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mc:AlternateContent xmlns:mc="http://schemas.openxmlformats.org/markup-compatibility/2006">
    <mc:Choice Requires="x15">
      <x15ac:absPath xmlns:x15ac="http://schemas.microsoft.com/office/spreadsheetml/2010/11/ac" url="C:\Users\zhaibintao\Desktop\"/>
    </mc:Choice>
  </mc:AlternateContent>
  <xr:revisionPtr revIDLastSave="0" documentId="13_ncr:1_{7CCAC906-6714-4A18-B230-A6DE3C8ECF28}" xr6:coauthVersionLast="47" xr6:coauthVersionMax="47" xr10:uidLastSave="{00000000-0000-0000-0000-000000000000}"/>
  <bookViews>
    <workbookView xWindow="-90" yWindow="-90" windowWidth="19380" windowHeight="10530" tabRatio="987" xr2:uid="{00000000-000D-0000-FFFF-FFFF00000000}"/>
  </bookViews>
  <sheets>
    <sheet name="lncRNA_DPI_6_vs_C.DE_ALL.annota" sheetId="1" r:id="rId1"/>
    <sheet name="lncRNA_DPI_10_vs_C.DE_ALL.annot" sheetId="2" r:id="rId2"/>
    <sheet name="lncRNA_DPI_14_vs_C.DE_ALL.annot" sheetId="3" r:id="rId3"/>
    <sheet name="lncRNA_SI_vs_C.DE_ALL.annotaion" sheetId="4" r:id="rId4"/>
  </sheets>
  <definedNames>
    <definedName name="_xlnm._FilterDatabase" localSheetId="1" hidden="1">'lncRNA_DPI_10_vs_C.DE_ALL.annot'!$A$1:$P$11426</definedName>
    <definedName name="_xlnm._FilterDatabase" localSheetId="2" hidden="1">'lncRNA_DPI_14_vs_C.DE_ALL.annot'!$A$1:$P$699</definedName>
    <definedName name="_xlnm._FilterDatabase" localSheetId="0" hidden="1">'lncRNA_DPI_6_vs_C.DE_ALL.annota'!$A$1:$P$1279</definedName>
    <definedName name="_xlnm._FilterDatabase" localSheetId="3" hidden="1">'lncRNA_SI_vs_C.DE_ALL.annotaion'!$A$1:$P$3523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3509" i="4" l="1"/>
  <c r="E3508" i="4"/>
  <c r="E3507" i="4"/>
  <c r="E3506" i="4"/>
  <c r="E3505" i="4"/>
  <c r="E3269" i="4"/>
  <c r="E3268" i="4"/>
  <c r="E3267" i="4"/>
  <c r="E3266" i="4"/>
  <c r="E3265" i="4"/>
  <c r="E3264" i="4"/>
  <c r="E3091" i="4"/>
  <c r="E3090" i="4"/>
  <c r="E3089" i="4"/>
  <c r="E3088" i="4"/>
  <c r="E3087" i="4"/>
  <c r="E3086" i="4"/>
  <c r="E3085" i="4"/>
  <c r="E3084" i="4"/>
  <c r="E3083" i="4"/>
  <c r="E3082" i="4"/>
  <c r="E3081" i="4"/>
  <c r="E3080" i="4"/>
  <c r="E3079" i="4"/>
  <c r="E3078" i="4"/>
  <c r="E3077" i="4"/>
  <c r="E3076" i="4"/>
  <c r="E3075" i="4"/>
  <c r="E3074" i="4"/>
  <c r="E3073" i="4"/>
  <c r="E3072" i="4"/>
  <c r="E3071" i="4"/>
  <c r="E3070" i="4"/>
  <c r="E3069" i="4"/>
  <c r="E3068" i="4"/>
  <c r="E3067" i="4"/>
  <c r="E3066" i="4"/>
  <c r="E3065" i="4"/>
  <c r="E3064" i="4"/>
  <c r="E3063" i="4"/>
  <c r="E3062" i="4"/>
  <c r="E3061" i="4"/>
  <c r="E3060" i="4"/>
  <c r="E3059" i="4"/>
  <c r="E3058" i="4"/>
  <c r="E3057" i="4"/>
  <c r="E3056" i="4"/>
  <c r="E3055" i="4"/>
  <c r="E3054" i="4"/>
  <c r="E3053" i="4"/>
  <c r="E3052" i="4"/>
  <c r="E3028" i="4"/>
  <c r="E3027" i="4"/>
  <c r="E3026" i="4"/>
  <c r="E3025" i="4"/>
  <c r="E3024" i="4"/>
  <c r="E3023" i="4"/>
  <c r="E3022" i="4"/>
  <c r="E3021" i="4"/>
  <c r="E3020" i="4"/>
  <c r="E3019" i="4"/>
  <c r="E3018" i="4"/>
  <c r="E3017" i="4"/>
  <c r="E3016" i="4"/>
  <c r="E3015" i="4"/>
  <c r="E3014" i="4"/>
  <c r="E3013" i="4"/>
  <c r="E2991" i="4"/>
  <c r="E2990" i="4"/>
  <c r="E2989" i="4"/>
  <c r="E2988" i="4"/>
  <c r="E2987" i="4"/>
  <c r="E2986" i="4"/>
  <c r="E2985" i="4"/>
  <c r="E2984" i="4"/>
  <c r="E2983" i="4"/>
  <c r="E2982" i="4"/>
  <c r="E2835" i="4"/>
  <c r="E2834" i="4"/>
  <c r="E2833" i="4"/>
  <c r="E2832" i="4"/>
  <c r="E2831" i="4"/>
  <c r="E2830" i="4"/>
  <c r="E2829" i="4"/>
  <c r="E2828" i="4"/>
  <c r="E2827" i="4"/>
  <c r="E2826" i="4"/>
  <c r="E2825" i="4"/>
  <c r="E2824" i="4"/>
  <c r="E2823" i="4"/>
  <c r="E2822" i="4"/>
  <c r="E2821" i="4"/>
  <c r="E2820" i="4"/>
  <c r="E2819" i="4"/>
  <c r="E2818" i="4"/>
  <c r="E2817" i="4"/>
  <c r="E2816" i="4"/>
  <c r="E2815" i="4"/>
  <c r="E2814" i="4"/>
  <c r="E2813" i="4"/>
  <c r="E2812" i="4"/>
  <c r="E2811" i="4"/>
  <c r="E2810" i="4"/>
  <c r="E2809" i="4"/>
  <c r="E2808" i="4"/>
  <c r="E2807" i="4"/>
  <c r="E2806" i="4"/>
  <c r="E2805" i="4"/>
  <c r="E2804" i="4"/>
  <c r="E2803" i="4"/>
  <c r="E2802" i="4"/>
  <c r="E2801" i="4"/>
  <c r="E2800" i="4"/>
  <c r="E2799" i="4"/>
  <c r="E2798" i="4"/>
  <c r="E2797" i="4"/>
  <c r="E2796" i="4"/>
  <c r="E2795" i="4"/>
  <c r="E2794" i="4"/>
  <c r="E2793" i="4"/>
  <c r="E2792" i="4"/>
  <c r="E2791" i="4"/>
  <c r="E2790" i="4"/>
  <c r="E2789" i="4"/>
  <c r="E2788" i="4"/>
  <c r="E2787" i="4"/>
  <c r="E2786" i="4"/>
  <c r="E2785" i="4"/>
  <c r="E2784" i="4"/>
  <c r="E2783" i="4"/>
  <c r="E2782" i="4"/>
  <c r="E2781" i="4"/>
  <c r="E2780" i="4"/>
  <c r="E2779" i="4"/>
  <c r="E2778" i="4"/>
  <c r="E2777" i="4"/>
  <c r="E2776" i="4"/>
  <c r="E2775" i="4"/>
  <c r="E2774" i="4"/>
  <c r="E2773" i="4"/>
  <c r="E2772" i="4"/>
  <c r="E2771" i="4"/>
  <c r="E2770" i="4"/>
  <c r="E2769" i="4"/>
  <c r="E2768" i="4"/>
  <c r="E2767" i="4"/>
  <c r="E2766" i="4"/>
  <c r="E2765" i="4"/>
  <c r="E2764" i="4"/>
  <c r="E2763" i="4"/>
  <c r="E2762" i="4"/>
  <c r="E2761" i="4"/>
  <c r="E2760" i="4"/>
  <c r="E2759" i="4"/>
  <c r="E2758" i="4"/>
  <c r="E2757" i="4"/>
  <c r="E2724" i="4"/>
  <c r="E2723" i="4"/>
  <c r="E2722" i="4"/>
  <c r="E2721" i="4"/>
  <c r="E2720" i="4"/>
  <c r="E2719" i="4"/>
  <c r="E2718" i="4"/>
  <c r="E2717" i="4"/>
  <c r="E2716" i="4"/>
  <c r="E2715" i="4"/>
  <c r="E2714" i="4"/>
  <c r="E2713" i="4"/>
  <c r="E2712" i="4"/>
  <c r="E2711" i="4"/>
  <c r="E2710" i="4"/>
  <c r="E2709" i="4"/>
  <c r="E2708" i="4"/>
  <c r="E2707" i="4"/>
  <c r="E2706" i="4"/>
  <c r="E2705" i="4"/>
  <c r="E2703" i="4"/>
  <c r="E2702" i="4"/>
  <c r="E2701" i="4"/>
  <c r="E2700" i="4"/>
  <c r="E2699" i="4"/>
  <c r="E2698" i="4"/>
  <c r="E2697" i="4"/>
  <c r="E2696" i="4"/>
  <c r="E2695" i="4"/>
  <c r="E2694" i="4"/>
  <c r="E2693" i="4"/>
  <c r="E2675" i="4"/>
  <c r="E2674" i="4"/>
  <c r="E2673" i="4"/>
  <c r="E2672" i="4"/>
  <c r="E2671" i="4"/>
  <c r="E2670" i="4"/>
  <c r="E2669" i="4"/>
  <c r="E2668" i="4"/>
  <c r="E2667" i="4"/>
  <c r="E2666" i="4"/>
  <c r="E2665" i="4"/>
  <c r="E2664" i="4"/>
  <c r="E2663" i="4"/>
  <c r="E2662" i="4"/>
  <c r="E2661" i="4"/>
  <c r="E2660" i="4"/>
  <c r="E2635" i="4"/>
  <c r="E2634" i="4"/>
  <c r="E2633" i="4"/>
  <c r="E2607" i="4"/>
  <c r="E2606" i="4"/>
  <c r="E2605" i="4"/>
  <c r="E2604" i="4"/>
  <c r="E2603" i="4"/>
  <c r="E2602" i="4"/>
  <c r="E2601" i="4"/>
  <c r="E2600" i="4"/>
  <c r="E2599" i="4"/>
  <c r="E2279" i="4"/>
  <c r="E2278" i="4"/>
  <c r="E2277" i="4"/>
  <c r="E2276" i="4"/>
  <c r="E2275" i="4"/>
  <c r="E2274" i="4"/>
  <c r="E2273" i="4"/>
  <c r="E2272" i="4"/>
  <c r="E2271" i="4"/>
  <c r="E2270" i="4"/>
  <c r="E2269" i="4"/>
  <c r="E2268" i="4"/>
  <c r="E2267" i="4"/>
  <c r="E2266" i="4"/>
  <c r="E2265" i="4"/>
  <c r="E2264" i="4"/>
  <c r="E2263" i="4"/>
  <c r="E2262" i="4"/>
  <c r="E2261" i="4"/>
  <c r="E2260" i="4"/>
  <c r="E2259" i="4"/>
  <c r="E2258" i="4"/>
  <c r="E2257" i="4"/>
  <c r="E2256" i="4"/>
  <c r="E2252" i="4"/>
  <c r="E2251" i="4"/>
  <c r="E2250" i="4"/>
  <c r="E2249" i="4"/>
  <c r="E2248" i="4"/>
  <c r="E2247" i="4"/>
  <c r="E2246" i="4"/>
  <c r="E2245" i="4"/>
  <c r="E2244" i="4"/>
  <c r="E2243" i="4"/>
  <c r="E2242" i="4"/>
  <c r="E2241" i="4"/>
  <c r="E2240" i="4"/>
  <c r="E2239" i="4"/>
  <c r="E2238" i="4"/>
  <c r="E2237" i="4"/>
  <c r="E2236" i="4"/>
  <c r="E2235" i="4"/>
  <c r="E2234" i="4"/>
  <c r="E2233" i="4"/>
  <c r="E2232" i="4"/>
  <c r="E2231" i="4"/>
  <c r="E2230" i="4"/>
  <c r="E2229" i="4"/>
  <c r="E2228" i="4"/>
  <c r="E2227" i="4"/>
  <c r="E2226" i="4"/>
  <c r="E2225" i="4"/>
  <c r="E2224" i="4"/>
  <c r="E2223" i="4"/>
  <c r="E2222" i="4"/>
  <c r="E2221" i="4"/>
  <c r="E2220" i="4"/>
  <c r="E2219" i="4"/>
  <c r="E2218" i="4"/>
  <c r="E2217" i="4"/>
  <c r="E2216" i="4"/>
  <c r="E2215" i="4"/>
  <c r="E2214" i="4"/>
  <c r="E2213" i="4"/>
  <c r="E2212" i="4"/>
  <c r="E2211" i="4"/>
  <c r="E2210" i="4"/>
  <c r="E2209" i="4"/>
  <c r="E2208" i="4"/>
  <c r="E2207" i="4"/>
  <c r="E2206" i="4"/>
  <c r="E2205" i="4"/>
  <c r="E2204" i="4"/>
  <c r="E2203" i="4"/>
  <c r="E2202" i="4"/>
  <c r="E2201" i="4"/>
  <c r="E2200" i="4"/>
  <c r="E2199" i="4"/>
  <c r="E2198" i="4"/>
  <c r="E2197" i="4"/>
  <c r="E2189" i="4"/>
  <c r="E2188" i="4"/>
  <c r="E2187" i="4"/>
  <c r="E2186" i="4"/>
  <c r="E2185" i="4"/>
  <c r="E2167" i="4"/>
  <c r="E2166" i="4"/>
  <c r="E2165" i="4"/>
  <c r="E2164" i="4"/>
  <c r="E2163" i="4"/>
  <c r="E2162" i="4"/>
  <c r="E2161" i="4"/>
  <c r="E2160" i="4"/>
  <c r="E2159" i="4"/>
  <c r="E2158" i="4"/>
  <c r="E2157" i="4"/>
  <c r="E2156" i="4"/>
  <c r="E2155" i="4"/>
  <c r="E2154" i="4"/>
  <c r="E2153" i="4"/>
  <c r="E2133" i="4"/>
  <c r="E2132" i="4"/>
  <c r="E2131" i="4"/>
  <c r="E2130" i="4"/>
  <c r="E2129" i="4"/>
  <c r="E2125" i="4"/>
  <c r="E2124" i="4"/>
  <c r="E2123" i="4"/>
  <c r="E2122" i="4"/>
  <c r="E2121" i="4"/>
  <c r="E2120" i="4"/>
  <c r="E2119" i="4"/>
  <c r="E2118" i="4"/>
  <c r="E2117" i="4"/>
  <c r="E2116" i="4"/>
  <c r="E2115" i="4"/>
  <c r="E2114" i="4"/>
  <c r="E2113" i="4"/>
  <c r="E2112" i="4"/>
  <c r="E2111" i="4"/>
  <c r="E2110" i="4"/>
  <c r="E2083" i="4"/>
  <c r="E2082" i="4"/>
  <c r="E2081" i="4"/>
  <c r="E2080" i="4"/>
  <c r="E2079" i="4"/>
  <c r="E2078" i="4"/>
  <c r="E2077" i="4"/>
  <c r="E2076" i="4"/>
  <c r="E2075" i="4"/>
  <c r="E2074" i="4"/>
  <c r="E2073" i="4"/>
  <c r="E2072" i="4"/>
  <c r="E2071" i="4"/>
  <c r="E2070" i="4"/>
  <c r="E2069" i="4"/>
  <c r="E2068" i="4"/>
  <c r="E2067" i="4"/>
  <c r="E2066" i="4"/>
  <c r="E2065" i="4"/>
  <c r="E2064" i="4"/>
  <c r="E2063" i="4"/>
  <c r="E2062" i="4"/>
  <c r="E2061" i="4"/>
  <c r="E2060" i="4"/>
  <c r="E2059" i="4"/>
  <c r="E2058" i="4"/>
  <c r="E2057" i="4"/>
  <c r="E2056" i="4"/>
  <c r="E2055" i="4"/>
  <c r="E2054" i="4"/>
  <c r="E2053" i="4"/>
  <c r="E2052" i="4"/>
  <c r="E2051" i="4"/>
  <c r="E2050" i="4"/>
  <c r="E2049" i="4"/>
  <c r="E2048" i="4"/>
  <c r="E2047" i="4"/>
  <c r="E2046" i="4"/>
  <c r="E2045" i="4"/>
  <c r="E2044" i="4"/>
  <c r="E2043" i="4"/>
  <c r="E2042" i="4"/>
  <c r="E2041" i="4"/>
  <c r="E2040" i="4"/>
  <c r="E2039" i="4"/>
  <c r="E2038" i="4"/>
  <c r="E2037" i="4"/>
  <c r="E2036" i="4"/>
  <c r="E2035" i="4"/>
  <c r="E2034" i="4"/>
  <c r="E2033" i="4"/>
  <c r="E2032" i="4"/>
  <c r="E2031" i="4"/>
  <c r="E2030" i="4"/>
  <c r="E2029" i="4"/>
  <c r="E2028" i="4"/>
  <c r="E2027" i="4"/>
  <c r="E2026" i="4"/>
  <c r="E2025" i="4"/>
  <c r="E2024" i="4"/>
  <c r="E2023" i="4"/>
  <c r="E2022" i="4"/>
  <c r="E2021" i="4"/>
  <c r="E2020" i="4"/>
  <c r="E2019" i="4"/>
  <c r="E2018" i="4"/>
  <c r="E2017" i="4"/>
  <c r="E2016" i="4"/>
  <c r="E2015" i="4"/>
  <c r="E2014" i="4"/>
  <c r="E2013" i="4"/>
  <c r="E2012" i="4"/>
  <c r="E2011" i="4"/>
  <c r="E2010" i="4"/>
  <c r="E2009" i="4"/>
  <c r="E2008" i="4"/>
  <c r="E2007" i="4"/>
  <c r="E2006" i="4"/>
  <c r="E2005" i="4"/>
  <c r="E2004" i="4"/>
  <c r="E2003" i="4"/>
  <c r="E2002" i="4"/>
  <c r="E2001" i="4"/>
  <c r="E2000" i="4"/>
  <c r="E1999" i="4"/>
  <c r="E1998" i="4"/>
  <c r="E1997" i="4"/>
  <c r="E1996" i="4"/>
  <c r="E1995" i="4"/>
  <c r="E1994" i="4"/>
  <c r="E1993" i="4"/>
  <c r="E1992" i="4"/>
  <c r="E1991" i="4"/>
  <c r="E1983" i="4"/>
  <c r="E1982" i="4"/>
  <c r="E1981" i="4"/>
  <c r="E1980" i="4"/>
  <c r="E1979" i="4"/>
  <c r="E1978" i="4"/>
  <c r="E1977" i="4"/>
  <c r="E1974" i="4"/>
  <c r="E1973" i="4"/>
  <c r="E1972" i="4"/>
  <c r="E1971" i="4"/>
  <c r="E1970" i="4"/>
  <c r="E1969" i="4"/>
  <c r="E1968" i="4"/>
  <c r="E1967" i="4"/>
  <c r="E1966" i="4"/>
  <c r="E1965" i="4"/>
  <c r="E1964" i="4"/>
  <c r="E1963" i="4"/>
  <c r="E1962" i="4"/>
  <c r="E1961" i="4"/>
  <c r="E1960" i="4"/>
  <c r="E1959" i="4"/>
  <c r="E1958" i="4"/>
  <c r="E1957" i="4"/>
  <c r="E1956" i="4"/>
  <c r="E1955" i="4"/>
  <c r="E1954" i="4"/>
  <c r="E1953" i="4"/>
  <c r="E1952" i="4"/>
  <c r="E1951" i="4"/>
  <c r="E1950" i="4"/>
  <c r="E1949" i="4"/>
  <c r="E1948" i="4"/>
  <c r="E1947" i="4"/>
  <c r="E1946" i="4"/>
  <c r="E1945" i="4"/>
  <c r="E1944" i="4"/>
  <c r="E1943" i="4"/>
  <c r="E1942" i="4"/>
  <c r="E1941" i="4"/>
  <c r="E1940" i="4"/>
  <c r="E1939" i="4"/>
  <c r="E1938" i="4"/>
  <c r="E1937" i="4"/>
  <c r="E1936" i="4"/>
  <c r="E1935" i="4"/>
  <c r="E1934" i="4"/>
  <c r="E1933" i="4"/>
  <c r="E1932" i="4"/>
  <c r="E1931" i="4"/>
  <c r="E1930" i="4"/>
  <c r="E1929" i="4"/>
  <c r="E1928" i="4"/>
  <c r="E1927" i="4"/>
  <c r="E1926" i="4"/>
  <c r="E1925" i="4"/>
  <c r="E1924" i="4"/>
  <c r="E1923" i="4"/>
  <c r="E1922" i="4"/>
  <c r="E1921" i="4"/>
  <c r="E1920" i="4"/>
  <c r="E1919" i="4"/>
  <c r="E1918" i="4"/>
  <c r="E1917" i="4"/>
  <c r="E1916" i="4"/>
  <c r="E1915" i="4"/>
  <c r="E1914" i="4"/>
  <c r="E1913" i="4"/>
  <c r="E1912" i="4"/>
  <c r="E1911" i="4"/>
  <c r="E1910" i="4"/>
  <c r="E1909" i="4"/>
  <c r="E1908" i="4"/>
  <c r="E1907" i="4"/>
  <c r="E1906" i="4"/>
  <c r="E1905" i="4"/>
  <c r="E1904" i="4"/>
  <c r="E1903" i="4"/>
  <c r="E1902" i="4"/>
  <c r="E1901" i="4"/>
  <c r="E1900" i="4"/>
  <c r="E1899" i="4"/>
  <c r="E1898" i="4"/>
  <c r="E1897" i="4"/>
  <c r="E1896" i="4"/>
  <c r="E1895" i="4"/>
  <c r="E1894" i="4"/>
  <c r="E1893" i="4"/>
  <c r="E1892" i="4"/>
  <c r="E1844" i="4"/>
  <c r="E1843" i="4"/>
  <c r="E1842" i="4"/>
  <c r="E1841" i="4"/>
  <c r="E1840" i="4"/>
  <c r="E1839" i="4"/>
  <c r="E1838" i="4"/>
  <c r="E1837" i="4"/>
  <c r="E1836" i="4"/>
  <c r="E1835" i="4"/>
  <c r="E1834" i="4"/>
  <c r="E1833" i="4"/>
  <c r="E1832" i="4"/>
  <c r="E1831" i="4"/>
  <c r="E1830" i="4"/>
  <c r="E1829" i="4"/>
  <c r="E1828" i="4"/>
  <c r="E1827" i="4"/>
  <c r="E1826" i="4"/>
  <c r="E1825" i="4"/>
  <c r="E1824" i="4"/>
  <c r="E1823" i="4"/>
  <c r="E1822" i="4"/>
  <c r="E1808" i="4"/>
  <c r="E1807" i="4"/>
  <c r="E1806" i="4"/>
  <c r="E1805" i="4"/>
  <c r="E1804" i="4"/>
  <c r="E1803" i="4"/>
  <c r="E1802" i="4"/>
  <c r="E1801" i="4"/>
  <c r="E1800" i="4"/>
  <c r="E1799" i="4"/>
  <c r="E1798" i="4"/>
  <c r="E1797" i="4"/>
  <c r="E1796" i="4"/>
  <c r="E1795" i="4"/>
  <c r="E1794" i="4"/>
  <c r="E1793" i="4"/>
  <c r="E1792" i="4"/>
  <c r="E1791" i="4"/>
  <c r="E1790" i="4"/>
  <c r="E1789" i="4"/>
  <c r="E1788" i="4"/>
  <c r="E1787" i="4"/>
  <c r="E1786" i="4"/>
  <c r="E1785" i="4"/>
  <c r="E1784" i="4"/>
  <c r="E1783" i="4"/>
  <c r="E1782" i="4"/>
  <c r="E1781" i="4"/>
  <c r="E1780" i="4"/>
  <c r="E1779" i="4"/>
  <c r="E1778" i="4"/>
  <c r="E1777" i="4"/>
  <c r="E1776" i="4"/>
  <c r="E1775" i="4"/>
  <c r="E1774" i="4"/>
  <c r="E1773" i="4"/>
  <c r="E1772" i="4"/>
  <c r="E1771" i="4"/>
  <c r="E1770" i="4"/>
  <c r="E1769" i="4"/>
  <c r="E1768" i="4"/>
  <c r="E1767" i="4"/>
  <c r="E1766" i="4"/>
  <c r="E1765" i="4"/>
  <c r="E1764" i="4"/>
  <c r="E1763" i="4"/>
  <c r="E1762" i="4"/>
  <c r="E1761" i="4"/>
  <c r="E1760" i="4"/>
  <c r="E1759" i="4"/>
  <c r="E1758" i="4"/>
  <c r="E1757" i="4"/>
  <c r="E1756" i="4"/>
  <c r="E1755" i="4"/>
  <c r="E1754" i="4"/>
  <c r="E1753" i="4"/>
  <c r="E1752" i="4"/>
  <c r="E1751" i="4"/>
  <c r="E1750" i="4"/>
  <c r="E1749" i="4"/>
  <c r="E1748" i="4"/>
  <c r="E1747" i="4"/>
  <c r="E1737" i="4"/>
  <c r="E1736" i="4"/>
  <c r="E1735" i="4"/>
  <c r="E1734" i="4"/>
  <c r="E1733" i="4"/>
  <c r="E1732" i="4"/>
  <c r="E1731" i="4"/>
  <c r="E1730" i="4"/>
  <c r="E1729" i="4"/>
  <c r="E1728" i="4"/>
  <c r="E1727" i="4"/>
  <c r="E1726" i="4"/>
  <c r="E1725" i="4"/>
  <c r="E1724" i="4"/>
  <c r="E1723" i="4"/>
  <c r="E1722" i="4"/>
  <c r="E1721" i="4"/>
  <c r="E1720" i="4"/>
  <c r="E1719" i="4"/>
  <c r="E1718" i="4"/>
  <c r="E1717" i="4"/>
  <c r="E1716" i="4"/>
  <c r="E1715" i="4"/>
  <c r="E1714" i="4"/>
  <c r="E1713" i="4"/>
  <c r="E1712" i="4"/>
  <c r="E1711" i="4"/>
  <c r="E1710" i="4"/>
  <c r="E1709" i="4"/>
  <c r="E1708" i="4"/>
  <c r="E1707" i="4"/>
  <c r="E1706" i="4"/>
  <c r="E1705" i="4"/>
  <c r="E1704" i="4"/>
  <c r="E1703" i="4"/>
  <c r="E1702" i="4"/>
  <c r="E1701" i="4"/>
  <c r="E1700" i="4"/>
  <c r="E1699" i="4"/>
  <c r="E1698" i="4"/>
  <c r="E1697" i="4"/>
  <c r="E1696" i="4"/>
  <c r="E1695" i="4"/>
  <c r="E1694" i="4"/>
  <c r="E1693" i="4"/>
  <c r="E1692" i="4"/>
  <c r="E1691" i="4"/>
  <c r="E1690" i="4"/>
  <c r="E1689" i="4"/>
  <c r="E1688" i="4"/>
  <c r="E1687" i="4"/>
  <c r="E1686" i="4"/>
  <c r="E1685" i="4"/>
  <c r="E1684" i="4"/>
  <c r="E1683" i="4"/>
  <c r="E1682" i="4"/>
  <c r="E1681" i="4"/>
  <c r="E1680" i="4"/>
  <c r="E1679" i="4"/>
  <c r="E1678" i="4"/>
  <c r="E1677" i="4"/>
  <c r="E1676" i="4"/>
  <c r="E1675" i="4"/>
  <c r="E1674" i="4"/>
  <c r="E1673" i="4"/>
  <c r="E1672" i="4"/>
  <c r="E1671" i="4"/>
  <c r="E1670" i="4"/>
  <c r="E1669" i="4"/>
  <c r="E1668" i="4"/>
  <c r="E1667" i="4"/>
  <c r="E1666" i="4"/>
  <c r="E1665" i="4"/>
  <c r="E1664" i="4"/>
  <c r="E1663" i="4"/>
  <c r="E1662" i="4"/>
  <c r="E1661" i="4"/>
  <c r="E1660" i="4"/>
  <c r="E1653" i="4"/>
  <c r="E1630" i="4"/>
  <c r="E1629" i="4"/>
  <c r="E1628" i="4"/>
  <c r="E1627" i="4"/>
  <c r="E1626" i="4"/>
  <c r="E1625" i="4"/>
  <c r="E1624" i="4"/>
  <c r="E1623" i="4"/>
  <c r="E1622" i="4"/>
  <c r="E1621" i="4"/>
  <c r="E1620" i="4"/>
  <c r="E1619" i="4"/>
  <c r="E1618" i="4"/>
  <c r="E1617" i="4"/>
  <c r="E1616" i="4"/>
  <c r="E1615" i="4"/>
  <c r="E1614" i="4"/>
  <c r="E1613" i="4"/>
  <c r="E1612" i="4"/>
  <c r="E1611" i="4"/>
  <c r="E1610" i="4"/>
  <c r="E1609" i="4"/>
  <c r="E1608" i="4"/>
  <c r="E1607" i="4"/>
  <c r="E1606" i="4"/>
  <c r="E1605" i="4"/>
  <c r="E1604" i="4"/>
  <c r="E1603" i="4"/>
  <c r="E1602" i="4"/>
  <c r="E1601" i="4"/>
  <c r="E1600" i="4"/>
  <c r="E1599" i="4"/>
  <c r="E1598" i="4"/>
  <c r="E1597" i="4"/>
  <c r="E1596" i="4"/>
  <c r="E1595" i="4"/>
  <c r="E1594" i="4"/>
  <c r="E1593" i="4"/>
  <c r="E1592" i="4"/>
  <c r="E1591" i="4"/>
  <c r="E1590" i="4"/>
  <c r="E1589" i="4"/>
  <c r="E1588" i="4"/>
  <c r="E1587" i="4"/>
  <c r="E1586" i="4"/>
  <c r="E1585" i="4"/>
  <c r="E1584" i="4"/>
  <c r="E1583" i="4"/>
  <c r="E1582" i="4"/>
  <c r="E1581" i="4"/>
  <c r="E1580" i="4"/>
  <c r="E1579" i="4"/>
  <c r="E1578" i="4"/>
  <c r="E1577" i="4"/>
  <c r="E1576" i="4"/>
  <c r="E1575" i="4"/>
  <c r="E1574" i="4"/>
  <c r="E1573" i="4"/>
  <c r="E1572" i="4"/>
  <c r="E1571" i="4"/>
  <c r="E1570" i="4"/>
  <c r="E1569" i="4"/>
  <c r="E1568" i="4"/>
  <c r="E1567" i="4"/>
  <c r="E1566" i="4"/>
  <c r="E1565" i="4"/>
  <c r="E1564" i="4"/>
  <c r="E1563" i="4"/>
  <c r="E1550" i="4"/>
  <c r="E1549" i="4"/>
  <c r="E1548" i="4"/>
  <c r="E1547" i="4"/>
  <c r="E1546" i="4"/>
  <c r="E1448" i="4"/>
  <c r="E1447" i="4"/>
  <c r="E1432" i="4"/>
  <c r="E1431" i="4"/>
  <c r="E1430" i="4"/>
  <c r="E1429" i="4"/>
  <c r="E1428" i="4"/>
  <c r="E1217" i="4"/>
  <c r="E1216" i="4"/>
  <c r="E1215" i="4"/>
  <c r="E1214" i="4"/>
  <c r="E1213" i="4"/>
  <c r="E1212" i="4"/>
  <c r="E1211" i="4"/>
  <c r="E1210" i="4"/>
  <c r="E1209" i="4"/>
  <c r="E1208" i="4"/>
  <c r="E1207" i="4"/>
  <c r="E1206" i="4"/>
  <c r="E1205" i="4"/>
  <c r="E1204" i="4"/>
  <c r="E1203" i="4"/>
  <c r="E1202" i="4"/>
  <c r="E1201" i="4"/>
  <c r="E1200" i="4"/>
  <c r="E1199" i="4"/>
  <c r="E1198" i="4"/>
  <c r="E1197" i="4"/>
  <c r="E1196" i="4"/>
  <c r="E1195" i="4"/>
  <c r="E1194" i="4"/>
  <c r="E1193" i="4"/>
  <c r="E1192" i="4"/>
  <c r="E1191" i="4"/>
  <c r="E1190" i="4"/>
  <c r="E1189" i="4"/>
  <c r="E1188" i="4"/>
  <c r="E1187" i="4"/>
  <c r="E1186" i="4"/>
  <c r="E1185" i="4"/>
  <c r="E1184" i="4"/>
  <c r="E1183" i="4"/>
  <c r="E1182" i="4"/>
  <c r="E1181" i="4"/>
  <c r="E1180" i="4"/>
  <c r="E1179" i="4"/>
  <c r="E1178" i="4"/>
  <c r="E1177" i="4"/>
  <c r="E1176" i="4"/>
  <c r="E1175" i="4"/>
  <c r="E1174" i="4"/>
  <c r="E1173" i="4"/>
  <c r="E1172" i="4"/>
  <c r="E1171" i="4"/>
  <c r="E1170" i="4"/>
  <c r="E1169" i="4"/>
  <c r="E1168" i="4"/>
  <c r="E1167" i="4"/>
  <c r="E1166" i="4"/>
  <c r="E1165" i="4"/>
  <c r="E1164" i="4"/>
  <c r="E1163" i="4"/>
  <c r="E1162" i="4"/>
  <c r="E1161" i="4"/>
  <c r="E1160" i="4"/>
  <c r="E1159" i="4"/>
  <c r="E1158" i="4"/>
  <c r="E1157" i="4"/>
  <c r="E1156" i="4"/>
  <c r="E1155" i="4"/>
  <c r="E1154" i="4"/>
  <c r="E1153" i="4"/>
  <c r="E1152" i="4"/>
  <c r="E559" i="4"/>
  <c r="E558" i="4"/>
  <c r="E557" i="4"/>
  <c r="E556" i="4"/>
  <c r="E548" i="4"/>
  <c r="E547" i="4"/>
  <c r="E546" i="4"/>
  <c r="E545" i="4"/>
  <c r="E544" i="4"/>
  <c r="E543" i="4"/>
  <c r="E542" i="4"/>
  <c r="E541" i="4"/>
  <c r="E540" i="4"/>
  <c r="E539" i="4"/>
  <c r="E538" i="4"/>
  <c r="E537" i="4"/>
  <c r="E522" i="4"/>
  <c r="E521" i="4"/>
  <c r="E513" i="4"/>
  <c r="E512" i="4"/>
  <c r="E511" i="4"/>
  <c r="E510" i="4"/>
  <c r="E509" i="4"/>
  <c r="E508" i="4"/>
  <c r="E507" i="4"/>
  <c r="E506" i="4"/>
  <c r="E505" i="4"/>
  <c r="E504" i="4"/>
  <c r="E503" i="4"/>
  <c r="E502" i="4"/>
  <c r="E501" i="4"/>
  <c r="E500" i="4"/>
  <c r="E499" i="4"/>
  <c r="E498" i="4"/>
  <c r="E497" i="4"/>
  <c r="E496" i="4"/>
  <c r="E495" i="4"/>
  <c r="E494" i="4"/>
  <c r="E493" i="4"/>
  <c r="E492" i="4"/>
  <c r="E491" i="4"/>
  <c r="E475" i="4"/>
  <c r="E474" i="4"/>
  <c r="E473" i="4"/>
  <c r="E472" i="4"/>
  <c r="E471" i="4"/>
  <c r="E470" i="4"/>
  <c r="E469" i="4"/>
  <c r="E468" i="4"/>
  <c r="E467" i="4"/>
  <c r="E466" i="4"/>
  <c r="E447" i="4"/>
  <c r="E446" i="4"/>
  <c r="E419" i="4"/>
  <c r="E418" i="4"/>
  <c r="E417" i="4"/>
  <c r="E416" i="4"/>
  <c r="E415" i="4"/>
  <c r="E414" i="4"/>
  <c r="E413" i="4"/>
  <c r="E412" i="4"/>
  <c r="E411" i="4"/>
  <c r="E410" i="4"/>
  <c r="E409" i="4"/>
  <c r="E408" i="4"/>
  <c r="E209" i="4"/>
  <c r="E208" i="4"/>
  <c r="E207" i="4"/>
  <c r="E206" i="4"/>
  <c r="E205" i="4"/>
  <c r="E204" i="4"/>
  <c r="E203" i="4"/>
  <c r="E202" i="4"/>
  <c r="E201" i="4"/>
  <c r="E200" i="4"/>
  <c r="E56" i="4"/>
  <c r="E55" i="4"/>
  <c r="E54" i="4"/>
  <c r="E53" i="4"/>
  <c r="E52" i="4"/>
  <c r="E51" i="4"/>
  <c r="E50" i="4"/>
  <c r="E49" i="4"/>
  <c r="E48" i="4"/>
  <c r="E47" i="4"/>
  <c r="E46" i="4"/>
  <c r="E45" i="4"/>
  <c r="E44" i="4"/>
  <c r="E43" i="4"/>
  <c r="E42" i="4"/>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E686" i="3"/>
  <c r="E656" i="3"/>
  <c r="E655" i="3"/>
  <c r="E654" i="3"/>
  <c r="E653" i="3"/>
  <c r="E652" i="3"/>
  <c r="E651" i="3"/>
  <c r="E650" i="3"/>
  <c r="E649" i="3"/>
  <c r="E648" i="3"/>
  <c r="E647" i="3"/>
  <c r="E640" i="3"/>
  <c r="E639" i="3"/>
  <c r="E638" i="3"/>
  <c r="E637" i="3"/>
  <c r="E636" i="3"/>
  <c r="E635" i="3"/>
  <c r="E634" i="3"/>
  <c r="E633" i="3"/>
  <c r="E632" i="3"/>
  <c r="E631" i="3"/>
  <c r="E630" i="3"/>
  <c r="E629" i="3"/>
  <c r="E628" i="3"/>
  <c r="E627" i="3"/>
  <c r="E626" i="3"/>
  <c r="E625" i="3"/>
  <c r="E624" i="3"/>
  <c r="E623" i="3"/>
  <c r="E622" i="3"/>
  <c r="E621" i="3"/>
  <c r="E620" i="3"/>
  <c r="E619" i="3"/>
  <c r="E618" i="3"/>
  <c r="E617" i="3"/>
  <c r="E616" i="3"/>
  <c r="E615" i="3"/>
  <c r="E614" i="3"/>
  <c r="E613" i="3"/>
  <c r="E612" i="3"/>
  <c r="E611" i="3"/>
  <c r="E610" i="3"/>
  <c r="E609" i="3"/>
  <c r="E608" i="3"/>
  <c r="E607" i="3"/>
  <c r="E606" i="3"/>
  <c r="E605" i="3"/>
  <c r="E604" i="3"/>
  <c r="E603" i="3"/>
  <c r="E602" i="3"/>
  <c r="E601" i="3"/>
  <c r="E600" i="3"/>
  <c r="E599" i="3"/>
  <c r="E598" i="3"/>
  <c r="E597" i="3"/>
  <c r="E596" i="3"/>
  <c r="E595" i="3"/>
  <c r="E594" i="3"/>
  <c r="E593" i="3"/>
  <c r="E592" i="3"/>
  <c r="E591" i="3"/>
  <c r="E590" i="3"/>
  <c r="E589" i="3"/>
  <c r="E588" i="3"/>
  <c r="E587" i="3"/>
  <c r="E586" i="3"/>
  <c r="E585" i="3"/>
  <c r="E584" i="3"/>
  <c r="E583" i="3"/>
  <c r="E582" i="3"/>
  <c r="E581" i="3"/>
  <c r="E580" i="3"/>
  <c r="E579" i="3"/>
  <c r="E578" i="3"/>
  <c r="E577" i="3"/>
  <c r="E576" i="3"/>
  <c r="E575" i="3"/>
  <c r="E574" i="3"/>
  <c r="E573" i="3"/>
  <c r="E572" i="3"/>
  <c r="E571" i="3"/>
  <c r="E570" i="3"/>
  <c r="E569" i="3"/>
  <c r="E568" i="3"/>
  <c r="E567" i="3"/>
  <c r="E566" i="3"/>
  <c r="E565" i="3"/>
  <c r="E564" i="3"/>
  <c r="E563" i="3"/>
  <c r="E562" i="3"/>
  <c r="E561" i="3"/>
  <c r="E560" i="3"/>
  <c r="E559" i="3"/>
  <c r="E558" i="3"/>
  <c r="E557" i="3"/>
  <c r="E556" i="3"/>
  <c r="E555" i="3"/>
  <c r="E554" i="3"/>
  <c r="E553" i="3"/>
  <c r="E552" i="3"/>
  <c r="E551" i="3"/>
  <c r="E550" i="3"/>
  <c r="E549" i="3"/>
  <c r="E548" i="3"/>
  <c r="E547" i="3"/>
  <c r="E546" i="3"/>
  <c r="E545" i="3"/>
  <c r="E544" i="3"/>
  <c r="E543" i="3"/>
  <c r="E542" i="3"/>
  <c r="E541" i="3"/>
  <c r="E540" i="3"/>
  <c r="E539" i="3"/>
  <c r="E538" i="3"/>
  <c r="E537" i="3"/>
  <c r="E536" i="3"/>
  <c r="E535" i="3"/>
  <c r="E534" i="3"/>
  <c r="E533" i="3"/>
  <c r="E532" i="3"/>
  <c r="E531" i="3"/>
  <c r="E530" i="3"/>
  <c r="E529" i="3"/>
  <c r="E528" i="3"/>
  <c r="E527" i="3"/>
  <c r="E526" i="3"/>
  <c r="E525" i="3"/>
  <c r="E524" i="3"/>
  <c r="E523" i="3"/>
  <c r="E516" i="3"/>
  <c r="E515" i="3"/>
  <c r="E514" i="3"/>
  <c r="E513" i="3"/>
  <c r="E512" i="3"/>
  <c r="E494" i="3"/>
  <c r="E493" i="3"/>
  <c r="E492" i="3"/>
  <c r="E491" i="3"/>
  <c r="E490" i="3"/>
  <c r="E489" i="3"/>
  <c r="E488" i="3"/>
  <c r="E487" i="3"/>
  <c r="E486" i="3"/>
  <c r="E485" i="3"/>
  <c r="E484" i="3"/>
  <c r="E483" i="3"/>
  <c r="E482" i="3"/>
  <c r="E445" i="3"/>
  <c r="E444" i="3"/>
  <c r="E443" i="3"/>
  <c r="E442" i="3"/>
  <c r="E441" i="3"/>
  <c r="E409" i="3"/>
  <c r="E408" i="3"/>
  <c r="E407" i="3"/>
  <c r="E406" i="3"/>
  <c r="E405" i="3"/>
  <c r="E404" i="3"/>
  <c r="E403" i="3"/>
  <c r="E402" i="3"/>
  <c r="E401" i="3"/>
  <c r="E400" i="3"/>
  <c r="E387" i="3"/>
  <c r="E386" i="3"/>
  <c r="E385" i="3"/>
  <c r="E384" i="3"/>
  <c r="E383" i="3"/>
  <c r="E382" i="3"/>
  <c r="E381" i="3"/>
  <c r="E380" i="3"/>
  <c r="E379" i="3"/>
  <c r="E378" i="3"/>
  <c r="E302" i="3"/>
  <c r="E301" i="3"/>
  <c r="E300" i="3"/>
  <c r="E299" i="3"/>
  <c r="E284" i="3"/>
  <c r="E283" i="3"/>
  <c r="E282" i="3"/>
  <c r="E281" i="3"/>
  <c r="E280" i="3"/>
  <c r="E279" i="3"/>
  <c r="E278" i="3"/>
  <c r="E277" i="3"/>
  <c r="E276" i="3"/>
  <c r="E275" i="3"/>
  <c r="E274" i="3"/>
  <c r="E273" i="3"/>
  <c r="E272" i="3"/>
  <c r="E271" i="3"/>
  <c r="E270" i="3"/>
  <c r="E269" i="3"/>
  <c r="E268" i="3"/>
  <c r="E267" i="3"/>
  <c r="E266" i="3"/>
  <c r="E265" i="3"/>
  <c r="E264" i="3"/>
  <c r="E263" i="3"/>
  <c r="E262" i="3"/>
  <c r="E261" i="3"/>
  <c r="E260" i="3"/>
  <c r="E259" i="3"/>
  <c r="E258" i="3"/>
  <c r="E257" i="3"/>
  <c r="E256" i="3"/>
  <c r="E255" i="3"/>
  <c r="E254" i="3"/>
  <c r="E253" i="3"/>
  <c r="E252" i="3"/>
  <c r="E251" i="3"/>
  <c r="E250" i="3"/>
  <c r="E249" i="3"/>
  <c r="E248" i="3"/>
  <c r="E247" i="3"/>
  <c r="E246" i="3"/>
  <c r="E245" i="3"/>
  <c r="E244" i="3"/>
  <c r="E243" i="3"/>
  <c r="E242" i="3"/>
  <c r="E241" i="3"/>
  <c r="E240" i="3"/>
  <c r="E239" i="3"/>
  <c r="E238" i="3"/>
  <c r="E237" i="3"/>
  <c r="E236" i="3"/>
  <c r="E235" i="3"/>
  <c r="E234" i="3"/>
  <c r="E233" i="3"/>
  <c r="E232" i="3"/>
  <c r="E231" i="3"/>
  <c r="E230" i="3"/>
  <c r="E229" i="3"/>
  <c r="E228" i="3"/>
  <c r="E227" i="3"/>
  <c r="E226" i="3"/>
  <c r="E225" i="3"/>
  <c r="E224" i="3"/>
  <c r="E223" i="3"/>
  <c r="E217" i="3"/>
  <c r="E216" i="3"/>
  <c r="E215" i="3"/>
  <c r="E214" i="3"/>
  <c r="E213" i="3"/>
  <c r="E212" i="3"/>
  <c r="E211" i="3"/>
  <c r="E210" i="3"/>
  <c r="E209" i="3"/>
  <c r="E208" i="3"/>
  <c r="E207" i="3"/>
  <c r="E206" i="3"/>
  <c r="E195" i="3"/>
  <c r="E194" i="3"/>
  <c r="E193" i="3"/>
  <c r="E185" i="3"/>
  <c r="E184" i="3"/>
  <c r="E183" i="3"/>
  <c r="E182" i="3"/>
  <c r="E181" i="3"/>
  <c r="E52" i="3"/>
  <c r="E51" i="3"/>
  <c r="E50" i="3"/>
  <c r="E49" i="3"/>
  <c r="E48" i="3"/>
  <c r="E47" i="3"/>
  <c r="E46" i="3"/>
  <c r="E45" i="3"/>
  <c r="E44" i="3"/>
  <c r="E43" i="3"/>
  <c r="E42" i="3"/>
  <c r="E41" i="3"/>
  <c r="E31" i="3"/>
  <c r="E30" i="3"/>
  <c r="E29" i="3"/>
  <c r="E28" i="3"/>
  <c r="E27" i="3"/>
  <c r="E26" i="3"/>
  <c r="E25" i="3"/>
  <c r="E9" i="3"/>
  <c r="E11423" i="2"/>
  <c r="E11422" i="2"/>
  <c r="E11421" i="2"/>
  <c r="E11420" i="2"/>
  <c r="E11419" i="2"/>
  <c r="E11418" i="2"/>
  <c r="E11417" i="2"/>
  <c r="E11416" i="2"/>
  <c r="E11415" i="2"/>
  <c r="E11414" i="2"/>
  <c r="E11413" i="2"/>
  <c r="E11412" i="2"/>
  <c r="E11411" i="2"/>
  <c r="E11410" i="2"/>
  <c r="E11409" i="2"/>
  <c r="E11408" i="2"/>
  <c r="E11407" i="2"/>
  <c r="E11406" i="2"/>
  <c r="E11405" i="2"/>
  <c r="E11404" i="2"/>
  <c r="E11403" i="2"/>
  <c r="E11402" i="2"/>
  <c r="E11401" i="2"/>
  <c r="E11400" i="2"/>
  <c r="E11399" i="2"/>
  <c r="E11398" i="2"/>
  <c r="E11397" i="2"/>
  <c r="E11396" i="2"/>
  <c r="E11395" i="2"/>
  <c r="E11394" i="2"/>
  <c r="E11393" i="2"/>
  <c r="E11392" i="2"/>
  <c r="E11391" i="2"/>
  <c r="E11390" i="2"/>
  <c r="E11389" i="2"/>
  <c r="E11388" i="2"/>
  <c r="E11387" i="2"/>
  <c r="E11386" i="2"/>
  <c r="E11385" i="2"/>
  <c r="E11384" i="2"/>
  <c r="E11383" i="2"/>
  <c r="E11382" i="2"/>
  <c r="E11381" i="2"/>
  <c r="E11380" i="2"/>
  <c r="E11379" i="2"/>
  <c r="E11378" i="2"/>
  <c r="E11377" i="2"/>
  <c r="E11376" i="2"/>
  <c r="E11375" i="2"/>
  <c r="E11374" i="2"/>
  <c r="E11373" i="2"/>
  <c r="E11372" i="2"/>
  <c r="E11371" i="2"/>
  <c r="E11370" i="2"/>
  <c r="E11369" i="2"/>
  <c r="E11368" i="2"/>
  <c r="E11367" i="2"/>
  <c r="E11366" i="2"/>
  <c r="E11365" i="2"/>
  <c r="E11364" i="2"/>
  <c r="E11363" i="2"/>
  <c r="E11362" i="2"/>
  <c r="E11361" i="2"/>
  <c r="E11360" i="2"/>
  <c r="E11359" i="2"/>
  <c r="E11358" i="2"/>
  <c r="E10801" i="2"/>
  <c r="E10800" i="2"/>
  <c r="E10799" i="2"/>
  <c r="E10798" i="2"/>
  <c r="E10797" i="2"/>
  <c r="E10796" i="2"/>
  <c r="E10795" i="2"/>
  <c r="E10794" i="2"/>
  <c r="E10793" i="2"/>
  <c r="E10792" i="2"/>
  <c r="E10791" i="2"/>
  <c r="E10790" i="2"/>
  <c r="E10789" i="2"/>
  <c r="E10788" i="2"/>
  <c r="E10787" i="2"/>
  <c r="E10786" i="2"/>
  <c r="E10785" i="2"/>
  <c r="E10784" i="2"/>
  <c r="E10783" i="2"/>
  <c r="E10782" i="2"/>
  <c r="E10760" i="2"/>
  <c r="E10759" i="2"/>
  <c r="E10758" i="2"/>
  <c r="E10757" i="2"/>
  <c r="E10756" i="2"/>
  <c r="E10232" i="2"/>
  <c r="E10231" i="2"/>
  <c r="E10230" i="2"/>
  <c r="E10229" i="2"/>
  <c r="E10228" i="2"/>
  <c r="E10227" i="2"/>
  <c r="E8600" i="2"/>
  <c r="E8599" i="2"/>
  <c r="E7221" i="2"/>
  <c r="E7188" i="2"/>
  <c r="E7187" i="2"/>
  <c r="E7186" i="2"/>
  <c r="E7185" i="2"/>
  <c r="E7184" i="2"/>
  <c r="E7183" i="2"/>
  <c r="E7182" i="2"/>
  <c r="E7181" i="2"/>
  <c r="E7180" i="2"/>
  <c r="E7179" i="2"/>
  <c r="E7177" i="2"/>
  <c r="E7176" i="2"/>
  <c r="E7175" i="2"/>
  <c r="E7174" i="2"/>
  <c r="E7132" i="2"/>
  <c r="E7131" i="2"/>
  <c r="E7130" i="2"/>
  <c r="E7129" i="2"/>
  <c r="E7128" i="2"/>
  <c r="E7127" i="2"/>
  <c r="E7126" i="2"/>
  <c r="E7125" i="2"/>
  <c r="E7124" i="2"/>
  <c r="E7123" i="2"/>
  <c r="E7122" i="2"/>
  <c r="E7121" i="2"/>
  <c r="E7120" i="2"/>
  <c r="E7119" i="2"/>
  <c r="E7118" i="2"/>
  <c r="E7117" i="2"/>
  <c r="E7116" i="2"/>
  <c r="E7115" i="2"/>
  <c r="E7114" i="2"/>
  <c r="E7113" i="2"/>
  <c r="E7112" i="2"/>
  <c r="E7111" i="2"/>
  <c r="E7110" i="2"/>
  <c r="E7109" i="2"/>
  <c r="E7108" i="2"/>
  <c r="E7107" i="2"/>
  <c r="E7106" i="2"/>
  <c r="E7105" i="2"/>
  <c r="E7104" i="2"/>
  <c r="E7103" i="2"/>
  <c r="E7102" i="2"/>
  <c r="E7101" i="2"/>
  <c r="E7100" i="2"/>
  <c r="E7099" i="2"/>
  <c r="E7098" i="2"/>
  <c r="E7097" i="2"/>
  <c r="E7096" i="2"/>
  <c r="E7095" i="2"/>
  <c r="E7094" i="2"/>
  <c r="E7093" i="2"/>
  <c r="E7092" i="2"/>
  <c r="E7091" i="2"/>
  <c r="E7090" i="2"/>
  <c r="E7089" i="2"/>
  <c r="E7088" i="2"/>
  <c r="E7087" i="2"/>
  <c r="E7086" i="2"/>
  <c r="E7085" i="2"/>
  <c r="E7084" i="2"/>
  <c r="E7083" i="2"/>
  <c r="E7082" i="2"/>
  <c r="E7081" i="2"/>
  <c r="E7080" i="2"/>
  <c r="E7079" i="2"/>
  <c r="E7078" i="2"/>
  <c r="E7077" i="2"/>
  <c r="E7076" i="2"/>
  <c r="E7075" i="2"/>
  <c r="E7074" i="2"/>
  <c r="E7073" i="2"/>
  <c r="E7072" i="2"/>
  <c r="E7071" i="2"/>
  <c r="E7070" i="2"/>
  <c r="E7069" i="2"/>
  <c r="E7068" i="2"/>
  <c r="E7067" i="2"/>
  <c r="E7066" i="2"/>
  <c r="E7065" i="2"/>
  <c r="E7064" i="2"/>
  <c r="E7063" i="2"/>
  <c r="E7062" i="2"/>
  <c r="E7061" i="2"/>
  <c r="E7060" i="2"/>
  <c r="E7059" i="2"/>
  <c r="E7058" i="2"/>
  <c r="E7057" i="2"/>
  <c r="E7056" i="2"/>
  <c r="E7055" i="2"/>
  <c r="E7054" i="2"/>
  <c r="E7053" i="2"/>
  <c r="E7052" i="2"/>
  <c r="E7051" i="2"/>
  <c r="E7050" i="2"/>
  <c r="E7049" i="2"/>
  <c r="E7048" i="2"/>
  <c r="E7047" i="2"/>
  <c r="E7046" i="2"/>
  <c r="E7045" i="2"/>
  <c r="E7044" i="2"/>
  <c r="E7043" i="2"/>
  <c r="E7042" i="2"/>
  <c r="E7041" i="2"/>
  <c r="E7040" i="2"/>
  <c r="E7039" i="2"/>
  <c r="E7038" i="2"/>
  <c r="E7037" i="2"/>
  <c r="E7036" i="2"/>
  <c r="E7035" i="2"/>
  <c r="E7034" i="2"/>
  <c r="E7033" i="2"/>
  <c r="E7032" i="2"/>
  <c r="E7031" i="2"/>
  <c r="E7030" i="2"/>
  <c r="E7029" i="2"/>
  <c r="E7028" i="2"/>
  <c r="E7027" i="2"/>
  <c r="E7026" i="2"/>
  <c r="E7025" i="2"/>
  <c r="E7024" i="2"/>
  <c r="E7023" i="2"/>
  <c r="E7022" i="2"/>
  <c r="E7021" i="2"/>
  <c r="E7020" i="2"/>
  <c r="E7019" i="2"/>
  <c r="E7018" i="2"/>
  <c r="E7017" i="2"/>
  <c r="E7016" i="2"/>
  <c r="E7015" i="2"/>
  <c r="E7014" i="2"/>
  <c r="E7013" i="2"/>
  <c r="E7012" i="2"/>
  <c r="E7011" i="2"/>
  <c r="E7010" i="2"/>
  <c r="E7009" i="2"/>
  <c r="E7008" i="2"/>
  <c r="E7007" i="2"/>
  <c r="E7006" i="2"/>
  <c r="E7005" i="2"/>
  <c r="E7004" i="2"/>
  <c r="E7003" i="2"/>
  <c r="E7002" i="2"/>
  <c r="E7001" i="2"/>
  <c r="E7000" i="2"/>
  <c r="E6999" i="2"/>
  <c r="E6998" i="2"/>
  <c r="E6987" i="2"/>
  <c r="E4864" i="2"/>
  <c r="E4863" i="2"/>
  <c r="E4862" i="2"/>
  <c r="E4861" i="2"/>
  <c r="E4860" i="2"/>
  <c r="E4859" i="2"/>
  <c r="E4858" i="2"/>
  <c r="E4857" i="2"/>
  <c r="E4856" i="2"/>
  <c r="E4855" i="2"/>
  <c r="E4854" i="2"/>
  <c r="E4853" i="2"/>
  <c r="E4852" i="2"/>
  <c r="E4851" i="2"/>
  <c r="E4850" i="2"/>
  <c r="E4849" i="2"/>
  <c r="E4848" i="2"/>
  <c r="E4847" i="2"/>
  <c r="E4846" i="2"/>
  <c r="E4845" i="2"/>
  <c r="E4844" i="2"/>
  <c r="E4843" i="2"/>
  <c r="E4842" i="2"/>
  <c r="E4841" i="2"/>
  <c r="E4840" i="2"/>
  <c r="E4839" i="2"/>
  <c r="E4838" i="2"/>
  <c r="E4837" i="2"/>
  <c r="E4836" i="2"/>
  <c r="E4835" i="2"/>
  <c r="E4834" i="2"/>
  <c r="E4833" i="2"/>
  <c r="E4832" i="2"/>
  <c r="E4831" i="2"/>
  <c r="E4830" i="2"/>
  <c r="E4829" i="2"/>
  <c r="E4828" i="2"/>
  <c r="E4827" i="2"/>
  <c r="E4826" i="2"/>
  <c r="E4825" i="2"/>
  <c r="E4824" i="2"/>
  <c r="E4823" i="2"/>
  <c r="E4822" i="2"/>
  <c r="E4821" i="2"/>
  <c r="E4820" i="2"/>
  <c r="E4819" i="2"/>
  <c r="E4818" i="2"/>
  <c r="E4817" i="2"/>
  <c r="E4816" i="2"/>
  <c r="E4815" i="2"/>
  <c r="E4814" i="2"/>
  <c r="E4813" i="2"/>
  <c r="E4812" i="2"/>
  <c r="E4811" i="2"/>
  <c r="E4810" i="2"/>
  <c r="E4809" i="2"/>
  <c r="E4808" i="2"/>
  <c r="E4807" i="2"/>
  <c r="E4806" i="2"/>
  <c r="E4805" i="2"/>
  <c r="E4804" i="2"/>
  <c r="E4803" i="2"/>
  <c r="E4802" i="2"/>
  <c r="E4801" i="2"/>
  <c r="E4800" i="2"/>
  <c r="E4799" i="2"/>
  <c r="E4798" i="2"/>
  <c r="E4797" i="2"/>
  <c r="E4796" i="2"/>
  <c r="E4795" i="2"/>
  <c r="E4794" i="2"/>
  <c r="E4793" i="2"/>
  <c r="E4792" i="2"/>
  <c r="E4791" i="2"/>
  <c r="E4790" i="2"/>
  <c r="E4789" i="2"/>
  <c r="E4788" i="2"/>
  <c r="E4787" i="2"/>
  <c r="E4786" i="2"/>
  <c r="E4785" i="2"/>
  <c r="E92" i="2"/>
  <c r="E91" i="2"/>
  <c r="E90" i="2"/>
  <c r="E89" i="2"/>
  <c r="E88" i="2"/>
  <c r="E87" i="2"/>
  <c r="E7" i="2"/>
  <c r="E6" i="2"/>
  <c r="E5" i="2"/>
  <c r="E4" i="2"/>
  <c r="E3" i="2"/>
  <c r="E2" i="2"/>
  <c r="E1279" i="1"/>
  <c r="E1278" i="1"/>
  <c r="E1277" i="1"/>
  <c r="E1276" i="1"/>
  <c r="E1243" i="1"/>
  <c r="E1242" i="1"/>
  <c r="E1241" i="1"/>
  <c r="E1240" i="1"/>
  <c r="E1239" i="1"/>
  <c r="E1238" i="1"/>
  <c r="E1237" i="1"/>
  <c r="E1236" i="1"/>
  <c r="E1235" i="1"/>
  <c r="E1234" i="1"/>
  <c r="E1233" i="1"/>
  <c r="E1232" i="1"/>
  <c r="E1231" i="1"/>
  <c r="E1230" i="1"/>
  <c r="E1229" i="1"/>
  <c r="E1228" i="1"/>
  <c r="E1227" i="1"/>
  <c r="E1216" i="1"/>
  <c r="E1215" i="1"/>
  <c r="E1214" i="1"/>
  <c r="E1213" i="1"/>
  <c r="E1212" i="1"/>
  <c r="E1211" i="1"/>
  <c r="E1210" i="1"/>
  <c r="E1209" i="1"/>
  <c r="E1208" i="1"/>
  <c r="E1207" i="1"/>
  <c r="E1206" i="1"/>
  <c r="E1195" i="1"/>
  <c r="E1194" i="1"/>
  <c r="E1193" i="1"/>
  <c r="E1192" i="1"/>
  <c r="E1191" i="1"/>
  <c r="E1190" i="1"/>
  <c r="E1189" i="1"/>
  <c r="E1188" i="1"/>
  <c r="E1187" i="1"/>
  <c r="E1186" i="1"/>
  <c r="E1185" i="1"/>
  <c r="E1184" i="1"/>
  <c r="E1183" i="1"/>
  <c r="E1182" i="1"/>
  <c r="E1181" i="1"/>
  <c r="E1180" i="1"/>
  <c r="E1177" i="1"/>
  <c r="E1176" i="1"/>
  <c r="E1175" i="1"/>
  <c r="E1174" i="1"/>
  <c r="E1173" i="1"/>
  <c r="E1172" i="1"/>
  <c r="E1171" i="1"/>
  <c r="E1170" i="1"/>
  <c r="E1169" i="1"/>
  <c r="E1168" i="1"/>
  <c r="E1167" i="1"/>
  <c r="E1166" i="1"/>
  <c r="E1165" i="1"/>
  <c r="E1164" i="1"/>
  <c r="E1163" i="1"/>
  <c r="E1162" i="1"/>
  <c r="E1161" i="1"/>
  <c r="E1160" i="1"/>
  <c r="E1159" i="1"/>
  <c r="E1158" i="1"/>
  <c r="E1157" i="1"/>
  <c r="E1156" i="1"/>
  <c r="E1155" i="1"/>
  <c r="E1154" i="1"/>
  <c r="E1153" i="1"/>
  <c r="E1152" i="1"/>
  <c r="E1151" i="1"/>
  <c r="E1150" i="1"/>
  <c r="E1149" i="1"/>
  <c r="E1148" i="1"/>
  <c r="E1147" i="1"/>
  <c r="E1146" i="1"/>
  <c r="E1145" i="1"/>
  <c r="E1144" i="1"/>
  <c r="E1143" i="1"/>
  <c r="E1142" i="1"/>
  <c r="E1141" i="1"/>
  <c r="E1140" i="1"/>
  <c r="E1139" i="1"/>
  <c r="E1138" i="1"/>
  <c r="E1137" i="1"/>
  <c r="E1136" i="1"/>
  <c r="E1135" i="1"/>
  <c r="E1134" i="1"/>
  <c r="E1133" i="1"/>
  <c r="E1132" i="1"/>
  <c r="E1131" i="1"/>
  <c r="E1130" i="1"/>
  <c r="E1129" i="1"/>
  <c r="E1128" i="1"/>
  <c r="E1031" i="1"/>
  <c r="E1030" i="1"/>
  <c r="E1029" i="1"/>
  <c r="E1028" i="1"/>
  <c r="E968" i="1"/>
  <c r="E967" i="1"/>
  <c r="E966" i="1"/>
  <c r="E965" i="1"/>
  <c r="E964" i="1"/>
  <c r="E963" i="1"/>
  <c r="E877" i="1"/>
  <c r="E876" i="1"/>
  <c r="E875" i="1"/>
  <c r="E874" i="1"/>
  <c r="E873" i="1"/>
  <c r="E872" i="1"/>
  <c r="E871" i="1"/>
  <c r="E870" i="1"/>
  <c r="E869" i="1"/>
  <c r="E868" i="1"/>
  <c r="E867" i="1"/>
  <c r="E866" i="1"/>
  <c r="E865" i="1"/>
  <c r="E864" i="1"/>
  <c r="E863" i="1"/>
  <c r="E862" i="1"/>
  <c r="E861" i="1"/>
  <c r="E860" i="1"/>
  <c r="E859" i="1"/>
  <c r="E858" i="1"/>
  <c r="E857" i="1"/>
  <c r="E856" i="1"/>
  <c r="E855" i="1"/>
  <c r="E854" i="1"/>
  <c r="E853" i="1"/>
  <c r="E852" i="1"/>
  <c r="E851" i="1"/>
  <c r="E850" i="1"/>
  <c r="E849" i="1"/>
  <c r="E848" i="1"/>
  <c r="E847" i="1"/>
  <c r="E846" i="1"/>
  <c r="E845" i="1"/>
  <c r="E844" i="1"/>
  <c r="E843" i="1"/>
  <c r="E842" i="1"/>
  <c r="E841" i="1"/>
  <c r="E840" i="1"/>
  <c r="E839" i="1"/>
  <c r="E838" i="1"/>
  <c r="E837" i="1"/>
  <c r="E836" i="1"/>
  <c r="E835" i="1"/>
  <c r="E834" i="1"/>
  <c r="E833" i="1"/>
  <c r="E832" i="1"/>
  <c r="E831" i="1"/>
  <c r="E830" i="1"/>
  <c r="E829" i="1"/>
  <c r="E828" i="1"/>
  <c r="E827" i="1"/>
  <c r="E826" i="1"/>
  <c r="E825" i="1"/>
  <c r="E817" i="1"/>
  <c r="E816" i="1"/>
  <c r="E815" i="1"/>
  <c r="E814" i="1"/>
  <c r="E813" i="1"/>
  <c r="E812" i="1"/>
  <c r="E811" i="1"/>
  <c r="E810" i="1"/>
  <c r="E809" i="1"/>
  <c r="E808" i="1"/>
  <c r="E807" i="1"/>
  <c r="E806" i="1"/>
  <c r="E805" i="1"/>
  <c r="E804" i="1"/>
  <c r="E803" i="1"/>
  <c r="E802" i="1"/>
  <c r="E793" i="1"/>
  <c r="E792" i="1"/>
  <c r="E791" i="1"/>
  <c r="E790" i="1"/>
  <c r="E789" i="1"/>
  <c r="E788" i="1"/>
  <c r="E787" i="1"/>
  <c r="E786" i="1"/>
  <c r="E785" i="1"/>
  <c r="E784" i="1"/>
  <c r="E783" i="1"/>
  <c r="E782" i="1"/>
  <c r="E781" i="1"/>
  <c r="E780" i="1"/>
  <c r="E779" i="1"/>
  <c r="E778"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7" i="1"/>
  <c r="E746" i="1"/>
  <c r="E745" i="1"/>
  <c r="E744" i="1"/>
  <c r="E743" i="1"/>
  <c r="E742" i="1"/>
  <c r="E741" i="1"/>
  <c r="E740" i="1"/>
  <c r="E739" i="1"/>
  <c r="E738" i="1"/>
  <c r="E737" i="1"/>
  <c r="E736" i="1"/>
  <c r="E735" i="1"/>
  <c r="E734" i="1"/>
  <c r="E733" i="1"/>
  <c r="E732" i="1"/>
  <c r="E731" i="1"/>
  <c r="E730" i="1"/>
  <c r="E729" i="1"/>
  <c r="E728" i="1"/>
  <c r="E727" i="1"/>
  <c r="E726" i="1"/>
  <c r="E725" i="1"/>
  <c r="E724" i="1"/>
  <c r="E723" i="1"/>
  <c r="E722" i="1"/>
  <c r="E721" i="1"/>
  <c r="E720" i="1"/>
  <c r="E719" i="1"/>
  <c r="E718" i="1"/>
  <c r="E717" i="1"/>
  <c r="E716" i="1"/>
  <c r="E715" i="1"/>
  <c r="E714" i="1"/>
  <c r="E713" i="1"/>
  <c r="E712" i="1"/>
  <c r="E711" i="1"/>
  <c r="E710" i="1"/>
  <c r="E709" i="1"/>
  <c r="E708" i="1"/>
  <c r="E707" i="1"/>
  <c r="E706" i="1"/>
  <c r="E705" i="1"/>
  <c r="E704" i="1"/>
  <c r="E703" i="1"/>
  <c r="E702" i="1"/>
  <c r="E701" i="1"/>
  <c r="E700" i="1"/>
  <c r="E699" i="1"/>
  <c r="E678" i="1"/>
  <c r="E677" i="1"/>
  <c r="E676" i="1"/>
  <c r="E675" i="1"/>
  <c r="E674" i="1"/>
  <c r="E673" i="1"/>
  <c r="E672" i="1"/>
  <c r="E671" i="1"/>
  <c r="E670" i="1"/>
  <c r="E669" i="1"/>
  <c r="E661" i="1"/>
  <c r="E660" i="1"/>
  <c r="E659" i="1"/>
  <c r="E658" i="1"/>
  <c r="E657" i="1"/>
  <c r="E656" i="1"/>
  <c r="E655" i="1"/>
  <c r="E654" i="1"/>
  <c r="E653" i="1"/>
  <c r="E652"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237" i="1"/>
  <c r="E236" i="1"/>
  <c r="E235" i="1"/>
  <c r="E234" i="1"/>
  <c r="E233" i="1"/>
  <c r="E232" i="1"/>
  <c r="E231" i="1"/>
  <c r="E230" i="1"/>
  <c r="E229" i="1"/>
  <c r="E228" i="1"/>
  <c r="E227" i="1"/>
  <c r="E226" i="1"/>
  <c r="E225" i="1"/>
  <c r="E203" i="1"/>
  <c r="E202" i="1"/>
  <c r="E201" i="1"/>
  <c r="E200" i="1"/>
  <c r="E199" i="1"/>
  <c r="E193" i="1"/>
  <c r="E192" i="1"/>
  <c r="E191" i="1"/>
  <c r="E190" i="1"/>
  <c r="E189" i="1"/>
  <c r="E188" i="1"/>
  <c r="E187" i="1"/>
  <c r="E186" i="1"/>
  <c r="E185" i="1"/>
  <c r="E184" i="1"/>
  <c r="E183" i="1"/>
  <c r="E182" i="1"/>
  <c r="E181" i="1"/>
  <c r="E180" i="1"/>
  <c r="E179" i="1"/>
  <c r="E178" i="1"/>
  <c r="E177" i="1"/>
  <c r="E176" i="1"/>
  <c r="E175" i="1"/>
  <c r="E174" i="1"/>
  <c r="E173"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4" i="1"/>
  <c r="E93" i="1"/>
  <c r="E92" i="1"/>
  <c r="E91" i="1"/>
  <c r="E90" i="1"/>
  <c r="E89" i="1"/>
  <c r="E88" i="1"/>
  <c r="E87" i="1"/>
  <c r="E82" i="1"/>
  <c r="E81" i="1"/>
  <c r="E80" i="1"/>
  <c r="E79" i="1"/>
  <c r="E78" i="1"/>
  <c r="E8" i="1"/>
  <c r="E7" i="1"/>
  <c r="E6" i="1"/>
  <c r="E5" i="1"/>
  <c r="E4" i="1"/>
  <c r="E3" i="1"/>
</calcChain>
</file>

<file path=xl/sharedStrings.xml><?xml version="1.0" encoding="utf-8"?>
<sst xmlns="http://schemas.openxmlformats.org/spreadsheetml/2006/main" count="194595" uniqueCount="14978">
  <si>
    <t>transcript_id</t>
  </si>
  <si>
    <t>gene_id</t>
  </si>
  <si>
    <t>DPI_6_FPKM</t>
  </si>
  <si>
    <t>C_FPKM</t>
  </si>
  <si>
    <t>log2(foldchange)</t>
  </si>
  <si>
    <t>pvalue</t>
  </si>
  <si>
    <t>qvalue</t>
  </si>
  <si>
    <t>Status</t>
  </si>
  <si>
    <t>Target_prediction_method</t>
  </si>
  <si>
    <t>Target_gene_id</t>
  </si>
  <si>
    <t>Target_official_symbol</t>
  </si>
  <si>
    <t>Target_description</t>
  </si>
  <si>
    <t>Target_GO_id</t>
  </si>
  <si>
    <t>Target_GO_description</t>
  </si>
  <si>
    <t>Target_KO_id</t>
  </si>
  <si>
    <t>Target_KO_description</t>
  </si>
  <si>
    <t>LNC_000247</t>
  </si>
  <si>
    <t>XLOC_009786</t>
  </si>
  <si>
    <t>Novel_lncRNA</t>
  </si>
  <si>
    <t>co_location</t>
  </si>
  <si>
    <t>ENSFCAG00000033384</t>
  </si>
  <si>
    <t>-</t>
  </si>
  <si>
    <t>GPCR, rhodopsin-like, 7TM||G protein-coupled receptor, rhodopsin-like||Olfactory receptor</t>
  </si>
  <si>
    <t>GO:0005623,GO:0044464,GO:0009987,GO:0008150,GO:0071944,GO:0005575,GO:0005886,GO:0044699,GO:0044763,GO:0003674,GO:0044700,GO:0023052,GO:0042221,GO:0050896,GO:0007154,GO:0016020,GO:0007165,GO:0051716,GO:0050794,GO:0065007,GO:0044425,GO:0032501,GO:0050789,GO:0044707,GO:0003008,GO:0007166,GO:0031224,GO:0016021,GO:0004888,GO:0004872,GO:0004871,GO:0060089,GO:0038023,GO:0050877,GO:0051606,GO:0009593,GO:0007186,GO:0050906,GO:0007606,GO:0004984,GO:0050911,GO:0007600,GO:0007608,GO:0050907,GO:0004930</t>
  </si>
  <si>
    <t>cell,cell part,cellular process,biological_process,cell periphery,cellular_component,plasma membrane,single-organism process,single-organism cellular process,molecular_function,single organism signaling,signaling,response to chemical stimulus,response to stimulus,cell communication,membrane,signal transduction,cellular response to stimulus,regulation of cellular process,biological regulation,membrane part,multicellular organismal process,regulation of biological process,single-multicellular organism process,system process,cell surface receptor signaling pathway,intrinsic to membrane,integral to membrane,transmembrane signaling receptor activity,receptor activity,signal transducer activity,molecular transducer activity,signaling receptor activity,neurological system process,detection of stimulus,detection of chemical stimulus,G-protein coupled receptor signaling pathway,detection of stimulus involved in sensory perception,sensory perception of chemical stimulus,olfactory receptor activity,detection of chemical stimulus involved in sensory perception of smell,sensory perception,sensory perception of smell,detection of chemical stimulus involved in sensory perception,G-protein coupled receptor activity</t>
  </si>
  <si>
    <t>fca04740</t>
  </si>
  <si>
    <t>Olfactory transduction</t>
  </si>
  <si>
    <t>LNC_000396</t>
  </si>
  <si>
    <t>XLOC_013583</t>
  </si>
  <si>
    <t>ENSFCAG00000009397</t>
  </si>
  <si>
    <t>DELE1</t>
  </si>
  <si>
    <t>Tetratricopeptide-like helical domain superfamily||Sel1-like repeat</t>
  </si>
  <si>
    <t>GO:0019222,GO:0050789,GO:0050794,GO:0065007,GO:0097190,GO:0008625,GO:0097191,GO:0005737,GO:0008152,GO:0051336,GO:0005622,GO:0044424,GO:0051716,GO:0050790,GO:0006915,GO:0009987,GO:0012501,GO:0005739,GO:0050896,GO:0043231,GO:0005623,GO:0043227,GO:0042981,GO:0008219,GO:0016265,GO:0044464,GO:0044763,GO:0043067,GO:0044699,GO:0005575,GO:0007154,GO:0007165,GO:0044444,GO:0043281,GO:0044700,GO:0023052,GO:0043229,GO:0010941,GO:0065009,GO:2000116,GO:0007166,GO:0043226,GO:0052548,GO:0052547,GO:0008150</t>
  </si>
  <si>
    <t>regulation of metabolic process,regulation of biological process,regulation of cellular process,biological regulation,apoptotic signaling pathway,extrinsic apoptotic signaling pathway via death domain receptors,extrinsic apoptotic signaling pathway,cytoplasm,metabolic process,regulation of hydrolase activity,intracellular,intracellular part,cellular response to stimulus,regulation of catalytic activity,apoptotic process,cellular process,programmed cell death,mitochondrion,response to stimulus,intracellular membrane-bounded organelle,cell,membrane-bounded organelle,regulation of apoptotic process,cell death,death,cell part,single-organism cellular process,regulation of programmed cell death,single-organism process,cellular_component,cell communication,signal transduction,cytoplasmic part,regulation of cysteine-type endopeptidase activity involved in apoptotic process,single organism signaling,signaling,intracellular organelle,regulation of cell death,regulation of molecular function,regulation of cysteine-type endopeptidase activity,cell surface receptor signaling pathway,organelle,regulation of endopeptidase activity,regulation of peptidase activity,biological_process</t>
  </si>
  <si>
    <t>--</t>
  </si>
  <si>
    <t>ENSFCAG00000009395</t>
  </si>
  <si>
    <t>PCDH1</t>
  </si>
  <si>
    <t>Protocadherin||Cadherin conserved site||Cadherin||Cadherin, N-terminal||Cadherin-like</t>
  </si>
  <si>
    <t>GO:0043169,GO:0046872,GO:0044459,GO:0043167,GO:0005887,GO:0007155,GO:0005509,GO:0022610,GO:0031226,GO:0016337,GO:0005488,GO:0071944,GO:0005634,GO:0030054,GO:0005622,GO:0044424,GO:0016020,GO:0007156,GO:0009987,GO:0031974,GO:0005886,GO:0043231,GO:0005623,GO:0043227,GO:0044464,GO:0044763,GO:0044699,GO:0005575,GO:0070013,GO:0043233,GO:0044425,GO:0031981,GO:0043229,GO:0044428,GO:0043226,GO:0008150,GO:0044446,GO:0044422,GO:0016021,GO:0031224,GO:0003674,GO:0043228,GO:0043232,GO:0005730</t>
  </si>
  <si>
    <t>cation binding,metal ion binding,plasma membrane part,ion binding,integral to plasma membrane,cell adhesion,calcium ion binding,biological adhesion,intrinsic to plasma membrane,cell-cell adhesion,binding,cell periphery,nucleus,cell junction,intracellular,intracellular part,membrane,homophilic cell adhesion,cellular process,membrane-enclosed lumen,plasma membrane,intracellular membrane-bounded organelle,cell,membrane-bounded organelle,cell part,single-organism cellular process,single-organism process,cellular_component,intracellular organelle lumen,organelle lumen,membrane part,nuclear lumen,intracellular organelle,nuclear part,organelle,biological_process,intracellular organelle part,organelle part,integral to membrane,intrinsic to membrane,molecular_function,non-membrane-bounded organelle,intracellular non-membrane-bounded organelle,nucleolus</t>
  </si>
  <si>
    <t>ENSFCAG00000009404</t>
  </si>
  <si>
    <t>GNPDA1</t>
  </si>
  <si>
    <t>Glucosamine-6-phosphate isomerase||NagB/RpiA transferase-like||Glucosamine-6-phosphate isomerase, conserved site||Glucosamine/galactosamine-6-phosphate isomerase</t>
  </si>
  <si>
    <t>GO:0006044,GO:1901071,GO:0006048,GO:0009225,GO:0046349,GO:0006040,GO:0006047,GO:0009226,GO:0004342,GO:0006041,GO:0006043,GO:0019262,GO:0016054,GO:0046395,GO:0006046,GO:0006091,GO:0019239,GO:0006054,GO:0016860,GO:0046348,GO:1901072,GO:0044237,GO:0044282,GO:0044712,GO:0016861,GO:0016853,GO:0071704,GO:0044238,GO:0006793,GO:0006796,GO:0009056,GO:1901575,GO:0044248,GO:0006807,GO:0018130,GO:0043436,GO:0005737,GO:1901362,GO:0008152,GO:0019752,GO:0005488,GO:0006082,GO:0044271,GO:0019438,GO:0044249,GO:0005622,GO:0044424,GO:0046483,GO:0034654,GO:0034641,GO:1901360,GO:0009058,GO:0009987,GO:0006139,GO:0009117,GO:0005975,GO:1901136,GO:0006753,GO:1901576,GO:0006725,GO:0044281,GO:0019637,GO:0055086,GO:0005623,GO:0005515,GO:0044464,GO:0005575,GO:0009165,GO:1901293,GO:0044710,GO:1901135,GO:1901137,GO:0003824,GO:0008150,GO:0016787,GO:0090407,GO:0042802,GO:0003674</t>
  </si>
  <si>
    <t>N-acetylglucosamine metabolic process,glucosamine-containing compound metabolic process,UDP-N-acetylglucosamine biosynthetic process,nucleotide-sugar metabolic process,amino sugar biosynthetic process,amino sugar metabolic process,UDP-N-acetylglucosamine metabolic process,nucleotide-sugar biosynthetic process,glucosamine-6-phosphate deaminase activity,glucosamine metabolic process,glucosamine catabolic process,N-acetylneuraminate catabolic process,organic acid catabolic process,carboxylic acid catabolic process,N-acetylglucosamine catabolic process,generation of precursor metabolites and energy,deaminase activity,N-acetylneuraminate metabolic process,intramolecular oxidoreductase activity,amino sugar catabolic process,glucosamine-containing compound catabolic process,cellular metabolic process,small molecule catabolic process,single-organism catabolic process,intramolecular oxidoreductase activity, interconverting aldoses and ketoses,isomerase activity,organic substance metabolic process,primary metabolic process,phosphorus metabolic process,phosphate-containing compound metabolic process,catabolic process,organic substance catabolic process,cellular catabolic process,nitrogen compound metabolic process,heterocycle biosynthetic process,oxoacid metabolic process,cytoplasm,organic cyclic compound biosynthetic process,metabolic process,carboxylic acid metabolic process,binding,organic acid metabolic process,cellular nitrogen compound biosynthetic process,aromatic compound biosynthetic process,cellular biosynthetic process,intracellular,intracellular part,heterocycle metabolic process,nucleobase-containing compound biosynthetic process,cellular nitrogen compound metabolic process,organic cyclic compound metabolic process,biosynthetic process,cellular process,nucleobase-containing compound metabolic process,nucleotide metabolic process,carbohydrate metabolic process,carbohydrate derivative catabolic process,nucleoside phosphate metabolic process,organic substance biosynthetic process,cellular aromatic compound metabolic process,small molecule metabolic process,organophosphate metabolic process,nucleobase-containing small molecule metabolic process,cell,protein binding,cell part,cellular_component,nucleotide biosynthetic process,nucleoside phosphate biosynthetic process,single-organism metabolic process,carbohydrate derivative metabolic process,carbohydrate derivative biosynthetic process,catalytic activity,biological_process,hydrolase activity,organophosphate biosynthetic process,identical protein binding,molecular_function</t>
  </si>
  <si>
    <t>fca00520,fca01100</t>
  </si>
  <si>
    <t>Amino sugar and nucleotide sugar metabolism,Metabolic pathways</t>
  </si>
  <si>
    <t>ENSFCAG00000009405</t>
  </si>
  <si>
    <t>NDFIP1</t>
  </si>
  <si>
    <t>NEDD4/Bsd2</t>
  </si>
  <si>
    <t>GO:0005938,GO:0045732,GO:0002712,GO:0002889,GO:0009605,GO:0002521,GO:0019222,GO:0032102,GO:0030098,GO:0050776,GO:0006955,GO:0048294,GO:0046916,GO:0042113,GO:0050777,GO:0050789,GO:0051053,GO:0050699,GO:0045829,GO:0031323,GO:0080090,GO:0002698,GO:0002376,GO:0032713,GO:0055076,GO:0050794,GO:0002829,GO:0048289,GO:0048293,GO:0065007,GO:0048585,GO:0002706,GO:0006875,GO:0044237,GO:0019725,GO:0048519,GO:0016064,GO:0019724,GO:0030097,GO:0055082,GO:0009892,GO:0010468,GO:0048583,GO:0032410,GO:0009896,GO:0030163,GO:0007034,GO:0044260,GO:0002761,GO:0060255,GO:0051171,GO:0048471,GO:0071704,GO:0031324,GO:0048534,GO:0042176,GO:0048291,GO:0048302,GO:0032879,GO:0002703,GO:0030003,GO:0055065,GO:0048869,GO:0006873,GO:0044238,GO:0032101,GO:0002573,GO:0002682,GO:0002312,GO:0080134,GO:0002520,GO:0019219,GO:0043170,GO:0009056,GO:0030099,GO:0030154,GO:0031347,GO:0065008,GO:0048523,GO:0051172,GO:1901575,GO:0002449,GO:0008283,GO:0010605,GO:0002822,GO:0055080,GO:0050869,GO:0048513,GO:0070647,GO:0032673,GO:0008285,GO:0006807,GO:0002819,GO:0006812,GO:0002828,GO:0032880,GO:0046649,GO:0005737,GO:0008104,GO:0010467,GO:0019904,GO:0008152,GO:0009057,GO:0045595,GO:0006950,GO:0005488,GO:0050801,GO:0045934,GO:0009894,GO:0045321,GO:0050728,GO:0071944,GO:0042092,GO:0046651,GO:0032633,GO:0032943,GO:0051052,GO:0045191,GO:0030001,GO:0001775,GO:0042098,GO:0042127,GO:0031396,GO:0045637,GO:0010629,GO:1902105,GO:0051179,GO:0005622,GO:0044424,GO:0048522,GO:0046483,GO:0002252,GO:0034641,GO:0070661,GO:0045910,GO:1901360,GO:0050727,GO:0009893,GO:0048878,GO:0090304,GO:0051224,GO:0002443,GO:0042592,GO:0044767,GO:0016020,GO:0050793,GO:0002204,GO:0002208,GO:0045190,GO:0050864,GO:0002683,GO:0009987,GO:0006139,GO:0031348,GO:0006464,GO:0036211,GO:0016447,GO:0051641,GO:0002381,GO:0032446,GO:0006259,GO:0006952,GO:0033036,GO:0048518,GO:0010604,GO:0031325,GO:0016445,GO:0042130,GO:0006725,GO:0002562,GO:0016444,GO:0002637,GO:0016567,GO:0032502,GO:0002697,GO:0048856,GO:0051247,GO:0043412,GO:0050896,GO:0002460,GO:0043231,GO:0044267,GO:0051649,GO:0032945,GO:0050672,GO:0002200,GO:0005623,GO:0043227,GO:0051051,GO:0005515,GO:0070664,GO:0045619,GO:0002285,GO:0019538,GO:0044464,GO:0006879,GO:0007275,GO:0044763,GO:0044699,GO:0005575,GO:0000018,GO:0044425,GO:0032409,GO:0044444,GO:2000026,GO:0044092,GO:0002250,GO:0006954,GO:0055072,GO:0050670,GO:0032944,GO:0031398,GO:0048731,GO:0001817,GO:0051246,GO:0043229,GO:0070663,GO:0065009,GO:0050868,GO:0043226,GO:0002366,GO:0009611,GO:0002263,GO:0051239,GO:0006811,GO:0032268,GO:0046907,GO:0042110,GO:0002377,GO:0001816,GO:0006310,GO:0051250,GO:0051234,GO:0002700,GO:0008150,GO:0032270,GO:0031399,GO:0002695,GO:0045184,GO:0042129,GO:0051249,GO:0050866,GO:0050863,GO:0051223,GO:0070201,GO:0051241,GO:0051049,GO:0001818,GO:0031401,GO:0032501,GO:0002694,GO:0006810,GO:0044707,GO:0015031,GO:0050865,GO:0002440,GO:0016021,GO:0044765,GO:0005794,GO:0031224,GO:0003674,GO:0071702</t>
  </si>
  <si>
    <t>cell cortex,positive regulation of protein catabolic process,regulation of B cell mediated immunity,regulation of immunoglobulin mediated immune response,response to external stimulus,leukocyte differentiation,regulation of metabolic process,negative regulation of response to external stimulus,lymphocyte differentiation,regulation of immune response,immune response,negative regulation of isotype switching to IgE isotypes,cellular transition metal ion homeostasis,B cell activation,negative regulation of immune response,regulation of biological process,negative regulation of DNA metabolic process,WW domain binding,negative regulation of isotype switching,regulation of cellular metabolic process,regulation of primary metabolic process,negative regulation of immune effector process,immune system process,negative regulation of interleukin-4 production,transition metal ion homeostasis,regulation of cellular process,negative regulation of type 2 immune response,isotype switching to IgE isotypes,regulation of isotype switching to IgE isotypes,biological regulation,negative regulation of response to stimulus,regulation of lymphocyte mediated immunity,cellular metal ion homeostasis,cellular metabolic process,cellular homeostasis,negative regulation of biological process,immunoglobulin mediated immune response,B cell mediated immunity,hemopoiesis,cellular chemical homeostasis,negative regulation of metabolic process,regulation of gene expression,regulation of response to stimulus,negative regulation of transporter activity,positive regulation of catabolic process,protein catabolic process,vacuolar transport,cellular macromolecule metabolic process,regulation of myeloid leukocyte differentiation,regulation of macromolecule metabolic process,regulation of nitrogen compound metabolic process,perinuclear region of cytoplasm,organic substance metabolic process,negative regulation of cellular metabolic process,hematopoietic or lymphoid organ development,regulation of protein catabolic process,isotype switching to IgG isotypes,regulation of isotype switching to IgG isotypes,regulation of localization,regulation of leukocyte mediated immunity,cellular cation homeostasis,metal ion homeostasis,cellular developmental process,cellular ion homeostasis,primary metabolic process,regulation of response to external stimulus,myeloid leukocyte differentiation,regulation of immune system process,B cell activation involved in immune response,regulation of response to stress,immune system development,regulation of nucleobase-containing compound metabolic process,macromolecule metabolic process,catabolic process,myeloid cell differentiation,cell differentiation,regulation of defense response,regulation of biological quality,negative regulation of cellular process,negative regulation of nitrogen compound metabolic process,organic substance catabolic process,lymphocyte mediated immunity,cell proliferation,negative regulation of macromolecule metabolic process,regulation of adaptive immune response based on somatic recombination of immune receptors built from immunoglobulin superfamily domains,cation homeostasis,negative regulation of B cell activation,organ development,protein modification by small protein conjugation or removal,regulation of interleukin-4 production,negative regulation of cell proliferation,nitrogen compound metabolic process,regulation of adaptive immune response,cation transport,regulation of type 2 immune response,regulation of protein localization,lymphocyte activation,cytoplasm,protein localization,gene expression,protein domain specific binding,metabolic process,macromolecule catabolic process,regulation of cell differentiation,response to stress,binding,ion homeostasis,negative regulation of nucleobase-containing compound metabolic process,regulation of catabolic process,leukocyte activation,negative regulation of inflammatory response,cell periphery,type 2 immune response,lymphocyte proliferation,interleukin-4 production,mononuclear cell proliferation,regulation of DNA metabolic process,regulation of isotype switching,metal ion transport,cell activation,T cell proliferation,regulation of cell proliferation,regulation of protein ubiquitination,regulation of myeloid cell differentiation,negative regulation of gene expression,regulation of leukocyte differentiation,localization,intracellular,intracellular part,positive regulation of cellular process,heterocycle metabolic process,immune effector process,cellular nitrogen compound metabolic process,leukocyte proliferation,negative regulation of DNA recombination,organic cyclic compound metabolic process,regulation of inflammatory response,positive regulation of metabolic process,chemical homeostasis,nucleic acid metabolic process,negative regulation of protein transport,leukocyte mediated immunity,homeostatic process,single-organism developmental process,membrane,regulation of developmental process,somatic recombination of immunoglobulin genes involved in immune response,somatic diversification of immunoglobulins involved in immune response,isotype switching,regulation of B cell activation,negative regulation of immune system process,cellular process,nucleobase-containing compound metabolic process,negative regulation of defense response,cellular protein modification process,protein modification process,somatic recombination of immunoglobulin gene segments,cellular localization,immunoglobulin production involved in immunoglobulin mediated immune response,protein modification by small protein conjugation,DNA metabolic process,defense response,macromolecule localization,positive regulation of biological process,positive regulation of macromolecule metabolic process,positive regulation of cellular metabolic process,somatic diversification of immunoglobulins,negative regulation of T cell proliferation,cellular aromatic compound metabolic process,somatic diversification of immune receptors via germline recombination within a single locus,somatic cell DNA recombination,regulation of immunoglobulin production,protein ubiquitination,developmental process,regulation of immune effector process,anatomical structure development,positive regulation of protein metabolic process,macromolecule modification,response to stimulus,adaptive immune response based on somatic recombination of immune receptors built from immunoglobulin superfamily domains,intracellular membrane-bounded organelle,cellular protein metabolic process,establishment of localization in cell,negative regulation of mononuclear cell proliferation,negative regulation of lymphocyte proliferation,somatic diversification of immune receptors,cell,membrane-bounded organelle,negative regulation of transport,protein binding,negative regulation of leukocyte proliferation,regulation of lymphocyte differentiation,lymphocyte activation involved in immune response,protein metabolic process,cell part,cellular iron ion homeostasis,multicellular organismal development,single-organism cellular process,single-organism process,cellular_component,regulation of DNA recombination,membrane part,regulation of transporter activity,cytoplasmic part,regulation of multicellular organismal development,negative regulation of molecular function,adaptive immune response,inflammatory response,iron ion homeostasis,regulation of lymphocyte proliferation,regulation of mononuclear cell proliferation,positive regulation of protein ubiquitination,system development,regulation of cytokine production,regulation of protein metabolic process,intracellular organelle,regulation of leukocyte proliferation,regulation of molecular function,negative regulation of T cell activation,organelle,leukocyte activation involved in immune response,response to wounding,cell activation involved in immune response,regulation of multicellular organismal process,ion transport,regulation of cellular protein metabolic process,intracellular transport,T cell activation,immunoglobulin production,cytokine production,DNA recombination,negative regulation of lymphocyte activation,establishment of localization,regulation of production of molecular mediator of immune response,biological_process,positive regulation of cellular protein metabolic process,regulation of protein modification process,negative regulation of leukocyte activation,establishment of protein localization,regulation of T cell proliferation,regulation of lymphocyte activation,negative regulation of cell activation,regulation of T cell activation,regulation of protein transport,regulation of establishment of protein localization,negative regulation of multicellular organismal process,regulation of transport,negative regulation of cytokine production,positive regulation of protein modification process,multicellular organismal process,regulation of leukocyte activation,transport,single-multicellular organism process,protein transport,regulation of cell activation,production of molecular mediator of immune response,integral to membrane,single-organism transport,Golgi apparatus,intrinsic to membrane,molecular_function,organic substance transport</t>
  </si>
  <si>
    <t>ENSFCAG00000009402</t>
  </si>
  <si>
    <t>RNF14</t>
  </si>
  <si>
    <t>RWD domain||Zinc finger, RING/FYVE/PHD-type||E3 ubiquitin ligase RBR family||IBR domain||Zinc finger, RING-type||Ubiquitin-conjugating enzyme/RWD-like||Zinc finger, RING-type, conserved site</t>
  </si>
  <si>
    <t>GO:0045732,GO:0019222,GO:0031624,GO:0050681,GO:0050789,GO:0044390,GO:0031323,GO:0080090,GO:0043169,GO:0050794,GO:0065007,GO:0009889,GO:1901800,GO:0031326,GO:0046872,GO:0044237,GO:0010468,GO:0048583,GO:0043167,GO:0009896,GO:0030163,GO:0044260,GO:0010556,GO:0060255,GO:0051171,GO:0010498,GO:0071704,GO:0006511,GO:0042176,GO:0009966,GO:0023051,GO:0019941,GO:0035258,GO:0043161,GO:0044238,GO:0043632,GO:0045862,GO:0051603,GO:0051252,GO:2000112,GO:0032436,GO:0019219,GO:0043170,GO:0044257,GO:0009056,GO:0005102,GO:0010646,GO:0051427,GO:0006355,GO:2001141,GO:1901575,GO:0070647,GO:0061136,GO:0044248,GO:0009059,GO:0016740,GO:0006807,GO:0018130,GO:0060765,GO:0005737,GO:1901362,GO:0010467,GO:0008152,GO:0009057,GO:0005488,GO:0043234,GO:0009894,GO:0006351,GO:0000209,GO:0044271,GO:0032774,GO:0034645,GO:0005634,GO:0019438,GO:0044249,GO:0005622,GO:0044424,GO:0048522,GO:0046483,GO:0034654,GO:0034641,GO:0032434,GO:0031328,GO:0000151,GO:1901360,GO:0051716,GO:0035257,GO:0009893,GO:0090304,GO:0010557,GO:0009891,GO:0006508,GO:0009058,GO:0016070,GO:0009987,GO:0006139,GO:0019899,GO:0006464,GO:0036211,GO:0030521,GO:0032991,GO:0032446,GO:1901576,GO:0048518,GO:0010604,GO:0031325,GO:0016881,GO:0006725,GO:0016567,GO:0044265,GO:0051247,GO:0043412,GO:0050896,GO:0051254,GO:0045893,GO:0043231,GO:0031329,GO:0044267,GO:0005623,GO:0030162,GO:0043227,GO:0005515,GO:0019538,GO:0016879,GO:0044464,GO:0045935,GO:0044763,GO:0044699,GO:0005575,GO:0007154,GO:0033143,GO:0007165,GO:0044444,GO:0051173,GO:0004842,GO:0010628,GO:0019787,GO:0044700,GO:0023052,GO:0051246,GO:0043229,GO:0043226,GO:0031331,GO:0005829,GO:0032268,GO:0030518,GO:0016874,GO:0003824,GO:0008150,GO:0032270,GO:0030522,GO:0003674</t>
  </si>
  <si>
    <t>positive regulation of protein catabolic process,regulation of metabolic process,ubiquitin conjugating enzyme binding,androgen receptor binding,regulation of biological process,small protein conjugating enzyme binding,regulation of cellular metabolic process,regulation of primary metabolic process,cation binding,regulation of cellular process,biological regulation,regulation of biosynthetic process,positive regulation of proteasomal protein catabolic process,regulation of cellular biosynthetic process,metal ion binding,cellular metabolic process,regulation of gene expression,regulation of response to stimulus,ion binding,positive regulation of catabolic process,protein catabolic process,cellular macromolecule metabolic process,regulation of macromolecule biosynthetic process,regulation of macromolecule metabolic process,regulation of nitrogen compound metabolic process,proteasomal protein catabolic process,organic substance metabolic process,ubiquitin-dependent protein catabolic process,regulation of protein catabolic process,regulation of signal transduction,regulation of signaling,modification-dependent protein catabolic process,steroid hormone receptor binding,proteasomal ubiquitin-dependent protein catabolic process,primary metabolic process,modification-dependent macromolecule catabolic process,positive regulation of proteolysis,proteolysis involved in cellular protein catabolic process,regulation of RNA metabolic process,regulation of cellular macromolecule biosynthetic process,positive regulation of proteasomal ubiquitin-dependent protein catabolic process,regulation of nucleobase-containing compound metabolic process,macromolecule metabolic process,cellular protein catabolic process,catabolic process,receptor binding,regulation of cell communication,hormone receptor binding,regulation of transcription, DNA-dependent,regulation of RNA biosynthetic process,organic substance catabolic process,protein modification by small protein conjugation or removal,regulation of proteasomal protein catabolic process,cellular catabolic process,macromolecule biosynthetic process,transferase activity,nitrogen compound metabolic process,heterocycle biosynthetic process,regulation of androgen receptor signaling pathway,cytoplasm,organic cyclic compound biosynthetic process,gene expression,metabolic process,macromolecule catabolic process,binding,protein complex,regulation of catabolic process,transcription, DNA-dependent,protein polyubiquitination,cellular nitrogen compound biosynthetic process,RNA biosynthetic process,cellular macromolecule biosynthetic process,nucleus,aromatic compound biosynthetic process,cellular biosynthetic process,intracellular,intracellular part,positive regulation of cellular process,heterocycle metabolic process,nucleobase-containing compound biosynthetic process,cellular nitrogen compound metabolic process,regulation of proteasomal ubiquitin-dependent protein catabolic process,positive regulation of cellular biosynthetic process,ubiquitin ligase complex,organic cyclic compound metabolic process,cellular response to stimulus,nuclear hormone receptor binding,positive regulation of metabolic process,nucleic acid metabolic process,positive regulation of macromolecule biosynthetic process,positive regulation of biosynthetic process,proteolysis,biosynthetic process,RNA metabolic process,cellular process,nucleobase-containing compound metabolic process,enzyme binding,cellular protein modification process,protein modification process,androgen receptor signaling pathway,macromolecular complex,protein modification by small protein conjugation,organic substance biosynthetic process,positive regulation of biological process,positive regulation of macromolecule metabolic process,positive regulation of cellular metabolic process,acid-amino acid ligase activity,cellular aromatic compound metabolic process,protein ubiquitination,cellular macromolecule catabolic process,positive regulation of protein metabolic process,macromolecule modification,response to stimulus,positive regulation of RNA metabolic process,positive regulation of transcription, DNA-dependent,intracellular membrane-bounded organelle,regulation of cellular catabolic process,cellular protein metabolic process,cell,regulation of proteolysis,membrane-bounded organelle,protein binding,protein metabolic process,ligase activity, forming carbon-nitrogen bonds,cell part,positive regulation of nucleobase-containing compound metabolic process,single-organism cellular process,single-organism process,cellular_component,cell communication,regulation of intracellular steroid hormone receptor signaling pathway,signal transduction,cytoplasmic part,positive regulation of nitrogen compound metabolic process,ubiquitin-protein ligase activity,positive regulation of gene expression,small conjugating protein ligase activity,single organism signaling,signaling,regulation of protein metabolic process,intracellular organelle,organelle,positive regulation of cellular catabolic process,cytosol,regulation of cellular protein metabolic process,intracellular steroid hormone receptor signaling pathway,ligase activity,catalytic activity,biological_process,positive regulation of cellular protein metabolic process,intracellular receptor signaling pathway,molecular_function</t>
  </si>
  <si>
    <t>ENSFCAG00000009401</t>
  </si>
  <si>
    <t>PCDH12</t>
  </si>
  <si>
    <t>Protocadherin-12||Cadherin conserved site||Cadherin||Cadherin, N-terminal||Cadherin-like</t>
  </si>
  <si>
    <t>GO:0015980,GO:0006091,GO:0006112,GO:0043169,GO:0046872,GO:0044264,GO:0044237,GO:0044459,GO:0060711,GO:0005976,GO:0044262,GO:0043167,GO:0044260,GO:0071704,GO:0044238,GO:0005977,GO:0006073,GO:0044042,GO:0043170,GO:0005887,GO:0001890,GO:0007155,GO:0005509,GO:0022610,GO:0001892,GO:0048513,GO:0031226,GO:0016337,GO:0008152,GO:0005488,GO:0016339,GO:0071944,GO:0030054,GO:0044767,GO:0016020,GO:0007156,GO:0009987,GO:0005975,GO:0005886,GO:0032502,GO:0048856,GO:0005623,GO:0044464,GO:0007275,GO:0044763,GO:0044699,GO:0005575,GO:0044425,GO:0044710,GO:0005911,GO:0048731,GO:0001701,GO:0055114,GO:0043009,GO:0008150,GO:0009792,GO:0048568,GO:0032501,GO:0044707,GO:0009790,GO:0016021,GO:0031224,GO:0003674</t>
  </si>
  <si>
    <t>energy derivation by oxidation of organic compounds,generation of precursor metabolites and energy,energy reserve metabolic process,cation binding,metal ion binding,cellular polysaccharide metabolic process,cellular metabolic process,plasma membrane part,labyrinthine layer development,polysaccharide metabolic process,cellular carbohydrate metabolic process,ion binding,cellular macromolecule metabolic process,organic substance metabolic process,primary metabolic process,glycogen metabolic process,cellular glucan metabolic process,glucan metabolic process,macromolecule metabolic process,integral to plasma membrane,placenta development,cell adhesion,calcium ion binding,biological adhesion,embryonic placenta development,organ development,intrinsic to plasma membrane,cell-cell adhesion,metabolic process,binding,calcium-dependent cell-cell adhesion,cell periphery,cell junction,single-organism developmental process,membrane,homophilic cell adhesion,cellular process,carbohydrate metabolic process,plasma membrane,developmental process,anatomical structure development,cell,cell part,multicellular organismal development,single-organism cellular process,single-organism process,cellular_component,membrane part,single-organism metabolic process,cell-cell junction,system development,in utero embryonic development,oxidation-reduction process,chordate embryonic development,biological_process,embryo development ending in birth or egg hatching,embryonic organ development,multicellular organismal process,single-multicellular organism process,embryo development,integral to membrane,intrinsic to membrane,molecular_function</t>
  </si>
  <si>
    <t>LNC_000513</t>
  </si>
  <si>
    <t>XLOC_018206</t>
  </si>
  <si>
    <t>Inf</t>
  </si>
  <si>
    <t>ENSFCAG00000041234</t>
  </si>
  <si>
    <t>ATP synthase, F0 complex, subunit A superfamily||ATP synthase, F0 complex, subunit A, active site||ATP synthase, F0 complex, subunit A</t>
  </si>
  <si>
    <t>fca05010,fca05012,fca05016,fca00190,fca01100</t>
  </si>
  <si>
    <t>Alzheimer's disease,Parkinson's disease,Huntington's disease,Oxidative phosphorylation,Metabolic pathways</t>
  </si>
  <si>
    <t>co_expression</t>
  </si>
  <si>
    <t>ENSFCAG00000006923</t>
  </si>
  <si>
    <t>CCNB1IP1</t>
  </si>
  <si>
    <t>Zinc finger, RING-type</t>
  </si>
  <si>
    <t>GO:0044763,GO:0044699,GO:0009987,GO:0048468,GO:0044767,GO:0048856,GO:0071840,GO:0048869,GO:0008150,GO:0000794,GO:0016043,GO:0032502,GO:0009653,GO:0030154,GO:0009888,GO:0007275,GO:0000795,GO:0043228,GO:0043232,GO:0044707,GO:0001824,GO:0007126,GO:0032501,GO:0044454,GO:0000228,GO:0000793,GO:0051026,GO:0005623,GO:0043009,GO:0022402,GO:0009792,GO:0044464,GO:0044085,GO:0051321,GO:0007131,GO:0035825,GO:0006310,GO:0044427,GO:0005694,GO:0005575,GO:0022607,GO:0006996,GO:0048646,GO:0044446,GO:0044422,GO:0060429,GO:0006259,GO:0001701,GO:0043229,GO:0005622,GO:0044424,GO:0043226,GO:0007127,GO:0031981,GO:0070192,GO:0046483,GO:0044428,GO:0009790,GO:0000003,GO:0006725,GO:0031974,GO:0044702,GO:0007049,GO:0048610,GO:0001825,GO:0034641,GO:0022412,GO:1901360,GO:0006139,GO:0006807,GO:0070013,GO:0022414,GO:0043233,GO:0030855,GO:0007286,GO:0044237,GO:0048515,GO:0007129,GO:0003006,GO:0008152,GO:0043227,GO:0043231,GO:0007281,GO:0071704,GO:0044238,GO:0005634,GO:0051276,GO:0032504,GO:0002064,GO:0090304,GO:0048609,GO:0044260,GO:0019953,GO:0043170,GO:0007283,GO:0048232,GO:0007276</t>
  </si>
  <si>
    <t>single-organism cellular process,single-organism process,cellular process,cell development,single-organism developmental process,anatomical structure development,cellular component organization or biogenesis,cellular developmental process,biological_process,condensed nuclear chromosome,cellular component organization,developmental process,anatomical structure morphogenesis,cell differentiation,tissue development,multicellular organismal development,synaptonemal complex,non-membrane-bounded organelle,intracellular non-membrane-bounded organelle,single-multicellular organism process,blastocyst development,meiosis,multicellular organismal process,nuclear chromosome part,nuclear chromosome,condensed chromosome,chiasma assembly,cell,chordate embryonic development,cell cycle process,embryo development ending in birth or egg hatching,cell part,cellular component biogenesis,meiotic cell cycle,reciprocal meiotic recombination,reciprocal DNA recombination,DNA recombination,chromosomal part,chromosome,cellular_component,cellular component assembly,organelle organization,anatomical structure formation involved in morphogenesis,intracellular organelle part,organelle part,epithelium development,DNA metabolic process,in utero embryonic development,intracellular organelle,intracellular,intracellular part,organelle,meiosis I,nuclear lumen,chromosome organization involved in meiosis,heterocycle metabolic process,nuclear part,embryo development,reproduction,cellular aromatic compound metabolic process,membrane-enclosed lumen,single organism reproductive process,cell cycle,cellular process involved in reproduction,blastocyst formation,cellular nitrogen compound metabolic process,cellular process involved in reproduction in multicellular organism,organic cyclic compound metabolic process,nucleobase-containing compound metabolic process,nitrogen compound metabolic process,intracellular organelle lumen,reproductive process,organelle lumen,epithelial cell differentiation,spermatid development,cellular metabolic process,spermatid differentiation,synapsis,developmental process involved in reproduction,metabolic process,membrane-bounded organelle,intracellular membrane-bounded organelle,germ cell development,organic substance metabolic process,primary metabolic process,nucleus,chromosome organization,multicellular organism reproduction,epithelial cell development,nucleic acid metabolic process,multicellular organismal reproductive process,cellular macromolecule metabolic process,sexual reproduction,macromolecule metabolic process,spermatogenesis,male gamete generation,gamete generation</t>
  </si>
  <si>
    <t>ENSFCAG00000030820</t>
  </si>
  <si>
    <t>STK16</t>
  </si>
  <si>
    <t>Protein kinase domain||Serine/threonine-protein kinase, active site||Protein kinase-like domain superfamily</t>
  </si>
  <si>
    <t>GO:0043168,GO:0044763,GO:0044699,GO:0003674,GO:0009987,GO:0043167,GO:0008150,GO:0032553,GO:0016773,GO:0032555,GO:0036094,GO:0017076,GO:0035639,GO:0005524,GO:0032550,GO:0051716,GO:0001883,GO:0032559,GO:0032549,GO:0006793,GO:0030554,GO:0001882,GO:0000166,GO:1901265,GO:0005829,GO:0006796,GO:0016301,GO:0050896,GO:0005488,GO:0016772,GO:0005623,GO:0031988,GO:0044464,GO:0031410,GO:0031982,GO:0005575,GO:0044446,GO:0004672,GO:0044422,GO:0016023,GO:0004674,GO:0044444,GO:0097159,GO:1901363,GO:0043229,GO:0005622,GO:0044424,GO:0043226,GO:0070887,GO:0016740,GO:0005737,GO:0042221,GO:0005798,GO:0071310,GO:0016310,GO:0046777,GO:0044237,GO:0009719,GO:0008152,GO:0006468,GO:0010033,GO:0005794,GO:0043227,GO:0043231,GO:0071495,GO:0003824,GO:0071704,GO:0044238,GO:0071363,GO:0044431,GO:0070848,GO:0044260,GO:0071560,GO:0006464,GO:0036211,GO:0071559,GO:0043412,GO:0043170,GO:0044267,GO:0019538</t>
  </si>
  <si>
    <t>anion binding,single-organism cellular process,single-organism process,molecular_function,cellular process,ion binding,biological_process,ribonucleotide binding,phosphotransferase activity, alcohol group as acceptor,purine ribonucleotide binding,small molecule binding,purine nucleotide binding,purine ribonucleoside triphosphate binding,ATP binding,purine ribonucleoside binding,cellular response to stimulus,purine nucleoside binding,adenyl ribonucleotide binding,ribonucleoside binding,phosphorus metabolic process,adenyl nucleotide binding,nucleoside binding,nucleotide binding,nucleoside phosphate binding,cytosol,phosphate-containing compound metabolic process,kinase activity,response to stimulus,binding,transferase activity, transferring phosphorus-containing groups,cell,membrane-bounded vesicle,cell part,cytoplasmic vesicle,vesicle,cellular_component,intracellular organelle part,protein kinase activity,organelle part,cytoplasmic membrane-bounded vesicle,protein serine/threonine kinase activity,cytoplasmic part,organic cyclic compound binding,heterocyclic compound binding,intracellular organelle,intracellular,intracellular part,organelle,cellular response to chemical stimulus,transferase activity,cytoplasm,response to chemical stimulus,Golgi-associated vesicle,cellular response to organic substance,phosphorylation,protein autophosphorylation,cellular metabolic process,response to endogenous stimulus,metabolic process,protein phosphorylation,response to organic substance,Golgi apparatus,membrane-bounded organelle,intracellular membrane-bounded organelle,cellular response to endogenous stimulus,catalytic activity,organic substance metabolic process,primary metabolic process,cellular response to growth factor stimulus,Golgi apparatus part,response to growth factor stimulus,cellular macromolecule metabolic process,cellular response to transforming growth factor beta stimulus,cellular protein modification process,protein modification process,response to transforming growth factor beta stimulus,macromolecule modification,macromolecule metabolic process,cellular protein metabolic process,protein metabolic process</t>
  </si>
  <si>
    <t>ENSFCAG00000001747</t>
  </si>
  <si>
    <t>MAPK13</t>
  </si>
  <si>
    <t>Mitogen-activated protein (MAP) kinase, p38||Protein kinase, ATP binding site||Protein kinase domain||Protein kinase-like domain superfamily||Mitogen-activated protein (MAP) kinase, conserved site</t>
  </si>
  <si>
    <t>GO:0043168,GO:0044763,GO:0044699,GO:0003674,GO:0023052,GO:0071322,GO:0044700,GO:0051239,GO:0065007,GO:0007154,GO:0009987,GO:0034644,GO:0072709,GO:0072740,GO:0043167,GO:0048518,GO:0050794,GO:0008150,GO:0009743,GO:0071482,GO:0035556,GO:0050789,GO:0072739,GO:0071478,GO:0032553,GO:0009416,GO:0016773,GO:0032555,GO:0072708,GO:0036094,GO:0017076,GO:0035639,GO:0005524,GO:0032550,GO:0051716,GO:0001883,GO:0032559,GO:0032549,GO:0006793,GO:0030554,GO:0001882,GO:0009314,GO:0000166,GO:1901265,GO:0007165,GO:0044707,GO:0009411,GO:0006796,GO:0016301,GO:0000165,GO:0050896,GO:0005488,GO:0032501,GO:0016772,GO:0005623,GO:0071214,GO:0032675,GO:0051240,GO:0051403,GO:0044464,GO:0032755,GO:1901701,GO:0032635,GO:0031098,GO:0005575,GO:0034599,GO:0004707,GO:0004672,GO:0007243,GO:0004674,GO:0097159,GO:1901363,GO:0043229,GO:0005622,GO:0044424,GO:0043226,GO:0070887,GO:0006979,GO:0033554,GO:0016740,GO:0009628,GO:0071347,GO:0005737,GO:0042221,GO:0001819,GO:0018209,GO:0019222,GO:0018105,GO:0034614,GO:0070555,GO:0071310,GO:0016310,GO:0006950,GO:0004871,GO:0060089,GO:1901700,GO:0070301,GO:0044237,GO:0009719,GO:0004702,GO:0008152,GO:0006468,GO:0010033,GO:0006970,GO:0043227,GO:0043231,GO:0071495,GO:0010243,GO:0071417,GO:0005057,GO:0000302,GO:0010035,GO:0042542,GO:0034097,GO:0003824,GO:0071704,GO:0044238,GO:0005634,GO:0071345,GO:0001817,GO:0060255,GO:1901699,GO:1901698,GO:0044260,GO:0010468,GO:0006464,GO:0036211,GO:0043412,GO:0001816,GO:0018193,GO:0043170,GO:0044267,GO:0010467,GO:0019538</t>
  </si>
  <si>
    <t>anion binding,single-organism cellular process,single-organism process,molecular_function,signaling,cellular response to carbohydrate stimulus,single organism signaling,regulation of multicellular organismal process,biological regulation,cell communication,cellular process,cellular response to UV,cellular response to sorbitol,cellular response to anisomycin,ion binding,positive regulation of biological process,regulation of cellular process,biological_process,response to carbohydrate stimulus,cellular response to light stimulus,intracellular signal transduction,regulation of biological process,response to anisomycin,cellular response to radiation,ribonucleotide binding,response to light stimulus,phosphotransferase activity, alcohol group as acceptor,purine ribonucleotide binding,response to sorbitol,small molecule binding,purine nucleotide binding,purine ribonucleoside triphosphate binding,ATP binding,purine ribonucleoside binding,cellular response to stimulus,purine nucleoside binding,adenyl ribonucleotide binding,ribonucleoside binding,phosphorus metabolic process,adenyl nucleotide binding,nucleoside binding,response to radiation,nucleotide binding,nucleoside phosphate binding,signal transduction,single-multicellular organism process,response to UV,phosphate-containing compound metabolic process,kinase activity,MAPK cascade,response to stimulus,binding,multicellular organismal process,transferase activity, transferring phosphorus-containing groups,cell,cellular response to abiotic stimulus,regulation of interleukin-6 production,positive regulation of multicellular organismal process,stress-activated MAPK cascade,cell part,positive regulation of interleukin-6 production,cellular response to oxygen-containing compound,interleukin-6 production,stress-activated protein kinase signaling cascade,cellular_component,cellular response to oxidative stress,MAP kinase activity,protein kinase activity,intracellular protein kinase cascade,protein serine/threonine kinase activity,organic cyclic compound binding,heterocyclic compound binding,intracellular organelle,intracellular,intracellular part,organelle,cellular response to chemical stimulus,response to oxidative stress,cellular response to stress,transferase activity,response to abiotic stimulus,cellular response to interleukin-1,cytoplasm,response to chemical stimulus,positive regulation of cytokine production,peptidyl-serine modification,regulation of metabolic process,peptidyl-serine phosphorylation,cellular response to reactive oxygen species,response to interleukin-1,cellular response to organic substance,phosphorylation,response to stress,signal transducer activity,molecular transducer activity,response to oxygen-containing compound,cellular response to hydrogen peroxide,cellular metabolic process,response to endogenous stimulus,receptor signaling protein serine/threonine kinase activity,metabolic process,protein phosphorylation,response to organic substance,response to osmotic stress,membrane-bounded organelle,intracellular membrane-bounded organelle,cellular response to endogenous stimulus,response to organonitrogen compound,cellular response to organonitrogen compound,receptor signaling protein activity,response to reactive oxygen species,response to inorganic substance,response to hydrogen peroxide,response to cytokine stimulus,catalytic activity,organic substance metabolic process,primary metabolic process,nucleus,cellular response to cytokine stimulus,regulation of cytokine production,regulation of macromolecule metabolic process,cellular response to nitrogen compound,response to nitrogen compound,cellular macromolecule metabolic process,regulation of gene expression,cellular protein modification process,protein modification process,macromolecule modification,cytokine production,peptidyl-amino acid modification,macromolecule metabolic process,cellular protein metabolic process,gene expression,protein metabolic process</t>
  </si>
  <si>
    <t>fca04261,fca05014,fca04550,fca04370,fca05160,fca04917,fca04750,fca04722,fca05205,fca04068,fca05169,fca05164,fca04010,fca04728,fca04660,fca04620,fca04914,fca05152,fca04670,fca04015,fca04664,fca05140,fca04611,fca04723,fca04668,fca05142,fca05145,fca05132,fca04622,fca04912,fca04621,fca05133,fca04380</t>
  </si>
  <si>
    <t>Adrenergic signaling in cardiomyocytes,Amyotrophic lateral sclerosis (ALS),Signaling pathways regulating pluripotency of stem cells,VEGF signaling pathway,Hepatitis C,Prolactin signaling pathway,Inflammatory mediator regulation of TRP channels,Neurotrophin signaling pathway,Proteoglycans in cancer,FoxO signaling pathway,Epstein-Barr virus infection,Influenza A,MAPK signaling pathway,Dopaminergic synapse,T cell receptor signaling pathway,Toll-like receptor signaling pathway,Progesterone-mediated oocyte maturation,Tuberculosis,Leukocyte transendothelial migration,Rap1 signaling pathway,Fc epsilon RI signaling pathway,Leishmaniasis,Platelet activation,Retrograde endocannabinoid signaling,TNF signaling pathway,Chagas disease (American trypanosomiasis),Toxoplasmosis,Salmonella infection,RIG-I-like receptor signaling pathway,GnRH signaling pathway,NOD-like receptor signaling pathway,Pertussis,Osteoclast differentiation</t>
  </si>
  <si>
    <t>ENSFCAG00000012830</t>
  </si>
  <si>
    <t>VPS26C</t>
  </si>
  <si>
    <t>Vacuolar protein sorting protein 26 related||Arrestin, C-terminal</t>
  </si>
  <si>
    <t>GO:0051179,GO:0044763,GO:0044699,GO:0003674,GO:0006810,GO:0051234,GO:0009987,GO:0008150,GO:0022892,GO:0070727,GO:0034613,GO:0005215,GO:0051641,GO:0005768,GO:0046907,GO:0033036,GO:0008104,GO:0051649,GO:0006886,GO:0071702,GO:0005623,GO:0044464,GO:0005575,GO:0044444,GO:0015031,GO:0043229,GO:0005622,GO:0044424,GO:0043226,GO:0045184,GO:0005737,GO:0008565,GO:0043227,GO:0043231</t>
  </si>
  <si>
    <t>localization,single-organism cellular process,single-organism process,molecular_function,transport,establishment of localization,cellular process,biological_process,substrate-specific transporter activity,cellular macromolecule localization,cellular protein localization,transporter activity,cellular localization,endosome,intracellular transport,macromolecule localization,protein localization,establishment of localization in cell,intracellular protein transport,organic substance transport,cell,cell part,cellular_component,cytoplasmic part,protein transport,intracellular organelle,intracellular,intracellular part,organelle,establishment of protein localization,cytoplasm,protein transporter activity,membrane-bounded organelle,intracellular membrane-bounded organelle</t>
  </si>
  <si>
    <t>ENSFCAG00000013907</t>
  </si>
  <si>
    <t>MYO1B</t>
  </si>
  <si>
    <t>Class I myosin, motor domain||IQ motif, EF-hand binding site||Class I myosin tail homology domain||P-loop containing nucleoside triphosphate hydrolase||Myosin head, motor domain||Kinesin motor domain superfamily</t>
  </si>
  <si>
    <t>GO:0051179,GO:0043168,GO:0044763,GO:0044699,GO:0003674,GO:0006810,GO:0051234,GO:0009987,GO:0003779,GO:0016192,GO:0043167,GO:0005886,GO:0008092,GO:0071840,GO:0030029,GO:0008150,GO:0016043,GO:0071944,GO:0044765,GO:0032553,GO:0032555,GO:0036094,GO:0017076,GO:0035639,GO:0005524,GO:0032550,GO:0001883,GO:0030036,GO:0032559,GO:0032549,GO:0030554,GO:0001882,GO:0051641,GO:0005802,GO:0000166,GO:1901265,GO:0005768,GO:0043228,GO:0043232,GO:0046907,GO:0005856,GO:0048471,GO:0007010,GO:0005488,GO:0051649,GO:0016020,GO:0016462,GO:0016818,GO:0005623,GO:0016817,GO:0010008,GO:0043234,GO:0017111,GO:0044430,GO:0044464,GO:0016459,GO:0044440,GO:0005575,GO:0006892,GO:0005769,GO:0006996,GO:0005515,GO:0044446,GO:0003774,GO:0044422,GO:0032991,GO:0000146,GO:0044444,GO:0097159,GO:1901363,GO:0051015,GO:0043229,GO:0005622,GO:0044424,GO:0043226,GO:0015629,GO:0032588,GO:0048193,GO:0005737,GO:0016787,GO:0031090,GO:0007015,GO:0005884,GO:0043227,GO:0043231,GO:0003824,GO:0043933,GO:0071822</t>
  </si>
  <si>
    <t>localization,anion binding,single-organism cellular process,single-organism process,molecular_function,transport,establishment of localization,cellular process,actin binding,vesicle-mediated transport,ion binding,plasma membrane,cytoskeletal protein binding,cellular component organization or biogenesis,actin filament-based process,biological_process,cellular component organization,cell periphery,single-organism transport,ribonucleotide binding,purine ribonucleotide binding,small molecule binding,purine nucleotide binding,purine ribonucleoside triphosphate binding,ATP binding,purine ribonucleoside binding,purine nucleoside binding,actin cytoskeleton organization,adenyl ribonucleotide binding,ribonucleoside binding,adenyl nucleotide binding,nucleoside binding,cellular localization,trans-Golgi network,nucleotide binding,nucleoside phosphate binding,endosome,non-membrane-bounded organelle,intracellular non-membrane-bounded organelle,intracellular transport,cytoskeleton,perinuclear region of cytoplasm,cytoskeleton organization,binding,establishment of localization in cell,membrane,pyrophosphatase activity,hydrolase activity, acting on acid anhydrides, in phosphorus-containing anhydrides,cell,hydrolase activity, acting on acid anhydrides,endosome membrane,protein complex,nucleoside-triphosphatase activity,cytoskeletal part,cell part,myosin complex,endosomal part,cellular_component,post-Golgi vesicle-mediated transport,early endosome,organelle organization,protein binding,intracellular organelle part,motor activity,organelle part,macromolecular complex,microfilament motor activity,cytoplasmic part,organic cyclic compound binding,heterocyclic compound binding,actin filament binding,intracellular organelle,intracellular,intracellular part,organelle,actin cytoskeleton,trans-Golgi network membrane,Golgi vesicle transport,cytoplasm,hydrolase activity,organelle membrane,actin filament organization,actin filament,membrane-bounded organelle,intracellular membrane-bounded organelle,catalytic activity,macromolecular complex subunit organization,protein complex subunit organization</t>
  </si>
  <si>
    <t>ENSFCAG00000009903</t>
  </si>
  <si>
    <t>ERBB2</t>
  </si>
  <si>
    <t>Tyrosine-protein kinase, catalytic domain||Receptor L-domain||Tyrosine-protein kinase, active site||Protein kinase-like domain superfamily||Furin-like repeat||Growth factor receptor cysteine-rich domain superfamily||Growth factor receptor domain 4||Furin-like cysteine-rich domain||Tyrosine protein kinase, EGF/ERB/XmrK receptor||Serine-threonine/tyrosine-protein kinase, catalytic domain||Protein kinase, ATP binding site||Protein kinase domain||Receptor L-domain superfamily</t>
  </si>
  <si>
    <t>GO:0043547,GO:0042454,GO:0009164,GO:1901658,GO:0034655,GO:0033124,GO:0043087,GO:0044270,GO:0006184,GO:0046700,GO:1901069,GO:0009203,GO:0009207,GO:1901361,GO:0019439,GO:0009146,GO:1901136,GO:0009143,GO:0006152,GO:0046130,GO:0009154,GO:0009261,GO:0046039,GO:1901068,GO:0044248,GO:0009056,GO:0051345,GO:1900542,GO:0030811,GO:0033121,GO:0006140,GO:0019637,GO:0001508,GO:0009118,GO:0009205,GO:0009199,GO:0009119,GO:0009144,GO:0051179,GO:0006195,GO:0043168,GO:0009166,GO:0009141,GO:0035637,GO:1901565,GO:0044763,GO:0009150,GO:0072523,GO:0046434,GO:1901292,GO:0044459,GO:0046128,GO:0009259,GO:0042278,GO:0044699,GO:1901575,GO:0019693,GO:0007528,GO:0048666,GO:0003674,GO:0007409,GO:0006810,GO:0009116,GO:0007399,GO:1901657,GO:0061564,GO:0048699,GO:0019226,GO:0031329,GO:0072521,GO:0023052,GO:0006163,GO:0051234,GO:0051336,GO:0031175,GO:0019228,GO:0055086,GO:0044700,GO:1901135,GO:0009117,GO:0051239,GO:0048667,GO:0022008,GO:0007411,GO:0097485,GO:0030182,GO:0006753,GO:0048812,GO:0014065,GO:0032989,GO:0065007,GO:0007154,GO:0009987,GO:0050793,GO:0042552,GO:2000026,GO:0007272,GO:0008366,GO:0048468,GO:0048709,GO:0043085,GO:0044767,GO:0048856,GO:0048858,GO:0043167,GO:0005886,GO:0009894,GO:0007417,GO:0042391,GO:0048015,GO:0046982,GO:0071840,GO:0016324,GO:0048017,GO:0048518,GO:0030030,GO:0032990,GO:0000902,GO:0050794,GO:0048869,GO:0008150,GO:0032879,GO:0016043,GO:0071944,GO:0044765,GO:0065008,GO:0016049,GO:0050670,GO:0046649,GO:0032944,GO:0032502,GO:0035556,GO:0050789,GO:0045177,GO:0010001,GO:0050877,GO:0048522,GO:0030097,GO:0070663,GO:0042692,GO:1902105,GO:0044093,GO:0070727,GO:0032553,GO:0009653,GO:0016773,GO:0000904,GO:0044710,GO:0030154,GO:0048731,GO:0042129,GO:0042098,GO:0032555,GO:0009605,GO:0045595,GO:0044281,GO:0007155,GO:0034613,GO:0036094,GO:0017076,GO:0050679,GO:0022610,GO:0035639,GO:0046651,GO:0032943,GO:0001042,GO:1901564,GO:0005524,GO:0006935,GO:0032550,GO:0051716,GO:0001883,GO:0032559,GO:0050808,GO:0042330,GO:0009888,GO:0032549,GO:0042802,GO:0007275,GO:0006793,GO:0051249,GO:0046983,GO:0030554,GO:0048534,GO:0001882,GO:0051641,GO:0090314,GO:0045619,GO:0044425,GO:0042063,GO:0055001,GO:0070661,GO:0003008,GO:0000166,GO:1901265,GO:0005768,GO:0050678,GO:0002520,GO:0007507,GO:0007165,GO:0005829,GO:0070372,GO:0044707,GO:0090313,GO:0006796,GO:0033087,GO:0033088,GO:0046907,GO:0014706,GO:0016301,GO:0033036,GO:0006928,GO:0002376,GO:0008104,GO:0050863,GO:0000165,GO:0033081,GO:0001775,GO:0070371,GO:0045321,GO:0050896,GO:0002682,GO:0060537,GO:0040008,GO:0061061,GO:0005488,GO:0032501,GO:0051649,GO:0002521,GO:0040007,GO:0051128,GO:0033084,GO:0001558,GO:0019220,GO:0042127,GO:0006886,GO:0051174,GO:0016020,GO:0002694,GO:0050865,GO:0050790,GO:0071702,GO:0045580,GO:0033080,GO:0033083,GO:0023056,GO:0051146,GO:0045727,GO:0070063,GO:0008045,GO:0051049,GO:0008284,GO:0033079,GO:0016772,GO:0048513,GO:0005623,GO:0055002,GO:0050673,GO:0010008,GO:0043410,GO:0043234,GO:0048741,GO:0060341,GO:0044464,GO:0043408,GO:0033077,GO:0031410,GO:0010647,GO:0030098,GO:0008283,GO:0031982,GO:0065009,GO:0030307,GO:0023051,GO:0040011,GO:0009967,GO:0048583,GO:0016021,GO:0044440,GO:0005575,GO:0019838,GO:0010562,GO:0045937,GO:0048584,GO:0042110,GO:0005515,GO:0031224,GO:0045785,GO:0032886,GO:0031226,GO:0032270,GO:0007519,GO:0044446,GO:0010740,GO:0007517,GO:0004672,GO:0033157,GO:0010646,GO:0005887,GO:0004713,GO:0060538,GO:0042060,GO:0044422,GO:0030155,GO:0051247,GO:0006612,GO:0032991,GO:0051171,GO:0090316,GO:0007243,GO:0045943,GO:0032386,GO:0048747,GO:0019219,GO:0004714,GO:0042327,GO:0044444,GO:0097159,GO:1901363,GO:0018108,GO:0015031,GO:0043229,GO:0005622,GO:0044424,GO:0043226,GO:0018212,GO:0045184,GO:0070887,GO:0001934,GO:0007422,GO:0004872,GO:0010627,GO:0016740,GO:0045927,GO:0032880,GO:0031323,GO:0009891,GO:0005737,GO:0006356,GO:0048519,GO:0008285,GO:0031325,GO:0009925,GO:0042221,GO:0043405,GO:0031401,GO:0008022,GO:0019199,GO:0046483,GO:0007017,GO:0072358,GO:0072359,GO:0080090,GO:0016323,GO:0019222,GO:0006417,GO:0006725,GO:0048523,GO:0071364,GO:0007166,GO:0043235,GO:0009893,GO:0071902,GO:0031328,GO:0009966,GO:0043406,GO:0034641,GO:0006605,GO:0070849,GO:0038023,GO:0010557,GO:0071310,GO:0016310,GO:0010604,GO:0050868,GO:0043175,GO:0046777,GO:1901360,GO:0006139,GO:0006807,GO:0031090,GO:0030217,GO:0006950,GO:0004871,GO:0060089,GO:0071900,GO:0009611,GO:0045893,GO:0004888,GO:0032388,GO:0044237,GO:0051050,GO:0033674,GO:0045860,GO:0009719,GO:0006355,GO:0006360,GO:0045178,GO:2001141,GO:0008152,GO:0006468,GO:0010033,GO:0010628,GO:0051222,GO:0051254,GO:0009889,GO:0042130,GO:0043227,GO:0043231,GO:0031326,GO:0071495,GO:0045935,GO:0051223,GO:2000112,GO:0051250,GO:0006351,GO:0010556,GO:0051347,GO:0032774,GO:0070201,GO:0006412,GO:0034654,GO:0032945,GO:0050672,GO:0051173,GO:0019899,GO:0070664,GO:0018130,GO:0019438,GO:0045859,GO:0043209,GO:0019903,GO:0003824,GO:0071704,GO:0044238,GO:0051252,GO:0005634,GO:0002695,GO:1901362,GO:0044271,GO:0060255,GO:0071363,GO:0043549,GO:0050866,GO:0032268,GO:0051338,GO:0007169,GO:0001932,GO:0070848,GO:0002683,GO:0090304,GO:0016070,GO:0044260,GO:0010468,GO:0031399,GO:0006464,GO:0036211,GO:0043412,GO:0042325,GO:0051246,GO:0009058,GO:0018193,GO:0019902,GO:1901576,GO:0044249,GO:0043170,GO:0010608,GO:0009059,GO:0034645,GO:0044267,GO:0007167,GO:0010467,GO:0019538</t>
  </si>
  <si>
    <t>positive regulation of GTPase activity,ribonucleoside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process,positive regulation of hydrolase activity,regulation of purine nucleotide metabolic process,regulation of nucleotide catabolic process,regulation of purine nucleotide catabolic process,regulation of nucleotide metabolic process,organophosphate metabolic process,regulation of action potential,regulation of nucleoside metabolic process,purine ribonucleoside triphosphate metabolic process,ribonucleoside triphosphate metabolic process,ribonucleoside metabolic process,purine nucleoside triphosphate metabolic process,localization,purine nucleotide catabolic process,anion binding,nucleotide catabolic process,nucleoside triphosphate metabolic process,multicellular organismal signaling,organonitrogen compound catabolic process,single-organism cellular process,purine ribonucleotide metabolic process,purine-containing compound catabolic process,organophosphate catabolic process,nucleoside phosphate catabolic process,plasma membrane part,purine ribonucleoside metabolic process,ribonucleotide metabolic process,purine nucleoside metabolic process,single-organism process,organic substance catabolic process,ribose phosphate metabolic process,neuromuscular junction development,neuron development,molecular_function,axonogenesis,transport,nucleoside metabolic process,nervous system development,glycosyl compound metabolic process,axon development,generation of neurons,transmission of nerve impulse,regulation of cellular catabolic process,purine-containing compound metabolic process,signaling,purine nucleotide metabolic process,establishment of localization,regulation of hydrolase activity,neuron projection development,regulation of action potential in neuron,nucleobase-containing small molecule metabolic process,single organism signaling,carbohydrate derivative metabolic process,nucleotide metabolic process,regulation of multicellular organismal process,cell morphogenesis involved in neuron differentiation,neurogenesis,axon guidance,neuron projection guidance,neuron differentiation,nucleoside phosphate metabolic process,neuron projection morphogenesis,phosphatidylinositol 3-kinase cascade,cellular component morphogenesis,biological regulation,cell communication,cellular process,regulation of developmental process,myelination,regulation of multicellular organismal development,ensheathment of neurons,axon ensheathment,cell development,oligodendrocyte differentiation,positive regulation of catalytic activity,single-organism developmental process,anatomical structure development,cell projection morphogenesis,ion binding,plasma membrane,regulation of catabolic process,central nervous system development,regulation of membrane potential,phosphatidylinositol-mediated signaling,protein heterodimerization activity,cellular component organization or biogenesis,apical plasma membrane,inositol lipid-mediated signaling,positive regulation of biological process,cell projection organization,cell part morphogenesis,cell morphogenesis,regulation of cellular process,cellular developmental process,biological_process,regulation of localization,cellular component organization,cell periphery,single-organism transport,regulation of biological quality,cell growth,regulation of lymphocyte proliferation,lymphocyte activation,regulation of mononuclear cell proliferation,developmental process,intracellular signal transduction,regulation of biological process,apical part of cell,glial cell differentiation,neurological system process,positive regulation of cellular process,hemopoiesis,regulation of leukocyte proliferation,muscle cell differentiation,regulation of leukocyte differentiation,positive regulation of molecular function,cellular macromolecule localization,ribonucleotide binding,anatomical structure morphogenesis,phosphotransferase activity, alcohol group as acceptor,cell morphogenesis involved in differentiation,single-organism metabolic process,cell differentiation,system development,regulation of T cell proliferation,T cell proliferation,purine ribonucleotide binding,response to external stimulus,regulation of cell differentiation,small molecule metabolic process,cell adhesion,cellular protein localization,small molecule binding,purine nucleotide binding,positive regulation of epithelial cell proliferation,biological adhesion,purine ribonucleoside triphosphate binding,lymphocyte proliferation,mononuclear cell proliferation,RNA polymerase I core binding,organonitrogen compound metabolic process,ATP binding,chemotaxis,purine ribonucleoside binding,cellular response to stimulus,purine nucleoside binding,adenyl ribonucleotide binding,synapse organization,taxis,tissue development,ribonucleoside binding,identical protein binding,multicellular organismal development,phosphorus metabolic process,regulation of lymphocyte activation,protein dimerization activity,adenyl nucleotide binding,hematopoietic or lymphoid organ development,nucleoside binding,cellular localization,positive regulation of protein targeting to membrane,regulation of lymphocyte differentiation,membrane part,gliogenesis,muscle cell development,leukocyte proliferation,system process,nucleotide binding,nucleoside phosphate binding,endosome,regulation of epithelial cell proliferation,immune system development,heart development,signal transduction,cytosol,regulation of ERK1 and ERK2 cascade,single-multicellular organism process,regulation of protein targeting to membrane,phosphate-containing compound metabolic process,negative regulation of immature T cell proliferation,negative regulation of immature T cell proliferation in thymus,intracellular transport,striated muscle tissue development,kinase activity,macromolecule localization,cellular component movement,immune system process,protein localization,regulation of T cell activation,MAPK cascade,regulation of T cell differentiation in thymus,cell activation,ERK1 and ERK2 cascade,leukocyte activation,response to stimulus,regulation of immune system process,muscle tissue development,regulation of growth,muscle structure development,binding,multicellular organismal process,establishment of localization in cell,leukocyte differentiation,growth,regulation of cellular component organization,regulation of immature T cell proliferation in thymus,regulation of cell growth,regulation of phosphate metabolic process,regulation of cell proliferation,intracellular protein transport,regulation of phosphorus metabolic process,membrane,regulation of leukocyte activation,regulation of cell activation,regulation of catalytic activity,organic substance transport,regulation of T cell differentiation,immature T cell proliferation in thymus,regulation of immature T cell proliferation,positive regulation of signaling,striated muscle cell differentiation,positive regulation of translation,RNA polymerase binding,motor neuron axon guidance,regulation of transport,positive regulation of cell proliferation,immature T cell proliferation,transferase activity, transferring phosphorus-containing groups,organ development,cell,striated muscle cell development,epithelial cell proliferation,endosome membrane,positive regulation of MAPK cascade,protein complex,skeletal muscle fiber development,regulation of cellular localization,cell part,regulation of MAPK cascade,T cell differentiation in thymus,cytoplasmic vesicle,positive regulation of cell communication,lymphocyte differentiation,cell proliferation,vesicle,regulation of molecular function,positive regulation of cell growth,regulation of signaling,locomotion,positive regulation of signal transduction,regulation of response to stimulus,integral to membrane,endosomal part,cellular_component,growth factor binding,positive regulation of phosphorus metabolic process,positive regulation of phosphate metabolic process,positive regulation of response to stimulus,T cell activation,protein binding,intrinsic to membrane,positive regulation of cell adhesion,regulation of microtubule-based process,intrinsic to plasma membrane,positive regulation of cellular protein metabolic process,skeletal muscle tissue development,intracellular organelle part,positive regulation of intracellular protein kinase cascade,muscle organ development,protein kinase activity,regulation of intracellular protein transport,regulation of cell communication,integral to plasma membrane,protein tyrosine kinase activity,skeletal muscle organ development,wound healing,organelle part,regulation of cell adhesion,positive regulation of protein metabolic process,protein targeting to membrane,macromolecular complex,regulation of nitrogen compound metabolic process,positive regulation of intracellular protein transport,intracellular protein kinase cascade,positive regulation of transcription from RNA polymerase I promoter,regulation of intracellular transport,muscle fiber development,regulation of nucleobase-containing compound metabolic process,transmembrane receptor protein tyrosine kinase activity,positive regulation of phosphorylation,cytoplasmic part,organic cyclic compound binding,heterocyclic compound binding,peptidyl-tyrosine phosphorylation,protein transport,intracellular organelle,intracellular,intracellular part,organelle,peptidyl-tyrosine modification,establishment of protein localization,cellular response to chemical stimulus,positive regulation of protein phosphorylation,peripheral nervous system development,receptor activity,regulation of intracellular protein kinase cascade,transferase activity,positive regulation of growth,regulation of protein localization,regulation of cellular metabolic process,positive regulation of biosynthetic process,cytoplasm,regulation of transcription from RNA polymerase I promoter,negative regulation of biological process,negative regulation of cell proliferation,positive regulation of cellular metabolic process,basal plasma membrane,response to chemical stimulus,regulation of MAP kinase activity,positive regulation of protein modification process,protein C-terminus binding,transmembrane receptor protein kinase activity,heterocycle metabolic process,microtubule-based process,cardiovascular system development,circulatory system development,regulation of primary metabolic process,basolateral plasma membrane,regulation of metabolic process,regulation of translation,cellular aromatic compound metabolic process,negative regulation of cellular process,cellular response to epidermal growth factor stimulus,cell surface receptor signaling pathway,receptor complex,positive regulation of metabolic process,positive regulation of protein serine/threonine kinase activity,positive regulation of cellular biosynthetic process,regulation of signal transduction,positive regulation of MAP kinase activity,cellular nitrogen compound metabolic process,protein targeting,response to epidermal growth factor stimulus,signaling receptor activity,positive regulation of macromolecule biosynthetic process,cellular response to organic substance,phosphorylation,positive regulation of macromolecule metabolic process,negative regulation of T cell activation,RNA polymerase core enzyme binding,protein autophosphorylation,organic cyclic compound metabolic process,nucleobase-containing compound metabolic process,nitrogen compound metabolic process,organelle membrane,T cell differentiation,response to stress,signal transducer activity,molecular transducer activity,regulation of protein serine/threonine kinase activity,response to wounding,positive regulation of transcription, DNA-dependent,transmembrane signaling receptor activity,positive regulation of intracellular transport,cellular metabolic process,positive regulation of transport,positive regulation of kinase activity,positive regulation of protein kinase activity,response to endogenous stimulus,regulation of transcription, DNA-dependent,transcription from RNA polymerase I promoter,basal part of cell,regulation of RNA biosynthetic process,metabolic process,protein phosphorylation,response to organic substance,positive regulation of gene expression,positive regulation of protein transport,positive regulation of RNA metabolic process,regulation of biosynthetic process,negative regulation of T cell proliferation,membrane-bounded organelle,intracellular membrane-bounded organelle,regulation of cellular biosynthetic process,cellular response to endogenous stimulus,positive regulation of nucleobase-containing compound metabolic process,regulation of protein transport,regulation of cellular macromolecule biosynthetic process,negative regulation of lymphocyte activation,transcription, DNA-dependent,regulation of macromolecule biosynthetic process,positive regulation of transferase activity,RNA biosynthetic process,regulation of establishment of protein localization,translation,nucleobase-containing compound biosynthetic process,negative regulation of mononuclear cell proliferation,negative regulation of lymphocyte proliferation,positive regulation of nitrogen compound metabolic process,enzyme binding,negative regulation of leukocyte proliferation,heterocycle biosynthetic process,aromatic compound biosynthetic process,regulation of protein kinase activity,myelin sheath,protein phosphatase binding,catalytic activity,organic substance metabolic process,primary metabolic process,regulation of RNA metabolic process,nucleus,negative regulation of leukocyte activation,organic cyclic compound biosynthetic process,cellular nitrogen compound biosynthetic process,regulation of macromolecule metabolic process,cellular response to growth factor stimulus,regulation of kinase activity,negative regulation of cell activation,regulation of cellular protein metabolic process,regulation of transferase activity,transmembrane receptor protein tyrosine kinase signaling pathway,regulation of protein phosphorylation,response to growth factor stimulus,negative regulation of immune system process,nucleic acid metabolic process,RNA metabolic process,cellular macromolecule metabolic process,regulation of gene expression,regulation of protein modification process,cellular protein modification process,protein modification process,macromolecule modification,regulation of phosphorylation,regulation of protein metabolic process,biosynthetic process,peptidyl-amino acid modification,phosphatase binding,organic substance biosynthetic process,cellular biosynthetic process,macromolecule metabolic process,posttranscriptional regulation of gene expression,macromolecule biosynthetic process,cellular macromolecule biosynthetic process,cellular protein metabolic process,enzyme linked receptor protein signaling pathway,gene expression,protein metabolic process</t>
  </si>
  <si>
    <t>fca05213,fca05223,fca04520,fca04020,fca05215,fca05206,fca04066,fca05205,fca04510,fca05219,fca05212,fca05200,fca04012</t>
  </si>
  <si>
    <t>Endometrial cancer,Non-small cell lung cancer,Adherens junction,Calcium signaling pathway,Prostate cancer,MicroRNAs in cancer,HIF-1 signaling pathway,Proteoglycans in cancer,Focal adhesion,Bladder cancer,Pancreatic cancer,Pathways in cancer,ErbB signaling pathway</t>
  </si>
  <si>
    <t>ENSFCAG00000045714</t>
  </si>
  <si>
    <t>SLC30A2</t>
  </si>
  <si>
    <t>Cation efflux protein||Cation efflux transmembrane domain superfamily</t>
  </si>
  <si>
    <t>GO:0055082,GO:0051179,GO:0048878,GO:0044763,GO:0042592,GO:0044699,GO:0050801,GO:2000021,GO:0019725,GO:0065007,GO:0009987,GO:0032844,GO:0061090,GO:0006873,GO:0055080,GO:0048518,GO:0050794,GO:0055076,GO:0008150,GO:0032879,GO:0030003,GO:0046916,GO:0065008,GO:0050789,GO:0055065,GO:0006875,GO:0005768,GO:0061088,GO:0006882,GO:0072507,GO:0055069,GO:0032119,GO:0072503,GO:0051238,GO:0005623,GO:0044464,GO:0005575,GO:0044444,GO:0043229,GO:0005622,GO:0044424,GO:0043226,GO:0005737,GO:0051235,GO:0005770,GO:0043227,GO:0043231</t>
  </si>
  <si>
    <t>cellular chemical homeostasis,localization,chemical homeostasis,single-organism cellular process,homeostatic process,single-organism process,ion homeostasis,regulation of ion homeostasis,cellular homeostasis,biological regulation,cellular process,regulation of homeostatic process,positive regulation of sequestering of zinc ion,cellular ion homeostasis,cation homeostasis,positive regulation of biological process,regulation of cellular process,transition metal ion homeostasis,biological_process,regulation of localization,cellular cation homeostasis,cellular transition metal ion homeostasis,regulation of biological quality,regulation of biological process,metal ion homeostasis,cellular metal ion homeostasis,endosome,regulation of sequestering of zinc ion,cellular zinc ion homeostasis,divalent inorganic cation homeostasis,zinc ion homeostasis,sequestering of zinc ion,cellular divalent inorganic cation homeostasis,sequestering of metal ion,cell,cell part,cellular_component,cytoplasmic part,intracellular organelle,intracellular,intracellular part,organelle,cytoplasm,maintenance of location,late endosome,membrane-bounded organelle,intracellular membrane-bounded organelle</t>
  </si>
  <si>
    <t>ENSFCAG00000044099</t>
  </si>
  <si>
    <t>RNF8</t>
  </si>
  <si>
    <t>Forkhead-associated (FHA) domain||Zinc finger, C3HC4 RING-type||Zinc finger, RING-type||SMAD/FHA domain superfamily||Zinc finger, RING-type, conserved site||Zinc finger, RING/FYVE/PHD-type||E3 ubiquitin-protein ligase RNF8</t>
  </si>
  <si>
    <t>GO:0044248,GO:0009056,GO:0044763,GO:0044699,GO:1901575,GO:0003674,GO:0065007,GO:0009987,GO:0043167,GO:0071840,GO:0048518,GO:0050794,GO:0008150,GO:0016043,GO:0050789,GO:0048522,GO:0033522,GO:0070936,GO:0051716,GO:0042802,GO:0046983,GO:0009314,GO:0005829,GO:0043228,GO:0043232,GO:0070534,GO:0050896,GO:0042803,GO:0005488,GO:0016574,GO:0044265,GO:0035861,GO:0009057,GO:0070535,GO:0000209,GO:0043169,GO:0005623,GO:0046872,GO:0043234,GO:0034244,GO:0044464,GO:0032785,GO:0044427,GO:0005694,GO:0044389,GO:0048583,GO:0005575,GO:0048584,GO:0019787,GO:0051865,GO:0006996,GO:0005515,GO:0031625,GO:0044446,GO:0043632,GO:0044422,GO:0032991,GO:0051171,GO:0006259,GO:0016881,GO:0006511,GO:0004842,GO:0000151,GO:0019219,GO:0046914,GO:0019941,GO:0044444,GO:0051603,GO:0043229,GO:0005622,GO:0044424,GO:0043226,GO:0010212,GO:0044257,GO:0033554,GO:0009628,GO:0016879,GO:0006302,GO:0031323,GO:0005737,GO:0048519,GO:0031325,GO:0034243,GO:0046483,GO:0080090,GO:0019222,GO:0006281,GO:0006725,GO:0048523,GO:0009893,GO:0070647,GO:0034641,GO:0010604,GO:2001022,GO:1901360,GO:0006139,GO:0006807,GO:0080135,GO:0006950,GO:0006368,GO:0032784,GO:0008270,GO:0044237,GO:0030163,GO:0016874,GO:0006355,GO:2001141,GO:0008152,GO:0032446,GO:0009889,GO:0006508,GO:0043227,GO:0043231,GO:0006325,GO:0045739,GO:0031326,GO:0006354,GO:0045935,GO:2000112,GO:0006351,GO:0003682,GO:0010556,GO:0016567,GO:0016570,GO:0032774,GO:0034654,GO:0051173,GO:0019899,GO:0016569,GO:0018130,GO:0019438,GO:0016568,GO:0003824,GO:2001020,GO:0071704,GO:0044238,GO:0051252,GO:0005634,GO:1901362,GO:0044271,GO:0051276,GO:0060255,GO:0006974,GO:0090304,GO:0006357,GO:0016070,GO:0044260,GO:0010468,GO:0006366,GO:0006282,GO:0006464,GO:0036211,GO:0080134,GO:0043412,GO:0009892,GO:0051052,GO:0009058,GO:1901576,GO:0031324,GO:0044249,GO:0010605,GO:0043170,GO:0042393,GO:0009059,GO:0031327,GO:0010558,GO:0051253,GO:0034645,GO:0009890,GO:0045934,GO:0051172,GO:0044267,GO:0051054,GO:0010467,GO:0019538</t>
  </si>
  <si>
    <t>cellular catabolic process,catabolic process,single-organism cellular process,single-organism process,organic substance catabolic process,molecular_function,biological regulation,cellular process,ion binding,cellular component organization or biogenesis,positive regulation of biological process,regulation of cellular process,biological_process,cellular component organization,regulation of biological process,positive regulation of cellular process,histone H2A ubiquitination,protein K48-linked ubiquitination,cellular response to stimulus,identical protein binding,protein dimerization activity,response to radiation,cytosol,non-membrane-bounded organelle,intracellular non-membrane-bounded organelle,protein K63-linked ubiquitination,response to stimulus,protein homodimerization activity,binding,histone ubiquitination,cellular macromolecule catabolic process,site of double-strand break,macromolecule catabolic process,histone H2A K63-linked ubiquitination,protein polyubiquitination,cation binding,cell,metal ion binding,protein complex,negative regulation of transcription elongation from RNA polymerase II promoter,cell part,negative regulation of DNA-dependent transcription, elongation,chromosomal part,chromosome,small conjugating protein ligase binding,regulation of response to stimulus,cellular_component,positive regulation of response to stimulus,small conjugating protein ligase activity,protein autoubiquitination,organelle organization,protein binding,ubiquitin protein ligase binding,intracellular organelle part,modification-dependent macromolecule catabolic process,organelle part,macromolecular complex,regulation of nitrogen compound metabolic process,DNA metabolic process,acid-amino acid ligase activity,ubiquitin-dependent protein catabolic process,ubiquitin-protein ligase activity,ubiquitin ligase complex,regulation of nucleobase-containing compound metabolic process,transition metal ion binding,modification-dependent protein catabolic process,cytoplasmic part,proteolysis involved in cellular protein catabolic process,intracellular organelle,intracellular,intracellular part,organelle,response to ionizing radiation,cellular protein catabolic process,cellular response to stress,response to abiotic stimulus,ligase activity, forming carbon-nitrogen bonds,double-strand break repair,regulation of cellular metabolic process,cytoplasm,negative regulation of biological process,positive regulation of cellular metabolic process,regulation of transcription elongation from RNA polymerase II promoter,heterocycle metabolic process,regulation of primary metabolic process,regulation of metabolic process,DNA repair,cellular aromatic compound metabolic process,negative regulation of cellular process,positive regulation of metabolic process,protein modification by small protein conjugation or removal,cellular nitrogen compound metabolic process,positive regulation of macromolecule metabolic process,positive regulation of response to DNA damage stimulus,organic cyclic compound metabolic process,nucleobase-containing compound metabolic process,nitrogen compound metabolic process,regulation of cellular response to stress,response to stress,transcription elongation from RNA polymerase II promoter,regulation of DNA-dependent transcription, elongation,zinc ion binding,cellular metabolic process,protein catabolic process,ligase activity,regulation of transcription, DNA-dependent,regulation of RNA biosynthetic process,metabolic process,protein modification by small protein conjugation,regulation of biosynthetic process,proteolysis,membrane-bounded organelle,intracellular membrane-bounded organelle,chromatin organization,positive regulation of DNA repair,regulation of cellular biosynthetic process,DNA-dependent transcription, elongation,positive regulation of nucleobase-containing compound metabolic process,regulation of cellular macromolecule biosynthetic process,transcription, DNA-dependent,chromatin binding,regulation of macromolecule biosynthetic process,protein ubiquitination,histone modification,RNA biosynthetic process,nucleobase-containing compound biosynthetic process,positive regulation of nitrogen compound metabolic process,enzyme binding,covalent chromatin modification,heterocycle biosynthetic process,aromatic compound biosynthetic process,chromatin modification,catalytic activity,regulation of response to DNA damage stimulus,organic substance metabolic process,primary metabolic process,regulation of RNA metabolic process,nucleus,organic cyclic compound biosynthetic process,cellular nitrogen compound biosynthetic process,chromosome organization,regulation of macromolecule metabolic process,response to DNA damage stimulus,nucleic acid metabolic process,regulation of transcription from RNA polymerase II promoter,RNA metabolic process,cellular macromolecule metabolic process,regulation of gene expression,transcription from RNA polymerase II promoter,regulation of DNA repair,cellular protein modification process,protein modification process,regulation of response to stress,macromolecule modification,negative regulation of metabolic process,regulation of DNA metabolic process,biosynthetic process,organic substance biosynthetic process,negative regulation of cellular metabolic process,cellular biosynthetic process,negative regulation of macromolecule metabolic process,macromolecule metabolic process,histone binding,macromolecule biosynthetic process,negative regulation of cellular biosynthetic process,negative regulation of macromolecule biosynthetic process,negative regulation of RNA metabolic process,cellular macromolecule biosynthetic process,negative regulation of biosynthetic process,negative regulation of nucleobase-containing compound metabolic process,negative regulation of nitrogen compound metabolic process,cellular protein metabolic process,positive regulation of DNA metabolic process,gene expression,protein metabolic process</t>
  </si>
  <si>
    <t>ENSFCAG00000004927</t>
  </si>
  <si>
    <t>HK1</t>
  </si>
  <si>
    <t>Hexokinase, binding site||Hexokinase||Hexokinase, C-terminal||Hexokinase, N-terminal</t>
  </si>
  <si>
    <t>GO:0009056,GO:0019637,GO:0055082,GO:0051179,GO:0048878,GO:0043168,GO:0044763,GO:0042592,GO:0051156,GO:0044699,GO:1901575,GO:0003674,GO:0001678,GO:0019320,GO:0006810,GO:0005539,GO:0046365,GO:0019725,GO:0044724,GO:0051234,GO:0016052,GO:0044262,GO:0097367,GO:1901135,GO:0005996,GO:0051239,GO:0065007,GO:0009987,GO:0004340,GO:0004396,GO:0008865,GO:0019158,GO:0045121,GO:0005536,GO:0043167,GO:0019318,GO:0006006,GO:0042593,GO:0033500,GO:0048518,GO:0050794,GO:0008150,GO:0032879,GO:0006007,GO:0019200,GO:0044765,GO:0065008,GO:0050789,GO:0048522,GO:0046835,GO:0070727,GO:0032553,GO:0016773,GO:0032651,GO:0032555,GO:0034613,GO:0036094,GO:0017076,GO:0035639,GO:0005524,GO:0006096,GO:0032550,GO:0001883,GO:0032559,GO:0032549,GO:0042802,GO:0006793,GO:0030554,GO:0001882,GO:0051641,GO:0044425,GO:0006091,GO:0000166,GO:1901265,GO:0032611,GO:0005829,GO:0044707,GO:0006796,GO:0032652,GO:0002252,GO:0016301,GO:0033036,GO:0002376,GO:0008104,GO:0050896,GO:0002682,GO:0005488,GO:0072656,GO:0032501,GO:0051649,GO:0032612,GO:0005975,GO:0042834,GO:0016020,GO:0071702,GO:0002741,GO:0048029,GO:0072594,GO:0051049,GO:0016772,GO:0005623,GO:0051240,GO:0060341,GO:0044464,GO:0051046,GO:0048583,GO:0005575,GO:0050718,GO:0005515,GO:0002739,GO:0050716,GO:0032731,GO:0072655,GO:0002374,GO:0032732,GO:0044444,GO:0097159,GO:1901363,GO:0044723,GO:0015031,GO:0043229,GO:0005622,GO:0044424,GO:0043226,GO:0002697,GO:0070585,GO:0050706,GO:0045184,GO:0016740,GO:0006955,GO:0032880,GO:0002718,GO:0050704,GO:0005737,GO:0072595,GO:0050702,GO:0032940,GO:0046903,GO:0001819,GO:0050776,GO:0051235,GO:0033365,GO:0050701,GO:0051047,GO:0016310,GO:0002367,GO:0002440,GO:0044237,GO:0051050,GO:0008152,GO:0051222,GO:0043227,GO:0043231,GO:0051223,GO:0002700,GO:0070201,GO:0003824,GO:0071704,GO:0044238,GO:0001817,GO:0030246,GO:0050715,GO:0032507,GO:0045185,GO:0050663,GO:0051651,GO:0001816,GO:0005739,GO:0050714,GO:0050708,GO:0050707,GO:0009306</t>
  </si>
  <si>
    <t>catabolic process,organophosphate metabolic process,cellular chemical homeostasis,localization,chemical homeostasis,anion binding,single-organism cellular process,homeostatic process,glucose 6-phosphate metabolic process,single-organism process,organic substance catabolic process,molecular_function,cellular glucose homeostasis,hexose catabolic process,transport,glycosaminoglycan binding,monosaccharide catabolic process,cellular homeostasis,single-organism carbohydrate catabolic process,establishment of localization,carbohydrate catabolic process,cellular carbohydrate metabolic process,carbohydrate derivative binding,carbohydrate derivative metabolic process,monosaccharide metabolic process,regulation of multicellular organismal process,biological regulation,cellular process,glucokinase activity,hexokinase activity,fructokinase activity,mannokinase activity,membrane raft,glucose binding,ion binding,hexose metabolic process,glucose metabolic process,glucose homeostasis,carbohydrate homeostasis,positive regulation of biological process,regulation of cellular process,biological_process,regulation of localization,glucose catabolic process,carbohydrate kinase activity,single-organism transport,regulation of biological quality,regulation of biological process,positive regulation of cellular process,carbohydrate phosphorylation,cellular macromolecule localization,ribonucleotide binding,phosphotransferase activity, alcohol group as acceptor,regulation of interleukin-1 beta production,purine ribonucleotide binding,cellular protein localization,small molecule binding,purine nucleotide binding,purine ribonucleoside triphosphate binding,ATP binding,glycolysis,purine ribonucleoside binding,purine nucleoside binding,adenyl ribonucleotide binding,ribonucleoside binding,identical protein binding,phosphorus metabolic process,adenyl nucleotide binding,nucleoside binding,cellular localization,membrane part,generation of precursor metabolites and energy,nucleotide binding,nucleoside phosphate binding,interleukin-1 beta production,cytosol,single-multicellular organism process,phosphate-containing compound metabolic process,regulation of interleukin-1 production,immune effector process,kinase activity,macromolecule localization,immune system process,protein localization,response to stimulus,regulation of immune system process,binding,maintenance of protein location in mitochondrion,multicellular organismal process,establishment of localization in cell,interleukin-1 production,carbohydrate metabolic process,peptidoglycan binding,membrane,organic substance transport,positive regulation of cytokine secretion involved in immune response,monosaccharide binding,establishment of protein localization to organelle,regulation of transport,transferase activity, transferring phosphorus-containing groups,cell,positive regulation of multicellular organismal process,regulation of cellular localization,cell part,regulation of secretion,regulation of response to stimulus,cellular_component,positive regulation of interleukin-1 beta secretion,protein binding,regulation of cytokine secretion involved in immune response,positive regulation of interleukin-1 secretion,positive regulation of interleukin-1 beta production,establishment of protein localization to mitochondrion,cytokine secretion involved in immune response,positive regulation of interleukin-1 production,cytoplasmic part,organic cyclic compound binding,heterocyclic compound binding,single-organism carbohydrate metabolic process,protein transport,intracellular organelle,intracellular,intracellular part,organelle,regulation of immune effector process,protein localization to mitochondrion,regulation of interleukin-1 beta secretion,establishment of protein localization,transferase activity,immune response,regulation of protein localization,regulation of cytokine production involved in immune response,regulation of interleukin-1 secretion,cytoplasm,maintenance of protein localization in organelle,interleukin-1 beta secretion,secretion by cell,secretion,positive regulation of cytokine production,regulation of immune response,maintenance of location,protein localization to organelle,interleukin-1 secretion,positive regulation of secretion,phosphorylation,cytokine production involved in immune response,production of molecular mediator of immune response,cellular metabolic process,positive regulation of transport,metabolic process,positive regulation of protein transport,membrane-bounded organelle,intracellular membrane-bounded organelle,regulation of protein transport,regulation of production of molecular mediator of immune response,regulation of establishment of protein localization,catalytic activity,organic substance metabolic process,primary metabolic process,regulation of cytokine production,carbohydrate binding,positive regulation of cytokine secretion,maintenance of protein location in cell,maintenance of protein location,cytokine secretion,maintenance of location in cell,cytokine production,mitochondrion,positive regulation of protein secretion,regulation of protein secretion,regulation of cytokine secretion,protein secretion</t>
  </si>
  <si>
    <t>fca00052,fca04930,fca00524,fca00500,fca04973,fca00010,fca01200,fca00520,fca04910,fca00051,fca04066,fca01100</t>
  </si>
  <si>
    <t>Galactose metabolism,Type II diabetes mellitus,Butirosin and neomycin biosynthesis,Starch and sucrose metabolism,Carbohydrate digestion and absorption,Glycolysis / Gluconeogenesis,Carbon metabolism,Amino sugar and nucleotide sugar metabolism,Insulin signaling pathway,Fructose and mannose metabolism,HIF-1 signaling pathway,Metabolic pathways</t>
  </si>
  <si>
    <t>ENSFCAG00000031911</t>
  </si>
  <si>
    <t>H6PD</t>
  </si>
  <si>
    <t>Glucose-6-phosphate dehydrogenase, NAD-binding||Glucosamine/galactosamine-6-phosphate isomerase||Glucose-6-phosphate dehydrogenase, C-terminal||6-phosphogluconolactonase, DevB-type||NagB/RpiA transferase-like||Glucose-6-phosphate dehydrogenase, active site||Glucose-6-phosphate dehydrogenase||NAD(P)-binding domain superfamily</t>
  </si>
  <si>
    <t>GO:0009056,GO:0019637,GO:1901575,GO:0003674,GO:0019320,GO:0046365,GO:0044724,GO:0016052,GO:0055086,GO:0009117,GO:0005996,GO:0006753,GO:0009987,GO:0019318,GO:0006006,GO:0008150,GO:0006007,GO:0017057,GO:0004345,GO:0044710,GO:0044281,GO:0036094,GO:1901564,GO:0006793,GO:0000166,GO:1901265,GO:0006796,GO:0050661,GO:0005488,GO:0005975,GO:0006098,GO:0006740,GO:0055114,GO:0016788,GO:0016491,GO:0050662,GO:0052689,GO:0097159,GO:1901363,GO:0044723,GO:0006739,GO:0006733,GO:0016616,GO:0051186,GO:0046483,GO:0016614,GO:0016787,GO:0006725,GO:0006732,GO:0048037,GO:0034641,GO:1901360,GO:0006139,GO:0006807,GO:0019362,GO:0046496,GO:0044237,GO:0072524,GO:0008152,GO:0003824,GO:0071704,GO:0044238</t>
  </si>
  <si>
    <t>catabolic process,organophosphate metabolic process,organic substance catabolic process,molecular_function,hexose catabolic process,monosaccharide catabolic process,single-organism carbohydrate catabolic process,carbohydrate catabolic process,nucleobase-containing small molecule metabolic process,nucleotide metabolic process,monosaccharide metabolic process,nucleoside phosphate metabolic process,cellular process,hexose metabolic process,glucose metabolic process,biological_process,glucose catabolic process,6-phosphogluconolactonase activity,glucose-6-phosphate dehydrogenase activity,single-organism metabolic process,small molecule metabolic process,small molecule binding,organonitrogen compound metabolic process,phosphorus metabolic process,nucleotide binding,nucleoside phosphate binding,phosphate-containing compound metabolic process,NADP binding,binding,carbohydrate metabolic process,pentose-phosphate shunt,NADPH regeneration,oxidation-reduction process,hydrolase activity, acting on ester bonds,oxidoreductase activity,coenzyme binding,carboxylic ester hydrolase activity,organic cyclic compound binding,heterocyclic compound binding,single-organism carbohydrate metabolic process,NADP metabolic process,oxidoreduction coenzyme metabolic process,oxidoreductase activity, acting on the CH-OH group of donors, NAD or NADP as acceptor,cofactor metabolic process,heterocycle metabolic process,oxidoreductase activity, acting on CH-OH group of donors,hydrolase activity,cellular aromatic compound metabolic process,coenzyme metabolic process,cofactor binding,cellular nitrogen compound metabolic process,organic cyclic compound metabolic process,nucleobase-containing compound metabolic process,nitrogen compound metabolic process,pyridine nucleotide metabolic process,nicotinamide nucleotide metabolic process,cellular metabolic process,pyridine-containing compound metabolic process,metabolic process,catalytic activity,organic substance metabolic process,primary metabolic process</t>
  </si>
  <si>
    <t>fca01200,fca00030,fca01100</t>
  </si>
  <si>
    <t>Carbon metabolism,Pentose phosphate pathway,Metabolic pathways</t>
  </si>
  <si>
    <t>ENSFCAG00000000405</t>
  </si>
  <si>
    <t>MRVI1</t>
  </si>
  <si>
    <t>GO:0044425,GO:0016020,GO:0016021,GO:0005575,GO:0031224</t>
  </si>
  <si>
    <t>membrane part,membrane,integral to membrane,cellular_component,intrinsic to membrane</t>
  </si>
  <si>
    <t>fca04022,fca04270</t>
  </si>
  <si>
    <t>cGMP-PKG signaling pathway,Vascular smooth muscle contraction</t>
  </si>
  <si>
    <t>ENSFCAG00000024267</t>
  </si>
  <si>
    <t>SLC4A7</t>
  </si>
  <si>
    <t>Sodium bicarbonate cotransporter||Bicarbonate transporter, eukaryotic||Bicarbonate transporter, C-terminal||Phosphotransferase/anion transporter||Band 3 cytoplasmic domain</t>
  </si>
  <si>
    <t>GO:0044464,GO:0005623,GO:0051179,GO:0065007,GO:0005575,GO:0030004,GO:0051234,GO:0006810,GO:0071702,GO:0044765,GO:0048878,GO:0055067,GO:0008510,GO:0050801,GO:0051453,GO:0030641,GO:0044707,GO:0005452,GO:0007275,GO:0015711,GO:0006820,GO:0003674,GO:0042592,GO:0006885,GO:0044763,GO:0044699,GO:0044767,GO:0048856,GO:0060117,GO:0032501,GO:0015106,GO:0015701,GO:0015301,GO:0032502,GO:0048513,GO:0055082,GO:0008544,GO:0042491,GO:0015103,GO:0060429,GO:0015296,GO:0030855,GO:0009913,GO:0035315,GO:0048731,GO:0015698,GO:0065008,GO:0043588,GO:0009888,GO:0006811,GO:0055080,GO:0019725,GO:0030154,GO:0060119,GO:0015081,GO:0007399,GO:0048869,GO:0009987,GO:0060113,GO:0042490,GO:0048699,GO:0015297,GO:0007423,GO:0015294,GO:0022008,GO:0015293,GO:0008150,GO:0048468,GO:0030182,GO:0008509,GO:0030003,GO:0002064,GO:0006873,GO:0046873,GO:0071944,GO:0005886,GO:0008324,GO:0044459,GO:0015077,GO:0048666,GO:0022890,GO:0048839,GO:0016020,GO:0043583,GO:0015291,GO:0022891,GO:0022892,GO:0022857,GO:0005215,GO:0015075,GO:0044425,GO:0005887,GO:0022804,GO:0031226,GO:0031224,GO:0016021</t>
  </si>
  <si>
    <t>cell part,cell,localization,biological regulation,cellular_component,cellular monovalent inorganic cation homeostasis,establishment of localization,transport,organic substance transport,single-organism transport,chemical homeostasis,monovalent inorganic cation homeostasis,sodium:bicarbonate symporter activity,ion homeostasis,regulation of intracellular pH,regulation of cellular pH,single-multicellular organism process,inorganic anion exchanger activity,multicellular organismal development,organic anion transport,anion transport,molecular_function,homeostatic process,regulation of pH,single-organism cellular process,single-organism process,single-organism developmental process,anatomical structure development,auditory receptor cell development,multicellular organismal process,bicarbonate transmembrane transporter activity,bicarbonate transport,anion:anion antiporter activity,developmental process,organ development,cellular chemical homeostasis,epidermis development,auditory receptor cell differentiation,inorganic anion transmembrane transporter activity,epithelium development,anion:cation symporter activity,epithelial cell differentiation,epidermal cell differentiation,hair cell differentiation,system development,inorganic anion transport,regulation of biological quality,skin development,tissue development,ion transport,cation homeostasis,cellular homeostasis,cell differentiation,inner ear receptor cell development,sodium ion transmembrane transporter activity,nervous system development,cellular developmental process,cellular process,inner ear receptor cell differentiation,mechanoreceptor differentiation,generation of neurons,antiporter activity,sensory organ development,solute:cation symporter activity,neurogenesis,symporter activity,biological_process,cell development,neuron differentiation,anion transmembrane transporter activity,cellular cation homeostasis,epithelial cell development,cellular ion homeostasis,metal ion transmembrane transporter activity,cell periphery,plasma membrane,cation transmembrane transporter activity,plasma membrane part,monovalent inorganic cation transmembrane transporter activity,neuron development,inorganic cation transmembrane transporter activity,inner ear development,membrane,ear development,secondary active transmembrane transporter activity,substrate-specific transmembrane transporter activity,substrate-specific transporter activity,transmembrane transporter activity,transporter activity,ion transmembrane transporter activity,membrane part,integral to plasma membrane,active transmembrane transporter activity,intrinsic to plasma membrane,intrinsic to membrane,integral to membrane</t>
  </si>
  <si>
    <t>ENSFCAG00000006880</t>
  </si>
  <si>
    <t>ING4</t>
  </si>
  <si>
    <t>Zinc finger, PHD-type||Inhibitor of growth protein, N-terminal histone-binding||Zinc finger, RING/FYVE/PHD-type||Zinc finger, PHD-type, conserved site||Zinc finger, PHD-finger||Zinc finger, FYVE/PHD-type||Inhibitor of growth protein 4</t>
  </si>
  <si>
    <t>GO:0044763,GO:0044699,GO:0003674,GO:0023052,GO:0044700,GO:0065007,GO:0007154,GO:0009987,GO:0043167,GO:0045926,GO:0071840,GO:0048518,GO:0050794,GO:0008150,GO:0006978,GO:0016043,GO:0042772,GO:0035556,GO:0050789,GO:0048522,GO:0045111,GO:0051716,GO:0007165,GO:0005829,GO:0043228,GO:0043232,GO:0005856,GO:0050896,GO:0040008,GO:0005488,GO:0040007,GO:0043983,GO:0042127,GO:0043169,GO:0005623,GO:0046872,GO:0022402,GO:0043234,GO:0045786,GO:0044464,GO:0008283,GO:0010942,GO:0007050,GO:0005575,GO:0006996,GO:0005515,GO:0044446,GO:0044422,GO:0043981,GO:0043982,GO:0032991,GO:0051171,GO:0006259,GO:0019219,GO:0044444,GO:0043229,GO:0005622,GO:0044424,GO:0043226,GO:0043966,GO:0042981,GO:0030330,GO:0033554,GO:0031981,GO:0000988,GO:0031323,GO:0043067,GO:0005737,GO:0048519,GO:0010941,GO:0008285,GO:0043065,GO:0043068,GO:0046483,GO:0044428,GO:0080090,GO:0019222,GO:0006725,GO:0048523,GO:0031974,GO:0000989,GO:0051726,GO:0007049,GO:0012501,GO:0034641,GO:0006915,GO:0072331,GO:0008219,GO:0016265,GO:1901360,GO:0006139,GO:0006807,GO:0070013,GO:0043233,GO:0006950,GO:0003712,GO:0044237,GO:0042770,GO:0000123,GO:0006355,GO:0005654,GO:2001141,GO:0006260,GO:0008152,GO:0009889,GO:0043227,GO:0043231,GO:0006325,GO:0031326,GO:2000112,GO:0006351,GO:0010556,GO:0016570,GO:0032774,GO:0016573,GO:0034654,GO:0018393,GO:0016569,GO:0018130,GO:0006475,GO:0003713,GO:0019438,GO:0016568,GO:0018394,GO:0071704,GO:0035064,GO:0044238,GO:0051252,GO:0043967,GO:0005634,GO:1901362,GO:0044271,GO:0051276,GO:0060255,GO:0018205,GO:0006473,GO:0006974,GO:0090304,GO:0016070,GO:0044260,GO:0010468,GO:0006464,GO:0036211,GO:0043412,GO:0044451,GO:0009892,GO:0009058,GO:0018193,GO:0010629,GO:1901576,GO:0043543,GO:0031324,GO:0044249,GO:0010605,GO:0043170,GO:0045892,GO:0042393,GO:0009059,GO:0031327,GO:0010558,GO:0051253,GO:0034645,GO:0009890,GO:2000113,GO:0045934,GO:0051172,GO:0044267,GO:0010467,GO:0019538</t>
  </si>
  <si>
    <t>single-organism cellular process,single-organism process,molecular_function,signaling,single organism signaling,biological regulation,cell communication,cellular process,ion binding,negative regulation of growth,cellular component organization or biogenesis,positive regulation of biological process,regulation of cellular process,biological_process,DNA damage response, signal transduction by p53 class mediator resulting in transcription of p21 class mediator,cellular component organization,DNA damage response, signal transduction resulting in transcription,intracellular signal transduction,regulation of biological process,positive regulation of cellular process,intermediate filament cytoskeleton,cellular response to stimulus,signal transduction,cytosol,non-membrane-bounded organelle,intracellular non-membrane-bounded organelle,cytoskeleton,response to stimulus,regulation of growth,binding,growth,histone H4-K12 acetylation,regulation of cell proliferation,cation binding,cell,metal ion binding,cell cycle process,protein complex,negative regulation of cell cycle,cell part,cell proliferation,positive regulation of cell death,cell cycle arrest,cellular_component,organelle organization,protein binding,intracellular organelle part,organelle part,histone H4-K5 acetylation,histone H4-K8 acetylation,macromolecular complex,regulation of nitrogen compound metabolic process,DNA metabolic process,regulation of nucleobase-containing compound metabolic process,cytoplasmic part,intracellular organelle,intracellular,intracellular part,organelle,histone H3 acetylation,regulation of apoptotic process,DNA damage response, signal transduction by p53 class mediator,cellular response to stress,nuclear lumen,protein binding transcription factor activity,regulation of cellular metabolic process,regulation of programmed cell death,cytoplasm,negative regulation of biological process,regulation of cell death,negative regulation of cell proliferation,positive regulation of apoptotic process,positive regulation of programmed cell death,heterocycle metabolic process,nuclear part,regulation of primary metabolic process,regulation of metabolic process,cellular aromatic compound metabolic process,negative regulation of cellular process,membrane-enclosed lumen,transcription factor binding transcription factor activity,regulation of cell cycle,cell cycle,programmed cell death,cellular nitrogen compound metabolic process,apoptotic process,signal transduction by p53 class mediator,cell death,death,organic cyclic compound metabolic process,nucleobase-containing compound metabolic process,nitrogen compound metabolic process,intracellular organelle lumen,organelle lumen,response to stress,transcription cofactor activity,cellular metabolic process,signal transduction in response to DNA damage,histone acetyltransferase complex,regulation of transcription, DNA-dependent,nucleoplasm,regulation of RNA biosynthetic process,DNA replication,metabolic process,regulation of biosynthetic process,membrane-bounded organelle,intracellular membrane-bounded organelle,chromatin organization,regulation of cellular biosynthetic process,regulation of cellular macromolecule biosynthetic process,transcription, DNA-dependent,regulation of macromolecule biosynthetic process,histone modification,RNA biosynthetic process,histone acetylation,nucleobase-containing compound biosynthetic process,internal peptidyl-lysine acetylation,covalent chromatin modification,heterocycle biosynthetic process,internal protein amino acid acetylation,transcription coactivator activity,aromatic compound biosynthetic process,chromatin modification,peptidyl-lysine acetylation,organic substance metabolic process,methylated histone residue binding,primary metabolic process,regulation of RNA metabolic process,histone H4 acetylation,nucleus,organic cyclic compound biosynthetic process,cellular nitrogen compound biosynthetic process,chromosome organization,regulation of macromolecule metabolic process,peptidyl-lysine modification,protein acetylation,response to DNA damage stimulus,nucleic acid metabolic process,RNA metabolic process,cellular macromolecule metabolic process,regulation of gene expression,cellular protein modification process,protein modification process,macromolecule modification,nucleoplasm part,negative regulation of metabolic process,biosynthetic process,peptidyl-amino acid modification,negative regulation of gene expression,organic substance biosynthetic process,protein acylation,negative regulation of cellular metabolic process,cellular biosynthetic process,negative regulation of macromolecule metabolic process,macromolecule metabolic process,negative regulation of transcription, DNA-dependent,histone binding,macromolecule biosynthetic process,negative regulation of cellular biosynthetic process,negative regulation of macromolecule biosynthetic process,negative regulation of RNA metabolic process,cellular macromolecule biosynthetic process,negative regulation of biosynthetic process,negative regulation of cellular macromolecule biosynthetic process,negative regulation of nucleobase-containing compound metabolic process,negative regulation of nitrogen compound metabolic process,cellular protein metabolic process,gene expression,protein metabolic process</t>
  </si>
  <si>
    <t>ENSFCAG00000015044</t>
  </si>
  <si>
    <t>DCAF6</t>
  </si>
  <si>
    <t>WD40/YVTN repeat-like-containing domain superfamily||WD40-repeat-containing domain||WD40 repeat||IQ motif, EF-hand binding site||WD40-repeat-containing domain superfamily</t>
  </si>
  <si>
    <t>GO:0003674,GO:0065007,GO:0009987,GO:0048518,GO:0050794,GO:0008150,GO:0050789,GO:0048522,GO:0005829,GO:0030054,GO:0005912,GO:0005925,GO:0005924,GO:0070161,GO:0030055,GO:0005623,GO:0043234,GO:0044464,GO:0005575,GO:0032991,GO:0051171,GO:0000151,GO:0031461,GO:0019219,GO:0044444,GO:0043229,GO:0005622,GO:0044424,GO:0043226,GO:0000988,GO:0031323,GO:0009891,GO:0005737,GO:0031325,GO:0046483,GO:0080090,GO:0080008,GO:0019222,GO:0006725,GO:0000989,GO:0009893,GO:0031328,GO:0034641,GO:0010557,GO:0010604,GO:1901360,GO:0006139,GO:0006807,GO:0045944,GO:0045893,GO:0003712,GO:0044237,GO:0006355,GO:2001141,GO:0008152,GO:0010628,GO:0051254,GO:0009889,GO:0043227,GO:0043231,GO:0031326,GO:0045935,GO:2000112,GO:0006351,GO:0010556,GO:0032774,GO:0034654,GO:0051173,GO:0018130,GO:0030374,GO:0003713,GO:0019438,GO:0071704,GO:0044238,GO:0051252,GO:0005634,GO:1901362,GO:0044271,GO:0060255,GO:0090304,GO:0006357,GO:0016070,GO:0044260,GO:0010468,GO:0006366,GO:0009058,GO:1901576,GO:0044249,GO:0043170,GO:0009059,GO:0034645,GO:0010467</t>
  </si>
  <si>
    <t>molecular_function,biological regulation,cellular process,positive regulation of biological process,regulation of cellular process,biological_process,regulation of biological process,positive regulation of cellular process,cytosol,cell junction,adherens junction,focal adhesion,cell-substrate adherens junction,anchoring junction,cell-substrate junction,cell,protein complex,cell part,cellular_component,macromolecular complex,regulation of nitrogen compound metabolic process,ubiquitin ligase complex,cullin-RING ubiquitin ligase complex,regulation of nucleobase-containing compound metabolic process,cytoplasmic part,intracellular organelle,intracellular,intracellular part,organelle,protein binding transcription factor activity,regulation of cellular metabolic process,positive regulation of biosynthetic process,cytoplasm,positive regulation of cellular metabolic process,heterocycle metabolic process,regulation of primary metabolic process,Cul4-RING ubiquitin ligase complex,regulation of metabolic process,cellular aromatic compound metabolic process,transcription factor binding transcription factor activity,positive regulation of metabolic process,positive regulation of cellular biosynthetic process,cellular nitrogen compound metabolic process,positive regulation of macromolecule biosynthetic process,positive regulation of macromolecule metabolic process,organic cyclic compound metabolic process,nucleobase-containing compound metabolic process,nitrogen compound metabolic process,positive regulation of transcription from RNA polymerase II promoter,positive regulation of transcription, DNA-dependent,transcription cofactor activity,cellular metabolic process,regulation of transcription, DNA-dependent,regulation of RNA biosynthetic process,metabolic process,positive regulation of gene expression,positive regulation of RNA metabolic process,regulation of biosynthetic process,membrane-bounded organelle,intracellular membrane-bounded organelle,regulation of cellular biosynthetic process,positive regulation of nucleobase-containing compound metabolic process,regulation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process,ligand-dependent nuclear receptor transcription coactivator activity,transcription coactivator activity,aromatic compound biosynthetic process,organic substance metabolic process,primary metabolic process,regulation of RNA metabolic process,nucleus,organic cyclic compound biosynthetic process,cellular nitrogen compound biosynthetic process,regulation of macromolecule metabolic process,nucleic acid metabolic process,regulation of transcription from RNA polymerase II promoter,RNA metabolic process,cellular macromolecule metabolic process,regulation of gene expression,transcription from RNA polymerase II promoter,biosynthetic process,organic substance biosynthetic process,cellular biosynthetic process,macromolecule metabolic process,macromolecule biosynthetic process,cellular macromolecule biosynthetic process,gene expression</t>
  </si>
  <si>
    <t>ENSFCAG00000002544</t>
  </si>
  <si>
    <t>ADCYAP1R1</t>
  </si>
  <si>
    <t>GPCR, family 2-like||GPCR, family 2, extracellular hormone receptor domain||GPCR family 2, extracellular hormone receptor domain superfamily||GPCR, family 2, pituitary adenylate cyclase activating polypeptide type 1 receptor||GPCR, family 2, secretin-like, conserved site||GPCR, family 2, secretin-like</t>
  </si>
  <si>
    <t>GO:0003674,GO:0043226,GO:0043229,GO:0065007,GO:0050789,GO:0008150,GO:0004999,GO:0044700,GO:0023052,GO:0050794,GO:0043231,GO:0042277,GO:0043227,GO:0033218,GO:0007154,GO:0005622,GO:0044424,GO:0044699,GO:0009987,GO:0044763,GO:0005623,GO:0043234,GO:0007165,GO:0044464,GO:0005488,GO:0051716,GO:0007186,GO:0097458,GO:0050896,GO:0004930,GO:0044425,GO:0016020,GO:0017046,GO:0032991,GO:0004872,GO:0008528,GO:0043005,GO:0001653,GO:0042995,GO:0004871,GO:0060089,GO:0042562,GO:0038023,GO:0007166,GO:0004888,GO:0005575,GO:0016021,GO:0043235,GO:0031224</t>
  </si>
  <si>
    <t>molecular_function,organelle,intracellular organelle,biological regulation,regulation of biological process,biological_process,vasoactive intestinal polypeptide receptor activity,single organism signaling,signaling,regulation of cellular process,intracellular membrane-bounded organelle,peptide binding,membrane-bounded organelle,amide binding,cell communication,intracellular,intracellular part,single-organism process,cellular process,single-organism cellular process,cell,protein complex,signal transduction,cell part,binding,cellular response to stimulus,G-protein coupled receptor signaling pathway,neuron part,response to stimulus,G-protein coupled receptor activity,membrane part,membrane,peptide hormone binding,macromolecular complex,receptor activity,G-protein coupled peptide receptor activity,neuron projection,peptide receptor activity,cell projection,signal transducer activity,molecular transducer activity,hormone binding,signaling receptor activity,cell surface receptor signaling pathway,transmembrane signaling receptor activity,cellular_component,integral to membrane,receptor complex,intrinsic to membrane</t>
  </si>
  <si>
    <t>fca04713,fca04080,fca04911,fca04024</t>
  </si>
  <si>
    <t>Circadian entrainment,Neuroactive ligand-receptor interaction,Insulin secretion,cAMP signaling pathway</t>
  </si>
  <si>
    <t>ENSFCAG00000043834</t>
  </si>
  <si>
    <t>SURF4</t>
  </si>
  <si>
    <t>Surfeit locus 4</t>
  </si>
  <si>
    <t>GO:0044763,GO:0044699,GO:0065007,GO:0009987,GO:0071840,GO:0048518,GO:0050794,GO:0008150,GO:0016043,GO:0050789,GO:0048522,GO:0005793,GO:0051128,GO:0005623,GO:0007030,GO:0044464,GO:0005575,GO:0006996,GO:0044444,GO:0043229,GO:0005622,GO:0044424,GO:0043226,GO:0033043,GO:0005737,GO:0010638,GO:0043227,GO:0043231,GO:0051130</t>
  </si>
  <si>
    <t>single-organism cellular process,single-organism process,biological regulation,cellular process,cellular component organization or biogenesis,positive regulation of biological process,regulation of cellular process,biological_process,cellular component organization,regulation of biological process,positive regulation of cellular process,endoplasmic reticulum-Golgi intermediate compartment,regulation of cellular component organization,cell,Golgi organization,cell part,cellular_component,organelle organization,cytoplasmic part,intracellular organelle,intracellular,intracellular part,organelle,regulation of organelle organization,cytoplasm,positive regulation of organelle organization,membrane-bounded organelle,intracellular membrane-bounded organelle,positive regulation of cellular component organization</t>
  </si>
  <si>
    <t>ENSFCAG00000005718</t>
  </si>
  <si>
    <t>DOP1A</t>
  </si>
  <si>
    <t>Dopey, N-terminal</t>
  </si>
  <si>
    <t>GO:0051234,GO:0006810,GO:0005737,GO:0051179,GO:0044765,GO:0044444,GO:0016192,GO:0051641,GO:0051649,GO:0008150,GO:0005829,GO:0048193,GO:0016482,GO:0044699,GO:0006892,GO:0044763,GO:0005622,GO:0044424,GO:0005575,GO:0046907,GO:0006895,GO:0044464,GO:0005623,GO:0005768,GO:0005802,GO:0016197,GO:0009987,GO:0043231,GO:0043227,GO:0043229,GO:0043226</t>
  </si>
  <si>
    <t>establishment of localization,transport,cytoplasm,localization,single-organism transport,cytoplasmic part,vesicle-mediated transport,cellular localization,establishment of localization in cell,biological_process,cytosol,Golgi vesicle transport,cytoplasmic transport,single-organism process,post-Golgi vesicle-mediated transport,single-organism cellular process,intracellular,intracellular part,cellular_component,intracellular transport,Golgi to endosome transport,cell part,cell,endosome,trans-Golgi network,endosomal transport,cellular process,intracellular membrane-bounded organelle,membrane-bounded organelle,intracellular organelle,organelle</t>
  </si>
  <si>
    <t>ENSFCAG00000009310</t>
  </si>
  <si>
    <t>DPP3</t>
  </si>
  <si>
    <t>Dipeptidyl-peptidase 3</t>
  </si>
  <si>
    <t>GO:0003674,GO:0005488,GO:0008237,GO:0005737,GO:0070011,GO:0008233,GO:0008238,GO:0044444,GO:0043169,GO:0008239,GO:0046872,GO:0008270,GO:0043167,GO:0016787,GO:0004177,GO:0006508,GO:0008150,GO:0005829,GO:0046914,GO:0071944,GO:0019538,GO:0005622,GO:0044424,GO:0008152,GO:0005886,GO:0005575,GO:0003824,GO:0044464,GO:0031974,GO:0044238,GO:0005654,GO:0005623,GO:0071704,GO:0070013,GO:0043233,GO:0016020,GO:0031981,GO:0044446,GO:0044422,GO:0043231,GO:0043227,GO:0043229,GO:0044428,GO:0043170,GO:0043226,GO:0005634,GO:0044451,GO:0016607,GO:0016604</t>
  </si>
  <si>
    <t>molecular_function,binding,metallopeptidase activity,cytoplasm,peptidase activity, acting on L-amino acid peptides,peptidase activity,exopeptidase activity,cytoplasmic part,cation binding,dipeptidyl-peptidase activity,metal ion binding,zinc ion binding,ion binding,hydrolase activity,aminopeptidase activity,proteolysis,biological_process,cytosol,transition metal ion binding,cell periphery,protein metabolic process,intracellular,intracellular part,metabolic process,plasma membrane,cellular_component,catalytic activity,cell part,membrane-enclosed lumen,primary metabolic process,nucleoplasm,cell,organic substance metabolic process,intracellular organelle lumen,organelle lumen,membrane,nuclear lumen,intracellular organelle part,organelle part,intracellular membrane-bounded organelle,membrane-bounded organelle,intracellular organelle,nuclear part,macromolecule metabolic process,organelle,nucleus,nucleoplasm part,nuclear speck,nuclear body</t>
  </si>
  <si>
    <t>ENSFCAG00000012365</t>
  </si>
  <si>
    <t>NDUFB5</t>
  </si>
  <si>
    <t>NADH:ubiquinone oxidoreductase, NDUFB5/SGDH subunit</t>
  </si>
  <si>
    <t>GO:0044763,GO:0044699,GO:0009987,GO:0071840,GO:0008150,GO:0016043,GO:0044425,GO:0016020,GO:0005623,GO:0043234,GO:0044464,GO:0044085,GO:0016021,GO:0005575,GO:0022607,GO:0006996,GO:0031224,GO:0044446,GO:0044422,GO:0032991,GO:0044444,GO:0043229,GO:0005622,GO:0044424,GO:0043226,GO:0031981,GO:0005737,GO:0010257,GO:0032981,GO:0097031,GO:0044428,GO:0031974,GO:0005747,GO:0030964,GO:0045271,GO:0031090,GO:0070013,GO:0043233,GO:0005654,GO:0005743,GO:0043227,GO:0043231,GO:0033108,GO:0005746,GO:0044429,GO:0007005,GO:0070469,GO:0043933,GO:0005740,GO:0019866,GO:0005634,GO:0071822,GO:0031966,GO:0044455,GO:0031967,GO:0031975,GO:0034622,GO:0065003,GO:0005739,GO:0006461,GO:0070271,GO:0043623</t>
  </si>
  <si>
    <t>single-organism cellular process,single-organism process,cellular process,cellular component organization or biogenesis,biological_process,cellular component organization,membrane part,membrane,cell,protein complex,cell part,cellular component biogenesis,integral to membrane,cellular_component,cellular component assembly,organelle organization,intrinsic to membrane,intracellular organelle part,organelle part,macromolecular complex,cytoplasmic part,intracellular organelle,intracellular,intracellular part,organelle,nuclear lumen,cytoplasm,NADH dehydrogenase complex assembly,mitochondrial respiratory chain complex I assembly,mitochondrial respiratory chain complex I biogenesis,nuclear part,membrane-enclosed lumen,mitochondrial respiratory chain complex I,NADH dehydrogenase complex,respiratory chain complex I,organelle membrane,intracellular organelle lumen,organelle lumen,nucleoplasm,mitochondrial inner membrane,membrane-bounded organelle,intracellular membrane-bounded organelle,mitochondrial respiratory chain complex assembly,mitochondrial respiratory chain,mitochondrial part,mitochondrion organization,respiratory chain,macromolecular complex subunit organization,mitochondrial envelope,organelle inner membrane,nucleus,protein complex subunit organization,mitochondrial membrane,mitochondrial membrane part,organelle envelope,envelope,cellular macromolecular complex assembly,macromolecular complex assembly,mitochondrion,protein complex assembly,protein complex biogenesis,cellular protein complex assembly</t>
  </si>
  <si>
    <t>fca05010,fca04932,fca00190,fca05012,fca05016,fca01100</t>
  </si>
  <si>
    <t>Alzheimer's disease,Non-alcoholic fatty liver disease (NAFLD),Oxidative phosphorylation,Parkinson's disease,Huntington's disease,Metabolic pathways</t>
  </si>
  <si>
    <t>ENSFCAG00000011904</t>
  </si>
  <si>
    <t>CNOT4</t>
  </si>
  <si>
    <t>RNA-binding domain superfamily||Zinc finger, RING-type||RNA recognition motif domain||CNOT4, RNA recognition motif||RNA recognition motif domain, eukaryote||Zinc finger, CCCH-type||Zinc finger, RING/FYVE/PHD-type||Nucleotide-binding alpha-beta plait domain superfamily</t>
  </si>
  <si>
    <t>GO:0005622,GO:0044424,GO:0030219,GO:0045652,GO:0045637,GO:0045595,GO:0005488,GO:0030099,GO:0044699,GO:0043167,GO:0043169,GO:0044464,GO:0046872,GO:0002682,GO:0002376,GO:0005623,GO:0003674,GO:0044707,GO:2000026,GO:0044767,GO:0051239,GO:0048731,GO:0032501,GO:0050793,GO:0044763,GO:0007275,GO:0048856,GO:0032991,GO:0048513,GO:0065007,GO:0030014,GO:0019538,GO:0005575,GO:0032502,GO:0004842,GO:0044267,GO:0019787,GO:0030154,GO:0044248,GO:0030097,GO:0009056,GO:0016881,GO:0050789,GO:0097159,GO:0050794,GO:0009987,GO:0043234,GO:0048534,GO:0048869,GO:0016874,GO:0016879,GO:0044265,GO:0006464,GO:0036211,GO:0043412,GO:0002520,GO:1901575,GO:0044238,GO:0006508,GO:0044257,GO:0030163,GO:0071704,GO:0003824,GO:0008150,GO:1901363,GO:0051865,GO:0003676,GO:0003723,GO:0009057,GO:0043170,GO:0008152,GO:0051603,GO:0044237,GO:0044260,GO:0016567,GO:0070647,GO:0032446,GO:0006511,GO:0019941,GO:0043632</t>
  </si>
  <si>
    <t>intracellular,intracellular part,megakaryocyte differentiation,regulation of megakaryocyte differentiation,regulation of myeloid cell differentiation,regulation of cell differentiation,binding,myeloid cell differentiation,single-organism process,ion binding,cation binding,cell part,metal ion binding,regulation of immune system process,immune system process,cell,molecular_function,single-multicellular organism process,regulation of multicellular organismal development,single-organism developmental process,regulation of multicellular organismal process,system development,multicellular organismal process,regulation of developmental process,single-organism cellular process,multicellular organismal development,anatomical structure development,macromolecular complex,organ development,biological regulation,CCR4-NOT complex,protein metabolic process,cellular_component,developmental process,ubiquitin-protein ligase activity,cellular protein metabolic process,small conjugating protein ligase activity,cell differentiation,cellular catabolic process,hemopoiesis,catabolic process,acid-amino acid ligase activity,regulation of biological process,organic cyclic compound binding,regulation of cellular process,cellular process,protein complex,hematopoietic or lymphoid organ development,cellular developmental process,ligase activity,ligase activity, forming carbon-nitrogen bonds,cellular macromolecule catabolic process,cellular protein modification process,protein modification process,macromolecule modification,immune system development,organic substance catabolic process,primary metabolic process,proteolysis,cellular protein catabolic process,protein catabolic process,organic substance metabolic process,catalytic activity,biological_process,heterocyclic compound binding,protein autoubiquitination,nucleic acid binding,RNA binding,macromolecule catabolic process,macromolecule metabolic process,metabolic process,proteolysis involved in cellular protein catabolic process,cellular metabolic process,cellular macromolecule metabolic process,protein ubiquitination,protein modification by small protein conjugation or removal,protein modification by small protein conjugation,ubiquitin-dependent protein catabolic process,modification-dependent protein catabolic process,modification-dependent macromolecule catabolic process</t>
  </si>
  <si>
    <t>fca03018</t>
  </si>
  <si>
    <t>RNA degradation</t>
  </si>
  <si>
    <t>ENSFCAG00000027720</t>
  </si>
  <si>
    <t>ABHD3</t>
  </si>
  <si>
    <t>AB hydrolase 4 family||Alpha/Beta hydrolase fold||Alpha/beta hydrolase fold-1||AB hydrolase 4, conserved site</t>
  </si>
  <si>
    <t>GO:0044248,GO:0009056,GO:0019637,GO:1901575,GO:0003674,GO:0009987,GO:0008150,GO:0046486,GO:0044710,GO:0044281,GO:1901564,GO:0006793,GO:0006650,GO:0044425,GO:0006644,GO:0006796,GO:0051792,GO:0008970,GO:0034338,GO:0051793,GO:0016020,GO:0051791,GO:0006066,GO:0016788,GO:0047372,GO:0016021,GO:0005575,GO:0031224,GO:0009062,GO:0044106,GO:0008610,GO:0052689,GO:0044255,GO:0009308,GO:0072329,GO:1901615,GO:0004623,GO:0042439,GO:0044282,GO:0044712,GO:0016054,GO:0046395,GO:0016787,GO:0044242,GO:0006629,GO:0046470,GO:0034641,GO:0004620,GO:0006807,GO:0006576,GO:0006631,GO:0044237,GO:0006082,GO:0043436,GO:0008152,GO:0006633,GO:0016042,GO:0019752,GO:0016298,GO:0003824,GO:0071704,GO:0044238,GO:0072330,GO:0032787,GO:0009058,GO:1901576,GO:0044249,GO:0044283,GO:0044711,GO:0016053,GO:0046394</t>
  </si>
  <si>
    <t>cellular catabolic process,catabolic process,organophosphate metabolic process,organic substance catabolic process,molecular_function,cellular process,biological_process,glycerolipid metabolic process,single-organism metabolic process,small molecule metabolic process,organonitrogen compound metabolic process,phosphorus metabolic process,glycerophospholipid metabolic process,membrane part,phospholipid metabolic process,phosphate-containing compound metabolic process,medium-chain fatty acid biosynthetic process,phosphatidylcholine 1-acylhydrolase activity,short-chain carboxylesterase activity,medium-chain fatty acid catabolic process,membrane,medium-chain fatty acid metabolic process,alcohol metabolic process,hydrolase activity, acting on ester bonds,acylglycerol lipase activity,integral to membrane,cellular_component,intrinsic to membrane,fatty acid catabolic process,cellular amine metabolic process,lipid biosynthetic process,carboxylic ester hydrolase activity,cellular lipid metabolic process,amine metabolic process,monocarboxylic acid catabolic process,organic hydroxy compound metabolic process,phospholipase A2 activity,ethanolamine-containing compound metabolic process,small molecule catabolic process,single-organism catabolic process,organic acid catabolic process,carboxylic acid catabolic process,hydrolase activity,cellular lipid catabolic process,lipid metabolic process,phosphatidylcholine metabolic process,cellular nitrogen compound metabolic process,phospholipase activity,nitrogen compound metabolic process,cellular biogenic amine metabolic process,fatty acid metabolic process,cellular metabolic process,organic acid metabolic process,oxoacid metabolic process,metabolic process,fatty acid biosynthetic process,lipid catabolic process,carboxylic acid metabolic process,lipase activity,catalytic activity,organic substance metabolic process,primary metabolic process,monocarboxylic acid biosynthetic process,monocarboxylic acid metabolic process,biosynthetic process,organic substance biosynthetic process,cellular biosynthetic process,small molecule biosynthetic process,single-organism biosynthetic process,organic acid biosynthetic process,carboxylic acid biosynthetic process</t>
  </si>
  <si>
    <t>ENSFCAG00000006908</t>
  </si>
  <si>
    <t>ARAP3</t>
  </si>
  <si>
    <t>ArfGAP domain superfamily||Rho GTPase activation protein||Sterile alpha motif domain||Ras-associating (RA) domain||ARAP, RhoGAP domain||PH-like domain superfamily||Sterile alpha motif/pointed domain superfamily||Ubiquitin-like domain superfamily||Rho GTPase-activating protein domain||Pleckstrin homology domain||Arf GTPase activating protein||ARFGAP/RecO-like zinc finger</t>
  </si>
  <si>
    <t>GO:0043547,GO:0042454,GO:0009164,GO:1901658,GO:0034655,GO:0033124,GO:0043087,GO:0044270,GO:0006184,GO:0046700,GO:1901069,GO:0009203,GO:0009207,GO:1901361,GO:0019439,GO:0009146,GO:1901136,GO:0009143,GO:0006152,GO:0046130,GO:0009154,GO:0009261,GO:0046039,GO:1901068,GO:0044248,GO:0009056,GO:0051345,GO:1900542,GO:0030811,GO:0033121,GO:0006140,GO:0019637,GO:0009118,GO:0009205,GO:0009199,GO:0009119,GO:0030695,GO:0009144,GO:0006195,GO:0005096,GO:0008047,GO:0043168,GO:0009166,GO:0009141,GO:1901565,GO:0044763,GO:0009150,GO:0072523,GO:0046434,GO:1901292,GO:0060589,GO:0046128,GO:0009259,GO:0042278,GO:0044699,GO:1901575,GO:0019693,GO:0003674,GO:0009116,GO:1901657,GO:0031329,GO:0072521,GO:0023052,GO:0006163,GO:0051336,GO:0055086,GO:0044700,GO:1901135,GO:0009117,GO:0006753,GO:0065007,GO:0007154,GO:0009987,GO:0043085,GO:0043167,GO:0009894,GO:0005543,GO:0050794,GO:0008150,GO:0050789,GO:0030234,GO:0044093,GO:0044710,GO:0044281,GO:1901564,GO:0051716,GO:0006793,GO:0008289,GO:0007165,GO:0006796,GO:0050896,GO:0005488,GO:0043325,GO:0019220,GO:0051174,GO:0050790,GO:0035091,GO:0005547,GO:0065009,GO:0051171,GO:0019219,GO:0031323,GO:0046483,GO:0080090,GO:1901981,GO:0019222,GO:0006725,GO:0034641,GO:1901360,GO:0006139,GO:0006807,GO:0044237,GO:0008152,GO:0071704,GO:0044238</t>
  </si>
  <si>
    <t>positive regulation of GTPase activity,ribonucleoside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process,positive regulation of hydrolase activity,regulation of purine nucleotide metabolic process,regulation of nucleotide catabolic process,regulation of purine nucleotide catabolic process,regulation of nucleotide metabolic process,organophosphate metabolic process,regulation of nucleoside metabolic process,purine ribonucleoside triphosphate metabolic process,ribonucleoside triphosphate metabolic process,ribonucleoside metabolic process,GTPase regulator activity,purine nucleoside triphosphate metabolic process,purine nucleotide catabolic process,GTPase activator activity,enzyme activator activity,anion binding,nucleotide catabolic process,nucleoside triphosphate metabolic process,organonitrogen compound catabolic process,single-organism cellular process,purine ribonucleotide metabolic process,purine-containing compound catabolic process,organophosphate catabolic process,nucleoside phosphate catabolic process,nucleoside-triphosphatase regulator activity,purine ribonucleoside metabolic process,ribonucleotide metabolic process,purine nucleoside metabolic process,single-organism process,organic substance catabolic process,ribose phosphate metabolic process,molecular_function,nucleoside metabolic process,glycosyl compound metabolic process,regulation of cellular catabolic process,purine-containing compound metabolic process,signaling,purine nucleotide metabolic process,regulation of hydrolase activity,nucleobase-containing small molecule metabolic process,single organism signaling,carbohydrate derivative metabolic process,nucleotide metabolic process,nucleoside phosphate metabolic process,biological regulation,cell communication,cellular process,positive regulation of catalytic activity,ion binding,regulation of catabolic process,phospholipid binding,regulation of cellular process,biological_process,regulation of biological process,enzyme regulator activity,positive regulation of molecular function,single-organism metabolic process,small molecule metabolic process,organonitrogen compound metabolic process,cellular response to stimulus,phosphorus metabolic process,lipid binding,signal transduction,phosphate-containing compound metabolic process,response to stimulus,binding,phosphatidylinositol-3,4-bisphosphate binding,regulation of phosphate metabolic process,regulation of phosphorus metabolic process,regulation of catalytic activity,phosphatidylinositol binding,phosphatidylinositol-3,4,5-trisphosphate binding,regulation of molecular function,regulation of nitrogen compound metabolic process,regulation of nucleobase-containing compound metabolic process,regulation of cellular metabolic process,heterocycle metabolic process,regulation of primary metabolic process,phosphatidylinositol phosphate binding,regulation of metabolic process,cellular aromatic compound metabolic process,cellular nitrogen compound metabolic process,organic cyclic compound metabolic process,nucleobase-containing compound metabolic process,nitrogen compound metabolic process,cellular metabolic process,metabolic process,organic substance metabolic process,primary metabolic process</t>
  </si>
  <si>
    <t>fca04144,fca04024,fca04015</t>
  </si>
  <si>
    <t>Endocytosis,cAMP signaling pathway,Rap1 signaling pathway</t>
  </si>
  <si>
    <t>ENSFCAG00000005030</t>
  </si>
  <si>
    <t>CTHRC1</t>
  </si>
  <si>
    <t>-||Collagen triple helix repeat</t>
  </si>
  <si>
    <t>GO:0044763,GO:0044699,GO:0048666,GO:0003674,GO:0021915,GO:0007399,GO:0048699,GO:0023052,GO:0044700,GO:0051239,GO:0022008,GO:0030182,GO:0065007,GO:0007154,GO:0009987,GO:0050793,GO:2000026,GO:0035567,GO:0001841,GO:0060113,GO:0048468,GO:0016331,GO:0001843,GO:0060606,GO:0044767,GO:0048856,GO:0042490,GO:0014020,GO:0022603,GO:0071840,GO:0048518,GO:0030030,GO:0050794,GO:0048869,GO:0008150,GO:0001838,GO:0072175,GO:0016043,GO:0032502,GO:0050789,GO:0048522,GO:0044093,GO:0009653,GO:0090177,GO:0030154,GO:0048731,GO:0048771,GO:0045595,GO:0043932,GO:0035148,GO:0042249,GO:0060119,GO:0051716,GO:0060122,GO:0009888,GO:0007275,GO:0045669,GO:0007165,GO:0044707,GO:0017147,GO:0046849,GO:0002009,GO:0050896,GO:0051094,GO:0005488,GO:0032501,GO:0090090,GO:0001738,GO:0042127,GO:0008284,GO:0048513,GO:2000027,GO:0005623,GO:0043009,GO:0001736,GO:0007164,GO:0048729,GO:0060071,GO:0009792,GO:0007423,GO:0060562,GO:0044464,GO:0060828,GO:0090175,GO:0044421,GO:0008283,GO:0001649,GO:0090102,GO:0048839,GO:0001503,GO:0065009,GO:0030178,GO:0005109,GO:0033690,GO:0023051,GO:0048583,GO:0035295,GO:0005575,GO:0060070,GO:0005515,GO:0048646,GO:0045597,GO:0035239,GO:0045667,GO:0010646,GO:0030111,GO:0005615,GO:0030278,GO:0060429,GO:0043583,GO:0090103,GO:0005102,GO:0005622,GO:0044424,GO:0032092,GO:0033688,GO:0051098,GO:0042472,GO:0033687,GO:0016055,GO:0051099,GO:0005737,GO:0048519,GO:0009887,GO:0009790,GO:0048523,GO:0007166,GO:0005576,GO:0042471,GO:0009966,GO:0043393,GO:0048598,GO:0001664,GO:0048585,GO:0048568,GO:0048562,GO:0009968,GO:0023057,GO:0010648</t>
  </si>
  <si>
    <t>single-organism cellular process,single-organism process,neuron development,molecular_function,neural tube development,nervous system development,generation of neurons,signaling,single organism signaling,regulation of multicellular organismal process,neurogenesis,neuron differentiation,biological regulation,cell communication,cellular process,regulation of developmental process,regulation of multicellular organismal development,non-canonical Wnt receptor signaling pathway,neural tube formation,inner ear receptor cell differentiation,cell development,morphogenesis of embryonic epithelium,neural tube closure,tube closure,single-organism developmental process,anatomical structure development,mechanoreceptor differentiation,primary neural tube formation,regulation of anatomical structure morphogenesis,cellular component organization or biogenesis,positive regulation of biological process,cell projection organization,regulation of cellular process,cellular developmental process,biological_process,embryonic epithelial tube formation,epithelial tube formation,cellular component organization,developmental process,regulation of biological process,positive regulation of cellular process,positive regulation of molecular function,anatomical structure morphogenesis,establishment of planar polarity involved in neural tube closure,cell differentiation,system development,tissue remodeling,regulation of cell differentiation,ossification involved in bone remodeling,tube formation,establishment of planar polarity of embryonic epithelium,inner ear receptor cell development,cellular response to stimulus,inner ear receptor stereocilium organization,tissue development,multicellular organismal development,positive regulation of osteoblast differentiation,signal transduction,single-multicellular organism process,Wnt-protein binding,bone remodeling,morphogenesis of an epithelium,response to stimulus,positive regulation of developmental process,binding,multicellular organismal process,negative regulation of canonical Wnt receptor signaling pathway,morphogenesis of a polarized epithelium,regulation of cell proliferation,positive regulation of cell proliferation,organ development,regulation of organ morphogenesis,cell,chordate embryonic development,establishment of planar polarity,establishment of tissue polarity,tissue morphogenesis,Wnt receptor signaling pathway, planar cell polarity pathway,embryo development ending in birth or egg hatching,sensory organ development,epithelial tube morphogenesis,cell part,regulation of canonical Wnt receptor signaling pathway,regulation of establishment of planar polarity,extracellular region part,cell proliferation,osteoblast differentiation,cochlea development,inner ear development,ossification,regulation of molecular function,negative regulation of Wnt receptor signaling pathway,frizzled binding,positive regulation of osteoblast proliferation,regulation of signaling,regulation of response to stimulus,tube development,cellular_component,canonical Wnt receptor signaling pathway,protein binding,anatomical structure formation involved in morphogenesis,positive regulation of cell differentiation,tube morphogenesis,regulation of osteoblast differentiation,regulation of cell communication,regulation of Wnt receptor signaling pathway,extracellular space,regulation of ossification,epithelium development,ear development,cochlea morphogenesis,receptor binding,intracellular,intracellular part,positive regulation of protein binding,regulation of osteoblast proliferation,regulation of binding,inner ear morphogenesis,osteoblast proliferation,Wnt receptor signaling pathway,positive regulation of binding,cytoplasm,negative regulation of biological process,organ morphogenesis,embryo development,negative regulation of cellular process,cell surface receptor signaling pathway,extracellular region,ear morphogenesis,regulation of signal transduction,regulation of protein binding,embryonic morphogenesis,G-protein coupled receptor binding,negative regulation of response to stimulus,embryonic organ development,embryonic organ morphogenesis,negative regulation of signal transduction,negative regulation of signaling,negative regulation of cell communication</t>
  </si>
  <si>
    <t>ENSFCAG00000012814</t>
  </si>
  <si>
    <t>ARID1A</t>
  </si>
  <si>
    <t>SWI/SNF-like complex subunit BAF250, C-terminal||Armadillo-type fold||SWI/SNF-like  complex subunit BAF250a||Armadillo-like helical||ARID DNA-binding domain superfamily||SWI/SNF-like complex subunit BAF250/Osa||ARID DNA-binding domain</t>
  </si>
  <si>
    <t>GO:0022411,GO:0005515,GO:0051704,GO:0007566,GO:0006810,GO:0006338,GO:0005575,GO:0003408,GO:0097458,GO:0051234,GO:0071565,GO:0005488,GO:0016458,GO:0016514,GO:0016043,GO:0032984,GO:0051179,GO:0045596,GO:0044699,GO:0090544,GO:0071840,GO:0019827,GO:0006344,GO:0002072,GO:0044464,GO:0048518,GO:0008150,GO:0001843,GO:0060606,GO:0021915,GO:0003674,GO:0006996,GO:0014020,GO:0005623,GO:0043933,GO:0045814,GO:2000113,GO:0001841,GO:0060900,GO:0043044,GO:0050896,GO:0031327,GO:0065007,GO:0007565,GO:0044763,GO:0009890,GO:0010558,GO:0048522,GO:0071564,GO:0031491,GO:0045595,GO:0001838,GO:0072175,GO:0005622,GO:0044424,GO:0040029,GO:0050789,GO:0006337,GO:0032986,GO:0031958,GO:0042921,GO:0016568,GO:0031498,GO:0048863,GO:0007399,GO:0045934,GO:0051276,GO:0034728,GO:0097159,GO:0044703,GO:0051172,GO:0035148,GO:0006325,GO:0006342,GO:0016922,GO:0051093,GO:0044427,GO:0048593,GO:1901363,GO:0048864,GO:0016331,GO:0006807,GO:0005694,GO:0044706,GO:1901360,GO:0034641,GO:0043234,GO:0031324,GO:0048523,GO:0071824,GO:0006725,GO:0044707,GO:0032991,GO:0035051,GO:0005102,GO:0030522,GO:0045892,GO:0050794,GO:0044237,GO:0044238,GO:0060674,GO:0048596,GO:0001890,GO:0044702,GO:0044446,GO:0032501,GO:0010629,GO:0070603,GO:0043231,GO:0044422,GO:0046483,GO:0051171,GO:0009892,GO:0043227,GO:0019219,GO:0003677,GO:0051253,GO:0050793,GO:0007154,GO:0048048,GO:0006139,GO:0048519,GO:0071704,GO:0000122,GO:0031076,GO:0048592,GO:1901998,GO:0002009,GO:0051254,GO:0043226,GO:0009987,GO:0009889,GO:0008152,GO:0000785,GO:0043229,GO:0003676,GO:0030521,GO:0055007,GO:0051716,GO:1901576,GO:0006333,GO:0031326,GO:0022414,GO:0030520,GO:0043228,GO:0043232,GO:0019222,GO:0010556,GO:0009058,GO:0045893,GO:0043010,GO:2000112,GO:0003205,GO:0010628,GO:0031328,GO:0010557,GO:0010605,GO:0044700,GO:0023052,GO:0001704,GO:0003682,GO:0060429,GO:0009891,GO:0045935,GO:0035295,GO:0060562,GO:0044249,GO:0000228,GO:0010604,GO:0043009,GO:0000003,GO:1901362,GO:0051173,GO:0070013,GO:0051252,GO:0010468,GO:0043233,GO:0009792,GO:0031323,GO:0090304,GO:0006355,GO:0009893,GO:2001141,GO:0048738,GO:0005654,GO:0007507,GO:0031325,GO:0006357,GO:0006366,GO:0034654,GO:0035239,GO:0031974,GO:0044767,GO:0007423,GO:0044454,GO:0048562,GO:0006351,GO:0001568,GO:0001654,GO:0080090,GO:0010467,GO:0032774,GO:0032502,GO:0044271,GO:0034645,GO:0018130,GO:0009059,GO:0009653,GO:0048468,GO:0019438,GO:0001944,GO:0016070,GO:0048729,GO:0030154,GO:0031981,GO:0048598,GO:0048856,GO:0060255,GO:0043170,GO:0048568,GO:0048869,GO:0007369,GO:0007275,GO:0044428,GO:0007417,GO:0044260,GO:0042692,GO:0030518,GO:0051146,GO:0048731,GO:0009790,GO:0000790,GO:0005634,GO:0072358,GO:0072359,GO:0030900,GO:0007165,GO:0014706,GO:0061061,GO:0060537,GO:0007420,GO:0009888,GO:0009887,GO:0048513,GO:0048646</t>
  </si>
  <si>
    <t>cellular component disassembly,protein binding,multi-organism process,embryo implantation,transport,chromatin remodeling,cellular_component,optic cup formation involved in camera-type eye development,neuron part,establishment of localization,nBAF complex,binding,gene silencing,SWI/SNF complex,cellular component organization,macromolecular complex disassembly,localization,negative regulation of cell differentiation,single-organism process,BAF-type complex,cellular component organization or biogenesis,stem cell maintenance,maintenance of chromatin silencing,optic cup morphogenesis involved in camera-type eye development,cell part,positive regulation of biological process,biological_process,neural tube closure,tube closure,neural tube development,molecular_function,organelle organization,primary neural tube formation,cell,macromolecular complex subunit organization,negative regulation of gene expression, epigenetic,negative regulation of cellular macromolecule biosynthetic process,neural tube formation,embryonic camera-type eye formation,ATP-dependent chromatin remodeling,response to stimulus,negative regulation of cellular biosynthetic process,biological regulation,female pregnancy,single-organism cellular process,negative regulation of biosynthetic process,negative regulation of macromolecule biosynthetic process,positive regulation of cellular process,npBAF complex,nucleosome binding,regulation of cell differentiation,embryonic epithelial tube formation,epithelial tube formation,intracellular,intracellular part,regulation of gene expression, epigenetic,regulation of biological process,nucleosome disassembly,protein-DNA complex disassembly,corticosteroid receptor signaling pathway,glucocorticoid receptor signaling pathway,chromatin modification,chromatin disassembly,stem cell differentiation,nervous system development,negative regulation of nucleobase-containing compound metabolic process,chromosome organization,nucleosome organization,organic cyclic compound binding,multi-organism reproductive process,negative regulation of nitrogen compound metabolic process,tube formation,chromatin organization,chromatin silencing,ligand-dependent nuclear receptor binding,negative regulation of developmental process,chromosomal part,camera-type eye morphogenesis,heterocyclic compound binding,stem cell development,morphogenesis of embryonic epithelium,nitrogen compound metabolic process,chromosome,multi-multicellular organism process,organic cyclic compound metabolic process,cellular nitrogen compound metabolic process,protein complex,negative regulation of cellular metabolic process,negative regulation of cellular process,protein-DNA complex subunit organization,cellular aromatic compound metabolic process,single-multicellular organism process,macromolecular complex,cardiocyte differentiation,receptor binding,intracellular receptor signaling pathway,negative regulation of transcription, DNA-dependent,regulation of cellular process,cellular metabolic process,primary metabolic process,placenta blood vessel development,embryonic camera-type eye morphogenesis,placenta development,single organism reproductive process,intracellular organelle part,multicellular organismal process,negative regulation of gene expression,SWI/SNF superfamily-type complex,intracellular membrane-bounded organelle,organelle part,heterocycle metabolic process,regulation of nitrogen compound metabolic process,negative regulation of metabolic process,membrane-bounded organelle,regulation of nucleobase-containing compound metabolic process,DNA binding,negative regulation of RNA metabolic process,regulation of developmental process,cell communication,embryonic eye morphogenesis,nucleobase-containing compound metabolic process,negative regulation of biological process,organic substance metabolic process,negative regulation of transcription from RNA polymerase II promoter,embryonic camera-type eye development,eye morphogenesis,toxin transport,morphogenesis of an epithelium,positive regulation of RNA metabolic process,organelle,cellular process,regulation of biosynthetic process,metabolic process,chromatin,intracellular organelle,nucleic acid binding,androgen receptor signaling pathway,cardiac muscle cell differentiation,cellular response to stimulus,organic substance biosynthetic process,chromatin assembly or disassembly,regulation of cellular biosynthetic process,reproductive process,intracellular estrogen receptor signaling pathway,non-membrane-bounded organelle,intracellular non-membrane-bounded organelle,regulation of metabolic process,regulation of macromolecule biosynthetic process,biosynthetic process,positive regulation of transcription, DNA-dependent,camera-type eye development,regulation of cellular macromolecule biosynthetic process,cardiac chamber development,positive regulation of gene expression,positive regulation of cellular biosynthetic process,positive regulation of macromolecule biosynthetic process,negative regulation of macromolecule metabolic process,single organism signaling,signaling,formation of primary germ layer,chromatin binding,epithelium development,positive regulation of biosynthetic process,positive regulation of nucleobase-containing compound metabolic process,tube development,epithelial tube morphogenesis,cellular biosynthetic process,nuclear chromosome,positive regulation of macromolecule metabolic process,chordate embryonic development,reproduction,organic cyclic compound biosynthetic process,positive regulation of nitrogen compound metabolic process,intracellular organelle lumen,regulation of RNA metabolic process,regulation of gene expression,organelle lumen,embryo development ending in birth or egg hatching,regulation of cellular metabolic process,nucleic acid metabolic process,regulation of transcription, DNA-dependent,positive regulation of metabolic process,regulation of RNA biosynthetic process,cardiac muscle tissue development,nucleoplasm,heart development,positive regulation of cellular metabolic process,regulation of transcription from RNA polymerase II promoter,transcription from RNA polymerase II promoter,nucleobase-containing compound biosynthetic process,tube morphogenesis,membrane-enclosed lumen,single-organism developmental process,sensory organ development,nuclear chromosome part,embryonic organ morphogenesis,transcription, DNA-dependent,blood vessel development,eye development,regulation of primary metabolic process,gene expression,RNA biosynthetic process,developmental process,cellular nitrogen compound biosynthetic process,cellular macromolecule biosynthetic process,heterocycle biosynthetic process,macromolecule biosynthetic process,anatomical structure morphogenesis,cell development,aromatic compound biosynthetic process,vasculature development,RNA metabolic process,tissue morphogenesis,cell differentiation,nuclear lumen,embryonic morphogenesis,anatomical structure development,regulation of macromolecule metabolic process,macromolecule metabolic process,embryonic organ development,cellular developmental process,gastrulation,multicellular organismal development,nuclear part,central nervous system development,cellular macromolecule metabolic process,muscle cell differentiation,intracellular steroid hormone receptor signaling pathway,striated muscle cell differentiation,system development,embryo development,nuclear chromatin,nucleus,cardiovascular system development,circulatory system development,forebrain development,signal transduction,striated muscle tissue development,muscle structure development,muscle tissue development,brain development,tissue development,organ morphogenesis,organ development,anatomical structure formation involved in morphogenesis</t>
  </si>
  <si>
    <t>ENSFCAG00000035249</t>
  </si>
  <si>
    <t>EIF1AX</t>
  </si>
  <si>
    <t>Nucleic acid-binding, OB-fold||RNA-binding domain, S1, IF1 type||Translation initiation factor 1A (eIF-1A)||Translation initiation factor 1A (eIF-1A), conserved site</t>
  </si>
  <si>
    <t>GO:0003674,GO:0009987,GO:0008150,GO:0005488,GO:0097159,GO:1901363,GO:0003723,GO:0044237,GO:0003743,GO:0006413,GO:0008152,GO:0006412,GO:0071704,GO:0044238,GO:0003676,GO:0008135,GO:0044260,GO:0009058,GO:1901576,GO:0044249,GO:0043170,GO:0009059,GO:0034645,GO:0044267,GO:0010467,GO:0019538</t>
  </si>
  <si>
    <t>molecular_function,cellular process,biological_process,binding,organic cyclic compound binding,heterocyclic compound binding,RNA binding,cellular metabolic process,translation initiation factor activity,translational initiation,metabolic process,translation,organic substance metabolic process,primary metabolic process,nucleic acid binding,translation factor activity, nucleic acid binding,cellular macromolecule metabolic process,biosynthetic process,organic substance biosynthetic process,cellular biosynthetic process,macromolecule metabolic process,macromolecule biosynthetic process,cellular macromolecule biosynthetic process,cellular protein metabolic process,gene expression,protein metabolic process</t>
  </si>
  <si>
    <t>fca03013</t>
  </si>
  <si>
    <t>RNA transport</t>
  </si>
  <si>
    <t>ENSFCAG00000012877</t>
  </si>
  <si>
    <t>TNIP1</t>
  </si>
  <si>
    <t>TNFAIP3-interacting protein 1</t>
  </si>
  <si>
    <t>GO:0044763,GO:0044699,GO:0003674,GO:0023052,GO:0044700,GO:1901135,GO:0065007,GO:0007154,GO:0009987,GO:0048518,GO:0050794,GO:0008150,GO:0052027,GO:0085032,GO:0065008,GO:0035556,GO:0050789,GO:0009605,GO:0007155,GO:0022610,GO:0051716,GO:0042802,GO:0044501,GO:0052250,GO:0007165,GO:0005829,GO:0070372,GO:0002376,GO:0000165,GO:0070371,GO:0050896,GO:0002682,GO:0005488,GO:0002684,GO:0044003,GO:0070373,GO:0032101,GO:0005623,GO:0044068,GO:0016337,GO:0002755,GO:0044464,GO:0043408,GO:0019901,GO:0043409,GO:0023051,GO:0019900,GO:0048583,GO:0005575,GO:0048584,GO:0005515,GO:0044446,GO:0010646,GO:0044422,GO:0043124,GO:0007243,GO:0044444,GO:0043229,GO:0005622,GO:0044424,GO:0043226,GO:0051701,GO:0051019,GO:0010627,GO:0031981,GO:0006955,GO:0005737,GO:0048519,GO:0010741,GO:0044428,GO:0050776,GO:0051817,GO:0044403,GO:0044419,GO:0051704,GO:0048523,GO:0031974,GO:0009966,GO:0002757,GO:0002253,GO:0050778,GO:0035821,GO:0070013,GO:0043233,GO:0006950,GO:0007159,GO:0002764,GO:0009611,GO:0050727,GO:0043122,GO:0044237,GO:0005654,GO:0008152,GO:0043227,GO:0043231,GO:0048585,GO:1901137,GO:0007249,GO:0019899,GO:0071704,GO:0044238,GO:0005634,GO:0006954,GO:0009100,GO:0002224,GO:0009968,GO:0023057,GO:0010648,GO:0044260,GO:0006952,GO:0080134,GO:0009101,GO:0009058,GO:1901576,GO:0002221,GO:0002758,GO:0044249,GO:0043170,GO:0002218,GO:0009059,GO:0034645,GO:0045087,GO:0031349,GO:0031347,GO:0045089,GO:0019538,GO:0045088</t>
  </si>
  <si>
    <t>single-organism cellular process,single-organism process,molecular_function,signaling,single organism signaling,carbohydrate derivative metabolic process,biological regulation,cell communication,cellular process,positive regulation of biological process,regulation of cellular process,biological_process,modulation by symbiont of host signal transduction pathway,modulation by symbiont of host I-kappaB kinase/NF-kappaB cascade,regulation of biological quality,intracellular signal transduction,regulation of biological process,response to external stimulus,cell adhesion,biological adhesion,cellular response to stimulus,identical protein binding,modulation of signal transduction in other organism,modulation of signal transduction in other organism involved in symbiotic interaction,signal transduction,cytosol,regulation of ERK1 and ERK2 cascade,immune system process,MAPK cascade,ERK1 and ERK2 cascade,response to stimulus,regulation of immune system process,binding,positive regulation of immune system process,modification by symbiont of host morphology or physiology,negative regulation of ERK1 and ERK2 cascade,regulation of response to external stimulus,cell,modulation by symbiont of host cellular process,cell-cell adhesion,MyD88-dependent toll-like receptor signaling pathway,cell part,regulation of MAPK cascade,protein kinase binding,negative regulation of MAPK cascade,regulation of signaling,kinase binding,regulation of response to stimulus,cellular_component,positive regulation of response to stimulus,protein binding,intracellular organelle part,regulation of cell communication,organelle part,negative regulation of I-kappaB kinase/NF-kappaB cascade,intracellular protein kinase cascade,cytoplasmic part,intracellular organelle,intracellular,intracellular part,organelle,interaction with host,mitogen-activated protein kinase binding,regulation of intracellular protein kinase cascade,nuclear lumen,immune response,cytoplasm,negative regulation of biological process,negative regulation of intracellular protein kinase cascade,nuclear part,regulation of immune response,modification of morphology or physiology of other organism involved in symbiotic interaction,symbiosis, encompassing mutualism through parasitism,interspecies interaction between organisms,multi-organism process,negative regulation of cellular process,membrane-enclosed lumen,regulation of signal transduction,immune response-activating signal transduction,activation of immune response,positive regulation of immune response,modification of morphology or physiology of other organism,intracellular organelle lumen,organelle lumen,response to stress,leukocyte cell-cell adhesion,immune response-regulating signaling pathway,response to wounding,regulation of inflammatory response,regulation of I-kappaB kinase/NF-kappaB cascade,cellular metabolic process,nucleoplasm,metabolic process,membrane-bounded organelle,intracellular membrane-bounded organelle,negative regulation of response to stimulus,carbohydrate derivative biosynthetic process,I-kappaB kinase/NF-kappaB cascade,enzyme binding,organic substance metabolic process,primary metabolic process,nucleus,inflammatory response,glycoprotein metabolic process,toll-like receptor signaling pathway,negative regulation of signal transduction,negative regulation of signaling,negative regulation of cell communication,cellular macromolecule metabolic process,defense response,regulation of response to stress,glycoprotein biosynthetic process,biosynthetic process,organic substance biosynthetic process,pattern recognition receptor signaling pathway,innate immune response-activating signal transduction,cellular biosynthetic process,macromolecule metabolic process,activation of innate immune response,macromolecule biosynthetic process,cellular macromolecule biosynthetic process,innate immune response,positive regulation of defense response,regulation of defense response,positive regulation of innate immune response,protein metabolic process,regulation of innate immune response</t>
  </si>
  <si>
    <t>ENSFCAG00000005448</t>
  </si>
  <si>
    <t>AGK</t>
  </si>
  <si>
    <t>NAD kinase/diacylglycerol kinase-like domain superfamily||Diacylglycerol kinase, catalytic domain||Inorganic polyphosphate/ATP-NAD kinase, N-terminal</t>
  </si>
  <si>
    <t>GO:0051179,GO:0044763,GO:0044699,GO:0003674,GO:0006810,GO:0001727,GO:0051234,GO:0009987,GO:0046834,GO:0071840,GO:0008150,GO:0016043,GO:0044765,GO:0070727,GO:0016773,GO:0044710,GO:0034613,GO:1901564,GO:0001729,GO:0006793,GO:0051641,GO:0042721,GO:0044425,GO:0006796,GO:0046907,GO:0016301,GO:0033036,GO:0008104,GO:0045039,GO:0031305,GO:0031304,GO:0051649,GO:0061024,GO:0006886,GO:0016020,GO:0071702,GO:0031970,GO:0055085,GO:0072594,GO:0016772,GO:0005623,GO:0016044,GO:0043234,GO:0044464,GO:0030258,GO:0016021,GO:0005575,GO:0005758,GO:0006996,GO:0031224,GO:0032592,GO:0046513,GO:0044446,GO:0072655,GO:0044422,GO:0008610,GO:0032991,GO:0044255,GO:0044444,GO:0065002,GO:0015031,GO:0043229,GO:0005622,GO:0044424,GO:0043226,GO:0070585,GO:0045184,GO:0071806,GO:0031301,GO:0007007,GO:0003951,GO:0016740,GO:0005737,GO:0031300,GO:0006665,GO:0030148,GO:0046467,GO:0006672,GO:0031974,GO:0033365,GO:0006629,GO:0006643,GO:0006626,GO:0006605,GO:0016310,GO:0044743,GO:0006807,GO:0031090,GO:0044237,GO:0008152,GO:0005743,GO:0043227,GO:0043231,GO:0044429,GO:0007005,GO:0007006,GO:0003824,GO:0005740,GO:0071704,GO:0016482,GO:0044238,GO:0019866,GO:0031966,GO:0044455,GO:1901566,GO:0031967,GO:0031975,GO:0017038,GO:0009058,GO:0005739,GO:1901576,GO:0006839,GO:0044249</t>
  </si>
  <si>
    <t>localization,single-organism cellular process,single-organism process,molecular_function,transport,lipid kinase activity,establishment of localization,cellular process,lipid phosphorylation,cellular component organization or biogenesis,biological_process,cellular component organization,single-organism transport,cellular macromolecule localization,phosphotransferase activity, alcohol group as acceptor,single-organism metabolic process,cellular protein localization,organonitrogen compound metabolic process,ceramide kinase activity,phosphorus metabolic process,cellular localization,mitochondrial inner membrane protein insertion complex,membrane part,phosphate-containing compound metabolic process,intracellular transport,kinase activity,macromolecule localization,protein localization,protein import into mitochondrial inner membrane,integral to mitochondrial inner membrane,intrinsic to mitochondrial inner membrane,establishment of localization in cell,membrane organization,intracellular protein transport,membrane,organic substance transport,organelle envelope lumen,transmembrane transport,establishment of protein localization to organelle,transferase activity, transferring phosphorus-containing groups,cell,cellular membrane organization,protein complex,cell part,lipid modification,integral to membrane,cellular_component,mitochondrial intermembrane space,organelle organization,intrinsic to membrane,integral to mitochondrial membrane,ceramide biosynthetic process,intracellular organelle part,establishment of protein localization to mitochondrion,organelle part,lipid biosynthetic process,macromolecular complex,cellular lipid metabolic process,cytoplasmic part,intracellular protein transmembrane transport,protein transport,intracellular organelle,intracellular,intracellular part,organelle,protein localization to mitochondrion,establishment of protein localization,protein transmembrane transport,integral to organelle membrane,inner mitochondrial membrane organization,NAD+ kinase activity,transferase activity,cytoplasm,intrinsic to organelle membrane,sphingolipid metabolic process,sphingolipid biosynthetic process,membrane lipid biosynthetic process,ceramide metabolic process,membrane-enclosed lumen,protein localization to organelle,lipid metabolic process,membrane lipid metabolic process,protein targeting to mitochondrion,protein targeting,phosphorylation,intracellular protein transmembrane import,nitrogen compound metabolic process,organelle membrane,cellular metabolic process,metabolic process,mitochondrial inner membrane,membrane-bounded organelle,intracellular membrane-bounded organelle,mitochondrial part,mitochondrion organization,mitochondrial membrane organization,catalytic activity,mitochondrial envelope,organic substance metabolic process,cytoplasmic transport,primary metabolic process,organelle inner membrane,mitochondrial membrane,mitochondrial membrane part,organonitrogen compound biosynthetic process,organelle envelope,envelope,protein import,biosynthetic process,mitochondrion,organic substance biosynthetic process,mitochondrial transport,cellular biosynthetic process</t>
  </si>
  <si>
    <t>fca00561,fca01100</t>
  </si>
  <si>
    <t>Glycerolipid metabolism,Metabolic pathways</t>
  </si>
  <si>
    <t>ENSFCAG00000014036</t>
  </si>
  <si>
    <t>KIF3A</t>
  </si>
  <si>
    <t>P-loop containing nucleoside triphosphate hydrolase||Kinesin motor domain superfamily||Kinesin-like protein||Kinesin motor domain, conserved site||Kinesin motor domain</t>
  </si>
  <si>
    <t>GO:0097458,GO:0051179,GO:0043168,GO:0044763,GO:0042592,GO:0031513,GO:0072372,GO:0044699,GO:0048666,GO:0003674,GO:0042995,GO:0007409,GO:0006810,GO:0021915,GO:0007399,GO:0061564,GO:0048699,GO:0023052,GO:0051234,GO:0031175,GO:0044700,GO:0048667,GO:0022008,GO:0007411,GO:0097485,GO:0030182,GO:0048812,GO:0032989,GO:0065007,GO:0007154,GO:0009987,GO:0005929,GO:0031514,GO:0060113,GO:0048468,GO:0044767,GO:0048856,GO:0048858,GO:0043167,GO:0042490,GO:0007417,GO:0010927,GO:0008092,GO:0071840,GO:0048518,GO:0032391,GO:0030030,GO:0032990,GO:0000902,GO:0050794,GO:0048869,GO:0008150,GO:0008088,GO:0016043,GO:0044765,GO:0065008,GO:0032502,GO:0050789,GO:0036334,GO:0048522,GO:0021761,GO:0070727,GO:0032553,GO:0009653,GO:0000904,GO:0030154,GO:0048731,GO:0032555,GO:0009605,GO:0034613,GO:0036094,GO:0017076,GO:0050679,GO:0035639,GO:0060119,GO:0005524,GO:0006935,GO:0032550,GO:0051716,GO:0001883,GO:0060122,GO:0032559,GO:0042330,GO:0009888,GO:0032549,GO:0007275,GO:0030554,GO:0001882,GO:0051641,GO:0016939,GO:0030705,GO:0000166,GO:1901265,GO:0050678,GO:0007507,GO:0007165,GO:0005871,GO:0043228,GO:0043232,GO:0044707,GO:0046907,GO:0005856,GO:0033036,GO:0006928,GO:0008104,GO:0048872,GO:0043005,GO:0002009,GO:0021766,GO:0050896,GO:0010970,GO:0007010,GO:0005488,GO:0032501,GO:0051649,GO:0021543,GO:0007420,GO:0044782,GO:0042127,GO:0042384,GO:0030031,GO:0030900,GO:0061351,GO:0008284,GO:0016462,GO:0008089,GO:0007018,GO:0016818,GO:0048513,GO:0005623,GO:0043009,GO:0016817,GO:0050673,GO:0048729,GO:0051297,GO:0021904,GO:0005875,GO:0043234,GO:0035050,GO:0017111,GO:0044430,GO:0009792,GO:0007423,GO:0060562,GO:0044464,GO:0044085,GO:0008283,GO:0034454,GO:0016887,GO:0048839,GO:0008017,GO:0070925,GO:0040011,GO:0008544,GO:0072393,GO:0035295,GO:0031023,GO:0005575,GO:0060271,GO:0022607,GO:0006996,GO:0005515,GO:0010457,GO:0048646,GO:0003007,GO:0035239,GO:0044446,GO:0003774,GO:0021542,GO:0044422,GO:0060429,GO:0021537,GO:0032991,GO:0043583,GO:0021532,GO:0003143,GO:0044444,GO:0097159,GO:1901363,GO:0044458,GO:0001701,GO:0043229,GO:0005622,GO:0044424,GO:0043226,GO:0044450,GO:0043588,GO:0005737,GO:0001822,GO:0042221,GO:0015630,GO:0009887,GO:0007368,GO:0007017,GO:0051235,GO:0003777,GO:0009790,GO:0072358,GO:0072359,GO:0016787,GO:0007166,GO:0015631,GO:0005814,GO:0009952,GO:0007224,GO:0009855,GO:0009799,GO:0000226,GO:0048598,GO:0005813,GO:0005815,GO:0009953,GO:0001947,GO:0061371,GO:0005874,GO:0043227,GO:0043231,GO:0048568,GO:0001655,GO:0072001,GO:0048562,GO:0034453,GO:0003824,GO:0003002,GO:0032507,GO:0007389,GO:0045185,GO:0051651</t>
  </si>
  <si>
    <t>neuron part,localization,anion binding,single-organism cellular process,homeostatic process,nonmotile primary cilium,primary cilium,single-organism process,neuron development,molecular_function,cell projection,axonogenesis,transport,neural tube development,nervous system development,axon development,generation of neurons,signaling,establishment of localization,neuron projection development,single organism signaling,cell morphogenesis involved in neuron differentiation,neurogenesis,axon guidance,neuron projection guidance,neuron differentiation,neuron projection morphogenesis,cellular component morphogenesis,biological regulation,cell communication,cellular process,cilium,motile cilium,inner ear receptor cell differentiation,cell development,single-organism developmental process,anatomical structure development,cell projection morphogenesis,ion binding,mechanoreceptor differentiation,central nervous system development,cellular component assembly involved in morphogenesis,cytoskeletal protein binding,cellular component organization or biogenesis,positive regulation of biological process,photoreceptor connecting cilium,cell projection organization,cell part morphogenesis,cell morphogenesis,regulation of cellular process,cellular developmental process,biological_process,axon cargo transport,cellular component organization,single-organism transport,regulation of biological quality,developmental process,regulation of biological process,epidermal stem cell homeostasis,positive regulation of cellular process,limbic system development,cellular macromolecule localization,ribonucleotide binding,anatomical structure morphogenesis,cell morphogenesis involved in differentiation,cell differentiation,system development,purine ribonucleotide binding,response to external stimulus,cellular protein localization,small molecule binding,purine nucleotide binding,positive regulation of epithelial cell proliferation,purine ribonucleoside triphosphate binding,inner ear receptor cell development,ATP binding,chemotaxis,purine ribonucleoside binding,cellular response to stimulus,purine nucleoside binding,inner ear receptor stereocilium organization,adenyl ribonucleotide binding,taxis,tissue development,ribonucleoside binding,multicellular organismal development,adenyl nucleotide binding,nucleoside binding,cellular localization,kinesin II complex,cytoskeleton-dependent intracellular transport,nucleotide binding,nucleoside phosphate binding,regulation of epithelial cell proliferation,heart development,signal transduction,kinesin complex,non-membrane-bounded organelle,intracellular non-membrane-bounded organelle,single-multicellular organism process,intracellular transport,cytoskeleton,macromolecule localization,cellular component movement,protein localization,homeostasis of number of cells,neuron projection,morphogenesis of an epithelium,hippocampus development,response to stimulus,microtubule-based transport,cytoskeleton organization,binding,multicellular organismal process,establishment of localization in cell,pallium development,brain development,cilium organization,regulation of cell proliferation,cilium assembly,cell projection assembly,forebrain development,neural precursor cell proliferation,positive regulation of cell proliferation,pyrophosphatase activity,anterograde axon cargo transport,microtubule-based movement,hydrolase activity, acting on acid anhydrides, in phosphorus-containing anhydrides,organ development,cell,chordate embryonic development,hydrolase activity, acting on acid anhydrides,epithelial cell proliferation,tissue morphogenesis,centrosome organization,dorsal/ventral neural tube patterning,microtubule associated complex,protein complex,embryonic heart tube development,nucleoside-triphosphatase activity,cytoskeletal part,embryo development ending in birth or egg hatching,sensory organ development,epithelial tube morphogenesis,cell part,cellular component biogenesis,cell proliferation,microtubule anchoring at centrosome,ATPase activity,inner ear development,microtubule binding,organelle assembly,locomotion,epidermis development,microtubule anchoring at microtubule organizing center,tube development,microtubule organizing center organization,cellular_component,cilium morphogenesis,cellular component assembly,organelle organization,protein binding,centriole-centriole cohesion,anatomical structure formation involved in morphogenesis,heart morphogenesis,tube morphogenesis,intracellular organelle part,motor activity,dentate gyrus development,organelle part,epithelium development,telencephalon development,macromolecular complex,ear development,neural tube patterning,embryonic heart tube morphogenesis,cytoplasmic part,organic cyclic compound binding,heterocyclic compound binding,motile cilium assembly,in utero embryonic development,intracellular organelle,intracellular,intracellular part,organelle,microtubule organizing center part,skin development,cytoplasm,kidney development,response to chemical stimulus,microtubule cytoskeleton,organ morphogenesis,determination of left/right symmetry,microtubule-based process,maintenance of location,microtubule motor activity,embryo development,cardiovascular system development,circulatory system development,hydrolase activity,cell surface receptor signaling pathway,tubulin binding,centriole,anterior/posterior pattern specification,smoothened signaling pathway,determination of bilateral symmetry,specification of symmetry,microtubule cytoskeleton organization,embryonic morphogenesis,centrosome,microtubule organizing center,dorsal/ventral pattern formation,heart looping,determination of heart left/right asymmetry,microtubule,membrane-bounded organelle,intracellular membrane-bounded organelle,embryonic organ development,urogenital system development,renal system development,embryonic organ morphogenesis,microtubule anchoring,catalytic activity,regionalization,maintenance of protein location in cell,pattern specification process,maintenance of protein location,maintenance of location in cell</t>
  </si>
  <si>
    <t>ENSFCAG00000009031</t>
  </si>
  <si>
    <t>NRXN1</t>
  </si>
  <si>
    <t>Concanavalin A-like lectin/glucanase domain superfamily||EGF-type aspartate/asparagine hydroxylation site||Laminin G domain||EGF-like domain</t>
  </si>
  <si>
    <t>GO:0005737,GO:0005622,GO:0044424,GO:0044444,GO:0090129,GO:0090128,GO:0007625,GO:0005488,GO:0005515,GO:0051966,GO:0051968,GO:0033036,GO:0051704,GO:0044699,GO:0060074,GO:0050896,GO:0051649,GO:0007268,GO:0006810,GO:0051234,GO:0044057,GO:0051179,GO:0051705,GO:0097116,GO:0044464,GO:0048583,GO:0050804,GO:0097109,GO:0044765,GO:0035637,GO:0051960,GO:0044708,GO:0005623,GO:0043229,GO:0023051,GO:0003674,GO:0010646,GO:0030534,GO:0043226,GO:0044707,GO:0050807,GO:0007270,GO:0035249,GO:0007610,GO:2000026,GO:0051969,GO:0043025,GO:0009628,GO:0019226,GO:0043231,GO:0033130,GO:0031644,GO:0044767,GO:0043227,GO:0016247,GO:0035176,GO:0051703,GO:0050803,GO:0097118,GO:0051239,GO:0051641,GO:0044446,GO:0007267,GO:0007269,GO:2000821,GO:0005634,GO:0005102,GO:0044297,GO:0048731,GO:0097119,GO:0016043,GO:0031965,GO:0007611,GO:0097104,GO:0007612,GO:0032501,GO:0050793,GO:0044422,GO:0044763,GO:0042297,GO:0007275,GO:0048856,GO:0032991,GO:0007399,GO:0050839,GO:0044700,GO:0044704,GO:0071840,GO:0097458,GO:0031223,GO:0023052,GO:0050808,GO:0060134,GO:0008104,GO:0051963,GO:0006836,GO:0007638,GO:0051899,GO:0065007,GO:0050890,GO:0001505,GO:0071709,GO:0044091,GO:0060079,GO:0007154,GO:0019098,GO:0023056,GO:0071625,GO:0010996,GO:0022607,GO:0010647,GO:2000463,GO:0005575,GO:0051240,GO:0051094,GO:0032102,GO:0045838,GO:0032502,GO:0048585,GO:0031982,GO:0050795,GO:0005783,GO:0001964,GO:0044085,GO:0044428,GO:0050806,GO:0044087,GO:0051971,GO:0034613,GO:0021700,GO:0003008,GO:0031646,GO:0070727,GO:0001941,GO:0005635,GO:0050789,GO:0005246,GO:0050794,GO:0007416,GO:0048519,GO:0070013,GO:0046903,GO:0009987,GO:0043233,GO:0060078,GO:0031974,GO:0051130,GO:0031981,GO:0071944,GO:0012505,GO:0031090,GO:0051128,GO:0032101,GO:0043228,GO:0043232,GO:0050877,GO:0048518,GO:0051962,GO:0051965,GO:0031967,GO:0031975,GO:0065008,GO:0005886,GO:0044089,GO:0050885,GO:0008150,GO:0042734,GO:0003001,GO:0023061,GO:0032940,GO:0005730,GO:0061024,GO:0042391,GO:0045202,GO:0044702,GO:0048522,GO:0009612,GO:0009605,GO:0000003,GO:0050905,GO:0016044,GO:0022414,GO:0044456,GO:0009986,GO:0097060,GO:0016020,GO:0072657</t>
  </si>
  <si>
    <t>cytoplasm,intracellular,intracellular part,cytoplasmic part,positive regulation of synapse maturation,regulation of synapse maturation,grooming behavior,binding,protein binding,regulation of synaptic transmission, glutamatergic,positive regulation of synaptic transmission, glutamatergic,macromolecule localization,multi-organism process,single-organism process,synapse maturation,response to stimulus,establishment of localization in cell,synaptic transmission,transport,establishment of localization,regulation of system process,localization,multi-organism behavior,gephyrin clustering,cell part,regulation of response to stimulus,regulation of synaptic transmission,neuroligin family protein binding,single-organism transport,multicellular organismal signaling,regulation of nervous system development,single-organism behavior,cell,intracellular organelle,regulation of signaling,molecular_function,regulation of cell communication,adult behavior,organelle,single-multicellular organism process,regulation of synapse organization,neuron-neuron synaptic transmission,synaptic transmission, glutamatergic,behavior,regulation of multicellular organismal development,regulation of transmission of nerve impulse,neuronal cell body,response to abiotic stimulus,transmission of nerve impulse,intracellular membrane-bounded organelle,acetylcholine receptor binding,regulation of neurological system process,single-organism developmental process,membrane-bounded organelle,channel regulator activity,social behavior,intraspecies interaction between organisms,regulation of synapse structure and activity,neuroligin clustering,regulation of multicellular organismal process,cellular localization,intracellular organelle part,cell-cell signaling,neurotransmitter secretion,regulation of grooming behavior,nucleus,receptor binding,cell body,system development,postsynaptic density protein 95 clustering,cellular component organization,nuclear membrane,learning or memory,postsynaptic membrane assembly,learning,multicellular organismal process,regulation of developmental process,organelle part,single-organism cellular process,vocal learning,multicellular organismal development,anatomical structure development,macromolecular complex,nervous system development,cell adhesion molecule binding,single organism signaling,single-organism reproductive behavior,cellular component organization or biogenesis,neuron part,auditory behavior,signaling,synapse organization,prepulse inhibition,protein localization,regulation of synapse assembly,neurotransmitter transport,mechanosensory behavior,membrane depolarization,biological regulation,cognition,regulation of neurotransmitter levels,membrane assembly,membrane biogenesis,regulation of excitatory postsynaptic membrane potential,cell communication,reproductive behavior,positive regulation of signaling,vocalization behavior,response to auditory stimulus,cellular component assembly,positive regulation of cell communication,positive regulation of excitatory postsynaptic membrane potential,cellular_component,positive regulation of multicellular organismal process,positive regulation of developmental process,negative regulation of response to external stimulus,positive regulation of membrane potential,developmental process,negative regulation of response to stimulus,vesicle,regulation of behavior,endoplasmic reticulum,startle response,cellular component biogenesis,nuclear part,positive regulation of synaptic transmission,regulation of cellular component biogenesis,positive regulation of transmission of nerve impulse,cellular protein localization,developmental maturation,system process,positive regulation of neurological system process,cellular macromolecule localization,postsynaptic membrane organization,nuclear envelope,regulation of biological process,calcium channel regulator activity,regulation of cellular process,synapse assembly,negative regulation of biological process,intracellular organelle lumen,secretion,cellular process,organelle lumen,regulation of postsynaptic membrane potential,membrane-enclosed lumen,positive regulation of cellular component organization,nuclear lumen,cell periphery,endomembrane system,organelle membrane,regulation of cellular component organization,regulation of response to external stimulus,non-membrane-bounded organelle,intracellular non-membrane-bounded organelle,neurological system process,positive regulation of biological process,positive regulation of nervous system development,positive regulation of synapse assembly,organelle envelope,envelope,regulation of biological quality,plasma membrane,positive regulation of cellular component biogenesis,neuromuscular process controlling balance,biological_process,presynaptic membrane,generation of a signal involved in cell-cell signaling,signal release,secretion by cell,nucleolus,membrane organization,regulation of membrane potential,synapse,single organism reproductive process,positive regulation of cellular process,response to mechanical stimulus,response to external stimulus,reproduction,neuromuscular process,cellular membrane organization,reproductive process,synapse part,cell surface,synaptic membrane,membrane,protein localization to membrane</t>
  </si>
  <si>
    <t>fca04514</t>
  </si>
  <si>
    <t>Cell adhesion molecules (CAMs)</t>
  </si>
  <si>
    <t>ENSFCAG00000010429</t>
  </si>
  <si>
    <t>ZC3HC1</t>
  </si>
  <si>
    <t>Zinc finger, C3HC-like||Nuclear-interacting partner of ALK/Rsm1-like</t>
  </si>
  <si>
    <t>GO:0044763,GO:0044699,GO:0003674,GO:0023052,GO:0044700,GO:0065007,GO:0007154,GO:0009987,GO:0043167,GO:2001239,GO:0050794,GO:0008150,GO:0050789,GO:1901099,GO:2001240,GO:0051716,GO:0038034,GO:0097192,GO:0007165,GO:0050896,GO:0005488,GO:0016020,GO:2001236,GO:0043169,GO:2001237,GO:0005623,GO:0046872,GO:2001233,GO:0044464,GO:0019901,GO:0023051,GO:2001234,GO:0019900,GO:0048583,GO:0005575,GO:0005515,GO:0044446,GO:0010646,GO:0044422,GO:0046914,GO:0097191,GO:0043229,GO:0005622,GO:0044424,GO:0043226,GO:0042981,GO:0031965,GO:0043067,GO:0048519,GO:0010941,GO:0097190,GO:0044428,GO:0048523,GO:0007166,GO:0009966,GO:0012501,GO:0006915,GO:0008219,GO:0016265,GO:0031090,GO:0008270,GO:0043227,GO:0043231,GO:0048585,GO:0019899,GO:0005635,GO:0005634,GO:0012505,GO:0009968,GO:0023057,GO:0010648,GO:0031967,GO:0031975</t>
  </si>
  <si>
    <t>single-organism cellular process,single-organism process,molecular_function,signaling,single organism signaling,biological regulation,cell communication,cellular process,ion binding,regulation of extrinsic apoptotic signaling pathway in absence of ligand,regulation of cellular process,biological_process,regulation of biological process,negative regulation of signal transduction in absence of ligand,negative regulation of extrinsic apoptotic signaling pathway in absence of ligand,cellular response to stimulus,signal transduction in absence of ligand,extrinsic apoptotic signaling pathway in absence of ligand,signal transduction,response to stimulus,binding,membrane,regulation of extrinsic apoptotic signaling pathway,cation binding,negative regulation of extrinsic apoptotic signaling pathway,cell,metal ion binding,regulation of apoptotic signaling pathway,cell part,protein kinase binding,regulation of signaling,negative regulation of apoptotic signaling pathway,kinase binding,regulation of response to stimulus,cellular_component,protein binding,intracellular organelle part,regulation of cell communication,organelle part,transition metal ion binding,extrinsic apoptotic signaling pathway,intracellular organelle,intracellular,intracellular part,organelle,regulation of apoptotic process,nuclear membrane,regulation of programmed cell death,negative regulation of biological process,regulation of cell death,apoptotic signaling pathway,nuclear part,negative regulation of cellular process,cell surface receptor signaling pathway,regulation of signal transduction,programmed cell death,apoptotic process,cell death,death,organelle membrane,zinc ion binding,membrane-bounded organelle,intracellular membrane-bounded organelle,negative regulation of response to stimulus,enzyme binding,nuclear envelope,nucleus,endomembrane system,negative regulation of signal transduction,negative regulation of signaling,negative regulation of cell communication,organelle envelope,envelope</t>
  </si>
  <si>
    <t>ENSFCAG00000044850</t>
  </si>
  <si>
    <t>Ubiquitin-conjugating enzyme E2||Ubiquitin-conjugating enzyme/RWD-like</t>
  </si>
  <si>
    <t>ENSFCAG00000022780</t>
  </si>
  <si>
    <t>STK3</t>
  </si>
  <si>
    <t>Mst1 SARAH domain||Protein kinase domain||Protein kinase, ATP binding site||Protein kinase-like domain superfamily||SARAH domain</t>
  </si>
  <si>
    <t>GO:0043168,GO:0044763,GO:0044699,GO:0003674,GO:0021915,GO:0007399,GO:0023052,GO:0044700,GO:0051239,GO:0065007,GO:0007154,GO:0009987,GO:0050793,GO:0097285,GO:2000026,GO:0001841,GO:0016331,GO:0043085,GO:0044767,GO:0048856,GO:0043167,GO:0045926,GO:0007417,GO:0035329,GO:0048518,GO:0050794,GO:0048869,GO:0008150,GO:0001838,GO:0072175,GO:0065008,GO:0032502,GO:0035556,GO:0050789,GO:0048522,GO:0030097,GO:0044093,GO:0032553,GO:0009653,GO:0016773,GO:0030154,GO:0048731,GO:0032555,GO:0045595,GO:0036094,GO:0032874,GO:0017076,GO:0035148,GO:0035639,GO:0070304,GO:0005524,GO:0032550,GO:0051716,GO:0001883,GO:0032559,GO:0035265,GO:0009888,GO:0032549,GO:0042802,GO:0007275,GO:0006793,GO:0030554,GO:0048534,GO:0001882,GO:1902041,GO:1902043,GO:0000166,GO:1901265,GO:0002520,GO:0007507,GO:0007165,GO:0044707,GO:0006796,GO:0016301,GO:0002376,GO:0000165,GO:0002009,GO:0050896,GO:0040008,GO:0051094,GO:0005488,GO:0032501,GO:0060800,GO:0040007,GO:0090090,GO:0046330,GO:0019220,GO:0042127,GO:0051174,GO:0050790,GO:0060215,GO:2001236,GO:0023056,GO:2001235,GO:0043169,GO:0008625,GO:0016772,GO:0048513,GO:0005623,GO:0046872,GO:0043009,GO:0048729,GO:0043410,GO:0051403,GO:0009792,GO:0097284,GO:2001233,GO:0060562,GO:0044464,GO:0060828,GO:0043408,GO:0010647,GO:0008283,GO:0010942,GO:0032872,GO:0065009,GO:0046328,GO:0030178,GO:0023051,GO:0070302,GO:0009967,GO:0048583,GO:0031098,GO:0035295,GO:0005575,GO:0010562,GO:0045937,GO:0046621,GO:0048584,GO:0045995,GO:0060070,GO:0005515,GO:0048646,GO:0045597,GO:0035239,GO:0046620,GO:0032270,GO:0007254,GO:0010740,GO:0004672,GO:0010646,GO:0030111,GO:0003157,GO:2001238,GO:0060429,GO:0051247,GO:0032991,GO:0051171,GO:0000287,GO:0007243,GO:0019219,GO:0042327,GO:0004674,GO:0097191,GO:0097159,GO:1901363,GO:0045600,GO:0001701,GO:0060706,GO:0005622,GO:0044424,GO:0035162,GO:0001890,GO:0001934,GO:0042981,GO:0032092,GO:0033554,GO:0051098,GO:0010627,GO:0016740,GO:0016055,GO:0031323,GO:0043067,GO:0051099,GO:0005737,GO:0048519,GO:0010941,GO:0008285,GO:0031325,GO:0043065,GO:0031401,GO:0097190,GO:0043068,GO:0045598,GO:0046483,GO:0023014,GO:0009790,GO:0072358,GO:0072359,GO:0051091,GO:0080090,GO:0019222,GO:0006725,GO:0048523,GO:0007166,GO:0009893,GO:0009966,GO:0012501,GO:0034641,GO:0043393,GO:0006915,GO:0001892,GO:0016310,GO:0010604,GO:0008219,GO:0016265,GO:1901360,GO:0006139,GO:0006807,GO:0048598,GO:0080135,GO:0006950,GO:0051090,GO:0044237,GO:0033674,GO:0045860,GO:0051241,GO:0006355,GO:2001141,GO:0008152,GO:0006468,GO:0009889,GO:0048585,GO:0048568,GO:0031326,GO:2000112,GO:0043491,GO:0006351,GO:0010556,GO:0051347,GO:0032774,GO:0034654,GO:0018130,GO:0019438,GO:0045859,GO:0003824,GO:0032147,GO:0071704,GO:0044238,GO:0051252,GO:1901362,GO:0044271,GO:0060255,GO:0043549,GO:0051897,GO:0032268,GO:0051338,GO:0009968,GO:0023057,GO:0001932,GO:0010648,GO:0090304,GO:0045444,GO:0016070,GO:0044260,GO:0010468,GO:0031399,GO:0006464,GO:0036211,GO:0080134,GO:0043412,GO:0042325,GO:0051246,GO:0009058,GO:1901576,GO:0044249,GO:0051896,GO:0043170,GO:0010608,GO:0009059,GO:0034645,GO:0050821,GO:0044267,GO:0031647,GO:0010467,GO:0019538</t>
  </si>
  <si>
    <t>anion binding,single-organism cellular process,single-organism process,molecular_function,neural tube development,nervous system development,signaling,single organism signaling,regulation of multicellular organismal process,biological regulation,cell communication,cellular process,regulation of developmental process,cell-type specific apoptotic process,regulation of multicellular organismal development,neural tube formation,morphogenesis of embryonic epithelium,positive regulation of catalytic activity,single-organism developmental process,anatomical structure development,ion binding,negative regulation of growth,central nervous system development,hippo signaling cascade,positive regulation of biological process,regulation of cellular process,cellular developmental process,biological_process,embryonic epithelial tube formation,epithelial tube formation,regulation of biological quality,developmental process,intracellular signal transduction,regulation of biological process,positive regulation of cellular process,hemopoiesis,positive regulation of molecular function,ribonucleotide binding,anatomical structure morphogenesis,phosphotransferase activity, alcohol group as acceptor,cell differentiation,system development,purine ribonucleotide binding,regulation of cell differentiation,small molecule binding,positive regulation of stress-activated MAPK cascade,purine nucleotide binding,tube formation,purine ribonucleoside triphosphate binding,positive regulation of stress-activated protein kinase signaling cascade,ATP binding,purine ribonucleoside binding,cellular response to stimulus,purine nucleoside binding,adenyl ribonucleotide binding,organ growth,tissue development,ribonucleoside binding,identical protein binding,multicellular organismal development,phosphorus metabolic process,adenyl nucleotide binding,hematopoietic or lymphoid organ development,nucleoside binding,regulation of extrinsic apoptotic signaling pathway via death domain receptors,positive regulation of extrinsic apoptotic signaling pathway via death domain receptors,nucleotide binding,nucleoside phosphate binding,immune system development,heart development,signal transduction,single-multicellular organism process,phosphate-containing compound metabolic process,kinase activity,immune system process,MAPK cascade,morphogenesis of an epithelium,response to stimulus,regulation of growth,positive regulation of developmental process,binding,multicellular organismal process,regulation of cell differentiation involved in embryonic placenta development,growth,negative regulation of canonical Wnt receptor signaling pathway,positive regulation of JNK cascade,regulation of phosphate metabolic process,regulation of cell proliferation,regulation of phosphorus metabolic process,regulation of catalytic activity,primitive hemopoiesis,regulation of extrinsic apoptotic signaling pathway,positive regulation of signaling,positive regulation of apoptotic signaling pathway,cation binding,extrinsic apoptotic signaling pathway via death domain receptors,transferase activity, transferring phosphorus-containing groups,organ development,cell,metal ion binding,chordate embryonic development,tissue morphogenesis,positive regulation of MAPK cascade,stress-activated MAPK cascade,embryo development ending in birth or egg hatching,hepatocyte apoptotic process,regulation of apoptotic signaling pathway,epithelial tube morphogenesis,cell part,regulation of canonical Wnt receptor signaling pathway,regulation of MAPK cascade,positive regulation of cell communication,cell proliferation,positive regulation of cell death,regulation of stress-activated MAPK cascade,regulation of molecular function,regulation of JNK cascade,negative regulation of Wnt receptor signaling pathway,regulation of signaling,regulation of stress-activated protein kinase signaling cascade,positive regulation of signal transduction,regulation of response to stimulus,stress-activated protein kinase signaling cascade,tube development,cellular_component,positive regulation of phosphorus metabolic process,positive regulation of phosphate metabolic process,negative regulation of organ growth,positive regulation of response to stimulus,regulation of embryonic development,canonical Wnt receptor signaling pathway,protein binding,anatomical structure formation involved in morphogenesis,positive regulation of cell differentiation,tube morphogenesis,regulation of organ growth,positive regulation of cellular protein metabolic process,JNK cascade,positive regulation of intracellular protein kinase cascade,protein kinase activity,regulation of cell communication,regulation of Wnt receptor signaling pathway,endocardium development,positive regulation of extrinsic apoptotic signaling pathway,epithelium development,positive regulation of protein metabolic process,macromolecular complex,regulation of nitrogen compound metabolic process,magnesium ion binding,intracellular protein kinase cascade,regulation of nucleobase-containing compound metabolic process,positive regulation of phosphorylation,protein serine/threonine kinase activity,extrinsic apoptotic signaling pathway,organic cyclic compound binding,heterocyclic compound binding,positive regulation of fat cell differentiation,in utero embryonic development,cell differentiation involved in embryonic placenta development,intracellular,intracellular part,embryonic hemopoiesis,placenta development,positive regulation of protein phosphorylation,regulation of apoptotic process,positive regulation of protein binding,cellular response to stress,regulation of binding,regulation of intracellular protein kinase cascade,transferase activity,Wnt receptor signaling pathway,regulation of cellular metabolic process,regulation of programmed cell death,positive regulation of binding,cytoplasm,negative regulation of biological process,regulation of cell death,negative regulation of cell proliferation,positive regulation of cellular metabolic process,positive regulation of apoptotic process,positive regulation of protein modification process,apoptotic signaling pathway,positive regulation of programmed cell death,regulation of fat cell differentiation,heterocycle metabolic process,signal transduction by phosphorylation,embryo development,cardiovascular system development,circulatory system development,positive regulation of sequence-specific DNA binding transcription factor activity,regulation of primary metabolic process,regulation of metabolic process,cellular aromatic compound metabolic process,negative regulation of cellular process,cell surface receptor signaling pathway,positive regulation of metabolic process,regulation of signal transduction,programmed cell death,cellular nitrogen compound metabolic process,regulation of protein binding,apoptotic process,embryonic placenta development,phosphorylation,positive regulation of macromolecule metabolic process,cell death,death,organic cyclic compound metabolic process,nucleobase-containing compound metabolic process,nitrogen compound metabolic process,embryonic morphogenesis,regulation of cellular response to stress,response to stress,regulation of sequence-specific DNA binding transcription factor activity,cellular metabolic process,positive regulation of kinase activity,positive regulation of protein kinase activity,negative regulation of multicellular organismal process,regulation of transcription, DNA-dependent,regulation of RNA biosynthetic process,metabolic process,protein phosphorylation,regulation of biosynthetic process,negative regulation of response to stimulus,embryonic organ development,regulation of cellular biosynthetic process,regulation of cellular macromolecule biosynthetic process,protein kinase B signaling cascade,transcription, DNA-dependent,regulation of macromolecule biosynthetic process,positive regulation of transferase activity,RNA biosynthetic process,nucleobase-containing compound biosynthetic process,heterocycle biosynthetic process,aromatic compound biosynthetic process,regulation of protein kinase activity,catalytic activity,activation of protein kinase activity,organic substance metabolic process,primary metabolic process,regulation of RNA metabolic process,organic cyclic compound biosynthetic process,cellular nitrogen compound biosynthetic process,regulation of macromolecule metabolic process,regulation of kinase activity,positive regulation of protein kinase B signaling cascade,regulation of cellular protein metabolic process,regulation of transferase activity,negative regulation of signal transduction,negative regulation of signaling,regulation of protein phosphorylation,negative regulation of cell communication,nucleic acid metabolic process,fat cell differentiation,RNA metabolic process,cellular macromolecule metabolic process,regulation of gene expression,regulation of protein modification process,cellular protein modification process,protein modification process,regulation of response to stress,macromolecule modification,regulation of phosphorylation,regulation of protein metabolic process,biosynthetic process,organic substance biosynthetic process,cellular biosynthetic process,regulation of protein kinase B signaling cascade,macromolecule metabolic process,posttranscriptional regulation of gene expression,macromolecule biosynthetic process,cellular macromolecule biosynthetic process,protein stabilization,cellular protein metabolic process,regulation of protein stability,gene expression,protein metabolic process</t>
  </si>
  <si>
    <t>fca05223,fca04068,fca04010,fca05200,fca04014</t>
  </si>
  <si>
    <t>Non-small cell lung cancer,FoxO signaling pathway,MAPK signaling pathway,Pathways in cancer,Ras signaling pathway</t>
  </si>
  <si>
    <t>ENSFCAG00000043144</t>
  </si>
  <si>
    <t>PGM1</t>
  </si>
  <si>
    <t>Alpha-D-phosphohexomutase, conserved site||Alpha-D-phosphohexomutase, C-terminal domain superfamily||Alpha-D-phosphohexomutase superfamily||Alpha-D-phosphohexomutase, alpha/beta/alpha I/II/III||Alpha-D-phosphohexomutase, alpha/beta/alpha domain II||Alpha-D-phosphohexomutase, alpha/beta/alpha domain III||Alpha-D-phosphohexomutase, C-terminal||Alpha-D-phosphohexomutase, alpha/beta/alpha domain I</t>
  </si>
  <si>
    <t>GO:0009056,GO:1901575,GO:0003674,GO:0019320,GO:0046365,GO:0044724,GO:0016052,GO:0044262,GO:0005996,GO:0009987,GO:0019388,GO:0043167,GO:0006012,GO:0019318,GO:0006006,GO:0008150,GO:0044710,GO:0005977,GO:0006073,GO:0044042,GO:0006091,GO:0044264,GO:0004614,GO:0005829,GO:0043228,GO:0043232,GO:0005856,GO:0005976,GO:0006112,GO:0005488,GO:0016866,GO:0005975,GO:0043169,GO:0005623,GO:0046872,GO:0055114,GO:0044464,GO:0034637,GO:0016868,GO:0005575,GO:0000287,GO:0016051,GO:0044444,GO:0044723,GO:0043229,GO:0005622,GO:0044424,GO:0043226,GO:0015980,GO:0033692,GO:0015629,GO:0000271,GO:0005737,GO:0005978,GO:0009250,GO:0044237,GO:0008152,GO:0003824,GO:0016853,GO:0071704,GO:0044238,GO:0044260,GO:0009058,GO:1901576,GO:0044249,GO:0043170,GO:0009059,GO:0034645</t>
  </si>
  <si>
    <t>catabolic process,organic substance catabolic process,molecular_function,hexose catabolic process,monosaccharide catabolic process,single-organism carbohydrate catabolic process,carbohydrate catabolic process,cellular carbohydrate metabolic process,monosaccharide metabolic process,cellular process,galactose catabolic process,ion binding,galactose metabolic process,hexose metabolic process,glucose metabolic process,biological_process,single-organism metabolic process,glycogen metabolic process,cellular glucan metabolic process,glucan metabolic process,generation of precursor metabolites and energy,cellular polysaccharide metabolic process,phosphoglucomutase activity,cytosol,non-membrane-bounded organelle,intracellular non-membrane-bounded organelle,cytoskeleton,polysaccharide metabolic process,energy reserve metabolic process,binding,intramolecular transferase activity,carbohydrate metabolic process,cation binding,cell,metal ion binding,oxidation-reduction process,cell part,cellular carbohydrate biosynthetic process,intramolecular transferase activity, phosphotransferases,cellular_component,magnesium ion binding,carbohydrate biosynthetic process,cytoplasmic part,single-organism carbohydrate metabolic process,intracellular organelle,intracellular,intracellular part,organelle,energy derivation by oxidation of organic compounds,cellular polysaccharide biosynthetic process,actin cytoskeleton,polysaccharide biosynthetic process,cytoplasm,glycogen biosynthetic process,glucan biosynthetic process,cellular metabolic process,metabolic process,catalytic activity,isomerase activity,organic substance metabolic process,primary metabolic process,cellular macromolecule metabolic process,biosynthetic process,organic substance biosynthetic process,cellular biosynthetic process,macromolecule metabolic process,macromolecule biosynthetic process,cellular macromolecule biosynthetic process</t>
  </si>
  <si>
    <t>fca00052,fca00500,fca00010,fca00520,fca00030,fca01100,fca00230</t>
  </si>
  <si>
    <t>Galactose metabolism,Starch and sucrose metabolism,Glycolysis / Gluconeogenesis,Amino sugar and nucleotide sugar metabolism,Pentose phosphate pathway,Metabolic pathways,Purine metabolism</t>
  </si>
  <si>
    <t>ENSFCAG00000029158</t>
  </si>
  <si>
    <t>SLC26A3</t>
  </si>
  <si>
    <t>Immunoglobulin-like domain superfamily||Immunoglobulin C1-set||MHC classes I/II-like antigen recognition protein||Immunoglobulin/major histocompatibility complex, conserved site||MHC class II, alpha chain, N-terminal||Immunoglobulin-like domain||Immunoglobulin-like fold||MHC class II, alpha/beta chain, N-terminal</t>
  </si>
  <si>
    <t>GO:0006955,GO:0002376,GO:0019882,GO:0042611,GO:0042613,GO:0050896,GO:0002504,GO:0008150,GO:0071944,GO:0044459,GO:0005886,GO:0005575,GO:0044464,GO:0005623,GO:0016020,GO:0044425,GO:0031224,GO:0016021,GO:0032991,GO:0043234</t>
  </si>
  <si>
    <t>immune response,immune system process,antigen processing and presentation,MHC protein complex,MHC class II protein complex,response to stimulus,antigen processing and presentation of peptide or polysaccharide antigen via MHC class II,biological_process,cell periphery,plasma membrane part,plasma membrane,cellular_component,cell part,cell,membrane,membrane part,intrinsic to membrane,integral to membrane,macromolecular complex,protein complex</t>
  </si>
  <si>
    <t>fca05152,fca04612,fca05164,fca05168,fca05323,fca05140,fca04145,fca05332,fca05150,fca05330,fca05416,fca05145,fca05321,fca04940,fca05310,fca05320,fca04514,fca04672,fca05166,fca05322</t>
  </si>
  <si>
    <t>Tuberculosis,Antigen processing and presentation,Influenza A,Herpes simplex infection,Rheumatoid arthritis,Leishmaniasis,Phagosome,Graft-versus-host disease,Staphylococcus aureus infection,Allograft rejection,Viral myocarditis,Toxoplasmosis,Inflammatory bowel disease (IBD),Type I diabetes mellitus,Asthma,Autoimmune thyroid disease,Cell adhesion molecules (CAMs),Intestinal immune network for IgA production,HTLV-I infection,Systemic lupus erythematosus</t>
  </si>
  <si>
    <t>ENSFCAG00000001399</t>
  </si>
  <si>
    <t>USP11</t>
  </si>
  <si>
    <t>Ubiquitin specific protease, conserved site||Ubiquitin specific protease domain||Ubiquitin-like domain, USP-type||Peptidase C19, ubiquitin-specific peptidase, DUSP domain||DUSP-like superfamily||Ubiquitin carboxyl-terminal hydrolase USP4||Peptidase C19, ubiquitin carboxyl-terminal hydrolase||Ubiquitin carboxyl-terminal hydrolase, C-terminal</t>
  </si>
  <si>
    <t>GO:0044248,GO:0009056,GO:1901575,GO:0003674,GO:0009987,GO:0008150,GO:0005829,GO:0004843,GO:0019783,GO:0044265,GO:0009057,GO:0016579,GO:0005623,GO:0044464,GO:0070646,GO:0008234,GO:0005575,GO:0044446,GO:0043632,GO:0044422,GO:0006511,GO:0019941,GO:0044444,GO:0051603,GO:0043229,GO:0005622,GO:0044424,GO:0043226,GO:0044257,GO:0031981,GO:0005737,GO:0044428,GO:0016787,GO:0031974,GO:0070647,GO:0070013,GO:0043233,GO:0044237,GO:0030163,GO:0005654,GO:0008152,GO:0006508,GO:0043227,GO:0043231,GO:0003824,GO:0071704,GO:0044238,GO:0070011,GO:0005634,GO:0008233,GO:0044260,GO:0006464,GO:0036211,GO:0043412,GO:0043170,GO:0044267,GO:0019538</t>
  </si>
  <si>
    <t>cellular catabolic process,catabolic process,organic substance catabolic process,molecular_function,cellular process,biological_process,cytosol,ubiquitin-specific protease activity,small conjugating protein-specific protease activity,cellular macromolecule catabolic process,macromolecule catabolic process,protein deubiquitination,cell,cell part,protein modification by small protein removal,cysteine-type peptidase activity,cellular_component,intracellular organelle part,modification-dependent macromolecule catabolic process,organelle part,ubiquitin-dependent protein catabolic process,modification-dependent protein catabolic process,cytoplasmic part,proteolysis involved in cellular protein catabolic process,intracellular organelle,intracellular,intracellular part,organelle,cellular protein catabolic process,nuclear lumen,cytoplasm,nuclear part,hydrolase activity,membrane-enclosed lumen,protein modification by small protein conjugation or removal,intracellular organelle lumen,organelle lumen,cellular metabolic process,protein catabolic process,nucleoplasm,metabolic process,proteolysis,membrane-bounded organelle,intracellular membrane-bounded organelle,catalytic activity,organic substance metabolic process,primary metabolic process,peptidase activity, acting on L-amino acid peptides,nucleus,peptidase activity,cellular macromolecule metabolic process,cellular protein modification process,protein modification process,macromolecule modification,macromolecule metabolic process,cellular protein metabolic process,protein metabolic process</t>
  </si>
  <si>
    <t>ENSFCAG00000031227</t>
  </si>
  <si>
    <t>AK6</t>
  </si>
  <si>
    <t>Adenylate kinase isoenzyme 6||P-loop containing nucleoside triphosphate hydrolase</t>
  </si>
  <si>
    <t>GO:0019637,GO:0043168,GO:0003674,GO:0055086,GO:0009117,GO:0006753,GO:0009987,GO:0043167,GO:0008150,GO:0032553,GO:0044710,GO:0032555,GO:0044281,GO:0036094,GO:0017076,GO:0035639,GO:0005524,GO:0032550,GO:0001883,GO:0032559,GO:0032549,GO:0006793,GO:0030554,GO:0001882,GO:0000166,GO:1901265,GO:0005829,GO:0006796,GO:0016301,GO:0005488,GO:0015030,GO:0016462,GO:0016772,GO:0016818,GO:0005623,GO:0016817,GO:0017111,GO:0044464,GO:0016887,GO:0004017,GO:0005575,GO:0046940,GO:0044446,GO:0090407,GO:0019201,GO:0044422,GO:0044444,GO:0097159,GO:1901363,GO:0043229,GO:0005622,GO:0044424,GO:0009165,GO:0043226,GO:1901293,GO:0009123,GO:0016740,GO:0031981,GO:0005737,GO:0046483,GO:0044428,GO:0016787,GO:0006725,GO:0016776,GO:0031974,GO:0034641,GO:0016310,GO:1901360,GO:0006139,GO:0006807,GO:0070013,GO:0043233,GO:0019205,GO:0044237,GO:0005654,GO:0008152,GO:0043227,GO:0043231,GO:0034654,GO:0018130,GO:0016604,GO:0019438,GO:0003824,GO:0071704,GO:0044238,GO:0005634,GO:1901362,GO:0044271,GO:0044451,GO:0009058,GO:1901576,GO:0044249</t>
  </si>
  <si>
    <t>organophosphate metabolic process,anion binding,molecular_function,nucleobase-containing small molecule metabolic process,nucleotide metabolic process,nucleoside phosphate metabolic process,cellular process,ion binding,biological_process,ribonucleotide binding,single-organism metabolic process,purine ribonucleotide binding,small molecule metabolic process,small molecule binding,purine nucleotide binding,purine ribonucleoside triphosphate binding,ATP binding,purine ribonucleoside binding,purine nucleoside binding,adenyl ribonucleotide binding,ribonucleoside binding,phosphorus metabolic process,adenyl nucleotide binding,nucleoside binding,nucleotide binding,nucleoside phosphate binding,cytosol,phosphate-containing compound metabolic process,kinase activity,binding,Cajal body,pyrophosphatase activity,transferase activity, transferring phosphorus-containing groups,hydrolase activity, acting on acid anhydrides, in phosphorus-containing anhydrides,cell,hydrolase activity, acting on acid anhydrides,nucleoside-triphosphatase activity,cell part,ATPase activity,adenylate kinase activity,cellular_component,nucleoside monophosphate phosphorylation,intracellular organelle part,organophosphate biosynthetic process,nucleotide kinase activity,organelle part,cytoplasmic part,organic cyclic compound binding,heterocyclic compound binding,intracellular organelle,intracellular,intracellular part,nucleotide biosynthetic process,organelle,nucleoside phosphate biosynthetic process,nucleoside monophosphate metabolic process,transferase activity,nuclear lumen,cytoplasm,heterocycle metabolic process,nuclear part,hydrolase activity,cellular aromatic compound metabolic process,phosphotransferase activity, phosphate group as acceptor,membrane-enclosed lumen,cellular nitrogen compound metabolic process,phosphorylation,organic cyclic compound metabolic process,nucleobase-containing compound metabolic process,nitrogen compound metabolic process,intracellular organelle lumen,organelle lumen,nucleobase-containing compound kinase activity,cellular metabolic process,nucleoplasm,metabolic process,membrane-bounded organelle,intracellular membrane-bounded organelle,nucleobase-containing compound biosynthetic process,heterocycle biosynthetic process,nuclear body,aromatic compound biosynthetic process,catalytic activity,organic substance metabolic process,primary metabolic process,nucleus,organic cyclic compound biosynthetic process,cellular nitrogen compound biosynthetic process,nucleoplasm part,biosynthetic process,organic substance biosynthetic process,cellular biosynthetic process</t>
  </si>
  <si>
    <t>fca01100,fca00230,fca03008</t>
  </si>
  <si>
    <t>Metabolic pathways,Purine metabolism,Ribosome biogenesis in eukaryotes</t>
  </si>
  <si>
    <t>ENSFCAG00000013913</t>
  </si>
  <si>
    <t>INPP4A</t>
  </si>
  <si>
    <t>-||C2 domain superfamily</t>
  </si>
  <si>
    <t>GO:0036092,GO:0005622,GO:0044424,GO:0016316,GO:0003824,GO:0006661,GO:0034596,GO:0003674,GO:0016787,GO:0042578,GO:0016791,GO:0005737,GO:0016788,GO:0006796,GO:0019637,GO:0034593,GO:0006793,GO:0046474,GO:0008654,GO:0045017,GO:0052866,GO:0006629,GO:0044464,GO:0044255,GO:0044238,GO:0046488,GO:0005623,GO:0008152,GO:0044710,GO:0071704,GO:0005575,GO:0006650,GO:0008610,GO:0044237,GO:0006644,GO:0046486,GO:0008150,GO:0090407,GO:1901576,GO:0009058,GO:0044249,GO:0009987</t>
  </si>
  <si>
    <t>phosphatidylinositol-3-phosphate biosynthetic process,intracellular,intracellular part,phosphatidylinositol-3,4-bisphosphate 4-phosphatase activity,catalytic activity,phosphatidylinositol biosynthetic process,phosphatidylinositol phosphate 4-phosphatase activity,molecular_function,hydrolase activity,phosphoric ester hydrolase activity,phosphatase activity,cytoplasm,hydrolase activity, acting on ester bonds,phosphate-containing compound metabolic process,organophosphate metabolic process,phosphatidylinositol bisphosphate phosphatase activity,phosphorus metabolic process,glycerophospholipid biosynthetic process,phospholipid biosynthetic process,glycerolipid biosynthetic process,phosphatidylinositol phosphate phosphatase activity,lipid metabolic process,cell part,cellular lipid metabolic process,primary metabolic process,phosphatidylinositol metabolic process,cell,metabolic process,single-organism metabolic process,organic substance metabolic process,cellular_component,glycerophospholipid metabolic process,lipid biosynthetic process,cellular metabolic process,phospholipid metabolic process,glycerolipid metabolic process,biological_process,organophosphate biosynthetic process,organic substance biosynthetic process,biosynthetic process,cellular biosynthetic process,cellular process</t>
  </si>
  <si>
    <t>fca00562,fca04070,fca01100</t>
  </si>
  <si>
    <t>Inositol phosphate metabolism,Phosphatidylinositol signaling system,Metabolic pathways</t>
  </si>
  <si>
    <t>ENSFCAG00000010859</t>
  </si>
  <si>
    <t>IL6ST</t>
  </si>
  <si>
    <t>Growth hormone/erythropoietin receptor, ligand binding||-||Immunoglobulin-like fold||Immunoglobulin C2-set-like, ligand-binding||Fibronectin type III superfamily||Long hematopoietin receptor, Gp130 family 2, conserved site||Immunoglobulin-like domain superfamily||Fibronectin type III</t>
  </si>
  <si>
    <t>GO:0097458,GO:0044763,GO:0044459,GO:0044699,GO:0003674,GO:0042995,GO:0007399,GO:0048699,GO:0023052,GO:0051960,GO:0044700,GO:0044262,GO:0051239,GO:0022008,GO:0065007,GO:0007154,GO:0009987,GO:0050793,GO:2000026,GO:0048468,GO:0044297,GO:0050767,GO:0044767,GO:0048856,GO:0005886,GO:0043025,GO:0007417,GO:0051251,GO:0048518,GO:0050794,GO:0048869,GO:0008150,GO:0045685,GO:0071944,GO:0004921,GO:0019970,GO:0038154,GO:0050670,GO:0046649,GO:0032944,GO:0032502,GO:0009986,GO:0035556,GO:0050789,GO:0050870,GO:0010001,GO:0042102,GO:0048522,GO:0002696,GO:0070663,GO:0050867,GO:0050671,GO:0044710,GO:0032946,GO:0070106,GO:0030154,GO:0048731,GO:0042129,GO:0042098,GO:0045595,GO:0048708,GO:0060284,GO:0046651,GO:0030425,GO:0070665,GO:0004915,GO:0019981,GO:0032943,GO:0051716,GO:0005900,GO:0042802,GO:0004923,GO:0007275,GO:0006793,GO:0051249,GO:0045669,GO:0005896,GO:0044425,GO:0042063,GO:0005977,GO:0006073,GO:0044042,GO:0070661,GO:0006091,GO:0044264,GO:0048861,GO:0007165,GO:0044707,GO:0006796,GO:0004924,GO:0048710,GO:0014013,GO:0005976,GO:0070110,GO:0002376,GO:0050863,GO:0001775,GO:0038165,GO:0043005,GO:0006112,GO:0045687,GO:0045321,GO:0050896,GO:0002682,GO:0005127,GO:0051094,GO:0005488,GO:0032501,GO:0004897,GO:0005138,GO:0009897,GO:0002684,GO:0005975,GO:0070120,GO:0019220,GO:0042127,GO:0051174,GO:0016020,GO:0002694,GO:0050865,GO:0023056,GO:0008284,GO:0005623,GO:0048711,GO:0055114,GO:0043234,GO:0014015,GO:0044464,GO:0010647,GO:0008283,GO:0001649,GO:0008593,GO:0001503,GO:0070102,GO:0023051,GO:0050769,GO:0009967,GO:0048583,GO:0016021,GO:0005575,GO:0019838,GO:0010562,GO:0045937,GO:0048584,GO:0042110,GO:0005515,GO:0031224,GO:0045597,GO:0045667,GO:0031226,GO:0032270,GO:0070851,GO:0010740,GO:0010646,GO:0005887,GO:0030278,GO:0051247,GO:0032991,GO:0007243,GO:0071354,GO:0042327,GO:0005102,GO:0070741,GO:0018108,GO:0015980,GO:0018212,GO:0070887,GO:0001934,GO:0004872,GO:0010627,GO:0010720,GO:0050730,GO:0031323,GO:0007219,GO:0031325,GO:0042221,GO:0031401,GO:0080090,GO:0019222,GO:0007166,GO:0043235,GO:0009893,GO:0050731,GO:0009966,GO:0038023,GO:0071310,GO:0016310,GO:0010604,GO:0042531,GO:0004871,GO:0060089,GO:0004888,GO:0044237,GO:0042509,GO:0008152,GO:0006468,GO:0010033,GO:0046427,GO:0007260,GO:0019955,GO:0034097,GO:0071704,GO:0044238,GO:0071345,GO:0060255,GO:0032268,GO:0004896,GO:0001932,GO:0046425,GO:0044260,GO:0031399,GO:0006464,GO:0036211,GO:0043412,GO:0042325,GO:0051246,GO:0007259,GO:0018193,GO:0005126,GO:0043170,GO:0044267,GO:0007167,GO:0019538,GO:0019221</t>
  </si>
  <si>
    <t>neuron part,single-organism cellular process,plasma membrane part,single-organism process,molecular_function,cell projection,nervous system development,generation of neurons,signaling,regulation of nervous system development,single organism signaling,cellular carbohydrate metabolic process,regulation of multicellular organismal process,neurogenesis,biological regulation,cell communication,cellular process,regulation of developmental process,regulation of multicellular organismal development,cell development,cell body,regulation of neurogenesis,single-organism developmental process,anatomical structure development,plasma membrane,neuronal cell body,central nervous system development,positive regulation of lymphocyte activation,positive regulation of biological process,regulation of cellular process,cellular developmental process,biological_process,regulation of glial cell differentiation,cell periphery,interleukin-11 receptor activity,interleukin-11 binding,interleukin-11-mediated signaling pathway,regulation of lymphocyte proliferation,lymphocyte activation,regulation of mononuclear cell proliferation,developmental process,cell surface,intracellular signal transduction,regulation of biological process,positive regulation of T cell activation,glial cell differentiation,positive regulation of T cell proliferation,positive regulation of cellular process,positive regulation of leukocyte activation,regulation of leukocyte proliferation,positive regulation of cell activation,positive regulation of lymphocyte proliferation,single-organism metabolic process,positive regulation of mononuclear cell proliferation,interleukin-27-mediated signaling pathway,cell differentiation,system development,regulation of T cell proliferation,T cell proliferation,regulation of cell differentiation,astrocyte differentiation,regulation of cell development,lymphocyte proliferation,dendrite,positive regulation of leukocyte proliferation,interleukin-6 receptor activity,interleukin-6 binding,mononuclear cell proliferation,cellular response to stimulus,oncostatin-M receptor complex,identical protein binding,leukemia inhibitory factor receptor activity,multicellular organismal development,phosphorus metabolic process,regulation of lymphocyte activation,positive regulation of osteoblast differentiation,interleukin-6 receptor complex,membrane part,gliogenesis,glycogen metabolic process,cellular glucan metabolic process,glucan metabolic process,leukocyte proliferation,generation of precursor metabolites and energy,cellular polysaccharide metabolic process,leukemia inhibitory factor signaling pathway,signal transduction,single-multicellular organism process,phosphate-containing compound metabolic process,oncostatin-M receptor activity,regulation of astrocyte differentiation,regulation of gliogenesis,polysaccharide metabolic process,ciliary neurotrophic factor receptor complex,immune system process,regulation of T cell activation,cell activation,oncostatin-M-mediated signaling pathway,neuron projection,energy reserve metabolic process,positive regulation of glial cell differentiation,leukocyte activation,response to stimulus,regulation of immune system process,ciliary neurotrophic factor receptor binding,positive regulation of developmental process,binding,multicellular organismal process,ciliary neurotrophic factor receptor activity,interleukin-6 receptor binding,external side of plasma membrane,positive regulation of immune system process,carbohydrate metabolic process,ciliary neurotrophic factor-mediated signaling pathway,regulation of phosphate metabolic process,regulation of cell proliferation,regulation of phosphorus metabolic process,membrane,regulation of leukocyte activation,regulation of cell activation,positive regulation of signaling,positive regulation of cell proliferation,cell,positive regulation of astrocyte differentiation,oxidation-reduction process,protein complex,positive regulation of gliogenesis,cell part,positive regulation of cell communication,cell proliferation,osteoblast differentiation,regulation of Notch signaling pathway,ossification,interleukin-6-mediated signaling pathway,regulation of signaling,positive regulation of neurogenesis,positive regulation of signal transduction,regulation of response to stimulus,integral to membrane,cellular_component,growth factor binding,positive regulation of phosphorus metabolic process,positive regulation of phosphate metabolic process,positive regulation of response to stimulus,T cell activation,protein binding,intrinsic to membrane,positive regulation of cell differentiation,regulation of osteoblast differentiation,intrinsic to plasma membrane,positive regulation of cellular protein metabolic process,growth factor receptor binding,positive regulation of intracellular protein kinase cascade,regulation of cell communication,integral to plasma membrane,regulation of ossification,positive regulation of protein metabolic process,macromolecular complex,intracellular protein kinase cascade,cellular response to interleukin-6,positive regulation of phosphorylation,receptor binding,response to interleukin-6,peptidyl-tyrosine phosphorylation,energy derivation by oxidation of organic compounds,peptidyl-tyrosine modification,cellular response to chemical stimulus,positive regulation of protein phosphorylation,receptor activity,regulation of intracellular protein kinase cascade,positive regulation of cell development,regulation of peptidyl-tyrosine phosphorylation,regulation of cellular metabolic process,Notch signaling pathway,positive regulation of cellular metabolic process,response to chemical stimulus,positive regulation of protein modification process,regulation of primary metabolic process,regulation of metabolic process,cell surface receptor signaling pathway,receptor complex,positive regulation of metabolic process,positive regulation of peptidyl-tyrosine phosphorylation,regulation of signal transduction,signaling receptor activity,cellular response to organic substance,phosphorylation,positive regulation of macromolecule metabolic process,positive regulation of tyrosine phosphorylation of STAT protein,signal transducer activity,molecular transducer activity,transmembrane signaling receptor activity,cellular metabolic process,regulation of tyrosine phosphorylation of STAT protein,metabolic process,protein phosphorylation,response to organic substance,positive regulation of JAK-STAT cascade,tyrosine phosphorylation of STAT protein,cytokine binding,response to cytokine stimulus,organic substance metabolic process,primary metabolic process,cellular response to cytokine stimulus,regulation of macromolecule metabolic process,regulation of cellular protein metabolic process,cytokine receptor activity,regulation of protein phosphorylation,regulation of JAK-STAT cascade,cellular macromolecule metabolic process,regulation of protein modification process,cellular protein modification process,protein modification process,macromolecule modification,regulation of phosphorylation,regulation of protein metabolic process,JAK-STAT cascade,peptidyl-amino acid modification,cytokine receptor binding,macromolecule metabolic process,cellular protein metabolic process,enzyme linked receptor protein signaling pathway,protein metabolic process,cytokine-mediated signaling pathway</t>
  </si>
  <si>
    <t>fca04550,fca05203,fca04630,fca04060</t>
  </si>
  <si>
    <t>Signaling pathways regulating pluripotency of stem cells,Viral carcinogenesis,Jak-STAT signaling pathway,Cytokine-cytokine receptor interaction</t>
  </si>
  <si>
    <t>ENSFCAG00000027891</t>
  </si>
  <si>
    <t>RIMS2</t>
  </si>
  <si>
    <t>C2 domain||Zinc finger, FYVE/PHD-type||PDZ superfamily||Zinc finger, FYVE-related||Zinc finger, RING/FYVE/PHD-type||Rab-binding domain||Regulating synaptic membrane exocytosis protein 2||PDZ domain||C2 domain superfamily</t>
  </si>
  <si>
    <t>GO:0031646,GO:0051240,GO:0050806,GO:0051971,GO:0044057,GO:0046872,GO:0044444,GO:0065008,GO:0043169,GO:0051969,GO:0033036,GO:0005515,GO:0031644,GO:0050804,GO:0043167,GO:0015031,GO:0048167,GO:0006810,GO:0071702,GO:0045184,GO:0005575,GO:0097458,GO:0051234,GO:0008104,GO:0048786,GO:0005488,GO:0051239,GO:0051020,GO:0005737,GO:0051179,GO:0044456,GO:0044765,GO:0044699,GO:0007268,GO:0071944,GO:0006886,GO:0048489,GO:0097480,GO:2000300,GO:0044464,GO:0048518,GO:0008150,GO:0051650,GO:0003674,GO:0048788,GO:0097479,GO:0016192,GO:0035637,GO:0007267,GO:0017016,GO:0034613,GO:0070727,GO:0005623,GO:0031267,GO:0019226,GO:0023056,GO:0065007,GO:0044763,GO:0023051,GO:0010647,GO:0051648,GO:0045202,GO:0048522,GO:0051656,GO:0051640,GO:0003008,GO:0046928,GO:0010646,GO:0005622,GO:0044424,GO:0050789,GO:0017157,GO:0032940,GO:0046903,GO:0051588,GO:0048791,GO:0017137,GO:0051046,GO:0007269,GO:0042734,GO:0016079,GO:0097060,GO:0042391,GO:0051649,GO:0060627,GO:0051641,GO:0044707,GO:0050794,GO:0032501,GO:0005938,GO:0051049,GO:0007154,GO:0060341,GO:0006836,GO:0044448,GO:0001505,GO:0016020,GO:0006887,GO:0043226,GO:0009987,GO:0043229,GO:0044325,GO:0043228,GO:0043232,GO:0032879,GO:0044700,GO:0023052,GO:0019899,GO:0003001,GO:0023061,GO:0046907,GO:0005856,GO:0050877,GO:0030863</t>
  </si>
  <si>
    <t>positive regulation of neurological system process,positive regulation of multicellular organismal process,positive regulation of synaptic transmission,positive regulation of transmission of nerve impulse,regulation of system process,metal ion binding,cytoplasmic part,regulation of biological quality,cation binding,regulation of transmission of nerve impulse,macromolecule localization,protein binding,regulation of neurological system process,regulation of synaptic transmission,ion binding,protein transport,regulation of synaptic plasticity,transport,organic substance transport,establishment of protein localization,cellular_component,neuron part,establishment of localization,protein localization,presynaptic active zone,binding,regulation of multicellular organismal process,GTPase binding,cytoplasm,localization,synapse part,single-organism transport,single-organism process,synaptic transmission,cell periphery,intracellular protein transport,synaptic vesicle transport,establishment of synaptic vesicle localization,regulation of synaptic vesicle exocytosis,cell part,positive regulation of biological process,biological_process,establishment of vesicle localization,molecular_function,presynaptic cytoskeletal matrix assembled at active zones,synaptic vesicle localization,vesicle-mediated transport,multicellular organismal signaling,cell-cell signaling,Ras GTPase binding,cellular protein localization,cellular macromolecule localization,cell,small GTPase binding,transmission of nerve impulse,positive regulation of signaling,biological regulation,single-organism cellular process,regulation of signaling,positive regulation of cell communication,vesicle localization,synapse,positive regulation of cellular process,establishment of organelle localization,organelle localization,system process,regulation of neurotransmitter secretion,regulation of cell communication,intracellular,intracellular part,regulation of biological process,regulation of exocytosis,secretion by cell,secretion,regulation of neurotransmitter transport,calcium ion-dependent exocytosis of neurotransmitter,Rab GTPase binding,regulation of secretion,neurotransmitter secretion,presynaptic membrane,synaptic vesicle exocytosis,synaptic membrane,regulation of membrane potential,establishment of localization in cell,regulation of vesicle-mediated transport,cellular localization,single-multicellular organism process,regulation of cellular process,multicellular organismal process,cell cortex,regulation of transport,cell communication,regulation of cellular localization,neurotransmitter transport,cell cortex part,regulation of neurotransmitter levels,membrane,exocytosis,organelle,cellular process,intracellular organelle,ion channel binding,non-membrane-bounded organelle,intracellular non-membrane-bounded organelle,regulation of localization,single organism signaling,signaling,enzyme binding,generation of a signal involved in cell-cell signaling,signal release,intracellular transport,cytoskeleton,neurological system process,cortical cytoskeleton</t>
  </si>
  <si>
    <t>fca04911</t>
  </si>
  <si>
    <t>Insulin secretion</t>
  </si>
  <si>
    <t>ENSFCAG00000034880</t>
  </si>
  <si>
    <t>Serum albumin/Alpha-fetoprotein/Afamin||Serum albumin, N-terminal||Porin PorB/PorC||ALB/AFP/VDB||Serum albumin-like||Serum albumin, conserved site</t>
  </si>
  <si>
    <t>ENSFCAG00000007485</t>
  </si>
  <si>
    <t>ERG</t>
  </si>
  <si>
    <t>Sterile alpha motif domain||Winged helix DNA-binding domain superfamily||Ets domain||Sterile alpha motif/pointed domain superfamily||Winged helix-like DNA-binding domain superfamily||Pointed domain</t>
  </si>
  <si>
    <t>GO:0044763,GO:0044699,GO:0003674,GO:0065007,GO:0009987,GO:0048518,GO:0050794,GO:0048869,GO:0008150,GO:0032502,GO:0050789,GO:0048522,GO:0030154,GO:0005488,GO:0005623,GO:0044464,GO:0005575,GO:0000981,GO:0051171,GO:0019219,GO:0097159,GO:1901363,GO:0043229,GO:0005622,GO:0044424,GO:0043226,GO:0031323,GO:0009891,GO:0031325,GO:0046483,GO:0001071,GO:0003700,GO:0080090,GO:0019222,GO:0006725,GO:0009893,GO:0000975,GO:0044212,GO:0031328,GO:0001067,GO:0034641,GO:0010557,GO:0000977,GO:0010604,GO:0001012,GO:1901360,GO:0006139,GO:0006807,GO:0000976,GO:0045944,GO:0045893,GO:0044237,GO:0003677,GO:0000978,GO:0006355,GO:2001141,GO:0008152,GO:0010628,GO:0051254,GO:0009889,GO:0000987,GO:0001159,GO:0043227,GO:0043231,GO:0031326,GO:0045935,GO:2000112,GO:0006351,GO:0010556,GO:0032774,GO:0034654,GO:0051173,GO:0018130,GO:0019438,GO:0043565,GO:0071704,GO:0044238,GO:0051252,GO:0005634,GO:0003676,GO:1901362,GO:0044271,GO:0060255,GO:0090304,GO:0006357,GO:0016070,GO:0044260,GO:0010468,GO:0006366,GO:0009058,GO:1901576,GO:0044249,GO:0043170,GO:0009059,GO:0034645,GO:0010467</t>
  </si>
  <si>
    <t>single-organism cellular process,single-organism process,molecular_function,biological regulation,cellular process,positive regulation of biological process,regulation of cellular process,cellular developmental process,biological_process,developmental process,regulation of biological process,positive regulation of cellular process,cell differentiation,binding,cell,cell part,cellular_component,sequence-specific DNA binding RNA polymerase II transcription factor activity,regulation of nitrogen compound metabolic process,regulation of nucleobase-containing compound metabolic process,organic cyclic compound binding,heterocyclic compound binding,intracellular organelle,intracellular,intracellular part,organelle,regulation of cellular metabolic process,positive regulation of biosynthetic process,positive regulation of cellular metabolic process,heterocycle metabolic process,nucleic acid binding transcription factor activity,sequence-specific DNA binding transcription factor activity,regulation of primary metabolic process,regulation of metabolic process,cellular aromatic compound metabolic process,positive regulation of metabolic process,regulatory region DNA binding,transcription regulatory region DNA binding,positive regulation of cellular biosynthetic process,regulatory region nucleic acid binding,cellular nitrogen compound metabolic process,positive regulation of macromolecule biosynthetic process,RNA polymerase II regulatory region sequence-specific DNA binding,positive regulation of macromolecule metabolic process,RNA polymerase II regulatory region DNA binding,organic cyclic compound metabolic process,nucleobase-containing compound metabolic process,nitrogen compound metabolic process,transcription regulatory region sequence-specific DNA binding,positive regulation of transcription from RNA polymerase II promoter,positive regulation of transcription, DNA-dependent,cellular metabolic process,DNA binding,RNA polymerase II core promoter proximal region sequence-specific DNA binding,regulation of transcription, DNA-dependent,regulation of RNA biosynthetic process,metabolic process,positive regulation of gene expression,positive regulation of RNA metabolic process,regulation of biosynthetic process,core promoter proximal region sequence-specific DNA binding,core promoter proximal region DNA binding,membrane-bounded organelle,intracellular membrane-bounded organelle,regulation of cellular biosynthetic process,positive regulation of nucleobase-containing compound metabolic process,regulation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process,aromatic compound biosynthetic process,sequence-specific DNA binding,organic substance metabolic process,primary metabolic process,regulation of RNA metabolic process,nucleus,nucleic acid binding,organic cyclic compound biosynthetic process,cellular nitrogen compound biosynthetic process,regulation of macromolecule metabolic process,nucleic acid metabolic process,regulation of transcription from RNA polymerase II promoter,RNA metabolic process,cellular macromolecule metabolic process,regulation of gene expression,transcription from RNA polymerase II promoter,biosynthetic process,organic substance biosynthetic process,cellular biosynthetic process,macromolecule metabolic process,macromolecule biosynthetic process,cellular macromolecule biosynthetic process,gene expression</t>
  </si>
  <si>
    <t>fca05202</t>
  </si>
  <si>
    <t>Transcriptional misregulation in cancer</t>
  </si>
  <si>
    <t>ENSFCAG00000006465</t>
  </si>
  <si>
    <t>TUBB4B</t>
  </si>
  <si>
    <t>Tubulin, C-terminal||Tubulin, conserved site||Tubulin/FtsZ, 2-layer sandwich domain||Tubulin/FtsZ, C-terminal domain superfamily||Tubulin/FtsZ, C-terminal||Beta tubulin||Beta tubulin, autoregulation binding site||Tubulin||Tubulin/FtsZ, GTPase domain superfamily||Tubulin/FtsZ, GTPase domain</t>
  </si>
  <si>
    <t>GO:0003723,GO:0005737,GO:0006996,GO:0044422,GO:0097159,GO:0044446,GO:0005622,GO:0044424,GO:1901363,GO:0003676,GO:0003725,GO:0071840,GO:0032991,GO:0015630,GO:0016043,GO:0043226,GO:0005856,GO:0043229,GO:0043228,GO:0043232,GO:0044430,GO:0043234,GO:0016787,GO:0044763,GO:0044699,GO:0005488,GO:0009987,GO:0005623,GO:0032553,GO:0051179,GO:0003824,GO:0005575,GO:0032550,GO:0001883,GO:0032549,GO:0000278,GO:0001882,GO:0007017,GO:0032555,GO:0044464,GO:0017076,GO:0035639,GO:0000166,GO:1901265,GO:0005200,GO:0036094,GO:0032561,GO:0000226,GO:0008150,GO:0019001,GO:0005874,GO:0016462,GO:0007049,GO:0043168,GO:0016818,GO:0016817,GO:0043209,GO:0017111,GO:0005525,GO:0007010,GO:0043167,GO:0003924,GO:0006928,GO:0016477,GO:0001764,GO:0048870,GO:0051674,GO:0040011,GO:0005198,GO:0048869,GO:0003674,GO:0030154,GO:0048856,GO:0048699,GO:0048731,GO:0007399,GO:0022008,GO:0007275,GO:0032502,GO:0032501,GO:0044707</t>
  </si>
  <si>
    <t>RNA binding,cytoplasm,organelle organization,organelle part,organic cyclic compound binding,intracellular organelle part,intracellular,intracellular part,heterocyclic compound binding,nucleic acid binding,double-stranded RNA binding,cellular component organization or biogenesis,macromolecular complex,microtubule cytoskeleton,cellular component organization,organelle,cytoskeleton,intracellular organelle,non-membrane-bounded organelle,intracellular non-membrane-bounded organelle,cytoskeletal part,protein complex,hydrolase activity,single-organism cellular process,single-organism process,binding,cellular process,cell,ribonucleotide binding,localization,catalytic activity,cellular_component,purine ribonucleoside binding,purine nucleoside binding,ribonucleoside binding,mitotic cell cycle,nucleoside binding,microtubule-based process,purine ribonucleotide binding,cell part,purine nucleotide binding,purine ribonucleoside triphosphate binding,nucleotide binding,nucleoside phosphate binding,structural constituent of cytoskeleton,small molecule binding,guanyl ribonucleotide binding,microtubule cytoskeleton organization,biological_process,guanyl nucleotide binding,microtubule,pyrophosphatase activity,cell cycle,anion binding,hydrolase activity, acting on acid anhydrides, in phosphorus-containing anhydrides,hydrolase activity, acting on acid anhydrides,myelin sheath,nucleoside-triphosphatase activity,GTP binding,cytoskeleton organization,ion binding,GTPase activity,cellular component movement,cell migration,neuron migration,cell motility,localization of cell,locomotion,structural molecule activity,cellular developmental process,molecular_function,cell differentiation,anatomical structure development,generation of neurons,system development,nervous system development,neurogenesis,multicellular organismal development,developmental process,multicellular organismal process,single-multicellular organism process</t>
  </si>
  <si>
    <t>fca04145,fca04540</t>
  </si>
  <si>
    <t>Phagosome,Gap junction</t>
  </si>
  <si>
    <t>ENSFCAG00000012650</t>
  </si>
  <si>
    <t>GDI2</t>
  </si>
  <si>
    <t>GDP dissociation inhibitor||FAD/NAD(P)-binding domain superfamily||Rab GDI protein</t>
  </si>
  <si>
    <t>GO:0043547,GO:0042454,GO:0009164,GO:1901658,GO:0034655,GO:0033124,GO:0043087,GO:0044270,GO:0006184,GO:0046700,GO:1901069,GO:0009203,GO:0009207,GO:1901361,GO:0019439,GO:0009146,GO:1901136,GO:0009143,GO:0006152,GO:0046130,GO:0009154,GO:0009261,GO:0046039,GO:1901068,GO:0044248,GO:0009056,GO:0051345,GO:1900542,GO:0030811,GO:0033121,GO:0006140,GO:0019637,GO:0009118,GO:0009205,GO:0009199,GO:0009119,GO:0030695,GO:0009144,GO:0051179,GO:0006195,GO:0005096,GO:0008047,GO:0009166,GO:0009141,GO:1901565,GO:0044763,GO:0009150,GO:0072523,GO:0046434,GO:1901292,GO:0060589,GO:0046128,GO:0009259,GO:0042278,GO:0044699,GO:1901575,GO:0019693,GO:0003674,GO:0006810,GO:0009116,GO:1901657,GO:0031329,GO:0072521,GO:0023052,GO:0006163,GO:0051234,GO:0051336,GO:0055086,GO:0044700,GO:1901135,GO:0009117,GO:0006753,GO:0065007,GO:0007154,GO:0009987,GO:0043085,GO:0009894,GO:0050794,GO:0008150,GO:0005092,GO:0035556,GO:0050789,GO:0005093,GO:0030234,GO:0044093,GO:0044710,GO:0044281,GO:1901564,GO:0051716,GO:0006793,GO:0007264,GO:0007165,GO:0006796,GO:0033036,GO:0008104,GO:0050896,GO:0019220,GO:0051174,GO:0050790,GO:0071702,GO:0005623,GO:0044464,GO:0005083,GO:0065009,GO:0005575,GO:0051171,GO:0019219,GO:0015031,GO:0005622,GO:0044424,GO:0045184,GO:0031323,GO:0005737,GO:0046483,GO:0080090,GO:0019222,GO:0006725,GO:0034641,GO:1901360,GO:0006139,GO:0006807,GO:0044237,GO:0008152,GO:0071704,GO:0044238</t>
  </si>
  <si>
    <t>positive regulation of GTPase activity,ribonucleoside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process,positive regulation of hydrolase activity,regulation of purine nucleotide metabolic process,regulation of nucleotide catabolic process,regulation of purine nucleotide catabolic process,regulation of nucleotide metabolic process,organophosphate metabolic process,regulation of nucleoside metabolic process,purine ribonucleoside triphosphate metabolic process,ribonucleoside triphosphate metabolic process,ribonucleoside metabolic process,GTPase regulator activity,purine nucleoside triphosphate metabolic process,localization,purine nucleotide catabolic process,GTPase activator activity,enzyme activator activity,nucleotide catabolic process,nucleoside triphosphate metabolic process,organonitrogen compound catabolic process,single-organism cellular process,purine ribonucleotide metabolic process,purine-containing compound catabolic process,organophosphate catabolic process,nucleoside phosphate catabolic process,nucleoside-triphosphatase regulator activity,purine ribonucleoside metabolic process,ribonucleotide metabolic process,purine nucleoside metabolic process,single-organism process,organic substance catabolic process,ribose phosphate metabolic process,molecular_function,transport,nucleoside metabolic process,glycosyl compound metabolic process,regulation of cellular catabolic process,purine-containing compound metabolic process,signaling,purine nucleotide metabolic process,establishment of localization,regulation of hydrolase activity,nucleobase-containing small molecule metabolic process,single organism signaling,carbohydrate derivative metabolic process,nucleotide metabolic process,nucleoside phosphate metabolic process,biological regulation,cell communication,cellular process,positive regulation of catalytic activity,regulation of catabolic process,regulation of cellular process,biological_process,GDP-dissociation inhibitor activity,intracellular signal transduction,regulation of biological process,Rab GDP-dissociation inhibitor activity,enzyme regulator activity,positive regulation of molecular function,single-organism metabolic process,small molecule metabolic process,organonitrogen compound metabolic process,cellular response to stimulus,phosphorus metabolic process,small GTPase mediated signal transduction,signal transduction,phosphate-containing compound metabolic process,macromolecule localization,protein localization,response to stimulus,regulation of phosphate metabolic process,regulation of phosphorus metabolic process,regulation of catalytic activity,organic substance transport,cell,cell part,small GTPase regulator activity,regulation of molecular function,cellular_component,regulation of nitrogen compound metabolic process,regulation of nucleobase-containing compound metabolic process,protein transport,intracellular,intracellular part,establishment of protein localization,regulation of cellular metabolic process,cytoplasm,heterocycle metabolic process,regulation of primary metabolic process,regulation of metabolic process,cellular aromatic compound metabolic process,cellular nitrogen compound metabolic process,organic cyclic compound metabolic process,nucleobase-containing compound metabolic process,nitrogen compound metabolic process,cellular metabolic process,metabolic process,organic substance metabolic process,primary metabolic process</t>
  </si>
  <si>
    <t>ENSFCAG00000005585</t>
  </si>
  <si>
    <t>PSME2</t>
  </si>
  <si>
    <t>Proteasome activator PA28||Proteasome activator superfamily||Proteasome activator PA28, C-terminal domain superfamily||-||Proteasome activator PA28, N-terminal domain superfamily||Proteasome activator PA28, N-terminal domain||Proteasome activator PA28, C-terminal domain</t>
  </si>
  <si>
    <t>GO:0044248,GO:0009056,GO:0051345,GO:0008047,GO:0044763,GO:0044699,GO:1901575,GO:0003674,GO:0031329,GO:0051336,GO:0061133,GO:0065007,GO:0009987,GO:0043085,GO:0009894,GO:0016504,GO:0050794,GO:0008150,GO:0050789,GO:0008537,GO:0030234,GO:0044093,GO:0042802,GO:1901990,GO:0010564,GO:0005488,GO:0010950,GO:0044265,GO:0009057,GO:0050790,GO:1901987,GO:0010952,GO:0005623,GO:0044772,GO:0022402,GO:0043234,GO:0044464,GO:0065009,GO:0005575,GO:0052548,GO:0005515,GO:0044770,GO:0010498,GO:0044446,GO:0044422,GO:0061136,GO:0032991,GO:0052547,GO:2000045,GO:0051603,GO:0030162,GO:0022624,GO:0043229,GO:0005622,GO:0044424,GO:0043226,GO:0044257,GO:0031981,GO:0031323,GO:0005737,GO:0007346,GO:0044428,GO:0080090,GO:0019222,GO:0031974,GO:0051726,GO:0061134,GO:0007049,GO:0061135,GO:0070013,GO:0043233,GO:0000082,GO:0051329,GO:0044237,GO:0030163,GO:0005654,GO:0042176,GO:0008152,GO:0000502,GO:0006508,GO:0051325,GO:0043227,GO:0043231,GO:0022403,GO:0000278,GO:0071704,GO:0044238,GO:0005634,GO:0060255,GO:0032268,GO:0044260,GO:0051246,GO:0043170,GO:0044267,GO:0019538</t>
  </si>
  <si>
    <t>cellular catabolic process,catabolic process,positive regulation of hydrolase activity,enzyme activator activity,single-organism cellular process,single-organism process,organic substance catabolic process,molecular_function,regulation of cellular catabolic process,regulation of hydrolase activity,endopeptidase activator activity,biological regulation,cellular process,positive regulation of catalytic activity,regulation of catabolic process,peptidase activator activity,regulation of cellular process,biological_process,regulation of biological process,proteasome activator complex,enzyme regulator activity,positive regulation of molecular function,identical protein binding,regulation of mitotic cell cycle phase transition,regulation of cell cycle process,binding,positive regulation of endopeptidase activity,cellular macromolecule catabolic process,macromolecule catabolic process,regulation of catalytic activity,regulation of cell cycle phase transition,positive regulation of peptidase activity,cell,mitotic cell cycle phase transition,cell cycle process,protein complex,cell part,regulation of molecular function,cellular_component,regulation of endopeptidase activity,protein binding,cell cycle phase transition,proteasomal protein catabolic process,intracellular organelle part,organelle part,regulation of proteasomal protein catabolic process,macromolecular complex,regulation of peptidase activity,regulation of G1/S transition of mitotic cell cycle,proteolysis involved in cellular protein catabolic process,regulation of proteolysis,proteasome accessory complex,intracellular organelle,intracellular,intracellular part,organelle,cellular protein catabolic process,nuclear lumen,regulation of cellular metabolic process,cytoplasm,regulation of mitotic cell cycle,nuclear part,regulation of primary metabolic process,regulation of metabolic process,membrane-enclosed lumen,regulation of cell cycle,peptidase regulator activity,cell cycle,endopeptidase regulator activity,intracellular organelle lumen,organelle lumen,G1/S transition of mitotic cell cycle,interphase of mitotic cell cycle,cellular metabolic process,protein catabolic process,nucleoplasm,regulation of protein catabolic process,metabolic process,proteasome complex,proteolysis,interphase,membrane-bounded organelle,intracellular membrane-bounded organelle,cell cycle phase,mitotic cell cycle,organic substance metabolic process,primary metabolic process,nucleus,regulation of macromolecule metabolic process,regulation of cellular protein metabolic process,cellular macromolecule metabolic process,regulation of protein metabolic process,macromolecule metabolic process,cellular protein metabolic process,protein metabolic process</t>
  </si>
  <si>
    <t>fca04612,fca03050</t>
  </si>
  <si>
    <t>Antigen processing and presentation,Proteasome</t>
  </si>
  <si>
    <t>ENSFCAG00000016304</t>
  </si>
  <si>
    <t>GALT</t>
  </si>
  <si>
    <t>HIT-like superfamily||Galactose-1-phosphate uridyl transferase, N-terminal||Galactose-1-phosphate uridyl transferase, C-terminal||Galactose-1-phosphate uridyl transferase, class I||Galactose-1-phosphate uridyl transferase, class I His-active site</t>
  </si>
  <si>
    <t>GO:0009056,GO:0019637,GO:1901575,GO:0003674,GO:0019320,GO:0046365,GO:0044724,GO:0016052,GO:0055086,GO:1901135,GO:0009117,GO:0005996,GO:0006753,GO:0009987,GO:0019388,GO:0008108,GO:0043167,GO:0006012,GO:0019318,GO:0008150,GO:0044710,GO:0044281,GO:0006793,GO:0006796,GO:0033499,GO:0006011,GO:0005488,GO:0005975,GO:0070569,GO:0043169,GO:0016772,GO:0005623,GO:0046872,GO:0044464,GO:0005575,GO:0046914,GO:0044444,GO:0044723,GO:0043229,GO:0005622,GO:0044424,GO:0043226,GO:0016740,GO:0005737,GO:0046483,GO:0009225,GO:0006725,GO:0034641,GO:1901360,GO:0006139,GO:0006807,GO:0008270,GO:0044237,GO:0008152,GO:0005794,GO:0043227,GO:0043231,GO:0003824,GO:0071704,GO:0044238,GO:0016779</t>
  </si>
  <si>
    <t>catabolic process,organophosphate metabolic process,organic substance catabolic process,molecular_function,hexose catabolic process,monosaccharide catabolic process,single-organism carbohydrate catabolic process,carbohydrate catabolic process,nucleobase-containing small molecule metabolic process,carbohydrate derivative metabolic process,nucleotide metabolic process,monosaccharide metabolic process,nucleoside phosphate metabolic process,cellular process,galactose catabolic process,UDP-glucose:hexose-1-phosphate uridylyltransferase activity,ion binding,galactose metabolic process,hexose metabolic process,biological_process,single-organism metabolic process,small molecule metabolic process,phosphorus metabolic process,phosphate-containing compound metabolic process,galactose catabolic process via UDP-galactose,UDP-glucose metabolic process,binding,carbohydrate metabolic process,uridylyltransferase activity,cation binding,transferase activity, transferring phosphorus-containing groups,cell,metal ion binding,cell part,cellular_component,transition metal ion binding,cytoplasmic part,single-organism carbohydrate metabolic process,intracellular organelle,intracellular,intracellular part,organelle,transferase activity,cytoplasm,heterocycle metabolic process,nucleotide-sugar metabolic process,cellular aromatic compound metabolic process,cellular nitrogen compound metabolic process,organic cyclic compound metabolic process,nucleobase-containing compound metabolic process,nitrogen compound metabolic process,zinc ion binding,cellular metabolic process,metabolic process,Golgi apparatus,membrane-bounded organelle,intracellular membrane-bounded organelle,catalytic activity,organic substance metabolic process,primary metabolic process,nucleotidyltransferase activity</t>
  </si>
  <si>
    <t>fca00052,fca00520,fca04917,fca01100</t>
  </si>
  <si>
    <t>Galactose metabolism,Amino sugar and nucleotide sugar metabolism,Prolactin signaling pathway,Metabolic pathways</t>
  </si>
  <si>
    <t>ENSFCAG00000006323</t>
  </si>
  <si>
    <t>Thioesterase domain||Hotdog acyl-CoA thioesterase (ACOT)-type domain||HotDog domain superfamily</t>
  </si>
  <si>
    <t>GO:0043168,GO:0003674,GO:0009987,GO:0043167,GO:0008150,GO:0044710,GO:0044281,GO:0047617,GO:0006793,GO:0016790,GO:0016289,GO:0005829,GO:1900533,GO:1900535,GO:0005488,GO:0036042,GO:0005623,GO:0016290,GO:0016788,GO:0044464,GO:0006637,GO:0035383,GO:0050662,GO:0042759,GO:0005575,GO:0044446,GO:0044422,GO:0008610,GO:0044255,GO:0001676,GO:0000062,GO:0044444,GO:0043229,GO:0005622,GO:0044424,GO:0043226,GO:0031981,GO:0005737,GO:0051186,GO:0044428,GO:0016787,GO:0006732,GO:0031974,GO:0048037,GO:0006629,GO:0070013,GO:0043233,GO:0006631,GO:0044237,GO:0006082,GO:0005654,GO:0043436,GO:0008152,GO:0043227,GO:0043231,GO:0006633,GO:0019752,GO:0003824,GO:0071704,GO:0044238,GO:0005634,GO:0072330,GO:0032787,GO:0009058,GO:1901576,GO:0044249,GO:0044283,GO:0044711,GO:0016053,GO:0046394</t>
  </si>
  <si>
    <t>anion binding,molecular_function,cellular process,ion binding,biological_process,single-organism metabolic process,small molecule metabolic process,acyl-CoA hydrolase activity,phosphorus metabolic process,thiolester hydrolase activity,CoA hydrolase activity,cytosol,palmitic acid metabolic process,palmitic acid biosynthetic process,binding,long-chain fatty acyl-CoA binding,cell,palmitoyl-CoA hydrolase activity,hydrolase activity, acting on ester bonds,cell part,acyl-CoA metabolic process,thioester metabolic process,coenzyme binding,long-chain fatty acid biosynthetic process,cellular_component,intracellular organelle part,organelle part,lipid biosynthetic process,cellular lipid metabolic process,long-chain fatty acid metabolic process,fatty-acyl-CoA binding,cytoplasmic part,intracellular organelle,intracellular,intracellular part,organelle,nuclear lumen,cytoplasm,cofactor metabolic process,nuclear part,hydrolase activity,coenzyme metabolic process,membrane-enclosed lumen,cofactor binding,lipid metabolic process,intracellular organelle lumen,organelle lumen,fatty acid metabolic process,cellular metabolic process,organic acid metabolic process,nucleoplasm,oxoacid metabolic process,metabolic process,membrane-bounded organelle,intracellular membrane-bounded organelle,fatty acid biosynthetic process,carboxylic acid metabolic process,catalytic activity,organic substance metabolic process,primary metabolic process,nucleus,monocarboxylic acid biosynthetic process,monocarboxylic acid metabolic process,biosynthetic process,organic substance biosynthetic process,cellular biosynthetic process,small molecule biosynthetic process,single-organism biosynthetic process,organic acid biosynthetic process,carboxylic acid biosynthetic process</t>
  </si>
  <si>
    <t>fca01040,fca00062</t>
  </si>
  <si>
    <t>Biosynthesis of unsaturated fatty acids,Fatty acid elongation</t>
  </si>
  <si>
    <t>ENSFCAG00000022186</t>
  </si>
  <si>
    <t>RUFY2</t>
  </si>
  <si>
    <t>RUN domain||Zinc finger, FYVE/PHD-type||FYVE zinc finger||Zinc finger, FYVE-related||RUN domain superfamily||Zinc finger, RING/FYVE/PHD-type</t>
  </si>
  <si>
    <t>GO:0003674,GO:0043167,GO:0017124,GO:0005488,GO:0043169,GO:0019904,GO:0005623,GO:0046872,GO:0044464,GO:0005575,GO:0005515,GO:0005622,GO:0044424,GO:0005737</t>
  </si>
  <si>
    <t>molecular_function,ion binding,SH3 domain binding,binding,cation binding,protein domain specific binding,cell,metal ion binding,cell part,cellular_component,protein binding,intracellular,intracellular part,cytoplasm</t>
  </si>
  <si>
    <t>ENSFCAG00000002214</t>
  </si>
  <si>
    <t>SOX6</t>
  </si>
  <si>
    <t>High mobility group box domain superfamily||High mobility group box domain||Transcription factor SOX-6</t>
  </si>
  <si>
    <t>GO:0002376,GO:0065008,GO:0005515,GO:0005575,GO:0061036,GO:0001227,GO:0070887,GO:0005488,GO:0016458,GO:0032332,GO:0051239,GO:0051148,GO:0016043,GO:0051154,GO:0045597,GO:0045596,GO:0044699,GO:0021778,GO:0021779,GO:0021780,GO:0071840,GO:0044464,GO:0048518,GO:0008150,GO:0042592,GO:0003674,GO:2000741,GO:0051094,GO:2000726,GO:0005623,GO:2000113,GO:2000739,GO:0050896,GO:0031327,GO:0065007,GO:0044763,GO:0009890,GO:0072497,GO:0010558,GO:0000978,GO:0000975,GO:0044212,GO:0001067,GO:0048522,GO:0021781,GO:0032330,GO:0000987,GO:0001159,GO:2000736,GO:0045595,GO:0042221,GO:0051147,GO:0000977,GO:0000976,GO:0001012,GO:0005622,GO:0044424,GO:0050789,GO:0010033,GO:0048863,GO:0007399,GO:2000738,GO:0045934,GO:0097159,GO:0051172,GO:0071310,GO:0061035,GO:0009791,GO:0051093,GO:1901363,GO:0051153,GO:0006807,GO:0022008,GO:1901360,GO:0034641,GO:0031324,GO:0048523,GO:0046983,GO:0048709,GO:0006725,GO:0044707,GO:0035051,GO:2000725,GO:0045892,GO:0000981,GO:0050794,GO:0044237,GO:0044238,GO:0048821,GO:0044446,GO:0032501,GO:0010629,GO:0048872,GO:0043231,GO:0044422,GO:0043565,GO:0042063,GO:0046483,GO:0051171,GO:0009892,GO:0043227,GO:0019219,GO:0003677,GO:0051253,GO:2000026,GO:0050793,GO:0000902,GO:0006139,GO:0048519,GO:0071704,GO:0000122,GO:0030218,GO:0051254,GO:0030097,GO:0043226,GO:0009987,GO:0009889,GO:0008152,GO:0043229,GO:0003676,GO:0061515,GO:0010001,GO:0055007,GO:0051716,GO:0034101,GO:1901576,GO:0031326,GO:0019222,GO:0010556,GO:0009058,GO:0045893,GO:0001071,GO:0003700,GO:2000112,GO:0010628,GO:0031328,GO:0010557,GO:0010605,GO:0048534,GO:0032989,GO:0002062,GO:0001701,GO:0051216,GO:0009891,GO:0045935,GO:0044249,GO:0010604,GO:0043009,GO:0045944,GO:1901362,GO:0051173,GO:0070013,GO:0051252,GO:0002262,GO:0010468,GO:0043233,GO:0009792,GO:0031323,GO:0090304,GO:0006355,GO:0055024,GO:0009893,GO:2001141,GO:0048738,GO:0005654,GO:0007507,GO:0031325,GO:0001708,GO:0006357,GO:0006366,GO:0034654,GO:0002520,GO:0031974,GO:0044767,GO:0006351,GO:0080090,GO:0010467,GO:0032774,GO:0032502,GO:0044271,GO:0034645,GO:0018130,GO:0009059,GO:0009653,GO:0048468,GO:0019438,GO:0061448,GO:0001501,GO:0016070,GO:0030154,GO:0016202,GO:0048634,GO:0031981,GO:1901861,GO:0030099,GO:0048856,GO:0046982,GO:0060255,GO:0043170,GO:0048869,GO:0007275,GO:0044428,GO:0007417,GO:0044260,GO:0042692,GO:0051146,GO:0071560,GO:0048731,GO:0009790,GO:0071559,GO:0009719,GO:0005634,GO:0071363,GO:0072358,GO:0072359,GO:0045165,GO:0070848,GO:0071495,GO:0014706,GO:0061061,GO:0060537,GO:0009888,GO:0048513,GO:0007517</t>
  </si>
  <si>
    <t>immune system process,regulation of biological quality,protein binding,cellular_component,positive regulation of cartilage development,RNA polymerase II transcription regulatory region sequence-specific DNA binding transcription factor activity involved in negative regulation of transcription,cellular response to chemical stimulus,binding,gene silencing,positive regulation of chondrocyte differentiation,regulation of multicellular organismal process,negative regulation of muscle cell differentiation,cellular component organization,negative regulation of striated muscle cell differentiation,positive regulation of cell differentiation,negative regulation of cell differentiation,single-organism process,oligodendrocyte cell fate specification,oligodendrocyte cell fate commitment,glial cell fate specification,cellular component organization or biogenesis,cell part,positive regulation of biological process,biological_process,homeostatic process,molecular_function,positive regulation of mesenchymal stem cell differentiation,positive regulation of developmental process,negative regulation of cardiac muscle cell differentiation,cell,negative regulation of cellular macromolecule biosynthetic process,regulation of mesenchymal stem cell differentiation,response to stimulus,negative regulation of cellular biosynthetic process,biological regulation,single-organism cellular process,negative regulation of biosynthetic process,mesenchymal stem cell differentiation,negative regulation of macromolecule biosynthetic process,RNA polymerase II core promoter proximal region sequence-specific DNA binding,regulatory region DNA binding,transcription regulatory region DNA binding,regulatory region nucleic acid binding,positive regulation of cellular process,glial cell fate commitment,regulation of chondrocyte differentiation,core promoter proximal region sequence-specific DNA binding,core promoter proximal region DNA binding,regulation of stem cell differentiation,regulation of cell differentiation,response to chemical stimulus,regulation of muscle cell differentiation,RNA polymerase II regulatory region sequence-specific DNA binding,transcription regulatory region sequence-specific DNA binding,RNA polymerase II regulatory region DNA binding,intracellular,intracellular part,regulation of biological process,response to organic substance,stem cell differentiation,nervous system development,positive regulation of stem cell differentiation,negative regulation of nucleobase-containing compound metabolic process,organic cyclic compound binding,negative regulation of nitrogen compound metabolic process,cellular response to organic substance,regulation of cartilage development,post-embryonic development,negative regulation of developmental process,heterocyclic compound binding,regulation of striated muscle cell differentiation,nitrogen compound metabolic process,neurogenesis,organic cyclic compound metabolic process,cellular nitrogen compound metabolic process,negative regulation of cellular metabolic process,negative regulation of cellular process,protein dimerization activity,oligodendrocyte differentiation,cellular aromatic compound metabolic process,single-multicellular organism process,cardiocyte differentiation,regulation of cardiac muscle cell differentiation,negative regulation of transcription, DNA-dependent,sequence-specific DNA binding RNA polymerase II transcription factor activity,regulation of cellular process,cellular metabolic process,primary metabolic process,erythrocyte development,intracellular organelle part,multicellular organismal process,negative regulation of gene expression,homeostasis of number of cells,intracellular membrane-bounded organelle,organelle part,sequence-specific DNA binding,gliogenesis,heterocycle metabolic process,regulation of nitrogen compound metabolic process,negative regulation of metabolic process,membrane-bounded organelle,regulation of nucleobase-containing compound metabolic process,DNA binding,negative regulation of RNA metabolic process,regulation of multicellular organismal development,regulation of developmental process,cell morphogenesis,nucleobase-containing compound metabolic process,negative regulation of biological process,organic substance metabolic process,negative regulation of transcription from RNA polymerase II promoter,erythrocyte differentiation,positive regulation of RNA metabolic process,hemopoiesis,organelle,cellular process,regulation of biosynthetic process,metabolic process,intracellular organelle,nucleic acid binding,myeloid cell development,glial cell differentiation,cardiac muscle cell differentiation,cellular response to stimulus,erythrocyte homeostasis,organic substance biosynthetic process,regulation of cellular biosynthetic process,regulation of metabolic process,regulation of macromolecule biosynthetic process,biosynthetic process,positive regulation of transcription, DNA-dependent,nucleic acid binding transcription factor activity,sequence-specific DNA binding transcription factor activity,regulation of cellular macromolecule biosynthetic process,positive regulation of gene expression,positive regulation of cellular biosynthetic process,positive regulation of macromolecule biosynthetic process,negative regulation of macromolecule metabolic process,hematopoietic or lymphoid organ development,cellular component morphogenesis,chondrocyte differentiation,in utero embryonic development,cartilage development,positive regulation of biosynthetic process,positive regulation of nucleobase-containing compound metabolic process,cellular biosynthetic process,positive regulation of macromolecule metabolic process,chordate embryonic development,positive regulation of transcription from RNA polymerase II promoter,organic cyclic compound biosynthetic process,positive regulation of nitrogen compound metabolic process,intracellular organelle lumen,regulation of RNA metabolic process,myeloid cell homeostasis,regulation of gene expression,organelle lumen,embryo development ending in birth or egg hatching,regulation of cellular metabolic process,nucleic acid metabolic process,regulation of transcription, DNA-dependent,regulation of cardiac muscle tissue development,positive regulation of metabolic process,regulation of RNA biosynthetic process,cardiac muscle tissue development,nucleoplasm,heart development,positive regulation of cellular metabolic process,cell fate specification,regulation of transcription from RNA polymerase II promoter,transcription from RNA polymerase II promoter,nucleobase-containing compound biosynthetic process,immune system development,membrane-enclosed lumen,single-organism developmental process,transcription, DNA-dependent,regulation of primary metabolic process,gene expression,RNA biosynthetic process,developmental process,cellular nitrogen compound biosynthetic process,cellular macromolecule biosynthetic process,heterocycle biosynthetic process,macromolecule biosynthetic process,anatomical structure morphogenesis,cell development,aromatic compound biosynthetic process,connective tissue development,skeletal system development,RNA metabolic process,cell differentiation,regulation of striated muscle tissue development,regulation of muscle organ development,nuclear lumen,regulation of muscle tissue development,myeloid cell differentiation,anatomical structure development,protein heterodimerization activity,regulation of macromolecule metabolic process,macromolecule metabolic process,cellular developmental process,multicellular organismal development,nuclear part,central nervous system development,cellular macromolecule metabolic process,muscle cell differentiation,striated muscle cell differentiation,cellular response to transforming growth factor beta stimulus,system development,embryo development,response to transforming growth factor beta stimulus,response to endogenous stimulus,nucleus,cellular response to growth factor stimulus,cardiovascular system development,circulatory system development,cell fate commitment,response to growth factor stimulus,cellular response to endogenous stimulus,striated muscle tissue development,muscle structure development,muscle tissue development,tissue development,organ development,muscle organ development</t>
  </si>
  <si>
    <t>ENSFCAG00000008812</t>
  </si>
  <si>
    <t>PIP5K1B</t>
  </si>
  <si>
    <t>Phosphatidylinositol-4-phosphate 5-kinase, N-terminal||Phosphatidylinositol-4-phosphate 5-kinase, core||Phosphatidylinositol-4-phosphate 5-kinase||Phosphatidylinositol-4-phosphate 5-kinase, C-terminal</t>
  </si>
  <si>
    <t>GO:0019637,GO:0043168,GO:0016307,GO:0003674,GO:0042995,GO:0009987,GO:0016308,GO:0043167,GO:0046854,GO:0046834,GO:0008150,GO:0006661,GO:0046486,GO:0032553,GO:0016773,GO:0044710,GO:0032555,GO:0036094,GO:0017076,GO:0035639,GO:0046488,GO:0005524,GO:0032550,GO:0001883,GO:0032559,GO:0032549,GO:0006793,GO:0030554,GO:0001882,GO:0006650,GO:0000166,GO:1901265,GO:0045017,GO:0006644,GO:0005829,GO:0006796,GO:0016301,GO:0005488,GO:0016772,GO:0005623,GO:0046474,GO:0001931,GO:0031254,GO:0044464,GO:0030258,GO:0005575,GO:0008654,GO:0090407,GO:0008610,GO:0044255,GO:0044444,GO:0097159,GO:1901363,GO:0005622,GO:0044424,GO:0016740,GO:0005737,GO:0006629,GO:0016310,GO:0044237,GO:0008152,GO:0003824,GO:0071704,GO:0044238,GO:0009058,GO:1901576,GO:0044249</t>
  </si>
  <si>
    <t>organophosphate metabolic process,anion binding,phosphatidylinositol phosphate kinase activity,molecular_function,cell projection,cellular process,1-phosphatidylinositol-4-phosphate 5-kinase activity,ion binding,phosphatidylinositol phosphorylation,lipid phosphorylation,biological_process,phosphatidylinositol biosynthetic process,glycerolipid metabolic process,ribonucleotide binding,phosphotransferase activity, alcohol group as acceptor,single-organism metabolic process,purine ribonucleotide binding,small molecule binding,purine nucleotide binding,purine ribonucleoside triphosphate binding,phosphatidylinositol metabolic process,ATP binding,purine ribonucleoside binding,purine nucleoside binding,adenyl ribonucleotide binding,ribonucleoside binding,phosphorus metabolic process,adenyl nucleotide binding,nucleoside binding,glycerophospholipid metabolic process,nucleotide binding,nucleoside phosphate binding,glycerolipid biosynthetic process,phospholipid metabolic process,cytosol,phosphate-containing compound metabolic process,kinase activity,binding,transferase activity, transferring phosphorus-containing groups,cell,glycerophospholipid biosynthetic process,uropod,trailing edge,cell part,lipid modification,cellular_component,phospholipid biosynthetic process,organophosphate biosynthetic process,lipid biosynthetic process,cellular lipid metabolic process,cytoplasmic part,organic cyclic compound binding,heterocyclic compound binding,intracellular,intracellular part,transferase activity,cytoplasm,lipid metabolic process,phosphorylation,cellular metabolic process,metabolic process,catalytic activity,organic substance metabolic process,primary metabolic process,biosynthetic process,organic substance biosynthetic process,cellular biosynthetic process</t>
  </si>
  <si>
    <t>fca00562,fca04070,fca04144,fca04666,fca01100,fca04810</t>
  </si>
  <si>
    <t>Inositol phosphate metabolism,Phosphatidylinositol signaling system,Endocytosis,Fc gamma R-mediated phagocytosis,Metabolic pathways,Regulation of actin cytoskeleton</t>
  </si>
  <si>
    <t>ENSFCAG00000007330</t>
  </si>
  <si>
    <t>EML2</t>
  </si>
  <si>
    <t>WD40/YVTN repeat-like-containing domain superfamily||WD40-repeat-containing domain||HELP||WD40 repeat||Quinoprotein alcohol dehydrogenase-like superfamily||WD40-repeat-containing domain superfamily</t>
  </si>
  <si>
    <t>GO:0044763,GO:0044699,GO:0003674,GO:0065007,GO:0009987,GO:0007020,GO:0008092,GO:0071840,GO:0051129,GO:0050794,GO:0008150,GO:0016043,GO:0050789,GO:0010968,GO:0044425,GO:0043228,GO:0043232,GO:0005856,GO:0007010,GO:0010639,GO:0005488,GO:0051128,GO:0016020,GO:0031111,GO:0005623,GO:0031115,GO:0043234,GO:0044430,GO:0044464,GO:0044085,GO:0008017,GO:0016021,GO:0005575,GO:0022607,GO:0006996,GO:0005515,GO:0031224,GO:0072686,GO:0032886,GO:0044446,GO:0044422,GO:0032991,GO:0031109,GO:0070507,GO:0043229,GO:0005622,GO:0044424,GO:0043226,GO:0051494,GO:0033043,GO:0031110,GO:0048519,GO:0015630,GO:0007017,GO:0048523,GO:0005819,GO:0015631,GO:0031113,GO:0000226,GO:0051493,GO:0046785,GO:0032271,GO:0032272,GO:0031333,GO:0043933,GO:0071822,GO:0044087,GO:0051258,GO:0034622,GO:0065003,GO:0006461,GO:0070271,GO:0043254,GO:0043623</t>
  </si>
  <si>
    <t>single-organism cellular process,single-organism process,molecular_function,biological regulation,cellular process,microtubule nucleation,cytoskeletal protein binding,cellular component organization or biogenesis,negative regulation of cellular component organization,regulation of cellular process,biological_process,cellular component organization,regulation of biological process,regulation of microtubule nucleation,membrane part,non-membrane-bounded organelle,intracellular non-membrane-bounded organelle,cytoskeleton,cytoskeleton organization,negative regulation of organelle organization,binding,regulation of cellular component organization,membrane,negative regulation of microtubule polymerization or depolymerization,cell,negative regulation of microtubule polymerization,protein complex,cytoskeletal part,cell part,cellular component biogenesis,microtubule binding,integral to membrane,cellular_component,cellular component assembly,organelle organization,protein binding,intrinsic to membrane,mitotic spindle,regulation of microtubule-based process,intracellular organelle part,organelle part,macromolecular complex,microtubule polymerization or depolymerization,regulation of microtubule cytoskeleton organization,intracellular organelle,intracellular,intracellular part,organelle,negative regulation of cytoskeleton organization,regulation of organelle organization,regulation of microtubule polymerization or depolymerization,negative regulation of biological process,microtubule cytoskeleton,microtubule-based process,negative regulation of cellular process,spindle,tubulin binding,regulation of microtubule polymerization,microtubule cytoskeleton organization,regulation of cytoskeleton organization,microtubule polymerization,regulation of protein polymerization,negative regulation of protein polymerization,negative regulation of protein complex assembly,macromolecular complex subunit organization,protein complex subunit organization,regulation of cellular component biogenesis,protein polymerization,cellular macromolecular complex assembly,macromolecular complex assembly,protein complex assembly,protein complex biogenesis,regulation of protein complex assembly,cellular protein complex assembly</t>
  </si>
  <si>
    <t>ENSFCAG00000007415</t>
  </si>
  <si>
    <t>KIAA1324L</t>
  </si>
  <si>
    <t>Growth factor receptor cysteine-rich domain superfamily||Tyrosine-protein kinase ephrin type A/B receptor-like</t>
  </si>
  <si>
    <t>ENSFCAG00000004139</t>
  </si>
  <si>
    <t>ZNF827</t>
  </si>
  <si>
    <t>Zinc finger C2H2 superfamily||Zinc finger C2H2-type</t>
  </si>
  <si>
    <t>GO:0003674,GO:0065007,GO:0008150,GO:0050789,GO:0005488,GO:0005623,GO:0043234,GO:0044464,GO:0005575,GO:0044446,GO:0001046,GO:0044422,GO:0032991,GO:0097159,GO:1901363,GO:0001047,GO:0043229,GO:0005622,GO:0044424,GO:0043226,GO:0031981,GO:0044428,GO:0019222,GO:0031974,GO:0000975,GO:0044212,GO:0001067,GO:0000979,GO:0000977,GO:0001012,GO:0070013,GO:0043233,GO:0000976,GO:0003677,GO:0005654,GO:0008152,GO:0043227,GO:0043231,GO:0043565,GO:0071704,GO:0005634,GO:0003676,GO:0060255,GO:0010468,GO:0035097,GO:0044451,GO:0034708,GO:0043170,GO:0010467</t>
  </si>
  <si>
    <t>molecular_function,biological regulation,biological_process,regulation of biological process,binding,cell,protein complex,cell part,cellular_component,intracellular organelle part,core promoter sequence-specific DNA binding,organelle part,macromolecular complex,organic cyclic compound binding,heterocyclic compound binding,core promoter binding,intracellular organelle,intracellular,intracellular part,organelle,nuclear lumen,nuclear part,regulation of metabolic process,membrane-enclosed lumen,regulatory region DNA binding,transcription regulatory region DNA binding,regulatory region nucleic acid binding,RNA polymerase II core promoter sequence-specific DNA binding,RNA polymerase II regulatory region sequence-specific DNA binding,RNA polymerase II regulatory region DNA binding,intracellular organelle lumen,organelle lumen,transcription regulatory region sequence-specific DNA binding,DNA binding,nucleoplasm,metabolic process,membrane-bounded organelle,intracellular membrane-bounded organelle,sequence-specific DNA binding,organic substance metabolic process,nucleus,nucleic acid binding,regulation of macromolecule metabolic process,regulation of gene expression,histone methyltransferase complex,nucleoplasm part,methyltransferase complex,macromolecule metabolic process,gene expression</t>
  </si>
  <si>
    <t>ENSFCAG00000010091</t>
  </si>
  <si>
    <t>AGFG1</t>
  </si>
  <si>
    <t>Arf GTPase activating protein||ARFGAP/RecO-like zinc finger||ArfGAP domain superfamily</t>
  </si>
  <si>
    <t>GO:0043547,GO:0042454,GO:0009164,GO:1901658,GO:0034655,GO:0033124,GO:0043087,GO:0044270,GO:0006184,GO:0046700,GO:1901069,GO:0009203,GO:0009207,GO:1901361,GO:0019439,GO:0009146,GO:1901136,GO:0009143,GO:0006152,GO:0046130,GO:0009154,GO:0009261,GO:0046039,GO:1901068,GO:0044248,GO:0009056,GO:0051345,GO:1900542,GO:0097458,GO:0030811,GO:0033121,GO:0006140,GO:0019637,GO:0009118,GO:0009205,GO:0009199,GO:0009119,GO:0030695,GO:0009144,GO:0006195,GO:0005096,GO:0008047,GO:0009166,GO:0009141,GO:1901565,GO:0044763,GO:0009150,GO:0072523,GO:0046434,GO:1901292,GO:0060589,GO:0046128,GO:0009259,GO:0042278,GO:0044699,GO:1901575,GO:0019693,GO:0003674,GO:0042995,GO:0009116,GO:1901657,GO:0031329,GO:0072521,GO:0006163,GO:0051336,GO:0055086,GO:1901135,GO:0009117,GO:0006753,GO:0032989,GO:0065007,GO:0009987,GO:0048468,GO:0044297,GO:0043085,GO:0044767,GO:0048856,GO:0045104,GO:0043167,GO:0009894,GO:0045103,GO:0043025,GO:0010927,GO:0071840,GO:0050794,GO:0048869,GO:0008150,GO:0016043,GO:0032502,GO:0050789,GO:0030234,GO:0044093,GO:0009653,GO:0044710,GO:0030154,GO:0044281,GO:1901564,GO:0009888,GO:0006793,GO:0006796,GO:0007010,GO:0006997,GO:0005488,GO:0032501,GO:0019220,GO:0051174,GO:0050790,GO:0043169,GO:0005623,GO:0046872,GO:0001675,GO:0044464,GO:0044085,GO:0031410,GO:0031982,GO:0065009,GO:0070925,GO:0005575,GO:0022607,GO:0006996,GO:0048646,GO:0060429,GO:0051171,GO:0007289,GO:0045109,GO:0019219,GO:0044444,GO:0043229,GO:0005622,GO:0044424,GO:0043226,GO:0031323,GO:0005737,GO:0046483,GO:0080090,GO:0000003,GO:0019222,GO:0006725,GO:0044702,GO:0048610,GO:0034641,GO:0022412,GO:1901360,GO:0006139,GO:0006807,GO:0022414,GO:0030855,GO:0007286,GO:0044237,GO:0048515,GO:0003006,GO:0008152,GO:0043227,GO:0043231,GO:0007281,GO:0043933,GO:0071704,GO:0044238,GO:0071822,GO:0032504,GO:0002064,GO:0048609,GO:0019953,GO:0007283,GO:0048232,GO:0007276</t>
  </si>
  <si>
    <t>positive regulation of GTPase activity,ribonucleoside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process,positive regulation of hydrolase activity,regulation of purine nucleotide metabolic process,neuron part,regulation of nucleotide catabolic process,regulation of purine nucleotide catabolic process,regulation of nucleotide metabolic process,organophosphate metabolic process,regulation of nucleoside metabolic process,purine ribonucleoside triphosphate metabolic process,ribonucleoside triphosphate metabolic process,ribonucleoside metabolic process,GTPase regulator activity,purine nucleoside triphosphate metabolic process,purine nucleotide catabolic process,GTPase activator activity,enzyme activator activity,nucleotide catabolic process,nucleoside triphosphate metabolic process,organonitrogen compound catabolic process,single-organism cellular process,purine ribonucleotide metabolic process,purine-containing compound catabolic process,organophosphate catabolic process,nucleoside phosphate catabolic process,nucleoside-triphosphatase regulator activity,purine ribonucleoside metabolic process,ribonucleotide metabolic process,purine nucleoside metabolic process,single-organism process,organic substance catabolic process,ribose phosphate metabolic process,molecular_function,cell projection,nucleoside metabolic process,glycosyl compound metabolic process,regulation of cellular catabolic process,purine-containing compound metabolic process,purine nucleotide metabolic process,regulation of hydrolase activity,nucleobase-containing small molecule metabolic process,carbohydrate derivative metabolic process,nucleotide metabolic process,nucleoside phosphate metabolic process,cellular component morphogenesis,biological regulation,cellular process,cell development,cell body,positive regulation of catalytic activity,single-organism developmental process,anatomical structure development,intermediate filament cytoskeleton organization,ion binding,regulation of catabolic process,intermediate filament-based process,neuronal cell body,cellular component assembly involved in morphogenesis,cellular component organization or biogenesis,regulation of cellular process,cellular developmental process,biological_process,cellular component organization,developmental process,regulation of biological process,enzyme regulator activity,positive regulation of molecular function,anatomical structure morphogenesis,single-organism metabolic process,cell differentiation,small molecule metabolic process,organonitrogen compound metabolic process,tissue development,phosphorus metabolic process,phosphate-containing compound metabolic process,cytoskeleton organization,nucleus organization,binding,multicellular organismal process,regulation of phosphate metabolic process,regulation of phosphorus metabolic process,regulation of catalytic activity,cation binding,cell,metal ion binding,acrosome assembly,cell part,cellular component biogenesis,cytoplasmic vesicle,vesicle,regulation of molecular function,organelle assembly,cellular_component,cellular component assembly,organelle organization,anatomical structure formation involved in morphogenesis,epithelium development,regulation of nitrogen compound metabolic process,spermatid nucleus differentiation,intermediate filament organization,regulation of nucleobase-containing compound metabolic process,cytoplasmic part,intracellular organelle,intracellular,intracellular part,organelle,regulation of cellular metabolic process,cytoplasm,heterocycle metabolic process,regulation of primary metabolic process,reproduction,regulation of metabolic process,cellular aromatic compound metabolic process,single organism reproductive process,cellular process involved in reproduction,cellular nitrogen compound metabolic process,cellular process involved in reproduction in multicellular organism,organic cyclic compound metabolic process,nucleobase-containing compound metabolic process,nitrogen compound metabolic process,reproductive process,epithelial cell differentiation,spermatid development,cellular metabolic process,spermatid differentiation,developmental process involved in reproduction,metabolic process,membrane-bounded organelle,intracellular membrane-bounded organelle,germ cell development,macromolecular complex subunit organization,organic substance metabolic process,primary metabolic process,protein complex subunit organization,multicellular organism reproduction,epithelial cell development,multicellular organismal reproductive process,sexual reproduction,spermatogenesis,male gamete generation,gamete generation</t>
  </si>
  <si>
    <t>fca05164</t>
  </si>
  <si>
    <t>Influenza A</t>
  </si>
  <si>
    <t>ENSFCAG00000002195</t>
  </si>
  <si>
    <t>JAG1</t>
  </si>
  <si>
    <t>EGF-type aspartate/asparagine hydroxylation site||Growth factor receptor cysteine-rich domain superfamily||VWFC domain||EGF-like calcium-binding domain||Jagged/Serrate protein||EGF-like calcium-binding, conserved site||Delta/Serrate/lag-2 (DSL) protein||EGF-like domain||EGF-like, conserved site||Notch ligand, N-terminal domain</t>
  </si>
  <si>
    <t>GO:0002682,GO:0006955,GO:0002252,GO:0002376,GO:0005509,GO:0046872,GO:0016324,GO:0043169,GO:0030856,GO:0005515,GO:0043167,GO:0061444,GO:0061318,GO:0072112,GO:0072311,GO:0005575,GO:0072010,GO:0061073,GO:0005488,GO:2000737,GO:0045177,GO:0051239,GO:0061443,GO:0045597,GO:0061309,GO:0051179,GO:0035904,GO:0045596,GO:0044699,GO:0019827,GO:0071944,GO:0030054,GO:0044464,GO:0035909,GO:0048518,GO:0008150,GO:0005886,GO:0061314,GO:0003674,GO:0045602,GO:0030857,GO:0043168,GO:0061307,GO:0061308,GO:0051094,GO:0035850,GO:0072070,GO:0072015,GO:1901700,GO:0061156,GO:0005623,GO:0072310,GO:0010810,GO:0001953,GO:0072017,GO:0072080,GO:0050896,GO:0023056,GO:0065007,GO:0044763,GO:0044459,GO:0022610,GO:0023051,GO:0010647,GO:0051960,GO:0061005,GO:0003179,GO:0048522,GO:0014032,GO:0002011,GO:0061326,GO:0003184,GO:0060840,GO:2000736,GO:0045601,GO:0045595,GO:0045664,GO:0042221,GO:0008289,GO:0007155,GO:0008283,GO:0010646,GO:0014033,GO:0072009,GO:0003170,GO:0050789,GO:0001503,GO:0010033,GO:0003177,GO:1901698,GO:0048863,GO:0032835,GO:0007399,GO:0050767,GO:0048844,GO:0045598,GO:0045669,GO:0010812,GO:0061311,GO:0003215,GO:0032495,GO:0001822,GO:0051093,GO:0048593,GO:0005112,GO:0048864,GO:0030182,GO:0006807,GO:0042127,GO:0022008,GO:1901360,GO:0072001,GO:0030336,GO:0045639,GO:0034641,GO:0008593,GO:0001952,GO:0048523,GO:0048699,GO:0060113,GO:0006725,GO:0097150,GO:0044707,GO:0005912,GO:0060485,GO:0035051,GO:0005102,GO:0040013,GO:0060284,GO:0072073,GO:0050794,GO:0044237,GO:0044238,GO:0030278,GO:2000146,GO:0002456,GO:0070161,GO:0042490,GO:0032501,GO:0051271,GO:0048839,GO:0030155,GO:0014031,GO:0046483,GO:0051171,GO:0007219,GO:0045747,GO:0019219,GO:0009913,GO:0042491,GO:0001655,GO:0016337,GO:2000026,GO:0048762,GO:0001974,GO:0009967,GO:0050793,GO:0007154,GO:0003197,GO:0006139,GO:0045599,GO:0048519,GO:0071704,GO:0048592,GO:0035315,GO:0016020,GO:0043583,GO:0001649,GO:0002009,GO:0045637,GO:0072006,GO:0051254,GO:0048583,GO:0031589,GO:0030097,GO:0009987,GO:0009889,GO:0009966,GO:0008152,GO:0022408,GO:0045667,GO:0051716,GO:1901576,GO:0031326,GO:0019222,GO:0010556,GO:0032879,GO:0048584,GO:0009058,GO:0045893,GO:0043010,GO:2000112,GO:0003205,GO:0010628,GO:0003279,GO:0031328,GO:0010557,GO:0044700,GO:0023052,GO:0048534,GO:0045665,GO:0060429,GO:0009891,GO:0045935,GO:0035295,GO:0044249,GO:0016477,GO:0010604,GO:0045944,GO:0055006,GO:1901362,GO:0051173,GO:0003231,GO:0051252,GO:0045444,GO:0010468,GO:0031323,GO:0090304,GO:0006355,GO:0009893,GO:2001141,GO:0007507,GO:0031325,GO:0006357,GO:0006366,GO:0034654,GO:0007162,GO:0002520,GO:0045446,GO:0044767,GO:0007423,GO:0003151,GO:0006351,GO:0001568,GO:0060411,GO:0001654,GO:0080090,GO:0007160,GO:0003208,GO:0010467,GO:0032774,GO:0032502,GO:0010243,GO:0044271,GO:0034645,GO:0018130,GO:0009059,GO:0009653,GO:0048468,GO:0019438,GO:0003158,GO:1901652,GO:0001944,GO:0040011,GO:0016070,GO:0030855,GO:0030334,GO:0008544,GO:0048729,GO:0030154,GO:0044425,GO:0030099,GO:0031224,GO:0048870,GO:0051674,GO:0016021,GO:0048856,GO:0060255,GO:0002449,GO:0043170,GO:0040012,GO:0048869,GO:0051270,GO:0007275,GO:2000145,GO:0044260,GO:0002460,GO:0043588,GO:0022407,GO:0006928,GO:0048514,GO:0048731,GO:0009719,GO:0005543,GO:0048771,GO:0003206,GO:0002250,GO:0072358,GO:0072359,GO:0002443,GO:0002064,GO:0003007,GO:0007165,GO:0009888,GO:0009887,GO:0048513,GO:0007166</t>
  </si>
  <si>
    <t>regulation of immune system process,immune response,immune effector process,immune system process,calcium ion binding,metal ion binding,apical plasma membrane,cation binding,regulation of epithelial cell differentiation,protein binding,ion binding,endocardial cushion cell development,renal filtration cell differentiation,glomerular visceral epithelial cell differentiation,glomerular epithelial cell differentiation,cellular_component,glomerular epithelium development,ciliary body morphogenesis,binding,negative regulation of stem cell differentiation,apical part of cell,regulation of multicellular organismal process,endocardial cushion cell differentiation,positive regulation of cell differentiation,cardiac neural crest cell development involved in outflow tract morphogenesis,localization,aorta development,negative regulation of cell differentiation,single-organism process,stem cell maintenance,cell periphery,cell junction,cell part,aorta morphogenesis,positive regulation of biological process,biological_process,plasma membrane,Notch signaling involved in heart development,molecular_function,negative regulation of endothelial cell differentiation,negative regulation of epithelial cell differentiation,anion binding,cardiac neural crest cell differentiation involved in heart development,cardiac neural crest cell development involved in heart development,positive regulation of developmental process,epithelial cell differentiation involved in kidney development,loop of Henle development,glomerular visceral epithelial cell development,response to oxygen-containing compound,pulmonary artery morphogenesis,cell,glomerular epithelial cell development,regulation of cell-substrate adhesion,negative regulation of cell-matrix adhesion,distal tubule development,nephron tubule development,response to stimulus,positive regulation of signaling,biological regulation,single-organism cellular process,plasma membrane part,biological adhesion,regulation of signaling,positive regulation of cell communication,regulation of nervous system development,cell differentiation involved in kidney development,heart valve morphogenesis,positive regulation of cellular process,neural crest cell development,morphogenesis of an epithelial sheet,renal tubule development,pulmonary valve morphogenesis,artery development,regulation of stem cell differentiation,regulation of endothelial cell differentiation,regulation of cell differentiation,regulation of neuron differentiation,response to chemical stimulus,lipid binding,cell adhesion,cell proliferation,regulation of cell communication,neural crest cell differentiation,nephron epithelium development,heart valve development,regulation of biological process,ossification,response to organic substance,pulmonary valve development,response to nitrogen compound,stem cell differentiation,glomerulus development,nervous system development,regulation of neurogenesis,artery morphogenesis,regulation of fat cell differentiation,positive regulation of osteoblast differentiation,negative regulation of cell-substrate adhesion,cell surface receptor signaling pathway involved in heart development,cardiac right ventricle morphogenesis,response to muramyl dipeptide,kidney development,negative regulation of developmental process,camera-type eye morphogenesis,Notch binding,stem cell development,neuron differentiation,nitrogen compound metabolic process,regulation of cell proliferation,neurogenesis,organic cyclic compound metabolic process,renal system development,negative regulation of cell migration,positive regulation of myeloid cell differentiation,cellular nitrogen compound metabolic process,regulation of Notch signaling pathway,regulation of cell-matrix adhesion,negative regulation of cellular process,generation of neurons,inner ear receptor cell differentiation,cellular aromatic compound metabolic process,neuronal stem cell maintenance,single-multicellular organism process,adherens junction,mesenchyme development,cardiocyte differentiation,receptor binding,negative regulation of locomotion,regulation of cell development,kidney epithelium development,regulation of cellular process,cellular metabolic process,primary metabolic process,regulation of ossification,negative regulation of cell motility,T cell mediated immunity,anchoring junction,mechanoreceptor differentiation,multicellular organismal process,negative regulation of cellular component movement,inner ear development,regulation of cell adhesion,mesenchymal cell development,heterocycle metabolic process,regulation of nitrogen compound metabolic process,Notch signaling pathway,positive regulation of Notch signaling pathway,regulation of nucleobase-containing compound metabolic process,epidermal cell differentiation,auditory receptor cell differentiation,urogenital system development,cell-cell adhesion,regulation of multicellular organismal development,mesenchymal cell differentiation,blood vessel remodeling,positive regulation of signal transduction,regulation of developmental process,cell communication,endocardial cushion development,nucleobase-containing compound metabolic process,negative regulation of fat cell differentiation,negative regulation of biological process,organic substance metabolic process,eye morphogenesis,hair cell differentiation,membrane,ear development,osteoblast differentiation,morphogenesis of an epithelium,regulation of myeloid cell differentiation,nephron development,positive regulation of RNA metabolic process,regulation of response to stimulus,cell-substrate adhesion,hemopoiesis,cellular process,regulation of biosynthetic process,regulation of signal transduction,metabolic process,negative regulation of cell-cell adhesion,regulation of osteoblast differentiation,cellular response to stimulus,organic substance biosynthetic process,regulation of cellular biosynthetic process,regulation of metabolic process,regulation of macromolecule biosynthetic process,regulation of localization,positive regulation of response to stimulus,biosynthetic process,positive regulation of transcription, DNA-dependent,camera-type eye development,regulation of cellular macromolecule biosynthetic process,cardiac chamber development,positive regulation of gene expression,cardiac septum development,positive regulation of cellular biosynthetic process,positive regulation of macromolecule biosynthetic process,single organism signaling,signaling,hematopoietic or lymphoid organ development,negative regulation of neuron differentiation,epithelium development,positive regulation of biosynthetic process,positive regulation of nucleobase-containing compound metabolic process,tube development,cellular biosynthetic process,cell migration,positive regulation of macromolecule metabolic process,positive regulation of transcription from RNA polymerase II promoter,cardiac cell development,organic cyclic compound biosynthetic process,positive regulation of nitrogen compound metabolic process,cardiac ventricle development,regulation of RNA metabolic process,fat cell differentiation,regulation of gene expression,regulation of cellular metabolic process,nucleic acid metabolic process,regulation of transcription, DNA-dependent,positive regulation of metabolic process,regulation of RNA biosynthetic process,heart development,positive regulation of cellular metabolic process,regulation of transcription from RNA polymerase II promoter,transcription from RNA polymerase II promoter,nucleobase-containing compound biosynthetic process,negative regulation of cell adhesion,immune system development,endothelial cell differentiation,single-organism developmental process,sensory organ development,outflow tract morphogenesis,transcription, DNA-dependent,blood vessel development,cardiac septum morphogenesis,eye development,regulation of primary metabolic process,cell-matrix adhesion,cardiac ventricle morphogenesis,gene expression,RNA biosynthetic process,developmental process,response to organonitrogen compound,cellular nitrogen compound biosynthetic process,cellular macromolecule biosynthetic process,heterocycle biosynthetic process,macromolecule biosynthetic process,anatomical structure morphogenesis,cell development,aromatic compound biosynthetic process,endothelium development,response to peptide,vasculature development,locomotion,RNA metabolic process,epithelial cell differentiation,regulation of cell migration,epidermis development,tissue morphogenesis,cell differentiation,membrane part,myeloid cell differentiation,intrinsic to membrane,cell motility,localization of cell,integral to membrane,anatomical structure development,regulation of macromolecule metabolic process,lymphocyte mediated immunity,macromolecule metabolic process,regulation of locomotion,cellular developmental process,regulation of cellular component movement,multicellular organismal development,regulation of cell motility,cellular macromolecule metabolic process,adaptive immune response based on somatic recombination of immune receptors built from immunoglobulin superfamily domains,skin development,regulation of cell-cell adhesion,cellular component movement,blood vessel morphogenesis,system development,response to endogenous stimulus,phospholipid binding,tissue remodeling,cardiac chamber morphogenesis,adaptive immune response,cardiovascular system development,circulatory system development,leukocyte mediated immunity,epithelial cell development,heart morphogenesis,signal transduction,tissue development,organ morphogenesis,organ development,cell surface receptor signaling pathway</t>
  </si>
  <si>
    <t>fca04330</t>
  </si>
  <si>
    <t>Notch signaling pathway</t>
  </si>
  <si>
    <t>ENSFCAG00000005343</t>
  </si>
  <si>
    <t>FAM118B</t>
  </si>
  <si>
    <t>Protein FAM118B</t>
  </si>
  <si>
    <t>GO:0030575,GO:0006996,GO:0030576,GO:0071840,GO:0016043,GO:0044763,GO:0044699,GO:0009987,GO:0006997,GO:0008150</t>
  </si>
  <si>
    <t>nuclear body organization,organelle organization,Cajal body organization,cellular component organization or biogenesis,cellular component organization,single-organism cellular process,single-organism process,cellular process,nucleus organization,biological_process</t>
  </si>
  <si>
    <t>ENSFCAG00000011776</t>
  </si>
  <si>
    <t>LMNA</t>
  </si>
  <si>
    <t>Intermediate filament protein, conserved site||Intermediate filament protein||Lamin tail domain||Lamin tail domain superfamily</t>
  </si>
  <si>
    <t>GO:0003674,GO:0005198,GO:0045111,GO:0043228,GO:0043232,GO:0005856,GO:0005882,GO:0005623,GO:0043234,GO:0044430,GO:0044464,GO:0005575,GO:0044446,GO:0044422,GO:0032991,GO:0043229,GO:0005622,GO:0044424,GO:0043226</t>
  </si>
  <si>
    <t>molecular_function,structural molecule activity,intermediate filament cytoskeleton,non-membrane-bounded organelle,intracellular non-membrane-bounded organelle,cytoskeleton,intermediate filament,cell,protein complex,cytoskeletal part,cell part,cellular_component,intracellular organelle part,organelle part,macromolecular complex,intracellular organelle,intracellular,intracellular part,organelle</t>
  </si>
  <si>
    <t>fca05412,fca05414,fca05410</t>
  </si>
  <si>
    <t>Arrhythmogenic right ventricular cardiomyopathy (ARVC),Dilated cardiomyopathy,Hypertrophic cardiomyopathy (HCM)</t>
  </si>
  <si>
    <t>ENSFCAG00000005785</t>
  </si>
  <si>
    <t>UPF2</t>
  </si>
  <si>
    <t>MIF4G-like, type 3||Armadillo-type fold||MIF4G-like domain superfamily||Up-frameshift suppressor 2</t>
  </si>
  <si>
    <t>GO:0003674,GO:0043226,GO:0043229,GO:0034655,GO:1901361,GO:0044270,GO:0046700,GO:0008150,GO:0006807,GO:0019439,GO:0044446,GO:0005844,GO:0044422,GO:0044444,GO:0043231,GO:0043227,GO:0003677,GO:0046483,GO:0044428,GO:0006725,GO:0034641,GO:0006139,GO:0005622,GO:0044424,GO:0044707,GO:0006402,GO:0044699,GO:0009987,GO:0031100,GO:0032501,GO:1901360,GO:0005623,GO:0043234,GO:0044248,GO:0006401,GO:0000956,GO:0043565,GO:0009056,GO:1901575,GO:0005737,GO:0044767,GO:0044464,GO:0048856,GO:0005488,GO:0035145,GO:0005634,GO:0048731,GO:0007275,GO:0001889,GO:0061008,GO:0000184,GO:0090304,GO:0003723,GO:0003676,GO:0032502,GO:0042162,GO:0048513,GO:0032991,GO:1901363,GO:0016070,GO:0044238,GO:0005829,GO:0097159,GO:0008152,GO:0044265,GO:0044237,GO:0071704,GO:0009057,GO:0005575,GO:0030529,GO:0031099,GO:0016071,GO:0043170,GO:0044260</t>
  </si>
  <si>
    <t>molecular_function,organelle,intracellular organelle,nucleobase-containing compound catabolic process,organic cyclic compound catabolic process,cellular nitrogen compound catabolic process,heterocycle catabolic process,biological_process,nitrogen compound metabolic process,aromatic compound catabolic process,intracellular organelle part,polysome,organelle part,cytoplasmic part,intracellular membrane-bounded organelle,membrane-bounded organelle,DNA binding,heterocycle metabolic process,nuclear part,cellular aromatic compound metabolic process,cellular nitrogen compound metabolic process,nucleobase-containing compound metabolic process,intracellular,intracellular part,single-multicellular organism process,mRNA catabolic process,single-organism process,cellular process,organ regeneration,multicellular organismal process,organic cyclic compound metabolic process,cell,protein complex,cellular catabolic process,RNA catabolic process,nuclear-transcribed mRNA catabolic process,sequence-specific DNA binding,catabolic process,organic substance catabolic process,cytoplasm,single-organism developmental process,cell part,anatomical structure development,binding,exon-exon junction complex,nucleus,system development,multicellular organismal development,liver development,hepaticobiliary system development,nuclear-transcribed mRNA catabolic process, nonsense-mediated decay,nucleic acid metabolic process,RNA binding,nucleic acid binding,developmental process,telomeric DNA binding,organ development,macromolecular complex,heterocyclic compound binding,RNA metabolic process,primary metabolic process,cytosol,organic cyclic compound binding,metabolic process,cellular macromolecule catabolic process,cellular metabolic process,organic substance metabolic process,macromolecule catabolic process,cellular_component,ribonucleoprotein complex,regeneration,mRNA metabolic process,macromolecule metabolic process,cellular macromolecule metabolic process</t>
  </si>
  <si>
    <t>fca03015,fca03013</t>
  </si>
  <si>
    <t>mRNA surveillance pathway,RNA transport</t>
  </si>
  <si>
    <t>ENSFCAG00000013637</t>
  </si>
  <si>
    <t>ATG13</t>
  </si>
  <si>
    <t>HORMA domain superfamily||Autophagy-related protein 13</t>
  </si>
  <si>
    <t>GO:0044248,GO:0009056,GO:0051179,GO:0044763,GO:0044699,GO:0003674,GO:0065007,GO:0007154,GO:0009987,GO:0043085,GO:0071840,GO:0048518,GO:0050794,GO:0008150,GO:0016043,GO:0050789,GO:0048522,GO:0030234,GO:0044093,GO:0070727,GO:0009605,GO:0034613,GO:0009991,GO:0051716,GO:0031667,GO:0006793,GO:0051641,GO:0044425,GO:0005829,GO:0006796,GO:0033036,GO:0019898,GO:0008104,GO:0031668,GO:0016237,GO:0034727,GO:0050896,GO:0031669,GO:0005488,GO:0061024,GO:0006914,GO:0019220,GO:0051174,GO:0016020,GO:0050790,GO:0042594,GO:0071496,GO:0005623,GO:0010324,GO:0016044,GO:0016236,GO:0044464,GO:0044085,GO:0009267,GO:0019901,GO:0065009,GO:0070925,GO:0019900,GO:0005575,GO:0010562,GO:0045937,GO:0022607,GO:0006996,GO:0005515,GO:0000423,GO:0034497,GO:0032270,GO:0000045,GO:0051247,GO:0042327,GO:0044444,GO:0043229,GO:0005622,GO:0044424,GO:0043226,GO:0001934,GO:0033554,GO:0031323,GO:0005737,GO:0031325,GO:0031401,GO:0019887,GO:0080090,GO:0019222,GO:0000407,GO:0007033,GO:0009893,GO:0016310,GO:0010604,GO:0000422,GO:0006950,GO:0019207,GO:0044237,GO:0033674,GO:0045860,GO:0008152,GO:0006468,GO:0043227,GO:0043231,GO:0051347,GO:0019899,GO:0045859,GO:0032147,GO:0071704,GO:0044238,GO:0060255,GO:0043549,GO:0032268,GO:0051338,GO:0001932,GO:0044260,GO:0031399,GO:0006464,GO:0036211,GO:0043412,GO:0042325,GO:0051246,GO:0005739,GO:0043170,GO:0044267,GO:0019538</t>
  </si>
  <si>
    <t>cellular catabolic process,catabolic process,localization,single-organism cellular process,single-organism process,molecular_function,biological regulation,cell communication,cellular process,positive regulation of catalytic activity,cellular component organization or biogenesis,positive regulation of biological process,regulation of cellular process,biological_process,cellular component organization,regulation of biological process,positive regulation of cellular process,enzyme regulator activity,positive regulation of molecular function,cellular macromolecule localization,response to external stimulus,cellular protein localization,response to extracellular stimulus,cellular response to stimulus,response to nutrient levels,phosphorus metabolic process,cellular localization,membrane part,cytosol,phosphate-containing compound metabolic process,macromolecule localization,extrinsic to membrane,protein localization,cellular response to extracellular stimulus,microautophagy,piecemeal microautophagy of nucleus,response to stimulus,cellular response to nutrient levels,binding,membrane organization,autophagy,regulation of phosphate metabolic process,regulation of phosphorus metabolic process,membrane,regulation of catalytic activity,response to starvation,cellular response to external stimulus,cell,membrane invagination,cellular membrane organization,macroautophagy,cell part,cellular component biogenesis,cellular response to starvation,protein kinase binding,regulation of molecular function,organelle assembly,kinase binding,cellular_component,positive regulation of phosphorus metabolic process,positive regulation of phosphate metabolic process,cellular component assembly,organelle organization,protein binding,macromitophagy,protein localization to pre-autophagosomal structure,positive regulation of cellular protein metabolic process,autophagic vacuole assembly,positive regulation of protein metabolic process,positive regulation of phosphorylation,cytoplasmic part,intracellular organelle,intracellular,intracellular part,organelle,positive regulation of protein phosphorylation,cellular response to stress,regulation of cellular metabolic process,cytoplasm,positive regulation of cellular metabolic process,positive regulation of protein modification process,protein kinase regulator activity,regulation of primary metabolic process,regulation of metabolic process,pre-autophagosomal structure,vacuole organization,positive regulation of metabolic process,phosphorylation,positive regulation of macromolecule metabolic process,mitochondrion degradation,response to stress,kinase regulator activity,cellular metabolic process,positive regulation of kinase activity,positive regulation of protein kinase activity,metabolic process,protein phosphorylation,membrane-bounded organelle,intracellular membrane-bounded organelle,positive regulation of transferase activity,enzyme binding,regulation of protein kinase activity,activation of protein kinase activity,organic substance metabolic process,primary metabolic process,regulation of macromolecule metabolic process,regulation of kinase activity,regulation of cellular protein metabolic process,regulation of transferase activity,regulation of protein phosphorylation,cellular macromolecule metabolic process,regulation of protein modification process,cellular protein modification process,protein modification process,macromolecule modification,regulation of phosphorylation,regulation of protein metabolic process,mitochondrion,macromolecule metabolic process,cellular protein metabolic process,protein metabolic process</t>
  </si>
  <si>
    <t>fca04140</t>
  </si>
  <si>
    <t>Regulation of autophagy</t>
  </si>
  <si>
    <t>LNC_000579</t>
  </si>
  <si>
    <t>XLOC_020694</t>
  </si>
  <si>
    <t>ENSFCAG00000010913</t>
  </si>
  <si>
    <t>SLIT3</t>
  </si>
  <si>
    <t>EGF-like calcium-binding, conserved site||Leucine-rich repeat||EGF-like domain||Leucine-rich repeat N-terminal domain||EGF-like, conserved site||Leucine-rich repeat, typical subtype||EGF-type aspartate/asparagine hydroxylation site||Growth factor receptor cysteine-rich domain superfamily||Leucine-rich repeat domain superfamily||Concanavalin A-like lectin/glucanase domain superfamily||EGF-like calcium-binding domain||Cysteine-rich flanking region, C-terminal||Laminin G domain||Cystine knot, C-terminal</t>
  </si>
  <si>
    <t>GO:0010033,GO:0048610,GO:0071310,GO:0034097,GO:0043167,GO:0001554,GO:0061364,GO:1901654,GO:0071345,GO:0019221,GO:1901700,GO:0044421,GO:0005615,GO:0014070,GO:0043170,GO:0043169,GO:0022412,GO:0001960,GO:0023051,GO:0060761,GO:0000003,GO:0071704,GO:0046872,GO:0051414,GO:0070099,GO:0070100,GO:0097305,GO:0001959,GO:0008152,GO:0048495,GO:0022414,GO:0060759,GO:0070887,GO:0005509,GO:0035385,GO:0009966,GO:0003281,GO:0051128,GO:0010646,GO:0008285,GO:0005102,GO:0050919,GO:0005576,GO:0044702,GO:0060412,GO:0009987,GO:0003179,GO:0008150,GO:0048583,GO:0016043,GO:0005575,GO:0003181,GO:0012501,GO:0051384,GO:0003006,GO:0031960,GO:0010629,GO:0003171,GO:0003170,GO:0008283,GO:0071840,GO:0008219,GO:0016265,GO:0003279,GO:0005488,GO:0023057,GO:0003180,GO:0010648,GO:0008406,GO:0003176,GO:0070098,GO:0060411,GO:0010467,GO:0044699,GO:0032504,GO:0009605,GO:0042127,GO:0003231,GO:0033993,GO:0008585,GO:0006915,GO:0045137,GO:0009968,GO:0007399,GO:0048869,GO:0044763,GO:0009892,GO:0045926,GO:0005515,GO:0030308,GO:0048846,GO:1902284,GO:0003674,GO:0010468,GO:0030154,GO:0007548,GO:0046545,GO:0044700,GO:0023052,GO:0048675,GO:0009719,GO:0032502,GO:0046660,GO:0019222,GO:0042221,GO:0010605,GO:0030030,GO:0006935,GO:0003205,GO:0042330,GO:0048585,GO:0007275,GO:0048608,GO:0048589,GO:0032989,GO:0061458,GO:0050896,GO:0009887,GO:1990138,GO:0048609,GO:0000904,GO:0048513,GO:0048856,GO:0048523,GO:0048699,GO:0007411,GO:0097485,GO:0040008,GO:0048731,GO:0071495,GO:0000902,GO:0022008,GO:0007154,GO:0048545,GO:0003206,GO:0031175,GO:0032990,GO:0022602,GO:0007165,GO:0048666,GO:0042698,GO:0060255,GO:0060560,GO:0048588,GO:0007507,GO:0001558,GO:0051716,GO:0072358,GO:0072359,GO:0048519,GO:0030182,GO:0048858,GO:0048667,GO:0061564,GO:0040007,GO:0009653,GO:0044767,GO:0048812,GO:0048468,GO:0050794,GO:0016049,GO:0040011,GO:0006928,GO:0007409,GO:0065007,GO:0032501,GO:0050789,GO:0044707,GO:0048511,GO:0009725,GO:0003007,GO:0007166,GO:0032870</t>
  </si>
  <si>
    <t>response to organic substance,cellular process involved in reproduction,cellular response to organic substance,response to cytokine stimulus,ion binding,luteolysis,apoptotic process involved in luteolysis,response to ketone,cellular response to cytokine stimulus,cytokine-mediated signaling pathway,response to oxygen-containing compound,extracellular region part,extracellular space,response to organic cyclic compound,macromolecule metabolic process,cation binding,cellular process involved in reproduction in multicellular organism,negative regulation of cytokine-mediated signaling pathway,regulation of signaling,negative regulation of response to cytokine stimulus,reproduction,organic substance metabolic process,metal ion binding,response to cortisol stimulus,regulation of chemokine-mediated signaling pathway,negative regulation of chemokine-mediated signaling pathway,response to alcohol,regulation of cytokine-mediated signaling pathway,metabolic process,Roundabout binding,reproductive process,regulation of response to cytokine stimulus,cellular response to chemical stimulus,calcium ion binding,Roundabout signaling pathway,regulation of signal transduction,ventricular septum development,regulation of cellular component organization,regulation of cell communication,negative regulation of cell proliferation,receptor binding,negative chemotaxis,extracellular region,single organism reproductive process,ventricular septum morphogenesis,cellular process,heart valve morphogenesis,biological_process,regulation of response to stimulus,cellular component organization,cellular_component,atrioventricular valve morphogenesis,programmed cell death,response to glucocorticoid stimulus,developmental process involved in reproduction,response to corticosteroid stimulus,negative regulation of gene expression,atrioventricular valve development,heart valve development,cell proliferation,cellular component organization or biogenesis,cell death,death,cardiac septum development,binding,negative regulation of signaling,aortic valve morphogenesis,negative regulation of cell communication,gonad development,aortic valve development,chemokine-mediated signaling pathway,cardiac septum morphogenesis,gene expression,single-organism process,multicellular organism reproduction,response to external stimulus,regulation of cell proliferation,cardiac ventricle development,response to lipid,female gonad development,apoptotic process,development of primary sexual characteristics,negative regulation of signal transduction,nervous system development,cellular developmental process,single-organism cellular process,negative regulation of metabolic process,negative regulation of growth,protein binding,negative regulation of cell growth,axon extension involved in axon guidance,neuron projection extension involved in neuron projection guidance,molecular_function,regulation of gene expression,cell differentiation,sex differentiation,development of primary female sexual characteristics,single organism signaling,signaling,axon extension,response to endogenous stimulus,developmental process,female sex differentiation,regulation of metabolic process,response to chemical stimulus,negative regulation of macromolecule metabolic process,cell projection organization,chemotaxis,cardiac chamber development,taxis,negative regulation of response to stimulus,multicellular organismal development,reproductive structure development,developmental growth,cellular component morphogenesis,reproductive system development,response to stimulus,organ morphogenesis,neuron projection extension,multicellular organismal reproductive process,cell morphogenesis involved in differentiation,organ development,anatomical structure development,negative regulation of cellular process,generation of neurons,axon guidance,neuron projection guidance,regulation of growth,system development,cellular response to endogenous stimulus,cell morphogenesis,neurogenesis,cell communication,response to steroid hormone stimulus,cardiac chamber morphogenesis,neuron projection development,cell part morphogenesis,ovulation cycle process,signal transduction,neuron development,ovulation cycle,regulation of macromolecule metabolic process,developmental growth involved in morphogenesis,developmental cell growth,heart development,regulation of cell growth,cellular response to stimulus,cardiovascular system development,circulatory system development,negative regulation of biological process,neuron differentiation,cell projection morphogenesis,cell morphogenesis involved in neuron differentiation,axon development,growth,anatomical structure morphogenesis,single-organism developmental process,neuron projection morphogenesis,cell development,regulation of cellular process,cell growth,locomotion,cellular component movement,axonogenesis,biological regulation,multicellular organismal process,regulation of biological process,single-multicellular organism process,rhythmic process,response to hormone stimulus,heart morphogenesis,cell surface receptor signaling pathway,cellular response to hormone stimulus</t>
  </si>
  <si>
    <t>ENSFCAG00000026122</t>
  </si>
  <si>
    <t>BLVRA</t>
  </si>
  <si>
    <t>Biliverdin reductase A||NAD(P)-binding domain superfamily||Biliverdin reductase, catalytic||Oxidoreductase, N-terminal</t>
  </si>
  <si>
    <t>GO:0044270,GO:0046700,GO:1901361,GO:0019439,GO:0044248,GO:0009056,GO:1901565,GO:1901575,GO:0003674,GO:0009987,GO:0043167,GO:0008150,GO:0044710,GO:0004074,GO:1901564,GO:0006787,GO:0042167,GO:0046149,GO:0005829,GO:0005488,GO:0033015,GO:0043169,GO:0005623,GO:0046872,GO:0055114,GO:0044464,GO:0016491,GO:0005575,GO:0051187,GO:0016628,GO:0042168,GO:0046914,GO:0044444,GO:0005622,GO:0044424,GO:0006778,GO:0005737,GO:0051186,GO:0033013,GO:0046483,GO:0006725,GO:0034641,GO:1901360,GO:0006807,GO:0008270,GO:0044237,GO:0042440,GO:0016627,GO:0008152,GO:0003824,GO:0071704</t>
  </si>
  <si>
    <t>cellular nitrogen compound catabolic process,heterocycle catabolic process,organic cyclic compound catabolic process,aromatic compound catabolic process,cellular catabolic process,catabolic process,organonitrogen compound catabolic process,organic substance catabolic process,molecular_function,cellular process,ion binding,biological_process,single-organism metabolic process,biliverdin reductase activity,organonitrogen compound metabolic process,porphyrin-containing compound catabolic process,heme catabolic process,pigment catabolic process,cytosol,binding,tetrapyrrole catabolic process,cation binding,cell,metal ion binding,oxidation-reduction process,cell part,oxidoreductase activity,cellular_component,cofactor catabolic process,oxidoreductase activity, acting on the CH-CH group of donors, NAD or NADP as acceptor,heme metabolic process,transition metal ion binding,cytoplasmic part,intracellular,intracellular part,porphyrin-containing compound metabolic process,cytoplasm,cofactor metabolic process,tetrapyrrole metabolic process,heterocycle metabolic process,cellular aromatic compound metabolic process,cellular nitrogen compound metabolic process,organic cyclic compound metabolic process,nitrogen compound metabolic process,zinc ion binding,cellular metabolic process,pigment metabolic process,oxidoreductase activity, acting on the CH-CH group of donors,metabolic process,catalytic activity,organic substance metabolic process</t>
  </si>
  <si>
    <t>fca00860</t>
  </si>
  <si>
    <t>Porphyrin and chlorophyll metabolism</t>
  </si>
  <si>
    <t>ENSFCAG00000006269</t>
  </si>
  <si>
    <t>PDP2</t>
  </si>
  <si>
    <t>Protein phosphatase 2C family||PPM-type phosphatase domain||PPM-type phosphatase, divalent cation binding||PPM-type phosphatase domain superfamily</t>
  </si>
  <si>
    <t>GO:0004741,GO:0043167,GO:0009987,GO:0046872,GO:0043169,GO:0005488,GO:0003674,GO:0008150,GO:0044444,GO:0006793,GO:0006796,GO:0016787,GO:0004724,GO:0005622,GO:0044424,GO:0043229,GO:0043226,GO:0005739,GO:0005737,GO:0005623,GO:0044464,GO:0003824,GO:0044237,GO:0044238,GO:0008152,GO:0071704,GO:0005575,GO:0016788,GO:0043227,GO:0043231,GO:0044260,GO:0043170,GO:0019538,GO:0044267,GO:0006464,GO:0036211,GO:0043412,GO:0004722,GO:0006470,GO:0042578,GO:0004721,GO:0016791,GO:0016311</t>
  </si>
  <si>
    <t>[pyruvate dehydrogenase (lipoamide)] phosphatase activity,ion binding,cellular process,metal ion binding,cation binding,binding,molecular_function,biological_process,cytoplasmic part,phosphorus metabolic process,phosphate-containing compound metabolic process,hydrolase activity,magnesium-dependent protein serine/threonine phosphatase activity,intracellular,intracellular part,intracellular organelle,organelle,mitochondrion,cytoplasm,cell,cell part,catalytic activity,cellular metabolic process,primary metabolic process,metabolic process,organic substance metabolic process,cellular_component,hydrolase activity, acting on ester bonds,membrane-bounded organelle,intracellular membrane-bounded organelle,cellular macromolecule metabolic process,macromolecule metabolic process,protein metabolic process,cellular protein metabolic process,cellular protein modification process,protein modification process,macromolecule modification,protein serine/threonine phosphatase activity,protein dephosphorylation,phosphoric ester hydrolase activity,phosphoprotein phosphatase activity,phosphatase activity,dephosphorylation</t>
  </si>
  <si>
    <t>ENSFCAG00000015165</t>
  </si>
  <si>
    <t>ZP2</t>
  </si>
  <si>
    <t>Zona pellucida domain||Zona pellucida domain, conserved site</t>
  </si>
  <si>
    <t>GO:0042802,GO:0009987,GO:0060467,GO:0060468,GO:0032190,GO:0009988,GO:0005488,GO:0044763,GO:0003674,GO:0008150,GO:0035036,GO:0044444,GO:0007343,GO:0008037,GO:0048610,GO:0044699,GO:0005515,GO:0005770,GO:0005768,GO:0005622,GO:0044424,GO:0005576,GO:0044702,GO:0000003,GO:0043229,GO:0043226,GO:0005737,GO:0009566,GO:0001775,GO:0007339,GO:0005623,GO:0005771,GO:0005783,GO:0005886,GO:0044464,GO:2000241,GO:0065007,GO:0022414,GO:0071944,GO:0048519,GO:0016021,GO:2000242,GO:0005575,GO:0050789,GO:0044425,GO:0031224,GO:0043227,GO:0043231,GO:0007338,GO:0019953,GO:0019899,GO:0016020,GO:0032501,GO:0044707</t>
  </si>
  <si>
    <t>identical protein binding,cellular process,negative regulation of fertilization,prevention of polyspermy,acrosin binding,cell-cell recognition,binding,single-organism cellular process,molecular_function,biological_process,sperm-egg recognition,cytoplasmic part,egg activation,cell recognition,cellular process involved in reproduction,single-organism process,protein binding,late endosome,endosome,intracellular,intracellular part,extracellular region,single organism reproductive process,reproduction,intracellular organelle,organelle,cytoplasm,fertilization,cell activation,binding of sperm to zona pellucida,cell,multivesicular body,endoplasmic reticulum,plasma membrane,cell part,regulation of reproductive process,biological regulation,reproductive process,cell periphery,negative regulation of biological process,integral to membrane,negative regulation of reproductive process,cellular_component,regulation of biological process,membrane part,intrinsic to membrane,membrane-bounded organelle,intracellular membrane-bounded organelle,single fertilization,sexual reproduction,enzyme binding,membrane,multicellular organismal process,single-multicellular organism process</t>
  </si>
  <si>
    <t>ENSFCAG00000014180</t>
  </si>
  <si>
    <t>Zinc finger, RING/FYVE/PHD-type||Drought induced 19 protein type, zinc-binding domain||Zinc finger, RING-type||Zinc finger C2HC RNF-type||Zinc finger, MIZ-type</t>
  </si>
  <si>
    <t>GO:0006950,GO:0019439,GO:0044248,GO:0090305,GO:0005575,GO:0006308,GO:0009056,GO:1901361,GO:0044270,GO:0046700,GO:0034655,GO:0005488,GO:0000738,GO:0010792,GO:0044699,GO:0033554,GO:0044464,GO:0008150,GO:1901575,GO:0003674,GO:0045002,GO:0005623,GO:0050896,GO:0044763,GO:0044265,GO:0035861,GO:0005622,GO:0044424,GO:0000729,GO:0009057,GO:0097159,GO:0044427,GO:1901363,GO:0006807,GO:0005694,GO:1901360,GO:0034641,GO:0006259,GO:0006725,GO:0044237,GO:0044238,GO:0044446,GO:0044422,GO:0043566,GO:0046483,GO:0003677,GO:0019538,GO:0006139,GO:0071704,GO:0043226,GO:0009987,GO:0008152,GO:0043229,GO:0003676,GO:0051716,GO:0000726,GO:0043228,GO:0043232,GO:0006281,GO:0044267,GO:0090304,GO:0006974,GO:0003697,GO:0043170,GO:0044260,GO:0000724,GO:0000725,GO:0006310,GO:0016567,GO:0070647,GO:0032446,GO:0006302,GO:0006464,GO:0036211,GO:0043412</t>
  </si>
  <si>
    <t>response to stress,aromatic compound catabolic process,cellular catabolic process,nucleic acid phosphodiester bond hydrolysis,cellular_component,DNA catabolic process,catabolic process,organic cyclic compound catabolic process,cellular nitrogen compound catabolic process,heterocycle catabolic process,nucleobase-containing compound catabolic process,binding,DNA catabolic process, exonucleolytic,DNA double-strand break processing involved in repair via single-strand annealing,single-organism process,cellular response to stress,cell part,biological_process,organic substance catabolic process,molecular_function,double-strand break repair via single-strand annealing,cell,response to stimulus,single-organism cellular process,cellular macromolecule catabolic process,site of double-strand break,intracellular,intracellular part,DNA double-strand break processing,macromolecule catabolic process,organic cyclic compound binding,chromosomal part,heterocyclic compound binding,nitrogen compound metabolic process,chromosome,organic cyclic compound metabolic process,cellular nitrogen compound metabolic process,DNA metabolic process,cellular aromatic compound metabolic process,cellular metabolic process,primary metabolic process,intracellular organelle part,organelle part,structure-specific DNA binding,heterocycle metabolic process,DNA binding,protein metabolic process,nucleobase-containing compound metabolic process,organic substance metabolic process,organelle,cellular process,metabolic process,intracellular organelle,nucleic acid binding,cellular response to stimulus,non-recombinational repair,non-membrane-bounded organelle,intracellular non-membrane-bounded organelle,DNA repair,cellular protein metabolic process,nucleic acid metabolic process,response to DNA damage stimulus,single-stranded DNA binding,macromolecule metabolic process,cellular macromolecule metabolic process,double-strand break repair via homologous recombination,recombinational repair,DNA recombination,protein ubiquitination,protein modification by small protein conjugation or removal,protein modification by small protein conjugation,double-strand break repair,cellular protein modification process,protein modification process,macromolecule modification</t>
  </si>
  <si>
    <t>ENSFCAG00000035252</t>
  </si>
  <si>
    <t>DPH3</t>
  </si>
  <si>
    <t>Zinc finger, DPH-type||DPH Zinc finger superfamily</t>
  </si>
  <si>
    <t>GO:0005737,GO:0005622,GO:0044424,GO:0051099,GO:0043167,GO:0043169,GO:0044464,GO:0044093,GO:0046872,GO:0005623,GO:0005488,GO:0051098,GO:0051179,GO:0065007,GO:0005575,GO:0032940,GO:0046903,GO:0051046,GO:0060341,GO:0051224,GO:0065009,GO:0051234,GO:0044444,GO:0006810,GO:0043231,GO:0033036,GO:0043227,GO:0043229,GO:0050789,GO:0005829,GO:0043226,GO:0048523,GO:0051649,GO:0071702,GO:0032879,GO:0044765,GO:0051048,GO:0015031,GO:0008104,GO:0051223,GO:0045184,GO:0005634,GO:0070201,GO:0050794,GO:0051641,GO:0032880,GO:0051049,GO:0003674,GO:0044763,GO:0044699,GO:0048519,GO:0051051,GO:0005654,GO:0050709,GO:0050708,GO:0070013,GO:0043233,GO:0031974,GO:0009987,GO:0009306,GO:0031981,GO:0044428,GO:0044446,GO:0008150,GO:0044422</t>
  </si>
  <si>
    <t>cytoplasm,intracellular,intracellular part,positive regulation of binding,ion binding,cation binding,cell part,positive regulation of molecular function,metal ion binding,cell,binding,regulation of binding,localization,biological regulation,cellular_component,secretion by cell,secretion,regulation of secretion,regulation of cellular localization,negative regulation of protein transport,regulation of molecular function,establishment of localization,cytoplasmic part,transport,intracellular membrane-bounded organelle,macromolecule localization,membrane-bounded organelle,intracellular organelle,regulation of biological process,cytosol,organelle,negative regulation of cellular process,establishment of localization in cell,organic substance transport,regulation of localization,single-organism transport,negative regulation of secretion,protein transport,protein localization,regulation of protein transport,establishment of protein localization,nucleus,regulation of establishment of protein localization,regulation of cellular process,cellular localization,regulation of protein localization,regulation of transport,molecular_function,single-organism cellular process,single-organism process,negative regulation of biological process,negative regulation of transport,nucleoplasm,negative regulation of protein secretion,regulation of protein secretion,intracellular organelle lumen,organelle lumen,membrane-enclosed lumen,cellular process,protein secretion,nuclear lumen,nuclear part,intracellular organelle part,biological_process,organelle part</t>
  </si>
  <si>
    <t>ENSFCAG00000042868</t>
  </si>
  <si>
    <t>FOXO6</t>
  </si>
  <si>
    <t>Winged helix DNA-binding domain superfamily||FOXO protein, transactivation domain||Fork head domain||Fork head domain conserved site 2||Winged helix-like DNA-binding domain superfamily||FOXO protein, KIX-binding domain</t>
  </si>
  <si>
    <t>GO:0044763,GO:0044699,GO:0048666,GO:0003674,GO:0007399,GO:0048699,GO:0051960,GO:0031175,GO:0010975,GO:0051239,GO:0022008,GO:0030182,GO:0065007,GO:0050890,GO:0009987,GO:0050793,GO:2000026,GO:0048468,GO:0050767,GO:0007611,GO:0044767,GO:0048856,GO:0071840,GO:0048518,GO:0030030,GO:0045664,GO:0050794,GO:0048869,GO:0008150,GO:0016043,GO:0032502,GO:0050789,GO:0016358,GO:0031344,GO:0050877,GO:0030154,GO:0048731,GO:0045595,GO:0060284,GO:0007275,GO:0007610,GO:0003008,GO:0044707,GO:0044708,GO:0050896,GO:0051094,GO:0032501,GO:0051128,GO:0005623,GO:0044464,GO:0005575,GO:0000981,GO:0050773,GO:0051171,GO:0019219,GO:0043229,GO:0005622,GO:0044424,GO:0043226,GO:0060999,GO:0031323,GO:0005737,GO:0046483,GO:0001071,GO:0003700,GO:0080090,GO:0019222,GO:0006725,GO:0034641,GO:0060996,GO:1901360,GO:0006139,GO:0006807,GO:0044237,GO:0007613,GO:0006355,GO:0060998,GO:2001141,GO:0008152,GO:0009889,GO:0043227,GO:0043231,GO:0031326,GO:2000112,GO:0006351,GO:0010556,GO:0032774,GO:0034654,GO:0018130,GO:0019438,GO:0071704,GO:0044238,GO:0051252,GO:0005634,GO:1901362,GO:0044271,GO:0060255,GO:0090304,GO:0006357,GO:0016070,GO:0044260,GO:0010468,GO:0006366,GO:0009058,GO:1901576,GO:0044249,GO:0043170,GO:0009059,GO:0034645,GO:0010467</t>
  </si>
  <si>
    <t>single-organism cellular process,single-organism process,neuron development,molecular_function,nervous system development,generation of neurons,regulation of nervous system development,neuron projection development,regulation of neuron projection development,regulation of multicellular organismal process,neurogenesis,neuron differentiation,biological regulation,cognition,cellular process,regulation of developmental process,regulation of multicellular organismal development,cell development,regulation of neurogenesis,learning or memory,single-organism developmental process,anatomical structure development,cellular component organization or biogenesis,positive regulation of biological process,cell projection organization,regulation of neuron differentiation,regulation of cellular process,cellular developmental process,biological_process,cellular component organization,developmental process,regulation of biological process,dendrite development,regulation of cell projection organization,neurological system process,cell differentiation,system development,regulation of cell differentiation,regulation of cell development,multicellular organismal development,behavior,system process,single-multicellular organism process,single-organism behavior,response to stimulus,positive regulation of developmental process,multicellular organismal process,regulation of cellular component organization,cell,cell part,cellular_component,sequence-specific DNA binding RNA polymerase II transcription factor activity,regulation of dendrite development,regulation of nitrogen compound metabolic process,regulation of nucleobase-containing compound metabolic process,intracellular organelle,intracellular,intracellular part,organelle,positive regulation of dendritic spine development,regulation of cellular metabolic process,cytoplasm,heterocycle metabolic process,nucleic acid binding transcription factor activity,sequence-specific DNA binding transcription factor activity,regulation of primary metabolic process,regulation of metabolic process,cellular aromatic compound metabolic process,cellular nitrogen compound metabolic process,dendritic spine development,organic cyclic compound metabolic process,nucleobase-containing compound metabolic process,nitrogen compound metabolic process,cellular metabolic process,memory,regulation of transcription, DNA-dependent,regulation of dendritic spine development,regulation of RNA biosynthetic process,metabolic process,regulation of biosynthetic process,membrane-bounded organelle,intracellular membrane-bounded organelle,regulation of cellular biosynthetic process,regulation of cellular macromolecule biosynthetic process,transcription, DNA-dependent,regulation of macromolecule biosynthetic process,RNA biosynthetic process,nucleobase-containing compound biosynthetic process,heterocycle biosynthetic process,aromatic compound biosynthetic process,organic substance metabolic process,primary metabolic process,regulation of RNA metabolic process,nucleus,organic cyclic compound biosynthetic process,cellular nitrogen compound biosynthetic process,regulation of macromolecule metabolic process,nucleic acid metabolic process,regulation of transcription from RNA polymerase II promoter,RNA metabolic process,cellular macromolecule metabolic process,regulation of gene expression,transcription from RNA polymerase II promoter,biosynthetic process,organic substance biosynthetic process,cellular biosynthetic process,macromolecule metabolic process,macromolecule biosynthetic process,cellular macromolecule biosynthetic process,gene expression</t>
  </si>
  <si>
    <t>fca04068</t>
  </si>
  <si>
    <t>FoxO signaling pathway</t>
  </si>
  <si>
    <t>ENSFCAG00000018842</t>
  </si>
  <si>
    <t>LHX6</t>
  </si>
  <si>
    <t>Zinc finger, LIM-type||Homeobox-like domain superfamily||Homeobox, conserved site||Homeobox domain</t>
  </si>
  <si>
    <t>GO:0043565,GO:0003677,GO:0097159,GO:0005488,GO:1901363,GO:0065007,GO:0003676,GO:0034654,GO:0019438,GO:0051171,GO:0006351,GO:0019219,GO:0032774,GO:0018130,GO:0050794,GO:1901362,GO:0044271,GO:0031326,GO:0006355,GO:2001141,GO:2000112,GO:0005634,GO:0080090,GO:0009889,GO:0050789,GO:0006725,GO:0031323,GO:0010556,GO:0044260,GO:0051252,GO:0046483,GO:0019222,GO:0043167,GO:0006139,GO:0003674,GO:0009987,GO:1901360,GO:0090304,GO:0010468,GO:0034641,GO:0034645,GO:0060255,GO:0043169,GO:0006807,GO:0009059,GO:0005623,GO:0044464,GO:0008150,GO:0046872,GO:0016070,GO:0043170,GO:0044237,GO:0005622,GO:0044424,GO:1901576,GO:0044249,GO:0043226,GO:0043229,GO:0009058,GO:0044238,GO:0071704,GO:0005575,GO:0010467,GO:0008152,GO:0043227,GO:0043231</t>
  </si>
  <si>
    <t>sequence-specific DNA binding,DNA binding,organic cyclic compound binding,binding,heterocyclic compound binding,biological regulation,nucleic acid binding,nucleobase-containing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process,ion binding,nucleobase-containing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process,cation binding,nitrogen compound metabolic process,macromolecule biosynthetic process,cell,cell part,biological_process,metal ion binding,RNA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</si>
  <si>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ENSFCAG00000032749</t>
  </si>
  <si>
    <t>P2RY2</t>
  </si>
  <si>
    <t>GPCR, rhodopsin-like, 7TM||G protein-coupled receptor, rhodopsin-like||P2Y2 purinoceptor</t>
  </si>
  <si>
    <t>GO:0051179,GO:0044763,GO:0044699,GO:0003674,GO:0006810,GO:0023052,GO:0051234,GO:0044700,GO:0051239,GO:0065007,GO:0007154,GO:0009987,GO:0048518,GO:0050794,GO:0008150,GO:0032879,GO:0044765,GO:0065008,GO:0050789,GO:0051716,GO:0044425,GO:0007165,GO:0044707,GO:0050896,GO:0032501,GO:0001608,GO:0035589,GO:0045028,GO:0016020,GO:0070257,GO:0032941,GO:0007589,GO:0051049,GO:0051240,GO:0070255,GO:0070254,GO:0051046,GO:0001614,GO:0016502,GO:0016021,GO:0005575,GO:0031224,GO:0035590,GO:0035586,GO:0007200,GO:0035588,GO:0004930,GO:0050878,GO:0004872,GO:0035587,GO:0046903,GO:0007186,GO:0007166,GO:0038023,GO:0051047,GO:0004871,GO:0060089,GO:0004888,GO:0051050</t>
  </si>
  <si>
    <t>localization,single-organism cellular process,single-organism process,molecular_function,transport,signaling,establishment of localization,single organism signaling,regulation of multicellular organismal process,biological regulation,cell communication,cellular process,positive regulation of biological process,regulation of cellular process,biological_process,regulation of localization,single-organism transport,regulation of biological quality,regulation of biological process,cellular response to stimulus,membrane part,signal transduction,single-multicellular organism process,response to stimulus,multicellular organismal process,G-protein coupled nucleotide receptor activity,G-protein coupled purinergic nucleotide receptor signaling pathway,G-protein coupled purinergic nucleotide receptor activity,membrane,positive regulation of mucus secretion,secretion by tissue,body fluid secretion,regulation of transport,positive regulation of multicellular organismal process,regulation of mucus secretion,mucus secretion,regulation of secretion,purinergic nucleotide receptor activity,nucleotide receptor activity,integral to membrane,cellular_component,intrinsic to membrane,purinergic nucleotide receptor signaling pathway,purinergic receptor activity,phospholipase C-activating G-protein coupled receptor signaling pathway,G-protein coupled purinergic receptor signaling pathway,G-protein coupled receptor activity,regulation of body fluid levels,receptor activity,purinergic receptor signaling pathway,secretion,G-protein coupled receptor signaling pathway,cell surface receptor signaling pathway,signaling receptor activity,positive regulation of secretion,signal transducer activity,molecular transducer activity,transmembrane signaling receptor activity,positive regulation of transport</t>
  </si>
  <si>
    <t>fca04750,fca04080</t>
  </si>
  <si>
    <t>Inflammatory mediator regulation of TRP channels,Neuroactive ligand-receptor interaction</t>
  </si>
  <si>
    <t>ENSFCAG00000026486</t>
  </si>
  <si>
    <t>HRH3</t>
  </si>
  <si>
    <t>Histamine H3 receptor||GPCR, rhodopsin-like, 7TM||G protein-coupled receptor, rhodopsin-like</t>
  </si>
  <si>
    <t>GO:0014047,GO:0001505,GO:0044464,GO:0007267,GO:0014061,GO:0048243,GO:0007268,GO:0005623,GO:0014063,GO:0019226,GO:0014050,GO:0014062,GO:0006835,GO:0035637,GO:0051956,GO:0030425,GO:0051179,GO:0007197,GO:0016907,GO:0065007,GO:0005575,GO:0015874,GO:0050433,GO:0051953,GO:0043005,GO:0014048,GO:0032940,GO:0050432,GO:0046903,GO:0051046,GO:0060341,GO:0001820,GO:0071705,GO:0032891,GO:0004969,GO:0097458,GO:0051234,GO:0006810,GO:0051952,GO:0015837,GO:0006865,GO:0051937,GO:0050789,GO:0007193,GO:0048523,GO:0051649,GO:0071702,GO:0023051,GO:0032879,GO:0051955,GO:0044765,GO:0010646,GO:0050896,GO:0007213,GO:0006837,GO:0051048,GO:0015844,GO:0015464,GO:0015849,GO:0046942,GO:0050890,GO:0044707,GO:0032890,GO:0050877,GO:0050794,GO:0004993,GO:0015711,GO:0006820,GO:0051641,GO:0051049,GO:0003674,GO:0044763,GO:0044699,GO:0015850,GO:0007154,GO:0048519,GO:0003008,GO:0051051,GO:0032501,GO:0008227,GO:0051716,GO:0044700,GO:0023052,GO:0044070,GO:0043269,GO:0065008,GO:0006811,GO:0043271,GO:0007188,GO:0007187,GO:0030594,GO:0009987,GO:0042995,GO:0008150,GO:0006812,GO:0071944,GO:0005886,GO:0044459,GO:0004871,GO:0060089,GO:0004872,GO:0016020,GO:0007165,GO:0004930,GO:0038023,GO:0007186,GO:0044425,GO:0005887,GO:0004888,GO:0031226,GO:0007166,GO:0031224,GO:0016021</t>
  </si>
  <si>
    <t>glutamate secretion,regulation of neurotransmitter levels,cell part,cell-cell signaling,regulation of norepinephrine secretion,norepinephrine secretion,synaptic transmission,cell,negative regulation of serotonin secretion,transmission of nerve impulse,negative regulation of glutamate secretion,regulation of serotonin secretion,dicarboxylic acid transport,multicellular organismal signaling,negative regulation of amino acid transport,dendrite,localization,adenylate cyclase-inhibiting G-protein coupled acetylcholine receptor signaling pathway,G-protein coupled acetylcholine receptor activity,biological regulation,cellular_component,norepinephrine transport,regulation of catecholamine secretion,negative regulation of amine transport,neuron projection,regulation of glutamate secretion,secretion by cell,catecholamine secretion,secretion,regulation of secretion,regulation of cellular localization,serotonin secretion,nitrogen compound transport,negative regulation of organic acid transport,histamine receptor activity,neuron part,establishment of localization,transport,regulation of amine transport,amine transport,amino acid transport,catecholamine transport,regulation of biological process,adenylate cyclase-inhibiting G-protein coupled receptor signaling pathway,negative regulation of cellular process,establishment of localization in cell,organic substance transport,regulation of signaling,regulation of localization,regulation of amino acid transport,single-organism transport,regulation of cell communication,response to stimulus,G-protein coupled acetylcholine receptor signaling pathway,serotonin transport,negative regulation of secretion,monoamine transport,acetylcholine receptor activity,organic acid transport,carboxylic acid transport,cognition,single-multicellular organism process,regulation of organic acid transport,neurological system process,regulation of cellular process,serotonin receptor activity,organic anion transport,anion transport,cellular localization,regulation of transport,molecular_function,single-organism cellular process,single-organism process,organic hydroxy compound transport,cell communication,negative regulation of biological process,system process,negative regulation of transport,multicellular organismal process,G-protein coupled amine receptor activity,cellular response to stimulus,single organism signaling,signaling,regulation of anion transport,regulation of ion transport,regulation of biological quality,ion transport,negative regulation of ion transport,adenylate cyclase-modulating G-protein coupled receptor signaling pathway,G-protein coupled receptor signaling pathway, coupled to cyclic nucleotide second messenger,neurotransmitter receptor activity,cellular process,cell projection,biological_process,cation transport,cell periphery,plasma membrane,plasma membrane part,signal transducer activity,molecular transducer activity,receptor activity,membrane,signal transduction,G-protein coupled receptor activity,signaling receptor activity,G-protein coupled receptor signaling pathway,membrane part,integral to plasma membrane,transmembrane signaling receptor activity,intrinsic to plasma membrane,cell surface receptor signaling pathway,intrinsic to membrane,integral to membrane</t>
  </si>
  <si>
    <t>fca04080</t>
  </si>
  <si>
    <t>Neuroactive ligand-receptor interaction</t>
  </si>
  <si>
    <t>LNC_000810</t>
  </si>
  <si>
    <t>XLOC_027971</t>
  </si>
  <si>
    <t>ENSFCAG00000034557</t>
  </si>
  <si>
    <t>PDX1</t>
  </si>
  <si>
    <t>Homeobox domain, metazoa||Homeobox protein, antennapedia type||Homeobox, conserved site||Homeobox domain||Homeobox-like domain superfamily</t>
  </si>
  <si>
    <t>GO:0002065,GO:0001889,GO:0061008,GO:0070059,GO:0019222,GO:1902235,GO:0050789,GO:0031017,GO:2000675,GO:0031323,GO:0080090,GO:0016604,GO:0097050,GO:2000674,GO:0050794,GO:0065007,GO:0009889,GO:0048585,GO:0031326,GO:0034976,GO:0044237,GO:0019725,GO:0048519,GO:2001242,GO:0044451,GO:0055082,GO:0097190,GO:0009892,GO:0010468,GO:0002067,GO:0048583,GO:0070887,GO:0009749,GO:0044260,GO:0009746,GO:0034284,GO:0010556,GO:0060255,GO:0051171,GO:0071704,GO:2001233,GO:0031324,GO:0032879,GO:0009966,GO:0023051,GO:0048565,GO:0009743,GO:0048869,GO:0044238,GO:0055123,GO:0097159,GO:1901363,GO:0051252,GO:0005996,GO:2000112,GO:1902236,GO:0080134,GO:0007263,GO:0019219,GO:0005654,GO:0043170,GO:0097193,GO:0010646,GO:0071333,GO:0030154,GO:0071326,GO:0071331,GO:0035774,GO:0032844,GO:0065008,GO:2000113,GO:0048523,GO:0010033,GO:0006355,GO:2001141,GO:0031327,GO:0071322,GO:0006006,GO:0009890,GO:0051172,GO:0008283,GO:0010605,GO:0048513,GO:0010558,GO:0071310,GO:0009059,GO:0008285,GO:0001678,GO:0003309,GO:0006807,GO:0018130,GO:0001071,GO:0003700,GO:1901362,GO:0010467,GO:0008152,GO:0003677,GO:0006950,GO:0035883,GO:0005488,GO:0003676,GO:0019318,GO:0045892,GO:0016331,GO:0045934,GO:0006351,GO:0044271,GO:0042221,GO:0032774,GO:0023057,GO:0034645,GO:0005634,GO:0016607,GO:0006357,GO:0019438,GO:0042127,GO:0044249,GO:0010629,GO:0051179,GO:0005622,GO:0044424,GO:0048522,GO:0046483,GO:0000978,GO:0042593,GO:0034654,GO:0033500,GO:0034641,GO:0033554,GO:0031328,GO:1901360,GO:0051716,GO:0061178,GO:0009893,GO:2001234,GO:0048878,GO:0000987,GO:0001159,GO:0090304,GO:0010557,GO:0009891,GO:0051253,GO:0035556,GO:0000977,GO:0042592,GO:0001012,GO:0044767,GO:0032024,GO:0009058,GO:0035773,GO:0006366,GO:0006915,GO:0035272,GO:0016070,GO:0031018,GO:0000975,GO:0044212,GO:0009987,GO:0006139,GO:0001067,GO:0031974,GO:0051641,GO:0035270,GO:0005975,GO:0010648,GO:0012501,GO:1901576,GO:0048518,GO:0080135,GO:0010604,GO:0031325,GO:0097285,GO:0006725,GO:0000976,GO:0002793,GO:0090277,GO:0030855,GO:0032502,GO:0048856,GO:0009968,GO:0050896,GO:0051254,GO:0045893,GO:0043231,GO:0044723,GO:0051649,GO:0005623,GO:0043227,GO:0045944,GO:0019932,GO:0042981,GO:0008219,GO:0016265,GO:0044464,GO:0045935,GO:0007275,GO:0044763,GO:0043067,GO:0044699,GO:0005575,GO:0007154,GO:0070013,GO:0043233,GO:0031016,GO:0007165,GO:0051173,GO:0000122,GO:0046887,GO:0051047,GO:0008284,GO:0007267,GO:0010817,GO:0010628,GO:0031981,GO:2001243,GO:0044700,GO:0048731,GO:0023052,GO:0043229,GO:0010941,GO:0044428,GO:0043226,GO:0003682,GO:0042886,GO:1901701,GO:0050796,GO:0002009,GO:0051234,GO:0008150,GO:0090276,GO:0002791,GO:0090087,GO:0009653,GO:0060341,GO:0043565,GO:0071705,GO:0030073,GO:0044446,GO:0060429,GO:0043066,GO:0044422,GO:0043069,GO:0032940,GO:0046883,GO:0051049,GO:0003001,GO:0023061,GO:0030072,GO:0051046,GO:1901700,GO:0032501,GO:0002790,GO:0006810,GO:0044707,GO:0060548,GO:0051050,GO:0048729,GO:0015833,GO:0009790,GO:0044765,GO:0048598,GO:0046879,GO:0046903,GO:0009888,GO:0003674,GO:0009914,GO:0071702</t>
  </si>
  <si>
    <t>columnar/cuboidal epithelial cell differentiation,liver development,hepaticobiliary system development,intrinsic apoptotic signaling pathway in response to endoplasmic reticulum stress,regulation of metabolic process,regulation of intrinsic apoptotic signaling pathway in response to endoplasmic reticulum stress,regulation of biological process,exocrine pancreas development,negative regulation of type B pancreatic cell apoptotic process,regulation of cellular metabolic process,regulation of primary metabolic process,nuclear body,type B pancreatic cell apoptotic process,regulation of type B pancreatic cell apoptotic process,regulation of cellular process,biological regulation,regulation of biosynthetic process,negative regulation of response to stimulus,regulation of cellular biosynthetic process,response to endoplasmic reticulum stress,cellular metabolic process,cellular homeostasis,negative regulation of biological process,regulation of intrinsic apoptotic signaling pathway,nucleoplasm part,cellular chemical homeostasis,apoptotic signaling pathway,negative regulation of metabolic process,regulation of gene expression,glandular epithelial cell differentiation,regulation of response to stimulus,cellular response to chemical stimulus,response to glucose stimulus,cellular macromolecule metabolic process,response to hexose stimulus,response to monosaccharide stimulus,regulation of macromolecule biosynthetic process,regulation of macromolecule metabolic process,regulation of nitrogen compound metabolic process,organic substance metabolic process,regulation of apoptotic signaling pathway,negative regulation of cellular metabolic process,regulation of localization,regulation of signal transduction,regulation of signaling,digestive tract development,response to carbohydrate stimulus,cellular developmental process,primary metabolic process,digestive system development,organic cyclic compound binding,heterocyclic compound binding,regulation of RNA metabolic process,monosaccharide metabolic process,regulation of cellular macromolecule biosynthetic process,negative regulation of intrinsic apoptotic signaling pathway in response to endoplasmic reticulum stress,regulation of response to stress,nitric oxide mediated signal transduction,regulation of nucleobase-containing compound metabolic process,nucleoplasm,macromolecule metabolic process,intrinsic apoptotic signaling pathway,regulation of cell communication,cellular response to glucose stimulus,cell differentiation,cellular response to monosaccharide stimulus,cellular response to hexose stimulus,positive regulation of insulin secretion involved in cellular response to glucose stimulus,regulation of homeostatic process,regulation of biological quality,negative regulation of cellular macromolecule biosynthetic process,negative regulation of cellular process,response to organic substance,regulation of transcription, DNA-dependent,regulation of RNA biosynthetic process,negative regulation of cellular biosynthetic process,cellular response to carbohydrate stimulus,glucose metabolic process,negative regulation of biosynthetic process,negative regulation of nitrogen compound metabolic process,cell proliferation,negative regulation of macromolecule metabolic process,organ development,negative regulation of macromolecule biosynthetic process,cellular response to organic substance,macromolecule biosynthetic process,negative regulation of cell proliferation,cellular glucose homeostasis,type B pancreatic cell differentiation,nitrogen compound metabolic process,heterocycle biosynthetic process,nucleic acid binding transcription factor activity,sequence-specific DNA binding transcription factor activity,organic cyclic compound biosynthetic process,gene expression,metabolic process,DNA binding,response to stress,enteroendocrine cell differentiation,binding,nucleic acid binding,hexose metabolic process,negative regulation of transcription, DNA-dependent,morphogenesis of embryonic epithelium,negative regulation of nucleobase-containing compound metabolic process,transcription, DNA-dependent,cellular nitrogen compound biosynthetic process,response to chemical stimulus,RNA biosynthetic process,negative regulation of signaling,cellular macromolecule biosynthetic process,nucleus,nuclear speck,regulation of transcription from RNA polymerase II promoter,aromatic compound biosynthetic process,regulation of cell proliferation,cellular biosynthetic process,negative regulation of gene expression,localization,intracellular,intracellular part,positive regulation of cellular process,heterocycle metabolic process,RNA polymerase II core promoter proximal region sequence-specific DNA binding,glucose homeostasis,nucleobase-containing compound biosynthetic process,carbohydrate homeostasis,cellular nitrogen compound metabolic process,cellular response to stress,positive regulation of cellular biosynthetic process,organic cyclic compound metabolic process,cellular response to stimulus,regulation of insulin secretion involved in cellular response to glucose stimulus,positive regulation of metabolic process,negative regulation of apoptotic signaling pathway,chemical homeostasis,core promoter proximal region sequence-specific DNA binding,core promoter proximal region DNA binding,nucleic acid metabolic process,positive regulation of macromolecule biosynthetic process,positive regulation of biosynthetic process,negative regulation of RNA metabolic process,intracellular signal transduction,RNA polymerase II regulatory region sequence-specific DNA binding,homeostatic process,RNA polymerase II regulatory region DNA binding,single-organism developmental process,positive regulation of insulin secretion,biosynthetic process,insulin secretion involved in cellular response to glucose stimulus,transcription from RNA polymerase II promoter,apoptotic process,exocrine system development,RNA metabolic process,endocrine pancreas development,regulatory region DNA binding,transcription regulatory region DNA binding,cellular process,nucleobase-containing compound metabolic process,regulatory region nucleic acid binding,membrane-enclosed lumen,cellular localization,endocrine system development,carbohydrate metabolic process,negative regulation of cell communication,programmed cell death,organic substance biosynthetic process,positive regulation of biological process,regulation of cellular response to stress,positive regulation of macromolecule metabolic process,positive regulation of cellular metabolic process,cell-type specific apoptotic process,cellular aromatic compound metabolic process,transcription regulatory region sequence-specific DNA binding,positive regulation of peptide secretion,positive regulation of peptide hormone secretion,epithelial cell differentiation,developmental process,anatomical structure development,negative regulation of signal transduction,response to stimulus,positive regulation of RNA metabolic process,positive regulation of transcription, DNA-dependent,intracellular membrane-bounded organelle,single-organism carbohydrate metabolic process,establishment of localization in cell,cell,membrane-bounded organelle,positive regulation of transcription from RNA polymerase II promoter,second-messenger-mediated signaling,regulation of apoptotic process,cell death,death,cell part,positive regulation of nucleobase-containing compound metabolic process,multicellular organismal development,single-organism cellular process,regulation of programmed cell death,single-organism process,cellular_component,cell communication,intracellular organelle lumen,organelle lumen,pancreas development,signal transduction,positive regulation of nitrogen compound metabolic process,negative regulation of transcription from RNA polymerase II promoter,positive regulation of hormone secretion,positive regulation of secretion,positive regulation of cell proliferation,cell-cell signaling,regulation of hormone levels,positive regulation of gene expression,nuclear lumen,negative regulation of intrinsic apoptotic signaling pathway,single organism signaling,system development,signaling,intracellular organelle,regulation of cell death,nuclear part,organelle,chromatin binding,amide transport,cellular response to oxygen-containing compound,regulation of insulin secretion,morphogenesis of an epithelium,establishment of localization,biological_process,regulation of peptide hormone secretion,regulation of peptide secretion,regulation of peptide transport,anatomical structure morphogenesis,regulation of cellular localization,sequence-specific DNA binding,nitrogen compound transport,insulin secretion,intracellular organelle part,epithelium development,negative regulation of apoptotic process,organelle part,negative regulation of programmed cell death,secretion by cell,regulation of hormone secretion,regulation of transport,generation of a signal involved in cell-cell signaling,signal release,peptide hormone secretion,regulation of secretion,response to oxygen-containing compound,multicellular organismal process,peptide secretion,transport,single-multicellular organism process,negative regulation of cell death,positive regulation of transport,tissue morphogenesis,peptide transport,embryo development,single-organism transport,embryonic morphogenesis,hormone secretion,secretion,tissue development,molecular_function,hormone transport,organic substance transport</t>
  </si>
  <si>
    <t>fca04930,fca04950,fca04911</t>
  </si>
  <si>
    <t>Type II diabetes mellitus,Maturity onset diabetes of the young,Insulin secretion</t>
  </si>
  <si>
    <t>ENSFCAG00000004539</t>
  </si>
  <si>
    <t>FLT3</t>
  </si>
  <si>
    <t>Protein kinase-like domain superfamily||Tyrosine-protein kinase, catalytic domain||Tyrosine-protein kinase, active site||Immunoglobulin-like domain||Immunoglobulin-like fold||Immunoglobulin||Serine-threonine/tyrosine-protein kinase, catalytic domain||Protein kinase, ATP binding site||Protein kinase domain||Tyrosine-protein kinase, receptor class III, conserved site||Immunoglobulin-like domain superfamily||Receptor-type tyrosine-protein kinase FLT3</t>
  </si>
  <si>
    <t>GO:0000165,GO:0007243,GO:0043408,GO:0003674,GO:0042113,GO:0043226,GO:0043229,GO:0035556,GO:0065007,GO:0050789,GO:0043621,GO:0010627,GO:0070371,GO:0008150,GO:0046649,GO:0002520,GO:0048534,GO:0030097,GO:0048584,GO:0044700,GO:0009967,GO:0023052,GO:0008284,GO:0030183,GO:0044444,GO:0070372,GO:0050794,GO:0043231,GO:0043227,GO:0008283,GO:0023056,GO:0010647,GO:0007154,GO:0006793,GO:0042127,GO:0045321,GO:0005622,GO:0044424,GO:0044707,GO:0044699,GO:0009987,GO:0002376,GO:0044763,GO:0032501,GO:0002521,GO:0005783,GO:0005515,GO:0005623,GO:0006796,GO:0043234,GO:0048522,GO:0007165,GO:0043410,GO:0005737,GO:0044767,GO:0002244,GO:0023051,GO:0044464,GO:0001775,GO:0048856,GO:0010646,GO:0005488,GO:0009966,GO:0010740,GO:0048518,GO:0048583,GO:0016301,GO:0042221,GO:0051716,GO:0048731,GO:0030098,GO:0007275,GO:0044459,GO:0050896,GO:0043168,GO:0032559,GO:0044425,GO:0030554,GO:0005886,GO:0071944,GO:0016740,GO:0032502,GO:0016020,GO:0048513,GO:0070374,GO:0032991,GO:0005524,GO:0016773,GO:0032553,GO:1901363,GO:0004872,GO:0016772,GO:0044238,GO:0032555,GO:0097159,GO:0070887,GO:0017076,GO:0000166,GO:1901265,GO:0008152,GO:0004672,GO:0044237,GO:0071704,GO:0048869,GO:0035639,GO:0032550,GO:0001883,GO:0032549,GO:0010033,GO:0030154,GO:0004871,GO:0060089,GO:0001882,GO:0038023,GO:0007166,GO:0004888,GO:0071310,GO:0005575,GO:0034097,GO:0016310,GO:0043167,GO:0004713,GO:0036094,GO:0003824,GO:0004714,GO:0006468,GO:0007169,GO:0018108,GO:0016021,GO:0018212,GO:0043235,GO:0071345,GO:0031224,GO:0019199,GO:0043170,GO:0007167,GO:0044260,GO:0031226,GO:0005887,GO:0018193,GO:0019538,GO:0006464,GO:0036211,GO:0043412,GO:0044267,GO:0019221</t>
  </si>
  <si>
    <t>MAPK cascade,intracellular protein kinase cascade,regulation of MAPK cascade,molecular_function,B cell activation,organelle,intracellular organelle,intracellular signal transduction,biological regulation,regulation of biological process,protein self-association,regulation of intracellular protein kinase cascade,ERK1 and ERK2 cascade,biological_process,lymphocyte activation,immune system development,hematopoietic or lymphoid organ development,hemopoiesis,positive regulation of response to stimulus,single organism signaling,positive regulation of signal transduction,signaling,positive regulation of cell proliferation,B cell differentiation,cytoplasmic part,regulation of ERK1 and ERK2 cascade,regulation of cellular process,intracellular membrane-bounded organelle,membrane-bounded organelle,cell proliferation,positive regulation of signaling,positive regulation of cell communication,cell communication,phosphorus metabolic process,regulation of cell proliferation,leukocyte activation,intracellular,intracellular part,single-multicellular organism process,single-organism process,cellular process,immune system process,single-organism cellular process,multicellular organismal process,leukocyte differentiation,endoplasmic reticulum,protein binding,cell,phosphate-containing compound metabolic process,protein complex,positive regulation of cellular process,signal transduction,positive regulation of MAPK cascade,cytoplasm,single-organism developmental process,hematopoietic progenitor cell differentiation,regulation of signaling,cell part,cell activation,anatomical structure development,regulation of cell communication,binding,regulation of signal transduction,positive regulation of intracellular protein kinase cascade,positive regulation of biological process,regulation of response to stimulus,kinase activity,response to chemical stimulus,cellular response to stimulus,system development,lymphocyte differentiation,multicellular organismal development,plasma membrane part,response to stimulus,anion binding,adenyl ribonucleotide binding,membrane part,adenyl nucleotide binding,plasma membrane,cell periphery,transferase activity,developmental process,membrane,organ development,positive regulation of ERK1 and ERK2 cascade,macromolecular complex,ATP binding,phosphotransferase activity, alcohol group as acceptor,ribonucleotide binding,heterocyclic compound binding,receptor activity,transferase activity, transferring phosphorus-containing groups,primary metabolic process,purine ribonucleotide binding,organic cyclic compound binding,cellular response to chemical stimulus,purine nucleotide binding,nucleotide binding,nucleoside phosphate binding,metabolic process,protein kinase activity,cellular metabolic process,organic substance metabolic process,cellular developmental process,purine ribonucleoside triphosphate binding,purine ribonucleoside binding,purine nucleoside binding,ribonucleoside binding,response to organic substance,cell differentiation,signal transducer activity,molecular transducer activity,nucleoside binding,signaling receptor activity,cell surface receptor signaling pathway,transmembrane signaling receptor activity,cellular response to organic substance,cellular_component,response to cytokine stimulus,phosphorylation,ion binding,protein tyrosine kinase activity,small molecule binding,catalytic activity,transmembrane receptor protein tyrosine kinase activity,protein phosphorylation,transmembrane receptor protein tyrosine kinase signaling pathway,peptidyl-tyrosine phosphorylation,integral to membrane,peptidyl-tyrosine modification,receptor complex,cellular response to cytokine stimulus,intrinsic to membrane,transmembrane receptor protein kinase activity,macromolecule metabolic process,enzyme linked receptor protein signaling pathway,cellular macromolecule metabolic process,intrinsic to plasma membrane,integral to plasma membrane,peptidyl-amino acid modification,protein metabolic process,cellular protein modification process,protein modification process,macromolecule modification,cellular protein metabolic process,cytokine-mediated signaling pathway</t>
  </si>
  <si>
    <t>fca05202,fca05221,fca05200,fca04640,fca04060</t>
  </si>
  <si>
    <t>Transcriptional misregulation in cancer,Acute myeloid leukemia,Pathways in cancer,Hematopoietic cell lineage,Cytokine-cytokine receptor interaction</t>
  </si>
  <si>
    <t>ENSFCAG00000036126</t>
  </si>
  <si>
    <t>Oxo-4-hydroxy-4-carboxy-5-ureidoimidazoline decarboxylase||2-oxo-4-hydroxy-4-carboxy-5-ureidoimidazoline decarboxylase, type 1||Oxo-4-hydroxy-4-carboxy-5-ureidoimidazoline decarboxylase superfamily</t>
  </si>
  <si>
    <t>GO:0019428,GO:0000255,GO:0016831,GO:0043604,GO:0044237,GO:0016830,GO:0071704,GO:0006807,GO:0018130,GO:1901362,GO:0008152,GO:0044271,GO:0044249,GO:0046483,GO:0034641,GO:1901360,GO:0016829,GO:0009058,GO:0009987,GO:1901564,GO:1901576,GO:0043603,GO:1901566,GO:0003824,GO:0008150,GO:0003674</t>
  </si>
  <si>
    <t>allantoin biosynthetic process,allantoin metabolic process,carboxy-lyase activity,amide biosynthetic process,cellular metabolic process,carbon-carbon lyase activity,organic substance metabolic process,nitrogen compound metabolic process,heterocycle biosynthetic process,organic cyclic compound biosynthetic process,metabolic process,cellular nitrogen compound biosynthetic process,cellular biosynthetic process,heterocycle metabolic process,cellular nitrogen compound metabolic process,organic cyclic compound metabolic process,lyase activity,biosynthetic process,cellular process,organonitrogen compound metabolic process,organic substance biosynthetic process,cellular amide metabolic process,organonitrogen compound biosynthetic process,catalytic activity,biological_process,molecular_function</t>
  </si>
  <si>
    <t>ENSFCAG00000026699</t>
  </si>
  <si>
    <t>CDX2</t>
  </si>
  <si>
    <t>Homeobox domain, metazoa||Caudal-like activation domain||Helix-turn-helix motif||Homeobox domain||Homeobox, conserved site||Homeobox-like domain superfamily</t>
  </si>
  <si>
    <t>GO:0002065,GO:0016197,GO:0019222,GO:0050789,GO:0017053,GO:0031323,GO:0080090,GO:0050794,GO:0065007,GO:0009889,GO:0031326,GO:0044237,GO:0014807,GO:0048519,GO:0060711,GO:0044451,GO:0009892,GO:0010468,GO:0007034,GO:0022603,GO:0044260,GO:0010556,GO:0060255,GO:0051171,GO:0071704,GO:0031324,GO:0003714,GO:0048565,GO:0048869,GO:0044238,GO:0055123,GO:0097159,GO:1901363,GO:0007163,GO:0051252,GO:2000112,GO:0060575,GO:0007041,GO:0019219,GO:0000228,GO:0005654,GO:0001829,GO:0043170,GO:0030154,GO:2000113,GO:0048523,GO:0006355,GO:0001890,GO:2001141,GO:0031327,GO:0008327,GO:0000166,GO:1901265,GO:0009890,GO:0051172,GO:0010605,GO:0001892,GO:0048513,GO:0010558,GO:0009059,GO:0006807,GO:0018130,GO:0001071,GO:0003700,GO:1901362,GO:0010467,GO:0008152,GO:0003677,GO:0045595,GO:0005488,GO:0003676,GO:0045892,GO:0043234,GO:0061053,GO:0045934,GO:0006351,GO:0000794,GO:0044271,GO:0032774,GO:0001227,GO:0034645,GO:0036094,GO:0005634,GO:0006357,GO:0019438,GO:0048863,GO:0044249,GO:0010629,GO:0008333,GO:0051179,GO:0005622,GO:0044424,GO:0048522,GO:0046483,GO:0034654,GO:0034641,GO:1901360,GO:0045197,GO:0090304,GO:0051253,GO:0001824,GO:0048468,GO:0000977,GO:0001012,GO:0044767,GO:0050793,GO:0001825,GO:0009948,GO:0009058,GO:0035088,GO:0061245,GO:0006366,GO:0035019,GO:0016070,GO:0000975,GO:0044212,GO:0009987,GO:0006139,GO:0001067,GO:0031974,GO:0051093,GO:0051641,GO:0032991,GO:1901576,GO:0048518,GO:0006725,GO:0000976,GO:0045995,GO:0030855,GO:0032502,GO:0048856,GO:0043231,GO:0048864,GO:0000981,GO:0051649,GO:0000793,GO:0005623,GO:0043227,GO:0044464,GO:0005694,GO:0045596,GO:0007275,GO:0044763,GO:0009798,GO:0044699,GO:0005575,GO:0070013,GO:0001756,GO:0043233,GO:0000122,GO:2000026,GO:0000980,GO:0003712,GO:0000989,GO:0031981,GO:0000988,GO:0048731,GO:0016482,GO:0001701,GO:0043229,GO:0044428,GO:0035282,GO:0043226,GO:0001568,GO:0001158,GO:0051239,GO:0001944,GO:0035326,GO:0046907,GO:0009952,GO:0003002,GO:0051234,GO:0043009,GO:0008150,GO:0009792,GO:0009653,GO:0019827,GO:0043565,GO:0044446,GO:0051094,GO:0060429,GO:0044422,GO:0048646,GO:0048568,GO:0032501,GO:0006810,GO:0044707,GO:0007389,GO:0045597,GO:0009790,GO:0044765,GO:0072358,GO:0072359,GO:0009888,GO:0003674,GO:0043228,GO:0043232</t>
  </si>
  <si>
    <t>columnar/cuboidal epithelial cell differentiation,endosomal transport,regulation of metabolic process,regulation of biological process,transcriptional repressor complex,regulation of cellular metabolic process,regulation of primary metabolic process,regulation of cellular process,biological regulation,regulation of biosynthetic process,regulation of cellular biosynthetic process,cellular metabolic process,regulation of somitogenesis,negative regulation of biological process,labyrinthine layer development,nucleoplasm part,negative regulation of metabolic process,regulation of gene expression,vacuolar transport,regulation of anatomical structure morphogenesis,cellular macromolecule metabolic process,regulation of macromolecule biosynthetic process,regulation of macromolecule metabolic process,regulation of nitrogen compound metabolic process,organic substance metabolic process,negative regulation of cellular metabolic process,transcription corepressor activity,digestive tract development,cellular developmental process,primary metabolic process,digestive system development,organic cyclic compound binding,heterocyclic compound binding,establishment or maintenance of cell polarity,regulation of RNA metabolic process,regulation of cellular macromolecule biosynthetic process,intestinal epithelial cell differentiation,lysosomal transport,regulation of nucleobase-containing compound metabolic process,nuclear chromosome,nucleoplasm,trophectodermal cell differentiation,macromolecule metabolic process,cell differentiation,negative regulation of cellular macromolecule biosynthetic process,negative regulation of cellular process,regulation of transcription, DNA-dependent,placenta development,regulation of RNA biosynthetic process,negative regulation of cellular biosynthetic process,methyl-CpG binding,nucleotide binding,nucleoside phosphate binding,negative regulation of biosynthetic process,negative regulation of nitrogen compound metabolic process,negative regulation of macromolecule metabolic process,embryonic placenta development,organ development,negative regulation of macromolecule biosynthetic process,macromolecule biosynthetic process,nitrogen compound metabolic process,heterocycle biosynthetic process,nucleic acid binding transcription factor activity,sequence-specific DNA binding transcription factor activity,organic cyclic compound biosynthetic process,gene expression,metabolic process,DNA binding,regulation of cell differentiation,binding,nucleic acid binding,negative regulation of transcription, DNA-dependent,protein complex,somite development,negative regulation of nucleobase-containing compound metabolic process,transcription, DNA-dependent,condensed nuclear chromosome,cellular nitrogen compound biosynthetic process,RNA biosynthetic process,RNA polymerase II transcription regulatory region sequence-specific DNA binding transcription factor activity involved in negative regulation of transcription,cellular macromolecule biosynthetic process,small molecule binding,nucleus,regulation of transcription from RNA polymerase II promoter,aromatic compound biosynthetic process,stem cell differentiation,cellular biosynthetic process,negative regulation of gene expression,endosome to lysosome transport,localization,intracellular,intracellular part,positive regulation of cellular process,heterocycle metabolic process,nucleobase-containing compound biosynthetic process,cellular nitrogen compound metabolic process,organic cyclic compound metabolic process,establishment or maintenance of epithelial cell apical/basal polarity,nucleic acid metabolic process,negative regulation of RNA metabolic process,blastocyst development,cell development,RNA polymerase II regulatory region sequence-specific DNA binding,RNA polymerase II regulatory region DNA binding,single-organism developmental process,regulation of developmental process,blastocyst formation,anterior/posterior axis specification,biosynthetic process,establishment or maintenance of apical/basal cell polarity,establishment or maintenance of bipolar cell polarity,transcription from RNA polymerase II promoter,somatic stem cell maintenance,RNA metabolic process,regulatory region DNA binding,transcription regulatory region DNA binding,cellular process,nucleobase-containing compound metabolic process,regulatory region nucleic acid binding,membrane-enclosed lumen,negative regulation of developmental process,cellular localization,macromolecular complex,organic substance biosynthetic process,positive regulation of biological process,cellular aromatic compound metabolic process,transcription regulatory region sequence-specific DNA binding,regulation of embryonic development,epithelial cell differentiation,developmental process,anatomical structure development,intracellular membrane-bounded organelle,stem cell development,sequence-specific DNA binding RNA polymerase II transcription factor activity,establishment of localization in cell,condensed chromosome,cell,membrane-bounded organelle,cell part,chromosome,negative regulation of cell differentiation,multicellular organismal development,single-organism cellular process,axis specification,single-organism process,cellular_component,intracellular organelle lumen,somitogenesis,organelle lumen,negative regulation of transcription from RNA polymerase II promoter,regulation of multicellular organismal development,RNA polymerase II distal enhancer sequence-specific DNA binding,transcription cofactor activity,transcription factor binding transcription factor activity,nuclear lumen,protein binding transcription factor activity,system development,cytoplasmic transport,in utero embryonic development,intracellular organelle,nuclear part,segmentation,organelle,blood vessel development,enhancer sequence-specific DNA binding,regulation of multicellular organismal process,vasculature development,enhancer binding,intracellular transport,anterior/posterior pattern specification,regionalization,establishment of localization,chordate embryonic development,biological_process,embryo development ending in birth or egg hatching,anatomical structure morphogenesis,stem cell maintenance,sequence-specific DNA binding,intracellular organelle part,positive regulation of developmental process,epithelium development,organelle part,anatomical structure formation involved in morphogenesis,embryonic organ development,multicellular organismal process,transport,single-multicellular organism process,pattern specification process,positive regulation of cell differentiation,embryo development,single-organism transport,cardiovascular system development,circulatory system development,tissue development,molecular_function,non-membrane-bounded organelle,intracellular non-membrane-bounded organelle</t>
  </si>
  <si>
    <t>LNC_000956</t>
  </si>
  <si>
    <t>XLOC_032608</t>
  </si>
  <si>
    <t>ENSFCAG00000008534</t>
  </si>
  <si>
    <t>LMO7</t>
  </si>
  <si>
    <t>CH domain superfamily||Zinc finger, LIM-type||LIM domain only protein 7||Smooth muscle protein/calponin||PDZ domain||Calponin homology domain||PDZ superfamily||Domain of unknown function DUF4757</t>
  </si>
  <si>
    <t>GO:0003674,GO:0005488,GO:0005737,GO:0007155,GO:0043169,GO:0022610,GO:0046872,GO:0043167,GO:0008150,GO:0071944,GO:0050789,GO:0065007,GO:0044699,GO:0044763,GO:0030155,GO:0005622,GO:0044424,GO:0044459,GO:0005886,GO:0005575,GO:0023051,GO:0012505,GO:0050794,GO:0044700,GO:0023052,GO:0044464,GO:0031974,GO:0005654,GO:0005623,GO:0070013,GO:0043233,GO:0016020,GO:0044425,GO:0031967,GO:0031975,GO:0031981,GO:0016324,GO:0009987,GO:0044446,GO:0044422,GO:0043231,GO:0043227,GO:0043229,GO:0044428,GO:0043226,GO:0005634,GO:0045177,GO:0005635</t>
  </si>
  <si>
    <t>molecular_function,binding,cytoplasm,cell adhesion,cation binding,biological adhesion,metal ion binding,ion binding,biological_process,cell periphery,regulation of biological process,biological regulation,single-organism process,single-organism cellular process,regulation of cell adhesion,intracellular,intracellular part,plasma membrane part,plasma membrane,cellular_component,regulation of signaling,endomembrane system,regulation of cellular process,single organism signaling,signaling,cell part,membrane-enclosed lumen,nucleoplasm,cell,intracellular organelle lumen,organelle lumen,membrane,membrane part,organelle envelope,envelope,nuclear lumen,apical plasma membrane,cellular process,intracellular organelle part,organelle part,intracellular membrane-bounded organelle,membrane-bounded organelle,intracellular organelle,nuclear part,organelle,nucleus,apical part of cell,nuclear envelope</t>
  </si>
  <si>
    <t>fca04520</t>
  </si>
  <si>
    <t>Adherens junction</t>
  </si>
  <si>
    <t>ENSFCAG00000008692</t>
  </si>
  <si>
    <t>INTS14</t>
  </si>
  <si>
    <t>von Willebrand factor, type A||-||von Willebrand factor A-like domain superfamily</t>
  </si>
  <si>
    <t>GO:0043226,GO:0043229,GO:0034472,GO:0008150,GO:0006807,GO:0044446,GO:0016180,GO:0016073,GO:0044422,GO:0031981,GO:0043231,GO:0043227,GO:0046483,GO:0044428,GO:0043628,GO:0006725,GO:0034641,GO:0006139,GO:0005622,GO:0044424,GO:0009987,GO:0070013,GO:0043233,GO:0031974,GO:1901360,GO:0005623,GO:0043234,GO:0005654,GO:0044464,GO:0016591,GO:0005634,GO:0032039,GO:0055029,GO:0000428,GO:0030880,GO:0090304,GO:0044451,GO:0032991,GO:0016070,GO:0031123,GO:0044238,GO:0008152,GO:0044237,GO:0071704,GO:0005575,GO:0010467,GO:0043170,GO:0044260,GO:0034660,GO:0034470,GO:0006396</t>
  </si>
  <si>
    <t>organelle,intracellular organelle,snRNA 3'-end processing,biological_process,nitrogen compound metabolic process,intracellular organelle part,snRNA processing,snRNA metabolic process,organelle part,nuclear lumen,intracellular membrane-bounded organelle,membrane-bounded organelle,heterocycle metabolic process,nuclear part,ncRNA 3'-end processing,cellular aromatic compound metabolic process,cellular nitrogen compound metabolic process,nucleobase-containing compound metabolic process,intracellular,intracellular part,cellular process,intracellular organelle lumen,organelle lumen,membrane-enclosed lumen,organic cyclic compound metabolic process,cell,protein complex,nucleoplasm,cell part,DNA-directed RNA polymerase II, holoenzyme,nucleus,integrator complex,nuclear DNA-directed RNA polymerase complex,DNA-directed RNA polymerase complex,RNA polymerase complex,nucleic acid metabolic process,nucleoplasm part,macromolecular complex,RNA metabolic process,RNA 3'-end processing,primary metabolic process,metabolic process,cellular metabolic process,organic substance metabolic process,cellular_component,gene expression,macromolecule metabolic process,cellular macromolecule metabolic process,ncRNA metabolic process,ncRNA processing,RNA processing</t>
  </si>
  <si>
    <t>ENSFCAG00000009679</t>
  </si>
  <si>
    <t>KDR</t>
  </si>
  <si>
    <t>Vascular endothelial growth factor receptor 2 (VEGFR2)||Immunoglobulin subtype 2||Protein kinase-like domain superfamily||Immunoglobulin-like domain||Immunoglobulin-like fold||Tyrosine-protein kinase, active site||Immunoglobulin I-set||Tyrosine-protein kinase, catalytic domain||Protein kinase, ATP binding site||Protein kinase domain||Serine-threonine/tyrosine-protein kinase, catalytic domain||Immunoglobulin subtype||Immunoglobulin-like domain superfamily||Tyrosine-protein kinase, receptor class III, conserved site</t>
  </si>
  <si>
    <t>GO:0005737,GO:0005622,GO:0044424,GO:0044248,GO:0009056,GO:0043167,GO:0044464,GO:0005623,GO:0005488,GO:0050679,GO:0051179,GO:0065007,GO:0005575,GO:0032555,GO:0017076,GO:0032553,GO:0010632,GO:0010604,GO:0009893,GO:0003254,GO:0043535,GO:0016477,GO:0010594,GO:0038033,GO:0001568,GO:0010627,GO:0001944,GO:0007610,GO:0051770,GO:0050678,GO:0038089,GO:0030335,GO:0007243,GO:0043168,GO:0036094,GO:0033554,GO:2000147,GO:0040012,GO:0044444,GO:0019222,GO:0043231,GO:0051272,GO:0051767,GO:0051769,GO:0043534,GO:0043227,GO:0030334,GO:0000165,GO:0031323,GO:0040011,GO:0048520,GO:0040017,GO:0043229,GO:0070848,GO:0051901,GO:0035639,GO:0050789,GO:0032550,GO:0010631,GO:0001883,GO:0048870,GO:0051674,GO:0000166,GO:1901265,GO:0032549,GO:0006996,GO:0090132,GO:0043226,GO:0001882,GO:0043542,GO:0048523,GO:0090130,GO:0097159,GO:0001667,GO:0001938,GO:0023051,GO:0048518,GO:2000145,GO:0009891,GO:0042127,GO:0060255,GO:0032879,GO:0010646,GO:0050896,GO:0048878,GO:0043408,GO:0050673,GO:1901363,GO:0010468,GO:0048514,GO:0010562,GO:0045937,GO:0010557,GO:0009889,GO:0010556,GO:2001028,GO:0071704,GO:0031325,GO:0019220,GO:0051247,GO:0051174,GO:0008283,GO:0010638,GO:0010740,GO:0032559,GO:0010467,GO:0031667,GO:0030554,GO:0038085,GO:0051270,GO:0080090,GO:0005021,GO:0019538,GO:0044237,GO:0006950,GO:0048522,GO:0042327,GO:0016241,GO:0005515,GO:0090141,GO:0050801,GO:0009991,GO:0016236,GO:0009059,GO:0051900,GO:0043170,GO:0051882,GO:0004672,GO:0006928,GO:0001936,GO:0008152,GO:0046777,GO:0009267,GO:2001026,GO:0016773,GO:0051899,GO:0044707,GO:0070887,GO:0050794,GO:0042594,GO:0007275,GO:0044238,GO:0010821,GO:0071840,GO:0050927,GO:0072358,GO:0072359,GO:0031669,GO:0032104,GO:0032107,GO:0051130,GO:0003674,GO:0003824,GO:0042592,GO:0044763,GO:0044699,GO:0009058,GO:0016043,GO:0006914,GO:0080134,GO:0044767,GO:0050926,GO:0090140,GO:0044267,GO:0035767,GO:0007154,GO:0005783,GO:0048856,GO:0035584,GO:0048519,GO:0016301,GO:0043066,GO:0008284,GO:0043410,GO:0001935,GO:2000352,GO:0031668,GO:1901576,GO:0050921,GO:0043069,GO:0009894,GO:0090050,GO:0051894,GO:0001934,GO:0044085,GO:1901890,GO:0031329,GO:0022607,GO:0005524,GO:0006793,GO:0032501,GO:0050795,GO:0035556,GO:0045785,GO:0006468,GO:0010033,GO:0044260,GO:0071310,GO:0080135,GO:0051716,GO:0009966,GO:0071496,GO:0042325,GO:0032502,GO:0010605,GO:0016310,GO:0006464,GO:0036211,GO:0045766,GO:0071363,GO:0043412,GO:0016239,GO:0060548,GO:0031401,GO:0006796,GO:0032106,GO:0032109,GO:2000351,GO:0045765,GO:0007160,GO:0097285,GO:0060429,GO:0001932,GO:0001952,GO:1901342,GO:0042221,GO:0050918,GO:0014065,GO:0000266,GO:0031399,GO:0019932,GO:0016772,GO:0044700,GO:0048583,GO:0023052,GO:0072577,GO:0030855,GO:0038084,GO:0010634,GO:0090049,GO:0010629,GO:0033043,GO:0051239,GO:0009892,GO:0043491,GO:0048731,GO:0065008,GO:0051881,GO:0048285,GO:0048010,GO:0042981,GO:0044087,GO:0009896,GO:0009888,GO:0010822,GO:0048015,GO:0043067,GO:0035924,GO:0001954,GO:0032844,GO:0048017,GO:0001525,GO:0043536,GO:0002042,GO:0032103,GO:0043234,GO:0007155,GO:0005794,GO:0050920,GO:0022610,GO:0030154,GO:0032270,GO:0010506,GO:0030155,GO:0023056,GO:0006915,GO:0010508,GO:0010647,GO:2000026,GO:0010941,GO:0009967,GO:0060326,GO:0012501,GO:0051893,GO:0090109,GO:0045121,GO:0048869,GO:0045446,GO:0009987,GO:0018108,GO:0014068,GO:0051128,GO:0018212,GO:2000021,GO:1901888,GO:0003158,GO:0051246,GO:0042330,GO:0007045,GO:0048041,GO:0010810,GO:0031589,GO:0032846,GO:0009653,GO:0008219,GO:0016265,GO:0042391,GO:0004714,GO:0022603,GO:0034333,GO:0014066,GO:0002040,GO:0000902,GO:0010595,GO:0034329,GO:0007044,GO:0032268,GO:0005178,GO:0045216,GO:0022604,GO:0019199,GO:0010811,GO:0042802,GO:0016740,GO:0032989,GO:0034330,GO:0008360,GO:0018193,GO:0008150,GO:0032991,GO:0050793,GO:0032403,GO:0019838,GO:0048584,GO:0005768,GO:0070374,GO:0034332,GO:0006935,GO:0004713,GO:0019722,GO:0071944,GO:0005886,GO:0007005,GO:0044459,GO:0048646,GO:0032101,GO:0007169,GO:0031331,GO:0004871,GO:0060089,GO:0004872,GO:0016020,GO:0009605,GO:0005102,GO:0007165,GO:0070372,GO:0051094,GO:0043235,GO:0070371,GO:0038023,GO:0044425,GO:0005887,GO:0004888,GO:0031226,GO:0007167,GO:0007166,GO:0031224,GO:0016021</t>
  </si>
  <si>
    <t>cytoplasm,intracellular,intracellular part,cellular catabolic process,catabolic process,ion binding,cell part,cell,binding,positive regulation of epithelial cell proliferation,localization,biological regulation,cellular_component,purine ribonucleotide binding,purine nucleotide binding,ribonucleotide binding,regulation of epithelial cell migration,positive regulation of macromolecule metabolic process,positive regulation of metabolic process,regulation of membrane depolarization,regulation of blood vessel endothelial cell migration,cell migration,regulation of endothelial cell migration,positive regulation of endothelial cell chemotaxis by VEGF-activated vascular endothelial growth factor receptor signaling pathway,blood vessel development,regulation of intracellular protein kinase cascade,vasculature development,behavior,positive regulation of nitric-oxide synthase biosynthetic process,regulation of epithelial cell proliferation,positive regulation of cell migration by vascular endothelial growth factor signaling pathway,positive regulation of cell migration,intracellular protein kinase cascade,anion binding,small molecule binding,cellular response to stress,positive regulation of cell motility,regulation of locomotion,cytoplasmic part,regulation of metabolic process,intracellular membrane-bounded organelle,positive regulation of cellular component movement,nitric-oxide synthase biosynthetic process,regulation of nitric-oxide synthase biosynthetic process,blood vessel endothelial cell migration,membrane-bounded organelle,regulation of cell migration,MAPK cascade,regulation of cellular metabolic process,locomotion,positive regulation of behavior,positive regulation of locomotion,intracellular organelle,response to growth factor stimulus,positive regulation of mitochondrial depolarization,purine ribonucleoside triphosphate binding,regulation of biological process,purine ribonucleoside binding,epithelial cell migration,purine nucleoside binding,cell motility,localization of cell,nucleotide binding,nucleoside phosphate binding,ribonucleoside binding,organelle organization,epithelium migration,organelle,nucleoside binding,endothelial cell migration,negative regulation of cellular process,tissue migration,organic cyclic compound binding,ameboidal cell migration,positive regulation of endothelial cell proliferation,regulation of signaling,positive regulation of biological process,regulation of cell motility,positive regulation of biosynthetic process,regulation of cell proliferation,regulation of macromolecule metabolic process,regulation of localization,regulation of cell communication,response to stimulus,chemical homeostasis,regulation of MAPK cascade,epithelial cell proliferation,heterocyclic compound binding,regulation of gene expression,blood vessel morphogenesis,positive regulation of phosphorus metabolic process,positive regulation of phosphate metabolic process,positive regulation of macromolecule biosynthetic process,regulation of biosynthetic process,regulation of macromolecule biosynthetic process,positive regulation of endothelial cell chemotaxis,organic substance metabolic process,positive regulation of cellular metabolic process,regulation of phosphate metabolic process,positive regulation of protein metabolic process,regulation of phosphorus metabolic process,cell proliferation,positive regulation of organelle organization,positive regulation of intracellular protein kinase cascade,adenyl ribonucleotide binding,gene expression,response to nutrient levels,adenyl nucleotide binding,vascular endothelial growth factor binding,regulation of cellular component movement,regulation of primary metabolic process,vascular endothelial growth factor-activated receptor activity,protein metabolic process,cellular metabolic process,response to stress,positive regulation of cellular process,positive regulation of phosphorylation,regulation of macroautophagy,protein binding,positive regulation of mitochondrial fission,ion homeostasis,response to extracellular stimulus,macroautophagy,macromolecule biosynthetic process,regulation of mitochondrial depolarization,macromolecule metabolic process,mitochondrial depolarization,protein kinase activity,cellular component movement,regulation of endothelial cell proliferation,metabolic process,protein autophosphorylation,cellular response to starvation,regulation of endothelial cell chemotaxis,phosphotransferase activity, alcohol group as acceptor,membrane depolarization,single-multicellular organism process,cellular response to chemical stimulus,regulation of cellular process,response to starvation,multicellular organismal development,primary metabolic process,regulation of mitochondrion organization,cellular component organization or biogenesis,positive regulation of positive chemotaxis,cardiovascular system development,circulatory system development,cellular response to nutrient levels,regulation of response to extracellular stimulus,regulation of response to nutrient levels,positive regulation of cellular component organization,molecular_function,catalytic activity,homeostatic process,single-organism cellular process,single-organism process,biosynthetic process,cellular component organization,autophagy,regulation of response to stress,single-organism developmental process,regulation of positive chemotaxis,regulation of mitochondrial fission,cellular protein metabolic process,endothelial cell chemotaxis,cell communication,endoplasmic reticulum,anatomical structure development,calcium-mediated signaling using intracellular calcium source,negative regulation of biological process,kinase activity,negative regulation of apoptotic process,positive regulation of cell proliferation,positive regulation of MAPK cascade,endothelial cell proliferation,negative regulation of endothelial cell apoptotic process,cellular response to extracellular stimulus,organic substance biosynthetic process,positive regulation of chemotaxis,negative regulation of programmed cell death,regulation of catabolic process,positive regulation of cell migration involved in sprouting angiogenesis,positive regulation of focal adhesion assembly,positive regulation of protein phosphorylation,cellular component biogenesis,positive regulation of cell junction assembly,regulation of cellular catabolic process,cellular component assembly,ATP binding,phosphorus metabolic process,multicellular organismal process,regulation of behavior,intracellular signal transduction,positive regulation of cell adhesion,protein phosphorylation,response to organic substance,cellular macromolecule metabolic process,cellular response to organic substance,regulation of cellular response to stress,cellular response to stimulus,regulation of signal transduction,cellular response to external stimulus,regulation of phosphorylation,developmental process,negative regulation of macromolecule metabolic process,phosphorylation,cellular protein modification process,protein modification process,positive regulation of angiogenesis,cellular response to growth factor stimulus,macromolecule modification,positive regulation of macroautophagy,negative regulation of cell death,positive regulation of protein modification process,phosphate-containing compound metabolic process,positive regulation of response to extracellular stimulus,positive regulation of response to nutrient levels,regulation of endothelial cell apoptotic process,regulation of angiogenesis,cell-matrix adhesion,cell-type specific apoptotic process,epithelium development,regulation of protein phosphorylation,regulation of cell-matrix adhesion,regulation of vasculature development,response to chemical stimulus,positive chemotaxis,phosphatidylinositol 3-kinase cascade,mitochondrial fission,regulation of protein modification process,second-messenger-mediated signaling,transferase activity, transferring phosphorus-containing groups,single organism signaling,regulation of response to stimulus,signaling,endothelial cell apoptotic process,epithelial cell differentiation,vascular endothelial growth factor signaling pathway,positive regulation of epithelial cell migration,regulation of cell migration involved in sprouting angiogenesis,negative regulation of gene expression,regulation of organelle organization,regulation of multicellular organismal process,negative regulation of metabolic process,protein kinase B signaling cascade,system development,regulation of biological quality,regulation of mitochondrial membrane potential,organelle fission,vascular endothelial growth factor receptor signaling pathway,regulation of apoptotic process,regulation of cellular component biogenesis,positive regulation of catabolic process,tissue development,positive regulation of mitochondrion organization,phosphatidylinositol-mediated signaling,regulation of programmed cell death,cellular response to vascular endothelial growth factor stimulus,positive regulation of cell-matrix adhesion,regulation of homeostatic process,inositol lipid-mediated signaling,angiogenesis,positive regulation of blood vessel endothelial cell migration,cell migration involved in sprouting angiogenesis,positive regulation of response to external stimulus,protein complex,cell adhesion,Golgi apparatus,regulation of chemotaxis,biological adhesion,cell differentiation,positive regulation of cellular protein metabolic process,regulation of autophagy,regulation of cell adhesion,positive regulation of signaling,apoptotic process,positive regulation of autophagy,positive regulation of cell communication,regulation of multicellular organismal development,regulation of cell death,positive regulation of signal transduction,cell chemotaxis,programmed cell death,regulation of focal adhesion assembly,regulation of cell-substrate junction assembly,membrane raft,cellular developmental process,endothelial cell differentiation,cellular process,peptidyl-tyrosine phosphorylation,positive regulation of phosphatidylinositol 3-kinase cascade,regulation of cellular component organization,peptidyl-tyrosine modification,regulation of ion homeostasis,regulation of cell junction assembly,endothelium development,regulation of protein metabolic process,taxis,cell-substrate adherens junction assembly,focal adhesion assembly,regulation of cell-substrate adhesion,cell-substrate adhesion,positive regulation of homeostatic process,anatomical structure morphogenesis,cell death,death,regulation of membrane potential,transmembrane receptor protein tyrosine kinase activity,regulation of anatomical structure morphogenesis,adherens junction assembly,regulation of phosphatidylinositol 3-kinase cascade,sprouting angiogenesis,cell morphogenesis,positive regulation of endothelial cell migration,cell junction assembly,cell-substrate junction assembly,regulation of cellular protein metabolic process,integrin binding,cell-cell junction organization,regulation of cell morphogenesis,transmembrane receptor protein kinase activity,positive regulation of cell-substrate adhesion,identical protein binding,transferase activity,cellular component morphogenesis,cell junction organization,regulation of cell shape,peptidyl-amino acid modification,biological_process,macromolecular complex,regulation of developmental process,protein complex binding,growth factor binding,positive regulation of response to stimulus,endosome,positive regulation of ERK1 and ERK2 cascade,adherens junction organization,chemotaxis,protein tyrosine kinase activity,calcium-mediated signaling,cell periphery,plasma membrane,mitochondrion organization,plasma membrane part,anatomical structure formation involved in morphogenesis,regulation of response to external stimulus,transmembrane receptor protein tyrosine kinase signaling pathway,positive regulation of cellular catabolic process,signal transducer activity,molecular transducer activity,receptor activity,membrane,response to external stimulus,receptor binding,signal transduction,regulation of ERK1 and ERK2 cascade,positive regulation of developmental process,receptor complex,ERK1 and ERK2 cascade,signaling receptor activity,membrane part,integral to plasma membrane,transmembrane signaling receptor activity,intrinsic to plasma membrane,enzyme linked receptor protein signaling pathway,cell surface receptor signaling pathway,intrinsic to membrane,integral to membrane</t>
  </si>
  <si>
    <t>fca04015,fca04370,fca04014,fca05205,fca04144,fca04060,fca04151,fca04510</t>
  </si>
  <si>
    <t>Rap1 signaling pathway,VEGF signaling pathway,Ras signaling pathway,Proteoglycans in cancer,Endocytosis,Cytokine-cytokine receptor interaction,PI3K-Akt signaling pathway,Focal adhesion</t>
  </si>
  <si>
    <t>ENSFCAG00000042373</t>
  </si>
  <si>
    <t>FLI1</t>
  </si>
  <si>
    <t>Pointed domain||Winged helix-like DNA-binding domain superfamily||Ets domain||Friend leukemia integration 1 transcription factor, pointed domain||Sterile alpha motif/pointed domain superfamily||Friend leukemia integration 1 transcription factor||Winged helix DNA-binding domain superfamily</t>
  </si>
  <si>
    <t>GO:0003682,GO:0003674,GO:0043226,GO:0003008,GO:0043229,GO:0065007,GO:0050789,GO:0000981,GO:0008150,GO:0006807,GO:0002520,GO:0048534,GO:0044446,GO:0030097,GO:0044422,GO:0000975,GO:0044212,GO:0001067,GO:0031981,GO:0044444,GO:0000978,GO:0050794,GO:0043231,GO:0000987,GO:0001159,GO:0043227,GO:0003677,GO:0046483,GO:0001071,GO:0003700,GO:0000977,GO:0044428,GO:0000980,GO:0000976,GO:0001012,GO:0006725,GO:0001228,GO:0034641,GO:0006139,GO:0005622,GO:0044424,GO:0044707,GO:0030219,GO:0044699,GO:0009987,GO:0070013,GO:0043233,GO:0002376,GO:0044763,GO:0031974,GO:0001158,GO:0051171,GO:0032501,GO:0019219,GO:1901360,GO:0005623,GO:0035326,GO:0048522,GO:0043565,GO:0005654,GO:0005737,GO:0044767,GO:0030099,GO:0044464,GO:0018130,GO:0019438,GO:0034654,GO:0048856,GO:0005488,GO:1901362,GO:0044271,GO:0005634,GO:0006355,GO:2001141,GO:0035855,GO:0048518,GO:0010557,GO:0048731,GO:0009891,GO:0006351,GO:0007275,GO:0032774,GO:2000112,GO:0045893,GO:0010628,GO:0031328,GO:0009058,GO:0090304,GO:0051254,GO:0031326,GO:0051252,GO:0044249,GO:0048468,GO:0080090,GO:0010556,GO:0009889,GO:0044451,GO:0003676,GO:0032502,GO:0019222,GO:0045944,GO:0010604,GO:0048513,GO:1901576,GO:0006357,GO:0006366,GO:0010468,GO:0045935,GO:0008015,GO:1901363,GO:0016070,GO:0051173,GO:0003013,GO:0061515,GO:0044238,GO:0060255,GO:0005829,GO:0034645,GO:0031323,GO:0097159,GO:0031325,GO:0009653,GO:0008152,GO:0009059,GO:0009893,GO:0044237,GO:0071704,GO:0048869,GO:0009887,GO:0016604,GO:0030154,GO:0005575,GO:0010467,GO:0043170,GO:0044260</t>
  </si>
  <si>
    <t>chromatin binding,molecular_function,organelle,system process,intracellular organelle,biological regulation,regulation of biological process,sequence-specific DNA binding RNA polymerase II transcription factor activity,biological_process,nitrogen compound metabolic process,immune system development,hematopoietic or lymphoid organ development,intracellular organelle part,hemopoiesis,organelle part,regulatory region DNA binding,transcription regulatory region DNA binding,regulatory region nucleic acid binding,nuclear lumen,cytoplasmic part,RNA polymerase II core promoter proximal region sequence-specific DNA binding,regulation of cellular process,intracellular membrane-bounded organelle,core promoter proximal region sequence-specific DNA binding,core promoter proximal region DNA binding,membrane-bounded organelle,DNA binding,heterocycle metabolic process,nucleic acid binding transcription factor activity,sequence-specific DNA binding transcription factor activity,RNA polymerase II regulatory region sequence-specific DNA binding,nuclear part,RNA polymerase II distal enhancer sequence-specific DNA binding,transcription regulatory region sequence-specific DNA binding,RNA polymerase II regulatory region DNA binding,cellular aromatic compound metabolic process,RNA polymerase II transcription regulatory region sequence-specific DNA binding transcription factor activity involved in positive regulation of transcription,cellular nitrogen compound metabolic process,nucleobase-containing compound metabolic process,intracellular,intracellular part,single-multicellular organism process,megakaryocyte differentiation,single-organism process,cellular process,intracellular organelle lumen,organelle lumen,immune system process,single-organism cellular process,membrane-enclosed lumen,enhancer sequence-specific DNA binding,regulation of nitrogen compound metabolic process,multicellular organismal process,regulation of nucleobase-containing compound metabolic process,organic cyclic compound metabolic process,cell,enhancer binding,positive regulation of cellular process,sequence-specific DNA binding,nucleoplasm,cytoplasm,single-organism developmental process,myeloid cell differentiation,cell part,heterocycle biosynthetic process,aromatic compound biosynthetic process,nucleobase-containing compound biosynthetic process,anatomical structure development,binding,organic cyclic compound biosynthetic process,cellular nitrogen compound biosynthetic process,nucleus,regulation of transcription, DNA-dependent,regulation of RNA biosynthetic process,megakaryocyte development,positive regulation of biological process,positive regulation of macromolecule biosynthetic process,system development,positive regulation of biosynthetic process,transcription, DNA-dependent,multicellular organismal development,RNA biosynthetic process,regulation of cellular macromolecule biosynthetic process,positive regulation of transcription, DNA-dependent,positive regulation of gene expression,positive regulation of cellular biosynthetic process,biosynthetic process,nucleic acid metabolic process,positive regulation of RNA metabolic process,regulation of cellular biosynthetic process,regulation of RNA metabolic process,cellular biosynthetic process,cell development,regulation of primary metabolic process,regulation of macromolecule biosynthetic process,regulation of biosynthetic process,nucleoplasm part,nucleic acid binding,developmental process,regulation of metabolic process,positive regulation of transcription from RNA polymerase II promoter,positive regulation of macromolecule metabolic process,organ development,organic substance biosynthetic process,regulation of transcription from RNA polymerase II promoter,transcription from RNA polymerase II promoter,regulation of gene expression,positive regulation of nucleobase-containing compound metabolic process,blood circulation,heterocyclic compound binding,RNA metabolic process,positive regulation of nitrogen compound metabolic process,circulatory system process,myeloid cell development,primary metabolic process,regulation of macromolecule metabolic process,cytosol,cellular macromolecule biosynthetic process,regulation of cellular metabolic process,organic cyclic compound binding,positive regulation of cellular metabolic process,anatomical structure morphogenesis,metabolic process,macromolecule biosynthetic process,positive regulation of metabolic process,cellular metabolic process,organic substance metabolic process,cellular developmental process,organ morphogenesis,nuclear body,cell differentiation,cellular_component,gene expression,macromolecule metabolic process,cellular macromolecule metabolic process</t>
  </si>
  <si>
    <t>LNC_001626</t>
  </si>
  <si>
    <t>XLOC_053771</t>
  </si>
  <si>
    <t>ENSFCAG00000015603</t>
  </si>
  <si>
    <t>CATSPERD</t>
  </si>
  <si>
    <t>Cation channel sperm-associated protein subunit delta/epsilon</t>
  </si>
  <si>
    <t>GO:0034704,GO:0036128,GO:0043234,GO:0005891,GO:0032991,GO:0034703,GO:0034702,GO:0005623,GO:0044464,GO:0044459,GO:0005575,GO:0071944,GO:0005886,GO:0016020,GO:0016021,GO:0031224,GO:0044425</t>
  </si>
  <si>
    <t>calcium channel complex,CatSper complex,protein complex,voltage-gated calcium channel complex,macromolecular complex,cation channel complex,ion channel complex,cell,cell part,plasma membrane part,cellular_component,cell periphery,plasma membrane,membrane,integral to membrane,intrinsic to membrane,membrane part</t>
  </si>
  <si>
    <t>ENSFCAG00000011836</t>
  </si>
  <si>
    <t>MICOS complex subunit Mic13</t>
  </si>
  <si>
    <t>GO:0044284,GO:0005622,GO:0044424,GO:0005623,GO:0044464,GO:0043227,GO:0009987,GO:0005737,GO:0008150,GO:0044444,GO:0006996,GO:0016043,GO:0005575,GO:0071840,GO:0043231,GO:0042407,GO:0044455,GO:0005743,GO:0043226,GO:0007005,GO:0016044,GO:0044699,GO:0061024,GO:0007007,GO:0019866,GO:0044763,GO:0043229,GO:0005739,GO:0031966,GO:0044446,GO:0005740,GO:0031967,GO:0031975,GO:0044429,GO:0016020,GO:0044422,GO:0031090,GO:0007006,GO:0044425</t>
  </si>
  <si>
    <t>mitochondrial crista junction,intracellular,intracellular part,cell,cell part,membrane-bounded organelle,cellular process,cytoplasm,biological_process,cytoplasmic part,organelle organization,cellular component organization,cellular_component,cellular component organization or biogenesis,intracellular membrane-bounded organelle,cristae formation,mitochondrial membrane part,mitochondrial inner membrane,organelle,mitochondrion organization,cellular membrane organization,single-organism process,membrane organization,inner mitochondrial membrane organization,organelle inner membrane,single-organism cellular process,intracellular organelle,mitochondrion,mitochondrial membrane,intracellular organelle part,mitochondrial envelope,organelle envelope,envelope,mitochondrial part,membrane,organelle part,organelle membrane,mitochondrial membrane organization,membrane part</t>
  </si>
  <si>
    <t>ENSFCAG00000011837</t>
  </si>
  <si>
    <t>HSD11B1L</t>
  </si>
  <si>
    <t>Short-chain dehydrogenase/reductase, conserved site||Short-chain dehydrogenase/reductase SDR||NAD(P)-binding domain superfamily</t>
  </si>
  <si>
    <t>GO:0003824,GO:0005622,GO:0044424,GO:0005623,GO:0044464,GO:0008152,GO:0043227,GO:0008150,GO:0005575,GO:0044710,GO:0043231,GO:0043226,GO:0044428,GO:0043229,GO:0003674,GO:0005654,GO:0031981,GO:0044446,GO:0031974,GO:0070013,GO:0043233,GO:0044422,GO:0005634,GO:0055114,GO:0016491</t>
  </si>
  <si>
    <t>catalytic activity,intracellular,intracellular part,cell,cell part,metabolic process,membrane-bounded organelle,biological_process,cellular_component,single-organism metabolic process,intracellular membrane-bounded organelle,organelle,nuclear part,intracellular organelle,molecular_function,nucleoplasm,nuclear lumen,intracellular organelle part,membrane-enclosed lumen,intracellular organelle lumen,organelle lumen,organelle part,nucleus,oxidation-reduction process,oxidoreductase activity</t>
  </si>
  <si>
    <t>ENSFCAG00000011834</t>
  </si>
  <si>
    <t>SAFB2</t>
  </si>
  <si>
    <t>RNA recognition motif domain||Scaffold attachment factor B2||RNA-binding domain superfamily||SAP domain||Nucleotide-binding alpha-beta plait domain superfamily||SAP domain superfamily</t>
  </si>
  <si>
    <t>GO:0006397,GO:0050684,GO:0048610,GO:0016071,GO:0003723,GO:0043170,GO:0006396,GO:0023051,GO:0005622,GO:0044424,GO:0000003,GO:0071704,GO:0005623,GO:0044464,GO:0008152,GO:0044238,GO:0060765,GO:0022414,GO:0030855,GO:0009966,GO:0010646,GO:0060429,GO:0030522,GO:0043227,GO:0009987,GO:0008150,GO:0048583,GO:0030521,GO:0005575,GO:0044237,GO:0003006,GO:0043231,GO:0060008,GO:0008584,GO:0005488,GO:0030518,GO:0008406,GO:0016604,GO:0043226,GO:0046546,GO:0097159,GO:0046661,GO:0033143,GO:0010467,GO:0044699,GO:0045137,GO:0048869,GO:0044763,GO:0044428,GO:0005515,GO:0043229,GO:0003674,GO:0005654,GO:0010468,GO:0044260,GO:0030154,GO:0007548,GO:0044700,GO:0023052,GO:0032502,GO:0019222,GO:0044451,GO:0031981,GO:0007275,GO:0009889,GO:0048608,GO:0009058,GO:0061458,GO:0050896,GO:0044446,GO:0044249,GO:1901363,GO:0006807,GO:0009888,GO:0048513,GO:0048856,GO:0031323,GO:0048731,GO:0007154,GO:0031974,GO:0031326,GO:0070013,GO:1901576,GO:0043233,GO:0044422,GO:0007165,GO:0060255,GO:0080090,GO:0051716,GO:0016070,GO:0044767,GO:0003676,GO:0005634,GO:0034641,GO:0051252,GO:0003677,GO:0010556,GO:0050794,GO:0009059,GO:1901360,GO:0051171,GO:2000112,GO:0019219,GO:0090304,GO:0065007,GO:0032501,GO:0050789,GO:0044707,GO:1901362,GO:0034645,GO:0042802,GO:0006139,GO:0006355,GO:0043565,GO:2001141,GO:0046483,GO:0006351,GO:0006725,GO:0032774,GO:0006357,GO:0006366,GO:0044271,GO:0018130,GO:0019438,GO:0034654</t>
  </si>
  <si>
    <t>mRNA processing,regulation of mRNA processing,cellular process involved in reproduction,mRNA metabolic process,RNA binding,macromolecule metabolic process,RNA processing,regulation of signaling,intracellular,intracellular part,reproduction,organic substance metabolic process,cell,cell part,metabolic process,primary metabolic process,regulation of androgen receptor signaling pathway,reproductive process,epithelial cell differentiation,regulation of signal transduction,regulation of cell communication,epithelium development,intracellular receptor signaling pathway,membrane-bounded organelle,cellular process,biological_process,regulation of response to stimulus,androgen receptor signaling pathway,cellular_component,cellular metabolic process,developmental process involved in reproduction,intracellular membrane-bounded organelle,Sertoli cell differentiation,male gonad development,binding,intracellular steroid hormone receptor signaling pathway,gonad development,nuclear body,organelle,development of primary male sexual characteristics,organic cyclic compound binding,male sex differentiation,regulation of intracellular steroid hormone receptor signaling pathway,gene expression,single-organism process,development of primary sexual characteristics,cellular developmental process,single-organism cellular process,nuclear part,protein binding,intracellular organelle,molecular_function,nucleoplasm,regulation of gene expression,cellular macromolecule metabolic process,cell differentiation,sex differentiation,single organism signaling,signaling,developmental process,regulation of metabolic process,nucleoplasm part,nuclear lumen,multicellular organismal development,regulation of biosynthetic process,reproductive structure development,biosynthetic process,reproductive system development,response to stimulus,intracellular organelle part,cellular biosynthetic process,heterocyclic compound binding,nitrogen compound metabolic process,tissue development,organ development,anatomical structure development,regulation of cellular metabolic process,system development,cell communication,membrane-enclosed lumen,regulation of cellular biosynthetic process,intracellular organelle lumen,organic substance biosynthetic process,organelle lumen,organelle part,signal transduction,regulation of macromolecule metabolic process,regulation of primary metabolic process,cellular response to stimulus,RNA metabolic process,single-organism developmental process,nucleic acid binding,nucleus,cellular nitrogen compound metabolic process,regulation of RNA metabolic process,DNA binding,regulation of macromolecule biosynthetic process,regulation of cellular process,macromolecule biosynthetic process,organic cyclic compound metabolic process,regulation of nitrogen compound metabolic process,regulation of cellular macromolecule biosynthetic process,regulation of nucleobase-containing compound metabolic process,nucleic acid metabolic process,biological regulation,multicellular organismal process,regulation of biological process,single-multicellular organism process,organic cyclic compound biosynthetic process,cellular macromolecule biosynthetic process,identical protein binding,nucleobase-containing compound metabolic process,regulation of transcription, DNA-dependent,sequence-specific DNA binding,regulation of RNA biosynthetic process,heterocycle metabolic process,transcription, DNA-dependent,cellular aromatic compound metabolic process,RNA biosynthetic process,regulation of transcription from RNA polymerase II promoter,transcription from RNA polymerase II promoter,cellular nitrogen compound biosynthetic process,heterocycle biosynthetic process,aromatic compound biosynthetic process,nucleobase-containing compound biosynthetic process</t>
  </si>
  <si>
    <t>ENSFCAG00000011835</t>
  </si>
  <si>
    <t>SAFB</t>
  </si>
  <si>
    <t>SAP domain||SAP domain superfamily||Nucleotide-binding alpha-beta plait domain superfamily||Scaffold attachment factor B1||RNA recognition motif domain||RNA-binding domain superfamily</t>
  </si>
  <si>
    <t>GO:0006397,GO:0050684,GO:0016071,GO:0003723,GO:0042445,GO:0043170,GO:0006396,GO:0005622,GO:0044424,GO:0071704,GO:0005623,GO:0044464,GO:0008152,GO:0044238,GO:0065008,GO:0030522,GO:0043227,GO:0009987,GO:0008150,GO:0005575,GO:0044237,GO:0043231,GO:0010817,GO:0005488,GO:0030518,GO:0043226,GO:0097159,GO:0010467,GO:0044699,GO:0048522,GO:0048518,GO:0044763,GO:0044428,GO:0043229,GO:0003674,GO:0005654,GO:0010468,GO:0044260,GO:0044700,GO:0023052,GO:0019222,GO:0031981,GO:0030520,GO:0009889,GO:0009058,GO:0050896,GO:0044446,GO:0044249,GO:1901363,GO:0006807,GO:0009893,GO:0031323,GO:0040008,GO:0007154,GO:0031974,GO:0031326,GO:0070013,GO:1901576,GO:0043233,GO:0044422,GO:0007165,GO:0060255,GO:0080090,GO:0010604,GO:0051716,GO:0016070,GO:0000975,GO:0044212,GO:0001067,GO:0040007,GO:0031325,GO:0003676,GO:0005634,GO:0034641,GO:0051252,GO:0003677,GO:0010556,GO:0050794,GO:0009059,GO:1901360,GO:0003682,GO:0009891,GO:0051171,GO:2000112,GO:0000977,GO:0001012,GO:0019219,GO:0090304,GO:0065007,GO:0050789,GO:0031328,GO:1901362,GO:0034645,GO:0006139,GO:0006355,GO:0043565,GO:2001141,GO:0000976,GO:0010628,GO:0046483,GO:0006351,GO:0006725,GO:0032774,GO:0006357,GO:0006366,GO:0010557,GO:0000978,GO:0000987,GO:0001159,GO:0044271,GO:0018130,GO:0019438,GO:0034654,GO:0051254,GO:0045893,GO:0051173,GO:0045935,GO:0045944</t>
  </si>
  <si>
    <t>mRNA processing,regulation of mRNA processing,mRNA metabolic process,RNA binding,hormone metabolic process,macromolecule metabolic process,RNA processing,intracellular,intracellular part,organic substance metabolic process,cell,cell part,metabolic process,primary metabolic process,regulation of biological quality,intracellular receptor signaling pathway,membrane-bounded organelle,cellular process,biological_process,cellular_component,cellular metabolic process,intracellular membrane-bounded organelle,regulation of hormone levels,binding,intracellular steroid hormone receptor signaling pathway,organelle,organic cyclic compound binding,gene expression,single-organism process,positive regulation of cellular process,positive regulation of biological process,single-organism cellular process,nuclear part,intracellular organelle,molecular_function,nucleoplasm,regulation of gene expression,cellular macromolecule metabolic process,single organism signaling,signaling,regulation of metabolic process,nuclear lumen,intracellular estrogen receptor signaling pathway,regulation of biosynthetic process,biosynthetic process,response to stimulus,intracellular organelle part,cellular biosynthetic process,heterocyclic compound binding,nitrogen compound metabolic process,positive regulation of metabolic process,regulation of cellular metabolic process,regulation of growth,cell communication,membrane-enclosed lumen,regulation of cellular biosynthetic process,intracellular organelle lumen,organic substance biosynthetic process,organelle lumen,organelle part,signal transduction,regulation of macromolecule metabolic process,regulation of primary metabolic process,positive regulation of macromolecule metabolic process,cellular response to stimulus,RNA metabolic process,regulatory region DNA binding,transcription regulatory region DNA binding,regulatory region nucleic acid binding,growth,positive regulation of cellular metabolic process,nucleic acid binding,nucleus,cellular nitrogen compound metabolic process,regulation of RNA metabolic process,DNA binding,regulation of macromolecule biosynthetic process,regulation of cellular process,macromolecule biosynthetic process,organic cyclic compound metabolic process,chromatin binding,positive regulation of biosynthetic process,regulation of nitrogen compound metabolic process,regulation of cellular macromolecule biosynthetic process,RNA polymerase II regulatory region sequence-specific DNA binding,RNA polymerase II regulatory region DNA binding,regulation of nucleobase-containing compound metabolic process,nucleic acid metabolic process,biological regulation,regulation of biological process,positive regulation of cellular biosynthetic process,organic cyclic compound biosynthetic process,cellular macromolecule biosynthetic process,nucleobase-containing compound metabolic process,regulation of transcription, DNA-dependent,sequence-specific DNA binding,regulation of RNA biosynthetic process,transcription regulatory region sequence-specific DNA binding,positive regulation of gene expression,heterocycle metabolic process,transcription, DNA-dependent,cellular aromatic compound metabolic process,RNA biosynthetic process,regulation of transcription from RNA polymerase II promoter,transcription from RNA polymerase II promoter,positive regulation of macromolecule biosynthetic process,RNA polymerase II core promoter proximal region sequence-specific DNA binding,core promoter proximal region sequence-specific DNA binding,core promoter proximal region DNA binding,cellular nitrogen compound biosynthetic process,heterocycle biosynthetic process,aromatic compound biosynthetic process,nucleobase-containing compound biosynthetic process,positive regulation of RNA metabolic process,positive regulation of transcription, DNA-dependent,positive regulation of nitrogen compound metabolic process,positive regulation of nucleobase-containing compound metabolic process,positive regulation of transcription from RNA polymerase II promoter</t>
  </si>
  <si>
    <t>ENSFCAG00000043020</t>
  </si>
  <si>
    <t>TINCR</t>
  </si>
  <si>
    <t>Ubiquitin domain||Ubiquitin-like domain superfamily</t>
  </si>
  <si>
    <t>ENSFCAG00000011838</t>
  </si>
  <si>
    <t>Ribosomal protein L36e domain superfamily||Ribosomal protein L36e</t>
  </si>
  <si>
    <t>GO:0044237,GO:0044238,GO:0008152,GO:0071704,GO:0043170,GO:0044260,GO:0010467,GO:0019538,GO:0032991,GO:0044267,GO:0022625,GO:0009987,GO:0002181,GO:0022626,GO:0005622,GO:0044424,GO:0015934,GO:0005737,GO:0008150,GO:0034645,GO:0044249,GO:0044391,GO:0009059,GO:0003735,GO:0044445,GO:0005829,GO:0009058,GO:0044444,GO:1901576,GO:0006412,GO:0005840,GO:0030529,GO:0043229,GO:0044446,GO:0044422,GO:0043226,GO:0005198,GO:0043228,GO:0043232,GO:0005623,GO:0044464,GO:0003674,GO:0005575</t>
  </si>
  <si>
    <t>cellular metabolic process,primary metabolic process,metabolic process,organic substance metabolic process,macromolecule metabolic process,cellular macromolecule metabolic process,gene expression,protein metabolic process,macromolecular complex,cellular protein metabolic process,cytosolic large ribosomal subunit,cellular process,cytoplasmic translation,cytosolic ribosome,intracellular,intracellular part,large ribosomal subunit,cytoplasm,biological_process,cellular macromolecule biosynthetic process,cellular biosynthetic process,ribosomal subunit,macromolecule biosynthetic process,structural constituent of ribosome,cytosolic part,cytosol,biosynthetic process,cytoplasmic part,organic substance biosynthetic process,translation,ribosome,ribonucleoprotein complex,intracellular organelle,intracellular organelle part,organelle part,organelle,structural molecule activity,non-membrane-bounded organelle,intracellular non-membrane-bounded organelle,cell,cell part,molecular_function,cellular_component</t>
  </si>
  <si>
    <t>fca03010</t>
  </si>
  <si>
    <t>Ribosome</t>
  </si>
  <si>
    <t>ENSFCAG00000011839</t>
  </si>
  <si>
    <t>LONP1</t>
  </si>
  <si>
    <t>Ribosomal protein S5 domain 2-type fold, subgroup||ATPase, AAA-type, core||Peptidase S16, Lon proteolytic domain||PUA-like superfamily||AAA+ ATPase domain||Lon protease homologue, chloroplastic/mitochondrial||P-loop containing nucleoside triphosphate hydrolase||Peptidase S16, active site||Ribosomal protein S5 domain 2-type fold||Lon protease||Lon protease, bacterial/eukaryotic-type||Lon, substrate-binding domain</t>
  </si>
  <si>
    <t>GO:0044237,GO:0044238,GO:0008152,GO:0071704,GO:0043170,GO:1901575,GO:0044260,GO:0043632,GO:0004176,GO:0009056,GO:0030163,GO:0019899,GO:0019941,GO:0019538,GO:0051603,GO:0044248,GO:0044257,GO:0009057,GO:0044265,GO:0070407,GO:0044267,GO:0006508,GO:0009987,GO:0003697,GO:0003723,GO:0043531,GO:0006515,GO:0001018,GO:0003727,GO:0005654,GO:0005759,GO:0005622,GO:0044424,GO:0005737,GO:0005488,GO:0051880,GO:0070887,GO:0004175,GO:0003676,GO:0008150,GO:0070013,GO:0043233,GO:0051131,GO:0070182,GO:0043167,GO:0031974,GO:0043566,GO:0051260,GO:0005829,GO:0005515,GO:0031981,GO:0003677,GO:0003824,GO:0044444,GO:0070011,GO:0008233,GO:0006461,GO:0070271,GO:0000975,GO:0044212,GO:0001067,GO:0004252,GO:0043229,GO:0044446,GO:0044422,GO:0043226,GO:0065003,GO:1901363,GO:0043231,GO:0008236,GO:0043227,GO:0017171,GO:0097159,GO:0009295,GO:0042645,GO:0044428,GO:0016787,GO:0006979,GO:0043565,GO:0043623,GO:0043933,GO:0071822,GO:0051259,GO:0009628,GO:0034622,GO:0000166,GO:1901265,GO:0005634,GO:0032559,GO:0030554,GO:0043228,GO:0043232,GO:0001666,GO:0036293,GO:0005623,GO:0044085,GO:0005524,GO:0032550,GO:0017111,GO:0001883,GO:0032549,GO:0006996,GO:0001882,GO:0034599,GO:0070482,GO:0071840,GO:0044464,GO:0005739,GO:0044429,GO:0016043,GO:0032555,GO:0006950,GO:0033554,GO:0017076,GO:0032553,GO:0044763,GO:0042623,GO:0016462,GO:0036094,GO:0016818,GO:0016817,GO:0035639,GO:0016887,GO:0042221,GO:0051716,GO:0007005,GO:0022607,GO:0043168,GO:0050896,GO:0044699,GO:0003674,GO:0005575</t>
  </si>
  <si>
    <t>cellular metabolic process,primary metabolic process,metabolic process,organic substance metabolic process,macromolecule metabolic process,organic substance catabolic process,cellular macromolecule metabolic process,modification-dependent macromolecule catabolic process,ATP-dependent peptidase activity,catabolic process,protein catabolic process,enzyme binding,modification-dependent protein catabolic process,protein metabolic process,proteolysis involved in cellular protein catabolic process,cellular catabolic process,cellular protein catabolic process,macromolecule catabolic process,cellular macromolecule catabolic process,oxidation-dependent protein catabolic process,cellular protein metabolic process,proteolysis,cellular process,single-stranded DNA binding,RNA binding,ADP binding,misfolded or incompletely synthesized protein catabolic process,mitochondrial RNA polymerase regulatory region DNA binding,single-stranded RNA binding,nucleoplasm,mitochondrial matrix,intracellular,intracellular part,cytoplasm,binding,G-quadruplex DNA binding,cellular response to chemical stimulus,endopeptidase activity,nucleic acid binding,biological_process,intracellular organelle lumen,organelle lumen,chaperone-mediated protein complex assembly,DNA polymerase binding,ion binding,membrane-enclosed lumen,structure-specific DNA binding,protein homooligomerization,cytosol,protein binding,nuclear lumen,DNA binding,catalytic activity,cytoplasmic part,peptidase activity, acting on L-amino acid peptides,peptidase activity,protein complex assembly,protein complex biogenesis,regulatory region DNA binding,transcription regulatory region DNA binding,regulatory region nucleic acid binding,serine-type endopeptidase activity,intracellular organelle,intracellular organelle part,organelle part,organelle,macromolecular complex assembly,heterocyclic compound binding,intracellular membrane-bounded organelle,serine-type peptidase activity,membrane-bounded organelle,serine hydrolase activity,organic cyclic compound binding,nucleoid,mitochondrial nucleoid,nuclear part,hydrolase activity,response to oxidative stress,sequence-specific DNA binding,cellular protein complex assembly,macromolecular complex subunit organization,protein complex subunit organization,protein oligomerization,response to abiotic stimulus,cellular macromolecular complex assembly,nucleotide binding,nucleoside phosphate binding,nucleus,adenyl ribonucleotide binding,adenyl nucleotide binding,non-membrane-bounded organelle,intracellular non-membrane-bounded organelle,response to hypoxia,response to decreased oxygen levels,cell,cellular component biogenesis,ATP binding,purine ribonucleoside binding,nucleoside-triphosphatase activity,purine nucleoside binding,ribonucleoside binding,organelle organization,nucleoside binding,cellular response to oxidative stress,response to oxygen levels,cellular component organization or biogenesis,cell part,mitochondrion,mitochondrial part,cellular component organization,purine ribonucleotide binding,response to stress,cellular response to stress,purine nucleotide binding,ribonucleotide binding,single-organism cellular process,ATPase activity, coupled,pyrophosphatase activity,small molecule binding,hydrolase activity, acting on acid anhydrides, in phosphorus-containing anhydrides,hydrolase activity, acting on acid anhydrides,purine ribonucleoside triphosphate binding,ATPase activity,response to chemical stimulus,cellular response to stimulus,mitochondrion organization,cellular component assembly,anion binding,response to stimulus,single-organism process,molecular_function,cellular_component</t>
  </si>
  <si>
    <t>LNC_002533</t>
  </si>
  <si>
    <t>XLOC_071294</t>
  </si>
  <si>
    <t>ENSFCAG00000027547</t>
  </si>
  <si>
    <t>GOLD domain superfamily||GOLD domain</t>
  </si>
  <si>
    <t>ENSFCAG00000006824</t>
  </si>
  <si>
    <t>LZTFL1</t>
  </si>
  <si>
    <t>Leucine zipper transcription factor-like protein 1</t>
  </si>
  <si>
    <t>GO:0005737,GO:0005488,GO:0005622,GO:0044424,GO:0005623,GO:0005515,GO:0044464,GO:0005575,GO:0044444,GO:0005829,GO:0042802,GO:0003674</t>
  </si>
  <si>
    <t>cytoplasm,binding,intracellular,intracellular part,cell,protein binding,cell part,cellular_component,cytoplasmic part,cytosol,identical protein binding,molecular_function</t>
  </si>
  <si>
    <t>ENSFCAG00000042611</t>
  </si>
  <si>
    <t>CCR9</t>
  </si>
  <si>
    <t>Chemokine receptor family||CC chemokine receptor 9||GPCR, rhodopsin-like, 7TM||G protein-coupled receptor, rhodopsin-like</t>
  </si>
  <si>
    <t>GO:0009605,GO:0002521,GO:0002304,GO:0002305,GO:0030098,GO:0006955,GO:0050789,GO:0002376,GO:0050794,GO:0065007,GO:0030097,GO:0042492,GO:0070887,GO:0048534,GO:0046629,GO:0048869,GO:0002520,GO:0030154,GO:0010033,GO:0006935,GO:0042330,GO:0048513,GO:0016493,GO:0071310,GO:0001637,GO:0004950,GO:0046649,GO:0045321,GO:0042221,GO:0001775,GO:0051716,GO:0044767,GO:0016020,GO:0009987,GO:0040011,GO:0071345,GO:0032502,GO:0048856,GO:0050896,GO:0030217,GO:0005623,GO:0070098,GO:0044464,GO:0007275,GO:0044763,GO:0044699,GO:0005575,GO:0007154,GO:0034097,GO:0044425,GO:0007165,GO:0044700,GO:0048731,GO:0023052,GO:0007166,GO:0009986,GO:0004896,GO:0042110,GO:0008150,GO:0019221,GO:0008528,GO:0001653,GO:0032501,GO:0044707,GO:0016021,GO:0031224,GO:0003674,GO:0004871,GO:0060089,GO:0007186,GO:0038023,GO:0004888,GO:0004872,GO:0004930</t>
  </si>
  <si>
    <t>response to external stimulus,leukocyte differentiation,gamma-delta intraepithelial T cell differentiation,CD8-positive, gamma-delta intraepithelial T cell differentiation,lymphocyte differentiation,immune response,regulation of biological process,immune system process,regulation of cellular process,biological regulation,hemopoiesis,gamma-delta T cell differentiation,cellular response to chemical stimulus,hematopoietic or lymphoid organ development,gamma-delta T cell activation,cellular developmental process,immune system development,cell differentiation,response to organic substance,chemotaxis,taxis,organ development,C-C chemokine receptor activity,cellular response to organic substance,G-protein coupled chemoattractant receptor activity,chemokine receptor activity,lymphocyte activation,leukocyte activation,response to chemical stimulus,cell activation,cellular response to stimulus,single-organism developmental process,membrane,cellular process,locomotion,cellular response to cytokine stimulus,developmental process,anatomical structure development,response to stimulus,T cell differentiation,cell,chemokine-mediated signaling pathway,cell part,multicellular organismal development,single-organism cellular process,single-organism process,cellular_component,cell communication,response to cytokine stimulus,membrane part,signal transduction,single organism signaling,system development,signaling,cell surface receptor signaling pathway,cell surface,cytokine receptor activity,T cell activation,biological_process,cytokine-mediated signaling pathway,G-protein coupled peptide receptor activity,peptide receptor activity,multicellular organismal process,single-multicellular organism process,integral to membrane,intrinsic to membrane,molecular_function,signal transducer activity,molecular transducer activity,G-protein coupled receptor signaling pathway,signaling receptor activity,transmembrane signaling receptor activity,receptor activity,G-protein coupled receptor activity</t>
  </si>
  <si>
    <t>fca04062,fca04672,fca04060</t>
  </si>
  <si>
    <t>Chemokine signaling pathway,Intestinal immune network for IgA production,Cytokine-cytokine receptor interaction</t>
  </si>
  <si>
    <t>ENSFCAG00000006823</t>
  </si>
  <si>
    <t>SLC6A20</t>
  </si>
  <si>
    <t>Sodium:neurotransmitter symporter superfamily||Sodium:neurotransmitter symporter||Sodium:neurotransmitter symporter, orphan</t>
  </si>
  <si>
    <t>GO:0005328,GO:0015804,GO:0005326,GO:0015175,GO:0003333,GO:0035524,GO:0015807,GO:0044459,GO:0015824,GO:0015816,GO:0015193,GO:0006865,GO:0015370,GO:0015179,GO:0006836,GO:0005887,GO:0046873,GO:0031226,GO:0015171,GO:0006812,GO:0071944,GO:0051179,GO:0015294,GO:0008324,GO:0015293,GO:0016020,GO:0009987,GO:0005886,GO:0022890,GO:0015081,GO:0005623,GO:0046943,GO:0034220,GO:0044464,GO:0005342,GO:0044763,GO:0044699,GO:0005575,GO:0044425,GO:0015849,GO:0046942,GO:0015075,GO:0008514,GO:0015711,GO:0006811,GO:0015291,GO:0055085,GO:0022891,GO:0051234,GO:0022857,GO:0008150,GO:0005215,GO:0071705,GO:0022892,GO:0015077,GO:0006820,GO:0008509,GO:0006810,GO:0016021,GO:0044765,GO:0022804,GO:0031224,GO:0003674,GO:0071702</t>
  </si>
  <si>
    <t>neurotransmitter:sodium symporter activity,neutral amino acid transport,neurotransmitter transporter activity,neutral amino acid transmembrane transporter activity,amino acid transmembrane transport,proline transmembrane transport,L-amino acid transport,plasma membrane part,proline transport,glycine transport,L-proline transmembrane transporter activity,amino acid transport,solute:sodium symporter activity,L-amino acid transmembrane transporter activity,neurotransmitter transport,integral to plasma membrane,metal ion transmembrane transporter activity,intrinsic to plasma membrane,amino acid transmembrane transporter activity,cation transport,cell periphery,localization,solute:cation symporter activity,cation transmembrane transporter activity,symporter activity,membrane,cellular process,plasma membrane,inorganic cation transmembrane transporter activity,sodium ion transmembrane transporter activity,cell,carboxylic acid transmembrane transporter activity,ion transmembrane transport,cell part,organic acid transmembrane transporter activity,single-organism cellular process,single-organism process,cellular_component,membrane part,organic acid transport,carboxylic acid transport,ion transmembrane transporter activity,organic anion transmembrane transporter activity,organic anion transport,ion transport,secondary active transmembrane transporter activity,transmembrane transport,substrate-specific transmembrane transporter activity,establishment of localization,transmembrane transporter activity,biological_process,transporter activity,nitrogen compound transport,substrate-specific transporter activity,monovalent inorganic cation transmembrane transporter activity,anion transport,anion transmembrane transporter activity,transport,integral to membrane,single-organism transport,active transmembrane transporter activity,intrinsic to membrane,molecular_function,organic substance transport</t>
  </si>
  <si>
    <t>ENSFCAG00000006822</t>
  </si>
  <si>
    <t>SACM1L</t>
  </si>
  <si>
    <t>SAC domain</t>
  </si>
  <si>
    <t>GO:0043812,GO:0034596,GO:0044237,GO:0044459,GO:0043235,GO:0052744,GO:0071704,GO:0044238,GO:0006793,GO:0006796,GO:0005887,GO:0052866,GO:0032281,GO:0031226,GO:0046856,GO:0005737,GO:0008152,GO:0043234,GO:0071944,GO:0005622,GO:0044424,GO:0046839,GO:0016020,GO:0008328,GO:0009987,GO:0042578,GO:0016311,GO:0032991,GO:0005886,GO:0019637,GO:0043231,GO:0046488,GO:0005623,GO:0043227,GO:0046486,GO:0044464,GO:0005575,GO:0044425,GO:0044444,GO:0044710,GO:0016791,GO:0016788,GO:0043229,GO:0006629,GO:0043226,GO:0006644,GO:0030258,GO:0003824,GO:0008150,GO:0006650,GO:0016787,GO:0016021,GO:0005783,GO:0005794,GO:0031224,GO:0003674,GO:0044255</t>
  </si>
  <si>
    <t>phosphatidylinositol-4-phosphate phosphatase activity,phosphatidylinositol phosphate 4-phosphatase activity,cellular metabolic process,plasma membrane part,receptor complex,phosphatidylinositol monophosphate phosphatase activity,organic substance metabolic process,primary metabolic process,phosphorus metabolic process,phosphate-containing compound metabolic process,integral to plasma membrane,phosphatidylinositol phosphate phosphatase activity,alpha-amino-3-hydroxy-5-methyl-4-isoxazolepropionic acid selective glutamate receptor complex,intrinsic to plasma membrane,phosphatidylinositol dephosphorylation,cytoplasm,metabolic process,protein complex,cell periphery,intracellular,intracellular part,phospholipid dephosphorylation,membrane,ionotropic glutamate receptor complex,cellular process,phosphoric ester hydrolase activity,dephosphorylation,macromolecular complex,plasma membrane,organophosphate metabolic process,intracellular membrane-bounded organelle,phosphatidylinositol metabolic process,cell,membrane-bounded organelle,glycerolipid metabolic process,cell part,cellular_component,membrane part,cytoplasmic part,single-organism metabolic process,phosphatase activity,hydrolase activity, acting on ester bonds,intracellular organelle,lipid metabolic process,organelle,phospholipid metabolic process,lipid modification,catalytic activity,biological_process,glycerophospholipid metabolic process,hydrolase activity,integral to membrane,endoplasmic reticulum,Golgi apparatus,intrinsic to membrane,molecular_function,cellular lipid metabolic process</t>
  </si>
  <si>
    <t>LNC_002852</t>
  </si>
  <si>
    <t>XLOC_080760</t>
  </si>
  <si>
    <t>ENSFCAG00000036552</t>
  </si>
  <si>
    <t>Cytochrome c, class IA/ IB||Cytochrome c-like domain||Cytochrome c-like domain superfamily</t>
  </si>
  <si>
    <t>fca05164,fca05168,fca05145,fca05210,fca05416,fca00920,fca05152,fca05014,fca04932,fca05016,fca05161,fca01100,fca05010,fca04115,fca05012,fca05200,fca04210,fca05222,fca05134</t>
  </si>
  <si>
    <t>Influenza A,Herpes simplex infection,Toxoplasmosis,Colorectal cancer,Viral myocarditis,Sulfur metabolism,Tuberculosis,Amyotrophic lateral sclerosis (ALS),Non-alcoholic fatty liver disease (NAFLD),Huntington's disease,Hepatitis B,Metabolic pathways,Alzheimer's disease,p53 signaling pathway,Parkinson's disease,Pathways in cancer,Apoptosis,Small cell lung cancer,Legionellosis</t>
  </si>
  <si>
    <t>ENSFCAG00000034184</t>
  </si>
  <si>
    <t>Homeobox, conserved site||Homeobox-like domain superfamily||Homeobox domain</t>
  </si>
  <si>
    <t>GO:0043170,GO:0005622,GO:0044424,GO:0071704,GO:0005623,GO:0044464,GO:0008152,GO:0044238,GO:0043227,GO:0009987,GO:0008150,GO:0005575,GO:0044237,GO:0043231,GO:0005488,GO:0043226,GO:0097159,GO:0010467,GO:0043229,GO:0003674,GO:0010468,GO:0044260,GO:0019222,GO:0009889,GO:0009058,GO:0044249,GO:1901363,GO:0006807,GO:0031323,GO:0031326,GO:1901576,GO:0060255,GO:0080090,GO:0016070,GO:0003676,GO:0005634,GO:0034641,GO:0051252,GO:0003677,GO:0010556,GO:0050794,GO:0009059,GO:1901360,GO:0051171,GO:2000112,GO:0019219,GO:0090304,GO:0065007,GO:0050789,GO:1901362,GO:0034645,GO:0006139,GO:0006355,GO:0043565,GO:2001141,GO:0046483,GO:0006351,GO:0006725,GO:0032774,GO:0044271,GO:0018130,GO:0019438,GO:0034654</t>
  </si>
  <si>
    <t>macromolecule metabolic process,intracellular,intracellular part,organic substance metabolic process,cell,cell part,metabolic process,primary metabolic process,membrane-bounded organelle,cellular process,biological_process,cellular_component,cellular metabolic process,intracellular membrane-bounded organelle,binding,organelle,organic cyclic compound binding,gene expression,intracellular organelle,molecular_function,regulation of gene expression,cellular macromolecule metabolic process,regulation of metabolic process,regulation of biosynthetic process,biosynthetic process,cellular biosynthetic process,heterocyclic compound binding,nitrogen compound metabolic process,regulation of cellular metabolic process,regulation of cellular biosynthetic process,organic substance biosynthetic process,regulation of macromolecule metabolic process,regulation of primary metabolic process,RNA metabolic process,nucleic acid binding,nucleus,cellular nitrogen compound metabolic process,regulation of RNA metabolic process,DNA binding,regulation of macromolecule biosynthetic process,regulation of cellular process,macromolecule biosynthetic process,organic cyclic compound metabolic process,regulation of nitrogen compound metabolic process,regulation of cellular macromolecule biosynthetic process,regulation of nucleobase-containing compound metabolic process,nucleic acid metabolic process,biological regulation,regulation of biological process,organic cyclic compound biosynthetic process,cellular macromolecule biosynthetic process,nucleobase-containing compound metabolic process,regulation of transcription, DNA-dependent,sequence-specific DNA binding,regulation of RNA biosynthetic process,heterocycle metabolic process,transcription, DNA-dependent,cellular aromatic compound metabolic process,RNA biosynthetic process,cellular nitrogen compound biosynthetic process,heterocycle biosynthetic process,aromatic compound biosynthetic process,nucleobase-containing compound biosynthetic process</t>
  </si>
  <si>
    <t>fca04550,fca05205</t>
  </si>
  <si>
    <t>Signaling pathways regulating pluripotency of stem cells,Proteoglycans in cancer</t>
  </si>
  <si>
    <t>ENSFCAG00000023175</t>
  </si>
  <si>
    <t>C7orf31</t>
  </si>
  <si>
    <t>Protein of unknown function DUF4555</t>
  </si>
  <si>
    <t>GO:0005622,GO:0044424,GO:0005623,GO:0044464,GO:0005575,GO:0043226,GO:0043229,GO:0005813,GO:0044446,GO:0015630,GO:0005815,GO:0044422,GO:0044430,GO:0005856,GO:0043228,GO:0043232</t>
  </si>
  <si>
    <t>intracellular,intracellular part,cell,cell part,cellular_component,organelle,intracellular organelle,centrosome,intracellular organelle part,microtubule cytoskeleton,microtubule organizing center,organelle part,cytoskeletal part,cytoskeleton,non-membrane-bounded organelle,intracellular non-membrane-bounded organelle</t>
  </si>
  <si>
    <t>ENSFCAG00000010032</t>
  </si>
  <si>
    <t>OSBPL3</t>
  </si>
  <si>
    <t>Pleckstrin homology domain||Oxysterol-binding protein superfamily||Oxysterol-binding protein||PH-like domain superfamily||Oxysterol-binding protein, conserved site</t>
  </si>
  <si>
    <t>GO:0015485,GO:0032934,GO:0015248,GO:0005496,GO:0043178,GO:0015918,GO:0006869,GO:0015850,GO:0048471,GO:0005622,GO:0044424,GO:0036094,GO:0010876,GO:0005623,GO:0044464,GO:0005319,GO:0043227,GO:0005783,GO:0005737,GO:0008150,GO:0071944,GO:0044444,GO:0005575,GO:0097038,GO:0043231,GO:0008289,GO:0005488,GO:0005886,GO:0006810,GO:0033036,GO:0051234,GO:0043226,GO:0097159,GO:0044699,GO:0044765,GO:0051179,GO:0044428,GO:0043229,GO:0003674,GO:0031965,GO:0022892,GO:0044446,GO:0005215,GO:0071702,GO:0044432,GO:0031967,GO:0031975,GO:0016020,GO:0044422,GO:0005635,GO:0005829,GO:0031090,GO:0012505,GO:0005634</t>
  </si>
  <si>
    <t>cholesterol binding,sterol binding,sterol transporter activity,steroid binding,alcohol binding,sterol transport,lipid transport,organic hydroxy compound transport,perinuclear region of cytoplasm,intracellular,intracellular part,small molecule binding,lipid localization,cell,cell part,lipid transporter activity,membrane-bounded organelle,endoplasmic reticulum,cytoplasm,biological_process,cell periphery,cytoplasmic part,cellular_component,perinuclear endoplasmic reticulum,intracellular membrane-bounded organelle,lipid binding,binding,plasma membrane,transport,macromolecule localization,establishment of localization,organelle,organic cyclic compound binding,single-organism process,single-organism transport,localization,nuclear part,intracellular organelle,molecular_function,nuclear membrane,substrate-specific transporter activity,intracellular organelle part,transporter activity,organic substance transport,endoplasmic reticulum part,organelle envelope,envelope,membrane,organelle part,nuclear envelope,cytosol,organelle membrane,endomembrane system,nucleus</t>
  </si>
  <si>
    <t>LNC_004455</t>
  </si>
  <si>
    <t>XLOC_120244</t>
  </si>
  <si>
    <t>ENSFCAG00000011007</t>
  </si>
  <si>
    <t>MSI1</t>
  </si>
  <si>
    <t>Nucleotide-binding alpha-beta plait domain superfamily||RNA-binding protein Musashi homologue, RNA recognition motif 2||RNA-binding protein Musashi homologue, RNA recognition motif 1||RNA-binding domain superfamily||RNA recognition motif domain</t>
  </si>
  <si>
    <t>GO:0003674,GO:0043226,GO:0043229,GO:0005844,GO:0043231,GO:0043227,GO:0005622,GO:0044424,GO:0005515,GO:0005623,GO:0005737,GO:0044464,GO:0005488,GO:0042802,GO:0005634,GO:0003723,GO:0003676,GO:0008266,GO:0008187,GO:0032991,GO:1901363,GO:0097159,GO:0005575,GO:0003727,GO:0030529</t>
  </si>
  <si>
    <t>molecular_function,organelle,intracellular organelle,polysome,intracellular membrane-bounded organelle,membrane-bounded organelle,intracellular,intracellular part,protein binding,cell,cytoplasm,cell part,binding,identical protein binding,nucleus,RNA binding,nucleic acid binding,poly(U) RNA binding,poly-pyrimidine tract binding,macromolecular complex,heterocyclic compound binding,organic cyclic compound binding,cellular_component,single-stranded RNA binding,ribonucleoprotein complex</t>
  </si>
  <si>
    <t>fca03015</t>
  </si>
  <si>
    <t>mRNA surveillance pathway</t>
  </si>
  <si>
    <t>ENSFCAG00000014294</t>
  </si>
  <si>
    <t>USP46</t>
  </si>
  <si>
    <t>Ubiquitin specific protease, conserved site||Ubiquitin specific protease domain||Peptidase C19, ubiquitin carboxyl-terminal hydrolase</t>
  </si>
  <si>
    <t>GO:0035637,GO:0019226,GO:0003674,GO:0051969,GO:0031644,GO:0050877,GO:0003008,GO:0065007,GO:0050789,GO:0033555,GO:0044057,GO:0008150,GO:0007268,GO:0044700,GO:0023052,GO:0008343,GO:0060004,GO:0050794,GO:0007270,GO:0050804,GO:0007154,GO:0044707,GO:0044699,GO:0009987,GO:0006950,GO:0009605,GO:0001662,GO:0002209,GO:0051239,GO:0044763,GO:0042596,GO:0007267,GO:0032501,GO:0044248,GO:0048149,GO:0060013,GO:0009056,GO:1901575,GO:0023051,GO:0044708,GO:0006952,GO:0010646,GO:0042221,GO:1901700,GO:0032228,GO:0050896,GO:0004843,GO:0004197,GO:0007610,GO:0045471,GO:0019783,GO:0008234,GO:0051932,GO:0044238,GO:0016579,GO:0030534,GO:0008152,GO:0044265,GO:0044237,GO:0070646,GO:0070011,GO:0071704,GO:0007631,GO:0010033,GO:0008233,GO:0009057,GO:0006508,GO:0003824,GO:0004175,GO:0051603,GO:0043632,GO:0044257,GO:0043170,GO:0016787,GO:0006511,GO:0030163,GO:0044260,GO:0019941,GO:0097305,GO:0070647,GO:0019538,GO:0006464,GO:0036211,GO:0043412,GO:0044267</t>
  </si>
  <si>
    <t>multicellular organismal signaling,transmission of nerve impulse,molecular_function,regulation of transmission of nerve impulse,regulation of neurological system process,neurological system process,system process,biological regulation,regulation of biological process,multicellular organismal response to stress,regulation of system process,biological_process,synaptic transmission,single organism signaling,signaling,adult feeding behavior,reflex,regulation of cellular process,neuron-neuron synaptic transmission,regulation of synaptic transmission,cell communication,single-multicellular organism process,single-organism process,cellular process,response to stress,response to external stimulus,behavioral fear response,behavioral defense response,regulation of multicellular organismal process,single-organism cellular process,fear response,cell-cell signaling,multicellular organismal process,cellular catabolic process,behavioral response to ethanol,righting reflex,catabolic process,organic substance catabolic process,regulation of signaling,single-organism behavior,defense response,regulation of cell communication,response to chemical stimulus,response to oxygen-containing compound,regulation of synaptic transmission, GABAergic,response to stimulus,ubiquitin-specific protease activity,cysteine-type endopeptidase activity,behavior,response to ethanol,small conjugating protein-specific protease activity,cysteine-type peptidase activity,synaptic transmission, GABAergic,primary metabolic process,protein deubiquitination,adult behavior,metabolic process,cellular macromolecule catabolic process,cellular metabolic process,protein modification by small protein removal,peptidase activity, acting on L-amino acid peptides,organic substance metabolic process,feeding behavior,response to organic substance,peptidase activity,macromolecule catabolic process,proteolysis,catalytic activity,endopeptidase activity,proteolysis involved in cellular protein catabolic process,modification-dependent macromolecule catabolic process,cellular protein catabolic process,macromolecule metabolic process,hydrolase activity,ubiquitin-dependent protein catabolic process,protein catabolic process,cellular macromolecule metabolic process,modification-dependent protein catabolic process,response to alcohol,protein modification by small protein conjugation or removal,protein metabolic process,cellular protein modification process,protein modification process,macromolecule modification,cellular protein metabolic process</t>
  </si>
  <si>
    <t>ENSFCAG00000009759</t>
  </si>
  <si>
    <t>CAPN11</t>
  </si>
  <si>
    <t>Calpain subdomain III||Peptidase C2, calpain, large subunit, domain III||Peptidase C2, calpain family||EF-hand domain pair||Calpain large subunit, domain III superfamily||Peptidase C2, calpain, catalytic domain||Peptidase C2, calpain, domain III||EF-hand domain||EF-Hand 1, calcium-binding site||Cysteine peptidase, cysteine active site</t>
  </si>
  <si>
    <t>GO:0003674,GO:0043226,GO:0043229,GO:0008150,GO:0001669,GO:0044444,GO:0043231,GO:0043227,GO:0005622,GO:0044424,GO:0005623,GO:0005737,GO:0044464,GO:0031410,GO:0004198,GO:0005488,GO:0016023,GO:0031982,GO:0031988,GO:0097223,GO:0004197,GO:0008234,GO:0044238,GO:0008152,GO:0030141,GO:0070011,GO:0071704,GO:0008233,GO:0005575,GO:0006508,GO:0043167,GO:0046872,GO:0043169,GO:0003824,GO:0004175,GO:0005509,GO:0043170,GO:0016787,GO:0019538</t>
  </si>
  <si>
    <t>molecular_function,organelle,intracellular organelle,biological_process,acrosomal vesicle,cytoplasmic part,intracellular membrane-bounded organelle,membrane-bounded organelle,intracellular,intracellular part,cell,cytoplasm,cell part,cytoplasmic vesicle,calcium-dependent cysteine-type endopeptidase activity,binding,cytoplasmic membrane-bounded vesicle,vesicle,membrane-bounded vesicle,sperm part,cysteine-type endopeptidase activity,cysteine-type peptidase activity,primary metabolic process,metabolic process,secretory granule,peptidase activity, acting on L-amino acid peptides,organic substance metabolic process,peptidase activity,cellular_component,proteolysis,ion binding,metal ion binding,cation binding,catalytic activity,endopeptidase activity,calcium ion binding,macromolecule metabolic process,hydrolase activity,protein metabolic process</t>
  </si>
  <si>
    <t>ENSFCAG00000037731</t>
  </si>
  <si>
    <t>Nucleoside diphosphate kinase, active site||Nucleoside diphosphate kinase-like domain superfamily||Nucleoside diphosphate kinase||Nucleoside diphosphate kinase-like domain</t>
  </si>
  <si>
    <t>GO:0044281,GO:0072527,GO:1901564,GO:0055086,GO:0046131,GO:0019637,GO:0006221,GO:0009119,GO:0009117,GO:0006753,GO:0009259,GO:0006213,GO:0019693,GO:0003674,GO:1901135,GO:0072528,GO:0009141,GO:0006220,GO:0046039,GO:0009150,GO:1901068,GO:0044710,GO:0009116,GO:0009205,GO:1901657,GO:0009199,GO:0009144,GO:0046128,GO:0042278,GO:0009220,GO:0046132,GO:0046134,GO:0009218,GO:0006163,GO:0008150,GO:0006807,GO:0072521,GO:0046483,GO:0006725,GO:0034641,GO:0006793,GO:0006139,GO:0009987,GO:0006228,GO:0046051,GO:0009206,GO:0006183,GO:0090407,GO:0009145,GO:0009201,GO:0019205,GO:0006241,GO:0046036,GO:1901070,GO:1901360,GO:0009163,GO:0042455,GO:1901659,GO:0009165,GO:1901293,GO:0009208,GO:0009209,GO:1901137,GO:0006796,GO:1901566,GO:0009148,GO:0018130,GO:0009147,GO:0019438,GO:0034654,GO:0009142,GO:0005488,GO:1901362,GO:0009260,GO:0004550,GO:0006165,GO:0046939,GO:0044271,GO:0046390,GO:0016301,GO:0042451,GO:0046129,GO:0009058,GO:0043168,GO:0032559,GO:0030554,GO:0044249,GO:0009132,GO:0016776,GO:0016740,GO:0009152,GO:1901576,GO:0006164,GO:0005524,GO:0032553,GO:1901363,GO:0016772,GO:0044238,GO:0072522,GO:0032555,GO:0097159,GO:0017076,GO:0000166,GO:1901265,GO:0008152,GO:0044237,GO:0071704,GO:0035639,GO:0032550,GO:0001883,GO:0032549,GO:0001882,GO:0016310,GO:0043167,GO:0036094,GO:0003824</t>
  </si>
  <si>
    <t>small molecule metabolic process,pyrimidine-containing compound metabolic process,organonitrogen compound metabolic process,nucleobase-containing small molecule metabolic process,pyrimidine ribonucleoside metabolic process,organophosphate metabolic process,pyrimidine nucleotide biosynthetic process,ribonucleoside metabolic process,nucleotide metabolic process,nucleoside phosphate metabolic process,ribonucleotide metabolic process,pyrimidine nucleoside metabolic process,ribose phosphate metabolic process,molecular_function,carbohydrate derivative metabolic process,pyrimidine-containing compound biosynthetic process,nucleoside triphosphate metabolic process,pyrimidine nucleotide metabolic process,GTP metabolic process,purine ribonucleotide metabolic process,guanosine-containing compound metabolic process,single-organism metabolic process,nucleoside metabolic process,purine ribonucleoside triphosphate metabolic process,glycosyl compound metabolic process,ribonucleoside triphosphate metabolic process,purine nucleoside triphosphate metabolic process,purine ribonucleoside metabolic process,purine nucleoside metabolic process,pyrimidine ribonucleotide biosynthetic process,pyrimidine ribonucleoside biosynthetic process,pyrimidine nucleoside biosynthetic process,pyrimidine ribonucleotide metabolic process,purine nucleotide metabolic process,biological_process,nitrogen compound metabolic process,purine-containing compound metabolic process,heterocycle metabolic process,cellular aromatic compound metabolic process,cellular nitrogen compound metabolic process,phosphorus metabolic process,nucleobase-containing compound metabolic process,cellular process,UTP biosynthetic process,UTP metabolic process,purine ribonucleoside triphosphate biosynthetic process,GTP biosynthetic process,organophosphate biosynthetic process,purine nucleoside triphosphate biosynthetic process,ribonucleoside triphosphate biosynthetic process,nucleobase-containing compound kinase activity,CTP biosynthetic process,CTP metabolic process,guanosine-containing compound biosynthetic process,organic cyclic compound metabolic process,nucleoside biosynthetic process,ribonucleoside biosynthetic process,glycosyl compound biosynthetic process,nucleotide biosynthetic process,nucleoside phosphate biosynthetic process,pyrimidine ribonucleoside triphosphate metabolic process,pyrimidine ribonucleoside triphosphate biosynthetic process,carbohydrate derivative biosynthetic process,phosphate-containing compound metabolic process,organonitrogen compound biosynthetic process,pyrimidine nucleoside triphosphate biosynthetic process,heterocycle biosynthetic process,pyrimidine nucleoside triphosphate metabolic process,aromatic compound biosynthetic process,nucleobase-containing compound biosynthetic process,nucleoside triphosphate biosynthetic process,binding,organic cyclic compound biosynthetic process,ribonucleotide biosynthetic process,nucleoside diphosphate kinase activity,nucleoside diphosphate phosphorylation,nucleotide phosphorylation,cellular nitrogen compound biosynthetic process,ribose phosphate biosynthetic process,kinase activity,purine nucleoside biosynthetic process,purine ribonucleoside biosynthetic process,biosynthetic process,anion binding,adenyl ribonucleotide binding,adenyl nucleotide binding,cellular biosynthetic process,nucleoside diphosphate metabolic process,phosphotransferase activity, phosphate group as acceptor,transferase activity,purine ribonucleotide biosynthetic process,organic substance biosynthetic process,purine nucleotide biosynthetic process,ATP binding,ribonucleotide binding,heterocyclic compound binding,transferase activity, transferring phosphorus-containing groups,primary metabolic process,purine-containing compound biosynthetic process,purine ribonucleotide binding,organic cyclic compound binding,purine nucleotide binding,nucleotide binding,nucleoside phosphate binding,metabolic process,cellular metabolic process,organic substance metabolic process,purine ribonucleoside triphosphate binding,purine ribonucleoside binding,purine nucleoside binding,ribonucleoside binding,nucleoside binding,phosphorylation,ion binding,small molecule binding,catalytic activity</t>
  </si>
  <si>
    <t>fca01100,fca00240,fca00230</t>
  </si>
  <si>
    <t>Metabolic pathways,Pyrimidine metabolism,Purine metabolism</t>
  </si>
  <si>
    <t>ENSFCAG00000005592</t>
  </si>
  <si>
    <t>GMPR2</t>
  </si>
  <si>
    <t>IMP dehydrogenase/GMP reductase||Aldolase-type TIM barrel||GMP reductase||IMP dehydrogenase / GMP reductase, conserved site</t>
  </si>
  <si>
    <t>GO:0044281,GO:1901564,GO:0055086,GO:0019637,GO:0009117,GO:0006753,GO:0009259,GO:0019693,GO:0003674,GO:1901135,GO:0009150,GO:0044710,GO:0003920,GO:0015949,GO:0015950,GO:0015951,GO:0016657,GO:0006163,GO:0008150,GO:0006807,GO:0072521,GO:0046483,GO:0006725,GO:0034641,GO:0006793,GO:0006139,GO:0009987,GO:0016491,GO:0009112,GO:1901360,GO:0006796,GO:0005488,GO:0055114,GO:0006144,GO:0016651,GO:0044238,GO:0008152,GO:0044237,GO:0071704,GO:0043167,GO:0046872,GO:0043169,GO:0003824</t>
  </si>
  <si>
    <t>small molecule metabolic process,organonitrogen compound metabolic process,nucleobase-containing small molecule metabolic process,organophosphate metabolic process,nucleotide metabolic process,nucleoside phosphate metabolic process,ribonucleotide metabolic process,ribose phosphate metabolic process,molecular_function,carbohydrate derivative metabolic process,purine ribonucleotide metabolic process,single-organism metabolic process,GMP reductase activity,nucleobase-containing small molecule interconversion,purine nucleotide interconversion,purine ribonucleotide interconversion,oxidoreductase activity, acting on NAD(P)H, nitrogenous group as acceptor,purine nucleotide metabolic process,biological_process,nitrogen compound metabolic process,purine-containing compound metabolic process,heterocycle metabolic process,cellular aromatic compound metabolic process,cellular nitrogen compound metabolic process,phosphorus metabolic process,nucleobase-containing compound metabolic process,cellular process,oxidoreductase activity,nucleobase metabolic process,organic cyclic compound metabolic process,phosphate-containing compound metabolic process,binding,oxidation-reduction process,purine nucleobase metabolic process,oxidoreductase activity, acting on NAD(P)H,primary metabolic process,metabolic process,cellular metabolic process,organic substance metabolic process,ion binding,metal ion binding,cation binding,catalytic activity</t>
  </si>
  <si>
    <t>fca00230</t>
  </si>
  <si>
    <t>Purine metabolism</t>
  </si>
  <si>
    <t>ENSFCAG00000011453</t>
  </si>
  <si>
    <t>RPTOR</t>
  </si>
  <si>
    <t>Armadillo-type fold||Raptor, N-terminal CASPase-like domain||WD40/YVTN repeat-like-containing domain superfamily||WD40-repeat-containing domain||Regulatory associated protein of TOR||WD40 repeat||WD40-repeat-containing domain superfamily||Armadillo-like helical</t>
  </si>
  <si>
    <t>GO:0008047,GO:0001032,GO:0001016,GO:0003674,GO:1900087,GO:0043226,GO:1901992,GO:0043229,GO:1901989,GO:0043085,GO:0035556,GO:0065007,GO:0050789,GO:1901990,GO:0090068,GO:0044093,GO:0018107,GO:0008150,GO:0006807,GO:0032006,GO:0044446,GO:0051128,GO:2000045,GO:0009991,GO:0048584,GO:0018210,GO:0044700,GO:0044422,GO:0009967,GO:0023052,GO:0000975,GO:0044212,GO:0031929,GO:0042594,GO:0001067,GO:0031981,GO:0044444,GO:0016043,GO:0050794,GO:0010800,GO:0043231,GO:0071840,GO:0031667,GO:0043227,GO:0032008,GO:0003677,GO:0046483,GO:0044428,GO:0001025,GO:0001156,GO:0033554,GO:0023056,GO:0006725,GO:0031668,GO:1901987,GO:0010647,GO:0034641,GO:0007154,GO:0006793,GO:0006139,GO:0005622,GO:0044424,GO:0001030,GO:0001031,GO:0080084,GO:0009267,GO:0044772,GO:0044699,GO:0009987,GO:0070013,GO:0006950,GO:0043233,GO:0009605,GO:0071900,GO:0010799,GO:0031931,GO:0008134,GO:0044763,GO:0031974,GO:0031669,GO:0051171,GO:0006383,GO:0019219,GO:0000082,GO:0051329,GO:1901360,GO:0071496,GO:0071902,GO:0005515,GO:0005623,GO:0000182,GO:0006796,GO:0043234,GO:0048522,GO:0007165,GO:0045945,GO:0051325,GO:0050790,GO:0030674,GO:0022403,GO:0043565,GO:0005654,GO:0005737,GO:0005773,GO:0023051,GO:0044464,GO:0018130,GO:0043201,GO:0071233,GO:0019438,GO:0034654,GO:0006359,GO:0044770,GO:0010646,GO:0005488,GO:1901362,GO:0005764,GO:0030234,GO:0051247,GO:0000323,GO:0009966,GO:0030295,GO:0044271,GO:0001934,GO:0005634,GO:0006355,GO:0019220,GO:2001141,GO:0051174,GO:0048518,GO:0048583,GO:0010557,GO:0060090,GO:0042221,GO:0051716,GO:0042327,GO:0071889,GO:0019209,GO:0071229,GO:0071230,GO:0007346,GO:0009891,GO:0006351,GO:0032535,GO:0032774,GO:1901700,GO:0032270,GO:0043228,GO:0043232,GO:0050896,GO:2000112,GO:0045893,GO:0010628,GO:0031328,GO:0009058,GO:0001101,GO:0043200,GO:0090304,GO:0010564,GO:0030291,GO:0090066,GO:0051254,GO:0031326,GO:0051252,GO:0044249,GO:0080090,GO:0010556,GO:0000278,GO:0009889,GO:0010562,GO:0045937,GO:0003676,GO:0045859,GO:0019222,GO:1901701,GO:0033138,GO:0010604,GO:1901576,GO:0033674,GO:0010468,GO:0008361,GO:0032991,GO:0031401,GO:0045935,GO:0030307,GO:1901363,GO:0065008,GO:0016070,GO:0045860,GO:0051173,GO:0044238,GO:0004860,GO:0060255,GO:0005829,GO:0018105,GO:0034645,GO:0031323,GO:0065009,GO:0051338,GO:0051347,GO:0045927,GO:0097159,GO:0019210,GO:0070887,GO:0031325,GO:0010494,GO:0040007,GO:0043549,GO:0008152,GO:0009059,GO:0033135,GO:0009893,GO:0040008,GO:0044237,GO:0018209,GO:0071704,GO:0001932,GO:0010033,GO:0019887,GO:0035770,GO:0032268,GO:0022402,GO:0016049,GO:0001558,GO:0071310,GO:0005575,GO:0051246,GO:0016310,GO:0071417,GO:0030529,GO:0019207,GO:0042325,GO:0019899,GO:0010467,GO:0006468,GO:0010243,GO:1901699,GO:0031399,GO:0009719,GO:0043170,GO:0051726,GO:0019900,GO:0071495,GO:1901698,GO:0007049,GO:0044260,GO:0019901,GO:0018193,GO:0019538,GO:0006464,GO:0036211,GO:0043412,GO:0044267,GO:0004857</t>
  </si>
  <si>
    <t>enzyme activator activity,RNA polymerase III type 3 promoter DNA binding,RNA polymerase III regulatory region DNA binding,molecular_function,positive regulation of G1/S transition of mitotic cell cycle,organelle,positive regulation of mitotic cell cycle phase transition,intracellular organelle,positive regulation of cell cycle phase transition,positive regulation of catalytic activity,intracellular signal transduction,biological regulation,regulation of biological process,regulation of mitotic cell cycle phase transition,positive regulation of cell cycle process,positive regulation of molecular function,peptidyl-threonine phosphorylation,biological_process,nitrogen compound metabolic process,regulation of TOR signaling cascade,intracellular organelle part,regulation of cellular component organization,regulation of G1/S transition of mitotic cell cycle,response to extracellular stimulus,positive regulation of response to stimulus,peptidyl-threonine modification,single organism signaling,organelle part,positive regulation of signal transduction,signaling,regulatory region DNA binding,transcription regulatory region DNA binding,TOR signaling cascade,response to starvation,regulatory region nucleic acid binding,nuclear lumen,cytoplasmic part,cellular component organization,regulation of cellular process,positive regulation of peptidyl-threonine phosphorylation,intracellular membrane-bounded organelle,cellular component organization or biogenesis,response to nutrient levels,membrane-bounded organelle,positive regulation of TOR signaling cascade,DNA binding,heterocycle metabolic process,nuclear part,RNA polymerase III transcription factor binding,TFIIIC-class transcription factor binding,cellular response to stress,positive regulation of signaling,cellular aromatic compound metabolic process,cellular response to extracellular stimulus,regulation of cell cycle phase transition,positive regulation of cell communication,cellular nitrogen compound metabolic process,cell communication,phosphorus metabolic process,nucleobase-containing compound metabolic process,intracellular,intracellular part,RNA polymerase III type 1 promoter DNA binding,RNA polymerase III type 2 promoter DNA binding,5S rDNA binding,cellular response to starvation,mitotic cell cycle phase transition,single-organism process,cellular process,intracellular organelle lumen,response to stress,organelle lumen,response to external stimulus,regulation of protein serine/threonine kinase activity,regulation of peptidyl-threonine phosphorylation,TORC1 complex,transcription factor binding,single-organism cellular process,membrane-enclosed lumen,cellular response to nutrient levels,regulation of nitrogen compound metabolic process,transcription from RNA polymerase III promoter,regulation of nucleobase-containing compound metabolic process,G1/S transition of mitotic cell cycle,interphase of mitotic cell cycle,organic cyclic compound metabolic process,cellular response to external stimulus,positive regulation of protein serine/threonine kinase activity,protein binding,cell,rDNA binding,phosphate-containing compound metabolic process,protein complex,positive regulation of cellular process,signal transduction,positive regulation of transcription from RNA polymerase III promoter,interphase,regulation of catalytic activity,protein binding, bridging,cell cycle phase,sequence-specific DNA binding,nucleoplasm,cytoplasm,vacuole,regulation of signaling,cell part,heterocycle biosynthetic process,response to leucine,cellular response to leucine,aromatic compound biosynthetic process,nucleobase-containing compound biosynthetic process,regulation of transcription from RNA polymerase III promoter,cell cycle phase transition,regulation of cell communication,binding,organic cyclic compound biosynthetic process,lysosome,enzyme regulator activity,positive regulation of protein metabolic process,lytic vacuole,regulation of signal transduction,protein kinase activator activity,cellular nitrogen compound biosynthetic process,positive regulation of protein phosphorylation,nucleus,regulation of transcription, DNA-dependent,regulation of phosphate metabolic process,regulation of RNA biosynthetic process,regulation of phosphorus metabolic process,positive regulation of biological process,regulation of response to stimulus,positive regulation of macromolecule biosynthetic process,binding, bridging,response to chemical stimulus,cellular response to stimulus,positive regulation of phosphorylation,14-3-3 protein binding,kinase activator activity,cellular response to acid,cellular response to amino acid stimulus,regulation of mitotic cell cycle,positive regulation of biosynthetic process,transcription, DNA-dependent,regulation of cellular component size,RNA biosynthetic process,response to oxygen-containing compound,positive regulation of cellular protein metabolic process,non-membrane-bounded organelle,intracellular non-membrane-bounded organelle,response to stimulus,regulation of cellular macromolecule biosynthetic process,positive regulation of transcription, DNA-dependent,positive regulation of gene expression,positive regulation of cellular biosynthetic process,biosynthetic process,response to acid,response to amino acid stimulus,nucleic acid metabolic process,regulation of cell cycle process,protein serine/threonine kinase inhibitor activity,regulation of anatomical structure size,positive regulation of RNA metabolic process,regulation of cellular biosynthetic process,regulation of RNA metabolic process,cellular biosynthetic process,regulation of primary metabolic process,regulation of macromolecule biosynthetic process,mitotic cell cycle,regulation of biosynthetic process,positive regulation of phosphorus metabolic process,positive regulation of phosphate metabolic process,nucleic acid binding,regulation of protein kinase activity,regulation of metabolic process,cellular response to oxygen-containing compound,positive regulation of peptidyl-serine phosphorylation,positive regulation of macromolecule metabolic process,organic substance biosynthetic process,positive regulation of kinase activity,regulation of gene expression,regulation of cell size,macromolecular complex,positive regulation of protein modification process,positive regulation of nucleobase-containing compound metabolic process,positive regulation of cell growth,heterocyclic compound binding,regulation of biological quality,RNA metabolic process,positive regulation of protein kinase activity,positive regulation of nitrogen compound metabolic process,primary metabolic process,protein kinase inhibitor activity,regulation of macromolecule metabolic process,cytosol,peptidyl-serine phosphorylation,cellular macromolecule biosynthetic process,regulation of cellular metabolic process,regulation of molecular function,regulation of transferase activity,positive regulation of transferase activity,positive regulation of growth,organic cyclic compound binding,kinase inhibitor activity,cellular response to chemical stimulus,positive regulation of cellular metabolic process,cytoplasmic stress granule,growth,regulation of kinase activity,metabolic process,macromolecule biosynthetic process,regulation of peptidyl-serine phosphorylation,positive regulation of metabolic process,regulation of growth,cellular metabolic process,peptidyl-serine modification,organic substance metabolic process,regulation of protein phosphorylation,response to organic substance,protein kinase regulator activity,ribonucleoprotein granule,regulation of cellular protein metabolic process,cell cycle process,cell growth,regulation of cell growth,cellular response to organic substance,cellular_component,regulation of protein metabolic process,phosphorylation,cellular response to organonitrogen compound,ribonucleoprotein complex,kinase regulator activity,regulation of phosphorylation,enzyme binding,gene expression,protein phosphorylation,response to organonitrogen compound,cellular response to nitrogen compound,regulation of protein modification process,response to endogenous stimulus,macromolecule metabolic process,regulation of cell cycle,kinase binding,cellular response to endogenous stimulus,response to nitrogen compound,cell cycle,cellular macromolecule metabolic process,protein kinase binding,peptidyl-amino acid modification,protein metabolic process,cellular protein modification process,protein modification process,macromolecule modification,cellular protein metabolic process,enzyme inhibitor activity</t>
  </si>
  <si>
    <t>fca04150,fca04151,fca04152,fca05206,fca04910</t>
  </si>
  <si>
    <t>mTOR signaling pathway,PI3K-Akt signaling pathway,AMPK signaling pathway,MicroRNAs in cancer,Insulin signaling pathway</t>
  </si>
  <si>
    <t>ENSFCAG00000037516</t>
  </si>
  <si>
    <t>CENPH</t>
  </si>
  <si>
    <t>Centromere protein H</t>
  </si>
  <si>
    <t>GO:0065004,GO:0071824,GO:0003674,GO:0043226,GO:0043229,GO:0051382,GO:0044427,GO:0051383,GO:0008150,GO:0044446,GO:0005694,GO:0044422,GO:0031981,GO:0034508,GO:0016043,GO:0043231,GO:0071840,GO:0043227,GO:0044428,GO:0005622,GO:0044424,GO:0044699,GO:0009987,GO:0070013,GO:0043233,GO:0044763,GO:0031974,GO:0043515,GO:0022607,GO:0005623,GO:0043234,GO:0044085,GO:0070925,GO:0044464,GO:0000775,GO:0005488,GO:0005634,GO:0043623,GO:0006996,GO:0043228,GO:0043232,GO:0034622,GO:0006461,GO:0070271,GO:0051276,GO:0071822,GO:0032991,GO:0065003,GO:0043933,GO:0000776,GO:0005730,GO:0005575</t>
  </si>
  <si>
    <t>protein-DNA complex assembly,protein-DNA complex subunit organization,molecular_function,organelle,intracellular organelle,kinetochore assembly,chromosomal part,kinetochore organization,biological_process,intracellular organelle part,chromosome,organelle part,nuclear lumen,centromere complex assembly,cellular component organization,intracellular membrane-bounded organelle,cellular component organization or biogenesis,membrane-bounded organelle,nuclear part,intracellular,intracellular part,single-organism process,cellular process,intracellular organelle lumen,organelle lumen,single-organism cellular process,membrane-enclosed lumen,kinetochore binding,cellular component assembly,cell,protein complex,cellular component biogenesis,organelle assembly,cell part,chromosome, centromeric region,binding,nucleus,cellular protein complex assembly,organelle organization,non-membrane-bounded organelle,intracellular non-membrane-bounded organelle,cellular macromolecular complex assembly,protein complex assembly,protein complex biogenesis,chromosome organization,protein complex subunit organization,macromolecular complex,macromolecular complex assembly,macromolecular complex subunit organization,kinetochore,nucleolus,cellular_component</t>
  </si>
  <si>
    <t>ENSFCAG00000015113</t>
  </si>
  <si>
    <t>ELOVL1</t>
  </si>
  <si>
    <t>Elongation of very long chain fatty acids protein 1||ELO family, conserved site||ELO family</t>
  </si>
  <si>
    <t>GO:0003674,GO:0005737,GO:1901564,GO:0044710,GO:0035338,GO:0046949,GO:0044281,GO:0032787,GO:0006631,GO:0034625,GO:0044444,GO:0009922,GO:0019367,GO:0019368,GO:0004312,GO:0035336,GO:0043436,GO:0035337,GO:0019752,GO:0030497,GO:0006636,GO:0006082,GO:0042761,GO:0005789,GO:0006633,GO:0072330,GO:0006793,GO:0008150,GO:0042175,GO:0035384,GO:0071616,GO:0016053,GO:0046394,GO:0033559,GO:0000038,GO:0006637,GO:0035383,GO:0044432,GO:0006732,GO:0030148,GO:0005622,GO:0044424,GO:0006665,GO:0008152,GO:0005575,GO:0012505,GO:0051186,GO:0003824,GO:1901566,GO:0008610,GO:0006629,GO:0009108,GO:0044283,GO:0044255,GO:0031090,GO:0044464,GO:0044711,GO:0051188,GO:0006643,GO:0046467,GO:0044238,GO:0005623,GO:0071704,GO:0005783,GO:0016020,GO:0016747,GO:0044237,GO:0044425,GO:0006807,GO:0016746,GO:0009987,GO:0044446,GO:0031224,GO:0044422,GO:0043231,GO:0016021,GO:0043227,GO:0043229,GO:0043226,GO:0016740,GO:0009058,GO:1901576,GO:0044249</t>
  </si>
  <si>
    <t>molecular_function,cytoplasm,organonitrogen compound metabolic process,single-organism metabolic process,long-chain fatty-acyl-CoA biosynthetic process,fatty-acyl-CoA biosynthetic process,small molecule metabolic process,monocarboxylic acid metabolic process,fatty acid metabolic process,fatty acid elongation, monounsaturated fatty acid,cytoplasmic part,fatty acid elongase activity,fatty acid elongation, saturated fatty acid,fatty acid elongation, unsaturated fatty acid,fatty acid synthase activity,long-chain fatty-acyl-CoA metabolic process,oxoacid metabolic process,fatty-acyl-CoA metabolic process,carboxylic acid metabolic process,fatty acid elongation,unsaturated fatty acid biosynthetic process,organic acid metabolic process,very long-chain fatty acid biosynthetic process,endoplasmic reticulum membrane,fatty acid biosynthetic process,monocarboxylic acid biosynthetic process,phosphorus metabolic process,biological_process,nuclear outer membrane-endoplasmic reticulum membrane network,thioester biosynthetic process,acyl-CoA biosynthetic process,organic acid biosynthetic process,carboxylic acid biosynthetic process,unsaturated fatty acid metabolic process,very long-chain fatty acid metabolic process,acyl-CoA metabolic process,thioester metabolic process,endoplasmic reticulum part,coenzyme metabolic process,sphingolipid biosynthetic process,intracellular,intracellular part,sphingolipid metabolic process,metabolic process,cellular_component,endomembrane system,cofactor metabolic process,catalytic activity,organonitrogen compound biosynthetic process,lipid biosynthetic process,lipid metabolic process,coenzyme biosynthetic process,small molecule biosynthetic process,cellular lipid metabolic process,organelle membrane,cell part,single-organism biosynthetic process,cofactor biosynthetic process,membrane lipid metabolic process,membrane lipid biosynthetic process,primary metabolic process,cell,organic substance metabolic process,endoplasmic reticulum,membrane,transferase activity, transferring acyl groups other than amino-acyl groups,cellular metabolic process,membrane part,nitrogen compound metabolic process,transferase activity, transferring acyl groups,cellular process,intracellular organelle part,intrinsic to membrane,organelle part,intracellular membrane-bounded organelle,integral to membrane,membrane-bounded organelle,intracellular organelle,organelle,transferase activity,biosynthetic process,organic substance biosynthetic process,cellular biosynthetic process</t>
  </si>
  <si>
    <t>fca00062</t>
  </si>
  <si>
    <t>Fatty acid elongation</t>
  </si>
  <si>
    <t>ENSFCAG00000005096</t>
  </si>
  <si>
    <t>QRSL1</t>
  </si>
  <si>
    <t>Amidase signature (AS) superfamily||Glutamyl-tRNA(Gln) amidotransferase A subunit||Amidase||Amidase signature domain</t>
  </si>
  <si>
    <t>GO:0044281,GO:1901564,GO:0003674,GO:0043226,GO:0044710,GO:0043229,GO:0065007,GO:0050789,GO:0004040,GO:0043436,GO:0008150,GO:0006807,GO:0006082,GO:0030956,GO:0050567,GO:0070681,GO:0044444,GO:0016043,GO:0043231,GO:0071840,GO:0019752,GO:0043227,GO:0046483,GO:0006725,GO:0034641,GO:0006139,GO:0005622,GO:0044424,GO:0044699,GO:0009987,GO:0044763,GO:1901360,GO:0007005,GO:0016884,GO:0005623,GO:0043234,GO:0005739,GO:0005737,GO:0044464,GO:0005488,GO:0006996,GO:0016810,GO:0009058,GO:0043168,GO:0032559,GO:0090304,GO:0030554,GO:0044249,GO:0006520,GO:0019222,GO:1901576,GO:0010468,GO:0032991,GO:0005524,GO:0032553,GO:1901363,GO:0065008,GO:0016070,GO:0044238,GO:0060255,GO:0034645,GO:0032555,GO:0097159,GO:0017076,GO:0043039,GO:0043038,GO:0000166,GO:1901265,GO:0008152,GO:0009059,GO:0032543,GO:0044237,GO:0071704,GO:0035639,GO:0032550,GO:0001883,GO:0032549,GO:0001882,GO:0005575,GO:0016811,GO:0043167,GO:0036094,GO:0006399,GO:0006412,GO:0003824,GO:0010467,GO:0010608,GO:0016879,GO:0043170,GO:0016874,GO:0016787,GO:0031647,GO:0044260,GO:0034660,GO:0019538,GO:0044267</t>
  </si>
  <si>
    <t>small molecule metabolic process,organonitrogen compound metabolic process,molecular_function,organelle,single-organism metabolic process,intracellular organelle,biological regulation,regulation of biological process,amidase activity,oxoacid metabolic process,biological_process,nitrogen compound metabolic process,organic acid metabolic process,glutamyl-tRNA(Gln) amidotransferase complex,glutaminyl-tRNA synthase (glutamine-hydrolyzing) activity,glutaminyl-tRNAGln biosynthesis via transamidation,cytoplasmic part,cellular component organization,intracellular membrane-bounded organelle,cellular component organization or biogenesis,carboxylic acid metabolic process,membrane-bounded organelle,heterocycle metabolic process,cellular aromatic compound metabolic process,cellular nitrogen compound metabolic process,nucleobase-containing compound metabolic process,intracellular,intracellular part,single-organism process,cellular process,single-organism cellular process,organic cyclic compound metabolic process,mitochondrion organization,carbon-nitrogen ligase activity, with glutamine as amido-N-donor,cell,protein complex,mitochondrion,cytoplasm,cell part,binding,organelle organization,hydrolase activity, acting on carbon-nitrogen (but not peptide) bonds,biosynthetic process,anion binding,adenyl ribonucleotide binding,nucleic acid metabolic process,adenyl nucleotide binding,cellular biosynthetic process,cellular amino acid metabolic process,regulation of metabolic process,organic substance biosynthetic process,regulation of gene expression,macromolecular complex,ATP binding,ribonucleotide binding,heterocyclic compound binding,regulation of biological quality,RNA metabolic process,primary metabolic process,regulation of macromolecule metabolic process,cellular macromolecule biosynthetic process,purine ribonucleotide binding,organic cyclic compound binding,purine nucleotide binding,tRNA aminoacylation,amino acid activation,nucleotide binding,nucleoside phosphate binding,metabolic process,macromolecule biosynthetic process,mitochondrial translation,cellular metabolic process,organic substance metabolic process,purine ribonucleoside triphosphate binding,purine ribonucleoside binding,purine nucleoside binding,ribonucleoside binding,nucleoside binding,cellular_component,hydrolase activity, acting on carbon-nitrogen (but not peptide) bonds, in linear amides,ion binding,small molecule binding,tRNA metabolic process,translation,catalytic activity,gene expression,posttranscriptional regulation of gene expression,ligase activity, forming carbon-nitrogen bonds,macromolecule metabolic process,ligase activity,hydrolase activity,regulation of protein stability,cellular macromolecule metabolic process,ncRNA metabolic process,protein metabolic process,cellular protein metabolic process</t>
  </si>
  <si>
    <t>fca01100,fca00970</t>
  </si>
  <si>
    <t>Metabolic pathways,Aminoacyl-tRNA biosynthesis</t>
  </si>
  <si>
    <t>ENSFCAG00000001358</t>
  </si>
  <si>
    <t>Chromatin complexes subunit BAP18||SANT/Myb domain||Homeobox-like domain superfamily</t>
  </si>
  <si>
    <t>GO:0003674,GO:0043226,GO:0043229,GO:0044446,GO:0044422,GO:0031981,GO:0043231,GO:0043227,GO:0003677,GO:0044428,GO:0005622,GO:0044424,GO:0016589,GO:0070013,GO:0043233,GO:0031974,GO:0005623,GO:0043234,GO:0031010,GO:0035097,GO:0005654,GO:0044464,GO:0005488,GO:0005634,GO:0034708,GO:0070603,GO:0044665,GO:0071339,GO:0044451,GO:0003676,GO:0032991,GO:1901363,GO:0097159,GO:0005575</t>
  </si>
  <si>
    <t>molecular_function,organelle,intracellular organelle,intracellular organelle part,organelle part,nuclear lumen,intracellular membrane-bounded organelle,membrane-bounded organelle,DNA binding,nuclear part,intracellular,intracellular part,NURF complex,intracellular organelle lumen,organelle lumen,membrane-enclosed lumen,cell,protein complex,ISWI-type complex,histone methyltransferase complex,nucleoplasm,cell part,binding,nucleus,methyltransferase complex,SWI/SNF superfamily-type complex,MLL1/2 complex,MLL1 complex,nucleoplasm part,nucleic acid binding,macromolecular complex,heterocyclic compound binding,organic cyclic compound binding,cellular_component</t>
  </si>
  <si>
    <t>ENSFCAG00000007327</t>
  </si>
  <si>
    <t>RAPGEF2</t>
  </si>
  <si>
    <t>PDZ superfamily||Ras-associating (RA) domain||PDZ domain||Rap guanine nucleotide exchange factor 2||Cyclic nucleotide-binding-like||Ubiquitin-like domain superfamily||Cyclic nucleotide-binding domain||Ras guanine-nucleotide exchange factors catalytic domain||RmlC-like jelly roll fold||Ras guanine nucleotide exchange factor domain superfamily||Ras-like guanine nucleotide exchange factor, N-terminal</t>
  </si>
  <si>
    <t>GO:0003674,GO:0034655,GO:1901575,GO:0005488,GO:1901361,GO:0044270,GO:0046700,GO:0070887,GO:0019439,GO:0009119,GO:1901292,GO:0046128,GO:1901136,GO:0009116,GO:0042278,GO:1901565,GO:1901657,GO:0005515,GO:0009166,GO:0044248,GO:0009056,GO:0009144,GO:0008047,GO:0009143,GO:0009154,GO:0009261,GO:0043547,GO:0042454,GO:0071407,GO:0033036,GO:0009164,GO:0046434,GO:0044093,GO:0006195,GO:0009141,GO:0010033,GO:1901658,GO:0005737,GO:0033124,GO:0043087,GO:0006184,GO:1901069,GO:0009203,GO:0009207,GO:0009205,GO:0030811,GO:0033121,GO:0009199,GO:0009146,GO:0072523,GO:0071310,GO:0072521,GO:0009118,GO:0006152,GO:0046130,GO:0051179,GO:1900542,GO:0005096,GO:1901564,GO:0044710,GO:0009150,GO:0006140,GO:0046039,GO:0065009,GO:0030234,GO:1901068,GO:0008104,GO:0009259,GO:0019693,GO:0043085,GO:0006163,GO:0030054,GO:0005911,GO:0033674,GO:0055086,GO:0050790,GO:0010769,GO:0044281,GO:0042221,GO:0070305,GO:0071321,GO:0019220,GO:0051174,GO:0009117,GO:0005923,GO:0014070,GO:0006753,GO:0044444,GO:0072657,GO:0043950,GO:0070160,GO:0016044,GO:0051347,GO:0051336,GO:0043949,GO:0019932,GO:0061024,GO:0050896,GO:0045596,GO:0010562,GO:0045937,GO:0035556,GO:0072659,GO:0043549,GO:0060589,GO:1901135,GO:0060284,GO:0045860,GO:0022604,GO:0030695,GO:0045859,GO:0051345,GO:0042327,GO:0043167,GO:0043296,GO:0070371,GO:0008219,GO:0016265,GO:0030139,GO:0051338,GO:0048471,GO:0001934,GO:0007243,GO:0000165,GO:0010721,GO:0071320,GO:0051641,GO:0009894,GO:0008289,GO:0019933,GO:0006793,GO:0008150,GO:1901701,GO:0051239,GO:0070372,GO:0048518,GO:0070300,GO:0051247,GO:1901700,GO:0005829,GO:0031329,GO:0031401,GO:0007009,GO:0097285,GO:2000670,GO:0051591,GO:0000904,GO:0050767,GO:0042325,GO:0051960,GO:0051716,GO:0034613,GO:0001932,GO:0012501,GO:0050699,GO:0031697,GO:0019637,GO:0070727,GO:0043065,GO:0017034,GO:0030552,GO:0071944,GO:0043068,GO:0005102,GO:0006915,GO:0006796,GO:0051093,GO:2000481,GO:0050789,GO:0048699,GO:0022008,GO:0065007,GO:0010975,GO:0031399,GO:0045595,GO:0034330,GO:0034329,GO:0044699,GO:0050774,GO:0045664,GO:0071840,GO:0005543,GO:0048584,GO:2000106,GO:0019935,GO:0097048,GO:2000668,GO:0016043,GO:0010942,GO:0010740,GO:0019538,GO:0046683,GO:0044763,GO:0005622,GO:0044424,GO:0050773,GO:0044459,GO:0070374,GO:1901699,GO:0032270,GO:0007265,GO:0043168,GO:0022603,GO:0042127,GO:0014074,GO:0008152,GO:0005886,GO:0031344,GO:0030031,GO:0048583,GO:0001664,GO:0007264,GO:0030551,GO:0005575,GO:0030154,GO:0023051,GO:0031690,GO:2000026,GO:0050768,GO:0071887,GO:0042981,GO:0043410,GO:0007154,GO:0005083,GO:0010627,GO:0071880,GO:0005085,GO:0030554,GO:0071900,GO:0016310,GO:0009893,GO:0032486,GO:0051246,GO:0006468,GO:0043067,GO:0010604,GO:0043408,GO:0036094,GO:0005088,GO:0030033,GO:0071875,GO:0051128,GO:0048666,GO:0050794,GO:0044700,GO:2000479,GO:0023052,GO:0010941,GO:0048869,GO:0048812,GO:0008283,GO:0032559,GO:0007399,GO:0044464,GO:0009966,GO:0032268,GO:0044085,GO:0022607,GO:0010646,GO:0048468,GO:0019904,GO:0044707,GO:0048667,GO:0050793,GO:0009719,GO:0017076,GO:0032501,GO:0008285,GO:0023056,GO:2000108,GO:0019222,GO:0007218,GO:0000166,GO:1901265,GO:0031982,GO:0061028,GO:0032553,GO:0009967,GO:0044238,GO:0031175,GO:0048814,GO:0005623,GO:0010647,GO:0071704,GO:0030182,GO:0032528,GO:0031410,GO:0016358,GO:0005768,GO:0007165,GO:0000902,GO:0016020,GO:0032555,GO:1901888,GO:0009888,GO:0031988,GO:0071902,GO:0030030,GO:0044237,GO:0031325,GO:0060429,GO:0007275,GO:0032502,GO:1901698,GO:0044087,GO:0044425,GO:0016023,GO:0031345,GO:0030165,GO:0044767,GO:0048522,GO:0006807,GO:0001885,GO:0044267,GO:0071495,GO:0016324,GO:0097159,GO:0032989,GO:0009653,GO:0031323,GO:0005770,GO:0009987,GO:0048856,GO:0019219,GO:0043231,GO:1901363,GO:0060255,GO:0080090,GO:0051171,GO:0007188,GO:0043227,GO:0043229,GO:0048858,GO:0043170,GO:0043226,GO:0007187,GO:0071417,GO:0051129,GO:0032990,GO:0048813,GO:0048523,GO:0043412,GO:0034641,GO:0006464,GO:0036211,GO:0045446,GO:0030855,GO:0045177,GO:0006139,GO:0048731,GO:0046483,GO:1901360,GO:0003158,GO:0048519,GO:0006725,GO:0002064,GO:0007166,GO:0007189,GO:0010243,GO:0007186,GO:0044260</t>
  </si>
  <si>
    <t>molecular_function,nucleobase-containing compound catabolic process,organic substance catabolic process,binding,organic cyclic compound catabolic process,cellular nitrogen compound catabolic process,heterocycle catabolic process,cellular response to chemical stimulus,aromatic compound catabolic process,ribonucleoside metabolic process,nucleoside phosphate catabolic process,purine ribonucleoside metabolic process,carbohydrate derivative catabolic process,nucleoside metabolic process,purine nucleoside metabolic process,organonitrogen compound catabolic process,glycosyl compound metabolic process,protein binding,nucleotide catabolic process,cellular catabolic process,catabolic process,purine nucleoside triphosphate metabolic process,enzyme activator activity,nucleoside triphosphate catabolic process,purine ribonucleotide catabolic process,ribonucleotide catabolic process,positive regulation of GTPase activity,ribonucleoside catabolic process,cellular response to organic cyclic compound,macromolecule localization,nucleoside catabolic process,organophosphate catabolic process,positive regulation of molecular function,purine nucleotide catabolic process,nucleoside triphosphate metabolic process,response to organic substance,glycosyl compound catabolic process,cytoplasm,regulation of GTP catabolic process,regulation of GTPase activity,GTP catabolic process,guanosine-containing compound catabolic process,ribonucleoside triphosphate catabolic process,purine ribonucleoside triphosphate catabolic process,purine ribonucleoside triphosphate metabolic process,regulation of nucleotide catabolic process,regulation of purine nucleotide catabolic process,ribonucleoside triphosphate metabolic process,purine nucleoside triphosphate catabolic process,purine-containing compound catabolic process,cellular response to organic substance,purine-containing compound metabolic process,regulation of nucleoside metabolic process,purine nucleoside catabolic process,purine ribonucleoside catabolic process,localization,regulation of purine nucleotide metabolic process,GTPase activator activity,organonitrogen compound metabolic process,single-organism metabolic process,purine ribonucleotide metabolic process,regulation of nucleotide metabolic process,GTP metabolic process,regulation of molecular function,enzyme regulator activity,guanosine-containing compound metabolic process,protein localization,ribonucleotide metabolic process,ribose phosphate metabolic process,positive regulation of catalytic activity,purine nucleotide metabolic process,cell junction,cell-cell junction,positive regulation of kinase activity,nucleobase-containing small molecule metabolic process,regulation of catalytic activity,regulation of cell morphogenesis involved in differentiation,small molecule metabolic process,response to chemical stimulus,response to cGMP,cellular response to cGMP,regulation of phosphate metabolic process,regulation of phosphorus metabolic process,nucleotide metabolic process,tight junction,response to organic cyclic compound,nucleoside phosphate metabolic process,cytoplasmic part,protein localization to membrane,positive regulation of cAMP-mediated signaling,occluding junction,cellular membrane organization,positive regulation of transferase activity,regulation of hydrolase activity,regulation of cAMP-mediated signaling,second-messenger-mediated signaling,membrane organization,response to stimulus,negative regulation of cell differentiation,positive regulation of phosphorus metabolic process,positive regulation of phosphate metabolic process,intracellular signal transduction,protein localization to plasma membrane,regulation of kinase activity,nucleoside-triphosphatase regulator activity,carbohydrate derivative metabolic process,regulation of cell development,positive regulation of protein kinase activity,regulation of cell morphogenesis,GTPase regulator activity,regulation of protein kinase activity,positive regulation of hydrolase activity,positive regulation of phosphorylation,ion binding,apical junction complex,ERK1 and ERK2 cascade,cell death,death,endocytic vesicle,regulation of transferase activity,perinuclear region of cytoplasm,positive regulation of protein phosphorylation,intracellular protein kinase cascade,MAPK cascade,negative regulation of cell development,cellular response to cAMP,cellular localization,regulation of catabolic process,lipid binding,cAMP-mediated signaling,phosphorus metabolic process,biological_process,cellular response to oxygen-containing compound,regulation of multicellular organismal process,regulation of ERK1 and ERK2 cascade,positive regulation of biological process,phosphatidic acid binding,positive regulation of protein metabolic process,response to oxygen-containing compound,cytosol,regulation of cellular catabolic process,positive regulation of protein modification process,plasma membrane organization,cell-type specific apoptotic process,positive regulation of dendritic cell apoptotic process,response to cAMP,cell morphogenesis involved in differentiation,regulation of neurogenesis,regulation of phosphorylation,regulation of nervous system development,cellular response to stimulus,cellular protein localization,regulation of protein phosphorylation,programmed cell death,WW domain binding,beta-1 adrenergic receptor binding,organophosphate metabolic process,cellular macromolecule localization,positive regulation of apoptotic process,Rap guanyl-nucleotide exchange factor activity,cAMP binding,cell periphery,positive regulation of programmed cell death,receptor binding,apoptotic process,phosphate-containing compound metabolic process,negative regulation of developmental process,positive regulation of cAMP-dependent protein kinase activity,regulation of biological process,generation of neurons,neurogenesis,biological regulation,regulation of neuron projection development,regulation of protein modification process,regulation of cell differentiation,cell junction organization,cell junction assembly,single-organism process,negative regulation of dendrite morphogenesis,regulation of neuron differentiation,cellular component organization or biogenesis,phospholipid binding,positive regulation of response to stimulus,regulation of leukocyte apoptotic process,cyclic-nucleotide-mediated signaling,dendritic cell apoptotic process,regulation of dendritic cell apoptotic process,cellular component organization,positive regulation of cell death,positive regulation of intracellular protein kinase cascade,protein metabolic process,response to organophosphorus,single-organism cellular process,intracellular,intracellular part,regulation of dendrite development,plasma membrane part,positive regulation of ERK1 and ERK2 cascade,cellular response to nitrogen compound,positive regulation of cellular protein metabolic process,Ras protein signal transduction,anion binding,regulation of anatomical structure morphogenesis,regulation of cell proliferation,response to purine-containing compound,metabolic process,plasma membrane,regulation of cell projection organization,cell projection assembly,regulation of response to stimulus,G-protein coupled receptor binding,small GTPase mediated signal transduction,cyclic nucleotide binding,cellular_component,cell differentiation,regulation of signaling,adrenergic receptor binding,regulation of multicellular organismal development,negative regulation of neurogenesis,leukocyte apoptotic process,regulation of apoptotic process,positive regulation of MAPK cascade,cell communication,small GTPase regulator activity,regulation of intracellular protein kinase cascade,adenylate cyclase-activating adrenergic receptor signaling pathway,guanyl-nucleotide exchange factor activity,adenyl nucleotide binding,regulation of protein serine/threonine kinase activity,phosphorylation,positive regulation of metabolic process,Rap protein signal transduction,regulation of protein metabolic process,protein phosphorylation,regulation of programmed cell death,positive regulation of macromolecule metabolic process,regulation of MAPK cascade,small molecule binding,Ras guanyl-nucleotide exchange factor activity,microvillus assembly,adrenergic receptor signaling pathway,regulation of cellular component organization,neuron development,regulation of cellular process,single organism signaling,regulation of cAMP-dependent protein kinase activity,signaling,regulation of cell death,cellular developmental process,neuron projection morphogenesis,cell proliferation,adenyl ribonucleotide binding,nervous system development,cell part,regulation of signal transduction,regulation of cellular protein metabolic process,cellular component biogenesis,cellular component assembly,regulation of cell communication,cell development,protein domain specific binding,single-multicellular organism process,cell morphogenesis involved in neuron differentiation,regulation of developmental process,response to endogenous stimulus,purine nucleotide binding,multicellular organismal process,negative regulation of cell proliferation,positive regulation of signaling,positive regulation of leukocyte apoptotic process,regulation of metabolic process,neuropeptide signaling pathway,nucleotide binding,nucleoside phosphate binding,vesicle,establishment of endothelial barrier,ribonucleotide binding,positive regulation of signal transduction,primary metabolic process,neuron projection development,regulation of dendrite morphogenesis,cell,positive regulation of cell communication,organic substance metabolic process,neuron differentiation,microvillus organization,cytoplasmic vesicle,dendrite development,endosome,signal transduction,cell morphogenesis,membrane,purine ribonucleotide binding,regulation of cell junction assembly,tissue development,membrane-bounded vesicle,positive regulation of protein serine/threonine kinase activity,cell projection organization,cellular metabolic process,positive regulation of cellular metabolic process,epithelium development,multicellular organismal development,developmental process,response to nitrogen compound,regulation of cellular component biogenesis,membrane part,cytoplasmic membrane-bounded vesicle,negative regulation of cell projection organization,PDZ domain binding,single-organism developmental process,positive regulation of cellular process,nitrogen compound metabolic process,endothelial cell development,cellular protein metabolic process,cellular response to endogenous stimulus,apical plasma membrane,organic cyclic compound binding,cellular component morphogenesis,anatomical structure morphogenesis,regulation of cellular metabolic process,late endosome,cellular process,anatomical structure development,regulation of nucleobase-containing compound metabolic process,intracellular membrane-bounded organelle,heterocyclic compound binding,regulation of macromolecule metabolic process,regulation of primary metabolic process,regulation of nitrogen compound metabolic process,adenylate cyclase-modulating G-protein coupled receptor signaling pathway,membrane-bounded organelle,intracellular organelle,cell projection morphogenesis,macromolecule metabolic process,organelle,G-protein coupled receptor signaling pathway, coupled to cyclic nucleotide second messenger,cellular response to organonitrogen compound,negative regulation of cellular component organization,cell part morphogenesis,dendrite morphogenesis,negative regulation of cellular process,macromolecule modification,cellular nitrogen compound metabolic process,cellular protein modification process,protein modification process,endothelial cell differentiation,epithelial cell differentiation,apical part of cell,nucleobase-containing compound metabolic process,system development,heterocycle metabolic process,organic cyclic compound metabolic process,endothelium development,negative regulation of biological process,cellular aromatic compound metabolic process,epithelial cell development,cell surface receptor signaling pathway,adenylate cyclase-activating G-protein coupled receptor signaling pathway,response to organonitrogen compound,G-protein coupled receptor signaling pathway,cellular macromolecule metabolic process</t>
  </si>
  <si>
    <t>fca04010,fca04015</t>
  </si>
  <si>
    <t>MAPK signaling pathway,Rap1 signaling pathway</t>
  </si>
  <si>
    <t>ENSFCAG00000004966</t>
  </si>
  <si>
    <t>ERAP1</t>
  </si>
  <si>
    <t>ERAP1-like C-terminal domain||Endoplasmic reticulum aninopeptidase 1||Peptidase M1, membrane alanine aminopeptidase, N-terminal||Peptidase M1, alanine aminopeptidase/leukotriene A4 hydrolase||Aminopeptidase N-type</t>
  </si>
  <si>
    <t>GO:1901564,GO:0002483,GO:0003674,GO:1901565,GO:0043226,GO:0003008,GO:0043229,GO:0019883,GO:0065007,GO:0048002,GO:0008150,GO:0006807,GO:0044446,GO:0019885,GO:0044422,GO:0044444,GO:0043231,GO:0042277,GO:0043227,GO:0005138,GO:0043603,GO:0033218,GO:0034641,GO:0005622,GO:0044424,GO:0044707,GO:0044699,GO:0009987,GO:0002376,GO:0032501,GO:0002474,GO:0005783,GO:0005515,GO:0005623,GO:0044248,GO:0009056,GO:1901575,GO:0005737,GO:0044464,GO:0005488,GO:0019882,GO:0006518,GO:0005789,GO:0031090,GO:0042175,GO:0005102,GO:0044432,GO:0043171,GO:0044425,GO:0070006,GO:0016020,GO:0004177,GO:0008015,GO:0006509,GO:0065008,GO:0003013,GO:0044238,GO:0033619,GO:0008217,GO:0008152,GO:0044237,GO:0070011,GO:0071704,GO:0008233,GO:0008235,GO:0008237,GO:0005575,GO:0006508,GO:0043167,GO:0046872,GO:0043169,GO:0003824,GO:0005126,GO:0012505,GO:0046914,GO:0070851,GO:0043170,GO:0008238,GO:0008270,GO:0016787,GO:0019538,GO:0005576</t>
  </si>
  <si>
    <t>organonitrogen compound metabolic process,antigen processing and presentation of endogenous peptide antigen,molecular_function,organonitrogen compound catabolic process,organelle,system process,intracellular organelle,antigen processing and presentation of endogenous antigen,biological regulation,antigen processing and presentation of peptide antigen,biological_process,nitrogen compound metabolic process,intracellular organelle part,antigen processing and presentation of endogenous peptide antigen via MHC class I,organelle part,cytoplasmic part,intracellular membrane-bounded organelle,peptide binding,membrane-bounded organelle,interleukin-6 receptor binding,cellular amide metabolic process,amide binding,cellular nitrogen compound metabolic process,intracellular,intracellular part,single-multicellular organism process,single-organism process,cellular process,immune system process,multicellular organismal process,antigen processing and presentation of peptide antigen via MHC class I,endoplasmic reticulum,protein binding,cell,cellular catabolic process,catabolic process,organic substance catabolic process,cytoplasm,cell part,binding,antigen processing and presentation,peptide metabolic process,endoplasmic reticulum membrane,organelle membrane,nuclear outer membrane-endoplasmic reticulum membrane network,receptor binding,endoplasmic reticulum part,peptide catabolic process,membrane part,metalloaminopeptidase activity,membrane,aminopeptidase activity,blood circulation,membrane protein ectodomain proteolysis,regulation of biological quality,circulatory system process,primary metabolic process,membrane protein proteolysis,regulation of blood pressure,metabolic process,cellular metabolic process,peptidase activity, acting on L-amino acid peptides,organic substance metabolic process,peptidase activity,metalloexopeptidase activity,metallopeptidase activity,cellular_component,proteolysis,ion binding,metal ion binding,cation binding,catalytic activity,cytokine receptor binding,endomembrane system,transition metal ion binding,growth factor receptor binding,macromolecule metabolic process,exopeptidase activity,zinc ion binding,hydrolase activity,protein metabolic process,extracellular region</t>
  </si>
  <si>
    <t>ENSFCAG00000002582</t>
  </si>
  <si>
    <t>MID1</t>
  </si>
  <si>
    <t>RING-type zinc-finger, LisH dimerisation motif||Zinc finger, RING-type, conserved site||B-box-type zinc finger||Fibronectin type III superfamily||Zinc finger, RING-type||Zinc finger, RING/FYVE/PHD-type||Midline-1||Concanavalin A-like lectin/glucanase domain superfamily||SPRY domain||COS domain||Butyrophylin-like, SPRY domain||B-box, C-terminal||Immunoglobulin-like fold||B30.2/SPRY domain||Fibronectin type III||SPRY-associated</t>
  </si>
  <si>
    <t>GO:0000165,GO:0007243,GO:0043408,GO:0031098,GO:0003674,GO:0043226,GO:0043229,GO:0035556,GO:0046982,GO:0065007,GO:0051403,GO:0050789,GO:0070304,GO:0010627,GO:0008150,GO:0070302,GO:0044446,GO:0048584,GO:0044700,GO:0044422,GO:0009967,GO:0023052,GO:0044444,GO:0050794,GO:0008092,GO:0032874,GO:0033554,GO:0023056,GO:0032872,GO:0010647,GO:0007154,GO:0005622,GO:0044424,GO:0044699,GO:0009987,GO:0006950,GO:0044763,GO:0005515,GO:0035372,GO:0072698,GO:0005623,GO:0043234,GO:0048522,GO:0044389,GO:0007165,GO:0005881,GO:0043410,GO:0005737,GO:0023051,GO:0044464,GO:0010646,GO:0005488,GO:0042802,GO:0009966,GO:0010740,GO:0031625,GO:0048518,GO:0048583,GO:0051716,GO:0046983,GO:0051641,GO:0043228,GO:0043232,GO:0050896,GO:0008104,GO:0044380,GO:0051219,GO:0032991,GO:0070727,GO:0051179,GO:0033036,GO:0042803,GO:0034613,GO:0005856,GO:0044430,GO:0015631,GO:0080135,GO:0005575,GO:0043167,GO:0046872,GO:0043169,GO:0019899,GO:0008017,GO:0005874,GO:0046914,GO:0080134,GO:0015630,GO:0008270,GO:0033365</t>
  </si>
  <si>
    <t>MAPK cascade,intracellular protein kinase cascade,regulation of MAPK cascade,stress-activated protein kinase signaling cascade,molecular_function,organelle,intracellular organelle,intracellular signal transduction,protein heterodimerization activity,biological regulation,stress-activated MAPK cascade,regulation of biological process,positive regulation of stress-activated protein kinase signaling cascade,regulation of intracellular protein kinase cascade,biological_process,regulation of stress-activated protein kinase signaling cascade,intracellular organelle part,positive regulation of response to stimulus,single organism signaling,organelle part,positive regulation of signal transduction,signaling,cytoplasmic part,regulation of cellular process,cytoskeletal protein binding,positive regulation of stress-activated MAPK cascade,cellular response to stress,positive regulation of signaling,regulation of stress-activated MAPK cascade,positive regulation of cell communication,cell communication,intracellular,intracellular part,single-organism process,cellular process,response to stress,single-organism cellular process,protein binding,protein localization to microtubule,protein localization to microtubule cytoskeleton,cell,protein complex,positive regulation of cellular process,small conjugating protein ligase binding,signal transduction,cytoplasmic microtubule,positive regulation of MAPK cascade,cytoplasm,regulation of signaling,cell part,regulation of cell communication,binding,identical protein binding,regulation of signal transduction,positive regulation of intracellular protein kinase cascade,ubiquitin protein ligase binding,positive regulation of biological process,regulation of response to stimulus,cellular response to stimulus,protein dimerization activity,cellular localization,non-membrane-bounded organelle,intracellular non-membrane-bounded organelle,response to stimulus,protein localization,protein localization to cytoskeleton,phosphoprotein binding,macromolecular complex,cellular macromolecule localization,localization,macromolecule localization,protein homodimerization activity,cellular protein localization,cytoskeleton,cytoskeletal part,tubulin binding,regulation of cellular response to stress,cellular_component,ion binding,metal ion binding,cation binding,enzyme binding,microtubule binding,microtubule,transition metal ion binding,regulation of response to stress,microtubule cytoskeleton,zinc ion binding,protein localization to organelle</t>
  </si>
  <si>
    <t>fca04120</t>
  </si>
  <si>
    <t>Ubiquitin mediated proteolysis</t>
  </si>
  <si>
    <t>ENSFCAG00000014883</t>
  </si>
  <si>
    <t>NDRG2</t>
  </si>
  <si>
    <t>Protein NDRG2||Alpha/Beta hydrolase fold||NDRG</t>
  </si>
  <si>
    <t>GO:0000165,GO:0007243,GO:0070373,GO:0043408,GO:0043409,GO:0043226,GO:0043229,GO:0035556,GO:0065007,GO:0090360,GO:0090361,GO:0050789,GO:0033002,GO:0010627,GO:0070371,GO:0008150,GO:0010741,GO:0044700,GO:0023052,GO:0044444,GO:0070372,GO:0050794,GO:0043231,GO:0043227,GO:0008283,GO:0007154,GO:0042127,GO:0005622,GO:0044424,GO:0044707,GO:0044699,GO:0009987,GO:0051239,GO:0044763,GO:0032501,GO:0005623,GO:0048660,GO:0048659,GO:0007165,GO:0008285,GO:0048523,GO:0048519,GO:0005737,GO:0048662,GO:0023051,GO:0044464,GO:0001817,GO:0010646,GO:0009966,GO:0005634,GO:0048583,GO:0051716,GO:0023057,GO:0010648,GO:0009968,GO:0050896,GO:0010574,GO:0001816,GO:0010573,GO:0048585,GO:0051241,GO:0005794,GO:0001818,GO:0005575</t>
  </si>
  <si>
    <t>MAPK cascade,intracellular protein kinase cascade,negative regulation of ERK1 and ERK2 cascade,regulation of MAPK cascade,negative regulation of MAPK cascade,organelle,intracellular organelle,intracellular signal transduction,biological regulation,platelet-derived growth factor production,regulation of platelet-derived growth factor production,regulation of biological process,muscle cell proliferation,regulation of intracellular protein kinase cascade,ERK1 and ERK2 cascade,biological_process,negative regulation of intracellular protein kinase cascade,single organism signaling,signaling,cytoplasmic part,regulation of ERK1 and ERK2 cascade,regulation of cellular process,intracellular membrane-bounded organelle,membrane-bounded organelle,cell proliferation,cell communication,regulation of cell proliferation,intracellular,intracellular part,single-multicellular organism process,single-organism process,cellular process,regulation of multicellular organismal process,single-organism cellular process,multicellular organismal process,cell,regulation of smooth muscle cell proliferation,smooth muscle cell proliferation,signal transduction,negative regulation of cell proliferation,negative regulation of cellular process,negative regulation of biological process,cytoplasm,negative regulation of smooth muscle cell proliferation,regulation of signaling,cell part,regulation of cytokine production,regulation of cell communication,regulation of signal transduction,nucleus,regulation of response to stimulus,cellular response to stimulus,negative regulation of signaling,negative regulation of cell communication,negative regulation of signal transduction,response to stimulus,regulation of vascular endothelial growth factor production,cytokine production,vascular endothelial growth factor production,negative regulation of response to stimulus,negative regulation of multicellular organismal process,Golgi apparatus,negative regulation of cytokine production,cellular_component</t>
  </si>
  <si>
    <t>ENSFCAG00000008957</t>
  </si>
  <si>
    <t>ADAM28</t>
  </si>
  <si>
    <t>EGF-like, conserved site||EGF-like domain||Reprolysin domain, adamalysin-type||Disintegrin domain superfamily||Metallopeptidase, catalytic domain superfamily||Disintegrin, conserved site||ADAM, cysteine-rich||Disintegrin domain||Peptidase M12B, propeptide||Peptidase M12B, ADAM/reprolysin</t>
  </si>
  <si>
    <t>GO:0003674,GO:0043226,GO:0043229,GO:0008150,GO:0044444,GO:0043231,GO:0043227,GO:0005622,GO:0044424,GO:0005623,GO:0005739,GO:0005737,GO:0044464,GO:0044425,GO:0005886,GO:0071944,GO:0016020,GO:0044238,GO:0008152,GO:0004222,GO:0070011,GO:0071704,GO:0008233,GO:0008237,GO:0005575,GO:0006508,GO:0003824,GO:0004175,GO:0016021,GO:0031224,GO:0043170,GO:0016787,GO:0019538</t>
  </si>
  <si>
    <t>molecular_function,organelle,intracellular organelle,biological_process,cytoplasmic part,intracellular membrane-bounded organelle,membrane-bounded organelle,intracellular,intracellular part,cell,mitochondrion,cytoplasm,cell part,membrane part,plasma membrane,cell periphery,membrane,primary metabolic process,metabolic process,metalloendopeptidase activity,peptidase activity, acting on L-amino acid peptides,organic substance metabolic process,peptidase activity,metallopeptidase activity,cellular_component,proteolysis,catalytic activity,endopeptidase activity,integral to membrane,intrinsic to membrane,macromolecule metabolic process,hydrolase activity,protein metabolic process</t>
  </si>
  <si>
    <t>ENSFCAG00000005988</t>
  </si>
  <si>
    <t>NPHP1</t>
  </si>
  <si>
    <t>SH3 domain||Nephrocystin-1, SH3 domain||SH3-like domain superfamily</t>
  </si>
  <si>
    <t>GO:0043226,GO:0043229,GO:0044446,GO:0005911,GO:0044422,GO:0043231,GO:0043227,GO:0005622,GO:0044424,GO:0030054,GO:0005623,GO:0044464,GO:0044441,GO:0035869,GO:0031514,GO:0042995,GO:0031513,GO:0072372,GO:0044463,GO:0005575,GO:0005929</t>
  </si>
  <si>
    <t>organelle,intracellular organelle,intracellular organelle part,cell-cell junction,organelle part,intracellular membrane-bounded organelle,membrane-bounded organelle,intracellular,intracellular part,cell junction,cell,cell part,cilium part,ciliary transition zone,motile cilium,cell projection,nonmotile primary cilium,primary cilium,cell projection part,cellular_component,cilium</t>
  </si>
  <si>
    <t>ENSFCAG00000004249</t>
  </si>
  <si>
    <t>NF2</t>
  </si>
  <si>
    <t>FERM domain||Moesin/ezrin/radixin homologue 2||PH-like domain superfamily||FERM conserved site||Ubiquitin-like domain superfamily||FERM superfamily, second domain||FERM/acyl-CoA-binding protein superfamily||FERM, N-terminal||FERM central domain||Moesin tail domain superfamily||Band 4.1 domain||Ezrin/radixin/moesin, C-terminal||Ezrin/radixin/moesin-like||FERM, C-terminal PH-like domain||Ezrin/radixin/moesin</t>
  </si>
  <si>
    <t>GO:0009888,GO:0097458,GO:0045177,GO:0008092,GO:0043005,GO:0009987,GO:0022408,GO:0042995,GO:0021761,GO:0060429,GO:0007417,GO:0003779,GO:0007399,GO:0051641,GO:0022407,GO:0030855,GO:0005488,GO:0044297,GO:0048729,GO:0051179,GO:0001704,GO:0014010,GO:0032155,GO:0048468,GO:0021766,GO:0034613,GO:0032153,GO:0044763,GO:0007420,GO:0003674,GO:0070727,GO:0021543,GO:0008150,GO:0007010,GO:0032880,GO:0042509,GO:0006996,GO:0008104,GO:0048699,GO:0044444,GO:0051960,GO:2000177,GO:0030029,GO:0065008,GO:0005856,GO:0050767,GO:0030155,GO:0030900,GO:0007260,GO:0071840,GO:0072091,GO:0043010,GO:0061351,GO:0033365,GO:0031252,GO:0007423,GO:0030054,GO:0072089,GO:0006793,GO:0044699,GO:0030027,GO:0005515,GO:0021537,GO:0032154,GO:0033036,GO:0007155,GO:0006796,GO:0022008,GO:0019220,GO:0007049,GO:0016043,GO:0043228,GO:0043232,GO:0005768,GO:0022610,GO:0001654,GO:0051174,GO:0051128,GO:0060284,GO:0044430,GO:0050790,GO:0060341,GO:0014013,GO:0042532,GO:0043409,GO:0000165,GO:0065009,GO:0001707,GO:0042981,GO:0006915,GO:0048332,GO:0048585,GO:0023052,GO:0035329,GO:0043067,GO:0007398,GO:0030036,GO:0015629,GO:0014009,GO:0048471,GO:0042475,GO:0005912,GO:0007162,GO:0050730,GO:2000026,GO:0044700,GO:0007369,GO:0012501,GO:0005829,GO:0005622,GO:0044424,GO:0070161,GO:0035330,GO:0007154,GO:0023057,GO:0051726,GO:0043229,GO:0010648,GO:0043226,GO:0048856,GO:0043408,GO:1900180,GO:0016337,GO:0005737,GO:0046426,GO:0018108,GO:0051239,GO:0044448,GO:0046425,GO:0042063,GO:0032233,GO:0018212,GO:0009790,GO:0044446,GO:0009968,GO:0044085,GO:0005623,GO:0023051,GO:0033043,GO:0048731,GO:0048513,GO:0016310,GO:0008219,GO:0016265,GO:0080090,GO:0048869,GO:0050896,GO:0051716,GO:0010941,GO:0051130,GO:0030154,GO:0032879,GO:0070306,GO:0010563,GO:0045936,GO:0005886,GO:0009892,GO:0002088,GO:0031323,GO:0044767,GO:0044464,GO:0044422,GO:0005938,GO:0008285,GO:0042476,GO:0051493,GO:0065007,GO:0050793,GO:0007259,GO:0010741,GO:0007498,GO:0007165,GO:0030863,GO:0044237,GO:0048598,GO:0007275,GO:0010646,GO:0032502,GO:0043549,GO:0035556,GO:0044428,GO:0031400,GO:0050794,GO:0009653,GO:0022607,GO:0051094,GO:0048523,GO:0044238,GO:0009966,GO:0010608,GO:0071944,GO:0019222,GO:0045595,GO:0006468,GO:0033673,GO:0048519,GO:0030864,GO:0032268,GO:0048583,GO:0048646,GO:0031647,GO:0008152,GO:0031324,GO:0034504,GO:0051348,GO:0071704,GO:0030175,GO:0010627,GO:0010638,GO:0005769,GO:0043086,GO:0043933,GO:0031981,GO:0005575,GO:0001933,GO:0050789,GO:0051338,GO:0043227,GO:0001726,GO:0048518,GO:0031974,GO:0043231,GO:0048522,GO:0007243,GO:0009887,GO:0051246,GO:0007015,GO:0045597,GO:0042326,GO:0071822,GO:0006469,GO:0051496,GO:0042127,GO:0044087,GO:0042325,GO:0032269,GO:0050732,GO:0031399,GO:0032231,GO:0070013,GO:0043233,GO:0045859,GO:0034330,GO:0044092,GO:0008283,GO:0044260,GO:0001932,GO:0032970,GO:0043170,GO:0045216,GO:0010605,GO:0019538,GO:0044267,GO:0018193,GO:0006464,GO:0036211,GO:0060255,GO:0051248,GO:0043412,GO:0016020,GO:0010468,GO:0051492,GO:0051495,GO:0032501,GO:0044707,GO:0010467,GO:0051017,GO:0043149,GO:0061572,GO:0005634,GO:0032956,GO:0005730</t>
  </si>
  <si>
    <t>tissue development,neuron part,apical part of cell,cytoskeletal protein binding,neuron projection,cellular process,negative regulation of cell-cell adhesion,cell projection,limbic system development,epithelium development,central nervous system development,actin binding,nervous system development,cellular localization,regulation of cell-cell adhesion,epithelial cell differentiation,binding,cell body,tissue morphogenesis,localization,formation of primary germ layer,Schwann cell proliferation,cell division site part,cell development,hippocampus development,cellular protein localization,cell division site,single-organism cellular process,brain development,molecular_function,cellular macromolecule localization,pallium development,biological_process,cytoskeleton organization,regulation of protein localization,regulation of tyrosine phosphorylation of STAT protein,organelle organization,protein localization,generation of neurons,cytoplasmic part,regulation of nervous system development,regulation of neural precursor cell proliferation,actin filament-based process,regulation of biological quality,cytoskeleton,regulation of neurogenesis,regulation of cell adhesion,forebrain development,tyrosine phosphorylation of STAT protein,cellular component organization or biogenesis,regulation of stem cell proliferation,camera-type eye development,neural precursor cell proliferation,protein localization to organelle,cell leading edge,sensory organ development,cell junction,stem cell proliferation,phosphorus metabolic process,single-organism process,lamellipodium,protein binding,telencephalon development,cleavage furrow,macromolecule localization,cell adhesion,phosphate-containing compound metabolic process,neurogenesis,regulation of phosphate metabolic process,cell cycle,cellular component organization,non-membrane-bounded organelle,intracellular non-membrane-bounded organelle,endosome,biological adhesion,eye development,regulation of phosphorus metabolic process,regulation of cellular component organization,regulation of cell development,cytoskeletal part,regulation of catalytic activity,regulation of cellular localization,regulation of gliogenesis,negative regulation of tyrosine phosphorylation of STAT protein,negative regulation of MAPK cascade,MAPK cascade,regulation of molecular function,mesoderm formation,regulation of apoptotic process,apoptotic process,mesoderm morphogenesis,negative regulation of response to stimulus,signaling,hippo signaling cascade,regulation of programmed cell death,ectoderm development,actin cytoskeleton organization,actin cytoskeleton,glial cell proliferation,perinuclear region of cytoplasm,odontogenesis of dentin-containing tooth,adherens junction,negative regulation of cell adhesion,regulation of peptidyl-tyrosine phosphorylation,regulation of multicellular organismal development,single organism signaling,gastrulation,programmed cell death,cytosol,intracellular,intracellular part,anchoring junction,regulation of hippo signaling cascade,cell communication,negative regulation of signaling,regulation of cell cycle,intracellular organelle,negative regulation of cell communication,organelle,anatomical structure development,regulation of MAPK cascade,regulation of protein localization to nucleus,cell-cell adhesion,cytoplasm,negative regulation of JAK-STAT cascade,peptidyl-tyrosine phosphorylation,regulation of multicellular organismal process,cell cortex part,regulation of JAK-STAT cascade,gliogenesis,positive regulation of actin filament bundle assembly,peptidyl-tyrosine modification,embryo development,intracellular organelle part,negative regulation of signal transduction,cellular component biogenesis,cell,regulation of signaling,regulation of organelle organization,system development,organ development,phosphorylation,cell death,death,regulation of primary metabolic process,cellular developmental process,response to stimulus,cellular response to stimulus,regulation of cell death,positive regulation of cellular component organization,cell differentiation,regulation of localization,lens fiber cell differentiation,negative regulation of phosphorus metabolic process,negative regulation of phosphate metabolic process,plasma membrane,negative regulation of metabolic process,lens development in camera-type eye,regulation of cellular metabolic process,single-organism developmental process,cell part,organelle part,cell cortex,negative regulation of cell proliferation,odontogenesis,regulation of cytoskeleton organization,biological regulation,regulation of developmental process,JAK-STAT cascade,negative regulation of intracellular protein kinase cascade,mesoderm development,signal transduction,cortical cytoskeleton,cellular metabolic process,embryonic morphogenesis,multicellular organismal development,regulation of cell communication,developmental process,regulation of kinase activity,intracellular signal transduction,nuclear part,negative regulation of protein modification process,regulation of cellular process,anatomical structure morphogenesis,cellular component assembly,positive regulation of developmental process,negative regulation of cellular process,primary metabolic process,regulation of signal transduction,posttranscriptional regulation of gene expression,cell periphery,regulation of metabolic process,regulation of cell differentiation,protein phosphorylation,negative regulation of kinase activity,negative regulation of biological process,cortical actin cytoskeleton,regulation of cellular protein metabolic process,regulation of response to stimulus,anatomical structure formation involved in morphogenesis,regulation of protein stability,metabolic process,negative regulation of cellular metabolic process,protein localization to nucleus,negative regulation of transferase activity,organic substance metabolic process,filopodium,regulation of intracellular protein kinase cascade,positive regulation of organelle organization,early endosome,negative regulation of catalytic activity,macromolecular complex subunit organization,nuclear lumen,cellular_component,negative regulation of protein phosphorylation,regulation of biological process,regulation of transferase activity,membrane-bounded organelle,ruffle,positive regulation of biological process,membrane-enclosed lumen,intracellular membrane-bounded organelle,positive regulation of cellular process,intracellular protein kinase cascade,organ morphogenesis,regulation of protein metabolic process,actin filament organization,positive regulation of cell differentiation,negative regulation of phosphorylation,protein complex subunit organization,negative regulation of protein kinase activity,positive regulation of stress fiber assembly,regulation of cell proliferation,regulation of cellular component biogenesis,regulation of phosphorylation,negative regulation of cellular protein metabolic process,negative regulation of peptidyl-tyrosine phosphorylation,regulation of protein modification process,regulation of actin filament bundle assembly,intracellular organelle lumen,organelle lumen,regulation of protein kinase activity,cell junction organization,negative regulation of molecular function,cell proliferation,cellular macromolecule metabolic process,regulation of protein phosphorylation,regulation of actin filament-based process,macromolecule metabolic process,cell-cell junction organization,negative regulation of macromolecule metabolic process,protein metabolic process,cellular protein metabolic process,peptidyl-amino acid modification,cellular protein modification process,protein modification process,regulation of macromolecule metabolic process,negative regulation of protein metabolic process,macromolecule modification,membrane,regulation of gene expression,regulation of stress fiber assembly,positive regulation of cytoskeleton organization,multicellular organismal process,single-multicellular organism process,gene expression,actin filament bundle assembly,stress fiber assembly,actin filament bundle organization,nucleus,regulation of actin cytoskeleton organization,nucleolus</t>
  </si>
  <si>
    <t>fca04390</t>
  </si>
  <si>
    <t>Hippo signaling pathway</t>
  </si>
  <si>
    <t>ENSFCAG00000004243</t>
  </si>
  <si>
    <t>EWSR1</t>
  </si>
  <si>
    <t>Nucleotide-binding alpha-beta plait domain superfamily||EWS, RNA recognition motif||Zinc finger, RanBP2-type||RNA-binding domain superfamily||RNA recognition motif domain||Zinc finger, RanBP2-type superfamily||RNA-binding protein EWS||TAF15/EWS/TLS family</t>
  </si>
  <si>
    <t>GO:0043167,GO:0043231,GO:0043227,GO:0043229,GO:0043226,GO:0044446,GO:0005622,GO:0044424,GO:0044422,GO:0044428,GO:0031981,GO:0005634,GO:0070013,GO:0043233,GO:0031974,GO:0003674,GO:0046872,GO:0005488,GO:0097159,GO:0043169,GO:1901363,GO:0003676,GO:0044464,GO:0044238,GO:0005623,GO:1901360,GO:0003723,GO:0008152,GO:0005730,GO:0006725,GO:0071704,GO:0006139,GO:0005575,GO:0006807,GO:0010467,GO:0050794,GO:0019222,GO:0034641,GO:0046483,GO:0044237,GO:0090304,GO:0031323,GO:0016070,GO:0005515,GO:0050789,GO:0065007,GO:0043228,GO:0043232,GO:0006351,GO:1901362,GO:0032774,GO:0010468,GO:0034654,GO:0009059,GO:0018130,GO:0019438,GO:0044271,GO:0019219,GO:0008150,GO:0034645,GO:0051171,GO:0051252,GO:0044260,GO:1901576,GO:0010556,GO:0006355,GO:2001141,GO:0009058,GO:0044249,GO:0031326,GO:0009889,GO:2000112,GO:0080090,GO:0060255,GO:0043170,GO:0042802,GO:0009987</t>
  </si>
  <si>
    <t>ion binding,intracellular membrane-bounded organelle,membrane-bounded organelle,intracellular organelle,organelle,intracellular organelle part,intracellular,intracellular part,organelle part,nuclear part,nuclear lumen,nucleus,intracellular organelle lumen,organelle lumen,membrane-enclosed lumen,molecular_function,metal ion binding,binding,organic cyclic compound binding,cation binding,heterocyclic compound binding,nucleic acid binding,cell part,primary metabolic process,cell,organic cyclic compound metabolic process,RNA binding,metabolic process,nucleolus,cellular aromatic compound metabolic process,organic substance metabolic process,nucleobase-containing compound metabolic process,cellular_component,nitrogen compound metabolic process,gene expression,regulation of cellular process,regulation of metabolic process,cellular nitrogen compound metabolic process,heterocycle metabolic process,cellular metabolic process,nucleic acid metabolic process,regulation of cellular metabolic process,RNA metabolic process,protein binding,regulation of biological process,biological regulation,non-membrane-bounded organelle,intracellular non-membrane-bounded organelle,transcription, DNA-dependent,organic cyclic compound biosynthetic process,RNA biosynthetic process,regulation of gene expression,nucleobase-containing compound biosynthetic process,macromolecule biosynthetic process,heterocycle biosynthetic process,aromatic compound biosynthetic process,cellular nitrogen compound biosynthetic process,regulation of nucleobase-containing compound metabolic process,biological_process,cellular macromolecule biosynthetic process,regulation of nitrogen compound metabolic process,regulation of RNA metabolic process,cellular macromolecule metabolic process,organic substance biosynthetic process,regulation of macromolecule biosynthetic process,regulation of transcription, DNA-dependent,regulation of RNA biosynthetic process,biosynthetic process,cellular biosynthetic process,regulation of cellular biosynthetic process,regulation of biosynthetic process,regulation of cellular macromolecule biosynthetic process,regulation of primary metabolic process,regulation of macromolecule metabolic process,macromolecule metabolic process,identical protein binding,cellular process</t>
  </si>
  <si>
    <t>ENSFCAG00000004268</t>
  </si>
  <si>
    <t>DEK</t>
  </si>
  <si>
    <t>DEK, C-terminal||SAP domain superfamily||SAP domain</t>
  </si>
  <si>
    <t>GO:0003674,GO:0043226,GO:0043229,GO:0065007,GO:0050789,GO:0008150,GO:0006807,GO:0006281,GO:0044444,GO:0050794,GO:0043231,GO:0043227,GO:0046483,GO:0033554,GO:0006725,GO:0034641,GO:0006139,GO:0005622,GO:0044424,GO:0044699,GO:0009987,GO:0006950,GO:0006974,GO:0044763,GO:0051171,GO:0019219,GO:1901360,GO:0005515,GO:0005623,GO:2001032,GO:0005737,GO:0006259,GO:0044464,GO:0005488,GO:0005634,GO:0048583,GO:0051716,GO:0043228,GO:0043232,GO:0050896,GO:0090304,GO:0080090,GO:0006302,GO:0019222,GO:0006303,GO:0044238,GO:0060255,GO:0000726,GO:0031323,GO:0008152,GO:0044237,GO:0042393,GO:2000779,GO:0071704,GO:0080135,GO:0005575,GO:0043292,GO:0006282,GO:0080134,GO:0043170,GO:0051052,GO:0044260,GO:2001020</t>
  </si>
  <si>
    <t>molecular_function,organelle,intracellular organelle,biological regulation,regulation of biological process,biological_process,nitrogen compound metabolic process,DNA repair,cytoplasmic part,regulation of cellular process,intracellular membrane-bounded organelle,membrane-bounded organelle,heterocycle metabolic process,cellular response to stress,cellular aromatic compound metabolic process,cellular nitrogen compound metabolic process,nucleobase-containing compound metabolic process,intracellular,intracellular part,single-organism process,cellular process,response to stress,response to DNA damage stimulus,single-organism cellular process,regulation of nitrogen compound metabolic process,regulation of nucleobase-containing compound metabolic process,organic cyclic compound metabolic process,protein binding,cell,regulation of double-strand break repair via nonhomologous end joining,cytoplasm,DNA metabolic process,cell part,binding,nucleus,regulation of response to stimulus,cellular response to stimulus,non-membrane-bounded organelle,intracellular non-membrane-bounded organelle,response to stimulus,nucleic acid metabolic process,regulation of primary metabolic process,double-strand break repair,regulation of metabolic process,double-strand break repair via nonhomologous end joining,primary metabolic process,regulation of macromolecule metabolic process,non-recombinational repair,regulation of cellular metabolic process,metabolic process,cellular metabolic process,histone binding,regulation of double-strand break repair,organic substance metabolic process,regulation of cellular response to stress,cellular_component,contractile fiber,regulation of DNA repair,regulation of response to stress,macromolecule metabolic process,regulation of DNA metabolic process,cellular macromolecule metabolic process,regulation of response to DNA damage stimulus</t>
  </si>
  <si>
    <t>ENSFCAG00000024953</t>
  </si>
  <si>
    <t>PDXDC1</t>
  </si>
  <si>
    <t>Pyridoxal phosphate-dependent transferase||Pyridoxal phosphate-dependent transferase, major domain||Pyridoxal phosphate-dependent decarboxylase</t>
  </si>
  <si>
    <t>GO:0044281,GO:1901564,GO:0003674,GO:1901565,GO:0043226,GO:0044710,GO:0043229,GO:0043436,GO:0008150,GO:0006807,GO:0008117,GO:0030149,GO:0006082,GO:0046466,GO:0044444,GO:0043231,GO:0019752,GO:0043227,GO:0016831,GO:0006665,GO:0006643,GO:0005622,GO:0044424,GO:0044699,GO:0009987,GO:0016832,GO:0044763,GO:0044255,GO:0005783,GO:0016830,GO:0001667,GO:0005623,GO:0044248,GO:0009056,GO:1901575,GO:0005737,GO:0044464,GO:0005488,GO:0016829,GO:0043168,GO:0006629,GO:0048037,GO:0051179,GO:0016477,GO:0044238,GO:0006928,GO:0005794,GO:0008152,GO:0030170,GO:0044237,GO:0071704,GO:0048870,GO:0051674,GO:0005575,GO:0044242,GO:0043167,GO:0040011,GO:0016042,GO:0003824</t>
  </si>
  <si>
    <t>small molecule metabolic process,organonitrogen compound metabolic process,molecular_function,organonitrogen compound catabolic process,organelle,single-organism metabolic process,intracellular organelle,oxoacid metabolic process,biological_process,nitrogen compound metabolic process,sphinganine-1-phosphate aldolase activity,sphingolipid catabolic process,organic acid metabolic process,membrane lipid catabolic process,cytoplasmic part,intracellular membrane-bounded organelle,carboxylic acid metabolic process,membrane-bounded organelle,carboxy-lyase activity,sphingolipid metabolic process,membrane lipid metabolic process,intracellular,intracellular part,single-organism process,cellular process,aldehyde-lyase activity,single-organism cellular process,cellular lipid metabolic process,endoplasmic reticulum,carbon-carbon lyase activity,ameboidal cell migration,cell,cellular catabolic process,catabolic process,organic substance catabolic process,cytoplasm,cell part,binding,lyase activity,anion binding,lipid metabolic process,cofactor binding,localization,cell migration,primary metabolic process,cellular component movement,Golgi apparatus,metabolic process,pyridoxal phosphate binding,cellular metabolic process,organic substance metabolic process,cell motility,localization of cell,cellular_component,cellular lipid catabolic process,ion binding,locomotion,lipid catabolic process,catalytic activity</t>
  </si>
  <si>
    <t>ENSFCAG00000032620</t>
  </si>
  <si>
    <t>ADAMTS19</t>
  </si>
  <si>
    <t>Thrombospondin type-1 (TSP1) repeat||PLAC||ADAM-TS Spacer 1||Metallopeptidase, catalytic domain superfamily||Thrombospondin type-1 (TSP1) repeat superfamily||Peptidase M12B, propeptide||Peptidase M12B, ADAM/reprolysin</t>
  </si>
  <si>
    <t>GO:0003674,GO:0008150,GO:0044238,GO:0008152,GO:0004222,GO:0070011,GO:0071704,GO:0008233,GO:0008237,GO:0006508,GO:0003824,GO:0004175,GO:0043170,GO:0016787,GO:0019538</t>
  </si>
  <si>
    <t>molecular_function,biological_process,primary metabolic process,metabolic process,metalloendopeptidase activity,peptidase activity, acting on L-amino acid peptides,organic substance metabolic process,peptidase activity,metallopeptidase activity,proteolysis,catalytic activity,endopeptidase activity,macromolecule metabolic process,hydrolase activity,protein metabolic process</t>
  </si>
  <si>
    <t>ENSFCAG00000010947</t>
  </si>
  <si>
    <t>DEPTOR</t>
  </si>
  <si>
    <t>Winged helix-like DNA-binding domain superfamily||Winged helix DNA-binding domain superfamily||DEP domain||DEP domain-containing mTOR-interacting protein, DEP domain 2||PDZ superfamily||DEP domain-containing mTOR-interacting protein, DEP domain 1||PDZ domain||DEP domain-containing mTOR-interacting protein</t>
  </si>
  <si>
    <t>GO:0035556,GO:0065007,GO:0050789,GO:0008150,GO:0032006,GO:0044700,GO:0023052,GO:0031929,GO:0016043,GO:0050794,GO:0071840,GO:0042981,GO:0043067,GO:0012501,GO:0007154,GO:0006793,GO:0010941,GO:0044699,GO:0009987,GO:0006915,GO:0008219,GO:0016265,GO:0044763,GO:0045792,GO:0006796,GO:0007165,GO:0048523,GO:0050790,GO:0051348,GO:0048519,GO:0023051,GO:0097190,GO:0010646,GO:0009966,GO:0019220,GO:0051174,GO:0048583,GO:0051716,GO:0006469,GO:0032535,GO:0023057,GO:0010648,GO:0009968,GO:0050896,GO:0033673,GO:0090066,GO:2001233,GO:0080090,GO:0043086,GO:0048585,GO:2001236,GO:0032007,GO:0045859,GO:0019222,GO:0008361,GO:0001933,GO:0065008,GO:0042326,GO:0032269,GO:0044238,GO:0060255,GO:0031323,GO:0065009,GO:0051338,GO:0031324,GO:0043549,GO:0010563,GO:0045936,GO:0008152,GO:0097191,GO:0044237,GO:0071704,GO:0044092,GO:0031400,GO:0051248,GO:0001932,GO:0007166,GO:0032268,GO:0051246,GO:0016310,GO:0009892,GO:0042325,GO:0006468,GO:0010605,GO:0031399,GO:0043170,GO:0044260,GO:0019538,GO:0006464,GO:0036211,GO:0043412,GO:0044267</t>
  </si>
  <si>
    <t>intracellular signal transduction,biological regulation,regulation of biological process,biological_process,regulation of TOR signaling cascade,single organism signaling,signaling,TOR signaling cascade,cellular component organization,regulation of cellular process,cellular component organization or biogenesis,regulation of apoptotic process,regulation of programmed cell death,programmed cell death,cell communication,phosphorus metabolic process,regulation of cell death,single-organism process,cellular process,apoptotic process,cell death,death,single-organism cellular process,negative regulation of cell size,phosphate-containing compound metabolic process,signal transduction,negative regulation of cellular process,regulation of catalytic activity,negative regulation of transferase activity,negative regulation of biological process,regulation of signaling,apoptotic signaling pathway,regulation of cell communication,regulation of signal transduction,regulation of phosphate metabolic process,regulation of phosphorus metabolic process,regulation of response to stimulus,cellular response to stimulus,negative regulation of protein kinase activity,regulation of cellular component size,negative regulation of signaling,negative regulation of cell communication,negative regulation of signal transduction,response to stimulus,negative regulation of kinase activity,regulation of anatomical structure size,regulation of apoptotic signaling pathway,regulation of primary metabolic process,negative regulation of catalytic activity,negative regulation of response to stimulus,regulation of extrinsic apoptotic signaling pathway,negative regulation of TOR signaling cascade,regulation of protein kinase activity,regulation of metabolic process,regulation of cell size,negative regulation of protein phosphorylation,regulation of biological quality,negative regulation of phosphorylation,negative regulation of cellular protein metabolic process,primary metabolic process,regulation of macromolecule metabolic process,regulation of cellular metabolic process,regulation of molecular function,regulation of transferase activity,negative regulation of cellular metabolic process,regulation of kinase activity,negative regulation of phosphorus metabolic process,negative regulation of phosphate metabolic process,metabolic process,extrinsic apoptotic signaling pathway,cellular metabolic process,organic substance metabolic process,negative regulation of molecular function,negative regulation of protein modification process,negative regulation of protein metabolic process,regulation of protein phosphorylation,cell surface receptor signaling pathway,regulation of cellular protein metabolic process,regulation of protein metabolic process,phosphorylation,negative regulation of metabolic process,regulation of phosphorylation,protein phosphorylation,negative regulation of macromolecule metabolic process,regulation of protein modification process,macromolecule metabolic process,cellular macromolecule metabolic process,protein metabolic process,cellular protein modification process,protein modification process,macromolecule modification,cellular protein metabolic process</t>
  </si>
  <si>
    <t>ENSFCAG00000030242</t>
  </si>
  <si>
    <t>Sushi/SCR/CCP superfamily||Regulator of chromosome condensation 1/beta-lactamase-inhibitor protein II||Regulator of chromosome condensation, RCC1||Sushi/SCR/CCP domain||Domain of unknown function DUF4174||Sushi repeat-containing protein SRPX||HYR domain</t>
  </si>
  <si>
    <t>ENSFCAG00000030412</t>
  </si>
  <si>
    <t>RUNX1T1</t>
  </si>
  <si>
    <t>TAFH/NHR1 domain superfamily||Protein CBFA2T1||NHR2-like||TAFH/NHR1||CBFA2T family||Zinc finger, MYND-type</t>
  </si>
  <si>
    <t>GO:0003674,GO:0043226,GO:0043229,GO:0065007,GO:0050789,GO:0008150,GO:0006807,GO:0044446,GO:0044422,GO:0031981,GO:0050794,GO:0043231,GO:0043227,GO:0046483,GO:0001071,GO:0003700,GO:0044428,GO:0006725,GO:0034641,GO:0006139,GO:0005622,GO:0044424,GO:0009987,GO:0070013,GO:0043233,GO:0031974,GO:0051171,GO:0019219,GO:1901360,GO:0005623,GO:0048523,GO:0005654,GO:0048519,GO:0044464,GO:0018130,GO:0019438,GO:0034654,GO:0005488,GO:1901362,GO:0044271,GO:0005634,GO:0006355,GO:2001141,GO:0006351,GO:0032774,GO:0000988,GO:2000112,GO:0009058,GO:0090304,GO:0031326,GO:0051252,GO:0044249,GO:0080090,GO:0010556,GO:0009889,GO:0003712,GO:0019222,GO:0045892,GO:0000989,GO:1901576,GO:0010468,GO:2000113,GO:0031327,GO:0016070,GO:0009890,GO:0044238,GO:0010558,GO:0060255,GO:0051253,GO:0003714,GO:0034645,GO:0031323,GO:0031324,GO:0008152,GO:0009059,GO:0044237,GO:0071704,GO:0010629,GO:0045934,GO:0005575,GO:0051172,GO:0043167,GO:0009892,GO:0046872,GO:0043169,GO:0010467,GO:0010605,GO:0043170,GO:0044260</t>
  </si>
  <si>
    <t>molecular_function,organelle,intracellular organelle,biological regulation,regulation of biological process,biological_process,nitrogen compound metabolic process,intracellular organelle part,organelle part,nuclear lumen,regulation of cellular process,intracellular membrane-bounded organelle,membrane-bounded organelle,heterocycle metabolic process,nucleic acid binding transcription factor activity,sequence-specific DNA binding transcription factor activity,nuclear part,cellular aromatic compound metabolic process,cellular nitrogen compound metabolic process,nucleobase-containing compound metabolic process,intracellular,intracellular part,cellular process,intracellular organelle lumen,organelle lumen,membrane-enclosed lumen,regulation of nitrogen compound metabolic process,regulation of nucleobase-containing compound metabolic process,organic cyclic compound metabolic process,cell,negative regulation of cellular process,nucleoplasm,negative regulation of biological process,cell part,heterocycle biosynthetic process,aromatic compound biosynthetic process,nucleobase-containing compound biosynthetic process,binding,organic cyclic compound biosynthetic process,cellular nitrogen compound biosynthetic process,nucleus,regulation of transcription, DNA-dependent,regulation of RNA biosynthetic process,transcription, DNA-dependent,RNA biosynthetic process,protein binding transcription factor activity,regulation of cellular macromolecule biosynthetic process,biosynthetic process,nucleic acid metabolic process,regulation of cellular biosynthetic process,regulation of RNA metabolic process,cellular biosynthetic process,regulation of primary metabolic process,regulation of macromolecule biosynthetic process,regulation of biosynthetic process,transcription cofactor activity,regulation of metabolic process,negative regulation of transcription, DNA-dependent,transcription factor binding transcription factor activity,organic substance biosynthetic process,regulation of gene expression,negative regulation of cellular macromolecule biosynthetic process,negative regulation of cellular biosynthetic process,RNA metabolic process,negative regulation of biosynthetic process,primary metabolic process,negative regulation of macromolecule biosynthetic process,regulation of macromolecule metabolic process,negative regulation of RNA metabolic process,transcription corepressor activity,cellular macromolecule biosynthetic process,regulation of cellular metabolic process,negative regulation of cellular metabolic process,metabolic process,macromolecule biosynthetic process,cellular metabolic process,organic substance metabolic process,negative regulation of gene expression,negative regulation of nucleobase-containing compound metabolic process,cellular_component,negative regulation of nitrogen compound metabolic process,ion binding,negative regulation of metabolic process,metal ion binding,cation binding,gene expression,negative regulation of macromolecule metabolic process,macromolecule metabolic process,cellular macromolecule metabolic process</t>
  </si>
  <si>
    <t>fca05202,fca05221,fca05200</t>
  </si>
  <si>
    <t>Transcriptional misregulation in cancer,Acute myeloid leukemia,Pathways in cancer</t>
  </si>
  <si>
    <t>ENSFCAG00000033222</t>
  </si>
  <si>
    <t>TUSC3</t>
  </si>
  <si>
    <t>Oligosaccharyl transferase complex, subunit OST3/OST6||Thioredoxin-like superfamily</t>
  </si>
  <si>
    <t>GO:0003674,GO:1901135,GO:0043226,GO:0050877,GO:0003008,GO:0043229,GO:0008150,GO:0044446,GO:0044422,GO:0044444,GO:0043231,GO:0043227,GO:0005622,GO:0044424,GO:0044707,GO:0044699,GO:0009987,GO:0032501,GO:0005783,GO:1901137,GO:0005623,GO:0043234,GO:0008250,GO:0022891,GO:0072509,GO:0005737,GO:0015693,GO:0044464,GO:0015095,GO:0050890,GO:0070838,GO:0072511,GO:0006810,GO:0051234,GO:0005789,GO:0031090,GO:0022892,GO:0018279,GO:0018196,GO:0042175,GO:0044432,GO:0009058,GO:0044425,GO:0022857,GO:0044249,GO:0016020,GO:1901576,GO:0032991,GO:0006812,GO:0005215,GO:0051179,GO:0015075,GO:0044765,GO:0044238,GO:0034645,GO:0008324,GO:0022890,GO:0008152,GO:0009059,GO:0009101,GO:0030001,GO:0044237,GO:0005975,GO:0006811,GO:0071704,GO:0006487,GO:0046873,GO:0005575,GO:0009100,GO:0006486,GO:0043413,GO:0070085,GO:0012505,GO:0016021,GO:0031224,GO:0043170,GO:0044723,GO:0044260,GO:0018193,GO:0019538,GO:0006464,GO:0036211,GO:0043412,GO:0044267</t>
  </si>
  <si>
    <t>molecular_function,carbohydrate derivative metabolic process,organelle,neurological system process,system process,intracellular organelle,biological_process,intracellular organelle part,organelle part,cytoplasmic part,intracellular membrane-bounded organelle,membrane-bounded organelle,intracellular,intracellular part,single-multicellular organism process,single-organism process,cellular process,multicellular organismal process,endoplasmic reticulum,carbohydrate derivative biosynthetic process,cell,protein complex,oligosaccharyltransferase complex,substrate-specific transmembrane transporter activity,divalent inorganic cation transmembrane transporter activity,cytoplasm,magnesium ion transport,cell part,magnesium ion transmembrane transporter activity,cognition,divalent metal ion transport,divalent inorganic cation transport,transport,establishment of localization,endoplasmic reticulum membrane,organelle membrane,substrate-specific transporter activity,protein N-linked glycosylation via asparagine,peptidyl-asparagine modification,nuclear outer membrane-endoplasmic reticulum membrane network,endoplasmic reticulum part,biosynthetic process,membrane part,transmembrane transporter activity,cellular biosynthetic process,membrane,organic substance biosynthetic process,macromolecular complex,cation transport,transporter activity,localization,ion transmembrane transporter activity,single-organism transport,primary metabolic process,cellular macromolecule biosynthetic process,cation transmembrane transporter activity,inorganic cation transmembrane transporter activity,metabolic process,macromolecule biosynthetic process,glycoprotein biosynthetic process,metal ion transport,cellular metabolic process,carbohydrate metabolic process,ion transport,organic substance metabolic process,protein N-linked glycosylation,metal ion transmembrane transporter activity,cellular_component,glycoprotein metabolic process,protein glycosylation,macromolecule glycosylation,glycosylation,endomembrane system,integral to membrane,intrinsic to membrane,macromolecule metabolic process,single-organism carbohydrate metabolic process,cellular macromolecule metabolic process,peptidyl-amino acid modification,protein metabolic process,cellular protein modification process,protein modification process,macromolecule modification,cellular protein metabolic process</t>
  </si>
  <si>
    <t>fca01100,fca00510,fca04141</t>
  </si>
  <si>
    <t>Metabolic pathways,N-Glycan biosynthesis,Protein processing in endoplasmic reticulum</t>
  </si>
  <si>
    <t>ENSFCAG00000027866</t>
  </si>
  <si>
    <t>PSME4</t>
  </si>
  <si>
    <t>Proteasome activator complex subunit 4 C-terminal domain||Proteasome activator complex subunit 4||Proteasome activator Blm10, mid region||Armadillo-type fold||Armadillo-like helical</t>
  </si>
  <si>
    <t>GO:0003674,GO:0006950,GO:1901575,GO:0005488,GO:0005515,GO:0044248,GO:0009056,GO:0008047,GO:0044093,GO:0005737,GO:0065009,GO:0030234,GO:0043085,GO:0050790,GO:0044444,GO:0051336,GO:0050896,GO:0051345,GO:0009057,GO:0033554,GO:0010499,GO:0006508,GO:0005839,GO:0008150,GO:0005829,GO:1990111,GO:0051716,GO:0044265,GO:0050789,GO:0065007,GO:0035093,GO:0044699,GO:0071840,GO:0016043,GO:0019538,GO:0044763,GO:0005622,GO:0044424,GO:0035092,GO:0061134,GO:0008152,GO:0005575,GO:0030154,GO:0000502,GO:0030163,GO:0043933,GO:0070628,GO:0048869,GO:0043486,GO:0006997,GO:0070577,GO:0044464,GO:0007289,GO:0031974,GO:0048468,GO:0051603,GO:0032501,GO:0019222,GO:0044238,GO:0005654,GO:0005623,GO:0071704,GO:0006996,GO:0044257,GO:0070013,GO:0043233,GO:0016504,GO:0009888,GO:0044237,GO:0060429,GO:0032502,GO:0044767,GO:0006807,GO:0031981,GO:0044267,GO:0043044,GO:0009987,GO:0044446,GO:0048856,GO:0006259,GO:0044422,GO:0043231,GO:0043227,GO:0043229,GO:0052547,GO:0006974,GO:0044428,GO:0010498,GO:0043170,GO:0032403,GO:0043226,GO:0005634,GO:0006338,GO:0071103,GO:0042393,GO:0034641,GO:0030855,GO:0006139,GO:0046483,GO:1901360,GO:0007283,GO:0048232,GO:0016568,GO:0006725,GO:0022414,GO:0002064,GO:0032991,GO:0034728,GO:0010952,GO:0044702,GO:0006323,GO:0048609,GO:0006325,GO:0048610,GO:0043234,GO:0032504,GO:0007286,GO:0048515,GO:0044260,GO:0007276,GO:0000003,GO:0090304,GO:0051276,GO:0019953,GO:0006281,GO:0071824,GO:0003006,GO:0007281,GO:0022412</t>
  </si>
  <si>
    <t>molecular_function,response to stress,organic substance catabolic process,binding,protein binding,cellular catabolic process,catabolic process,enzyme activator activity,positive regulation of molecular function,cytoplasm,regulation of molecular function,enzyme regulator activity,positive regulation of catalytic activity,regulation of catalytic activity,cytoplasmic part,regulation of hydrolase activity,response to stimulus,positive regulation of hydrolase activity,macromolecule catabolic process,cellular response to stress,proteasomal ubiquitin-independent protein catabolic process,proteolysis,proteasome core complex,biological_process,cytosol,spermatoproteasome complex,cellular response to stimulus,cellular macromolecule catabolic process,regulation of biological process,biological regulation,spermatogenesis, exchange of chromosomal proteins,single-organism process,cellular component organization or biogenesis,cellular component organization,protein metabolic process,single-organism cellular process,intracellular,intracellular part,sperm chromatin condensation,peptidase regulator activity,metabolic process,cellular_component,cell differentiation,proteasome complex,protein catabolic process,macromolecular complex subunit organization,proteasome binding,cellular developmental process,histone exchange,nucleus organization,histone acetyl-lysine binding,cell part,spermatid nucleus differentiation,membrane-enclosed lumen,cell development,proteolysis involved in cellular protein catabolic process,multicellular organismal process,regulation of metabolic process,primary metabolic process,nucleoplasm,cell,organic substance metabolic process,organelle organization,cellular protein catabolic process,intracellular organelle lumen,organelle lumen,peptidase activator activity,tissue development,cellular metabolic process,epithelium development,developmental process,single-organism developmental process,nitrogen compound metabolic process,nuclear lumen,cellular protein metabolic process,ATP-dependent chromatin remodeling,cellular process,intracellular organelle part,anatomical structure development,DNA metabolic process,organelle part,intracellular membrane-bounded organelle,membrane-bounded organelle,intracellular organelle,regulation of peptidase activity,response to DNA damage stimulus,nuclear part,proteasomal protein catabolic process,macromolecule metabolic process,protein complex binding,organelle,nucleus,chromatin remodeling,DNA conformation change,histone binding,cellular nitrogen compound metabolic process,epithelial cell differentiation,nucleobase-containing compound metabolic process,heterocycle metabolic process,organic cyclic compound metabolic process,spermatogenesis,male gamete generation,chromatin modification,cellular aromatic compound metabolic process,reproductive process,epithelial cell development,macromolecular complex,nucleosome organization,positive regulation of peptidase activity,single organism reproductive process,DNA packaging,multicellular organismal reproductive process,chromatin organization,cellular process involved in reproduction,protein complex,multicellular organism reproduction,spermatid development,spermatid differentiation,cellular macromolecule metabolic process,gamete generation,reproduction,nucleic acid metabolic process,chromosome organization,sexual reproduction,DNA repair,protein-DNA complex subunit organization,developmental process involved in reproduction,germ cell development,cellular process involved in reproduction in multicellular organism</t>
  </si>
  <si>
    <t>fca03050</t>
  </si>
  <si>
    <t>Proteasome</t>
  </si>
  <si>
    <t>ENSFCAG00000015080</t>
  </si>
  <si>
    <t>PROM1</t>
  </si>
  <si>
    <t>Prominin</t>
  </si>
  <si>
    <t>GO:0005737,GO:0005622,GO:0044424,GO:0044444,GO:0030858,GO:0015485,GO:0072160,GO:0045595,GO:0005488,GO:0005515,GO:0030856,GO:0032934,GO:0044421,GO:0044699,GO:0072139,GO:2000698,GO:2000768,GO:0071914,GO:0008092,GO:0044464,GO:0035850,GO:0005496,GO:0072080,GO:0005623,GO:0043229,GO:0003674,GO:0061005,GO:0043226,GO:0044707,GO:2000026,GO:0061326,GO:0043231,GO:0044767,GO:0043227,GO:0042622,GO:0072009,GO:0005576,GO:0051239,GO:0044446,GO:0043178,GO:0032835,GO:0048731,GO:0030182,GO:0032501,GO:0050793,GO:0044422,GO:0044763,GO:0007275,GO:0070062,GO:0048856,GO:0030855,GO:0061318,GO:0072112,GO:0043230,GO:0065010,GO:0072311,GO:0072073,GO:0072182,GO:0007399,GO:0050839,GO:0045597,GO:0072010,GO:0048513,GO:0097458,GO:0060429,GO:0008289,GO:0048592,GO:0065007,GO:2000696,GO:0045296,GO:0048699,GO:0060219,GO:0009888,GO:0072001,GO:0005575,GO:0072006,GO:0051094,GO:0032502,GO:0031982,GO:0016324,GO:0009653,GO:0001822,GO:0022008,GO:0048593,GO:0001655,GO:0005783,GO:0030154,GO:0060170,GO:0090183,GO:0050789,GO:0045494,GO:0097159,GO:0050794,GO:0009987,GO:0048869,GO:0042995,GO:0001754,GO:0001895,GO:0042805,GO:0031988,GO:0035295,GO:0071944,GO:0003407,GO:0045177,GO:0005793,GO:0060042,GO:0031090,GO:0001750,GO:0036094,GO:0046530,GO:0048518,GO:0065008,GO:0043010,GO:0005886,GO:0008150,GO:0031253,GO:0005902,GO:0001654,GO:0009887,GO:0042592,GO:0048522,GO:0031513,GO:0072372,GO:0060041,GO:0009986,GO:0001894,GO:0007423,GO:0048871,GO:0016020,GO:0044463,GO:0044441,GO:0005929,GO:0060249,GO:0031514,GO:0044459,GO:0005887,GO:0031226,GO:0044425,GO:0016021,GO:0031224</t>
  </si>
  <si>
    <t>cytoplasm,intracellular,intracellular part,cytoplasmic part,positive regulation of epithelial cell differentiation,cholesterol binding,nephron tubule epithelial cell differentiation,regulation of cell differentiation,binding,protein binding,regulation of epithelial cell differentiation,sterol binding,extracellular region part,single-organism process,glomerular parietal epithelial cell differentiation,positive regulation of epithelial cell differentiation involved in kidney development,positive regulation of nephron tubule epithelial cell differentiation,prominosome,cytoskeletal protein binding,cell part,epithelial cell differentiation involved in kidney development,steroid binding,nephron tubule development,cell,intracellular organelle,molecular_function,cell differentiation involved in kidney development,organelle,single-multicellular organism process,regulation of multicellular organismal development,renal tubule development,intracellular membrane-bounded organelle,single-organism developmental process,membrane-bounded organelle,photoreceptor outer segment membrane,nephron epithelium development,extracellular region,regulation of multicellular organismal process,intracellular organelle part,alcohol binding,glomerulus development,system development,neuron differentiation,multicellular organismal process,regulation of developmental process,organelle part,single-organism cellular process,multicellular organismal development,extracellular vesicular exosome,anatomical structure development,epithelial cell differentiation,renal filtration cell differentiation,glomerular visceral epithelial cell differentiation,extracellular organelle,extracellular membrane-bounded organelle,glomerular epithelial cell differentiation,kidney epithelium development,regulation of nephron tubule epithelial cell differentiation,nervous system development,cell adhesion molecule binding,positive regulation of cell differentiation,glomerular epithelium development,organ development,neuron part,epithelium development,lipid binding,eye morphogenesis,biological regulation,regulation of epithelial cell differentiation involved in kidney development,cadherin binding,generation of neurons,camera-type eye photoreceptor cell differentiation,tissue development,renal system development,cellular_component,nephron development,positive regulation of developmental process,developmental process,vesicle,apical plasma membrane,anatomical structure morphogenesis,kidney development,neurogenesis,camera-type eye morphogenesis,urogenital system development,endoplasmic reticulum,cell differentiation,cilium membrane,regulation of kidney development,regulation of biological process,photoreceptor cell maintenance,organic cyclic compound binding,regulation of cellular process,cellular process,cellular developmental process,cell projection,eye photoreceptor cell differentiation,retina homeostasis,actinin binding,membrane-bounded vesicle,tube development,cell periphery,neural retina development,apical part of cell,endoplasmic reticulum-Golgi intermediate compartment,retina morphogenesis in camera-type eye,organelle membrane,photoreceptor outer segment,small molecule binding,photoreceptor cell differentiation,positive regulation of biological process,regulation of biological quality,camera-type eye development,plasma membrane,biological_process,cell projection membrane,microvillus,eye development,organ morphogenesis,homeostatic process,positive regulation of cellular process,nonmotile primary cilium,primary cilium,retina development in camera-type eye,cell surface,tissue homeostasis,sensory organ development,multicellular organismal homeostasis,membrane,cell projection part,cilium part,cilium,anatomical structure homeostasis,motile cilium,plasma membrane part,integral to plasma membrane,intrinsic to plasma membrane,membrane part,integral to membrane,intrinsic to membrane</t>
  </si>
  <si>
    <t>ENSFCAG00000013209</t>
  </si>
  <si>
    <t>Phosphoglycerate kinase, N-terminal||Phosphoglycerate kinase superfamily||Phosphoglycerate kinase||Phosphoglycerate kinase, conserved site</t>
  </si>
  <si>
    <t>GO:0035637,GO:0019226,GO:0003674,GO:0050877,GO:0003008,GO:0065007,GO:0050789,GO:0007525,GO:0004618,GO:0008150,GO:0007268,GO:0016774,GO:0044700,GO:0023052,GO:0022603,GO:0044444,GO:0043531,GO:0033554,GO:0051093,GO:0007154,GO:0006793,GO:0005622,GO:0044424,GO:0044707,GO:0044699,GO:0006091,GO:0009987,GO:0006950,GO:0051239,GO:0044763,GO:0007267,GO:0032501,GO:2000026,GO:0019725,GO:0005623,GO:0050793,GO:0006796,GO:0045765,GO:0042592,GO:0046716,GO:1901342,GO:0016525,GO:0009056,GO:1901575,GO:0048519,GO:0005737,GO:0044767,GO:0006096,GO:0044464,GO:0060249,GO:0048856,GO:0005488,GO:0014706,GO:0042692,GO:0031639,GO:0006007,GO:0035914,GO:0060537,GO:0016301,GO:0042221,GO:0051716,GO:0048731,GO:0048646,GO:0019320,GO:0007275,GO:0014902,GO:0046365,GO:0050896,GO:0071456,GO:0036294,GO:0009058,GO:0031638,GO:0043168,GO:0032559,GO:0030554,GO:0051146,GO:0061061,GO:0016740,GO:0032502,GO:0016051,GO:0007520,GO:0071453,GO:0048513,GO:1901576,GO:0044724,GO:0016052,GO:0005524,GO:0007519,GO:0001666,GO:0036293,GO:0001525,GO:0060538,GO:0032553,GO:1901363,GO:0065008,GO:0007517,GO:0016772,GO:0000768,GO:0044238,GO:0006949,GO:0001568,GO:0070482,GO:0005829,GO:0032555,GO:0097159,GO:0070887,GO:0017076,GO:0001944,GO:0006094,GO:0009653,GO:0000166,GO:1901265,GO:0008152,GO:0019319,GO:0072358,GO:0072359,GO:0046364,GO:0044237,GO:0005975,GO:0071704,GO:0048869,GO:0035639,GO:0032550,GO:0001883,GO:0032549,GO:0030154,GO:0001882,GO:0005575,GO:0005996,GO:0016310,GO:0043167,GO:0036094,GO:0048514,GO:0016485,GO:0006006,GO:0003824,GO:0009628,GO:0010467,GO:0030855,GO:0019318,GO:0051604,GO:0043170,GO:0044723,GO:0009888,GO:0060429,GO:0019538</t>
  </si>
  <si>
    <t>multicellular organismal signaling,transmission of nerve impulse,molecular_function,neurological system process,system process,biological regulation,regulation of biological process,somatic muscle development,phosphoglycerate kinase activity,biological_process,synaptic transmission,phosphotransferase activity, carboxyl group as acceptor,single organism signaling,signaling,regulation of anatomical structure morphogenesis,cytoplasmic part,ADP binding,cellular response to stress,negative regulation of developmental process,cell communication,phosphorus metabolic process,intracellular,intracellular part,single-multicellular organism process,single-organism process,generation of precursor metabolites and energy,cellular process,response to stress,regulation of multicellular organismal process,single-organism cellular process,cell-cell signaling,multicellular organismal process,regulation of multicellular organismal development,cellular homeostasis,cell,regulation of developmental process,phosphate-containing compound metabolic process,regulation of angiogenesis,homeostatic process,muscle cell cellular homeostasis,regulation of vasculature development,negative regulation of angiogenesis,catabolic process,organic substance catabolic process,negative regulation of biological process,cytoplasm,single-organism developmental process,glycolysis,cell part,anatomical structure homeostasis,anatomical structure development,binding,striated muscle tissue development,muscle cell differentiation,plasminogen activation,glucose catabolic process,skeletal muscle cell differentiation,muscle tissue development,kinase activity,response to chemical stimulus,cellular response to stimulus,system development,anatomical structure formation involved in morphogenesis,hexose catabolic process,multicellular organismal development,myotube differentiation,monosaccharide catabolic process,response to stimulus,cellular response to hypoxia,cellular response to decreased oxygen levels,biosynthetic process,zymogen activation,anion binding,adenyl ribonucleotide binding,adenyl nucleotide binding,striated muscle cell differentiation,muscle structure development,transferase activity,developmental process,carbohydrate biosynthetic process,myoblast fusion,cellular response to oxygen levels,organ development,organic substance biosynthetic process,single-organism carbohydrate catabolic process,carbohydrate catabolic process,ATP binding,skeletal muscle tissue development,response to hypoxia,response to decreased oxygen levels,angiogenesis,skeletal muscle organ development,ribonucleotide binding,heterocyclic compound binding,regulation of biological quality,muscle organ development,transferase activity, transferring phosphorus-containing groups,syncytium formation by plasma membrane fusion,primary metabolic process,syncytium formation,blood vessel development,response to oxygen levels,cytosol,purine ribonucleotide binding,organic cyclic compound binding,cellular response to chemical stimulus,purine nucleotide binding,vasculature development,gluconeogenesis,anatomical structure morphogenesis,nucleotide binding,nucleoside phosphate binding,metabolic process,hexose biosynthetic process,cardiovascular system development,circulatory system development,monosaccharide biosynthetic process,cellular metabolic process,carbohydrate metabolic process,organic substance metabolic process,cellular developmental process,purine ribonucleoside triphosphate binding,purine ribonucleoside binding,purine nucleoside binding,ribonucleoside binding,cell differentiation,nucleoside binding,cellular_component,monosaccharide metabolic process,phosphorylation,ion binding,small molecule binding,blood vessel morphogenesis,protein processing,glucose metabolic process,catalytic activity,response to abiotic stimulus,gene expression,epithelial cell differentiation,hexose metabolic process,protein maturation,macromolecule metabolic process,single-organism carbohydrate metabolic process,tissue development,epithelium development,protein metabolic process</t>
  </si>
  <si>
    <t>fca01200,fca01100,fca00010,fca01230</t>
  </si>
  <si>
    <t>Carbon metabolism,Metabolic pathways,Glycolysis / Gluconeogenesis,Biosynthesis of amino acids</t>
  </si>
  <si>
    <t>ENSFCAG00000005230</t>
  </si>
  <si>
    <t>PLAUR</t>
  </si>
  <si>
    <t>CD59 antigen, conserved site||Urokinase plasminogen activator surface receptor||Ly-6 antigen/uPA receptor-like</t>
  </si>
  <si>
    <t>GO:0043066,GO:0043069,GO:0030377,GO:0003674,GO:0043154,GO:0060548,GO:0051101,GO:0035556,GO:2000117,GO:0090200,GO:0065007,GO:0050789,GO:0044093,GO:0008150,GO:0051128,GO:2000116,GO:0048584,GO:0044700,GO:0009967,GO:0023052,GO:0016043,GO:2001268,GO:0050794,GO:0090199,GO:0071840,GO:0042981,GO:0051336,GO:0043067,GO:0023056,GO:0043281,GO:0012501,GO:0010647,GO:0007154,GO:0006793,GO:0010941,GO:0001836,GO:0043388,GO:0044699,GO:0009987,GO:0006915,GO:0008637,GO:0008219,GO:0016265,GO:0044763,GO:0010638,GO:0007005,GO:2001267,GO:0005515,GO:0052547,GO:0005623,GO:0006796,GO:0048522,GO:0051099,GO:0010821,GO:0007165,GO:0019904,GO:0048523,GO:0050790,GO:0033043,GO:0048519,GO:0010822,GO:0023051,GO:0044464,GO:0097190,GO:0010951,GO:0045742,GO:0010646,GO:0005488,GO:0052548,GO:0051247,GO:0010466,GO:0009966,GO:2001234,GO:1901186,GO:0001934,GO:0019220,GO:0051174,GO:0048518,GO:0048583,GO:0051098,GO:0051716,GO:2001242,GO:0006996,GO:0042327,GO:0030162,GO:2001243,GO:0097193,GO:0044459,GO:0023057,GO:0032270,GO:0010648,GO:0005102,GO:0009968,GO:0050896,GO:0044425,GO:2001233,GO:0080090,GO:0043086,GO:0005886,GO:0048585,GO:0010562,GO:0045937,GO:0071944,GO:0051346,GO:0016020,GO:0019222,GO:0010604,GO:0031401,GO:0038127,GO:0004872,GO:0044238,GO:0060255,GO:0031323,GO:0065009,GO:0031325,GO:0042058,GO:0008152,GO:1901184,GO:0009893,GO:0044237,GO:0071704,GO:0044092,GO:0001932,GO:0004871,GO:0060089,GO:0038023,GO:0007166,GO:0032268,GO:0005575,GO:0006508,GO:0051246,GO:0016310,GO:0051130,GO:0007173,GO:0042325,GO:0019899,GO:0006468,GO:0007169,GO:0016021,GO:0031399,GO:0031224,GO:0043170,GO:0007167,GO:0044260,GO:0031226,GO:0005887,GO:0009986,GO:0019538,GO:0006464,GO:0036211,GO:0043412,GO:0044267</t>
  </si>
  <si>
    <t>negative regulation of apoptotic process,negative regulation of programmed cell death,U-plasminogen activator receptor activity,molecular_function,negative regulation of cysteine-type endopeptidase activity involved in apoptotic process,negative regulation of cell death,regulation of DNA binding,intracellular signal transduction,negative regulation of cysteine-type endopeptidase activity,positive regulation of release of cytochrome c from mitochondria,biological regulation,regulation of biological process,positive regulation of molecular function,biological_process,regulation of cellular component organization,regulation of cysteine-type endopeptidase activity,positive regulation of response to stimulus,single organism signaling,positive regulation of signal transduction,signaling,cellular component organization,negative regulation of cysteine-type endopeptidase activity involved in apoptotic signaling pathway,regulation of cellular process,regulation of release of cytochrome c from mitochondria,cellular component organization or biogenesis,regulation of apoptotic process,regulation of hydrolase activity,regulation of programmed cell death,positive regulation of signaling,regulation of cysteine-type endopeptidase activity involved in apoptotic process,programmed cell death,positive regulation of cell communication,cell communication,phosphorus metabolic process,regulation of cell death,release of cytochrome c from mitochondria,positive regulation of DNA binding,single-organism process,cellular process,apoptotic process,apoptotic mitochondrial changes,cell death,death,single-organism cellular process,positive regulation of organelle organization,mitochondrion organization,regulation of cysteine-type endopeptidase activity involved in apoptotic signaling pathway,protein binding,regulation of peptidase activity,cell,phosphate-containing compound metabolic process,positive regulation of cellular process,positive regulation of binding,regulation of mitochondrion organization,signal transduction,protein domain specific binding,negative regulation of cellular process,regulation of catalytic activity,regulation of organelle organization,negative regulation of biological process,positive regulation of mitochondrion organization,regulation of signaling,cell part,apoptotic signaling pathway,negative regulation of endopeptidase activity,positive regulation of epidermal growth factor receptor signaling pathway,regulation of cell communication,binding,regulation of endopeptidase activity,positive regulation of protein metabolic process,negative regulation of peptidase activity,regulation of signal transduction,negative regulation of apoptotic signaling pathway,positive regulation of ERBB signaling pathway,positive regulation of protein phosphorylation,regulation of phosphate metabolic process,regulation of phosphorus metabolic process,positive regulation of biological process,regulation of response to stimulus,regulation of binding,cellular response to stimulus,regulation of intrinsic apoptotic signaling pathway,organelle organization,positive regulation of phosphorylation,regulation of proteolysis,negative regulation of intrinsic apoptotic signaling pathway,intrinsic apoptotic signaling pathway,plasma membrane part,negative regulation of signaling,positive regulation of cellular protein metabolic process,negative regulation of cell communication,receptor binding,negative regulation of signal transduction,response to stimulus,membrane part,regulation of apoptotic signaling pathway,regulation of primary metabolic process,negative regulation of catalytic activity,plasma membrane,negative regulation of response to stimulus,positive regulation of phosphorus metabolic process,positive regulation of phosphate metabolic process,cell periphery,negative regulation of hydrolase activity,membrane,regulation of metabolic process,positive regulation of macromolecule metabolic process,positive regulation of protein modification process,ERBB signaling pathway,receptor activity,primary metabolic process,regulation of macromolecule metabolic process,regulation of cellular metabolic process,regulation of molecular function,positive regulation of cellular metabolic process,regulation of epidermal growth factor receptor signaling pathway,metabolic process,regulation of ERBB signaling pathway,positive regulation of metabolic process,cellular metabolic process,organic substance metabolic process,negative regulation of molecular function,regulation of protein phosphorylation,signal transducer activity,molecular transducer activity,signaling receptor activity,cell surface receptor signaling pathway,regulation of cellular protein metabolic process,cellular_component,proteolysis,regulation of protein metabolic process,phosphorylation,positive regulation of cellular component organization,epidermal growth factor receptor signaling pathway,regulation of phosphorylation,enzyme binding,protein phosphorylation,transmembrane receptor protein tyrosine kinase signaling pathway,integral to membrane,regulation of protein modification process,intrinsic to membrane,macromolecule metabolic process,enzyme linked receptor protein signaling pathway,cellular macromolecule metabolic process,intrinsic to plasma membrane,integral to plasma membrane,cell surface,protein metabolic process,cellular protein modification process,protein modification process,macromolecule modification,cellular protein metabolic process</t>
  </si>
  <si>
    <t>fca04610,fca05205</t>
  </si>
  <si>
    <t>Complement and coagulation cascades,Proteoglycans in cancer</t>
  </si>
  <si>
    <t>ENSFCAG00000023059</t>
  </si>
  <si>
    <t>FOXP1</t>
  </si>
  <si>
    <t>Winged helix-like DNA-binding domain superfamily||Fork head domain conserved site 2||FOXP, coiled-coil domain||Winged helix DNA-binding domain superfamily||Fork head domain</t>
  </si>
  <si>
    <t>GO:2000106,GO:0050855,GO:0071887,GO:0050853,GO:0070228,GO:0050861,GO:0097285,GO:0002902,GO:0070227,GO:0002329,GO:0050851,GO:0035051,GO:0002429,GO:0001783,GO:0003682,GO:0043066,GO:0050857,GO:0002768,GO:0031175,GO:0043069,GO:0070229,GO:0032602,GO:0050854,GO:0048666,GO:0002903,GO:0060038,GO:0002684,GO:0014855,GO:0003674,GO:0002327,GO:0042113,GO:0055017,GO:2000727,GO:0060548,GO:0043226,GO:0043229,GO:0032496,GO:0060419,GO:2000107,GO:0030239,GO:0010927,GO:0046982,GO:0002237,GO:0065007,GO:0050789,GO:0033002,GO:0043621,GO:0002253,GO:0055007,GO:0002757,GO:0030182,GO:0032625,GO:0061140,GO:0072619,GO:1901249,GO:1901250,GO:0031032,GO:0002764,GO:0030029,GO:0030030,GO:0000981,GO:0008150,GO:0006807,GO:0046649,GO:0010594,GO:0002520,GO:0048534,GO:0044446,GO:0030097,GO:0050778,GO:0048584,GO:0044700,GO:0044422,GO:0030036,GO:0009967,GO:0023052,GO:0000975,GO:0044212,GO:0008284,GO:0051223,GO:0022603,GO:0001067,GO:0050708,GO:0022008,GO:0030183,GO:0031981,GO:0000978,GO:2000725,GO:0048699,GO:0060480,GO:0035926,GO:0016043,GO:0050794,GO:0070201,GO:0043231,GO:0010595,GO:0071840,GO:0042981,GO:2001182,GO:0002639,GO:0061470,GO:0000987,GO:0001159,GO:0036301,GO:1901256,GO:0043227,GO:0003677,GO:0046483,GO:0001071,GO:0003700,GO:0060481,GO:0060482,GO:0000977,GO:0044428,GO:0072610,GO:0043067,GO:0000976,GO:0008283,GO:0030224,GO:0033554,GO:0001012,GO:0023056,GO:0006725,GO:0051093,GO:0032651,GO:0035265,GO:0043542,GO:0050776,GO:0012501,GO:0007399,GO:0009306,GO:0010647,GO:0007010,GO:0034641,GO:0007154,GO:0072567,GO:0010941,GO:0042127,GO:0006139,GO:0045321,GO:0005622,GO:0044424,GO:0044707,GO:0033152,GO:1901509,GO:0035710,GO:0048738,GO:0044699,GO:0009987,GO:0006915,GO:0051155,GO:0070013,GO:0006950,GO:0043233,GO:0051049,GO:0009605,GO:0008219,GO:0016265,GO:0035257,GO:0006974,GO:0032611,GO:0009607,GO:0032655,GO:0060043,GO:0042117,GO:0007411,GO:0006935,GO:0097485,GO:0032652,GO:0002376,GO:0051239,GO:0042330,GO:0072091,GO:0044763,GO:0032615,GO:0031974,GO:0032680,GO:0051171,GO:1902105,GO:0055021,GO:0032640,GO:0061564,GO:0032501,GO:0022607,GO:0010632,GO:0002521,GO:0019219,GO:1901360,GO:0060433,GO:0030324,GO:0071706,GO:0051704,GO:0021510,GO:0048667,GO:0002699,GO:0030323,GO:0005515,GO:0045214,GO:2000026,GO:0051707,GO:0001667,GO:0002682,GO:0006955,GO:0005623,GO:0048660,GO:0050793,GO:0044085,GO:0060420,GO:0048659,GO:0032880,GO:0042093,GO:0048522,GO:0051427,GO:0032612,GO:0010634,GO:0021517,GO:0002294,GO:0042118,GO:0090195,GO:0070925,GO:0002287,GO:0002293,GO:0007165,GO:0048523,GO:0006954,GO:0060341,GO:0033993,GO:0002292,GO:0002252,GO:0043565,GO:0048812,GO:0050663,GO:0045596,GO:0005654,GO:0072089,GO:0048519,GO:1900424,GO:0003159,GO:0061154,GO:0007409,GO:0060766,GO:0044767,GO:0030099,GO:0006259,GO:0045655,GO:0050673,GO:0023051,GO:0044464,GO:0018130,GO:0006952,GO:0033151,GO:0050678,GO:0051149,GO:0019438,GO:0001775,GO:0001817,GO:0051046,GO:0034654,GO:0050727,GO:0048856,GO:0060541,GO:0045637,GO:0010646,GO:0005488,GO:0014706,GO:1901362,GO:0042692,GO:0043367,GO:0042802,GO:0009966,GO:0044271,GO:0006810,GO:0005634,GO:0006355,GO:0060537,GO:2001141,GO:0051234,GO:0030335,GO:0048518,GO:0055024,GO:0048583,GO:0036035,GO:0010557,GO:0035258,GO:0042221,GO:0051716,GO:0007417,GO:0050706,GO:0006996,GO:0010631,GO:0048731,GO:0048646,GO:0002286,GO:0090132,GO:0033143,GO:0050707,GO:0002053,GO:0002573,GO:0015031,GO:0030098,GO:0009891,GO:0046631,GO:0006351,GO:0007275,GO:0090130,GO:0002366,GO:0048661,GO:2000147,GO:0046983,GO:0032774,GO:0023057,GO:0060765,GO:0051272,GO:0051641,GO:1901700,GO:0010648,GO:0060487,GO:0002263,GO:0005102,GO:0002285,GO:0009968,GO:0043900,GO:0050896,GO:0045184,GO:2000112,GO:0048745,GO:0060479,GO:0046620,GO:0051649,GO:0007507,GO:0050704,GO:0045893,GO:0003158,GO:0010628,GO:0031328,GO:0009058,GO:0050702,GO:0040017,GO:0042110,GO:0051270,GO:0090304,GO:0032989,GO:0051146,GO:0001701,GO:0051254,GO:0001816,GO:0050681,GO:0031326,GO:0051252,GO:0044249,GO:0048858,GO:0030857,GO:0055001,GO:0048468,GO:0048638,GO:0080090,GO:0030334,GO:0010556,GO:0032940,GO:0009617,GO:0002697,GO:0048585,GO:0002377,GO:0009889,GO:0010464,GO:0008104,GO:0061061,GO:0035295,GO:0003676,GO:0050701,GO:0032502,GO:0008045,GO:0032990,GO:0043009,GO:0019222,GO:0045892,GO:0045944,GO:0002702,GO:0010604,GO:0046632,GO:0048513,GO:1901576,GO:0002761,GO:0006357,GO:0033144,GO:0006366,GO:0009792,GO:0010468,GO:0060428,GO:0002831,GO:0040012,GO:2000145,GO:2000113,GO:0031347,GO:0007519,GO:0006310,GO:0045935,GO:0051179,GO:0060538,GO:0046903,GO:1901363,GO:0031327,GO:0000902,GO:0044765,GO:0009611,GO:0016477,GO:0071702,GO:0016070,GO:0042116,GO:0033036,GO:0016202,GO:0030521,GO:0009890,GO:0016447,GO:0000904,GO:0000122,GO:0051173,GO:0007517,GO:0048634,GO:0030518,GO:1901861,GO:0002637,GO:0044238,GO:0010558,GO:0060255,GO:0051253,GO:0034645,GO:0031323,GO:0042803,GO:0010463,GO:0006928,GO:0097159,GO:0032879,GO:0055002,GO:0031324,GO:0016445,GO:0051153,GO:0031325,GO:0009653,GO:0040007,GO:0002562,GO:0016444,GO:0045595,GO:2000648,GO:0008152,GO:0002274,GO:0009059,GO:0072358,GO:0072359,GO:0009893,GO:0040008,GO:0044237,GO:0050679,GO:0071704,GO:0002200,GO:0048869,GO:0030217,GO:0010629,GO:0009790,GO:0010033,GO:0030154,GO:0035239,GO:0051147,GO:0007166,GO:0048870,GO:0051674,GO:0045934,GO:0032101,GO:0005575,GO:0051172,GO:0048589,GO:0040011,GO:0009892,GO:0048729,GO:0030522,GO:0002009,GO:0060562,GO:0002440,GO:0030316,GO:0010467,GO:0010605,GO:0030855,GO:0051094,GO:0080134,GO:0002700,GO:0045597,GO:0030856,GO:0043170,GO:0042742,GO:0044260,GO:0009888,GO:0060429</t>
  </si>
  <si>
    <t>regulation of leukocyte apoptotic process,regulation of B cell receptor signaling pathway,leukocyte apoptotic process,B cell receptor signaling pathway,regulation of lymphocyte apoptotic process,positive regulation of B cell receptor signaling pathway,cell-type specific apoptotic process,regulation of B cell apoptotic process,lymphocyte apoptotic process,pre-B cell differentiation,antigen receptor-mediated signaling pathway,cardiocyte differentiation,immune response-activating cell surface receptor signaling pathway,B cell apoptotic process,chromatin binding,negative regulation of apoptotic process,positive regulation of antigen receptor-mediated signaling pathway,immune response-regulating cell surface receptor signaling pathway,neuron projection development,negative regulation of programmed cell death,negative regulation of lymphocyte apoptotic process,chemokine production,regulation of antigen receptor-mediated signaling pathway,neuron development,negative regulation of B cell apoptotic process,cardiac muscle cell proliferation,positive regulation of immune system process,striated muscle cell proliferation,molecular_function,immature B cell differentiation,B cell activation,cardiac muscle tissue growth,positive regulation of cardiac muscle cell differentiation,negative regulation of cell death,organelle,intracellular organelle,response to lipopolysaccharide,heart growth,negative regulation of leukocyte apoptotic process,myofibril assembly,cellular component assembly involved in morphogenesis,protein heterodimerization activity,response to molecule of bacterial origin,biological regulation,regulation of biological process,muscle cell proliferation,protein self-association,activation of immune response,cardiac muscle cell differentiation,immune response-activating signal transduction,neuron differentiation,interleukin-21 production,lung secretory cell differentiation,interleukin-21 secretion,regulation of lung goblet cell differentiation,negative regulation of lung goblet cell differentiation,actomyosin structure organization,immune response-regulating signaling pathway,actin filament-based process,cell projection organization,sequence-specific DNA binding RNA polymerase II transcription factor activity,biological_process,nitrogen compound metabolic process,lymphocyte activation,regulation of endothelial cell migration,immune system development,hematopoietic or lymphoid organ development,intracellular organelle part,hemopoiesis,positive regulation of immune response,positive regulation of response to stimulus,single organism signaling,organelle part,actin cytoskeleton organization,positive regulation of signal transduction,signaling,regulatory region DNA binding,transcription regulatory region DNA binding,positive regulation of cell proliferation,regulation of protein transport,regulation of anatomical structure morphogenesis,regulatory region nucleic acid binding,regulation of protein secretion,neurogenesis,B cell differentiation,nuclear lumen,RNA polymerase II core promoter proximal region sequence-specific DNA binding,regulation of cardiac muscle cell differentiation,generation of neurons,lung goblet cell differentiation,chemokine (C-C motif) ligand 2 secretion,cellular component organization,regulation of cellular process,regulation of establishment of protein localization,intracellular membrane-bounded organelle,positive regulation of endothelial cell migration,cellular component organization or biogenesis,regulation of apoptotic process,regulation of interleukin-12 secretion,positive regulation of immunoglobulin production,T follicular helper cell differentiation,core promoter proximal region sequence-specific DNA binding,core promoter proximal region DNA binding,macrophage colony-stimulating factor production,regulation of macrophage colony-stimulating factor production,membrane-bounded organelle,DNA binding,heterocycle metabolic process,nucleic acid binding transcription factor activity,sequence-specific DNA binding transcription factor activity,lobar bronchus epithelium development,lobar bronchus development,RNA polymerase II regulatory region sequence-specific DNA binding,nuclear part,interleukin-12 secretion,regulation of programmed cell death,transcription regulatory region sequence-specific DNA binding,cell proliferation,monocyte differentiation,cellular response to stress,RNA polymerase II regulatory region DNA binding,positive regulation of signaling,cellular aromatic compound metabolic process,negative regulation of developmental process,regulation of interleukin-1 beta production,organ growth,endothelial cell migration,regulation of immune response,programmed cell death,nervous system development,protein secretion,positive regulation of cell communication,cytoskeleton organization,cellular nitrogen compound metabolic process,cell communication,chemokine (C-X-C motif) ligand 2 production,regulation of cell death,regulation of cell proliferation,nucleobase-containing compound metabolic process,leukocyte activation,intracellular,intracellular part,single-multicellular organism process,immunoglobulin V(D)J recombination,regulation of endothelial tube morphogenesis,CD4-positive, alpha-beta T cell activation,cardiac muscle tissue development,single-organism process,cellular process,apoptotic process,positive regulation of striated muscle cell differentiation,intracellular organelle lumen,response to stress,organelle lumen,regulation of transport,response to external stimulus,cell death,death,nuclear hormone receptor binding,response to DNA damage stimulus,interleukin-1 beta production,response to biotic stimulus,regulation of interleukin-12 production,regulation of cardiac muscle cell proliferation,monocyte activation,axon guidance,chemotaxis,neuron projection guidance,regulation of interleukin-1 production,immune system process,regulation of multicellular organismal process,taxis,regulation of stem cell proliferation,single-organism cellular process,interleukin-12 production,membrane-enclosed lumen,regulation of tumor necrosis factor production,regulation of nitrogen compound metabolic process,regulation of leukocyte differentiation,regulation of cardiac muscle tissue growth,tumor necrosis factor production,axon development,multicellular organismal process,cellular component assembly,regulation of epithelial cell migration,leukocyte differentiation,regulation of nucleobase-containing compound metabolic process,organic cyclic compound metabolic process,bronchus development,lung development,tumor necrosis factor superfamily cytokine production,multi-organism process,spinal cord development,cell morphogenesis involved in neuron differentiation,positive regulation of immune effector process,respiratory tube development,protein binding,sarcomere organization,regulation of multicellular organismal development,response to other organism,ameboidal cell migration,regulation of immune system process,immune response,cell,regulation of smooth muscle cell proliferation,regulation of developmental process,cellular component biogenesis,regulation of heart growth,smooth muscle cell proliferation,regulation of protein localization,T-helper cell differentiation,positive regulation of cellular process,hormone receptor binding,interleukin-1 production,positive regulation of epithelial cell migration,ventral spinal cord development,CD4-positive, alpha-beta T cell differentiation involved in immune response,endothelial cell activation,chemokine secretion,organelle assembly,alpha-beta T cell activation involved in immune response,alpha-beta T cell differentiation involved in immune response,signal transduction,negative regulation of cellular process,inflammatory response,regulation of cellular localization,response to lipid,T cell differentiation involved in immune response,immune effector process,sequence-specific DNA binding,neuron projection morphogenesis,cytokine secretion,negative regulation of cell differentiation,nucleoplasm,stem cell proliferation,negative regulation of biological process,regulation of defense response to bacterium,morphogenesis of an endothelium,endothelial tube morphogenesis,axonogenesis,negative regulation of androgen receptor signaling pathway,single-organism developmental process,myeloid cell differentiation,DNA metabolic process,regulation of monocyte differentiation,epithelial cell proliferation,regulation of signaling,cell part,heterocycle biosynthetic process,defense response,V(D)J recombination,regulation of epithelial cell proliferation,positive regulation of muscle cell differentiation,aromatic compound biosynthetic process,cell activation,regulation of cytokine production,regulation of secretion,nucleobase-containing compound biosynthetic process,regulation of inflammatory response,anatomical structure development,respiratory system development,regulation of myeloid cell differentiation,regulation of cell communication,binding,striated muscle tissue development,organic cyclic compound biosynthetic process,muscle cell differentiation,CD4-positive, alpha-beta T cell differentiation,identical protein binding,regulation of signal transduction,cellular nitrogen compound biosynthetic process,transport,nucleus,regulation of transcription, DNA-dependent,muscle tissue development,regulation of RNA biosynthetic process,establishment of localization,positive regulation of cell migration,positive regulation of biological process,regulation of cardiac muscle tissue development,regulation of response to stimulus,osteoclast development,positive regulation of macromolecule biosynthetic process,steroid hormone receptor binding,response to chemical stimulus,cellular response to stimulus,central nervous system development,regulation of interleukin-1 beta secretion,organelle organization,epithelial cell migration,system development,anatomical structure formation involved in morphogenesis,T cell activation involved in immune response,epithelium migration,regulation of intracellular steroid hormone receptor signaling pathway,regulation of cytokine secretion,positive regulation of mesenchymal cell proliferation,myeloid leukocyte differentiation,protein transport,lymphocyte differentiation,positive regulation of biosynthetic process,alpha-beta T cell activation,transcription, DNA-dependent,multicellular organismal development,tissue migration,leukocyte activation involved in immune response,positive regulation of smooth muscle cell proliferation,positive regulation of cell motility,protein dimerization activity,RNA biosynthetic process,negative regulation of signaling,regulation of androgen receptor signaling pathway,positive regulation of cellular component movement,cellular localization,response to oxygen-containing compound,negative regulation of cell communication,lung epithelial cell differentiation,cell activation involved in immune response,receptor binding,lymphocyte activation involved in immune response,negative regulation of signal transduction,regulation of multi-organism process,response to stimulus,establishment of protein localization,regulation of cellular macromolecule biosynthetic process,smooth muscle tissue development,lung cell differentiation,regulation of organ growth,establishment of localization in cell,heart development,regulation of interleukin-1 secretion,positive regulation of transcription, DNA-dependent,endothelium development,positive regulation of gene expression,positive regulation of cellular biosynthetic process,biosynthetic process,interleukin-1 beta secretion,positive regulation of locomotion,T cell activation,regulation of cellular component movement,nucleic acid metabolic process,cellular component morphogenesis,striated muscle cell differentiation,in utero embryonic development,positive regulation of RNA metabolic process,cytokine production,androgen receptor binding,regulation of cellular biosynthetic process,regulation of RNA metabolic process,cellular biosynthetic process,cell projection morphogenesis,negative regulation of epithelial cell differentiation,muscle cell development,cell development,regulation of developmental growth,regulation of primary metabolic process,regulation of cell migration,regulation of macromolecule biosynthetic process,secretion by cell,response to bacterium,regulation of immune effector process,negative regulation of response to stimulus,immunoglobulin production,regulation of biosynthetic process,regulation of mesenchymal cell proliferation,protein localization,muscle structure development,tube development,nucleic acid binding,interleukin-1 secretion,developmental process,motor neuron axon guidance,cell part morphogenesis,chordate embryonic development,regulation of metabolic process,negative regulation of transcription, DNA-dependent,positive regulation of transcription from RNA polymerase II promoter,positive regulation of production of molecular mediator of immune response,positive regulation of macromolecule metabolic process,alpha-beta T cell differentiation,organ development,organic substance biosynthetic process,regulation of myeloid leukocyte differentiation,regulation of transcription from RNA polymerase II promoter,negative regulation of intracellular steroid hormone receptor signaling pathway,transcription from RNA polymerase II promoter,embryo development ending in birth or egg hatching,regulation of gene expression,lung epithelium development,regulation of response to biotic stimulus,regulation of locomotion,regulation of cell motility,negative regulation of cellular macromolecule biosynthetic process,regulation of defense response,skeletal muscle tissue development,DNA recombination,positive regulation of nucleobase-containing compound metabolic process,localization,skeletal muscle organ development,secretion,heterocyclic compound binding,negative regulation of cellular biosynthetic process,cell morphogenesis,single-organism transport,response to wounding,cell migration,organic substance transport,RNA metabolic process,macrophage activation,macromolecule localization,regulation of striated muscle tissue development,androgen receptor signaling pathway,negative regulation of biosynthetic process,somatic recombination of immunoglobulin gene segments,cell morphogenesis involved in differentiation,negative regulation of transcription from RNA polymerase II promoter,positive regulation of nitrogen compound metabolic process,muscle organ development,regulation of muscle organ development,intracellular steroid hormone receptor signaling pathway,regulation of muscle tissue development,regulation of immunoglobulin production,primary metabolic process,negative regulation of macromolecule biosynthetic process,regulation of macromolecule metabolic process,negative regulation of RNA metabolic process,cellular macromolecule biosynthetic process,regulation of cellular metabolic process,protein homodimerization activity,mesenchymal cell proliferation,cellular component movement,organic cyclic compound binding,regulation of localization,striated muscle cell development,negative regulation of cellular metabolic process,somatic diversification of immunoglobulins,regulation of striated muscle cell differentiation,positive regulation of cellular metabolic process,anatomical structure morphogenesis,growth,somatic diversification of immune receptors via germline recombination within a single locus,somatic cell DNA recombination,regulation of cell differentiation,positive regulation of stem cell proliferation,metabolic process,myeloid leukocyte activation,macromolecule biosynthetic process,cardiovascular system development,circulatory system development,positive regulation of metabolic process,regulation of growth,cellular metabolic process,positive regulation of epithelial cell proliferation,organic substance metabolic process,somatic diversification of immune receptors,cellular developmental process,T cell differentiation,negative regulation of gene expression,embryo development,response to organic substance,cell differentiation,tube morphogenesis,regulation of muscle cell differentiation,cell surface receptor signaling pathway,cell motility,localization of cell,negative regulation of nucleobase-containing compound metabolic process,regulation of response to external stimulus,cellular_component,negative regulation of nitrogen compound metabolic process,developmental growth,locomotion,negative regulation of metabolic process,tissue morphogenesis,intracellular receptor signaling pathway,morphogenesis of an epithelium,epithelial tube morphogenesis,production of molecular mediator of immune response,osteoclast differentiation,gene expression,negative regulation of macromolecule metabolic process,epithelial cell differentiation,positive regulation of developmental process,regulation of response to stress,regulation of production of molecular mediator of immune response,positive regulation of cell differentiation,regulation of epithelial cell differentiation,macromolecule metabolic process,defense response to bacterium,cellular macromolecule metabolic process,tissue development,epithelium development</t>
  </si>
  <si>
    <t>ENSFCAG00000012282</t>
  </si>
  <si>
    <t>TRAP1</t>
  </si>
  <si>
    <t>Histidine kinase/HSP90-like ATPase superfamily||Ribosomal protein S5 domain 2-type fold||Heat shock protein Hsp90 family||Heat shock protein Hsp90, N-terminal||Histidine kinase/HSP90-like ATPase||HSP90, C-terminal domain</t>
  </si>
  <si>
    <t>GO:0003674,GO:0043226,GO:0044710,GO:0009386,GO:0043229,GO:0065007,GO:0050789,GO:1901856,GO:0008150,GO:0044446,GO:0044422,GO:0031981,GO:0044444,GO:0050794,GO:0043231,GO:0043227,GO:0044428,GO:0005622,GO:0044424,GO:0006091,GO:0009987,GO:0070013,GO:0043233,GO:0031974,GO:0005515,GO:0005623,GO:0043457,GO:0048523,GO:0031966,GO:0005654,GO:0005739,GO:0048519,GO:0005737,GO:0044464,GO:0005488,GO:0005740,GO:0043467,GO:0005634,GO:0005743,GO:0006417,GO:0031090,GO:0055114,GO:0045333,GO:2000112,GO:0009058,GO:0043168,GO:0032559,GO:0030554,GO:0015980,GO:0031326,GO:0044249,GO:0080090,GO:0010556,GO:0009889,GO:0019866,GO:0016020,GO:0019222,GO:1901576,GO:0010468,GO:0044429,GO:0005524,GO:0032553,GO:1901363,GO:0005759,GO:0044238,GO:0060255,GO:0034645,GO:0031323,GO:0032555,GO:0097159,GO:0031324,GO:0017076,GO:0000166,GO:1901265,GO:0008152,GO:0009059,GO:0044237,GO:0071704,GO:0035639,GO:0032550,GO:0001883,GO:0032549,GO:0001882,GO:0032268,GO:0005575,GO:0051246,GO:0043167,GO:0009892,GO:0031967,GO:0031975,GO:0036094,GO:0006412,GO:0051082,GO:0019899,GO:0010467,GO:0010608,GO:0043170,GO:0019900,GO:0006457,GO:0044260,GO:0019901,GO:0019538,GO:0044267</t>
  </si>
  <si>
    <t>molecular_function,organelle,single-organism metabolic process,translational attenuation,intracellular organelle,biological regulation,regulation of biological process,negative regulation of cellular respiration,biological_process,intracellular organelle part,organelle part,nuclear lumen,cytoplasmic part,regulation of cellular process,intracellular membrane-bounded organelle,membrane-bounded organelle,nuclear part,intracellular,intracellular part,generation of precursor metabolites and energy,cellular process,intracellular organelle lumen,organelle lumen,membrane-enclosed lumen,protein binding,cell,regulation of cellular respiration,negative regulation of cellular process,mitochondrial membrane,nucleoplasm,mitochondrion,negative regulation of biological process,cytoplasm,cell part,binding,mitochondrial envelope,regulation of generation of precursor metabolites and energy,nucleus,mitochondrial inner membrane,regulation of translation,organelle membrane,oxidation-reduction process,cellular respiration,regulation of cellular macromolecule biosynthetic process,biosynthetic process,anion binding,adenyl ribonucleotide binding,adenyl nucleotide binding,energy derivation by oxidation of organic compounds,regulation of cellular biosynthetic process,cellular biosynthetic process,regulation of primary metabolic process,regulation of macromolecule biosynthetic process,regulation of biosynthetic process,organelle inner membrane,membrane,regulation of metabolic process,organic substance biosynthetic process,regulation of gene expression,mitochondrial part,ATP binding,ribonucleotide binding,heterocyclic compound binding,mitochondrial matrix,primary metabolic process,regulation of macromolecule metabolic process,cellular macromolecule biosynthetic process,regulation of cellular metabolic process,purine ribonucleotide binding,organic cyclic compound binding,negative regulation of cellular metabolic process,purine nucleotide binding,nucleotide binding,nucleoside phosphate binding,metabolic process,macromolecule biosynthetic process,cellular metabolic process,organic substance metabolic process,purine ribonucleoside triphosphate binding,purine ribonucleoside binding,purine nucleoside binding,ribonucleoside binding,nucleoside binding,regulation of cellular protein metabolic process,cellular_component,regulation of protein metabolic process,ion binding,negative regulation of metabolic process,organelle envelope,envelope,small molecule binding,translation,unfolded protein binding,enzyme binding,gene expression,posttranscriptional regulation of gene expression,macromolecule metabolic process,kinase binding,protein folding,cellular macromolecule metabolic process,protein kinase binding,protein metabolic process,cellular protein metabolic process</t>
  </si>
  <si>
    <t>ENSFCAG00000013289</t>
  </si>
  <si>
    <t>SF3B2</t>
  </si>
  <si>
    <t>Domain of unknown function DUF382||SAP domain||PSP, proline-rich</t>
  </si>
  <si>
    <t>GO:0043226,GO:0043229,GO:0008150,GO:0006807,GO:0044446,GO:0044422,GO:0031981,GO:0043231,GO:0043227,GO:0046483,GO:0044428,GO:0006725,GO:0034641,GO:0006139,GO:0005622,GO:0044424,GO:0009987,GO:0070013,GO:0043233,GO:0031974,GO:1901360,GO:0005623,GO:0005686,GO:0005654,GO:0044464,GO:0005689,GO:0005634,GO:0090304,GO:0044451,GO:0032991,GO:0016070,GO:0044238,GO:0008152,GO:0030532,GO:0044237,GO:0071704,GO:0016604,GO:0005575,GO:0071013,GO:0030529,GO:0010467,GO:0016071,GO:0043170,GO:0016607,GO:0005681,GO:0044260,GO:0000375,GO:0000377,GO:0000398,GO:0008380,GO:0006396,GO:0006397</t>
  </si>
  <si>
    <t>organelle,intracellular organelle,biological_process,nitrogen compound metabolic process,intracellular organelle part,organelle part,nuclear lumen,intracellular membrane-bounded organelle,membrane-bounded organelle,heterocycle metabolic process,nuclear part,cellular aromatic compound metabolic process,cellular nitrogen compound metabolic process,nucleobase-containing compound metabolic process,intracellular,intracellular part,cellular process,intracellular organelle lumen,organelle lumen,membrane-enclosed lumen,organic cyclic compound metabolic process,cell,U2 snRNP,nucleoplasm,cell part,U12-type spliceosomal complex,nucleus,nucleic acid metabolic process,nucleoplasm part,macromolecular complex,RNA metabolic process,primary metabolic process,metabolic process,small nuclear ribonucleoprotein complex,cellular metabolic process,organic substance metabolic process,nuclear body,cellular_component,catalytic step 2 spliceosome,ribonucleoprotein complex,gene expression,mRNA metabolic process,macromolecule metabolic process,nuclear speck,spliceosomal complex,cellular macromolecule metabolic process,RNA splicing, via transesterification reactions,RNA splicing, via transesterification reactions with bulged adenosine as nucleophile,mRNA splicing, via spliceosome,RNA splicing,RNA processing,mRNA processing</t>
  </si>
  <si>
    <t>fca03040</t>
  </si>
  <si>
    <t>Spliceosome</t>
  </si>
  <si>
    <t>ENSFCAG00000008610</t>
  </si>
  <si>
    <t>MTHFD2</t>
  </si>
  <si>
    <t>NAD(P)-binding domain superfamily||Tetrahydrofolate dehydrogenase/cyclohydrolase, catalytic domain||Tetrahydrofolate dehydrogenase/cyclohydrolase, conserved site||Tetrahydrofolate dehydrogenase/cyclohydrolase||Tetrahydrofolate dehydrogenase/cyclohydrolase, NAD(P)-binding domain</t>
  </si>
  <si>
    <t>GO:0044281,GO:0051186,GO:0035999,GO:0006732,GO:1901564,GO:0003674,GO:0046653,GO:0044710,GO:0006760,GO:0004477,GO:0004487,GO:0006730,GO:0043436,GO:0008150,GO:0006807,GO:0042558,GO:0019238,GO:0006082,GO:0016814,GO:0019752,GO:0046483,GO:0004488,GO:0006725,GO:0042301,GO:0009987,GO:0016491,GO:1901360,GO:0005488,GO:0016646,GO:0055114,GO:0016810,GO:1901605,GO:0016645,GO:0043168,GO:0006520,GO:0000287,GO:0044238,GO:0008152,GO:0044237,GO:0071704,GO:0006575,GO:0043167,GO:0046872,GO:0043169,GO:0003824,GO:0016787</t>
  </si>
  <si>
    <t>small molecule metabolic process,cofactor metabolic process,tetrahydrofolate interconversion,coenzyme metabolic process,organonitrogen compound metabolic process,molecular_function,tetrahydrofolate metabolic process,single-organism metabolic process,folic acid-containing compound metabolic process,methenyltetrahydrofolate cyclohydrolase activity,methylenetetrahydrofolate dehydrogenase (NAD+) activity,one-carbon metabolic process,oxoacid metabolic process,biological_process,nitrogen compound metabolic process,pteridine-containing compound metabolic process,cyclohydrolase activity,organic acid metabolic process,hydrolase activity, acting on carbon-nitrogen (but not peptide) bonds, in cyclic amidines,carboxylic acid metabolic process,heterocycle metabolic process,methylenetetrahydrofolate dehydrogenase (NADP+) activity,cellular aromatic compound metabolic process,phosphate ion binding,cellular process,oxidoreductase activity,organic cyclic compound metabolic process,binding,oxidoreductase activity, acting on the CH-NH group of donors, NAD or NADP as acceptor,oxidation-reduction process,hydrolase activity, acting on carbon-nitrogen (but not peptide) bonds,alpha-amino acid metabolic process,oxidoreductase activity, acting on the CH-NH group of donors,anion binding,cellular amino acid metabolic process,magnesium ion binding,primary metabolic process,metabolic process,cellular metabolic process,organic substance metabolic process,cellular modified amino acid metabolic process,ion binding,metal ion binding,cation binding,catalytic activity,hydrolase activity</t>
  </si>
  <si>
    <t>fca00670,fca01100</t>
  </si>
  <si>
    <t>One carbon pool by folate,Metabolic pathways</t>
  </si>
  <si>
    <t>ENSFCAG00000014287</t>
  </si>
  <si>
    <t>PDCD1</t>
  </si>
  <si>
    <t>Immunoglobulin-like domain||Immunoglobulin-like domain superfamily||Immunoglobulin-like fold||Immunoglobulin subtype||Immunoglobulin V-set domain</t>
  </si>
  <si>
    <t>GO:2000106,GO:2000108,GO:0071887,GO:0070228,GO:0097285,GO:0070227,GO:0065007,GO:0050789,GO:0008150,GO:0070232,GO:0050794,GO:0042981,GO:0070234,GO:0043067,GO:0012501,GO:0010941,GO:0070231,GO:0044699,GO:0009987,GO:0006915,GO:0008219,GO:0016265,GO:0044763,GO:0070230,GO:0010942,GO:0048522,GO:0043065,GO:0043068,GO:0048518,GO:0044425,GO:0016020,GO:0005575,GO:0016021,GO:0031224</t>
  </si>
  <si>
    <t>regulation of leukocyte apoptotic process,positive regulation of leukocyte apoptotic process,leukocyte apoptotic process,regulation of lymphocyte apoptotic process,cell-type specific apoptotic process,lymphocyte apoptotic process,biological regulation,regulation of biological process,biological_process,regulation of T cell apoptotic process,regulation of cellular process,regulation of apoptotic process,positive regulation of T cell apoptotic process,regulation of programmed cell death,programmed cell death,regulation of cell death,T cell apoptotic process,single-organism process,cellular process,apoptotic process,cell death,death,single-organism cellular process,positive regulation of lymphocyte apoptotic process,positive regulation of cell death,positive regulation of cellular process,positive regulation of apoptotic process,positive regulation of programmed cell death,positive regulation of biological process,membrane part,membrane,cellular_component,integral to membrane,intrinsic to membrane</t>
  </si>
  <si>
    <t>fca04514,fca04660</t>
  </si>
  <si>
    <t>Cell adhesion molecules (CAMs),T cell receptor signaling pathway</t>
  </si>
  <si>
    <t>ENSFCAG00000007595</t>
  </si>
  <si>
    <t>ARHGAP25</t>
  </si>
  <si>
    <t>Rho GTPase-activating protein domain||Pleckstrin homology domain||PH-like domain superfamily||Rho GTPase activation protein</t>
  </si>
  <si>
    <t>GO:0044248,GO:0009056,GO:1901575,GO:0009117,GO:0006753,GO:1901564,GO:0009119,GO:0055086,GO:0009205,GO:0046039,GO:0042454,GO:0009199,GO:0043547,GO:0009259,GO:0033124,GO:0043087,GO:1901068,GO:0009144,GO:0019693,GO:0006184,GO:0009164,GO:1901069,GO:0009203,GO:0009207,GO:1901658,GO:0009146,GO:1901565,GO:0006140,GO:0009150,GO:1901361,GO:0030811,GO:0033121,GO:0009143,GO:0009116,GO:0019439,GO:0006152,GO:0046130,GO:0009141,GO:0009154,GO:0051345,GO:0008047,GO:0009261,GO:1901136,GO:1901657,GO:0034655,GO:0009118,GO:0019637,GO:0046128,GO:0042278,GO:0044270,GO:1900542,GO:0046700,GO:0006163,GO:0006195,GO:0044459,GO:0009166,GO:0009987,GO:0072521,GO:0072523,GO:1901292,GO:0046434,GO:0009894,GO:1901135,GO:0044281,GO:0051336,GO:0031329,GO:0044093,GO:0043085,GO:0030695,GO:0051234,GO:0006810,GO:0051179,GO:0005096,GO:0044763,GO:0060589,GO:0003674,GO:0044765,GO:0008150,GO:0007010,GO:0006996,GO:0044710,GO:0030029,GO:0030234,GO:0071840,GO:0006793,GO:0044699,GO:0006796,GO:0019220,GO:0016043,GO:0051174,GO:0050790,GO:0065009,GO:0007264,GO:0006807,GO:0048585,GO:0023052,GO:0016192,GO:0030036,GO:0001891,GO:0034641,GO:0044700,GO:0046483,GO:0007154,GO:0006725,GO:0023057,GO:0010648,GO:0009968,GO:0005623,GO:0023051,GO:1901360,GO:0006139,GO:0080090,GO:0050896,GO:0051716,GO:0005886,GO:0051058,GO:0010324,GO:0031323,GO:0044464,GO:0065007,GO:0007165,GO:0044237,GO:0010646,GO:0051056,GO:0035556,GO:0050794,GO:0019219,GO:0048523,GO:0044238,GO:0009966,GO:0071944,GO:0019222,GO:0051171,GO:0048519,GO:0048583,GO:0006909,GO:0061024,GO:0008152,GO:0071704,GO:0016044,GO:0043933,GO:0005575,GO:0050789,GO:0044425,GO:0007015,GO:0071822,GO:0006911,GO:0016020,GO:0006897</t>
  </si>
  <si>
    <t>cellular catabolic process,catabolic process,organic substance catabolic process,nucleotide metabolic process,nucleoside phosphate metabolic process,organonitrogen compound metabolic process,ribonucleoside metabolic process,nucleobase-containing small molecule metabolic process,purine ribonucleoside triphosphate metabolic process,GTP metabolic process,ribonucleoside catabolic process,ribonucleoside triphosphate metabolic process,positive regulation of GTPase activity,ribonucleotide metabolic process,regulation of GTP catabolic process,regulation of GTPase activity,guanosine-containing compound metabolic process,purine nucleoside triphosphate metabolic process,ribose phosphate metabolic process,GTP catabolic process,nucleoside catabolic process,guanosine-containing compound catabolic process,ribonucleoside triphosphate catabolic process,purine ribonucleoside triphosphate catabolic process,glycosyl compound catabolic process,purine nucleoside triphosphate catabolic process,organonitrogen compound catabolic process,regulation of nucleotide metabolic process,purine ribonucleotide metabolic process,organic cyclic compound catabolic process,regulation of nucleotide catabolic process,regulation of purine nucleotide catabolic process,nucleoside triphosphate catabolic process,nucleoside metabolic process,aromatic compound catabolic process,purine nucleoside catabolic process,purine ribonucleoside catabolic process,nucleoside triphosphate metabolic process,purine ribonucleotide catabolic process,positive regulation of hydrolase activity,enzyme activator activity,ribonucleotide catabolic process,carbohydrate derivative catabolic process,glycosyl compound metabolic process,nucleobase-containing compound catabolic process,regulation of nucleoside metabolic process,organophosphate metabolic process,purine ribonucleoside metabolic process,purine nucleoside metabolic process,cellular nitrogen compound catabolic process,regulation of purine nucleotide metabolic process,heterocycle catabolic process,purine nucleotide metabolic process,purine nucleotide catabolic process,plasma membrane part,nucleotide catabolic process,cellular process,purine-containing compound metabolic process,purine-containing compound catabolic process,nucleoside phosphate catabolic process,organophosphate catabolic process,regulation of catabolic process,carbohydrate derivative metabolic process,small molecule metabolic process,regulation of hydrolase activity,regulation of cellular catabolic process,positive regulation of molecular function,positive regulation of catalytic activity,GTPase regulator activity,establishment of localization,transport,localization,GTPase activator activity,single-organism cellular process,nucleoside-triphosphatase regulator activity,molecular_function,single-organism transport,biological_process,cytoskeleton organization,organelle organization,single-organism metabolic process,actin filament-based process,enzyme regulator activity,cellular component organization or biogenesis,phosphorus metabolic process,single-organism process,phosphate-containing compound metabolic process,regulation of phosphate metabolic process,cellular component organization,regulation of phosphorus metabolic process,regulation of catalytic activity,regulation of molecular function,small GTPase mediated signal transduction,nitrogen compound metabolic process,negative regulation of response to stimulus,signaling,vesicle-mediated transport,actin cytoskeleton organization,phagocytic cup,cellular nitrogen compound metabolic process,single organism signaling,heterocycle metabolic process,cell communication,cellular aromatic compound metabolic process,negative regulation of signaling,negative regulation of cell communication,negative regulation of signal transduction,cell,regulation of signaling,organic cyclic compound metabolic process,nucleobase-containing compound metabolic process,regulation of primary metabolic process,response to stimulus,cellular response to stimulus,plasma membrane,negative regulation of small GTPase mediated signal transduction,membrane invagination,regulation of cellular metabolic process,cell part,biological regulation,signal transduction,cellular metabolic process,regulation of cell communication,regulation of small GTPase mediated signal transduction,intracellular signal transduction,regulation of cellular process,regulation of nucleobase-containing compound metabolic process,negative regulation of cellular process,primary metabolic process,regulation of signal transduction,cell periphery,regulation of metabolic process,regulation of nitrogen compound metabolic process,negative regulation of biological process,regulation of response to stimulus,phagocytosis,membrane organization,metabolic process,organic substance metabolic process,cellular membrane organization,macromolecular complex subunit organization,cellular_component,regulation of biological process,membrane part,actin filament organization,protein complex subunit organization,phagocytosis, engulfment,membrane,endocytosis</t>
  </si>
  <si>
    <t>ENSFCAG00000044260</t>
  </si>
  <si>
    <t>CD225/Dispanin family</t>
  </si>
  <si>
    <t>ENSFCAG00000030912</t>
  </si>
  <si>
    <t>MSANTD3</t>
  </si>
  <si>
    <t>Myb/SANT-like DNA-binding domain||Myb/SANT-like DNA-binding domain-containing protein 3</t>
  </si>
  <si>
    <t>GO:0003674,GO:0005515,GO:0005488,GO:0042802</t>
  </si>
  <si>
    <t>molecular_function,protein binding,binding,identical protein binding</t>
  </si>
  <si>
    <t>ENSFCAG00000023614</t>
  </si>
  <si>
    <t>LYN</t>
  </si>
  <si>
    <t>Tyrosine-protein kinase Lyn, SH2 domain||Tyrosine-protein kinase, active site||Tyrosine-protein kinase, catalytic domain||SH2 domain||SH3-like domain superfamily||Protein kinase-like domain superfamily||SH3 domain||SH2 domain superfamily||Protein kinase domain||Protein kinase, ATP binding site||Serine-threonine/tyrosine-protein kinase, catalytic domain||Tyrosine-protein kinase Lyn, SH3 domain</t>
  </si>
  <si>
    <t>GO:2000106,GO:0070665,GO:0050855,GO:2000108,GO:0071887,GO:0050853,GO:0070228,GO:0050861,GO:0097285,GO:2000670,GO:0031663,GO:0000165,GO:0002902,GO:0070227,GO:0050851,GO:0050670,GO:0032944,GO:0002429,GO:0070663,GO:0001783,GO:0050857,GO:0097048,GO:2000668,GO:0071216,GO:0002768,GO:0031175,GO:0034144,GO:0050854,GO:0048666,GO:0007243,GO:0030888,GO:0070373,GO:0043408,GO:0031098,GO:0002684,GO:0002260,GO:0003674,GO:0048872,GO:0042113,GO:0071222,GO:0071219,GO:0043409,GO:0043226,GO:0046651,GO:0032943,GO:0044710,GO:0043229,GO:0032496,GO:0043085,GO:0035556,GO:0002774,GO:0002237,GO:0065007,GO:0070661,GO:0050789,GO:0034143,GO:0070304,GO:0050864,GO:0002253,GO:0001776,GO:0002757,GO:0042100,GO:0030182,GO:0044093,GO:0002507,GO:0002767,GO:0051249,GO:0016192,GO:0010627,GO:0070371,GO:0002764,GO:0030030,GO:0008150,GO:0046649,GO:0002520,GO:0070302,GO:0048534,GO:0070668,GO:0051128,GO:0070667,GO:0030097,GO:0034136,GO:0050778,GO:0043407,GO:2000021,GO:0002765,GO:0051279,GO:0048584,GO:0060627,GO:0034122,GO:0010741,GO:0044700,GO:0009967,GO:0023052,GO:0008284,GO:0051223,GO:0050708,GO:0022008,GO:0044444,GO:0070662,GO:0070666,GO:0048699,GO:0070372,GO:0016043,GO:0050794,GO:0070201,GO:0043231,GO:0071840,GO:0042981,GO:0097028,GO:0034142,GO:0010522,GO:0001782,GO:0002513,GO:0043227,GO:0002694,GO:0071396,GO:0043067,GO:0008283,GO:0033554,GO:0023056,GO:0051093,GO:0050776,GO:0034135,GO:0012501,GO:0007399,GO:0009306,GO:0010647,GO:0007154,GO:0006793,GO:0010941,GO:0042127,GO:0045321,GO:0005622,GO:0044424,GO:0044707,GO:0044699,GO:0002576,GO:0009987,GO:0006915,GO:0051924,GO:0006950,GO:0002431,GO:0051049,GO:0009605,GO:0008219,GO:0016265,GO:0071900,GO:0050865,GO:0006974,GO:0032844,GO:0043405,GO:0009607,GO:0043299,GO:0006935,GO:0045646,GO:0010975,GO:0002376,GO:0051239,GO:0042330,GO:0044763,GO:1902105,GO:0050801,GO:0010942,GO:0032501,GO:0051960,GO:0002521,GO:0009898,GO:0034134,GO:0051704,GO:0034121,GO:0002699,GO:0005515,GO:2000026,GO:0019725,GO:0051707,GO:0002682,GO:0006955,GO:0005623,GO:0050793,GO:0006796,GO:0042592,GO:0048471,GO:0031344,GO:0006887,GO:0032880,GO:0048522,GO:0043065,GO:0007165,GO:0043068,GO:0008285,GO:0030889,GO:0019904,GO:0045121,GO:0071901,GO:0048523,GO:0006954,GO:0010976,GO:0050790,GO:0060341,GO:0033993,GO:0030218,GO:0051348,GO:0002252,GO:0051209,GO:0045055,GO:0050663,GO:0045596,GO:0048519,GO:0051283,GO:0005737,GO:0044767,GO:0030099,GO:0051282,GO:0090025,GO:0023051,GO:0044464,GO:0006952,GO:0051208,GO:0043304,GO:0034101,GO:0001775,GO:0001817,GO:0051046,GO:0017157,GO:0050727,GO:0048856,GO:0045637,GO:0010646,GO:0005488,GO:0070838,GO:0033006,GO:0072511,GO:0050767,GO:0060401,GO:0060402,GO:0051247,GO:0032386,GO:0009966,GO:0044325,GO:0032526,GO:0006810,GO:0010740,GO:0001934,GO:0019897,GO:0005634,GO:0050795,GO:0019220,GO:0051234,GO:0051174,GO:0030335,GO:0048518,GO:0048583,GO:0016301,GO:0048878,GO:0042221,GO:0051238,GO:0051716,GO:0006469,GO:0042327,GO:0048731,GO:0045664,GO:0050707,GO:0002573,GO:0015031,GO:0007275,GO:0002366,GO:0043303,GO:0044459,GO:2000147,GO:0033003,GO:0023057,GO:0051272,GO:0002262,GO:0051641,GO:0007204,GO:1901700,GO:0006816,GO:0043552,GO:0043269,GO:0032270,GO:0002448,GO:0010648,GO:0050818,GO:0019898,GO:0002279,GO:0002263,GO:0050920,GO:0043300,GO:0090330,GO:0005102,GO:0009968,GO:0050896,GO:0045184,GO:0055082,GO:0002886,GO:0051649,GO:0050869,GO:0002224,GO:0033673,GO:0046875,GO:0043168,GO:0032559,GO:0040017,GO:0044425,GO:0051270,GO:0090218,GO:0017124,GO:0030554,GO:0001816,GO:0050817,GO:0031234,GO:0048468,GO:0080090,GO:0030334,GO:0043086,GO:0005886,GO:0030003,GO:0002548,GO:0032940,GO:0009617,GO:0002685,GO:0002697,GO:0016482,GO:0048585,GO:0006629,GO:0002703,GO:0045576,GO:0008104,GO:0010562,GO:0045937,GO:0034110,GO:0071944,GO:0002688,GO:0006873,GO:0016740,GO:0002762,GO:0032502,GO:0045859,GO:0031349,GO:0030595,GO:0016020,GO:0019222,GO:0055080,GO:0060326,GO:1901701,GO:0010543,GO:0010604,GO:0048513,GO:0033674,GO:0038083,GO:0002443,GO:0002761,GO:0045834,GO:0016337,GO:0007610,GO:0040012,GO:2000145,GO:0051480,GO:0042531,GO:0031347,GO:0005524,GO:0031401,GO:0006812,GO:0001933,GO:0051179,GO:0007155,GO:0016773,GO:0046903,GO:0032553,GO:1901363,GO:0022610,GO:0065008,GO:0044765,GO:0009611,GO:0016477,GO:0010959,GO:0043551,GO:0071702,GO:0033036,GO:0050900,GO:0042326,GO:0032269,GO:0071300,GO:0070527,GO:0016772,GO:0044238,GO:0046907,GO:0060255,GO:0006875,GO:0031323,GO:0065009,GO:0051338,GO:0002221,GO:0002758,GO:0051347,GO:0055065,GO:0006928,GO:0002444,GO:0032555,GO:0097159,GO:0022407,GO:0032879,GO:0042509,GO:0033628,GO:0070887,GO:0031324,GO:0017076,GO:0004715,GO:0031325,GO:0043549,GO:0010563,GO:0045936,GO:0045595,GO:0002275,GO:0046427,GO:0007260,GO:0043550,GO:0005794,GO:0000166,GO:1901265,GO:0008152,GO:0004672,GO:0002274,GO:0009893,GO:0031346,GO:0030001,GO:0002218,GO:0044237,GO:0006811,GO:0071704,GO:0048869,GO:0032945,GO:0050672,GO:0045638,GO:0044092,GO:0035639,GO:0031400,GO:0060284,GO:0007596,GO:0007599,GO:0070664,GO:0051248,GO:0032550,GO:0001883,GO:0034109,GO:0001932,GO:0032549,GO:0010033,GO:0030154,GO:1902106,GO:0001882,GO:0042060,GO:0050730,GO:0072503,GO:0007166,GO:0048870,GO:0051674,GO:0080135,GO:0032268,GO:0032101,GO:0030193,GO:1900046,GO:0071310,GO:0005575,GO:0051246,GO:0030168,GO:0016310,GO:0043167,GO:0004713,GO:0040011,GO:0009892,GO:0036094,GO:0050731,GO:0072507,GO:0051130,GO:0050878,GO:0045089,GO:0002683,GO:0019216,GO:0046425,GO:0042325,GO:0006874,GO:0003824,GO:0006468,GO:0007169,GO:0018108,GO:0010605,GO:0009725,GO:0018212,GO:0055074,GO:0007259,GO:0080134,GO:0061041,GO:0031399,GO:0051250,GO:0009719,GO:0045087,GO:0045088,GO:0043170,GO:0051235,GO:0002695,GO:0033627,GO:0007167,GO:0050866,GO:0044260,GO:0046777,GO:0030155,GO:0018193,GO:0019538,GO:0006464,GO:0036211,GO:0043412,GO:0044267</t>
  </si>
  <si>
    <t>regulation of leukocyte apoptotic process,positive regulation of leukocyte proliferation,regulation of B cell receptor signaling pathway,positive regulation of leukocyte apoptotic process,leukocyte apoptotic process,B cell receptor signaling pathway,regulation of lymphocyte apoptotic process,positive regulation of B cell receptor signaling pathway,cell-type specific apoptotic process,positive regulation of dendritic cell apoptotic process,lipopolysaccharide-mediated signaling pathway,MAPK cascade,regulation of B cell apoptotic process,lymphocyte apoptotic process,antigen receptor-mediated signaling pathway,regulation of lymphocyte proliferation,regulation of mononuclear cell proliferation,immune response-activating cell surface receptor signaling pathway,regulation of leukocyte proliferation,B cell apoptotic process,positive regulation of antigen receptor-mediated signaling pathway,dendritic cell apoptotic process,regulation of dendritic cell apoptotic process,cellular response to biotic stimulus,immune response-regulating cell surface receptor signaling pathway,neuron projection development,negative regulation of toll-like receptor 4 signaling pathway,regulation of antigen receptor-mediated signaling pathway,neuron development,intracellular protein kinase cascade,regulation of B cell proliferation,negative regulation of ERK1 and ERK2 cascade,regulation of MAPK cascade,stress-activated protein kinase signaling cascade,positive regulation of immune system process,lymphocyte homeostasis,molecular_function,homeostasis of number of cells,B cell activation,cellular response to lipopolysaccharide,cellular response to molecule of bacterial origin,negative regulation of MAPK cascade,organelle,lymphocyte proliferation,mononuclear cell proliferation,single-organism metabolic process,intracellular organelle,response to lipopolysaccharide,positive regulation of catalytic activity,intracellular signal transduction,Fc receptor mediated inhibitory signaling pathway,response to molecule of bacterial origin,biological regulation,leukocyte proliferation,regulation of biological process,regulation of toll-like receptor 4 signaling pathway,positive regulation of stress-activated protein kinase signaling cascade,regulation of B cell activation,activation of immune response,leukocyte homeostasis,immune response-activating signal transduction,B cell proliferation,neuron differentiation,positive regulation of molecular function,tolerance induction,immune response-inhibiting cell surface receptor signaling pathway,regulation of lymphocyte activation,vesicle-mediated transport,regulation of intracellular protein kinase cascade,ERK1 and ERK2 cascade,immune response-regulating signaling pathway,cell projection organization,biological_process,lymphocyte activation,immune system development,regulation of stress-activated protein kinase signaling cascade,hematopoietic or lymphoid organ development,positive regulation of mast cell proliferation,regulation of cellular component organization,negative regulation of mast cell proliferation,hemopoiesis,negative regulation of toll-like receptor 2 signaling pathway,positive regulation of immune response,negative regulation of MAP kinase activity,regulation of ion homeostasis,immune response-inhibiting signal transduction,regulation of release of sequestered calcium ion into cytosol,positive regulation of response to stimulus,regulation of vesicle-mediated transport,negative regulation of toll-like receptor signaling pathway,negative regulation of intracellular protein kinase cascade,single organism signaling,positive regulation of signal transduction,signaling,positive regulation of cell proliferation,regulation of protein transport,regulation of protein secretion,neurogenesis,cytoplasmic part,mast cell proliferation,regulation of mast cell proliferation,generation of neurons,regulation of ERK1 and ERK2 cascade,cellular component organization,regulation of cellular process,regulation of establishment of protein localization,intracellular membrane-bounded organelle,cellular component organization or biogenesis,regulation of apoptotic process,dendritic cell differentiation,toll-like receptor 4 signaling pathway,regulation of calcium ion transport into cytosol,B cell homeostasis,tolerance induction to self antigen,membrane-bounded organelle,regulation of leukocyte activation,cellular response to lipid,regulation of programmed cell death,cell proliferation,cellular response to stress,positive regulation of signaling,negative regulation of developmental process,regulation of immune response,regulation of toll-like receptor 2 signaling pathway,programmed cell death,nervous system development,protein secretion,positive regulation of cell communication,cell communication,phosphorus metabolic process,regulation of cell death,regulation of cell proliferation,leukocyte activation,intracellular,intracellular part,single-multicellular organism process,single-organism process,platelet degranulation,cellular process,apoptotic process,regulation of calcium ion transport,response to stress,Fc receptor mediated stimulatory signaling pathway,regulation of transport,response to external stimulus,cell death,death,regulation of protein serine/threonine kinase activity,regulation of cell activation,response to DNA damage stimulus,regulation of homeostatic process,regulation of MAP kinase activity,response to biotic stimulus,leukocyte degranulation,chemotaxis,regulation of erythrocyte differentiation,regulation of neuron projection development,immune system process,regulation of multicellular organismal process,taxis,single-organism cellular process,regulation of leukocyte differentiation,ion homeostasis,positive regulation of cell death,multicellular organismal process,regulation of nervous system development,leukocyte differentiation,internal side of plasma membrane,toll-like receptor 2 signaling pathway,multi-organism process,regulation of toll-like receptor signaling pathway,positive regulation of immune effector process,protein binding,regulation of multicellular organismal development,cellular homeostasis,response to other organism,regulation of immune system process,immune response,cell,regulation of developmental process,phosphate-containing compound metabolic process,homeostatic process,perinuclear region of cytoplasm,regulation of cell projection organization,exocytosis,regulation of protein localization,positive regulation of cellular process,positive regulation of apoptotic process,signal transduction,positive regulation of programmed cell death,negative regulation of cell proliferation,negative regulation of B cell proliferation,protein domain specific binding,membrane raft,negative regulation of protein serine/threonine kinase activity,negative regulation of cellular process,inflammatory response,positive regulation of neuron projection development,regulation of catalytic activity,regulation of cellular localization,response to lipid,erythrocyte differentiation,negative regulation of transferase activity,immune effector process,release of sequestered calcium ion into cytosol,regulated secretory pathway,cytokine secretion,negative regulation of cell differentiation,negative regulation of biological process,negative regulation of sequestering of calcium ion,cytoplasm,single-organism developmental process,myeloid cell differentiation,regulation of sequestering of calcium ion,regulation of monocyte chemotaxis,regulation of signaling,cell part,defense response,sequestering of calcium ion,regulation of mast cell degranulation,erythrocyte homeostasis,cell activation,regulation of cytokine production,regulation of secretion,regulation of exocytosis,regulation of inflammatory response,anatomical structure development,regulation of myeloid cell differentiation,regulation of cell communication,binding,divalent metal ion transport,regulation of mast cell activation involved in immune response,divalent inorganic cation transport,regulation of neurogenesis,cytosolic calcium ion transport,calcium ion transport into cytosol,positive regulation of protein metabolic process,regulation of intracellular transport,regulation of signal transduction,ion channel binding,response to retinoic acid,transport,positive regulation of intracellular protein kinase cascade,positive regulation of protein phosphorylation,extrinsic to plasma membrane,nucleus,regulation of behavior,regulation of phosphate metabolic process,establishment of localization,regulation of phosphorus metabolic process,positive regulation of cell migration,positive regulation of biological process,regulation of response to stimulus,kinase activity,chemical homeostasis,response to chemical stimulus,sequestering of metal ion,cellular response to stimulus,negative regulation of protein kinase activity,positive regulation of phosphorylation,system development,regulation of neuron differentiation,regulation of cytokine secretion,myeloid leukocyte differentiation,protein transport,multicellular organismal development,leukocyte activation involved in immune response,mast cell degranulation,plasma membrane part,positive regulation of cell motility,regulation of mast cell activation,negative regulation of signaling,positive regulation of cellular component movement,myeloid cell homeostasis,cellular localization,elevation of cytosolic calcium ion concentration,response to oxygen-containing compound,calcium ion transport,positive regulation of phosphatidylinositol 3-kinase activity,regulation of ion transport,positive regulation of cellular protein metabolic process,mast cell mediated immunity,negative regulation of cell communication,regulation of coagulation,extrinsic to membrane,mast cell activation involved in immune response,cell activation involved in immune response,regulation of chemotaxis,regulation of leukocyte degranulation,regulation of platelet aggregation,receptor binding,negative regulation of signal transduction,response to stimulus,establishment of protein localization,cellular chemical homeostasis,regulation of myeloid leukocyte mediated immunity,establishment of localization in cell,negative regulation of B cell activation,toll-like receptor signaling pathway,negative regulation of kinase activity,ephrin receptor binding,anion binding,adenyl ribonucleotide binding,positive regulation of locomotion,membrane part,regulation of cellular component movement,positive regulation of lipid kinase activity,SH3 domain binding,adenyl nucleotide binding,cytokine production,coagulation,extrinsic to internal side of plasma membrane,cell development,regulation of primary metabolic process,regulation of cell migration,negative regulation of catalytic activity,plasma membrane,cellular cation homeostasis,monocyte chemotaxis,secretion by cell,response to bacterium,regulation of leukocyte migration,regulation of immune effector process,cytoplasmic transport,negative regulation of response to stimulus,lipid metabolic process,regulation of leukocyte mediated immunity,mast cell activation,protein localization,positive regulation of phosphorus metabolic process,positive regulation of phosphate metabolic process,regulation of homotypic cell-cell adhesion,cell periphery,regulation of leukocyte chemotaxis,cellular ion homeostasis,transferase activity,negative regulation of myeloid leukocyte differentiation,developmental process,regulation of protein kinase activity,positive regulation of defense response,leukocyte chemotaxis,membrane,regulation of metabolic process,cation homeostasis,cell chemotaxis,cellular response to oxygen-containing compound,regulation of platelet activation,positive regulation of macromolecule metabolic process,organ development,positive regulation of kinase activity,peptidyl-tyrosine autophosphorylation,leukocyte mediated immunity,regulation of myeloid leukocyte differentiation,positive regulation of lipid metabolic process,cell-cell adhesion,behavior,regulation of locomotion,regulation of cell motility,cytosolic calcium ion homeostasis,positive regulation of tyrosine phosphorylation of STAT protein,regulation of defense response,ATP binding,positive regulation of protein modification process,cation transport,negative regulation of protein phosphorylation,localization,cell adhesion,phosphotransferase activity, alcohol group as acceptor,secretion,ribonucleotide binding,heterocyclic compound binding,biological adhesion,regulation of biological quality,single-organism transport,response to wounding,cell migration,regulation of metal ion transport,regulation of phosphatidylinositol 3-kinase activity,organic substance transport,macromolecule localization,leukocyte migration,negative regulation of phosphorylation,negative regulation of cellular protein metabolic process,cellular response to retinoic acid,platelet aggregation,transferase activity, transferring phosphorus-containing groups,primary metabolic process,intracellular transport,regulation of macromolecule metabolic process,cellular metal ion homeostasis,regulation of cellular metabolic process,regulation of molecular function,regulation of transferase activity,pattern recognition receptor signaling pathway,innate immune response-activating signal transduction,positive regulation of transferase activity,metal ion homeostasis,cellular component movement,myeloid leukocyte mediated immunity,purine ribonucleotide binding,organic cyclic compound binding,regulation of cell-cell adhesion,regulation of localization,regulation of tyrosine phosphorylation of STAT protein,regulation of cell adhesion mediated by integrin,cellular response to chemical stimulus,negative regulation of cellular metabolic process,purine nucleotide binding,non-membrane spanning protein tyrosine kinase activity,positive regulation of cellular metabolic process,regulation of kinase activity,negative regulation of phosphorus metabolic process,negative regulation of phosphate metabolic process,regulation of cell differentiation,myeloid cell activation involved in immune response,positive regulation of JAK-STAT cascade,tyrosine phosphorylation of STAT protein,regulation of lipid kinase activity,Golgi apparatus,nucleotide binding,nucleoside phosphate binding,metabolic process,protein kinase activity,myeloid leukocyte activation,positive regulation of metabolic process,positive regulation of cell projection organization,metal ion transport,activation of innate immune response,cellular metabolic process,ion transport,organic substance metabolic process,cellular developmental process,negative regulation of mononuclear cell proliferation,negative regulation of lymphocyte proliferation,negative regulation of myeloid cell differentiation,negative regulation of molecular function,purine ribonucleoside triphosphate binding,negative regulation of protein modification process,regulation of cell development,blood coagulation,hemostasis,negative regulation of leukocyte proliferation,negative regulation of protein metabolic process,purine ribonucleoside binding,purine nucleoside binding,homotypic cell-cell adhesion,regulation of protein phosphorylation,ribonucleoside binding,response to organic substance,cell differentiation,negative regulation of leukocyte differentiation,nucleoside binding,wound healing,regulation of peptidyl-tyrosine phosphorylation,cellular divalent inorganic cation homeostasis,cell surface receptor signaling pathway,cell motility,localization of cell,regulation of cellular response to stress,regulation of cellular protein metabolic process,regulation of response to external stimulus,regulation of blood coagulation,regulation of hemostasis,cellular response to organic substance,cellular_component,regulation of protein metabolic process,platelet activation,phosphorylation,ion binding,protein tyrosine kinase activity,locomotion,negative regulation of metabolic process,small molecule binding,positive regulation of peptidyl-tyrosine phosphorylation,divalent inorganic cation homeostasis,positive regulation of cellular component organization,regulation of body fluid levels,positive regulation of innate immune response,negative regulation of immune system process,regulation of lipid metabolic process,regulation of JAK-STAT cascade,regulation of phosphorylation,cellular calcium ion homeostasis,catalytic activity,protein phosphorylation,transmembrane receptor protein tyrosine kinase signaling pathway,peptidyl-tyrosine phosphorylation,negative regulation of macromolecule metabolic process,response to hormone stimulus,peptidyl-tyrosine modification,calcium ion homeostasis,JAK-STAT cascade,regulation of response to stress,regulation of wound healing,regulation of protein modification process,negative regulation of lymphocyte activation,response to endogenous stimulus,innate immune response,regulation of innate immune response,macromolecule metabolic process,maintenance of location,negative regulation of leukocyte activation,cell adhesion mediated by integrin,enzyme linked receptor protein signaling pathway,negative regulation of cell activation,cellular macromolecule metabolic process,protein autophosphorylation,regulation of cell adhesion,peptidyl-amino acid modification,protein metabolic process,cellular protein modification process,protein modification process,macromolecule modification,cellular protein metabolic process</t>
  </si>
  <si>
    <t>fca04662,fca04666,fca04730,fca05203,fca04664,fca04611,fca04064,fca05169,fca04062</t>
  </si>
  <si>
    <t>B cell receptor signaling pathway,Fc gamma R-mediated phagocytosis,Long-term depression,Viral carcinogenesis,Fc epsilon RI signaling pathway,Platelet activation,NF-kappa B signaling pathway,Epstein-Barr virus infection,Chemokine signaling pathway</t>
  </si>
  <si>
    <t>ENSFCAG00000001177</t>
  </si>
  <si>
    <t>TPD52L2</t>
  </si>
  <si>
    <t>Tumour protein D52</t>
  </si>
  <si>
    <t>ENSFCAG00000029266</t>
  </si>
  <si>
    <t>CSDE1</t>
  </si>
  <si>
    <t>SUZ-C domain||Cold shock domain||Cold-shock protein, DNA-binding||Nucleic acid-binding, OB-fold||Cold-shock conserved site</t>
  </si>
  <si>
    <t>GO:0044248,GO:0009056,GO:1901575,GO:1901361,GO:0019439,GO:0034655,GO:0044270,GO:0046700,GO:0009987,GO:0070966,GO:0005488,GO:0044265,GO:0003674,GO:0008150,GO:0009057,GO:0044444,GO:0070937,GO:0032991,GO:0097159,GO:0000956,GO:0006807,GO:1901363,GO:0034641,GO:0005794,GO:0046483,GO:0005829,GO:0005622,GO:0044424,GO:0006401,GO:0043234,GO:0006725,GO:0043229,GO:0006402,GO:0043226,GO:0005737,GO:0005623,GO:1901360,GO:0006139,GO:0080090,GO:0005886,GO:0031323,GO:0044464,GO:0065007,GO:0044237,GO:0050794,GO:0019219,GO:0044238,GO:0003677,GO:0071944,GO:0019222,GO:0051171,GO:0008152,GO:0071704,GO:0005575,GO:0050789,GO:0018130,GO:0043227,GO:0043231,GO:0009889,GO:0031326,GO:0010556,GO:0034654,GO:0003676,GO:2000112,GO:0019438,GO:0006355,GO:2001141,GO:1901362,GO:0044271,GO:0044260,GO:0043170,GO:0090304,GO:1901576,GO:0009058,GO:0006351,GO:0032774,GO:0016071,GO:0060255,GO:0016020,GO:0010468,GO:0044249,GO:0051252,GO:0016070,GO:0009059,GO:0034645,GO:0010467</t>
  </si>
  <si>
    <t>cellular catabolic process,catabolic process,organic substance catabolic process,organic cyclic compound catabolic process,aromatic compound catabolic process,nucleobase-containing compound catabolic process,cellular nitrogen compound catabolic process,heterocycle catabolic process,cellular process,nuclear-transcribed mRNA catabolic process, no-go decay,binding,cellular macromolecule catabolic process,molecular_function,biological_process,macromolecule catabolic process,cytoplasmic part,CRD-mediated mRNA stability complex,macromolecular complex,organic cyclic compound binding,nuclear-transcribed mRNA catabolic process,nitrogen compound metabolic process,heterocyclic compound binding,cellular nitrogen compound metabolic process,Golgi apparatus,heterocycle metabolic process,cytosol,intracellular,intracellular part,RNA catabolic process,protein complex,cellular aromatic compound metabolic process,intracellular organelle,mRNA catabolic process,organelle,cytoplasm,cell,organic cyclic compound metabolic process,nucleobase-containing compound metabolic process,regulation of primary metabolic process,plasma membrane,regulation of cellular metabolic process,cell part,biological regulation,cellular metabolic process,regulation of cellular process,regulation of nucleobase-containing compound metabolic process,primary metabolic process,DNA binding,cell periphery,regulation of metabolic process,regulation of nitrogen compound metabolic process,metabolic process,organic substance metabolic process,cellular_component,regulation of biological process,heterocycle biosynthetic process,membrane-bounded organelle,intracellular membrane-bounded organelle,regulation of biosynthetic process,regulation of cellular biosynthetic process,regulation of macromolecule biosynthetic process,nucleobase-containing compound biosynthetic process,nucleic acid binding,regulation of cellular macromolecule biosynthetic process,aromatic compound biosynthetic process,regulation of transcription, DNA-dependent,regulation of RNA biosynthetic process,organic cyclic compound biosynthetic process,cellular nitrogen compound biosynthetic process,cellular macromolecule metabolic process,macromolecule metabolic process,nucleic acid metabolic process,organic substance biosynthetic process,biosynthetic process,transcription, DNA-dependent,RNA biosynthetic process,mRNA metabolic process,regulation of macromolecule metabolic process,membrane,regulation of gene expression,cellular biosynthetic process,regulation of RNA metabolic process,RNA metabolic process,macromolecule biosynthetic process,cellular macromolecule biosynthetic process,gene expression</t>
  </si>
  <si>
    <t>ENSFCAG00000008438</t>
  </si>
  <si>
    <t>AGPAT3</t>
  </si>
  <si>
    <t>Acyltransferase, C-terminal domain||Phospholipid/glycerol acyltransferase</t>
  </si>
  <si>
    <t>GO:0019637,GO:0003674,GO:0043226,GO:0044710,GO:0043229,GO:0008150,GO:0044444,GO:0043231,GO:0043227,GO:0042171,GO:0003841,GO:0006793,GO:0071617,GO:0005622,GO:0044424,GO:0009987,GO:0008374,GO:0044255,GO:0005783,GO:0005623,GO:0006796,GO:0016411,GO:0005737,GO:0044464,GO:0044425,GO:0006644,GO:0006629,GO:0016740,GO:0016020,GO:0044238,GO:0008152,GO:0044237,GO:0071704,GO:0016747,GO:0005575,GO:0016746,GO:0003824,GO:0016021,GO:0031224</t>
  </si>
  <si>
    <t>organophosphate metabolic process,molecular_function,organelle,single-organism metabolic process,intracellular organelle,biological_process,cytoplasmic part,intracellular membrane-bounded organelle,membrane-bounded organelle,lysophosphatidic acid acyltransferase activity,1-acylglycerol-3-phosphate O-acyltransferase activity,phosphorus metabolic process,lysophospholipid acyltransferase activity,intracellular,intracellular part,cellular process,O-acyltransferase activity,cellular lipid metabolic process,endoplasmic reticulum,cell,phosphate-containing compound metabolic process,acylglycerol O-acyltransferase activity,cytoplasm,cell part,membrane part,phospholipid metabolic process,lipid metabolic process,transferase activity,membrane,primary metabolic process,metabolic process,cellular metabolic process,organic substance metabolic process,transferase activity, transferring acyl groups other than amino-acyl groups,cellular_component,transferase activity, transferring acyl groups,catalytic activity,integral to membrane,intrinsic to membrane</t>
  </si>
  <si>
    <t>fca01100,fca00561,fca00564</t>
  </si>
  <si>
    <t>Metabolic pathways,Glycerolipid metabolism,Glycerophospholipid metabolism</t>
  </si>
  <si>
    <t>ENSFCAG00000013912</t>
  </si>
  <si>
    <t>LRCH2</t>
  </si>
  <si>
    <t>CH domain superfamily||Leucine-rich repeat||Calponin homology domain||Leucine-rich repeat, typical subtype||Leucine-rich repeat domain superfamily</t>
  </si>
  <si>
    <t>ENSFCAG00000009230</t>
  </si>
  <si>
    <t>TYMS</t>
  </si>
  <si>
    <t>Thymidylate synthase||Thymidylate synthase, active site||Thymidylate synthase/dCMP hydroxymethylase domain||Thymidylate synthase/dCMP hydroxymethylase superfamily</t>
  </si>
  <si>
    <t>GO:0044281,GO:0051186,GO:0035999,GO:0072527,GO:0006732,GO:1901564,GO:0055086,GO:0019637,GO:0006221,GO:0009117,GO:0006753,GO:0004799,GO:0042083,GO:0009130,GO:0003674,GO:1901135,GO:0009129,GO:0072528,GO:0046653,GO:0006220,GO:0043226,GO:0044710,GO:0043229,GO:0009263,GO:0065007,GO:0050789,GO:0006760,GO:0006231,GO:0046073,GO:0006730,GO:0043436,GO:0008150,GO:0006807,GO:0044446,GO:0042558,GO:0006082,GO:0009262,GO:0044422,GO:0009177,GO:0044444,GO:0050794,GO:0043231,GO:0009176,GO:0019752,GO:0043227,GO:0046483,GO:0000900,GO:0006725,GO:0034641,GO:0009221,GO:0006793,GO:0006139,GO:0005622,GO:0044424,GO:0009987,GO:0070013,GO:0043233,GO:0009124,GO:0009157,GO:0090407,GO:0045182,GO:0009219,GO:0031974,GO:0009162,GO:0009265,GO:0046385,GO:1901360,GO:0009165,GO:1901293,GO:1901137,GO:0005623,GO:0006796,GO:1901566,GO:0048523,GO:0031966,GO:0005739,GO:0048519,GO:0005737,GO:0090079,GO:0044464,GO:0018130,GO:0019438,GO:0034654,GO:0030371,GO:0005488,GO:1901362,GO:0009123,GO:0044271,GO:0005740,GO:0009394,GO:0019692,GO:0005634,GO:0005743,GO:0006417,GO:0042221,GO:0031090,GO:0008168,GO:0046683,GO:0050896,GO:2000112,GO:1901605,GO:0009058,GO:0017148,GO:0016741,GO:0031326,GO:0044249,GO:0080090,GO:0010556,GO:0006520,GO:0009889,GO:0019866,GO:0003676,GO:0016740,GO:0016020,GO:0019222,GO:1901576,GO:0010468,GO:0044429,GO:2000113,GO:1901363,GO:0031327,GO:0005759,GO:0009890,GO:0032269,GO:0044238,GO:0010558,GO:0060255,GO:0034645,GO:0031323,GO:0097159,GO:0031324,GO:0008152,GO:0009059,GO:0044237,GO:0071704,GO:0051248,GO:0010033,GO:0006575,GO:0032268,GO:0005575,GO:0051246,GO:0009892,GO:0031967,GO:0031975,GO:0006412,GO:0003824,GO:0010467,GO:0010608,GO:0010605,GO:0043170,GO:0032259,GO:0044260,GO:0019538,GO:0044267</t>
  </si>
  <si>
    <t>small molecule metabolic process,cofactor metabolic process,tetrahydrofolate interconversion,pyrimidine-containing compound metabolic process,coenzyme metabolic process,organonitrogen compound metabolic process,nucleobase-containing small molecule metabolic process,organophosphate metabolic process,pyrimidine nucleotide biosynthetic process,nucleotide metabolic process,nucleoside phosphate metabolic process,thymidylate synthase activity,5,10-methylenetetrahydrofolate-dependent methyltransferase activity,pyrimidine nucleoside monophosphate biosynthetic process,molecular_function,carbohydrate derivative metabolic process,pyrimidine nucleoside monophosphate metabolic process,pyrimidine-containing compound biosynthetic process,tetrahydrofolate metabolic process,pyrimidine nucleotide metabolic process,organelle,single-organism metabolic process,intracellular organelle,deoxyribonucleotide biosynthetic process,biological regulation,regulation of biological process,folic acid-containing compound metabolic process,dTMP biosynthetic process,dTMP metabolic process,one-carbon metabolic process,oxoacid metabolic process,biological_process,nitrogen compound metabolic process,intracellular organelle part,pteridine-containing compound metabolic process,organic acid metabolic process,deoxyribonucleotide metabolic process,organelle part,pyrimidine deoxyribonucleoside monophosphate biosynthetic process,cytoplasmic part,regulation of cellular process,intracellular membrane-bounded organelle,pyrimidine deoxyribonucleoside monophosphate metabolic process,carboxylic acid metabolic process,membrane-bounded organelle,heterocycle metabolic process,translation repressor activity, nucleic acid binding,cellular aromatic compound metabolic process,cellular nitrogen compound metabolic process,pyrimidine deoxyribonucleotide biosynthetic process,phosphorus metabolic process,nucleobase-containing compound metabolic process,intracellular,intracellular part,cellular process,intracellular organelle lumen,organelle lumen,nucleoside monophosphate biosynthetic process,deoxyribonucleoside monophosphate biosynthetic process,organophosphate biosynthetic process,translation regulator activity,pyrimidine deoxyribonucleotide metabolic process,membrane-enclosed lumen,deoxyribonucleoside monophosphate metabolic process,2'-deoxyribonucleotide biosynthetic process,deoxyribose phosphate biosynthetic process,organic cyclic compound metabolic process,nucleotide biosynthetic process,nucleoside phosphate biosynthetic process,carbohydrate derivative biosynthetic process,cell,phosphate-containing compound metabolic process,organonitrogen compound biosynthetic process,negative regulation of cellular process,mitochondrial membrane,mitochondrion,negative regulation of biological process,cytoplasm,translation regulator activity, nucleic acid binding,cell part,heterocycle biosynthetic process,aromatic compound biosynthetic process,nucleobase-containing compound biosynthetic process,translation repressor activity,binding,organic cyclic compound biosynthetic process,nucleoside monophosphate metabolic process,cellular nitrogen compound biosynthetic process,mitochondrial envelope,2'-deoxyribonucleotide metabolic process,deoxyribose phosphate metabolic process,nucleus,mitochondrial inner membrane,regulation of translation,response to chemical stimulus,organelle membrane,methyltransferase activity,response to organophosphorus,response to stimulus,regulation of cellular macromolecule biosynthetic process,alpha-amino acid metabolic process,biosynthetic process,negative regulation of translation,transferase activity, transferring one-carbon groups,regulation of cellular biosynthetic process,cellular biosynthetic process,regulation of primary metabolic process,regulation of macromolecule biosynthetic process,cellular amino acid metabolic process,regulation of biosynthetic process,organelle inner membrane,nucleic acid binding,transferase activity,membrane,regulation of metabolic process,organic substance biosynthetic process,regulation of gene expression,mitochondrial part,negative regulation of cellular macromolecule biosynthetic process,heterocyclic compound binding,negative regulation of cellular biosynthetic process,mitochondrial matrix,negative regulation of biosynthetic process,negative regulation of cellular protein metabolic process,primary metabolic process,negative regulation of macromolecule biosynthetic process,regulation of macromolecule metabolic process,cellular macromolecule biosynthetic process,regulation of cellular metabolic process,organic cyclic compound binding,negative regulation of cellular metabolic process,metabolic process,macromolecule biosynthetic process,cellular metabolic process,organic substance metabolic process,negative regulation of protein metabolic process,response to organic substance,cellular modified amino acid metabolic process,regulation of cellular protein metabolic process,cellular_component,regulation of protein metabolic process,negative regulation of metabolic process,organelle envelope,envelope,translation,catalytic activity,gene expression,posttranscriptional regulation of gene expression,negative regulation of macromolecule metabolic process,macromolecule metabolic process,methylation,cellular macromolecule metabolic process,protein metabolic process,cellular protein metabolic process</t>
  </si>
  <si>
    <t>fca00670,fca01100,fca00240</t>
  </si>
  <si>
    <t>One carbon pool by folate,Metabolic pathways,Pyrimidine metabolism</t>
  </si>
  <si>
    <t>ENSFCAG00000032302</t>
  </si>
  <si>
    <t>P-loop containing nucleoside triphosphate hydrolase||Uridine kinase-like||Uridine-cytidine kinase 1||Phosphoribulokinase/uridine kinase</t>
  </si>
  <si>
    <t>GO:0044281,GO:0072527,GO:1901564,GO:0055086,GO:0046131,GO:0019637,GO:0006221,GO:0009119,GO:0009117,GO:0006753,GO:0009130,GO:0009259,GO:0006213,GO:0019693,GO:0003674,GO:1901135,GO:0009129,GO:0072528,GO:0006220,GO:0044710,GO:0009116,GO:1901657,GO:0009220,GO:0046132,GO:0046134,GO:0009218,GO:0008150,GO:0006807,GO:0004849,GO:0044444,GO:0046483,GO:0006222,GO:0009173,GO:0009174,GO:0046049,GO:0006725,GO:0034641,GO:0006793,GO:0006139,GO:0005622,GO:0044424,GO:0009987,GO:0009124,GO:0090407,GO:0019205,GO:1901360,GO:0009163,GO:0042455,GO:1901659,GO:0009165,GO:1901293,GO:1901137,GO:0005623,GO:0019206,GO:0006796,GO:1901566,GO:0005737,GO:0044464,GO:0018130,GO:0019438,GO:0034654,GO:0005488,GO:1901362,GO:0009123,GO:0009260,GO:0044271,GO:0046390,GO:0016301,GO:0009058,GO:0043168,GO:0032559,GO:0009156,GO:0030554,GO:0044249,GO:0016740,GO:0009161,GO:1901576,GO:0005524,GO:0032553,GO:1901363,GO:0016772,GO:0044238,GO:0005829,GO:0032555,GO:0097159,GO:0017076,GO:0000166,GO:1901265,GO:0008152,GO:0044237,GO:0071704,GO:0035639,GO:0032550,GO:0001883,GO:0032549,GO:0001882,GO:0005575,GO:0016310,GO:0043167,GO:0036094,GO:0003824</t>
  </si>
  <si>
    <t>small molecule metabolic process,pyrimidine-containing compound metabolic process,organonitrogen compound metabolic process,nucleobase-containing small molecule metabolic process,pyrimidine ribonucleoside metabolic process,organophosphate metabolic process,pyrimidine nucleotide biosynthetic process,ribonucleoside metabolic process,nucleotide metabolic process,nucleoside phosphate metabolic process,pyrimidine nucleoside monophosphate biosynthetic process,ribonucleotide metabolic process,pyrimidine nucleoside metabolic process,ribose phosphate metabolic process,molecular_function,carbohydrate derivative metabolic process,pyrimidine nucleoside monophosphate metabolic process,pyrimidine-containing compound biosynthetic process,pyrimidine nucleotide metabolic process,single-organism metabolic process,nucleoside metabolic process,glycosyl compound metabolic process,pyrimidine ribonucleotide biosynthetic process,pyrimidine ribonucleoside biosynthetic process,pyrimidine nucleoside biosynthetic process,pyrimidine ribonucleotide metabolic process,biological_process,nitrogen compound metabolic process,uridine kinase activity,cytoplasmic part,heterocycle metabolic process,UMP biosynthetic process,pyrimidine ribonucleoside monophosphate metabolic process,pyrimidine ribonucleoside monophosphate biosynthetic process,UMP metabolic process,cellular aromatic compound metabolic process,cellular nitrogen compound metabolic process,phosphorus metabolic process,nucleobase-containing compound metabolic process,intracellular,intracellular part,cellular process,nucleoside monophosphate biosynthetic process,organophosphate biosynthetic process,nucleobase-containing compound kinase activity,organic cyclic compound metabolic process,nucleoside biosynthetic process,ribonucleoside biosynthetic process,glycosyl compound biosynthetic process,nucleotide biosynthetic process,nucleoside phosphate biosynthetic process,carbohydrate derivative biosynthetic process,cell,nucleoside kinase activity,phosphate-containing compound metabolic process,organonitrogen compound biosynthetic process,cytoplasm,cell part,heterocycle biosynthetic process,aromatic compound biosynthetic process,nucleobase-containing compound biosynthetic process,binding,organic cyclic compound biosynthetic process,nucleoside monophosphate metabolic process,ribonucleotide biosynthetic process,cellular nitrogen compound biosynthetic process,ribose phosphate biosynthetic process,kinase activity,biosynthetic process,anion binding,adenyl ribonucleotide binding,ribonucleoside monophosphate biosynthetic process,adenyl nucleotide binding,cellular biosynthetic process,transferase activity,ribonucleoside monophosphate metabolic process,organic substance biosynthetic process,ATP binding,ribonucleotide binding,heterocyclic compound binding,transferase activity, transferring phosphorus-containing groups,primary metabolic process,cytosol,purine ribonucleotide binding,organic cyclic compound binding,purine nucleotide binding,nucleotide binding,nucleoside phosphate binding,metabolic process,cellular metabolic process,organic substance metabolic process,purine ribonucleoside triphosphate binding,purine ribonucleoside binding,purine nucleoside binding,ribonucleoside binding,nucleoside binding,cellular_component,phosphorylation,ion binding,small molecule binding,catalytic activity</t>
  </si>
  <si>
    <t>fca01100,fca00240,fca00983</t>
  </si>
  <si>
    <t>Metabolic pathways,Pyrimidine metabolism,Drug metabolism - other enzymes</t>
  </si>
  <si>
    <t>ENSFCAG00000004917</t>
  </si>
  <si>
    <t>STAU2</t>
  </si>
  <si>
    <t>Double-stranded RNA-binding domain||Staufen, C-terminal</t>
  </si>
  <si>
    <t>GO:0003674,GO:0003725,GO:0005488,GO:0003723,GO:0003676,GO:1901363,GO:0097159</t>
  </si>
  <si>
    <t>molecular_function,double-stranded RNA binding,binding,RNA binding,nucleic acid binding,heterocyclic compound binding,organic cyclic compound binding</t>
  </si>
  <si>
    <t>ENSFCAG00000005997</t>
  </si>
  <si>
    <t>NFIA</t>
  </si>
  <si>
    <t>MAD homology 1, Dwarfin-type||CTF transcription factor/nuclear factor 1, conserved site||CTF transcription factor/nuclear factor 1, N-terminal||CTF transcription factor/nuclear factor 1, DNA-binding domain||CTF transcription factor/nuclear factor 1</t>
  </si>
  <si>
    <t>GO:0003682,GO:0003674,GO:0043226,GO:0043229,GO:0065007,GO:0050789,GO:0000981,GO:0008150,GO:0006807,GO:0044446,GO:0044422,GO:0000975,GO:0044212,GO:0001067,GO:0031981,GO:0000978,GO:0016043,GO:0050794,GO:0043231,GO:0071840,GO:0000987,GO:0001159,GO:0043227,GO:0003677,GO:0046483,GO:0001071,GO:0003700,GO:0000977,GO:0044428,GO:0000976,GO:0001012,GO:0006725,GO:0007399,GO:0001228,GO:0034641,GO:0006139,GO:0005622,GO:0044424,GO:0044707,GO:0044699,GO:0009987,GO:0030054,GO:0070013,GO:0043233,GO:0008134,GO:0044763,GO:0031974,GO:0051171,GO:0032501,GO:0019219,GO:1901360,GO:0005515,GO:0005623,GO:0048522,GO:0048523,GO:0072189,GO:0043565,GO:0005654,GO:0048519,GO:0044767,GO:0006259,GO:0044464,GO:0018130,GO:0019438,GO:0034654,GO:0048856,GO:0005488,GO:1901362,GO:0044271,GO:0005634,GO:0006355,GO:2001141,GO:0048518,GO:0010557,GO:0048731,GO:0009891,GO:0006351,GO:0007275,GO:0032774,GO:0060074,GO:2000112,GO:0045893,GO:0010628,GO:0031328,GO:0009058,GO:0090304,GO:0051254,GO:0031326,GO:0051252,GO:0044249,GO:0080090,GO:0010556,GO:0009889,GO:0006260,GO:0003676,GO:0032502,GO:0019222,GO:0045892,GO:0045944,GO:0010604,GO:0048513,GO:1901576,GO:0006357,GO:0006366,GO:0010468,GO:2000113,GO:0045935,GO:1901363,GO:0031327,GO:0016070,GO:0009890,GO:0000122,GO:0051173,GO:0044238,GO:0010558,GO:0060255,GO:0051253,GO:0034645,GO:0031323,GO:0097159,GO:0031324,GO:0031325,GO:0008152,GO:0009059,GO:0001655,GO:0009893,GO:0050808,GO:0044237,GO:0071704,GO:0010629,GO:0045934,GO:0072001,GO:0005575,GO:0051172,GO:0009892,GO:0021700,GO:0010467,GO:0010605,GO:0043170,GO:0044260</t>
  </si>
  <si>
    <t>chromatin binding,molecular_function,organelle,intracellular organelle,biological regulation,regulation of biological process,sequence-specific DNA binding RNA polymerase II transcription factor activity,biological_process,nitrogen compound metabolic process,intracellular organelle part,organelle part,regulatory region DNA binding,transcription regulatory region DNA binding,regulatory region nucleic acid binding,nuclear lumen,RNA polymerase II core promoter proximal region sequence-specific DNA binding,cellular component organization,regulation of cellular process,intracellular membrane-bounded organelle,cellular component organization or biogenesis,core promoter proximal region sequence-specific DNA binding,core promoter proximal region DNA binding,membrane-bounded organelle,DNA binding,heterocycle metabolic process,nucleic acid binding transcription factor activity,sequence-specific DNA binding transcription factor activity,RNA polymerase II regulatory region sequence-specific DNA binding,nuclear part,transcription regulatory region sequence-specific DNA binding,RNA polymerase II regulatory region DNA binding,cellular aromatic compound metabolic process,nervous system development,RNA polymerase II transcription regulatory region sequence-specific DNA binding transcription factor activity involved in positive regulation of transcription,cellular nitrogen compound metabolic process,nucleobase-containing compound metabolic process,intracellular,intracellular part,single-multicellular organism process,single-organism process,cellular process,cell junction,intracellular organelle lumen,organelle lumen,transcription factor binding,single-organism cellular process,membrane-enclosed lumen,regulation of nitrogen compound metabolic process,multicellular organismal process,regulation of nucleobase-containing compound metabolic process,organic cyclic compound metabolic process,protein binding,cell,positive regulation of cellular process,negative regulation of cellular process,ureter development,sequence-specific DNA binding,nucleoplasm,negative regulation of biological process,single-organism developmental process,DNA metabolic process,cell part,heterocycle biosynthetic process,aromatic compound biosynthetic process,nucleobase-containing compound biosynthetic process,anatomical structure development,binding,organic cyclic compound biosynthetic process,cellular nitrogen compound biosynthetic process,nucleus,regulation of transcription, DNA-dependent,regulation of RNA biosynthetic process,positive regulation of biological process,positive regulation of macromolecule biosynthetic process,system development,positive regulation of biosynthetic process,transcription, DNA-dependent,multicellular organismal development,RNA biosynthetic process,synapse maturation,regulation of cellular macromolecule biosynthetic process,positive regulation of transcription, DNA-dependent,positive regulation of gene expression,positive regulation of cellular biosynthetic process,biosynthetic process,nucleic acid metabolic process,positive regulation of RNA metabolic process,regulation of cellular biosynthetic process,regulation of RNA metabolic process,cellular biosynthetic process,regulation of primary metabolic process,regulation of macromolecule biosynthetic process,regulation of biosynthetic process,DNA replication,nucleic acid binding,developmental process,regulation of metabolic process,negative regulation of transcription, DNA-dependent,positive regulation of transcription from RNA polymerase II promoter,positive regulation of macromolecule metabolic process,organ development,organic substance biosynthetic process,regulation of transcription from RNA polymerase II promoter,transcription from RNA polymerase II promoter,regulation of gene expression,negative regulation of cellular macromolecule biosynthetic process,positive regulation of nucleobase-containing compound metabolic process,heterocyclic compound binding,negative regulation of cellular biosynthetic process,RNA metabolic process,negative regulation of biosynthetic process,negative regulation of transcription from RNA polymerase II promoter,positive regulation of nitrogen compound metabolic process,primary metabolic process,negative regulation of macromolecule biosynthetic process,regulation of macromolecule metabolic process,negative regulation of RNA metabolic process,cellular macromolecule biosynthetic process,regulation of cellular metabolic process,organic cyclic compound binding,negative regulation of cellular metabolic process,positive regulation of cellular metabolic process,metabolic process,macromolecule biosynthetic process,urogenital system development,positive regulation of metabolic process,synapse organization,cellular metabolic process,organic substance metabolic process,negative regulation of gene expression,negative regulation of nucleobase-containing compound metabolic process,renal system development,cellular_component,negative regulation of nitrogen compound metabolic process,negative regulation of metabolic process,developmental maturation,gene expression,negative regulation of macromolecule metabolic process,macromolecule metabolic process,cellular macromolecule metabolic process</t>
  </si>
  <si>
    <t>ENSFCAG00000008691</t>
  </si>
  <si>
    <t>HACD3</t>
  </si>
  <si>
    <t>CS domain||Protein-tyrosine phosphatase-like, PTPLA||HSP20-like chaperone</t>
  </si>
  <si>
    <t>GO:0000165,GO:0044281,GO:1901564,GO:0007243,GO:0019079,GO:0031098,GO:0003674,GO:0043226,GO:0044710,GO:0043229,GO:0035556,GO:0030497,GO:0065007,GO:0051403,GO:0050789,GO:0042761,GO:0043436,GO:0008150,GO:0006807,GO:0044446,GO:0006082,GO:0019048,GO:0016032,GO:0044764,GO:0044700,GO:0044422,GO:0023052,GO:0044003,GO:0044444,GO:0046726,GO:0050794,GO:0043231,GO:0000038,GO:0018812,GO:0019752,GO:0043227,GO:0044428,GO:0006665,GO:0046467,GO:0033554,GO:0046719,GO:0006643,GO:0030148,GO:0007154,GO:0005622,GO:0044424,GO:0044699,GO:0009987,GO:0006950,GO:0044403,GO:0044419,GO:0044763,GO:0051704,GO:0007254,GO:0044255,GO:0005783,GO:0005515,GO:0019058,GO:0051701,GO:0005623,GO:0045069,GO:0042592,GO:0048522,GO:0007264,GO:0008610,GO:1901566,GO:0007165,GO:0032787,GO:0006631,GO:0005739,GO:0016836,GO:0005737,GO:0044464,GO:0006633,GO:0005488,GO:0007265,GO:0005634,GO:0050792,GO:0048518,GO:0048878,GO:0051716,GO:0005789,GO:0016829,GO:0031090,GO:0051817,GO:0016835,GO:0042175,GO:0043900,GO:0050896,GO:0044432,GO:0045070,GO:0009058,GO:0044425,GO:0035821,GO:0044249,GO:0043903,GO:0043902,GO:0072330,GO:0006629,GO:0016020,GO:1901576,GO:0065008,GO:0044238,GO:0005829,GO:0008152,GO:0044711,GO:0007249,GO:0044237,GO:0071704,GO:0048524,GO:0005575,GO:0007266,GO:0031967,GO:0031975,GO:0044283,GO:0016053,GO:0046394,GO:0003824,GO:0019899,GO:0012505,GO:0016021,GO:0031224,GO:0031965,GO:0005635</t>
  </si>
  <si>
    <t>MAPK cascade,small molecule metabolic process,organonitrogen compound metabolic process,intracellular protein kinase cascade,viral genome replication,stress-activated protein kinase signaling cascade,molecular_function,organelle,single-organism metabolic process,intracellular organelle,intracellular signal transduction,fatty acid elongation,biological regulation,stress-activated MAPK cascade,regulation of biological process,very long-chain fatty acid biosynthetic process,oxoacid metabolic process,biological_process,nitrogen compound metabolic process,intracellular organelle part,organic acid metabolic process,modulation by virus of host morphology or physiology,viral process,multi-organism cellular process,single organism signaling,organelle part,signaling,modification by symbiont of host morphology or physiology,cytoplasmic part,positive regulation of viral protein levels in host cell,regulation of cellular process,intracellular membrane-bounded organelle,very long-chain fatty acid metabolic process,3-hydroxyacyl-CoA dehydratase activity,carboxylic acid metabolic process,membrane-bounded organelle,nuclear part,sphingolipid metabolic process,membrane lipid biosynthetic process,cellular response to stress,regulation by virus of viral protein levels in host cell,membrane lipid metabolic process,sphingolipid biosynthetic process,cell communication,intracellular,intracellular part,single-organism process,cellular process,response to stress,symbiosis, encompassing mutualism through parasitism,interspecies interaction between organisms,single-organism cellular process,multi-organism process,JNK cascade,cellular lipid metabolic process,endoplasmic reticulum,protein binding,viral infectious cycle,interaction with host,cell,regulation of viral genome replication,homeostatic process,positive regulation of cellular process,small GTPase mediated signal transduction,lipid biosynthetic process,organonitrogen compound biosynthetic process,signal transduction,monocarboxylic acid metabolic process,fatty acid metabolic process,mitochondrion,hydro-lyase activity,cytoplasm,cell part,fatty acid biosynthetic process,binding,Ras protein signal transduction,nucleus,regulation of viral process,positive regulation of biological process,chemical homeostasis,cellular response to stimulus,endoplasmic reticulum membrane,lyase activity,organelle membrane,modification of morphology or physiology of other organism involved in symbiotic interaction,carbon-oxygen lyase activity,nuclear outer membrane-endoplasmic reticulum membrane network,regulation of multi-organism process,response to stimulus,endoplasmic reticulum part,positive regulation of viral genome replication,biosynthetic process,membrane part,modification of morphology or physiology of other organism,cellular biosynthetic process,regulation of symbiosis, encompassing mutualism through parasitism,positive regulation of multi-organism process,monocarboxylic acid biosynthetic process,lipid metabolic process,membrane,organic substance biosynthetic process,regulation of biological quality,primary metabolic process,cytosol,metabolic process,single-organism biosynthetic process,I-kappaB kinase/NF-kappaB cascade,cellular metabolic process,organic substance metabolic process,positive regulation of viral process,cellular_component,Rho protein signal transduction,organelle envelope,envelope,small molecule biosynthetic process,organic acid biosynthetic process,carboxylic acid biosynthetic process,catalytic activity,enzyme binding,endomembrane system,integral to membrane,intrinsic to membrane,nuclear membrane,nuclear envelope</t>
  </si>
  <si>
    <t>ENSFCAG00000004698</t>
  </si>
  <si>
    <t>DOK4</t>
  </si>
  <si>
    <t>PH-like domain superfamily||Pleckstrin homology domain||DOK4/5/6, PH domain||IRS-type PTB domain</t>
  </si>
  <si>
    <t>GO:0000165,GO:0007243,GO:0043408,GO:0035556,GO:0065007,GO:0050789,GO:0010627,GO:0008150,GO:0048584,GO:0044700,GO:0009967,GO:0023052,GO:0050794,GO:0023056,GO:0007399,GO:0010647,GO:0007154,GO:0044707,GO:0044699,GO:0009987,GO:0044763,GO:0032501,GO:0048522,GO:0007165,GO:0043410,GO:0023051,GO:0048856,GO:0010646,GO:0009966,GO:0010740,GO:0048518,GO:0048583,GO:0051716,GO:0048731,GO:0007275,GO:0050896,GO:0032502,GO:0007166,GO:0007169,GO:0007167</t>
  </si>
  <si>
    <t>MAPK cascade,intracellular protein kinase cascade,regulation of MAPK cascade,intracellular signal transduction,biological regulation,regulation of biological process,regulation of intracellular protein kinase cascade,biological_process,positive regulation of response to stimulus,single organism signaling,positive regulation of signal transduction,signaling,regulation of cellular process,positive regulation of signaling,nervous system development,positive regulation of cell communication,cell communication,single-multicellular organism process,single-organism process,cellular process,single-organism cellular process,multicellular organismal process,positive regulation of cellular process,signal transduction,positive regulation of MAPK cascade,regulation of signaling,anatomical structure development,regulation of cell communication,regulation of signal transduction,positive regulation of intracellular protein kinase cascade,positive regulation of biological process,regulation of response to stimulus,cellular response to stimulus,system development,multicellular organismal development,response to stimulus,developmental process,cell surface receptor signaling pathway,transmembrane receptor protein tyrosine kinase signaling pathway,enzyme linked receptor protein signaling pathway</t>
  </si>
  <si>
    <t>ENSFCAG00000044914</t>
  </si>
  <si>
    <t>SEC11C</t>
  </si>
  <si>
    <t>Peptidase S24/S26A/S26B/S26C||Signal peptidase complex catalytic subunit SEC11C||Peptidase S26A, signal peptidase I, serine active site||LexA/Signal peptidase-like superfamily||Peptidase S26A, signal peptidase I, conserved site||Peptidase S26B</t>
  </si>
  <si>
    <t>GO:1901564,GO:0003674,GO:0043226,GO:0043229,GO:0008150,GO:0006807,GO:0044446,GO:0005787,GO:0044422,GO:0044444,GO:0043231,GO:0043227,GO:0043603,GO:0034641,GO:0005622,GO:0044424,GO:0009987,GO:0005783,GO:0005623,GO:0043234,GO:0006465,GO:0005737,GO:0044464,GO:0006518,GO:0005789,GO:0031090,GO:0042175,GO:0044432,GO:0044425,GO:0016020,GO:0032991,GO:0008236,GO:0017171,GO:0044238,GO:0008152,GO:0044237,GO:0070011,GO:0071704,GO:0008233,GO:0005575,GO:0006508,GO:0016485,GO:0003824,GO:0010467,GO:0012505,GO:0016021,GO:0051604,GO:0031224,GO:0043170,GO:0016787,GO:0044260,GO:0019538,GO:0044267</t>
  </si>
  <si>
    <t>organonitrogen compound metabolic process,molecular_function,organelle,intracellular organelle,biological_process,nitrogen compound metabolic process,intracellular organelle part,signal peptidase complex,organelle part,cytoplasmic part,intracellular membrane-bounded organelle,membrane-bounded organelle,cellular amide metabolic process,cellular nitrogen compound metabolic process,intracellular,intracellular part,cellular process,endoplasmic reticulum,cell,protein complex,signal peptide processing,cytoplasm,cell part,peptide metabolic process,endoplasmic reticulum membrane,organelle membrane,nuclear outer membrane-endoplasmic reticulum membrane network,endoplasmic reticulum part,membrane part,membrane,macromolecular complex,serine-type peptidase activity,serine hydrolase activity,primary metabolic process,metabolic process,cellular metabolic process,peptidase activity, acting on L-amino acid peptides,organic substance metabolic process,peptidase activity,cellular_component,proteolysis,protein processing,catalytic activity,gene expression,endomembrane system,integral to membrane,protein maturation,intrinsic to membrane,macromolecule metabolic process,hydrolase activity,cellular macromolecule metabolic process,protein metabolic process,cellular protein metabolic process</t>
  </si>
  <si>
    <t>fca03060</t>
  </si>
  <si>
    <t>Protein export</t>
  </si>
  <si>
    <t>ENSFCAG00000024881</t>
  </si>
  <si>
    <t>SLC50A1</t>
  </si>
  <si>
    <t>SWEET sugar transporter</t>
  </si>
  <si>
    <t>GO:0042946,GO:0042947,GO:0003674,GO:0043226,GO:0043229,GO:1901656,GO:0008150,GO:0044444,GO:0034219,GO:0043231,GO:0043227,GO:0005622,GO:0044424,GO:0044699,GO:0009987,GO:0044763,GO:0005623,GO:0022891,GO:0005737,GO:0044464,GO:0006810,GO:0051234,GO:0022892,GO:0044425,GO:0051119,GO:0022857,GO:0005886,GO:0015144,GO:1901476,GO:0071944,GO:0008643,GO:0016020,GO:0005215,GO:0051179,GO:0044765,GO:0071702,GO:0055085,GO:0005794,GO:0005575,GO:0016021,GO:0031224</t>
  </si>
  <si>
    <t>glucoside transport,glucoside transmembrane transporter activity,molecular_function,organelle,intracellular organelle,glycoside transport,biological_process,cytoplasmic part,carbohydrate transmembrane transport,intracellular membrane-bounded organelle,membrane-bounded organelle,intracellular,intracellular part,single-organism process,cellular process,single-organism cellular process,cell,substrate-specific transmembrane transporter activity,cytoplasm,cell part,transport,establishment of localization,substrate-specific transporter activity,membrane part,sugar transmembrane transporter activity,transmembrane transporter activity,plasma membrane,carbohydrate transmembrane transporter activity,carbohydrate transporter activity,cell periphery,carbohydrate transport,membrane,transporter activity,localization,single-organism transport,organic substance transport,transmembrane transport,Golgi apparatus,cellular_component,integral to membrane,intrinsic to membrane</t>
  </si>
  <si>
    <t>ENSFCAG00000011940</t>
  </si>
  <si>
    <t>SLCO2B1</t>
  </si>
  <si>
    <t>Major facilitator superfamily domain||Kazal domain||Organic anion transporter polypeptide||MFS transporter superfamily</t>
  </si>
  <si>
    <t>GO:0003674,GO:0008150,GO:0044699,GO:0009987,GO:0044763,GO:0005623,GO:0015125,GO:0015721,GO:0022891,GO:0044464,GO:0043252,GO:0015347,GO:0006810,GO:0051234,GO:0022892,GO:0044459,GO:0008514,GO:0044425,GO:0022857,GO:0005886,GO:0005319,GO:0046943,GO:0071944,GO:0005342,GO:0016020,GO:0008028,GO:0005215,GO:0051179,GO:0015075,GO:0044765,GO:0071702,GO:0055085,GO:0008509,GO:0015711,GO:0015718,GO:0006811,GO:0006820,GO:0005575,GO:0015849,GO:0046942,GO:0016021,GO:0031224,GO:0015291,GO:0031226,GO:0005887,GO:0022804</t>
  </si>
  <si>
    <t>molecular_function,biological_process,single-organism process,cellular process,single-organism cellular process,cell,bile acid transmembrane transporter activity,bile acid and bile salt transport,substrate-specific transmembrane transporter activity,cell part,sodium-independent organic anion transport,sodium-independent organic anion transmembrane transporter activity,transport,establishment of localization,substrate-specific transporter activity,plasma membrane part,organic anion transmembrane transporter activity,membrane part,transmembrane transporter activity,plasma membrane,lipid transporter activity,carboxylic acid transmembrane transporter activity,cell periphery,organic acid transmembrane transporter activity,membrane,monocarboxylic acid transmembrane transporter activity,transporter activity,localization,ion transmembrane transporter activity,single-organism transport,organic substance transport,transmembrane transport,anion transmembrane transporter activity,organic anion transport,monocarboxylic acid transport,ion transport,anion transport,cellular_component,organic acid transport,carboxylic acid transport,integral to membrane,intrinsic to membrane,secondary active transmembrane transporter activity,intrinsic to plasma membrane,integral to plasma membrane,active transmembrane transporter activity</t>
  </si>
  <si>
    <t>ENSFCAG00000023459</t>
  </si>
  <si>
    <t>TTC13</t>
  </si>
  <si>
    <t>Tetratricopeptide repeat-containing domain||Tetratricopeptide-like helical domain superfamily||Tetratricopeptide repeat||Tetratricopeptide repeat 1</t>
  </si>
  <si>
    <t>ENSFCAG00000005002</t>
  </si>
  <si>
    <t>EP300</t>
  </si>
  <si>
    <t>Bromodomain||Histone acetyltransferase Rtt109/CBP||Zinc finger, TAZ-type||CBP/p300, atypical RING domain superfamily||CBP/p300-type histone acetyltransferase domain||Zinc finger, ZZ-type||Coactivator CBP, KIX domain||Zinc finger, RING/FYVE/PHD-type||Nuclear receptor coactivator, CREB-bp-like, interlocking domain superfamily||TAZ domain superfamily||Nuclear receptor coactivator, CREB-bp-like, interlocking||Coactivator CBP, KIX domain superfamily||Bromodomain, conserved site||Nuclear receptor coactivator, interlocking||Bromodomain-like superfamily||CREB-binding protein/p300, atypical RING domain</t>
  </si>
  <si>
    <t>GO:0009888,GO:0007519,GO:0060538,GO:0014706,GO:0061061,GO:0060537,GO:0061515,GO:0007517,GO:0006984,GO:0019318,GO:0006006,GO:0043167,GO:0030099,GO:0010677,GO:0009987,GO:0051099,GO:0005996,GO:0046872,GO:0043169,GO:0032092,GO:0010975,GO:0007399,GO:0045912,GO:0045721,GO:0044281,GO:0006094,GO:0044262,GO:0044093,GO:0019319,GO:0051129,GO:0006990,GO:0035821,GO:0043969,GO:0030219,GO:0030097,GO:0046364,GO:0006111,GO:0005488,GO:0045664,GO:0009719,GO:0048468,GO:0035855,GO:0016051,GO:0010675,GO:0030521,GO:0010565,GO:0044763,GO:0045815,GO:0051817,GO:0003674,GO:0048534,GO:0031490,GO:0004468,GO:0048524,GO:0035295,GO:0008150,GO:0018076,GO:0010906,GO:0006996,GO:0060765,GO:0010033,GO:0006109,GO:0031175,GO:0044710,GO:0090043,GO:0048699,GO:0044444,GO:0002520,GO:0051960,GO:0031365,GO:0042113,GO:0065008,GO:0034976,GO:0097193,GO:0050767,GO:0008630,GO:0050681,GO:0071840,GO:0048666,GO:0000904,GO:0007507,GO:0030182,GO:0090042,GO:0071495,GO:0035282,GO:0097157,GO:0040029,GO:0031344,GO:0050792,GO:0009792,GO:0043902,GO:0044699,GO:0033554,GO:0005515,GO:0043566,GO:0051098,GO:0042771,GO:0022008,GO:0046914,GO:0016043,GO:0032991,GO:1901522,GO:0031346,GO:0051128,GO:0051091,GO:0060284,GO:0009952,GO:0030183,GO:0043009,GO:0048545,GO:0032460,GO:0043255,GO:0097159,GO:0001756,GO:0002521,GO:0005102,GO:0065009,GO:0017015,GO:0043393,GO:0002039,GO:0044723,GO:0006915,GO:0006807,GO:1901363,GO:0030968,GO:0031648,GO:0071560,GO:0023052,GO:0042180,GO:0009725,GO:0043903,GO:0005975,GO:0014070,GO:2000026,GO:0034641,GO:0042221,GO:0044700,GO:0071559,GO:0008022,GO:0046483,GO:0012501,GO:0005829,GO:0043923,GO:0033993,GO:0023056,GO:0005622,GO:0044424,GO:0016032,GO:0070887,GO:0007154,GO:0043234,GO:0006725,GO:0044764,GO:0032989,GO:0043229,GO:0043226,GO:0048856,GO:0006474,GO:0005737,GO:0097190,GO:0008270,GO:0002376,GO:0000902,GO:0044403,GO:0044419,GO:0031333,GO:0030220,GO:0030030,GO:0050434,GO:0051239,GO:0036344,GO:0061053,GO:0009416,GO:0034620,GO:0034644,GO:0003684,GO:0009790,GO:0044446,GO:0001775,GO:0044085,GO:0071363,GO:0071310,GO:0009967,GO:0005623,GO:0043627,GO:0023051,GO:0048731,GO:0048513,GO:0046649,GO:1901360,GO:0010647,GO:0010976,GO:0008219,GO:0016265,GO:0006139,GO:0043921,GO:0052312,GO:0052472,GO:0080090,GO:0048869,GO:0050896,GO:0051716,GO:0010742,GO:0090077,GO:0051130,GO:0000123,GO:0030154,GO:0009892,GO:0045321,GO:0031323,GO:0070848,GO:0036002,GO:0044767,GO:0043900,GO:0044464,GO:0006986,GO:0044422,GO:0000977,GO:0030511,GO:0065007,GO:0050793,GO:0001012,GO:0007165,GO:0003824,GO:0044237,GO:0007275,GO:0010646,GO:0032502,GO:0035258,GO:0030324,GO:0035556,GO:0044428,GO:0050794,GO:0051090,GO:0009653,GO:0045944,GO:0022607,GO:0071482,GO:0030323,GO:0072332,GO:0004402,GO:0019219,GO:0048523,GO:0044238,GO:0009966,GO:0010608,GO:0003677,GO:0008134,GO:0032459,GO:0019222,GO:0045595,GO:0090311,GO:0009314,GO:0051171,GO:0030518,GO:0048519,GO:0033143,GO:0035967,GO:0043967,GO:0032268,GO:0048583,GO:0048646,GO:0003002,GO:0033613,GO:0031647,GO:0008152,GO:0031324,GO:0051704,GO:0009411,GO:0046782,GO:0071704,GO:0006950,GO:0000981,GO:0001666,GO:0036293,GO:0009891,GO:0035257,GO:0043933,GO:0000976,GO:0031981,GO:0016573,GO:0072331,GO:0005575,GO:0019083,GO:0006325,GO:0018393,GO:0050789,GO:0071478,GO:0035966,GO:0000975,GO:0044212,GO:0001067,GO:0018130,GO:0043227,GO:0048518,GO:0030098,GO:0031974,GO:0006475,GO:0043231,GO:0048522,GO:0009889,GO:0031328,GO:0007179,GO:0060541,GO:0005654,GO:0043565,GO:0009887,GO:0051246,GO:0031326,GO:0071214,GO:0090092,GO:0010556,GO:0018394,GO:0071822,GO:0001102,GO:0034654,GO:0003682,GO:0010557,GO:0003676,GO:0070482,GO:0045893,GO:0051851,GO:0000978,GO:0008080,GO:2000112,GO:0019438,GO:0003723,GO:0044087,GO:0050821,GO:0019080,GO:0051702,GO:0051276,GO:0019058,GO:0016569,GO:0051427,GO:0031399,GO:0006355,GO:0070013,GO:0045935,GO:0051259,GO:2001141,GO:0043233,GO:0010558,GO:0001071,GO:0003700,GO:0031327,GO:0000987,GO:0001159,GO:2000113,GO:0031325,GO:0090287,GO:0008013,GO:0048511,GO:0016568,GO:0030522,GO:1901362,GO:0009890,GO:0044271,GO:0043254,GO:0044260,GO:0051173,GO:0043170,GO:0000122,GO:0006974,GO:0010605,GO:0007623,GO:0003712,GO:0045444,GO:0006473,GO:0016407,GO:0005667,GO:0016410,GO:0000989,GO:0019538,GO:0016570,GO:0051254,GO:0090304,GO:0045934,GO:0044267,GO:0018193,GO:0010629,GO:0000988,GO:0006464,GO:0036211,GO:0045892,GO:0072358,GO:0072359,GO:0007167,GO:0009893,GO:0051172,GO:0010604,GO:1901576,GO:0009058,GO:0048584,GO:0006351,GO:0010628,GO:0051253,GO:0001228,GO:0032774,GO:0060255,GO:0044451,GO:0043412,GO:0016740,GO:0007166,GO:0016747,GO:0010468,GO:0044249,GO:0009628,GO:0007389,GO:0006357,GO:0051252,GO:0016070,GO:0009059,GO:0006461,GO:0070271,GO:0032501,GO:0043543,GO:0044707,GO:0034645,GO:0010467,GO:0065003,GO:0001085,GO:0018205,GO:0006476,GO:0090100,GO:0003713,GO:0007178,GO:0006366,GO:0016746,GO:0035601,GO:0005634</t>
  </si>
  <si>
    <t>tissue development,skeletal muscle tissue development,skeletal muscle organ development,striated muscle tissue development,muscle structure development,muscle tissue development,myeloid cell development,muscle organ development,ER-nucleus signaling pathway,hexose metabolic process,glucose metabolic process,ion binding,myeloid cell differentiation,negative regulation of cellular carbohydrate metabolic process,cellular process,positive regulation of binding,monosaccharide metabolic process,metal ion binding,cation binding,positive regulation of protein binding,regulation of neuron projection development,nervous system development,negative regulation of carbohydrate metabolic process,negative regulation of gluconeogenesis,small molecule metabolic process,gluconeogenesis,cellular carbohydrate metabolic process,positive regulation of molecular function,hexose biosynthetic process,negative regulation of cellular component organization,positive regulation of transcription from RNA polymerase II promoter involved in unfolded protein response,modification of morphology or physiology of other organism,histone H2B acetylation,megakaryocyte differentiation,hemopoiesis,monosaccharide biosynthetic process,regulation of gluconeogenesis,binding,regulation of neuron differentiation,response to endogenous stimulus,cell development,megakaryocyte development,carbohydrate biosynthetic process,regulation of cellular carbohydrate metabolic process,androgen receptor signaling pathway,regulation of cellular ketone metabolic process,single-organism cellular process,positive regulation of gene expression, epigenetic,modification of morphology or physiology of other organism involved in symbiotic interaction,molecular_function,hematopoietic or lymphoid organ development,chromatin DNA binding,lysine N-acetyltransferase activity,positive regulation of viral process,tube development,biological_process,N-terminal peptidyl-lysine acetylation,regulation of glucose metabolic process,organelle organization,regulation of androgen receptor signaling pathway,response to organic substance,regulation of carbohydrate metabolic process,neuron projection development,single-organism metabolic process,regulation of tubulin deacetylation,generation of neurons,cytoplasmic part,immune system development,regulation of nervous system development,N-terminal protein amino acid modification,B cell activation,regulation of biological quality,response to endoplasmic reticulum stress,intrinsic apoptotic signaling pathway,regulation of neurogenesis,intrinsic apoptotic signaling pathway in response to DNA damage,androgen receptor binding,cellular component organization or biogenesis,neuron development,cell morphogenesis involved in differentiation,heart development,neuron differentiation,tubulin deacetylation,cellular response to endogenous stimulus,segmentation,pre-mRNA intronic binding,regulation of gene expression, epigenetic,regulation of cell projection organization,regulation of viral process,embryo development ending in birth or egg hatching,positive regulation of multi-organism process,single-organism process,cellular response to stress,protein binding,structure-specific DNA binding,regulation of binding,intrinsic apoptotic signaling pathway in response to DNA damage by p53 class mediator,neurogenesis,transition metal ion binding,cellular component organization,macromolecular complex,positive regulation of transcription from RNA polymerase II promoter involved in cellular response to chemical stimulus,positive regulation of cell projection organization,regulation of cellular component organization,positive regulation of sequence-specific DNA binding transcription factor activity,regulation of cell development,anterior/posterior pattern specification,B cell differentiation,chordate embryonic development,response to steroid hormone stimulus,negative regulation of protein oligomerization,regulation of carbohydrate biosynthetic process,organic cyclic compound binding,somitogenesis,leukocyte differentiation,receptor binding,regulation of molecular function,regulation of transforming growth factor beta receptor signaling pathway,regulation of protein binding,p53 binding,single-organism carbohydrate metabolic process,apoptotic process,nitrogen compound metabolic process,heterocyclic compound binding,endoplasmic reticulum unfolded protein response,protein destabilization,cellular response to transforming growth factor beta stimulus,signaling,cellular ketone metabolic process,response to hormone stimulus,regulation of symbiosis, encompassing mutualism through parasitism,carbohydrate metabolic process,response to organic cyclic compound,regulation of multicellular organismal development,cellular nitrogen compound metabolic process,response to chemical stimulus,single organism signaling,response to transforming growth factor beta stimulus,protein C-terminus binding,heterocycle metabolic process,programmed cell death,cytosol,positive regulation by host of viral transcription,response to lipid,positive regulation of signaling,intracellular,intracellular part,viral process,cellular response to chemical stimulus,cell communication,protein complex,cellular aromatic compound metabolic process,multi-organism cellular process,cellular component morphogenesis,intracellular organelle,organelle,anatomical structure development,N-terminal protein amino acid acetylation,cytoplasm,apoptotic signaling pathway,zinc ion binding,immune system process,cell morphogenesis,symbiosis, encompassing mutualism through parasitism,interspecies interaction between organisms,negative regulation of protein complex assembly,platelet formation,cell projection organization,positive regulation of viral transcription,regulation of multicellular organismal process,platelet morphogenesis,somite development,response to light stimulus,cellular response to unfolded protein,cellular response to UV,damaged DNA binding,embryo development,intracellular organelle part,cell activation,cellular component biogenesis,cellular response to growth factor stimulus,cellular response to organic substance,positive regulation of signal transduction,cell,response to estrogen stimulus,regulation of signaling,system development,organ development,lymphocyte activation,organic cyclic compound metabolic process,positive regulation of cell communication,positive regulation of neuron projection development,cell death,death,nucleobase-containing compound metabolic process,modulation by host of viral transcription,modulation of transcription in other organism involved in symbiotic interaction,modulation by host of symbiont transcription,regulation of primary metabolic process,cellular developmental process,response to stimulus,cellular response to stimulus,macrophage derived foam cell differentiation,foam cell differentiation,positive regulation of cellular component organization,histone acetyltransferase complex,cell differentiation,negative regulation of metabolic process,leukocyte activation,regulation of cellular metabolic process,response to growth factor stimulus,pre-mRNA binding,single-organism developmental process,regulation of multi-organism process,cell part,response to unfolded protein,organelle part,RNA polymerase II regulatory region sequence-specific DNA binding,positive regulation of transforming growth factor beta receptor signaling pathway,biological regulation,regulation of developmental process,RNA polymerase II regulatory region DNA binding,signal transduction,catalytic activity,cellular metabolic process,multicellular organismal development,regulation of cell communication,developmental process,steroid hormone receptor binding,lung development,intracellular signal transduction,nuclear part,regulation of cellular process,regulation of sequence-specific DNA binding transcription factor activity,anatomical structure morphogenesis,positive regulation of transcription from RNA polymerase II promoter,cellular component assembly,cellular response to light stimulus,respiratory tube development,intrinsic apoptotic signaling pathway by p53 class mediator,histone acetyltransferase activity,regulation of nucleobase-containing compound metabolic process,negative regulation of cellular process,primary metabolic process,regulation of signal transduction,posttranscriptional regulation of gene expression,DNA binding,transcription factor binding,regulation of protein oligomerization,regulation of metabolic process,regulation of cell differentiation,regulation of protein deacetylation,response to radiation,regulation of nitrogen compound metabolic process,intracellular steroid hormone receptor signaling pathway,negative regulation of biological process,regulation of intracellular steroid hormone receptor signaling pathway,cellular response to topologically incorrect protein,histone H4 acetylation,regulation of cellular protein metabolic process,regulation of response to stimulus,anatomical structure formation involved in morphogenesis,regionalization,activating transcription factor binding,regulation of protein stability,metabolic process,negative regulation of cellular metabolic process,multi-organism process,response to UV,regulation of viral transcription,organic substance metabolic process,response to stress,sequence-specific DNA binding RNA polymerase II transcription factor activity,response to hypoxia,response to decreased oxygen levels,positive regulation of biosynthetic process,nuclear hormone receptor binding,macromolecular complex subunit organization,transcription regulatory region sequence-specific DNA binding,nuclear lumen,histone acetylation,signal transduction by p53 class mediator,cellular_component,viral transcription,chromatin organization,internal peptidyl-lysine acetylation,regulation of biological process,cellular response to radiation,response to topologically incorrect protein,regulatory region DNA binding,transcription regulatory region DNA binding,regulatory region nucleic acid binding,heterocycle biosynthetic process,membrane-bounded organelle,positive regulation of biological process,lymphocyte differentiation,membrane-enclosed lumen,internal protein amino acid acetylation,intracellular membrane-bounded organelle,positive regulation of cellular process,regulation of biosynthetic process,positive regulation of cellular biosynthetic process,transforming growth factor beta receptor signaling pathway,respiratory system development,nucleoplasm,sequence-specific DNA binding,organ morphogenesis,regulation of protein metabolic process,regulation of cellular biosynthetic process,cellular response to abiotic stimulus,regulation of transmembrane receptor protein serine/threonine kinase signaling pathway,regulation of macromolecule biosynthetic process,peptidyl-lysine acetylation,protein complex subunit organization,RNA polymerase II activating transcription factor binding,nucleobase-containing compound biosynthetic process,chromatin binding,positive regulation of macromolecule biosynthetic process,nucleic acid binding,response to oxygen levels,positive regulation of transcription, DNA-dependent,modification by host of symbiont morphology or physiology,RNA polymerase II core promoter proximal region sequence-specific DNA binding,N-acetyltransferase activity,regulation of cellular macromolecule biosynthetic process,aromatic compound biosynthetic process,RNA binding,regulation of cellular component biogenesis,protein stabilization,viral genome expression,interaction with symbiont,chromosome organization,viral infectious cycle,covalent chromatin modification,hormone receptor binding,regulation of protein modification process,regulation of transcription, DNA-dependent,intracellular organelle lumen,positive regulation of nucleobase-containing compound metabolic process,protein oligomerization,regulation of RNA biosynthetic process,organelle lumen,negative regulation of macromolecule biosynthetic process,nucleic acid binding transcription factor activity,sequence-specific DNA binding transcription factor activity,negative regulation of cellular biosynthetic process,core promoter proximal region sequence-specific DNA binding,core promoter proximal region DNA binding,negative regulation of cellular macromolecule biosynthetic process,positive regulation of cellular metabolic process,regulation of cellular response to growth factor stimulus,beta-catenin binding,rhythmic process,chromatin modification,intracellular receptor signaling pathway,organic cyclic compound biosynthetic process,negative regulation of biosynthetic process,cellular nitrogen compound biosynthetic process,regulation of protein complex assembly,cellular macromolecule metabolic process,positive regulation of nitrogen compound metabolic process,macromolecule metabolic process,negative regulation of transcription from RNA polymerase II promoter,response to DNA damage stimulus,negative regulation of macromolecule metabolic process,circadian rhythm,transcription cofactor activity,fat cell differentiation,protein acetylation,acetyltransferase activity,transcription factor complex,N-acyltransferase activity,transcription factor binding transcription factor activity,protein metabolic process,histone modification,positive regulation of RNA metabolic process,nucleic acid metabolic process,negative regulation of nucleobase-containing compound metabolic process,cellular protein metabolic process,peptidyl-amino acid modification,negative regulation of gene expression,protein binding transcription factor activity,cellular protein modification process,protein modification process,negative regulation of transcription, DNA-dependent,cardiovascular system development,circulatory system development,enzyme linked receptor protein signaling pathway,positive regulation of metabolic process,negative regulation of nitrogen compound metabolic process,positive regulation of macromolecule metabolic process,organic substance biosynthetic process,biosynthetic process,positive regulation of response to stimulus,transcription, DNA-dependent,positive regulation of gene expression,negative regulation of RNA metabolic process,RNA polymerase II transcription regulatory region sequence-specific DNA binding transcription factor activity involved in positive regulation of transcription,RNA biosynthetic process,regulation of macromolecule metabolic process,nucleoplasm part,macromolecule modification,transferase activity,cell surface receptor signaling pathway,transferase activity, transferring acyl groups other than amino-acyl groups,regulation of gene expression,cellular biosynthetic process,response to abiotic stimulus,pattern specification process,regulation of transcription from RNA polymerase II promoter,regulation of RNA metabolic process,RNA metabolic process,macromolecule biosynthetic process,protein complex assembly,protein complex biogenesis,multicellular organismal process,protein acylation,single-multicellular organism process,cellular macromolecule biosynthetic process,gene expression,macromolecular complex assembly,RNA polymerase II transcription factor binding,peptidyl-lysine modification,protein deacetylation,positive regulation of transmembrane receptor protein serine/threonine kinase signaling pathway,transcription coactivator activity,transmembrane receptor protein serine/threonine kinase signaling pathway,transcription from RNA polymerase II promoter,transferase activity, transferring acyl groups,protein deacylation,nucleus</t>
  </si>
  <si>
    <t>fca04916,fca04110,fca05166,fca04720,fca05211,fca05200,fca04066,fca04310,fca04919,fca04024,fca04520,fca05206,fca05215,fca04330,fca05203,fca04350,fca05161,fca04068,fca05016,fca05152,fca05168,fca04630,fca05169,fca05164</t>
  </si>
  <si>
    <t>Melanogenesis,Cell cycle,HTLV-I infection,Long-term potentiation,Renal cell carcinoma,Pathways in cancer,HIF-1 signaling pathway,Wnt signaling pathway,Thyroid hormone signaling pathway,cAMP signaling pathway,Adherens junction,MicroRNAs in cancer,Prostate cancer,Notch signaling pathway,Viral carcinogenesis,TGF-beta signaling pathway,Hepatitis B,FoxO signaling pathway,Huntington's disease,Tuberculosis,Herpes simplex infection,Jak-STAT signaling pathway,Epstein-Barr virus infection,Influenza A</t>
  </si>
  <si>
    <t>ENSFCAG00000004453</t>
  </si>
  <si>
    <t>MYH10</t>
  </si>
  <si>
    <t>Myosin S1 fragment, N-terminal||Kinesin motor domain superfamily||IQ motif, EF-hand binding site||Myosin tail||P-loop containing nucleoside triphosphate hydrolase||Myosin head, motor domain||Myosin, N-terminal, SH3-like||Myosin IQ motif-containing domain superfamily</t>
  </si>
  <si>
    <t>GO:0055012,GO:0035051,GO:0031175,GO:0055015,GO:0048666,GO:0003674,GO:0001778,GO:0043226,GO:0021695,GO:0003779,GO:0050877,GO:0003008,GO:0043229,GO:0030239,GO:0010927,GO:0065007,GO:0050789,GO:0055007,GO:0030182,GO:0048027,GO:0031032,GO:0030048,GO:0016192,GO:0030029,GO:0030030,GO:0008150,GO:0044446,GO:0051128,GO:0005844,GO:0021592,GO:0044422,GO:0030036,GO:0051223,GO:0022603,GO:0050708,GO:0022008,GO:0044444,GO:0003205,GO:0021549,GO:0048699,GO:0001725,GO:0016043,GO:0050794,GO:0070201,GO:0008092,GO:0071840,GO:0021678,GO:0043531,GO:0022037,GO:0055003,GO:0051656,GO:0032432,GO:0008283,GO:0032154,GO:0051640,GO:0007399,GO:0009306,GO:0006930,GO:0007010,GO:0016044,GO:0005622,GO:0044424,GO:0044707,GO:0030031,GO:0021680,GO:0048738,GO:0044699,GO:0042641,GO:0009987,GO:0006950,GO:0016460,GO:0051049,GO:0009605,GO:0061024,GO:0007411,GO:0032155,GO:0006935,GO:0097485,GO:0030898,GO:0042330,GO:0044763,GO:0061564,GO:0032501,GO:0022607,GO:0032153,GO:0048667,GO:0005515,GO:0005623,GO:0050793,GO:0043234,GO:0044085,GO:0006887,GO:0032880,GO:0048522,GO:0070925,GO:0030902,GO:0007512,GO:0000281,GO:0060341,GO:0048812,GO:0007409,GO:0005737,GO:0044767,GO:0044464,GO:0021670,GO:0051046,GO:0048856,GO:0035613,GO:0055013,GO:0005488,GO:0014706,GO:0042692,GO:0015629,GO:0055006,GO:0043197,GO:0006810,GO:0000146,GO:0007097,GO:0040023,GO:0060537,GO:0051234,GO:0022604,GO:0048518,GO:0051222,GO:0042221,GO:0044309,GO:0007417,GO:0003279,GO:0006996,GO:0003729,GO:0048731,GO:0048646,GO:0015031,GO:0051015,GO:0050885,GO:0007275,GO:0016459,GO:0007009,GO:0000910,GO:0008360,GO:0051641,GO:0001764,GO:0051301,GO:0043228,GO:0043232,GO:0097458,GO:0006929,GO:0050896,GO:0045184,GO:0051649,GO:0007507,GO:0043168,GO:0032559,GO:0032989,GO:0030554,GO:0051146,GO:0051647,GO:0001701,GO:0048858,GO:0055001,GO:0048468,GO:0005938,GO:0005886,GO:0032940,GO:0030496,GO:0000278,GO:0043025,GO:0008104,GO:0003723,GO:0061061,GO:0045202,GO:0071944,GO:0003676,GO:0032502,GO:0032990,GO:0016020,GO:0060041,GO:0043009,GO:0048513,GO:0021591,GO:0009792,GO:0032991,GO:0005524,GO:0051179,GO:0046903,GO:0032553,GO:1901363,GO:0000902,GO:0065008,GO:0044765,GO:0009611,GO:0016477,GO:0071702,GO:0033036,GO:0043005,GO:0000904,GO:0044297,GO:0001568,GO:0005829,GO:0006928,GO:0032555,GO:0030425,GO:0097159,GO:0032879,GO:0043010,GO:0055002,GO:0017076,GO:0001944,GO:0005856,GO:0009653,GO:0042995,GO:0000166,GO:1901265,GO:0035904,GO:0072358,GO:0072359,GO:0005819,GO:0042623,GO:0060976,GO:0048869,GO:0044430,GO:0035639,GO:0032550,GO:0001883,GO:0031594,GO:0009790,GO:0032549,GO:0030154,GO:0001882,GO:0042060,GO:0050905,GO:0048870,GO:0051674,GO:0044463,GO:0022402,GO:0005575,GO:0001654,GO:0043167,GO:0040011,GO:0036094,GO:0030529,GO:0030426,GO:0030427,GO:0005903,GO:0060840,GO:0003824,GO:0030424,GO:0007420,GO:0021537,GO:0003774,GO:0017111,GO:0050714,GO:0015630,GO:0030900,GO:0016887,GO:0016787,GO:0016462,GO:0016818,GO:0007423,GO:0016817,GO:0007049,GO:0051047,GO:0051050,GO:0009888</t>
  </si>
  <si>
    <t>ventricular cardiac muscle cell differentiation,cardiocyte differentiation,neuron projection development,ventricular cardiac muscle cell development,neuron development,molecular_function,plasma membrane repair,organelle,cerebellar cortex development,actin binding,neurological system process,system process,intracellular organelle,myofibril assembly,cellular component assembly involved in morphogenesis,biological regulation,regulation of biological process,cardiac muscle cell differentiation,neuron differentiation,mRNA 5'-UTR binding,actomyosin structure organization,actin filament-based movement,vesicle-mediated transport,actin filament-based process,cell projection organization,biological_process,intracellular organelle part,regulation of cellular component organization,polysome,fourth ventricle development,organelle part,actin cytoskeleton organization,regulation of protein transport,regulation of anatomical structure morphogenesis,regulation of protein secretion,neurogenesis,cytoplasmic part,cardiac chamber development,cerebellum development,generation of neurons,stress fiber,cellular component organization,regulation of cellular process,regulation of establishment of protein localization,cytoskeletal protein binding,cellular component organization or biogenesis,third ventricle development,ADP binding,metencephalon development,cardiac myofibril assembly,establishment of organelle localization,actin filament bundle,cell proliferation,cleavage furrow,organelle localization,nervous system development,protein secretion,substrate-dependent cell migration, cell extension,cytoskeleton organization,cellular membrane organization,intracellular,intracellular part,single-multicellular organism process,cell projection assembly,cerebellar Purkinje cell layer development,cardiac muscle tissue development,single-organism process,actomyosin,cellular process,response to stress,myosin II complex,regulation of transport,response to external stimulus,membrane organization,axon guidance,cell division site part,chemotaxis,neuron projection guidance,actin-dependent ATPase activity,taxis,single-organism cellular process,axon development,multicellular organismal process,cellular component assembly,cell division site,cell morphogenesis involved in neuron differentiation,protein binding,cell,regulation of developmental process,protein complex,cellular component biogenesis,exocytosis,regulation of protein localization,positive regulation of cellular process,organelle assembly,hindbrain development,adult heart development,mitotic cytokinesis,regulation of cellular localization,neuron projection morphogenesis,axonogenesis,cytoplasm,single-organism developmental process,cell part,lateral ventricle development,regulation of secretion,anatomical structure development,RNA stem-loop binding,cardiac muscle cell development,binding,striated muscle tissue development,muscle cell differentiation,actin cytoskeleton,cardiac cell development,dendritic spine,transport,microfilament motor activity,nuclear migration,establishment of nucleus localization,muscle tissue development,establishment of localization,regulation of cell morphogenesis,positive regulation of biological process,positive regulation of protein transport,response to chemical stimulus,neuron spine,central nervous system development,cardiac septum development,organelle organization,mRNA binding,system development,anatomical structure formation involved in morphogenesis,protein transport,actin filament binding,neuromuscular process controlling balance,multicellular organismal development,myosin complex,plasma membrane organization,cytokinesis,regulation of cell shape,cellular localization,neuron migration,cell division,non-membrane-bounded organelle,intracellular non-membrane-bounded organelle,neuron part,substrate-dependent cell migration,response to stimulus,establishment of protein localization,establishment of localization in cell,heart development,anion binding,adenyl ribonucleotide binding,cellular component morphogenesis,adenyl nucleotide binding,striated muscle cell differentiation,nucleus localization,in utero embryonic development,cell projection morphogenesis,muscle cell development,cell development,cell cortex,plasma membrane,secretion by cell,midbody,mitotic cell cycle,neuronal cell body,protein localization,RNA binding,muscle structure development,synapse,cell periphery,nucleic acid binding,developmental process,cell part morphogenesis,membrane,retina development in camera-type eye,chordate embryonic development,organ development,ventricular system development,embryo development ending in birth or egg hatching,macromolecular complex,ATP binding,localization,secretion,ribonucleotide binding,heterocyclic compound binding,cell morphogenesis,regulation of biological quality,single-organism transport,response to wounding,cell migration,organic substance transport,macromolecule localization,neuron projection,cell morphogenesis involved in differentiation,cell body,blood vessel development,cytosol,cellular component movement,purine ribonucleotide binding,dendrite,organic cyclic compound binding,regulation of localization,camera-type eye development,striated muscle cell development,purine nucleotide binding,vasculature development,cytoskeleton,anatomical structure morphogenesis,cell projection,nucleotide binding,nucleoside phosphate binding,aorta development,cardiovascular system development,circulatory system development,spindle,ATPase activity, coupled,coronary vasculature development,cellular developmental process,cytoskeletal part,purine ribonucleoside triphosphate binding,purine ribonucleoside binding,purine nucleoside binding,neuromuscular junction,embryo development,ribonucleoside binding,cell differentiation,nucleoside binding,wound healing,neuromuscular process,cell motility,localization of cell,cell projection part,cell cycle process,cellular_component,eye development,ion binding,locomotion,small molecule binding,ribonucleoprotein complex,growth cone,site of polarized growth,brush border,artery development,catalytic activity,axon,brain development,telencephalon development,motor activity,nucleoside-triphosphatase activity,positive regulation of protein secretion,microtubule cytoskeleton,forebrain development,ATPase activity,hydrolase activity,pyrophosphatase activity,hydrolase activity, acting on acid anhydrides, in phosphorus-containing anhydrides,sensory organ development,hydrolase activity, acting on acid anhydrides,cell cycle,positive regulation of secretion,positive regulation of transport,tissue development</t>
  </si>
  <si>
    <t>fca04530</t>
  </si>
  <si>
    <t>Tight junction</t>
  </si>
  <si>
    <t>ENSFCAG00000026588</t>
  </si>
  <si>
    <t>COPS7B</t>
  </si>
  <si>
    <t>Proteasome component (PCI) domain||COP9 signalosome complex subunit 7b</t>
  </si>
  <si>
    <t>GO:0032991,GO:0005622,GO:0044424,GO:0043234,GO:0043229,GO:0043226,GO:0044446,GO:0005623,GO:0044464,GO:0044422,GO:0044428,GO:0008180,GO:0005575,GO:0043227,GO:0043231,GO:0005634</t>
  </si>
  <si>
    <t>macromolecular complex,intracellular,intracellular part,protein complex,intracellular organelle,organelle,intracellular organelle part,cell,cell part,organelle part,nuclear part,COP9 signalosome,cellular_component,membrane-bounded organelle,intracellular membrane-bounded organelle,nucleus</t>
  </si>
  <si>
    <t>ENSFCAG00000002344</t>
  </si>
  <si>
    <t>ATP synthase, F0 complex, subunit C, DCCD-binding site||V-ATPase proteolipid subunit C-like domain||F/V-ATP synthase subunit C superfamily||ATP synthase, F0 complex, subunit C||F1F0 ATP synthase subunit C superfamily</t>
  </si>
  <si>
    <t>GO:0044281,GO:1901564,GO:0055086,GO:0019637,GO:0009119,GO:0009117,GO:0006753,GO:0009259,GO:0019693,GO:0003674,GO:1901135,GO:0009141,GO:0043226,GO:0009150,GO:0044710,GO:0009116,GO:0009205,GO:0043229,GO:1901657,GO:0009199,GO:0009144,GO:0046128,GO:0042278,GO:0006163,GO:0008150,GO:0006807,GO:0044446,GO:0044422,GO:0044444,GO:0072521,GO:0043231,GO:0043227,GO:0046483,GO:0006725,GO:0008289,GO:0034641,GO:0006793,GO:0006139,GO:0005622,GO:0044424,GO:0044699,GO:0009987,GO:0009206,GO:0090407,GO:0000276,GO:0009145,GO:0044763,GO:0009201,GO:1901360,GO:0046933,GO:0009163,GO:0042455,GO:1901659,GO:0009165,GO:1901293,GO:0045263,GO:1901137,GO:0005623,GO:0006796,GO:0043234,GO:1901566,GO:0031966,GO:0022891,GO:0005739,GO:0005737,GO:0044464,GO:0005753,GO:0018130,GO:0019438,GO:0015985,GO:0015986,GO:0034654,GO:0015078,GO:0009142,GO:0005488,GO:0045259,GO:1901362,GO:0009260,GO:0044271,GO:0005740,GO:0046390,GO:0006810,GO:0005743,GO:0051234,GO:0033177,GO:0031090,GO:0022892,GO:0044455,GO:0042451,GO:0046129,GO:0009058,GO:0044769,GO:0044425,GO:0006754,GO:0022857,GO:0044249,GO:0015991,GO:0015988,GO:0019866,GO:0016020,GO:0009152,GO:1901576,GO:0044429,GO:0043492,GO:0032991,GO:0006164,GO:0006812,GO:0005215,GO:0051179,GO:0015075,GO:0044765,GO:0016469,GO:0044238,GO:0072522,GO:0055085,GO:0008324,GO:0022890,GO:0006818,GO:0015992,GO:0046034,GO:0008152,GO:0019829,GO:0042625,GO:0042623,GO:0044237,GO:0006811,GO:0071704,GO:0034220,GO:0005575,GO:0031967,GO:0031975,GO:0003824,GO:0016021,GO:0017111,GO:0031224,GO:0016887,GO:0015077,GO:0016787,GO:0016820,GO:0042626,GO:0016462,GO:0016818,GO:0015405,GO:0015399,GO:0016817,GO:0015672,GO:0022804</t>
  </si>
  <si>
    <t>small molecule metabolic process,organonitrogen compound metabolic process,nucleobase-containing small molecule metabolic process,organophosphate metabolic process,ribonucleoside metabolic process,nucleotide metabolic process,nucleoside phosphate metabolic process,ribonucleotide metabolic process,ribose phosphate metabolic process,molecular_function,carbohydrate derivative metabolic process,nucleoside triphosphate metabolic process,organelle,purine ribonucleotide metabolic process,single-organism metabolic process,nucleoside metabolic process,purine ribonucleoside triphosphate metabolic process,intracellular organelle,glycosyl compound metabolic process,ribonucleoside triphosphate metabolic process,purine nucleoside triphosphate metabolic process,purine ribonucleoside metabolic process,purine nucleoside metabolic process,purine nucleotide metabolic process,biological_process,nitrogen compound metabolic process,intracellular organelle part,organelle part,cytoplasmic part,purine-containing compound metabolic process,intracellular membrane-bounded organelle,membrane-bounded organelle,heterocycle metabolic process,cellular aromatic compound metabolic process,lipid binding,cellular nitrogen compound metabolic process,phosphorus metabolic process,nucleobase-containing compound metabolic process,intracellular,intracellular part,single-organism process,cellular process,purine ribonucleoside triphosphate biosynthetic process,organophosphate biosynthetic process,mitochondrial proton-transporting ATP synthase complex, coupling factor F(o),purine nucleoside triphosphate biosynthetic process,single-organism cellular process,ribonucleoside triphosphate biosynthetic process,organic cyclic compound metabolic process,proton-transporting ATP synthase activity, rotational mechanism,nucleoside biosynthetic process,ribonucleoside biosynthetic process,glycosyl compound biosynthetic process,nucleotide biosynthetic process,nucleoside phosphate biosynthetic process,proton-transporting ATP synthase complex, coupling factor F(o),carbohydrate derivative biosynthetic process,cell,phosphate-containing compound metabolic process,protein complex,organonitrogen compound biosynthetic process,mitochondrial membrane,substrate-specific transmembrane transporter activity,mitochondrion,cytoplasm,cell part,mitochondrial proton-transporting ATP synthase complex,heterocycle biosynthetic process,aromatic compound biosynthetic process,energy coupled proton transport, down electrochemical gradient,ATP synthesis coupled proton transport,nucleobase-containing compound biosynthetic process,hydrogen ion transmembrane transporter activity,nucleoside triphosphate biosynthetic process,binding,proton-transporting ATP synthase complex,organic cyclic compound biosynthetic process,ribonucleotide biosynthetic process,cellular nitrogen compound biosynthetic process,mitochondrial envelope,ribose phosphate biosynthetic process,transport,mitochondrial inner membrane,establishment of localization,proton-transporting two-sector ATPase complex, proton-transporting domain,organelle membrane,substrate-specific transporter activity,mitochondrial membrane part,purine nucleoside biosynthetic process,purine ribonucleoside biosynthetic process,biosynthetic process,ATPase activity, coupled to transmembrane movement of ions, rotational mechanism,membrane part,ATP biosynthetic process,transmembrane transporter activity,cellular biosynthetic process,ATP hydrolysis coupled proton transport,energy coupled proton transmembrane transport, against electrochemical gradient,organelle inner membrane,membrane,purine ribonucleotide biosynthetic process,organic substance biosynthetic process,mitochondrial part,ATPase activity, coupled to movement of substances,macromolecular complex,purine nucleotide biosynthetic process,cation transport,transporter activity,localization,ion transmembrane transporter activity,single-organism transport,proton-transporting two-sector ATPase complex,primary metabolic process,purine-containing compound biosynthetic process,transmembrane transport,cation transmembrane transporter activity,inorganic cation transmembrane transporter activity,hydrogen transport,proton transport,ATP metabolic process,metabolic process,cation-transporting ATPase activity,ATPase activity, coupled to transmembrane movement of ions,ATPase activity, coupled,cellular metabolic process,ion transport,organic substance metabolic process,ion transmembrane transport,cellular_component,organelle envelope,envelope,catalytic activity,integral to membrane,nucleoside-triphosphatase activity,intrinsic to membrane,ATPase activity,monovalent inorganic cation transmembrane transporter activity,hydrolase activity,hydrolase activity, acting on acid anhydrides, catalyzing transmembrane movement of substances,ATPase activity, coupled to transmembrane movement of substances,pyrophosphatase activity,hydrolase activity, acting on acid anhydrides, in phosphorus-containing anhydrides,P-P-bond-hydrolysis-driven transmembrane transporter activity,primary active transmembrane transporter activity,hydrolase activity, acting on acid anhydrides,monovalent inorganic cation transport,active transmembrane transporter activity</t>
  </si>
  <si>
    <t>fca01100,fca05012,fca05010,fca00190,fca05016</t>
  </si>
  <si>
    <t>Metabolic pathways,Parkinson's disease,Alzheimer's disease,Oxidative phosphorylation,Huntington's disease</t>
  </si>
  <si>
    <t>ENSFCAG00000029914</t>
  </si>
  <si>
    <t>CACNA2D1</t>
  </si>
  <si>
    <t>von Willebrand factor A-like domain superfamily||VWA N-terminal||von Willebrand factor, type A||Voltage-dependent calcium channel, alpha-2/delta subunit, conserved region</t>
  </si>
  <si>
    <t>GO:0005737,GO:0005622,GO:0044424,GO:0044444,GO:0060307,GO:0006928,GO:0044699,GO:0086011,GO:0086013,GO:0006810,GO:0051234,GO:0044057,GO:0051179,GO:0086057,GO:0060306,GO:0044464,GO:0086048,GO:0044765,GO:0086009,GO:0035637,GO:0005623,GO:0043229,GO:0003674,GO:0043226,GO:0044707,GO:0086028,GO:0086043,GO:0043231,GO:0043227,GO:0032970,GO:0086001,GO:0051239,GO:0007267,GO:0030029,GO:0051270,GO:0086036,GO:0032879,GO:0051049,GO:0032501,GO:0090257,GO:0086007,GO:0044763,GO:0032991,GO:0044700,GO:0023052,GO:0030048,GO:0051899,GO:0065007,GO:0086069,GO:0003012,GO:0007154,GO:0005575,GO:0030315,GO:0086012,GO:0086002,GO:0086019,GO:0086004,GO:0005783,GO:0086003,GO:0003008,GO:0050789,GO:0050794,GO:0009987,GO:0043234,GO:0005262,GO:0086065,GO:0086091,GO:0016529,GO:0086010,GO:0070252,GO:0016528,GO:0005891,GO:0071944,GO:0015085,GO:0032844,GO:0055117,GO:0005245,GO:0061337,GO:0070588,GO:0065008,GO:0050801,GO:0005886,GO:0006942,GO:0008150,GO:0034765,GO:0034704,GO:2000021,GO:0060048,GO:0034762,GO:0072509,GO:0001508,GO:0006816,GO:0002027,GO:0042383,GO:0042391,GO:0006937,GO:0070838,GO:0034702,GO:0072511,GO:0006941,GO:0042592,GO:0048878,GO:0008016,GO:0008015,GO:0051924,GO:0003013,GO:0060047,GO:0043269,GO:0005261,GO:0005216,GO:0003015,GO:0022838,GO:0015267,GO:0022803,GO:0022843,GO:0034703,GO:0005244,GO:0022832,GO:0006936,GO:0016020,GO:0006811,GO:0010959,GO:0034220,GO:0022891,GO:0046873,GO:0022892,GO:0022890,GO:0055085,GO:0022857,GO:0030001,GO:0005215,GO:0022836,GO:0022839,GO:0044459,GO:0008324,GO:0006812,GO:0015075,GO:0044425,GO:0016021,GO:0031224</t>
  </si>
  <si>
    <t>cytoplasm,intracellular,intracellular part,cytoplasmic part,regulation of ventricular cardiac muscle cell membrane repolarization,cellular component movement,single-organism process,membrane repolarization involved in regulation of action potential,membrane repolarization involved in regulation of cardiac muscle cell action potential,transport,establishment of localization,regulation of system process,localization,voltage-gated calcium channel activity involved in regulation of bundle of His cell action potential,regulation of membrane repolarization,cell part,membrane depolarization involved in regulation of bundle of His cell action potential,single-organism transport,membrane repolarization,multicellular organismal signaling,cell,intracellular organelle,molecular_function,organelle,single-multicellular organism process,bundle of His cell to Purkinje myocyte signaling,regulation of bundle of His cell action potential,intracellular membrane-bounded organelle,membrane-bounded organelle,regulation of actin filament-based process,regulation of cardiac muscle cell action potential,regulation of multicellular organismal process,cell-cell signaling,actin filament-based process,regulation of cellular component movement,regulation of cardiac muscle cell membrane potential,regulation of localization,regulation of transport,multicellular organismal process,regulation of muscle system process,voltage-gated calcium channel activity involved in regulation of cardiac muscle cell action potential,single-organism cellular process,macromolecular complex,single organism signaling,signaling,actin filament-based movement,membrane depolarization,biological regulation,bundle of His cell to Purkinje myocyte communication,muscle system process,cell communication,cellular_component,T-tubule,membrane depolarization involved in regulation of cardiac muscle cell action potential,regulation of cardiac muscle cell action potential involved in contraction,cell-cell signaling involved in cardiac conduction,regulation of cardiac muscle cell contraction,endoplasmic reticulum,cardiac muscle cell contraction,system process,regulation of biological process,regulation of cellular process,cellular process,protein complex,calcium channel activity,cell communication involved in cardiac conduction,regulation of heart rate by cardiac conduction,sarcoplasmic reticulum,membrane depolarization involved in regulation of action potential,actin-mediated cell contraction,sarcoplasm,voltage-gated calcium channel complex,cell periphery,calcium ion transmembrane transporter activity,regulation of homeostatic process,regulation of cardiac muscle contraction,voltage-gated calcium channel activity,cardiac conduction,calcium ion transmembrane transport,regulation of biological quality,ion homeostasis,plasma membrane,regulation of striated muscle contraction,biological_process,regulation of ion transmembrane transport,calcium channel complex,regulation of ion homeostasis,cardiac muscle contraction,regulation of transmembrane transport,divalent inorganic cation transmembrane transporter activity,regulation of action potential,calcium ion transport,regulation of heart rate,sarcolemma,regulation of membrane potential,regulation of muscle contraction,divalent metal ion transport,ion channel complex,divalent inorganic cation transport,striated muscle contraction,homeostatic process,chemical homeostasis,regulation of heart contraction,blood circulation,regulation of calcium ion transport,circulatory system process,heart contraction,regulation of ion transport,cation channel activity,ion channel activity,heart process,substrate-specific channel activity,channel activity,passive transmembrane transporter activity,voltage-gated cation channel activity,cation channel complex,voltage-gated ion channel activity,voltage-gated channel activity,muscle contraction,membrane,ion transport,regulation of metal ion transport,ion transmembrane transport,substrate-specific transmembrane transporter activity,metal ion transmembrane transporter activity,substrate-specific transporter activity,inorganic cation transmembrane transporter activity,transmembrane transport,transmembrane transporter activity,metal ion transport,transporter activity,gated channel activity,ion gated channel activity,plasma membrane part,cation transmembrane transporter activity,cation transport,ion transmembrane transporter activity,membrane part,integral to membrane,intrinsic to membrane</t>
  </si>
  <si>
    <t>fca04010,fca05412,fca04921,fca05410,fca05414,fca04261,fca04260</t>
  </si>
  <si>
    <t>MAPK signaling pathway,Arrhythmogenic right ventricular cardiomyopathy (ARVC),Oxytocin signaling pathway,Hypertrophic cardiomyopathy (HCM),Dilated cardiomyopathy,Adrenergic signaling in cardiomyocytes,Cardiac muscle contraction</t>
  </si>
  <si>
    <t>ENSFCAG00000012867</t>
  </si>
  <si>
    <t>PDE10A</t>
  </si>
  <si>
    <t>3'5'-cyclic nucleotide phosphodiesterase, catalytic domain superfamily||HD/PDEase domain||GAF-like domain superfamily||3'5'-cyclic nucleotide phosphodiesterase||3'5'-cyclic nucleotide phosphodiesterase, catalytic domain||GAF domain||3'5'-cyclic nucleotide phosphodiesterase, conserved site</t>
  </si>
  <si>
    <t>GO:0043167,GO:0004118,GO:0043169,GO:0010754,GO:0046872,GO:0010752,GO:0005488,GO:0065007,GO:0043949,GO:0032555,GO:0017076,GO:0032553,GO:0030552,GO:0019934,GO:0010627,GO:0007243,GO:0043168,GO:0036094,GO:0019933,GO:0050789,GO:0000166,GO:1901265,GO:0004114,GO:0004112,GO:0048523,GO:0030551,GO:0097159,GO:0023051,GO:0010646,GO:0050896,GO:1901363,GO:0032559,GO:0030554,GO:0019935,GO:0010738,GO:0050794,GO:0016787,GO:0003674,GO:0003824,GO:0044763,GO:0044699,GO:0009968,GO:0007154,GO:0048519,GO:0010737,GO:0023057,GO:0010648,GO:0035556,GO:0051716,GO:0008081,GO:0009966,GO:0048585,GO:0019932,GO:0044700,GO:0048583,GO:0023052,GO:0016788,GO:0009987,GO:0008150,GO:0007165,GO:0042578</t>
  </si>
  <si>
    <t>ion binding,cGMP-stimulated cyclic-nucleotide phosphodiesterase activity,cation binding,negative regulation of cGMP-mediated signaling,metal ion binding,regulation of cGMP-mediated signaling,binding,biological regulation,regulation of cAMP-mediated signaling,purine ribonucleotide binding,purine nucleotide binding,ribonucleotide binding,cAMP binding,cGMP-mediated signaling,regulation of intracellular protein kinase cascade,intracellular protein kinase cascade,anion binding,small molecule binding,cAMP-mediated signaling,regulation of biological process,nucleotide binding,nucleoside phosphate binding,3',5'-cyclic-nucleotide phosphodiesterase activity,cyclic-nucleotide phosphodiesterase activity,negative regulation of cellular process,cyclic nucleotide binding,organic cyclic compound binding,regulation of signaling,regulation of cell communication,response to stimulus,heterocyclic compound binding,adenyl ribonucleotide binding,adenyl nucleotide binding,cyclic-nucleotide-mediated signaling,regulation of protein kinase A signaling cascade,regulation of cellular process,hydrolase activity,molecular_function,catalytic activity,single-organism cellular process,single-organism process,negative regulation of signal transduction,cell communication,negative regulation of biological process,protein kinase A signaling cascade,negative regulation of signaling,negative regulation of cell communication,intracellular signal transduction,cellular response to stimulus,phosphoric diester hydrolase activity,regulation of signal transduction,negative regulation of response to stimulus,second-messenger-mediated signaling,single organism signaling,regulation of response to stimulus,signaling,hydrolase activity, acting on ester bonds,cellular process,biological_process,signal transduction,phosphoric ester hydrolase activity</t>
  </si>
  <si>
    <t>fca05032,fca00230</t>
  </si>
  <si>
    <t>Morphine addiction,Purine metabolism</t>
  </si>
  <si>
    <t>ENSFCAG00000023223</t>
  </si>
  <si>
    <t>SLC35A3</t>
  </si>
  <si>
    <t>Nucleotide-sugar transporter</t>
  </si>
  <si>
    <t>GO:0005737,GO:0005622,GO:0044424,GO:0044444,GO:0044699,GO:0006810,GO:0051234,GO:0051179,GO:0044464,GO:0044765,GO:0005623,GO:0043229,GO:0003674,GO:0043226,GO:0071702,GO:0043231,GO:0043227,GO:0044446,GO:0015931,GO:0090481,GO:0015165,GO:0015781,GO:0015780,GO:0005338,GO:0044422,GO:1901679,GO:0044763,GO:0072531,GO:0005575,GO:0015215,GO:0006862,GO:0015748,GO:0015932,GO:1901505,GO:1901677,GO:0009987,GO:0030173,GO:0031228,GO:1901264,GO:0012505,GO:0031090,GO:0071705,GO:0008150,GO:0031301,GO:0031300,GO:0044431,GO:0005794,GO:0016020,GO:0022891,GO:0022892,GO:0000139,GO:0055085,GO:0022857,GO:0005215,GO:0044425,GO:0016021,GO:0031224</t>
  </si>
  <si>
    <t>cytoplasm,intracellular,intracellular part,cytoplasmic part,single-organism process,transport,establishment of localization,localization,cell part,single-organism transport,cell,intracellular organelle,molecular_function,organelle,organic substance transport,intracellular membrane-bounded organelle,membrane-bounded organelle,intracellular organelle part,nucleobase-containing compound transport,pyrimidine nucleotide-sugar transmembrane transport,pyrimidine nucleotide-sugar transmembrane transporter activity,pyrimidine nucleotide-sugar transport,nucleotide-sugar transport,nucleotide-sugar transmembrane transporter activity,organelle part,nucleotide transmembrane transport,single-organism cellular process,pyrimidine-containing compound transmembrane transport,cellular_component,nucleotide transmembrane transporter activity,nucleotide transport,organophosphate ester transport,nucleobase-containing compound transmembrane transporter activity,carbohydrate derivative transporter activity,phosphate transmembrane transporter activity,cellular process,integral to Golgi membrane,intrinsic to Golgi membrane,carbohydrate derivative transport,endomembrane system,organelle membrane,nitrogen compound transport,biological_process,integral to organelle membrane,intrinsic to organelle membrane,Golgi apparatus part,Golgi apparatus,membrane,substrate-specific transmembrane transporter activity,substrate-specific transporter activity,Golgi membrane,transmembrane transport,transmembrane transporter activity,transporter activity,membrane part,integral to membrane,intrinsic to membrane</t>
  </si>
  <si>
    <t>ENSFCAG00000014418</t>
  </si>
  <si>
    <t>STMN4</t>
  </si>
  <si>
    <t>Stathmin superfamily||Stathmin, conserved site||Stathmin family||Stathmin-4</t>
  </si>
  <si>
    <t>GO:0031175,GO:0048666,GO:0003674,GO:0065007,GO:0050789,GO:0030182,GO:0030030,GO:0008150,GO:0051128,GO:0022008,GO:0048699,GO:0016043,GO:0050794,GO:0008092,GO:0071840,GO:0007399,GO:0007010,GO:0005622,GO:0044424,GO:0044707,GO:0044699,GO:0009987,GO:0044763,GO:0032501,GO:0007019,GO:0005515,GO:0005623,GO:0033043,GO:0005737,GO:0044767,GO:0044464,GO:0048856,GO:0005488,GO:0051261,GO:0031110,GO:0051493,GO:0006996,GO:0048731,GO:0007275,GO:0070507,GO:0043624,GO:0097458,GO:0043241,GO:0031109,GO:0048468,GO:0032886,GO:0032502,GO:0071822,GO:0032984,GO:0043005,GO:0043933,GO:0042995,GO:0048869,GO:0030154,GO:0000226,GO:0022411,GO:0015631,GO:0005575,GO:0007017</t>
  </si>
  <si>
    <t>neuron projection development,neuron development,molecular_function,biological regulation,regulation of biological process,neuron differentiation,cell projection organization,biological_process,regulation of cellular component organization,neurogenesis,generation of neurons,cellular component organization,regulation of cellular process,cytoskeletal protein binding,cellular component organization or biogenesis,nervous system development,cytoskeleton organization,intracellular,intracellular part,single-multicellular organism process,single-organism process,cellular process,single-organism cellular process,multicellular organismal process,microtubule depolymerization,protein binding,cell,regulation of organelle organization,cytoplasm,single-organism developmental process,cell part,anatomical structure development,binding,protein depolymerization,regulation of microtubule polymerization or depolymerization,regulation of cytoskeleton organization,organelle organization,system development,multicellular organismal development,regulation of microtubule cytoskeleton organization,cellular protein complex disassembly,neuron part,protein complex disassembly,microtubule polymerization or depolymerization,cell development,regulation of microtubule-based process,developmental process,protein complex subunit organization,macromolecular complex disassembly,neuron projection,macromolecular complex subunit organization,cell projection,cellular developmental process,cell differentiation,microtubule cytoskeleton organization,cellular component disassembly,tubulin binding,cellular_component,microtubule-based process</t>
  </si>
  <si>
    <t>ENSFCAG00000025659</t>
  </si>
  <si>
    <t>TFG</t>
  </si>
  <si>
    <t>PB1 domain||Protein TFG||TFG, PB1 domain</t>
  </si>
  <si>
    <t>GO:0003674,GO:0043226,GO:0043229,GO:0016192,GO:0008150,GO:0044446,GO:0044422,GO:0044444,GO:0016043,GO:0043231,GO:0071840,GO:0043227,GO:0051650,GO:0051656,GO:0051640,GO:0006888,GO:0016044,GO:0005622,GO:0044424,GO:0044699,GO:0009987,GO:0061024,GO:0044763,GO:0006901,GO:0022607,GO:0005783,GO:0051648,GO:0005515,GO:0005623,GO:0044085,GO:0048207,GO:0048208,GO:0016050,GO:0005737,GO:0044464,GO:0005488,GO:0042802,GO:0070971,GO:0006810,GO:0051234,GO:0048193,GO:0048199,GO:0006996,GO:0031090,GO:0006900,GO:0051641,GO:0044432,GO:0051649,GO:0090114,GO:0006461,GO:0070271,GO:0016482,GO:0016020,GO:0071822,GO:0006903,GO:0051179,GO:0044765,GO:0065003,GO:0046907,GO:0043933,GO:0005794,GO:0005575,GO:0012505,GO:0044431,GO:0000139</t>
  </si>
  <si>
    <t>molecular_function,organelle,intracellular organelle,vesicle-mediated transport,biological_process,intracellular organelle part,organelle part,cytoplasmic part,cellular component organization,intracellular membrane-bounded organelle,cellular component organization or biogenesis,membrane-bounded organelle,establishment of vesicle localization,establishment of organelle localization,organelle localization,ER to Golgi vesicle-mediated transport,cellular membrane organization,intracellular,intracellular part,single-organism process,cellular process,membrane organization,single-organism cellular process,vesicle coating,cellular component assembly,endoplasmic reticulum,vesicle localization,protein binding,cell,cellular component biogenesis,vesicle targeting, rough ER to cis-Golgi,COPII vesicle coating,vesicle organization,cytoplasm,cell part,binding,identical protein binding,endoplasmic reticulum exit site,transport,establishment of localization,Golgi vesicle transport,vesicle targeting, to, from or within Golgi,organelle organization,organelle membrane,membrane budding,cellular localization,endoplasmic reticulum part,establishment of localization in cell,COPII-coated vesicle budding,protein complex assembly,protein complex biogenesis,cytoplasmic transport,membrane,protein complex subunit organization,vesicle targeting,localization,single-organism transport,macromolecular complex assembly,intracellular transport,macromolecular complex subunit organization,Golgi apparatus,cellular_component,endomembrane system,Golgi apparatus part,Golgi membrane</t>
  </si>
  <si>
    <t>fca05216,fca05200</t>
  </si>
  <si>
    <t>Thyroid cancer,Pathways in cancer</t>
  </si>
  <si>
    <t>ENSFCAG00000005659</t>
  </si>
  <si>
    <t>ME2</t>
  </si>
  <si>
    <t>Malic enzyme, N-terminal domain superfamily||NAD(P)-binding domain superfamily||Malic enzyme, conserved site||Malic enzyme, N-terminal domain||Malic oxidoreductase||Malic enzyme, NAD-binding</t>
  </si>
  <si>
    <t>GO:0044281,GO:0051186,GO:0006732,GO:1901564,GO:0055086,GO:0019637,GO:0009117,GO:0006753,GO:0003674,GO:0043226,GO:0044710,GO:0043229,GO:0065007,GO:0050789,GO:0006140,GO:0043436,GO:0008150,GO:0006807,GO:0006082,GO:0044444,GO:1902031,GO:0050794,GO:0043231,GO:0019752,GO:0043227,GO:0004470,GO:0004471,GO:0004473,GO:0046483,GO:0006725,GO:0034641,GO:0006793,GO:0006139,GO:0005622,GO:0044424,GO:0009987,GO:0016491,GO:0016615,GO:0051193,GO:0051196,GO:0006108,GO:0051171,GO:0019219,GO:1901360,GO:0005623,GO:0006796,GO:0032787,GO:0005739,GO:0005737,GO:0044464,GO:0006733,GO:0005488,GO:0006090,GO:0019220,GO:0051174,GO:0055114,GO:0006739,GO:0043648,GO:0050662,GO:0080090,GO:0048037,GO:0019222,GO:0016616,GO:1901363,GO:0016614,GO:0019362,GO:0046496,GO:0072524,GO:0044238,GO:0031323,GO:0097159,GO:0051287,GO:0000166,GO:1901265,GO:0008152,GO:0044237,GO:0071704,GO:0005575,GO:0043167,GO:0036094,GO:0046872,GO:0043169,GO:0003824</t>
  </si>
  <si>
    <t>small molecule metabolic process,cofactor metabolic process,coenzyme metabolic process,organonitrogen compound metabolic process,nucleobase-containing small molecule metabolic process,organophosphate metabolic process,nucleotide metabolic process,nucleoside phosphate metabolic process,molecular_function,organelle,single-organism metabolic process,intracellular organelle,biological regulation,regulation of biological process,regulation of nucleotide metabolic process,oxoacid metabolic process,biological_process,nitrogen compound metabolic process,organic acid metabolic process,cytoplasmic part,regulation of NADP metabolic process,regulation of cellular process,intracellular membrane-bounded organelle,carboxylic acid metabolic process,membrane-bounded organelle,malic enzyme activity,malate dehydrogenase (decarboxylating) activity,malate dehydrogenase (oxaloacetate-decarboxylating) (NADP+) activity,heterocycle metabolic process,cellular aromatic compound metabolic process,cellular nitrogen compound metabolic process,phosphorus metabolic process,nucleobase-containing compound metabolic process,intracellular,intracellular part,cellular process,oxidoreductase activity,malate dehydrogenase activity,regulation of cofactor metabolic process,regulation of coenzyme metabolic process,malate metabolic process,regulation of nitrogen compound metabolic process,regulation of nucleobase-containing compound metabolic process,organic cyclic compound metabolic process,cell,phosphate-containing compound metabolic process,monocarboxylic acid metabolic process,mitochondrion,cytoplasm,cell part,oxidoreduction coenzyme metabolic process,binding,pyruvate metabolic process,regulation of phosphate metabolic process,regulation of phosphorus metabolic process,oxidation-reduction process,NADP metabolic process,dicarboxylic acid metabolic process,coenzyme binding,regulation of primary metabolic process,cofactor binding,regulation of metabolic process,oxidoreductase activity, acting on the CH-OH group of donors, NAD or NADP as acceptor,heterocyclic compound binding,oxidoreductase activity, acting on CH-OH group of donors,pyridine nucleotide metabolic process,nicotinamide nucleotide metabolic process,pyridine-containing compound metabolic process,primary metabolic process,regulation of cellular metabolic process,organic cyclic compound binding,NAD binding,nucleotide binding,nucleoside phosphate binding,metabolic process,cellular metabolic process,organic substance metabolic process,cellular_component,ion binding,small molecule binding,metal ion binding,cation binding,catalytic activity</t>
  </si>
  <si>
    <t>fca01200,fca00620</t>
  </si>
  <si>
    <t>Carbon metabolism,Pyruvate metabolism</t>
  </si>
  <si>
    <t>ENSFCAG00000027979</t>
  </si>
  <si>
    <t>CUL4B</t>
  </si>
  <si>
    <t>Cullin repeat-like-containing domain superfamily||Cullin homology domain superfamily||Cullin, N-terminal||Winged helix DNA-binding domain superfamily||Cullin-4B||Cullin, conserved site||Cullin protein, neddylation domain||Winged helix-like DNA-binding domain superfamily||Cullin homology domain</t>
  </si>
  <si>
    <t>GO:0033522,GO:0003674,GO:1900087,GO:0043226,GO:1901992,GO:0043229,GO:1901989,GO:0065007,GO:0050789,GO:1901990,GO:0090068,GO:0035518,GO:0008150,GO:0006807,GO:0016574,GO:0044446,GO:2000045,GO:0044422,GO:0006281,GO:0031981,GO:0044444,GO:0016043,GO:0050794,GO:0043231,GO:0071840,GO:0010390,GO:0043227,GO:0003677,GO:0046483,GO:0031465,GO:0044428,GO:0033554,GO:0006725,GO:1901987,GO:0034641,GO:0006139,GO:0005622,GO:0044424,GO:0044772,GO:0044699,GO:0009987,GO:0070013,GO:0006950,GO:0043233,GO:0006974,GO:0044763,GO:0031974,GO:0000082,GO:0051329,GO:1901360,GO:0070914,GO:0005515,GO:0005623,GO:0043234,GO:0044248,GO:0048522,GO:0044389,GO:0051325,GO:0009894,GO:0022403,GO:0009056,GO:0005654,GO:0006325,GO:1901575,GO:0005737,GO:0006259,GO:0044464,GO:0044770,GO:0005488,GO:0051247,GO:0005634,GO:0031625,GO:0048518,GO:0051716,GO:0006513,GO:0006996,GO:0007346,GO:0050896,GO:0090304,GO:0010564,GO:0080090,GO:0080008,GO:0000278,GO:0003676,GO:0051276,GO:0019222,GO:0010604,GO:0032991,GO:1901363,GO:0044238,GO:0060255,GO:0016568,GO:0005829,GO:0031146,GO:0097159,GO:0042176,GO:0003684,GO:0008152,GO:0016570,GO:0044265,GO:0009893,GO:0044237,GO:0016569,GO:0071704,GO:0019005,GO:0010498,GO:0009896,GO:0009057,GO:0022402,GO:0005575,GO:0006508,GO:0051246,GO:0031461,GO:0045732,GO:0000151,GO:0019899,GO:0051603,GO:0043632,GO:0044257,GO:0043161,GO:0043170,GO:0051726,GO:0006511,GO:0007049,GO:0030163,GO:0044260,GO:0019941,GO:0070647,GO:0032446,GO:0019538,GO:0006464,GO:0036211,GO:0043412,GO:0016567,GO:0044267</t>
  </si>
  <si>
    <t>histone H2A ubiquitination,molecular_function,positive regulation of G1/S transition of mitotic cell cycle,organelle,positive regulation of mitotic cell cycle phase transition,intracellular organelle,positive regulation of cell cycle phase transition,biological regulation,regulation of biological process,regulation of mitotic cell cycle phase transition,positive regulation of cell cycle process,histone H2A monoubiquitination,biological_process,nitrogen compound metabolic process,histone ubiquitination,intracellular organelle part,regulation of G1/S transition of mitotic cell cycle,organelle part,DNA repair,nuclear lumen,cytoplasmic part,cellular component organization,regulation of cellular process,intracellular membrane-bounded organelle,cellular component organization or biogenesis,histone monoubiquitination,membrane-bounded organelle,DNA binding,heterocycle metabolic process,Cul4B-RING ubiquitin ligase complex,nuclear part,cellular response to stress,cellular aromatic compound metabolic process,regulation of cell cycle phase transition,cellular nitrogen compound metabolic process,nucleobase-containing compound metabolic process,intracellular,intracellular part,mitotic cell cycle phase transition,single-organism process,cellular process,intracellular organelle lumen,response to stress,organelle lumen,response to DNA damage stimulus,single-organism cellular process,membrane-enclosed lumen,G1/S transition of mitotic cell cycle,interphase of mitotic cell cycle,organic cyclic compound metabolic process,UV-damage excision repair,protein binding,cell,protein complex,cellular catabolic process,positive regulation of cellular process,small conjugating protein ligase binding,interphase,regulation of catabolic process,cell cycle phase,catabolic process,nucleoplasm,chromatin organization,organic substance catabolic process,cytoplasm,DNA metabolic process,cell part,cell cycle phase transition,binding,positive regulation of protein metabolic process,nucleus,ubiquitin protein ligase binding,positive regulation of biological process,cellular response to stimulus,protein monoubiquitination,organelle organization,regulation of mitotic cell cycle,response to stimulus,nucleic acid metabolic process,regulation of cell cycle process,regulation of primary metabolic process,Cul4-RING ubiquitin ligase complex,mitotic cell cycle,nucleic acid binding,chromosome organization,regulation of metabolic process,positive regulation of macromolecule metabolic process,macromolecular complex,heterocyclic compound binding,primary metabolic process,regulation of macromolecule metabolic process,chromatin modification,cytosol,SCF-dependent proteasomal ubiquitin-dependent protein catabolic process,organic cyclic compound binding,regulation of protein catabolic process,damaged DNA binding,metabolic process,histone modification,cellular macromolecule catabolic process,positive regulation of metabolic process,cellular metabolic process,covalent chromatin modification,organic substance metabolic process,SCF ubiquitin ligase complex,proteasomal protein catabolic process,positive regulation of catabolic process,macromolecule catabolic process,cell cycle process,cellular_component,proteolysis,regulation of protein metabolic process,cullin-RING ubiquitin ligase complex,positive regulation of protein catabolic process,ubiquitin ligase complex,enzyme binding,proteolysis involved in cellular protein catabolic process,modification-dependent macromolecule catabolic process,cellular protein catabolic process,proteasomal ubiquitin-dependent protein catabolic process,macromolecule metabolic process,regulation of cell cycle,ubiquitin-dependent protein catabolic process,cell cycle,protein catabolic process,cellular macromolecule metabolic process,modification-dependent protein catabolic process,protein modification by small protein conjugation or removal,protein modification by small protein conjugation,protein metabolic process,cellular protein modification process,protein modification process,macromolecule modification,protein ubiquitination,cellular protein metabolic process</t>
  </si>
  <si>
    <t>fca04120,fca03420</t>
  </si>
  <si>
    <t>Ubiquitin mediated proteolysis,Nucleotide excision repair</t>
  </si>
  <si>
    <t>ENSFCAG00000013333</t>
  </si>
  <si>
    <t>TRIM37</t>
  </si>
  <si>
    <t>TRAF-like||TRIM37, MATH domain||B-box, C-terminal||Zinc finger, RING/FYVE/PHD-type||MATH/TRAF domain||Zinc finger, RING-type||B-box-type zinc finger</t>
  </si>
  <si>
    <t>GO:0003682,GO:0033522,GO:0003674,GO:0043226,GO:0043229,GO:0065007,GO:0050789,GO:0044093,GO:0035518,GO:0008150,GO:0006807,GO:0016574,GO:0044446,GO:0051128,GO:0044422,GO:0031981,GO:0044444,GO:0016043,GO:0050794,GO:0043231,GO:0071840,GO:0010390,GO:0043227,GO:0046483,GO:0005777,GO:0042579,GO:0044428,GO:0006725,GO:0007010,GO:0051129,GO:0034641,GO:0006139,GO:0005622,GO:0044424,GO:0044699,GO:0009987,GO:0070013,GO:0043233,GO:0046600,GO:0051092,GO:0046606,GO:0036353,GO:0070842,GO:0016234,GO:0044763,GO:0031974,GO:0051171,GO:0022607,GO:0010824,GO:0019219,GO:1901360,GO:0005515,GO:0005623,GO:0043234,GO:0044085,GO:0016235,GO:0044389,GO:0048523,GO:0035097,GO:0033043,GO:0046605,GO:0005654,GO:0006325,GO:0048519,GO:0005737,GO:0046599,GO:0044464,GO:0018130,GO:0019438,GO:0034654,GO:0070841,GO:0005488,GO:1901362,GO:0042802,GO:0044271,GO:0035098,GO:0005634,GO:0006355,GO:0031625,GO:2001141,GO:0034708,GO:0051091,GO:0051298,GO:0006513,GO:0051493,GO:0006996,GO:0005164,GO:0006351,GO:0046983,GO:0032774,GO:0070507,GO:0051865,GO:0005102,GO:2000112,GO:0009058,GO:0051494,GO:0031023,GO:0010948,GO:0090304,GO:0010564,GO:0031326,GO:0051252,GO:0044249,GO:0080090,GO:0010556,GO:0032813,GO:0009889,GO:0044451,GO:0007099,GO:0051276,GO:0032886,GO:0019222,GO:0045892,GO:0051090,GO:0010639,GO:1901576,GO:0006357,GO:0006366,GO:0010468,GO:0032991,GO:2000113,GO:0031327,GO:0016070,GO:0009890,GO:0000122,GO:0044238,GO:0010558,GO:0060255,GO:0016568,GO:0051253,GO:0005829,GO:0034645,GO:0031323,GO:0065009,GO:0007098,GO:0042803,GO:0031519,GO:0031324,GO:0051297,GO:0008152,GO:0009059,GO:0016570,GO:0044237,GO:0016569,GO:0071704,GO:0044092,GO:0010629,GO:0000226,GO:0032088,GO:0045934,GO:0022402,GO:0005575,GO:0051172,GO:0043167,GO:0009892,GO:0007017,GO:0046872,GO:0043169,GO:0003824,GO:0019899,GO:0005126,GO:0010467,GO:0010605,GO:0046914,GO:0016879,GO:0043170,GO:0051726,GO:0043433,GO:0016874,GO:0008270,GO:0019787,GO:0007049,GO:0016881,GO:0044260,GO:0070647,GO:0032446,GO:0004842,GO:0019538,GO:0006464,GO:0036211,GO:0043412,GO:0016567,GO:0044267</t>
  </si>
  <si>
    <t>chromatin binding,histone H2A ubiquitination,molecular_function,organelle,intracellular organelle,biological regulation,regulation of biological process,positive regulation of molecular function,histone H2A monoubiquitination,biological_process,nitrogen compound metabolic process,histone ubiquitination,intracellular organelle part,regulation of cellular component organization,organelle part,nuclear lumen,cytoplasmic part,cellular component organization,regulation of cellular process,intracellular membrane-bounded organelle,cellular component organization or biogenesis,histone monoubiquitination,membrane-bounded organelle,heterocycle metabolic process,peroxisome,microbody,nuclear part,cellular aromatic compound metabolic process,cytoskeleton organization,negative regulation of cellular component organization,cellular nitrogen compound metabolic process,nucleobase-containing compound metabolic process,intracellular,intracellular part,single-organism process,cellular process,intracellular organelle lumen,organelle lumen,negative regulation of centriole replication,positive regulation of NF-kappaB transcription factor activity,negative regulation of centrosome cycle,histone H2A-K119 monoubiquitination,aggresome assembly,inclusion body,single-organism cellular process,membrane-enclosed lumen,regulation of nitrogen compound metabolic process,cellular component assembly,regulation of centrosome duplication,regulation of nucleobase-containing compound metabolic process,organic cyclic compound metabolic process,protein binding,cell,protein complex,cellular component biogenesis,aggresome,small conjugating protein ligase binding,negative regulation of cellular process,histone methyltransferase complex,regulation of organelle organization,regulation of centrosome cycle,nucleoplasm,chromatin organization,negative regulation of biological process,cytoplasm,regulation of centriole replication,cell part,heterocycle biosynthetic process,aromatic compound biosynthetic process,nucleobase-containing compound biosynthetic process,inclusion body assembly,binding,organic cyclic compound biosynthetic process,identical protein binding,cellular nitrogen compound biosynthetic process,ESC/E(Z) complex,nucleus,regulation of transcription, DNA-dependent,ubiquitin protein ligase binding,regulation of RNA biosynthetic process,methyltransferase complex,positive regulation of sequence-specific DNA binding transcription factor activity,centrosome duplication,protein monoubiquitination,regulation of cytoskeleton organization,organelle organization,tumor necrosis factor receptor binding,transcription, DNA-dependent,protein dimerization activity,RNA biosynthetic process,regulation of microtubule cytoskeleton organization,protein autoubiquitination,receptor binding,regulation of cellular macromolecule biosynthetic process,biosynthetic process,negative regulation of cytoskeleton organization,microtubule organizing center organization,negative regulation of cell cycle process,nucleic acid metabolic process,regulation of cell cycle process,regulation of cellular biosynthetic process,regulation of RNA metabolic process,cellular biosynthetic process,regulation of primary metabolic process,regulation of macromolecule biosynthetic process,tumor necrosis factor receptor superfamily binding,regulation of biosynthetic process,nucleoplasm part,centriole replication,chromosome organization,regulation of microtubule-based process,regulation of metabolic process,negative regulation of transcription, DNA-dependent,regulation of sequence-specific DNA binding transcription factor activity,negative regulation of organelle organization,organic substance biosynthetic process,regulation of transcription from RNA polymerase II promoter,transcription from RNA polymerase II promoter,regulation of gene expression,macromolecular complex,negative regulation of cellular macromolecule biosynthetic process,negative regulation of cellular biosynthetic process,RNA metabolic process,negative regulation of biosynthetic process,negative regulation of transcription from RNA polymerase II promoter,primary metabolic process,negative regulation of macromolecule biosynthetic process,regulation of macromolecule metabolic process,chromatin modification,negative regulation of RNA metabolic process,cytosol,cellular macromolecule biosynthetic process,regulation of cellular metabolic process,regulation of molecular function,centrosome cycle,protein homodimerization activity,PcG protein complex,negative regulation of cellular metabolic process,centrosome organization,metabolic process,macromolecule biosynthetic process,histone modification,cellular metabolic process,covalent chromatin modification,organic substance metabolic process,negative regulation of molecular function,negative regulation of gene expression,microtubule cytoskeleton organization,negative regulation of NF-kappaB transcription factor activity,negative regulation of nucleobase-containing compound metabolic process,cell cycle process,cellular_component,negative regulation of nitrogen compound metabolic process,ion binding,negative regulation of metabolic process,microtubule-based process,metal ion binding,cation binding,catalytic activity,enzyme binding,cytokine receptor binding,gene expression,negative regulation of macromolecule metabolic process,transition metal ion binding,ligase activity, forming carbon-nitrogen bonds,macromolecule metabolic process,regulation of cell cycle,negative regulation of sequence-specific DNA binding transcription factor activity,ligase activity,zinc ion binding,small conjugating protein ligase activity,cell cycle,acid-amino acid ligase activity,cellular macromolecule metabolic process,protein modification by small protein conjugation or removal,protein modification by small protein conjugation,ubiquitin-protein ligase activity,protein metabolic process,cellular protein modification process,protein modification process,macromolecule modification,protein ubiquitination,cellular protein metabolic process</t>
  </si>
  <si>
    <t>ENSFCAG00000025759</t>
  </si>
  <si>
    <t>ADGRL2</t>
  </si>
  <si>
    <t>GPCR family 2, extracellular hormone receptor domain superfamily||GPCR, family 2, secretin-like, conserved site||Latrophilin-2||GPCR, family 2-like||GPCR, family 2, extracellular hormone receptor domain||D-galactoside/L-rhamnose binding SUEL lectin domain||GPCR, family 2, latrophilin||GPCR, family 2, secretin-like||GAIN domain, N-terminal||GPCR, family 2, latrophilin, C-terminal||GPS motif||Olfactomedin-like domain</t>
  </si>
  <si>
    <t>GO:0005488,GO:0005886,GO:0044699,GO:0044459,GO:0003674,GO:0071944,GO:0050896,GO:0007188,GO:0007187,GO:0051716,GO:0008150,GO:0007154,GO:0009987,GO:0044700,GO:0023052,GO:0044464,GO:0065007,GO:0005623,GO:0007165,GO:0007189,GO:0044763,GO:0007166,GO:0050789,GO:0043005,GO:0007420,GO:0032501,GO:0097458,GO:0044707,GO:0042995,GO:0007417,GO:0005575,GO:0048856,GO:0050794,GO:0030246,GO:0007275,GO:0032502,GO:0004888,GO:0007399,GO:0016020,GO:0044767,GO:0048731,GO:0031226,GO:0044425,GO:0005887,GO:0004871,GO:0060089,GO:0004872,GO:0004930,GO:0007186,GO:0038023,GO:0048513,GO:0016021,GO:0031224</t>
  </si>
  <si>
    <t>binding,plasma membrane,single-organism process,plasma membrane part,molecular_function,cell periphery,response to stimulus,adenylate cyclase-modulating G-protein coupled receptor signaling pathway,G-protein coupled receptor signaling pathway, coupled to cyclic nucleotide second messenger,cellular response to stimulus,biological_process,cell communication,cellular process,single organism signaling,signaling,cell part,biological regulation,cell,signal transduction,adenylate cyclase-activating G-protein coupled receptor signaling pathway,single-organism cellular process,cell surface receptor signaling pathway,regulation of biological process,neuron projection,brain development,multicellular organismal process,neuron part,single-multicellular organism process,cell projection,central nervous system development,cellular_component,anatomical structure development,regulation of cellular process,carbohydrate binding,multicellular organismal development,developmental process,transmembrane signaling receptor activity,nervous system development,membrane,single-organism developmental process,system development,intrinsic to plasma membrane,membrane part,integral to plasma membrane,signal transducer activity,molecular transducer activity,receptor activity,G-protein coupled receptor activity,G-protein coupled receptor signaling pathway,signaling receptor activity,organ development,integral to membrane,intrinsic to membrane</t>
  </si>
  <si>
    <t>ENSFCAG00000026567</t>
  </si>
  <si>
    <t>SGCE</t>
  </si>
  <si>
    <t>Epsilon-sarcoglycan||Dystroglycan-type cadherin-like||Sarcoglycan alpha/epsilon</t>
  </si>
  <si>
    <t>GO:0003674,GO:0043226,GO:0043229,GO:0008150,GO:0044444,GO:0043231,GO:0043227,GO:0005622,GO:0044424,GO:0044707,GO:0044699,GO:0032501,GO:0005515,GO:0005623,GO:0043234,GO:0016012,GO:0031252,GO:0016011,GO:0005737,GO:0044767,GO:0044464,GO:0048856,GO:0005488,GO:0014706,GO:0060537,GO:0048731,GO:0016010,GO:0007275,GO:0044459,GO:0097458,GO:0044425,GO:0032590,GO:0005886,GO:0061061,GO:0071944,GO:0032502,GO:0016020,GO:0048513,GO:0032991,GO:0007519,GO:0060538,GO:0043005,GO:0007517,GO:0042995,GO:0005794,GO:0032589,GO:0031256,GO:0044463,GO:0005575,GO:0031253,GO:0016021,GO:0031224,GO:0009888</t>
  </si>
  <si>
    <t>molecular_function,organelle,intracellular organelle,biological_process,cytoplasmic part,intracellular membrane-bounded organelle,membrane-bounded organelle,intracellular,intracellular part,single-multicellular organism process,single-organism process,multicellular organismal process,protein binding,cell,protein complex,sarcoglycan complex,cell leading edge,dystroglycan complex,cytoplasm,single-organism developmental process,cell part,anatomical structure development,binding,striated muscle tissue development,muscle tissue development,system development,dystrophin-associated glycoprotein complex,multicellular organismal development,plasma membrane part,neuron part,membrane part,dendrite membrane,plasma membrane,muscle structure development,cell periphery,developmental process,membrane,organ development,macromolecular complex,skeletal muscle tissue development,skeletal muscle organ development,neuron projection,muscle organ development,cell projection,Golgi apparatus,neuron projection membrane,leading edge membrane,cell projection part,cellular_component,cell projection membrane,integral to membrane,intrinsic to membrane,tissue development</t>
  </si>
  <si>
    <t>LNC_005170</t>
  </si>
  <si>
    <t>XLOC_130551</t>
  </si>
  <si>
    <t>ENSFCAG00000029009</t>
  </si>
  <si>
    <t>C4orf45</t>
  </si>
  <si>
    <t>Protein of unknown function DUF4562</t>
  </si>
  <si>
    <t>ENSFCAG00000015755</t>
  </si>
  <si>
    <t>HOMER1</t>
  </si>
  <si>
    <t>WH1/EVH1 domain||Testis-specific protein TEX28/transmembrane and coiled-coil domains protein||PH-like domain superfamily||-</t>
  </si>
  <si>
    <t>GO:0009888,GO:0007519,GO:0060538,GO:0097458,GO:0014706,GO:0061061,GO:0042692,GO:0070588,GO:0060537,GO:0045177,GO:0055001,GO:0051146,GO:0007517,GO:0055002,GO:0030424,GO:0048741,GO:0043005,GO:0009987,GO:0048747,GO:0042995,GO:0048878,GO:0048148,GO:1901700,GO:0072511,GO:0006941,GO:0042220,GO:0051234,GO:0060359,GO:0005488,GO:0006810,GO:0051179,GO:0009719,GO:0048468,GO:0044463,GO:0070838,GO:0044763,GO:0003674,GO:0044765,GO:0042592,GO:0008150,GO:0006816,GO:0045202,GO:0010033,GO:0044444,GO:0055085,GO:0044325,GO:0065008,GO:0005856,GO:0030001,GO:0007610,GO:0006812,GO:0044699,GO:0005515,GO:0043034,GO:0043228,GO:0043232,GO:0044430,GO:0043279,GO:2001256,GO:0034220,GO:2001257,GO:0065009,GO:0048875,GO:0001894,GO:0006811,GO:0030534,GO:0010959,GO:0010243,GO:0014070,GO:0060249,GO:0042221,GO:0043270,GO:0032409,GO:0005622,GO:0044424,GO:0044708,GO:0051050,GO:0043229,GO:0043226,GO:0048856,GO:0005737,GO:0002115,GO:0044456,GO:0034762,GO:0051928,GO:0044446,GO:0005623,GO:0048731,GO:0048513,GO:0032412,GO:0090279,GO:0048869,GO:0050896,GO:0070509,GO:0030154,GO:0032879,GO:0005886,GO:0003009,GO:0044767,GO:0022898,GO:0044464,GO:0044422,GO:0043292,GO:0034765,GO:0065007,GO:0006936,GO:0007275,GO:0032502,GO:0030017,GO:0050794,GO:1901698,GO:0071944,GO:0014069,GO:0051592,GO:0048871,GO:0044449,GO:0051924,GO:0051049,GO:0030016,GO:0005575,GO:0050789,GO:0048518,GO:0050879,GO:0050881,GO:0003012,GO:0003008,GO:0031674,GO:0043269,GO:0010038,GO:0010035,GO:0016020,GO:0032501,GO:0044707,GO:0030018</t>
  </si>
  <si>
    <t>tissue development,skeletal muscle tissue development,skeletal muscle organ development,neuron part,striated muscle tissue development,muscle structure development,muscle cell differentiation,calcium ion transmembrane transport,muscle tissue development,apical part of cell,muscle cell development,striated muscle cell differentiation,muscle organ development,striated muscle cell development,axon,skeletal muscle fiber development,neuron projection,cellular process,muscle fiber development,cell projection,chemical homeostasis,behavioral response to cocaine,response to oxygen-containing compound,divalent inorganic cation transport,striated muscle contraction,response to cocaine,establishment of localization,response to ammonium ion,binding,transport,localization,response to endogenous stimulus,cell development,cell projection part,divalent metal ion transport,single-organism cellular process,molecular_function,single-organism transport,homeostatic process,biological_process,calcium ion transport,synapse,response to organic substance,cytoplasmic part,transmembrane transport,ion channel binding,regulation of biological quality,cytoskeleton,metal ion transport,behavior,cation transport,single-organism process,protein binding,costamere,non-membrane-bounded organelle,intracellular non-membrane-bounded organelle,cytoskeletal part,response to alkaloid,regulation of store-operated calcium entry,ion transmembrane transport,regulation of cation channel activity,regulation of molecular function,chemical homeostasis within a tissue,tissue homeostasis,ion transport,adult behavior,regulation of metal ion transport,response to organonitrogen compound,response to organic cyclic compound,anatomical structure homeostasis,response to chemical stimulus,positive regulation of ion transport,regulation of transporter activity,intracellular,intracellular part,single-organism behavior,positive regulation of transport,intracellular organelle,organelle,anatomical structure development,cytoplasm,store-operated calcium entry,synapse part,regulation of transmembrane transport,positive regulation of calcium ion transport,intracellular organelle part,cell,system development,organ development,regulation of ion transmembrane transporter activity,regulation of calcium ion import,cellular developmental process,response to stimulus,calcium ion import,cell differentiation,regulation of localization,plasma membrane,skeletal muscle contraction,single-organism developmental process,regulation of transmembrane transporter activity,cell part,organelle part,contractile fiber,regulation of ion transmembrane transport,biological regulation,muscle contraction,multicellular organismal development,developmental process,sarcomere,regulation of cellular process,response to nitrogen compound,cell periphery,postsynaptic density,response to calcium ion,multicellular organismal homeostasis,contractile fiber part,regulation of calcium ion transport,regulation of transport,myofibril,cellular_component,regulation of biological process,positive regulation of biological process,multicellular organismal movement,musculoskeletal movement,muscle system process,system process,I band,regulation of ion transport,response to metal ion,response to inorganic substance,membrane,multicellular organismal process,single-multicellular organism process,Z disc</t>
  </si>
  <si>
    <t>fca04724,fca04068</t>
  </si>
  <si>
    <t>Glutamatergic synapse,FoxO signaling pathway</t>
  </si>
  <si>
    <t>LNC_005397</t>
  </si>
  <si>
    <t>XLOC_139607</t>
  </si>
  <si>
    <t>ENSFCAG00000043440</t>
  </si>
  <si>
    <t>Ribosomal protein S21e||Ribosomal protein S21e superfamily</t>
  </si>
  <si>
    <t>ENSFCAG00000027332</t>
  </si>
  <si>
    <t>OCIAD2</t>
  </si>
  <si>
    <t>Ovarian carcinoma immunoreactive antigen</t>
  </si>
  <si>
    <t>GO:0009607,GO:0051704,GO:0050896,GO:0051707,GO:0009617,GO:0008150</t>
  </si>
  <si>
    <t>response to biotic stimulus,multi-organism process,response to stimulus,response to other organism,response to bacterium,biological_process</t>
  </si>
  <si>
    <t>ENSFCAG00000023294</t>
  </si>
  <si>
    <t>OCIAD1</t>
  </si>
  <si>
    <t>GO:0005768,GO:0050789,GO:0050794,GO:0065007,GO:0048869,GO:0030154,GO:0005737,GO:0045595,GO:0048863,GO:0005622,GO:0044424,GO:0050793,GO:0009987,GO:2000736,GO:0032502,GO:0043231,GO:0005623,GO:0043227,GO:0044464,GO:0044763,GO:0044699,GO:0005575,GO:0044444,GO:0043229,GO:0043226,GO:0008150</t>
  </si>
  <si>
    <t>endosome,regulation of biological process,regulation of cellular process,biological regulation,cellular developmental process,cell differentiation,cytoplasm,regulation of cell differentiation,stem cell differentiation,intracellular,intracellular part,regulation of developmental process,cellular process,regulation of stem cell differentiation,developmental process,intracellular membrane-bounded organelle,cell,membrane-bounded organelle,cell part,single-organism cellular process,single-organism process,cellular_component,cytoplasmic part,intracellular organelle,organelle,biological_process</t>
  </si>
  <si>
    <t>ENSFCAG00000042189</t>
  </si>
  <si>
    <t>ENSFCAG00000027180</t>
  </si>
  <si>
    <t>NFKBID</t>
  </si>
  <si>
    <t>Ankyrin repeat-containing domain superfamily||Ankyrin repeat-containing domain||Ankyrin repeat</t>
  </si>
  <si>
    <t>GO:0044763,GO:0044699,GO:0003674,GO:2000321,GO:0045624,GO:0023052,GO:0044700,GO:0051239,GO:0065007,GO:0007154,GO:0009987,GO:0050793,GO:0097285,GO:2000026,GO:0043372,GO:0044767,GO:0048856,GO:0051251,GO:2000516,GO:0048518,GO:2000514,GO:0050794,GO:0048869,GO:0008150,GO:0045622,GO:0046649,GO:0032502,GO:0035556,GO:0050789,GO:0050870,GO:0048522,GO:0030097,GO:0002696,GO:1902105,GO:0050867,GO:2000319,GO:0030154,GO:0048731,GO:0046634,GO:0045595,GO:0043370,GO:0051716,GO:2000316,GO:0007275,GO:0051249,GO:0048534,GO:0070245,GO:0045619,GO:0033085,GO:0002520,GO:0007165,GO:0046638,GO:0044707,GO:0002252,GO:0070228,GO:2000106,GO:2000108,GO:0051059,GO:0002376,GO:0046631,GO:0050863,GO:0072539,GO:0033081,GO:0001775,GO:0045321,GO:0050896,GO:0070234,GO:0002682,GO:0070232,GO:0035710,GO:0051094,GO:0005488,GO:0042093,GO:0002460,GO:0032501,GO:0072538,GO:0002294,GO:0002521,GO:0002287,GO:0002293,GO:0002684,GO:0046635,GO:0045596,GO:0002292,GO:0045621,GO:0002699,GO:0046637,GO:0002694,GO:0050865,GO:0051093,GO:0045580,GO:0071887,GO:1902107,GO:0070227,GO:0048513,GO:0005623,GO:0002822,GO:0070243,GO:0043367,GO:0070230,GO:0050851,GO:0002250,GO:0044464,GO:0033077,GO:0070231,GO:0002819,GO:0030098,GO:0045582,GO:0010942,GO:0002285,GO:0065009,GO:0002286,GO:0023051,GO:0048583,GO:0002429,GO:0005575,GO:0048584,GO:0042110,GO:0005515,GO:0070242,GO:0045597,GO:0010646,GO:0002768,GO:0043124,GO:0051171,GO:0002263,GO:0007243,GO:0019219,GO:0043229,GO:0005622,GO:0044424,GO:0043226,GO:0002697,GO:0046632,GO:0008134,GO:0045581,GO:0042981,GO:0010627,GO:0006955,GO:0031323,GO:0043067,GO:1902106,GO:0048519,GO:0010941,GO:0010741,GO:0043065,GO:0050852,GO:0002366,GO:0043068,GO:0045620,GO:0046483,GO:0050776,GO:0080090,GO:0019222,GO:0006725,GO:0048523,GO:0007166,GO:0009966,GO:0002757,GO:0012501,GO:0034641,GO:0006915,GO:0002253,GO:0050868,GO:0050778,GO:0008219,GO:0016265,GO:1901360,GO:0006139,GO:0006807,GO:0030217,GO:0002764,GO:0043122,GO:0051090,GO:0044237,GO:0006355,GO:2001141,GO:0008152,GO:0009889,GO:0043227,GO:0043231,GO:0048585,GO:0031326,GO:0007249,GO:0044092,GO:2000112,GO:0051250,GO:0006351,GO:0010556,GO:0032774,GO:0034654,GO:0018130,GO:0019438,GO:0032088,GO:0071704,GO:0044238,GO:0051252,GO:0005634,GO:0002695,GO:1901362,GO:0044271,GO:0060255,GO:0050866,GO:0009968,GO:0023057,GO:0010648,GO:0002683,GO:0090304,GO:0016070,GO:0044260,GO:0010468,GO:0009058,GO:1901576,GO:0043433,GO:0044249,GO:0043170,GO:0009059,GO:0034645,GO:0010467</t>
  </si>
  <si>
    <t>single-organism cellular process,single-organism process,molecular_function,positive regulation of T-helper 17 cell differentiation,positive regulation of T-helper cell differentiation,signaling,single organism signaling,regulation of multicellular organismal process,biological regulation,cell communication,cellular process,regulation of developmental process,cell-type specific apoptotic process,regulation of multicellular organismal development,positive regulation of CD4-positive, alpha-beta T cell differentiation,single-organism developmental process,anatomical structure development,positive regulation of lymphocyte activation,positive regulation of CD4-positive, alpha-beta T cell activation,positive regulation of biological process,regulation of CD4-positive, alpha-beta T cell activation,regulation of cellular process,cellular developmental process,biological_process,regulation of T-helper cell differentiation,lymphocyte activation,developmental process,intracellular signal transduction,regulation of biological process,positive regulation of T cell activation,positive regulation of cellular process,hemopoiesis,positive regulation of leukocyte activation,regulation of leukocyte differentiation,positive regulation of cell activation,regulation of T-helper 17 cell differentiation,cell differentiation,system development,regulation of alpha-beta T cell activation,regulation of cell differentiation,regulation of CD4-positive, alpha-beta T cell differentiation,cellular response to stimulus,regulation of T-helper 17 type immune response,multicellular organismal development,regulation of lymphocyte activation,hematopoietic or lymphoid organ development,positive regulation of thymocyte apoptotic process,regulation of lymphocyte differentiation,negative regulation of T cell differentiation in thymus,immune system development,signal transduction,positive regulation of alpha-beta T cell differentiation,single-multicellular organism process,immune effector process,regulation of lymphocyte apoptotic process,regulation of leukocyte apoptotic process,positive regulation of leukocyte apoptotic process,NF-kappaB binding,immune system process,alpha-beta T cell activation,regulation of T cell activation,T-helper 17 cell differentiation,regulation of T cell differentiation in thymus,cell activation,leukocyte activation,response to stimulus,positive regulation of T cell apoptotic process,regulation of immune system process,regulation of T cell apoptotic process,CD4-positive, alpha-beta T cell activation,positive regulation of developmental process,binding,T-helper cell differentiation,adaptive immune response based on somatic recombination of immune receptors built from immunoglobulin superfamily domains,multicellular organismal process,T-helper 17 type immune response,CD4-positive, alpha-beta T cell differentiation involved in immune response,leukocyte differentiation,alpha-beta T cell activation involved in immune response,alpha-beta T cell differentiation involved in immune response,positive regulation of immune system process,positive regulation of alpha-beta T cell activation,negative regulation of cell differentiation,T cell differentiation involved in immune response,positive regulation of lymphocyte differentiation,positive regulation of immune effector process,regulation of alpha-beta T cell differentiation,regulation of leukocyte activation,regulation of cell activation,negative regulation of developmental process,regulation of T cell differentiation,leukocyte apoptotic process,positive regulation of leukocyte differentiation,lymphocyte apoptotic process,organ development,cell,regulation of adaptive immune response based on somatic recombination of immune receptors built from immunoglobulin superfamily domains,regulation of thymocyte apoptotic process,CD4-positive, alpha-beta T cell differentiation,positive regulation of lymphocyte apoptotic process,antigen receptor-mediated signaling pathway,adaptive immune response,cell part,T cell differentiation in thymus,T cell apoptotic process,regulation of adaptive immune response,lymphocyte differentiation,positive regulation of T cell differentiation,positive regulation of cell death,lymphocyte activation involved in immune response,regulation of molecular function,T cell activation involved in immune response,regulation of signaling,regulation of response to stimulus,immune response-activating cell surface receptor signaling pathway,cellular_component,positive regulation of response to stimulus,T cell activation,protein binding,thymocyte apoptotic process,positive regulation of cell differentiation,regulation of cell communication,immune response-regulating cell surface receptor signaling pathway,negative regulation of I-kappaB kinase/NF-kappaB cascade,regulation of nitrogen compound metabolic process,cell activation involved in immune response,intracellular protein kinase cascade,regulation of nucleobase-containing compound metabolic process,intracellular organelle,intracellular,intracellular part,organelle,regulation of immune effector process,alpha-beta T cell differentiation,transcription factor binding,negative regulation of T cell differentiation,regulation of apoptotic process,regulation of intracellular protein kinase cascade,immune response,regulation of cellular metabolic process,regulation of programmed cell death,negative regulation of leukocyte differentiation,negative regulation of biological process,regulation of cell death,negative regulation of intracellular protein kinase cascade,positive regulation of apoptotic process,T cell receptor signaling pathway,leukocyte activation involved in immune response,positive regulation of programmed cell death,negative regulation of lymphocyte differentiation,heterocycle metabolic process,regulation of immune response,regulation of primary metabolic process,regulation of metabolic process,cellular aromatic compound metabolic process,negative regulation of cellular process,cell surface receptor signaling pathway,regulation of signal transduction,immune response-activating signal transduction,programmed cell death,cellular nitrogen compound metabolic process,apoptotic process,activation of immune response,negative regulation of T cell activation,positive regulation of immune response,cell death,death,organic cyclic compound metabolic process,nucleobase-containing compound metabolic process,nitrogen compound metabolic process,T cell differentiation,immune response-regulating signaling pathway,regulation of I-kappaB kinase/NF-kappaB cascade,regulation of sequence-specific DNA binding transcription factor activity,cellular metabolic process,regulation of transcription, DNA-dependent,regulation of RNA biosynthetic process,metabolic process,regulation of biosynthetic process,membrane-bounded organelle,intracellular membrane-bounded organelle,negative regulation of response to stimulus,regulation of cellular biosynthetic process,I-kappaB kinase/NF-kappaB cascade,negative regulation of molecular function,regulation of cellular macromolecule biosynthetic process,negative regulation of lymphocyte activation,transcription, DNA-dependent,regulation of macromolecule biosynthetic process,RNA biosynthetic process,nucleobase-containing compound biosynthetic process,heterocycle biosynthetic process,aromatic compound biosynthetic process,negative regulation of NF-kappaB transcription factor activity,organic substance metabolic process,primary metabolic process,regulation of RNA metabolic process,nucleus,negative regulation of leukocyte activation,organic cyclic compound biosynthetic process,cellular nitrogen compound biosynthetic process,regulation of macromolecule metabolic process,negative regulation of cell activation,negative regulation of signal transduction,negative regulation of signaling,negative regulation of cell communication,negative regulation of immune system process,nucleic acid metabolic process,RNA metabolic process,cellular macromolecule metabolic process,regulation of gene expression,biosynthetic process,organic substance biosynthetic process,negative regulation of sequence-specific DNA binding transcription factor activity,cellular biosynthetic process,macromolecule metabolic process,macromolecule biosynthetic process,cellular macromolecule biosynthetic process,gene expression</t>
  </si>
  <si>
    <t>ENSFCAG00000001495</t>
  </si>
  <si>
    <t>SLC25A25</t>
  </si>
  <si>
    <t>Graves disease carrier protein||Mitochondrial substrate/solute carrier||EF-hand domain||EF-hand domain pair||Mitochondrial carrier domain superfamily||Mitochondrial carrier protein</t>
  </si>
  <si>
    <t>GO:0019637,GO:0009205,GO:0009199,GO:0000295,GO:0005346,GO:0009119,GO:0009144,GO:0051179,GO:0015216,GO:0009141,GO:0044763,GO:0009150,GO:0046128,GO:0009259,GO:0042278,GO:0044699,GO:0015211,GO:0019693,GO:0003674,GO:0006812,GO:0015868,GO:0051503,GO:0006810,GO:0009116,GO:1901657,GO:0015865,GO:0072521,GO:0070588,GO:0005337,GO:0006163,GO:0051234,GO:0055086,GO:1901135,GO:0009117,GO:0051239,GO:0006753,GO:0065007,GO:0009987,GO:0015858,GO:0070838,GO:0072511,GO:0005347,GO:0006816,GO:0022891,GO:0015075,GO:0044767,GO:0048856,GO:0043167,GO:0015215,GO:0015867,GO:0008150,GO:0022857,GO:0015711,GO:0044765,GO:0030001,GO:0022892,GO:0032502,GO:0015748,GO:0050789,GO:0006862,GO:0006811,GO:1901264,GO:0044710,GO:0048731,GO:0009605,GO:0044281,GO:0009991,GO:0005215,GO:1901564,GO:0015932,GO:0031667,GO:0009888,GO:0007275,GO:0006793,GO:1901505,GO:0044425,GO:0008509,GO:0006091,GO:0006820,GO:0034220,GO:1901677,GO:0044707,GO:0006796,GO:0043010,GO:0050896,GO:0008514,GO:0040008,GO:0005488,GO:0032501,GO:0040007,GO:0016020,GO:0001654,GO:0071702,GO:0043169,GO:0055085,GO:0048513,GO:0005623,GO:0046872,GO:0055114,GO:0071705,GO:0015931,GO:0007423,GO:0044464,GO:0016021,GO:0005575,GO:0031224,GO:0014823,GO:0044446,GO:0044422,GO:0032094,GO:0002021,GO:0044444,GO:0043229,GO:0005622,GO:0044424,GO:0043226,GO:0015980,GO:0040014,GO:0005737,GO:0060612,GO:0042221,GO:0046483,GO:0006725,GO:0034641,GO:0005509,GO:1901360,GO:0006139,GO:0006807,GO:0031090,GO:0044237,GO:0035264,GO:0008152,GO:0061448,GO:0005743,GO:0043227,GO:0043231,GO:0046034,GO:0044429,GO:0005740,GO:0071704,GO:0044238,GO:0045333,GO:0019866,GO:0031966,GO:0031967,GO:0031975,GO:0005739</t>
  </si>
  <si>
    <t>organophosphate metabolic process,purine ribonucleoside triphosphate metabolic process,ribonucleoside triphosphate metabolic process,adenine nucleotide transmembrane transporter activity,purine ribonucleotide transmembrane transporter activity,ribonucleoside metabolic process,purine nucleoside triphosphate metabolic process,localization,purine nucleotide transmembrane transporter activity,nucleoside triphosphate metabolic process,single-organism cellular process,purine ribonucleotide metabolic process,purine ribonucleoside metabolic process,ribonucleotide metabolic process,purine nucleoside metabolic process,single-organism process,purine nucleoside transmembrane transporter activity,ribose phosphate metabolic process,molecular_function,cation transport,purine ribonucleotide transport,adenine nucleotide transport,transport,nucleoside metabolic process,glycosyl compound metabolic process,purine nucleotide transport,purine-containing compound metabolic process,calcium ion transmembrane transport,nucleoside transmembrane transporter activity,purine nucleotide metabolic process,establishment of localization,nucleobase-containing small molecule metabolic process,carbohydrate derivative metabolic process,nucleotide metabolic process,regulation of multicellular organismal process,nucleoside phosphate metabolic process,biological regulation,cellular process,nucleoside transport,divalent metal ion transport,divalent inorganic cation transport,ATP transmembrane transporter activity,calcium ion transport,substrate-specific transmembrane transporter activity,ion transmembrane transporter activity,single-organism developmental process,anatomical structure development,ion binding,nucleotide transmembrane transporter activity,ATP transport,biological_process,transmembrane transporter activity,organic anion transport,single-organism transport,metal ion transport,substrate-specific transporter activity,developmental process,organophosphate ester transport,regulation of biological process,nucleotide transport,ion transport,carbohydrate derivative transport,single-organism metabolic process,system development,response to external stimulus,small molecule metabolic process,response to extracellular stimulus,transporter activity,organonitrogen compound metabolic process,nucleobase-containing compound transmembrane transporter activity,response to nutrient levels,tissue development,multicellular organismal development,phosphorus metabolic process,carbohydrate derivative transporter activity,membrane part,anion transmembrane transporter activity,generation of precursor metabolites and energy,anion transport,ion transmembrane transport,phosphate transmembrane transporter activity,single-multicellular organism process,phosphate-containing compound metabolic process,camera-type eye development,response to stimulus,organic anion transmembrane transporter activity,regulation of growth,binding,multicellular organismal process,growth,membrane,eye development,organic substance transport,cation binding,transmembrane transport,organ development,cell,metal ion binding,oxidation-reduction process,nitrogen compound transport,nucleobase-containing compound transport,sensory organ development,cell part,integral to membrane,cellular_component,intrinsic to membrane,response to activity,intracellular organelle part,organelle part,response to food,response to dietary excess,cytoplasmic part,intracellular organelle,intracellular,intracellular part,organelle,energy derivation by oxidation of organic compounds,regulation of multicellular organism growth,cytoplasm,adipose tissue development,response to chemical stimulus,heterocycle metabolic process,cellular aromatic compound metabolic process,cellular nitrogen compound metabolic process,calcium ion binding,organic cyclic compound metabolic process,nucleobase-containing compound metabolic process,nitrogen compound metabolic process,organelle membrane,cellular metabolic process,multicellular organism growth,metabolic process,connective tissue development,mitochondrial inner membrane,membrane-bounded organelle,intracellular membrane-bounded organelle,ATP metabolic process,mitochondrial part,mitochondrial envelope,organic substance metabolic process,primary metabolic process,cellular respiration,organelle inner membrane,mitochondrial membrane,organelle envelope,envelope,mitochondrion</t>
  </si>
  <si>
    <t>ENSFCAG00000018873</t>
  </si>
  <si>
    <t>FER1L5</t>
  </si>
  <si>
    <t>Ferlin B-domain||Fer-1-like protein 5||Ferlin, sixth C2 domain||Peroxin/Ferlin domain||Ferlin A-domain||C2 domain superfamily||Ferlin, fifth C2 domain||Ferlin  family||Ferlin, C-terminal domain||FerIin domain||C2 domain||Ferlin, fourth C2 domain||Ferlin, second C2 domain</t>
  </si>
  <si>
    <t>ENSFCAG00000034143</t>
  </si>
  <si>
    <t>ELAVL1</t>
  </si>
  <si>
    <t>HuR, RNA recognition motif 2||Paraneoplastic encephalomyelitis antigen||RNA recognition motif domain||RNA-binding domain superfamily||Splicing factor ELAV/Hu, RNA recognition motif 1||Nucleotide-binding alpha-beta plait domain superfamily||Splicing factor ELAV/Hu</t>
  </si>
  <si>
    <t>GO:0048255,GO:0043489,GO:0060965,GO:0060969,GO:0060149,GO:0060967,GO:0003723,GO:0010608,GO:0035195,GO:0035194,GO:0003729,GO:0016441,GO:0016458,GO:0070935,GO:0043488,GO:0031047,GO:0005737,GO:0040029,GO:0006417,GO:0043487,GO:0005829,GO:0060968,GO:0060964,GO:0044422,GO:0097159,GO:0045727,GO:0044446,GO:0060147,GO:0060966,GO:0044267,GO:0005622,GO:0044424,GO:1901363,GO:0017091,GO:0003676,GO:0003730,GO:0003725,GO:0019538,GO:0005634,GO:0006412,GO:0071840,GO:0044260,GO:0019901,GO:0032991,GO:0035925,GO:0043170,GO:0044444,GO:0010494,GO:0016043,GO:2000036,GO:0043226,GO:0043229,GO:0044428,GO:0032268,GO:0043231,GO:0030529,GO:0043228,GO:0043232,GO:0043227,GO:0044237,GO:0019900,GO:0005654,GO:0019899,GO:0035770,GO:0032270,GO:0044763,GO:0044699,GO:0005488,GO:0035198,GO:0009987,GO:0005623,GO:0008152,GO:0044238,GO:0031974,GO:0051246,GO:0070013,GO:0043233,GO:0031981,GO:0048523,GO:0044085,GO:0010467,GO:0005575,GO:0005515,GO:0051247,GO:0071704,GO:0046983,GO:0022607,GO:0044464,GO:2000736,GO:0009892,GO:0008150,GO:0065003,GO:0048519,GO:0031323,GO:0010629,GO:0045595,GO:0080090,GO:0010468,GO:0051260,GO:0010605,GO:0065008,GO:0051093,GO:0019222,GO:0043933,GO:2000112,GO:0060255,GO:0034645,GO:0045596,GO:0009889,GO:0050793,GO:0042802,GO:0010556,GO:0009059,GO:0031326,GO:0010557,GO:0048522,GO:0031328,GO:0048518,GO:0009891,GO:0019827,GO:0010604,GO:0031325,GO:0060284,GO:0051259,GO:0006461,GO:0070271,GO:0071822,GO:0009893,GO:0009058,GO:1901576,GO:0044249,GO:0048863,GO:0051239,GO:0048869,GO:0003674,GO:0030154,GO:0042803,GO:0048864,GO:0050794,GO:0065007,GO:0050789,GO:0048856,GO:0048468,GO:0044767,GO:0032502,GO:0032501,GO:0044707</t>
  </si>
  <si>
    <t>mRNA stabilization,RNA stabilization,negative regulation of gene silencing by miRNA,negative regulation of gene silencing,negative regulation of posttranscriptional gene silencing,negative regulation of gene silencing by RNA,RNA binding,posttranscriptional regulation of gene expression,gene silencing by miRNA,posttranscriptional gene silencing by RNA,mRNA binding,posttranscriptional gene silencing,gene silencing,3'-UTR-mediated mRNA stabilization,regulation of mRNA stability,gene silencing by RNA,cytoplasm,regulation of gene expression, epigenetic,regulation of translation,regulation of RNA stability,cytosol,regulation of gene silencing,regulation of gene silencing by miRNA,organelle part,organic cyclic compound binding,positive regulation of translation,intracellular organelle part,regulation of posttranscriptional gene silencing,regulation of gene silencing by RNA,cellular protein metabolic process,intracellular,intracellular part,heterocyclic compound binding,AU-rich element binding,nucleic acid binding,mRNA 3'-UTR binding,double-stranded RNA binding,protein metabolic process,nucleus,translation,cellular component organization or biogenesis,cellular macromolecule metabolic process,protein kinase binding,macromolecular complex,mRNA 3'-UTR AU-rich region binding,macromolecule metabolic process,cytoplasmic part,cytoplasmic stress granule,cellular component organization,regulation of stem cell maintenance,organelle,intracellular organelle,nuclear part,regulation of cellular protein metabolic process,intracellular membrane-bounded organelle,ribonucleoprotein complex,non-membrane-bounded organelle,intracellular non-membrane-bounded organelle,membrane-bounded organelle,cellular metabolic process,kinase binding,nucleoplasm,enzyme binding,ribonucleoprotein granule,positive regulation of cellular protein metabolic process,single-organism cellular process,single-organism process,binding,miRNA binding,cellular process,cell,metabolic process,primary metabolic process,membrane-enclosed lumen,regulation of protein metabolic process,intracellular organelle lumen,organelle lumen,nuclear lumen,negative regulation of cellular process,cellular component biogenesis,gene expression,cellular_component,protein binding,positive regulation of protein metabolic process,organic substance metabolic process,protein dimerization activity,cellular component assembly,cell part,regulation of stem cell differentiation,negative regulation of metabolic process,biological_process,macromolecular complex assembly,negative regulation of biological process,regulation of cellular metabolic process,negative regulation of gene expression,regulation of cell differentiation,regulation of primary metabolic process,regulation of gene expression,protein homooligomerization,negative regulation of macromolecule metabolic process,regulation of biological quality,negative regulation of developmental process,regulation of metabolic process,macromolecular complex subunit organization,regulation of cellular macromolecule biosynthetic process,regulation of macromolecule metabolic process,cellular macromolecule biosynthetic process,negative regulation of cell differentiation,regulation of biosynthetic process,regulation of developmental process,identical protein binding,regulation of macromolecule biosynthetic process,macromolecule biosynthetic process,regulation of cellular biosynthetic process,positive regulation of macromolecule biosynthetic process,positive regulation of cellular process,positive regulation of cellular biosynthetic process,positive regulation of biological process,positive regulation of biosynthetic process,stem cell maintenance,positive regulation of macromolecule metabolic process,positive regulation of cellular metabolic process,regulation of cell development,protein oligomerization,protein complex assembly,protein complex biogenesis,protein complex subunit organization,positive regulation of metabolic process,biosynthetic process,organic substance biosynthetic process,cellular biosynthetic process,stem cell differentiation,regulation of multicellular organismal process,cellular developmental process,molecular_function,cell differentiation,protein homodimerization activity,stem cell development,regulation of cellular process,biological regulation,regulation of biological process,anatomical structure development,cell development,single-organism developmental process,developmental process,multicellular organismal process,single-multicellular organism process</t>
  </si>
  <si>
    <t>fca04152</t>
  </si>
  <si>
    <t>AMPK signaling pathway</t>
  </si>
  <si>
    <t>ENSFCAG00000007614</t>
  </si>
  <si>
    <t>ACAP3</t>
  </si>
  <si>
    <t>AH/BAR domain superfamily||Ankyrin repeat-containing domain superfamily||ArfGAP domain superfamily||PH-like domain superfamily||Ankyrin repeat-containing domain||ARFGAP/RecO-like zinc finger||Arf GTPase activating protein||Pleckstrin homology domain||Ankyrin repeat</t>
  </si>
  <si>
    <t>GO:0043547,GO:0042454,GO:0009164,GO:1901658,GO:0034655,GO:0033124,GO:0043087,GO:0044270,GO:0006184,GO:0046700,GO:1901069,GO:0009203,GO:0009207,GO:1901361,GO:0019439,GO:0009146,GO:1901136,GO:0009143,GO:0006152,GO:0046130,GO:0009154,GO:0009261,GO:0046039,GO:1901068,GO:0044248,GO:0009056,GO:0051345,GO:1900542,GO:0097458,GO:0030811,GO:0033121,GO:0006140,GO:0019637,GO:0009118,GO:0009205,GO:0009199,GO:0009119,GO:0030695,GO:0009144,GO:0051179,GO:0006195,GO:0005096,GO:0008047,GO:0009166,GO:0009141,GO:1901565,GO:0044763,GO:0009150,GO:0072523,GO:0046434,GO:1901292,GO:0060589,GO:0046128,GO:0009259,GO:0042278,GO:0044699,GO:1901575,GO:0019693,GO:0048666,GO:0003674,GO:0042995,GO:0009116,GO:0007399,GO:1901657,GO:0048699,GO:0031329,GO:0072521,GO:0006163,GO:0051960,GO:0051336,GO:0031175,GO:0055086,GO:1901135,GO:0010975,GO:0009117,GO:0051239,GO:0022008,GO:0044463,GO:0030182,GO:0006753,GO:0065007,GO:0009987,GO:0050793,GO:2000026,GO:0048468,GO:0043085,GO:0050767,GO:0044767,GO:0048856,GO:0043167,GO:0009894,GO:0071840,GO:0030030,GO:0045664,GO:0050794,GO:0048869,GO:0008150,GO:0016043,GO:0032502,GO:0050789,GO:0031344,GO:0030234,GO:0044093,GO:0044710,GO:0030154,GO:0048731,GO:0045595,GO:0044281,GO:0060284,GO:1901564,GO:0007275,GO:0006793,GO:0044707,GO:0006796,GO:0006928,GO:0043005,GO:0005488,GO:0032501,GO:0051128,GO:0019220,GO:0051174,GO:0050790,GO:0043169,GO:0005623,GO:0046872,GO:0044464,GO:0016477,GO:0065009,GO:0040011,GO:0005575,GO:0001764,GO:0048870,GO:0051674,GO:0051171,GO:0019219,GO:0031323,GO:0046483,GO:0080090,GO:0019222,GO:0006725,GO:0030426,GO:0030427,GO:0034641,GO:1901360,GO:0006139,GO:0006807,GO:0044237,GO:0008152,GO:0071704,GO:0044238</t>
  </si>
  <si>
    <t>positive regulation of GTPase activity,ribonucleoside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process,positive regulation of hydrolase activity,regulation of purine nucleotide metabolic process,neuron part,regulation of nucleotide catabolic process,regulation of purine nucleotide catabolic process,regulation of nucleotide metabolic process,organophosphate metabolic process,regulation of nucleoside metabolic process,purine ribonucleoside triphosphate metabolic process,ribonucleoside triphosphate metabolic process,ribonucleoside metabolic process,GTPase regulator activity,purine nucleoside triphosphate metabolic process,localization,purine nucleotide catabolic process,GTPase activator activity,enzyme activator activity,nucleotide catabolic process,nucleoside triphosphate metabolic process,organonitrogen compound catabolic process,single-organism cellular process,purine ribonucleotide metabolic process,purine-containing compound catabolic process,organophosphate catabolic process,nucleoside phosphate catabolic process,nucleoside-triphosphatase regulator activity,purine ribonucleoside metabolic process,ribonucleotide metabolic process,purine nucleoside metabolic process,single-organism process,organic substance catabolic process,ribose phosphate metabolic process,neuron development,molecular_function,cell projection,nucleoside metabolic process,nervous system development,glycosyl compound metabolic process,generation of neurons,regulation of cellular catabolic process,purine-containing compound metabolic process,purine nucleotide metabolic process,regulation of nervous system development,regulation of hydrolase activity,neuron projection development,nucleobase-containing small molecule metabolic process,carbohydrate derivative metabolic process,regulation of neuron projection development,nucleotide metabolic process,regulation of multicellular organismal process,neurogenesis,cell projection part,neuron differentiation,nucleoside phosphate metabolic process,biological regulation,cellular process,regulation of developmental process,regulation of multicellular organismal development,cell development,positive regulation of catalytic activity,regulation of neurogenesis,single-organism developmental process,anatomical structure development,ion binding,regulation of catabolic process,cellular component organization or biogenesis,cell projection organization,regulation of neuron differentiation,regulation of cellular process,cellular developmental process,biological_process,cellular component organization,developmental process,regulation of biological process,regulation of cell projection organization,enzyme regulator activity,positive regulation of molecular function,single-organism metabolic process,cell differentiation,system development,regulation of cell differentiation,small molecule metabolic process,regulation of cell development,organonitrogen compound metabolic process,multicellular organismal development,phosphorus metabolic process,single-multicellular organism process,phosphate-containing compound metabolic process,cellular component movement,neuron projection,binding,multicellular organismal process,regulation of cellular component organization,regulation of phosphate metabolic process,regulation of phosphorus metabolic process,regulation of catalytic activity,cation binding,cell,metal ion binding,cell part,cell migration,regulation of molecular function,locomotion,cellular_component,neuron migration,cell motility,localization of cell,regulation of nitrogen compound metabolic process,regulation of nucleobase-containing compound metabolic process,regulation of cellular metabolic process,heterocycle metabolic process,regulation of primary metabolic process,regulation of metabolic process,cellular aromatic compound metabolic process,growth cone,site of polarized growth,cellular nitrogen compound metabolic process,organic cyclic compound metabolic process,nucleobase-containing compound metabolic process,nitrogen compound metabolic process,cellular metabolic process,metabolic process,organic substance metabolic process,primary metabolic process</t>
  </si>
  <si>
    <t>fca04144</t>
  </si>
  <si>
    <t>Endocytosis</t>
  </si>
  <si>
    <t>ENSFCAG00000024352</t>
  </si>
  <si>
    <t>RAB2A</t>
  </si>
  <si>
    <t>Small GTPase superfamily||P-loop containing nucleoside triphosphate hydrolase||Small GTP-binding protein domain</t>
  </si>
  <si>
    <t>GO:0051179,GO:0043168,GO:0044763,GO:0044699,GO:0003674,GO:0006810,GO:0023052,GO:0051234,GO:0044700,GO:0065007,GO:0007154,GO:0009987,GO:0043167,GO:0071840,GO:0050794,GO:0008150,GO:0016043,GO:0035556,GO:0050789,GO:0070727,GO:0032553,GO:0032555,GO:0034613,GO:0036094,GO:0017076,GO:0035639,GO:0032550,GO:0051716,GO:0001883,GO:0032549,GO:0007264,GO:0001882,GO:0051641,GO:0000166,GO:1901265,GO:0007165,GO:0046907,GO:0033036,GO:0008104,GO:0050896,GO:0005488,GO:0051649,GO:0006886,GO:0071702,GO:0016462,GO:0016818,GO:0005623,GO:0016817,GO:0017111,GO:0007030,GO:0044464,GO:0005575,GO:0006996,GO:0003924,GO:0007265,GO:0032561,GO:0019001,GO:0032482,GO:0044444,GO:0097159,GO:1901363,GO:0015031,GO:0005525,GO:0043229,GO:0005622,GO:0044424,GO:0043226,GO:0045184,GO:0005737,GO:0016787,GO:0005794,GO:0019003,GO:0043227,GO:0043231,GO:0003824</t>
  </si>
  <si>
    <t>localization,anion binding,single-organism cellular process,single-organism process,molecular_function,transport,signaling,establishment of localization,single organism signaling,biological regulation,cell communication,cellular process,ion binding,cellular component organization or biogenesis,regulation of cellular process,biological_process,cellular component organization,intracellular signal transduction,regulation of biological process,cellular macromolecule localization,ribonucleotide binding,purine ribonucleotide binding,cellular protein localization,small molecule binding,purine nucleotide binding,purine ribonucleoside triphosphate binding,purine ribonucleoside binding,cellular response to stimulus,purine nucleoside binding,ribonucleoside binding,small GTPase mediated signal transduction,nucleoside binding,cellular localization,nucleotide binding,nucleoside phosphate binding,signal transduction,intracellular transport,macromolecule localization,protein localization,response to stimulus,binding,establishment of localization in cell,intracellular protein transport,organic substance transport,pyrophosphatase activity,hydrolase activity, acting on acid anhydrides, in phosphorus-containing anhydrides,cell,hydrolase activity, acting on acid anhydrides,nucleoside-triphosphatase activity,Golgi organization,cell part,cellular_component,organelle organization,GTPase activity,Ras protein signal transduction,guanyl ribonucleotide binding,guanyl nucleotide binding,Rab protein signal transduction,cytoplasmic part,organic cyclic compound binding,heterocyclic compound binding,protein transport,GTP binding,intracellular organelle,intracellular,intracellular part,organelle,establishment of protein localization,cytoplasm,hydrolase activity,Golgi apparatus,GDP binding,membrane-bounded organelle,intracellular membrane-bounded organelle,catalytic activity</t>
  </si>
  <si>
    <t>LNC_005531</t>
  </si>
  <si>
    <t>XLOC_144025</t>
  </si>
  <si>
    <t>ENSFCAG00000043643</t>
  </si>
  <si>
    <t>FGFRL1</t>
  </si>
  <si>
    <t>Immunoglobulin subtype 2||Immunoglobulin subtype||Immunoglobulin I-set||Immunoglobulin-like domain||Immunoglobulin-like domain superfamily||Immunoglobulin-like fold</t>
  </si>
  <si>
    <t>GO:0004714,GO:0030054,GO:0019199,GO:0003824,GO:0004713,GO:0005911,GO:0043167,GO:0005622,GO:0044424,GO:0005623,GO:0044464,GO:0005007,GO:0060539,GO:0016301,GO:0003281,GO:0008285,GO:0031982,GO:0004672,GO:0016773,GO:0043227,GO:0060412,GO:0009987,GO:0005737,GO:0097367,GO:0003179,GO:0008150,GO:0071944,GO:0044444,GO:0022607,GO:0016043,GO:0005575,GO:0016772,GO:0003170,GO:0008283,GO:0031988,GO:0071840,GO:0043231,GO:0044291,GO:0003279,GO:0005488,GO:0005886,GO:0005539,GO:0044085,GO:0016740,GO:0043168,GO:0043226,GO:0017134,GO:0060411,GO:0051259,GO:0044699,GO:0042127,GO:0071822,GO:0003231,GO:0030133,GO:0005515,GO:0043229,GO:0005794,GO:0003674,GO:0051260,GO:0043933,GO:0032502,GO:0016023,GO:0003205,GO:0008201,GO:0031410,GO:0007275,GO:0009887,GO:0048513,GO:0048856,GO:0048523,GO:0048731,GO:0060541,GO:0019838,GO:1901681,GO:0003206,GO:0016020,GO:0007507,GO:0072358,GO:0072359,GO:0048519,GO:0006461,GO:0070271,GO:0009653,GO:0044767,GO:0065003,GO:0050794,GO:0060538,GO:0065007,GO:0032501,GO:0050789,GO:0044707,GO:0003007,GO:0007517,GO:0001501,GO:0061061,GO:0004888,GO:0004872,GO:0004871,GO:0060089,GO:0038023</t>
  </si>
  <si>
    <t>transmembrane receptor protein tyrosine kinase activity,cell junction,transmembrane receptor protein kinase activity,catalytic activity,protein tyrosine kinase activity,cell-cell junction,ion binding,intracellular,intracellular part,cell,cell part,fibroblast growth factor-activated receptor activity,diaphragm development,kinase activity,ventricular septum development,negative regulation of cell proliferation,vesicle,protein kinase activity,phosphotransferase activity, alcohol group as acceptor,membrane-bounded organelle,ventricular septum morphogenesis,cellular process,cytoplasm,carbohydrate derivative binding,heart valve morphogenesis,biological_process,cell periphery,cytoplasmic part,cellular component assembly,cellular component organization,cellular_component,transferase activity, transferring phosphorus-containing groups,heart valve development,cell proliferation,membrane-bounded vesicle,cellular component organization or biogenesis,intracellular membrane-bounded organelle,cell-cell contact zone,cardiac septum development,binding,plasma membrane,glycosaminoglycan binding,cellular component biogenesis,transferase activity,anion binding,organelle,fibroblast growth factor binding,cardiac septum morphogenesis,protein oligomerization,single-organism process,regulation of cell proliferation,protein complex subunit organization,cardiac ventricle development,transport vesicle,protein binding,intracellular organelle,Golgi apparatus,molecular_function,protein homooligomerization,macromolecular complex subunit organization,developmental process,cytoplasmic membrane-bounded vesicle,cardiac chamber development,heparin binding,cytoplasmic vesicle,multicellular organismal development,organ morphogenesis,organ development,anatomical structure development,negative regulation of cellular process,system development,respiratory system development,growth factor binding,sulfur compound binding,cardiac chamber morphogenesis,membrane,heart development,cardiovascular system development,circulatory system development,negative regulation of biological process,protein complex assembly,protein complex biogenesis,anatomical structure morphogenesis,single-organism developmental process,macromolecular complex assembly,regulation of cellular process,skeletal muscle organ development,biological regulation,multicellular organismal process,regulation of biological process,single-multicellular organism process,heart morphogenesis,muscle organ development,skeletal system development,muscle structure development,transmembrane signaling receptor activity,receptor activity,signal transducer activity,molecular transducer activity,signaling receptor activity</t>
  </si>
  <si>
    <t>ENSFCAG00000018929</t>
  </si>
  <si>
    <t>TMP21-related||Transmembrane emp24 domain-containing protein 11||GOLD domain</t>
  </si>
  <si>
    <t>GO:0005622,GO:0044424,GO:0005623,GO:0044464,GO:0007030,GO:0031982,GO:0016192,GO:0043227,GO:0009987,GO:0005783,GO:0005737,GO:0008150,GO:0044444,GO:0006996,GO:0016043,GO:0005575,GO:0031988,GO:0071840,GO:0043231,GO:0006810,GO:0033036,GO:0051234,GO:0043226,GO:0005793,GO:0044699,GO:0030133,GO:0044765,GO:0051179,GO:0044763,GO:0043229,GO:0005794,GO:0008104,GO:0016023,GO:0031410,GO:0005789,GO:0044446,GO:0042175,GO:0071702,GO:0030134,GO:0006886,GO:0044432,GO:0034613,GO:0016020,GO:0044422,GO:0070727,GO:0015031,GO:0031090,GO:0012505,GO:0051641,GO:0045184,GO:0030135,GO:0051649,GO:0046907,GO:0016482,GO:0044425,GO:0006888,GO:0048193,GO:0031224,GO:0016021</t>
  </si>
  <si>
    <t>intracellular,intracellular part,cell,cell part,Golgi organization,vesicle,vesicle-mediated transport,membrane-bounded organelle,cellular process,endoplasmic reticulum,cytoplasm,biological_process,cytoplasmic part,organelle organization,cellular component organization,cellular_component,membrane-bounded vesicle,cellular component organization or biogenesis,intracellular membrane-bounded organelle,transport,macromolecule localization,establishment of localization,organelle,endoplasmic reticulum-Golgi intermediate compartment,single-organism process,transport vesicle,single-organism transport,localization,single-organism cellular process,intracellular organelle,Golgi apparatus,protein localization,cytoplasmic membrane-bounded vesicle,cytoplasmic vesicle,endoplasmic reticulum membrane,intracellular organelle part,nuclear outer membrane-endoplasmic reticulum membrane network,organic substance transport,ER to Golgi transport vesicle,intracellular protein transport,endoplasmic reticulum part,cellular protein localization,membrane,organelle part,cellular macromolecule localization,protein transport,organelle membrane,endomembrane system,cellular localization,establishment of protein localization,coated vesicle,establishment of localization in cell,intracellular transport,cytoplasmic transport,membrane part,ER to Golgi vesicle-mediated transport,Golgi vesicle transport,intrinsic to membrane,integral to membrane</t>
  </si>
  <si>
    <t>ENSFCAG00000026340</t>
  </si>
  <si>
    <t>SLC26A1</t>
  </si>
  <si>
    <t>Sulphate anion transporter, conserved site||STAS domain||Solute carrier family 26 member 1||STAS domain superfamily||SLC26A/SulP transporter domain||SLC26A/SulP transporter</t>
  </si>
  <si>
    <t>GO:0044459,GO:0015711,GO:0005623,GO:0044464,GO:0006820,GO:0005887,GO:0006811,GO:0072348,GO:0009987,GO:0008150,GO:0071944,GO:0031226,GO:0019531,GO:0005575,GO:0019532,GO:0008271,GO:0005886,GO:0006810,GO:0015291,GO:0015849,GO:0046942,GO:0015116,GO:0051234,GO:0008272,GO:0015106,GO:0044699,GO:0015701,GO:0044765,GO:0015301,GO:0051179,GO:0044763,GO:1901682,GO:0003674,GO:0005310,GO:0022892,GO:0055085,GO:0015103,GO:0005215,GO:0015075,GO:0071702,GO:0022891,GO:0006835,GO:0016020,GO:0022804,GO:0015698,GO:0006821,GO:0046943,GO:0005342,GO:0015108,GO:0015297,GO:0022857,GO:0008514,GO:0044425,GO:0008509,GO:0031224,GO:0016021</t>
  </si>
  <si>
    <t>plasma membrane part,organic anion transport,cell,cell part,anion transport,integral to plasma membrane,ion transport,sulfur compound transport,cellular process,biological_process,cell periphery,intrinsic to plasma membrane,oxalate transmembrane transporter activity,cellular_component,oxalate transport,secondary active sulfate transmembrane transporter activity,plasma membrane,transport,secondary active transmembrane transporter activity,organic acid transport,carboxylic acid transport,sulfate transmembrane transporter activity,establishment of localization,sulfate transport,bicarbonate transmembrane transporter activity,single-organism process,bicarbonate transport,single-organism transport,anion:anion antiporter activity,localization,single-organism cellular process,sulfur compound transmembrane transporter activity,molecular_function,dicarboxylic acid transmembrane transporter activity,substrate-specific transporter activity,transmembrane transport,inorganic anion transmembrane transporter activity,transporter activity,ion transmembrane transporter activity,organic substance transport,substrate-specific transmembrane transporter activity,dicarboxylic acid transport,membrane,active transmembrane transporter activity,inorganic anion transport,chloride transport,carboxylic acid transmembrane transporter activity,organic acid transmembrane transporter activity,chloride transmembrane transporter activity,antiporter activity,transmembrane transporter activity,organic anion transmembrane transporter activity,membrane part,anion transmembrane transporter activity,intrinsic to membrane,integral to membrane</t>
  </si>
  <si>
    <t>ENSFCAG00000004723</t>
  </si>
  <si>
    <t>IDUA</t>
  </si>
  <si>
    <t>Fibronectin type III superfamily||Immunoglobulin-like fold||Glycoside hydrolase, family 39||Glycoside hydrolase superfamily</t>
  </si>
  <si>
    <t>GO:0016787,GO:0019538,GO:0003824,GO:0004553,GO:0003940,GO:0030205,GO:0030209,GO:0030211,GO:0043170,GO:1901575,GO:0016798,GO:0044273,GO:0071704,GO:0019752,GO:0050655,GO:0044248,GO:0009056,GO:0008152,GO:0044238,GO:0030202,GO:1901136,GO:0043436,GO:0006082,GO:0009987,GO:0008150,GO:0032787,GO:0044710,GO:0044237,GO:0005975,GO:0044281,GO:0009057,GO:0044282,GO:0044712,GO:1901564,GO:0006027,GO:1901565,GO:0006026,GO:0016054,GO:0046395,GO:0003674,GO:0044260,GO:0006790,GO:0006807,GO:0009100,GO:0006029,GO:1901135,GO:0030203,GO:0072329,GO:0006022</t>
  </si>
  <si>
    <t>hydrolase activity,protein metabolic process,catalytic activity,hydrolase activity, hydrolyzing O-glycosyl compounds,L-iduronidase activity,dermatan sulfate metabolic process,dermatan sulfate catabolic process,heparin catabolic process,macromolecule metabolic process,organic substance catabolic process,hydrolase activity, acting on glycosyl bonds,sulfur compound catabolic process,organic substance metabolic process,carboxylic acid metabolic process,dermatan sulfate proteoglycan metabolic process,cellular catabolic process,catabolic process,metabolic process,primary metabolic process,heparin metabolic process,carbohydrate derivative catabolic process,oxoacid metabolic process,organic acid metabolic process,cellular process,biological_process,monocarboxylic acid metabolic process,single-organism metabolic process,cellular metabolic process,carbohydrate metabolic process,small molecule metabolic process,macromolecule catabolic process,small molecule catabolic process,single-organism catabolic process,organonitrogen compound metabolic process,glycosaminoglycan catabolic process,organonitrogen compound catabolic process,aminoglycan catabolic process,organic acid catabolic process,carboxylic acid catabolic process,molecular_function,cellular macromolecule metabolic process,sulfur compound metabolic process,nitrogen compound metabolic process,glycoprotein metabolic process,proteoglycan metabolic process,carbohydrate derivative metabolic process,glycosaminoglycan metabolic process,monocarboxylic acid catabolic process,aminoglycan metabolic process</t>
  </si>
  <si>
    <t>ENSFCAG00000012659</t>
  </si>
  <si>
    <t>DGKQ</t>
  </si>
  <si>
    <t>Inorganic polyphosphate/ATP-NAD kinase, N-terminal||Diacylglycerol kinase, catalytic domain||Ubiquitin-like domain superfamily||Ras-associating (RA) domain||Protein kinase C-like, phorbol ester/diacylglycerol-binding domain||Diacylglycerol kinase, accessory domain||Diacylglycerol/phorbol-ester binding||NAD kinase/diacylglycerol kinase-like domain superfamily||Diacylglycerol kinase</t>
  </si>
  <si>
    <t>GO:0019218,GO:0046890,GO:0019216,GO:0051591,GO:0008610,GO:1901617,GO:0046165,GO:0010033,GO:0006694,GO:0044283,GO:2000064,GO:0008211,GO:0044711,GO:0034651,GO:0031946,GO:0019538,GO:0006638,GO:0006639,GO:0010565,GO:0046683,GO:0003824,GO:0034754,GO:0031943,GO:0014074,GO:0050810,GO:0034650,GO:0005768,GO:0090030,GO:0044255,GO:0010566,GO:0010801,GO:0006704,GO:0043167,GO:0006629,GO:0006700,GO:0030545,GO:0008047,GO:0042445,GO:1901615,GO:1901700,GO:0030546,GO:0014070,GO:0042180,GO:0006066,GO:0045017,GO:0008654,GO:0046885,GO:0043170,GO:0043169,GO:0003951,GO:0044093,GO:0019933,GO:0046486,GO:0006650,GO:2000182,GO:0046474,GO:0023051,GO:0008207,GO:0008203,GO:0008202,GO:0005622,GO:0044424,GO:0036094,GO:0071704,GO:0046872,GO:0005623,GO:0007243,GO:0044464,GO:0030297,GO:0006701,GO:0030258,GO:0008152,GO:0006644,GO:0044238,GO:0016125,GO:0032350,GO:0019935,GO:0035556,GO:0019932,GO:0009966,GO:0016301,GO:0065008,GO:0043085,GO:0010646,GO:0010799,GO:0031982,GO:0032553,GO:0007171,GO:0070493,GO:0042181,GO:0042448,GO:0016773,GO:0042446,GO:0043227,GO:0016607,GO:0009987,GO:0032555,GO:0005737,GO:0004143,GO:0043274,GO:0019899,GO:0017076,GO:0008150,GO:0048583,GO:0071944,GO:0006654,GO:0030234,GO:0044444,GO:0001882,GO:0022607,GO:0016043,GO:0046473,GO:0005575,GO:0044710,GO:0044237,GO:0000166,GO:1901265,GO:0010629,GO:0005975,GO:0016772,GO:0018107,GO:0044267,GO:0010243,GO:0031988,GO:0071840,GO:0043231,GO:0019900,GO:0010817,GO:0032550,GO:0044281,GO:0001883,GO:0018108,GO:0032549,GO:0018212,GO:0018210,GO:0043412,GO:0005488,GO:0005886,GO:0007205,GO:0044085,GO:0030296,GO:0016740,GO:1901698,GO:0035639,GO:0043168,GO:0046834,GO:0016604,GO:0010906,GO:0090181,GO:0006464,GO:0036211,GO:0030295,GO:0043226,GO:0046339,GO:0033198,GO:0019209,GO:0097159,GO:0010467,GO:0012506,GO:0044699,GO:0050790,GO:0032559,GO:0070528,GO:0006468,GO:0071822,GO:0030554,GO:0048522,GO:0048518,GO:0016310,GO:0018193,GO:0005996,GO:0007169,GO:0010675,GO:0044763,GO:0044428,GO:0044723,GO:0009892,GO:0006109,GO:0005515,GO:0051246,GO:0006006,GO:0043229,GO:0065009,GO:0003674,GO:0018105,GO:0051247,GO:0005654,GO:0010468,GO:0044260,GO:0019637,GO:0006796,GO:0044700,GO:0044262,GO:0023052,GO:0009719,GO:0043933,GO:0019222,GO:0032268,GO:0042221,GO:0010605,GO:0006793,GO:0044451,GO:0001933,GO:0031981,GO:0031400,GO:0018209,GO:0006111,GO:0019318,GO:0032147,GO:0009889,GO:0042326,GO:0033674,GO:0009058,GO:0050896,GO:0044446,GO:0051248,GO:0044249,GO:1901363,GO:0032270,GO:0090407,GO:0006807,GO:0005524,GO:0009893,GO:0048523,GO:0031324,GO:0031323,GO:0007154,GO:0010563,GO:0045936,GO:0045860,GO:0031974,GO:0031326,GO:0070013,GO:1901576,GO:0043233,GO:0016020,GO:0044422,GO:0051347,GO:0007165,GO:0006094,GO:0019220,GO:0060255,GO:0080090,GO:0051174,GO:0019319,GO:0001932,GO:0010604,GO:0051716,GO:0032269,GO:0048519,GO:0033613,GO:0005829,GO:0006461,GO:0070271,GO:0046364,GO:0031090,GO:0042325,GO:0050731,GO:0043623,GO:0016070,GO:0043255,GO:0031325,GO:0008277,GO:0019887,GO:0005634,GO:0034641,GO:0016051,GO:0051252,GO:0031399,GO:0065003,GO:0010556,GO:0005856,GO:0043549,GO:0050794,GO:0009059,GO:0045859,GO:0007167,GO:1901360,GO:0019207,GO:0051171,GO:2000112,GO:0019219,GO:0090304,GO:0065007,GO:0050730,GO:0008134,GO:0050789,GO:0051338,GO:1901362,GO:0034645,GO:0006139,GO:0006355,GO:2001141,GO:0043228,GO:0043232,GO:0010628,GO:0046483,GO:0006351,GO:0006725,GO:0032774,GO:0006357,GO:0006366,GO:0007166,GO:0010562,GO:0045937,GO:0034622,GO:0001934,GO:0031401,GO:0042327,GO:0044271,GO:0018130,GO:0019438,GO:0034654,GO:0007186</t>
  </si>
  <si>
    <t>regulation of steroid metabolic process,regulation of lipid biosynthetic process,regulation of lipid metabolic process,response to cAMP,lipid biosynthetic process,organic hydroxy compound biosynthetic process,alcohol biosynthetic process,response to organic substance,steroid biosynthetic process,small molecule biosynthetic process,regulation of cortisol biosynthetic process,glucocorticoid metabolic process,single-organism biosynthetic process,cortisol biosynthetic process,regulation of glucocorticoid biosynthetic process,protein metabolic process,neutral lipid metabolic process,acylglycerol metabolic process,regulation of cellular ketone metabolic process,response to organophosphorus,catalytic activity,cellular hormone metabolic process,regulation of glucocorticoid metabolic process,response to purine-containing compound,regulation of steroid biosynthetic process,cortisol metabolic process,endosome,regulation of steroid hormone biosynthetic process,cellular lipid metabolic process,regulation of ketone biosynthetic process,negative regulation of peptidyl-threonine phosphorylation,glucocorticoid biosynthetic process,ion binding,lipid metabolic process,C21-steroid hormone biosynthetic process,receptor regulator activity,enzyme activator activity,hormone metabolic process,organic hydroxy compound metabolic process,response to oxygen-containing compound,receptor activator activity,response to organic cyclic compound,cellular ketone metabolic process,alcohol metabolic process,glycerolipid biosynthetic process,phospholipid biosynthetic process,regulation of hormone biosynthetic process,macromolecule metabolic process,cation binding,NAD+ kinase activity,positive regulation of molecular function,cAMP-mediated signaling,glycerolipid metabolic process,glycerophospholipid metabolic process,regulation of progesterone biosynthetic process,glycerophospholipid biosynthetic process,regulation of signaling,C21-steroid hormone metabolic process,cholesterol metabolic process,steroid metabolic process,intracellular,intracellular part,small molecule binding,organic substance metabolic process,metal ion binding,cell,intracellular protein kinase cascade,cell part,transmembrane receptor protein tyrosine kinase activator activity,progesterone biosynthetic process,lipid modification,metabolic process,phospholipid metabolic process,primary metabolic process,sterol metabolic process,regulation of hormone metabolic process,cyclic-nucleotide-mediated signaling,intracellular signal transduction,second-messenger-mediated signaling,regulation of signal transduction,kinase activity,regulation of biological quality,positive regulation of catalytic activity,regulation of cell communication,regulation of peptidyl-threonine phosphorylation,vesicle,ribonucleotide binding,activation of transmembrane receptor protein tyrosine kinase activity,thrombin receptor signaling pathway,ketone biosynthetic process,progesterone metabolic process,phosphotransferase activity, alcohol group as acceptor,hormone biosynthetic process,membrane-bounded organelle,nuclear speck,cellular process,purine ribonucleotide binding,cytoplasm,diacylglycerol kinase activity,phospholipase binding,enzyme binding,purine nucleotide binding,biological_process,regulation of response to stimulus,cell periphery,phosphatidic acid biosynthetic process,enzyme regulator activity,cytoplasmic part,nucleoside binding,cellular component assembly,cellular component organization,phosphatidic acid metabolic process,cellular_component,single-organism metabolic process,cellular metabolic process,nucleotide binding,nucleoside phosphate binding,negative regulation of gene expression,carbohydrate metabolic process,transferase activity, transferring phosphorus-containing groups,peptidyl-threonine phosphorylation,cellular protein metabolic process,response to organonitrogen compound,membrane-bounded vesicle,cellular component organization or biogenesis,intracellular membrane-bounded organelle,kinase binding,regulation of hormone levels,purine ribonucleoside binding,small molecule metabolic process,purine nucleoside binding,peptidyl-tyrosine phosphorylation,ribonucleoside binding,peptidyl-tyrosine modification,peptidyl-threonine modification,macromolecule modification,binding,plasma membrane,protein kinase C-activating G-protein coupled receptor signaling pathway,cellular component biogenesis,protein tyrosine kinase activator activity,transferase activity,response to nitrogen compound,purine ribonucleoside triphosphate binding,anion binding,lipid phosphorylation,nuclear body,regulation of glucose metabolic process,regulation of cholesterol metabolic process,cellular protein modification process,protein modification process,protein kinase activator activity,organelle,diacylglycerol metabolic process,response to ATP,kinase activator activity,organic cyclic compound binding,gene expression,vesicle membrane,single-organism process,regulation of catalytic activity,adenyl ribonucleotide binding,protein kinase C signaling cascade,protein phosphorylation,protein complex subunit organization,adenyl nucleotide binding,positive regulation of cellular process,positive regulation of biological process,phosphorylation,peptidyl-amino acid modification,monosaccharide metabolic process,transmembrane receptor protein tyrosine kinase signaling pathway,regulation of cellular carbohydrate metabolic process,single-organism cellular process,nuclear part,single-organism carbohydrate metabolic process,negative regulation of metabolic process,regulation of carbohydrate metabolic process,protein binding,regulation of protein metabolic process,glucose metabolic process,intracellular organelle,regulation of molecular function,molecular_function,peptidyl-serine phosphorylation,positive regulation of protein metabolic process,nucleoplasm,regulation of gene expression,cellular macromolecule metabolic process,organophosphate metabolic process,phosphate-containing compound metabolic process,single organism signaling,cellular carbohydrate metabolic process,signaling,response to endogenous stimulus,macromolecular complex subunit organization,regulation of metabolic process,regulation of cellular protein metabolic process,response to chemical stimulus,negative regulation of macromolecule metabolic process,phosphorus metabolic process,nucleoplasm part,negative regulation of protein phosphorylation,nuclear lumen,negative regulation of protein modification process,peptidyl-serine modification,regulation of gluconeogenesis,hexose metabolic process,activation of protein kinase activity,regulation of biosynthetic process,negative regulation of phosphorylation,positive regulation of kinase activity,biosynthetic process,response to stimulus,intracellular organelle part,negative regulation of protein metabolic process,cellular biosynthetic process,heterocyclic compound binding,positive regulation of cellular protein metabolic process,organophosphate biosynthetic process,nitrogen compound metabolic process,ATP binding,positive regulation of metabolic process,negative regulation of cellular process,negative regulation of cellular metabolic process,regulation of cellular metabolic process,cell communication,negative regulation of phosphorus metabolic process,negative regulation of phosphate metabolic process,positive regulation of protein kinase activity,membrane-enclosed lumen,regulation of cellular biosynthetic process,intracellular organelle lumen,organic substance biosynthetic process,organelle lumen,membrane,organelle part,positive regulation of transferase activity,signal transduction,gluconeogenesis,regulation of phosphate metabolic process,regulation of macromolecule metabolic process,regulation of primary metabolic process,regulation of phosphorus metabolic process,hexose biosynthetic process,regulation of protein phosphorylation,positive regulation of macromolecule metabolic process,cellular response to stimulus,negative regulation of cellular protein metabolic process,negative regulation of biological process,activating transcription factor binding,cytosol,protein complex assembly,protein complex biogenesis,monosaccharide biosynthetic process,organelle membrane,regulation of phosphorylation,positive regulation of peptidyl-tyrosine phosphorylation,cellular protein complex assembly,RNA metabolic process,regulation of carbohydrate biosynthetic process,positive regulation of cellular metabolic process,regulation of G-protein coupled receptor protein signaling pathway,protein kinase regulator activity,nucleus,cellular nitrogen compound metabolic process,carbohydrate biosynthetic process,regulation of RNA metabolic process,regulation of protein modification process,macromolecular complex assembly,regulation of macromolecule biosynthetic process,cytoskeleton,regulation of kinase activity,regulation of cellular process,macromolecule biosynthetic process,regulation of protein kinase activity,enzyme linked receptor protein signaling pathway,organic cyclic compound metabolic process,kinase regulator activity,regulation of nitrogen compound metabolic process,regulation of cellular macromolecule biosynthetic process,regulation of nucleobase-containing compound metabolic process,nucleic acid metabolic process,biological regulation,regulation of peptidyl-tyrosine phosphorylation,transcription factor binding,regulation of biological process,regulation of transferase activity,organic cyclic compound biosynthetic process,cellular macromolecule biosynthetic process,nucleobase-containing compound metabolic process,regulation of transcription, DNA-dependent,regulation of RNA biosynthetic process,non-membrane-bounded organelle,intracellular non-membrane-bounded organelle,positive regulation of gene expression,heterocycle metabolic process,transcription, DNA-dependent,cellular aromatic compound metabolic process,RNA biosynthetic process,regulation of transcription from RNA polymerase II promoter,transcription from RNA polymerase II promoter,cell surface receptor signaling pathway,positive regulation of phosphorus metabolic process,positive regulation of phosphate metabolic process,cellular macromolecular complex assembly,positive regulation of protein phosphorylation,positive regulation of protein modification process,positive regulation of phosphorylation,cellular nitrogen compound biosynthetic process,heterocycle biosynthetic process,aromatic compound biosynthetic process,nucleobase-containing compound biosynthetic process,G-protein coupled receptor signaling pathway</t>
  </si>
  <si>
    <t>ENSFCAG00000046779</t>
  </si>
  <si>
    <t>RNF212</t>
  </si>
  <si>
    <t>Zinc finger, RING-type, conserved site||Zinc finger, RING-type</t>
  </si>
  <si>
    <t>ENSFCAG00000008230</t>
  </si>
  <si>
    <t>GAK</t>
  </si>
  <si>
    <t>Chaperone J-domain superfamily||Protein kinase-like domain superfamily||Tensin-type phosphatase domain||Serine/threonine-protein kinase, active site||Protein-tyrosine phosphatase-like||Tensin phosphatase, C2 domain||Protein kinase domain||DnaJ domain</t>
  </si>
  <si>
    <t>GO:0006897,GO:0019538,GO:0003824,GO:0043167,GO:0006898,GO:0043170,GO:0005622,GO:0044424,GO:0036094,GO:0071704,GO:0005623,GO:0072318,GO:0044464,GO:0008152,GO:0044238,GO:0072319,GO:0007030,GO:0016301,GO:0051128,GO:0031982,GO:0032553,GO:0051960,GO:0016192,GO:0004672,GO:0016773,GO:0043227,GO:0090160,GO:0009987,GO:0032555,GO:0005737,GO:0051239,GO:0017076,GO:0008150,GO:0044444,GO:0006996,GO:0001882,GO:0031344,GO:0016043,GO:0072657,GO:0005575,GO:0006896,GO:0044237,GO:0030276,GO:0000166,GO:1901265,GO:0016772,GO:0044267,GO:0071840,GO:0043231,GO:0032550,GO:0001883,GO:0032549,GO:0007034,GO:0010975,GO:0043412,GO:0005488,GO:0051129,GO:0006810,GO:0016740,GO:0035639,GO:0043168,GO:0033036,GO:0051234,GO:0006464,GO:0036211,GO:0043226,GO:0007041,GO:0034067,GO:0016044,GO:0031345,GO:0097159,GO:0072659,GO:0044699,GO:0032559,GO:0006468,GO:0071822,GO:0061024,GO:0030554,GO:0016310,GO:0072583,GO:0044765,GO:0007399,GO:0048869,GO:0051179,GO:0044763,GO:0060284,GO:0005515,GO:0043229,GO:0005794,GO:0003674,GO:0045595,GO:0044260,GO:0030154,GO:0050767,GO:0006796,GO:2000026,GO:0008104,GO:0043933,GO:0032502,GO:0050793,GO:0030030,GO:0006793,GO:0010977,GO:0007275,GO:1901363,GO:0005524,GO:0048856,GO:0048523,GO:0048699,GO:0048731,GO:0045664,GO:0007009,GO:0022008,GO:0034613,GO:0031175,GO:0070727,GO:0048666,GO:0048519,GO:0030182,GO:0005829,GO:0006892,GO:0044767,GO:0051641,GO:0048468,GO:0050794,GO:0051649,GO:0051261,GO:0033365,GO:0046907,GO:0016482,GO:0065007,GO:0032501,GO:0050789,GO:0043624,GO:0044707,GO:0022411,GO:0043241,GO:0048193,GO:0032984</t>
  </si>
  <si>
    <t>endocytosis,protein metabolic process,catalytic activity,ion binding,receptor-mediated endocytosis,macromolecule metabolic process,intracellular,intracellular part,small molecule binding,organic substance metabolic process,cell,clathrin coat disassembly,cell part,metabolic process,primary metabolic process,vesicle uncoating,Golgi organization,kinase activity,regulation of cellular component organization,vesicle,ribonucleotide binding,regulation of nervous system development,vesicle-mediated transport,protein kinase activity,phosphotransferase activity, alcohol group as acceptor,membrane-bounded organelle,Golgi to lysosome transport,cellular process,purine ribonucleotide binding,cytoplasm,regulation of multicellular organismal process,purine nucleotide binding,biological_process,cytoplasmic part,organelle organization,nucleoside binding,regulation of cell projection organization,cellular component organization,protein localization to membrane,cellular_component,Golgi to vacuole transport,cellular metabolic process,clathrin binding,nucleotide binding,nucleoside phosphate binding,transferase activity, transferring phosphorus-containing groups,cellular protein metabolic process,cellular component organization or biogenesis,intracellular membrane-bounded organelle,purine ribonucleoside binding,purine nucleoside binding,ribonucleoside binding,vacuolar transport,regulation of neuron projection development,macromolecule modification,binding,negative regulation of cellular component organization,transport,transferase activity,purine ribonucleoside triphosphate binding,anion binding,macromolecule localization,establishment of localization,cellular protein modification process,protein modification process,organelle,lysosomal transport,protein localization to Golgi apparatus,cellular membrane organization,negative regulation of cell projection organization,organic cyclic compound binding,protein localization to plasma membrane,single-organism process,adenyl ribonucleotide binding,protein phosphorylation,protein complex subunit organization,membrane organization,adenyl nucleotide binding,phosphorylation,clathrin-mediated endocytosis,single-organism transport,nervous system development,cellular developmental process,localization,single-organism cellular process,regulation of cell development,protein binding,intracellular organelle,Golgi apparatus,molecular_function,regulation of cell differentiation,cellular macromolecule metabolic process,cell differentiation,regulation of neurogenesis,phosphate-containing compound metabolic process,regulation of multicellular organismal development,protein localization,macromolecular complex subunit organization,developmental process,regulation of developmental process,cell projection organization,phosphorus metabolic process,negative regulation of neuron projection development,multicellular organismal development,heterocyclic compound binding,ATP binding,anatomical structure development,negative regulation of cellular process,generation of neurons,system development,regulation of neuron differentiation,plasma membrane organization,neurogenesis,cellular protein localization,neuron projection development,cellular macromolecule localization,neuron development,negative regulation of biological process,neuron differentiation,cytosol,post-Golgi vesicle-mediated transport,single-organism developmental process,cellular localization,cell development,regulation of cellular process,establishment of localization in cell,protein depolymerization,protein localization to organelle,intracellular transport,cytoplasmic transport,biological regulation,multicellular organismal process,regulation of biological process,cellular protein complex disassembly,single-multicellular organism process,cellular component disassembly,protein complex disassembly,Golgi vesicle transport,macromolecular complex disassembly</t>
  </si>
  <si>
    <t>ENSFCAG00000012656</t>
  </si>
  <si>
    <t>TMEM175</t>
  </si>
  <si>
    <t>Endosomal/lysomomal potassium channel TMEM175</t>
  </si>
  <si>
    <t>GO:0006897,GO:0050801,GO:0005768,GO:0006944,GO:0048878,GO:0061025,GO:0055082,GO:0006873,GO:0019725,GO:0005622,GO:0044424,GO:0005623,GO:0044464,GO:0030003,GO:0055080,GO:0048284,GO:0006909,GO:0042592,GO:0065008,GO:0046873,GO:0006906,GO:0006811,GO:0090385,GO:0005764,GO:0016192,GO:0000323,GO:0043227,GO:0009987,GO:0005737,GO:0035751,GO:0008150,GO:0044444,GO:0015077,GO:0006996,GO:0022607,GO:0016043,GO:0022841,GO:0005575,GO:0001845,GO:0005773,GO:0071840,GO:0043231,GO:0022840,GO:0022842,GO:0008324,GO:0022890,GO:0006810,GO:0044085,GO:0006812,GO:0051234,GO:0090382,GO:0005267,GO:0043226,GO:0016044,GO:0030001,GO:0044699,GO:0061024,GO:0044765,GO:0051179,GO:0044763,GO:0015079,GO:0043229,GO:0003674,GO:0071804,GO:0071805,GO:0022892,GO:0055085,GO:0016050,GO:0034220,GO:0007040,GO:0015672,GO:0005215,GO:0015075,GO:0022891,GO:0006813,GO:0005261,GO:0016020,GO:0051453,GO:0030641,GO:0007033,GO:0006885,GO:0030004,GO:0022857,GO:0022838,GO:0015267,GO:0022803,GO:0065007,GO:0044425,GO:0055067,GO:0070925,GO:0005216,GO:0031224,GO:0016021</t>
  </si>
  <si>
    <t>endocytosis,ion homeostasis,endosome,cellular membrane fusion,chemical homeostasis,membrane fusion,cellular chemical homeostasis,cellular ion homeostasis,cellular homeostasis,intracellular,intracellular part,cell,cell part,cellular cation homeostasis,cation homeostasis,organelle fusion,phagocytosis,homeostatic process,regulation of biological quality,metal ion transmembrane transporter activity,vesicle fusion,ion transport,phagosome-lysosome fusion,lysosome,vesicle-mediated transport,lytic vacuole,membrane-bounded organelle,cellular process,cytoplasm,regulation of lysosomal lumen pH,biological_process,cytoplasmic part,monovalent inorganic cation transmembrane transporter activity,organelle organization,cellular component assembly,cellular component organization,potassium ion leak channel activity,cellular_component,phagolysosome assembly,vacuole,cellular component organization or biogenesis,intracellular membrane-bounded organelle,leak channel activity,narrow pore channel activity,cation transmembrane transporter activity,inorganic cation transmembrane transporter activity,transport,cellular component biogenesis,cation transport,establishment of localization,phagosome maturation,potassium channel activity,organelle,cellular membrane organization,metal ion transport,single-organism process,membrane organization,single-organism transport,localization,single-organism cellular process,potassium ion transmembrane transporter activity,intracellular organelle,molecular_function,cellular potassium ion transport,potassium ion transmembrane transport,substrate-specific transporter activity,transmembrane transport,vesicle organization,ion transmembrane transport,lysosome organization,monovalent inorganic cation transport,transporter activity,ion transmembrane transporter activity,substrate-specific transmembrane transporter activity,potassium ion transport,cation channel activity,membrane,regulation of intracellular pH,regulation of cellular pH,vacuole organization,regulation of pH,cellular monovalent inorganic cation homeostasis,transmembrane transporter activity,substrate-specific channel activity,channel activity,passive transmembrane transporter activity,biological regulation,membrane part,monovalent inorganic cation homeostasis,organelle assembly,ion channel activity,intrinsic to membrane,integral to membrane</t>
  </si>
  <si>
    <t>ENSFCAG00000036077</t>
  </si>
  <si>
    <t>SPON2</t>
  </si>
  <si>
    <t>Thrombospondin type-1 (TSP1) repeat||Spondin, N-terminal||Spondin, N-terminal domain superfamily||Thrombospondin type-1 (TSP1) repeat superfamily</t>
  </si>
  <si>
    <t>ENSFCAG00000002945</t>
  </si>
  <si>
    <t>SUMO2</t>
  </si>
  <si>
    <t>Rad60/SUMO-like domain||Ubiquitin domain||Ubiquitin-like domain superfamily||Sumo domain</t>
  </si>
  <si>
    <t>GO:0044248,GO:0009056,GO:1901575,GO:0009987,GO:0006508,GO:0009894,GO:0001222,GO:0031329,GO:0005488,GO:0044265,GO:0019787,GO:0003674,GO:0009896,GO:0031625,GO:0008150,GO:0009057,GO:0045732,GO:0031386,GO:0001221,GO:0051603,GO:0016881,GO:0044389,GO:0016879,GO:0045862,GO:0044257,GO:0006511,GO:0005515,GO:0019941,GO:0019789,GO:0043632,GO:0032436,GO:0031331,GO:0016925,GO:0006807,GO:0010498,GO:0051247,GO:0034641,GO:0030163,GO:0046483,GO:0005622,GO:0044424,GO:1901800,GO:0032270,GO:0006725,GO:0016874,GO:0043229,GO:0043226,GO:0070647,GO:0043161,GO:0030162,GO:0044446,GO:0005623,GO:1901360,GO:0006139,GO:0080090,GO:0031323,GO:0044464,GO:0044422,GO:0065007,GO:0003824,GO:0044237,GO:0044428,GO:0050794,GO:0045944,GO:0032446,GO:0019219,GO:0016604,GO:0044238,GO:0008134,GO:0019222,GO:0032434,GO:0061136,GO:0051171,GO:0032268,GO:0042176,GO:0008152,GO:0071704,GO:0016605,GO:0009891,GO:0031981,GO:0005575,GO:0050789,GO:0018130,GO:0043227,GO:0048518,GO:0031974,GO:0043231,GO:0048522,GO:0009889,GO:0031328,GO:0005654,GO:0051246,GO:0031326,GO:0010556,GO:0034654,GO:0010557,GO:0045893,GO:2000112,GO:0019438,GO:0006355,GO:0070013,GO:0045935,GO:2001141,GO:0043233,GO:0031325,GO:1901362,GO:0044271,GO:0044260,GO:0051173,GO:0043170,GO:0019899,GO:0019538,GO:0051254,GO:0090304,GO:0044267,GO:0006464,GO:0036211,GO:0009893,GO:0010604,GO:1901576,GO:0009058,GO:0006351,GO:0010628,GO:0032774,GO:0060255,GO:0044451,GO:0043412,GO:0010468,GO:0044249,GO:0006357,GO:0051252,GO:0016070,GO:0009059,GO:0034645,GO:0010467,GO:0006366,GO:0005634</t>
  </si>
  <si>
    <t>cellular catabolic process,catabolic process,organic substance catabolic process,cellular process,proteolysis,regulation of catabolic process,transcription corepressor binding,regulation of cellular catabolic process,binding,cellular macromolecule catabolic process,small conjugating protein ligase activity,molecular_function,positive regulation of catabolic process,ubiquitin protein ligase binding,biological_process,macromolecule catabolic process,positive regulation of protein catabolic process,protein tag,transcription cofactor binding,proteolysis involved in cellular protein catabolic process,acid-amino acid ligase activity,small conjugating protein ligase binding,ligase activity, forming carbon-nitrogen bonds,positive regulation of proteolysis,cellular protein catabolic process,ubiquitin-dependent protein catabolic process,protein binding,modification-dependent protein catabolic process,SUMO ligase activity,modification-dependent macromolecule catabolic process,positive regulation of proteasomal ubiquitin-dependent protein catabolic process,positive regulation of cellular catabolic process,protein sumoylation,nitrogen compound metabolic process,proteasomal protein catabolic process,positive regulation of protein metabolic process,cellular nitrogen compound metabolic process,protein catabolic process,heterocycle metabolic process,intracellular,intracellular part,positive regulation of proteasomal protein catabolic process,positive regulation of cellular protein metabolic process,cellular aromatic compound metabolic process,ligase activity,intracellular organelle,organelle,protein modification by small protein conjugation or removal,proteasomal ubiquitin-dependent protein catabolic process,regulation of proteolysis,intracellular organelle part,cell,organic cyclic compound metabolic process,nucleobase-containing compound metabolic process,regulation of primary metabolic process,regulation of cellular metabolic process,cell part,organelle part,biological regulation,catalytic activity,cellular metabolic process,nuclear part,regulation of cellular process,positive regulation of transcription from RNA polymerase II promoter,protein modification by small protein conjugation,regulation of nucleobase-containing compound metabolic process,nuclear body,primary metabolic process,transcription factor binding,regulation of metabolic process,regulation of proteasomal ubiquitin-dependent protein catabolic process,regulation of proteasomal protein catabolic process,regulation of nitrogen compound metabolic process,regulation of cellular protein metabolic process,regulation of protein catabolic process,metabolic process,organic substance metabolic process,PML body,positive regulation of biosynthetic process,nuclear lumen,cellular_component,regulation of biological process,heterocycle biosynthetic process,membrane-bounded organelle,positive regulation of biological process,membrane-enclosed lumen,intracellular membrane-bounded organelle,positive regulation of cellular process,regulation of biosynthetic process,positive regulation of cellular biosynthetic process,nucleoplasm,regulation of protein metabolic process,regulation of cellular biosynthetic process,regulation of macromolecule biosynthetic process,nucleobase-containing compound biosynthetic process,positive regulation of macromolecule biosynthetic process,positive regulation of transcription, DNA-dependent,regulation of cellular macromolecule biosynthetic process,aromatic compound biosynthetic process,regulation of transcription, DNA-dependent,intracellular organelle lumen,positive regulation of nucleobase-containing compound metabolic process,regulation of RNA biosynthetic process,organelle lumen,positive regulation of cellular metabolic process,organic cyclic compound biosynthetic process,cellular nitrogen compound biosynthetic process,cellular macromolecule metabolic process,positive regulation of nitrogen compound metabolic process,macromolecule metabolic process,enzyme binding,protein metabolic process,positive regulation of RNA metabolic process,nucleic acid metabolic process,cellular protein metabolic process,cellular protein modification process,protein modification process,positive regulation of metabolic process,positive regulation of macromolecule metabolic process,organic substance biosynthetic process,biosynthetic process,transcription, DNA-dependent,positive regulation of gene expression,RNA biosynthetic process,regulation of macromolecule metabolic process,nucleoplasm part,macromolecule modification,regulation of gene expression,cellular biosynthetic process,regulation of transcription from RNA polymerase II promoter,regulation of RNA metabolic process,RNA metabolic process,macromolecule biosynthetic process,cellular macromolecule biosynthetic process,gene expression,transcription from RNA polymerase II promoter,nucleus</t>
  </si>
  <si>
    <t>ENSFCAG00000037723</t>
  </si>
  <si>
    <t>FAM168A</t>
  </si>
  <si>
    <t>FAM168A/MANI</t>
  </si>
  <si>
    <t>LNC_005723</t>
  </si>
  <si>
    <t>XLOC_151336</t>
  </si>
  <si>
    <t>ENSFCAG00000039669</t>
  </si>
  <si>
    <t>EF-hand domain pair||EF-Hand 1, calcium-binding site||EF-hand domain</t>
  </si>
  <si>
    <t>GO:0044763,GO:0044699,GO:0005488,GO:0009987,GO:0008150,GO:0019722,GO:0035556,GO:0046872,GO:0043167,GO:0005509,GO:0043169,GO:0019932,GO:0003674,GO:0050794,GO:0065007,GO:0050896,GO:0051716,GO:0050789,GO:0007154,GO:0007165,GO:0044700,GO:0023052</t>
  </si>
  <si>
    <t>single-organism cellular process,single-organism process,binding,cellular process,biological_process,calcium-mediated signaling,intracellular signal transduction,metal ion binding,ion binding,calcium ion binding,cation binding,second-messenger-mediated signaling,molecular_function,regulation of cellular process,biological regulation,response to stimulus,cellular response to stimulus,regulation of biological process,cell communication,signal transduction,single organism signaling,signaling</t>
  </si>
  <si>
    <t>fca05034,fca05152,fca05010,fca04261,fca04744,fca04114,fca05133,fca04912,fca04910,fca04024,fca04270,fca05214,fca04722,fca04971,fca04970,fca04713,fca04022,fca04020,fca04728,fca05031,fca04720,fca04921,fca04070,fca04750,fca04915,fca04916,fca04015,fca04014,fca04740</t>
  </si>
  <si>
    <t>Alcoholism,Tuberculosis,Alzheimer's disease,Adrenergic signaling in cardiomyocytes,Phototransduction,Oocyte meiosis,Pertussis,GnRH signaling pathway,Insulin signaling pathway,cAMP signaling pathway,Vascular smooth muscle contraction,Glioma,Neurotrophin signaling pathway,Gastric acid secretion,Salivary secretion,Circadian entrainment,cGMP-PKG signaling pathway,Calcium signaling pathway,Dopaminergic synapse,Amphetamine addiction,Long-term potentiation,Oxytocin signaling pathway,Phosphatidylinositol signaling system,Inflammatory mediator regulation of TRP channels,Estrogen signaling pathway,Melanogenesis,Rap1 signaling pathway,Ras signaling pathway,Olfactory transduction</t>
  </si>
  <si>
    <t>ENSFCAG00000024391</t>
  </si>
  <si>
    <t>High mobility group protein HMGN</t>
  </si>
  <si>
    <t>GO:0031492,GO:0031490,GO:0000785,GO:0031491,GO:0044422,GO:0097159,GO:0044446,GO:0005622,GO:0044424,GO:1901363,GO:0043566,GO:0003676,GO:0044427,GO:0005694,GO:0005634,GO:0043226,GO:0043229,GO:0043231,GO:0043228,GO:0043232,GO:0043227,GO:0003682,GO:0003677,GO:0005488,GO:0005623,GO:0005575,GO:0044464,GO:0003674</t>
  </si>
  <si>
    <t>nucleosomal DNA binding,chromatin DNA binding,chromatin,nucleosome binding,organelle part,organic cyclic compound binding,intracellular organelle part,intracellular,intracellular part,heterocyclic compound binding,structure-specific DNA binding,nucleic acid binding,chromosomal part,chromosome,nucleus,organelle,intracellular organelle,intracellular membrane-bounded organelle,non-membrane-bounded organelle,intracellular non-membrane-bounded organelle,membrane-bounded organelle,chromatin binding,DNA binding,binding,cell,cellular_component,cell part,molecular_function</t>
  </si>
  <si>
    <t>ENSFCAG00000031288</t>
  </si>
  <si>
    <t>RPS3A</t>
  </si>
  <si>
    <t>Ribosomal protein S3Ae||40S ribosomal protein S1/3, eukaryotes||Ribosomal protein S3Ae, conserved site</t>
  </si>
  <si>
    <t>GO:0003723,GO:0003729,GO:0005737,GO:0005829,GO:0044422,GO:0097159,GO:0048027,GO:0044446,GO:0044267,GO:0005622,GO:0044424,GO:1901363,GO:0003676,GO:0019538,GO:0005634,GO:0006412,GO:0044260,GO:0032991,GO:0043170,GO:0044444,GO:0043226,GO:0043229,GO:0044428,GO:0043231,GO:0030529,GO:0043228,GO:0043232,GO:0043227,GO:0044237,GO:0044763,GO:0044699,GO:0005488,GO:0009987,GO:0005623,GO:0008152,GO:0044238,GO:0031974,GO:0070013,GO:0043233,GO:0031981,GO:0048523,GO:0010467,GO:0005575,GO:0071704,GO:0044445,GO:0044464,GO:0008150,GO:0022627,GO:0048519,GO:0022626,GO:0034645,GO:0015935,GO:0043067,GO:0009059,GO:0008219,GO:0016265,GO:0012501,GO:0010941,GO:0042981,GO:0006915,GO:0043069,GO:0044391,GO:0005730,GO:0060548,GO:0043066,GO:0009058,GO:1901576,GO:0044249,GO:0003735,GO:0005198,GO:0048869,GO:0005840,GO:0003674,GO:0005783,GO:0030154,GO:0050794,GO:0065007,GO:0050789,GO:0032502</t>
  </si>
  <si>
    <t>RNA binding,mRNA binding,cytoplasm,cytosol,organelle part,organic cyclic compound binding,mRNA 5'-UTR binding,intracellular organelle part,cellular protein metabolic process,intracellular,intracellular part,heterocyclic compound binding,nucleic acid binding,protein metabolic process,nucleus,translation,cellular macromolecule metabolic process,macromolecular complex,macromolecule metabolic process,cytoplasmic part,organelle,intracellular organelle,nuclear part,intracellular membrane-bounded organelle,ribonucleoprotein complex,non-membrane-bounded organelle,intracellular non-membrane-bounded organelle,membrane-bounded organelle,cellular metabolic process,single-organism cellular process,single-organism process,binding,cellular process,cell,metabolic process,primary metabolic process,membrane-enclosed lumen,intracellular organelle lumen,organelle lumen,nuclear lumen,negative regulation of cellular process,gene expression,cellular_component,organic substance metabolic process,cytosolic part,cell part,biological_process,cytosolic small ribosomal subunit,negative regulation of biological process,cytosolic ribosome,cellular macromolecule biosynthetic process,small ribosomal subunit,regulation of programmed cell death,macromolecule biosynthetic process,cell death,death,programmed cell death,regulation of cell death,regulation of apoptotic process,apoptotic process,negative regulation of programmed cell death,ribosomal subunit,nucleolus,negative regulation of cell death,negative regulation of apoptotic process,biosynthetic process,organic substance biosynthetic process,cellular biosynthetic process,structural constituent of ribosome,structural molecule activity,cellular developmental process,ribosome,molecular_function,endoplasmic reticulum,cell differentiation,regulation of cellular process,biological regulation,regulation of biological process,developmental process</t>
  </si>
  <si>
    <t>ENSFCAG00000011212</t>
  </si>
  <si>
    <t>SH3D19</t>
  </si>
  <si>
    <t>SH3-like domain superfamily||SH3 domain-containing protein 19, SH3 domain 3||SH3 domain||SH3 domain-containing protein 19, SH3 domain 1</t>
  </si>
  <si>
    <t>GO:0005737,GO:0006996,GO:0005829,GO:0044422,GO:0044446,GO:0044267,GO:0005622,GO:0044424,GO:0019538,GO:0005634,GO:0071840,GO:0044260,GO:0043170,GO:0044444,GO:0016043,GO:0045862,GO:0043226,GO:0051044,GO:0044248,GO:0043229,GO:0044428,GO:0032268,GO:0043231,GO:0031331,GO:0043227,GO:0044237,GO:0031329,GO:0005654,GO:0051043,GO:0009056,GO:0032270,GO:0044763,GO:0044699,GO:0009987,GO:0005623,GO:0008152,GO:0044238,GO:0031974,GO:0009894,GO:0051246,GO:0070013,GO:0043233,GO:0031981,GO:0005575,GO:0006509,GO:0009896,GO:0006508,GO:0051247,GO:0071704,GO:0044464,GO:0033619,GO:0051128,GO:0030162,GO:0008150,GO:0009057,GO:0031323,GO:0045732,GO:0080090,GO:1901575,GO:0019222,GO:0060255,GO:0050793,GO:0030163,GO:0007010,GO:0048522,GO:0048518,GO:0022604,GO:0022603,GO:0010604,GO:0031325,GO:0042176,GO:0009893,GO:0071944,GO:0032989,GO:0048869,GO:0016020,GO:0000902,GO:0050794,GO:0005886,GO:0065007,GO:0050789,GO:0048856,GO:0044767,GO:0009653,GO:0032502</t>
  </si>
  <si>
    <t>cytoplasm,organelle organization,cytosol,organelle part,intracellular organelle part,cellular protein metabolic process,intracellular,intracellular part,protein metabolic process,nucleus,cellular component organization or biogenesis,cellular macromolecule metabolic process,macromolecule metabolic process,cytoplasmic part,cellular component organization,positive regulation of proteolysis,organelle,positive regulation of membrane protein ectodomain proteolysis,cellular catabolic process,intracellular organelle,nuclear part,regulation of cellular protein metabolic process,intracellular membrane-bounded organelle,positive regulation of cellular catabolic process,membrane-bounded organelle,cellular metabolic process,regulation of cellular catabolic process,nucleoplasm,regulation of membrane protein ectodomain proteolysis,catabolic process,positive regulation of cellular protein metabolic process,single-organism cellular process,single-organism process,cellular process,cell,metabolic process,primary metabolic process,membrane-enclosed lumen,regulation of catabolic process,regulation of protein metabolic process,intracellular organelle lumen,organelle lumen,nuclear lumen,cellular_component,membrane protein ectodomain proteolysis,positive regulation of catabolic process,proteolysis,positive regulation of protein metabolic process,organic substance metabolic process,cell part,membrane protein proteolysis,regulation of cellular component organization,regulation of proteolysis,biological_process,macromolecule catabolic process,regulation of cellular metabolic process,positive regulation of protein catabolic process,regulation of primary metabolic process,organic substance catabolic process,regulation of metabolic process,regulation of macromolecule metabolic process,regulation of developmental process,protein catabolic process,cytoskeleton organization,positive regulation of cellular process,positive regulation of biological process,regulation of cell morphogenesis,regulation of anatomical structure morphogenesis,positive regulation of macromolecule metabolic process,positive regulation of cellular metabolic process,regulation of protein catabolic process,positive regulation of metabolic process,cell periphery,cellular component morphogenesis,cellular developmental process,membrane,cell morphogenesis,regulation of cellular process,plasma membrane,biological regulation,regulation of biological process,anatomical structure development,single-organism developmental process,anatomical structure morphogenesis,developmental process</t>
  </si>
  <si>
    <t>ENSFCAG00000025294</t>
  </si>
  <si>
    <t>LRBA</t>
  </si>
  <si>
    <t>WD40 repeat||WD40-repeat-containing domain||WD40/YVTN repeat-like-containing domain superfamily||BEACH domain||Armadillo-type fold||PH-BEACH domain||Armadillo-like helical||Concanavalin A-like lectin/glucanase domain superfamily||Domain of unknown function DUF1088||Domain of unknown function DUF4704||WD40-repeat-containing domain superfamily||BEACH domain superfamily</t>
  </si>
  <si>
    <t>LNC_006031</t>
  </si>
  <si>
    <t>XLOC_162221</t>
  </si>
  <si>
    <t>ENSFCAG00000001369</t>
  </si>
  <si>
    <t>TAPT1</t>
  </si>
  <si>
    <t>Tapt1 family</t>
  </si>
  <si>
    <t>GO:0005737,GO:0006996,GO:0044422,GO:0044446,GO:0005622,GO:0044424,GO:0034613,GO:0070727,GO:0072595,GO:0005815,GO:0005813,GO:0035437,GO:0071840,GO:0070972,GO:0033365,GO:0015630,GO:0044444,GO:0016043,GO:1902115,GO:0032507,GO:0043226,GO:0005856,GO:0043229,GO:0008104,GO:0043231,GO:0070925,GO:0045724,GO:0043228,GO:0043232,GO:0045185,GO:0043227,GO:0051641,GO:0044430,GO:0033036,GO:0051651,GO:0044763,GO:0044699,GO:0060271,GO:0009987,GO:0009791,GO:0005623,GO:0051130,GO:0051179,GO:0044085,GO:0005575,GO:1902017,GO:0033043,GO:0005932,GO:0036064,GO:0044782,GO:0022607,GO:1902117,GO:0044464,GO:0031346,GO:0031514,GO:0048706,GO:0060491,GO:0044441,GO:0051128,GO:0008150,GO:0051094,GO:0010927,GO:0042384,GO:0031090,GO:0031301,GO:0065008,GO:0051235,GO:0031300,GO:0050793,GO:0005929,GO:0001501,GO:0048522,GO:0031344,GO:0030176,GO:0048518,GO:0031227,GO:0001701,GO:0022604,GO:0022603,GO:0030031,GO:0012505,GO:0043009,GO:0009792,GO:0044463,GO:0030030,GO:0048858,GO:0032990,GO:0009790,GO:0048646,GO:0032989,GO:0048869,GO:0044425,GO:0016020,GO:0000902,GO:0005783,GO:0044087,GO:0050794,GO:0065007,GO:0005789,GO:0042175,GO:0050789,GO:0048856,GO:0044432,GO:0048731,GO:0042995,GO:0044767,GO:0009653,GO:0007275,GO:0016021,GO:0032502,GO:0031224,GO:0032501,GO:0044707</t>
  </si>
  <si>
    <t>cytoplasm,organelle organization,organelle part,intracellular organelle part,intracellular,intracellular part,cellular protein localization,cellular macromolecule localization,maintenance of protein localization in organelle,microtubule organizing center,centrosome,maintenance of protein localization in endoplasmic reticulum,cellular component organization or biogenesis,protein localization to endoplasmic reticulum,protein localization to organelle,microtubule cytoskeleton,cytoplasmic part,cellular component organization,regulation of organelle assembly,maintenance of protein location in cell,organelle,cytoskeleton,intracellular organelle,protein localization,intracellular membrane-bounded organelle,organelle assembly,positive regulation of cilium assembly,non-membrane-bounded organelle,intracellular non-membrane-bounded organelle,maintenance of protein location,membrane-bounded organelle,cellular localization,cytoskeletal part,macromolecule localization,maintenance of location in cell,single-organism cellular process,single-organism process,cilium morphogenesis,cellular process,post-embryonic development,cell,positive regulation of cellular component organization,localization,cellular component biogenesis,cellular_component,regulation of cilium assembly,regulation of organelle organization,microtubule basal body,cilium basal body,cilium organization,cellular component assembly,positive regulation of organelle assembly,cell part,positive regulation of cell projection organization,motile cilium,embryonic skeletal system development,regulation of cell projection assembly,cilium part,regulation of cellular component organization,biological_process,positive regulation of developmental process,cellular component assembly involved in morphogenesis,cilium assembly,organelle membrane,integral to organelle membrane,regulation of biological quality,maintenance of location,intrinsic to organelle membrane,regulation of developmental process,cilium,skeletal system development,positive regulation of cellular process,regulation of cell projection organization,integral to endoplasmic reticulum membrane,positive regulation of biological process,intrinsic to endoplasmic reticulum membrane,in utero embryonic development,regulation of cell morphogenesis,regulation of anatomical structure morphogenesis,cell projection assembly,endomembrane system,chordate embryonic development,embryo development ending in birth or egg hatching,cell projection part,cell projection organization,cell projection morphogenesis,cell part morphogenesis,embryo development,anatomical structure formation involved in morphogenesis,cellular component morphogenesis,cellular developmental process,membrane part,membrane,cell morphogenesis,endoplasmic reticulum,regulation of cellular component biogenesis,regulation of cellular process,biological regulation,endoplasmic reticulum membrane,nuclear outer membrane-endoplasmic reticulum membrane network,regulation of biological process,anatomical structure development,endoplasmic reticulum part,system development,cell projection,single-organism developmental process,anatomical structure morphogenesis,multicellular organismal development,integral to membrane,developmental process,intrinsic to membrane,multicellular organismal process,single-multicellular organism process</t>
  </si>
  <si>
    <t>ENSFCAG00000030803</t>
  </si>
  <si>
    <t>CCDC138</t>
  </si>
  <si>
    <t>ENSFCAG00000019293</t>
  </si>
  <si>
    <t>CENPA</t>
  </si>
  <si>
    <t>Histone H3/CENP-A||Histone H2A/H2B/H3||Histone-fold</t>
  </si>
  <si>
    <t>GO:0003682,GO:0031490,GO:0065004,GO:0071824,GO:0031618,GO:0003674,GO:0000785,GO:0043226,GO:0043229,GO:0046982,GO:0051382,GO:0044427,GO:0000792,GO:0044454,GO:0031492,GO:0031491,GO:0051383,GO:0008150,GO:0006807,GO:0043566,GO:0044446,GO:0000790,GO:0005721,GO:0000939,GO:0000228,GO:0000780,GO:0005694,GO:0044422,GO:0031981,GO:0034508,GO:0016043,GO:0043231,GO:0000788,GO:0071840,GO:0043227,GO:0003677,GO:0046483,GO:0051656,GO:0044428,GO:0071459,GO:0006725,GO:0051640,GO:0005720,GO:0007010,GO:0030010,GO:0034641,GO:0006139,GO:0005622,GO:0044424,GO:0044699,GO:0009987,GO:0006323,GO:0070013,GO:0043233,GO:0044763,GO:0031974,GO:0022607,GO:1901360,GO:0000779,GO:0031497,GO:0005515,GO:0005623,GO:0043234,GO:0044085,GO:0071103,GO:0070925,GO:0000778,GO:0000281,GO:0005654,GO:0006325,GO:0006259,GO:0044464,GO:0000775,GO:0005488,GO:0034728,GO:0006333,GO:0005634,GO:0051234,GO:0007163,GO:0000132,GO:0043623,GO:0006996,GO:0046983,GO:0031503,GO:0000910,GO:0051641,GO:0051301,GO:0043228,GO:0043232,GO:0006334,GO:0034622,GO:0040001,GO:0051649,GO:0051294,GO:0006461,GO:0070271,GO:0090304,GO:0000777,GO:0000794,GO:0000278,GO:0008104,GO:0003676,GO:0051276,GO:0071822,GO:0051293,GO:0032991,GO:0070727,GO:0051179,GO:1901363,GO:0065003,GO:0051653,GO:0033036,GO:0044238,GO:0043933,GO:0000776,GO:0097159,GO:0034613,GO:0000786,GO:0008152,GO:0044237,GO:0071704,GO:0032993,GO:0000793,GO:0000226,GO:0034502,GO:0022402,GO:0005575,GO:0007017,GO:0043170,GO:0007049,GO:0044260,GO:0033365</t>
  </si>
  <si>
    <t>chromatin binding,chromatin DNA binding,protein-DNA complex assembly,protein-DNA complex subunit organization,nuclear centromeric heterochromatin,molecular_function,chromatin,organelle,intracellular organelle,protein heterodimerization activity,kinetochore assembly,chromosomal part,heterochromatin,nuclear chromosome part,nucleosomal DNA binding,nucleosome binding,kinetochore organization,biological_process,nitrogen compound metabolic process,structure-specific DNA binding,intracellular organelle part,nuclear chromatin,centromeric heterochromatin,condensed chromosome inner kinetochore,nuclear chromosome,condensed nuclear chromosome, centromeric region,chromosome,organelle part,nuclear lumen,centromere complex assembly,cellular component organization,intracellular membrane-bounded organelle,nuclear nucleosome,cellular component organization or biogenesis,membrane-bounded organelle,DNA binding,heterocycle metabolic process,establishment of organelle localization,nuclear part,protein localization to chromosome, centromeric region,cellular aromatic compound metabolic process,organelle localization,nuclear heterochromatin,cytoskeleton organization,establishment of cell polarity,cellular nitrogen compound metabolic process,nucleobase-containing compound metabolic process,intracellular,intracellular part,single-organism process,cellular process,DNA packaging,intracellular organelle lumen,organelle lumen,single-organism cellular process,membrane-enclosed lumen,cellular component assembly,organic cyclic compound metabolic process,condensed chromosome, centromeric region,chromatin assembly,protein binding,cell,protein complex,cellular component biogenesis,DNA conformation change,organelle assembly,condensed nuclear chromosome kinetochore,mitotic cytokinesis,nucleoplasm,chromatin organization,DNA metabolic process,cell part,chromosome, centromeric region,binding,nucleosome organization,chromatin assembly or disassembly,nucleus,establishment of localization,establishment or maintenance of cell polarity,establishment of mitotic spindle orientation,cellular protein complex assembly,organelle organization,protein dimerization activity,protein complex localization,cytokinesis,cellular localization,cell division,non-membrane-bounded organelle,intracellular non-membrane-bounded organelle,nucleosome assembly,cellular macromolecular complex assembly,establishment of mitotic spindle localization,establishment of localization in cell,establishment of spindle orientation,protein complex assembly,protein complex biogenesis,nucleic acid metabolic process,condensed chromosome kinetochore,condensed nuclear chromosome,mitotic cell cycle,protein localization,nucleic acid binding,chromosome organization,protein complex subunit organization,establishment of spindle localization,macromolecular complex,cellular macromolecule localization,localization,heterocyclic compound binding,macromolecular complex assembly,spindle localization,macromolecule localization,primary metabolic process,macromolecular complex subunit organization,kinetochore,organic cyclic compound binding,cellular protein localization,nucleosome,metabolic process,cellular metabolic process,organic substance metabolic process,protein-DNA complex,condensed chromosome,microtubule cytoskeleton organization,protein localization to chromosome,cell cycle process,cellular_component,microtubule-based process,macromolecule metabolic process,cell cycle,cellular macromolecule metabolic process,protein localization to organelle</t>
  </si>
  <si>
    <t>ENSFCAG00000027259</t>
  </si>
  <si>
    <t>TRAPPC6A</t>
  </si>
  <si>
    <t>Transport protein particle (TRAPP) component||TRAPP complex, Trs33 subunit||NO signalling/Golgi transport ligand-binding domain superfamily||-</t>
  </si>
  <si>
    <t>GO:0044281,GO:1901564,GO:0055086,GO:0019637,GO:0009119,GO:0009117,GO:0006753,GO:0009259,GO:0019693,GO:1901135,GO:1901565,GO:0009141,GO:0046039,GO:0042454,GO:0043226,GO:0009150,GO:1901068,GO:0044710,GO:0009116,GO:0009205,GO:0009164,GO:0043229,GO:1901657,GO:0009199,GO:1901658,GO:0009144,GO:0034655,GO:0065007,GO:0050789,GO:0046128,GO:0033124,GO:0043087,GO:0006140,GO:0006184,GO:1901069,GO:0009203,GO:0009207,GO:0042278,GO:0009146,GO:1901136,GO:1901361,GO:0009143,GO:0006152,GO:0046130,GO:0009154,GO:0009261,GO:0016192,GO:0044270,GO:0006163,GO:0046700,GO:0008150,GO:0006807,GO:0019439,GO:0046434,GO:1900542,GO:0030811,GO:0033121,GO:0009118,GO:0006195,GO:0072521,GO:0009166,GO:0050794,GO:0043231,GO:0072523,GO:1901292,GO:0043227,GO:0051336,GO:0046483,GO:0006725,GO:0006888,GO:0034641,GO:0006793,GO:0006139,GO:0005622,GO:0044424,GO:0044699,GO:0009987,GO:0044763,GO:0051171,GO:0019219,GO:1901360,GO:0005623,GO:0006796,GO:0044248,GO:0031329,GO:0050790,GO:0009894,GO:0009056,GO:1901575,GO:0044464,GO:0006810,GO:0019220,GO:0051234,GO:0051174,GO:0048193,GO:0051641,GO:0051649,GO:0005802,GO:0080090,GO:0016482,GO:0019222,GO:0043473,GO:0051179,GO:0044765,GO:0005801,GO:0044238,GO:0046907,GO:0031323,GO:0065009,GO:0008152,GO:0044237,GO:0071704,GO:0005575</t>
  </si>
  <si>
    <t>small molecule metabolic process,organonitrogen compound metabolic process,nucleobase-containing small molecule metabolic process,organophosphate metabolic process,ribonucleoside metabolic process,nucleotide metabolic process,nucleoside phosphate metabolic process,ribonucleotide metabolic process,ribose phosphate metabolic process,carbohydrate derivative metabolic process,organonitrogen compound catabolic process,nucleoside triphosphate metabolic process,GTP metabolic process,ribonucleoside catabolic process,organelle,purine ribonucleotide metabolic process,guanosine-containing compound metabolic process,single-organism metabolic process,nucleoside metabolic process,purine ribonucleoside triphosphate metabolic process,nucleoside catabolic process,intracellular organelle,glycosyl compound metabolic process,ribonucleoside triphosphate metabolic process,glycosyl compound catabolic process,purine nucleoside triphosphate metabolic process,nucleobase-containing compound catabolic process,biological regulation,regulation of biological process,purine ribonucleoside metabolic process,regulation of GTP catabolic process,regulation of GTPase activity,regulation of nucleotide metabolic process,GTP catabolic process,guanosine-containing compound catabolic process,ribonucleoside triphosphate catabolic process,purine ribonucleoside triphosphate catabolic process,purine nucleoside metabolic process,purine nucleoside triphosphate catabolic process,carbohydrate derivative catabolic process,organic cyclic compound catabolic process,nucleoside triphosphate catabolic process,purine nucleoside catabolic process,purine ribonucleoside catabolic process,purine ribonucleotide catabolic process,ribonucleotide catabolic process,vesicle-mediated transport,cellular nitrogen compound catabolic process,purine nucleotide metabolic process,heterocycle catabolic process,biological_process,nitrogen compound metabolic process,aromatic compound catabolic process,organophosphate catabolic process,regulation of purine nucleotide metabolic process,regulation of nucleotide catabolic process,regulation of purine nucleotide catabolic process,regulation of nucleoside metabolic process,purine nucleotide catabolic process,purine-containing compound metabolic process,nucleotide catabolic process,regulation of cellular process,intracellular membrane-bounded organelle,purine-containing compound catabolic process,nucleoside phosphate catabolic process,membrane-bounded organelle,regulation of hydrolase activity,heterocycle metabolic process,cellular aromatic compound metabolic process,ER to Golgi vesicle-mediated transport,cellular nitrogen compound metabolic process,phosphorus metabolic process,nucleobase-containing compound metabolic process,intracellular,intracellular part,single-organism process,cellular process,single-organism cellular process,regulation of nitrogen compound metabolic process,regulation of nucleobase-containing compound metabolic process,organic cyclic compound metabolic process,cell,phosphate-containing compound metabolic process,cellular catabolic process,regulation of cellular catabolic process,regulation of catalytic activity,regulation of catabolic process,catabolic process,organic substance catabolic process,cell part,transport,regulation of phosphate metabolic process,establishment of localization,regulation of phosphorus metabolic process,Golgi vesicle transport,cellular localization,establishment of localization in cell,trans-Golgi network,regulation of primary metabolic process,cytoplasmic transport,regulation of metabolic process,pigmentation,localization,single-organism transport,cis-Golgi network,primary metabolic process,intracellular transport,regulation of cellular metabolic process,regulation of molecular function,metabolic process,cellular metabolic process,organic substance metabolic process,cellular_component</t>
  </si>
  <si>
    <t>LNC_006246</t>
  </si>
  <si>
    <t>XLOC_167859</t>
  </si>
  <si>
    <t>ENSFCAG00000046115</t>
  </si>
  <si>
    <t>Heat shock protein 70kD, C-terminal domain superfamily||Heat shock protein 70kD, peptide-binding domain superfamily||Heat shock protein 70 family||Heat shock protein 70, conserved site</t>
  </si>
  <si>
    <t>ENSFCAG00000004519</t>
  </si>
  <si>
    <t>SKIV2L</t>
  </si>
  <si>
    <t>ATP-dependent RNA helicase Ski2, C-terminal||ATP-dependent RNA helicase Ski2-like||DEAD/DEAH box helicase domain||-||P-loop containing nucleoside triphosphate hydrolase||Helicase, C-terminal||rRNA-processing arch domain||Helicase superfamily 1/2, ATP-binding domain</t>
  </si>
  <si>
    <t>GO:0016787,GO:0003824,GO:0016071,GO:0003723,GO:0043167,GO:0070478,GO:0043170,GO:1901575,GO:0005622,GO:0044424,GO:0000288,GO:0036094,GO:0071704,GO:0005623,GO:0044464,GO:0055087,GO:0044248,GO:0009056,GO:0008152,GO:0044238,GO:0032553,GO:0034427,GO:0016462,GO:0009987,GO:0016818,GO:0032555,GO:0005737,GO:0016817,GO:0017076,GO:0008150,GO:0044444,GO:0001882,GO:0005575,GO:0043234,GO:0043928,GO:0044237,GO:0000166,GO:1901265,GO:0032991,GO:0000291,GO:0017111,GO:0032550,GO:0001883,GO:0032549,GO:0005488,GO:0000956,GO:0009057,GO:0035639,GO:0043168,GO:0006402,GO:0097159,GO:0032559,GO:0030554,GO:0000184,GO:0044265,GO:0003674,GO:0006401,GO:0044260,GO:0004004,GO:0008186,GO:0003724,GO:1901363,GO:0006807,GO:0005524,GO:0034655,GO:1901361,GO:0044270,GO:0046700,GO:0019439,GO:0008026,GO:0070035,GO:0016070,GO:0042623,GO:0003676,GO:0034641,GO:0016887,GO:1901360,GO:0004386,GO:0090304,GO:0006139,GO:0046483,GO:0006725</t>
  </si>
  <si>
    <t>hydrolase activity,catalytic activity,mRNA metabolic process,RNA binding,ion binding,nuclear-transcribed mRNA catabolic process, 3'-5' exonucleolytic nonsense-mediated decay,macromolecule metabolic process,organic substance catabolic process,intracellular,intracellular part,nuclear-transcribed mRNA catabolic process, deadenylation-dependent decay,small molecule binding,organic substance metabolic process,cell,cell part,Ski complex,cellular catabolic process,catabolic process,metabolic process,primary metabolic process,ribonucleotide binding,nuclear-transcribed mRNA catabolic process, exonucleolytic, 3'-5',pyrophosphatase activity,cellular process,hydrolase activity, acting on acid anhydrides, in phosphorus-containing anhydrides,purine ribonucleotide binding,cytoplasm,hydrolase activity, acting on acid anhydrides,purine nucleotide binding,biological_process,cytoplasmic part,nucleoside binding,cellular_component,protein complex,exonucleolytic nuclear-transcribed mRNA catabolic process involved in deadenylation-dependent decay,cellular metabolic process,nucleotide binding,nucleoside phosphate binding,macromolecular complex,nuclear-transcribed mRNA catabolic process, exonucleolytic,nucleoside-triphosphatase activity,purine ribonucleoside binding,purine nucleoside binding,ribonucleoside binding,binding,nuclear-transcribed mRNA catabolic process,macromolecule catabolic process,purine ribonucleoside triphosphate binding,anion binding,mRNA catabolic process,organic cyclic compound binding,adenyl ribonucleotide binding,adenyl nucleotide binding,nuclear-transcribed mRNA catabolic process, nonsense-mediated decay,cellular macromolecule catabolic process,molecular_function,RNA catabolic process,cellular macromolecule metabolic process,ATP-dependent RNA helicase activity,RNA-dependent ATPase activity,RNA helicase activity,heterocyclic compound binding,nitrogen compound metabolic process,ATP binding,nucleobase-containing compound catabolic process,organic cyclic compound catabolic process,cellular nitrogen compound catabolic process,heterocycle catabolic process,aromatic compound catabolic process,ATP-dependent helicase activity,purine NTP-dependent helicase activity,RNA metabolic process,ATPase activity, coupled,nucleic acid binding,cellular nitrogen compound metabolic process,ATPase activity,organic cyclic compound metabolic process,helicase activity,nucleic acid metabolic process,nucleobase-containing compound metabolic process,heterocycle metabolic process,cellular aromatic compound metabolic process</t>
  </si>
  <si>
    <t>ENSFCAG00000004509</t>
  </si>
  <si>
    <t>VWA7</t>
  </si>
  <si>
    <t>von Willebrand factor A-like domain superfamily</t>
  </si>
  <si>
    <t>ENSFCAG00000024446</t>
  </si>
  <si>
    <t>NEU1</t>
  </si>
  <si>
    <t>Sialidase||Sialidase family||Sialidase superfamily</t>
  </si>
  <si>
    <t>GO:0016787,GO:0030054,GO:0003824,GO:0044255,GO:0006629,GO:0004553,GO:0044242,GO:0016042,GO:1901575,GO:0016798,GO:0005622,GO:0044424,GO:0071704,GO:0005623,GO:0044464,GO:0044248,GO:0004308,GO:0016997,GO:0009056,GO:0008152,GO:0006664,GO:0044238,GO:1901136,GO:0006689,GO:0005764,GO:0000323,GO:0009313,GO:0043227,GO:0009987,GO:0006672,GO:0005737,GO:0006687,GO:0006643,GO:0008150,GO:0044444,GO:0005575,GO:0044710,GO:0044237,GO:0005773,GO:0005975,GO:0043231,GO:0009311,GO:0046479,GO:0019377,GO:0001573,GO:0046514,GO:1901564,GO:0044724,GO:0043226,GO:0006665,GO:0016052,GO:1901565,GO:0030149,GO:0044723,GO:0046466,GO:0043229,GO:0003674,GO:0006807,GO:0016020,GO:1901135,GO:0044425,GO:0031224,GO:0016021</t>
  </si>
  <si>
    <t>hydrolase activity,cell junction,catalytic activity,cellular lipid metabolic process,lipid metabolic process,hydrolase activity, hydrolyzing O-glycosyl compounds,cellular lipid catabolic process,lipid catabolic process,organic substance catabolic process,hydrolase activity, acting on glycosyl bonds,intracellular,intracellular part,organic substance metabolic process,cell,cell part,cellular catabolic process,exo-alpha-sialidase activity,alpha-sialidase activity,catabolic process,metabolic process,glycolipid metabolic process,primary metabolic process,carbohydrate derivative catabolic process,ganglioside catabolic process,lysosome,lytic vacuole,oligosaccharide catabolic process,membrane-bounded organelle,cellular process,ceramide metabolic process,cytoplasm,glycosphingolipid metabolic process,membrane lipid metabolic process,biological_process,cytoplasmic part,cellular_component,single-organism metabolic process,cellular metabolic process,vacuole,carbohydrate metabolic process,intracellular membrane-bounded organelle,oligosaccharide metabolic process,glycosphingolipid catabolic process,glycolipid catabolic process,ganglioside metabolic process,ceramide catabolic process,organonitrogen compound metabolic process,single-organism carbohydrate catabolic process,organelle,sphingolipid metabolic process,carbohydrate catabolic process,organonitrogen compound catabolic process,sphingolipid catabolic process,single-organism carbohydrate metabolic process,membrane lipid catabolic process,intracellular organelle,molecular_function,nitrogen compound metabolic process,membrane,carbohydrate derivative metabolic process,membrane part,intrinsic to membrane,integral to membrane</t>
  </si>
  <si>
    <t>ENSFCAG00000004518</t>
  </si>
  <si>
    <t>NELFE</t>
  </si>
  <si>
    <t>RNA recognition motif domain||RNA-binding domain superfamily||Nucleotide-binding alpha-beta plait domain superfamily||Negative elongation factor E||Negative elongation factor E, RNA recognition motif</t>
  </si>
  <si>
    <t>GO:0032021,GO:0006397,GO:0050684,GO:0016071,GO:0003723,GO:0034244,GO:0032785,GO:0043170,GO:0006396,GO:0005622,GO:0044424,GO:0071704,GO:0005623,GO:0044464,GO:0008152,GO:0044238,GO:0034243,GO:0031124,GO:0031440,GO:0006378,GO:0043227,GO:0009987,GO:0043631,GO:0008150,GO:0071944,GO:1900364,GO:0032784,GO:0006368,GO:0005575,GO:0043234,GO:0044237,GO:0031441,GO:1900363,GO:0043231,GO:0032991,GO:0005488,GO:0005886,GO:0008023,GO:0006354,GO:0031123,GO:0016604,GO:0043226,GO:0097159,GO:0010467,GO:0044428,GO:0009892,GO:0050686,GO:0043229,GO:0003674,GO:0005654,GO:0010468,GO:0044260,GO:0019222,GO:0045934,GO:0010605,GO:0044451,GO:0031981,GO:0051172,GO:0031327,GO:0009890,GO:0009889,GO:0051253,GO:0010558,GO:0009058,GO:0044446,GO:0044249,GO:1901363,GO:0006807,GO:0048523,GO:0031324,GO:0031323,GO:0031974,GO:0031326,GO:0070013,GO:1901576,GO:0043233,GO:0016020,GO:0044422,GO:0060255,GO:0080090,GO:0048519,GO:0016070,GO:0003676,GO:0005634,GO:0034641,GO:0051252,GO:0010556,GO:0050794,GO:0009059,GO:1901360,GO:0051171,GO:2000112,GO:0019219,GO:0090304,GO:0065007,GO:0050789,GO:1901362,GO:0034645,GO:0006139,GO:0006355,GO:2001141,GO:0046483,GO:0006351,GO:0006725,GO:0032774,GO:0006357,GO:0006366,GO:0044271,GO:0018130,GO:0019438,GO:0034654</t>
  </si>
  <si>
    <t>NELF complex,mRNA processing,regulation of mRNA processing,mRNA metabolic process,RNA binding,negative regulation of transcription elongation from RNA polymerase II promoter,negative regulation of DNA-dependent transcription, elongation,macromolecule metabolic process,RNA processing,intracellular,intracellular part,organic substance metabolic process,cell,cell part,metabolic process,primary metabolic process,regulation of transcription elongation from RNA polymerase II promoter,mRNA 3'-end processing,regulation of mRNA 3'-end processing,mRNA polyadenylation,membrane-bounded organelle,cellular process,RNA polyadenylation,biological_process,cell periphery,negative regulation of mRNA polyadenylation,regulation of DNA-dependent transcription, elongation,transcription elongation from RNA polymerase II promoter,cellular_component,protein complex,cellular metabolic process,negative regulation of mRNA 3'-end processing,regulation of mRNA polyadenylation,intracellular membrane-bounded organelle,macromolecular complex,binding,plasma membrane,transcription elongation factor complex,DNA-dependent transcription, elongation,RNA 3'-end processing,nuclear body,organelle,organic cyclic compound binding,gene expression,nuclear part,negative regulation of metabolic process,negative regulation of mRNA processing,intracellular organelle,molecular_function,nucleoplasm,regulation of gene expression,cellular macromolecule metabolic process,regulation of metabolic process,negative regulation of nucleobase-containing compound metabolic process,negative regulation of macromolecule metabolic process,nucleoplasm part,nuclear lumen,negative regulation of nitrogen compound metabolic process,negative regulation of cellular biosynthetic process,negative regulation of biosynthetic process,regulation of biosynthetic process,negative regulation of RNA metabolic process,negative regulation of macromolecule biosynthetic process,biosynthetic process,intracellular organelle part,cellular biosynthetic process,heterocyclic compound binding,nitrogen compound metabolic process,negative regulation of cellular process,negative regulation of cellular metabolic process,regulation of cellular metabolic process,membrane-enclosed lumen,regulation of cellular biosynthetic process,intracellular organelle lumen,organic substance biosynthetic process,organelle lumen,membrane,organelle part,regulation of macromolecule metabolic process,regulation of primary metabolic process,negative regulation of biological process,RNA metabolic process,nucleic acid binding,nucleus,cellular nitrogen compound metabolic process,regulation of RNA metabolic process,regulation of macromolecule biosynthetic process,regulation of cellular process,macromolecule biosynthetic process,organic cyclic compound metabolic process,regulation of nitrogen compound metabolic process,regulation of cellular macromolecule biosynthetic process,regulation of nucleobase-containing compound metabolic process,nucleic acid metabolic process,biological regulation,regulation of biological process,organic cyclic compound biosynthetic process,cellular macromolecule biosynthetic process,nucleobase-containing compound metabolic process,regulation of transcription, DNA-dependent,regulation of RNA biosynthetic process,heterocycle metabolic process,transcription, DNA-dependent,cellular aromatic compound metabolic process,RNA biosynthetic process,regulation of transcription from RNA polymerase II promoter,transcription from RNA polymerase II promoter,cellular nitrogen compound biosynthetic process,heterocycle biosynthetic process,aromatic compound biosynthetic process,nucleobase-containing compound biosynthetic process</t>
  </si>
  <si>
    <t>ENSFCAG00000045887</t>
  </si>
  <si>
    <t>LSM2</t>
  </si>
  <si>
    <t>U6 snRNA-associated Sm-like protein LSm2||LSM domain, eukaryotic/archaea-type||LSM domain superfamily</t>
  </si>
  <si>
    <t>GO:0006397,GO:0016071,GO:0046540,GO:0043170,GO:0006396,GO:0005684,GO:0005622,GO:0044424,GO:0071704,GO:0005623,GO:0044464,GO:0008152,GO:0044238,GO:0000375,GO:0000377,GO:0000398,GO:0071005,GO:0071011,GO:0008380,GO:0043227,GO:0030532,GO:0009987,GO:0019899,GO:0008150,GO:0005575,GO:0017160,GO:0044237,GO:0043231,GO:0032991,GO:0005488,GO:0043226,GO:0010467,GO:0005681,GO:0044428,GO:0005515,GO:0043229,GO:0003674,GO:0044260,GO:0071013,GO:0044446,GO:0006807,GO:0017016,GO:0044422,GO:0031267,GO:0016070,GO:0051020,GO:0005634,GO:0034641,GO:0030529,GO:1901360,GO:0090304,GO:0006139,GO:0046483,GO:0006725</t>
  </si>
  <si>
    <t>mRNA processing,mRNA metabolic process,U4/U6 x U5 tri-snRNP complex,macromolecule metabolic process,RNA processing,U2-type spliceosomal complex,intracellular,intracellular part,organic substance metabolic process,cell,cell part,metabolic process,primary metabolic process,RNA splicing, via transesterification reactions,RNA splicing, via transesterification reactions with bulged adenosine as nucleophile,mRNA splicing, via spliceosome,U2-type precatalytic spliceosome,precatalytic spliceosome,RNA splicing,membrane-bounded organelle,small nuclear ribonucleoprotein complex,cellular process,enzyme binding,biological_process,cellular_component,Ral GTPase binding,cellular metabolic process,intracellular membrane-bounded organelle,macromolecular complex,binding,organelle,gene expression,spliceosomal complex,nuclear part,protein binding,intracellular organelle,molecular_function,cellular macromolecule metabolic process,catalytic step 2 spliceosome,intracellular organelle part,nitrogen compound metabolic process,Ras GTPase binding,organelle part,small GTPase binding,RNA metabolic process,GTPase binding,nucleus,cellular nitrogen compound metabolic process,ribonucleoprotein complex,organic cyclic compound metabolic process,nucleic acid metabolic process,nucleobase-containing compound metabolic process,heterocycle metabolic process,cellular aromatic compound metabolic process</t>
  </si>
  <si>
    <t>ENSFCAG00000004376</t>
  </si>
  <si>
    <t>HSPA1L</t>
  </si>
  <si>
    <t>Heat shock protein 70, conserved site||Heat shock protein 70 family||Heat shock protein 70kD, peptide-binding domain superfamily||Heat shock protein 70kD, C-terminal domain superfamily</t>
  </si>
  <si>
    <t>GO:0010033,GO:0016787,GO:0019538,GO:0003824,GO:0048610,GO:0071310,GO:0043167,GO:0043170,GO:0005622,GO:0044424,GO:0036094,GO:0000003,GO:0071704,GO:0005623,GO:0044464,GO:0009566,GO:0008152,GO:0044238,GO:0022414,GO:0007338,GO:0070887,GO:0031072,GO:0007339,GO:0008037,GO:0044297,GO:0042026,GO:0032553,GO:0035036,GO:0002199,GO:0044702,GO:0043227,GO:0016462,GO:0009987,GO:0016818,GO:0032555,GO:0005737,GO:0016817,GO:0019899,GO:0017076,GO:0008150,GO:0009988,GO:0044444,GO:0001882,GO:0005575,GO:0043234,GO:0044237,GO:0000166,GO:1901265,GO:0044267,GO:0043231,GO:0032991,GO:0017111,GO:0032550,GO:0001883,GO:0032549,GO:0005488,GO:0019953,GO:0035639,GO:0043168,GO:0051787,GO:0043226,GO:0031625,GO:0034620,GO:0044183,GO:0097159,GO:0044699,GO:0006986,GO:0032559,GO:0030554,GO:0009408,GO:0009628,GO:0044389,GO:0051085,GO:0044763,GO:0044428,GO:0035967,GO:0051084,GO:0005515,GO:0043229,GO:0003674,GO:0006950,GO:0006458,GO:0044260,GO:0008180,GO:0035966,GO:0042221,GO:0050896,GO:0044446,GO:1901363,GO:0005524,GO:0034605,GO:0061077,GO:0051082,GO:0009266,GO:0044422,GO:0051716,GO:0005829,GO:0042623,GO:0005634,GO:0006457,GO:0016887,GO:0032501,GO:0044707,GO:0033554</t>
  </si>
  <si>
    <t>response to organic substance,hydrolase activity,protein metabolic process,catalytic activity,cellular process involved in reproduction,cellular response to organic substance,ion binding,macromolecule metabolic process,intracellular,intracellular part,small molecule binding,reproduction,organic substance metabolic process,cell,cell part,fertilization,metabolic process,primary metabolic process,reproductive process,single fertilization,cellular response to chemical stimulus,heat shock protein binding,binding of sperm to zona pellucida,cell recognition,cell body,protein refolding,ribonucleotide binding,sperm-egg recognition,zona pellucida receptor complex,single organism reproductive process,membrane-bounded organelle,pyrophosphatase activity,cellular process,hydrolase activity, acting on acid anhydrides, in phosphorus-containing anhydrides,purine ribonucleotide binding,cytoplasm,hydrolase activity, acting on acid anhydrides,enzyme binding,purine nucleotide binding,biological_process,cell-cell recognition,cytoplasmic part,nucleoside binding,cellular_component,protein complex,cellular metabolic process,nucleotide binding,nucleoside phosphate binding,cellular protein metabolic process,intracellular membrane-bounded organelle,macromolecular complex,nucleoside-triphosphatase activity,purine ribonucleoside binding,purine nucleoside binding,ribonucleoside binding,binding,sexual reproduction,purine ribonucleoside triphosphate binding,anion binding,misfolded protein binding,organelle,ubiquitin protein ligase binding,cellular response to unfolded protein,protein binding involved in protein folding,organic cyclic compound binding,single-organism process,response to unfolded protein,adenyl ribonucleotide binding,adenyl nucleotide binding,response to heat,response to abiotic stimulus,small conjugating protein ligase binding,chaperone mediated protein folding requiring cofactor,single-organism cellular process,nuclear part,cellular response to topologically incorrect protein,'de novo' posttranslational protein folding,protein binding,intracellular organelle,molecular_function,response to stress,'de novo' protein folding,cellular macromolecule metabolic process,COP9 signalosome,response to topologically incorrect protein,response to chemical stimulus,response to stimulus,intracellular organelle part,heterocyclic compound binding,ATP binding,cellular response to heat,chaperone-mediated protein folding,unfolded protein binding,response to temperature stimulus,organelle part,cellular response to stimulus,cytosol,ATPase activity, coupled,nucleus,protein folding,ATPase activity,multicellular organismal process,single-multicellular organism process,cellular response to stress</t>
  </si>
  <si>
    <t>ENSFCAG00000004508</t>
  </si>
  <si>
    <t>DNA mismatch repair protein MutS, clamp||DNA mismatch repair protein MutS, core domain superfamily||DNA mismatch repair protein MutS, C-terminal||DNA mismatch repair protein MutS, core||DNA mismatch repair Msh2-type||P-loop containing nucleoside triphosphate hydrolase</t>
  </si>
  <si>
    <t>GO:0016787,GO:0003824,GO:0048610,GO:0007126,GO:0043167,GO:0070192,GO:0043170,GO:0051321,GO:0007129,GO:0005622,GO:0044424,GO:0036094,GO:0000003,GO:0071704,GO:0005623,GO:0044464,GO:0008152,GO:0044238,GO:0032143,GO:0032137,GO:0051026,GO:0032138,GO:0032553,GO:0032135,GO:0007131,GO:0035825,GO:0016462,GO:0009987,GO:0016818,GO:0032555,GO:0016817,GO:0017076,GO:0032300,GO:0008150,GO:0045132,GO:0006996,GO:0001882,GO:0022607,GO:0016043,GO:0045143,GO:0005575,GO:0043234,GO:0044237,GO:0000166,GO:1901265,GO:0071840,GO:0032991,GO:0017111,GO:0032550,GO:0001883,GO:0032549,GO:0030983,GO:0007127,GO:0007049,GO:0005488,GO:0044085,GO:0035639,GO:0043168,GO:0097159,GO:0044699,GO:0032559,GO:0030554,GO:0006298,GO:0044763,GO:0005515,GO:0003674,GO:0006950,GO:0044260,GO:0050896,GO:1901363,GO:0006807,GO:0005524,GO:0003684,GO:0022402,GO:0043566,GO:0051716,GO:0042623,GO:0006310,GO:0007059,GO:0003676,GO:0008094,GO:0034641,GO:0003677,GO:0016887,GO:1901360,GO:0003690,GO:0090304,GO:0006139,GO:0046483,GO:0006725,GO:0051276,GO:0033554,GO:0006259,GO:0006281,GO:0006974</t>
  </si>
  <si>
    <t>hydrolase activity,catalytic activity,cellular process involved in reproduction,meiosis,ion binding,chromosome organization involved in meiosis,macromolecule metabolic process,meiotic cell cycle,synapsis,intracellular,intracellular part,small molecule binding,reproduction,organic substance metabolic process,cell,cell part,metabolic process,primary metabolic process,single thymine insertion binding,guanine/thymine mispair binding,chiasma assembly,single base insertion or deletion binding,ribonucleotide binding,DNA insertion or deletion binding,reciprocal meiotic recombination,reciprocal DNA recombination,pyrophosphatase activity,cellular process,hydrolase activity, acting on acid anhydrides, in phosphorus-containing anhydrides,purine ribonucleotide binding,hydrolase activity, acting on acid anhydrides,purine nucleotide binding,mismatch repair complex,biological_process,meiotic chromosome segregation,organelle organization,nucleoside binding,cellular component assembly,cellular component organization,homologous chromosome segregation,cellular_component,protein complex,cellular metabolic process,nucleotide binding,nucleoside phosphate binding,cellular component organization or biogenesis,macromolecular complex,nucleoside-triphosphatase activity,purine ribonucleoside binding,purine nucleoside binding,ribonucleoside binding,mismatched DNA binding,meiosis I,cell cycle,binding,cellular component biogenesis,purine ribonucleoside triphosphate binding,anion binding,organic cyclic compound binding,single-organism process,adenyl ribonucleotide binding,adenyl nucleotide binding,mismatch repair,single-organism cellular process,protein binding,molecular_function,response to stress,cellular macromolecule metabolic process,response to stimulus,heterocyclic compound binding,nitrogen compound metabolic process,ATP binding,damaged DNA binding,cell cycle process,structure-specific DNA binding,cellular response to stimulus,ATPase activity, coupled,DNA recombination,chromosome segregation,nucleic acid binding,DNA-dependent ATPase activity,cellular nitrogen compound metabolic process,DNA binding,ATPase activity,organic cyclic compound metabolic process,double-stranded DNA binding,nucleic acid metabolic process,nucleobase-containing compound metabolic process,heterocycle metabolic process,cellular aromatic compound metabolic process,chromosome organization,cellular response to stress,DNA metabolic process,DNA repair,response to DNA damage stimulus</t>
  </si>
  <si>
    <t>ENSFCAG00000038245</t>
  </si>
  <si>
    <t>C2</t>
  </si>
  <si>
    <t>Serine proteases, trypsin domain||Sushi/SCR/CCP domain||Serine proteases, trypsin family, histidine active site||von Willebrand factor, type A||Sushi/SCR/CCP superfamily||von Willebrand factor A-like domain superfamily||Peptidase S1, PA clan||Complement B/C2||Serine proteases, trypsin family, serine active site||Complement C2||Peptidase S1A, chymotrypsin family</t>
  </si>
  <si>
    <t>GO:0008233,GO:0004175,GO:0070011,GO:0016787,GO:0006897,GO:0019538,GO:0006508,GO:0003824,GO:0045807,GO:0048584,GO:0051050,GO:2000425,GO:2000427,GO:0002253,GO:0030100,GO:0006956,GO:0050766,GO:0043170,GO:0017171,GO:0050778,GO:0071704,GO:0002252,GO:0072376,GO:0016064,GO:0019724,GO:0050764,GO:0008152,GO:0044238,GO:0050776,GO:0006909,GO:0002455,GO:0008236,GO:0006955,GO:0051130,GO:0051128,GO:0043277,GO:0005576,GO:0002449,GO:0016192,GO:0006959,GO:0009987,GO:0002684,GO:0008150,GO:0002460,GO:0048583,GO:0004252,GO:0002682,GO:0016043,GO:0005575,GO:0060627,GO:0071840,GO:0006810,GO:0002250,GO:0002443,GO:0051049,GO:0006958,GO:0051234,GO:0002376,GO:0044699,GO:0048518,GO:0044765,GO:0051179,GO:0003674,GO:0032879,GO:0050896,GO:0050794,GO:0065007,GO:0050789</t>
  </si>
  <si>
    <t>peptidase activity,endopeptidase activity,peptidase activity, acting on L-amino acid peptides,hydrolase activity,endocytosis,protein metabolic process,proteolysis,catalytic activity,positive regulation of endocytosis,positive regulation of response to stimulus,positive regulation of transport,regulation of apoptotic cell clearance,positive regulation of apoptotic cell clearance,activation of immune response,regulation of endocytosis,complement activation,positive regulation of phagocytosis,macromolecule metabolic process,serine hydrolase activity,positive regulation of immune response,organic substance metabolic process,immune effector process,protein activation cascade,immunoglobulin mediated immune response,B cell mediated immunity,regulation of phagocytosis,metabolic process,primary metabolic process,regulation of immune response,phagocytosis,humoral immune response mediated by circulating immunoglobulin,serine-type peptidase activity,immune response,positive regulation of cellular component organization,regulation of cellular component organization,apoptotic cell clearance,extracellular region,lymphocyte mediated immunity,vesicle-mediated transport,humoral immune response,cellular process,positive regulation of immune system process,biological_process,adaptive immune response based on somatic recombination of immune receptors built from immunoglobulin superfamily domains,regulation of response to stimulus,serine-type endopeptidase activity,regulation of immune system process,cellular component organization,cellular_component,regulation of vesicle-mediated transport,cellular component organization or biogenesis,transport,adaptive immune response,leukocyte mediated immunity,regulation of transport,complement activation, classical pathway,establishment of localization,immune system process,single-organism process,positive regulation of biological process,single-organism transport,localization,molecular_function,regulation of localization,response to stimulus,regulation of cellular process,biological regulation,regulation of biological process</t>
  </si>
  <si>
    <t>ENSFCAG00000031296</t>
  </si>
  <si>
    <t>ZBTB12</t>
  </si>
  <si>
    <t>Zinc finger C2H2 superfamily||Zinc finger C2H2-type||SKP1/BTB/POZ domain superfamily||BTB/POZ domain</t>
  </si>
  <si>
    <t>GO:0005488,GO:0097159,GO:0003674,GO:1901363,GO:0003676</t>
  </si>
  <si>
    <t>binding,organic cyclic compound binding,molecular_function,heterocyclic compound binding,nucleic acid binding</t>
  </si>
  <si>
    <t>ENSFCAG00000043383</t>
  </si>
  <si>
    <t>Heat shock protein 70, conserved site||Heat shock protein 70kD, peptide-binding domain superfamily||Heat shock protein 70 family||Heat shock protein 70kD, C-terminal domain superfamily</t>
  </si>
  <si>
    <t>ENSFCAG00000004520</t>
  </si>
  <si>
    <t>DXO</t>
  </si>
  <si>
    <t>RAI1-like</t>
  </si>
  <si>
    <t>GO:0005622,GO:0044424,GO:0005623,GO:0044464,GO:0043227,GO:0005737,GO:0071944,GO:0044444,GO:0005575,GO:0043231,GO:0005886,GO:0043226,GO:0043229,GO:0016020,GO:0005829,GO:0005634</t>
  </si>
  <si>
    <t>intracellular,intracellular part,cell,cell part,membrane-bounded organelle,cytoplasm,cell periphery,cytoplasmic part,cellular_component,intracellular membrane-bounded organelle,plasma membrane,organelle,intracellular organelle,membrane,cytosol,nucleus</t>
  </si>
  <si>
    <t>ENSFCAG00000004521</t>
  </si>
  <si>
    <t>Serine-threonine protein kinase 19</t>
  </si>
  <si>
    <t>ENSFCAG00000004517</t>
  </si>
  <si>
    <t>Serine proteases, trypsin domain||Sushi/SCR/CCP domain||Serine proteases, trypsin family, histidine active site||Complement factor B||von Willebrand factor, type A||Sushi/SCR/CCP superfamily||von Willebrand factor A-like domain superfamily||Peptidase S1, PA clan||Complement B/C2||Serine proteases, trypsin family, serine active site||Peptidase S1A, chymotrypsin family</t>
  </si>
  <si>
    <t>GO:0008233,GO:0004175,GO:0070011,GO:0016787,GO:0019538,GO:0006508,GO:0003824,GO:0048584,GO:0002253,GO:0006956,GO:0043170,GO:0017171,GO:0050778,GO:0071704,GO:0002252,GO:0072376,GO:0008152,GO:0044238,GO:0050776,GO:0008236,GO:0006955,GO:0005576,GO:0006959,GO:0002684,GO:0008150,GO:0048583,GO:0004252,GO:0002682,GO:0005575,GO:0002376,GO:0044699,GO:0048518,GO:0003674,GO:0050896,GO:0065007,GO:0050789</t>
  </si>
  <si>
    <t>peptidase activity,endopeptidase activity,peptidase activity, acting on L-amino acid peptides,hydrolase activity,protein metabolic process,proteolysis,catalytic activity,positive regulation of response to stimulus,activation of immune response,complement activation,macromolecule metabolic process,serine hydrolase activity,positive regulation of immune response,organic substance metabolic process,immune effector process,protein activation cascade,metabolic process,primary metabolic process,regulation of immune response,serine-type peptidase activity,immune response,extracellular region,humoral immune response,positive regulation of immune system process,biological_process,regulation of response to stimulus,serine-type endopeptidase activity,regulation of immune system process,cellular_component,immune system process,single-organism process,positive regulation of biological process,molecular_function,response to stimulus,biological regulation,regulation of biological process</t>
  </si>
  <si>
    <t>ENSFCAG00000018602</t>
  </si>
  <si>
    <t>Terpenoid cyclases/protein prenyltransferase alpha-alpha toroid||Alpha-2-macroglobulin, N-terminal 2||Anaphylatoxin, complement system domain||Alpha-2-macroglobulin||Complement component C4-A||Alpha-macroglobulin, receptor-binding domain superfamily||Alpha-macroglobulin, receptor-binding||Netrin module, non-TIMP type||Alpha-macroglobulin complement component||Tissue inhibitor of metalloproteinases-like, OB-fold||Immunoglobulin-like fold||Alpha-2-macroglobulin, thiol-ester bond-forming||Anaphylatoxin, complement system||Anaphylatoxin/fibulin||Netrin domain||Alpha-2-macroglobulin, N-terminal||Alpha-2-macroglobulin, conserved site</t>
  </si>
  <si>
    <t>GO:0044421,GO:0044699,GO:0050896,GO:0005615,GO:0002682,GO:0048583,GO:0002376,GO:0004857,GO:0006950,GO:0003674,GO:0004866,GO:0009611,GO:0061135,GO:0006952,GO:0005576,GO:0030414,GO:0006959,GO:0010951,GO:0061134,GO:0010466,GO:0002252,GO:0052548,GO:0065007,GO:0052547,GO:0006955,GO:0019538,GO:0005575,GO:0048584,GO:0006956,GO:0002443,GO:0051346,GO:0030234,GO:0050789,GO:0072376,GO:0002449,GO:0044238,GO:0050776,GO:0002460,GO:0050790,GO:0016064,GO:0019724,GO:0048518,GO:0071704,GO:0008150,GO:0006954,GO:0002250,GO:0065009,GO:0002684,GO:0043170,GO:0008152,GO:0050778,GO:0043086,GO:0051336,GO:0019222,GO:0002253,GO:0044092</t>
  </si>
  <si>
    <t>extracellular region part,single-organism process,response to stimulus,extracellular space,regulation of immune system process,regulation of response to stimulus,immune system process,enzyme inhibitor activity,response to stress,molecular_function,endopeptidase inhibitor activity,response to wounding,endopeptidase regulator activity,defense response,extracellular region,peptidase inhibitor activity,humoral immune response,negative regulation of endopeptidase activity,peptidase regulator activity,negative regulation of peptidase activity,immune effector process,regulation of endopeptidase activity,biological regulation,regulation of peptidase activity,immune response,protein metabolic process,cellular_component,positive regulation of response to stimulus,complement activation,leukocyte mediated immunity,negative regulation of hydrolase activity,enzyme regulator activity,regulation of biological process,protein activation cascade,lymphocyte mediated immunity,primary metabolic process,regulation of immune response,adaptive immune response based on somatic recombination of immune receptors built from immunoglobulin superfamily domains,regulation of catalytic activity,immunoglobulin mediated immune response,B cell mediated immunity,positive regulation of biological process,organic substance metabolic process,biological_process,inflammatory response,adaptive immune response,regulation of molecular function,positive regulation of immune system process,macromolecule metabolic process,metabolic process,positive regulation of immune response,negative regulation of catalytic activity,regulation of hydrolase activity,regulation of metabolic process,activation of immune response,negative regulation of molecular function</t>
  </si>
  <si>
    <t>fca05150,fca05322,fca05133,fca04610</t>
  </si>
  <si>
    <t>Staphylococcus aureus infection,Systemic lupus erythematosus,Pertussis,Complement and coagulation cascades</t>
  </si>
  <si>
    <t>ENSFCAG00000004515</t>
  </si>
  <si>
    <t>EHMT2</t>
  </si>
  <si>
    <t>Ankyrin repeat-containing domain superfamily||Ankyrin repeat-containing domain||Histone-lysine N-methyltransferase EHMT2||Pre-SET domain||Ankyrin repeat||SET domain</t>
  </si>
  <si>
    <t>GO:0043565,GO:0048663,GO:0030182,GO:0045165,GO:0003677,GO:0048699,GO:0000977,GO:0022008,GO:0007399,GO:0000976,GO:0001012,GO:0000975,GO:0044212,GO:0001067,GO:0048731,GO:0030154,GO:0007275,GO:0048869,GO:0032502,GO:0048468,GO:0048856,GO:0048665,GO:0044707,GO:0032501,GO:0044767,GO:0001708,GO:0006366,GO:0009888,GO:0006357,GO:0006351,GO:0032774,GO:0006355,GO:0030534,GO:2001141,GO:0031326,GO:0009889,GO:0051252,GO:0019438,GO:0044271,GO:0034654,GO:2000112,GO:0018130,GO:0044708,GO:0010556,GO:1901362,GO:0007610,GO:0010468,GO:0060429,GO:0051171,GO:0019219,GO:0043279,GO:0022414,GO:0042220,GO:0097159,GO:0031323,GO:0080090,GO:0019222,GO:0003676,GO:0009719,GO:0034645,GO:0009059,GO:0016070,GO:0060255,GO:0048148,GO:1901363,GO:0009566,GO:0000003,GO:0005488,GO:0071495,GO:0030855,GO:0040007,GO:0071314,GO:0044249,GO:0044699,GO:0044702,GO:0065007,GO:0043169,GO:0007283,GO:0048232,GO:0060359,GO:0010629,GO:0010467,GO:0050794,GO:0003006,GO:0010424,GO:0009058,GO:0036166,GO:1901576,GO:0050789,GO:0010243,GO:0032504,GO:0070734,GO:0014070,GO:0006725,GO:0048609,GO:0000122,GO:0044260,GO:0043170,GO:1901360,GO:0071417,GO:0046872,GO:0090304,GO:0045892,GO:0006807,GO:0032776,GO:0046483,GO:0046974,GO:0046976,GO:0019953,GO:0007276,GO:0034641,GO:1901698,GO:0051253,GO:0006139,GO:0002039,GO:1901699,GO:0044451,GO:0009892,GO:0003674,GO:2000113,GO:0048519,GO:0031327,GO:0010558,GO:0009890,GO:0010605,GO:0006305,GO:0006306,GO:0035265,GO:0051567,GO:0048523,GO:0070742,GO:0071407,GO:0043167,GO:0071242,GO:0044763,GO:0044238,GO:0007126,GO:0071704,GO:1901701,GO:0005634,GO:0045934,GO:0043228,GO:0043232,GO:0044237,GO:0008270,GO:0051172,GO:0002064,GO:0007130,GO:0044728,GO:1901700,GO:0071312,GO:0031324,GO:0007127,GO:0007129,GO:0008152,GO:0046914,GO:0070193,GO:0006304,GO:0050896,GO:0010033,GO:0022412,GO:0048610,GO:0051321,GO:0007281,GO:0071310,GO:0019904,GO:0040029,GO:0005515,GO:0070887,GO:0005575,GO:0070192,GO:0016607,GO:0009987,GO:0043229,GO:0007286,GO:0008150,GO:0043226,GO:0034968,GO:0006275,GO:0048515,GO:0018024,GO:0006464,GO:0036211,GO:0022402,GO:0005622,GO:0044424,GO:0044464,GO:0005623,GO:0008276,GO:0044267,GO:0008170,GO:0043412,GO:0042054,GO:0019538,GO:0051716,GO:0016571,GO:0042221,GO:0016278,GO:0016279,GO:0044422,GO:0016740,GO:0006479,GO:0008213,GO:0022607,GO:0005654,GO:0044446,GO:0044085,GO:0008757,GO:0043414,GO:0016604,GO:0007049,GO:0016043,GO:0071840,GO:0016570,GO:0016569,GO:0016741,GO:0006996,GO:0032259,GO:0043231,GO:0043227,GO:0006260,GO:0008168,GO:0031981,GO:0006325,GO:0016568,GO:0031974,GO:0070013,GO:0043233,GO:0051052,GO:0051276,GO:0005694,GO:0044428,GO:0006259,GO:0003824</t>
  </si>
  <si>
    <t>sequence-specific DNA binding,neuron fate commitment,neuron differentiation,cell fate commitment,DNA binding,generation of neurons,RNA polymerase II regulatory region sequence-specific DNA binding,neurogenesis,nervous system development,transcription regulatory region sequence-specific DNA binding,RNA polymerase II regulatory region DNA binding,regulatory region DNA binding,transcription regulatory region DNA binding,regulatory region nucleic acid binding,system development,cell differentiation,multicellular organismal development,cellular developmental process,developmental process,cell development,anatomical structure development,neuron fate specification,single-multicellular organism process,multicellular organismal process,single-organism developmental process,cell fate specification,transcription from RNA polymerase II promoter,tissue development,regulation of transcription from RNA polymerase II promoter,transcription, DNA-dependent,RNA biosynthetic process,regulation of transcription, DNA-dependent,adult behavior,regulation of RNA biosynthetic process,regulation of cellular biosynthetic process,regulation of biosynthetic process,regulation of RNA metabolic process,aromatic compound biosynthetic process,cellular nitrogen compound biosynthetic process,nucleobase-containing compound biosynthetic process,regulation of cellular macromolecule biosynthetic process,heterocycle biosynthetic process,single-organism behavior,regulation of macromolecule biosynthetic process,organic cyclic compound biosynthetic process,behavior,regulation of gene expression,epithelium development,regulation of nitrogen compound metabolic process,regulation of nucleobase-containing compound metabolic process,response to alkaloid,reproductive process,response to cocaine,organic cyclic compound binding,regulation of cellular metabolic process,regulation of primary metabolic process,regulation of metabolic process,nucleic acid binding,response to endogenous stimulus,cellular macromolecule biosynthetic process,macromolecule biosynthetic process,RNA metabolic process,regulation of macromolecule metabolic process,behavioral response to cocaine,heterocyclic compound binding,fertilization,reproduction,binding,cellular response to endogenous stimulus,epithelial cell differentiation,growth,cellular response to cocaine,cellular biosynthetic process,single-organism process,single organism reproductive process,biological regulation,cation binding,spermatogenesis,male gamete generation,response to ammonium ion,negative regulation of gene expression,gene expression,regulation of cellular process,developmental process involved in reproduction,DNA methylation on cytosine within a CG sequence,biosynthetic process,phenotypic switching,organic substance biosynthetic process,regulation of biological process,response to organonitrogen compound,multicellular organism reproduction,histone H3-K27 methylation,response to organic cyclic compound,cellular aromatic compound metabolic process,multicellular organismal reproductive process,negative regulation of transcription from RNA polymerase II promoter,cellular macromolecule metabolic process,macromolecule metabolic process,organic cyclic compound metabolic process,cellular response to organonitrogen compound,metal ion binding,nucleic acid metabolic process,negative regulation of transcription, DNA-dependent,nitrogen compound metabolic process,DNA methylation on cytosine,heterocycle metabolic process,histone methyltransferase activity (H3-K9 specific),histone methyltransferase activity (H3-K27 specific),sexual reproduction,gamete generation,cellular nitrogen compound metabolic process,response to nitrogen compound,negative regulation of RNA metabolic process,nucleobase-containing compound metabolic process,p53 binding,cellular response to nitrogen compound,nucleoplasm part,negative regulation of metabolic process,molecular_function,negative regulation of cellular macromolecule biosynthetic process,negative regulation of biological process,negative regulation of cellular biosynthetic process,negative regulation of macromolecule biosynthetic process,negative regulation of biosynthetic process,negative regulation of macromolecule metabolic process,DNA alkylation,DNA methylation,organ growth,histone H3-K9 methylation,negative regulation of cellular process,C2H2 zinc finger domain binding,cellular response to organic cyclic compound,ion binding,cellular response to ammonium ion,single-organism cellular process,primary metabolic process,meiosis,organic substance metabolic process,cellular response to oxygen-containing compound,nucleus,negative regulation of nucleobase-containing compound metabolic process,non-membrane-bounded organelle,intracellular non-membrane-bounded organelle,cellular metabolic process,zinc ion binding,negative regulation of nitrogen compound metabolic process,epithelial cell development,synaptonemal complex assembly,DNA methylation or demethylation,response to oxygen-containing compound,cellular response to alkaloid,negative regulation of cellular metabolic process,meiosis I,synapsis,metabolic process,transition metal ion binding,synaptonemal complex organization,DNA modification,response to stimulus,response to organic substance,cellular process involved in reproduction in multicellular organism,cellular process involved in reproduction,meiotic cell cycle,germ cell development,cellular response to organic substance,protein domain specific binding,regulation of gene expression, epigenetic,protein binding,cellular response to chemical stimulus,cellular_component,chromosome organization involved in meiosis,nuclear speck,cellular process,intracellular organelle,spermatid development,biological_process,organelle,histone lysine methylation,regulation of DNA replication,spermatid differentiation,histone-lysine N-methyltransferase activity,cellular protein modification process,protein modification process,cell cycle process,intracellular,intracellular part,cell part,cell,protein methyltransferase activity,cellular protein metabolic process,N-methyltransferase activity,macromolecule modification,histone methyltransferase activity,protein metabolic process,cellular response to stimulus,histone methylation,response to chemical stimulus,lysine N-methyltransferase activity,protein-lysine N-methyltransferase activity,organelle part,transferase activity,protein methylation,protein alkylation,cellular component assembly,nucleoplasm,intracellular organelle part,cellular component biogenesis,S-adenosylmethionine-dependent methyltransferase activity,macromolecule methylation,nuclear body,cell cycle,cellular component organization,cellular component organization or biogenesis,histone modification,covalent chromatin modification,transferase activity, transferring one-carbon groups,organelle organization,methylation,intracellular membrane-bounded organelle,membrane-bounded organelle,DNA replication,methyltransferase activity,nuclear lumen,chromatin organization,chromatin modification,membrane-enclosed lumen,intracellular organelle lumen,organelle lumen,regulation of DNA metabolic process,chromosome organization,chromosome,nuclear part,DNA metabolic process,catalytic activity</t>
  </si>
  <si>
    <t>fca00310</t>
  </si>
  <si>
    <t>Lysine degradation</t>
  </si>
  <si>
    <t>ENSFCAG00000004514</t>
  </si>
  <si>
    <t>SLC44A4</t>
  </si>
  <si>
    <t>Choline transporter-like</t>
  </si>
  <si>
    <t>GO:0008291,GO:1900619,GO:0090422,GO:0015850,GO:0044459,GO:0015748,GO:0061526,GO:0030974,GO:0015711,GO:0042133,GO:0071704,GO:0005623,GO:0044464,GO:0008292,GO:1900620,GO:0008152,GO:0015220,GO:0006820,GO:0065008,GO:0051128,GO:0045177,GO:0015871,GO:0006811,GO:0072348,GO:0009987,GO:0001505,GO:0008150,GO:0045117,GO:0042136,GO:0071944,GO:0016043,GO:0005575,GO:0044710,GO:0044237,GO:0016324,GO:0071840,GO:0015695,GO:0008324,GO:0005886,GO:0006810,GO:0006812,GO:0015665,GO:0051234,GO:0035637,GO:0042493,GO:0051183,GO:0044699,GO:0051181,GO:0015893,GO:0048522,GO:0048518,GO:0044765,GO:1901618,GO:0051179,GO:0044763,GO:0019226,GO:0007267,GO:0007268,GO:0003674,GO:0044700,GO:0023052,GO:0022892,GO:0042221,GO:0009058,GO:0050896,GO:0044249,GO:0006807,GO:0005215,GO:0015075,GO:0071702,GO:0040008,GO:0022891,GO:0032940,GO:0007154,GO:1901576,GO:0016020,GO:0046903,GO:0001558,GO:0040007,GO:0051641,GO:0045927,GO:0022857,GO:0030307,GO:0050794,GO:0016049,GO:0051649,GO:0065007,GO:0044425,GO:0032501,GO:0050789,GO:0044707,GO:0003008,GO:0071705,GO:0031224,GO:0016021,GO:0050877</t>
  </si>
  <si>
    <t>acetylcholine metabolic process,acetate ester metabolic process,thiamine pyrophosphate transporter activity,organic hydroxy compound transport,plasma membrane part,organophosphate ester transport,acetylcholine secretion,thiamine pyrophosphate transport,organic anion transport,neurotransmitter metabolic process,organic substance metabolic process,cell,cell part,acetylcholine biosynthetic process,acetate ester biosynthetic process,metabolic process,choline transmembrane transporter activity,anion transport,regulation of biological quality,regulation of cellular component organization,apical part of cell,choline transport,ion transport,sulfur compound transport,cellular process,regulation of neurotransmitter levels,biological_process,azole transport,neurotransmitter biosynthetic process,cell periphery,cellular component organization,cellular_component,single-organism metabolic process,cellular metabolic process,apical plasma membrane,cellular component organization or biogenesis,organic cation transport,cation transmembrane transporter activity,plasma membrane,transport,cation transport,alcohol transmembrane transporter activity,establishment of localization,multicellular organismal signaling,response to drug,vitamin transporter activity,single-organism process,cofactor transport,drug transport,positive regulation of cellular process,positive regulation of biological process,single-organism transport,organic hydroxy compound transmembrane transporter activity,localization,single-organism cellular process,transmission of nerve impulse,cell-cell signaling,synaptic transmission,molecular_function,single organism signaling,signaling,substrate-specific transporter activity,response to chemical stimulus,biosynthetic process,response to stimulus,cellular biosynthetic process,nitrogen compound metabolic process,transporter activity,ion transmembrane transporter activity,organic substance transport,regulation of growth,substrate-specific transmembrane transporter activity,secretion by cell,cell communication,organic substance biosynthetic process,membrane,secretion,regulation of cell growth,growth,cellular localization,positive regulation of growth,transmembrane transporter activity,positive regulation of cell growth,regulation of cellular process,cell growth,establishment of localization in cell,biological regulation,membrane part,multicellular organismal process,regulation of biological process,single-multicellular organism process,system process,nitrogen compound transport,intrinsic to membrane,integral to membrane,neurological system process</t>
  </si>
  <si>
    <t>ENSFCAG00000025141</t>
  </si>
  <si>
    <t>SAPCD1</t>
  </si>
  <si>
    <t>Suppressor APC domain-containing protein 1/2</t>
  </si>
  <si>
    <t>ENSFCAG00000004510</t>
  </si>
  <si>
    <t>VARS</t>
  </si>
  <si>
    <t>Valyl/Leucyl/Isoleucyl-tRNA synthetase, editing domain||Aminoacyl-tRNA synthetase, class Ia, anticodon-binding||Aminoacyl-tRNA synthetase, class I, conserved site||Glutathione S-transferase, C-terminal||Valine-tRNA ligase||Glutathione S-transferase, C-terminal domain superfamily||Valyl tRNA synthetase, anticodon-binding domain||Aminoacyl-tRNA synthetase, class Ia||Methionyl/Valyl/Leucyl/Isoleucyl-tRNA synthetase, anticodon-binding||Glutathione S-transferase, C-terminal-like</t>
  </si>
  <si>
    <t>GO:0016787,GO:0019538,GO:0003824,GO:0043167,GO:0043170,GO:0004832,GO:0006438,GO:0005622,GO:0044424,GO:0036094,GO:0071704,GO:0005623,GO:0044464,GO:0019752,GO:0008152,GO:0044238,GO:0043436,GO:0032553,GO:0006082,GO:0009987,GO:0032555,GO:0005737,GO:0017076,GO:0008150,GO:0044444,GO:0001882,GO:0005575,GO:0006418,GO:0004812,GO:0016875,GO:0016876,GO:0044710,GO:0044237,GO:0002161,GO:0000166,GO:1901265,GO:0006520,GO:0044267,GO:0043039,GO:0043038,GO:0032550,GO:0044281,GO:0001883,GO:0032549,GO:0005488,GO:0006412,GO:0035639,GO:0043168,GO:1901564,GO:0006399,GO:0097159,GO:0010467,GO:0052689,GO:0032559,GO:0030554,GO:0016874,GO:0003674,GO:0044260,GO:0034660,GO:0009058,GO:0044249,GO:1901363,GO:0006807,GO:0005524,GO:1901576,GO:0005829,GO:0016070,GO:0016788,GO:0034641,GO:0009059,GO:1901360,GO:0090304,GO:0034645,GO:0006139,GO:0046483,GO:0006725</t>
  </si>
  <si>
    <t>hydrolase activity,protein metabolic process,catalytic activity,ion binding,macromolecule metabolic process,valine-tRNA ligase activity,valyl-tRNA aminoacylation,intracellular,intracellular part,small molecule binding,organic substance metabolic process,cell,cell part,carboxylic acid metabolic process,metabolic process,primary metabolic process,oxoacid metabolic process,ribonucleotide binding,organic acid metabolic process,cellular process,purine ribonucleotide binding,cytoplasm,purine nucleotide binding,biological_process,cytoplasmic part,nucleoside binding,cellular_component,tRNA aminoacylation for protein translation,aminoacyl-tRNA ligase activity,ligase activity, forming carbon-oxygen bonds,ligase activity, forming aminoacyl-tRNA and related compounds,single-organism metabolic process,cellular metabolic process,aminoacyl-tRNA editing activity,nucleotide binding,nucleoside phosphate binding,cellular amino acid metabolic process,cellular protein metabolic process,tRNA aminoacylation,amino acid activation,purine ribonucleoside binding,small molecule metabolic process,purine nucleoside binding,ribonucleoside binding,binding,translation,purine ribonucleoside triphosphate binding,anion binding,organonitrogen compound metabolic process,tRNA metabolic process,organic cyclic compound binding,gene expression,carboxylic ester hydrolase activity,adenyl ribonucleotide binding,adenyl nucleotide binding,ligase activity,molecular_function,cellular macromolecule metabolic process,ncRNA metabolic process,biosynthetic process,cellular biosynthetic process,heterocyclic compound binding,nitrogen compound metabolic process,ATP binding,organic substance biosynthetic process,cytosol,RNA metabolic process,hydrolase activity, acting on ester bonds,cellular nitrogen compound metabolic process,macromolecule biosynthetic process,organic cyclic compound metabolic process,nucleic acid metabolic process,cellular macromolecule biosynthetic process,nucleobase-containing compound metabolic process,heterocycle metabolic process,cellular aromatic compound metabolic process</t>
  </si>
  <si>
    <t>LNC_006363</t>
  </si>
  <si>
    <t>XLOC_170013</t>
  </si>
  <si>
    <t>ENSFCAG00000022171</t>
  </si>
  <si>
    <t>GCLC</t>
  </si>
  <si>
    <t>Glutamine synthetase/guanido kinase, catalytic domain||Glutamate-cysteine ligase catalytic subunit</t>
  </si>
  <si>
    <t>GO:0000096,GO:0000287,GO:0045732,GO:0016595,GO:0004357,GO:0017109,GO:0019222,GO:0050789,GO:0006536,GO:0045454,GO:0031323,GO:0080090,GO:0043169,GO:0043604,GO:0050794,GO:0065007,GO:0043648,GO:0009069,GO:0009889,GO:1901800,GO:0048585,GO:0006750,GO:0031326,GO:0046872,GO:0008637,GO:0044237,GO:0019852,GO:0019725,GO:0090066,GO:0048519,GO:0032550,GO:0001883,GO:0032549,GO:0001882,GO:0019184,GO:1901605,GO:0097190,GO:0009892,GO:0010468,GO:0009410,GO:0048583,GO:0043167,GO:0009896,GO:0030163,GO:0032555,GO:0046685,GO:0017076,GO:0006790,GO:0032553,GO:0044260,GO:0010556,GO:0006520,GO:0006534,GO:0060255,GO:0051171,GO:0010498,GO:0071704,GO:2001233,GO:0006511,GO:0031324,GO:0042176,GO:0009966,GO:0051881,GO:0023051,GO:0019941,GO:0043161,GO:0043043,GO:0044238,GO:0043632,GO:0045862,GO:0051603,GO:0097159,GO:1901363,GO:0051252,GO:0005996,GO:2000112,GO:0032436,GO:0019219,GO:0043170,GO:0044257,GO:0009056,GO:0051900,GO:0010646,GO:2000021,GO:0009064,GO:0051882,GO:0031397,GO:0032559,GO:0032844,GO:0065008,GO:2000113,GO:0048523,GO:0010033,GO:0044272,GO:0006355,GO:0030554,GO:2001141,GO:0031327,GO:0009628,GO:0097191,GO:0000166,GO:1901265,GO:0009890,GO:0051172,GO:1901575,GO:2001236,GO:0010605,GO:0010558,GO:0043531,GO:0070647,GO:0061136,GO:0044248,GO:0009059,GO:0006807,GO:0018130,GO:0043436,GO:0005737,GO:1901362,GO:0007005,GO:0010467,GO:0008152,GO:0009057,GO:0006575,GO:0006950,GO:0019752,GO:0006767,GO:0005488,GO:0045892,GO:0050801,GO:0043234,GO:0045934,GO:0009894,GO:0006351,GO:0006082,GO:0044271,GO:0042221,GO:0032774,GO:0023057,GO:0034645,GO:0036094,GO:0019438,GO:0031396,GO:0044249,GO:0006749,GO:0010629,GO:0051248,GO:0005622,GO:0044424,GO:0048522,GO:0046483,GO:0003254,GO:0034654,GO:0034641,GO:0032434,GO:1901360,GO:0051716,GO:0009893,GO:2001234,GO:0048878,GO:0090304,GO:0051253,GO:0006508,GO:0042592,GO:0042398,GO:0009058,GO:0006915,GO:0016597,GO:0016070,GO:0009987,GO:0006139,GO:0006464,GO:0036211,GO:0031406,GO:0005975,GO:0010648,GO:0032991,GO:0012501,GO:0032446,GO:1901564,GO:0043168,GO:1901576,GO:0048518,GO:0010604,GO:0031325,GO:0051899,GO:0016881,GO:0016043,GO:0006725,GO:0044281,GO:0016567,GO:0044265,GO:0006766,GO:0051247,GO:0043412,GO:0009968,GO:0050896,GO:0044723,GO:0031329,GO:0044267,GO:0005623,GO:0030162,GO:0005515,GO:0043603,GO:0042981,GO:0019538,GO:0008219,GO:0016265,GO:0016879,GO:0006996,GO:0044464,GO:0044763,GO:0043067,GO:0044699,GO:0005575,GO:0007154,GO:0044283,GO:0007165,GO:0044444,GO:0009719,GO:0071840,GO:0009408,GO:0044711,GO:0044710,GO:0050880,GO:0035150,GO:2001237,GO:0044700,GO:0023052,GO:1901566,GO:0051246,GO:0010941,GO:0032269,GO:0007166,GO:0048037,GO:0031331,GO:0009725,GO:0003018,GO:0008652,GO:0006979,GO:0005829,GO:0006518,GO:0032268,GO:0008015,GO:0031400,GO:0046982,GO:0016874,GO:0003824,GO:0003013,GO:0009266,GO:0008150,GO:0032270,GO:0031399,GO:0016053,GO:0046394,GO:0043066,GO:0043069,GO:0003008,GO:0042391,GO:0032501,GO:0046983,GO:0044707,GO:0060548,GO:0050662,GO:0003674</t>
  </si>
  <si>
    <t>sulfur amino acid metabolic process,magnesium ion binding,positive regulation of protein catabolic process,glutamate binding,glutamate-cysteine ligase activity,glutamate-cysteine ligase complex,regulation of metabolic process,regulation of biological process,glutamate metabolic process,cell redox homeostasis,regulation of cellular metabolic process,regulation of primary metabolic process,cation binding,amide biosynthetic process,regulation of cellular process,biological regulation,dicarboxylic acid metabolic process,serine family amino acid metabolic process,regulation of biosynthetic process,positive regulation of proteasomal protein catabolic process,negative regulation of response to stimulus,glutathione biosynthetic process,regulation of cellular biosynthetic process,metal ion binding,apoptotic mitochondrial changes,cellular metabolic process,L-ascorbic acid metabolic process,cellular homeostasis,regulation of anatomical structure size,negative regulation of biological process,purine ribonucleoside binding,purine nucleoside binding,ribonucleoside binding,nucleoside binding,nonribosomal peptide biosynthetic process,alpha-amino acid metabolic process,apoptotic signaling pathway,negative regulation of metabolic process,regulation of gene expression,response to xenobiotic stimulus,regulation of response to stimulus,ion binding,positive regulation of catabolic process,protein catabolic process,purine ribonucleotide binding,response to arsenic-containing substance,purine nucleotide binding,sulfur compound metabolic process,ribonucleotide binding,cellular macromolecule metabolic process,regulation of macromolecule biosynthetic process,cellular amino acid metabolic process,cysteine metabolic process,regulation of macromolecule metabolic process,regulation of nitrogen compound metabolic process,proteasomal protein catabolic process,organic substance metabolic process,regulation of apoptotic signaling pathway,ubiquitin-dependent protein catabolic process,negative regulation of cellular metabolic process,regulation of protein catabolic process,regulation of signal transduction,regulation of mitochondrial membrane potential,regulation of signaling,modification-dependent protein catabolic process,proteasomal ubiquitin-dependent protein catabolic process,peptide biosynthetic process,primary metabolic process,modification-dependent macromolecule catabolic process,positive regulation of proteolysis,proteolysis involved in cellular protein catabolic process,organic cyclic compound binding,heterocyclic compound binding,regulation of RNA metabolic process,monosaccharide metabolic process,regulation of cellular macromolecule biosynthetic process,positive regulation of proteasomal ubiquitin-dependent protein catabolic process,regulation of nucleobase-containing compound metabolic process,macromolecule metabolic process,cellular protein catabolic process,catabolic process,regulation of mitochondrial depolarization,regulation of cell communication,regulation of ion homeostasis,glutamine family amino acid metabolic process,mitochondrial depolarization,negative regulation of protein ubiquitination,adenyl ribonucleotide binding,regulation of homeostatic process,regulation of biological quality,negative regulation of cellular macromolecule biosynthetic process,negative regulation of cellular process,response to organic substance,sulfur compound biosynthetic process,regulation of transcription, DNA-dependent,adenyl nucleotide binding,regulation of RNA biosynthetic process,negative regulation of cellular biosynthetic process,response to abiotic stimulus,extrinsic apoptotic signaling pathway,nucleotide binding,nucleoside phosphate binding,negative regulation of biosynthetic process,negative regulation of nitrogen compound metabolic process,organic substance catabolic process,regulation of extrinsic apoptotic signaling pathway,negative regulation of macromolecule metabolic process,negative regulation of macromolecule biosynthetic process,ADP binding,protein modification by small protein conjugation or removal,regulation of proteasomal protein catabolic process,cellular catabolic process,macromolecule biosynthetic process,nitrogen compound metabolic process,heterocycle biosynthetic process,oxoacid metabolic process,cytoplasm,organic cyclic compound biosynthetic process,mitochondrion organization,gene expression,metabolic process,macromolecule catabolic process,cellular modified amino acid metabolic process,response to stress,carboxylic acid metabolic process,water-soluble vitamin metabolic process,binding,negative regulation of transcription, DNA-dependent,ion homeostasis,protein complex,negative regulation of nucleobase-containing compound metabolic process,regulation of catabolic process,transcription, DNA-dependent,organic acid metabolic process,cellular nitrogen compound biosynthetic process,response to chemical stimulus,RNA biosynthetic process,negative regulation of signaling,cellular macromolecule biosynthetic process,small molecule binding,aromatic compound biosynthetic process,regulation of protein ubiquitination,cellular biosynthetic process,glutathione metabolic process,negative regulation of gene expression,negative regulation of protein metabolic process,intracellular,intracellular part,positive regulation of cellular process,heterocycle metabolic process,regulation of membrane depolarization,nucleobase-containing compound biosynthetic process,cellular nitrogen compound metabolic process,regulation of proteasomal ubiquitin-dependent protein catabolic process,organic cyclic compound metabolic process,cellular response to stimulus,positive regulation of metabolic process,negative regulation of apoptotic signaling pathway,chemical homeostasis,nucleic acid metabolic process,negative regulation of RNA metabolic process,proteolysis,homeostatic process,cellular modified amino acid biosynthetic process,biosynthetic process,apoptotic process,amino acid binding,RNA metabolic process,cellular process,nucleobase-containing compound metabolic process,cellular protein modification process,protein modification process,carboxylic acid binding,carbohydrate metabolic process,negative regulation of cell communication,macromolecular complex,programmed cell death,protein modification by small protein conjugation,organonitrogen compound metabolic process,anion binding,organic substance biosynthetic process,positive regulation of biological process,positive regulation of macromolecule metabolic process,positive regulation of cellular metabolic process,membrane depolarization,acid-amino acid ligase activity,cellular component organization,cellular aromatic compound metabolic process,small molecule metabolic process,protein ubiquitination,cellular macromolecule catabolic process,vitamin metabolic process,positive regulation of protein metabolic process,macromolecule modification,negative regulation of signal transduction,response to stimulus,single-organism carbohydrate metabolic process,regulation of cellular catabolic process,cellular protein metabolic process,cell,regulation of proteolysis,protein binding,cellular amide metabolic process,regulation of apoptotic process,protein metabolic process,cell death,death,ligase activity, forming carbon-nitrogen bonds,organelle organization,cell part,single-organism cellular process,regulation of programmed cell death,single-organism process,cellular_component,cell communication,small molecule biosynthetic process,signal transduction,cytoplasmic part,response to endogenous stimulus,cellular component organization or biogenesis,response to heat,single-organism biosynthetic process,single-organism metabolic process,regulation of blood vessel size,regulation of tube size,negative regulation of extrinsic apoptotic signaling pathway,single organism signaling,signaling,organonitrogen compound biosynthetic process,regulation of protein metabolic process,regulation of cell death,negative regulation of cellular protein metabolic process,cell surface receptor signaling pathway,cofactor binding,positive regulation of cellular catabolic process,response to hormone stimulus,vascular process in circulatory system,cellular amino acid biosynthetic process,response to oxidative stress,cytosol,peptide metabolic process,regulation of cellular protein metabolic process,blood circulation,negative regulation of protein modification process,protein heterodimerization activity,ligase activity,catalytic activity,circulatory system process,response to temperature stimulus,biological_process,positive regulation of cellular protein metabolic process,regulation of protein modification process,organic acid biosynthetic process,carboxylic acid biosynthetic process,negative regulation of apoptotic process,negative regulation of programmed cell death,system process,regulation of membrane potential,multicellular organismal process,protein dimerization activity,single-multicellular organism process,negative regulation of cell death,coenzyme binding,molecular_function</t>
  </si>
  <si>
    <t>fca00480,fca01100</t>
  </si>
  <si>
    <t>Glutathione metabolism,Metabolic pathways</t>
  </si>
  <si>
    <t>ENSFCAG00000014353</t>
  </si>
  <si>
    <t>KLHL31</t>
  </si>
  <si>
    <t>BTB/Kelch-associated||Kelch-type beta propeller||Kelch repeat type 1||BTB-kelch protein||BTB/POZ domain||SKP1/BTB/POZ domain superfamily</t>
  </si>
  <si>
    <t>GO:0016020,GO:0005575,GO:0044425,GO:0016021,GO:0031224</t>
  </si>
  <si>
    <t>membrane,cellular_component,membrane part,integral to membrane,intrinsic to membrane</t>
  </si>
  <si>
    <t>LNC_006384</t>
  </si>
  <si>
    <t>XLOC_170358</t>
  </si>
  <si>
    <t>ENSFCAG00000034859</t>
  </si>
  <si>
    <t>SUI1 domain superfamily</t>
  </si>
  <si>
    <t>GO:0003723,GO:0097159,GO:0044267,GO:1901363,GO:0003676,GO:0019538,GO:0006412,GO:0008135,GO:0044260,GO:0043170,GO:0006413,GO:0003743,GO:0044237,GO:0005488,GO:0009987,GO:0008152,GO:0044238,GO:0010467,GO:0071704,GO:0008150,GO:0034645,GO:0009059,GO:0009058,GO:1901576,GO:0044249,GO:0003674</t>
  </si>
  <si>
    <t>RNA binding,organic cyclic compound binding,cellular protein metabolic process,heterocyclic compound binding,nucleic acid binding,protein metabolic process,translation,translation factor activity, nucleic acid binding,cellular macromolecule metabolic process,macromolecule metabolic process,translational initiation,translation initiation factor activity,cellular metabolic process,binding,cellular process,metabolic process,primary metabolic process,gene expression,organic substance metabolic process,biological_process,cellular macromolecule biosynthetic process,macromolecule biosynthetic process,biosynthetic process,organic substance biosynthetic process,cellular biosynthetic process,molecular_function</t>
  </si>
  <si>
    <t>ENSFCAG00000028438</t>
  </si>
  <si>
    <t>DST</t>
  </si>
  <si>
    <t>EF-hand domain||GAR domain superfamily||EF-Hand 1, calcium-binding site||Plakin repeat superfamily||Calponin homology domain||Plectin||Actinin-type actin-binding domain, conserved site||Spectrin repeat||GAR domain||EF-hand domain pair||CH domain superfamily||Plectin repeat||Spectrin/alpha-actinin</t>
  </si>
  <si>
    <t>GO:0005737,GO:0006996,GO:0044422,GO:0044446,GO:0005622,GO:0044424,GO:0031581,GO:0030056,GO:0071840,GO:0032991,GO:0016043,GO:0043226,GO:0005856,GO:0043229,GO:0043228,GO:0043232,GO:0044430,GO:0043234,GO:0044763,GO:0044699,GO:0005488,GO:0045111,GO:0009987,GO:0005623,GO:0044085,GO:0005575,GO:0045104,GO:0045103,GO:0005515,GO:0007017,GO:0042060,GO:0022607,GO:0044464,GO:0031122,GO:0000226,GO:0008150,GO:0007044,GO:0009611,GO:0043933,GO:0046872,GO:0007010,GO:0043167,GO:0005509,GO:0008017,GO:0043169,GO:0005882,GO:0006950,GO:0005925,GO:0005924,GO:0030055,GO:0034329,GO:0008092,GO:0015631,GO:0071822,GO:0034330,GO:0005198,GO:0005912,GO:0070161,GO:0003674,GO:0016020,GO:0050896,GO:0030054</t>
  </si>
  <si>
    <t>cytoplasm,organelle organization,organelle part,intracellular organelle part,intracellular,intracellular part,hemidesmosome assembly,hemidesmosome,cellular component organization or biogenesis,macromolecular complex,cellular component organization,organelle,cytoskeleton,intracellular organelle,non-membrane-bounded organelle,intracellular non-membrane-bounded organelle,cytoskeletal part,protein complex,single-organism cellular process,single-organism process,binding,intermediate filament cytoskeleton,cellular process,cell,cellular component biogenesis,cellular_component,intermediate filament cytoskeleton organization,intermediate filament-based process,protein binding,microtubule-based process,wound healing,cellular component assembly,cell part,cytoplasmic microtubule organization,microtubule cytoskeleton organization,biological_process,cell-substrate junction assembly,response to wounding,macromolecular complex subunit organization,metal ion binding,cytoskeleton organization,ion binding,calcium ion binding,microtubule binding,cation binding,intermediate filament,response to stress,focal adhesion,cell-substrate adherens junction,cell-substrate junction,cell junction assembly,cytoskeletal protein binding,tubulin binding,protein complex subunit organization,cell junction organization,structural molecule activity,adherens junction,anchoring junction,molecular_function,membrane,response to stimulus,cell junction</t>
  </si>
  <si>
    <t>LNC_006736</t>
  </si>
  <si>
    <t>XLOC_181394</t>
  </si>
  <si>
    <t>ENSFCAG00000040479</t>
  </si>
  <si>
    <t>TATA box binding protein associated factor (TAF)||Histone H4||Histone-fold||CENP-T/Histone H4, histone fold||Histone H4, conserved site</t>
  </si>
  <si>
    <t>fca05034,fca05203,fca05322</t>
  </si>
  <si>
    <t>Alcoholism,Viral carcinogenesis,Systemic lupus erythematosus</t>
  </si>
  <si>
    <t>ENSFCAG00000042117</t>
  </si>
  <si>
    <t>Histone H2B||Histone H2A/H2B/H3||Histone-fold</t>
  </si>
  <si>
    <t>GO:0005515,GO:0005575,GO:0005488,GO:0016043,GO:0044699,GO:0022607,GO:0071840,GO:0044464,GO:0008150,GO:0003674,GO:0006996,GO:0044085,GO:0005623,GO:0043933,GO:0044763,GO:0034622,GO:0065003,GO:0005622,GO:0044424,GO:0051276,GO:0034728,GO:0097159,GO:0006325,GO:0044427,GO:1901363,GO:0006323,GO:0006807,GO:0005694,GO:1901360,GO:0034641,GO:0046983,GO:0071824,GO:0006259,GO:0006725,GO:0032991,GO:0044237,GO:0044238,GO:0032993,GO:0044446,GO:0071103,GO:0043231,GO:0044422,GO:0046483,GO:0043227,GO:0003677,GO:0006139,GO:0071704,GO:0043226,GO:0009987,GO:0008152,GO:0000785,GO:0043229,GO:0003676,GO:0006333,GO:0043228,GO:0043232,GO:0000786,GO:0090304,GO:0065004,GO:0006334,GO:0031497,GO:0046982,GO:0043170,GO:0044260,GO:0005634</t>
  </si>
  <si>
    <t>protein binding,cellular_component,binding,cellular component organization,single-organism process,cellular component assembly,cellular component organization or biogenesis,cell part,biological_process,molecular_function,organelle organization,cellular component biogenesis,cell,macromolecular complex subunit organization,single-organism cellular process,cellular macromolecular complex assembly,macromolecular complex assembly,intracellular,intracellular part,chromosome organization,nucleosome organization,organic cyclic compound binding,chromatin organization,chromosomal part,heterocyclic compound binding,DNA packaging,nitrogen compound metabolic process,chromosome,organic cyclic compound metabolic process,cellular nitrogen compound metabolic process,protein dimerization activity,protein-DNA complex subunit organization,DNA metabolic process,cellular aromatic compound metabolic process,macromolecular complex,cellular metabolic process,primary metabolic process,protein-DNA complex,intracellular organelle part,DNA conformation change,intracellular membrane-bounded organelle,organelle part,heterocycle metabolic process,membrane-bounded organelle,DNA binding,nucleobase-containing compound metabolic process,organic substance metabolic process,organelle,cellular process,metabolic process,chromatin,intracellular organelle,nucleic acid binding,chromatin assembly or disassembly,non-membrane-bounded organelle,intracellular non-membrane-bounded organelle,nucleosome,nucleic acid metabolic process,protein-DNA complex assembly,nucleosome assembly,chromatin assembly,protein heterodimerization activity,macromolecule metabolic process,cellular macromolecule metabolic process,nucleus</t>
  </si>
  <si>
    <t>fca05322,fca05034,fca05203</t>
  </si>
  <si>
    <t>Systemic lupus erythematosus,Alcoholism,Viral carcinogenesis</t>
  </si>
  <si>
    <t>ENSFCAG00000012326</t>
  </si>
  <si>
    <t>Cyclophilin-type peptidyl-prolyl cis-trans isomerase||Cyclophilin-like domain superfamily||Cyclophilin-type peptidyl-prolyl cis-trans isomerase domain</t>
  </si>
  <si>
    <t>GO:0044237,GO:0016853,GO:0044260,GO:0071704,GO:0000413,GO:0003755,GO:0044238,GO:0016859,GO:0043170,GO:0018208,GO:0016018,GO:0042277,GO:0033218,GO:0008152,GO:0005488,GO:0042026,GO:0009987,GO:0006464,GO:0036211,GO:0043412,GO:0044267,GO:0005515,GO:0019538,GO:0008144,GO:0006457,GO:0018193,GO:0003824,GO:0051082,GO:0008150,GO:0003674</t>
  </si>
  <si>
    <t>cellular metabolic process,isomerase activity,cellular macromolecule metabolic process,organic substance metabolic process,protein peptidyl-prolyl isomerization,peptidyl-prolyl cis-trans isomerase activity,primary metabolic process,cis-trans isomerase activity,macromolecule metabolic process,peptidyl-proline modification,cyclosporin A binding,peptide binding,amide binding,metabolic process,binding,protein refolding,cellular process,cellular protein modification process,protein modification process,macromolecule modification,cellular protein metabolic process,protein binding,protein metabolic process,drug binding,protein folding,peptidyl-amino acid modification,catalytic activity,unfolded protein binding,biological_process,molecular_function</t>
  </si>
  <si>
    <t>ENSFCAG00000030175</t>
  </si>
  <si>
    <t>PRSS16</t>
  </si>
  <si>
    <t>Alpha/Beta hydrolase fold||Peptidase S28</t>
  </si>
  <si>
    <t>GO:0005768,GO:0008239,GO:0008238,GO:0071704,GO:0044238,GO:0043170,GO:0017171,GO:0005737,GO:0008152,GO:0005622,GO:0044424,GO:0006508,GO:0008236,GO:0070011,GO:0043231,GO:0005764,GO:0000323,GO:0008233,GO:0005623,GO:0043227,GO:0019538,GO:0044464,GO:0005575,GO:0044444,GO:0043229,GO:0043226,GO:0005773,GO:0003824,GO:0008150,GO:0016787,GO:0003674</t>
  </si>
  <si>
    <t>endosome,dipeptidyl-peptidase activity,exopeptidase activity,organic substance metabolic process,primary metabolic process,macromolecule metabolic process,serine hydrolase activity,cytoplasm,metabolic process,intracellular,intracellular part,proteolysis,serine-type peptidase activity,peptidase activity, acting on L-amino acid peptides,intracellular membrane-bounded organelle,lysosome,lytic vacuole,peptidase activity,cell,membrane-bounded organelle,protein metabolic process,cell part,cellular_component,cytoplasmic part,intracellular organelle,organelle,vacuole,catalytic activity,biological_process,hydrolase activity,molecular_function</t>
  </si>
  <si>
    <t>ENSFCAG00000041371</t>
  </si>
  <si>
    <t>Histone H2A, C-terminal domain||Histone H2A||Histone H2A conserved site||Histone-fold||Histone H2A/H2B/H3</t>
  </si>
  <si>
    <t>fca05034,fca05322</t>
  </si>
  <si>
    <t>Alcoholism,Systemic lupus erythematosus</t>
  </si>
  <si>
    <t>ENSFCAG00000025970</t>
  </si>
  <si>
    <t>FELCATV1R14</t>
  </si>
  <si>
    <t>GPCR, rhodopsin-like, 7TM||Vomeronasal receptor, type 1</t>
  </si>
  <si>
    <t>GO:0050789,GO:0050794,GO:0065007,GO:0010033,GO:0016503,GO:0019236,GO:0071944,GO:0042221,GO:0051716,GO:0016020,GO:0009987,GO:0005886,GO:0050896,GO:0005623,GO:0044464,GO:0044763,GO:0044699,GO:0005575,GO:0007154,GO:0044425,GO:0007165,GO:0044700,GO:0023052,GO:0007166,GO:0008150,GO:0016021,GO:0031224,GO:0003674,GO:0004871,GO:0060089,GO:0007186,GO:0038023,GO:0004888,GO:0004872,GO:0004930</t>
  </si>
  <si>
    <t>regulation of biological process,regulation of cellular process,biological regulation,response to organic substance,pheromone receptor activity,response to pheromone,cell periphery,response to chemical stimulus,cellular response to stimulus,membrane,cellular process,plasma membrane,response to stimulus,cell,cell part,single-organism cellular process,single-organism process,cellular_component,cell communication,membrane part,signal transduction,single organism signaling,signaling,cell surface receptor signaling pathway,biological_process,integral to membrane,intrinsic to membrane,molecular_function,signal transducer activity,molecular transducer activity,G-protein coupled receptor signaling pathway,signaling receptor activity,transmembrane signaling receptor activity,receptor activity,G-protein coupled receptor activity</t>
  </si>
  <si>
    <t>ENSFCAG00000024356</t>
  </si>
  <si>
    <t>Retrovirus capsid, N-terminal||Core shell protein Gag P30||Gamma-retroviral matrix protein||Gamma-retroviral matrix domain superfamily||Zinc finger, CCHC-type superfamily||Retroviral matrix protein</t>
  </si>
  <si>
    <t>GO:0043169,GO:0046872,GO:0043167,GO:0019068,GO:0097159,GO:1901363,GO:0048610,GO:0022607,GO:0005488,GO:0003676,GO:0046914,GO:0019067,GO:0009987,GO:0044085,GO:0016043,GO:0051704,GO:0008270,GO:0071840,GO:0000003,GO:0044403,GO:0044419,GO:0008150,GO:0019058,GO:0005198,GO:0003674,GO:0016032,GO:0044764</t>
  </si>
  <si>
    <t>cation binding,metal ion binding,ion binding,virion assembly,organic cyclic compound binding,heterocyclic compound binding,cellular process involved in reproduction,cellular component assembly,binding,nucleic acid binding,transition metal ion binding,viral assembly, maturation, egress, and release,cellular process,cellular component biogenesis,cellular component organization,multi-organism process,zinc ion binding,cellular component organization or biogenesis,reproduction,symbiosis, encompassing mutualism through parasitism,interspecies interaction between organisms,biological_process,viral infectious cycle,structural molecule activity,molecular_function,viral process,multi-organism cellular process</t>
  </si>
  <si>
    <t>LNC_007159</t>
  </si>
  <si>
    <t>XLOC_194712</t>
  </si>
  <si>
    <t>ENSFCAG00000026753</t>
  </si>
  <si>
    <t>CCDC28A</t>
  </si>
  <si>
    <t>Domain of unknown function DUF4061</t>
  </si>
  <si>
    <t>ENSFCAG00000027100</t>
  </si>
  <si>
    <t>NHSL1</t>
  </si>
  <si>
    <t>Nance-Horan syndrome protein family</t>
  </si>
  <si>
    <t>GO:0009987,GO:0008150,GO:0032502,GO:0030154,GO:0044763,GO:0048869,GO:0044699</t>
  </si>
  <si>
    <t>cellular process,biological_process,developmental process,cell differentiation,single-organism cellular process,cellular developmental process,single-organism process</t>
  </si>
  <si>
    <t>LNC_007251</t>
  </si>
  <si>
    <t>XLOC_197053</t>
  </si>
  <si>
    <t>ENSFCAG00000030309</t>
  </si>
  <si>
    <t>KIF25</t>
  </si>
  <si>
    <t>Kinesin motor domain, conserved site||Kinesin motor domain||Kinesin-like protein||P-loop containing nucleoside triphosphate hydrolase||Kinesin motor domain superfamily</t>
  </si>
  <si>
    <t>GO:0051647,GO:0046602,GO:0007100,GO:0051299,GO:0046603,GO:0019222,GO:0050789,GO:0031323,GO:0050794,GO:0065007,GO:0031023,GO:0046606,GO:0044237,GO:0007088,GO:0051783,GO:0048519,GO:0032550,GO:0001883,GO:0032549,GO:0051726,GO:0001882,GO:0009892,GO:0010507,GO:0043167,GO:0032555,GO:0017076,GO:0051656,GO:0032553,GO:0035639,GO:0007010,GO:0031324,GO:0007049,GO:0046605,GO:0000226,GO:0007098,GO:0070507,GO:0051297,GO:0097159,GO:1901363,GO:0007163,GO:0009056,GO:0031503,GO:0032559,GO:0032886,GO:0048523,GO:0030554,GO:0051493,GO:0000166,GO:1901265,GO:0010564,GO:0006914,GO:0005524,GO:0044248,GO:0008104,GO:0008152,GO:0051640,GO:0051294,GO:0005488,GO:0043234,GO:0009894,GO:0036094,GO:0051179,GO:0005622,GO:0044424,GO:0008092,GO:0051293,GO:0000280,GO:0007067,GO:0031330,GO:0007346,GO:0051653,GO:0030010,GO:0009987,GO:0051641,GO:0032991,GO:0033036,GO:0043168,GO:0051129,GO:0016043,GO:0007017,GO:0048285,GO:0005871,GO:0031329,GO:0051649,GO:0005623,GO:0005515,GO:0022402,GO:0051128,GO:0009895,GO:0006996,GO:0044464,GO:0044763,GO:0044699,GO:0005575,GO:0006928,GO:0071840,GO:0000278,GO:0010506,GO:0010948,GO:0003777,GO:0043229,GO:0043226,GO:0044430,GO:0033043,GO:0008017,GO:0003824,GO:0051234,GO:0008150,GO:0005875,GO:0003774,GO:0005874,GO:0044446,GO:0016787,GO:0005856,GO:0044422,GO:0010639,GO:0016462,GO:0016818,GO:0016817,GO:0016887,GO:0015631,GO:0015630,GO:0017111,GO:0003674,GO:0007018,GO:0043228,GO:0043232</t>
  </si>
  <si>
    <t>nucleus localization,regulation of mitotic centrosome separation,mitotic centrosome separation,centrosome separation,negative regulation of mitotic centrosome separation,regulation of metabolic process,regulation of biological process,regulation of cellular metabolic process,regulation of cellular process,biological regulation,microtubule organizing center organization,negative regulation of centrosome cycle,cellular metabolic process,regulation of mitosis,regulation of nuclear division,negative regulation of biological process,purine ribonucleoside binding,purine nucleoside binding,ribonucleoside binding,regulation of cell cycle,nucleoside binding,negative regulation of metabolic process,negative regulation of autophagy,ion binding,purine ribonucleotide binding,purine nucleotide binding,establishment of organelle localization,ribonucleotide binding,purine ribonucleoside triphosphate binding,cytoskeleton organization,negative regulation of cellular metabolic process,cell cycle,regulation of centrosome cycle,microtubule cytoskeleton organization,centrosome cycle,regulation of microtubule cytoskeleton organization,centrosome organization,organic cyclic compound binding,heterocyclic compound binding,establishment or maintenance of cell polarity,catabolic process,protein complex localization,adenyl ribonucleotide binding,regulation of microtubule-based process,negative regulation of cellular process,adenyl nucleotide binding,regulation of cytoskeleton organization,nucleotide binding,nucleoside phosphate binding,regulation of cell cycle process,autophagy,ATP binding,cellular catabolic process,protein localization,metabolic process,organelle localization,establishment of spindle orientation,binding,protein complex,regulation of catabolic process,small molecule binding,localization,intracellular,intracellular part,cytoskeletal protein binding,establishment of spindle localization,nuclear division,mitosis,negative regulation of cellular catabolic process,regulation of mitotic cell cycle,spindle localization,establishment of cell polarity,cellular process,cellular localization,macromolecular complex,macromolecule localization,anion binding,negative regulation of cellular component organization,cellular component organization,microtubule-based process,organelle fission,kinesin complex,regulation of cellular catabolic process,establishment of localization in cell,cell,protein binding,cell cycle process,regulation of cellular component organization,negative regulation of catabolic process,organelle organization,cell part,single-organism cellular process,single-organism process,cellular_component,cellular component movement,cellular component organization or biogenesis,mitotic cell cycle,regulation of autophagy,negative regulation of cell cycle process,microtubule motor activity,intracellular organelle,organelle,cytoskeletal part,regulation of organelle organization,microtubule binding,catalytic activity,establishment of localization,biological_process,microtubule associated complex,motor activity,microtubule,intracellular organelle part,hydrolase activity,cytoskeleton,organelle part,negative regulation of organelle organization,pyrophosphatase activity,hydrolase activity, acting on acid anhydrides, in phosphorus-containing anhydrides,hydrolase activity, acting on acid anhydrides,ATPase activity,tubulin binding,microtubule cytoskeleton,nucleoside-triphosphatase activity,molecular_function,microtubule-based movement,non-membrane-bounded organelle,intracellular non-membrane-bounded organelle</t>
  </si>
  <si>
    <t>ENSFCAG00000000864</t>
  </si>
  <si>
    <t>AFDN</t>
  </si>
  <si>
    <t>Forkhead-associated (FHA) domain||PDZ superfamily||Ras-associating (RA) domain||PDZ domain||Ubiquitin-like domain superfamily||Afadin, cargo binding domain||SMAD/FHA domain superfamily||Dilute domain||Afadin</t>
  </si>
  <si>
    <t>GO:0034332,GO:0002065,GO:0034330,GO:0060563,GO:0045216,GO:0050789,GO:0034334,GO:0070444,GO:0070445,GO:0048854,GO:0016604,GO:0050794,GO:0065007,GO:0044451,GO:0060019,GO:0034331,GO:0032879,GO:0048869,GO:0050767,GO:0005912,GO:0005654,GO:0070161,GO:0030154,GO:0065008,GO:0007155,GO:0022610,GO:0008283,GO:0048513,GO:0007420,GO:0021987,GO:0005913,GO:0016337,GO:0060284,GO:0032880,GO:0043954,GO:0005737,GO:0008104,GO:0007417,GO:0050839,GO:0051960,GO:0045595,GO:0005488,GO:0071944,GO:0010001,GO:0005634,GO:0016607,GO:0042127,GO:0030054,GO:0051179,GO:0005622,GO:0044424,GO:0048872,GO:0051716,GO:0044331,GO:0043296,GO:0048468,GO:0042592,GO:0042063,GO:0044767,GO:0016020,GO:0050793,GO:0009987,GO:0031974,GO:0048699,GO:0022008,GO:0021543,GO:0033036,GO:0005886,GO:0033631,GO:0016043,GO:0030855,GO:0032502,GO:0007399,GO:0048856,GO:0050896,GO:0043231,GO:0005623,GO:0043227,GO:0005515,GO:0044464,GO:0014013,GO:0007275,GO:0044763,GO:0044699,GO:0005575,GO:0007154,GO:0070013,GO:0043233,GO:0045177,GO:0007165,GO:0044444,GO:2000177,GO:0071840,GO:2000026,GO:0005911,GO:0031981,GO:0044700,GO:0048731,GO:0023052,GO:0043229,GO:0044428,GO:0043226,GO:0033627,GO:0021537,GO:0030900,GO:0051239,GO:0005829,GO:0009887,GO:0008150,GO:0061351,GO:0009653,GO:0044446,GO:0060429,GO:0044422,GO:0032501,GO:0044707,GO:0009888,GO:0003674</t>
  </si>
  <si>
    <t>adherens junction organization,columnar/cuboidal epithelial cell differentiation,cell junction organization,neuroepithelial cell differentiation,cell-cell junction organization,regulation of biological process,adherens junction maintenance,oligodendrocyte progenitor proliferation,regulation of oligodendrocyte progenitor proliferation,brain morphogenesis,nuclear body,regulation of cellular process,biological regulation,nucleoplasm part,radial glial cell differentiation,cell junction maintenance,regulation of localization,cellular developmental process,regulation of neurogenesis,adherens junction,nucleoplasm,anchoring junction,cell differentiation,regulation of biological quality,cell adhesion,biological adhesion,cell proliferation,organ development,brain development,cerebral cortex development,cell-cell adherens junction,cell-cell adhesion,regulation of cell development,regulation of protein localization,cellular component maintenance,cytoplasm,protein localization,central nervous system development,cell adhesion molecule binding,regulation of nervous system development,regulation of cell differentiation,binding,cell periphery,glial cell differentiation,nucleus,nuclear speck,regulation of cell proliferation,cell junction,localization,intracellular,intracellular part,homeostasis of number of cells,cellular response to stimulus,cell-cell adhesion mediated by cadherin,apical junction complex,cell development,homeostatic process,gliogenesis,single-organism developmental process,membrane,regulation of developmental process,cellular process,membrane-enclosed lumen,generation of neurons,neurogenesis,pallium development,macromolecule localization,plasma membrane,cell-cell adhesion mediated by integrin,cellular component organization,epithelial cell differentiation,developmental process,nervous system development,anatomical structure development,response to stimulus,intracellular membrane-bounded organelle,cell,membrane-bounded organelle,protein binding,cell part,regulation of gliogenesis,multicellular organismal development,single-organism cellular process,single-organism process,cellular_component,cell communication,intracellular organelle lumen,organelle lumen,apical part of cell,signal transduction,cytoplasmic part,regulation of neural precursor cell proliferation,cellular component organization or biogenesis,regulation of multicellular organismal development,cell-cell junction,nuclear lumen,single organism signaling,system development,signaling,intracellular organelle,nuclear part,organelle,cell adhesion mediated by integrin,telencephalon development,forebrain development,regulation of multicellular organismal process,cytosol,organ morphogenesis,biological_process,neural precursor cell proliferation,anatomical structure morphogenesis,intracellular organelle part,epithelium development,organelle part,multicellular organismal process,single-multicellular organism process,tissue development,molecular_function</t>
  </si>
  <si>
    <t>fca04520,fca04024,fca04670,fca04015,fca04014,fca04530</t>
  </si>
  <si>
    <t>Adherens junction,cAMP signaling pathway,Leukocyte transendothelial migration,Rap1 signaling pathway,Ras signaling pathway,Tight junction</t>
  </si>
  <si>
    <t>ENSFCAG00000041618</t>
  </si>
  <si>
    <t>FERM domain||FERM central domain||FERM, N-terminal||FERM/acyl-CoA-binding protein superfamily||FERM superfamily, second domain||Ubiquitin-like domain superfamily||Band 4.1 domain||FERM, C-terminal PH-like domain</t>
  </si>
  <si>
    <t>ENSFCAG00000045370</t>
  </si>
  <si>
    <t>GFOD1</t>
  </si>
  <si>
    <t>NAD(P)-binding domain superfamily||Oxidoreductase, C-terminal||Oxidoreductase, N-terminal</t>
  </si>
  <si>
    <t>GO:0003674,GO:0008150,GO:0044710,GO:0055114,GO:0016491,GO:0008152,GO:0003824</t>
  </si>
  <si>
    <t>molecular_function,biological_process,single-organism metabolic process,oxidation-reduction process,oxidoreductase activity,metabolic process,catalytic activity</t>
  </si>
  <si>
    <t>ENSFCAG00000024403</t>
  </si>
  <si>
    <t>RXFP1</t>
  </si>
  <si>
    <t>Leucine-rich repeat domain superfamily||Leucine-rich repeat, typical subtype||G protein-coupled receptor, rhodopsin-like||Low-density lipoprotein (LDL) receptor class A, conserved site||Relaxin receptor||GPCR, rhodopsin-like, 7TM||Leucine-rich repeat N-terminal domain||Leucine-rich repeat||LDL receptor-like superfamily||Low-density lipoprotein (LDL) receptor class A repeat</t>
  </si>
  <si>
    <t>GO:1900542,GO:0006140,GO:0019637,GO:0044763,GO:0009150,GO:0044459,GO:0009259,GO:0044699,GO:0019693,GO:0003674,GO:0072521,GO:0023052,GO:0006163,GO:0055086,GO:0044700,GO:1901135,GO:0009117,GO:0006753,GO:0065007,GO:0007154,GO:0009987,GO:0043085,GO:0044767,GO:0048856,GO:0005886,GO:0071840,GO:0048518,GO:0050794,GO:0048869,GO:0008150,GO:0016043,GO:0071944,GO:0032502,GO:0050789,GO:0060427,GO:0060618,GO:0060658,GO:0048522,GO:0044093,GO:0009653,GO:0009190,GO:0052652,GO:0007188,GO:0044710,GO:0030154,GO:0048731,GO:0044281,GO:0051349,GO:1901564,GO:0051716,GO:0031281,GO:0009888,GO:0007275,GO:0006793,GO:0007187,GO:0044425,GO:0009187,GO:0007165,GO:0044707,GO:0042562,GO:0006796,GO:0030799,GO:0030802,GO:0051339,GO:0031279,GO:0030801,GO:0030804,GO:0030816,GO:0030819,GO:0045762,GO:0050896,GO:0005488,GO:0032501,GO:0006171,GO:0030808,GO:1900371,GO:0044703,GO:0019220,GO:0051174,GO:0007567,GO:0046058,GO:0016020,GO:0030810,GO:0045981,GO:1900373,GO:1900544,GO:0050790,GO:0007189,GO:0030814,GO:0030817,GO:0045761,GO:0048513,GO:0005623,GO:0044706,GO:0044464,GO:0030198,GO:0043062,GO:0065009,GO:0035295,GO:0016021,GO:0005575,GO:0010562,GO:0045937,GO:0031224,GO:0031226,GO:0090407,GO:0005887,GO:0007190,GO:0009152,GO:0051171,GO:0001653,GO:0019219,GO:0030879,GO:0006164,GO:0004930,GO:0009165,GO:0009260,GO:1901293,GO:0070887,GO:0046390,GO:0004872,GO:0072522,GO:0031323,GO:0009891,GO:0031325,GO:0042221,GO:0032870,GO:0008528,GO:0046483,GO:0080090,GO:0000003,GO:0019222,GO:0006725,GO:0007186,GO:0009725,GO:0051704,GO:0007166,GO:0009893,GO:0009755,GO:0031328,GO:0034641,GO:0038023,GO:0071310,GO:1901360,GO:0006139,GO:0006807,GO:0022414,GO:0048732,GO:0004871,GO:0060089,GO:0004888,GO:0044237,GO:0009719,GO:0008152,GO:0010033,GO:0061448,GO:0009889,GO:0031326,GO:0071495,GO:1901137,GO:0045935,GO:0034654,GO:0051173,GO:0018130,GO:0019438,GO:0071704,GO:0044238,GO:1901362,GO:0044271,GO:0030324,GO:0030323,GO:1901566,GO:0060541,GO:0009058,GO:1901576,GO:0044249</t>
  </si>
  <si>
    <t>regulation of purine nucleotide metabolic process,regulation of nucleotide metabolic process,organophosphate metabolic process,single-organism cellular process,purine ribonucleotide metabolic process,plasma membrane part,ribonucleotide metabolic process,single-organism process,ribose phosphate metabolic process,molecular_function,purine-containing compound metabolic process,signaling,purine nucleotide metabolic process,nucleobase-containing small molecule metabolic process,single organism signaling,carbohydrate derivative metabolic process,nucleotide metabolic process,nucleoside phosphate metabolic process,biological regulation,cell communication,cellular process,positive regulation of catalytic activity,single-organism developmental process,anatomical structure development,plasma membrane,cellular component organization or biogenesis,positive regulation of biological process,regulation of cellular process,cellular developmental process,biological_process,cellular component organization,cell periphery,developmental process,regulation of biological process,lung connective tissue development,nipple development,nipple morphogenesis,positive regulation of cellular process,positive regulation of molecular function,anatomical structure morphogenesis,cyclic nucleotide biosynthetic process,cyclic purine nucleotide metabolic process,adenylate cyclase-modulating G-protein coupled receptor signaling pathway,single-organism metabolic process,cell differentiation,system development,small molecule metabolic process,positive regulation of lyase activity,organonitrogen compound metabolic process,cellular response to stimulus,positive regulation of cyclase activity,tissue development,multicellular organismal development,phosphorus metabolic process,G-protein coupled receptor signaling pathway, coupled to cyclic nucleotide second messenger,membrane part,cyclic nucleotide metabolic process,signal transduction,single-multicellular organism process,hormone binding,phosphate-containing compound metabolic process,regulation of cyclic nucleotide metabolic process,regulation of cyclic nucleotide biosynthetic process,regulation of lyase activity,regulation of cyclase activity,positive regulation of cyclic nucleotide metabolic process,positive regulation of cyclic nucleotide biosynthetic process,positive regulation of cAMP metabolic process,positive regulation of cAMP biosynthetic process,positive regulation of adenylate cyclase activity,response to stimulus,binding,multicellular organismal process,cAMP biosynthetic process,regulation of nucleotide biosynthetic process,regulation of purine nucleotide biosynthetic process,multi-organism reproductive process,regulation of phosphate metabolic process,regulation of phosphorus metabolic process,parturition,cAMP metabolic process,membrane,positive regulation of nucleotide biosynthetic process,positive regulation of nucleotide metabolic process,positive regulation of purine nucleotide biosynthetic process,positive regulation of purine nucleotide metabolic process,regulation of catalytic activity,adenylate cyclase-activating G-protein coupled receptor signaling pathway,regulation of cAMP metabolic process,regulation of cAMP biosynthetic process,regulation of adenylate cyclase activity,organ development,cell,multi-multicellular organism process,cell part,extracellular matrix organization,extracellular structure organization,regulation of molecular function,tube development,integral to membrane,cellular_component,positive regulation of phosphorus metabolic process,positive regulation of phosphate metabolic process,intrinsic to membrane,intrinsic to plasma membrane,organophosphate biosynthetic process,integral to plasma membrane,activation of adenylate cyclase activity,purine ribonucleotide biosynthetic process,regulation of nitrogen compound metabolic process,peptide receptor activity,regulation of nucleobase-containing compound metabolic process,mammary gland development,purine nucleotide biosynthetic process,G-protein coupled receptor activity,nucleotide biosynthetic process,ribonucleotide biosynthetic process,nucleoside phosphate biosynthetic process,cellular response to chemical stimulus,ribose phosphate biosynthetic process,receptor activity,purine-containing compound biosynthetic process,regulation of cellular metabolic process,positive regulation of biosynthetic process,positive regulation of cellular metabolic process,response to chemical stimulus,cellular response to hormone stimulus,G-protein coupled peptide receptor activity,heterocycle metabolic process,regulation of primary metabolic process,reproduction,regulation of metabolic process,cellular aromatic compound metabolic process,G-protein coupled receptor signaling pathway,response to hormone stimulus,multi-organism process,cell surface receptor signaling pathway,positive regulation of metabolic process,hormone-mediated signaling pathway,positive regulation of cellular biosynthetic process,cellular nitrogen compound metabolic process,signaling receptor activity,cellular response to organic substance,organic cyclic compound metabolic process,nucleobase-containing compound metabolic process,nitrogen compound metabolic process,reproductive process,gland development,signal transducer activity,molecular transducer activity,transmembrane signaling receptor activity,cellular metabolic process,response to endogenous stimulus,metabolic process,response to organic substance,connective tissue development,regulation of biosynthetic process,regulation of cellular biosynthetic process,cellular response to endogenous stimulus,carbohydrate derivative biosynthetic process,positive regulation of nucleobase-containing compound metabolic process,nucleobase-containing compound biosynthetic process,positive regulation of nitrogen compound metabolic process,heterocycle biosynthetic process,aromatic compound biosynthetic process,organic substance metabolic process,primary metabolic process,organic cyclic compound biosynthetic process,cellular nitrogen compound biosynthetic process,lung development,respiratory tube development,organonitrogen compound biosynthetic process,respiratory system development,biosynthetic process,organic substance biosynthetic process,cellular biosynthetic process</t>
  </si>
  <si>
    <t>ENSFCAG00000013197</t>
  </si>
  <si>
    <t>SLC4A2</t>
  </si>
  <si>
    <t>Anion exchange, conserved site||Phosphotransferase/anion transporter||Band 3 cytoplasmic domain||Bicarbonate transporter, C-terminal||Anion exchange protein||Bicarbonate transporter, eukaryotic||Anion exchange protein 2</t>
  </si>
  <si>
    <t>GO:0055082,GO:0051179,GO:0048878,GO:0044763,GO:0042592,GO:0044459,GO:0044699,GO:0003674,GO:0050801,GO:0006810,GO:0019725,GO:0051234,GO:0005452,GO:0065007,GO:0009987,GO:0022891,GO:0015075,GO:0005886,GO:0006873,GO:0055080,GO:0008150,GO:0030003,GO:0022857,GO:0015711,GO:0071944,GO:0044765,GO:0015701,GO:0065008,GO:0022892,GO:0006811,GO:0015301,GO:0005215,GO:0044425,GO:0008509,GO:0006820,GO:0030004,GO:0015297,GO:0051453,GO:0022804,GO:0055067,GO:0030641,GO:0016020,GO:0071702,GO:0006885,GO:0005623,GO:0044464,GO:0015291,GO:0016021,GO:0005575,GO:0031224,GO:0031226,GO:0005887,GO:0015698</t>
  </si>
  <si>
    <t>cellular chemical homeostasis,localization,chemical homeostasis,single-organism cellular process,homeostatic process,plasma membrane part,single-organism process,molecular_function,ion homeostasis,transport,cellular homeostasis,establishment of localization,inorganic anion exchanger activity,biological regulation,cellular process,substrate-specific transmembrane transporter activity,ion transmembrane transporter activity,plasma membrane,cellular ion homeostasis,cation homeostasis,biological_process,cellular cation homeostasis,transmembrane transporter activity,organic anion transport,cell periphery,single-organism transport,bicarbonate transport,regulation of biological quality,substrate-specific transporter activity,ion transport,anion:anion antiporter activity,transporter activity,membrane part,anion transmembrane transporter activity,anion transport,cellular monovalent inorganic cation homeostasis,antiporter activity,regulation of intracellular pH,active transmembrane transporter activity,monovalent inorganic cation homeostasis,regulation of cellular pH,membrane,organic substance transport,regulation of pH,cell,cell part,secondary active transmembrane transporter activity,integral to membrane,cellular_component,intrinsic to membrane,intrinsic to plasma membrane,integral to plasma membrane,inorganic anion transport</t>
  </si>
  <si>
    <t>fca04972,fca04976,fca04970,fca04971</t>
  </si>
  <si>
    <t>Pancreatic secretion,Bile secretion,Salivary secretion,Gastric acid secretion</t>
  </si>
  <si>
    <t>ENSFCAG00000022943</t>
  </si>
  <si>
    <t>SPSB1</t>
  </si>
  <si>
    <t>SPRY domain||SOCS box domain||B30.2/SPRY domain||Concanavalin A-like lectin/glucanase domain superfamily</t>
  </si>
  <si>
    <t>GO:0044248,GO:0009056,GO:1901575,GO:0003674,GO:0009987,GO:0008150,GO:0005829,GO:0044265,GO:0009057,GO:0005623,GO:0019005,GO:0043234,GO:0044464,GO:0005575,GO:0019787,GO:0010498,GO:0043632,GO:0032991,GO:0016881,GO:0006511,GO:0004842,GO:0000151,GO:0031461,GO:0019941,GO:0044444,GO:0051603,GO:0043161,GO:0005622,GO:0044424,GO:0044257,GO:0016879,GO:0005737,GO:0070647,GO:0044237,GO:0030163,GO:0016874,GO:0008152,GO:0032446,GO:0006508,GO:0016567,GO:0003824,GO:0071704,GO:0044238,GO:0044260,GO:0006464,GO:0036211,GO:0043412,GO:0043170,GO:0044267,GO:0019538</t>
  </si>
  <si>
    <t>cellular catabolic process,catabolic process,organic substance catabolic process,molecular_function,cellular process,biological_process,cytosol,cellular macromolecule catabolic process,macromolecule catabolic process,cell,SCF ubiquitin ligase complex,protein complex,cell part,cellular_component,small conjugating protein ligase activity,proteasomal protein catabolic process,modification-dependent macromolecule catabolic process,macromolecular complex,acid-amino acid ligase activity,ubiquitin-dependent protein catabolic process,ubiquitin-protein ligase activity,ubiquitin ligase complex,cullin-RING ubiquitin ligase complex,modification-dependent protein catabolic process,cytoplasmic part,proteolysis involved in cellular protein catabolic process,proteasomal ubiquitin-dependent protein catabolic process,intracellular,intracellular part,cellular protein catabolic process,ligase activity, forming carbon-nitrogen bonds,cytoplasm,protein modification by small protein conjugation or removal,cellular metabolic process,protein catabolic process,ligase activity,metabolic process,protein modification by small protein conjugation,proteolysis,protein ubiquitination,catalytic activity,organic substance metabolic process,primary metabolic process,cellular macromolecule metabolic process,cellular protein modification process,protein modification process,macromolecule modification,macromolecule metabolic process,cellular protein metabolic process,protein metabolic process</t>
  </si>
  <si>
    <t>ENSFCAG00000031935</t>
  </si>
  <si>
    <t>SCAN domain superfamily||SCAN domain</t>
  </si>
  <si>
    <t>GO:0003674,GO:0065007,GO:0009987,GO:0050794,GO:0008150,GO:0050789,GO:0005623,GO:0044464,GO:0005575,GO:0051171,GO:0019219,GO:0043229,GO:0005622,GO:0044424,GO:0043226,GO:0031323,GO:0046483,GO:0001071,GO:0003700,GO:0080090,GO:0019222,GO:0006725,GO:0034641,GO:1901360,GO:0006139,GO:0006807,GO:0044237,GO:0006355,GO:2001141,GO:0008152,GO:0009889,GO:0043227,GO:0043231,GO:0031326,GO:2000112,GO:0006351,GO:0010556,GO:0032774,GO:0034654,GO:0018130,GO:0019438,GO:0071704,GO:0044238,GO:0051252,GO:0005634,GO:1901362,GO:0044271,GO:0060255,GO:0090304,GO:0016070,GO:0044260,GO:0010468,GO:0009058,GO:1901576,GO:0044249,GO:0043170,GO:0009059,GO:0034645,GO:0010467</t>
  </si>
  <si>
    <t>molecular_function,biological regulation,cellular process,regulation of cellular process,biological_process,regulation of biological process,cell,cell part,cellular_component,regulation of nitrogen compound metabolic process,regulation of nucleobase-containing compound metabolic process,intracellular organelle,intracellular,intracellular part,organelle,regulation of cellular metabolic process,heterocycle metabolic process,nucleic acid binding transcription factor activity,sequence-specific DNA binding transcription factor activity,regulation of primary metabolic process,regulation of metabolic process,cellular aromatic compound metabolic process,cellular nitrogen compound metabolic process,organic cyclic compound metabolic process,nucleobase-containing compound metabolic process,nitrogen compound metabolic process,cellular metabolic process,regulation of transcription, DNA-dependent,regulation of RNA biosynthetic process,metabolic process,regulation of biosynthetic process,membrane-bounded organelle,intracellular membrane-bounded organelle,regulation of cellular biosynthetic process,regulation of cellular macromolecule biosynthetic process,transcription, DNA-dependent,regulation of macromolecule biosynthetic process,RNA biosynthetic process,nucleobase-containing compound biosynthetic process,heterocycle biosynthetic process,aromatic compound biosynthetic process,organic substance metabolic process,primary metabolic process,regulation of RNA metabolic process,nucleus,organic cyclic compound biosynthetic process,cellular nitrogen compound biosynthetic process,regulation of macromolecule metabolic process,nucleic acid metabolic process,RNA metabolic process,cellular macromolecule metabolic process,regulation of gene expression,biosynthetic process,organic substance biosynthetic process,cellular biosynthetic process,macromolecule metabolic process,macromolecule biosynthetic process,cellular macromolecule biosynthetic process,gene expression</t>
  </si>
  <si>
    <t>ENSFCAG00000005881</t>
  </si>
  <si>
    <t>AAAS</t>
  </si>
  <si>
    <t>WD40 repeat||WD40/YVTN repeat-like-containing domain superfamily||WD40-repeat-containing domain||WD40 repeat, conserved site||WD40-repeat-containing domain superfamily</t>
  </si>
  <si>
    <t>GO:0051179,GO:0044763,GO:0044699,GO:0006810,GO:0051234,GO:0050890,GO:0009987,GO:0007611,GO:0008150,GO:0050877,GO:0007612,GO:0051641,GO:0044425,GO:0007610,GO:0003008,GO:0005829,GO:0043228,GO:0043232,GO:0044707,GO:0046907,GO:0044708,GO:0005856,GO:0050896,GO:0032501,GO:0051649,GO:0016020,GO:0005623,GO:0043234,GO:0044430,GO:0044464,GO:0016021,GO:0005575,GO:0031224,GO:0046930,GO:0044446,GO:0044422,GO:0032991,GO:0009566,GO:0044444,GO:0043229,GO:0005622,GO:0044424,GO:0043226,GO:0005643,GO:0031981,GO:0031965,GO:0005737,GO:0015630,GO:0044428,GO:0000003,GO:0031974,GO:0044702,GO:0031090,GO:0070013,GO:0022414,GO:0043233,GO:0005813,GO:0005815,GO:0005654,GO:0043227,GO:0043231,GO:0005635,GO:0006913,GO:0051169,GO:0005634,GO:0012505,GO:0031967,GO:0031975,GO:0019953</t>
  </si>
  <si>
    <t>localization,single-organism cellular process,single-organism process,transport,establishment of localization,cognition,cellular process,learning or memory,biological_process,neurological system process,learning,cellular localization,membrane part,behavior,system process,cytosol,non-membrane-bounded organelle,intracellular non-membrane-bounded organelle,single-multicellular organism process,intracellular transport,single-organism behavior,cytoskeleton,response to stimulus,multicellular organismal process,establishment of localization in cell,membrane,cell,protein complex,cytoskeletal part,cell part,integral to membrane,cellular_component,intrinsic to membrane,pore complex,intracellular organelle part,organelle part,macromolecular complex,fertilization,cytoplasmic part,intracellular organelle,intracellular,intracellular part,organelle,nuclear pore,nuclear lumen,nuclear membrane,cytoplasm,microtubule cytoskeleton,nuclear part,reproduction,membrane-enclosed lumen,single organism reproductive process,organelle membrane,intracellular organelle lumen,reproductive process,organelle lumen,centrosome,microtubule organizing center,nucleoplasm,membrane-bounded organelle,intracellular membrane-bounded organelle,nuclear envelope,nucleocytoplasmic transport,nuclear transport,nucleus,endomembrane system,organelle envelope,envelope,sexual reproduction</t>
  </si>
  <si>
    <t>ENSFCAG00000031835</t>
  </si>
  <si>
    <t>EPB41L1</t>
  </si>
  <si>
    <t>FERM, C-terminal PH-like domain||Band 4.1 domain||Ezrin/radixin/moesin-like||SAB domain||FERM adjacent (FA)||Ubiquitin-like domain superfamily||FERM conserved site||FERM, N-terminal||FERM superfamily, second domain||FERM/acyl-CoA-binding protein superfamily||FERM central domain||FERM domain||Band 4.1, C-terminal||PH-like domain superfamily</t>
  </si>
  <si>
    <t>GO:0003674,GO:0005488,GO:0005515,GO:0007010,GO:0030865,GO:0008150,GO:0030029,GO:0003779,GO:0005198,GO:0071944,GO:0030036,GO:0044699,GO:0008092,GO:0030866,GO:0071840,GO:0016043,GO:0044763,GO:0005622,GO:0044424,GO:0005886,GO:0005575,GO:0044464,GO:0031032,GO:0005623,GO:0006996,GO:0016020,GO:0009987,GO:0043229,GO:0043226,GO:0005856,GO:0043228,GO:0043232</t>
  </si>
  <si>
    <t>molecular_function,binding,protein binding,cytoskeleton organization,cortical cytoskeleton organization,biological_process,actin filament-based process,actin binding,structural molecule activity,cell periphery,actin cytoskeleton organization,single-organism process,cytoskeletal protein binding,cortical actin cytoskeleton organization,cellular component organization or biogenesis,cellular component organization,single-organism cellular process,intracellular,intracellular part,plasma membrane,cellular_component,cell part,actomyosin structure organization,cell,organelle organization,membrane,cellular process,intracellular organelle,organelle,cytoskeleton,non-membrane-bounded organelle,intracellular non-membrane-bounded organelle</t>
  </si>
  <si>
    <t>ENSFCAG00000025103</t>
  </si>
  <si>
    <t>DHX35</t>
  </si>
  <si>
    <t>P-loop containing nucleoside triphosphate hydrolase||DNA/RNA helicase, ATP-dependent, DEAH-box type, conserved site||Helicase, C-terminal||Domain of unknown function DUF1605||Helicase superfamily 1/2, ATP-binding domain||Helicase-associated domain</t>
  </si>
  <si>
    <t>GO:0043168,GO:0003674,GO:0043167,GO:0032553,GO:0032555,GO:0036094,GO:0017076,GO:0035639,GO:0005524,GO:0032550,GO:0001883,GO:0032559,GO:0032549,GO:0030554,GO:0001882,GO:0000166,GO:1901265,GO:0005488,GO:0016462,GO:0016818,GO:0005623,GO:0016817,GO:0017111,GO:0044464,GO:0016887,GO:0005575,GO:0044446,GO:0044422,GO:0032991,GO:0097159,GO:1901363,GO:0042623,GO:0034459,GO:0043229,GO:0005622,GO:0044424,GO:0043226,GO:0034458,GO:0044428,GO:0016787,GO:0030529,GO:0003723,GO:0071013,GO:0004004,GO:0003724,GO:0008186,GO:0043227,GO:0043231,GO:0004386,GO:0003824,GO:0005634,GO:0003676,GO:0008026,GO:0070035,GO:0005681</t>
  </si>
  <si>
    <t>anion binding,molecular_function,ion binding,ribonucleotide binding,purine ribonucleotide binding,small molecule binding,purine nucleotide binding,purine ribonucleoside triphosphate binding,ATP binding,purine ribonucleoside binding,purine nucleoside binding,adenyl ribonucleotide binding,ribonucleoside binding,adenyl nucleotide binding,nucleoside binding,nucleotide binding,nucleoside phosphate binding,binding,pyrophosphatase activity,hydrolase activity, acting on acid anhydrides, in phosphorus-containing anhydrides,cell,hydrolase activity, acting on acid anhydrides,nucleoside-triphosphatase activity,cell part,ATPase activity,cellular_component,intracellular organelle part,organelle part,macromolecular complex,organic cyclic compound binding,heterocyclic compound binding,ATPase activity, coupled,ATP-dependent 3'-5' RNA helicase activity,intracellular organelle,intracellular,intracellular part,organelle,3'-5' RNA helicase activity,nuclear part,hydrolase activity,ribonucleoprotein complex,RNA binding,catalytic step 2 spliceosome,ATP-dependent RNA helicase activity,RNA helicase activity,RNA-dependent ATPase activity,membrane-bounded organelle,intracellular membrane-bounded organelle,helicase activity,catalytic activity,nucleus,nucleic acid binding,ATP-dependent helicase activity,purine NTP-dependent helicase activity,spliceosomal complex</t>
  </si>
  <si>
    <t>ENSFCAG00000040402</t>
  </si>
  <si>
    <t>ENSFCAG00000009006</t>
  </si>
  <si>
    <t>AP1M1</t>
  </si>
  <si>
    <t>AP-2 complex subunit mu, C-terminal superfamily||AP complex, mu/sigma subunit||Longin-like domain superfamily||Mu homology domain||Clathrin adaptor, mu subunit, conserved site||Clathrin adaptor, mu subunit</t>
  </si>
  <si>
    <t>GO:0051179,GO:0044763,GO:0044699,GO:0006810,GO:0051234,GO:0009987,GO:0044767,GO:0016192,GO:0071840,GO:0048869,GO:0008150,GO:0016043,GO:0044765,GO:0032502,GO:0070727,GO:0030154,GO:0009605,GO:0034613,GO:0051716,GO:0051641,GO:0044425,GO:0046907,GO:0033036,GO:0008104,GO:0050896,GO:0051649,GO:0030119,GO:0016197,GO:0006886,GO:0016020,GO:0071702,GO:0035646,GO:0043476,GO:0043482,GO:0043485,GO:0048757,GO:0005623,GO:0032438,GO:0030131,GO:0043234,GO:0044464,GO:0048753,GO:0005575,GO:0030117,GO:0048475,GO:0006996,GO:0032991,GO:0030118,GO:0044444,GO:0015031,GO:0005622,GO:0044424,GO:0045184,GO:0021700,GO:0005737,GO:0033059,GO:0050931,GO:0043473,GO:0048066,GO:0016050,GO:0016482</t>
  </si>
  <si>
    <t>localization,single-organism cellular process,single-organism process,transport,establishment of localization,cellular process,single-organism developmental process,vesicle-mediated transport,cellular component organization or biogenesis,cellular developmental process,biological_process,cellular component organization,single-organism transport,developmental process,cellular macromolecule localization,cell differentiation,response to external stimulus,cellular protein localization,cellular response to stimulus,cellular localization,membrane part,intracellular transport,macromolecule localization,protein localization,response to stimulus,establishment of localization in cell,AP-type membrane coat adaptor complex,endosomal transport,intracellular protein transport,membrane,organic substance transport,endosome to melanosome transport,pigment accumulation,cellular pigment accumulation,endosome to pigment granule transport,pigment granule maturation,cell,melanosome organization,clathrin adaptor complex,protein complex,cell part,pigment granule organization,cellular_component,membrane coat,coated membrane,organelle organization,macromolecular complex,clathrin coat,cytoplasmic part,protein transport,intracellular,intracellular part,establishment of protein localization,developmental maturation,cytoplasm,cellular pigmentation,pigment cell differentiation,pigmentation,developmental pigmentation,vesicle organization,cytoplasmic transport</t>
  </si>
  <si>
    <t>fca04142</t>
  </si>
  <si>
    <t>Lysosome</t>
  </si>
  <si>
    <t>ENSFCAG00000022001</t>
  </si>
  <si>
    <t>HACE1</t>
  </si>
  <si>
    <t>Ankyrin repeat-containing domain||Ankyrin repeat-containing domain superfamily||HECT domain||HECT, E3 ligase catalytic domain||Ankyrin repeat</t>
  </si>
  <si>
    <t>GO:0044248,GO:0009056,GO:0051179,GO:0044763,GO:0044699,GO:1901575,GO:0003674,GO:0065007,GO:0009987,GO:0071840,GO:0050794,GO:0008150,GO:0032879,GO:0016043,GO:0050789,GO:0051270,GO:0070936,GO:0048365,GO:0006928,GO:0030334,GO:0040012,GO:2000145,GO:0005488,GO:0061024,GO:0017137,GO:0044265,GO:0009057,GO:0000209,GO:0017048,GO:0016020,GO:0005623,GO:0007030,GO:0044464,GO:0016477,GO:0040011,GO:0017016,GO:0005575,GO:0019787,GO:0006996,GO:0005515,GO:0048870,GO:0051674,GO:0031267,GO:0044446,GO:0043632,GO:0044422,GO:0016881,GO:0006511,GO:0004842,GO:0019941,GO:0044444,GO:0051603,GO:0043229,GO:0005622,GO:0044424,GO:0043226,GO:0051020,GO:0044257,GO:0016740,GO:0031981,GO:0016879,GO:0061025,GO:0005737,GO:0044428,GO:0031974,GO:0005783,GO:0070647,GO:0031090,GO:0070013,GO:0043233,GO:0044237,GO:0030163,GO:0016874,GO:0005654,GO:0008152,GO:0005794,GO:0032446,GO:0006508,GO:0043227,GO:0043231,GO:0016567,GO:0019899,GO:0016604,GO:0003824,GO:0071704,GO:0044238,GO:0005634,GO:0012505,GO:0044431,GO:0044260,GO:0006464,GO:0036211,GO:0043412,GO:0044451,GO:0000139,GO:0043170,GO:0044267,GO:0019538</t>
  </si>
  <si>
    <t>cellular catabolic process,catabolic process,localization,single-organism cellular process,single-organism process,organic substance catabolic process,molecular_function,biological regulation,cellular process,cellular component organization or biogenesis,regulation of cellular process,biological_process,regulation of localization,cellular component organization,regulation of biological process,regulation of cellular component movement,protein K48-linked ubiquitination,Rac GTPase binding,cellular component movement,regulation of cell migration,regulation of locomotion,regulation of cell motility,binding,membrane organization,Rab GTPase binding,cellular macromolecule catabolic process,macromolecule catabolic process,protein polyubiquitination,Rho GTPase binding,membrane,cell,Golgi organization,cell part,cell migration,locomotion,Ras GTPase binding,cellular_component,small conjugating protein ligase activity,organelle organization,protein binding,cell motility,localization of cell,small GTPase binding,intracellular organelle part,modification-dependent macromolecule catabolic process,organelle part,acid-amino acid ligase activity,ubiquitin-dependent protein catabolic process,ubiquitin-protein ligase activity,modification-dependent protein catabolic process,cytoplasmic part,proteolysis involved in cellular protein catabolic process,intracellular organelle,intracellular,intracellular part,organelle,GTPase binding,cellular protein catabolic process,transferase activity,nuclear lumen,ligase activity, forming carbon-nitrogen bonds,membrane fusion,cytoplasm,nuclear part,membrane-enclosed lumen,endoplasmic reticulum,protein modification by small protein conjugation or removal,organelle membrane,intracellular organelle lumen,organelle lumen,cellular metabolic process,protein catabolic process,ligase activity,nucleoplasm,metabolic process,Golgi apparatus,protein modification by small protein conjugation,proteolysis,membrane-bounded organelle,intracellular membrane-bounded organelle,protein ubiquitination,enzyme binding,nuclear body,catalytic activity,organic substance metabolic process,primary metabolic process,nucleus,endomembrane system,Golgi apparatus part,cellular macromolecule metabolic process,cellular protein modification process,protein modification process,macromolecule modification,nucleoplasm part,Golgi membrane,macromolecule metabolic process,cellular protein metabolic process,protein metabolic process</t>
  </si>
  <si>
    <t>ENSFCAG00000012671</t>
  </si>
  <si>
    <t>FZD9</t>
  </si>
  <si>
    <t>Frizzled/Smoothened, transmembrane domain||Frizzled cysteine-rich domain superfamily||GPCR, family 2-like||Frizzled/secreted frizzled-related protein||Frizzled domain</t>
  </si>
  <si>
    <t>GO:0044763,GO:0044459,GO:0044699,GO:0003674,GO:0042995,GO:0007399,GO:0048699,GO:0023052,GO:0044700,GO:0051239,GO:0022008,GO:0044463,GO:0065007,GO:0007154,GO:0050890,GO:0009987,GO:0050793,GO:0097285,GO:2000026,GO:0035567,GO:0007611,GO:0044767,GO:0048856,GO:0005886,GO:0046982,GO:0048518,GO:0050794,GO:0048869,GO:0008150,GO:0071944,GO:0046649,GO:0032502,GO:0009986,GO:0050789,GO:0050877,GO:0048522,GO:0070997,GO:0030097,GO:0042113,GO:0051402,GO:0030154,GO:0048731,GO:0051716,GO:0009888,GO:0042802,GO:0007275,GO:0046983,GO:0048534,GO:0044425,GO:0007610,GO:0003008,GO:0002520,GO:0007165,GO:0044707,GO:0044708,GO:0048471,GO:0017147,GO:0002376,GO:0030183,GO:0001775,GO:0010564,GO:0045321,GO:0050896,GO:0042803,GO:0051094,GO:0005488,GO:0031253,GO:0032501,GO:1901214,GO:0002521,GO:2000177,GO:0010948,GO:0042127,GO:1901215,GO:0016020,GO:0007405,GO:0023056,GO:0043523,GO:0061351,GO:0008284,GO:0043524,GO:0048513,GO:0005623,GO:0022402,GO:0031214,GO:0051240,GO:0045786,GO:0044464,GO:0060828,GO:0010647,GO:0071157,GO:0030098,GO:0008283,GO:0001503,GO:0023051,GO:0007050,GO:0009967,GO:0048583,GO:0016021,GO:0005575,GO:0048584,GO:0043066,GO:0060070,GO:0005515,GO:0031224,GO:0031527,GO:0071156,GO:0070167,GO:0090263,GO:0030177,GO:0010646,GO:0030111,GO:0043069,GO:0030278,GO:0072089,GO:0060548,GO:0042813,GO:0044444,GO:0005622,GO:0044424,GO:0042981,GO:0004872,GO:0016055,GO:0043067,GO:0005737,GO:0048519,GO:0010941,GO:0030500,GO:0048523,GO:0007166,GO:0051726,GO:0007049,GO:0009966,GO:0012501,GO:0006915,GO:0038023,GO:0008219,GO:0016265,GO:0030501,GO:0004871,GO:0060089,GO:0004888,GO:0070169,GO:2000179,GO:0045778,GO:0030282,GO:0030175</t>
  </si>
  <si>
    <t>single-organism cellular process,plasma membrane part,single-organism process,molecular_function,cell projection,nervous system development,generation of neurons,signaling,single organism signaling,regulation of multicellular organismal process,neurogenesis,cell projection part,biological regulation,cell communication,cognition,cellular process,regulation of developmental process,cell-type specific apoptotic process,regulation of multicellular organismal development,non-canonical Wnt receptor signaling pathway,learning or memory,single-organism developmental process,anatomical structure development,plasma membrane,protein heterodimerization activity,positive regulation of biological process,regulation of cellular process,cellular developmental process,biological_process,cell periphery,lymphocyte activation,developmental process,cell surface,regulation of biological process,neurological system process,positive regulation of cellular process,neuron death,hemopoiesis,B cell activation,neuron apoptotic process,cell differentiation,system development,cellular response to stimulus,tissue development,identical protein binding,multicellular organismal development,protein dimerization activity,hematopoietic or lymphoid organ development,membrane part,behavior,system process,immune system development,signal transduction,single-multicellular organism process,single-organism behavior,perinuclear region of cytoplasm,Wnt-protein binding,immune system process,B cell differentiation,cell activation,regulation of cell cycle process,leukocyte activation,response to stimulus,protein homodimerization activity,positive regulation of developmental process,binding,cell projection membrane,multicellular organismal process,regulation of neuron death,leukocyte differentiation,regulation of neural precursor cell proliferation,negative regulation of cell cycle process,regulation of cell proliferation,negative regulation of neuron death,membrane,neuroblast proliferation,positive regulation of signaling,regulation of neuron apoptotic process,neural precursor cell proliferation,positive regulation of cell proliferation,negative regulation of neuron apoptotic process,organ development,cell,cell cycle process,biomineral tissue development,positive regulation of multicellular organismal process,negative regulation of cell cycle,cell part,regulation of canonical Wnt receptor signaling pathway,positive regulation of cell communication,negative regulation of cell cycle arrest,lymphocyte differentiation,cell proliferation,ossification,regulation of signaling,cell cycle arrest,positive regulation of signal transduction,regulation of response to stimulus,integral to membrane,cellular_component,positive regulation of response to stimulus,negative regulation of apoptotic process,canonical Wnt receptor signaling pathway,protein binding,intrinsic to membrane,filopodium membrane,regulation of cell cycle arrest,regulation of biomineral tissue development,positive regulation of canonical Wnt receptor signaling pathway,positive regulation of Wnt receptor signaling pathway,regulation of cell communication,regulation of Wnt receptor signaling pathway,negative regulation of programmed cell death,regulation of ossification,stem cell proliferation,negative regulation of cell death,Wnt-activated receptor activity,cytoplasmic part,intracellular,intracellular part,regulation of apoptotic process,receptor activity,Wnt receptor signaling pathway,regulation of programmed cell death,cytoplasm,negative regulation of biological process,regulation of cell death,regulation of bone mineralization,negative regulation of cellular process,cell surface receptor signaling pathway,regulation of cell cycle,cell cycle,regulation of signal transduction,programmed cell death,apoptotic process,signaling receptor activity,cell death,death,positive regulation of bone mineralization,signal transducer activity,molecular transducer activity,transmembrane signaling receptor activity,positive regulation of biomineral tissue development,positive regulation of neural precursor cell proliferation,positive regulation of ossification,bone mineralization,filopodium</t>
  </si>
  <si>
    <t>fca05217,fca04310,fca04550,fca04390,fca05205,fca05166,fca04916,fca05200</t>
  </si>
  <si>
    <t>Basal cell carcinoma,Wnt signaling pathway,Signaling pathways regulating pluripotency of stem cells,Hippo signaling pathway,Proteoglycans in cancer,HTLV-I infection,Melanogenesis,Pathways in cancer</t>
  </si>
  <si>
    <t>ENSFCAG00000001199</t>
  </si>
  <si>
    <t>PTP4A1</t>
  </si>
  <si>
    <t>Protein-tyrosine phosphatase, catalytic||Dual specificity phosphatase, catalytic domain||Tyrosine specific protein phosphatases domain||Protein-tyrosine phosphatase-like</t>
  </si>
  <si>
    <t>GO:0003674,GO:0009987,GO:0008150,GO:0006793,GO:0006796,GO:0016788,GO:0006470,GO:0004721,GO:0016787,GO:0042578,GO:0016791,GO:0008138,GO:0044237,GO:0008152,GO:0016311,GO:0003824,GO:0071704,GO:0044238,GO:0044260,GO:0006464,GO:0036211,GO:0043412,GO:0043170,GO:0044267,GO:0019538</t>
  </si>
  <si>
    <t>molecular_function,cellular process,biological_process,phosphorus metabolic process,phosphate-containing compound metabolic process,hydrolase activity, acting on ester bonds,protein dephosphorylation,phosphoprotein phosphatase activity,hydrolase activity,phosphoric ester hydrolase activity,phosphatase activity,protein tyrosine/serine/threonine phosphatase activity,cellular metabolic process,metabolic process,dephosphorylation,catalytic activity,organic substance metabolic process,primary metabolic process,cellular macromolecule metabolic process,cellular protein modification process,protein modification process,macromolecule modification,macromolecule metabolic process,cellular protein metabolic process,protein metabolic process</t>
  </si>
  <si>
    <t>ENSFCAG00000006523</t>
  </si>
  <si>
    <t>TXLNG</t>
  </si>
  <si>
    <t>Taxilin family</t>
  </si>
  <si>
    <t>GO:0044763,GO:0044699,GO:0003674,GO:0051239,GO:0065007,GO:0009987,GO:0050793,GO:2000026,GO:0048856,GO:0046982,GO:0050794,GO:0008150,GO:0032502,GO:0050789,GO:0048731,GO:0009888,GO:0007275,GO:0046983,GO:0005829,GO:0044707,GO:0010564,GO:0005488,GO:0032501,GO:0016020,GO:0048513,GO:0005623,GO:0022402,GO:0031214,GO:0044464,GO:0001503,GO:0005575,GO:0000149,GO:0005515,GO:0044446,GO:0070167,GO:0030278,GO:0044422,GO:0044444,GO:0043229,GO:0005622,GO:0044424,GO:0043226,GO:0031965,GO:0005737,GO:0030500,GO:0044428,GO:0019905,GO:0051726,GO:0007049,GO:0031090,GO:0030282,GO:0043227,GO:0043231,GO:0005635,GO:0005634,GO:0012505,GO:0031967,GO:0031975</t>
  </si>
  <si>
    <t>single-organism cellular process,single-organism process,molecular_function,regulation of multicellular organismal process,biological regulation,cellular process,regulation of developmental process,regulation of multicellular organismal development,anatomical structure development,protein heterodimerization activity,regulation of cellular process,biological_process,developmental process,regulation of biological process,system development,tissue development,multicellular organismal development,protein dimerization activity,cytosol,single-multicellular organism process,regulation of cell cycle process,binding,multicellular organismal process,membrane,organ development,cell,cell cycle process,biomineral tissue development,cell part,ossification,cellular_component,SNARE binding,protein binding,intracellular organelle part,regulation of biomineral tissue development,regulation of ossification,organelle part,cytoplasmic part,intracellular organelle,intracellular,intracellular part,organelle,nuclear membrane,cytoplasm,regulation of bone mineralization,nuclear part,syntaxin binding,regulation of cell cycle,cell cycle,organelle membrane,bone mineralization,membrane-bounded organelle,intracellular membrane-bounded organelle,nuclear envelope,nucleus,endomembrane system,organelle envelope,envelope</t>
  </si>
  <si>
    <t>ENSFCAG00000031908</t>
  </si>
  <si>
    <t>ARHGDIG</t>
  </si>
  <si>
    <t>Rho protein GDP-dissociation inhibitor||Immunoglobulin E-set||Rho GDP-dissociation inhibitor domain superfamily</t>
  </si>
  <si>
    <t>GO:0030695,GO:0051179,GO:0044763,GO:0060589,GO:0044699,GO:0003674,GO:0023052,GO:0044700,GO:0065007,GO:0007154,GO:0009987,GO:0044767,GO:0048856,GO:0005886,GO:0050794,GO:0008150,GO:0032879,GO:0071944,GO:0032502,GO:0005092,GO:0035556,GO:0050789,GO:0030234,GO:0048365,GO:0051716,GO:0007275,GO:0007264,GO:0005094,GO:0007165,GO:0005829,GO:0044707,GO:0033036,GO:0008104,GO:0050896,GO:0001824,GO:0005488,GO:0032501,GO:0017048,GO:0016020,GO:0001835,GO:0035188,GO:0071684,GO:0050790,GO:0005623,GO:0043009,GO:0009792,GO:0044464,GO:0005083,GO:0065009,GO:0017016,GO:0005575,GO:0005515,GO:0031267,GO:0007265,GO:0044444,GO:0001701,GO:0005622,GO:0044424,GO:0051020,GO:0032880,GO:0005737,GO:0009790,GO:0019222,GO:0008152,GO:0019899,GO:0007266</t>
  </si>
  <si>
    <t>GTPase regulator activity,localization,single-organism cellular process,nucleoside-triphosphatase regulator activity,single-organism process,molecular_function,signaling,single organism signaling,biological regulation,cell communication,cellular process,single-organism developmental process,anatomical structure development,plasma membrane,regulation of cellular process,biological_process,regulation of localization,cell periphery,developmental process,GDP-dissociation inhibitor activity,intracellular signal transduction,regulation of biological process,enzyme regulator activity,Rac GTPase binding,cellular response to stimulus,multicellular organismal development,small GTPase mediated signal transduction,Rho GDP-dissociation inhibitor activity,signal transduction,cytosol,single-multicellular organism process,macromolecule localization,protein localization,response to stimulus,blastocyst development,binding,multicellular organismal process,Rho GTPase binding,membrane,blastocyst hatching,hatching,organism emergence from protective structure,regulation of catalytic activity,cell,chordate embryonic development,embryo development ending in birth or egg hatching,cell part,small GTPase regulator activity,regulation of molecular function,Ras GTPase binding,cellular_component,protein binding,small GTPase binding,Ras protein signal transduction,cytoplasmic part,in utero embryonic development,intracellular,intracellular part,GTPase binding,regulation of protein localization,cytoplasm,embryo development,regulation of metabolic process,metabolic process,enzyme binding,Rho protein signal transduction</t>
  </si>
  <si>
    <t>fca04962,fca04722</t>
  </si>
  <si>
    <t>Vasopressin-regulated water reabsorption,Neurotrophin signaling pathway</t>
  </si>
  <si>
    <t>ENSFCAG00000026557</t>
  </si>
  <si>
    <t>TOM1L2</t>
  </si>
  <si>
    <t>GAT domain superfamily||GAT domain||Target of Myb protein 1||Target of Myb1-like 2||ENTH/VHS||VHS domain</t>
  </si>
  <si>
    <t>GO:0051179,GO:0044763,GO:0044699,GO:0003674,GO:0006810,GO:0023052,GO:0051234,GO:0044700,GO:0065007,GO:0007154,GO:0009987,GO:0071840,GO:0051129,GO:0050794,GO:0008150,GO:0016043,GO:0050789,GO:0070727,GO:0034613,GO:0051716,GO:0051641,GO:0007165,GO:0030276,GO:0046907,GO:0033036,GO:0045839,GO:0051784,GO:0008104,GO:0010564,GO:0050896,GO:0010639,GO:0005488,GO:0051649,GO:0051128,GO:0010948,GO:0006886,GO:0071702,GO:0005623,GO:0022402,GO:0045786,GO:0019901,GO:0019900,GO:0007088,GO:0051783,GO:0005575,GO:0006996,GO:0005515,GO:0015031,GO:0045184,GO:0033043,GO:0048519,GO:0007346,GO:0048523,GO:0051726,GO:0007049,GO:0000280,GO:0007067,GO:0048285,GO:0000278,GO:0019899</t>
  </si>
  <si>
    <t>localization,single-organism cellular process,single-organism process,molecular_function,transport,signaling,establishment of localization,single organism signaling,biological regulation,cell communication,cellular process,cellular component organization or biogenesis,negative regulation of cellular component organization,regulation of cellular process,biological_process,cellular component organization,regulation of biological process,cellular macromolecule localization,cellular protein localization,cellular response to stimulus,cellular localization,signal transduction,clathrin binding,intracellular transport,macromolecule localization,negative regulation of mitosis,negative regulation of nuclear division,protein localization,regulation of cell cycle process,response to stimulus,negative regulation of organelle organization,binding,establishment of localization in cell,regulation of cellular component organization,negative regulation of cell cycle process,intracellular protein transport,organic substance transport,cell,cell cycle process,negative regulation of cell cycle,protein kinase binding,kinase binding,regulation of mitosis,regulation of nuclear division,cellular_component,organelle organization,protein binding,protein transport,establishment of protein localization,regulation of organelle organization,negative regulation of biological process,regulation of mitotic cell cycle,negative regulation of cellular process,regulation of cell cycle,cell cycle,nuclear division,mitosis,organelle fission,mitotic cell cycle,enzyme binding</t>
  </si>
  <si>
    <t>ENSFCAG00000013041</t>
  </si>
  <si>
    <t>SLC37A3</t>
  </si>
  <si>
    <t>Major facilitator superfamily||MFS transporter superfamily||Major facilitator superfamily domain||Sugar phosphate transporter</t>
  </si>
  <si>
    <t>GO:0051179,GO:0044763,GO:0044699,GO:0003674,GO:0006810,GO:0051234,GO:0009987,GO:0008150,GO:0022857,GO:0044765,GO:0005215,GO:0044425,GO:0005829,GO:0016020,GO:0055085,GO:0005623,GO:0044464,GO:0016021,GO:0005575,GO:0031224,GO:0044446,GO:0044422,GO:0044444,GO:0043229,GO:0005622,GO:0044424,GO:0043226,GO:0031301,GO:0005737,GO:0031300,GO:0030176,GO:0005783,GO:0005789,GO:0031227,GO:0042175,GO:0031090,GO:0043227,GO:0043231,GO:0044432,GO:0012505</t>
  </si>
  <si>
    <t>localization,single-organism cellular process,single-organism process,molecular_function,transport,establishment of localization,cellular process,biological_process,transmembrane transporter activity,single-organism transport,transporter activity,membrane part,cytosol,membrane,transmembrane transport,cell,cell part,integral to membrane,cellular_component,intrinsic to membrane,intracellular organelle part,organelle part,cytoplasmic part,intracellular organelle,intracellular,intracellular part,organelle,integral to organelle membrane,cytoplasm,intrinsic to organelle membrane,integral to endoplasmic reticulum membrane,endoplasmic reticulum,endoplasmic reticulum membrane,intrinsic to endoplasmic reticulum membrane,nuclear outer membrane-endoplasmic reticulum membrane network,organelle membrane,membrane-bounded organelle,intracellular membrane-bounded organelle,endoplasmic reticulum part,endomembrane system</t>
  </si>
  <si>
    <t>ENSFCAG00000008879</t>
  </si>
  <si>
    <t>SCN1B</t>
  </si>
  <si>
    <t>Immunoglobulin-like fold||Immunoglobulin-like domain superfamily||Sodium channel subunit beta-1/beta-3||Immunoglobulin V-set domain</t>
  </si>
  <si>
    <t>GO:0003674,GO:0005488,GO:0051234,GO:0005515,GO:0006810,GO:0051049,GO:0051179,GO:0065009,GO:0051050,GO:0030054,GO:0005911,GO:0044765,GO:0042221,GO:0033268,GO:0086062,GO:0050896,GO:0044304,GO:0043005,GO:0060284,GO:0042592,GO:0034765,GO:1902305,GO:0009605,GO:0086017,GO:0086029,GO:0086047,GO:0086068,GO:0032844,GO:0030424,GO:0032879,GO:0034762,GO:0021966,GO:0086010,GO:0008150,GO:0060307,GO:0001518,GO:0097458,GO:0051239,GO:0030029,GO:0048518,GO:0086001,GO:0086006,GO:0043269,GO:0006935,GO:0032970,GO:0042330,GO:0000904,GO:0035725,GO:0050767,GO:0051960,GO:0065008,GO:0086011,GO:0086013,GO:0086012,GO:0086036,GO:0034706,GO:0071944,GO:0001508,GO:0006811,GO:0005248,GO:0033267,GO:0015081,GO:0086019,GO:0086002,GO:0050789,GO:0048699,GO:0022008,GO:0065007,GO:0002028,GO:0030001,GO:0019871,GO:0060306,GO:0010975,GO:0045595,GO:0044699,GO:0045664,GO:0048878,GO:0006814,GO:0086004,GO:0071840,GO:0010959,GO:2000649,GO:0034220,GO:0003012,GO:0044325,GO:0003254,GO:0050801,GO:0016043,GO:0086003,GO:0040011,GO:0006812,GO:0043270,GO:0044763,GO:0044459,GO:0060371,GO:0086009,GO:0003013,GO:0005886,GO:0031344,GO:2000021,GO:0005272,GO:0051130,GO:0086065,GO:0032412,GO:0021957,GO:0014704,GO:0086091,GO:0005575,GO:0030154,GO:0019227,GO:2000026,GO:0022898,GO:0015672,GO:0007154,GO:0006928,GO:0003015,GO:0010976,GO:0042383,GO:0010765,GO:0032409,GO:0044057,GO:0070252,GO:0051270,GO:0008015,GO:0015077,GO:0008016,GO:0046873,GO:0055085,GO:0051128,GO:0048666,GO:0050794,GO:0044700,GO:0090257,GO:0008324,GO:0023052,GO:0048869,GO:0048812,GO:0007399,GO:0044464,GO:0061337,GO:0055117,GO:0007267,GO:0017080,GO:0048468,GO:0061564,GO:0044707,GO:0048667,GO:0050793,GO:0032501,GO:0022890,GO:0042995,GO:0031175,GO:0005623,GO:0030182,GO:0044291,GO:0006936,GO:0060047,GO:0000902,GO:0030315,GO:0016020,GO:0006942,GO:0015075,GO:0022891,GO:0030048,GO:0007409,GO:0008200,GO:0022857,GO:0030030,GO:0007411,GO:0097485,GO:0016248,GO:0007275,GO:0032502,GO:0022892,GO:0044425,GO:0060048,GO:0005215,GO:0044767,GO:0048522,GO:0002027,GO:0031346,GO:0005244,GO:0022832,GO:0032989,GO:0009653,GO:0021952,GO:0009987,GO:0051899,GO:0031224,GO:0048856,GO:0006937,GO:0006941,GO:0021955,GO:0016021,GO:0016247,GO:0022843,GO:0035637,GO:0019226,GO:0048858,GO:0003008,GO:0034703,GO:0042391,GO:0032990,GO:0022836,GO:0022839,GO:0048731,GO:0021954,GO:0034702,GO:0005261,GO:0032991,GO:0005216,GO:0022838,GO:0015267,GO:0022803,GO:0031226,GO:0044463,GO:0043234,GO:0050877,GO:0007417,GO:0005887,GO:0021953</t>
  </si>
  <si>
    <t>molecular_function,binding,establishment of localization,protein binding,transport,regulation of transport,localization,regulation of molecular function,positive regulation of transport,cell junction,cell-cell junction,single-organism transport,response to chemical stimulus,node of Ranvier,voltage-gated sodium channel activity involved in regulation of Purkinje myocyte action potential,response to stimulus,main axon,neuron projection,regulation of cell development,homeostatic process,regulation of ion transmembrane transport,regulation of sodium ion transmembrane transport,response to external stimulus,regulation of Purkinje myocyte action potential,Purkinje myocyte to ventricular cardiac muscle cell signaling,membrane depolarization involved in regulation of Purkinje myocyte cell action potential,Purkinje myocyte to ventricular cardiac muscle cell communication,regulation of homeostatic process,axon,regulation of localization,regulation of transmembrane transport,corticospinal neuron axon guidance,membrane depolarization involved in regulation of action potential,biological_process,regulation of ventricular cardiac muscle cell membrane repolarization,voltage-gated sodium channel complex,neuron part,regulation of multicellular organismal process,actin filament-based process,positive regulation of biological process,regulation of cardiac muscle cell action potential,voltage-gated sodium channel activity involved in regulation of cardiac muscle cell action potential,regulation of ion transport,chemotaxis,regulation of actin filament-based process,taxis,cell morphogenesis involved in differentiation,sodium ion transmembrane transport,regulation of neurogenesis,regulation of nervous system development,regulation of biological quality,membrane repolarization involved in regulation of action potential,membrane repolarization involved in regulation of cardiac muscle cell action potential,membrane depolarization involved in regulation of cardiac muscle cell action potential,regulation of cardiac muscle cell membrane potential,sodium channel complex,cell periphery,regulation of action potential,ion transport,voltage-gated sodium channel activity,axon part,sodium ion transmembrane transporter activity,cell-cell signaling involved in cardiac conduction,regulation of cardiac muscle cell action potential involved in contraction,regulation of biological process,generation of neurons,neurogenesis,biological regulation,regulation of sodium ion transport,metal ion transport,sodium channel inhibitor activity,regulation of membrane repolarization,regulation of neuron projection development,regulation of cell differentiation,single-organism process,regulation of neuron differentiation,chemical homeostasis,sodium ion transport,regulation of cardiac muscle cell contraction,cellular component organization or biogenesis,regulation of metal ion transport,regulation of sodium ion transmembrane transporter activity,ion transmembrane transport,muscle system process,ion channel binding,regulation of membrane depolarization,ion homeostasis,cellular component organization,cardiac muscle cell contraction,locomotion,cation transport,positive regulation of ion transport,single-organism cellular process,plasma membrane part,regulation of atrial cardiac muscle cell membrane depolarization,membrane repolarization,circulatory system process,plasma membrane,regulation of cell projection organization,regulation of ion homeostasis,sodium channel activity,positive regulation of cellular component organization,cell communication involved in cardiac conduction,regulation of ion transmembrane transporter activity,corticospinal tract morphogenesis,intercalated disc,regulation of heart rate by cardiac conduction,cellular_component,cell differentiation,neuronal action potential propagation,regulation of multicellular organismal development,regulation of transmembrane transporter activity,monovalent inorganic cation transport,cell communication,cellular component movement,heart process,positive regulation of neuron projection development,sarcolemma,positive regulation of sodium ion transport,regulation of transporter activity,regulation of system process,actin-mediated cell contraction,regulation of cellular component movement,blood circulation,monovalent inorganic cation transmembrane transporter activity,regulation of heart contraction,metal ion transmembrane transporter activity,transmembrane transport,regulation of cellular component organization,neuron development,regulation of cellular process,single organism signaling,regulation of muscle system process,cation transmembrane transporter activity,signaling,cellular developmental process,neuron projection morphogenesis,nervous system development,cell part,cardiac conduction,regulation of cardiac muscle contraction,cell-cell signaling,sodium channel regulator activity,cell development,axon development,single-multicellular organism process,cell morphogenesis involved in neuron differentiation,regulation of developmental process,multicellular organismal process,inorganic cation transmembrane transporter activity,cell projection,neuron projection development,cell,neuron differentiation,cell-cell contact zone,muscle contraction,heart contraction,cell morphogenesis,T-tubule,membrane,regulation of striated muscle contraction,ion transmembrane transporter activity,substrate-specific transmembrane transporter activity,actin filament-based movement,axonogenesis,ion channel inhibitor activity,transmembrane transporter activity,cell projection organization,axon guidance,neuron projection guidance,channel inhibitor activity,multicellular organismal development,developmental process,substrate-specific transporter activity,membrane part,cardiac muscle contraction,transporter activity,single-organism developmental process,positive regulation of cellular process,regulation of heart rate,positive regulation of cell projection organization,voltage-gated ion channel activity,voltage-gated channel activity,cellular component morphogenesis,anatomical structure morphogenesis,central nervous system projection neuron axonogenesis,cellular process,membrane depolarization,intrinsic to membrane,anatomical structure development,regulation of muscle contraction,striated muscle contraction,central nervous system neuron axonogenesis,integral to membrane,channel regulator activity,voltage-gated cation channel activity,multicellular organismal signaling,transmission of nerve impulse,cell projection morphogenesis,system process,cation channel complex,regulation of membrane potential,cell part morphogenesis,gated channel activity,ion gated channel activity,system development,central nervous system neuron development,ion channel complex,cation channel activity,macromolecular complex,ion channel activity,substrate-specific channel activity,channel activity,passive transmembrane transporter activity,intrinsic to plasma membrane,cell projection part,protein complex,neurological system process,central nervous system development,integral to plasma membrane,central nervous system neuron differentiation</t>
  </si>
  <si>
    <t>fca04261</t>
  </si>
  <si>
    <t>Adrenergic signaling in cardiomyocytes</t>
  </si>
  <si>
    <t>ENSFCAG00000015742</t>
  </si>
  <si>
    <t>UEVLD</t>
  </si>
  <si>
    <t>NAD(P)-binding domain superfamily||Lactate/malate dehydrogenase, N-terminal||Lactate dehydrogenase/glycoside hydrolase, family 4, C-terminal||Ubiquitin E2 variant, N-terminal||Lactate/malate dehydrogenase, C-terminal||Ubiquitin-conjugating enzyme/RWD-like||L-lactate/malate dehydrogenase</t>
  </si>
  <si>
    <t>GO:0051179,GO:0003674,GO:0006810,GO:0051234,GO:0009987,GO:0008150,GO:0044710,GO:0044281,GO:0033036,GO:0008104,GO:0005975,GO:0071702,GO:0055114,GO:0016491,GO:0015031,GO:0045184,GO:0016616,GO:0016614,GO:0044237,GO:0006082,GO:0043436,GO:0008152,GO:0019752,GO:0003824,GO:0071704,GO:0044238,GO:0044260,GO:0006464,GO:0036211,GO:0043412,GO:0043170,GO:0044267,GO:0019538</t>
  </si>
  <si>
    <t>localization,molecular_function,transport,establishment of localization,cellular process,biological_process,single-organism metabolic process,small molecule metabolic process,macromolecule localization,protein localization,carbohydrate metabolic process,organic substance transport,oxidation-reduction process,oxidoreductase activity,protein transport,establishment of protein localization,oxidoreductase activity, acting on the CH-OH group of donors, NAD or NADP as acceptor,oxidoreductase activity, acting on CH-OH group of donors,cellular metabolic process,organic acid metabolic process,oxoacid metabolic process,metabolic process,carboxylic acid metabolic process,catalytic activity,organic substance metabolic process,primary metabolic process,cellular macromolecule metabolic process,cellular protein modification process,protein modification process,macromolecule modification,macromolecule metabolic process,cellular protein metabolic process,protein metabolic process</t>
  </si>
  <si>
    <t>ENSFCAG00000002047</t>
  </si>
  <si>
    <t>GNAZ</t>
  </si>
  <si>
    <t>G protein alpha subunit, helical insertion||P-loop containing nucleoside triphosphate hydrolase||G-protein alpha subunit, group I||Guanine nucleotide binding protein (G-protein), alpha subunit</t>
  </si>
  <si>
    <t>GO:0097458,GO:0043168,GO:0044763,GO:0044459,GO:0044699,GO:0003674,GO:0042995,GO:0023052,GO:0044700,GO:0065007,GO:0007154,GO:0009987,GO:0044297,GO:0043167,GO:0005886,GO:0050794,GO:0008150,GO:0071944,GO:0050789,GO:0032553,GO:0007188,GO:0032555,GO:0036094,GO:0017076,GO:0035639,GO:0030425,GO:0032550,GO:0051716,GO:0001883,GO:0032549,GO:0001882,GO:0019897,GO:0007187,GO:0044425,GO:0000166,GO:1901265,GO:0007165,GO:0005834,GO:0019898,GO:0031683,GO:0043005,GO:0050896,GO:0005488,GO:0016020,GO:0031234,GO:0016462,GO:0016818,GO:0005623,GO:0016817,GO:0043234,GO:0017111,GO:0044464,GO:0009898,GO:0005575,GO:0005515,GO:0003924,GO:0032991,GO:0032561,GO:0019001,GO:0005102,GO:0097159,GO:1901363,GO:0005525,GO:0005622,GO:0044424,GO:0016787,GO:0007186,GO:0007166,GO:0001664,GO:0032403,GO:0003824</t>
  </si>
  <si>
    <t>neuron part,anion binding,single-organism cellular process,plasma membrane part,single-organism process,molecular_function,cell projection,signaling,single organism signaling,biological regulation,cell communication,cellular process,cell body,ion binding,plasma membrane,regulation of cellular process,biological_process,cell periphery,regulation of biological process,ribonucleotide binding,adenylate cyclase-modulating G-protein coupled receptor signaling pathway,purine ribonucleotide binding,small molecule binding,purine nucleotide binding,purine ribonucleoside triphosphate binding,dendrite,purine ribonucleoside binding,cellular response to stimulus,purine nucleoside binding,ribonucleoside binding,nucleoside binding,extrinsic to plasma membrane,G-protein coupled receptor signaling pathway, coupled to cyclic nucleotide second messenger,membrane part,nucleotide binding,nucleoside phosphate binding,signal transduction,heterotrimeric G-protein complex,extrinsic to membrane,G-protein beta/gamma-subunit complex binding,neuron projection,response to stimulus,binding,membrane,extrinsic to internal side of plasma membrane,pyrophosphatase activity,hydrolase activity, acting on acid anhydrides, in phosphorus-containing anhydrides,cell,hydrolase activity, acting on acid anhydrides,protein complex,nucleoside-triphosphatase activity,cell part,internal side of plasma membrane,cellular_component,protein binding,GTPase activity,macromolecular complex,guanyl ribonucleotide binding,guanyl nucleotide binding,receptor binding,organic cyclic compound binding,heterocyclic compound binding,GTP binding,intracellular,intracellular part,hydrolase activity,G-protein coupled receptor signaling pathway,cell surface receptor signaling pathway,G-protein coupled receptor binding,protein complex binding,catalytic activity</t>
  </si>
  <si>
    <t>fca04730</t>
  </si>
  <si>
    <t>Long-term depression</t>
  </si>
  <si>
    <t>ENSFCAG00000008142</t>
  </si>
  <si>
    <t>SEMA7A</t>
  </si>
  <si>
    <t>Immunoglobulin-like domain superfamily||Sema domain superfamily||Semaphorin||PSI domain||Sema domain||Plexin repeat||WD40/YVTN repeat-like-containing domain superfamily||Immunoglobulin-like domain||Immunoglobulin-like fold</t>
  </si>
  <si>
    <t>GO:0030215,GO:0051179,GO:0071526,GO:0044763,GO:0030517,GO:0048843,GO:0044459,GO:0050768,GO:0044699,GO:0048666,GO:0003674,GO:0045499,GO:0007409,GO:0048588,GO:0007399,GO:0050919,GO:0050771,GO:0061564,GO:0048699,GO:0050922,GO:0050770,GO:0048841,GO:0048521,GO:0023052,GO:0051960,GO:0031175,GO:0048640,GO:1990138,GO:0044700,GO:0010975,GO:0051239,GO:0048667,GO:0022008,GO:0007411,GO:0010721,GO:0097485,GO:0030182,GO:0048812,GO:0032989,GO:0065007,GO:0022604,GO:0007154,GO:0009987,GO:0030516,GO:0050793,GO:2000026,GO:0048846,GO:1902284,GO:0048468,GO:0050767,GO:0044767,GO:0048856,GO:0048858,GO:0005886,GO:0045926,GO:0048675,GO:0038191,GO:0007417,GO:0061387,GO:0050920,GO:0022603,GO:0071840,GO:0048518,GO:0030030,GO:0032990,GO:0000902,GO:0045664,GO:0051129,GO:0050794,GO:0048869,GO:0008150,GO:0014032,GO:0001755,GO:0032879,GO:0050795,GO:0016043,GO:0071944,GO:0065008,GO:0016049,GO:0032502,GO:0031345,GO:0009986,GO:0035556,GO:0050789,GO:0031344,GO:0048522,GO:0060560,GO:0030308,GO:0051270,GO:0014033,GO:0009653,GO:0000904,GO:0030154,GO:0048731,GO:0008361,GO:0009605,GO:0045595,GO:0030335,GO:0060284,GO:0040017,GO:0006935,GO:0051716,GO:0042330,GO:0009888,GO:0007275,GO:0006793,GO:2000147,GO:0048638,GO:0051272,GO:0044425,GO:0014031,GO:0007610,GO:0021988,GO:0007165,GO:0070372,GO:0044707,GO:0060485,GO:0006796,GO:0048864,GO:0040013,GO:0002252,GO:0048762,GO:0006928,GO:0002376,GO:0000165,GO:0030334,GO:0048589,GO:0070371,GO:0010769,GO:0050896,GO:0040012,GO:0002682,GO:2000145,GO:0040008,GO:0051094,GO:0005488,GO:0032501,GO:0060907,GO:0048863,GO:0040007,GO:0032535,GO:0051128,GO:0007420,GO:0009897,GO:0002684,GO:0001558,GO:0045596,GO:0019220,GO:0051174,GO:0002699,GO:0016020,GO:0090066,GO:0051093,GO:0023056,GO:0030900,GO:0032101,GO:0048513,GO:0005623,GO:0045773,GO:0043410,GO:0051240,GO:0070374,GO:0044464,GO:0016477,GO:0043408,GO:0010935,GO:0010647,GO:0044421,GO:0030307,GO:0061081,GO:0023051,GO:0005178,GO:0050769,GO:0040011,GO:0009967,GO:0048583,GO:0010934,GO:0032102,GO:0016021,GO:0005575,GO:0010562,GO:0045937,GO:0048584,GO:0050772,GO:0005515,GO:0031224,GO:0045597,GO:0031226,GO:0032270,GO:0048870,GO:0051674,GO:0010740,GO:0001667,GO:0010646,GO:0005887,GO:0005615,GO:0051247,GO:0021537,GO:0031346,GO:0007243,GO:0042327,GO:0005102,GO:0002697,GO:0061082,GO:0001934,GO:0010627,GO:0010720,GO:0006955,GO:0045927,GO:0002718,GO:0031323,GO:0048519,GO:0031325,GO:0042221,GO:0001819,GO:0031401,GO:0048639,GO:0050776,GO:0002720,GO:0080090,GO:0019222,GO:0048523,GO:0007166,GO:0009893,GO:0005576,GO:0009966,GO:0002702,GO:0016310,GO:0010604,GO:0002367,GO:0006950,GO:0009611,GO:0050727,GO:0002440,GO:0044237,GO:0007229,GO:0008152,GO:0006468,GO:0048585,GO:0002700,GO:0051130,GO:0032403,GO:0071704,GO:0044238,GO:0001817,GO:0006954,GO:0060255,GO:0032268,GO:0001932,GO:0044260,GO:0006952,GO:0031399,GO:0006464,GO:0036211,GO:0080134,GO:0043412,GO:0042325,GO:0051246,GO:0001816,GO:0043170,GO:0044267,GO:0031347,GO:0019538</t>
  </si>
  <si>
    <t>semaphorin receptor binding,localization,semaphorin-plexin signaling pathway,single-organism cellular process,negative regulation of axon extension,negative regulation of axon extension involved in axon guidance,plasma membrane part,negative regulation of neurogenesis,single-organism process,neuron development,molecular_function,chemorepellent activity,axonogenesis,developmental cell growth,nervous system development,negative chemotaxis,negative regulation of axonogenesis,axon development,generation of neurons,negative regulation of chemotaxis,regulation of axonogenesis,regulation of axon extension involved in axon guidance,negative regulation of behavior,signaling,regulation of nervous system development,neuron projection development,negative regulation of developmental growth,neuron projection extension,single organism signaling,regulation of neuron projection development,regulation of multicellular organismal process,cell morphogenesis involved in neuron differentiation,neurogenesis,axon guidance,negative regulation of cell development,neuron projection guidance,neuron differentiation,neuron projection morphogenesis,cellular component morphogenesis,biological regulation,regulation of cell morphogenesis,cell communication,cellular process,regulation of axon extension,regulation of developmental process,regulation of multicellular organismal development,axon extension involved in axon guidance,neuron projection extension involved in neuron projection guidance,cell development,regulation of neurogenesis,single-organism developmental process,anatomical structure development,cell projection morphogenesis,plasma membrane,negative regulation of growth,axon extension,neuropilin binding,central nervous system development,regulation of extent of cell growth,regulation of chemotaxis,regulation of anatomical structure morphogenesis,cellular component organization or biogenesis,positive regulation of biological process,cell projection organization,cell part morphogenesis,cell morphogenesis,regulation of neuron differentiation,negative regulation of cellular component organization,regulation of cellular process,cellular developmental process,biological_process,neural crest cell development,neural crest cell migration,regulation of localization,regulation of behavior,cellular component organization,cell periphery,regulation of biological quality,cell growth,developmental process,negative regulation of cell projection organization,cell surface,intracellular signal transduction,regulation of biological process,regulation of cell projection organization,positive regulation of cellular process,developmental growth involved in morphogenesis,negative regulation of cell growth,regulation of cellular component movement,neural crest cell differentiation,anatomical structure morphogenesis,cell morphogenesis involved in differentiation,cell differentiation,system development,regulation of cell size,response to external stimulus,regulation of cell differentiation,positive regulation of cell migration,regulation of cell development,positive regulation of locomotion,chemotaxis,cellular response to stimulus,taxis,tissue development,multicellular organismal development,phosphorus metabolic process,positive regulation of cell motility,regulation of developmental growth,positive regulation of cellular component movement,membrane part,mesenchymal cell development,behavior,olfactory lobe development,signal transduction,regulation of ERK1 and ERK2 cascade,single-multicellular organism process,mesenchyme development,phosphate-containing compound metabolic process,stem cell development,negative regulation of locomotion,immune effector process,mesenchymal cell differentiation,cellular component movement,immune system process,MAPK cascade,regulation of cell migration,developmental growth,ERK1 and ERK2 cascade,regulation of cell morphogenesis involved in differentiation,response to stimulus,regulation of locomotion,regulation of immune system process,regulation of cell motility,regulation of growth,positive regulation of developmental process,binding,multicellular organismal process,positive regulation of macrophage cytokine production,stem cell differentiation,growth,regulation of cellular component size,regulation of cellular component organization,brain development,external side of plasma membrane,positive regulation of immune system process,regulation of cell growth,negative regulation of cell differentiation,regulation of phosphate metabolic process,regulation of phosphorus metabolic process,positive regulation of immune effector process,membrane,regulation of anatomical structure size,negative regulation of developmental process,positive regulation of signaling,forebrain development,regulation of response to external stimulus,organ development,cell,positive regulation of axon extension,positive regulation of MAPK cascade,positive regulation of multicellular organismal process,positive regulation of ERK1 and ERK2 cascade,cell part,cell migration,regulation of MAPK cascade,regulation of macrophage cytokine production,positive regulation of cell communication,extracellular region part,positive regulation of cell growth,positive regulation of myeloid leukocyte cytokine production involved in immune response,regulation of signaling,integrin binding,positive regulation of neurogenesis,locomotion,positive regulation of signal transduction,regulation of response to stimulus,macrophage cytokine production,negative regulation of response to external stimulus,integral to membrane,cellular_component,positive regulation of phosphorus metabolic process,positive regulation of phosphate metabolic process,positive regulation of response to stimulus,positive regulation of axonogenesis,protein binding,intrinsic to membrane,positive regulation of cell differentiation,intrinsic to plasma membrane,positive regulation of cellular protein metabolic process,cell motility,localization of cell,positive regulation of intracellular protein kinase cascade,ameboidal cell migration,regulation of cell communication,integral to plasma membrane,extracellular space,positive regulation of protein metabolic process,telencephalon development,positive regulation of cell projection organization,intracellular protein kinase cascade,positive regulation of phosphorylation,receptor binding,regulation of immune effector process,myeloid leukocyte cytokine production,positive regulation of protein phosphorylation,regulation of intracellular protein kinase cascade,positive regulation of cell development,immune response,positive regulation of growth,regulation of cytokine production involved in immune response,regulation of cellular metabolic process,negative regulation of biological process,positive regulation of cellular metabolic process,response to chemical stimulus,positive regulation of cytokine production,positive regulation of protein modification process,positive regulation of developmental growth,regulation of immune response,positive regulation of cytokine production involved in immune response,regulation of primary metabolic process,regulation of metabolic process,negative regulation of cellular process,cell surface receptor signaling pathway,positive regulation of metabolic process,extracellular region,regulation of signal transduction,positive regulation of production of molecular mediator of immune response,phosphorylation,positive regulation of macromolecule metabolic process,cytokine production involved in immune response,response to stress,response to wounding,regulation of inflammatory response,production of molecular mediator of immune response,cellular metabolic process,integrin-mediated signaling pathway,metabolic process,protein phosphorylation,negative regulation of response to stimulus,regulation of production of molecular mediator of immune response,positive regulation of cellular component organization,protein complex binding,organic substance metabolic process,primary metabolic process,regulation of cytokine production,inflammatory response,regulation of macromolecule metabolic process,regulation of cellular protein metabolic process,regulation of protein phosphorylation,cellular macromolecule metabolic process,defense response,regulation of protein modification process,cellular protein modification process,protein modification process,regulation of response to stress,macromolecule modification,regulation of phosphorylation,regulation of protein metabolic process,cytokine production,macromolecule metabolic process,cellular protein metabolic process,regulation of defense response,protein metabolic process</t>
  </si>
  <si>
    <t>fca04360</t>
  </si>
  <si>
    <t>Axon guidance</t>
  </si>
  <si>
    <t>ENSFCAG00000000567</t>
  </si>
  <si>
    <t>PQLC1</t>
  </si>
  <si>
    <t>PQ-loop repeat</t>
  </si>
  <si>
    <t>GO:0051179,GO:0044763,GO:0044699,GO:0006810,GO:0051234,GO:0065007,GO:0009987,GO:0016192,GO:0071840,GO:0008150,GO:0016043,GO:0015711,GO:0044765,GO:0065008,GO:0015748,GO:0006811,GO:0051641,GO:0005802,GO:0044425,GO:0005768,GO:0006820,GO:0005829,GO:0046907,GO:0034204,GO:0045332,GO:0033036,GO:0051649,GO:0061024,GO:0016197,GO:0016020,GO:0042147,GO:0071702,GO:0097035,GO:0005623,GO:0016044,GO:0044464,GO:0016021,GO:0005575,GO:0031224,GO:0015914,GO:0044444,GO:0043229,GO:0005622,GO:0044424,GO:0043226,GO:0005737,GO:0010876,GO:0006869,GO:0043227,GO:0043231</t>
  </si>
  <si>
    <t>localization,single-organism cellular process,single-organism process,transport,establishment of localization,biological regulation,cellular process,vesicle-mediated transport,cellular component organization or biogenesis,biological_process,cellular component organization,organic anion transport,single-organism transport,regulation of biological quality,organophosphate ester transport,ion transport,cellular localization,trans-Golgi network,membrane part,endosome,anion transport,cytosol,intracellular transport,lipid translocation,phospholipid translocation,macromolecule localization,establishment of localization in cell,membrane organization,endosomal transport,membrane,retrograde transport, endosome to Golgi,organic substance transport,regulation of membrane lipid distribution,cell,cellular membrane organization,cell part,integral to membrane,cellular_component,intrinsic to membrane,phospholipid transport,cytoplasmic part,intracellular organelle,intracellular,intracellular part,organelle,cytoplasm,lipid localization,lipid transport,membrane-bounded organelle,intracellular membrane-bounded organelle</t>
  </si>
  <si>
    <t>ENSFCAG00000008390</t>
  </si>
  <si>
    <t>SRGAP3</t>
  </si>
  <si>
    <t>AH/BAR domain superfamily||Rho GTPase activation protein||F-BAR domain||SH3-like domain superfamily||SH3 domain||srGAP1/2/3, SH3 domain||FCH domain||Rho GTPase-activating protein domain</t>
  </si>
  <si>
    <t>GO:0043547,GO:0042454,GO:0009164,GO:1901658,GO:0034655,GO:0033124,GO:0043087,GO:0044270,GO:0006184,GO:0046700,GO:1901069,GO:0009203,GO:0009207,GO:1901361,GO:0019439,GO:0009146,GO:1901136,GO:0009143,GO:0006152,GO:0046130,GO:0009154,GO:0009261,GO:0046039,GO:1901068,GO:0044248,GO:0009056,GO:0051345,GO:1900542,GO:0030811,GO:0033121,GO:0006140,GO:0019637,GO:0009118,GO:0009205,GO:0009199,GO:0009119,GO:0030695,GO:0009144,GO:0051179,GO:0006195,GO:0005096,GO:0008047,GO:0009166,GO:0009141,GO:1901565,GO:0044763,GO:0009150,GO:0072523,GO:0046434,GO:1901292,GO:0060589,GO:0046128,GO:0009259,GO:0042278,GO:0044699,GO:1901575,GO:0019693,GO:0003674,GO:0009116,GO:1901657,GO:0031329,GO:0072521,GO:0023052,GO:0006163,GO:0051336,GO:0055086,GO:0044700,GO:1901135,GO:0009117,GO:0006753,GO:0065007,GO:0007154,GO:0009987,GO:0043085,GO:0009894,GO:0050794,GO:0008150,GO:0032879,GO:0050789,GO:0030234,GO:0051270,GO:0044093,GO:0044710,GO:0044281,GO:0048365,GO:1901564,GO:0051716,GO:0006793,GO:0007165,GO:0006796,GO:0040013,GO:0006928,GO:0030334,GO:0050896,GO:0040012,GO:2000145,GO:0005488,GO:0017048,GO:0019220,GO:0051174,GO:0050790,GO:0005623,GO:0044464,GO:0016477,GO:0065009,GO:0040011,GO:0017016,GO:0005575,GO:0005515,GO:0048870,GO:0051674,GO:0031267,GO:0051271,GO:0051171,GO:0019219,GO:0030336,GO:0005622,GO:0044424,GO:0051020,GO:2000146,GO:0031323,GO:0005737,GO:0048519,GO:0046483,GO:0080090,GO:0019222,GO:0006725,GO:0048523,GO:0034641,GO:1901360,GO:0006139,GO:0006807,GO:0044237,GO:0008152,GO:0019899,GO:0071704,GO:0044238</t>
  </si>
  <si>
    <t>positive regulation of GTPase activity,ribonucleoside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process,positive regulation of hydrolase activity,regulation of purine nucleotide metabolic process,regulation of nucleotide catabolic process,regulation of purine nucleotide catabolic process,regulation of nucleotide metabolic process,organophosphate metabolic process,regulation of nucleoside metabolic process,purine ribonucleoside triphosphate metabolic process,ribonucleoside triphosphate metabolic process,ribonucleoside metabolic process,GTPase regulator activity,purine nucleoside triphosphate metabolic process,localization,purine nucleotide catabolic process,GTPase activator activity,enzyme activator activity,nucleotide catabolic process,nucleoside triphosphate metabolic process,organonitrogen compound catabolic process,single-organism cellular process,purine ribonucleotide metabolic process,purine-containing compound catabolic process,organophosphate catabolic process,nucleoside phosphate catabolic process,nucleoside-triphosphatase regulator activity,purine ribonucleoside metabolic process,ribonucleotide metabolic process,purine nucleoside metabolic process,single-organism process,organic substance catabolic process,ribose phosphate metabolic process,molecular_function,nucleoside metabolic process,glycosyl compound metabolic process,regulation of cellular catabolic process,purine-containing compound metabolic process,signaling,purine nucleotide metabolic process,regulation of hydrolase activity,nucleobase-containing small molecule metabolic process,single organism signaling,carbohydrate derivative metabolic process,nucleotide metabolic process,nucleoside phosphate metabolic process,biological regulation,cell communication,cellular process,positive regulation of catalytic activity,regulation of catabolic process,regulation of cellular process,biological_process,regulation of localization,regulation of biological process,enzyme regulator activity,regulation of cellular component movement,positive regulation of molecular function,single-organism metabolic process,small molecule metabolic process,Rac GTPase binding,organonitrogen compound metabolic process,cellular response to stimulus,phosphorus metabolic process,signal transduction,phosphate-containing compound metabolic process,negative regulation of locomotion,cellular component movement,regulation of cell migration,response to stimulus,regulation of locomotion,regulation of cell motility,binding,Rho GTPase binding,regulation of phosphate metabolic process,regulation of phosphorus metabolic process,regulation of catalytic activity,cell,cell part,cell migration,regulation of molecular function,locomotion,Ras GTPase binding,cellular_component,protein binding,cell motility,localization of cell,small GTPase binding,negative regulation of cellular component movement,regulation of nitrogen compound metabolic process,regulation of nucleobase-containing compound metabolic process,negative regulation of cell migration,intracellular,intracellular part,GTPase binding,negative regulation of cell motility,regulation of cellular metabolic process,cytoplasm,negative regulation of biological process,heterocycle metabolic process,regulation of primary metabolic process,regulation of metabolic process,cellular aromatic compound metabolic process,negative regulation of cellular process,cellular nitrogen compound metabolic process,organic cyclic compound metabolic process,nucleobase-containing compound metabolic process,nitrogen compound metabolic process,cellular metabolic process,metabolic process,enzyme binding,organic substance metabolic process,primary metabolic process</t>
  </si>
  <si>
    <t>ENSFCAG00000002339</t>
  </si>
  <si>
    <t>TLE4</t>
  </si>
  <si>
    <t>WD40 repeat, conserved site||WD40-repeat-containing domain superfamily||Groucho/transducin-like enhancer||WD40 repeat||Groucho/TLE, N-terminal Q-rich domain||WD40-repeat-containing domain||WD40/YVTN repeat-like-containing domain superfamily</t>
  </si>
  <si>
    <t>GO:0044763,GO:0044699,GO:0003674,GO:0023052,GO:0044700,GO:0065007,GO:0007154,GO:0009987,GO:0050794,GO:0008150,GO:0050789,GO:0051716,GO:0007165,GO:0050896,GO:0005488,GO:0090090,GO:0005623,GO:0043234,GO:0044464,GO:0060828,GO:0030178,GO:0023051,GO:0048583,GO:0005575,GO:0060070,GO:0005515,GO:0044446,GO:0010646,GO:0030111,GO:0044422,GO:0032991,GO:0051171,GO:0019219,GO:0043229,GO:0005622,GO:0044424,GO:0043226,GO:0008134,GO:0031981,GO:0016055,GO:0000988,GO:0005667,GO:0031323,GO:0048519,GO:0046483,GO:0044428,GO:0080090,GO:0019222,GO:0006725,GO:0048523,GO:0031974,GO:0007166,GO:0000989,GO:0070491,GO:0009966,GO:0034641,GO:1901360,GO:0006139,GO:0006807,GO:0070013,GO:0043233,GO:0003712,GO:0044237,GO:0003714,GO:0006355,GO:0005654,GO:2001141,GO:0008152,GO:0009889,GO:0043227,GO:0043231,GO:0048585,GO:0031326,GO:2000112,GO:0006351,GO:0010556,GO:0032774,GO:0034654,GO:0018130,GO:0019438,GO:0071704,GO:0044238,GO:0051252,GO:0005634,GO:1901362,GO:0044271,GO:0060255,GO:0009968,GO:0023057,GO:0010648,GO:0090304,GO:0016070,GO:0044260,GO:0010468,GO:0044451,GO:0009058,GO:1901576,GO:0044249,GO:0043170,GO:0009059,GO:0034645,GO:0010467</t>
  </si>
  <si>
    <t>single-organism cellular process,single-organism process,molecular_function,signaling,single organism signaling,biological regulation,cell communication,cellular process,regulation of cellular process,biological_process,regulation of biological process,cellular response to stimulus,signal transduction,response to stimulus,binding,negative regulation of canonical Wnt receptor signaling pathway,cell,protein complex,cell part,regulation of canonical Wnt receptor signaling pathway,negative regulation of Wnt receptor signaling pathway,regulation of signaling,regulation of response to stimulus,cellular_component,canonical Wnt receptor signaling pathway,protein binding,intracellular organelle part,regulation of cell communication,regulation of Wnt receptor signaling pathway,organelle part,macromolecular complex,regulation of nitrogen compound metabolic process,regulation of nucleobase-containing compound metabolic process,intracellular organelle,intracellular,intracellular part,organelle,transcription factor binding,nuclear lumen,Wnt receptor signaling pathway,protein binding transcription factor activity,transcription factor complex,regulation of cellular metabolic process,negative regulation of biological process,heterocycle metabolic process,nuclear part,regulation of primary metabolic process,regulation of metabolic process,cellular aromatic compound metabolic process,negative regulation of cellular process,membrane-enclosed lumen,cell surface receptor signaling pathway,transcription factor binding transcription factor activity,repressing transcription factor binding,regulation of signal transduction,cellular nitrogen compound metabolic process,organic cyclic compound metabolic process,nucleobase-containing compound metabolic process,nitrogen compound metabolic process,intracellular organelle lumen,organelle lumen,transcription cofactor activity,cellular metabolic process,transcription corepressor activity,regulation of transcription, DNA-dependent,nucleoplasm,regulation of RNA biosynthetic process,metabolic process,regulation of biosynthetic process,membrane-bounded organelle,intracellular membrane-bounded organelle,negative regulation of response to stimulus,regulation of cellular biosynthetic process,regulation of cellular macromolecule biosynthetic process,transcription, DNA-dependent,regulation of macromolecule biosynthetic process,RNA biosynthetic process,nucleobase-containing compound biosynthetic process,heterocycle biosynthetic process,aromatic compound biosynthetic process,organic substance metabolic process,primary metabolic process,regulation of RNA metabolic process,nucleus,organic cyclic compound biosynthetic process,cellular nitrogen compound biosynthetic process,regulation of macromolecule metabolic process,negative regulation of signal transduction,negative regulation of signaling,negative regulation of cell communication,nucleic acid metabolic process,RNA metabolic process,cellular macromolecule metabolic process,regulation of gene expression,nucleoplasm part,biosynthetic process,organic substance biosynthetic process,cellular biosynthetic process,macromolecule metabolic process,macromolecule biosynthetic process,cellular macromolecule biosynthetic process,gene expression</t>
  </si>
  <si>
    <t>ENSFCAG00000008617</t>
  </si>
  <si>
    <t>HECW2</t>
  </si>
  <si>
    <t>HECT, E3 ligase catalytic domain||WW domain superfamily||C2 domain superfamily||HECT domain||C2 domain||WW domain||E3 ubiquitin-protein ligase HECW1/2, N-terminal||E3 ubiquitin-protein ligase HECW, C2 domain</t>
  </si>
  <si>
    <t>GO:0044248,GO:0009056,GO:0051179,GO:0044763,GO:0044699,GO:1901575,GO:0048666,GO:0003674,GO:0006812,GO:0006810,GO:0007399,GO:0048699,GO:0051960,GO:0051234,GO:0031175,GO:0010975,GO:0051239,GO:0048667,GO:0022008,GO:0030182,GO:0048812,GO:0032989,GO:0065007,GO:0022604,GO:0009987,GO:0050793,GO:2000026,GO:0048468,GO:0050767,GO:0044767,GO:0048856,GO:0048858,GO:0009894,GO:0022603,GO:0071840,GO:0048518,GO:0030030,GO:0032990,GO:0000902,GO:0045664,GO:0050794,GO:0048869,GO:0008150,GO:0006814,GO:0032879,GO:0016043,GO:0044765,GO:0030001,GO:0032502,GO:0050789,GO:0016358,GO:0031344,GO:0006811,GO:0009653,GO:0030071,GO:0000904,GO:0030154,GO:0048731,GO:1902099,GO:0045595,GO:0007091,GO:2000649,GO:0060284,GO:0044784,GO:0007275,GO:1902305,GO:0034220,GO:0043228,GO:0043232,GO:0044707,GO:0002028,GO:0005856,GO:1901990,GO:0035725,GO:0010564,GO:0010769,GO:0032501,GO:0051128,GO:0044265,GO:0048813,GO:0009057,GO:0000209,GO:1901987,GO:0034765,GO:0055085,GO:0051049,GO:0005623,GO:0044772,GO:0022402,GO:0051051,GO:0043234,GO:0010959,GO:0034762,GO:0044430,GO:0044464,GO:0065009,GO:0032413,GO:0007088,GO:0051783,GO:2000650,GO:0005575,GO:0043269,GO:0019787,GO:0006996,GO:0044770,GO:0010498,GO:0072686,GO:0009896,GO:0044446,GO:0015672,GO:0043632,GO:0032410,GO:0044422,GO:0051247,GO:0050773,GO:0032991,GO:0016881,GO:0006511,GO:0004842,GO:0019941,GO:0051603,GO:0043161,GO:0043229,GO:0005622,GO:0044424,GO:0043226,GO:0045732,GO:0044257,GO:0032412,GO:0033043,GO:0016740,GO:0022898,GO:0016879,GO:0005737,GO:0048519,GO:0015630,GO:0007346,GO:0032409,GO:0048814,GO:0080090,GO:0019222,GO:0005819,GO:0051726,GO:0009893,GO:0070647,GO:0007049,GO:0000280,GO:0007067,GO:0048285,GO:0010604,GO:0044237,GO:0030163,GO:0016874,GO:0042176,GO:0008152,GO:0032446,GO:0006508,GO:0000278,GO:0044092,GO:0016567,GO:0003824,GO:0071704,GO:0044238,GO:0060255,GO:0044260,GO:0006464,GO:0036211,GO:0043412,GO:0051246,GO:0043170,GO:0044267,GO:0019538</t>
  </si>
  <si>
    <t>cellular catabolic process,catabolic process,localization,single-organism cellular process,single-organism process,organic substance catabolic process,neuron development,molecular_function,cation transport,transport,nervous system development,generation of neurons,regulation of nervous system development,establishment of localization,neuron projection development,regulation of neuron projection development,regulation of multicellular organismal process,cell morphogenesis involved in neuron differentiation,neurogenesis,neuron differentiation,neuron projection morphogenesis,cellular component morphogenesis,biological regulation,regulation of cell morphogenesis,cellular process,regulation of developmental process,regulation of multicellular organismal development,cell development,regulation of neurogenesis,single-organism developmental process,anatomical structure development,cell projection morphogenesis,regulation of catabolic process,regulation of anatomical structure morphogenesis,cellular component organization or biogenesis,positive regulation of biological process,cell projection organization,cell part morphogenesis,cell morphogenesis,regulation of neuron differentiation,regulation of cellular process,cellular developmental process,biological_process,sodium ion transport,regulation of localization,cellular component organization,single-organism transport,metal ion transport,developmental process,regulation of biological process,dendrite development,regulation of cell projection organization,ion transport,anatomical structure morphogenesis,regulation of mitotic metaphase/anaphase transition,cell morphogenesis involved in differentiation,cell differentiation,system development,regulation of metaphase/anaphase transition of cell cycle,regulation of cell differentiation,metaphase/anaphase transition of mitotic cell cycle,regulation of sodium ion transmembrane transporter activity,regulation of cell development,metaphase/anaphase transition of cell cycle,multicellular organismal development,regulation of sodium ion transmembrane transport,ion transmembrane transport,non-membrane-bounded organelle,intracellular non-membrane-bounded organelle,single-multicellular organism process,regulation of sodium ion transport,cytoskeleton,regulation of mitotic cell cycle phase transition,sodium ion transmembrane transport,regulation of cell cycle process,regulation of cell morphogenesis involved in differentiation,multicellular organismal process,regulation of cellular component organization,cellular macromolecule catabolic process,dendrite morphogenesis,macromolecule catabolic process,protein polyubiquitination,regulation of cell cycle phase transition,regulation of ion transmembrane transport,transmembrane transport,regulation of transport,cell,mitotic cell cycle phase transition,cell cycle process,negative regulation of transport,protein complex,regulation of metal ion transport,regulation of transmembrane transport,cytoskeletal part,cell part,regulation of molecular function,negative regulation of ion transmembrane transporter activity,regulation of mitosis,regulation of nuclear division,negative regulation of sodium ion transmembrane transporter activity,cellular_component,regulation of ion transport,small conjugating protein ligase activity,organelle organization,cell cycle phase transition,proteasomal protein catabolic process,mitotic spindle,positive regulation of catabolic process,intracellular organelle part,monovalent inorganic cation transport,modification-dependent macromolecule catabolic process,negative regulation of transporter activity,organelle part,positive regulation of protein metabolic process,regulation of dendrite development,macromolecular complex,acid-amino acid ligase activity,ubiquitin-dependent protein catabolic process,ubiquitin-protein ligase activity,modification-dependent protein catabolic process,proteolysis involved in cellular protein catabolic process,proteasomal ubiquitin-dependent protein catabolic process,intracellular organelle,intracellular,intracellular part,organelle,positive regulation of protein catabolic process,cellular protein catabolic process,regulation of ion transmembrane transporter activity,regulation of organelle organization,transferase activity,regulation of transmembrane transporter activity,ligase activity, forming carbon-nitrogen bonds,cytoplasm,negative regulation of biological process,microtubule cytoskeleton,regulation of mitotic cell cycle,regulation of transporter activity,regulation of dendrite morphogenesis,regulation of primary metabolic process,regulation of metabolic process,spindle,regulation of cell cycle,positive regulation of metabolic process,protein modification by small protein conjugation or removal,cell cycle,nuclear division,mitosis,organelle fission,positive regulation of macromolecule metabolic process,cellular metabolic process,protein catabolic process,ligase activity,regulation of protein catabolic process,metabolic process,protein modification by small protein conjugation,proteolysis,mitotic cell cycle,negative regulation of molecular function,protein ubiquitination,catalytic activity,organic substance metabolic process,primary metabolic process,regulation of macromolecule metabolic process,cellular macromolecule metabolic process,cellular protein modification process,protein modification process,macromolecule modification,regulation of protein metabolic process,macromolecule metabolic process,cellular protein metabolic process,protein metabolic process</t>
  </si>
  <si>
    <t>ENSFCAG00000004031</t>
  </si>
  <si>
    <t>ATP2B3</t>
  </si>
  <si>
    <t>P-type ATPase, A domain superfamily||P-type ATPase, phosphorylation site||P-type ATPase, cytoplasmic domain N||HAD-like superfamily||Cation-transporting P-type ATPase, N-terminal||Plasma membrane calcium transporting P-type ATPase, C-terminal||Cation-transporting P-type ATPase, C-terminal||Plasma membrane calcium-transporting ATPase 3||P-type ATPase||P-type ATPase, subfamily IIB||P-type ATPase, transmembrane domain superfamily||HAD superfamily</t>
  </si>
  <si>
    <t>GO:0005388,GO:0055082,GO:0051179,GO:0048878,GO:0043168,GO:0044763,GO:0042592,GO:0044459,GO:0044699,GO:0008324,GO:0015662,GO:0003674,GO:0006812,GO:0050801,GO:0006810,GO:0019725,GO:0070588,GO:0051234,GO:0022890,GO:0065007,GO:0009987,GO:0070838,GO:0046873,GO:0072511,GO:0006816,GO:0022891,GO:0015075,GO:0072509,GO:0043167,GO:0005886,GO:0019829,GO:0042625,GO:0006873,GO:0015085,GO:0055080,GO:0008150,GO:0030003,GO:0022857,GO:0071944,GO:0044765,GO:0065008,GO:0030001,GO:0022892,GO:0006811,GO:0032553,GO:0055065,GO:0032555,GO:0036094,GO:0017076,GO:0035639,GO:0005215,GO:0043492,GO:0005524,GO:0032550,GO:0001883,GO:0032559,GO:0032549,GO:0030554,GO:0001882,GO:0006875,GO:0044425,GO:0000166,GO:1901265,GO:1901660,GO:1990034,GO:0034220,GO:0022804,GO:0016820,GO:0042626,GO:0005488,GO:0072507,GO:0015405,GO:0072503,GO:0015399,GO:0016020,GO:0055085,GO:0019904,GO:0016462,GO:0016818,GO:0005623,GO:0016817,GO:0017111,GO:0044464,GO:0006874,GO:0016887,GO:0016021,GO:0005575,GO:0005515,GO:0031224,GO:0055074,GO:0031226,GO:0005887,GO:0051480,GO:0044444,GO:0097159,GO:1901363,GO:0042623,GO:0043229,GO:0005622,GO:0044424,GO:0043226,GO:0005737,GO:0016787,GO:0030165,GO:0005794,GO:0043227,GO:0043231,GO:0003824</t>
  </si>
  <si>
    <t>calcium-transporting ATPase activity,cellular chemical homeostasis,localization,chemical homeostasis,anion binding,single-organism cellular process,homeostatic process,plasma membrane part,single-organism process,cation transmembrane transporter activity,ATPase activity, coupled to transmembrane movement of ions, phosphorylative mechanism,molecular_function,cation transport,ion homeostasis,transport,cellular homeostasis,calcium ion transmembrane transport,establishment of localization,inorganic cation transmembrane transporter activity,biological regulation,cellular process,divalent metal ion transport,metal ion transmembrane transporter activity,divalent inorganic cation transport,calcium ion transport,substrate-specific transmembrane transporter activity,ion transmembrane transporter activity,divalent inorganic cation transmembrane transporter activity,ion binding,plasma membrane,cation-transporting ATPase activity,ATPase activity, coupled to transmembrane movement of ions,cellular ion homeostasis,calcium ion transmembrane transporter activity,cation homeostasis,biological_process,cellular cation homeostasis,transmembrane transporter activity,cell periphery,single-organism transport,regulation of biological quality,metal ion transport,substrate-specific transporter activity,ion transport,ribonucleotide binding,metal ion homeostasis,purine ribonucleotide binding,small molecule binding,purine nucleotide binding,purine ribonucleoside triphosphate binding,transporter activity,ATPase activity, coupled to movement of substances,ATP binding,purine ribonucleoside binding,purine nucleoside binding,adenyl ribonucleotide binding,ribonucleoside binding,adenyl nucleotide binding,nucleoside binding,cellular metal ion homeostasis,membrane part,nucleotide binding,nucleoside phosphate binding,calcium ion export,calcium ion export from cell,ion transmembrane transport,active transmembrane transporter activity,hydrolase activity, acting on acid anhydrides, catalyzing transmembrane movement of substances,ATPase activity, coupled to transmembrane movement of substances,binding,divalent inorganic cation homeostasis,P-P-bond-hydrolysis-driven transmembrane transporter activity,cellular divalent inorganic cation homeostasis,primary active transmembrane transporter activity,membrane,transmembrane transport,protein domain specific binding,pyrophosphatase activity,hydrolase activity, acting on acid anhydrides, in phosphorus-containing anhydrides,cell,hydrolase activity, acting on acid anhydrides,nucleoside-triphosphatase activity,cell part,cellular calcium ion homeostasis,ATPase activity,integral to membrane,cellular_component,protein binding,intrinsic to membrane,calcium ion homeostasis,intrinsic to plasma membrane,integral to plasma membrane,cytosolic calcium ion homeostasis,cytoplasmic part,organic cyclic compound binding,heterocyclic compound binding,ATPase activity, coupled,intracellular organelle,intracellular,intracellular part,organelle,cytoplasm,hydrolase activity,PDZ domain binding,Golgi apparatus,membrane-bounded organelle,intracellular membrane-bounded organelle,catalytic activity</t>
  </si>
  <si>
    <t>fca04261,fca04022,fca04020,fca04972,fca04970,fca04024</t>
  </si>
  <si>
    <t>Adrenergic signaling in cardiomyocytes,cGMP-PKG signaling pathway,Calcium signaling pathway,Pancreatic secretion,Salivary secretion,cAMP signaling pathway</t>
  </si>
  <si>
    <t>ENSFCAG00000008451</t>
  </si>
  <si>
    <t>AIFM1</t>
  </si>
  <si>
    <t>FAD/NAD(P)-binding domain superfamily||FAD/NAD-linked reductase, dimerisation domain superfamily||Protein MGARP, N-terminal||FAD/NAD(P)-binding domain||Mitochondrial apoptosis-inducing factor, C-terminal domain</t>
  </si>
  <si>
    <t>GO:0051345,GO:0043168,GO:0044763,GO:0044699,GO:0003674,GO:0023052,GO:0051336,GO:0044700,GO:0065007,GO:0007154,GO:0009987,GO:0097285,GO:0043085,GO:0043167,GO:0016174,GO:0048518,GO:0050794,GO:0008150,GO:0035556,GO:0050789,GO:0048522,GO:0070997,GO:0044093,GO:0051402,GO:0044710,GO:0036094,GO:0051716,GO:0046983,GO:0050664,GO:0000166,GO:1901265,GO:0007165,GO:0005829,GO:0050896,GO:0005488,GO:0010950,GO:0016651,GO:0034976,GO:0050790,GO:2000116,GO:0031970,GO:0010952,GO:0070059,GO:0005623,GO:0071949,GO:0055114,GO:0097202,GO:0043281,GO:0044464,GO:0016491,GO:0050662,GO:0010942,GO:0065009,GO:0097193,GO:0005575,GO:0052548,GO:0005758,GO:0005515,GO:0044446,GO:0050660,GO:0044422,GO:0052547,GO:0006919,GO:0044444,GO:0097159,GO:1901363,GO:0043229,GO:0005622,GO:0044424,GO:0043226,GO:2001056,GO:0042981,GO:0033554,GO:0043067,GO:0005737,GO:0010941,GO:0097190,GO:0019222,GO:0031974,GO:0048037,GO:0012501,GO:0006915,GO:0043280,GO:0008219,GO:0016265,GO:0006950,GO:0003677,GO:0008152,GO:0043227,GO:0043231,GO:0044429,GO:0003824,GO:0005740,GO:0005634,GO:0003676,GO:0031967,GO:0031975,GO:0005739</t>
  </si>
  <si>
    <t>positive regulation of hydrolase activity,anion binding,single-organism cellular process,single-organism process,molecular_function,signaling,regulation of hydrolase activity,single organism signaling,biological regulation,cell communication,cellular process,cell-type specific apoptotic process,positive regulation of catalytic activity,ion binding,NAD(P)H oxidase activity,positive regulation of biological process,regulation of cellular process,biological_process,intracellular signal transduction,regulation of biological process,positive regulation of cellular process,neuron death,positive regulation of molecular function,neuron apoptotic process,single-organism metabolic process,small molecule binding,cellular response to stimulus,protein dimerization activity,oxidoreductase activity, acting on NAD(P)H, oxygen as acceptor,nucleotide binding,nucleoside phosphate binding,signal transduction,cytosol,response to stimulus,binding,positive regulation of endopeptidase activity,oxidoreductase activity, acting on NAD(P)H,response to endoplasmic reticulum stress,regulation of catalytic activity,regulation of cysteine-type endopeptidase activity,organelle envelope lumen,positive regulation of peptidase activity,intrinsic apoptotic signaling pathway in response to endoplasmic reticulum stress,cell,FAD binding,oxidation-reduction process,activation of cysteine-type endopeptidase activity,regulation of cysteine-type endopeptidase activity involved in apoptotic process,cell part,oxidoreductase activity,coenzyme binding,positive regulation of cell death,regulation of molecular function,intrinsic apoptotic signaling pathway,cellular_component,regulation of endopeptidase activity,mitochondrial intermembrane space,protein binding,intracellular organelle part,flavin adenine dinucleotide binding,organelle part,regulation of peptidase activity,activation of cysteine-type endopeptidase activity involved in apoptotic process,cytoplasmic part,organic cyclic compound binding,heterocyclic compound binding,intracellular organelle,intracellular,intracellular part,organelle,positive regulation of cysteine-type endopeptidase activity,regulation of apoptotic process,cellular response to stress,regulation of programmed cell death,cytoplasm,regulation of cell death,apoptotic signaling pathway,regulation of metabolic process,membrane-enclosed lumen,cofactor binding,programmed cell death,apoptotic process,positive regulation of cysteine-type endopeptidase activity involved in apoptotic process,cell death,death,response to stress,DNA binding,metabolic process,membrane-bounded organelle,intracellular membrane-bounded organelle,mitochondrial part,catalytic activity,mitochondrial envelope,nucleus,nucleic acid binding,organelle envelope,envelope,mitochondrion</t>
  </si>
  <si>
    <t>fca04210</t>
  </si>
  <si>
    <t>Apoptosis</t>
  </si>
  <si>
    <t>ENSFCAG00000038353</t>
  </si>
  <si>
    <t>Single-stranded DNA-binding protein||Primosome PriB/single-strand DNA-binding||Nucleic acid-binding, OB-fold</t>
  </si>
  <si>
    <t>GO:0051345,GO:0044763,GO:0044699,GO:0003674,GO:0051336,GO:0065007,GO:0009987,GO:0043085,GO:0071840,GO:0008150,GO:0016043,GO:0050789,GO:0044093,GO:0043228,GO:0043232,GO:0005488,GO:0043566,GO:0000002,GO:0050790,GO:0051096,GO:0051095,GO:0005623,GO:0003697,GO:0006264,GO:0044464,GO:0065009,GO:0005575,GO:0006996,GO:0032042,GO:0044446,GO:0044422,GO:0006259,GO:0044444,GO:0097159,GO:1901363,GO:0043229,GO:0005622,GO:0044424,GO:0043226,GO:0005737,GO:0046483,GO:0019222,GO:0006725,GO:0031974,GO:0009295,GO:0042645,GO:0034641,GO:1901360,GO:0006139,GO:0006807,GO:0070013,GO:0043233,GO:0044237,GO:0003677,GO:0006260,GO:0008152,GO:0043227,GO:0043231,GO:0044429,GO:0007005,GO:0005759,GO:0071704,GO:0044238,GO:0003676,GO:0006261,GO:0090304,GO:0044260,GO:0009058,GO:0005739,GO:1901576,GO:0044249,GO:0043170,GO:0009059,GO:0034645</t>
  </si>
  <si>
    <t>positive regulation of hydrolase activity,single-organism cellular process,single-organism process,molecular_function,regulation of hydrolase activity,biological regulation,cellular process,positive regulation of catalytic activity,cellular component organization or biogenesis,biological_process,cellular component organization,regulation of biological process,positive regulation of molecular function,non-membrane-bounded organelle,intracellular non-membrane-bounded organelle,binding,structure-specific DNA binding,mitochondrial genome maintenance,regulation of catalytic activity,positive regulation of helicase activity,regulation of helicase activity,cell,single-stranded DNA binding,mitochondrial DNA replication,cell part,regulation of molecular function,cellular_component,organelle organization,mitochondrial DNA metabolic process,intracellular organelle part,organelle part,DNA metabolic process,cytoplasmic part,organic cyclic compound binding,heterocyclic compound binding,intracellular organelle,intracellular,intracellular part,organelle,cytoplasm,heterocycle metabolic process,regulation of metabolic process,cellular aromatic compound metabolic process,membrane-enclosed lumen,nucleoid,mitochondrial nucleoid,cellular nitrogen compound metabolic process,organic cyclic compound metabolic process,nucleobase-containing compound metabolic process,nitrogen compound metabolic process,intracellular organelle lumen,organelle lumen,cellular metabolic process,DNA binding,DNA replication,metabolic process,membrane-bounded organelle,intracellular membrane-bounded organelle,mitochondrial part,mitochondrion organization,mitochondrial matrix,organic substance metabolic process,primary metabolic process,nucleic acid binding,DNA-dependent DNA replication,nucleic acid metabolic process,cellular macromolecule metabolic process,biosynthetic process,mitochondrion,organic substance biosynthetic process,cellular biosynthetic process,macromolecule metabolic process,macromolecule biosynthetic process,cellular macromolecule biosynthetic process</t>
  </si>
  <si>
    <t>fca03440,fca03430,fca03030</t>
  </si>
  <si>
    <t>Homologous recombination,Mismatch repair,DNA replication</t>
  </si>
  <si>
    <t>ENSFCAG00000030278</t>
  </si>
  <si>
    <t>MCL1</t>
  </si>
  <si>
    <t>Blc2 family||Bcl2-like||Blc2-like superfamily||Apoptosis regulator, Mcl-1||Apoptosis regulator, Bcl-2, BH1 motif, conserved site||Apoptosis regulator, Bcl-2, BH2 motif, conserved site||Apoptosis regulator, Bcl-2, BH3 motif, conserved site</t>
  </si>
  <si>
    <t>GO:0044248,GO:0009056,GO:0044763,GO:0044699,GO:0003674,GO:0031329,GO:0023052,GO:0044700,GO:0065007,GO:0007154,GO:0009987,GO:0009894,GO:0046982,GO:2001239,GO:0050794,GO:0008150,GO:0035556,GO:0050789,GO:1901099,GO:2001240,GO:0051716,GO:0042802,GO:0046983,GO:0038034,GO:0097192,GO:0044425,GO:0007165,GO:0005829,GO:0051400,GO:0051434,GO:0097136,GO:0050896,GO:0042803,GO:0010507,GO:0005488,GO:0006914,GO:0008630,GO:0016020,GO:0031330,GO:2001236,GO:0019904,GO:2001237,GO:0005623,GO:0070513,GO:2001242,GO:0043234,GO:2001233,GO:0044464,GO:0009895,GO:2001243,GO:0023051,GO:2001234,GO:0048583,GO:0097193,GO:0016021,GO:0005575,GO:0043066,GO:2000811,GO:0005515,GO:0031224,GO:0044446,GO:0010646,GO:0043069,GO:0044422,GO:2000209,GO:0032991,GO:0060548,GO:0097191,GO:0044444,GO:0043229,GO:0005622,GO:0044424,GO:0043226,GO:0042981,GO:0043276,GO:0033554,GO:0010506,GO:0031323,GO:0043067,GO:0005737,GO:0048519,GO:0010941,GO:0042221,GO:0097190,GO:0019222,GO:0048523,GO:0007166,GO:0009966,GO:0012501,GO:0006915,GO:0008219,GO:0016265,GO:0031090,GO:0080135,GO:0006950,GO:0044237,GO:0008152,GO:0010033,GO:0043227,GO:0043231,GO:0048585,GO:0044429,GO:0034097,GO:2001020,GO:0005740,GO:0005634,GO:0031966,GO:0009968,GO:0023057,GO:0010648,GO:0031967,GO:0031975,GO:0006974,GO:0005741,GO:0080134,GO:0009892,GO:0031968,GO:0019867,GO:0005739,GO:0031324</t>
  </si>
  <si>
    <t>cellular catabolic process,catabolic process,single-organism cellular process,single-organism process,molecular_function,regulation of cellular catabolic process,signaling,single organism signaling,biological regulation,cell communication,cellular process,regulation of catabolic process,protein heterodimerization activity,regulation of extrinsic apoptotic signaling pathway in absence of ligand,regulation of cellular process,biological_process,intracellular signal transduction,regulation of biological process,negative regulation of signal transduction in absence of ligand,negative regulation of extrinsic apoptotic signaling pathway in absence of ligand,cellular response to stimulus,identical protein binding,protein dimerization activity,signal transduction in absence of ligand,extrinsic apoptotic signaling pathway in absence of ligand,membrane part,signal transduction,cytosol,BH domain binding,BH3 domain binding,Bcl-2 family protein complex,response to stimulus,protein homodimerization activity,negative regulation of autophagy,binding,autophagy,intrinsic apoptotic signaling pathway in response to DNA damage,membrane,negative regulation of cellular catabolic process,regulation of extrinsic apoptotic signaling pathway,protein domain specific binding,negative regulation of extrinsic apoptotic signaling pathway,cell,death domain binding,regulation of intrinsic apoptotic signaling pathway,protein complex,regulation of apoptotic signaling pathway,cell part,negative regulation of catabolic process,negative regulation of intrinsic apoptotic signaling pathway,regulation of signaling,negative regulation of apoptotic signaling pathway,regulation of response to stimulus,intrinsic apoptotic signaling pathway,integral to membrane,cellular_component,negative regulation of apoptotic process,negative regulation of anoikis,protein binding,intrinsic to membrane,intracellular organelle part,regulation of cell communication,negative regulation of programmed cell death,organelle part,regulation of anoikis,macromolecular complex,negative regulation of cell death,extrinsic apoptotic signaling pathway,cytoplasmic part,intracellular organelle,intracellular,intracellular part,organelle,regulation of apoptotic process,anoikis,cellular response to stress,regulation of autophagy,regulation of cellular metabolic process,regulation of programmed cell death,cytoplasm,negative regulation of biological process,regulation of cell death,response to chemical stimulus,apoptotic signaling pathway,regulation of metabolic process,negative regulation of cellular process,cell surface receptor signaling pathway,regulation of signal transduction,programmed cell death,apoptotic process,cell death,death,organelle membrane,regulation of cellular response to stress,response to stress,cellular metabolic process,metabolic process,response to organic substance,membrane-bounded organelle,intracellular membrane-bounded organelle,negative regulation of response to stimulus,mitochondrial part,response to cytokine stimulus,regulation of response to DNA damage stimulus,mitochondrial envelope,nucleus,mitochondrial membrane,negative regulation of signal transduction,negative regulation of signaling,negative regulation of cell communication,organelle envelope,envelope,response to DNA damage stimulus,mitochondrial outer membrane,regulation of response to stress,negative regulation of metabolic process,organelle outer membrane,outer membrane,mitochondrion,negative regulation of cellular metabolic process</t>
  </si>
  <si>
    <t>fca04151,fca05206</t>
  </si>
  <si>
    <t>PI3K-Akt signaling pathway,MicroRNAs in cancer</t>
  </si>
  <si>
    <t>ENSFCAG00000037304</t>
  </si>
  <si>
    <t>Small GTPase superfamily, ARF type||Small GTP-binding protein domain||Small GTPase superfamily, ARF/SAR type||P-loop containing nucleoside triphosphate hydrolase</t>
  </si>
  <si>
    <t>GO:0043168,GO:0003674,GO:0043167,GO:0032553,GO:0032555,GO:0036094,GO:0017076,GO:0035639,GO:0032550,GO:0001883,GO:0032549,GO:0001882,GO:0000166,GO:1901265,GO:0005488,GO:0005623,GO:0044464,GO:0005575,GO:0032561,GO:0019001,GO:0044444,GO:0097159,GO:1901363,GO:0005525,GO:0043229,GO:0005622,GO:0044424,GO:0043226,GO:0005737,GO:0005794,GO:0043227,GO:0043231</t>
  </si>
  <si>
    <t>anion binding,molecular_function,ion binding,ribonucleotide binding,purine ribonucleotide binding,small molecule binding,purine nucleotide binding,purine ribonucleoside triphosphate binding,purine ribonucleoside binding,purine nucleoside binding,ribonucleoside binding,nucleoside binding,nucleotide binding,nucleoside phosphate binding,binding,cell,cell part,cellular_component,guanyl ribonucleotide binding,guanyl nucleotide binding,cytoplasmic part,organic cyclic compound binding,heterocyclic compound binding,GTP binding,intracellular organelle,intracellular,intracellular part,organelle,cytoplasm,Golgi apparatus,membrane-bounded organelle,intracellular membrane-bounded organelle</t>
  </si>
  <si>
    <t>ENSFCAG00000009460</t>
  </si>
  <si>
    <t>ASIC1</t>
  </si>
  <si>
    <t>Epithelial sodium channel||Epithelial sodium channel, chordates||Epithelial sodium channel, conserved site</t>
  </si>
  <si>
    <t>GO:0051179,GO:0044057,GO:0035637,GO:0044763,GO:0044459,GO:0044699,GO:0008324,GO:0003674,GO:0006812,GO:0006810,GO:0046929,GO:0019226,GO:0070588,GO:0023052,GO:0051234,GO:0022890,GO:0044700,GO:0051239,GO:0051589,GO:0065007,GO:0007154,GO:0050890,GO:0009987,GO:0045202,GO:0046928,GO:0070838,GO:0001505,GO:0046873,GO:0072511,GO:0006816,GO:0051969,GO:0022891,GO:0007611,GO:0015075,GO:0015081,GO:0031644,GO:0005886,GO:0051588,GO:0042391,GO:0005272,GO:0044736,GO:0050794,GO:0008150,GO:0006814,GO:0032879,GO:0015077,GO:0022857,GO:0071944,GO:0044765,GO:0065008,GO:0030001,GO:0008306,GO:0022892,GO:0050789,GO:0007269,GO:0050877,GO:0001975,GO:0014075,GO:0006811,GO:0050804,GO:0007267,GO:0006836,GO:0005215,GO:0051716,GO:0007612,GO:0051641,GO:0007268,GO:0044425,GO:0007610,GO:0003008,GO:0034220,GO:0044707,GO:0044708,GO:0005261,GO:0035725,GO:0050896,GO:0033555,GO:0032501,GO:0051649,GO:0050915,GO:0016020,GO:0003001,GO:0023061,GO:0055085,GO:0051049,GO:0015280,GO:0005623,GO:0071214,GO:0051051,GO:0060341,GO:0044464,GO:0001662,GO:0002209,GO:0051046,GO:0023051,GO:0042596,GO:0016021,GO:0005575,GO:0031224,GO:0071467,GO:0010447,GO:0031226,GO:0015672,GO:0010646,GO:0005887,GO:0022838,GO:0044444,GO:0043229,GO:0005622,GO:0044424,GO:0043226,GO:0022836,GO:0022839,GO:0015267,GO:0022803,GO:0009268,GO:0051048,GO:0007600,GO:0009628,GO:0005737,GO:0048519,GO:0032940,GO:0046903,GO:0042221,GO:0050909,GO:0048523,GO:0005216,GO:0006950,GO:0007606,GO:0009719,GO:0007613,GO:0010033,GO:0005794,GO:0043227,GO:0043231,GO:0010243,GO:0015276,GO:0022834,GO:1901698,GO:0006952</t>
  </si>
  <si>
    <t>localization,regulation of system process,multicellular organismal signaling,single-organism cellular process,plasma membrane part,single-organism process,cation transmembrane transporter activity,molecular_function,cation transport,transport,negative regulation of neurotransmitter secretion,transmission of nerve impulse,calcium ion transmembrane transport,signaling,establishment of localization,inorganic cation transmembrane transporter activity,single organism signaling,regulation of multicellular organismal process,negative regulation of neurotransmitter transport,biological regulation,cell communication,cognition,cellular process,synapse,regulation of neurotransmitter secretion,divalent metal ion transport,regulation of neurotransmitter levels,metal ion transmembrane transporter activity,divalent inorganic cation transport,calcium ion transport,regulation of transmission of nerve impulse,substrate-specific transmembrane transporter activity,learning or memory,ion transmembrane transporter activity,sodium ion transmembrane transporter activity,regulation of neurological system process,plasma membrane,regulation of neurotransmitter transport,regulation of membrane potential,sodium channel activity,acid-sensing ion channel activity,regulation of cellular process,biological_process,sodium ion transport,regulation of localization,monovalent inorganic cation transmembrane transporter activity,transmembrane transporter activity,cell periphery,single-organism transport,regulation of biological quality,metal ion transport,associative learning,substrate-specific transporter activity,regulation of biological process,neurotransmitter secretion,neurological system process,response to amphetamine,response to amine stimulus,ion transport,regulation of synaptic transmission,cell-cell signaling,neurotransmitter transport,transporter activity,cellular response to stimulus,learning,cellular localization,synaptic transmission,membrane part,behavior,system process,ion transmembrane transport,single-multicellular organism process,single-organism behavior,cation channel activity,sodium ion transmembrane transport,response to stimulus,multicellular organismal response to stress,multicellular organismal process,establishment of localization in cell,sensory perception of sour taste,membrane,generation of a signal involved in cell-cell signaling,signal release,transmembrane transport,regulation of transport,ligand-gated sodium channel activity,cell,cellular response to abiotic stimulus,negative regulation of transport,regulation of cellular localization,cell part,behavioral fear response,behavioral defense response,regulation of secretion,regulation of signaling,fear response,integral to membrane,cellular_component,intrinsic to membrane,cellular response to pH,response to acidity,intrinsic to plasma membrane,monovalent inorganic cation transport,regulation of cell communication,integral to plasma membrane,substrate-specific channel activity,cytoplasmic part,intracellular organelle,intracellular,intracellular part,organelle,gated channel activity,ion gated channel activity,channel activity,passive transmembrane transporter activity,response to pH,negative regulation of secretion,sensory perception,response to abiotic stimulus,cytoplasm,negative regulation of biological process,secretion by cell,secretion,response to chemical stimulus,sensory perception of taste,negative regulation of cellular process,ion channel activity,response to stress,sensory perception of chemical stimulus,response to endogenous stimulus,memory,response to organic substance,Golgi apparatus,membrane-bounded organelle,intracellular membrane-bounded organelle,response to organonitrogen compound,ligand-gated ion channel activity,ligand-gated channel activity,response to nitrogen compound,defense response</t>
  </si>
  <si>
    <t>fca04750</t>
  </si>
  <si>
    <t>Inflammatory mediator regulation of TRP channels</t>
  </si>
  <si>
    <t>ENSFCAG00000011484</t>
  </si>
  <si>
    <t>ASTN2</t>
  </si>
  <si>
    <t>Fibronectin type III||Astrotactin||Membrane attack complex component/perforin (MACPF) domain||Fibronectin type III superfamily</t>
  </si>
  <si>
    <t>GO:0051179,GO:0043168,GO:0044763,GO:0044699,GO:0003674,GO:0065007,GO:0009987,GO:0044767,GO:0048856,GO:0043167,GO:0050794,GO:0008150,GO:0032879,GO:0032502,GO:0050789,GO:2000009,GO:0070727,GO:0009653,GO:0034613,GO:0036094,GO:0009888,GO:0051641,GO:0044425,GO:0005768,GO:0033036,GO:0043533,GO:0008104,GO:0002009,GO:0005488,GO:0060187,GO:0001738,GO:0016020,GO:0048104,GO:0048105,GO:0043169,GO:0005623,GO:0043178,GO:0046872,GO:0001736,GO:0007164,GO:0048729,GO:0060341,GO:0044464,GO:2000008,GO:0016021,GO:0005575,GO:0031224,GO:0060429,GO:0044444,GO:0043229,GO:0005622,GO:0044424,GO:0043226,GO:0034394,GO:0032880,GO:0005737,GO:0048519,GO:0048523,GO:0005509,GO:0043227,GO:0043231</t>
  </si>
  <si>
    <t>localization,anion binding,single-organism cellular process,single-organism process,molecular_function,biological regulation,cellular process,single-organism developmental process,anatomical structure development,ion binding,regulation of cellular process,biological_process,regulation of localization,developmental process,regulation of biological process,negative regulation of protein localization to cell surface,cellular macromolecule localization,anatomical structure morphogenesis,cellular protein localization,small molecule binding,tissue development,cellular localization,membrane part,endosome,macromolecule localization,inositol 1,3,4,5 tetrakisphosphate binding,protein localization,morphogenesis of an epithelium,binding,cell pole,morphogenesis of a polarized epithelium,membrane,establishment of body hair or bristle planar orientation,establishment of body hair planar orientation,cation binding,cell,alcohol binding,metal ion binding,establishment of planar polarity,establishment of tissue polarity,tissue morphogenesis,regulation of cellular localization,cell part,regulation of protein localization to cell surface,integral to membrane,cellular_component,intrinsic to membrane,epithelium development,cytoplasmic part,intracellular organelle,intracellular,intracellular part,organelle,protein localization to cell surface,regulation of protein localization,cytoplasm,negative regulation of biological process,negative regulation of cellular process,calcium ion binding,membrane-bounded organelle,intracellular membrane-bounded organelle</t>
  </si>
  <si>
    <t>ENSFCAG00000025651</t>
  </si>
  <si>
    <t>FAM241B</t>
  </si>
  <si>
    <t>Domain of unknown function DUF4605</t>
  </si>
  <si>
    <t>ENSFCAG00000033577</t>
  </si>
  <si>
    <t>LBHD2</t>
  </si>
  <si>
    <t>ENSFCAG00000008329</t>
  </si>
  <si>
    <t>CSNK1D</t>
  </si>
  <si>
    <t>Protein kinase, ATP binding site||Serine/threonine-protein kinase, active site||Protein kinase domain||Protein kinase-like domain superfamily</t>
  </si>
  <si>
    <t>GO:0009967,GO:0023056,GO:0010562,GO:0045937,GO:0010647,GO:0005488,GO:0033036,GO:0005886,GO:0044699,GO:0048584,GO:0005622,GO:0044424,GO:0031331,GO:0009966,GO:0031401,GO:0003674,GO:0009896,GO:0071944,GO:0048583,GO:0050896,GO:0051641,GO:0034613,GO:0070727,GO:0023051,GO:0043167,GO:0010646,GO:0019222,GO:0001934,GO:0042327,GO:0008104,GO:0051179,GO:0010467,GO:0032270,GO:0019220,GO:0043229,GO:0051716,GO:0051174,GO:0008150,GO:0006996,GO:0031329,GO:0043226,GO:0051247,GO:0007154,GO:0005737,GO:0009987,GO:0044700,GO:0023052,GO:0031399,GO:0061512,GO:0044464,GO:0001932,GO:0005856,GO:0009894,GO:0065007,GO:0043168,GO:0080090,GO:0060828,GO:0005623,GO:0007165,GO:0007010,GO:0009893,GO:0031325,GO:0031323,GO:0048471,GO:0032922,GO:0060255,GO:0042325,GO:0033365,GO:0044763,GO:0044248,GO:0071704,GO:0010468,GO:0044238,GO:0009056,GO:0016055,GO:0060070,GO:0051246,GO:0032436,GO:0008152,GO:0044444,GO:0006796,GO:0032268,GO:0048511,GO:0030111,GO:0044237,GO:0010604,GO:0006793,GO:0007166,GO:0018193,GO:0022607,GO:1901800,GO:0050789,GO:0045732,GO:0044085,GO:0071840,GO:0016043,GO:0048518,GO:1901575,GO:0043231,GO:0006461,GO:0070271,GO:2000052,GO:0043227,GO:0036094,GO:0071822,GO:0032559,GO:0071539,GO:0030554,GO:0007020,GO:0032501,GO:0044707,GO:0034067,GO:0032434,GO:0045862,GO:2000050,GO:0005794,GO:0006468,GO:0090263,GO:0048522,GO:0043933,GO:0005575,GO:0019538,GO:0043228,GO:0043232,GO:0016310,GO:0044380,GO:0032555,GO:0017076,GO:0065003,GO:0032553,GO:0005524,GO:0043170,GO:0061136,GO:0044430,GO:0005876,GO:0050794,GO:0007623,GO:0007051,GO:0030177,GO:0035567,GO:0005819,GO:0000166,GO:1901265,GO:0044446,GO:0044422,GO:0018105,GO:0042176,GO:0016020,GO:0035639,GO:0097159,GO:0032550,GO:0001883,GO:0032549,GO:0003824,GO:0001882,GO:0042752,GO:0018209,GO:0051225,GO:0030162,GO:0044267,GO:0016740,GO:0044260,GO:0005634,GO:1901363,GO:0032991,GO:0016773,GO:0004674,GO:0018107,GO:0005874,GO:0043234,GO:0007030,GO:0016301,GO:0016772,GO:0018210,GO:0006464,GO:0036211,GO:0043412,GO:0007017,GO:0004672,GO:0022402,GO:0043161,GO:0006508,GO:0000226,GO:0009057,GO:0010498,GO:0005813,GO:0007049,GO:0015630,GO:0070925,GO:0044265,GO:0005815,GO:0006511,GO:0019941,GO:0043632,GO:0030163,GO:0051603,GO:0044257</t>
  </si>
  <si>
    <t>positive regulation of signal transduction,positive regulation of signaling,positive regulation of phosphorus metabolic process,positive regulation of phosphate metabolic process,positive regulation of cell communication,binding,macromolecule localization,plasma membrane,single-organism process,positive regulation of response to stimulus,intracellular,intracellular part,positive regulation of cellular catabolic process,regulation of signal transduction,positive regulation of protein modification process,molecular_function,positive regulation of catabolic process,cell periphery,regulation of response to stimulus,response to stimulus,cellular localization,cellular protein localization,cellular macromolecule localization,regulation of signaling,ion binding,regulation of cell communication,regulation of metabolic process,positive regulation of protein phosphorylation,positive regulation of phosphorylation,protein localization,localization,gene expression,positive regulation of cellular protein metabolic process,regulation of phosphate metabolic process,intracellular organelle,cellular response to stimulus,regulation of phosphorus metabolic process,biological_process,organelle organization,regulation of cellular catabolic process,organelle,positive regulation of protein metabolic process,cell communication,cytoplasm,cellular process,single organism signaling,signaling,regulation of protein modification process,protein localization to cilium,cell part,regulation of protein phosphorylation,cytoskeleton,regulation of catabolic process,biological regulation,anion binding,regulation of primary metabolic process,regulation of canonical Wnt receptor signaling pathway,cell,signal transduction,cytoskeleton organization,positive regulation of metabolic process,positive regulation of cellular metabolic process,regulation of cellular metabolic process,perinuclear region of cytoplasm,circadian regulation of gene expression,regulation of macromolecule metabolic process,regulation of phosphorylation,protein localization to organelle,single-organism cellular process,cellular catabolic process,organic substance metabolic process,regulation of gene expression,primary metabolic process,catabolic process,Wnt receptor signaling pathway,canonical Wnt receptor signaling pathway,regulation of protein metabolic process,positive regulation of proteasomal ubiquitin-dependent protein catabolic process,metabolic process,cytoplasmic part,phosphate-containing compound metabolic process,regulation of cellular protein metabolic process,rhythmic process,regulation of Wnt receptor signaling pathway,cellular metabolic process,positive regulation of macromolecule metabolic process,phosphorus metabolic process,cell surface receptor signaling pathway,peptidyl-amino acid modification,cellular component assembly,positive regulation of proteasomal protein catabolic process,regulation of biological process,positive regulation of protein catabolic process,cellular component biogenesis,cellular component organization or biogenesis,cellular component organization,positive regulation of biological process,organic substance catabolic process,intracellular membrane-bounded organelle,protein complex assembly,protein complex biogenesis,positive regulation of non-canonical Wnt receptor signaling pathway,membrane-bounded organelle,small molecule binding,protein complex subunit organization,adenyl ribonucleotide binding,protein localization to centrosome,adenyl nucleotide binding,microtubule nucleation,multicellular organismal process,single-multicellular organism process,protein localization to Golgi apparatus,regulation of proteasomal ubiquitin-dependent protein catabolic process,positive regulation of proteolysis,regulation of non-canonical Wnt receptor signaling pathway,Golgi apparatus,protein phosphorylation,positive regulation of canonical Wnt receptor signaling pathway,positive regulation of cellular process,macromolecular complex subunit organization,cellular_component,protein metabolic process,non-membrane-bounded organelle,intracellular non-membrane-bounded organelle,phosphorylation,protein localization to cytoskeleton,purine ribonucleotide binding,purine nucleotide binding,macromolecular complex assembly,ribonucleotide binding,ATP binding,macromolecule metabolic process,regulation of proteasomal protein catabolic process,cytoskeletal part,spindle microtubule,regulation of cellular process,circadian rhythm,spindle organization,positive regulation of Wnt receptor signaling pathway,non-canonical Wnt receptor signaling pathway,spindle,nucleotide binding,nucleoside phosphate binding,intracellular organelle part,organelle part,peptidyl-serine phosphorylation,regulation of protein catabolic process,membrane,purine ribonucleoside triphosphate binding,organic cyclic compound binding,purine ribonucleoside binding,purine nucleoside binding,ribonucleoside binding,catalytic activity,nucleoside binding,regulation of circadian rhythm,peptidyl-serine modification,spindle assembly,regulation of proteolysis,cellular protein metabolic process,transferase activity,cellular macromolecule metabolic process,nucleus,heterocyclic compound binding,macromolecular complex,phosphotransferase activity, alcohol group as acceptor,protein serine/threonine kinase activity,peptidyl-threonine phosphorylation,microtubule,protein complex,Golgi organization,kinase activity,transferase activity, transferring phosphorus-containing groups,peptidyl-threonine modification,cellular protein modification process,protein modification process,macromolecule modification,microtubule-based process,protein kinase activity,cell cycle process,proteasomal ubiquitin-dependent protein catabolic process,proteolysis,microtubule cytoskeleton organization,macromolecule catabolic process,proteasomal protein catabolic process,centrosome,cell cycle,microtubule cytoskeleton,organelle assembly,cellular macromolecule catabolic process,microtubule organizing center,ubiquitin-dependent protein catabolic process,modification-dependent protein catabolic process,modification-dependent macromolecule catabolic process,protein catabolic process,proteolysis involved in cellular protein catabolic process,cellular protein catabolic process</t>
  </si>
  <si>
    <t>fca04710,fca04340,fca04390,fca04540</t>
  </si>
  <si>
    <t>Circadian rhythm,Hedgehog signaling pathway,Hippo signaling pathway,Gap junction</t>
  </si>
  <si>
    <t>ENSFCAG00000045309</t>
  </si>
  <si>
    <t>PALM2</t>
  </si>
  <si>
    <t>Paralemmin</t>
  </si>
  <si>
    <t>ENSFCAG00000044995</t>
  </si>
  <si>
    <t>SPP1</t>
  </si>
  <si>
    <t>Osteopontin, conserved site||Osteopontin</t>
  </si>
  <si>
    <t>GO:1901575,GO:1901361,GO:0070887,GO:0051234,GO:0006810,GO:0009056,GO:0071407,GO:0033036,GO:0010033,GO:0005737,GO:0051049,GO:0071310,GO:0051179,GO:0044710,GO:0051050,GO:0051047,GO:0005615,GO:0044421,GO:0044765,GO:0042221,GO:0042447,GO:0051046,GO:0014070,GO:0044444,GO:0007155,GO:0022610,GO:0033993,GO:0060341,GO:0071702,GO:0032940,GO:0050896,GO:0046903,GO:0071396,GO:0005576,GO:0048545,GO:0032370,GO:0009605,GO:2000863,GO:2000866,GO:0071383,GO:0032879,GO:0051641,GO:0032368,GO:0051649,GO:0008209,GO:0008150,GO:1901701,GO:0006710,GO:0051239,GO:0048518,GO:1901700,GO:0035937,GO:0035938,GO:2000861,GO:2000864,GO:0051716,GO:0065008,GO:0031667,GO:0001503,GO:0050789,GO:0042445,GO:0065007,GO:0044699,GO:0010876,GO:0034754,GO:2000833,GO:0071394,GO:0009991,GO:1901654,GO:0006869,GO:0046887,GO:0044763,GO:0005622,GO:0044424,GO:0008152,GO:0033574,GO:0009725,GO:0005575,GO:0023051,GO:0007154,GO:0033280,GO:0044057,GO:0009893,GO:0006629,GO:0015850,GO:0010604,GO:0006706,GO:2000831,GO:0050794,GO:0044700,GO:0023052,GO:0035929,GO:0044464,GO:0010646,GO:0007267,GO:0044707,GO:0032870,GO:0009719,GO:0032501,GO:0019222,GO:0044238,GO:0005623,GO:0071704,GO:0046883,GO:0033273,GO:0003001,GO:0023061,GO:0044060,GO:0008202,GO:0060986,GO:0010628,GO:0044237,GO:0010817,GO:0031325,GO:0097306,GO:0048522,GO:0006807,GO:0007584,GO:0071495,GO:0031323,GO:0046879,GO:0009987,GO:0005794,GO:0009891,GO:1901655,GO:0019219,GO:0009914,GO:0010557,GO:0031328,GO:0043231,GO:0060255,GO:0080090,GO:0051171,GO:0043227,GO:0043229,GO:0010468,GO:0043170,GO:0010467,GO:0043226,GO:0016042,GO:0051254,GO:0050886,GO:0003008,GO:0045935,GO:0045893,GO:0097305,GO:0034641,GO:0051173,GO:0006139,GO:0046483,GO:1901360,GO:0009889,GO:0006725,GO:0031326,GO:0009058,GO:0051252,GO:1901362,GO:1901576,GO:0016070,GO:0032774,GO:2001141,GO:0010556,GO:0018130,GO:0034654,GO:0006351,GO:0044260,GO:0009059,GO:0006355,GO:0044271,GO:0090304,GO:0019438,GO:0044249,GO:2000112,GO:0034645</t>
  </si>
  <si>
    <t>organic substance catabolic process,organic cyclic compound catabolic process,cellular response to chemical stimulus,establishment of localization,transport,catabolic process,cellular response to organic cyclic compound,macromolecule localization,response to organic substance,cytoplasm,regulation of transport,cellular response to organic substance,localization,single-organism metabolic process,positive regulation of transport,positive regulation of secretion,extracellular space,extracellular region part,single-organism transport,response to chemical stimulus,hormone catabolic process,regulation of secretion,response to organic cyclic compound,cytoplasmic part,cell adhesion,biological adhesion,response to lipid,regulation of cellular localization,organic substance transport,secretion by cell,response to stimulus,secretion,cellular response to lipid,extracellular region,response to steroid hormone stimulus,positive regulation of lipid transport,response to external stimulus,positive regulation of estrogen secretion,positive regulation of estradiol secretion,cellular response to steroid hormone stimulus,regulation of localization,cellular localization,regulation of lipid transport,establishment of localization in cell,androgen metabolic process,biological_process,cellular response to oxygen-containing compound,androgen catabolic process,regulation of multicellular organismal process,positive regulation of biological process,response to oxygen-containing compound,estrogen secretion,estradiol secretion,regulation of estrogen secretion,regulation of estradiol secretion,cellular response to stimulus,regulation of biological quality,response to nutrient levels,ossification,regulation of biological process,hormone metabolic process,biological regulation,single-organism process,lipid localization,cellular hormone metabolic process,positive regulation of steroid hormone secretion,cellular response to testosterone stimulus,response to extracellular stimulus,response to ketone,lipid transport,positive regulation of hormone secretion,single-organism cellular process,intracellular,intracellular part,metabolic process,response to testosterone stimulus,response to hormone stimulus,cellular_component,regulation of signaling,cell communication,response to vitamin D,regulation of system process,positive regulation of metabolic process,lipid metabolic process,organic hydroxy compound transport,positive regulation of macromolecule metabolic process,steroid catabolic process,regulation of steroid hormone secretion,regulation of cellular process,single organism signaling,signaling,steroid hormone secretion,cell part,regulation of cell communication,cell-cell signaling,single-multicellular organism process,cellular response to hormone stimulus,response to endogenous stimulus,multicellular organismal process,regulation of metabolic process,primary metabolic process,cell,organic substance metabolic process,regulation of hormone secretion,response to vitamin,generation of a signal involved in cell-cell signaling,signal release,regulation of endocrine process,steroid metabolic process,endocrine hormone secretion,positive regulation of gene expression,cellular metabolic process,regulation of hormone levels,positive regulation of cellular metabolic process,cellular response to alcohol,positive regulation of cellular process,nitrogen compound metabolic process,response to nutrient,cellular response to endogenous stimulus,regulation of cellular metabolic process,hormone secretion,cellular process,Golgi apparatus,positive regulation of biosynthetic process,cellular response to ketone,regulation of nucleobase-containing compound metabolic process,hormone transport,positive regulation of macromolecule biosynthetic process,positive regulation of cellular biosynthetic process,intracellular membrane-bounded organelle,regulation of macromolecule metabolic process,regulation of primary metabolic process,regulation of nitrogen compound metabolic process,membrane-bounded organelle,intracellular organelle,regulation of gene expression,macromolecule metabolic process,gene expression,organelle,lipid catabolic process,positive regulation of RNA metabolic process,endocrine process,system process,positive regulation of nucleobase-containing compound metabolic process,positive regulation of transcription, DNA-dependent,response to alcohol,cellular nitrogen compound metabolic process,positive regulation of nitrogen compound metabolic process,nucleobase-containing compound metabolic process,heterocycle metabolic process,organic cyclic compound metabolic process,regulation of biosynthetic process,cellular aromatic compound metabolic process,regulation of cellular biosynthetic process,biosynthetic process,regulation of RNA metabolic process,organic cyclic compound biosynthetic process,organic substance biosynthetic process,RNA metabolic process,RNA biosynthetic process,regulation of RNA biosynthetic process,regulation of macromolecule biosynthetic process,heterocycle biosynthetic process,nucleobase-containing compound biosynthetic process,transcription, DNA-dependent,cellular macromolecule metabolic process,macromolecule biosynthetic process,regulation of transcription, DNA-dependent,cellular nitrogen compound biosynthetic process,nucleic acid metabolic process,aromatic compound biosynthetic process,cellular biosynthetic process,regulation of cellular macromolecule biosynthetic process,cellular macromolecule biosynthetic process</t>
  </si>
  <si>
    <t>fca04512,fca04510,fca04620,fca04151</t>
  </si>
  <si>
    <t>ECM-receptor interaction,Focal adhesion,Toll-like receptor signaling pathway,PI3K-Akt signaling pathway</t>
  </si>
  <si>
    <t>ENSFCAG00000010631</t>
  </si>
  <si>
    <t>ALG13</t>
  </si>
  <si>
    <t>Glycosyl transferase, family 28, C-terminal||OTU domain||Tudor domain</t>
  </si>
  <si>
    <t>GO:0003674,GO:1901135,GO:0008150,GO:0006488,GO:0016740,GO:0008152,GO:1901137,GO:0003824,GO:0071704,GO:0016758,GO:0009058,GO:0016757,GO:1901576</t>
  </si>
  <si>
    <t>molecular_function,carbohydrate derivative metabolic process,biological_process,dolichol-linked oligosaccharide biosynthetic process,transferase activity,metabolic process,carbohydrate derivative biosynthetic process,catalytic activity,organic substance metabolic process,transferase activity, transferring hexosyl groups,biosynthetic process,transferase activity, transferring glycosyl groups,organic substance biosynthetic process</t>
  </si>
  <si>
    <t>fca00510,fca01100</t>
  </si>
  <si>
    <t>N-Glycan biosynthesis,Metabolic pathways</t>
  </si>
  <si>
    <t>ENSFCAG00000001166</t>
  </si>
  <si>
    <t>ABCG4</t>
  </si>
  <si>
    <t>ABC-2 type transporter||ABC transporter, conserved site||AAA+ ATPase domain||ABC transporter-like||P-loop containing nucleoside triphosphate hydrolase</t>
  </si>
  <si>
    <t>GO:0051179,GO:0043168,GO:0044763,GO:0044699,GO:0003674,GO:0006810,GO:0051234,GO:0009987,GO:0043167,GO:0005886,GO:0046982,GO:0008150,GO:0022857,GO:0071944,GO:0044765,GO:0032553,GO:0032555,GO:0036094,GO:0017076,GO:0035639,GO:0005215,GO:0043492,GO:0005524,GO:0032550,GO:0001883,GO:0032559,GO:0032549,GO:0042802,GO:0046983,GO:0030554,GO:0001882,GO:0044425,GO:0000166,GO:1901265,GO:0033036,GO:0022804,GO:0042803,GO:0016820,GO:0042626,GO:0005488,GO:0015405,GO:0015399,GO:0016020,GO:0071702,GO:0055085,GO:0016462,GO:0016818,GO:0005623,GO:0016817,GO:0017111,GO:0044464,GO:0016887,GO:0016021,GO:0005575,GO:0005515,GO:0031224,GO:0030301,GO:0097159,GO:1901363,GO:0042623,GO:0015918,GO:0015850,GO:0016787,GO:0010876,GO:0006869,GO:0033344,GO:0003824</t>
  </si>
  <si>
    <t>localization,anion binding,single-organism cellular process,single-organism process,molecular_function,transport,establishment of localization,cellular process,ion binding,plasma membrane,protein heterodimerization activity,biological_process,transmembrane transporter activity,cell periphery,single-organism transport,ribonucleotide binding,purine ribonucleotide binding,small molecule binding,purine nucleotide binding,purine ribonucleoside triphosphate binding,transporter activity,ATPase activity, coupled to movement of substances,ATP binding,purine ribonucleoside binding,purine nucleoside binding,adenyl ribonucleotide binding,ribonucleoside binding,identical protein binding,protein dimerization activity,adenyl nucleotide binding,nucleoside binding,membrane part,nucleotide binding,nucleoside phosphate binding,macromolecule localization,active transmembrane transporter activity,protein homodimerization activity,hydrolase activity, acting on acid anhydrides, catalyzing transmembrane movement of substances,ATPase activity, coupled to transmembrane movement of substances,binding,P-P-bond-hydrolysis-driven transmembrane transporter activity,primary active transmembrane transporter activity,membrane,organic substance transport,transmembrane transport,pyrophosphatase activity,hydrolase activity, acting on acid anhydrides, in phosphorus-containing anhydrides,cell,hydrolase activity, acting on acid anhydrides,nucleoside-triphosphatase activity,cell part,ATPase activity,integral to membrane,cellular_component,protein binding,intrinsic to membrane,cholesterol transport,organic cyclic compound binding,heterocyclic compound binding,ATPase activity, coupled,sterol transport,organic hydroxy compound transport,hydrolase activity,lipid localization,lipid transport,cholesterol efflux,catalytic activity</t>
  </si>
  <si>
    <t>fca02010</t>
  </si>
  <si>
    <t>ABC transporters</t>
  </si>
  <si>
    <t>ENSFCAG00000012420</t>
  </si>
  <si>
    <t>MYO1D</t>
  </si>
  <si>
    <t>P-loop containing nucleoside triphosphate hydrolase||Myosin head, motor domain||Kinesin motor domain superfamily||IQ motif, EF-hand binding site||Class I myosin tail homology domain||Class I myosin, motor domain</t>
  </si>
  <si>
    <t>GO:0097458,GO:0051179,GO:0043168,GO:0044763,GO:0044699,GO:0003674,GO:0042995,GO:0051336,GO:0065007,GO:0009987,GO:0044297,GO:0003779,GO:0043167,GO:0043025,GO:0008092,GO:0050794,GO:0008150,GO:0030424,GO:0050789,GO:0032553,GO:0032555,GO:0036094,GO:0017076,GO:0035639,GO:0005524,GO:0032550,GO:0001883,GO:0032559,GO:0032549,GO:0006793,GO:0030554,GO:0001882,GO:0051641,GO:0000166,GO:1901265,GO:0043228,GO:0043232,GO:0006796,GO:0005856,GO:0043005,GO:0005488,GO:0019220,GO:0051174,GO:0050790,GO:0019904,GO:0016462,GO:0005903,GO:0016818,GO:0005623,GO:0016817,GO:0043234,GO:0017111,GO:0044430,GO:0044464,GO:0016459,GO:0065009,GO:0005575,GO:0005515,GO:0044446,GO:0003774,GO:0044422,GO:0032991,GO:0051346,GO:0097159,GO:1901363,GO:0043229,GO:0005622,GO:0044424,GO:0043226,GO:0015629,GO:0031323,GO:0016787,GO:0019222,GO:0035303,GO:0044237,GO:0008152,GO:0010923,GO:0043086,GO:0044092,GO:0016311,GO:0043209,GO:0003824,GO:0010921</t>
  </si>
  <si>
    <t>neuron part,localization,anion binding,single-organism cellular process,single-organism process,molecular_function,cell projection,regulation of hydrolase activity,biological regulation,cellular process,cell body,actin binding,ion binding,neuronal cell body,cytoskeletal protein binding,regulation of cellular process,biological_process,axon,regulation of biological process,ribonucleotide binding,purine ribonucleotide binding,small molecule binding,purine nucleotide binding,purine ribonucleoside triphosphate binding,ATP binding,purine ribonucleoside binding,purine nucleoside binding,adenyl ribonucleotide binding,ribonucleoside binding,phosphorus metabolic process,adenyl nucleotide binding,nucleoside binding,cellular localization,nucleotide binding,nucleoside phosphate binding,non-membrane-bounded organelle,intracellular non-membrane-bounded organelle,phosphate-containing compound metabolic process,cytoskeleton,neuron projection,binding,regulation of phosphate metabolic process,regulation of phosphorus metabolic process,regulation of catalytic activity,protein domain specific binding,pyrophosphatase activity,brush border,hydrolase activity, acting on acid anhydrides, in phosphorus-containing anhydrides,cell,hydrolase activity, acting on acid anhydrides,protein complex,nucleoside-triphosphatase activity,cytoskeletal part,cell part,myosin complex,regulation of molecular function,cellular_component,protein binding,intracellular organelle part,motor activity,organelle part,macromolecular complex,negative regulation of hydrolase activity,organic cyclic compound binding,heterocyclic compound binding,intracellular organelle,intracellular,intracellular part,organelle,actin cytoskeleton,regulation of cellular metabolic process,hydrolase activity,regulation of metabolic process,regulation of dephosphorylation,cellular metabolic process,metabolic process,negative regulation of phosphatase activity,negative regulation of catalytic activity,negative regulation of molecular function,dephosphorylation,myelin sheath,catalytic activity,regulation of phosphatase activity</t>
  </si>
  <si>
    <t>ENSFCAG00000031387</t>
  </si>
  <si>
    <t>BSN</t>
  </si>
  <si>
    <t>Protein bassoon||Zinc finger, RING/FYVE/PHD-type||Zinc finger, piccolo-type||Zinc finger, FYVE/PHD-type</t>
  </si>
  <si>
    <t>GO:0097458,GO:0051179,GO:0044763,GO:0044699,GO:0003674,GO:0042995,GO:0007399,GO:0044463,GO:0009987,GO:0045202,GO:0048856,GO:0043167,GO:0044306,GO:0071840,GO:0008150,GO:0016043,GO:0030424,GO:0032502,GO:0009986,GO:0044456,GO:0048731,GO:0030425,GO:0050808,GO:0007275,GO:0043228,GO:0043232,GO:0044707,GO:0005856,GO:0033036,GO:0008104,GO:0043005,GO:0048786,GO:0048790,GO:0005488,GO:0032501,GO:0014069,GO:0007416,GO:0043169,GO:0035418,GO:0005623,GO:0046872,GO:0044430,GO:0044464,GO:0044085,GO:0005575,GO:0022607,GO:0044446,GO:0044422,GO:0043229,GO:0005622,GO:0044424,GO:0043226,GO:0043954</t>
  </si>
  <si>
    <t>neuron part,localization,single-organism cellular process,single-organism process,molecular_function,cell projection,nervous system development,cell projection part,cellular process,synapse,anatomical structure development,ion binding,neuron projection terminus,cellular component organization or biogenesis,biological_process,cellular component organization,axon,developmental process,cell surface,synapse part,system development,dendrite,synapse organization,multicellular organismal development,non-membrane-bounded organelle,intracellular non-membrane-bounded organelle,single-multicellular organism process,cytoskeleton,macromolecule localization,protein localization,neuron projection,presynaptic active zone,maintenance of presynaptic active zone structure,binding,multicellular organismal process,postsynaptic density,synapse assembly,cation binding,protein localization to synapse,cell,metal ion binding,cytoskeletal part,cell part,cellular component biogenesis,cellular_component,cellular component assembly,intracellular organelle part,organelle part,intracellular organelle,intracellular,intracellular part,organelle,cellular component maintenance</t>
  </si>
  <si>
    <t>ENSFCAG00000041838</t>
  </si>
  <si>
    <t>ENSFCAG00000007016</t>
  </si>
  <si>
    <t>CACNA2D2</t>
  </si>
  <si>
    <t>Voltage-dependent calcium channel, alpha-2/delta subunit, conserved region||VWA N-terminal||von Willebrand factor, type A||von Willebrand factor A-like domain superfamily</t>
  </si>
  <si>
    <t>GO:0051179,GO:0044057,GO:0035637,GO:0044763,GO:0044459,GO:0044699,GO:0008324,GO:0007528,GO:0003674,GO:0006812,GO:0006810,GO:0019226,GO:0070588,GO:0023052,GO:0051234,GO:0022890,GO:0044700,GO:0051239,GO:0060024,GO:0065007,GO:0007154,GO:0009987,GO:0005891,GO:0070838,GO:0046873,GO:0072511,GO:0048468,GO:0006816,GO:0051969,GO:0022891,GO:0034704,GO:0015075,GO:0044767,GO:0072509,GO:0005245,GO:0048856,GO:0031644,GO:0005886,GO:0015085,GO:0071840,GO:0048518,GO:0050794,GO:0048869,GO:0008150,GO:0022857,GO:0016043,GO:0071944,GO:0044765,GO:0030001,GO:0022892,GO:0032502,GO:0050789,GO:0050877,GO:0006811,GO:0034703,GO:0042692,GO:0050804,GO:0007267,GO:0030154,GO:0048731,GO:0022843,GO:0005215,GO:0050808,GO:0035265,GO:0009888,GO:0007275,GO:0007268,GO:0044425,GO:0055001,GO:0003008,GO:0034220,GO:0044707,GO:0014706,GO:0005244,GO:0022832,GO:0034702,GO:0005261,GO:0060537,GO:0040008,GO:0061061,GO:0032501,GO:0040007,GO:0016020,GO:0051146,GO:0055085,GO:0048513,GO:0005623,GO:0055002,GO:0051240,GO:0043234,GO:0048741,GO:0044464,GO:0005262,GO:0023051,GO:0016021,GO:0005575,GO:0031224,GO:0046620,GO:0007519,GO:0007517,GO:0010646,GO:0046622,GO:0060538,GO:0032991,GO:0022838,GO:0048747,GO:0022836,GO:0022839,GO:0015267,GO:0022803,GO:0040014,GO:0045927,GO:0005216,GO:0035264</t>
  </si>
  <si>
    <t>localization,regulation of system process,multicellular organismal signaling,single-organism cellular process,plasma membrane part,single-organism process,cation transmembrane transporter activity,neuromuscular junction development,molecular_function,cation transport,transport,transmission of nerve impulse,calcium ion transmembrane transport,signaling,establishment of localization,inorganic cation transmembrane transporter activity,single organism signaling,regulation of multicellular organismal process,rhythmic synaptic transmission,biological regulation,cell communication,cellular process,voltage-gated calcium channel complex,divalent metal ion transport,metal ion transmembrane transporter activity,divalent inorganic cation transport,cell development,calcium ion transport,regulation of transmission of nerve impulse,substrate-specific transmembrane transporter activity,calcium channel complex,ion transmembrane transporter activity,single-organism developmental process,divalent inorganic cation transmembrane transporter activity,voltage-gated calcium channel activity,anatomical structure development,regulation of neurological system process,plasma membrane,calcium ion transmembrane transporter activity,cellular component organization or biogenesis,positive regulation of biological process,regulation of cellular process,cellular developmental process,biological_process,transmembrane transporter activity,cellular component organization,cell periphery,single-organism transport,metal ion transport,substrate-specific transporter activity,developmental process,regulation of biological process,neurological system process,ion transport,cation channel complex,muscle cell differentiation,regulation of synaptic transmission,cell-cell signaling,cell differentiation,system development,voltage-gated cation channel activity,transporter activity,synapse organization,organ growth,tissue development,multicellular organismal development,synaptic transmission,membrane part,muscle cell development,system process,ion transmembrane transport,single-multicellular organism process,striated muscle tissue development,voltage-gated ion channel activity,voltage-gated channel activity,ion channel complex,cation channel activity,muscle tissue development,regulation of growth,muscle structure development,multicellular organismal process,growth,membrane,striated muscle cell differentiation,transmembrane transport,organ development,cell,striated muscle cell development,positive regulation of multicellular organismal process,protein complex,skeletal muscle fiber development,cell part,calcium channel activity,regulation of signaling,integral to membrane,cellular_component,intrinsic to membrane,regulation of organ growth,skeletal muscle tissue development,muscle organ development,regulation of cell communication,positive regulation of organ growth,skeletal muscle organ development,macromolecular complex,substrate-specific channel activity,muscle fiber development,gated channel activity,ion gated channel activity,channel activity,passive transmembrane transporter activity,regulation of multicellular organism growth,positive regulation of growth,ion channel activity,multicellular organism growth</t>
  </si>
  <si>
    <t>fca04261,fca05412,fca04260,fca05414,fca05410,fca04921,fca04010</t>
  </si>
  <si>
    <t>Adrenergic signaling in cardiomyocytes,Arrhythmogenic right ventricular cardiomyopathy (ARVC),Cardiac muscle contraction,Dilated cardiomyopathy,Hypertrophic cardiomyopathy (HCM),Oxytocin signaling pathway,MAPK signaling pathway</t>
  </si>
  <si>
    <t>ENSFCAG00000002018</t>
  </si>
  <si>
    <t>KRT27</t>
  </si>
  <si>
    <t>Keratin, type I||Intermediate filament protein</t>
  </si>
  <si>
    <t>GO:0044699,GO:0003674,GO:0044767,GO:0048856,GO:0008150,GO:0032502,GO:0009653,GO:0048731,GO:0005198,GO:0045111,GO:0009888,GO:0007275,GO:0043228,GO:0043232,GO:0044707,GO:0005856,GO:0032501,GO:0005882,GO:0048513,GO:0005623,GO:0048729,GO:0043234,GO:0044430,GO:0044464,GO:0008544,GO:0005575,GO:0044446,GO:0044422,GO:0032991,GO:0031069,GO:0043229,GO:0005622,GO:0044424,GO:0043226,GO:0048730,GO:0043588,GO:0043589,GO:0009887,GO:0001942,GO:0022404,GO:0022405,GO:0042303,GO:0042633</t>
  </si>
  <si>
    <t>single-organism process,molecular_function,single-organism developmental process,anatomical structure development,biological_process,developmental process,anatomical structure morphogenesis,system development,structural molecule activity,intermediate filament cytoskeleton,tissue development,multicellular organismal development,non-membrane-bounded organelle,intracellular non-membrane-bounded organelle,single-multicellular organism process,cytoskeleton,multicellular organismal process,intermediate filament,organ development,cell,tissue morphogenesis,protein complex,cytoskeletal part,cell part,epidermis development,cellular_component,intracellular organelle part,organelle part,macromolecular complex,hair follicle morphogenesis,intracellular organelle,intracellular,intracellular part,organelle,epidermis morphogenesis,skin development,skin morphogenesis,organ morphogenesis,hair follicle development,molting cycle process,hair cycle process,molting cycle,hair cycle</t>
  </si>
  <si>
    <t>ENSFCAG00000000286</t>
  </si>
  <si>
    <t>Intermediate filament protein, conserved site||Intermediate filament protein||Keratin, type II||Keratin type II head</t>
  </si>
  <si>
    <t>GO:0003674,GO:0005198,GO:0045111,GO:0043228,GO:0043232,GO:0005856,GO:0005882,GO:0005623,GO:0043234,GO:0044430,GO:0044464,GO:0005575,GO:0044446,GO:0044422,GO:0032991,GO:0043229,GO:0005622,GO:0044424,GO:0043226,GO:0045095</t>
  </si>
  <si>
    <t>molecular_function,structural molecule activity,intermediate filament cytoskeleton,non-membrane-bounded organelle,intracellular non-membrane-bounded organelle,cytoskeleton,intermediate filament,cell,protein complex,cytoskeletal part,cell part,cellular_component,intracellular organelle part,organelle part,macromolecular complex,intracellular organelle,intracellular,intracellular part,organelle,keratin filament</t>
  </si>
  <si>
    <t>ENSFCAG00000000934</t>
  </si>
  <si>
    <t>SEMA5B</t>
  </si>
  <si>
    <t>Thrombospondin type-1 (TSP1) repeat||Sema domain superfamily||Thrombospondin type-1 (TSP1) repeat superfamily||Semaphorin||WD40/YVTN repeat-like-containing domain superfamily||Sema domain||PSI domain</t>
  </si>
  <si>
    <t>GO:0030215,GO:0051179,GO:0071526,GO:0044763,GO:0030517,GO:0048843,GO:0050768,GO:0044699,GO:0048666,GO:0003674,GO:0045499,GO:0007409,GO:0048588,GO:0007399,GO:0050919,GO:0050771,GO:0061564,GO:0048699,GO:0050922,GO:0050770,GO:0048841,GO:0048521,GO:0023052,GO:0051960,GO:0031175,GO:0048640,GO:1990138,GO:0044700,GO:0010975,GO:0051239,GO:0048667,GO:0022008,GO:0007411,GO:0010721,GO:0097485,GO:0030182,GO:0048812,GO:0032989,GO:0065007,GO:0022604,GO:0007154,GO:0009987,GO:0030516,GO:0050793,GO:2000026,GO:0048846,GO:1902284,GO:0048468,GO:0050767,GO:0044767,GO:0048856,GO:0048858,GO:0045926,GO:0048675,GO:0061387,GO:0050920,GO:0022603,GO:0071840,GO:0048518,GO:0030030,GO:0032990,GO:0000902,GO:0045664,GO:0051129,GO:0050794,GO:0048869,GO:0008150,GO:0014032,GO:0001755,GO:0032879,GO:0050795,GO:0016043,GO:0065008,GO:0016049,GO:0032502,GO:0031345,GO:0050789,GO:0031344,GO:0050877,GO:0048522,GO:0060560,GO:0030308,GO:0051270,GO:0014033,GO:0009653,GO:0009416,GO:0000904,GO:0030154,GO:0048731,GO:0008361,GO:0009605,GO:0045595,GO:0030335,GO:0060284,GO:0040017,GO:0006935,GO:0051716,GO:0042330,GO:0009888,GO:0007275,GO:2000147,GO:0048638,GO:0051272,GO:0044425,GO:0009314,GO:0014031,GO:0007610,GO:0003008,GO:0007165,GO:0044707,GO:0060485,GO:0048864,GO:0040013,GO:0048762,GO:0006928,GO:0030334,GO:0048589,GO:0050953,GO:0010769,GO:0050896,GO:0040012,GO:2000145,GO:0040008,GO:0005488,GO:0032501,GO:0048863,GO:0040007,GO:0032535,GO:0051128,GO:0001558,GO:0045596,GO:0016020,GO:0090066,GO:0051093,GO:0032101,GO:0048513,GO:0016477,GO:0040011,GO:0048583,GO:0032102,GO:0016021,GO:0005575,GO:0005515,GO:0031224,GO:0048870,GO:0051674,GO:0001667,GO:0007601,GO:0050908,GO:0050962,GO:0005102,GO:0007600,GO:0009628,GO:0009584,GO:0048519,GO:0042221,GO:0048523,GO:0007166,GO:0009583,GO:0009582,GO:0050906,GO:0009581,GO:0048585,GO:0051606</t>
  </si>
  <si>
    <t>semaphorin receptor binding,localization,semaphorin-plexin signaling pathway,single-organism cellular process,negative regulation of axon extension,negative regulation of axon extension involved in axon guidance,negative regulation of neurogenesis,single-organism process,neuron development,molecular_function,chemorepellent activity,axonogenesis,developmental cell growth,nervous system development,negative chemotaxis,negative regulation of axonogenesis,axon development,generation of neurons,negative regulation of chemotaxis,regulation of axonogenesis,regulation of axon extension involved in axon guidance,negative regulation of behavior,signaling,regulation of nervous system development,neuron projection development,negative regulation of developmental growth,neuron projection extension,single organism signaling,regulation of neuron projection development,regulation of multicellular organismal process,cell morphogenesis involved in neuron differentiation,neurogenesis,axon guidance,negative regulation of cell development,neuron projection guidance,neuron differentiation,neuron projection morphogenesis,cellular component morphogenesis,biological regulation,regulation of cell morphogenesis,cell communication,cellular process,regulation of axon extension,regulation of developmental process,regulation of multicellular organismal development,axon extension involved in axon guidance,neuron projection extension involved in neuron projection guidance,cell development,regulation of neurogenesis,single-organism developmental process,anatomical structure development,cell projection morphogenesis,negative regulation of growth,axon extension,regulation of extent of cell growth,regulation of chemotaxis,regulation of anatomical structure morphogenesis,cellular component organization or biogenesis,positive regulation of biological process,cell projection organization,cell part morphogenesis,cell morphogenesis,regulation of neuron differentiation,negative regulation of cellular component organization,regulation of cellular process,cellular developmental process,biological_process,neural crest cell development,neural crest cell migration,regulation of localization,regulation of behavior,cellular component organization,regulation of biological quality,cell growth,developmental process,negative regulation of cell projection organization,regulation of biological process,regulation of cell projection organization,neurological system process,positive regulation of cellular process,developmental growth involved in morphogenesis,negative regulation of cell growth,regulation of cellular component movement,neural crest cell differentiation,anatomical structure morphogenesis,response to light stimulus,cell morphogenesis involved in differentiation,cell differentiation,system development,regulation of cell size,response to external stimulus,regulation of cell differentiation,positive regulation of cell migration,regulation of cell development,positive regulation of locomotion,chemotaxis,cellular response to stimulus,taxis,tissue development,multicellular organismal development,positive regulation of cell motility,regulation of developmental growth,positive regulation of cellular component movement,membrane part,response to radiation,mesenchymal cell development,behavior,system process,signal transduction,single-multicellular organism process,mesenchyme development,stem cell development,negative regulation of locomotion,mesenchymal cell differentiation,cellular component movement,regulation of cell migration,developmental growth,sensory perception of light stimulus,regulation of cell morphogenesis involved in differentiation,response to stimulus,regulation of locomotion,regulation of cell motility,regulation of growth,binding,multicellular organismal process,stem cell differentiation,growth,regulation of cellular component size,regulation of cellular component organization,regulation of cell growth,negative regulation of cell differentiation,membrane,regulation of anatomical structure size,negative regulation of developmental process,regulation of response to external stimulus,organ development,cell migration,locomotion,regulation of response to stimulus,negative regulation of response to external stimulus,integral to membrane,cellular_component,protein binding,intrinsic to membrane,cell motility,localization of cell,ameboidal cell migration,visual perception,detection of light stimulus involved in visual perception,detection of light stimulus involved in sensory perception,receptor binding,sensory perception,response to abiotic stimulus,detection of visible light,negative regulation of biological process,response to chemical stimulus,negative regulation of cellular process,cell surface receptor signaling pathway,detection of light stimulus,detection of abiotic stimulus,detection of stimulus involved in sensory perception,detection of external stimulus,negative regulation of response to stimulus,detection of stimulus</t>
  </si>
  <si>
    <t>ENSFCAG00000008649</t>
  </si>
  <si>
    <t>SEC14L4</t>
  </si>
  <si>
    <t>CRAL/TRIO, N-terminal domain||CRAL/TRIO, N-terminal domain superfamily||CRAL-TRIO lipid binding domain superfamily||GOLD domain superfamily||GOLD domain||CRAL-TRIO lipid binding domain</t>
  </si>
  <si>
    <t>ENSFCAG00000023113</t>
  </si>
  <si>
    <t>SEC14L3</t>
  </si>
  <si>
    <t>GOLD domain||CRAL-TRIO lipid binding domain||GOLD domain superfamily||CRAL-TRIO lipid binding domain superfamily||CRAL/TRIO, N-terminal domain superfamily||CRAL/TRIO, N-terminal domain</t>
  </si>
  <si>
    <t>ENSFCAG00000013307</t>
  </si>
  <si>
    <t>Chemokine-like protein, FAM19A2</t>
  </si>
  <si>
    <t>GO:0044421,GO:0005575,GO:0005615,GO:0005576</t>
  </si>
  <si>
    <t>extracellular region part,cellular_component,extracellular space,extracellular region</t>
  </si>
  <si>
    <t>ENSFCAG00000009054</t>
  </si>
  <si>
    <t>SYT14</t>
  </si>
  <si>
    <t>C2 domain||Synaptotagmin-14||C2 domain superfamily</t>
  </si>
  <si>
    <t>ENSFCAG00000041336</t>
  </si>
  <si>
    <t>Winged helix-like DNA-binding domain superfamily||Heat shock factor (HSF)-type, DNA-binding||Heat shock transcription factor family||Winged helix DNA-binding domain superfamily</t>
  </si>
  <si>
    <t>ENSFCAG00000023450</t>
  </si>
  <si>
    <t>KIF19</t>
  </si>
  <si>
    <t>Kinesin-like protein||P-loop containing nucleoside triphosphate hydrolase||Kinesin motor domain superfamily||Kinesin motor domain, conserved site||Kinesin motor domain</t>
  </si>
  <si>
    <t>GO:0043168,GO:0044763,GO:0044699,GO:0003674,GO:0042995,GO:0044463,GO:0009987,GO:0005929,GO:0043167,GO:0008092,GO:0071840,GO:0060404,GO:0070462,GO:0008150,GO:0016043,GO:0032553,GO:0032555,GO:0036094,GO:0017076,GO:0035639,GO:0005524,GO:0032550,GO:0001883,GO:0032559,GO:0032549,GO:0030554,GO:0001882,GO:0000166,GO:1901265,GO:0005871,GO:0043228,GO:0043232,GO:0005856,GO:0006928,GO:0007010,GO:0005488,GO:0032984,GO:0051261,GO:0016462,GO:0007018,GO:0016818,GO:0005623,GO:0016817,GO:0005875,GO:0043234,GO:0017111,GO:0044430,GO:0044464,GO:0043624,GO:0016887,GO:0008017,GO:0043241,GO:0005575,GO:0005930,GO:0007019,GO:0006996,GO:0005515,GO:0044446,GO:0022411,GO:0003774,GO:0044422,GO:0032991,GO:0031109,GO:0097159,GO:1901363,GO:0043229,GO:0005622,GO:0044424,GO:0043226,GO:0015630,GO:0007017,GO:0003777,GO:0016787,GO:0008574,GO:0015631,GO:0000226,GO:0005874,GO:0043227,GO:0043231,GO:0003824,GO:0043933,GO:0071822</t>
  </si>
  <si>
    <t>anion binding,single-organism cellular process,single-organism process,molecular_function,cell projection,cell projection part,cellular process,cilium,ion binding,cytoskeletal protein binding,cellular component organization or biogenesis,axonemal microtubule depolymerization,plus-end specific microtubule depolymerization,biological_process,cellular component organization,ribonucleotide binding,purine ribonucleotide binding,small molecule binding,purine nucleotide binding,purine ribonucleoside triphosphate binding,ATP binding,purine ribonucleoside binding,purine nucleoside binding,adenyl ribonucleotide binding,ribonucleoside binding,adenyl nucleotide binding,nucleoside binding,nucleotide binding,nucleoside phosphate binding,kinesin complex,non-membrane-bounded organelle,intracellular non-membrane-bounded organelle,cytoskeleton,cellular component movement,cytoskeleton organization,binding,macromolecular complex disassembly,protein depolymerization,pyrophosphatase activity,microtubule-based movement,hydrolase activity, acting on acid anhydrides, in phosphorus-containing anhydrides,cell,hydrolase activity, acting on acid anhydrides,microtubule associated complex,protein complex,nucleoside-triphosphatase activity,cytoskeletal part,cell part,cellular protein complex disassembly,ATPase activity,microtubule binding,protein complex disassembly,cellular_component,axoneme,microtubule depolymerization,organelle organization,protein binding,intracellular organelle part,cellular component disassembly,motor activity,organelle part,macromolecular complex,microtubule polymerization or depolymerization,organic cyclic compound binding,heterocyclic compound binding,intracellular organelle,intracellular,intracellular part,organelle,microtubule cytoskeleton,microtubule-based process,microtubule motor activity,hydrolase activity,plus-end-directed microtubule motor activity,tubulin binding,microtubule cytoskeleton organization,microtubule,membrane-bounded organelle,intracellular membrane-bounded organelle,catalytic activity,macromolecular complex subunit organization,protein complex subunit organization</t>
  </si>
  <si>
    <t>ENSFCAG00000003774</t>
  </si>
  <si>
    <t>SWAP70</t>
  </si>
  <si>
    <t>PH-like domain superfamily||Pleckstrin homology domain||EF-hand domain pair</t>
  </si>
  <si>
    <t>GO:0055082,GO:0051179,GO:0048878,GO:0043168,GO:0044763,GO:1902309,GO:0042592,GO:0044699,GO:0003674,GO:0050801,GO:1902308,GO:0019725,GO:0065007,GO:0009987,GO:0048856,GO:0043167,GO:0035308,GO:0006873,GO:0050920,GO:0071840,GO:0055080,GO:0048518,GO:0030029,GO:0051129,GO:0050794,GO:0008150,GO:0032879,GO:0030003,GO:0050795,GO:0016043,GO:0065008,GO:0035305,GO:0046649,GO:0032502,GO:0050789,GO:0048522,GO:0051270,GO:0042113,GO:0032553,GO:0048731,GO:0055065,GO:0032555,GO:0009605,GO:0030335,GO:0007155,GO:0036094,GO:0017076,GO:0022610,GO:0035639,GO:0040017,GO:0070262,GO:0005524,GO:0006935,GO:0032550,GO:0051716,GO:0001883,GO:0030036,GO:0032559,GO:0042330,GO:0032549,GO:0007275,GO:0006793,GO:0030554,GO:0001882,GO:2000147,GO:0006875,GO:0051272,GO:0007610,GO:0000166,GO:1901265,GO:0002520,GO:0044707,GO:0006796,GO:0002687,GO:0002252,GO:0033036,GO:0006928,GO:0002376,GO:0022408,GO:0008104,GO:0001775,GO:0030334,GO:0045321,GO:0050896,GO:0040012,GO:0002682,GO:0007010,GO:0010639,GO:2000145,GO:0005488,GO:0002460,GO:0032501,GO:0060754,GO:0072507,GO:0032535,GO:0051128,GO:0032984,GO:0002684,GO:0060753,GO:0072503,GO:0019220,GO:0051174,GO:0051261,GO:0090066,GO:0002449,GO:0002685,GO:0035304,GO:0032101,GO:0033633,GO:0002551,GO:0005623,GO:0016337,GO:0002250,GO:0044464,GO:0016477,GO:0044085,GO:0043624,GO:0006874,GO:0006310,GO:0002285,GO:0040011,GO:0033629,GO:0048583,GO:0043241,GO:0005575,GO:0048584,GO:0022607,GO:0006996,GO:0050921,GO:0055074,GO:0048870,GO:0051674,GO:0022411,GO:0022407,GO:0007204,GO:0030155,GO:0006259,GO:0002263,GO:0048520,GO:0051480,GO:0033628,GO:0002443,GO:0032970,GO:0032233,GO:0097159,GO:1901363,GO:0043229,GO:0005622,GO:0044424,GO:0043226,GO:0050900,GO:0030042,GO:0033632,GO:0006470,GO:0070887,GO:0051494,GO:0033043,GO:0008154,GO:0006955,GO:0032880,GO:0031323,GO:0005737,GO:0010638,GO:0048519,GO:0042221,GO:0002366,GO:0007162,GO:1901880,GO:0046483,GO:0043242,GO:0002690,GO:0032103,GO:0080090,GO:0016064,GO:0019724,GO:0019222,GO:0006725,GO:0051495,GO:0048523,GO:0033631,GO:0034641,GO:1901879,GO:0035303,GO:0051493,GO:0002204,GO:0002208,GO:0045190,GO:1901360,GO:0006139,GO:0006807,GO:0002381,GO:0033627,GO:0030835,GO:0002440,GO:0060326,GO:0007015,GO:0002377,GO:0002688,GO:0044237,GO:0016447,GO:0043244,GO:0008064,GO:0030832,GO:0003677,GO:0032231,GO:0008152,GO:0030834,GO:0016445,GO:0043227,GO:0043231,GO:0010563,GO:0045936,GO:0002562,GO:0016444,GO:0030595,GO:0002312,GO:0032956,GO:0016311,GO:0002200,GO:0051130,GO:0043933,GO:0071704,GO:0044238,GO:0005634,GO:0003676,GO:0071822,GO:0031400,GO:0044087,GO:0060255,GO:0032268,GO:0090304,GO:0051017,GO:0061572,GO:0044260,GO:0031399,GO:0006464,GO:0036211,GO:0043412,GO:0009892,GO:0032269,GO:0051246,GO:0031324,GO:0010605,GO:0043170,GO:0051248,GO:0044267,GO:0019538</t>
  </si>
  <si>
    <t>cellular chemical homeostasis,localization,chemical homeostasis,anion binding,single-organism cellular process,negative regulation of peptidyl-serine dephosphorylation,homeostatic process,single-organism process,molecular_function,ion homeostasis,regulation of peptidyl-serine dephosphorylation,cellular homeostasis,biological regulation,cellular process,anatomical structure development,ion binding,negative regulation of protein dephosphorylation,cellular ion homeostasis,regulation of chemotaxis,cellular component organization or biogenesis,cation homeostasis,positive regulation of biological process,actin filament-based process,negative regulation of cellular component organization,regulation of cellular process,biological_process,regulation of localization,cellular cation homeostasis,regulation of behavior,cellular component organization,regulation of biological quality,negative regulation of dephosphorylation,lymphocyte activation,developmental process,regulation of biological process,positive regulation of cellular process,regulation of cellular component movement,B cell activation,ribonucleotide binding,system development,metal ion homeostasis,purine ribonucleotide binding,response to external stimulus,positive regulation of cell migration,cell adhesion,small molecule binding,purine nucleotide binding,biological adhesion,purine ribonucleoside triphosphate binding,positive regulation of locomotion,peptidyl-serine dephosphorylation,ATP binding,chemotaxis,purine ribonucleoside binding,cellular response to stimulus,purine nucleoside binding,actin cytoskeleton organization,adenyl ribonucleotide binding,taxis,ribonucleoside binding,multicellular organismal development,phosphorus metabolic process,adenyl nucleotide binding,nucleoside binding,positive regulation of cell motility,cellular metal ion homeostasis,positive regulation of cellular component movement,behavior,nucleotide binding,nucleoside phosphate binding,immune system development,single-multicellular organism process,phosphate-containing compound metabolic process,positive regulation of leukocyte migration,immune effector process,macromolecule localization,cellular component movement,immune system process,negative regulation of cell-cell adhesion,protein localization,cell activation,regulation of cell migration,leukocyte activation,response to stimulus,regulation of locomotion,regulation of immune system process,cytoskeleton organization,negative regulation of organelle organization,regulation of cell motility,binding,adaptive immune response based on somatic recombination of immune receptors built from immunoglobulin superfamily domains,multicellular organismal process,positive regulation of mast cell chemotaxis,divalent inorganic cation homeostasis,regulation of cellular component size,regulation of cellular component organization,macromolecular complex disassembly,positive regulation of immune system process,regulation of mast cell chemotaxis,cellular divalent inorganic cation homeostasis,regulation of phosphate metabolic process,regulation of phosphorus metabolic process,protein depolymerization,regulation of anatomical structure size,lymphocyte mediated immunity,regulation of leukocyte migration,regulation of protein dephosphorylation,regulation of response to external stimulus,negative regulation of cell-cell adhesion mediated by integrin,mast cell chemotaxis,cell,cell-cell adhesion,adaptive immune response,cell part,cell migration,cellular component biogenesis,cellular protein complex disassembly,cellular calcium ion homeostasis,DNA recombination,lymphocyte activation involved in immune response,locomotion,negative regulation of cell adhesion mediated by integrin,regulation of response to stimulus,protein complex disassembly,cellular_component,positive regulation of response to stimulus,cellular component assembly,organelle organization,positive regulation of chemotaxis,calcium ion homeostasis,cell motility,localization of cell,cellular component disassembly,regulation of cell-cell adhesion,elevation of cytosolic calcium ion concentration,regulation of cell adhesion,DNA metabolic process,cell activation involved in immune response,positive regulation of behavior,cytosolic calcium ion homeostasis,regulation of cell adhesion mediated by integrin,leukocyte mediated immunity,regulation of actin filament-based process,positive regulation of actin filament bundle assembly,organic cyclic compound binding,heterocyclic compound binding,intracellular organelle,intracellular,intracellular part,organelle,leukocyte migration,actin filament depolymerization,regulation of cell-cell adhesion mediated by integrin,protein dephosphorylation,cellular response to chemical stimulus,negative regulation of cytoskeleton organization,regulation of organelle organization,actin polymerization or depolymerization,immune response,regulation of protein localization,regulation of cellular metabolic process,cytoplasm,positive regulation of organelle organization,negative regulation of biological process,response to chemical stimulus,leukocyte activation involved in immune response,negative regulation of cell adhesion,negative regulation of protein depolymerization,heterocycle metabolic process,negative regulation of protein complex disassembly,positive regulation of leukocyte chemotaxis,positive regulation of response to external stimulus,regulation of primary metabolic process,immunoglobulin mediated immune response,B cell mediated immunity,regulation of metabolic process,cellular aromatic compound metabolic process,positive regulation of cytoskeleton organization,negative regulation of cellular process,cell-cell adhesion mediated by integrin,cellular nitrogen compound metabolic process,regulation of protein depolymerization,regulation of dephosphorylation,regulation of cytoskeleton organization,somatic recombination of immunoglobulin genes involved in immune response,somatic diversification of immunoglobulins involved in immune response,isotype switching,organic cyclic compound metabolic process,nucleobase-containing compound metabolic process,nitrogen compound metabolic process,immunoglobulin production involved in immunoglobulin mediated immune response,cell adhesion mediated by integrin,negative regulation of actin filament depolymerization,production of molecular mediator of immune response,cell chemotaxis,actin filament organization,immunoglobulin production,regulation of leukocyte chemotaxis,cellular metabolic process,somatic recombination of immunoglobulin gene segments,regulation of protein complex disassembly,regulation of actin polymerization or depolymerization,regulation of actin filament length,DNA binding,regulation of actin filament bundle assembly,metabolic process,regulation of actin filament depolymerization,somatic diversification of immunoglobulins,membrane-bounded organelle,intracellular membrane-bounded organelle,negative regulation of phosphorus metabolic process,negative regulation of phosphate metabolic process,somatic diversification of immune receptors via germline recombination within a single locus,somatic cell DNA recombination,leukocyte chemotaxis,B cell activation involved in immune response,regulation of actin cytoskeleton organization,dephosphorylation,somatic diversification of immune receptors,positive regulation of cellular component organization,macromolecular complex subunit organization,organic substance metabolic process,primary metabolic process,nucleus,nucleic acid binding,protein complex subunit organization,negative regulation of protein modification process,regulation of cellular component biogenesis,regulation of macromolecule metabolic process,regulation of cellular protein metabolic process,nucleic acid metabolic process,actin filament bundle assembly,actin filament bundle organization,cellular macromolecule metabolic process,regulation of protein modification process,cellular protein modification process,protein modification process,macromolecule modification,negative regulation of metabolic process,negative regulation of cellular protein metabolic process,regulation of protein metabolic process,negative regulation of cellular metabolic process,negative regulation of macromolecule metabolic process,macromolecule metabolic process,negative regulation of protein metabolic process,cellular protein metabolic process,protein metabolic process</t>
  </si>
  <si>
    <t>ENSFCAG00000036421</t>
  </si>
  <si>
    <t>WNT2</t>
  </si>
  <si>
    <t>Wnt||Wnt-2 protein||Wnt protein, conserved site</t>
  </si>
  <si>
    <t>GO:0044763,GO:0044459,GO:0044699,GO:0003674,GO:0007399,GO:0048699,GO:0023052,GO:0044700,GO:0051239,GO:0022008,GO:0030182,GO:0032989,GO:0065007,GO:0007154,GO:0009987,GO:0050793,GO:2000026,GO:0048468,GO:0016331,GO:0044767,GO:0048856,GO:0005886,GO:0007417,GO:0022603,GO:0071840,GO:0048518,GO:0000902,GO:0050794,GO:0048869,GO:0008150,GO:0016043,GO:0071944,GO:0032502,GO:0009986,GO:0050789,GO:0048522,GO:0044093,GO:0009653,GO:0000904,GO:0007267,GO:0030154,GO:0048731,GO:0050679,GO:0030545,GO:0003230,GO:0051716,GO:0035265,GO:0009888,GO:0007275,GO:0019897,GO:0055017,GO:0048638,GO:0030546,GO:0044425,GO:0014031,GO:0048145,GO:0050678,GO:0007507,GO:0007165,GO:0044707,GO:0048144,GO:0060485,GO:0060419,GO:0048864,GO:0060423,GO:0060424,GO:0060492,GO:0014706,GO:0048762,GO:0019898,GO:0003205,GO:0031232,GO:0002009,GO:0048018,GO:0060431,GO:0048589,GO:0060501,GO:0050896,GO:0060537,GO:0060688,GO:0055009,GO:0040008,GO:0051094,GO:0061061,GO:0003206,GO:0005488,GO:0032501,GO:0061046,GO:0048863,GO:0003228,GO:0040007,GO:0007420,GO:0009897,GO:0060674,GO:0033278,GO:0060038,GO:0042127,GO:0016020,GO:0014855,GO:2000794,GO:0048738,GO:0003209,GO:0061351,GO:0008284,GO:0048513,GO:2000027,GO:0005623,GO:0043009,GO:0050673,GO:0048729,GO:0051240,GO:0009792,GO:0060562,GO:0044464,GO:0060502,GO:0044421,GO:0008283,GO:0065009,GO:0005109,GO:0023051,GO:0048583,GO:0035295,GO:0048146,GO:0005575,GO:0045995,GO:0060070,GO:0005515,GO:0048646,GO:0003007,GO:0035239,GO:0046620,GO:0007517,GO:0010646,GO:0005615,GO:0060429,GO:0072089,GO:0072091,GO:0051171,GO:0060572,GO:0060716,GO:0019219,GO:0005102,GO:0001759,GO:0030879,GO:0001701,GO:0005622,GO:0044424,GO:0001890,GO:0060317,GO:0070887,GO:0002053,GO:0016055,GO:0001763,GO:0060441,GO:0055024,GO:0060571,GO:0060045,GO:0031323,GO:0009891,GO:0005737,GO:0033002,GO:0031325,GO:0042221,GO:0031128,GO:0046483,GO:0009887,GO:0045168,GO:0009790,GO:0072358,GO:0072359,GO:0051091,GO:0080090,GO:0019222,GO:0010464,GO:0006725,GO:0010092,GO:0007166,GO:0055008,GO:0001837,GO:0061180,GO:0009893,GO:0030901,GO:0005576,GO:0003156,GO:0009952,GO:0031328,GO:0009966,GO:0061138,GO:0034641,GO:0001892,GO:0010557,GO:0060428,GO:0071310,GO:0010604,GO:0060415,GO:0060043,GO:1901360,GO:0006139,GO:0006807,GO:0048732,GO:0048598,GO:0001664,GO:0055021,GO:0045944,GO:0048644,GO:0045893,GO:0051090,GO:0044237,GO:0060711,GO:0060420,GO:0010463,GO:0009719,GO:0005125,GO:0006355,GO:2001141,GO:0008152,GO:0010033,GO:0010628,GO:0051254,GO:0060425,GO:0009889,GO:0048568,GO:0031326,GO:0071495,GO:2000648,GO:0045935,GO:0048754,GO:2000112,GO:0006351,GO:0010556,GO:0032774,GO:0034654,GO:0051173,GO:0018130,GO:0016202,GO:0019438,GO:0048645,GO:0048634,GO:1901861,GO:0071704,GO:0044238,GO:0051252,GO:0003002,GO:0001568,GO:1901362,GO:0044271,GO:0045165,GO:0030324,GO:0060255,GO:0030323,GO:0071363,GO:0007389,GO:0001944,GO:0070848,GO:0010469,GO:0090304,GO:0006357,GO:0016070,GO:0044260,GO:0010468,GO:0071560,GO:0060541,GO:0006366,GO:0071559,GO:0009058,GO:1901576,GO:0044249,GO:0043170,GO:0009059,GO:0034645,GO:0010467</t>
  </si>
  <si>
    <t>single-organism cellular process,plasma membrane part,single-organism process,molecular_function,nervous system development,generation of neurons,signaling,single organism signaling,regulation of multicellular organismal process,neurogenesis,neuron differentiation,cellular component morphogenesis,biological regulation,cell communication,cellular process,regulation of developmental process,regulation of multicellular organismal development,cell development,morphogenesis of embryonic epithelium,single-organism developmental process,anatomical structure development,plasma membrane,central nervous system development,regulation of anatomical structure morphogenesis,cellular component organization or biogenesis,positive regulation of biological process,cell morphogenesis,regulation of cellular process,cellular developmental process,biological_process,cellular component organization,cell periphery,developmental process,cell surface,regulation of biological process,positive regulation of cellular process,positive regulation of molecular function,anatomical structure morphogenesis,cell morphogenesis involved in differentiation,cell-cell signaling,cell differentiation,system development,positive regulation of epithelial cell proliferation,receptor regulator activity,cardiac atrium development,cellular response to stimulus,organ growth,tissue development,multicellular organismal development,extrinsic to plasma membrane,cardiac muscle tissue growth,regulation of developmental growth,receptor activator activity,membrane part,mesenchymal cell development,regulation of fibroblast proliferation,regulation of epithelial cell proliferation,heart development,signal transduction,single-multicellular organism process,fibroblast proliferation,mesenchyme development,heart growth,stem cell development,foregut regionalization,lung field specification,lung induction,striated muscle tissue development,mesenchymal cell differentiation,extrinsic to membrane,cardiac chamber development,extrinsic to external side of plasma membrane,morphogenesis of an epithelium,receptor agonist activity,primary lung bud formation,developmental growth,positive regulation of epithelial cell proliferation involved in lung morphogenesis,response to stimulus,muscle tissue development,regulation of morphogenesis of a branching structure,atrial cardiac muscle tissue morphogenesis,regulation of growth,positive regulation of developmental process,muscle structure development,cardiac chamber morphogenesis,binding,multicellular organismal process,regulation of branching involved in lung morphogenesis,stem cell differentiation,atrial cardiac muscle tissue development,growth,brain development,external side of plasma membrane,placenta blood vessel development,cell proliferation in midbrain,cardiac muscle cell proliferation,regulation of cell proliferation,membrane,striated muscle cell proliferation,regulation of epithelial cell proliferation involved in lung morphogenesis,cardiac muscle tissue development,cardiac atrium morphogenesis,neural precursor cell proliferation,positive regulation of cell proliferation,organ development,regulation of organ morphogenesis,cell,chordate embryonic development,epithelial cell proliferation,tissue morphogenesis,positive regulation of multicellular organismal process,embryo development ending in birth or egg hatching,epithelial tube morphogenesis,cell part,epithelial cell proliferation involved in lung morphogenesis,extracellular region part,cell proliferation,regulation of molecular function,frizzled binding,regulation of signaling,regulation of response to stimulus,tube development,positive regulation of fibroblast proliferation,cellular_component,regulation of embryonic development,canonical Wnt receptor signaling pathway,protein binding,anatomical structure formation involved in morphogenesis,heart morphogenesis,tube morphogenesis,regulation of organ growth,muscle organ development,regulation of cell communication,extracellular space,epithelium development,stem cell proliferation,regulation of stem cell proliferation,regulation of nitrogen compound metabolic process,morphogenesis of an epithelial bud,labyrinthine layer blood vessel development,regulation of nucleobase-containing compound metabolic process,receptor binding,organ induction,mammary gland development,in utero embryonic development,intracellular,intracellular part,placenta development,cardiac epithelial to mesenchymal transition,cellular response to chemical stimulus,positive regulation of mesenchymal cell proliferation,Wnt receptor signaling pathway,morphogenesis of a branching structure,epithelial tube branching involved in lung morphogenesis,regulation of cardiac muscle tissue development,morphogenesis of an epithelial fold,positive regulation of cardiac muscle cell proliferation,regulation of cellular metabolic process,positive regulation of biosynthetic process,cytoplasm,muscle cell proliferation,positive regulation of cellular metabolic process,response to chemical stimulus,developmental induction,heterocycle metabolic process,organ morphogenesis,cell-cell signaling involved in cell fate commitment,embryo development,cardiovascular system development,circulatory system development,positive regulation of sequence-specific DNA binding transcription factor activity,regulation of primary metabolic process,regulation of metabolic process,regulation of mesenchymal cell proliferation,cellular aromatic compound metabolic process,specification of organ identity,cell surface receptor signaling pathway,cardiac muscle tissue morphogenesis,epithelial to mesenchymal transition,mammary gland epithelium development,positive regulation of metabolic process,midbrain development,extracellular region,regulation of organ formation,anterior/posterior pattern specification,positive regulation of cellular biosynthetic process,regulation of signal transduction,morphogenesis of a branching epithelium,cellular nitrogen compound metabolic process,embryonic placenta development,positive regulation of macromolecule biosynthetic process,lung epithelium development,cellular response to organic substance,positive regulation of macromolecule metabolic process,muscle tissue morphogenesis,regulation of cardiac muscle cell proliferation,organic cyclic compound metabolic process,nucleobase-containing compound metabolic process,nitrogen compound metabolic process,gland development,embryonic morphogenesis,G-protein coupled receptor binding,regulation of cardiac muscle tissue growth,positive regulation of transcription from RNA polymerase II promoter,muscle organ morphogenesis,positive regulation of transcription, DNA-dependent,regulation of sequence-specific DNA binding transcription factor activity,cellular metabolic process,labyrinthine layer development,regulation of heart growth,mesenchymal cell proliferation,response to endogenous stimulus,cytokine activity,regulation of transcription, DNA-dependent,regulation of RNA biosynthetic process,metabolic process,response to organic substance,positive regulation of gene expression,positive regulation of RNA metabolic process,lung morphogenesis,regulation of biosynthetic process,embryonic organ development,regulation of cellular biosynthetic process,cellular response to endogenous stimulus,positive regulation of stem cell proliferation,positive regulation of nucleobase-containing compound metabolic process,branching morphogenesis of an epithelial tube,regulation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process,regulation of striated muscle tissue development,aromatic compound biosynthetic process,organ formation,regulation of muscle organ development,regulation of muscle tissue development,organic substance metabolic process,primary metabolic process,regulation of RNA metabolic process,regionalization,blood vessel development,organic cyclic compound biosynthetic process,cellular nitrogen compound biosynthetic process,cell fate commitment,lung development,regulation of macromolecule metabolic process,respiratory tube development,cellular response to growth factor stimulus,pattern specification process,vasculature development,response to growth factor stimulus,regulation of receptor activity,nucleic acid metabolic process,regulation of transcription from RNA polymerase II promoter,RNA metabolic process,cellular macromolecule metabolic process,regulation of gene expression,cellular response to transforming growth factor beta stimulus,respiratory system development,transcription from RNA polymerase II promoter,response to transforming growth factor beta stimulus,biosynthetic process,organic substance biosynthetic process,cellular biosynthetic process,macromolecule metabolic process,macromolecule biosynthetic process,cellular macromolecule biosynthetic process,gene expression</t>
  </si>
  <si>
    <t>fca04340,fca05217,fca04310,fca04550,fca04390,fca05205,fca05166,fca04916,fca05200</t>
  </si>
  <si>
    <t>Hedgehog signaling pathway,Basal cell carcinoma,Wnt signaling pathway,Signaling pathways regulating pluripotency of stem cells,Hippo signaling pathway,Proteoglycans in cancer,HTLV-I infection,Melanogenesis,Pathways in cancer</t>
  </si>
  <si>
    <t>ENSFCAG00000009649</t>
  </si>
  <si>
    <t>NOTCH2</t>
  </si>
  <si>
    <t>Notch||Ankyrin repeat-containing domain superfamily||Notch, NOD domain||Growth factor receptor cysteine-rich domain superfamily||EGF-type aspartate/asparagine hydroxylation site||Ankyrin repeat-containing domain||EGF-like calcium-binding domain||Ankyrin repeat||Neurogenic locus Notch 2||EGF-like calcium-binding, conserved site||Notch, NODP domain||EGF-like domain||EGF-like, conserved site||Notch domain||Domain of unknown function DUF3454, notch||Notch-like domain superfamily</t>
  </si>
  <si>
    <t>GO:0044763,GO:0044459,GO:0044699,GO:0003674,GO:0003184,GO:0023052,GO:0044700,GO:0003177,GO:0051239,GO:0065007,GO:0007154,GO:0009987,GO:0050793,GO:2000026,GO:0048468,GO:0044767,GO:0048856,GO:0043167,GO:0005886,GO:0045926,GO:0048518,GO:0050794,GO:0048869,GO:0008150,GO:0071944,GO:0032502,GO:0009986,GO:0035556,GO:0050789,GO:0048522,GO:0030097,GO:2001204,GO:1902105,GO:0009653,GO:0030154,GO:0048731,GO:0048771,GO:0045595,GO:0060284,GO:0003230,GO:0051716,GO:0007275,GO:0007264,GO:0048534,GO:0044425,GO:0002520,GO:0007507,GO:0007165,GO:0070372,GO:0044707,GO:0036035,GO:0003283,GO:0045967,GO:0003205,GO:0002376,GO:0000165,GO:0003179,GO:0046849,GO:0070371,GO:0050896,GO:0002682,GO:0040008,GO:0003206,GO:0005488,GO:0032501,GO:0002521,GO:0040007,GO:0030099,GO:0045670,GO:0003170,GO:0016020,GO:0023056,GO:0003209,GO:0043169,GO:0040009,GO:0048513,GO:0005623,GO:0046872,GO:0022402,GO:0043410,GO:0043234,GO:0045786,GO:0070374,GO:0044464,GO:0043408,GO:0010647,GO:0045637,GO:0023051,GO:0051056,GO:0007050,GO:0009967,GO:0048583,GO:0016021,GO:0005575,GO:0048584,GO:0060411,GO:0031224,GO:0003007,GO:0031226,GO:0044446,GO:0010740,GO:0060413,GO:0010646,GO:0005887,GO:0044422,GO:0032991,GO:0051171,GO:0007265,GO:0003279,GO:0007243,GO:0030316,GO:0019219,GO:0043229,GO:0005622,GO:0044424,GO:0043226,GO:0002761,GO:0046578,GO:0004872,GO:0010627,GO:0031981,GO:0031323,GO:0002573,GO:0007219,GO:0048519,GO:0046483,GO:0044428,GO:0009887,GO:0072358,GO:0072359,GO:0080090,GO:0019222,GO:0006725,GO:0048523,GO:0031974,GO:0007166,GO:0051726,GO:0043235,GO:0007049,GO:0009966,GO:0034641,GO:0038023,GO:0005509,GO:1901360,GO:0006139,GO:0006807,GO:0070013,GO:0043233,GO:0004871,GO:0060089,GO:0044237,GO:0046579,GO:0006355,GO:0005654,GO:2001141,GO:0008152,GO:0009889,GO:0043227,GO:0051057,GO:0043231,GO:0031326,GO:2000112,GO:0006351,GO:0010556,GO:0032774,GO:0034654,GO:0018130,GO:0019438,GO:0071704,GO:0044238,GO:0051252,GO:0005634,GO:1901362,GO:0044271,GO:0060255,GO:0090304,GO:0016070,GO:0044260,GO:0010468,GO:0009892,GO:0009058,GO:0010629,GO:1901576,GO:0044249,GO:0010605,GO:0043170,GO:0009059,GO:0034645,GO:0010467</t>
  </si>
  <si>
    <t>single-organism cellular process,plasma membrane part,single-organism process,molecular_function,pulmonary valve morphogenesis,signaling,single organism signaling,pulmonary valve development,regulation of multicellular organismal process,biological regulation,cell communication,cellular process,regulation of developmental process,regulation of multicellular organismal development,cell development,single-organism developmental process,anatomical structure development,ion binding,plasma membrane,negative regulation of growth,positive regulation of biological process,regulation of cellular process,cellular developmental process,biological_process,cell periphery,developmental process,cell surface,intracellular signal transduction,regulation of biological process,positive regulation of cellular process,hemopoiesis,regulation of osteoclast development,regulation of leukocyte differentiation,anatomical structure morphogenesis,cell differentiation,system development,tissue remodeling,regulation of cell differentiation,regulation of cell development,cardiac atrium development,cellular response to stimulus,multicellular organismal development,small GTPase mediated signal transduction,hematopoietic or lymphoid organ development,membrane part,immune system development,heart development,signal transduction,regulation of ERK1 and ERK2 cascade,single-multicellular organism process,osteoclast development,atrial septum development,negative regulation of growth rate,cardiac chamber development,immune system process,MAPK cascade,heart valve morphogenesis,bone remodeling,ERK1 and ERK2 cascade,response to stimulus,regulation of immune system process,regulation of growth,cardiac chamber morphogenesis,binding,multicellular organismal process,leukocyte differentiation,growth,myeloid cell differentiation,regulation of osteoclast differentiation,heart valve development,membrane,positive regulation of signaling,cardiac atrium morphogenesis,cation binding,regulation of growth rate,organ development,cell,metal ion binding,cell cycle process,positive regulation of MAPK cascade,protein complex,negative regulation of cell cycle,positive regulation of ERK1 and ERK2 cascade,cell part,regulation of MAPK cascade,positive regulation of cell communication,regulation of myeloid cell differentiation,regulation of signaling,regulation of small GTPase mediated signal transduction,cell cycle arrest,positive regulation of signal transduction,regulation of response to stimulus,integral to membrane,cellular_component,positive regulation of response to stimulus,cardiac septum morphogenesis,intrinsic to membrane,heart morphogenesis,intrinsic to plasma membrane,intracellular organelle part,positive regulation of intracellular protein kinase cascade,atrial septum morphogenesis,regulation of cell communication,integral to plasma membrane,organelle part,macromolecular complex,regulation of nitrogen compound metabolic process,Ras protein signal transduction,cardiac septum development,intracellular protein kinase cascade,osteoclast differentiation,regulation of nucleobase-containing compound metabolic process,intracellular organelle,intracellular,intracellular part,organelle,regulation of myeloid leukocyte differentiation,regulation of Ras protein signal transduction,receptor activity,regulation of intracellular protein kinase cascade,nuclear lumen,regulation of cellular metabolic process,myeloid leukocyte differentiation,Notch signaling pathway,negative regulation of biological process,heterocycle metabolic process,nuclear part,organ morphogenesis,cardiovascular system development,circulatory system development,regulation of primary metabolic process,regulation of metabolic process,cellular aromatic compound metabolic process,negative regulation of cellular process,membrane-enclosed lumen,cell surface receptor signaling pathway,regulation of cell cycle,receptor complex,cell cycle,regulation of signal transduction,cellular nitrogen compound metabolic process,signaling receptor activity,calcium ion binding,organic cyclic compound metabolic process,nucleobase-containing compound metabolic process,nitrogen compound metabolic process,intracellular organelle lumen,organelle lumen,signal transducer activity,molecular transducer activity,cellular metabolic process,positive regulation of Ras protein signal transduction,regulation of transcription, DNA-dependent,nucleoplasm,regulation of RNA biosynthetic process,metabolic process,regulation of biosynthetic process,membrane-bounded organelle,positive regulation of small GTPase mediated signal transduction,intracellular membrane-bounded organelle,regulation of cellular biosynthetic process,regulation of cellular macromolecule biosynthetic process,transcription, DNA-dependent,regulation of macromolecule biosynthetic process,RNA biosynthetic process,nucleobase-containing compound biosynthetic process,heterocycle biosynthetic process,aromatic compound biosynthetic process,organic substance metabolic process,primary metabolic process,regulation of RNA metabolic process,nucleus,organic cyclic compound biosynthetic process,cellular nitrogen compound biosynthetic process,regulation of macromolecule metabolic process,nucleic acid metabolic process,RNA metabolic process,cellular macromolecule metabolic process,regulation of gene expression,negative regulation of metabolic process,biosynthetic process,negative regulation of gene expression,organic substance biosynthetic process,cellular biosynthetic process,negative regulation of macromolecule metabolic process,macromolecule metabolic process,macromolecule biosynthetic process,cellular macromolecule biosynthetic process,gene expression</t>
  </si>
  <si>
    <t>fca05206,fca04919,fca04330,fca04320</t>
  </si>
  <si>
    <t>MicroRNAs in cancer,Thyroid hormone signaling pathway,Notch signaling pathway,Dorso-ventral axis formation</t>
  </si>
  <si>
    <t>ENSFCAG00000024088</t>
  </si>
  <si>
    <t>CYTH3</t>
  </si>
  <si>
    <t>PH-like domain superfamily||Sec7 domain superfamily||Pleckstrin homology domain||Sec7 domain||Sec7, C-terminal domain superfamily</t>
  </si>
  <si>
    <t>GO:0030695,GO:0051179,GO:0043168,GO:0044763,GO:0060589,GO:0044459,GO:0044699,GO:0003674,GO:0042995,GO:0006810,GO:0023052,GO:0051234,GO:0044700,GO:0065007,GO:0007154,GO:0009987,GO:0016192,GO:0043167,GO:0005886,GO:0005543,GO:0005086,GO:0048518,GO:0050794,GO:0008150,GO:0032011,GO:0032012,GO:0071944,GO:0044765,GO:0035556,GO:0050789,GO:0048522,GO:0030234,GO:0031252,GO:0007155,GO:0022610,GO:0051716,GO:0007264,GO:0019897,GO:0051641,GO:0008289,GO:0044425,GO:0007165,GO:0005829,GO:0030054,GO:0046907,GO:0019898,GO:0050896,GO:0005085,GO:0005488,GO:0051649,GO:0005912,GO:0016020,GO:0070161,GO:0031234,GO:0090162,GO:0005911,GO:0005623,GO:0035091,GO:0044464,GO:0005083,GO:0009898,GO:0005547,GO:0023051,GO:0051056,GO:0005923,GO:0048583,GO:0005575,GO:0070160,GO:0045785,GO:0044446,GO:0010646,GO:0044422,GO:0030155,GO:0030010,GO:0007163,GO:0007265,GO:0044444,GO:0043229,GO:0005622,GO:0044424,GO:0043226,GO:0046578,GO:0048193,GO:0043296,GO:0031981,GO:0005737,GO:0044428,GO:1901981,GO:0031974,GO:0009966,GO:0001726,GO:0070013,GO:0043233,GO:0005654,GO:0043227,GO:0043231,GO:0005634</t>
  </si>
  <si>
    <t>GTPase regulator activity,localization,anion binding,single-organism cellular process,nucleoside-triphosphatase regulator activity,plasma membrane part,single-organism process,molecular_function,cell projection,transport,signaling,establishment of localization,single organism signaling,biological regulation,cell communication,cellular process,vesicle-mediated transport,ion binding,plasma membrane,phospholipid binding,ARF guanyl-nucleotide exchange factor activity,positive regulation of biological process,regulation of cellular process,biological_process,ARF protein signal transduction,regulation of ARF protein signal transduction,cell periphery,single-organism transport,intracellular signal transduction,regulation of biological process,positive regulation of cellular process,enzyme regulator activity,cell leading edge,cell adhesion,biological adhesion,cellular response to stimulus,small GTPase mediated signal transduction,extrinsic to plasma membrane,cellular localization,lipid binding,membrane part,signal transduction,cytosol,cell junction,intracellular transport,extrinsic to membrane,response to stimulus,guanyl-nucleotide exchange factor activity,binding,establishment of localization in cell,adherens junction,membrane,anchoring junction,extrinsic to internal side of plasma membrane,establishment of epithelial cell polarity,cell-cell junction,cell,phosphatidylinositol binding,cell part,small GTPase regulator activity,internal side of plasma membrane,phosphatidylinositol-3,4,5-trisphosphate binding,regulation of signaling,regulation of small GTPase mediated signal transduction,tight junction,regulation of response to stimulus,cellular_component,occluding junction,positive regulation of cell adhesion,intracellular organelle part,regulation of cell communication,organelle part,regulation of cell adhesion,establishment of cell polarity,establishment or maintenance of cell polarity,Ras protein signal transduction,cytoplasmic part,intracellular organelle,intracellular,intracellular part,organelle,regulation of Ras protein signal transduction,Golgi vesicle transport,apical junction complex,nuclear lumen,cytoplasm,nuclear part,phosphatidylinositol phosphate binding,membrane-enclosed lumen,regulation of signal transduction,ruffle,intracellular organelle lumen,organelle lumen,nucleoplasm,membrane-bounded organelle,intracellular membrane-bounded organelle,nucleus</t>
  </si>
  <si>
    <t>ENSFCAG00000007376</t>
  </si>
  <si>
    <t>RAB3IL1</t>
  </si>
  <si>
    <t>GDP/GTP exchange factor Sec2, N-terminal</t>
  </si>
  <si>
    <t>GO:0030695,GO:0060589,GO:0003674,GO:0030234,GO:0005085,GO:0005083,GO:0017112,GO:0005088</t>
  </si>
  <si>
    <t>GTPase regulator activity,nucleoside-triphosphatase regulator activity,molecular_function,enzyme regulator activity,guanyl-nucleotide exchange factor activity,small GTPase regulator activity,Rab guanyl-nucleotide exchange factor activity,Ras guanyl-nucleotide exchange factor activity</t>
  </si>
  <si>
    <t>ENSFCAG00000003161</t>
  </si>
  <si>
    <t>SCN5A</t>
  </si>
  <si>
    <t>Ion transport domain||Voltage-dependent channel domain superfamily||Sodium ion transport-associated||Voltage gated sodium channel, alpha subunit||Voltage-gated Na+ ion channel, cytoplasmic domain||Voltage gated sodium channel, alpha-5 subunit</t>
  </si>
  <si>
    <t>GO:0044464,GO:0007267,GO:0005623,GO:0019226,GO:0030424,GO:0035637,GO:0051179,GO:0065007,GO:0005575,GO:0043005,GO:0003254,GO:0097458,GO:0051234,GO:0006810,GO:0050789,GO:0032879,GO:0044765,GO:0048878,GO:0060371,GO:0086016,GO:0086027,GO:0050801,GO:0051899,GO:0044707,GO:0086067,GO:0050877,GO:0050794,GO:0051049,GO:0003674,GO:0042592,GO:0044763,GO:0044699,GO:0007154,GO:0044057,GO:0003008,GO:0001518,GO:0032501,GO:0034706,GO:0086012,GO:0005248,GO:0086019,GO:0044700,GO:0023052,GO:0043269,GO:0051239,GO:0005272,GO:0065008,GO:0086065,GO:0006811,GO:0019228,GO:0086010,GO:0032844,GO:0086001,GO:0060047,GO:0043234,GO:0003015,GO:0086036,GO:0015081,GO:0061337,GO:0008015,GO:0034765,GO:0009987,GO:0003013,GO:2000021,GO:0034762,GO:0001508,GO:0042391,GO:0002027,GO:0042995,GO:0035725,GO:0008150,GO:0032991,GO:0006812,GO:0008016,GO:0046873,GO:0071944,GO:0005886,GO:0005261,GO:0008324,GO:0044459,GO:0015077,GO:0022843,GO:0006814,GO:0022890,GO:0016020,GO:0005244,GO:0022832,GO:0034703,GO:0022836,GO:0022839,GO:0034702,GO:0022891,GO:0022892,GO:0005216,GO:0022838,GO:0015267,GO:0022803,GO:0022857,GO:0005215,GO:0015075,GO:0044425,GO:0030001,GO:0005887,GO:0031226,GO:0034220,GO:0015672,GO:0055085,GO:0031224,GO:0016021</t>
  </si>
  <si>
    <t>cell part,cell-cell signaling,cell,transmission of nerve impulse,axon,multicellular organismal signaling,localization,biological regulation,cellular_component,neuron projection,regulation of membrane depolarization,neuron part,establishment of localization,transport,regulation of biological process,regulation of localization,single-organism transport,chemical homeostasis,regulation of atrial cardiac muscle cell membrane depolarization,regulation of AV node cell action potential,AV node cell to bundle of His cell signaling,ion homeostasis,membrane depolarization,single-multicellular organism process,AV node cell to bundle of His cell communication,neurological system process,regulation of cellular process,regulation of transport,molecular_function,homeostatic process,single-organism cellular process,single-organism process,cell communication,regulation of system process,system process,voltage-gated sodium channel complex,multicellular organismal process,sodium channel complex,membrane depolarization involved in regulation of cardiac muscle cell action potential,voltage-gated sodium channel activity,cell-cell signaling involved in cardiac conduction,single organism signaling,signaling,regulation of ion transport,regulation of multicellular organismal process,sodium channel activity,regulation of biological quality,cell communication involved in cardiac conduction,ion transport,regulation of action potential in neuron,membrane depolarization involved in regulation of action potential,regulation of homeostatic process,regulation of cardiac muscle cell action potential,heart contraction,protein complex,heart process,regulation of cardiac muscle cell membrane potential,sodium ion transmembrane transporter activity,cardiac conduction,blood circulation,regulation of ion transmembrane transport,cellular process,circulatory system process,regulation of ion homeostasis,regulation of transmembrane transport,regulation of action potential,regulation of membrane potential,regulation of heart rate,cell projection,sodium ion transmembrane transport,biological_process,macromolecular complex,cation transport,regulation of heart contraction,metal ion transmembrane transporter activity,cell periphery,plasma membrane,cation channel activity,cation transmembrane transporter activity,plasma membrane part,monovalent inorganic cation transmembrane transporter activity,voltage-gated cation channel activity,sodium ion transport,inorganic cation transmembrane transporter activity,membrane,voltage-gated ion channel activity,voltage-gated channel activity,cation channel complex,gated channel activity,ion gated channel activity,ion channel complex,substrate-specific transmembrane transporter activity,substrate-specific transporter activity,ion channel activity,substrate-specific channel activity,channel activity,passive transmembrane transporter activity,transmembrane transporter activity,transporter activity,ion transmembrane transporter activity,membrane part,metal ion transport,integral to plasma membrane,intrinsic to plasma membrane,ion transmembrane transport,monovalent inorganic cation transport,transmembrane transport,intrinsic to membrane,integral to membrane</t>
  </si>
  <si>
    <t>ENSFCAG00000000079</t>
  </si>
  <si>
    <t>ADCY6</t>
  </si>
  <si>
    <t>Adenylate cyclase, N-terminal||Adenylyl cyclase class-3/4/guanylyl cyclase||Adenylate cyclase||Adenylate cyclase, conserved domain||Adenylyl cyclase class-4/guanylyl cyclase, conserved site||Nucleotide cyclase</t>
  </si>
  <si>
    <t>GO:0019637,GO:0043168,GO:0044763,GO:0009150,GO:0044459,GO:0009259,GO:0044699,GO:0019693,GO:0003674,GO:0072521,GO:1901655,GO:0023052,GO:0006163,GO:0055086,GO:0044700,GO:1901135,GO:0009117,GO:0006753,GO:0065007,GO:0007154,GO:0009987,GO:0043167,GO:0005886,GO:0050794,GO:0008150,GO:0071944,GO:0035556,GO:0050789,GO:1901654,GO:0032553,GO:0009190,GO:0052652,GO:0007188,GO:0044710,GO:0032555,GO:0044281,GO:0036094,GO:0017076,GO:0035639,GO:1901564,GO:0005524,GO:0032550,GO:0051716,GO:0001883,GO:0032559,GO:0032549,GO:0006793,GO:0030554,GO:0001882,GO:0007187,GO:0044425,GO:0000166,GO:1901265,GO:0009187,GO:0007165,GO:0006796,GO:0050896,GO:0005488,GO:0006171,GO:0046058,GO:0016020,GO:0007189,GO:0043169,GO:0071396,GO:0016849,GO:0005623,GO:0046872,GO:0009975,GO:0071867,GO:0071868,GO:0071869,GO:0071870,GO:0044464,GO:0019901,GO:1901701,GO:0019900,GO:0016021,GO:0005575,GO:0005515,GO:0031224,GO:0071380,GO:0031226,GO:0004016,GO:0090407,GO:0071379,GO:0005887,GO:0009152,GO:0034695,GO:0034694,GO:0097159,GO:1901363,GO:0006164,GO:0009165,GO:0009260,GO:1901293,GO:0070887,GO:0046390,GO:0033993,GO:0072522,GO:0071398,GO:0042221,GO:0032870,GO:0046483,GO:0006725,GO:0007186,GO:0009725,GO:0007166,GO:0007212,GO:0070542,GO:0005080,GO:0034641,GO:0071310,GO:1901360,GO:0006139,GO:0006807,GO:1901700,GO:0044237,GO:0009719,GO:0008152,GO:0010033,GO:0071495,GO:1901137,GO:0010243,GO:0071417,GO:0071407,GO:0034654,GO:0019899,GO:0018130,GO:0019438,GO:0003824,GO:0071704,GO:0044238,GO:0016829,GO:1901362,GO:0044271,GO:1901699,GO:1901566,GO:1901698,GO:0009058,GO:1901576,GO:0014070,GO:0044249</t>
  </si>
  <si>
    <t>organophosphate metabolic process,anion binding,single-organism cellular process,purine ribonucleotide metabolic process,plasma membrane part,ribonucleotide metabolic process,single-organism process,ribose phosphate metabolic process,molecular_function,purine-containing compound metabolic process,cellular response to ketone,signaling,purine nucleotide metabolic process,nucleobase-containing small molecule metabolic process,single organism signaling,carbohydrate derivative metabolic process,nucleotide metabolic process,nucleoside phosphate metabolic process,biological regulation,cell communication,cellular process,ion binding,plasma membrane,regulation of cellular process,biological_process,cell periphery,intracellular signal transduction,regulation of biological process,response to ketone,ribonucleotide binding,cyclic nucleotide biosynthetic process,cyclic purine nucleotide metabolic process,adenylate cyclase-modulating G-protein coupled receptor signaling pathway,single-organism metabolic process,purine ribonucleotide binding,small molecule metabolic process,small molecule binding,purine nucleotide binding,purine ribonucleoside triphosphate binding,organonitrogen compound metabolic process,ATP binding,purine ribonucleoside binding,cellular response to stimulus,purine nucleoside binding,adenyl ribonucleotide binding,ribonucleoside binding,phosphorus metabolic process,adenyl nucleotide binding,nucleoside binding,G-protein coupled receptor signaling pathway, coupled to cyclic nucleotide second messenger,membrane part,nucleotide binding,nucleoside phosphate binding,cyclic nucleotide metabolic process,signal transduction,phosphate-containing compound metabolic process,response to stimulus,binding,cAMP biosynthetic process,cAMP metabolic process,membrane,adenylate cyclase-activating G-protein coupled receptor signaling pathway,cation binding,cellular response to lipid,phosphorus-oxygen lyase activity,cell,metal ion binding,cyclase activity,response to monoamine stimulus,cellular response to monoamine stimulus,response to catecholamine stimulus,cellular response to catecholamine stimulus,cell part,protein kinase binding,cellular response to oxygen-containing compound,kinase binding,integral to membrane,cellular_component,protein binding,intrinsic to membrane,cellular response to prostaglandin E stimulus,intrinsic to plasma membrane,adenylate cyclase activity,organophosphate biosynthetic process,cellular response to prostaglandin stimulus,integral to plasma membrane,purine ribonucleotide biosynthetic process,response to prostaglandin E stimulus,response to prostaglandin stimulus,organic cyclic compound binding,heterocyclic compound binding,purine nucleotide biosynthetic process,nucleotide biosynthetic process,ribonucleotide biosynthetic process,nucleoside phosphate biosynthetic process,cellular response to chemical stimulus,ribose phosphate biosynthetic process,response to lipid,purine-containing compound biosynthetic process,cellular response to fatty acid,response to chemical stimulus,cellular response to hormone stimulus,heterocycle metabolic process,cellular aromatic compound metabolic process,G-protein coupled receptor signaling pathway,response to hormone stimulus,cell surface receptor signaling pathway,dopamine receptor signaling pathway,response to fatty acid,protein kinase C binding,cellular nitrogen compound metabolic process,cellular response to organic substance,organic cyclic compound metabolic process,nucleobase-containing compound metabolic process,nitrogen compound metabolic process,response to oxygen-containing compound,cellular metabolic process,response to endogenous stimulus,metabolic process,response to organic substance,cellular response to endogenous stimulus,carbohydrate derivative biosynthetic process,response to organonitrogen compound,cellular response to organonitrogen compound,cellular response to organic cyclic compound,nucleobase-containing compound biosynthetic process,enzyme binding,heterocycle biosynthetic process,aromatic compound biosynthetic process,catalytic activity,organic substance metabolic process,primary metabolic process,lyase activity,organic cyclic compound biosynthetic process,cellular nitrogen compound biosynthetic process,cellular response to nitrogen compound,organonitrogen compound biosynthetic process,response to nitrogen compound,biosynthetic process,organic substance biosynthetic process,response to organic cyclic compound,cellular biosynthetic process</t>
  </si>
  <si>
    <t>fca04261,fca04022,fca04911,fca04270,fca04742,fca04962,fca05414,fca04972,fca04976,fca04750,fca04970,fca04921,fca05166,fca04725,fca04024,fca04915,fca04916,fca04914,fca04540,fca05032,fca04015,fca04611,fca04918,fca04723,fca04971,fca00230,fca04961,fca04724,fca04913,fca04912,fca04727,fca04713,fca04062,fca04114</t>
  </si>
  <si>
    <t>Adrenergic signaling in cardiomyocytes,cGMP-PKG signaling pathway,Insulin secretion,Vascular smooth muscle contraction,Taste transduction,Vasopressin-regulated water reabsorption,Dilated cardiomyopathy,Pancreatic secretion,Bile secretion,Inflammatory mediator regulation of TRP channels,Salivary secretion,Oxytocin signaling pathway,HTLV-I infection,Cholinergic synapse,cAMP signaling pathway,Estrogen signaling pathway,Melanogenesis,Progesterone-mediated oocyte maturation,Gap junction,Morphine addiction,Rap1 signaling pathway,Platelet activation,Thyroid hormone synthesis,Retrograde endocannabinoid signaling,Gastric acid secretion,Purine metabolism,Endocrine and other factor-regulated calcium reabsorption,Glutamatergic synapse,Ovarian steroidogenesis,GnRH signaling pathway,GABAergic synapse,Circadian entrainment,Chemokine signaling pathway,Oocyte meiosis</t>
  </si>
  <si>
    <t>ENSFCAG00000004198</t>
  </si>
  <si>
    <t>SERINC2</t>
  </si>
  <si>
    <t>Serine incorporator 2||Serine incorporator/TMS membrane protein</t>
  </si>
  <si>
    <t>GO:0019637,GO:1901135,GO:0009987,GO:0008150,GO:0046486,GO:0044710,GO:0044281,GO:1901564,GO:0006793,GO:0006650,GO:0044425,GO:0006644,GO:0006796,GO:0052646,GO:0016020,GO:0006658,GO:0016021,GO:0005575,GO:0031224,GO:0044255,GO:0006665,GO:0006629,GO:0006643,GO:0006807,GO:0044237,GO:0006082,GO:0043436,GO:0008152,GO:0006575,GO:0006520,GO:0019752,GO:0071704,GO:0044238</t>
  </si>
  <si>
    <t>organophosphate metabolic process,carbohydrate derivative metabolic process,cellular process,biological_process,glycerolipid metabolic process,single-organism metabolic process,small molecule metabolic process,organonitrogen compound metabolic process,phosphorus metabolic process,glycerophospholipid metabolic process,membrane part,phospholipid metabolic process,phosphate-containing compound metabolic process,alditol phosphate metabolic process,membrane,phosphatidylserine metabolic process,integral to membrane,cellular_component,intrinsic to membrane,cellular lipid metabolic process,sphingolipid metabolic process,lipid metabolic process,membrane lipid metabolic process,nitrogen compound metabolic process,cellular metabolic process,organic acid metabolic process,oxoacid metabolic process,metabolic process,cellular modified amino acid metabolic process,cellular amino acid metabolic process,carboxylic acid metabolic process,organic substance metabolic process,primary metabolic process</t>
  </si>
  <si>
    <t>ENSFCAG00000018948</t>
  </si>
  <si>
    <t>PLIN5</t>
  </si>
  <si>
    <t>Perilipin</t>
  </si>
  <si>
    <t>GO:0005488,GO:0033036,GO:0044699,GO:0006631,GO:0005622,GO:0044424,GO:0031331,GO:0009966,GO:0003674,GO:0009896,GO:0032787,GO:0010897,GO:0048583,GO:0050896,GO:0050790,GO:0051641,GO:0023051,GO:0010646,GO:0044281,GO:0019222,GO:0019432,GO:0043436,GO:0046460,GO:0046463,GO:0051179,GO:0006082,GO:0051716,GO:0008150,GO:0006996,GO:0031329,GO:0035359,GO:0007154,GO:0055114,GO:0090209,GO:0005737,GO:0044710,GO:0031999,GO:0065009,GO:0009987,GO:0010896,GO:0005515,GO:1901576,GO:0044700,GO:0023052,GO:0010876,GO:0046322,GO:0019752,GO:0044464,GO:0035473,GO:0051336,GO:0010890,GO:0009058,GO:0032000,GO:0009891,GO:0009894,GO:0065007,GO:0080090,GO:0009889,GO:0010867,GO:0005623,GO:0044249,GO:0007165,GO:0009893,GO:0031325,GO:0031323,GO:0010866,GO:0060192,GO:0031326,GO:0006635,GO:0044255,GO:0044763,GO:0065008,GO:0090208,GO:0031328,GO:0044248,GO:0071704,GO:0009968,GO:0046321,GO:0035358,GO:0044238,GO:0005811,GO:0010889,GO:0031998,GO:0050995,GO:0032879,GO:0009056,GO:0034389,GO:0072593,GO:0008152,GO:0051346,GO:0006641,GO:0044444,GO:0023057,GO:0050996,GO:0030730,GO:0010648,GO:0019899,GO:0044237,GO:0019395,GO:0045922,GO:0009892,GO:0034440,GO:0044242,GO:0043086,GO:0009062,GO:0019433,GO:0050789,GO:0071840,GO:0048523,GO:0048585,GO:0016043,GO:0046320,GO:0048518,GO:0031324,GO:1901575,GO:0090207,GO:0045923,GO:0072329,GO:0010884,GO:0005829,GO:0060191,GO:0035357,GO:0045834,GO:0006629,GO:0006638,GO:0006639,GO:2000378,GO:0046461,GO:0046464,GO:0031330,GO:0050994,GO:0048522,GO:0051646,GO:0005575,GO:0030258,GO:0030522,GO:0046486,GO:0044282,GO:0044712,GO:0010883,GO:0016042,GO:0046503,GO:0045017,GO:0048519,GO:0046889,GO:0050794,GO:0045833,GO:0019217,GO:0009895,GO:0042180,GO:0044092,GO:0019915,GO:0016054,GO:0046395,GO:2000377,GO:0051640,GO:0042802,GO:0046890,GO:0019216,GO:0010565,GO:0051235,GO:0008610</t>
  </si>
  <si>
    <t>binding,macromolecule localization,single-organism process,fatty acid metabolic process,intracellular,intracellular part,positive regulation of cellular catabolic process,regulation of signal transduction,molecular_function,positive regulation of catabolic process,monocarboxylic acid metabolic process,negative regulation of triglyceride catabolic process,regulation of response to stimulus,response to stimulus,regulation of catalytic activity,cellular localization,regulation of signaling,regulation of cell communication,small molecule metabolic process,regulation of metabolic process,triglyceride biosynthetic process,oxoacid metabolic process,neutral lipid biosynthetic process,acylglycerol biosynthetic process,localization,organic acid metabolic process,cellular response to stimulus,biological_process,organelle organization,regulation of cellular catabolic process,negative regulation of peroxisome proliferator activated receptor signaling pathway,cell communication,oxidation-reduction process,negative regulation of triglyceride metabolic process,cytoplasm,single-organism metabolic process,negative regulation of fatty acid beta-oxidation,regulation of molecular function,cellular process,regulation of triglyceride catabolic process,protein binding,organic substance biosynthetic process,single organism signaling,signaling,lipid localization,negative regulation of fatty acid oxidation,carboxylic acid metabolic process,cell part,lipase binding,regulation of hydrolase activity,positive regulation of sequestering of triglyceride,biosynthetic process,positive regulation of fatty acid beta-oxidation,positive regulation of biosynthetic process,regulation of catabolic process,biological regulation,regulation of primary metabolic process,regulation of biosynthetic process,positive regulation of triglyceride biosynthetic process,cell,cellular biosynthetic process,signal transduction,positive regulation of metabolic process,positive regulation of cellular metabolic process,regulation of cellular metabolic process,regulation of triglyceride biosynthetic process,negative regulation of lipase activity,regulation of cellular biosynthetic process,fatty acid beta-oxidation,cellular lipid metabolic process,single-organism cellular process,regulation of biological quality,positive regulation of triglyceride metabolic process,positive regulation of cellular biosynthetic process,cellular catabolic process,organic substance metabolic process,negative regulation of signal transduction,positive regulation of fatty acid oxidation,regulation of peroxisome proliferator activated receptor signaling pathway,primary metabolic process,lipid particle,regulation of sequestering of triglyceride,regulation of fatty acid beta-oxidation,negative regulation of lipid catabolic process,regulation of localization,catabolic process,lipid particle organization,reactive oxygen species metabolic process,metabolic process,negative regulation of hydrolase activity,triglyceride metabolic process,cytoplasmic part,negative regulation of signaling,positive regulation of lipid catabolic process,sequestering of triglyceride,negative regulation of cell communication,enzyme binding,cellular metabolic process,fatty acid oxidation,negative regulation of fatty acid metabolic process,negative regulation of metabolic process,lipid oxidation,cellular lipid catabolic process,negative regulation of catalytic activity,fatty acid catabolic process,triglyceride catabolic process,regulation of biological process,cellular component organization or biogenesis,negative regulation of cellular process,negative regulation of response to stimulus,cellular component organization,regulation of fatty acid oxidation,positive regulation of biological process,negative regulation of cellular metabolic process,organic substance catabolic process,regulation of triglyceride metabolic process,positive regulation of fatty acid metabolic process,monocarboxylic acid catabolic process,positive regulation of lipid storage,cytosol,regulation of lipase activity,peroxisome proliferator activated receptor signaling pathway,positive regulation of lipid metabolic process,lipid metabolic process,neutral lipid metabolic process,acylglycerol metabolic process,negative regulation of reactive oxygen species metabolic process,neutral lipid catabolic process,acylglycerol catabolic process,negative regulation of cellular catabolic process,regulation of lipid catabolic process,positive regulation of cellular process,mitochondrion localization,cellular_component,lipid modification,intracellular receptor signaling pathway,glycerolipid metabolic process,small molecule catabolic process,single-organism catabolic process,regulation of lipid storage,lipid catabolic process,glycerolipid catabolic process,glycerolipid biosynthetic process,negative regulation of biological process,positive regulation of lipid biosynthetic process,regulation of cellular process,negative regulation of lipid metabolic process,regulation of fatty acid metabolic process,negative regulation of catabolic process,cellular ketone metabolic process,negative regulation of molecular function,lipid storage,organic acid catabolic process,carboxylic acid catabolic process,regulation of reactive oxygen species metabolic process,organelle localization,identical protein binding,regulation of lipid biosynthetic process,regulation of lipid metabolic process,regulation of cellular ketone metabolic process,maintenance of location,lipid biosynthetic process</t>
  </si>
  <si>
    <t>ENSFCAG00000038971</t>
  </si>
  <si>
    <t>SLC35B2</t>
  </si>
  <si>
    <t>UAA transporter</t>
  </si>
  <si>
    <t>GO:0015215,GO:0046963,GO:0046964,GO:0006862,GO:0003674,GO:0015932,GO:0043226,GO:0043229,GO:1901677,GO:0015748,GO:0008150,GO:0044444,GO:0043231,GO:0043227,GO:0005622,GO:0044424,GO:0000295,GO:0005346,GO:1901505,GO:0044699,GO:0009987,GO:0015216,GO:0044763,GO:0015211,GO:0015868,GO:0051503,GO:0005623,GO:1901264,GO:0015865,GO:0005337,GO:0022891,GO:0005737,GO:0044464,GO:0015858,GO:0006810,GO:0051234,GO:0015931,GO:0022892,GO:0008514,GO:0044425,GO:0022857,GO:1901682,GO:0016020,GO:0072348,GO:0005215,GO:0051179,GO:0071705,GO:0015075,GO:0044765,GO:0071702,GO:0055085,GO:0008509,GO:0015711,GO:0005794,GO:0006811,GO:0006820,GO:0005575,GO:0016021,GO:0031224</t>
  </si>
  <si>
    <t>nucleotide transmembrane transporter activity,3'-phosphoadenosine 5'-phosphosulfate transport,3'-phosphoadenosine 5'-phosphosulfate transmembrane transporter activity,nucleotide transport,molecular_function,nucleobase-containing compound transmembrane transporter activity,organelle,intracellular organelle,phosphate transmembrane transporter activity,organophosphate ester transport,biological_process,cytoplasmic part,intracellular membrane-bounded organelle,membrane-bounded organelle,intracellular,intracellular part,adenine nucleotide transmembrane transporter activity,purine ribonucleotide transmembrane transporter activity,carbohydrate derivative transporter activity,single-organism process,cellular process,purine nucleotide transmembrane transporter activity,single-organism cellular process,purine nucleoside transmembrane transporter activity,purine ribonucleotide transport,adenine nucleotide transport,cell,carbohydrate derivative transport,purine nucleotide transport,nucleoside transmembrane transporter activity,substrate-specific transmembrane transporter activity,cytoplasm,cell part,nucleoside transport,transport,establishment of localization,nucleobase-containing compound transport,substrate-specific transporter activity,organic anion transmembrane transporter activity,membrane part,transmembrane transporter activity,sulfur compound transmembrane transporter activity,membrane,sulfur compound transport,transporter activity,localization,nitrogen compound transport,ion transmembrane transporter activity,single-organism transport,organic substance transport,transmembrane transport,anion transmembrane transporter activity,organic anion transport,Golgi apparatus,ion transport,anion transport,cellular_component,integral to membrane,intrinsic to membrane</t>
  </si>
  <si>
    <t>ENSFCAG00000014617</t>
  </si>
  <si>
    <t>FBXL20</t>
  </si>
  <si>
    <t>Leucine-rich repeat||Leucine-rich repeat, cysteine-containing subtype||F-box domain||Leucine-rich repeat domain superfamily</t>
  </si>
  <si>
    <t>GO:0044248,GO:0009056,GO:0044699,GO:1901575,GO:0003674,GO:0009987,GO:0008150,GO:0007610,GO:0044707,GO:0044708,GO:0050896,GO:0033555,GO:0032501,GO:0044265,GO:0009057,GO:0005623,GO:0019005,GO:0043234,GO:0044464,GO:0001662,GO:0002209,GO:0042596,GO:0005575,GO:0019787,GO:0010498,GO:0043632,GO:0032991,GO:0016881,GO:0006511,GO:0004842,GO:0000151,GO:0031461,GO:0019941,GO:0051603,GO:0043161,GO:0005622,GO:0044424,GO:0044257,GO:0016879,GO:0070647,GO:0006950,GO:0044237,GO:0030163,GO:0016874,GO:0031146,GO:0008152,GO:0032446,GO:0006508,GO:0016567,GO:0003824,GO:0071704,GO:0044238,GO:0044260,GO:0006952,GO:0006464,GO:0036211,GO:0043412,GO:0043170,GO:0044267,GO:0019538</t>
  </si>
  <si>
    <t>cellular catabolic process,catabolic process,single-organism process,organic substance catabolic process,molecular_function,cellular process,biological_process,behavior,single-multicellular organism process,single-organism behavior,response to stimulus,multicellular organismal response to stress,multicellular organismal process,cellular macromolecule catabolic process,macromolecule catabolic process,cell,SCF ubiquitin ligase complex,protein complex,cell part,behavioral fear response,behavioral defense response,fear response,cellular_component,small conjugating protein ligase activity,proteasomal protein catabolic process,modification-dependent macromolecule catabolic process,macromolecular complex,acid-amino acid ligase activity,ubiquitin-dependent protein catabolic process,ubiquitin-protein ligase activity,ubiquitin ligase complex,cullin-RING ubiquitin ligase complex,modification-dependent protein catabolic process,proteolysis involved in cellular protein catabolic process,proteasomal ubiquitin-dependent protein catabolic process,intracellular,intracellular part,cellular protein catabolic process,ligase activity, forming carbon-nitrogen bonds,protein modification by small protein conjugation or removal,response to stress,cellular metabolic process,protein catabolic process,ligase activity,SCF-dependent proteasomal ubiquitin-dependent protein catabolic process,metabolic process,protein modification by small protein conjugation,proteolysis,protein ubiquitination,catalytic activity,organic substance metabolic process,primary metabolic process,cellular macromolecule metabolic process,defense response,cellular protein modification process,protein modification process,macromolecule modification,macromolecule metabolic process,cellular protein metabolic process,protein metabolic process</t>
  </si>
  <si>
    <t>ENSFCAG00000004451</t>
  </si>
  <si>
    <t>NDEL1</t>
  </si>
  <si>
    <t>NUDE domain||NUDE family||Nuclear distribution protein nudE-like 1</t>
  </si>
  <si>
    <t>GO:0043547,GO:0042454,GO:0009164,GO:1901658,GO:0034655,GO:0033124,GO:0043087,GO:0044270,GO:0006184,GO:0046700,GO:1901069,GO:0009203,GO:0009207,GO:1901361,GO:0019439,GO:0009146,GO:1901136,GO:0009143,GO:0006152,GO:0046130,GO:0009154,GO:0009261,GO:0046039,GO:1901068,GO:0044248,GO:0009056,GO:0051345,GO:1900542,GO:0097458,GO:0030811,GO:0033121,GO:0006140,GO:0019637,GO:0009118,GO:0009205,GO:0009199,GO:0009119,GO:0009144,GO:0051179,GO:0006195,GO:0009166,GO:0009141,GO:1901565,GO:0044763,GO:0009150,GO:0072523,GO:0046434,GO:1901292,GO:0046128,GO:0009259,GO:0042278,GO:0044699,GO:1901575,GO:0019693,GO:0048666,GO:0003674,GO:0042995,GO:0007409,GO:0006810,GO:0009116,GO:0048588,GO:0007399,GO:1901657,GO:0061564,GO:0048699,GO:0031329,GO:0072521,GO:0023052,GO:0006163,GO:0051960,GO:0051234,GO:0051336,GO:0031175,GO:1990138,GO:0055086,GO:0044700,GO:1901135,GO:0010975,GO:0009117,GO:0051239,GO:0048667,GO:0022008,GO:0044463,GO:0030182,GO:0006753,GO:0048812,GO:0032989,GO:0065007,GO:0007154,GO:0009987,GO:0050793,GO:2000026,GO:0045202,GO:0048468,GO:0044297,GO:0043085,GO:0050767,GO:0044767,GO:0060052,GO:0048856,GO:0045104,GO:0048858,GO:0007020,GO:0009894,GO:0045103,GO:0043025,GO:0007417,GO:0008092,GO:0071840,GO:0048518,GO:0030030,GO:0032990,GO:0000902,GO:0045664,GO:0050794,GO:0048869,GO:0008150,GO:0008088,GO:0032879,GO:0016043,GO:0030424,GO:0044765,GO:0016049,GO:0008021,GO:0032502,GO:0001833,GO:0050789,GO:0031344,GO:0044456,GO:0048522,GO:0060560,GO:0031252,GO:0044093,GO:0070727,GO:0009653,GO:0000904,GO:0044710,GO:0030154,GO:0048731,GO:0045595,GO:0044281,GO:0034613,GO:0060284,GO:0021954,GO:1901564,GO:0045111,GO:0051716,GO:0042802,GO:0007275,GO:0006793,GO:0051642,GO:0051641,GO:0030705,GO:0007165,GO:0005871,GO:0001832,GO:0043228,GO:0043232,GO:0044707,GO:0006796,GO:0046907,GO:0030136,GO:0005856,GO:0033036,GO:0006928,GO:0008104,GO:2000574,GO:0043005,GO:0048589,GO:0050896,GO:0030135,GO:0001824,GO:0010970,GO:0007010,GO:0008090,GO:0005488,GO:0032501,GO:0051649,GO:0021543,GO:0040007,GO:0051128,GO:0007420,GO:0021955,GO:0019220,GO:0006886,GO:0051174,GO:0033267,GO:0050790,GO:0071702,GO:0030031,GO:0030900,GO:0021953,GO:0043203,GO:0060053,GO:0051049,GO:1900029,GO:0007018,GO:0048513,GO:0005623,GO:0043009,GO:0022402,GO:0051297,GO:0005875,GO:0043234,GO:0044430,GO:0009792,GO:0060341,GO:0031988,GO:0044464,GO:0007100,GO:0016477,GO:0044085,GO:0031410,GO:0051648,GO:0008283,GO:0031982,GO:0051299,GO:1901701,GO:0044427,GO:0008017,GO:0065009,GO:0005694,GO:0022029,GO:0007059,GO:0040011,GO:0031023,GO:0005575,GO:0021885,GO:0032418,GO:0031503,GO:0001764,GO:0022607,GO:0006996,GO:0005515,GO:0051653,GO:0048870,GO:0051674,GO:0044446,GO:0033157,GO:0007098,GO:0044422,GO:0030010,GO:0021537,GO:0007163,GO:0021987,GO:0016023,GO:0032991,GO:0051171,GO:0031346,GO:0021795,GO:0032386,GO:0051640,GO:0019219,GO:0044444,GO:0015031,GO:0001701,GO:0043229,GO:0005622,GO:0044424,GO:0043226,GO:0000132,GO:0045184,GO:0047496,GO:0070887,GO:0051303,GO:1900027,GO:0040001,GO:0032880,GO:0031323,GO:0005737,GO:0051294,GO:0051656,GO:0042221,GO:0015630,GO:0043014,GO:0032870,GO:0060491,GO:0046483,GO:0007017,GO:0009790,GO:0050000,GO:0080090,GO:0019222,GO:0006725,GO:0009725,GO:0007166,GO:0015631,GO:0048487,GO:0007049,GO:0021799,GO:0097178,GO:0000280,GO:0007067,GO:0034641,GO:0051293,GO:0000226,GO:0048285,GO:0071310,GO:0000775,GO:1901360,GO:0006139,GO:0006807,GO:1901700,GO:0005813,GO:0005815,GO:0044237,GO:0031529,GO:0009719,GO:0072384,GO:1901652,GO:0008152,GO:0010033,GO:1901653,GO:0043227,GO:0043231,GO:0071495,GO:0000278,GO:0010243,GO:0051223,GO:0071417,GO:0070201,GO:0051130,GO:0000776,GO:0071704,GO:0044238,GO:0071375,GO:0044087,GO:0007169,GO:1901699,GO:1901698,GO:0032869,GO:0043434,GO:0008286,GO:0032868,GO:0007167</t>
  </si>
  <si>
    <t>positive regulation of GTPase activity,ribonucleoside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process,positive regulation of hydrolase activity,regulation of purine nucleotide metabolic process,neuron part,regulation of nucleotide catabolic process,regulation of purine nucleotide catabolic process,regulation of nucleotide metabolic process,organophosphate metabolic process,regulation of nucleoside metabolic process,purine ribonucleoside triphosphate metabolic process,ribonucleoside triphosphate metabolic process,ribonucleoside metabolic process,purine nucleoside triphosphate metabolic process,localization,purine nucleotide catabolic process,nucleotide catabolic process,nucleoside triphosphate metabolic process,organonitrogen compound catabolic process,single-organism cellular process,purine ribonucleotide metabolic process,purine-containing compound catabolic process,organophosphate catabolic process,nucleoside phosphate catabolic process,purine ribonucleoside metabolic process,ribonucleotide metabolic process,purine nucleoside metabolic process,single-organism process,organic substance catabolic process,ribose phosphate metabolic process,neuron development,molecular_function,cell projection,axonogenesis,transport,nucleoside metabolic process,developmental cell growth,nervous system development,glycosyl compound metabolic process,axon development,generation of neurons,regulation of cellular catabolic process,purine-containing compound metabolic process,signaling,purine nucleotide metabolic process,regulation of nervous system development,establishment of localization,regulation of hydrolase activity,neuron projection development,neuron projection extension,nucleobase-containing small molecule metabolic process,single organism signaling,carbohydrate derivative metabolic process,regulation of neuron projection development,nucleotide metabolic process,regulation of multicellular organismal process,cell morphogenesis involved in neuron differentiation,neurogenesis,cell projection part,neuron differentiation,nucleoside phosphate metabolic process,neuron projection morphogenesis,cellular component morphogenesis,biological regulation,cell communication,cellular process,regulation of developmental process,regulation of multicellular organismal development,synapse,cell development,cell body,positive regulation of catalytic activity,regulation of neurogenesis,single-organism developmental process,neurofilament cytoskeleton organization,anatomical structure development,intermediate filament cytoskeleton organization,cell projection morphogenesis,microtubule nucleation,regulation of catabolic process,intermediate filament-based process,neuronal cell body,central nervous system development,cytoskeletal protein binding,cellular component organization or biogenesis,positive regulation of biological process,cell projection organization,cell part morphogenesis,cell morphogenesis,regulation of neuron differentiation,regulation of cellular process,cellular developmental process,biological_process,axon cargo transport,regulation of localization,cellular component organization,axon,single-organism transport,cell growth,synaptic vesicle,developmental process,inner cell mass cell proliferation,regulation of biological process,regulation of cell projection organization,synapse part,positive regulation of cellular process,developmental growth involved in morphogenesis,cell leading edge,positive regulation of molecular function,cellular macromolecule localization,anatomical structure morphogenesis,cell morphogenesis involved in differentiation,single-organism metabolic process,cell differentiation,system development,regulation of cell differentiation,small molecule metabolic process,cellular protein localization,regulation of cell development,central nervous system neuron development,organonitrogen compound metabolic process,intermediate filament cytoskeleton,cellular response to stimulus,identical protein binding,multicellular organismal development,phosphorus metabolic process,centrosome localization,cellular localization,cytoskeleton-dependent intracellular transport,signal transduction,kinesin complex,blastocyst growth,non-membrane-bounded organelle,intracellular non-membrane-bounded organelle,single-multicellular organism process,phosphate-containing compound metabolic process,intracellular transport,clathrin-coated vesicle,cytoskeleton,macromolecule localization,cellular component movement,protein localization,regulation of microtubule motor activity,neuron projection,developmental growth,response to stimulus,coated vesicle,blastocyst development,microtubule-based transport,cytoskeleton organization,retrograde axon cargo transport,binding,multicellular organismal process,establishment of localization in cell,pallium development,growth,regulation of cellular component organization,brain development,central nervous system neuron axonogenesis,regulation of phosphate metabolic process,intracellular protein transport,regulation of phosphorus metabolic process,axon part,regulation of catalytic activity,organic substance transport,cell projection assembly,forebrain development,central nervous system neuron differentiation,axon hillock,neurofilament cytoskeleton,regulation of transport,positive regulation of ruffle assembly,microtubule-based movement,organ development,cell,chordate embryonic development,cell cycle process,centrosome organization,microtubule associated complex,protein complex,cytoskeletal part,embryo development ending in birth or egg hatching,regulation of cellular localization,membrane-bounded vesicle,cell part,mitotic centrosome separation,cell migration,cellular component biogenesis,cytoplasmic vesicle,vesicle localization,cell proliferation,vesicle,centrosome separation,cellular response to oxygen-containing compound,chromosomal part,microtubule binding,regulation of molecular function,chromosome,telencephalon cell migration,chromosome segregation,locomotion,microtubule organizing center organization,cellular_component,forebrain cell migration,lysosome localization,protein complex localization,neuron migration,cellular component assembly,organelle organization,protein binding,spindle localization,cell motility,localization of cell,intracellular organelle part,regulation of intracellular protein transport,centrosome cycle,organelle part,establishment of cell polarity,telencephalon development,establishment or maintenance of cell polarity,cerebral cortex development,cytoplasmic membrane-bounded vesicle,macromolecular complex,regulation of nitrogen compound metabolic process,positive regulation of cell projection organization,cerebral cortex cell migration,regulation of intracellular transport,organelle localization,regulation of nucleobase-containing compound metabolic process,cytoplasmic part,protein transport,in utero embryonic development,intracellular organelle,intracellular,intracellular part,organelle,establishment of mitotic spindle orientation,establishment of protein localization,vesicle transport along microtubule,cellular response to chemical stimulus,establishment of chromosome localization,regulation of ruffle assembly,establishment of mitotic spindle localization,regulation of protein localization,regulation of cellular metabolic process,cytoplasm,establishment of spindle orientation,establishment of organelle localization,response to chemical stimulus,microtubule cytoskeleton,alpha-tubulin binding,cellular response to hormone stimulus,regulation of cell projection assembly,heterocycle metabolic process,microtubule-based process,embryo development,chromosome localization,regulation of primary metabolic process,regulation of metabolic process,cellular aromatic compound metabolic process,response to hormone stimulus,cell surface receptor signaling pathway,tubulin binding,beta-tubulin binding,cell cycle,cerebral cortex radially oriented cell migration,ruffle assembly,nuclear division,mitosis,cellular nitrogen compound metabolic process,establishment of spindle localization,microtubule cytoskeleton organization,organelle fission,cellular response to organic substance,chromosome, centromeric region,organic cyclic compound metabolic process,nucleobase-containing compound metabolic process,nitrogen compound metabolic process,response to oxygen-containing compound,centrosome,microtubule organizing center,cellular metabolic process,ruffle organization,response to endogenous stimulus,organelle transport along microtubule,response to peptide,metabolic process,response to organic substance,cellular response to peptide,membrane-bounded organelle,intracellular membrane-bounded organelle,cellular response to endogenous stimulus,mitotic cell cycle,response to organonitrogen compound,regulation of protein transport,cellular response to organonitrogen compound,regulation of establishment of protein localization,positive regulation of cellular component organization,kinetochore,organic substance metabolic process,primary metabolic process,cellular response to peptide hormone stimulus,regulation of cellular component biogenesis,transmembrane receptor protein tyrosine kinase signaling pathway,cellular response to nitrogen compound,response to nitrogen compound,cellular response to insulin stimulus,response to peptide hormone stimulus,insulin receptor signaling pathway,response to insulin stimulus,enzyme linked receptor protein signaling pathway</t>
  </si>
  <si>
    <t>ENSFCAG00000005498</t>
  </si>
  <si>
    <t>FAN1</t>
  </si>
  <si>
    <t>tRNA endonuclease-like domain superfamily||VRR-NUC domain||Zinc finger, Rad18-type putative||Fanconi-associated nuclease 1-like</t>
  </si>
  <si>
    <t>GO:0044763,GO:0044699,GO:0003674,GO:0009987,GO:0043167,GO:0008150,GO:0045171,GO:0051716,GO:0070336,GO:0008409,GO:0005829,GO:0090305,GO:0050896,GO:0036297,GO:0005488,GO:0004527,GO:0043566,GO:0017108,GO:0033683,GO:0004528,GO:0048256,GO:0043169,GO:0005623,GO:0046872,GO:0004520,GO:0016788,GO:0044464,GO:0044421,GO:0004518,GO:0006310,GO:0016888,GO:0005575,GO:0044446,GO:0000724,GO:0006289,GO:0000725,GO:0044422,GO:0004536,GO:0006259,GO:0044444,GO:0097159,GO:1901363,GO:0004519,GO:0043229,GO:0005622,GO:0044424,GO:0043226,GO:0033554,GO:0031981,GO:0006302,GO:0005737,GO:0046483,GO:0044428,GO:0008081,GO:0016893,GO:0016787,GO:0006281,GO:0006725,GO:0031974,GO:0042578,GO:0005576,GO:0034641,GO:1901360,GO:0006139,GO:0006807,GO:0070013,GO:0043233,GO:0006950,GO:0044237,GO:0003677,GO:0005654,GO:0008152,GO:0043227,GO:0043231,GO:0003824,GO:0071704,GO:0044238,GO:0005634,GO:0003676,GO:0006974,GO:0090304,GO:0044260,GO:0043170</t>
  </si>
  <si>
    <t>single-organism cellular process,single-organism process,molecular_function,cellular process,ion binding,biological_process,intercellular bridge,cellular response to stimulus,flap-structured DNA binding,5'-3' exonuclease activity,cytosol,nucleic acid phosphodiester bond hydrolysis,response to stimulus,interstrand cross-link repair,binding,exonuclease activity,structure-specific DNA binding,5'-flap endonuclease activity,nucleotide-excision repair, DNA incision,phosphodiesterase I activity,flap endonuclease activity,cation binding,cell,metal ion binding,endodeoxyribonuclease activity,hydrolase activity, acting on ester bonds,cell part,extracellular region part,nuclease activity,DNA recombination,endodeoxyribonuclease activity, producing 5'-phosphomonoesters,cellular_component,intracellular organelle part,double-strand break repair via homologous recombination,nucleotide-excision repair,recombinational repair,organelle part,deoxyribonuclease activity,DNA metabolic process,cytoplasmic part,organic cyclic compound binding,heterocyclic compound binding,endonuclease activity,intracellular organelle,intracellular,intracellular part,organelle,cellular response to stress,nuclear lumen,double-strand break repair,cytoplasm,heterocycle metabolic process,nuclear part,phosphoric diester hydrolase activity,endonuclease activity, active with either ribo- or deoxyribonucleic acids and producing 5'-phosphomonoesters,hydrolase activity,DNA repair,cellular aromatic compound metabolic process,membrane-enclosed lumen,phosphoric ester hydrolase activity,extracellular region,cellular nitrogen compound metabolic process,organic cyclic compound metabolic process,nucleobase-containing compound metabolic process,nitrogen compound metabolic process,intracellular organelle lumen,organelle lumen,response to stress,cellular metabolic process,DNA binding,nucleoplasm,metabolic process,membrane-bounded organelle,intracellular membrane-bounded organelle,catalytic activity,organic substance metabolic process,primary metabolic process,nucleus,nucleic acid binding,response to DNA damage stimulus,nucleic acid metabolic process,cellular macromolecule metabolic process,macromolecule metabolic process</t>
  </si>
  <si>
    <t>fca03460</t>
  </si>
  <si>
    <t>Fanconi anemia pathway</t>
  </si>
  <si>
    <t>ENSFCAG00000012025</t>
  </si>
  <si>
    <t>MIP</t>
  </si>
  <si>
    <t>Aquaporin transporter||Aquaporin-like||Major intrinsic protein||Major intrinsic protein, conserved site</t>
  </si>
  <si>
    <t>GO:0051179,GO:0044763,GO:0044459,GO:0044699,GO:0003674,GO:0006810,GO:0051234,GO:0065007,GO:0009987,GO:0022891,GO:0005372,GO:0044767,GO:0048856,GO:0005886,GO:0051262,GO:0071840,GO:0016324,GO:0048518,GO:0050794,GO:0008150,GO:0022857,GO:0016043,GO:0071944,GO:0044765,GO:0022892,GO:0032502,GO:0050789,GO:0045177,GO:0050877,GO:0048522,GO:0006833,GO:0048731,GO:0007155,GO:0005198,GO:0022610,GO:0005215,GO:0007275,GO:0042044,GO:0051289,GO:0044425,GO:0003008,GO:0044707,GO:0050953,GO:0043010,GO:0032501,GO:0015250,GO:0016020,GO:0001654,GO:0055085,GO:0048513,GO:0005623,GO:0007423,GO:0044464,GO:0044085,GO:0005212,GO:0016021,GO:0005575,GO:0022607,GO:0031224,GO:0045785,GO:0007601,GO:0030155,GO:0051259,GO:0022838,GO:0051260,GO:0044444,GO:0043229,GO:0005622,GO:0044424,GO:0043226,GO:0015267,GO:0022803,GO:0007600,GO:0005737,GO:0005783,GO:0043227,GO:0043231,GO:0002088,GO:0043933,GO:0071822,GO:0065003,GO:0006461,GO:0070271</t>
  </si>
  <si>
    <t>localization,single-organism cellular process,plasma membrane part,single-organism process,molecular_function,transport,establishment of localization,biological regulation,cellular process,substrate-specific transmembrane transporter activity,water transmembrane transporter activity,single-organism developmental process,anatomical structure development,plasma membrane,protein tetramerization,cellular component organization or biogenesis,apical plasma membrane,positive regulation of biological process,regulation of cellular process,biological_process,transmembrane transporter activity,cellular component organization,cell periphery,single-organism transport,substrate-specific transporter activity,developmental process,regulation of biological process,apical part of cell,neurological system process,positive regulation of cellular process,water transport,system development,cell adhesion,structural molecule activity,biological adhesion,transporter activity,multicellular organismal development,fluid transport,protein homotetramerization,membrane part,system process,single-multicellular organism process,sensory perception of light stimulus,camera-type eye development,multicellular organismal process,water channel activity,membrane,eye development,transmembrane transport,organ development,cell,sensory organ development,cell part,cellular component biogenesis,structural constituent of eye lens,integral to membrane,cellular_component,cellular component assembly,intrinsic to membrane,positive regulation of cell adhesion,visual perception,regulation of cell adhesion,protein oligomerization,substrate-specific channel activity,protein homooligomerization,cytoplasmic part,intracellular organelle,intracellular,intracellular part,organelle,channel activity,passive transmembrane transporter activity,sensory perception,cytoplasm,endoplasmic reticulum,membrane-bounded organelle,intracellular membrane-bounded organelle,lens development in camera-type eye,macromolecular complex subunit organization,protein complex subunit organization,macromolecular complex assembly,protein complex assembly,protein complex biogenesis</t>
  </si>
  <si>
    <t>ENSFCAG00000042047</t>
  </si>
  <si>
    <t>ENSFCAG00000028228</t>
  </si>
  <si>
    <t>FAM20C</t>
  </si>
  <si>
    <t>FAM20||FAM20, C-terminal</t>
  </si>
  <si>
    <t>GO:0044699,GO:0003674,GO:0009987,GO:0044767,GO:0048856,GO:0043167,GO:0008150,GO:0032502,GO:0070166,GO:0009653,GO:0016773,GO:0048731,GO:0009888,GO:0007275,GO:0006793,GO:0034505,GO:0097186,GO:0044707,GO:0006796,GO:0016301,GO:0005488,GO:0032501,GO:0030145,GO:0043169,GO:0016772,GO:0048513,GO:0005623,GO:0046872,GO:0031214,GO:0044464,GO:0044421,GO:0005575,GO:0042475,GO:0004672,GO:0005615,GO:0004674,GO:0046914,GO:0044444,GO:0043229,GO:0005622,GO:0044424,GO:0043226,GO:0042476,GO:0016740,GO:0005737,GO:0009887,GO:0005576,GO:0016310,GO:0044237,GO:0008152,GO:0006468,GO:0005794,GO:0043227,GO:0043231,GO:0003824,GO:0071704,GO:0044238,GO:0044260,GO:0006464,GO:0036211,GO:0043412,GO:0043170,GO:0044267,GO:0019538</t>
  </si>
  <si>
    <t>single-organism process,molecular_function,cellular process,single-organism developmental process,anatomical structure development,ion binding,biological_process,developmental process,enamel mineralization,anatomical structure morphogenesis,phosphotransferase activity, alcohol group as acceptor,system development,tissue development,multicellular organismal development,phosphorus metabolic process,tooth mineralization,amelogenesis,single-multicellular organism process,phosphate-containing compound metabolic process,kinase activity,binding,multicellular organismal process,manganese ion binding,cation binding,transferase activity, transferring phosphorus-containing groups,organ development,cell,metal ion binding,biomineral tissue development,cell part,extracellular region part,cellular_component,odontogenesis of dentin-containing tooth,protein kinase activity,extracellular space,protein serine/threonine kinase activity,transition metal ion binding,cytoplasmic part,intracellular organelle,intracellular,intracellular part,organelle,odontogenesis,transferase activity,cytoplasm,organ morphogenesis,extracellular region,phosphorylation,cellular metabolic process,metabolic process,protein phosphorylation,Golgi apparatus,membrane-bounded organelle,intracellular membrane-bounded organelle,catalytic activity,organic substance metabolic process,primary metabolic process,cellular macromolecule metabolic process,cellular protein modification process,protein modification process,macromolecule modification,macromolecule metabolic process,cellular protein metabolic process,protein metabolic process</t>
  </si>
  <si>
    <t>ENSFCAG00000015013</t>
  </si>
  <si>
    <t>WAPL</t>
  </si>
  <si>
    <t>WAPL domain||Armadillo-type fold||Armadillo-like helical||Wings apart-like protein</t>
  </si>
  <si>
    <t>GO:0051179,GO:0044763,GO:0044699,GO:0065007,GO:0009987,GO:0071840,GO:0048518,GO:0051129,GO:0045132,GO:0050794,GO:0008150,GO:0032879,GO:0000794,GO:0016043,GO:0050789,GO:0048522,GO:0070727,GO:0060623,GO:0045875,GO:0034613,GO:0000795,GO:0051641,GO:0048145,GO:0043228,GO:0043232,GO:0048144,GO:0071922,GO:0033036,GO:0008104,GO:0010564,GO:0050896,GO:0007126,GO:0010639,GO:0051128,GO:0044454,GO:0000228,GO:0010948,GO:0009636,GO:0071921,GO:0042127,GO:0000793,GO:0008284,GO:0005623,GO:0022402,GO:0043234,GO:0035562,GO:0060341,GO:0044464,GO:0051321,GO:0008283,GO:0044427,GO:2001251,GO:0065009,GO:0005694,GO:0008278,GO:0007059,GO:0000785,GO:0048146,GO:0005575,GO:0006996,GO:0044446,GO:0044422,GO:0032991,GO:0051171,GO:0006259,GO:0006323,GO:0019219,GO:0035561,GO:0007063,GO:0008156,GO:0043229,GO:0005622,GO:0044424,GO:0043226,GO:0007062,GO:0033043,GO:0030261,GO:0051098,GO:0031981,GO:0071168,GO:0032880,GO:0031323,GO:0005737,GO:0048519,GO:0042221,GO:0046483,GO:0044428,GO:0080090,GO:0000003,GO:0019222,GO:0006725,GO:0048523,GO:0051100,GO:0031974,GO:0071103,GO:0051726,GO:0033365,GO:0007049,GO:0048610,GO:0034641,GO:1901360,GO:0006139,GO:0006807,GO:0070013,GO:0043233,GO:0044237,GO:0006275,GO:0006260,GO:0008152,GO:0009889,GO:0043227,GO:0051983,GO:0043231,GO:0031326,GO:0000278,GO:0044092,GO:2000112,GO:0033044,GO:0010556,GO:0051053,GO:0034502,GO:0071704,GO:0044238,GO:0005634,GO:0051276,GO:0060255,GO:0090304,GO:0044260,GO:0009892,GO:0051052,GO:0009058,GO:1901576,GO:0031324,GO:0044249,GO:0010605,GO:0043170,GO:0009059,GO:0031327,GO:0010558,GO:0034645,GO:0009890,GO:2000113,GO:0045934,GO:0051172</t>
  </si>
  <si>
    <t>localization,single-organism cellular process,single-organism process,biological regulation,cellular process,cellular component organization or biogenesis,positive regulation of biological process,negative regulation of cellular component organization,meiotic chromosome segregation,regulation of cellular process,biological_process,regulation of localization,condensed nuclear chromosome,cellular component organization,regulation of biological process,positive regulation of cellular process,cellular macromolecule localization,regulation of chromosome condensation,negative regulation of sister chromatid cohesion,cellular protein localization,synaptonemal complex,cellular localization,regulation of fibroblast proliferation,non-membrane-bounded organelle,intracellular non-membrane-bounded organelle,fibroblast proliferation,regulation of cohesin localization to chromatin,macromolecule localization,protein localization,regulation of cell cycle process,response to stimulus,meiosis,negative regulation of organelle organization,regulation of cellular component organization,nuclear chromosome part,nuclear chromosome,negative regulation of cell cycle process,response to toxic substance,cohesin localization to chromatin,regulation of cell proliferation,condensed chromosome,positive regulation of cell proliferation,cell,cell cycle process,protein complex,negative regulation of chromatin binding,regulation of cellular localization,cell part,meiotic cell cycle,cell proliferation,chromosomal part,negative regulation of chromosome organization,regulation of molecular function,chromosome,cohesin complex,chromosome segregation,chromatin,positive regulation of fibroblast proliferation,cellular_component,organelle organization,intracellular organelle part,organelle part,macromolecular complex,regulation of nitrogen compound metabolic process,DNA metabolic process,DNA packaging,regulation of nucleobase-containing compound metabolic process,regulation of chromatin binding,regulation of sister chromatid cohesion,negative regulation of DNA replication,intracellular organelle,intracellular,intracellular part,organelle,sister chromatid cohesion,regulation of organelle organization,chromosome condensation,regulation of binding,nuclear lumen,protein localization to chromatin,regulation of protein localization,regulation of cellular metabolic process,cytoplasm,negative regulation of biological process,response to chemical stimulus,heterocycle metabolic process,nuclear part,regulation of primary metabolic process,reproduction,regulation of metabolic process,cellular aromatic compound metabolic process,negative regulation of cellular process,negative regulation of binding,membrane-enclosed lumen,DNA conformation change,regulation of cell cycle,protein localization to organelle,cell cycle,cellular process involved in reproduction,cellular nitrogen compound metabolic process,organic cyclic compound metabolic process,nucleobase-containing compound metabolic process,nitrogen compound metabolic process,intracellular organelle lumen,organelle lumen,cellular metabolic process,regulation of DNA replication,DNA replication,metabolic process,regulation of biosynthetic process,membrane-bounded organelle,regulation of chromosome segregation,intracellular membrane-bounded organelle,regulation of cellular biosynthetic process,mitotic cell cycle,negative regulation of molecular function,regulation of cellular macromolecule biosynthetic process,regulation of chromosome organization,regulation of macromolecule biosynthetic process,negative regulation of DNA metabolic process,protein localization to chromosome,organic substance metabolic process,primary metabolic process,nucleus,chromosome organization,regulation of macromolecule metabolic process,nucleic acid metabolic process,cellular macromolecule metabolic process,negative regulation of metabolic process,regulation of DNA metabolic process,biosynthetic process,organic substance biosynthetic process,negative regulation of cellular metabolic process,cellular biosynthetic process,negative regulation of macromolecule metabolic process,macromolecule metabolic process,macromolecule biosynthetic process,negative regulation of cellular biosynthetic process,negative regulation of macromolecule biosynthetic process,cellular macromolecule biosynthetic process,negative regulation of biosynthetic process,negative regulation of cellular macromolecule biosynthetic process,negative regulation of nucleobase-containing compound metabolic process,negative regulation of nitrogen compound metabolic process</t>
  </si>
  <si>
    <t>ENSFCAG00000009907</t>
  </si>
  <si>
    <t>Small GTPase superfamily, ARF type||Small GTP-binding protein domain||P-loop containing nucleoside triphosphate hydrolase||Small GTPase superfamily, ARF/SAR type</t>
  </si>
  <si>
    <t>GO:0051179,GO:0043168,GO:0044763,GO:0044699,GO:0003674,GO:0006810,GO:0051234,GO:0009987,GO:0016192,GO:0043167,GO:0005886,GO:0008150,GO:0071944,GO:0070727,GO:0032553,GO:0032555,GO:0034613,GO:0036094,GO:0017076,GO:0035639,GO:0032550,GO:0001883,GO:0032549,GO:0001882,GO:0051641,GO:0000166,GO:1901265,GO:0046907,GO:0033036,GO:0008104,GO:0005488,GO:0051649,GO:0006886,GO:0016020,GO:0071702,GO:0005623,GO:0044464,GO:0005575,GO:0032561,GO:0019001,GO:0097159,GO:1901363,GO:0015031,GO:0005525,GO:0005622,GO:0044424,GO:0045184,GO:0005737</t>
  </si>
  <si>
    <t>localization,anion binding,single-organism cellular process,single-organism process,molecular_function,transport,establishment of localization,cellular process,vesicle-mediated transport,ion binding,plasma membrane,biological_process,cell periphery,cellular macromolecule localization,ribonucleotide binding,purine ribonucleotide binding,cellular protein localization,small molecule binding,purine nucleotide binding,purine ribonucleoside triphosphate binding,purine ribonucleoside binding,purine nucleoside binding,ribonucleoside binding,nucleoside binding,cellular localization,nucleotide binding,nucleoside phosphate binding,intracellular transport,macromolecule localization,protein localization,binding,establishment of localization in cell,intracellular protein transport,membrane,organic substance transport,cell,cell part,cellular_component,guanyl ribonucleotide binding,guanyl nucleotide binding,organic cyclic compound binding,heterocyclic compound binding,protein transport,GTP binding,intracellular,intracellular part,establishment of protein localization,cytoplasm</t>
  </si>
  <si>
    <t>ENSFCAG00000009904</t>
  </si>
  <si>
    <t>GRB7</t>
  </si>
  <si>
    <t>BPS (Between PH and SH2) domain||SH2 domain||Growth factor receptor-bound protein 7||SH2 domain superfamily||PH-like domain superfamily||Ras-associating (RA) domain||Ubiquitin-like domain superfamily||Pleckstrin homology domain</t>
  </si>
  <si>
    <t>GO:0051179,GO:0043168,GO:0044763,GO:0044699,GO:0003674,GO:0023052,GO:0044700,GO:0065007,GO:0007154,GO:0009987,GO:0043167,GO:0005543,GO:0071840,GO:0048518,GO:0050794,GO:0008150,GO:0032879,GO:0016043,GO:0050789,GO:0048522,GO:0051270,GO:0034063,GO:0030335,GO:0040017,GO:0051716,GO:0042802,GO:2000147,GO:0008289,GO:0051272,GO:0007165,GO:0005829,GO:0030054,GO:0043228,GO:0043232,GO:0006928,GO:0030334,GO:0050896,GO:0040012,GO:2000145,GO:0005488,GO:0005912,GO:0010494,GO:0005925,GO:0005924,GO:0070161,GO:0030055,GO:0023056,GO:0035770,GO:0005623,GO:0035091,GO:0044464,GO:0016477,GO:0044085,GO:0010647,GO:0019901,GO:0070925,GO:0023051,GO:0019900,GO:0040011,GO:0009967,GO:0048583,GO:0005575,GO:0048584,GO:0022607,GO:0006996,GO:0005515,GO:0048870,GO:0051674,GO:0010646,GO:0035591,GO:0032991,GO:0060090,GO:0044444,GO:0043229,GO:0005622,GO:0044424,GO:0043226,GO:0005070,GO:0031323,GO:0005737,GO:0048519,GO:0080090,GO:0019222,GO:0006417,GO:0030529,GO:0048523,GO:0009966,GO:0044237,GO:0008152,GO:0022613,GO:0030674,GO:0009889,GO:0031326,GO:2000112,GO:0010556,GO:0006412,GO:0019899,GO:0043933,GO:0071704,GO:0044238,GO:0060255,GO:0032268,GO:0017148,GO:0044260,GO:0010468,GO:0009892,GO:0032269,GO:0034622,GO:0051246,GO:0009058,GO:0065003,GO:1901576,GO:0031324,GO:0044249,GO:0022618,GO:0010605,GO:0043170,GO:0010608,GO:0009059,GO:0031327,GO:0010558,GO:0051248,GO:0034645,GO:0009890,GO:2000113,GO:0071826,GO:0044267,GO:0010467,GO:0019538</t>
  </si>
  <si>
    <t>localization,anion binding,single-organism cellular process,single-organism process,molecular_function,signaling,single organism signaling,biological regulation,cell communication,cellular process,ion binding,phospholipid binding,cellular component organization or biogenesis,positive regulation of biological process,regulation of cellular process,biological_process,regulation of localization,cellular component organization,regulation of biological process,positive regulation of cellular process,regulation of cellular component movement,stress granule assembly,positive regulation of cell migration,positive regulation of locomotion,cellular response to stimulus,identical protein binding,positive regulation of cell motility,lipid binding,positive regulation of cellular component movement,signal transduction,cytosol,cell junction,non-membrane-bounded organelle,intracellular non-membrane-bounded organelle,cellular component movement,regulation of cell migration,response to stimulus,regulation of locomotion,regulation of cell motility,binding,adherens junction,cytoplasmic stress granule,focal adhesion,cell-substrate adherens junction,anchoring junction,cell-substrate junction,positive regulation of signaling,ribonucleoprotein granule,cell,phosphatidylinositol binding,cell part,cell migration,cellular component biogenesis,positive regulation of cell communication,protein kinase binding,organelle assembly,regulation of signaling,kinase binding,locomotion,positive regulation of signal transduction,regulation of response to stimulus,cellular_component,positive regulation of response to stimulus,cellular component assembly,organelle organization,protein binding,cell motility,localization of cell,regulation of cell communication,signaling adaptor activity,macromolecular complex,binding, bridging,cytoplasmic part,intracellular organelle,intracellular,intracellular part,organelle,SH3/SH2 adaptor activity,regulation of cellular metabolic process,cytoplasm,negative regulation of biological process,regulation of primary metabolic process,regulation of metabolic process,regulation of translation,ribonucleoprotein complex,negative regulation of cellular process,regulation of signal transduction,cellular metabolic process,metabolic process,ribonucleoprotein complex biogenesis,protein binding, bridging,regulation of biosynthetic process,regulation of cellular biosynthetic process,regulation of cellular macromolecule biosynthetic process,regulation of macromolecule biosynthetic process,translation,enzyme binding,macromolecular complex subunit organization,organic substance metabolic process,primary metabolic process,regulation of macromolecule metabolic process,regulation of cellular protein metabolic process,negative regulation of translation,cellular macromolecule metabolic process,regulation of gene expression,negative regulation of metabolic process,negative regulation of cellular protein metabolic process,cellular macromolecular complex assembly,regulation of protein metabolic process,biosynthetic process,macromolecular complex assembly,organic substance biosynthetic process,negative regulation of cellular metabolic process,cellular biosynthetic process,ribonucleoprotein complex assembly,negative regulation of macromolecule metabolic process,macromolecule metabolic process,posttranscriptional regulation of gene expression,macromolecule biosynthetic process,negative regulation of cellular biosynthetic process,negative regulation of macromolecule biosynthetic process,negative regulation of protein metabolic process,cellular macromolecule biosynthetic process,negative regulation of biosynthetic process,negative regulation of cellular macromolecule biosynthetic process,ribonucleoprotein complex subunit organization,cellular protein metabolic process,gene expression,protein metabolic process</t>
  </si>
  <si>
    <t>ENSFCAG00000022856</t>
  </si>
  <si>
    <t>PARVB</t>
  </si>
  <si>
    <t>Parvin||Calponin homology domain||CH domain superfamily</t>
  </si>
  <si>
    <t>GO:0044763,GO:0044699,GO:0003674,GO:0042995,GO:0032989,GO:0065007,GO:0022604,GO:0009987,GO:0050793,GO:0048468,GO:0003779,GO:0044767,GO:0048856,GO:0030027,GO:0008092,GO:0022603,GO:0071840,GO:0030030,GO:0030029,GO:0000902,GO:0050794,GO:0048869,GO:0008150,GO:0016043,GO:0065008,GO:0032502,GO:0050789,GO:0071963,GO:0031252,GO:0009653,GO:0000904,GO:0030154,GO:0007155,GO:0022610,GO:0030036,GO:0030054,GO:0043228,GO:0043232,GO:0005856,GO:0030032,GO:0007010,GO:0005488,GO:0051128,GO:0005912,GO:0005925,GO:0005924,GO:0070161,GO:0030031,GO:0030055,GO:0005623,GO:0044464,GO:0044085,GO:0008360,GO:0005575,GO:0022607,GO:0006996,GO:0005515,GO:0031589,GO:0007163,GO:0043229,GO:0005622,GO:0044424,GO:0043226,GO:0015629,GO:0005737,GO:0034446,GO:0031532</t>
  </si>
  <si>
    <t>single-organism cellular process,single-organism process,molecular_function,cell projection,cellular component morphogenesis,biological regulation,regulation of cell morphogenesis,cellular process,regulation of developmental process,cell development,actin binding,single-organism developmental process,anatomical structure development,lamellipodium,cytoskeletal protein binding,regulation of anatomical structure morphogenesis,cellular component organization or biogenesis,cell projection organization,actin filament-based process,cell morphogenesis,regulation of cellular process,cellular developmental process,biological_process,cellular component organization,regulation of biological quality,developmental process,regulation of biological process,establishment or maintenance of cell polarity regulating cell shape,cell leading edge,anatomical structure morphogenesis,cell morphogenesis involved in differentiation,cell differentiation,cell adhesion,biological adhesion,actin cytoskeleton organization,cell junction,non-membrane-bounded organelle,intracellular non-membrane-bounded organelle,cytoskeleton,lamellipodium assembly,cytoskeleton organization,binding,regulation of cellular component organization,adherens junction,focal adhesion,cell-substrate adherens junction,anchoring junction,cell projection assembly,cell-substrate junction,cell,cell part,cellular component biogenesis,regulation of cell shape,cellular_component,cellular component assembly,organelle organization,protein binding,cell-substrate adhesion,establishment or maintenance of cell polarity,intracellular organelle,intracellular,intracellular part,organelle,actin cytoskeleton,cytoplasm,substrate adhesion-dependent cell spreading,actin cytoskeleton reorganization</t>
  </si>
  <si>
    <t>fca04510</t>
  </si>
  <si>
    <t>Focal adhesion</t>
  </si>
  <si>
    <t>ENSFCAG00000031869</t>
  </si>
  <si>
    <t>BCORL1</t>
  </si>
  <si>
    <t>Ankyrin repeat-containing domain||Ankyrin repeat-containing domain superfamily||BCL-6 corepressor, PCGF1 binding domain||PCGF Ub-like fold discriminator superfamily||Ankyrin repeat</t>
  </si>
  <si>
    <t>GO:0005622,GO:0044424,GO:0044464,GO:0005623,GO:0043229,GO:0043226,GO:0043231,GO:0043227,GO:0044446,GO:0005634,GO:0044422,GO:0005575,GO:0005654,GO:0044428,GO:0070013,GO:0043233,GO:0031974,GO:0031981,GO:0071944,GO:0005886,GO:0016020</t>
  </si>
  <si>
    <t>intracellular,intracellular part,cell part,cell,intracellular organelle,organelle,intracellular membrane-bounded organelle,membrane-bounded organelle,intracellular organelle part,nucleus,organelle part,cellular_component,nucleoplasm,nuclear part,intracellular organelle lumen,organelle lumen,membrane-enclosed lumen,nuclear lumen,cell periphery,plasma membrane,membrane</t>
  </si>
  <si>
    <t>ENSFCAG00000031723</t>
  </si>
  <si>
    <t>14-3-3 protein||14-3-3 domain superfamily||14-3-3 protein, conserved site||14-3-3 domain</t>
  </si>
  <si>
    <t>GO:0003674,GO:0005488,GO:0019904,GO:0005515</t>
  </si>
  <si>
    <t>molecular_function,binding,protein domain specific binding,protein binding</t>
  </si>
  <si>
    <t>fca04151,fca04722,fca04110,fca04390,fca05203,fca05169,fca04114</t>
  </si>
  <si>
    <t>PI3K-Akt signaling pathway,Neurotrophin signaling pathway,Cell cycle,Hippo signaling pathway,Viral carcinogenesis,Epstein-Barr virus infection,Oocyte meiosis</t>
  </si>
  <si>
    <t>ENSFCAG00000014563</t>
  </si>
  <si>
    <t>NEK6</t>
  </si>
  <si>
    <t>Protein kinase, ATP binding site||Protein kinase domain||Serine/threonine-protein kinase, active site||Serine-threonine/tyrosine-protein kinase, catalytic domain||Protein kinase-like domain superfamily</t>
  </si>
  <si>
    <t>GO:0043168,GO:0044763,GO:0044699,GO:0003674,GO:0065007,GO:0009987,GO:0043167,GO:0008092,GO:0071840,GO:0050794,GO:0008150,GO:0001221,GO:0016043,GO:0050789,GO:0032553,GO:0030071,GO:0016773,GO:1902099,GO:0032555,GO:0001222,GO:0007091,GO:0036094,GO:0017076,GO:0035639,GO:0005524,GO:0044784,GO:0032550,GO:0001883,GO:0032559,GO:0032549,GO:0006793,GO:0030554,GO:0001882,GO:0000166,GO:1901265,GO:0005829,GO:0043228,GO:0043232,GO:0006796,GO:0016301,GO:0005856,GO:1901990,GO:0010564,GO:0005488,GO:0051128,GO:1901987,GO:0043169,GO:0016772,GO:0005623,GO:0046872,GO:0044772,GO:0022402,GO:0044430,GO:0044464,GO:0019894,GO:0019901,GO:0044389,GO:0007059,GO:0019900,GO:0007088,GO:0051783,GO:0005575,GO:0006996,GO:0005515,GO:0044770,GO:0031625,GO:0044446,GO:0004672,GO:0044422,GO:0032991,GO:0000287,GO:0004674,GO:0044444,GO:0097159,GO:1901363,GO:0043229,GO:0005622,GO:0044424,GO:0043226,GO:0008134,GO:0033043,GO:0016740,GO:0031981,GO:0005737,GO:0015630,GO:0007346,GO:0018209,GO:0044428,GO:0018105,GO:0033613,GO:0031974,GO:0051726,GO:0007049,GO:0000280,GO:0007067,GO:0048285,GO:0016310,GO:0046777,GO:0070013,GO:0043233,GO:0005813,GO:0005815,GO:0044237,GO:0005654,GO:0008152,GO:0006468,GO:0043227,GO:0043231,GO:0000278,GO:0019899,GO:0003824,GO:0071704,GO:0044238,GO:0005634,GO:0044260,GO:0006464,GO:0036211,GO:0043412,GO:0018193,GO:0043170,GO:0044267,GO:0019538</t>
  </si>
  <si>
    <t>anion binding,single-organism cellular process,single-organism process,molecular_function,biological regulation,cellular process,ion binding,cytoskeletal protein binding,cellular component organization or biogenesis,regulation of cellular process,biological_process,transcription cofactor binding,cellular component organization,regulation of biological process,ribonucleotide binding,regulation of mitotic metaphase/anaphase transition,phosphotransferase activity, alcohol group as acceptor,regulation of metaphase/anaphase transition of cell cycle,purine ribonucleotide binding,transcription corepressor binding,metaphase/anaphase transition of mitotic cell cycle,small molecule binding,purine nucleotide binding,purine ribonucleoside triphosphate binding,ATP binding,metaphase/anaphase transition of cell cycle,purine ribonucleoside binding,purine nucleoside binding,adenyl ribonucleotide binding,ribonucleoside binding,phosphorus metabolic process,adenyl nucleotide binding,nucleoside binding,nucleotide binding,nucleoside phosphate binding,cytosol,non-membrane-bounded organelle,intracellular non-membrane-bounded organelle,phosphate-containing compound metabolic process,kinase activity,cytoskeleton,regulation of mitotic cell cycle phase transition,regulation of cell cycle process,binding,regulation of cellular component organization,regulation of cell cycle phase transition,cation binding,transferase activity, transferring phosphorus-containing groups,cell,metal ion binding,mitotic cell cycle phase transition,cell cycle process,cytoskeletal part,cell part,kinesin binding,protein kinase binding,small conjugating protein ligase binding,chromosome segregation,kinase binding,regulation of mitosis,regulation of nuclear division,cellular_component,organelle organization,protein binding,cell cycle phase transition,ubiquitin protein ligase binding,intracellular organelle part,protein kinase activity,organelle part,macromolecular complex,magnesium ion binding,protein serine/threonine kinase activity,cytoplasmic part,organic cyclic compound binding,heterocyclic compound binding,intracellular organelle,intracellular,intracellular part,organelle,transcription factor binding,regulation of organelle organization,transferase activity,nuclear lumen,cytoplasm,microtubule cytoskeleton,regulation of mitotic cell cycle,peptidyl-serine modification,nuclear part,peptidyl-serine phosphorylation,activating transcription factor binding,membrane-enclosed lumen,regulation of cell cycle,cell cycle,nuclear division,mitosis,organelle fission,phosphorylation,protein autophosphorylation,intracellular organelle lumen,organelle lumen,centrosome,microtubule organizing center,cellular metabolic process,nucleoplasm,metabolic process,protein phosphorylation,membrane-bounded organelle,intracellular membrane-bounded organelle,mitotic cell cycle,enzyme binding,catalytic activity,organic substance metabolic process,primary metabolic process,nucleus,cellular macromolecule metabolic process,cellular protein modification process,protein modification process,macromolecule modification,peptidyl-amino acid modification,macromolecule metabolic process,cellular protein metabolic process,protein metabolic process</t>
  </si>
  <si>
    <t>ENSFCAG00000005466</t>
  </si>
  <si>
    <t>EFTUD2</t>
  </si>
  <si>
    <t>Ribosomal protein S5 domain 2-type fold||116kDa U5 small nuclear ribonucleoprotein component, N-terminal||Small GTP-binding protein domain||116kDa U5 small nuclear ribonucleoprotein component, C-terminal||Translation elongation factor EFG/EF2, domain IV||Translation elongation factor EFTu-like, domain 2||Translation protein, beta-barrel domain superfamily||Elongation factor EFG, domain V-like||Ribosomal protein S5 domain 2-type fold, subgroup||P-loop containing nucleoside triphosphate hydrolase||Transcription factor, GTP-binding domain||EF-G domain III/V-like</t>
  </si>
  <si>
    <t>GO:0043168,GO:0003674,GO:0009987,GO:0043167,GO:0008150,GO:0032553,GO:0032555,GO:0030623,GO:0036094,GO:0017076,GO:0035639,GO:0032550,GO:0001883,GO:0032549,GO:0001882,GO:0000166,GO:1901265,GO:0005829,GO:0005488,GO:0015030,GO:0016462,GO:0016818,GO:0005623,GO:0016817,GO:0017111,GO:0044464,GO:0005575,GO:0044446,GO:0003924,GO:0044422,GO:0032991,GO:0032561,GO:0019001,GO:0071007,GO:0044444,GO:0097159,GO:1901363,GO:0005525,GO:0043229,GO:0005622,GO:0044424,GO:0043226,GO:0046540,GO:0031981,GO:0005737,GO:0046483,GO:0044428,GO:0017069,GO:0016787,GO:0030529,GO:0006725,GO:0031974,GO:0003723,GO:0071013,GO:0034641,GO:1901360,GO:0006139,GO:0006807,GO:0070013,GO:0043233,GO:0044237,GO:0005654,GO:0008152,GO:0043227,GO:0043231,GO:0030532,GO:0005684,GO:0016604,GO:0003824,GO:0071704,GO:0044238,GO:0005634,GO:0003676,GO:0016607,GO:0005681,GO:0090304,GO:0016070,GO:0044260,GO:0016071,GO:0044451,GO:0043170,GO:0010467,GO:0006396,GO:0000375,GO:0000377,GO:0000398,GO:0006397,GO:0008380</t>
  </si>
  <si>
    <t>anion binding,molecular_function,cellular process,ion binding,biological_process,ribonucleotide binding,purine ribonucleotide binding,U5 snRNA binding,small molecule binding,purine nucleotide binding,purine ribonucleoside triphosphate binding,purine ribonucleoside binding,purine nucleoside binding,ribonucleoside binding,nucleoside binding,nucleotide binding,nucleoside phosphate binding,cytosol,binding,Cajal body,pyrophosphatase activity,hydrolase activity, acting on acid anhydrides, in phosphorus-containing anhydrides,cell,hydrolase activity, acting on acid anhydrides,nucleoside-triphosphatase activity,cell part,cellular_component,intracellular organelle part,GTPase activity,organelle part,macromolecular complex,guanyl ribonucleotide binding,guanyl nucleotide binding,U2-type catalytic step 2 spliceosome,cytoplasmic part,organic cyclic compound binding,heterocyclic compound binding,GTP binding,intracellular organelle,intracellular,intracellular part,organelle,U4/U6 x U5 tri-snRNP complex,nuclear lumen,cytoplasm,heterocycle metabolic process,nuclear part,snRNA binding,hydrolase activity,ribonucleoprotein complex,cellular aromatic compound metabolic process,membrane-enclosed lumen,RNA binding,catalytic step 2 spliceosome,cellular nitrogen compound metabolic process,organic cyclic compound metabolic process,nucleobase-containing compound metabolic process,nitrogen compound metabolic process,intracellular organelle lumen,organelle lumen,cellular metabolic process,nucleoplasm,metabolic process,membrane-bounded organelle,intracellular membrane-bounded organelle,small nuclear ribonucleoprotein complex,U2-type spliceosomal complex,nuclear body,catalytic activity,organic substance metabolic process,primary metabolic process,nucleus,nucleic acid binding,nuclear speck,spliceosomal complex,nucleic acid metabolic process,RNA metabolic process,cellular macromolecule metabolic process,mRNA metabolic process,nucleoplasm part,macromolecule metabolic process,gene expression,RNA processing,RNA splicing, via transesterification reactions,RNA splicing, via transesterification reactions with bulged adenosine as nucleophile,mRNA splicing, via spliceosome,mRNA processing,RNA splicing</t>
  </si>
  <si>
    <t>ENSFCAG00000023495</t>
  </si>
  <si>
    <t>C9orf84</t>
  </si>
  <si>
    <t>GO:0044763,GO:0044699,GO:0003674,GO:0009987,GO:0045132,GO:0008150,GO:0000794,GO:0043228,GO:0043232,GO:0007126,GO:0005488,GO:0043566,GO:0000228,GO:0000793,GO:0016462,GO:0016818,GO:0005623,GO:0051304,GO:0016817,GO:0022402,GO:0003697,GO:0017111,GO:0044464,GO:0051321,GO:0007131,GO:0035825,GO:0006310,GO:0016887,GO:0005694,GO:0007059,GO:0005575,GO:0044446,GO:0000712,GO:0044422,GO:0006259,GO:0051307,GO:0097159,GO:1901363,GO:0043229,GO:0005622,GO:0044424,GO:0043226,GO:0007127,GO:0031981,GO:0046483,GO:0044428,GO:0000003,GO:0016787,GO:0006725,GO:0031974,GO:0007049,GO:0048610,GO:0034641,GO:1901360,GO:0006139,GO:0006807,GO:0070013,GO:0043233,GO:0044237,GO:0003677,GO:0008152,GO:0043227,GO:0043231,GO:0003824,GO:0071704,GO:0044238,GO:0005634,GO:0003676,GO:0090304,GO:0044260,GO:0043170</t>
  </si>
  <si>
    <t>single-organism cellular process,single-organism process,molecular_function,cellular process,meiotic chromosome segregation,biological_process,condensed nuclear chromosome,non-membrane-bounded organelle,intracellular non-membrane-bounded organelle,meiosis,binding,structure-specific DNA binding,nuclear chromosome,condensed chromosome,pyrophosphatase activity,hydrolase activity, acting on acid anhydrides, in phosphorus-containing anhydrides,cell,chromosome separation,hydrolase activity, acting on acid anhydrides,cell cycle process,single-stranded DNA binding,nucleoside-triphosphatase activity,cell part,meiotic cell cycle,reciprocal meiotic recombination,reciprocal DNA recombination,DNA recombination,ATPase activity,chromosome,chromosome segregation,cellular_component,intracellular organelle part,resolution of meiotic recombination intermediates,organelle part,DNA metabolic process,meiotic chromosome separation,organic cyclic compound binding,heterocyclic compound binding,intracellular organelle,intracellular,intracellular part,organelle,meiosis I,nuclear lumen,heterocycle metabolic process,nuclear part,reproduction,hydrolase activity,cellular aromatic compound metabolic process,membrane-enclosed lumen,cell cycle,cellular process involved in reproduction,cellular nitrogen compound metabolic process,organic cyclic compound metabolic process,nucleobase-containing compound metabolic process,nitrogen compound metabolic process,intracellular organelle lumen,organelle lumen,cellular metabolic process,DNA binding,metabolic process,membrane-bounded organelle,intracellular membrane-bounded organelle,catalytic activity,organic substance metabolic process,primary metabolic process,nucleus,nucleic acid binding,nucleic acid metabolic process,cellular macromolecule metabolic process,macromolecule metabolic process</t>
  </si>
  <si>
    <t>ENSFCAG00000044458</t>
  </si>
  <si>
    <t>PLLP</t>
  </si>
  <si>
    <t>Myelin and lymphocyte (MAL) protein||Marvel domain</t>
  </si>
  <si>
    <t>GO:0035637,GO:0019226,GO:0003674,GO:0050877,GO:0003008,GO:0001508,GO:0065007,GO:0019228,GO:0042552,GO:0007272,GO:0008366,GO:0008150,GO:0044700,GO:0023052,GO:0019911,GO:0007399,GO:0007154,GO:0044707,GO:0044699,GO:0009987,GO:0044763,GO:0042391,GO:0032501,GO:0048856,GO:0048731,GO:0007275,GO:0044425,GO:0032502,GO:0016020,GO:0065008,GO:0005575,GO:0016021,GO:0005198,GO:0031224</t>
  </si>
  <si>
    <t>multicellular organismal signaling,transmission of nerve impulse,molecular_function,neurological system process,system process,regulation of action potential,biological regulation,regulation of action potential in neuron,myelination,ensheathment of neurons,axon ensheathment,biological_process,single organism signaling,signaling,structural constituent of myelin sheath,nervous system development,cell communication,single-multicellular organism process,single-organism process,cellular process,single-organism cellular process,regulation of membrane potential,multicellular organismal process,anatomical structure development,system development,multicellular organismal development,membrane part,developmental process,membrane,regulation of biological quality,cellular_component,integral to membrane,structural molecule activity,intrinsic to membrane</t>
  </si>
  <si>
    <t>ENSFCAG00000029864</t>
  </si>
  <si>
    <t>METAP2</t>
  </si>
  <si>
    <t>Peptidase M24A, methionine aminopeptidase, subfamily 2, binding site||Winged helix DNA-binding domain superfamily||Creatinase/aminopeptidase-like||Peptidase M24A, methionine aminopeptidase, subfamily 2||Peptidase M24||Peptidase M24, methionine aminopeptidase||Winged helix-like DNA-binding domain superfamily</t>
  </si>
  <si>
    <t>GO:0003674,GO:0009987,GO:0043167,GO:0005886,GO:0008150,GO:0071944,GO:0005829,GO:0070084,GO:0005488,GO:0016020,GO:0043169,GO:0005623,GO:0046872,GO:0044464,GO:0018206,GO:0004177,GO:0005575,GO:0044444,GO:0005622,GO:0044424,GO:0031365,GO:0005737,GO:0070006,GO:0016787,GO:0008238,GO:0044237,GO:0008152,GO:0006508,GO:0003824,GO:0008237,GO:0016485,GO:0008235,GO:0071704,GO:0044238,GO:0070011,GO:0008233,GO:0051604,GO:0044260,GO:0006464,GO:0036211,GO:0043412,GO:0018193,GO:0043170,GO:0044267,GO:0010467,GO:0019538</t>
  </si>
  <si>
    <t>molecular_function,cellular process,ion binding,plasma membrane,biological_process,cell periphery,cytosol,protein initiator methionine removal,binding,membrane,cation binding,cell,metal ion binding,cell part,peptidyl-methionine modification,aminopeptidase activity,cellular_component,cytoplasmic part,intracellular,intracellular part,N-terminal protein amino acid modification,cytoplasm,metalloaminopeptidase activity,hydrolase activity,exopeptidase activity,cellular metabolic process,metabolic process,proteolysis,catalytic activity,metallopeptidase activity,protein processing,metalloexopeptidase activity,organic substance metabolic process,primary metabolic process,peptidase activity, acting on L-amino acid peptides,peptidase activity,protein maturation,cellular macromolecule metabolic process,cellular protein modification process,protein modification process,macromolecule modification,peptidyl-amino acid modification,macromolecule metabolic process,cellular protein metabolic process,gene expression,protein metabolic process</t>
  </si>
  <si>
    <t>ENSFCAG00000010466</t>
  </si>
  <si>
    <t>ADGRG7</t>
  </si>
  <si>
    <t>GPCR, family 2-like||GPS motif||GPCR, family 2, secretin-like</t>
  </si>
  <si>
    <t>GO:0044763,GO:0044459,GO:0044699,GO:0003674,GO:0023052,GO:0044700,GO:0065007,GO:0007154,GO:0009987,GO:0005886,GO:0050794,GO:0008150,GO:0071944,GO:0050789,GO:0007188,GO:0051716,GO:0007187,GO:0044425,GO:0007165,GO:0050896,GO:0016020,GO:0007189,GO:0005623,GO:0044464,GO:0016021,GO:0005575,GO:0031224,GO:0031226,GO:0005887,GO:0004930,GO:0004872,GO:0007186,GO:0007166,GO:0038023,GO:0004871,GO:0060089,GO:0004888</t>
  </si>
  <si>
    <t>single-organism cellular process,plasma membrane part,single-organism process,molecular_function,signaling,single organism signaling,biological regulation,cell communication,cellular process,plasma membrane,regulation of cellular process,biological_process,cell periphery,regulation of biological process,adenylate cyclase-modulating G-protein coupled receptor signaling pathway,cellular response to stimulus,G-protein coupled receptor signaling pathway, coupled to cyclic nucleotide second messenger,membrane part,signal transduction,response to stimulus,membrane,adenylate cyclase-activating G-protein coupled receptor signaling pathway,cell,cell part,integral to membrane,cellular_component,intrinsic to membrane,intrinsic to plasma membrane,integral to plasma membrane,G-protein coupled receptor activity,receptor activity,G-protein coupled receptor signaling pathway,cell surface receptor signaling pathway,signaling receptor activity,signal transducer activity,molecular transducer activity,transmembrane signaling receptor activity</t>
  </si>
  <si>
    <t>ENSFCAG00000027646</t>
  </si>
  <si>
    <t>ROBO2</t>
  </si>
  <si>
    <t>Immunoglobulin V-set domain||Immunoglobulin subtype||Immunoglobulin-like domain superfamily||Fibronectin type III||Immunoglobulin subtype 2||Roundabout homologue 2||Fibronectin type III superfamily||Immunoglobulin I-set||Immunoglobulin-like domain||Immunoglobulin-like fold</t>
  </si>
  <si>
    <t>GO:0097458,GO:0044763,GO:0044459,GO:0044699,GO:0048666,GO:0003674,GO:0042995,GO:0007409,GO:0007399,GO:0050919,GO:0061564,GO:0048699,GO:0050922,GO:0050770,GO:0048521,GO:0023052,GO:0051960,GO:0031175,GO:0044700,GO:0010975,GO:0051239,GO:0048667,GO:0022008,GO:0044463,GO:0007411,GO:0097485,GO:0030182,GO:0048812,GO:0032989,GO:0065007,GO:0022604,GO:0007154,GO:0009987,GO:0050793,GO:2000026,GO:0048468,GO:0050767,GO:0044767,GO:0048856,GO:0048858,GO:0005886,GO:0007417,GO:0050920,GO:0022603,GO:0071840,GO:0048518,GO:0030030,GO:0032990,GO:0000902,GO:0045664,GO:0050794,GO:0048869,GO:0008150,GO:0050795,GO:0016043,GO:0071944,GO:0030424,GO:0032502,GO:0009986,GO:0050789,GO:0031344,GO:0048522,GO:0031252,GO:0009653,GO:0000904,GO:0030154,GO:0048731,GO:0009605,GO:0045595,GO:0007155,GO:0022610,GO:0060284,GO:0006935,GO:0051716,GO:0042330,GO:0042802,GO:0007275,GO:0044425,GO:0007610,GO:0007165,GO:0043228,GO:0043232,GO:0044707,GO:0050925,GO:0040013,GO:0006928,GO:0043005,GO:0010769,GO:0050896,GO:0040012,GO:0051094,GO:0005488,GO:0031253,GO:0032501,GO:0051128,GO:0007420,GO:0016020,GO:0033267,GO:0032101,GO:0050923,GO:0048513,GO:0005623,GO:0001554,GO:0061364,GO:0008585,GO:0016337,GO:0044464,GO:0007156,GO:0050769,GO:0040011,GO:0048583,GO:0022602,GO:0035295,GO:0032102,GO:0016021,GO:0005575,GO:0035385,GO:0042698,GO:0050772,GO:0005515,GO:0031224,GO:0045597,GO:0046545,GO:0008406,GO:0046660,GO:0044422,GO:0030673,GO:0031346,GO:0044444,GO:0043229,GO:0005622,GO:0044424,GO:0043226,GO:0031256,GO:0070887,GO:0044304,GO:0045137,GO:0010720,GO:0005737,GO:0001822,GO:0048519,GO:0042221,GO:0048608,GO:0032870,GO:0061458,GO:0000003,GO:0009725,GO:0007548,GO:0007166,GO:0044702,GO:0048511,GO:0048610,GO:0012501,GO:0006915,GO:0071310,GO:0022412,GO:0008219,GO:0016265,GO:0022414,GO:0009719,GO:0003006,GO:0032589,GO:0010033,GO:0030017,GO:0048585,GO:0071495,GO:0001655,GO:0072001,GO:0044449,GO:0051130,GO:0030016,GO:0043292,GO:0032504,GO:0048609,GO:0001657</t>
  </si>
  <si>
    <t>neuron part,single-organism cellular process,plasma membrane part,single-organism process,neuron development,molecular_function,cell projection,axonogenesis,nervous system development,negative chemotaxis,axon development,generation of neurons,negative regulation of chemotaxis,regulation of axonogenesis,negative regulation of behavior,signaling,regulation of nervous system development,neuron projection development,single organism signaling,regulation of neuron projection development,regulation of multicellular organismal process,cell morphogenesis involved in neuron differentiation,neurogenesis,cell projection part,axon guidance,neuron projection guidance,neuron differentiation,neuron projection morphogenesis,cellular component morphogenesis,biological regulation,regulation of cell morphogenesis,cell communication,cellular process,regulation of developmental process,regulation of multicellular organismal development,cell development,regulation of neurogenesis,single-organism developmental process,anatomical structure development,cell projection morphogenesis,plasma membrane,central nervous system development,regulation of chemotaxis,regulation of anatomical structure morphogenesis,cellular component organization or biogenesis,positive regulation of biological process,cell projection organization,cell part morphogenesis,cell morphogenesis,regulation of neuron differentiation,regulation of cellular process,cellular developmental process,biological_process,regulation of behavior,cellular component organization,cell periphery,axon,developmental process,cell surface,regulation of biological process,regulation of cell projection organization,positive regulation of cellular process,cell leading edge,anatomical structure morphogenesis,cell morphogenesis involved in differentiation,cell differentiation,system development,response to external stimulus,regulation of cell differentiation,cell adhesion,biological adhesion,regulation of cell development,chemotaxis,cellular response to stimulus,taxis,identical protein binding,multicellular organismal development,membrane part,behavior,signal transduction,non-membrane-bounded organelle,intracellular non-membrane-bounded organelle,single-multicellular organism process,negative regulation of negative chemotaxis,negative regulation of locomotion,cellular component movement,neuron projection,regulation of cell morphogenesis involved in differentiation,response to stimulus,regulation of locomotion,positive regulation of developmental process,binding,cell projection membrane,multicellular organismal process,regulation of cellular component organization,brain development,membrane,axon part,regulation of response to external stimulus,regulation of negative chemotaxis,organ development,cell,luteolysis,apoptotic process involved in luteolysis,female gonad development,cell-cell adhesion,cell part,homophilic cell adhesion,positive regulation of neurogenesis,locomotion,regulation of response to stimulus,ovulation cycle process,tube development,negative regulation of response to external stimulus,integral to membrane,cellular_component,Roundabout signaling pathway,ovulation cycle,positive regulation of axonogenesis,protein binding,intrinsic to membrane,positive regulation of cell differentiation,development of primary female sexual characteristics,gonad development,female sex differentiation,organelle part,axolemma,positive regulation of cell projection organization,cytoplasmic part,intracellular organelle,intracellular,intracellular part,organelle,leading edge membrane,cellular response to chemical stimulus,main axon,development of primary sexual characteristics,positive regulation of cell development,cytoplasm,kidney development,negative regulation of biological process,response to chemical stimulus,reproductive structure development,cellular response to hormone stimulus,reproductive system development,reproduction,response to hormone stimulus,sex differentiation,cell surface receptor signaling pathway,single organism reproductive process,rhythmic process,cellular process involved in reproduction,programmed cell death,apoptotic process,cellular response to organic substance,cellular process involved in reproduction in multicellular organism,cell death,death,reproductive process,response to endogenous stimulus,developmental process involved in reproduction,neuron projection membrane,response to organic substance,sarcomere,negative regulation of response to stimulus,cellular response to endogenous stimulus,urogenital system development,renal system development,contractile fiber part,positive regulation of cellular component organization,myofibril,contractile fiber,multicellular organism reproduction,multicellular organismal reproductive process,ureteric bud development</t>
  </si>
  <si>
    <t>ENSFCAG00000008557</t>
  </si>
  <si>
    <t>Cytochrome P450, E-class, group I||Cytochrome P450 superfamily||Cytochrome P450||Cytochrome P450, conserved site||Cytochrome P450, E-class, group I, CYP2A-like</t>
  </si>
  <si>
    <t>GO:0005737,GO:0005622,GO:0044424,GO:0044248,GO:0009056,GO:0043167,GO:0043169,GO:0044464,GO:0046872,GO:0005623,GO:0005488,GO:0009804,GO:0005575,GO:0009698,GO:0043231,GO:0008391,GO:0008392,GO:0019373,GO:0043227,GO:0006690,GO:1901568,GO:0043229,GO:0043226,GO:0097159,GO:0001676,GO:0050896,GO:1901363,GO:0071704,GO:0046914,GO:0044237,GO:0042738,GO:0006631,GO:0042737,GO:0019369,GO:0044710,GO:0008395,GO:0008152,GO:0016712,GO:0070887,GO:0042493,GO:0044238,GO:0017144,GO:0003674,GO:0003824,GO:0044763,GO:0044699,GO:0043436,GO:0006082,GO:0046483,GO:1901360,GO:0019752,GO:0006725,GO:0044281,GO:0051716,GO:0006805,GO:0019748,GO:0032787,GO:0071466,GO:0009410,GO:0042221,GO:0005506,GO:0044255,GO:0033559,GO:0006629,GO:0009987,GO:0004497,GO:0020037,GO:0046906,GO:0008150,GO:0016705,GO:0055114,GO:0016491</t>
  </si>
  <si>
    <t>cytoplasm,intracellular,intracellular part,cellular catabolic process,catabolic process,ion binding,cation binding,cell part,metal ion binding,cell,binding,coumarin metabolic process,cellular_component,phenylpropanoid metabolic process,intracellular membrane-bounded organelle,arachidonic acid monooxygenase activity,arachidonic acid epoxygenase activity,epoxygenase P450 pathway,membrane-bounded organelle,icosanoid metabolic process,fatty acid derivative metabolic process,intracellular organelle,organelle,organic cyclic compound binding,long-chain fatty acid metabolic process,response to stimulus,heterocyclic compound binding,organic substance metabolic process,transition metal ion binding,cellular metabolic process,exogenous drug catabolic process,fatty acid metabolic process,drug catabolic process,arachidonic acid metabolic process,single-organism metabolic process,steroid hydroxylase activity,metabolic process,oxidoreductase activity, acting on paired donors, with incorporation or reduction of molecular oxygen, reduced flavin or flavoprotein as one donor, and incorporation of one atom of oxygen,cellular response to chemical stimulus,response to drug,primary metabolic process,drug metabolic process,molecular_function,catalytic activity,single-organism cellular process,single-organism process,oxoacid metabolic process,organic acid metabolic process,heterocycle metabolic process,organic cyclic compound metabolic process,carboxylic acid metabolic process,cellular aromatic compound metabolic process,small molecule metabolic process,cellular response to stimulus,xenobiotic metabolic process,secondary metabolic process,monocarboxylic acid metabolic process,cellular response to xenobiotic stimulus,response to xenobiotic stimulus,response to chemical stimulus,iron ion binding,cellular lipid metabolic process,unsaturated fatty acid metabolic process,lipid metabolic process,cellular process,monooxygenase activity,heme binding,tetrapyrrole binding,biological_process,oxidoreductase activity, acting on paired donors, with incorporation or reduction of molecular oxygen,oxidation-reduction process,oxidoreductase activity</t>
  </si>
  <si>
    <t>fca00980,fca05204</t>
  </si>
  <si>
    <t>Metabolism of xenobiotics by cytochrome P450,Chemical carcinogenesis</t>
  </si>
  <si>
    <t>ENSFCAG00000012600</t>
  </si>
  <si>
    <t>BBS9</t>
  </si>
  <si>
    <t>Parathyroid hormone-responsive B1||PTHB1, C-terminal domain||PTHB1, N-terminal domain</t>
  </si>
  <si>
    <t>GO:0051179,GO:0044763,GO:0031513,GO:0072372,GO:0044441,GO:0044699,GO:0042995,GO:0044463,GO:0009987,GO:0005929,GO:0031514,GO:0061512,GO:0008150,GO:0070727,GO:0034613,GO:0051641,GO:0043228,GO:0043232,GO:0005856,GO:0033036,GO:0008104,GO:0016020,GO:0005623,GO:0043234,GO:0044430,GO:0044464,GO:0034464,GO:0005575,GO:0044446,GO:0044422,GO:0032991,GO:0044444,GO:0043229,GO:0005622,GO:0044424,GO:0043226,GO:0000242,GO:0044450,GO:0005737,GO:0015630,GO:0034451,GO:0033365,GO:0035869,GO:0005813,GO:0005815,GO:0043227,GO:0043231</t>
  </si>
  <si>
    <t>localization,single-organism cellular process,nonmotile primary cilium,primary cilium,cilium part,single-organism process,cell projection,cell projection part,cellular process,cilium,motile cilium,protein localization to cilium,biological_process,cellular macromolecule localization,cellular protein localization,cellular localization,non-membrane-bounded organelle,intracellular non-membrane-bounded organelle,cytoskeleton,macromolecule localization,protein localization,membrane,cell,protein complex,cytoskeletal part,cell part,BBSome,cellular_component,intracellular organelle part,organelle part,macromolecular complex,cytoplasmic part,intracellular organelle,intracellular,intracellular part,organelle,pericentriolar material,microtubule organizing center part,cytoplasm,microtubule cytoskeleton,centriolar satellite,protein localization to organelle,ciliary transition zone,centrosome,microtubule organizing center,membrane-bounded organelle,intracellular membrane-bounded organelle</t>
  </si>
  <si>
    <t>ENSFCAG00000015492</t>
  </si>
  <si>
    <t>CACNB2</t>
  </si>
  <si>
    <t>Voltage-dependent calcium channel, L-type, beta subunit||SH3-like domain superfamily||CACNB2, SH3 domain||Voltage-dependent calcium channel, L-type, beta-2 subunit||Guanylate kinase/L-type calcium channel beta subunit||P-loop containing nucleoside triphosphate hydrolase||SH3 domain</t>
  </si>
  <si>
    <t>GO:0008016,GO:0001508,GO:0002027,GO:0086036,GO:0051179,GO:0086019,GO:0086010,GO:0061337,GO:0044057,GO:0035637,GO:0044763,GO:0044459,GO:0086001,GO:0044699,GO:0008324,GO:0060047,GO:0007528,GO:0003674,GO:0006812,GO:0006810,GO:0003015,GO:0086012,GO:0019226,GO:0070588,GO:0023052,GO:0051234,GO:0086065,GO:0022890,GO:0044700,GO:0086091,GO:0051239,GO:0065007,GO:0007154,GO:0009987,GO:0005891,GO:0070838,GO:0046873,GO:0072511,GO:0048468,GO:0006816,GO:0022891,GO:0003779,GO:0034704,GO:0015075,GO:0044767,GO:0072509,GO:0005245,GO:0048856,GO:0005886,GO:0042391,GO:0015085,GO:0008092,GO:0071840,GO:0048518,GO:0050794,GO:0048869,GO:0008150,GO:0051899,GO:0032879,GO:0086007,GO:0022857,GO:0016043,GO:0071944,GO:0086016,GO:0086027,GO:0044765,GO:0065008,GO:0030001,GO:0022892,GO:0032502,GO:0050789,GO:0050877,GO:0006811,GO:0034703,GO:0042692,GO:0007267,GO:0030154,GO:0086067,GO:0048731,GO:0022843,GO:0005215,GO:0050808,GO:0009888,GO:0007275,GO:0008331,GO:0007268,GO:0044425,GO:0055001,GO:0003008,GO:0034220,GO:0044707,GO:0014706,GO:0005244,GO:0022832,GO:0034702,GO:0005261,GO:0050953,GO:0060537,GO:0008015,GO:0061061,GO:0005488,GO:0032501,GO:0086056,GO:0003013,GO:0016020,GO:0086045,GO:0051146,GO:0034765,GO:0055085,GO:0051049,GO:0048513,GO:0070509,GO:0005623,GO:0055002,GO:0043234,GO:0010959,GO:0048741,GO:0034762,GO:0044464,GO:0051924,GO:0005262,GO:0065009,GO:2001257,GO:0016021,GO:0005575,GO:0043269,GO:0005515,GO:0031224,GO:0007519,GO:0007517,GO:0060538,GO:0007601,GO:0032991,GO:0022838,GO:0048747,GO:1901019,GO:0051015,GO:1901385,GO:0022836,GO:0022839,GO:0015267,GO:0022803,GO:0032412,GO:0007600,GO:0022898,GO:0032409,GO:0043270,GO:0005216,GO:0051050,GO:0051928</t>
  </si>
  <si>
    <t>regulation of heart contraction,regulation of action potential,regulation of heart rate,regulation of cardiac muscle cell membrane potential,localization,cell-cell signaling involved in cardiac conduction,membrane depolarization involved in regulation of action potential,cardiac conduction,regulation of system process,multicellular organismal signaling,single-organism cellular process,plasma membrane part,regulation of cardiac muscle cell action potential,single-organism process,cation transmembrane transporter activity,heart contraction,neuromuscular junction development,molecular_function,cation transport,transport,heart process,membrane depolarization involved in regulation of cardiac muscle cell action potential,transmission of nerve impulse,calcium ion transmembrane transport,signaling,establishment of localization,cell communication involved in cardiac conduction,inorganic cation transmembrane transporter activity,single organism signaling,regulation of heart rate by cardiac conduction,regulation of multicellular organismal process,biological regulation,cell communication,cellular process,voltage-gated calcium channel complex,divalent metal ion transport,metal ion transmembrane transporter activity,divalent inorganic cation transport,cell development,calcium ion transport,substrate-specific transmembrane transporter activity,actin binding,calcium channel complex,ion transmembrane transporter activity,single-organism developmental process,divalent inorganic cation transmembrane transporter activity,voltage-gated calcium channel activity,anatomical structure development,plasma membrane,regulation of membrane potential,calcium ion transmembrane transporter activity,cytoskeletal protein binding,cellular component organization or biogenesis,positive regulation of biological process,regulation of cellular process,cellular developmental process,biological_process,membrane depolarization,regulation of localization,voltage-gated calcium channel activity involved in regulation of cardiac muscle cell action potential,transmembrane transporter activity,cellular component organization,cell periphery,regulation of AV node cell action potential,AV node cell to bundle of His cell signaling,single-organism transport,regulation of biological quality,metal ion transport,substrate-specific transporter activity,developmental process,regulation of biological process,neurological system process,ion transport,cation channel complex,muscle cell differentiation,cell-cell signaling,cell differentiation,AV node cell to bundle of His cell communication,system development,voltage-gated cation channel activity,transporter activity,synapse organization,tissue development,multicellular organismal development,high voltage-gated calcium channel activity,synaptic transmission,membrane part,muscle cell development,system process,ion transmembrane transport,single-multicellular organism process,striated muscle tissue development,voltage-gated ion channel activity,voltage-gated channel activity,ion channel complex,cation channel activity,sensory perception of light stimulus,muscle tissue development,blood circulation,muscle structure development,binding,multicellular organismal process,voltage-gated calcium channel activity involved in regulation of AV node cell action potential,circulatory system process,membrane,membrane depolarization involved in regulation of AV node cell action potential,striated muscle cell differentiation,regulation of ion transmembrane transport,transmembrane transport,regulation of transport,organ development,calcium ion import,cell,striated muscle cell development,protein complex,regulation of metal ion transport,skeletal muscle fiber development,regulation of transmembrane transport,cell part,regulation of calcium ion transport,calcium channel activity,regulation of molecular function,regulation of cation channel activity,integral to membrane,cellular_component,regulation of ion transport,protein binding,intrinsic to membrane,skeletal muscle tissue development,muscle organ development,skeletal muscle organ development,visual perception,macromolecular complex,substrate-specific channel activity,muscle fiber development,regulation of calcium ion transmembrane transporter activity,actin filament binding,regulation of voltage-gated calcium channel activity,gated channel activity,ion gated channel activity,channel activity,passive transmembrane transporter activity,regulation of ion transmembrane transporter activity,sensory perception,regulation of transmembrane transporter activity,regulation of transporter activity,positive regulation of ion transport,ion channel activity,positive regulation of transport,positive regulation of calcium ion transport</t>
  </si>
  <si>
    <t>ENSFCAG00000013433</t>
  </si>
  <si>
    <t>ZFYVE27</t>
  </si>
  <si>
    <t>Zinc finger, RING/FYVE/PHD-type||Zinc finger, FYVE-related||Zinc finger, FYVE/PHD-type||FYVE zinc finger</t>
  </si>
  <si>
    <t>GO:0097458,GO:0051179,GO:0044763,GO:0044459,GO:0044699,GO:0048666,GO:0003674,GO:0042995,GO:0007409,GO:0006810,GO:0048588,GO:0007399,GO:0061564,GO:0048699,GO:0050770,GO:0023052,GO:0051960,GO:0051234,GO:0031175,GO:1990138,GO:0044700,GO:0010975,GO:0051239,GO:0048667,GO:0022008,GO:0044463,GO:0030182,GO:0048812,GO:0032989,GO:0065007,GO:0022604,GO:0007154,GO:0009987,GO:0030516,GO:0050793,GO:2000026,GO:0048468,GO:0050767,GO:0044767,GO:0048856,GO:0016192,GO:0048858,GO:0043167,GO:0005886,GO:0048675,GO:0061387,GO:0043621,GO:0022603,GO:0071840,GO:0048518,GO:0030030,GO:0032990,GO:0000902,GO:0045664,GO:0050794,GO:0048869,GO:0008150,GO:0016043,GO:0071944,GO:0030424,GO:0065008,GO:0016049,GO:0032502,GO:0050789,GO:0031344,GO:0048522,GO:0060560,GO:0070727,GO:0009653,GO:0038179,GO:0000904,GO:0030154,GO:0048731,GO:0008361,GO:0045595,GO:0034613,GO:0060284,GO:0030425,GO:0051716,GO:0007275,GO:0071787,GO:0051641,GO:0048638,GO:0044425,GO:0005768,GO:0007165,GO:0005829,GO:0044707,GO:0048011,GO:0072657,GO:0033036,GO:0008104,GO:0055037,GO:0043005,GO:0048589,GO:0010769,GO:0050896,GO:0040008,GO:0051094,GO:0005488,GO:0032501,GO:0061024,GO:0040007,GO:0032535,GO:0051128,GO:0001558,GO:0016020,GO:0090066,GO:0032584,GO:0043169,GO:0005623,GO:0046872,GO:0016044,GO:0010008,GO:0071786,GO:0045773,GO:0044464,GO:0044085,GO:0030307,GO:0050769,GO:0016021,GO:0044440,GO:0005575,GO:0050772,GO:0022607,GO:0006996,GO:0005515,GO:0031224,GO:0045597,GO:0044446,GO:0044422,GO:0031346,GO:0071782,GO:0044444,GO:0043229,GO:0005622,GO:0044424,GO:0043226,GO:0007009,GO:0070887,GO:0031301,GO:0031981,GO:0010720,GO:0045927,GO:0005737,GO:0031300,GO:0042221,GO:0048639,GO:0044428,GO:0072659,GO:0031974,GO:0007166,GO:0030176,GO:0005783,GO:0005789,GO:0055038,GO:0030426,GO:0030427,GO:0071310,GO:0031227,GO:0042175,GO:0031090,GO:0070013,GO:0043233,GO:0007029,GO:0005654,GO:0010033,GO:0043227,GO:0043231,GO:0051130,GO:0044432,GO:0005634,GO:0012505,GO:0071363,GO:0007169,GO:0070848,GO:0007167</t>
  </si>
  <si>
    <t>neuron part,localization,single-organism cellular process,plasma membrane part,single-organism process,neuron development,molecular_function,cell projection,axonogenesis,transport,developmental cell growth,nervous system development,axon development,generation of neurons,regulation of axonogenesis,signaling,regulation of nervous system development,establishment of localization,neuron projection development,neuron projection extension,single organism signaling,regulation of neuron projection development,regulation of multicellular organismal process,cell morphogenesis involved in neuron differentiation,neurogenesis,cell projection part,neuron differentiation,neuron projection morphogenesis,cellular component morphogenesis,biological regulation,regulation of cell morphogenesis,cell communication,cellular process,regulation of axon extension,regulation of developmental process,regulation of multicellular organismal development,cell development,regulation of neurogenesis,single-organism developmental process,anatomical structure development,vesicle-mediated transport,cell projection morphogenesis,ion binding,plasma membrane,axon extension,regulation of extent of cell growth,protein self-association,regulation of anatomical structure morphogenesis,cellular component organization or biogenesis,positive regulation of biological process,cell projection organization,cell part morphogenesis,cell morphogenesis,regulation of neuron differentiation,regulation of cellular process,cellular developmental process,biological_process,cellular component organization,cell periphery,axon,regulation of biological quality,cell growth,developmental process,regulation of biological process,regulation of cell projection organization,positive regulation of cellular process,developmental growth involved in morphogenesis,cellular macromolecule localization,anatomical structure morphogenesis,neurotrophin signaling pathway,cell morphogenesis involved in differentiation,cell differentiation,system development,regulation of cell size,regulation of cell differentiation,cellular protein localization,regulation of cell development,dendrite,cellular response to stimulus,multicellular organismal development,endoplasmic reticulum tubular network assembly,cellular localization,regulation of developmental growth,membrane part,endosome,signal transduction,cytosol,single-multicellular organism process,neurotrophin TRK receptor signaling pathway,protein localization to membrane,macromolecule localization,protein localization,recycling endosome,neuron projection,developmental growth,regulation of cell morphogenesis involved in differentiation,response to stimulus,regulation of growth,positive regulation of developmental process,binding,multicellular organismal process,membrane organization,growth,regulation of cellular component size,regulation of cellular component organization,regulation of cell growth,membrane,regulation of anatomical structure size,growth cone membrane,cation binding,cell,metal ion binding,cellular membrane organization,endosome membrane,endoplasmic reticulum tubular network organization,positive regulation of axon extension,cell part,cellular component biogenesis,positive regulation of cell growth,positive regulation of neurogenesis,integral to membrane,endosomal part,cellular_component,positive regulation of axonogenesis,cellular component assembly,organelle organization,protein binding,intrinsic to membrane,positive regulation of cell differentiation,intracellular organelle part,organelle part,positive regulation of cell projection organization,endoplasmic reticulum tubular network,cytoplasmic part,intracellular organelle,intracellular,intracellular part,organelle,plasma membrane organization,cellular response to chemical stimulus,integral to organelle membrane,nuclear lumen,positive regulation of cell development,positive regulation of growth,cytoplasm,intrinsic to organelle membrane,response to chemical stimulus,positive regulation of developmental growth,nuclear part,protein localization to plasma membrane,membrane-enclosed lumen,cell surface receptor signaling pathway,integral to endoplasmic reticulum membrane,endoplasmic reticulum,endoplasmic reticulum membrane,recycling endosome membrane,growth cone,site of polarized growth,cellular response to organic substance,intrinsic to endoplasmic reticulum membrane,nuclear outer membrane-endoplasmic reticulum membrane network,organelle membrane,intracellular organelle lumen,organelle lumen,endoplasmic reticulum organization,nucleoplasm,response to organic substance,membrane-bounded organelle,intracellular membrane-bounded organelle,positive regulation of cellular component organization,endoplasmic reticulum part,nucleus,endomembrane system,cellular response to growth factor stimulus,transmembrane receptor protein tyrosine kinase signaling pathway,response to growth factor stimulus,enzyme linked receptor protein signaling pathway</t>
  </si>
  <si>
    <t>ENSFCAG00000014636</t>
  </si>
  <si>
    <t>NYAP2</t>
  </si>
  <si>
    <t>Neuronal tyrosine-phosphorylated phosphoinositide-3-kinase adapter, C-terminal domain||Neuronal tyrosine-phosphorylated phosphoinositide-3-kinase adapter 2||Neuronal tyrosine-phosphorylated phosphoinositide-3-kinase adapter 1/2</t>
  </si>
  <si>
    <t>GO:0044763,GO:0044699,GO:0048666,GO:0007399,GO:0048699,GO:0023052,GO:0031175,GO:0044700,GO:0022008,GO:0030182,GO:0048812,GO:0014065,GO:0032989,GO:0065007,GO:0007154,GO:0009987,GO:0048468,GO:0044767,GO:0048856,GO:0048858,GO:0048015,GO:0071840,GO:0048017,GO:0030030,GO:0032990,GO:0000902,GO:0050794,GO:0048869,GO:0008150,GO:0016043,GO:0032502,GO:0035556,GO:0050789,GO:0009653,GO:0030154,GO:0048731,GO:0051716,GO:0007275,GO:0007165,GO:0044707,GO:0050896,GO:0032501</t>
  </si>
  <si>
    <t>single-organism cellular process,single-organism process,neuron development,nervous system development,generation of neurons,signaling,neuron projection development,single organism signaling,neurogenesis,neuron differentiation,neuron projection morphogenesis,phosphatidylinositol 3-kinase cascade,cellular component morphogenesis,biological regulation,cell communication,cellular process,cell development,single-organism developmental process,anatomical structure development,cell projection morphogenesis,phosphatidylinositol-mediated signaling,cellular component organization or biogenesis,inositol lipid-mediated signaling,cell projection organization,cell part morphogenesis,cell morphogenesis,regulation of cellular process,cellular developmental process,biological_process,cellular component organization,developmental process,intracellular signal transduction,regulation of biological process,anatomical structure morphogenesis,cell differentiation,system development,cellular response to stimulus,multicellular organismal development,signal transduction,single-multicellular organism process,response to stimulus,multicellular organismal process</t>
  </si>
  <si>
    <t>ENSFCAG00000025895</t>
  </si>
  <si>
    <t>SRP19</t>
  </si>
  <si>
    <t>-||Signal recognition particle, SRP19 subunit||Signal recognition particle, subunit SRP19-like superfamily</t>
  </si>
  <si>
    <t>GO:0051179,GO:0044763,GO:0044699,GO:0003674,GO:0006810,GO:0051234,GO:0009987,GO:0006617,GO:0071840,GO:0008150,GO:0016043,GO:0044765,GO:0070727,GO:0034613,GO:0051641,GO:0043228,GO:0043232,GO:0046907,GO:0033036,GO:0005786,GO:0008104,GO:0008312,GO:0050896,GO:0005488,GO:0051649,GO:0006886,GO:0048500,GO:0071702,GO:0006616,GO:0055085,GO:0072594,GO:0005623,GO:0044464,GO:0044085,GO:0005575,GO:0022607,GO:0042493,GO:0006614,GO:0006613,GO:0044446,GO:0070972,GO:0044422,GO:0006612,GO:0032991,GO:0044444,GO:0097159,GO:1901363,GO:0065002,GO:0015031,GO:0043229,GO:0005622,GO:0044424,GO:0043226,GO:0045184,GO:0071806,GO:0045047,GO:0072599,GO:0031981,GO:0005737,GO:0042221,GO:0044428,GO:0030529,GO:0031974,GO:0033365,GO:0003723,GO:0006605,GO:0070013,GO:0043233,GO:0043022,GO:0043227,GO:0043231,GO:0043933,GO:0016482,GO:0005634,GO:0003676,GO:0071822,GO:0005730,GO:0034622,GO:0043021,GO:0065003,GO:0006461,GO:0070271,GO:0043623</t>
  </si>
  <si>
    <t>localization,single-organism cellular process,single-organism process,molecular_function,transport,establishment of localization,cellular process,SRP-dependent cotranslational protein targeting to membrane, signal sequence recognition,cellular component organization or biogenesis,biological_process,cellular component organization,single-organism transport,cellular macromolecule localization,cellular protein localization,cellular localization,non-membrane-bounded organelle,intracellular non-membrane-bounded organelle,intracellular transport,macromolecule localization,signal recognition particle, endoplasmic reticulum targeting,protein localization,7S RNA binding,response to stimulus,binding,establishment of localization in cell,intracellular protein transport,signal recognition particle,organic substance transport,SRP-dependent cotranslational protein targeting to membrane, translocation,transmembrane transport,establishment of protein localization to organelle,cell,cell part,cellular component biogenesis,cellular_component,cellular component assembly,response to drug,SRP-dependent cotranslational protein targeting to membrane,cotranslational protein targeting to membrane,intracellular organelle part,protein localization to endoplasmic reticulum,organelle part,protein targeting to membrane,macromolecular complex,cytoplasmic part,organic cyclic compound binding,heterocyclic compound binding,intracellular protein transmembrane transport,protein transport,intracellular organelle,intracellular,intracellular part,organelle,establishment of protein localization,protein transmembrane transport,protein targeting to ER,establishment of protein localization to endoplasmic reticulum,nuclear lumen,cytoplasm,response to chemical stimulus,nuclear part,ribonucleoprotein complex,membrane-enclosed lumen,protein localization to organelle,RNA binding,protein targeting,intracellular organelle lumen,organelle lumen,ribosome binding,membrane-bounded organelle,intracellular membrane-bounded organelle,macromolecular complex subunit organization,cytoplasmic transport,nucleus,nucleic acid binding,protein complex subunit organization,nucleolus,cellular macromolecular complex assembly,ribonucleoprotein complex binding,macromolecular complex assembly,protein complex assembly,protein complex biogenesis,cellular protein complex assembly</t>
  </si>
  <si>
    <t>ENSFCAG00000010683</t>
  </si>
  <si>
    <t>CAMKV</t>
  </si>
  <si>
    <t>Protein kinase domain||Protein kinase-like domain superfamily</t>
  </si>
  <si>
    <t>GO:0043168,GO:0003674,GO:0009987,GO:0043167,GO:0008150,GO:0032553,GO:0016773,GO:0032555,GO:0036094,GO:0017076,GO:0035639,GO:0005524,GO:0032550,GO:0001883,GO:0032559,GO:0032549,GO:0006793,GO:0030554,GO:0001882,GO:0000166,GO:1901265,GO:0006796,GO:0016301,GO:0005488,GO:0016772,GO:0005516,GO:0005515,GO:0004672,GO:0004674,GO:0097159,GO:1901363,GO:0016740,GO:0004683,GO:0016310,GO:0044237,GO:0008152,GO:0006468,GO:0003824,GO:0071704,GO:0044238,GO:0044260,GO:0006464,GO:0036211,GO:0043412,GO:0043170,GO:0044267,GO:0019538</t>
  </si>
  <si>
    <t>anion binding,molecular_function,cellular process,ion binding,biological_process,ribonucleotide binding,phosphotransferase activity, alcohol group as acceptor,purine ribonucleotide binding,small molecule binding,purine nucleotide binding,purine ribonucleoside triphosphate binding,ATP binding,purine ribonucleoside binding,purine nucleoside binding,adenyl ribonucleotide binding,ribonucleoside binding,phosphorus metabolic process,adenyl nucleotide binding,nucleoside binding,nucleotide binding,nucleoside phosphate binding,phosphate-containing compound metabolic process,kinase activity,binding,transferase activity, transferring phosphorus-containing groups,calmodulin binding,protein binding,protein kinase activity,protein serine/threonine kinase activity,organic cyclic compound binding,heterocyclic compound binding,transferase activity,calmodulin-dependent protein kinase activity,phosphorylation,cellular metabolic process,metabolic process,protein phosphorylation,catalytic activity,organic substance metabolic process,primary metabolic process,cellular macromolecule metabolic process,cellular protein modification process,protein modification process,macromolecule modification,macromolecule metabolic process,cellular protein metabolic process,protein metabolic process</t>
  </si>
  <si>
    <t>LNC_007252</t>
  </si>
  <si>
    <t>ENSFCAG00000010563</t>
  </si>
  <si>
    <t>Luc7-related</t>
  </si>
  <si>
    <t>GO:0097159,GO:0005488,GO:1901363,GO:0003676,GO:0016043,GO:0071840,GO:0005634,GO:0006725,GO:0044260,GO:0046483,GO:0006139,GO:0003674,GO:0009987,GO:1901360,GO:0090304,GO:0034641,GO:0006807,GO:0005623,GO:0044464,GO:0008150,GO:0016070,GO:0043170,GO:0044237,GO:0005622,GO:0044424,GO:0043933,GO:0032991,GO:0022607,GO:0043226,GO:0043229,GO:0044085,GO:0031981,GO:0044238,GO:0071704,GO:0044451,GO:0071004,GO:0071010,GO:0005575,GO:0044428,GO:0044422,GO:0010467,GO:0044446,GO:0008152,GO:0003729,GO:0031974,GO:0034622,GO:0070013,GO:0043233,GO:0005654,GO:0043227,GO:0065003,GO:0005685,GO:0043231,GO:0006376,GO:0005684,GO:0003723,GO:0016604,GO:0000245,GO:0030532,GO:0000375,GO:0000377,GO:0000398,GO:0016071,GO:0005681,GO:0030529,GO:0071826,GO:0022618,GO:0008380,GO:0022613,GO:0016607,GO:0006397,GO:0006396</t>
  </si>
  <si>
    <t>organic cyclic compound binding,binding,heterocyclic compound binding,nucleic acid binding,cellular component organization,cellular component organization or biogenesis,nucleus,cellular aromatic compound metabolic process,cellular macromolecule metabolic process,heterocycle metabolic process,nucleobase-containing compound metabolic process,molecular_function,cellular process,organic cyclic compound metabolic process,nucleic acid metabolic process,cellular nitrogen compound metabolic process,nitrogen compound metabolic process,cell,cell part,biological_process,RNA metabolic process,macromolecule metabolic process,cellular metabolic process,intracellular,intracellular part,macromolecular complex subunit organization,macromolecular complex,cellular component assembly,organelle,intracellular organelle,cellular component biogenesis,nuclear lumen,primary metabolic process,organic substance metabolic process,nucleoplasm part,U2-type prespliceosome,prespliceosome,cellular_component,nuclear part,organelle part,gene expression,intracellular organelle part,metabolic process,mRNA binding,membrane-enclosed lumen,cellular macromolecular complex assembly,intracellular organelle lumen,organelle lumen,nucleoplasm,membrane-bounded organelle,macromolecular complex assembly,U1 snRNP,intracellular membrane-bounded organelle,mRNA splice site selection,U2-type spliceosomal complex,RNA binding,nuclear body,spliceosomal complex assembly,small nuclear ribonucleoprotein complex,RNA splicing, via transesterification reactions,RNA splicing, via transesterification reactions with bulged adenosine as nucleophile,mRNA splicing, via spliceosome,mRNA metabolic process,spliceosomal complex,ribonucleoprotein complex,ribonucleoprotein complex subunit organization,ribonucleoprotein complex assembly,RNA splicing,ribonucleoprotein complex biogenesis,nuclear speck,mRNA processing,RNA processing</t>
  </si>
  <si>
    <t>ENSFCAG00000018551</t>
  </si>
  <si>
    <t>ADAM23</t>
  </si>
  <si>
    <t>EGF-like, conserved site||EGF-like domain||Reprolysin domain, adamalysin-type||Disintegrin domain superfamily||Metallopeptidase, catalytic domain superfamily||ADAM, cysteine-rich||Disintegrin domain||Peptidase M12B, propeptide||Peptidase M12B, ADAM/reprolysin</t>
  </si>
  <si>
    <t>GO:0005575,GO:0004175,GO:0004222,GO:0071704,GO:0019538,GO:0043170,GO:0008152,GO:0070011,GO:0044238,GO:0008233,GO:0016787,GO:0003674,GO:0003824,GO:0006508,GO:0008237,GO:0008150,GO:0016020,GO:0044425,GO:0031224,GO:0016021</t>
  </si>
  <si>
    <t>cellular_component,endopeptidase activity,metalloendopeptidase activity,organic substance metabolic process,protein metabolic process,macromolecule metabolic process,metabolic process,peptidase activity, acting on L-amino acid peptides,primary metabolic process,peptidase activity,hydrolase activity,molecular_function,catalytic activity,proteolysis,metallopeptidase activity,biological_process,membrane,membrane part,intrinsic to membrane,integral to membrane</t>
  </si>
  <si>
    <t>ENSFCAG00000003189</t>
  </si>
  <si>
    <t>MAPK8IP1</t>
  </si>
  <si>
    <t>JIP1, SH3 domain||PTB/PI domain||SH3 domain||PH-like domain superfamily</t>
  </si>
  <si>
    <t>GO:0005737,GO:0005622,GO:0044424,GO:0044464,GO:0005623,GO:0005488,GO:0044302,GO:0030424,GO:0035740,GO:2000564,GO:0030425,GO:0051179,GO:0065007,GO:0005575,GO:0016192,GO:0043005,GO:0050670,GO:0032944,GO:0070663,GO:0010627,GO:0046328,GO:0007243,GO:0033554,GO:0097458,GO:0051234,GO:0044444,GO:0006810,GO:0019222,GO:0007254,GO:0000165,GO:0007258,GO:0031323,GO:0031098,GO:0006351,GO:0032774,GO:0050789,GO:0005829,GO:0005078,GO:0006355,GO:0048523,GO:2001141,GO:0046651,GO:0032872,GO:0032943,GO:0023051,GO:0048518,GO:0042129,GO:0070302,GO:0042127,GO:0060255,GO:0010646,GO:0050896,GO:0044297,GO:0070661,GO:0043408,GO:0019219,GO:0010468,GO:0009889,GO:0034654,GO:0010556,GO:0051403,GO:0051171,GO:0071704,GO:0008283,GO:2001185,GO:0010740,GO:0010467,GO:0018130,GO:0019438,GO:0080090,GO:0042098,GO:0019538,GO:0044237,GO:0051252,GO:0006950,GO:0048522,GO:0044271,GO:0031326,GO:0005515,GO:0046634,GO:0009059,GO:0043170,GO:1901362,GO:0008152,GO:0008092,GO:0016070,GO:0050794,GO:0019899,GO:0019900,GO:0044238,GO:0036037,GO:0003674,GO:0044763,GO:0044699,GO:0009058,GO:0080134,GO:2000112,GO:0044267,GO:0009968,GO:0007154,GO:0050865,GO:0032947,GO:0048519,GO:0043410,GO:0046640,GO:0019901,GO:1901576,GO:0046483,GO:1901360,GO:0006793,GO:0023057,GO:0051249,GO:0006725,GO:0010648,GO:0006807,GO:0035556,GO:0046633,GO:0006468,GO:0044260,GO:0080135,GO:0051716,GO:0009966,GO:0048585,GO:0002376,GO:0016310,GO:0046631,GO:0060090,GO:0006464,GO:0036211,GO:0002682,GO:0043412,GO:0050863,GO:0006796,GO:0006139,GO:0002694,GO:0044700,GO:0048583,GO:0023052,GO:0019894,GO:0090304,GO:0042981,GO:0034641,GO:0044249,GO:0035591,GO:0034645,GO:0043067,GO:2001243,GO:0023056,GO:0006915,GO:0010647,GO:0010941,GO:0009967,GO:0012501,GO:0009987,GO:0046330,GO:0042110,GO:0046649,GO:0008219,GO:0016265,GO:0001775,GO:0042995,GO:0045202,GO:0032874,GO:0070304,GO:2001242,GO:0045321,GO:0097190,GO:2001233,GO:0008150,GO:0048584,GO:0005198,GO:2001234,GO:0071944,GO:0005886,GO:0016020,GO:0007165,GO:0097193</t>
  </si>
  <si>
    <t>cytoplasm,intracellular,intracellular part,cell part,cell,binding,dentate gyrus mossy fiber,axon,CD8-positive, alpha-beta T cell proliferation,regulation of CD8-positive, alpha-beta T cell proliferation,dendrite,localization,biological regulation,cellular_component,vesicle-mediated transport,neuron projection,regulation of lymphocyte proliferation,regulation of mononuclear cell proliferation,regulation of leukocyte proliferation,regulation of intracellular protein kinase cascade,regulation of JNK cascade,intracellular protein kinase cascade,cellular response to stress,neuron part,establishment of localization,cytoplasmic part,transport,regulation of metabolic process,JNK cascade,MAPK cascade,JUN phosphorylation,regulation of cellular metabolic process,stress-activated protein kinase signaling cascade,transcription, DNA-dependent,RNA biosynthetic process,regulation of biological process,cytosol,MAP-kinase scaffold activity,regulation of transcription, DNA-dependent,negative regulation of cellular process,regulation of RNA biosynthetic process,lymphocyte proliferation,regulation of stress-activated MAPK cascade,mononuclear cell proliferation,regulation of signaling,positive regulation of biological process,regulation of T cell proliferation,regulation of stress-activated protein kinase signaling cascade,regulation of cell proliferation,regulation of macromolecule metabolic process,regulation of cell communication,response to stimulus,cell body,leukocyte proliferation,regulation of MAPK cascade,regulation of nucleobase-containing compound metabolic process,regulation of gene expression,regulation of biosynthetic process,nucleobase-containing compound biosynthetic process,regulation of macromolecule biosynthetic process,stress-activated MAPK cascade,regulation of nitrogen compound metabolic process,organic substance metabolic process,cell proliferation,regulation of CD8-positive, alpha-beta T cell activation,positive regulation of intracellular protein kinase cascade,gene expression,heterocycle biosynthetic process,aromatic compound biosynthetic process,regulation of primary metabolic process,T cell proliferation,protein metabolic process,cellular metabolic process,regulation of RNA metabolic process,response to stress,positive regulation of cellular process,cellular nitrogen compound biosynthetic process,regulation of cellular biosynthetic process,protein binding,regulation of alpha-beta T cell activation,macromolecule biosynthetic process,macromolecule metabolic process,organic cyclic compound biosynthetic process,metabolic process,cytoskeletal protein binding,RNA metabolic process,regulation of cellular process,enzyme binding,kinase binding,primary metabolic process,CD8-positive, alpha-beta T cell activation,molecular_function,single-organism cellular process,single-organism process,biosynthetic process,regulation of response to stress,regulation of cellular macromolecule biosynthetic process,cellular protein metabolic process,negative regulation of signal transduction,cell communication,regulation of cell activation,protein complex scaffold,negative regulation of biological process,positive regulation of MAPK cascade,regulation of alpha-beta T cell proliferation,protein kinase binding,organic substance biosynthetic process,heterocycle metabolic process,organic cyclic compound metabolic process,phosphorus metabolic process,negative regulation of signaling,regulation of lymphocyte activation,cellular aromatic compound metabolic process,negative regulation of cell communication,nitrogen compound metabolic process,intracellular signal transduction,alpha-beta T cell proliferation,protein phosphorylation,cellular macromolecule metabolic process,regulation of cellular response to stress,cellular response to stimulus,regulation of signal transduction,negative regulation of response to stimulus,immune system process,phosphorylation,alpha-beta T cell activation,binding, bridging,cellular protein modification process,protein modification process,regulation of immune system process,macromolecule modification,regulation of T cell activation,phosphate-containing compound metabolic process,nucleobase-containing compound metabolic process,regulation of leukocyte activation,single organism signaling,regulation of response to stimulus,signaling,kinesin binding,nucleic acid metabolic process,regulation of apoptotic process,cellular nitrogen compound metabolic process,cellular biosynthetic process,signaling adaptor activity,cellular macromolecule biosynthetic process,regulation of programmed cell death,negative regulation of intrinsic apoptotic signaling pathway,positive regulation of signaling,apoptotic process,positive regulation of cell communication,regulation of cell death,positive regulation of signal transduction,programmed cell death,cellular process,positive regulation of JNK cascade,T cell activation,lymphocyte activation,cell death,death,cell activation,cell projection,synapse,positive regulation of stress-activated MAPK cascade,positive regulation of stress-activated protein kinase signaling cascade,regulation of intrinsic apoptotic signaling pathway,leukocyte activation,apoptotic signaling pathway,regulation of apoptotic signaling pathway,biological_process,positive regulation of response to stimulus,structural molecule activity,negative regulation of apoptotic signaling pathway,cell periphery,plasma membrane,membrane,signal transduction,intrinsic apoptotic signaling pathway</t>
  </si>
  <si>
    <t>fca04010</t>
  </si>
  <si>
    <t>MAPK signaling pathway</t>
  </si>
  <si>
    <t>ENSFCAG00000012951</t>
  </si>
  <si>
    <t>ANK1</t>
  </si>
  <si>
    <t>Ankyrin repeat-containing domain||-||Ankyrin repeat-containing domain superfamily||ZU5 domain||Death-like domain superfamily||Death domain||Ankyrin repeat</t>
  </si>
  <si>
    <t>GO:0005737,GO:0005622,GO:0044424,GO:0044464,GO:0005623,GO:0005488,GO:0030424,GO:0051179,GO:0065007,GO:0005575,GO:0016192,GO:0043005,GO:0097458,GO:0051234,GO:0006810,GO:0033036,GO:0043229,GO:0050789,GO:0043226,GO:0051649,GO:0014731,GO:0044765,GO:0050896,GO:0016044,GO:0008093,GO:0061024,GO:0008104,GO:0005515,GO:0008092,GO:0050794,GO:0019899,GO:0071840,GO:0051641,GO:0003674,GO:0044763,GO:0044699,GO:0016043,GO:0007154,GO:0043194,GO:0016482,GO:0051716,GO:0060090,GO:0046907,GO:0030507,GO:0009898,GO:0034613,GO:0070727,GO:0007009,GO:0044700,GO:0023052,GO:0033267,GO:0072659,GO:0051117,GO:0044304,GO:0009987,GO:0042995,GO:0030674,GO:0072657,GO:0044325,GO:0006888,GO:0019903,GO:0005856,GO:0008150,GO:0071944,GO:0005886,GO:0044459,GO:0019902,GO:0016020,GO:0007165,GO:0044463,GO:0043228,GO:0043232,GO:0048193,GO:0044425</t>
  </si>
  <si>
    <t>cytoplasm,intracellular,intracellular part,cell part,cell,binding,axon,localization,biological regulation,cellular_component,vesicle-mediated transport,neuron projection,neuron part,establishment of localization,transport,macromolecule localization,intracellular organelle,regulation of biological process,organelle,establishment of localization in cell,spectrin-associated cytoskeleton,single-organism transport,response to stimulus,cellular membrane organization,cytoskeletal adaptor activity,membrane organization,protein localization,protein binding,cytoskeletal protein binding,regulation of cellular process,enzyme binding,cellular component organization or biogenesis,cellular localization,molecular_function,single-organism cellular process,single-organism process,cellular component organization,cell communication,axon initial segment,cytoplasmic transport,cellular response to stimulus,binding, bridging,intracellular transport,spectrin binding,internal side of plasma membrane,cellular protein localization,cellular macromolecule localization,plasma membrane organization,single organism signaling,signaling,axon part,protein localization to plasma membrane,ATPase binding,main axon,cellular process,cell projection,protein binding, bridging,protein localization to membrane,ion channel binding,ER to Golgi vesicle-mediated transport,protein phosphatase binding,cytoskeleton,biological_process,cell periphery,plasma membrane,plasma membrane part,phosphatase binding,membrane,signal transduction,cell projection part,non-membrane-bounded organelle,intracellular non-membrane-bounded organelle,Golgi vesicle transport,membrane part</t>
  </si>
  <si>
    <t>fca05205</t>
  </si>
  <si>
    <t>Proteoglycans in cancer</t>
  </si>
  <si>
    <t>LNC_007644</t>
  </si>
  <si>
    <t>XLOC_207362</t>
  </si>
  <si>
    <t>ENSFCAG00000023932</t>
  </si>
  <si>
    <t>RIC8B</t>
  </si>
  <si>
    <t>Armadillo-type fold||Synembryn||Armadillo-like helical||Guanine nucleotide exchange factor, Ric8</t>
  </si>
  <si>
    <t>GO:0008047,GO:0044281,GO:1901564,GO:0055086,GO:0019637,GO:0009119,GO:0009117,GO:0006753,GO:0051345,GO:0043547,GO:0009259,GO:0019693,GO:0003674,GO:1901135,GO:1901565,GO:0009141,GO:0046039,GO:0042454,GO:0043226,GO:0009150,GO:1901068,GO:0044710,GO:0009116,GO:0009205,GO:0009164,GO:0043229,GO:1901657,GO:0043085,GO:0009199,GO:1901658,GO:0009144,GO:0034655,GO:0065007,GO:0050789,GO:0046128,GO:0033124,GO:0043087,GO:0006140,GO:0005096,GO:0006184,GO:1901069,GO:0009203,GO:0009207,GO:0042278,GO:0009146,GO:1901136,GO:1901361,GO:0009143,GO:0006152,GO:0046130,GO:0009154,GO:0044093,GO:0009261,GO:0044270,GO:0006163,GO:0046700,GO:0008150,GO:0006807,GO:0019439,GO:0046434,GO:0044446,GO:1900542,GO:0030811,GO:0033121,GO:0009118,GO:0044700,GO:0044422,GO:0023052,GO:0006195,GO:0044444,GO:0072521,GO:0009166,GO:0050794,GO:0072523,GO:1901292,GO:0051336,GO:0046483,GO:0030695,GO:0006725,GO:0034641,GO:0007154,GO:0006793,GO:0006139,GO:0005622,GO:0044424,GO:0044699,GO:0009987,GO:0060589,GO:0044763,GO:0051171,GO:0019219,GO:1901360,GO:0005515,GO:0005623,GO:0006796,GO:0044248,GO:0005085,GO:0007165,GO:0001965,GO:0031329,GO:0050790,GO:0009894,GO:0009056,GO:1901575,GO:0005737,GO:0044464,GO:0005488,GO:0030234,GO:0019220,GO:0051174,GO:0051716,GO:0007186,GO:0043228,GO:0043232,GO:0050896,GO:0080090,GO:0005886,GO:0071944,GO:0016020,GO:0019222,GO:0044238,GO:0005829,GO:0031323,GO:0065009,GO:0005856,GO:0008152,GO:0044237,GO:0071704,GO:0044430,GO:0007166,GO:0005575,GO:0015630,GO:0005813,GO:0005815</t>
  </si>
  <si>
    <t>enzyme activator activity,small molecule metabolic process,organonitrogen compound metabolic process,nucleobase-containing small molecule metabolic process,organophosphate metabolic process,ribonucleoside metabolic process,nucleotide metabolic process,nucleoside phosphate metabolic process,positive regulation of hydrolase activity,positive regulation of GTPase activity,ribonucleotide metabolic process,ribose phosphate metabolic process,molecular_function,carbohydrate derivative metabolic process,organonitrogen compound catabolic process,nucleoside triphosphate metabolic process,GTP metabolic process,ribonucleoside catabolic process,organelle,purine ribonucleotide metabolic process,guanosine-containing compound metabolic process,single-organism metabolic process,nucleoside metabolic process,purine ribonucleoside triphosphate metabolic process,nucleoside catabolic process,intracellular organelle,glycosyl compound metabolic process,positive regulation of catalytic activity,ribonucleoside triphosphate metabolic process,glycosyl compound catabolic process,purine nucleoside triphosphate metabolic process,nucleobase-containing compound catabolic process,biological regulation,regulation of biological process,purine ribonucleoside metabolic process,regulation of GTP catabolic process,regulation of GTPase activity,regulation of nucleotide metabolic process,GTPase activator activity,GTP catabolic process,guanosine-containing compound catabolic process,ribonucleoside triphosphate catabolic process,purine ribonucleoside triphosphate catabolic process,purine nucleoside metabolic process,purine nucleoside triphosphate catabolic process,carbohydrate derivative catabolic process,organic cyclic compound catabolic process,nucleoside triphosphate catabolic process,purine nucleoside catabolic process,purine ribonucleoside catabolic process,purine ribonucleotide catabolic process,positive regulation of molecular function,ribonucleotide catabolic process,cellular nitrogen compound catabolic process,purine nucleotide metabolic process,heterocycle catabolic process,biological_process,nitrogen compound metabolic process,aromatic compound catabolic process,organophosphate catabolic process,intracellular organelle part,regulation of purine nucleotide metabolic process,regulation of nucleotide catabolic process,regulation of purine nucleotide catabolic process,regulation of nucleoside metabolic process,single organism signaling,organelle part,signaling,purine nucleotide catabolic process,cytoplasmic part,purine-containing compound metabolic process,nucleotide catabolic process,regulation of cellular process,purine-containing compound catabolic process,nucleoside phosphate catabolic process,regulation of hydrolase activity,heterocycle metabolic process,GTPase regulator activity,cellular aromatic compound metabolic process,cellular nitrogen compound metabolic process,cell communication,phosphorus metabolic process,nucleobase-containing compound metabolic process,intracellular,intracellular part,single-organism process,cellular process,nucleoside-triphosphatase regulator activity,single-organism cellular process,regulation of nitrogen compound metabolic process,regulation of nucleobase-containing compound metabolic process,organic cyclic compound metabolic process,protein binding,cell,phosphate-containing compound metabolic process,cellular catabolic process,guanyl-nucleotide exchange factor activity,signal transduction,G-protein alpha-subunit binding,regulation of cellular catabolic process,regulation of catalytic activity,regulation of catabolic process,catabolic process,organic substance catabolic process,cytoplasm,cell part,binding,enzyme regulator activity,regulation of phosphate metabolic process,regulation of phosphorus metabolic process,cellular response to stimulus,G-protein coupled receptor signaling pathway,non-membrane-bounded organelle,intracellular non-membrane-bounded organelle,response to stimulus,regulation of primary metabolic process,plasma membrane,cell periphery,membrane,regulation of metabolic process,primary metabolic process,cytosol,regulation of cellular metabolic process,regulation of molecular function,cytoskeleton,metabolic process,cellular metabolic process,organic substance metabolic process,cytoskeletal part,cell surface receptor signaling pathway,cellular_component,microtubule cytoskeleton,centrosome,microtubule organizing center</t>
  </si>
  <si>
    <t>ENSFCAG00000002585</t>
  </si>
  <si>
    <t>FBXL19</t>
  </si>
  <si>
    <t>Zinc finger, CXXC-type||F-box domain||Leucine-rich repeat, cysteine-containing subtype||Zinc finger, PHD-finger||Leucine-rich repeat domain superfamily||Zinc finger, FYVE/PHD-type||Zinc finger, PHD-type||Zinc finger, PHD-type, conserved site||Zinc finger, RING/FYVE/PHD-type</t>
  </si>
  <si>
    <t>GO:0044248,GO:0009056,GO:1901575,GO:0003674,GO:0009987,GO:0043167,GO:0008150,GO:0005488,GO:0044265,GO:0009057,GO:0043169,GO:0005623,GO:0046872,GO:0019005,GO:0043234,GO:0044464,GO:0005575,GO:0010498,GO:0043632,GO:0032991,GO:0006511,GO:0000151,GO:0031461,GO:0046914,GO:0019941,GO:0051603,GO:0097159,GO:1901363,GO:0043161,GO:0005622,GO:0044424,GO:0044257,GO:0008270,GO:0044237,GO:0030163,GO:0003677,GO:0008152,GO:0006508,GO:0071704,GO:0044238,GO:0003676,GO:0044260,GO:0043170,GO:0044267,GO:0019538</t>
  </si>
  <si>
    <t>cellular catabolic process,catabolic process,organic substance catabolic process,molecular_function,cellular process,ion binding,biological_process,binding,cellular macromolecule catabolic process,macromolecule catabolic process,cation binding,cell,metal ion binding,SCF ubiquitin ligase complex,protein complex,cell part,cellular_component,proteasomal protein catabolic process,modification-dependent macromolecule catabolic process,macromolecular complex,ubiquitin-dependent protein catabolic process,ubiquitin ligase complex,cullin-RING ubiquitin ligase complex,transition metal ion binding,modification-dependent protein catabolic process,proteolysis involved in cellular protein catabolic process,organic cyclic compound binding,heterocyclic compound binding,proteasomal ubiquitin-dependent protein catabolic process,intracellular,intracellular part,cellular protein catabolic process,zinc ion binding,cellular metabolic process,protein catabolic process,DNA binding,metabolic process,proteolysis,organic substance metabolic process,primary metabolic process,nucleic acid binding,cellular macromolecule metabolic process,macromolecule metabolic process,cellular protein metabolic process,protein metabolic process</t>
  </si>
  <si>
    <t>ENSFCAG00000003816</t>
  </si>
  <si>
    <t>SUPT20H</t>
  </si>
  <si>
    <t>Transcription factor Spt20</t>
  </si>
  <si>
    <t>GO:0003674,GO:0044262,GO:0005996,GO:0065007,GO:0009987,GO:0019318,GO:0006006,GO:0048518,GO:0050794,GO:0008150,GO:0050789,GO:0048522,GO:0044710,GO:0044281,GO:0043228,GO:0043232,GO:0045913,GO:0035948,GO:0005975,GO:0035947,GO:0006094,GO:0072366,GO:0019319,GO:0072364,GO:0010907,GO:0005623,GO:0046364,GO:0043234,GO:0044464,GO:0010676,GO:0045722,GO:0000124,GO:0005575,GO:0044446,GO:0044422,GO:0032991,GO:0051171,GO:0016051,GO:0019219,GO:0044723,GO:0043229,GO:0005622,GO:0044424,GO:0043226,GO:0010675,GO:0006109,GO:0031981,GO:0001650,GO:0070461,GO:0000988,GO:0031323,GO:0009891,GO:0031325,GO:0010906,GO:0046483,GO:0044428,GO:0080090,GO:0019222,GO:0006725,GO:0031974,GO:0000989,GO:0009893,GO:0031328,GO:0034641,GO:0010557,GO:0010604,GO:0006111,GO:1901360,GO:0006139,GO:0006807,GO:0010565,GO:0070013,GO:0043233,GO:0045944,GO:0042180,GO:0045893,GO:0003712,GO:0044237,GO:0044452,GO:0000123,GO:0006355,GO:0005654,GO:2001141,GO:0008152,GO:0010628,GO:0051254,GO:0009889,GO:0043227,GO:0043231,GO:0031326,GO:0045935,GO:2000112,GO:0006351,GO:0010556,GO:0032774,GO:0034654,GO:0051173,GO:0018130,GO:0019438,GO:0043255,GO:0071704,GO:0044238,GO:0051252,GO:0005634,GO:1901362,GO:0044271,GO:0060255,GO:0090304,GO:0005730,GO:0006357,GO:0016070,GO:0044260,GO:0010468,GO:0006366,GO:0044451,GO:0009058,GO:1901576,GO:0044249,GO:0043170,GO:0009059,GO:0034645,GO:0010467</t>
  </si>
  <si>
    <t>molecular_function,cellular carbohydrate metabolic process,monosaccharide metabolic process,biological regulation,cellular process,hexose metabolic process,glucose metabolic process,positive regulation of biological process,regulation of cellular process,biological_process,regulation of biological process,positive regulation of cellular process,single-organism metabolic process,small molecule metabolic process,non-membrane-bounded organelle,intracellular non-membrane-bounded organelle,positive regulation of carbohydrate metabolic process,positive regulation of gluconeogenesis by positive regulation of transcription from RNA polymerase II promoter,carbohydrate metabolic process,regulation of gluconeogenesis by regulation of transcription from RNA polymerase II promoter,gluconeogenesis,regulation of cellular ketone metabolic process by positive regulation of transcription from RNA polymerase II promoter,hexose biosynthetic process,regulation of cellular ketone metabolic process by regulation of transcription from RNA polymerase II promoter,positive regulation of glucose metabolic process,cell,monosaccharide biosynthetic process,protein complex,cell part,positive regulation of cellular carbohydrate metabolic process,positive regulation of gluconeogenesis,SAGA complex,cellular_component,intracellular organelle part,organelle part,macromolecular complex,regulation of nitrogen compound metabolic process,carbohydrate biosynthetic process,regulation of nucleobase-containing compound metabolic process,single-organism carbohydrate metabolic process,intracellular organelle,intracellular,intracellular part,organelle,regulation of cellular carbohydrate metabolic process,regulation of carbohydrate metabolic process,nuclear lumen,fibrillar center,SAGA-type complex,protein binding transcription factor activity,regulation of cellular metabolic process,positive regulation of biosynthetic process,positive regulation of cellular metabolic process,regulation of glucose metabolic process,heterocycle metabolic process,nuclear part,regulation of primary metabolic process,regulation of metabolic process,cellular aromatic compound metabolic process,membrane-enclosed lumen,transcription factor binding transcription factor activity,positive regulation of metabolic process,positive regulation of cellular biosynthetic process,cellular nitrogen compound metabolic process,positive regulation of macromolecule biosynthetic process,positive regulation of macromolecule metabolic process,regulation of gluconeogenesis,organic cyclic compound metabolic process,nucleobase-containing compound metabolic process,nitrogen compound metabolic process,regulation of cellular ketone metabolic process,intracellular organelle lumen,organelle lumen,positive regulation of transcription from RNA polymerase II promoter,cellular ketone metabolic process,positive regulation of transcription, DNA-dependent,transcription cofactor activity,cellular metabolic process,nucleolar part,histone acetyltransferase complex,regulation of transcription, DNA-dependent,nucleoplasm,regulation of RNA biosynthetic process,metabolic process,positive regulation of gene expression,positive regulation of RNA metabolic process,regulation of biosynthetic process,membrane-bounded organelle,intracellular membrane-bounded organelle,regulation of cellular biosynthetic process,positive regulation of nucleobase-containing compound metabolic process,regulation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process,aromatic compound biosynthetic process,regulation of carbohydrate biosynthetic process,organic substance metabolic process,primary metabolic process,regulation of RNA metabolic process,nucleus,organic cyclic compound biosynthetic process,cellular nitrogen compound biosynthetic process,regulation of macromolecule metabolic process,nucleic acid metabolic process,nucleolus,regulation of transcription from RNA polymerase II promoter,RNA metabolic process,cellular macromolecule metabolic process,regulation of gene expression,transcription from RNA polymerase II promoter,nucleoplasm part,biosynthetic process,organic substance biosynthetic process,cellular biosynthetic process,macromolecule metabolic process,macromolecule biosynthetic process,cellular macromolecule biosynthetic process,gene expression</t>
  </si>
  <si>
    <t>ENSFCAG00000029035</t>
  </si>
  <si>
    <t>Chromo/chromo shadow domain||Chromobox protein homolog 3||Chromo shadow domain||Chromo domain||Chromo-like domain superfamily</t>
  </si>
  <si>
    <t>GO:0065007,GO:0009987,GO:0050794,GO:0008150,GO:0050789,GO:0043228,GO:0043232,GO:0044454,GO:0000228,GO:0005623,GO:0044464,GO:0044427,GO:0005694,GO:0000790,GO:0000785,GO:0005575,GO:0044446,GO:0044422,GO:0051171,GO:0005719,GO:0019219,GO:0043229,GO:0005622,GO:0044424,GO:0043226,GO:0000791,GO:0031981,GO:0031323,GO:0048519,GO:0046483,GO:0044428,GO:0080090,GO:0019222,GO:0006725,GO:0048523,GO:0031974,GO:0034641,GO:1901360,GO:0006139,GO:0006807,GO:0070013,GO:0043233,GO:0044237,GO:0006355,GO:2001141,GO:0008152,GO:0009889,GO:0043227,GO:0043231,GO:0031326,GO:2000112,GO:0006351,GO:0010556,GO:0032774,GO:0034654,GO:0018130,GO:0019438,GO:0071704,GO:0044238,GO:0051252,GO:0005634,GO:1901362,GO:0044271,GO:0060255,GO:0090304,GO:0016070,GO:0044260,GO:0010468,GO:0009892,GO:0009058,GO:0010629,GO:1901576,GO:0031324,GO:0044249,GO:0010605,GO:0043170,GO:0045892,GO:0009059,GO:0031327,GO:0010558,GO:0051253,GO:0034645,GO:0009890,GO:2000113,GO:0045934,GO:0051172,GO:0010467</t>
  </si>
  <si>
    <t>biological regulation,cellular process,regulation of cellular process,biological_process,regulation of biological process,non-membrane-bounded organelle,intracellular non-membrane-bounded organelle,nuclear chromosome part,nuclear chromosome,cell,cell part,chromosomal part,chromosome,nuclear chromatin,chromatin,cellular_component,intracellular organelle part,organelle part,regulation of nitrogen compound metabolic process,nuclear euchromatin,regulation of nucleobase-containing compound metabolic process,intracellular organelle,intracellular,intracellular part,organelle,euchromatin,nuclear lumen,regulation of cellular metabolic process,negative regulation of biological process,heterocycle metabolic process,nuclear part,regulation of primary metabolic process,regulation of metabolic process,cellular aromatic compound metabolic process,negative regulation of cellular process,membrane-enclosed lumen,cellular nitrogen compound metabolic process,organic cyclic compound metabolic process,nucleobase-containing compound metabolic process,nitrogen compound metabolic process,intracellular organelle lumen,organelle lumen,cellular metabolic process,regulation of transcription, DNA-dependent,regulation of RNA biosynthetic process,metabolic process,regulation of biosynthetic process,membrane-bounded organelle,intracellular membrane-bounded organelle,regulation of cellular biosynthetic process,regulation of cellular macromolecule biosynthetic process,transcription, DNA-dependent,regulation of macromolecule biosynthetic process,RNA biosynthetic process,nucleobase-containing compound biosynthetic process,heterocycle biosynthetic process,aromatic compound biosynthetic process,organic substance metabolic process,primary metabolic process,regulation of RNA metabolic process,nucleus,organic cyclic compound biosynthetic process,cellular nitrogen compound biosynthetic process,regulation of macromolecule metabolic process,nucleic acid metabolic process,RNA metabolic process,cellular macromolecule metabolic process,regulation of gene expression,negative regulation of metabolic process,biosynthetic process,negative regulation of gene expression,organic substance biosynthetic process,negative regulation of cellular metabolic process,cellular biosynthetic process,negative regulation of macromolecule metabolic process,macromolecule metabolic process,negative regulation of transcription, DNA-dependent,macromolecule biosynthetic process,negative regulation of cellular biosynthetic process,negative regulation of macromolecule biosynthetic process,negative regulation of RNA metabolic process,cellular macromolecule biosynthetic process,negative regulation of biosynthetic process,negative regulation of cellular macromolecule biosynthetic process,negative regulation of nucleobase-containing compound metabolic process,negative regulation of nitrogen compound metabolic process,gene expression</t>
  </si>
  <si>
    <t>ENSFCAG00000026360</t>
  </si>
  <si>
    <t>USH2A</t>
  </si>
  <si>
    <t>Laminin, N-terminal||Laminin, N-terminal domain superfamily||Fibronectin type III superfamily||Immunoglobulin-like fold||LamG-like jellyroll fold||Laminin G domain||Usherin||Concanavalin A-like lectin/glucanase domain superfamily||Laminin EGF domain||Fibronectin type III</t>
  </si>
  <si>
    <t>GO:0097458,GO:0051179,GO:0044763,GO:0042592,GO:0044459,GO:0031513,GO:0072372,GO:0044441,GO:0044699,GO:0003674,GO:0042995,GO:0007399,GO:0048699,GO:0051234,GO:0022008,GO:0044463,GO:0030182,GO:0065007,GO:0002139,GO:0002141,GO:0002142,GO:0009987,GO:0050793,GO:0005929,GO:0031514,GO:0060113,GO:0045494,GO:0044767,GO:0048856,GO:0005886,GO:0042490,GO:0035315,GO:0008092,GO:0016324,GO:0032391,GO:0001895,GO:0050794,GO:0048869,GO:0008150,GO:0071944,GO:0065008,GO:0032502,GO:0050789,GO:0045177,GO:0050877,GO:0030154,GO:0048731,GO:0045595,GO:0005604,GO:0009888,GO:0042802,GO:0007275,GO:0046983,GO:0060171,GO:0032420,GO:0044425,GO:0003008,GO:0043228,GO:0043232,GO:0044707,GO:0001894,GO:0001917,GO:0005856,GO:0033036,GO:0008104,GO:0050953,GO:0042803,GO:0005488,GO:0031253,GO:0032501,GO:0005932,GO:0036064,GO:0045596,GO:0016020,GO:0031528,GO:0051093,GO:1990075,GO:0032421,GO:0048513,GO:0005623,GO:0048496,GO:0043234,GO:0005902,GO:0060249,GO:0044430,GO:0007423,GO:0044464,GO:0044421,GO:0048839,GO:0005578,GO:0008544,GO:0016021,GO:0005575,GO:0048871,GO:0044420,GO:0005515,GO:0031224,GO:0044446,GO:0044422,GO:0060429,GO:0032991,GO:0043583,GO:0043229,GO:0005622,GO:0044424,GO:0043226,GO:0005518,GO:0045184,GO:0043588,GO:0007600,GO:0017022,GO:0005737,GO:0048519,GO:0009913,GO:0015630,GO:0048523,GO:0005576,GO:0007605,GO:0050954,GO:0031012,GO:0030855,GO:0005815,GO:0043227,GO:0043231</t>
  </si>
  <si>
    <t>neuron part,localization,single-organism cellular process,homeostatic process,plasma membrane part,nonmotile primary cilium,primary cilium,cilium part,single-organism process,molecular_function,cell projection,nervous system development,generation of neurons,establishment of localization,neurogenesis,cell projection part,neuron differentiation,biological regulation,stereocilia coupling link,stereocilia ankle link,stereocilia ankle link complex,cellular process,regulation of developmental process,cilium,motile cilium,inner ear receptor cell differentiation,photoreceptor cell maintenance,single-organism developmental process,anatomical structure development,plasma membrane,mechanoreceptor differentiation,hair cell differentiation,cytoskeletal protein binding,apical plasma membrane,photoreceptor connecting cilium,retina homeostasis,regulation of cellular process,cellular developmental process,biological_process,cell periphery,regulation of biological quality,developmental process,regulation of biological process,apical part of cell,neurological system process,cell differentiation,system development,regulation of cell differentiation,basement membrane,tissue development,identical protein binding,multicellular organismal development,protein dimerization activity,stereocilium membrane,stereocilium,membrane part,system process,non-membrane-bounded organelle,intracellular non-membrane-bounded organelle,single-multicellular organism process,tissue homeostasis,photoreceptor inner segment,cytoskeleton,macromolecule localization,protein localization,sensory perception of light stimulus,protein homodimerization activity,binding,cell projection membrane,multicellular organismal process,microtubule basal body,cilium basal body,negative regulation of cell differentiation,membrane,microvillus membrane,negative regulation of developmental process,periciliary membrane compartment,stereocilium bundle,organ development,cell,maintenance of organ identity,protein complex,microvillus,anatomical structure homeostasis,cytoskeletal part,sensory organ development,cell part,extracellular region part,inner ear development,proteinaceous extracellular matrix,epidermis development,integral to membrane,cellular_component,multicellular organismal homeostasis,extracellular matrix part,protein binding,intrinsic to membrane,intracellular organelle part,organelle part,epithelium development,macromolecular complex,ear development,intracellular organelle,intracellular,intracellular part,organelle,collagen binding,establishment of protein localization,skin development,sensory perception,myosin binding,cytoplasm,negative regulation of biological process,epidermal cell differentiation,microtubule cytoskeleton,negative regulation of cellular process,extracellular region,sensory perception of sound,sensory perception of mechanical stimulus,extracellular matrix,epithelial cell differentiation,microtubule organizing center,membrane-bounded organelle,intracellular membrane-bounded organelle</t>
  </si>
  <si>
    <t>ENSFCAG00000030732</t>
  </si>
  <si>
    <t>IKZF3</t>
  </si>
  <si>
    <t>Zinc finger C2H2-type||Zinc finger C2H2 superfamily</t>
  </si>
  <si>
    <t>GO:0044763,GO:0044699,GO:0003674,GO:0051239,GO:0065007,GO:0009987,GO:0050793,GO:2000026,GO:0044767,GO:0048856,GO:0005886,GO:0046982,GO:0045577,GO:0048518,GO:0050794,GO:0048869,GO:0008150,GO:0071944,GO:0050670,GO:0046649,GO:0032944,GO:0032502,GO:0050789,GO:0048522,GO:0030097,GO:0070663,GO:0042113,GO:1902105,GO:0030154,GO:0048731,GO:0045595,GO:0046651,GO:0032943,GO:0042802,GO:0007275,GO:0051249,GO:0046983,GO:0048534,GO:0045619,GO:0070661,GO:0002520,GO:0005829,GO:0044707,GO:0002376,GO:0030183,GO:0001775,GO:0045321,GO:0050896,GO:0002682,GO:0042803,GO:0005488,GO:0032501,GO:0002521,GO:0042127,GO:0050864,GO:0016020,GO:0002694,GO:0030888,GO:0050865,GO:0048513,GO:0005623,GO:0044464,GO:0030098,GO:0008283,GO:0005575,GO:0000981,GO:0005515,GO:0042100,GO:0044446,GO:0044422,GO:0051171,GO:0019219,GO:0044444,GO:0097159,GO:1901363,GO:0043229,GO:0005622,GO:0044424,GO:0043226,GO:0042981,GO:0031981,GO:0031323,GO:0009891,GO:0043067,GO:0005737,GO:0009607,GO:0010941,GO:0031325,GO:0046483,GO:0044428,GO:0001071,GO:0003700,GO:0080090,GO:0019222,GO:0006725,GO:0051704,GO:0031974,GO:0009893,GO:0000975,GO:0044212,GO:0031328,GO:0001067,GO:0012501,GO:0034641,GO:0006915,GO:0010557,GO:0000977,GO:0010604,GO:0001012,GO:0001228,GO:0008219,GO:0016265,GO:1901360,GO:0006139,GO:0006807,GO:0070013,GO:0043233,GO:0051707,GO:0000976,GO:0045944,GO:0045893,GO:0044237,GO:0003677,GO:0006355,GO:0005654,GO:2001141,GO:0008152,GO:0010628,GO:0051254,GO:0009889,GO:0043227,GO:0043231,GO:0031326,GO:0045935,GO:2000112,GO:0006351,GO:0010556,GO:0032774,GO:0034654,GO:0051173,GO:0018130,GO:0019438,GO:0043565,GO:0071704,GO:0044238,GO:0051252,GO:0005634,GO:0003676,GO:1901362,GO:0044271,GO:0060255,GO:0009617,GO:0090304,GO:0006357,GO:0016070,GO:0044260,GO:0010468,GO:0006366,GO:0009058,GO:1901576,GO:0044249,GO:0043170,GO:0009059,GO:0034645,GO:0010467</t>
  </si>
  <si>
    <t>single-organism cellular process,single-organism process,molecular_function,regulation of multicellular organismal process,biological regulation,cellular process,regulation of developmental process,regulation of multicellular organismal development,single-organism developmental process,anatomical structure development,plasma membrane,protein heterodimerization activity,regulation of B cell differentiation,positive regulation of biological process,regulation of cellular process,cellular developmental process,biological_process,cell periphery,regulation of lymphocyte proliferation,lymphocyte activation,regulation of mononuclear cell proliferation,developmental process,regulation of biological process,positive regulation of cellular process,hemopoiesis,regulation of leukocyte proliferation,B cell activation,regulation of leukocyte differentiation,cell differentiation,system development,regulation of cell differentiation,lymphocyte proliferation,mononuclear cell proliferation,identical protein binding,multicellular organismal development,regulation of lymphocyte activation,protein dimerization activity,hematopoietic or lymphoid organ development,regulation of lymphocyte differentiation,leukocyte proliferation,immune system development,cytosol,single-multicellular organism process,immune system process,B cell differentiation,cell activation,leukocyte activation,response to stimulus,regulation of immune system process,protein homodimerization activity,binding,multicellular organismal process,leukocyte differentiation,regulation of cell proliferation,regulation of B cell activation,membrane,regulation of leukocyte activation,regulation of B cell proliferation,regulation of cell activation,organ development,cell,cell part,lymphocyte differentiation,cell proliferation,cellular_component,sequence-specific DNA binding RNA polymerase II transcription factor activity,protein binding,B cell proliferation,intracellular organelle part,organelle part,regulation of nitrogen compound metabolic process,regulation of nucleobase-containing compound metabolic process,cytoplasmic part,organic cyclic compound binding,heterocyclic compound binding,intracellular organelle,intracellular,intracellular part,organelle,regulation of apoptotic process,nuclear lumen,regulation of cellular metabolic process,positive regulation of biosynthetic process,regulation of programmed cell death,cytoplasm,response to biotic stimulus,regulation of cell death,positive regulation of cellular metabolic process,heterocycle metabolic process,nuclear part,nucleic acid binding transcription factor activity,sequence-specific DNA binding transcription factor activity,regulation of primary metabolic process,regulation of metabolic process,cellular aromatic compound metabolic process,multi-organism process,membrane-enclosed lumen,positive regulation of metabolic process,regulatory region DNA binding,transcription regulatory region DNA binding,positive regulation of cellular biosynthetic process,regulatory region nucleic acid binding,programmed cell death,cellular nitrogen compound metabolic process,apoptotic process,positive regulation of macromolecule biosynthetic process,RNA polymerase II regulatory region sequence-specific DNA binding,positive regulation of macromolecule metabolic process,RNA polymerase II regulatory region DNA binding,RNA polymerase II transcription regulatory region sequence-specific DNA binding transcription factor activity involved in positive regulation of transcription,cell death,death,organic cyclic compound metabolic process,nucleobase-containing compound metabolic process,nitrogen compound metabolic process,intracellular organelle lumen,organelle lumen,response to other organism,transcription regulatory region sequence-specific DNA binding,positive regulation of transcription from RNA polymerase II promoter,positive regulation of transcription, DNA-dependent,cellular metabolic process,DNA binding,regulation of transcription, DNA-dependent,nucleoplasm,regulation of RNA biosynthetic process,metabolic process,positive regulation of gene expression,positive regulation of RNA metabolic process,regulation of biosynthetic process,membrane-bounded organelle,intracellular membrane-bounded organelle,regulation of cellular biosynthetic process,positive regulation of nucleobase-containing compound metabolic process,regulation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process,aromatic compound biosynthetic process,sequence-specific DNA binding,organic substance metabolic process,primary metabolic process,regulation of RNA metabolic process,nucleus,nucleic acid binding,organic cyclic compound biosynthetic process,cellular nitrogen compound biosynthetic process,regulation of macromolecule metabolic process,response to bacterium,nucleic acid metabolic process,regulation of transcription from RNA polymerase II promoter,RNA metabolic process,cellular macromolecule metabolic process,regulation of gene expression,transcription from RNA polymerase II promoter,biosynthetic process,organic substance biosynthetic process,cellular biosynthetic process,macromolecule metabolic process,macromolecule biosynthetic process,cellular macromolecule biosynthetic process,gene expression</t>
  </si>
  <si>
    <t>ENSFCAG00000005285</t>
  </si>
  <si>
    <t>ERI3</t>
  </si>
  <si>
    <t>Ribonuclease H-like superfamily||Ribonuclease H superfamily||Exonuclease, RNase T/DNA polymerase III</t>
  </si>
  <si>
    <t>GO:0034655,GO:0044270,GO:0046700,GO:1901361,GO:0019439,GO:0044248,GO:0009056,GO:1901575,GO:0003674,GO:0009987,GO:0000459,GO:0000467,GO:0031125,GO:0000738,GO:0071840,GO:0008150,GO:0043628,GO:0000469,GO:0000466,GO:0006308,GO:0090503,GO:0090305,GO:0000460,GO:0005488,GO:0004527,GO:0044265,GO:0009057,GO:0016896,GO:0004532,GO:0016788,GO:0044085,GO:0004518,GO:0090501,GO:0031123,GO:0006259,GO:0008408,GO:0016796,GO:0097159,GO:1901363,GO:0004540,GO:0006364,GO:0042254,GO:0016072,GO:0000175,GO:0046483,GO:0016787,GO:0006725,GO:0034641,GO:0034660,GO:1901360,GO:0006139,GO:0006807,GO:0044237,GO:0008152,GO:0022613,GO:0034470,GO:0003824,GO:0071704,GO:0044238,GO:0003676,GO:0090304,GO:0016070,GO:0044260,GO:0043170,GO:0010467,GO:0006396</t>
  </si>
  <si>
    <t>nucleobase-containing compound catabolic process,cellular nitrogen compound catabolic process,heterocycle catabolic process,organic cyclic compound catabolic process,aromatic compound catabolic process,cellular catabolic process,catabolic process,organic substance catabolic process,molecular_function,cellular process,exonucleolytic trimming involved in rRNA processing,exonucleolytic trimming to generate mature 3'-end of 5.8S rRNA from tricistronic rRNA transcript (SSU-rRNA, 5.8S rRNA, LSU-rRNA),rRNA 3'-end processing,DNA catabolic process, exonucleolytic,cellular component organization or biogenesis,biological_process,ncRNA 3'-end processing,cleavage involved in rRNA processing,maturation of 5.8S rRNA from tricistronic rRNA transcript (SSU-rRNA, 5.8S rRNA, LSU-rRNA),DNA catabolic process,RNA phosphodiester bond hydrolysis, exonucleolytic,nucleic acid phosphodiester bond hydrolysis,maturation of 5.8S rRNA,binding,exonuclease activity,cellular macromolecule catabolic process,macromolecule catabolic process,exoribonuclease activity, producing 5'-phosphomonoesters,exoribonuclease activity,hydrolase activity, acting on ester bonds,cellular component biogenesis,nuclease activity,RNA phosphodiester bond hydrolysis,RNA 3'-end processing,DNA metabolic process,3'-5' exonuclease activity,exonuclease activity, active with either ribo- or deoxyribonucleic acids and producing 5'-phosphomonoesters,organic cyclic compound binding,heterocyclic compound binding,ribonuclease activity,rRNA processing,ribosome biogenesis,rRNA metabolic process,3'-5'-exoribonuclease activity,heterocycle metabolic process,hydrolase activity,cellular aromatic compound metabolic process,cellular nitrogen compound metabolic process,ncRNA metabolic process,organic cyclic compound metabolic process,nucleobase-containing compound metabolic process,nitrogen compound metabolic process,cellular metabolic process,metabolic process,ribonucleoprotein complex biogenesis,ncRNA processing,catalytic activity,organic substance metabolic process,primary metabolic process,nucleic acid binding,nucleic acid metabolic process,RNA metabolic process,cellular macromolecule metabolic process,macromolecule metabolic process,gene expression,RNA processing</t>
  </si>
  <si>
    <t>ENSFCAG00000033973</t>
  </si>
  <si>
    <t>Prothymosin/parathymosin</t>
  </si>
  <si>
    <t>ENSFCAG00000024468</t>
  </si>
  <si>
    <t>USP38</t>
  </si>
  <si>
    <t>Ubiquitin-specific peptidase 38||Ubiquitin specific protease, conserved site||Peptidase C19, ubiquitin carboxyl-terminal hydrolase||Ubiquitin specific protease domain</t>
  </si>
  <si>
    <t>GO:0044248,GO:0009056,GO:1901575,GO:0003674,GO:0009987,GO:0008150,GO:0004843,GO:0019783,GO:0044265,GO:0009057,GO:0016579,GO:0070646,GO:0008234,GO:0043632,GO:0006511,GO:0019941,GO:0051603,GO:0044257,GO:0016787,GO:0070647,GO:0044237,GO:0030163,GO:0004197,GO:0008152,GO:0006508,GO:0003824,GO:0071704,GO:0044238,GO:0070011,GO:0008233,GO:0044260,GO:0006464,GO:0036211,GO:0043412,GO:0004175,GO:0043170,GO:0044267,GO:0019538</t>
  </si>
  <si>
    <t>cellular catabolic process,catabolic process,organic substance catabolic process,molecular_function,cellular process,biological_process,ubiquitin-specific protease activity,small conjugating protein-specific protease activity,cellular macromolecule catabolic process,macromolecule catabolic process,protein deubiquitination,protein modification by small protein removal,cysteine-type peptidase activity,modification-dependent macromolecule catabolic process,ubiquitin-dependent protein catabolic process,modification-dependent protein catabolic process,proteolysis involved in cellular protein catabolic process,cellular protein catabolic process,hydrolase activity,protein modification by small protein conjugation or removal,cellular metabolic process,protein catabolic process,cysteine-type endopeptidase activity,metabolic process,proteolysis,catalytic activity,organic substance metabolic process,primary metabolic process,peptidase activity, acting on L-amino acid peptides,peptidase activity,cellular macromolecule metabolic process,cellular protein modification process,protein modification process,macromolecule modification,endopeptidase activity,macromolecule metabolic process,cellular protein metabolic process,protein metabolic process</t>
  </si>
  <si>
    <t>ENSFCAG00000001104</t>
  </si>
  <si>
    <t>SMG9</t>
  </si>
  <si>
    <t>Smg8/Smg9</t>
  </si>
  <si>
    <t>GO:0034655,GO:0044270,GO:0046700,GO:1901361,GO:0019439,GO:0044248,GO:0009056,GO:0044699,GO:1901575,GO:0003674,GO:0007399,GO:0009987,GO:0044767,GO:0048856,GO:0007417,GO:0008150,GO:0032502,GO:0048731,GO:0042802,GO:0007275,GO:0007507,GO:0044707,GO:0006402,GO:0006401,GO:0000956,GO:0005488,GO:0032501,GO:0000184,GO:0007420,GO:0044265,GO:0009057,GO:0001654,GO:0048513,GO:0007423,GO:0005515,GO:0046483,GO:0072358,GO:0072359,GO:0006725,GO:0034641,GO:1901360,GO:0006139,GO:0006807,GO:0044237,GO:0008152,GO:0071704,GO:0044238,GO:0090304,GO:0016070,GO:0044260,GO:0016071,GO:0043170</t>
  </si>
  <si>
    <t>nucleobase-containing compound catabolic process,cellular nitrogen compound catabolic process,heterocycle catabolic process,organic cyclic compound catabolic process,aromatic compound catabolic process,cellular catabolic process,catabolic process,single-organism process,organic substance catabolic process,molecular_function,nervous system development,cellular process,single-organism developmental process,anatomical structure development,central nervous system development,biological_process,developmental process,system development,identical protein binding,multicellular organismal development,heart development,single-multicellular organism process,mRNA catabolic process,RNA catabolic process,nuclear-transcribed mRNA catabolic process,binding,multicellular organismal process,nuclear-transcribed mRNA catabolic process, nonsense-mediated decay,brain development,cellular macromolecule catabolic process,macromolecule catabolic process,eye development,organ development,sensory organ development,protein binding,heterocycle metabolic process,cardiovascular system development,circulatory system development,cellular aromatic compound metabolic process,cellular nitrogen compound metabolic process,organic cyclic compound metabolic process,nucleobase-containing compound metabolic process,nitrogen compound metabolic process,cellular metabolic process,metabolic process,organic substance metabolic process,primary metabolic process,nucleic acid metabolic process,RNA metabolic process,cellular macromolecule metabolic process,mRNA metabolic process,macromolecule metabolic process</t>
  </si>
  <si>
    <t>ENSFCAG00000026484</t>
  </si>
  <si>
    <t>UPK1B</t>
  </si>
  <si>
    <t>Tetraspanin||Tetraspanin, EC2 domain superfamily||Tetraspanin/Peripherin||Uroplakin-1b</t>
  </si>
  <si>
    <t>GO:0044763,GO:0044459,GO:0044699,GO:0023052,GO:0044700,GO:0065007,GO:0007154,GO:0009987,GO:0048856,GO:0005886,GO:0016324,GO:0050794,GO:0048869,GO:0008150,GO:0071944,GO:0032502,GO:0050789,GO:0045177,GO:0030154,GO:0051716,GO:0009888,GO:0044425,GO:0007165,GO:0050896,GO:0016020,GO:0005623,GO:0044464,GO:0016021,GO:0005575,GO:0031224,GO:0031226,GO:0005887,GO:0060429,GO:0009607,GO:0051704,GO:0007166,GO:0051707,GO:0030855,GO:0009617</t>
  </si>
  <si>
    <t>single-organism cellular process,plasma membrane part,single-organism process,signaling,single organism signaling,biological regulation,cell communication,cellular process,anatomical structure development,plasma membrane,apical plasma membrane,regulation of cellular process,cellular developmental process,biological_process,cell periphery,developmental process,regulation of biological process,apical part of cell,cell differentiation,cellular response to stimulus,tissue development,membrane part,signal transduction,response to stimulus,membrane,cell,cell part,integral to membrane,cellular_component,intrinsic to membrane,intrinsic to plasma membrane,integral to plasma membrane,epithelium development,response to biotic stimulus,multi-organism process,cell surface receptor signaling pathway,response to other organism,epithelial cell differentiation,response to bacterium</t>
  </si>
  <si>
    <t>ENSFCAG00000011340</t>
  </si>
  <si>
    <t>SLC43A3</t>
  </si>
  <si>
    <t>MFS transporter superfamily||Solute carrier family 43 member 3||Major facilitator superfamily||Major facilitator superfamily domain</t>
  </si>
  <si>
    <t>GO:0051179,GO:0044763,GO:0044699,GO:0006810,GO:0051234,GO:0009987,GO:0008150,GO:0044765,GO:0044425,GO:0016020,GO:0055085,GO:0016021,GO:0005575,GO:0031224</t>
  </si>
  <si>
    <t>localization,single-organism cellular process,single-organism process,transport,establishment of localization,cellular process,biological_process,single-organism transport,membrane part,membrane,transmembrane transport,integral to membrane,cellular_component,intrinsic to membrane</t>
  </si>
  <si>
    <t>ENSFCAG00000013713</t>
  </si>
  <si>
    <t>E3 ubiquitin-protein ligase SIN-like||Zinc finger, SIAH-type||TRAF-like||Zinc finger, RING/FYVE/PHD-type||Seven-in-absentia protein, TRAF-like domain</t>
  </si>
  <si>
    <t>GO:0044248,GO:0009056,GO:0044699,GO:1901575,GO:0003674,GO:0009987,GO:0043167,GO:0008150,GO:0032502,GO:0007275,GO:0044707,GO:0005488,GO:0032501,GO:0044265,GO:0009057,GO:0043169,GO:0005623,GO:0046872,GO:0044464,GO:0005575,GO:0005515,GO:0010498,GO:0043632,GO:0006511,GO:0046914,GO:0019941,GO:0051603,GO:0043161,GO:0043229,GO:0005622,GO:0044424,GO:0043226,GO:0044257,GO:0031624,GO:0070647,GO:0044390,GO:0008270,GO:0044237,GO:0030163,GO:0008152,GO:0032446,GO:0006508,GO:0043227,GO:0043231,GO:0016567,GO:0019899,GO:0071704,GO:0044238,GO:0005634,GO:0044260,GO:0006464,GO:0036211,GO:0043412,GO:0043170,GO:0044267,GO:0019538</t>
  </si>
  <si>
    <t>cellular catabolic process,catabolic process,single-organism process,organic substance catabolic process,molecular_function,cellular process,ion binding,biological_process,developmental process,multicellular organismal development,single-multicellular organism process,binding,multicellular organismal process,cellular macromolecule catabolic process,macromolecule catabolic process,cation binding,cell,metal ion binding,cell part,cellular_component,protein binding,proteasomal protein catabolic process,modification-dependent macromolecule catabolic process,ubiquitin-dependent protein catabolic process,transition metal ion binding,modification-dependent protein catabolic process,proteolysis involved in cellular protein catabolic process,proteasomal ubiquitin-dependent protein catabolic process,intracellular organelle,intracellular,intracellular part,organelle,cellular protein catabolic process,ubiquitin conjugating enzyme binding,protein modification by small protein conjugation or removal,small protein conjugating enzyme binding,zinc ion binding,cellular metabolic process,protein catabolic process,metabolic process,protein modification by small protein conjugation,proteolysis,membrane-bounded organelle,intracellular membrane-bounded organelle,protein ubiquitination,enzyme binding,organic substance metabolic process,primary metabolic process,nucleus,cellular macromolecule metabolic process,cellular protein modification process,protein modification process,macromolecule modification,macromolecule metabolic process,cellular protein metabolic process,protein metabolic process</t>
  </si>
  <si>
    <t>fca04310,fca04115,fca04120</t>
  </si>
  <si>
    <t>Wnt signaling pathway,p53 signaling pathway,Ubiquitin mediated proteolysis</t>
  </si>
  <si>
    <t>ENSFCAG00000008939</t>
  </si>
  <si>
    <t>NINJ2</t>
  </si>
  <si>
    <t>Ninjurin</t>
  </si>
  <si>
    <t>GO:0044763,GO:0044699,GO:0009987,GO:0044767,GO:0048856,GO:0008150,GO:0032502,GO:0007155,GO:0022610,GO:0009888,GO:0044425,GO:0048589,GO:0050896,GO:0040007,GO:0016020,GO:0031099,GO:0016021,GO:0005575,GO:0031224,GO:0042246,GO:0042060,GO:0006950,GO:0009611</t>
  </si>
  <si>
    <t>single-organism cellular process,single-organism process,cellular process,single-organism developmental process,anatomical structure development,biological_process,developmental process,cell adhesion,biological adhesion,tissue development,membrane part,developmental growth,response to stimulus,growth,membrane,regeneration,integral to membrane,cellular_component,intrinsic to membrane,tissue regeneration,wound healing,response to stress,response to wounding</t>
  </si>
  <si>
    <t>ENSFCAG00000027414</t>
  </si>
  <si>
    <t>SASH1</t>
  </si>
  <si>
    <t>SH3-like domain superfamily||Sterile alpha motif domain||SASH1, SAM domain repeat 2||SASH1, SAM domain repeat 1||SH3 domain||SAM and SH3 domain-containing protein 1, SH3 domain||SAM/SH3 domain-containing||Sterile alpha motif/pointed domain superfamily</t>
  </si>
  <si>
    <t>GO:0051179,GO:0044763,GO:0044699,GO:0003674,GO:0023052,GO:0044700,GO:0051239,GO:0065007,GO:0007154,GO:0009987,GO:0050793,GO:2000026,GO:0043085,GO:0044767,GO:0048856,GO:0022603,GO:0048518,GO:0050794,GO:0008150,GO:0032879,GO:0032502,GO:0035556,GO:0050789,GO:0048522,GO:0051270,GO:0044093,GO:0009653,GO:0048731,GO:0030335,GO:0005198,GO:0032874,GO:0040017,GO:0070304,GO:0051716,GO:0007275,GO:0006793,GO:2000147,GO:0051272,GO:0007165,GO:1900745,GO:0044707,GO:0006796,GO:0006928,GO:0070534,GO:0000165,GO:0030334,GO:0050896,GO:0040012,GO:2000145,GO:0051094,GO:0005488,GO:0032501,GO:0031663,GO:1901224,GO:0000209,GO:0019220,GO:0051174,GO:0050790,GO:1900744,GO:1900044,GO:0023056,GO:0071216,GO:0071396,GO:0043506,GO:0043410,GO:0051403,GO:0010594,GO:0016477,GO:0031666,GO:0043408,GO:0038066,GO:0010647,GO:0010595,GO:0019901,GO:1901701,GO:0032872,GO:0065009,GO:0046328,GO:0023051,GO:0019900,GO:0070302,GO:0040011,GO:0009967,GO:0048583,GO:0031098,GO:0005575,GO:0010562,GO:0045937,GO:0048584,GO:0031435,GO:0005515,GO:0048646,GO:0032270,GO:0048870,GO:0051674,GO:0007254,GO:1901222,GO:0010740,GO:0001667,GO:0010646,GO:0043507,GO:0051247,GO:0032991,GO:0010632,GO:0007243,GO:0031664,GO:0038061,GO:0042327,GO:0032947,GO:0045766,GO:0043542,GO:0071222,GO:0071219,GO:0045765,GO:0070887,GO:0001934,GO:0002833,GO:0033554,GO:1901342,GO:0033993,GO:0010627,GO:0010634,GO:0031323,GO:0009607,GO:0031325,GO:0042221,GO:0043405,GO:0031401,GO:0008022,GO:0072358,GO:0072359,GO:0080090,GO:0019222,GO:0051704,GO:0007166,GO:0009893,GO:0070647,GO:0071902,GO:0009966,GO:0043406,GO:0010631,GO:0090132,GO:0071310,GO:0016310,GO:0010604,GO:0090130,GO:0051707,GO:0080135,GO:0006950,GO:0071900,GO:1901700,GO:0044237,GO:0032496,GO:0033674,GO:0045860,GO:0002237,GO:0008152,GO:0006468,GO:0010033,GO:0032446,GO:0001525,GO:0051347,GO:0016567,GO:0019899,GO:0048514,GO:0045859,GO:0071704,GO:0044238,GO:0001568,GO:0060255,GO:0043549,GO:0032268,GO:0051338,GO:0001944,GO:0001932,GO:0009617,GO:0044260,GO:0031399,GO:0006464,GO:0036211,GO:0080134,GO:0002831,GO:0043412,GO:0042325,GO:0051246,GO:0043170,GO:0044267,GO:0031396,GO:0043900,GO:0019538</t>
  </si>
  <si>
    <t>localization,single-organism cellular process,single-organism process,molecular_function,signaling,single organism signaling,regulation of multicellular organismal process,biological regulation,cell communication,cellular process,regulation of developmental process,regulation of multicellular organismal development,positive regulation of catalytic activity,single-organism developmental process,anatomical structure development,regulation of anatomical structure morphogenesis,positive regulation of biological process,regulation of cellular process,biological_process,regulation of localization,developmental process,intracellular signal transduction,regulation of biological process,positive regulation of cellular process,regulation of cellular component movement,positive regulation of molecular function,anatomical structure morphogenesis,system development,positive regulation of cell migration,structural molecule activity,positive regulation of stress-activated MAPK cascade,positive regulation of locomotion,positive regulation of stress-activated protein kinase signaling cascade,cellular response to stimulus,multicellular organismal development,phosphorus metabolic process,positive regulation of cell motility,positive regulation of cellular component movement,signal transduction,positive regulation of p38MAPK cascade,single-multicellular organism process,phosphate-containing compound metabolic process,cellular component movement,protein K63-linked ubiquitination,MAPK cascade,regulation of cell migration,response to stimulus,regulation of locomotion,regulation of cell motility,positive regulation of developmental process,binding,multicellular organismal process,lipopolysaccharide-mediated signaling pathway,positive regulation of NIK/NF-kappaB cascade,protein polyubiquitination,regulation of phosphate metabolic process,regulation of phosphorus metabolic process,regulation of catalytic activity,regulation of p38MAPK cascade,regulation of protein K63-linked ubiquitination,positive regulation of signaling,cellular response to biotic stimulus,cellular response to lipid,regulation of JUN kinase activity,positive regulation of MAPK cascade,stress-activated MAPK cascade,regulation of endothelial cell migration,cell migration,positive regulation of lipopolysaccharide-mediated signaling pathway,regulation of MAPK cascade,p38MAPK cascade,positive regulation of cell communication,positive regulation of endothelial cell migration,protein kinase binding,cellular response to oxygen-containing compound,regulation of stress-activated MAPK cascade,regulation of molecular function,regulation of JNK cascade,regulation of signaling,kinase binding,regulation of stress-activated protein kinase signaling cascade,locomotion,positive regulation of signal transduction,regulation of response to stimulus,stress-activated protein kinase signaling cascade,cellular_component,positive regulation of phosphorus metabolic process,positive regulation of phosphate metabolic process,positive regulation of response to stimulus,mitogen-activated protein kinase kinase kinase binding,protein binding,anatomical structure formation involved in morphogenesis,positive regulation of cellular protein metabolic process,cell motility,localization of cell,JNK cascade,regulation of NIK/NF-kappaB cascade,positive regulation of intracellular protein kinase cascade,ameboidal cell migration,regulation of cell communication,positive regulation of JUN kinase activity,positive regulation of protein metabolic process,macromolecular complex,regulation of epithelial cell migration,intracellular protein kinase cascade,regulation of lipopolysaccharide-mediated signaling pathway,NIK/NF-kappaB cascade,positive regulation of phosphorylation,protein complex scaffold,positive regulation of angiogenesis,endothelial cell migration,cellular response to lipopolysaccharide,cellular response to molecule of bacterial origin,regulation of angiogenesis,cellular response to chemical stimulus,positive regulation of protein phosphorylation,positive regulation of response to biotic stimulus,cellular response to stress,regulation of vasculature development,response to lipid,regulation of intracellular protein kinase cascade,positive regulation of epithelial cell migration,regulation of cellular metabolic process,response to biotic stimulus,positive regulation of cellular metabolic process,response to chemical stimulus,regulation of MAP kinase activity,positive regulation of protein modification process,protein C-terminus binding,cardiovascular system development,circulatory system development,regulation of primary metabolic process,regulation of metabolic process,multi-organism process,cell surface receptor signaling pathway,positive regulation of metabolic process,protein modification by small protein conjugation or removal,positive regulation of protein serine/threonine kinase activity,regulation of signal transduction,positive regulation of MAP kinase activity,epithelial cell migration,epithelium migration,cellular response to organic substance,phosphorylation,positive regulation of macromolecule metabolic process,tissue migration,response to other organism,regulation of cellular response to stress,response to stress,regulation of protein serine/threonine kinase activity,response to oxygen-containing compound,cellular metabolic process,response to lipopolysaccharide,positive regulation of kinase activity,positive regulation of protein kinase activity,response to molecule of bacterial origin,metabolic process,protein phosphorylation,response to organic substance,protein modification by small protein conjugation,angiogenesis,positive regulation of transferase activity,protein ubiquitination,enzyme binding,blood vessel morphogenesis,regulation of protein kinase activity,organic substance metabolic process,primary metabolic process,blood vessel development,regulation of macromolecule metabolic process,regulation of kinase activity,regulation of cellular protein metabolic process,regulation of transferase activity,vasculature development,regulation of protein phosphorylation,response to bacterium,cellular macromolecule metabolic process,regulation of protein modification process,cellular protein modification process,protein modification process,regulation of response to stress,regulation of response to biotic stimulus,macromolecule modification,regulation of phosphorylation,regulation of protein metabolic process,macromolecule metabolic process,cellular protein metabolic process,regulation of protein ubiquitination,regulation of multi-organism process,protein metabolic process</t>
  </si>
  <si>
    <t>ENSFCAG00000025853</t>
  </si>
  <si>
    <t>MUT</t>
  </si>
  <si>
    <t>Cobalamin (vitamin B12)-dependent enzyme, catalytic||Methylmalonyl-CoA mutase, alpha/beta chain, catalytic||Methylmalonyl-CoA mutase, alpha chain, catalytic||Methylmalonyl-CoA mutase, C-terminal||Cobalamin-binding domain superfamily||Cobalamin (vitamin B12)-binding domain</t>
  </si>
  <si>
    <t>GO:0043547,GO:0042454,GO:0009164,GO:1901658,GO:0034655,GO:0033124,GO:0043087,GO:0044270,GO:0006184,GO:0046700,GO:1901069,GO:0009203,GO:0009207,GO:1901361,GO:0019439,GO:0009146,GO:1901136,GO:0009143,GO:0006152,GO:0046130,GO:0009154,GO:0009261,GO:0046039,GO:1901068,GO:0044248,GO:0009056,GO:0051345,GO:1900542,GO:0030811,GO:0033121,GO:0006140,GO:0019637,GO:0009118,GO:0009205,GO:0009199,GO:0009119,GO:0009144,GO:0006195,GO:0043168,GO:0009166,GO:0009141,GO:1901565,GO:0009150,GO:0072523,GO:0046434,GO:1901292,GO:0046128,GO:0009259,GO:0042278,GO:0044699,GO:1901575,GO:0019693,GO:0003674,GO:0009116,GO:1901657,GO:0031329,GO:0072521,GO:0006163,GO:0051336,GO:0055086,GO:1901135,GO:0009117,GO:0006753,GO:0065007,GO:0009987,GO:0043085,GO:0043167,GO:0009894,GO:0050794,GO:0008150,GO:0004494,GO:0032502,GO:0050789,GO:0044093,GO:0072341,GO:0044710,GO:0044281,GO:0036094,GO:1901564,GO:0042802,GO:0007275,GO:0006793,GO:0046983,GO:0044707,GO:0006796,GO:0042803,GO:0016597,GO:0005488,GO:0032501,GO:0046906,GO:0016866,GO:0031419,GO:0019220,GO:0051174,GO:0050790,GO:0006790,GO:0043169,GO:0016462,GO:0016818,GO:0000096,GO:0046872,GO:0016817,GO:0017111,GO:0050667,GO:0065009,GO:0031406,GO:0005515,GO:0003924,GO:0051171,GO:0019219,GO:0097159,GO:1901363,GO:0019842,GO:0031323,GO:0046483,GO:0080090,GO:0016787,GO:0019222,GO:0006725,GO:0034641,GO:1901360,GO:0006139,GO:0006807,GO:0044237,GO:0006082,GO:0043436,GO:0008152,GO:0006575,GO:0006520,GO:0019752,GO:0009791,GO:0003824,GO:0016853,GO:0071704,GO:0044238,GO:1901605</t>
  </si>
  <si>
    <t>positive regulation of GTPase activity,ribonucleoside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process,positive regulation of hydrolase activity,regulation of purine nucleotide metabolic process,regulation of nucleotide catabolic process,regulation of purine nucleotide catabolic process,regulation of nucleotide metabolic process,organophosphate metabolic process,regulation of nucleoside metabolic process,purine ribonucleoside triphosphate metabolic process,ribonucleoside triphosphate metabolic process,ribonucleoside metabolic process,purine nucleoside triphosphate metabolic process,purine nucleotide catabolic process,anion binding,nucleotide catabolic process,nucleoside triphosphate metabolic process,organonitrogen compound catabolic process,purine ribonucleotide metabolic process,purine-containing compound catabolic process,organophosphate catabolic process,nucleoside phosphate catabolic process,purine ribonucleoside metabolic process,ribonucleotide metabolic process,purine nucleoside metabolic process,single-organism process,organic substance catabolic process,ribose phosphate metabolic process,molecular_function,nucleoside metabolic process,glycosyl compound metabolic process,regulation of cellular catabolic process,purine-containing compound metabolic process,purine nucleotide metabolic process,regulation of hydrolase activity,nucleobase-containing small molecule metabolic process,carbohydrate derivative metabolic process,nucleotide metabolic process,nucleoside phosphate metabolic process,biological regulation,cellular process,positive regulation of catalytic activity,ion binding,regulation of catabolic process,regulation of cellular process,biological_process,methylmalonyl-CoA mutase activity,developmental process,regulation of biological process,positive regulation of molecular function,modified amino acid binding,single-organism metabolic process,small molecule metabolic process,small molecule binding,organonitrogen compound metabolic process,identical protein binding,multicellular organismal development,phosphorus metabolic process,protein dimerization activity,single-multicellular organism process,phosphate-containing compound metabolic process,protein homodimerization activity,amino acid binding,binding,multicellular organismal process,tetrapyrrole binding,intramolecular transferase activity,cobalamin binding,regulation of phosphate metabolic process,regulation of phosphorus metabolic process,regulation of catalytic activity,sulfur compound metabolic process,cation binding,pyrophosphatase activity,hydrolase activity, acting on acid anhydrides, in phosphorus-containing anhydrides,sulfur amino acid metabolic process,metal ion binding,hydrolase activity, acting on acid anhydrides,nucleoside-triphosphatase activity,homocysteine metabolic process,regulation of molecular function,carboxylic acid binding,protein binding,GTPase activity,regulation of nitrogen compound metabolic process,regulation of nucleobase-containing compound metabolic process,organic cyclic compound binding,heterocyclic compound binding,vitamin binding,regulation of cellular metabolic process,heterocycle metabolic process,regulation of primary metabolic process,hydrolase activity,regulation of metabolic process,cellular aromatic compound metabolic process,cellular nitrogen compound metabolic process,organic cyclic compound metabolic process,nucleobase-containing compound metabolic process,nitrogen compound metabolic process,cellular metabolic process,organic acid metabolic process,oxoacid metabolic process,metabolic process,cellular modified amino acid metabolic process,cellular amino acid metabolic process,carboxylic acid metabolic process,post-embryonic development,catalytic activity,isomerase activity,organic substance metabolic process,primary metabolic process,alpha-amino acid metabolic process</t>
  </si>
  <si>
    <t>fca01200,fca00280,fca00630,fca00640,fca01100</t>
  </si>
  <si>
    <t>Carbon metabolism,Valine, leucine and isoleucine degradation,Glyoxylate and dicarboxylate metabolism,Propanoate metabolism,Metabolic pathways</t>
  </si>
  <si>
    <t>ENSFCAG00000008951</t>
  </si>
  <si>
    <t>UBE3B</t>
  </si>
  <si>
    <t>HECT, E3 ligase catalytic domain||IQ motif, EF-hand binding site||HECT domain</t>
  </si>
  <si>
    <t>GO:0044248,GO:0009056,GO:1901575,GO:0003674,GO:0009987,GO:0008150,GO:0044265,GO:0009057,GO:0000209,GO:0019787,GO:0043632,GO:0016881,GO:0006511,GO:0004842,GO:0019941,GO:0051603,GO:0044257,GO:0016740,GO:0016879,GO:0070647,GO:0044237,GO:0030163,GO:0016874,GO:0008152,GO:0032446,GO:0006508,GO:0016567,GO:0003824,GO:0071704,GO:0044238,GO:0044260,GO:0006464,GO:0036211,GO:0043412,GO:0043170,GO:0044267,GO:0019538</t>
  </si>
  <si>
    <t>cellular catabolic process,catabolic process,organic substance catabolic process,molecular_function,cellular process,biological_process,cellular macromolecule catabolic process,macromolecule catabolic process,protein polyubiquitination,small conjugating protein ligase activity,modification-dependent macromolecule catabolic process,acid-amino acid ligase activity,ubiquitin-dependent protein catabolic process,ubiquitin-protein ligase activity,modification-dependent protein catabolic process,proteolysis involved in cellular protein catabolic process,cellular protein catabolic process,transferase activity,ligase activity, forming carbon-nitrogen bonds,protein modification by small protein conjugation or removal,cellular metabolic process,protein catabolic process,ligase activity,metabolic process,protein modification by small protein conjugation,proteolysis,protein ubiquitination,catalytic activity,organic substance metabolic process,primary metabolic process,cellular macromolecule metabolic process,cellular protein modification process,protein modification process,macromolecule modification,macromolecule metabolic process,cellular protein metabolic process,protein metabolic process</t>
  </si>
  <si>
    <t>ENSFCAG00000015130</t>
  </si>
  <si>
    <t>IFRD1</t>
  </si>
  <si>
    <t>Armadillo-type fold||Interferon-related developmental regulator, C-terminal||Interferon-related developmental regulator, N-terminal</t>
  </si>
  <si>
    <t>GO:0044763,GO:0030517,GO:0050768,GO:0044699,GO:0048666,GO:0007409,GO:0048588,GO:0007399,GO:0050771,GO:0061564,GO:0048699,GO:0050770,GO:0051960,GO:0031175,GO:0048640,GO:1990138,GO:0010975,GO:0051239,GO:0048667,GO:0022008,GO:0010721,GO:0030182,GO:0048812,GO:0032989,GO:0065007,GO:0022604,GO:0009987,GO:0030516,GO:0050793,GO:2000026,GO:0048468,GO:0050767,GO:0044767,GO:0048856,GO:0048858,GO:0045926,GO:0048675,GO:0061387,GO:0022603,GO:0071840,GO:0030030,GO:0032990,GO:0000902,GO:0045664,GO:0051129,GO:0050794,GO:0048869,GO:0008150,GO:0016043,GO:0065008,GO:0016049,GO:0032502,GO:0031345,GO:0050789,GO:0031344,GO:0060560,GO:0030308,GO:0042692,GO:0009653,GO:0000904,GO:0030154,GO:0048731,GO:0008361,GO:0045595,GO:0060284,GO:0009888,GO:0007275,GO:0048638,GO:0044707,GO:0014706,GO:0048589,GO:0010769,GO:0050896,GO:0060537,GO:0040008,GO:0061061,GO:0032501,GO:0040007,GO:0032535,GO:0051128,GO:0001558,GO:0045596,GO:0090066,GO:0051093,GO:0048668,GO:0005623,GO:0031099,GO:0048671,GO:0044464,GO:0005575,GO:0042246,GO:0042060,GO:0043229,GO:0005622,GO:0044424,GO:0043226,GO:0048670,GO:0043403,GO:0005737,GO:0048519,GO:0048523,GO:0006950,GO:0009611,GO:0043227,GO:0043231,GO:0005634</t>
  </si>
  <si>
    <t>single-organism cellular process,negative regulation of axon extension,negative regulation of neurogenesis,single-organism process,neuron development,axonogenesis,developmental cell growth,nervous system development,negative regulation of axonogenesis,axon development,generation of neurons,regulation of axonogenesis,regulation of nervous system development,neuron projection development,negative regulation of developmental growth,neuron projection extension,regulation of neuron projection development,regulation of multicellular organismal process,cell morphogenesis involved in neuron differentiation,neurogenesis,negative regulation of cell development,neuron differentiation,neuron projection morphogenesis,cellular component morphogenesis,biological regulation,regulation of cell morphogenesis,cellular process,regulation of axon extension,regulation of developmental process,regulation of multicellular organismal development,cell development,regulation of neurogenesis,single-organism developmental process,anatomical structure development,cell projection morphogenesis,negative regulation of growth,axon extension,regulation of extent of cell growth,regulation of anatomical structure morphogenesis,cellular component organization or biogenesis,cell projection organization,cell part morphogenesis,cell morphogenesis,regulation of neuron differentiation,negative regulation of cellular component organization,regulation of cellular process,cellular developmental process,biological_process,cellular component organization,regulation of biological quality,cell growth,developmental process,negative regulation of cell projection organization,regulation of biological process,regulation of cell projection organization,developmental growth involved in morphogenesis,negative regulation of cell growth,muscle cell differentiation,anatomical structure morphogenesis,cell morphogenesis involved in differentiation,cell differentiation,system development,regulation of cell size,regulation of cell differentiation,regulation of cell development,tissue development,multicellular organismal development,regulation of developmental growth,single-multicellular organism process,striated muscle tissue development,developmental growth,regulation of cell morphogenesis involved in differentiation,response to stimulus,muscle tissue development,regulation of growth,muscle structure development,multicellular organismal process,growth,regulation of cellular component size,regulation of cellular component organization,regulation of cell growth,negative regulation of cell differentiation,regulation of anatomical structure size,negative regulation of developmental process,collateral sprouting,cell,regeneration,negative regulation of collateral sprouting,cell part,cellular_component,tissue regeneration,wound healing,intracellular organelle,intracellular,intracellular part,organelle,regulation of collateral sprouting,skeletal muscle tissue regeneration,cytoplasm,negative regulation of biological process,negative regulation of cellular process,response to stress,response to wounding,membrane-bounded organelle,intracellular membrane-bounded organelle,nucleus</t>
  </si>
  <si>
    <t>ENSFCAG00000033591</t>
  </si>
  <si>
    <t>Mitochondrial cytochrome c oxidase subunit VIc/VIIs superfamily||Cytochrome c oxidase subunit 6C||Mitochondrial cytochrome c oxidase subunit VIc/VIIs</t>
  </si>
  <si>
    <t>GO:0008324,GO:0003674,GO:0022890,GO:0009987,GO:0015078,GO:0022891,GO:0015075,GO:0008150,GO:0015077,GO:0022857,GO:0022892,GO:0044710,GO:0005215,GO:0044425,GO:0006091,GO:0004129,GO:0015002,GO:0016675,GO:0016676,GO:0016020,GO:0055114,GO:0016491,GO:0016021,GO:0005575,GO:0031224,GO:0022900,GO:0044237,GO:0008152,GO:0003824</t>
  </si>
  <si>
    <t>cation transmembrane transporter activity,molecular_function,inorganic cation transmembrane transporter activity,cellular process,hydrogen ion transmembrane transporter activity,substrate-specific transmembrane transporter activity,ion transmembrane transporter activity,biological_process,monovalent inorganic cation transmembrane transporter activity,transmembrane transporter activity,substrate-specific transporter activity,single-organism metabolic process,transporter activity,membrane part,generation of precursor metabolites and energy,cytochrome-c oxidase activity,heme-copper terminal oxidase activity,oxidoreductase activity, acting on a heme group of donors,oxidoreductase activity, acting on a heme group of donors, oxygen as acceptor,membrane,oxidation-reduction process,oxidoreductase activity,integral to membrane,cellular_component,intrinsic to membrane,electron transport chain,cellular metabolic process,metabolic process,catalytic activity</t>
  </si>
  <si>
    <t>fca05010,fca04260,fca04932,fca00190,fca05012,fca05016,fca01100</t>
  </si>
  <si>
    <t>Alzheimer's disease,Cardiac muscle contraction,Non-alcoholic fatty liver disease (NAFLD),Oxidative phosphorylation,Parkinson's disease,Huntington's disease,Metabolic pathways</t>
  </si>
  <si>
    <t>ENSFCAG00000034620</t>
  </si>
  <si>
    <t>LRCH1</t>
  </si>
  <si>
    <t>Calponin homology domain||Leucine-rich repeat||CH domain superfamily||Leucine-rich repeat domain superfamily||Leucine-rich repeat, typical subtype</t>
  </si>
  <si>
    <t>GO:0042454,GO:0009164,GO:1901658,GO:0034655,GO:0033124,GO:0043087,GO:0044270,GO:0006184,GO:0046700,GO:1901069,GO:0009203,GO:0009207,GO:1901361,GO:0019439,GO:0009146,GO:1901136,GO:0009143,GO:0006152,GO:0046130,GO:0009154,GO:0009261,GO:0046039,GO:1901068,GO:0044248,GO:0009056,GO:1900542,GO:0030811,GO:0033121,GO:0006140,GO:0019637,GO:0009118,GO:0009205,GO:0009199,GO:0009119,GO:0009144,GO:0051179,GO:0006195,GO:0009166,GO:0009141,GO:1901565,GO:0044763,GO:0009150,GO:0072523,GO:0046434,GO:1901292,GO:0046128,GO:0009259,GO:0042278,GO:0044699,GO:1901575,GO:0019693,GO:0009116,GO:1901657,GO:0031329,GO:0072521,GO:0006163,GO:0051336,GO:0055086,GO:1901135,GO:0009117,GO:0006753,GO:0065007,GO:0009987,GO:0009894,GO:0050794,GO:0008150,GO:0032879,GO:0050789,GO:0051270,GO:0044710,GO:0044281,GO:2000404,GO:2000405,GO:1901564,GO:0006793,GO:0044425,GO:0006796,GO:0040013,GO:0072678,GO:0006928,GO:0002376,GO:0030334,GO:0040012,GO:0002682,GO:2000145,GO:2000401,GO:0019220,GO:0051174,GO:0016020,GO:0050790,GO:0002685,GO:0005623,GO:2000402,GO:0044464,GO:0016477,GO:0065009,GO:0040011,GO:0072676,GO:0016021,GO:0005575,GO:0031224,GO:0048870,GO:0051674,GO:0051271,GO:0051171,GO:0051346,GO:0019219,GO:0030336,GO:0005622,GO:0044424,GO:0050900,GO:2000146,GO:0031323,GO:0005737,GO:0048519,GO:0046483,GO:0080090,GO:0034260,GO:0019222,GO:0002686,GO:0006725,GO:0048523,GO:0034641,GO:1901360,GO:0006139,GO:0006807,GO:0044237,GO:0008152,GO:0043086,GO:0044092,GO:0071704,GO:0044238,GO:0002683</t>
  </si>
  <si>
    <t>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process,regulation of purine nucleotide metabolic process,regulation of nucleotide catabolic process,regulation of purine nucleotide catabolic process,regulation of nucleotide metabolic process,organophosphate metabolic process,regulation of nucleoside metabolic process,purine ribonucleoside triphosphate metabolic process,ribonucleoside triphosphate metabolic process,ribonucleoside metabolic process,purine nucleoside triphosphate metabolic process,localization,purine nucleotide catabolic process,nucleotide catabolic process,nucleoside triphosphate metabolic process,organonitrogen compound catabolic process,single-organism cellular process,purine ribonucleotide metabolic process,purine-containing compound catabolic process,organophosphate catabolic process,nucleoside phosphate catabolic process,purine ribonucleoside metabolic process,ribonucleotide metabolic process,purine nucleoside metabolic process,single-organism process,organic substance catabolic process,ribose phosphate metabolic process,nucleoside metabolic process,glycosyl compound metabolic process,regulation of cellular catabolic process,purine-containing compound metabolic process,purine nucleotide metabolic process,regulation of hydrolase activity,nucleobase-containing small molecule metabolic process,carbohydrate derivative metabolic process,nucleotide metabolic process,nucleoside phosphate metabolic process,biological regulation,cellular process,regulation of catabolic process,regulation of cellular process,biological_process,regulation of localization,regulation of biological process,regulation of cellular component movement,single-organism metabolic process,small molecule metabolic process,regulation of T cell migration,negative regulation of T cell migration,organonitrogen compound metabolic process,phosphorus metabolic process,membrane part,phosphate-containing compound metabolic process,negative regulation of locomotion,T cell migration,cellular component movement,immune system process,regulation of cell migration,regulation of locomotion,regulation of immune system process,regulation of cell motility,regulation of lymphocyte migration,regulation of phosphate metabolic process,regulation of phosphorus metabolic process,membrane,regulation of catalytic activity,regulation of leukocyte migration,cell,negative regulation of lymphocyte migration,cell part,cell migration,regulation of molecular function,locomotion,lymphocyte migration,integral to membrane,cellular_component,intrinsic to membrane,cell motility,localization of cell,negative regulation of cellular component movement,regulation of nitrogen compound metabolic process,negative regulation of hydrolase activity,regulation of nucleobase-containing compound metabolic process,negative regulation of cell migration,intracellular,intracellular part,leukocyte migration,negative regulation of cell motility,regulation of cellular metabolic process,cytoplasm,negative regulation of biological process,heterocycle metabolic process,regulation of primary metabolic process,negative regulation of GTPase activity,regulation of metabolic process,negative regulation of leukocyte migration,cellular aromatic compound metabolic process,negative regulation of cellular process,cellular nitrogen compound metabolic process,organic cyclic compound metabolic process,nucleobase-containing compound metabolic process,nitrogen compound metabolic process,cellular metabolic process,metabolic process,negative regulation of catalytic activity,negative regulation of molecular function,organic substance metabolic process,primary metabolic process,negative regulation of immune system process</t>
  </si>
  <si>
    <t>ENSFCAG00000004597</t>
  </si>
  <si>
    <t>KIF21B</t>
  </si>
  <si>
    <t>Kinesin motor domain||Kinesin motor domain, conserved site||WD40 repeat||WD40/YVTN repeat-like-containing domain superfamily||WD40-repeat-containing domain||P-loop containing nucleoside triphosphate hydrolase||WD40 repeat, conserved site||WD40-repeat-containing domain superfamily||Kinesin-like protein||Kinesin motor domain superfamily</t>
  </si>
  <si>
    <t>GO:0043168,GO:0044763,GO:0044699,GO:0003674,GO:0009987,GO:0043167,GO:0008092,GO:0008150,GO:0032553,GO:0032555,GO:0036094,GO:0017076,GO:0035639,GO:0005524,GO:0032550,GO:0001883,GO:0032559,GO:0032549,GO:0030554,GO:0001882,GO:0000166,GO:1901265,GO:0005871,GO:0043228,GO:0043232,GO:0005856,GO:0006928,GO:0005488,GO:0016462,GO:0007018,GO:0016818,GO:0005623,GO:0016817,GO:0005875,GO:0043234,GO:0017111,GO:0044430,GO:0044464,GO:0016887,GO:0008017,GO:0005575,GO:0005515,GO:0044446,GO:0003774,GO:0044422,GO:0032991,GO:0097159,GO:1901363,GO:0043229,GO:0005622,GO:0044424,GO:0043226,GO:0015630,GO:0007017,GO:0003777,GO:0016787,GO:0015631,GO:0005874,GO:0003824</t>
  </si>
  <si>
    <t>anion binding,single-organism cellular process,single-organism process,molecular_function,cellular process,ion binding,cytoskeletal protein binding,biological_process,ribonucleotide binding,purine ribonucleotide binding,small molecule binding,purine nucleotide binding,purine ribonucleoside triphosphate binding,ATP binding,purine ribonucleoside binding,purine nucleoside binding,adenyl ribonucleotide binding,ribonucleoside binding,adenyl nucleotide binding,nucleoside binding,nucleotide binding,nucleoside phosphate binding,kinesin complex,non-membrane-bounded organelle,intracellular non-membrane-bounded organelle,cytoskeleton,cellular component movement,binding,pyrophosphatase activity,microtubule-based movement,hydrolase activity, acting on acid anhydrides, in phosphorus-containing anhydrides,cell,hydrolase activity, acting on acid anhydrides,microtubule associated complex,protein complex,nucleoside-triphosphatase activity,cytoskeletal part,cell part,ATPase activity,microtubule binding,cellular_component,protein binding,intracellular organelle part,motor activity,organelle part,macromolecular complex,organic cyclic compound binding,heterocyclic compound binding,intracellular organelle,intracellular,intracellular part,organelle,microtubule cytoskeleton,microtubule-based process,microtubule motor activity,hydrolase activity,tubulin binding,microtubule,catalytic activity</t>
  </si>
  <si>
    <t>ENSFCAG00000003899</t>
  </si>
  <si>
    <t>C8B</t>
  </si>
  <si>
    <t>Growth factor receptor cysteine-rich domain superfamily||Membrane attack complex component/perforin (MACPF) domain||Membrane attack complex component/perforin/complement C9||Thrombospondin type-1 (TSP1) repeat||Low-density lipoprotein (LDL) receptor class A, conserved site||Thrombospondin type-1 (TSP1) repeat superfamily||Complement component C8 beta chain||Membrane attack complex component/perforin domain, conserved site||LDL receptor-like superfamily||Low-density lipoprotein (LDL) receptor class A repeat||EGF-like, conserved site</t>
  </si>
  <si>
    <t>GO:0031226,GO:0005887,GO:0044459,GO:0048518,GO:0071944,GO:0005886,GO:0050789,GO:0065007,GO:0044699,GO:0043234,GO:0005579,GO:0043170,GO:0044238,GO:0071704,GO:0006956,GO:0050896,GO:0005575,GO:0008152,GO:0044425,GO:0032991,GO:0016021,GO:0008150,GO:0046930,GO:0031224,GO:0016020,GO:0048584,GO:0072376,GO:0044464,GO:0005623,GO:0048583,GO:0002253,GO:0006959,GO:0002684,GO:0002682,GO:0050778,GO:0050776,GO:0019538,GO:0002252,GO:0002376,GO:0006955</t>
  </si>
  <si>
    <t>intrinsic to plasma membrane,integral to plasma membrane,plasma membrane part,positive regulation of biological process,cell periphery,plasma membrane,regulation of biological process,biological regulation,single-organism process,protein complex,membrane attack complex,macromolecule metabolic process,primary metabolic process,organic substance metabolic process,complement activation,response to stimulus,cellular_component,metabolic process,membrane part,macromolecular complex,integral to membrane,biological_process,pore complex,intrinsic to membrane,membrane,positive regulation of response to stimulus,protein activation cascade,cell part,cell,regulation of response to stimulus,activation of immune response,humoral immune response,positive regulation of immune system process,regulation of immune system process,positive regulation of immune response,regulation of immune response,protein metabolic process,immune effector process,immune system process,immune response</t>
  </si>
  <si>
    <t>fca05020,fca04610,fca05146,fca05322</t>
  </si>
  <si>
    <t>Prion diseases,Complement and coagulation cascades,Amoebiasis,Systemic lupus erythematosus</t>
  </si>
  <si>
    <t>ENSFCAG00000005171</t>
  </si>
  <si>
    <t>USP31</t>
  </si>
  <si>
    <t>-||Ubiquitin specific protease, conserved site||Ubiquitin specific protease domain||Peptidase C19, ubiquitin carboxyl-terminal hydrolase</t>
  </si>
  <si>
    <t>GO:0003674,GO:0009987,GO:0008150,GO:0004843,GO:0019783,GO:0016579,GO:0005623,GO:0044464,GO:0070646,GO:0008234,GO:0005575,GO:0043229,GO:0005622,GO:0044424,GO:0043226,GO:0016787,GO:0070647,GO:0044237,GO:0008152,GO:0043227,GO:0043231,GO:0003824,GO:0071704,GO:0044238,GO:0070011,GO:0005634,GO:0008233,GO:0044260,GO:0006464,GO:0036211,GO:0043412,GO:0043170,GO:0044267,GO:0019538</t>
  </si>
  <si>
    <t>molecular_function,cellular process,biological_process,ubiquitin-specific protease activity,small conjugating protein-specific protease activity,protein deubiquitination,cell,cell part,protein modification by small protein removal,cysteine-type peptidase activity,cellular_component,intracellular organelle,intracellular,intracellular part,organelle,hydrolase activity,protein modification by small protein conjugation or removal,cellular metabolic process,metabolic process,membrane-bounded organelle,intracellular membrane-bounded organelle,catalytic activity,organic substance metabolic process,primary metabolic process,peptidase activity, acting on L-amino acid peptides,nucleus,peptidase activity,cellular macromolecule metabolic process,cellular protein modification process,protein modification process,macromolecule modification,macromolecule metabolic process,cellular protein metabolic process,protein metabolic process</t>
  </si>
  <si>
    <t>ENSFCAG00000005648</t>
  </si>
  <si>
    <t>GPCR, family 2, CD97 antigen||GPCR, family 2, secretin-like||EGF-type aspartate/asparagine hydroxylation site||GPCR family 2, EMR1-like receptor||GPCR, family 2-like||EGF-like calcium-binding domain||GPCR, family 2, secretin-like, conserved site||EGF-like domain||GPS motif||EGF-like calcium-binding, conserved site</t>
  </si>
  <si>
    <t>GO:0031226,GO:0005887,GO:0044459,GO:0005509,GO:0005488,GO:0044699,GO:0007189,GO:0065007,GO:0043169,GO:0050794,GO:0007188,GO:0050789,GO:0071944,GO:0007187,GO:0046872,GO:0005886,GO:0023052,GO:0003674,GO:0007154,GO:0044700,GO:0043167,GO:0044763,GO:0016021,GO:0031224,GO:0007165,GO:0050896,GO:0007166,GO:0044425,GO:0005575,GO:0009987,GO:0008150,GO:0016020,GO:0044464,GO:0005623,GO:0051716,GO:0007186,GO:0004872,GO:0038023,GO:0004888,GO:0004930,GO:0004871,GO:0060089</t>
  </si>
  <si>
    <t>intrinsic to plasma membrane,integral to plasma membrane,plasma membrane part,calcium ion binding,binding,single-organism process,adenylate cyclase-activating G-protein coupled receptor signaling pathway,biological regulation,cation binding,regulation of cellular process,adenylate cyclase-modulating G-protein coupled receptor signaling pathway,regulation of biological process,cell periphery,G-protein coupled receptor signaling pathway, coupled to cyclic nucleotide second messenger,metal ion binding,plasma membrane,signaling,molecular_function,cell communication,single organism signaling,ion binding,single-organism cellular process,integral to membrane,intrinsic to membrane,signal transduction,response to stimulus,cell surface receptor signaling pathway,membrane part,cellular_component,cellular process,biological_process,membrane,cell part,cell,cellular response to stimulus,G-protein coupled receptor signaling pathway,receptor activity,signaling receptor activity,transmembrane signaling receptor activity,G-protein coupled receptor activity,signal transducer activity,molecular transducer activity</t>
  </si>
  <si>
    <t>ENSFCAG00000045573</t>
  </si>
  <si>
    <t>Ubiquitin-like domain superfamily</t>
  </si>
  <si>
    <t>ENSFCAG00000013261</t>
  </si>
  <si>
    <t>LYPD6B</t>
  </si>
  <si>
    <t>GO:0003674,GO:0030545,GO:0030548</t>
  </si>
  <si>
    <t>molecular_function,receptor regulator activity,acetylcholine receptor regulator activity</t>
  </si>
  <si>
    <t>ENSFCAG00000003178</t>
  </si>
  <si>
    <t>ATXN2</t>
  </si>
  <si>
    <t>Ataxin-2, C-terminal||LsmAD domain||Ataxin 2, SM domain||Ataxin-2</t>
  </si>
  <si>
    <t>GO:0051179,GO:0044763,GO:0044699,GO:0003674,GO:0006810,GO:0051234,GO:0065007,GO:0009987,GO:0006898,GO:0016192,GO:0071840,GO:0051129,GO:0050794,GO:0008150,GO:0032879,GO:0016043,GO:0044765,GO:0050789,GO:0048261,GO:0006897,GO:0034063,GO:0031623,GO:0060627,GO:0005802,GO:0005829,GO:0043228,GO:0043232,GO:0030100,GO:0048471,GO:0043112,GO:0048259,GO:0005488,GO:0002091,GO:0051128,GO:0010494,GO:0051049,GO:0035770,GO:0005623,GO:0045806,GO:0051051,GO:0005154,GO:0044464,GO:1902115,GO:0044085,GO:0010603,GO:0070925,GO:0005575,GO:0022607,GO:0006996,GO:0005515,GO:0070851,GO:0032991,GO:0044444,GO:0005102,GO:0005844,GO:0043229,GO:0005622,GO:0044424,GO:0043226,GO:0033043,GO:0033962,GO:0031323,GO:0005737,GO:0048519,GO:0008022,GO:0019222,GO:0030529,GO:0048523,GO:0002090,GO:0044237,GO:0008152,GO:0022613,GO:0005794,GO:0043227,GO:0043231,GO:0043933,GO:0071704,GO:0044087,GO:0060255,GO:0044260,GO:0009892,GO:0034622,GO:0065003,GO:0031324,GO:0022618,GO:0010605,GO:0043170,GO:0071826</t>
  </si>
  <si>
    <t>localization,single-organism cellular process,single-organism process,molecular_function,transport,establishment of localization,biological regulation,cellular process,receptor-mediated endocytosis,vesicle-mediated transport,cellular component organization or biogenesis,negative regulation of cellular component organization,regulation of cellular process,biological_process,regulation of localization,cellular component organization,single-organism transport,regulation of biological process,negative regulation of receptor-mediated endocytosis,endocytosis,stress granule assembly,receptor internalization,regulation of vesicle-mediated transport,trans-Golgi network,cytosol,non-membrane-bounded organelle,intracellular non-membrane-bounded organelle,regulation of endocytosis,perinuclear region of cytoplasm,receptor metabolic process,regulation of receptor-mediated endocytosis,binding,negative regulation of receptor internalization,regulation of cellular component organization,cytoplasmic stress granule,regulation of transport,ribonucleoprotein granule,cell,negative regulation of endocytosis,negative regulation of transport,epidermal growth factor receptor binding,cell part,regulation of organelle assembly,cellular component biogenesis,regulation of cytoplasmic mRNA processing body assembly,organelle assembly,cellular_component,cellular component assembly,organelle organization,protein binding,growth factor receptor binding,macromolecular complex,cytoplasmic part,receptor binding,polysome,intracellular organelle,intracellular,intracellular part,organelle,regulation of organelle organization,cytoplasmic mRNA processing body assembly,regulation of cellular metabolic process,cytoplasm,negative regulation of biological process,protein C-terminus binding,regulation of metabolic process,ribonucleoprotein complex,negative regulation of cellular process,regulation of receptor internalization,cellular metabolic process,metabolic process,ribonucleoprotein complex biogenesis,Golgi apparatus,membrane-bounded organelle,intracellular membrane-bounded organelle,macromolecular complex subunit organization,organic substance metabolic process,regulation of cellular component biogenesis,regulation of macromolecule metabolic process,cellular macromolecule metabolic process,negative regulation of metabolic process,cellular macromolecular complex assembly,macromolecular complex assembly,negative regulation of cellular metabolic process,ribonucleoprotein complex assembly,negative regulation of macromolecule metabolic process,macromolecule metabolic process,ribonucleoprotein complex subunit organization</t>
  </si>
  <si>
    <t>ENSFCAG00000001135</t>
  </si>
  <si>
    <t>MCTP2</t>
  </si>
  <si>
    <t>Phosphoribosyltransferase C-terminal||C2 domain||C2 domain superfamily</t>
  </si>
  <si>
    <t>GO:0003674,GO:0045202,GO:0043167,GO:0008021,GO:0044456,GO:0044425,GO:0005829,GO:0030136,GO:0030135,GO:0005488,GO:0016020,GO:0030672,GO:0043169,GO:0005623,GO:0046872,GO:0030665,GO:0031988,GO:0044464,GO:0031410,GO:0031982,GO:0016021,GO:0005575,GO:0031224,GO:0044446,GO:0044422,GO:0016023,GO:0044444,GO:0043229,GO:0005622,GO:0044424,GO:0043226,GO:0030662,GO:0031981,GO:0005737,GO:0044428,GO:0012506,GO:0031974,GO:0005509,GO:0031090,GO:0070013,GO:0043233,GO:0044433,GO:0005654,GO:0043227,GO:0043231,GO:0030659,GO:0005634</t>
  </si>
  <si>
    <t>molecular_function,synapse,ion binding,synaptic vesicle,synapse part,membrane part,cytosol,clathrin-coated vesicle,coated vesicle,binding,membrane,synaptic vesicle membrane,cation binding,cell,metal ion binding,clathrin-coated vesicle membrane,membrane-bounded vesicle,cell part,cytoplasmic vesicle,vesicle,integral to membrane,cellular_component,intrinsic to membrane,intracellular organelle part,organelle part,cytoplasmic membrane-bounded vesicle,cytoplasmic part,intracellular organelle,intracellular,intracellular part,organelle,coated vesicle membrane,nuclear lumen,cytoplasm,nuclear part,vesicle membrane,membrane-enclosed lumen,calcium ion binding,organelle membrane,intracellular organelle lumen,organelle lumen,cytoplasmic vesicle part,nucleoplasm,membrane-bounded organelle,intracellular membrane-bounded organelle,cytoplasmic vesicle membrane,nucleus</t>
  </si>
  <si>
    <t>ENSFCAG00000028670</t>
  </si>
  <si>
    <t>ETV5</t>
  </si>
  <si>
    <t>Winged helix-like DNA-binding domain superfamily||Winged helix DNA-binding domain superfamily||PEA3-type ETS-domain transcription factor, N-terminal||Ets domain</t>
  </si>
  <si>
    <t>GO:0051179,GO:0035637,GO:0044763,GO:0044699,GO:0007528,GO:0003674,GO:0019226,GO:0023052,GO:0044700,GO:0051239,GO:0065007,GO:0007154,GO:0009987,GO:0050793,GO:2000026,GO:0048468,GO:0044767,GO:0048856,GO:0005886,GO:0022603,GO:0071840,GO:0048518,GO:0050794,GO:0048869,GO:0008150,GO:0016043,GO:0071944,GO:0043113,GO:0065008,GO:0032502,GO:0050789,GO:0050877,GO:0048522,GO:0042692,GO:0070727,GO:0009653,GO:0007267,GO:0030154,GO:0048731,GO:0034613,GO:0051716,GO:0050808,GO:0009888,GO:0007275,GO:0051641,GO:0007268,GO:0055001,GO:0007610,GO:0003008,GO:0044707,GO:0072657,GO:0014706,GO:0044708,GO:0033036,GO:0060762,GO:0008104,GO:0002009,GO:0050896,GO:0060537,GO:0060688,GO:0061061,GO:0005488,GO:0032501,GO:0061024,GO:0071340,GO:0051128,GO:0016020,GO:0051146,GO:0007274,GO:0048513,GO:2000027,GO:0005623,GO:0050803,GO:0055002,GO:0016044,GO:0048729,GO:0048741,GO:0060562,GO:0044464,GO:0001941,GO:0035295,GO:0005575,GO:0000981,GO:0034599,GO:0035239,GO:0007519,GO:0044446,GO:0007517,GO:0060538,GO:0044422,GO:0060429,GO:0051171,GO:0048747,GO:0019219,GO:0097159,GO:1901363,GO:0030879,GO:0043229,GO:0005622,GO:0044424,GO:0043226,GO:0070887,GO:0006979,GO:0033554,GO:0031981,GO:0001763,GO:0060444,GO:0031323,GO:0009891,GO:0031325,GO:0042221,GO:0046483,GO:0044428,GO:0009887,GO:0001071,GO:0003700,GO:0050807,GO:0080090,GO:0019222,GO:0006725,GO:0031974,GO:0061180,GO:0009893,GO:0000975,GO:0044212,GO:0060603,GO:0031328,GO:0001067,GO:0061138,GO:0034641,GO:0022612,GO:0010557,GO:0000977,GO:0007626,GO:0010604,GO:0001012,GO:0001228,GO:1901360,GO:0006139,GO:0006807,GO:0070013,GO:0048732,GO:0043233,GO:0006950,GO:0000976,GO:0045944,GO:0045893,GO:0044237,GO:0003677,GO:0006355,GO:0005654,GO:2001141,GO:0008152,GO:0060443,GO:0010628,GO:0051254,GO:0009889,GO:0043227,GO:0043231,GO:0031326,GO:0045935,GO:0048754,GO:2000112,GO:0006351,GO:0010556,GO:0032774,GO:0034654,GO:0051173,GO:0018130,GO:0019438,GO:0043565,GO:0071704,GO:0044238,GO:0051252,GO:0005634,GO:0003676,GO:1901362,GO:0044271,GO:0060255,GO:0090304,GO:0006357,GO:0016070,GO:0044260,GO:0010468,GO:0006366,GO:0009058,GO:1901576,GO:0044249,GO:0043170,GO:0009059,GO:0034645,GO:0010467</t>
  </si>
  <si>
    <t>localization,multicellular organismal signaling,single-organism cellular process,single-organism process,neuromuscular junction development,molecular_function,transmission of nerve impulse,signaling,single organism signaling,regulation of multicellular organismal process,biological regulation,cell communication,cellular process,regulation of developmental process,regulation of multicellular organismal development,cell development,single-organism developmental process,anatomical structure development,plasma membrane,regulation of anatomical structure morphogenesis,cellular component organization or biogenesis,positive regulation of biological process,regulation of cellular process,cellular developmental process,biological_process,cellular component organization,cell periphery,receptor clustering,regulation of biological quality,developmental process,regulation of biological process,neurological system process,positive regulation of cellular process,muscle cell differentiation,cellular macromolecule localization,anatomical structure morphogenesis,cell-cell signaling,cell differentiation,system development,cellular protein localization,cellular response to stimulus,synapse organization,tissue development,multicellular organismal development,cellular localization,synaptic transmission,muscle cell development,behavior,system process,single-multicellular organism process,protein localization to membrane,striated muscle tissue development,single-organism behavior,macromolecule localization,regulation of branching involved in mammary gland duct morphogenesis,protein localization,morphogenesis of an epithelium,response to stimulus,muscle tissue development,regulation of morphogenesis of a branching structure,muscle structure development,binding,multicellular organismal process,membrane organization,skeletal muscle acetylcholine-gated channel clustering,regulation of cellular component organization,membrane,striated muscle cell differentiation,neuromuscular synaptic transmission,organ development,regulation of organ morphogenesis,cell,regulation of synapse structure and activity,striated muscle cell development,cellular membrane organization,tissue morphogenesis,skeletal muscle fiber development,epithelial tube morphogenesis,cell part,postsynaptic membrane organization,tube development,cellular_component,sequence-specific DNA binding RNA polymerase II transcription factor activity,cellular response to oxidative stress,tube morphogenesis,skeletal muscle tissue development,intracellular organelle part,muscle organ development,skeletal muscle organ development,organelle part,epithelium development,regulation of nitrogen compound metabolic process,muscle fiber development,regulation of nucleobase-containing compound metabolic process,organic cyclic compound binding,heterocyclic compound binding,mammary gland development,intracellular organelle,intracellular,intracellular part,organelle,cellular response to chemical stimulus,response to oxidative stress,cellular response to stress,nuclear lumen,morphogenesis of a branching structure,branching involved in mammary gland duct morphogenesis,regulation of cellular metabolic process,positive regulation of biosynthetic process,positive regulation of cellular metabolic process,response to chemical stimulus,heterocycle metabolic process,nuclear part,organ morphogenesis,nucleic acid binding transcription factor activity,sequence-specific DNA binding transcription factor activity,regulation of synapse organization,regulation of primary metabolic process,regulation of metabolic process,cellular aromatic compound metabolic process,membrane-enclosed lumen,mammary gland epithelium development,positive regulation of metabolic process,regulatory region DNA binding,transcription regulatory region DNA binding,mammary gland duct morphogenesis,positive regulation of cellular biosynthetic process,regulatory region nucleic acid binding,morphogenesis of a branching epithelium,cellular nitrogen compound metabolic process,gland morphogenesis,positive regulation of macromolecule biosynthetic process,RNA polymerase II regulatory region sequence-specific DNA binding,locomotory behavior,positive regulation of macromolecule metabolic process,RNA polymerase II regulatory region DNA binding,RNA polymerase II transcription regulatory region sequence-specific DNA binding transcription factor activity involved in positive regulation of transcription,organic cyclic compound metabolic process,nucleobase-containing compound metabolic process,nitrogen compound metabolic process,intracellular organelle lumen,gland development,organelle lumen,response to stress,transcription regulatory region sequence-specific DNA binding,positive regulation of transcription from RNA polymerase II promoter,positive regulation of transcription, DNA-dependent,cellular metabolic process,DNA binding,regulation of transcription, DNA-dependent,nucleoplasm,regulation of RNA biosynthetic process,metabolic process,mammary gland morphogenesis,positive regulation of gene expression,positive regulation of RNA metabolic process,regulation of biosynthetic process,membrane-bounded organelle,intracellular membrane-bounded organelle,regulation of cellular biosynthetic process,positive regulation of nucleobase-containing compound metabolic process,branching morphogenesis of an epithelial tube,regulation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process,aromatic compound biosynthetic process,sequence-specific DNA binding,organic substance metabolic process,primary metabolic process,regulation of RNA metabolic process,nucleus,nucleic acid binding,organic cyclic compound biosynthetic process,cellular nitrogen compound biosynthetic process,regulation of macromolecule metabolic process,nucleic acid metabolic process,regulation of transcription from RNA polymerase II promoter,RNA metabolic process,cellular macromolecule metabolic process,regulation of gene expression,transcription from RNA polymerase II promoter,biosynthetic process,organic substance biosynthetic process,cellular biosynthetic process,macromolecule metabolic process,macromolecule biosynthetic process,cellular macromolecule biosynthetic process,gene expression</t>
  </si>
  <si>
    <t>ENSFCAG00000004612</t>
  </si>
  <si>
    <t>RGS12</t>
  </si>
  <si>
    <t>PH-like domain superfamily||PDZ superfamily||RGS, subdomain 1/3||Raf-like Ras-binding||RGS12, RGS domain||PTB/PI domain||PDZ domain||RGS domain||Ubiquitin-like domain superfamily||RGS domain superfamily||GoLoco motif</t>
  </si>
  <si>
    <t>GO:0030695,GO:0044763,GO:0060589,GO:0044699,GO:0003674,GO:0023052,GO:0044700,GO:0065007,GO:0007154,GO:0009987,GO:0050794,GO:0008150,GO:0050789,GO:0030234,GO:0051716,GO:0007165,GO:0005829,GO:0043228,GO:0043232,GO:0050896,GO:0050790,GO:0005623,GO:0044464,GO:0065009,GO:0005575,GO:0044446,GO:0044422,GO:0044444,GO:0043229,GO:0005622,GO:0044424,GO:0043226,GO:0031981,GO:0005737,GO:0044428,GO:0019222,GO:0031974,GO:0070013,GO:0043233,GO:0008152,GO:0043227,GO:0043231,GO:0005634,GO:0005730</t>
  </si>
  <si>
    <t>GTPase regulator activity,single-organism cellular process,nucleoside-triphosphatase regulator activity,single-organism process,molecular_function,signaling,single organism signaling,biological regulation,cell communication,cellular process,regulation of cellular process,biological_process,regulation of biological process,enzyme regulator activity,cellular response to stimulus,signal transduction,cytosol,non-membrane-bounded organelle,intracellular non-membrane-bounded organelle,response to stimulus,regulation of catalytic activity,cell,cell part,regulation of molecular function,cellular_component,intracellular organelle part,organelle part,cytoplasmic part,intracellular organelle,intracellular,intracellular part,organelle,nuclear lumen,cytoplasm,nuclear part,regulation of metabolic process,membrane-enclosed lumen,intracellular organelle lumen,organelle lumen,metabolic process,membrane-bounded organelle,intracellular membrane-bounded organelle,nucleus,nucleolus</t>
  </si>
  <si>
    <t>ENSFCAG00000011866</t>
  </si>
  <si>
    <t>XPR1</t>
  </si>
  <si>
    <t>EXS, C-terminal||SPX domain</t>
  </si>
  <si>
    <t>GO:0005488,GO:0043167,GO:0044444,GO:0005737,GO:0005622,GO:0044424,GO:0043168,GO:0043229,GO:0005794,GO:0043226,GO:0003674,GO:0043231,GO:0043227,GO:0050896,GO:0044699,GO:0044464,GO:0000822,GO:0005623,GO:0015562,GO:0036094,GO:0008150,GO:0030643,GO:0072502,GO:0001618,GO:0055062,GO:0072506,GO:0065007,GO:0051707,GO:0044763,GO:0015114,GO:0030002,GO:0009607,GO:0035435,GO:0051701,GO:0006817,GO:0051704,GO:0006820,GO:0044403,GO:0044419,GO:0015103,GO:0009987,GO:0015698,GO:0046718,GO:0030260,GO:0044409,GO:0051806,GO:0051828,GO:0052126,GO:0052192,GO:0055081,GO:0051179,GO:0044765,GO:0071944,GO:0051234,GO:0006810,GO:0065008,GO:0005886,GO:0044459,GO:0005575,GO:0040011,GO:0006811,GO:0043178,GO:0008509,GO:0034220,GO:0009615,GO:0042592,GO:0048878,GO:0055082,GO:0015075,GO:0016032,GO:0044764,GO:0022891,GO:0031226,GO:0004872,GO:0050801,GO:0019725,GO:0006873,GO:0022857,GO:0016020,GO:0022892,GO:0055085,GO:0005215,GO:0044425,GO:0031224,GO:0016021</t>
  </si>
  <si>
    <t>binding,ion binding,cytoplasmic part,cytoplasm,intracellular,intracellular part,anion binding,intracellular organelle,Golgi apparatus,organelle,molecular_function,intracellular membrane-bounded organelle,membrane-bounded organelle,response to stimulus,single-organism process,cell part,inositol hexakisphosphate binding,cell,efflux transmembrane transporter activity,small molecule binding,biological_process,cellular phosphate ion homeostasis,cellular trivalent inorganic anion homeostasis,virus receptor activity,phosphate ion homeostasis,trivalent inorganic anion homeostasis,biological regulation,response to other organism,single-organism cellular process,phosphate ion transmembrane transporter activity,cellular anion homeostasis,response to biotic stimulus,phosphate ion transmembrane transport,interaction with host,phosphate ion transport,multi-organism process,anion transport,symbiosis, encompassing mutualism through parasitism,interspecies interaction between organisms,inorganic anion transmembrane transporter activity,cellular process,inorganic anion transport,viral entry into host cell,entry into host cell,entry into host,entry into cell of other organism involved in symbiotic interaction,entry into other organism involved in symbiotic interaction,movement in host environment,movement in environment of other organism involved in symbiotic interaction,anion homeostasis,localization,single-organism transport,cell periphery,establishment of localization,transport,regulation of biological quality,plasma membrane,plasma membrane part,cellular_component,locomotion,ion transport,alcohol binding,anion transmembrane transporter activity,ion transmembrane transport,response to virus,homeostatic process,chemical homeostasis,cellular chemical homeostasis,ion transmembrane transporter activity,viral process,multi-organism cellular process,substrate-specific transmembrane transporter activity,intrinsic to plasma membrane,receptor activity,ion homeostasis,cellular homeostasis,cellular ion homeostasis,transmembrane transporter activity,membrane,substrate-specific transporter activity,transmembrane transport,transporter activity,membrane part,intrinsic to membrane,integral to membrane</t>
  </si>
  <si>
    <t>ENSFCAG00000012641</t>
  </si>
  <si>
    <t>RGL1</t>
  </si>
  <si>
    <t>Ras guanine nucleotide exchange factor domain superfamily||Ras-like guanine nucleotide exchange factor, N-terminal||Ras guanine-nucleotide exchange factor, conserved site||Ras guanine-nucleotide exchange factor catalytic domain superfamily||Ras guanine-nucleotide exchange factors catalytic domain||Ral guanine nucleotide dissociation stimulator-like 1||Ubiquitin-like domain superfamily||Ras-associating (RA) domain</t>
  </si>
  <si>
    <t>GO:0030695,GO:0044763,GO:0060589,GO:0044699,GO:0003674,GO:0023052,GO:0044700,GO:0065007,GO:0007154,GO:0009987,GO:0050794,GO:0008150,GO:0035556,GO:0050789,GO:0030234,GO:0051716,GO:0007264,GO:0007165,GO:0008321,GO:0050896,GO:0005085,GO:0005083,GO:0005088</t>
  </si>
  <si>
    <t>GTPase regulator activity,single-organism cellular process,nucleoside-triphosphatase regulator activity,single-organism process,molecular_function,signaling,single organism signaling,biological regulation,cell communication,cellular process,regulation of cellular process,biological_process,intracellular signal transduction,regulation of biological process,enzyme regulator activity,cellular response to stimulus,small GTPase mediated signal transduction,signal transduction,Ral guanyl-nucleotide exchange factor activity,response to stimulus,guanyl-nucleotide exchange factor activity,small GTPase regulator activity,Ras guanyl-nucleotide exchange factor activity</t>
  </si>
  <si>
    <t>fca04014</t>
  </si>
  <si>
    <t>Ras signaling pathway</t>
  </si>
  <si>
    <t>ENSFCAG00000012955</t>
  </si>
  <si>
    <t>DLGAP4</t>
  </si>
  <si>
    <t>SAPAP family||Disks large-associated protein 4</t>
  </si>
  <si>
    <t>GO:0023052,GO:0045202,GO:0008150,GO:0005575</t>
  </si>
  <si>
    <t>signaling,synapse,biological_process,cellular_component</t>
  </si>
  <si>
    <t>ENSFCAG00000024824</t>
  </si>
  <si>
    <t>OR52E4</t>
  </si>
  <si>
    <t>GO:0044763,GO:0044699,GO:0003674,GO:0023052,GO:0044700,GO:0065007,GO:0007154,GO:0009987,GO:0005886,GO:0050794,GO:0008150,GO:0071944,GO:0050789,GO:0050877,GO:0051716,GO:0044425,GO:0003008,GO:0007165,GO:0044707,GO:0050896,GO:0032501,GO:0016020,GO:0005623,GO:0044464,GO:0016021,GO:0005575,GO:0031224,GO:0004930,GO:0004872,GO:0007600,GO:0042221,GO:0007186,GO:0007166,GO:0004984,GO:0050911,GO:0038023,GO:0004871,GO:0060089,GO:0050907,GO:0004888,GO:0007606,GO:0007608,GO:0050906,GO:0009593,GO:0051606</t>
  </si>
  <si>
    <t>single-organism cellular process,single-organism process,molecular_function,signaling,single organism signaling,biological regulation,cell communication,cellular process,plasma membrane,regulation of cellular process,biological_process,cell periphery,regulation of biological process,neurological system process,cellular response to stimulus,membrane part,system process,signal transduction,single-multicellular organism process,response to stimulus,multicellular organismal process,membrane,cell,cell part,integral to membrane,cellular_component,intrinsic to membrane,G-protein coupled receptor activity,receptor activity,sensory perception,response to chemical stimulus,G-protein coupled receptor signaling pathway,cell surface receptor signaling pathway,olfactory receptor activity,detection of chemical stimulus involved in sensory perception of smell,signaling receptor activity,signal transducer activity,molecular transducer activity,detection of chemical stimulus involved in sensory perception,transmembrane signaling receptor activity,sensory perception of chemical stimulus,sensory perception of smell,detection of stimulus involved in sensory perception,detection of chemical stimulus,detection of stimulus</t>
  </si>
  <si>
    <t>ENSFCAG00000007884</t>
  </si>
  <si>
    <t>PLXNA2</t>
  </si>
  <si>
    <t>Plexin repeat||Plexin, cytoplasmic RasGAP domain||Immunoglobulin E-set||Sema domain superfamily||PSI domain||Sema domain||IPT domain||Plexin family||Rho GTPase activation protein||WD40/YVTN repeat-like-containing domain superfamily||Immunoglobulin-like fold</t>
  </si>
  <si>
    <t>GO:0051179,GO:0071526,GO:0044763,GO:0044459,GO:0044699,GO:0003674,GO:0021915,GO:0007399,GO:0023052,GO:0044700,GO:0065007,GO:0007154,GO:0009987,GO:0044767,GO:0048856,GO:0005886,GO:0007417,GO:0050794,GO:0008150,GO:0032879,GO:0071944,GO:0032502,GO:0050789,GO:0051270,GO:0021935,GO:0009653,GO:0048731,GO:0021535,GO:0021934,GO:0051716,GO:0042802,GO:0007275,GO:0051642,GO:0051641,GO:0044425,GO:0007165,GO:0044707,GO:0006928,GO:0030334,GO:0050896,GO:0040012,GO:2000145,GO:0005488,GO:0032501,GO:0007420,GO:0016020,GO:0048513,GO:0005623,GO:0060174,GO:0043009,GO:0009792,GO:0044464,GO:0016477,GO:0040011,GO:0016021,GO:0005575,GO:0030902,GO:0005515,GO:0031224,GO:0048646,GO:0017154,GO:0031226,GO:0048870,GO:0051674,GO:0005887,GO:0060037,GO:0051640,GO:0035282,GO:0004872,GO:0001756,GO:0009790,GO:0007166,GO:0009952,GO:0038023,GO:0004871,GO:0060089,GO:0061053,GO:0004888,GO:0003002,GO:0035107,GO:0035108,GO:0007389,GO:0048736,GO:0060173</t>
  </si>
  <si>
    <t>localization,semaphorin-plexin signaling pathway,single-organism cellular process,plasma membrane part,single-organism process,molecular_function,neural tube development,nervous system development,signaling,single organism signaling,biological regulation,cell communication,cellular process,single-organism developmental process,anatomical structure development,plasma membrane,central nervous system development,regulation of cellular process,biological_process,regulation of localization,cell periphery,developmental process,regulation of biological process,regulation of cellular component movement,cerebellar granule cell precursor tangential migration,anatomical structure morphogenesis,system development,cell migration in hindbrain,hindbrain tangential cell migration,cellular response to stimulus,identical protein binding,multicellular organismal development,centrosome localization,cellular localization,membrane part,signal transduction,single-multicellular organism process,cellular component movement,regulation of cell migration,response to stimulus,regulation of locomotion,regulation of cell motility,binding,multicellular organismal process,brain development,membrane,organ development,cell,limb bud formation,chordate embryonic development,embryo development ending in birth or egg hatching,cell part,cell migration,locomotion,integral to membrane,cellular_component,hindbrain development,protein binding,intrinsic to membrane,anatomical structure formation involved in morphogenesis,semaphorin receptor activity,intrinsic to plasma membrane,cell motility,localization of cell,integral to plasma membrane,pharyngeal system development,organelle localization,segmentation,receptor activity,somitogenesis,embryo development,cell surface receptor signaling pathway,anterior/posterior pattern specification,signaling receptor activity,signal transducer activity,molecular transducer activity,somite development,transmembrane signaling receptor activity,regionalization,appendage morphogenesis,limb morphogenesis,pattern specification process,appendage development,limb development</t>
  </si>
  <si>
    <t>ENSFCAG00000022343</t>
  </si>
  <si>
    <t>Cyclophilin-type peptidyl-prolyl cis-trans isomerase, conserved site||Cyclophilin-type peptidyl-prolyl cis-trans isomerase domain||Cyclophilin-like domain superfamily||Cyclophilin-type peptidyl-prolyl cis-trans isomerase</t>
  </si>
  <si>
    <t>GO:0044260,GO:0043170,GO:0006457,GO:0003674,GO:0044238,GO:0071704,GO:0044237,GO:0008152,GO:0000413,GO:0003755,GO:0018193,GO:0016859,GO:0009987,GO:0018208,GO:0008150,GO:0006464,GO:0036211,GO:0044267,GO:0043412,GO:0019538,GO:0016853,GO:0003824</t>
  </si>
  <si>
    <t>cellular macromolecule metabolic process,macromolecule metabolic process,protein folding,molecular_function,primary metabolic process,organic substance metabolic process,cellular metabolic process,metabolic process,protein peptidyl-prolyl isomerization,peptidyl-prolyl cis-trans isomerase activity,peptidyl-amino acid modification,cis-trans isomerase activity,cellular process,peptidyl-proline modification,biological_process,cellular protein modification process,protein modification process,cellular protein metabolic process,macromolecule modification,protein metabolic process,isomerase activity,catalytic activity</t>
  </si>
  <si>
    <t>ENSFCAG00000000919</t>
  </si>
  <si>
    <t>ESF1</t>
  </si>
  <si>
    <t>NUC153</t>
  </si>
  <si>
    <t>GO:0071840,GO:0005634,GO:0006725,GO:0044260,GO:0046483,GO:0006139,GO:0009987,GO:1901360,GO:0090304,GO:0034641,GO:0006807,GO:0005623,GO:0044464,GO:0008150,GO:0016070,GO:0043170,GO:0044237,GO:0005622,GO:0044424,GO:0043226,GO:0043229,GO:0044085,GO:0044238,GO:0071704,GO:0005575,GO:0010467,GO:0008152,GO:0043227,GO:0043231,GO:0006364,GO:0016072,GO:0042254,GO:0034660,GO:0022613,GO:0034470,GO:0006396</t>
  </si>
  <si>
    <t>cellular component organization or biogenesis,nucleus,cellular aromatic compound metabolic process,cellular macromolecule metabolic process,heterocycle metabolic process,nucleobase-containing compound metabolic process,cellular process,organic cyclic compound metabolic process,nucleic acid metabolic process,cellular nitrogen compound metabolic process,nitrogen compound metabolic process,cell,cell part,biological_process,RNA metabolic process,macromolecule metabolic process,cellular metabolic process,intracellular,intracellular part,organelle,intracellular organelle,cellular component biogenesis,primary metabolic process,organic substance metabolic process,cellular_component,gene expression,metabolic process,membrane-bounded organelle,intracellular membrane-bounded organelle,rRNA processing,rRNA metabolic process,ribosome biogenesis,ncRNA metabolic process,ribonucleoprotein complex biogenesis,ncRNA processing,RNA processing</t>
  </si>
  <si>
    <t>ENSFCAG00000045247</t>
  </si>
  <si>
    <t>KRAB domain superfamily||Krueppel-associated box</t>
  </si>
  <si>
    <t>ENSFCAG00000025668</t>
  </si>
  <si>
    <t>MRPL48</t>
  </si>
  <si>
    <t>Ribosomal protein S10 domain superfamily||Ribosomal protein S10 domain||Mitochondrial ribosomal protein L48</t>
  </si>
  <si>
    <t>GO:0043228,GO:0043232,GO:0015934,GO:0044391,GO:0005623,GO:0044464,GO:0005575,GO:0044446,GO:0044422,GO:0032991,GO:0044444,GO:0043229,GO:0005622,GO:0044424,GO:0043226,GO:0005737,GO:0030529,GO:0031974,GO:0005840,GO:0000315,GO:0005762,GO:0070013,GO:0043233,GO:0043227,GO:0043231,GO:0000313,GO:0005761,GO:0044429,GO:0005759,GO:0005739</t>
  </si>
  <si>
    <t>non-membrane-bounded organelle,intracellular non-membrane-bounded organelle,large ribosomal subunit,ribosomal subunit,cell,cell part,cellular_component,intracellular organelle part,organelle part,macromolecular complex,cytoplasmic part,intracellular organelle,intracellular,intracellular part,organelle,cytoplasm,ribonucleoprotein complex,membrane-enclosed lumen,ribosome,organellar large ribosomal subunit,mitochondrial large ribosomal subunit,intracellular organelle lumen,organelle lumen,membrane-bounded organelle,intracellular membrane-bounded organelle,organellar ribosome,mitochondrial ribosome,mitochondrial part,mitochondrial matrix,mitochondrion</t>
  </si>
  <si>
    <t>ENSFCAG00000023425</t>
  </si>
  <si>
    <t>Ribosomal protein L27e||Ribosomal protein L27e, conserved site||Ribosomal protein L27e superfamily</t>
  </si>
  <si>
    <t>GO:0003674,GO:0009987,GO:0008150,GO:0044445,GO:0022625,GO:0005198,GO:0005829,GO:0022626,GO:0043228,GO:0043232,GO:0015934,GO:0044391,GO:0005623,GO:0044464,GO:0005575,GO:0044446,GO:0044422,GO:0032991,GO:0044444,GO:0043229,GO:0005622,GO:0044424,GO:0043226,GO:0005737,GO:0030529,GO:0003735,GO:0005840,GO:0044237,GO:0008152,GO:0006412,GO:0071704,GO:0044238,GO:0044260,GO:0009058,GO:1901576,GO:0044249,GO:0043170,GO:0009059,GO:0034645,GO:0044267,GO:0010467,GO:0019538</t>
  </si>
  <si>
    <t>molecular_function,cellular process,biological_process,cytosolic part,cytosolic large ribosomal subunit,structural molecule activity,cytosol,cytosolic ribosome,non-membrane-bounded organelle,intracellular non-membrane-bounded organelle,large ribosomal subunit,ribosomal subunit,cell,cell part,cellular_component,intracellular organelle part,organelle part,macromolecular complex,cytoplasmic part,intracellular organelle,intracellular,intracellular part,organelle,cytoplasm,ribonucleoprotein complex,structural constituent of ribosome,ribosome,cellular metabolic process,metabolic process,translation,organic substance metabolic process,primary metabolic process,cellular macromolecule metabolic process,biosynthetic process,organic substance biosynthetic process,cellular biosynthetic process,macromolecule metabolic process,macromolecule biosynthetic process,cellular macromolecule biosynthetic process,cellular protein metabolic process,gene expression,protein metabolic process</t>
  </si>
  <si>
    <t>ENSFCAG00000041962</t>
  </si>
  <si>
    <t>NADH dehydrogenase [ubiquinone] 1 alpha subcomplex subunit 3</t>
  </si>
  <si>
    <t>ENSFCAG00000009257</t>
  </si>
  <si>
    <t>ATP6V1C2</t>
  </si>
  <si>
    <t>Vacuolar ATP synthase subunit C superfamily||ATPase, V1 complex, subunit C</t>
  </si>
  <si>
    <t>GO:0051179,GO:0044763,GO:0044699,GO:0008324,GO:0015662,GO:0003674,GO:0006812,GO:0006810,GO:0023052,GO:0051234,GO:0022890,GO:0044700,GO:0008553,GO:0065007,GO:0007154,GO:0009987,GO:0015078,GO:0022891,GO:0015075,GO:0019829,GO:0042625,GO:0048518,GO:0050794,GO:0008150,GO:0015077,GO:0022857,GO:0044765,GO:0022892,GO:0050789,GO:0048522,GO:0006811,GO:0005215,GO:0043492,GO:0051716,GO:0046983,GO:0044425,GO:0034220,GO:0007165,GO:0000221,GO:0050896,GO:0022804,GO:0016820,GO:0042626,GO:0005488,GO:0015405,GO:0015399,GO:0016020,GO:0023056,GO:0055085,GO:0015991,GO:0016462,GO:0016818,GO:0005623,GO:0033180,GO:0015988,GO:0016817,GO:0043234,GO:0017111,GO:0044464,GO:0010647,GO:0016887,GO:0023051,GO:0009967,GO:0048583,GO:0005575,GO:0048584,GO:0005515,GO:0033178,GO:0044446,GO:0015672,GO:0016469,GO:0030177,GO:0010646,GO:0016471,GO:0030111,GO:0044422,GO:0032991,GO:0046961,GO:0044444,GO:0006818,GO:0015992,GO:0042623,GO:0043229,GO:0005622,GO:0044424,GO:0043226,GO:0033176,GO:0016055,GO:0005737,GO:0044769,GO:0016787,GO:0007166,GO:0009966,GO:0031090,GO:0005774,GO:0043227,GO:0043231,GO:0044437,GO:0005773,GO:0003824</t>
  </si>
  <si>
    <t>localization,single-organism cellular process,single-organism process,cation transmembrane transporter activity,ATPase activity, coupled to transmembrane movement of ions, phosphorylative mechanism,molecular_function,cation transport,transport,signaling,establishment of localization,inorganic cation transmembrane transporter activity,single organism signaling,hydrogen-exporting ATPase activity, phosphorylative mechanism,biological regulation,cell communication,cellular process,hydrogen ion transmembrane transporter activity,substrate-specific transmembrane transporter activity,ion transmembrane transporter activity,cation-transporting ATPase activity,ATPase activity, coupled to transmembrane movement of ions,positive regulation of biological process,regulation of cellular process,biological_process,monovalent inorganic cation transmembrane transporter activity,transmembrane transporter activity,single-organism transport,substrate-specific transporter activity,regulation of biological process,positive regulation of cellular process,ion transport,transporter activity,ATPase activity, coupled to movement of substances,cellular response to stimulus,protein dimerization activity,membrane part,ion transmembrane transport,signal transduction,vacuolar proton-transporting V-type ATPase, V1 domain,response to stimulus,active transmembrane transporter activity,hydrolase activity, acting on acid anhydrides, catalyzing transmembrane movement of substances,ATPase activity, coupled to transmembrane movement of substances,binding,P-P-bond-hydrolysis-driven transmembrane transporter activity,primary active transmembrane transporter activity,membrane,positive regulation of signaling,transmembrane transport,ATP hydrolysis coupled proton transport,pyrophosphatase activity,hydrolase activity, acting on acid anhydrides, in phosphorus-containing anhydrides,cell,proton-transporting V-type ATPase, V1 domain,energy coupled proton transmembrane transport, against electrochemical gradient,hydrolase activity, acting on acid anhydrides,protein complex,nucleoside-triphosphatase activity,cell part,positive regulation of cell communication,ATPase activity,regulation of signaling,positive regulation of signal transduction,regulation of response to stimulus,cellular_component,positive regulation of response to stimulus,protein binding,proton-transporting two-sector ATPase complex, catalytic domain,intracellular organelle part,monovalent inorganic cation transport,proton-transporting two-sector ATPase complex,positive regulation of Wnt receptor signaling pathway,regulation of cell communication,vacuolar proton-transporting V-type ATPase complex,regulation of Wnt receptor signaling pathway,organelle part,macromolecular complex,proton-transporting ATPase activity, rotational mechanism,cytoplasmic part,hydrogen transport,proton transport,ATPase activity, coupled,intracellular organelle,intracellular,intracellular part,organelle,proton-transporting V-type ATPase complex,Wnt receptor signaling pathway,cytoplasm,ATPase activity, coupled to transmembrane movement of ions, rotational mechanism,hydrolase activity,cell surface receptor signaling pathway,regulation of signal transduction,organelle membrane,vacuolar membrane,membrane-bounded organelle,intracellular membrane-bounded organelle,vacuolar part,vacuole,catalytic activity</t>
  </si>
  <si>
    <t>fca04145,fca04966,fca00190,fca04721,fca05323,fca01100</t>
  </si>
  <si>
    <t>Phagosome,Collecting duct acid secretion,Oxidative phosphorylation,Synaptic vesicle cycle,Rheumatoid arthritis,Metabolic pathways</t>
  </si>
  <si>
    <t>ENSFCAG00000025176</t>
  </si>
  <si>
    <t>Ribosomal protein L29/L35||Ribosomal protein L29/L35 superfamily</t>
  </si>
  <si>
    <t>GO:0003674,GO:0009987,GO:0071840,GO:0008150,GO:0044445,GO:0022625,GO:0005198,GO:0005829,GO:0022626,GO:0043228,GO:0043232,GO:0015934,GO:0005488,GO:0044391,GO:0005623,GO:0042273,GO:0000463,GO:0044464,GO:0044085,GO:0005575,GO:0044446,GO:0000470,GO:0044422,GO:0032991,GO:0044444,GO:0097159,GO:1901363,GO:0043229,GO:0005622,GO:0044424,GO:0043226,GO:0006364,GO:0042254,GO:0016072,GO:0005737,GO:0046483,GO:0030529,GO:0006725,GO:0003735,GO:0003729,GO:0003723,GO:0005840,GO:0034641,GO:0034660,GO:1901360,GO:0006139,GO:0006807,GO:0044237,GO:0008152,GO:0022613,GO:0034470,GO:0006412,GO:0071704,GO:0044238,GO:0003676,GO:0090304,GO:0016070,GO:0044260,GO:0009058,GO:1901576,GO:0044249,GO:0043170,GO:0009059,GO:0034645,GO:0044267,GO:0010467,GO:0019538,GO:0006396</t>
  </si>
  <si>
    <t>molecular_function,cellular process,cellular component organization or biogenesis,biological_process,cytosolic part,cytosolic large ribosomal subunit,structural molecule activity,cytosol,cytosolic ribosome,non-membrane-bounded organelle,intracellular non-membrane-bounded organelle,large ribosomal subunit,binding,ribosomal subunit,cell,ribosomal large subunit biogenesis,maturation of LSU-rRNA from tricistronic rRNA transcript (SSU-rRNA, 5.8S rRNA, LSU-rRNA),cell part,cellular component biogenesis,cellular_component,intracellular organelle part,maturation of LSU-rRNA,organelle part,macromolecular complex,cytoplasmic part,organic cyclic compound binding,heterocyclic compound binding,intracellular organelle,intracellular,intracellular part,organelle,rRNA processing,ribosome biogenesis,rRNA metabolic process,cytoplasm,heterocycle metabolic process,ribonucleoprotein complex,cellular aromatic compound metabolic process,structural constituent of ribosome,mRNA binding,RNA binding,ribosome,cellular nitrogen compound metabolic process,ncRNA metabolic process,organic cyclic compound metabolic process,nucleobase-containing compound metabolic process,nitrogen compound metabolic process,cellular metabolic process,metabolic process,ribonucleoprotein complex biogenesis,ncRNA processing,translation,organic substance metabolic process,primary metabolic process,nucleic acid binding,nucleic acid metabolic process,RNA metabolic process,cellular macromolecule metabolic process,biosynthetic process,organic substance biosynthetic process,cellular biosynthetic process,macromolecule metabolic process,macromolecule biosynthetic process,cellular macromolecule biosynthetic process,cellular protein metabolic process,gene expression,protein metabolic process,RNA processing</t>
  </si>
  <si>
    <t>ENSFCAG00000025304</t>
  </si>
  <si>
    <t>MSANTD2</t>
  </si>
  <si>
    <t>ENSFCAG00000034298</t>
  </si>
  <si>
    <t>CASP, C-terminal</t>
  </si>
  <si>
    <t>GO:0051179,GO:0044763,GO:0044699,GO:0006810,GO:0051234,GO:0009987,GO:0016192,GO:0008150,GO:0044765,GO:0051641,GO:0044425,GO:0046907,GO:0051649,GO:0016020,GO:0005623,GO:0044464,GO:0016021,GO:0005575,GO:0031224,GO:0044446,GO:0030173,GO:0044422,GO:0031228,GO:0044444,GO:0043229,GO:0005622,GO:0044424,GO:0043226,GO:0031301,GO:0048193,GO:0006891,GO:0005737,GO:0031300,GO:0031090,GO:0005794,GO:0043227,GO:0043231,GO:0012505,GO:0044431,GO:0000139</t>
  </si>
  <si>
    <t>localization,single-organism cellular process,single-organism process,transport,establishment of localization,cellular process,vesicle-mediated transport,biological_process,single-organism transport,cellular localization,membrane part,intracellular transport,establishment of localization in cell,membrane,cell,cell part,integral to membrane,cellular_component,intrinsic to membrane,intracellular organelle part,integral to Golgi membrane,organelle part,intrinsic to Golgi membrane,cytoplasmic part,intracellular organelle,intracellular,intracellular part,organelle,integral to organelle membrane,Golgi vesicle transport,intra-Golgi vesicle-mediated transport,cytoplasm,intrinsic to organelle membrane,organelle membrane,Golgi apparatus,membrane-bounded organelle,intracellular membrane-bounded organelle,endomembrane system,Golgi apparatus part,Golgi membrane</t>
  </si>
  <si>
    <t>ENSFCAG00000045072</t>
  </si>
  <si>
    <t>Four-helical cytokine-like, core||Interferon alpha/beta/delta</t>
  </si>
  <si>
    <t>GO:0044763,GO:0044699,GO:0003674,GO:0023052,GO:0044700,GO:0065007,GO:0007154,GO:0009987,GO:0050794,GO:0008150,GO:0050789,GO:0051716,GO:0007165,GO:0002252,GO:0002376,GO:0050896,GO:0005488,GO:0009615,GO:0044421,GO:0065009,GO:0023051,GO:0048583,GO:0005575,GO:0005515,GO:0010646,GO:0005615,GO:0005102,GO:0051607,GO:0009607,GO:0051704,GO:0005576,GO:0009966,GO:0051707,GO:0006950,GO:0005125,GO:0010469,GO:0006952,GO:0005126</t>
  </si>
  <si>
    <t>single-organism cellular process,single-organism process,molecular_function,signaling,single organism signaling,biological regulation,cell communication,cellular process,regulation of cellular process,biological_process,regulation of biological process,cellular response to stimulus,signal transduction,immune effector process,immune system process,response to stimulus,binding,response to virus,extracellular region part,regulation of molecular function,regulation of signaling,regulation of response to stimulus,cellular_component,protein binding,regulation of cell communication,extracellular space,receptor binding,defense response to virus,response to biotic stimulus,multi-organism process,extracellular region,regulation of signal transduction,response to other organism,response to stress,cytokine activity,regulation of receptor activity,defense response,cytokine receptor binding</t>
  </si>
  <si>
    <t>fca04151,fca04140,fca05320,fca05160,fca05161,fca05164,fca04620,fca05152,fca05168,fca05162,fca04622,fca04623,fca04650,fca04630,fca04060</t>
  </si>
  <si>
    <t>PI3K-Akt signaling pathway,Regulation of autophagy,Autoimmune thyroid disease,Hepatitis C,Hepatitis B,Influenza A,Toll-like receptor signaling pathway,Tuberculosis,Herpes simplex infection,Measles,RIG-I-like receptor signaling pathway,Cytosolic DNA-sensing pathway,Natural killer cell mediated cytotoxicity,Jak-STAT signaling pathway,Cytokine-cytokine receptor interaction</t>
  </si>
  <si>
    <t>ENSFCAG00000033840</t>
  </si>
  <si>
    <t>High mobility group protein HMGA||HMG-I/HMG-Y, DNA-binding, conserved site||AT hook, DNA-binding motif</t>
  </si>
  <si>
    <t>GO:0003674,GO:0000785,GO:0043226,GO:0043229,GO:0065007,GO:0050789,GO:0044427,GO:0008150,GO:0006807,GO:0044446,GO:0005694,GO:0044422,GO:0050794,GO:0043231,GO:0043227,GO:0003677,GO:0046483,GO:0006725,GO:0034641,GO:0006139,GO:0005622,GO:0044424,GO:0009987,GO:0051171,GO:0019219,GO:1901360,GO:0005623,GO:0044464,GO:0018130,GO:0019438,GO:0034654,GO:0005488,GO:1901362,GO:0044271,GO:0005634,GO:0006355,GO:2001141,GO:0006351,GO:0032774,GO:0043228,GO:0043232,GO:2000112,GO:0009058,GO:0090304,GO:0031326,GO:0051252,GO:0044249,GO:0080090,GO:0010556,GO:0009889,GO:0003676,GO:0019222,GO:1901576,GO:0010468,GO:1901363,GO:0016070,GO:0044238,GO:0060255,GO:0034645,GO:0031323,GO:0097159,GO:0008152,GO:0009059,GO:0044237,GO:0071704,GO:0005575,GO:0010467,GO:0043170,GO:0044260</t>
  </si>
  <si>
    <t>molecular_function,chromatin,organelle,intracellular organelle,biological regulation,regulation of biological process,chromosomal part,biological_process,nitrogen compound metabolic process,intracellular organelle part,chromosome,organelle part,regulation of cellular process,intracellular membrane-bounded organelle,membrane-bounded organelle,DNA binding,heterocycle metabolic process,cellular aromatic compound metabolic process,cellular nitrogen compound metabolic process,nucleobase-containing compound metabolic process,intracellular,intracellular part,cellular process,regulation of nitrogen compound metabolic process,regulation of nucleobase-containing compound metabolic process,organic cyclic compound metabolic process,cell,cell part,heterocycle biosynthetic process,aromatic compound biosynthetic process,nucleobase-containing compound biosynthetic process,binding,organic cyclic compound biosynthetic process,cellular nitrogen compound biosynthetic process,nucleus,regulation of transcription, DNA-dependent,regulation of RNA biosynthetic process,transcription, DNA-dependent,RNA biosynthetic process,non-membrane-bounded organelle,intracellular non-membrane-bounded organelle,regulation of cellular macromolecule biosynthetic process,biosynthetic process,nucleic acid metabolic process,regulation of cellular biosynthetic process,regulation of RNA metabolic process,cellular biosynthetic process,regulation of primary metabolic process,regulation of macromolecule biosynthetic process,regulation of biosynthetic process,nucleic acid binding,regulation of metabolic process,organic substance biosynthetic process,regulation of gene expression,heterocyclic compound binding,RNA metabolic process,primary metabolic process,regulation of macromolecule metabolic process,cellular macromolecule biosynthetic process,regulation of cellular metabolic process,organic cyclic compound binding,metabolic process,macromolecule biosynthetic process,cellular metabolic process,organic substance metabolic process,cellular_component,gene expression,macromolecule metabolic process,cellular macromolecule metabolic process</t>
  </si>
  <si>
    <t>ENSFCAG00000027402</t>
  </si>
  <si>
    <t>ESRRA</t>
  </si>
  <si>
    <t>Nuclear hormone receptor||Oestrogen-related receptor||Zinc finger, NHR/GATA-type||Oestrogen receptor/oestrogen-related receptor||Zinc finger, nuclear hormone receptor-type||Nuclear hormone receptor, ligand-binding domain||Nuclear hormone receptor-like domain superfamily</t>
  </si>
  <si>
    <t>GO:0005737,GO:0005622,GO:0044424,GO:0043167,GO:0043169,GO:0044464,GO:0046872,GO:0005623,GO:0005488,GO:0065007,GO:0005575,GO:0010604,GO:0009893,GO:0000978,GO:0019222,GO:0043231,GO:0043227,GO:0031323,GO:0000987,GO:0001159,GO:0006351,GO:0043229,GO:0032774,GO:0050789,GO:0043226,GO:0006355,GO:0048523,GO:0097159,GO:2001141,GO:0048518,GO:0009891,GO:0060255,GO:0050896,GO:0019219,GO:1901363,GO:0010468,GO:0032870,GO:0044421,GO:0000975,GO:0044212,GO:0001067,GO:0010557,GO:0009889,GO:0034654,GO:0010556,GO:0010628,GO:0051171,GO:0071383,GO:0071704,GO:0031325,GO:0046914,GO:0071396,GO:0010467,GO:0018130,GO:0071407,GO:0019438,GO:0080090,GO:0044237,GO:0031328,GO:0051252,GO:0048522,GO:0000977,GO:0001071,GO:0003700,GO:0044271,GO:0045893,GO:0031326,GO:0001012,GO:0005515,GO:0009059,GO:0043170,GO:1901362,GO:0005634,GO:0008152,GO:0000122,GO:0070887,GO:0009719,GO:0016070,GO:0050794,GO:0009725,GO:0044238,GO:0001228,GO:0000976,GO:0051254,GO:0045944,GO:0003674,GO:0044763,GO:0044699,GO:0045935,GO:0005496,GO:0009058,GO:2000112,GO:0007154,GO:0051173,GO:0048519,GO:0006357,GO:0048545,GO:0008270,GO:1901576,GO:0008289,GO:0046483,GO:1901360,GO:0006366,GO:0006725,GO:0071495,GO:0005576,GO:0006807,GO:0010033,GO:0044260,GO:0071310,GO:0051716,GO:0033993,GO:0010605,GO:0045892,GO:2000113,GO:0003677,GO:0045934,GO:0043565,GO:0014070,GO:0006139,GO:0031324,GO:0051172,GO:0042221,GO:0010558,GO:0044700,GO:0023052,GO:0051253,GO:0010629,GO:0009892,GO:0090304,GO:0000981,GO:0031327,GO:0009890,GO:0034641,GO:0044249,GO:0034645,GO:0045171,GO:0070013,GO:0043233,GO:0031974,GO:0009987,GO:0043401,GO:0003707,GO:0001227,GO:0031981,GO:0044428,GO:0019904,GO:0003676,GO:0009755,GO:0044446,GO:0005856,GO:0008150,GO:0001650,GO:0015630,GO:0044422,GO:0044452,GO:0004871,GO:0060089,GO:0004872,GO:0007165,GO:0043228,GO:0043232,GO:0038023,GO:0005730</t>
  </si>
  <si>
    <t>cytoplasm,intracellular,intracellular part,ion binding,cation binding,cell part,metal ion binding,cell,binding,biological regulation,cellular_component,positive regulation of macromolecule metabolic process,positive regulation of metabolic process,RNA polymerase II core promoter proximal region sequence-specific DNA binding,regulation of metabolic process,intracellular membrane-bounded organelle,membrane-bounded organelle,regulation of cellular metabolic process,core promoter proximal region sequence-specific DNA binding,core promoter proximal region DNA binding,transcription, DNA-dependent,intracellular organelle,RNA biosynthetic process,regulation of biological process,organelle,regulation of transcription, DNA-dependent,negative regulation of cellular process,organic cyclic compound binding,regulation of RNA biosynthetic process,positive regulation of biological process,positive regulation of biosynthetic process,regulation of macromolecule metabolic process,response to stimulus,regulation of nucleobase-containing compound metabolic process,heterocyclic compound binding,regulation of gene expression,cellular response to hormone stimulus,extracellular region part,regulatory region DNA binding,transcription regulatory region DNA binding,regulatory region nucleic acid binding,positive regulation of macromolecule biosynthetic process,regulation of biosynthetic process,nucleobase-containing compound biosynthetic process,regulation of macromolecule biosynthetic process,positive regulation of gene expression,regulation of nitrogen compound metabolic process,cellular response to steroid hormone stimulus,organic substance metabolic process,positive regulation of cellular metabolic process,transition metal ion binding,cellular response to lipid,gene expression,heterocycle biosynthetic process,cellular response to organic cyclic compound,aromatic compound biosynthetic process,regulation of primary metabolic process,cellular metabolic process,positive regulation of cellular biosynthetic process,regulation of RNA metabolic process,positive regulation of cellular process,RNA polymerase II regulatory region sequence-specific DNA binding,nucleic acid binding transcription factor activity,sequence-specific DNA binding transcription factor activity,cellular nitrogen compound biosynthetic process,positive regulation of transcription, DNA-dependent,regulation of cellular biosynthetic process,RNA polymerase II regulatory region DNA binding,protein binding,macromolecule biosynthetic process,macromolecule metabolic process,organic cyclic compound biosynthetic process,nucleus,metabolic process,negative regulation of transcription from RNA polymerase II promoter,cellular response to chemical stimulus,response to endogenous stimulus,RNA metabolic process,regulation of cellular process,response to hormone stimulus,primary metabolic process,RNA polymerase II transcription regulatory region sequence-specific DNA binding transcription factor activity involved in positive regulation of transcription,transcription regulatory region sequence-specific DNA binding,positive regulation of RNA metabolic process,positive regulation of transcription from RNA polymerase II promoter,molecular_function,single-organism cellular process,single-organism process,positive regulation of nucleobase-containing compound metabolic process,steroid binding,biosynthetic process,regulation of cellular macromolecule biosynthetic process,cell communication,positive regulation of nitrogen compound metabolic process,negative regulation of biological process,regulation of transcription from RNA polymerase II promoter,response to steroid hormone stimulus,zinc ion binding,organic substance biosynthetic process,lipid binding,heterocycle metabolic process,organic cyclic compound metabolic process,transcription from RNA polymerase II promoter,cellular aromatic compound metabolic process,cellular response to endogenous stimulus,extracellular region,nitrogen compound metabolic process,response to organic substance,cellular macromolecule metabolic process,cellular response to organic substance,cellular response to stimulus,response to lipid,negative regulation of macromolecule metabolic process,negative regulation of transcription, DNA-dependent,negative regulation of cellular macromolecule biosynthetic process,DNA binding,negative regulation of nucleobase-containing compound metabolic process,sequence-specific DNA binding,response to organic cyclic compound,nucleobase-containing compound metabolic process,negative regulation of cellular metabolic process,negative regulation of nitrogen compound metabolic process,response to chemical stimulus,negative regulation of macromolecule biosynthetic process,single organism signaling,signaling,negative regulation of RNA metabolic process,negative regulation of gene expression,negative regulation of metabolic process,nucleic acid metabolic process,sequence-specific DNA binding RNA polymerase II transcription factor activity,negative regulation of cellular biosynthetic process,negative regulation of biosynthetic process,cellular nitrogen compound metabolic process,cellular biosynthetic process,cellular macromolecule biosynthetic process,intercellular bridge,intracellular organelle lumen,organelle lumen,membrane-enclosed lumen,cellular process,steroid hormone mediated signaling pathway,steroid hormone receptor activity,RNA polymerase II transcription regulatory region sequence-specific DNA binding transcription factor activity involved in negative regulation of transcription,nuclear lumen,nuclear part,protein domain specific binding,nucleic acid binding,hormone-mediated signaling pathway,intracellular organelle part,cytoskeleton,biological_process,fibrillar center,microtubule cytoskeleton,organelle part,nucleolar part,signal transducer activity,molecular transducer activity,receptor activity,signal transduction,non-membrane-bounded organelle,intracellular non-membrane-bounded organelle,signaling receptor activity,nucleolus</t>
  </si>
  <si>
    <t>ENSFCAG00000035480</t>
  </si>
  <si>
    <t>Ferritin-like||Ferritin||Ferritin/DPS protein domain||Ferritin-like superfamily||Ferritin-like diiron domain</t>
  </si>
  <si>
    <t>GO:0055082,GO:0051179,GO:0048878,GO:0044763,GO:0042592,GO:0044699,GO:0003674,GO:0006812,GO:0050801,GO:0006810,GO:0019725,GO:0051234,GO:0065007,GO:0009987,GO:0043167,GO:0006873,GO:0055080,GO:0055076,GO:0008150,GO:0030003,GO:0044765,GO:0046916,GO:0065008,GO:0030001,GO:0006811,GO:0008199,GO:0055065,GO:0006875,GO:0055072,GO:0005488,GO:0006879,GO:0043169,GO:0005623,GO:0046872,GO:0006826,GO:0005575,GO:0005506,GO:0046914,GO:0000041</t>
  </si>
  <si>
    <t>cellular chemical homeostasis,localization,chemical homeostasis,single-organism cellular process,homeostatic process,single-organism process,molecular_function,cation transport,ion homeostasis,transport,cellular homeostasis,establishment of localization,biological regulation,cellular process,ion binding,cellular ion homeostasis,cation homeostasis,transition metal ion homeostasis,biological_process,cellular cation homeostasis,single-organism transport,cellular transition metal ion homeostasis,regulation of biological quality,metal ion transport,ion transport,ferric iron binding,metal ion homeostasis,cellular metal ion homeostasis,iron ion homeostasis,binding,cellular iron ion homeostasis,cation binding,cell,metal ion binding,iron ion transport,cellular_component,iron ion binding,transition metal ion binding,transition metal ion transport</t>
  </si>
  <si>
    <t>fca04978</t>
  </si>
  <si>
    <t>Mineral absorption</t>
  </si>
  <si>
    <t>ENSFCAG00000028130</t>
  </si>
  <si>
    <t>Cytochrome oxidase assembly protein 1</t>
  </si>
  <si>
    <t>ENSFCAG00000025726</t>
  </si>
  <si>
    <t>ZNF471</t>
  </si>
  <si>
    <t>KRAB domain superfamily||Zinc finger C2H2-type||Krueppel-associated box||Zinc finger C2H2 superfamily</t>
  </si>
  <si>
    <t>GO:0003674,GO:0065007,GO:0009987,GO:0050794,GO:0008150,GO:0050789,GO:0005488,GO:0005623,GO:0044464,GO:0005575,GO:0051171,GO:0019219,GO:0097159,GO:1901363,GO:0043229,GO:0005622,GO:0044424,GO:0043226,GO:0031323,GO:0046483,GO:0080090,GO:0019222,GO:0006725,GO:0034641,GO:1901360,GO:0006139,GO:0006807,GO:0044237,GO:0006355,GO:2001141,GO:0008152,GO:0009889,GO:0043227,GO:0043231,GO:0031326,GO:2000112,GO:0006351,GO:0010556,GO:0032774,GO:0034654,GO:0018130,GO:0019438,GO:0071704,GO:0044238,GO:0051252,GO:0005634,GO:0003676,GO:1901362,GO:0044271,GO:0060255,GO:0090304,GO:0016070,GO:0044260,GO:0010468,GO:0009058,GO:1901576,GO:0044249,GO:0043170,GO:0009059,GO:0034645,GO:0010467</t>
  </si>
  <si>
    <t>molecular_function,biological regulation,cellular process,regulation of cellular process,biological_process,regulation of biological process,binding,cell,cell part,cellular_component,regulation of nitrogen compound metabolic process,regulation of nucleobase-containing compound metabolic process,organic cyclic compound binding,heterocyclic compound binding,intracellular organelle,intracellular,intracellular part,organelle,regulation of cellular metabolic process,heterocycle metabolic process,regulation of primary metabolic process,regulation of metabolic process,cellular aromatic compound metabolic process,cellular nitrogen compound metabolic process,organic cyclic compound metabolic process,nucleobase-containing compound metabolic process,nitrogen compound metabolic process,cellular metabolic process,regulation of transcription, DNA-dependent,regulation of RNA biosynthetic process,metabolic process,regulation of biosynthetic process,membrane-bounded organelle,intracellular membrane-bounded organelle,regulation of cellular biosynthetic process,regulation of cellular macromolecule biosynthetic process,transcription, DNA-dependent,regulation of macromolecule biosynthetic process,RNA biosynthetic process,nucleobase-containing compound biosynthetic process,heterocycle biosynthetic process,aromatic compound biosynthetic process,organic substance metabolic process,primary metabolic process,regulation of RNA metabolic process,nucleus,nucleic acid binding,organic cyclic compound biosynthetic process,cellular nitrogen compound biosynthetic process,regulation of macromolecule metabolic process,nucleic acid metabolic process,RNA metabolic process,cellular macromolecule metabolic process,regulation of gene expression,biosynthetic process,organic substance biosynthetic process,cellular biosynthetic process,macromolecule metabolic process,macromolecule biosynthetic process,cellular macromolecule biosynthetic process,gene expression</t>
  </si>
  <si>
    <t>ENSFCAG00000000241</t>
  </si>
  <si>
    <t>HNF1B</t>
  </si>
  <si>
    <t>Hepatocyte nuclear factor 1, N-terminal domain superfamily||Homeobox-like domain superfamily||Homeobox domain||Hepatocyte nuclear factor 1, beta isoform, C-terminal||Hepatocyte nuclear factor 1, N-terminal||Lambda repressor-like, DNA-binding domain superfamily</t>
  </si>
  <si>
    <t>GO:0007389,GO:0003002,GO:0007417,GO:0045165,GO:0003677,GO:0001071,GO:0003700,GO:0000981,GO:0007399,GO:0000975,GO:0044212,GO:0001067,GO:0048731,GO:0030154,GO:0007275,GO:0048869,GO:0032502,GO:0007420,GO:0045944,GO:0048468,GO:0048513,GO:0048856,GO:0044707,GO:0009887,GO:0032501,GO:0060284,GO:0005667,GO:0009952,GO:0048562,GO:0048598,GO:0044767,GO:0045893,GO:0001708,GO:0006366,GO:0009888,GO:0006357,GO:0010628,GO:0051254,GO:0072079,GO:0009653,GO:0006351,GO:0010557,GO:0032774,GO:0006355,GO:2001141,GO:0072080,GO:0031326,GO:0031328,GO:0009891,GO:0009889,GO:0061326,GO:0045935,GO:0051252,GO:0051173,GO:0019438,GO:0048568,GO:0044271,GO:0034654,GO:0045595,GO:0072078,GO:2000112,GO:2000026,GO:0072073,GO:0018130,GO:0010556,GO:0072009,GO:1901362,GO:0010468,GO:0072088,GO:0060429,GO:0009790,GO:0051239,GO:0051171,GO:0048522,GO:0061333,GO:0030902,GO:0060688,GO:0072028,GO:0007267,GO:0019219,GO:0060993,GO:0048589,GO:0010604,GO:0009893,GO:0097159,GO:0035564,GO:0031323,GO:0080090,GO:0001656,GO:2000027,GO:0050793,GO:0019222,GO:0048518,GO:0031325,GO:0003676,GO:0072095,GO:1902338,GO:0072172,GO:0048793,GO:0034645,GO:0009059,GO:0016070,GO:0060255,GO:1901363,GO:0048646,GO:0060681,GO:0072006,GO:0072171,GO:0060560,GO:0001658,GO:0001838,GO:0072175,GO:0060562,GO:0005488,GO:0030855,GO:0002009,GO:0090189,GO:0090066,GO:0040007,GO:0060675,GO:0060602,GO:0051093,GO:0035565,GO:0039020,GO:0061017,GO:0061206,GO:0061215,GO:0061218,GO:0061228,GO:0061235,GO:0061295,GO:0061296,GO:0072114,GO:1900200,GO:1900211,GO:1900212,GO:0044249,GO:0043066,GO:0035148,GO:0044699,GO:0060677,GO:0065007,GO:0001704,GO:0035239,GO:0001823,GO:0008283,GO:0010470,GO:0035295,GO:0097285,GO:0010623,GO:0043069,GO:0010629,GO:0045596,GO:0010467,GO:1902337,GO:0016331,GO:0072164,GO:0022603,GO:0001763,GO:0050794,GO:0007492,GO:0048729,GO:0061138,GO:0072163,GO:0060561,GO:0072178,GO:0009792,GO:0007219,GO:0072181,GO:0039019,GO:0061217,GO:0009058,GO:0072039,GO:0072040,GO:1901145,GO:0090183,GO:2000036,GO:0048754,GO:1901576,GO:0048638,GO:0043009,GO:0001657,GO:0050789,GO:0007369,GO:0001706,GO:0060795,GO:0006725,GO:0042663,GO:0072176,GO:0090185,GO:0000122,GO:0003401,GO:0060548,GO:0044260,GO:0044765,GO:0043170,GO:0071705,GO:0016055,GO:1901360,GO:0031016,GO:2000736,GO:0072179,GO:0072038,GO:0042981,GO:0001655,GO:0050673,GO:0072180,GO:0001889,GO:0003001,GO:0023061,GO:0090304,GO:0051241,GO:0045892,GO:0006807,GO:0043067,GO:0001714,GO:0060261,GO:0046483,GO:0001822,GO:0061008,GO:0060260,GO:0006810,GO:0034641,GO:0065008,GO:0001826,GO:0035987,GO:0042803,GO:0046982,GO:0046983,GO:0051253,GO:0006139,GO:0048863,GO:2001054,GO:0051234,GO:0006915,GO:0023052,GO:0072177,GO:0044451,GO:0009892,GO:0003674,GO:2000113,GO:0007154,GO:0048519,GO:0048864,GO:0010646,GO:2001053,GO:0031334,GO:0044700,GO:0023051,GO:0031327,GO:0012501,GO:0010558,GO:0097152,GO:0032940,GO:0009890,GO:0010941,GO:0010605,GO:0009966,GO:0051179,GO:0030111,GO:0048523,GO:0040008,GO:2000142,GO:0072001,GO:0051130,GO:0046903,GO:0042659,GO:0001711,GO:2000144,GO:0044763,GO:0048557,GO:0044238,GO:0044087,GO:0019827,GO:0071704,GO:0072215,GO:0006367,GO:0045995,GO:0005634,GO:0045934,GO:0042886,GO:0001825,GO:0071702,GO:0044237,GO:0048583,GO:0051172,GO:0051128,GO:0055123,GO:0008219,GO:0016265,GO:0035019,GO:0043234,GO:1901700,GO:0015833,GO:0007165,GO:0031324,GO:0043254,GO:0008152,GO:0009749,GO:0009746,GO:0034284,GO:0050896,GO:0006352,GO:0007166,GO:0042802,GO:0010033,GO:0048565,GO:0010453,GO:0009743,GO:0030073,GO:0005515,GO:0048566,GO:0030072,GO:0071822,GO:0005575,GO:0002790,GO:0032991,GO:0009987,GO:0006461,GO:0070271,GO:0046879,GO:0043229,GO:0010817,GO:0008150,GO:0043226,GO:0001824,GO:0009914,GO:0048546,GO:0005622,GO:0044424,GO:0051649,GO:0044464,GO:0005623,GO:0051716,GO:0042221,GO:0044422,GO:0022607,GO:0005654,GO:0044446,GO:0043933,GO:0065003,GO:0044085,GO:0016043,GO:0071840,GO:0051641,GO:0043231,GO:0043227,GO:0031981,GO:0031974,GO:0001701,GO:0070013,GO:0043233,GO:0044428</t>
  </si>
  <si>
    <t>pattern specification process,regionalization,central nervous system development,cell fate commitment,DNA binding,nucleic acid binding transcription factor activity,sequence-specific DNA binding transcription factor activity,sequence-specific DNA binding RNA polymerase II transcription factor activity,nervous system development,regulatory region DNA binding,transcription regulatory region DNA binding,regulatory region nucleic acid binding,system development,cell differentiation,multicellular organismal development,cellular developmental process,developmental process,brain development,positive regulation of transcription from RNA polymerase II promoter,cell development,organ development,anatomical structure development,single-multicellular organism process,organ morphogenesis,multicellular organismal process,regulation of cell development,transcription factor complex,anterior/posterior pattern specification,embryonic organ morphogenesis,embryonic morphogenesis,single-organism developmental process,positive regulation of transcription, DNA-dependent,cell fate specification,transcription from RNA polymerase II promoter,tissue development,regulation of transcription from RNA polymerase II promoter,positive regulation of gene expression,positive regulation of RNA metabolic process,nephron tubule formation,anatomical structure morphogenesis,transcription, DNA-dependent,positive regulation of macromolecule biosynthetic process,RNA biosynthetic process,regulation of transcription, DNA-dependent,regulation of RNA biosynthetic process,nephron tubule development,regulation of cellular biosynthetic process,positive regulation of cellular biosynthetic process,positive regulation of biosynthetic process,regulation of biosynthetic process,renal tubule development,positive regulation of nucleobase-containing compound metabolic process,regulation of RNA metabolic process,positive regulation of nitrogen compound metabolic process,aromatic compound biosynthetic process,embryonic organ development,cellular nitrogen compound biosynthetic process,nucleobase-containing compound biosynthetic process,regulation of cell differentiation,nephron tubule morphogenesis,regulation of cellular macromolecule biosynthetic process,regulation of multicellular organismal development,kidney epithelium development,heterocycle biosynthetic process,regulation of macromolecule biosynthetic process,nephron epithelium development,organic cyclic compound biosynthetic process,regulation of gene expression,nephron epithelium morphogenesis,epithelium development,embryo development,regulation of multicellular organismal process,regulation of nitrogen compound metabolic process,positive regulation of cellular process,renal tubule morphogenesis,hindbrain development,regulation of morphogenesis of a branching structure,nephron morphogenesis,cell-cell signaling,regulation of nucleobase-containing compound metabolic process,kidney morphogenesis,developmental growth,positive regulation of macromolecule metabolic process,positive regulation of metabolic process,organic cyclic compound binding,regulation of kidney size,regulation of cellular metabolic process,regulation of primary metabolic process,metanephros development,regulation of organ morphogenesis,regulation of developmental process,regulation of metabolic process,positive regulation of biological process,positive regulation of cellular metabolic process,nucleic acid binding,regulation of branch elongation involved in ureteric bud branching,negative regulation of apoptotic process involved in morphogenesis,mesonephric tubule formation,pronephros development,cellular macromolecule biosynthetic process,macromolecule biosynthetic process,RNA metabolic process,regulation of macromolecule metabolic process,heterocyclic compound binding,anatomical structure formation involved in morphogenesis,branch elongation involved in ureteric bud branching,nephron development,mesonephric tubule morphogenesis,developmental growth involved in morphogenesis,branching involved in ureteric bud morphogenesis,embryonic epithelial tube formation,epithelial tube formation,epithelial tube morphogenesis,binding,epithelial cell differentiation,morphogenesis of an epithelium,regulation of branching involved in ureteric bud morphogenesis,regulation of anatomical structure size,growth,ureteric bud morphogenesis,branch elongation of an epithelium,negative regulation of developmental process,regulation of pronephros size,pronephric nephron tubule development,hepatoblast differentiation,mesonephros morphogenesis,mesonephric nephron development,negative regulation of mesonephros development,mesonephric nephron morphogenesis,mesenchymal stem cell maintenance involved in mesonephric nephron morphogenesis,regulation of mesenchymal cell apoptotic process involved in mesonephric nephron morphogenesis,negative regulation of mesenchymal cell apoptotic process involved in mesonephric nephron morphogenesis,pronephros morphogenesis,mesenchymal cell apoptotic process involved in metanephros development,regulation of mesenchymal cell apoptotic process involved in metanephros development,negative regulation of mesenchymal cell apoptotic process involved in metanephros development,cellular biosynthetic process,negative regulation of apoptotic process,tube formation,single-organism process,ureteric bud elongation,biological regulation,formation of primary germ layer,tube morphogenesis,mesonephros development,cell proliferation,regulation of gastrulation,tube development,cell-type specific apoptotic process,developmental programmed cell death,negative regulation of programmed cell death,negative regulation of gene expression,negative regulation of cell differentiation,gene expression,regulation of apoptotic process involved in morphogenesis,morphogenesis of embryonic epithelium,mesonephric tubule development,regulation of anatomical structure morphogenesis,morphogenesis of a branching structure,regulation of cellular process,endoderm development,tissue morphogenesis,morphogenesis of a branching epithelium,mesonephric epithelium development,apoptotic process involved in morphogenesis,nephric duct morphogenesis,embryo development ending in birth or egg hatching,Notch signaling pathway,mesonephric duct formation,pronephric nephron development,regulation of mesonephros development,biosynthetic process,regulation of mesenchymal cell apoptotic process involved in nephron morphogenesis,negative regulation of mesenchymal cell apoptotic process involved in nephron morphogenesis,mesenchymal cell apoptotic process involved in nephron morphogenesis,regulation of kidney development,regulation of stem cell maintenance,branching morphogenesis of an epithelial tube,organic substance biosynthetic process,regulation of developmental growth,chordate embryonic development,ureteric bud development,regulation of biological process,gastrulation,endoderm formation,cell fate commitment involved in formation of primary germ layer,cellular aromatic compound metabolic process,regulation of endodermal cell fate specification,nephric duct development,negative regulation of kidney development,negative regulation of transcription from RNA polymerase II promoter,axis elongation,negative regulation of cell death,cellular macromolecule metabolic process,single-organism transport,macromolecule metabolic process,nitrogen compound transport,Wnt receptor signaling pathway,organic cyclic compound metabolic process,pancreas development,regulation of stem cell differentiation,nephric duct formation,mesenchymal stem cell maintenance involved in nephron morphogenesis,regulation of apoptotic process,urogenital system development,epithelial cell proliferation,mesonephric duct morphogenesis,liver development,generation of a signal involved in cell-cell signaling,signal release,nucleic acid metabolic process,negative regulation of multicellular organismal process,negative regulation of transcription, DNA-dependent,nitrogen compound metabolic process,regulation of programmed cell death,endodermal cell fate specification,positive regulation of transcription initiation from RNA polymerase II promoter,heterocycle metabolic process,kidney development,hepaticobiliary system development,regulation of transcription initiation from RNA polymerase II promoter,transport,cellular nitrogen compound metabolic process,regulation of biological quality,inner cell mass cell differentiation,endodermal cell differentiation,protein homodimerization activity,protein heterodimerization activity,protein dimerization activity,negative regulation of RNA metabolic process,nucleobase-containing compound metabolic process,stem cell differentiation,negative regulation of mesenchymal cell apoptotic process,establishment of localization,apoptotic process,signaling,mesonephric duct development,nucleoplasm part,negative regulation of metabolic process,molecular_function,negative regulation of cellular macromolecule biosynthetic process,cell communication,negative regulation of biological process,stem cell development,regulation of cell communication,regulation of mesenchymal cell apoptotic process,positive regulation of protein complex assembly,single organism signaling,regulation of signaling,negative regulation of cellular biosynthetic process,programmed cell death,negative regulation of macromolecule biosynthetic process,mesenchymal cell apoptotic process,secretion by cell,negative regulation of biosynthetic process,regulation of cell death,negative regulation of macromolecule metabolic process,regulation of signal transduction,localization,regulation of Wnt receptor signaling pathway,negative regulation of cellular process,regulation of growth,regulation of DNA-dependent transcription, initiation,renal system development,positive regulation of cellular component organization,secretion,regulation of cell fate specification,endodermal cell fate commitment,positive regulation of DNA-dependent transcription, initiation,single-organism cellular process,embryonic digestive tract morphogenesis,primary metabolic process,regulation of cellular component biogenesis,stem cell maintenance,organic substance metabolic process,regulation of metanephros development,transcription initiation from RNA polymerase II promoter,regulation of embryonic development,nucleus,negative regulation of nucleobase-containing compound metabolic process,amide transport,blastocyst formation,organic substance transport,cellular metabolic process,regulation of response to stimulus,negative regulation of nitrogen compound metabolic process,regulation of cellular component organization,digestive system development,cell death,death,somatic stem cell maintenance,protein complex,response to oxygen-containing compound,peptide transport,signal transduction,negative regulation of cellular metabolic process,regulation of protein complex assembly,metabolic process,response to glucose stimulus,response to hexose stimulus,response to monosaccharide stimulus,response to stimulus,DNA-dependent transcription, initiation,cell surface receptor signaling pathway,identical protein binding,response to organic substance,digestive tract development,regulation of cell fate commitment,response to carbohydrate stimulus,insulin secretion,protein binding,embryonic digestive tract development,peptide hormone secretion,protein complex subunit organization,cellular_component,peptide secretion,macromolecular complex,cellular process,protein complex assembly,protein complex biogenesis,hormone secretion,intracellular organelle,regulation of hormone levels,biological_process,organelle,blastocyst development,hormone transport,digestive tract morphogenesis,intracellular,intracellular part,establishment of localization in cell,cell part,cell,cellular response to stimulus,response to chemical stimulus,organelle part,cellular component assembly,nucleoplasm,intracellular organelle part,macromolecular complex subunit organization,macromolecular complex assembly,cellular component biogenesis,cellular component organization,cellular component organization or biogenesis,cellular localization,intracellular membrane-bounded organelle,membrane-bounded organelle,nuclear lumen,membrane-enclosed lumen,in utero embryonic development,intracellular organelle lumen,organelle lumen,nuclear part</t>
  </si>
  <si>
    <t>fca04950</t>
  </si>
  <si>
    <t>Maturity onset diabetes of the young</t>
  </si>
  <si>
    <t>ENSFCAG00000013508</t>
  </si>
  <si>
    <t>PIK3R4</t>
  </si>
  <si>
    <t>WD40-repeat-containing domain||WD40/YVTN repeat-like-containing domain superfamily||WD40 repeat||Armadillo-type fold||Serine/threonine-protein kinase, active site||Protein kinase-like domain superfamily||Armadillo-like helical||WD40-repeat-containing domain superfamily||Protein kinase domain||WD40 repeat, conserved site||HEAT, type 2</t>
  </si>
  <si>
    <t>GO:0031667,GO:0009991,GO:0006950,GO:0031669,GO:0031668,GO:0044444,GO:0005829,GO:0033036,GO:0071496,GO:0044710,GO:0009267,GO:0044248,GO:0043167,GO:0042594,GO:0015031,GO:0006623,GO:0006810,GO:0072666,GO:0071702,GO:0045184,GO:0005575,GO:0009056,GO:0071561,GO:0051234,GO:0072665,GO:0008104,GO:0009605,GO:0005488,GO:0044445,GO:0007034,GO:0033674,GO:0016043,GO:0005737,GO:0051179,GO:0043552,GO:0044765,GO:0044699,GO:0034271,GO:0034272,GO:0033554,GO:0044232,GO:0071840,GO:0006886,GO:0042995,GO:0044464,GO:0048518,GO:0008150,GO:0090218,GO:0051347,GO:1901575,GO:0003674,GO:0044093,GO:0006996,GO:0043168,GO:0072594,GO:0034613,GO:0035032,GO:0070727,GO:0005623,GO:0030242,GO:0042149,GO:0050896,GO:0065007,GO:0044763,GO:0006605,GO:0010564,GO:0043551,GO:0000910,GO:0045324,GO:0022402,GO:0007049,GO:0043085,GO:0044463,GO:0065009,GO:0006914,GO:0016482,GO:0005622,GO:0044424,GO:0050789,GO:0045834,GO:0043550,GO:0019216,GO:0009057,GO:0097159,GO:0031090,GO:0016236,GO:0003824,GO:1901363,GO:0051338,GO:0043549,GO:0051649,GO:0043234,GO:0051641,GO:0000166,GO:1901265,GO:0036094,GO:0051726,GO:0032991,GO:0005524,GO:0050794,GO:0044237,GO:0044238,GO:0019220,GO:0032801,GO:0051174,GO:0050790,GO:0051301,GO:0033365,GO:0032465,GO:0043231,GO:0005942,GO:0044422,GO:0032559,GO:0035639,GO:0030554,GO:0032550,GO:0001883,GO:0032549,GO:0043227,GO:0001882,GO:0019538,GO:0016197,GO:0006629,GO:0007154,GO:0032555,GO:0071704,GO:0017076,GO:0007031,GO:0043112,GO:0032553,GO:0016020,GO:0042325,GO:0043226,GO:0009987,GO:0008152,GO:0043229,GO:0051716,GO:0043228,GO:0043232,GO:0019222,GO:0016301,GO:0051302,GO:0006793,GO:0006796,GO:0016772,GO:0016310,GO:0005768,GO:0044267,GO:0004674,GO:0016773,GO:0031323,GO:0009893,GO:0006468,GO:0005930,GO:0046907,GO:0005856,GO:0080090,GO:0016740,GO:0005770,GO:0004672,GO:0044425,GO:0043170,GO:0044260,GO:0015630,GO:0006464,GO:0036211,GO:0043412</t>
  </si>
  <si>
    <t>response to nutrient levels,response to extracellular stimulus,response to stress,cellular response to nutrient levels,cellular response to extracellular stimulus,cytoplasmic part,cytosol,macromolecule localization,cellular response to external stimulus,single-organism metabolic process,cellular response to starvation,cellular catabolic process,ion binding,response to starvation,protein transport,protein targeting to vacuole,transport,establishment of protein localization to vacuole,organic substance transport,establishment of protein localization,cellular_component,catabolic process,nucleus-vacuole junction,establishment of localization,protein localization to vacuole,protein localization,response to external stimulus,binding,cytosolic part,vacuolar transport,positive regulation of kinase activity,cellular component organization,cytoplasm,localization,positive regulation of phosphatidylinositol 3-kinase activity,single-organism transport,single-organism process,phosphatidylinositol 3-kinase complex I,phosphatidylinositol 3-kinase complex II,cellular response to stress,organelle membrane contact site,cellular component organization or biogenesis,intracellular protein transport,cell projection,cell part,positive regulation of biological process,biological_process,positive regulation of lipid kinase activity,positive regulation of transferase activity,organic substance catabolic process,molecular_function,positive regulation of molecular function,organelle organization,anion binding,establishment of protein localization to organelle,cellular protein localization,phosphatidylinositol 3-kinase complex, class III,cellular macromolecule localization,cell,peroxisome degradation,cellular response to glucose starvation,response to stimulus,biological regulation,single-organism cellular process,protein targeting,regulation of cell cycle process,regulation of phosphatidylinositol 3-kinase activity,cytokinesis,late endosome to vacuole transport,cell cycle process,cell cycle,positive regulation of catalytic activity,cell projection part,regulation of molecular function,autophagy,cytoplasmic transport,intracellular,intracellular part,regulation of biological process,positive regulation of lipid metabolic process,regulation of lipid kinase activity,regulation of lipid metabolic process,macromolecule catabolic process,organic cyclic compound binding,organelle membrane,macroautophagy,catalytic activity,heterocyclic compound binding,regulation of transferase activity,regulation of kinase activity,establishment of localization in cell,protein complex,cellular localization,nucleotide binding,nucleoside phosphate binding,small molecule binding,regulation of cell cycle,macromolecular complex,ATP binding,regulation of cellular process,cellular metabolic process,primary metabolic process,regulation of phosphate metabolic process,receptor catabolic process,regulation of phosphorus metabolic process,regulation of catalytic activity,cell division,protein localization to organelle,regulation of cytokinesis,intracellular membrane-bounded organelle,phosphatidylinositol 3-kinase complex,organelle part,adenyl ribonucleotide binding,purine ribonucleoside triphosphate binding,adenyl nucleotide binding,purine ribonucleoside binding,purine nucleoside binding,ribonucleoside binding,membrane-bounded organelle,nucleoside binding,protein metabolic process,endosomal transport,lipid metabolic process,cell communication,purine ribonucleotide binding,organic substance metabolic process,purine nucleotide binding,peroxisome organization,receptor metabolic process,ribonucleotide binding,membrane,regulation of phosphorylation,organelle,cellular process,metabolic process,intracellular organelle,cellular response to stimulus,non-membrane-bounded organelle,intracellular non-membrane-bounded organelle,regulation of metabolic process,kinase activity,regulation of cell division,phosphorus metabolic process,phosphate-containing compound metabolic process,transferase activity, transferring phosphorus-containing groups,phosphorylation,endosome,cellular protein metabolic process,protein serine/threonine kinase activity,phosphotransferase activity, alcohol group as acceptor,regulation of cellular metabolic process,positive regulation of metabolic process,protein phosphorylation,axoneme,intracellular transport,cytoskeleton,regulation of primary metabolic process,transferase activity,late endosome,protein kinase activity,membrane part,macromolecule metabolic process,cellular macromolecule metabolic process,microtubule cytoskeleton,cellular protein modification process,protein modification process,macromolecule modification</t>
  </si>
  <si>
    <t>ENSFCAG00000033051</t>
  </si>
  <si>
    <t>PSD3</t>
  </si>
  <si>
    <t>Sec7, C-terminal domain superfamily||Pleckstrin homology domain, spectrin-type||Sec7 domain superfamily||Pleckstrin homology domain||Sec7 domain||PH-like domain superfamily</t>
  </si>
  <si>
    <t>GO:0030695,GO:0043168,GO:0044763,GO:0060589,GO:0044459,GO:0044699,GO:0003674,GO:0042995,GO:0023052,GO:0044700,GO:0044463,GO:0065007,GO:0007154,GO:0009987,GO:0043167,GO:0005886,GO:0005543,GO:0005086,GO:0050794,GO:0008150,GO:0032011,GO:0032012,GO:0071944,GO:0035556,GO:0050789,GO:0030234,GO:0031252,GO:0051716,GO:0007264,GO:0008289,GO:0044425,GO:0007165,GO:0050896,GO:0005085,GO:0005488,GO:0031253,GO:0016020,GO:0005623,GO:0044464,GO:0005083,GO:0023051,GO:0051056,GO:0048583,GO:0005575,GO:0010646,GO:0007265,GO:0032587,GO:0031256,GO:0046578,GO:0009966,GO:0001726</t>
  </si>
  <si>
    <t>GTPase regulator activity,anion binding,single-organism cellular process,nucleoside-triphosphatase regulator activity,plasma membrane part,single-organism process,molecular_function,cell projection,signaling,single organism signaling,cell projection part,biological regulation,cell communication,cellular process,ion binding,plasma membrane,phospholipid binding,ARF guanyl-nucleotide exchange factor activity,regulation of cellular process,biological_process,ARF protein signal transduction,regulation of ARF protein signal transduction,cell periphery,intracellular signal transduction,regulation of biological process,enzyme regulator activity,cell leading edge,cellular response to stimulus,small GTPase mediated signal transduction,lipid binding,membrane part,signal transduction,response to stimulus,guanyl-nucleotide exchange factor activity,binding,cell projection membrane,membrane,cell,cell part,small GTPase regulator activity,regulation of signaling,regulation of small GTPase mediated signal transduction,regulation of response to stimulus,cellular_component,regulation of cell communication,Ras protein signal transduction,ruffle membrane,leading edge membrane,regulation of Ras protein signal transduction,regulation of signal transduction,ruffle</t>
  </si>
  <si>
    <t>ENSFCAG00000001556</t>
  </si>
  <si>
    <t>APP</t>
  </si>
  <si>
    <t>Pancreatic trypsin inhibitor Kunitz domain||Amyloidogenic glycoprotein, intracellular domain, conserved site||Amyloidogenic glycoprotein, heparin-binding domain superfamily||Amyloidogenic glycoprotein, amyloid-beta peptide||Proteinase inhibitor I2, Kunitz, conserved site||Amyloidogenic glycoprotein, E2 domain||Amyloidogenic glycoprotein, copper-binding||Beta-amyloid precursor protein C-terminal||Amyloidogenic glycoprotein||Amyloidogenic glycoprotein, heparin-binding||E2 domain superfamily||PH-like domain superfamily||Amyloidogenic glycoprotein, copper-binding domain superfamily||Amyloidogenic glycoprotein, extracellular||Pancreatic trypsin inhibitor Kunitz domain superfamily||Amyloid beta A4 protein||Amyloidogenic glycoprotein, extracellular domain conserved site||Amyloidogenic glycoprotein, amyloid-beta peptide superfamily</t>
  </si>
  <si>
    <t>GO:0097458,GO:0055082,GO:0051179,GO:0048878,GO:0044057,GO:0043168,GO:0035637,GO:0044763,GO:0042592,GO:0044441,GO:0044699,GO:0045360,GO:0045362,GO:0050722,GO:0050725,GO:0007528,GO:0048666,GO:0003674,GO:0042995,GO:0050801,GO:0007409,GO:0006810,GO:0048588,GO:0042222,GO:0050720,GO:0005539,GO:0007399,GO:0061564,GO:0048699,GO:0019725,GO:0019226,GO:0023052,GO:0051960,GO:0051234,GO:0051336,GO:0031175,GO:0045410,GO:0044700,GO:0031646,GO:0097367,GO:0051239,GO:0048667,GO:0022008,GO:0044463,GO:0007411,GO:0097485,GO:0030182,GO:0048812,GO:0032989,GO:0065007,GO:0007154,GO:0050890,GO:0009987,GO:1900271,GO:0050793,GO:0097285,GO:0005929,GO:0031514,GO:2000026,GO:0045202,GO:0014002,GO:1901681,GO:0045080,GO:0048468,GO:0051969,GO:0050767,GO:0045121,GO:0007611,GO:0044767,GO:0042033,GO:0045073,GO:0050755,GO:0048856,GO:0031644,GO:0016192,GO:0048858,GO:0043167,GO:0005886,GO:1900272,GO:0042535,GO:0007417,GO:0006873,GO:0071840,GO:0055080,GO:0048518,GO:0030030,GO:0032990,GO:0000902,GO:0045664,GO:0050794,GO:0048869,GO:0055076,GO:0008150,GO:0008088,GO:0032879,GO:0048169,GO:0030003,GO:0016043,GO:0071944,GO:0030424,GO:0044765,GO:0008542,GO:0046916,GO:0065008,GO:0016049,GO:0008306,GO:0032502,GO:0045408,GO:0009986,GO:0035556,GO:0050789,GO:0045177,GO:0016358,GO:0007632,GO:0010001,GO:0042533,GO:0042534,GO:0050877,GO:0048522,GO:0042226,GO:0070997,GO:0030097,GO:0050806,GO:0006897,GO:0044704,GO:0060560,GO:0030234,GO:0042692,GO:0051971,GO:0051270,GO:1902004,GO:0050435,GO:0044093,GO:0021782,GO:0009653,GO:0009416,GO:0050804,GO:0000904,GO:0051402,GO:0044710,GO:0034250,GO:0007267,GO:0030154,GO:1902003,GO:0048731,GO:0055065,GO:0032651,GO:0009605,GO:0045595,GO:0048708,GO:0044281,GO:0030335,GO:0032874,GO:2000404,GO:0060284,GO:0040017,GO:0030545,GO:0030425,GO:0070304,GO:1901564,GO:0006935,GO:0051716,GO:0050808,GO:0042330,GO:0009888,GO:0042802,GO:0007275,GO:0006793,GO:0007612,GO:0016199,GO:0008201,GO:0048534,GO:2000147,GO:0051641,GO:0007268,GO:0030546,GO:0008037,GO:0006875,GO:0051272,GO:0044425,GO:0009314,GO:0034248,GO:0042063,GO:0055001,GO:0007610,GO:0030705,GO:1900273,GO:0003008,GO:0005768,GO:0042108,GO:0002265,GO:0051563,GO:0002520,GO:0032611,GO:0019098,GO:0007165,GO:0030054,GO:0043228,GO:0043232,GO:0070372,GO:0044707,GO:0051425,GO:0006796,GO:0034205,GO:0032652,GO:0046907,GO:0002687,GO:0002252,GO:0014706,GO:0072678,GO:0044708,GO:0005856,GO:1901990,GO:0048471,GO:0006928,GO:0050885,GO:0048143,GO:0002376,GO:0014005,GO:0055037,GO:0043198,GO:0000165,GO:0001775,GO:0048168,GO:0043005,GO:0030334,GO:0048589,GO:0010564,GO:0070371,GO:0050896,GO:0030135,GO:0040012,GO:0002682,GO:0010970,GO:0060537,GO:0014004,GO:0042987,GO:0060291,GO:2000145,GO:0040008,GO:0061061,GO:0005488,GO:0032501,GO:0016198,GO:0051649,GO:0032642,GO:0002521,GO:0048669,GO:0072507,GO:0040007,GO:0030099,GO:1901224,GO:0032612,GO:2000401,GO:0007420,GO:0002684,GO:2000406,GO:0046330,GO:0032469,GO:0044703,GO:0072503,GO:0007416,GO:0045596,GO:0032602,GO:0019220,GO:0042127,GO:0051174,GO:0016020,GO:0050790,GO:0051093,GO:0031970,GO:2000403,GO:0002685,GO:0023056,GO:0051146,GO:1901987,GO:0018107,GO:0030900,GO:0032680,GO:0043169,GO:0019904,GO:0048668,GO:0032640,GO:0007018,GO:0005911,GO:0048513,GO:0005623,GO:0051124,GO:0071706,GO:0046872,GO:0050803,GO:0055002,GO:0044772,GO:1990000,GO:0031594,GO:0022402,GO:0043410,GO:0043603,GO:0032675,GO:0051240,GO:0043234,GO:0035253,GO:0048741,GO:0042035,GO:0051403,GO:0044430,GO:0006066,GO:0031988,GO:0051233,GO:0070374,GO:0044464,GO:0016477,GO:0044085,GO:0043408,GO:0031410,GO:0010647,GO:0005641,GO:0044421,GO:0006878,GO:0008283,GO:0031982,GO:0030198,GO:0006874,GO:0018210,GO:0016322,GO:0043062,GO:0001967,GO:0032635,GO:0032872,GO:0065009,GO:0030133,GO:0046328,GO:0023051,GO:0048167,GO:0070302,GO:0040011,GO:0009967,GO:0048583,GO:0072676,GO:0031098,GO:0007617,GO:0016021,GO:0005575,GO:0010562,GO:0045937,GO:0048584,GO:0005790,GO:0052548,GO:0055070,GO:0005769,GO:0042089,GO:0022607,GO:0005515,GO:0031224,GO:0044770,GO:0042107,GO:0042982,GO:0055074,GO:0031123,GO:0000086,GO:0032270,GO:0048870,GO:0051674,GO:0007254,GO:1901222,GO:0007519,GO:0044446,GO:0010740,GO:0007517,GO:0006518,GO:0010646,GO:0030134,GO:0005615,GO:0060538,GO:0008038,GO:0044422,GO:0097435,GO:0051247,GO:0016023,GO:0032991,GO:0051171,GO:0002263,GO:0051346,GO:0052547,GO:0007243,GO:0051092,GO:0038061,GO:0007176,GO:0048747,GO:0019219,GO:0042327,GO:0046914,GO:0044444,GO:0005102,GO:0010951,GO:1901615,GO:0097159,GO:1901363,GO:0018108,GO:0007618,GO:0045665,GO:0043229,GO:0005622,GO:0044424,GO:0043226,GO:0050900,GO:0018212,GO:0040014,GO:0021700,GO:0010466,GO:0001934,GO:0006979,GO:0010971,GO:0032092,GO:0050905,GO:0033554,GO:0051098,GO:0010627,GO:0009628,GO:0006955,GO:1901992,GO:0050730,GO:0010800,GO:0031323,GO:0009891,GO:1901989,GO:0002573,GO:0051099,GO:0005737,GO:0043197,GO:0030225,GO:0048519,GO:0008285,GO:0031325,GO:0042221,GO:0005798,GO:0015630,GO:0007346,GO:0031401,GO:0018209,GO:0046483,GO:0044428,GO:0007017,GO:0051091,GO:0044309,GO:0080090,GO:0000003,GO:0019222,GO:0018105,GO:0006417,GO:2000273,GO:0006725,GO:0008203,GO:0051704,GO:0048523,GO:0005819,GO:0031974,GO:0007166,GO:0090068,GO:0051726,GO:0005783,GO:0043235,GO:0044702,GO:0009893,GO:0005576,GO:0061134,GO:0006629,GO:0031328,GO:0007049,GO:0009966,GO:0061097,GO:0012501,GO:0034641,GO:0051705,GO:0006378,GO:0043393,GO:0006915,GO:0010557,GO:0007626,GO:0010799,GO:0016310,GO:0010604,GO:0061135,GO:0016125,GO:0008219,GO:0016265,GO:1901360,GO:0010389,GO:0006139,GO:0006807,GO:0042551,GO:0022414,GO:0043631,GO:0080135,GO:0035235,GO:0006950,GO:0045944,GO:0045893,GO:0051090,GO:0044237,GO:0035264,GO:0003677,GO:0033138,GO:0008202,GO:0006355,GO:2001141,GO:0008152,GO:0006468,GO:0005794,GO:0010628,GO:0042058,GO:0051254,GO:0009889,GO:0043086,GO:0043227,GO:0043231,GO:0031326,GO:1901184,GO:0000278,GO:0008344,GO:0045935,GO:0044092,GO:0045931,GO:0004867,GO:2000112,GO:0007215,GO:0006351,GO:0010556,GO:0032774,GO:0006412,GO:0034654,GO:0051173,GO:0007631,GO:0019899,GO:0005635,GO:0018130,GO:0019438,GO:0045859,GO:0031124,GO:0071704,GO:0044238,GO:0033135,GO:0051252,GO:0030534,GO:0005634,GO:0012505,GO:0003676,GO:1901362,GO:0044271,GO:0001817,GO:0060255,GO:0043549,GO:0032268,GO:0051338,GO:0048469,GO:0044431,GO:0007169,GO:0001932,GO:0007173,GO:0031967,GO:0031975,GO:0010469,GO:0090304,GO:0006357,GO:0016070,GO:0044260,GO:0016071,GO:0010468,GO:0006366,GO:0031399,GO:0006464,GO:0036211,GO:0080134,GO:0043412,GO:0038127,GO:0042325,GO:0009892,GO:0051246,GO:0001816,GO:0009058,GO:0018193,GO:0010629,GO:1901576,GO:0004866,GO:0044249,GO:0030414,GO:0010605,GO:0043170,GO:0010608,GO:0009059,GO:0034645,GO:0045787,GO:0044267,GO:0007167,GO:0010467,GO:0004857,GO:0019538,GO:0006396,GO:0006397</t>
  </si>
  <si>
    <t>neuron part,cellular chemical homeostasis,localization,chemical homeostasis,regulation of system process,anion binding,multicellular organismal signaling,single-organism cellular process,homeostatic process,cilium part,single-organism process,regulation of interleukin-1 biosynthetic process,positive regulation of interleukin-1 biosynthetic process,regulation of interleukin-1 beta biosynthetic process,positive regulation of interleukin-1 beta biosynthetic process,neuromuscular junction development,neuron development,molecular_function,cell projection,ion homeostasis,axonogenesis,transport,developmental cell growth,interleukin-1 biosynthetic process,interleukin-1 beta biosynthetic process,glycosaminoglycan binding,nervous system development,axon development,generation of neurons,cellular homeostasis,transmission of nerve impulse,signaling,regulation of nervous system development,establishment of localization,regulation of hydrolase activity,neuron projection development,positive regulation of interleukin-6 biosynthetic process,single organism signaling,positive regulation of neurological system process,carbohydrate derivative binding,regulation of multicellular organismal process,cell morphogenesis involved in neuron differentiation,neurogenesis,cell projection part,axon guidance,neuron projection guidance,neuron differentiation,neuron projection morphogenesis,cellular component morphogenesis,biological regulation,cell communication,cognition,cellular process,regulation of long-term synaptic potentiation,regulation of developmental process,cell-type specific apoptotic process,cilium,motile cilium,regulation of multicellular organismal development,synapse,astrocyte development,sulfur compound binding,positive regulation of chemokine biosynthetic process,cell development,regulation of transmission of nerve impulse,regulation of neurogenesis,membrane raft,learning or memory,single-organism developmental process,chemokine biosynthetic process,regulation of chemokine biosynthetic process,chemokine metabolic process,anatomical structure development,regulation of neurological system process,vesicle-mediated transport,cell projection morphogenesis,ion binding,plasma membrane,negative regulation of long-term synaptic potentiation,positive regulation of tumor necrosis factor biosynthetic process,central nervous system development,cellular ion homeostasis,cellular component organization or biogenesis,cation homeostasis,positive regulation of biological process,cell projection organization,cell part morphogenesis,cell morphogenesis,regulation of neuron differentiation,regulation of cellular process,cellular developmental process,transition metal ion homeostasis,biological_process,axon cargo transport,regulation of localization,regulation of long-term neuronal synaptic plasticity,cellular cation homeostasis,cellular component organization,cell periphery,axon,single-organism transport,visual learning,cellular transition metal ion homeostasis,regulation of biological quality,cell growth,associative learning,developmental process,regulation of interleukin-6 biosynthetic process,cell surface,intracellular signal transduction,regulation of biological process,apical part of cell,dendrite development,visual behavior,glial cell differentiation,tumor necrosis factor biosynthetic process,regulation of tumor necrosis factor biosynthetic process,neurological system process,positive regulation of cellular process,interleukin-6 biosynthetic process,neuron death,hemopoiesis,positive regulation of synaptic transmission,endocytosis,single-organism reproductive behavior,developmental growth involved in morphogenesis,enzyme regulator activity,muscle cell differentiation,positive regulation of transmission of nerve impulse,regulation of cellular component movement,positive regulation of beta-amyloid formation,beta-amyloid metabolic process,positive regulation of molecular function,glial cell development,anatomical structure morphogenesis,response to light stimulus,regulation of synaptic transmission,cell morphogenesis involved in differentiation,neuron apoptotic process,single-organism metabolic process,positive regulation of cellular amide metabolic process,cell-cell signaling,cell differentiation,regulation of beta-amyloid formation,system development,metal ion homeostasis,regulation of interleukin-1 beta production,response to external stimulus,regulation of cell differentiation,astrocyte differentiation,small molecule metabolic process,positive regulation of cell migration,positive regulation of stress-activated MAPK cascade,regulation of T cell migration,regulation of cell development,positive regulation of locomotion,receptor regulator activity,dendrite,positive regulation of stress-activated protein kinase signaling cascade,organonitrogen compound metabolic process,chemotaxis,cellular response to stimulus,synapse organization,taxis,tissue development,identical protein binding,multicellular organismal development,phosphorus metabolic process,learning,axon midline choice point recognition,heparin binding,hematopoietic or lymphoid organ development,positive regulation of cell motility,cellular localization,synaptic transmission,receptor activator activity,cell recognition,cellular metal ion homeostasis,positive regulation of cellular component movement,membrane part,response to radiation,regulation of cellular amide metabolic process,gliogenesis,muscle cell development,behavior,cytoskeleton-dependent intracellular transport,positive regulation of long-term synaptic potentiation,system process,endosome,positive regulation of cytokine biosynthetic process,astrocyte activation involved in immune response,smooth endoplasmic reticulum calcium ion homeostasis,immune system development,interleukin-1 beta production,reproductive behavior,signal transduction,cell junction,non-membrane-bounded organelle,intracellular non-membrane-bounded organelle,regulation of ERK1 and ERK2 cascade,single-multicellular organism process,PTB domain binding,phosphate-containing compound metabolic process,beta-amyloid formation,regulation of interleukin-1 production,intracellular transport,positive regulation of leukocyte migration,immune effector process,striated muscle tissue development,T cell migration,single-organism behavior,cytoskeleton,regulation of mitotic cell cycle phase transition,perinuclear region of cytoplasm,cellular component movement,neuromuscular process controlling balance,astrocyte activation,immune system process,microglia development,recycling endosome,dendritic shaft,MAPK cascade,cell activation,regulation of neuronal synaptic plasticity,neuron projection,regulation of cell migration,developmental growth,regulation of cell cycle process,ERK1 and ERK2 cascade,response to stimulus,coated vesicle,regulation of locomotion,regulation of immune system process,microtubule-based transport,muscle tissue development,microglia differentiation,amyloid precursor protein catabolic process,long-term synaptic potentiation,regulation of cell motility,regulation of growth,muscle structure development,binding,multicellular organismal process,axon choice point recognition,establishment of localization in cell,regulation of chemokine production,leukocyte differentiation,collateral sprouting in absence of injury,divalent inorganic cation homeostasis,growth,myeloid cell differentiation,positive regulation of NIK/NF-kappaB cascade,interleukin-1 production,regulation of lymphocyte migration,brain development,positive regulation of immune system process,positive regulation of T cell migration,positive regulation of JNK cascade,endoplasmic reticulum calcium ion homeostasis,multi-organism reproductive process,cellular divalent inorganic cation homeostasis,synapse assembly,negative regulation of cell differentiation,chemokine production,regulation of phosphate metabolic process,regulation of cell proliferation,regulation of phosphorus metabolic process,membrane,regulation of catalytic activity,negative regulation of developmental process,organelle envelope lumen,positive regulation of lymphocyte migration,regulation of leukocyte migration,positive regulation of signaling,striated muscle cell differentiation,regulation of cell cycle phase transition,peptidyl-threonine phosphorylation,forebrain development,regulation of tumor necrosis factor production,cation binding,protein domain specific binding,collateral sprouting,tumor necrosis factor production,microtubule-based movement,cell-cell junction,organ development,cell,synaptic growth at neuromuscular junction,tumor necrosis factor superfamily cytokine production,metal ion binding,regulation of synapse structure and activity,striated muscle cell development,mitotic cell cycle phase transition,amyloid fibril formation,neuromuscular junction,cell cycle process,positive regulation of MAPK cascade,cellular amide metabolic process,regulation of interleukin-6 production,positive regulation of multicellular organismal process,protein complex,ciliary rootlet,skeletal muscle fiber development,regulation of cytokine biosynthetic process,stress-activated MAPK cascade,cytoskeletal part,alcohol metabolic process,membrane-bounded vesicle,spindle midzone,positive regulation of ERK1 and ERK2 cascade,cell part,cell migration,cellular component biogenesis,regulation of MAPK cascade,cytoplasmic vesicle,positive regulation of cell communication,nuclear envelope lumen,extracellular region part,cellular copper ion homeostasis,cell proliferation,vesicle,extracellular matrix organization,cellular calcium ion homeostasis,peptidyl-threonine modification,neuron remodeling,extracellular structure organization,suckling behavior,interleukin-6 production,regulation of stress-activated MAPK cascade,regulation of molecular function,transport vesicle,regulation of JNK cascade,regulation of signaling,regulation of synaptic plasticity,regulation of stress-activated protein kinase signaling cascade,locomotion,positive regulation of signal transduction,regulation of response to stimulus,lymphocyte migration,stress-activated protein kinase signaling cascade,mating behavior,integral to membrane,cellular_component,positive regulation of phosphorus metabolic process,positive regulation of phosphate metabolic process,positive regulation of response to stimulus,smooth endoplasmic reticulum,regulation of endopeptidase activity,copper ion homeostasis,early endosome,cytokine biosynthetic process,cellular component assembly,protein binding,intrinsic to membrane,cell cycle phase transition,cytokine metabolic process,amyloid precursor protein metabolic process,calcium ion homeostasis,RNA 3'-end processing,G2/M transition of mitotic cell cycle,positive regulation of cellular protein metabolic process,cell motility,localization of cell,JNK cascade,regulation of NIK/NF-kappaB cascade,skeletal muscle tissue development,intracellular organelle part,positive regulation of intracellular protein kinase cascade,muscle organ development,peptide metabolic process,regulation of cell communication,ER to Golgi transport vesicle,extracellular space,skeletal muscle organ development,neuron recognition,organelle part,fibril organization,positive regulation of protein metabolic process,cytoplasmic membrane-bounded vesicle,macromolecular complex,regulation of nitrogen compound metabolic process,cell activation involved in immune response,negative regulation of hydrolase activity,regulation of peptidase activity,intracellular protein kinase cascade,positive regulation of NF-kappaB transcription factor activity,NIK/NF-kappaB cascade,regulation of epidermal growth factor-activated receptor activity,muscle fiber development,regulation of nucleobase-containing compound metabolic process,positive regulation of phosphorylation,transition metal ion binding,cytoplasmic part,receptor binding,negative regulation of endopeptidase activity,organic hydroxy compound metabolic process,organic cyclic compound binding,heterocyclic compound binding,peptidyl-tyrosine phosphorylation,mating,negative regulation of neuron differentiation,intracellular organelle,intracellular,intracellular part,organelle,leukocyte migration,peptidyl-tyrosine modification,regulation of multicellular organism growth,developmental maturation,negative regulation of peptidase activity,positive regulation of protein phosphorylation,response to oxidative stress,positive regulation of G2/M transition of mitotic cell cycle,positive regulation of protein binding,neuromuscular process,cellular response to stress,regulation of binding,regulation of intracellular protein kinase cascade,response to abiotic stimulus,immune response,positive regulation of mitotic cell cycle phase transition,regulation of peptidyl-tyrosine phosphorylation,positive regulation of peptidyl-threonine phosphorylation,regulation of cellular metabolic process,positive regulation of biosynthetic process,positive regulation of cell cycle phase transition,myeloid leukocyte differentiation,positive regulation of binding,cytoplasm,dendritic spine,macrophage differentiation,negative regulation of biological process,negative regulation of cell proliferation,positive regulation of cellular metabolic process,response to chemical stimulus,Golgi-associated vesicle,microtubule cytoskeleton,regulation of mitotic cell cycle,positive regulation of protein modification process,peptidyl-serine modification,heterocycle metabolic process,nuclear part,microtubule-based process,positive regulation of sequence-specific DNA binding transcription factor activity,neuron spine,regulation of primary metabolic process,reproduction,regulation of metabolic process,peptidyl-serine phosphorylation,regulation of translation,positive regulation of receptor activity,cellular aromatic compound metabolic process,cholesterol metabolic process,multi-organism process,negative regulation of cellular process,spindle,membrane-enclosed lumen,cell surface receptor signaling pathway,positive regulation of cell cycle process,regulation of cell cycle,endoplasmic reticulum,receptor complex,single organism reproductive process,positive regulation of metabolic process,extracellular region,peptidase regulator activity,lipid metabolic process,positive regulation of cellular biosynthetic process,cell cycle,regulation of signal transduction,regulation of protein tyrosine kinase activity,programmed cell death,cellular nitrogen compound metabolic process,multi-organism behavior,mRNA polyadenylation,regulation of protein binding,apoptotic process,positive regulation of macromolecule biosynthetic process,locomotory behavior,regulation of peptidyl-threonine phosphorylation,phosphorylation,positive regulation of macromolecule metabolic process,endopeptidase regulator activity,sterol metabolic process,cell death,death,organic cyclic compound metabolic process,regulation of G2/M transition of mitotic cell cycle,nucleobase-containing compound metabolic process,nitrogen compound metabolic process,neuron maturation,reproductive process,RNA polyadenylation,regulation of cellular response to stress,ionotropic glutamate receptor signaling pathway,response to stress,positive regulation of transcription from RNA polymerase II promoter,positive regulation of transcription, DNA-dependent,regulation of sequence-specific DNA binding transcription factor activity,cellular metabolic process,multicellular organism growth,DNA binding,positive regulation of peptidyl-serine phosphorylation,steroid metabolic process,regulation of transcription, DNA-dependent,regulation of RNA biosynthetic process,metabolic process,protein phosphorylation,Golgi apparatus,positive regulation of gene expression,regulation of epidermal growth factor receptor signaling pathway,positive regulation of RNA metabolic process,regulation of biosynthetic process,negative regulation of catalytic activity,membrane-bounded organelle,intracellular membrane-bounded organelle,regulation of cellular biosynthetic process,regulation of ERBB signaling pathway,mitotic cell cycle,adult locomotory behavior,positive regulation of nucleobase-containing compound metabolic process,negative regulation of molecular function,positive regulation of mitotic cell cycle,serine-type endopeptidase inhibitor activity,regulation of cellular macromolecule biosynthetic process,glutamate receptor signaling pathway,transcription, DNA-dependent,regulation of macromolecule biosynthetic process,RNA biosynthetic process,translation,nucleobase-containing compound biosynthetic process,positive regulation of nitrogen compound metabolic process,feeding behavior,enzyme binding,nuclear envelope,heterocycle biosynthetic process,aromatic compound biosynthetic process,regulation of protein kinase activity,mRNA 3'-end processing,organic substance metabolic process,primary metabolic process,regulation of peptidyl-serine phosphorylation,regulation of RNA metabolic process,adult behavior,nucleus,endomembrane system,nucleic acid binding,organic cyclic compound biosynthetic process,cellular nitrogen compound biosynthetic process,regulation of cytokine production,regulation of macromolecule metabolic process,regulation of kinase activity,regulation of cellular protein metabolic process,regulation of transferase activity,cell maturation,Golgi apparatus part,transmembrane receptor protein tyrosine kinase signaling pathway,regulation of protein phosphorylation,epidermal growth factor receptor signaling pathway,organelle envelope,envelope,regulation of receptor activity,nucleic acid metabolic process,regulation of transcription from RNA polymerase II promoter,RNA metabolic process,cellular macromolecule metabolic process,mRNA metabolic process,regulation of gene expression,transcription from RNA polymerase II promoter,regulation of protein modification process,cellular protein modification process,protein modification process,regulation of response to stress,macromolecule modification,ERBB signaling pathway,regulation of phosphorylation,negative regulation of metabolic process,regulation of protein metabolic process,cytokine production,biosynthetic process,peptidyl-amino acid modification,negative regulation of gene expression,organic substance biosynthetic process,endopeptidase inhibitor activity,cellular biosynthetic process,peptidase inhibitor activity,negative regulation of macromolecule metabolic process,macromolecule metabolic process,posttranscriptional regulation of gene expression,macromolecule biosynthetic process,cellular macromolecule biosynthetic process,positive regulation of cell cycle,cellular protein metabolic process,enzyme linked receptor protein signaling pathway,gene expression,enzyme inhibitor activity,protein metabolic process,RNA processing,mRNA processing</t>
  </si>
  <si>
    <t>fca05010,fca04726</t>
  </si>
  <si>
    <t>Alzheimer's disease,Serotonergic synapse</t>
  </si>
  <si>
    <t>ENSFCAG00000012982</t>
  </si>
  <si>
    <t>ABI2</t>
  </si>
  <si>
    <t>SH3-like domain superfamily||Abl interactor 2, SH3 domain||ABI family||Abl-interactor, homeo-domain homologous domain||ABL interactor 2||SH3 domain||Target SNARE coiled-coil homology domain||Abl interactor 1</t>
  </si>
  <si>
    <t>GO:0003674,GO:0005488,GO:0005515,GO:0008047,GO:0044093,GO:0065009,GO:0030234,GO:0043085,GO:0033674,GO:0050790,GO:0019220,GO:0051174,GO:0051347,GO:0010562,GO:0045937,GO:0043549,GO:0007010,GO:0045860,GO:0045859,GO:0042327,GO:0051338,GO:0001934,GO:0006793,GO:0008150,GO:0030029,GO:0048518,GO:0030027,GO:0051247,GO:0031401,GO:0042325,GO:0001932,GO:0030036,GO:0031252,GO:0006796,GO:0050789,GO:0065007,GO:0030295,GO:0031399,GO:0044699,GO:0071840,GO:0019887,GO:0019209,GO:0016043,GO:0019538,GO:0044763,GO:0071822,GO:0032270,GO:0008152,GO:0008154,GO:0005575,GO:0019207,GO:0016310,GO:0009893,GO:0051246,GO:0006468,GO:0010604,GO:0043933,GO:0050794,GO:0030296,GO:0044464,GO:0032268,GO:0050731,GO:0019904,GO:0019222,GO:0042995,GO:0007015,GO:0044238,GO:0050730,GO:0005623,GO:0071704,GO:0006996,GO:0017124,GO:0061097,GO:0044237,GO:0031325,GO:0048522,GO:0044267,GO:0031323,GO:0009987,GO:0061098,GO:0060255,GO:0080090,GO:0043170,GO:0043412,GO:0006464,GO:0036211,GO:0018108,GO:0018212,GO:0044260,GO:0018193</t>
  </si>
  <si>
    <t>molecular_function,binding,protein binding,enzyme activator activity,positive regulation of molecular function,regulation of molecular function,enzyme regulator activity,positive regulation of catalytic activity,positive regulation of kinase activity,regulation of catalytic activity,regulation of phosphate metabolic process,regulation of phosphorus metabolic process,positive regulation of transferase activity,positive regulation of phosphorus metabolic process,positive regulation of phosphate metabolic process,regulation of kinase activity,cytoskeleton organization,positive regulation of protein kinase activity,regulation of protein kinase activity,positive regulation of phosphorylation,regulation of transferase activity,positive regulation of protein phosphorylation,phosphorus metabolic process,biological_process,actin filament-based process,positive regulation of biological process,lamellipodium,positive regulation of protein metabolic process,positive regulation of protein modification process,regulation of phosphorylation,regulation of protein phosphorylation,actin cytoskeleton organization,cell leading edge,phosphate-containing compound metabolic process,regulation of biological process,biological regulation,protein kinase activator activity,regulation of protein modification process,single-organism process,cellular component organization or biogenesis,protein kinase regulator activity,kinase activator activity,cellular component organization,protein metabolic process,single-organism cellular process,protein complex subunit organization,positive regulation of cellular protein metabolic process,metabolic process,actin polymerization or depolymerization,cellular_component,kinase regulator activity,phosphorylation,positive regulation of metabolic process,regulation of protein metabolic process,protein phosphorylation,positive regulation of macromolecule metabolic process,macromolecular complex subunit organization,regulation of cellular process,protein tyrosine kinase activator activity,cell part,regulation of cellular protein metabolic process,positive regulation of peptidyl-tyrosine phosphorylation,protein domain specific binding,regulation of metabolic process,cell projection,actin filament organization,primary metabolic process,regulation of peptidyl-tyrosine phosphorylation,cell,organic substance metabolic process,organelle organization,SH3 domain binding,regulation of protein tyrosine kinase activity,cellular metabolic process,positive regulation of cellular metabolic process,positive regulation of cellular process,cellular protein metabolic process,regulation of cellular metabolic process,cellular process,positive regulation of protein tyrosine kinase activity,regulation of macromolecule metabolic process,regulation of primary metabolic process,macromolecule metabolic process,macromolecule modification,cellular protein modification process,protein modification process,peptidyl-tyrosine phosphorylation,peptidyl-tyrosine modification,cellular macromolecule metabolic process,peptidyl-amino acid modification</t>
  </si>
  <si>
    <t>ENSFCAG00000027462</t>
  </si>
  <si>
    <t>RAMP1</t>
  </si>
  <si>
    <t>RAMP domain superfamily||Receptor activity modifying protein</t>
  </si>
  <si>
    <t>GO:0051179,GO:0044763,GO:0044699,GO:0003674,GO:0006812,GO:0006810,GO:0023052,GO:0051234,GO:0044700,GO:0044262,GO:1901135,GO:0065007,GO:0007154,GO:0009987,GO:0070838,GO:0072511,GO:0006816,GO:0044767,GO:0006898,GO:0048856,GO:0016192,GO:0005886,GO:0071840,GO:0048518,GO:0050794,GO:0008150,GO:0016043,GO:0071944,GO:0044765,GO:0030001,GO:0022892,GO:0032502,GO:0009986,GO:0050789,GO:0048522,GO:0006897,GO:0006811,GO:0070727,GO:0009653,GO:0007188,GO:0048731,GO:0031623,GO:0034613,GO:0005215,GO:0051716,GO:0007275,GO:0007187,GO:0051641,GO:0015026,GO:0044425,GO:0007165,GO:0060050,GO:0044707,GO:0001635,GO:0046907,GO:0072657,GO:0033036,GO:0008104,GO:0050896,GO:0045913,GO:0043112,GO:0032501,GO:0051649,GO:0061024,GO:0005975,GO:0006886,GO:0016020,GO:0071702,GO:0007189,GO:0005623,GO:0016044,GO:0043234,GO:0044464,GO:0060049,GO:0023051,GO:0048583,GO:0016021,GO:0005575,GO:0031224,GO:0048646,GO:0032270,GO:0010646,GO:0010560,GO:0051247,GO:0032991,GO:0044723,GO:0015031,GO:0004930,GO:0010675,GO:0007009,GO:0045184,GO:0070887,GO:0006109,GO:0004872,GO:0031323,GO:0009891,GO:0031325,GO:0042221,GO:0031401,GO:0032870,GO:0072358,GO:0072359,GO:0080090,GO:0019222,GO:0072659,GO:0007186,GO:0009725,GO:0007166,GO:0043235,GO:0009893,GO:0031328,GO:0009966,GO:0038023,GO:0010557,GO:0071310,GO:0010604,GO:0010559,GO:0004871,GO:0060089,GO:0008565,GO:0004888,GO:0044237,GO:0009719,GO:0008152,GO:0010033,GO:0009889,GO:0031326,GO:0071495,GO:1901137,GO:2000112,GO:0001525,GO:0010556,GO:0048514,GO:0071704,GO:0044238,GO:0001568,GO:0008277,GO:0060255,GO:0009100,GO:0032268,GO:0001944,GO:0044260,GO:0031399,GO:0006464,GO:0036211,GO:0043412,GO:0051246,GO:0009101,GO:0009058,GO:1901576,GO:0006486,GO:0043413,GO:0044249,GO:0070085,GO:0043170,GO:0009059,GO:0034645,GO:0044267,GO:0019538</t>
  </si>
  <si>
    <t>localization,single-organism cellular process,single-organism process,molecular_function,cation transport,transport,signaling,establishment of localization,single organism signaling,cellular carbohydrate metabolic process,carbohydrate derivative metabolic process,biological regulation,cell communication,cellular process,divalent metal ion transport,divalent inorganic cation transport,calcium ion transport,single-organism developmental process,receptor-mediated endocytosis,anatomical structure development,vesicle-mediated transport,plasma membrane,cellular component organization or biogenesis,positive regulation of biological process,regulation of cellular process,biological_process,cellular component organization,cell periphery,single-organism transport,metal ion transport,substrate-specific transporter activity,developmental process,cell surface,regulation of biological process,positive regulation of cellular process,endocytosis,ion transport,cellular macromolecule localization,anatomical structure morphogenesis,adenylate cyclase-modulating G-protein coupled receptor signaling pathway,system development,receptor internalization,cellular protein localization,transporter activity,cellular response to stimulus,multicellular organismal development,G-protein coupled receptor signaling pathway, coupled to cyclic nucleotide second messenger,cellular localization,coreceptor activity,membrane part,signal transduction,positive regulation of protein glycosylation,single-multicellular organism process,calcitonin gene-related polypeptide receptor activity,intracellular transport,protein localization to membrane,macromolecule localization,protein localization,response to stimulus,positive regulation of carbohydrate metabolic process,receptor metabolic process,multicellular organismal process,establishment of localization in cell,membrane organization,carbohydrate metabolic process,intracellular protein transport,membrane,organic substance transport,adenylate cyclase-activating G-protein coupled receptor signaling pathway,cell,cellular membrane organization,protein complex,cell part,regulation of protein glycosylation,regulation of signaling,regulation of response to stimulus,integral to membrane,cellular_component,intrinsic to membrane,anatomical structure formation involved in morphogenesis,positive regulation of cellular protein metabolic process,regulation of cell communication,positive regulation of glycoprotein biosynthetic process,positive regulation of protein metabolic process,macromolecular complex,single-organism carbohydrate metabolic process,protein transport,G-protein coupled receptor activity,regulation of cellular carbohydrate metabolic process,plasma membrane organization,establishment of protein localization,cellular response to chemical stimulus,regulation of carbohydrate metabolic process,receptor activity,regulation of cellular metabolic process,positive regulation of biosynthetic process,positive regulation of cellular metabolic process,response to chemical stimulus,positive regulation of protein modification process,cellular response to hormone stimulus,cardiovascular system development,circulatory system development,regulation of primary metabolic process,regulation of metabolic process,protein localization to plasma membrane,G-protein coupled receptor signaling pathway,response to hormone stimulus,cell surface receptor signaling pathway,receptor complex,positive regulation of metabolic process,positive regulation of cellular biosynthetic process,regulation of signal transduction,signaling receptor activity,positive regulation of macromolecule biosynthetic process,cellular response to organic substance,positive regulation of macromolecule metabolic process,regulation of glycoprotein biosynthetic process,signal transducer activity,molecular transducer activity,protein transporter activity,transmembrane signaling receptor activity,cellular metabolic process,response to endogenous stimulus,metabolic process,response to organic substance,regulation of biosynthetic process,regulation of cellular biosynthetic process,cellular response to endogenous stimulus,carbohydrate derivative biosynthetic process,regulation of cellular macromolecule biosynthetic process,angiogenesis,regulation of macromolecule biosynthetic process,blood vessel morphogenesis,organic substance metabolic process,primary metabolic process,blood vessel development,regulation of G-protein coupled receptor protein signaling pathway,regulation of macromolecule metabolic process,glycoprotein metabolic process,regulation of cellular protein metabolic process,vasculature development,cellular macromolecule metabolic process,regulation of protein modification process,cellular protein modification process,protein modification process,macromolecule modification,regulation of protein metabolic process,glycoprotein biosynthetic process,biosynthetic process,organic substance biosynthetic process,protein glycosylation,macromolecule glycosylation,cellular biosynthetic process,glycosylation,macromolecule metabolic process,macromolecule biosynthetic process,cellular macromolecule biosynthetic process,cellular protein metabolic process,protein metabolic process</t>
  </si>
  <si>
    <t>fca04270</t>
  </si>
  <si>
    <t>Vascular smooth muscle contraction</t>
  </si>
  <si>
    <t>ENSFCAG00000013799</t>
  </si>
  <si>
    <t>KCNH2</t>
  </si>
  <si>
    <t>PAS domain||PAS domain superfamily||Ion transport domain||RmlC-like jelly roll fold||Cyclic nucleotide-binding-like||Potassium channel, voltage-dependent, EAG/ELK/ERG||PAS-associated, C-terminal||Voltage-dependent channel domain superfamily||Cyclic nucleotide-binding domain||Potassium channel, voltage-dependent, ERG||PAC motif</t>
  </si>
  <si>
    <t>GO:0008016,GO:0001508,GO:0002027,GO:0086036,GO:0051179,GO:0086010,GO:0048878,GO:0061337,GO:0044057,GO:0035637,GO:0044763,GO:0042592,GO:0044459,GO:0086001,GO:0044699,GO:0008324,GO:0060047,GO:0060307,GO:0003674,GO:0006812,GO:0050801,GO:0006810,GO:0003015,GO:2000021,GO:0086011,GO:0086013,GO:0023052,GO:0051234,GO:0055117,GO:0022890,GO:0044700,GO:0086091,GO:0051239,GO:0086002,GO:0065007,GO:0009987,GO:0032844,GO:0060306,GO:0086004,GO:0046873,GO:0006942,GO:0022891,GO:0086003,GO:0015075,GO:0005886,GO:0042391,GO:0086009,GO:0055080,GO:0048518,GO:0030029,GO:0050794,GO:0008150,GO:0051899,GO:0032879,GO:0060048,GO:0015077,GO:0022857,GO:0071944,GO:0044765,GO:0065008,GO:0030001,GO:0022892,GO:0009986,GO:0050789,GO:0048522,GO:0006811,GO:0034703,GO:0051270,GO:0090257,GO:0086005,GO:0070252,GO:0055065,GO:0022843,GO:0005215,GO:0051716,GO:0042802,GO:0046983,GO:0006937,GO:0055131,GO:0044425,GO:0006941,GO:0003008,GO:0034220,GO:0044707,GO:0043267,GO:0005244,GO:0022832,GO:0048471,GO:0006928,GO:0034702,GO:0005261,GO:0050896,GO:0042803,GO:0055067,GO:0008015,GO:0005488,GO:0032501,GO:0030048,GO:0003013,GO:0043271,GO:0016020,GO:1902282,GO:0034765,GO:0055085,GO:0019904,GO:0051049,GO:0005623,GO:1901381,GO:0051051,GO:0043234,GO:0010959,GO:0034762,GO:0086008,GO:0044464,GO:1901380,GO:0044389,GO:0016021,GO:0005575,GO:0043269,GO:0005515,GO:0042493,GO:0031224,GO:0005242,GO:0003012,GO:0031226,GO:0043268,GO:0031625,GO:0015672,GO:0005887,GO:0035690,GO:0006936,GO:0097110,GO:0032991,GO:0034766,GO:0022838,GO:0032970,GO:0044444,GO:0034767,GO:0005622,GO:0044424,GO:0022836,GO:0022839,GO:0015267,GO:0022803,GO:0070887,GO:0034763,GO:0034764,GO:0005251,GO:0055075,GO:0005737,GO:0048519,GO:0042221,GO:0043266,GO:0043270,GO:0048523,GO:0005216,GO:0051050,GO:1901379,GO:0019899,GO:0015276,GO:0022834,GO:0008076,GO:0034705,GO:0005249,GO:0015079,GO:0006813,GO:0071804,GO:0071805,GO:0005267</t>
  </si>
  <si>
    <t>regulation of heart contraction,regulation of action potential,regulation of heart rate,regulation of cardiac muscle cell membrane potential,localization,membrane depolarization involved in regulation of action potential,chemical homeostasis,cardiac conduction,regulation of system process,multicellular organismal signaling,single-organism cellular process,homeostatic process,plasma membrane part,regulation of cardiac muscle cell action potential,single-organism process,cation transmembrane transporter activity,heart contraction,regulation of ventricular cardiac muscle cell membrane repolarization,molecular_function,cation transport,ion homeostasis,transport,heart process,regulation of ion homeostasis,membrane repolarization involved in regulation of action potential,membrane repolarization involved in regulation of cardiac muscle cell action potential,signaling,establishment of localization,regulation of cardiac muscle contraction,inorganic cation transmembrane transporter activity,single organism signaling,regulation of heart rate by cardiac conduction,regulation of multicellular organismal process,regulation of cardiac muscle cell action potential involved in contraction,biological regulation,cellular process,regulation of homeostatic process,regulation of membrane repolarization,regulation of cardiac muscle cell contraction,metal ion transmembrane transporter activity,regulation of striated muscle contraction,substrate-specific transmembrane transporter activity,cardiac muscle cell contraction,ion transmembrane transporter activity,plasma membrane,regulation of membrane potential,membrane repolarization,cation homeostasis,positive regulation of biological process,actin filament-based process,regulation of cellular process,biological_process,membrane depolarization,regulation of localization,cardiac muscle contraction,monovalent inorganic cation transmembrane transporter activity,transmembrane transporter activity,cell periphery,single-organism transport,regulation of biological quality,metal ion transport,substrate-specific transporter activity,cell surface,regulation of biological process,positive regulation of cellular process,ion transport,cation channel complex,regulation of cellular component movement,regulation of muscle system process,regulation of ventricular cardiac muscle cell action potential,actin-mediated cell contraction,metal ion homeostasis,voltage-gated cation channel activity,transporter activity,cellular response to stimulus,identical protein binding,protein dimerization activity,regulation of muscle contraction,C3HC4-type RING finger domain binding,membrane part,striated muscle contraction,system process,ion transmembrane transport,single-multicellular organism process,negative regulation of potassium ion transport,voltage-gated ion channel activity,voltage-gated channel activity,perinuclear region of cytoplasm,cellular component movement,ion channel complex,cation channel activity,response to stimulus,protein homodimerization activity,monovalent inorganic cation homeostasis,blood circulation,binding,multicellular organismal process,actin filament-based movement,circulatory system process,negative regulation of ion transport,membrane,voltage-gated potassium channel activity involved in ventricular cardiac muscle cell action potential repolarization,regulation of ion transmembrane transport,transmembrane transport,protein domain specific binding,regulation of transport,cell,positive regulation of potassium ion transmembrane transport,negative regulation of transport,protein complex,regulation of metal ion transport,regulation of transmembrane transport,voltage-gated potassium channel activity involved in cardiac muscle cell action potential repolarization,cell part,negative regulation of potassium ion transmembrane transport,small conjugating protein ligase binding,integral to membrane,cellular_component,regulation of ion transport,protein binding,response to drug,intrinsic to membrane,inward rectifier potassium channel activity,muscle system process,intrinsic to plasma membrane,positive regulation of potassium ion transport,ubiquitin protein ligase binding,monovalent inorganic cation transport,integral to plasma membrane,cellular response to drug,muscle contraction,scaffold protein binding,macromolecular complex,negative regulation of ion transmembrane transport,substrate-specific channel activity,regulation of actin filament-based process,cytoplasmic part,positive regulation of ion transmembrane transport,intracellular,intracellular part,gated channel activity,ion gated channel activity,channel activity,passive transmembrane transporter activity,cellular response to chemical stimulus,negative regulation of transmembrane transport,positive regulation of transmembrane transport,delayed rectifier potassium channel activity,potassium ion homeostasis,cytoplasm,negative regulation of biological process,response to chemical stimulus,regulation of potassium ion transport,positive regulation of ion transport,negative regulation of cellular process,ion channel activity,positive regulation of transport,regulation of potassium ion transmembrane transport,enzyme binding,ligand-gated ion channel activity,ligand-gated channel activity,voltage-gated potassium channel complex,potassium channel complex,voltage-gated potassium channel activity,potassium ion transmembrane transporter activity,potassium ion transport,cellular potassium ion transport,potassium ion transmembrane transport,potassium channel activity</t>
  </si>
  <si>
    <t>ENSFCAG00000012461</t>
  </si>
  <si>
    <t>TEKT2</t>
  </si>
  <si>
    <t>Tektin</t>
  </si>
  <si>
    <t>GO:0009987,GO:0042995,GO:0007018,GO:0007017,GO:0031514,GO:0051179,GO:0044763,GO:0008150,GO:0005929,GO:0005856,GO:0071840,GO:0048858,GO:0044699,GO:0016043,GO:0043228,GO:0043232,GO:0044430,GO:0032990,GO:0030317,GO:0015630,GO:0036159,GO:0005622,GO:0044424,GO:0032989,GO:0043229,GO:0043226,GO:0048856,GO:0006928,GO:0000902,GO:0030030,GO:0060294,GO:0044446,GO:0044085,GO:0005623,GO:0048869,GO:0044767,GO:0044464,GO:0044422,GO:0032502,GO:0009653,GO:0022607,GO:0070286,GO:0060271,GO:0001539,GO:0060285,GO:0043933,GO:0005575,GO:0043227,GO:0043231,GO:0036126,GO:0005815,GO:0071822,GO:0097223,GO:0040011,GO:0048870,GO:0051674,GO:0003341,GO:0006461,GO:0070271,GO:0065003,GO:0034622,GO:0043623</t>
  </si>
  <si>
    <t>cellular process,cell projection,microtubule-based movement,microtubule-based process,motile cilium,localization,single-organism cellular process,biological_process,cilium,cytoskeleton,cellular component organization or biogenesis,cell projection morphogenesis,single-organism process,cellular component organization,non-membrane-bounded organelle,intracellular non-membrane-bounded organelle,cytoskeletal part,cell part morphogenesis,sperm motility,microtubule cytoskeleton,inner dynein arm assembly,intracellular,intracellular part,cellular component morphogenesis,intracellular organelle,organelle,anatomical structure development,cellular component movement,cell morphogenesis,cell projection organization,cilium movement involved in cell motility,intracellular organelle part,cellular component biogenesis,cell,cellular developmental process,single-organism developmental process,cell part,organelle part,developmental process,anatomical structure morphogenesis,cellular component assembly,axonemal dynein complex assembly,cilium morphogenesis,ciliary or bacterial-type flagellar motility,ciliary cell motility,macromolecular complex subunit organization,cellular_component,membrane-bounded organelle,intracellular membrane-bounded organelle,sperm flagellum,microtubule organizing center,protein complex subunit organization,sperm part,locomotion,cell motility,localization of cell,cilium movement,protein complex assembly,protein complex biogenesis,macromolecular complex assembly,cellular macromolecular complex assembly,cellular protein complex assembly</t>
  </si>
  <si>
    <t>ENSFCAG00000023336</t>
  </si>
  <si>
    <t>Concanavalin A-like lectin/glucanase domain superfamily||Laminin G domain||EGF-like domain</t>
  </si>
  <si>
    <t>ENSFCAG00000006268</t>
  </si>
  <si>
    <t>VWA3A</t>
  </si>
  <si>
    <t>von Willebrand factor A-like domain superfamily||von Willebrand factor, type A</t>
  </si>
  <si>
    <t>ENSFCAG00000003391</t>
  </si>
  <si>
    <t>RAD9A</t>
  </si>
  <si>
    <t>Rad9||Rad9/Ddc1</t>
  </si>
  <si>
    <t>GO:0044763,GO:0044699,GO:0003674,GO:0023052,GO:0044700,GO:0065007,GO:0007154,GO:0009987,GO:0048518,GO:0050794,GO:0008150,GO:0000794,GO:0035556,GO:0050789,GO:0048522,GO:0071478,GO:0017124,GO:0030896,GO:0051716,GO:0009314,GO:0007165,GO:0043228,GO:0043232,GO:0090305,GO:0010564,GO:0050896,GO:1902231,GO:0005488,GO:0004527,GO:0044454,GO:0000228,GO:0010948,GO:0008630,GO:0000793,GO:0023056,GO:1901987,GO:2001235,GO:0019904,GO:0005623,GO:0071214,GO:0071479,GO:0022402,GO:2001242,GO:0043234,GO:0016788,GO:2001233,GO:0044464,GO:0010647,GO:0004518,GO:0019901,GO:0044427,GO:0005694,GO:0023051,GO:0019900,GO:0009967,GO:0048583,GO:0097193,GO:0000075,GO:0005575,GO:0048584,GO:2001244,GO:0031573,GO:0005515,GO:0044770,GO:0044446,GO:0010646,GO:0044422,GO:0032991,GO:0006259,GO:0008408,GO:0043229,GO:0005622,GO:0044424,GO:0043226,GO:0010212,GO:0042981,GO:0033554,GO:1901988,GO:1902229,GO:0031981,GO:0009628,GO:0043067,GO:0005737,GO:0000077,GO:0048519,GO:0010941,GO:0042826,GO:0097190,GO:0046483,GO:0044428,GO:0016787,GO:0006281,GO:0006725,GO:0048523,GO:0031974,GO:0051726,GO:0031570,GO:0007049,GO:0009966,GO:0012501,GO:0034641,GO:0006915,GO:2001022,GO:0008219,GO:0016265,GO:1901360,GO:0006139,GO:0006807,GO:0070013,GO:0043233,GO:0080135,GO:0006950,GO:0044237,GO:0005654,GO:0008152,GO:0043227,GO:0043231,GO:0019899,GO:0003824,GO:2001020,GO:0071704,GO:0044238,GO:0005634,GO:0006974,GO:0090304,GO:0044260,GO:0080134,GO:0043170</t>
  </si>
  <si>
    <t>single-organism cellular process,single-organism process,molecular_function,signaling,single organism signaling,biological regulation,cell communication,cellular process,positive regulation of biological process,regulation of cellular process,biological_process,condensed nuclear chromosome,intracellular signal transduction,regulation of biological process,positive regulation of cellular process,cellular response to radiation,SH3 domain binding,checkpoint clamp complex,cellular response to stimulus,response to radiation,signal transduction,non-membrane-bounded organelle,intracellular non-membrane-bounded organelle,nucleic acid phosphodiester bond hydrolysis,regulation of cell cycle process,response to stimulus,positive regulation of intrinsic apoptotic signaling pathway in response to DNA damage,binding,exonuclease activity,nuclear chromosome part,nuclear chromosome,negative regulation of cell cycle process,intrinsic apoptotic signaling pathway in response to DNA damage,condensed chromosome,positive regulation of signaling,regulation of cell cycle phase transition,positive regulation of apoptotic signaling pathway,protein domain specific binding,cell,cellular response to abiotic stimulus,cellular response to ionizing radiation,cell cycle process,regulation of intrinsic apoptotic signaling pathway,protein complex,hydrolase activity, acting on ester bonds,regulation of apoptotic signaling pathway,cell part,positive regulation of cell communication,nuclease activity,protein kinase binding,chromosomal part,chromosome,regulation of signaling,kinase binding,positive regulation of signal transduction,regulation of response to stimulus,intrinsic apoptotic signaling pathway,cell cycle checkpoint,cellular_component,positive regulation of response to stimulus,positive regulation of intrinsic apoptotic signaling pathway,intra-S DNA damage checkpoint,protein binding,cell cycle phase transition,intracellular organelle part,regulation of cell communication,organelle part,macromolecular complex,DNA metabolic process,3'-5' exonuclease activity,intracellular organelle,intracellular,intracellular part,organelle,response to ionizing radiation,regulation of apoptotic process,cellular response to stress,negative regulation of cell cycle phase transition,regulation of intrinsic apoptotic signaling pathway in response to DNA damage,nuclear lumen,response to abiotic stimulus,regulation of programmed cell death,cytoplasm,DNA damage checkpoint,negative regulation of biological process,regulation of cell death,histone deacetylase binding,apoptotic signaling pathway,heterocycle metabolic process,nuclear part,hydrolase activity,DNA repair,cellular aromatic compound metabolic process,negative regulation of cellular process,membrane-enclosed lumen,regulation of cell cycle,DNA integrity checkpoint,cell cycle,regulation of signal transduction,programmed cell death,cellular nitrogen compound metabolic process,apoptotic process,positive regulation of response to DNA damage stimulus,cell death,death,organic cyclic compound metabolic process,nucleobase-containing compound metabolic process,nitrogen compound metabolic process,intracellular organelle lumen,organelle lumen,regulation of cellular response to stress,response to stress,cellular metabolic process,nucleoplasm,metabolic process,membrane-bounded organelle,intracellular membrane-bounded organelle,enzyme binding,catalytic activity,regulation of response to DNA damage stimulus,organic substance metabolic process,primary metabolic process,nucleus,response to DNA damage stimulus,nucleic acid metabolic process,cellular macromolecule metabolic process,regulation of response to stress,macromolecule metabolic process</t>
  </si>
  <si>
    <t>ENSFCAG00000015234</t>
  </si>
  <si>
    <t>IPP</t>
  </si>
  <si>
    <t>SKP1/BTB/POZ domain superfamily||BTB/POZ domain||Actin-binding protein IPP||Kelch repeat type 1||Kelch-type beta propeller||BTB/Kelch-associated||BTB-kelch protein</t>
  </si>
  <si>
    <t>GO:0003674,GO:0003779,GO:0008092,GO:0005488,GO:0005515</t>
  </si>
  <si>
    <t>molecular_function,actin binding,cytoskeletal protein binding,binding,protein binding</t>
  </si>
  <si>
    <t>ENSFCAG00000022215</t>
  </si>
  <si>
    <t>PPP1R16B</t>
  </si>
  <si>
    <t>Ankyrin repeat||Protein phosphatase 1, regulatory subunit 16A/B||Ankyrin repeat-containing domain||Ankyrin repeat-containing domain superfamily</t>
  </si>
  <si>
    <t>GO:0044763,GO:1902309,GO:0044699,GO:0003674,GO:0042995,GO:1902308,GO:0023052,GO:0051336,GO:0044700,GO:0014065,GO:0065007,GO:0007154,GO:0009987,GO:0048468,GO:0044767,GO:0048856,GO:0005886,GO:0035308,GO:0048015,GO:0048017,GO:0048518,GO:0050794,GO:0048869,GO:0008150,GO:0071944,GO:0035305,GO:0032502,GO:0035556,GO:0050789,GO:0048522,GO:0030234,GO:0030154,GO:0001938,GO:0050679,GO:0070262,GO:0051716,GO:0009888,GO:0001936,GO:0006793,GO:0050678,GO:0007165,GO:0006796,GO:0048471,GO:0050896,GO:0001935,GO:0019220,GO:0042127,GO:0051174,GO:0016020,GO:0050790,GO:0035304,GO:0008284,GO:0005623,GO:0050673,GO:0014066,GO:0044464,GO:0008283,GO:0045446,GO:0065009,GO:0023051,GO:0048583,GO:0005575,GO:0010562,GO:0045937,GO:0032270,GO:0044446,GO:0003158,GO:0010646,GO:0044422,GO:0060429,GO:0051247,GO:0044444,GO:0061028,GO:0043229,GO:0005622,GO:0044424,GO:0043226,GO:0006470,GO:0035306,GO:0035307,GO:0031981,GO:0031323,GO:0019888,GO:0005737,GO:0048519,GO:0031325,GO:0031401,GO:0044428,GO:0080090,GO:0019222,GO:0048523,GO:0031974,GO:0009893,GO:0009966,GO:0001885,GO:0035303,GO:0010604,GO:0070013,GO:0043233,GO:0019208,GO:0030855,GO:0044237,GO:0043666,GO:0005654,GO:0008152,GO:0043227,GO:0043231,GO:0010563,GO:0045936,GO:0016311,GO:0016604,GO:0010921,GO:0071704,GO:0044238,GO:0005634,GO:0016607,GO:0031400,GO:0002064,GO:0060255,GO:0032268,GO:0044260,GO:0031399,GO:0006464,GO:0036211,GO:0043412,GO:0044451,GO:0009892,GO:0032269,GO:0051246,GO:0031324,GO:0010605,GO:0043170,GO:0051248,GO:0044267,GO:0019538</t>
  </si>
  <si>
    <t>single-organism cellular process,negative regulation of peptidyl-serine dephosphorylation,single-organism process,molecular_function,cell projection,regulation of peptidyl-serine dephosphorylation,signaling,regulation of hydrolase activity,single organism signaling,phosphatidylinositol 3-kinase cascade,biological regulation,cell communication,cellular process,cell development,single-organism developmental process,anatomical structure development,plasma membrane,negative regulation of protein dephosphorylation,phosphatidylinositol-mediated signaling,inositol lipid-mediated signaling,positive regulation of biological process,regulation of cellular process,cellular developmental process,biological_process,cell periphery,negative regulation of dephosphorylation,developmental process,intracellular signal transduction,regulation of biological process,positive regulation of cellular process,enzyme regulator activity,cell differentiation,positive regulation of endothelial cell proliferation,positive regulation of epithelial cell proliferation,peptidyl-serine dephosphorylation,cellular response to stimulus,tissue development,regulation of endothelial cell proliferation,phosphorus metabolic process,regulation of epithelial cell proliferation,signal transduction,phosphate-containing compound metabolic process,perinuclear region of cytoplasm,response to stimulus,endothelial cell proliferation,regulation of phosphate metabolic process,regulation of cell proliferation,regulation of phosphorus metabolic process,membrane,regulation of catalytic activity,regulation of protein dephosphorylation,positive regulation of cell proliferation,cell,epithelial cell proliferation,regulation of phosphatidylinositol 3-kinase cascade,cell part,cell proliferation,endothelial cell differentiation,regulation of molecular function,regulation of signaling,regulation of response to stimulus,cellular_component,positive regulation of phosphorus metabolic process,positive regulation of phosphate metabolic process,positive regulation of cellular protein metabolic process,intracellular organelle part,endothelium development,regulation of cell communication,organelle part,epithelium development,positive regulation of protein metabolic process,cytoplasmic part,establishment of endothelial barrier,intracellular organelle,intracellular,intracellular part,organelle,protein dephosphorylation,positive regulation of dephosphorylation,positive regulation of protein dephosphorylation,nuclear lumen,regulation of cellular metabolic process,protein phosphatase regulator activity,cytoplasm,negative regulation of biological process,positive regulation of cellular metabolic process,positive regulation of protein modification process,nuclear part,regulation of primary metabolic process,regulation of metabolic process,negative regulation of cellular process,membrane-enclosed lumen,positive regulation of metabolic process,regulation of signal transduction,endothelial cell development,regulation of dephosphorylation,positive regulation of macromolecule metabolic process,intracellular organelle lumen,organelle lumen,phosphatase regulator activity,epithelial cell differentiation,cellular metabolic process,regulation of phosphoprotein phosphatase activity,nucleoplasm,metabolic process,membrane-bounded organelle,intracellular membrane-bounded organelle,negative regulation of phosphorus metabolic process,negative regulation of phosphate metabolic process,dephosphorylation,nuclear body,regulation of phosphatase activity,organic substance metabolic process,primary metabolic process,nucleus,nuclear speck,negative regulation of protein modification process,epithelial cell development,regulation of macromolecule metabolic process,regulation of cellular protein metabolic process,cellular macromolecule metabolic process,regulation of protein modification process,cellular protein modification process,protein modification process,macromolecule modification,nucleoplasm part,negative regulation of metabolic process,negative regulation of cellular protein metabolic process,regulation of protein metabolic process,negative regulation of cellular metabolic process,negative regulation of macromolecule metabolic process,macromolecule metabolic process,negative regulation of protein metabolic process,cellular protein metabolic process,protein metabolic process</t>
  </si>
  <si>
    <t>ENSFCAG00000004317</t>
  </si>
  <si>
    <t>GRAMD1B</t>
  </si>
  <si>
    <t>PH-like domain superfamily||VASt domain||GRAM domain</t>
  </si>
  <si>
    <t>GO:0003674,GO:0005488,GO:0070887,GO:0051234,GO:0006810,GO:0071407,GO:0033036,GO:0010033,GO:0005737,GO:0071310,GO:0051179,GO:0044765,GO:0042221,GO:0014070,GO:0044444,GO:0033993,GO:0071702,GO:0050896,GO:0071396,GO:0043167,GO:0042592,GO:0031406,GO:0005789,GO:0008289,GO:0008150,GO:1901701,GO:0042175,GO:0070300,GO:1901700,GO:0005496,GO:0051716,GO:0065008,GO:0071944,GO:0016597,GO:0065007,GO:0044699,GO:0048878,GO:0010876,GO:0005543,GO:0044432,GO:0006869,GO:0044763,GO:0005622,GO:0044424,GO:0042632,GO:0055092,GO:0043168,GO:0005886,GO:0030301,GO:0071397,GO:0005575,GO:0012505,GO:0015485,GO:0015850,GO:0015918,GO:0036094,GO:0036315,GO:0031090,GO:0032934,GO:0070723,GO:0001786,GO:0044464,GO:0055088,GO:0005623,GO:0036314,GO:0043178,GO:0005783,GO:0016020,GO:0072341,GO:0097306,GO:0044425,GO:0097159,GO:0009987,GO:0044446,GO:0031224,GO:0044422,GO:0043231,GO:0016021,GO:0043227,GO:0043229,GO:0043226,GO:0097305</t>
  </si>
  <si>
    <t>molecular_function,binding,cellular response to chemical stimulus,establishment of localization,transport,cellular response to organic cyclic compound,macromolecule localization,response to organic substance,cytoplasm,cellular response to organic substance,localization,single-organism transport,response to chemical stimulus,response to organic cyclic compound,cytoplasmic part,response to lipid,organic substance transport,response to stimulus,cellular response to lipid,ion binding,homeostatic process,carboxylic acid binding,endoplasmic reticulum membrane,lipid binding,biological_process,cellular response to oxygen-containing compound,nuclear outer membrane-endoplasmic reticulum membrane network,phosphatidic acid binding,response to oxygen-containing compound,steroid binding,cellular response to stimulus,regulation of biological quality,cell periphery,amino acid binding,biological regulation,single-organism process,chemical homeostasis,lipid localization,phospholipid binding,endoplasmic reticulum part,lipid transport,single-organism cellular process,intracellular,intracellular part,cholesterol homeostasis,sterol homeostasis,anion binding,plasma membrane,cholesterol transport,cellular response to cholesterol,cellular_component,endomembrane system,cholesterol binding,organic hydroxy compound transport,sterol transport,small molecule binding,cellular response to sterol,organelle membrane,sterol binding,response to cholesterol,phosphatidylserine binding,cell part,lipid homeostasis,cell,response to sterol,alcohol binding,endoplasmic reticulum,membrane,modified amino acid binding,cellular response to alcohol,membrane part,organic cyclic compound binding,cellular process,intracellular organelle part,intrinsic to membrane,organelle part,intracellular membrane-bounded organelle,integral to membrane,membrane-bounded organelle,intracellular organelle,organelle,response to alcohol</t>
  </si>
  <si>
    <t>ENSFCAG00000028178</t>
  </si>
  <si>
    <t>ATP2A2</t>
  </si>
  <si>
    <t>Cation-transporting P-type ATPase, C-terminal||Cation-transporting P-type ATPase, N-terminal||HAD-like superfamily||P-type ATPase, cytoplasmic domain N||P-type ATPase, phosphorylation site||P-type ATPase, A domain superfamily||P-type ATPase, subfamily  IIA, SERCA-type||P-type ATPase, transmembrane domain superfamily||HAD superfamily||P-type ATPase</t>
  </si>
  <si>
    <t>GO:0005388,GO:0008016,GO:0086036,GO:0055082,GO:0051179,GO:0048878,GO:0044057,GO:0043168,GO:0044763,GO:0042592,GO:0044699,GO:0008324,GO:0060047,GO:0015662,GO:0003674,GO:0006812,GO:0050801,GO:0006810,GO:0003015,GO:0019725,GO:0070588,GO:0023052,GO:0051234,GO:0055117,GO:0022890,GO:0044700,GO:0008553,GO:0051239,GO:0065007,GO:0007154,GO:0009987,GO:0015078,GO:0045202,GO:0002026,GO:0070838,GO:0046873,GO:0072511,GO:0048468,GO:0006816,GO:0006942,GO:0022891,GO:0070296,GO:0015075,GO:0044767,GO:0072509,GO:0048856,GO:0043167,GO:0019829,GO:0042625,GO:0006873,GO:0042391,GO:0015085,GO:0071840,GO:0055080,GO:0050794,GO:0048869,GO:0008150,GO:0060048,GO:0015077,GO:0030003,GO:0022857,GO:0016043,GO:0016529,GO:0044765,GO:0065008,GO:0030001,GO:0022892,GO:0032502,GO:0086039,GO:0035556,GO:0050789,GO:0043502,GO:0010882,GO:0006811,GO:0042692,GO:0090257,GO:0045822,GO:0032553,GO:0016528,GO:0044548,GO:0030154,GO:0055065,GO:0032470,GO:0032555,GO:0036094,GO:0017076,GO:0035639,GO:0005215,GO:0043492,GO:0005524,GO:0032550,GO:0051716,GO:0001883,GO:0032559,GO:0032549,GO:0030554,GO:0001882,GO:0006937,GO:0051641,GO:0006875,GO:0044425,GO:0006941,GO:0055001,GO:0003008,GO:0000166,GO:1901265,GO:0034220,GO:0007165,GO:0044707,GO:0046907,GO:0033017,GO:0043500,GO:0050896,GO:0003300,GO:0022804,GO:0016820,GO:0042626,GO:0008015,GO:0014896,GO:0014897,GO:0061061,GO:0005488,GO:0032501,GO:0051649,GO:0061024,GO:0072507,GO:0032469,GO:0003013,GO:0015405,GO:0072503,GO:0033292,GO:0015399,GO:0097470,GO:0016020,GO:0006984,GO:0043169,GO:0055085,GO:0016462,GO:0016818,GO:0005623,GO:0046872,GO:0014883,GO:0016817,GO:0016044,GO:0017111,GO:0044464,GO:0014733,GO:0006874,GO:0016887,GO:0048583,GO:0016021,GO:0005575,GO:0006996,GO:0005515,GO:0031224,GO:0034599,GO:0003012,GO:0055074,GO:0044446,GO:0003299,GO:0014887,GO:0014898,GO:0043501,GO:0044422,GO:0006936,GO:0044444,GO:0097159,GO:1901363,GO:0042623,GO:0043229,GO:0005622,GO:0044424,GO:0043226,GO:0007009,GO:0070887,GO:0006979,GO:0033554,GO:0031981,GO:0019932,GO:0005737,GO:0048519,GO:0042221,GO:0044428,GO:0014888,GO:0016787,GO:0031974,GO:0005783,GO:0005789,GO:0019722,GO:0042175,GO:0005509,GO:0031090,GO:0070013,GO:0043233,GO:0006950,GO:0051241,GO:0005654,GO:0043227,GO:0043231,GO:0044432,GO:0019899,GO:0003824,GO:0005634,GO:0012505</t>
  </si>
  <si>
    <t>calcium-transporting ATPase activity,regulation of heart contraction,regulation of cardiac muscle cell membrane potential,cellular chemical homeostasis,localization,chemical homeostasis,regulation of system process,anion binding,single-organism cellular process,homeostatic process,single-organism process,cation transmembrane transporter activity,heart contraction,ATPase activity, coupled to transmembrane movement of ions, phosphorylative mechanism,molecular_function,cation transport,ion homeostasis,transport,heart process,cellular homeostasis,calcium ion transmembrane transport,signaling,establishment of localization,regulation of cardiac muscle contraction,inorganic cation transmembrane transporter activity,single organism signaling,hydrogen-exporting ATPase activity, phosphorylative mechanism,regulation of multicellular organismal process,biological regulation,cell communication,cellular process,hydrogen ion transmembrane transporter activity,synapse,regulation of the force of heart contraction,divalent metal ion transport,metal ion transmembrane transporter activity,divalent inorganic cation transport,cell development,calcium ion transport,regulation of striated muscle contraction,substrate-specific transmembrane transporter activity,sarcoplasmic reticulum calcium ion transport,ion transmembrane transporter activity,single-organism developmental process,divalent inorganic cation transmembrane transporter activity,anatomical structure development,ion binding,cation-transporting ATPase activity,ATPase activity, coupled to transmembrane movement of ions,cellular ion homeostasis,regulation of membrane potential,calcium ion transmembrane transporter activity,cellular component organization or biogenesis,cation homeostasis,regulation of cellular process,cellular developmental process,biological_process,cardiac muscle contraction,monovalent inorganic cation transmembrane transporter activity,cellular cation homeostasis,transmembrane transporter activity,cellular component organization,sarcoplasmic reticulum,single-organism transport,regulation of biological quality,metal ion transport,substrate-specific transporter activity,developmental process,calcium-transporting ATPase activity involved in regulation of cardiac muscle cell membrane potential,intracellular signal transduction,regulation of biological process,regulation of muscle adaptation,regulation of cardiac muscle contraction by calcium ion signaling,ion transport,muscle cell differentiation,regulation of muscle system process,negative regulation of heart contraction,ribonucleotide binding,sarcoplasm,S100 protein binding,cell differentiation,metal ion homeostasis,elevation of endoplasmic reticulum calcium ion concentration,purine ribonucleotide binding,small molecule binding,purine nucleotide binding,purine ribonucleoside triphosphate binding,transporter activity,ATPase activity, coupled to movement of substances,ATP binding,purine ribonucleoside binding,cellular response to stimulus,purine nucleoside binding,adenyl ribonucleotide binding,ribonucleoside binding,adenyl nucleotide binding,nucleoside binding,regulation of muscle contraction,cellular localization,cellular metal ion homeostasis,membrane part,striated muscle contraction,muscle cell development,system process,nucleotide binding,nucleoside phosphate binding,ion transmembrane transport,signal transduction,single-multicellular organism process,intracellular transport,sarcoplasmic reticulum membrane,muscle adaptation,response to stimulus,cardiac muscle hypertrophy,active transmembrane transporter activity,hydrolase activity, acting on acid anhydrides, catalyzing transmembrane movement of substances,ATPase activity, coupled to transmembrane movement of substances,blood circulation,muscle hypertrophy,striated muscle hypertrophy,muscle structure development,binding,multicellular organismal process,establishment of localization in cell,membrane organization,divalent inorganic cation homeostasis,endoplasmic reticulum calcium ion homeostasis,circulatory system process,P-P-bond-hydrolysis-driven transmembrane transporter activity,cellular divalent inorganic cation homeostasis,T-tubule organization,primary active transmembrane transporter activity,ribbon synapse,membrane,ER-nucleus signaling pathway,cation binding,transmembrane transport,pyrophosphatase activity,hydrolase activity, acting on acid anhydrides, in phosphorus-containing anhydrides,cell,metal ion binding,transition between fast and slow fiber,hydrolase activity, acting on acid anhydrides,cellular membrane organization,nucleoside-triphosphatase activity,cell part,regulation of skeletal muscle adaptation,cellular calcium ion homeostasis,ATPase activity,regulation of response to stimulus,integral to membrane,cellular_component,organelle organization,protein binding,intrinsic to membrane,cellular response to oxidative stress,muscle system process,calcium ion homeostasis,intracellular organelle part,muscle hypertrophy in response to stress,cardiac muscle adaptation,cardiac muscle hypertrophy in response to stress,skeletal muscle adaptation,organelle part,muscle contraction,cytoplasmic part,organic cyclic compound binding,heterocyclic compound binding,ATPase activity, coupled,intracellular organelle,intracellular,intracellular part,organelle,plasma membrane organization,cellular response to chemical stimulus,response to oxidative stress,cellular response to stress,nuclear lumen,second-messenger-mediated signaling,cytoplasm,negative regulation of biological process,response to chemical stimulus,nuclear part,striated muscle adaptation,hydrolase activity,membrane-enclosed lumen,endoplasmic reticulum,endoplasmic reticulum membrane,calcium-mediated signaling,nuclear outer membrane-endoplasmic reticulum membrane network,calcium ion binding,organelle membrane,intracellular organelle lumen,organelle lumen,response to stress,negative regulation of multicellular organismal process,nucleoplasm,membrane-bounded organelle,intracellular membrane-bounded organelle,endoplasmic reticulum part,enzyme binding,catalytic activity,nucleus,endomembrane system</t>
  </si>
  <si>
    <t>fca05010,fca04022,fca04020,fca04972</t>
  </si>
  <si>
    <t>Alzheimer's disease,cGMP-PKG signaling pathway,Calcium signaling pathway,Pancreatic secretion</t>
  </si>
  <si>
    <t>ENSFCAG00000015476</t>
  </si>
  <si>
    <t>KIF9</t>
  </si>
  <si>
    <t>Kinesin motor domain||Kinesin motor domain, conserved site||Kinesin motor domain superfamily||P-loop containing nucleoside triphosphate hydrolase||Kinesin-like protein</t>
  </si>
  <si>
    <t>GO:0007018,GO:0097159,GO:0006928,GO:0005856,GO:1901363,GO:0044430,GO:0005488,GO:0044699,GO:0065007,GO:1902115,GO:0050794,GO:0031982,GO:0003774,GO:0007017,GO:0050789,GO:0003777,GO:0002102,GO:0008092,GO:0046983,GO:0022617,GO:0003674,GO:0015630,GO:0008017,GO:0043167,GO:0044763,GO:0044087,GO:0071801,GO:0070925,GO:0043228,GO:0043232,GO:0051128,GO:0043234,GO:0071800,GO:0043254,GO:0036094,GO:0016462,GO:0017111,GO:0005524,GO:0016818,GO:0032559,GO:0015631,GO:0016817,GO:0030554,GO:0030198,GO:0043062,GO:0032553,GO:0032555,GO:0043168,GO:0035639,GO:0005515,GO:0017076,GO:0032550,GO:0001883,GO:0032549,GO:0071822,GO:0005575,GO:0001882,GO:0032991,GO:0009987,GO:0016787,GO:0006461,GO:0070271,GO:0043229,GO:0000166,GO:1901265,GO:0008150,GO:0043226,GO:0015629,GO:0005622,GO:0044424,GO:0005874,GO:0033043,GO:0044464,GO:0005623,GO:0044422,GO:0022607,GO:0044446,GO:0043933,GO:0065003,GO:0044085,GO:0016043,GO:0071840,GO:0006996,GO:0022411,GO:0003824</t>
  </si>
  <si>
    <t>microtubule-based movement,organic cyclic compound binding,cellular component movement,cytoskeleton,heterocyclic compound binding,cytoskeletal part,binding,single-organism process,biological regulation,regulation of organelle assembly,regulation of cellular process,vesicle,motor activity,microtubule-based process,regulation of biological process,microtubule motor activity,podosome,cytoskeletal protein binding,protein dimerization activity,extracellular matrix disassembly,molecular_function,microtubule cytoskeleton,microtubule binding,ion binding,single-organism cellular process,regulation of cellular component biogenesis,regulation of podosome assembly,organelle assembly,non-membrane-bounded organelle,intracellular non-membrane-bounded organelle,regulation of cellular component organization,protein complex,podosome assembly,regulation of protein complex assembly,small molecule binding,pyrophosphatase activity,nucleoside-triphosphatase activity,ATP binding,hydrolase activity, acting on acid anhydrides, in phosphorus-containing anhydrides,adenyl ribonucleotide binding,tubulin binding,hydrolase activity, acting on acid anhydrides,adenyl nucleotide binding,extracellular matrix organization,extracellular structure organization,ribonucleotide binding,purine ribonucleotide binding,anion binding,purine ribonucleoside triphosphate binding,protein binding,purine nucleotide binding,purine ribonucleoside binding,purine nucleoside binding,ribonucleoside binding,protein complex subunit organization,cellular_component,nucleoside binding,macromolecular complex,cellular process,hydrolase activity,protein complex assembly,protein complex biogenesis,intracellular organelle,nucleotide binding,nucleoside phosphate binding,biological_process,organelle,actin cytoskeleton,intracellular,intracellular part,microtubule,regulation of organelle organization,cell part,cell,organelle part,cellular component assembly,intracellular organelle part,macromolecular complex subunit organization,macromolecular complex assembly,cellular component biogenesis,cellular component organization,cellular component organization or biogenesis,organelle organization,cellular component disassembly,catalytic activity</t>
  </si>
  <si>
    <t>ENSFCAG00000009949</t>
  </si>
  <si>
    <t>Translation Initiation factor eIF- 4e-like||Translation Initiation factor eIF- 4e||Eukaryotic translation initiation factor 4E (eIF-4E), conserved site</t>
  </si>
  <si>
    <t>GO:0009987,GO:0031370,GO:0005488,GO:0003674,GO:0003743,GO:0008150,GO:0044444,GO:0006412,GO:0016281,GO:0005515,GO:0032991,GO:0006413,GO:0097159,GO:1901363,GO:0048471,GO:0008135,GO:0000340,GO:0005622,GO:0044424,GO:0043234,GO:0005737,GO:0000339,GO:0005623,GO:0031369,GO:0044464,GO:0044237,GO:0044238,GO:0008134,GO:0008152,GO:0071704,GO:0070491,GO:0005575,GO:0003676,GO:0003723,GO:0044260,GO:0043170,GO:0019899,GO:0019538,GO:0044267,GO:1901576,GO:0009058,GO:0044249,GO:0009059,GO:0034645,GO:0010467</t>
  </si>
  <si>
    <t>cellular process,eukaryotic initiation factor 4G binding,binding,molecular_function,translation initiation factor activity,biological_process,cytoplasmic part,translation,eukaryotic translation initiation factor 4F complex,protein binding,macromolecular complex,translational initiation,organic cyclic compound binding,heterocyclic compound binding,perinuclear region of cytoplasm,translation factor activity, nucleic acid binding,RNA 7-methylguanosine cap binding,intracellular,intracellular part,protein complex,cytoplasm,RNA cap binding,cell,translation initiation factor binding,cell part,cellular metabolic process,primary metabolic process,transcription factor binding,metabolic process,organic substance metabolic process,repressing transcription factor binding,cellular_component,nucleic acid binding,RNA binding,cellular macromolecule metabolic process,macromolecule metabolic process,enzyme binding,protein metabolic process,cellular protein metabolic process,organic substance biosynthetic process,biosynthetic process,cellular biosynthetic process,macromolecule biosynthetic process,cellular macromolecule biosynthetic process,gene expression</t>
  </si>
  <si>
    <t>fca04150,fca04066,fca04910,fca03013,fca04151</t>
  </si>
  <si>
    <t>mTOR signaling pathway,HIF-1 signaling pathway,Insulin signaling pathway,RNA transport,PI3K-Akt signaling pathway</t>
  </si>
  <si>
    <t>ENSFCAG00000002431</t>
  </si>
  <si>
    <t>RXRA</t>
  </si>
  <si>
    <t>Zinc finger, NHR/GATA-type||Nuclear/hormone receptor activator site AF-1||Nuclear hormone receptor||Nuclear hormone receptor, ligand-binding domain||Nuclear hormone receptor-like domain superfamily||Zinc finger, nuclear hormone receptor-type||Retinoid X receptor/HNF4</t>
  </si>
  <si>
    <t>GO:0055012,GO:0035051,GO:0003682,GO:0031490,GO:0060038,GO:0014855,GO:0003674,GO:0000785,GO:0055017,GO:0043226,GO:0043229,GO:0060419,GO:0046982,GO:0065007,GO:0050789,GO:0033002,GO:0044427,GO:0051262,GO:0055007,GO:0006447,GO:0045994,GO:0044454,GO:0000981,GO:0008150,GO:0006807,GO:0043566,GO:0044446,GO:0000790,GO:0019048,GO:0016032,GO:0000228,GO:0005694,GO:0044764,GO:0044700,GO:0044422,GO:0023052,GO:0070644,GO:0000975,GO:0044212,GO:0022603,GO:0001067,GO:0060528,GO:0044003,GO:0031981,GO:0042809,GO:0003205,GO:0050692,GO:0016043,GO:0050794,GO:0043231,GO:0071840,GO:0042277,GO:0043227,GO:0003677,GO:0046483,GO:0001071,GO:0003700,GO:0071396,GO:0000977,GO:0044428,GO:0044323,GO:0000976,GO:0008283,GO:0001012,GO:0006725,GO:0035265,GO:0033218,GO:0008289,GO:0034641,GO:0007154,GO:0006139,GO:0005622,GO:0044424,GO:0044707,GO:0003208,GO:0048738,GO:0060135,GO:0044699,GO:0009987,GO:0070013,GO:0044403,GO:0044419,GO:0043233,GO:0060687,GO:0050693,GO:0035257,GO:0051239,GO:0008134,GO:0044763,GO:0031974,GO:0051171,GO:0003206,GO:0032501,GO:0022607,GO:0019219,GO:1901360,GO:0003231,GO:0051704,GO:0001972,GO:0005515,GO:2000026,GO:0006446,GO:0051701,GO:0005623,GO:0050793,GO:0043234,GO:0044085,GO:0048522,GO:0051427,GO:0060742,GO:0060442,GO:0060525,GO:0007165,GO:0019904,GO:0048523,GO:0033993,GO:0043565,GO:0045948,GO:0048519,GO:0044767,GO:0044464,GO:0018130,GO:0019438,GO:0034654,GO:0048856,GO:0005501,GO:0019840,GO:0005488,GO:0014706,GO:1901362,GO:0042692,GO:0051289,GO:0051247,GO:0044271,GO:0035357,GO:0032526,GO:0005634,GO:0006355,GO:0060537,GO:2001141,GO:0016922,GO:0048518,GO:0006417,GO:0044706,GO:0010557,GO:0042221,GO:0051716,GO:0048731,GO:0051817,GO:0009891,GO:0006351,GO:0007275,GO:0001893,GO:0046983,GO:0032774,GO:1901700,GO:0032270,GO:0043228,GO:0043232,GO:0005102,GO:0050896,GO:2000112,GO:0007507,GO:0045893,GO:0010628,GO:0031328,GO:0009058,GO:0043168,GO:0006461,GO:0070271,GO:0090304,GO:0007565,GO:0035821,GO:0051146,GO:0001701,GO:0051254,GO:0031326,GO:0051252,GO:0044249,GO:0071383,GO:0045727,GO:0080090,GO:0010556,GO:0048608,GO:0060740,GO:0061458,GO:0048384,GO:0060512,GO:0009889,GO:0007566,GO:0061061,GO:0003676,GO:2000027,GO:0032502,GO:0051259,GO:0043009,GO:0071822,GO:0019222,GO:0001763,GO:0045892,GO:0045944,GO:0010604,GO:0048513,GO:0006413,GO:1901576,GO:0006357,GO:0006366,GO:0009792,GO:0010468,GO:0032991,GO:2000113,GO:0045935,GO:2000241,GO:1901363,GO:0031327,GO:0004872,GO:0065008,GO:0065003,GO:0016070,GO:0003690,GO:0009890,GO:0000122,GO:0051173,GO:0007517,GO:0044703,GO:0030850,GO:0044238,GO:0010558,GO:0060255,GO:0060688,GO:0051253,GO:0002065,GO:0043933,GO:0034645,GO:0003007,GO:0031323,GO:0033293,GO:0002067,GO:0097159,GO:0043010,GO:0070887,GO:0031324,GO:0055010,GO:0031325,GO:0009653,GO:0040007,GO:0008152,GO:0004879,GO:0009059,GO:0072358,GO:0072359,GO:0003229,GO:0001890,GO:0001655,GO:0009893,GO:0061138,GO:0048545,GO:0044237,GO:0071704,GO:0031406,GO:0071407,GO:0048869,GO:0009887,GO:0010629,GO:0009790,GO:0010033,GO:0030154,GO:0004871,GO:0060089,GO:0038023,GO:0045934,GO:0032268,GO:0071310,GO:0005575,GO:0051172,GO:0051246,GO:0001654,GO:0043167,GO:0055008,GO:0043401,GO:0009892,GO:0048729,GO:0003707,GO:0030522,GO:0046872,GO:0060415,GO:0006412,GO:0043169,GO:0002009,GO:0048644,GO:0003006,GO:0019899,GO:0010467,GO:0051260,GO:0010608,GO:0010605,GO:0030855,GO:0009725,GO:0014070,GO:0046914,GO:0043235,GO:0009719,GO:0048732,GO:0043170,GO:0009755,GO:0044702,GO:0022612,GO:0008270,GO:0071495,GO:0007423,GO:0048609,GO:0032870,GO:0044260,GO:0032504,GO:0022414,GO:0009888,GO:0060429,GO:0000003,GO:0019538,GO:0044267,GO:0048610</t>
  </si>
  <si>
    <t>ventricular cardiac muscle cell differentiation,cardiocyte differentiation,chromatin binding,chromatin DNA binding,cardiac muscle cell proliferation,striated muscle cell proliferation,molecular_function,chromatin,cardiac muscle tissue growth,organelle,intracellular organelle,heart growth,protein heterodimerization activity,biological regulation,regulation of biological process,muscle cell proliferation,chromosomal part,protein tetramerization,cardiac muscle cell differentiation,regulation of translational initiation by iron,positive regulation of translational initiation by iron,nuclear chromosome part,sequence-specific DNA binding RNA polymerase II transcription factor activity,biological_process,nitrogen compound metabolic process,structure-specific DNA binding,intracellular organelle part,nuclear chromatin,modulation by virus of host morphology or physiology,viral process,nuclear chromosome,chromosome,multi-organism cellular process,single organism signaling,organelle part,signaling,vitamin D response element binding,regulatory region DNA binding,transcription regulatory region DNA binding,regulation of anatomical structure morphogenesis,regulatory region nucleic acid binding,secretory columnal luminar epithelial cell differentiation involved in prostate glandular acinus development,modification by symbiont of host morphology or physiology,nuclear lumen,vitamin D receptor binding,cardiac chamber development,DBD domain binding,cellular component organization,regulation of cellular process,intracellular membrane-bounded organelle,cellular component organization or biogenesis,peptide binding,membrane-bounded organelle,DNA binding,heterocycle metabolic process,nucleic acid binding transcription factor activity,sequence-specific DNA binding transcription factor activity,cellular response to lipid,RNA polymerase II regulatory region sequence-specific DNA binding,nuclear part,retinoic acid-responsive element binding,transcription regulatory region sequence-specific DNA binding,cell proliferation,RNA polymerase II regulatory region DNA binding,cellular aromatic compound metabolic process,organ growth,amide binding,lipid binding,cellular nitrogen compound metabolic process,cell communication,nucleobase-containing compound metabolic process,intracellular,intracellular part,single-multicellular organism process,cardiac ventricle morphogenesis,cardiac muscle tissue development,maternal process involved in female pregnancy,single-organism process,cellular process,intracellular organelle lumen,symbiosis, encompassing mutualism through parasitism,interspecies interaction between organisms,organelle lumen,regulation of branching involved in prostate gland morphogenesis,LBD domain binding,nuclear hormone receptor binding,regulation of multicellular organismal process,transcription factor binding,single-organism cellular process,membrane-enclosed lumen,regulation of nitrogen compound metabolic process,cardiac chamber morphogenesis,multicellular organismal process,cellular component assembly,regulation of nucleobase-containing compound metabolic process,organic cyclic compound metabolic process,cardiac ventricle development,multi-organism process,retinoic acid binding,protein binding,regulation of multicellular organismal development,regulation of translational initiation,interaction with host,cell,regulation of developmental process,protein complex,cellular component biogenesis,positive regulation of cellular process,hormone receptor binding,epithelial cell differentiation involved in prostate gland development,branching involved in prostate gland morphogenesis,prostate glandular acinus development,signal transduction,protein domain specific binding,negative regulation of cellular process,response to lipid,sequence-specific DNA binding,positive regulation of translational initiation,negative regulation of biological process,single-organism developmental process,cell part,heterocycle biosynthetic process,aromatic compound biosynthetic process,nucleobase-containing compound biosynthetic process,anatomical structure development,retinoid binding,isoprenoid binding,binding,striated muscle tissue development,organic cyclic compound biosynthetic process,muscle cell differentiation,protein homotetramerization,positive regulation of protein metabolic process,cellular nitrogen compound biosynthetic process,peroxisome proliferator activated receptor signaling pathway,response to retinoic acid,nucleus,regulation of transcription, DNA-dependent,muscle tissue development,regulation of RNA biosynthetic process,ligand-dependent nuclear receptor binding,positive regulation of biological process,regulation of translation,multi-multicellular organism process,positive regulation of macromolecule biosynthetic process,response to chemical stimulus,cellular response to stimulus,system development,modification of morphology or physiology of other organism involved in symbiotic interaction,positive regulation of biosynthetic process,transcription, DNA-dependent,multicellular organismal development,maternal placenta development,protein dimerization activity,RNA biosynthetic process,response to oxygen-containing compound,positive regulation of cellular protein metabolic process,non-membrane-bounded organelle,intracellular non-membrane-bounded organelle,receptor binding,response to stimulus,regulation of cellular macromolecule biosynthetic process,heart development,positive regulation of transcription, DNA-dependent,positive regulation of gene expression,positive regulation of cellular biosynthetic process,biosynthetic process,anion binding,protein complex assembly,protein complex biogenesis,nucleic acid metabolic process,female pregnancy,modification of morphology or physiology of other organism,striated muscle cell differentiation,in utero embryonic development,positive regulation of RNA metabolic process,regulation of cellular biosynthetic process,regulation of RNA metabolic process,cellular biosynthetic process,cellular response to steroid hormone stimulus,positive regulation of translation,regulation of primary metabolic process,regulation of macromolecule biosynthetic process,reproductive structure development,prostate gland epithelium morphogenesis,reproductive system development,retinoic acid receptor signaling pathway,prostate gland morphogenesis,regulation of biosynthetic process,embryo implantation,muscle structure development,nucleic acid binding,regulation of organ morphogenesis,developmental process,protein oligomerization,chordate embryonic development,protein complex subunit organization,regulation of metabolic process,morphogenesis of a branching structure,negative regulation of transcription, DNA-dependent,positive regulation of transcription from RNA polymerase II promoter,positive regulation of macromolecule metabolic process,organ development,translational initiation,organic substance biosynthetic process,regulation of transcription from RNA polymerase II promoter,transcription from RNA polymerase II promoter,embryo development ending in birth or egg hatching,regulation of gene expression,macromolecular complex,negative regulation of cellular macromolecule biosynthetic process,positive regulation of nucleobase-containing compound metabolic process,regulation of reproductive process,heterocyclic compound binding,negative regulation of cellular biosynthetic process,receptor activity,regulation of biological quality,macromolecular complex assembly,RNA metabolic process,double-stranded DNA binding,negative regulation of biosynthetic process,negative regulation of transcription from RNA polymerase II promoter,positive regulation of nitrogen compound metabolic process,muscle organ development,multi-organism reproductive process,prostate gland development,primary metabolic process,negative regulation of macromolecule biosynthetic process,regulation of macromolecule metabolic process,regulation of morphogenesis of a branching structure,negative regulation of RNA metabolic process,columnar/cuboidal epithelial cell differentiation,macromolecular complex subunit organization,cellular macromolecule biosynthetic process,heart morphogenesis,regulation of cellular metabolic process,monocarboxylic acid binding,glandular epithelial cell differentiation,organic cyclic compound binding,camera-type eye development,cellular response to chemical stimulus,negative regulation of cellular metabolic process,ventricular cardiac muscle tissue morphogenesis,positive regulation of cellular metabolic process,anatomical structure morphogenesis,growth,metabolic process,ligand-activated sequence-specific DNA binding RNA polymerase II transcription factor activity,macromolecule biosynthetic process,cardiovascular system development,circulatory system development,ventricular cardiac muscle tissue development,placenta development,urogenital system development,positive regulation of metabolic process,morphogenesis of a branching epithelium,response to steroid hormone stimulus,cellular metabolic process,organic substance metabolic process,carboxylic acid binding,cellular response to organic cyclic compound,cellular developmental process,organ morphogenesis,negative regulation of gene expression,embryo development,response to organic substance,cell differentiation,signal transducer activity,molecular transducer activity,signaling receptor activity,negative regulation of nucleobase-containing compound metabolic process,regulation of cellular protein metabolic process,cellular response to organic substance,cellular_component,negative regulation of nitrogen compound metabolic process,regulation of protein metabolic process,eye development,ion binding,cardiac muscle tissue morphogenesis,steroid hormone mediated signaling pathway,negative regulation of metabolic process,tissue morphogenesis,steroid hormone receptor activity,intracellular receptor signaling pathway,metal ion binding,muscle tissue morphogenesis,translation,cation binding,morphogenesis of an epithelium,muscle organ morphogenesis,developmental process involved in reproduction,enzyme binding,gene expression,protein homooligomerization,posttranscriptional regulation of gene expression,negative regulation of macromolecule metabolic process,epithelial cell differentiation,response to hormone stimulus,response to organic cyclic compound,transition metal ion binding,receptor complex,response to endogenous stimulus,gland development,macromolecule metabolic process,hormone-mediated signaling pathway,single organism reproductive process,gland morphogenesis,zinc ion binding,cellular response to endogenous stimulus,sensory organ development,multicellular organismal reproductive process,cellular response to hormone stimulus,cellular macromolecule metabolic process,multicellular organism reproduction,reproductive process,tissue development,epithelium development,reproduction,protein metabolic process,cellular protein metabolic process,cellular process involved in reproduction</t>
  </si>
  <si>
    <t>fca05216,fca05202,fca05223,fca05160,fca04919,fca05222,fca04151,fca05200,fca04976,fca04932,fca03320,fca04920</t>
  </si>
  <si>
    <t>Thyroid cancer,Transcriptional misregulation in cancer,Non-small cell lung cancer,Hepatitis C,Thyroid hormone signaling pathway,Small cell lung cancer,PI3K-Akt signaling pathway,Pathways in cancer,Bile secretion,Non-alcoholic fatty liver disease (NAFLD),PPAR signaling pathway,Adipocytokine signaling pathway</t>
  </si>
  <si>
    <t>ENSFCAG00000000758</t>
  </si>
  <si>
    <t>COL4A5</t>
  </si>
  <si>
    <t>C-type lectin fold||Collagen IV, non-collagenous||Collagen triple helix repeat||Collagen IV, non-collagenous domain superfamily</t>
  </si>
  <si>
    <t>GO:0044763,GO:0044699,GO:0007528,GO:0003674,GO:0023052,GO:0044700,GO:0065007,GO:0007154,GO:0009987,GO:0045202,GO:0048468,GO:0044767,GO:0048856,GO:0071840,GO:0050794,GO:0048869,GO:0008150,GO:0016043,GO:0005587,GO:0030935,GO:0032502,GO:0050789,GO:0042692,GO:0030154,GO:0048731,GO:0005198,GO:0005604,GO:0051716,GO:0050808,GO:0009888,GO:0007275,GO:0038063,GO:0055001,GO:0007165,GO:0044707,GO:0014706,GO:0038065,GO:0050896,GO:0060537,GO:0061061,GO:0032501,GO:0051146,GO:0048513,GO:0055002,GO:0031594,GO:0048741,GO:0005201,GO:0044421,GO:0030198,GO:0043062,GO:0005578,GO:0005575,GO:0044420,GO:0007519,GO:0007517,GO:0005615,GO:0060538,GO:0048747,GO:0005581,GO:0007166,GO:0005576,GO:0031012,GO:0007169,GO:0007167</t>
  </si>
  <si>
    <t>single-organism cellular process,single-organism process,neuromuscular junction development,molecular_function,signaling,single organism signaling,biological regulation,cell communication,cellular process,synapse,cell development,single-organism developmental process,anatomical structure development,cellular component organization or biogenesis,regulation of cellular process,cellular developmental process,biological_process,cellular component organization,collagen type IV,sheet-forming collagen,developmental process,regulation of biological process,muscle cell differentiation,cell differentiation,system development,structural molecule activity,basement membrane,cellular response to stimulus,synapse organization,tissue development,multicellular organismal development,collagen-activated tyrosine kinase receptor signaling pathway,muscle cell development,signal transduction,single-multicellular organism process,striated muscle tissue development,collagen-activated signaling pathway,response to stimulus,muscle tissue development,muscle structure development,multicellular organismal process,striated muscle cell differentiation,organ development,striated muscle cell development,neuromuscular junction,skeletal muscle fiber development,extracellular matrix structural constituent,extracellular region part,extracellular matrix organization,extracellular structure organization,proteinaceous extracellular matrix,cellular_component,extracellular matrix part,skeletal muscle tissue development,muscle organ development,extracellular space,skeletal muscle organ development,muscle fiber development,collagen,cell surface receptor signaling pathway,extracellular region,extracellular matrix,transmembrane receptor protein tyrosine kinase signaling pathway,enzyme linked receptor protein signaling pathway</t>
  </si>
  <si>
    <t>fca04151,fca05222,fca04974,fca05146,fca04510,fca04512,fca05200</t>
  </si>
  <si>
    <t>PI3K-Akt signaling pathway,Small cell lung cancer,Protein digestion and absorption,Amoebiasis,Focal adhesion,ECM-receptor interaction,Pathways in cancer</t>
  </si>
  <si>
    <t>ENSFCAG00000005059</t>
  </si>
  <si>
    <t>BVES</t>
  </si>
  <si>
    <t>Cyclic nucleotide-binding-like||Popeye protein</t>
  </si>
  <si>
    <t>GO:0042454,GO:0009164,GO:1901658,GO:0034655,GO:0033124,GO:0043087,GO:0044270,GO:0006184,GO:0046700,GO:1901069,GO:0009203,GO:0009207,GO:1901361,GO:0019439,GO:0009146,GO:1901136,GO:0009143,GO:0006152,GO:0046130,GO:0009154,GO:0009261,GO:0046039,GO:1901068,GO:0044248,GO:0009056,GO:1900542,GO:0030811,GO:0033121,GO:0008016,GO:0006140,GO:0019637,GO:0009118,GO:0009205,GO:0009199,GO:0009119,GO:0002027,GO:0009144,GO:0051179,GO:0006195,GO:0044057,GO:0043168,GO:0009166,GO:0009141,GO:1901565,GO:0044763,GO:0009150,GO:0072523,GO:0046434,GO:1901292,GO:0044459,GO:0046128,GO:0009259,GO:0042278,GO:0044699,GO:1901575,GO:0019693,GO:0060047,GO:0003674,GO:0042995,GO:0006810,GO:0009116,GO:0003015,GO:1901657,GO:0031329,GO:0072521,GO:0023052,GO:0006163,GO:0051234,GO:0051336,GO:0055086,GO:0044700,GO:1901135,GO:0009117,GO:0051239,GO:0044463,GO:0006753,GO:0032989,GO:0065007,GO:0022604,GO:0009987,GO:0050793,GO:0048468,GO:0045121,GO:0044767,GO:0048856,GO:0016192,GO:0043167,GO:0005886,GO:0035051,GO:0009894,GO:0042391,GO:0022603,GO:0071840,GO:0048518,GO:0000902,GO:0050794,GO:0048869,GO:0008150,GO:0032879,GO:0016043,GO:0071944,GO:0044765,GO:0065008,GO:0032502,GO:0050789,GO:0048522,GO:0030097,GO:0042692,GO:0032553,GO:0009653,GO:0060931,GO:0000904,GO:0044710,GO:0030154,GO:0048731,GO:0032555,GO:0044281,GO:0007155,GO:0005198,GO:0036094,GO:0017076,GO:0003163,GO:0060921,GO:0022610,GO:0040017,GO:1901564,GO:0060627,GO:0032559,GO:0055007,GO:0009888,GO:0007275,GO:0006793,GO:0030554,GO:0048534,GO:0090136,GO:0051641,GO:0055006,GO:0060926,GO:0044425,GO:0055001,GO:0003008,GO:0000166,GO:1901265,GO:0002520,GO:0007507,GO:0030054,GO:0044707,GO:0060920,GO:0006796,GO:0046907,GO:0014706,GO:0006928,GO:0002376,GO:0001919,GO:0050896,GO:0040012,GO:0043112,GO:0060537,GO:0008015,GO:0061061,GO:0005488,GO:0031253,GO:0032501,GO:0051649,GO:0051128,GO:0003013,GO:0019220,GO:0016197,GO:0051174,GO:0060973,GO:0016020,GO:0050790,GO:0023056,GO:0051146,GO:0048738,GO:0051049,GO:0055013,GO:0001881,GO:0005911,GO:0048513,GO:0005623,GO:0055002,GO:0016337,GO:0060341,GO:0044464,GO:0016477,GO:2001135,GO:0008360,GO:0001921,GO:0065009,GO:0023051,GO:0005923,GO:0040011,GO:0003161,GO:0016021,GO:0005575,GO:0032456,GO:0070160,GO:0031224,GO:0031589,GO:0048870,GO:0051674,GO:0030551,GO:0007519,GO:0007517,GO:0060538,GO:0051171,GO:0002931,GO:0032386,GO:0019219,GO:0097159,GO:1901363,GO:0042383,GO:0043296,GO:0030552,GO:0031323,GO:0002244,GO:0031325,GO:0005901,GO:0046483,GO:0072358,GO:0072359,GO:0080090,GO:0019222,GO:0006725,GO:0009893,GO:0034641,GO:0010604,GO:1901360,GO:0006139,GO:0006807,GO:0034446,GO:0006950,GO:0044237,GO:0016328,GO:0008152,GO:0048278,GO:0071704,GO:0044238,GO:0060255,GO:0022406,GO:0044260,GO:0043170</t>
  </si>
  <si>
    <t>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process,regulation of purine nucleotide metabolic process,regulation of nucleotide catabolic process,regulation of purine nucleotide catabolic process,regulation of heart contraction,regulation of nucleotide metabolic process,organophosphate metabolic process,regulation of nucleoside metabolic process,purine ribonucleoside triphosphate metabolic process,ribonucleoside triphosphate metabolic process,ribonucleoside metabolic process,regulation of heart rate,purine nucleoside triphosphate metabolic process,localization,purine nucleotide catabolic process,regulation of system process,anion binding,nucleotide catabolic process,nucleoside triphosphate metabolic process,organonitrogen compound catabolic process,single-organism cellular process,purine ribonucleotide metabolic process,purine-containing compound catabolic process,organophosphate catabolic process,nucleoside phosphate catabolic process,plasma membrane part,purine ribonucleoside metabolic process,ribonucleotide metabolic process,purine nucleoside metabolic process,single-organism process,organic substance catabolic process,ribose phosphate metabolic process,heart contraction,molecular_function,cell projection,transport,nucleoside metabolic process,heart process,glycosyl compound metabolic process,regulation of cellular catabolic process,purine-containing compound metabolic process,signaling,purine nucleotide metabolic process,establishment of localization,regulation of hydrolase activity,nucleobase-containing small molecule metabolic process,single organism signaling,carbohydrate derivative metabolic process,nucleotide metabolic process,regulation of multicellular organismal process,cell projection part,nucleoside phosphate metabolic process,cellular component morphogenesis,biological regulation,regulation of cell morphogenesis,cellular process,regulation of developmental process,cell development,membrane raft,single-organism developmental process,anatomical structure development,vesicle-mediated transport,ion binding,plasma membrane,cardiocyte differentiation,regulation of catabolic process,regulation of membrane potential,regulation of anatomical structure morphogenesis,cellular component organization or biogenesis,positive regulation of biological process,cell morphogenesis,regulation of cellular process,cellular developmental process,biological_process,regulation of localization,cellular component organization,cell periphery,single-organism transport,regulation of biological quality,developmental process,regulation of biological process,positive regulation of cellular process,hemopoiesis,muscle cell differentiation,ribonucleotide binding,anatomical structure morphogenesis,sinoatrial node cell development,cell morphogenesis involved in differentiation,single-organism metabolic process,cell differentiation,system development,purine ribonucleotide binding,small molecule metabolic process,cell adhesion,structural molecule activity,small molecule binding,purine nucleotide binding,sinoatrial node development,sinoatrial node cell differentiation,biological adhesion,positive regulation of locomotion,organonitrogen compound metabolic process,regulation of vesicle-mediated transport,adenyl ribonucleotide binding,cardiac muscle cell differentiation,tissue development,multicellular organismal development,phosphorus metabolic process,adenyl nucleotide binding,hematopoietic or lymphoid organ development,epithelial cell-cell adhesion,cellular localization,cardiac cell development,cardiac pacemaker cell development,membrane part,muscle cell development,system process,nucleotide binding,nucleoside phosphate binding,immune system development,heart development,cell junction,single-multicellular organism process,cardiac pacemaker cell differentiation,phosphate-containing compound metabolic process,intracellular transport,striated muscle tissue development,cellular component movement,immune system process,regulation of receptor recycling,response to stimulus,regulation of locomotion,receptor metabolic process,muscle tissue development,blood circulation,muscle structure development,binding,cell projection membrane,multicellular organismal process,establishment of localization in cell,regulation of cellular component organization,circulatory system process,regulation of phosphate metabolic process,endosomal transport,regulation of phosphorus metabolic process,cell migration involved in heart development,membrane,regulation of catalytic activity,positive regulation of signaling,striated muscle cell differentiation,cardiac muscle tissue development,regulation of transport,cardiac muscle cell development,receptor recycling,cell-cell junction,organ development,cell,striated muscle cell development,cell-cell adhesion,regulation of cellular localization,cell part,cell migration,regulation of endocytic recycling,regulation of cell shape,positive regulation of receptor recycling,regulation of molecular function,regulation of signaling,tight junction,locomotion,cardiac conduction system development,integral to membrane,cellular_component,endocytic recycling,occluding junction,intrinsic to membrane,cell-substrate adhesion,cell motility,localization of cell,cyclic nucleotide binding,skeletal muscle tissue development,muscle organ development,skeletal muscle organ development,regulation of nitrogen compound metabolic process,response to ischemia,regulation of intracellular transport,regulation of nucleobase-containing compound metabolic process,organic cyclic compound binding,heterocyclic compound binding,sarcolemma,apical junction complex,cAMP binding,regulation of cellular metabolic process,hematopoietic progenitor cell differentiation,positive regulation of cellular metabolic process,caveola,heterocycle metabolic process,cardiovascular system development,circulatory system development,regulation of primary metabolic process,regulation of metabolic process,cellular aromatic compound metabolic process,positive regulation of metabolic process,cellular nitrogen compound metabolic process,positive regulation of macromolecule metabolic process,organic cyclic compound metabolic process,nucleobase-containing compound metabolic process,nitrogen compound metabolic process,substrate adhesion-dependent cell spreading,response to stress,cellular metabolic process,lateral plasma membrane,metabolic process,vesicle docking,organic substance metabolic process,primary metabolic process,regulation of macromolecule metabolic process,membrane docking,cellular macromolecule metabolic process,macromolecule metabolic process</t>
  </si>
  <si>
    <t>ENSFCAG00000001421</t>
  </si>
  <si>
    <t>SORBS1</t>
  </si>
  <si>
    <t>SH3 domain||Sorbin and SH3 domain-containing protein||c-Cbl associated protein, SH3 domain 2||c-Cbl associated protein, SH3 domain||Zinc finger C2H2-type||SoHo domain||c-Cbl associated protein, SH3 domain 1||SH3-like domain superfamily</t>
  </si>
  <si>
    <t>GO:0044763,GO:0044699,GO:0003674,GO:0009987,GO:0071840,GO:0030029,GO:0008150,GO:0016043,GO:0030036,GO:0007010,GO:0005488,GO:0006996,GO:0097159,GO:1901363,GO:0007015,GO:0043933,GO:0003676,GO:0071822</t>
  </si>
  <si>
    <t>single-organism cellular process,single-organism process,molecular_function,cellular process,cellular component organization or biogenesis,actin filament-based process,biological_process,cellular component organization,actin cytoskeleton organization,cytoskeleton organization,binding,organelle organization,organic cyclic compound binding,heterocyclic compound binding,actin filament organization,macromolecular complex subunit organization,nucleic acid binding,protein complex subunit organization</t>
  </si>
  <si>
    <t>fca04520,fca04910,fca03320</t>
  </si>
  <si>
    <t>Adherens junction,Insulin signaling pathway,PPAR signaling pathway</t>
  </si>
  <si>
    <t>ENSFCAG00000028582</t>
  </si>
  <si>
    <t>ARHGAP24</t>
  </si>
  <si>
    <t>Rho GTPase activation protein||PH-like domain superfamily||Pleckstrin homology domain||Rho GTPase-activating protein domain</t>
  </si>
  <si>
    <t>GO:0044763,GO:0044699,GO:0023052,GO:0044700,GO:0065007,GO:0007154,GO:0009987,GO:0050794,GO:0008150,GO:0050789,GO:0051716,GO:0007165,GO:0050896</t>
  </si>
  <si>
    <t>single-organism cellular process,single-organism process,signaling,single organism signaling,biological regulation,cell communication,cellular process,regulation of cellular process,biological_process,regulation of biological process,cellular response to stimulus,signal transduction,response to stimulus</t>
  </si>
  <si>
    <t>ENSFCAG00000024792</t>
  </si>
  <si>
    <t>FRMPD3</t>
  </si>
  <si>
    <t>Band 4.1 domain||PDZ superfamily||PH-like domain superfamily||FERM domain||PDZ domain||FERM central domain||Ubiquitin-like domain superfamily||FERM superfamily, second domain||FERM/acyl-CoA-binding protein superfamily</t>
  </si>
  <si>
    <t>GO:0043228,GO:0043232,GO:0005856,GO:0005623,GO:0044464,GO:0005575,GO:0043229,GO:0005622,GO:0044424,GO:0043226</t>
  </si>
  <si>
    <t>non-membrane-bounded organelle,intracellular non-membrane-bounded organelle,cytoskeleton,cell,cell part,cellular_component,intracellular organelle,intracellular,intracellular part,organelle</t>
  </si>
  <si>
    <t>ENSFCAG00000023431</t>
  </si>
  <si>
    <t>V-ATPase proteolipid subunit C-like domain||F/V-ATP synthase subunit C superfamily</t>
  </si>
  <si>
    <t>GO:0032991,GO:0015077,GO:0022890,GO:0043234,GO:0044763,GO:0044699,GO:0008324,GO:0009987,GO:0033177,GO:0015991,GO:0051179,GO:0005575,GO:0015988,GO:0022891,GO:0015672,GO:0022857,GO:0015078,GO:0044765,GO:0008150,GO:0051234,GO:0055085,GO:0022892,GO:0016469,GO:0006810,GO:0015075,GO:0005215,GO:0006818,GO:0015992,GO:0006812,GO:0034220,GO:0044425,GO:0006811,GO:0003674,GO:0016020,GO:0016021,GO:0031224</t>
  </si>
  <si>
    <t>macromolecular complex,monovalent inorganic cation transmembrane transporter activity,inorganic cation transmembrane transporter activity,protein complex,single-organism cellular process,single-organism process,cation transmembrane transporter activity,cellular process,proton-transporting two-sector ATPase complex, proton-transporting domain,ATP hydrolysis coupled proton transport,localization,cellular_component,energy coupled proton transmembrane transport, against electrochemical gradient,substrate-specific transmembrane transporter activity,monovalent inorganic cation transport,transmembrane transporter activity,hydrogen ion transmembrane transporter activity,single-organism transport,biological_process,establishment of localization,transmembrane transport,substrate-specific transporter activity,proton-transporting two-sector ATPase complex,transport,ion transmembrane transporter activity,transporter activity,hydrogen transport,proton transport,cation transport,ion transmembrane transport,membrane part,ion transport,molecular_function,membrane,integral to membrane,intrinsic to membrane</t>
  </si>
  <si>
    <t>fca05152,fca04145,fca04966,fca00190,fca04721,fca05323,fca01100,fca04142</t>
  </si>
  <si>
    <t>Tuberculosis,Phagosome,Collecting duct acid secretion,Oxidative phosphorylation,Synaptic vesicle cycle,Rheumatoid arthritis,Metabolic pathways,Lysosome</t>
  </si>
  <si>
    <t>ENSFCAG00000001834</t>
  </si>
  <si>
    <t>SEMA4C</t>
  </si>
  <si>
    <t>WD40/YVTN repeat-like-containing domain superfamily||Immunoglobulin-like fold||Immunoglobulin-like domain||Plexin repeat||Immunoglobulin subtype||PSI domain||Sema domain||Sema domain superfamily||Immunoglobulin-like domain superfamily||Semaphorin</t>
  </si>
  <si>
    <t>GO:0030215,GO:0051179,GO:0071526,GO:0044763,GO:0030517,GO:0048843,GO:0044459,GO:0050768,GO:0044699,GO:0048666,GO:0003674,GO:0042995,GO:0045499,GO:0007409,GO:0048588,GO:0021915,GO:0007399,GO:0050919,GO:0050771,GO:0061564,GO:0048699,GO:0050922,GO:0050770,GO:0048841,GO:0048521,GO:0023052,GO:0051960,GO:0031175,GO:0048640,GO:1990138,GO:0044700,GO:0010975,GO:0051239,GO:0048667,GO:0022008,GO:0044463,GO:0007411,GO:0010721,GO:0097485,GO:0030182,GO:0048812,GO:0032989,GO:0065007,GO:0022604,GO:0007154,GO:0009987,GO:0030516,GO:0050793,GO:2000026,GO:0045202,GO:0001841,GO:0048846,GO:1902284,GO:0048468,GO:0016331,GO:0050767,GO:0001843,GO:0060606,GO:0044767,GO:0048856,GO:0048858,GO:0005886,GO:0045926,GO:0048675,GO:0038191,GO:0007417,GO:0061387,GO:0014020,GO:0050920,GO:0022603,GO:0071840,GO:0048518,GO:0030030,GO:0032990,GO:0000902,GO:0045664,GO:0051129,GO:0050794,GO:0048869,GO:0008150,GO:0014032,GO:0001755,GO:0032879,GO:0001838,GO:0072175,GO:0050795,GO:0016043,GO:0071944,GO:0065008,GO:0016049,GO:0008021,GO:0032502,GO:0031345,GO:0035556,GO:0050789,GO:0031344,GO:0044456,GO:0048522,GO:0060560,GO:0030308,GO:0042692,GO:0051270,GO:0014033,GO:0009653,GO:0000904,GO:0030154,GO:0048731,GO:0008361,GO:0009605,GO:0045595,GO:0030335,GO:0021535,GO:0032874,GO:0035148,GO:0060284,GO:0040017,GO:0070304,GO:0006935,GO:0051716,GO:0042330,GO:0009888,GO:0007275,GO:2000147,GO:0048638,GO:0051272,GO:0044425,GO:0014031,GO:0007610,GO:0007165,GO:0043228,GO:0043232,GO:0044707,GO:0060485,GO:0048864,GO:0040013,GO:0030136,GO:0048762,GO:0005856,GO:0006928,GO:0000165,GO:0002009,GO:0030334,GO:0048589,GO:0010769,GO:0050896,GO:0030135,GO:0040012,GO:2000145,GO:0040008,GO:0061061,GO:0005488,GO:0032501,GO:0048863,GO:0040007,GO:0032535,GO:0051128,GO:0007420,GO:0014069,GO:0001558,GO:0045596,GO:0016020,GO:0090066,GO:0030672,GO:0051093,GO:0023056,GO:0032101,GO:0048513,GO:0005623,GO:0043009,GO:0048729,GO:0043410,GO:0030665,GO:0021549,GO:0051403,GO:0044430,GO:0009792,GO:0060562,GO:0031988,GO:0044464,GO:0016477,GO:0043408,GO:0031410,GO:0010647,GO:0044421,GO:0031982,GO:0022037,GO:0032872,GO:0023051,GO:0070302,GO:0040011,GO:0009967,GO:0048583,GO:0031098,GO:0035295,GO:0032102,GO:0016021,GO:0005575,GO:0048584,GO:0030902,GO:0005515,GO:0031224,GO:0048646,GO:0035239,GO:0031226,GO:0048870,GO:0051674,GO:0044446,GO:0010740,GO:0001667,GO:0010646,GO:0005887,GO:0005615,GO:0044422,GO:0060429,GO:0016023,GO:0007243,GO:0044444,GO:0005102,GO:0043229,GO:0005622,GO:0044424,GO:0043226,GO:0030662,GO:0033554,GO:0010627,GO:0005737,GO:0048519,GO:0042221,GO:0009790,GO:0012506,GO:0048523,GO:0007166,GO:0005576,GO:0009966,GO:0031090,GO:0048598,GO:0044433,GO:0080135,GO:0006950,GO:0043227,GO:0043231,GO:0048585,GO:0030659,GO:0080134</t>
  </si>
  <si>
    <t>semaphorin receptor binding,localization,semaphorin-plexin signaling pathway,single-organism cellular process,negative regulation of axon extension,negative regulation of axon extension involved in axon guidance,plasma membrane part,negative regulation of neurogenesis,single-organism process,neuron development,molecular_function,cell projection,chemorepellent activity,axonogenesis,developmental cell growth,neural tube development,nervous system development,negative chemotaxis,negative regulation of axonogenesis,axon development,generation of neurons,negative regulation of chemotaxis,regulation of axonogenesis,regulation of axon extension involved in axon guidance,negative regulation of behavior,signaling,regulation of nervous system development,neuron projection development,negative regulation of developmental growth,neuron projection extension,single organism signaling,regulation of neuron projection development,regulation of multicellular organismal process,cell morphogenesis involved in neuron differentiation,neurogenesis,cell projection part,axon guidance,negative regulation of cell development,neuron projection guidance,neuron differentiation,neuron projection morphogenesis,cellular component morphogenesis,biological regulation,regulation of cell morphogenesis,cell communication,cellular process,regulation of axon extension,regulation of developmental process,regulation of multicellular organismal development,synapse,neural tube formation,axon extension involved in axon guidance,neuron projection extension involved in neuron projection guidance,cell development,morphogenesis of embryonic epithelium,regulation of neurogenesis,neural tube closure,tube closure,single-organism developmental process,anatomical structure development,cell projection morphogenesis,plasma membrane,negative regulation of growth,axon extension,neuropilin binding,central nervous system development,regulation of extent of cell growth,primary neural tube formation,regulation of chemotaxis,regulation of anatomical structure morphogenesis,cellular component organization or biogenesis,positive regulation of biological process,cell projection organization,cell part morphogenesis,cell morphogenesis,regulation of neuron differentiation,negative regulation of cellular component organization,regulation of cellular process,cellular developmental process,biological_process,neural crest cell development,neural crest cell migration,regulation of localization,embryonic epithelial tube formation,epithelial tube formation,regulation of behavior,cellular component organization,cell periphery,regulation of biological quality,cell growth,synaptic vesicle,developmental process,negative regulation of cell projection organization,intracellular signal transduction,regulation of biological process,regulation of cell projection organization,synapse part,positive regulation of cellular process,developmental growth involved in morphogenesis,negative regulation of cell growth,muscle cell differentiation,regulation of cellular component movement,neural crest cell differentiation,anatomical structure morphogenesis,cell morphogenesis involved in differentiation,cell differentiation,system development,regulation of cell size,response to external stimulus,regulation of cell differentiation,positive regulation of cell migration,cell migration in hindbrain,positive regulation of stress-activated MAPK cascade,tube formation,regulation of cell development,positive regulation of locomotion,positive regulation of stress-activated protein kinase signaling cascade,chemotaxis,cellular response to stimulus,taxis,tissue development,multicellular organismal development,positive regulation of cell motility,regulation of developmental growth,positive regulation of cellular component movement,membrane part,mesenchymal cell development,behavior,signal transduction,non-membrane-bounded organelle,intracellular non-membrane-bounded organelle,single-multicellular organism process,mesenchyme development,stem cell development,negative regulation of locomotion,clathrin-coated vesicle,mesenchymal cell differentiation,cytoskeleton,cellular component movement,MAPK cascade,morphogenesis of an epithelium,regulation of cell migration,developmental growth,regulation of cell morphogenesis involved in differentiation,response to stimulus,coated vesicle,regulation of locomotion,regulation of cell motility,regulation of growth,muscle structure development,binding,multicellular organismal process,stem cell differentiation,growth,regulation of cellular component size,regulation of cellular component organization,brain development,postsynaptic density,regulation of cell growth,negative regulation of cell differentiation,membrane,regulation of anatomical structure size,synaptic vesicle membrane,negative regulation of developmental process,positive regulation of signaling,regulation of response to external stimulus,organ development,cell,chordate embryonic development,tissue morphogenesis,positive regulation of MAPK cascade,clathrin-coated vesicle membrane,cerebellum development,stress-activated MAPK cascade,cytoskeletal part,embryo development ending in birth or egg hatching,epithelial tube morphogenesis,membrane-bounded vesicle,cell part,cell migration,regulation of MAPK cascade,cytoplasmic vesicle,positive regulation of cell communication,extracellular region part,vesicle,metencephalon development,regulation of stress-activated MAPK cascade,regulation of signaling,regulation of stress-activated protein kinase signaling cascade,locomotion,positive regulation of signal transduction,regulation of response to stimulus,stress-activated protein kinase signaling cascade,tube development,negative regulation of response to external stimulus,integral to membrane,cellular_component,positive regulation of response to stimulus,hindbrain development,protein binding,intrinsic to membrane,anatomical structure formation involved in morphogenesis,tube morphogenesis,intrinsic to plasma membrane,cell motility,localization of cell,intracellular organelle part,positive regulation of intracellular protein kinase cascade,ameboidal cell migration,regulation of cell communication,integral to plasma membrane,extracellular space,organelle part,epithelium development,cytoplasmic membrane-bounded vesicle,intracellular protein kinase cascade,cytoplasmic part,receptor binding,intracellular organelle,intracellular,intracellular part,organelle,coated vesicle membrane,cellular response to stress,regulation of intracellular protein kinase cascade,cytoplasm,negative regulation of biological process,response to chemical stimulus,embryo development,vesicle membrane,negative regulation of cellular process,cell surface receptor signaling pathway,extracellular region,regulation of signal transduction,organelle membrane,embryonic morphogenesis,cytoplasmic vesicle part,regulation of cellular response to stress,response to stress,membrane-bounded organelle,intracellular membrane-bounded organelle,negative regulation of response to stimulus,cytoplasmic vesicle membrane,regulation of response to stress</t>
  </si>
  <si>
    <t>ENSFCAG00000015784</t>
  </si>
  <si>
    <t>CREB5</t>
  </si>
  <si>
    <t>Zinc finger C2H2 superfamily||Transcription factor cyclic AMP-dependent, CRE-BP1-type||Zinc finger C2H2-type||Basic-leucine zipper domain</t>
  </si>
  <si>
    <t>GO:0003674,GO:0065007,GO:0009987,GO:0048518,GO:0050794,GO:0008150,GO:0050789,GO:0048522,GO:0005488,GO:0051171,GO:0019219,GO:0097159,GO:1901363,GO:0031323,GO:0009891,GO:0031325,GO:0046483,GO:0001071,GO:0003700,GO:0080090,GO:0019222,GO:0006725,GO:0009893,GO:0031328,GO:0034641,GO:0010557,GO:0010604,GO:1901360,GO:0006139,GO:0006807,GO:0045893,GO:0044237,GO:0006355,GO:2001141,GO:0008152,GO:0010628,GO:0051254,GO:0009889,GO:0031326,GO:0045935,GO:2000112,GO:0006351,GO:0010556,GO:0032774,GO:0034654,GO:0051173,GO:0018130,GO:0019438,GO:0071704,GO:0044238,GO:0051252,GO:0003676,GO:1901362,GO:0044271,GO:0060255,GO:0090304,GO:0016070,GO:0044260,GO:0010468,GO:0009058,GO:1901576,GO:0044249,GO:0043170,GO:0009059,GO:0034645,GO:0010467</t>
  </si>
  <si>
    <t>molecular_function,biological regulation,cellular process,positive regulation of biological process,regulation of cellular process,biological_process,regulation of biological process,positive regulation of cellular process,binding,regulation of nitrogen compound metabolic process,regulation of nucleobase-containing compound metabolic process,organic cyclic compound binding,heterocyclic compound binding,regulation of cellular metabolic process,positive regulation of biosynthetic process,positive regulation of cellular metabolic process,heterocycle metabolic process,nucleic acid binding transcription factor activity,sequence-specific DNA binding transcription factor activity,regulation of primary metabolic process,regulation of metabolic process,cellular aromatic compound metabolic process,positive regulation of metabolic process,positive regulation of cellular biosynthetic process,cellular nitrogen compound metabolic process,positive regulation of macromolecule biosynthetic process,positive regulation of macromolecule metabolic process,organic cyclic compound metabolic process,nucleobase-containing compound metabolic process,nitrogen compound metabolic process,positive regulation of transcription, DNA-dependent,cellular metabolic process,regulation of transcription, DNA-dependent,regulation of RNA biosynthetic process,metabolic process,positive regulation of gene expression,positive regulation of RNA metabolic process,regulation of biosynthetic process,regulation of cellular biosynthetic process,positive regulation of nucleobase-containing compound metabolic process,regulation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process,aromatic compound biosynthetic process,organic substance metabolic process,primary metabolic process,regulation of RNA metabolic process,nucleic acid binding,organic cyclic compound biosynthetic process,cellular nitrogen compound biosynthetic process,regulation of macromolecule metabolic process,nucleic acid metabolic process,RNA metabolic process,cellular macromolecule metabolic process,regulation of gene expression,biosynthetic process,organic substance biosynthetic process,cellular biosynthetic process,macromolecule metabolic process,macromolecule biosynthetic process,cellular macromolecule biosynthetic process,gene expression</t>
  </si>
  <si>
    <t>fca04261,fca04151,fca04022,fca04911,fca04152,fca04962,fca05215,fca05161,fca05016,fca05203,fca04725,fca04024,fca04915,fca04728,fca04918,fca04668,fca05030,fca05031,fca05034</t>
  </si>
  <si>
    <t>Adrenergic signaling in cardiomyocytes,PI3K-Akt signaling pathway,cGMP-PKG signaling pathway,Insulin secretion,AMPK signaling pathway,Vasopressin-regulated water reabsorption,Prostate cancer,Hepatitis B,Huntington's disease,Viral carcinogenesis,Cholinergic synapse,cAMP signaling pathway,Estrogen signaling pathway,Dopaminergic synapse,Thyroid hormone synthesis,TNF signaling pathway,Cocaine addiction,Amphetamine addiction,Alcoholism</t>
  </si>
  <si>
    <t>ENSFCAG00000046455</t>
  </si>
  <si>
    <t>LITAF domain containing protein||LPS-induced tumour necrosis factor alpha factor</t>
  </si>
  <si>
    <t>ENSFCAG00000001839</t>
  </si>
  <si>
    <t>Ubiquitin-conjugating enzyme/RWD-like||Ubiquitin-conjugating enzyme E2||Ubiquitin-conjugating enzyme, active site</t>
  </si>
  <si>
    <t>GO:0003674,GO:0008150,GO:0019788,GO:0009987,GO:0045116,GO:0005488,GO:0043168,GO:0032559,GO:0030554,GO:0016740,GO:0005524,GO:0032553,GO:1901363,GO:0044238,GO:0032555,GO:0097159,GO:0017076,GO:0000166,GO:1901265,GO:0008152,GO:0044237,GO:0071704,GO:0035639,GO:0032550,GO:0001883,GO:0032549,GO:0001882,GO:0043167,GO:0036094,GO:0003824,GO:0016879,GO:0043170,GO:0016874,GO:0019787,GO:0016881,GO:0044260,GO:0070647,GO:0032446,GO:0019538,GO:0006464,GO:0036211,GO:0043412,GO:0044267</t>
  </si>
  <si>
    <t>molecular_function,biological_process,NEDD8 ligase activity,cellular process,protein neddylation,binding,anion binding,adenyl ribonucleotide binding,adenyl nucleotide binding,transferase activity,ATP binding,ribonucleotide binding,heterocyclic compound binding,primary metabolic process,purine ribonucleotide binding,organic cyclic compound binding,purine nucleotide binding,nucleotide binding,nucleoside phosphate binding,metabolic process,cellular metabolic process,organic substance metabolic process,purine ribonucleoside triphosphate binding,purine ribonucleoside binding,purine nucleoside binding,ribonucleoside binding,nucleoside binding,ion binding,small molecule binding,catalytic activity,ligase activity, forming carbon-nitrogen bonds,macromolecule metabolic process,ligase activity,small conjugating protein ligase activity,acid-amino acid ligase activity,cellular macromolecule metabolic process,protein modification by small protein conjugation or removal,protein modification by small protein conjugation,protein metabolic process,cellular protein modification process,protein modification process,macromolecule modification,cellular protein metabolic process</t>
  </si>
  <si>
    <t>ENSFCAG00000028637</t>
  </si>
  <si>
    <t>GPCR, family 2-like||GPCR, family 2, secretin-like, conserved site||GPCR, family 2, secretin-like</t>
  </si>
  <si>
    <t>GO:0044763,GO:0044699,GO:0003674,GO:0023052,GO:0044700,GO:0065007,GO:0007154,GO:0009987,GO:0050794,GO:0008150,GO:0050789,GO:0051716,GO:0044425,GO:0007165,GO:0050896,GO:0016020,GO:0016021,GO:0005575,GO:0031224,GO:0004930,GO:0004872,GO:0007186,GO:0007166,GO:0038023,GO:0004871,GO:0060089,GO:0004888</t>
  </si>
  <si>
    <t>single-organism cellular process,single-organism process,molecular_function,signaling,single organism signaling,biological regulation,cell communication,cellular process,regulation of cellular process,biological_process,regulation of biological process,cellular response to stimulus,membrane part,signal transduction,response to stimulus,membrane,integral to membrane,cellular_component,intrinsic to membrane,G-protein coupled receptor activity,receptor activity,G-protein coupled receptor signaling pathway,cell surface receptor signaling pathway,signaling receptor activity,signal transducer activity,molecular transducer activity,transmembrane signaling receptor activity</t>
  </si>
  <si>
    <t>ENSFCAG00000002671</t>
  </si>
  <si>
    <t>MARK4</t>
  </si>
  <si>
    <t>Protein kinase domain||Protein kinase, ATP binding site||Serine/threonine-protein kinase MARK/par1||Ubiquitin-associated domain||Serine/threonine-protein kinase, active site||Protein kinase-like domain superfamily||KA1 domain/Ssp2, C-terminal||Kinase associated domain 1 (KA1)</t>
  </si>
  <si>
    <t>GO:0097458,GO:0043168,GO:0044763,GO:0044441,GO:0044699,GO:0003674,GO:0042995,GO:0007399,GO:0044463,GO:0032989,GO:0065007,GO:0022604,GO:0009987,GO:0050793,GO:0005929,GO:0031514,GO:0044767,GO:0048856,GO:0048858,GO:0043167,GO:0010927,GO:0008092,GO:0022603,GO:0071840,GO:0048518,GO:0030030,GO:0032990,GO:0000902,GO:0050794,GO:0048869,GO:0008150,GO:0016043,GO:0032502,GO:0050789,GO:0050321,GO:0031344,GO:0048522,GO:0032553,GO:0009653,GO:0016773,GO:0048731,GO:0032555,GO:0036094,GO:0017076,GO:0035639,GO:0030425,GO:0005524,GO:0032550,GO:0001883,GO:0032559,GO:0032549,GO:0007275,GO:0006793,GO:0030554,GO:0001882,GO:0000166,GO:1901265,GO:0043228,GO:0043232,GO:0044707,GO:0045724,GO:0006796,GO:0016301,GO:0005856,GO:1902017,GO:0043005,GO:0010564,GO:0007010,GO:0051094,GO:0005488,GO:0032501,GO:0005932,GO:0036064,GO:0051128,GO:0044782,GO:0046605,GO:0042384,GO:0030031,GO:0016772,GO:0005623,GO:0022402,GO:0051297,GO:0043234,GO:0044430,GO:0044464,GO:1902115,GO:0044085,GO:0008017,GO:0070925,GO:0031023,GO:0005575,GO:0060271,GO:0022607,GO:0006996,GO:0005515,GO:0048646,GO:0032886,GO:0000930,GO:0044446,GO:0004672,GO:0007098,GO:0044422,GO:0030010,GO:0007163,GO:0032991,GO:0070507,GO:0031346,GO:0004674,GO:0044444,GO:0097159,GO:1901363,GO:1902117,GO:0043229,GO:0005622,GO:0044424,GO:0043226,GO:0043015,GO:0044450,GO:0033043,GO:0016740,GO:0005737,GO:0001578,GO:0015630,GO:0030496,GO:0060491,GO:0007017,GO:0051726,GO:0015631,GO:0007049,GO:0000226,GO:0051493,GO:0016310,GO:0005813,GO:0005815,GO:0044237,GO:0008152,GO:0006468,GO:0043227,GO:0043231,GO:0051130,GO:0003824,GO:0071704,GO:0044238,GO:0044087,GO:0044260,GO:0006464,GO:0036211,GO:0043412,GO:0043170,GO:0044267,GO:0019538</t>
  </si>
  <si>
    <t>neuron part,anion binding,single-organism cellular process,cilium part,single-organism process,molecular_function,cell projection,nervous system development,cell projection part,cellular component morphogenesis,biological regulation,regulation of cell morphogenesis,cellular process,regulation of developmental process,cilium,motile cilium,single-organism developmental process,anatomical structure development,cell projection morphogenesis,ion binding,cellular component assembly involved in morphogenesis,cytoskeletal protein binding,regulation of anatomical structure morphogenesis,cellular component organization or biogenesis,positive regulation of biological process,cell projection organization,cell part morphogenesis,cell morphogenesis,regulation of cellular process,cellular developmental process,biological_process,cellular component organization,developmental process,regulation of biological process,tau-protein kinase activity,regulation of cell projection organization,positive regulation of cellular process,ribonucleotide binding,anatomical structure morphogenesis,phosphotransferase activity, alcohol group as acceptor,system development,purine ribonucleotide binding,small molecule binding,purine nucleotide binding,purine ribonucleoside triphosphate binding,dendrite,ATP binding,purine ribonucleoside binding,purine nucleoside binding,adenyl ribonucleotide binding,ribonucleoside binding,multicellular organismal development,phosphorus metabolic process,adenyl nucleotide binding,nucleoside binding,nucleotide binding,nucleoside phosphate binding,non-membrane-bounded organelle,intracellular non-membrane-bounded organelle,single-multicellular organism process,positive regulation of cilium assembly,phosphate-containing compound metabolic process,kinase activity,cytoskeleton,regulation of cilium assembly,neuron projection,regulation of cell cycle process,cytoskeleton organization,positive regulation of developmental process,binding,multicellular organismal process,microtubule basal body,cilium basal body,regulation of cellular component organization,cilium organization,regulation of centrosome cycle,cilium assembly,cell projection assembly,transferase activity, transferring phosphorus-containing groups,cell,cell cycle process,centrosome organization,protein complex,cytoskeletal part,cell part,regulation of organelle assembly,cellular component biogenesis,microtubule binding,organelle assembly,microtubule organizing center organization,cellular_component,cilium morphogenesis,cellular component assembly,organelle organization,protein binding,anatomical structure formation involved in morphogenesis,regulation of microtubule-based process,gamma-tubulin complex,intracellular organelle part,protein kinase activity,centrosome cycle,organelle part,establishment of cell polarity,establishment or maintenance of cell polarity,macromolecular complex,regulation of microtubule cytoskeleton organization,positive regulation of cell projection organization,protein serine/threonine kinase activity,cytoplasmic part,organic cyclic compound binding,heterocyclic compound binding,positive regulation of organelle assembly,intracellular organelle,intracellular,intracellular part,organelle,gamma-tubulin binding,microtubule organizing center part,regulation of organelle organization,transferase activity,cytoplasm,microtubule bundle formation,microtubule cytoskeleton,midbody,regulation of cell projection assembly,microtubule-based process,regulation of cell cycle,tubulin binding,cell cycle,microtubule cytoskeleton organization,regulation of cytoskeleton organization,phosphorylation,centrosome,microtubule organizing center,cellular metabolic process,metabolic process,protein phosphorylation,membrane-bounded organelle,intracellular membrane-bounded organelle,positive regulation of cellular component organization,catalytic activity,organic substance metabolic process,primary metabolic process,regulation of cellular component biogenesis,cellular macromolecule metabolic process,cellular protein modification process,protein modification process,macromolecule modification,macromolecule metabolic process,cellular protein metabolic process,protein metabolic process</t>
  </si>
  <si>
    <t>ENSFCAG00000028935</t>
  </si>
  <si>
    <t>NOL4L</t>
  </si>
  <si>
    <t>Nucleolar protein 4-like</t>
  </si>
  <si>
    <t>GO:0005737,GO:0005829,GO:0044422,GO:0044446,GO:0005622,GO:0044424,GO:0005634,GO:0044444,GO:0043226,GO:0043229,GO:0044428,GO:0043231,GO:0043227,GO:0005654,GO:0005623,GO:0031974,GO:0070013,GO:0043233,GO:0031981,GO:0005575,GO:0044464</t>
  </si>
  <si>
    <t>cytoplasm,cytosol,organelle part,intracellular organelle part,intracellular,intracellular part,nucleus,cytoplasmic part,organelle,intracellular organelle,nuclear part,intracellular membrane-bounded organelle,membrane-bounded organelle,nucleoplasm,cell,membrane-enclosed lumen,intracellular organelle lumen,organelle lumen,nuclear lumen,cellular_component,cell part</t>
  </si>
  <si>
    <t>ENSFCAG00000001627</t>
  </si>
  <si>
    <t>RAB37</t>
  </si>
  <si>
    <t>Small GTP-binding protein domain||P-loop containing nucleoside triphosphate hydrolase||Small GTPase superfamily</t>
  </si>
  <si>
    <t>GO:0051179,GO:0043168,GO:0044763,GO:0044699,GO:0003674,GO:0006810,GO:0023052,GO:0051234,GO:0044700,GO:0065007,GO:0007154,GO:0009987,GO:0043167,GO:0050794,GO:0008150,GO:0035556,GO:0050789,GO:0070727,GO:0032553,GO:0032555,GO:0034613,GO:0036094,GO:0017076,GO:0035639,GO:0032550,GO:0051716,GO:0001883,GO:0032549,GO:0007264,GO:0001882,GO:0051641,GO:0005793,GO:0000166,GO:1901265,GO:0007165,GO:0046907,GO:0033036,GO:0008104,GO:0050896,GO:0005488,GO:0051649,GO:0006886,GO:0071702,GO:0016462,GO:0016818,GO:0005623,GO:0016817,GO:0017111,GO:0044464,GO:0005575,GO:0003924,GO:0007265,GO:0032561,GO:0019001,GO:0032482,GO:0044444,GO:0097159,GO:1901363,GO:0015031,GO:0005525,GO:0043229,GO:0005622,GO:0044424,GO:0043226,GO:0045184,GO:0005737,GO:0016787,GO:0043227,GO:0043231,GO:0003824</t>
  </si>
  <si>
    <t>localization,anion binding,single-organism cellular process,single-organism process,molecular_function,transport,signaling,establishment of localization,single organism signaling,biological regulation,cell communication,cellular process,ion binding,regulation of cellular process,biological_process,intracellular signal transduction,regulation of biological process,cellular macromolecule localization,ribonucleotide binding,purine ribonucleotide binding,cellular protein localization,small molecule binding,purine nucleotide binding,purine ribonucleoside triphosphate binding,purine ribonucleoside binding,cellular response to stimulus,purine nucleoside binding,ribonucleoside binding,small GTPase mediated signal transduction,nucleoside binding,cellular localization,endoplasmic reticulum-Golgi intermediate compartment,nucleotide binding,nucleoside phosphate binding,signal transduction,intracellular transport,macromolecule localization,protein localization,response to stimulus,binding,establishment of localization in cell,intracellular protein transport,organic substance transport,pyrophosphatase activity,hydrolase activity, acting on acid anhydrides, in phosphorus-containing anhydrides,cell,hydrolase activity, acting on acid anhydrides,nucleoside-triphosphatase activity,cell part,cellular_component,GTPase activity,Ras protein signal transduction,guanyl ribonucleotide binding,guanyl nucleotide binding,Rab protein signal transduction,cytoplasmic part,organic cyclic compound binding,heterocyclic compound binding,protein transport,GTP binding,intracellular organelle,intracellular,intracellular part,organelle,establishment of protein localization,cytoplasm,hydrolase activity,membrane-bounded organelle,intracellular membrane-bounded organelle,catalytic activity</t>
  </si>
  <si>
    <t>LNC_007645</t>
  </si>
  <si>
    <t>ENSFCAG00000015542</t>
  </si>
  <si>
    <t>PHYKPL</t>
  </si>
  <si>
    <t>Pyridoxal phosphate-dependent transferase||Pyridoxal phosphate-dependent transferase, major domain||Aminotransferase class-III||Pyridoxal phosphate-dependent transferase domain 1</t>
  </si>
  <si>
    <t>GO:0042802,GO:0043167,GO:0005488,GO:0003674,GO:0043168,GO:0005515,GO:0048037,GO:0008483,GO:0016769,GO:0030170,GO:0003824,GO:0016740</t>
  </si>
  <si>
    <t>identical protein binding,ion binding,binding,molecular_function,anion binding,protein binding,cofactor binding,transaminase activity,transferase activity, transferring nitrogenous groups,pyridoxal phosphate binding,catalytic activity,transferase activity</t>
  </si>
  <si>
    <t>fca00310,fca01100</t>
  </si>
  <si>
    <t>Lysine degradation,Metabolic pathways</t>
  </si>
  <si>
    <t>LNC_007847</t>
  </si>
  <si>
    <t>XLOC_212369</t>
  </si>
  <si>
    <t>ENSFCAG00000004651</t>
  </si>
  <si>
    <t>TECPR2</t>
  </si>
  <si>
    <t>WD40-repeat-containing domain superfamily||Beta-propeller repeat TECPR||WD40/YVTN repeat-like-containing domain superfamily||Regulator of chromosome condensation 1/beta-lactamase-inhibitor protein II||Tectonin beta-propeller repeat-containing protein 2||WD40 repeat</t>
  </si>
  <si>
    <t>ENSFCAG00000045318</t>
  </si>
  <si>
    <t>ANKRD9</t>
  </si>
  <si>
    <t>ENSFCAG00000010430</t>
  </si>
  <si>
    <t>RCOR1</t>
  </si>
  <si>
    <t>SANT domain||Homeobox-like domain superfamily||SANT/Myb domain||ELM2 domain</t>
  </si>
  <si>
    <t>GO:0070933,GO:0006325,GO:0006996,GO:0044422,GO:0097159,GO:0044446,GO:0044267,GO:0005622,GO:0044424,GO:1901363,GO:0003676,GO:0051276,GO:0019538,GO:0005634,GO:0071840,GO:0016570,GO:0006464,GO:0036211,GO:0043412,GO:0016569,GO:0044260,GO:0032991,GO:0043170,GO:0016043,GO:0043226,GO:0043229,GO:0044428,GO:0043231,GO:0016575,GO:0017053,GO:0043227,GO:0044237,GO:0005654,GO:0043234,GO:0006476,GO:0016568,GO:0003677,GO:0044763,GO:0044699,GO:0005488,GO:0035601,GO:0009987,GO:0090304,GO:0005623,GO:0008152,GO:0044238,GO:0031974,GO:0070013,GO:0006366,GO:0043233,GO:0031981,GO:0048523,GO:0006357,GO:0010467,GO:0005575,GO:0005515,GO:0005667,GO:0071704,GO:0044464,GO:0009892,GO:0031324,GO:0044451,GO:0008150,GO:0048519,GO:0016070,GO:0051172,GO:0031323,GO:0010629,GO:0008134,GO:0080090,GO:0010468,GO:0000975,GO:0044212,GO:0001067,GO:1901360,GO:0031327,GO:2000113,GO:0010605,GO:0009890,GO:0045934,GO:0006139,GO:0019222,GO:2000112,GO:0060255,GO:0034645,GO:0000122,GO:0009889,GO:0010558,GO:0010556,GO:0009059,GO:0031326,GO:0034641,GO:0046483,GO:0006725,GO:0051253,GO:0006807,GO:0001227,GO:0045892,GO:0019219,GO:0051171,GO:0051252,GO:0006355,GO:2001141,GO:0006351,GO:0032774,GO:0009058,GO:1901576,GO:0044249,GO:0000981,GO:1901362,GO:0001071,GO:0003700,GO:0003674,GO:0034654,GO:0050794,GO:0065007,GO:0018130,GO:0019438,GO:0044271,GO:0050789</t>
  </si>
  <si>
    <t>histone H4 deacetylation,chromatin organization,organelle organization,organelle part,organic cyclic compound binding,intracellular organelle part,cellular protein metabolic process,intracellular,intracellular part,heterocyclic compound binding,nucleic acid binding,chromosome organization,protein metabolic process,nucleus,cellular component organization or biogenesis,histone modification,cellular protein modification process,protein modification process,macromolecule modification,covalent chromatin modification,cellular macromolecule metabolic process,macromolecular complex,macromolecule metabolic process,cellular component organization,organelle,intracellular organelle,nuclear part,intracellular membrane-bounded organelle,histone deacetylation,transcriptional repressor complex,membrane-bounded organelle,cellular metabolic process,nucleoplasm,protein complex,protein deacetylation,chromatin modification,DNA binding,single-organism cellular process,single-organism process,binding,protein deacylation,cellular process,nucleic acid metabolic process,cell,metabolic process,primary metabolic process,membrane-enclosed lumen,intracellular organelle lumen,transcription from RNA polymerase II promoter,organelle lumen,nuclear lumen,negative regulation of cellular process,regulation of transcription from RNA polymerase II promoter,gene expression,cellular_component,protein binding,transcription factor complex,organic substance metabolic process,cell part,negative regulation of metabolic process,negative regulation of cellular metabolic process,nucleoplasm part,biological_process,negative regulation of biological process,RNA metabolic process,negative regulation of nitrogen compound metabolic process,regulation of cellular metabolic process,negative regulation of gene expression,transcription factor binding,regulation of primary metabolic process,regulation of gene expression,regulatory region DNA binding,transcription regulatory region DNA binding,regulatory region nucleic acid binding,organic cyclic compound metabolic process,negative regulation of cellular biosynthetic process,negative regulation of cellular macromolecule biosynthetic process,negative regulation of macromolecule metabolic process,negative regulation of biosynthetic process,negative regulation of nucleobase-containing compound metabolic process,nucleobase-containing compound metabolic process,regulation of metabolic process,regulation of cellular macromolecule biosynthetic process,regulation of macromolecule metabolic process,cellular macromolecule biosynthetic process,negative regulation of transcription from RNA polymerase II promoter,regulation of biosynthetic process,negative regulation of macromolecule biosynthetic process,regulation of macromolecule biosynthetic process,macromolecule biosynthetic process,regulation of cellular biosynthetic process,cellular nitrogen compound metabolic process,heterocycle metabolic process,cellular aromatic compound metabolic process,negative regulation of RNA metabolic process,nitrogen compound metabolic process,RNA polymerase II transcription regulatory region sequence-specific DNA binding transcription factor activity involved in negative regulation of transcription,negative regulation of transcription, DNA-dependent,regulation of nucleobase-containing compound metabolic process,regulation of nitrogen compound metabolic process,regulation of RNA metabolic process,regulation of transcription, DNA-dependent,regulation of RNA biosynthetic process,transcription, DNA-dependent,RNA biosynthetic process,biosynthetic process,organic substance biosynthetic process,cellular biosynthetic process,sequence-specific DNA binding RNA polymerase II transcription factor activity,organic cyclic compound biosynthetic process,nucleic acid binding transcription factor activity,sequence-specific DNA binding transcription factor activity,molecular_function,nucleobase-containing compound biosynthetic process,regulation of cellular process,biological regulation,heterocycle biosynthetic process,aromatic compound biosynthetic process,cellular nitrogen compound biosynthetic process,regulation of biological process</t>
  </si>
  <si>
    <t>fca05016</t>
  </si>
  <si>
    <t>Huntington's disease</t>
  </si>
  <si>
    <t>LNC_007853</t>
  </si>
  <si>
    <t>LNC_007888</t>
  </si>
  <si>
    <t>XLOC_212876</t>
  </si>
  <si>
    <t>ENSFCAG00000009678</t>
  </si>
  <si>
    <t>GABRR1</t>
  </si>
  <si>
    <t>Neurotransmitter-gated ion-channel transmembrane domain||Neurotransmitter-gated ion-channel transmembrane domain superfamily||Neurotransmitter-gated ion-channel ligand-binding domain||Gamma-aminobutyric acid A receptor/Glycine receptor alpha||Neurotransmitter-gated ion-channel, conserved site||Gamma-aminobutyric-acid A receptor, Rho||Neurotransmitter-gated ion-channel ligand-binding domain superfamily||Neurotransmitter-gated ion-channel||Gamma-aminobutyric-acid A receptor, Rho1</t>
  </si>
  <si>
    <t>GO:0035637,GO:0019226,GO:0003674,GO:0050877,GO:0003008,GO:0065007,GO:0050789,GO:0008150,GO:0007268,GO:0044700,GO:0023052,GO:0050794,GO:0007154,GO:0044707,GO:0044699,GO:0009987,GO:0044763,GO:0042391,GO:0007267,GO:0032501,GO:0005623,GO:0007165,GO:0022891,GO:0044464,GO:0006810,GO:0051234,GO:0051716,GO:0022892,GO:0044459,GO:0097458,GO:0050896,GO:0044425,GO:0022857,GO:0005886,GO:0004890,GO:0045202,GO:0071944,GO:0016020,GO:0016917,GO:0005215,GO:0051179,GO:0004872,GO:0065008,GO:0015075,GO:0044765,GO:0043005,GO:0055085,GO:0042995,GO:0006811,GO:0034220,GO:0004871,GO:0060089,GO:0038023,GO:0004888,GO:0022836,GO:0022839,GO:0005575,GO:0060078,GO:0005216,GO:0022838,GO:0015267,GO:0022803,GO:0016021,GO:0031224,GO:0005230,GO:0031226,GO:0005887,GO:0015276,GO:0022834</t>
  </si>
  <si>
    <t>multicellular organismal signaling,transmission of nerve impulse,molecular_function,neurological system process,system process,biological regulation,regulation of biological process,biological_process,synaptic transmission,single organism signaling,signaling,regulation of cellular process,cell communication,single-multicellular organism process,single-organism process,cellular process,single-organism cellular process,regulation of membrane potential,cell-cell signaling,multicellular organismal process,cell,signal transduction,substrate-specific transmembrane transporter activity,cell part,transport,establishment of localization,cellular response to stimulus,substrate-specific transporter activity,plasma membrane part,neuron part,response to stimulus,membrane part,transmembrane transporter activity,plasma membrane,GABA-A receptor activity,synapse,cell periphery,membrane,GABA receptor activity,transporter activity,localization,receptor activity,regulation of biological quality,ion transmembrane transporter activity,single-organism transport,neuron projection,transmembrane transport,cell projection,ion transport,ion transmembrane transport,signal transducer activity,molecular transducer activity,signaling receptor activity,transmembrane signaling receptor activity,gated channel activity,ion gated channel activity,cellular_component,regulation of postsynaptic membrane potential,ion channel activity,substrate-specific channel activity,channel activity,passive transmembrane transporter activity,integral to membrane,intrinsic to membrane,extracellular ligand-gated ion channel activity,intrinsic to plasma membrane,integral to plasma membrane,ligand-gated ion channel activity,ligand-gated channel activity</t>
  </si>
  <si>
    <t>fca05033,fca05032,fca04723,fca04727,fca04080</t>
  </si>
  <si>
    <t>Nicotine addiction,Morphine addiction,Retrograde endocannabinoid signaling,GABAergic synapse,Neuroactive ligand-receptor interaction</t>
  </si>
  <si>
    <t>ENSFCAG00000015403</t>
  </si>
  <si>
    <t>DAPL1</t>
  </si>
  <si>
    <t>DAP1/DAPL1</t>
  </si>
  <si>
    <t>GO:0034198,GO:0003674,GO:0065007,GO:0050789,GO:0008150,GO:0009991,GO:0044700,GO:0023052,GO:0042594,GO:0050794,GO:0031667,GO:0033554,GO:0031668,GO:0012501,GO:0007154,GO:0009267,GO:0044699,GO:0009987,GO:0006915,GO:0006950,GO:0009605,GO:0008219,GO:0016265,GO:0070513,GO:0044763,GO:0031669,GO:0071496,GO:0005515,GO:0044248,GO:0007165,GO:0019904,GO:0048523,GO:0031329,GO:0009894,GO:0009056,GO:0048519,GO:0097190,GO:0005488,GO:0051716,GO:0050896,GO:0019222,GO:0009895,GO:0010507,GO:0031323,GO:0031324,GO:0008152,GO:0044237,GO:0006914,GO:0009892,GO:0031330,GO:0010506</t>
  </si>
  <si>
    <t>cellular response to amino acid starvation,molecular_function,biological regulation,regulation of biological process,biological_process,response to extracellular stimulus,single organism signaling,signaling,response to starvation,regulation of cellular process,response to nutrient levels,cellular response to stress,cellular response to extracellular stimulus,programmed cell death,cell communication,cellular response to starvation,single-organism process,cellular process,apoptotic process,response to stress,response to external stimulus,cell death,death,death domain binding,single-organism cellular process,cellular response to nutrient levels,cellular response to external stimulus,protein binding,cellular catabolic process,signal transduction,protein domain specific binding,negative regulation of cellular process,regulation of cellular catabolic process,regulation of catabolic process,catabolic process,negative regulation of biological process,apoptotic signaling pathway,binding,cellular response to stimulus,response to stimulus,regulation of metabolic process,negative regulation of catabolic process,negative regulation of autophagy,regulation of cellular metabolic process,negative regulation of cellular metabolic process,metabolic process,cellular metabolic process,autophagy,negative regulation of metabolic process,negative regulation of cellular catabolic process,regulation of autophagy</t>
  </si>
  <si>
    <t>LNC_007990</t>
  </si>
  <si>
    <t>XLOC_215555</t>
  </si>
  <si>
    <t>ENSFCAG00000034498</t>
  </si>
  <si>
    <t>fca03040,fca05322</t>
  </si>
  <si>
    <t>Spliceosome,Systemic lupus erythematosus</t>
  </si>
  <si>
    <t>ENSFCAG00000022298</t>
  </si>
  <si>
    <t>LSM domain superfamily||LSM domain, eukaryotic/archaea-type||Small ribonucleoprotein associated, SmB/SmN</t>
  </si>
  <si>
    <t>GO:0006397,GO:0016071,GO:0003723,GO:0046540,GO:0043170,GO:0006396,GO:0005684,GO:0005622,GO:0044424,GO:0071704,GO:0005623,GO:0044464,GO:0008152,GO:0044238,GO:0000375,GO:0000377,GO:0000398,GO:0008380,GO:0043227,GO:0030532,GO:0009987,GO:0005737,GO:0008150,GO:0005575,GO:0044237,GO:0005687,GO:0043231,GO:0032991,GO:0005488,GO:0071004,GO:0071010,GO:0043226,GO:0005682,GO:0097159,GO:0010467,GO:0005686,GO:0005681,GO:0005685,GO:0044428,GO:0043229,GO:0003674,GO:0044260,GO:0071013,GO:0044446,GO:1901363,GO:0006807,GO:0044422,GO:0016070,GO:0003676,GO:0005634,GO:0034641,GO:0030529,GO:1901360,GO:0090304,GO:0006139,GO:0046483,GO:0006725</t>
  </si>
  <si>
    <t>mRNA processing,mRNA metabolic process,RNA binding,U4/U6 x U5 tri-snRNP complex,macromolecule metabolic process,RNA processing,U2-type spliceosomal complex,intracellular,intracellular part,organic substance metabolic process,cell,cell part,metabolic process,primary metabolic process,RNA splicing, via transesterification reactions,RNA splicing, via transesterification reactions with bulged adenosine as nucleophile,mRNA splicing, via spliceosome,RNA splicing,membrane-bounded organelle,small nuclear ribonucleoprotein complex,cellular process,cytoplasm,biological_process,cellular_component,cellular metabolic process,U4 snRNP,intracellular membrane-bounded organelle,macromolecular complex,binding,U2-type prespliceosome,prespliceosome,organelle,U5 snRNP,organic cyclic compound binding,gene expression,U2 snRNP,spliceosomal complex,U1 snRNP,nuclear part,intracellular organelle,molecular_function,cellular macromolecule metabolic process,catalytic step 2 spliceosome,intracellular organelle part,heterocyclic compound binding,nitrogen compound metabolic process,organelle part,RNA metabolic process,nucleic acid binding,nucleus,cellular nitrogen compound metabolic process,ribonucleoprotein complex,organic cyclic compound metabolic process,nucleic acid metabolic process,nucleobase-containing compound metabolic process,heterocycle metabolic process,cellular aromatic compound metabolic process</t>
  </si>
  <si>
    <t>ENSFCAG00000022807</t>
  </si>
  <si>
    <t>SNURF family</t>
  </si>
  <si>
    <t>GO:0005622,GO:0044424,GO:0005623,GO:0044464,GO:0043227,GO:0016607,GO:0005575,GO:0043231,GO:0016604,GO:0043226,GO:0044428,GO:0043229,GO:0005654,GO:0044451,GO:0031981,GO:0044446,GO:0031974,GO:0070013,GO:0043233,GO:0044422,GO:0005634</t>
  </si>
  <si>
    <t>intracellular,intracellular part,cell,cell part,membrane-bounded organelle,nuclear speck,cellular_component,intracellular membrane-bounded organelle,nuclear body,organelle,nuclear part,intracellular organelle,nucleoplasm,nucleoplasm part,nuclear lumen,intracellular organelle part,membrane-enclosed lumen,intracellular organelle lumen,organelle lumen,organelle part,nucleus</t>
  </si>
  <si>
    <t>LNC_008122</t>
  </si>
  <si>
    <t>XLOC_218025</t>
  </si>
  <si>
    <t>ENSFCAG00000034397</t>
  </si>
  <si>
    <t>RSL24D1</t>
  </si>
  <si>
    <t>TRASH domain||Ribosomal protein L24e/L24 superfamily||Ribosomal protein L24e, conserved site||Ribosomal protein L24e-related||Ribosomal protein L24e</t>
  </si>
  <si>
    <t>GO:0019538,GO:0043170,GO:0005622,GO:0044424,GO:0071704,GO:0005623,GO:0044464,GO:0008152,GO:0044238,GO:0043227,GO:0009987,GO:0005737,GO:0008150,GO:0044444,GO:0005575,GO:0044237,GO:0044267,GO:0043231,GO:0032991,GO:0006412,GO:0043226,GO:0010467,GO:0005730,GO:0005198,GO:0044428,GO:0043229,GO:0003674,GO:0044260,GO:0031981,GO:0009058,GO:0044446,GO:0044249,GO:0031974,GO:0070013,GO:1901576,GO:0043233,GO:0044422,GO:0003735,GO:0005634,GO:0030529,GO:0009059,GO:0005840,GO:0034645,GO:0043228,GO:0043232</t>
  </si>
  <si>
    <t>protein metabolic process,macromolecule metabolic process,intracellular,intracellular part,organic substance metabolic process,cell,cell part,metabolic process,primary metabolic process,membrane-bounded organelle,cellular process,cytoplasm,biological_process,cytoplasmic part,cellular_component,cellular metabolic process,cellular protein metabolic process,intracellular membrane-bounded organelle,macromolecular complex,translation,organelle,gene expression,nucleolus,structural molecule activity,nuclear part,intracellular organelle,molecular_function,cellular macromolecule metabolic process,nuclear lumen,biosynthetic process,intracellular organelle part,cellular biosynthetic process,membrane-enclosed lumen,intracellular organelle lumen,organic substance biosynthetic process,organelle lumen,organelle part,structural constituent of ribosome,nucleus,ribonucleoprotein complex,macromolecule biosynthetic process,ribosome,cellular macromolecule biosynthetic process,non-membrane-bounded organelle,intracellular non-membrane-bounded organelle</t>
  </si>
  <si>
    <t>ENSFCAG00000031267</t>
  </si>
  <si>
    <t>PIGB</t>
  </si>
  <si>
    <t>GPI mannosyltransferase</t>
  </si>
  <si>
    <t>GO:0008610,GO:0019538,GO:0003824,GO:0044255,GO:0006629,GO:0045017,GO:0008654,GO:0043170,GO:0046486,GO:0006650,GO:0046474,GO:0005622,GO:0044424,GO:0071704,GO:0042157,GO:0005623,GO:0044464,GO:0008152,GO:0006664,GO:0006644,GO:0044238,GO:0009247,GO:0043227,GO:0009987,GO:0005783,GO:0005737,GO:0006643,GO:0008150,GO:0044444,GO:0005575,GO:0044710,GO:0044237,GO:0044267,GO:0043231,GO:0043412,GO:0016740,GO:0006464,GO:0036211,GO:0043226,GO:0006661,GO:0046467,GO:0000030,GO:0016758,GO:0046488,GO:0043229,GO:0003674,GO:0044260,GO:0019637,GO:0006796,GO:0016757,GO:0006506,GO:0042158,GO:0006505,GO:0006793,GO:0005789,GO:0009058,GO:0044446,GO:0044249,GO:0090407,GO:0042175,GO:0044432,GO:1901576,GO:0016020,GO:0044422,GO:1901135,GO:0031090,GO:0012505,GO:0006497,GO:0009059,GO:0044425,GO:0034645,GO:1901137,GO:0031224,GO:0016021</t>
  </si>
  <si>
    <t>lipid biosynthetic process,protein metabolic process,catalytic activity,cellular lipid metabolic process,lipid metabolic process,glycerolipid biosynthetic process,phospholipid biosynthetic process,macromolecule metabolic process,glycerolipid metabolic process,glycerophospholipid metabolic process,glycerophospholipid biosynthetic process,intracellular,intracellular part,organic substance metabolic process,lipoprotein metabolic process,cell,cell part,metabolic process,glycolipid metabolic process,phospholipid metabolic process,primary metabolic process,glycolipid biosynthetic process,membrane-bounded organelle,cellular process,endoplasmic reticulum,cytoplasm,membrane lipid metabolic process,biological_process,cytoplasmic part,cellular_component,single-organism metabolic process,cellular metabolic process,cellular protein metabolic process,intracellular membrane-bounded organelle,macromolecule modification,transferase activity,cellular protein modification process,protein modification process,organelle,phosphatidylinositol biosynthetic process,membrane lipid biosynthetic process,mannosyltransferase activity,transferase activity, transferring hexosyl groups,phosphatidylinositol metabolic process,intracellular organelle,molecular_function,cellular macromolecule metabolic process,organophosphate metabolic process,phosphate-containing compound metabolic process,transferase activity, transferring glycosyl groups,GPI anchor biosynthetic process,lipoprotein biosynthetic process,GPI anchor metabolic process,phosphorus metabolic process,endoplasmic reticulum membrane,biosynthetic process,intracellular organelle part,cellular biosynthetic process,organophosphate biosynthetic process,nuclear outer membrane-endoplasmic reticulum membrane network,endoplasmic reticulum part,organic substance biosynthetic process,membrane,organelle part,carbohydrate derivative metabolic process,organelle membrane,endomembrane system,protein lipidation,macromolecule biosynthetic process,membrane part,cellular macromolecule biosynthetic process,carbohydrate derivative biosynthetic process,intrinsic to membrane,integral to membrane</t>
  </si>
  <si>
    <t>ENSFCAG00000044821</t>
  </si>
  <si>
    <t>PIGBOS1</t>
  </si>
  <si>
    <t>ENSFCAG00000036319</t>
  </si>
  <si>
    <t>C15orf65</t>
  </si>
  <si>
    <t>Uncharacterised protein family UPF0691</t>
  </si>
  <si>
    <t>ENSFCAG00000003265</t>
  </si>
  <si>
    <t>CCPG1</t>
  </si>
  <si>
    <t>Cell cycle progression protein 1</t>
  </si>
  <si>
    <t>GO:0043170,GO:2001106,GO:0071704,GO:0008152,GO:0044238,GO:0009987,GO:0008150,GO:0005575,GO:0044237,GO:0008283,GO:0007049,GO:0010467,GO:0044699,GO:0042127,GO:0048522,GO:0048518,GO:0044763,GO:0045787,GO:0065009,GO:0010468,GO:0044260,GO:0019222,GO:0051726,GO:0009889,GO:0009058,GO:0044249,GO:0006807,GO:0009893,GO:0031323,GO:0031326,GO:1901576,GO:0016020,GO:0060255,GO:0080090,GO:0010604,GO:0016070,GO:0031325,GO:0034641,GO:0051252,GO:0010556,GO:0008284,GO:0050794,GO:0009059,GO:1901360,GO:0009891,GO:0051171,GO:2000112,GO:0019219,GO:0090304,GO:0065007,GO:0044425,GO:0050789,GO:0031328,GO:1901362,GO:0034645,GO:0006139,GO:0006355,GO:2001141,GO:0010628,GO:0046483,GO:0006351,GO:0006725,GO:0032774,GO:0006357,GO:0006366,GO:0010557,GO:0031224,GO:0016021,GO:0044271,GO:0018130,GO:0019438,GO:0034654,GO:0051254,GO:0045893,GO:0051173,GO:0045935,GO:0045944</t>
  </si>
  <si>
    <t>macromolecule metabolic process,regulation of Rho guanyl-nucleotide exchange factor activity,organic substance metabolic process,metabolic process,primary metabolic process,cellular process,biological_process,cellular_component,cellular metabolic process,cell proliferation,cell cycle,gene expression,single-organism process,regulation of cell proliferation,positive regulation of cellular process,positive regulation of biological process,single-organism cellular process,positive regulation of cell cycle,regulation of molecular function,regulation of gene expression,cellular macromolecule metabolic process,regulation of metabolic process,regulation of cell cycle,regulation of biosynthetic process,biosynthetic process,cellular biosynthetic process,nitrogen compound metabolic process,positive regulation of metabolic process,regulation of cellular metabolic process,regulation of cellular biosynthetic process,organic substance biosynthetic process,membrane,regulation of macromolecule metabolic process,regulation of primary metabolic process,positive regulation of macromolecule metabolic process,RNA metabolic process,positive regulation of cellular metabolic process,cellular nitrogen compound metabolic process,regulation of RNA metabolic process,regulation of macromolecule biosynthetic process,positive regulation of cell proliferation,regulation of cellular process,macromolecule biosynthetic process,organic cyclic compound metabolic process,positive regulation of biosynthetic process,regulation of nitrogen compound metabolic process,regulation of cellular macromolecule biosynthetic process,regulation of nucleobase-containing compound metabolic process,nucleic acid metabolic process,biological regulation,membrane part,regulation of biological process,positive regulation of cellular biosynthetic process,organic cyclic compound biosynthetic process,cellular macromolecule biosynthetic process,nucleobase-containing compound metabolic process,regulation of transcription, DNA-dependent,regulation of RNA biosynthetic process,positive regulation of gene expression,heterocycle metabolic process,transcription, DNA-dependent,cellular aromatic compound metabolic process,RNA biosynthetic process,regulation of transcription from RNA polymerase II promoter,transcription from RNA polymerase II promoter,positive regulation of macromolecule biosynthetic process,intrinsic to membrane,integral to membrane,cellular nitrogen compound biosynthetic process,heterocycle biosynthetic process,aromatic compound biosynthetic process,nucleobase-containing compound biosynthetic process,positive regulation of RNA metabolic process,positive regulation of transcription, DNA-dependent,positive regulation of nitrogen compound metabolic process,positive regulation of nucleobase-containing compound metabolic process,positive regulation of transcription from RNA polymerase II promoter</t>
  </si>
  <si>
    <t>ENSFCAG00000042960</t>
  </si>
  <si>
    <t>RAB27A</t>
  </si>
  <si>
    <t>GO:0016787,GO:0006897,GO:0003824,GO:0045807,GO:0005768,GO:0043167,GO:0051050,GO:0043316,GO:0097278,GO:0042060,GO:0003924,GO:0006952,GO:0002065,GO:0030100,GO:0060563,GO:0050766,GO:0045087,GO:0043170,GO:0005770,GO:0001775,GO:0005622,GO:0044424,GO:0045321,GO:0036094,GO:0071704,GO:0046649,GO:0005623,GO:0044464,GO:0002252,GO:0009611,GO:0050764,GO:0008152,GO:0036257,GO:0007596,GO:0007599,GO:0030855,GO:0050817,GO:0006909,GO:0006955,GO:0065008,GO:0051130,GO:0051128,GO:0005525,GO:0042470,GO:0048770,GO:0032585,GO:0043320,GO:0031982,GO:0032553,GO:0002449,GO:0005929,GO:0005764,GO:0032561,GO:0016192,GO:0000323,GO:0019001,GO:0060429,GO:0043227,GO:0016462,GO:0009987,GO:0071985,GO:0016818,GO:0032555,GO:0005737,GO:0016817,GO:0017076,GO:0001913,GO:0008150,GO:0002460,GO:0044444,GO:0006996,GO:0001882,GO:0016043,GO:0097458,GO:0005575,GO:0032400,GO:0032401,GO:0032402,GO:0060627,GO:0043005,GO:0005773,GO:0000166,GO:1901265,GO:0031988,GO:0071840,GO:0043231,GO:0051875,GO:0051904,GO:0051905,GO:0001750,GO:0017111,GO:0032550,GO:0001883,GO:0032549,GO:0005488,GO:0006810,GO:0051047,GO:0002250,GO:0002443,GO:0051049,GO:0035639,GO:0031489,GO:0043168,GO:0033036,GO:0051234,GO:0031513,GO:0072372,GO:0043226,GO:0002376,GO:0030318,GO:0097159,GO:0010467,GO:0044699,GO:0005771,GO:0002323,GO:0006887,GO:0070382,GO:0042995,GO:0042110,GO:0048522,GO:0048518,GO:0050878,GO:0030133,GO:0044765,GO:0048869,GO:0033059,GO:0051179,GO:0044763,GO:0050931,GO:0005515,GO:0043229,GO:0005794,GO:0001909,GO:0003674,GO:0006950,GO:0002456,GO:0010468,GO:0030154,GO:0002285,GO:0008104,GO:0032879,GO:0030141,GO:0032502,GO:0019222,GO:0016023,GO:0043299,GO:0007032,GO:0042267,GO:0031410,GO:0048066,GO:0002228,GO:0051648,GO:0050896,GO:0031902,GO:0044446,GO:0045921,GO:0006605,GO:1901363,GO:0009893,GO:0001906,GO:0009888,GO:0048856,GO:0071702,GO:0032940,GO:0006886,GO:0017157,GO:0019003,GO:0045055,GO:0051046,GO:0017022,GO:0034613,GO:0002366,GO:0016020,GO:0044422,GO:0002263,GO:0070727,GO:0060255,GO:0046903,GO:0010604,GO:0030101,GO:0015031,GO:0051650,GO:0031090,GO:0060341,GO:0051640,GO:0008092,GO:0019882,GO:0043473,GO:0002286,GO:0051641,GO:0045184,GO:0010008,GO:0050794,GO:0051649,GO:0046907,GO:0044440,GO:0051656,GO:0030425,GO:0065007,GO:0032501,GO:0050789,GO:0044707,GO:0010628</t>
  </si>
  <si>
    <t>hydrolase activity,endocytosis,catalytic activity,positive regulation of endocytosis,endosome,ion binding,positive regulation of transport,cytotoxic T cell degranulation,complement-dependent cytotoxicity,wound healing,GTPase activity,defense response,columnar/cuboidal epithelial cell differentiation,regulation of endocytosis,neuroepithelial cell differentiation,positive regulation of phagocytosis,innate immune response,macromolecule metabolic process,late endosome,cell activation,intracellular,intracellular part,leukocyte activation,small molecule binding,organic substance metabolic process,lymphocyte activation,cell,cell part,immune effector process,response to wounding,regulation of phagocytosis,metabolic process,multivesicular body organization,blood coagulation,hemostasis,epithelial cell differentiation,coagulation,phagocytosis,immune response,regulation of biological quality,positive regulation of cellular component organization,regulation of cellular component organization,GTP binding,melanosome,pigment granule,multivesicular body membrane,natural killer cell degranulation,vesicle,ribonucleotide binding,lymphocyte mediated immunity,cilium,lysosome,guanyl ribonucleotide binding,vesicle-mediated transport,lytic vacuole,guanyl nucleotide binding,epithelium development,membrane-bounded organelle,pyrophosphatase activity,cellular process,multivesicular body sorting pathway,hydrolase activity, acting on acid anhydrides, in phosphorus-containing anhydrides,purine ribonucleotide binding,cytoplasm,hydrolase activity, acting on acid anhydrides,purine nucleotide binding,T cell mediated cytotoxicity,biological_process,adaptive immune response based on somatic recombination of immune receptors built from immunoglobulin superfamily domains,cytoplasmic part,organelle organization,nucleoside binding,cellular component organization,neuron part,cellular_component,melanosome localization,establishment of melanosome localization,melanosome transport,regulation of vesicle-mediated transport,neuron projection,vacuole,nucleotide binding,nucleoside phosphate binding,membrane-bounded vesicle,cellular component organization or biogenesis,intracellular membrane-bounded organelle,pigment granule localization,pigment granule transport,establishment of pigment granule localization,photoreceptor outer segment,nucleoside-triphosphatase activity,purine ribonucleoside binding,purine nucleoside binding,ribonucleoside binding,binding,transport,positive regulation of secretion,adaptive immune response,leukocyte mediated immunity,regulation of transport,purine ribonucleoside triphosphate binding,myosin V binding,anion binding,macromolecule localization,establishment of localization,nonmotile primary cilium,primary cilium,organelle,immune system process,melanocyte differentiation,organic cyclic compound binding,gene expression,single-organism process,multivesicular body,natural killer cell activation involved in immune response,exocytosis,exocytic vesicle,cell projection,T cell activation,positive regulation of cellular process,positive regulation of biological process,regulation of body fluid levels,transport vesicle,single-organism transport,cellular developmental process,cellular pigmentation,localization,single-organism cellular process,pigment cell differentiation,protein binding,intracellular organelle,Golgi apparatus,leukocyte mediated cytotoxicity,molecular_function,response to stress,T cell mediated immunity,regulation of gene expression,cell differentiation,lymphocyte activation involved in immune response,protein localization,regulation of localization,secretory granule,developmental process,regulation of metabolic process,cytoplasmic membrane-bounded vesicle,leukocyte degranulation,endosome organization,natural killer cell mediated cytotoxicity,cytoplasmic vesicle,developmental pigmentation,natural killer cell mediated immunity,vesicle localization,response to stimulus,late endosome membrane,intracellular organelle part,positive regulation of exocytosis,protein targeting,heterocyclic compound binding,positive regulation of metabolic process,cell killing,tissue development,anatomical structure development,organic substance transport,secretion by cell,intracellular protein transport,regulation of exocytosis,GDP binding,regulated secretory pathway,regulation of secretion,myosin binding,cellular protein localization,leukocyte activation involved in immune response,membrane,organelle part,cell activation involved in immune response,cellular macromolecule localization,regulation of macromolecule metabolic process,secretion,positive regulation of macromolecule metabolic process,natural killer cell activation,protein transport,establishment of vesicle localization,organelle membrane,regulation of cellular localization,organelle localization,cytoskeletal protein binding,antigen processing and presentation,pigmentation,T cell activation involved in immune response,cellular localization,establishment of protein localization,endosome membrane,regulation of cellular process,establishment of localization in cell,intracellular transport,endosomal part,establishment of organelle localization,dendrite,biological regulation,multicellular organismal process,regulation of biological process,single-multicellular organism process,positive regulation of gene expression</t>
  </si>
  <si>
    <t>LNC_008319</t>
  </si>
  <si>
    <t>XLOC_222517</t>
  </si>
  <si>
    <t>ENSFCAG00000002832</t>
  </si>
  <si>
    <t>QDPR</t>
  </si>
  <si>
    <t>NAD(P)-binding domain superfamily||Short-chain dehydrogenase/reductase, conserved site||Short-chain dehydrogenase/reductase SDR</t>
  </si>
  <si>
    <t>GO:0044248,GO:0009056,GO:1901575,GO:1901564,GO:1901565,GO:1901361,GO:0019439,GO:0043167,GO:0042558,GO:0004155,GO:0009987,GO:0044281,GO:0016646,GO:0070404,GO:0005488,GO:0055114,GO:0006729,GO:0046146,GO:0003674,GO:0008150,GO:0051186,GO:0006732,GO:0036094,GO:0006558,GO:0006559,GO:1902221,GO:1902222,GO:0044710,GO:0043168,GO:0016491,GO:0016645,GO:0000166,GO:1901265,GO:0043436,GO:0042559,GO:0006082,GO:0097159,GO:0019752,GO:0070402,GO:0050662,GO:1901566,GO:0006807,GO:1901363,GO:0048037,GO:0050661,GO:0034641,GO:0046483,GO:0009074,GO:0005622,GO:0044424,GO:0006725,GO:0005737,GO:0051287,GO:0005623,GO:0009108,GO:1901360,GO:0009072,GO:0044464,GO:0006520,GO:0003824,GO:0044237,GO:0044238,GO:0051188,GO:1901605,GO:0008152,GO:0071704,GO:0005575,GO:1901606,GO:0018130,GO:0019438,GO:0016054,GO:0046395,GO:0009063,GO:1901362,GO:0044271,GO:0044282,GO:0044712,GO:1901576,GO:0009058,GO:0044249</t>
  </si>
  <si>
    <t>cellular catabolic process,catabolic process,organic substance catabolic process,organonitrogen compound metabolic process,organonitrogen compound catabolic process,organic cyclic compound catabolic process,aromatic compound catabolic process,ion binding,pteridine-containing compound metabolic process,6,7-dihydropteridine reductase activity,cellular process,small molecule metabolic process,oxidoreductase activity, acting on the CH-NH group of donors, NAD or NADP as acceptor,NADH binding,binding,oxidation-reduction process,tetrahydrobiopterin biosynthetic process,tetrahydrobiopterin metabolic process,molecular_function,biological_process,cofactor metabolic process,coenzyme metabolic process,small molecule binding,L-phenylalanine metabolic process,L-phenylalanine catabolic process,erythrose 4-phosphate/phosphoenolpyruvate family amino acid metabolic process,erythrose 4-phosphate/phosphoenolpyruvate family amino acid catabolic process,single-organism metabolic process,anion binding,oxidoreductase activity,oxidoreductase activity, acting on the CH-NH group of donors,nucleotide binding,nucleoside phosphate binding,oxoacid metabolic process,pteridine-containing compound biosynthetic process,organic acid metabolic process,organic cyclic compound binding,carboxylic acid metabolic process,NADPH binding,coenzyme binding,organonitrogen compound biosynthetic process,nitrogen compound metabolic process,heterocyclic compound binding,cofactor binding,NADP binding,cellular nitrogen compound metabolic process,heterocycle metabolic process,aromatic amino acid family catabolic process,intracellular,intracellular part,cellular aromatic compound metabolic process,cytoplasm,NAD binding,cell,coenzyme biosynthetic process,organic cyclic compound metabolic process,aromatic amino acid family metabolic process,cell part,cellular amino acid metabolic process,catalytic activity,cellular metabolic process,primary metabolic process,cofactor biosynthetic process,alpha-amino acid metabolic process,metabolic process,organic substance metabolic process,cellular_component,alpha-amino acid catabolic process,heterocycle biosynthetic process,aromatic compound biosynthetic process,organic acid catabolic process,carboxylic acid catabolic process,cellular amino acid catabolic process,organic cyclic compound biosynthetic process,cellular nitrogen compound biosynthetic process,small molecule catabolic process,single-organism catabolic process,organic substance biosynthetic process,biosynthetic process,cellular biosynthetic process</t>
  </si>
  <si>
    <t>fca00790,fca01100</t>
  </si>
  <si>
    <t>Folate biosynthesis,Metabolic pathways</t>
  </si>
  <si>
    <t>ENSFCAG00000018320</t>
  </si>
  <si>
    <t>LIN54</t>
  </si>
  <si>
    <t>CRC domain||Tesmin/TSO1-like CXC domain||Lin-54 family</t>
  </si>
  <si>
    <t>ENSFCAG00000029020</t>
  </si>
  <si>
    <t>SLC39A10</t>
  </si>
  <si>
    <t>Zinc/iron permease</t>
  </si>
  <si>
    <t>GO:2000106,GO:0070665,GO:0050855,GO:0071887,GO:0050853,GO:0070228,GO:0050861,GO:0097285,GO:0050671,GO:0032946,GO:0002902,GO:0070227,GO:0050851,GO:0050670,GO:0032944,GO:0051251,GO:0002429,GO:0070663,GO:0001783,GO:0043066,GO:0050857,GO:0002768,GO:0043069,GO:0070229,GO:0002696,GO:0050854,GO:0050867,GO:0002903,GO:0030888,GO:0002684,GO:0003674,GO:0042113,GO:0060548,GO:0046651,GO:0032943,GO:0030890,GO:2000107,GO:0065007,GO:0070661,GO:0050789,GO:0050864,GO:0050871,GO:0002253,GO:0002757,GO:0042100,GO:0051249,GO:0002764,GO:0008150,GO:0046649,GO:0050778,GO:0048584,GO:0044700,GO:0009967,GO:0023052,GO:0008284,GO:0050794,GO:0042981,GO:0002694,GO:0043067,GO:0008283,GO:0023056,GO:0050776,GO:0012501,GO:0010647,GO:0007154,GO:0010941,GO:0042127,GO:0045321,GO:0044699,GO:0009987,GO:0006915,GO:0008219,GO:0016265,GO:0050865,GO:0071578,GO:0002376,GO:0044763,GO:0050801,GO:0019725,GO:0002682,GO:0006955,GO:0005623,GO:0042592,GO:0048522,GO:0007165,GO:0048523,GO:0022891,GO:0048519,GO:0072509,GO:0023051,GO:0044464,GO:0001775,GO:0010646,GO:0055076,GO:0009966,GO:0005385,GO:0006810,GO:0071577,GO:0051234,GO:0048518,GO:0048583,GO:0048878,GO:0051716,GO:0022892,GO:0044459,GO:0006829,GO:0006882,GO:0055069,GO:0050896,GO:0055082,GO:0044425,GO:0022857,GO:0005886,GO:0030003,GO:0046916,GO:0000041,GO:0071944,GO:0006873,GO:0016020,GO:0055080,GO:0046915,GO:0006812,GO:0005215,GO:0051179,GO:0065008,GO:0015075,GO:0044765,GO:0055085,GO:0006875,GO:0055065,GO:0008324,GO:0022890,GO:0030001,GO:0006811,GO:0034220,GO:0072503,GO:0007166,GO:0046873,GO:0005575,GO:0072507,GO:0016021,GO:0031224,GO:0031226,GO:0005887</t>
  </si>
  <si>
    <t>regulation of leukocyte apoptotic process,positive regulation of leukocyte proliferation,regulation of B cell receptor signaling pathway,leukocyte apoptotic process,B cell receptor signaling pathway,regulation of lymphocyte apoptotic process,positive regulation of B cell receptor signaling pathway,cell-type specific apoptotic process,positive regulation of lymphocyte proliferation,positive regulation of mononuclear cell proliferation,regulation of B cell apoptotic process,lymphocyte apoptotic process,antigen receptor-mediated signaling pathway,regulation of lymphocyte proliferation,regulation of mononuclear cell proliferation,positive regulation of lymphocyte activation,immune response-activating cell surface receptor signaling pathway,regulation of leukocyte proliferation,B cell apoptotic process,negative regulation of apoptotic process,positive regulation of antigen receptor-mediated signaling pathway,immune response-regulating cell surface receptor signaling pathway,negative regulation of programmed cell death,negative regulation of lymphocyte apoptotic process,positive regulation of leukocyte activation,regulation of antigen receptor-mediated signaling pathway,positive regulation of cell activation,negative regulation of B cell apoptotic process,regulation of B cell proliferation,positive regulation of immune system process,molecular_function,B cell activation,negative regulation of cell death,lymphocyte proliferation,mononuclear cell proliferation,positive regulation of B cell proliferation,negative regulation of leukocyte apoptotic process,biological regulation,leukocyte proliferation,regulation of biological process,regulation of B cell activation,positive regulation of B cell activation,activation of immune response,immune response-activating signal transduction,B cell proliferation,regulation of lymphocyte activation,immune response-regulating signaling pathway,biological_process,lymphocyte activation,positive regulation of immune response,positive regulation of response to stimulus,single organism signaling,positive regulation of signal transduction,signaling,positive regulation of cell proliferation,regulation of cellular process,regulation of apoptotic process,regulation of leukocyte activation,regulation of programmed cell death,cell proliferation,positive regulation of signaling,regulation of immune response,programmed cell death,positive regulation of cell communication,cell communication,regulation of cell death,regulation of cell proliferation,leukocyte activation,single-organism process,cellular process,apoptotic process,cell death,death,regulation of cell activation,zinc ion transmembrane import,immune system process,single-organism cellular process,ion homeostasis,cellular homeostasis,regulation of immune system process,immune response,cell,homeostatic process,positive regulation of cellular process,signal transduction,negative regulation of cellular process,substrate-specific transmembrane transporter activity,negative regulation of biological process,divalent inorganic cation transmembrane transporter activity,regulation of signaling,cell part,cell activation,regulation of cell communication,transition metal ion homeostasis,regulation of signal transduction,zinc ion transmembrane transporter activity,transport,zinc ion transmembrane transport,establishment of localization,positive regulation of biological process,regulation of response to stimulus,chemical homeostasis,cellular response to stimulus,substrate-specific transporter activity,plasma membrane part,zinc ion transport,cellular zinc ion homeostasis,zinc ion homeostasis,response to stimulus,cellular chemical homeostasis,membrane part,transmembrane transporter activity,plasma membrane,cellular cation homeostasis,cellular transition metal ion homeostasis,transition metal ion transport,cell periphery,cellular ion homeostasis,membrane,cation homeostasis,transition metal ion transmembrane transporter activity,cation transport,transporter activity,localization,regulation of biological quality,ion transmembrane transporter activity,single-organism transport,transmembrane transport,cellular metal ion homeostasis,metal ion homeostasis,cation transmembrane transporter activity,inorganic cation transmembrane transporter activity,metal ion transport,ion transport,ion transmembrane transport,cellular divalent inorganic cation homeostasis,cell surface receptor signaling pathway,metal ion transmembrane transporter activity,cellular_component,divalent inorganic cation homeostasis,integral to membrane,intrinsic to membrane,intrinsic to plasma membrane,integral to plasma membrane</t>
  </si>
  <si>
    <t>ENSFCAG00000008723</t>
  </si>
  <si>
    <t>ZNF451</t>
  </si>
  <si>
    <t>-||Zinc finger C2H2-type||Lamina-associated polypeptide 2 alpha, C-terminal</t>
  </si>
  <si>
    <t>GO:0009987,GO:2000616,GO:0051129,GO:0060633,GO:0005488,GO:0009719,GO:0060260,GO:2001251,GO:0044763,GO:0003674,GO:0008150,GO:0006996,GO:0010033,GO:2000143,GO:0071840,GO:0071495,GO:2000142,GO:0044699,GO:0030512,GO:2000615,GO:0016043,GO:0032991,GO:0051128,GO:0000979,GO:0097159,GO:0035097,GO:0043970,GO:0031057,GO:0016925,GO:0017015,GO:0006807,GO:1901363,GO:0048585,GO:0071560,GO:0023052,GO:0035067,GO:0010639,GO:0090101,GO:0034641,GO:0042221,GO:0044700,GO:0071559,GO:0046483,GO:0005622,GO:0044424,GO:2000757,GO:0001046,GO:0070887,GO:0007154,GO:0043234,GO:0006725,GO:1901984,GO:0023057,GO:0034708,GO:0043229,GO:0010648,GO:0043226,GO:0031333,GO:0070647,GO:0001047,GO:0044446,GO:0009968,GO:0044085,GO:0071363,GO:0071310,GO:0005623,GO:0023051,GO:0033043,GO:1901360,GO:0006139,GO:0080090,GO:0050896,GO:0043966,GO:0051716,GO:0006367,GO:0009892,GO:0031323,GO:0070848,GO:0044464,GO:0044422,GO:0000977,GO:0003714,GO:0065007,GO:0090288,GO:0001012,GO:0006352,GO:0007165,GO:0044237,GO:0010646,GO:0044428,GO:0031400,GO:0050794,GO:0022607,GO:0032446,GO:0019219,GO:0048523,GO:0044238,GO:0009966,GO:0003677,GO:0019222,GO:0051171,GO:0048519,GO:0032268,GO:0048583,GO:0008152,GO:0031324,GO:0071704,GO:0043933,GO:0000976,GO:0031981,GO:0016573,GO:0005575,GO:0006325,GO:0018393,GO:0050789,GO:0000975,GO:0044212,GO:0001067,GO:0018130,GO:0043227,GO:0031974,GO:0006475,GO:0043231,GO:0009889,GO:0007179,GO:0033044,GO:0005654,GO:0043565,GO:0051246,GO:0031326,GO:0090092,GO:0010556,GO:0018394,GO:0071822,GO:0034654,GO:0003676,GO:2000112,GO:0019438,GO:0031056,GO:0044087,GO:0051276,GO:0032269,GO:0016569,GO:0031399,GO:0006355,GO:0070013,GO:2001141,GO:0043233,GO:0010558,GO:0031327,GO:2000113,GO:0090287,GO:0016568,GO:1901362,GO:0009890,GO:0044271,GO:0043254,GO:0044260,GO:1902275,GO:0043170,GO:0035065,GO:0010605,GO:0003712,GO:0006473,GO:0000989,GO:0019538,GO:0016570,GO:2000756,GO:0090304,GO:0045934,GO:0044267,GO:0018193,GO:0010629,GO:0000988,GO:0006464,GO:0036211,GO:0045892,GO:0007167,GO:0051172,GO:1901576,GO:0009058,GO:0006351,GO:0051253,GO:0032774,GO:0060255,GO:0044451,GO:0051248,GO:0043412,GO:1901983,GO:0007166,GO:0010468,GO:0044249,GO:0006357,GO:0051252,GO:0016070,GO:0009059,GO:0006461,GO:0070271,GO:0043543,GO:0034645,GO:0010467,GO:0065003,GO:0018205,GO:0007178,GO:0006366,GO:0005634</t>
  </si>
  <si>
    <t>cellular process,negative regulation of histone H3-K9 acetylation,negative regulation of cellular component organization,negative regulation of transcription initiation from RNA polymerase II promoter,binding,response to endogenous stimulus,regulation of transcription initiation from RNA polymerase II promoter,negative regulation of chromosome organization,single-organism cellular process,molecular_function,biological_process,organelle organization,response to organic substance,negative regulation of DNA-dependent transcription, initiation,cellular component organization or biogenesis,cellular response to endogenous stimulus,regulation of DNA-dependent transcription, initiation,single-organism process,negative regulation of transforming growth factor beta receptor signaling pathway,regulation of histone H3-K9 acetylation,cellular component organization,macromolecular complex,regulation of cellular component organization,RNA polymerase II core promoter sequence-specific DNA binding,organic cyclic compound binding,histone methyltransferase complex,histone H3-K9 acetylation,negative regulation of histone modification,protein sumoylation,regulation of transforming growth factor beta receptor signaling pathway,nitrogen compound metabolic process,heterocyclic compound binding,negative regulation of response to stimulus,cellular response to transforming growth factor beta stimulus,signaling,negative regulation of histone acetylation,negative regulation of organelle organization,negative regulation of transmembrane receptor protein serine/threonine kinase signaling pathway,cellular nitrogen compound metabolic process,response to chemical stimulus,single organism signaling,response to transforming growth factor beta stimulus,heterocycle metabolic process,intracellular,intracellular part,negative regulation of peptidyl-lysine acetylation,core promoter sequence-specific DNA binding,cellular response to chemical stimulus,cell communication,protein complex,cellular aromatic compound metabolic process,negative regulation of protein acetylation,negative regulation of signaling,methyltransferase complex,intracellular organelle,negative regulation of cell communication,organelle,negative regulation of protein complex assembly,protein modification by small protein conjugation or removal,core promoter binding,intracellular organelle part,negative regulation of signal transduction,cellular component biogenesis,cellular response to growth factor stimulus,cellular response to organic substance,cell,regulation of signaling,regulation of organelle organization,organic cyclic compound metabolic process,nucleobase-containing compound metabolic process,regulation of primary metabolic process,response to stimulus,histone H3 acetylation,cellular response to stimulus,transcription initiation from RNA polymerase II promoter,negative regulation of metabolic process,regulation of cellular metabolic process,response to growth factor stimulus,cell part,organelle part,RNA polymerase II regulatory region sequence-specific DNA binding,transcription corepressor activity,biological regulation,negative regulation of cellular response to growth factor stimulus,RNA polymerase II regulatory region DNA binding,DNA-dependent transcription, initiation,signal transduction,cellular metabolic process,regulation of cell communication,nuclear part,negative regulation of protein modification process,regulation of cellular process,cellular component assembly,protein modification by small protein conjugation,regulation of nucleobase-containing compound metabolic process,negative regulation of cellular process,primary metabolic process,regulation of signal transduction,DNA binding,regulation of metabolic process,regulation of nitrogen compound metabolic process,negative regulation of biological process,regulation of cellular protein metabolic process,regulation of response to stimulus,metabolic process,negative regulation of cellular metabolic process,organic substance metabolic process,macromolecular complex subunit organization,transcription regulatory region sequence-specific DNA binding,nuclear lumen,histone acetylation,cellular_component,chromatin organization,internal peptidyl-lysine acetylation,regulation of biological process,regulatory region DNA binding,transcription regulatory region DNA binding,regulatory region nucleic acid binding,heterocycle biosynthetic process,membrane-bounded organelle,membrane-enclosed lumen,internal protein amino acid acetylation,intracellular membrane-bounded organelle,regulation of biosynthetic process,transforming growth factor beta receptor signaling pathway,regulation of chromosome organization,nucleoplasm,sequence-specific DNA binding,regulation of protein metabolic process,regulation of cellular biosynthetic process,regulation of transmembrane receptor protein serine/threonine kinase signaling pathway,regulation of macromolecule biosynthetic process,peptidyl-lysine acetylation,protein complex subunit organization,nucleobase-containing compound biosynthetic process,nucleic acid binding,regulation of cellular macromolecule biosynthetic process,aromatic compound biosynthetic process,regulation of histone modification,regulation of cellular component biogenesis,chromosome organization,negative regulation of cellular protein metabolic process,covalent chromatin modification,regulation of protein modification process,regulation of transcription, DNA-dependent,intracellular organelle lumen,regulation of RNA biosynthetic process,organelle lumen,negative regulation of macromolecule biosynthetic process,negative regulation of cellular biosynthetic process,negative regulation of cellular macromolecule biosynthetic process,regulation of cellular response to growth factor stimulus,chromatin modification,organic cyclic compound biosynthetic process,negative regulation of biosynthetic process,cellular nitrogen compound biosynthetic process,regulation of protein complex assembly,cellular macromolecule metabolic process,regulation of chromatin organization,macromolecule metabolic process,regulation of histone acetylation,negative regulation of macromolecule metabolic process,transcription cofactor activity,protein acetylation,transcription factor binding transcription factor activity,protein metabolic process,histone modification,regulation of peptidyl-lysine acetylation,nucleic acid metabolic process,negative regulation of nucleobase-containing compound metabolic process,cellular protein metabolic process,peptidyl-amino acid modification,negative regulation of gene expression,protein binding transcription factor activity,cellular protein modification process,protein modification process,negative regulation of transcription, DNA-dependent,enzyme linked receptor protein signaling pathway,negative regulation of nitrogen compound metabolic process,organic substance biosynthetic process,biosynthetic process,transcription, DNA-dependent,negative regulation of RNA metabolic process,RNA biosynthetic process,regulation of macromolecule metabolic process,nucleoplasm part,negative regulation of protein metabolic process,macromolecule modification,regulation of protein acetylation,cell surface receptor signaling pathway,regulation of gene expression,cellular biosynthetic process,regulation of transcription from RNA polymerase II promoter,regulation of RNA metabolic process,RNA metabolic process,macromolecule biosynthetic process,protein complex assembly,protein complex biogenesis,protein acylation,cellular macromolecule biosynthetic process,gene expression,macromolecular complex assembly,peptidyl-lysine modification,transmembrane receptor protein serine/threonine kinase signaling pathway,transcription from RNA polymerase II promoter,nucleus</t>
  </si>
  <si>
    <t>ENSFCAG00000025629</t>
  </si>
  <si>
    <t>EF-Hand 1, calcium-binding site||EF-hand domain||EF-hand domain pair</t>
  </si>
  <si>
    <t>GO:0043167,GO:0031023,GO:0009987,GO:0046872,GO:0043169,GO:0007017,GO:0022402,GO:0005488,GO:0051300,GO:0044763,GO:0003674,GO:0008150,GO:0007010,GO:0006996,GO:0000226,GO:0071840,GO:0044699,GO:0007049,GO:0016043,GO:0023052,GO:0044700,GO:0005622,GO:0044424,GO:0007154,GO:0043229,GO:0043226,GO:0005623,GO:0050896,GO:0051716,GO:0019932,GO:0044464,GO:0065007,GO:0007165,GO:0005509,GO:0035556,GO:0050794,GO:0019722,GO:0043933,GO:0005575,GO:0050789,GO:0043227,GO:0043231,GO:0071822,GO:0005634</t>
  </si>
  <si>
    <t>ion binding,microtubule organizing center organization,cellular process,metal ion binding,cation binding,microtubule-based process,cell cycle process,binding,spindle pole body organization,single-organism cellular process,molecular_function,biological_process,cytoskeleton organization,organelle organization,microtubule cytoskeleton organization,cellular component organization or biogenesis,single-organism process,cell cycle,cellular component organization,signaling,single organism signaling,intracellular,intracellular part,cell communication,intracellular organelle,organelle,cell,response to stimulus,cellular response to stimulus,second-messenger-mediated signaling,cell part,biological regulation,signal transduction,calcium ion binding,intracellular signal transduction,regulation of cellular process,calcium-mediated signaling,macromolecular complex subunit organization,cellular_component,regulation of biological process,membrane-bounded organelle,intracellular membrane-bounded organelle,protein complex subunit organization,nucleus</t>
  </si>
  <si>
    <t>fca04020,fca05214,fca05031,fca04970,fca04261,fca04916,fca05034,fca04728,fca04744,fca04713,fca04971,fca04910,fca04915,fca04114,fca04014,fca04720,fca04750,fca04070,fca04921,fca04270,fca05010,fca04024,fca04015,fca04912,fca04722,fca04022,fca05152,fca05133,fca04740</t>
  </si>
  <si>
    <t>Calcium signaling pathway,Glioma,Amphetamine addiction,Salivary secretion,Adrenergic signaling in cardiomyocytes,Melanogenesis,Alcoholism,Dopaminergic synapse,Phototransduction,Circadian entrainment,Gastric acid secretion,Insulin signaling pathway,Estrogen signaling pathway,Oocyte meiosis,Ras signaling pathway,Long-term potentiation,Inflammatory mediator regulation of TRP channels,Phosphatidylinositol signaling system,Oxytocin signaling pathway,Vascular smooth muscle contraction,Alzheimer's disease,cAMP signaling pathway,Rap1 signaling pathway,GnRH signaling pathway,Neurotrophin signaling pathway,cGMP-PKG signaling pathway,Tuberculosis,Pertussis,Olfactory transduction</t>
  </si>
  <si>
    <t>ENSFCAG00000026702</t>
  </si>
  <si>
    <t>HID1</t>
  </si>
  <si>
    <t>Hid-1/Ecm30</t>
  </si>
  <si>
    <t>GO:0031001,GO:0009987,GO:0051641,GO:0090498,GO:1901700,GO:0051234,GO:0006810,GO:0051179,GO:0034613,GO:0005874,GO:0044763,GO:0005797,GO:0070727,GO:0051649,GO:0008150,GO:0046907,GO:0008104,GO:0010033,GO:0000138,GO:0044444,GO:0009636,GO:0005856,GO:0044699,GO:0033036,GO:0043228,GO:0043232,GO:0032991,GO:0044430,GO:0015630,GO:0019898,GO:0014070,GO:0042221,GO:0005794,GO:0005829,GO:0005622,GO:0044424,GO:0043234,GO:0043229,GO:0043226,GO:0005737,GO:0005881,GO:0006886,GO:0044446,GO:0005623,GO:0015031,GO:0050896,GO:0045184,GO:0071702,GO:0044464,GO:0044422,GO:0046677,GO:0031312,GO:0005575,GO:0044425,GO:0031090,GO:0043227,GO:0043231,GO:0012505,GO:0031985,GO:0031984,GO:0044431,GO:0000139,GO:0005795,GO:0016020</t>
  </si>
  <si>
    <t>response to brefeldin A,cellular process,cellular localization,extrinsic to Golgi membrane,response to oxygen-containing compound,establishment of localization,transport,localization,cellular protein localization,microtubule,single-organism cellular process,Golgi medial cisterna,cellular macromolecule localization,establishment of localization in cell,biological_process,intracellular transport,protein localization,response to organic substance,Golgi trans cisterna,cytoplasmic part,response to toxic substance,cytoskeleton,single-organism process,macromolecule localization,non-membrane-bounded organelle,intracellular non-membrane-bounded organelle,macromolecular complex,cytoskeletal part,microtubule cytoskeleton,extrinsic to membrane,response to organic cyclic compound,response to chemical stimulus,Golgi apparatus,cytosol,intracellular,intracellular part,protein complex,intracellular organelle,organelle,cytoplasm,cytoplasmic microtubule,intracellular protein transport,intracellular organelle part,cell,protein transport,response to stimulus,establishment of protein localization,organic substance transport,cell part,organelle part,response to antibiotic,extrinsic to organelle membrane,cellular_component,membrane part,organelle membrane,membrane-bounded organelle,intracellular membrane-bounded organelle,endomembrane system,Golgi cisterna,organelle subcompartment,Golgi apparatus part,Golgi membrane,Golgi stack,membrane</t>
  </si>
  <si>
    <t>ENSFCAG00000026406</t>
  </si>
  <si>
    <t>Peptidase C1A, papain C-terminal||Cathepsin propeptide inhibitor domain (I29)||Cysteine peptidase, histidine active site||Peptidase C1A</t>
  </si>
  <si>
    <t>GO:0044248,GO:0009056,GO:1901575,GO:0009987,GO:0006508,GO:0008233,GO:0008234,GO:0044265,GO:0004197,GO:0003674,GO:0008150,GO:0009057,GO:0070011,GO:0044444,GO:0051603,GO:0044257,GO:0044421,GO:0016787,GO:0030163,GO:0005622,GO:0044424,GO:0005615,GO:0005576,GO:0043229,GO:0043226,GO:0005737,GO:0005623,GO:0044464,GO:0003824,GO:0044237,GO:0004175,GO:0044238,GO:0008152,GO:0071704,GO:0005575,GO:0043227,GO:0043231,GO:0005764,GO:0000323,GO:0044260,GO:0043170,GO:0019538,GO:0044267,GO:0005773</t>
  </si>
  <si>
    <t>cellular catabolic process,catabolic process,organic substance catabolic process,cellular process,proteolysis,peptidase activity,cysteine-type peptidase activity,cellular macromolecule catabolic process,cysteine-type endopeptidase activity,molecular_function,biological_process,macromolecule catabolic process,peptidase activity, acting on L-amino acid peptides,cytoplasmic part,proteolysis involved in cellular protein catabolic process,cellular protein catabolic process,extracellular region part,hydrolase activity,protein catabolic process,intracellular,intracellular part,extracellular space,extracellular region,intracellular organelle,organelle,cytoplasm,cell,cell part,catalytic activity,cellular metabolic process,endopeptidase activity,primary metabolic process,metabolic process,organic substance metabolic process,cellular_component,membrane-bounded organelle,intracellular membrane-bounded organelle,lysosome,lytic vacuole,cellular macromolecule metabolic process,macromolecule metabolic process,protein metabolic process,cellular protein metabolic process,vacuole</t>
  </si>
  <si>
    <t>ENSFCAG00000030653</t>
  </si>
  <si>
    <t>DERL1</t>
  </si>
  <si>
    <t>Derlin</t>
  </si>
  <si>
    <t>GO:0044248,GO:0009056,GO:1901575,GO:0048500,GO:0006984,GO:0030529,GO:0009987,GO:0051099,GO:0006508,GO:0032092,GO:0051641,GO:0044093,GO:0051234,GO:0005785,GO:0005488,GO:0006810,GO:0051179,GO:0044265,GO:0034613,GO:0044763,GO:0003674,GO:0070727,GO:0051649,GO:0044765,GO:0031625,GO:0008150,GO:0009057,GO:0042288,GO:0046907,GO:0008104,GO:0010033,GO:0044444,GO:0065008,GO:0034976,GO:0051603,GO:0071840,GO:0044389,GO:0030176,GO:0031301,GO:0044257,GO:0006511,GO:0044699,GO:0033554,GO:0005515,GO:0051098,GO:0005770,GO:0019941,GO:0033036,GO:0031227,GO:0031300,GO:0016043,GO:0005768,GO:0032991,GO:0051117,GO:0005789,GO:0043632,GO:0071712,GO:0005791,GO:0005102,GO:0065009,GO:0043393,GO:0030867,GO:0042175,GO:0030968,GO:0031648,GO:0042287,GO:0023052,GO:0010498,GO:0051247,GO:0042221,GO:0044700,GO:0030163,GO:0030970,GO:0005622,GO:0044424,GO:0070887,GO:0032270,GO:0007154,GO:0043234,GO:0043229,GO:0043226,GO:0044432,GO:0005737,GO:0071218,GO:0070647,GO:0043161,GO:0034620,GO:0051788,GO:0006886,GO:0044446,GO:0044085,GO:0071310,GO:0005623,GO:0080090,GO:0015031,GO:0050896,GO:0051716,GO:0005783,GO:0045184,GO:0071702,GO:0031323,GO:0044464,GO:0006986,GO:0044422,GO:0031401,GO:0065007,GO:0007165,GO:0044237,GO:0006515,GO:0051260,GO:0050794,GO:0022607,GO:0032446,GO:0044238,GO:0010608,GO:0019222,GO:0035967,GO:0032268,GO:0031647,GO:0008152,GO:0071704,GO:0002020,GO:0006950,GO:0005769,GO:0043933,GO:0016021,GO:0005575,GO:0050789,GO:0035966,GO:0044425,GO:0031224,GO:0031090,GO:0043227,GO:0048518,GO:0043231,GO:0048522,GO:0012505,GO:0051246,GO:0071822,GO:0016567,GO:0031399,GO:0051259,GO:0031325,GO:0044260,GO:0043170,GO:0019899,GO:0019538,GO:0044267,GO:0006464,GO:0036211,GO:0009893,GO:0010604,GO:0030433,GO:0060255,GO:0043412,GO:0016020,GO:0010468,GO:0006461,GO:0070271,GO:0010467,GO:0031398,GO:0065003,GO:0031396</t>
  </si>
  <si>
    <t>cellular catabolic process,catabolic process,organic substance catabolic process,signal recognition particle,ER-nucleus signaling pathway,ribonucleoprotein complex,cellular process,positive regulation of binding,proteolysis,positive regulation of protein binding,cellular localization,positive regulation of molecular function,establishment of localization,signal recognition particle receptor complex,binding,transport,localization,cellular macromolecule catabolic process,cellular protein localization,single-organism cellular process,molecular_function,cellular macromolecule localization,establishment of localization in cell,single-organism transport,ubiquitin protein ligase binding,biological_process,macromolecule catabolic process,MHC class I protein binding,intracellular transport,protein localization,response to organic substance,cytoplasmic part,regulation of biological quality,response to endoplasmic reticulum stress,proteolysis involved in cellular protein catabolic process,cellular component organization or biogenesis,small conjugating protein ligase binding,integral to endoplasmic reticulum membrane,integral to organelle membrane,cellular protein catabolic process,ubiquitin-dependent protein catabolic process,single-organism process,cellular response to stress,protein binding,regulation of binding,late endosome,modification-dependent protein catabolic process,macromolecule localization,intrinsic to endoplasmic reticulum membrane,intrinsic to organelle membrane,cellular component organization,endosome,macromolecular complex,ATPase binding,endoplasmic reticulum membrane,modification-dependent macromolecule catabolic process,ER-associated misfolded protein catabolic process,rough endoplasmic reticulum,receptor binding,regulation of molecular function,regulation of protein binding,rough endoplasmic reticulum membrane,nuclear outer membrane-endoplasmic reticulum membrane network,endoplasmic reticulum unfolded protein response,protein destabilization,MHC protein binding,signaling,proteasomal protein catabolic process,positive regulation of protein metabolic process,response to chemical stimulus,single organism signaling,protein catabolic process,retrograde protein transport, ER to cytosol,intracellular,intracellular part,cellular response to chemical stimulus,positive regulation of cellular protein metabolic process,cell communication,protein complex,intracellular organelle,organelle,endoplasmic reticulum part,cytoplasm,cellular response to misfolded protein,protein modification by small protein conjugation or removal,proteasomal ubiquitin-dependent protein catabolic process,cellular response to unfolded protein,response to misfolded protein,intracellular protein transport,intracellular organelle part,cellular component biogenesis,cellular response to organic substance,cell,regulation of primary metabolic process,protein transport,response to stimulus,cellular response to stimulus,endoplasmic reticulum,establishment of protein localization,organic substance transport,regulation of cellular metabolic process,cell part,response to unfolded protein,organelle part,positive regulation of protein modification process,biological regulation,signal transduction,cellular metabolic process,misfolded or incompletely synthesized protein catabolic process,protein homooligomerization,regulation of cellular process,cellular component assembly,protein modification by small protein conjugation,primary metabolic process,posttranscriptional regulation of gene expression,regulation of metabolic process,cellular response to topologically incorrect protein,regulation of cellular protein metabolic process,regulation of protein stability,metabolic process,organic substance metabolic process,protease binding,response to stress,early endosome,macromolecular complex subunit organization,integral to membrane,cellular_component,regulation of biological process,response to topologically incorrect protein,membrane part,intrinsic to membrane,organelle membrane,membrane-bounded organelle,positive regulation of biological process,intracellular membrane-bounded organelle,positive regulation of cellular process,endomembrane system,regulation of protein metabolic process,protein complex subunit organization,protein ubiquitination,regulation of protein modification process,protein oligomerization,positive regulation of cellular metabolic process,cellular macromolecule metabolic process,macromolecule metabolic process,enzyme binding,protein metabolic process,cellular protein metabolic process,cellular protein modification process,protein modification process,positive regulation of metabolic process,positive regulation of macromolecule metabolic process,ER-associated protein catabolic process,regulation of macromolecule metabolic process,macromolecule modification,membrane,regulation of gene expression,protein complex assembly,protein complex biogenesis,gene expression,positive regulation of protein ubiquitination,macromolecular complex assembly,regulation of protein ubiquitination</t>
  </si>
  <si>
    <t>fca05014,fca04141</t>
  </si>
  <si>
    <t>Amyotrophic lateral sclerosis (ALS),Protein processing in endoplasmic reticulum</t>
  </si>
  <si>
    <t>ENSFCAG00000019190</t>
  </si>
  <si>
    <t>POSTN</t>
  </si>
  <si>
    <t>EMI domain||TGF beta-induced protein/periostin||FAS1 domain superfamily||FAS1 domain</t>
  </si>
  <si>
    <t>GO:0005488,GO:0044699,GO:0005622,GO:0044424,GO:0009966,GO:0003674,GO:0070887,GO:0048583,GO:0050896,GO:0023051,GO:0043167,GO:0010646,GO:1901654,GO:0043229,GO:0051716,GO:0008150,GO:0031669,GO:0032571,GO:0071307,GO:0007219,GO:0043226,GO:0007154,GO:0009987,GO:0050839,GO:0031668,GO:0005515,GO:0044700,GO:0023052,GO:0044464,GO:0031667,GO:0010033,GO:0042221,GO:0071496,GO:0065007,GO:0043168,GO:1901700,GO:0005623,GO:0007165,GO:0009991,GO:0005802,GO:0044763,GO:1901701,GO:0071295,GO:0008593,GO:0043169,GO:0007155,GO:0022610,GO:0005615,GO:0007166,GO:0046872,GO:0044421,GO:0050789,GO:0005539,GO:0031670,GO:0071840,GO:0016043,GO:0043231,GO:0097367,GO:0043227,GO:0033273,GO:0005576,GO:0008201,GO:0005575,GO:0007584,GO:1901655,GO:1901681,GO:0048856,GO:0050794,GO:0009605,GO:0032502,GO:0030198,GO:0043062,GO:0009888,GO:0031012</t>
  </si>
  <si>
    <t>binding,single-organism process,intracellular,intracellular part,regulation of signal transduction,molecular_function,cellular response to chemical stimulus,regulation of response to stimulus,response to stimulus,regulation of signaling,ion binding,regulation of cell communication,response to ketone,intracellular organelle,cellular response to stimulus,biological_process,cellular response to nutrient levels,response to vitamin K,cellular response to vitamin K,Notch signaling pathway,organelle,cell communication,cellular process,cell adhesion molecule binding,cellular response to extracellular stimulus,protein binding,single organism signaling,signaling,cell part,response to nutrient levels,response to organic substance,response to chemical stimulus,cellular response to external stimulus,biological regulation,anion binding,response to oxygen-containing compound,cell,signal transduction,response to extracellular stimulus,trans-Golgi network,single-organism cellular process,cellular response to oxygen-containing compound,cellular response to vitamin,regulation of Notch signaling pathway,cation binding,cell adhesion,biological adhesion,extracellular space,cell surface receptor signaling pathway,metal ion binding,extracellular region part,regulation of biological process,glycosaminoglycan binding,cellular response to nutrient,cellular component organization or biogenesis,cellular component organization,intracellular membrane-bounded organelle,carbohydrate derivative binding,membrane-bounded organelle,response to vitamin,extracellular region,heparin binding,cellular_component,response to nutrient,cellular response to ketone,sulfur compound binding,anatomical structure development,regulation of cellular process,response to external stimulus,developmental process,extracellular matrix organization,extracellular structure organization,tissue development,extracellular matrix</t>
  </si>
  <si>
    <t>ENSFCAG00000008299</t>
  </si>
  <si>
    <t>GRIA3</t>
  </si>
  <si>
    <t>Ionotropic glutamate receptor, L-glutamate and glycine-binding domain||Ionotropic glutamate receptor, metazoa||Periplasmic binding protein-like I||Receptor, ligand binding region||Ionotropic glutamate receptor</t>
  </si>
  <si>
    <t>GO:0044459,GO:0009987,GO:0022891,GO:0031226,GO:0042391,GO:0005887,GO:0022857,GO:0022892,GO:0051234,GO:0006810,GO:0051179,GO:0005215,GO:0044763,GO:0003674,GO:0044765,GO:0008150,GO:0045202,GO:0055085,GO:0065008,GO:0015075,GO:0004971,GO:0035637,GO:0030054,GO:0044699,GO:0019226,GO:0032991,GO:0034220,GO:0035235,GO:0023052,GO:0006811,GO:0044700,GO:0022838,GO:0007154,GO:0043234,GO:0007267,GO:0015267,GO:0022803,GO:0044456,GO:0005623,GO:0050896,GO:0051716,GO:0005886,GO:0044464,GO:0007268,GO:0065007,GO:0007165,GO:0022836,GO:0022839,GO:0050794,GO:0005216,GO:0071944,GO:0032281,GO:0004970,GO:0016021,GO:0005575,GO:0050789,GO:0044425,GO:0031224,GO:0043235,GO:0097060,GO:0060078,GO:0015276,GO:0022834,GO:0003008,GO:0008066,GO:0005230,GO:0050877,GO:0007215,GO:0045211,GO:0007166,GO:0016020,GO:0008328,GO:0032501,GO:0044707,GO:0004888,GO:0038023,GO:0004871,GO:0060089,GO:0004872</t>
  </si>
  <si>
    <t>plasma membrane part,cellular process,substrate-specific transmembrane transporter activity,intrinsic to plasma membrane,regulation of membrane potential,integral to plasma membrane,transmembrane transporter activity,substrate-specific transporter activity,establishment of localization,transport,localization,transporter activity,single-organism cellular process,molecular_function,single-organism transport,biological_process,synapse,transmembrane transport,regulation of biological quality,ion transmembrane transporter activity,alpha-amino-3-hydroxy-5-methyl-4-isoxazole propionate selective glutamate receptor activity,multicellular organismal signaling,cell junction,single-organism process,transmission of nerve impulse,macromolecular complex,ion transmembrane transport,ionotropic glutamate receptor signaling pathway,signaling,ion transport,single organism signaling,substrate-specific channel activity,cell communication,protein complex,cell-cell signaling,channel activity,passive transmembrane transporter activity,synapse part,cell,response to stimulus,cellular response to stimulus,plasma membrane,cell part,synaptic transmission,biological regulation,signal transduction,gated channel activity,ion gated channel activity,regulation of cellular process,ion channel activity,cell periphery,alpha-amino-3-hydroxy-5-methyl-4-isoxazolepropionic acid selective glutamate receptor complex,ionotropic glutamate receptor activity,integral to membrane,cellular_component,regulation of biological process,membrane part,intrinsic to membrane,receptor complex,synaptic membrane,regulation of postsynaptic membrane potential,ligand-gated ion channel activity,ligand-gated channel activity,system process,glutamate receptor activity,extracellular ligand-gated ion channel activity,neurological system process,glutamate receptor signaling pathway,postsynaptic membrane,cell surface receptor signaling pathway,membrane,ionotropic glutamate receptor complex,multicellular organismal process,single-multicellular organism process,transmembrane signaling receptor activity,signaling receptor activity,signal transducer activity,molecular transducer activity,receptor activity</t>
  </si>
  <si>
    <t>fca05031,fca05202,fca04728,fca04713,fca05033,fca04024,fca04080,fca04723,fca04724,fca04730</t>
  </si>
  <si>
    <t>Amphetamine addiction,Transcriptional misregulation in cancer,Dopaminergic synapse,Circadian entrainment,Nicotine addiction,cAMP signaling pathway,Neuroactive ligand-receptor interaction,Retrograde endocannabinoid signaling,Glutamatergic synapse,Long-term depression</t>
  </si>
  <si>
    <t>ENSFCAG00000036475</t>
  </si>
  <si>
    <t>ENSFCAG00000004840</t>
  </si>
  <si>
    <t>ADAMTSL1</t>
  </si>
  <si>
    <t>Immunoglobulin-like domain superfamily||Immunoglobulin subtype||Thrombospondin type-1 (TSP1) repeat||Thrombospondin type-1 (TSP1) repeat superfamily||Immunoglobulin-like fold||Immunoglobulin-like domain||Immunoglobulin I-set||PLAC||Immunoglobulin subtype 2</t>
  </si>
  <si>
    <t>GO:0003674,GO:0019538,GO:0008233,GO:0044238,GO:0006508,GO:0071704,GO:0003824,GO:0008150,GO:0043170,GO:0008152,GO:0016787</t>
  </si>
  <si>
    <t>molecular_function,protein metabolic process,peptidase activity,primary metabolic process,proteolysis,organic substance metabolic process,catalytic activity,biological_process,macromolecule metabolic process,metabolic process,hydrolase activity</t>
  </si>
  <si>
    <t>ENSFCAG00000008407</t>
  </si>
  <si>
    <t>ELAC2</t>
  </si>
  <si>
    <t>Ribonuclease Z/Hydroxyacylglutathione hydrolase-like||Metallo-beta-lactamase||tRNase Z endonuclease</t>
  </si>
  <si>
    <t>GO:0000963,GO:0044444,GO:0090502,GO:0034414,GO:0072684,GO:0090305,GO:0005575,GO:0090501,GO:0042779,GO:0016043,GO:0000965,GO:0005737,GO:0044699,GO:0071840,GO:0005759,GO:0044464,GO:0008150,GO:0042780,GO:0000959,GO:0006996,GO:0005623,GO:0044763,GO:0007005,GO:0044429,GO:0005622,GO:0044424,GO:0005739,GO:0031123,GO:0006807,GO:1901360,GO:0034470,GO:0034641,GO:0006725,GO:0044237,GO:0044238,GO:0044446,GO:0043231,GO:0044422,GO:0006396,GO:0046483,GO:0043227,GO:0034660,GO:0043628,GO:0006139,GO:0009295,GO:0042645,GO:0071704,GO:0006399,GO:0008033,GO:0043226,GO:0009987,GO:0008152,GO:0043229,GO:0043228,GO:0043232,GO:0070013,GO:0043233,GO:0090304,GO:0005654,GO:0031974,GO:0010467,GO:0016070,GO:0031981,GO:0043170,GO:0044428,GO:0044260,GO:0005634</t>
  </si>
  <si>
    <t>mitochondrial RNA processing,cytoplasmic part,RNA phosphodiester bond hydrolysis, endonucleolytic,tRNA 3'-trailer cleavage, endonucleolytic,mitochondrial tRNA 3'-trailer cleavage, endonucleolytic,nucleic acid phosphodiester bond hydrolysis,cellular_component,RNA phosphodiester bond hydrolysis,tRNA 3'-trailer cleavage,cellular component organization,mitochondrial RNA 3'-end processing,cytoplasm,single-organism process,cellular component organization or biogenesis,mitochondrial matrix,cell part,biological_process,tRNA 3'-end processing,mitochondrial RNA metabolic process,organelle organization,cell,single-organism cellular process,mitochondrion organization,mitochondrial part,intracellular,intracellular part,mitochondrion,RNA 3'-end processing,nitrogen compound metabolic process,organic cyclic compound metabolic process,ncRNA processing,cellular nitrogen compound metabolic process,cellular aromatic compound metabolic process,cellular metabolic process,primary metabolic process,intracellular organelle part,intracellular membrane-bounded organelle,organelle part,RNA processing,heterocycle metabolic process,membrane-bounded organelle,ncRNA metabolic process,ncRNA 3'-end processing,nucleobase-containing compound metabolic process,nucleoid,mitochondrial nucleoid,organic substance metabolic process,tRNA metabolic process,tRNA processing,organelle,cellular process,metabolic process,intracellular organelle,non-membrane-bounded organelle,intracellular non-membrane-bounded organelle,intracellular organelle lumen,organelle lumen,nucleic acid metabolic process,nucleoplasm,membrane-enclosed lumen,gene expression,RNA metabolic process,nuclear lumen,macromolecule metabolic process,nuclear part,cellular macromolecule metabolic process,nucleus</t>
  </si>
  <si>
    <t>ENSFCAG00000003134</t>
  </si>
  <si>
    <t>CHST9</t>
  </si>
  <si>
    <t>Carbohydrate sulfotransferase 8-10||Sulfotransferase</t>
  </si>
  <si>
    <t>GO:0009987,GO:0016051,GO:0003674,GO:0008150,GO:0044444,GO:0001537,GO:0006790,GO:0008146,GO:0016782,GO:0044723,GO:0005975,GO:0005794,GO:0005622,GO:0044424,GO:0043229,GO:0043226,GO:0005737,GO:0044446,GO:0005623,GO:0044464,GO:0044422,GO:0003824,GO:0044237,GO:0044238,GO:0008152,GO:0071704,GO:0016021,GO:0005575,GO:0044425,GO:0031224,GO:0031090,GO:0043227,GO:0043231,GO:0012505,GO:0044431,GO:0000139,GO:1901576,GO:0009058,GO:0016740,GO:0016020</t>
  </si>
  <si>
    <t>cellular process,carbohydrate biosynthetic process,molecular_function,biological_process,cytoplasmic part,N-acetylgalactosamine 4-O-sulfotransferase activity,sulfur compound metabolic process,sulfotransferase activity,transferase activity, transferring sulfur-containing groups,single-organism carbohydrate metabolic process,carbohydrate metabolic process,Golgi apparatus,intracellular,intracellular part,intracellular organelle,organelle,cytoplasm,intracellular organelle part,cell,cell part,organelle part,catalytic activity,cellular metabolic process,primary metabolic process,metabolic process,organic substance metabolic process,integral to membrane,cellular_component,membrane part,intrinsic to membrane,organelle membrane,membrane-bounded organelle,intracellular membrane-bounded organelle,endomembrane system,Golgi apparatus part,Golgi membrane,organic substance biosynthetic process,biosynthetic process,transferase activity,membrane</t>
  </si>
  <si>
    <t>ENSFCAG00000029892</t>
  </si>
  <si>
    <t>RNASE11</t>
  </si>
  <si>
    <t>Pancreatic ribonuclease||Ribonuclease A-domain||Ribonuclease A-like domain superfamily||Ribonuclease 11</t>
  </si>
  <si>
    <t>GO:0009987,GO:0005488,GO:0090305,GO:0090501,GO:0003674,GO:0008150,GO:0097159,GO:0006807,GO:1901363,GO:0034641,GO:0046483,GO:0006725,GO:1901360,GO:0006139,GO:0044237,GO:0044238,GO:0008152,GO:0071704,GO:0003676,GO:0044260,GO:0043170,GO:0090304,GO:0016070</t>
  </si>
  <si>
    <t>cellular process,binding,nucleic acid phosphodiester bond hydrolysis,RNA phosphodiester bond hydrolysis,molecular_function,biological_process,organic cyclic compound binding,nitrogen compound metabolic process,heterocyclic compound binding,cellular nitrogen compound metabolic process,heterocycle metabolic process,cellular aromatic compound metabolic process,organic cyclic compound metabolic process,nucleobase-containing compound metabolic process,cellular metabolic process,primary metabolic process,metabolic process,organic substance metabolic process,nucleic acid binding,cellular macromolecule metabolic process,macromolecule metabolic process,nucleic acid metabolic process,RNA metabolic process</t>
  </si>
  <si>
    <t>ENSFCAG00000036791</t>
  </si>
  <si>
    <t>WNT3A</t>
  </si>
  <si>
    <t>Wnt protein, conserved site||Wnt-3 protein||Wnt</t>
  </si>
  <si>
    <t>GO:0009888,GO:0030517,GO:0048843,GO:0008361,GO:0007519,GO:0060538,GO:0014706,GO:0061061,GO:0050922,GO:0042692,GO:0048521,GO:0048841,GO:0048640,GO:0060537,GO:0051146,GO:0007517,GO:0048669,GO:0030516,GO:0033278,GO:0048846,GO:1902284,GO:0030545,GO:0050771,GO:0051345,GO:1990138,GO:0048675,GO:0035051,GO:0050768,GO:0061387,GO:0050679,GO:0048588,GO:0021915,GO:0055007,GO:0050808,GO:2000725,GO:0009987,GO:0007411,GO:0007409,GO:0051099,GO:0097485,GO:0048638,GO:0003136,GO:0009997,GO:0021874,GO:0042660,GO:0042684,GO:0042685,GO:0042686,GO:0048337,GO:1901320,GO:2000044,GO:2000081,GO:0042659,GO:0021761,GO:0060429,GO:0007417,GO:0060560,GO:2000727,GO:0030198,GO:0061564,GO:0043062,GO:0048342,GO:0048343,GO:0032092,GO:0010975,GO:0007399,GO:0050920,GO:0010721,GO:0001889,GO:2000043,GO:0007017,GO:0051641,GO:0048668,GO:0050795,GO:0061008,GO:0032886,GO:0030888,GO:0051336,GO:0090381,GO:0044093,GO:0021904,GO:0070507,GO:0050770,GO:0051129,GO:0044343,GO:2000079,GO:0048697,GO:0010387,GO:0019904,GO:0043085,GO:0030546,GO:0061184,GO:0032535,GO:0050678,GO:0030097,GO:0022407,GO:0061311,GO:0031345,GO:0051234,GO:0045926,GO:0048667,GO:0048812,GO:0040013,GO:0005488,GO:0006810,GO:0061054,GO:0061183,GO:0005109,GO:0048729,GO:0055024,GO:0051179,GO:0003129,GO:0061317,GO:0009996,GO:0001704,GO:0048738,GO:0045664,GO:0048696,GO:0001708,GO:0061469,GO:0070527,GO:0048468,GO:0001759,GO:2000347,GO:0002009,GO:0060912,GO:0010453,GO:0021766,GO:0048670,GO:0034613,GO:0044340,GO:0040008,GO:0044763,GO:0007420,GO:0050673,GO:0033632,GO:0048018,GO:0043112,GO:0003674,GO:0070727,GO:0030307,GO:0048534,GO:0061316,GO:0035295,GO:0044765,GO:0021543,GO:0050772,GO:0008150,GO:0007010,GO:0090245,GO:0042100,GO:0061098,GO:0006996,GO:0008104,GO:0060562,GO:0031175,GO:0031623,GO:2000736,GO:0048839,GO:0048699,GO:0002520,GO:0000226,GO:0050670,GO:0051960,GO:2000177,GO:0061097,GO:0090066,GO:0060923,GO:0032944,GO:0033628,GO:0042661,GO:0022604,GO:0016049,GO:0042113,GO:0060795,GO:0065008,GO:0050767,GO:0021532,GO:0030155,GO:0030900,GO:0032102,GO:0048589,GO:0071840,GO:0070663,GO:0048666,GO:0000904,GO:0007507,GO:0007610,GO:0003401,GO:0007405,GO:0045785,GO:0021510,GO:0010952,GO:0030182,GO:0031128,GO:0061351,GO:2000049,GO:0051890,GO:2000345,GO:0030308,GO:0045807,GO:0010454,GO:0050803,GO:0035282,GO:0031344,GO:0045596,GO:2000027,GO:0045168,GO:0046651,GO:0035637,GO:0044342,GO:0003306,GO:0032943,GO:0007423,GO:0009792,GO:0035239,GO:0072089,GO:0048858,GO:0006793,GO:0044699,GO:0005515,GO:0010092,GO:0051098,GO:0021527,GO:0021537,GO:0042693,GO:0033036,GO:0043583,GO:0019226,GO:0030901,GO:0007155,GO:0006796,GO:0022008,GO:0035050,GO:0019220,GO:0003156,GO:0030879,GO:0033634,GO:0016043,GO:0048341,GO:0034109,GO:0022610,GO:0002090,GO:0051174,GO:0001558,GO:0031346,GO:0021873,GO:0007501,GO:0070661,GO:0044421,GO:0051128,GO:0051091,GO:0060284,GO:0050790,GO:0009952,GO:0060911,GO:0043009,GO:0001503,GO:0032990,GO:0051155,GO:0040019,GO:0001664,GO:0001756,GO:0006935,GO:0042472,GO:0045599,GO:0030890,GO:0072574,GO:0072575,GO:0042330,GO:0048672,GO:0010769,GO:0005102,GO:0065009,GO:0048639,GO:0001707,GO:0042981,GO:0010950,GO:0022603,GO:0043393,GO:2000380,GO:0048863,GO:0001701,GO:0006915,GO:0040007,GO:0006807,GO:0048332,GO:0003128,GO:0009986,GO:0048585,GO:0001710,GO:2000047,GO:0072576,GO:0030168,GO:0048259,GO:0050807,GO:0070665,GO:0023052,GO:0016192,GO:0043067,GO:0050817,GO:0050864,GO:0051247,GO:0045927,GO:0051270,GO:0050730,GO:0048340,GO:0033631,GO:2000026,GO:0010470,GO:0034641,GO:0042221,GO:0044700,GO:0048260,GO:0007369,GO:0042060,GO:0046483,GO:0012501,GO:2000179,GO:0090263,GO:0055057,GO:0001947,GO:0023056,GO:0030177,GO:0005615,GO:0005576,GO:0032270,GO:0042471,GO:0007154,GO:0051050,GO:0036342,GO:0021516,GO:0006725,GO:0023057,GO:0043280,GO:0070997,GO:0032989,GO:0061371,GO:0010648,GO:0043281,GO:0050731,GO:0048856,GO:0010977,GO:0048643,GO:0006928,GO:0040012,GO:0016337,GO:0007267,GO:0002376,GO:0000902,GO:0018108,GO:0033135,GO:0030030,GO:0010002,GO:0051239,GO:0018105,GO:0003143,GO:0061053,GO:0001649,GO:0018212,GO:0032101,GO:0060070,GO:0009790,GO:0033138,GO:0001775,GO:0010562,GO:0045937,GO:0030100,GO:0044085,GO:0009967,GO:0005623,GO:0033627,GO:0051149,GO:0051093,GO:0023051,GO:0033043,GO:0048731,GO:0048513,GO:0009953,GO:0046649,GO:1901360,GO:0050878,GO:0010647,GO:0016310,GO:0050769,GO:0048103,GO:0008219,GO:0016265,GO:0006139,GO:0080090,GO:0048869,GO:0009605,GO:0050896,GO:0021872,GO:0003007,GO:0051716,GO:2001056,GO:2000826,GO:0010941,GO:0033674,GO:0051130,GO:0030154,GO:0032879,GO:0044331,GO:0030111,GO:0021953,GO:2000116,GO:0045321,GO:0033630,GO:0016055,GO:0031323,GO:0002092,GO:0044767,GO:0044464,GO:0007596,GO:0048339,GO:0060914,GO:0021846,GO:0045995,GO:0050671,GO:0048333,GO:0048732,GO:0007599,GO:0051493,GO:0031401,GO:0007268,GO:0032946,GO:0045844,GO:0048636,GO:0065007,GO:0050793,GO:0060828,GO:0007498,GO:0052547,GO:0007165,GO:0044237,GO:0048598,GO:0007275,GO:0048645,GO:0018209,GO:0010646,GO:0032502,GO:0043549,GO:1901863,GO:0001934,GO:0051249,GO:0050794,GO:0051090,GO:0009653,GO:0045944,GO:0022607,GO:0045598,GO:0006898,GO:0051094,GO:0019219,GO:0048523,GO:0044238,GO:0009966,GO:0007368,GO:0019222,GO:0045595,GO:0006468,GO:0042327,GO:0051171,GO:0048519,GO:0050865,GO:0032268,GO:0048583,GO:0048646,GO:0052548,GO:0051347,GO:0050871,GO:0003002,GO:0002694,GO:0051153,GO:0060627,GO:0008152,GO:0008284,GO:0071704,GO:0017145,GO:0009855,GO:0048568,GO:0009799,GO:0006950,GO:0009891,GO:0048562,GO:0043933,GO:0051049,GO:0005575,GO:0050789,GO:0051338,GO:0016202,GO:0018130,GO:0051251,GO:0048518,GO:0048634,GO:0010720,GO:0048522,GO:0009889,GO:0031328,GO:1901861,GO:0060548,GO:0009887,GO:0051246,GO:0031326,GO:0010556,GO:0045597,GO:0071822,GO:0034654,GO:0022409,GO:0010557,GO:0045893,GO:0002682,GO:0042127,GO:0045860,GO:2000112,GO:0019438,GO:0021515,GO:0051147,GO:1901215,GO:0042325,GO:0045165,GO:0031399,GO:0006355,GO:0002696,GO:0045935,GO:2001141,GO:0045859,GO:0031325,GO:1901214,GO:0050867,GO:1901362,GO:0044271,GO:0003008,GO:0008283,GO:0040011,GO:0044260,GO:0051173,GO:0001932,GO:0043170,GO:0010469,GO:0050877,GO:0051301,GO:0003712,GO:0045444,GO:0000989,GO:0019538,GO:0051254,GO:0090304,GO:0044267,GO:0035914,GO:0018193,GO:0000988,GO:0006464,GO:0036211,GO:0072358,GO:0072359,GO:0009893,GO:0051240,GO:0010604,GO:1901576,GO:0009058,GO:0048584,GO:0006351,GO:0010628,GO:0032774,GO:0060255,GO:0043412,GO:0001817,GO:0007166,GO:0010468,GO:0009611,GO:0044249,GO:0006897,GO:0007389,GO:0002684,GO:0006357,GO:0051252,GO:0016070,GO:0009059,GO:0006461,GO:0070271,GO:0032501,GO:0044707,GO:0034645,GO:0010467,GO:0065003,GO:0001819,GO:0003713,GO:0006366,GO:0001816,GO:0048641,GO:0034622,GO:0043623</t>
  </si>
  <si>
    <t>tissue development,negative regulation of axon extension,negative regulation of axon extension involved in axon guidance,regulation of cell size,skeletal muscle tissue development,skeletal muscle organ development,striated muscle tissue development,muscle structure development,negative regulation of chemotaxis,muscle cell differentiation,negative regulation of behavior,regulation of axon extension involved in axon guidance,negative regulation of developmental growth,muscle tissue development,striated muscle cell differentiation,muscle organ development,collateral sprouting in absence of injury,regulation of axon extension,cell proliferation in midbrain,axon extension involved in axon guidance,neuron projection extension involved in neuron projection guidance,receptor regulator activity,negative regulation of axonogenesis,positive regulation of hydrolase activity,neuron projection extension,axon extension,cardiocyte differentiation,negative regulation of neurogenesis,regulation of extent of cell growth,positive regulation of epithelial cell proliferation,developmental cell growth,neural tube development,cardiac muscle cell differentiation,synapse organization,regulation of cardiac muscle cell differentiation,cellular process,axon guidance,axonogenesis,positive regulation of binding,neuron projection guidance,regulation of developmental growth,negative regulation of heart induction by canonical Wnt receptor signaling pathway,negative regulation of cardioblast cell fate specification,Wnt receptor signaling pathway involved in forebrain neuroblast division,positive regulation of cell fate specification,cardioblast cell fate commitment,cardioblast cell fate specification,regulation of cardioblast cell fate specification,positive regulation of mesodermal cell fate specification,negative regulation of heart induction,negative regulation of cardiac cell fate specification,positive regulation of canonical Wnt receptor signaling pathway involved in controlling type B pancreatic cell proliferation,regulation of cell fate specification,limbic system development,epithelium development,central nervous system development,developmental growth involved in morphogenesis,positive regulation of cardiac muscle cell differentiation,extracellular matrix organization,axon development,extracellular structure organization,paraxial mesodermal cell differentiation,paraxial mesodermal cell fate commitment,positive regulation of protein binding,regulation of neuron projection development,nervous system development,regulation of chemotaxis,negative regulation of cell development,liver development,regulation of cardiac cell fate specification,microtubule-based process,cellular localization,collateral sprouting,regulation of behavior,hepaticobiliary system development,regulation of microtubule-based process,regulation of B cell proliferation,regulation of hydrolase activity,regulation of heart induction,positive regulation of molecular function,dorsal/ventral neural tube patterning,regulation of microtubule cytoskeleton organization,regulation of axonogenesis,negative regulation of cellular component organization,canonical Wnt receptor signaling pathway involved in regulation of type B pancreatic cell proliferation,regulation of canonical Wnt receptor signaling pathway involved in controlling type B pancreatic cell proliferation,positive regulation of collateral sprouting in absence of injury,COP9 signalosome assembly,protein domain specific binding,positive regulation of catalytic activity,receptor activator activity,positive regulation of dermatome development,regulation of cellular component size,regulation of epithelial cell proliferation,hemopoiesis,regulation of cell-cell adhesion,cell surface receptor signaling pathway involved in heart development,negative regulation of cell projection organization,establishment of localization,negative regulation of growth,cell morphogenesis involved in neuron differentiation,neuron projection morphogenesis,negative regulation of locomotion,binding,transport,dermatome development,regulation of dermatome development,frizzled binding,tissue morphogenesis,regulation of cardiac muscle tissue development,localization,heart induction,canonical Wnt receptor signaling pathway involved in cardiac muscle cell fate commitment,negative regulation of cell fate specification,formation of primary germ layer,cardiac muscle tissue development,regulation of neuron differentiation,regulation of collateral sprouting in absence of injury,cell fate specification,regulation of type B pancreatic cell proliferation,platelet aggregation,cell development,organ induction,positive regulation of hepatocyte proliferation,morphogenesis of an epithelium,cardiac cell fate specification,regulation of cell fate commitment,hippocampus development,regulation of collateral sprouting,cellular protein localization,canonical Wnt receptor signaling pathway involved in regulation of cell proliferation,regulation of growth,single-organism cellular process,brain development,epithelial cell proliferation,regulation of cell-cell adhesion mediated by integrin,receptor agonist activity,receptor metabolic process,molecular_function,cellular macromolecule localization,positive regulation of cell growth,hematopoietic or lymphoid organ development,canonical Wnt receptor signaling pathway involved in heart development,tube development,single-organism transport,pallium development,positive regulation of axonogenesis,biological_process,cytoskeleton organization,axis elongation involved in somitogenesis,B cell proliferation,positive regulation of protein tyrosine kinase activity,organelle organization,protein localization,epithelial tube morphogenesis,neuron projection development,receptor internalization,regulation of stem cell differentiation,inner ear development,generation of neurons,immune system development,microtubule cytoskeleton organization,regulation of lymphocyte proliferation,regulation of nervous system development,regulation of neural precursor cell proliferation,regulation of protein tyrosine kinase activity,regulation of anatomical structure size,cardiac muscle cell fate commitment,regulation of mononuclear cell proliferation,regulation of cell adhesion mediated by integrin,regulation of mesodermal cell fate specification,regulation of cell morphogenesis,cell growth,B cell activation,cell fate commitment involved in formation of primary germ layer,regulation of biological quality,regulation of neurogenesis,neural tube patterning,regulation of cell adhesion,forebrain development,negative regulation of response to external stimulus,developmental growth,cellular component organization or biogenesis,regulation of leukocyte proliferation,neuron development,cell morphogenesis involved in differentiation,heart development,behavior,axis elongation,neuroblast proliferation,positive regulation of cell adhesion,spinal cord development,positive regulation of peptidase activity,neuron differentiation,developmental induction,neural precursor cell proliferation,positive regulation of cell-cell adhesion mediated by cadherin,regulation of cardioblast differentiation,regulation of hepatocyte proliferation,negative regulation of cell growth,positive regulation of endocytosis,negative regulation of cell fate commitment,regulation of synapse structure and activity,segmentation,regulation of cell projection organization,negative regulation of cell differentiation,regulation of organ morphogenesis,cell-cell signaling involved in cell fate commitment,lymphocyte proliferation,multicellular organismal signaling,type B pancreatic cell proliferation,Wnt receptor signaling pathway involved in heart development,mononuclear cell proliferation,sensory organ development,embryo development ending in birth or egg hatching,tube morphogenesis,stem cell proliferation,cell projection morphogenesis,phosphorus metabolic process,single-organism process,protein binding,specification of organ identity,regulation of binding,spinal cord association neuron differentiation,telencephalon development,muscle cell fate commitment,macromolecule localization,ear development,transmission of nerve impulse,midbrain development,cell adhesion,phosphate-containing compound metabolic process,neurogenesis,embryonic heart tube development,regulation of phosphate metabolic process,regulation of organ formation,mammary gland development,positive regulation of cell-cell adhesion mediated by integrin,cellular component organization,paraxial mesoderm formation,homotypic cell-cell adhesion,biological adhesion,regulation of receptor internalization,regulation of phosphorus metabolic process,regulation of cell growth,positive regulation of cell projection organization,forebrain neuroblast division,mesodermal cell fate specification,leukocyte proliferation,extracellular region part,regulation of cellular component organization,positive regulation of sequence-specific DNA binding transcription factor activity,regulation of cell development,regulation of catalytic activity,anterior/posterior pattern specification,cardiac cell fate commitment,chordate embryonic development,ossification,cell part morphogenesis,positive regulation of striated muscle cell differentiation,positive regulation of embryonic development,G-protein coupled receptor binding,somitogenesis,chemotaxis,inner ear morphogenesis,negative regulation of fat cell differentiation,positive regulation of B cell proliferation,hepatocyte proliferation,epithelial cell proliferation involved in liver morphogenesis,taxis,positive regulation of collateral sprouting,regulation of cell morphogenesis involved in differentiation,receptor binding,regulation of molecular function,positive regulation of developmental growth,mesoderm formation,regulation of apoptotic process,positive regulation of endopeptidase activity,regulation of anatomical structure morphogenesis,regulation of protein binding,regulation of mesoderm development,stem cell differentiation,in utero embryonic development,apoptotic process,growth,nitrogen compound metabolic process,mesoderm morphogenesis,heart field specification,cell surface,negative regulation of response to stimulus,mesodermal cell fate commitment,regulation of cell-cell adhesion mediated by cadherin,liver morphogenesis,platelet activation,regulation of receptor-mediated endocytosis,regulation of synapse organization,positive regulation of leukocyte proliferation,signaling,vesicle-mediated transport,regulation of programmed cell death,coagulation,regulation of B cell activation,positive regulation of protein metabolic process,positive regulation of growth,regulation of cellular component movement,regulation of peptidyl-tyrosine phosphorylation,paraxial mesoderm morphogenesis,cell-cell adhesion mediated by integrin,regulation of multicellular organismal development,regulation of gastrulation,cellular nitrogen compound metabolic process,response to chemical stimulus,single organism signaling,positive regulation of receptor-mediated endocytosis,gastrulation,wound healing,heterocycle metabolic process,programmed cell death,positive regulation of neural precursor cell proliferation,positive regulation of canonical Wnt receptor signaling pathway,neuroblast division,heart looping,positive regulation of signaling,positive regulation of Wnt receptor signaling pathway,extracellular space,extracellular region,positive regulation of cellular protein metabolic process,ear morphogenesis,cell communication,positive regulation of transport,post-anal tail morphogenesis,dorsal spinal cord development,cellular aromatic compound metabolic process,negative regulation of signaling,positive regulation of cysteine-type endopeptidase activity involved in apoptotic process,neuron death,cellular component morphogenesis,determination of heart left/right asymmetry,negative regulation of cell communication,regulation of cysteine-type endopeptidase activity involved in apoptotic process,positive regulation of peptidyl-tyrosine phosphorylation,anatomical structure development,negative regulation of neuron projection development,positive regulation of skeletal muscle tissue development,cellular component movement,regulation of locomotion,cell-cell adhesion,cell-cell signaling,immune system process,cell morphogenesis,peptidyl-tyrosine phosphorylation,regulation of peptidyl-serine phosphorylation,cell projection organization,cardioblast differentiation,regulation of multicellular organismal process,peptidyl-serine phosphorylation,embryonic heart tube morphogenesis,somite development,osteoblast differentiation,peptidyl-tyrosine modification,regulation of response to external stimulus,canonical Wnt receptor signaling pathway,embryo development,positive regulation of peptidyl-serine phosphorylation,cell activation,positive regulation of phosphorus metabolic process,positive regulation of phosphate metabolic process,regulation of endocytosis,cellular component biogenesis,positive regulation of signal transduction,cell,cell adhesion mediated by integrin,positive regulation of muscle cell differentiation,negative regulation of developmental process,regulation of signaling,regulation of organelle organization,system development,organ development,dorsal/ventral pattern formation,lymphocyte activation,organic cyclic compound metabolic process,regulation of body fluid levels,positive regulation of cell communication,phosphorylation,positive regulation of neurogenesis,somatic stem cell division,cell death,death,nucleobase-containing compound metabolic process,regulation of primary metabolic process,cellular developmental process,response to external stimulus,response to stimulus,forebrain generation of neurons,heart morphogenesis,cellular response to stimulus,positive regulation of cysteine-type endopeptidase activity,regulation of heart morphogenesis,regulation of cell death,positive regulation of kinase activity,positive regulation of cellular component organization,cell differentiation,regulation of localization,cell-cell adhesion mediated by cadherin,regulation of Wnt receptor signaling pathway,central nervous system neuron differentiation,regulation of cysteine-type endopeptidase activity,leukocyte activation,positive regulation of cell adhesion mediated by integrin,Wnt receptor signaling pathway,regulation of cellular metabolic process,positive regulation of receptor internalization,single-organism developmental process,cell part,blood coagulation,paraxial mesoderm development,heart formation,cell proliferation in forebrain,regulation of embryonic development,positive regulation of lymphocyte proliferation,mesodermal cell differentiation,gland development,hemostasis,regulation of cytoskeleton organization,positive regulation of protein modification process,synaptic transmission,positive regulation of mononuclear cell proliferation,positive regulation of striated muscle tissue development,positive regulation of muscle organ development,biological regulation,regulation of developmental process,regulation of canonical Wnt receptor signaling pathway,mesoderm development,regulation of peptidase activity,signal transduction,cellular metabolic process,embryonic morphogenesis,multicellular organismal development,organ formation,peptidyl-serine modification,regulation of cell communication,developmental process,regulation of kinase activity,positive regulation of muscle tissue development,positive regulation of protein phosphorylation,regulation of lymphocyte activation,regulation of cellular process,regulation of sequence-specific DNA binding transcription factor activity,anatomical structure morphogenesis,positive regulation of transcription from RNA polymerase II promoter,cellular component assembly,regulation of fat cell differentiation,receptor-mediated endocytosis,positive regulation of developmental process,regulation of nucleobase-containing compound metabolic process,negative regulation of cellular process,primary metabolic process,regulation of signal transduction,determination of left/right symmetry,regulation of metabolic process,regulation of cell differentiation,protein phosphorylation,positive regulation of phosphorylation,regulation of nitrogen compound metabolic process,negative regulation of biological process,regulation of cell activation,regulation of cellular protein metabolic process,regulation of response to stimulus,anatomical structure formation involved in morphogenesis,regulation of endopeptidase activity,positive regulation of transferase activity,positive regulation of B cell activation,regionalization,regulation of leukocyte activation,regulation of striated muscle cell differentiation,regulation of vesicle-mediated transport,metabolic process,positive regulation of cell proliferation,organic substance metabolic process,stem cell division,determination of bilateral symmetry,embryonic organ development,specification of symmetry,response to stress,positive regulation of biosynthetic process,embryonic organ morphogenesis,macromolecular complex subunit organization,regulation of transport,cellular_component,regulation of biological process,regulation of transferase activity,regulation of striated muscle tissue development,heterocycle biosynthetic process,positive regulation of lymphocyte activation,positive regulation of biological process,regulation of muscle organ development,positive regulation of cell development,positive regulation of cellular process,regulation of biosynthetic process,positive regulation of cellular biosynthetic process,regulation of muscle tissue development,negative regulation of cell death,organ morphogenesis,regulation of protein metabolic process,regulation of cellular biosynthetic process,regulation of macromolecule biosynthetic process,positive regulation of cell differentiation,protein complex subunit organization,nucleobase-containing compound biosynthetic process,positive regulation of cell-cell adhesion,positive regulation of macromolecule biosynthetic process,positive regulation of transcription, DNA-dependent,regulation of immune system process,regulation of cell proliferation,positive regulation of protein kinase activity,regulation of cellular macromolecule biosynthetic process,aromatic compound biosynthetic process,cell differentiation in spinal cord,regulation of muscle cell differentiation,negative regulation of neuron death,regulation of phosphorylation,cell fate commitment,regulation of protein modification process,regulation of transcription, DNA-dependent,positive regulation of leukocyte activation,positive regulation of nucleobase-containing compound metabolic process,regulation of RNA biosynthetic process,regulation of protein kinase activity,positive regulation of cellular metabolic process,regulation of neuron death,positive regulation of cell activation,organic cyclic compound biosynthetic process,cellular nitrogen compound biosynthetic process,system process,cell proliferation,locomotion,cellular macromolecule metabolic process,positive regulation of nitrogen compound metabolic process,regulation of protein phosphorylation,macromolecule metabolic process,regulation of receptor activity,neurological system process,cell division,transcription cofactor activity,fat cell differentiation,transcription factor binding transcription factor activity,protein metabolic process,positive regulation of RNA metabolic process,nucleic acid metabolic process,cellular protein metabolic process,skeletal muscle cell differentiation,peptidyl-amino acid modification,protein binding transcription factor activity,cellular protein modification process,protein modification process,cardiovascular system development,circulatory system development,positive regulation of metabolic process,positive regulation of multicellular organismal process,positive regulation of macromolecule metabolic process,organic substance biosynthetic process,biosynthetic process,positive regulation of response to stimulus,transcription, DNA-dependent,positive regulation of gene expression,RNA biosynthetic process,regulation of macromolecule metabolic process,macromolecule modification,regulation of cytokine production,cell surface receptor signaling pathway,regulation of gene expression,response to wounding,cellular biosynthetic process,endocytosis,pattern specification process,positive regulation of immune system process,regulation of transcription from RNA polymerase II promoter,regulation of RNA metabolic process,RNA metabolic process,macromolecule biosynthetic process,protein complex assembly,protein complex biogenesis,multicellular organismal process,single-multicellular organism process,cellular macromolecule biosynthetic process,gene expression,macromolecular complex assembly,positive regulation of cytokine production,transcription coactivator activity,transcription from RNA polymerase II promoter,cytokine production,regulation of skeletal muscle tissue development,cellular macromolecular complex assembly,cellular protein complex assembly</t>
  </si>
  <si>
    <t>fca04916,fca05166,fca05205,fca05217,fca04550,fca05200,fca04340,fca04310,fca05206,fca04390</t>
  </si>
  <si>
    <t>Melanogenesis,HTLV-I infection,Proteoglycans in cancer,Basal cell carcinoma,Signaling pathways regulating pluripotency of stem cells,Pathways in cancer,Hedgehog signaling pathway,Wnt signaling pathway,MicroRNAs in cancer,Hippo signaling pathway</t>
  </si>
  <si>
    <t>ENSFCAG00000024092</t>
  </si>
  <si>
    <t>PI3K p85 subunit, inter-SH2 domain||SH2 domain superfamily||PI3K p85 subunit, N-terminal SH2 domain||SH2 domain||PI3K p85 subunit, C-terminal SH2 domain||PI3K p85/p55 subunit</t>
  </si>
  <si>
    <t>GO:0019637,GO:0043551,GO:0009987,GO:0043550,GO:1901700,GO:0009719,GO:0044763,GO:0003674,GO:0008150,GO:0010033,GO:0044710,GO:0044444,GO:0046834,GO:0030234,GO:1901701,GO:0005942,GO:0071495,GO:0046854,GO:0006793,GO:0044699,GO:0044445,GO:0006796,GO:0019220,GO:0032991,GO:0051174,GO:0050790,GO:0046935,GO:0065009,GO:0019207,GO:0035014,GO:0023052,GO:0010243,GO:0009725,GO:0042221,GO:0019216,GO:0044700,GO:0005829,GO:0005622,GO:0044424,GO:0070887,GO:0007154,GO:0043234,GO:0071417,GO:0005737,GO:0030258,GO:0071310,GO:0005623,GO:0016310,GO:0080090,GO:0050896,GO:0051716,GO:0031323,GO:0044464,GO:0065007,GO:0007165,GO:0044237,GO:0032870,GO:0006650,GO:0043549,GO:0050794,GO:1901698,GO:0044238,GO:0019222,GO:1901699,GO:0008152,GO:0071704,GO:0046488,GO:0006644,GO:0044255,GO:0005575,GO:0050789,GO:0051338,GO:0046486,GO:0042325,GO:0007169,GO:0006629,GO:0008286,GO:0007167,GO:0071375,GO:0007166,GO:1901652,GO:1901653,GO:0043434,GO:0032869,GO:0032868</t>
  </si>
  <si>
    <t>organophosphate metabolic process,regulation of phosphatidylinositol 3-kinase activity,cellular process,regulation of lipid kinase activity,response to oxygen-containing compound,response to endogenous stimulus,single-organism cellular process,molecular_function,biological_process,response to organic substance,single-organism metabolic process,cytoplasmic part,lipid phosphorylation,enzyme regulator activity,cellular response to oxygen-containing compound,phosphatidylinositol 3-kinase complex,cellular response to endogenous stimulus,phosphatidylinositol phosphorylation,phosphorus metabolic process,single-organism process,cytosolic part,phosphate-containing compound metabolic process,regulation of phosphate metabolic process,macromolecular complex,regulation of phosphorus metabolic process,regulation of catalytic activity,1-phosphatidylinositol-3-kinase regulator activity,regulation of molecular function,kinase regulator activity,phosphatidylinositol 3-kinase regulator activity,signaling,response to organonitrogen compound,response to hormone stimulus,response to chemical stimulus,regulation of lipid metabolic process,single organism signaling,cytosol,intracellular,intracellular part,cellular response to chemical stimulus,cell communication,protein complex,cellular response to organonitrogen compound,cytoplasm,lipid modification,cellular response to organic substance,cell,phosphorylation,regulation of primary metabolic process,response to stimulus,cellular response to stimulus,regulation of cellular metabolic process,cell part,biological regulation,signal transduction,cellular metabolic process,cellular response to hormone stimulus,glycerophospholipid metabolic process,regulation of kinase activity,regulation of cellular process,response to nitrogen compound,primary metabolic process,regulation of metabolic process,cellular response to nitrogen compound,metabolic process,organic substance metabolic process,phosphatidylinositol metabolic process,phospholipid metabolic process,cellular lipid metabolic process,cellular_component,regulation of biological process,regulation of transferase activity,glycerolipid metabolic process,regulation of phosphorylation,transmembrane receptor protein tyrosine kinase signaling pathway,lipid metabolic process,insulin receptor signaling pathway,enzyme linked receptor protein signaling pathway,cellular response to peptide hormone stimulus,cell surface receptor signaling pathway,response to peptide,cellular response to peptide,response to peptide hormone stimulus,cellular response to insulin stimulus,response to insulin stimulus</t>
  </si>
  <si>
    <t>fca05214,fca04261,fca05166,fca04960,fca05223,fca05205,fca04910,fca04915,fca04930,fca04014,fca04550,fca04750,fca05211,fca05200,fca04070,fca04921,fca04664,fca04725,fca04660,fca04066,fca04973,fca04914,fca04919,fca04024,fca04015,fca04150,fca05100,fca04666,fca05213,fca05221,fca05215,fca05212,fca04722,fca04022,fca04650,fca04151,fca05218,fca04917,fca05203,fca05222,fca05146,fca04012,fca04662,fca05161,fca05220,fca05162,fca04068,fca05210,fca04932,fca04510,fca04611,fca04370,fca05160,fca04152,fca04062,fca04630,fca04670,fca05169,fca04810,fca05145,fca04210,fca05142,fca04380,fca05164,fca04620,fca04668</t>
  </si>
  <si>
    <t>Glioma,Adrenergic signaling in cardiomyocytes,HTLV-I infection,Aldosterone-regulated sodium reabsorption,Non-small cell lung cancer,Proteoglycans in cancer,Insulin signaling pathway,Estrogen signaling pathway,Type II diabetes mellitus,Ras signaling pathway,Signaling pathways regulating pluripotency of stem cells,Inflammatory mediator regulation of TRP channels,Renal cell carcinoma,Pathways in cancer,Phosphatidylinositol signaling system,Oxytocin signaling pathway,Fc epsilon RI signaling pathway,Cholinergic synapse,T cell receptor signaling pathway,HIF-1 signaling pathway,Carbohydrate digestion and absorption,Progesterone-mediated oocyte maturation,Thyroid hormone signaling pathway,cAMP signaling pathway,Rap1 signaling pathway,mTOR signaling pathway,Bacterial invasion of epithelial cells,Fc gamma R-mediated phagocytosis,Endometrial cancer,Acute myeloid leukemia,Prostate cancer,Pancreatic cancer,Neurotrophin signaling pathway,cGMP-PKG signaling pathway,Natural killer cell mediated cytotoxicity,PI3K-Akt signaling pathway,Melanoma,Prolactin signaling pathway,Viral carcinogenesis,Small cell lung cancer,Amoebiasis,ErbB signaling pathway,B cell receptor signaling pathway,Hepatitis B,Chronic myeloid leukemia,Measles,FoxO signaling pathway,Colorectal cancer,Non-alcoholic fatty liver disease (NAFLD),Focal adhesion,Platelet activation,VEGF signaling pathway,Hepatitis C,AMPK signaling pathway,Chemokine signaling pathway,Jak-STAT signaling pathway,Leukocyte transendothelial migration,Epstein-Barr virus infection,Regulation of actin cytoskeleton,Toxoplasmosis,Apoptosis,Chagas disease (American trypanosomiasis),Osteoclast differentiation,Influenza A,Toll-like receptor signaling pathway,TNF signaling pathway</t>
  </si>
  <si>
    <t>ENSFCAG00000012993</t>
  </si>
  <si>
    <t>PPFIA2</t>
  </si>
  <si>
    <t>Liprin-alpha-2||Liprin-alpha, SAM domain repeat 2||Liprin-alpha, SAM domain repeat 3||Sterile alpha motif/pointed domain superfamily||LAR-interacting protein, Liprin||Liprin-alpha, SAM domain repeat 1||Sterile alpha motif domain</t>
  </si>
  <si>
    <t>GO:0045202,GO:0005575</t>
  </si>
  <si>
    <t>synapse,cellular_component</t>
  </si>
  <si>
    <t>ENSFCAG00000005846</t>
  </si>
  <si>
    <t>SPTAN1</t>
  </si>
  <si>
    <t>SH3 domain||EF-Hand 1, calcium-binding site||EF-hand domain||Spectrin/alpha-actinin||EF-hand, Ca insensitive||EF-hand domain pair||Spectrin repeat||Alpha Spectrin, SH3 domain||SH3-like domain superfamily</t>
  </si>
  <si>
    <t>GO:0005488,GO:0005856,GO:0043228,GO:0043232,GO:0043167,GO:0003674,GO:0043169,GO:0005623,GO:0044464,GO:0046872,GO:0005622,GO:0044424,GO:0043226,GO:0043229,GO:0005509,GO:0015630,GO:0005575,GO:0043227,GO:0043231</t>
  </si>
  <si>
    <t>binding,cytoskeleton,non-membrane-bounded organelle,intracellular non-membrane-bounded organelle,ion binding,molecular_function,cation binding,cell,cell part,metal ion binding,intracellular,intracellular part,organelle,intracellular organelle,calcium ion binding,microtubule cytoskeleton,cellular_component,membrane-bounded organelle,intracellular membrane-bounded organelle</t>
  </si>
  <si>
    <t>ENSFCAG00000027361</t>
  </si>
  <si>
    <t>KIF1BP</t>
  </si>
  <si>
    <t>Tetratricopeptide-like helical domain superfamily||KIF-1 binding protein</t>
  </si>
  <si>
    <t>GO:0008092,GO:0009987,GO:0051641,GO:0019894,GO:0051234,GO:0005488,GO:0006810,GO:0051179,GO:0044763,GO:0003674,GO:0051649,GO:0044765,GO:0008150,GO:0046907,GO:0044444,GO:0044699,GO:0005515,GO:0005622,GO:0044424,GO:0043229,GO:0043226,GO:0005739,GO:0005737,GO:0005623,GO:0044464,GO:0006839,GO:0005575,GO:0043227,GO:0043231</t>
  </si>
  <si>
    <t>cytoskeletal protein binding,cellular process,cellular localization,kinesin binding,establishment of localization,binding,transport,localization,single-organism cellular process,molecular_function,establishment of localization in cell,single-organism transport,biological_process,intracellular transport,cytoplasmic part,single-organism process,protein binding,intracellular,intracellular part,intracellular organelle,organelle,mitochondrion,cytoplasm,cell,cell part,mitochondrial transport,cellular_component,membrane-bounded organelle,intracellular membrane-bounded organelle</t>
  </si>
  <si>
    <t>ENSFCAG00000005936</t>
  </si>
  <si>
    <t>LRTM2</t>
  </si>
  <si>
    <t>Leucine-rich repeat N-terminal domain||Leucine-rich repeat||Cysteine-rich flanking region, C-terminal||Leucine-rich repeat domain superfamily||Leucine-rich repeat, typical subtype</t>
  </si>
  <si>
    <t>GO:0050808,GO:0009987,GO:0007399,GO:0044763,GO:0008150,GO:0051960,GO:0065008,GO:0071840,GO:0050803,GO:0035637,GO:0044699,GO:0019226,GO:0016043,GO:0051128,GO:0007416,GO:0050807,GO:0023052,GO:2000026,GO:0044700,GO:0007154,GO:0048856,GO:0007267,GO:0051239,GO:0044085,GO:0048731,GO:0051130,GO:0007268,GO:0065007,GO:0050793,GO:0007275,GO:0051962,GO:0051965,GO:0032502,GO:0050794,GO:0022607,GO:0051094,GO:0044089,GO:0051963,GO:0016021,GO:0005575,GO:0050789,GO:0044425,GO:0031224,GO:0048518,GO:0048522,GO:0044087,GO:0003008,GO:0050877,GO:0016020,GO:0032501,GO:0044707</t>
  </si>
  <si>
    <t>synapse organization,cellular process,nervous system development,single-organism cellular process,biological_process,regulation of nervous system development,regulation of biological quality,cellular component organization or biogenesis,regulation of synapse structure and activity,multicellular organismal signaling,single-organism process,transmission of nerve impulse,cellular component organization,regulation of cellular component organization,synapse assembly,regulation of synapse organization,signaling,regulation of multicellular organismal development,single organism signaling,cell communication,anatomical structure development,cell-cell signaling,regulation of multicellular organismal process,cellular component biogenesis,system development,positive regulation of cellular component organization,synaptic transmission,biological regulation,regulation of developmental process,multicellular organismal development,positive regulation of nervous system development,positive regulation of synapse assembly,developmental process,regulation of cellular process,cellular component assembly,positive regulation of developmental process,positive regulation of cellular component biogenesis,regulation of synapse assembly,integral to membrane,cellular_component,regulation of biological process,membrane part,intrinsic to membrane,positive regulation of biological process,positive regulation of cellular process,regulation of cellular component biogenesis,system process,neurological system process,membrane,multicellular organismal process,single-multicellular organism process</t>
  </si>
  <si>
    <t>ENSFCAG00000015730</t>
  </si>
  <si>
    <t>MBD1</t>
  </si>
  <si>
    <t>Zinc finger, CXXC-type||DNA-binding domain superfamily||Methyl-CpG DNA binding</t>
  </si>
  <si>
    <t>GO:0043167,GO:0009987,GO:0046872,GO:0043169,GO:0005488,GO:0010385,GO:0044763,GO:0003674,GO:0008150,GO:0036094,GO:0006996,GO:0071840,GO:0040029,GO:0000166,GO:1901265,GO:0044699,GO:0016458,GO:0043566,GO:0006342,GO:0046914,GO:0016043,GO:0097159,GO:0006346,GO:0006807,GO:1901363,GO:0045814,GO:0034641,GO:0008327,GO:0046483,GO:0005622,GO:0044424,GO:0006725,GO:0043229,GO:0043226,GO:0008270,GO:0005623,GO:1901360,GO:0006139,GO:0080090,GO:0009892,GO:0031323,GO:0044464,GO:0065007,GO:0044237,GO:0050794,GO:0003690,GO:0019219,GO:0048523,GO:0044238,GO:0003677,GO:0019222,GO:0051171,GO:0048519,GO:0008152,GO:0031324,GO:0071704,GO:0005575,GO:0006325,GO:0050789,GO:0018130,GO:0043227,GO:0043231,GO:0009889,GO:0043565,GO:0031326,GO:0010556,GO:0034654,GO:0003676,GO:2000112,GO:0019438,GO:0051276,GO:0016569,GO:0006355,GO:2001141,GO:0010558,GO:0031327,GO:2000113,GO:0016568,GO:1901362,GO:0009890,GO:0044271,GO:0044260,GO:0043170,GO:0000122,GO:0010605,GO:0090304,GO:0045934,GO:0010629,GO:0045892,GO:0051172,GO:1901576,GO:0009058,GO:0006351,GO:0051253,GO:0032774,GO:0060255,GO:0010468,GO:0044249,GO:0006357,GO:0051252,GO:0016070,GO:0009059,GO:0034645,GO:0010467,GO:0006366,GO:0005634</t>
  </si>
  <si>
    <t>ion binding,cellular process,metal ion binding,cation binding,binding,double-stranded methylated DNA binding,single-organism cellular process,molecular_function,biological_process,small molecule binding,organelle organization,cellular component organization or biogenesis,regulation of gene expression, epigenetic,nucleotide binding,nucleoside phosphate binding,single-organism process,gene silencing,structure-specific DNA binding,chromatin silencing,transition metal ion binding,cellular component organization,organic cyclic compound binding,methylation-dependent chromatin silencing,nitrogen compound metabolic process,heterocyclic compound binding,negative regulation of gene expression, epigenetic,cellular nitrogen compound metabolic process,methyl-CpG binding,heterocycle metabolic process,intracellular,intracellular part,cellular aromatic compound metabolic process,intracellular organelle,organelle,zinc ion binding,cell,organic cyclic compound metabolic process,nucleobase-containing compound metabolic process,regulation of primary metabolic process,negative regulation of metabolic process,regulation of cellular metabolic process,cell part,biological regulation,cellular metabolic process,regulation of cellular process,double-stranded DNA binding,regulation of nucleobase-containing compound metabolic process,negative regulation of cellular process,primary metabolic process,DNA binding,regulation of metabolic process,regulation of nitrogen compound metabolic process,negative regulation of biological process,metabolic process,negative regulation of cellular metabolic process,organic substance metabolic process,cellular_component,chromatin organization,regulation of biological process,heterocycle biosynthetic process,membrane-bounded organelle,intracellular membrane-bounded organelle,regulation of biosynthetic process,sequence-specific DNA binding,regulation of cellular biosynthetic process,regulation of macromolecule biosynthetic process,nucleobase-containing compound biosynthetic process,nucleic acid binding,regulation of cellular macromolecule biosynthetic process,aromatic compound biosynthetic process,chromosome organization,covalent chromatin modification,regulation of transcription, DNA-dependent,regulation of RNA biosynthetic process,negative regulation of macromolecule biosynthetic process,negative regulation of cellular biosynthetic process,negative regulation of cellular macromolecule biosynthetic process,chromatin modification,organic cyclic compound biosynthetic process,negative regulation of biosynthetic process,cellular nitrogen compound biosynthetic process,cellular macromolecule metabolic process,macromolecule metabolic process,negative regulation of transcription from RNA polymerase II promoter,negative regulation of macromolecule metabolic process,nucleic acid metabolic process,negative regulation of nucleobase-containing compound metabolic process,negative regulation of gene expression,negative regulation of transcription, DNA-dependent,negative regulation of nitrogen compound metabolic process,organic substance biosynthetic process,biosynthetic process,transcription, DNA-dependent,negative regulation of RNA metabolic process,RNA biosynthetic process,regulation of macromolecule metabolic process,regulation of gene expression,cellular biosynthetic process,regulation of transcription from RNA polymerase II promoter,regulation of RNA metabolic process,RNA metabolic process,macromolecule biosynthetic process,cellular macromolecule biosynthetic process,gene expression,transcription from RNA polymerase II promoter,nucleus</t>
  </si>
  <si>
    <t>ENSFCAG00000002689</t>
  </si>
  <si>
    <t>KIFC3</t>
  </si>
  <si>
    <t>Kinesin motor domain||Kinesin motor domain, conserved site||Kinesin-like protein KIFC3||Kinesin-like protein||Kinesin motor domain superfamily||P-loop containing nucleoside triphosphate hydrolase</t>
  </si>
  <si>
    <t>GO:0044699,GO:0097159,GO:0044763,GO:0005488,GO:1901363,GO:0005856,GO:0043228,GO:0043232,GO:0016043,GO:0071840,GO:0006996,GO:0008092,GO:0045218,GO:0044430,GO:0006928,GO:0030054,GO:0090136,GO:0043167,GO:0003674,GO:0043168,GO:0009987,GO:0005524,GO:0032559,GO:0005911,GO:0030554,GO:0005871,GO:0005623,GO:0044464,GO:0036094,GO:0043234,GO:0008150,GO:0045217,GO:0007018,GO:0007017,GO:0035639,GO:0032549,GO:0005915,GO:0032553,GO:0001882,GO:0032550,GO:0001883,GO:0032555,GO:0003774,GO:0043954,GO:0005622,GO:0044424,GO:0017076,GO:0008017,GO:0000166,GO:1901265,GO:0005515,GO:0032991,GO:0034331,GO:0005913,GO:0043226,GO:0043229,GO:0007030,GO:0016887,GO:0005912,GO:0022610,GO:0015630,GO:0007155,GO:0070161,GO:0015631,GO:0005575,GO:0044422,GO:0044446,GO:0003777,GO:0043296,GO:0043227,GO:0016462,GO:0005875,GO:0043231,GO:0005874,GO:0016818,GO:0016817,GO:0005794,GO:0017111,GO:0016337,GO:0005815,GO:0005813,GO:0008569,GO:0045216,GO:0034330,GO:0016787,GO:0005737,GO:0003824,GO:0044444</t>
  </si>
  <si>
    <t>single-organism process,organic cyclic compound binding,single-organism cellular process,binding,heterocyclic compound binding,cytoskeleton,non-membrane-bounded organelle,intracellular non-membrane-bounded organelle,cellular component organization,cellular component organization or biogenesis,organelle organization,cytoskeletal protein binding,zonula adherens maintenance,cytoskeletal part,cellular component movement,cell junction,epithelial cell-cell adhesion,ion binding,molecular_function,anion binding,cellular process,ATP binding,adenyl ribonucleotide binding,cell-cell junction,adenyl nucleotide binding,kinesin complex,cell,cell part,small molecule binding,protein complex,biological_process,cell-cell junction maintenance,microtubule-based movement,microtubule-based process,purine ribonucleoside triphosphate binding,ribonucleoside binding,zonula adherens,ribonucleotide binding,nucleoside binding,purine ribonucleoside binding,purine nucleoside binding,purine ribonucleotide binding,motor activity,cellular component maintenance,intracellular,intracellular part,purine nucleotide binding,microtubule binding,nucleotide binding,nucleoside phosphate binding,protein binding,macromolecular complex,cell junction maintenance,cell-cell adherens junction,organelle,intracellular organelle,Golgi organization,ATPase activity,adherens junction,biological adhesion,microtubule cytoskeleton,cell adhesion,anchoring junction,tubulin binding,cellular_component,organelle part,intracellular organelle part,microtubule motor activity,apical junction complex,membrane-bounded organelle,pyrophosphatase activity,microtubule associated complex,intracellular membrane-bounded organelle,microtubule,hydrolase activity, acting on acid anhydrides, in phosphorus-containing anhydrides,hydrolase activity, acting on acid anhydrides,Golgi apparatus,nucleoside-triphosphatase activity,cell-cell adhesion,microtubule organizing center,centrosome,minus-end-directed microtubule motor activity,cell-cell junction organization,cell junction organization,hydrolase activity,cytoplasm,catalytic activity,cytoplasmic part</t>
  </si>
  <si>
    <t>ENSFCAG00000005424</t>
  </si>
  <si>
    <t>LYZ</t>
  </si>
  <si>
    <t>Lysozyme-like domain superfamily||Lysozyme C||Glycoside hydrolase, family 22, conserved site||Glycoside hydrolase, family 22, lysozyme||Glycoside hydrolase, family 22</t>
  </si>
  <si>
    <t>GO:0042802,GO:0009987,GO:0035821,GO:0005488,GO:0044763,GO:0003674,GO:0008150,GO:0003796,GO:0065008,GO:0044699,GO:0005515,GO:0019835,GO:0044421,GO:0016787,GO:0005615,GO:0005576,GO:0031640,GO:0044364,GO:0008219,GO:0016265,GO:0050896,GO:0065007,GO:0003824,GO:0050829,GO:0008152,GO:0051704,GO:0006950,GO:0005575,GO:0050830,GO:0009607,GO:0004553,GO:0051707,GO:0009617,GO:0016798,GO:0042742,GO:0001906,GO:0006952</t>
  </si>
  <si>
    <t>identical protein binding,cellular process,modification of morphology or physiology of other organism,binding,single-organism cellular process,molecular_function,biological_process,lysozyme activity,regulation of biological quality,single-organism process,protein binding,cytolysis,extracellular region part,hydrolase activity,extracellular space,extracellular region,killing of cells of other organism,disruption of cells of other organism,cell death,death,response to stimulus,biological regulation,catalytic activity,defense response to Gram-negative bacterium,metabolic process,multi-organism process,response to stress,cellular_component,defense response to Gram-positive bacterium,response to biotic stimulus,hydrolase activity, hydrolyzing O-glycosyl compounds,response to other organism,response to bacterium,hydrolase activity, acting on glycosyl bonds,defense response to bacterium,cell killing,defense response</t>
  </si>
  <si>
    <t>fca04970</t>
  </si>
  <si>
    <t>Salivary secretion</t>
  </si>
  <si>
    <t>ENSFCAG00000002427</t>
  </si>
  <si>
    <t>FST</t>
  </si>
  <si>
    <t>Kazal domain||Follistatin-like, N-terminal||Kazal domain superfamily||Follistatin/Osteonectin EGF domain||TGF-beta binding (TB) domain superfamily||TB domain</t>
  </si>
  <si>
    <t>GO:0009888,GO:0030545,GO:0009987,GO:0038102,GO:0030097,GO:0005488,GO:0008544,GO:0044763,GO:0003674,GO:0048534,GO:0008150,GO:0002520,GO:0048019,GO:0043588,GO:0044699,GO:0005515,GO:0051798,GO:0032926,GO:0005102,GO:0048185,GO:0030547,GO:0006807,GO:0048585,GO:0023052,GO:2000026,GO:0090101,GO:0034641,GO:0044700,GO:0046483,GO:0007154,GO:0006725,GO:0023057,GO:0010648,GO:0048856,GO:0051797,GO:0001942,GO:0002376,GO:0051239,GO:0022404,GO:0022405,GO:0009968,GO:0023051,GO:0048731,GO:0048513,GO:1901360,GO:0006139,GO:0080090,GO:0048869,GO:0050896,GO:0051716,GO:0030154,GO:0009892,GO:0032925,GO:0031323,GO:0044767,GO:0065007,GO:0050793,GO:0007165,GO:0044237,GO:0007275,GO:0002244,GO:0010646,GO:0032502,GO:0050794,GO:0042303,GO:0042633,GO:0045684,GO:0032403,GO:0051094,GO:0042634,GO:0019219,GO:0048523,GO:0044238,GO:0009966,GO:0019222,GO:0051171,GO:0048519,GO:0048583,GO:0008152,GO:0031324,GO:0071704,GO:0032924,GO:0050789,GO:0018130,GO:0048518,GO:0009889,GO:0031326,GO:0090092,GO:0010556,GO:0034654,GO:2000112,GO:0019438,GO:0006355,GO:2001141,GO:0010558,GO:0031327,GO:2000113,GO:1901362,GO:0009890,GO:0044271,GO:0044260,GO:0043170,GO:0000122,GO:0010605,GO:0090304,GO:0045934,GO:0010629,GO:0045892,GO:0007167,GO:0051240,GO:0051172,GO:1901576,GO:0009058,GO:0006351,GO:0045682,GO:0051253,GO:0032774,GO:0060255,GO:0007166,GO:0010468,GO:0044249,GO:0006357,GO:0051252,GO:0016070,GO:0009059,GO:0032501,GO:0044707,GO:0034645,GO:0010467,GO:0007178,GO:0006366</t>
  </si>
  <si>
    <t>tissue development,receptor regulator activity,cellular process,activin receptor antagonist activity,hemopoiesis,binding,epidermis development,single-organism cellular process,molecular_function,hematopoietic or lymphoid organ development,biological_process,immune system development,receptor antagonist activity,skin development,single-organism process,protein binding,positive regulation of hair follicle development,negative regulation of activin receptor signaling pathway,receptor binding,activin binding,receptor inhibitor activity,nitrogen compound metabolic process,negative regulation of response to stimulus,signaling,regulation of multicellular organismal development,negative regulation of transmembrane receptor protein serine/threonine kinase signaling pathway,cellular nitrogen compound metabolic process,single organism signaling,heterocycle metabolic process,cell communication,cellular aromatic compound metabolic process,negative regulation of signaling,negative regulation of cell communication,anatomical structure development,regulation of hair follicle development,hair follicle development,immune system process,regulation of multicellular organismal process,molting cycle process,hair cycle process,negative regulation of signal transduction,regulation of signaling,system development,organ development,organic cyclic compound metabolic process,nucleobase-containing compound metabolic process,regulation of primary metabolic process,cellular developmental process,response to stimulus,cellular response to stimulus,cell differentiation,negative regulation of metabolic process,regulation of activin receptor signaling pathway,regulation of cellular metabolic process,single-organism developmental process,biological regulation,regulation of developmental process,signal transduction,cellular metabolic process,multicellular organismal development,hematopoietic progenitor cell differentiation,regulation of cell communication,developmental process,regulation of cellular process,molting cycle,hair cycle,positive regulation of epidermis development,protein complex binding,positive regulation of developmental process,regulation of hair cycle,regulation of nucleobase-containing compound metabolic process,negative regulation of cellular process,primary metabolic process,regulation of signal transduction,regulation of metabolic process,regulation of nitrogen compound metabolic process,negative regulation of biological process,regulation of response to stimulus,metabolic process,negative regulation of cellular metabolic process,organic substance metabolic process,activin receptor signaling pathway,regulation of biological process,heterocycle biosynthetic process,positive regulation of biological process,regulation of biosynthetic process,regulation of cellular biosynthetic process,regulation of transmembrane receptor protein serine/threonine kinase signaling pathway,regulation of macromolecule biosynthetic process,nucleobase-containing compound biosynthetic process,regulation of cellular macromolecule biosynthetic process,aromatic compound biosynthetic process,regulation of transcription, DNA-dependent,regulation of RNA biosynthetic process,negative regulation of macromolecule biosynthetic process,negative regulation of cellular biosynthetic process,negative regulation of cellular macromolecule biosynthetic process,organic cyclic compound biosynthetic process,negative regulation of biosynthetic process,cellular nitrogen compound biosynthetic process,cellular macromolecule metabolic process,macromolecule metabolic process,negative regulation of transcription from RNA polymerase II promoter,negative regulation of macromolecule metabolic process,nucleic acid metabolic process,negative regulation of nucleobase-containing compound metabolic process,negative regulation of gene expression,negative regulation of transcription, DNA-dependent,enzyme linked receptor protein signaling pathway,positive regulation of multicellular organismal process,negative regulation of nitrogen compound metabolic process,organic substance biosynthetic process,biosynthetic process,transcription, DNA-dependent,regulation of epidermis development,negative regulation of RNA metabolic process,RNA biosynthetic process,regulation of macromolecule metabolic process,cell surface receptor signaling pathway,regulation of gene expression,cellular biosynthetic process,regulation of transcription from RNA polymerase II promoter,regulation of RNA metabolic process,RNA metabolic process,macromolecule biosynthetic process,multicellular organismal process,single-multicellular organism process,cellular macromolecule biosynthetic process,gene expression,transmembrane receptor protein serine/threonine kinase signaling pathway,transcription from RNA polymerase II promoter</t>
  </si>
  <si>
    <t>fca04350</t>
  </si>
  <si>
    <t>TGF-beta signaling pathway</t>
  </si>
  <si>
    <t>ENSFCAG00000023786</t>
  </si>
  <si>
    <t>Immunoglobulin C1-set||Immunoglobulin-like domain superfamily||Immunoglobulin-like fold||Immunoglobulin-like domain</t>
  </si>
  <si>
    <t>GO:0016021,GO:0005575,GO:0044425,GO:0031224,GO:0016020</t>
  </si>
  <si>
    <t>integral to membrane,cellular_component,membrane part,intrinsic to membrane,membrane</t>
  </si>
  <si>
    <t>ENSFCAG00000038788</t>
  </si>
  <si>
    <t>CYBC1</t>
  </si>
  <si>
    <t>Protein of unknown function DUF4564</t>
  </si>
  <si>
    <t>GO:0045728,GO:0002679,GO:0008150,GO:0044710,GO:0044444,GO:0002252,GO:0005622,GO:0044424,GO:0043229,GO:0043226,GO:0005737,GO:0002376,GO:0045730,GO:0005623,GO:0050896,GO:0005783,GO:0044464,GO:0008152,GO:0006950,GO:0016021,GO:0005575,GO:0044425,GO:0031224,GO:0043227,GO:0043231,GO:0006955,GO:0016020,GO:0006952,GO:0045087</t>
  </si>
  <si>
    <t>respiratory burst after phagocytosis,respiratory burst involved in defense response,biological_process,single-organism metabolic process,cytoplasmic part,immune effector process,intracellular,intracellular part,intracellular organelle,organelle,cytoplasm,immune system process,respiratory burst,cell,response to stimulus,endoplasmic reticulum,cell part,metabolic process,response to stress,integral to membrane,cellular_component,membrane part,intrinsic to membrane,membrane-bounded organelle,intracellular membrane-bounded organelle,immune response,membrane,defense response,innate immune response</t>
  </si>
  <si>
    <t>ENSFCAG00000004613</t>
  </si>
  <si>
    <t>TNNT2</t>
  </si>
  <si>
    <t>Troponin domain superfamily||Troponin||Troponin T</t>
  </si>
  <si>
    <t>GO:0009888,GO:0044248,GO:0009056,GO:0014706,GO:0061061,GO:1901575,GO:0009117,GO:0006753,GO:0060537,GO:1901564,GO:0055086,GO:0007517,GO:1901565,GO:0006140,GO:1901361,GO:0008016,GO:0030811,GO:0033121,GO:0009116,GO:0019439,GO:0051345,GO:1901657,GO:0034655,GO:0009118,GO:0019637,GO:0008092,GO:0044270,GO:1900542,GO:0046700,GO:0006163,GO:0006195,GO:0009166,GO:0009987,GO:0072521,GO:0072523,GO:1901292,GO:0060047,GO:0003779,GO:0070252,GO:0046434,GO:0003015,GO:0030048,GO:0009894,GO:0030172,GO:1901135,GO:0044281,GO:0051336,GO:0031329,GO:0044093,GO:0043085,GO:0006941,GO:0060048,GO:0031013,GO:0005488,GO:0048729,GO:0048738,GO:0044763,GO:0030049,GO:0003674,GO:0005861,GO:0008150,GO:0033275,GO:0044710,GO:0044444,GO:0006937,GO:0030029,GO:0005856,GO:0007507,GO:0008015,GO:0003205,GO:0003013,GO:0006793,GO:0044699,GO:0032780,GO:0005515,GO:0006796,GO:0019220,GO:0043228,GO:0043232,GO:0032991,GO:0051174,GO:0044057,GO:0044430,GO:0050790,GO:0003206,GO:0065009,GO:0006807,GO:0003208,GO:0005523,GO:0055008,GO:0015629,GO:0034641,GO:0042221,GO:0090257,GO:0046483,GO:0005622,GO:0044424,GO:0060415,GO:0043234,GO:0006725,GO:0043229,GO:0055010,GO:0043226,GO:0048856,GO:0006928,GO:0005737,GO:0048644,GO:0051239,GO:0044446,GO:0005623,GO:0003229,GO:0048731,GO:0048513,GO:1901360,GO:0006139,GO:0080090,GO:0050896,GO:0003007,GO:0031323,GO:0044767,GO:0005865,GO:0044464,GO:0044422,GO:0036379,GO:0043292,GO:0051346,GO:0065007,GO:0006936,GO:0044237,GO:0007275,GO:0032502,GO:0030017,GO:0032781,GO:0050794,GO:0009653,GO:0019219,GO:0044238,GO:0019222,GO:0051171,GO:0051592,GO:0008152,GO:0071704,GO:0044449,GO:0043086,GO:0030016,GO:0005575,GO:0050789,GO:0009887,GO:0043462,GO:0003231,GO:0044092,GO:0003012,GO:0003008,GO:0010038,GO:0010035,GO:0072358,GO:0072359,GO:0032501,GO:0044707</t>
  </si>
  <si>
    <t>tissue development,cellular catabolic process,catabolic process,striated muscle tissue development,muscle structure development,organic substance catabolic process,nucleotide metabolic process,nucleoside phosphate metabolic process,muscle tissue development,organonitrogen compound metabolic process,nucleobase-containing small molecule metabolic process,muscle organ development,organonitrogen compound catabolic process,regulation of nucleotide metabolic process,organic cyclic compound catabolic process,regulation of heart contraction,regulation of nucleotide catabolic process,regulation of purine nucleotide catabolic process,nucleoside metabolic process,aromatic compound catabolic process,positive regulation of hydrolase activity,glycosyl compound metabolic process,nucleobase-containing compound catabolic process,regulation of nucleoside metabolic process,organophosphate metabolic process,cytoskeletal protein binding,cellular nitrogen compound catabolic process,regulation of purine nucleotide metabolic process,heterocycle catabolic process,purine nucleotide metabolic process,purine nucleotide catabolic process,nucleotide catabolic process,cellular process,purine-containing compound metabolic process,purine-containing compound catabolic process,nucleoside phosphate catabolic process,heart contraction,actin binding,actin-mediated cell contraction,organophosphate catabolic process,heart process,actin filament-based movement,regulation of catabolic process,troponin C binding,carbohydrate derivative metabolic process,small molecule metabolic process,regulation of hydrolase activity,regulation of cellular catabolic process,positive regulation of molecular function,positive regulation of catalytic activity,striated muscle contraction,cardiac muscle contraction,troponin I binding,binding,tissue morphogenesis,cardiac muscle tissue development,single-organism cellular process,muscle filament sliding,molecular_function,troponin complex,biological_process,actin-myosin filament sliding,single-organism metabolic process,cytoplasmic part,regulation of muscle contraction,actin filament-based process,cytoskeleton,heart development,blood circulation,cardiac chamber development,circulatory system process,phosphorus metabolic process,single-organism process,negative regulation of ATPase activity,protein binding,phosphate-containing compound metabolic process,regulation of phosphate metabolic process,non-membrane-bounded organelle,intracellular non-membrane-bounded organelle,macromolecular complex,regulation of phosphorus metabolic process,regulation of system process,cytoskeletal part,regulation of catalytic activity,cardiac chamber morphogenesis,regulation of molecular function,nitrogen compound metabolic process,cardiac ventricle morphogenesis,tropomyosin binding,cardiac muscle tissue morphogenesis,actin cytoskeleton,cellular nitrogen compound metabolic process,response to chemical stimulus,regulation of muscle system process,heterocycle metabolic process,intracellular,intracellular part,muscle tissue morphogenesis,protein complex,cellular aromatic compound metabolic process,intracellular organelle,ventricular cardiac muscle tissue morphogenesis,organelle,anatomical structure development,cellular component movement,cytoplasm,muscle organ morphogenesis,regulation of multicellular organismal process,intracellular organelle part,cell,ventricular cardiac muscle tissue development,system development,organ development,organic cyclic compound metabolic process,nucleobase-containing compound metabolic process,regulation of primary metabolic process,response to stimulus,heart morphogenesis,regulation of cellular metabolic process,single-organism developmental process,striated muscle thin filament,cell part,organelle part,myofilament,contractile fiber,negative regulation of hydrolase activity,biological regulation,muscle contraction,cellular metabolic process,multicellular organismal development,developmental process,sarcomere,positive regulation of ATPase activity,regulation of cellular process,anatomical structure morphogenesis,regulation of nucleobase-containing compound metabolic process,primary metabolic process,regulation of metabolic process,regulation of nitrogen compound metabolic process,response to calcium ion,metabolic process,organic substance metabolic process,contractile fiber part,negative regulation of catalytic activity,myofibril,cellular_component,regulation of biological process,organ morphogenesis,regulation of ATPase activity,cardiac ventricle development,negative regulation of molecular function,muscle system process,system process,response to metal ion,response to inorganic substance,cardiovascular system development,circulatory system development,multicellular organismal process,single-multicellular organism process</t>
  </si>
  <si>
    <t>fca04261,fca04260,fca05414,fca05410</t>
  </si>
  <si>
    <t>Adrenergic signaling in cardiomyocytes,Cardiac muscle contraction,Dilated cardiomyopathy,Hypertrophic cardiomyopathy (HCM)</t>
  </si>
  <si>
    <t>ENSFCAG00000025219</t>
  </si>
  <si>
    <t>MRE11</t>
  </si>
  <si>
    <t>DNA double-strand break repair protein Mre11||Mre11, DNA-binding||Mre11, DNA-binding domain superfamily||Calcineurin-like phosphoesterase domain, ApaH type||Metallo-dependent phosphatase-like</t>
  </si>
  <si>
    <t>GO:0008409,GO:0042802,GO:0043167,GO:0009987,GO:0046872,GO:0043169,GO:0004527,GO:0022402,GO:0031573,GO:0007126,GO:0044093,GO:0010564,GO:0043085,GO:0016887,GO:0005488,GO:0031860,GO:0090305,GO:0070192,GO:0044763,GO:0003674,GO:0007129,GO:0042592,GO:0008150,GO:0000726,GO:0006996,GO:0032844,GO:0051321,GO:0030870,GO:0008408,GO:0035861,GO:0065008,GO:0016796,GO:0071840,GO:0008156,GO:0042138,GO:0048610,GO:0030145,GO:0031572,GO:0017111,GO:0007062,GO:0006259,GO:0006793,GO:0044699,GO:0033554,GO:0032876,GO:0005515,GO:0016462,GO:0006796,GO:0004520,GO:0046914,GO:0019220,GO:0000014,GO:0007049,GO:0016043,GO:0016818,GO:0043228,GO:0043232,GO:0032991,GO:0051174,GO:0016817,GO:0051128,GO:0050790,GO:0008296,GO:0010948,GO:0004518,GO:0007127,GO:0097159,GO:0006310,GO:0065009,GO:0042981,GO:0032875,GO:0007059,GO:0006915,GO:0006807,GO:1901363,GO:0016787,GO:1901990,GO:0042023,GO:0006303,GO:0043067,GO:0051247,GO:0060249,GO:0034641,GO:0046777,GO:0016233,GO:0008022,GO:0046483,GO:0012501,GO:0051053,GO:0005622,GO:0044424,GO:0032270,GO:0000003,GO:0043234,GO:0006725,GO:0004536,GO:0071103,GO:0022616,GO:0051726,GO:0043229,GO:0016895,GO:0043226,GO:0005737,GO:0007095,GO:0031954,GO:0004529,GO:1901987,GO:0004519,GO:0042623,GO:0044446,GO:0010562,GO:0045937,GO:0005623,GO:0033043,GO:1901360,GO:0044772,GO:0016310,GO:0008219,GO:0016265,GO:0006139,GO:0080090,GO:2000104,GO:0050896,GO:0051716,GO:0010941,GO:0033674,GO:0051130,GO:0009892,GO:0031323,GO:0044464,GO:0044422,GO:0031401,GO:0065007,GO:0003824,GO:0044237,GO:0006275,GO:0043549,GO:0001934,GO:0044428,GO:0000077,GO:0050794,GO:0019219,GO:0048523,GO:0016604,GO:0044238,GO:0003677,GO:0019222,GO:0006468,GO:0042327,GO:0044770,GO:0051171,GO:0048519,GO:0032268,GO:0051347,GO:0000278,GO:0006260,GO:0043066,GO:0032204,GO:0008152,GO:0000228,GO:0008026,GO:0070035,GO:0031324,GO:0000724,GO:0000725,GO:0071704,GO:0031570,GO:0044786,GO:0044454,GO:0006950,GO:0010638,GO:0016605,GO:0031981,GO:0043069,GO:0051052,GO:0005575,GO:0044773,GO:0050789,GO:0016788,GO:0051338,GO:0007346,GO:0043227,GO:0048518,GO:0031974,GO:0043231,GO:0048522,GO:0009889,GO:0033044,GO:0060548,GO:0005654,GO:0051246,GO:0031326,GO:0010556,GO:0004003,GO:0031952,GO:0003676,GO:0006281,GO:0032206,GO:0006302,GO:0032846,GO:2000112,GO:0090329,GO:0042325,GO:0051276,GO:2001252,GO:0031399,GO:0070013,GO:0045935,GO:0043233,GO:0010558,GO:0031327,GO:0044774,GO:2000113,GO:0031325,GO:0009890,GO:0008283,GO:0003678,GO:0044260,GO:0051173,GO:0001932,GO:0043170,GO:0006974,GO:0010605,GO:0004386,GO:0019538,GO:0005694,GO:0032508,GO:0090304,GO:0045934,GO:0044267,GO:0051054,GO:0006464,GO:0036211,GO:0009893,GO:0051172,GO:0010604,GO:1901576,GO:0009058,GO:0000723,GO:0032200,GO:0032392,GO:0000075,GO:0060255,GO:0044451,GO:0043412,GO:0044249,GO:0044427,GO:0000784,GO:0006261,GO:0009059,GO:0034645,GO:1901988,GO:0005634,GO:0007093,GO:0008094,GO:0000781,GO:1901991</t>
  </si>
  <si>
    <t>5'-3' exonuclease activity,identical protein binding,ion binding,cellular process,metal ion binding,cation binding,exonuclease activity,cell cycle process,intra-S DNA damage checkpoint,meiosis,positive regulation of molecular function,regulation of cell cycle process,positive regulation of catalytic activity,ATPase activity,binding,telomeric 3' overhang formation,nucleic acid phosphodiester bond hydrolysis,chromosome organization involved in meiosis,single-organism cellular process,molecular_function,synapsis,homeostatic process,biological_process,non-recombinational repair,organelle organization,regulation of homeostatic process,meiotic cell cycle,Mre11 complex,3'-5' exonuclease activity,site of double-strand break,regulation of biological quality,exonuclease activity, active with either ribo- or deoxyribonucleic acids and producing 5'-phosphomonoesters,cellular component organization or biogenesis,negative regulation of DNA replication,meiotic DNA double-strand break formation,cellular process involved in reproduction,manganese ion binding,G2 DNA damage checkpoint,nucleoside-triphosphatase activity,sister chromatid cohesion,DNA metabolic process,phosphorus metabolic process,single-organism process,cellular response to stress,negative regulation of DNA endoreduplication,protein binding,pyrophosphatase activity,phosphate-containing compound metabolic process,endodeoxyribonuclease activity,transition metal ion binding,regulation of phosphate metabolic process,single-stranded DNA specific endodeoxyribonuclease activity,cell cycle,cellular component organization,hydrolase activity, acting on acid anhydrides, in phosphorus-containing anhydrides,non-membrane-bounded organelle,intracellular non-membrane-bounded organelle,macromolecular complex,regulation of phosphorus metabolic process,hydrolase activity, acting on acid anhydrides,regulation of cellular component organization,regulation of catalytic activity,3'-5'-exodeoxyribonuclease activity,negative regulation of cell cycle process,nuclease activity,meiosis I,organic cyclic compound binding,DNA recombination,regulation of molecular function,regulation of apoptotic process,regulation of DNA endoreduplication,chromosome segregation,apoptotic process,nitrogen compound metabolic process,heterocyclic compound binding,hydrolase activity,regulation of mitotic cell cycle phase transition,DNA endoreduplication,double-strand break repair via nonhomologous end joining,regulation of programmed cell death,positive regulation of protein metabolic process,anatomical structure homeostasis,cellular nitrogen compound metabolic process,protein autophosphorylation,telomere capping,protein C-terminus binding,heterocycle metabolic process,programmed cell death,negative regulation of DNA metabolic process,intracellular,intracellular part,positive regulation of cellular protein metabolic process,reproduction,protein complex,cellular aromatic compound metabolic process,deoxyribonuclease activity,DNA conformation change,DNA strand elongation,regulation of cell cycle,intracellular organelle,exodeoxyribonuclease activity, producing 5'-phosphomonoesters,organelle,cytoplasm,mitotic G2 DNA damage checkpoint,positive regulation of protein autophosphorylation,exodeoxyribonuclease activity,regulation of cell cycle phase transition,endonuclease activity,ATPase activity, coupled,intracellular organelle part,positive regulation of phosphorus metabolic process,positive regulation of phosphate metabolic process,cell,regulation of organelle organization,organic cyclic compound metabolic process,mitotic cell cycle phase transition,phosphorylation,cell death,death,nucleobase-containing compound metabolic process,regulation of primary metabolic process,negative regulation of DNA-dependent DNA replication,response to stimulus,cellular response to stimulus,regulation of cell death,positive regulation of kinase activity,positive regulation of cellular component organization,negative regulation of metabolic process,regulation of cellular metabolic process,cell part,organelle part,positive regulation of protein modification process,biological regulation,catalytic activity,cellular metabolic process,regulation of DNA replication,regulation of kinase activity,positive regulation of protein phosphorylation,nuclear part,DNA damage checkpoint,regulation of cellular process,regulation of nucleobase-containing compound metabolic process,negative regulation of cellular process,nuclear body,primary metabolic process,DNA binding,regulation of metabolic process,protein phosphorylation,positive regulation of phosphorylation,cell cycle phase transition,regulation of nitrogen compound metabolic process,negative regulation of biological process,regulation of cellular protein metabolic process,positive regulation of transferase activity,mitotic cell cycle,DNA replication,negative regulation of apoptotic process,regulation of telomere maintenance,metabolic process,nuclear chromosome,ATP-dependent helicase activity,purine NTP-dependent helicase activity,negative regulation of cellular metabolic process,double-strand break repair via homologous recombination,recombinational repair,organic substance metabolic process,DNA integrity checkpoint,cell cycle DNA replication,nuclear chromosome part,response to stress,positive regulation of organelle organization,PML body,nuclear lumen,negative regulation of programmed cell death,regulation of DNA metabolic process,cellular_component,mitotic DNA damage checkpoint,regulation of biological process,hydrolase activity, acting on ester bonds,regulation of transferase activity,regulation of mitotic cell cycle,membrane-bounded organelle,positive regulation of biological process,membrane-enclosed lumen,intracellular membrane-bounded organelle,positive regulation of cellular process,regulation of biosynthetic process,regulation of chromosome organization,negative regulation of cell death,nucleoplasm,regulation of protein metabolic process,regulation of cellular biosynthetic process,regulation of macromolecule biosynthetic process,ATP-dependent DNA helicase activity,regulation of protein autophosphorylation,nucleic acid binding,DNA repair,positive regulation of telomere maintenance,double-strand break repair,positive regulation of homeostatic process,regulation of cellular macromolecule biosynthetic process,regulation of DNA-dependent DNA replication,regulation of phosphorylation,chromosome organization,positive regulation of chromosome organization,regulation of protein modification process,intracellular organelle lumen,positive regulation of nucleobase-containing compound metabolic process,organelle lumen,negative regulation of macromolecule biosynthetic process,negative regulation of cellular biosynthetic process,mitotic DNA integrity checkpoint,negative regulation of cellular macromolecule biosynthetic process,positive regulation of cellular metabolic process,negative regulation of biosynthetic process,cell proliferation,DNA helicase activity,cellular macromolecule metabolic process,positive regulation of nitrogen compound metabolic process,regulation of protein phosphorylation,macromolecule metabolic process,response to DNA damage stimulus,negative regulation of macromolecule metabolic process,helicase activity,protein metabolic process,chromosome,DNA duplex unwinding,nucleic acid metabolic process,negative regulation of nucleobase-containing compound metabolic process,cellular protein metabolic process,positive regulation of DNA metabolic process,cellular protein modification process,protein modification process,positive regulation of metabolic process,negative regulation of nitrogen compound metabolic process,positive regulation of macromolecule metabolic process,organic substance biosynthetic process,biosynthetic process,telomere maintenance,telomere organization,DNA geometric change,cell cycle checkpoint,regulation of macromolecule metabolic process,nucleoplasm part,macromolecule modification,cellular biosynthetic process,chromosomal part,nuclear chromosome, telomeric region,DNA-dependent DNA replication,macromolecule biosynthetic process,cellular macromolecule biosynthetic process,negative regulation of cell cycle phase transition,nucleus,mitotic cell cycle checkpoint,DNA-dependent ATPase activity,chromosome, telomeric region,negative regulation of mitotic cell cycle phase transition</t>
  </si>
  <si>
    <t>fca03440,fca03450</t>
  </si>
  <si>
    <t>Homologous recombination,Non-homologous end-joining</t>
  </si>
  <si>
    <t>ENSFCAG00000000954</t>
  </si>
  <si>
    <t>FLNC</t>
  </si>
  <si>
    <t>Filamin C||Actinin-type actin-binding domain, conserved site||Calponin homology domain||Filamin/ABP280 repeat-like||Immunoglobulin E-set||Immunoglobulin-like fold||CH domain superfamily||Filamin/ABP280 repeat</t>
  </si>
  <si>
    <t>GO:0061061,GO:0042692,GO:0055001,GO:0051146,GO:0055002,GO:0008092,GO:0009987,GO:0048747,GO:0003779,GO:0051015,GO:0005488,GO:0048468,GO:0044763,GO:0003674,GO:0008150,GO:0044444,GO:0044699,GO:0005515,GO:0042383,GO:0005829,GO:0005622,GO:0044424,GO:0048856,GO:0005737,GO:0005623,GO:0048869,GO:0030506,GO:0030154,GO:0005886,GO:0044767,GO:0044464,GO:0032502,GO:0071944,GO:0005575,GO:0016020</t>
  </si>
  <si>
    <t>muscle structure development,muscle cell differentiation,muscle cell development,striated muscle cell differentiation,striated muscle cell development,cytoskeletal protein binding,cellular process,muscle fiber development,actin binding,actin filament binding,binding,cell development,single-organism cellular process,molecular_function,biological_process,cytoplasmic part,single-organism process,protein binding,sarcolemma,cytosol,intracellular,intracellular part,anatomical structure development,cytoplasm,cell,cellular developmental process,ankyrin binding,cell differentiation,plasma membrane,single-organism developmental process,cell part,developmental process,cell periphery,cellular_component,membrane</t>
  </si>
  <si>
    <t>fca05205,fca04510,fca05132,fca04010</t>
  </si>
  <si>
    <t>Proteoglycans in cancer,Focal adhesion,Salmonella infection,MAPK signaling pathway</t>
  </si>
  <si>
    <t>ENSFCAG00000022450</t>
  </si>
  <si>
    <t>STOML1</t>
  </si>
  <si>
    <t>SCP2 sterol-binding domain||Stomatin-like protein 1||SCP2 sterol-binding domain superfamily||Band 7/SPFH domain superfamily||Band 7 domain||Stomatin family</t>
  </si>
  <si>
    <t>ENSFCAG00000028494</t>
  </si>
  <si>
    <t>CDYL</t>
  </si>
  <si>
    <t>ClpP/crotonase-like domain superfamily||Chromo domain, conserved site||Chromo domain subgroup||Enoyl-CoA hydratase/isomerase||Chromo/chromo shadow domain||Chromo-like domain superfamily||Chromo domain||Enoyl-CoA hydratase, C-terminal</t>
  </si>
  <si>
    <t>GO:0009888,GO:0009987,GO:0060429,GO:0060090,GO:0007286,GO:0048515,GO:0060816,GO:0030855,GO:0005488,GO:0048468,GO:0044763,GO:0003674,GO:0030674,GO:0008150,GO:0040029,GO:0048610,GO:0022412,GO:0044699,GO:0005515,GO:0043228,GO:0043232,GO:0002064,GO:0007281,GO:0035064,GO:0005622,GO:0044424,GO:0044702,GO:0000003,GO:0009048,GO:0043229,GO:0043226,GO:0048856,GO:0007549,GO:0044446,GO:0007283,GO:0005623,GO:0048232,GO:0042393,GO:0048869,GO:0030154,GO:0016607,GO:0044767,GO:0044464,GO:0044422,GO:0003714,GO:0065007,GO:0003824,GO:0032502,GO:0044428,GO:0022414,GO:0016604,GO:0019222,GO:0008152,GO:0071704,GO:0031981,GO:0005575,GO:0050789,GO:0043227,GO:0031974,GO:0043231,GO:0005654,GO:0003682,GO:0032504,GO:0019953,GO:0003006,GO:0070013,GO:0043233,GO:0048609,GO:0043170,GO:0003712,GO:0007276,GO:0000989,GO:0005694,GO:0000988,GO:0060255,GO:0044451,GO:0010468,GO:0032501,GO:0010467,GO:0005634</t>
  </si>
  <si>
    <t>tissue development,cellular process,epithelium development,binding, bridging,spermatid development,spermatid differentiation,random inactivation of X chromosome,epithelial cell differentiation,binding,cell development,single-organism cellular process,molecular_function,protein binding, bridging,biological_process,regulation of gene expression, epigenetic,cellular process involved in reproduction,cellular process involved in reproduction in multicellular organism,single-organism process,protein binding,non-membrane-bounded organelle,intracellular non-membrane-bounded organelle,epithelial cell development,germ cell development,methylated histone residue binding,intracellular,intracellular part,single organism reproductive process,reproduction,dosage compensation by inactivation of X chromosome,intracellular organelle,organelle,anatomical structure development,dosage compensation,intracellular organelle part,spermatogenesis,cell,male gamete generation,histone binding,cellular developmental process,cell differentiation,nuclear speck,single-organism developmental process,cell part,organelle part,transcription corepressor activity,biological regulation,catalytic activity,developmental process,nuclear part,reproductive process,nuclear body,regulation of metabolic process,metabolic process,organic substance metabolic process,nuclear lumen,cellular_component,regulation of biological process,membrane-bounded organelle,membrane-enclosed lumen,intracellular membrane-bounded organelle,nucleoplasm,chromatin binding,multicellular organism reproduction,sexual reproduction,developmental process involved in reproduction,intracellular organelle lumen,organelle lumen,multicellular organismal reproductive process,macromolecule metabolic process,transcription cofactor activity,gamete generation,transcription factor binding transcription factor activity,chromosome,protein binding transcription factor activity,regulation of macromolecule metabolic process,nucleoplasm part,regulation of gene expression,multicellular organismal process,gene expression,nucleus</t>
  </si>
  <si>
    <t>ENSFCAG00000004679</t>
  </si>
  <si>
    <t>MTSS1</t>
  </si>
  <si>
    <t>WH2 domain||AH/BAR domain superfamily||IMD/I-BAR domain||I-BAR domain containing protein MIM/ABBA||I-BAR domain containing protein MIM</t>
  </si>
  <si>
    <t>GO:0008092,GO:0042802,GO:0009987,GO:0003779,GO:0005488,GO:0044763,GO:0003674,GO:0008150,GO:0007010,GO:0006996,GO:0030029,GO:0005856,GO:0071840,GO:0044699,GO:0005515,GO:0016043,GO:0043228,GO:0043232,GO:0005102,GO:0030036,GO:0015629,GO:0005622,GO:0044424,GO:0043229,GO:0043226,GO:0005623,GO:0007009,GO:0003785,GO:0044464,GO:0061024,GO:0016044,GO:0005575</t>
  </si>
  <si>
    <t>cytoskeletal protein binding,identical protein binding,cellular process,actin binding,binding,single-organism cellular process,molecular_function,biological_process,cytoskeleton organization,organelle organization,actin filament-based process,cytoskeleton,cellular component organization or biogenesis,single-organism process,protein binding,cellular component organization,non-membrane-bounded organelle,intracellular non-membrane-bounded organelle,receptor binding,actin cytoskeleton organization,actin cytoskeleton,intracellular,intracellular part,intracellular organelle,organelle,cell,plasma membrane organization,actin monomer binding,cell part,membrane organization,cellular membrane organization,cellular_component</t>
  </si>
  <si>
    <t>ENSFCAG00000039101</t>
  </si>
  <si>
    <t>Small nuclear ribonucleoprotein E</t>
  </si>
  <si>
    <t>GO:0030529,GO:0009987,GO:0008150,GO:0032991,GO:0006807,GO:0005681,GO:0034641,GO:0046483,GO:0005622,GO:0044424,GO:0006725,GO:0043229,GO:0043226,GO:0044446,GO:0005623,GO:1901360,GO:0006139,GO:0044464,GO:0044422,GO:0044237,GO:0044428,GO:0044238,GO:0008152,GO:0071704,GO:0005575,GO:0043227,GO:0043231,GO:0044260,GO:0043170,GO:0090304,GO:0016071,GO:0016070,GO:0000375,GO:0000377,GO:0000398,GO:0010467,GO:0005634,GO:0008380,GO:0006397,GO:0006396</t>
  </si>
  <si>
    <t>ribonucleoprotein complex,cellular process,biological_process,macromolecular complex,nitrogen compound metabolic process,spliceosomal complex,cellular nitrogen compound metabolic process,heterocycle metabolic process,intracellular,intracellular part,cellular aromatic compound metabolic process,intracellular organelle,organelle,intracellular organelle part,cell,organic cyclic compound metabolic process,nucleobase-containing compound metabolic process,cell part,organelle part,cellular metabolic process,nuclear part,primary metabolic process,metabolic process,organic substance metabolic process,cellular_component,membrane-bounded organelle,intracellular membrane-bounded organelle,cellular macromolecule metabolic process,macromolecule metabolic process,nucleic acid metabolic process,mRNA metabolic process,RNA metabolic process,RNA splicing, via transesterification reactions,RNA splicing, via transesterification reactions with bulged adenosine as nucleophile,mRNA splicing, via spliceosome,gene expression,nucleus,RNA splicing,mRNA processing,RNA processing</t>
  </si>
  <si>
    <t>ENSFCAG00000006436</t>
  </si>
  <si>
    <t>ADCY8</t>
  </si>
  <si>
    <t>Adenylate cyclase||Adenylate cyclase, N-terminal||Adenylyl cyclase class-3/4/guanylyl cyclase||Adenylyl cyclase class-4/guanylyl cyclase, conserved site||Adenylate cyclase, conserved domain||Nucleotide cyclase</t>
  </si>
  <si>
    <t>GO:0044707,GO:0044459,GO:0032501,GO:0044699,GO:0035637,GO:0019226,GO:0007267,GO:0048518,GO:0044708,GO:0048522,GO:0097159,GO:0007610,GO:0007268,GO:0050890,GO:0044763,GO:0016324,GO:0005488,GO:1901363,GO:0007626,GO:0097458,GO:0031915,GO:0005887,GO:0007611,GO:0044057,GO:0005856,GO:0032844,GO:0005886,GO:0051239,GO:0065007,GO:0031226,GO:0034654,GO:0044456,GO:0019438,GO:0051171,GO:0006351,GO:0071944,GO:0031646,GO:0019219,GO:0032774,GO:0018130,GO:0043228,GO:0043232,GO:0050794,GO:1901362,GO:0051179,GO:0043279,GO:0016323,GO:0044271,GO:0031326,GO:0009187,GO:0006355,GO:0045202,GO:0065008,GO:2001141,GO:2000112,GO:0080090,GO:0045177,GO:0009889,GO:0050789,GO:0009719,GO:0030424,GO:0051969,GO:0051971,GO:0050801,GO:0042995,GO:0006810,GO:0009756,GO:0009757,GO:0010182,GO:0010255,GO:0006725,GO:0031323,GO:0010556,GO:0042592,GO:0044430,GO:0044765,GO:0031644,GO:0051234,GO:0048786,GO:0044260,GO:0050806,GO:0051252,GO:0044463,GO:0046483,GO:0019222,GO:0031645,GO:0043167,GO:0006139,GO:0003674,GO:0001678,GO:0043168,GO:0009987,GO:1901360,GO:0060292,GO:0071495,GO:0090304,GO:0009190,GO:0052652,GO:0050804,GO:0010468,GO:0051046,GO:0005524,GO:0034641,GO:0014069,GO:0034645,GO:0060255,GO:0032559,GO:0043169,GO:0030554,GO:0007188,GO:0009150,GO:0009259,GO:0019637,GO:0048878,GO:0003008,GO:0006807,GO:0007613,GO:0046058,GO:0006753,GO:0019693,GO:0071322,GO:0009059,GO:0050877,GO:0009117,GO:0005623,GO:0043005,GO:0044464,GO:0055086,GO:1900273,GO:0036094,GO:0008294,GO:0044093,GO:0055082,GO:0071333,GO:0008150,GO:0071326,GO:0071331,GO:0050805,GO:0006171,GO:0007187,GO:0060291,GO:0051970,GO:0046872,GO:0016070,GO:0043170,GO:0035639,GO:0023052,GO:0032549,GO:0071705,GO:0032553,GO:0019725,GO:0030425,GO:0060359,GO:0044700,GO:0032879,GO:0001882,GO:0032550,GO:0001883,GO:0044237,GO:0032555,GO:1901293,GO:1900271,GO:0007189,GO:0005622,GO:0044424,GO:0017076,GO:0043025,GO:0015833,GO:0048167,GO:0042886,GO:0006163,GO:0046903,GO:0072521,GO:0007154,GO:0000166,GO:1901265,GO:0044297,GO:0006873,GO:0055080,GO:0051049,GO:0032024,GO:0061178,GO:0009165,GO:0002791,GO:0050896,GO:0030073,GO:0090087,GO:0003001,GO:0023061,GO:0051240,GO:1901576,GO:0050796,GO:0044249,GO:0071315,GO:0071317,GO:0014072,GO:0043278,GO:0043226,GO:0010243,GO:0009743,GO:0030003,GO:0051241,GO:0004016,GO:0006796,GO:0043229,GO:0006793,GO:0032940,GO:0009749,GO:0060341,GO:0035773,GO:0009746,GO:0034284,GO:0009260,GO:1900452,GO:0032793,GO:0009058,GO:0009152,GO:0002790,GO:0090276,GO:0090407,GO:0046390,GO:0044238,GO:0071704,GO:0023056,GO:0051641,GO:0009914,GO:0016849,GO:0060076,GO:1901135,GO:0014070,GO:0071702,GO:1900454,GO:0030072,GO:0035556,GO:0051047,GO:0006164,GO:0046879,GO:0009975,GO:0072503,GO:0055065,GO:0042593,GO:0005575,GO:0044422,GO:0033500,GO:0046883,GO:0010467,GO:0002793,GO:0090277,GO:0044446,GO:0008152,GO:0023051,GO:0016020,GO:0048583,GO:0010647,GO:0065009,GO:0048523,GO:0051050,GO:0006875,GO:0048519,GO:0035774,GO:0071312,GO:0046887,GO:0010646,GO:0072522,GO:0007616,GO:1901701,GO:0072507,GO:0051649,GO:0006950,GO:1901564,GO:1901700,GO:0051716,GO:0010817,GO:0006874,GO:0071242,GO:0007165,GO:0033554,GO:0044281,GO:1901698,GO:0032809,GO:0044298,GO:0071417,GO:0023057,GO:0055074,GO:0010648,GO:0071407,GO:0070887,GO:1901566,GO:0044425,GO:0010033,GO:1901137,GO:0051091,GO:0071310,GO:0051480,GO:0007166,GO:0016021,GO:0051090,GO:0031224,GO:0080134,GO:1901699,GO:0044710,GO:0080135,GO:0042221,GO:0016829,GO:0003824,GO:0007186</t>
  </si>
  <si>
    <t>single-multicellular organism process,plasma membrane part,multicellular organismal process,single-organism process,multicellular organismal signaling,transmission of nerve impulse,cell-cell signaling,positive regulation of biological process,single-organism behavior,positive regulation of cellular process,organic cyclic compound binding,behavior,synaptic transmission,cognition,single-organism cellular process,apical plasma membrane,binding,heterocyclic compound binding,locomotory behavior,neuron part,positive regulation of synaptic plasticity,integral to plasma membrane,learning or memory,regulation of system process,cytoskeleton,regulation of homeostatic process,plasma membrane,regulation of multicellular organismal process,biological regulation,intrinsic to plasma membrane,nucleobase-containing compound biosynthetic process,synapse part,aromatic compound biosynthetic process,regulation of nitrogen compound metabolic process,transcription, DNA-dependent,cell periphery,positive regulation of neurological system process,regulation of nucleobase-containing compound metabolic process,RNA biosynthetic process,heterocycle biosynthetic process,non-membrane-bounded organelle,intracellular non-membrane-bounded organelle,regulation of cellular process,organic cyclic compound biosynthetic process,localization,response to alkaloid,basolateral plasma membrane,cellular nitrogen compound biosynthetic process,regulation of cellular biosynthetic process,cyclic nucleotide metabolic process,regulation of transcription, DNA-dependent,synapse,regulation of biological quality,regulation of RNA biosynthetic process,regulation of cellular macromolecule biosynthetic process,regulation of primary metabolic process,apical part of cell,regulation of biosynthetic process,regulation of biological process,response to endogenous stimulus,axon,regulation of transmission of nerve impulse,positive regulation of transmission of nerve impulse,ion homeostasis,cell projection,transport,carbohydrate mediated signaling,hexose mediated signaling,sugar mediated signaling pathway,glucose mediated signaling pathway,cellular aromatic compound metabolic process,regulation of cellular metabolic process,regulation of macromolecule biosynthetic process,homeostatic process,cytoskeletal part,single-organism transport,regulation of neurological system process,establishment of localization,presynaptic active zone,cellular macromolecule metabolic process,positive regulation of synaptic transmission,regulation of RNA metabolic process,cell projection part,heterocycle metabolic process,regulation of metabolic process,negative regulation of neurological system process,ion binding,nucleobase-containing compound metabolic process,molecular_function,cellular glucose homeostasis,anion binding,cellular process,organic cyclic compound metabolic process,long term synaptic depression,cellular response to endogenous stimulus,nucleic acid metabolic process,cyclic nucleotide biosynthetic process,cyclic purine nucleotide metabolic process,regulation of synaptic transmission,regulation of gene expression,regulation of secretion,ATP binding,cellular nitrogen compound metabolic process,postsynaptic density,cellular macromolecule biosynthetic process,regulation of macromolecule metabolic process,adenyl ribonucleotide binding,cation binding,adenyl nucleotide binding,adenylate cyclase-modulating G-protein coupled receptor signaling pathway,purine ribonucleotide metabolic process,ribonucleotide metabolic process,organophosphate metabolic process,chemical homeostasis,system process,nitrogen compound metabolic process,memory,cAMP metabolic process,nucleoside phosphate metabolic process,ribose phosphate metabolic process,cellular response to carbohydrate stimulus,macromolecule biosynthetic process,neurological system process,nucleotide metabolic process,cell,neuron projection,cell part,nucleobase-containing small molecule metabolic process,positive regulation of long-term synaptic potentiation,small molecule binding,calcium- and calmodulin-responsive adenylate cyclase activity,positive regulation of molecular function,cellular chemical homeostasis,cellular response to glucose stimulus,biological_process,cellular response to monosaccharide stimulus,cellular response to hexose stimulus,negative regulation of synaptic transmission,cAMP biosynthetic process,G-protein coupled receptor signaling pathway, coupled to cyclic nucleotide second messenger,long-term synaptic potentiation,negative regulation of transmission of nerve impulse,metal ion binding,RNA metabolic process,macromolecule metabolic process,purine ribonucleoside triphosphate binding,signaling,ribonucleoside binding,nitrogen compound transport,ribonucleotide binding,cellular homeostasis,dendrite,response to ammonium ion,single organism signaling,regulation of localization,nucleoside binding,purine ribonucleoside binding,purine nucleoside binding,cellular metabolic process,purine ribonucleotide binding,nucleoside phosphate biosynthetic process,regulation of long-term synaptic potentiation,adenylate cyclase-activating G-protein coupled receptor signaling pathway,intracellular,intracellular part,purine nucleotide binding,neuronal cell body,peptide transport,regulation of synaptic plasticity,amide transport,purine nucleotide metabolic process,secretion,purine-containing compound metabolic process,cell communication,nucleotide binding,nucleoside phosphate binding,cell body,cellular ion homeostasis,cation homeostasis,regulation of transport,positive regulation of insulin secretion,regulation of insulin secretion involved in cellular response to glucose stimulus,nucleotide biosynthetic process,regulation of peptide secretion,response to stimulus,insulin secretion,regulation of peptide transport,generation of a signal involved in cell-cell signaling,signal release,positive regulation of multicellular organismal process,organic substance biosynthetic process,regulation of insulin secretion,cellular biosynthetic process,cellular response to morphine,cellular response to isoquinoline alkaloid,response to isoquinoline alkaloid,response to morphine,organelle,response to organonitrogen compound,response to carbohydrate stimulus,cellular cation homeostasis,negative regulation of multicellular organismal process,adenylate cyclase activity,phosphate-containing compound metabolic process,intracellular organelle,phosphorus metabolic process,secretion by cell,response to glucose stimulus,regulation of cellular localization,insulin secretion involved in cellular response to glucose stimulus,response to hexose stimulus,response to monosaccharide stimulus,ribonucleotide biosynthetic process,regulation of long term synaptic depression,positive regulation of CREB transcription factor activity,biosynthetic process,purine ribonucleotide biosynthetic process,peptide secretion,regulation of peptide hormone secretion,organophosphate biosynthetic process,ribose phosphate biosynthetic process,primary metabolic process,organic substance metabolic process,positive regulation of signaling,cellular localization,hormone transport,phosphorus-oxygen lyase activity,excitatory synapse,carbohydrate derivative metabolic process,response to organic cyclic compound,organic substance transport,positive regulation of long term synaptic depression,peptide hormone secretion,intracellular signal transduction,positive regulation of secretion,purine nucleotide biosynthetic process,hormone secretion,cyclase activity,cellular divalent inorganic cation homeostasis,metal ion homeostasis,glucose homeostasis,cellular_component,organelle part,carbohydrate homeostasis,regulation of hormone secretion,gene expression,positive regulation of peptide secretion,positive regulation of peptide hormone secretion,intracellular organelle part,metabolic process,regulation of signaling,membrane,regulation of response to stimulus,positive regulation of cell communication,regulation of molecular function,negative regulation of cellular process,positive regulation of transport,cellular metal ion homeostasis,negative regulation of biological process,positive regulation of insulin secretion involved in cellular response to glucose stimulus,cellular response to alkaloid,positive regulation of hormone secretion,regulation of cell communication,purine-containing compound biosynthetic process,long-term memory,cellular response to oxygen-containing compound,divalent inorganic cation homeostasis,establishment of localization in cell,response to stress,organonitrogen compound metabolic process,response to oxygen-containing compound,cellular response to stimulus,regulation of hormone levels,cellular calcium ion homeostasis,cellular response to ammonium ion,signal transduction,cellular response to stress,small molecule metabolic process,response to nitrogen compound,neuronal cell body membrane,cell body membrane,cellular response to organonitrogen compound,negative regulation of signaling,calcium ion homeostasis,negative regulation of cell communication,cellular response to organic cyclic compound,cellular response to chemical stimulus,organonitrogen compound biosynthetic process,membrane part,response to organic substance,carbohydrate derivative biosynthetic process,positive regulation of sequence-specific DNA binding transcription factor activity,cellular response to organic substance,cytosolic calcium ion homeostasis,cell surface receptor signaling pathway,integral to membrane,regulation of sequence-specific DNA binding transcription factor activity,intrinsic to membrane,regulation of response to stress,cellular response to nitrogen compound,single-organism metabolic process,regulation of cellular response to stress,response to chemical stimulus,lyase activity,catalytic activity,G-protein coupled receptor signaling pathway</t>
  </si>
  <si>
    <t>fca04261,fca04020,fca04916,fca04970,fca04911,fca04750,fca04725,fca05414,fca04971,fca04022,fca04976,fca04972,fca04713,fca05166,fca04015,fca04918,fca04915,fca04270,fca04114,fca04921,fca04540,fca04024,fca04742,fca05032,fca04611,fca04720,fca04914,fca04912,fca00230,fca04913,fca04724,fca04723,fca04727,fca04062</t>
  </si>
  <si>
    <t>Adrenergic signaling in cardiomyocytes,Calcium signaling pathway,Melanogenesis,Salivary secretion,Insulin secretion,Inflammatory mediator regulation of TRP channels,Cholinergic synapse,Dilated cardiomyopathy,Gastric acid secretion,cGMP-PKG signaling pathway,Bile secretion,Pancreatic secretion,Circadian entrainment,HTLV-I infection,Rap1 signaling pathway,Thyroid hormone synthesis,Estrogen signaling pathway,Vascular smooth muscle contraction,Oocyte meiosis,Oxytocin signaling pathway,Gap junction,cAMP signaling pathway,Taste transduction,Morphine addiction,Platelet activation,Long-term potentiation,Progesterone-mediated oocyte maturation,GnRH signaling pathway,Purine metabolism,Ovarian steroidogenesis,Glutamatergic synapse,Retrograde endocannabinoid signaling,GABAergic synapse,Chemokine signaling pathway</t>
  </si>
  <si>
    <t>ENSFCAG00000012395</t>
  </si>
  <si>
    <t>R3HCC1</t>
  </si>
  <si>
    <t>R3H domain superfamily||Nucleotide-binding alpha-beta plait domain superfamily||R3H domain</t>
  </si>
  <si>
    <t>GO:0035145,GO:0005488,GO:0003674,GO:0032991,GO:0097159,GO:1901363,GO:0005622,GO:0044424,GO:0043234,GO:0043229,GO:0043226,GO:0044446,GO:0005623,GO:0044464,GO:0044422,GO:0044428,GO:0005575,GO:0043227,GO:0043231,GO:0003676,GO:0005634</t>
  </si>
  <si>
    <t>exon-exon junction complex,binding,molecular_function,macromolecular complex,organic cyclic compound binding,heterocyclic compound binding,intracellular,intracellular part,protein complex,intracellular organelle,organelle,intracellular organelle part,cell,cell part,organelle part,nuclear part,cellular_component,membrane-bounded organelle,intracellular membrane-bounded organelle,nucleic acid binding,nucleus</t>
  </si>
  <si>
    <t>ENSFCAG00000041860</t>
  </si>
  <si>
    <t>OR13A1</t>
  </si>
  <si>
    <t>G protein-coupled receptor, rhodopsin-like||GPCR, rhodopsin-like, 7TM||Olfactory receptor</t>
  </si>
  <si>
    <t>ENSFCAG00000030700</t>
  </si>
  <si>
    <t>CHMP2B</t>
  </si>
  <si>
    <t>Snf7 family</t>
  </si>
  <si>
    <t>GO:0044707,GO:0032501,GO:0044699,GO:0048518,GO:0048522,GO:0050890,GO:0044763,GO:0005488,GO:0005886,GO:0065007,GO:0071944,GO:0007010,GO:0016043,GO:0050794,GO:0051179,GO:0071840,GO:0065008,GO:0022402,GO:0050789,GO:0006996,GO:0006810,GO:0042592,GO:0044765,GO:0051234,GO:0051128,GO:0003674,GO:0009987,GO:1902115,GO:0006997,GO:0010564,GO:0003008,GO:0050877,GO:0005623,GO:0019904,GO:0044464,GO:0043234,GO:0008150,GO:0007088,GO:0051783,GO:0007059,GO:0007017,GO:0019725,GO:0007049,GO:0000226,GO:0005622,GO:0044424,GO:0051276,GO:0070050,GO:0043933,GO:0005515,GO:0031023,GO:0071822,GO:0000278,GO:0060249,GO:0032991,GO:0000280,GO:0007067,GO:0022607,GO:0043226,GO:0043229,GO:0033043,GO:0044085,GO:0051297,GO:0051726,GO:0051641,GO:0070925,GO:0007098,GO:0007051,GO:0016032,GO:0007052,GO:0005575,GO:0044422,GO:0051640,GO:0044764,GO:0044446,GO:0016020,GO:0048285,GO:0005829,GO:0000815,GO:0050792,GO:0048524,GO:0007346,GO:0051303,GO:0032886,GO:0007080,GO:0051656,GO:0051649,GO:0051704,GO:0043902,GO:0043227,GO:0065003,GO:0043231,GO:0006461,GO:0070271,GO:0044403,GO:0044419,GO:0051298,GO:0046605,GO:0044087,GO:0070507,GO:0050000,GO:0010824,GO:1902188,GO:0000070,GO:0043254,GO:0051493,GO:1901673,GO:0000819,GO:0043903,GO:0090307,GO:0051310,GO:0090169,GO:0019058,GO:0031090,GO:0044425,GO:0019067,GO:0010008,GO:0046907,GO:0051225,GO:0043900,GO:1902186,GO:0019076,GO:0060236,GO:0005768,GO:0090224,GO:0044440,GO:0005770,GO:0007032,GO:0005737,GO:0007034,GO:0044444,GO:0005764,GO:0000323,GO:0005773</t>
  </si>
  <si>
    <t>single-multicellular organism process,multicellular organismal process,single-organism process,positive regulation of biological process,positive regulation of cellular process,cognition,single-organism cellular process,binding,plasma membrane,biological regulation,cell periphery,cytoskeleton organization,cellular component organization,regulation of cellular process,localization,cellular component organization or biogenesis,regulation of biological quality,cell cycle process,regulation of biological process,organelle organization,transport,homeostatic process,single-organism transport,establishment of localization,regulation of cellular component organization,molecular_function,cellular process,regulation of organelle assembly,nucleus organization,regulation of cell cycle process,system process,neurological system process,cell,protein domain specific binding,cell part,protein complex,biological_process,regulation of mitosis,regulation of nuclear division,chromosome segregation,microtubule-based process,cellular homeostasis,cell cycle,microtubule cytoskeleton organization,intracellular,intracellular part,chromosome organization,neuron cellular homeostasis,macromolecular complex subunit organization,protein binding,microtubule organizing center organization,protein complex subunit organization,mitotic cell cycle,anatomical structure homeostasis,macromolecular complex,nuclear division,mitosis,cellular component assembly,organelle,intracellular organelle,regulation of organelle organization,cellular component biogenesis,centrosome organization,regulation of cell cycle,cellular localization,organelle assembly,centrosome cycle,spindle organization,viral process,mitotic spindle organization,cellular_component,organelle part,organelle localization,multi-organism cellular process,intracellular organelle part,membrane,organelle fission,cytosol,ESCRT III complex,regulation of viral process,positive regulation of viral process,regulation of mitotic cell cycle,establishment of chromosome localization,regulation of microtubule-based process,mitotic metaphase plate congression,establishment of organelle localization,establishment of localization in cell,multi-organism process,positive regulation of multi-organism process,membrane-bounded organelle,macromolecular complex assembly,intracellular membrane-bounded organelle,protein complex assembly,protein complex biogenesis,symbiosis, encompassing mutualism through parasitism,interspecies interaction between organisms,centrosome duplication,regulation of centrosome cycle,regulation of cellular component biogenesis,regulation of microtubule cytoskeleton organization,chromosome localization,regulation of centrosome duplication,positive regulation of viral release from host cell,mitotic sister chromatid segregation,regulation of protein complex assembly,regulation of cytoskeleton organization,regulation of spindle assembly involved in mitosis,sister chromatid segregation,regulation of symbiosis, encompassing mutualism through parasitism,spindle assembly involved in mitosis,metaphase plate congression,regulation of spindle assembly,viral infectious cycle,organelle membrane,membrane part,viral assembly, maturation, egress, and release,endosome membrane,intracellular transport,spindle assembly,regulation of multi-organism process,regulation of viral release from host cell,viral release from host cell,regulation of mitotic spindle organization,endosome,regulation of spindle organization,endosomal part,late endosome,endosome organization,cytoplasm,vacuolar transport,cytoplasmic part,lysosome,lytic vacuole,vacuole</t>
  </si>
  <si>
    <t>ENSFCAG00000002904</t>
  </si>
  <si>
    <t>SERPINI2</t>
  </si>
  <si>
    <t>Serpin, conserved site||Serpin family||Serpin superfamily||Serpin domain</t>
  </si>
  <si>
    <t>GO:0044421,GO:0005615,GO:0005576,GO:0005575</t>
  </si>
  <si>
    <t>extracellular region part,extracellular space,extracellular region,cellular_component</t>
  </si>
  <si>
    <t>ENSFCAG00000033198</t>
  </si>
  <si>
    <t>TIMD4</t>
  </si>
  <si>
    <t>Immunoglobulin V-set domain||Immunoglobulin subtype||Immunoglobulin-like domain superfamily||Immunoglobulin-like domain||Immunoglobulin-like fold</t>
  </si>
  <si>
    <t>ENSFCAG00000000126</t>
  </si>
  <si>
    <t>LYPD2</t>
  </si>
  <si>
    <t>CD59 antigen, conserved site||Snake toxin/toxin-like||Ly-6 antigen/uPA receptor-like</t>
  </si>
  <si>
    <t>ENSFCAG00000038313</t>
  </si>
  <si>
    <t>GO:0030529,GO:0009987,GO:0005198,GO:0003674,GO:0008150,GO:0044444,GO:0005840,GO:0006412,GO:0043228,GO:0043232,GO:0032991,GO:0003735,GO:0005622,GO:0044424,GO:0043229,GO:0043226,GO:0005737,GO:0005623,GO:0044464,GO:0044237,GO:0044238,GO:0008152,GO:0071704,GO:0005575,GO:0044260,GO:0043170,GO:0019538,GO:0044267,GO:1901576,GO:0009058,GO:0044249,GO:0009059,GO:0034645,GO:0010467</t>
  </si>
  <si>
    <t>ribonucleoprotein complex,cellular process,structural molecule activity,molecular_function,biological_process,cytoplasmic part,ribosome,translation,non-membrane-bounded organelle,intracellular non-membrane-bounded organelle,macromolecular complex,structural constituent of ribosome,intracellular,intracellular part,intracellular organelle,organelle,cytoplasm,cell,cell part,cellular metabolic process,primary metabolic process,metabolic process,organic substance metabolic process,cellular_component,cellular macromolecule metabolic process,macromolecule metabolic process,protein metabolic process,cellular protein metabolic process,organic substance biosynthetic process,biosynthetic process,cellular biosynthetic process,macromolecule biosynthetic process,cellular macromolecule biosynthetic process,gene expression</t>
  </si>
  <si>
    <t>ENSFCAG00000034975</t>
  </si>
  <si>
    <t>Ferritin-like diiron domain||Ferritin/DPS protein domain||Ferritin-like superfamily||Ferritin, conserved site||Ferritin||Ferritin-like</t>
  </si>
  <si>
    <t>GO:0046916,GO:0042802,GO:0043167,GO:0055076,GO:0055082,GO:0009987,GO:0008199,GO:0046872,GO:0048878,GO:0043169,GO:0006879,GO:0051641,GO:0006826,GO:0019725,GO:0050801,GO:0006873,GO:0051234,GO:0005488,GO:0006810,GO:0051179,GO:0055114,GO:0055072,GO:0030003,GO:0044763,GO:0003674,GO:0044765,GO:0042592,GO:0008150,GO:0055080,GO:0006880,GO:0044710,GO:0016491,GO:0065008,GO:0006875,GO:0055065,GO:0030001,GO:0006812,GO:0000041,GO:0044699,GO:0004322,GO:0016724,GO:0005515,GO:0046914,GO:0006811,GO:0005622,GO:0044424,GO:0005506,GO:0051238,GO:0016722,GO:0005737,GO:0008198,GO:0005623,GO:0044464,GO:0065007,GO:0003824,GO:0008152,GO:0005575,GO:0051235,GO:0051651</t>
  </si>
  <si>
    <t>cellular transition metal ion homeostasis,identical protein binding,ion binding,transition metal ion homeostasis,cellular chemical homeostasis,cellular process,ferric iron binding,metal ion binding,chemical homeostasis,cation binding,cellular iron ion homeostasis,cellular localization,iron ion transport,cellular homeostasis,ion homeostasis,cellular ion homeostasis,establishment of localization,binding,transport,localization,oxidation-reduction process,iron ion homeostasis,cellular cation homeostasis,single-organism cellular process,molecular_function,single-organism transport,homeostatic process,biological_process,cation homeostasis,intracellular sequestering of iron ion,single-organism metabolic process,oxidoreductase activity,regulation of biological quality,cellular metal ion homeostasis,metal ion homeostasis,metal ion transport,cation transport,transition metal ion transport,single-organism process,ferroxidase activity,oxidoreductase activity, oxidizing metal ions, oxygen as acceptor,protein binding,transition metal ion binding,ion transport,intracellular,intracellular part,iron ion binding,sequestering of metal ion,oxidoreductase activity, oxidizing metal ions,cytoplasm,ferrous iron binding,cell,cell part,biological regulation,catalytic activity,metabolic process,cellular_component,maintenance of location,maintenance of location in cell</t>
  </si>
  <si>
    <t>ENSFCAG00000009932</t>
  </si>
  <si>
    <t>EXOC6</t>
  </si>
  <si>
    <t>Exocyst complex component EXOC6/Sec15</t>
  </si>
  <si>
    <t>GO:0051234,GO:0006810,GO:0005737,GO:0051179,GO:0044765,GO:0044444,GO:0032940,GO:0046903,GO:0016192,GO:0051641,GO:0051649,GO:0008150,GO:0044448,GO:0048193,GO:0071944,GO:0006893,GO:0016482,GO:0044699,GO:0006892,GO:0044763,GO:0005622,GO:0044424,GO:0005938,GO:0005575,GO:0046907,GO:0044464,GO:0000145,GO:0005623,GO:0016020,GO:0006887,GO:0009987,GO:0006904,GO:0048278,GO:0022406,GO:0032991,GO:0043234</t>
  </si>
  <si>
    <t>establishment of localization,transport,cytoplasm,localization,single-organism transport,cytoplasmic part,secretion by cell,secretion,vesicle-mediated transport,cellular localization,establishment of localization in cell,biological_process,cell cortex part,Golgi vesicle transport,cell periphery,Golgi to plasma membrane transport,cytoplasmic transport,single-organism process,post-Golgi vesicle-mediated transport,single-organism cellular process,intracellular,intracellular part,cell cortex,cellular_component,intracellular transport,cell part,exocyst,cell,membrane,exocytosis,cellular process,vesicle docking involved in exocytosis,vesicle docking,membrane docking,macromolecular complex,protein complex</t>
  </si>
  <si>
    <t>ENSFCAG00000043703</t>
  </si>
  <si>
    <t>SSR2</t>
  </si>
  <si>
    <t>Translocon-associated protein subunit beta||-</t>
  </si>
  <si>
    <t>GO:0044444,GO:0005622,GO:0044424,GO:0043229,GO:0043226,GO:0005737,GO:0005623,GO:0005783,GO:0044464,GO:0005575,GO:0043227,GO:0043231</t>
  </si>
  <si>
    <t>cytoplasmic part,intracellular,intracellular part,intracellular organelle,organelle,cytoplasm,cell,endoplasmic reticulum,cell part,cellular_component,membrane-bounded organelle,intracellular membrane-bounded organelle</t>
  </si>
  <si>
    <t>fca04141</t>
  </si>
  <si>
    <t>Protein processing in endoplasmic reticulum</t>
  </si>
  <si>
    <t>ENSFCAG00000012989</t>
  </si>
  <si>
    <t>THSD7A</t>
  </si>
  <si>
    <t>Thrombospondin type-1 (TSP1) repeat superfamily||Thrombospondin type-1 (TSP1) repeat</t>
  </si>
  <si>
    <t>GO:0005623,GO:0005886,GO:0044464,GO:0071944,GO:0016021,GO:0005575,GO:0044425,GO:0031224,GO:0016020</t>
  </si>
  <si>
    <t>cell,plasma membrane,cell part,cell periphery,integral to membrane,cellular_component,membrane part,intrinsic to membrane,membrane</t>
  </si>
  <si>
    <t>ENSFCAG00000007255</t>
  </si>
  <si>
    <t>CPA6</t>
  </si>
  <si>
    <t>Metallocarboxypeptidase-like, propeptide||Peptidase M14, carboxypeptidase A||Carboxypeptidase, activation peptide||Carboxypeptidase A6</t>
  </si>
  <si>
    <t>GO:0043167,GO:0008235,GO:0046872,GO:0006508,GO:0043169,GO:0008237,GO:0008233,GO:0005488,GO:0008238,GO:0003674,GO:0008150,GO:0070011,GO:0046914,GO:0044421,GO:0016787,GO:0005615,GO:0005576,GO:0008270,GO:0003824,GO:0044238,GO:0008152,GO:0004181,GO:0071704,GO:0005575,GO:0004180,GO:0043170,GO:0019538</t>
  </si>
  <si>
    <t>ion binding,metalloexopeptidase activity,metal ion binding,proteolysis,cation binding,metallopeptidase activity,peptidase activity,binding,exopeptidase activity,molecular_function,biological_process,peptidase activity, acting on L-amino acid peptides,transition metal ion binding,extracellular region part,hydrolase activity,extracellular space,extracellular region,zinc ion binding,catalytic activity,primary metabolic process,metabolic process,metallocarboxypeptidase activity,organic substance metabolic process,cellular_component,carboxypeptidase activity,macromolecule metabolic process,protein metabolic process</t>
  </si>
  <si>
    <t>ENSFCAG00000013764</t>
  </si>
  <si>
    <t>PCDH9</t>
  </si>
  <si>
    <t>Cadherin||Cadherin conserved site||Protocadherin||Cadherin-like||Cadherin, N-terminal</t>
  </si>
  <si>
    <t>GO:0097458,GO:0043167,GO:0044459,GO:0043005,GO:0009987,GO:0042995,GO:0046872,GO:0043169,GO:0031226,GO:0005887,GO:0005488,GO:0044463,GO:0044763,GO:0003674,GO:0008150,GO:0030426,GO:0030427,GO:0030054,GO:0044699,GO:0007155,GO:0022610,GO:0005911,GO:0016337,GO:0005623,GO:0005886,GO:0044464,GO:0005509,GO:0044291,GO:0071944,GO:0016021,GO:0005575,GO:0044425,GO:0031224,GO:0007156,GO:0016020</t>
  </si>
  <si>
    <t>neuron part,ion binding,plasma membrane part,neuron projection,cellular process,cell projection,metal ion binding,cation binding,intrinsic to plasma membrane,integral to plasma membrane,binding,cell projection part,single-organism cellular process,molecular_function,biological_process,growth cone,site of polarized growth,cell junction,single-organism process,cell adhesion,biological adhesion,cell-cell junction,cell-cell adhesion,cell,plasma membrane,cell part,calcium ion binding,cell-cell contact zone,cell periphery,integral to membrane,cellular_component,membrane part,intrinsic to membrane,homophilic cell adhesion,membrane</t>
  </si>
  <si>
    <t>ENSFCAG00000032554</t>
  </si>
  <si>
    <t>Ribosomal protein S10 domain superfamily||Ribosomal protein S10 domain||Ribosomal protein S10</t>
  </si>
  <si>
    <t>ENSFCAG00000004971</t>
  </si>
  <si>
    <t>USH1C</t>
  </si>
  <si>
    <t>PDZ domain||PDZ superfamily||Harmonin</t>
  </si>
  <si>
    <t>GO:0097458,GO:0044763,GO:0042592,GO:0031513,GO:0072372,GO:0044699,GO:0048666,GO:0003674,GO:0042995,GO:0007399,GO:0048699,GO:0022008,GO:0030182,GO:0065007,GO:0002139,GO:0002141,GO:0002142,GO:0009987,GO:0005929,GO:0060113,GO:0048468,GO:0003779,GO:0045494,GO:0044767,GO:0048856,GO:0005886,GO:0042490,GO:0035315,GO:0008092,GO:0071840,GO:0032391,GO:0030030,GO:0001895,GO:0048869,GO:0008150,GO:0016043,GO:0071944,GO:0065008,GO:0032502,GO:0048593,GO:0045177,GO:0050877,GO:0009653,GO:0030154,GO:0048731,GO:0042491,GO:0060119,GO:0060122,GO:0009888,GO:0007275,GO:0032420,GO:0003008,GO:0005829,GO:0043228,GO:0043232,GO:0044707,GO:0001894,GO:0001917,GO:0060219,GO:0050885,GO:0050953,GO:0043010,GO:0050957,GO:0005488,GO:0032501,GO:0048592,GO:0016020,GO:0001654,GO:0003407,GO:0032421,GO:0030507,GO:0060042,GO:0005903,GO:0048513,GO:0005623,GO:0044772,GO:0046530,GO:0022402,GO:0043234,GO:0005902,GO:0060249,GO:0007423,GO:0044464,GO:0044085,GO:0048839,GO:0008544,GO:0042670,GO:0046549,GO:0005575,GO:0048871,GO:0022607,GO:0005515,GO:0044770,GO:0000086,GO:0001754,GO:0044446,GO:0042461,GO:0032426,GO:0044422,GO:0060429,GO:0032991,GO:0043583,GO:0044444,GO:0051015,GO:0043229,GO:0005622,GO:0044424,GO:0043226,GO:0043588,GO:0050905,GO:0042472,GO:0007600,GO:0005737,GO:0009913,GO:0009887,GO:0060041,GO:0009790,GO:0042462,GO:0007605,GO:0042471,GO:0007049,GO:0048598,GO:0050954,GO:0030855,GO:0043227,GO:0043231,GO:0048568,GO:0000278,GO:0048562,GO:0043933,GO:0034622,GO:0065003</t>
  </si>
  <si>
    <t>neuron part,single-organism cellular process,homeostatic process,nonmotile primary cilium,primary cilium,single-organism process,neuron development,molecular_function,cell projection,nervous system development,generation of neurons,neurogenesis,neuron differentiation,biological regulation,stereocilia coupling link,stereocilia ankle link,stereocilia ankle link complex,cellular process,cilium,inner ear receptor cell differentiation,cell development,actin binding,photoreceptor cell maintenance,single-organism developmental process,anatomical structure development,plasma membrane,mechanoreceptor differentiation,hair cell differentiation,cytoskeletal protein binding,cellular component organization or biogenesis,photoreceptor connecting cilium,cell projection organization,retina homeostasis,cellular developmental process,biological_process,cellular component organization,cell periphery,regulation of biological quality,developmental process,camera-type eye morphogenesis,apical part of cell,neurological system process,anatomical structure morphogenesis,cell differentiation,system development,auditory receptor cell differentiation,inner ear receptor cell development,inner ear receptor stereocilium organization,tissue development,multicellular organismal development,stereocilium,system process,cytosol,non-membrane-bounded organelle,intracellular non-membrane-bounded organelle,single-multicellular organism process,tissue homeostasis,photoreceptor inner segment,camera-type eye photoreceptor cell differentiation,neuromuscular process controlling balance,sensory perception of light stimulus,camera-type eye development,equilibrioception,binding,multicellular organismal process,eye morphogenesis,membrane,eye development,neural retina development,stereocilium bundle,spectrin binding,retina morphogenesis in camera-type eye,brush border,organ development,cell,mitotic cell cycle phase transition,photoreceptor cell differentiation,cell cycle process,protein complex,microvillus,anatomical structure homeostasis,sensory organ development,cell part,cellular component biogenesis,inner ear development,epidermis development,retinal cone cell differentiation,retinal cone cell development,cellular_component,multicellular organismal homeostasis,cellular component assembly,protein binding,cell cycle phase transition,G2/M transition of mitotic cell cycle,eye photoreceptor cell differentiation,intracellular organelle part,photoreceptor cell development,stereocilium bundle tip,organelle part,epithelium development,macromolecular complex,ear development,cytoplasmic part,actin filament binding,intracellular organelle,intracellular,intracellular part,organelle,skin development,neuromuscular process,inner ear morphogenesis,sensory perception,cytoplasm,epidermal cell differentiation,organ morphogenesis,retina development in camera-type eye,embryo development,eye photoreceptor cell development,sensory perception of sound,ear morphogenesis,cell cycle,embryonic morphogenesis,sensory perception of mechanical stimulus,epithelial cell differentiation,membrane-bounded organelle,intracellular membrane-bounded organelle,embryonic organ development,mitotic cell cycle,embryonic organ morphogenesis,macromolecular complex subunit organization,cellular macromolecular complex assembly,macromolecular complex assembly</t>
  </si>
  <si>
    <t>ENSFCAG00000022634</t>
  </si>
  <si>
    <t>RCSD1</t>
  </si>
  <si>
    <t>RCSD||FAM21/CAPZIP domain</t>
  </si>
  <si>
    <t>GO:0008092,GO:0009987,GO:0003779,GO:0051015,GO:0005488,GO:0071474,GO:0044763,GO:0003674,GO:0008150,GO:0044699,GO:0033554,GO:0005515,GO:0006972,GO:0006970,GO:0050896,GO:0051716,GO:0071470,GO:0006950,GO:0071214,GO:0009628</t>
  </si>
  <si>
    <t>cytoskeletal protein binding,cellular process,actin binding,actin filament binding,binding,cellular hyperosmotic response,single-organism cellular process,molecular_function,biological_process,single-organism process,cellular response to stress,protein binding,hyperosmotic response,response to osmotic stress,response to stimulus,cellular response to stimulus,cellular response to osmotic stress,response to stress,cellular response to abiotic stimulus,response to abiotic stimulus</t>
  </si>
  <si>
    <t>ENSFCAG00000008355</t>
  </si>
  <si>
    <t>TENM1</t>
  </si>
  <si>
    <t>YD repeat||Teneurin intracellular, N-terminal||Teneurin-1/4||Six-bladed beta-propeller, TolB-like||EGF-like domain||EGF-like, conserved site||Tox-GHH domain</t>
  </si>
  <si>
    <t>GO:0097458,GO:0046982,GO:0042802,GO:0044459,GO:0043005,GO:0009987,GO:0042995,GO:0007399,GO:0031226,GO:0005887,GO:0005488,GO:0048468,GO:0044763,GO:0003674,GO:0008150,GO:0046983,GO:0048699,GO:0042803,GO:0048666,GO:0030182,GO:0044699,GO:0005515,GO:0007155,GO:0022008,GO:0022610,GO:0023052,GO:0050839,GO:0044700,GO:0007154,GO:0048856,GO:0016337,GO:0005623,GO:0048731,GO:0048869,GO:0050896,GO:0051716,GO:0030154,GO:0005886,GO:0044767,GO:0044464,GO:0065007,GO:0007165,GO:0007275,GO:0032502,GO:0050794,GO:0071944,GO:0016021,GO:0005575,GO:0050789,GO:0044425,GO:0031224,GO:0007157,GO:0016020,GO:0032501,GO:0044707</t>
  </si>
  <si>
    <t>neuron part,protein heterodimerization activity,identical protein binding,plasma membrane part,neuron projection,cellular process,cell projection,nervous system development,intrinsic to plasma membrane,integral to plasma membrane,binding,cell development,single-organism cellular process,molecular_function,biological_process,protein dimerization activity,generation of neurons,protein homodimerization activity,neuron development,neuron differentiation,single-organism process,protein binding,cell adhesion,neurogenesis,biological adhesion,signaling,cell adhesion molecule binding,single organism signaling,cell communication,anatomical structure development,cell-cell adhesion,cell,system development,cellular developmental process,response to stimulus,cellular response to stimulus,cell differentiation,plasma membrane,single-organism developmental process,cell part,biological regulation,signal transduction,multicellular organismal development,developmental process,regulation of cellular process,cell periphery,integral to membrane,cellular_component,regulation of biological process,membrane part,intrinsic to membrane,heterophilic cell-cell adhesion,membrane,multicellular organismal process,single-multicellular organism process</t>
  </si>
  <si>
    <t>ENSFCAG00000015704</t>
  </si>
  <si>
    <t>POC1A</t>
  </si>
  <si>
    <t>WD40-repeat-containing domain superfamily||G-protein beta WD-40 repeat||WD40 repeat, conserved site||WD40-repeat-containing domain||WD40/YVTN repeat-like-containing domain superfamily||WD40 repeat</t>
  </si>
  <si>
    <t>GO:0009888,GO:0046605,GO:0031023,GO:0010824,GO:0009987,GO:0042995,GO:0060560,GO:0051297,GO:0007017,GO:0022402,GO:0032886,GO:0044441,GO:0070507,GO:0010564,GO:0031514,GO:0007098,GO:0048468,GO:0051298,GO:0044463,GO:0044763,GO:0008150,GO:0007010,GO:0006996,GO:0003431,GO:0044444,GO:0005929,GO:0000226,GO:0010825,GO:0005856,GO:0048589,GO:0071840,GO:0044699,GO:0007049,GO:0016043,GO:0043228,GO:0043232,GO:0032991,GO:0051128,GO:0044430,GO:0005932,GO:0036064,GO:0040007,GO:0015630,GO:0005622,GO:0044424,GO:0044702,GO:0000003,GO:0043234,GO:0051726,GO:0043229,GO:0043226,GO:0048856,GO:0005737,GO:0044446,GO:0007283,GO:0005623,GO:0048232,GO:0033043,GO:0048731,GO:0048513,GO:0048869,GO:0003433,GO:0051130,GO:0030154,GO:0003418,GO:0044767,GO:0044464,GO:0044422,GO:0051493,GO:0065007,GO:0007275,GO:0032502,GO:0022414,GO:0050794,GO:0009653,GO:0003413,GO:0000278,GO:0090068,GO:0005819,GO:0003417,GO:0010638,GO:0043933,GO:0005575,GO:0050789,GO:0043227,GO:0048518,GO:0003416,GO:0043231,GO:0048522,GO:0044450,GO:0009887,GO:0005813,GO:0005815,GO:0071822,GO:0032504,GO:0019953,GO:0060351,GO:0007052,GO:0002063,GO:0048609,GO:0007276,GO:0007051,GO:0005814,GO:0002062,GO:0061448,GO:0060350,GO:0032501,GO:0044707,GO:0060349,GO:0051216,GO:0000922,GO:0060348,GO:0048705,GO:0001501</t>
  </si>
  <si>
    <t>tissue development,regulation of centrosome cycle,microtubule organizing center organization,regulation of centrosome duplication,cellular process,cell projection,developmental growth involved in morphogenesis,centrosome organization,microtubule-based process,cell cycle process,regulation of microtubule-based process,cilium part,regulation of microtubule cytoskeleton organization,regulation of cell cycle process,motile cilium,centrosome cycle,cell development,centrosome duplication,cell projection part,single-organism cellular process,biological_process,cytoskeleton organization,organelle organization,growth plate cartilage chondrocyte development,cytoplasmic part,cilium,microtubule cytoskeleton organization,positive regulation of centrosome duplication,cytoskeleton,developmental growth,cellular component organization or biogenesis,single-organism process,cell cycle,cellular component organization,non-membrane-bounded organelle,intracellular non-membrane-bounded organelle,macromolecular complex,regulation of cellular component organization,cytoskeletal part,microtubule basal body,cilium basal body,growth,microtubule cytoskeleton,intracellular,intracellular part,single organism reproductive process,reproduction,protein complex,regulation of cell cycle,intracellular organelle,organelle,anatomical structure development,cytoplasm,intracellular organelle part,spermatogenesis,cell,male gamete generation,regulation of organelle organization,system development,organ development,cellular developmental process,chondrocyte development involved in endochondral bone morphogenesis,positive regulation of cellular component organization,cell differentiation,growth plate cartilage chondrocyte differentiation,single-organism developmental process,cell part,organelle part,regulation of cytoskeleton organization,biological regulation,multicellular organismal development,developmental process,reproductive process,regulation of cellular process,anatomical structure morphogenesis,chondrocyte differentiation involved in endochondral bone morphogenesis,mitotic cell cycle,positive regulation of cell cycle process,spindle,growth plate cartilage development,positive regulation of organelle organization,macromolecular complex subunit organization,cellular_component,regulation of biological process,membrane-bounded organelle,positive regulation of biological process,endochondral bone growth,intracellular membrane-bounded organelle,positive regulation of cellular process,microtubule organizing center part,organ morphogenesis,centrosome,microtubule organizing center,protein complex subunit organization,multicellular organism reproduction,sexual reproduction,cartilage development involved in endochondral bone morphogenesis,mitotic spindle organization,chondrocyte development,multicellular organismal reproductive process,gamete generation,spindle organization,centriole,chondrocyte differentiation,connective tissue development,endochondral bone morphogenesis,multicellular organismal process,single-multicellular organism process,bone morphogenesis,cartilage development,spindle pole,bone development,skeletal system morphogenesis,skeletal system development</t>
  </si>
  <si>
    <t>ENSFCAG00000019127</t>
  </si>
  <si>
    <t>ADAMTSL2</t>
  </si>
  <si>
    <t>ADAM-TS Spacer 1||Thrombospondin type-1 (TSP1) repeat superfamily||PLAC||Thrombospondin type-1 (TSP1) repeat</t>
  </si>
  <si>
    <t>GO:0009888,GO:0060481,GO:0060482,GO:0009987,GO:0060433,GO:0060429,GO:0006508,GO:0030198,GO:0043062,GO:0008233,GO:0060428,GO:0005488,GO:0050436,GO:0009719,GO:0044763,GO:0003674,GO:0035295,GO:0008150,GO:0010033,GO:0071840,GO:0071495,GO:0044699,GO:0030512,GO:0016043,GO:0017015,GO:0048585,GO:0016787,GO:0071560,GO:0023052,GO:0090101,GO:0042221,GO:0044700,GO:0071559,GO:0005576,GO:0070887,GO:0007154,GO:0023057,GO:0010648,GO:0048856,GO:0009968,GO:0071363,GO:0071310,GO:0023051,GO:0048731,GO:0048513,GO:0050896,GO:0051716,GO:0070848,GO:0044767,GO:0065007,GO:0090288,GO:0007165,GO:0003824,GO:0007275,GO:0010646,GO:0032502,GO:0030324,GO:0050794,GO:0030323,GO:0048523,GO:0044238,GO:0009966,GO:0048519,GO:0048583,GO:0008152,GO:0071704,GO:0005575,GO:0050789,GO:0007179,GO:0060541,GO:0090092,GO:0090287,GO:0043170,GO:0019538,GO:0007167,GO:0007166,GO:0031012,GO:0032501,GO:0044707,GO:0007178</t>
  </si>
  <si>
    <t>tissue development,lobar bronchus epithelium development,lobar bronchus development,cellular process,bronchus development,epithelium development,proteolysis,extracellular matrix organization,extracellular structure organization,peptidase activity,lung epithelium development,binding,microfibril binding,response to endogenous stimulus,single-organism cellular process,molecular_function,tube development,biological_process,response to organic substance,cellular component organization or biogenesis,cellular response to endogenous stimulus,single-organism process,negative regulation of transforming growth factor beta receptor signaling pathway,cellular component organization,regulation of transforming growth factor beta receptor signaling pathway,negative regulation of response to stimulus,hydrolase activity,cellular response to transforming growth factor beta stimulus,signaling,negative regulation of transmembrane receptor protein serine/threonine kinase signaling pathway,response to chemical stimulus,single organism signaling,response to transforming growth factor beta stimulus,extracellular region,cellular response to chemical stimulus,cell communication,negative regulation of signaling,negative regulation of cell communication,anatomical structure development,negative regulation of signal transduction,cellular response to growth factor stimulus,cellular response to organic substance,regulation of signaling,system development,organ development,response to stimulus,cellular response to stimulus,response to growth factor stimulus,single-organism developmental process,biological regulation,negative regulation of cellular response to growth factor stimulus,signal transduction,catalytic activity,multicellular organismal development,regulation of cell communication,developmental process,lung development,regulation of cellular process,respiratory tube development,negative regulation of cellular process,primary metabolic process,regulation of signal transduction,negative regulation of biological process,regulation of response to stimulus,metabolic process,organic substance metabolic process,cellular_component,regulation of biological process,transforming growth factor beta receptor signaling pathway,respiratory system development,regulation of transmembrane receptor protein serine/threonine kinase signaling pathway,regulation of cellular response to growth factor stimulus,macromolecule metabolic process,protein metabolic process,enzyme linked receptor protein signaling pathway,cell surface receptor signaling pathway,extracellular matrix,multicellular organismal process,single-multicellular organism process,transmembrane receptor protein serine/threonine kinase signaling pathway</t>
  </si>
  <si>
    <t>ENSFCAG00000014932</t>
  </si>
  <si>
    <t>TRPV6</t>
  </si>
  <si>
    <t>Ankyrin repeat-containing domain||Transient receptor potential channel, vanilloid 6||Transient receptor potential cation channel subfamily V||Ankyrin repeat||Ankyrin repeat-containing domain superfamily||Ion transport domain||Transient receptor potential cation channel subfamily V member 5/6||Transient receptor potential channel</t>
  </si>
  <si>
    <t>GO:0044699,GO:0006810,GO:0051234,GO:0051179,GO:0044765,GO:0003674,GO:0044763,GO:0005575,GO:0009987,GO:0005262,GO:0015085,GO:0070588,GO:0008150,GO:0072509,GO:0006816,GO:0070838,GO:0072511,GO:0005261,GO:0005216,GO:0022838,GO:0015267,GO:0022803,GO:0016020,GO:0006811,GO:0034220,GO:0022891,GO:0046873,GO:0022892,GO:0022890,GO:0055085,GO:0022857,GO:0030001,GO:0005215,GO:0008324,GO:0006812,GO:0015075,GO:0044425,GO:0016021,GO:0031224</t>
  </si>
  <si>
    <t>single-organism process,transport,establishment of localization,localization,single-organism transport,molecular_function,single-organism cellular process,cellular_component,cellular process,calcium channel activity,calcium ion transmembrane transporter activity,calcium ion transmembrane transport,biological_process,divalent inorganic cation transmembrane transporter activity,calcium ion transport,divalent metal ion transport,divalent inorganic cation transport,cation channel activity,ion channel activity,substrate-specific channel activity,channel activity,passive transmembrane transporter activity,membrane,ion transport,ion transmembrane transport,substrate-specific transmembrane transporter activity,metal ion transmembrane transporter activity,substrate-specific transporter activity,inorganic cation transmembrane transporter activity,transmembrane transport,transmembrane transporter activity,metal ion transport,transporter activity,cation transmembrane transporter activity,cation transport,ion transmembrane transporter activity,membrane part,integral to membrane,intrinsic to membrane</t>
  </si>
  <si>
    <t>fca04978,fca04970</t>
  </si>
  <si>
    <t>Mineral absorption,Salivary secretion</t>
  </si>
  <si>
    <t>ENSFCAG00000004437</t>
  </si>
  <si>
    <t>FRMD4A</t>
  </si>
  <si>
    <t>FERM domain||PH-like domain superfamily||FERM conserved site||Ubiquitin-like domain superfamily||FERM, N-terminal||FERM superfamily, second domain||FERM/acyl-CoA-binding protein superfamily||FERM central domain||Domain of unknown function DUF3338||Band 4.1 domain||FERM, C-terminal PH-like domain</t>
  </si>
  <si>
    <t>GO:0005622,GO:0044424,GO:0005911,GO:0005488,GO:0005515,GO:0044699,GO:0007163,GO:0044464,GO:0030010,GO:0005623,GO:0043229,GO:0003674,GO:0043226,GO:0030054,GO:0043296,GO:0044763,GO:0005856,GO:0005923,GO:0005575,GO:0070160,GO:0090162,GO:0060090,GO:0009987,GO:0043228,GO:0043232,GO:0008150,GO:0030674</t>
  </si>
  <si>
    <t>intracellular,intracellular part,cell-cell junction,binding,protein binding,single-organism process,establishment or maintenance of cell polarity,cell part,establishment of cell polarity,cell,intracellular organelle,molecular_function,organelle,cell junction,apical junction complex,single-organism cellular process,cytoskeleton,tight junction,cellular_component,occluding junction,establishment of epithelial cell polarity,binding, bridging,cellular process,non-membrane-bounded organelle,intracellular non-membrane-bounded organelle,biological_process,protein binding, bridging</t>
  </si>
  <si>
    <t>ENSFCAG00000009095</t>
  </si>
  <si>
    <t>DHRS2</t>
  </si>
  <si>
    <t>NAD(P)-binding domain superfamily||Short-chain dehydrogenase/reductase, conserved site||Short-chain dehydrogenase/reductase SDR||Dehydrogenase/reductase SDR member 2</t>
  </si>
  <si>
    <t>GO:0030099,GO:0009987,GO:0016616,GO:0016614,GO:0030097,GO:0055114,GO:0002573,GO:0004090,GO:0044763,GO:0003674,GO:0048534,GO:0008150,GO:0044710,GO:0044444,GO:0002520,GO:0009636,GO:0016491,GO:0097028,GO:0044699,GO:0033554,GO:0002521,GO:0042981,GO:0006915,GO:0043067,GO:0042221,GO:0012501,GO:0043011,GO:0005622,GO:0044424,GO:0070887,GO:0043229,GO:0043226,GO:0048856,GO:0005739,GO:0005737,GO:0002376,GO:0002274,GO:0044446,GO:0001775,GO:0005623,GO:0048731,GO:0048513,GO:0008219,GO:0016265,GO:0001773,GO:0048869,GO:0050896,GO:0051716,GO:0010941,GO:0030154,GO:0045321,GO:0034599,GO:0044767,GO:0044464,GO:0044422,GO:0065007,GO:0003824,GO:0007275,GO:0032502,GO:0044428,GO:0050794,GO:0048523,GO:0048519,GO:0043066,GO:0008152,GO:0006950,GO:0043069,GO:0005575,GO:0050789,GO:0043227,GO:0043231,GO:0012505,GO:0060548,GO:0031967,GO:0031975,GO:0005635,GO:0006979,GO:0032501,GO:0044707,GO:0005634</t>
  </si>
  <si>
    <t>myeloid cell differentiation,cellular process,oxidoreductase activity, acting on the CH-OH group of donors, NAD or NADP as acceptor,oxidoreductase activity, acting on CH-OH group of donors,hemopoiesis,oxidation-reduction process,myeloid leukocyte differentiation,carbonyl reductase (NADPH) activity,single-organism cellular process,molecular_function,hematopoietic or lymphoid organ development,biological_process,single-organism metabolic process,cytoplasmic part,immune system development,response to toxic substance,oxidoreductase activity,dendritic cell differentiation,single-organism process,cellular response to stress,leukocyte differentiation,regulation of apoptotic process,apoptotic process,regulation of programmed cell death,response to chemical stimulus,programmed cell death,myeloid dendritic cell differentiation,intracellular,intracellular part,cellular response to chemical stimulus,intracellular organelle,organelle,anatomical structure development,mitochondrion,cytoplasm,immune system process,myeloid leukocyte activation,intracellular organelle part,cell activation,cell,system development,organ development,cell death,death,myeloid dendritic cell activation,cellular developmental process,response to stimulus,cellular response to stimulus,regulation of cell death,cell differentiation,leukocyte activation,cellular response to oxidative stress,single-organism developmental process,cell part,organelle part,biological regulation,catalytic activity,multicellular organismal development,developmental process,nuclear part,regulation of cellular process,negative regulation of cellular process,negative regulation of biological process,negative regulation of apoptotic process,metabolic process,response to stress,negative regulation of programmed cell death,cellular_component,regulation of biological process,membrane-bounded organelle,intracellular membrane-bounded organelle,endomembrane system,negative regulation of cell death,organelle envelope,envelope,nuclear envelope,response to oxidative stress,multicellular organismal process,single-multicellular organism process,nucleus</t>
  </si>
  <si>
    <t>ENSFCAG00000014935</t>
  </si>
  <si>
    <t>TRPV5</t>
  </si>
  <si>
    <t>Ion transport domain||Transient receptor potential cation channel subfamily V member 5||Transient receptor potential cation channel subfamily V member 5/6||Transient receptor potential channel||Ankyrin repeat-containing domain superfamily||Transient receptor potential cation channel subfamily V||Ankyrin repeat||Ankyrin repeat-containing domain</t>
  </si>
  <si>
    <t>GO:0070588,GO:0045177,GO:0016324,GO:0044459,GO:0009987,GO:0022891,GO:0072509,GO:0048878,GO:0031226,GO:0005887,GO:0015085,GO:0022857,GO:0072511,GO:0022892,GO:0022890,GO:0050801,GO:0051234,GO:0006810,GO:0051179,GO:0070838,GO:0005215,GO:0044763,GO:0003674,GO:0044765,GO:0042592,GO:0008150,GO:0055080,GO:0006816,GO:0046873,GO:0055085,GO:0065008,GO:0055065,GO:0071840,GO:0015075,GO:0030001,GO:0006812,GO:0035809,GO:0044699,GO:0008324,GO:0016043,GO:0034220,GO:0005262,GO:0072507,GO:0051262,GO:0006811,GO:0022838,GO:0005261,GO:0015267,GO:0022803,GO:0055074,GO:0044085,GO:0005623,GO:0050878,GO:0005886,GO:0044464,GO:0065007,GO:0022607,GO:0005216,GO:0071944,GO:0043933,GO:0016021,GO:0005575,GO:0044425,GO:0031224,GO:0071822,GO:0051259,GO:0003008,GO:0003014,GO:0016020,GO:0006461,GO:0070271,GO:0032501,GO:0044707,GO:0065003</t>
  </si>
  <si>
    <t>calcium ion transmembrane transport,apical part of cell,apical plasma membrane,plasma membrane part,cellular process,substrate-specific transmembrane transporter activity,divalent inorganic cation transmembrane transporter activity,chemical homeostasis,intrinsic to plasma membrane,integral to plasma membrane,calcium ion transmembrane transporter activity,transmembrane transporter activity,divalent inorganic cation transport,substrate-specific transporter activity,inorganic cation transmembrane transporter activity,ion homeostasis,establishment of localization,transport,localization,divalent metal ion transport,transporter activity,single-organism cellular process,molecular_function,single-organism transport,homeostatic process,biological_process,cation homeostasis,calcium ion transport,metal ion transmembrane transporter activity,transmembrane transport,regulation of biological quality,metal ion homeostasis,cellular component organization or biogenesis,ion transmembrane transporter activity,metal ion transport,cation transport,regulation of urine volume,single-organism process,cation transmembrane transporter activity,cellular component organization,ion transmembrane transport,calcium channel activity,divalent inorganic cation homeostasis,protein tetramerization,ion transport,substrate-specific channel activity,cation channel activity,channel activity,passive transmembrane transporter activity,calcium ion homeostasis,cellular component biogenesis,cell,regulation of body fluid levels,plasma membrane,cell part,biological regulation,cellular component assembly,ion channel activity,cell periphery,macromolecular complex subunit organization,integral to membrane,cellular_component,membrane part,intrinsic to membrane,protein complex subunit organization,protein oligomerization,system process,renal system process,membrane,protein complex assembly,protein complex biogenesis,multicellular organismal process,single-multicellular organism process,macromolecular complex assembly</t>
  </si>
  <si>
    <t>fca04961</t>
  </si>
  <si>
    <t>Endocrine and other factor-regulated calcium reabsorption</t>
  </si>
  <si>
    <t>ENSFCAG00000025870</t>
  </si>
  <si>
    <t>PARD3B</t>
  </si>
  <si>
    <t>Par3/HAL, N-terminal||PDZ domain||PDZ superfamily</t>
  </si>
  <si>
    <t>GO:0045177,GO:0051642,GO:0043167,GO:0016324,GO:0044459,GO:0009987,GO:0007017,GO:0051641,GO:0051234,GO:0005488,GO:0051179,GO:0044763,GO:0003674,GO:0051649,GO:0008150,GO:0007010,GO:0006996,GO:0008104,GO:0043296,GO:0044444,GO:0043168,GO:0000226,GO:0071840,GO:0030010,GO:0030054,GO:0044699,GO:0007163,GO:0033036,GO:0051660,GO:0007155,GO:0016043,GO:0032991,GO:0022610,GO:0005911,GO:0005912,GO:0005622,GO:0044424,GO:0070161,GO:0051656,GO:0051640,GO:0043229,GO:0043226,GO:0005737,GO:0044446,GO:0005623,GO:0005886,GO:0044464,GO:0044422,GO:0005938,GO:0044428,GO:0016604,GO:0071944,GO:0005543,GO:0008289,GO:0031981,GO:0005575,GO:0044425,GO:0043227,GO:0031974,GO:0043231,GO:0005654,GO:0005913,GO:0070013,GO:0043233,GO:0045197,GO:0035088,GO:0061245,GO:0044451,GO:0016020,GO:0035091,GO:0005634</t>
  </si>
  <si>
    <t>apical part of cell,centrosome localization,ion binding,apical plasma membrane,plasma membrane part,cellular process,microtubule-based process,cellular localization,establishment of localization,binding,localization,single-organism cellular process,molecular_function,establishment of localization in cell,biological_process,cytoskeleton organization,organelle organization,protein localization,apical junction complex,cytoplasmic part,anion binding,microtubule cytoskeleton organization,cellular component organization or biogenesis,establishment of cell polarity,cell junction,single-organism process,establishment or maintenance of cell polarity,macromolecule localization,establishment of centrosome localization,cell adhesion,cellular component organization,macromolecular complex,biological adhesion,cell-cell junction,adherens junction,intracellular,intracellular part,anchoring junction,establishment of organelle localization,organelle localization,intracellular organelle,organelle,cytoplasm,intracellular organelle part,cell,plasma membrane,cell part,organelle part,cell cortex,nuclear part,nuclear body,cell periphery,phospholipid binding,lipid binding,nuclear lumen,cellular_component,membrane part,membrane-bounded organelle,membrane-enclosed lumen,intracellular membrane-bounded organelle,nucleoplasm,cell-cell adherens junction,intracellular organelle lumen,organelle lumen,establishment or maintenance of epithelial cell apical/basal polarity,establishment or maintenance of apical/basal cell polarity,establishment or maintenance of bipolar cell polarity,nucleoplasm part,membrane,phosphatidylinositol binding,nucleus</t>
  </si>
  <si>
    <t>ENSFCAG00000009869</t>
  </si>
  <si>
    <t>TRHDE</t>
  </si>
  <si>
    <t>Pyroglutamyl-peptidase II||Peptidase M1, membrane alanine aminopeptidase, N-terminal||Aminopeptidase N-type||Peptidase M1, alanine aminopeptidase/leukotriene A4 hydrolase||ERAP1-like C-terminal domain</t>
  </si>
  <si>
    <t>GO:0044248,GO:0004177,GO:0009056,GO:1901575,GO:0070006,GO:1901564,GO:1901565,GO:0043167,GO:0009987,GO:0006518,GO:0043171,GO:0008235,GO:0046872,GO:0006508,GO:0043169,GO:0008237,GO:0008233,GO:0005488,GO:0008238,GO:0043603,GO:0003674,GO:0008150,GO:0042277,GO:0070011,GO:0033218,GO:0046914,GO:0006807,GO:0016787,GO:0034641,GO:0005622,GO:0044424,GO:0005737,GO:0008270,GO:0005623,GO:0005886,GO:0044464,GO:0003824,GO:0044237,GO:0044238,GO:0071944,GO:0008152,GO:0071704,GO:0016021,GO:0005575,GO:0044425,GO:0031224,GO:0043170,GO:0019538,GO:0016020</t>
  </si>
  <si>
    <t>cellular catabolic process,aminopeptidase activity,catabolic process,organic substance catabolic process,metalloaminopeptidase activity,organonitrogen compound metabolic process,organonitrogen compound catabolic process,ion binding,cellular process,peptide metabolic process,peptide catabolic process,metalloexopeptidase activity,metal ion binding,proteolysis,cation binding,metallopeptidase activity,peptidase activity,binding,exopeptidase activity,cellular amide metabolic process,molecular_function,biological_process,peptide binding,peptidase activity, acting on L-amino acid peptides,amide binding,transition metal ion binding,nitrogen compound metabolic process,hydrolase activity,cellular nitrogen compound metabolic process,intracellular,intracellular part,cytoplasm,zinc ion binding,cell,plasma membrane,cell part,catalytic activity,cellular metabolic process,primary metabolic process,cell periphery,metabolic process,organic substance metabolic process,integral to membrane,cellular_component,membrane part,intrinsic to membrane,macromolecule metabolic process,protein metabolic process,membrane</t>
  </si>
  <si>
    <t>ENSFCAG00000007558</t>
  </si>
  <si>
    <t>MANBA</t>
  </si>
  <si>
    <t>Glycoside hydrolase family 2, catalytic domain||Galactose-binding-like domain superfamily||Glycoside hydrolase superfamily||Immunoglobulin-like fold||Beta-Galactosidase/glucuronidase domain superfamily</t>
  </si>
  <si>
    <t>GO:0044248,GO:0009056,GO:0044724,GO:1901575,GO:0016052,GO:1901136,GO:0009987,GO:0004567,GO:0010412,GO:0046355,GO:1901135,GO:0044262,GO:0016998,GO:0044264,GO:0044036,GO:0071554,GO:0044265,GO:0005976,GO:0044763,GO:0003674,GO:0044275,GO:0008150,GO:0009057,GO:0044444,GO:0071840,GO:0044699,GO:0000272,GO:0044247,GO:0044723,GO:0016787,GO:0005975,GO:0030163,GO:0005622,GO:0044424,GO:0015923,GO:0043229,GO:0043226,GO:0005737,GO:0006516,GO:0005623,GO:0044464,GO:0003824,GO:0044237,GO:0044238,GO:0008152,GO:0071704,GO:0005575,GO:0043227,GO:0043231,GO:0004553,GO:0005764,GO:0000323,GO:0044260,GO:0043170,GO:0009100,GO:0016798,GO:0019538,GO:0005773</t>
  </si>
  <si>
    <t>cellular catabolic process,catabolic process,single-organism carbohydrate catabolic process,organic substance catabolic process,carbohydrate catabolic process,carbohydrate derivative catabolic process,cellular process,beta-mannosidase activity,mannan metabolic process,mannan catabolic process,carbohydrate derivative metabolic process,cellular carbohydrate metabolic process,cell wall macromolecule catabolic process,cellular polysaccharide metabolic process,cell wall macromolecule metabolic process,cell wall organization or biogenesis,cellular macromolecule catabolic process,polysaccharide metabolic process,single-organism cellular process,molecular_function,cellular carbohydrate catabolic process,biological_process,macromolecule catabolic process,cytoplasmic part,cellular component organization or biogenesis,single-organism process,polysaccharide catabolic process,cellular polysaccharide catabolic process,single-organism carbohydrate metabolic process,hydrolase activity,carbohydrate metabolic process,protein catabolic process,intracellular,intracellular part,mannosidase activity,intracellular organelle,organelle,cytoplasm,glycoprotein catabolic process,cell,cell part,catalytic activity,cellular metabolic process,primary metabolic process,metabolic process,organic substance metabolic process,cellular_component,membrane-bounded organelle,intracellular membrane-bounded organelle,hydrolase activity, hydrolyzing O-glycosyl compounds,lysosome,lytic vacuole,cellular macromolecule metabolic process,macromolecule metabolic process,glycoprotein metabolic process,hydrolase activity, acting on glycosyl bonds,protein metabolic process,vacuole</t>
  </si>
  <si>
    <t>fca00511,fca04142</t>
  </si>
  <si>
    <t>Other glycan degradation,Lysosome</t>
  </si>
  <si>
    <t>ENSFCAG00000014937</t>
  </si>
  <si>
    <t>KEL</t>
  </si>
  <si>
    <t>Kell blood group glycoprotein||Peptidase M13, N-terminal domain||Metallopeptidase, catalytic domain superfamily||Peptidase M13, C-terminal domain||Peptidase M13</t>
  </si>
  <si>
    <t>GO:0009888,GO:0008361,GO:0007519,GO:0060538,GO:0014706,GO:0061061,GO:0042692,GO:0060537,GO:0055001,GO:0051146,GO:0007517,GO:0055002,GO:0048741,GO:0034763,GO:0001508,GO:0055082,GO:0009987,GO:0048747,GO:0007409,GO:1901380,GO:0006508,GO:0048878,GO:0061564,GO:0010975,GO:0007399,GO:0042391,GO:0050770,GO:0008237,GO:0019725,GO:0008233,GO:0032535,GO:0050801,GO:0042552,GO:0006873,GO:0051234,GO:0048667,GO:0048812,GO:0034766,GO:0007272,GO:0008366,GO:0006810,GO:0051179,GO:0043267,GO:0045664,GO:0048468,GO:0019228,GO:0030003,GO:0044763,GO:0003674,GO:0044765,GO:0042592,GO:0008150,GO:0055080,GO:0031133,GO:0070011,GO:0031175,GO:0048699,GO:0010961,GO:0051960,GO:0090066,GO:0055085,GO:0022604,GO:0065008,GO:0006875,GO:0043271,GO:0050767,GO:0055065,GO:0071840,GO:0048666,GO:0000904,GO:0030001,GO:0030182,GO:0006812,GO:0031344,GO:0035637,GO:0051051,GO:0048858,GO:0044699,GO:0019226,GO:0022008,GO:0016043,GO:0051128,GO:0060284,GO:0032536,GO:0034220,GO:0032990,GO:0010769,GO:0010960,GO:0022603,GO:0072507,GO:0016787,GO:0023052,GO:0006811,GO:0010959,GO:0072503,GO:2000026,GO:0044700,GO:0007154,GO:0032989,GO:0048856,GO:0000902,GO:0030030,GO:0051239,GO:0055074,GO:0034762,GO:0005623,GO:0048731,GO:0048513,GO:1901379,GO:0004222,GO:0048869,GO:0030154,GO:0032879,GO:0006874,GO:0044767,GO:0034765,GO:0065007,GO:0050793,GO:0003824,GO:0007275,GO:0032502,GO:0050794,GO:0009653,GO:0015672,GO:0043266,GO:0004175,GO:0048523,GO:0044238,GO:0045595,GO:0048519,GO:0008152,GO:0071704,GO:0051049,GO:0005575,GO:0050789,GO:0003008,GO:0043170,GO:0050877,GO:0043269,GO:0019538,GO:0016020,GO:0032501,GO:0044707,GO:0071804,GO:0071805,GO:0006813</t>
  </si>
  <si>
    <t>tissue development,regulation of cell size,skeletal muscle tissue development,skeletal muscle organ development,striated muscle tissue development,muscle structure development,muscle cell differentiation,muscle tissue development,muscle cell development,striated muscle cell differentiation,muscle organ development,striated muscle cell development,skeletal muscle fiber development,negative regulation of transmembrane transport,regulation of action potential,cellular chemical homeostasis,cellular process,muscle fiber development,axonogenesis,negative regulation of potassium ion transmembrane transport,proteolysis,chemical homeostasis,axon development,regulation of neuron projection development,nervous system development,regulation of membrane potential,regulation of axonogenesis,metallopeptidase activity,cellular homeostasis,peptidase activity,regulation of cellular component size,ion homeostasis,myelination,cellular ion homeostasis,establishment of localization,cell morphogenesis involved in neuron differentiation,neuron projection morphogenesis,negative regulation of ion transmembrane transport,ensheathment of neurons,axon ensheathment,transport,localization,negative regulation of potassium ion transport,regulation of neuron differentiation,cell development,regulation of action potential in neuron,cellular cation homeostasis,single-organism cellular process,molecular_function,single-organism transport,homeostatic process,biological_process,cation homeostasis,regulation of axon diameter,peptidase activity, acting on L-amino acid peptides,neuron projection development,generation of neurons,cellular magnesium ion homeostasis,regulation of nervous system development,regulation of anatomical structure size,transmembrane transport,regulation of cell morphogenesis,regulation of biological quality,cellular metal ion homeostasis,negative regulation of ion transport,regulation of neurogenesis,metal ion homeostasis,cellular component organization or biogenesis,neuron development,cell morphogenesis involved in differentiation,metal ion transport,neuron differentiation,cation transport,regulation of cell projection organization,multicellular organismal signaling,negative regulation of transport,cell projection morphogenesis,single-organism process,transmission of nerve impulse,neurogenesis,cellular component organization,regulation of cellular component organization,regulation of cell development,regulation of cell projection size,ion transmembrane transport,cell part morphogenesis,regulation of cell morphogenesis involved in differentiation,magnesium ion homeostasis,regulation of anatomical structure morphogenesis,divalent inorganic cation homeostasis,hydrolase activity,signaling,ion transport,regulation of metal ion transport,cellular divalent inorganic cation homeostasis,regulation of multicellular organismal development,single organism signaling,cell communication,cellular component morphogenesis,anatomical structure development,cell morphogenesis,cell projection organization,regulation of multicellular organismal process,calcium ion homeostasis,regulation of transmembrane transport,cell,system development,organ development,regulation of potassium ion transmembrane transport,metalloendopeptidase activity,cellular developmental process,cell differentiation,regulation of localization,cellular calcium ion homeostasis,single-organism developmental process,regulation of ion transmembrane transport,biological regulation,regulation of developmental process,catalytic activity,multicellular organismal development,developmental process,regulation of cellular process,anatomical structure morphogenesis,monovalent inorganic cation transport,regulation of potassium ion transport,endopeptidase activity,negative regulation of cellular process,primary metabolic process,regulation of cell differentiation,negative regulation of biological process,metabolic process,organic substance metabolic process,regulation of transport,cellular_component,regulation of biological process,system process,macromolecule metabolic process,neurological system process,regulation of ion transport,protein metabolic process,membrane,multicellular organismal process,single-multicellular organism process,cellular potassium ion transport,potassium ion transmembrane transport,potassium ion transport</t>
  </si>
  <si>
    <t>ENSFCAG00000028159</t>
  </si>
  <si>
    <t>Armadillo-type fold</t>
  </si>
  <si>
    <t>ENSFCAG00000038978</t>
  </si>
  <si>
    <t>Immunoglobulin-like domain superfamily||Immunoglobulin-like fold</t>
  </si>
  <si>
    <t>fca05168</t>
  </si>
  <si>
    <t>Herpes simplex infection</t>
  </si>
  <si>
    <t>ENSFCAG00000012045</t>
  </si>
  <si>
    <t>Cobalamin (vitamin B12) biosynthesis CobW-like, C-terminal||P-loop containing nucleoside triphosphate hydrolase||CobW-like, C-terminal domain superfamily||CobW/HypB/UreG, nucleotide-binding domain</t>
  </si>
  <si>
    <t>ENSFCAG00000044012</t>
  </si>
  <si>
    <t>MHC classes I/II-like antigen recognition protein||Immunoglobulin C1-set||Immunoglobulin-like domain superfamily||MHC class II, alpha/beta chain, N-terminal||MHC class II, alpha chain, N-terminal||Immunoglobulin/major histocompatibility complex, conserved site||Immunoglobulin-like fold||Immunoglobulin-like domain</t>
  </si>
  <si>
    <t>fca04514,fca05166,fca05330,fca05320,fca05332,fca04940,fca05322,fca04612,fca05310,fca05416,fca04145,fca04672,fca05321,fca05152,fca05168,fca05140,fca05323,fca05145,fca05150,fca05164</t>
  </si>
  <si>
    <t>Cell adhesion molecules (CAMs),HTLV-I infection,Allograft rejection,Autoimmune thyroid disease,Graft-versus-host disease,Type I diabetes mellitus,Systemic lupus erythematosus,Antigen processing and presentation,Asthma,Viral myocarditis,Phagosome,Intestinal immune network for IgA production,Inflammatory bowel disease (IBD),Tuberculosis,Herpes simplex infection,Leishmaniasis,Rheumatoid arthritis,Toxoplasmosis,Staphylococcus aureus infection,Influenza A</t>
  </si>
  <si>
    <t>ENSFCAG00000039326</t>
  </si>
  <si>
    <t>RGS13</t>
  </si>
  <si>
    <t>RGS, subdomain 1/3||Regulator of G-protein signalling 13||RGS domain superfamily||RGS domain</t>
  </si>
  <si>
    <t>GO:0009987,GO:0044763,GO:0008150,GO:0044444,GO:0044699,GO:0048585,GO:0023052,GO:0044700,GO:0005829,GO:0005622,GO:0044424,GO:0007154,GO:0023057,GO:0043229,GO:0010648,GO:0043226,GO:0005737,GO:0009968,GO:0005623,GO:0023051,GO:0045744,GO:0050896,GO:0051716,GO:0005886,GO:0044464,GO:0065007,GO:0007165,GO:0010646,GO:0050794,GO:0048523,GO:0009966,GO:0071944,GO:0048519,GO:0048583,GO:0008277,GO:0005575,GO:0050789,GO:0043227,GO:0043231,GO:0007166,GO:0016020,GO:0005634,GO:0007186</t>
  </si>
  <si>
    <t>cellular process,single-organism cellular process,biological_process,cytoplasmic part,single-organism process,negative regulation of response to stimulus,signaling,single organism signaling,cytosol,intracellular,intracellular part,cell communication,negative regulation of signaling,intracellular organelle,negative regulation of cell communication,organelle,cytoplasm,negative regulation of signal transduction,cell,regulation of signaling,negative regulation of G-protein coupled receptor protein signaling pathway,response to stimulus,cellular response to stimulus,plasma membrane,cell part,biological regulation,signal transduction,regulation of cell communication,regulation of cellular process,negative regulation of cellular process,regulation of signal transduction,cell periphery,negative regulation of biological process,regulation of response to stimulus,regulation of G-protein coupled receptor protein signaling pathway,cellular_component,regulation of biological process,membrane-bounded organelle,intracellular membrane-bounded organelle,cell surface receptor signaling pathway,membrane,nucleus,G-protein coupled receptor signaling pathway</t>
  </si>
  <si>
    <t>ENSFCAG00000040944</t>
  </si>
  <si>
    <t>CDK19</t>
  </si>
  <si>
    <t>GO:0043167,GO:0009987,GO:0005488,GO:0032559,GO:0030554,GO:0003674,GO:0008150,GO:0036094,GO:0043168,GO:0005524,GO:0032555,GO:0017076,GO:0000166,GO:1901265,GO:0032553,GO:0006793,GO:0006796,GO:0035639,GO:0097159,GO:0032550,GO:0001883,GO:0032549,GO:0001882,GO:0016301,GO:1901363,GO:0016310,GO:0016773,GO:0004672,GO:0003824,GO:0044237,GO:0016772,GO:0044238,GO:0006468,GO:0008152,GO:0071704,GO:0044260,GO:0043170,GO:0019538,GO:0044267,GO:0006464,GO:0036211,GO:0043412,GO:0016740</t>
  </si>
  <si>
    <t>ion binding,cellular process,binding,adenyl ribonucleotide binding,adenyl nucleotide binding,molecular_function,biological_process,small molecule binding,anion binding,ATP binding,purine ribonucleotide binding,purine nucleotide binding,nucleotide binding,nucleoside phosphate binding,ribonucleotide binding,phosphorus metabolic process,phosphate-containing compound metabolic process,purine ribonucleoside triphosphate binding,organic cyclic compound binding,purine ribonucleoside binding,purine nucleoside binding,ribonucleoside binding,nucleoside binding,kinase activity,heterocyclic compound binding,phosphorylation,phosphotransferase activity, alcohol group as acceptor,protein kinase activity,catalytic activity,cellular metabolic process,transferase activity, transferring phosphorus-containing groups,primary metabolic process,protein phosphorylation,metabolic process,organic substance metabolic process,cellular macromolecule metabolic process,macromolecule metabolic process,protein metabolic process,cellular protein metabolic process,cellular protein modification process,protein modification process,macromolecule modification,transferase activity</t>
  </si>
  <si>
    <t>ENSFCAG00000029727</t>
  </si>
  <si>
    <t>ZNF362</t>
  </si>
  <si>
    <t>GO:0005488,GO:0003674,GO:0097159,GO:1901363,GO:0003676</t>
  </si>
  <si>
    <t>binding,molecular_function,organic cyclic compound binding,heterocyclic compound binding,nucleic acid binding</t>
  </si>
  <si>
    <t>ENSFCAG00000015604</t>
  </si>
  <si>
    <t>MAGED1</t>
  </si>
  <si>
    <t>Melanoma-associated antigen D1||MAGE homology domain||Melanoma-associated antigen</t>
  </si>
  <si>
    <t>GO:0019222,GO:0050789,GO:0050794,GO:0065007,GO:0048519,GO:0010468,GO:0032922,GO:0060255,GO:0071704,GO:0043170,GO:0048523,GO:0008283,GO:0007623,GO:0048511,GO:0008285,GO:0010467,GO:0008152,GO:0005488,GO:0042127,GO:0050680,GO:0006915,GO:0009987,GO:0032991,GO:0012501,GO:0005515,GO:0042981,GO:0008219,GO:0016265,GO:0044763,GO:0043067,GO:0044699,GO:0005575,GO:0010941,GO:0008150,GO:0050678,GO:0050673,GO:0032501,GO:0044707,GO:0042802,GO:0003674</t>
  </si>
  <si>
    <t>regulation of metabolic process,regulation of biological process,regulation of cellular process,biological regulation,negative regulation of biological process,regulation of gene expression,circadian regulation of gene expression,regulation of macromolecule metabolic process,organic substance metabolic process,macromolecule metabolic process,negative regulation of cellular process,cell proliferation,circadian rhythm,rhythmic process,negative regulation of cell proliferation,gene expression,metabolic process,binding,regulation of cell proliferation,negative regulation of epithelial cell proliferation,apoptotic process,cellular process,macromolecular complex,programmed cell death,protein binding,regulation of apoptotic process,cell death,death,single-organism cellular process,regulation of programmed cell death,single-organism process,cellular_component,regulation of cell death,biological_process,regulation of epithelial cell proliferation,epithelial cell proliferation,multicellular organismal process,single-multicellular organism process,identical protein binding,molecular_function</t>
  </si>
  <si>
    <t>fca04722</t>
  </si>
  <si>
    <t>Neurotrophin signaling pathway</t>
  </si>
  <si>
    <t>ENSFCAG00000003035</t>
  </si>
  <si>
    <t>Immunoglobulin-like fold||Immunoglobulin-like domain superfamily||Immunoglobulin-like domain||Immunoglobulin subtype 2||Immunoglobulin V-set domain||Immunoglobulin subtype</t>
  </si>
  <si>
    <t>GO:0005575,GO:0044425,GO:0016020,GO:0016021,GO:0031224</t>
  </si>
  <si>
    <t>cellular_component,membrane part,membrane,integral to membrane,intrinsic to membrane</t>
  </si>
  <si>
    <t>ENSFCAG00000011506</t>
  </si>
  <si>
    <t>PAK3</t>
  </si>
  <si>
    <t>Serine/threonine-protein kinase, active site||CRIB domain superfamily||Protein kinase-like domain superfamily||Protein kinase domain||p21-activated kinase 3, catalytic domain||Protein kinase, ATP binding site||p21 activated kinase binding domain||Serine/threonine-protein kinase PAK2/3||CRIB domain</t>
  </si>
  <si>
    <t>GO:0043167,GO:0009987,GO:0007409,GO:0061564,GO:0007399,GO:0032535,GO:0048667,GO:0048812,GO:0005488,GO:0032559,GO:0048468,GO:0030554,GO:0044763,GO:0003674,GO:0008150,GO:0007010,GO:0036094,GO:0006996,GO:0010033,GO:0031175,GO:0048699,GO:0043168,GO:0090066,GO:0030029,GO:0065008,GO:0005524,GO:0071840,GO:0048666,GO:0000904,GO:0032555,GO:0030182,GO:0017076,GO:0000166,GO:1901265,GO:0032553,GO:0048858,GO:0006793,GO:0044699,GO:0005515,GO:0006796,GO:0022008,GO:0016043,GO:0051128,GO:0035639,GO:0032990,GO:0097159,GO:0032550,GO:0001883,GO:0032549,GO:0001882,GO:0042981,GO:0048813,GO:0016301,GO:0006915,GO:1901363,GO:0004674,GO:0017048,GO:0043067,GO:0004708,GO:0030036,GO:0014070,GO:0042221,GO:0012501,GO:0070887,GO:0016358,GO:0032989,GO:0048856,GO:0000902,GO:0071407,GO:0030030,GO:0044085,GO:0071310,GO:0033043,GO:0048731,GO:0016310,GO:0008219,GO:0016265,GO:0048869,GO:0050896,GO:0051716,GO:0010941,GO:0016773,GO:0030154,GO:0008154,GO:0044767,GO:0051493,GO:0065007,GO:0004672,GO:0003824,GO:0044237,GO:0007275,GO:0016772,GO:0032502,GO:0050794,GO:0009653,GO:0022607,GO:0044238,GO:0004712,GO:0006468,GO:0008152,GO:0071704,GO:0043933,GO:0050789,GO:0060996,GO:0007015,GO:0071822,GO:0060997,GO:0044087,GO:0097061,GO:0043254,GO:0044260,GO:0032970,GO:0043170,GO:0019899,GO:0017016,GO:0019538,GO:0044267,GO:0006464,GO:0036211,GO:0031267,GO:0043412,GO:0016740,GO:0008064,GO:0030832,GO:0006461,GO:0070271,GO:0032501,GO:0044707,GO:0051020,GO:0065003,GO:0032271,GO:0030833,GO:0032956,GO:0030041,GO:0051258,GO:0034622,GO:0043623</t>
  </si>
  <si>
    <t>ion binding,cellular process,axonogenesis,axon development,nervous system development,regulation of cellular component size,cell morphogenesis involved in neuron differentiation,neuron projection morphogenesis,binding,adenyl ribonucleotide binding,cell development,adenyl nucleotide binding,single-organism cellular process,molecular_function,biological_process,cytoskeleton organization,small molecule binding,organelle organization,response to organic substance,neuron projection development,generation of neurons,anion binding,regulation of anatomical structure size,actin filament-based process,regulation of biological quality,ATP binding,cellular component organization or biogenesis,neuron development,cell morphogenesis involved in differentiation,purine ribonucleotide binding,neuron differentiation,purine nucleotide binding,nucleotide binding,nucleoside phosphate binding,ribonucleotide binding,cell projection morphogenesis,phosphorus metabolic process,single-organism process,protein binding,phosphate-containing compound metabolic process,neurogenesis,cellular component organization,regulation of cellular component organization,purine ribonucleoside triphosphate binding,cell part morphogenesis,organic cyclic compound binding,purine ribonucleoside binding,purine nucleoside binding,ribonucleoside binding,nucleoside binding,regulation of apoptotic process,dendrite morphogenesis,kinase activity,apoptotic process,heterocyclic compound binding,protein serine/threonine kinase activity,Rho GTPase binding,regulation of programmed cell death,MAP kinase kinase activity,actin cytoskeleton organization,response to organic cyclic compound,response to chemical stimulus,programmed cell death,cellular response to chemical stimulus,dendrite development,cellular component morphogenesis,anatomical structure development,cell morphogenesis,cellular response to organic cyclic compound,cell projection organization,cellular component biogenesis,cellular response to organic substance,regulation of organelle organization,system development,phosphorylation,cell death,death,cellular developmental process,response to stimulus,cellular response to stimulus,regulation of cell death,phosphotransferase activity, alcohol group as acceptor,cell differentiation,actin polymerization or depolymerization,single-organism developmental process,regulation of cytoskeleton organization,biological regulation,protein kinase activity,catalytic activity,cellular metabolic process,multicellular organismal development,transferase activity, transferring phosphorus-containing groups,developmental process,regulation of cellular process,anatomical structure morphogenesis,cellular component assembly,primary metabolic process,protein serine/threonine/tyrosine kinase activity,protein phosphorylation,metabolic process,organic substance metabolic process,macromolecular complex subunit organization,regulation of biological process,dendritic spine development,actin filament organization,protein complex subunit organization,dendritic spine morphogenesis,regulation of cellular component biogenesis,dendritic spine organization,regulation of protein complex assembly,cellular macromolecule metabolic process,regulation of actin filament-based process,macromolecule metabolic process,enzyme binding,Ras GTPase binding,protein metabolic process,cellular protein metabolic process,cellular protein modification process,protein modification process,small GTPase binding,macromolecule modification,transferase activity,regulation of actin polymerization or depolymerization,regulation of actin filament length,protein complex assembly,protein complex biogenesis,multicellular organismal process,single-multicellular organism process,GTPase binding,macromolecular complex assembly,regulation of protein polymerization,regulation of actin filament polymerization,regulation of actin cytoskeleton organization,actin filament polymerization,protein polymerization,cellular macromolecular complex assembly,cellular protein complex assembly</t>
  </si>
  <si>
    <t>fca04360,fca04014,fca05211,fca04660,fca04012,fca04510,fca04810</t>
  </si>
  <si>
    <t>Axon guidance,Ras signaling pathway,Renal cell carcinoma,T cell receptor signaling pathway,ErbB signaling pathway,Focal adhesion,Regulation of actin cytoskeleton</t>
  </si>
  <si>
    <t>ENSFCAG00000004227</t>
  </si>
  <si>
    <t>MKX</t>
  </si>
  <si>
    <t>Homeobox, conserved site||Homeobox KN domain||Homeobox-like domain superfamily||Homeobox domain</t>
  </si>
  <si>
    <t>GO:0009987,GO:0005488,GO:0003674,GO:0008150,GO:0097159,GO:0006807,GO:1901363,GO:0034641,GO:0046483,GO:0005622,GO:0044424,GO:0006725,GO:0043229,GO:0043226,GO:0005623,GO:1901360,GO:0006139,GO:0080090,GO:0031323,GO:0044464,GO:0065007,GO:0044237,GO:0050794,GO:0019219,GO:0044238,GO:0003677,GO:0019222,GO:0051171,GO:0008152,GO:0071704,GO:0005575,GO:0050789,GO:0018130,GO:0043227,GO:0043231,GO:0009889,GO:0043565,GO:0031326,GO:0010556,GO:0034654,GO:0003676,GO:2000112,GO:0019438,GO:0006355,GO:2001141,GO:1901362,GO:0044271,GO:0044260,GO:0043170,GO:0090304,GO:1901576,GO:0009058,GO:0006351,GO:0032774,GO:0060255,GO:0010468,GO:0044249,GO:0051252,GO:0016070,GO:0009059,GO:0034645,GO:0010467,GO:0005634</t>
  </si>
  <si>
    <t>cellular process,binding,molecular_function,biological_process,organic cyclic compound binding,nitrogen compound metabolic process,heterocyclic compound binding,cellular nitrogen compound metabolic process,heterocycle metabolic process,intracellular,intracellular part,cellular aromatic compound metabolic process,intracellular organelle,organelle,cell,organic cyclic compound metabolic process,nucleobase-containing compound metabolic process,regulation of primary metabolic process,regulation of cellular metabolic process,cell part,biological regulation,cellular metabolic process,regulation of cellular process,regulation of nucleobase-containing compound metabolic process,primary metabolic process,DNA binding,regulation of metabolic process,regulation of nitrogen compound metabolic process,metabolic process,organic substance metabolic process,cellular_component,regulation of biological process,heterocycle biosynthetic process,membrane-bounded organelle,intracellular membrane-bounded organelle,regulation of biosynthetic process,sequence-specific DNA binding,regulation of cellular biosynthetic process,regulation of macromolecule biosynthetic process,nucleobase-containing compound biosynthetic process,nucleic acid binding,regulation of cellular macromolecule biosynthetic process,aromatic compound biosynthetic process,regulation of transcription, DNA-dependent,regulation of RNA biosynthetic process,organic cyclic compound biosynthetic process,cellular nitrogen compound biosynthetic process,cellular macromolecule metabolic process,macromolecule metabolic process,nucleic acid metabolic process,organic substance biosynthetic process,biosynthetic process,transcription, DNA-dependent,RNA biosynthetic process,regulation of macromolecule metabolic process,regulation of gene expression,cellular biosynthetic process,regulation of RNA metabolic process,RNA metabolic process,macromolecule biosynthetic process,cellular macromolecule biosynthetic process,gene expression,nucleus</t>
  </si>
  <si>
    <t>LNC_008512</t>
  </si>
  <si>
    <t>XLOC_226656</t>
  </si>
  <si>
    <t>ENSFCAG00000024994</t>
  </si>
  <si>
    <t>CALM1</t>
  </si>
  <si>
    <t>GO:0051235,GO:0010851,GO:0072542,GO:0019211,GO:0034704,GO:0019222,GO:0010856,GO:0031997,GO:0044502,GO:0052470,GO:0052525,GO:0052526,GO:0075205,GO:0075206,GO:0010854,GO:0050789,GO:0019208,GO:0051238,GO:0044501,GO:0052250,GO:0051342,GO:0051343,GO:0031323,GO:0080090,GO:0043169,GO:0050794,GO:0065007,GO:0031023,GO:0007204,GO:0060316,GO:0047485,GO:0051300,GO:0006875,GO:0046872,GO:0051209,GO:0005513,GO:0044237,GO:0051283,GO:0019725,GO:0034703,GO:0048519,GO:0051282,GO:0051208,GO:0051726,GO:0008179,GO:0055082,GO:0060315,GO:0048583,GO:0060401,GO:0060402,GO:0060191,GO:0043167,GO:0032410,GO:0051279,GO:0044260,GO:0019855,GO:0051480,GO:0060255,GO:0031432,GO:0071704,GO:0019888,GO:0007010,GO:0007049,GO:0032879,GO:0009966,GO:0023051,GO:0043950,GO:0048584,GO:0030003,GO:0055065,GO:0000226,GO:0032516,GO:0006873,GO:0044238,GO:0010522,GO:0006793,GO:0010880,GO:0006796,GO:0034702,GO:0060314,GO:0043170,GO:0010646,GO:2000021,GO:0014808,GO:0032844,GO:0065008,GO:1901021,GO:0032465,GO:0070296,GO:0005509,GO:0010921,GO:1901020,GO:0072503,GO:0043666,GO:0034765,GO:0055080,GO:0010922,GO:0010564,GO:0019900,GO:0035306,GO:0035307,GO:0006812,GO:2001259,GO:0043949,GO:0005737,GO:0072507,GO:0034762,GO:0008200,GO:0019904,GO:0008152,GO:2001258,GO:0016248,GO:0005488,GO:0006816,GO:0050801,GO:0043234,GO:0042221,GO:0035304,GO:0051301,GO:0030001,GO:0005246,GO:0035303,GO:0005634,GO:0051336,GO:0006874,GO:0051179,GO:0005622,GO:0044424,GO:0048522,GO:0070838,GO:0051592,GO:0008092,GO:0072511,GO:0051716,GO:0009893,GO:0055074,GO:0048878,GO:0035556,GO:0032413,GO:0009967,GO:0042592,GO:0016020,GO:0019901,GO:0050790,GO:0051302,GO:0019933,GO:0000922,GO:0009987,GO:0000910,GO:0019899,GO:0006464,GO:0036211,GO:0016311,GO:0051641,GO:0032991,GO:0005876,GO:0032414,GO:0048518,GO:1901019,GO:0010604,GO:0031325,GO:0043269,GO:0005813,GO:0016043,GO:0010035,GO:0007017,GO:0051851,GO:0019220,GO:0051174,GO:0043085,GO:0032411,GO:0023056,GO:0051702,GO:0051247,GO:0006470,GO:0010647,GO:0051704,GO:0043412,GO:0055117,GO:0050896,GO:0043231,GO:0051004,GO:0044267,GO:0051649,GO:0005815,GO:0019935,GO:0005623,GO:0043227,GO:0051051,GO:0005515,GO:0019932,GO:0071822,GO:0022402,GO:0019538,GO:0034220,GO:0051924,GO:0044093,GO:0006996,GO:0044464,GO:0044763,GO:0051345,GO:0044699,GO:0005575,GO:0019722,GO:0007154,GO:2001257,GO:0044425,GO:0032409,GO:0007165,GO:0044444,GO:0010959,GO:0006942,GO:0071840,GO:0043933,GO:0005819,GO:0002027,GO:0044092,GO:0051817,GO:0044700,GO:0016482,GO:0023052,GO:0051246,GO:0043229,GO:0060048,GO:0065009,GO:0010038,GO:0044325,GO:0016247,GO:0043226,GO:0044403,GO:0044419,GO:0044430,GO:0008047,GO:0035821,GO:0051239,GO:0006811,GO:0032268,GO:0046907,GO:0055085,GO:0006936,GO:0008015,GO:0006937,GO:0006941,GO:0003013,GO:0032386,GO:0030234,GO:0051234,GO:0008150,GO:0032270,GO:0030017,GO:0044057,GO:0060341,GO:0008016,GO:0031399,GO:0005874,GO:0044446,GO:0032412,GO:0044449,GO:0005856,GO:0044422,GO:0090257,GO:0022898,GO:0030016,GO:0003012,GO:0060047,GO:0003008,GO:0043292,GO:0051049,GO:0003015,GO:0031401,GO:0032501,GO:0015630,GO:0006810,GO:0044707,GO:0051050,GO:0016021,GO:0044765,GO:0051606,GO:0031224,GO:0003674,GO:0010562,GO:0045937,GO:0009593,GO:0043228,GO:0043232</t>
  </si>
  <si>
    <t>maintenance of location,cyclase regulator activity,protein phosphatase activator activity,phosphatase activator activity,calcium channel complex,regulation of metabolic process,adenylate cyclase activator activity,N-terminal myristoylation domain binding,positive regulation of signal transduction in other organism,modulation by host of symbiont signal transduction pathway,positive regulation by host of symbiont signal transduction pathway,positive regulation by organism of signal transduction in other organism involved in symbiotic interaction,modulation by host of symbiont cAMP-mediated signal transduction,positive regulation by host of symbiont cAMP-mediated signal transduction,adenylate cyclase regulator activity,regulation of biological process,phosphatase regulator activity,sequestering of metal ion,modulation of signal transduction in other organism,modulation of signal transduction in other organism involved in symbiotic interaction,regulation of cyclic-nucleotide phosphodiesterase activity,positive regulation of cyclic-nucleotide phosphodiesterase activity,regulation of cellular metabolic process,regulation of primary metabolic process,cation binding,regulation of cellular process,biological regulation,microtubule organizing center organization,elevation of cytosolic calcium ion concentration,positive regulation of ryanodine-sensitive calcium-release channel activity,protein N-terminus binding,spindle pole body organization,cellular metal ion homeostasis,metal ion binding,release of sequestered calcium ion into cytosol,detection of calcium ion,cellular metabolic process,negative regulation of sequestering of calcium ion,cellular homeostasis,cation channel complex,negative regulation of biological process,regulation of sequestering of calcium ion,sequestering of calcium ion,regulation of cell cycle,adenylate cyclase binding,cellular chemical homeostasis,negative regulation of ryanodine-sensitive calcium-release channel activity,regulation of response to stimulus,cytosolic calcium ion transport,calcium ion transport into cytosol,regulation of lipase activity,ion binding,negative regulation of transporter activity,regulation of release of sequestered calcium ion into cytosol,cellular macromolecule metabolic process,calcium channel inhibitor activity,cytosolic calcium ion homeostasis,regulation of macromolecule metabolic process,titin binding,organic substance metabolic process,protein phosphatase regulator activity,cytoskeleton organization,cell cycle,regulation of localization,regulation of signal transduction,regulation of signaling,positive regulation of cAMP-mediated signaling,positive regulation of response to stimulus,cellular cation homeostasis,metal ion homeostasis,microtubule cytoskeleton organization,positive regulation of phosphoprotein phosphatase activity,cellular ion homeostasis,primary metabolic process,regulation of calcium ion transport into cytosol,phosphorus metabolic process,regulation of release of sequestered calcium ion into cytosol by sarcoplasmic reticulum,phosphate-containing compound metabolic process,ion channel complex,regulation of ryanodine-sensitive calcium-release channel activity,macromolecule metabolic process,regulation of cell communication,regulation of ion homeostasis,release of sequestered calcium ion into cytosol by sarcoplasmic reticulum,regulation of homeostatic process,regulation of biological quality,positive regulation of calcium ion transmembrane transporter activity,regulation of cytokinesis,sarcoplasmic reticulum calcium ion transport,calcium ion binding,regulation of phosphatase activity,negative regulation of calcium ion transmembrane transporter activity,cellular divalent inorganic cation homeostasis,regulation of phosphoprotein phosphatase activity,regulation of ion transmembrane transport,cation homeostasis,positive regulation of phosphatase activity,regulation of cell cycle process,kinase binding,positive regulation of dephosphorylation,positive regulation of protein dephosphorylation,cation transport,positive regulation of cation channel activity,regulation of cAMP-mediated signaling,cytoplasm,divalent inorganic cation homeostasis,regulation of transmembrane transport,ion channel inhibitor activity,protein domain specific binding,metabolic process,negative regulation of cation channel activity,channel inhibitor activity,binding,calcium ion transport,ion homeostasis,protein complex,response to chemical stimulus,regulation of protein dephosphorylation,cell division,metal ion transport,calcium channel regulator activity,regulation of dephosphorylation,nucleus,regulation of hydrolase activity,cellular calcium ion homeostasis,localization,intracellular,intracellular part,positive regulation of cellular process,divalent metal ion transport,response to calcium ion,cytoskeletal protein binding,divalent inorganic cation transport,cellular response to stimulus,positive regulation of metabolic process,calcium ion homeostasis,chemical homeostasis,intracellular signal transduction,negative regulation of ion transmembrane transporter activity,positive regulation of signal transduction,homeostatic process,membrane,protein kinase binding,regulation of catalytic activity,regulation of cell division,cAMP-mediated signaling,spindle pole,cellular process,cytokinesis,enzyme binding,cellular protein modification process,protein modification process,dephosphorylation,cellular localization,macromolecular complex,spindle microtubule,positive regulation of ion transmembrane transporter activity,positive regulation of biological process,regulation of calcium ion transmembrane transporter activity,positive regulation of macromolecule metabolic process,positive regulation of cellular metabolic process,regulation of ion transport,centrosome,cellular component organization,response to inorganic substance,microtubule-based process,modification by host of symbiont morphology or physiology,regulation of phosphate metabolic process,regulation of phosphorus metabolic process,positive regulation of catalytic activity,positive regulation of transporter activity,positive regulation of signaling,interaction with symbiont,positive regulation of protein metabolic process,protein dephosphorylation,positive regulation of cell communication,multi-organism process,macromolecule modification,regulation of cardiac muscle contraction,response to stimulus,intracellular membrane-bounded organelle,regulation of lipoprotein lipase activity,cellular protein metabolic process,establishment of localization in cell,microtubule organizing center,cyclic-nucleotide-mediated signaling,cell,membrane-bounded organelle,negative regulation of transport,protein binding,second-messenger-mediated signaling,protein complex subunit organization,cell cycle process,protein metabolic process,ion transmembrane transport,regulation of calcium ion transport,positive regulation of molecular function,organelle organization,cell part,single-organism cellular process,positive regulation of hydrolase activity,single-organism process,cellular_component,calcium-mediated signaling,cell communication,regulation of cation channel activity,membrane part,regulation of transporter activity,signal transduction,cytoplasmic part,regulation of metal ion transport,regulation of striated muscle contraction,cellular component organization or biogenesis,macromolecular complex subunit organization,spindle,regulation of heart rate,negative regulation of molecular function,modification of morphology or physiology of other organism involved in symbiotic interaction,single organism signaling,cytoplasmic transport,signaling,regulation of protein metabolic process,intracellular organelle,cardiac muscle contraction,regulation of molecular function,response to metal ion,ion channel binding,channel regulator activity,organelle,symbiosis, encompassing mutualism through parasitism,interspecies interaction between organisms,cytoskeletal part,enzyme activator activity,modification of morphology or physiology of other organism,regulation of multicellular organismal process,ion transport,regulation of cellular protein metabolic process,intracellular transport,transmembrane transport,muscle contraction,blood circulation,regulation of muscle contraction,striated muscle contraction,circulatory system process,regulation of intracellular transport,enzyme regulator activity,establishment of localization,biological_process,positive regulation of cellular protein metabolic process,sarcomere,regulation of system process,regulation of cellular localization,regulation of heart contraction,regulation of protein modification process,microtubule,intracellular organelle part,regulation of ion transmembrane transporter activity,contractile fiber part,cytoskeleton,organelle part,regulation of muscle system process,regulation of transmembrane transporter activity,myofibril,muscle system process,heart contraction,system process,contractile fiber,regulation of transport,heart process,positive regulation of protein modification process,multicellular organismal process,microtubule cytoskeleton,transport,single-multicellular organism process,positive regulation of transport,integral to membrane,single-organism transport,detection of stimulus,intrinsic to membrane,molecular_function,positive regulation of phosphorus metabolic process,positive regulation of phosphate metabolic process,detection of chemical stimulus,non-membrane-bounded organelle,intracellular non-membrane-bounded organelle</t>
  </si>
  <si>
    <t>fca05133,fca04722,fca04744,fca04024,fca04910,fca04270,fca04015,fca05010,fca05034,fca04728,fca04014,fca04912,fca04261,fca04916,fca04114,fca05031,fca04971,fca04070,fca04750,fca04915,fca04921,fca04713,fca04022,fca04020,fca05214,fca04720,fca04970,fca05152,fca04740</t>
  </si>
  <si>
    <t>Pertussis,Neurotrophin signaling pathway,Phototransduction,cAMP signaling pathway,Insulin signaling pathway,Vascular smooth muscle contraction,Rap1 signaling pathway,Alzheimer's disease,Alcoholism,Dopaminergic synapse,Ras signaling pathway,GnRH signaling pathway,Adrenergic signaling in cardiomyocytes,Melanogenesis,Oocyte meiosis,Amphetamine addiction,Gastric acid secretion,Phosphatidylinositol signaling system,Inflammatory mediator regulation of TRP channels,Estrogen signaling pathway,Oxytocin signaling pathway,Circadian entrainment,cGMP-PKG signaling pathway,Calcium signaling pathway,Glioma,Long-term potentiation,Salivary secretion,Tuberculosis,Olfactory transduction</t>
  </si>
  <si>
    <t>ENSFCAG00000011312</t>
  </si>
  <si>
    <t>NRDE2</t>
  </si>
  <si>
    <t>siRNA-mediated silencing protein NRDE-2||HAT (Half-A-TPR) repeat||Tetratricopeptide-like helical domain superfamily</t>
  </si>
  <si>
    <t>GO:0016246,GO:0019222,GO:0031048,GO:0050789,GO:0031323,GO:0080090,GO:0050794,GO:0065007,GO:0009889,GO:0031326,GO:0044237,GO:0048519,GO:0009892,GO:0010468,GO:0044260,GO:0010556,GO:0060255,GO:0051171,GO:0071704,GO:0031324,GO:0035194,GO:0044238,GO:0016441,GO:0051252,GO:2000112,GO:0019219,GO:0043170,GO:2000113,GO:0048523,GO:0006355,GO:2001141,GO:0031327,GO:0031047,GO:0009890,GO:0051172,GO:0010605,GO:0010558,GO:0009059,GO:0006807,GO:0018130,GO:1901362,GO:0010467,GO:0008152,GO:0040029,GO:0045892,GO:0045934,GO:0006351,GO:0044271,GO:0032774,GO:0034645,GO:0019438,GO:0044249,GO:0010629,GO:0046483,GO:0034654,GO:0034641,GO:1901360,GO:0006396,GO:0090304,GO:0051253,GO:0009058,GO:0016070,GO:0009987,GO:0006139,GO:1901576,GO:0006725,GO:0016458,GO:0006342,GO:0044763,GO:0044699,GO:0010608,GO:0045814,GO:0008150</t>
  </si>
  <si>
    <t>RNA interference,regulation of metabolic process,chromatin silencing by small RNA,regulation of biological process,regulation of cellular metabolic process,regulation of primary metabolic process,regulation of cellular process,biological regulation,regulation of biosynthetic process,regulation of cellular biosynthetic process,cellular metabolic process,negative regulation of biological process,negative regulation of metabolic process,regulation of gene expression,cellular macromolecule metabolic process,regulation of macromolecule biosynthetic process,regulation of macromolecule metabolic process,regulation of nitrogen compound metabolic process,organic substance metabolic process,negative regulation of cellular metabolic process,posttranscriptional gene silencing by RNA,primary metabolic process,posttranscriptional gene silencing,regulation of RNA metabolic process,regulation of cellular macromolecule biosynthetic process,regulation of nucleobase-containing compound metabolic process,macromolecule metabolic process,negative regulation of cellular macromolecule biosynthetic process,negative regulation of cellular process,regulation of transcription, DNA-dependent,regulation of RNA biosynthetic process,negative regulation of cellular biosynthetic process,gene silencing by RNA,negative regulation of biosynthetic process,negative regulation of nitrogen compound metabolic process,negative regulation of macromolecule metabolic process,negative regulation of macromolecule biosynthetic process,macromolecule biosynthetic process,nitrogen compound metabolic process,heterocycle biosynthetic process,organic cyclic compound biosynthetic process,gene expression,metabolic process,regulation of gene expression, epigenetic,negative regulation of transcription, DNA-dependent,negative regulation of nucleobase-containing compound metabolic process,transcription, DNA-dependent,cellular nitrogen compound biosynthetic process,RNA biosynthetic process,cellular macromolecule biosynthetic process,aromatic compound biosynthetic process,cellular biosynthetic process,negative regulation of gene expression,heterocycle metabolic process,nucleobase-containing compound biosynthetic process,cellular nitrogen compound metabolic process,organic cyclic compound metabolic process,RNA processing,nucleic acid metabolic process,negative regulation of RNA metabolic process,biosynthetic process,RNA metabolic process,cellular process,nucleobase-containing compound metabolic process,organic substance biosynthetic process,cellular aromatic compound metabolic process,gene silencing,chromatin silencing,single-organism cellular process,single-organism process,posttranscriptional regulation of gene expression,negative regulation of gene expression, epigenetic,biological_process</t>
  </si>
  <si>
    <t>ENSFCAG00000029066</t>
  </si>
  <si>
    <t>STOM</t>
  </si>
  <si>
    <t>Band 7/stomatin-like, conserved site||Erythrocyte band 7 integral membrane protein (Stomatin)||Stomatin family||Band 7 domain||Band 7/SPFH domain superfamily</t>
  </si>
  <si>
    <t>GO:0003674,GO:0051704,GO:0005488,GO:0051234,GO:0005515,GO:0006810,GO:0033036,GO:0005737,GO:0051049,GO:0043900,GO:0051179,GO:0065009,GO:0008104,GO:0051050,GO:0045184,GO:0044765,GO:0051223,GO:0044444,GO:0051222,GO:0070201,GO:0019899,GO:0060341,GO:0071702,GO:0015031,GO:1901585,GO:0050792,GO:0032880,GO:0034765,GO:1902305,GO:0048471,GO:0032879,GO:0034762,GO:0051641,GO:0043903,GO:0051649,GO:0008150,GO:0051259,GO:0048518,GO:0043269,GO:0035725,GO:0034613,GO:0043902,GO:0070727,GO:0071944,GO:0032386,GO:0006811,GO:0050789,GO:0065007,GO:0002028,GO:0030001,GO:0016032,GO:0044764,GO:0044403,GO:0044419,GO:0044699,GO:0006814,GO:0071840,GO:0010959,GO:2000649,GO:0006886,GO:0034220,GO:0016043,GO:0045121,GO:0006812,GO:0044763,GO:0005622,GO:0044424,GO:0044459,GO:0048524,GO:0071822,GO:0005886,GO:0032412,GO:0042802,GO:0005575,GO:0022898,GO:0015672,GO:0032409,GO:0033157,GO:0046907,GO:0043933,GO:0055085,GO:0050794,GO:0090314,GO:0070063,GO:0044464,GO:0042803,GO:0044085,GO:0022607,GO:0090313,GO:0005623,GO:0006461,GO:0070271,GO:2001257,GO:0090316,GO:0005783,GO:0016020,GO:0032388,GO:0044425,GO:0005739,GO:0048522,GO:0006605,GO:0051260,GO:0009987,GO:0065003,GO:0031224,GO:0046983,GO:0043231,GO:0016021,GO:0043227,GO:0043229,GO:0043226,GO:0005856,GO:0006612,GO:0043228,GO:0043232,GO:0031226,GO:0005887</t>
  </si>
  <si>
    <t>molecular_function,multi-organism process,binding,establishment of localization,protein binding,transport,macromolecule localization,cytoplasm,regulation of transport,regulation of multi-organism process,localization,regulation of molecular function,protein localization,positive regulation of transport,establishment of protein localization,single-organism transport,regulation of protein transport,cytoplasmic part,positive regulation of protein transport,regulation of establishment of protein localization,enzyme binding,regulation of cellular localization,organic substance transport,protein transport,regulation of acid-sensing ion channel activity,regulation of viral process,regulation of protein localization,regulation of ion transmembrane transport,regulation of sodium ion transmembrane transport,perinuclear region of cytoplasm,regulation of localization,regulation of transmembrane transport,cellular localization,regulation of symbiosis, encompassing mutualism through parasitism,establishment of localization in cell,biological_process,protein oligomerization,positive regulation of biological process,regulation of ion transport,sodium ion transmembrane transport,cellular protein localization,positive regulation of multi-organism process,cellular macromolecule localization,cell periphery,regulation of intracellular transport,ion transport,regulation of biological process,biological regulation,regulation of sodium ion transport,metal ion transport,viral process,multi-organism cellular process,symbiosis, encompassing mutualism through parasitism,interspecies interaction between organisms,single-organism process,sodium ion transport,cellular component organization or biogenesis,regulation of metal ion transport,regulation of sodium ion transmembrane transporter activity,intracellular protein transport,ion transmembrane transport,cellular component organization,membrane raft,cation transport,single-organism cellular process,intracellular,intracellular part,plasma membrane part,positive regulation of viral process,protein complex subunit organization,plasma membrane,regulation of ion transmembrane transporter activity,identical protein binding,cellular_component,regulation of transmembrane transporter activity,monovalent inorganic cation transport,regulation of transporter activity,regulation of intracellular protein transport,intracellular transport,macromolecular complex subunit organization,transmembrane transport,regulation of cellular process,positive regulation of protein targeting to membrane,RNA polymerase binding,cell part,protein homodimerization activity,cellular component biogenesis,cellular component assembly,regulation of protein targeting to membrane,cell,protein complex assembly,protein complex biogenesis,regulation of cation channel activity,positive regulation of intracellular protein transport,endoplasmic reticulum,membrane,positive regulation of intracellular transport,membrane part,mitochondrion,positive regulation of cellular process,protein targeting,protein homooligomerization,cellular process,macromolecular complex assembly,intrinsic to membrane,protein dimerization activity,intracellular membrane-bounded organelle,integral to membrane,membrane-bounded organelle,intracellular organelle,organelle,cytoskeleton,protein targeting to membrane,non-membrane-bounded organelle,intracellular non-membrane-bounded organelle,intrinsic to plasma membrane,integral to plasma membrane</t>
  </si>
  <si>
    <t>ENSFCAG00000036063</t>
  </si>
  <si>
    <t>LIMD2</t>
  </si>
  <si>
    <t>Zinc finger, LIM-type</t>
  </si>
  <si>
    <t>ENSFCAG00000012361</t>
  </si>
  <si>
    <t>RALGAPA1</t>
  </si>
  <si>
    <t>Tuberin/Ral GTPase-activating protein subunit alpha||Rap GTPase activating protein domain||Rap/Ran-GAP superfamily||Armadillo-type fold</t>
  </si>
  <si>
    <t>GO:0043547,GO:0042454,GO:0009164,GO:1901658,GO:0034655,GO:0033124,GO:0043087,GO:0044270,GO:0006184,GO:0046700,GO:1901069,GO:0009203,GO:0009207,GO:1901361,GO:0019439,GO:0009146,GO:1901136,GO:0009143,GO:0006152,GO:0046130,GO:0009154,GO:0009261,GO:0046039,GO:1901068,GO:0044248,GO:0009056,GO:0051345,GO:1900542,GO:0030811,GO:0033121,GO:0006140,GO:0019637,GO:0009118,GO:0009205,GO:0009199,GO:0009119,GO:0030695,GO:0009144,GO:0006195,GO:0005096,GO:0008047,GO:0009166,GO:0009141,GO:1901565,GO:0044763,GO:0009150,GO:0072523,GO:0046434,GO:1901292,GO:0060589,GO:0046128,GO:0009259,GO:0042278,GO:0044699,GO:1901575,GO:0019693,GO:0003674,GO:0009116,GO:1901657,GO:0031329,GO:0072521,GO:0023052,GO:0006163,GO:0051336,GO:0055086,GO:0044700,GO:1901135,GO:0009117,GO:0006753,GO:0065007,GO:0007154,GO:0009987,GO:0043085,GO:0009894,GO:0050794,GO:0008150,GO:0035556,GO:0050789,GO:0030234,GO:0044093,GO:0044710,GO:0044281,GO:1901564,GO:0051716,GO:0006793,GO:0007264,GO:0007165,GO:0006796,GO:0050896,GO:0019220,GO:0051174,GO:0050790,GO:0005623,GO:0044464,GO:0065009,GO:0023051,GO:0051056,GO:0048583,GO:0005575,GO:0010646,GO:0051171,GO:0019219,GO:0043229,GO:0005622,GO:0044424,GO:0043226,GO:0031323,GO:0005737,GO:0046483,GO:0080090,GO:0019222,GO:0006725,GO:0009966,GO:0034641,GO:1901360,GO:0006139,GO:0006807,GO:0044237,GO:0006355,GO:2001141,GO:0008152,GO:0009889,GO:0043227,GO:0043231,GO:0031326,GO:2000112,GO:0006351,GO:0010556,GO:0032774,GO:0034654,GO:0018130,GO:0019438,GO:0071704,GO:0044238,GO:0051252,GO:0005634,GO:1901362,GO:0044271,GO:0060255,GO:0090304,GO:0016070,GO:0044260,GO:0010468,GO:0009058,GO:1901576,GO:0044249,GO:0043170,GO:0009059,GO:0034645,GO:0010467</t>
  </si>
  <si>
    <t>positive regulation of GTPase activity,ribonucleoside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process,positive regulation of hydrolase activity,regulation of purine nucleotide metabolic process,regulation of nucleotide catabolic process,regulation of purine nucleotide catabolic process,regulation of nucleotide metabolic process,organophosphate metabolic process,regulation of nucleoside metabolic process,purine ribonucleoside triphosphate metabolic process,ribonucleoside triphosphate metabolic process,ribonucleoside metabolic process,GTPase regulator activity,purine nucleoside triphosphate metabolic process,purine nucleotide catabolic process,GTPase activator activity,enzyme activator activity,nucleotide catabolic process,nucleoside triphosphate metabolic process,organonitrogen compound catabolic process,single-organism cellular process,purine ribonucleotide metabolic process,purine-containing compound catabolic process,organophosphate catabolic process,nucleoside phosphate catabolic process,nucleoside-triphosphatase regulator activity,purine ribonucleoside metabolic process,ribonucleotide metabolic process,purine nucleoside metabolic process,single-organism process,organic substance catabolic process,ribose phosphate metabolic process,molecular_function,nucleoside metabolic process,glycosyl compound metabolic process,regulation of cellular catabolic process,purine-containing compound metabolic process,signaling,purine nucleotide metabolic process,regulation of hydrolase activity,nucleobase-containing small molecule metabolic process,single organism signaling,carbohydrate derivative metabolic process,nucleotide metabolic process,nucleoside phosphate metabolic process,biological regulation,cell communication,cellular process,positive regulation of catalytic activity,regulation of catabolic process,regulation of cellular process,biological_process,intracellular signal transduction,regulation of biological process,enzyme regulator activity,positive regulation of molecular function,single-organism metabolic process,small molecule metabolic process,organonitrogen compound metabolic process,cellular response to stimulus,phosphorus metabolic process,small GTPase mediated signal transduction,signal transduction,phosphate-containing compound metabolic process,response to stimulus,regulation of phosphate metabolic process,regulation of phosphorus metabolic process,regulation of catalytic activity,cell,cell part,regulation of molecular function,regulation of signaling,regulation of small GTPase mediated signal transduction,regulation of response to stimulus,cellular_component,regulation of cell communication,regulation of nitrogen compound metabolic process,regulation of nucleobase-containing compound metabolic process,intracellular organelle,intracellular,intracellular part,organelle,regulation of cellular metabolic process,cytoplasm,heterocycle metabolic process,regulation of primary metabolic process,regulation of metabolic process,cellular aromatic compound metabolic process,regulation of signal transduction,cellular nitrogen compound metabolic process,organic cyclic compound metabolic process,nucleobase-containing compound metabolic process,nitrogen compound metabolic process,cellular metabolic process,regulation of transcription, DNA-dependent,regulation of RNA biosynthetic process,metabolic process,regulation of biosynthetic process,membrane-bounded organelle,intracellular membrane-bounded organelle,regulation of cellular biosynthetic process,regulation of cellular macromolecule biosynthetic process,transcription, DNA-dependent,regulation of macromolecule biosynthetic process,RNA biosynthetic process,nucleobase-containing compound biosynthetic process,heterocycle biosynthetic process,aromatic compound biosynthetic process,organic substance metabolic process,primary metabolic process,regulation of RNA metabolic process,nucleus,organic cyclic compound biosynthetic process,cellular nitrogen compound biosynthetic process,regulation of macromolecule metabolic process,nucleic acid metabolic process,RNA metabolic process,cellular macromolecule metabolic process,regulation of gene expression,biosynthetic process,organic substance biosynthetic process,cellular biosynthetic process,macromolecule metabolic process,macromolecule biosynthetic process,cellular macromolecule biosynthetic process,gene expression</t>
  </si>
  <si>
    <t>ENSFCAG00000003977</t>
  </si>
  <si>
    <t>PIKFYVE</t>
  </si>
  <si>
    <t>FYVE zinc finger||PIKfyve, DEP domain||Phosphatidylinositol-4-phosphate 5-kinase, N-terminal||Zinc finger, FYVE/PHD-type||GroEL-like apical domain superfamily||Zinc finger, FYVE-related||Zinc finger, RING/FYVE/PHD-type||Winged helix-like DNA-binding domain superfamily||TCP-1-like chaperonin intermediate domain superfamily||DEP domain||Phosphatidylinositol-4-phosphate 5-kinase, core||Chaperonin Cpn60/TCP-1 family||Winged helix DNA-binding domain superfamily</t>
  </si>
  <si>
    <t>GO:0044248,GO:0009056,GO:0019637,GO:0001508,GO:0032288,GO:0051179,GO:0043168,GO:0035637,GO:0044763,GO:0016307,GO:0044699,GO:0003674,GO:0006810,GO:0007399,GO:0019226,GO:0031329,GO:0023052,GO:0051234,GO:0019228,GO:0044700,GO:0032989,GO:0065007,GO:0007154,GO:0009987,GO:0042552,GO:0016308,GO:0007272,GO:0008366,GO:0045121,GO:0044767,GO:0048856,GO:0016192,GO:0043167,GO:0046854,GO:0009894,GO:0046834,GO:0042391,GO:0010927,GO:0071840,GO:0050794,GO:0048869,GO:0008150,GO:0016043,GO:0044765,GO:0065008,GO:0032502,GO:0035556,GO:0000285,GO:0050789,GO:0050877,GO:0046486,GO:0070727,GO:0032553,GO:0009653,GO:0016773,GO:0044710,GO:0048731,GO:0032555,GO:0009605,GO:0034613,GO:0036094,GO:0017076,GO:0035639,GO:0009991,GO:0046488,GO:0005524,GO:0032550,GO:0051716,GO:0001883,GO:0032559,GO:0031667,GO:0032549,GO:0007275,GO:0006793,GO:0030554,GO:0001882,GO:0051641,GO:0006650,GO:0044425,GO:0003008,GO:0000166,GO:1901265,GO:0005768,GO:0007165,GO:0006644,GO:0005829,GO:0030054,GO:0044707,GO:0006796,GO:0046907,GO:0016301,GO:0048471,GO:0033036,GO:0008104,GO:0031668,GO:0050896,GO:0031669,GO:0005488,GO:0032501,GO:0051649,GO:0051128,GO:0006914,GO:0016197,GO:0016020,GO:0042147,GO:0043169,GO:0042594,GO:0032101,GO:0071496,GO:0005911,GO:0016772,GO:0005623,GO:0046872,GO:0010008,GO:0044088,GO:0016236,GO:0031988,GO:0044464,GO:1902115,GO:0044085,GO:0031410,GO:0031982,GO:0009267,GO:0030258,GO:0070925,GO:0048583,GO:0044440,GO:0005575,GO:0005769,GO:0022607,GO:0006996,GO:0048646,GO:0000045,GO:0044446,GO:0010646,GO:0044422,GO:0044255,GO:0046914,GO:0044444,GO:0097159,GO:1901363,GO:0043229,GO:2000785,GO:0005622,GO:0044424,GO:0043226,GO:0033043,GO:0033554,GO:0016740,GO:0010506,GO:0031323,GO:0005737,GO:0016241,GO:0019222,GO:0012506,GO:0033365,GO:0007033,GO:0031901,GO:0006629,GO:0016310,GO:0031090,GO:0032104,GO:0032107,GO:0080135,GO:0006950,GO:0008270,GO:0044237,GO:0008152,GO:0043227,GO:0043231,GO:0003824,GO:0071704,GO:0044238,GO:0044087,GO:0034504,GO:0080134</t>
  </si>
  <si>
    <t>cellular catabolic process,catabolic process,organophosphate metabolic process,regulation of action potential,myelin assembly,localization,anion binding,multicellular organismal signaling,single-organism cellular process,phosphatidylinositol phosphate kinase activity,single-organism process,molecular_function,transport,nervous system development,transmission of nerve impulse,regulation of cellular catabolic process,signaling,establishment of localization,regulation of action potential in neuron,single organism signaling,cellular component morphogenesis,biological regulation,cell communication,cellular process,myelination,1-phosphatidylinositol-4-phosphate 5-kinase activity,ensheathment of neurons,axon ensheathment,membrane raft,single-organism developmental process,anatomical structure development,vesicle-mediated transport,ion binding,phosphatidylinositol phosphorylation,regulation of catabolic process,lipid phosphorylation,regulation of membrane potential,cellular component assembly involved in morphogenesis,cellular component organization or biogenesis,regulation of cellular process,cellular developmental process,biological_process,cellular component organization,single-organism transport,regulation of biological quality,developmental process,intracellular signal transduction,1-phosphatidylinositol-3-phosphate 5-kinase activity,regulation of biological process,neurological system process,glycerolipid metabolic process,cellular macromolecule localization,ribonucleotide binding,anatomical structure morphogenesis,phosphotransferase activity, alcohol group as acceptor,single-organism metabolic process,system development,purine ribonucleotide binding,response to external stimulus,cellular protein localization,small molecule binding,purine nucleotide binding,purine ribonucleoside triphosphate binding,response to extracellular stimulus,phosphatidylinositol metabolic process,ATP binding,purine ribonucleoside binding,cellular response to stimulus,purine nucleoside binding,adenyl ribonucleotide binding,response to nutrient levels,ribonucleoside binding,multicellular organismal development,phosphorus metabolic process,adenyl nucleotide binding,nucleoside binding,cellular localization,glycerophospholipid metabolic process,membrane part,system process,nucleotide binding,nucleoside phosphate binding,endosome,signal transduction,phospholipid metabolic process,cytosol,cell junction,single-multicellular organism process,phosphate-containing compound metabolic process,intracellular transport,kinase activity,perinuclear region of cytoplasm,macromolecule localization,protein localization,cellular response to extracellular stimulus,response to stimulus,cellular response to nutrient levels,binding,multicellular organismal process,establishment of localization in cell,regulation of cellular component organization,autophagy,endosomal transport,membrane,retrograde transport, endosome to Golgi,cation binding,response to starvation,regulation of response to external stimulus,cellular response to external stimulus,cell-cell junction,transferase activity, transferring phosphorus-containing groups,cell,metal ion binding,endosome membrane,regulation of vacuole organization,macroautophagy,membrane-bounded vesicle,cell part,regulation of organelle assembly,cellular component biogenesis,cytoplasmic vesicle,vesicle,cellular response to starvation,lipid modification,organelle assembly,regulation of response to stimulus,endosomal part,cellular_component,early endosome,cellular component assembly,organelle organization,anatomical structure formation involved in morphogenesis,autophagic vacuole assembly,intracellular organelle part,regulation of cell communication,organelle part,cellular lipid metabolic process,transition metal ion binding,cytoplasmic part,organic cyclic compound binding,heterocyclic compound binding,intracellular organelle,regulation of autophagic vacuole assembly,intracellular,intracellular part,organelle,regulation of organelle organization,cellular response to stress,transferase activity,regulation of autophagy,regulation of cellular metabolic process,cytoplasm,regulation of macroautophagy,regulation of metabolic process,vesicle membrane,protein localization to organelle,vacuole organization,early endosome membrane,lipid metabolic process,phosphorylation,organelle membrane,regulation of response to extracellular stimulus,regulation of response to nutrient levels,regulation of cellular response to stress,response to stress,zinc ion binding,cellular metabolic process,metabolic process,membrane-bounded organelle,intracellular membrane-bounded organelle,catalytic activity,organic substance metabolic process,primary metabolic process,regulation of cellular component biogenesis,protein localization to nucleus,regulation of response to stress</t>
  </si>
  <si>
    <t>fca00562,fca04070,fca04145,fca04810</t>
  </si>
  <si>
    <t>Inositol phosphate metabolism,Phosphatidylinositol signaling system,Phagosome,Regulation of actin cytoskeleton</t>
  </si>
  <si>
    <t>LNC_008519</t>
  </si>
  <si>
    <t>XLOC_226825</t>
  </si>
  <si>
    <t>ENSFCAG00000022277</t>
  </si>
  <si>
    <t>TRIP11</t>
  </si>
  <si>
    <t>GRIP domain</t>
  </si>
  <si>
    <t>GO:0019538,GO:0002080,GO:0043170,GO:0005622,GO:0044424,GO:0071704,GO:0005623,GO:0044464,GO:0008152,GO:0044238,GO:0007030,GO:0003281,GO:0031982,GO:0043227,GO:0016607,GO:0009987,GO:0005737,GO:0008150,GO:0044444,GO:0005801,GO:0006996,GO:0030667,GO:0097223,GO:0016043,GO:0005575,GO:0044237,GO:0005975,GO:0044267,GO:0031988,GO:0071840,GO:0043231,GO:0003279,GO:0043412,GO:0016604,GO:0006464,GO:0036211,GO:0043226,GO:0042490,GO:0001669,GO:0012506,GO:0044699,GO:0060350,GO:0003231,GO:0003413,GO:0007399,GO:0048869,GO:0044763,GO:0044428,GO:0044723,GO:0060122,GO:0043229,GO:0005794,GO:0030659,GO:0005654,GO:0044260,GO:0030154,GO:0030141,GO:0044433,GO:0032502,GO:0016023,GO:0030030,GO:0044451,GO:0031981,GO:0003205,GO:0031410,GO:0060349,GO:0007275,GO:0060351,GO:0009058,GO:0060119,GO:0044446,GO:0009887,GO:0044249,GO:0007423,GO:0009888,GO:0048513,GO:0048856,GO:0048699,GO:0048731,GO:0009100,GO:0022008,GO:0031974,GO:0070013,GO:1901576,GO:0043233,GO:0016020,GO:0044422,GO:0060113,GO:0043583,GO:0048666,GO:1901135,GO:0007507,GO:0072358,GO:0072359,GO:0030182,GO:0031090,GO:0006486,GO:0043413,GO:0009653,GO:0044767,GO:0060348,GO:0012505,GO:0070085,GO:0005634,GO:0048839,GO:0048468,GO:0009059,GO:0002062,GO:0009101,GO:0032501,GO:0044707,GO:0034645,GO:0048705,GO:1901137,GO:0001501,GO:0051216,GO:0061448</t>
  </si>
  <si>
    <t>protein metabolic process,acrosomal membrane,macromolecule metabolic process,intracellular,intracellular part,organic substance metabolic process,cell,cell part,metabolic process,primary metabolic process,Golgi organization,ventricular septum development,vesicle,membrane-bounded organelle,nuclear speck,cellular process,cytoplasm,biological_process,cytoplasmic part,cis-Golgi network,organelle organization,secretory granule membrane,sperm part,cellular component organization,cellular_component,cellular metabolic process,carbohydrate metabolic process,cellular protein metabolic process,membrane-bounded vesicle,cellular component organization or biogenesis,intracellular membrane-bounded organelle,cardiac septum development,macromolecule modification,nuclear body,cellular protein modification process,protein modification process,organelle,mechanoreceptor differentiation,acrosomal vesicle,vesicle membrane,single-organism process,endochondral bone morphogenesis,cardiac ventricle development,chondrocyte differentiation involved in endochondral bone morphogenesis,nervous system development,cellular developmental process,single-organism cellular process,nuclear part,single-organism carbohydrate metabolic process,inner ear receptor stereocilium organization,intracellular organelle,Golgi apparatus,cytoplasmic vesicle membrane,nucleoplasm,cellular macromolecule metabolic process,cell differentiation,secretory granule,cytoplasmic vesicle part,developmental process,cytoplasmic membrane-bounded vesicle,cell projection organization,nucleoplasm part,nuclear lumen,cardiac chamber development,cytoplasmic vesicle,bone morphogenesis,multicellular organismal development,cartilage development involved in endochondral bone morphogenesis,biosynthetic process,inner ear receptor cell development,intracellular organelle part,organ morphogenesis,cellular biosynthetic process,sensory organ development,tissue development,organ development,anatomical structure development,generation of neurons,system development,glycoprotein metabolic process,neurogenesis,membrane-enclosed lumen,intracellular organelle lumen,organic substance biosynthetic process,organelle lumen,membrane,organelle part,inner ear receptor cell differentiation,ear development,neuron development,carbohydrate derivative metabolic process,heart development,cardiovascular system development,circulatory system development,neuron differentiation,organelle membrane,protein glycosylation,macromolecule glycosylation,anatomical structure morphogenesis,single-organism developmental process,bone development,endomembrane system,glycosylation,nucleus,inner ear development,cell development,macromolecule biosynthetic process,chondrocyte differentiation,glycoprotein biosynthetic process,multicellular organismal process,single-multicellular organism process,cellular macromolecule biosynthetic process,skeletal system morphogenesis,carbohydrate derivative biosynthetic process,skeletal system development,cartilage development,connective tissue development</t>
  </si>
  <si>
    <t>ENSFCAG00000037885</t>
  </si>
  <si>
    <t>NADH:ubiquinone oxidoreductase, MNLL subunit</t>
  </si>
  <si>
    <t>GO:0003824,GO:0005622,GO:0044424,GO:0005623,GO:0044464,GO:0016651,GO:0008152,GO:0003954,GO:0043227,GO:0005737,GO:0008150,GO:0044444,GO:0005575,GO:0044710,GO:0043231,GO:0043226,GO:0043229,GO:0003674,GO:0005739,GO:0055114,GO:0016491</t>
  </si>
  <si>
    <t>catalytic activity,intracellular,intracellular part,cell,cell part,oxidoreductase activity, acting on NAD(P)H,metabolic process,NADH dehydrogenase activity,membrane-bounded organelle,cytoplasm,biological_process,cytoplasmic part,cellular_component,single-organism metabolic process,intracellular membrane-bounded organelle,organelle,intracellular organelle,molecular_function,mitochondrion,oxidation-reduction process,oxidoreductase activity</t>
  </si>
  <si>
    <t>fca05010,fca00190,fca05012,fca04932,fca05016,fca01100</t>
  </si>
  <si>
    <t>Alzheimer's disease,Oxidative phosphorylation,Parkinson's disease,Non-alcoholic fatty liver disease (NAFLD),Huntington's disease,Metabolic pathways</t>
  </si>
  <si>
    <t>ENSFCAG00000031147</t>
  </si>
  <si>
    <t>ATXN3</t>
  </si>
  <si>
    <t>Ubiquitin interacting motif||Josephin domain||Machado-Joseph disease protein</t>
  </si>
  <si>
    <t>GO:0044763,GO:0044699,GO:0003674,GO:0065007,GO:0009987,GO:0045104,GO:0005886,GO:0045103,GO:0071840,GO:0030029,GO:0050794,GO:0008150,GO:0016043,GO:0071944,GO:0050789,GO:0007155,GO:0022610,GO:0030036,GO:0044425,GO:0005829,GO:0043228,GO:0043232,GO:0004843,GO:0007010,GO:0005488,GO:0019783,GO:0016020,GO:0016579,GO:0005623,GO:0044464,GO:0044389,GO:0070646,GO:0008234,GO:0005575,GO:0006996,GO:0005515,GO:0031589,GO:0010810,GO:0031625,GO:0044446,GO:0044422,GO:0030155,GO:0044444,GO:0043229,GO:0005622,GO:0044424,GO:0043226,GO:0031981,GO:0005737,GO:0044428,GO:0007017,GO:0016787,GO:0070536,GO:0031974,GO:0005783,GO:0005789,GO:0070647,GO:0071108,GO:0000226,GO:0042175,GO:0031090,GO:0070013,GO:0043233,GO:0044237,GO:0008152,GO:0043227,GO:0043231,GO:0044432,GO:0019899,GO:0051117,GO:0003824,GO:0071704,GO:0044238,GO:0070011,GO:0005634,GO:0012505,GO:0008233,GO:0005730,GO:0044260,GO:0006464,GO:0036211,GO:0043412,GO:0043170,GO:0044267,GO:0019538</t>
  </si>
  <si>
    <t>single-organism cellular process,single-organism process,molecular_function,biological regulation,cellular process,intermediate filament cytoskeleton organization,plasma membrane,intermediate filament-based process,cellular component organization or biogenesis,actin filament-based process,regulation of cellular process,biological_process,cellular component organization,cell periphery,regulation of biological process,cell adhesion,biological adhesion,actin cytoskeleton organization,membrane part,cytosol,non-membrane-bounded organelle,intracellular non-membrane-bounded organelle,ubiquitin-specific protease activity,cytoskeleton organization,binding,small conjugating protein-specific protease activity,membrane,protein deubiquitination,cell,cell part,small conjugating protein ligase binding,protein modification by small protein removal,cysteine-type peptidase activity,cellular_component,organelle organization,protein binding,cell-substrate adhesion,regulation of cell-substrate adhesion,ubiquitin protein ligase binding,intracellular organelle part,organelle part,regulation of cell adhesion,cytoplasmic part,intracellular organelle,intracellular,intracellular part,organelle,nuclear lumen,cytoplasm,nuclear part,microtubule-based process,hydrolase activity,protein K63-linked deubiquitination,membrane-enclosed lumen,endoplasmic reticulum,endoplasmic reticulum membrane,protein modification by small protein conjugation or removal,protein K48-linked deubiquitination,microtubule cytoskeleton organization,nuclear outer membrane-endoplasmic reticulum membrane network,organelle membrane,intracellular organelle lumen,organelle lumen,cellular metabolic process,metabolic process,membrane-bounded organelle,intracellular membrane-bounded organelle,endoplasmic reticulum part,enzyme binding,ATPase binding,catalytic activity,organic substance metabolic process,primary metabolic process,peptidase activity, acting on L-amino acid peptides,nucleus,endomembrane system,peptidase activity,nucleolus,cellular macromolecule metabolic process,cellular protein modification process,protein modification process,macromolecule modification,macromolecule metabolic process,cellular protein metabolic process,protein metabolic process</t>
  </si>
  <si>
    <t>ENSFCAG00000007886</t>
  </si>
  <si>
    <t>CPSF2</t>
  </si>
  <si>
    <t>CPSF2, metallo-hydrolase domain||Cleavage and polyadenylation specificity factor subunit 2||Ribonuclease Z/Hydroxyacylglutathione hydrolase-like||Cleavage and polyadenylation specificity factor 2, C-terminal||Beta-Casp domain||Zn-dependent metallo-hydrolase, RNA specificity domain||Metallo-beta-lactamase</t>
  </si>
  <si>
    <t>GO:0006397,GO:0016071,GO:0003723,GO:0043170,GO:0006396,GO:0005622,GO:0044424,GO:0071704,GO:0005623,GO:0044464,GO:0008152,GO:0044238,GO:0031124,GO:0006398,GO:0006378,GO:0006379,GO:0043227,GO:0009987,GO:0043631,GO:0008150,GO:0005575,GO:0043234,GO:0044237,GO:0043231,GO:0032991,GO:0005847,GO:0005488,GO:0031123,GO:0005849,GO:0008334,GO:0043226,GO:0097159,GO:0010467,GO:0044428,GO:0043229,GO:0003674,GO:0005654,GO:0044260,GO:0044451,GO:0031981,GO:0044446,GO:1901363,GO:0006807,GO:0031974,GO:0070013,GO:0043233,GO:0044422,GO:0016070,GO:0003676,GO:0005634,GO:0034641,GO:1901360,GO:0090304,GO:0006139,GO:0090305,GO:0046483,GO:0006725</t>
  </si>
  <si>
    <t>mRNA processing,mRNA metabolic process,RNA binding,macromolecule metabolic process,RNA processing,intracellular,intracellular part,organic substance metabolic process,cell,cell part,metabolic process,primary metabolic process,mRNA 3'-end processing,histone mRNA 3'-end processing,mRNA polyadenylation,mRNA cleavage,membrane-bounded organelle,cellular process,RNA polyadenylation,biological_process,cellular_component,protein complex,cellular metabolic process,intracellular membrane-bounded organelle,macromolecular complex,mRNA cleavage and polyadenylation specificity factor complex,binding,RNA 3'-end processing,mRNA cleavage factor complex,histone mRNA metabolic process,organelle,organic cyclic compound binding,gene expression,nuclear part,intracellular organelle,molecular_function,nucleoplasm,cellular macromolecule metabolic process,nucleoplasm part,nuclear lumen,intracellular organelle part,heterocyclic compound binding,nitrogen compound metabolic process,membrane-enclosed lumen,intracellular organelle lumen,organelle lumen,organelle part,RNA metabolic process,nucleic acid binding,nucleus,cellular nitrogen compound metabolic process,organic cyclic compound metabolic process,nucleic acid metabolic process,nucleobase-containing compound metabolic process,nucleic acid phosphodiester bond hydrolysis,heterocycle metabolic process,cellular aromatic compound metabolic process</t>
  </si>
  <si>
    <t>ENSFCAG00000024812</t>
  </si>
  <si>
    <t>Immunoglobulin subtype 2||Immunoglobulin subtype||Immunoglobulin-like domain superfamily||Immunoglobulin-like domain||Immunoglobulin-like fold</t>
  </si>
  <si>
    <t>fca04380</t>
  </si>
  <si>
    <t>Osteoclast differentiation</t>
  </si>
  <si>
    <t>LNC_008568</t>
  </si>
  <si>
    <t>XLOC_228110</t>
  </si>
  <si>
    <t>ENSFCAG00000010009</t>
  </si>
  <si>
    <t>EXOC3L4</t>
  </si>
  <si>
    <t>Exocyst complex component EXOC3/Sec6</t>
  </si>
  <si>
    <t>GO:0005737,GO:0000145,GO:0005622,GO:0044424,GO:0044448,GO:0016192,GO:0032991,GO:0044444,GO:0051641,GO:0005938,GO:0043234,GO:0044763,GO:0044699,GO:0009987,GO:0005623,GO:0051179,GO:0005575,GO:0051649,GO:0044464,GO:0044765,GO:0008150,GO:0051234,GO:0006887,GO:0006810,GO:0032940,GO:0071944,GO:0046903</t>
  </si>
  <si>
    <t>cytoplasm,exocyst,intracellular,intracellular part,cell cortex part,vesicle-mediated transport,macromolecular complex,cytoplasmic part,cellular localization,cell cortex,protein complex,single-organism cellular process,single-organism process,cellular process,cell,localization,cellular_component,establishment of localization in cell,cell part,single-organism transport,biological_process,establishment of localization,exocytosis,transport,secretion by cell,cell periphery,secretion</t>
  </si>
  <si>
    <t>ENSFCAG00000010004</t>
  </si>
  <si>
    <t>CDC42BPB</t>
  </si>
  <si>
    <t>Protein kinase C-like, phorbol ester/diacylglycerol-binding domain||Serine/threonine-protein kinase MRCK beta||PH-like domain superfamily||Myotonic dystrophy protein kinase, coiled coil||CRIB domain||Protein kinase, ATP binding site||Protein kinase domain||Pleckstrin homology domain||KELK-motif containing domain||Diacylglycerol/phorbol-ester binding||Protein kinase-like domain superfamily||AGC-kinase, C-terminal||Serine/threonine-protein kinase, active site||Citron homology (CNH) domain</t>
  </si>
  <si>
    <t>GO:0006996,GO:0044422,GO:0097159,GO:0044446,GO:0044267,GO:0005622,GO:0044424,GO:1901363,GO:0004674,GO:0019538,GO:0004672,GO:0071840,GO:0006464,GO:0036211,GO:0043412,GO:0044260,GO:0043170,GO:0016043,GO:0043226,GO:0005856,GO:0043229,GO:0043228,GO:0043232,GO:0044237,GO:0044430,GO:0016773,GO:0044763,GO:0044699,GO:0005488,GO:0031032,GO:0016740,GO:0009987,GO:0016301,GO:0005623,GO:0008152,GO:0044238,GO:0006468,GO:0032553,GO:0051179,GO:0003824,GO:0005575,GO:0015629,GO:0032550,GO:0001883,GO:0032549,GO:0001882,GO:0016310,GO:0071704,GO:0032555,GO:0016772,GO:0044464,GO:0005524,GO:0017076,GO:0032559,GO:0035639,GO:0030554,GO:0000166,GO:1901265,GO:0042641,GO:0036094,GO:0008150,GO:0043168,GO:0035556,GO:0046872,GO:0007010,GO:0043167,GO:0043169,GO:0006928,GO:0006796,GO:0016477,GO:0006793,GO:0048870,GO:0051674,GO:0030036,GO:0040011,GO:0030029,GO:0003674,GO:0050794,GO:0065007,GO:0050896,GO:0051716,GO:0050789,GO:0007154,GO:0007165,GO:0044700,GO:0023052</t>
  </si>
  <si>
    <t>organelle organization,organelle part,organic cyclic compound binding,intracellular organelle part,cellular protein metabolic process,intracellular,intracellular part,heterocyclic compound binding,protein serine/threonine kinase activity,protein metabolic process,protein kinase activity,cellular component organization or biogenesis,cellular protein modification process,protein modification process,macromolecule modification,cellular macromolecule metabolic process,macromolecule metabolic process,cellular component organization,organelle,cytoskeleton,intracellular organelle,non-membrane-bounded organelle,intracellular non-membrane-bounded organelle,cellular metabolic process,cytoskeletal part,phosphotransferase activity, alcohol group as acceptor,single-organism cellular process,single-organism process,binding,actomyosin structure organization,transferase activity,cellular process,kinase activity,cell,metabolic process,primary metabolic process,protein phosphorylation,ribonucleotide binding,localization,catalytic activity,cellular_component,actin cytoskeleton,purine ribonucleoside binding,purine nucleoside binding,ribonucleoside binding,nucleoside binding,phosphorylation,organic substance metabolic process,purine ribonucleotide binding,transferase activity, transferring phosphorus-containing groups,cell part,ATP binding,purine nucleotide binding,adenyl ribonucleotide binding,purine ribonucleoside triphosphate binding,adenyl nucleotide binding,nucleotide binding,nucleoside phosphate binding,actomyosin,small molecule binding,biological_process,anion binding,intracellular signal transduction,metal ion binding,cytoskeleton organization,ion binding,cation binding,cellular component movement,phosphate-containing compound metabolic process,cell migration,phosphorus metabolic process,cell motility,localization of cell,actin cytoskeleton organization,locomotion,actin filament-based process,molecular_function,regulation of cellular process,biological regulation,response to stimulus,cellular response to stimulus,regulation of biological process,cell communication,signal transduction,single organism signaling,signaling</t>
  </si>
  <si>
    <t>ENSFCAG00000002239</t>
  </si>
  <si>
    <t>TNFAIP2</t>
  </si>
  <si>
    <t>GO:0005737,GO:0000145,GO:0005622,GO:0044424,GO:0034613,GO:0070727,GO:0044448,GO:0000149,GO:0051601,GO:0016192,GO:0032991,GO:0044444,GO:0008104,GO:0051641,GO:0005938,GO:0043234,GO:0033036,GO:0044763,GO:0034629,GO:0044699,GO:0005488,GO:0009987,GO:0005623,GO:0051179,GO:0005575,GO:0051649,GO:0005515,GO:0044464,GO:0044765,GO:0008150,GO:0051234,GO:0006887,GO:0031503,GO:0006810,GO:0032940,GO:0071944,GO:0046903,GO:0003674</t>
  </si>
  <si>
    <t>cytoplasm,exocyst,intracellular,intracellular part,cellular protein localization,cellular macromolecule localization,cell cortex part,SNARE binding,exocyst localization,vesicle-mediated transport,macromolecular complex,cytoplasmic part,protein localization,cellular localization,cell cortex,protein complex,macromolecule localization,single-organism cellular process,cellular protein complex localization,single-organism process,binding,cellular process,cell,localization,cellular_component,establishment of localization in cell,protein binding,cell part,single-organism transport,biological_process,establishment of localization,exocytosis,protein complex localization,transport,secretion by cell,cell periphery,secretion,molecular_function</t>
  </si>
  <si>
    <t>LNC_008573</t>
  </si>
  <si>
    <t>LNC_008655</t>
  </si>
  <si>
    <t>XLOC_230261</t>
  </si>
  <si>
    <t>ENSFCAG00000004435</t>
  </si>
  <si>
    <t>BEN domain</t>
  </si>
  <si>
    <t>ENSFCAG00000003921</t>
  </si>
  <si>
    <t>SEPHS1</t>
  </si>
  <si>
    <t>PurM-like, C-terminal domain||PurM-like, C-terminal domain superfamily||PurM-like, N-terminal domain||PurM-like, N-terminal domain superfamily||Selenophosphate synthetase, class I||Selenophosphate synthetase</t>
  </si>
  <si>
    <t>GO:0044283,GO:0044711,GO:0003824,GO:0043167,GO:0001887,GO:0004756,GO:0016259,GO:0016260,GO:0016781,GO:0070329,GO:0009069,GO:0016053,GO:0046394,GO:0042398,GO:0043170,GO:0006396,GO:0005622,GO:0044424,GO:0036094,GO:0071704,GO:0005623,GO:0044464,GO:0019752,GO:0008152,GO:0044238,GO:0016301,GO:0043436,GO:0032553,GO:0006082,GO:1901605,GO:0009987,GO:0032555,GO:0005737,GO:0017076,GO:0008150,GO:0001882,GO:0005575,GO:0044710,GO:0044237,GO:0000166,GO:1901265,GO:0006520,GO:0016772,GO:0032550,GO:0044281,GO:0001883,GO:0032549,GO:0008652,GO:0043412,GO:0005488,GO:0009451,GO:0006575,GO:0016740,GO:0035639,GO:0043168,GO:0009070,GO:1901564,GO:0006399,GO:0097159,GO:0010467,GO:0032559,GO:0030554,GO:0016310,GO:0006400,GO:1901607,GO:0005515,GO:0003674,GO:0044260,GO:0006796,GO:0006793,GO:0034660,GO:0009058,GO:0044249,GO:1901363,GO:0006807,GO:0005524,GO:0008033,GO:1901576,GO:0034470,GO:1901566,GO:0016070,GO:0034641,GO:1901360,GO:0090304,GO:0042802,GO:0006139,GO:0046483,GO:0006725</t>
  </si>
  <si>
    <t>small molecule biosynthetic process,single-organism biosynthetic process,catalytic activity,ion binding,selenium compound metabolic process,selenide, water dikinase activity,selenocysteine metabolic process,selenocysteine biosynthetic process,phosphotransferase activity, paired acceptors,tRNA seleno-modification,serine family amino acid metabolic process,organic acid biosynthetic process,carboxylic acid biosynthetic process,cellular modified amino acid biosynthetic process,macromolecule metabolic process,RNA processing,intracellular,intracellular part,small molecule binding,organic substance metabolic process,cell,cell part,carboxylic acid metabolic process,metabolic process,primary metabolic process,kinase activity,oxoacid metabolic process,ribonucleotide binding,organic acid metabolic process,alpha-amino acid metabolic process,cellular process,purine ribonucleotide binding,cytoplasm,purine nucleotide binding,biological_process,nucleoside binding,cellular_component,single-organism metabolic process,cellular metabolic process,nucleotide binding,nucleoside phosphate binding,cellular amino acid metabolic process,transferase activity, transferring phosphorus-containing groups,purine ribonucleoside binding,small molecule metabolic process,purine nucleoside binding,ribonucleoside binding,cellular amino acid biosynthetic process,macromolecule modification,binding,RNA modification,cellular modified amino acid metabolic process,transferase activity,purine ribonucleoside triphosphate binding,anion binding,serine family amino acid biosynthetic process,organonitrogen compound metabolic process,tRNA metabolic process,organic cyclic compound binding,gene expression,adenyl ribonucleotide binding,adenyl nucleotide binding,phosphorylation,tRNA modification,alpha-amino acid biosynthetic process,protein binding,molecular_function,cellular macromolecule metabolic process,phosphate-containing compound metabolic process,phosphorus metabolic process,ncRNA metabolic process,biosynthetic process,cellular biosynthetic process,heterocyclic compound binding,nitrogen compound metabolic process,ATP binding,tRNA processing,organic substance biosynthetic process,ncRNA processing,organonitrogen compound biosynthetic process,RNA metabolic process,cellular nitrogen compound metabolic process,organic cyclic compound metabolic process,nucleic acid metabolic process,identical protein binding,nucleobase-containing compound metabolic process,heterocycle metabolic process,cellular aromatic compound metabolic process</t>
  </si>
  <si>
    <t>ENSFCAG00000014588</t>
  </si>
  <si>
    <t>KIF1B</t>
  </si>
  <si>
    <t>Pleckstrin homology domain||Kinesin-like protein||Kinesin motor domain superfamily||Forkhead-associated (FHA) domain||PH-like domain superfamily||Kinesin-like||Kinesin motor domain, conserved site||Kinesin motor domain||SMAD/FHA domain superfamily||Kinesin-like KIF1-type||P-loop containing nucleoside triphosphate hydrolase||Kinesin-associated</t>
  </si>
  <si>
    <t>GO:0005737,GO:0005622,GO:0044424,GO:0044444,GO:0005488,GO:0005515,GO:0006928,GO:0044699,GO:0051649,GO:0007268,GO:0006810,GO:0051234,GO:0051179,GO:0043167,GO:0008092,GO:0044464,GO:0044765,GO:0035637,GO:0005623,GO:0051656,GO:0043229,GO:0003674,GO:0043226,GO:0044707,GO:0007270,GO:0051640,GO:0034643,GO:0047497,GO:0019226,GO:0043231,GO:0043227,GO:0046907,GO:0051641,GO:0044446,GO:0072384,GO:0007267,GO:0007017,GO:0051654,GO:0032501,GO:0044422,GO:0044763,GO:0032991,GO:0044700,GO:0097458,GO:0023052,GO:0044430,GO:0007154,GO:0005856,GO:0005575,GO:0031982,GO:0007274,GO:0016192,GO:0043005,GO:0008089,GO:0051646,GO:0008574,GO:0003008,GO:0097159,GO:0009987,GO:0043234,GO:0010970,GO:0015631,GO:0030425,GO:0042995,GO:0008088,GO:0030705,GO:0031988,GO:0005874,GO:0043168,GO:0031090,GO:0036094,GO:0043228,GO:0043232,GO:0050877,GO:0016023,GO:0005871,GO:0003824,GO:0008150,GO:0031410,GO:1901363,GO:0015630,GO:0005739,GO:0030659,GO:0044433,GO:0030424,GO:0003777,GO:0012506,GO:0008017,GO:0007018,GO:0001882,GO:0005875,GO:0016787,GO:0000166,GO:1901265,GO:0035639,GO:0032550,GO:0001883,GO:0032549,GO:0003774,GO:0032555,GO:0017076,GO:0032553,GO:0016020,GO:0005524,GO:0032559,GO:0030554,GO:0017111,GO:0016462,GO:0016818,GO:0016817,GO:0016887</t>
  </si>
  <si>
    <t>cytoplasm,intracellular,intracellular part,cytoplasmic part,binding,protein binding,cellular component movement,single-organism process,establishment of localization in cell,synaptic transmission,transport,establishment of localization,localization,ion binding,cytoskeletal protein binding,cell part,single-organism transport,multicellular organismal signaling,cell,establishment of organelle localization,intracellular organelle,molecular_function,organelle,single-multicellular organism process,neuron-neuron synaptic transmission,organelle localization,establishment of mitochondrion localization, microtubule-mediated,mitochondrion transport along microtubule,transmission of nerve impulse,intracellular membrane-bounded organelle,membrane-bounded organelle,intracellular transport,cellular localization,intracellular organelle part,organelle transport along microtubule,cell-cell signaling,microtubule-based process,establishment of mitochondrion localization,multicellular organismal process,organelle part,single-organism cellular process,macromolecular complex,single organism signaling,neuron part,signaling,cytoskeletal part,cell communication,cytoskeleton,cellular_component,vesicle,neuromuscular synaptic transmission,vesicle-mediated transport,neuron projection,anterograde axon cargo transport,mitochondrion localization,plus-end-directed microtubule motor activity,system process,organic cyclic compound binding,cellular process,protein complex,microtubule-based transport,tubulin binding,dendrite,cell projection,axon cargo transport,cytoskeleton-dependent intracellular transport,membrane-bounded vesicle,microtubule,anion binding,organelle membrane,small molecule binding,non-membrane-bounded organelle,intracellular non-membrane-bounded organelle,neurological system process,cytoplasmic membrane-bounded vesicle,kinesin complex,catalytic activity,biological_process,cytoplasmic vesicle,heterocyclic compound binding,microtubule cytoskeleton,mitochondrion,cytoplasmic vesicle membrane,cytoplasmic vesicle part,axon,microtubule motor activity,vesicle membrane,microtubule binding,microtubule-based movement,nucleoside binding,microtubule associated complex,hydrolase activity,nucleotide binding,nucleoside phosphate binding,purine ribonucleoside triphosphate binding,purine ribonucleoside binding,purine nucleoside binding,ribonucleoside binding,motor activity,purine ribonucleotide binding,purine nucleotide binding,ribonucleotide binding,membrane,ATP binding,adenyl ribonucleotide binding,adenyl nucleotide binding,nucleoside-triphosphatase activity,pyrophosphatase activity,hydrolase activity, acting on acid anhydrides, in phosphorus-containing anhydrides,hydrolase activity, acting on acid anhydrides,ATPase activity</t>
  </si>
  <si>
    <t>LNC_008928</t>
  </si>
  <si>
    <t>XLOC_236241</t>
  </si>
  <si>
    <t>ENSFCAG00000043756</t>
  </si>
  <si>
    <t>DHH</t>
  </si>
  <si>
    <t>Hedgehog protein, Hint domain||Hedgehog protein||Hint domain superfamily||Hint domain N-terminal||Hedgehog, N-terminal signalling domain||Intein N-terminal splicing region||Hint domain C-terminal||Hedgehog signalling/DD-peptidase zinc-binding domain superfamily</t>
  </si>
  <si>
    <t>GO:0019218,GO:0046890,GO:0008233,GO:0019216,GO:0008610,GO:0006694,GO:0007530,GO:0016787,GO:0019538,GO:0006508,GO:0003824,GO:0048610,GO:0050810,GO:0006629,GO:0030238,GO:0044421,GO:0005615,GO:0043170,GO:0022412,GO:0016539,GO:0030908,GO:0008202,GO:0000003,GO:0071704,GO:0005623,GO:0044464,GO:0008152,GO:0044238,GO:0022414,GO:0030855,GO:0005102,GO:0005576,GO:0044702,GO:0005113,GO:0060429,GO:0009987,GO:0008150,GO:0033327,GO:0071944,GO:0005575,GO:0044710,GO:0003006,GO:0007281,GO:0008584,GO:0005488,GO:0005886,GO:0019953,GO:0008406,GO:0046546,GO:0016485,GO:0046661,GO:0010467,GO:0044699,GO:0032504,GO:0007224,GO:0045137,GO:0002064,GO:0048869,GO:0044763,GO:0051604,GO:0005515,GO:0007267,GO:0003674,GO:0030154,GO:0007548,GO:0044700,GO:0023052,GO:0001649,GO:0032502,GO:0019222,GO:0001503,GO:0007275,GO:0009889,GO:0048608,GO:0009058,GO:0061458,GO:0050896,GO:0048609,GO:0009888,GO:0048513,GO:0048856,GO:0048731,GO:0007276,GO:0007154,GO:1901576,GO:0016020,GO:0007286,GO:0007165,GO:0048515,GO:0080090,GO:0051716,GO:0044767,GO:0048468,GO:0050794,GO:1901360,GO:0007283,GO:0048232,GO:0065007,GO:0032501,GO:0050789,GO:0044707,GO:1901362,GO:0007166</t>
  </si>
  <si>
    <t>regulation of steroid metabolic process,regulation of lipid biosynthetic process,peptidase activity,regulation of lipid metabolic process,lipid biosynthetic process,steroid biosynthetic process,sex determination,hydrolase activity,protein metabolic process,proteolysis,catalytic activity,cellular process involved in reproduction,regulation of steroid biosynthetic process,lipid metabolic process,male sex determination,extracellular region part,extracellular space,macromolecule metabolic process,cellular process involved in reproduction in multicellular organism,intein-mediated protein splicing,protein splicing,steroid metabolic process,reproduction,organic substance metabolic process,cell,cell part,metabolic process,primary metabolic process,reproductive process,epithelial cell differentiation,receptor binding,extracellular region,single organism reproductive process,patched binding,epithelium development,cellular process,biological_process,Leydig cell differentiation,cell periphery,cellular_component,single-organism metabolic process,developmental process involved in reproduction,germ cell development,male gonad development,binding,plasma membrane,sexual reproduction,gonad development,development of primary male sexual characteristics,protein processing,male sex differentiation,gene expression,single-organism process,multicellular organism reproduction,smoothened signaling pathway,development of primary sexual characteristics,epithelial cell development,cellular developmental process,single-organism cellular process,protein maturation,protein binding,cell-cell signaling,molecular_function,cell differentiation,sex differentiation,single organism signaling,signaling,osteoblast differentiation,developmental process,regulation of metabolic process,ossification,multicellular organismal development,regulation of biosynthetic process,reproductive structure development,biosynthetic process,reproductive system development,response to stimulus,multicellular organismal reproductive process,tissue development,organ development,anatomical structure development,system development,gamete generation,cell communication,organic substance biosynthetic process,membrane,spermatid development,signal transduction,spermatid differentiation,regulation of primary metabolic process,cellular response to stimulus,single-organism developmental process,cell development,regulation of cellular process,organic cyclic compound metabolic process,spermatogenesis,male gamete generation,biological regulation,multicellular organismal process,regulation of biological process,single-multicellular organism process,organic cyclic compound biosynthetic process,cell surface receptor signaling pathway</t>
  </si>
  <si>
    <t>fca04340</t>
  </si>
  <si>
    <t>Hedgehog signaling pathway</t>
  </si>
  <si>
    <t>ENSFCAG00000000091</t>
  </si>
  <si>
    <t>PRKAG1</t>
  </si>
  <si>
    <t>CBS domain</t>
  </si>
  <si>
    <t>GO:0019538,GO:0003824,GO:0043170,GO:0005622,GO:0044424,GO:0036094,GO:0071704,GO:0005623,GO:0044464,GO:0008152,GO:0044238,GO:0016301,GO:0032553,GO:0004672,GO:0016773,GO:0043227,GO:0009987,GO:0032555,GO:0019899,GO:0017076,GO:0008150,GO:0005575,GO:0044237,GO:0000166,GO:1901265,GO:0016772,GO:0044267,GO:0043231,GO:0019900,GO:0043412,GO:0005488,GO:0006810,GO:0016740,GO:0051234,GO:0006464,GO:0036211,GO:0043226,GO:0097159,GO:0010467,GO:0044699,GO:0050790,GO:0032559,GO:0006468,GO:0030554,GO:0048518,GO:0016310,GO:0044765,GO:0051179,GO:0044763,GO:0019901,GO:0005515,GO:0051246,GO:0043229,GO:0071900,GO:0065009,GO:0003674,GO:0010468,GO:0044260,GO:0006796,GO:0019222,GO:0032268,GO:0006793,GO:0051170,GO:1901363,GO:0009893,GO:0031323,GO:0019220,GO:0060255,GO:0080090,GO:0051174,GO:0001932,GO:0010604,GO:0042325,GO:0005634,GO:0051641,GO:0031399,GO:0043549,GO:0050794,GO:0051649,GO:0045859,GO:0046907,GO:0016482,GO:0065007,GO:0050789,GO:0051338,GO:0006913,GO:0051169,GO:0010628</t>
  </si>
  <si>
    <t>protein metabolic process,catalytic activity,macromolecule metabolic process,intracellular,intracellular part,small molecule binding,organic substance metabolic process,cell,cell part,metabolic process,primary metabolic process,kinase activity,ribonucleotide binding,protein kinase activity,phosphotransferase activity, alcohol group as acceptor,membrane-bounded organelle,cellular process,purine ribonucleotide binding,enzyme binding,purine nucleotide binding,biological_process,cellular_component,cellular metabolic process,nucleotide binding,nucleoside phosphate binding,transferase activity, transferring phosphorus-containing groups,cellular protein metabolic process,intracellular membrane-bounded organelle,kinase binding,macromolecule modification,binding,transport,transferase activity,establishment of localization,cellular protein modification process,protein modification process,organelle,organic cyclic compound binding,gene expression,single-organism process,regulation of catalytic activity,adenyl ribonucleotide binding,protein phosphorylation,adenyl nucleotide binding,positive regulation of biological process,phosphorylation,single-organism transport,localization,single-organism cellular process,protein kinase binding,protein binding,regulation of protein metabolic process,intracellular organelle,regulation of protein serine/threonine kinase activity,regulation of molecular function,molecular_function,regulation of gene expression,cellular macromolecule metabolic process,phosphate-containing compound metabolic process,regulation of metabolic process,regulation of cellular protein metabolic process,phosphorus metabolic process,nuclear import,heterocyclic compound binding,positive regulation of metabolic process,regulation of cellular metabolic process,regulation of phosphate metabolic process,regulation of macromolecule metabolic process,regulation of primary metabolic process,regulation of phosphorus metabolic process,regulation of protein phosphorylation,positive regulation of macromolecule metabolic process,regulation of phosphorylation,nucleus,cellular localization,regulation of protein modification process,regulation of kinase activity,regulation of cellular process,establishment of localization in cell,regulation of protein kinase activity,intracellular transport,cytoplasmic transport,biological regulation,regulation of biological process,regulation of transferase activity,nucleocytoplasmic transport,nuclear transport,positive regulation of gene expression</t>
  </si>
  <si>
    <t>fca04152,fca04910,fca04920,fca04921,fca04932,fca04710,fca04068,fca05410</t>
  </si>
  <si>
    <t>AMPK signaling pathway,Insulin signaling pathway,Adipocytokine signaling pathway,Oxytocin signaling pathway,Non-alcoholic fatty liver disease (NAFLD),Circadian rhythm,FoxO signaling pathway,Hypertrophic cardiomyopathy (HCM)</t>
  </si>
  <si>
    <t>ENSFCAG00000000096</t>
  </si>
  <si>
    <t>RHEBL1</t>
  </si>
  <si>
    <t>Small GTPase superfamily, Ras type||P-loop containing nucleoside triphosphate hydrolase||Small GTPase superfamily||Small GTP-binding protein domain</t>
  </si>
  <si>
    <t>GO:0016787,GO:0003824,GO:0043167,GO:0003924,GO:0043170,GO:0044093,GO:0051092,GO:0005622,GO:0044424,GO:0036094,GO:0071704,GO:0005623,GO:0044464,GO:0008152,GO:0044238,GO:0035556,GO:0005525,GO:0032553,GO:0032561,GO:0019001,GO:0016462,GO:0009987,GO:0016818,GO:0032555,GO:0005737,GO:0016817,GO:0017076,GO:0008150,GO:0001882,GO:0005575,GO:0044237,GO:0000166,GO:1901265,GO:0017111,GO:0032550,GO:0001883,GO:0032549,GO:0005488,GO:0035639,GO:0043168,GO:0051091,GO:0097159,GO:0010467,GO:0044699,GO:0044763,GO:0031929,GO:0065009,GO:0003674,GO:0010468,GO:0044260,GO:0044700,GO:0023052,GO:0019222,GO:0051090,GO:0009889,GO:0009058,GO:0050896,GO:0044249,GO:1901363,GO:0006807,GO:0031323,GO:0007154,GO:0031326,GO:1901576,GO:0016020,GO:0007165,GO:0060255,GO:0080090,GO:0051716,GO:0016070,GO:0034641,GO:0051252,GO:0010556,GO:0050794,GO:0009059,GO:1901360,GO:0051171,GO:2000112,GO:0019219,GO:0090304,GO:0065007,GO:0050789,GO:1901362,GO:0034645,GO:0006139,GO:0006355,GO:2001141,GO:0046483,GO:0006351,GO:0006725,GO:0032774,GO:0044271,GO:0018130,GO:0019438,GO:0034654</t>
  </si>
  <si>
    <t>hydrolase activity,catalytic activity,ion binding,GTPase activity,macromolecule metabolic process,positive regulation of molecular function,positive regulation of NF-kappaB transcription factor activity,intracellular,intracellular part,small molecule binding,organic substance metabolic process,cell,cell part,metabolic process,primary metabolic process,intracellular signal transduction,GTP binding,ribonucleotide binding,guanyl ribonucleotide binding,guanyl nucleotide binding,pyrophosphatase activity,cellular process,hydrolase activity, acting on acid anhydrides, in phosphorus-containing anhydrides,purine ribonucleotide binding,cytoplasm,hydrolase activity, acting on acid anhydrides,purine nucleotide binding,biological_process,nucleoside binding,cellular_component,cellular metabolic process,nucleotide binding,nucleoside phosphate binding,nucleoside-triphosphatase activity,purine ribonucleoside binding,purine nucleoside binding,ribonucleoside binding,binding,purine ribonucleoside triphosphate binding,anion binding,positive regulation of sequence-specific DNA binding transcription factor activity,organic cyclic compound binding,gene expression,single-organism process,single-organism cellular process,TOR signaling cascade,regulation of molecular function,molecular_function,regulation of gene expression,cellular macromolecule metabolic process,single organism signaling,signaling,regulation of metabolic process,regulation of sequence-specific DNA binding transcription factor activity,regulation of biosynthetic process,biosynthetic process,response to stimulus,cellular biosynthetic process,heterocyclic compound binding,nitrogen compound metabolic process,regulation of cellular metabolic process,cell communication,regulation of cellular biosynthetic process,organic substance biosynthetic process,membrane,signal transduction,regulation of macromolecule metabolic process,regulation of primary metabolic process,cellular response to stimulus,RNA metabolic process,cellular nitrogen compound metabolic process,regulation of RNA metabolic process,regulation of macromolecule biosynthetic process,regulation of cellular process,macromolecule biosynthetic process,organic cyclic compound metabolic process,regulation of nitrogen compound metabolic process,regulation of cellular macromolecule biosynthetic process,regulation of nucleobase-containing compound metabolic process,nucleic acid metabolic process,biological regulation,regulation of biological process,organic cyclic compound biosynthetic process,cellular macromolecule biosynthetic process,nucleobase-containing compound metabolic process,regulation of transcription, DNA-dependent,regulation of RNA biosynthetic process,heterocycle metabolic process,transcription, DNA-dependent,cellular aromatic compound metabolic process,RNA biosynthetic process,cellular nitrogen compound biosynthetic process,heterocycle biosynthetic process,aromatic compound biosynthetic process,nucleobase-containing compound biosynthetic process</t>
  </si>
  <si>
    <t>ENSFCAG00000037882</t>
  </si>
  <si>
    <t>TUBA1C</t>
  </si>
  <si>
    <t>Tubulin/FtsZ, C-terminal||Tubulin/FtsZ, C-terminal domain superfamily||Alpha tubulin||Tubulin/FtsZ, 2-layer sandwich domain||Tubulin, conserved site||Tubulin, C-terminal||Tubulin/FtsZ, GTPase domain||Tubulin/FtsZ, GTPase domain superfamily||Tubulin</t>
  </si>
  <si>
    <t>GO:0005200,GO:0016787,GO:0003824,GO:0005881,GO:0000226,GO:0043167,GO:0003924,GO:0005874,GO:0007010,GO:0005622,GO:0044424,GO:0036094,GO:0005623,GO:0044464,GO:0007017,GO:0005525,GO:0032553,GO:0032561,GO:0019001,GO:0016462,GO:0009987,GO:0016818,GO:0032555,GO:0005737,GO:0016817,GO:0017076,GO:0008150,GO:0044444,GO:0006996,GO:0001882,GO:0016043,GO:0005575,GO:0043234,GO:0000166,GO:1901265,GO:0071840,GO:0032991,GO:0017111,GO:0032550,GO:0001883,GO:0032549,GO:0007049,GO:0005488,GO:0035639,GO:0043168,GO:0043226,GO:0097159,GO:0044699,GO:0005198,GO:0044763,GO:0043229,GO:0000278,GO:0003674,GO:0044446,GO:1901363,GO:0015630,GO:0044422,GO:0044430,GO:0005856,GO:0043228,GO:0043232</t>
  </si>
  <si>
    <t>structural constituent of cytoskeleton,hydrolase activity,catalytic activity,cytoplasmic microtubule,microtubule cytoskeleton organization,ion binding,GTPase activity,microtubule,cytoskeleton organization,intracellular,intracellular part,small molecule binding,cell,cell part,microtubule-based process,GTP binding,ribonucleotide binding,guanyl ribonucleotide binding,guanyl nucleotide binding,pyrophosphatase activity,cellular process,hydrolase activity, acting on acid anhydrides, in phosphorus-containing anhydrides,purine ribonucleotide binding,cytoplasm,hydrolase activity, acting on acid anhydrides,purine nucleotide binding,biological_process,cytoplasmic part,organelle organization,nucleoside binding,cellular component organization,cellular_component,protein complex,nucleotide binding,nucleoside phosphate binding,cellular component organization or biogenesis,macromolecular complex,nucleoside-triphosphatase activity,purine ribonucleoside binding,purine nucleoside binding,ribonucleoside binding,cell cycle,binding,purine ribonucleoside triphosphate binding,anion binding,organelle,organic cyclic compound binding,single-organism process,structural molecule activity,single-organism cellular process,intracellular organelle,mitotic cell cycle,molecular_function,intracellular organelle part,heterocyclic compound binding,microtubule cytoskeleton,organelle part,cytoskeletal part,cytoskeleton,non-membrane-bounded organelle,intracellular non-membrane-bounded organelle</t>
  </si>
  <si>
    <t>fca04540,fca04145</t>
  </si>
  <si>
    <t>Gap junction,Phagosome</t>
  </si>
  <si>
    <t>ENSFCAG00000023553</t>
  </si>
  <si>
    <t>TUBA1B</t>
  </si>
  <si>
    <t>Tubulin/FtsZ, GTPase domain superfamily||Tubulin/FtsZ, GTPase domain||Tubulin||Tubulin/FtsZ, C-terminal domain superfamily||Tubulin/FtsZ, C-terminal||Tubulin, C-terminal||Tubulin, conserved site||Tubulin/FtsZ, 2-layer sandwich domain||Alpha tubulin</t>
  </si>
  <si>
    <t>GO:0010033,GO:0005200,GO:0016787,GO:0003824,GO:0005881,GO:0071310,GO:0003723,GO:0000226,GO:0034097,GO:0043167,GO:0003924,GO:0071345,GO:0005874,GO:0007010,GO:0003725,GO:0005622,GO:0044424,GO:0036094,GO:0005623,GO:0044464,GO:0043209,GO:0070887,GO:0007017,GO:0005525,GO:0032553,GO:0032561,GO:0019001,GO:0016462,GO:0009987,GO:0016818,GO:0032555,GO:0005737,GO:0016817,GO:0019899,GO:0017076,GO:0008150,GO:0044444,GO:0006996,GO:0001882,GO:0016043,GO:0005575,GO:0043234,GO:0000166,GO:1901265,GO:0071840,GO:0032991,GO:0017111,GO:0032550,GO:0001883,GO:0032549,GO:0007049,GO:0005488,GO:0035639,GO:0043168,GO:0043226,GO:0031625,GO:0097159,GO:0044699,GO:0044389,GO:0071353,GO:0070670,GO:0005198,GO:0044763,GO:0005515,GO:0043229,GO:0000278,GO:0003674,GO:0042221,GO:0050896,GO:0044446,GO:1901363,GO:0015630,GO:0044422,GO:0051716,GO:0044430,GO:0003676,GO:0005856,GO:0043228,GO:0043232</t>
  </si>
  <si>
    <t>response to organic substance,structural constituent of cytoskeleton,hydrolase activity,catalytic activity,cytoplasmic microtubule,cellular response to organic substance,RNA binding,microtubule cytoskeleton organization,response to cytokine stimulus,ion binding,GTPase activity,cellular response to cytokine stimulus,microtubule,cytoskeleton organization,double-stranded RNA binding,intracellular,intracellular part,small molecule binding,cell,cell part,myelin sheath,cellular response to chemical stimulus,microtubule-based process,GTP binding,ribonucleotide binding,guanyl ribonucleotide binding,guanyl nucleotide binding,pyrophosphatase activity,cellular process,hydrolase activity, acting on acid anhydrides, in phosphorus-containing anhydrides,purine ribonucleotide binding,cytoplasm,hydrolase activity, acting on acid anhydrides,enzyme binding,purine nucleotide binding,biological_process,cytoplasmic part,organelle organization,nucleoside binding,cellular component organization,cellular_component,protein complex,nucleotide binding,nucleoside phosphate binding,cellular component organization or biogenesis,macromolecular complex,nucleoside-triphosphatase activity,purine ribonucleoside binding,purine nucleoside binding,ribonucleoside binding,cell cycle,binding,purine ribonucleoside triphosphate binding,anion binding,organelle,ubiquitin protein ligase binding,organic cyclic compound binding,single-organism process,small conjugating protein ligase binding,cellular response to interleukin-4,response to interleukin-4,structural molecule activity,single-organism cellular process,protein binding,intracellular organelle,mitotic cell cycle,molecular_function,response to chemical stimulus,response to stimulus,intracellular organelle part,heterocyclic compound binding,microtubule cytoskeleton,organelle part,cellular response to stimulus,cytoskeletal part,nucleic acid binding,cytoskeleton,non-membrane-bounded organelle,intracellular non-membrane-bounded organelle</t>
  </si>
  <si>
    <t>ENSFCAG00000000098</t>
  </si>
  <si>
    <t>LMBR1L</t>
  </si>
  <si>
    <t>Lipocalin-interacting membrane receptor||LMBR1-like membrane protein</t>
  </si>
  <si>
    <t>GO:0006897,GO:0006898,GO:0044459,GO:0005623,GO:0044464,GO:0005887,GO:0016192,GO:0009987,GO:0008150,GO:0071944,GO:0031226,GO:0005575,GO:0005886,GO:0006810,GO:0051234,GO:0044699,GO:0051179,GO:0044763,GO:0003674,GO:0044700,GO:0023052,GO:0050896,GO:0007154,GO:0016020,GO:0007165,GO:0051716,GO:0050794,GO:0065007,GO:0044425,GO:0050789,GO:0031224,GO:0016021,GO:0004888,GO:0004872,GO:0004871,GO:0060089,GO:0038023</t>
  </si>
  <si>
    <t>endocytosis,receptor-mediated endocytosis,plasma membrane part,cell,cell part,integral to plasma membrane,vesicle-mediated transport,cellular process,biological_process,cell periphery,intrinsic to plasma membrane,cellular_component,plasma membrane,transport,establishment of localization,single-organism process,localization,single-organism cellular process,molecular_function,single organism signaling,signaling,response to stimulus,cell communication,membrane,signal transduction,cellular response to stimulus,regulation of cellular process,biological regulation,membrane part,regulation of biological process,intrinsic to membrane,integral to membrane,transmembrane signaling receptor activity,receptor activity,signal transducer activity,molecular transducer activity,signaling receptor activity</t>
  </si>
  <si>
    <t>ENSFCAG00000014767</t>
  </si>
  <si>
    <t>HMG box A DNA-binding domain, conserved site||High mobility group box domain||High mobility group box domain superfamily</t>
  </si>
  <si>
    <t>GO:0005622,GO:0044424,GO:0005623,GO:0044464,GO:0043227,GO:0005575,GO:0043231,GO:0005488,GO:0043226,GO:0097159,GO:0043229,GO:0003674,GO:1901363,GO:0003676,GO:0005634,GO:0003677</t>
  </si>
  <si>
    <t>intracellular,intracellular part,cell,cell part,membrane-bounded organelle,cellular_component,intracellular membrane-bounded organelle,binding,organelle,organic cyclic compound binding,intracellular organelle,molecular_function,heterocyclic compound binding,nucleic acid binding,nucleus,DNA binding</t>
  </si>
  <si>
    <t>fca03410</t>
  </si>
  <si>
    <t>Base excision repair</t>
  </si>
  <si>
    <t>ENSFCAG00000038056</t>
  </si>
  <si>
    <t>TUBA1A</t>
  </si>
  <si>
    <t>Tubulin/FtsZ, C-terminal||Tubulin/FtsZ, C-terminal domain superfamily||Tubulin, conserved site||Alpha tubulin||Tubulin/FtsZ, 2-layer sandwich domain||Tubulin, C-terminal||Tubulin/FtsZ, GTPase domain||Tubulin/FtsZ, GTPase domain superfamily||Tubulin</t>
  </si>
  <si>
    <t>GO:0005200,GO:0016787,GO:0003824,GO:0005881,GO:0005768,GO:0000226,GO:0043167,GO:0003924,GO:0005874,GO:0007010,GO:0005622,GO:0044424,GO:0036094,GO:0005623,GO:0044464,GO:0043209,GO:0007017,GO:0005525,GO:0032553,GO:0032561,GO:0019001,GO:0043227,GO:0016462,GO:0009987,GO:0016818,GO:0032555,GO:0005737,GO:0016817,GO:0017076,GO:0008150,GO:0044444,GO:0006996,GO:0001882,GO:0016043,GO:0005575,GO:0043234,GO:0000166,GO:1901265,GO:0071840,GO:0043231,GO:0032991,GO:0017111,GO:0032550,GO:0001883,GO:0032549,GO:0007049,GO:0005488,GO:0055037,GO:0035639,GO:0043168,GO:0043226,GO:0097159,GO:0044699,GO:0005198,GO:0044763,GO:0043229,GO:0000278,GO:0003674,GO:0044446,GO:1901363,GO:0015630,GO:0016020,GO:0044422,GO:0044430,GO:0005856,GO:0044425,GO:0043228,GO:0043232,GO:0031224,GO:0016021</t>
  </si>
  <si>
    <t>structural constituent of cytoskeleton,hydrolase activity,catalytic activity,cytoplasmic microtubule,endosome,microtubule cytoskeleton organization,ion binding,GTPase activity,microtubule,cytoskeleton organization,intracellular,intracellular part,small molecule binding,cell,cell part,myelin sheath,microtubule-based process,GTP binding,ribonucleotide binding,guanyl ribonucleotide binding,guanyl nucleotide binding,membrane-bounded organelle,pyrophosphatase activity,cellular process,hydrolase activity, acting on acid anhydrides, in phosphorus-containing anhydrides,purine ribonucleotide binding,cytoplasm,hydrolase activity, acting on acid anhydrides,purine nucleotide binding,biological_process,cytoplasmic part,organelle organization,nucleoside binding,cellular component organization,cellular_component,protein complex,nucleotide binding,nucleoside phosphate binding,cellular component organization or biogenesis,intracellular membrane-bounded organelle,macromolecular complex,nucleoside-triphosphatase activity,purine ribonucleoside binding,purine nucleoside binding,ribonucleoside binding,cell cycle,binding,recycling endosome,purine ribonucleoside triphosphate binding,anion binding,organelle,organic cyclic compound binding,single-organism process,structural molecule activity,single-organism cellular process,intracellular organelle,mitotic cell cycle,molecular_function,intracellular organelle part,heterocyclic compound binding,microtubule cytoskeleton,membrane,organelle part,cytoskeletal part,cytoskeleton,membrane part,non-membrane-bounded organelle,intracellular non-membrane-bounded organelle,intrinsic to membrane,integral to membrane</t>
  </si>
  <si>
    <t>LNC_009220</t>
  </si>
  <si>
    <t>XLOC_243178</t>
  </si>
  <si>
    <t>ENSFCAG00000006537</t>
  </si>
  <si>
    <t>TBC1D22A</t>
  </si>
  <si>
    <t>Rab-GTPase-TBC domain superfamily||Rab-GTPase-TBC domain</t>
  </si>
  <si>
    <t>GO:0019899,GO:0009987,GO:0008047,GO:0017016,GO:0005096,GO:0031267,GO:0005488,GO:0008150,GO:0051020,GO:0017137,GO:0071889,GO:0030695,GO:0030234,GO:0005515,GO:0051649,GO:0060589,GO:0015031,GO:0071702,GO:0051641,GO:0006886,GO:0045184,GO:0033036,GO:0008104,GO:0046907,GO:0070727,GO:0051179,GO:0006810,GO:0005623,GO:0034613,GO:0051234,GO:0044763,GO:0042802,GO:0044699,GO:0003674,GO:0005575,GO:0042803,GO:0046983</t>
  </si>
  <si>
    <t>enzyme binding,cellular process,enzyme activator activity,Ras GTPase binding,GTPase activator activity,small GTPase binding,binding,biological_process,GTPase binding,Rab GTPase binding,14-3-3 protein binding,GTPase regulator activity,enzyme regulator activity,protein binding,establishment of localization in cell,nucleoside-triphosphatase regulator activity,protein transport,organic substance transport,cellular localization,intracellular protein transport,establishment of protein localization,macromolecule localization,protein localization,intracellular transport,cellular macromolecule localization,localization,transport,cell,cellular protein localization,establishment of localization,single-organism cellular process,identical protein binding,single-organism process,molecular_function,cellular_component,protein homodimerization activity,protein dimerization activity</t>
  </si>
  <si>
    <t>ENSFCAG00000006536</t>
  </si>
  <si>
    <t>CERK</t>
  </si>
  <si>
    <t>Inorganic polyphosphate/ATP-NAD kinase, N-terminal||Diacylglycerol kinase, catalytic domain||NAD kinase/diacylglycerol kinase-like domain superfamily</t>
  </si>
  <si>
    <t>GO:0044237,GO:0044238,GO:0008152,GO:0071704,GO:0043169,GO:0009987,GO:0046872,GO:0001729,GO:0001727,GO:0006807,GO:0006672,GO:0016740,GO:0005488,GO:0008150,GO:0016773,GO:0006665,GO:0043167,GO:0016772,GO:0016301,GO:0003951,GO:0003824,GO:0006643,GO:0016310,GO:0006796,GO:0000287,GO:0006793,GO:0044710,GO:0046834,GO:1901564,GO:0006629,GO:0030258,GO:0044255,GO:0003674,GO:0005575,GO:0016020,GO:0016021,GO:0031224,GO:0044425</t>
  </si>
  <si>
    <t>cellular metabolic process,primary metabolic process,metabolic process,organic substance metabolic process,cation binding,cellular process,metal ion binding,ceramide kinase activity,lipid kinase activity,nitrogen compound metabolic process,ceramide metabolic process,transferase activity,binding,biological_process,phosphotransferase activity, alcohol group as acceptor,sphingolipid metabolic process,ion binding,transferase activity, transferring phosphorus-containing groups,kinase activity,NAD+ kinase activity,catalytic activity,membrane lipid metabolic process,phosphorylation,phosphate-containing compound metabolic process,magnesium ion binding,phosphorus metabolic process,single-organism metabolic process,lipid phosphorylation,organonitrogen compound metabolic process,lipid metabolic process,lipid modification,cellular lipid metabolic process,molecular_function,cellular_component,membrane,integral to membrane,intrinsic to membrane,membrane part</t>
  </si>
  <si>
    <t>fca00600</t>
  </si>
  <si>
    <t>Sphingolipid metabolism</t>
  </si>
  <si>
    <t>ENSFCAG00000006535</t>
  </si>
  <si>
    <t>GRAMD4</t>
  </si>
  <si>
    <t>GRAM domain-containing protein 4||PH-like domain superfamily||GRAM domain||GRAMDC4, PH-GRAM domain</t>
  </si>
  <si>
    <t>GO:0008152,GO:0019222,GO:0009987,GO:0050789,GO:0043067,GO:0050794,GO:0005622,GO:0044424,GO:0005737,GO:0065007,GO:0051345,GO:0042981,GO:0010941,GO:0008150,GO:0044444,GO:0012501,GO:0044093,GO:0043229,GO:0065009,GO:0006915,GO:0043226,GO:0051336,GO:0008219,GO:0016265,GO:0043085,GO:0043231,GO:0043227,GO:0050790,GO:0005623,GO:0043281,GO:0044464,GO:0005739,GO:2000116,GO:0044763,GO:0043280,GO:2001056,GO:0010950,GO:0010952,GO:0044699,GO:0052548,GO:0052547,GO:0005575,GO:0016020,GO:0016021,GO:0031224,GO:0044425</t>
  </si>
  <si>
    <t>metabolic process,regulation of metabolic process,cellular process,regulation of biological process,regulation of programmed cell death,regulation of cellular process,intracellular,intracellular part,cytoplasm,biological regulation,positive regulation of hydrolase activity,regulation of apoptotic process,regulation of cell death,biological_process,cytoplasmic part,programmed cell death,positive regulation of molecular function,intracellular organelle,regulation of molecular function,apoptotic process,organelle,regulation of hydrolase activity,cell death,death,positive regulation of catalytic activity,intracellular membrane-bounded organelle,membrane-bounded organelle,regulation of catalytic activity,cell,regulation of cysteine-type endopeptidase activity involved in apoptotic process,cell part,mitochondrion,regulation of cysteine-type endopeptidase activity,single-organism cellular process,positive regulation of cysteine-type endopeptidase activity involved in apoptotic process,positive regulation of cysteine-type endopeptidase activity,positive regulation of endopeptidase activity,positive regulation of peptidase activity,single-organism process,regulation of endopeptidase activity,regulation of peptidase activity,cellular_component,membrane,integral to membrane,intrinsic to membrane,membrane part</t>
  </si>
  <si>
    <t>ENSFCAG00000046373</t>
  </si>
  <si>
    <t>Ribosomal protein L2, domain 2||Translation protein SH3-like domain superfamily||Ribosomal protein L14e domain</t>
  </si>
  <si>
    <t>GO:0005737,GO:0005622,GO:0044424,GO:0044464,GO:0005623,GO:0005488,GO:0005575,GO:0044444,GO:0043229,GO:0005829,GO:0043226,GO:0097159,GO:1901363,GO:0071704,GO:0010467,GO:0019538,GO:0044237,GO:0009059,GO:0043170,GO:0008152,GO:0044238,GO:0071840,GO:0003674,GO:0009058,GO:0044267,GO:1901576,GO:0044085,GO:0044260,GO:0022625,GO:0042273,GO:0044249,GO:0034645,GO:0022626,GO:0015934,GO:0009987,GO:0044391,GO:0003735,GO:0003676,GO:0044446,GO:0008150,GO:0032991,GO:0005840,GO:0044422,GO:0044445,GO:0005198,GO:0042254,GO:0003723,GO:0006412,GO:0043228,GO:0043232,GO:0022613,GO:0030529</t>
  </si>
  <si>
    <t>cytoplasm,intracellular,intracellular part,cell part,cell,binding,cellular_component,cytoplasmic part,intracellular organelle,cytosol,organelle,organic cyclic compound binding,heterocyclic compound binding,organic substance metabolic process,gene expression,protein metabolic process,cellular metabolic process,macromolecule biosynthetic process,macromolecule metabolic process,metabolic process,primary metabolic process,cellular component organization or biogenesis,molecular_function,biosynthetic process,cellular protein metabolic process,organic substance biosynthetic process,cellular component biogenesis,cellular macromolecule metabolic process,cytosolic large ribosomal subunit,ribosomal large subunit biogenesis,cellular biosynthetic process,cellular macromolecule biosynthetic process,cytosolic ribosome,large ribosomal subunit,cellular process,ribosomal subunit,structural constituent of ribosome,nucleic acid binding,intracellular organelle part,biological_process,macromolecular complex,ribosome,organelle part,cytosolic part,structural molecule activity,ribosome biogenesis,RNA binding,translation,non-membrane-bounded organelle,intracellular non-membrane-bounded organelle,ribonucleoprotein complex biogenesis,ribonucleoprotein complex</t>
  </si>
  <si>
    <t>ENSFCAG00000000437</t>
  </si>
  <si>
    <t>GNS</t>
  </si>
  <si>
    <t>Alkaline phosphatase-like, alpha/beta/alpha||N-acetylglucosamine-6-sulfatase||Sulfatase, N-terminal||N-acetylglucosamine-6-sulfatase, metazoan||Sulfatase, conserved site||Alkaline-phosphatase-like, core domain superfamily</t>
  </si>
  <si>
    <t>GO:1901136,GO:0044248,GO:0009056,GO:1901565,GO:1901575,GO:0003674,GO:0005539,GO:0097367,GO:1901135,GO:0009987,GO:0043167,GO:0008150,GO:0042340,GO:0044710,GO:0044281,GO:0042339,GO:0006027,GO:1901564,GO:0006026,GO:0008484,GO:0008449,GO:0005488,GO:0009057,GO:0006790,GO:0043169,GO:0005623,GO:0046872,GO:0016788,GO:0044464,GO:0006022,GO:0005575,GO:0044273,GO:0030203,GO:0044444,GO:0043229,GO:0005622,GO:0044424,GO:0043226,GO:0005737,GO:0016787,GO:0006807,GO:0044237,GO:0006082,GO:0043436,GO:0008152,GO:0043227,GO:0043231,GO:0005773,GO:0003824,GO:0071704,GO:0005764,GO:0000323,GO:0043170</t>
  </si>
  <si>
    <t>carbohydrate derivative catabolic process,cellular catabolic process,catabolic process,organonitrogen compound catabolic process,organic substance catabolic process,molecular_function,glycosaminoglycan binding,carbohydrate derivative binding,carbohydrate derivative metabolic process,cellular process,ion binding,biological_process,keratan sulfate catabolic process,single-organism metabolic process,small molecule metabolic process,keratan sulfate metabolic process,glycosaminoglycan catabolic process,organonitrogen compound metabolic process,aminoglycan catabolic process,sulfuric ester hydrolase activity,N-acetylglucosamine-6-sulfatase activity,binding,macromolecule catabolic process,sulfur compound metabolic process,cation binding,cell,metal ion binding,hydrolase activity, acting on ester bonds,cell part,aminoglycan metabolic process,cellular_component,sulfur compound catabolic process,glycosaminoglycan metabolic process,cytoplasmic part,intracellular organelle,intracellular,intracellular part,organelle,cytoplasm,hydrolase activity,nitrogen compound metabolic process,cellular metabolic process,organic acid metabolic process,oxoacid metabolic process,metabolic process,membrane-bounded organelle,intracellular membrane-bounded organelle,vacuole,catalytic activity,organic substance metabolic process,lysosome,lytic vacuole,macromolecule metabolic process</t>
  </si>
  <si>
    <t>fca00531,fca04142,fca01100</t>
  </si>
  <si>
    <t>Glycosaminoglycan degradation,Lysosome,Metabolic pathways</t>
  </si>
  <si>
    <t>ENSFCAG00000007979</t>
  </si>
  <si>
    <t>MKRN2</t>
  </si>
  <si>
    <t>Zinc finger, CCCH-type||Probable E3 ubiquitin-protein ligase makorin-2||Zinc finger, RING-type||Zinc finger, C3HC4 RING-type||Zinc finger, RING-type, conserved site||Zinc finger, CCCH-type superfamily||Zinc finger, RING/FYVE/PHD-type</t>
  </si>
  <si>
    <t>GO:0003674,GO:0043167,GO:0005488,GO:0043169,GO:0046872</t>
  </si>
  <si>
    <t>molecular_function,ion binding,binding,cation binding,metal ion binding</t>
  </si>
  <si>
    <t>ENSFCAG00000002950</t>
  </si>
  <si>
    <t>MAEA</t>
  </si>
  <si>
    <t>CRA domain||CTLH, C-terminal LisH motif||CTLH/CRA C-terminal to LisH motif domain||Protein Fyv10/Macrophage erythroblast attacher||LIS1 homology motif</t>
  </si>
  <si>
    <t>GO:0048856,GO:0007275,GO:0048731,GO:0032502,GO:0044767,GO:0044707,GO:0044459,GO:0048468,GO:0048513,GO:0032501,GO:0044699,GO:0048869,GO:0030154,GO:0044763,GO:0005488,GO:0005887,GO:0003779,GO:0005856,GO:0005886,GO:0065007,GO:0031226,GO:0097285,GO:0071944,GO:0005826,GO:0007010,GO:0043228,GO:0043232,GO:0016043,GO:0050794,GO:0071840,GO:0031326,GO:0065008,GO:0005634,GO:0070938,GO:0080090,GO:0009889,GO:0050789,GO:0006996,GO:0031323,GO:0042592,GO:0008092,GO:0044430,GO:0005996,GO:0044260,GO:0019222,GO:0044262,GO:0003674,GO:0009987,GO:0006006,GO:0019318,GO:0033032,GO:0043066,GO:0005623,GO:0032155,GO:0048872,GO:0044464,GO:0033028,GO:0043234,GO:0008150,GO:0043069,GO:0010565,GO:0032153,GO:0046364,GO:0043170,GO:0005819,GO:0048822,GO:0044448,GO:0006094,GO:0048821,GO:0044237,GO:0033033,GO:0048534,GO:0005622,GO:0044424,GO:0019319,GO:0042981,GO:0030097,GO:0060548,GO:0005515,GO:0002262,GO:0043067,GO:0004842,GO:0019787,GO:0000151,GO:0032991,GO:0006915,GO:1901576,GO:0061515,GO:0044249,GO:0030218,GO:0043226,GO:0043229,GO:0002520,GO:0016881,GO:0012501,GO:0042180,GO:0009058,GO:0034657,GO:0031981,GO:0010941,GO:0010675,GO:0022610,GO:0010906,GO:0034101,GO:0015630,GO:0044238,GO:0007155,GO:0071704,GO:0016051,GO:0034399,GO:0043353,GO:0006111,GO:0008219,GO:0016265,GO:0015629,GO:0006109,GO:0005575,GO:0044428,GO:0044422,GO:0016879,GO:0044446,GO:0008152,GO:0016020,GO:0048523,GO:0048519,GO:0031974,GO:0070013,GO:0043233,GO:0044248,GO:0005975,GO:0005938,GO:0005654,GO:0043227,GO:0016363,GO:0043231,GO:0032446,GO:0010677,GO:0016567,GO:0030099,GO:0044281,GO:0070647,GO:0044265,GO:0044723,GO:0045721,GO:1901575,GO:0045912,GO:0002376,GO:0016874,GO:0010498,GO:0006511,GO:0009056,GO:0006464,GO:0036211,GO:0009892,GO:0009057,GO:0043632,GO:0019941,GO:0044425,GO:0043255,GO:0043161,GO:0031324,GO:0031327,GO:0043412,GO:0009890,GO:0051603,GO:0016021,GO:0044257,GO:0031224,GO:0044710,GO:0044267,GO:0005737,GO:0030163,GO:0006508,GO:0003824,GO:0019538,GO:0044444</t>
  </si>
  <si>
    <t>anatomical structure development,multicellular organismal development,system development,developmental process,single-organism developmental process,single-multicellular organism process,plasma membrane part,cell development,organ development,multicellular organismal process,single-organism process,cellular developmental process,cell differentiation,single-organism cellular process,binding,integral to plasma membrane,actin binding,cytoskeleton,plasma membrane,biological regulation,intrinsic to plasma membrane,cell-type specific apoptotic process,cell periphery,actomyosin contractile ring,cytoskeleton organization,non-membrane-bounded organelle,intracellular non-membrane-bounded organelle,cellular component organization,regulation of cellular process,cellular component organization or biogenesis,regulation of cellular biosynthetic process,regulation of biological quality,nucleus,contractile ring,regulation of primary metabolic process,regulation of biosynthetic process,regulation of biological process,organelle organization,regulation of cellular metabolic process,homeostatic process,cytoskeletal protein binding,cytoskeletal part,monosaccharide metabolic process,cellular macromolecule metabolic process,regulation of metabolic process,cellular carbohydrate metabolic process,molecular_function,cellular process,glucose metabolic process,hexose metabolic process,regulation of myeloid cell apoptotic process,negative regulation of apoptotic process,cell,cell division site part,homeostasis of number of cells,cell part,myeloid cell apoptotic process,protein complex,biological_process,negative regulation of programmed cell death,regulation of cellular ketone metabolic process,cell division site,monosaccharide biosynthetic process,macromolecule metabolic process,spindle,enucleate erythrocyte development,cell cortex part,gluconeogenesis,erythrocyte development,cellular metabolic process,negative regulation of myeloid cell apoptotic process,hematopoietic or lymphoid organ development,intracellular,intracellular part,hexose biosynthetic process,regulation of apoptotic process,hemopoiesis,negative regulation of cell death,protein binding,myeloid cell homeostasis,regulation of programmed cell death,ubiquitin-protein ligase activity,small conjugating protein ligase activity,ubiquitin ligase complex,macromolecular complex,apoptotic process,organic substance biosynthetic process,myeloid cell development,cellular biosynthetic process,erythrocyte differentiation,organelle,intracellular organelle,immune system development,acid-amino acid ligase activity,programmed cell death,cellular ketone metabolic process,biosynthetic process,GID complex,nuclear lumen,regulation of cell death,regulation of cellular carbohydrate metabolic process,biological adhesion,regulation of glucose metabolic process,erythrocyte homeostasis,microtubule cytoskeleton,primary metabolic process,cell adhesion,organic substance metabolic process,carbohydrate biosynthetic process,nuclear periphery,enucleate erythrocyte differentiation,regulation of gluconeogenesis,cell death,death,actin cytoskeleton,regulation of carbohydrate metabolic process,cellular_component,nuclear part,organelle part,ligase activity, forming carbon-nitrogen bonds,intracellular organelle part,metabolic process,membrane,negative regulation of cellular process,negative regulation of biological process,membrane-enclosed lumen,intracellular organelle lumen,organelle lumen,cellular catabolic process,carbohydrate metabolic process,cell cortex,nucleoplasm,membrane-bounded organelle,nuclear matrix,intracellular membrane-bounded organelle,protein modification by small protein conjugation,negative regulation of cellular carbohydrate metabolic process,protein ubiquitination,myeloid cell differentiation,small molecule metabolic process,protein modification by small protein conjugation or removal,cellular macromolecule catabolic process,single-organism carbohydrate metabolic process,negative regulation of gluconeogenesis,organic substance catabolic process,negative regulation of carbohydrate metabolic process,immune system process,ligase activity,proteasomal protein catabolic process,ubiquitin-dependent protein catabolic process,catabolic process,cellular protein modification process,protein modification process,negative regulation of metabolic process,macromolecule catabolic process,modification-dependent macromolecule catabolic process,modification-dependent protein catabolic process,membrane part,regulation of carbohydrate biosynthetic process,proteasomal ubiquitin-dependent protein catabolic process,negative regulation of cellular metabolic process,negative regulation of cellular biosynthetic process,macromolecule modification,negative regulation of biosynthetic process,proteolysis involved in cellular protein catabolic process,integral to membrane,cellular protein catabolic process,intrinsic to membrane,single-organism metabolic process,cellular protein metabolic process,cytoplasm,protein catabolic process,proteolysis,catalytic activity,protein metabolic process,cytoplasmic part</t>
  </si>
  <si>
    <t>ENSFCAG00000014707</t>
  </si>
  <si>
    <t>TBC1D9B</t>
  </si>
  <si>
    <t>EF-hand domain||TCB1D9/TCB1D9B, PH-GRAM domain 1||Rab-GTPase-TBC domain superfamily||PH-like domain superfamily||TCB1D9/TCB1D9B, PH-GRAM domain 2||EF-hand domain pair||GRAM domain||-||Rab-GTPase-TBC domain</t>
  </si>
  <si>
    <t>GO:0003674,GO:0043167,GO:0005488,GO:0043169,GO:0046872,GO:0005509</t>
  </si>
  <si>
    <t>molecular_function,ion binding,binding,cation binding,metal ion binding,calcium ion binding</t>
  </si>
  <si>
    <t>ENSFCAG00000007438</t>
  </si>
  <si>
    <t>VPS50</t>
  </si>
  <si>
    <t>Protein of unknown function DUF2451, C-terminal||Vacuolar protein sorting-associated protein 54, N-terminal</t>
  </si>
  <si>
    <t>GO:0051179,GO:0044763,GO:0044699,GO:0003674,GO:0006810,GO:0051234,GO:0009987,GO:0016192,GO:0008150,GO:0044765,GO:0051641,GO:0005768,GO:0005829,GO:0046907,GO:0055037,GO:0005488,GO:0051649,GO:0016197,GO:0042147,GO:0005623,GO:0044464,GO:0005575,GO:0032456,GO:0000149,GO:0005515,GO:0044444,GO:0043229,GO:0005622,GO:0044424,GO:0043226,GO:0005737,GO:0043227,GO:0043231</t>
  </si>
  <si>
    <t>localization,single-organism cellular process,single-organism process,molecular_function,transport,establishment of localization,cellular process,vesicle-mediated transport,biological_process,single-organism transport,cellular localization,endosome,cytosol,intracellular transport,recycling endosome,binding,establishment of localization in cell,endosomal transport,retrograde transport, endosome to Golgi,cell,cell part,cellular_component,endocytic recycling,SNARE binding,protein binding,cytoplasmic part,intracellular organelle,intracellular,intracellular part,organelle,cytoplasm,membrane-bounded organelle,intracellular membrane-bounded organelle</t>
  </si>
  <si>
    <t>LNC_009249</t>
  </si>
  <si>
    <t>XLOC_243916</t>
  </si>
  <si>
    <t>ENSFCAG00000029187</t>
  </si>
  <si>
    <t>SYCE3</t>
  </si>
  <si>
    <t>Synaptonemal complex central element protein 3</t>
  </si>
  <si>
    <t>GO:0048610,GO:0007126,GO:0070192,GO:0043170,GO:0051321,GO:0007130,GO:0007129,GO:0005622,GO:0044424,GO:0000003,GO:0071704,GO:0005623,GO:0044464,GO:0070193,GO:0008152,GO:0044238,GO:0022414,GO:0000801,GO:0044702,GO:0007131,GO:0035825,GO:0043067,GO:0043227,GO:0009987,GO:0008150,GO:0006996,GO:0022607,GO:0016043,GO:0005575,GO:0012501,GO:0044237,GO:0071840,GO:0010941,GO:0043231,GO:0000793,GO:0008219,GO:0016265,GO:0007127,GO:0007049,GO:0042981,GO:0044085,GO:0019953,GO:0043226,GO:0044699,GO:0032504,GO:0048522,GO:0048518,GO:0006915,GO:0044763,GO:0044428,GO:0043229,GO:0044260,GO:0000794,GO:0000795,GO:0031981,GO:0044446,GO:0006807,GO:0048609,GO:0007276,GO:0031974,GO:0070013,GO:0043233,GO:0022402,GO:0044422,GO:0006310,GO:0005634,GO:0034641,GO:0050794,GO:1901360,GO:0007283,GO:0048232,GO:0090304,GO:0065007,GO:0032501,GO:0050789,GO:0006139,GO:0043228,GO:0043232,GO:0046483,GO:0006725,GO:0005694,GO:0051276,GO:0043065,GO:0043068,GO:0000228,GO:0010942,GO:0006259,GO:0044427,GO:0044454</t>
  </si>
  <si>
    <t>cellular process involved in reproduction,meiosis,chromosome organization involved in meiosis,macromolecule metabolic process,meiotic cell cycle,synaptonemal complex assembly,synapsis,intracellular,intracellular part,reproduction,organic substance metabolic process,cell,cell part,synaptonemal complex organization,metabolic process,primary metabolic process,reproductive process,central element,single organism reproductive process,reciprocal meiotic recombination,reciprocal DNA recombination,regulation of programmed cell death,membrane-bounded organelle,cellular process,biological_process,organelle organization,cellular component assembly,cellular component organization,cellular_component,programmed cell death,cellular metabolic process,cellular component organization or biogenesis,regulation of cell death,intracellular membrane-bounded organelle,condensed chromosome,cell death,death,meiosis I,cell cycle,regulation of apoptotic process,cellular component biogenesis,sexual reproduction,organelle,single-organism process,multicellular organism reproduction,positive regulation of cellular process,positive regulation of biological process,apoptotic process,single-organism cellular process,nuclear part,intracellular organelle,cellular macromolecule metabolic process,condensed nuclear chromosome,synaptonemal complex,nuclear lumen,intracellular organelle part,nitrogen compound metabolic process,multicellular organismal reproductive process,gamete generation,membrane-enclosed lumen,intracellular organelle lumen,organelle lumen,cell cycle process,organelle part,DNA recombination,nucleus,cellular nitrogen compound metabolic process,regulation of cellular process,organic cyclic compound metabolic process,spermatogenesis,male gamete generation,nucleic acid metabolic process,biological regulation,multicellular organismal process,regulation of biological process,nucleobase-containing compound metabolic process,non-membrane-bounded organelle,intracellular non-membrane-bounded organelle,heterocycle metabolic process,cellular aromatic compound metabolic process,chromosome,chromosome organization,positive regulation of apoptotic process,positive regulation of programmed cell death,nuclear chromosome,positive regulation of cell death,DNA metabolic process,chromosomal part,nuclear chromosome part</t>
  </si>
  <si>
    <t>ENSFCAG00000021933</t>
  </si>
  <si>
    <t>ODF3B</t>
  </si>
  <si>
    <t>Sperm-tail PG-rich repeat</t>
  </si>
  <si>
    <t>ENSFCAG00000041975</t>
  </si>
  <si>
    <t>SHANK3</t>
  </si>
  <si>
    <t>PDZ superfamily||Ankyrin repeat-containing domain||SH3 domain||PDZ domain||Ankyrin repeat||Sterile alpha motif/pointed domain superfamily||Ankyrin repeat-containing domain superfamily||Talin, N-terminal F0 domain||Sterile alpha motif domain||SH3-like domain superfamily</t>
  </si>
  <si>
    <t>GO:1900452,GO:0048584,GO:0044057,GO:0051050,GO:0048854,GO:0060998,GO:2000463,GO:0097117,GO:0031347,GO:0006952,GO:0044459,GO:0007010,GO:0097110,GO:0009967,GO:0060999,GO:0051704,GO:0061001,GO:0044093,GO:0023056,GO:0060292,GO:1900451,GO:0019725,GO:0035255,GO:0023051,GO:0045838,GO:0097107,GO:0032414,GO:0005622,GO:0044424,GO:0097114,GO:0050773,GO:0051835,GO:0050807,GO:0000003,GO:0048170,GO:0005623,GO:0048814,GO:2000822,GO:0007243,GO:0044464,GO:0021773,GO:0097106,GO:0060996,GO:0032411,GO:0050803,GO:0010647,GO:0050805,GO:0097113,GO:2000969,GO:0051823,GO:0051970,GO:0022414,GO:0045794,GO:0035254,GO:0060997,GO:2000273,GO:0035556,GO:2000821,GO:0031645,GO:0033555,GO:0009966,GO:0042592,GO:0001662,GO:0002209,GO:0065008,GO:0051130,GO:0051128,GO:0051705,GO:0051241,GO:0097061,GO:0043113,GO:0010646,GO:0072578,GO:0051960,GO:0005102,GO:0044309,GO:0006811,GO:0044702,GO:0042596,GO:0060429,GO:0032231,GO:0009898,GO:0009987,GO:0007613,GO:0051239,GO:0035176,GO:0051703,GO:0051017,GO:0008150,GO:0048583,GO:0035641,GO:0071944,GO:1900273,GO:0061572,GO:0006996,GO:0031344,GO:0051240,GO:0022607,GO:0016043,GO:0097458,GO:0071625,GO:0048813,GO:0072657,GO:0005575,GO:0043005,GO:0007416,GO:0044087,GO:0034762,GO:0071840,GO:0080134,GO:0051968,GO:0016358,GO:0010975,GO:0005488,GO:0022604,GO:0005886,GO:0032232,GO:0051129,GO:0051493,GO:0006810,GO:0051969,GO:0044085,GO:0023057,GO:0021756,GO:0010648,GO:0051049,GO:0007625,GO:2000311,GO:0032409,GO:0033036,GO:0031644,GO:0051234,GO:0048169,GO:0035637,GO:0034765,GO:0032970,GO:0035640,GO:0050808,GO:0016044,GO:0001941,GO:1900271,GO:0021544,GO:0060079,GO:0042391,GO:0044699,GO:0071822,GO:0061024,GO:0042995,GO:0022603,GO:0030029,GO:0048167,GO:0051899,GO:0048522,GO:0032956,GO:0051094,GO:0048518,GO:0006884,GO:0019098,GO:0030036,GO:0000165,GO:0044765,GO:0007399,GO:0031234,GO:1900449,GO:0048869,GO:0051179,GO:0044763,GO:0051966,GO:0032412,GO:0060284,GO:0005515,GO:0019226,GO:0007267,GO:0007268,GO:0065009,GO:0003674,GO:0006950,GO:0045595,GO:0022898,GO:0050890,GO:0030154,GO:0050767,GO:2000026,GO:0044700,GO:0008104,GO:0023052,GO:0048168,GO:0019898,GO:0043933,GO:0032879,GO:0032502,GO:0021879,GO:0016331,GO:0050793,GO:0060078,GO:0055085,GO:0009790,GO:0030030,GO:0044708,GO:0007612,GO:0002009,GO:0007270,GO:0007275,GO:0050804,GO:0034220,GO:0050905,GO:0010769,GO:0032989,GO:0050896,GO:0009887,GO:0007015,GO:0007611,GO:0000904,GO:0009888,GO:0035249,GO:0048513,GO:0048856,GO:0048523,GO:0021872,GO:0048699,GO:0007626,GO:0048731,GO:0045664,GO:0043269,GO:0045597,GO:0000902,GO:0060291,GO:0022008,GO:0007154,GO:0007610,GO:0035295,GO:0044704,GO:0050885,GO:0034613,GO:0021537,GO:0031175,GO:0016020,GO:0007215,GO:0032990,GO:0070727,GO:0007165,GO:0048729,GO:0001838,GO:0072175,GO:0048666,GO:0050795,GO:0051716,GO:0019897,GO:0048519,GO:0030182,GO:0033043,GO:0050769,GO:0035148,GO:0048858,GO:0048667,GO:0030900,GO:0010720,GO:0048598,GO:0009653,GO:0044767,GO:0051641,GO:0010469,GO:0050806,GO:0048812,GO:0051971,GO:0048468,GO:0031646,GO:0050794,GO:0040011,GO:0007420,GO:0051494,GO:0065007,GO:0044425,GO:0032501,GO:0050789,GO:0044707,GO:0060562,GO:0003008,GO:0035239,GO:0008022,GO:0007417,GO:0021953,GO:0048646,GO:0010639,GO:0007166,GO:0050877</t>
  </si>
  <si>
    <t>regulation of long term synaptic depression,positive regulation of response to stimulus,regulation of system process,positive regulation of transport,brain morphogenesis,regulation of dendritic spine development,positive regulation of excitatory postsynaptic membrane potential,guanylate kinase-associated protein clustering,regulation of defense response,defense response,plasma membrane part,cytoskeleton organization,scaffold protein binding,positive regulation of signal transduction,positive regulation of dendritic spine development,multi-organism process,regulation of dendritic spine morphogenesis,positive regulation of molecular function,positive regulation of signaling,long term synaptic depression,positive regulation of glutamate receptor signaling pathway,cellular homeostasis,ionotropic glutamate receptor binding,regulation of signaling,positive regulation of membrane potential,postsynaptic density assembly,positive regulation of ion transmembrane transporter activity,intracellular,intracellular part,N-methyl-D-aspartate receptor clustering,regulation of dendrite development,positive regulation of synapse structural plasticity,regulation of synapse organization,reproduction,positive regulation of long-term neuronal synaptic plasticity,cell,regulation of dendrite morphogenesis,regulation of behavioral fear response,intracellular protein kinase cascade,cell part,striatal medium spiny neuron differentiation,postsynaptic density organization,dendritic spine development,positive regulation of transporter activity,regulation of synapse structure and activity,positive regulation of cell communication,negative regulation of synaptic transmission,alpha-amino-3-hydroxy-5-methyl-4-isoxazole propionate receptor clustering,positive regulation of alpha-amino-3-hydroxy-5-methyl-4-isoxazole propionate selective glutamate receptor activity,regulation of synapse structural plasticity,negative regulation of transmission of nerve impulse,reproductive process,negative regulation of cell volume,glutamate receptor binding,dendritic spine morphogenesis,positive regulation of receptor activity,intracellular signal transduction,regulation of grooming behavior,negative regulation of neurological system process,multicellular organismal response to stress,regulation of signal transduction,homeostatic process,behavioral fear response,behavioral defense response,regulation of biological quality,positive regulation of cellular component organization,regulation of cellular component organization,multi-organism behavior,negative regulation of multicellular organismal process,dendritic spine organization,receptor clustering,regulation of cell communication,neurotransmitter-gated ion channel clustering,regulation of nervous system development,receptor binding,neuron spine,ion transport,single organism reproductive process,fear response,epithelium development,regulation of actin filament bundle assembly,internal side of plasma membrane,cellular process,memory,regulation of multicellular organismal process,social behavior,intraspecies interaction between organisms,actin filament bundle assembly,biological_process,regulation of response to stimulus,locomotory exploration behavior,cell periphery,positive regulation of long-term synaptic potentiation,actin filament bundle organization,organelle organization,regulation of cell projection organization,positive regulation of multicellular organismal process,cellular component assembly,cellular component organization,neuron part,vocalization behavior,dendrite morphogenesis,protein localization to membrane,cellular_component,neuron projection,synapse assembly,regulation of cellular component biogenesis,regulation of transmembrane transport,cellular component organization or biogenesis,regulation of response to stress,positive regulation of synaptic transmission, glutamatergic,dendrite development,regulation of neuron projection development,binding,regulation of cell morphogenesis,plasma membrane,negative regulation of actin filament bundle assembly,negative regulation of cellular component organization,regulation of cytoskeleton organization,transport,regulation of transmission of nerve impulse,cellular component biogenesis,negative regulation of signaling,striatum development,negative regulation of cell communication,regulation of transport,grooming behavior,regulation of alpha-amino-3-hydroxy-5-methyl-4-isoxazole propionate selective glutamate receptor activity,regulation of transporter activity,macromolecule localization,regulation of neurological system process,establishment of localization,regulation of long-term neuronal synaptic plasticity,multicellular organismal signaling,regulation of ion transmembrane transport,regulation of actin filament-based process,exploration behavior,synapse organization,cellular membrane organization,postsynaptic membrane organization,regulation of long-term synaptic potentiation,subpallium development,regulation of excitatory postsynaptic membrane potential,regulation of membrane potential,single-organism process,protein complex subunit organization,membrane organization,cell projection,regulation of anatomical structure morphogenesis,actin filament-based process,regulation of synaptic plasticity,membrane depolarization,positive regulation of cellular process,regulation of actin cytoskeleton organization,positive regulation of developmental process,positive regulation of biological process,cell volume homeostasis,reproductive behavior,actin cytoskeleton organization,MAPK cascade,single-organism transport,nervous system development,extrinsic to internal side of plasma membrane,regulation of glutamate receptor signaling pathway,cellular developmental process,localization,single-organism cellular process,regulation of synaptic transmission, glutamatergic,regulation of ion transmembrane transporter activity,regulation of cell development,protein binding,transmission of nerve impulse,cell-cell signaling,synaptic transmission,regulation of molecular function,molecular_function,response to stress,regulation of cell differentiation,regulation of transmembrane transporter activity,cognition,cell differentiation,regulation of neurogenesis,regulation of multicellular organismal development,single organism signaling,protein localization,signaling,regulation of neuronal synaptic plasticity,extrinsic to membrane,macromolecular complex subunit organization,regulation of localization,developmental process,forebrain neuron differentiation,morphogenesis of embryonic epithelium,regulation of developmental process,regulation of postsynaptic membrane potential,transmembrane transport,embryo development,cell projection organization,single-organism behavior,learning,morphogenesis of an epithelium,neuron-neuron synaptic transmission,multicellular organismal development,regulation of synaptic transmission,ion transmembrane transport,neuromuscular process,regulation of cell morphogenesis involved in differentiation,cellular component morphogenesis,response to stimulus,organ morphogenesis,actin filament organization,learning or memory,cell morphogenesis involved in differentiation,tissue development,synaptic transmission, glutamatergic,organ development,anatomical structure development,negative regulation of cellular process,forebrain generation of neurons,generation of neurons,locomotory behavior,system development,regulation of neuron differentiation,regulation of ion transport,positive regulation of cell differentiation,cell morphogenesis,long-term synaptic potentiation,neurogenesis,cell communication,behavior,tube development,single-organism reproductive behavior,neuromuscular process controlling balance,cellular protein localization,telencephalon development,neuron projection development,membrane,glutamate receptor signaling pathway,cell part morphogenesis,cellular macromolecule localization,signal transduction,tissue morphogenesis,embryonic epithelial tube formation,epithelial tube formation,neuron development,regulation of behavior,cellular response to stimulus,extrinsic to plasma membrane,negative regulation of biological process,neuron differentiation,regulation of organelle organization,positive regulation of neurogenesis,tube formation,cell projection morphogenesis,cell morphogenesis involved in neuron differentiation,forebrain development,positive regulation of cell development,embryonic morphogenesis,anatomical structure morphogenesis,single-organism developmental process,cellular localization,regulation of receptor activity,positive regulation of synaptic transmission,neuron projection morphogenesis,positive regulation of transmission of nerve impulse,cell development,positive regulation of neurological system process,regulation of cellular process,locomotion,brain development,negative regulation of cytoskeleton organization,biological regulation,membrane part,multicellular organismal process,regulation of biological process,single-multicellular organism process,epithelial tube morphogenesis,system process,tube morphogenesis,protein C-terminus binding,central nervous system development,central nervous system neuron differentiation,anatomical structure formation involved in morphogenesis,negative regulation of organelle organization,cell surface receptor signaling pathway,neurological system process</t>
  </si>
  <si>
    <t>ENSFCAG00000036288</t>
  </si>
  <si>
    <t>Single hybrid motif||Biotin/lipoyl attachment||Glycine cleavage system H-protein||2-oxo acid dehydrogenase, lipoyl-binding site||Glycine cleavage system H-protein/Simiate</t>
  </si>
  <si>
    <t>GO:0009069,GO:1901575,GO:0005622,GO:0044424,GO:0071704,GO:0005623,GO:0044464,GO:0019752,GO:0044248,GO:0009056,GO:0008152,GO:0044238,GO:0005960,GO:0043436,GO:0006546,GO:0019464,GO:0006082,GO:1901605,GO:0009987,GO:0005737,GO:0008150,GO:0044444,GO:0005575,GO:0043234,GO:0044710,GO:0044237,GO:0006520,GO:0032991,GO:0044281,GO:0009071,GO:0006544,GO:0044282,GO:0044712,GO:1901564,GO:1901565,GO:1901606,GO:0016054,GO:0046395,GO:0009063,GO:0006807</t>
  </si>
  <si>
    <t>serine family amino acid metabolic process,organic substance catabolic process,intracellular,intracellular part,organic substance metabolic process,cell,cell part,carboxylic acid metabolic process,cellular catabolic process,catabolic process,metabolic process,primary metabolic process,glycine cleavage complex,oxoacid metabolic process,glycine catabolic process,glycine decarboxylation via glycine cleavage system,organic acid metabolic process,alpha-amino acid metabolic process,cellular process,cytoplasm,biological_process,cytoplasmic part,cellular_component,protein complex,single-organism metabolic process,cellular metabolic process,cellular amino acid metabolic process,macromolecular complex,small molecule metabolic process,serine family amino acid catabolic process,glycine metabolic process,small molecule catabolic process,single-organism catabolic process,organonitrogen compound metabolic process,organonitrogen compound catabolic process,alpha-amino acid catabolic process,organic acid catabolic process,carboxylic acid catabolic process,cellular amino acid catabolic process,nitrogen compound metabolic process</t>
  </si>
  <si>
    <t>ENSFCAG00000013030</t>
  </si>
  <si>
    <t>MIOX</t>
  </si>
  <si>
    <t>Inositol oxygenase</t>
  </si>
  <si>
    <t>GO:0003824,GO:0046914,GO:0043167,GO:0019310,GO:0050113,GO:1901615,GO:0006066,GO:0043169,GO:1901575,GO:0005622,GO:0044424,GO:0071704,GO:0046872,GO:0005623,GO:0044464,GO:0016651,GO:0009056,GO:0008152,GO:0044238,GO:0005506,GO:0016701,GO:0019751,GO:0009987,GO:0005737,GO:0006020,GO:0008150,GO:0005575,GO:0044710,GO:0044237,GO:0044275,GO:0005975,GO:0046164,GO:0044281,GO:0005488,GO:0004033,GO:0044282,GO:0044712,GO:1901616,GO:0046174,GO:0044724,GO:0016052,GO:0008199,GO:0044723,GO:0003674,GO:0044262,GO:0055114,GO:0016491,GO:0016616,GO:0016614</t>
  </si>
  <si>
    <t>catalytic activity,transition metal ion binding,ion binding,inositol catabolic process,inositol oxygenase activity,organic hydroxy compound metabolic process,alcohol metabolic process,cation binding,organic substance catabolic process,intracellular,intracellular part,organic substance metabolic process,metal ion binding,cell,cell part,oxidoreductase activity, acting on NAD(P)H,catabolic process,metabolic process,primary metabolic process,iron ion binding,oxidoreductase activity, acting on single donors with incorporation of molecular oxygen,polyol metabolic process,cellular process,cytoplasm,inositol metabolic process,biological_process,cellular_component,single-organism metabolic process,cellular metabolic process,cellular carbohydrate catabolic process,carbohydrate metabolic process,alcohol catabolic process,small molecule metabolic process,binding,aldo-keto reductase (NADP) activity,small molecule catabolic process,single-organism catabolic process,organic hydroxy compound catabolic process,polyol catabolic process,single-organism carbohydrate catabolic process,carbohydrate catabolic process,ferric iron binding,single-organism carbohydrate metabolic process,molecular_function,cellular carbohydrate metabolic process,oxidation-reduction process,oxidoreductase activity,oxidoreductase activity, acting on the CH-OH group of donors, NAD or NADP as acceptor,oxidoreductase activity, acting on CH-OH group of donors</t>
  </si>
  <si>
    <t>ENSFCAG00000013034</t>
  </si>
  <si>
    <t>NCAPH2</t>
  </si>
  <si>
    <t>Condensin-2 complex subunit H2, C-terminal||Condensin II complex subunit H2, N-terminal||Condensin-2 complex subunit H2||Condensin II complex subunit H2, middle domain</t>
  </si>
  <si>
    <t>GO:0030054,GO:0048610,GO:0007126,GO:0051309,GO:0070192,GO:0044421,GO:0030098,GO:0043170,GO:0051321,GO:0001775,GO:0005622,GO:0044424,GO:0045321,GO:0000003,GO:0071704,GO:0046649,GO:0005623,GO:0044464,GO:0010032,GO:0008152,GO:0044238,GO:0051306,GO:0016321,GO:0005576,GO:0000796,GO:0002521,GO:0043227,GO:0009987,GO:0008150,GO:0045132,GO:0006996,GO:0016043,GO:0005575,GO:0043234,GO:0044237,GO:0071840,GO:0043231,GO:0032991,GO:0000793,GO:0007049,GO:0005488,GO:0043226,GO:0030217,GO:0051307,GO:0002376,GO:0044699,GO:0033077,GO:0042110,GO:0007143,GO:0048869,GO:0044763,GO:0044428,GO:0051304,GO:0030261,GO:0043229,GO:0000278,GO:0003674,GO:0005654,GO:0044260,GO:0030154,GO:0032502,GO:0031981,GO:0007275,GO:0044446,GO:0006807,GO:0048513,GO:0048856,GO:0048731,GO:0030097,GO:0031974,GO:0070013,GO:0043233,GO:0022402,GO:0044422,GO:0045171,GO:0048534,GO:0048285,GO:0006323,GO:0007059,GO:0044767,GO:0005634,GO:0034641,GO:0002520,GO:0000280,GO:0007067,GO:1901360,GO:0003682,GO:0000070,GO:0000819,GO:0090304,GO:0032501,GO:0044707,GO:0071103,GO:0006139,GO:0043228,GO:0043232,GO:0046483,GO:0006725,GO:0005694,GO:0051276,GO:0006259,GO:0044427</t>
  </si>
  <si>
    <t>cell junction,cellular process involved in reproduction,meiosis,female meiosis chromosome separation,chromosome organization involved in meiosis,extracellular region part,lymphocyte differentiation,macromolecule metabolic process,meiotic cell cycle,cell activation,intracellular,intracellular part,leukocyte activation,reproduction,organic substance metabolic process,lymphocyte activation,cell,cell part,meiotic chromosome condensation,metabolic process,primary metabolic process,mitotic sister chromatid separation,female meiosis chromosome segregation,extracellular region,condensin complex,leukocyte differentiation,membrane-bounded organelle,cellular process,biological_process,meiotic chromosome segregation,organelle organization,cellular component organization,cellular_component,protein complex,cellular metabolic process,cellular component organization or biogenesis,intracellular membrane-bounded organelle,macromolecular complex,condensed chromosome,cell cycle,binding,organelle,T cell differentiation,meiotic chromosome separation,immune system process,single-organism process,T cell differentiation in thymus,T cell activation,female meiosis,cellular developmental process,single-organism cellular process,nuclear part,chromosome separation,chromosome condensation,intracellular organelle,mitotic cell cycle,molecular_function,nucleoplasm,cellular macromolecule metabolic process,cell differentiation,developmental process,nuclear lumen,multicellular organismal development,intracellular organelle part,nitrogen compound metabolic process,organ development,anatomical structure development,system development,hemopoiesis,membrane-enclosed lumen,intracellular organelle lumen,organelle lumen,cell cycle process,organelle part,intercellular bridge,hematopoietic or lymphoid organ development,organelle fission,DNA packaging,chromosome segregation,single-organism developmental process,nucleus,cellular nitrogen compound metabolic process,immune system development,nuclear division,mitosis,organic cyclic compound metabolic process,chromatin binding,mitotic sister chromatid segregation,sister chromatid segregation,nucleic acid metabolic process,multicellular organismal process,single-multicellular organism process,DNA conformation change,nucleobase-containing compound metabolic process,non-membrane-bounded organelle,intracellular non-membrane-bounded organelle,heterocycle metabolic process,cellular aromatic compound metabolic process,chromosome,chromosome organization,DNA metabolic process,chromosomal part</t>
  </si>
  <si>
    <t>ENSFCAG00000013035</t>
  </si>
  <si>
    <t>Thioredoxin domain||Copper chaperone SCO1/SenC||Thioredoxin-like superfamily||Synthesis of cytochrome c oxidase, Sco1/Sco2</t>
  </si>
  <si>
    <t>GO:0006878,GO:0006825,GO:0055070,GO:0050801,GO:0046916,GO:0046914,GO:0048878,GO:0043167,GO:0055076,GO:0055082,GO:0043169,GO:0006873,GO:0019725,GO:0005622,GO:0044424,GO:0006875,GO:0046872,GO:0005623,GO:0044464,GO:0030003,GO:0055065,GO:0008152,GO:0055080,GO:0000041,GO:0042592,GO:0065008,GO:0006811,GO:0043227,GO:0009987,GO:0005737,GO:0008150,GO:0044444,GO:0022607,GO:0016043,GO:0005575,GO:0044710,GO:0044237,GO:0071840,GO:0043231,GO:0005488,GO:0005507,GO:0006810,GO:0044085,GO:0006812,GO:0005743,GO:0051234,GO:0014823,GO:0043226,GO:0030001,GO:0045454,GO:0008535,GO:0044699,GO:0071822,GO:0019866,GO:0001701,GO:0044765,GO:0051179,GO:0044763,GO:0022904,GO:0043229,GO:0003674,GO:0003012,GO:0043933,GO:0032502,GO:0009790,GO:0005739,GO:0031966,GO:0007275,GO:0050896,GO:0044446,GO:0043009,GO:0048856,GO:0009792,GO:0005740,GO:0031967,GO:0031975,GO:0044429,GO:0016020,GO:0044422,GO:0006461,GO:0070271,GO:0031090,GO:0043623,GO:0045333,GO:0015980,GO:0044767,GO:0006091,GO:0022900,GO:0055114,GO:0065003,GO:0050794,GO:0065007,GO:0032501,GO:0050789,GO:0044707,GO:0003008,GO:0034622</t>
  </si>
  <si>
    <t>cellular copper ion homeostasis,copper ion transport,copper ion homeostasis,ion homeostasis,cellular transition metal ion homeostasis,transition metal ion binding,chemical homeostasis,ion binding,transition metal ion homeostasis,cellular chemical homeostasis,cation binding,cellular ion homeostasis,cellular homeostasis,intracellular,intracellular part,cellular metal ion homeostasis,metal ion binding,cell,cell part,cellular cation homeostasis,metal ion homeostasis,metabolic process,cation homeostasis,transition metal ion transport,homeostatic process,regulation of biological quality,ion transport,membrane-bounded organelle,cellular process,cytoplasm,biological_process,cytoplasmic part,cellular component assembly,cellular component organization,cellular_component,single-organism metabolic process,cellular metabolic process,cellular component organization or biogenesis,intracellular membrane-bounded organelle,binding,copper ion binding,transport,cellular component biogenesis,cation transport,mitochondrial inner membrane,establishment of localization,response to activity,organelle,metal ion transport,cell redox homeostasis,respiratory chain complex IV assembly,single-organism process,protein complex subunit organization,organelle inner membrane,in utero embryonic development,single-organism transport,localization,single-organism cellular process,respiratory electron transport chain,intracellular organelle,molecular_function,muscle system process,macromolecular complex subunit organization,developmental process,embryo development,mitochondrion,mitochondrial membrane,multicellular organismal development,response to stimulus,intracellular organelle part,chordate embryonic development,anatomical structure development,embryo development ending in birth or egg hatching,mitochondrial envelope,organelle envelope,envelope,mitochondrial part,membrane,organelle part,protein complex assembly,protein complex biogenesis,organelle membrane,cellular protein complex assembly,cellular respiration,energy derivation by oxidation of organic compounds,single-organism developmental process,generation of precursor metabolites and energy,electron transport chain,oxidation-reduction process,macromolecular complex assembly,regulation of cellular process,biological regulation,multicellular organismal process,regulation of biological process,single-multicellular organism process,system process,cellular macromolecular complex assembly</t>
  </si>
  <si>
    <t>ENSFCAG00000010597</t>
  </si>
  <si>
    <t>ARSA</t>
  </si>
  <si>
    <t>Alkaline phosphatase-like, alpha/beta/alpha||Sulfatase, N-terminal||Sulfatase, conserved site||Alkaline-phosphatase-like, core domain superfamily</t>
  </si>
  <si>
    <t>GO:0016787,GO:0003824,GO:0048610,GO:0000003,GO:0005623,GO:0044464,GO:0009566,GO:0022414,GO:0007338,GO:0007339,GO:0008037,GO:0035036,GO:0044702,GO:0009987,GO:0008150,GO:0071944,GO:0009988,GO:0005575,GO:0005886,GO:0019953,GO:0008484,GO:0044699,GO:0044763,GO:0003674,GO:0016020,GO:0016788,GO:0044425,GO:0032501,GO:0044707,GO:0031224,GO:0016021</t>
  </si>
  <si>
    <t>hydrolase activity,catalytic activity,cellular process involved in reproduction,reproduction,cell,cell part,fertilization,reproductive process,single fertilization,binding of sperm to zona pellucida,cell recognition,sperm-egg recognition,single organism reproductive process,cellular process,biological_process,cell periphery,cell-cell recognition,cellular_component,plasma membrane,sexual reproduction,sulfuric ester hydrolase activity,single-organism process,single-organism cellular process,molecular_function,membrane,hydrolase activity, acting on ester bonds,membrane part,multicellular organismal process,single-multicellular organism process,intrinsic to membrane,integral to membrane</t>
  </si>
  <si>
    <t>ENSFCAG00000010594</t>
  </si>
  <si>
    <t>Protein kinase-like domain superfamily||Choline/Ethanolamine kinase</t>
  </si>
  <si>
    <t>GO:0008610,GO:1901617,GO:0046165,GO:0046470,GO:0044283,GO:0044711,GO:0003824,GO:0044255,GO:0006629,GO:0042439,GO:1901615,GO:0006066,GO:0045017,GO:0008654,GO:0046486,GO:0006656,GO:0006650,GO:0046474,GO:0071704,GO:0008152,GO:0006576,GO:0006644,GO:0044238,GO:0016301,GO:0006657,GO:0044106,GO:0009987,GO:0008150,GO:0009308,GO:0044710,GO:0044237,GO:0016772,GO:0044281,GO:0016740,GO:1901564,GO:0016310,GO:0003674,GO:0019637,GO:0006796,GO:0006793,GO:0009058,GO:0044249,GO:0090407,GO:0006807,GO:1901576,GO:1901566,GO:0034641</t>
  </si>
  <si>
    <t>lipid biosynthetic process,organic hydroxy compound biosynthetic process,alcohol biosynthetic process,phosphatidylcholine metabolic process,small molecule biosynthetic process,single-organism biosynthetic process,catalytic activity,cellular lipid metabolic process,lipid metabolic process,ethanolamine-containing compound metabolic process,organic hydroxy compound metabolic process,alcohol metabolic process,glycerolipid biosynthetic process,phospholipid biosynthetic process,glycerolipid metabolic process,phosphatidylcholine biosynthetic process,glycerophospholipid metabolic process,glycerophospholipid biosynthetic process,organic substance metabolic process,metabolic process,cellular biogenic amine metabolic process,phospholipid metabolic process,primary metabolic process,kinase activity,CDP-choline pathway,cellular amine metabolic process,cellular process,biological_process,amine metabolic process,single-organism metabolic process,cellular metabolic process,transferase activity, transferring phosphorus-containing groups,small molecule metabolic process,transferase activity,organonitrogen compound metabolic process,phosphorylation,molecular_function,organophosphate metabolic process,phosphate-containing compound metabolic process,phosphorus metabolic process,biosynthetic process,cellular biosynthetic process,organophosphate biosynthetic process,nitrogen compound metabolic process,organic substance biosynthetic process,organonitrogen compound biosynthetic process,cellular nitrogen compound metabolic process</t>
  </si>
  <si>
    <t>ENSFCAG00000010593</t>
  </si>
  <si>
    <t>CPT1B</t>
  </si>
  <si>
    <t>Carnitine O-palmitoyltransferase, N-terminal||Acyltransferase ChoActase/COT/CPT</t>
  </si>
  <si>
    <t>GO:0003824,GO:0006869,GO:1901615,GO:0015711,GO:0005622,GO:0044424,GO:0071704,GO:0010876,GO:0005623,GO:0044464,GO:0019752,GO:0008152,GO:0004095,GO:0016416,GO:0006820,GO:0043436,GO:0015908,GO:0016406,GO:0006811,GO:0006082,GO:0043227,GO:0009987,GO:0005737,GO:0008150,GO:0044444,GO:0008374,GO:0032787,GO:0009437,GO:0005575,GO:0044710,GO:0044237,GO:0043231,GO:0006577,GO:0044281,GO:0015909,GO:0006810,GO:0015849,GO:0046942,GO:0016740,GO:0033036,GO:0051234,GO:0043226,GO:0044699,GO:0015718,GO:0044765,GO:0051179,GO:0043229,GO:0003674,GO:0005739,GO:0016409,GO:0006807,GO:0071702,GO:0016020,GO:0034641,GO:0044425,GO:0016747,GO:0016746,GO:0031224,GO:0016021</t>
  </si>
  <si>
    <t>catalytic activity,lipid transport,organic hydroxy compound metabolic process,organic anion transport,intracellular,intracellular part,organic substance metabolic process,lipid localization,cell,cell part,carboxylic acid metabolic process,metabolic process,carnitine O-palmitoyltransferase activity,O-palmitoyltransferase activity,anion transport,oxoacid metabolic process,fatty acid transport,carnitine O-acyltransferase activity,ion transport,organic acid metabolic process,membrane-bounded organelle,cellular process,cytoplasm,biological_process,cytoplasmic part,O-acyltransferase activity,monocarboxylic acid metabolic process,carnitine metabolic process,cellular_component,single-organism metabolic process,cellular metabolic process,intracellular membrane-bounded organelle,amino-acid betaine metabolic process,small molecule metabolic process,long-chain fatty acid transport,transport,organic acid transport,carboxylic acid transport,transferase activity,macromolecule localization,establishment of localization,organelle,single-organism process,monocarboxylic acid transport,single-organism transport,localization,intracellular organelle,molecular_function,mitochondrion,palmitoyltransferase activity,nitrogen compound metabolic process,organic substance transport,membrane,cellular nitrogen compound metabolic process,membrane part,transferase activity, transferring acyl groups other than amino-acyl groups,transferase activity, transferring acyl groups,intrinsic to membrane,integral to membrane</t>
  </si>
  <si>
    <t>LNC_009257</t>
  </si>
  <si>
    <t>XLOC_244080</t>
  </si>
  <si>
    <t>ENSFCAG00000000721</t>
  </si>
  <si>
    <t>LARP5, RNA recognition motif||RNA-binding domain superfamily||Winged helix-like DNA-binding domain superfamily||Winged helix DNA-binding domain superfamily||La-type HTH domain</t>
  </si>
  <si>
    <t>GO:0003723,GO:0097159,GO:1901363,GO:0003676,GO:0005488,GO:0003674</t>
  </si>
  <si>
    <t>RNA binding,organic cyclic compound binding,heterocyclic compound binding,nucleic acid binding,binding,molecular_function</t>
  </si>
  <si>
    <t>ENSFCAG00000026213</t>
  </si>
  <si>
    <t>GTPBP4</t>
  </si>
  <si>
    <t>Small GTP-binding protein domain||Nucleolar GTP-binding protein 1, Rossman-fold domain||GTP binding domain||Nucleolar GTP-binding protein 1||NOG, C-terminal||OBG-type guanine nucleotide-binding (G) domain||P-loop containing nucleoside triphosphate hydrolase</t>
  </si>
  <si>
    <t>GO:0010608,GO:0022407,GO:0005737,GO:0033341,GO:0033342,GO:0005829,GO:0044422,GO:0097159,GO:0051052,GO:0044446,GO:0044267,GO:0005622,GO:0044424,GO:1901363,GO:0051053,GO:0030155,GO:0019538,GO:0071900,GO:0005634,GO:0022408,GO:0071840,GO:0006464,GO:0036211,GO:0043412,GO:0044260,GO:0006396,GO:0043170,GO:0008156,GO:0044444,GO:0043226,GO:0000463,GO:0006259,GO:0043229,GO:0044428,GO:0032268,GO:0043231,GO:0043228,GO:0043232,GO:0043227,GO:0044237,GO:0006275,GO:0016337,GO:0016787,GO:0000079,GO:0050821,GO:0000470,GO:0044763,GO:0044699,GO:0005488,GO:0043549,GO:0042273,GO:0009987,GO:0031647,GO:0090304,GO:0005623,GO:0008152,GO:0044238,GO:0006468,GO:0031974,GO:0032553,GO:0051338,GO:0051246,GO:0070013,GO:0043233,GO:0031981,GO:0051179,GO:0003824,GO:0031967,GO:0031975,GO:0048523,GO:0044085,GO:0010467,GO:0006260,GO:0005575,GO:0032550,GO:0001883,GO:0043393,GO:0032549,GO:0007162,GO:0001882,GO:0016310,GO:0071704,GO:0032555,GO:0044464,GO:0017076,GO:0045859,GO:0032269,GO:0050790,GO:0035639,GO:0009892,GO:0031324,GO:0000166,GO:1901265,GO:0042325,GO:0036094,GO:0032561,GO:0008150,GO:0019001,GO:0031400,GO:0007155,GO:0048519,GO:0034660,GO:0016070,GO:0051172,GO:0022610,GO:0031323,GO:0022613,GO:0070647,GO:0080090,GO:0031397,GO:0051248,GO:0010468,GO:0016462,GO:0007049,GO:0005794,GO:0043168,GO:0006364,GO:0016818,GO:0031090,GO:0016817,GO:1901360,GO:0016072,GO:0001932,GO:0031327,GO:0042254,GO:2000113,GO:0010605,GO:0065008,GO:0009890,GO:0045934,GO:0006139,GO:0019222,GO:2000112,GO:0060255,GO:0019220,GO:0017111,GO:0051098,GO:0051174,GO:0034645,GO:0051726,GO:0009889,GO:0005525,GO:0032091,GO:0010558,GO:0030336,GO:0010556,GO:0009059,GO:0031965,GO:2000146,GO:0031326,GO:0034641,GO:0046483,GO:0048471,GO:0051271,GO:0043167,GO:0006725,GO:0031399,GO:0016567,GO:0034470,GO:0003924,GO:0005635,GO:0006928,GO:0006807,GO:0006796,GO:0016477,GO:0044092,GO:0051100,GO:0006793,GO:0019219,GO:0032446,GO:0040013,GO:0048870,GO:0051674,GO:0051171,GO:0005730,GO:0008285,GO:0012505,GO:0065009,GO:0031396,GO:0008283,GO:0051270,GO:0040012,GO:0042127,GO:0030334,GO:0009058,GO:1901576,GO:0044249,GO:0040011,GO:2000145,GO:0003674,GO:0016020,GO:0050794,GO:0065007,GO:0050789,GO:0032879</t>
  </si>
  <si>
    <t>posttranscriptional regulation of gene expression,regulation of cell-cell adhesion,cytoplasm,regulation of collagen binding,negative regulation of collagen binding,cytosol,organelle part,organic cyclic compound binding,regulation of DNA metabolic process,intracellular organelle part,cellular protein metabolic process,intracellular,intracellular part,heterocyclic compound binding,negative regulation of DNA metabolic process,regulation of cell adhesion,protein metabolic process,regulation of protein serine/threonine kinase activity,nucleus,negative regulation of cell-cell adhesion,cellular component organization or biogenesis,cellular protein modification process,protein modification process,macromolecule modification,cellular macromolecule metabolic process,RNA processing,macromolecule metabolic process,negative regulation of DNA replication,cytoplasmic part,organelle,maturation of LSU-rRNA from tricistronic rRNA transcript (SSU-rRNA, 5.8S rRNA, LSU-rRNA),DNA metabolic process,intracellular organelle,nuclear part,regulation of cellular protein metabolic process,intracellular membrane-bounded organelle,non-membrane-bounded organelle,intracellular non-membrane-bounded organelle,membrane-bounded organelle,cellular metabolic process,regulation of DNA replication,cell-cell adhesion,hydrolase activity,regulation of cyclin-dependent protein serine/threonine kinase activity,protein stabilization,maturation of LSU-rRNA,single-organism cellular process,single-organism process,binding,regulation of kinase activity,ribosomal large subunit biogenesis,cellular process,regulation of protein stability,nucleic acid metabolic process,cell,metabolic process,primary metabolic process,protein phosphorylation,membrane-enclosed lumen,ribonucleotide binding,regulation of transferase activity,regulation of protein metabolic process,intracellular organelle lumen,organelle lumen,nuclear lumen,localization,catalytic activity,organelle envelope,envelope,negative regulation of cellular process,cellular component biogenesis,gene expression,DNA replication,cellular_component,purine ribonucleoside binding,purine nucleoside binding,regulation of protein binding,ribonucleoside binding,negative regulation of cell adhesion,nucleoside binding,phosphorylation,organic substance metabolic process,purine ribonucleotide binding,cell part,purine nucleotide binding,regulation of protein kinase activity,negative regulation of cellular protein metabolic process,regulation of catalytic activity,purine ribonucleoside triphosphate binding,negative regulation of metabolic process,negative regulation of cellular metabolic process,nucleotide binding,nucleoside phosphate binding,regulation of phosphorylation,small molecule binding,guanyl ribonucleotide binding,biological_process,guanyl nucleotide binding,negative regulation of protein modification process,cell adhesion,negative regulation of biological process,ncRNA metabolic process,RNA metabolic process,negative regulation of nitrogen compound metabolic process,biological adhesion,regulation of cellular metabolic process,ribonucleoprotein complex biogenesis,protein modification by small protein conjugation or removal,regulation of primary metabolic process,negative regulation of protein ubiquitination,negative regulation of protein metabolic process,regulation of gene expression,pyrophosphatase activity,cell cycle,Golgi apparatus,anion binding,rRNA processing,hydrolase activity, acting on acid anhydrides, in phosphorus-containing anhydrides,organelle membrane,hydrolase activity, acting on acid anhydrides,organic cyclic compound metabolic process,rRNA metabolic process,regulation of protein phosphorylation,negative regulation of cellular biosynthetic process,ribosome biogenesis,negative regulation of cellular macromolecule biosynthetic process,negative regulation of macromolecule metabolic process,regulation of biological quality,negative regulation of biosynthetic process,negative regulation of nucleobase-containing compound metabolic process,nucleobase-containing compound metabolic process,regulation of metabolic process,regulation of cellular macromolecule biosynthetic process,regulation of macromolecule metabolic process,regulation of phosphate metabolic process,nucleoside-triphosphatase activity,regulation of binding,regulation of phosphorus metabolic process,cellular macromolecule biosynthetic process,regulation of cell cycle,regulation of biosynthetic process,GTP binding,negative regulation of protein binding,negative regulation of macromolecule biosynthetic process,negative regulation of cell migration,regulation of macromolecule biosynthetic process,macromolecule biosynthetic process,nuclear membrane,negative regulation of cell motility,regulation of cellular biosynthetic process,cellular nitrogen compound metabolic process,heterocycle metabolic process,perinuclear region of cytoplasm,negative regulation of cellular component movement,ion binding,cellular aromatic compound metabolic process,regulation of protein modification process,protein ubiquitination,ncRNA processing,GTPase activity,nuclear envelope,cellular component movement,nitrogen compound metabolic process,phosphate-containing compound metabolic process,cell migration,negative regulation of molecular function,negative regulation of binding,phosphorus metabolic process,regulation of nucleobase-containing compound metabolic process,protein modification by small protein conjugation,negative regulation of locomotion,cell motility,localization of cell,regulation of nitrogen compound metabolic process,nucleolus,negative regulation of cell proliferation,endomembrane system,regulation of molecular function,regulation of protein ubiquitination,cell proliferation,regulation of cellular component movement,regulation of locomotion,regulation of cell proliferation,regulation of cell migration,biosynthetic process,organic substance biosynthetic process,cellular biosynthetic process,locomotion,regulation of cell motility,molecular_function,membrane,regulation of cellular process,biological regulation,regulation of biological process,regulation of localization</t>
  </si>
  <si>
    <t>fca03008</t>
  </si>
  <si>
    <t>Ribosome biogenesis in eukaryotes</t>
  </si>
  <si>
    <t>ENSFCAG00000008956</t>
  </si>
  <si>
    <t>WDR37</t>
  </si>
  <si>
    <t>G-protein beta WD-40 repeat||WD40-repeat-containing domain superfamily||WD40 repeat, conserved site||WD40/YVTN repeat-like-containing domain superfamily||WD40-repeat-containing domain||WD40 repeat</t>
  </si>
  <si>
    <t>GO:0044422,GO:0044446,GO:0005622,GO:0044424,GO:0070545,GO:0005634,GO:0032991,GO:0043226,GO:0043229,GO:0044428,GO:0043231,GO:0030529,GO:0043228,GO:0043232,GO:0043227,GO:0043234,GO:0030687,GO:0030686,GO:0005623,GO:0031974,GO:0070013,GO:0043233,GO:0031981,GO:0005575,GO:0044464,GO:0044452,GO:0030684,GO:0005730</t>
  </si>
  <si>
    <t>organelle part,intracellular organelle part,intracellular,intracellular part,PeBoW complex,nucleus,macromolecular complex,organelle,intracellular organelle,nuclear part,intracellular membrane-bounded organelle,ribonucleoprotein complex,non-membrane-bounded organelle,intracellular non-membrane-bounded organelle,membrane-bounded organelle,protein complex,preribosome, large subunit precursor,90S preribosome,cell,membrane-enclosed lumen,intracellular organelle lumen,organelle lumen,nuclear lumen,cellular_component,cell part,nucleolar part,preribosome,nucleolus</t>
  </si>
  <si>
    <t>ENSFCAG00000002714</t>
  </si>
  <si>
    <t>IDI1</t>
  </si>
  <si>
    <t>NUDIX hydrolase domain||NUDIX hydrolase-like domain superfamily||Isopentenyl-diphosphate delta-isomerase, type 1</t>
  </si>
  <si>
    <t>GO:0005737,GO:0004452,GO:0005622,GO:0044424,GO:0008299,GO:0006720,GO:0009240,GO:0046490,GO:0016863,GO:0044444,GO:0043226,GO:0043229,GO:0043231,GO:0043227,GO:0044237,GO:0016787,GO:0009987,GO:0005623,GO:0008152,GO:0044238,GO:0016860,GO:0003824,GO:0005575,GO:0005777,GO:0042579,GO:0071704,GO:0044464,GO:0008654,GO:0008150,GO:0016853,GO:0008610,GO:0006644,GO:0006796,GO:0006793,GO:0006629,GO:0044710,GO:0009058,GO:0044255,GO:1901576,GO:0044249,GO:0003674,GO:0090407,GO:0019637</t>
  </si>
  <si>
    <t>cytoplasm,isopentenyl-diphosphate delta-isomerase activity,intracellular,intracellular part,isoprenoid biosynthetic process,isoprenoid metabolic process,isopentenyl diphosphate biosynthetic process,isopentenyl diphosphate metabolic process,intramolecular oxidoreductase activity, transposing C=C bonds,cytoplasmic part,organelle,intracellular organelle,intracellular membrane-bounded organelle,membrane-bounded organelle,cellular metabolic process,hydrolase activity,cellular process,cell,metabolic process,primary metabolic process,intramolecular oxidoreductase activity,catalytic activity,cellular_component,peroxisome,microbody,organic substance metabolic process,cell part,phospholipid biosynthetic process,biological_process,isomerase activity,lipid biosynthetic process,phospholipid metabolic process,phosphate-containing compound metabolic process,phosphorus metabolic process,lipid metabolic process,single-organism metabolic process,biosynthetic process,cellular lipid metabolic process,organic substance biosynthetic process,cellular biosynthetic process,molecular_function,organophosphate biosynthetic process,organophosphate metabolic process</t>
  </si>
  <si>
    <t>fca00900,fca01100</t>
  </si>
  <si>
    <t>Terpenoid backbone biosynthesis,Metabolic pathways</t>
  </si>
  <si>
    <t>ENSFCAG00000015769</t>
  </si>
  <si>
    <t>TOMM40L</t>
  </si>
  <si>
    <t>Eukaryotic porin/Tom40||Tom40</t>
  </si>
  <si>
    <t>GO:0003674,GO:0043226,GO:0043229,GO:0008150,GO:0044446,GO:0044422,GO:0044444,GO:0016043,GO:0043231,GO:0071840,GO:0043227,GO:0005742,GO:0005622,GO:0044424,GO:0044699,GO:0009987,GO:0044763,GO:0030150,GO:0007005,GO:0005741,GO:0008320,GO:0005623,GO:0043234,GO:0022884,GO:0031966,GO:0022891,GO:0005739,GO:0005737,GO:0031968,GO:0019867,GO:0044464,GO:0005740,GO:0006810,GO:0051234,GO:0006996,GO:0031090,GO:0022892,GO:0015031,GO:0044455,GO:0051641,GO:0045184,GO:0051649,GO:0044425,GO:0022857,GO:0016482,GO:0008104,GO:0016020,GO:0006886,GO:0006626,GO:0044743,GO:0044429,GO:0032991,GO:0070727,GO:0005215,GO:0051179,GO:0044765,GO:0071702,GO:0033036,GO:0046907,GO:0072655,GO:0055085,GO:0006839,GO:0034613,GO:0065002,GO:0071806,GO:0070585,GO:0005575,GO:0031967,GO:0031975,GO:0008565,GO:0072594,GO:0033365,GO:0017038,GO:0006605</t>
  </si>
  <si>
    <t>molecular_function,organelle,intracellular organelle,biological_process,intracellular organelle part,organelle part,cytoplasmic part,cellular component organization,intracellular membrane-bounded organelle,cellular component organization or biogenesis,membrane-bounded organelle,mitochondrial outer membrane translocase complex,intracellular,intracellular part,single-organism process,cellular process,single-organism cellular process,protein import into mitochondrial matrix,mitochondrion organization,mitochondrial outer membrane,protein transmembrane transporter activity,cell,protein complex,macromolecule transmembrane transporter activity,mitochondrial membrane,substrate-specific transmembrane transporter activity,mitochondrion,cytoplasm,organelle outer membrane,outer membrane,cell part,mitochondrial envelope,transport,establishment of localization,organelle organization,organelle membrane,substrate-specific transporter activity,protein transport,mitochondrial membrane part,cellular localization,establishment of protein localization,establishment of localization in cell,membrane part,transmembrane transporter activity,cytoplasmic transport,protein localization,membrane,intracellular protein transport,protein targeting to mitochondrion,intracellular protein transmembrane import,mitochondrial part,macromolecular complex,cellular macromolecule localization,transporter activity,localization,single-organism transport,organic substance transport,macromolecule localization,intracellular transport,establishment of protein localization to mitochondrion,transmembrane transport,mitochondrial transport,cellular protein localization,intracellular protein transmembrane transport,protein transmembrane transport,protein localization to mitochondrion,cellular_component,organelle envelope,envelope,protein transporter activity,establishment of protein localization to organelle,protein localization to organelle,protein import,protein targeting</t>
  </si>
  <si>
    <t>fca05014</t>
  </si>
  <si>
    <t>Amyotrophic lateral sclerosis (ALS)</t>
  </si>
  <si>
    <t>ENSFCAG00000013065</t>
  </si>
  <si>
    <t>PITPNM3</t>
  </si>
  <si>
    <t>HAD-like superfamily||LNS2/PITP||DDHD domain</t>
  </si>
  <si>
    <t>GO:0003674,GO:0043226,GO:0043229,GO:0016192,GO:0008150,GO:0044444,GO:0030971,GO:0043231,GO:0043227,GO:0006888,GO:0005622,GO:0044424,GO:0044699,GO:0009987,GO:0044763,GO:0030133,GO:0005515,GO:0005623,GO:0005737,GO:0044464,GO:0031410,GO:0005488,GO:0006810,GO:0016023,GO:0031982,GO:0051234,GO:0048193,GO:0031988,GO:0051641,GO:0005102,GO:0051649,GO:0004620,GO:0016482,GO:0051179,GO:0044765,GO:0030134,GO:0046907,GO:0016298,GO:0030135,GO:0016788,GO:0005575,GO:0043167,GO:0046872,GO:0043169,GO:0003824,GO:0005509,GO:0016787</t>
  </si>
  <si>
    <t>molecular_function,organelle,intracellular organelle,vesicle-mediated transport,biological_process,cytoplasmic part,receptor tyrosine kinase binding,intracellular membrane-bounded organelle,membrane-bounded organelle,ER to Golgi vesicle-mediated transport,intracellular,intracellular part,single-organism process,cellular process,single-organism cellular process,transport vesicle,protein binding,cell,cytoplasm,cell part,cytoplasmic vesicle,binding,transport,cytoplasmic membrane-bounded vesicle,vesicle,establishment of localization,Golgi vesicle transport,membrane-bounded vesicle,cellular localization,receptor binding,establishment of localization in cell,phospholipase activity,cytoplasmic transport,localization,single-organism transport,ER to Golgi transport vesicle,intracellular transport,lipase activity,coated vesicle,hydrolase activity, acting on ester bonds,cellular_component,ion binding,metal ion binding,cation binding,catalytic activity,calcium ion binding,hydrolase activity</t>
  </si>
  <si>
    <t>ENSFCAG00000005619</t>
  </si>
  <si>
    <t>EXT2</t>
  </si>
  <si>
    <t>Exostosin-2||Nucleotide-diphospho-sugar transferases||Exostosin , C-terminal||Exostosin-like</t>
  </si>
  <si>
    <t>GO:0003674,GO:0005488,GO:0005515,GO:0005737,GO:1901564,GO:0044710,GO:0044281,GO:0044444,GO:1901135,GO:0043436,GO:0006082,GO:0005789,GO:0015020,GO:0008150,GO:0042175,GO:0044262,GO:0043541,GO:0044264,GO:0001503,GO:0005976,GO:0044699,GO:0015012,GO:0044723,GO:0044432,GO:0019538,GO:0044763,GO:0005622,GO:0044424,GO:0016757,GO:0030201,GO:0008152,GO:0005975,GO:0015014,GO:0042802,GO:0005575,GO:0030154,GO:0012505,GO:0003824,GO:1901566,GO:0033692,GO:0048869,GO:0030166,GO:0031090,GO:0016758,GO:0044464,GO:0042803,GO:0016051,GO:0000271,GO:0044707,GO:0032501,GO:0034637,GO:0044238,GO:0005623,GO:0071704,GO:0009100,GO:0006790,GO:0005783,GO:0016020,GO:0009888,GO:0008194,GO:0044237,GO:0007275,GO:0006029,GO:0032502,GO:0044272,GO:0044425,GO:0044767,GO:0006807,GO:0044267,GO:0009653,GO:0009101,GO:0009987,GO:0005794,GO:0044446,GO:0008375,GO:0031224,GO:0007498,GO:0048856,GO:0046983,GO:0044422,GO:0006024,GO:0043231,GO:0016021,GO:0043227,GO:0043229,GO:0006023,GO:0043170,GO:0043226,GO:1901137,GO:0006486,GO:0043413,GO:0070085,GO:0043412,GO:0006464,GO:0036211,GO:0001707,GO:0048729,GO:0048332,GO:0030203,GO:0006022,GO:0046982,GO:0016740,GO:0032991,GO:0009058,GO:0001704,GO:1901576,GO:0043234,GO:0044260,GO:0009059,GO:0009790,GO:0044249,GO:0048598,GO:0007369,GO:0034645,GO:0048646</t>
  </si>
  <si>
    <t>molecular_function,binding,protein binding,cytoplasm,organonitrogen compound metabolic process,single-organism metabolic process,small molecule metabolic process,cytoplasmic part,carbohydrate derivative metabolic process,oxoacid metabolic process,organic acid metabolic process,endoplasmic reticulum membrane,glucuronosyltransferase activity,biological_process,nuclear outer membrane-endoplasmic reticulum membrane network,cellular carbohydrate metabolic process,UDP-N-acetylglucosamine transferase complex,cellular polysaccharide metabolic process,ossification,polysaccharide metabolic process,single-organism process,heparan sulfate proteoglycan biosynthetic process,single-organism carbohydrate metabolic process,endoplasmic reticulum part,protein metabolic process,single-organism cellular process,intracellular,intracellular part,transferase activity, transferring glycosyl groups,heparan sulfate proteoglycan metabolic process,metabolic process,carbohydrate metabolic process,heparan sulfate proteoglycan biosynthetic process, polysaccharide chain biosynthetic process,identical protein binding,cellular_component,cell differentiation,endomembrane system,catalytic activity,organonitrogen compound biosynthetic process,cellular polysaccharide biosynthetic process,cellular developmental process,proteoglycan biosynthetic process,organelle membrane,transferase activity, transferring hexosyl groups,cell part,protein homodimerization activity,carbohydrate biosynthetic process,polysaccharide biosynthetic process,single-multicellular organism process,multicellular organismal process,cellular carbohydrate biosynthetic process,primary metabolic process,cell,organic substance metabolic process,glycoprotein metabolic process,sulfur compound metabolic process,endoplasmic reticulum,membrane,tissue development,UDP-glycosyltransferase activity,cellular metabolic process,multicellular organismal development,proteoglycan metabolic process,developmental process,sulfur compound biosynthetic process,membrane part,single-organism developmental process,nitrogen compound metabolic process,cellular protein metabolic process,anatomical structure morphogenesis,glycoprotein biosynthetic process,cellular process,Golgi apparatus,intracellular organelle part,acetylglucosaminyltransferase activity,intrinsic to membrane,mesoderm development,anatomical structure development,protein dimerization activity,organelle part,glycosaminoglycan biosynthetic process,intracellular membrane-bounded organelle,integral to membrane,membrane-bounded organelle,intracellular organelle,aminoglycan biosynthetic process,macromolecule metabolic process,organelle,carbohydrate derivative biosynthetic process,protein glycosylation,macromolecule glycosylation,glycosylation,macromolecule modification,cellular protein modification process,protein modification process,mesoderm formation,tissue morphogenesis,mesoderm morphogenesis,glycosaminoglycan metabolic process,aminoglycan metabolic process,protein heterodimerization activity,transferase activity,macromolecular complex,biosynthetic process,formation of primary germ layer,organic substance biosynthetic process,protein complex,cellular macromolecule metabolic process,macromolecule biosynthetic process,embryo development,cellular biosynthetic process,embryonic morphogenesis,gastrulation,cellular macromolecule biosynthetic process,anatomical structure formation involved in morphogenesis</t>
  </si>
  <si>
    <t>fca01100,fca00534</t>
  </si>
  <si>
    <t>Metabolic pathways,Glycosaminoglycan biosynthesis - heparan sulfate / heparin</t>
  </si>
  <si>
    <t>ENSFCAG00000036214</t>
  </si>
  <si>
    <t>IBSP</t>
  </si>
  <si>
    <t>Bone sialoprotein II</t>
  </si>
  <si>
    <t>GO:0003674,GO:0065007,GO:0050789,GO:0008150,GO:0016043,GO:0050794,GO:0071840,GO:0044707,GO:0044699,GO:0009987,GO:0044763,GO:0032501,GO:0005515,GO:0048522,GO:0001503,GO:0048856,GO:0005488,GO:0048518,GO:0042221,GO:0051716,GO:0031214,GO:0048731,GO:0007275,GO:0005102,GO:0050896,GO:0032502,GO:0048513,GO:0030282,GO:0005178,GO:0007155,GO:0022610,GO:0070887,GO:0070848,GO:0010033,GO:0071310,GO:0005575,GO:0032403,GO:0030198,GO:0043062,GO:0071363,GO:0045785,GO:0009888,GO:0030155,GO:0005576</t>
  </si>
  <si>
    <t>molecular_function,biological regulation,regulation of biological process,biological_process,cellular component organization,regulation of cellular process,cellular component organization or biogenesis,single-multicellular organism process,single-organism process,cellular process,single-organism cellular process,multicellular organismal process,protein binding,positive regulation of cellular process,ossification,anatomical structure development,binding,positive regulation of biological process,response to chemical stimulus,cellular response to stimulus,biomineral tissue development,system development,multicellular organismal development,receptor binding,response to stimulus,developmental process,organ development,bone mineralization,integrin binding,cell adhesion,biological adhesion,cellular response to chemical stimulus,response to growth factor stimulus,response to organic substance,cellular response to organic substance,cellular_component,protein complex binding,extracellular matrix organization,extracellular structure organization,cellular response to growth factor stimulus,positive regulation of cell adhesion,tissue development,regulation of cell adhesion,extracellular region</t>
  </si>
  <si>
    <t>fca04512,fca04151,fca04510</t>
  </si>
  <si>
    <t>ECM-receptor interaction,PI3K-Akt signaling pathway,Focal adhesion</t>
  </si>
  <si>
    <t>LNC_009628</t>
  </si>
  <si>
    <t>XLOC_252759</t>
  </si>
  <si>
    <t>ENSFCAG00000026269</t>
  </si>
  <si>
    <t>CTDSP2</t>
  </si>
  <si>
    <t>HAD superfamily||FCP1 homology domain||Dullard phosphatase domain, eukaryotic||HAD-like superfamily</t>
  </si>
  <si>
    <t>GO:0044267,GO:0019538,GO:0008420,GO:1901991,GO:2000134,GO:0006464,GO:0036211,GO:0006470,GO:0043412,GO:0044260,GO:0043170,GO:0032268,GO:0010948,GO:0004722,GO:0044237,GO:1901988,GO:0016787,GO:0044763,GO:2000045,GO:0044699,GO:1901990,GO:0009987,GO:0090304,GO:0008152,GO:0004721,GO:0044238,GO:0006468,GO:0051246,GO:0006366,GO:0003824,GO:0048523,GO:0006357,GO:0010467,GO:0000278,GO:0016310,GO:0071704,GO:1901987,GO:0032269,GO:0000082,GO:0051329,GO:0044772,GO:0009892,GO:0031324,GO:0042325,GO:0007346,GO:0051325,GO:0008150,GO:0031400,GO:0010563,GO:0045936,GO:0022403,GO:0048519,GO:0016070,GO:0031323,GO:0016311,GO:0080090,GO:0051248,GO:0042578,GO:0010468,GO:0007049,GO:0016791,GO:1901360,GO:0001932,GO:0044770,GO:0010605,GO:0006139,GO:0010564,GO:0019222,GO:2000112,GO:0060255,GO:0019220,GO:0001933,GO:0051174,GO:0034645,GO:0051726,GO:0009889,GO:0042326,GO:0010556,GO:0009059,GO:0031326,GO:0034641,GO:0046483,GO:0016788,GO:0006725,GO:0031399,GO:0006807,GO:0006796,GO:0006793,GO:0019219,GO:0051171,GO:0051252,GO:0022402,GO:0006355,GO:2001141,GO:0006351,GO:0032774,GO:0009058,GO:1901576,GO:0044249,GO:1901362,GO:0003674,GO:0034654,GO:0050794,GO:0065007,GO:0018130,GO:0019438,GO:0044271,GO:0050789</t>
  </si>
  <si>
    <t>cellular protein metabolic process,protein metabolic process,CTD phosphatase activity,negative regulation of mitotic cell cycle phase transition,negative regulation of G1/S transition of mitotic cell cycle,cellular protein modification process,protein modification process,protein dephosphorylation,macromolecule modification,cellular macromolecule metabolic process,macromolecule metabolic process,regulation of cellular protein metabolic process,negative regulation of cell cycle process,protein serine/threonine phosphatase activity,cellular metabolic process,negative regulation of cell cycle phase transition,hydrolase activity,single-organism cellular process,regulation of G1/S transition of mitotic cell cycle,single-organism process,regulation of mitotic cell cycle phase transition,cellular process,nucleic acid metabolic process,metabolic process,phosphoprotein phosphatase activity,primary metabolic process,protein phosphorylation,regulation of protein metabolic process,transcription from RNA polymerase II promoter,catalytic activity,negative regulation of cellular process,regulation of transcription from RNA polymerase II promoter,gene expression,mitotic cell cycle,phosphorylation,organic substance metabolic process,regulation of cell cycle phase transition,negative regulation of cellular protein metabolic process,G1/S transition of mitotic cell cycle,interphase of mitotic cell cycle,mitotic cell cycle phase transition,negative regulation of metabolic process,negative regulation of cellular metabolic process,regulation of phosphorylation,regulation of mitotic cell cycle,interphase,biological_process,negative regulation of protein modification process,negative regulation of phosphorus metabolic process,negative regulation of phosphate metabolic process,cell cycle phase,negative regulation of biological process,RNA metabolic process,regulation of cellular metabolic process,dephosphorylation,regulation of primary metabolic process,negative regulation of protein metabolic process,phosphoric ester hydrolase activity,regulation of gene expression,cell cycle,phosphatase activity,organic cyclic compound metabolic process,regulation of protein phosphorylation,cell cycle phase transition,negative regulation of macromolecule metabolic process,nucleobase-containing compound metabolic process,regulation of cell cycle process,regulation of metabolic process,regulation of cellular macromolecule biosynthetic process,regulation of macromolecule metabolic process,regulation of phosphate metabolic process,negative regulation of protein phosphorylation,regulation of phosphorus metabolic process,cellular macromolecule biosynthetic process,regulation of cell cycle,regulation of biosynthetic process,negative regulation of phosphorylation,regulation of macromolecule biosynthetic process,macromolecule biosynthetic process,regulation of cellular biosynthetic process,cellular nitrogen compound metabolic process,heterocycle metabolic process,hydrolase activity, acting on ester bonds,cellular aromatic compound metabolic process,regulation of protein modification process,nitrogen compound metabolic process,phosphate-containing compound metabolic process,phosphorus metabolic process,regulation of nucleobase-containing compound metabolic process,regulation of nitrogen compound metabolic process,regulation of RNA metabolic process,cell cycle process,regulation of transcription, DNA-dependent,regulation of RNA biosynthetic process,transcription, DNA-dependent,RNA biosynthetic process,biosynthetic process,organic substance biosynthetic process,cellular biosynthetic process,organic cyclic compound biosynthetic process,molecular_function,nucleobase-containing compound biosynthetic process,regulation of cellular process,biological regulation,heterocycle biosynthetic process,aromatic compound biosynthetic process,cellular nitrogen compound biosynthetic process,regulation of biological process</t>
  </si>
  <si>
    <t>ENSFCAG00000032363</t>
  </si>
  <si>
    <t>METTL1</t>
  </si>
  <si>
    <t>tRNA (guanine-N-7) methyltransferase catalytic subunit Trm8, eukaryote||S-adenosyl-L-methionine-dependent methyltransferase||tRNA (guanine-N-7) methyltransferase, Trmb type</t>
  </si>
  <si>
    <t>GO:0003723,GO:0008757,GO:0005737,GO:0005829,GO:0044422,GO:0097159,GO:0008176,GO:0044446,GO:0008168,GO:0005622,GO:0044424,GO:1901363,GO:0016741,GO:0003676,GO:0043414,GO:0005634,GO:0032259,GO:0043412,GO:0044260,GO:0006396,GO:0043170,GO:0044444,GO:0016423,GO:0043226,GO:0043229,GO:0044428,GO:0043231,GO:0043228,GO:0043232,GO:0043227,GO:0044237,GO:0005654,GO:0005488,GO:0016740,GO:0009987,GO:0090304,GO:0008175,GO:0005623,GO:0008152,GO:0006399,GO:0044238,GO:0031974,GO:0030488,GO:0070013,GO:0043233,GO:0031981,GO:0003824,GO:0010467,GO:0005575,GO:0071704,GO:0044464,GO:0000049,GO:0008150,GO:0034660,GO:0009451,GO:0016070,GO:0008173,GO:0001510,GO:1901360,GO:0006400,GO:0006139,GO:0034641,GO:0046483,GO:0006725,GO:0034470,GO:0008033,GO:0006807,GO:0005730,GO:0003674</t>
  </si>
  <si>
    <t>RNA binding,S-adenosylmethionine-dependent methyltransferase activity,cytoplasm,cytosol,organelle part,organic cyclic compound binding,tRNA (guanine-N7-)-methyltransferase activity,intracellular organelle part,methyltransferase activity,intracellular,intracellular part,heterocyclic compound binding,transferase activity, transferring one-carbon groups,nucleic acid binding,macromolecule methylation,nucleus,methylation,macromolecule modification,cellular macromolecule metabolic process,RNA processing,macromolecule metabolic process,cytoplasmic part,tRNA (guanine) methyltransferase activity,organelle,intracellular organelle,nuclear part,intracellular membrane-bounded organelle,non-membrane-bounded organelle,intracellular non-membrane-bounded organelle,membrane-bounded organelle,cellular metabolic process,nucleoplasm,binding,transferase activity,cellular process,nucleic acid metabolic process,tRNA methyltransferase activity,cell,metabolic process,tRNA metabolic process,primary metabolic process,membrane-enclosed lumen,tRNA methylation,intracellular organelle lumen,organelle lumen,nuclear lumen,catalytic activity,gene expression,cellular_component,organic substance metabolic process,cell part,tRNA binding,biological_process,ncRNA metabolic process,RNA modification,RNA metabolic process,RNA methyltransferase activity,RNA methylation,organic cyclic compound metabolic process,tRNA modification,nucleobase-containing compound metabolic process,cellular nitrogen compound metabolic process,heterocycle metabolic process,cellular aromatic compound metabolic process,ncRNA processing,tRNA processing,nitrogen compound metabolic process,nucleolus,molecular_function</t>
  </si>
  <si>
    <t>ENSFCAG00000029663</t>
  </si>
  <si>
    <t>Protein kinase, ATP binding site||Protein kinase domain||Serine/threonine-protein kinase, active site||Protein kinase-like domain superfamily</t>
  </si>
  <si>
    <t>GO:0097159,GO:0044267,GO:0005622,GO:0044424,GO:1901363,GO:0004674,GO:0019538,GO:0005634,GO:0004672,GO:0006464,GO:0036211,GO:0043412,GO:0044260,GO:0043170,GO:0043226,GO:0043229,GO:0043231,GO:0043227,GO:0044237,GO:0016773,GO:0004693,GO:0005488,GO:0097472,GO:0016740,GO:0009987,GO:0016301,GO:0005623,GO:0008152,GO:0044238,GO:0006468,GO:0032553,GO:0003824,GO:0005575,GO:0032550,GO:0001883,GO:0032549,GO:0001882,GO:0016310,GO:0071704,GO:0032555,GO:0016772,GO:0044464,GO:0005524,GO:0017076,GO:0032559,GO:0035639,GO:0030554,GO:0000166,GO:1901265,GO:0036094,GO:0008150,GO:0043168,GO:0043167,GO:0006796,GO:0006793,GO:0003674</t>
  </si>
  <si>
    <t>organic cyclic compound binding,cellular protein metabolic process,intracellular,intracellular part,heterocyclic compound binding,protein serine/threonine kinase activity,protein metabolic process,nucleus,protein kinase activity,cellular protein modification process,protein modification process,macromolecule modification,cellular macromolecule metabolic process,macromolecule metabolic process,organelle,intracellular organelle,intracellular membrane-bounded organelle,membrane-bounded organelle,cellular metabolic process,phosphotransferase activity, alcohol group as acceptor,cyclin-dependent protein serine/threonine kinase activity,binding,cyclin-dependent protein kinase activity,transferase activity,cellular process,kinase activity,cell,metabolic process,primary metabolic process,protein phosphorylation,ribonucleotide binding,catalytic activity,cellular_component,purine ribonucleoside binding,purine nucleoside binding,ribonucleoside binding,nucleoside binding,phosphorylation,organic substance metabolic process,purine ribonucleotide binding,transferase activity, transferring phosphorus-containing groups,cell part,ATP binding,purine nucleotide binding,adenyl ribonucleotide binding,purine ribonucleoside triphosphate binding,adenyl nucleotide binding,nucleotide binding,nucleoside phosphate binding,small molecule binding,biological_process,anion binding,ion binding,phosphate-containing compound metabolic process,phosphorus metabolic process,molecular_function</t>
  </si>
  <si>
    <t>fca05203,fca05219,fca04660,fca04115,fca05161,fca04110,fca05214,fca05220,fca05222,fca05200,fca05166,fca05223,fca04530,fca05212,fca05218,fca05162,fca04151</t>
  </si>
  <si>
    <t>Viral carcinogenesis,Bladder cancer,T cell receptor signaling pathway,p53 signaling pathway,Hepatitis B,Cell cycle,Glioma,Chronic myeloid leukemia,Small cell lung cancer,Pathways in cancer,HTLV-I infection,Non-small cell lung cancer,Tight junction,Pancreatic cancer,Melanoma,Measles,PI3K-Akt signaling pathway</t>
  </si>
  <si>
    <t>ENSFCAG00000026400</t>
  </si>
  <si>
    <t>TSPAN31</t>
  </si>
  <si>
    <t>Tetraspanin||Tetraspanin/Peripherin||-</t>
  </si>
  <si>
    <t>GO:0044763,GO:0044699,GO:0009987,GO:0005623,GO:0005575,GO:0044464,GO:0008150,GO:0044459,GO:0031226,GO:0071944,GO:0044425,GO:0005887,GO:0016020,GO:0050794,GO:0005886,GO:0065007,GO:0050896,GO:0051716,GO:0050789,GO:0016021,GO:0031224,GO:0007154,GO:0007165,GO:0044700,GO:0023052,GO:0007166</t>
  </si>
  <si>
    <t>single-organism cellular process,single-organism process,cellular process,cell,cellular_component,cell part,biological_process,plasma membrane part,intrinsic to plasma membrane,cell periphery,membrane part,integral to plasma membrane,membrane,regulation of cellular process,plasma membrane,biological regulation,response to stimulus,cellular response to stimulus,regulation of biological process,integral to membrane,intrinsic to membrane,cell communication,signal transduction,single organism signaling,signaling,cell surface receptor signaling pathway</t>
  </si>
  <si>
    <t>ENSFCAG00000023794</t>
  </si>
  <si>
    <t>TSFM</t>
  </si>
  <si>
    <t>Translation elongation factor EFTs/EF1B, dimerisation||Translation elongation factor EFTs/EF1B||Translation elongation factor Ts, conserved site||UBA-like superfamily||Elongation factor Ts, dimerisation domain superfamily</t>
  </si>
  <si>
    <t>GO:0003723,GO:0010608,GO:0070129,GO:0032543,GO:0005737,GO:0007005,GO:0006996,GO:0006417,GO:0044422,GO:0097159,GO:0044446,GO:0044267,GO:0005622,GO:0044424,GO:1901363,GO:0010821,GO:0003676,GO:0070125,GO:0019538,GO:0005634,GO:0006412,GO:0008135,GO:0071840,GO:0044260,GO:0043170,GO:0044444,GO:0016043,GO:0043226,GO:0043229,GO:0032268,GO:0043231,GO:0043227,GO:0044237,GO:0003746,GO:0044763,GO:0044699,GO:0005488,GO:0044429,GO:0009987,GO:0005623,GO:0008152,GO:0044238,GO:0031974,GO:0051246,GO:0070013,GO:0043233,GO:0010467,GO:0005575,GO:0033043,GO:0071704,GO:0044464,GO:0006414,GO:0005759,GO:0051128,GO:0008150,GO:0005739,GO:0031323,GO:0080090,GO:0010468,GO:0019222,GO:2000112,GO:0060255,GO:0034645,GO:0009889,GO:0010556,GO:0009059,GO:0031326,GO:0009058,GO:1901576,GO:0044249,GO:0003674,GO:0050794,GO:0065007,GO:0050789</t>
  </si>
  <si>
    <t>RNA binding,posttranscriptional regulation of gene expression,regulation of mitochondrial translation,mitochondrial translation,cytoplasm,mitochondrion organization,organelle organization,regulation of translation,organelle part,organic cyclic compound binding,intracellular organelle part,cellular protein metabolic process,intracellular,intracellular part,heterocyclic compound binding,regulation of mitochondrion organization,nucleic acid binding,mitochondrial translational elongation,protein metabolic process,nucleus,translation,translation factor activity, nucleic acid binding,cellular component organization or biogenesis,cellular macromolecule metabolic process,macromolecule metabolic process,cytoplasmic part,cellular component organization,organelle,intracellular organelle,regulation of cellular protein metabolic process,intracellular membrane-bounded organelle,membrane-bounded organelle,cellular metabolic process,translation elongation factor activity,single-organism cellular process,single-organism process,binding,mitochondrial part,cellular process,cell,metabolic process,primary metabolic process,membrane-enclosed lumen,regulation of protein metabolic process,intracellular organelle lumen,organelle lumen,gene expression,cellular_component,regulation of organelle organization,organic substance metabolic process,cell part,translational elongation,mitochondrial matrix,regulation of cellular component organization,biological_process,mitochondrion,regulation of cellular metabolic process,regulation of primary metabolic process,regulation of gene expression,regulation of metabolic process,regulation of cellular macromolecule biosynthetic process,regulation of macromolecule metabolic process,cellular macromolecule biosynthetic process,regulation of biosynthetic process,regulation of macromolecule biosynthetic process,macromolecule biosynthetic process,regulation of cellular biosynthetic process,biosynthetic process,organic substance biosynthetic process,cellular biosynthetic process,molecular_function,regulation of cellular process,biological regulation,regulation of biological process</t>
  </si>
  <si>
    <t>ENSFCAG00000030243</t>
  </si>
  <si>
    <t>ATP23</t>
  </si>
  <si>
    <t>Peptidase M76, ATP23</t>
  </si>
  <si>
    <t>GO:0005737,GO:0007005,GO:0006996,GO:0005829,GO:0044422,GO:0033615,GO:0044446,GO:0044267,GO:0005622,GO:0044424,GO:0043461,GO:0070272,GO:0031312,GO:0019538,GO:0005743,GO:0019898,GO:0070011,GO:0070071,GO:0071840,GO:0008233,GO:0019866,GO:0044260,GO:0043170,GO:0044444,GO:0034982,GO:0031314,GO:0016043,GO:0004175,GO:0043226,GO:0044455,GO:0043229,GO:0043231,GO:0043227,GO:0044237,GO:0034622,GO:0005740,GO:0016787,GO:0044763,GO:0044699,GO:0005488,GO:0044429,GO:0031966,GO:0009987,GO:0005623,GO:0008152,GO:0044238,GO:0003824,GO:0031967,GO:0031975,GO:0044085,GO:0010467,GO:0008237,GO:0005575,GO:0006508,GO:0071704,GO:0022607,GO:0044464,GO:0008150,GO:0065003,GO:0005739,GO:0016485,GO:0031090,GO:0043933,GO:0043623,GO:0046872,GO:0051604,GO:0043167,GO:0043169,GO:0004222,GO:0006461,GO:0070271,GO:0071822,GO:0071944,GO:0044425,GO:0003674,GO:0016020,GO:0005886,GO:0030054</t>
  </si>
  <si>
    <t>cytoplasm,mitochondrion organization,organelle organization,cytosol,organelle part,mitochondrial proton-transporting ATP synthase complex assembly,intracellular organelle part,cellular protein metabolic process,intracellular,intracellular part,proton-transporting ATP synthase complex assembly,proton-transporting ATP synthase complex biogenesis,extrinsic to organelle membrane,protein metabolic process,mitochondrial inner membrane,extrinsic to membrane,peptidase activity, acting on L-amino acid peptides,proton-transporting two-sector ATPase complex assembly,cellular component organization or biogenesis,peptidase activity,organelle inner membrane,cellular macromolecule metabolic process,macromolecule metabolic process,cytoplasmic part,mitochondrial protein processing,extrinsic to mitochondrial inner membrane,cellular component organization,endopeptidase activity,organelle,mitochondrial membrane part,intracellular organelle,intracellular membrane-bounded organelle,membrane-bounded organelle,cellular metabolic process,cellular macromolecular complex assembly,mitochondrial envelope,hydrolase activity,single-organism cellular process,single-organism process,binding,mitochondrial part,mitochondrial membrane,cellular process,cell,metabolic process,primary metabolic process,catalytic activity,organelle envelope,envelope,cellular component biogenesis,gene expression,metallopeptidase activity,cellular_component,proteolysis,organic substance metabolic process,cellular component assembly,cell part,biological_process,macromolecular complex assembly,mitochondrion,protein processing,organelle membrane,macromolecular complex subunit organization,cellular protein complex assembly,metal ion binding,protein maturation,ion binding,cation binding,metalloendopeptidase activity,protein complex assembly,protein complex biogenesis,protein complex subunit organization,cell periphery,membrane part,molecular_function,membrane,plasma membrane,cell junction</t>
  </si>
  <si>
    <t>ENSFCAG00000014701</t>
  </si>
  <si>
    <t>CYP27B1</t>
  </si>
  <si>
    <t>Cytochrome P450||Cytochrome P450, conserved site||Cytochrome P450 superfamily||Cytochrome P450, E-class, group I</t>
  </si>
  <si>
    <t>GO:0032769,GO:0051354,GO:0005737,GO:0004498,GO:0070564,GO:0097159,GO:1901421,GO:0036378,GO:0042369,GO:0005622,GO:0044424,GO:1901363,GO:0031669,GO:0071496,GO:0010956,GO:0070640,GO:0010979,GO:0010980,GO:0032768,GO:0032106,GO:0032109,GO:0031668,GO:0070562,GO:0044107,GO:0044108,GO:0006955,GO:0032104,GO:0032107,GO:0060135,GO:1901419,GO:0070561,GO:0008202,GO:0070314,GO:0031667,GO:0044282,GO:0044712,GO:0042363,GO:0032103,GO:0009111,GO:0071305,GO:0060558,GO:0030858,GO:0030656,GO:0060556,GO:0071840,GO:0009991,GO:0050810,GO:0042368,GO:0051341,GO:0048584,GO:0046164,GO:0032101,GO:0042362,GO:0016043,GO:0006694,GO:1901616,GO:0045618,GO:0071295,GO:0044248,GO:0033280,GO:0071407,GO:0042359,GO:0043627,GO:0033993,GO:0046697,GO:0002376,GO:0001890,GO:0019218,GO:0044237,GO:0006706,GO:0009110,GO:0055065,GO:0009605,GO:0031670,GO:0045606,GO:0050801,GO:0072507,GO:0009056,GO:0044763,GO:0044699,GO:0007565,GO:0033273,GO:0005488,GO:0006775,GO:0045616,GO:0001893,GO:0009987,GO:0055080,GO:0016709,GO:0005623,GO:0008152,GO:0044238,GO:0051353,GO:0055074,GO:0071396,GO:0034341,GO:0016042,GO:0045684,GO:0007584,GO:0051179,GO:0003824,GO:0030856,GO:0048523,GO:1901700,GO:0006066,GO:0005575,GO:1901701,GO:0044703,GO:0046173,GO:0048545,GO:0032496,GO:0009967,GO:0001558,GO:0071704,GO:0045087,GO:0002237,GO:0044464,GO:0046890,GO:0044706,GO:0045604,GO:0030522,GO:0050790,GO:0048609,GO:0010033,GO:0046165,GO:0009913,GO:0023056,GO:0006766,GO:0051128,GO:0032504,GO:0044702,GO:0014070,GO:0044765,GO:0010647,GO:0008544,GO:0008150,GO:0043085,GO:0048583,GO:0051234,GO:0020037,GO:0048519,GO:0009966,GO:0043086,GO:0051094,GO:0048878,GO:0016049,GO:0046906,GO:0022414,GO:0031323,GO:0044093,GO:0023051,GO:0009617,GO:0042592,GO:0045595,GO:0080090,GO:0006810,GO:0019216,GO:1901617,GO:1901615,GO:0010646,GO:0030500,GO:0003006,GO:1901575,GO:0045682,GO:0019751,GO:1901360,GO:0097306,GO:0055114,GO:0030278,GO:0045597,GO:0043588,GO:0065008,GO:0030216,GO:0019222,GO:0070167,GO:0070887,GO:0009889,GO:0008610,GO:0046872,GO:0050793,GO:0030001,GO:0006812,GO:0006816,GO:0071310,GO:0004497,GO:0030282,GO:0000003,GO:0031326,GO:1901361,GO:0070838,GO:0043167,GO:0048522,GO:0072511,GO:0043169,GO:0051704,GO:0051707,GO:0006950,GO:0031214,GO:0044092,GO:0048518,GO:0097305,GO:0009607,GO:0006629,GO:0009725,GO:0016491,GO:0034097,GO:0046914,GO:0006952,GO:0030308,GO:0008285,GO:2000026,GO:0040008,GO:0065009,GO:0001503,GO:0016705,GO:0044710,GO:0005506,GO:0040007,GO:0008283,GO:0009719,GO:0042127,GO:0045926,GO:0009058,GO:1901576,GO:0044249,GO:1901362,GO:0051239,GO:0042221,GO:0048869,GO:0044283,GO:0006811,GO:0003674,GO:0044711,GO:0030154,GO:0050794,GO:0065007,GO:0050896,GO:0051716,GO:0030855,GO:0048513,GO:0044281,GO:0050789,GO:0060429,GO:0048856,GO:0048731,GO:0009888,GO:0044767,GO:0007275,GO:0032502,GO:0007154,GO:0007165,GO:0032501,GO:0044700,GO:0023052,GO:0044707</t>
  </si>
  <si>
    <t>negative regulation of monooxygenase activity,negative regulation of oxidoreductase activity,cytoplasm,calcidiol 1-monooxygenase activity,positive regulation of vitamin D receptor signaling pathway,organic cyclic compound binding,positive regulation of response to alcohol,calcitriol biosynthetic process from calciol,vitamin D catabolic process,intracellular,intracellular part,heterocyclic compound binding,cellular response to nutrient levels,cellular response to external stimulus,negative regulation of calcidiol 1-monooxygenase activity,vitamin D3 metabolic process,regulation of vitamin D 24-hydroxylase activity,positive regulation of vitamin D 24-hydroxylase activity,regulation of monooxygenase activity,positive regulation of response to extracellular stimulus,positive regulation of response to nutrient levels,cellular response to extracellular stimulus,regulation of vitamin D receptor signaling pathway,cellular alcohol metabolic process,cellular alcohol biosynthetic process,immune response,regulation of response to extracellular stimulus,regulation of response to nutrient levels,maternal process involved in female pregnancy,regulation of response to alcohol,vitamin D receptor signaling pathway,steroid metabolic process,G1 to G0 transition,response to nutrient levels,small molecule catabolic process,single-organism catabolic process,fat-soluble vitamin catabolic process,positive regulation of response to external stimulus,vitamin catabolic process,cellular response to vitamin D,regulation of calcidiol 1-monooxygenase activity,positive regulation of epithelial cell differentiation,regulation of vitamin metabolic process,regulation of vitamin D biosynthetic process,cellular component organization or biogenesis,response to extracellular stimulus,regulation of steroid biosynthetic process,vitamin D biosynthetic process,regulation of oxidoreductase activity,positive regulation of response to stimulus,alcohol catabolic process,regulation of response to external stimulus,fat-soluble vitamin biosynthetic process,cellular component organization,steroid biosynthetic process,organic hydroxy compound catabolic process,positive regulation of keratinocyte differentiation,cellular response to vitamin,cellular catabolic process,response to vitamin D,cellular response to organic cyclic compound,vitamin D metabolic process,response to estrogen stimulus,response to lipid,decidualization,immune system process,placenta development,regulation of steroid metabolic process,cellular metabolic process,steroid catabolic process,vitamin biosynthetic process,metal ion homeostasis,response to external stimulus,cellular response to nutrient,positive regulation of epidermal cell differentiation,ion homeostasis,divalent inorganic cation homeostasis,catabolic process,single-organism cellular process,single-organism process,female pregnancy,response to vitamin,binding,fat-soluble vitamin metabolic process,regulation of keratinocyte differentiation,maternal placenta development,cellular process,cation homeostasis,oxidoreductase activity, acting on paired donors, with incorporation or reduction of molecular oxygen, NAD(P)H as one donor, and incorporation of one atom of oxygen,cell,metabolic process,primary metabolic process,positive regulation of oxidoreductase activity,calcium ion homeostasis,cellular response to lipid,response to interferon-gamma,lipid catabolic process,positive regulation of epidermis development,response to nutrient,localization,catalytic activity,regulation of epithelial cell differentiation,negative regulation of cellular process,response to oxygen-containing compound,alcohol metabolic process,cellular_component,cellular response to oxygen-containing compound,multi-organism reproductive process,polyol biosynthetic process,response to steroid hormone stimulus,response to lipopolysaccharide,positive regulation of signal transduction,regulation of cell growth,organic substance metabolic process,innate immune response,response to molecule of bacterial origin,cell part,regulation of lipid biosynthetic process,multi-multicellular organism process,regulation of epidermal cell differentiation,intracellular receptor signaling pathway,regulation of catalytic activity,multicellular organismal reproductive process,response to organic substance,alcohol biosynthetic process,epidermal cell differentiation,positive regulation of signaling,vitamin metabolic process,regulation of cellular component organization,multicellular organism reproduction,single organism reproductive process,response to organic cyclic compound,single-organism transport,positive regulation of cell communication,epidermis development,biological_process,positive regulation of catalytic activity,regulation of response to stimulus,establishment of localization,heme binding,negative regulation of biological process,regulation of signal transduction,negative regulation of catalytic activity,positive regulation of developmental process,chemical homeostasis,cell growth,tetrapyrrole binding,reproductive process,regulation of cellular metabolic process,positive regulation of molecular function,regulation of signaling,response to bacterium,homeostatic process,regulation of cell differentiation,regulation of primary metabolic process,transport,regulation of lipid metabolic process,organic hydroxy compound biosynthetic process,organic hydroxy compound metabolic process,regulation of cell communication,regulation of bone mineralization,developmental process involved in reproduction,organic substance catabolic process,regulation of epidermis development,polyol metabolic process,organic cyclic compound metabolic process,cellular response to alcohol,oxidation-reduction process,regulation of ossification,positive regulation of cell differentiation,skin development,regulation of biological quality,keratinocyte differentiation,regulation of metabolic process,regulation of biomineral tissue development,cellular response to chemical stimulus,regulation of biosynthetic process,lipid biosynthetic process,metal ion binding,regulation of developmental process,metal ion transport,cation transport,calcium ion transport,cellular response to organic substance,monooxygenase activity,bone mineralization,reproduction,regulation of cellular biosynthetic process,organic cyclic compound catabolic process,divalent metal ion transport,ion binding,positive regulation of cellular process,divalent inorganic cation transport,cation binding,multi-organism process,response to other organism,response to stress,biomineral tissue development,negative regulation of molecular function,positive regulation of biological process,response to alcohol,response to biotic stimulus,lipid metabolic process,response to hormone stimulus,oxidoreductase activity,response to cytokine stimulus,transition metal ion binding,defense response,negative regulation of cell growth,negative regulation of cell proliferation,regulation of multicellular organismal development,regulation of growth,regulation of molecular function,ossification,oxidoreductase activity, acting on paired donors, with incorporation or reduction of molecular oxygen,single-organism metabolic process,iron ion binding,growth,cell proliferation,response to endogenous stimulus,regulation of cell proliferation,negative regulation of growth,biosynthetic process,organic substance biosynthetic process,cellular biosynthetic process,organic cyclic compound biosynthetic process,regulation of multicellular organismal process,response to chemical stimulus,cellular developmental process,small molecule biosynthetic process,ion transport,molecular_function,single-organism biosynthetic process,cell differentiation,regulation of cellular process,biological regulation,response to stimulus,cellular response to stimulus,epithelial cell differentiation,organ development,small molecule metabolic process,regulation of biological process,epithelium development,anatomical structure development,system development,tissue development,single-organism developmental process,multicellular organismal development,developmental process,cell communication,signal transduction,multicellular organismal process,single organism signaling,signaling,single-multicellular organism process</t>
  </si>
  <si>
    <t>fca05152,fca00100,fca01100</t>
  </si>
  <si>
    <t>Tuberculosis,Steroid biosynthesis,Metabolic pathways</t>
  </si>
  <si>
    <t>ENSFCAG00000014708</t>
  </si>
  <si>
    <t>AVIL</t>
  </si>
  <si>
    <t>Gelsolin-like domain||ADF-H/Gelsolin-like domain superfamily||Villin headpiece||Villin headpiece domain superfamily||Gelsolin-like domain superfamily||Villin/Gelsolin</t>
  </si>
  <si>
    <t>GO:0006996,GO:0071840,GO:0016043,GO:0044763,GO:0044699,GO:0005488,GO:0060271,GO:0009987,GO:0051130,GO:0005515,GO:0031346,GO:0051128,GO:0008150,GO:0010976,GO:0045595,GO:0003779,GO:0050793,GO:0007010,GO:0048522,GO:0031344,GO:0048518,GO:0060284,GO:2000026,GO:0008092,GO:0010975,GO:0030030,GO:0051015,GO:0048858,GO:0032990,GO:0051239,GO:0051960,GO:0032989,GO:0048869,GO:0003674,GO:0000902,GO:0050767,GO:0045664,GO:0030154,GO:0050794,GO:0065007,GO:0050789,GO:0031175,GO:0048856,GO:0048699,GO:0030182,GO:0048468,GO:0048731,GO:0007399,GO:0048666,GO:0022008,GO:0044767,GO:0009653,GO:0007275,GO:0032502,GO:0032501,GO:0044707</t>
  </si>
  <si>
    <t>organelle organization,cellular component organization or biogenesis,cellular component organization,single-organism cellular process,single-organism process,binding,cilium morphogenesis,cellular process,positive regulation of cellular component organization,protein binding,positive regulation of cell projection organization,regulation of cellular component organization,biological_process,positive regulation of neuron projection development,regulation of cell differentiation,actin binding,regulation of developmental process,cytoskeleton organization,positive regulation of cellular process,regulation of cell projection organization,positive regulation of biological process,regulation of cell development,regulation of multicellular organismal development,cytoskeletal protein binding,regulation of neuron projection development,cell projection organization,actin filament binding,cell projection morphogenesis,cell part morphogenesis,regulation of multicellular organismal process,regulation of nervous system development,cellular component morphogenesis,cellular developmental process,molecular_function,cell morphogenesis,regulation of neurogenesis,regulation of neuron differentiation,cell differentiation,regulation of cellular process,biological regulation,regulation of biological process,neuron projection development,anatomical structure development,generation of neurons,neuron differentiation,cell development,system development,nervous system development,neuron development,neurogenesis,single-organism developmental process,anatomical structure morphogenesis,multicellular organismal development,developmental process,multicellular organismal process,single-multicellular organism process</t>
  </si>
  <si>
    <t>ENSFCAG00000045499</t>
  </si>
  <si>
    <t>Zinc finger, RING/FYVE/PHD-type||Zinc finger, RING-CH-type||E3 ubiquitin-protein ligase MARCH-like</t>
  </si>
  <si>
    <t>GO:0005737,GO:0044422,GO:0044446,GO:0005622,GO:0044424,GO:0044444,GO:0043226,GO:0043229,GO:0043231,GO:0043227,GO:0005623,GO:0005575,GO:0044464,GO:0005795,GO:0044431,GO:0005794,GO:0005802</t>
  </si>
  <si>
    <t>cytoplasm,organelle part,intracellular organelle part,intracellular,intracellular part,cytoplasmic part,organelle,intracellular organelle,intracellular membrane-bounded organelle,membrane-bounded organelle,cell,cellular_component,cell part,Golgi stack,Golgi apparatus part,Golgi apparatus,trans-Golgi network</t>
  </si>
  <si>
    <t>ENSFCAG00000032966</t>
  </si>
  <si>
    <t>EEF1AKMT3</t>
  </si>
  <si>
    <t>Lysine methyltransferase||S-adenosyl-L-methionine-dependent methyltransferase</t>
  </si>
  <si>
    <t>GO:0008276,GO:0008757,GO:0005737,GO:0006479,GO:0008213,GO:0044422,GO:0044446,GO:0008168,GO:0044267,GO:0005622,GO:0044424,GO:0016741,GO:0043414,GO:0005815,GO:0019538,GO:0032259,GO:0005813,GO:0006464,GO:0036211,GO:0043412,GO:0044260,GO:0032991,GO:0015630,GO:0043170,GO:0016278,GO:0016279,GO:0043226,GO:0005856,GO:0043229,GO:0043228,GO:0043232,GO:0044237,GO:0044430,GO:0005488,GO:0008170,GO:0016740,GO:0009987,GO:0005623,GO:0008152,GO:0044238,GO:0003824,GO:0005575,GO:0005515,GO:0071704,GO:0044464,GO:0018022,GO:0008150,GO:0031072,GO:0018205,GO:0003674,GO:0018193</t>
  </si>
  <si>
    <t>protein methyltransferase activity,S-adenosylmethionine-dependent methyltransferase activity,cytoplasm,protein methylation,protein alkylation,organelle part,intracellular organelle part,methyltransferase activity,cellular protein metabolic process,intracellular,intracellular part,transferase activity, transferring one-carbon groups,macromolecule methylation,microtubule organizing center,protein metabolic process,methylation,centrosome,cellular protein modification process,protein modification process,macromolecule modification,cellular macromolecule metabolic process,macromolecular complex,microtubule cytoskeleton,macromolecule metabolic process,lysine N-methyltransferase activity,protein-lysine N-methyltransferase activity,organelle,cytoskeleton,intracellular organelle,non-membrane-bounded organelle,intracellular non-membrane-bounded organelle,cellular metabolic process,cytoskeletal part,binding,N-methyltransferase activity,transferase activity,cellular process,cell,metabolic process,primary metabolic process,catalytic activity,cellular_component,protein binding,organic substance metabolic process,cell part,peptidyl-lysine methylation,biological_process,heat shock protein binding,peptidyl-lysine modification,molecular_function,peptidyl-amino acid modification</t>
  </si>
  <si>
    <t>LNC_009786</t>
  </si>
  <si>
    <t>XLOC_257609</t>
  </si>
  <si>
    <t>ENSFCAG00000013025</t>
  </si>
  <si>
    <t>ISX</t>
  </si>
  <si>
    <t>GO:0019222,GO:0050789,GO:0031323,GO:0080090,GO:0050794,GO:0065007,GO:0009889,GO:0031326,GO:0044237,GO:0010468,GO:0044260,GO:0010556,GO:0060255,GO:0051171,GO:0071704,GO:0044238,GO:0097159,GO:1901363,GO:0051252,GO:2000112,GO:0019219,GO:0043170,GO:0006355,GO:2001141,GO:0009059,GO:0006807,GO:0018130,GO:1901362,GO:0010467,GO:0008152,GO:0003677,GO:0005488,GO:0003676,GO:0006351,GO:0044271,GO:0032774,GO:0034645,GO:0005634,GO:0019438,GO:0044249,GO:0005622,GO:0044424,GO:0046483,GO:0034654,GO:0034641,GO:1901360,GO:0090304,GO:0009058,GO:0016070,GO:0009987,GO:0006139,GO:1901576,GO:0006725,GO:0043231,GO:0005623,GO:0043227,GO:0044464,GO:0005575,GO:0043229,GO:0043226,GO:0008150,GO:0043565,GO:0003674</t>
  </si>
  <si>
    <t>regulation of metabolic process,regulation of biological process,regulation of cellular metabolic process,regulation of primary metabolic process,regulation of cellular process,biological regulation,regulation of biosynthetic process,regulation of cellular biosynthetic process,cellular metabolic process,regulation of gene expression,cellular macromolecule metabolic process,regulation of macromolecule biosynthetic process,regulation of macromolecule metabolic process,regulation of nitrogen compound metabolic process,organic substance metabolic process,primary metabolic process,organic cyclic compound binding,heterocyclic compound binding,regulation of RNA metabolic process,regulation of cellular macromolecule biosynthetic process,regulation of nucleobase-containing compound metabolic process,macromolecule metabolic process,regulation of transcription, DNA-dependent,regulation of RNA biosynthetic process,macromolecule biosynthetic process,nitrogen compound metabolic process,heterocycle biosynthetic process,organic cyclic compound biosynthetic process,gene expression,metabolic process,DNA binding,binding,nucleic acid binding,transcription, DNA-dependent,cellular nitrogen compound biosynthetic process,RNA biosynthetic process,cellular macromolecule biosynthetic process,nucleus,aromatic compound biosynthetic process,cellular biosynthetic process,intracellular,intracellular part,heterocycle metabolic process,nucleobase-containing compound biosynthetic process,cellular nitrogen compound metabolic process,organic cyclic compound metabolic process,nucleic acid metabolic process,biosynthetic process,RNA metabolic process,cellular process,nucleobase-containing compound metabolic process,organic substance biosynthetic process,cellular aromatic compound metabolic process,intracellular membrane-bounded organelle,cell,membrane-bounded organelle,cell part,cellular_component,intracellular organelle,organelle,biological_process,sequence-specific DNA binding,molecular_function</t>
  </si>
  <si>
    <t>LNC_009795</t>
  </si>
  <si>
    <t>XLOC_257610</t>
  </si>
  <si>
    <t>ENSFCAG00000003299</t>
  </si>
  <si>
    <t>TOM1</t>
  </si>
  <si>
    <t>GAT domain superfamily||GAT domain||ENTH/VHS||VHS domain||Target of Myb protein 1</t>
  </si>
  <si>
    <t>GO:0005737,GO:0005829,GO:0005622,GO:0044424,GO:0034613,GO:0070727,GO:0005769,GO:0044444,GO:0043226,GO:0043229,GO:0006886,GO:0008104,GO:0043231,GO:0043227,GO:0051641,GO:0033036,GO:0044763,GO:0044699,GO:0005488,GO:0009987,GO:0045184,GO:0005623,GO:0046907,GO:0051179,GO:0005575,GO:0051649,GO:0005515,GO:0044464,GO:0015031,GO:0030276,GO:0005768,GO:0008150,GO:0051234,GO:0006810,GO:0071702,GO:0003674,GO:0016020</t>
  </si>
  <si>
    <t>cytoplasm,cytosol,intracellular,intracellular part,cellular protein localization,cellular macromolecule localization,early endosome,cytoplasmic part,organelle,intracellular organelle,intracellular protein transport,protein localization,intracellular membrane-bounded organelle,membrane-bounded organelle,cellular localization,macromolecule localization,single-organism cellular process,single-organism process,binding,cellular process,establishment of protein localization,cell,intracellular transport,localization,cellular_component,establishment of localization in cell,protein binding,cell part,protein transport,clathrin binding,endosome,biological_process,establishment of localization,transport,organic substance transport,molecular_function,membrane</t>
  </si>
  <si>
    <t>ENSFCAG00000003298</t>
  </si>
  <si>
    <t>HMGXB4</t>
  </si>
  <si>
    <t>Domain of unknown function DUF4171||High mobility group box domain superfamily||High mobility group box domain</t>
  </si>
  <si>
    <t>GO:0044422,GO:0097159,GO:0044446,GO:0005622,GO:0044424,GO:1901363,GO:0003676,GO:0005634,GO:0016589,GO:0032991,GO:0031010,GO:0043226,GO:0043229,GO:0044428,GO:0043231,GO:0043227,GO:0043234,GO:0070603,GO:0003677,GO:0005488,GO:0005623,GO:0005575,GO:0044464,GO:0003674</t>
  </si>
  <si>
    <t>organelle part,organic cyclic compound binding,intracellular organelle part,intracellular,intracellular part,heterocyclic compound binding,nucleic acid binding,nucleus,NURF complex,macromolecular complex,ISWI-type complex,organelle,intracellular organelle,nuclear part,intracellular membrane-bounded organelle,membrane-bounded organelle,protein complex,SWI/SNF superfamily-type complex,DNA binding,binding,cell,cellular_component,cell part,molecular_function</t>
  </si>
  <si>
    <t>ENSFCAG00000000523</t>
  </si>
  <si>
    <t>HS3ST5</t>
  </si>
  <si>
    <t>Heparan sulfate sulfotransferase||Sulfotransferase domain||P-loop containing nucleoside triphosphate hydrolase</t>
  </si>
  <si>
    <t>GO:0044281,GO:0003674,GO:0015015,GO:1901135,GO:0015012,GO:0044710,GO:0065007,GO:0050789,GO:0030201,GO:0034483,GO:0043436,GO:0008150,GO:0006082,GO:0016032,GO:0008467,GO:0044764,GO:0030166,GO:0050794,GO:0044707,GO:0044699,GO:0009987,GO:0044403,GO:0044419,GO:0006477,GO:0051239,GO:0032501,GO:0051704,GO:0006029,GO:1901137,GO:0051701,GO:0044272,GO:0051923,GO:0048519,GO:0008146,GO:0046596,GO:0050792,GO:0006790,GO:0050818,GO:0043900,GO:0016782,GO:0009058,GO:0050817,GO:0044249,GO:0043903,GO:0050819,GO:0051241,GO:0016740,GO:1901576,GO:0040012,GO:0044238,GO:0046718,GO:0034645,GO:0030260,GO:0044409,GO:0051806,GO:0051828,GO:0052126,GO:0052192,GO:0008152,GO:0009059,GO:0009101,GO:0044237,GO:0071704,GO:0040011,GO:0009100,GO:0003824,GO:0043170,GO:0044260,GO:0019538,GO:0006464,GO:0036211,GO:0043412,GO:0044267</t>
  </si>
  <si>
    <t>small molecule metabolic process,molecular_function,heparan sulfate proteoglycan biosynthetic process, enzymatic modification,carbohydrate derivative metabolic process,heparan sulfate proteoglycan biosynthetic process,single-organism metabolic process,biological regulation,regulation of biological process,heparan sulfate proteoglycan metabolic process,heparan sulfate sulfotransferase activity,oxoacid metabolic process,biological_process,organic acid metabolic process,viral process,[heparan sulfate]-glucosamine 3-sulfotransferase 1 activity,multi-organism cellular process,proteoglycan biosynthetic process,regulation of cellular process,single-multicellular organism process,single-organism process,cellular process,symbiosis, encompassing mutualism through parasitism,interspecies interaction between organisms,protein sulfation,regulation of multicellular organismal process,multicellular organismal process,multi-organism process,proteoglycan metabolic process,carbohydrate derivative biosynthetic process,interaction with host,sulfur compound biosynthetic process,sulfation,negative regulation of biological process,sulfotransferase activity,regulation of viral entry into host cell,regulation of viral process,sulfur compound metabolic process,regulation of coagulation,regulation of multi-organism process,transferase activity, transferring sulfur-containing groups,biosynthetic process,coagulation,cellular biosynthetic process,regulation of symbiosis, encompassing mutualism through parasitism,negative regulation of coagulation,negative regulation of multicellular organismal process,transferase activity,organic substance biosynthetic process,regulation of locomotion,primary metabolic process,viral entry into host cell,cellular macromolecule biosynthetic process,entry into host cell,entry into host,entry into cell of other organism involved in symbiotic interaction,entry into other organism involved in symbiotic interaction,movement in host environment,movement in environment of other organism involved in symbiotic interaction,metabolic process,macromolecule biosynthetic process,glycoprotein biosynthetic process,cellular metabolic process,organic substance metabolic process,locomotion,glycoprotein metabolic process,catalytic activity,macromolecule metabolic process,cellular macromolecule metabolic process,protein metabolic process,cellular protein modification process,protein modification process,macromolecule modification,cellular protein metabolic process</t>
  </si>
  <si>
    <t>fca00534</t>
  </si>
  <si>
    <t>Glycosaminoglycan biosynthesis - heparan sulfate / heparin</t>
  </si>
  <si>
    <t>ENSFCAG00000003115</t>
  </si>
  <si>
    <t>ZNF644</t>
  </si>
  <si>
    <t>Zinc finger C2H2-type||-||Zinc finger C2H2 superfamily</t>
  </si>
  <si>
    <t>GO:0003674,GO:0043226,GO:0043229,GO:0065007,GO:0050789,GO:0008150,GO:0006807,GO:0050794,GO:0043231,GO:0043227,GO:0046483,GO:0001071,GO:0003700,GO:0006725,GO:0034641,GO:0006139,GO:0005622,GO:0044424,GO:0009987,GO:0051171,GO:0019219,GO:1901360,GO:0005623,GO:0044464,GO:0018130,GO:0019438,GO:0034654,GO:0005488,GO:1901362,GO:0044271,GO:0005634,GO:0006355,GO:2001141,GO:0006351,GO:0032774,GO:2000112,GO:0009058,GO:0090304,GO:0031326,GO:0051252,GO:0044249,GO:0080090,GO:0010556,GO:0009889,GO:0003676,GO:0019222,GO:1901576,GO:0010468,GO:1901363,GO:0016070,GO:0044238,GO:0060255,GO:0034645,GO:0031323,GO:0097159,GO:0008152,GO:0009059,GO:0044237,GO:0071704,GO:0005575,GO:0010467,GO:0043170,GO:0044260</t>
  </si>
  <si>
    <t>molecular_function,organelle,intracellular organelle,biological regulation,regulation of biological process,biological_process,nitrogen compound metabolic process,regulation of cellular process,intracellular membrane-bounded organelle,membrane-bounded organelle,heterocycle metabolic process,nucleic acid binding transcription factor activity,sequence-specific DNA binding transcription factor activity,cellular aromatic compound metabolic process,cellular nitrogen compound metabolic process,nucleobase-containing compound metabolic process,intracellular,intracellular part,cellular process,regulation of nitrogen compound metabolic process,regulation of nucleobase-containing compound metabolic process,organic cyclic compound metabolic process,cell,cell part,heterocycle biosynthetic process,aromatic compound biosynthetic process,nucleobase-containing compound biosynthetic process,binding,organic cyclic compound biosynthetic process,cellular nitrogen compound biosynthetic process,nucleus,regulation of transcription, DNA-dependent,regulation of RNA biosynthetic process,transcription, DNA-dependent,RNA biosynthetic process,regulation of cellular macromolecule biosynthetic process,biosynthetic process,nucleic acid metabolic process,regulation of cellular biosynthetic process,regulation of RNA metabolic process,cellular biosynthetic process,regulation of primary metabolic process,regulation of macromolecule biosynthetic process,regulation of biosynthetic process,nucleic acid binding,regulation of metabolic process,organic substance biosynthetic process,regulation of gene expression,heterocyclic compound binding,RNA metabolic process,primary metabolic process,regulation of macromolecule metabolic process,cellular macromolecule biosynthetic process,regulation of cellular metabolic process,organic cyclic compound binding,metabolic process,macromolecule biosynthetic process,cellular metabolic process,organic substance metabolic process,cellular_component,gene expression,macromolecule metabolic process,cellular macromolecule metabolic process</t>
  </si>
  <si>
    <t>ENSFCAG00000012243</t>
  </si>
  <si>
    <t>MAJIN</t>
  </si>
  <si>
    <t>Membrane-anchored junction protein</t>
  </si>
  <si>
    <t>GO:0097159,GO:1901363,GO:0003676,GO:0003677,GO:0005488,GO:0003674</t>
  </si>
  <si>
    <t>organic cyclic compound binding,heterocyclic compound binding,nucleic acid binding,DNA binding,binding,molecular_function</t>
  </si>
  <si>
    <t>ENSFCAG00000029162</t>
  </si>
  <si>
    <t>ZMYM4</t>
  </si>
  <si>
    <t>Zinc finger, MYM-type||Protein of unknown function DUF3504||TRASH domain</t>
  </si>
  <si>
    <t>GO:0003674,GO:0043226,GO:0043229,GO:0065007,GO:0050789,GO:0000981,GO:0008150,GO:0006807,GO:0044446,GO:0051128,GO:0044422,GO:0022603,GO:0031981,GO:0016043,GO:0050794,GO:0043231,GO:0071840,GO:0043227,GO:0046483,GO:0001071,GO:0003700,GO:0044428,GO:0006725,GO:0007010,GO:0034641,GO:0006139,GO:0005622,GO:0044424,GO:0044699,GO:0009987,GO:0070013,GO:0043233,GO:0044763,GO:0031974,GO:0051171,GO:0019219,GO:1901360,GO:0005623,GO:0050793,GO:0005654,GO:0044767,GO:0044464,GO:0018130,GO:0019438,GO:0034654,GO:0048856,GO:0005488,GO:1901362,GO:0044271,GO:0005634,GO:0006355,GO:2001141,GO:0022604,GO:0006996,GO:0006351,GO:0032774,GO:2000112,GO:0009058,GO:0090304,GO:0032989,GO:0031326,GO:0051252,GO:0044249,GO:0080090,GO:0010556,GO:0009889,GO:0032502,GO:0019222,GO:1901576,GO:0006357,GO:0006366,GO:0010468,GO:0000902,GO:0016070,GO:0044238,GO:0060255,GO:0034645,GO:0031323,GO:0009653,GO:0008152,GO:0009059,GO:0044237,GO:0071704,GO:0048869,GO:0005575,GO:0043167,GO:0046872,GO:0043169,GO:0010467,GO:0046914,GO:0043170,GO:0008270,GO:0044260</t>
  </si>
  <si>
    <t>molecular_function,organelle,intracellular organelle,biological regulation,regulation of biological process,sequence-specific DNA binding RNA polymerase II transcription factor activity,biological_process,nitrogen compound metabolic process,intracellular organelle part,regulation of cellular component organization,organelle part,regulation of anatomical structure morphogenesis,nuclear lumen,cellular component organization,regulation of cellular process,intracellular membrane-bounded organelle,cellular component organization or biogenesis,membrane-bounded organelle,heterocycle metabolic process,nucleic acid binding transcription factor activity,sequence-specific DNA binding transcription factor activity,nuclear part,cellular aromatic compound metabolic process,cytoskeleton organization,cellular nitrogen compound metabolic process,nucleobase-containing compound metabolic process,intracellular,intracellular part,single-organism process,cellular process,intracellular organelle lumen,organelle lumen,single-organism cellular process,membrane-enclosed lumen,regulation of nitrogen compound metabolic process,regulation of nucleobase-containing compound metabolic process,organic cyclic compound metabolic process,cell,regulation of developmental process,nucleoplasm,single-organism developmental process,cell part,heterocycle biosynthetic process,aromatic compound biosynthetic process,nucleobase-containing compound biosynthetic process,anatomical structure development,binding,organic cyclic compound biosynthetic process,cellular nitrogen compound biosynthetic process,nucleus,regulation of transcription, DNA-dependent,regulation of RNA biosynthetic process,regulation of cell morphogenesis,organelle organization,transcription, DNA-dependent,RNA biosynthetic process,regulation of cellular macromolecule biosynthetic process,biosynthetic process,nucleic acid metabolic process,cellular component morphogenesis,regulation of cellular biosynthetic process,regulation of RNA metabolic process,cellular biosynthetic process,regulation of primary metabolic process,regulation of macromolecule biosynthetic process,regulation of biosynthetic process,developmental process,regulation of metabolic process,organic substance biosynthetic process,regulation of transcription from RNA polymerase II promoter,transcription from RNA polymerase II promoter,regulation of gene expression,cell morphogenesis,RNA metabolic process,primary metabolic process,regulation of macromolecule metabolic process,cellular macromolecule biosynthetic process,regulation of cellular metabolic process,anatomical structure morphogenesis,metabolic process,macromolecule biosynthetic process,cellular metabolic process,organic substance metabolic process,cellular developmental process,cellular_component,ion binding,metal ion binding,cation binding,gene expression,transition metal ion binding,macromolecule metabolic process,zinc ion binding,cellular macromolecule metabolic process</t>
  </si>
  <si>
    <t>LNC_009828</t>
  </si>
  <si>
    <t>XLOC_258190</t>
  </si>
  <si>
    <t>ENSFCAG00000004791</t>
  </si>
  <si>
    <t>TNRC6B</t>
  </si>
  <si>
    <t>Nucleotide-binding alpha-beta plait domain superfamily||GW182, middle domain||TNRC6B, RNA recognition motif||Argonaute hook domain||Trinucleotide repeat-containing gene 6B protein||RNA-binding domain superfamily||TNRC6, PABC binding domain</t>
  </si>
  <si>
    <t>GO:0010608,GO:0035195,GO:0035194,GO:0016441,GO:0016458,GO:0031047,GO:0005737,GO:0040029,GO:0006417,GO:0044422,GO:0097159,GO:0044446,GO:0044267,GO:0005622,GO:0044424,GO:1901363,GO:0006397,GO:0003676,GO:0016071,GO:0061013,GO:0019538,GO:0005634,GO:0006412,GO:0000288,GO:0000956,GO:0044260,GO:0006396,GO:0032991,GO:0060213,GO:0035068,GO:0035278,GO:0040033,GO:0045974,GO:0043170,GO:0044444,GO:1900153,GO:0060211,GO:0043226,GO:0044248,GO:0006402,GO:0043229,GO:0044428,GO:0032268,GO:0043231,GO:0030529,GO:0031331,GO:0043228,GO:0043232,GO:0043227,GO:1900151,GO:0044237,GO:0000289,GO:0031329,GO:0031442,GO:0050684,GO:0005654,GO:0006401,GO:0009056,GO:0035770,GO:0044763,GO:0017148,GO:0044699,GO:0005488,GO:0061014,GO:0009987,GO:0090304,GO:0005623,GO:0008152,GO:0044238,GO:0031974,GO:0009894,GO:0051246,GO:0070013,GO:0031440,GO:0043233,GO:0031981,GO:0048523,GO:0050685,GO:0010467,GO:0005575,GO:0009896,GO:0071704,GO:0044464,GO:0032269,GO:0009892,GO:0031324,GO:0008150,GO:0048519,GO:0016070,GO:0009057,GO:0000932,GO:0044265,GO:0031124,GO:0031323,GO:0010629,GO:0080090,GO:0051248,GO:0010468,GO:1901575,GO:1901360,GO:0031327,GO:2000113,GO:0010605,GO:0009890,GO:0006139,GO:0019222,GO:2000112,GO:0060255,GO:0034645,GO:0009889,GO:0010558,GO:0010556,GO:0009059,GO:0031326,GO:0034641,GO:1901361,GO:0046483,GO:0048522,GO:0006725,GO:0031123,GO:0034655,GO:0006807,GO:0048518,GO:0044270,GO:0046700,GO:0019219,GO:0019439,GO:0010604,GO:0031325,GO:0051171,GO:0051252,GO:0009893,GO:0051254,GO:0009058,GO:1901576,GO:0045935,GO:0044249,GO:0051173,GO:0003674,GO:0050794,GO:0065007,GO:0050789</t>
  </si>
  <si>
    <t>posttranscriptional regulation of gene expression,gene silencing by miRNA,posttranscriptional gene silencing by RNA,posttranscriptional gene silencing,gene silencing,gene silencing by RNA,cytoplasm,regulation of gene expression, epigenetic,regulation of translation,organelle part,organic cyclic compound binding,intracellular organelle part,cellular protein metabolic process,intracellular,intracellular part,heterocyclic compound binding,mRNA processing,nucleic acid binding,mRNA metabolic process,regulation of mRNA catabolic process,protein metabolic process,nucleus,translation,nuclear-transcribed mRNA catabolic process, deadenylation-dependent decay,nuclear-transcribed mRNA catabolic process,cellular macromolecule metabolic process,RNA processing,macromolecular complex,positive regulation of nuclear-transcribed mRNA poly(A) tail shortening,micro-ribonucleoprotein complex,negative regulation of translation involved in gene silencing by miRNA,negative regulation of translation, ncRNA-mediated,regulation of translation, ncRNA-mediated,macromolecule metabolic process,cytoplasmic part,positive regulation of nuclear-transcribed mRNA catabolic process, deadenylation-dependent decay,regulation of nuclear-transcribed mRNA poly(A) tail shortening,organelle,cellular catabolic process,mRNA catabolic process,intracellular organelle,nuclear part,regulation of cellular protein metabolic process,intracellular membrane-bounded organelle,ribonucleoprotein complex,positive regulation of cellular catabolic process,non-membrane-bounded organelle,intracellular non-membrane-bounded organelle,membrane-bounded organelle,regulation of nuclear-transcribed mRNA catabolic process, deadenylation-dependent decay,cellular metabolic process,nuclear-transcribed mRNA poly(A) tail shortening,regulation of cellular catabolic process,positive regulation of mRNA 3'-end processing,regulation of mRNA processing,nucleoplasm,RNA catabolic process,catabolic process,ribonucleoprotein granule,single-organism cellular process,negative regulation of translation,single-organism process,binding,positive regulation of mRNA catabolic process,cellular process,nucleic acid metabolic process,cell,metabolic process,primary metabolic process,membrane-enclosed lumen,regulation of catabolic process,regulation of protein metabolic process,intracellular organelle lumen,regulation of mRNA 3'-end processing,organelle lumen,nuclear lumen,negative regulation of cellular process,positive regulation of mRNA processing,gene expression,cellular_component,positive regulation of catabolic process,organic substance metabolic process,cell part,negative regulation of cellular protein metabolic process,negative regulation of metabolic process,negative regulation of cellular metabolic process,biological_process,negative regulation of biological process,RNA metabolic process,macromolecule catabolic process,cytoplasmic mRNA processing body,cellular macromolecule catabolic process,mRNA 3'-end processing,regulation of cellular metabolic process,negative regulation of gene expression,regulation of primary metabolic process,negative regulation of protein metabolic process,regulation of gene expression,organic substance catabolic process,organic cyclic compound metabolic process,negative regulation of cellular biosynthetic process,negative regulation of cellular macromolecule biosynthetic process,negative regulation of macromolecule metabolic process,negative regulation of biosynthetic process,nucleobase-containing compound metabolic process,regulation of metabolic process,regulation of cellular macromolecule biosynthetic process,regulation of macromolecule metabolic process,cellular macromolecule biosynthetic process,regulation of biosynthetic process,negative regulation of macromolecule biosynthetic process,regulation of macromolecule biosynthetic process,macromolecule biosynthetic process,regulation of cellular biosynthetic process,cellular nitrogen compound metabolic process,organic cyclic compound catabolic process,heterocycle metabolic process,positive regulation of cellular process,cellular aromatic compound metabolic process,RNA 3'-end processing,nucleobase-containing compound catabolic process,nitrogen compound metabolic process,positive regulation of biological process,cellular nitrogen compound catabolic process,heterocycle catabolic process,regulation of nucleobase-containing compound metabolic process,aromatic compound catabolic process,positive regulation of macromolecule metabolic process,positive regulation of cellular metabolic process,regulation of nitrogen compound metabolic process,regulation of RNA metabolic process,positive regulation of metabolic process,positive regulation of RNA metabolic process,biosynthetic process,organic substance biosynthetic process,positive regulation of nucleobase-containing compound metabolic process,cellular biosynthetic process,positive regulation of nitrogen compound metabolic process,molecular_function,regulation of cellular process,biological regulation,regulation of biological process</t>
  </si>
  <si>
    <t>ENSFCAG00000013509</t>
  </si>
  <si>
    <t>FAM83F</t>
  </si>
  <si>
    <t>FAM83</t>
  </si>
  <si>
    <t>ENSFCAG00000027518</t>
  </si>
  <si>
    <t>ENTHD1</t>
  </si>
  <si>
    <t>ENTH  domain||ENTH/VHS</t>
  </si>
  <si>
    <t>ENSFCAG00000013507</t>
  </si>
  <si>
    <t>GRAP2</t>
  </si>
  <si>
    <t>SH3-like domain superfamily||GRAP2, C-terminal SH3 domain||SH3 domain||SH2 domain||SH2 domain superfamily</t>
  </si>
  <si>
    <t>GO:0005737,GO:0005622,GO:0044424,GO:0005634,GO:0044444,GO:0043226,GO:0043229,GO:0043231,GO:0043227,GO:0005623,GO:0005575,GO:0044464,GO:0005768</t>
  </si>
  <si>
    <t>cytoplasm,intracellular,intracellular part,nucleus,cytoplasmic part,organelle,intracellular organelle,intracellular membrane-bounded organelle,membrane-bounded organelle,cell,cellular_component,cell part,endosome</t>
  </si>
  <si>
    <t>fca04660</t>
  </si>
  <si>
    <t>T cell receptor signaling pathway</t>
  </si>
  <si>
    <t>ENSFCAG00000033807</t>
  </si>
  <si>
    <t>Retrieval of early ER protein Rer1</t>
  </si>
  <si>
    <t>GO:0044425,GO:0016020,GO:0005575,GO:0016021,GO:0031224</t>
  </si>
  <si>
    <t>membrane part,membrane,cellular_component,integral to membrane,intrinsic to membrane</t>
  </si>
  <si>
    <t>ENSFCAG00000012359</t>
  </si>
  <si>
    <t>RALGPS2</t>
  </si>
  <si>
    <t>Ras guanine-nucleotide exchange factor catalytic domain superfamily||Ras-specific guanine nucleotide-releasing factor RalGPS1/2||Pleckstrin homology domain||Ras guanine nucleotide exchange factor domain superfamily||Ras guanine-nucleotide exchange factors catalytic domain||PH-like domain superfamily</t>
  </si>
  <si>
    <t>GO:0044699,GO:0050896,GO:0048583,GO:0032484,GO:0032485,GO:0023051,GO:0003674,GO:0010646,GO:0035556,GO:0051056,GO:0009966,GO:0046578,GO:0044763,GO:0044700,GO:0023052,GO:0065007,GO:0007154,GO:0005085,GO:0030234,GO:0007265,GO:0007264,GO:0050789,GO:0050794,GO:0009987,GO:0051716,GO:0008150,GO:0007165,GO:0030695,GO:0060589</t>
  </si>
  <si>
    <t>single-organism process,response to stimulus,regulation of response to stimulus,Ral protein signal transduction,regulation of Ral protein signal transduction,regulation of signaling,molecular_function,regulation of cell communication,intracellular signal transduction,regulation of small GTPase mediated signal transduction,regulation of signal transduction,regulation of Ras protein signal transduction,single-organism cellular process,single organism signaling,signaling,biological regulation,cell communication,guanyl-nucleotide exchange factor activity,enzyme regulator activity,Ras protein signal transduction,small GTPase mediated signal transduction,regulation of biological process,regulation of cellular process,cellular process,cellular response to stimulus,biological_process,signal transduction,GTPase regulator activity,nucleoside-triphosphatase regulator activity</t>
  </si>
  <si>
    <t>ENSFCAG00000012003</t>
  </si>
  <si>
    <t>EMSY</t>
  </si>
  <si>
    <t>BRCA2-interacting transcriptional repressor EMSY||ENT domain-like superfamily||ENT domain</t>
  </si>
  <si>
    <t>GO:0005622,GO:0044424,GO:0005488,GO:0005515,GO:0044464,GO:0005623,GO:0043229,GO:0003674,GO:0043226,GO:0043231,GO:0043227,GO:0044446,GO:0005634,GO:0044422,GO:0046983,GO:0065007,GO:1901362,GO:0005575,GO:0006355,GO:2001141,GO:0051252,GO:0005654,GO:0044428,GO:0006351,GO:0034654,GO:0032774,GO:0050789,GO:0050794,GO:0018130,GO:0070013,GO:0019438,GO:0009987,GO:0043233,GO:0009058,GO:2000112,GO:0031974,GO:0044271,GO:0010468,GO:1901576,GO:0010556,GO:0031981,GO:0042803,GO:0044238,GO:0034645,GO:0010467,GO:0031326,GO:0060255,GO:0071704,GO:0009889,GO:0009059,GO:0044249,GO:0008150,GO:0016070,GO:1901360,GO:0043170,GO:0090304,GO:0008152,GO:0044237,GO:0044260,GO:0019219,GO:0019222,GO:0006725,GO:0051171,GO:0042802,GO:0046483,GO:0006139,GO:0080090,GO:0031323,GO:0034641,GO:0006807</t>
  </si>
  <si>
    <t>intracellular,intracellular part,binding,protein binding,cell part,cell,intracellular organelle,molecular_function,organelle,intracellular membrane-bounded organelle,membrane-bounded organelle,intracellular organelle part,nucleus,organelle part,protein dimerization activity,biological regulation,organic cyclic compound biosynthetic process,cellular_component,regulation of transcription, DNA-dependent,regulation of RNA biosynthetic process,regulation of RNA metabolic process,nucleoplasm,nuclear part,transcription, DNA-dependent,nucleobase-containing compound biosynthetic process,RNA biosynthetic process,regulation of biological process,regulation of cellular process,heterocycle biosynthetic process,intracellular organelle lumen,aromatic compound biosynthetic process,cellular process,organelle lumen,biosynthetic process,regulation of cellular macromolecule biosynthetic process,membrane-enclosed lumen,cellular nitrogen compound biosynthetic process,regulation of gene expression,organic substance biosynthetic process,regulation of macromolecule biosynthetic process,nuclear lumen,protein homodimerization activity,primary metabolic process,cellular macromolecule biosynthetic process,gene expression,regulation of cellular biosynthetic process,regulation of macromolecule metabolic process,organic substance metabolic process,regulation of biosynthetic process,macromolecule biosynthetic process,cellular biosynthetic process,biological_process,RNA metabolic process,organic cyclic compound metabolic process,macromolecule metabolic process,nucleic acid metabolic process,metabolic process,cellular metabolic process,cellular macromolecule metabolic process,regulation of nucleobase-containing compound metabolic process,regulation of metabolic process,cellular aromatic compound metabolic process,regulation of nitrogen compound metabolic process,identical protein binding,heterocycle metabolic process,nucleobase-containing compound metabolic process,regulation of primary metabolic process,regulation of cellular metabolic process,cellular nitrogen compound metabolic process,nitrogen compound metabolic process</t>
  </si>
  <si>
    <t>ENSFCAG00000035204</t>
  </si>
  <si>
    <t>SLC25A36</t>
  </si>
  <si>
    <t>Mitochondrial carrier protein||Mitochondrial carrier domain superfamily||Mitochondrial substrate/solute carrier</t>
  </si>
  <si>
    <t>GO:0015215,GO:0000002,GO:0006862,GO:0003674,GO:0015932,GO:0043226,GO:0043229,GO:1901677,GO:0065007,GO:0006864,GO:0015218,GO:0015748,GO:0008150,GO:0044444,GO:0016043,GO:0043231,GO:0071840,GO:0043227,GO:0005622,GO:0044424,GO:0044699,GO:0009987,GO:0044763,GO:0042391,GO:0007005,GO:0005623,GO:0022891,GO:0005739,GO:0005737,GO:0044464,GO:0006810,GO:0051234,GO:0015931,GO:0006996,GO:0022892,GO:0044425,GO:0022857,GO:0016020,GO:0005215,GO:0051179,GO:0071705,GO:0065008,GO:0044765,GO:0071702,GO:0055085,GO:0051881,GO:0005575,GO:0016021,GO:0031224</t>
  </si>
  <si>
    <t>nucleotide transmembrane transporter activity,mitochondrial genome maintenance,nucleotide transport,molecular_function,nucleobase-containing compound transmembrane transporter activity,organelle,intracellular organelle,phosphate transmembrane transporter activity,biological regulation,pyrimidine nucleotide transport,pyrimidine nucleotide transmembrane transporter activity,organophosphate ester transport,biological_process,cytoplasmic part,cellular component organization,intracellular membrane-bounded organelle,cellular component organization or biogenesis,membrane-bounded organelle,intracellular,intracellular part,single-organism process,cellular process,single-organism cellular process,regulation of membrane potential,mitochondrion organization,cell,substrate-specific transmembrane transporter activity,mitochondrion,cytoplasm,cell part,transport,establishment of localization,nucleobase-containing compound transport,organelle organization,substrate-specific transporter activity,membrane part,transmembrane transporter activity,membrane,transporter activity,localization,nitrogen compound transport,regulation of biological quality,single-organism transport,organic substance transport,transmembrane transport,regulation of mitochondrial membrane potential,cellular_component,integral to membrane,intrinsic to membrane</t>
  </si>
  <si>
    <t>ENSFCAG00000019371</t>
  </si>
  <si>
    <t>LTC4S</t>
  </si>
  <si>
    <t>Membrane associated eicosanoid/glutathione metabolism-like domain superfamily||Membrane-associated, eicosanoid/glutathione metabolism (MAPEG) protein||5-lipoxygenase-activating protein||FLAP/GST2/LTC4S, conserved site</t>
  </si>
  <si>
    <t>GO:0008047,GO:0044281,GO:0003674,GO:0043226,GO:0044710,GO:0043229,GO:0004364,GO:0043085,GO:0065007,GO:0050789,GO:0016765,GO:0004464,GO:0044093,GO:0043436,GO:0008150,GO:0044446,GO:0006082,GO:0044422,GO:0044444,GO:0043231,GO:0019752,GO:0043227,GO:0044428,GO:0008289,GO:0005622,GO:0044424,GO:0016846,GO:0004601,GO:0009987,GO:0016491,GO:0006636,GO:0016684,GO:0019370,GO:0004602,GO:0006691,GO:0044255,GO:0005783,GO:0005515,GO:0005623,GO:0008610,GO:0032787,GO:0050790,GO:0006631,GO:0005737,GO:0044464,GO:0016209,GO:0006633,GO:0033559,GO:0005488,GO:0030234,GO:0042802,GO:0005634,GO:0016829,GO:0009058,GO:0046456,GO:1901570,GO:0044425,GO:0044249,GO:0072330,GO:0006629,GO:0016740,GO:0016020,GO:0019222,GO:1901576,GO:0044238,GO:0065009,GO:0006690,GO:1901568,GO:0008152,GO:0044711,GO:0044237,GO:0071704,GO:0005575,GO:0031967,GO:0031975,GO:0044283,GO:0016053,GO:0046394,GO:0003824,GO:0012505,GO:0016021,GO:0031224,GO:0005635</t>
  </si>
  <si>
    <t>enzyme activator activity,small molecule metabolic process,molecular_function,organelle,single-organism metabolic process,intracellular organelle,glutathione transferase activity,positive regulation of catalytic activity,biological regulation,regulation of biological process,transferase activity, transferring alkyl or aryl (other than methyl) groups,leukotriene-C4 synthase activity,positive regulation of molecular function,oxoacid metabolic process,biological_process,intracellular organelle part,organic acid metabolic process,organelle part,cytoplasmic part,intracellular membrane-bounded organelle,carboxylic acid metabolic process,membrane-bounded organelle,nuclear part,lipid binding,intracellular,intracellular part,carbon-sulfur lyase activity,peroxidase activity,cellular process,oxidoreductase activity,unsaturated fatty acid biosynthetic process,oxidoreductase activity, acting on peroxide as acceptor,leukotriene biosynthetic process,glutathione peroxidase activity,leukotriene metabolic process,cellular lipid metabolic process,endoplasmic reticulum,protein binding,cell,lipid biosynthetic process,monocarboxylic acid metabolic process,regulation of catalytic activity,fatty acid metabolic process,cytoplasm,cell part,antioxidant activity,fatty acid biosynthetic process,unsaturated fatty acid metabolic process,binding,enzyme regulator activity,identical protein binding,nucleus,lyase activity,biosynthetic process,icosanoid biosynthetic process,fatty acid derivative biosynthetic process,membrane part,cellular biosynthetic process,monocarboxylic acid biosynthetic process,lipid metabolic process,transferase activity,membrane,regulation of metabolic process,organic substance biosynthetic process,primary metabolic process,regulation of molecular function,icosanoid metabolic process,fatty acid derivative metabolic process,metabolic process,single-organism biosynthetic process,cellular metabolic process,organic substance metabolic process,cellular_component,organelle envelope,envelope,small molecule biosynthetic process,organic acid biosynthetic process,carboxylic acid biosynthetic process,catalytic activity,endomembrane system,integral to membrane,intrinsic to membrane,nuclear envelope</t>
  </si>
  <si>
    <t>fca01100,fca00590</t>
  </si>
  <si>
    <t>Metabolic pathways,Arachidonic acid metabolism</t>
  </si>
  <si>
    <t>LNC_009975</t>
  </si>
  <si>
    <t>XLOC_261984</t>
  </si>
  <si>
    <t>ENSFCAG00000002960</t>
  </si>
  <si>
    <t>ALPL</t>
  </si>
  <si>
    <t>Alkaline phosphatase, active site||Alkaline-phosphatase-like, core domain superfamily||Alkaline phosphatase||Alkaline phosphatase-like, alpha/beta/alpha</t>
  </si>
  <si>
    <t>GO:0048856,GO:0007275,GO:0048731,GO:0032502,GO:0044767,GO:0044707,GO:0048513,GO:0032501,GO:0044699,GO:0044763,GO:0009653,GO:0005886,GO:0071944,GO:0009636,GO:0000003,GO:0022414,GO:0009887,GO:0003674,GO:0009987,GO:0003006,GO:0005623,GO:0044464,GO:0008150,GO:0004035,GO:0044237,GO:0031012,GO:0050896,GO:0043226,GO:0006796,GO:0006793,GO:0033273,GO:0033280,GO:0033993,GO:0007584,GO:0001958,GO:0036075,GO:0097305,GO:0001501,GO:0060350,GO:0014070,GO:0046677,GO:0005575,GO:0016788,GO:0008152,GO:0016020,GO:0043230,GO:0065010,GO:0048705,GO:0043227,GO:0016462,GO:0016818,GO:0016817,GO:1901700,GO:0051716,GO:0060349,GO:0060348,GO:0009991,GO:0044421,GO:0031667,GO:0009605,GO:0042578,GO:0071407,GO:0070887,GO:0010033,GO:0016791,GO:0071310,GO:0005576,GO:0001503,GO:0042221,GO:0016787,GO:0016311,GO:0003824</t>
  </si>
  <si>
    <t>anatomical structure development,multicellular organismal development,system development,developmental process,single-organism developmental process,single-multicellular organism process,organ development,multicellular organismal process,single-organism process,single-organism cellular process,anatomical structure morphogenesis,plasma membrane,cell periphery,response to toxic substance,reproduction,reproductive process,organ morphogenesis,molecular_function,cellular process,developmental process involved in reproduction,cell,cell part,biological_process,alkaline phosphatase activity,cellular metabolic process,extracellular matrix,response to stimulus,organelle,phosphate-containing compound metabolic process,phosphorus metabolic process,response to vitamin,response to vitamin D,response to lipid,response to nutrient,endochondral ossification,replacement ossification,response to alcohol,skeletal system development,endochondral bone morphogenesis,response to organic cyclic compound,response to antibiotic,cellular_component,hydrolase activity, acting on ester bonds,metabolic process,membrane,extracellular organelle,extracellular membrane-bounded organelle,skeletal system morphogenesis,membrane-bounded organelle,pyrophosphatase activity,hydrolase activity, acting on acid anhydrides, in phosphorus-containing anhydrides,hydrolase activity, acting on acid anhydrides,response to oxygen-containing compound,cellular response to stimulus,bone morphogenesis,bone development,response to extracellular stimulus,extracellular region part,response to nutrient levels,response to external stimulus,phosphoric ester hydrolase activity,cellular response to organic cyclic compound,cellular response to chemical stimulus,response to organic substance,phosphatase activity,cellular response to organic substance,extracellular region,ossification,response to chemical stimulus,hydrolase activity,dephosphorylation,catalytic activity</t>
  </si>
  <si>
    <t>ENSFCAG00000000802</t>
  </si>
  <si>
    <t>EIF4G3</t>
  </si>
  <si>
    <t>Initiation factor eIF-4 gamma, MA3||Armadillo-type fold||Eukaryotic translation initiation factor 4 gamma 3||MIF4G-like domain superfamily||MIF4G-like, type 3||W2 domain</t>
  </si>
  <si>
    <t>GO:0019538,GO:0003723,GO:0008135,GO:0043170,GO:0000339,GO:0005622,GO:0044424,GO:0071704,GO:0005623,GO:0044464,GO:0008152,GO:0044238,GO:0003743,GO:0006413,GO:0009987,GO:0005737,GO:0008150,GO:0016281,GO:0044444,GO:0003729,GO:0005575,GO:0043234,GO:0044237,GO:0044267,GO:0032991,GO:0005488,GO:0006412,GO:0097159,GO:0010467,GO:0003674,GO:0044260,GO:0009058,GO:0044249,GO:1901363,GO:1901576,GO:0003676,GO:0009059,GO:0034645</t>
  </si>
  <si>
    <t>protein metabolic process,RNA binding,translation factor activity, nucleic acid binding,macromolecule metabolic process,RNA cap binding,intracellular,intracellular part,organic substance metabolic process,cell,cell part,metabolic process,primary metabolic process,translation initiation factor activity,translational initiation,cellular process,cytoplasm,biological_process,eukaryotic translation initiation factor 4F complex,cytoplasmic part,mRNA binding,cellular_component,protein complex,cellular metabolic process,cellular protein metabolic process,macromolecular complex,binding,translation,organic cyclic compound binding,gene expression,molecular_function,cellular macromolecule metabolic process,biosynthetic process,cellular biosynthetic process,heterocyclic compound binding,organic substance biosynthetic process,nucleic acid binding,macromolecule biosynthetic process,cellular macromolecule biosynthetic process</t>
  </si>
  <si>
    <t>fca03013,fca05416</t>
  </si>
  <si>
    <t>RNA transport,Viral myocarditis</t>
  </si>
  <si>
    <t>ENSFCAG00000014530</t>
  </si>
  <si>
    <t>ECE1</t>
  </si>
  <si>
    <t>Endothelin-converting enzyme||Peptidase M13, N-terminal domain||Metallopeptidase, catalytic domain superfamily||Peptidase M13, C-terminal domain||Peptidase M13</t>
  </si>
  <si>
    <t>GO:0004222,GO:0008233,GO:0004175,GO:0070011,GO:0008237,GO:0016787,GO:0019538,GO:0006508,GO:0003824,GO:0034754,GO:0005768,GO:0046914,GO:0043167,GO:0010814,GO:0010816,GO:0034959,GO:0044459,GO:0042445,GO:0043170,GO:0043169,GO:0010813,GO:0023056,GO:0048471,GO:1901575,GO:0008270,GO:0023051,GO:0001919,GO:0005622,GO:0044424,GO:0071704,GO:0046872,GO:0033093,GO:0005623,GO:0044464,GO:0044248,GO:0009056,GO:0008152,GO:0044238,GO:0008015,GO:0010815,GO:0003013,GO:0001881,GO:0065008,GO:0042447,GO:0002002,GO:0031982,GO:0050886,GO:0001990,GO:0003073,GO:0043227,GO:0009987,GO:0005737,GO:0060177,GO:0008150,GO:0071944,GO:0044444,GO:0003044,GO:0001921,GO:0005575,GO:0044237,GO:0043112,GO:0031988,GO:0043231,GO:0001991,GO:0010817,GO:0016486,GO:0005488,GO:0005886,GO:0060037,GO:1901564,GO:0043226,GO:0042733,GO:0016485,GO:0008217,GO:0043171,GO:0003081,GO:0010467,GO:0044699,GO:1901565,GO:0048522,GO:0048518,GO:0051604,GO:0005515,GO:0051246,GO:0043229,GO:0003674,GO:0043603,GO:0044260,GO:0044700,GO:0023052,GO:0030141,GO:0032502,GO:0019222,GO:0016023,GO:0009790,GO:0009986,GO:0006518,GO:0031410,GO:0007275,GO:0006807,GO:0009893,GO:0007423,GO:0043009,GO:0048513,GO:0048856,GO:0031323,GO:0009792,GO:0048731,GO:0016020,GO:0030326,GO:0035113,GO:0043583,GO:0060255,GO:0080090,GO:0007507,GO:0010604,GO:0072358,GO:0072359,GO:0035107,GO:0035108,GO:0031325,GO:0048598,GO:0009653,GO:0044767,GO:0034641,GO:0030135,GO:0030136,GO:0048736,GO:0060173,GO:0050794,GO:0046983,GO:0065007,GO:0044425,GO:0032501,GO:0050789,GO:0044707,GO:0042802,GO:0003008,GO:0042803,GO:0009897,GO:0031224,GO:0016021</t>
  </si>
  <si>
    <t>metalloendopeptidase activity,peptidase activity,endopeptidase activity,peptidase activity, acting on L-amino acid peptides,metallopeptidase activity,hydrolase activity,protein metabolic process,proteolysis,catalytic activity,cellular hormone metabolic process,endosome,transition metal ion binding,ion binding,substance P catabolic process,calcitonin catabolic process,endothelin maturation,plasma membrane part,hormone metabolic process,macromolecule metabolic process,cation binding,neuropeptide catabolic process,positive regulation of signaling,perinuclear region of cytoplasm,organic substance catabolic process,zinc ion binding,regulation of signaling,regulation of receptor recycling,intracellular,intracellular part,organic substance metabolic process,metal ion binding,Weibel-Palade body,cell,cell part,cellular catabolic process,catabolic process,metabolic process,primary metabolic process,blood circulation,bradykinin catabolic process,circulatory system process,receptor recycling,regulation of biological quality,hormone catabolic process,regulation of angiotensin levels in blood,vesicle,endocrine process,regulation of systemic arterial blood pressure by hormone,regulation of systemic arterial blood pressure,membrane-bounded organelle,cellular process,cytoplasm,regulation of angiotensin metabolic process,biological_process,cell periphery,cytoplasmic part,regulation of systemic arterial blood pressure mediated by a chemical signal,positive regulation of receptor recycling,cellular_component,cellular metabolic process,receptor metabolic process,membrane-bounded vesicle,intracellular membrane-bounded organelle,regulation of systemic arterial blood pressure by circulatory renin-angiotensin,regulation of hormone levels,peptide hormone processing,binding,plasma membrane,pharyngeal system development,organonitrogen compound metabolic process,organelle,embryonic digit morphogenesis,protein processing,regulation of blood pressure,peptide catabolic process,regulation of systemic arterial blood pressure by renin-angiotensin,gene expression,single-organism process,organonitrogen compound catabolic process,positive regulation of cellular process,positive regulation of biological process,protein maturation,protein binding,regulation of protein metabolic process,intracellular organelle,molecular_function,cellular amide metabolic process,cellular macromolecule metabolic process,single organism signaling,signaling,secretory granule,developmental process,regulation of metabolic process,cytoplasmic membrane-bounded vesicle,embryo development,cell surface,peptide metabolic process,cytoplasmic vesicle,multicellular organismal development,nitrogen compound metabolic process,positive regulation of metabolic process,sensory organ development,chordate embryonic development,organ development,anatomical structure development,regulation of cellular metabolic process,embryo development ending in birth or egg hatching,system development,membrane,embryonic limb morphogenesis,embryonic appendage morphogenesis,ear development,regulation of macromolecule metabolic process,regulation of primary metabolic process,heart development,positive regulation of macromolecule metabolic process,cardiovascular system development,circulatory system development,appendage morphogenesis,limb morphogenesis,positive regulation of cellular metabolic process,embryonic morphogenesis,anatomical structure morphogenesis,single-organism developmental process,cellular nitrogen compound metabolic process,coated vesicle,clathrin-coated vesicle,appendage development,limb development,regulation of cellular process,protein dimerization activity,biological regulation,membrane part,multicellular organismal process,regulation of biological process,single-multicellular organism process,identical protein binding,system process,protein homodimerization activity,external side of plasma membrane,intrinsic to membrane,integral to membrane</t>
  </si>
  <si>
    <t>ENSFCAG00000000697</t>
  </si>
  <si>
    <t>DAPIT</t>
  </si>
  <si>
    <t>GO:0005622,GO:0044424,GO:0005623,GO:0044464,GO:0043227,GO:0005737,GO:0044444,GO:0005575,GO:0043234,GO:0043231,GO:0032991,GO:0044455,GO:0005743,GO:0043226,GO:0016469,GO:0019866,GO:0005753,GO:0043229,GO:0045259,GO:0005739,GO:0031966,GO:0044446,GO:0005740,GO:0031967,GO:0031975,GO:0044429,GO:0016020,GO:0044422,GO:0031090,GO:0044425,GO:0031224,GO:0016021</t>
  </si>
  <si>
    <t>intracellular,intracellular part,cell,cell part,membrane-bounded organelle,cytoplasm,cytoplasmic part,cellular_component,protein complex,intracellular membrane-bounded organelle,macromolecular complex,mitochondrial membrane part,mitochondrial inner membrane,organelle,proton-transporting two-sector ATPase complex,organelle inner membrane,mitochondrial proton-transporting ATP synthase complex,intracellular organelle,proton-transporting ATP synthase complex,mitochondrion,mitochondrial membrane,intracellular organelle part,mitochondrial envelope,organelle envelope,envelope,mitochondrial part,membrane,organelle part,organelle membrane,membrane part,intrinsic to membrane,integral to membrane</t>
  </si>
  <si>
    <t>ENSFCAG00000035073</t>
  </si>
  <si>
    <t>LGALS8</t>
  </si>
  <si>
    <t>Galectin, carbohydrate recognition domain||Galectin-8||Concanavalin A-like lectin/glucanase domain superfamily</t>
  </si>
  <si>
    <t>GO:0005488,GO:0003674,GO:0005623,GO:0044464,GO:0005622,GO:0044424,GO:0005515,GO:0005102,GO:0005178,GO:0005575,GO:0005829,GO:0030246,GO:0032403,GO:0005737,GO:0044444</t>
  </si>
  <si>
    <t>binding,molecular_function,cell,cell part,intracellular,intracellular part,protein binding,receptor binding,integrin binding,cellular_component,cytosol,carbohydrate binding,protein complex binding,cytoplasm,cytoplasmic part</t>
  </si>
  <si>
    <t>ENSFCAG00000014489</t>
  </si>
  <si>
    <t>KIF16B</t>
  </si>
  <si>
    <t>SMAD/FHA domain superfamily||P-loop containing nucleoside triphosphate hydrolase||PX domain superfamily||Kinesin motor domain, conserved site||Kinesin motor domain||Phox homologous domain||Kinesin-like protein||Kinesin motor domain superfamily||Forkhead-associated (FHA) domain</t>
  </si>
  <si>
    <t>GO:0048856,GO:0007275,GO:0032502,GO:0044767,GO:0044707,GO:0032501,GO:0044699,GO:0097159,GO:0044763,GO:0005488,GO:0009653,GO:1901363,GO:0005856,GO:0065007,GO:0009888,GO:0043228,GO:0043232,GO:0050794,GO:0051179,GO:0050789,GO:0009719,GO:0006810,GO:0031323,GO:0048598,GO:0008092,GO:0044430,GO:0044765,GO:0051234,GO:0044260,GO:0006928,GO:0009790,GO:0019222,GO:0043167,GO:0003674,GO:0043168,GO:0009987,GO:0071495,GO:0016192,GO:0005524,GO:0060255,GO:0032559,GO:0030554,GO:0005871,GO:0005623,GO:0048646,GO:0044464,GO:0036094,GO:0043234,GO:0008150,GO:0043112,GO:0007018,GO:0031982,GO:0017137,GO:0007017,GO:0043170,GO:0035639,GO:0023052,GO:0032549,GO:0032553,GO:0044700,GO:0031988,GO:0001882,GO:0032550,GO:0001883,GO:0044237,GO:0032555,GO:0003774,GO:0031410,GO:0005622,GO:0044424,GO:0017076,GO:0008017,GO:0001704,GO:0007154,GO:0000166,GO:1901265,GO:0005515,GO:0007369,GO:0001919,GO:0050896,GO:0005543,GO:0032991,GO:0043226,GO:0005547,GO:0043229,GO:0008543,GO:0043325,GO:0006895,GO:0016023,GO:0007492,GO:0016887,GO:0017016,GO:0015630,GO:0071363,GO:0071704,GO:0051641,GO:0008574,GO:0015631,GO:0031267,GO:0005575,GO:0044422,GO:0048193,GO:0070848,GO:0044446,GO:0008152,GO:0044344,GO:0071774,GO:0023051,GO:0006892,GO:0001881,GO:0030139,GO:0003777,GO:0044248,GO:0051649,GO:0006950,GO:0043227,GO:0016462,GO:0005875,GO:0043231,GO:0032801,GO:0005874,GO:0016818,GO:0016817,GO:0008289,GO:0051716,GO:0051020,GO:0017111,GO:0007165,GO:0080025,GO:1901575,GO:0007167,GO:0002376,GO:0045335,GO:0070887,GO:1901981,GO:0009056,GO:0009057,GO:0035091,GO:0032266,GO:0045087,GO:0006955,GO:0010033,GO:0019899,GO:0071310,GO:0046907,GO:0007166,GO:0034341,GO:0016197,GO:0006952,GO:0007173,GO:0005768,GO:0071346,GO:0007169,GO:0045022,GO:0038127,GO:0042221,GO:0005769,GO:0016787,GO:0005737,GO:0003824,GO:0034097,GO:0044444,GO:0071345,GO:0016482</t>
  </si>
  <si>
    <t>anatomical structure development,multicellular organismal development,developmental process,single-organism developmental process,single-multicellular organism process,multicellular organismal process,single-organism process,organic cyclic compound binding,single-organism cellular process,binding,anatomical structure morphogenesis,heterocyclic compound binding,cytoskeleton,biological regulation,tissue development,non-membrane-bounded organelle,intracellular non-membrane-bounded organelle,regulation of cellular process,localization,regulation of biological process,response to endogenous stimulus,transport,regulation of cellular metabolic process,embryonic morphogenesis,cytoskeletal protein binding,cytoskeletal part,single-organism transport,establishment of localization,cellular macromolecule metabolic process,cellular component movement,embryo development,regulation of metabolic process,ion binding,molecular_function,anion binding,cellular process,cellular response to endogenous stimulus,vesicle-mediated transport,ATP binding,regulation of macromolecule metabolic process,adenyl ribonucleotide binding,adenyl nucleotide binding,kinesin complex,cell,anatomical structure formation involved in morphogenesis,cell part,small molecule binding,protein complex,biological_process,receptor metabolic process,microtubule-based movement,vesicle,Rab GTPase binding,microtubule-based process,macromolecule metabolic process,purine ribonucleoside triphosphate binding,signaling,ribonucleoside binding,ribonucleotide binding,single organism signaling,membrane-bounded vesicle,nucleoside binding,purine ribonucleoside binding,purine nucleoside binding,cellular metabolic process,purine ribonucleotide binding,motor activity,cytoplasmic vesicle,intracellular,intracellular part,purine nucleotide binding,microtubule binding,formation of primary germ layer,cell communication,nucleotide binding,nucleoside phosphate binding,protein binding,gastrulation,regulation of receptor recycling,response to stimulus,phospholipid binding,macromolecular complex,organelle,phosphatidylinositol-3,4,5-trisphosphate binding,intracellular organelle,fibroblast growth factor receptor signaling pathway,phosphatidylinositol-3,4-bisphosphate binding,Golgi to endosome transport,cytoplasmic membrane-bounded vesicle,endoderm development,ATPase activity,Ras GTPase binding,microtubule cytoskeleton,cellular response to growth factor stimulus,organic substance metabolic process,cellular localization,plus-end-directed microtubule motor activity,tubulin binding,small GTPase binding,cellular_component,organelle part,Golgi vesicle transport,response to growth factor stimulus,intracellular organelle part,metabolic process,cellular response to fibroblast growth factor stimulus,response to fibroblast growth factor stimulus,regulation of signaling,post-Golgi vesicle-mediated transport,receptor recycling,endocytic vesicle,microtubule motor activity,cellular catabolic process,establishment of localization in cell,response to stress,membrane-bounded organelle,pyrophosphatase activity,microtubule associated complex,intracellular membrane-bounded organelle,receptor catabolic process,microtubule,hydrolase activity, acting on acid anhydrides, in phosphorus-containing anhydrides,hydrolase activity, acting on acid anhydrides,lipid binding,cellular response to stimulus,GTPase binding,nucleoside-triphosphatase activity,signal transduction,phosphatidylinositol-3,5-bisphosphate binding,organic substance catabolic process,enzyme linked receptor protein signaling pathway,immune system process,phagocytic vesicle,cellular response to chemical stimulus,phosphatidylinositol phosphate binding,catabolic process,macromolecule catabolic process,phosphatidylinositol binding,phosphatidylinositol-3-phosphate binding,innate immune response,immune response,response to organic substance,enzyme binding,cellular response to organic substance,intracellular transport,cell surface receptor signaling pathway,response to interferon-gamma,endosomal transport,defense response,epidermal growth factor receptor signaling pathway,endosome,cellular response to interferon-gamma,transmembrane receptor protein tyrosine kinase signaling pathway,early endosome to late endosome transport,ERBB signaling pathway,response to chemical stimulus,early endosome,hydrolase activity,cytoplasm,catalytic activity,response to cytokine stimulus,cytoplasmic part,cellular response to cytokine stimulus,cytoplasmic transport</t>
  </si>
  <si>
    <t>ENSFCAG00000004186</t>
  </si>
  <si>
    <t>TSPAN18</t>
  </si>
  <si>
    <t>Tetraspanin/Peripherin||Tetraspanin||Tetraspanin, conserved site||Tetraspanin, EC2 domain superfamily</t>
  </si>
  <si>
    <t>GO:0044459,GO:0044699,GO:0044763,GO:0005887,GO:0005886,GO:0065007,GO:0031226,GO:0071944,GO:0050794,GO:0050789,GO:0009987,GO:0005623,GO:0044464,GO:0008150,GO:0023052,GO:0044700,GO:0007154,GO:0050896,GO:0005575,GO:0016020,GO:0051716,GO:0007165,GO:0044425,GO:0007166,GO:0016021,GO:0031224</t>
  </si>
  <si>
    <t>plasma membrane part,single-organism process,single-organism cellular process,integral to plasma membrane,plasma membrane,biological regulation,intrinsic to plasma membrane,cell periphery,regulation of cellular process,regulation of biological process,cellular process,cell,cell part,biological_process,signaling,single organism signaling,cell communication,response to stimulus,cellular_component,membrane,cellular response to stimulus,signal transduction,membrane part,cell surface receptor signaling pathway,integral to membrane,intrinsic to membrane</t>
  </si>
  <si>
    <t>ENSFCAG00000034732</t>
  </si>
  <si>
    <t>GO:0005575,GO:0016020,GO:0044425,GO:0016021,GO:0031224</t>
  </si>
  <si>
    <t>cellular_component,membrane,membrane part,integral to membrane,intrinsic to membrane</t>
  </si>
  <si>
    <t>fca04919</t>
  </si>
  <si>
    <t>Thyroid hormone signaling pathway</t>
  </si>
  <si>
    <t>ENSFCAG00000001319</t>
  </si>
  <si>
    <t>PIK3IP1</t>
  </si>
  <si>
    <t>Kringle, conserved site||Kringle||Kringle superfamily||Kringle-like fold</t>
  </si>
  <si>
    <t>GO:0044699,GO:0044763,GO:0005488,GO:0065007,GO:0050794,GO:0080090,GO:0050789,GO:0031323,GO:0019222,GO:0003674,GO:0009987,GO:0008150,GO:0023052,GO:0014065,GO:0044700,GO:0036313,GO:0044237,GO:0007154,GO:0005515,GO:0043550,GO:0050896,GO:0043553,GO:0006796,GO:0006793,GO:0043548,GO:0048015,GO:0090219,GO:0019900,GO:0048017,GO:0044238,GO:0071704,GO:0035556,GO:0005575,GO:0043551,GO:0019220,GO:0008152,GO:0023051,GO:0016020,GO:0048583,GO:0065009,GO:0051174,GO:0014067,GO:0048523,GO:0048519,GO:0016310,GO:0050790,GO:0019216,GO:0010646,GO:0051716,GO:0007165,GO:0043549,GO:0045833,GO:0009966,GO:0051338,GO:0014066,GO:0023057,GO:0010648,GO:0009892,GO:0009968,GO:0044425,GO:0048585,GO:0051348,GO:0042325,GO:0019899,GO:0033673,GO:0016021,GO:0031224,GO:0044710,GO:0043086,GO:0044092,GO:0006629</t>
  </si>
  <si>
    <t>single-organism process,single-organism cellular process,binding,biological regulation,regulation of cellular process,regulation of primary metabolic process,regulation of biological process,regulation of cellular metabolic process,regulation of metabolic process,molecular_function,cellular process,biological_process,signaling,phosphatidylinositol 3-kinase cascade,single organism signaling,phosphatidylinositol 3-kinase catalytic subunit binding,cellular metabolic process,cell communication,protein binding,regulation of lipid kinase activity,response to stimulus,negative regulation of phosphatidylinositol 3-kinase activity,phosphate-containing compound metabolic process,phosphorus metabolic process,phosphatidylinositol 3-kinase binding,phosphatidylinositol-mediated signaling,negative regulation of lipid kinase activity,kinase binding,inositol lipid-mediated signaling,primary metabolic process,organic substance metabolic process,intracellular signal transduction,cellular_component,regulation of phosphatidylinositol 3-kinase activity,regulation of phosphate metabolic process,metabolic process,regulation of signaling,membrane,regulation of response to stimulus,regulation of molecular function,regulation of phosphorus metabolic process,negative regulation of phosphatidylinositol 3-kinase cascade,negative regulation of cellular process,negative regulation of biological process,phosphorylation,regulation of catalytic activity,regulation of lipid metabolic process,regulation of cell communication,cellular response to stimulus,signal transduction,regulation of kinase activity,negative regulation of lipid metabolic process,regulation of signal transduction,regulation of transferase activity,regulation of phosphatidylinositol 3-kinase cascade,negative regulation of signaling,negative regulation of cell communication,negative regulation of metabolic process,negative regulation of signal transduction,membrane part,negative regulation of response to stimulus,negative regulation of transferase activity,regulation of phosphorylation,enzyme binding,negative regulation of kinase activity,integral to membrane,intrinsic to membrane,single-organism metabolic process,negative regulation of catalytic activity,negative regulation of molecular function,lipid metabolic process</t>
  </si>
  <si>
    <t>ENSFCAG00000015767</t>
  </si>
  <si>
    <t>APOA2</t>
  </si>
  <si>
    <t>Apolipoprotein A-II (ApoA-II)||Apolipoprotein A-II (ApoA-II) superfamily</t>
  </si>
  <si>
    <t>GO:0044707,GO:0032501,GO:0044699,GO:0048518,GO:0048522,GO:0097159,GO:0044763,GO:0005488,GO:0044057,GO:0022892,GO:0031328,GO:0051239,GO:0065007,GO:0009891,GO:0010557,GO:0006820,GO:0005215,GO:0016043,GO:0050794,GO:0051179,GO:0055085,GO:0071840,GO:0008047,GO:0006811,GO:0031326,GO:0065008,GO:0015711,GO:0080090,GO:0009889,GO:0050789,GO:0032409,GO:0006810,GO:0031323,GO:0006897,GO:0010556,GO:0031325,GO:0042592,GO:0043085,GO:0044765,GO:0051234,GO:0050997,GO:0044260,GO:0019222,GO:0043167,GO:0051129,GO:0010604,GO:0008035,GO:0009893,GO:0051128,GO:0003674,GO:0043168,GO:0009987,GO:0006909,GO:1901360,GO:0016192,GO:0010468,GO:0051046,GO:0034641,GO:0060255,GO:0043169,GO:0060694,GO:0060695,GO:0044106,GO:0019637,GO:0048878,GO:0003008,GO:0006807,GO:0002252,GO:0032410,GO:0009059,GO:0046434,GO:0045834,GO:0009308,GO:0034763,GO:0034762,GO:0036094,GO:0044093,GO:0008150,GO:0046982,GO:0015914,GO:0034384,GO:0060621,GO:2000910,GO:0050996,GO:0043170,GO:0046983,GO:0035376,GO:0035382,GO:0070508,GO:0032879,GO:0002697,GO:0044237,GO:0015748,GO:0060192,GO:0045414,GO:0010903,GO:0070653,GO:0060620,GO:2000909,GO:0002374,GO:0046903,GO:0043933,GO:0005515,GO:0051049,GO:0042228,GO:0018206,GO:0050896,GO:0050995,GO:0034375,GO:0005543,GO:0030234,GO:0071813,GO:0071814,GO:0032637,GO:0010901,GO:0042802,GO:0032991,GO:0043691,GO:0022607,GO:1901576,GO:0044249,GO:0009743,GO:0051241,GO:0034190,GO:0046340,GO:0006796,GO:0006793,GO:0032940,GO:0009749,GO:0060341,GO:0005102,GO:0044085,GO:0009746,GO:0034284,GO:0046339,GO:0046470,GO:0042803,GO:0060228,GO:0009058,GO:0050994,GO:0060627,GO:0032677,GO:0051051,GO:0045017,GO:0090407,GO:0002740,GO:0008104,GO:0044238,GO:0051048,GO:0034381,GO:0071704,GO:0002739,GO:0051641,GO:0007586,GO:0030258,GO:0071702,GO:0045940,GO:0010873,GO:0042157,GO:0030300,GO:0034366,GO:0005575,GO:0050766,GO:0050709,GO:0005496,GO:0010467,GO:0051130,GO:0006656,GO:0002718,GO:0008152,GO:0048583,GO:0046474,GO:0050776,GO:0046503,GO:0065009,GO:0045416,GO:0009395,GO:0050663,GO:0048523,GO:0042108,GO:0051050,GO:0048519,GO:0042035,GO:0034368,GO:0034369,GO:0050764,GO:0015485,GO:0050790,GO:1901615,GO:0042632,GO:0002367,GO:0006644,GO:0019216,GO:0044248,GO:0033036,GO:0055092,GO:0010872,GO:0042439,GO:0051336,GO:0034380,GO:0034370,GO:0034372,GO:0070325,GO:0006638,GO:0006639,GO:0034367,GO:0032372,GO:0032375,GO:0050708,GO:0044058,GO:0034374,GO:0042627,GO:0006576,GO:0006650,GO:0002682,GO:0051649,GO:0008203,GO:0055102,GO:0008654,GO:0065003,GO:0050892,GO:0050707,GO:0033700,GO:0051224,GO:1901564,GO:0031210,GO:0002440,GO:0006869,GO:0022600,GO:1901700,GO:0050710,GO:0033344,GO:0018158,GO:0008289,GO:0019218,GO:0043178,GO:0034433,GO:0034434,GO:0034435,GO:0042089,GO:0030299,GO:0046461,GO:0046464,GO:0032934,GO:0045184,GO:0042107,GO:0015850,GO:0031072,GO:0045833,GO:0055088,GO:0071827,GO:0044281,GO:0009306,GO:0044421,GO:0051247,GO:0046486,GO:0034364,GO:1901617,GO:0034361,GO:0034385,GO:0034377,GO:0015031,GO:1901575,GO:0016125,GO:0051223,GO:0032880,GO:0044241,GO:0071825,GO:0017127,GO:0005319,GO:0044242,GO:0030301,GO:0005615,GO:0008610,GO:0009894,GO:0002376,GO:0030100,GO:0070201,GO:0065005,GO:0009896,GO:0010876,GO:0097006,GO:0009056,GO:0006464,GO:0036211,GO:0055114,GO:0009892,GO:0051346,GO:1901566,GO:0009895,GO:0046165,GO:0032369,GO:0034358,GO:0006955,GO:0010033,GO:0002700,GO:0043412,GO:0015918,GO:0032994,GO:0010608,GO:0005576,GO:0006066,GO:0008202,GO:0045807,GO:0060191,GO:0018193,GO:0051246,GO:0031647,GO:0001817,GO:0015248,GO:0044710,GO:0050821,GO:0044267,GO:0043086,GO:0032371,GO:0032374,GO:0016042,GO:0044255,GO:0042221,GO:0044092,GO:0001816,GO:0044711,GO:0044283,GO:0006629,GO:0032368,GO:0019538,GO:0004857</t>
  </si>
  <si>
    <t>single-multicellular organism process,multicellular organismal process,single-organism process,positive regulation of biological process,positive regulation of cellular process,organic cyclic compound binding,single-organism cellular process,binding,regulation of system process,substrate-specific transporter activity,positive regulation of cellular biosynthetic process,regulation of multicellular organismal process,biological regulation,positive regulation of biosynthetic process,positive regulation of macromolecule biosynthetic process,anion transport,transporter activity,cellular component organization,regulation of cellular process,localization,transmembrane transport,cellular component organization or biogenesis,enzyme activator activity,ion transport,regulation of cellular biosynthetic process,regulation of biological quality,organic anion transport,regulation of primary metabolic process,regulation of biosynthetic process,regulation of biological process,regulation of transporter activity,transport,regulation of cellular metabolic process,endocytosis,regulation of macromolecule biosynthetic process,positive regulation of cellular metabolic process,homeostatic process,positive regulation of catalytic activity,single-organism transport,establishment of localization,quaternary ammonium group binding,cellular macromolecule metabolic process,regulation of metabolic process,ion binding,negative regulation of cellular component organization,positive regulation of macromolecule metabolic process,high-density lipoprotein particle binding,positive regulation of metabolic process,regulation of cellular component organization,molecular_function,anion binding,cellular process,phagocytosis,organic cyclic compound metabolic process,vesicle-mediated transport,regulation of gene expression,regulation of secretion,cellular nitrogen compound metabolic process,regulation of macromolecule metabolic process,cation binding,regulation of cholesterol transporter activity,negative regulation of cholesterol transporter activity,cellular amine metabolic process,organophosphate metabolic process,chemical homeostasis,system process,nitrogen compound metabolic process,immune effector process,negative regulation of transporter activity,macromolecule biosynthetic process,organophosphate catabolic process,positive regulation of lipid metabolic process,amine metabolic process,negative regulation of transmembrane transport,regulation of transmembrane transport,small molecule binding,positive regulation of molecular function,biological_process,protein heterodimerization activity,phospholipid transport,high-density lipoprotein particle clearance,negative regulation of cholesterol import,negative regulation of sterol import,positive regulation of lipid catabolic process,macromolecule metabolic process,protein dimerization activity,sterol import,sterol transmembrane transport,cholesterol import,regulation of localization,regulation of immune effector process,cellular metabolic process,organophosphate ester transport,negative regulation of lipase activity,regulation of interleukin-8 biosynthetic process,negative regulation of very-low-density lipoprotein particle remodeling,high-density lipoprotein particle receptor binding,regulation of cholesterol import,regulation of sterol import,cytokine secretion involved in immune response,secretion,macromolecular complex subunit organization,protein binding,regulation of transport,interleukin-8 biosynthetic process,peptidyl-methionine modification,response to stimulus,negative regulation of lipid catabolic process,high-density lipoprotein particle remodeling,phospholipid binding,enzyme regulator activity,lipoprotein particle binding,protein-lipid complex binding,interleukin-8 production,regulation of very-low-density lipoprotein particle remodeling,identical protein binding,macromolecular complex,reverse cholesterol transport,cellular component assembly,organic substance biosynthetic process,cellular biosynthetic process,response to carbohydrate stimulus,negative regulation of multicellular organismal process,apolipoprotein receptor binding,diacylglycerol catabolic process,phosphate-containing compound metabolic process,phosphorus metabolic process,secretion by cell,response to glucose stimulus,regulation of cellular localization,receptor binding,cellular component biogenesis,response to hexose stimulus,response to monosaccharide stimulus,diacylglycerol metabolic process,phosphatidylcholine metabolic process,protein homodimerization activity,phosphatidylcholine-sterol O-acyltransferase activator activity,biosynthetic process,regulation of lipid catabolic process,regulation of vesicle-mediated transport,regulation of interleukin-8 production,negative regulation of transport,glycerolipid biosynthetic process,organophosphate biosynthetic process,negative regulation of cytokine secretion involved in immune response,protein localization,primary metabolic process,negative regulation of secretion,plasma lipoprotein particle clearance,organic substance metabolic process,regulation of cytokine secretion involved in immune response,cellular localization,digestion,lipid modification,organic substance transport,positive regulation of steroid metabolic process,positive regulation of cholesterol esterification,lipoprotein metabolic process,regulation of intestinal cholesterol absorption,spherical high-density lipoprotein particle,cellular_component,positive regulation of phagocytosis,negative regulation of protein secretion,steroid binding,gene expression,positive regulation of cellular component organization,phosphatidylcholine biosynthetic process,regulation of cytokine production involved in immune response,metabolic process,regulation of response to stimulus,glycerophospholipid biosynthetic process,regulation of immune response,glycerolipid catabolic process,regulation of molecular function,positive regulation of interleukin-8 biosynthetic process,phospholipid catabolic process,cytokine secretion,negative regulation of cellular process,positive regulation of cytokine biosynthetic process,positive regulation of transport,negative regulation of biological process,regulation of cytokine biosynthetic process,protein-lipid complex remodeling,plasma lipoprotein particle remodeling,regulation of phagocytosis,cholesterol binding,regulation of catalytic activity,organic hydroxy compound metabolic process,cholesterol homeostasis,cytokine production involved in immune response,phospholipid metabolic process,regulation of lipid metabolic process,cellular catabolic process,macromolecule localization,sterol homeostasis,regulation of cholesterol esterification,ethanolamine-containing compound metabolic process,regulation of hydrolase activity,high-density lipoprotein particle assembly,triglyceride-rich lipoprotein particle remodeling,very-low-density lipoprotein particle remodeling,lipoprotein particle receptor binding,neutral lipid metabolic process,acylglycerol metabolic process,macromolecular complex remodeling,negative regulation of sterol transport,negative regulation of cholesterol transport,regulation of protein secretion,regulation of digestive system process,low-density lipoprotein particle remodeling,chylomicron,cellular biogenic amine metabolic process,glycerophospholipid metabolic process,regulation of immune system process,establishment of localization in cell,cholesterol metabolic process,lipase inhibitor activity,phospholipid biosynthetic process,macromolecular complex assembly,intestinal absorption,regulation of cytokine secretion,phospholipid efflux,negative regulation of protein transport,organonitrogen compound metabolic process,phosphatidylcholine binding,production of molecular mediator of immune response,lipid transport,digestive system process,response to oxygen-containing compound,negative regulation of cytokine secretion,cholesterol efflux,protein oxidation,lipid binding,regulation of steroid metabolic process,alcohol binding,steroid esterification,sterol esterification,cholesterol esterification,cytokine biosynthetic process,intestinal cholesterol absorption,neutral lipid catabolic process,acylglycerol catabolic process,sterol binding,establishment of protein localization,cytokine metabolic process,organic hydroxy compound transport,heat shock protein binding,negative regulation of lipid metabolic process,lipid homeostasis,plasma lipoprotein particle organization,small molecule metabolic process,protein secretion,extracellular region part,positive regulation of protein metabolic process,glycerolipid metabolic process,high-density lipoprotein particle,organic hydroxy compound biosynthetic process,very-low-density lipoprotein particle,triglyceride-rich lipoprotein particle,plasma lipoprotein particle assembly,protein transport,organic substance catabolic process,sterol metabolic process,regulation of protein transport,regulation of protein localization,lipid digestion,protein-lipid complex subunit organization,cholesterol transporter activity,lipid transporter activity,cellular lipid catabolic process,cholesterol transport,extracellular space,lipid biosynthetic process,regulation of catabolic process,immune system process,regulation of endocytosis,regulation of establishment of protein localization,protein-lipid complex assembly,positive regulation of catabolic process,lipid localization,regulation of plasma lipoprotein particle levels,catabolic process,cellular protein modification process,protein modification process,oxidation-reduction process,negative regulation of metabolic process,negative regulation of hydrolase activity,organonitrogen compound biosynthetic process,negative regulation of catabolic process,alcohol biosynthetic process,negative regulation of lipid transport,plasma lipoprotein particle,immune response,response to organic substance,regulation of production of molecular mediator of immune response,macromolecule modification,sterol transport,protein-lipid complex,posttranscriptional regulation of gene expression,extracellular region,alcohol metabolic process,steroid metabolic process,positive regulation of endocytosis,regulation of lipase activity,peptidyl-amino acid modification,regulation of protein metabolic process,regulation of protein stability,regulation of cytokine production,sterol transporter activity,single-organism metabolic process,protein stabilization,cellular protein metabolic process,negative regulation of catalytic activity,regulation of sterol transport,regulation of cholesterol transport,lipid catabolic process,cellular lipid metabolic process,response to chemical stimulus,negative regulation of molecular function,cytokine production,single-organism biosynthetic process,small molecule biosynthetic process,lipid metabolic process,regulation of lipid transport,protein metabolic process,enzyme inhibitor activity</t>
  </si>
  <si>
    <t>ENSFCAG00000014661</t>
  </si>
  <si>
    <t>HM13</t>
  </si>
  <si>
    <t>Presenilin/signal peptide peptidase||Peptidase A22B, signal peptide peptidase</t>
  </si>
  <si>
    <t>GO:0003674,GO:0005488,GO:0005515,GO:0005737,GO:1901564,GO:0070011,GO:0004175,GO:0008233,GO:0044444,GO:0019899,GO:0016787,GO:0031301,GO:0031300,GO:0005789,GO:0006508,GO:0006518,GO:0008150,GO:0042175,GO:0043603,GO:0030176,GO:0031227,GO:0044432,GO:0071458,GO:0071556,GO:0019538,GO:0042500,GO:0005622,GO:0044424,GO:0008152,GO:0006465,GO:0042802,GO:0005575,GO:0016485,GO:0012505,GO:0003824,GO:0031090,GO:0051604,GO:0044464,GO:0042803,GO:0044238,GO:0005623,GO:0071704,GO:0004190,GO:0070001,GO:0005783,GO:0016020,GO:0044237,GO:0044425,GO:0006807,GO:0044267,GO:0005791,GO:0009987,GO:0044446,GO:0031224,GO:0046983,GO:0044422,GO:0031625,GO:0043231,GO:0016021,GO:0043227,GO:0043229,GO:0044389,GO:0043170,GO:0010467,GO:0033619,GO:0043226,GO:0034641,GO:0044260</t>
  </si>
  <si>
    <t>molecular_function,binding,protein binding,cytoplasm,organonitrogen compound metabolic process,peptidase activity, acting on L-amino acid peptides,endopeptidase activity,peptidase activity,cytoplasmic part,enzyme binding,hydrolase activity,integral to organelle membrane,intrinsic to organelle membrane,endoplasmic reticulum membrane,proteolysis,peptide metabolic process,biological_process,nuclear outer membrane-endoplasmic reticulum membrane network,cellular amide metabolic process,integral to endoplasmic reticulum membrane,intrinsic to endoplasmic reticulum membrane,endoplasmic reticulum part,integral to cytosolic side of endoplasmic reticulum membrane,integral to lumenal side of endoplasmic reticulum membrane,protein metabolic process,aspartic endopeptidase activity, intramembrane cleaving,intracellular,intracellular part,metabolic process,signal peptide processing,identical protein binding,cellular_component,protein processing,endomembrane system,catalytic activity,organelle membrane,protein maturation,cell part,protein homodimerization activity,primary metabolic process,cell,organic substance metabolic process,aspartic-type endopeptidase activity,aspartic-type peptidase activity,endoplasmic reticulum,membrane,cellular metabolic process,membrane part,nitrogen compound metabolic process,cellular protein metabolic process,rough endoplasmic reticulum,cellular process,intracellular organelle part,intrinsic to membrane,protein dimerization activity,organelle part,ubiquitin protein ligase binding,intracellular membrane-bounded organelle,integral to membrane,membrane-bounded organelle,intracellular organelle,small conjugating protein ligase binding,macromolecule metabolic process,gene expression,membrane protein proteolysis,organelle,cellular nitrogen compound metabolic process,cellular macromolecule metabolic process</t>
  </si>
  <si>
    <t>ENSFCAG00000027941</t>
  </si>
  <si>
    <t>TESK2</t>
  </si>
  <si>
    <t>Tyrosine-protein kinase, active site||Protein kinase-like domain superfamily||Protein kinase domain||Protein kinase, ATP binding site||Serine-threonine/tyrosine-protein kinase, catalytic domain</t>
  </si>
  <si>
    <t>GO:0044699,GO:0097159,GO:0044763,GO:0005488,GO:1901363,GO:0016773,GO:0030029,GO:0007010,GO:0016043,GO:0071840,GO:0005634,GO:0016301,GO:0006996,GO:0030036,GO:0044260,GO:0043167,GO:0003674,GO:0043168,GO:0009987,GO:0004672,GO:0005524,GO:0016772,GO:0032559,GO:0030554,GO:0004674,GO:0005623,GO:0044464,GO:0036094,GO:0008150,GO:0043170,GO:0035639,GO:0032549,GO:0032553,GO:0001882,GO:0032550,GO:0001883,GO:0044237,GO:0032555,GO:0005622,GO:0044424,GO:0017076,GO:0000166,GO:1901265,GO:0043226,GO:0006796,GO:0043229,GO:0006793,GO:0031981,GO:0044238,GO:0006468,GO:0071704,GO:0044451,GO:0016740,GO:0005575,GO:0044428,GO:0044422,GO:0044446,GO:0008152,GO:0016310,GO:0031974,GO:0070013,GO:0043233,GO:0005654,GO:0043227,GO:0043231,GO:0006464,GO:0036211,GO:0043412,GO:0016604,GO:0044267,GO:0005737,GO:0003824,GO:0019538</t>
  </si>
  <si>
    <t>single-organism process,organic cyclic compound binding,single-organism cellular process,binding,heterocyclic compound binding,phosphotransferase activity, alcohol group as acceptor,actin filament-based process,cytoskeleton organization,cellular component organization,cellular component organization or biogenesis,nucleus,kinase activity,organelle organization,actin cytoskeleton organization,cellular macromolecule metabolic process,ion binding,molecular_function,anion binding,cellular process,protein kinase activity,ATP binding,transferase activity, transferring phosphorus-containing groups,adenyl ribonucleotide binding,adenyl nucleotide binding,protein serine/threonine kinase activity,cell,cell part,small molecule binding,biological_process,macromolecule metabolic process,purine ribonucleoside triphosphate binding,ribonucleoside binding,ribonucleotide binding,nucleoside binding,purine ribonucleoside binding,purine nucleoside binding,cellular metabolic process,purine ribonucleotide binding,intracellular,intracellular part,purine nucleotide binding,nucleotide binding,nucleoside phosphate binding,organelle,phosphate-containing compound metabolic process,intracellular organelle,phosphorus metabolic process,nuclear lumen,primary metabolic process,protein phosphorylation,organic substance metabolic process,nucleoplasm part,transferase activity,cellular_component,nuclear part,organelle part,intracellular organelle part,metabolic process,phosphorylation,membrane-enclosed lumen,intracellular organelle lumen,organelle lumen,nucleoplasm,membrane-bounded organelle,intracellular membrane-bounded organelle,cellular protein modification process,protein modification process,macromolecule modification,nuclear body,cellular protein metabolic process,cytoplasm,catalytic activity,protein metabolic process</t>
  </si>
  <si>
    <t>ENSFCAG00000016224</t>
  </si>
  <si>
    <t>FGFR4</t>
  </si>
  <si>
    <t>Protein kinase domain||Protein kinase, ATP binding site||Immunoglobulin subtype||Serine-threonine/tyrosine-protein kinase, catalytic domain||Immunoglobulin-like domain superfamily||Immunoglobulin subtype 2||Protein kinase-like domain superfamily||Tyrosine-protein kinase, active site||Immunoglobulin I-set||Tyrosine-protein kinase, catalytic domain||Fibroblast growth factor receptor family||Immunoglobulin-like fold||Immunoglobulin-like domain</t>
  </si>
  <si>
    <t>GO:0007399,GO:0048856,GO:0007275,GO:0048731,GO:0032502,GO:0044707,GO:0044459,GO:0032501,GO:0044699,GO:0048518,GO:0048522,GO:0097159,GO:0044763,GO:0005488,GO:1901363,GO:0005887,GO:0031328,GO:0005886,GO:0065007,GO:0009891,GO:0010557,GO:0031226,GO:0045935,GO:0034654,GO:0019438,GO:0051171,GO:0071944,GO:0019219,GO:0051173,GO:0016773,GO:0010628,GO:0018130,GO:0016043,GO:0050794,GO:1901362,GO:0051179,GO:0071840,GO:0044271,GO:0031326,GO:2000112,GO:0080090,GO:0009889,GO:0050789,GO:0009719,GO:0016301,GO:0005539,GO:0006725,GO:0031323,GO:0010556,GO:0031325,GO:0043085,GO:0044260,GO:0006928,GO:0097367,GO:0030054,GO:0046483,GO:0019222,GO:0043167,GO:0010604,GO:0006139,GO:0009893,GO:0051128,GO:0006259,GO:0003674,GO:0010715,GO:0043168,GO:0009987,GO:1901360,GO:0071495,GO:0090304,GO:0004672,GO:0010468,GO:0005524,GO:0034641,GO:0034645,GO:0060255,GO:0016772,GO:0016477,GO:0032559,GO:0005911,GO:0030554,GO:0006807,GO:0040011,GO:0009059,GO:0005623,GO:1901681,GO:0044464,GO:0036094,GO:0043234,GO:0044093,GO:0008283,GO:0008284,GO:0008150,GO:0010565,GO:0031982,GO:0043410,GO:0043170,GO:0035639,GO:0023052,GO:0032549,GO:0032553,GO:0042127,GO:0044700,GO:0031988,GO:0001882,GO:0048870,GO:0051674,GO:0032550,GO:0001883,GO:0044237,GO:0032555,GO:0031410,GO:0005622,GO:0044424,GO:0017076,GO:0000165,GO:0007154,GO:0000166,GO:1901265,GO:0005515,GO:0008201,GO:0070857,GO:0010740,GO:0050896,GO:0032991,GO:1901576,GO:0044249,GO:0019199,GO:0043226,GO:0006796,GO:0043229,GO:0006793,GO:0008543,GO:0043235,GO:0070374,GO:0042180,GO:0009058,GO:0016023,GO:0004714,GO:0022617,GO:0005007,GO:0044238,GO:0043408,GO:0071363,GO:0006468,GO:0071704,GO:0023056,GO:0070372,GO:0016740,GO:0035556,GO:0022411,GO:0005575,GO:0046890,GO:0010467,GO:0004713,GO:0070848,GO:0008152,GO:0044344,GO:0071774,GO:0023051,GO:0016020,GO:0048583,GO:0010647,GO:0065009,GO:0006699,GO:0016310,GO:0048584,GO:0070371,GO:2000573,GO:0050790,GO:0019216,GO:0050810,GO:0010646,GO:0030198,GO:0018108,GO:0071897,GO:0043062,GO:0043227,GO:0009967,GO:0018212,GO:0051052,GO:0030133,GO:0043231,GO:0046777,GO:0007243,GO:0032270,GO:0051716,GO:0019218,GO:0005794,GO:0010627,GO:0007165,GO:0008206,GO:0044281,GO:0009966,GO:0051054,GO:0051247,GO:0019838,GO:0007167,GO:0006694,GO:0008610,GO:0070887,GO:0006464,GO:0036211,GO:0006082,GO:2000278,GO:0017134,GO:0045862,GO:0044425,GO:0010033,GO:0043412,GO:0071310,GO:0032268,GO:0007166,GO:0043436,GO:0008202,GO:0018193,GO:0019752,GO:0051246,GO:0016021,GO:0072330,GO:0031224,GO:0007169,GO:0044710,GO:0032787,GO:0044267,GO:0005783,GO:0042221,GO:0005737,GO:0006508,GO:0030162,GO:0016053,GO:0046394,GO:0044711,GO:0044283,GO:0006629,GO:0003824,GO:0019538,GO:0044444,GO:0038023,GO:0004872,GO:0004888,GO:0004871,GO:0060089</t>
  </si>
  <si>
    <t>nervous system development,anatomical structure development,multicellular organismal development,system development,developmental process,single-multicellular organism process,plasma membrane part,multicellular organismal process,single-organism process,positive regulation of biological process,positive regulation of cellular process,organic cyclic compound binding,single-organism cellular process,binding,heterocyclic compound binding,integral to plasma membrane,positive regulation of cellular biosynthetic process,plasma membrane,biological regulation,positive regulation of biosynthetic process,positive regulation of macromolecule biosynthetic process,intrinsic to plasma membrane,positive regulation of nucleobase-containing compound metabolic process,nucleobase-containing compound biosynthetic process,aromatic compound biosynthetic process,regulation of nitrogen compound metabolic process,cell periphery,regulation of nucleobase-containing compound metabolic process,positive regulation of nitrogen compound metabolic process,phosphotransferase activity, alcohol group as acceptor,positive regulation of gene expression,heterocycle biosynthetic process,cellular component organization,regulation of cellular process,organic cyclic compound biosynthetic process,localization,cellular component organization or biogenesis,cellular nitrogen compound biosynthetic process,regulation of cellular biosynthetic process,regulation of cellular macromolecule biosynthetic process,regulation of primary metabolic process,regulation of biosynthetic process,regulation of biological process,response to endogenous stimulus,kinase activity,glycosaminoglycan binding,cellular aromatic compound metabolic process,regulation of cellular metabolic process,regulation of macromolecule biosynthetic process,positive regulation of cellular metabolic process,positive regulation of catalytic activity,cellular macromolecule metabolic process,cellular component movement,carbohydrate derivative binding,cell junction,heterocycle metabolic process,regulation of metabolic process,ion binding,positive regulation of macromolecule metabolic process,nucleobase-containing compound metabolic process,positive regulation of metabolic process,regulation of cellular component organization,DNA metabolic process,molecular_function,regulation of extracellular matrix disassembly,anion binding,cellular process,organic cyclic compound metabolic process,cellular response to endogenous stimulus,nucleic acid metabolic process,protein kinase activity,regulation of gene expression,ATP binding,cellular nitrogen compound metabolic process,cellular macromolecule biosynthetic process,regulation of macromolecule metabolic process,transferase activity, transferring phosphorus-containing groups,cell migration,adenyl ribonucleotide binding,cell-cell junction,adenyl nucleotide binding,nitrogen compound metabolic process,locomotion,macromolecule biosynthetic process,cell,sulfur compound binding,cell part,small molecule binding,protein complex,positive regulation of molecular function,cell proliferation,positive regulation of cell proliferation,biological_process,regulation of cellular ketone metabolic process,vesicle,positive regulation of MAPK cascade,macromolecule metabolic process,purine ribonucleoside triphosphate binding,signaling,ribonucleoside binding,ribonucleotide binding,regulation of cell proliferation,single organism signaling,membrane-bounded vesicle,nucleoside binding,cell motility,localization of cell,purine ribonucleoside binding,purine nucleoside binding,cellular metabolic process,purine ribonucleotide binding,cytoplasmic vesicle,intracellular,intracellular part,purine nucleotide binding,MAPK cascade,cell communication,nucleotide binding,nucleoside phosphate binding,protein binding,heparin binding,regulation of bile acid biosynthetic process,positive regulation of intracellular protein kinase cascade,response to stimulus,macromolecular complex,organic substance biosynthetic process,cellular biosynthetic process,transmembrane receptor protein kinase activity,organelle,phosphate-containing compound metabolic process,intracellular organelle,phosphorus metabolic process,fibroblast growth factor receptor signaling pathway,receptor complex,positive regulation of ERK1 and ERK2 cascade,cellular ketone metabolic process,biosynthetic process,cytoplasmic membrane-bounded vesicle,transmembrane receptor protein tyrosine kinase activity,extracellular matrix disassembly,fibroblast growth factor-activated receptor activity,primary metabolic process,regulation of MAPK cascade,cellular response to growth factor stimulus,protein phosphorylation,organic substance metabolic process,positive regulation of signaling,regulation of ERK1 and ERK2 cascade,transferase activity,intracellular signal transduction,cellular component disassembly,cellular_component,regulation of lipid biosynthetic process,gene expression,protein tyrosine kinase activity,response to growth factor stimulus,metabolic process,cellular response to fibroblast growth factor stimulus,response to fibroblast growth factor stimulus,regulation of signaling,membrane,regulation of response to stimulus,positive regulation of cell communication,regulation of molecular function,bile acid biosynthetic process,phosphorylation,positive regulation of response to stimulus,ERK1 and ERK2 cascade,positive regulation of DNA biosynthetic process,regulation of catalytic activity,regulation of lipid metabolic process,regulation of steroid biosynthetic process,regulation of cell communication,extracellular matrix organization,peptidyl-tyrosine phosphorylation,DNA biosynthetic process,extracellular structure organization,membrane-bounded organelle,positive regulation of signal transduction,peptidyl-tyrosine modification,regulation of DNA metabolic process,transport vesicle,intracellular membrane-bounded organelle,protein autophosphorylation,intracellular protein kinase cascade,positive regulation of cellular protein metabolic process,cellular response to stimulus,regulation of steroid metabolic process,Golgi apparatus,regulation of intracellular protein kinase cascade,signal transduction,bile acid metabolic process,small molecule metabolic process,regulation of signal transduction,positive regulation of DNA metabolic process,positive regulation of protein metabolic process,growth factor binding,enzyme linked receptor protein signaling pathway,steroid biosynthetic process,lipid biosynthetic process,cellular response to chemical stimulus,cellular protein modification process,protein modification process,organic acid metabolic process,regulation of DNA biosynthetic process,fibroblast growth factor binding,positive regulation of proteolysis,membrane part,response to organic substance,macromolecule modification,cellular response to organic substance,regulation of cellular protein metabolic process,cell surface receptor signaling pathway,oxoacid metabolic process,steroid metabolic process,peptidyl-amino acid modification,carboxylic acid metabolic process,regulation of protein metabolic process,integral to membrane,monocarboxylic acid biosynthetic process,intrinsic to membrane,transmembrane receptor protein tyrosine kinase signaling pathway,single-organism metabolic process,monocarboxylic acid metabolic process,cellular protein metabolic process,endoplasmic reticulum,response to chemical stimulus,cytoplasm,proteolysis,regulation of proteolysis,organic acid biosynthetic process,carboxylic acid biosynthetic process,single-organism biosynthetic process,small molecule biosynthetic process,lipid metabolic process,catalytic activity,protein metabolic process,cytoplasmic part,signaling receptor activity,receptor activity,transmembrane signaling receptor activity,signal transducer activity,molecular transducer activity</t>
  </si>
  <si>
    <t>fca04550,fca04015,fca04151,fca04014,fca04144,fca04010,fca04810</t>
  </si>
  <si>
    <t>Signaling pathways regulating pluripotency of stem cells,Rap1 signaling pathway,PI3K-Akt signaling pathway,Ras signaling pathway,Endocytosis,MAPK signaling pathway,Regulation of actin cytoskeleton</t>
  </si>
  <si>
    <t>ENSFCAG00000000031</t>
  </si>
  <si>
    <t>Protein of unknown function DUF4699</t>
  </si>
  <si>
    <t>LNC_009977</t>
  </si>
  <si>
    <t>XLOC_262034</t>
  </si>
  <si>
    <t>ENSFCAG00000004853</t>
  </si>
  <si>
    <t>Small GTP-binding protein domain||Cdc42||Small GTPase superfamily, Rho type||Small GTPase superfamily||P-loop containing nucleoside triphosphate hydrolase</t>
  </si>
  <si>
    <t>GO:0032488,GO:0005938,GO:0050789,GO:0030425,GO:0022604,GO:0050794,GO:0043005,GO:0065007,GO:0007266,GO:0007265,GO:0030031,GO:0032550,GO:0001883,GO:0032549,GO:0001882,GO:0043167,GO:0032555,GO:0022603,GO:0017076,GO:0032553,GO:0097458,GO:0035639,GO:0007010,GO:0048869,GO:0008360,GO:0097159,GO:1901363,GO:0007163,GO:0007264,GO:0030030,GO:0043197,GO:0005525,GO:0016192,GO:0065008,GO:0051493,GO:0044309,GO:0032561,GO:0000166,GO:1901265,GO:0019001,GO:0019900,GO:0022607,GO:0005737,GO:0005488,GO:0032956,GO:0071944,GO:0036094,GO:0051179,GO:0005622,GO:0044424,GO:0000902,GO:0051716,GO:0006897,GO:0035556,GO:0032970,GO:0044767,GO:0016020,GO:0050793,GO:0019901,GO:0009987,GO:0019899,GO:0030036,GO:0043168,GO:0044085,GO:0005886,GO:0032989,GO:0016043,GO:0032502,GO:0048856,GO:0050896,GO:0005623,GO:0005515,GO:0030029,GO:0071822,GO:0051128,GO:0006996,GO:0044464,GO:0044763,GO:0044699,GO:0005575,GO:0007154,GO:0003924,GO:0007165,GO:0044444,GO:0071840,GO:0043933,GO:0044700,GO:0023052,GO:0007015,GO:0033043,GO:0042995,GO:0003824,GO:0051234,GO:0008150,GO:0009653,GO:0016787,GO:0016462,GO:0016818,GO:0016817,GO:0006810,GO:0044463,GO:0017111,GO:0003674</t>
  </si>
  <si>
    <t>Cdc42 protein signal transduction,cell cortex,regulation of biological process,dendrite,regulation of cell morphogenesis,regulation of cellular process,neuron projection,biological regulation,Rho protein signal transduction,Ras protein signal transduction,cell projection assembly,purine ribonucleoside binding,purine nucleoside binding,ribonucleoside binding,nucleoside binding,ion binding,purine ribonucleotide binding,regulation of anatomical structure morphogenesis,purine nucleotide binding,ribonucleotide binding,neuron part,purine ribonucleoside triphosphate binding,cytoskeleton organization,cellular developmental process,regulation of cell shape,organic cyclic compound binding,heterocyclic compound binding,establishment or maintenance of cell polarity,small GTPase mediated signal transduction,cell projection organization,dendritic spine,GTP binding,vesicle-mediated transport,regulation of biological quality,regulation of cytoskeleton organization,neuron spine,guanyl ribonucleotide binding,nucleotide binding,nucleoside phosphate binding,guanyl nucleotide binding,kinase binding,cellular component assembly,cytoplasm,binding,regulation of actin cytoskeleton organization,cell periphery,small molecule binding,localization,intracellular,intracellular part,cell morphogenesis,cellular response to stimulus,endocytosis,intracellular signal transduction,regulation of actin filament-based process,single-organism developmental process,membrane,regulation of developmental process,protein kinase binding,cellular process,enzyme binding,actin cytoskeleton organization,anion binding,cellular component biogenesis,plasma membrane,cellular component morphogenesis,cellular component organization,developmental process,anatomical structure development,response to stimulus,cell,protein binding,actin filament-based process,protein complex subunit organization,regulation of cellular component organization,organelle organization,cell part,single-organism cellular process,single-organism process,cellular_component,cell communication,GTPase activity,signal transduction,cytoplasmic part,cellular component organization or biogenesis,macromolecular complex subunit organization,single organism signaling,signaling,actin filament organization,regulation of organelle organization,cell projection,catalytic activity,establishment of localization,biological_process,anatomical structure morphogenesis,hydrolase activity,pyrophosphatase activity,hydrolase activity, acting on acid anhydrides, in phosphorus-containing anhydrides,hydrolase activity, acting on acid anhydrides,transport,cell projection part,nucleoside-triphosphatase activity,molecular_function</t>
  </si>
  <si>
    <t>fca04722,fca04520,fca04666,fca04670,fca04360,fca05200,fca04015,fca04062,fca04014,fca04912,fca04530,fca04010,fca05203,fca04370,fca04144,fca04810,fca04510,fca04932,fca04660,fca05212,fca05211,fca05100,fca05132,fca05205</t>
  </si>
  <si>
    <t>Neurotrophin signaling pathway,Adherens junction,Fc gamma R-mediated phagocytosis,Leukocyte transendothelial migration,Axon guidance,Pathways in cancer,Rap1 signaling pathway,Chemokine signaling pathway,Ras signaling pathway,GnRH signaling pathway,Tight junction,MAPK signaling pathway,Viral carcinogenesis,VEGF signaling pathway,Endocytosis,Regulation of actin cytoskeleton,Focal adhesion,Non-alcoholic fatty liver disease (NAFLD),T cell receptor signaling pathway,Pancreatic cancer,Renal cell carcinoma,Bacterial invasion of epithelial cells,Salmonella infection,Proteoglycans in cancer</t>
  </si>
  <si>
    <t>ENSFCAG00000040613</t>
  </si>
  <si>
    <t>WNT4</t>
  </si>
  <si>
    <t>Wnt protein, conserved site||Wnt-4 protein||Wnt</t>
  </si>
  <si>
    <t>GO:0007530,GO:0007044,GO:0032351,GO:0032353,GO:0007045,GO:0048041,GO:0034332,GO:0002065,GO:0034333,GO:0034330,GO:0060563,GO:0001889,GO:0030237,GO:0031945,GO:0031948,GO:0061369,GO:2000019,GO:2000066,GO:2000181,GO:0034329,GO:0061008,GO:0046885,GO:0051893,GO:0090109,GO:0008209,GO:0051894,GO:0071496,GO:0045216,GO:1901890,GO:0032346,GO:0032349,GO:0090031,GO:0009605,GO:0002521,GO:0072174,GO:0060126,GO:2000180,GO:2000224,GO:2000225,GO:0019222,GO:0032102,GO:1901888,GO:0009267,GO:0008584,GO:0060748,GO:0030098,GO:0042594,GO:0061184,GO:0072034,GO:0032350,GO:0030545,GO:0050789,GO:0031669,GO:0061205,GO:0060129,GO:0061054,GO:0061183,GO:0046546,GO:0031323,GO:0080090,GO:0046661,GO:0002376,GO:0046886,GO:2000064,GO:0061370,GO:0050794,GO:0031668,GO:0065007,GO:0009889,GO:0060745,GO:0001954,GO:0042180,GO:0071560,GO:0010565,GO:0042181,GO:0032344,GO:0032347,GO:0034651,GO:0051496,GO:0042446,GO:0031946,GO:0006702,GO:2000018,GO:0048585,GO:0071559,GO:0038030,GO:0090184,GO:0072033,GO:0030334,GO:0031326,GO:0030546,GO:0040013,GO:0032352,GO:0044237,GO:0031943,GO:0072173,GO:0061101,GO:0040019,GO:0061045,GO:0048519,GO:0045836,GO:0030097,GO:0001664,GO:0001952,GO:0051726,GO:0031667,GO:0006705,GO:0008212,GO:0032341,GO:0032342,GO:0033080,GO:0034650,GO:0090288,GO:0097190,GO:0072164,GO:0009892,GO:0010468,GO:0051270,GO:0002067,GO:0048583,GO:0040012,GO:0035567,GO:0090030,GO:0033079,GO:0070887,GO:0072163,GO:0022603,GO:2000145,GO:0032233,GO:0050810,GO:0044260,GO:0045834,GO:0010556,GO:0010566,GO:0006704,GO:0060255,GO:0008406,GO:0051171,GO:0071704,GO:0009991,GO:2001233,GO:0007010,GO:0031324,GO:0003714,GO:0048534,GO:0007049,GO:0046889,GO:0032879,GO:0009966,GO:0010893,GO:0023051,GO:0021984,GO:0090287,GO:0006700,GO:0048869,GO:0007160,GO:0044238,GO:0006793,GO:0032101,GO:0045785,GO:0051492,GO:0051252,GO:2000112,GO:0040037,GO:0010714,GO:0032967,GO:0080134,GO:0010894,GO:0045939,GO:0030325,GO:0006796,GO:0002520,GO:0019219,GO:0046890,GO:0043170,GO:0009056,GO:0060231,GO:0072077,GO:0045137,GO:0005102,GO:0072170,GO:0010646,GO:0019216,GO:0030154,GO:0008211,GO:0072087,GO:0032965,GO:0019218,GO:0065008,GO:2000113,GO:0051321,GO:0048523,GO:0010033,GO:0008207,GO:0006355,GO:0001823,GO:0045940,GO:0030336,GO:2001141,GO:0051493,GO:0031327,GO:0043149,GO:0008202,GO:0034754,GO:0007155,GO:0007167,GO:0009890,GO:0051172,GO:0042445,GO:0016055,GO:1901575,GO:0022610,GO:0008283,GO:0072273,GO:0010605,GO:0008585,GO:0032231,GO:0016477,GO:0010564,GO:2000146,GO:0060444,GO:0048513,GO:0010712,GO:0007548,GO:0010558,GO:0071310,GO:0007420,GO:0044248,GO:0051271,GO:0048610,GO:0030155,GO:0009059,GO:0022607,GO:2000027,GO:0016337,GO:0006807,GO:0044253,GO:0044087,GO:0018130,GO:0040036,GO:0003338,GO:0046649,GO:0005737,GO:1901362,GO:0040020,GO:0010467,GO:0007417,GO:0008152,GO:0045595,GO:0032964,GO:0006950,GO:0048018,GO:0010811,GO:0007126,GO:0005488,GO:0048870,GO:0051674,GO:0032956,GO:0045892,GO:0016331,GO:0061053,GO:0045934,GO:0009894,GO:0045321,GO:0006351,GO:0046545,GO:0060603,GO:0044271,GO:0042221,GO:0046651,GO:0032774,GO:0032943,GO:0048608,GO:0023057,GO:0034645,GO:0001775,GO:0061458,GO:0042098,GO:0010810,GO:0031128,GO:0046660,GO:0072088,GO:0051336,GO:0019438,GO:0048863,GO:0044246,GO:0044249,GO:0010629,GO:0033124,GO:0043087,GO:0051179,GO:0005622,GO:0044424,GO:0048522,GO:0046483,GO:0072028,GO:0006184,GO:0034654,GO:0000902,GO:0045168,GO:0034641,GO:0021983,GO:0009203,GO:0009207,GO:1901069,GO:0033554,GO:0070661,GO:0031328,GO:0045667,GO:0022407,GO:1901360,GO:0051445,GO:0051716,GO:0009146,GO:0072210,GO:0051055,GO:0030501,GO:0009893,GO:2001234,GO:0048599,GO:0090304,GO:0010557,GO:0007169,GO:0051495,GO:0009891,GO:0051253,GO:0009205,GO:0060135,GO:0032970,GO:0048468,GO:0009143,GO:0009154,GO:0014031,GO:0009199,GO:0006152,GO:0046130,GO:0060070,GO:0005109,GO:0044767,GO:0009261,GO:0050793,GO:0009144,GO:1900542,GO:0009058,GO:0046039,GO:0071363,GO:2000242,GO:0090183,GO:0009994,GO:0045778,GO:0050790,GO:0006066,GO:0006915,GO:0006694,GO:0006140,GO:0060443,GO:0042454,GO:1901068,GO:0016070,GO:0070169,GO:0009987,GO:0009164,GO:0006139,GO:0048762,GO:0009117,GO:0051093,GO:0040011,GO:2000243,GO:0035270,GO:0070848,GO:0051145,GO:1901136,GO:0006753,GO:0010648,GO:1901658,GO:0012501,GO:0030036,GO:0009141,GO:1901564,GO:0031589,GO:0060993,GO:0044085,GO:1901576,GO:0003382,GO:0048518,GO:0010604,GO:0003006,GO:0031325,GO:0051017,GO:0032989,GO:0007276,GO:0072009,GO:0000904,GO:0016043,GO:0006725,GO:0001658,GO:0030811,GO:0033121,GO:0061572,GO:0019220,GO:0045669,GO:0009150,GO:0045995,GO:0051174,GO:0044281,GO:0043085,GO:0009118,GO:0001838,GO:0072175,GO:0046165,GO:0030855,GO:0032502,GO:0007399,GO:0048856,GO:0051704,GO:0009259,GO:0019637,GO:0009968,GO:0050896,GO:0030217,GO:0051254,GO:0060675,GO:0045893,GO:0045833,GO:0031329,GO:0060485,GO:0019693,GO:0032963,GO:0044259,GO:0055086,GO:0048864,GO:1901565,GO:0005623,GO:0006195,GO:0005515,GO:0046128,GO:0035148,GO:0030029,GO:0071822,GO:0042278,GO:0021536,GO:0022402,GO:0042981,GO:1901342,GO:0051128,GO:0008219,GO:0016265,GO:0044093,GO:0006996,GO:0072523,GO:0044464,GO:0045935,GO:0045596,GO:0007275,GO:0044763,GO:0009166,GO:0043067,GO:0051345,GO:0008543,GO:0071495,GO:0044699,GO:0005575,GO:0001649,GO:0007154,GO:0009119,GO:0044236,GO:0061180,GO:0044283,GO:0007165,GO:0030500,GO:0048477,GO:0033077,GO:0051173,GO:0009719,GO:1901292,GO:0006928,GO:0071840,GO:1901617,GO:0043933,GO:0072073,GO:0043547,GO:0005615,GO:2000026,GO:0006163,GO:0044711,GO:0003712,GO:0044710,GO:1901615,GO:0010638,GO:0007267,GO:1901135,GO:0010817,GO:0000989,GO:0010628,GO:0001656,GO:0030278,GO:0044344,GO:0071774,GO:0000988,GO:0044700,GO:0048731,GO:0023052,GO:0019953,GO:0044421,GO:0070167,GO:0007565,GO:0010941,GO:0001657,GO:0007015,GO:0000003,GO:0065009,GO:0007292,GO:0031012,GO:0042060,GO:0006629,GO:0007166,GO:0007281,GO:0072006,GO:0048609,GO:0051130,GO:0046434,GO:0072521,GO:0001568,GO:0009986,GO:0009611,GO:0009116,GO:0030282,GO:0005576,GO:0030900,GO:0033043,GO:0044702,GO:0060562,GO:0032504,GO:0051239,GO:0061041,GO:0022612,GO:1901657,GO:2000241,GO:0001944,GO:0042692,GO:0035239,GO:0009887,GO:0042110,GO:0044703,GO:0022414,GO:0002009,GO:0001837,GO:0030879,GO:0044706,GO:0022412,GO:0008150,GO:0031214,GO:0009653,GO:0051240,GO:0035295,GO:0051094,GO:0060429,GO:0048754,GO:0048646,GO:0008610,GO:0001503,GO:0032501,GO:0034655,GO:0044707,GO:0061138,GO:0002064,GO:0045597,GO:0048729,GO:0061061,GO:0090068,GO:0001763,GO:0001822,GO:0009790,GO:0044270,GO:0046700,GO:0019439,GO:0072358,GO:0072359,GO:0048598,GO:0009888,GO:0048514,GO:0003674,GO:1901361,GO:0045165,GO:0072001,GO:0048732,GO:0001655</t>
  </si>
  <si>
    <t>sex determination,cell-substrate junction assembly,negative regulation of hormone metabolic process,negative regulation of hormone biosynthetic process,cell-substrate adherens junction assembly,focal adhesion assembly,adherens junction organization,columnar/cuboidal epithelial cell differentiation,adherens junction assembly,cell junction organization,neuroepithelial cell differentiation,liver development,female sex determination,positive regulation of glucocorticoid metabolic process,positive regulation of glucocorticoid biosynthetic process,negative regulation of testicular blood vessel morphogenesis,negative regulation of male gonad development,positive regulation of cortisol biosynthetic process,negative regulation of blood vessel morphogenesis,cell junction assembly,hepaticobiliary system development,regulation of hormone biosynthetic process,regulation of focal adhesion assembly,regulation of cell-substrate junction assembly,androgen metabolic process,positive regulation of focal adhesion assembly,cellular response to external stimulus,cell-cell junction organization,positive regulation of cell junction assembly,positive regulation of aldosterone metabolic process,positive regulation of aldosterone biosynthetic process,positive regulation of steroid hormone biosynthetic process,response to external stimulus,leukocyte differentiation,metanephric tubule formation,somatotropin secreting cell differentiation,negative regulation of androgen biosynthetic process,regulation of testosterone biosynthetic process,negative regulation of testosterone biosynthetic process,regulation of metabolic process,negative regulation of response to external stimulus,regulation of cell junction assembly,cellular response to starvation,male gonad development,tertiary branching involved in mammary gland duct morphogenesis,lymphocyte differentiation,response to starvation,positive regulation of dermatome development,renal vesicle induction,regulation of hormone metabolic process,receptor regulator activity,regulation of biological process,cellular response to nutrient levels,paramesonephric duct development,thyroid-stimulating hormone-secreting cell differentiation,dermatome development,regulation of dermatome development,development of primary male sexual characteristics,regulation of cellular metabolic process,regulation of primary metabolic process,male sex differentiation,immune system process,positive regulation of hormone biosynthetic process,regulation of cortisol biosynthetic process,testosterone biosynthetic process,regulation of cellular process,cellular response to extracellular stimulus,biological regulation,regulation of biosynthetic process,mammary gland branching involved in pregnancy,positive regulation of cell-matrix adhesion,cellular ketone metabolic process,cellular response to transforming growth factor beta stimulus,regulation of cellular ketone metabolic process,ketone biosynthetic process,regulation of aldosterone metabolic process,regulation of aldosterone biosynthetic process,cortisol biosynthetic process,positive regulation of stress fiber assembly,hormone biosynthetic process,regulation of glucocorticoid biosynthetic process,androgen biosynthetic process,regulation of male gonad development,negative regulation of response to stimulus,response to transforming growth factor beta stimulus,non-canonical Wnt receptor signaling pathway via MAPK cascade,positive regulation of kidney development,renal vesicle formation,regulation of cell migration,regulation of cellular biosynthetic process,receptor activator activity,negative regulation of locomotion,positive regulation of hormone metabolic process,cellular metabolic process,regulation of glucocorticoid metabolic process,metanephric tubule morphogenesis,neuroendocrine cell differentiation,positive regulation of embryonic development,negative regulation of wound healing,negative regulation of biological process,positive regulation of meiosis,hemopoiesis,G-protein coupled receptor binding,regulation of cell-matrix adhesion,regulation of cell cycle,response to nutrient levels,mineralocorticoid biosynthetic process,mineralocorticoid metabolic process,aldosterone metabolic process,aldosterone biosynthetic process,immature T cell proliferation in thymus,cortisol metabolic process,negative regulation of cellular response to growth factor stimulus,apoptotic signaling pathway,mesonephric tubule development,negative regulation of metabolic process,regulation of gene expression,regulation of cellular component movement,glandular epithelial cell differentiation,regulation of response to stimulus,regulation of locomotion,non-canonical Wnt receptor signaling pathway,regulation of steroid hormone biosynthetic process,immature T cell proliferation,cellular response to chemical stimulus,mesonephric epithelium development,regulation of anatomical structure morphogenesis,regulation of cell motility,positive regulation of actin filament bundle assembly,regulation of steroid biosynthetic process,cellular macromolecule metabolic process,positive regulation of lipid metabolic process,regulation of macromolecule biosynthetic process,regulation of ketone biosynthetic process,glucocorticoid biosynthetic process,regulation of macromolecule metabolic process,gonad development,regulation of nitrogen compound metabolic process,organic substance metabolic process,response to extracellular stimulus,regulation of apoptotic signaling pathway,cytoskeleton organization,negative regulation of cellular metabolic process,transcription corepressor activity,hematopoietic or lymphoid organ development,cell cycle,positive regulation of lipid biosynthetic process,regulation of localization,regulation of signal transduction,positive regulation of steroid biosynthetic process,regulation of signaling,adenohypophysis development,regulation of cellular response to growth factor stimulus,C21-steroid hormone biosynthetic process,cellular developmental process,cell-matrix adhesion,primary metabolic process,phosphorus metabolic process,regulation of response to external stimulus,positive regulation of cell adhesion,regulation of stress fiber assembly,regulation of RNA metabolic process,regulation of cellular macromolecule biosynthetic process,negative regulation of fibroblast growth factor receptor signaling pathway,positive regulation of collagen metabolic process,positive regulation of collagen biosynthetic process,regulation of response to stress,negative regulation of steroid biosynthetic process,negative regulation of steroid metabolic process,adrenal gland development,phosphate-containing compound metabolic process,immune system development,regulation of nucleobase-containing compound metabolic process,regulation of lipid biosynthetic process,macromolecule metabolic process,catabolic process,mesenchymal to epithelial transition,renal vesicle morphogenesis,development of primary sexual characteristics,receptor binding,metanephric tubule development,regulation of cell communication,regulation of lipid metabolic process,cell differentiation,glucocorticoid metabolic process,renal vesicle development,regulation of collagen biosynthetic process,regulation of steroid metabolic process,regulation of biological quality,negative regulation of cellular macromolecule biosynthetic process,meiotic cell cycle,negative regulation of cellular process,response to organic substance,C21-steroid hormone metabolic process,regulation of transcription, DNA-dependent,mesonephros development,positive regulation of steroid metabolic process,negative regulation of cell migration,regulation of RNA biosynthetic process,regulation of cytoskeleton organization,negative regulation of cellular biosynthetic process,stress fiber assembly,steroid metabolic process,cellular hormone metabolic process,cell adhesion,enzyme linked receptor protein signaling pathway,negative regulation of biosynthetic process,negative regulation of nitrogen compound metabolic process,hormone metabolic process,Wnt receptor signaling pathway,organic substance catabolic process,biological adhesion,cell proliferation,metanephric nephron morphogenesis,negative regulation of macromolecule metabolic process,female gonad development,regulation of actin filament bundle assembly,cell migration,regulation of cell cycle process,negative regulation of cell motility,branching involved in mammary gland duct morphogenesis,organ development,regulation of collagen metabolic process,sex differentiation,negative regulation of macromolecule biosynthetic process,cellular response to organic substance,brain development,cellular catabolic process,negative regulation of cellular component movement,cellular process involved in reproduction,regulation of cell adhesion,macromolecule biosynthetic process,cellular component assembly,regulation of organ morphogenesis,cell-cell adhesion,nitrogen compound metabolic process,positive regulation of multicellular organismal metabolic process,regulation of cellular component biogenesis,heterocycle biosynthetic process,regulation of fibroblast growth factor receptor signaling pathway,metanephros morphogenesis,lymphocyte activation,cytoplasm,organic cyclic compound biosynthetic process,regulation of meiosis,gene expression,central nervous system development,metabolic process,regulation of cell differentiation,collagen biosynthetic process,response to stress,receptor agonist activity,positive regulation of cell-substrate adhesion,meiosis,binding,cell motility,localization of cell,regulation of actin cytoskeleton organization,negative regulation of transcription, DNA-dependent,morphogenesis of embryonic epithelium,somite development,negative regulation of nucleobase-containing compound metabolic process,regulation of catabolic process,leukocyte activation,transcription, DNA-dependent,development of primary female sexual characteristics,mammary gland duct morphogenesis,cellular nitrogen compound biosynthetic process,response to chemical stimulus,lymphocyte proliferation,RNA biosynthetic process,mononuclear cell proliferation,reproductive structure development,negative regulation of signaling,cellular macromolecule biosynthetic process,cell activation,reproductive system development,T cell proliferation,regulation of cell-substrate adhesion,developmental induction,female sex differentiation,nephron epithelium morphogenesis,regulation of hydrolase activity,aromatic compound biosynthetic process,stem cell differentiation,regulation of multicellular organismal metabolic process,cellular biosynthetic process,negative regulation of gene expression,regulation of GTP catabolic process,regulation of GTPase activity,localization,intracellular,intracellular part,positive regulation of cellular process,heterocycle metabolic process,nephron morphogenesis,GTP catabolic process,nucleobase-containing compound biosynthetic process,cell morphogenesis,cell-cell signaling involved in cell fate commitment,cellular nitrogen compound metabolic process,pituitary gland development,ribonucleoside triphosphate catabolic process,purine ribonucleoside triphosphate catabolic process,guanosine-containing compound catabolic process,cellular response to stress,leukocyte proliferation,positive regulation of cellular biosynthetic process,regulation of osteoblast differentiation,regulation of cell-cell adhesion,organic cyclic compound metabolic process,regulation of meiotic cell cycle,cellular response to stimulus,purine nucleoside triphosphate catabolic process,metanephric nephron development,negative regulation of lipid biosynthetic process,positive regulation of bone mineralization,positive regulation of metabolic process,negative regulation of apoptotic signaling pathway,oocyte development,nucleic acid metabolic process,positive regulation of macromolecule biosynthetic process,transmembrane receptor protein tyrosine kinase signaling pathway,positive regulation of cytoskeleton organization,positive regulation of biosynthetic process,negative regulation of RNA metabolic process,purine ribonucleoside triphosphate metabolic process,maternal process involved in female pregnancy,regulation of actin filament-based process,cell development,nucleoside triphosphate catabolic process,purine ribonucleotide catabolic process,mesenchymal cell development,ribonucleoside triphosphate metabolic process,purine nucleoside catabolic process,purine ribonucleoside catabolic process,canonical Wnt receptor signaling pathway,frizzled binding,single-organism developmental process,ribonucleotide catabolic process,regulation of developmental process,purine nucleoside triphosphate metabolic process,regulation of purine nucleotide metabolic process,biosynthetic process,GTP metabolic process,cellular response to growth factor stimulus,negative regulation of reproductive process,regulation of kidney development,oocyte differentiation,positive regulation of ossification,regulation of catalytic activity,alcohol metabolic process,apoptotic process,steroid biosynthetic process,regulation of nucleotide metabolic process,mammary gland morphogenesis,ribonucleoside catabolic process,guanosine-containing compound metabolic process,RNA metabolic process,positive regulation of biomineral tissue development,cellular process,nucleoside catabolic process,nucleobase-containing compound metabolic process,mesenchymal cell differentiation,nucleotide metabolic process,negative regulation of developmental process,locomotion,positive regulation of reproductive process,endocrine system development,response to growth factor stimulus,smooth muscle cell differentiation,carbohydrate derivative catabolic process,nucleoside phosphate metabolic process,negative regulation of cell communication,glycosyl compound catabolic process,programmed cell death,actin cytoskeleton organization,nucleoside triphosphate metabolic process,organonitrogen compound metabolic process,cell-substrate adhesion,kidney morphogenesis,cellular component biogenesis,organic substance biosynthetic process,epithelial cell morphogenesis,positive regulation of biological process,positive regulation of macromolecule metabolic process,developmental process involved in reproduction,positive regulation of cellular metabolic process,actin filament bundle assembly,cellular component morphogenesis,gamete generation,nephron epithelium development,cell morphogenesis involved in differentiation,cellular component organization,cellular aromatic compound metabolic process,branching involved in ureteric bud morphogenesis,regulation of nucleotide catabolic process,regulation of purine nucleotide catabolic process,actin filament bundle organization,regulation of phosphate metabolic process,positive regulation of osteoblast differentiation,purine ribonucleotide metabolic process,regulation of embryonic development,regulation of phosphorus metabolic process,small molecule metabolic process,positive regulation of catalytic activity,regulation of nucleoside metabolic process,embryonic epithelial tube formation,epithelial tube formation,alcohol biosynthetic process,epithelial cell differentiation,developmental process,nervous system development,anatomical structure development,multi-organism process,ribonucleotide metabolic process,organophosphate metabolic process,negative regulation of signal transduction,response to stimulus,T cell differentiation,positive regulation of RNA metabolic process,ureteric bud morphogenesis,positive regulation of transcription, DNA-dependent,negative regulation of lipid metabolic process,regulation of cellular catabolic process,mesenchyme development,ribose phosphate metabolic process,collagen metabolic process,multicellular organismal macromolecule metabolic process,nucleobase-containing small molecule metabolic process,stem cell development,organonitrogen compound catabolic process,cell,purine nucleotide catabolic process,protein binding,purine ribonucleoside metabolic process,tube formation,actin filament-based process,protein complex subunit organization,purine nucleoside metabolic process,diencephalon development,cell cycle process,regulation of apoptotic process,regulation of vasculature development,regulation of cellular component organization,cell death,death,positive regulation of molecular function,organelle organization,purine-containing compound catabolic process,cell part,positive regulation of nucleobase-containing compound metabolic process,negative regulation of cell differentiation,multicellular organismal development,single-organism cellular process,nucleotide catabolic process,regulation of programmed cell death,positive regulation of hydrolase activity,fibroblast growth factor receptor signaling pathway,cellular response to endogenous stimulus,single-organism process,cellular_component,osteoblast differentiation,cell communication,ribonucleoside metabolic process,multicellular organismal metabolic process,mammary gland epithelium development,small molecule biosynthetic process,signal transduction,regulation of bone mineralization,oogenesis,T cell differentiation in thymus,positive regulation of nitrogen compound metabolic process,response to endogenous stimulus,nucleoside phosphate catabolic process,cellular component movement,cellular component organization or biogenesis,organic hydroxy compound biosynthetic process,macromolecular complex subunit organization,kidney epithelium development,positive regulation of GTPase activity,extracellular space,regulation of multicellular organismal development,purine nucleotide metabolic process,single-organism biosynthetic process,transcription cofactor activity,single-organism metabolic process,organic hydroxy compound metabolic process,positive regulation of organelle organization,cell-cell signaling,carbohydrate derivative metabolic process,regulation of hormone levels,transcription factor binding transcription factor activity,positive regulation of gene expression,metanephros development,regulation of ossification,cellular response to fibroblast growth factor stimulus,response to fibroblast growth factor stimulus,protein binding transcription factor activity,single organism signaling,system development,signaling,sexual reproduction,extracellular region part,regulation of biomineral tissue development,female pregnancy,regulation of cell death,ureteric bud development,actin filament organization,reproduction,regulation of molecular function,female gamete generation,extracellular matrix,wound healing,lipid metabolic process,cell surface receptor signaling pathway,germ cell development,nephron development,multicellular organismal reproductive process,positive regulation of cellular component organization,organophosphate catabolic process,purine-containing compound metabolic process,blood vessel development,cell surface,response to wounding,nucleoside metabolic process,bone mineralization,extracellular region,forebrain development,regulation of organelle organization,single organism reproductive process,epithelial tube morphogenesis,multicellular organism reproduction,regulation of multicellular organismal process,regulation of wound healing,gland morphogenesis,glycosyl compound metabolic process,regulation of reproductive process,vasculature development,muscle cell differentiation,tube morphogenesis,organ morphogenesis,T cell activation,multi-organism reproductive process,reproductive process,morphogenesis of an epithelium,epithelial to mesenchymal transition,mammary gland development,multi-multicellular organism process,cellular process involved in reproduction in multicellular organism,biological_process,biomineral tissue development,anatomical structure morphogenesis,positive regulation of multicellular organismal process,tube development,positive regulation of developmental process,epithelium development,branching morphogenesis of an epithelial tube,anatomical structure formation involved in morphogenesis,lipid biosynthetic process,ossification,multicellular organismal process,nucleobase-containing compound catabolic process,single-multicellular organism process,morphogenesis of a branching epithelium,epithelial cell development,positive regulation of cell differentiation,tissue morphogenesis,muscle structure development,positive regulation of cell cycle process,morphogenesis of a branching structure,kidney development,embryo development,cellular nitrogen compound catabolic process,heterocycle catabolic process,aromatic compound catabolic process,cardiovascular system development,circulatory system development,embryonic morphogenesis,tissue development,blood vessel morphogenesis,molecular_function,organic cyclic compound catabolic process,cell fate commitment,renal system development,gland development,urogenital system development</t>
  </si>
  <si>
    <t>fca05200,fca04916,fca04340,fca05217,fca04390,fca05205,fca04919,fca04310,fca04550,fca05166</t>
  </si>
  <si>
    <t>Pathways in cancer,Melanogenesis,Hedgehog signaling pathway,Basal cell carcinoma,Hippo signaling pathway,Proteoglycans in cancer,Thyroid hormone signaling pathway,Wnt signaling pathway,Signaling pathways regulating pluripotency of stem cells,HTLV-I infection</t>
  </si>
  <si>
    <t>ENSFCAG00000024961</t>
  </si>
  <si>
    <t>Serine proteases, trypsin family, histidine active site||Serine proteases, trypsin family, serine active site||Peptidase S1A, chymotrypsin family||Serine proteases, trypsin domain||Peptidase S1, PA clan</t>
  </si>
  <si>
    <t>GO:0071704,GO:0044238,GO:0043170,GO:0017171,GO:0008152,GO:0006508,GO:0008236,GO:0070011,GO:0008233,GO:0019538,GO:0005575,GO:0005615,GO:0004252,GO:0044421,GO:0005576,GO:0003824,GO:0008150,GO:0004175,GO:0016787,GO:0003674</t>
  </si>
  <si>
    <t>organic substance metabolic process,primary metabolic process,macromolecule metabolic process,serine hydrolase activity,metabolic process,proteolysis,serine-type peptidase activity,peptidase activity, acting on L-amino acid peptides,peptidase activity,protein metabolic process,cellular_component,extracellular space,serine-type endopeptidase activity,extracellular region part,extracellular region,catalytic activity,biological_process,endopeptidase activity,hydrolase activity,molecular_function</t>
  </si>
  <si>
    <t>fca04974,fca04972</t>
  </si>
  <si>
    <t>Protein digestion and absorption,Pancreatic secretion</t>
  </si>
  <si>
    <t>ENSFCAG00000027478</t>
  </si>
  <si>
    <t>GO:0019222,GO:0050789,GO:0031323,GO:0080090,GO:0050794,GO:0065007,GO:0009889,GO:0031326,GO:0044237,GO:0010468,GO:0044260,GO:0010556,GO:0060255,GO:0051171,GO:0071704,GO:0044238,GO:0051252,GO:2000112,GO:0019219,GO:0043170,GO:0006355,GO:2001141,GO:0009059,GO:0006807,GO:0018130,GO:0001071,GO:0003700,GO:1901362,GO:0010467,GO:0008152,GO:0006351,GO:0044271,GO:0032774,GO:0034645,GO:0005634,GO:0019438,GO:0044249,GO:0005622,GO:0044424,GO:0046483,GO:0034654,GO:0034641,GO:1901360,GO:0090304,GO:0009058,GO:0016070,GO:0009987,GO:0006139,GO:1901576,GO:0006725,GO:0043231,GO:0005623,GO:0043227,GO:0044464,GO:0005575,GO:0043229,GO:0043226,GO:0008150,GO:0003674</t>
  </si>
  <si>
    <t>regulation of metabolic process,regulation of biological process,regulation of cellular metabolic process,regulation of primary metabolic process,regulation of cellular process,biological regulation,regulation of biosynthetic process,regulation of cellular biosynthetic process,cellular metabolic process,regulation of gene expression,cellular macromolecule metabolic process,regulation of macromolecule biosynthetic process,regulation of macromolecule metabolic process,regulation of nitrogen compound metabolic process,organic substance metabolic process,primary metabolic process,regulation of RNA metabolic process,regulation of cellular macromolecule biosynthetic process,regulation of nucleobase-containing compound metabolic process,macromolecule metabolic process,regulation of transcription, DNA-dependent,regulation of RNA biosynthetic process,macromolecule biosynthetic process,nitrogen compound metabolic process,heterocycle biosynthetic process,nucleic acid binding transcription factor activity,sequence-specific DNA binding transcription factor activity,organic cyclic compound biosynthetic process,gene expression,metabolic process,transcription, DNA-dependent,cellular nitrogen compound biosynthetic process,RNA biosynthetic process,cellular macromolecule biosynthetic process,nucleus,aromatic compound biosynthetic process,cellular biosynthetic process,intracellular,intracellular part,heterocycle metabolic process,nucleobase-containing compound biosynthetic process,cellular nitrogen compound metabolic process,organic cyclic compound metabolic process,nucleic acid metabolic process,biosynthetic process,RNA metabolic process,cellular process,nucleobase-containing compound metabolic process,organic substance biosynthetic process,cellular aromatic compound metabolic process,intracellular membrane-bounded organelle,cell,membrane-bounded organelle,cell part,cellular_component,intracellular organelle,organelle,biological_process,molecular_function</t>
  </si>
  <si>
    <t>ENSFCAG00000013487</t>
  </si>
  <si>
    <t>GPHN</t>
  </si>
  <si>
    <t>MoeA, N-terminal and linker domain superfamily||MoeA, C-terminal, domain IV superfamily||MoaB/Mog domain||Molybdenum cofactor biosynthesis, conserved site||MoaB/Mog-like domain superfamily||MoeA, C-terminal, domain IV||MoeA, N-terminal and linker domain</t>
  </si>
  <si>
    <t>GO:0003674,GO:0005488,GO:0033036,GO:0005737,GO:0051179,GO:1901564,GO:0044710,GO:0008104,GO:0042221,GO:0044444,GO:0072657,GO:0016044,GO:0048037,GO:0061024,GO:0050896,GO:0043005,GO:0007529,GO:0018315,GO:0042040,GO:0072579,GO:0051641,GO:0006793,GO:0008150,GO:0097458,GO:0008940,GO:0005829,GO:0034613,GO:0019637,GO:0070727,GO:0006796,GO:0010035,GO:0097112,GO:0043546,GO:0016661,GO:0006777,GO:0019720,GO:0032324,GO:0043545,GO:0051189,GO:0044699,GO:0071840,GO:0048747,GO:0016043,GO:0006732,GO:0019538,GO:0048741,GO:0044763,GO:0050662,GO:0005622,GO:0044424,GO:0008152,GO:0060537,GO:0005575,GO:0030154,GO:0043113,GO:0051186,GO:0072578,GO:0003824,GO:1901566,GO:0007519,GO:0009108,GO:0007528,GO:0014706,GO:0060538,GO:0055114,GO:0048869,GO:0055002,GO:0007399,GO:0044464,GO:0030425,GO:0044085,GO:0055001,GO:0022607,GO:0048468,GO:0044707,GO:0032501,GO:0051188,GO:0042995,GO:0044238,GO:0005623,GO:0071704,GO:0042692,GO:0016491,GO:0016020,GO:0009888,GO:0044237,GO:0061061,GO:0007275,GO:0032502,GO:0045202,GO:0001941,GO:0051146,GO:0044767,GO:0006807,GO:0044267,GO:0097159,GO:0009987,GO:0044456,GO:0048856,GO:1901363,GO:0050808,GO:0045211,GO:0007517,GO:0043170,GO:0043412,GO:0010038,GO:0006464,GO:0036211,GO:0048731,GO:0046483,GO:1901360,GO:0090407,GO:0097060,GO:0009058,GO:0048513,GO:1901362,GO:1901576,GO:0007416,GO:0018130,GO:0044260,GO:0044249</t>
  </si>
  <si>
    <t>molecular_function,binding,macromolecule localization,cytoplasm,localization,organonitrogen compound metabolic process,single-organism metabolic process,protein localization,response to chemical stimulus,cytoplasmic part,protein localization to membrane,cellular membrane organization,cofactor binding,membrane organization,response to stimulus,neuron projection,establishment of synaptic specificity at neuromuscular junction,molybdenum incorporation into molybdenum-molybdopterin complex,metal incorporation into metallo-molybdopterin complex,glycine receptor clustering,cellular localization,phosphorus metabolic process,biological_process,neuron part,nitrate reductase activity,cytosol,cellular protein localization,organophosphate metabolic process,cellular macromolecule localization,phosphate-containing compound metabolic process,response to inorganic substance,gamma-aminobutyric acid receptor clustering,molybdopterin cofactor binding,oxidoreductase activity, acting on other nitrogenous compounds as donors,Mo-molybdopterin cofactor biosynthetic process,Mo-molybdopterin cofactor metabolic process,molybdopterin cofactor biosynthetic process,molybdopterin cofactor metabolic process,prosthetic group metabolic process,single-organism process,cellular component organization or biogenesis,muscle fiber development,cellular component organization,coenzyme metabolic process,protein metabolic process,skeletal muscle fiber development,single-organism cellular process,coenzyme binding,intracellular,intracellular part,metabolic process,muscle tissue development,cellular_component,cell differentiation,receptor clustering,cofactor metabolic process,neurotransmitter-gated ion channel clustering,catalytic activity,organonitrogen compound biosynthetic process,skeletal muscle tissue development,coenzyme biosynthetic process,neuromuscular junction development,striated muscle tissue development,skeletal muscle organ development,oxidation-reduction process,cellular developmental process,striated muscle cell development,nervous system development,cell part,dendrite,cellular component biogenesis,muscle cell development,cellular component assembly,cell development,single-multicellular organism process,multicellular organismal process,cofactor biosynthetic process,cell projection,primary metabolic process,cell,organic substance metabolic process,muscle cell differentiation,oxidoreductase activity,membrane,tissue development,cellular metabolic process,muscle structure development,multicellular organismal development,developmental process,synapse,postsynaptic membrane organization,striated muscle cell differentiation,single-organism developmental process,nitrogen compound metabolic process,cellular protein metabolic process,organic cyclic compound binding,cellular process,synapse part,anatomical structure development,heterocyclic compound binding,synapse organization,postsynaptic membrane,muscle organ development,macromolecule metabolic process,macromolecule modification,response to metal ion,cellular protein modification process,protein modification process,system development,heterocycle metabolic process,organic cyclic compound metabolic process,organophosphate biosynthetic process,synaptic membrane,biosynthetic process,organ development,organic cyclic compound biosynthetic process,organic substance biosynthetic process,synapse assembly,heterocycle biosynthetic process,cellular macromolecule metabolic process,cellular biosynthetic process</t>
  </si>
  <si>
    <t>fca04727</t>
  </si>
  <si>
    <t>GABAergic synapse</t>
  </si>
  <si>
    <t>ENSFCAG00000003426</t>
  </si>
  <si>
    <t>PBLD</t>
  </si>
  <si>
    <t>Phenazine biosynthesis PhzF protein</t>
  </si>
  <si>
    <t>GO:0009888,GO:0042802,GO:0009987,GO:0010721,GO:0051641,GO:0051129,GO:0060392,GO:0050678,GO:0051234,GO:0040013,GO:0005488,GO:0006810,GO:0051179,GO:0009719,GO:0048468,GO:0034613,GO:0044763,GO:0050673,GO:0003674,GO:0070727,GO:0051649,GO:0044765,GO:0042592,GO:0008150,GO:0046907,GO:0032880,GO:0008104,GO:0010033,GO:2000736,GO:0014031,GO:0042308,GO:0022604,GO:0065008,GO:0071840,GO:0000904,GO:0048762,GO:0071495,GO:0045596,GO:0033365,GO:0051051,GO:0006793,GO:0044699,GO:0005515,GO:0046823,GO:0030512,GO:0033036,GO:0006796,GO:0019220,GO:0016043,GO:0048864,GO:0051174,GO:0030277,GO:0051128,GO:0060284,GO:0060341,GO:0010769,GO:0060485,GO:0060394,GO:0051223,GO:0022603,GO:0017015,GO:0048863,GO:0048585,GO:0090317,GO:0051224,GO:0071560,GO:0001894,GO:0023052,GO:0070201,GO:0051270,GO:2000026,GO:0060249,GO:0090101,GO:0042221,GO:0050680,GO:0044700,GO:0071559,GO:0051271,GO:0033157,GO:0005622,GO:0044424,GO:0070887,GO:0007154,GO:0023057,GO:0032989,GO:0010648,GO:0048856,GO:1900180,GO:0006928,GO:0040012,GO:0005737,GO:0030336,GO:0000902,GO:0051239,GO:0007184,GO:0060390,GO:0006886,GO:0009968,GO:0010669,GO:0010719,GO:0071363,GO:0071310,GO:0005623,GO:0051093,GO:0023051,GO:0048731,GO:0048513,GO:0032387,GO:0016310,GO:0080090,GO:0015031,GO:2000146,GO:0048869,GO:0050896,GO:0051716,GO:0030154,GO:0032879,GO:0010563,GO:0045936,GO:0045184,GO:0009892,GO:0006605,GO:0071702,GO:0031323,GO:0070848,GO:0044767,GO:0044464,GO:0022600,GO:0008285,GO:0065007,GO:0050793,GO:0090288,GO:0007165,GO:0003824,GO:0044237,GO:0007275,GO:0010646,GO:0032502,GO:0010632,GO:0031400,GO:0050794,GO:0009653,GO:0010633,GO:0048523,GO:0044238,GO:0009966,GO:0019222,GO:0045595,GO:0006468,GO:0007586,GO:0048519,GO:0001667,GO:0032268,GO:0048583,GO:0001837,GO:0008152,GO:0030334,GO:0031324,GO:0034504,GO:0048871,GO:2000145,GO:0071704,GO:0010771,GO:0051049,GO:0005575,GO:0001933,GO:0050789,GO:0007179,GO:0032386,GO:0051246,GO:0090092,GO:0042326,GO:0042306,GO:0042127,GO:0046822,GO:0042325,GO:0032269,GO:0031399,GO:0090287,GO:0003008,GO:0008283,GO:0010631,GO:0040011,GO:0044260,GO:0001932,GO:0090132,GO:0060393,GO:0043170,GO:0016482,GO:0010605,GO:0090130,GO:0019538,GO:0044267,GO:0060389,GO:0006464,GO:0036211,GO:0007167,GO:0017038,GO:0009058,GO:0016477,GO:0048870,GO:0051674,GO:0060255,GO:0051248,GO:0043412,GO:0007166,GO:0010717,GO:0032501,GO:0044707,GO:0007178,GO:0006913,GO:0051169,GO:0006606,GO:0044744,GO:0051170</t>
  </si>
  <si>
    <t>tissue development,identical protein binding,cellular process,negative regulation of cell development,cellular localization,negative regulation of cellular component organization,negative regulation of SMAD protein import into nucleus,regulation of epithelial cell proliferation,establishment of localization,negative regulation of locomotion,binding,transport,localization,response to endogenous stimulus,cell development,cellular protein localization,single-organism cellular process,epithelial cell proliferation,molecular_function,cellular macromolecule localization,establishment of localization in cell,single-organism transport,homeostatic process,biological_process,intracellular transport,regulation of protein localization,protein localization,response to organic substance,regulation of stem cell differentiation,mesenchymal cell development,negative regulation of protein import into nucleus,regulation of cell morphogenesis,regulation of biological quality,cellular component organization or biogenesis,cell morphogenesis involved in differentiation,mesenchymal cell differentiation,cellular response to endogenous stimulus,negative regulation of cell differentiation,protein localization to organelle,negative regulation of transport,phosphorus metabolic process,single-organism process,protein binding,negative regulation of nucleocytoplasmic transport,negative regulation of transforming growth factor beta receptor signaling pathway,macromolecule localization,phosphate-containing compound metabolic process,regulation of phosphate metabolic process,cellular component organization,stem cell development,regulation of phosphorus metabolic process,maintenance of gastrointestinal epithelium,regulation of cellular component organization,regulation of cell development,regulation of cellular localization,regulation of cell morphogenesis involved in differentiation,mesenchyme development,negative regulation of pathway-restricted SMAD protein phosphorylation,regulation of protein transport,regulation of anatomical structure morphogenesis,regulation of transforming growth factor beta receptor signaling pathway,stem cell differentiation,negative regulation of response to stimulus,negative regulation of intracellular protein transport,negative regulation of protein transport,cellular response to transforming growth factor beta stimulus,tissue homeostasis,signaling,regulation of establishment of protein localization,regulation of cellular component movement,regulation of multicellular organismal development,anatomical structure homeostasis,negative regulation of transmembrane receptor protein serine/threonine kinase signaling pathway,response to chemical stimulus,negative regulation of epithelial cell proliferation,single organism signaling,response to transforming growth factor beta stimulus,negative regulation of cellular component movement,regulation of intracellular protein transport,intracellular,intracellular part,cellular response to chemical stimulus,cell communication,negative regulation of signaling,cellular component morphogenesis,negative regulation of cell communication,anatomical structure development,regulation of protein localization to nucleus,cellular component movement,regulation of locomotion,cytoplasm,negative regulation of cell migration,cell morphogenesis,regulation of multicellular organismal process,SMAD protein import into nucleus,regulation of SMAD protein import into nucleus,intracellular protein transport,negative regulation of signal transduction,epithelial structure maintenance,negative regulation of epithelial to mesenchymal transition,cellular response to growth factor stimulus,cellular response to organic substance,cell,negative regulation of developmental process,regulation of signaling,system development,organ development,negative regulation of intracellular transport,phosphorylation,regulation of primary metabolic process,protein transport,negative regulation of cell motility,cellular developmental process,response to stimulus,cellular response to stimulus,cell differentiation,regulation of localization,negative regulation of phosphorus metabolic process,negative regulation of phosphate metabolic process,establishment of protein localization,negative regulation of metabolic process,protein targeting,organic substance transport,regulation of cellular metabolic process,response to growth factor stimulus,single-organism developmental process,cell part,digestive system process,negative regulation of cell proliferation,biological regulation,regulation of developmental process,negative regulation of cellular response to growth factor stimulus,signal transduction,catalytic activity,cellular metabolic process,multicellular organismal development,regulation of cell communication,developmental process,regulation of epithelial cell migration,negative regulation of protein modification process,regulation of cellular process,anatomical structure morphogenesis,negative regulation of epithelial cell migration,negative regulation of cellular process,primary metabolic process,regulation of signal transduction,regulation of metabolic process,regulation of cell differentiation,protein phosphorylation,digestion,negative regulation of biological process,ameboidal cell migration,regulation of cellular protein metabolic process,regulation of response to stimulus,epithelial to mesenchymal transition,metabolic process,regulation of cell migration,negative regulation of cellular metabolic process,protein localization to nucleus,multicellular organismal homeostasis,regulation of cell motility,organic substance metabolic process,negative regulation of cell morphogenesis involved in differentiation,regulation of transport,cellular_component,negative regulation of protein phosphorylation,regulation of biological process,transforming growth factor beta receptor signaling pathway,regulation of intracellular transport,regulation of protein metabolic process,regulation of transmembrane receptor protein serine/threonine kinase signaling pathway,negative regulation of phosphorylation,regulation of protein import into nucleus,regulation of cell proliferation,regulation of nucleocytoplasmic transport,regulation of phosphorylation,negative regulation of cellular protein metabolic process,regulation of protein modification process,regulation of cellular response to growth factor stimulus,system process,cell proliferation,epithelial cell migration,locomotion,cellular macromolecule metabolic process,regulation of protein phosphorylation,epithelium migration,regulation of pathway-restricted SMAD protein phosphorylation,macromolecule metabolic process,cytoplasmic transport,negative regulation of macromolecule metabolic process,tissue migration,protein metabolic process,cellular protein metabolic process,pathway-restricted SMAD protein phosphorylation,cellular protein modification process,protein modification process,enzyme linked receptor protein signaling pathway,protein import,biosynthetic process,cell migration,cell motility,localization of cell,regulation of macromolecule metabolic process,negative regulation of protein metabolic process,macromolecule modification,cell surface receptor signaling pathway,regulation of epithelial to mesenchymal transition,multicellular organismal process,single-multicellular organism process,transmembrane receptor protein serine/threonine kinase signaling pathway,nucleocytoplasmic transport,nuclear transport,protein import into nucleus,protein targeting to nucleus,nuclear import</t>
  </si>
  <si>
    <t>ENSFCAG00000005261</t>
  </si>
  <si>
    <t>PDE1A</t>
  </si>
  <si>
    <t>3'5'-cyclic nucleotide phosphodiesterase, conserved site||3'5'-cyclic nucleotide phosphodiesterase, catalytic domain||3'5'-cyclic nucleotide phosphodiesterase||3'5'-cyclic nucleotide phosphodiesterase N-terminal||3'5'-cyclic nucleotide phosphodiesterase, catalytic domain superfamily||HD/PDEase domain</t>
  </si>
  <si>
    <t>GO:0097458,GO:0048101,GO:0043167,GO:0009987,GO:0046872,GO:0043169,GO:0005488,GO:0044297,GO:0047555,GO:0004114,GO:0004112,GO:0044763,GO:0003674,GO:0008150,GO:0044699,GO:0043025,GO:0016787,GO:0023052,GO:0008081,GO:0044700,GO:0007154,GO:0005623,GO:0050896,GO:0051716,GO:0044464,GO:0065007,GO:0007165,GO:0003824,GO:0050794,GO:0005575,GO:0050789,GO:0016788,GO:0042578</t>
  </si>
  <si>
    <t>neuron part,calcium- and calmodulin-regulated 3',5'-cyclic-GMP phosphodiesterase activity,ion binding,cellular process,metal ion binding,cation binding,binding,cell body,3',5'-cyclic-GMP phosphodiesterase activity,3',5'-cyclic-nucleotide phosphodiesterase activity,cyclic-nucleotide phosphodiesterase activity,single-organism cellular process,molecular_function,biological_process,single-organism process,neuronal cell body,hydrolase activity,signaling,phosphoric diester hydrolase activity,single organism signaling,cell communication,cell,response to stimulus,cellular response to stimulus,cell part,biological regulation,signal transduction,catalytic activity,regulation of cellular process,cellular_component,regulation of biological process,hydrolase activity, acting on ester bonds,phosphoric ester hydrolase activity</t>
  </si>
  <si>
    <t>fca04020,fca05032,fca00230</t>
  </si>
  <si>
    <t>Calcium signaling pathway,Morphine addiction,Purine metabolism</t>
  </si>
  <si>
    <t>LNC_010286</t>
  </si>
  <si>
    <t>XLOC_269870</t>
  </si>
  <si>
    <t>ENSFCAG00000001191</t>
  </si>
  <si>
    <t>VAV3</t>
  </si>
  <si>
    <t>SH3 domain||Dbl homology (DH) domain||Calmodulin-regulated spectrin-associated protein, CH domain||Calponin homology domain||VAV3 protein, second SH3 domain||Smooth muscle protein/calponin||SH2 domain||Guanine-nucleotide dissociation stimulator, CDC24, conserved site||CH domain superfamily||PH-like domain superfamily||Protein kinase C-like, phorbol ester/diacylglycerol-binding domain||VAV3, SH2 domain||SH2 domain superfamily||Dbl homology (DH) domain superfamily||Pleckstrin homology domain||Vav, PH domain||SH3-like domain superfamily</t>
  </si>
  <si>
    <t>GO:0006955,GO:0002682,GO:0002376,GO:0050776,GO:0050778,GO:0003674,GO:0006950,GO:0034655,GO:0002694,GO:0002684,GO:0051249,GO:1901575,GO:0005488,GO:1901361,GO:0044270,GO:0050865,GO:0046700,GO:0070887,GO:0019439,GO:0070663,GO:0009119,GO:1901292,GO:0046128,GO:1901136,GO:0009116,GO:0042278,GO:0051234,GO:1901565,GO:1901657,GO:0005515,GO:0009166,GO:0006810,GO:0044248,GO:0009056,GO:0009144,GO:0009143,GO:0050670,GO:0032944,GO:0009154,GO:0009261,GO:0042454,GO:0009164,GO:0046434,GO:0044093,GO:0006195,GO:0009141,GO:1901658,GO:0005737,GO:0033124,GO:0043087,GO:0006184,GO:1901069,GO:0009203,GO:0009207,GO:0009205,GO:0030811,GO:0033121,GO:0009199,GO:0009146,GO:0072523,GO:0072521,GO:0045321,GO:0009118,GO:0006152,GO:0046130,GO:0051179,GO:1900542,GO:0002253,GO:0071621,GO:1901564,GO:0044710,GO:0009150,GO:0006140,GO:0046039,GO:0065009,GO:0070661,GO:0030234,GO:1901068,GO:0009259,GO:0019693,GO:0043085,GO:0006163,GO:0046649,GO:0030593,GO:0033674,GO:0055086,GO:0046651,GO:0032943,GO:0050790,GO:0044281,GO:0042221,GO:0002764,GO:0019220,GO:0051174,GO:0009117,GO:0006753,GO:0007155,GO:0043169,GO:0016044,GO:0022610,GO:0051347,GO:0001775,GO:0002757,GO:0051336,GO:0061024,GO:0060326,GO:0050896,GO:0035556,GO:0030595,GO:0043549,GO:0060589,GO:1901135,GO:0046872,GO:0030695,GO:0016192,GO:0043167,GO:0009605,GO:0033554,GO:0051338,GO:0050671,GO:0030032,GO:0032946,GO:0042493,GO:0070665,GO:0009894,GO:0006793,GO:0008150,GO:0048518,GO:0031329,GO:0006935,GO:0042330,GO:0042325,GO:0016477,GO:0051716,GO:0065008,GO:0019637,GO:0071944,GO:0005102,GO:0006796,GO:0050789,GO:0065007,GO:0044699,GO:0071840,GO:0048584,GO:0050900,GO:0016043,GO:0040011,GO:0044763,GO:0030155,GO:0005622,GO:0044424,GO:0030890,GO:0007265,GO:0042127,GO:0008152,GO:0005886,GO:0045785,GO:0030031,GO:0005089,GO:0048583,GO:0048870,GO:0051674,GO:0007264,GO:0043551,GO:0005575,GO:0023051,GO:0007154,GO:0007266,GO:0006928,GO:0005083,GO:0005085,GO:0016310,GO:0009893,GO:0006629,GO:0002768,GO:0005088,GO:0061025,GO:0007229,GO:0050794,GO:0044700,GO:0045834,GO:0023052,GO:0030888,GO:0043550,GO:0008283,GO:0044464,GO:0019216,GO:0009966,GO:0044085,GO:0022607,GO:0048284,GO:0010646,GO:0050851,GO:0050864,GO:0070851,GO:0019222,GO:0051251,GO:0030676,GO:0044238,GO:0005623,GO:0071704,GO:0006996,GO:0006944,GO:0007165,GO:0043552,GO:0002429,GO:0016020,GO:0035023,GO:0051056,GO:0046578,GO:0050871,GO:0002696,GO:0090218,GO:0042100,GO:0050867,GO:0030030,GO:0044237,GO:0008284,GO:0032535,GO:0006906,GO:0005154,GO:0048522,GO:0006807,GO:0016050,GO:0031323,GO:0009987,GO:0019219,GO:0080090,GO:0051171,GO:0006974,GO:0090066,GO:0050853,GO:0042113,GO:0034641,GO:0006139,GO:0046483,GO:1901360,GO:0008361,GO:0006725,GO:0007166</t>
  </si>
  <si>
    <t>immune response,regulation of immune system process,immune system process,regulation of immune response,positive regulation of immune response,molecular_function,response to stress,nucleobase-containing compound catabolic process,regulation of leukocyte activation,positive regulation of immune system process,regulation of lymphocyte activation,organic substance catabolic process,binding,organic cyclic compound catabolic process,cellular nitrogen compound catabolic process,regulation of cell activation,heterocycle catabolic process,cellular response to chemical stimulus,aromatic compound catabolic process,regulation of leukocyte proliferation,ribonucleoside metabolic process,nucleoside phosphate catabolic process,purine ribonucleoside metabolic process,carbohydrate derivative catabolic process,nucleoside metabolic process,purine nucleoside metabolic process,establishment of localization,organonitrogen compound catabolic process,glycosyl compound metabolic process,protein binding,nucleotide catabolic process,transport,cellular catabolic process,catabolic process,purine nucleoside triphosphate metabolic process,nucleoside triphosphate catabolic process,regulation of lymphocyte proliferation,regulation of mononuclear cell proliferation,purine ribonucleotide catabolic process,ribonucleotide catabolic process,ribonucleoside catabolic process,nucleoside catabolic process,organophosphate catabolic process,positive regulation of molecular function,purine nucleotide catabolic process,nucleoside triphosphate metabolic process,glycosyl compound catabolic process,cytoplasm,regulation of GTP catabolic process,regulation of GTPase activity,GTP catabolic process,guanosine-containing compound catabolic process,ribonucleoside triphosphate catabolic process,purine ribonucleoside triphosphate catabolic process,purine ribonucleoside triphosphate metabolic process,regulation of nucleotide catabolic process,regulation of purine nucleotide catabolic process,ribonucleoside triphosphate metabolic process,purine nucleoside triphosphate catabolic process,purine-containing compound catabolic process,purine-containing compound metabolic process,leukocyte activation,regulation of nucleoside metabolic process,purine nucleoside catabolic process,purine ribonucleoside catabolic process,localization,regulation of purine nucleotide metabolic process,activation of immune response,granulocyte chemotaxis,organonitrogen compound metabolic process,single-organism metabolic process,purine ribonucleotide metabolic process,regulation of nucleotide metabolic process,GTP metabolic process,regulation of molecular function,leukocyte proliferation,enzyme regulator activity,guanosine-containing compound metabolic process,ribonucleotide metabolic process,ribose phosphate metabolic process,positive regulation of catalytic activity,purine nucleotide metabolic process,lymphocyte activation,neutrophil chemotaxis,positive regulation of kinase activity,nucleobase-containing small molecule metabolic process,lymphocyte proliferation,mononuclear cell proliferation,regulation of catalytic activity,small molecule metabolic process,response to chemical stimulus,immune response-regulating signaling pathway,regulation of phosphate metabolic process,regulation of phosphorus metabolic process,nucleotide metabolic process,nucleoside phosphate metabolic process,cell adhesion,cation binding,cellular membrane organization,biological adhesion,positive regulation of transferase activity,cell activation,immune response-activating signal transduction,regulation of hydrolase activity,membrane organization,cell chemotaxis,response to stimulus,intracellular signal transduction,leukocyte chemotaxis,regulation of kinase activity,nucleoside-triphosphatase regulator activity,carbohydrate derivative metabolic process,metal ion binding,GTPase regulator activity,vesicle-mediated transport,ion binding,response to external stimulus,cellular response to stress,regulation of transferase activity,positive regulation of lymphocyte proliferation,lamellipodium assembly,positive regulation of mononuclear cell proliferation,response to drug,positive regulation of leukocyte proliferation,regulation of catabolic process,phosphorus metabolic process,biological_process,positive regulation of biological process,regulation of cellular catabolic process,chemotaxis,taxis,regulation of phosphorylation,cell migration,cellular response to stimulus,regulation of biological quality,organophosphate metabolic process,cell periphery,receptor binding,phosphate-containing compound metabolic process,regulation of biological process,biological regulation,single-organism process,cellular component organization or biogenesis,positive regulation of response to stimulus,leukocyte migration,cellular component organization,locomotion,single-organism cellular process,regulation of cell adhesion,intracellular,intracellular part,positive regulation of B cell proliferation,Ras protein signal transduction,regulation of cell proliferation,metabolic process,plasma membrane,positive regulation of cell adhesion,cell projection assembly,Rho guanyl-nucleotide exchange factor activity,regulation of response to stimulus,cell motility,localization of cell,small GTPase mediated signal transduction,regulation of phosphatidylinositol 3-kinase activity,cellular_component,regulation of signaling,cell communication,Rho protein signal transduction,cellular component movement,small GTPase regulator activity,guanyl-nucleotide exchange factor activity,phosphorylation,positive regulation of metabolic process,lipid metabolic process,immune response-regulating cell surface receptor signaling pathway,Ras guanyl-nucleotide exchange factor activity,membrane fusion,integrin-mediated signaling pathway,regulation of cellular process,single organism signaling,positive regulation of lipid metabolic process,signaling,regulation of B cell proliferation,regulation of lipid kinase activity,cell proliferation,cell part,regulation of lipid metabolic process,regulation of signal transduction,cellular component biogenesis,cellular component assembly,organelle fusion,regulation of cell communication,antigen receptor-mediated signaling pathway,regulation of B cell activation,growth factor receptor binding,regulation of metabolic process,positive regulation of lymphocyte activation,Rac guanyl-nucleotide exchange factor activity,primary metabolic process,cell,organic substance metabolic process,organelle organization,cellular membrane fusion,signal transduction,positive regulation of phosphatidylinositol 3-kinase activity,immune response-activating cell surface receptor signaling pathway,membrane,regulation of Rho protein signal transduction,regulation of small GTPase mediated signal transduction,regulation of Ras protein signal transduction,positive regulation of B cell activation,positive regulation of leukocyte activation,positive regulation of lipid kinase activity,B cell proliferation,positive regulation of cell activation,cell projection organization,cellular metabolic process,positive regulation of cell proliferation,regulation of cellular component size,vesicle fusion,epidermal growth factor receptor binding,positive regulation of cellular process,nitrogen compound metabolic process,vesicle organization,regulation of cellular metabolic process,cellular process,regulation of nucleobase-containing compound metabolic process,regulation of primary metabolic process,regulation of nitrogen compound metabolic process,response to DNA damage stimulus,regulation of anatomical structure size,B cell receptor signaling pathway,B cell activation,cellular nitrogen compound metabolic process,nucleobase-containing compound metabolic process,heterocycle metabolic process,organic cyclic compound metabolic process,regulation of cell size,cellular aromatic compound metabolic process,cell surface receptor signaling pathway</t>
  </si>
  <si>
    <t>fca04810,fca04666,fca04024,fca04510,fca04664,fca04660,fca04650,fca04062,fca04670,fca04662</t>
  </si>
  <si>
    <t>Regulation of actin cytoskeleton,Fc gamma R-mediated phagocytosis,cAMP signaling pathway,Focal adhesion,Fc epsilon RI signaling pathway,T cell receptor signaling pathway,Natural killer cell mediated cytotoxicity,Chemokine signaling pathway,Leukocyte transendothelial migration,B cell receptor signaling pathway</t>
  </si>
  <si>
    <t>ENSFCAG00000039117</t>
  </si>
  <si>
    <t>Cytochrome P450, E-class, group II||Cytochrome P450||Cytochrome P450 superfamily</t>
  </si>
  <si>
    <t>GO:0003674,GO:0043167,GO:0008150,GO:0044710,GO:0044425,GO:0004497,GO:0005488,GO:0046906,GO:0016020,GO:0043169,GO:0046872,GO:0055114,GO:0020037,GO:0016491,GO:0016021,GO:0005575,GO:0031224,GO:0005506,GO:0046914,GO:0097159,GO:1901363,GO:0016705,GO:0008152,GO:0003824</t>
  </si>
  <si>
    <t>molecular_function,ion binding,biological_process,single-organism metabolic process,membrane part,monooxygenase activity,binding,tetrapyrrole binding,membrane,cation binding,metal ion binding,oxidation-reduction process,heme binding,oxidoreductase activity,integral to membrane,cellular_component,intrinsic to membrane,iron ion binding,transition metal ion binding,organic cyclic compound binding,heterocyclic compound binding,oxidoreductase activity, acting on paired donors, with incorporation or reduction of molecular oxygen,metabolic process,catalytic activity</t>
  </si>
  <si>
    <t>fca04270,fca00830,fca00071,fca00590,fca01100</t>
  </si>
  <si>
    <t>Vascular smooth muscle contraction,Retinol metabolism,Fatty acid degradation,Arachidonic acid metabolism,Metabolic pathways</t>
  </si>
  <si>
    <t>ENSFCAG00000022267</t>
  </si>
  <si>
    <t>Sulfotransferase domain||P-loop containing nucleoside triphosphate hydrolase</t>
  </si>
  <si>
    <t>GO:0003674,GO:0008146,GO:0016740,GO:0016782,GO:0003824</t>
  </si>
  <si>
    <t>molecular_function,sulfotransferase activity,transferase activity,transferase activity, transferring sulfur-containing groups,catalytic activity</t>
  </si>
  <si>
    <t>ENSFCAG00000002331</t>
  </si>
  <si>
    <t>CDH24</t>
  </si>
  <si>
    <t>Cadherin conserved site||Cadherin||Catenin binding domain superfamily||Cadherin-like||Cadherin, cytoplasmic domain</t>
  </si>
  <si>
    <t>GO:0044763,GO:0044459,GO:0044699,GO:0003674,GO:0050839,GO:0032989,GO:0009987,GO:0044767,GO:0048856,GO:0043167,GO:0005886,GO:0045296,GO:0008092,GO:0071840,GO:0000902,GO:0048869,GO:0008150,GO:0016043,GO:0071944,GO:0032502,GO:0009986,GO:0009653,GO:0007155,GO:0022610,GO:0042802,GO:0046983,GO:0019897,GO:0044425,GO:0030054,GO:0019898,GO:0042803,GO:0005488,GO:0005912,GO:0016020,GO:0070161,GO:0043169,GO:0005911,GO:0005623,GO:0046872,GO:0016337,GO:0043234,GO:0044464,GO:0044085,GO:0007156,GO:0016021,GO:0005575,GO:0022607,GO:0005515,GO:0031224,GO:0032991,GO:0005913,GO:0007043,GO:0033631,GO:0005509,GO:0033627,GO:0016342,GO:0034330,GO:0034329,GO:0016339,GO:0045216,GO:0044331,GO:0034332</t>
  </si>
  <si>
    <t>single-organism cellular process,plasma membrane part,single-organism process,molecular_function,cell adhesion molecule binding,cellular component morphogenesis,cellular process,single-organism developmental process,anatomical structure development,ion binding,plasma membrane,cadherin binding,cytoskeletal protein binding,cellular component organization or biogenesis,cell morphogenesis,cellular developmental process,biological_process,cellular component organization,cell periphery,developmental process,cell surface,anatomical structure morphogenesis,cell adhesion,biological adhesion,identical protein binding,protein dimerization activity,extrinsic to plasma membrane,membrane part,cell junction,extrinsic to membrane,protein homodimerization activity,binding,adherens junction,membrane,anchoring junction,cation binding,cell-cell junction,cell,metal ion binding,cell-cell adhesion,protein complex,cell part,cellular component biogenesis,homophilic cell adhesion,integral to membrane,cellular_component,cellular component assembly,protein binding,intrinsic to membrane,macromolecular complex,cell-cell adherens junction,cell-cell junction assembly,cell-cell adhesion mediated by integrin,calcium ion binding,cell adhesion mediated by integrin,catenin complex,cell junction organization,cell junction assembly,calcium-dependent cell-cell adhesion,cell-cell junction organization,cell-cell adhesion mediated by cadherin,adherens junction organization</t>
  </si>
  <si>
    <t>ENSFCAG00000037991</t>
  </si>
  <si>
    <t>Cytochrome P450||Cytochrome P450, E-class, group II||Cytochrome P450 superfamily</t>
  </si>
  <si>
    <t>ENSFCAG00000008053</t>
  </si>
  <si>
    <t>TMEM252</t>
  </si>
  <si>
    <t>Transmembrane protein 252</t>
  </si>
  <si>
    <t>GO:0005575,GO:0016020,GO:0044425,GO:0031224,GO:0016021</t>
  </si>
  <si>
    <t>cellular_component,membrane,membrane part,intrinsic to membrane,integral to membrane</t>
  </si>
  <si>
    <t>ENSFCAG00000011926</t>
  </si>
  <si>
    <t>HORMAD2</t>
  </si>
  <si>
    <t>HORMA domain||HORMA domain superfamily</t>
  </si>
  <si>
    <t>GO:0044763,GO:0044699,GO:0009987,GO:0071840,GO:0045132,GO:0008150,GO:0000794,GO:0016043,GO:0000795,GO:0043228,GO:0043232,GO:0007126,GO:0044454,GO:0000228,GO:0000793,GO:0051177,GO:0005623,GO:0022402,GO:0044464,GO:0051321,GO:0044427,GO:0005694,GO:0007059,GO:0005575,GO:0006996,GO:0044446,GO:0044422,GO:0043229,GO:0005622,GO:0044424,GO:0043226,GO:0007062,GO:0031981,GO:0070192,GO:0044428,GO:0000003,GO:0031974,GO:0007049,GO:0048610,GO:0070013,GO:0043233,GO:0043227,GO:0043231,GO:0005634,GO:0051276</t>
  </si>
  <si>
    <t>single-organism cellular process,single-organism process,cellular process,cellular component organization or biogenesis,meiotic chromosome segregation,biological_process,condensed nuclear chromosome,cellular component organization,synaptonemal complex,non-membrane-bounded organelle,intracellular non-membrane-bounded organelle,meiosis,nuclear chromosome part,nuclear chromosome,condensed chromosome,meiotic sister chromatid cohesion,cell,cell cycle process,cell part,meiotic cell cycle,chromosomal part,chromosome,chromosome segregation,cellular_component,organelle organization,intracellular organelle part,organelle part,intracellular organelle,intracellular,intracellular part,organelle,sister chromatid cohesion,nuclear lumen,chromosome organization involved in meiosis,nuclear part,reproduction,membrane-enclosed lumen,cell cycle,cellular process involved in reproduction,intracellular organelle lumen,organelle lumen,membrane-bounded organelle,intracellular membrane-bounded organelle,nucleus,chromosome organization</t>
  </si>
  <si>
    <t>LNC_010619</t>
  </si>
  <si>
    <t>XLOC_279328</t>
  </si>
  <si>
    <t>ENSFCAG00000022035</t>
  </si>
  <si>
    <t>INO80D</t>
  </si>
  <si>
    <t>Potential DNA-binding domain</t>
  </si>
  <si>
    <t>GO:0005634,GO:0005622,GO:0044424,GO:0043231,GO:0005623,GO:0043227,GO:0044464,GO:0005575,GO:0043229,GO:0043226</t>
  </si>
  <si>
    <t>nucleus,intracellular,intracellular part,intracellular membrane-bounded organelle,cell,membrane-bounded organelle,cell part,cellular_component,intracellular organelle,organelle</t>
  </si>
  <si>
    <t>ENSFCAG00000010239</t>
  </si>
  <si>
    <t>Translation elongation factor EF1B, beta/delta subunit, guanine nucleotide exchange domain||Glutathione S-transferase, C-terminal domain superfamily||Translation elongation factor EF1B, beta/delta chains, conserved site||Translation elongation factor EF1B/ribosomal protein S6||Elongation factor 1 beta central acidic region, eukaryote||Translation elongation factor eEF-1beta-like superfamily</t>
  </si>
  <si>
    <t>GO:0005853,GO:0044237,GO:0003723,GO:0006414,GO:0044260,GO:0071704,GO:0044238,GO:0097159,GO:1901363,GO:0043170,GO:0003746,GO:0009059,GO:0005737,GO:0010467,GO:0008152,GO:0005488,GO:0003676,GO:0043234,GO:0034645,GO:0008135,GO:0044249,GO:0005622,GO:0044424,GO:0009058,GO:0009987,GO:0032991,GO:1901576,GO:0044267,GO:0005623,GO:0019538,GO:0044464,GO:0005575,GO:0044444,GO:0006412,GO:0008150,GO:0003674</t>
  </si>
  <si>
    <t>eukaryotic translation elongation factor 1 complex,cellular metabolic process,RNA binding,translational elongation,cellular macromolecule metabolic process,organic substance metabolic process,primary metabolic process,organic cyclic compound binding,heterocyclic compound binding,macromolecule metabolic process,translation elongation factor activity,macromolecule biosynthetic process,cytoplasm,gene expression,metabolic process,binding,nucleic acid binding,protein complex,cellular macromolecule biosynthetic process,translation factor activity, nucleic acid binding,cellular biosynthetic process,intracellular,intracellular part,biosynthetic process,cellular process,macromolecular complex,organic substance biosynthetic process,cellular protein metabolic process,cell,protein metabolic process,cell part,cellular_component,cytoplasmic part,translation,biological_process,molecular_function</t>
  </si>
  <si>
    <t>ENSFCAG00000028762</t>
  </si>
  <si>
    <t>GPR1</t>
  </si>
  <si>
    <t>GPCR, rhodopsin-like, 7TM||G protein-coupled receptor, rhodopsin-like||G protein-coupled receptor 1 orphan</t>
  </si>
  <si>
    <t>GO:0050789,GO:0050794,GO:0065007,GO:0044459,GO:0005654,GO:0005887,GO:0042923,GO:0042277,GO:0007218,GO:0033218,GO:0031226,GO:0005488,GO:0071944,GO:0005634,GO:0005622,GO:0044424,GO:0051716,GO:0016020,GO:0009987,GO:0031974,GO:0005886,GO:0050896,GO:0043231,GO:0005623,GO:0043227,GO:0044464,GO:0044763,GO:0044699,GO:0005575,GO:0007154,GO:0070013,GO:0043233,GO:0044425,GO:0007165,GO:0031981,GO:0044700,GO:0023052,GO:0043229,GO:0044428,GO:0007166,GO:0043226,GO:0008150,GO:0044446,GO:0044422,GO:0016021,GO:0031224,GO:0003674,GO:0004871,GO:0060089,GO:0007186,GO:0038023,GO:0004888,GO:0004872,GO:0004930</t>
  </si>
  <si>
    <t>regulation of biological process,regulation of cellular process,biological regulation,plasma membrane part,nucleoplasm,integral to plasma membrane,neuropeptide binding,peptide binding,neuropeptide signaling pathway,amide binding,intrinsic to plasma membrane,binding,cell periphery,nucleus,intracellular,intracellular part,cellular response to stimulus,membrane,cellular process,membrane-enclosed lumen,plasma membrane,response to stimulus,intracellular membrane-bounded organelle,cell,membrane-bounded organelle,cell part,single-organism cellular process,single-organism process,cellular_component,cell communication,intracellular organelle lumen,organelle lumen,membrane part,signal transduction,nuclear lumen,single organism signaling,signaling,intracellular organelle,nuclear part,cell surface receptor signaling pathway,organelle,biological_process,intracellular organelle part,organelle part,integral to membrane,intrinsic to membrane,molecular_function,signal transducer activity,molecular transducer activity,G-protein coupled receptor signaling pathway,signaling receptor activity,transmembrane signaling receptor activity,receptor activity,G-protein coupled receptor activity</t>
  </si>
  <si>
    <t>ENSFCAG00000023344</t>
  </si>
  <si>
    <t>NDUFS1</t>
  </si>
  <si>
    <t>2Fe-2S ferredoxin-like superfamily||NADH:ubiquinone oxidoreductase, 75kDa subunit, conserved site||Molybdopterin oxidoreductase, 4Fe-4S domain||2Fe-2S ferredoxin-type iron-sulfur binding domain||Molybdopterin oxidoreductase||NADH:ubiquinone oxidoreductase, subunit G, iron-sulphur binding||NADH-quinone oxidoreductase, chain G, C-terminal||NADH:ubiquinone oxidoreductase, subunit G</t>
  </si>
  <si>
    <t>GO:0045272,GO:0015980,GO:0070470,GO:0005758,GO:0042773,GO:0006091,GO:0031970,GO:0051539,GO:0065007,GO:0016310,GO:0006119,GO:0022904,GO:0008637,GO:0044237,GO:0044459,GO:0045333,GO:0071704,GO:0051881,GO:0009055,GO:0044429,GO:0005747,GO:0030964,GO:0045271,GO:0070469,GO:0044238,GO:0006793,GO:0051536,GO:0051540,GO:0006796,GO:0065008,GO:0006807,GO:0072593,GO:0005737,GO:0005740,GO:0007005,GO:0008152,GO:0008137,GO:0050136,GO:0005488,GO:0043234,GO:0071944,GO:0022900,GO:0031967,GO:0031975,GO:0003954,GO:0005743,GO:0005622,GO:0044424,GO:0046483,GO:0031966,GO:0005746,GO:0034641,GO:1901360,GO:0044455,GO:0043209,GO:0016655,GO:0009205,GO:0009199,GO:0016020,GO:0009144,GO:0006915,GO:0009987,GO:0006139,GO:0031974,GO:0009117,GO:0006753,GO:0019866,GO:0032991,GO:0012501,GO:0005739,GO:0009141,GO:1901564,GO:0005886,GO:0016043,GO:0006725,GO:0009150,GO:0044281,GO:0009259,GO:0019637,GO:0043231,GO:0019693,GO:0055086,GO:0005623,GO:0043227,GO:0046128,GO:0042278,GO:0008219,GO:0016265,GO:0006996,GO:0044464,GO:0046034,GO:0044763,GO:0044699,GO:0005575,GO:0009119,GO:0044425,GO:0044444,GO:0071840,GO:0006163,GO:0044710,GO:1901135,GO:0031090,GO:0043229,GO:0016651,GO:0043226,GO:0055114,GO:0072521,GO:0009116,GO:1901657,GO:0003824,GO:0008150,GO:0044446,GO:0044422,GO:0016491,GO:0042391,GO:0003674</t>
  </si>
  <si>
    <t>plasma membrane respiratory chain complex I,energy derivation by oxidation of organic compounds,plasma membrane respiratory chain,mitochondrial intermembrane space,ATP synthesis coupled electron transport,generation of precursor metabolites and energy,organelle envelope lumen,4 iron, 4 sulfur cluster binding,biological regulation,phosphorylation,oxidative phosphorylation,respiratory electron transport chain,apoptotic mitochondrial changes,cellular metabolic process,plasma membrane part,cellular respiration,organic substance metabolic process,regulation of mitochondrial membrane potential,electron carrier activity,mitochondrial part,mitochondrial respiratory chain complex I,NADH dehydrogenase complex,respiratory chain complex I,respiratory chain,primary metabolic process,phosphorus metabolic process,iron-sulfur cluster binding,metal cluster binding,phosphate-containing compound metabolic process,regulation of biological quality,nitrogen compound metabolic process,reactive oxygen species metabolic process,cytoplasm,mitochondrial envelope,mitochondrion organization,metabolic process,NADH dehydrogenase (ubiquinone) activity,NADH dehydrogenase (quinone) activity,binding,protein complex,cell periphery,electron transport chain,organelle envelope,envelope,NADH dehydrogenase activity,mitochondrial inner membrane,intracellular,intracellular part,heterocycle metabolic process,mitochondrial membrane,mitochondrial respiratory chain,cellular nitrogen compound metabolic process,organic cyclic compound metabolic process,mitochondrial membrane part,myelin sheath,oxidoreductase activity, acting on NAD(P)H, quinone or similar compound as acceptor,purine ribonucleoside triphosphate metabolic process,ribonucleoside triphosphate metabolic process,membrane,purine nucleoside triphosphate metabolic process,apoptotic process,cellular process,nucleobase-containing compound metabolic process,membrane-enclosed lumen,nucleotide metabolic process,nucleoside phosphate metabolic process,organelle inner membrane,macromolecular complex,programmed cell death,mitochondrion,nucleoside triphosphate metabolic process,organonitrogen compound metabolic process,plasma membrane,cellular component organization,cellular aromatic compound metabolic process,purine ribonucleotide metabolic process,small molecule metabolic process,ribonucleotide metabolic process,organophosphate metabolic process,intracellular membrane-bounded organelle,ribose phosphate metabolic process,nucleobase-containing small molecule metabolic process,cell,membrane-bounded organelle,purine ribonucleoside metabolic process,purine nucleoside metabolic process,cell death,death,organelle organization,cell part,ATP metabolic process,single-organism cellular process,single-organism process,cellular_component,ribonucleoside metabolic process,membrane part,cytoplasmic part,cellular component organization or biogenesis,purine nucleotide metabolic process,single-organism metabolic process,carbohydrate derivative metabolic process,organelle membrane,intracellular organelle,oxidoreductase activity, acting on NAD(P)H,organelle,oxidation-reduction process,purine-containing compound metabolic process,nucleoside metabolic process,glycosyl compound metabolic process,catalytic activity,biological_process,intracellular organelle part,organelle part,oxidoreductase activity,regulation of membrane potential,molecular_function</t>
  </si>
  <si>
    <t>fca05010,fca05012,fca04932,fca05016,fca00190,fca01100</t>
  </si>
  <si>
    <t>Alzheimer's disease,Parkinson's disease,Non-alcoholic fatty liver disease (NAFLD),Huntington's disease,Oxidative phosphorylation,Metabolic pathways</t>
  </si>
  <si>
    <t>LNC_010714</t>
  </si>
  <si>
    <t>XLOC_281924</t>
  </si>
  <si>
    <t>ENSFCAG00000026252</t>
  </si>
  <si>
    <t>ESPNL</t>
  </si>
  <si>
    <t>Ankyrin repeat||Ankyrin repeat-containing domain||Ankyrin repeat-containing domain superfamily</t>
  </si>
  <si>
    <t>GO:0005622,GO:0044424,GO:0005623,GO:0044464,GO:0008150,GO:0005575,GO:0005488,GO:0032426,GO:0043226,GO:0044699,GO:0051015,GO:0005515,GO:0043229,GO:0003674,GO:0032421,GO:0044446,GO:0003779,GO:0007605,GO:0050954,GO:0044422,GO:0008092,GO:0032501,GO:0044707,GO:0043228,GO:0043232,GO:0003008,GO:0050877,GO:0007600</t>
  </si>
  <si>
    <t>intracellular,intracellular part,cell,cell part,biological_process,cellular_component,binding,stereocilium bundle tip,organelle,single-organism process,actin filament binding,protein binding,intracellular organelle,molecular_function,stereocilium bundle,intracellular organelle part,actin binding,sensory perception of sound,sensory perception of mechanical stimulus,organelle part,cytoskeletal protein binding,multicellular organismal process,single-multicellular organism process,non-membrane-bounded organelle,intracellular non-membrane-bounded organelle,system process,neurological system process,sensory perception</t>
  </si>
  <si>
    <t>ENSFCAG00000001850</t>
  </si>
  <si>
    <t>TRAF3IP1</t>
  </si>
  <si>
    <t>TRAF3-interacting protein 1</t>
  </si>
  <si>
    <t>GO:0019538,GO:0000226,GO:0032479,GO:0031347,GO:0006952,GO:0032606,GO:0007010,GO:0032648,GO:0032608,GO:0051704,GO:0043170,GO:0051707,GO:0023051,GO:0005622,GO:0044424,GO:0002832,GO:0009607,GO:0071704,GO:0030992,GO:0005623,GO:0044464,GO:0002252,GO:0008152,GO:0050688,GO:0044238,GO:0044441,GO:0002831,GO:0030990,GO:0007017,GO:0009966,GO:1901621,GO:0051128,GO:0051241,GO:0050687,GO:0010646,GO:0031076,GO:0051960,GO:0005932,GO:0036064,GO:0042073,GO:0005929,GO:0031348,GO:0051607,GO:0060429,GO:0044782,GO:0043227,GO:0009987,GO:1901620,GO:0009615,GO:0070507,GO:0051239,GO:0008150,GO:0048583,GO:0032688,GO:0001817,GO:0002682,GO:0006996,GO:0045995,GO:0022607,GO:0016043,GO:0005575,GO:0043234,GO:0044237,GO:0031514,GO:0044087,GO:0044267,GO:0071840,GO:0043231,GO:0032991,GO:0032886,GO:0080134,GO:0060831,GO:0044447,GO:0043412,GO:0005488,GO:0051129,GO:0051493,GO:0006810,GO:0044085,GO:0023057,GO:0010648,GO:0036342,GO:0051234,GO:0001816,GO:0032480,GO:0031513,GO:0072372,GO:0001738,GO:0006464,GO:0036211,GO:0043226,GO:0042733,GO:0002376,GO:0001818,GO:0044463,GO:0044699,GO:0002698,GO:0006468,GO:0071822,GO:0042995,GO:0007224,GO:0016310,GO:0002697,GO:0045879,GO:0021904,GO:0044765,GO:0009968,GO:0007399,GO:0048869,GO:0051179,GO:0044763,GO:0009892,GO:0005515,GO:0051246,GO:0043229,GO:0035869,GO:0003674,GO:0006950,GO:0043901,GO:0044260,GO:0006796,GO:2000026,GO:0044700,GO:0023052,GO:0043933,GO:0032502,GO:0019222,GO:0050793,GO:0005813,GO:0032268,GO:0009790,GO:0010605,GO:0030030,GO:0006793,GO:0001933,GO:0031400,GO:0002009,GO:0010970,GO:0048585,GO:0007275,GO:0060271,GO:0042326,GO:0032989,GO:0050896,GO:0044446,GO:0051248,GO:0031333,GO:0021532,GO:0005930,GO:0007423,GO:0043009,GO:0009888,GO:0030705,GO:0048513,GO:0048856,GO:0048523,GO:0031324,GO:0031323,GO:0015630,GO:0009792,GO:0048731,GO:0005815,GO:0000902,GO:0007154,GO:0010563,GO:0045936,GO:0001822,GO:0035295,GO:0002683,GO:0044422,GO:0032990,GO:0030326,GO:0035113,GO:0043010,GO:0043900,GO:0007165,GO:0019220,GO:0048729,GO:0060255,GO:0080090,GO:0051174,GO:0001932,GO:0007507,GO:0051716,GO:0032269,GO:0072358,GO:0072359,GO:0048519,GO:0033043,GO:0006461,GO:0070271,GO:0008589,GO:0035050,GO:0008017,GO:0042325,GO:0035107,GO:0035108,GO:0048858,GO:0044430,GO:0007018,GO:0008092,GO:0048598,GO:0009653,GO:0044767,GO:0051641,GO:0001654,GO:0072001,GO:0043254,GO:0021915,GO:0048568,GO:0031399,GO:0065003,GO:0009953,GO:0005856,GO:0048736,GO:0060173,GO:0050794,GO:0003002,GO:0051649,GO:0006928,GO:0046907,GO:0065007,GO:0001655,GO:0032501,GO:0050789,GO:0044707,GO:0015631,GO:0043228,GO:0043232,GO:0007389,GO:0007166</t>
  </si>
  <si>
    <t>protein metabolic process,microtubule cytoskeleton organization,regulation of type I interferon production,regulation of defense response,defense response,type I interferon production,cytoskeleton organization,regulation of interferon-beta production,interferon-beta production,multi-organism process,macromolecule metabolic process,response to other organism,regulation of signaling,intracellular,intracellular part,negative regulation of response to biotic stimulus,response to biotic stimulus,organic substance metabolic process,intraflagellar transport particle B,cell,cell part,immune effector process,metabolic process,regulation of defense response to virus,primary metabolic process,cilium part,regulation of response to biotic stimulus,intraflagellar transport particle,microtubule-based process,regulation of signal transduction,negative regulation of smoothened signaling pathway involved in dorsal/ventral neural tube patterning,regulation of cellular component organization,negative regulation of multicellular organismal process,negative regulation of defense response to virus,regulation of cell communication,embryonic camera-type eye development,regulation of nervous system development,microtubule basal body,cilium basal body,intraflagellar transport,cilium,negative regulation of defense response,defense response to virus,epithelium development,cilium organization,membrane-bounded organelle,cellular process,regulation of smoothened signaling pathway involved in dorsal/ventral neural tube patterning,response to virus,regulation of microtubule cytoskeleton organization,regulation of multicellular organismal process,biological_process,regulation of response to stimulus,negative regulation of interferon-beta production,regulation of cytokine production,regulation of immune system process,organelle organization,regulation of embryonic development,cellular component assembly,cellular component organization,cellular_component,protein complex,cellular metabolic process,motile cilium,regulation of cellular component biogenesis,cellular protein metabolic process,cellular component organization or biogenesis,intracellular membrane-bounded organelle,macromolecular complex,regulation of microtubule-based process,regulation of response to stress,smoothened signaling pathway involved in dorsal/ventral neural tube patterning,axoneme part,macromolecule modification,binding,negative regulation of cellular component organization,regulation of cytoskeleton organization,transport,cellular component biogenesis,negative regulation of signaling,negative regulation of cell communication,post-anal tail morphogenesis,establishment of localization,cytokine production,negative regulation of type I interferon production,nonmotile primary cilium,primary cilium,morphogenesis of a polarized epithelium,cellular protein modification process,protein modification process,organelle,embryonic digit morphogenesis,immune system process,negative regulation of cytokine production,cell projection part,single-organism process,negative regulation of immune effector process,protein phosphorylation,protein complex subunit organization,cell projection,smoothened signaling pathway,phosphorylation,regulation of immune effector process,negative regulation of smoothened signaling pathway,dorsal/ventral neural tube patterning,single-organism transport,negative regulation of signal transduction,nervous system development,cellular developmental process,localization,single-organism cellular process,negative regulation of metabolic process,protein binding,regulation of protein metabolic process,intracellular organelle,ciliary transition zone,molecular_function,response to stress,negative regulation of multi-organism process,cellular macromolecule metabolic process,phosphate-containing compound metabolic process,regulation of multicellular organismal development,single organism signaling,signaling,macromolecular complex subunit organization,developmental process,regulation of metabolic process,regulation of developmental process,centrosome,regulation of cellular protein metabolic process,embryo development,negative regulation of macromolecule metabolic process,cell projection organization,phosphorus metabolic process,negative regulation of protein phosphorylation,negative regulation of protein modification process,morphogenesis of an epithelium,microtubule-based transport,negative regulation of response to stimulus,multicellular organismal development,cilium morphogenesis,negative regulation of phosphorylation,cellular component morphogenesis,response to stimulus,intracellular organelle part,negative regulation of protein metabolic process,negative regulation of protein complex assembly,neural tube patterning,axoneme,sensory organ development,chordate embryonic development,tissue development,cytoskeleton-dependent intracellular transport,organ development,anatomical structure development,negative regulation of cellular process,negative regulation of cellular metabolic process,regulation of cellular metabolic process,microtubule cytoskeleton,embryo development ending in birth or egg hatching,system development,microtubule organizing center,cell morphogenesis,cell communication,negative regulation of phosphorus metabolic process,negative regulation of phosphate metabolic process,kidney development,tube development,negative regulation of immune system process,organelle part,cell part morphogenesis,embryonic limb morphogenesis,embryonic appendage morphogenesis,camera-type eye development,regulation of multi-organism process,signal transduction,regulation of phosphate metabolic process,tissue morphogenesis,regulation of macromolecule metabolic process,regulation of primary metabolic process,regulation of phosphorus metabolic process,regulation of protein phosphorylation,heart development,cellular response to stimulus,negative regulation of cellular protein metabolic process,cardiovascular system development,circulatory system development,negative regulation of biological process,regulation of organelle organization,protein complex assembly,protein complex biogenesis,regulation of smoothened signaling pathway,embryonic heart tube development,microtubule binding,regulation of phosphorylation,appendage morphogenesis,limb morphogenesis,cell projection morphogenesis,cytoskeletal part,microtubule-based movement,cytoskeletal protein binding,embryonic morphogenesis,anatomical structure morphogenesis,single-organism developmental process,cellular localization,eye development,renal system development,regulation of protein complex assembly,neural tube development,embryonic organ development,regulation of protein modification process,macromolecular complex assembly,dorsal/ventral pattern formation,cytoskeleton,appendage development,limb development,regulation of cellular process,regionalization,establishment of localization in cell,cellular component movement,intracellular transport,biological regulation,urogenital system development,multicellular organismal process,regulation of biological process,single-multicellular organism process,tubulin binding,non-membrane-bounded organelle,intracellular non-membrane-bounded organelle,pattern specification process,cell surface receptor signaling pathway</t>
  </si>
  <si>
    <t>ENSFCAG00000025440</t>
  </si>
  <si>
    <t>SCLY</t>
  </si>
  <si>
    <t>Pyridoxal phosphate-dependent transferase||Cysteine desulfurase||Pyridoxal phosphate-dependent transferase, major domain||Aminotransferase class V domain||Pyridoxal phosphate-dependent transferase domain 1</t>
  </si>
  <si>
    <t>GO:0003824,GO:0003674</t>
  </si>
  <si>
    <t>catalytic activity,molecular_function</t>
  </si>
  <si>
    <t>ENSFCAG00000032525</t>
  </si>
  <si>
    <t>HES6</t>
  </si>
  <si>
    <t>Orange domain||Myc-type, basic helix-loop-helix (bHLH) domain||Helix-loop-helix DNA-binding domain superfamily</t>
  </si>
  <si>
    <t>GO:0043170,GO:0005622,GO:0044424,GO:0071704,GO:0005623,GO:0044464,GO:0008152,GO:0044238,GO:0043227,GO:0009987,GO:0008150,GO:0005575,GO:0043234,GO:0001227,GO:0044237,GO:0010629,GO:0043231,GO:0032991,GO:0005488,GO:0043226,GO:0097159,GO:0010467,GO:0044699,GO:0007399,GO:0048869,GO:0044763,GO:0044428,GO:0009892,GO:0043229,GO:0003674,GO:0005654,GO:0010468,GO:0044260,GO:0030154,GO:0032502,GO:0019222,GO:0045934,GO:0010605,GO:0044451,GO:0031981,GO:0051172,GO:0031327,GO:0007275,GO:0009890,GO:0009889,GO:0051253,GO:0010558,GO:0045892,GO:0009058,GO:0044446,GO:0044249,GO:1901363,GO:0006807,GO:2000113,GO:0048856,GO:0048523,GO:0031324,GO:0031323,GO:0048731,GO:0031974,GO:0031326,GO:0070013,GO:1901576,GO:0043233,GO:0044422,GO:0060255,GO:0080090,GO:0048519,GO:0000122,GO:0016070,GO:0000975,GO:0044212,GO:0001067,GO:0003676,GO:0005634,GO:0034641,GO:0051252,GO:0003677,GO:0010556,GO:0050794,GO:0009059,GO:1901360,GO:0051171,GO:2000112,GO:0000977,GO:0003712,GO:0005667,GO:0001012,GO:0019219,GO:0090304,GO:0065007,GO:0000989,GO:0032501,GO:0050789,GO:0000988,GO:0044707,GO:1901362,GO:0034645,GO:0006139,GO:0006355,GO:0043565,GO:2001141,GO:0000976,GO:0046483,GO:0006351,GO:0006725,GO:0032774,GO:0006357,GO:0006366,GO:0000981,GO:0044271,GO:0018130,GO:0019438,GO:0034654,GO:0001071,GO:0003700</t>
  </si>
  <si>
    <t>macromolecule metabolic process,intracellular,intracellular part,organic substance metabolic process,cell,cell part,metabolic process,primary metabolic process,membrane-bounded organelle,cellular process,biological_process,cellular_component,protein complex,RNA polymerase II transcription regulatory region sequence-specific DNA binding transcription factor activity involved in negative regulation of transcription,cellular metabolic process,negative regulation of gene expression,intracellular membrane-bounded organelle,macromolecular complex,binding,organelle,organic cyclic compound binding,gene expression,single-organism process,nervous system development,cellular developmental process,single-organism cellular process,nuclear part,negative regulation of metabolic process,intracellular organelle,molecular_function,nucleoplasm,regulation of gene expression,cellular macromolecule metabolic process,cell differentiation,developmental process,regulation of metabolic process,negative regulation of nucleobase-containing compound metabolic process,negative regulation of macromolecule metabolic process,nucleoplasm part,nuclear lumen,negative regulation of nitrogen compound metabolic process,negative regulation of cellular biosynthetic process,multicellular organismal development,negative regulation of biosynthetic process,regulation of biosynthetic process,negative regulation of RNA metabolic process,negative regulation of macromolecule biosynthetic process,negative regulation of transcription, DNA-dependent,biosynthetic process,intracellular organelle part,cellular biosynthetic process,heterocyclic compound binding,nitrogen compound metabolic process,negative regulation of cellular macromolecule biosynthetic process,anatomical structure development,negative regulation of cellular process,negative regulation of cellular metabolic process,regulation of cellular metabolic process,system development,membrane-enclosed lumen,regulation of cellular biosynthetic process,intracellular organelle lumen,organic substance biosynthetic process,organelle lumen,organelle part,regulation of macromolecule metabolic process,regulation of primary metabolic process,negative regulation of biological process,negative regulation of transcription from RNA polymerase II promoter,RNA metabolic process,regulatory region DNA binding,transcription regulatory region DNA binding,regulatory region nucleic acid binding,nucleic acid binding,nucleus,cellular nitrogen compound metabolic process,regulation of RNA metabolic process,DNA binding,regulation of macromolecule biosynthetic process,regulation of cellular process,macromolecule biosynthetic process,organic cyclic compound metabolic process,regulation of nitrogen compound metabolic process,regulation of cellular macromolecule biosynthetic process,RNA polymerase II regulatory region sequence-specific DNA binding,transcription cofactor activity,transcription factor complex,RNA polymerase II regulatory region DNA binding,regulation of nucleobase-containing compound metabolic process,nucleic acid metabolic process,biological regulation,transcription factor binding transcription factor activity,multicellular organismal process,regulation of biological process,protein binding transcription factor activity,single-multicellular organism process,organic cyclic compound biosynthetic process,cellular macromolecule biosynthetic process,nucleobase-containing compound metabolic process,regulation of transcription, DNA-dependent,sequence-specific DNA binding,regulation of RNA biosynthetic process,transcription regulatory region sequence-specific DNA binding,heterocycle metabolic process,transcription, DNA-dependent,cellular aromatic compound metabolic process,RNA biosynthetic process,regulation of transcription from RNA polymerase II promoter,transcription from RNA polymerase II promoter,sequence-specific DNA binding RNA polymerase II transcription factor activity,cellular nitrogen compound biosynthetic process,heterocycle biosynthetic process,aromatic compound biosynthetic process,nucleobase-containing compound biosynthetic process,nucleic acid binding transcription factor activity,sequence-specific DNA binding transcription factor activity</t>
  </si>
  <si>
    <t>ENSFCAG00000046551</t>
  </si>
  <si>
    <t>PAS domain||PAS domain superfamily||PAS fold-3</t>
  </si>
  <si>
    <t>ENSFCAG00000046190</t>
  </si>
  <si>
    <t>ERFE</t>
  </si>
  <si>
    <t>Tumour necrosis factor-like domain superfamily||C1q domain</t>
  </si>
  <si>
    <t>GO:0019216,GO:0032368,GO:0019217,GO:0010565,GO:0050801,GO:0046916,GO:0048878,GO:0044255,GO:0051050,GO:0006629,GO:0055076,GO:0006869,GO:0044421,GO:0005615,GO:0055082,GO:0042180,GO:0006873,GO:0019725,GO:0015711,GO:0071704,GO:0006875,GO:0010876,GO:0019752,GO:0030003,GO:0055065,GO:0008152,GO:0044238,GO:0055080,GO:2000193,GO:0042592,GO:0006820,GO:0043436,GO:0065008,GO:0015908,GO:0005102,GO:0006811,GO:0006082,GO:0005576,GO:0032370,GO:0009987,GO:0008150,GO:0006631,GO:0032787,GO:2000191,GO:0032892,GO:0005575,GO:0044710,GO:0044237,GO:0005179,GO:0044281,GO:0005488,GO:0006810,GO:0015849,GO:0046942,GO:0051049,GO:0033036,GO:0051234,GO:0032890,GO:0006879,GO:0044699,GO:0015718,GO:0048518,GO:0044765,GO:0055072,GO:0051179,GO:0044763,GO:0005515,GO:0003674,GO:0032879,GO:0019222,GO:0044070,GO:0043270,GO:0071702,GO:0031323,GO:0043269,GO:0080090,GO:0050794,GO:0046983,GO:0065007,GO:0050789,GO:0042802,GO:0042803</t>
  </si>
  <si>
    <t>regulation of lipid metabolic process,regulation of lipid transport,regulation of fatty acid metabolic process,regulation of cellular ketone metabolic process,ion homeostasis,cellular transition metal ion homeostasis,chemical homeostasis,cellular lipid metabolic process,positive regulation of transport,lipid metabolic process,transition metal ion homeostasis,lipid transport,extracellular region part,extracellular space,cellular chemical homeostasis,cellular ketone metabolic process,cellular ion homeostasis,cellular homeostasis,organic anion transport,organic substance metabolic process,cellular metal ion homeostasis,lipid localization,carboxylic acid metabolic process,cellular cation homeostasis,metal ion homeostasis,metabolic process,primary metabolic process,cation homeostasis,positive regulation of fatty acid transport,homeostatic process,anion transport,oxoacid metabolic process,regulation of biological quality,fatty acid transport,receptor binding,ion transport,organic acid metabolic process,extracellular region,positive regulation of lipid transport,cellular process,biological_process,fatty acid metabolic process,monocarboxylic acid metabolic process,regulation of fatty acid transport,positive regulation of organic acid transport,cellular_component,single-organism metabolic process,cellular metabolic process,hormone activity,small molecule metabolic process,binding,transport,organic acid transport,carboxylic acid transport,regulation of transport,macromolecule localization,establishment of localization,regulation of organic acid transport,cellular iron ion homeostasis,single-organism process,monocarboxylic acid transport,positive regulation of biological process,single-organism transport,iron ion homeostasis,localization,single-organism cellular process,protein binding,molecular_function,regulation of localization,regulation of metabolic process,regulation of anion transport,positive regulation of ion transport,organic substance transport,regulation of cellular metabolic process,regulation of ion transport,regulation of primary metabolic process,regulation of cellular process,protein dimerization activity,biological regulation,regulation of biological process,identical protein binding,protein homodimerization activity</t>
  </si>
  <si>
    <t>ENSFCAG00000039613</t>
  </si>
  <si>
    <t>ILKAP</t>
  </si>
  <si>
    <t>PPM-type phosphatase domain superfamily||PPM-type phosphatase domain||PPM-type phosphatase, divalent cation binding||Protein phosphatase 2C family</t>
  </si>
  <si>
    <t>GO:0016787,GO:0019538,GO:0003824,GO:0043167,GO:0043170,GO:0043169,GO:0005622,GO:0044424,GO:0071704,GO:0046872,GO:0005623,GO:0044464,GO:0008152,GO:0044238,GO:0043227,GO:0009987,GO:0005737,GO:0008150,GO:0044444,GO:0005575,GO:0044237,GO:0044267,GO:0043231,GO:0043412,GO:0005488,GO:0006464,GO:0036211,GO:0043226,GO:0004722,GO:0044428,GO:0043229,GO:0003674,GO:0005654,GO:0044260,GO:0006796,GO:0006793,GO:0031981,GO:0016311,GO:0044446,GO:0031974,GO:0070013,GO:0043233,GO:0016791,GO:0044422,GO:0042578,GO:0005829,GO:0006470,GO:0016788,GO:0005634,GO:0004721</t>
  </si>
  <si>
    <t>hydrolase activity,protein metabolic process,catalytic activity,ion binding,macromolecule metabolic process,cation binding,intracellular,intracellular part,organic substance metabolic process,metal ion binding,cell,cell part,metabolic process,primary metabolic process,membrane-bounded organelle,cellular process,cytoplasm,biological_process,cytoplasmic part,cellular_component,cellular metabolic process,cellular protein metabolic process,intracellular membrane-bounded organelle,macromolecule modification,binding,cellular protein modification process,protein modification process,organelle,protein serine/threonine phosphatase activity,nuclear part,intracellular organelle,molecular_function,nucleoplasm,cellular macromolecule metabolic process,phosphate-containing compound metabolic process,phosphorus metabolic process,nuclear lumen,dephosphorylation,intracellular organelle part,membrane-enclosed lumen,intracellular organelle lumen,organelle lumen,phosphatase activity,organelle part,phosphoric ester hydrolase activity,cytosol,protein dephosphorylation,hydrolase activity, acting on ester bonds,nucleus,phosphoprotein phosphatase activity</t>
  </si>
  <si>
    <t>ENSFCAG00000001843</t>
  </si>
  <si>
    <t>KLHL30</t>
  </si>
  <si>
    <t>Kelch repeat type 1||BTB/Kelch-associated||Kelch-type beta propeller||BTB-kelch protein||SKP1/BTB/POZ domain superfamily||BTB/POZ domain||Kelch-like protein 30</t>
  </si>
  <si>
    <t>LNC_010995</t>
  </si>
  <si>
    <t>XLOC_286542</t>
  </si>
  <si>
    <t>ENSFCAG00000014032</t>
  </si>
  <si>
    <t>EDN2</t>
  </si>
  <si>
    <t>Endothelin||Endothelin-like toxin||Endothelin-2||Endothelin-like toxin, conserved site</t>
  </si>
  <si>
    <t>GO:0008610,GO:0010033,GO:0044283,GO:0044711,GO:0050801,GO:0048878,GO:0044255,GO:0006633,GO:0071310,GO:0048584,GO:0034097,GO:0044057,GO:0006629,GO:0071345,GO:0019221,GO:0010460,GO:0016053,GO:0046394,GO:0044421,GO:0005615,GO:0055082,GO:0044093,GO:0006873,GO:0002027,GO:0045823,GO:0072330,GO:0019725,GO:0001775,GO:0060584,GO:0060585,GO:0023051,GO:0050880,GO:0035150,GO:0045321,GO:0071704,GO:0006875,GO:0005623,GO:0019752,GO:0030003,GO:0055065,GO:0031705,GO:0031708,GO:0008016,GO:0008152,GO:0045933,GO:0044238,GO:0008015,GO:0055080,GO:0014826,GO:0003018,GO:0070887,GO:0003013,GO:0035556,GO:0019932,GO:0009966,GO:0042592,GO:0003100,GO:0043436,GO:0065008,GO:0019229,GO:0043085,GO:0046456,GO:1901570,GO:0051353,GO:0014820,GO:0014824,GO:0010646,GO:0050886,GO:0005102,GO:0001990,GO:0060047,GO:0006082,GO:0003073,GO:0005576,GO:0003015,GO:0009987,GO:0051239,GO:0002684,GO:0008150,GO:0048583,GO:0003044,GO:0002682,GO:0006631,GO:0006636,GO:0051240,GO:0032787,GO:0005575,GO:0044710,GO:0044237,GO:0007204,GO:0005179,GO:0008283,GO:0051341,GO:0042310,GO:0044281,GO:0014829,GO:0045987,GO:0005488,GO:0072507,GO:0014821,GO:0019722,GO:0006690,GO:1901568,GO:0006937,GO:0001516,GO:0046457,GO:0055074,GO:0051480,GO:0002376,GO:0008217,GO:0030593,GO:0033559,GO:0072503,GO:0071855,GO:0044699,GO:0050790,GO:0009605,GO:0042127,GO:0048522,GO:0048518,GO:0006692,GO:0006693,GO:0002690,GO:0006874,GO:0051179,GO:0044763,GO:0001659,GO:0097009,GO:0005515,GO:0006940,GO:0090066,GO:0065009,GO:0001664,GO:0003674,GO:0071621,GO:0048246,GO:0090257,GO:0044700,GO:0023052,GO:0003012,GO:0032879,GO:0032502,GO:0019222,GO:0042116,GO:0042221,GO:0002688,GO:0006935,GO:0042330,GO:0048286,GO:0007275,GO:0002687,GO:0009058,GO:0050896,GO:0030595,GO:0050921,GO:0048871,GO:0044249,GO:0048513,GO:0048856,GO:0048520,GO:0048731,GO:0048016,GO:0032101,GO:0060541,GO:0007154,GO:0007610,GO:0035295,GO:0002274,GO:1901576,GO:0007165,GO:0032103,GO:0050795,GO:0051716,GO:0006936,GO:0006939,GO:0044767,GO:0002685,GO:0010469,GO:0030324,GO:0030323,GO:0016477,GO:0060326,GO:0050920,GO:0008284,GO:0050794,GO:0050900,GO:0040011,GO:0006928,GO:0048870,GO:0051674,GO:0051270,GO:0065007,GO:0032501,GO:0050789,GO:2000145,GO:0044707,GO:0030334,GO:0003008,GO:0030335,GO:0040012,GO:2000147,GO:0051272,GO:0040017,GO:0007166</t>
  </si>
  <si>
    <t>lipid biosynthetic process,response to organic substance,small molecule biosynthetic process,single-organism biosynthetic process,ion homeostasis,chemical homeostasis,cellular lipid metabolic process,fatty acid biosynthetic process,cellular response to organic substance,positive regulation of response to stimulus,response to cytokine stimulus,regulation of system process,lipid metabolic process,cellular response to cytokine stimulus,cytokine-mediated signaling pathway,positive regulation of heart rate,organic acid biosynthetic process,carboxylic acid biosynthetic process,extracellular region part,extracellular space,cellular chemical homeostasis,positive regulation of molecular function,cellular ion homeostasis,regulation of heart rate,positive regulation of heart contraction,monocarboxylic acid biosynthetic process,cellular homeostasis,cell activation,regulation of prostaglandin-endoperoxide synthase activity,positive regulation of prostaglandin-endoperoxide synthase activity,regulation of signaling,regulation of blood vessel size,regulation of tube size,leukocyte activation,organic substance metabolic process,cellular metal ion homeostasis,cell,carboxylic acid metabolic process,cellular cation homeostasis,metal ion homeostasis,bombesin receptor binding,endothelin B receptor binding,regulation of heart contraction,metabolic process,positive regulation of muscle contraction,primary metabolic process,blood circulation,cation homeostasis,vein smooth muscle contraction,vascular process in circulatory system,cellular response to chemical stimulus,circulatory system process,intracellular signal transduction,second-messenger-mediated signaling,regulation of signal transduction,homeostatic process,regulation of systemic arterial blood pressure by endothelin,oxoacid metabolic process,regulation of biological quality,regulation of vasoconstriction,positive regulation of catalytic activity,icosanoid biosynthetic process,fatty acid derivative biosynthetic process,positive regulation of oxidoreductase activity,tonic smooth muscle contraction,artery smooth muscle contraction,regulation of cell communication,endocrine process,receptor binding,regulation of systemic arterial blood pressure by hormone,heart contraction,organic acid metabolic process,regulation of systemic arterial blood pressure,extracellular region,heart process,cellular process,regulation of multicellular organismal process,positive regulation of immune system process,biological_process,regulation of response to stimulus,regulation of systemic arterial blood pressure mediated by a chemical signal,regulation of immune system process,fatty acid metabolic process,unsaturated fatty acid biosynthetic process,positive regulation of multicellular organismal process,monocarboxylic acid metabolic process,cellular_component,single-organism metabolic process,cellular metabolic process,elevation of cytosolic calcium ion concentration,hormone activity,cell proliferation,regulation of oxidoreductase activity,vasoconstriction,small molecule metabolic process,vascular smooth muscle contraction,positive regulation of smooth muscle contraction,binding,divalent inorganic cation homeostasis,phasic smooth muscle contraction,calcium-mediated signaling,icosanoid metabolic process,fatty acid derivative metabolic process,regulation of muscle contraction,prostaglandin biosynthetic process,prostanoid biosynthetic process,calcium ion homeostasis,cytosolic calcium ion homeostasis,immune system process,regulation of blood pressure,neutrophil chemotaxis,unsaturated fatty acid metabolic process,cellular divalent inorganic cation homeostasis,neuropeptide receptor binding,single-organism process,regulation of catalytic activity,response to external stimulus,regulation of cell proliferation,positive regulation of cellular process,positive regulation of biological process,prostanoid metabolic process,prostaglandin metabolic process,positive regulation of leukocyte chemotaxis,cellular calcium ion homeostasis,localization,single-organism cellular process,temperature homeostasis,energy homeostasis,protein binding,regulation of smooth muscle contraction,regulation of anatomical structure size,regulation of molecular function,G-protein coupled receptor binding,molecular_function,granulocyte chemotaxis,macrophage chemotaxis,regulation of muscle system process,single organism signaling,signaling,muscle system process,regulation of localization,developmental process,regulation of metabolic process,macrophage activation,response to chemical stimulus,regulation of leukocyte chemotaxis,chemotaxis,taxis,lung alveolus development,multicellular organismal development,positive regulation of leukocyte migration,biosynthetic process,response to stimulus,leukocyte chemotaxis,positive regulation of chemotaxis,multicellular organismal homeostasis,cellular biosynthetic process,organ development,anatomical structure development,positive regulation of behavior,system development,inositol phosphate-mediated signaling,regulation of response to external stimulus,respiratory system development,cell communication,behavior,tube development,myeloid leukocyte activation,organic substance biosynthetic process,signal transduction,positive regulation of response to external stimulus,regulation of behavior,cellular response to stimulus,muscle contraction,smooth muscle contraction,single-organism developmental process,regulation of leukocyte migration,regulation of receptor activity,lung development,respiratory tube development,cell migration,cell chemotaxis,regulation of chemotaxis,positive regulation of cell proliferation,regulation of cellular process,leukocyte migration,locomotion,cellular component movement,cell motility,localization of cell,regulation of cellular component movement,biological regulation,multicellular organismal process,regulation of biological process,regulation of cell motility,single-multicellular organism process,regulation of cell migration,system process,positive regulation of cell migration,regulation of locomotion,positive regulation of cell motility,positive regulation of cellular component movement,positive regulation of locomotion,cell surface receptor signaling pathway</t>
  </si>
  <si>
    <t>ENSFCAG00000014035</t>
  </si>
  <si>
    <t>HIVEP3</t>
  </si>
  <si>
    <t>Zinc finger CCHC HIVEP-type||Zinc finger C2H2-type||Zinc finger C2H2 superfamily</t>
  </si>
  <si>
    <t>GO:0043170,GO:0005622,GO:0044424,GO:0071704,GO:0005623,GO:0044464,GO:0008152,GO:0044238,GO:0043227,GO:0009987,GO:0008150,GO:0005575,GO:0044237,GO:0043231,GO:0005488,GO:0043226,GO:0097159,GO:0010467,GO:0044699,GO:0048522,GO:0048518,GO:0048869,GO:0044763,GO:0043229,GO:0003674,GO:0010468,GO:0044260,GO:0030154,GO:0032502,GO:0019222,GO:0007275,GO:0009889,GO:0009058,GO:0044249,GO:1901363,GO:0006807,GO:0009893,GO:0009888,GO:0048513,GO:0048856,GO:0031323,GO:0048731,GO:0035914,GO:0031326,GO:1901576,GO:0060255,GO:0080090,GO:0010604,GO:0016070,GO:0031325,GO:0044767,GO:0003676,GO:0005634,GO:0034641,GO:0051252,GO:0003677,GO:0010556,GO:0050794,GO:0009059,GO:1901360,GO:0009891,GO:0051171,GO:2000112,GO:0060538,GO:0019219,GO:0090304,GO:0065007,GO:0032501,GO:0050789,GO:0031328,GO:0044707,GO:1901362,GO:0034645,GO:0006139,GO:0006355,GO:2001141,GO:0010628,GO:0046483,GO:0006351,GO:0007517,GO:0006725,GO:0032774,GO:0010557,GO:0007519,GO:0061061,GO:0044271,GO:0018130,GO:0019438,GO:0034654,GO:0051254,GO:0042692,GO:0014706,GO:0051146,GO:0045893,GO:0051173,GO:0060537,GO:0045935</t>
  </si>
  <si>
    <t>macromolecule metabolic process,intracellular,intracellular part,organic substance metabolic process,cell,cell part,metabolic process,primary metabolic process,membrane-bounded organelle,cellular process,biological_process,cellular_component,cellular metabolic process,intracellular membrane-bounded organelle,binding,organelle,organic cyclic compound binding,gene expression,single-organism process,positive regulation of cellular process,positive regulation of biological process,cellular developmental process,single-organism cellular process,intracellular organelle,molecular_function,regulation of gene expression,cellular macromolecule metabolic process,cell differentiation,developmental process,regulation of metabolic process,multicellular organismal development,regulation of biosynthetic process,biosynthetic process,cellular biosynthetic process,heterocyclic compound binding,nitrogen compound metabolic process,positive regulation of metabolic process,tissue development,organ development,anatomical structure development,regulation of cellular metabolic process,system development,skeletal muscle cell differentiation,regulation of cellular biosynthetic process,organic substance biosynthetic process,regulation of macromolecule metabolic process,regulation of primary metabolic process,positive regulation of macromolecule metabolic process,RNA metabolic process,positive regulation of cellular metabolic process,single-organism developmental process,nucleic acid binding,nucleus,cellular nitrogen compound metabolic process,regulation of RNA metabolic process,DNA binding,regulation of macromolecule biosynthetic process,regulation of cellular process,macromolecule biosynthetic process,organic cyclic compound metabolic process,positive regulation of biosynthetic process,regulation of nitrogen compound metabolic process,regulation of cellular macromolecule biosynthetic process,skeletal muscle organ development,regulation of nucleobase-containing compound metabolic process,nucleic acid metabolic process,biological regulation,multicellular organismal process,regulation of biological process,positive regulation of cellular biosynthetic process,single-multicellular organism process,organic cyclic compound biosynthetic process,cellular macromolecule biosynthetic process,nucleobase-containing compound metabolic process,regulation of transcription, DNA-dependent,regulation of RNA biosynthetic process,positive regulation of gene expression,heterocycle metabolic process,transcription, DNA-dependent,muscle organ development,cellular aromatic compound metabolic process,RNA biosynthetic process,positive regulation of macromolecule biosynthetic process,skeletal muscle tissue development,muscle structure development,cellular nitrogen compound biosynthetic process,heterocycle biosynthetic process,aromatic compound biosynthetic process,nucleobase-containing compound biosynthetic process,positive regulation of RNA metabolic process,muscle cell differentiation,striated muscle tissue development,striated muscle cell differentiation,positive regulation of transcription, DNA-dependent,positive regulation of nitrogen compound metabolic process,muscle tissue development,positive regulation of nucleobase-containing compound metabolic process</t>
  </si>
  <si>
    <t>ENSFCAG00000022787</t>
  </si>
  <si>
    <t>DAP3</t>
  </si>
  <si>
    <t>Ribosomal protein S29, mitochondrial||P-loop containing nucleoside triphosphate hydrolase||Ribosomal protein S23/S29, mitochondrial</t>
  </si>
  <si>
    <t>GO:0030529,GO:0009987,GO:0005198,GO:0044763,GO:0003674,GO:0008150,GO:0044391,GO:0044444,GO:0005840,GO:0044699,GO:0043228,GO:0043232,GO:0032991,GO:0003735,GO:0006915,GO:0005759,GO:0012501,GO:0015935,GO:0005622,GO:0044424,GO:0000314,GO:0005763,GO:0043229,GO:0043226,GO:0005739,GO:0005737,GO:0000313,GO:0005761,GO:0044446,GO:0005623,GO:0044429,GO:0008219,GO:0016265,GO:0044464,GO:0044422,GO:0044428,GO:0031981,GO:0005575,GO:0043227,GO:0031974,GO:0043231,GO:0005654,GO:0070013,GO:0043233,GO:0005634</t>
  </si>
  <si>
    <t>ribonucleoprotein complex,cellular process,structural molecule activity,single-organism cellular process,molecular_function,biological_process,ribosomal subunit,cytoplasmic part,ribosome,single-organism process,non-membrane-bounded organelle,intracellular non-membrane-bounded organelle,macromolecular complex,structural constituent of ribosome,apoptotic process,mitochondrial matrix,programmed cell death,small ribosomal subunit,intracellular,intracellular part,organellar small ribosomal subunit,mitochondrial small ribosomal subunit,intracellular organelle,organelle,mitochondrion,cytoplasm,organellar ribosome,mitochondrial ribosome,intracellular organelle part,cell,mitochondrial part,cell death,death,cell part,organelle part,nuclear part,nuclear lumen,cellular_component,membrane-bounded organelle,membrane-enclosed lumen,intracellular membrane-bounded organelle,nucleoplasm,intracellular organelle lumen,organelle lumen,nucleus</t>
  </si>
  <si>
    <t>ENSFCAG00000003341</t>
  </si>
  <si>
    <t>HIBCH</t>
  </si>
  <si>
    <t>ClpP/crotonase-like domain superfamily||Enoyl-CoA hydratase/isomerase,  HIBYL-CoA-H type</t>
  </si>
  <si>
    <t>GO:0044248,GO:0009056,GO:1901575,GO:1901564,GO:1901565,GO:0009987,GO:0003860,GO:0044281,GO:0016289,GO:0055114,GO:0006574,GO:0003674,GO:0008150,GO:0044710,GO:0044444,GO:0006573,GO:0043436,GO:0016790,GO:0006631,GO:0006082,GO:0019752,GO:0032787,GO:0006807,GO:0016787,GO:0009083,GO:0009062,GO:0009081,GO:0005622,GO:0044424,GO:0043229,GO:0043226,GO:0005739,GO:0005737,GO:0044242,GO:0030258,GO:0072329,GO:0006635,GO:0005623,GO:0044464,GO:0006520,GO:0003824,GO:0044237,GO:0044238,GO:0019395,GO:1901605,GO:0008152,GO:0034440,GO:0071704,GO:0044255,GO:0005575,GO:0016788,GO:1901606,GO:0016042,GO:0043227,GO:0043231,GO:0006629,GO:0016054,GO:0046395,GO:0009063,GO:0044282,GO:0044712</t>
  </si>
  <si>
    <t>cellular catabolic process,catabolic process,organic substance catabolic process,organonitrogen compound metabolic process,organonitrogen compound catabolic process,cellular process,3-hydroxyisobutyryl-CoA hydrolase activity,small molecule metabolic process,CoA hydrolase activity,oxidation-reduction process,valine catabolic process,molecular_function,biological_process,single-organism metabolic process,cytoplasmic part,valine metabolic process,oxoacid metabolic process,thiolester hydrolase activity,fatty acid metabolic process,organic acid metabolic process,carboxylic acid metabolic process,monocarboxylic acid metabolic process,nitrogen compound metabolic process,hydrolase activity,branched-chain amino acid catabolic process,fatty acid catabolic process,branched-chain amino acid metabolic process,intracellular,intracellular part,intracellular organelle,organelle,mitochondrion,cytoplasm,cellular lipid catabolic process,lipid modification,monocarboxylic acid catabolic process,fatty acid beta-oxidation,cell,cell part,cellular amino acid metabolic process,catalytic activity,cellular metabolic process,primary metabolic process,fatty acid oxidation,alpha-amino acid metabolic process,metabolic process,lipid oxidation,organic substance metabolic process,cellular lipid metabolic process,cellular_component,hydrolase activity, acting on ester bonds,alpha-amino acid catabolic process,lipid catabolic process,membrane-bounded organelle,intracellular membrane-bounded organelle,lipid metabolic process,organic acid catabolic process,carboxylic acid catabolic process,cellular amino acid catabolic process,small molecule catabolic process,single-organism catabolic process</t>
  </si>
  <si>
    <t>fca01200,fca00640,fca00410,fca00280,fca01100</t>
  </si>
  <si>
    <t>Carbon metabolism,Propanoate metabolism,beta-Alanine metabolism,Valine, leucine and isoleucine degradation,Metabolic pathways</t>
  </si>
  <si>
    <t>ENSFCAG00000001812</t>
  </si>
  <si>
    <t>MYB</t>
  </si>
  <si>
    <t>C-myb, C-terminal||Homeobox-like domain superfamily||SANT/Myb domain||Transcription regulator Wos2-domain||Myb domain||Myb-like domain</t>
  </si>
  <si>
    <t>GO:0005488,GO:0006996,GO:0009059,GO:0010467,GO:1901363,GO:0003674,GO:0043170,GO:0097159,GO:0010556,GO:0071840,GO:0010638,GO:0016043,GO:0010468,GO:0050896,GO:0009889,GO:0044699,GO:0034645,GO:0010557,GO:0006351,GO:0019538,GO:0032774,GO:0031062,GO:0006355,GO:2001141,GO:2000112,GO:0031326,GO:0009891,GO:0010558,GO:0048518,GO:0034654,GO:0050789,GO:0031327,GO:0018130,GO:0009058,GO:0010628,GO:0071704,GO:0019438,GO:0009890,GO:0006955,GO:0008150,GO:0044271,GO:0002286,GO:0051252,GO:0031328,GO:1901362,GO:1901576,GO:0000122,GO:0045892,GO:0051574,GO:2000113,GO:0060255,GO:0044238,GO:0019222,GO:0045893,GO:0065007,GO:0031060,GO:0019219,GO:0051253,GO:0031058,GO:0010629,GO:0044763,GO:0051171,GO:0033043,GO:0045624,GO:0046483,GO:0003676,GO:0050865,GO:0016070,GO:0045935,GO:0051254,GO:0031323,GO:0090304,GO:0051173,GO:0044249,GO:0031324,GO:0000977,GO:0010604,GO:0044260,GO:0043372,GO:0001012,GO:0002252,GO:0008152,GO:0016568,GO:0045934,GO:0051094,GO:0048522,GO:0009892,GO:1901360,GO:0051571,GO:0051172,GO:0051130,GO:0006725,GO:0080090,GO:2000516,GO:0050794,GO:0006139,GO:0045622,GO:0050867,GO:0044267,GO:0002376,GO:0010605,GO:0000976,GO:0016570,GO:0042110,GO:0050863,GO:0016569,GO:0051570,GO:0034968,GO:0006357,GO:0002285,GO:0009893,GO:0006325,GO:0043370,GO:0002694,GO:0034641,GO:0006338,GO:0002699,GO:0043412,GO:0033044,GO:0006366,GO:0002697,GO:0048523,GO:0006464,GO:0036211,GO:0050870,GO:0050776,GO:0002682,GO:0031056,GO:0045944,GO:0001775,GO:2001252,GO:2000026,GO:0016571,GO:0051569,GO:0009987,GO:0006807,GO:0046638,GO:0043414,GO:2000514,GO:0043565,GO:1902275,GO:0051567,GO:0000975,GO:0044212,GO:0001067,GO:0044237,GO:0042093,GO:0002294,GO:0002287,GO:0002293,GO:0002292,GO:0045321,GO:0003677,GO:0046637,GO:0006479,GO:0008213,GO:0002366,GO:0046635,GO:0002684,GO:0032259,GO:0000978,GO:0002263,GO:0051249,GO:0031325,GO:0002520,GO:0043367,GO:0051276,GO:0000987,GO:0001159,GO:0051568,GO:0051239,GO:0051128,GO:0051251,GO:0045597,GO:0045582,GO:0046649,GO:0035710,GO:0002696,GO:0030154,GO:0030097,GO:0046634,GO:0048519,GO:0045621,GO:0045595,GO:0044767,GO:0048534,GO:0050793,GO:0048513,GO:0007049,GO:0046632,GO:0048583,GO:0007275,GO:0051247,GO:0045580,GO:0048731,GO:0051246,GO:1902107,GO:0046631,GO:0032270,GO:0045619,GO:0031401,GO:0048856,GO:0000278,GO:0048869,GO:0032502,GO:0044707,GO:0032501,GO:0030217,GO:0002521,GO:0032268,GO:1902105,GO:0030098,GO:0031399</t>
  </si>
  <si>
    <t>binding,organelle organization,macromolecule biosynthetic process,gene expression,heterocyclic compound binding,molecular_function,macromolecule metabolic process,organic cyclic compound binding,regulation of macromolecule biosynthetic process,cellular component organization or biogenesis,positive regulation of organelle organization,cellular component organization,regulation of gene expression,response to stimulus,regulation of biosynthetic process,single-organism process,cellular macromolecule biosynthetic process,positive regulation of macromolecule biosynthetic process,transcription, DNA-dependent,protein metabolic process,RNA biosynthetic process,positive regulation of histone methylation,regulation of transcription, DNA-dependent,regulation of RNA biosynthetic process,regulation of cellular macromolecule biosynthetic process,regulation of cellular biosynthetic process,positive regulation of biosynthetic process,negative regulation of macromolecule biosynthetic process,positive regulation of biological process,nucleobase-containing compound biosynthetic process,regulation of biological process,negative regulation of cellular biosynthetic process,heterocycle biosynthetic process,biosynthetic process,positive regulation of gene expression,organic substance metabolic process,aromatic compound biosynthetic process,negative regulation of biosynthetic process,immune response,biological_process,cellular nitrogen compound biosynthetic process,T cell activation involved in immune response,regulation of RNA metabolic process,positive regulation of cellular biosynthetic process,organic cyclic compound biosynthetic process,organic substance biosynthetic process,negative regulation of transcription from RNA polymerase II promoter,negative regulation of transcription, DNA-dependent,positive regulation of histone H3-K9 methylation,negative regulation of cellular macromolecule biosynthetic process,regulation of macromolecule metabolic process,primary metabolic process,regulation of metabolic process,positive regulation of transcription, DNA-dependent,biological regulation,regulation of histone methylation,regulation of nucleobase-containing compound metabolic process,negative regulation of RNA metabolic process,positive regulation of histone modification,negative regulation of gene expression,single-organism cellular process,regulation of nitrogen compound metabolic process,regulation of organelle organization,positive regulation of T-helper cell differentiation,heterocycle metabolic process,nucleic acid binding,regulation of cell activation,RNA metabolic process,positive regulation of nucleobase-containing compound metabolic process,positive regulation of RNA metabolic process,regulation of cellular metabolic process,nucleic acid metabolic process,positive regulation of nitrogen compound metabolic process,cellular biosynthetic process,negative regulation of cellular metabolic process,RNA polymerase II regulatory region sequence-specific DNA binding,positive regulation of macromolecule metabolic process,cellular macromolecule metabolic process,positive regulation of CD4-positive, alpha-beta T cell differentiation,RNA polymerase II regulatory region DNA binding,immune effector process,metabolic process,chromatin modification,negative regulation of nucleobase-containing compound metabolic process,positive regulation of developmental process,positive regulation of cellular process,negative regulation of metabolic process,organic cyclic compound metabolic process,positive regulation of histone H3-K4 methylation,negative regulation of nitrogen compound metabolic process,positive regulation of cellular component organization,cellular aromatic compound metabolic process,regulation of primary metabolic process,positive regulation of CD4-positive, alpha-beta T cell activation,regulation of cellular process,nucleobase-containing compound metabolic process,regulation of T-helper cell differentiation,positive regulation of cell activation,cellular protein metabolic process,immune system process,negative regulation of macromolecule metabolic process,transcription regulatory region sequence-specific DNA binding,histone modification,T cell activation,regulation of T cell activation,covalent chromatin modification,regulation of histone H3-K9 methylation,histone lysine methylation,regulation of transcription from RNA polymerase II promoter,lymphocyte activation involved in immune response,positive regulation of metabolic process,chromatin organization,regulation of CD4-positive, alpha-beta T cell differentiation,regulation of leukocyte activation,cellular nitrogen compound metabolic process,chromatin remodeling,positive regulation of immune effector process,macromolecule modification,regulation of chromosome organization,transcription from RNA polymerase II promoter,regulation of immune effector process,negative regulation of cellular process,cellular protein modification process,protein modification process,positive regulation of T cell activation,regulation of immune response,regulation of immune system process,regulation of histone modification,positive regulation of transcription from RNA polymerase II promoter,cell activation,positive regulation of chromosome organization,regulation of multicellular organismal development,histone methylation,regulation of histone H3-K4 methylation,cellular process,nitrogen compound metabolic process,positive regulation of alpha-beta T cell differentiation,macromolecule methylation,regulation of CD4-positive, alpha-beta T cell activation,sequence-specific DNA binding,regulation of chromatin organization,histone H3-K9 methylation,regulatory region DNA binding,transcription regulatory region DNA binding,regulatory region nucleic acid binding,cellular metabolic process,T-helper cell differentiation,CD4-positive, alpha-beta T cell differentiation involved in immune response,alpha-beta T cell activation involved in immune response,alpha-beta T cell differentiation involved in immune response,T cell differentiation involved in immune response,leukocyte activation,DNA binding,regulation of alpha-beta T cell differentiation,protein methylation,protein alkylation,leukocyte activation involved in immune response,positive regulation of alpha-beta T cell activation,positive regulation of immune system process,methylation,RNA polymerase II core promoter proximal region sequence-specific DNA binding,cell activation involved in immune response,regulation of lymphocyte activation,positive regulation of cellular metabolic process,immune system development,CD4-positive, alpha-beta T cell differentiation,chromosome organization,core promoter proximal region sequence-specific DNA binding,core promoter proximal region DNA binding,histone H3-K4 methylation,regulation of multicellular organismal process,regulation of cellular component organization,positive regulation of lymphocyte activation,positive regulation of cell differentiation,positive regulation of T cell differentiation,lymphocyte activation,CD4-positive, alpha-beta T cell activation,positive regulation of leukocyte activation,cell differentiation,hemopoiesis,regulation of alpha-beta T cell activation,negative regulation of biological process,positive regulation of lymphocyte differentiation,regulation of cell differentiation,single-organism developmental process,hematopoietic or lymphoid organ development,regulation of developmental process,organ development,cell cycle,alpha-beta T cell differentiation,regulation of response to stimulus,multicellular organismal development,positive regulation of protein metabolic process,regulation of T cell differentiation,system development,regulation of protein metabolic process,positive regulation of leukocyte differentiation,alpha-beta T cell activation,positive regulation of cellular protein metabolic process,regulation of lymphocyte differentiation,positive regulation of protein modification process,anatomical structure development,mitotic cell cycle,cellular developmental process,developmental process,single-multicellular organism process,multicellular organismal process,T cell differentiation,leukocyte differentiation,regulation of cellular protein metabolic process,regulation of leukocyte differentiation,lymphocyte differentiation,regulation of protein modification process</t>
  </si>
  <si>
    <t>fca05166,fca04151</t>
  </si>
  <si>
    <t>HTLV-I infection,PI3K-Akt signaling pathway</t>
  </si>
  <si>
    <t>ENSFCAG00000009064</t>
  </si>
  <si>
    <t>DTL</t>
  </si>
  <si>
    <t>WD40 repeat||WD40-repeat-containing domain||WD40/YVTN repeat-like-containing domain superfamily||WD40 repeat, conserved site||G-protein beta WD-40 repeat||WD40-repeat-containing domain superfamily</t>
  </si>
  <si>
    <t>GO:0044699,GO:0048518,GO:0048522,GO:0044763,GO:0005856,GO:0065007,GO:0034654,GO:0019438,GO:0018130,GO:0043228,GO:0043232,GO:0050794,GO:1901362,GO:0044271,GO:0022402,GO:0005634,GO:0080090,GO:0050789,GO:0006725,GO:0044430,GO:0044260,GO:0046483,GO:0019222,GO:0010604,GO:0006139,GO:0009893,GO:0006259,GO:0003674,GO:0009987,GO:1901360,GO:0090304,GO:0034641,GO:0034645,GO:0060255,GO:0010564,GO:0000209,GO:0006301,GO:0006807,GO:0009059,GO:0009314,GO:0005623,GO:0009416,GO:0044464,GO:0043234,GO:0010971,GO:0008150,GO:0043170,GO:0023052,GO:0044772,GO:0010948,GO:0044700,GO:0007049,GO:0044237,GO:0010389,GO:0005622,GO:0044424,GO:0000086,GO:1901990,GO:0006281,GO:0007154,GO:0050896,GO:0000278,GO:0004842,GO:0019787,GO:0000151,GO:0032991,GO:0009628,GO:1901576,GO:0045931,GO:0019985,GO:0044249,GO:0043226,GO:0043229,GO:1901987,GO:0016881,GO:0044770,GO:0009058,GO:0031981,GO:0009411,GO:0090068,GO:0051726,GO:0000075,GO:0015630,GO:0044238,GO:0031465,GO:0071704,GO:0072395,GO:0072401,GO:0072422,GO:0035556,GO:0042770,GO:0005575,GO:0044428,GO:0044422,GO:0045787,GO:0016879,GO:0044446,GO:0008152,GO:0048523,GO:0048519,GO:0005829,GO:0031974,GO:0070013,GO:0007346,GO:0043233,GO:0044248,GO:1901992,GO:1901989,GO:0031461,GO:0071897,GO:0006950,GO:0043227,GO:0006513,GO:1901988,GO:0043231,GO:0032446,GO:0016567,GO:0051716,GO:0072425,GO:0007165,GO:0033554,GO:0031464,GO:0070647,GO:0044265,GO:0005815,GO:0051247,GO:0005813,GO:0000077,GO:1901575,GO:0080008,GO:0045732,GO:0009894,GO:0009896,GO:0016874,GO:0006511,GO:0009056,GO:0006464,GO:0036211,GO:0006974,GO:0031570,GO:0009057,GO:0043632,GO:0019941,GO:0005730,GO:0043412,GO:0051603,GO:0051246,GO:0031572,GO:0044257,GO:0044267,GO:0042176,GO:0005737,GO:0030163,GO:0006508,GO:0003824,GO:0019538,GO:0044444</t>
  </si>
  <si>
    <t>single-organism process,positive regulation of biological process,positive regulation of cellular process,single-organism cellular process,cytoskeleton,biological regulation,nucleobase-containing compound biosynthetic process,aromatic compound biosynthetic process,heterocycle biosynthetic process,non-membrane-bounded organelle,intracellular non-membrane-bounded organelle,regulation of cellular process,organic cyclic compound biosynthetic process,cellular nitrogen compound biosynthetic process,cell cycle process,nucleus,regulation of primary metabolic process,regulation of biological process,cellular aromatic compound metabolic process,cytoskeletal part,cellular macromolecule metabolic process,heterocycle metabolic process,regulation of metabolic process,positive regulation of macromolecule metabolic process,nucleobase-containing compound metabolic process,positive regulation of metabolic process,DNA metabolic process,molecular_function,cellular process,organic cyclic compound metabolic process,nucleic acid metabolic process,cellular nitrogen compound metabolic process,cellular macromolecule biosynthetic process,regulation of macromolecule metabolic process,regulation of cell cycle process,protein polyubiquitination,postreplication repair,nitrogen compound metabolic process,macromolecule biosynthetic process,response to radiation,cell,response to light stimulus,cell part,protein complex,positive regulation of G2/M transition of mitotic cell cycle,biological_process,macromolecule metabolic process,signaling,mitotic cell cycle phase transition,negative regulation of cell cycle process,single organism signaling,cell cycle,cellular metabolic process,regulation of G2/M transition of mitotic cell cycle,intracellular,intracellular part,G2/M transition of mitotic cell cycle,regulation of mitotic cell cycle phase transition,DNA repair,cell communication,response to stimulus,mitotic cell cycle,ubiquitin-protein ligase activity,small conjugating protein ligase activity,ubiquitin ligase complex,macromolecular complex,response to abiotic stimulus,organic substance biosynthetic process,positive regulation of mitotic cell cycle,translesion synthesis,cellular biosynthetic process,organelle,intracellular organelle,regulation of cell cycle phase transition,acid-amino acid ligase activity,cell cycle phase transition,biosynthetic process,nuclear lumen,response to UV,positive regulation of cell cycle process,regulation of cell cycle,cell cycle checkpoint,microtubule cytoskeleton,primary metabolic process,Cul4B-RING ubiquitin ligase complex,organic substance metabolic process,signal transduction involved in cell cycle checkpoint,signal transduction involved in DNA integrity checkpoint,signal transduction involved in DNA damage checkpoint,intracellular signal transduction,signal transduction in response to DNA damage,cellular_component,nuclear part,organelle part,positive regulation of cell cycle,ligase activity, forming carbon-nitrogen bonds,intracellular organelle part,metabolic process,negative regulation of cellular process,negative regulation of biological process,cytosol,membrane-enclosed lumen,intracellular organelle lumen,regulation of mitotic cell cycle,organelle lumen,cellular catabolic process,positive regulation of mitotic cell cycle phase transition,positive regulation of cell cycle phase transition,cullin-RING ubiquitin ligase complex,DNA biosynthetic process,response to stress,membrane-bounded organelle,protein monoubiquitination,negative regulation of cell cycle phase transition,intracellular membrane-bounded organelle,protein modification by small protein conjugation,protein ubiquitination,cellular response to stimulus,signal transduction involved in G2 DNA damage checkpoint,signal transduction,cellular response to stress,Cul4A-RING ubiquitin ligase complex,protein modification by small protein conjugation or removal,cellular macromolecule catabolic process,microtubule organizing center,positive regulation of protein metabolic process,centrosome,DNA damage checkpoint,organic substance catabolic process,Cul4-RING ubiquitin ligase complex,positive regulation of protein catabolic process,regulation of catabolic process,positive regulation of catabolic process,ligase activity,ubiquitin-dependent protein catabolic process,catabolic process,cellular protein modification process,protein modification process,response to DNA damage stimulus,DNA integrity checkpoint,macromolecule catabolic process,modification-dependent macromolecule catabolic process,modification-dependent protein catabolic process,nucleolus,macromolecule modification,proteolysis involved in cellular protein catabolic process,regulation of protein metabolic process,G2 DNA damage checkpoint,cellular protein catabolic process,cellular protein metabolic process,regulation of protein catabolic process,cytoplasm,protein catabolic process,proteolysis,catalytic activity,protein metabolic process,cytoplasmic part</t>
  </si>
  <si>
    <t>ENSFCAG00000030205</t>
  </si>
  <si>
    <t>Alcohol dehydrogenase, N-terminal||Polyketide synthase, enoylreductase domain||Alcohol dehydrogenase, zinc-type, conserved site||GroES-like superfamily||NAD(P)-binding domain superfamily||Alcohol dehydrogenase, C-terminal</t>
  </si>
  <si>
    <t>GO:0005737,GO:0005622,GO:0044424,GO:0044444,GO:0005829,GO:0005488,GO:0005515,GO:0048545,GO:0044699,GO:0050896,GO:0006082,GO:0006068,GO:0004024,GO:0006069,GO:0043167,GO:0043169,GO:0044464,GO:0046872,GO:0043436,GO:0034310,GO:0006067,GO:0019752,GO:0044282,GO:0044712,GO:0004022,GO:0044708,GO:0005623,GO:0043229,GO:0055114,GO:0003674,GO:0030534,GO:0043226,GO:0044707,GO:0007610,GO:0032787,GO:0043231,GO:0046164,GO:0042221,GO:0043227,GO:0034308,GO:0004745,GO:0046914,GO:1901616,GO:0009725,GO:0033574,GO:0034754,GO:0032501,GO:0042573,GO:0006629,GO:1901654,GO:0048149,GO:1901615,GO:0010033,GO:0042572,GO:0046983,GO:0006066,GO:0065007,GO:0033993,GO:0016616,GO:0014070,GO:0005575,GO:0016614,GO:0009719,GO:0001523,GO:0016101,GO:0008270,GO:0044255,GO:0006721,GO:0045471,GO:0009056,GO:0042445,GO:0009987,GO:0097305,GO:0006720,GO:0044281,GO:0044710,GO:0042803,GO:0016491,GO:1901575,GO:0044238,GO:1901700,GO:0065008,GO:0032526,GO:0071704,GO:0003824,GO:0008150,GO:0008152,GO:0005739,GO:0044237,GO:0042802,GO:0010817</t>
  </si>
  <si>
    <t>cytoplasm,intracellular,intracellular part,cytoplasmic part,cytosol,binding,protein binding,response to steroid hormone stimulus,single-organism process,response to stimulus,organic acid metabolic process,ethanol catabolic process,alcohol dehydrogenase activity, zinc-dependent,ethanol oxidation,ion binding,cation binding,cell part,metal ion binding,oxoacid metabolic process,primary alcohol catabolic process,ethanol metabolic process,carboxylic acid metabolic process,small molecule catabolic process,single-organism catabolic process,alcohol dehydrogenase (NAD) activity,single-organism behavior,cell,intracellular organelle,oxidation-reduction process,molecular_function,adult behavior,organelle,single-multicellular organism process,behavior,monocarboxylic acid metabolic process,intracellular membrane-bounded organelle,alcohol catabolic process,response to chemical stimulus,membrane-bounded organelle,primary alcohol metabolic process,retinol dehydrogenase activity,transition metal ion binding,organic hydroxy compound catabolic process,response to hormone stimulus,response to testosterone stimulus,cellular hormone metabolic process,multicellular organismal process,retinoic acid metabolic process,lipid metabolic process,response to ketone,behavioral response to ethanol,organic hydroxy compound metabolic process,response to organic substance,retinol metabolic process,protein dimerization activity,alcohol metabolic process,biological regulation,response to lipid,oxidoreductase activity, acting on the CH-OH group of donors, NAD or NADP as acceptor,response to organic cyclic compound,cellular_component,oxidoreductase activity, acting on CH-OH group of donors,response to endogenous stimulus,retinoid metabolic process,diterpenoid metabolic process,zinc ion binding,cellular lipid metabolic process,terpenoid metabolic process,response to ethanol,catabolic process,hormone metabolic process,cellular process,response to alcohol,isoprenoid metabolic process,small molecule metabolic process,single-organism metabolic process,protein homodimerization activity,oxidoreductase activity,organic substance catabolic process,primary metabolic process,response to oxygen-containing compound,regulation of biological quality,response to retinoic acid,organic substance metabolic process,catalytic activity,biological_process,metabolic process,mitochondrion,cellular metabolic process,identical protein binding,regulation of hormone levels</t>
  </si>
  <si>
    <t>fca00982,fca00980,fca00350,fca00830,fca00071,fca05204,fca00010,fca01100</t>
  </si>
  <si>
    <t>Drug metabolism - cytochrome P450,Metabolism of xenobiotics by cytochrome P450,Tyrosine metabolism,Retinol metabolism,Fatty acid degradation,Chemical carcinogenesis,Glycolysis / Gluconeogenesis,Metabolic pathways</t>
  </si>
  <si>
    <t>ENSFCAG00000039208</t>
  </si>
  <si>
    <t>CCL28</t>
  </si>
  <si>
    <t>CC chemokine, conserved site||Chemokine interleukin-8-like domain||Chemokine interleukin-8-like superfamily</t>
  </si>
  <si>
    <t>GO:0030155,GO:0006955,GO:0045785,GO:0002376,GO:0055065,GO:0009605,GO:0006873,GO:0006875,GO:0050801,GO:0072507,GO:0044763,GO:0044699,GO:0005488,GO:0009987,GO:0055080,GO:0005623,GO:0055074,GO:0030003,GO:0001954,GO:0072503,GO:0051179,GO:0055082,GO:0005575,GO:0005515,GO:0008009,GO:0042379,GO:0051480,GO:0006874,GO:0008150,GO:0048583,GO:0007155,GO:0009966,GO:0048878,GO:0022610,GO:0060326,GO:0023051,GO:0042592,GO:0019725,GO:0010646,GO:0065008,GO:0070887,GO:0007204,GO:0010811,GO:0001952,GO:0005576,GO:0001664,GO:0048522,GO:0005615,GO:0006928,GO:0044421,GO:0016477,GO:0048518,GO:0006935,GO:0042330,GO:0048870,GO:0051674,GO:0005125,GO:0065009,GO:0010810,GO:0007160,GO:0040011,GO:0010469,GO:0005126,GO:0042221,GO:0003674,GO:0031589,GO:0050794,GO:0065007,GO:0050896,GO:0051716,GO:0050789,GO:0005102,GO:0007154,GO:0007165,GO:0044700,GO:0023052</t>
  </si>
  <si>
    <t>regulation of cell adhesion,immune response,positive regulation of cell adhesion,immune system process,metal ion homeostasis,response to external stimulus,cellular ion homeostasis,cellular metal ion homeostasis,ion homeostasis,divalent inorganic cation homeostasis,single-organism cellular process,single-organism process,binding,cellular process,cation homeostasis,cell,calcium ion homeostasis,cellular cation homeostasis,positive regulation of cell-matrix adhesion,cellular divalent inorganic cation homeostasis,localization,cellular chemical homeostasis,cellular_component,protein binding,chemokine activity,chemokine receptor binding,cytosolic calcium ion homeostasis,cellular calcium ion homeostasis,biological_process,regulation of response to stimulus,cell adhesion,regulation of signal transduction,chemical homeostasis,biological adhesion,cell chemotaxis,regulation of signaling,homeostatic process,cellular homeostasis,regulation of cell communication,regulation of biological quality,cellular response to chemical stimulus,elevation of cytosolic calcium ion concentration,positive regulation of cell-substrate adhesion,regulation of cell-matrix adhesion,extracellular region,G-protein coupled receptor binding,positive regulation of cellular process,extracellular space,cellular component movement,extracellular region part,cell migration,positive regulation of biological process,chemotaxis,taxis,cell motility,localization of cell,cytokine activity,regulation of molecular function,regulation of cell-substrate adhesion,cell-matrix adhesion,locomotion,regulation of receptor activity,cytokine receptor binding,response to chemical stimulus,molecular_function,cell-substrate adhesion,regulation of cellular process,biological regulation,response to stimulus,cellular response to stimulus,regulation of biological process,receptor binding,cell communication,signal transduction,single organism signaling,signaling</t>
  </si>
  <si>
    <t>ENSFCAG00000002843</t>
  </si>
  <si>
    <t>Manganese/iron superoxide dismutase, N-terminal domain superfamily||Manganese/iron superoxide dismutase, C-terminal domain superfamily||Manganese/iron superoxide dismutase, N-terminal||Manganese/iron superoxide dismutase, binding site||Manganese/iron superoxide dismutase||Manganese/iron superoxide dismutase, C-terminal</t>
  </si>
  <si>
    <t>GO:0043167,GO:0009987,GO:0046872,GO:0043169,GO:1901700,GO:0004784,GO:0016721,GO:0005488,GO:0055114,GO:0044763,GO:0003674,GO:0008150,GO:0044710,GO:0044444,GO:0016491,GO:1901701,GO:0044699,GO:0033554,GO:0019430,GO:0071451,GO:0000303,GO:0042221,GO:0005622,GO:0044424,GO:0070887,GO:0043229,GO:0043226,GO:0005739,GO:0005737,GO:0005623,GO:0016209,GO:0050896,GO:0051716,GO:0034599,GO:0044767,GO:0044464,GO:0003824,GO:0044237,GO:0032502,GO:0034614,GO:0008152,GO:0006950,GO:0005575,GO:0043227,GO:0043231,GO:0006801,GO:0072593,GO:0006979,GO:0000302,GO:0010035,GO:0007568</t>
  </si>
  <si>
    <t>ion binding,cellular process,metal ion binding,cation binding,response to oxygen-containing compound,superoxide dismutase activity,oxidoreductase activity, acting on superoxide radicals as acceptor,binding,oxidation-reduction process,single-organism cellular process,molecular_function,biological_process,single-organism metabolic process,cytoplasmic part,oxidoreductase activity,cellular response to oxygen-containing compound,single-organism process,cellular response to stress,removal of superoxide radicals,cellular response to superoxide,response to superoxide,response to chemical stimulus,intracellular,intracellular part,cellular response to chemical stimulus,intracellular organelle,organelle,mitochondrion,cytoplasm,cell,antioxidant activity,response to stimulus,cellular response to stimulus,cellular response to oxidative stress,single-organism developmental process,cell part,catalytic activity,cellular metabolic process,developmental process,cellular response to reactive oxygen species,metabolic process,response to stress,cellular_component,membrane-bounded organelle,intracellular membrane-bounded organelle,superoxide metabolic process,reactive oxygen species metabolic process,response to oxidative stress,response to reactive oxygen species,response to inorganic substance,aging</t>
  </si>
  <si>
    <t>fca04068,fca05016,fca04146</t>
  </si>
  <si>
    <t>FoxO signaling pathway,Huntington's disease,Peroxisome</t>
  </si>
  <si>
    <t>ENSFCAG00000005962</t>
  </si>
  <si>
    <t>HIST1H1A</t>
  </si>
  <si>
    <t>Winged helix DNA-binding domain superfamily||Linker histone H1/H5, domain H15||Winged helix-like DNA-binding domain superfamily||Histone H5</t>
  </si>
  <si>
    <t>GO:0043167,GO:0005539,GO:0009987,GO:0097367,GO:0031492,GO:0008201,GO:1901681,GO:0005719,GO:0060969,GO:0051234,GO:0005488,GO:0006810,GO:0051179,GO:0044763,GO:0045815,GO:0000791,GO:0003674,GO:0031491,GO:0031490,GO:0008150,GO:0030261,GO:0006996,GO:0034728,GO:0043168,GO:0071840,GO:0016584,GO:0006323,GO:0045807,GO:0040029,GO:0006259,GO:0044699,GO:0016458,GO:0005515,GO:0043566,GO:0006342,GO:0016043,GO:0043228,GO:0043232,GO:0032991,GO:0051128,GO:0097159,GO:0006310,GO:0031936,GO:0006334,GO:0006807,GO:0009986,GO:1901363,GO:0045814,GO:0048259,GO:0071824,GO:0016192,GO:0006333,GO:0034641,GO:0048260,GO:0046483,GO:0051053,GO:0005622,GO:0044424,GO:0000786,GO:0044702,GO:0000003,GO:0051050,GO:0006725,GO:0060968,GO:0031497,GO:0071103,GO:0043229,GO:0043226,GO:0044446,GO:0007283,GO:0030100,GO:0044085,GO:0005623,GO:0048232,GO:1901360,GO:0006139,GO:0080090,GO:0051130,GO:0032879,GO:0009892,GO:0031935,GO:0031323,GO:0065004,GO:0044464,GO:0044422,GO:0065007,GO:0044237,GO:0044428,GO:0022414,GO:0050794,GO:0022607,GO:0006898,GO:0003690,GO:0019219,GO:0048523,GO:0044238,GO:0003677,GO:0019222,GO:0051171,GO:0048519,GO:0060627,GO:0008152,GO:0000228,GO:0031324,GO:0071704,GO:0044454,GO:0009891,GO:0043933,GO:0031981,GO:0051052,GO:0051049,GO:0005575,GO:0006325,GO:0050789,GO:0018130,GO:0045910,GO:0043227,GO:0048518,GO:0031974,GO:0043231,GO:0048522,GO:0009889,GO:0031328,GO:0031326,GO:0010556,GO:0000790,GO:0034654,GO:0003682,GO:0010557,GO:0003676,GO:0032504,GO:0045893,GO:0019953,GO:2000112,GO:0019438,GO:0051276,GO:0006355,GO:0070013,GO:0045935,GO:2001141,GO:0043233,GO:0010558,GO:0031327,GO:2000113,GO:0031325,GO:1901362,GO:0009890,GO:0048609,GO:0044271,GO:0044260,GO:0051173,GO:0043170,GO:0010605,GO:0007276,GO:0005694,GO:0051254,GO:0090304,GO:0045934,GO:0010629,GO:0045892,GO:0009893,GO:0051172,GO:0010604,GO:1901576,GO:0009058,GO:0006351,GO:0031982,GO:0010628,GO:0051253,GO:0032774,GO:0060255,GO:0000018,GO:0032993,GO:0010468,GO:0044249,GO:0006897,GO:0044427,GO:0000785,GO:0051252,GO:0016070,GO:0009059,GO:0032501,GO:0034645,GO:0010467,GO:0065003,GO:0005634,GO:0034622</t>
  </si>
  <si>
    <t>ion binding,glycosaminoglycan binding,cellular process,carbohydrate derivative binding,nucleosomal DNA binding,heparin binding,sulfur compound binding,nuclear euchromatin,negative regulation of gene silencing,establishment of localization,binding,transport,localization,single-organism cellular process,positive regulation of gene expression, epigenetic,euchromatin,molecular_function,nucleosome binding,chromatin DNA binding,biological_process,chromosome condensation,organelle organization,nucleosome organization,anion binding,cellular component organization or biogenesis,nucleosome positioning,DNA packaging,positive regulation of endocytosis,regulation of gene expression, epigenetic,DNA metabolic process,single-organism process,gene silencing,protein binding,structure-specific DNA binding,chromatin silencing,cellular component organization,non-membrane-bounded organelle,intracellular non-membrane-bounded organelle,macromolecular complex,regulation of cellular component organization,organic cyclic compound binding,DNA recombination,negative regulation of chromatin silencing,nucleosome assembly,nitrogen compound metabolic process,cell surface,heterocyclic compound binding,negative regulation of gene expression, epigenetic,regulation of receptor-mediated endocytosis,protein-DNA complex subunit organization,vesicle-mediated transport,chromatin assembly or disassembly,cellular nitrogen compound metabolic process,positive regulation of receptor-mediated endocytosis,heterocycle metabolic process,negative regulation of DNA metabolic process,intracellular,intracellular part,nucleosome,single organism reproductive process,reproduction,positive regulation of transport,cellular aromatic compound metabolic process,regulation of gene silencing,chromatin assembly,DNA conformation change,intracellular organelle,organelle,intracellular organelle part,spermatogenesis,regulation of endocytosis,cellular component biogenesis,cell,male gamete generation,organic cyclic compound metabolic process,nucleobase-containing compound metabolic process,regulation of primary metabolic process,positive regulation of cellular component organization,regulation of localization,negative regulation of metabolic process,regulation of chromatin silencing,regulation of cellular metabolic process,protein-DNA complex assembly,cell part,organelle part,biological regulation,cellular metabolic process,nuclear part,reproductive process,regulation of cellular process,cellular component assembly,receptor-mediated endocytosis,double-stranded DNA binding,regulation of nucleobase-containing compound metabolic process,negative regulation of cellular process,primary metabolic process,DNA binding,regulation of metabolic process,regulation of nitrogen compound metabolic process,negative regulation of biological process,regulation of vesicle-mediated transport,metabolic process,nuclear chromosome,negative regulation of cellular metabolic process,organic substance metabolic process,nuclear chromosome part,positive regulation of biosynthetic process,macromolecular complex subunit organization,nuclear lumen,regulation of DNA metabolic process,regulation of transport,cellular_component,chromatin organization,regulation of biological process,heterocycle biosynthetic process,negative regulation of DNA recombination,membrane-bounded organelle,positive regulation of biological process,membrane-enclosed lumen,intracellular membrane-bounded organelle,positive regulation of cellular process,regulation of biosynthetic process,positive regulation of cellular biosynthetic process,regulation of cellular biosynthetic process,regulation of macromolecule biosynthetic process,nuclear chromatin,nucleobase-containing compound biosynthetic process,chromatin binding,positive regulation of macromolecule biosynthetic process,nucleic acid binding,multicellular organism reproduction,positive regulation of transcription, DNA-dependent,sexual reproduction,regulation of cellular macromolecule biosynthetic process,aromatic compound biosynthetic process,chromosome organization,regulation of transcription, DNA-dependent,intracellular organelle lumen,positive regulation of nucleobase-containing compound metabolic process,regulation of RNA biosynthetic process,organelle lumen,negative regulation of macromolecule biosynthetic process,negative regulation of cellular biosynthetic process,negative regulation of cellular macromolecule biosynthetic process,positive regulation of cellular metabolic process,organic cyclic compound biosynthetic process,negative regulation of biosynthetic process,multicellular organismal reproductive process,cellular nitrogen compound biosynthetic process,cellular macromolecule metabolic process,positive regulation of nitrogen compound metabolic process,macromolecule metabolic process,negative regulation of macromolecule metabolic process,gamete generation,chromosome,positive regulation of RNA metabolic process,nucleic acid metabolic process,negative regulation of nucleobase-containing compound metabolic process,negative regulation of gene expression,negative regulation of transcription, DNA-dependent,positive regulation of metabolic process,negative regulation of nitrogen compound metabolic process,positive regulation of macromolecule metabolic process,organic substance biosynthetic process,biosynthetic process,transcription, DNA-dependent,vesicle,positive regulation of gene expression,negative regulation of RNA metabolic process,RNA biosynthetic process,regulation of macromolecule metabolic process,regulation of DNA recombination,protein-DNA complex,regulation of gene expression,cellular biosynthetic process,endocytosis,chromosomal part,chromatin,regulation of RNA metabolic process,RNA metabolic process,macromolecule biosynthetic process,multicellular organismal process,cellular macromolecule biosynthetic process,gene expression,macromolecular complex assembly,nucleus,cellular macromolecular complex assembly</t>
  </si>
  <si>
    <t>ENSFCAG00000004970</t>
  </si>
  <si>
    <t>LNPEP</t>
  </si>
  <si>
    <t>Cystinyl aminopeptidase||ERAP1-like C-terminal domain||Aminopeptidase N-type||Peptidase M1, alanine aminopeptidase/leukotriene A4 hydrolase||Peptidase M1, membrane alanine aminopeptidase, N-terminal</t>
  </si>
  <si>
    <t>GO:0006518,GO:0043603,GO:0005488,GO:0005886,GO:0005622,GO:0044424,GO:0044459,GO:0003674,GO:0071944,GO:0043167,GO:1901564,GO:0008150,GO:0043171,GO:0005737,GO:1901565,GO:0070006,GO:0009987,GO:0044464,GO:0004177,GO:0005623,GO:0034641,GO:0044248,GO:0071704,GO:0044238,GO:0009056,GO:0008152,GO:0006807,GO:0044237,GO:0043169,GO:0008235,GO:0046872,GO:1901575,GO:0008238,GO:0005575,GO:0019538,GO:0043170,GO:0008233,GO:0046914,GO:0042277,GO:0033218,GO:0016020,GO:0003824,GO:0031226,GO:0016787,GO:0070011,GO:0008237,GO:0044425,GO:0008270,GO:0005887,GO:0006508,GO:0016021,GO:0031224</t>
  </si>
  <si>
    <t>peptide metabolic process,cellular amide metabolic process,binding,plasma membrane,intracellular,intracellular part,plasma membrane part,molecular_function,cell periphery,ion binding,organonitrogen compound metabolic process,biological_process,peptide catabolic process,cytoplasm,organonitrogen compound catabolic process,metalloaminopeptidase activity,cellular process,cell part,aminopeptidase activity,cell,cellular nitrogen compound metabolic process,cellular catabolic process,organic substance metabolic process,primary metabolic process,catabolic process,metabolic process,nitrogen compound metabolic process,cellular metabolic process,cation binding,metalloexopeptidase activity,metal ion binding,organic substance catabolic process,exopeptidase activity,cellular_component,protein metabolic process,macromolecule metabolic process,peptidase activity,transition metal ion binding,peptide binding,amide binding,membrane,catalytic activity,intrinsic to plasma membrane,hydrolase activity,peptidase activity, acting on L-amino acid peptides,metallopeptidase activity,membrane part,zinc ion binding,integral to plasma membrane,proteolysis,integral to membrane,intrinsic to membrane</t>
  </si>
  <si>
    <t>fca04614</t>
  </si>
  <si>
    <t>Renin-angiotensin system</t>
  </si>
  <si>
    <t>ENSFCAG00000029577</t>
  </si>
  <si>
    <t>ABI family||Abl interactor 1</t>
  </si>
  <si>
    <t>GO:0008047,GO:0017124,GO:0009987,GO:0042995,GO:0044093,GO:0019904,GO:0043085,GO:0030296,GO:0030295,GO:0005488,GO:0019209,GO:0044763,GO:0003674,GO:0008150,GO:0007010,GO:0061098,GO:0006996,GO:0061097,GO:0030029,GO:0030234,GO:0071840,GO:0031252,GO:0006793,GO:0044699,GO:0030027,GO:0005515,GO:0006796,GO:0019220,GO:0016043,GO:0051174,GO:0050790,GO:0065009,GO:0019207,GO:0030036,GO:0051247,GO:0019887,GO:0050730,GO:0032270,GO:0050731,GO:0018108,GO:0018212,GO:0010562,GO:0045937,GO:0005623,GO:0016310,GO:0080090,GO:0033674,GO:0008154,GO:0031323,GO:0044464,GO:0031401,GO:0065007,GO:0044237,GO:0043549,GO:0001934,GO:0050794,GO:0044238,GO:0019222,GO:0006468,GO:0042327,GO:0032268,GO:0051347,GO:0008152,GO:0071704,GO:0043933,GO:0005575,GO:0050789,GO:0051338,GO:0048518,GO:0048522,GO:0051246,GO:0007015,GO:0071822,GO:0045860,GO:0042325,GO:0031399,GO:0045859,GO:0031325,GO:0044260,GO:0001932,GO:0043170,GO:0019538,GO:0044267,GO:0018193,GO:0006464,GO:0036211,GO:0009893,GO:0010604,GO:0060255,GO:0043412</t>
  </si>
  <si>
    <t>enzyme activator activity,SH3 domain binding,cellular process,cell projection,positive regulation of molecular function,protein domain specific binding,positive regulation of catalytic activity,protein tyrosine kinase activator activity,protein kinase activator activity,binding,kinase activator activity,single-organism cellular process,molecular_function,biological_process,cytoskeleton organization,positive regulation of protein tyrosine kinase activity,organelle organization,regulation of protein tyrosine kinase activity,actin filament-based process,enzyme regulator activity,cellular component organization or biogenesis,cell leading edge,phosphorus metabolic process,single-organism process,lamellipodium,protein binding,phosphate-containing compound metabolic process,regulation of phosphate metabolic process,cellular component organization,regulation of phosphorus metabolic process,regulation of catalytic activity,regulation of molecular function,kinase regulator activity,actin cytoskeleton organization,positive regulation of protein metabolic process,protein kinase regulator activity,regulation of peptidyl-tyrosine phosphorylation,positive regulation of cellular protein metabolic process,positive regulation of peptidyl-tyrosine phosphorylation,peptidyl-tyrosine phosphorylation,peptidyl-tyrosine modification,positive regulation of phosphorus metabolic process,positive regulation of phosphate metabolic process,cell,phosphorylation,regulation of primary metabolic process,positive regulation of kinase activity,actin polymerization or depolymerization,regulation of cellular metabolic process,cell part,positive regulation of protein modification process,biological regulation,cellular metabolic process,regulation of kinase activity,positive regulation of protein phosphorylation,regulation of cellular process,primary metabolic process,regulation of metabolic process,protein phosphorylation,positive regulation of phosphorylation,regulation of cellular protein metabolic process,positive regulation of transferase activity,metabolic process,organic substance metabolic process,macromolecular complex subunit organization,cellular_component,regulation of biological process,regulation of transferase activity,positive regulation of biological process,positive regulation of cellular process,regulation of protein metabolic process,actin filament organization,protein complex subunit organization,positive regulation of protein kinase activity,regulation of phosphorylation,regulation of protein modification process,regulation of protein kinase activity,positive regulation of cellular metabolic process,cellular macromolecule metabolic process,regulation of protein phosphorylation,macromolecule metabolic process,protein metabolic process,cellular protein metabolic process,peptidyl-amino acid modification,cellular protein modification process,protein modification process,positive regulation of metabolic process,positive regulation of macromolecule metabolic process,regulation of macromolecule metabolic process,macromolecule modification</t>
  </si>
  <si>
    <t>LNC_011160</t>
  </si>
  <si>
    <t>XLOC_292071</t>
  </si>
  <si>
    <t>ENSFCAG00000038434</t>
  </si>
  <si>
    <t>DPH5</t>
  </si>
  <si>
    <t>Diphthine synthase||Tetrapyrrole methylase, subdomain 2||Tetrapyrrole methylase, subdomain 1||Tetrapyrrole methylase superfamily||Tetrapyrrole methylase</t>
  </si>
  <si>
    <t>GO:0004164,GO:0017182,GO:0017183,GO:0018202,GO:0044237,GO:0044260,GO:0071704,GO:0044238,GO:0043170,GO:0016740,GO:0008757,GO:0008152,GO:0044249,GO:0009058,GO:0009987,GO:0006464,GO:0036211,GO:0008168,GO:0016741,GO:0043412,GO:0044267,GO:0019538,GO:0032259,GO:0018193,GO:0003824,GO:0008150,GO:0003674</t>
  </si>
  <si>
    <t>diphthine synthase activity,peptidyl-diphthamide metabolic process,peptidyl-diphthamide biosynthetic process from peptidyl-histidine,peptidyl-histidine modification,cellular metabolic process,cellular macromolecule metabolic process,organic substance metabolic process,primary metabolic process,macromolecule metabolic process,transferase activity,S-adenosylmethionine-dependent methyltransferase activity,metabolic process,cellular biosynthetic process,biosynthetic process,cellular process,cellular protein modification process,protein modification process,methyltransferase activity,transferase activity, transferring one-carbon groups,macromolecule modification,cellular protein metabolic process,protein metabolic process,methylation,peptidyl-amino acid modification,catalytic activity,biological_process,molecular_function</t>
  </si>
  <si>
    <t>ENSFCAG00000043941</t>
  </si>
  <si>
    <t>EXTL2</t>
  </si>
  <si>
    <t>Nucleotide-diphospho-sugar transferases||Exostosin , C-terminal</t>
  </si>
  <si>
    <t>GO:0030145,GO:0006044,GO:1901071,GO:0009225,GO:0006040,GO:0001888,GO:0035248,GO:0008375,GO:0047237,GO:0019276,GO:0043169,GO:0046872,GO:0008376,GO:0044237,GO:0043167,GO:0071704,GO:0044238,GO:0006793,GO:0006796,GO:0008194,GO:0016758,GO:0016740,GO:0006807,GO:0005737,GO:0008152,GO:0005488,GO:0046914,GO:0005622,GO:0044424,GO:0046483,GO:0034641,GO:1901360,GO:0009987,GO:0006139,GO:0009117,GO:0016757,GO:0006753,GO:0006725,GO:0044281,GO:0019637,GO:0043231,GO:0055086,GO:0005623,GO:0043227,GO:0044464,GO:0005575,GO:0044444,GO:0044710,GO:1901135,GO:0097367,GO:0043229,GO:0043226,GO:0003824,GO:0008150,GO:0005539,GO:0005783,GO:0003674</t>
  </si>
  <si>
    <t>manganese ion binding,N-acetylglucosamine metabolic process,glucosamine-containing compound metabolic process,nucleotide-sugar metabolic process,amino sugar metabolic process,glucuronyl-galactosyl-proteoglycan 4-alpha-N-acetylglucosaminyltransferase activity,alpha-1,4-N-acetylgalactosaminyltransferase activity,acetylglucosaminyltransferase activity,glucuronylgalactosylproteoglycan 4-beta-N-acetylgalactosaminyltransferase activity,UDP-N-acetylgalactosamine metabolic process,cation binding,metal ion binding,acetylgalactosaminyltransferase activity,cellular metabolic process,ion binding,organic substance metabolic process,primary metabolic process,phosphorus metabolic process,phosphate-containing compound metabolic process,UDP-glycosyltransferase activity,transferase activity, transferring hexosyl groups,transferase activity,nitrogen compound metabolic process,cytoplasm,metabolic process,binding,transition metal ion binding,intracellular,intracellular part,heterocycle metabolic process,cellular nitrogen compound metabolic process,organic cyclic compound metabolic process,cellular process,nucleobase-containing compound metabolic process,nucleotide metabolic process,transferase activity, transferring glycosyl groups,nucleoside phosphate metabolic process,cellular aromatic compound metabolic process,small molecule metabolic process,organophosphate metabolic process,intracellular membrane-bounded organelle,nucleobase-containing small molecule metabolic process,cell,membrane-bounded organelle,cell part,cellular_component,cytoplasmic part,single-organism metabolic process,carbohydrate derivative metabolic process,carbohydrate derivative binding,intracellular organelle,organelle,catalytic activity,biological_process,glycosaminoglycan binding,endoplasmic reticulum,molecular_function</t>
  </si>
  <si>
    <t>fca00534,fca01100</t>
  </si>
  <si>
    <t>Glycosaminoglycan biosynthesis - heparan sulfate / heparin,Metabolic pathways</t>
  </si>
  <si>
    <t>ENSFCAG00000011033</t>
  </si>
  <si>
    <t>SLC30A7</t>
  </si>
  <si>
    <t>Cation efflux transmembrane domain superfamily||Cation efflux protein</t>
  </si>
  <si>
    <t>GO:0051235,GO:0046916,GO:0051238,GO:0055076,GO:0065007,GO:0032119,GO:0006875,GO:0019725,GO:0055082,GO:0000041,GO:0048471,GO:0030003,GO:0055065,GO:0006873,GO:0065008,GO:0072503,GO:0055080,GO:0006812,GO:0006829,GO:0005737,GO:0072507,GO:0006882,GO:0055069,GO:0050801,GO:0030001,GO:0051179,GO:0005622,GO:0044424,GO:0008324,GO:0048878,GO:0042592,GO:0016020,GO:0009987,GO:0043231,GO:0005623,GO:0043227,GO:0044464,GO:0044763,GO:0044699,GO:0005575,GO:0044425,GO:0044444,GO:0015075,GO:0043229,GO:0043226,GO:0006811,GO:0055085,GO:0022891,GO:0051234,GO:0022857,GO:0008150,GO:0005215,GO:0022892,GO:0031410,GO:0006810,GO:0016021,GO:0044765,GO:0005794,GO:0031224,GO:0003674,GO:0031982</t>
  </si>
  <si>
    <t>maintenance of location,cellular transition metal ion homeostasis,sequestering of metal ion,transition metal ion homeostasis,biological regulation,sequestering of zinc ion,cellular metal ion homeostasis,cellular homeostasis,cellular chemical homeostasis,transition metal ion transport,perinuclear region of cytoplasm,cellular cation homeostasis,metal ion homeostasis,cellular ion homeostasis,regulation of biological quality,cellular divalent inorganic cation homeostasis,cation homeostasis,cation transport,zinc ion transport,cytoplasm,divalent inorganic cation homeostasis,cellular zinc ion homeostasis,zinc ion homeostasis,ion homeostasis,metal ion transport,localization,intracellular,intracellular part,cation transmembrane transporter activity,chemical homeostasis,homeostatic process,membrane,cellular process,intracellular membrane-bounded organelle,cell,membrane-bounded organelle,cell part,single-organism cellular process,single-organism process,cellular_component,membrane part,cytoplasmic part,ion transmembrane transporter activity,intracellular organelle,organelle,ion transport,transmembrane transport,substrate-specific transmembrane transporter activity,establishment of localization,transmembrane transporter activity,biological_process,transporter activity,substrate-specific transporter activity,cytoplasmic vesicle,transport,integral to membrane,single-organism transport,Golgi apparatus,intrinsic to membrane,molecular_function,vesicle</t>
  </si>
  <si>
    <t>LNC_011495</t>
  </si>
  <si>
    <t>XLOC_301878</t>
  </si>
  <si>
    <t>ENSFCAG00000004733</t>
  </si>
  <si>
    <t>CASP10</t>
  </si>
  <si>
    <t>Peptidase C14A, caspase catalytic domain||Peptidase family C14A, cysteine active site||Caspase-like domain superfamily||Peptidase C14,  p20 domain||Caspase-10||Peptidase C14, caspase non-catalytic subunit p10||Death-like domain superfamily||Peptidase family C14A, His active site||Death effector domain</t>
  </si>
  <si>
    <t>GO:0031264,GO:0097342,GO:0097153,GO:0031265,GO:0035877,GO:0097199,GO:0004197,GO:0005737,GO:0008234,GO:0097194,GO:0006919,GO:0005622,GO:0044424,GO:0043122,GO:0097202,GO:0043123,GO:0007249,GO:0019538,GO:0043280,GO:0070011,GO:0008233,GO:0032991,GO:0048584,GO:2001056,GO:0043170,GO:0019904,GO:0043281,GO:0004175,GO:0010950,GO:0010952,GO:2000116,GO:0043234,GO:0019899,GO:0016787,GO:0044763,GO:0044699,GO:0005488,GO:0010627,GO:0052548,GO:0009987,GO:0010740,GO:0005623,GO:0008152,GO:0044238,GO:0052547,GO:0003824,GO:0005575,GO:0009967,GO:0006508,GO:0005515,GO:0031625,GO:0097190,GO:0071704,GO:0044464,GO:0044389,GO:0050790,GO:0007243,GO:0023056,GO:0010647,GO:0008150,GO:0043085,GO:0051345,GO:0048583,GO:0009966,GO:0044093,GO:0023051,GO:0010646,GO:0051336,GO:0019222,GO:0035556,GO:0043067,GO:0048522,GO:0008219,GO:0016265,GO:0012501,GO:0010941,GO:0042981,GO:0044459,GO:0048518,GO:0006915,GO:0065009,GO:0071944,GO:0044425,GO:0003674,GO:0016020,GO:0050794,GO:0005886,GO:0065007,GO:0050896,GO:0051716,GO:0050789,GO:0007154,GO:0007165,GO:0044700,GO:0023052</t>
  </si>
  <si>
    <t>death-inducing signaling complex,ripoptosome,cysteine-type endopeptidase activity involved in apoptotic process,CD95 death-inducing signaling complex,death effector domain binding,cysteine-type endopeptidase activity involved in apoptotic signaling pathway,cysteine-type endopeptidase activity,cytoplasm,cysteine-type peptidase activity,execution phase of apoptosis,activation of cysteine-type endopeptidase activity involved in apoptotic process,intracellular,intracellular part,regulation of I-kappaB kinase/NF-kappaB cascade,activation of cysteine-type endopeptidase activity,positive regulation of I-kappaB kinase/NF-kappaB cascade,I-kappaB kinase/NF-kappaB cascade,protein metabolic process,positive regulation of cysteine-type endopeptidase activity involved in apoptotic process,peptidase activity, acting on L-amino acid peptides,peptidase activity,macromolecular complex,positive regulation of response to stimulus,positive regulation of cysteine-type endopeptidase activity,macromolecule metabolic process,protein domain specific binding,regulation of cysteine-type endopeptidase activity involved in apoptotic process,endopeptidase activity,positive regulation of endopeptidase activity,positive regulation of peptidase activity,regulation of cysteine-type endopeptidase activity,protein complex,enzyme binding,hydrolase activity,single-organism cellular process,single-organism process,binding,regulation of intracellular protein kinase cascade,regulation of endopeptidase activity,cellular process,positive regulation of intracellular protein kinase cascade,cell,metabolic process,primary metabolic process,regulation of peptidase activity,catalytic activity,cellular_component,positive regulation of signal transduction,proteolysis,protein binding,ubiquitin protein ligase binding,apoptotic signaling pathway,organic substance metabolic process,cell part,small conjugating protein ligase binding,regulation of catalytic activity,intracellular protein kinase cascade,positive regulation of signaling,positive regulation of cell communication,biological_process,positive regulation of catalytic activity,positive regulation of hydrolase activity,regulation of response to stimulus,regulation of signal transduction,positive regulation of molecular function,regulation of signaling,regulation of cell communication,regulation of hydrolase activity,regulation of metabolic process,intracellular signal transduction,regulation of programmed cell death,positive regulation of cellular process,cell death,death,programmed cell death,regulation of cell death,regulation of apoptotic process,plasma membrane part,positive regulation of biological process,apoptotic process,regulation of molecular function,cell periphery,membrane part,molecular_function,membrane,regulation of cellular process,plasma membrane,biological regulation,response to stimulus,cellular response to stimulus,regulation of biological process,cell communication,signal transduction,single organism signaling,signaling</t>
  </si>
  <si>
    <t>fca05152,fca04668,fca04210,fca05161,fca04622</t>
  </si>
  <si>
    <t>Tuberculosis,TNF signaling pathway,Apoptosis,Hepatitis B,RIG-I-like receptor signaling pathway</t>
  </si>
  <si>
    <t>ENSFCAG00000004731</t>
  </si>
  <si>
    <t>CFLAR</t>
  </si>
  <si>
    <t>Peptidase C14,  p20 domain||Peptidase C14A, caspase catalytic domain||Death-like domain superfamily||Death effector domain||Caspase-like domain superfamily</t>
  </si>
  <si>
    <t>GO:0031264,GO:0097342,GO:0097153,GO:0004197,GO:0005737,GO:0008234,GO:0006996,GO:1901739,GO:1901740,GO:0005622,GO:0044424,GO:0060142,GO:0014732,GO:0034242,GO:0043122,GO:0043123,GO:0007249,GO:0014891,GO:0007520,GO:0019538,GO:0014842,GO:0014841,GO:0048742,GO:0010830,GO:0070011,GO:0000768,GO:0046982,GO:0006949,GO:0014889,GO:0071840,GO:0008233,GO:0044260,GO:0048585,GO:0032991,GO:0048584,GO:0043170,GO:0009968,GO:2001014,GO:0016043,GO:0043281,GO:0004175,GO:0060546,GO:0048641,GO:0051092,GO:0023057,GO:0010648,GO:0014866,GO:0008625,GO:0051153,GO:2000116,GO:0070925,GO:0043501,GO:0060544,GO:0060547,GO:0044237,GO:0014902,GO:0043234,GO:1902042,GO:0019899,GO:0016787,GO:0048741,GO:0002020,GO:0051147,GO:0044763,GO:2001237,GO:0044699,GO:0010939,GO:0070266,GO:0055002,GO:0005488,GO:0016504,GO:0031032,GO:0010627,GO:0052548,GO:0055001,GO:0097300,GO:0008047,GO:0009987,GO:0016202,GO:0090304,GO:0043403,GO:0010740,GO:0048634,GO:0005623,GO:1901861,GO:0008152,GO:0044238,GO:0014888,GO:0048747,GO:0052547,GO:2001234,GO:0070265,GO:0003824,GO:0048523,GO:0044085,GO:0010467,GO:0005575,GO:2001233,GO:1902041,GO:0009967,GO:0006508,GO:0005515,GO:0097190,GO:0071704,GO:0042246,GO:0097191,GO:0046983,GO:0042060,GO:0022607,GO:0044464,GO:0035914,GO:0050790,GO:0051091,GO:0007243,GO:2001236,GO:0023056,GO:0051128,GO:0010647,GO:0008150,GO:0048583,GO:0030239,GO:0048519,GO:0009966,GO:0043086,GO:0016070,GO:0031323,GO:0044093,GO:0010927,GO:0023051,GO:0051090,GO:0009617,GO:0045595,GO:0080090,GO:0051146,GO:0010646,GO:0043500,GO:0010468,GO:0043154,GO:1901360,GO:0061134,GO:0051336,GO:0007519,GO:2000117,GO:0060538,GO:0051093,GO:0006139,GO:0009611,GO:0019222,GO:2000112,GO:0060255,GO:0035556,GO:0031099,GO:0034645,GO:0009889,GO:0050793,GO:0010556,GO:0043067,GO:0030234,GO:0009059,GO:0042692,GO:0031326,GO:0034641,GO:0046483,GO:0007010,GO:0048522,GO:0006725,GO:0008219,GO:0016265,GO:0012501,GO:0006807,GO:0014706,GO:0051704,GO:0051707,GO:0006950,GO:0010941,GO:0042981,GO:0060537,GO:0044459,GO:0044092,GO:0048518,GO:0019219,GO:0009607,GO:0006915,GO:0022603,GO:0043069,GO:0051171,GO:0060284,GO:0003012,GO:2000026,GO:0051252,GO:0007517,GO:0065009,GO:0060548,GO:0051129,GO:0061061,GO:0040007,GO:0006355,GO:0010951,GO:2001141,GO:0043066,GO:0008283,GO:0006351,GO:0032774,GO:0042127,GO:0010466,GO:0009058,GO:1901576,GO:0051346,GO:0044249,GO:0030036,GO:0048589,GO:0048646,GO:0030029,GO:1901362,GO:0051239,GO:0071944,GO:0032989,GO:0048869,GO:0044425,GO:0003674,GO:0016020,GO:0030154,GO:0034654,GO:0050794,GO:0005886,GO:0065007,GO:0050896,GO:0018130,GO:0019438,GO:0051716,GO:0048513,GO:0044271,GO:0050789,GO:0048856,GO:0048468,GO:0048731,GO:0009888,GO:0044767,GO:0009653,GO:0007275,GO:0032502,GO:0007154,GO:0007165,GO:0032501,GO:0044700,GO:0023052,GO:0003008,GO:0044707,GO:0007166</t>
  </si>
  <si>
    <t>death-inducing signaling complex,ripoptosome,cysteine-type endopeptidase activity involved in apoptotic process,cysteine-type endopeptidase activity,cytoplasm,cysteine-type peptidase activity,organelle organization,regulation of myoblast fusion,negative regulation of myoblast fusion,intracellular,intracellular part,regulation of syncytium formation by plasma membrane fusion,skeletal muscle atrophy,negative regulation of syncytium formation by plasma membrane fusion,regulation of I-kappaB kinase/NF-kappaB cascade,positive regulation of I-kappaB kinase/NF-kappaB cascade,I-kappaB kinase/NF-kappaB cascade,striated muscle atrophy,myoblast fusion,protein metabolic process,regulation of satellite cell proliferation,satellite cell proliferation,regulation of skeletal muscle fiber development,regulation of myotube differentiation,peptidase activity, acting on L-amino acid peptides,syncytium formation by plasma membrane fusion,protein heterodimerization activity,syncytium formation,muscle atrophy,cellular component organization or biogenesis,peptidase activity,cellular macromolecule metabolic process,negative regulation of response to stimulus,macromolecular complex,positive regulation of response to stimulus,macromolecule metabolic process,negative regulation of signal transduction,regulation of skeletal muscle cell differentiation,cellular component organization,regulation of cysteine-type endopeptidase activity involved in apoptotic process,endopeptidase activity,negative regulation of necroptosis,regulation of skeletal muscle tissue development,positive regulation of NF-kappaB transcription factor activity,negative regulation of signaling,negative regulation of cell communication,skeletal myofibril assembly,extrinsic apoptotic signaling pathway via death domain receptors,regulation of striated muscle cell differentiation,regulation of cysteine-type endopeptidase activity,organelle assembly,skeletal muscle adaptation,regulation of necroptosis,negative regulation of necrotic cell death,cellular metabolic process,myotube differentiation,protein complex,negative regulation of extrinsic apoptotic signaling pathway via death domain receptors,enzyme binding,hydrolase activity,skeletal muscle fiber development,protease binding,regulation of muscle cell differentiation,single-organism cellular process,negative regulation of extrinsic apoptotic signaling pathway,single-organism process,regulation of necrotic cell death,necroptosis,striated muscle cell development,binding,peptidase activator activity,actomyosin structure organization,regulation of intracellular protein kinase cascade,regulation of endopeptidase activity,muscle cell development,programmed necrotic cell death,enzyme activator activity,cellular process,regulation of striated muscle tissue development,nucleic acid metabolic process,skeletal muscle tissue regeneration,positive regulation of intracellular protein kinase cascade,regulation of muscle organ development,cell,regulation of muscle tissue development,metabolic process,primary metabolic process,striated muscle adaptation,muscle fiber development,regulation of peptidase activity,negative regulation of apoptotic signaling pathway,necrotic cell death,catalytic activity,negative regulation of cellular process,cellular component biogenesis,gene expression,cellular_component,regulation of apoptotic signaling pathway,regulation of extrinsic apoptotic signaling pathway via death domain receptors,positive regulation of signal transduction,proteolysis,protein binding,apoptotic signaling pathway,organic substance metabolic process,tissue regeneration,extrinsic apoptotic signaling pathway,protein dimerization activity,wound healing,cellular component assembly,cell part,skeletal muscle cell differentiation,regulation of catalytic activity,positive regulation of sequence-specific DNA binding transcription factor activity,intracellular protein kinase cascade,regulation of extrinsic apoptotic signaling pathway,positive regulation of signaling,regulation of cellular component organization,positive regulation of cell communication,biological_process,regulation of response to stimulus,myofibril assembly,negative regulation of biological process,regulation of signal transduction,negative regulation of catalytic activity,RNA metabolic process,regulation of cellular metabolic process,positive regulation of molecular function,cellular component assembly involved in morphogenesis,regulation of signaling,regulation of sequence-specific DNA binding transcription factor activity,response to bacterium,regulation of cell differentiation,regulation of primary metabolic process,striated muscle cell differentiation,regulation of cell communication,muscle adaptation,regulation of gene expression,negative regulation of cysteine-type endopeptidase activity involved in apoptotic process,organic cyclic compound metabolic process,peptidase regulator activity,regulation of hydrolase activity,skeletal muscle tissue development,negative regulation of cysteine-type endopeptidase activity,skeletal muscle organ development,negative regulation of developmental process,nucleobase-containing compound metabolic process,response to wounding,regulation of metabolic process,regulation of cellular macromolecule biosynthetic process,regulation of macromolecule metabolic process,intracellular signal transduction,regeneration,cellular macromolecule biosynthetic process,regulation of biosynthetic process,regulation of developmental process,regulation of macromolecule biosynthetic process,regulation of programmed cell death,enzyme regulator activity,macromolecule biosynthetic process,muscle cell differentiation,regulation of cellular biosynthetic process,cellular nitrogen compound metabolic process,heterocycle metabolic process,cytoskeleton organization,positive regulation of cellular process,cellular aromatic compound metabolic process,cell death,death,programmed cell death,nitrogen compound metabolic process,striated muscle tissue development,multi-organism process,response to other organism,response to stress,regulation of cell death,regulation of apoptotic process,muscle tissue development,plasma membrane part,negative regulation of molecular function,positive regulation of biological process,regulation of nucleobase-containing compound metabolic process,response to biotic stimulus,apoptotic process,regulation of anatomical structure morphogenesis,negative regulation of programmed cell death,regulation of nitrogen compound metabolic process,regulation of cell development,muscle system process,regulation of multicellular organismal development,regulation of RNA metabolic process,muscle organ development,regulation of molecular function,negative regulation of cell death,negative regulation of cellular component organization,muscle structure development,growth,regulation of transcription, DNA-dependent,negative regulation of endopeptidase activity,regulation of RNA biosynthetic process,negative regulation of apoptotic process,cell proliferation,transcription, DNA-dependent,RNA biosynthetic process,regulation of cell proliferation,negative regulation of peptidase activity,biosynthetic process,organic substance biosynthetic process,negative regulation of hydrolase activity,cellular biosynthetic process,actin cytoskeleton organization,developmental growth,anatomical structure formation involved in morphogenesis,actin filament-based process,organic cyclic compound biosynthetic process,regulation of multicellular organismal process,cell periphery,cellular component morphogenesis,cellular developmental process,membrane part,molecular_function,membrane,cell differentiation,nucleobase-containing compound biosynthetic process,regulation of cellular process,plasma membrane,biological regulation,response to stimulus,heterocycle biosynthetic process,aromatic compound biosynthetic process,cellular response to stimulus,organ development,cellular nitrogen compound biosynthetic process,regulation of biological process,anatomical structure development,cell development,system development,tissue development,single-organism developmental process,anatomical structure morphogenesis,multicellular organismal development,developmental process,cell communication,signal transduction,multicellular organismal process,single organism signaling,signaling,system process,single-multicellular organism process,cell surface receptor signaling pathway</t>
  </si>
  <si>
    <t>fca04668,fca04210,fca04064,fca05142</t>
  </si>
  <si>
    <t>TNF signaling pathway,Apoptosis,NF-kappa B signaling pathway,Chagas disease (American trypanosomiasis)</t>
  </si>
  <si>
    <t>ENSFCAG00000004546</t>
  </si>
  <si>
    <t>ALS2CR12</t>
  </si>
  <si>
    <t>Amyotrophic lateral sclerosis 2 chromosomal region candidate gene 12 protein</t>
  </si>
  <si>
    <t>ENSFCAG00000025854</t>
  </si>
  <si>
    <t>CASP8</t>
  </si>
  <si>
    <t>Peptidase C14, caspase non-catalytic subunit p10||Death-like domain superfamily||Peptidase family C14A, His active site||Caspase-8||Death effector domain||Peptidase C14,  p20 domain||Peptidase family C14A, cysteine active site||Caspase-like domain superfamily||Peptidase C14A, caspase catalytic domain</t>
  </si>
  <si>
    <t>GO:0031264,GO:0097342,GO:0097153,GO:0031265,GO:0035877,GO:0097199,GO:0004197,GO:0005737,GO:0008234,GO:0005829,GO:0044422,GO:0097194,GO:0044446,GO:0006919,GO:0044267,GO:0005622,GO:0044424,GO:0071496,GO:0043122,GO:0097202,GO:0043123,GO:0007249,GO:0019538,GO:0005634,GO:0043124,GO:0043280,GO:0010741,GO:0070011,GO:0008233,GO:0002682,GO:0044260,GO:0048585,GO:0032991,GO:0048584,GO:2001056,GO:0043170,GO:0044444,GO:0009968,GO:0019904,GO:0043281,GO:0004175,GO:0045651,GO:0010950,GO:0045862,GO:0043226,GO:0044248,GO:0023057,GO:0010648,GO:0043229,GO:0044428,GO:0008625,GO:0032268,GO:0010952,GO:2000116,GO:0043231,GO:0043227,GO:0002376,GO:0044237,GO:0045649,GO:0005654,GO:0043234,GO:0009605,GO:0019899,GO:0016787,GO:0009056,GO:0032270,GO:0044763,GO:0044699,GO:0005488,GO:0010627,GO:0052548,GO:0009987,GO:1902105,GO:0010740,GO:0005623,GO:0008152,GO:0044238,GO:0030225,GO:0031974,GO:0002761,GO:0002573,GO:0052547,GO:0009612,GO:0051246,GO:0070013,GO:0043233,GO:0031981,GO:0003824,GO:0048523,GO:0005575,GO:0097110,GO:0009967,GO:0006508,GO:0005515,GO:0031625,GO:0097190,GO:0071260,GO:0051247,GO:0071704,GO:0097191,GO:0002763,GO:0044464,GO:1902107,GO:0002521,GO:0044389,GO:0050790,GO:0010033,GO:0007243,GO:0023056,GO:0030162,GO:0010647,GO:0008150,GO:0043085,GO:0051345,GO:0048583,GO:0048519,GO:0009966,GO:0051094,GO:0034612,GO:0009057,GO:0044265,GO:0031323,GO:0044093,GO:0023051,GO:0045595,GO:0080090,GO:0010646,GO:0045637,GO:1901575,GO:0045597,GO:0045639,GO:0051336,GO:0051603,GO:0019222,GO:0060255,GO:0035556,GO:0044257,GO:0009628,GO:0050793,GO:0042802,GO:0043067,GO:0030163,GO:0030097,GO:0030099,GO:0048522,GO:0008219,GO:0016265,GO:0071214,GO:0012501,GO:0010941,GO:0042981,GO:0048534,GO:0044459,GO:0048518,GO:0006915,GO:0034097,GO:0010604,GO:0031325,GO:0002520,GO:2000026,GO:0065009,GO:0009893,GO:0051239,GO:0042221,GO:0071944,GO:0048869,GO:0044425,GO:0003674,GO:0016020,GO:0030154,GO:0050794,GO:0005886,GO:0065007,GO:0050896,GO:0051716,GO:0048513,GO:0050789,GO:0048856,GO:0048731,GO:0044767,GO:0007275,GO:0032502,GO:0007154,GO:0007165,GO:0032501,GO:0044700,GO:0023052,GO:0044707,GO:0007166</t>
  </si>
  <si>
    <t>death-inducing signaling complex,ripoptosome,cysteine-type endopeptidase activity involved in apoptotic process,CD95 death-inducing signaling complex,death effector domain binding,cysteine-type endopeptidase activity involved in apoptotic signaling pathway,cysteine-type endopeptidase activity,cytoplasm,cysteine-type peptidase activity,cytosol,organelle part,execution phase of apoptosis,intracellular organelle part,activation of cysteine-type endopeptidase activity involved in apoptotic process,cellular protein metabolic process,intracellular,intracellular part,cellular response to external stimulus,regulation of I-kappaB kinase/NF-kappaB cascade,activation of cysteine-type endopeptidase activity,positive regulation of I-kappaB kinase/NF-kappaB cascade,I-kappaB kinase/NF-kappaB cascade,protein metabolic process,nucleus,negative regulation of I-kappaB kinase/NF-kappaB cascade,positive regulation of cysteine-type endopeptidase activity involved in apoptotic process,negative regulation of intracellular protein kinase cascade,peptidase activity, acting on L-amino acid peptides,peptidase activity,regulation of immune system process,cellular macromolecule metabolic process,negative regulation of response to stimulus,macromolecular complex,positive regulation of response to stimulus,positive regulation of cysteine-type endopeptidase activity,macromolecule metabolic process,cytoplasmic part,negative regulation of signal transduction,protein domain specific binding,regulation of cysteine-type endopeptidase activity involved in apoptotic process,endopeptidase activity,positive regulation of macrophage differentiation,positive regulation of endopeptidase activity,positive regulation of proteolysis,organelle,cellular catabolic process,negative regulation of signaling,negative regulation of cell communication,intracellular organelle,nuclear part,extrinsic apoptotic signaling pathway via death domain receptors,regulation of cellular protein metabolic process,positive regulation of peptidase activity,regulation of cysteine-type endopeptidase activity,intracellular membrane-bounded organelle,membrane-bounded organelle,immune system process,cellular metabolic process,regulation of macrophage differentiation,nucleoplasm,protein complex,response to external stimulus,enzyme binding,hydrolase activity,catabolic process,positive regulation of cellular protein metabolic process,single-organism cellular process,single-organism process,binding,regulation of intracellular protein kinase cascade,regulation of endopeptidase activity,cellular process,regulation of leukocyte differentiation,positive regulation of intracellular protein kinase cascade,cell,metabolic process,primary metabolic process,macrophage differentiation,membrane-enclosed lumen,regulation of myeloid leukocyte differentiation,myeloid leukocyte differentiation,regulation of peptidase activity,response to mechanical stimulus,regulation of protein metabolic process,intracellular organelle lumen,organelle lumen,nuclear lumen,catalytic activity,negative regulation of cellular process,cellular_component,scaffold protein binding,positive regulation of signal transduction,proteolysis,protein binding,ubiquitin protein ligase binding,apoptotic signaling pathway,cellular response to mechanical stimulus,positive regulation of protein metabolic process,organic substance metabolic process,extrinsic apoptotic signaling pathway,positive regulation of myeloid leukocyte differentiation,cell part,positive regulation of leukocyte differentiation,leukocyte differentiation,small conjugating protein ligase binding,regulation of catalytic activity,response to organic substance,intracellular protein kinase cascade,positive regulation of signaling,regulation of proteolysis,positive regulation of cell communication,biological_process,positive regulation of catalytic activity,positive regulation of hydrolase activity,regulation of response to stimulus,negative regulation of biological process,regulation of signal transduction,positive regulation of developmental process,response to tumor necrosis factor,macromolecule catabolic process,cellular macromolecule catabolic process,regulation of cellular metabolic process,positive regulation of molecular function,regulation of signaling,regulation of cell differentiation,regulation of primary metabolic process,regulation of cell communication,regulation of myeloid cell differentiation,organic substance catabolic process,positive regulation of cell differentiation,positive regulation of myeloid cell differentiation,regulation of hydrolase activity,proteolysis involved in cellular protein catabolic process,regulation of metabolic process,regulation of macromolecule metabolic process,intracellular signal transduction,cellular protein catabolic process,response to abiotic stimulus,regulation of developmental process,identical protein binding,regulation of programmed cell death,protein catabolic process,hemopoiesis,myeloid cell differentiation,positive regulation of cellular process,cell death,death,cellular response to abiotic stimulus,programmed cell death,regulation of cell death,regulation of apoptotic process,hematopoietic or lymphoid organ development,plasma membrane part,positive regulation of biological process,apoptotic process,response to cytokine stimulus,positive regulation of macromolecule metabolic process,positive regulation of cellular metabolic process,immune system development,regulation of multicellular organismal development,regulation of molecular function,positive regulation of metabolic process,regulation of multicellular organismal process,response to chemical stimulus,cell periphery,cellular developmental process,membrane part,molecular_function,membrane,cell differentiation,regulation of cellular process,plasma membrane,biological regulation,response to stimulus,cellular response to stimulus,organ development,regulation of biological process,anatomical structure development,system development,single-organism developmental process,multicellular organismal development,developmental process,cell communication,signal transduction,multicellular organismal process,single organism signaling,signaling,single-multicellular organism process,cell surface receptor signaling pathway</t>
  </si>
  <si>
    <t>fca05203,fca05152,fca05016,fca04668,fca04210,fca05010,fca05134,fca05416,fca04115,fca04620,fca05161,fca04932,fca04622,fca05200,fca05142,fca05145,fca04621,fca05168</t>
  </si>
  <si>
    <t>Viral carcinogenesis,Tuberculosis,Huntington's disease,TNF signaling pathway,Apoptosis,Alzheimer's disease,Legionellosis,Viral myocarditis,p53 signaling pathway,Toll-like receptor signaling pathway,Hepatitis B,Non-alcoholic fatty liver disease (NAFLD),RIG-I-like receptor signaling pathway,Pathways in cancer,Chagas disease (American trypanosomiasis),Toxoplasmosis,NOD-like receptor signaling pathway,Herpes simplex infection</t>
  </si>
  <si>
    <t>LNC_011756</t>
  </si>
  <si>
    <t>XLOC_307659</t>
  </si>
  <si>
    <t>ENSFCAG00000024317</t>
  </si>
  <si>
    <t>IFNAR1</t>
  </si>
  <si>
    <t>Fibronectin type III superfamily||Interferon/interleukin receptor domain||Immunoglobulin-like fold||Fibronectin type III||Interferon alpha/beta receptor 1</t>
  </si>
  <si>
    <t>GO:0004896,GO:0019221,GO:0071345,GO:0070887,GO:0034097,GO:0004904,GO:0004905,GO:0071310,GO:0010033,GO:0060337,GO:0071357,GO:0042221,GO:0034340,GO:0009987,GO:0006952,GO:0006955,GO:0002376,GO:0051716,GO:0050896,GO:0044763,GO:0006950,GO:0016021,GO:0045087,GO:0031224,GO:0044699,GO:0044700,GO:0023052,GO:0065007,GO:0050789,GO:0016020,GO:0007154,GO:0050794,GO:0007166,GO:0007165,GO:0008150,GO:0004888,GO:0071944,GO:0003674,GO:0004871,GO:0060089,GO:0044425,GO:0038023,GO:0005886,GO:0004872,GO:0005887,GO:0005575,GO:0031226,GO:0044464,GO:0005623,GO:0044459</t>
  </si>
  <si>
    <t>cytokine receptor activity,cytokine-mediated signaling pathway,cellular response to cytokine stimulus,cellular response to chemical stimulus,response to cytokine stimulus,interferon receptor activity,type I interferon receptor activity,cellular response to organic substance,response to organic substance,type I interferon-mediated signaling pathway,cellular response to type I interferon,response to chemical stimulus,response to type I interferon,cellular process,defense response,immune response,immune system process,cellular response to stimulus,response to stimulus,single-organism cellular process,response to stress,integral to membrane,innate immune response,intrinsic to membrane,single-organism process,single organism signaling,signaling,biological regulation,regulation of biological process,membrane,cell communication,regulation of cellular process,cell surface receptor signaling pathway,signal transduction,biological_process,transmembrane signaling receptor activity,cell periphery,molecular_function,signal transducer activity,molecular transducer activity,membrane part,signaling receptor activity,plasma membrane,receptor activity,integral to plasma membrane,cellular_component,intrinsic to plasma membrane,cell part,cell,plasma membrane part</t>
  </si>
  <si>
    <t>fca05164,fca05162,fca05168,fca05160,fca04380,fca04620,fca04650,fca04630,fca04060,fca04151,fca05161</t>
  </si>
  <si>
    <t>Influenza A,Measles,Herpes simplex infection,Hepatitis C,Osteoclast differentiation,Toll-like receptor signaling pathway,Natural killer cell mediated cytotoxicity,Jak-STAT signaling pathway,Cytokine-cytokine receptor interaction,PI3K-Akt signaling pathway,Hepatitis B</t>
  </si>
  <si>
    <t>ENSFCAG00000031700</t>
  </si>
  <si>
    <t>IFNAR2</t>
  </si>
  <si>
    <t>Fibronectin type III||Immunoglobulin-like fold||Fibronectin type III superfamily||Interferon/interleukin receptor domain</t>
  </si>
  <si>
    <t>GO:0004896,GO:0019221,GO:0071345,GO:0070887,GO:0034097,GO:0004904,GO:0004905,GO:0071310,GO:0010033,GO:0060337,GO:0071357,GO:0042221,GO:0034340,GO:0009987,GO:0006952,GO:0006955,GO:0002376,GO:0051716,GO:0050896,GO:0044763,GO:0006950,GO:0016021,GO:0045087,GO:0031224,GO:0044699,GO:0044700,GO:0023052,GO:0065007,GO:0050789,GO:0016020,GO:0007154,GO:0050794,GO:0007166,GO:0007165,GO:0008150,GO:0004888,GO:0071944,GO:0003674,GO:0004871,GO:0060089,GO:0044425,GO:0038023,GO:0005886,GO:0004872,GO:0005575,GO:0044464,GO:0005623</t>
  </si>
  <si>
    <t>cytokine receptor activity,cytokine-mediated signaling pathway,cellular response to cytokine stimulus,cellular response to chemical stimulus,response to cytokine stimulus,interferon receptor activity,type I interferon receptor activity,cellular response to organic substance,response to organic substance,type I interferon-mediated signaling pathway,cellular response to type I interferon,response to chemical stimulus,response to type I interferon,cellular process,defense response,immune response,immune system process,cellular response to stimulus,response to stimulus,single-organism cellular process,response to stress,integral to membrane,innate immune response,intrinsic to membrane,single-organism process,single organism signaling,signaling,biological regulation,regulation of biological process,membrane,cell communication,regulation of cellular process,cell surface receptor signaling pathway,signal transduction,biological_process,transmembrane signaling receptor activity,cell periphery,molecular_function,signal transducer activity,molecular transducer activity,membrane part,signaling receptor activity,plasma membrane,receptor activity,cellular_component,cell part,cell</t>
  </si>
  <si>
    <t>fca05164,fca05162,fca05168,fca05160,fca04380,fca04620,fca04650,fca04630,fca04060,fca04151</t>
  </si>
  <si>
    <t>Influenza A,Measles,Herpes simplex infection,Hepatitis C,Osteoclast differentiation,Toll-like receptor signaling pathway,Natural killer cell mediated cytotoxicity,Jak-STAT signaling pathway,Cytokine-cytokine receptor interaction,PI3K-Akt signaling pathway</t>
  </si>
  <si>
    <t>ENSFCAG00000012214</t>
  </si>
  <si>
    <t>IL10RB</t>
  </si>
  <si>
    <t>Fibronectin type III superfamily||Interferon/interleukin receptor domain||Fibronectin type III||Immunoglobulin-like fold</t>
  </si>
  <si>
    <t>GO:0004896,GO:0019221,GO:0071345,GO:0070887,GO:0034097,GO:0071310,GO:0010033,GO:0042221,GO:0009987,GO:0004920,GO:0009967,GO:0010647,GO:0051716,GO:0050896,GO:0010646,GO:0023056,GO:0044763,GO:0023051,GO:0048584,GO:0048522,GO:0010740,GO:0009966,GO:0016021,GO:0048583,GO:0031224,GO:0044699,GO:0044700,GO:0023052,GO:0065007,GO:0050789,GO:0016020,GO:0007154,GO:0035556,GO:0050794,GO:0046425,GO:0007166,GO:0007165,GO:0008150,GO:0004888,GO:0010627,GO:0007259,GO:0048518,GO:0071944,GO:0003674,GO:0004871,GO:0060089,GO:0007243,GO:0044425,GO:0038023,GO:0046427,GO:0005886,GO:0004872,GO:0005575,GO:0044464,GO:0005623</t>
  </si>
  <si>
    <t>cytokine receptor activity,cytokine-mediated signaling pathway,cellular response to cytokine stimulus,cellular response to chemical stimulus,response to cytokine stimulus,cellular response to organic substance,response to organic substance,response to chemical stimulus,cellular process,interleukin-10 receptor activity,positive regulation of signal transduction,positive regulation of cell communication,cellular response to stimulus,response to stimulus,regulation of cell communication,positive regulation of signaling,single-organism cellular process,regulation of signaling,positive regulation of response to stimulus,positive regulation of cellular process,positive regulation of intracellular protein kinase cascade,regulation of signal transduction,integral to membrane,regulation of response to stimulus,intrinsic to membrane,single-organism process,single organism signaling,signaling,biological regulation,regulation of biological process,membrane,cell communication,intracellular signal transduction,regulation of cellular process,regulation of JAK-STAT cascade,cell surface receptor signaling pathway,signal transduction,biological_process,transmembrane signaling receptor activity,regulation of intracellular protein kinase cascade,JAK-STAT cascade,positive regulation of biological process,cell periphery,molecular_function,signal transducer activity,molecular transducer activity,intracellular protein kinase cascade,membrane part,signaling receptor activity,positive regulation of JAK-STAT cascade,plasma membrane,receptor activity,cellular_component,cell part,cell</t>
  </si>
  <si>
    <t>fca05145,fca05152,fca04630,fca04060,fca05169</t>
  </si>
  <si>
    <t>Toxoplasmosis,Tuberculosis,Jak-STAT signaling pathway,Cytokine-cytokine receptor interaction,Epstein-Barr virus infection</t>
  </si>
  <si>
    <t>LNC_012371</t>
  </si>
  <si>
    <t>XLOC_328271</t>
  </si>
  <si>
    <t>ENSFCAG00000022890</t>
  </si>
  <si>
    <t>TTYH3</t>
  </si>
  <si>
    <t>Tweety</t>
  </si>
  <si>
    <t>GO:0006821,GO:0015698,GO:0015103,GO:0006810,GO:0006820,GO:0005575,GO:0051234,GO:0034707,GO:0051179,GO:0044765,GO:0044699,GO:0015108,GO:0071944,GO:0044464,GO:0072320,GO:0008150,GO:0005886,GO:0008509,GO:0003674,GO:0005215,GO:0022857,GO:0005254,GO:0005623,GO:0044763,GO:0005253,GO:0005225,GO:0034220,GO:0022892,GO:0034702,GO:0022891,GO:0055085,GO:0015267,GO:0022803,GO:0015075,GO:0006811,GO:0005229,GO:0005216,GO:0022838,GO:0043234,GO:0032991,GO:0022836,GO:0022839,GO:0016020,GO:0009987,GO:0044425,GO:0031224,GO:0016021</t>
  </si>
  <si>
    <t>chloride transport,inorganic anion transport,inorganic anion transmembrane transporter activity,transport,anion transport,cellular_component,establishment of localization,chloride channel complex,localization,single-organism transport,single-organism process,chloride transmembrane transporter activity,cell periphery,cell part,volume-sensitive chloride channel activity,biological_process,plasma membrane,anion transmembrane transporter activity,molecular_function,transporter activity,transmembrane transporter activity,chloride channel activity,cell,single-organism cellular process,anion channel activity,volume-sensitive anion channel activity,ion transmembrane transport,substrate-specific transporter activity,ion channel complex,substrate-specific transmembrane transporter activity,transmembrane transport,channel activity,passive transmembrane transporter activity,ion transmembrane transporter activity,ion transport,intracellular calcium activated chloride channel activity,ion channel activity,substrate-specific channel activity,protein complex,macromolecular complex,gated channel activity,ion gated channel activity,membrane,cellular process,membrane part,intrinsic to membrane,integral to membrane</t>
  </si>
  <si>
    <t>ENSFCAG00000030079</t>
  </si>
  <si>
    <t>SCEL</t>
  </si>
  <si>
    <t>GO:0009888,GO:0043167,GO:0009987,GO:0060429,GO:0046872,GO:0043169,GO:0030855,GO:0005488,GO:0008544,GO:0044763,GO:0003674,GO:0008150,GO:0044444,GO:0043588,GO:0009792,GO:0044699,GO:0023052,GO:0048471,GO:0009913,GO:0044700,GO:0090263,GO:0023056,GO:0005622,GO:0044424,GO:0030177,GO:0007154,GO:0048856,GO:0005737,GO:0060070,GO:0009790,GO:0009967,GO:0005623,GO:0023051,GO:0048731,GO:0048513,GO:0010647,GO:0048869,GO:0009605,GO:0050896,GO:0051716,GO:0030154,GO:0030111,GO:0016055,GO:0044767,GO:0044464,GO:0065007,GO:0060828,GO:0007165,GO:0007275,GO:0010646,GO:0032502,GO:0050794,GO:0009966,GO:0048583,GO:0005575,GO:0050789,GO:0048518,GO:0048522,GO:0009612,GO:0048584,GO:0007166,GO:0009628,GO:0032501,GO:0044707,GO:0030216</t>
  </si>
  <si>
    <t>tissue development,ion binding,cellular process,epithelium development,metal ion binding,cation binding,epithelial cell differentiation,binding,epidermis development,single-organism cellular process,molecular_function,biological_process,cytoplasmic part,skin development,embryo development ending in birth or egg hatching,single-organism process,signaling,perinuclear region of cytoplasm,epidermal cell differentiation,single organism signaling,positive regulation of canonical Wnt receptor signaling pathway,positive regulation of signaling,intracellular,intracellular part,positive regulation of Wnt receptor signaling pathway,cell communication,anatomical structure development,cytoplasm,canonical Wnt receptor signaling pathway,embryo development,positive regulation of signal transduction,cell,regulation of signaling,system development,organ development,positive regulation of cell communication,cellular developmental process,response to external stimulus,response to stimulus,cellular response to stimulus,cell differentiation,regulation of Wnt receptor signaling pathway,Wnt receptor signaling pathway,single-organism developmental process,cell part,biological regulation,regulation of canonical Wnt receptor signaling pathway,signal transduction,multicellular organismal development,regulation of cell communication,developmental process,regulation of cellular process,regulation of signal transduction,regulation of response to stimulus,cellular_component,regulation of biological process,positive regulation of biological process,positive regulation of cellular process,response to mechanical stimulus,positive regulation of response to stimulus,cell surface receptor signaling pathway,response to abiotic stimulus,multicellular organismal process,single-multicellular organism process,keratinocyte differentiation</t>
  </si>
  <si>
    <t>LNC_012600</t>
  </si>
  <si>
    <t>XLOC_334748</t>
  </si>
  <si>
    <t>ENSFCAG00000010128</t>
  </si>
  <si>
    <t>GRK7</t>
  </si>
  <si>
    <t>Serine/threonine-protein kinase, active site||AGC-kinase, C-terminal||Protein kinase-like domain superfamily||RGS domain superfamily||Protein kinase, ATP binding site||Protein kinase domain||RGS domain||GPCR kinase</t>
  </si>
  <si>
    <t>GO:0019538,GO:0003824,GO:0043167,GO:0043170,GO:0050254,GO:0036094,GO:0071704,GO:0008152,GO:0044238,GO:0016301,GO:0032553,GO:0004703,GO:0004672,GO:0016773,GO:0009987,GO:0032555,GO:0017076,GO:0008150,GO:0001882,GO:0044237,GO:0000166,GO:1901265,GO:0016772,GO:0044267,GO:0032550,GO:0001883,GO:0032549,GO:0046777,GO:0043412,GO:0005488,GO:0016740,GO:0035639,GO:0043168,GO:0006464,GO:0036211,GO:0097159,GO:0044699,GO:0032559,GO:0006468,GO:0030554,GO:0016310,GO:0044763,GO:0003674,GO:0044260,GO:0006796,GO:0044700,GO:0023052,GO:0006793,GO:0050896,GO:1901363,GO:0005524,GO:0007154,GO:0007165,GO:0004674,GO:0051716,GO:0050794,GO:0065007,GO:0050789</t>
  </si>
  <si>
    <t>protein metabolic process,catalytic activity,ion binding,macromolecule metabolic process,rhodopsin kinase activity,small molecule binding,organic substance metabolic process,metabolic process,primary metabolic process,kinase activity,ribonucleotide binding,G-protein coupled receptor kinase activity,protein kinase activity,phosphotransferase activity, alcohol group as acceptor,cellular process,purine ribonucleotide binding,purine nucleotide binding,biological_process,nucleoside binding,cellular metabolic process,nucleotide binding,nucleoside phosphate binding,transferase activity, transferring phosphorus-containing groups,cellular protein metabolic process,purine ribonucleoside binding,purine nucleoside binding,ribonucleoside binding,protein autophosphorylation,macromolecule modification,binding,transferase activity,purine ribonucleoside triphosphate binding,anion binding,cellular protein modification process,protein modification process,organic cyclic compound binding,single-organism process,adenyl ribonucleotide binding,protein phosphorylation,adenyl nucleotide binding,phosphorylation,single-organism cellular process,molecular_function,cellular macromolecule metabolic process,phosphate-containing compound metabolic process,single organism signaling,signaling,phosphorus metabolic process,response to stimulus,heterocyclic compound binding,ATP binding,cell communication,signal transduction,protein serine/threonine kinase activity,cellular response to stimulus,regulation of cellular process,biological regulation,regulation of biological process</t>
  </si>
  <si>
    <t>fca04144,fca04744,fca04062</t>
  </si>
  <si>
    <t>Endocytosis,Phototransduction,Chemokine signaling pathway</t>
  </si>
  <si>
    <t>ENSFCAG00000002561</t>
  </si>
  <si>
    <t>RASA2</t>
  </si>
  <si>
    <t>Rho GTPase activation protein||Zinc finger, Btk motif||Ras GTPase-activating protein, conserved site||C2 domain||RASA2, PH domain||Ras GTPase-activating domain||PH-like domain superfamily||Pleckstrin homology domain||C2 domain superfamily</t>
  </si>
  <si>
    <t>GO:0043167,GO:0008047,GO:0051345,GO:0044093,GO:1901575,GO:0051336,GO:0023051,GO:0071704,GO:0046578,GO:0044248,GO:0009056,GO:0008152,GO:0044238,GO:0035556,GO:0007265,GO:0009894,GO:1901136,GO:0031329,GO:0051056,GO:0009966,GO:0043085,GO:0010646,GO:0009987,GO:0005543,GO:0008150,GO:0048583,GO:0030234,GO:0007264,GO:0044710,GO:0044237,GO:0030695,GO:0044281,GO:0005096,GO:0008289,GO:0043547,GO:0005488,GO:0023057,GO:0033124,GO:0043087,GO:0010648,GO:0006184,GO:0009203,GO:0009207,GO:1901069,GO:0043168,GO:0060589,GO:0009146,GO:1901564,GO:0009143,GO:0009154,GO:0006152,GO:0046130,GO:0009261,GO:0046039,GO:0042454,GO:1901068,GO:0044699,GO:0050790,GO:0009164,GO:1901565,GO:0009205,GO:0009199,GO:1901658,GO:0009144,GO:0009968,GO:0030811,GO:0033121,GO:0044763,GO:0009118,GO:0009141,GO:0065009,GO:0003674,GO:0019637,GO:0006796,GO:0044700,GO:0023052,GO:0006195,GO:0019222,GO:0072523,GO:0046434,GO:0006793,GO:0009166,GO:0046580,GO:1900542,GO:0046128,GO:0048585,GO:0042278,GO:1901292,GO:0006140,GO:0050896,GO:0051058,GO:0006807,GO:0034655,GO:0009119,GO:0048523,GO:0031323,GO:1901361,GO:0007154,GO:0044270,GO:0009150,GO:0046700,GO:0007165,GO:0019439,GO:0019220,GO:0080090,GO:0051174,GO:0009259,GO:1901135,GO:0051716,GO:0019693,GO:0048519,GO:0009116,GO:1901657,GO:0072521,GO:0055086,GO:0034641,GO:0006163,GO:0009117,GO:0006753,GO:0050794,GO:1901360,GO:0051171,GO:0019219,GO:0065007,GO:0050789,GO:0006139,GO:0046483,GO:0006725</t>
  </si>
  <si>
    <t>ion binding,enzyme activator activity,positive regulation of hydrolase activity,positive regulation of molecular function,organic substance catabolic process,regulation of hydrolase activity,regulation of signaling,organic substance metabolic process,regulation of Ras protein signal transduction,cellular catabolic process,catabolic process,metabolic process,primary metabolic process,intracellular signal transduction,Ras protein signal transduction,regulation of catabolic process,carbohydrate derivative catabolic process,regulation of cellular catabolic process,regulation of small GTPase mediated signal transduction,regulation of signal transduction,positive regulation of catalytic activity,regulation of cell communication,cellular process,phospholipid binding,biological_process,regulation of response to stimulus,enzyme regulator activity,small GTPase mediated signal transduction,single-organism metabolic process,cellular metabolic process,GTPase regulator activity,small molecule metabolic process,GTPase activator activity,lipid binding,positive regulation of GTPase activity,binding,negative regulation of signaling,regulation of GTP catabolic process,regulation of GTPase activity,negative regulation of cell communication,GTP catabolic process,ribonucleoside triphosphate catabolic process,purine ribonucleoside triphosphate catabolic process,guanosine-containing compound catabolic process,anion binding,nucleoside-triphosphatase regulator activity,purine nucleoside triphosphate catabolic process,organonitrogen compound metabolic process,nucleoside triphosphate catabolic process,purine ribonucleotide catabolic process,purine nucleoside catabolic process,purine ribonucleoside catabolic process,ribonucleotide catabolic process,GTP metabolic process,ribonucleoside catabolic process,guanosine-containing compound metabolic process,single-organism process,regulation of catalytic activity,nucleoside catabolic process,organonitrogen compound catabolic process,purine ribonucleoside triphosphate metabolic process,ribonucleoside triphosphate metabolic process,glycosyl compound catabolic process,purine nucleoside triphosphate metabolic process,negative regulation of signal transduction,regulation of nucleotide catabolic process,regulation of purine nucleotide catabolic process,single-organism cellular process,regulation of nucleoside metabolic process,nucleoside triphosphate metabolic process,regulation of molecular function,molecular_function,organophosphate metabolic process,phosphate-containing compound metabolic process,single organism signaling,signaling,purine nucleotide catabolic process,regulation of metabolic process,purine-containing compound catabolic process,organophosphate catabolic process,phosphorus metabolic process,nucleotide catabolic process,negative regulation of Ras protein signal transduction,regulation of purine nucleotide metabolic process,purine ribonucleoside metabolic process,negative regulation of response to stimulus,purine nucleoside metabolic process,nucleoside phosphate catabolic process,regulation of nucleotide metabolic process,response to stimulus,negative regulation of small GTPase mediated signal transduction,nitrogen compound metabolic process,nucleobase-containing compound catabolic process,ribonucleoside metabolic process,negative regulation of cellular process,regulation of cellular metabolic process,organic cyclic compound catabolic process,cell communication,cellular nitrogen compound catabolic process,purine ribonucleotide metabolic process,heterocycle catabolic process,signal transduction,aromatic compound catabolic process,regulation of phosphate metabolic process,regulation of primary metabolic process,regulation of phosphorus metabolic process,ribonucleotide metabolic process,carbohydrate derivative metabolic process,cellular response to stimulus,ribose phosphate metabolic process,negative regulation of biological process,nucleoside metabolic process,glycosyl compound metabolic process,purine-containing compound metabolic process,nucleobase-containing small molecule metabolic process,cellular nitrogen compound metabolic process,purine nucleotide metabolic process,nucleotide metabolic process,nucleoside phosphate metabolic process,regulation of cellular process,organic cyclic compound metabolic process,regulation of nitrogen compound metabolic process,regulation of nucleobase-containing compound metabolic process,biological regulation,regulation of biological process,nucleobase-containing compound metabolic process,heterocycle metabolic process,cellular aromatic compound metabolic process</t>
  </si>
  <si>
    <t>fca04010,fca04014,fca05203</t>
  </si>
  <si>
    <t>MAPK signaling pathway,Ras signaling pathway,Viral carcinogenesis</t>
  </si>
  <si>
    <t>ENSFCAG00000037838</t>
  </si>
  <si>
    <t>RNF7</t>
  </si>
  <si>
    <t>Zinc finger, RING/FYVE/PHD-type||Zinc finger, RING-H2-type||Zinc finger, RING-type</t>
  </si>
  <si>
    <t>GO:0019538,GO:0003824,GO:0043170,GO:0005622,GO:0044424,GO:0071704,GO:0005623,GO:0044464,GO:0008152,GO:0044238,GO:0019788,GO:0031466,GO:0043227,GO:0009987,GO:0005737,GO:0008150,GO:0044444,GO:0005575,GO:0043234,GO:0044237,GO:0045116,GO:0044267,GO:0043231,GO:0032991,GO:0000151,GO:0043412,GO:0031461,GO:0006464,GO:0036211,GO:0043226,GO:0070647,GO:0016881,GO:0016874,GO:0044428,GO:0032446,GO:0016879,GO:0043229,GO:0003674,GO:0019787,GO:0005654,GO:0044260,GO:0031981,GO:0044446,GO:0031974,GO:0070013,GO:0043233,GO:0044422,GO:0005829,GO:0005634</t>
  </si>
  <si>
    <t>protein metabolic process,catalytic activity,macromolecule metabolic process,intracellular,intracellular part,organic substance metabolic process,cell,cell part,metabolic process,primary metabolic process,NEDD8 ligase activity,Cul5-RING ubiquitin ligase complex,membrane-bounded organelle,cellular process,cytoplasm,biological_process,cytoplasmic part,cellular_component,protein complex,cellular metabolic process,protein neddylation,cellular protein metabolic process,intracellular membrane-bounded organelle,macromolecular complex,ubiquitin ligase complex,macromolecule modification,cullin-RING ubiquitin ligase complex,cellular protein modification process,protein modification process,organelle,protein modification by small protein conjugation or removal,acid-amino acid ligase activity,ligase activity,nuclear part,protein modification by small protein conjugation,ligase activity, forming carbon-nitrogen bonds,intracellular organelle,molecular_function,small conjugating protein ligase activity,nucleoplasm,cellular macromolecule metabolic process,nuclear lumen,intracellular organelle part,membrane-enclosed lumen,intracellular organelle lumen,organelle lumen,organelle part,cytosol,nucleus</t>
  </si>
  <si>
    <t>LNC_012739</t>
  </si>
  <si>
    <t>XLOC_339199</t>
  </si>
  <si>
    <t>ENSFCAG00000015792</t>
  </si>
  <si>
    <t>MMP3</t>
  </si>
  <si>
    <t>Peptidase M10, metallopeptidase||Hemopexin-like domain superfamily||Peptidase M10A, cysteine switch, zinc binding site||Hemopexin-like domain||Peptidase M10A, catalytic domain||Metallopeptidase, catalytic domain superfamily||Hemopexin-like repeats||Peptidase, metallopeptidase||Peptidase M10A||Peptidoglycan binding-like||PGBD-like superfamily||Hemopexin, conserved site</t>
  </si>
  <si>
    <t>GO:0004222,GO:0008233,GO:0004175,GO:0070011,GO:0031012,GO:0008237,GO:0016787,GO:0019538,GO:0006508,GO:0003824,GO:0046914,GO:0043167,GO:0010727,GO:0044421,GO:0005615,GO:0043170,GO:0043169,GO:0008270,GO:2000378,GO:0032461,GO:0071704,GO:0046872,GO:0008152,GO:0044238,GO:0051130,GO:0051128,GO:0032459,GO:0042743,GO:0010310,GO:0005576,GO:0009987,GO:0008150,GO:0022607,GO:0016043,GO:0005575,GO:0044237,GO:0044087,GO:0071840,GO:0005488,GO:0072593,GO:0044085,GO:0051259,GO:2000377,GO:0071822,GO:0048518,GO:0009892,GO:0003674,GO:0043933,GO:0019222,GO:0048523,GO:0031324,GO:0031323,GO:0048519,GO:0006461,GO:0070271,GO:0043254,GO:0065003,GO:0050794,GO:0031334,GO:0065007,GO:0050789</t>
  </si>
  <si>
    <t>metalloendopeptidase activity,peptidase activity,endopeptidase activity,peptidase activity, acting on L-amino acid peptides,extracellular matrix,metallopeptidase activity,hydrolase activity,protein metabolic process,proteolysis,catalytic activity,transition metal ion binding,ion binding,negative regulation of hydrogen peroxide metabolic process,extracellular region part,extracellular space,macromolecule metabolic process,cation binding,zinc ion binding,negative regulation of reactive oxygen species metabolic process,positive regulation of protein oligomerization,organic substance metabolic process,metal ion binding,metabolic process,primary metabolic process,positive regulation of cellular component organization,regulation of cellular component organization,regulation of protein oligomerization,hydrogen peroxide metabolic process,regulation of hydrogen peroxide metabolic process,extracellular region,cellular process,biological_process,cellular component assembly,cellular component organization,cellular_component,cellular metabolic process,regulation of cellular component biogenesis,cellular component organization or biogenesis,binding,reactive oxygen species metabolic process,cellular component biogenesis,protein oligomerization,regulation of reactive oxygen species metabolic process,protein complex subunit organization,positive regulation of biological process,negative regulation of metabolic process,molecular_function,macromolecular complex subunit organization,regulation of metabolic process,negative regulation of cellular process,negative regulation of cellular metabolic process,regulation of cellular metabolic process,negative regulation of biological process,protein complex assembly,protein complex biogenesis,regulation of protein complex assembly,macromolecular complex assembly,regulation of cellular process,positive regulation of protein complex assembly,biological regulation,regulation of biological process</t>
  </si>
  <si>
    <t>fca05323,fca05202,fca04668</t>
  </si>
  <si>
    <t>Rheumatoid arthritis,Transcriptional misregulation in cancer,TNF signaling pathway</t>
  </si>
  <si>
    <t>ENSFCAG00000015791</t>
  </si>
  <si>
    <t>MMP1</t>
  </si>
  <si>
    <t>Peptidase M10A, catalytic domain||Metallopeptidase, catalytic domain superfamily||Hemopexin-like domain superfamily||Peptidase M10, metallopeptidase||Hemopexin-like domain||PGBD-like superfamily||Peptidoglycan binding-like||Hemopexin, conserved site||Peptidase M10A||Peptidase, metallopeptidase||Hemopexin-like repeats</t>
  </si>
  <si>
    <t>GO:0003674,GO:0005488,GO:0004222,GO:0008237,GO:0070011,GO:0004175,GO:0008233,GO:0043169,GO:0046872,GO:0008270,GO:0043167,GO:0016787,GO:0032461,GO:0006508,GO:0008150,GO:0051259,GO:0048518,GO:0046914,GO:0050789,GO:0065007,GO:0032459,GO:0071840,GO:0016043,GO:0019538,GO:0071822,GO:0031334,GO:0008152,GO:0051130,GO:0005575,GO:0003824,GO:0031012,GO:0043933,GO:0051128,GO:0044085,GO:0022607,GO:0043254,GO:0044238,GO:0071704,GO:0006461,GO:0070271,GO:0044087,GO:0065003,GO:0043170</t>
  </si>
  <si>
    <t>molecular_function,binding,metalloendopeptidase activity,metallopeptidase activity,peptidase activity, acting on L-amino acid peptides,endopeptidase activity,peptidase activity,cation binding,metal ion binding,zinc ion binding,ion binding,hydrolase activity,positive regulation of protein oligomerization,proteolysis,biological_process,protein oligomerization,positive regulation of biological process,transition metal ion binding,regulation of biological process,biological regulation,regulation of protein oligomerization,cellular component organization or biogenesis,cellular component organization,protein metabolic process,protein complex subunit organization,positive regulation of protein complex assembly,metabolic process,positive regulation of cellular component organization,cellular_component,catalytic activity,extracellular matrix,macromolecular complex subunit organization,regulation of cellular component organization,cellular component biogenesis,cellular component assembly,regulation of protein complex assembly,primary metabolic process,organic substance metabolic process,protein complex assembly,protein complex biogenesis,regulation of cellular component biogenesis,macromolecular complex assembly,macromolecule metabolic process</t>
  </si>
  <si>
    <t>fca05323,fca05219,fca03320,fca05200</t>
  </si>
  <si>
    <t>Rheumatoid arthritis,Bladder cancer,PPAR signaling pathway,Pathways in cancer</t>
  </si>
  <si>
    <t>ENSFCAG00000015790</t>
  </si>
  <si>
    <t>MMP8</t>
  </si>
  <si>
    <t>Peptidase M10A, catalytic domain||Metallopeptidase, catalytic domain superfamily||Hemopexin-like domain||Peptidase M10, metallopeptidase||Hemopexin-like domain superfamily||Neutrophil collagenase||Hemopexin, conserved site||Peptidoglycan binding-like||PGBD-like superfamily||Hemopexin-like repeats||Peptidase M10A||Peptidase, metallopeptidase</t>
  </si>
  <si>
    <t>GO:0030154,GO:0007275,GO:0048869,GO:0032502,GO:0048856,GO:0044707,GO:0032501,GO:0048598,GO:0044767,GO:0009888,GO:0010628,GO:0009653,GO:0031326,GO:0031328,GO:0009891,GO:0009889,GO:0051173,GO:0044271,GO:0010468,GO:0009790,GO:0051239,GO:0051171,GO:0048522,GO:0010604,GO:0009893,GO:0031323,GO:0019222,GO:0048518,GO:0031325,GO:0060255,GO:0048646,GO:0032874,GO:0008236,GO:0070304,GO:0017171,GO:0005488,GO:0032872,GO:0070302,GO:0031098,GO:0051403,GO:0004252,GO:0044249,GO:0044699,GO:0065007,GO:0043169,GO:0001704,GO:0010629,GO:0010467,GO:0007254,GO:0050794,GO:0007492,GO:0006809,GO:0046328,GO:0009058,GO:0046330,GO:0046209,GO:0050789,GO:0007369,GO:0001706,GO:0043170,GO:0046872,GO:0051101,GO:0051241,GO:0006807,GO:0005576,GO:0034641,GO:0035987,GO:0000165,GO:0004175,GO:0023052,GO:0065009,GO:0009892,GO:0003674,GO:0007154,GO:0048519,GO:0010646,GO:0044700,GO:0023051,GO:0070011,GO:0031012,GO:0010605,GO:0009966,GO:0045428,GO:0044421,GO:1901224,GO:0043167,GO:0008233,GO:0032693,GO:0044763,GO:0044238,GO:0051240,GO:0005615,GO:0043408,GO:0071704,GO:0035556,GO:0043410,GO:0044237,GO:0008270,GO:0048583,GO:0080135,GO:0004222,GO:0008237,GO:0007165,GO:0008152,GO:0023056,GO:0046914,GO:0045429,GO:0050896,GO:0051098,GO:0006508,GO:0010647,GO:0032635,GO:1901222,GO:0080134,GO:0010740,GO:0005575,GO:0007243,GO:0038061,GO:0009987,GO:0016787,GO:0010627,GO:0032653,GO:0008150,GO:0043388,GO:0032675,GO:0009967,GO:0032613,GO:0051099,GO:0032755,GO:0044093,GO:0019538,GO:0051716,GO:0001818,GO:0048584,GO:0033554,GO:0001817,GO:0006950,GO:0001819,GO:0001816,GO:0003824</t>
  </si>
  <si>
    <t>cell differentiation,multicellular organismal development,cellular developmental process,developmental process,anatomical structure development,single-multicellular organism process,multicellular organismal process,embryonic morphogenesis,single-organism developmental process,tissue development,positive regulation of gene expression,anatomical structure morphogenesis,regulation of cellular biosynthetic process,positive regulation of cellular biosynthetic process,positive regulation of biosynthetic process,regulation of biosynthetic process,positive regulation of nitrogen compound metabolic process,cellular nitrogen compound biosynthetic process,regulation of gene expression,embryo development,regulation of multicellular organismal process,regulation of nitrogen compound metabolic process,positive regulation of cellular process,positive regulation of macromolecule metabolic process,positive regulation of metabolic process,regulation of cellular metabolic process,regulation of metabolic process,positive regulation of biological process,positive regulation of cellular metabolic process,regulation of macromolecule metabolic process,anatomical structure formation involved in morphogenesis,positive regulation of stress-activated MAPK cascade,serine-type peptidase activity,positive regulation of stress-activated protein kinase signaling cascade,serine hydrolase activity,binding,regulation of stress-activated MAPK cascade,regulation of stress-activated protein kinase signaling cascade,stress-activated protein kinase signaling cascade,stress-activated MAPK cascade,serine-type endopeptidase activity,cellular biosynthetic process,single-organism process,biological regulation,cation binding,formation of primary germ layer,negative regulation of gene expression,gene expression,JNK cascade,regulation of cellular process,endoderm development,nitric oxide biosynthetic process,regulation of JNK cascade,biosynthetic process,positive regulation of JNK cascade,nitric oxide metabolic process,regulation of biological process,gastrulation,endoderm formation,macromolecule metabolic process,metal ion binding,regulation of DNA binding,negative regulation of multicellular organismal process,nitrogen compound metabolic process,extracellular region,cellular nitrogen compound metabolic process,endodermal cell differentiation,MAPK cascade,endopeptidase activity,signaling,regulation of molecular function,negative regulation of metabolic process,molecular_function,cell communication,negative regulation of biological process,regulation of cell communication,single organism signaling,regulation of signaling,peptidase activity, acting on L-amino acid peptides,extracellular matrix,negative regulation of macromolecule metabolic process,regulation of signal transduction,regulation of nitric oxide biosynthetic process,extracellular region part,positive regulation of NIK/NF-kappaB cascade,ion binding,peptidase activity,negative regulation of interleukin-10 production,single-organism cellular process,primary metabolic process,positive regulation of multicellular organismal process,extracellular space,regulation of MAPK cascade,organic substance metabolic process,intracellular signal transduction,positive regulation of MAPK cascade,cellular metabolic process,zinc ion binding,regulation of response to stimulus,regulation of cellular response to stress,metalloendopeptidase activity,metallopeptidase activity,signal transduction,metabolic process,positive regulation of signaling,transition metal ion binding,positive regulation of nitric oxide biosynthetic process,response to stimulus,regulation of binding,proteolysis,positive regulation of cell communication,interleukin-6 production,regulation of NIK/NF-kappaB cascade,regulation of response to stress,positive regulation of intracellular protein kinase cascade,cellular_component,intracellular protein kinase cascade,NIK/NF-kappaB cascade,cellular process,hydrolase activity,regulation of intracellular protein kinase cascade,regulation of interleukin-10 production,biological_process,positive regulation of DNA binding,regulation of interleukin-6 production,positive regulation of signal transduction,interleukin-10 production,positive regulation of binding,positive regulation of interleukin-6 production,positive regulation of molecular function,protein metabolic process,cellular response to stimulus,negative regulation of cytokine production,positive regulation of response to stimulus,cellular response to stress,regulation of cytokine production,response to stress,positive regulation of cytokine production,cytokine production,catalytic activity</t>
  </si>
  <si>
    <t>ENSFCAG00000015796</t>
  </si>
  <si>
    <t>MMP10</t>
  </si>
  <si>
    <t>Hemopexin-like domain superfamily||Peptidase M10, metallopeptidase||Peptidase M10A, cysteine switch, zinc binding site||Hemopexin-like domain||Metallopeptidase, catalytic domain superfamily||Peptidase M10A, catalytic domain||Peptidase, metallopeptidase||Peptidase M10A||Hemopexin-like repeats||PGBD-like superfamily||Peptidoglycan binding-like||Hemopexin, conserved site</t>
  </si>
  <si>
    <t>GO:0004222,GO:0008233,GO:0004175,GO:0070011,GO:0031012,GO:0008237,GO:0016787,GO:0019538,GO:0006508,GO:0003824,GO:0046914,GO:0043167,GO:0044421,GO:0005615,GO:0043170,GO:0043169,GO:0008270,GO:0071704,GO:0046872,GO:0008152,GO:0044238,GO:0005576,GO:0008150,GO:0005575,GO:0005488,GO:0003674</t>
  </si>
  <si>
    <t>metalloendopeptidase activity,peptidase activity,endopeptidase activity,peptidase activity, acting on L-amino acid peptides,extracellular matrix,metallopeptidase activity,hydrolase activity,protein metabolic process,proteolysis,catalytic activity,transition metal ion binding,ion binding,extracellular region part,extracellular space,macromolecule metabolic process,cation binding,zinc ion binding,organic substance metabolic process,metal ion binding,metabolic process,primary metabolic process,extracellular region,biological_process,cellular_component,binding,molecular_function</t>
  </si>
  <si>
    <t>ENSFCAG00000010982</t>
  </si>
  <si>
    <t>MMP12</t>
  </si>
  <si>
    <t>Peptidoglycan binding-like||PGBD-like superfamily||Hemopexin, conserved site||Hemopexin-like repeats||Macrophage metalloelastase||Peptidase M10A||Peptidase, metallopeptidase||Peptidase M10A, catalytic domain||Metallopeptidase, catalytic domain superfamily||Peptidase M10, metallopeptidase||Hemopexin-like domain superfamily||Hemopexin-like domain||Peptidase M10A, cysteine switch, zinc binding site</t>
  </si>
  <si>
    <t>GO:0005737,GO:0005622,GO:0044424,GO:0040011,GO:0034504,GO:0006913,GO:0051169,GO:0005488,GO:0005515,GO:0060309,GO:0016477,GO:0044421,GO:0033036,GO:0006928,GO:0048870,GO:0051674,GO:0051704,GO:0044699,GO:0050896,GO:0051649,GO:0006810,GO:0051234,GO:0051179,GO:0070887,GO:0017038,GO:0005615,GO:0043167,GO:0051541,GO:0043169,GO:0044464,GO:0046872,GO:0002682,GO:0048583,GO:0002376,GO:0044765,GO:0051707,GO:0005623,GO:0006606,GO:0044744,GO:0043229,GO:0023051,GO:0051170,GO:0006950,GO:0003674,GO:0010646,GO:0060054,GO:0043226,GO:0001960,GO:0009607,GO:0071702,GO:0060761,GO:0009628,GO:0009611,GO:0043231,GO:0035313,GO:0000975,GO:0044212,GO:0001067,GO:0006952,GO:0005509,GO:0042221,GO:0044767,GO:0043227,GO:0005576,GO:0042060,GO:0009966,GO:0051607,GO:0046907,GO:0051641,GO:0033365,GO:0080134,GO:0046914,GO:0060339,GO:0060340,GO:0005634,GO:0016482,GO:0071310,GO:0071345,GO:0044763,GO:0048856,GO:0010033,GO:0044700,GO:0023052,GO:0045087,GO:0009615,GO:0002252,GO:0008104,GO:0060429,GO:0050678,GO:0015031,GO:0060338,GO:0006605,GO:0043565,GO:0065007,GO:1901362,GO:0044319,GO:0090505,GO:0001959,GO:0019221,GO:0034097,GO:0006516,GO:0090504,GO:0007154,GO:0060759,GO:0023056,GO:0050691,GO:0060337,GO:0071357,GO:0009888,GO:0010647,GO:0006955,GO:0019538,GO:0031347,GO:0045184,GO:0005575,GO:0006357,GO:0034340,GO:0006355,GO:2001141,GO:0032502,GO:0048585,GO:0048584,GO:0050673,GO:0045944,GO:0001961,GO:0051252,GO:0006366,GO:0048523,GO:0009653,GO:0008270,GO:0006886,GO:0044248,GO:0060760,GO:0051253,GO:0006351,GO:0009056,GO:0034654,GO:0032774,GO:0050679,GO:0045893,GO:0034613,GO:0009967,GO:0070727,GO:0050789,GO:0004222,GO:0097159,GO:0050794,GO:0002009,GO:0018130,GO:0048519,GO:0019438,GO:0009987,GO:0000122,GO:0051716,GO:0009058,GO:2000112,GO:0002011,GO:0010628,GO:0045892,GO:0044271,GO:0008233,GO:0051254,GO:0010468,GO:1901576,GO:0010556,GO:0044265,GO:0001666,GO:0009968,GO:0036293,GO:0045934,GO:0050688,GO:0051172,GO:0005518,GO:0001047,GO:1901575,GO:0004175,GO:0044238,GO:0010558,GO:0003677,GO:0070482,GO:0050776,GO:0010629,GO:0006508,GO:0023057,GO:0034645,GO:0042127,GO:0010648,GO:0010467,GO:0031326,GO:0031327,GO:0048518,GO:0060255,GO:0009890,GO:0030163,GO:0010557,GO:0071704,GO:0009889,GO:0003824,GO:0009059,GO:0044249,GO:0008150,GO:0007165,GO:0008283,GO:0048729,GO:0045935,GO:0045088,GO:1901363,GO:0016070,GO:0031328,GO:2000113,GO:0051173,GO:0070011,GO:0003676,GO:0009891,GO:0008237,GO:0031325,GO:0009057,GO:1901360,GO:0043170,GO:0002831,GO:0008284,GO:0090304,GO:0008152,GO:0043900,GO:0044237,GO:0044260,GO:0010604,GO:0048522,GO:0009893,GO:0002697,GO:0019219,GO:0019222,GO:0006725,GO:0051171,GO:0010605,GO:0031012,GO:0031324,GO:0046483,GO:0016787,GO:0006139,GO:0009892,GO:0080090,GO:0009100,GO:0031323,GO:0034641,GO:0006807,GO:0007166,GO:1901135,GO:1901136</t>
  </si>
  <si>
    <t>cytoplasm,intracellular,intracellular part,locomotion,protein localization to nucleus,nucleocytoplasmic transport,nuclear transport,binding,protein binding,elastin catabolic process,cell migration,extracellular region part,macromolecule localization,cellular component movement,cell motility,localization of cell,multi-organism process,single-organism process,response to stimulus,establishment of localization in cell,transport,establishment of localization,localization,cellular response to chemical stimulus,protein import,extracellular space,ion binding,elastin metabolic process,cation binding,cell part,metal ion binding,regulation of immune system process,regulation of response to stimulus,immune system process,single-organism transport,response to other organism,cell,protein import into nucleus,protein targeting to nucleus,intracellular organelle,regulation of signaling,nuclear import,response to stress,molecular_function,regulation of cell communication,positive regulation of epithelial cell proliferation involved in wound healing,organelle,negative regulation of cytokine-mediated signaling pathway,response to biotic stimulus,organic substance transport,negative regulation of response to cytokine stimulus,response to abiotic stimulus,response to wounding,intracellular membrane-bounded organelle,wound healing, spreading of epidermal cells,regulatory region DNA binding,transcription regulatory region DNA binding,regulatory region nucleic acid binding,defense response,calcium ion binding,response to chemical stimulus,single-organism developmental process,membrane-bounded organelle,extracellular region,wound healing,regulation of signal transduction,defense response to virus,intracellular transport,cellular localization,protein localization to organelle,regulation of response to stress,transition metal ion binding,negative regulation of type I interferon-mediated signaling pathway,positive regulation of type I interferon-mediated signaling pathway,nucleus,cytoplasmic transport,cellular response to organic substance,cellular response to cytokine stimulus,single-organism cellular process,anatomical structure development,response to organic substance,single organism signaling,signaling,innate immune response,response to virus,immune effector process,protein localization,epithelium development,regulation of epithelial cell proliferation,protein transport,regulation of type I interferon-mediated signaling pathway,protein targeting,sequence-specific DNA binding,biological regulation,organic cyclic compound biosynthetic process,wound healing, spreading of cells,epiboly involved in wound healing,regulation of cytokine-mediated signaling pathway,cytokine-mediated signaling pathway,response to cytokine stimulus,glycoprotein catabolic process,epiboly,cell communication,regulation of response to cytokine stimulus,positive regulation of signaling,regulation of defense response to virus by host,type I interferon-mediated signaling pathway,cellular response to type I interferon,tissue development,positive regulation of cell communication,immune response,protein metabolic process,regulation of defense response,establishment of protein localization,cellular_component,regulation of transcription from RNA polymerase II promoter,response to type I interferon,regulation of transcription, DNA-dependent,regulation of RNA biosynthetic process,developmental process,negative regulation of response to stimulus,positive regulation of response to stimulus,epithelial cell proliferation,positive regulation of transcription from RNA polymerase II promoter,positive regulation of cytokine-mediated signaling pathway,regulation of RNA metabolic process,transcription from RNA polymerase II promoter,negative regulation of cellular process,anatomical structure morphogenesis,zinc ion binding,intracellular protein transport,cellular catabolic process,positive regulation of response to cytokine stimulus,negative regulation of RNA metabolic process,transcription, DNA-dependent,catabolic process,nucleobase-containing compound biosynthetic process,RNA biosynthetic process,positive regulation of epithelial cell proliferation,positive regulation of transcription, DNA-dependent,cellular protein localization,positive regulation of signal transduction,cellular macromolecule localization,regulation of biological process,metalloendopeptidase activity,organic cyclic compound binding,regulation of cellular process,morphogenesis of an epithelium,heterocycle biosynthetic process,negative regulation of biological process,aromatic compound biosynthetic process,cellular process,negative regulation of transcription from RNA polymerase II promoter,cellular response to stimulus,biosynthetic process,regulation of cellular macromolecule biosynthetic process,morphogenesis of an epithelial sheet,positive regulation of gene expression,negative regulation of transcription, DNA-dependent,cellular nitrogen compound biosynthetic process,peptidase activity,positive regulation of RNA metabolic process,regulation of gene expression,organic substance biosynthetic process,regulation of macromolecule biosynthetic process,cellular macromolecule catabolic process,response to hypoxia,negative regulation of signal transduction,response to decreased oxygen levels,negative regulation of nucleobase-containing compound metabolic process,regulation of defense response to virus,negative regulation of nitrogen compound metabolic process,collagen binding,core promoter binding,organic substance catabolic process,endopeptidase activity,primary metabolic process,negative regulation of macromolecule biosynthetic process,DNA binding,response to oxygen levels,regulation of immune response,negative regulation of gene expression,proteolysis,negative regulation of signaling,cellular macromolecule biosynthetic process,regulation of cell proliferation,negative regulation of cell communication,gene expression,regulation of cellular biosynthetic process,negative regulation of cellular biosynthetic process,positive regulation of biological process,regulation of macromolecule metabolic process,negative regulation of biosynthetic process,protein catabolic process,positive regulation of macromolecule biosynthetic process,organic substance metabolic process,regulation of biosynthetic process,catalytic activity,macromolecule biosynthetic process,cellular biosynthetic process,biological_process,signal transduction,cell proliferation,tissue morphogenesis,positive regulation of nucleobase-containing compound metabolic process,regulation of innate immune response,heterocyclic compound binding,RNA metabolic process,positive regulation of cellular biosynthetic process,negative regulation of cellular macromolecule biosynthetic process,positive regulation of nitrogen compound metabolic process,peptidase activity, acting on L-amino acid peptides,nucleic acid binding,positive regulation of biosynthetic process,metallopeptidase activity,positive regulation of cellular metabolic process,macromolecule catabolic process,organic cyclic compound metabolic process,macromolecule metabolic process,regulation of response to biotic stimulus,positive regulation of cell proliferation,nucleic acid metabolic process,metabolic process,regulation of multi-organism process,cellular metabolic process,cellular macromolecule metabolic process,positive regulation of macromolecule metabolic process,positive regulation of cellular process,positive regulation of metabolic process,regulation of immune effector process,regulation of nucleobase-containing compound metabolic process,regulation of metabolic process,cellular aromatic compound metabolic process,regulation of nitrogen compound metabolic process,negative regulation of macromolecule metabolic process,extracellular matrix,negative regulation of cellular metabolic process,heterocycle metabolic process,hydrolase activity,nucleobase-containing compound metabolic process,negative regulation of metabolic process,regulation of primary metabolic process,glycoprotein metabolic process,regulation of cellular metabolic process,cellular nitrogen compound metabolic process,nitrogen compound metabolic process,cell surface receptor signaling pathway,carbohydrate derivative metabolic process,carbohydrate derivative catabolic process</t>
  </si>
  <si>
    <t>ENSFCAG00000015788</t>
  </si>
  <si>
    <t>MMP20</t>
  </si>
  <si>
    <t>Peptidase, metallopeptidase||Peptidase M10A||Hemopexin-like repeats||PGBD-like superfamily||Peptidoglycan binding-like||Hemopexin-like domain superfamily||Peptidase M10, metallopeptidase||Peptidase M10A, cysteine switch, zinc binding site||Hemopexin-like domain||Matrix metalloproteinase-20||Peptidase M10A, catalytic domain||Metallopeptidase, catalytic domain superfamily</t>
  </si>
  <si>
    <t>GO:0004222,GO:0008233,GO:0004175,GO:0070011,GO:0031012,GO:0008237,GO:0016787,GO:0019538,GO:0006508,GO:0003824,GO:0046914,GO:0043167,GO:0043170,GO:0043169,GO:1901575,GO:0008270,GO:0071704,GO:0046872,GO:0009056,GO:0008152,GO:0044238,GO:0009987,GO:0008150,GO:0016043,GO:0005575,GO:0071840,GO:0030163,GO:0005488,GO:0009057,GO:0097186,GO:0044699,GO:0042475,GO:0022617,GO:0044763,GO:0003674,GO:0032502,GO:0042476,GO:0007275,GO:0009887,GO:0048513,GO:0048856,GO:0048731,GO:0009653,GO:0044767,GO:0032501,GO:0030198,GO:0043062,GO:0044707,GO:0022411</t>
  </si>
  <si>
    <t>metalloendopeptidase activity,peptidase activity,endopeptidase activity,peptidase activity, acting on L-amino acid peptides,extracellular matrix,metallopeptidase activity,hydrolase activity,protein metabolic process,proteolysis,catalytic activity,transition metal ion binding,ion binding,macromolecule metabolic process,cation binding,organic substance catabolic process,zinc ion binding,organic substance metabolic process,metal ion binding,catabolic process,metabolic process,primary metabolic process,cellular process,biological_process,cellular component organization,cellular_component,cellular component organization or biogenesis,protein catabolic process,binding,macromolecule catabolic process,amelogenesis,single-organism process,odontogenesis of dentin-containing tooth,extracellular matrix disassembly,single-organism cellular process,molecular_function,developmental process,odontogenesis,multicellular organismal development,organ morphogenesis,organ development,anatomical structure development,system development,anatomical structure morphogenesis,single-organism developmental process,multicellular organismal process,extracellular matrix organization,extracellular structure organization,single-multicellular organism process,cellular component disassembly</t>
  </si>
  <si>
    <t>ENSFCAG00000015789</t>
  </si>
  <si>
    <t>MMP27</t>
  </si>
  <si>
    <t>Peptidase M10A, catalytic domain||Metallopeptidase, catalytic domain superfamily||Peptidase M10A, cysteine switch, zinc binding site||Hemopexin-like domain||Matrix metalloproteinase-27||Peptidase M10, metallopeptidase||Hemopexin-like domain superfamily||PGBD superfamily||Hemopexin, conserved site||Peptidoglycan binding-like||PGBD-like superfamily||Hemopexin-like repeats||Peptidase, metallopeptidase||Peptidase M10A</t>
  </si>
  <si>
    <t>GO:0004222,GO:0008233,GO:0004175,GO:0070011,GO:0031012,GO:0008237,GO:0016787,GO:0019538,GO:0006508,GO:0003824,GO:0046914,GO:0043167,GO:0043170,GO:0043169,GO:0008270,GO:0005622,GO:0044424,GO:0071704,GO:0046872,GO:0005623,GO:0044464,GO:0008152,GO:0044238,GO:0042406,GO:0031312,GO:0043227,GO:0005783,GO:0005737,GO:0008150,GO:0044444,GO:0005575,GO:0043231,GO:0005488,GO:0043226,GO:0043229,GO:0003674,GO:0019898,GO:0005789,GO:0044446,GO:0042175,GO:0044432,GO:0016020,GO:0044422,GO:0031090,GO:0012505,GO:0044425</t>
  </si>
  <si>
    <t>metalloendopeptidase activity,peptidase activity,endopeptidase activity,peptidase activity, acting on L-amino acid peptides,extracellular matrix,metallopeptidase activity,hydrolase activity,protein metabolic process,proteolysis,catalytic activity,transition metal ion binding,ion binding,macromolecule metabolic process,cation binding,zinc ion binding,intracellular,intracellular part,organic substance metabolic process,metal ion binding,cell,cell part,metabolic process,primary metabolic process,extrinsic to endoplasmic reticulum membrane,extrinsic to organelle membrane,membrane-bounded organelle,endoplasmic reticulum,cytoplasm,biological_process,cytoplasmic part,cellular_component,intracellular membrane-bounded organelle,binding,organelle,intracellular organelle,molecular_function,extrinsic to membrane,endoplasmic reticulum membrane,intracellular organelle part,nuclear outer membrane-endoplasmic reticulum membrane network,endoplasmic reticulum part,membrane,organelle part,organelle membrane,endomembrane system,membrane part</t>
  </si>
  <si>
    <t>ENSFCAG00000032353</t>
  </si>
  <si>
    <t>AIF1L</t>
  </si>
  <si>
    <t>Allograft inflammatory factor 1-like||EF-hand domain||EF-hand domain pair</t>
  </si>
  <si>
    <t>GO:0043169,GO:0051015,GO:0003779,GO:0046872,GO:0043167,GO:0005912,GO:0070161,GO:0005925,GO:0005924,GO:0005509,GO:0030055,GO:0015629,GO:0005884,GO:0005488,GO:0043234,GO:0030054,GO:0005622,GO:0044424,GO:0008092,GO:0032991,GO:0005623,GO:0005515,GO:0044464,GO:0005575,GO:0043229,GO:0043226,GO:0044430,GO:0044446,GO:0005856,GO:0044422,GO:0003674,GO:0043228,GO:0043232</t>
  </si>
  <si>
    <t>cation binding,actin filament binding,actin binding,metal ion binding,ion binding,adherens junction,anchoring junction,focal adhesion,cell-substrate adherens junction,calcium ion binding,cell-substrate junction,actin cytoskeleton,actin filament,binding,protein complex,cell junction,intracellular,intracellular part,cytoskeletal protein binding,macromolecular complex,cell,protein binding,cell part,cellular_component,intracellular organelle,organelle,cytoskeletal part,intracellular organelle part,cytoskeleton,organelle part,molecular_function,non-membrane-bounded organelle,intracellular non-membrane-bounded organelle</t>
  </si>
  <si>
    <t>LNC_012804</t>
  </si>
  <si>
    <t>XLOC_340835</t>
  </si>
  <si>
    <t>ENSFCAG00000008202</t>
  </si>
  <si>
    <t>SIK3</t>
  </si>
  <si>
    <t>Salt-Inducible kinase, catalytic domain||Ubiquitin-associated domain||Protein kinase, ATP binding site||Serine/threonine-protein kinase, active site||Protein kinase domain||Protein kinase-like domain superfamily</t>
  </si>
  <si>
    <t>GO:0003674,GO:0005488,GO:0005737,GO:0043169,GO:0050896,GO:0035556,GO:0007010,GO:0046872,GO:0043167,GO:0006793,GO:0008150,GO:0051716,GO:0006796,GO:0050789,GO:0065007,GO:0044699,GO:0071840,GO:0000226,GO:0016043,GO:0019538,GO:0044763,GO:0005622,GO:0044424,GO:0043168,GO:0008152,GO:0005575,GO:0050321,GO:0007154,GO:0003824,GO:0030554,GO:0016310,GO:0006468,GO:0036094,GO:0007017,GO:0050794,GO:0044700,GO:0023052,GO:0032559,GO:0044464,GO:0017076,GO:0000166,GO:1901265,GO:0032553,GO:0044238,GO:0005623,GO:0071704,GO:0006996,GO:0007165,GO:0005524,GO:0032555,GO:0044237,GO:0035639,GO:0032550,GO:0001883,GO:0032549,GO:0001882,GO:0044267,GO:0097159,GO:0009987,GO:0000287,GO:1901363,GO:0043170,GO:0043412,GO:0006464,GO:0036211,GO:0004674,GO:0016773,GO:0016740,GO:0004672,GO:0016301,GO:0016772,GO:0044260</t>
  </si>
  <si>
    <t>molecular_function,binding,cytoplasm,cation binding,response to stimulus,intracellular signal transduction,cytoskeleton organization,metal ion binding,ion binding,phosphorus metabolic process,biological_process,cellular response to stimulus,phosphate-containing compound metabolic process,regulation of biological process,biological regulation,single-organism process,cellular component organization or biogenesis,microtubule cytoskeleton organization,cellular component organization,protein metabolic process,single-organism cellular process,intracellular,intracellular part,anion binding,metabolic process,cellular_component,tau-protein kinase activity,cell communication,catalytic activity,adenyl nucleotide binding,phosphorylation,protein phosphorylation,small molecule binding,microtubule-based process,regulation of cellular process,single organism signaling,signaling,adenyl ribonucleotide binding,cell part,purine nucleotide binding,nucleotide binding,nucleoside phosphate binding,ribonucleotide binding,primary metabolic process,cell,organic substance metabolic process,organelle organization,signal transduction,ATP binding,purine ribonucleotide binding,cellular metabolic process,purine ribonucleoside triphosphate binding,purine ribonucleoside binding,purine nucleoside binding,ribonucleoside binding,nucleoside binding,cellular protein metabolic process,organic cyclic compound binding,cellular process,magnesium ion binding,heterocyclic compound binding,macromolecule metabolic process,macromolecule modification,cellular protein modification process,protein modification process,protein serine/threonine kinase activity,phosphotransferase activity, alcohol group as acceptor,transferase activity,protein kinase activity,kinase activity,transferase activity, transferring phosphorus-containing groups,cellular macromolecule metabolic process</t>
  </si>
  <si>
    <t>ENSFCAG00000042224</t>
  </si>
  <si>
    <t>APOA4</t>
  </si>
  <si>
    <t>Apolipoprotein A/E</t>
  </si>
  <si>
    <t>GO:0034370,GO:0034372,GO:0034368,GO:0034369,GO:0042627,GO:0033700,GO:0034367,GO:0043691,GO:0046461,GO:0046464,GO:0060228,GO:0071827,GO:0034364,GO:0034361,GO:0034385,GO:0097006,GO:0071825,GO:0070887,GO:0010896,GO:0019433,GO:0032371,GO:0032374,GO:0030300,GO:0010873,GO:0034358,GO:0034380,GO:0046503,GO:0032994,GO:0010872,GO:0055090,GO:0070328,GO:0044248,GO:0015748,GO:1901575,GO:0034433,GO:0034434,GO:0034435,GO:0030299,GO:0009056,GO:0034377,GO:0017127,GO:0044241,GO:0065005,GO:0033344,GO:0015914,GO:0045940,GO:0010033,GO:0010898,GO:0042632,GO:0055092,GO:0032368,GO:0030301,GO:0042157,GO:0044058,GO:0050746,GO:0044242,GO:0090207,GO:0046889,GO:0050892,GO:0015918,GO:0009894,GO:0015850,GO:0051006,GO:0015248,GO:0060191,GO:0042304,GO:0051004,GO:0031329,GO:0006695,GO:0042221,GO:0006638,GO:0006639,GO:0031331,GO:0022600,GO:0046470,GO:0050994,GO:0045723,GO:0060193,GO:0016042,GO:0055088,GO:0090208,GO:0006641,GO:0016126,GO:0007586,GO:0046890,GO:0009896,GO:0009987,GO:0005543,GO:0015485,GO:0006952,GO:0050996,GO:0051336,GO:0010876,GO:0019538,GO:0034444,GO:0034445,GO:0032934,GO:0006982,GO:0045834,GO:0006869,GO:0006955,GO:0019217,GO:0045923,GO:0042439,GO:0043168,GO:0031210,GO:0008289,GO:0034442,GO:0034443,GO:0034441,GO:0033036,GO:0050790,GO:0065009,GO:0008047,GO:0019218,GO:0010035,GO:0044106,GO:0044093,GO:0035634,GO:0080184,GO:0042160,GO:0042161,GO:0050748,GO:0002376,GO:0009308,GO:0005496,GO:0005319,GO:0010565,GO:0008203,GO:0046165,GO:0051716,GO:0019216,GO:0015711,GO:0050896,GO:0032879,GO:0019222,GO:0046486,GO:0005515,GO:0050997,GO:0051246,GO:0002227,GO:0048523,GO:0031323,GO:0006576,GO:0044763,GO:0016125,GO:0048519,GO:0031325,GO:0071702,GO:0030258,GO:0044057,GO:1901617,GO:0070301,GO:0043178,GO:0005507,GO:0080090,GO:0043167,GO:0051345,GO:0043085,GO:0044237,GO:0006694,GO:0043170,GO:0006650,GO:1901701,GO:0051179,GO:0051049,GO:0006633,GO:0006644,GO:0042180,GO:0019430,GO:0042744,GO:0009893,GO:1901564,GO:0033194,GO:0044238,GO:0071451,GO:0002385,GO:0048522,GO:0048878,GO:0006950,GO:0071704,GO:0006066,GO:0042542,GO:0002251,GO:0045087,GO:0000303,GO:0044255,GO:0006820,GO:0006631,GO:0036094,GO:0044765,GO:0019752,GO:0006629,GO:0031324,GO:0008152,GO:0044699,GO:0072330,GO:0034614,GO:0006810,GO:0042802,GO:0006807,GO:0051234,GO:0065007,GO:0050789,GO:0008610,GO:0042743,GO:0043436,GO:0050794,GO:0044283,GO:0008150,GO:0034599,GO:0005488,GO:0006082,GO:0034641,GO:0030234,GO:0044711,GO:0044710,GO:1901615,GO:0043169,GO:0046872,GO:0009891,GO:0065008,GO:0016043,GO:0005615,GO:0008202,GO:0048518,GO:0033554,GO:0000302,GO:0007159,GO:0009892,GO:0019637,GO:0060255,GO:0003674,GO:0042592,GO:0044281,GO:0006801,GO:0071840,GO:0006979,GO:0016337,GO:0032787,GO:0042803,GO:0046914,GO:0051239,GO:1901700,GO:0005215,GO:0009889,GO:0006793,GO:0072593,GO:0032991,GO:0031328,GO:0006796,GO:0051248,GO:0016209,GO:0016053,GO:0046394,GO:0007155,GO:0022610,GO:0009986,GO:0031326,GO:0014070,GO:1901362,GO:0043933,GO:0044421,GO:1901360,GO:0006811,GO:0010605,GO:0097159,GO:0022892,GO:0003008,GO:0055114,GO:0046983,GO:1901576,GO:0005576,GO:0009058,GO:0044249,GO:0005575,GO:0065003,GO:0022607,GO:0044464,GO:0044085,GO:0044707,GO:0005623,GO:0032501</t>
  </si>
  <si>
    <t>triglyceride-rich lipoprotein particle remodeling,very-low-density lipoprotein particle remodeling,protein-lipid complex remodeling,plasma lipoprotein particle remodeling,chylomicron,phospholipid efflux,macromolecular complex remodeling,reverse cholesterol transport,neutral lipid catabolic process,acylglycerol catabolic process,phosphatidylcholine-sterol O-acyltransferase activator activity,plasma lipoprotein particle organization,high-density lipoprotein particle,very-low-density lipoprotein particle,triglyceride-rich lipoprotein particle,regulation of plasma lipoprotein particle levels,protein-lipid complex subunit organization,cellular response to chemical stimulus,regulation of triglyceride catabolic process,triglyceride catabolic process,regulation of sterol transport,regulation of cholesterol transport,regulation of intestinal cholesterol absorption,positive regulation of cholesterol esterification,plasma lipoprotein particle,high-density lipoprotein particle assembly,glycerolipid catabolic process,protein-lipid complex,regulation of cholesterol esterification,acylglycerol homeostasis,triglyceride homeostasis,cellular catabolic process,organophosphate ester transport,organic substance catabolic process,steroid esterification,sterol esterification,cholesterol esterification,intestinal cholesterol absorption,catabolic process,plasma lipoprotein particle assembly,cholesterol transporter activity,lipid digestion,protein-lipid complex assembly,cholesterol efflux,phospholipid transport,positive regulation of steroid metabolic process,response to organic substance,positive regulation of triglyceride catabolic process,cholesterol homeostasis,sterol homeostasis,regulation of lipid transport,cholesterol transport,lipoprotein metabolic process,regulation of digestive system process,regulation of lipoprotein metabolic process,cellular lipid catabolic process,regulation of triglyceride metabolic process,positive regulation of lipid biosynthetic process,intestinal absorption,sterol transport,regulation of catabolic process,organic hydroxy compound transport,positive regulation of lipoprotein lipase activity,sterol transporter activity,regulation of lipase activity,regulation of fatty acid biosynthetic process,regulation of lipoprotein lipase activity,regulation of cellular catabolic process,cholesterol biosynthetic process,response to chemical stimulus,neutral lipid metabolic process,acylglycerol metabolic process,positive regulation of cellular catabolic process,digestive system process,phosphatidylcholine metabolic process,regulation of lipid catabolic process,positive regulation of fatty acid biosynthetic process,positive regulation of lipase activity,lipid catabolic process,lipid homeostasis,positive regulation of triglyceride metabolic process,triglyceride metabolic process,sterol biosynthetic process,digestion,regulation of lipid biosynthetic process,positive regulation of catabolic process,cellular process,phospholipid binding,cholesterol binding,defense response,positive regulation of lipid catabolic process,regulation of hydrolase activity,lipid localization,protein metabolic process,regulation of plasma lipoprotein particle oxidation,negative regulation of plasma lipoprotein particle oxidation,sterol binding,response to lipid hydroperoxide,positive regulation of lipid metabolic process,lipid transport,immune response,regulation of fatty acid metabolic process,positive regulation of fatty acid metabolic process,ethanolamine-containing compound metabolic process,anion binding,phosphatidylcholine binding,lipid binding,regulation of lipoprotein oxidation,negative regulation of lipoprotein oxidation,plasma lipoprotein particle oxidation,macromolecule localization,regulation of catalytic activity,regulation of molecular function,enzyme activator activity,regulation of steroid metabolic process,response to inorganic substance,cellular amine metabolic process,positive regulation of molecular function,response to stilbenoid,response to phenylpropanoid,lipoprotein modification,lipoprotein oxidation,negative regulation of lipoprotein metabolic process,immune system process,amine metabolic process,steroid binding,lipid transporter activity,regulation of cellular ketone metabolic process,cholesterol metabolic process,alcohol biosynthetic process,cellular response to stimulus,regulation of lipid metabolic process,organic anion transport,response to stimulus,regulation of localization,regulation of metabolic process,glycerolipid metabolic process,protein binding,quaternary ammonium group binding,regulation of protein metabolic process,innate immune response in mucosa,negative regulation of cellular process,regulation of cellular metabolic process,cellular biogenic amine metabolic process,single-organism cellular process,sterol metabolic process,negative regulation of biological process,positive regulation of cellular metabolic process,organic substance transport,lipid modification,regulation of system process,organic hydroxy compound biosynthetic process,cellular response to hydrogen peroxide,alcohol binding,copper ion binding,regulation of primary metabolic process,ion binding,positive regulation of hydrolase activity,positive regulation of catalytic activity,cellular metabolic process,steroid biosynthetic process,macromolecule metabolic process,glycerophospholipid metabolic process,cellular response to oxygen-containing compound,localization,regulation of transport,fatty acid biosynthetic process,phospholipid metabolic process,cellular ketone metabolic process,removal of superoxide radicals,hydrogen peroxide catabolic process,positive regulation of metabolic process,organonitrogen compound metabolic process,response to hydroperoxide,primary metabolic process,cellular response to superoxide,mucosal immune response,positive regulation of cellular process,chemical homeostasis,response to stress,organic substance metabolic process,alcohol metabolic process,response to hydrogen peroxide,organ or tissue specific immune response,innate immune response,response to superoxide,cellular lipid metabolic process,anion transport,fatty acid metabolic process,small molecule binding,single-organism transport,carboxylic acid metabolic process,lipid metabolic process,negative regulation of cellular metabolic process,metabolic process,single-organism process,monocarboxylic acid biosynthetic process,cellular response to reactive oxygen species,transport,identical protein binding,nitrogen compound metabolic process,establishment of localization,biological regulation,regulation of biological process,lipid biosynthetic process,hydrogen peroxide metabolic process,oxoacid metabolic process,regulation of cellular process,small molecule biosynthetic process,biological_process,cellular response to oxidative stress,binding,organic acid metabolic process,cellular nitrogen compound metabolic process,enzyme regulator activity,single-organism biosynthetic process,single-organism metabolic process,organic hydroxy compound metabolic process,cation binding,metal ion binding,positive regulation of biosynthetic process,regulation of biological quality,cellular component organization,extracellular space,steroid metabolic process,positive regulation of biological process,cellular response to stress,response to reactive oxygen species,leukocyte cell-cell adhesion,negative regulation of metabolic process,organophosphate metabolic process,regulation of macromolecule metabolic process,molecular_function,homeostatic process,small molecule metabolic process,superoxide metabolic process,cellular component organization or biogenesis,response to oxidative stress,cell-cell adhesion,monocarboxylic acid metabolic process,protein homodimerization activity,transition metal ion binding,regulation of multicellular organismal process,response to oxygen-containing compound,transporter activity,regulation of biosynthetic process,phosphorus metabolic process,reactive oxygen species metabolic process,macromolecular complex,positive regulation of cellular biosynthetic process,phosphate-containing compound metabolic process,negative regulation of protein metabolic process,antioxidant activity,organic acid biosynthetic process,carboxylic acid biosynthetic process,cell adhesion,biological adhesion,cell surface,regulation of cellular biosynthetic process,response to organic cyclic compound,organic cyclic compound biosynthetic process,macromolecular complex subunit organization,extracellular region part,organic cyclic compound metabolic process,ion transport,negative regulation of macromolecule metabolic process,organic cyclic compound binding,substrate-specific transporter activity,system process,oxidation-reduction process,protein dimerization activity,organic substance biosynthetic process,extracellular region,biosynthetic process,cellular biosynthetic process,cellular_component,macromolecular complex assembly,cellular component assembly,cell part,cellular component biogenesis,single-multicellular organism process,cell,multicellular organismal process</t>
  </si>
  <si>
    <t>fca04975,fca04977</t>
  </si>
  <si>
    <t>Fat digestion and absorption,Vitamin digestion and absorption</t>
  </si>
  <si>
    <t>ENSFCAG00000011858</t>
  </si>
  <si>
    <t>APOA5</t>
  </si>
  <si>
    <t>GO:0034370,GO:0034372,GO:0034368,GO:0034369,GO:0042627,GO:0033700,GO:0010901,GO:0034367,GO:0043691,GO:0046461,GO:0046464,GO:0060228,GO:0071827,GO:0034364,GO:0034361,GO:0034385,GO:0097006,GO:0071825,GO:0010896,GO:0019433,GO:0032371,GO:0032374,GO:0030300,GO:0010873,GO:0034358,GO:0034380,GO:0046503,GO:0032994,GO:0010872,GO:0055090,GO:0070328,GO:0044248,GO:0015748,GO:1901575,GO:0034433,GO:0034434,GO:0034435,GO:0030299,GO:0009056,GO:0034377,GO:0017127,GO:0044241,GO:0065005,GO:0033344,GO:0015914,GO:0045940,GO:0010898,GO:0042632,GO:0055092,GO:0032368,GO:0030301,GO:0042157,GO:0070325,GO:0044058,GO:0044242,GO:0090207,GO:0046889,GO:0050892,GO:0015918,GO:0009894,GO:0015850,GO:0051006,GO:0015248,GO:0060191,GO:0042304,GO:0051004,GO:0031329,GO:0006695,GO:0006638,GO:0006639,GO:0019899,GO:0031331,GO:0022600,GO:0046470,GO:0050994,GO:0045723,GO:0060193,GO:0016042,GO:0055088,GO:0090208,GO:0006641,GO:0016126,GO:0007586,GO:0046890,GO:0010902,GO:0009896,GO:0009987,GO:0005543,GO:0015485,GO:0050996,GO:0051336,GO:0010876,GO:0019538,GO:0032934,GO:0045834,GO:0006869,GO:0019217,GO:0045923,GO:0042439,GO:0043168,GO:0031210,GO:0060230,GO:0008289,GO:0033036,GO:0050790,GO:0065009,GO:0008047,GO:0019218,GO:0044106,GO:0044093,GO:0009308,GO:0005496,GO:0005319,GO:0010565,GO:0035473,GO:0008203,GO:0046165,GO:0019216,GO:0015711,GO:0050896,GO:0032879,GO:0019222,GO:0031099,GO:0046486,GO:0005515,GO:0050997,GO:0031323,GO:0006576,GO:0016125,GO:0060229,GO:0031325,GO:0071702,GO:0030258,GO:0044057,GO:1901617,GO:0043178,GO:0080090,GO:0043167,GO:0051345,GO:0043085,GO:0044237,GO:0006694,GO:0043170,GO:0006650,GO:0051179,GO:0051049,GO:0006633,GO:0006644,GO:0042180,GO:0009893,GO:1901564,GO:0044238,GO:0048522,GO:0048878,GO:0006950,GO:0009611,GO:0071704,GO:0006066,GO:0044255,GO:0006820,GO:0050750,GO:0006631,GO:0036094,GO:0044765,GO:0019752,GO:0006629,GO:0008152,GO:0044699,GO:0072330,GO:0048589,GO:0006810,GO:0006807,GO:0051234,GO:0065007,GO:0050789,GO:0008610,GO:0043436,GO:0050794,GO:0044283,GO:0008150,GO:0005488,GO:0006082,GO:0034641,GO:0030234,GO:0044711,GO:0044710,GO:1901615,GO:0043169,GO:0009891,GO:0065008,GO:0016043,GO:0005615,GO:0008202,GO:0048518,GO:0042246,GO:0019637,GO:0003674,GO:0042592,GO:0044281,GO:0071840,GO:0032787,GO:0051239,GO:0005215,GO:0051130,GO:0009889,GO:0005102,GO:0006793,GO:0032991,GO:0031328,GO:0006796,GO:0016053,GO:0046394,GO:0051240,GO:0031326,GO:1901362,GO:0043933,GO:0051128,GO:0044421,GO:1901360,GO:0006811,GO:0008201,GO:0097159,GO:0022892,GO:0003008,GO:1901681,GO:0040007,GO:1901576,GO:0005576,GO:0005539,GO:0042060,GO:0009058,GO:0044767,GO:0044249,GO:0097367,GO:0005575,GO:0065003,GO:0048856,GO:0022607,GO:0032502,GO:0044085,GO:0044707,GO:0009888,GO:0032501</t>
  </si>
  <si>
    <t>triglyceride-rich lipoprotein particle remodeling,very-low-density lipoprotein particle remodeling,protein-lipid complex remodeling,plasma lipoprotein particle remodeling,chylomicron,phospholipid efflux,regulation of very-low-density lipoprotein particle remodeling,macromolecular complex remodeling,reverse cholesterol transport,neutral lipid catabolic process,acylglycerol catabolic process,phosphatidylcholine-sterol O-acyltransferase activator activity,plasma lipoprotein particle organization,high-density lipoprotein particle,very-low-density lipoprotein particle,triglyceride-rich lipoprotein particle,regulation of plasma lipoprotein particle levels,protein-lipid complex subunit organization,regulation of triglyceride catabolic process,triglyceride catabolic process,regulation of sterol transport,regulation of cholesterol transport,regulation of intestinal cholesterol absorption,positive regulation of cholesterol esterification,plasma lipoprotein particle,high-density lipoprotein particle assembly,glycerolipid catabolic process,protein-lipid complex,regulation of cholesterol esterification,acylglycerol homeostasis,triglyceride homeostasis,cellular catabolic process,organophosphate ester transport,organic substance catabolic process,steroid esterification,sterol esterification,cholesterol esterification,intestinal cholesterol absorption,catabolic process,plasma lipoprotein particle assembly,cholesterol transporter activity,lipid digestion,protein-lipid complex assembly,cholesterol efflux,phospholipid transport,positive regulation of steroid metabolic process,positive regulation of triglyceride catabolic process,cholesterol homeostasis,sterol homeostasis,regulation of lipid transport,cholesterol transport,lipoprotein metabolic process,lipoprotein particle receptor binding,regulation of digestive system process,cellular lipid catabolic process,regulation of triglyceride metabolic process,positive regulation of lipid biosynthetic process,intestinal absorption,sterol transport,regulation of catabolic process,organic hydroxy compound transport,positive regulation of lipoprotein lipase activity,sterol transporter activity,regulation of lipase activity,regulation of fatty acid biosynthetic process,regulation of lipoprotein lipase activity,regulation of cellular catabolic process,cholesterol biosynthetic process,neutral lipid metabolic process,acylglycerol metabolic process,enzyme binding,positive regulation of cellular catabolic process,digestive system process,phosphatidylcholine metabolic process,regulation of lipid catabolic process,positive regulation of fatty acid biosynthetic process,positive regulation of lipase activity,lipid catabolic process,lipid homeostasis,positive regulation of triglyceride metabolic process,triglyceride metabolic process,sterol biosynthetic process,digestion,regulation of lipid biosynthetic process,positive regulation of very-low-density lipoprotein particle remodeling,positive regulation of catabolic process,cellular process,phospholipid binding,cholesterol binding,positive regulation of lipid catabolic process,regulation of hydrolase activity,lipid localization,protein metabolic process,sterol binding,positive regulation of lipid metabolic process,lipid transport,regulation of fatty acid metabolic process,positive regulation of fatty acid metabolic process,ethanolamine-containing compound metabolic process,anion binding,phosphatidylcholine binding,lipoprotein lipase activator activity,lipid binding,macromolecule localization,regulation of catalytic activity,regulation of molecular function,enzyme activator activity,regulation of steroid metabolic process,cellular amine metabolic process,positive regulation of molecular function,amine metabolic process,steroid binding,lipid transporter activity,regulation of cellular ketone metabolic process,lipase binding,cholesterol metabolic process,alcohol biosynthetic process,regulation of lipid metabolic process,organic anion transport,response to stimulus,regulation of localization,regulation of metabolic process,regeneration,glycerolipid metabolic process,protein binding,quaternary ammonium group binding,regulation of cellular metabolic process,cellular biogenic amine metabolic process,sterol metabolic process,lipase activator activity,positive regulation of cellular metabolic process,organic substance transport,lipid modification,regulation of system process,organic hydroxy compound biosynthetic process,alcohol binding,regulation of primary metabolic process,ion binding,positive regulation of hydrolase activity,positive regulation of catalytic activity,cellular metabolic process,steroid biosynthetic process,macromolecule metabolic process,glycerophospholipid metabolic process,localization,regulation of transport,fatty acid biosynthetic process,phospholipid metabolic process,cellular ketone metabolic process,positive regulation of metabolic process,organonitrogen compound metabolic process,primary metabolic process,positive regulation of cellular process,chemical homeostasis,response to stress,response to wounding,organic substance metabolic process,alcohol metabolic process,cellular lipid metabolic process,anion transport,low-density lipoprotein particle receptor binding,fatty acid metabolic process,small molecule binding,single-organism transport,carboxylic acid metabolic process,lipid metabolic process,metabolic process,single-organism process,monocarboxylic acid biosynthetic process,developmental growth,transport,nitrogen compound metabolic process,establishment of localization,biological regulation,regulation of biological process,lipid biosynthetic process,oxoacid metabolic process,regulation of cellular process,small molecule biosynthetic process,biological_process,binding,organic acid metabolic process,cellular nitrogen compound metabolic process,enzyme regulator activity,single-organism biosynthetic process,single-organism metabolic process,organic hydroxy compound metabolic process,cation binding,positive regulation of biosynthetic process,regulation of biological quality,cellular component organization,extracellular space,steroid metabolic process,positive regulation of biological process,tissue regeneration,organophosphate metabolic process,molecular_function,homeostatic process,small molecule metabolic process,cellular component organization or biogenesis,monocarboxylic acid metabolic process,regulation of multicellular organismal process,transporter activity,positive regulation of cellular component organization,regulation of biosynthetic process,receptor binding,phosphorus metabolic process,macromolecular complex,positive regulation of cellular biosynthetic process,phosphate-containing compound metabolic process,organic acid biosynthetic process,carboxylic acid biosynthetic process,positive regulation of multicellular organismal process,regulation of cellular biosynthetic process,organic cyclic compound biosynthetic process,macromolecular complex subunit organization,regulation of cellular component organization,extracellular region part,organic cyclic compound metabolic process,ion transport,heparin binding,organic cyclic compound binding,substrate-specific transporter activity,system process,sulfur compound binding,growth,organic substance biosynthetic process,extracellular region,glycosaminoglycan binding,wound healing,biosynthetic process,single-organism developmental process,cellular biosynthetic process,carbohydrate derivative binding,cellular_component,macromolecular complex assembly,anatomical structure development,cellular component assembly,developmental process,cellular component biogenesis,single-multicellular organism process,tissue development,multicellular organismal process</t>
  </si>
  <si>
    <t>fca03320</t>
  </si>
  <si>
    <t>PPAR signaling pathway</t>
  </si>
  <si>
    <t>ENSFCAG00000011856</t>
  </si>
  <si>
    <t>BUD13</t>
  </si>
  <si>
    <t>Bud13</t>
  </si>
  <si>
    <t>GO:0005634,GO:0006725,GO:0044260,GO:0046483,GO:0006139,GO:0009987,GO:1901360,GO:0090304,GO:0034641,GO:0070274,GO:0006807,GO:0005623,GO:0044464,GO:0043234,GO:0008150,GO:0016070,GO:0043170,GO:0044237,GO:0005622,GO:0044424,GO:0032991,GO:0043226,GO:0043229,GO:0044238,GO:0071704,GO:0005575,GO:0044428,GO:0044422,GO:0010467,GO:0044446,GO:0008152,GO:0043227,GO:0043231,GO:0005684,GO:0000375,GO:0000377,GO:0000398,GO:0016071,GO:0005681,GO:0030529,GO:0008380,GO:0006397,GO:0006396</t>
  </si>
  <si>
    <t>nucleus,cellular aromatic compound metabolic process,cellular macromolecule metabolic process,heterocycle metabolic process,nucleobase-containing compound metabolic process,cellular process,organic cyclic compound metabolic process,nucleic acid metabolic process,cellular nitrogen compound metabolic process,RES complex,nitrogen compound metabolic process,cell,cell part,protein complex,biological_process,RNA metabolic process,macromolecule metabolic process,cellular metabolic process,intracellular,intracellular part,macromolecular complex,organelle,intracellular organelle,primary metabolic process,organic substance metabolic process,cellular_component,nuclear part,organelle part,gene expression,intracellular organelle part,metabolic process,membrane-bounded organelle,intracellular membrane-bounded organelle,U2-type spliceosomal complex,RNA splicing, via transesterification reactions,RNA splicing, via transesterification reactions with bulged adenosine as nucleophile,mRNA splicing, via spliceosome,mRNA metabolic process,spliceosomal complex,ribonucleoprotein complex,RNA splicing,mRNA processing,RNA processing</t>
  </si>
  <si>
    <t>ENSFCAG00000011857</t>
  </si>
  <si>
    <t>ZPR1</t>
  </si>
  <si>
    <t>Zinc finger, ZPR1-type</t>
  </si>
  <si>
    <t>GO:0070887,GO:0071310,GO:0010033,GO:0042221,GO:0000083,GO:0001833,GO:0001834,GO:0071931,GO:0009987,GO:0001832,GO:0032880,GO:0031641,GO:0046824,GO:0033036,GO:0071364,GO:0046822,GO:2000671,GO:2000672,GO:0030576,GO:0033120,GO:0044786,GO:0070849,GO:0051223,GO:0051716,GO:0042306,GO:0050896,GO:0032879,GO:0070201,GO:0019222,GO:0010646,GO:0042307,GO:0097049,GO:0005515,GO:0008104,GO:0048523,GO:0031323,GO:0044763,GO:0071495,GO:0023051,GO:0048519,GO:0031325,GO:0051969,GO:0071702,GO:0071363,GO:0044057,GO:0031644,GO:0042391,GO:0080090,GO:0006915,GO:0070848,GO:0043167,GO:0044237,GO:0044451,GO:0030575,GO:0051222,GO:0032797,GO:0043170,GO:0051179,GO:0012501,GO:0033157,GO:0051049,GO:0051641,GO:0060341,GO:0090316,GO:0042023,GO:0008219,GO:0016265,GO:1900180,GO:0009893,GO:0044238,GO:0048522,GO:0048878,GO:2000021,GO:0071704,GO:0000082,GO:0051329,GO:0045184,GO:0044765,GO:0015031,GO:0050801,GO:0000226,GO:0043025,GO:0051325,GO:0034613,GO:0017038,GO:0008152,GO:0044699,GO:0022403,GO:0070727,GO:0009719,GO:0048589,GO:0044700,GO:0006810,GO:0023052,GO:0043204,GO:0006913,GO:0051169,GO:0006807,GO:0051234,GO:0065007,GO:0050789,GO:0031369,GO:0051050,GO:0007017,GO:0007154,GO:0006606,GO:0044744,GO:0005730,GO:0010941,GO:0005737,GO:0050794,GO:0051170,GO:0032388,GO:0042552,GO:0008150,GO:0044297,GO:0005488,GO:0007272,GO:0008366,GO:0034641,GO:0001508,GO:0051649,GO:0015030,GO:0016604,GO:0001824,GO:0043169,GO:0046872,GO:0009891,GO:0051171,GO:0065008,GO:0005654,GO:0010604,GO:0016043,GO:0006996,GO:0048518,GO:0042981,GO:0001701,GO:0046907,GO:0051173,GO:0060548,GO:0007010,GO:0060255,GO:0044260,GO:0016482,GO:0044770,GO:0043067,GO:0003674,GO:0042592,GO:0071840,GO:0051254,GO:0019228,GO:0043066,GO:0008270,GO:0046914,GO:0043484,GO:0051239,GO:0019219,GO:0006261,GO:0043069,GO:0045935,GO:0009889,GO:0005102,GO:0006886,GO:0008380,GO:0030971,GO:0048666,GO:0031974,GO:0032386,GO:0032991,GO:0034504,GO:0031328,GO:0070013,GO:0045893,GO:0043233,GO:0030426,GO:0030427,GO:0022402,GO:0007049,GO:0031175,GO:0019226,GO:0006259,GO:0051402,GO:0045927,GO:0006605,GO:0097285,GO:0010467,GO:0031326,GO:0021510,GO:0035637,GO:0031981,GO:0010628,GO:0043234,GO:1901362,GO:0006355,GO:0050793,GO:2001141,GO:0061564,GO:0010557,GO:0032844,GO:0006351,GO:0030182,GO:0032774,GO:0044772,GO:0070997,GO:0044446,GO:0044271,GO:0010468,GO:2000112,GO:0030424,GO:0048699,GO:0044422,GO:1901360,GO:0006997,GO:0044428,GO:0051252,GO:0043009,GO:0043005,GO:0009792,GO:0008283,GO:0010556,GO:0043524,GO:0016070,GO:0006139,GO:2000026,GO:0046483,GO:0003008,GO:0030030,GO:0018130,GO:0034645,GO:1901215,GO:0022008,GO:0040007,GO:0043523,GO:0000278,GO:0051960,GO:0034654,GO:1901576,GO:0006725,GO:0009059,GO:0045944,GO:0006260,GO:0019438,GO:0040008,GO:0090304,GO:0009058,GO:0048468,GO:0042995,GO:0044767,GO:0044249,GO:0009790,GO:1901214,GO:0006396,GO:0005575,GO:0097458,GO:0050877,GO:0033365,GO:0048869,GO:0043228,GO:0043232,GO:0048856,GO:0032502,GO:0048731,GO:0006366,GO:0030154,GO:0044464,GO:0005622,GO:0044424,GO:0044463,GO:0044707,GO:0005623,GO:0007417,GO:0006357,GO:0007275,GO:0007399,GO:0032501,GO:0043231,GO:0043227,GO:0005634,GO:0043226,GO:0043229</t>
  </si>
  <si>
    <t>cellular response to chemical stimulus,cellular response to organic substance,response to organic substance,response to chemical stimulus,regulation of transcription involved in G1/S phase of mitotic cell cycle,inner cell mass cell proliferation,trophectodermal cell proliferation,positive regulation of transcription involved in G1/S phase of mitotic cell cycle,cellular process,blastocyst growth,regulation of protein localization,regulation of myelination,positive regulation of nucleocytoplasmic transport,macromolecule localization,cellular response to epidermal growth factor stimulus,regulation of nucleocytoplasmic transport,regulation of motor neuron apoptotic process,negative regulation of motor neuron apoptotic process,Cajal body organization,positive regulation of RNA splicing,cell cycle DNA replication,response to epidermal growth factor stimulus,regulation of protein transport,cellular response to stimulus,regulation of protein import into nucleus,response to stimulus,regulation of localization,regulation of establishment of protein localization,regulation of metabolic process,regulation of cell communication,positive regulation of protein import into nucleus,motor neuron apoptotic process,protein binding,protein localization,negative regulation of cellular process,regulation of cellular metabolic process,single-organism cellular process,cellular response to endogenous stimulus,regulation of signaling,negative regulation of biological process,positive regulation of cellular metabolic process,regulation of transmission of nerve impulse,organic substance transport,cellular response to growth factor stimulus,regulation of system process,regulation of neurological system process,regulation of membrane potential,regulation of primary metabolic process,apoptotic process,response to growth factor stimulus,ion binding,cellular metabolic process,nucleoplasm part,nuclear body organization,positive regulation of protein transport,SMN complex,macromolecule metabolic process,localization,programmed cell death,regulation of intracellular protein transport,regulation of transport,cellular localization,regulation of cellular localization,positive regulation of intracellular protein transport,DNA endoreduplication,cell death,death,regulation of protein localization to nucleus,positive regulation of metabolic process,primary metabolic process,positive regulation of cellular process,chemical homeostasis,regulation of ion homeostasis,organic substance metabolic process,G1/S transition of mitotic cell cycle,interphase of mitotic cell cycle,establishment of protein localization,single-organism transport,protein transport,ion homeostasis,microtubule cytoskeleton organization,neuronal cell body,interphase,cellular protein localization,protein import,metabolic process,single-organism process,cell cycle phase,cellular macromolecule localization,response to endogenous stimulus,developmental growth,single organism signaling,transport,signaling,perikaryon,nucleocytoplasmic transport,nuclear transport,nitrogen compound metabolic process,establishment of localization,biological regulation,regulation of biological process,translation initiation factor binding,positive regulation of transport,microtubule-based process,cell communication,protein import into nucleus,protein targeting to nucleus,nucleolus,regulation of cell death,cytoplasm,regulation of cellular process,nuclear import,positive regulation of intracellular transport,myelination,biological_process,cell body,binding,ensheathment of neurons,axon ensheathment,cellular nitrogen compound metabolic process,regulation of action potential,establishment of localization in cell,Cajal body,nuclear body,blastocyst development,cation binding,metal ion binding,positive regulation of biosynthetic process,regulation of nitrogen compound metabolic process,regulation of biological quality,nucleoplasm,positive regulation of macromolecule metabolic process,cellular component organization,organelle organization,positive regulation of biological process,regulation of apoptotic process,in utero embryonic development,intracellular transport,positive regulation of nitrogen compound metabolic process,negative regulation of cell death,cytoskeleton organization,regulation of macromolecule metabolic process,cellular macromolecule metabolic process,cytoplasmic transport,cell cycle phase transition,regulation of programmed cell death,molecular_function,homeostatic process,cellular component organization or biogenesis,positive regulation of RNA metabolic process,regulation of action potential in neuron,negative regulation of apoptotic process,zinc ion binding,transition metal ion binding,regulation of RNA splicing,regulation of multicellular organismal process,regulation of nucleobase-containing compound metabolic process,DNA-dependent DNA replication,negative regulation of programmed cell death,positive regulation of nucleobase-containing compound metabolic process,regulation of biosynthetic process,receptor binding,intracellular protein transport,RNA splicing,receptor tyrosine kinase binding,neuron development,membrane-enclosed lumen,regulation of intracellular transport,macromolecular complex,protein localization to nucleus,positive regulation of cellular biosynthetic process,intracellular organelle lumen,positive regulation of transcription, DNA-dependent,organelle lumen,growth cone,site of polarized growth,cell cycle process,cell cycle,neuron projection development,transmission of nerve impulse,DNA metabolic process,neuron apoptotic process,positive regulation of growth,protein targeting,cell-type specific apoptotic process,gene expression,regulation of cellular biosynthetic process,spinal cord development,multicellular organismal signaling,nuclear lumen,positive regulation of gene expression,protein complex,organic cyclic compound biosynthetic process,regulation of transcription, DNA-dependent,regulation of developmental process,regulation of RNA biosynthetic process,axon development,positive regulation of macromolecule biosynthetic process,regulation of homeostatic process,transcription, DNA-dependent,neuron differentiation,RNA biosynthetic process,mitotic cell cycle phase transition,neuron death,intracellular organelle part,cellular nitrogen compound biosynthetic process,regulation of gene expression,regulation of cellular macromolecule biosynthetic process,axon,generation of neurons,organelle part,organic cyclic compound metabolic process,nucleus organization,nuclear part,regulation of RNA metabolic process,chordate embryonic development,neuron projection,embryo development ending in birth or egg hatching,cell proliferation,regulation of macromolecule biosynthetic process,negative regulation of neuron apoptotic process,RNA metabolic process,nucleobase-containing compound metabolic process,regulation of multicellular organismal development,heterocycle metabolic process,system process,cell projection organization,heterocycle biosynthetic process,cellular macromolecule biosynthetic process,negative regulation of neuron death,neurogenesis,growth,regulation of neuron apoptotic process,mitotic cell cycle,regulation of nervous system development,nucleobase-containing compound biosynthetic process,organic substance biosynthetic process,cellular aromatic compound metabolic process,macromolecule biosynthetic process,positive regulation of transcription from RNA polymerase II promoter,DNA replication,aromatic compound biosynthetic process,regulation of growth,nucleic acid metabolic process,biosynthetic process,cell development,cell projection,single-organism developmental process,cellular biosynthetic process,embryo development,regulation of neuron death,RNA processing,cellular_component,neuron part,neurological system process,protein localization to organelle,cellular developmental process,non-membrane-bounded organelle,intracellular non-membrane-bounded organelle,anatomical structure development,developmental process,system development,transcription from RNA polymerase II promoter,cell differentiation,cell part,intracellular,intracellular part,cell projection part,single-multicellular organism process,cell,central nervous system development,regulation of transcription from RNA polymerase II promoter,multicellular organismal development,nervous system development,multicellular organismal process,intracellular membrane-bounded organelle,membrane-bounded organelle,nucleus,organelle,intracellular organelle</t>
  </si>
  <si>
    <t>ENSFCAG00000018483</t>
  </si>
  <si>
    <t>APOA1</t>
  </si>
  <si>
    <t>GO:0034370,GO:0034372,GO:0034368,GO:0034369,GO:0042627,GO:0033700,GO:0010901,GO:0034367,GO:0043691,GO:0046461,GO:0046464,GO:0019221,GO:0060228,GO:0071827,GO:0034364,GO:0034361,GO:0034385,GO:0097006,GO:0071825,GO:0071345,GO:0070887,GO:0019433,GO:0032371,GO:0032374,GO:0030300,GO:0010873,GO:0034358,GO:0034380,GO:0046503,GO:0034097,GO:0032994,GO:0010872,GO:0055090,GO:0070328,GO:0044248,GO:0015748,GO:0034375,GO:0010903,GO:0070653,GO:1901575,GO:0034433,GO:0034434,GO:0034435,GO:0030299,GO:0009056,GO:0034377,GO:0071310,GO:0017127,GO:0044241,GO:0065005,GO:0033344,GO:0015914,GO:0045940,GO:0010033,GO:0042632,GO:0055092,GO:0032368,GO:0030301,GO:0042157,GO:0070325,GO:0044058,GO:0034366,GO:0044242,GO:0046889,GO:0050892,GO:0015918,GO:0032489,GO:0015850,GO:0015248,GO:0006695,GO:0042221,GO:0006638,GO:0006639,GO:0035376,GO:0035382,GO:0070508,GO:0019899,GO:0055091,GO:0022600,GO:0032488,GO:0046470,GO:0018206,GO:0016042,GO:0055088,GO:0060354,GO:0006641,GO:0016126,GO:0007586,GO:0046890,GO:0051241,GO:0001540,GO:0009987,GO:0005543,GO:0015485,GO:0006952,GO:0051336,GO:0035025,GO:0010876,GO:0019538,GO:0032934,GO:0032880,GO:0045834,GO:0006869,GO:0006955,GO:0042439,GO:0043168,GO:0008289,GO:0034191,GO:0033036,GO:0050790,GO:0019915,GO:0065009,GO:0009967,GO:0008047,GO:0019218,GO:0044106,GO:0044093,GO:0010647,GO:0034190,GO:0008035,GO:0060352,GO:0060353,GO:0050727,GO:0002376,GO:0009308,GO:0005496,GO:0002740,GO:0005319,GO:0008203,GO:0051223,GO:0051051,GO:0046165,GO:0051716,GO:0019216,GO:0015711,GO:0050896,GO:0032879,GO:0070201,GO:0007266,GO:0006464,GO:0036211,GO:0043412,GO:0019222,GO:0010646,GO:0023056,GO:0050713,GO:0046486,GO:0046579,GO:0051056,GO:0051496,GO:0005515,GO:0051246,GO:0044267,GO:0035023,GO:0050728,GO:0008104,GO:0048523,GO:0031323,GO:0006576,GO:0044763,GO:0006954,GO:0016125,GO:0034115,GO:0023051,GO:0048519,GO:0031325,GO:0051057,GO:0032268,GO:0071702,GO:0010470,GO:0030258,GO:0044057,GO:1901617,GO:0043178,GO:0050711,GO:0046578,GO:0080090,GO:0032233,GO:0001818,GO:0055081,GO:0032691,GO:0043167,GO:0051345,GO:0043085,GO:0033209,GO:0002252,GO:0044237,GO:0051224,GO:0048584,GO:0006694,GO:0043170,GO:0018158,GO:0006650,GO:0051179,GO:0051049,GO:0051641,GO:0031348,GO:0060341,GO:0010810,GO:0006644,GO:0010804,GO:0043542,GO:0044092,GO:0002700,GO:0042325,GO:0009893,GO:1901564,GO:0044238,GO:0007162,GO:0032692,GO:0048522,GO:0048878,GO:0051493,GO:0006950,GO:0051492,GO:0009611,GO:0071704,GO:0002739,GO:0042277,GO:0009306,GO:0030325,GO:0032102,GO:0006066,GO:0009966,GO:0032101,GO:0048583,GO:0031399,GO:0008211,GO:0044255,GO:0006820,GO:0045184,GO:0006656,GO:0033218,GO:0010770,GO:0036094,GO:0044765,GO:0015031,GO:0002374,GO:0050801,GO:0001816,GO:0071813,GO:0071814,GO:0023057,GO:0043149,GO:0010803,GO:0001932,GO:0016477,GO:0050821,GO:0010648,GO:0006629,GO:0034114,GO:0070587,GO:0008152,GO:0044699,GO:0032231,GO:0048585,GO:0070586,GO:0030139,GO:0050706,GO:0032956,GO:0019220,GO:0044700,GO:0018193,GO:0006810,GO:0007265,GO:0051174,GO:0023052,GO:0042802,GO:0007264,GO:0001959,GO:0006807,GO:0051234,GO:0065007,GO:0050789,GO:1900026,GO:0051050,GO:0016310,GO:0007154,GO:0031647,GO:0035556,GO:0042158,GO:0008610,GO:0010811,GO:0005737,GO:0050794,GO:0060759,GO:0050702,GO:0045499,GO:0055085,GO:0007166,GO:0010631,GO:0050704,GO:0001935,GO:0090132,GO:0006468,GO:0016023,GO:0044283,GO:0043086,GO:0007165,GO:0008150,GO:0005488,GO:0090130,GO:0043534,GO:0051346,GO:0032970,GO:0034641,GO:0051180,GO:0051495,GO:0051649,GO:0030234,GO:0030100,GO:0045807,GO:0044711,GO:0044710,GO:0002440,GO:1901615,GO:0033043,GO:0009891,GO:0032651,GO:0065008,GO:0050701,GO:0001667,GO:0048870,GO:0051674,GO:0016043,GO:0001817,GO:0006996,GO:0005615,GO:1900024,GO:0050710,GO:0050708,GO:0050766,GO:0008202,GO:0048518,GO:0035270,GO:0022408,GO:0009968,GO:0031347,GO:0050919,GO:0032940,GO:0007010,GO:0019637,GO:0060255,GO:0044260,GO:0001960,GO:0003674,GO:0042592,GO:0044281,GO:0002697,GO:0032611,GO:0030155,GO:0007015,GO:0071840,GO:0071356,GO:0044444,GO:0050673,GO:0022603,GO:0045597,GO:0016337,GO:0060761,GO:0032652,GO:0031589,GO:0031988,GO:0051239,GO:0045995,GO:0051017,GO:0050707,GO:0034113,GO:0061572,GO:0009605,GO:0005215,GO:0080134,GO:0051130,GO:0034612,GO:0010608,GO:0009889,GO:0050764,GO:0040011,GO:0032612,GO:0050709,GO:0005102,GO:0051094,GO:0010720,GO:0006793,GO:0032991,GO:0002682,GO:0006796,GO:0051046,GO:0010638,GO:0031410,GO:0030036,GO:0050663,GO:0002718,GO:0006928,GO:0051129,GO:0007155,GO:0046903,GO:0060627,GO:0022610,GO:0007369,GO:0044087,GO:0010467,GO:0034446,GO:0048732,GO:0031982,GO:0006935,GO:0042330,GO:0045785,GO:0030029,GO:0002367,GO:0007229,GO:1901362,GO:0050793,GO:0043933,GO:0051128,GO:0022604,GO:0044421,GO:0050776,GO:0010468,GO:0031072,GO:1901360,GO:0006811,GO:0010769,GO:0022407,GO:0060284,GO:0000904,GO:1901566,GO:0000902,GO:0008283,GO:2000026,GO:0046474,GO:0016192,GO:0097159,GO:0045595,GO:0022892,GO:0003008,GO:0055114,GO:0034645,GO:0051048,GO:1901576,GO:0032989,GO:0008654,GO:0045017,GO:0009059,GO:0006909,GO:0005576,GO:0009058,GO:0048468,GO:0044767,GO:0044249,GO:0071822,GO:0009790,GO:0005575,GO:0065003,GO:0007186,GO:0048869,GO:0048856,GO:0022607,GO:0006897,GO:0032502,GO:0048731,GO:0009653,GO:0030154,GO:0044464,GO:0044085,GO:0005622,GO:0044424,GO:0044707,GO:0005623,GO:0090407,GO:0048513,GO:0007275,GO:0048598,GO:0032501,GO:0043231,GO:0043227,GO:0043226,GO:0043229</t>
  </si>
  <si>
    <t>triglyceride-rich lipoprotein particle remodeling,very-low-density lipoprotein particle remodeling,protein-lipid complex remodeling,plasma lipoprotein particle remodeling,chylomicron,phospholipid efflux,regulation of very-low-density lipoprotein particle remodeling,macromolecular complex remodeling,reverse cholesterol transport,neutral lipid catabolic process,acylglycerol catabolic process,cytokine-mediated signaling pathway,phosphatidylcholine-sterol O-acyltransferase activator activity,plasma lipoprotein particle organization,high-density lipoprotein particle,very-low-density lipoprotein particle,triglyceride-rich lipoprotein particle,regulation of plasma lipoprotein particle levels,protein-lipid complex subunit organization,cellular response to cytokine stimulus,cellular response to chemical stimulus,triglyceride catabolic process,regulation of sterol transport,regulation of cholesterol transport,regulation of intestinal cholesterol absorption,positive regulation of cholesterol esterification,plasma lipoprotein particle,high-density lipoprotein particle assembly,glycerolipid catabolic process,response to cytokine stimulus,protein-lipid complex,regulation of cholesterol esterification,acylglycerol homeostasis,triglyceride homeostasis,cellular catabolic process,organophosphate ester transport,high-density lipoprotein particle remodeling,negative regulation of very-low-density lipoprotein particle remodeling,high-density lipoprotein particle receptor binding,organic substance catabolic process,steroid esterification,sterol esterification,cholesterol esterification,intestinal cholesterol absorption,catabolic process,plasma lipoprotein particle assembly,cellular response to organic substance,cholesterol transporter activity,lipid digestion,protein-lipid complex assembly,cholesterol efflux,phospholipid transport,positive regulation of steroid metabolic process,response to organic substance,cholesterol homeostasis,sterol homeostasis,regulation of lipid transport,cholesterol transport,lipoprotein metabolic process,lipoprotein particle receptor binding,regulation of digestive system process,spherical high-density lipoprotein particle,cellular lipid catabolic process,positive regulation of lipid biosynthetic process,intestinal absorption,sterol transport,regulation of Cdc42 protein signal transduction,organic hydroxy compound transport,sterol transporter activity,cholesterol biosynthetic process,response to chemical stimulus,neutral lipid metabolic process,acylglycerol metabolic process,sterol import,sterol transmembrane transport,cholesterol import,enzyme binding,phospholipid homeostasis,digestive system process,Cdc42 protein signal transduction,phosphatidylcholine metabolic process,peptidyl-methionine modification,lipid catabolic process,lipid homeostasis,negative regulation of cell adhesion molecule production,triglyceride metabolic process,sterol biosynthetic process,digestion,regulation of lipid biosynthetic process,negative regulation of multicellular organismal process,beta-amyloid binding,cellular process,phospholipid binding,cholesterol binding,defense response,regulation of hydrolase activity,positive regulation of Rho protein signal transduction,lipid localization,protein metabolic process,sterol binding,regulation of protein localization,positive regulation of lipid metabolic process,lipid transport,immune response,ethanolamine-containing compound metabolic process,anion binding,lipid binding,apolipoprotein A-I receptor binding,macromolecule localization,regulation of catalytic activity,lipid storage,regulation of molecular function,positive regulation of signal transduction,enzyme activator activity,regulation of steroid metabolic process,cellular amine metabolic process,positive regulation of molecular function,positive regulation of cell communication,apolipoprotein receptor binding,high-density lipoprotein particle binding,cell adhesion molecule production,regulation of cell adhesion molecule production,regulation of inflammatory response,immune system process,amine metabolic process,steroid binding,negative regulation of cytokine secretion involved in immune response,lipid transporter activity,cholesterol metabolic process,regulation of protein transport,negative regulation of transport,alcohol biosynthetic process,cellular response to stimulus,regulation of lipid metabolic process,organic anion transport,response to stimulus,regulation of localization,regulation of establishment of protein localization,Rho protein signal transduction,cellular protein modification process,protein modification process,macromolecule modification,regulation of metabolic process,regulation of cell communication,positive regulation of signaling,negative regulation of interleukin-1 beta secretion,glycerolipid metabolic process,positive regulation of Ras protein signal transduction,regulation of small GTPase mediated signal transduction,positive regulation of stress fiber assembly,protein binding,regulation of protein metabolic process,cellular protein metabolic process,regulation of Rho protein signal transduction,negative regulation of inflammatory response,protein localization,negative regulation of cellular process,regulation of cellular metabolic process,cellular biogenic amine metabolic process,single-organism cellular process,inflammatory response,sterol metabolic process,negative regulation of heterotypic cell-cell adhesion,regulation of signaling,negative regulation of biological process,positive regulation of cellular metabolic process,positive regulation of small GTPase mediated signal transduction,regulation of cellular protein metabolic process,organic substance transport,regulation of gastrulation,lipid modification,regulation of system process,organic hydroxy compound biosynthetic process,alcohol binding,negative regulation of interleukin-1 secretion,regulation of Ras protein signal transduction,regulation of primary metabolic process,positive regulation of actin filament bundle assembly,negative regulation of cytokine production,anion homeostasis,negative regulation of interleukin-1 beta production,ion binding,positive regulation of hydrolase activity,positive regulation of catalytic activity,tumor necrosis factor-mediated signaling pathway,immune effector process,cellular metabolic process,negative regulation of protein transport,positive regulation of response to stimulus,steroid biosynthetic process,macromolecule metabolic process,protein oxidation,glycerophospholipid metabolic process,localization,regulation of transport,cellular localization,negative regulation of defense response,regulation of cellular localization,regulation of cell-substrate adhesion,phospholipid metabolic process,negative regulation of tumor necrosis factor-mediated signaling pathway,endothelial cell migration,negative regulation of molecular function,regulation of production of molecular mediator of immune response,regulation of phosphorylation,positive regulation of metabolic process,organonitrogen compound metabolic process,primary metabolic process,negative regulation of cell adhesion,negative regulation of interleukin-1 production,positive regulation of cellular process,chemical homeostasis,regulation of cytoskeleton organization,response to stress,regulation of stress fiber assembly,response to wounding,organic substance metabolic process,regulation of cytokine secretion involved in immune response,peptide binding,protein secretion,adrenal gland development,negative regulation of response to external stimulus,alcohol metabolic process,regulation of signal transduction,regulation of response to external stimulus,regulation of response to stimulus,regulation of protein modification process,glucocorticoid metabolic process,cellular lipid metabolic process,anion transport,establishment of protein localization,phosphatidylcholine biosynthetic process,amide binding,positive regulation of cell morphogenesis involved in differentiation,small molecule binding,single-organism transport,protein transport,cytokine secretion involved in immune response,ion homeostasis,cytokine production,lipoprotein particle binding,protein-lipid complex binding,negative regulation of signaling,stress fiber assembly,regulation of tumor necrosis factor-mediated signaling pathway,regulation of protein phosphorylation,cell migration,protein stabilization,negative regulation of cell communication,lipid metabolic process,regulation of heterotypic cell-cell adhesion,regulation of cell-cell adhesion involved in gastrulation,metabolic process,single-organism process,regulation of actin filament bundle assembly,negative regulation of response to stimulus,cell-cell adhesion involved in gastrulation,endocytic vesicle,regulation of interleukin-1 beta secretion,regulation of actin cytoskeleton organization,regulation of phosphate metabolic process,single organism signaling,peptidyl-amino acid modification,transport,Ras protein signal transduction,regulation of phosphorus metabolic process,signaling,identical protein binding,small GTPase mediated signal transduction,regulation of cytokine-mediated signaling pathway,nitrogen compound metabolic process,establishment of localization,biological regulation,regulation of biological process,positive regulation of substrate adhesion-dependent cell spreading,positive regulation of transport,phosphorylation,cell communication,regulation of protein stability,intracellular signal transduction,lipoprotein biosynthetic process,lipid biosynthetic process,positive regulation of cell-substrate adhesion,cytoplasm,regulation of cellular process,regulation of response to cytokine stimulus,interleukin-1 beta secretion,chemorepellent activity,transmembrane transport,cell surface receptor signaling pathway,epithelial cell migration,regulation of interleukin-1 secretion,endothelial cell proliferation,epithelium migration,protein phosphorylation,cytoplasmic membrane-bounded vesicle,small molecule biosynthetic process,negative regulation of catalytic activity,signal transduction,biological_process,binding,tissue migration,blood vessel endothelial cell migration,negative regulation of hydrolase activity,regulation of actin filament-based process,cellular nitrogen compound metabolic process,vitamin transport,positive regulation of cytoskeleton organization,establishment of localization in cell,enzyme regulator activity,regulation of endocytosis,positive regulation of endocytosis,single-organism biosynthetic process,single-organism metabolic process,production of molecular mediator of immune response,organic hydroxy compound metabolic process,regulation of organelle organization,positive regulation of biosynthetic process,regulation of interleukin-1 beta production,regulation of biological quality,interleukin-1 secretion,ameboidal cell migration,cell motility,localization of cell,cellular component organization,regulation of cytokine production,organelle organization,extracellular space,regulation of substrate adhesion-dependent cell spreading,negative regulation of cytokine secretion,regulation of protein secretion,positive regulation of phagocytosis,steroid metabolic process,positive regulation of biological process,endocrine system development,negative regulation of cell-cell adhesion,negative regulation of signal transduction,regulation of defense response,negative chemotaxis,secretion by cell,cytoskeleton organization,organophosphate metabolic process,regulation of macromolecule metabolic process,cellular macromolecule metabolic process,negative regulation of cytokine-mediated signaling pathway,molecular_function,homeostatic process,small molecule metabolic process,regulation of immune effector process,interleukin-1 beta production,regulation of cell adhesion,actin filament organization,cellular component organization or biogenesis,cellular response to tumor necrosis factor,cytoplasmic part,epithelial cell proliferation,regulation of anatomical structure morphogenesis,positive regulation of cell differentiation,cell-cell adhesion,negative regulation of response to cytokine stimulus,regulation of interleukin-1 production,cell-substrate adhesion,membrane-bounded vesicle,regulation of multicellular organismal process,regulation of embryonic development,actin filament bundle assembly,regulation of cytokine secretion,heterotypic cell-cell adhesion,actin filament bundle organization,response to external stimulus,transporter activity,regulation of response to stress,positive regulation of cellular component organization,response to tumor necrosis factor,posttranscriptional regulation of gene expression,regulation of biosynthetic process,regulation of phagocytosis,locomotion,interleukin-1 production,negative regulation of protein secretion,receptor binding,positive regulation of developmental process,positive regulation of cell development,phosphorus metabolic process,macromolecular complex,regulation of immune system process,phosphate-containing compound metabolic process,regulation of secretion,positive regulation of organelle organization,cytoplasmic vesicle,actin cytoskeleton organization,cytokine secretion,regulation of cytokine production involved in immune response,cellular component movement,negative regulation of cellular component organization,cell adhesion,secretion,regulation of vesicle-mediated transport,biological adhesion,gastrulation,regulation of cellular component biogenesis,gene expression,substrate adhesion-dependent cell spreading,gland development,vesicle,chemotaxis,taxis,positive regulation of cell adhesion,actin filament-based process,cytokine production involved in immune response,integrin-mediated signaling pathway,organic cyclic compound biosynthetic process,regulation of developmental process,macromolecular complex subunit organization,regulation of cellular component organization,regulation of cell morphogenesis,extracellular region part,regulation of immune response,regulation of gene expression,heat shock protein binding,organic cyclic compound metabolic process,ion transport,regulation of cell morphogenesis involved in differentiation,regulation of cell-cell adhesion,regulation of cell development,cell morphogenesis involved in differentiation,organonitrogen compound biosynthetic process,cell morphogenesis,cell proliferation,regulation of multicellular organismal development,glycerophospholipid biosynthetic process,vesicle-mediated transport,organic cyclic compound binding,regulation of cell differentiation,substrate-specific transporter activity,system process,oxidation-reduction process,cellular macromolecule biosynthetic process,negative regulation of secretion,organic substance biosynthetic process,cellular component morphogenesis,phospholipid biosynthetic process,glycerolipid biosynthetic process,macromolecule biosynthetic process,phagocytosis,extracellular region,biosynthetic process,cell development,single-organism developmental process,cellular biosynthetic process,protein complex subunit organization,embryo development,cellular_component,macromolecular complex assembly,G-protein coupled receptor signaling pathway,cellular developmental process,anatomical structure development,cellular component assembly,endocytosis,developmental process,system development,anatomical structure morphogenesis,cell differentiation,cell part,cellular component biogenesis,intracellular,intracellular part,single-multicellular organism process,cell,organophosphate biosynthetic process,organ development,multicellular organismal development,embryonic morphogenesis,multicellular organismal process,intracellular membrane-bounded organelle,membrane-bounded organelle,organelle,intracellular organelle</t>
  </si>
  <si>
    <t>fca05143,fca04975,fca04977,fca03320</t>
  </si>
  <si>
    <t>African trypanosomiasis,Fat digestion and absorption,Vitamin digestion and absorption,PPAR signaling pathway</t>
  </si>
  <si>
    <t>ENSFCAG00000029559</t>
  </si>
  <si>
    <t>APOC3</t>
  </si>
  <si>
    <t>Apolipoprotein CIII||Apolipoprotein CIII superfamily</t>
  </si>
  <si>
    <t>GO:0034370,GO:0034372,GO:0034368,GO:0034369,GO:0042627,GO:0033700,GO:0010901,GO:0034367,GO:0046461,GO:0046464,GO:0071827,GO:0034364,GO:0034361,GO:0034385,GO:0097006,GO:0071825,GO:0010896,GO:0019433,GO:0032371,GO:0032374,GO:0034358,GO:0010982,GO:0046503,GO:0032994,GO:0055090,GO:0070328,GO:0044248,GO:0010984,GO:0015748,GO:0034375,GO:0010903,GO:0070653,GO:1901575,GO:0009056,GO:0010989,GO:0033344,GO:0015914,GO:0042632,GO:0055092,GO:0032368,GO:0030301,GO:0042157,GO:0010985,GO:0070325,GO:0034366,GO:0044242,GO:0090207,GO:0010988,GO:0015918,GO:0032489,GO:0009894,GO:0015850,GO:0034384,GO:0034381,GO:0060191,GO:0042304,GO:0051004,GO:0031329,GO:0006638,GO:0006639,GO:0035376,GO:0035382,GO:0070508,GO:0032488,GO:0050994,GO:0016042,GO:0055088,GO:0010987,GO:0006641,GO:0046890,GO:0051241,GO:0009987,GO:0005543,GO:0051336,GO:0034383,GO:0010876,GO:0010897,GO:0019538,GO:0060621,GO:2000910,GO:0006869,GO:0034763,GO:0019217,GO:0010915,GO:0010916,GO:0043168,GO:0008289,GO:0033036,GO:0060620,GO:2000909,GO:0050790,GO:0065009,GO:0034363,GO:0034382,GO:0071830,GO:0051005,GO:0034447,GO:0010565,GO:0090209,GO:0051051,GO:0051716,GO:0019216,GO:0015711,GO:0050896,GO:0032879,GO:0007266,GO:0019222,GO:0010646,GO:0046486,GO:0051056,GO:0005515,GO:0035023,GO:0048523,GO:0031323,GO:0044763,GO:0023051,GO:0048519,GO:0009895,GO:0071702,GO:0032372,GO:0032375,GO:0046578,GO:0080090,GO:0055102,GO:0060192,GO:0031330,GO:0043167,GO:0045717,GO:0044237,GO:0050995,GO:0043170,GO:0051179,GO:0051049,GO:0006633,GO:0044092,GO:0042180,GO:0048261,GO:0044238,GO:0048878,GO:0045922,GO:0048259,GO:0071704,GO:0009966,GO:0048583,GO:0044255,GO:0006820,GO:0006631,GO:0044765,GO:0019752,GO:0032369,GO:0006629,GO:0031324,GO:0008152,GO:0044699,GO:0072330,GO:0044700,GO:0006810,GO:0007265,GO:0023052,GO:0007264,GO:0051234,GO:0065007,GO:0050789,GO:0007154,GO:0035556,GO:0008610,GO:0043436,GO:0050794,GO:0055085,GO:0007166,GO:0044283,GO:0043086,GO:0007165,GO:0008150,GO:0005488,GO:0006082,GO:0051346,GO:0045806,GO:0030234,GO:0030100,GO:0044711,GO:0044710,GO:0051055,GO:0065008,GO:0016043,GO:0005615,GO:0009892,GO:0003674,GO:0042592,GO:0044281,GO:0071840,GO:0032787,GO:0051239,GO:0009889,GO:0045833,GO:0005102,GO:0032991,GO:0051129,GO:0016053,GO:0046394,GO:0060627,GO:0031326,GO:0043933,GO:0051128,GO:0031327,GO:0044421,GO:0009890,GO:0006898,GO:0006811,GO:0016192,GO:1901576,GO:0004857,GO:0005576,GO:0009058,GO:0044249,GO:0034762,GO:0005575,GO:0007186,GO:0006897,GO:0044707,GO:0032501</t>
  </si>
  <si>
    <t>triglyceride-rich lipoprotein particle remodeling,very-low-density lipoprotein particle remodeling,protein-lipid complex remodeling,plasma lipoprotein particle remodeling,chylomicron,phospholipid efflux,regulation of very-low-density lipoprotein particle remodeling,macromolecular complex remodeling,neutral lipid catabolic process,acylglycerol catabolic process,plasma lipoprotein particle organization,high-density lipoprotein particle,very-low-density lipoprotein particle,triglyceride-rich lipoprotein particle,regulation of plasma lipoprotein particle levels,protein-lipid complex subunit organization,regulation of triglyceride catabolic process,triglyceride catabolic process,regulation of sterol transport,regulation of cholesterol transport,plasma lipoprotein particle,regulation of high-density lipoprotein particle clearance,glycerolipid catabolic process,protein-lipid complex,acylglycerol homeostasis,triglyceride homeostasis,cellular catabolic process,regulation of lipoprotein particle clearance,organophosphate ester transport,high-density lipoprotein particle remodeling,negative regulation of very-low-density lipoprotein particle remodeling,high-density lipoprotein particle receptor binding,organic substance catabolic process,catabolic process,negative regulation of low-density lipoprotein particle clearance,cholesterol efflux,phospholipid transport,cholesterol homeostasis,sterol homeostasis,regulation of lipid transport,cholesterol transport,lipoprotein metabolic process,negative regulation of lipoprotein particle clearance,lipoprotein particle receptor binding,spherical high-density lipoprotein particle,cellular lipid catabolic process,regulation of triglyceride metabolic process,regulation of low-density lipoprotein particle clearance,sterol transport,regulation of Cdc42 protein signal transduction,regulation of catabolic process,organic hydroxy compound transport,high-density lipoprotein particle clearance,plasma lipoprotein particle clearance,regulation of lipase activity,regulation of fatty acid biosynthetic process,regulation of lipoprotein lipase activity,regulation of cellular catabolic process,neutral lipid metabolic process,acylglycerol metabolic process,sterol import,sterol transmembrane transport,cholesterol import,Cdc42 protein signal transduction,regulation of lipid catabolic process,lipid catabolic process,lipid homeostasis,negative regulation of high-density lipoprotein particle clearance,triglyceride metabolic process,regulation of lipid biosynthetic process,negative regulation of multicellular organismal process,cellular process,phospholipid binding,regulation of hydrolase activity,low-density lipoprotein particle clearance,lipid localization,negative regulation of triglyceride catabolic process,protein metabolic process,negative regulation of cholesterol import,negative regulation of sterol import,lipid transport,negative regulation of transmembrane transport,regulation of fatty acid metabolic process,regulation of very-low-density lipoprotein particle clearance,negative regulation of very-low-density lipoprotein particle clearance,anion binding,lipid binding,macromolecule localization,regulation of cholesterol import,regulation of sterol import,regulation of catalytic activity,regulation of molecular function,intermediate-density lipoprotein particle,chylomicron remnant clearance,triglyceride-rich lipoprotein particle clearance,negative regulation of lipoprotein lipase activity,very-low-density lipoprotein particle clearance,regulation of cellular ketone metabolic process,negative regulation of triglyceride metabolic process,negative regulation of transport,cellular response to stimulus,regulation of lipid metabolic process,organic anion transport,response to stimulus,regulation of localization,Rho protein signal transduction,regulation of metabolic process,regulation of cell communication,glycerolipid metabolic process,regulation of small GTPase mediated signal transduction,protein binding,regulation of Rho protein signal transduction,negative regulation of cellular process,regulation of cellular metabolic process,single-organism cellular process,regulation of signaling,negative regulation of biological process,negative regulation of catabolic process,organic substance transport,negative regulation of sterol transport,negative regulation of cholesterol transport,regulation of Ras protein signal transduction,regulation of primary metabolic process,lipase inhibitor activity,negative regulation of lipase activity,negative regulation of cellular catabolic process,ion binding,negative regulation of fatty acid biosynthetic process,cellular metabolic process,negative regulation of lipid catabolic process,macromolecule metabolic process,localization,regulation of transport,fatty acid biosynthetic process,negative regulation of molecular function,cellular ketone metabolic process,negative regulation of receptor-mediated endocytosis,primary metabolic process,chemical homeostasis,negative regulation of fatty acid metabolic process,regulation of receptor-mediated endocytosis,organic substance metabolic process,regulation of signal transduction,regulation of response to stimulus,cellular lipid metabolic process,anion transport,fatty acid metabolic process,single-organism transport,carboxylic acid metabolic process,negative regulation of lipid transport,lipid metabolic process,negative regulation of cellular metabolic process,metabolic process,single-organism process,monocarboxylic acid biosynthetic process,single organism signaling,transport,Ras protein signal transduction,signaling,small GTPase mediated signal transduction,establishment of localization,biological regulation,regulation of biological process,cell communication,intracellular signal transduction,lipid biosynthetic process,oxoacid metabolic process,regulation of cellular process,transmembrane transport,cell surface receptor signaling pathway,small molecule biosynthetic process,negative regulation of catalytic activity,signal transduction,biological_process,binding,organic acid metabolic process,negative regulation of hydrolase activity,negative regulation of endocytosis,enzyme regulator activity,regulation of endocytosis,single-organism biosynthetic process,single-organism metabolic process,negative regulation of lipid biosynthetic process,regulation of biological quality,cellular component organization,extracellular space,negative regulation of metabolic process,molecular_function,homeostatic process,small molecule metabolic process,cellular component organization or biogenesis,monocarboxylic acid metabolic process,regulation of multicellular organismal process,regulation of biosynthetic process,negative regulation of lipid metabolic process,receptor binding,macromolecular complex,negative regulation of cellular component organization,organic acid biosynthetic process,carboxylic acid biosynthetic process,regulation of vesicle-mediated transport,regulation of cellular biosynthetic process,macromolecular complex subunit organization,regulation of cellular component organization,negative regulation of cellular biosynthetic process,extracellular region part,negative regulation of biosynthetic process,receptor-mediated endocytosis,ion transport,vesicle-mediated transport,organic substance biosynthetic process,enzyme inhibitor activity,extracellular region,biosynthetic process,cellular biosynthetic process,regulation of transmembrane transport,cellular_component,G-protein coupled receptor signaling pathway,endocytosis,single-multicellular organism process,multicellular organismal process</t>
  </si>
  <si>
    <t>ENSFCAG00000003622</t>
  </si>
  <si>
    <t>ABLIM3</t>
  </si>
  <si>
    <t>Zinc finger, LIM-type||Actin-binding LIM protein 3||Villin headpiece||Villin headpiece domain superfamily||Putative adherens-junction anchoring domain</t>
  </si>
  <si>
    <t>GO:0044763,GO:0044699,GO:0003674,GO:0042995,GO:0032989,GO:0065007,GO:0009987,GO:0003779,GO:0044767,GO:0048856,GO:0048858,GO:0043167,GO:0030027,GO:0008092,GO:0071840,GO:0048518,GO:0030030,GO:0030029,GO:0032990,GO:0000902,GO:0050794,GO:0048869,GO:0008150,GO:0016043,GO:0032502,GO:0050789,GO:0048522,GO:0031252,GO:0009653,GO:0030036,GO:0043228,GO:0043232,GO:0005856,GO:0030032,GO:0007010,GO:0005488,GO:0030031,GO:0043169,GO:0005623,GO:0046872,GO:0044430,GO:0044464,GO:0044085,GO:0005575,GO:0060271,GO:0022607,GO:0006996,GO:0005515,GO:0044446,GO:0044422,GO:0051171,GO:0019219,GO:0051015,GO:0043229,GO:0005622,GO:0044424,GO:0043226,GO:0015629,GO:0001725,GO:0031323,GO:0009891,GO:0032432,GO:0031325,GO:0046483,GO:0080090,GO:0019222,GO:0006725,GO:0042641,GO:0009893,GO:0031328,GO:0034641,GO:0010557,GO:0010604,GO:1901360,GO:0006139,GO:0006807,GO:0045944,GO:0045893,GO:0044237,GO:0006355,GO:2001141,GO:0008152,GO:0010628,GO:0051254,GO:0009889,GO:0031326,GO:0045935,GO:2000112,GO:0006351,GO:0010556,GO:0032774,GO:0034654,GO:0051173,GO:0018130,GO:0019438,GO:0071704,GO:0044238,GO:0051252,GO:1901362,GO:0044271,GO:0060255,GO:0090304,GO:0006357,GO:0016070,GO:0044260,GO:0010468,GO:0006366,GO:0009058,GO:1901576,GO:0044249,GO:0043170,GO:0009059,GO:0034645,GO:0010467</t>
  </si>
  <si>
    <t>single-organism cellular process,single-organism process,molecular_function,cell projection,cellular component morphogenesis,biological regulation,cellular process,actin binding,single-organism developmental process,anatomical structure development,cell projection morphogenesis,ion binding,lamellipodium,cytoskeletal protein binding,cellular component organization or biogenesis,positive regulation of biological process,cell projection organization,actin filament-based process,cell part morphogenesis,cell morphogenesis,regulation of cellular process,cellular developmental process,biological_process,cellular component organization,developmental process,regulation of biological process,positive regulation of cellular process,cell leading edge,anatomical structure morphogenesis,actin cytoskeleton organization,non-membrane-bounded organelle,intracellular non-membrane-bounded organelle,cytoskeleton,lamellipodium assembly,cytoskeleton organization,binding,cell projection assembly,cation binding,cell,metal ion binding,cytoskeletal part,cell part,cellular component biogenesis,cellular_component,cilium morphogenesis,cellular component assembly,organelle organization,protein binding,intracellular organelle part,organelle part,regulation of nitrogen compound metabolic process,regulation of nucleobase-containing compound metabolic process,actin filament binding,intracellular organelle,intracellular,intracellular part,organelle,actin cytoskeleton,stress fiber,regulation of cellular metabolic process,positive regulation of biosynthetic process,actin filament bundle,positive regulation of cellular metabolic process,heterocycle metabolic process,regulation of primary metabolic process,regulation of metabolic process,cellular aromatic compound metabolic process,actomyosin,positive regulation of metabolic process,positive regulation of cellular biosynthetic process,cellular nitrogen compound metabolic process,positive regulation of macromolecule biosynthetic process,positive regulation of macromolecule metabolic process,organic cyclic compound metabolic process,nucleobase-containing compound metabolic process,nitrogen compound metabolic process,positive regulation of transcription from RNA polymerase II promoter,positive regulation of transcription, DNA-dependent,cellular metabolic process,regulation of transcription, DNA-dependent,regulation of RNA biosynthetic process,metabolic process,positive regulation of gene expression,positive regulation of RNA metabolic process,regulation of biosynthetic process,regulation of cellular biosynthetic process,positive regulation of nucleobase-containing compound metabolic process,regulation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process,aromatic compound biosynthetic process,organic substance metabolic process,primary metabolic process,regulation of RNA metabolic process,organic cyclic compound biosynthetic process,cellular nitrogen compound biosynthetic process,regulation of macromolecule metabolic process,nucleic acid metabolic process,regulation of transcription from RNA polymerase II promoter,RNA metabolic process,cellular macromolecule metabolic process,regulation of gene expression,transcription from RNA polymerase II promoter,biosynthetic process,organic substance biosynthetic process,cellular biosynthetic process,macromolecule metabolic process,macromolecule biosynthetic process,cellular macromolecule biosynthetic process,gene expression</t>
  </si>
  <si>
    <t>ENSFCAG00000012046</t>
  </si>
  <si>
    <t>DOCK8</t>
  </si>
  <si>
    <t>C2 domain superfamily||DHR-2 domain||Dedicator of cytokinesis, C-terminal||DHR-1 domain||Dedicator of cytokinesis C/D, N-terminal||Armadillo-type fold||Dedicator of cytokinesis||Dedicator of cytokinesis C, C2 domain</t>
  </si>
  <si>
    <t>GO:0043547,GO:0042454,GO:0009164,GO:1901658,GO:0034655,GO:0033124,GO:0043087,GO:0044270,GO:0006184,GO:0046700,GO:1901069,GO:0009203,GO:0009207,GO:1901361,GO:0019439,GO:0009146,GO:1901136,GO:0009143,GO:0006152,GO:0046130,GO:0009154,GO:0009261,GO:0046039,GO:1901068,GO:0044248,GO:0009056,GO:0051345,GO:1900542,GO:0030811,GO:0033121,GO:0006140,GO:0019637,GO:0009118,GO:0009205,GO:0009199,GO:0009119,GO:0030695,GO:0009144,GO:0051179,GO:0006195,GO:0009166,GO:0009141,GO:1901565,GO:0044763,GO:0009150,GO:0072523,GO:0046434,GO:1901292,GO:0060589,GO:0044459,GO:0046128,GO:0009259,GO:0042278,GO:0044699,GO:1901575,GO:0019693,GO:0003674,GO:0009116,GO:1901657,GO:0031329,GO:0072521,GO:0023052,GO:0006163,GO:0051336,GO:0055086,GO:0044700,GO:1901135,GO:0009117,GO:0006753,GO:0065007,GO:0007154,GO:0009987,GO:0097285,GO:0043085,GO:0005886,GO:0009894,GO:0048518,GO:0050794,GO:0008150,GO:0032879,GO:0071944,GO:0046649,GO:0001771,GO:0035556,GO:0050789,GO:0048522,GO:0030234,GO:0051270,GO:0031252,GO:0044093,GO:0061485,GO:0044710,GO:0042098,GO:0044281,GO:0030335,GO:2000404,GO:0040017,GO:0046651,GO:0032943,GO:1901564,GO:0051716,GO:0006793,GO:0007264,GO:0009988,GO:2000147,GO:0008037,GO:0051272,GO:0044425,GO:0070661,GO:0007165,GO:0044707,GO:0006796,GO:0002687,GO:0070228,GO:2000106,GO:0072678,GO:0006928,GO:0002376,GO:0001775,GO:0030334,GO:0045321,GO:0050896,GO:0040012,GO:0002682,GO:0070232,GO:0005085,GO:2000145,GO:0032501,GO:2000401,GO:0002684,GO:2000406,GO:0070229,GO:0019220,GO:0051174,GO:0016020,GO:0050790,GO:2000403,GO:0002685,GO:0071887,GO:0070227,GO:0005623,GO:0044464,GO:0016477,GO:0070231,GO:0008283,GO:2000107,GO:0065009,GO:0040011,GO:0072676,GO:0005575,GO:0042110,GO:0043066,GO:0036336,GO:0048870,GO:0051674,GO:0043069,GO:0070233,GO:0051171,GO:0060548,GO:0019219,GO:0005622,GO:0044424,GO:0050900,GO:0031256,GO:0042981,GO:0031323,GO:0043067,GO:0005737,GO:0048519,GO:0010941,GO:0046483,GO:0080090,GO:0019222,GO:0006725,GO:0048523,GO:0012501,GO:0034641,GO:0006915,GO:0008219,GO:0016265,GO:1901360,GO:0006139,GO:0006807,GO:0044237,GO:0008152,GO:0071704,GO:0044238</t>
  </si>
  <si>
    <t>positive regulation of GTPase activity,ribonucleoside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process,positive regulation of hydrolase activity,regulation of purine nucleotide metabolic process,regulation of nucleotide catabolic process,regulation of purine nucleotide catabolic process,regulation of nucleotide metabolic process,organophosphate metabolic process,regulation of nucleoside metabolic process,purine ribonucleoside triphosphate metabolic process,ribonucleoside triphosphate metabolic process,ribonucleoside metabolic process,GTPase regulator activity,purine nucleoside triphosphate metabolic process,localization,purine nucleotide catabolic process,nucleotide catabolic process,nucleoside triphosphate metabolic process,organonitrogen compound catabolic process,single-organism cellular process,purine ribonucleotide metabolic process,purine-containing compound catabolic process,organophosphate catabolic process,nucleoside phosphate catabolic process,nucleoside-triphosphatase regulator activity,plasma membrane part,purine ribonucleoside metabolic process,ribonucleotide metabolic process,purine nucleoside metabolic process,single-organism process,organic substance catabolic process,ribose phosphate metabolic process,molecular_function,nucleoside metabolic process,glycosyl compound metabolic process,regulation of cellular catabolic process,purine-containing compound metabolic process,signaling,purine nucleotide metabolic process,regulation of hydrolase activity,nucleobase-containing small molecule metabolic process,single organism signaling,carbohydrate derivative metabolic process,nucleotide metabolic process,nucleoside phosphate metabolic process,biological regulation,cell communication,cellular process,cell-type specific apoptotic process,positive regulation of catalytic activity,plasma membrane,regulation of catabolic process,positive regulation of biological process,regulation of cellular process,biological_process,regulation of localization,cell periphery,lymphocyte activation,immunological synapse formation,intracellular signal transduction,regulation of biological process,positive regulation of cellular process,enzyme regulator activity,regulation of cellular component movement,cell leading edge,positive regulation of molecular function,memory T cell proliferation,single-organism metabolic process,T cell proliferation,small molecule metabolic process,positive regulation of cell migration,regulation of T cell migration,positive regulation of locomotion,lymphocyte proliferation,mononuclear cell proliferation,organonitrogen compound metabolic process,cellular response to stimulus,phosphorus metabolic process,small GTPase mediated signal transduction,cell-cell recognition,positive regulation of cell motility,cell recognition,positive regulation of cellular component movement,membrane part,leukocyte proliferation,signal transduction,single-multicellular organism process,phosphate-containing compound metabolic process,positive regulation of leukocyte migration,regulation of lymphocyte apoptotic process,regulation of leukocyte apoptotic process,T cell migration,cellular component movement,immune system process,cell activation,regulation of cell migration,leukocyte activation,response to stimulus,regulation of locomotion,regulation of immune system process,regulation of T cell apoptotic process,guanyl-nucleotide exchange factor activity,regulation of cell motility,multicellular organismal process,regulation of lymphocyte migration,positive regulation of immune system process,positive regulation of T cell migration,negative regulation of lymphocyte apoptotic process,regulation of phosphate metabolic process,regulation of phosphorus metabolic process,membrane,regulation of catalytic activity,positive regulation of lymphocyte migration,regulation of leukocyte migration,leukocyte apoptotic process,lymphocyte apoptotic process,cell,cell part,cell migration,T cell apoptotic process,cell proliferation,negative regulation of leukocyte apoptotic process,regulation of molecular function,locomotion,lymphocyte migration,cellular_component,T cell activation,negative regulation of apoptotic process,dendritic cell migration,cell motility,localization of cell,negative regulation of programmed cell death,negative regulation of T cell apoptotic process,regulation of nitrogen compound metabolic process,negative regulation of cell death,regulation of nucleobase-containing compound metabolic process,intracellular,intracellular part,leukocyte migration,leading edge membrane,regulation of apoptotic process,regulation of cellular metabolic process,regulation of programmed cell death,cytoplasm,negative regulation of biological process,regulation of cell death,heterocycle metabolic process,regulation of primary metabolic process,regulation of metabolic process,cellular aromatic compound metabolic process,negative regulation of cellular process,programmed cell death,cellular nitrogen compound metabolic process,apoptotic process,cell death,death,organic cyclic compound metabolic process,nucleobase-containing compound metabolic process,nitrogen compound metabolic process,cellular metabolic process,metabolic process,organic substance metabolic process,primary metabolic process</t>
  </si>
  <si>
    <t>ENSFCAG00000036248</t>
  </si>
  <si>
    <t>Zinc finger C2H2-type||Krueppel-associated box||Zinc finger C2H2 superfamily||KRAB domain superfamily</t>
  </si>
  <si>
    <t>GO:0003674,GO:0065007,GO:0009987,GO:0043167,GO:0050794,GO:0008150,GO:0050789,GO:0005488,GO:0043169,GO:0046872,GO:0051171,GO:0019219,GO:0097159,GO:1901363,GO:0031323,GO:0046483,GO:0080090,GO:0019222,GO:0006725,GO:0034641,GO:1901360,GO:0006139,GO:0006807,GO:0044237,GO:0006355,GO:2001141,GO:0008152,GO:0009889,GO:0031326,GO:2000112,GO:0006351,GO:0010556,GO:0032774,GO:0034654,GO:0018130,GO:0019438,GO:0071704,GO:0044238,GO:0051252,GO:0003676,GO:1901362,GO:0044271,GO:0060255,GO:0090304,GO:0016070,GO:0044260,GO:0010468,GO:0009058,GO:1901576,GO:0044249,GO:0043170,GO:0009059,GO:0034645,GO:0010467</t>
  </si>
  <si>
    <t>molecular_function,biological regulation,cellular process,ion binding,regulation of cellular process,biological_process,regulation of biological process,binding,cation binding,metal ion binding,regulation of nitrogen compound metabolic process,regulation of nucleobase-containing compound metabolic process,organic cyclic compound binding,heterocyclic compound binding,regulation of cellular metabolic process,heterocycle metabolic process,regulation of primary metabolic process,regulation of metabolic process,cellular aromatic compound metabolic process,cellular nitrogen compound metabolic process,organic cyclic compound metabolic process,nucleobase-containing compound metabolic process,nitrogen compound metabolic process,cellular metabolic process,regulation of transcription, DNA-dependent,regulation of RNA biosynthetic process,metabolic process,regulation of biosynthetic process,regulation of cellular biosynthetic process,regulation of cellular macromolecule biosynthetic process,transcription, DNA-dependent,regulation of macromolecule biosynthetic process,RNA biosynthetic process,nucleobase-containing compound biosynthetic process,heterocycle biosynthetic process,aromatic compound biosynthetic process,organic substance metabolic process,primary metabolic process,regulation of RNA metabolic process,nucleic acid binding,organic cyclic compound biosynthetic process,cellular nitrogen compound biosynthetic process,regulation of macromolecule metabolic process,nucleic acid metabolic process,RNA metabolic process,cellular macromolecule metabolic process,regulation of gene expression,biosynthetic process,organic substance biosynthetic process,cellular biosynthetic process,macromolecule metabolic process,macromolecule biosynthetic process,cellular macromolecule biosynthetic process,gene expression</t>
  </si>
  <si>
    <t>ENSFCAG00000014269</t>
  </si>
  <si>
    <t>CDADC1</t>
  </si>
  <si>
    <t>Cytidine and deoxycytidylate deaminase domain||Deoxycytidylate deaminase domain||Cytidine deaminase-like||Deoxycytidylate deaminase-related||APOBEC/CMP deaminase, zinc-binding</t>
  </si>
  <si>
    <t>GO:0042454,GO:0009164,GO:1901658,GO:0034655,GO:0044270,GO:0046700,GO:1901361,GO:0019439,GO:1901136,GO:0044248,GO:0009056,GO:0019637,GO:0009119,GO:1901565,GO:1901575,GO:0003674,GO:0009116,GO:1901657,GO:0004126,GO:0006216,GO:0009972,GO:0046087,GO:0055086,GO:1901135,GO:0009117,GO:0006753,GO:0009987,GO:0046133,GO:0043167,GO:0008150,GO:0004132,GO:0070383,GO:0046135,GO:0006231,GO:0046073,GO:0044710,GO:0044281,GO:1901564,GO:0042802,GO:0006793,GO:0046983,GO:0045006,GO:0006226,GO:0006796,GO:0009177,GO:0046078,GO:0072529,GO:0042803,GO:0009176,GO:0046131,GO:0005488,GO:0019239,GO:0016814,GO:0009221,GO:0006213,GO:0006304,GO:0043169,GO:0009157,GO:0005623,GO:0046872,GO:0009265,GO:0046385,GO:0009219,GO:0009130,GO:0009162,GO:0044464,GO:0009129,GO:0009263,GO:0005575,GO:0005515,GO:0090407,GO:0006259,GO:0009394,GO:0019692,GO:0046914,GO:0043229,GO:0005622,GO:0044424,GO:0009165,GO:0043226,GO:1901293,GO:0009123,GO:0072527,GO:0009262,GO:0006221,GO:0005737,GO:0046483,GO:0016787,GO:0072528,GO:0006725,GO:0006220,GO:0034641,GO:0009124,GO:1901360,GO:0006139,GO:0006807,GO:0008270,GO:0044237,GO:0008152,GO:0043227,GO:0043231,GO:1901137,GO:0034654,GO:0018130,GO:0019438,GO:0003824,GO:0071704,GO:0044238,GO:0005634,GO:0016810,GO:1901362,GO:0044271,GO:1901566,GO:0090304,GO:0044260,GO:0043412,GO:0009058,GO:1901576,GO:0044249,GO:0043170</t>
  </si>
  <si>
    <t>ribonucleoside catabolic process,nucleoside catabolic process,glycosyl compound catabolic process,nucleobase-containing compound catabolic process,cellular nitrogen compound catabolic process,heterocycle catabolic process,organic cyclic compound catabolic process,aromatic compound catabolic process,carbohydrate derivative catabolic process,cellular catabolic process,catabolic process,organophosphate metabolic process,ribonucleoside metabolic process,organonitrogen compound catabolic process,organic substance catabolic process,molecular_function,nucleoside metabolic process,glycosyl compound metabolic process,cytidine deaminase activity,cytidine catabolic process,cytidine deamination,cytidine metabolic process,nucleobase-containing small molecule metabolic process,carbohydrate derivative metabolic process,nucleotide metabolic process,nucleoside phosphate metabolic process,cellular process,pyrimidine ribonucleoside catabolic process,ion binding,biological_process,dCMP deaminase activity,DNA cytosine deamination,pyrimidine nucleoside catabolic process,dTMP biosynthetic process,dTMP metabolic process,single-organism metabolic process,small molecule metabolic process,organonitrogen compound metabolic process,identical protein binding,phosphorus metabolic process,protein dimerization activity,DNA deamination,dUMP biosynthetic process,phosphate-containing compound metabolic process,pyrimidine deoxyribonucleoside monophosphate biosynthetic process,dUMP metabolic process,pyrimidine-containing compound catabolic process,protein homodimerization activity,pyrimidine deoxyribonucleoside monophosphate metabolic process,pyrimidine ribonucleoside metabolic process,binding,deaminase activity,hydrolase activity, acting on carbon-nitrogen (but not peptide) bonds, in cyclic amidines,pyrimidine deoxyribonucleotide biosynthetic process,pyrimidine nucleoside metabolic process,DNA modification,cation binding,deoxyribonucleoside monophosphate biosynthetic process,cell,metal ion binding,2'-deoxyribonucleotide biosynthetic process,deoxyribose phosphate biosynthetic process,pyrimidine deoxyribonucleotide metabolic process,pyrimidine nucleoside monophosphate biosynthetic process,deoxyribonucleoside monophosphate metabolic process,cell part,pyrimidine nucleoside monophosphate metabolic process,deoxyribonucleotide biosynthetic process,cellular_component,protein binding,organophosphate biosynthetic process,DNA metabolic process,2'-deoxyribonucleotide metabolic process,deoxyribose phosphate metabolic process,transition metal ion binding,intracellular organelle,intracellular,intracellular part,nucleotide biosynthetic process,organelle,nucleoside phosphate biosynthetic process,nucleoside monophosphate metabolic process,pyrimidine-containing compound metabolic process,deoxyribonucleotide metabolic process,pyrimidine nucleotide biosynthetic process,cytoplasm,heterocycle metabolic process,hydrolase activity,pyrimidine-containing compound biosynthetic process,cellular aromatic compound metabolic process,pyrimidine nucleotide metabolic process,cellular nitrogen compound metabolic process,nucleoside monophosphate biosynthetic process,organic cyclic compound metabolic process,nucleobase-containing compound metabolic process,nitrogen compound metabolic process,zinc ion binding,cellular metabolic process,metabolic process,membrane-bounded organelle,intracellular membrane-bounded organelle,carbohydrate derivative biosynthetic process,nucleobase-containing compound biosynthetic process,heterocycle biosynthetic process,aromatic compound biosynthetic process,catalytic activity,organic substance metabolic process,primary metabolic process,nucleus,hydrolase activity, acting on carbon-nitrogen (but not peptide) bonds,organic cyclic compound biosynthetic process,cellular nitrogen compound biosynthetic process,organonitrogen compound biosynthetic process,nucleic acid metabolic process,cellular macromolecule metabolic process,macromolecule modification,biosynthetic process,organic substance biosynthetic process,cellular biosynthetic process,macromolecule metabolic process</t>
  </si>
  <si>
    <t>ENSFCAG00000041841</t>
  </si>
  <si>
    <t>ZNF787</t>
  </si>
  <si>
    <t>ENSFCAG00000001895</t>
  </si>
  <si>
    <t>DCP2</t>
  </si>
  <si>
    <t>mRNA decapping protein 2, Box A domain superfamily||NUDIX hydrolase, conserved site||NUDIX hydrolase-like domain superfamily||mRNA decapping protein 2, Box A domain||NUDIX hydrolase domain</t>
  </si>
  <si>
    <t>GO:0034655,GO:0044270,GO:0046700,GO:1901361,GO:0019439,GO:0044248,GO:0009056,GO:0044763,GO:0042592,GO:0044699,GO:1901575,GO:0003674,GO:0065007,GO:0009987,GO:0032844,GO:0043167,GO:0071840,GO:0051129,GO:0050794,GO:0008150,GO:0016043,GO:0065008,GO:0000290,GO:0050789,GO:0016442,GO:0031332,GO:0090503,GO:0008409,GO:0030054,GO:0043228,GO:0043232,GO:0006402,GO:0090305,GO:0006401,GO:0004534,GO:0000956,GO:0010639,GO:0000288,GO:0005488,GO:0004527,GO:0051128,GO:0044265,GO:0050072,GO:0009057,GO:0030145,GO:0043169,GO:0016462,GO:0035770,GO:0016818,GO:0005623,GO:0046872,GO:0016817,GO:0016896,GO:0060249,GO:0004532,GO:0016788,GO:0044464,GO:0004518,GO:2001251,GO:0090501,GO:0005575,GO:0071044,GO:0006996,GO:0044446,GO:0044422,GO:0032991,GO:0051171,GO:0006259,GO:0008334,GO:0016796,GO:0019219,GO:0046914,GO:0044444,GO:0032211,GO:0097159,GO:1901363,GO:0004540,GO:0008156,GO:0043229,GO:0005622,GO:0044424,GO:0043226,GO:0032205,GO:0033043,GO:0031981,GO:0000932,GO:0043488,GO:0031323,GO:0005737,GO:0048519,GO:0046483,GO:0044428,GO:0080090,GO:0016787,GO:0019222,GO:0030529,GO:0006725,GO:0048523,GO:0031974,GO:0003723,GO:0034641,GO:1901360,GO:0006139,GO:0006807,GO:0070013,GO:0032845,GO:0043233,GO:0043487,GO:0044237,GO:0006275,GO:0005654,GO:0006260,GO:0008152,GO:0032210,GO:0009889,GO:0043227,GO:0043231,GO:0031326,GO:2000112,GO:0033044,GO:0010556,GO:0051053,GO:0000723,GO:0032200,GO:0007004,GO:0006278,GO:0003824,GO:0010833,GO:0071704,GO:0044238,GO:0005634,GO:0003676,GO:0032204,GO:0051276,GO:0060255,GO:0090304,GO:0016070,GO:0044260,GO:0016071,GO:0010468,GO:0009892,GO:0051052,GO:0009058,GO:1901576,GO:0031324,GO:0044249,GO:0010605,GO:0043170,GO:0010608,GO:0009059,GO:0031327,GO:0010558,GO:0034645,GO:0009890,GO:2000113,GO:0045934,GO:0051172,GO:0010467</t>
  </si>
  <si>
    <t>nucleobase-containing compound catabolic process,cellular nitrogen compound catabolic process,heterocycle catabolic process,organic cyclic compound catabolic process,aromatic compound catabolic process,cellular catabolic process,catabolic process,single-organism cellular process,homeostatic process,single-organism process,organic substance catabolic process,molecular_function,biological regulation,cellular process,regulation of homeostatic process,ion binding,cellular component organization or biogenesis,negative regulation of cellular component organization,regulation of cellular process,biological_process,cellular component organization,regulation of biological quality,deadenylation-dependent decapping of nuclear-transcribed mRNA,regulation of biological process,RNA-induced silencing complex,RNAi effector complex,RNA phosphodiester bond hydrolysis, exonucleolytic,5'-3' exonuclease activity,cell junction,non-membrane-bounded organelle,intracellular non-membrane-bounded organelle,mRNA catabolic process,nucleic acid phosphodiester bond hydrolysis,RNA catabolic process,5'-3' exoribonuclease activity,nuclear-transcribed mRNA catabolic process,negative regulation of organelle organization,nuclear-transcribed mRNA catabolic process, deadenylation-dependent decay,binding,exonuclease activity,regulation of cellular component organization,cellular macromolecule catabolic process,m7G(5')pppN diphosphatase activity,macromolecule catabolic process,manganese ion binding,cation binding,pyrophosphatase activity,ribonucleoprotein granule,hydrolase activity, acting on acid anhydrides, in phosphorus-containing anhydrides,cell,metal ion binding,hydrolase activity, acting on acid anhydrides,exoribonuclease activity, producing 5'-phosphomonoesters,anatomical structure homeostasis,exoribonuclease activity,hydrolase activity, acting on ester bonds,cell part,nuclease activity,negative regulation of chromosome organization,RNA phosphodiester bond hydrolysis,cellular_component,histone mRNA catabolic process,organelle organization,intracellular organelle part,organelle part,macromolecular complex,regulation of nitrogen compound metabolic process,DNA metabolic process,histone mRNA metabolic process,exonuclease activity, active with either ribo- or deoxyribonucleic acids and producing 5'-phosphomonoesters,regulation of nucleobase-containing compound metabolic process,transition metal ion binding,cytoplasmic part,negative regulation of telomere maintenance via telomerase,organic cyclic compound binding,heterocyclic compound binding,ribonuclease activity,negative regulation of DNA replication,intracellular organelle,intracellular,intracellular part,organelle,negative regulation of telomere maintenance,regulation of organelle organization,nuclear lumen,cytoplasmic mRNA processing body,regulation of mRNA stability,regulation of cellular metabolic process,cytoplasm,negative regulation of biological process,heterocycle metabolic process,nuclear part,regulation of primary metabolic process,hydrolase activity,regulation of metabolic process,ribonucleoprotein complex,cellular aromatic compound metabolic process,negative regulation of cellular process,membrane-enclosed lumen,RNA binding,cellular nitrogen compound metabolic process,organic cyclic compound metabolic process,nucleobase-containing compound metabolic process,nitrogen compound metabolic process,intracellular organelle lumen,negative regulation of homeostatic process,organelle lumen,regulation of RNA stability,cellular metabolic process,regulation of DNA replication,nucleoplasm,DNA replication,metabolic process,regulation of telomere maintenance via telomerase,regulation of biosynthetic process,membrane-bounded organelle,intracellular membrane-bounded organelle,regulation of cellular biosynthetic process,regulation of cellular macromolecule biosynthetic process,regulation of chromosome organization,regulation of macromolecule biosynthetic process,negative regulation of DNA metabolic process,telomere maintenance,telomere organization,telomere maintenance via telomerase,RNA-dependent DNA replication,catalytic activity,telomere maintenance via telomere lengthening,organic substance metabolic process,primary metabolic process,nucleus,nucleic acid binding,regulation of telomere maintenance,chromosome organization,regulation of macromolecule metabolic process,nucleic acid metabolic process,RNA metabolic process,cellular macromolecule metabolic process,mRNA metabolic process,regulation of gene expression,negative regulation of metabolic process,regulation of DNA metabolic process,biosynthetic process,organic substance biosynthetic process,negative regulation of cellular metabolic process,cellular biosynthetic process,negative regulation of macromolecule metabolic process,macromolecule metabolic process,posttranscriptional regulation of gene expression,macromolecule biosynthetic process,negative regulation of cellular biosynthetic process,negative regulation of macromolecule biosynthetic process,cellular macromolecule biosynthetic process,negative regulation of biosynthetic process,negative regulation of cellular macromolecule biosynthetic process,negative regulation of nucleobase-containing compound metabolic process,negative regulation of nitrogen compound metabolic process,gene expression</t>
  </si>
  <si>
    <t>ENSFCAG00000014834</t>
  </si>
  <si>
    <t>YIF1B</t>
  </si>
  <si>
    <t>Yif1 family</t>
  </si>
  <si>
    <t>GO:0051179,GO:0044763,GO:0044699,GO:0006810,GO:0051234,GO:0009987,GO:0016192,GO:0008150,GO:0044765,GO:0051641,GO:0005793,GO:0044425,GO:0046907,GO:0030135,GO:0051649,GO:0016020,GO:0005623,GO:0031988,GO:0044464,GO:0031410,GO:0031982,GO:0030133,GO:0016021,GO:0005575,GO:0031224,GO:0044446,GO:0030134,GO:0030173,GO:0044422,GO:0031228,GO:0016023,GO:0044444,GO:0043229,GO:0005622,GO:0044424,GO:0043226,GO:0031301,GO:0048193,GO:0005737,GO:0031300,GO:0005783,GO:0005789,GO:0042175,GO:0031090,GO:0005794,GO:0043227,GO:0043231,GO:0006888,GO:0044432,GO:0016482,GO:0012505,GO:0044431,GO:0000139</t>
  </si>
  <si>
    <t>localization,single-organism cellular process,single-organism process,transport,establishment of localization,cellular process,vesicle-mediated transport,biological_process,single-organism transport,cellular localization,endoplasmic reticulum-Golgi intermediate compartment,membrane part,intracellular transport,coated vesicle,establishment of localization in cell,membrane,cell,membrane-bounded vesicle,cell part,cytoplasmic vesicle,vesicle,transport vesicle,integral to membrane,cellular_component,intrinsic to membrane,intracellular organelle part,ER to Golgi transport vesicle,integral to Golgi membrane,organelle part,intrinsic to Golgi membrane,cytoplasmic membrane-bounded vesicle,cytoplasmic part,intracellular organelle,intracellular,intracellular part,organelle,integral to organelle membrane,Golgi vesicle transport,cytoplasm,intrinsic to organelle membrane,endoplasmic reticulum,endoplasmic reticulum membrane,nuclear outer membrane-endoplasmic reticulum membrane network,organelle membrane,Golgi apparatus,membrane-bounded organelle,intracellular membrane-bounded organelle,ER to Golgi vesicle-mediated transport,endoplasmic reticulum part,cytoplasmic transport,endomembrane system,Golgi apparatus part,Golgi membrane</t>
  </si>
  <si>
    <t>ENSFCAG00000008894</t>
  </si>
  <si>
    <t>USF2</t>
  </si>
  <si>
    <t>Myc-type, basic helix-loop-helix (bHLH) domain||Helix-loop-helix DNA-binding domain superfamily</t>
  </si>
  <si>
    <t>GO:0051179,GO:0048878,GO:0044763,GO:0042592,GO:0044699,GO:0003674,GO:0006810,GO:0051234,GO:0065007,GO:0007154,GO:0009987,GO:0044767,GO:0048856,GO:0046982,GO:0048518,GO:0050794,GO:0008150,GO:0000430,GO:0000432,GO:0046016,GO:0044765,GO:0065008,GO:0032502,GO:0050789,GO:0048522,GO:0046015,GO:0048731,GO:0009605,GO:0009991,GO:0051716,GO:0031667,GO:0042802,GO:0007584,GO:0007275,GO:0046983,GO:0031670,GO:0000429,GO:0000436,GO:0045991,GO:0044707,GO:0045990,GO:0031668,GO:0050896,GO:0042803,GO:0031669,GO:0005488,GO:0032501,GO:0043425,GO:0032941,GO:0007589,GO:0071496,GO:0048513,GO:0005623,GO:0044464,GO:0005575,GO:0000981,GO:0005515,GO:0055088,GO:0044446,GO:0044422,GO:0051171,GO:0019219,GO:0097159,GO:1901363,GO:0030879,GO:0043229,GO:0005622,GO:0044424,GO:0043226,GO:0070887,GO:0050878,GO:0008134,GO:0007595,GO:0031981,GO:0031323,GO:0009891,GO:0031325,GO:0046903,GO:0042221,GO:0046483,GO:0044428,GO:0001071,GO:0003700,GO:0080090,GO:0000003,GO:0019222,GO:0006725,GO:0031974,GO:0009893,GO:0031328,GO:0034641,GO:0010557,GO:0010604,GO:1901360,GO:0006139,GO:0006807,GO:0070013,GO:0022414,GO:0048732,GO:0043233,GO:0045944,GO:0045893,GO:0044237,GO:0003677,GO:0006355,GO:0005654,GO:2001141,GO:0008152,GO:0010628,GO:0051254,GO:0009889,GO:0043227,GO:0043231,GO:0031326,GO:0045935,GO:2000112,GO:0006351,GO:0010556,GO:0032774,GO:0034654,GO:0051173,GO:0018130,GO:0019438,GO:0043565,GO:0071704,GO:0044238,GO:0051252,GO:0005634,GO:0003676,GO:1901362,GO:0044271,GO:0032504,GO:0060255,GO:0090304,GO:0048609,GO:0006357,GO:0016070,GO:0044260,GO:0010468,GO:0006366,GO:0009058,GO:1901576,GO:0044249,GO:0043170,GO:0009059,GO:0034645,GO:0010467</t>
  </si>
  <si>
    <t>localization,chemical homeostasis,single-organism cellular process,homeostatic process,single-organism process,molecular_function,transport,establishment of localization,biological regulation,cell communication,cellular process,single-organism developmental process,anatomical structure development,protein heterodimerization activity,positive regulation of biological process,regulation of cellular process,biological_process,regulation of transcription from RNA polymerase II promoter by glucose,positive regulation of transcription from RNA polymerase II promoter by glucose,positive regulation of transcription by glucose,single-organism transport,regulation of biological quality,developmental process,regulation of biological process,positive regulation of cellular process,regulation of transcription by glucose,system development,response to external stimulus,response to extracellular stimulus,cellular response to stimulus,response to nutrient levels,identical protein binding,response to nutrient,multicellular organismal development,protein dimerization activity,cellular response to nutrient,carbon catabolite regulation of transcription from RNA polymerase II promoter,carbon catabolite activation of transcription from RNA polymerase II promoter,carbon catabolite activation of transcription,single-multicellular organism process,carbon catabolite regulation of transcription,cellular response to extracellular stimulus,response to stimulus,protein homodimerization activity,cellular response to nutrient levels,binding,multicellular organismal process,bHLH transcription factor binding,secretion by tissue,body fluid secretion,cellular response to external stimulus,organ development,cell,cell part,cellular_component,sequence-specific DNA binding RNA polymerase II transcription factor activity,protein binding,lipid homeostasis,intracellular organelle part,organelle part,regulation of nitrogen compound metabolic process,regulation of nucleobase-containing compound metabolic process,organic cyclic compound binding,heterocyclic compound binding,mammary gland development,intracellular organelle,intracellular,intracellular part,organelle,cellular response to chemical stimulus,regulation of body fluid levels,transcription factor binding,lactation,nuclear lumen,regulation of cellular metabolic process,positive regulation of biosynthetic process,positive regulation of cellular metabolic process,secretion,response to chemical stimulus,heterocycle metabolic process,nuclear part,nucleic acid binding transcription factor activity,sequence-specific DNA binding transcription factor activity,regulation of primary metabolic process,reproduction,regulation of metabolic process,cellular aromatic compound metabolic process,membrane-enclosed lumen,positive regulation of metabolic process,positive regulation of cellular biosynthetic process,cellular nitrogen compound metabolic process,positive regulation of macromolecule biosynthetic process,positive regulation of macromolecule metabolic process,organic cyclic compound metabolic process,nucleobase-containing compound metabolic process,nitrogen compound metabolic process,intracellular organelle lumen,reproductive process,gland development,organelle lumen,positive regulation of transcription from RNA polymerase II promoter,positive regulation of transcription, DNA-dependent,cellular metabolic process,DNA binding,regulation of transcription, DNA-dependent,nucleoplasm,regulation of RNA biosynthetic process,metabolic process,positive regulation of gene expression,positive regulation of RNA metabolic process,regulation of biosynthetic process,membrane-bounded organelle,intracellular membrane-bounded organelle,regulation of cellular biosynthetic process,positive regulation of nucleobase-containing compound metabolic process,regulation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process,aromatic compound biosynthetic process,sequence-specific DNA binding,organic substance metabolic process,primary metabolic process,regulation of RNA metabolic process,nucleus,nucleic acid binding,organic cyclic compound biosynthetic process,cellular nitrogen compound biosynthetic process,multicellular organism reproduction,regulation of macromolecule metabolic process,nucleic acid metabolic process,multicellular organismal reproductive process,regulation of transcription from RNA polymerase II promoter,RNA metabolic process,cellular macromolecule metabolic process,regulation of gene expression,transcription from RNA polymerase II promoter,biosynthetic process,organic substance biosynthetic process,cellular biosynthetic process,macromolecule metabolic process,macromolecule biosynthetic process,cellular macromolecule biosynthetic process,gene expression</t>
  </si>
  <si>
    <t>ENSFCAG00000006735</t>
  </si>
  <si>
    <t>ANO1</t>
  </si>
  <si>
    <t>Anoctamin||Anoctamin-1||Anoctamin, dimerisation domain</t>
  </si>
  <si>
    <t>GO:0044464,GO:0007267,GO:0005623,GO:0005488,GO:0051179,GO:0065007,GO:0005575,GO:0015111,GO:0032940,GO:0003001,GO:0023061,GO:0046903,GO:0051046,GO:0060341,GO:0071705,GO:0033554,GO:0032024,GO:0051234,GO:0006810,GO:0015705,GO:0034605,GO:0050789,GO:0050796,GO:0051649,GO:0071702,GO:0002793,GO:0090277,GO:0023051,GO:0048518,GO:0032879,GO:0044765,GO:0010646,GO:0050896,GO:0048878,GO:0090276,GO:0002791,GO:0090087,GO:0009408,GO:0046887,GO:0030073,GO:0006950,GO:0048522,GO:0005515,GO:0046883,GO:0071333,GO:0071326,GO:0071331,GO:0070887,GO:0030072,GO:0050794,GO:0071322,GO:0002790,GO:0006820,GO:0051641,GO:0042593,GO:0051049,GO:0003674,GO:0009628,GO:0042592,GO:0044763,GO:0044699,GO:0033500,GO:0007154,GO:0001678,GO:0005229,GO:0015833,GO:0035774,GO:0042886,GO:0009749,GO:0046879,GO:0009746,GO:0034284,GO:0016324,GO:0009266,GO:0009914,GO:0010033,GO:0009743,GO:0071310,GO:0051716,GO:1901701,GO:0010817,GO:0055082,GO:0051047,GO:0015103,GO:0005227,GO:0042221,GO:0044700,GO:0048583,GO:0023052,GO:0015698,GO:0065008,GO:1901700,GO:0061178,GO:0006811,GO:0045177,GO:0035773,GO:0032844,GO:0019725,GO:0005254,GO:0009987,GO:0051050,GO:0006821,GO:0005253,GO:0046983,GO:0015108,GO:0008150,GO:0006812,GO:0008509,GO:0071944,GO:0005886,GO:0005261,GO:0008324,GO:0044459,GO:0016020,GO:0022836,GO:0022839,GO:0022891,GO:0022892,GO:0005216,GO:0022838,GO:0015267,GO:0022803,GO:0022857,GO:0005215,GO:0015075,GO:0044425,GO:0031224,GO:0016021</t>
  </si>
  <si>
    <t>cell part,cell-cell signaling,cell,binding,localization,biological regulation,cellular_component,iodide transmembrane transporter activity,secretion by cell,generation of a signal involved in cell-cell signaling,signal release,secretion,regulation of secretion,regulation of cellular localization,nitrogen compound transport,cellular response to stress,positive regulation of insulin secretion,establishment of localization,transport,iodide transport,cellular response to heat,regulation of biological process,regulation of insulin secretion,establishment of localization in cell,organic substance transport,positive regulation of peptide secretion,positive regulation of peptide hormone secretion,regulation of signaling,positive regulation of biological process,regulation of localization,single-organism transport,regulation of cell communication,response to stimulus,chemical homeostasis,regulation of peptide hormone secretion,regulation of peptide secretion,regulation of peptide transport,response to heat,positive regulation of hormone secretion,insulin secretion,response to stress,positive regulation of cellular process,protein binding,regulation of hormone secretion,cellular response to glucose stimulus,cellular response to monosaccharide stimulus,cellular response to hexose stimulus,cellular response to chemical stimulus,peptide hormone secretion,regulation of cellular process,cellular response to carbohydrate stimulus,peptide secretion,anion transport,cellular localization,glucose homeostasis,regulation of transport,molecular_function,response to abiotic stimulus,homeostatic process,single-organism cellular process,single-organism process,carbohydrate homeostasis,cell communication,cellular glucose homeostasis,intracellular calcium activated chloride channel activity,peptide transport,positive regulation of insulin secretion involved in cellular response to glucose stimulus,amide transport,response to glucose stimulus,hormone secretion,response to hexose stimulus,response to monosaccharide stimulus,apical plasma membrane,response to temperature stimulus,hormone transport,response to organic substance,response to carbohydrate stimulus,cellular response to organic substance,cellular response to stimulus,cellular response to oxygen-containing compound,regulation of hormone levels,cellular chemical homeostasis,positive regulation of secretion,inorganic anion transmembrane transporter activity,calcium activated cation channel activity,response to chemical stimulus,single organism signaling,regulation of response to stimulus,signaling,inorganic anion transport,regulation of biological quality,response to oxygen-containing compound,regulation of insulin secretion involved in cellular response to glucose stimulus,ion transport,apical part of cell,insulin secretion involved in cellular response to glucose stimulus,regulation of homeostatic process,cellular homeostasis,chloride channel activity,cellular process,positive regulation of transport,chloride transport,anion channel activity,protein dimerization activity,chloride transmembrane transporter activity,biological_process,cation transport,anion transmembrane transporter activity,cell periphery,plasma membrane,cation channel activity,cation transmembrane transporter activity,plasma membrane part,membrane,gated channel activity,ion gated channel activity,substrate-specific transmembrane transporter activity,substrate-specific transporter activity,ion channel activity,substrate-specific channel activity,channel activity,passive transmembrane transporter activity,transmembrane transporter activity,transporter activity,ion transmembrane transporter activity,membrane part,intrinsic to membrane,integral to membrane</t>
  </si>
  <si>
    <t>ENSFCAG00000012409</t>
  </si>
  <si>
    <t>TTC26</t>
  </si>
  <si>
    <t>Tetratricopeptide-like helical domain superfamily||Tetratricopeptide repeat protein 26||Tetratricopeptide repeat-containing domain</t>
  </si>
  <si>
    <t>GO:0051179,GO:0044763,GO:0044441,GO:0044699,GO:0042995,GO:0006810,GO:0023052,GO:0051234,GO:0035720,GO:0044700,GO:0044463,GO:0032989,GO:0065007,GO:0007154,GO:0009987,GO:0005929,GO:0031514,GO:0061512,GO:0048468,GO:0044767,GO:0048856,GO:0048858,GO:0071840,GO:0030030,GO:0032990,GO:0000902,GO:0050794,GO:0048869,GO:0008150,GO:0016043,GO:0044765,GO:0032502,GO:0050789,GO:0070727,GO:0009653,GO:0030154,GO:0034613,GO:0051716,GO:0009888,GO:0051641,GO:0030705,GO:0007165,GO:0043228,GO:0043232,GO:0046907,GO:0005856,GO:0033036,GO:0006928,GO:0008104,GO:0050896,GO:0010970,GO:0007010,GO:0032501,GO:0051649,GO:0005932,GO:0036064,GO:0044782,GO:0030031,GO:0007018,GO:0005623,GO:0030990,GO:0035735,GO:0044447,GO:0043234,GO:0044430,GO:0044464,GO:0044085,GO:0042073,GO:0005575,GO:0005930,GO:0060271,GO:0022607,GO:0006996,GO:0044446,GO:0044422,GO:0060429,GO:0032991,GO:0030992,GO:0043229,GO:0005622,GO:0044424,GO:0043226,GO:0001578,GO:0015630,GO:0007017,GO:0000003,GO:0035082,GO:0007166,GO:0033365,GO:0044702,GO:0007224,GO:0048610,GO:0000226,GO:0022412,GO:0022414,GO:0030855,GO:0005813,GO:0005815,GO:0007286,GO:0048515,GO:0003006,GO:0043227,GO:0043231,GO:0007281,GO:0032504,GO:0002064,GO:0048609,GO:0019953,GO:0007283,GO:0048232,GO:0007276</t>
  </si>
  <si>
    <t>localization,single-organism cellular process,cilium part,single-organism process,cell projection,transport,signaling,establishment of localization,intraflagellar anterograde transport,single organism signaling,cell projection part,cellular component morphogenesis,biological regulation,cell communication,cellular process,cilium,motile cilium,protein localization to cilium,cell development,single-organism developmental process,anatomical structure development,cell projection morphogenesis,cellular component organization or biogenesis,cell projection organization,cell part morphogenesis,cell morphogenesis,regulation of cellular process,cellular developmental process,biological_process,cellular component organization,single-organism transport,developmental process,regulation of biological process,cellular macromolecule localization,anatomical structure morphogenesis,cell differentiation,cellular protein localization,cellular response to stimulus,tissue development,cellular localization,cytoskeleton-dependent intracellular transport,signal transduction,non-membrane-bounded organelle,intracellular non-membrane-bounded organelle,intracellular transport,cytoskeleton,macromolecule localization,cellular component movement,protein localization,response to stimulus,microtubule-based transport,cytoskeleton organization,multicellular organismal process,establishment of localization in cell,microtubule basal body,cilium basal body,cilium organization,cell projection assembly,microtubule-based movement,cell,intraflagellar transport particle,intraflagellar transport involved in cilium morphogenesis,axoneme part,protein complex,cytoskeletal part,cell part,cellular component biogenesis,intraflagellar transport,cellular_component,axoneme,cilium morphogenesis,cellular component assembly,organelle organization,intracellular organelle part,organelle part,epithelium development,macromolecular complex,intraflagellar transport particle B,intracellular organelle,intracellular,intracellular part,organelle,microtubule bundle formation,microtubule cytoskeleton,microtubule-based process,reproduction,axoneme assembly,cell surface receptor signaling pathway,protein localization to organelle,single organism reproductive process,smoothened signaling pathway,cellular process involved in reproduction,microtubule cytoskeleton organization,cellular process involved in reproduction in multicellular organism,reproductive process,epithelial cell differentiation,centrosome,microtubule organizing center,spermatid development,spermatid differentiation,developmental process involved in reproduction,membrane-bounded organelle,intracellular membrane-bounded organelle,germ cell development,multicellular organism reproduction,epithelial cell development,multicellular organismal reproductive process,sexual reproduction,spermatogenesis,male gamete generation,gamete generation</t>
  </si>
  <si>
    <t>ENSFCAG00000007779</t>
  </si>
  <si>
    <t>DNMT3B</t>
  </si>
  <si>
    <t>PWWP domain||ADD domain||DNA (cytosine-5)-methyltransferase 3B, ADD domain||S-adenosyl-L-methionine-dependent methyltransferase||C-5 cytosine methyltransferase||DNA methylase, C-5 cytosine-specific, active site||Zinc finger, FYVE/PHD-type</t>
  </si>
  <si>
    <t>GO:0044763,GO:0044699,GO:0003674,GO:0065007,GO:0009987,GO:0071840,GO:0048518,GO:0051129,GO:0050794,GO:0008150,GO:0016043,GO:0050789,GO:0048522,GO:0051571,GO:0003886,GO:0051570,GO:0010639,GO:0051128,GO:0009008,GO:0006304,GO:0005623,GO:0051573,GO:0051569,GO:0044464,GO:0051567,GO:0031062,GO:2001251,GO:0005575,GO:0040029,GO:0006996,GO:0032270,GO:0044728,GO:0044446,GO:0044422,GO:0051247,GO:0051171,GO:0006259,GO:0019219,GO:0043229,GO:0005622,GO:0044424,GO:0031061,GO:0043226,GO:0051568,GO:0006305,GO:0006306,GO:0033043,GO:0016740,GO:0031981,GO:0000988,GO:0031323,GO:0010638,GO:0048519,GO:0031325,GO:0031060,GO:0031401,GO:0046483,GO:0044428,GO:0080090,GO:0019222,GO:0006725,GO:0034968,GO:0048523,GO:0031974,GO:0000989,GO:0009893,GO:0031058,GO:0034641,GO:0010604,GO:0031057,GO:1901360,GO:0006139,GO:0006807,GO:0070013,GO:0043233,GO:0003712,GO:0044237,GO:0003714,GO:0031056,GO:0016571,GO:0006355,GO:0005654,GO:2001141,GO:0008168,GO:0008152,GO:0008757,GO:0010628,GO:0009889,GO:1902275,GO:0043227,GO:0043231,GO:0006325,GO:0031326,GO:0016741,GO:2000112,GO:0006351,GO:0033044,GO:0010556,GO:0016570,GO:0032774,GO:0034654,GO:0051130,GO:0016569,GO:0018130,GO:0019438,GO:0016568,GO:0003824,GO:0006479,GO:0008213,GO:0071704,GO:0044238,GO:0051252,GO:0005634,GO:1901362,GO:0044271,GO:0032259,GO:0051276,GO:0031400,GO:0060255,GO:0043414,GO:0032268,GO:2001252,GO:0090304,GO:0006357,GO:0016070,GO:0044260,GO:0010468,GO:0006366,GO:0031399,GO:0006464,GO:0036211,GO:0043412,GO:0009892,GO:0032269,GO:0051246,GO:0009058,GO:0000122,GO:0010629,GO:1901576,GO:0031324,GO:0044249,GO:0010605,GO:0043170,GO:0045892,GO:0009059,GO:0031327,GO:0010558,GO:0051248,GO:0051253,GO:0034645,GO:0009890,GO:2000113,GO:0045934,GO:0051172,GO:0044267,GO:0010467,GO:0019538</t>
  </si>
  <si>
    <t>single-organism cellular process,single-organism process,molecular_function,biological regulation,cellular process,cellular component organization or biogenesis,positive regulation of biological process,negative regulation of cellular component organization,regulation of cellular process,biological_process,cellular component organization,regulation of biological process,positive regulation of cellular process,positive regulation of histone H3-K4 methylation,DNA (cytosine-5-)-methyltransferase activity,regulation of histone H3-K9 methylation,negative regulation of organelle organization,regulation of cellular component organization,DNA-methyltransferase activity,DNA modification,cell,negative regulation of histone H3-K9 methylation,regulation of histone H3-K4 methylation,cell part,histone H3-K9 methylation,positive regulation of histone methylation,negative regulation of chromosome organization,cellular_component,regulation of gene expression, epigenetic,organelle organization,positive regulation of cellular protein metabolic process,DNA methylation or demethylation,intracellular organelle part,organelle part,positive regulation of protein metabolic process,regulation of nitrogen compound metabolic process,DNA metabolic process,regulation of nucleobase-containing compound metabolic process,intracellular organelle,intracellular,intracellular part,negative regulation of histone methylation,organelle,histone H3-K4 methylation,DNA alkylation,DNA methylation,regulation of organelle organization,transferase activity,nuclear lumen,protein binding transcription factor activity,regulation of cellular metabolic process,positive regulation of organelle organization,negative regulation of biological process,positive regulation of cellular metabolic process,regulation of histone methylation,positive regulation of protein modification process,heterocycle metabolic process,nuclear part,regulation of primary metabolic process,regulation of metabolic process,cellular aromatic compound metabolic process,histone lysine methylation,negative regulation of cellular process,membrane-enclosed lumen,transcription factor binding transcription factor activity,positive regulation of metabolic process,positive regulation of histone modification,cellular nitrogen compound metabolic process,positive regulation of macromolecule metabolic process,negative regulation of histone modification,organic cyclic compound metabolic process,nucleobase-containing compound metabolic process,nitrogen compound metabolic process,intracellular organelle lumen,organelle lumen,transcription cofactor activity,cellular metabolic process,transcription corepressor activity,regulation of histone modification,histone methylation,regulation of transcription, DNA-dependent,nucleoplasm,regulation of RNA biosynthetic process,methyltransferase activity,metabolic process,S-adenosylmethionine-dependent methyltransferase activity,positive regulation of gene expression,regulation of biosynthetic process,regulation of chromatin organization,membrane-bounded organelle,intracellular membrane-bounded organelle,chromatin organization,regulation of cellular biosynthetic process,transferase activity, transferring one-carbon groups,regulation of cellular macromolecule biosynthetic process,transcription, DNA-dependent,regulation of chromosome organization,regulation of macromolecule biosynthetic process,histone modification,RNA biosynthetic process,nucleobase-containing compound biosynthetic process,positive regulation of cellular component organization,covalent chromatin modification,heterocycle biosynthetic process,aromatic compound biosynthetic process,chromatin modification,catalytic activity,protein methylation,protein alkylation,organic substance metabolic process,primary metabolic process,regulation of RNA metabolic process,nucleus,organic cyclic compound biosynthetic process,cellular nitrogen compound biosynthetic process,methylation,chromosome organization,negative regulation of protein modification process,regulation of macromolecule metabolic process,macromolecule methylation,regulation of cellular protein metabolic process,positive regulation of chromosome organization,nucleic acid metabolic process,regulation of transcription from RNA polymerase II promoter,RNA metabolic process,cellular macromolecule metabolic process,regulation of gene expression,transcription from RNA polymerase II promoter,regulation of protein modification process,cellular protein modification process,protein modification process,macromolecule modification,negative regulation of metabolic process,negative regulation of cellular protein metabolic process,regulation of protein metabolic process,biosynthetic process,negative regulation of transcription from RNA polymerase II promoter,negative regulation of gene expression,organic substance biosynthetic process,negative regulation of cellular metabolic process,cellular biosynthetic process,negative regulation of macromolecule metabolic process,macromolecule metabolic process,negative regulation of transcription, DNA-dependent,macromolecule biosynthetic process,negative regulation of cellular biosynthetic process,negative regulation of macromolecule biosynthetic process,negative regulation of protein metabolic process,negative regulation of RNA metabolic process,cellular macromolecule biosynthetic process,negative regulation of biosynthetic process,negative regulation of cellular macromolecule biosynthetic process,negative regulation of nucleobase-containing compound metabolic process,negative regulation of nitrogen compound metabolic process,cellular protein metabolic process,gene expression,protein metabolic process</t>
  </si>
  <si>
    <t>fca05206,fca01100,fca00270</t>
  </si>
  <si>
    <t>MicroRNAs in cancer,Metabolic pathways,Cysteine and methionine metabolism</t>
  </si>
  <si>
    <t>ENSFCAG00000028062</t>
  </si>
  <si>
    <t>SEMA3A</t>
  </si>
  <si>
    <t>Sema domain||PSI domain||Sema domain superfamily||Immunoglobulin-like domain superfamily||Semaphorin||Immunoglobulin subtype||Immunoglobulin-like domain||Immunoglobulin-like fold||Immunoglobulin||WD40/YVTN repeat-like-containing domain superfamily</t>
  </si>
  <si>
    <t>GO:0097458,GO:0008016,GO:0002027,GO:0030215,GO:0051179,GO:0071526,GO:0044057,GO:0044763,GO:0030517,GO:0048843,GO:0044459,GO:0050768,GO:0044699,GO:0060047,GO:0048666,GO:0003674,GO:0042995,GO:0045499,GO:0007409,GO:0048588,GO:0003015,GO:0007399,GO:0050919,GO:0050771,GO:0061564,GO:0048699,GO:0050922,GO:0050770,GO:0048841,GO:0048521,GO:0023052,GO:0051960,GO:0031175,GO:0048640,GO:1990138,GO:0044700,GO:0010975,GO:0051239,GO:0048667,GO:0022008,GO:0007411,GO:0010721,GO:0097485,GO:0030182,GO:0048812,GO:0032989,GO:0065007,GO:0022604,GO:0007154,GO:0009987,GO:0030516,GO:0050793,GO:2000026,GO:0048846,GO:1902284,GO:0048468,GO:0050767,GO:0044767,GO:0048856,GO:0048858,GO:0005886,GO:0045926,GO:0048675,GO:0038191,GO:0007417,GO:0061387,GO:0050920,GO:0022603,GO:0071840,GO:0048518,GO:0030030,GO:0032990,GO:0000902,GO:0045664,GO:0051129,GO:0050794,GO:0048869,GO:0008150,GO:0014032,GO:0001755,GO:0032879,GO:0050795,GO:0016043,GO:0071944,GO:0030424,GO:0065008,GO:0016049,GO:0032502,GO:0031345,GO:0050789,GO:0016358,GO:0031344,GO:0048522,GO:0021761,GO:0060560,GO:0030308,GO:0051270,GO:0014033,GO:0009653,GO:0000904,GO:0030154,GO:0048731,GO:0008361,GO:0009605,GO:0045595,GO:0030335,GO:0060284,GO:0040017,GO:0021954,GO:0006935,GO:0051716,GO:0042330,GO:0009888,GO:0007275,GO:0021884,GO:2000147,GO:0048638,GO:0008037,GO:0051272,GO:0044425,GO:0014031,GO:0007610,GO:0003008,GO:0021988,GO:0007165,GO:0044707,GO:0060485,GO:0048864,GO:0040013,GO:0048762,GO:0006928,GO:0043005,GO:0002009,GO:0030334,GO:0048589,GO:0010769,GO:0050896,GO:0040012,GO:0008015,GO:2000145,GO:0040008,GO:0051094,GO:0005488,GO:0032501,GO:0021543,GO:0048863,GO:0048485,GO:0040007,GO:0032535,GO:0021824,GO:0021828,GO:0021856,GO:0021886,GO:0021888,GO:0051128,GO:0007420,GO:0048813,GO:0003013,GO:0021855,GO:0021979,GO:0001558,GO:0045596,GO:0097490,GO:0097491,GO:0016020,GO:0090066,GO:0061551,GO:0051093,GO:0021636,GO:0021637,GO:0030900,GO:0021953,GO:0008045,GO:0032101,GO:0021825,GO:0061550,GO:0060385,GO:0048513,GO:0005623,GO:0060666,GO:2000020,GO:1901166,GO:0048729,GO:2000018,GO:0021785,GO:0044464,GO:0016477,GO:0061549,GO:0021559,GO:0044421,GO:0021604,GO:0021612,GO:0021854,GO:0021772,GO:0022029,GO:2000241,GO:0021800,GO:0060600,GO:0040011,GO:0048583,GO:1902287,GO:0032102,GO:0016021,GO:0005575,GO:0021885,GO:0021561,GO:0021610,GO:0001764,GO:0061548,GO:0005515,GO:0031224,GO:0021879,GO:1902285,GO:0031226,GO:0048870,GO:0051674,GO:0008406,GO:0001667,GO:0005887,GO:0051271,GO:0005615,GO:0008038,GO:0060429,GO:0021537,GO:0021987,GO:0010632,GO:2000243,GO:0048483,GO:0048532,GO:0021795,GO:0021783,GO:0007413,GO:0035272,GO:0005102,GO:2001224,GO:0030336,GO:0048486,GO:0021536,GO:0021872,GO:0006929,GO:2000146,GO:0045137,GO:0060445,GO:0001763,GO:0048519,GO:0042221,GO:0010633,GO:0048608,GO:0021602,GO:0061458,GO:0000003,GO:0007548,GO:0048523,GO:0060384,GO:0007166,GO:0005576,GO:0061138,GO:0022612,GO:0010631,GO:0090132,GO:0090130,GO:0007435,GO:0022414,GO:0048732,GO:0007431,GO:0021545,GO:0003006,GO:0010977,GO:2001222,GO:0048585,GO:0008584,GO:0046546,GO:0021675,GO:0046661</t>
  </si>
  <si>
    <t>neuron part,regulation of heart contraction,regulation of heart rate,semaphorin receptor binding,localization,semaphorin-plexin signaling pathway,regulation of system process,single-organism cellular process,negative regulation of axon extension,negative regulation of axon extension involved in axon guidance,plasma membrane part,negative regulation of neurogenesis,single-organism process,heart contraction,neuron development,molecular_function,cell projection,chemorepellent activity,axonogenesis,developmental cell growth,heart process,nervous system development,negative chemotaxis,negative regulation of axonogenesis,axon development,generation of neurons,negative regulation of chemotaxis,regulation of axonogenesis,regulation of axon extension involved in axon guidance,negative regulation of behavior,signaling,regulation of nervous system development,neuron projection development,negative regulation of developmental growth,neuron projection extension,single organism signaling,regulation of neuron projection development,regulation of multicellular organismal process,cell morphogenesis involved in neuron differentiation,neurogenesis,axon guidance,negative regulation of cell development,neuron projection guidance,neuron differentiation,neuron projection morphogenesis,cellular component morphogenesis,biological regulation,regulation of cell morphogenesis,cell communication,cellular process,regulation of axon extension,regulation of developmental process,regulation of multicellular organismal development,axon extension involved in axon guidance,neuron projection extension involved in neuron projection guidance,cell development,regulation of neurogenesis,single-organism developmental process,anatomical structure development,cell projection morphogenesis,plasma membrane,negative regulation of growth,axon extension,neuropilin binding,central nervous system development,regulation of extent of cell growth,regulation of chemotaxis,regulation of anatomical structure morphogenesis,cellular component organization or biogenesis,positive regulation of biological process,cell projection organization,cell part morphogenesis,cell morphogenesis,regulation of neuron differentiation,negative regulation of cellular component organization,regulation of cellular process,cellular developmental process,biological_process,neural crest cell development,neural crest cell migration,regulation of localization,regulation of behavior,cellular component organization,cell periphery,axon,regulation of biological quality,cell growth,developmental process,negative regulation of cell projection organization,regulation of biological process,dendrite development,regulation of cell projection organization,positive regulation of cellular process,limbic system development,developmental growth involved in morphogenesis,negative regulation of cell growth,regulation of cellular component movement,neural crest cell differentiation,anatomical structure morphogenesis,cell morphogenesis involved in differentiation,cell differentiation,system development,regulation of cell size,response to external stimulus,regulation of cell differentiation,positive regulation of cell migration,regulation of cell development,positive regulation of locomotion,central nervous system neuron development,chemotaxis,cellular response to stimulus,taxis,tissue development,multicellular organismal development,forebrain neuron development,positive regulation of cell motility,regulation of developmental growth,cell recognition,positive regulation of cellular component movement,membrane part,mesenchymal cell development,behavior,system process,olfactory lobe development,signal transduction,single-multicellular organism process,mesenchyme development,stem cell development,negative regulation of locomotion,mesenchymal cell differentiation,cellular component movement,neuron projection,morphogenesis of an epithelium,regulation of cell migration,developmental growth,regulation of cell morphogenesis involved in differentiation,response to stimulus,regulation of locomotion,blood circulation,regulation of cell motility,regulation of growth,positive regulation of developmental process,binding,multicellular organismal process,pallium development,stem cell differentiation,sympathetic nervous system development,growth,regulation of cellular component size,cerebral cortex tangential migration using cell-axon interactions,gonadotrophin-releasing hormone neuronal migration to the hypothalamus,hypothalamic tangential migration using cell-axon interactions,hypothalamus gonadotrophin-releasing hormone neuron differentiation,hypothalamus gonadotrophin-releasing hormone neuron development,regulation of cellular component organization,brain development,dendrite morphogenesis,circulatory system process,hypothalamus cell migration,hypothalamus cell differentiation,regulation of cell growth,negative regulation of cell differentiation,sympathetic neuron projection extension,sympathetic neuron projection guidance,membrane,regulation of anatomical structure size,trigeminal ganglion development,negative regulation of developmental process,trigeminal nerve morphogenesis,trigeminal nerve structural organization,forebrain development,central nervous system neuron differentiation,motor neuron axon guidance,regulation of response to external stimulus,substrate-dependent cerebral cortex tangential migration,cranial ganglion development,axonogenesis involved in innervation,organ development,cell,dichotomous subdivision of terminal units involved in salivary gland branching,positive regulation of male gonad development,neural crest cell migration involved in autonomic nervous system development,tissue morphogenesis,regulation of male gonad development,branchiomotor neuron axon guidance,cell part,cell migration,sympathetic ganglion development,trigeminal nerve development,extracellular region part,cranial nerve structural organization,facial nerve structural organization,hypothalamus development,olfactory bulb development,telencephalon cell migration,regulation of reproductive process,cerebral cortex tangential migration,dichotomous subdivision of an epithelial terminal unit,locomotion,regulation of response to stimulus,semaphorin-plexin signaling pathway involved in axon guidance,negative regulation of response to external stimulus,integral to membrane,cellular_component,forebrain cell migration,facial nerve development,facial nerve morphogenesis,neuron migration,ganglion development,protein binding,intrinsic to membrane,forebrain neuron differentiation,semaphorin-plexin signaling pathway involved in neuron projection guidance,intrinsic to plasma membrane,cell motility,localization of cell,gonad development,ameboidal cell migration,integral to plasma membrane,negative regulation of cellular component movement,extracellular space,neuron recognition,epithelium development,telencephalon development,cerebral cortex development,regulation of epithelial cell migration,positive regulation of reproductive process,autonomic nervous system development,anatomical structure arrangement,cerebral cortex cell migration,preganglionic parasympathetic nervous system development,axonal fasciculation,exocrine system development,receptor binding,positive regulation of neuron migration,negative regulation of cell migration,parasympathetic nervous system development,diencephalon development,forebrain generation of neurons,substrate-dependent cell migration,negative regulation of cell motility,development of primary sexual characteristics,branching involved in salivary gland morphogenesis,morphogenesis of a branching structure,negative regulation of biological process,response to chemical stimulus,negative regulation of epithelial cell migration,reproductive structure development,cranial nerve morphogenesis,reproductive system development,reproduction,sex differentiation,negative regulation of cellular process,innervation,cell surface receptor signaling pathway,extracellular region,morphogenesis of a branching epithelium,gland morphogenesis,epithelial cell migration,epithelium migration,tissue migration,salivary gland morphogenesis,reproductive process,gland development,salivary gland development,cranial nerve development,developmental process involved in reproduction,negative regulation of neuron projection development,regulation of neuron migration,negative regulation of response to stimulus,male gonad development,development of primary male sexual characteristics,nerve development,male sex differentiation</t>
  </si>
  <si>
    <t>ENSFCAG00000013525</t>
  </si>
  <si>
    <t>ACTR3</t>
  </si>
  <si>
    <t>Actin family||Actin-related protein 3||Actin/actin-like conserved site</t>
  </si>
  <si>
    <t>GO:0051179,GO:0043168,GO:0044763,GO:0044699,GO:0003674,GO:0042995,GO:0051234,GO:0032989,GO:0065007,GO:0009987,GO:0003779,GO:0044767,GO:0048856,GO:0048858,GO:0043167,GO:0030027,GO:0008092,GO:0071840,GO:0048518,GO:0030030,GO:0030029,GO:0032990,GO:0000902,GO:0045132,GO:0050794,GO:0048869,GO:0008150,GO:0016043,GO:0065008,GO:0032502,GO:0008356,GO:0050789,GO:0048522,GO:0005885,GO:0031252,GO:0032553,GO:0009653,GO:0032555,GO:0005198,GO:0036094,GO:0017076,GO:0035639,GO:0016344,GO:0005524,GO:0032550,GO:0051716,GO:0001883,GO:0030036,GO:0032559,GO:0032549,GO:0030554,GO:0001882,GO:0051641,GO:0000166,GO:1901265,GO:0030054,GO:0043228,GO:0043232,GO:0005856,GO:0033036,GO:0006928,GO:0002376,GO:0008104,GO:0050896,GO:0007126,GO:0033206,GO:0007010,GO:0005488,GO:0051649,GO:0032535,GO:0051128,GO:0051305,GO:0045010,GO:0090066,GO:0034314,GO:0005903,GO:0007018,GO:0005911,GO:0005623,GO:0022402,GO:0043234,GO:0044430,GO:0044464,GO:0044085,GO:0051321,GO:0007059,GO:0005575,GO:0031503,GO:0060271,GO:0022607,GO:0006996,GO:0005515,GO:0051653,GO:0044446,GO:0005200,GO:0044422,GO:0007163,GO:0032991,GO:0051171,GO:0051640,GO:0019219,GO:0032970,GO:0097159,GO:1901363,GO:0051015,GO:0043229,GO:0005622,GO:0044424,GO:0043226,GO:0015629,GO:0070887,GO:0030838,GO:0051303,GO:0033043,GO:0008154,GO:0006955,GO:0031323,GO:0009891,GO:0005737,GO:0010638,GO:0051656,GO:0031325,GO:0042221,GO:0046483,GO:0007017,GO:0050000,GO:0080090,GO:0000003,GO:0019222,GO:0006725,GO:0051495,GO:0009893,GO:0031328,GO:0007049,GO:0048610,GO:0032273,GO:0034641,GO:0031334,GO:0010557,GO:0051493,GO:0071310,GO:0010604,GO:1901360,GO:0006139,GO:0006807,GO:0000910,GO:0006950,GO:0045944,GO:0034341,GO:0007015,GO:0045893,GO:0044237,GO:0008064,GO:0030832,GO:0006355,GO:2001141,GO:0008152,GO:0010033,GO:0010628,GO:0051254,GO:0009889,GO:0043227,GO:0043231,GO:0031326,GO:0051301,GO:0045935,GO:2000112,GO:0032956,GO:0032271,GO:0006351,GO:0030833,GO:0010556,GO:0032774,GO:0034654,GO:0051173,GO:0051130,GO:0018130,GO:0034097,GO:0019438,GO:0043933,GO:0071704,GO:0044238,GO:0051252,GO:0030041,GO:0005634,GO:0071345,GO:1901362,GO:0044271,GO:0071822,GO:0044087,GO:0060255,GO:0071346,GO:0051258,GO:0090304,GO:0006357,GO:0016070,GO:0044260,GO:0010468,GO:0006952,GO:0006366,GO:0034622,GO:0009058,GO:0065003,GO:1901576,GO:0006461,GO:0070271,GO:0043254,GO:0044249,GO:0043170,GO:0009059,GO:0043623,GO:0034645,GO:0045087,GO:0010467</t>
  </si>
  <si>
    <t>localization,anion binding,single-organism cellular process,single-organism process,molecular_function,cell projection,establishment of localization,cellular component morphogenesis,biological regulation,cellular process,actin binding,single-organism developmental process,anatomical structure development,cell projection morphogenesis,ion binding,lamellipodium,cytoskeletal protein binding,cellular component organization or biogenesis,positive regulation of biological process,cell projection organization,actin filament-based process,cell part morphogenesis,cell morphogenesis,meiotic chromosome segregation,regulation of cellular process,cellular developmental process,biological_process,cellular component organization,regulation of biological quality,developmental process,asymmetric cell division,regulation of biological process,positive regulation of cellular process,Arp2/3 protein complex,cell leading edge,ribonucleotide binding,anatomical structure morphogenesis,purine ribonucleotide binding,structural molecule activity,small molecule binding,purine nucleotide binding,purine ribonucleoside triphosphate binding,meiotic chromosome movement towards spindle pole,ATP binding,purine ribonucleoside binding,cellular response to stimulus,purine nucleoside binding,actin cytoskeleton organization,adenyl ribonucleotide binding,ribonucleoside binding,adenyl nucleotide binding,nucleoside binding,cellular localization,nucleotide binding,nucleoside phosphate binding,cell junction,non-membrane-bounded organelle,intracellular non-membrane-bounded organelle,cytoskeleton,macromolecule localization,cellular component movement,immune system process,protein localization,response to stimulus,meiosis,meiotic cytokinesis,cytoskeleton organization,binding,establishment of localization in cell,regulation of cellular component size,regulation of cellular component organization,chromosome movement towards spindle pole,actin nucleation,regulation of anatomical structure size,Arp2/3 complex-mediated actin nucleation,brush border,microtubule-based movement,cell-cell junction,cell,cell cycle process,protein complex,cytoskeletal part,cell part,cellular component biogenesis,meiotic cell cycle,chromosome segregation,cellular_component,protein complex localization,cilium morphogenesis,cellular component assembly,organelle organization,protein binding,spindle localization,intracellular organelle part,structural constituent of cytoskeleton,organelle part,establishment or maintenance of cell polarity,macromolecular complex,regulation of nitrogen compound metabolic process,organelle localization,regulation of nucleobase-containing compound metabolic process,regulation of actin filament-based process,organic cyclic compound binding,heterocyclic compound binding,actin filament binding,intracellular organelle,intracellular,intracellular part,organelle,actin cytoskeleton,cellular response to chemical stimulus,positive regulation of actin filament polymerization,establishment of chromosome localization,regulation of organelle organization,actin polymerization or depolymerization,immune response,regulation of cellular metabolic process,positive regulation of biosynthetic process,cytoplasm,positive regulation of organelle organization,establishment of organelle localization,positive regulation of cellular metabolic process,response to chemical stimulus,heterocycle metabolic process,microtubule-based process,chromosome localization,regulation of primary metabolic process,reproduction,regulation of metabolic process,cellular aromatic compound metabolic process,positive regulation of cytoskeleton organization,positive regulation of metabolic process,positive regulation of cellular biosynthetic process,cell cycle,cellular process involved in reproduction,positive regulation of protein polymerization,cellular nitrogen compound metabolic process,positive regulation of protein complex assembly,positive regulation of macromolecule biosynthetic process,regulation of cytoskeleton organization,cellular response to organic substance,positive regulation of macromolecule metabolic process,organic cyclic compound metabolic process,nucleobase-containing compound metabolic process,nitrogen compound metabolic process,cytokinesis,response to stress,positive regulation of transcription from RNA polymerase II promoter,response to interferon-gamma,actin filament organization,positive regulation of transcription, DNA-dependent,cellular metabolic process,regulation of actin polymerization or depolymerization,regulation of actin filament length,regulation of transcription, DNA-dependent,regulation of RNA biosynthetic process,metabolic process,response to organic substance,positive regulation of gene expression,positive regulation of RNA metabolic process,regulation of biosynthetic process,membrane-bounded organelle,intracellular membrane-bounded organelle,regulation of cellular biosynthetic process,cell division,positive regulation of nucleobase-containing compound metabolic process,regulation of cellular macromolecule biosynthetic process,regulation of actin cytoskeleton organization,regulation of protein polymerization,transcription, DNA-dependent,regulation of actin filament polymerization,regulation of macromolecule biosynthetic process,RNA biosynthetic process,nucleobase-containing compound biosynthetic process,positive regulation of nitrogen compound metabolic process,positive regulation of cellular component organization,heterocycle biosynthetic process,response to cytokine stimulus,aromatic compound biosynthetic process,macromolecular complex subunit organization,organic substance metabolic process,primary metabolic process,regulation of RNA metabolic process,actin filament polymerization,nucleus,cellular response to cytokine stimulus,organic cyclic compound biosynthetic process,cellular nitrogen compound biosynthetic process,protein complex subunit organization,regulation of cellular component biogenesis,regulation of macromolecule metabolic process,cellular response to interferon-gamma,protein polymerization,nucleic acid metabolic process,regulation of transcription from RNA polymerase II promoter,RNA metabolic process,cellular macromolecule metabolic process,regulation of gene expression,defense response,transcription from RNA polymerase II promoter,cellular macromolecular complex assembly,biosynthetic process,macromolecular complex assembly,organic substance biosynthetic process,protein complex assembly,protein complex biogenesis,regulation of protein complex assembly,cellular biosynthetic process,macromolecule metabolic process,macromolecule biosynthetic process,cellular protein complex assembly,cellular macromolecule biosynthetic process,innate immune response,gene expression</t>
  </si>
  <si>
    <t>ENSFCAG00000009892</t>
  </si>
  <si>
    <t>NUBP1</t>
  </si>
  <si>
    <t>Mrp/NBP35 ATP-binding protein||Cytosolic Fe-S cluster assembly factor NUBP1/Nbp35||Mrp, conserved site||Flagellum site-determining protein YlxH/ Fe-S cluster assembling factor NBP35||P-loop containing nucleoside triphosphate hydrolase</t>
  </si>
  <si>
    <t>GO:0055082,GO:0051179,GO:0048878,GO:0043168,GO:0044763,GO:0042592,GO:0044699,GO:0003674,GO:0050801,GO:0019725,GO:0065007,GO:0009987,GO:0043167,GO:0005886,GO:0006873,GO:0071840,GO:0055080,GO:0051129,GO:0050794,GO:0055076,GO:0008150,GO:0030003,GO:0016043,GO:0071944,GO:0046916,GO:0065008,GO:0016049,GO:0050789,GO:0070727,GO:0032553,GO:0055065,GO:0072697,GO:0032555,GO:0034613,GO:0036094,GO:0017076,GO:0035639,GO:0005524,GO:0032550,GO:0001883,GO:0032559,GO:0032549,GO:0030554,GO:0001882,GO:0051642,GO:0010826,GO:0051641,GO:0006875,GO:0016226,GO:0031163,GO:0000166,GO:1901265,GO:0005829,GO:0033036,GO:0008104,GO:0055072,GO:0010564,GO:0007010,GO:0010639,GO:0040008,GO:0005488,GO:0040007,GO:0051128,GO:0010948,GO:0001558,GO:0016020,GO:0046605,GO:0006879,GO:0043169,GO:0005623,GO:0046872,GO:0022402,GO:0051297,GO:0044464,GO:0044085,GO:0051539,GO:0031023,GO:0005575,GO:0022607,GO:0006996,GO:0010824,GO:0032886,GO:0007098,GO:0070507,GO:0051640,GO:0044444,GO:0097159,GO:1901363,GO:0005622,GO:0044424,GO:0033043,GO:0051536,GO:0051540,GO:0005737,GO:0048519,GO:0051298,GO:0007017,GO:0048523,GO:0051726,GO:0007049,GO:0000226,GO:0051493,GO:0008152,GO:0009058</t>
  </si>
  <si>
    <t>cellular chemical homeostasis,localization,chemical homeostasis,anion binding,single-organism cellular process,homeostatic process,single-organism process,molecular_function,ion homeostasis,cellular homeostasis,biological regulation,cellular process,ion binding,plasma membrane,cellular ion homeostasis,cellular component organization or biogenesis,cation homeostasis,negative regulation of cellular component organization,regulation of cellular process,transition metal ion homeostasis,biological_process,cellular cation homeostasis,cellular component organization,cell periphery,cellular transition metal ion homeostasis,regulation of biological quality,cell growth,regulation of biological process,cellular macromolecule localization,ribonucleotide binding,metal ion homeostasis,protein localization to cell cortex,purine ribonucleotide binding,cellular protein localization,small molecule binding,purine nucleotide binding,purine ribonucleoside triphosphate binding,ATP binding,purine ribonucleoside binding,purine nucleoside binding,adenyl ribonucleotide binding,ribonucleoside binding,adenyl nucleotide binding,nucleoside binding,centrosome localization,negative regulation of centrosome duplication,cellular localization,cellular metal ion homeostasis,iron-sulfur cluster assembly,metallo-sulfur cluster assembly,nucleotide binding,nucleoside phosphate binding,cytosol,macromolecule localization,protein localization,iron ion homeostasis,regulation of cell cycle process,cytoskeleton organization,negative regulation of organelle organization,regulation of growth,binding,growth,regulation of cellular component organization,negative regulation of cell cycle process,regulation of cell growth,membrane,regulation of centrosome cycle,cellular iron ion homeostasis,cation binding,cell,metal ion binding,cell cycle process,centrosome organization,cell part,cellular component biogenesis,4 iron, 4 sulfur cluster binding,microtubule organizing center organization,cellular_component,cellular component assembly,organelle organization,regulation of centrosome duplication,regulation of microtubule-based process,centrosome cycle,regulation of microtubule cytoskeleton organization,organelle localization,cytoplasmic part,organic cyclic compound binding,heterocyclic compound binding,intracellular,intracellular part,regulation of organelle organization,iron-sulfur cluster binding,metal cluster binding,cytoplasm,negative regulation of biological process,centrosome duplication,microtubule-based process,negative regulation of cellular process,regulation of cell cycle,cell cycle,microtubule cytoskeleton organization,regulation of cytoskeleton organization,metabolic process,biosynthetic process</t>
  </si>
  <si>
    <t>ENSFCAG00000025484</t>
  </si>
  <si>
    <t>GABPB1</t>
  </si>
  <si>
    <t>GO:0003674,GO:0065007,GO:0009987,GO:0046982,GO:0048518,GO:0050794,GO:0008150,GO:0050789,GO:0048522,GO:0046983,GO:0005488,GO:0005623,GO:0044464,GO:0005575,GO:0005515,GO:0044446,GO:0044422,GO:0051171,GO:0019219,GO:0097159,GO:1901363,GO:0043229,GO:0005622,GO:0044424,GO:0043226,GO:0031981,GO:0031323,GO:0009891,GO:0031325,GO:0046483,GO:0044428,GO:0080090,GO:0019222,GO:0006725,GO:0031974,GO:0009893,GO:0000975,GO:0044212,GO:0031328,GO:0001067,GO:0034641,GO:0010557,GO:0010604,GO:1901360,GO:0006139,GO:0006807,GO:0070013,GO:0043233,GO:0045944,GO:0045893,GO:0044237,GO:0003677,GO:0006355,GO:0005654,GO:2001141,GO:0008152,GO:0010628,GO:0051254,GO:0009889,GO:0043227,GO:0043231,GO:0031326,GO:0045935,GO:2000112,GO:0006351,GO:0010556,GO:0032774,GO:0034654,GO:0051173,GO:0018130,GO:0019438,GO:0071704,GO:0044238,GO:0051252,GO:0005634,GO:0003676,GO:1901362,GO:0044271,GO:0060255,GO:0090304,GO:0006357,GO:0016070,GO:0044260,GO:0010468,GO:0006366,GO:0009058,GO:1901576,GO:0044249,GO:0043170,GO:0009059,GO:0034645,GO:0010467</t>
  </si>
  <si>
    <t>molecular_function,biological regulation,cellular process,protein heterodimerization activity,positive regulation of biological process,regulation of cellular process,biological_process,regulation of biological process,positive regulation of cellular process,protein dimerization activity,binding,cell,cell part,cellular_component,protein binding,intracellular organelle part,organelle part,regulation of nitrogen compound metabolic process,regulation of nucleobase-containing compound metabolic process,organic cyclic compound binding,heterocyclic compound binding,intracellular organelle,intracellular,intracellular part,organelle,nuclear lumen,regulation of cellular metabolic process,positive regulation of biosynthetic process,positive regulation of cellular metabolic process,heterocycle metabolic process,nuclear part,regulation of primary metabolic process,regulation of metabolic process,cellular aromatic compound metabolic process,membrane-enclosed lumen,positive regulation of metabolic process,regulatory region DNA binding,transcription regulatory region DNA binding,positive regulation of cellular biosynthetic process,regulatory region nucleic acid binding,cellular nitrogen compound metabolic process,positive regulation of macromolecule biosynthetic process,positive regulation of macromolecule metabolic process,organic cyclic compound metabolic process,nucleobase-containing compound metabolic process,nitrogen compound metabolic process,intracellular organelle lumen,organelle lumen,positive regulation of transcription from RNA polymerase II promoter,positive regulation of transcription, DNA-dependent,cellular metabolic process,DNA binding,regulation of transcription, DNA-dependent,nucleoplasm,regulation of RNA biosynthetic process,metabolic process,positive regulation of gene expression,positive regulation of RNA metabolic process,regulation of biosynthetic process,membrane-bounded organelle,intracellular membrane-bounded organelle,regulation of cellular biosynthetic process,positive regulation of nucleobase-containing compound metabolic process,regulation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process,aromatic compound biosynthetic process,organic substance metabolic process,primary metabolic process,regulation of RNA metabolic process,nucleus,nucleic acid binding,organic cyclic compound biosynthetic process,cellular nitrogen compound biosynthetic process,regulation of macromolecule metabolic process,nucleic acid metabolic process,regulation of transcription from RNA polymerase II promoter,RNA metabolic process,cellular macromolecule metabolic process,regulation of gene expression,transcription from RNA polymerase II promoter,biosynthetic process,organic substance biosynthetic process,cellular biosynthetic process,macromolecule metabolic process,macromolecule biosynthetic process,cellular macromolecule biosynthetic process,gene expression</t>
  </si>
  <si>
    <t>ENSFCAG00000014158</t>
  </si>
  <si>
    <t>CHAF1A</t>
  </si>
  <si>
    <t>Chromatin assembly factor 1 subunit A||Chromatin assembly factor 1 subunit A, C-terminal||Chromatin assembly factor 1 subunit A, N-terminal</t>
  </si>
  <si>
    <t>GO:0044763,GO:0044699,GO:0003674,GO:0009987,GO:0071840,GO:0008150,GO:0016043,GO:0033186,GO:0042802,GO:0043228,GO:0043232,GO:0005488,GO:0070087,GO:0044454,GO:0000228,GO:0006335,GO:0034723,GO:0065004,GO:0019904,GO:0071824,GO:0005623,GO:0043234,GO:0044464,GO:0044085,GO:0044427,GO:0005694,GO:0000790,GO:0000785,GO:0005575,GO:0022607,GO:0006996,GO:0005515,GO:0044446,GO:0006333,GO:0044422,GO:0032991,GO:0006259,GO:0006323,GO:0031497,GO:0043229,GO:0005622,GO:0044424,GO:0043226,GO:0031981,GO:0046483,GO:0044428,GO:0034728,GO:0006725,GO:0031974,GO:0071103,GO:0006334,GO:0034641,GO:1901360,GO:0006139,GO:0006807,GO:0070013,GO:0043233,GO:0044237,GO:0008152,GO:0043227,GO:0043231,GO:0006325,GO:0043933,GO:0071704,GO:0044238,GO:0005634,GO:0051276,GO:0090304,GO:0044260,GO:0034622,GO:0065003,GO:0043170</t>
  </si>
  <si>
    <t>single-organism cellular process,single-organism process,molecular_function,cellular process,cellular component organization or biogenesis,biological_process,cellular component organization,CAF-1 complex,identical protein binding,non-membrane-bounded organelle,intracellular non-membrane-bounded organelle,binding,chromo shadow domain binding,nuclear chromosome part,nuclear chromosome,DNA replication-dependent nucleosome assembly,DNA replication-dependent nucleosome organization,protein-DNA complex assembly,protein domain specific binding,protein-DNA complex subunit organization,cell,protein complex,cell part,cellular component biogenesis,chromosomal part,chromosome,nuclear chromatin,chromatin,cellular_component,cellular component assembly,organelle organization,protein binding,intracellular organelle part,chromatin assembly or disassembly,organelle part,macromolecular complex,DNA metabolic process,DNA packaging,chromatin assembly,intracellular organelle,intracellular,intracellular part,organelle,nuclear lumen,heterocycle metabolic process,nuclear part,nucleosome organization,cellular aromatic compound metabolic process,membrane-enclosed lumen,DNA conformation change,nucleosome assembly,cellular nitrogen compound metabolic process,organic cyclic compound metabolic process,nucleobase-containing compound metabolic process,nitrogen compound metabolic process,intracellular organelle lumen,organelle lumen,cellular metabolic process,metabolic process,membrane-bounded organelle,intracellular membrane-bounded organelle,chromatin organization,macromolecular complex subunit organization,organic substance metabolic process,primary metabolic process,nucleus,chromosome organization,nucleic acid metabolic process,cellular macromolecule metabolic process,cellular macromolecular complex assembly,macromolecular complex assembly,macromolecule metabolic process</t>
  </si>
  <si>
    <t>ENSFCAG00000010158</t>
  </si>
  <si>
    <t>PDE1B</t>
  </si>
  <si>
    <t>3'5'-cyclic nucleotide phosphodiesterase, catalytic domain||3'5'-cyclic nucleotide phosphodiesterase, conserved site||3'5'-cyclic nucleotide phosphodiesterase||HD/PDEase domain||3'5'-cyclic nucleotide phosphodiesterase, catalytic domain superfamily||3'5'-cyclic nucleotide phosphodiesterase N-terminal</t>
  </si>
  <si>
    <t>GO:0097458,GO:0035637,GO:0044763,GO:0044699,GO:0003674,GO:0019226,GO:0023052,GO:0044700,GO:0065007,GO:0007154,GO:0050890,GO:0009987,GO:0001505,GO:0044297,GO:0007611,GO:0044767,GO:0048856,GO:0043167,GO:0043025,GO:0050794,GO:0048869,GO:0008150,GO:0008542,GO:0065008,GO:0008306,GO:0032502,GO:0050789,GO:0007632,GO:0050877,GO:0001975,GO:0014075,GO:0030097,GO:0044704,GO:0009416,GO:0007267,GO:0030154,GO:0048731,GO:1901564,GO:0051716,GO:0007275,GO:0007612,GO:0048534,GO:0007268,GO:0009314,GO:0007610,GO:0003008,GO:0002520,GO:0019098,GO:0007165,GO:0044707,GO:0044708,GO:0042430,GO:0002376,GO:0050896,GO:0005488,GO:0032501,GO:0002521,GO:0030099,GO:0048101,GO:0097011,GO:0097012,GO:0036005,GO:0036006,GO:0043169,GO:0048513,GO:0005623,GO:0046872,GO:0016788,GO:0044464,GO:0033238,GO:0042428,GO:1901160,GO:0042053,GO:0042069,GO:0005575,GO:0044106,GO:0051171,GO:0004115,GO:0009308,GO:1901615,GO:0047555,GO:0070887,GO:0042417,GO:0009628,GO:0031323,GO:0002573,GO:0042221,GO:0006584,GO:0009712,GO:0046483,GO:0008081,GO:0080090,GO:0000003,GO:0030224,GO:0016787,GO:0019222,GO:0006725,GO:0044702,GO:0042578,GO:0034641,GO:0007626,GO:0071310,GO:1901360,GO:0006807,GO:0022414,GO:0004114,GO:0044237,GO:0004112,GO:0009719,GO:0008152,GO:0010033,GO:0010243,GO:0034097,GO:0018958,GO:0003824,GO:0071704,GO:0044238,GO:0071345,GO:1901698</t>
  </si>
  <si>
    <t>neuron part,multicellular organismal signaling,single-organism cellular process,single-organism process,molecular_function,transmission of nerve impulse,signaling,single organism signaling,biological regulation,cell communication,cognition,cellular process,regulation of neurotransmitter levels,cell body,learning or memory,single-organism developmental process,anatomical structure development,ion binding,neuronal cell body,regulation of cellular process,cellular developmental process,biological_process,visual learning,regulation of biological quality,associative learning,developmental process,regulation of biological process,visual behavior,neurological system process,response to amphetamine,response to amine stimulus,hemopoiesis,single-organism reproductive behavior,response to light stimulus,cell-cell signaling,cell differentiation,system development,organonitrogen compound metabolic process,cellular response to stimulus,multicellular organismal development,learning,hematopoietic or lymphoid organ development,synaptic transmission,response to radiation,behavior,system process,immune system development,reproductive behavior,signal transduction,single-multicellular organism process,single-organism behavior,indole-containing compound metabolic process,immune system process,response to stimulus,binding,multicellular organismal process,leukocyte differentiation,myeloid cell differentiation,calcium- and calmodulin-regulated 3',5'-cyclic-GMP phosphodiesterase activity,cellular response to granulocyte macrophage colony-stimulating factor stimulus,response to granulocyte macrophage colony-stimulating factor stimulus,response to macrophage colony-stimulating factor stimulus,cellular response to macrophage colony-stimulating factor stimulus,cation binding,organ development,cell,metal ion binding,hydrolase activity, acting on ester bonds,cell part,regulation of cellular amine metabolic process,serotonin metabolic process,primary amino compound metabolic process,regulation of dopamine metabolic process,regulation of catecholamine metabolic process,cellular_component,cellular amine metabolic process,regulation of nitrogen compound metabolic process,3',5'-cyclic-AMP phosphodiesterase activity,amine metabolic process,organic hydroxy compound metabolic process,3',5'-cyclic-GMP phosphodiesterase activity,cellular response to chemical stimulus,dopamine metabolic process,response to abiotic stimulus,regulation of cellular metabolic process,myeloid leukocyte differentiation,response to chemical stimulus,catecholamine metabolic process,catechol-containing compound metabolic process,heterocycle metabolic process,phosphoric diester hydrolase activity,regulation of primary metabolic process,reproduction,monocyte differentiation,hydrolase activity,regulation of metabolic process,cellular aromatic compound metabolic process,single organism reproductive process,phosphoric ester hydrolase activity,cellular nitrogen compound metabolic process,locomotory behavior,cellular response to organic substance,organic cyclic compound metabolic process,nitrogen compound metabolic process,reproductive process,3',5'-cyclic-nucleotide phosphodiesterase activity,cellular metabolic process,cyclic-nucleotide phosphodiesterase activity,response to endogenous stimulus,metabolic process,response to organic substance,response to organonitrogen compound,response to cytokine stimulus,phenol-containing compound metabolic process,catalytic activity,organic substance metabolic process,primary metabolic process,cellular response to cytokine stimulus,response to nitrogen compound</t>
  </si>
  <si>
    <t>ENSFCAG00000025768</t>
  </si>
  <si>
    <t>Dehydrogenase/reductase SDR member 4-like||NAD(P)-binding domain superfamily||Short-chain dehydrogenase/reductase, conserved site||Short-chain dehydrogenase/reductase SDR</t>
  </si>
  <si>
    <t>GO:0003674,GO:0009987,GO:0008150,GO:0044710,GO:0016620,GO:0016903,GO:0001758,GO:0006720,GO:0005623,GO:0055114,GO:0044464,GO:0016491,GO:0006721,GO:0005575,GO:0042574,GO:0044255,GO:0044444,GO:0043229,GO:0005622,GO:0044424,GO:0043226,GO:0005737,GO:0005777,GO:0042579,GO:0006081,GO:0001523,GO:0016101,GO:0006629,GO:0044237,GO:0008152,GO:0043227,GO:0043231,GO:0003824,GO:0071704,GO:0044238,GO:0005739</t>
  </si>
  <si>
    <t>molecular_function,cellular process,biological_process,single-organism metabolic process,oxidoreductase activity, acting on the aldehyde or oxo group of donors, NAD or NADP as acceptor,oxidoreductase activity, acting on the aldehyde or oxo group of donors,retinal dehydrogenase activity,isoprenoid metabolic process,cell,oxidation-reduction process,cell part,oxidoreductase activity,terpenoid metabolic process,cellular_component,retinal metabolic process,cellular lipid metabolic process,cytoplasmic part,intracellular organelle,intracellular,intracellular part,organelle,cytoplasm,peroxisome,microbody,cellular aldehyde metabolic process,retinoid metabolic process,diterpenoid metabolic process,lipid metabolic process,cellular metabolic process,metabolic process,membrane-bounded organelle,intracellular membrane-bounded organelle,catalytic activity,organic substance metabolic process,primary metabolic process,mitochondrion</t>
  </si>
  <si>
    <t>fca00830,fca01100,fca04146</t>
  </si>
  <si>
    <t>Retinol metabolism,Metabolic pathways,Peroxisome</t>
  </si>
  <si>
    <t>ENSFCAG00000030144</t>
  </si>
  <si>
    <t>IRF2</t>
  </si>
  <si>
    <t>Winged helix DNA-binding domain superfamily||Interferon regulatory factor DNA-binding domain||Interferon regulatory factor, conserved site||Interferon regulatory factor-1/2||Interferon regulatory factor 2||Winged helix-like DNA-binding domain superfamily</t>
  </si>
  <si>
    <t>GO:0044699,GO:0003674,GO:0065007,GO:0009987,GO:0048518,GO:0050794,GO:0008150,GO:0050789,GO:0048522,GO:0005829,GO:0030054,GO:0002252,GO:0002376,GO:0050896,GO:0005488,GO:0005912,GO:0005925,GO:0005924,GO:0070161,GO:0030055,GO:0009615,GO:0005623,GO:0044464,GO:0008283,GO:0005575,GO:0000981,GO:0044446,GO:0044422,GO:0051171,GO:0019219,GO:0044444,GO:0097159,GO:1901363,GO:0043229,GO:0005622,GO:0044424,GO:0043226,GO:0051607,GO:0031981,GO:0031323,GO:0009891,GO:0005737,GO:0009607,GO:0031325,GO:0046483,GO:0044428,GO:0001071,GO:0003700,GO:0080090,GO:0019222,GO:0006725,GO:0051704,GO:0031974,GO:0009893,GO:0000975,GO:0044212,GO:0031328,GO:0001067,GO:0034641,GO:0010557,GO:0000977,GO:0010604,GO:0001012,GO:0001228,GO:1901360,GO:0006139,GO:0006807,GO:0070013,GO:0043233,GO:0051707,GO:0006950,GO:0000976,GO:0045944,GO:0045893,GO:0044237,GO:0003677,GO:0006355,GO:0005654,GO:2001141,GO:0008152,GO:0010628,GO:0051254,GO:0009889,GO:0043227,GO:0043231,GO:0031326,GO:0045935,GO:2000112,GO:0006351,GO:0010556,GO:0032774,GO:0034654,GO:0051173,GO:0018130,GO:0019438,GO:0043565,GO:0071704,GO:0044238,GO:0051252,GO:0005634,GO:0003676,GO:1901362,GO:0044271,GO:0060255,GO:0090304,GO:0006357,GO:0016070,GO:0044260,GO:0010468,GO:0006952,GO:0006366,GO:0009058,GO:1901576,GO:0044249,GO:0043170,GO:0009059,GO:0034645,GO:0010467</t>
  </si>
  <si>
    <t>single-organism process,molecular_function,biological regulation,cellular process,positive regulation of biological process,regulation of cellular process,biological_process,regulation of biological process,positive regulation of cellular process,cytosol,cell junction,immune effector process,immune system process,response to stimulus,binding,adherens junction,focal adhesion,cell-substrate adherens junction,anchoring junction,cell-substrate junction,response to virus,cell,cell part,cell proliferation,cellular_component,sequence-specific DNA binding RNA polymerase II transcription factor activity,intracellular organelle part,organelle part,regulation of nitrogen compound metabolic process,regulation of nucleobase-containing compound metabolic process,cytoplasmic part,organic cyclic compound binding,heterocyclic compound binding,intracellular organelle,intracellular,intracellular part,organelle,defense response to virus,nuclear lumen,regulation of cellular metabolic process,positive regulation of biosynthetic process,cytoplasm,response to biotic stimulus,positive regulation of cellular metabolic process,heterocycle metabolic process,nuclear part,nucleic acid binding transcription factor activity,sequence-specific DNA binding transcription factor activity,regulation of primary metabolic process,regulation of metabolic process,cellular aromatic compound metabolic process,multi-organism process,membrane-enclosed lumen,positive regulation of metabolic process,regulatory region DNA binding,transcription regulatory region DNA binding,positive regulation of cellular biosynthetic process,regulatory region nucleic acid binding,cellular nitrogen compound metabolic process,positive regulation of macromolecule biosynthetic process,RNA polymerase II regulatory region sequence-specific DNA binding,positive regulation of macromolecule metabolic process,RNA polymerase II regulatory region DNA binding,RNA polymerase II transcription regulatory region sequence-specific DNA binding transcription factor activity involved in positive regulation of transcription,organic cyclic compound metabolic process,nucleobase-containing compound metabolic process,nitrogen compound metabolic process,intracellular organelle lumen,organelle lumen,response to other organism,response to stress,transcription regulatory region sequence-specific DNA binding,positive regulation of transcription from RNA polymerase II promoter,positive regulation of transcription, DNA-dependent,cellular metabolic process,DNA binding,regulation of transcription, DNA-dependent,nucleoplasm,regulation of RNA biosynthetic process,metabolic process,positive regulation of gene expression,positive regulation of RNA metabolic process,regulation of biosynthetic process,membrane-bounded organelle,intracellular membrane-bounded organelle,regulation of cellular biosynthetic process,positive regulation of nucleobase-containing compound metabolic process,regulation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process,aromatic compound biosynthetic process,sequence-specific DNA binding,organic substance metabolic process,primary metabolic process,regulation of RNA metabolic process,nucleus,nucleic acid binding,organic cyclic compound biosynthetic process,cellular nitrogen compound biosynthetic process,regulation of macromolecule metabolic process,nucleic acid metabolic process,regulation of transcription from RNA polymerase II promoter,RNA metabolic process,cellular macromolecule metabolic process,regulation of gene expression,defense response,transcription from RNA polymerase II promoter,biosynthetic process,organic substance biosynthetic process,cellular biosynthetic process,macromolecule metabolic process,macromolecule biosynthetic process,cellular macromolecule biosynthetic process,gene expression</t>
  </si>
  <si>
    <t>ENSFCAG00000029151</t>
  </si>
  <si>
    <t>ENSFCAG00000005189</t>
  </si>
  <si>
    <t>COL4A6</t>
  </si>
  <si>
    <t>Collagen IV, non-collagenous||C-type lectin fold||Collagen triple helix repeat||Collagen IV, non-collagenous domain superfamily</t>
  </si>
  <si>
    <t>GO:0003674,GO:0065007,GO:0050789,GO:0008150,GO:0044700,GO:0023052,GO:0016043,GO:0050794,GO:0071840,GO:0007154,GO:0044699,GO:0009987,GO:0044763,GO:0005587,GO:0030935,GO:0007165,GO:0038063,GO:0042221,GO:0051716,GO:0071229,GO:0071230,GO:0038065,GO:1901700,GO:0050896,GO:0001101,GO:0043200,GO:1901701,GO:0005604,GO:0070887,GO:0005581,GO:0010033,GO:0005201,GO:0007166,GO:0071310,GO:0005575,GO:0071417,GO:0030198,GO:0043062,GO:0005578,GO:0044420,GO:0007169,GO:0010243,GO:1901699,GO:0005198,GO:0009719,GO:0071495,GO:0007167,GO:1901698,GO:0031012,GO:0005615,GO:0044421,GO:0005576</t>
  </si>
  <si>
    <t>molecular_function,biological regulation,regulation of biological process,biological_process,single organism signaling,signaling,cellular component organization,regulation of cellular process,cellular component organization or biogenesis,cell communication,single-organism process,cellular process,single-organism cellular process,collagen type IV,sheet-forming collagen,signal transduction,collagen-activated tyrosine kinase receptor signaling pathway,response to chemical stimulus,cellular response to stimulus,cellular response to acid,cellular response to amino acid stimulus,collagen-activated signaling pathway,response to oxygen-containing compound,response to stimulus,response to acid,response to amino acid stimulus,cellular response to oxygen-containing compound,basement membrane,cellular response to chemical stimulus,collagen,response to organic substance,extracellular matrix structural constituent,cell surface receptor signaling pathway,cellular response to organic substance,cellular_component,cellular response to organonitrogen compound,extracellular matrix organization,extracellular structure organization,proteinaceous extracellular matrix,extracellular matrix part,transmembrane receptor protein tyrosine kinase signaling pathway,response to organonitrogen compound,cellular response to nitrogen compound,structural molecule activity,response to endogenous stimulus,cellular response to endogenous stimulus,enzyme linked receptor protein signaling pathway,response to nitrogen compound,extracellular matrix,extracellular space,extracellular region part,extracellular region</t>
  </si>
  <si>
    <t>fca05222,fca04512,fca04151,fca05200,fca05146,fca04974,fca04510</t>
  </si>
  <si>
    <t>Small cell lung cancer,ECM-receptor interaction,PI3K-Akt signaling pathway,Pathways in cancer,Amoebiasis,Protein digestion and absorption,Focal adhesion</t>
  </si>
  <si>
    <t>ENSFCAG00000000086</t>
  </si>
  <si>
    <t>IFT122</t>
  </si>
  <si>
    <t>WD40/YVTN repeat-like-containing domain superfamily||WD40-repeat-containing domain||WD40 repeat||WD40-repeat-containing domain superfamily</t>
  </si>
  <si>
    <t>GO:0051179,GO:0044763,GO:0031513,GO:0072372,GO:0044441,GO:0044699,GO:0042995,GO:0006810,GO:0021915,GO:0007399,GO:0023052,GO:0051960,GO:0051234,GO:0035720,GO:0044700,GO:0051239,GO:0044463,GO:0032989,GO:0065007,GO:0007154,GO:0009987,GO:0050793,GO:0005929,GO:0031514,GO:2000026,GO:0061512,GO:0001841,GO:0016331,GO:0001843,GO:0060606,GO:0044767,GO:0048856,GO:0048858,GO:0007417,GO:0014020,GO:0071840,GO:0032391,GO:0030030,GO:0032990,GO:0000902,GO:0050794,GO:0048869,GO:0008150,GO:0001838,GO:0072175,GO:0016043,GO:0043113,GO:0044765,GO:0032502,GO:0048593,GO:0035556,GO:0050789,GO:0070727,GO:0009653,GO:0048731,GO:0034613,GO:0035148,GO:0051716,GO:0009888,GO:0007275,GO:0051641,GO:0060971,GO:0030705,GO:0050678,GO:0060830,GO:0007507,GO:0007165,GO:0005829,GO:0043228,GO:0043232,GO:0044707,GO:0046907,GO:0072657,GO:0005856,GO:0007227,GO:0033036,GO:0006928,GO:0008104,GO:0002009,GO:0043010,GO:0050896,GO:0010970,GO:0021914,GO:0032501,GO:0051649,GO:0005932,GO:0036064,GO:0048592,GO:0010172,GO:0061024,GO:0044782,GO:0042127,GO:0001654,GO:0050680,GO:0021510,GO:0072594,GO:0007018,GO:0048513,GO:0005623,GO:0043009,GO:0030990,GO:0050673,GO:0016044,GO:0048729,GO:0021904,GO:0044447,GO:0043234,GO:0035050,GO:0044430,GO:0009792,GO:0030991,GO:0007423,GO:0060562,GO:0044464,GO:0008283,GO:0021910,GO:0023051,GO:0042073,GO:0048583,GO:0035295,GO:0005575,GO:0005930,GO:0060271,GO:0048646,GO:0035239,GO:0044446,GO:0035721,GO:0010646,GO:0044422,GO:0060429,GO:0060972,GO:0032991,GO:0021532,GO:0044444,GO:0043229,GO:0005622,GO:0044424,GO:0043226,GO:0060831,GO:0021513,GO:0045184,GO:0021511,GO:0031981,GO:0005737,GO:0048519,GO:0008285,GO:0015630,GO:0044428,GO:0009887,GO:0007017,GO:0009790,GO:0072358,GO:0072359,GO:0042733,GO:0048523,GO:0031974,GO:0007166,GO:0033365,GO:0007224,GO:0009966,GO:0045879,GO:0035115,GO:0070013,GO:0048598,GO:0043233,GO:0005815,GO:0008589,GO:0009953,GO:0010171,GO:0005654,GO:0035136,GO:0043227,GO:0043231,GO:0048585,GO:0048568,GO:0003002,GO:0005634,GO:0035107,GO:0035108,GO:0009968,GO:0007389,GO:0023057,GO:0010648,GO:0048736,GO:0060173,GO:0030326,GO:0035113</t>
  </si>
  <si>
    <t>localization,single-organism cellular process,nonmotile primary cilium,primary cilium,cilium part,single-organism process,cell projection,transport,neural tube development,nervous system development,signaling,regulation of nervous system development,establishment of localization,intraflagellar anterograde transport,single organism signaling,regulation of multicellular organismal process,cell projection part,cellular component morphogenesis,biological regulation,cell communication,cellular process,regulation of developmental process,cilium,motile cilium,regulation of multicellular organismal development,protein localization to cilium,neural tube formation,morphogenesis of embryonic epithelium,neural tube closure,tube closure,single-organism developmental process,anatomical structure development,cell projection morphogenesis,central nervous system development,primary neural tube formation,cellular component organization or biogenesis,photoreceptor connecting cilium,cell projection organization,cell part morphogenesis,cell morphogenesis,regulation of cellular process,cellular developmental process,biological_process,embryonic epithelial tube formation,epithelial tube formation,cellular component organization,receptor clustering,single-organism transport,developmental process,camera-type eye morphogenesis,intracellular signal transduction,regulation of biological process,cellular macromolecule localization,anatomical structure morphogenesis,system development,cellular protein localization,tube formation,cellular response to stimulus,tissue development,multicellular organismal development,cellular localization,embryonic heart tube left/right pattern formation,cytoskeleton-dependent intracellular transport,regulation of epithelial cell proliferation,ciliary receptor clustering involved in smoothened signaling pathway,heart development,signal transduction,cytosol,non-membrane-bounded organelle,intracellular non-membrane-bounded organelle,single-multicellular organism process,intracellular transport,protein localization to membrane,cytoskeleton,signal transduction downstream of smoothened,macromolecule localization,cellular component movement,protein localization,morphogenesis of an epithelium,camera-type eye development,response to stimulus,microtubule-based transport,negative regulation of smoothened signaling pathway involved in ventral spinal cord patterning,multicellular organismal process,establishment of localization in cell,microtubule basal body,cilium basal body,eye morphogenesis,embryonic body morphogenesis,membrane organization,cilium organization,regulation of cell proliferation,eye development,negative regulation of epithelial cell proliferation,spinal cord development,establishment of protein localization to organelle,microtubule-based movement,organ development,cell,chordate embryonic development,intraflagellar transport particle,epithelial cell proliferation,cellular membrane organization,tissue morphogenesis,dorsal/ventral neural tube patterning,axoneme part,protein complex,embryonic heart tube development,cytoskeletal part,embryo development ending in birth or egg hatching,intraflagellar transport particle A,sensory organ development,epithelial tube morphogenesis,cell part,cell proliferation,smoothened signaling pathway involved in ventral spinal cord patterning,regulation of signaling,intraflagellar transport,regulation of response to stimulus,tube development,cellular_component,axoneme,cilium morphogenesis,anatomical structure formation involved in morphogenesis,tube morphogenesis,intracellular organelle part,intraflagellar retrograde transport,regulation of cell communication,organelle part,epithelium development,left/right pattern formation,macromolecular complex,neural tube patterning,cytoplasmic part,intracellular organelle,intracellular,intracellular part,organelle,smoothened signaling pathway involved in dorsal/ventral neural tube patterning,spinal cord dorsal/ventral patterning,establishment of protein localization,spinal cord patterning,nuclear lumen,cytoplasm,negative regulation of biological process,negative regulation of cell proliferation,microtubule cytoskeleton,nuclear part,organ morphogenesis,microtubule-based process,embryo development,cardiovascular system development,circulatory system development,embryonic digit morphogenesis,negative regulation of cellular process,membrane-enclosed lumen,cell surface receptor signaling pathway,protein localization to organelle,smoothened signaling pathway,regulation of signal transduction,negative regulation of smoothened signaling pathway,embryonic forelimb morphogenesis,intracellular organelle lumen,embryonic morphogenesis,organelle lumen,microtubule organizing center,regulation of smoothened signaling pathway,dorsal/ventral pattern formation,body morphogenesis,nucleoplasm,forelimb morphogenesis,membrane-bounded organelle,intracellular membrane-bounded organelle,negative regulation of response to stimulus,embryonic organ development,regionalization,nucleus,appendage morphogenesis,limb morphogenesis,negative regulation of signal transduction,pattern specification process,negative regulation of signaling,negative regulation of cell communication,appendage development,limb development,embryonic limb morphogenesis,embryonic appendage morphogenesis</t>
  </si>
  <si>
    <t>ENSFCAG00000022930</t>
  </si>
  <si>
    <t>PGGT1B</t>
  </si>
  <si>
    <t>PFTB repeat||Terpenoid cyclases/protein prenyltransferase alpha-alpha toroid</t>
  </si>
  <si>
    <t>GO:0003674,GO:0004659,GO:0016765,GO:0009987,GO:0008150,GO:0004662,GO:0005953,GO:0004661,GO:0018344,GO:0008318,GO:0005623,GO:0018342,GO:0097354,GO:0043234,GO:0044464,GO:0005575,GO:0032991,GO:0005622,GO:0044424,GO:0016740,GO:0044237,GO:0008152,GO:0003824,GO:0071704,GO:0044238,GO:0044260,GO:0006464,GO:0036211,GO:0043412,GO:0043170,GO:0044267,GO:0019538</t>
  </si>
  <si>
    <t>molecular_function,prenyltransferase activity,transferase activity, transferring alkyl or aryl (other than methyl) groups,cellular process,biological_process,CAAX-protein geranylgeranyltransferase activity,CAAX-protein geranylgeranyltransferase complex,protein geranylgeranyltransferase activity,protein geranylgeranylation,protein prenyltransferase activity,cell,protein prenylation,prenylation,protein complex,cell part,cellular_component,macromolecular complex,intracellular,intracellular part,transferase activity,cellular metabolic process,metabolic process,catalytic activity,organic substance metabolic process,primary metabolic process,cellular macromolecule metabolic process,cellular protein modification process,protein modification process,macromolecule modification,macromolecule metabolic process,cellular protein metabolic process,protein metabolic process</t>
  </si>
  <si>
    <t>ENSFCAG00000029132</t>
  </si>
  <si>
    <t>DDIT4</t>
  </si>
  <si>
    <t>RTP801-like, C-terminal domain superfamily||RTP801-like</t>
  </si>
  <si>
    <t>GO:0044248,GO:0009056,GO:0044763,GO:0044699,GO:1901575,GO:0003674,GO:0019320,GO:0046365,GO:0044724,GO:0031329,GO:1901655,GO:0023052,GO:0016052,GO:0044700,GO:0044262,GO:0005996,GO:0065007,GO:0007154,GO:0009987,GO:0009894,GO:0019318,GO:0006006,GO:0071840,GO:0050794,GO:0008150,GO:0006007,GO:0016043,GO:0035556,GO:0050789,GO:0071549,GO:1901654,GO:0071548,GO:0006096,GO:0051716,GO:0006091,GO:0007165,GO:0005829,GO:0002252,GO:0031929,GO:0002376,GO:0050896,GO:0044275,GO:0005488,GO:0071384,GO:0071385,GO:0032984,GO:0005975,GO:0045820,GO:0008630,GO:0031330,GO:0006110,GO:0032006,GO:0097306,GO:0043470,GO:0043471,GO:0009615,GO:0071396,GO:0005623,GO:0042771,GO:0044464,GO:0009895,GO:1901701,GO:0023051,GO:0048583,GO:0097193,GO:0005575,GO:0071383,GO:0051384,GO:0005515,GO:0031960,GO:0022411,GO:0010646,GO:0044444,GO:0071889,GO:0044723,GO:0048545,GO:0043229,GO:0005622,GO:0044424,GO:0043226,GO:0001666,GO:0010675,GO:0036293,GO:0070887,GO:0051607,GO:0010677,GO:0006109,GO:0033554,GO:0033993,GO:0009628,GO:0070482,GO:0031323,GO:0005737,GO:0043467,GO:0097305,GO:0009607,GO:0048519,GO:0010906,GO:0042221,GO:0097190,GO:0032870,GO:0072593,GO:0045912,GO:0072332,GO:0080090,GO:0019222,GO:0009725,GO:0051704,GO:0048523,GO:0032007,GO:0009966,GO:0012501,GO:0006915,GO:0071310,GO:0072331,GO:0008219,GO:0016265,GO:0051707,GO:0006950,GO:1901700,GO:0044237,GO:0009719,GO:0008152,GO:0010033,GO:0043227,GO:0043231,GO:0048585,GO:0071495,GO:0071407,GO:0043933,GO:0071704,GO:0044238,GO:0060255,GO:0009968,GO:0023057,GO:0010648,GO:0006974,GO:0006952,GO:0009892,GO:0005739,GO:0031324,GO:0014070,GO:0010605,GO:0043170</t>
  </si>
  <si>
    <t>cellular catabolic process,catabolic process,single-organism cellular process,single-organism process,organic substance catabolic process,molecular_function,hexose catabolic process,monosaccharide catabolic process,single-organism carbohydrate catabolic process,regulation of cellular catabolic process,cellular response to ketone,signaling,carbohydrate catabolic process,single organism signaling,cellular carbohydrate metabolic process,monosaccharide metabolic process,biological regulation,cell communication,cellular process,regulation of catabolic process,hexose metabolic process,glucose metabolic process,cellular component organization or biogenesis,regulation of cellular process,biological_process,glucose catabolic process,cellular component organization,intracellular signal transduction,regulation of biological process,cellular response to dexamethasone stimulus,response to ketone,response to dexamethasone stimulus,glycolysis,cellular response to stimulus,generation of precursor metabolites and energy,signal transduction,cytosol,immune effector process,TOR signaling cascade,immune system process,response to stimulus,cellular carbohydrate catabolic process,binding,cellular response to corticosteroid stimulus,cellular response to glucocorticoid stimulus,macromolecular complex disassembly,carbohydrate metabolic process,negative regulation of glycolysis,intrinsic apoptotic signaling pathway in response to DNA damage,negative regulation of cellular catabolic process,regulation of glycolysis,regulation of TOR signaling cascade,cellular response to alcohol,regulation of carbohydrate catabolic process,regulation of cellular carbohydrate catabolic process,response to virus,cellular response to lipid,cell,intrinsic apoptotic signaling pathway in response to DNA damage by p53 class mediator,cell part,negative regulation of catabolic process,cellular response to oxygen-containing compound,regulation of signaling,regulation of response to stimulus,intrinsic apoptotic signaling pathway,cellular_component,cellular response to steroid hormone stimulus,response to glucocorticoid stimulus,protein binding,response to corticosteroid stimulus,cellular component disassembly,regulation of cell communication,cytoplasmic part,14-3-3 protein binding,single-organism carbohydrate metabolic process,response to steroid hormone stimulus,intracellular organelle,intracellular,intracellular part,organelle,response to hypoxia,regulation of cellular carbohydrate metabolic process,response to decreased oxygen levels,cellular response to chemical stimulus,defense response to virus,negative regulation of cellular carbohydrate metabolic process,regulation of carbohydrate metabolic process,cellular response to stress,response to lipid,response to abiotic stimulus,response to oxygen levels,regulation of cellular metabolic process,cytoplasm,regulation of generation of precursor metabolites and energy,response to alcohol,response to biotic stimulus,negative regulation of biological process,regulation of glucose metabolic process,response to chemical stimulus,apoptotic signaling pathway,cellular response to hormone stimulus,reactive oxygen species metabolic process,negative regulation of carbohydrate metabolic process,intrinsic apoptotic signaling pathway by p53 class mediator,regulation of primary metabolic process,regulation of metabolic process,response to hormone stimulus,multi-organism process,negative regulation of cellular process,negative regulation of TOR signaling cascade,regulation of signal transduction,programmed cell death,apoptotic process,cellular response to organic substance,signal transduction by p53 class mediator,cell death,death,response to other organism,response to stress,response to oxygen-containing compound,cellular metabolic process,response to endogenous stimulus,metabolic process,response to organic substance,membrane-bounded organelle,intracellular membrane-bounded organelle,negative regulation of response to stimulus,cellular response to endogenous stimulus,cellular response to organic cyclic compound,macromolecular complex subunit organization,organic substance metabolic process,primary metabolic process,regulation of macromolecule metabolic process,negative regulation of signal transduction,negative regulation of signaling,negative regulation of cell communication,response to DNA damage stimulus,defense response,negative regulation of metabolic process,mitochondrion,negative regulation of cellular metabolic process,response to organic cyclic compound,negative regulation of macromolecule metabolic process,macromolecule metabolic process</t>
  </si>
  <si>
    <t>fca04151,fca04150,fca05206</t>
  </si>
  <si>
    <t>PI3K-Akt signaling pathway,mTOR signaling pathway,MicroRNAs in cancer</t>
  </si>
  <si>
    <t>ENSFCAG00000006507</t>
  </si>
  <si>
    <t>KRTDAP</t>
  </si>
  <si>
    <t>Keratinocyte differentiation-associated protein</t>
  </si>
  <si>
    <t>GO:0044699,GO:0048856,GO:0008150,GO:0032502,GO:0048731,GO:0009888,GO:0007275,GO:0044707,GO:0032501,GO:0042599,GO:0048513,GO:0005623,GO:0031988,GO:0044464,GO:0031410,GO:0044421,GO:0031982,GO:0008544,GO:0005575,GO:0005615,GO:0016023,GO:0044444,GO:0043229,GO:0005622,GO:0044424,GO:0043226,GO:0043588,GO:0005737,GO:0005576,GO:0043227,GO:0043231,GO:0030141</t>
  </si>
  <si>
    <t>single-organism process,anatomical structure development,biological_process,developmental process,system development,tissue development,multicellular organismal development,single-multicellular organism process,multicellular organismal process,lamellar body,organ development,cell,membrane-bounded vesicle,cell part,cytoplasmic vesicle,extracellular region part,vesicle,epidermis development,cellular_component,extracellular space,cytoplasmic membrane-bounded vesicle,cytoplasmic part,intracellular organelle,intracellular,intracellular part,organelle,skin development,cytoplasm,extracellular region,membrane-bounded organelle,intracellular membrane-bounded organelle,secretory granule</t>
  </si>
  <si>
    <t>ENSFCAG00000043235</t>
  </si>
  <si>
    <t>MB21D2</t>
  </si>
  <si>
    <t>Mab-21 domain</t>
  </si>
  <si>
    <t>ENSFCAG00000033067</t>
  </si>
  <si>
    <t>AP1S3</t>
  </si>
  <si>
    <t>Clathrin adaptor complex, small chain||Adaptor protein complex, sigma subunit||Longin-like domain superfamily||AP complex, mu/sigma subunit</t>
  </si>
  <si>
    <t>GO:0051179,GO:0044763,GO:0044699,GO:0006810,GO:0051234,GO:0009987,GO:0016192,GO:0008150,GO:0044765,GO:0070727,GO:0034613,GO:0051641,GO:0044425,GO:0046907,GO:0033036,GO:0008104,GO:0051649,GO:0006886,GO:0016020,GO:0071702,GO:0005623,GO:0043234,GO:0044464,GO:0005575,GO:0030117,GO:0048475,GO:0032991,GO:0044444,GO:0015031,GO:0043229,GO:0005622,GO:0044424,GO:0043226,GO:0045184,GO:0005737,GO:0006605,GO:0043227,GO:0043231</t>
  </si>
  <si>
    <t>localization,single-organism cellular process,single-organism process,transport,establishment of localization,cellular process,vesicle-mediated transport,biological_process,single-organism transport,cellular macromolecule localization,cellular protein localization,cellular localization,membrane part,intracellular transport,macromolecule localization,protein localization,establishment of localization in cell,intracellular protein transport,membrane,organic substance transport,cell,protein complex,cell part,cellular_component,membrane coat,coated membrane,macromolecular complex,cytoplasmic part,protein transport,intracellular organelle,intracellular,intracellular part,organelle,establishment of protein localization,cytoplasm,protein targeting,membrane-bounded organelle,intracellular membrane-bounded organelle</t>
  </si>
  <si>
    <t>ENSFCAG00000014906</t>
  </si>
  <si>
    <t>Myocardial zonula adherens protein</t>
  </si>
  <si>
    <t>GO:0044763,GO:0044459,GO:0044699,GO:0023052,GO:0044700,GO:0065007,GO:0007154,GO:0009987,GO:0005886,GO:0050794,GO:0008150,GO:0071944,GO:0035556,GO:0050789,GO:0051716,GO:0019897,GO:0044425,GO:0007165,GO:0043228,GO:0043232,GO:0005856,GO:0019898,GO:0050896,GO:0016020,GO:0031234,GO:0005623,GO:0044430,GO:0044464,GO:0009898,GO:0005575,GO:0044446,GO:0044422,GO:0044444,GO:0043229,GO:0005622,GO:0044424,GO:0043226,GO:0015629,GO:0030863,GO:0005737,GO:0030864,GO:0044448,GO:0030017,GO:0031674,GO:0044449,GO:0005938,GO:0030016,GO:0043292</t>
  </si>
  <si>
    <t>single-organism cellular process,plasma membrane part,single-organism process,signaling,single organism signaling,biological regulation,cell communication,cellular process,plasma membrane,regulation of cellular process,biological_process,cell periphery,intracellular signal transduction,regulation of biological process,cellular response to stimulus,extrinsic to plasma membrane,membrane part,signal transduction,non-membrane-bounded organelle,intracellular non-membrane-bounded organelle,cytoskeleton,extrinsic to membrane,response to stimulus,membrane,extrinsic to internal side of plasma membrane,cell,cytoskeletal part,cell part,internal side of plasma membrane,cellular_component,intracellular organelle part,organelle part,cytoplasmic part,intracellular organelle,intracellular,intracellular part,organelle,actin cytoskeleton,cortical cytoskeleton,cytoplasm,cortical actin cytoskeleton,cell cortex part,sarcomere,I band,contractile fiber part,cell cortex,myofibril,contractile fiber</t>
  </si>
  <si>
    <t>ENSFCAG00000014809</t>
  </si>
  <si>
    <t>TAFII-230 TBP-binding domain superfamily||Bromodomain, conserved site||Bromodomain||Transcription initiation factor TFIID subunit 1, animal||Transcription initiation factor TFIID subunit 1, domain of unknown function||Bromodomain-like superfamily||TAFII-230 TBP-binding</t>
  </si>
  <si>
    <t>GO:0044763,GO:0044699,GO:0003674,GO:0065007,GO:0009987,GO:0071840,GO:0048518,GO:0050794,GO:0008150,GO:0016043,GO:0050789,GO:0048522,GO:0016773,GO:0006793,GO:0017025,GO:0006796,GO:0016301,GO:0005488,GO:0016772,GO:0005623,GO:0043234,GO:0044464,GO:0005669,GO:0006352,GO:0005575,GO:0006996,GO:0005515,GO:0044446,GO:0004672,GO:0016591,GO:0044422,GO:0032991,GO:0051171,GO:0019219,GO:0004674,GO:0097159,GO:1901363,GO:0043229,GO:0005622,GO:0044424,GO:0043226,GO:0016251,GO:0008134,GO:0055029,GO:0000428,GO:0030880,GO:0016740,GO:0031981,GO:0005667,GO:0031323,GO:0009891,GO:0031325,GO:0046483,GO:0044428,GO:0080090,GO:0019222,GO:0006725,GO:0031974,GO:0009893,GO:0031328,GO:0034641,GO:0010557,GO:0016310,GO:0010604,GO:1901360,GO:0006139,GO:0006807,GO:0070013,GO:0043233,GO:0045944,GO:0045893,GO:0044237,GO:0003677,GO:0006355,GO:0005654,GO:2001141,GO:0008152,GO:0006468,GO:0010628,GO:0051254,GO:0009889,GO:0043227,GO:0043231,GO:0006325,GO:0031326,GO:0045935,GO:2000112,GO:0006351,GO:0010556,GO:0016570,GO:0032774,GO:0016573,GO:0034654,GO:0051173,GO:0018393,GO:0016569,GO:0018130,GO:0006475,GO:0019438,GO:0016568,GO:0003824,GO:0043565,GO:0004402,GO:0018394,GO:0071704,GO:0044238,GO:0051252,GO:0005634,GO:0003676,GO:1901362,GO:0044271,GO:0051276,GO:0060255,GO:0018205,GO:0006473,GO:0090304,GO:0006357,GO:0008080,GO:0016070,GO:0044260,GO:0010468,GO:0006366,GO:0006464,GO:0036211,GO:0043412,GO:0044451,GO:0016410,GO:0016407,GO:0009058,GO:0018193,GO:1901576,GO:0043543,GO:0044249,GO:0043170,GO:0009059,GO:0034645,GO:0044267,GO:0016747,GO:0010467,GO:0016746,GO:0019538</t>
  </si>
  <si>
    <t>single-organism cellular process,single-organism process,molecular_function,biological regulation,cellular process,cellular component organization or biogenesis,positive regulation of biological process,regulation of cellular process,biological_process,cellular component organization,regulation of biological process,positive regulation of cellular process,phosphotransferase activity, alcohol group as acceptor,phosphorus metabolic process,TBP-class protein binding,phosphate-containing compound metabolic process,kinase activity,binding,transferase activity, transferring phosphorus-containing groups,cell,protein complex,cell part,transcription factor TFIID complex,DNA-dependent transcription, initiation,cellular_component,organelle organization,protein binding,intracellular organelle part,protein kinase activity,DNA-directed RNA polymerase II, holoenzyme,organelle part,macromolecular complex,regulation of nitrogen compound metabolic process,regulation of nucleobase-containing compound metabolic process,protein serine/threonine kinase activity,organic cyclic compound binding,heterocyclic compound binding,intracellular organelle,intracellular,intracellular part,organelle,general RNA polymerase II transcription factor activity,transcription factor binding,nuclear DNA-directed RNA polymerase complex,DNA-directed RNA polymerase complex,RNA polymerase complex,transferase activity,nuclear lumen,transcription factor complex,regulation of cellular metabolic process,positive regulation of biosynthetic process,positive regulation of cellular metabolic process,heterocycle metabolic process,nuclear part,regulation of primary metabolic process,regulation of metabolic process,cellular aromatic compound metabolic process,membrane-enclosed lumen,positive regulation of metabolic process,positive regulation of cellular biosynthetic process,cellular nitrogen compound metabolic process,positive regulation of macromolecule biosynthetic process,phosphorylation,positive regulation of macromolecule metabolic process,organic cyclic compound metabolic process,nucleobase-containing compound metabolic process,nitrogen compound metabolic process,intracellular organelle lumen,organelle lumen,positive regulation of transcription from RNA polymerase II promoter,positive regulation of transcription, DNA-dependent,cellular metabolic process,DNA binding,regulation of transcription, DNA-dependent,nucleoplasm,regulation of RNA biosynthetic process,metabolic process,protein phosphorylation,positive regulation of gene expression,positive regulation of RNA metabolic process,regulation of biosynthetic process,membrane-bounded organelle,intracellular membrane-bounded organelle,chromatin organization,regulation of cellular biosynthetic process,positive regulation of nucleobase-containing compound metabolic process,regulation of cellular macromolecule biosynthetic process,transcription, DNA-dependent,regulation of macromolecule biosynthetic process,histone modification,RNA biosynthetic process,histone acetylation,nucleobase-containing compound biosynthetic process,positive regulation of nitrogen compound metabolic process,internal peptidyl-lysine acetylation,covalent chromatin modification,heterocycle biosynthetic process,internal protein amino acid acetylation,aromatic compound biosynthetic process,chromatin modification,catalytic activity,sequence-specific DNA binding,histone acetyltransferase activity,peptidyl-lysine acetylation,organic substance metabolic process,primary metabolic process,regulation of RNA metabolic process,nucleus,nucleic acid binding,organic cyclic compound biosynthetic process,cellular nitrogen compound biosynthetic process,chromosome organization,regulation of macromolecule metabolic process,peptidyl-lysine modification,protein acetylation,nucleic acid metabolic process,regulation of transcription from RNA polymerase II promoter,N-acetyltransferase activity,RNA metabolic process,cellular macromolecule metabolic process,regulation of gene expression,transcription from RNA polymerase II promoter,cellular protein modification process,protein modification process,macromolecule modification,nucleoplasm part,N-acyltransferase activity,acetyltransferase activity,biosynthetic process,peptidyl-amino acid modification,organic substance biosynthetic process,protein acylation,cellular biosynthetic process,macromolecule metabolic process,macromolecule biosynthetic process,cellular macromolecule biosynthetic process,cellular protein metabolic process,transferase activity, transferring acyl groups other than amino-acyl groups,gene expression,transferase activity, transferring acyl groups,protein metabolic process</t>
  </si>
  <si>
    <t>fca03022</t>
  </si>
  <si>
    <t>Basal transcription factors</t>
  </si>
  <si>
    <t>ENSFCAG00000008289</t>
  </si>
  <si>
    <t>SND1</t>
  </si>
  <si>
    <t>RNA-induced silencing complex, nuclease component Tudor-SN||Thermonuclease active site||SNase-like, OB-fold superfamily||Staphylococcal nuclease (SNase-like), OB-fold||Tudor domain</t>
  </si>
  <si>
    <t>GO:0034655,GO:0044270,GO:0046700,GO:1901361,GO:0019439,GO:0044248,GO:0009056,GO:0044763,GO:0044699,GO:1901575,GO:0003674,GO:0065007,GO:0009987,GO:0050794,GO:0008150,GO:0050789,GO:0016442,GO:0031332,GO:0005829,GO:0090305,GO:0006401,GO:0010564,GO:0005488,GO:0044265,GO:0009057,GO:0034661,GO:0097433,GO:0005623,GO:0022402,GO:0016788,GO:0044464,GO:0004518,GO:0090501,GO:0005575,GO:0010587,GO:0016458,GO:0032991,GO:0044444,GO:0097159,GO:1901363,GO:0004540,GO:0004519,GO:0043229,GO:0005622,GO:0044424,GO:0043226,GO:0005737,GO:0048519,GO:0046483,GO:0016787,GO:0019222,GO:0030529,GO:0006725,GO:0010586,GO:0051726,GO:0003723,GO:0007049,GO:0034641,GO:0031047,GO:0034660,GO:1901360,GO:0006139,GO:0006807,GO:0044237,GO:0004521,GO:0008152,GO:0090502,GO:0043227,GO:0043231,GO:0003824,GO:0071704,GO:0044238,GO:0005634,GO:0003676,GO:0060255,GO:0090304,GO:0016070,GO:0044260,GO:0010468,GO:0009892,GO:0010629,GO:0010605,GO:0043170,GO:0010467</t>
  </si>
  <si>
    <t>nucleobase-containing compound catabolic process,cellular nitrogen compound catabolic process,heterocycle catabolic process,organic cyclic compound catabolic process,aromatic compound catabolic process,cellular catabolic process,catabolic process,single-organism cellular process,single-organism process,organic substance catabolic process,molecular_function,biological regulation,cellular process,regulation of cellular process,biological_process,regulation of biological process,RNA-induced silencing complex,RNAi effector complex,cytosol,nucleic acid phosphodiester bond hydrolysis,RNA catabolic process,regulation of cell cycle process,binding,cellular macromolecule catabolic process,macromolecule catabolic process,ncRNA catabolic process,dense body,cell,cell cycle process,hydrolase activity, acting on ester bonds,cell part,nuclease activity,RNA phosphodiester bond hydrolysis,cellular_component,miRNA catabolic process,gene silencing,macromolecular complex,cytoplasmic part,organic cyclic compound binding,heterocyclic compound binding,ribonuclease activity,endonuclease activity,intracellular organelle,intracellular,intracellular part,organelle,cytoplasm,negative regulation of biological process,heterocycle metabolic process,hydrolase activity,regulation of metabolic process,ribonucleoprotein complex,cellular aromatic compound metabolic process,miRNA metabolic process,regulation of cell cycle,RNA binding,cell cycle,cellular nitrogen compound metabolic process,gene silencing by RNA,ncRNA metabolic process,organic cyclic compound metabolic process,nucleobase-containing compound metabolic process,nitrogen compound metabolic process,cellular metabolic process,endoribonuclease activity,metabolic process,RNA phosphodiester bond hydrolysis, endonucleolytic,membrane-bounded organelle,intracellular membrane-bounded organelle,catalytic activity,organic substance metabolic process,primary metabolic process,nucleus,nucleic acid binding,regulation of macromolecule metabolic process,nucleic acid metabolic process,RNA metabolic process,cellular macromolecule metabolic process,regulation of gene expression,negative regulation of metabolic process,negative regulation of gene expression,negative regulation of macromolecule metabolic process,macromolecule metabolic process,gene expression</t>
  </si>
  <si>
    <t>fca05203,fca05169</t>
  </si>
  <si>
    <t>Viral carcinogenesis,Epstein-Barr virus infection</t>
  </si>
  <si>
    <t>ENSFCAG00000031674</t>
  </si>
  <si>
    <t>TCF12</t>
  </si>
  <si>
    <t>Helix-loop-helix DNA-binding domain superfamily||Myc-type, basic helix-loop-helix (bHLH) domain</t>
  </si>
  <si>
    <t>GO:0044763,GO:0044699,GO:0003674,GO:0007399,GO:0048699,GO:0051960,GO:0051239,GO:0022008,GO:0030182,GO:0065007,GO:0009987,GO:0050793,GO:2000026,GO:0048468,GO:0050767,GO:0044767,GO:0048856,GO:0046982,GO:0048518,GO:0045664,GO:0050794,GO:0048869,GO:0008150,GO:0032502,GO:0050789,GO:0048522,GO:0030154,GO:0048731,GO:0045595,GO:0060284,GO:0042802,GO:0007275,GO:0046983,GO:0043228,GO:0043232,GO:0044707,GO:0042803,GO:0051094,GO:0005488,GO:0032501,GO:0043425,GO:0044454,GO:0000228,GO:0005623,GO:0043234,GO:0044464,GO:0044427,GO:0005694,GO:0000790,GO:0000785,GO:0005575,GO:0000981,GO:0005515,GO:0045597,GO:0044446,GO:0044422,GO:0032991,GO:0051171,GO:0019219,GO:0097159,GO:1901363,GO:0043229,GO:0005622,GO:0044424,GO:0043226,GO:0008134,GO:0031981,GO:0005667,GO:0031323,GO:0009891,GO:0005737,GO:0031325,GO:0046483,GO:0044428,GO:0001071,GO:0003700,GO:0080090,GO:0019222,GO:0006725,GO:0031974,GO:0009893,GO:0000975,GO:0044212,GO:0031328,GO:0001067,GO:0034641,GO:0010557,GO:0000977,GO:0010604,GO:0001012,GO:0001228,GO:1901360,GO:0006139,GO:0006807,GO:0070888,GO:0070013,GO:0043233,GO:0000976,GO:0045944,GO:0045893,GO:0044237,GO:0003677,GO:0000978,GO:0006355,GO:0005654,GO:2001141,GO:0008152,GO:0010628,GO:0051254,GO:0046332,GO:0009889,GO:0000987,GO:0001159,GO:0043227,GO:0043231,GO:0031326,GO:0045935,GO:2000112,GO:0006351,GO:0010556,GO:0032774,GO:0034654,GO:0051173,GO:0018130,GO:0016604,GO:0019438,GO:0043565,GO:0071704,GO:0044238,GO:0051252,GO:0005634,GO:0003676,GO:1901362,GO:0044271,GO:0016607,GO:0060255,GO:0045666,GO:0090304,GO:0006357,GO:0016070,GO:0044260,GO:0010468,GO:0006366,GO:0044451,GO:0009058,GO:1901576,GO:0044249,GO:0043170,GO:0009059,GO:0034645,GO:0010467</t>
  </si>
  <si>
    <t>single-organism cellular process,single-organism process,molecular_function,nervous system development,generation of neurons,regulation of nervous system development,regulation of multicellular organismal process,neurogenesis,neuron differentiation,biological regulation,cellular process,regulation of developmental process,regulation of multicellular organismal development,cell development,regulation of neurogenesis,single-organism developmental process,anatomical structure development,protein heterodimerization activity,positive regulation of biological process,regulation of neuron differentiation,regulation of cellular process,cellular developmental process,biological_process,developmental process,regulation of biological process,positive regulation of cellular process,cell differentiation,system development,regulation of cell differentiation,regulation of cell development,identical protein binding,multicellular organismal development,protein dimerization activity,non-membrane-bounded organelle,intracellular non-membrane-bounded organelle,single-multicellular organism process,protein homodimerization activity,positive regulation of developmental process,binding,multicellular organismal process,bHLH transcription factor binding,nuclear chromosome part,nuclear chromosome,cell,protein complex,cell part,chromosomal part,chromosome,nuclear chromatin,chromatin,cellular_component,sequence-specific DNA binding RNA polymerase II transcription factor activity,protein binding,positive regulation of cell differentiation,intracellular organelle part,organelle part,macromolecular complex,regulation of nitrogen compound metabolic process,regulation of nucleobase-containing compound metabolic process,organic cyclic compound binding,heterocyclic compound binding,intracellular organelle,intracellular,intracellular part,organelle,transcription factor binding,nuclear lumen,transcription factor complex,regulation of cellular metabolic process,positive regulation of biosynthetic process,cytoplasm,positive regulation of cellular metabolic process,heterocycle metabolic process,nuclear part,nucleic acid binding transcription factor activity,sequence-specific DNA binding transcription factor activity,regulation of primary metabolic process,regulation of metabolic process,cellular aromatic compound metabolic process,membrane-enclosed lumen,positive regulation of metabolic process,regulatory region DNA binding,transcription regulatory region DNA binding,positive regulation of cellular biosynthetic process,regulatory region nucleic acid binding,cellular nitrogen compound metabolic process,positive regulation of macromolecule biosynthetic process,RNA polymerase II regulatory region sequence-specific DNA binding,positive regulation of macromolecule metabolic process,RNA polymerase II regulatory region DNA binding,RNA polymerase II transcription regulatory region sequence-specific DNA binding transcription factor activity involved in positive regulation of transcription,organic cyclic compound metabolic process,nucleobase-containing compound metabolic process,nitrogen compound metabolic process,E-box binding,intracellular organelle lumen,organelle lumen,transcription regulatory region sequence-specific DNA binding,positive regulation of transcription from RNA polymerase II promoter,positive regulation of transcription, DNA-dependent,cellular metabolic process,DNA binding,RNA polymerase II core promoter proximal region sequence-specific DNA binding,regulation of transcription, DNA-dependent,nucleoplasm,regulation of RNA biosynthetic process,metabolic process,positive regulation of gene expression,positive regulation of RNA metabolic process,SMAD binding,regulation of biosynthetic process,core promoter proximal region sequence-specific DNA binding,core promoter proximal region DNA binding,membrane-bounded organelle,intracellular membrane-bounded organelle,regulation of cellular biosynthetic process,positive regulation of nucleobase-containing compound metabolic process,regulation of cellular macromolecule biosynthetic process,transcription, DNA-dependent,regulation of macromolecule biosynthetic process,RNA biosynthetic process,nucleobase-containing compound biosynthetic process,positive regulation of nitrogen compound metabolic process,heterocycle biosynthetic process,nuclear body,aromatic compound biosynthetic process,sequence-specific DNA binding,organic substance metabolic process,primary metabolic process,regulation of RNA metabolic process,nucleus,nucleic acid binding,organic cyclic compound biosynthetic process,cellular nitrogen compound biosynthetic process,nuclear speck,regulation of macromolecule metabolic process,positive regulation of neuron differentiation,nucleic acid metabolic process,regulation of transcription from RNA polymerase II promoter,RNA metabolic process,cellular macromolecule metabolic process,regulation of gene expression,transcription from RNA polymerase II promoter,nucleoplasm part,biosynthetic process,organic substance biosynthetic process,cellular biosynthetic process,macromolecule metabolic process,macromolecule biosynthetic process,cellular macromolecule biosynthetic process,gene expression</t>
  </si>
  <si>
    <t>ENSFCAG00000010807</t>
  </si>
  <si>
    <t>APAF1</t>
  </si>
  <si>
    <t>NB-ARC||Apoptotic Protease-Activating Factor 1, CARD domain||Death-like domain superfamily||WD40 repeat, conserved site||Anaphase-promoting complex subunit 4, WD40 domain||WD40-repeat-containing domain superfamily||Apoptotic protease-activating factor 1||WD40 repeat||P-loop containing nucleoside triphosphate hydrolase||WD40-repeat-containing domain||WD40/YVTN repeat-like-containing domain superfamily||Winged helix-like DNA-binding domain superfamily||CARD domain||Quinoprotein alcohol dehydrogenase-like superfamily||G-protein beta WD-40 repeat</t>
  </si>
  <si>
    <t>GO:0005488,GO:0005515,GO:0016504,GO:0043293,GO:0043531,GO:0008656,GO:0008635,GO:0008047,GO:0005575,GO:0043167,GO:0016505,GO:0005623,GO:0044464,GO:0044093,GO:0003674,GO:0070059,GO:0005622,GO:0044424,GO:0043168,GO:0061134,GO:0033554,GO:0044699,GO:0005737,GO:0007399,GO:0042802,GO:0051345,GO:0030234,GO:0044763,GO:0006950,GO:0043085,GO:0043028,GO:0044444,GO:0023056,GO:0023051,GO:0010647,GO:2001235,GO:0010952,GO:0035556,GO:0065007,GO:0008152,GO:0051336,GO:0044767,GO:0050789,GO:0009966,GO:0048856,GO:0036094,GO:0010646,GO:0034976,GO:0043231,GO:0030900,GO:0008219,GO:0016265,GO:0043227,GO:0001882,GO:0007420,GO:0000166,GO:1901265,GO:0050896,GO:0006919,GO:0044445,GO:0005524,GO:0035148,GO:0052547,GO:0048731,GO:0097202,GO:0032559,GO:0007417,GO:0030554,GO:0048583,GO:0048518,GO:0035639,GO:0032550,GO:0001883,GO:0032549,GO:0007275,GO:2001233,GO:0097159,GO:0021915,GO:0006915,GO:0009967,GO:0010941,GO:0032555,GO:0032502,GO:0050790,GO:0017076,GO:0065009,GO:0005829,GO:0032991,GO:0032553,GO:1901363,GO:0012501,GO:0019222,GO:0042981,GO:0048584,GO:0043280,GO:0097190,GO:0043067,GO:0043234,GO:0043226,GO:0008150,GO:0097193,GO:2001056,GO:0044700,GO:0023052,GO:0010950,GO:0001843,GO:0060606,GO:0009653,GO:0043229,GO:0048513,GO:0014020,GO:0050794,GO:0051716,GO:0052548,GO:0007154,GO:0001841,GO:0005634,GO:0032501,GO:0009888,GO:0001838,GO:0072175,GO:0043281,GO:0048646,GO:0044707,GO:2000116,GO:0016331,GO:0051402,GO:0035239,GO:0097285,GO:0048522,GO:0007165,GO:0009987,GO:0070997,GO:0048598,GO:0043009,GO:0009792,GO:0060429,GO:0009790,GO:0035295,GO:0060562,GO:0048729,GO:0002009</t>
  </si>
  <si>
    <t>binding,protein binding,peptidase activator activity,apoptosome,ADP binding,cysteine-type endopeptidase activator activity involved in apoptotic process,activation of cysteine-type endopeptidase activity involved in apoptotic process by cytochrome c,enzyme activator activity,cellular_component,ion binding,peptidase activator activity involved in apoptotic process,cell,cell part,positive regulation of molecular function,molecular_function,intrinsic apoptotic signaling pathway in response to endoplasmic reticulum stress,intracellular,intracellular part,anion binding,peptidase regulator activity,cellular response to stress,single-organism process,cytoplasm,nervous system development,identical protein binding,positive regulation of hydrolase activity,enzyme regulator activity,single-organism cellular process,response to stress,positive regulation of catalytic activity,cysteine-type endopeptidase regulator activity involved in apoptotic process,cytoplasmic part,positive regulation of signaling,regulation of signaling,positive regulation of cell communication,positive regulation of apoptotic signaling pathway,positive regulation of peptidase activity,intracellular signal transduction,biological regulation,metabolic process,regulation of hydrolase activity,single-organism developmental process,regulation of biological process,regulation of signal transduction,anatomical structure development,small molecule binding,regulation of cell communication,response to endoplasmic reticulum stress,intracellular membrane-bounded organelle,forebrain development,cell death,death,membrane-bounded organelle,nucleoside binding,brain development,nucleotide binding,nucleoside phosphate binding,response to stimulus,activation of cysteine-type endopeptidase activity involved in apoptotic process,cytosolic part,ATP binding,tube formation,regulation of peptidase activity,system development,activation of cysteine-type endopeptidase activity,adenyl ribonucleotide binding,central nervous system development,adenyl nucleotide binding,regulation of response to stimulus,positive regulation of biological process,purine ribonucleoside triphosphate binding,purine ribonucleoside binding,purine nucleoside binding,ribonucleoside binding,multicellular organismal development,regulation of apoptotic signaling pathway,organic cyclic compound binding,neural tube development,apoptotic process,positive regulation of signal transduction,regulation of cell death,purine ribonucleotide binding,developmental process,regulation of catalytic activity,purine nucleotide binding,regulation of molecular function,cytosol,macromolecular complex,ribonucleotide binding,heterocyclic compound binding,programmed cell death,regulation of metabolic process,regulation of apoptotic process,positive regulation of response to stimulus,positive regulation of cysteine-type endopeptidase activity involved in apoptotic process,apoptotic signaling pathway,regulation of programmed cell death,protein complex,organelle,biological_process,intrinsic apoptotic signaling pathway,positive regulation of cysteine-type endopeptidase activity,single organism signaling,signaling,positive regulation of endopeptidase activity,neural tube closure,tube closure,anatomical structure morphogenesis,intracellular organelle,organ development,primary neural tube formation,regulation of cellular process,cellular response to stimulus,regulation of endopeptidase activity,cell communication,neural tube formation,nucleus,multicellular organismal process,tissue development,embryonic epithelial tube formation,epithelial tube formation,regulation of cysteine-type endopeptidase activity involved in apoptotic process,anatomical structure formation involved in morphogenesis,single-multicellular organism process,regulation of cysteine-type endopeptidase activity,morphogenesis of embryonic epithelium,neuron apoptotic process,tube morphogenesis,cell-type specific apoptotic process,positive regulation of cellular process,signal transduction,cellular process,neuron death,embryonic morphogenesis,chordate embryonic development,embryo development ending in birth or egg hatching,epithelium development,embryo development,tube development,epithelial tube morphogenesis,tissue morphogenesis,morphogenesis of an epithelium</t>
  </si>
  <si>
    <t>fca05134,fca05014,fca04115,fca05010,fca05152,fca05016,fca04210,fca05222,fca05012,fca05161</t>
  </si>
  <si>
    <t>Legionellosis,Amyotrophic lateral sclerosis (ALS),p53 signaling pathway,Alzheimer's disease,Tuberculosis,Huntington's disease,Apoptosis,Small cell lung cancer,Parkinson's disease,Hepatitis B</t>
  </si>
  <si>
    <t>ENSFCAG00000035416</t>
  </si>
  <si>
    <t>CLEC4A</t>
  </si>
  <si>
    <t>C-type lectin-like/link domain superfamily||C-type lectin fold||CD209-like, C-type lectin-like domain||C-type lectin-like||C-type lectin, conserved site</t>
  </si>
  <si>
    <t>GO:0044763,GO:0044699,GO:0003674,GO:0051239,GO:0065007,GO:0009987,GO:0048002,GO:0043167,GO:0008150,GO:0002470,GO:0002474,GO:0046649,GO:0050789,GO:0036037,GO:0044425,GO:0019882,GO:0042590,GO:0044707,GO:0002376,GO:0046631,GO:0001775,GO:0045321,GO:0002468,GO:0005488,GO:0032501,GO:0002478,GO:0016020,GO:0048029,GO:0032680,GO:0043169,GO:0032640,GO:0071706,GO:0046872,GO:0016021,GO:0005575,GO:0042110,GO:0031224,GO:0005537,GO:0019884,GO:0048519,GO:0032720,GO:0005509,GO:0051241,GO:0001817,GO:0030246,GO:0001818,GO:0001816</t>
  </si>
  <si>
    <t>single-organism cellular process,single-organism process,molecular_function,regulation of multicellular organismal process,biological regulation,cellular process,antigen processing and presentation of peptide antigen,ion binding,biological_process,plasmacytoid dendritic cell antigen processing and presentation,antigen processing and presentation of peptide antigen via MHC class I,lymphocyte activation,regulation of biological process,CD8-positive, alpha-beta T cell activation,membrane part,antigen processing and presentation,antigen processing and presentation of exogenous peptide antigen via MHC class I,single-multicellular organism process,immune system process,alpha-beta T cell activation,cell activation,leukocyte activation,dendritic cell antigen processing and presentation,binding,multicellular organismal process,antigen processing and presentation of exogenous peptide antigen,membrane,monosaccharide binding,regulation of tumor necrosis factor production,cation binding,tumor necrosis factor production,tumor necrosis factor superfamily cytokine production,metal ion binding,integral to membrane,cellular_component,T cell activation,intrinsic to membrane,mannose binding,antigen processing and presentation of exogenous antigen,negative regulation of biological process,negative regulation of tumor necrosis factor production,calcium ion binding,negative regulation of multicellular organismal process,regulation of cytokine production,carbohydrate binding,negative regulation of cytokine production,cytokine production</t>
  </si>
  <si>
    <t>ENSFCAG00000004439</t>
  </si>
  <si>
    <t>ANXA5</t>
  </si>
  <si>
    <t>Annexin||Annexin superfamily||Annexin repeat||Annexin A5||Annexin repeat, conserved site</t>
  </si>
  <si>
    <t>GO:0005388,GO:0055082,GO:0051179,GO:0048878,GO:0043168,GO:0044763,GO:0042592,GO:0044459,GO:0044699,GO:0008324,GO:0015662,GO:0003674,GO:0006812,GO:0050801,GO:0006810,GO:0005539,GO:2000021,GO:0019725,GO:0070588,GO:0051234,GO:0022890,GO:0097367,GO:0051239,GO:0065007,GO:0009987,GO:0032844,GO:1901681,GO:0070838,GO:0046873,GO:0072511,GO:0006816,GO:0022891,GO:0015075,GO:0072509,GO:0043167,GO:0005886,GO:0019829,GO:0042625,GO:0006873,GO:0005543,GO:0015085,GO:0071840,GO:0071284,GO:0055080,GO:0048518,GO:0050794,GO:0008150,GO:0032879,GO:0030003,GO:0022857,GO:0016043,GO:0071944,GO:0044765,GO:0065008,GO:0030001,GO:0022892,GO:0009986,GO:0050789,GO:0048522,GO:0006811,GO:0010288,GO:0051270,GO:0072563,GO:0055065,GO:0009605,GO:0005215,GO:0043492,GO:0051716,GO:0072562,GO:0008201,GO:0042277,GO:0017046,GO:0006875,GO:0008289,GO:0044425,GO:0034220,GO:0033218,GO:0044707,GO:0042562,GO:0006928,GO:0050896,GO:0040012,GO:0097210,GO:0097211,GO:0022804,GO:0016820,GO:0042626,GO:2000145,GO:0005488,GO:0032501,GO:0072507,GO:0009897,GO:0015405,GO:0072503,GO:0015399,GO:0016020,GO:0030195,GO:1900047,GO:0043169,GO:0055085,GO:0032101,GO:0016462,GO:0051238,GO:0016818,GO:0005623,GO:0050819,GO:0046872,GO:0005544,GO:0016817,GO:0030971,GO:0017111,GO:0097066,GO:1901317,GO:0044464,GO:0044085,GO:0044421,GO:0006874,GO:0010942,GO:0016887,GO:1901701,GO:0051283,GO:0030193,GO:0051282,GO:1900046,GO:0040011,GO:0048583,GO:0051208,GO:0005575,GO:0050818,GO:0022607,GO:0005515,GO:0055074,GO:0048870,GO:0051674,GO:0005615,GO:0042060,GO:0051259,GO:0060090,GO:0051260,GO:0005102,GO:0042623,GO:0070887,GO:0050878,GO:0042981,GO:0007596,GO:0007599,GO:0050817,GO:0043067,GO:0048519,GO:0030317,GO:0010941,GO:0043065,GO:0042221,GO:0061041,GO:0032870,GO:0043068,GO:0051235,GO:0016787,GO:0009725,GO:0051592,GO:0005576,GO:0012501,GO:0006915,GO:0071248,GO:0071310,GO:0005509,GO:0008219,GO:0016265,GO:0006950,GO:1901700,GO:0009611,GO:0071241,GO:0009719,GO:0051241,GO:1901652,GO:0010033,GO:1901653,GO:0071495,GO:0010243,GO:0071417,GO:0010035,GO:0003824,GO:0043933,GO:0071375,GO:0071822,GO:1901699,GO:1901698,GO:0010038,GO:0043434,GO:0080134,GO:0065003,GO:0006461,GO:0070271</t>
  </si>
  <si>
    <t>calcium-transporting ATPase activity,cellular chemical homeostasis,localization,chemical homeostasis,anion binding,single-organism cellular process,homeostatic process,plasma membrane part,single-organism process,cation transmembrane transporter activity,ATPase activity, coupled to transmembrane movement of ions, phosphorylative mechanism,molecular_function,cation transport,ion homeostasis,transport,glycosaminoglycan binding,regulation of ion homeostasis,cellular homeostasis,calcium ion transmembrane transport,establishment of localization,inorganic cation transmembrane transporter activity,carbohydrate derivative binding,regulation of multicellular organismal process,biological regulation,cellular process,regulation of homeostatic process,sulfur compound binding,divalent metal ion transport,metal ion transmembrane transporter activity,divalent inorganic cation transport,calcium ion transport,substrate-specific transmembrane transporter activity,ion transmembrane transporter activity,divalent inorganic cation transmembrane transporter activity,ion binding,plasma membrane,cation-transporting ATPase activity,ATPase activity, coupled to transmembrane movement of ions,cellular ion homeostasis,phospholipid binding,calcium ion transmembrane transporter activity,cellular component organization or biogenesis,cellular response to lead ion,cation homeostasis,positive regulation of biological process,regulation of cellular process,biological_process,regulation of localization,cellular cation homeostasis,transmembrane transporter activity,cellular component organization,cell periphery,single-organism transport,regulation of biological quality,metal ion transport,substrate-specific transporter activity,cell surface,regulation of biological process,positive regulation of cellular process,ion transport,response to lead ion,regulation of cellular component movement,endothelial microparticle,metal ion homeostasis,response to external stimulus,transporter activity,ATPase activity, coupled to movement of substances,cellular response to stimulus,blood microparticle,heparin binding,peptide binding,peptide hormone binding,cellular metal ion homeostasis,lipid binding,membrane part,ion transmembrane transport,amide binding,single-multicellular organism process,hormone binding,cellular component movement,response to stimulus,regulation of locomotion,response to gonadotropin-releasing hormone,cellular response to gonadotropin-releasing hormone,active transmembrane transporter activity,hydrolase activity, acting on acid anhydrides, catalyzing transmembrane movement of substances,ATPase activity, coupled to transmembrane movement of substances,regulation of cell motility,binding,multicellular organismal process,divalent inorganic cation homeostasis,external side of plasma membrane,P-P-bond-hydrolysis-driven transmembrane transporter activity,cellular divalent inorganic cation homeostasis,primary active transmembrane transporter activity,membrane,negative regulation of blood coagulation,negative regulation of hemostasis,cation binding,transmembrane transport,regulation of response to external stimulus,pyrophosphatase activity,sequestering of metal ion,hydrolase activity, acting on acid anhydrides, in phosphorus-containing anhydrides,cell,negative regulation of coagulation,metal ion binding,calcium-dependent phospholipid binding,hydrolase activity, acting on acid anhydrides,receptor tyrosine kinase binding,nucleoside-triphosphatase activity,response to thyroid hormone stimulus,regulation of sperm motility,cell part,cellular component biogenesis,extracellular region part,cellular calcium ion homeostasis,positive regulation of cell death,ATPase activity,cellular response to oxygen-containing compound,negative regulation of sequestering of calcium ion,regulation of blood coagulation,regulation of sequestering of calcium ion,regulation of hemostasis,locomotion,regulation of response to stimulus,sequestering of calcium ion,cellular_component,regulation of coagulation,cellular component assembly,protein binding,calcium ion homeostasis,cell motility,localization of cell,extracellular space,wound healing,protein oligomerization,binding, bridging,protein homooligomerization,receptor binding,ATPase activity, coupled,cellular response to chemical stimulus,regulation of body fluid levels,regulation of apoptotic process,blood coagulation,hemostasis,coagulation,regulation of programmed cell death,negative regulation of biological process,sperm motility,regulation of cell death,positive regulation of apoptotic process,response to chemical stimulus,regulation of wound healing,cellular response to hormone stimulus,positive regulation of programmed cell death,maintenance of location,hydrolase activity,response to hormone stimulus,response to calcium ion,extracellular region,programmed cell death,apoptotic process,cellular response to metal ion,cellular response to organic substance,calcium ion binding,cell death,death,response to stress,response to oxygen-containing compound,response to wounding,cellular response to inorganic substance,response to endogenous stimulus,negative regulation of multicellular organismal process,response to peptide,response to organic substance,cellular response to peptide,cellular response to endogenous stimulus,response to organonitrogen compound,cellular response to organonitrogen compound,response to inorganic substance,catalytic activity,macromolecular complex subunit organization,cellular response to peptide hormone stimulus,protein complex subunit organization,cellular response to nitrogen compound,response to nitrogen compound,response to metal ion,response to peptide hormone stimulus,regulation of response to stress,macromolecular complex assembly,protein complex assembly,protein complex biogenesis</t>
  </si>
  <si>
    <t>ENSFCAG00000006360</t>
  </si>
  <si>
    <t>MICAL1</t>
  </si>
  <si>
    <t>Calponin homology domain||Zinc finger, LIM-type||CH domain superfamily||MICAL1||Domain of unknown function DUF3585||FAD/NAD(P)-binding domain superfamily||FAD-binding domain</t>
  </si>
  <si>
    <t>GO:0097458,GO:0043168,GO:0044763,GO:0044699,GO:0003674,GO:0042995,GO:0051336,GO:0044463,GO:0065007,GO:0009987,GO:0045202,GO:0003779,GO:0043167,GO:0016174,GO:0044306,GO:0008092,GO:0071840,GO:0030029,GO:0050794,GO:0008150,GO:0016043,GO:0030424,GO:0050789,GO:0044456,GO:0044710,GO:1990026,GO:0045171,GO:0017124,GO:0019417,GO:0036094,GO:0030036,GO:0006793,GO:0050664,GO:0000166,GO:1901265,GO:0043154,GO:0006796,GO:0004497,GO:2000117,GO:0043005,GO:0007010,GO:0005488,GO:0043195,GO:0043679,GO:0017137,GO:0032984,GO:0016651,GO:0019220,GO:0051174,GO:0033267,GO:0051261,GO:0050790,GO:0006790,GO:2000116,GO:0016709,GO:0043169,GO:0019904,GO:0005623,GO:0046872,GO:0071949,GO:0055114,GO:0043281,GO:0044464,GO:0016491,GO:0044421,GO:0043624,GO:0050662,GO:0019901,GO:0065009,GO:0019900,GO:0017016,GO:0043241,GO:0005575,GO:0052548,GO:0043066,GO:0006996,GO:0005515,GO:0031267,GO:0022411,GO:0043069,GO:0050660,GO:0051346,GO:0052547,GO:0060548,GO:0010951,GO:0097159,GO:1901363,GO:0005622,GO:0044424,GO:0030042,GO:0016705,GO:0051020,GO:0010466,GO:0042981,GO:0008154,GO:0031323,GO:0043067,GO:0005737,GO:0048519,GO:0010941,GO:0030496,GO:0080090,GO:0019222,GO:0048523,GO:0005576,GO:0048037,GO:0012501,GO:0006915,GO:0016310,GO:0008219,GO:0016265,GO:0007015,GO:0044237,GO:0008152,GO:0006468,GO:0043086,GO:0010563,GO:0045936,GO:0044092,GO:0019899,GO:0003824,GO:0043933,GO:0071704,GO:0044238,GO:0071822,GO:0031400,GO:0060255,GO:0032268,GO:0001933,GO:0001932,GO:0042326,GO:0044260,GO:0031399,GO:0006464,GO:0036211,GO:0043412,GO:0042325,GO:0009892,GO:0032269,GO:0051246,GO:0031324,GO:0010605,GO:0043170,GO:0051248,GO:0044267,GO:0019538</t>
  </si>
  <si>
    <t>neuron part,anion binding,single-organism cellular process,single-organism process,molecular_function,cell projection,regulation of hydrolase activity,cell projection part,biological regulation,cellular process,synapse,actin binding,ion binding,NAD(P)H oxidase activity,neuron projection terminus,cytoskeletal protein binding,cellular component organization or biogenesis,actin filament-based process,regulation of cellular process,biological_process,cellular component organization,axon,regulation of biological process,synapse part,single-organism metabolic process,hippocampal mossy fiber expansion,intercellular bridge,SH3 domain binding,sulfur oxidation,small molecule binding,actin cytoskeleton organization,phosphorus metabolic process,oxidoreductase activity, acting on NAD(P)H, oxygen as acceptor,nucleotide binding,nucleoside phosphate binding,negative regulation of cysteine-type endopeptidase activity involved in apoptotic process,phosphate-containing compound metabolic process,monooxygenase activity,negative regulation of cysteine-type endopeptidase activity,neuron projection,cytoskeleton organization,binding,terminal bouton,axon terminus,Rab GTPase binding,macromolecular complex disassembly,oxidoreductase activity, acting on NAD(P)H,regulation of phosphate metabolic process,regulation of phosphorus metabolic process,axon part,protein depolymerization,regulation of catalytic activity,sulfur compound metabolic process,regulation of cysteine-type endopeptidase activity,oxidoreductase activity, acting on paired donors, with incorporation or reduction of molecular oxygen, NAD(P)H as one donor, and incorporation of one atom of oxygen,cation binding,protein domain specific binding,cell,metal ion binding,FAD binding,oxidation-reduction process,regulation of cysteine-type endopeptidase activity involved in apoptotic process,cell part,oxidoreductase activity,extracellular region part,cellular protein complex disassembly,coenzyme binding,protein kinase binding,regulation of molecular function,kinase binding,Ras GTPase binding,protein complex disassembly,cellular_component,regulation of endopeptidase activity,negative regulation of apoptotic process,organelle organization,protein binding,small GTPase binding,cellular component disassembly,negative regulation of programmed cell death,flavin adenine dinucleotide binding,negative regulation of hydrolase activity,regulation of peptidase activity,negative regulation of cell death,negative regulation of endopeptidase activity,organic cyclic compound binding,heterocyclic compound binding,intracellular,intracellular part,actin filament depolymerization,oxidoreductase activity, acting on paired donors, with incorporation or reduction of molecular oxygen,GTPase binding,negative regulation of peptidase activity,regulation of apoptotic process,actin polymerization or depolymerization,regulation of cellular metabolic process,regulation of programmed cell death,cytoplasm,negative regulation of biological process,regulation of cell death,midbody,regulation of primary metabolic process,regulation of metabolic process,negative regulation of cellular process,extracellular region,cofactor binding,programmed cell death,apoptotic process,phosphorylation,cell death,death,actin filament organization,cellular metabolic process,metabolic process,protein phosphorylation,negative regulation of catalytic activity,negative regulation of phosphorus metabolic process,negative regulation of phosphate metabolic process,negative regulation of molecular function,enzyme binding,catalytic activity,macromolecular complex subunit organization,organic substance metabolic process,primary metabolic process,protein complex subunit organization,negative regulation of protein modification process,regulation of macromolecule metabolic process,regulation of cellular protein metabolic process,negative regulation of protein phosphorylation,regulation of protein phosphorylation,negative regulation of phosphorylation,cellular macromolecule metabolic process,regulation of protein modification process,cellular protein modification process,protein modification process,macromolecule modification,regulation of phosphorylation,negative regulation of metabolic process,negative regulation of cellular protein metabolic process,regulation of protein metabolic process,negative regulation of cellular metabolic process,negative regulation of macromolecule metabolic process,macromolecule metabolic process,negative regulation of protein metabolic process,cellular protein metabolic process,protein metabolic process</t>
  </si>
  <si>
    <t>ENSFCAG00000007602</t>
  </si>
  <si>
    <t>UBE2V1</t>
  </si>
  <si>
    <t>GO:0044763,GO:0044699,GO:0023052,GO:0044700,GO:0065007,GO:0031371,GO:0007154,GO:0009987,GO:0048518,GO:0035370,GO:0050794,GO:0008150,GO:0035556,GO:0050789,GO:0048522,GO:0044093,GO:0051716,GO:0007165,GO:0070534,GO:0050896,GO:0000209,GO:0023056,GO:0005623,GO:0043234,GO:0044464,GO:0010647,GO:0065009,GO:0023051,GO:0009967,GO:0048583,GO:0005575,GO:0048584,GO:0044446,GO:0010740,GO:0010646,GO:0044422,GO:0032991,GO:0051171,GO:0006259,GO:0000151,GO:0007243,GO:0051092,GO:0019219,GO:0043229,GO:0005622,GO:0044424,GO:0043226,GO:0006301,GO:0033554,GO:0010627,GO:0031981,GO:0031323,GO:0005737,GO:0046483,GO:0044428,GO:0051091,GO:0080090,GO:0019222,GO:0006281,GO:0006725,GO:0031974,GO:0070647,GO:0009966,GO:0034641,GO:1901360,GO:0006139,GO:0006807,GO:0070013,GO:0043233,GO:0006950,GO:0043122,GO:0051090,GO:0044237,GO:0006355,GO:0005654,GO:2001141,GO:0008152,GO:0032446,GO:0009889,GO:0043227,GO:0043231,GO:0031326,GO:0007249,GO:2000112,GO:0006351,GO:0010556,GO:0016567,GO:0032774,GO:0034654,GO:0043123,GO:0018130,GO:0019438,GO:0071704,GO:0044238,GO:0051252,GO:0005634,GO:1901362,GO:0044271,GO:0060255,GO:0006974,GO:0090304,GO:0016070,GO:0044260,GO:0010468,GO:0006464,GO:0036211,GO:0043412,GO:0009058,GO:1901576,GO:0044249,GO:0043170,GO:0009059,GO:0034645,GO:0044267,GO:0010467,GO:0019538</t>
  </si>
  <si>
    <t>single-organism cellular process,single-organism process,signaling,single organism signaling,biological regulation,ubiquitin conjugating enzyme complex,cell communication,cellular process,positive regulation of biological process,UBC13-UEV1A complex,regulation of cellular process,biological_process,intracellular signal transduction,regulation of biological process,positive regulation of cellular process,positive regulation of molecular function,cellular response to stimulus,signal transduction,protein K63-linked ubiquitination,response to stimulus,protein polyubiquitination,positive regulation of signaling,cell,protein complex,cell part,positive regulation of cell communication,regulation of molecular function,regulation of signaling,positive regulation of signal transduction,regulation of response to stimulus,cellular_component,positive regulation of response to stimulus,intracellular organelle part,positive regulation of intracellular protein kinase cascade,regulation of cell communication,organelle part,macromolecular complex,regulation of nitrogen compound metabolic process,DNA metabolic process,ubiquitin ligase complex,intracellular protein kinase cascade,positive regulation of NF-kappaB transcription factor activity,regulation of nucleobase-containing compound metabolic process,intracellular organelle,intracellular,intracellular part,organelle,postreplication repair,cellular response to stress,regulation of intracellular protein kinase cascade,nuclear lumen,regulation of cellular metabolic process,cytoplasm,heterocycle metabolic process,nuclear part,positive regulation of sequence-specific DNA binding transcription factor activity,regulation of primary metabolic process,regulation of metabolic process,DNA repair,cellular aromatic compound metabolic process,membrane-enclosed lumen,protein modification by small protein conjugation or removal,regulation of signal transduction,cellular nitrogen compound metabolic process,organic cyclic compound metabolic process,nucleobase-containing compound metabolic process,nitrogen compound metabolic process,intracellular organelle lumen,organelle lumen,response to stress,regulation of I-kappaB kinase/NF-kappaB cascade,regulation of sequence-specific DNA binding transcription factor activity,cellular metabolic process,regulation of transcription, DNA-dependent,nucleoplasm,regulation of RNA biosynthetic process,metabolic process,protein modification by small protein conjugation,regulation of biosynthetic process,membrane-bounded organelle,intracellular membrane-bounded organelle,regulation of cellular biosynthetic process,I-kappaB kinase/NF-kappaB cascade,regulation of cellular macromolecule biosynthetic process,transcription, DNA-dependent,regulation of macromolecule biosynthetic process,protein ubiquitination,RNA biosynthetic process,nucleobase-containing compound biosynthetic process,positive regulation of I-kappaB kinase/NF-kappaB cascade,heterocycle biosynthetic process,aromatic compound biosynthetic process,organic substance metabolic process,primary metabolic process,regulation of RNA metabolic process,nucleus,organic cyclic compound biosynthetic process,cellular nitrogen compound biosynthetic process,regulation of macromolecule metabolic process,response to DNA damage stimulus,nucleic acid metabolic process,RNA metabolic process,cellular macromolecule metabolic process,regulation of gene expression,cellular protein modification process,protein modification process,macromolecule modification,biosynthetic process,organic substance biosynthetic process,cellular biosynthetic process,macromolecule metabolic process,macromolecule biosynthetic process,cellular macromolecule biosynthetic process,cellular protein metabolic process,gene expression,protein metabolic process</t>
  </si>
  <si>
    <t>ENSFCAG00000013899</t>
  </si>
  <si>
    <t>HSD17B10</t>
  </si>
  <si>
    <t>GO:0009119,GO:0044763,GO:0046128,GO:0042278,GO:0044699,GO:0003674,GO:0009116,GO:1901657,GO:0072521,GO:0055086,GO:1901135,GO:0009987,GO:0051262,GO:0071840,GO:0030678,GO:0008150,GO:0016043,GO:0030283,GO:0070901,GO:0044710,GO:0044281,GO:1901564,GO:0051289,GO:0070525,GO:0070900,GO:1900864,GO:0005488,GO:0030677,GO:0003857,GO:0000963,GO:0005623,GO:0055114,GO:0046085,GO:0044464,GO:0044085,GO:0016491,GO:0005575,GO:0033764,GO:0022607,GO:0006996,GO:0044446,GO:0044422,GO:0051259,GO:0032991,GO:0051260,GO:0044444,GO:0097159,GO:1901363,GO:0016229,GO:0043229,GO:0005622,GO:0044424,GO:0043226,GO:0016616,GO:0005737,GO:0000959,GO:0046483,GO:0030488,GO:0016614,GO:0030529,GO:0006725,GO:0003723,GO:0034641,GO:0034660,GO:1901360,GO:0006139,GO:0006807,GO:0000049,GO:0044237,GO:0008152,GO:0034470,GO:0043227,GO:0043231,GO:0006399,GO:0044429,GO:0001510,GO:0007005,GO:0003824,GO:0043933,GO:0006400,GO:0071704,GO:0044238,GO:0003676,GO:0032259,GO:0009451,GO:0071822,GO:0043414,GO:0090304,GO:0016070,GO:0044260,GO:0043412,GO:0008033,GO:0065003,GO:0005739,GO:0006461,GO:0070271,GO:0043170,GO:0010467,GO:0006396</t>
  </si>
  <si>
    <t>ribonucleoside metabolic process,single-organism cellular process,purine ribonucleoside metabolic process,purine nucleoside metabolic process,single-organism process,molecular_function,nucleoside metabolic process,glycosyl compound metabolic process,purine-containing compound metabolic process,nucleobase-containing small molecule metabolic process,carbohydrate derivative metabolic process,cellular process,protein tetramerization,cellular component organization or biogenesis,mitochondrial ribonuclease P complex,biological_process,cellular component organization,testosterone dehydrogenase [NAD(P)] activity,mitochondrial tRNA methylation,single-organism metabolic process,small molecule metabolic process,organonitrogen compound metabolic process,protein homotetramerization,threonylcarbamoyladenosine metabolic process,mitochondrial tRNA modification,mitochondrial RNA modification,binding,ribonuclease P complex,3-hydroxyacyl-CoA dehydrogenase activity,mitochondrial RNA processing,cell,oxidation-reduction process,adenosine metabolic process,cell part,cellular component biogenesis,oxidoreductase activity,cellular_component,steroid dehydrogenase activity, acting on the CH-OH group of donors, NAD or NADP as acceptor,cellular component assembly,organelle organization,intracellular organelle part,organelle part,protein oligomerization,macromolecular complex,protein homooligomerization,cytoplasmic part,organic cyclic compound binding,heterocyclic compound binding,steroid dehydrogenase activity,intracellular organelle,intracellular,intracellular part,organelle,oxidoreductase activity, acting on the CH-OH group of donors, NAD or NADP as acceptor,cytoplasm,mitochondrial RNA metabolic process,heterocycle metabolic process,tRNA methylation,oxidoreductase activity, acting on CH-OH group of donors,ribonucleoprotein complex,cellular aromatic compound metabolic process,RNA binding,cellular nitrogen compound metabolic process,ncRNA metabolic process,organic cyclic compound metabolic process,nucleobase-containing compound metabolic process,nitrogen compound metabolic process,tRNA binding,cellular metabolic process,metabolic process,ncRNA processing,membrane-bounded organelle,intracellular membrane-bounded organelle,tRNA metabolic process,mitochondrial part,RNA methylation,mitochondrion organization,catalytic activity,macromolecular complex subunit organization,tRNA modification,organic substance metabolic process,primary metabolic process,nucleic acid binding,methylation,RNA modification,protein complex subunit organization,macromolecule methylation,nucleic acid metabolic process,RNA metabolic process,cellular macromolecule metabolic process,macromolecule modification,tRNA processing,macromolecular complex assembly,mitochondrion,protein complex assembly,protein complex biogenesis,macromolecule metabolic process,gene expression,RNA processing</t>
  </si>
  <si>
    <t>fca05010,fca00280,fca01100</t>
  </si>
  <si>
    <t>Alzheimer's disease,Valine, leucine and isoleucine degradation,Metabolic pathways</t>
  </si>
  <si>
    <t>ENSFCAG00000034944</t>
  </si>
  <si>
    <t>CD9</t>
  </si>
  <si>
    <t>Tetraspanin||Tetraspanin, EC2 domain superfamily||Tetraspanin, conserved site||Tetraspanin/Peripherin</t>
  </si>
  <si>
    <t>GO:0001508,GO:0032288,GO:0051179,GO:0035637,GO:0044763,GO:0044459,GO:0044699,GO:0003674,GO:0006810,GO:0007399,GO:0019226,GO:0023052,GO:0051234,GO:0019228,GO:0044700,GO:0051239,GO:0032989,GO:0065007,GO:0007154,GO:0009987,GO:0042552,GO:0007272,GO:0008366,GO:0044767,GO:0006898,GO:0048856,GO:0016192,GO:0005886,GO:0042391,GO:0010927,GO:0071840,GO:0050794,GO:0048869,GO:0008150,GO:0032879,GO:0016043,GO:0071944,GO:0044765,GO:0065008,GO:0032502,GO:0009986,GO:0050789,GO:0050877,GO:0006897,GO:0051270,GO:0009653,GO:0048731,GO:0031623,GO:0009605,GO:0007155,GO:0022610,GO:0051716,GO:0007275,GO:0009988,GO:0008037,GO:0044425,GO:0003008,GO:0007165,GO:0044707,GO:0006928,GO:0022408,GO:0001775,GO:0050896,GO:0043112,GO:0005488,GO:0032501,GO:0061024,GO:0009897,GO:0042127,GO:0007342,GO:0016020,GO:0050865,GO:0030913,GO:0032101,GO:0005623,GO:0045026,GO:0016044,GO:0016337,GO:0031988,GO:0044464,GO:0044085,GO:0044421,GO:0008283,GO:0031982,GO:0090331,GO:0030193,GO:0005178,GO:1900046,GO:0048583,GO:0016021,GO:0005575,GO:0050818,GO:0022607,GO:0005515,GO:0031224,GO:0048646,GO:0034111,GO:0031226,GO:0005887,GO:0022407,GO:0051271,GO:0042060,GO:0030155,GO:0055098,GO:0071404,GO:0009566,GO:0005102,GO:0007338,GO:0055094,GO:0071402,GO:0043226,GO:0070887,GO:0090330,GO:0050878,GO:0035036,GO:0007596,GO:0007599,GO:0050817,GO:0061025,GO:0048519,GO:0008285,GO:0042221,GO:0007162,GO:0061041,GO:0070062,GO:0034110,GO:0043230,GO:0065010,GO:0000003,GO:0030168,GO:0048523,GO:0007166,GO:0007043,GO:0044702,GO:0010543,GO:0005576,GO:0006944,GO:0048610,GO:0071310,GO:0022412,GO:0022414,GO:0006950,GO:0009611,GO:0070527,GO:0044237,GO:0009719,GO:0008152,GO:0010033,GO:0034330,GO:0034329,GO:0043227,GO:0071495,GO:0045216,GO:0032403,GO:0034109,GO:0071704,GO:0032504,GO:0044260,GO:0080134,GO:0019953,GO:0043170</t>
  </si>
  <si>
    <t>regulation of action potential,myelin assembly,localization,multicellular organismal signaling,single-organism cellular process,plasma membrane part,single-organism process,molecular_function,transport,nervous system development,transmission of nerve impulse,signaling,establishment of localization,regulation of action potential in neuron,single organism signaling,regulation of multicellular organismal process,cellular component morphogenesis,biological regulation,cell communication,cellular process,myelination,ensheathment of neurons,axon ensheathment,single-organism developmental process,receptor-mediated endocytosis,anatomical structure development,vesicle-mediated transport,plasma membrane,regulation of membrane potential,cellular component assembly involved in morphogenesis,cellular component organization or biogenesis,regulation of cellular process,cellular developmental process,biological_process,regulation of localization,cellular component organization,cell periphery,single-organism transport,regulation of biological quality,developmental process,cell surface,regulation of biological process,neurological system process,endocytosis,regulation of cellular component movement,anatomical structure morphogenesis,system development,receptor internalization,response to external stimulus,cell adhesion,biological adhesion,cellular response to stimulus,multicellular organismal development,cell-cell recognition,cell recognition,membrane part,system process,signal transduction,single-multicellular organism process,cellular component movement,negative regulation of cell-cell adhesion,cell activation,response to stimulus,receptor metabolic process,binding,multicellular organismal process,membrane organization,external side of plasma membrane,regulation of cell proliferation,fusion of sperm to egg plasma membrane,membrane,regulation of cell activation,paranodal junction assembly,regulation of response to external stimulus,cell,plasma membrane fusion,cellular membrane organization,cell-cell adhesion,membrane-bounded vesicle,cell part,cellular component biogenesis,extracellular region part,cell proliferation,vesicle,negative regulation of platelet aggregation,regulation of blood coagulation,integrin binding,regulation of hemostasis,regulation of response to stimulus,integral to membrane,cellular_component,regulation of coagulation,cellular component assembly,protein binding,intrinsic to membrane,anatomical structure formation involved in morphogenesis,negative regulation of homotypic cell-cell adhesion,intrinsic to plasma membrane,integral to plasma membrane,regulation of cell-cell adhesion,negative regulation of cellular component movement,wound healing,regulation of cell adhesion,response to low-density lipoprotein particle stimulus,cellular response to low-density lipoprotein particle stimulus,fertilization,receptor binding,single fertilization,response to lipoprotein particle stimulus,cellular response to lipoprotein particle stimulus,organelle,cellular response to chemical stimulus,regulation of platelet aggregation,regulation of body fluid levels,sperm-egg recognition,blood coagulation,hemostasis,coagulation,membrane fusion,negative regulation of biological process,negative regulation of cell proliferation,response to chemical stimulus,negative regulation of cell adhesion,regulation of wound healing,extracellular vesicular exosome,regulation of homotypic cell-cell adhesion,extracellular organelle,extracellular membrane-bounded organelle,reproduction,platelet activation,negative regulation of cellular process,cell surface receptor signaling pathway,cell-cell junction assembly,single organism reproductive process,regulation of platelet activation,extracellular region,cellular membrane fusion,cellular process involved in reproduction,cellular response to organic substance,cellular process involved in reproduction in multicellular organism,reproductive process,response to stress,response to wounding,platelet aggregation,cellular metabolic process,response to endogenous stimulus,metabolic process,response to organic substance,cell junction organization,cell junction assembly,membrane-bounded organelle,cellular response to endogenous stimulus,cell-cell junction organization,protein complex binding,homotypic cell-cell adhesion,organic substance metabolic process,multicellular organism reproduction,cellular macromolecule metabolic process,regulation of response to stress,sexual reproduction,macromolecule metabolic process</t>
  </si>
  <si>
    <t>fca04640</t>
  </si>
  <si>
    <t>Hematopoietic cell lineage</t>
  </si>
  <si>
    <t>LNC_013200</t>
  </si>
  <si>
    <t>XLOC_351156</t>
  </si>
  <si>
    <t>ENSFCAG00000006936</t>
  </si>
  <si>
    <t>TSPAN32</t>
  </si>
  <si>
    <t>Tetraspanin/Peripherin||Tetraspanin||Tetraspanin, EC2 domain superfamily</t>
  </si>
  <si>
    <t>GO:0016337,GO:0007155,GO:0022610,GO:0042060,GO:0070442,GO:0031347,GO:0006952,GO:0044459,GO:0007010,GO:0070527,GO:0051704,GO:0051707,GO:0001775,GO:0045321,GO:0009607,GO:0005623,GO:0044464,GO:0030886,GO:0002252,GO:0009611,GO:0050688,GO:0034109,GO:0007596,GO:0007599,GO:0050817,GO:0002831,GO:0030885,GO:0065008,GO:0008285,GO:0005887,GO:0030168,GO:0051607,GO:0009987,GO:0009615,GO:0008150,GO:0007229,GO:0048583,GO:0071944,GO:0031226,GO:0002682,GO:0006996,GO:0016043,GO:0005575,GO:0043234,GO:0008283,GO:0071840,GO:0050866,GO:0032991,GO:0080134,GO:0005886,GO:0042832,GO:0001562,GO:0043235,GO:0050865,GO:0002376,GO:0044699,GO:0042127,GO:0001773,GO:0050878,GO:0002694,GO:0002697,GO:0002695,GO:0044763,GO:0006950,GO:0008305,GO:0044700,GO:0023052,GO:0009986,GO:0050896,GO:0048523,GO:0007154,GO:0002274,GO:0002683,GO:0016020,GO:0043900,GO:0007165,GO:0051716,GO:0048519,GO:0050794,GO:0065007,GO:0044425,GO:0032501,GO:0050789,GO:0044707,GO:0007166,GO:0031224,GO:0016021</t>
  </si>
  <si>
    <t>cell-cell adhesion,cell adhesion,biological adhesion,wound healing,alphaIIb-beta3 integrin complex,regulation of defense response,defense response,plasma membrane part,cytoskeleton organization,platelet aggregation,multi-organism process,response to other organism,cell activation,leukocyte activation,response to biotic stimulus,cell,cell part,negative regulation of myeloid dendritic cell activation,immune effector process,response to wounding,regulation of defense response to virus,homotypic cell-cell adhesion,blood coagulation,hemostasis,coagulation,regulation of response to biotic stimulus,regulation of myeloid dendritic cell activation,regulation of biological quality,negative regulation of cell proliferation,integral to plasma membrane,platelet activation,defense response to virus,cellular process,response to virus,biological_process,integrin-mediated signaling pathway,regulation of response to stimulus,cell periphery,intrinsic to plasma membrane,regulation of immune system process,organelle organization,cellular component organization,cellular_component,protein complex,cell proliferation,cellular component organization or biogenesis,negative regulation of cell activation,macromolecular complex,regulation of response to stress,plasma membrane,defense response to protozoan,response to protozoan,receptor complex,regulation of cell activation,immune system process,single-organism process,regulation of cell proliferation,myeloid dendritic cell activation,regulation of body fluid levels,regulation of leukocyte activation,regulation of immune effector process,negative regulation of leukocyte activation,single-organism cellular process,response to stress,integrin complex,single organism signaling,signaling,cell surface,response to stimulus,negative regulation of cellular process,cell communication,myeloid leukocyte activation,negative regulation of immune system process,membrane,regulation of multi-organism process,signal transduction,cellular response to stimulus,negative regulation of biological process,regulation of cellular process,biological regulation,membrane part,multicellular organismal process,regulation of biological process,single-multicellular organism process,cell surface receptor signaling pathway,intrinsic to membrane,integral to membrane</t>
  </si>
  <si>
    <t>ENSFCAG00000043860</t>
  </si>
  <si>
    <t>Tumour suppressing sub-chromosomal transferable candidate 4</t>
  </si>
  <si>
    <t>ENSFCAG00000018914</t>
  </si>
  <si>
    <t>ASCL2</t>
  </si>
  <si>
    <t>Achaete-scute transcription factor-related||Helix-loop-helix DNA-binding domain superfamily||Myc-type, basic helix-loop-helix (bHLH) domain</t>
  </si>
  <si>
    <t>GO:0043565,GO:0007399,GO:0048856,GO:0007275,GO:0048731,GO:0032502,GO:0048699,GO:0022008,GO:0003677,GO:0030182,GO:0044767,GO:0000981,GO:0044707,GO:0051960,GO:0001071,GO:0003700,GO:0050767,GO:0048468,GO:0048513,GO:0000976,GO:0032501,GO:0044699,GO:0000987,GO:0001159,GO:0000978,GO:0000977,GO:0000975,GO:0044212,GO:0001067,GO:0048869,GO:0001012,GO:0060284,GO:0048518,GO:0045944,GO:0030154,GO:0048522,GO:0097159,GO:0044763,GO:0005488,GO:2000026,GO:1901363,GO:0007423,GO:0050793,GO:0031328,GO:0051239,GO:0051254,GO:0065007,GO:0003676,GO:0045893,GO:0009891,GO:0010557,GO:0045935,GO:0034654,GO:0006357,GO:0019438,GO:0051171,GO:0006351,GO:0006366,GO:0019219,GO:0051173,GO:0032774,GO:0010628,GO:0018130,GO:0050794,GO:1901362,GO:0045595,GO:0044271,GO:0031326,GO:0006355,GO:2001141,GO:2000112,GO:0005634,GO:0080090,GO:0009889,GO:0050789,GO:0070888,GO:0006725,GO:0031323,GO:0010556,GO:0031325,GO:0008134,GO:0044260,GO:0009790,GO:0048568,GO:0051252,GO:0046483,GO:0019222,GO:0010604,GO:0006139,GO:0009893,GO:0003674,GO:0009987,GO:1901360,GO:0090304,GO:0010468,GO:0034641,GO:0034645,GO:0060255,GO:0006807,GO:0009059,GO:0060706,GO:0005623,GO:0009792,GO:0044464,GO:0008150,GO:0043009,GO:0051093,GO:0001227,GO:0016070,GO:0043170,GO:0046983,GO:0048864,GO:0044237,GO:0005622,GO:0044424,GO:0005515,GO:0050896,GO:0060708,GO:0009628,GO:1901576,GO:0048863,GO:0044249,GO:0043226,GO:0043229,GO:0009058,GO:0070482,GO:0045596,GO:0019827,GO:0044238,GO:0071704,GO:0001666,GO:0036293,GO:0005575,GO:0010467,GO:0001701,GO:0008152,GO:0048523,GO:0048519,GO:0000122,GO:0006950,GO:0043227,GO:0043231,GO:0001892,GO:0035019,GO:0060712,GO:0045892,GO:2000113,GO:0009892,GO:0010558,GO:0001890,GO:0031324,GO:0031327,GO:0010629,GO:0051253,GO:0010605,GO:0009890,GO:0045934,GO:0051172,GO:0005737</t>
  </si>
  <si>
    <t>sequence-specific DNA binding,nervous system development,anatomical structure development,multicellular organismal development,system development,developmental process,generation of neurons,neurogenesis,DNA binding,neuron differentiation,single-organism developmental process,sequence-specific DNA binding RNA polymerase II transcription factor activity,single-multicellular organism process,regulation of nervous system development,nucleic acid binding transcription factor activity,sequence-specific DNA binding transcription factor activity,regulation of neurogenesis,cell development,organ development,transcription regulatory region sequence-specific DNA binding,multicellular organismal process,single-organism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development,positive regulation of biological process,positive regulation of transcription from RNA polymerase II promoter,cell differentiation,positive regulation of cellular process,organic cyclic compound binding,single-organism cellular process,binding,regulation of multicellular organismal development,heterocyclic compound binding,sensory organ development,regulation of developmental process,positive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process,regulation of cell differentiation,cellular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process,E-box binding,cellular aromatic compound metabolic process,regulation of cellular metabolic process,regulation of macromolecule biosynthetic process,positive regulation of cellular metabolic process,transcription factor binding,cellular macromolecule metabolic process,embryo development,embryonic organ development,regulation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 differentiation involved in embryonic placenta development,cell,embryo development ending in birth or egg hatching,cell part,biological_process,chordate embryonic development,negative regulation of developmental process,RNA polymerase II transcription regulatory region sequence-specific DNA binding transcription factor activity involved in negative regulation of transcription,RNA metabolic process,macromolecule metabolic process,protein dimerization activity,stem cell development,cellular metabolic process,intracellular,intracellular part,protein binding,response to stimulus,spongiotrophoblast differentiation,response to abiotic stimulus,organic substance biosynthetic process,stem cell differentiation,cellular biosynthetic process,organelle,intracellular organelle,biosynthetic process,response to oxygen levels,negative regulation of cell differentiation,stem cell maintenance,primary metabolic process,organic substance metabolic process,response to hypoxia,response to decreased oxygen levels,cellular_component,gene expression,in utero embryonic development,metabolic process,negative regulation of cellular process,negative regulation of biological process,negative regulation of transcription from RNA polymerase II promoter,response to stress,membrane-bounded organelle,intracellular membrane-bounded organelle,embryonic placenta development,somatic stem cell maintenance,spongiotrophoblast layer development,negative regulation of transcription, DNA-dependent,negative regulation of cellular macromolecule biosynthetic process,negative regulation of metabolic process,negative regulation of macromolecule biosynthetic process,placenta development,negative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process,negative regulation of nucleobase-containing compound metabolic process,negative regulation of nitrogen compound metabolic process,cytoplasm</t>
  </si>
  <si>
    <t>ENSFCAG00000006939</t>
  </si>
  <si>
    <t>TH</t>
  </si>
  <si>
    <t>Aromatic amino acid hydroxylase, C-terminal||Aromatic amino acid hydroxylase superfamily||Tyrosine 3-monooxygenase||Tyrosine hydroxylase, conserved site||Aromatic amino acid monoxygenase, C-terminal domain superfamily||Tyrosine 3-monooxygenase-like||Aromatic amino acid hydroxylase, iron/copper binding site||Aromatic amino acid hydroxylase</t>
  </si>
  <si>
    <t>GO:0007399,GO:0048856,GO:0007275,GO:0048731,GO:0032502,GO:0048699,GO:0022008,GO:0030182,GO:0044767,GO:0044707,GO:0044459,GO:0048468,GO:0048513,GO:0032501,GO:0044699,GO:0035637,GO:0048869,GO:0019226,GO:0007267,GO:0030154,GO:0044708,GO:0007610,GO:0007268,GO:0050890,GO:0044763,GO:0048593,GO:0005488,GO:0009653,GO:0048666,GO:0007423,GO:0007626,GO:0097458,GO:0051705,GO:0007611,GO:0044057,GO:0043010,GO:0007612,GO:0005886,GO:0051239,GO:0065007,GO:0019098,GO:0019438,GO:0008016,GO:0071944,GO:0006584,GO:0009712,GO:0042417,GO:1901362,GO:0001654,GO:0060047,GO:0048592,GO:0005634,GO:0050789,GO:0005790,GO:0007507,GO:0030424,GO:0048562,GO:0003015,GO:0000003,GO:0042995,GO:0007617,GO:0006725,GO:0018958,GO:0048598,GO:0007618,GO:0004497,GO:0009790,GO:0007270,GO:0022414,GO:0048568,GO:0009887,GO:0043167,GO:0046530,GO:0003674,GO:0009987,GO:1901360,GO:0048596,GO:0042415,GO:0043169,GO:0004511,GO:0006585,GO:0042414,GO:0042418,GO:0031076,GO:0042421,GO:0050953,GO:0003008,GO:0006807,GO:0007613,GO:0008015,GO:0050877,GO:0005623,GO:0043005,GO:0001963,GO:0044464,GO:0003013,GO:0008150,GO:0012506,GO:0007631,GO:0048048,GO:0031982,GO:0016714,GO:0046872,GO:0007601,GO:0044703,GO:0023052,GO:0044700,GO:0031988,GO:0044237,GO:0031410,GO:0005622,GO:0044424,GO:0009713,GO:0042423,GO:0043025,GO:0007154,GO:0044297,GO:0005515,GO:0050896,GO:0009628,GO:1901576,GO:0044249,GO:0042462,GO:0001754,GO:0043226,GO:0042461,GO:0009898,GO:0043229,GO:0046189,GO:0009058,GO:0070482,GO:0016023,GO:0042416,GO:0044238,GO:0071704,GO:0042755,GO:0044433,GO:0097305,GO:0030659,GO:0072358,GO:0072359,GO:0001666,GO:0036293,GO:0005575,GO:0044422,GO:0044446,GO:0008152,GO:0016705,GO:0016020,GO:0033162,GO:0045009,GO:1901615,GO:0006570,GO:0042470,GO:0048770,GO:0006950,GO:0051704,GO:0043227,GO:0043231,GO:1901564,GO:1901700,GO:0005506,GO:0043204,GO:0044281,GO:1901617,GO:0045471,GO:0006520,GO:0046914,GO:1901605,GO:0055114,GO:0006082,GO:1901566,GO:0031090,GO:0044425,GO:0010033,GO:0016491,GO:0019899,GO:0009072,GO:0043436,GO:0019752,GO:0044710,GO:0005783,GO:0042221,GO:0005737,GO:0003824,GO:0007600,GO:0044444</t>
  </si>
  <si>
    <t>nervous system development,anatomical structure development,multicellular organismal development,system development,developmental process,generation of neurons,neurogenesis,neuron differentiation,single-organism developmental process,single-multicellular organism process,plasma membrane part,cell development,organ development,multicellular organismal process,single-organism process,multicellular organismal signaling,cellular developmental process,transmission of nerve impulse,cell-cell signaling,cell differentiation,single-organism behavior,behavior,synaptic transmission,cognition,single-organism cellular process,camera-type eye morphogenesis,binding,anatomical structure morphogenesis,neuron development,sensory organ development,locomotory behavior,neuron part,multi-organism behavior,learning or memory,regulation of system process,camera-type eye development,learning,plasma membrane,regulation of multicellular organismal process,biological regulation,reproductive behavior,aromatic compound biosynthetic process,regulation of heart contraction,cell periphery,catecholamine metabolic process,catechol-containing compound metabolic process,dopamine metabolic process,organic cyclic compound biosynthetic process,eye development,heart contraction,eye morphogenesis,nucleus,regulation of biological process,smooth endoplasmic reticulum,heart development,axon,embryonic organ morphogenesis,heart process,reproduction,cell projection,mating behavior,cellular aromatic compound metabolic process,phenol-containing compound metabolic process,embryonic morphogenesis,mating,monooxygenase activity,embryo development,neuron-neuron synaptic transmission,reproductive process,embryonic organ development,organ morphogenesis,ion binding,photoreceptor cell differentiation,molecular_function,cellular process,organic cyclic compound metabolic process,embryonic camera-type eye morphogenesis,norepinephrine metabolic process,cation binding,tyrosine 3-monooxygenase activity,dopamine biosynthetic process from tyrosine,epinephrine metabolic process,epinephrine biosynthetic process,embryonic camera-type eye development,norepinephrine biosynthetic process,sensory perception of light stimulus,system process,nitrogen compound metabolic process,memory,blood circulation,neurological system process,cell,neuron projection,synaptic transmission, dopaminergic,cell part,circulatory system process,biological_process,vesicle membrane,feeding behavior,embryonic eye morphogenesis,vesicle,oxidoreductase activity, acting on paired donors, with incorporation or reduction of molecular oxygen, reduced pteridine as one donor, and incorporation of one atom of oxygen,metal ion binding,visual perception,multi-organism reproductive process,signaling,single organism signaling,membrane-bounded vesicle,cellular metabolic process,cytoplasmic vesicle,intracellular,intracellular part,catechol-containing compound biosynthetic process,catecholamine biosynthetic process,neuronal cell body,cell communication,cell body,protein binding,response to stimulus,response to abiotic stimulus,organic substance biosynthetic process,cellular biosynthetic process,eye photoreceptor cell development,eye photoreceptor cell differentiation,organelle,photoreceptor cell development,internal side of plasma membrane,intracellular organelle,phenol-containing compound biosynthetic process,biosynthetic process,response to oxygen levels,cytoplasmic membrane-bounded vesicle,dopamine biosynthetic process,primary metabolic process,organic substance metabolic process,eating behavior,cytoplasmic vesicle part,response to alcohol,cytoplasmic vesicle membrane,cardiovascular system development,circulatory system development,response to hypoxia,response to decreased oxygen levels,cellular_component,organelle part,intracellular organelle part,metabolic process,oxidoreductase activity, acting on paired donors, with incorporation or reduction of molecular oxygen,membrane,melanosome membrane,chitosome,organic hydroxy compound metabolic process,tyrosine metabolic process,melanosome,pigment granule,response to stress,multi-organism process,membrane-bounded organelle,intracellular membrane-bounded organelle,organonitrogen compound metabolic process,response to oxygen-containing compound,iron ion binding,perikaryon,small molecule metabolic process,organic hydroxy compound biosynthetic process,response to ethanol,cellular amino acid metabolic process,transition metal ion binding,alpha-amino acid metabolic process,oxidation-reduction process,organic acid metabolic process,organonitrogen compound biosynthetic process,organelle membrane,membrane part,response to organic substance,oxidoreductase activity,enzyme binding,aromatic amino acid family metabolic process,oxoacid metabolic process,carboxylic acid metabolic process,single-organism metabolic process,endoplasmic reticulum,response to chemical stimulus,cytoplasm,catalytic activity,sensory perception,cytoplasmic part</t>
  </si>
  <si>
    <t>fca05031,fca04728,fca05030,fca05034,fca00350,fca04917,fca05012,fca01100</t>
  </si>
  <si>
    <t>Amphetamine addiction,Dopaminergic synapse,Cocaine addiction,Alcoholism,Tyrosine metabolism,Prolactin signaling pathway,Parkinson's disease,Metabolic pathways</t>
  </si>
  <si>
    <t>ENSFCAG00000006943</t>
  </si>
  <si>
    <t>KCNQ1</t>
  </si>
  <si>
    <t>Potassium channel, voltage dependent, KCNQ||Ion transport domain||Voltage-gated potassium channel||Potassium channel, voltage dependent, KCNQ, C-terminal||Potassium channel, voltage dependent, KCNQ1</t>
  </si>
  <si>
    <t>GO:0044058,GO:0051591,GO:0010033,GO:0022600,GO:0050801,GO:0046683,GO:0014074,GO:0005768,GO:0007586,GO:0048878,GO:0071310,GO:0043167,GO:0044057,GO:0051050,GO:0071320,GO:0044459,GO:0010460,GO:1901700,GO:0097110,GO:0014070,GO:0043170,GO:0002027,GO:0045823,GO:0005770,GO:0005622,GO:0044424,GO:0071704,GO:0086089,GO:0005623,GO:0044464,GO:0008016,GO:0008152,GO:0044325,GO:0060453,GO:0045933,GO:0044238,GO:0008015,GO:0070887,GO:0071407,GO:0003013,GO:0034703,GO:0016458,GO:1901701,GO:0060372,GO:0086065,GO:0060452,GO:2000021,GO:0086014,GO:0086026,GO:0042592,GO:0065008,GO:0086091,GO:0046873,GO:0005887,GO:0086066,GO:1901381,GO:0060047,GO:0006811,GO:1902282,GO:0005764,GO:0000323,GO:0043227,GO:0003015,GO:0009987,GO:0005783,GO:0045989,GO:0005737,GO:0019899,GO:0005543,GO:0051239,GO:0008150,GO:0040029,GO:0071944,GO:0034236,GO:0044444,GO:0031226,GO:0071417,GO:0015077,GO:0051240,GO:0043268,GO:1901699,GO:0005575,GO:0043234,GO:0034702,GO:0001696,GO:0044237,GO:0061337,GO:0008157,GO:0070293,GO:0086008,GO:0005773,GO:0010629,GO:0034762,GO:0005546,GO:0086005,GO:0010243,GO:0043231,GO:0032991,GO:0019900,GO:0006349,GO:0008289,GO:0008324,GO:0015271,GO:0005488,GO:0022890,GO:0005886,GO:0006810,GO:0006812,GO:0055117,GO:0051049,GO:0034237,GO:1901698,GO:0043168,GO:0051234,GO:0034767,GO:0006937,GO:0071514,GO:0086019,GO:0035637,GO:0060307,GO:0008076,GO:0005267,GO:0043226,GO:0034765,GO:0030048,GO:0034705,GO:0042493,GO:0032970,GO:0030001,GO:0034764,GO:0032844,GO:0010467,GO:0042391,GO:0044699,GO:0086011,GO:0086013,GO:0016323,GO:0006942,GO:0086002,GO:0030029,GO:0048522,GO:0048518,GO:0060306,GO:0005251,GO:0044765,GO:0086004,GO:0051179,GO:0044763,GO:0086003,GO:0009892,GO:0019901,GO:0005515,GO:0007267,GO:0015079,GO:0043229,GO:0060048,GO:0086009,GO:0003674,GO:0090257,GO:0005249,GO:0071804,GO:0071805,GO:0010468,GO:0044700,GO:0023052,GO:0003012,GO:0022892,GO:0009719,GO:0032879,GO:0032502,GO:0019222,GO:0086001,GO:0042221,GO:0055085,GO:0051018,GO:0010605,GO:0035690,GO:1901379,GO:0043270,GO:0007275,GO:0034220,GO:0001508,GO:0050896,GO:0070252,GO:0086036,GO:0006807,GO:0045121,GO:0007423,GO:0006941,GO:0048513,GO:0048856,GO:0015672,GO:0005215,GO:0015075,GO:0010959,GO:0022891,GO:0048731,GO:0006813,GO:0071495,GO:0043269,GO:0043266,GO:0046717,GO:0007154,GO:0051046,GO:1901981,GO:0005261,GO:0005769,GO:0016020,GO:0043583,GO:0060255,GO:0046903,GO:0051716,GO:0006936,GO:0072358,GO:0072359,GO:0048519,GO:0022843,GO:0003014,GO:0035091,GO:0044767,GO:0034641,GO:0022857,GO:0005244,GO:0022832,GO:0048839,GO:0005516,GO:0050794,GO:0022838,GO:1901360,GO:0006928,GO:0019903,GO:0015267,GO:0022803,GO:0051270,GO:0065007,GO:0044425,GO:0032501,GO:0050789,GO:0044707,GO:0006139,GO:0003008,GO:0005216,GO:0046483,GO:0006725,GO:0022836,GO:0022839,GO:0019902,GO:0031224,GO:0016021</t>
  </si>
  <si>
    <t>regulation of digestive system process,response to cAMP,response to organic substance,digestive system process,ion homeostasis,response to organophosphorus,response to purine-containing compound,endosome,digestion,chemical homeostasis,cellular response to organic substance,ion binding,regulation of system process,positive regulation of transport,cellular response to cAMP,plasma membrane part,positive regulation of heart rate,response to oxygen-containing compound,scaffold protein binding,response to organic cyclic compound,macromolecule metabolic process,regulation of heart rate,positive regulation of heart contraction,late endosome,intracellular,intracellular part,organic substance metabolic process,voltage-gated potassium channel activity involved in atrial cardiac muscle cell action potential repolarization,cell,cell part,regulation of heart contraction,metabolic process,ion channel binding,regulation of gastric acid secretion,positive regulation of muscle contraction,primary metabolic process,blood circulation,cellular response to chemical stimulus,cellular response to organic cyclic compound,circulatory system process,cation channel complex,gene silencing,cellular response to oxygen-containing compound,regulation of atrial cardiac muscle cell membrane repolarization,cell communication involved in cardiac conduction,positive regulation of cardiac muscle contraction,regulation of ion homeostasis,regulation of atrial cardiac muscle cell action potential,atrial cardiac muscle cell to AV node cell signaling,homeostatic process,regulation of biological quality,regulation of heart rate by cardiac conduction,metal ion transmembrane transporter activity,integral to plasma membrane,atrial cardiac muscle cell to AV node cell communication,positive regulation of potassium ion transmembrane transport,heart contraction,ion transport,voltage-gated potassium channel activity involved in ventricular cardiac muscle cell action potential repolarization,lysosome,lytic vacuole,membrane-bounded organelle,heart process,cellular process,endoplasmic reticulum,positive regulation of striated muscle contraction,cytoplasm,enzyme binding,phospholipid binding,regulation of multicellular organismal process,biological_process,regulation of gene expression, epigenetic,cell periphery,protein kinase A catalytic subunit binding,cytoplasmic part,intrinsic to plasma membrane,cellular response to organonitrogen compound,monovalent inorganic cation transmembrane transporter activity,positive regulation of multicellular organismal process,positive regulation of potassium ion transport,cellular response to nitrogen compound,cellular_component,protein complex,ion channel complex,gastric acid secretion,cellular metabolic process,cardiac conduction,protein phosphatase 1 binding,renal absorption,voltage-gated potassium channel activity involved in cardiac muscle cell action potential repolarization,vacuole,negative regulation of gene expression,regulation of transmembrane transport,phosphatidylinositol-4,5-bisphosphate binding,regulation of ventricular cardiac muscle cell action potential,response to organonitrogen compound,intracellular membrane-bounded organelle,macromolecular complex,kinase binding,regulation of gene expression by genetic imprinting,lipid binding,cation transmembrane transporter activity,outward rectifier potassium channel activity,binding,inorganic cation transmembrane transporter activity,plasma membrane,transport,cation transport,regulation of cardiac muscle contraction,regulation of transport,protein kinase A regulatory subunit binding,response to nitrogen compound,anion binding,establishment of localization,positive regulation of ion transmembrane transport,regulation of muscle contraction,genetic imprinting,cell-cell signaling involved in cardiac conduction,multicellular organismal signaling,regulation of ventricular cardiac muscle cell membrane repolarization,voltage-gated potassium channel complex,potassium channel activity,organelle,regulation of ion transmembrane transport,actin filament-based movement,potassium channel complex,response to drug,regulation of actin filament-based process,metal ion transport,positive regulation of transmembrane transport,regulation of homeostatic process,gene expression,regulation of membrane potential,single-organism process,membrane repolarization involved in regulation of action potential,membrane repolarization involved in regulation of cardiac muscle cell action potential,basolateral plasma membrane,regulation of striated muscle contraction,regulation of cardiac muscle cell action potential involved in contraction,actin filament-based process,positive regulation of cellular process,positive regulation of biological process,regulation of membrane repolarization,delayed rectifier potassium channel activity,single-organism transport,regulation of cardiac muscle cell contraction,localization,single-organism cellular process,cardiac muscle cell contraction,negative regulation of metabolic process,protein kinase binding,protein binding,cell-cell signaling,potassium ion transmembrane transporter activity,intracellular organelle,cardiac muscle contraction,membrane repolarization,molecular_function,regulation of muscle system process,voltage-gated potassium channel activity,cellular potassium ion transport,potassium ion transmembrane transport,regulation of gene expression,single organism signaling,signaling,muscle system process,substrate-specific transporter activity,response to endogenous stimulus,regulation of localization,developmental process,regulation of metabolic process,regulation of cardiac muscle cell action potential,response to chemical stimulus,transmembrane transport,protein kinase A binding,negative regulation of macromolecule metabolic process,cellular response to drug,regulation of potassium ion transmembrane transport,positive regulation of ion transport,multicellular organismal development,ion transmembrane transport,regulation of action potential,response to stimulus,actin-mediated cell contraction,regulation of cardiac muscle cell membrane potential,nitrogen compound metabolic process,membrane raft,sensory organ development,striated muscle contraction,organ development,anatomical structure development,monovalent inorganic cation transport,transporter activity,ion transmembrane transporter activity,regulation of metal ion transport,substrate-specific transmembrane transporter activity,system development,potassium ion transport,cellular response to endogenous stimulus,regulation of ion transport,regulation of potassium ion transport,acid secretion,cell communication,regulation of secretion,phosphatidylinositol phosphate binding,cation channel activity,early endosome,membrane,ear development,regulation of macromolecule metabolic process,secretion,cellular response to stimulus,muscle contraction,cardiovascular system development,circulatory system development,negative regulation of biological process,voltage-gated cation channel activity,renal system process,phosphatidylinositol binding,single-organism developmental process,cellular nitrogen compound metabolic process,transmembrane transporter activity,voltage-gated ion channel activity,voltage-gated channel activity,inner ear development,calmodulin binding,regulation of cellular process,substrate-specific channel activity,organic cyclic compound metabolic process,cellular component movement,protein phosphatase binding,channel activity,passive transmembrane transporter activity,regulation of cellular component movement,biological regulation,membrane part,multicellular organismal process,regulation of biological process,single-multicellular organism process,nucleobase-containing compound metabolic process,system process,ion channel activity,heterocycle metabolic process,cellular aromatic compound metabolic process,gated channel activity,ion gated channel activity,phosphatase binding,intrinsic to membrane,integral to membrane</t>
  </si>
  <si>
    <t>ENSFCAG00000006941</t>
  </si>
  <si>
    <t>CD81</t>
  </si>
  <si>
    <t>Tetraspanin/Peripherin||Tetraspanin, conserved site||Tetraspanin, EC2 domain superfamily||Tetraspanin</t>
  </si>
  <si>
    <t>GO:0044459,GO:0044699,GO:0048518,GO:0045944,GO:0048522,GO:0097159,GO:0044763,GO:0005488,GO:0005887,GO:0031328,GO:0005886,GO:0051254,GO:0065007,GO:0045893,GO:0009891,GO:0010557,GO:0031226,GO:0045935,GO:0034654,GO:0001772,GO:0006357,GO:0019438,GO:0051171,GO:0006351,GO:0071944,GO:0006366,GO:0019219,GO:0051173,GO:0032774,GO:0010628,GO:0018130,GO:0016043,GO:0050794,GO:1901362,GO:0051179,GO:0071840,GO:0016323,GO:0044271,GO:0031326,GO:0006355,GO:0065008,GO:2001141,GO:2000112,GO:0080090,GO:0009889,GO:0050789,GO:0009719,GO:0006810,GO:0006725,GO:0031323,GO:0006897,GO:0010556,GO:0031325,GO:0043085,GO:0044765,GO:0051234,GO:0031623,GO:0044260,GO:0006928,GO:0051252,GO:0046483,GO:0019222,GO:0010604,GO:0006139,GO:0009893,GO:0003674,GO:0009987,GO:1901360,GO:0071495,GO:0016192,GO:0051251,GO:0090304,GO:0010468,GO:0034641,GO:0034645,GO:0060255,GO:0046649,GO:0002449,GO:0043126,GO:0043128,GO:0001618,GO:0006807,GO:0002252,GO:0040011,GO:0009059,GO:0001775,GO:0045834,GO:0005623,GO:0045321,GO:0006898,GO:0044464,GO:0051270,GO:0002696,GO:0036094,GO:0044093,GO:0008283,GO:0008284,GO:0061024,GO:0008150,GO:0042113,GO:0043112,GO:0050867,GO:0031982,GO:0043410,GO:0016070,GO:0043170,GO:0016044,GO:0023052,GO:0042127,GO:0090218,GO:0044700,GO:0031988,GO:0032879,GO:0030890,GO:0048870,GO:0051674,GO:0044237,GO:0002443,GO:0046718,GO:0000165,GO:0051701,GO:0007154,GO:0005515,GO:0072657,GO:0030888,GO:0043550,GO:0010740,GO:0050896,GO:0050871,GO:0030260,GO:0044409,GO:0051806,GO:0051828,GO:0052126,GO:0052192,GO:0040012,GO:1901576,GO:0044249,GO:0043226,GO:0006796,GO:0006793,GO:0005102,GO:0002684,GO:0009058,GO:2000145,GO:0033674,GO:0008104,GO:0061462,GO:0044238,GO:0043408,GO:0005178,GO:0006468,GO:0071704,GO:0023056,GO:0070665,GO:0051641,GO:0072659,GO:0035556,GO:0051347,GO:0016032,GO:0055098,GO:0071404,GO:0005575,GO:0042100,GO:0005496,GO:0010467,GO:0044764,GO:0050671,GO:0002460,GO:0019220,GO:0055094,GO:0071402,GO:0032946,GO:0008152,GO:0023051,GO:0016020,GO:0048583,GO:0010647,GO:0065009,GO:0051174,GO:0045860,GO:0051249,GO:0016310,GO:0048584,GO:0070727,GO:0015485,GO:0034613,GO:0002694,GO:0050790,GO:0007009,GO:0050864,GO:0019216,GO:0033036,GO:0050865,GO:0010646,GO:0043230,GO:0065010,GO:0071902,GO:0018108,GO:0002682,GO:0051704,GO:0043227,GO:0009967,GO:0018212,GO:0072665,GO:0046651,GO:0070661,GO:0032943,GO:0044403,GO:0044419,GO:0002455,GO:0002250,GO:0008289,GO:0007243,GO:0032270,GO:0051716,GO:0043178,GO:0016064,GO:0019724,GO:0043405,GO:0043406,GO:0032934,GO:0010627,GO:0071900,GO:0007165,GO:0070062,GO:0043549,GO:0070663,GO:0009966,GO:0044421,GO:0051247,GO:0010562,GO:0045937,GO:0051338,GO:0006959,GO:0050670,GO:0032944,GO:0042327,GO:0045859,GO:0002376,GO:0032147,GO:0031401,GO:0001934,GO:0070887,GO:0050731,GO:0050730,GO:0006464,GO:0036211,GO:0032403,GO:0044425,GO:0006955,GO:0010033,GO:0042325,GO:0043412,GO:0071310,GO:0001932,GO:0032268,GO:0010608,GO:0005576,GO:0007166,GO:0031399,GO:0018193,GO:0051246,GO:0016021,GO:0031647,GO:0000187,GO:0031224,GO:0044710,GO:0033365,GO:0044267,GO:0042221,GO:0006629,GO:0019538,GO:0004872</t>
  </si>
  <si>
    <t>plasma membrane part,single-organism process,positive regulation of biological process,positive regulation of transcription from RNA polymerase II promoter,positive regulation of cellular process,organic cyclic compound binding,single-organism cellular process,binding,integral to plasma membrane,positive regulation of cellular biosynthetic process,plasma membrane,positive regulation of RNA metabolic process,biological regulation,positive regulation of transcription, DNA-dependent,positive regulation of biosynthetic process,positive regulation of macromolecule biosynthetic process,intrinsic to plasma membrane,positive regulation of nucleobase-containing compound metabolic process,nucleobase-containing compound biosynthetic process,immunological synapse,regulation of transcription from RNA polymerase II promoter,aromatic compound biosynthetic process,regulation of nitrogen compound metabolic process,transcription, DNA-dependent,cell periphery,transcription from RNA polymerase II promoter,regulation of nucleobase-containing compound metabolic process,positive regulation of nitrogen compound metabolic process,RNA biosynthetic process,positive regulation of gene expression,heterocycle biosynthetic process,cellular component organization,regulation of cellular process,organic cyclic compound biosynthetic process,localization,cellular component organization or biogenesis,basolateral plasma membrane,cellular nitrogen compound biosynthetic process,regulation of cellular biosynthetic process,regulation of transcription, DNA-dependent,regulation of biological quality,regulation of RNA biosynthetic process,regulation of cellular macromolecule biosynthetic process,regulation of primary metabolic process,regulation of biosynthetic process,regulation of biological process,response to endogenous stimulus,transport,cellular aromatic compound metabolic process,regulation of cellular metabolic process,endocytosis,regulation of macromolecule biosynthetic process,positive regulation of cellular metabolic process,positive regulation of catalytic activity,single-organism transport,establishment of localization,receptor internalization,cellular macromolecule metabolic process,cellular component movement,regulation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process,cellular response to endogenous stimulus,vesicle-mediated transport,positive regulation of lymphocyte activation,nucleic acid metabolic process,regulation of gene expression,cellular nitrogen compound metabolic process,cellular macromolecule biosynthetic process,regulation of macromolecule metabolic process,lymphocyte activation,lymphocyte mediated immunity,regulation of 1-phosphatidylinositol 4-kinase activity,positive regulation of 1-phosphatidylinositol 4-kinase activity,virus receptor activity,nitrogen compound metabolic process,immune effector process,locomotion,macromolecule biosynthetic process,cell activation,positive regulation of lipid metabolic process,cell,leukocyte activation,receptor-mediated endocytosis,cell part,regulation of cellular component movement,positive regulation of leukocyte activation,small molecule binding,positive regulation of molecular function,cell proliferation,positive regulation of cell proliferation,membrane organization,biological_process,B cell activation,receptor metabolic process,positive regulation of cell activation,vesicle,positive regulation of MAPK cascade,RNA metabolic process,macromolecule metabolic process,cellular membrane organization,signaling,regulation of cell proliferation,positive regulation of lipid kinase activity,single organism signaling,membrane-bounded vesicle,regulation of localization,positive regulation of B cell proliferation,cell motility,localization of cell,cellular metabolic process,leukocyte mediated immunity,viral entry into host cell,MAPK cascade,interaction with host,cell communication,protein binding,protein localization to membrane,regulation of B cell proliferation,regulation of lipid kinase activity,positive regulation of intracellular protein kinase cascade,response to stimulus,positive regulation of B cell activation,entry into host cell,entry into host,entry into cell of other organism involved in symbiotic interaction,entry into other organism involved in symbiotic interaction,movement in host environment,movement in environment of other organism involved in symbiotic interaction,regulation of locomotion,organic substance biosynthetic process,cellular biosynthetic process,organelle,phosphate-containing compound metabolic process,phosphorus metabolic process,receptor binding,positive regulation of immune system process,biosynthetic process,regulation of cell motility,positive regulation of kinase activity,protein localization,protein localization to lysosome,primary metabolic process,regulation of MAPK cascade,integrin binding,protein phosphorylation,organic substance metabolic process,positive regulation of signaling,positive regulation of leukocyte proliferation,cellular localization,protein localization to plasma membrane,intracellular signal transduction,positive regulation of transferase activity,viral process,response to low-density lipoprotein particle stimulus,cellular response to low-density lipoprotein particle stimulus,cellular_component,B cell proliferation,steroid binding,gene expression,multi-organism cellular process,positive regulation of lymphocyte proliferation,adaptive immune response based on somatic recombination of immune receptors built from immunoglobulin superfamily domains,regulation of phosphate metabolic process,response to lipoprotein particle stimulus,cellular response to lipoprotein particle stimulus,positive regulation of mononuclear cell proliferation,metabolic process,regulation of signaling,membrane,regulation of response to stimulus,positive regulation of cell communication,regulation of molecular function,regulation of phosphorus metabolic process,positive regulation of protein kinase activity,regulation of lymphocyte activation,phosphorylation,positive regulation of response to stimulus,cellular macromolecule localization,cholesterol binding,cellular protein localization,regulation of leukocyte activation,regulation of catalytic activity,plasma membrane organization,regulation of B cell activation,regulation of lipid metabolic process,macromolecule localization,regulation of cell activation,regulation of cell communication,extracellular organelle,extracellular membrane-bounded organelle,positive regulation of protein serine/threonine kinase activity,peptidyl-tyrosine phosphorylation,regulation of immune system process,multi-organism process,membrane-bounded organelle,positive regulation of signal transduction,peptidyl-tyrosine modification,protein localization to vacuole,lymphocyte proliferation,leukocyte proliferation,mononuclear cell proliferation,symbiosis, encompassing mutualism through parasitism,interspecies interaction between organisms,humoral immune response mediated by circulating immunoglobulin,adaptive immune response,lipid binding,intracellular protein kinase cascade,positive regulation of cellular protein metabolic process,cellular response to stimulus,alcohol binding,immunoglobulin mediated immune response,B cell mediated immunity,regulation of MAP kinase activity,positive regulation of MAP kinase activity,sterol binding,regulation of intracellular protein kinase cascade,regulation of protein serine/threonine kinase activity,signal transduction,extracellular vesicular exosome,regulation of kinase activity,regulation of leukocyte proliferation,regulation of signal transduction,extracellular region part,positive regulation of protein metabolic process,positive regulation of phosphorus metabolic process,positive regulation of phosphate metabolic process,regulation of transferase activity,humoral immune response,regulation of lymphocyte proliferation,regulation of mononuclear cell proliferation,positive regulation of phosphorylation,regulation of protein kinase activity,immune system process,activation of protein kinase activity,positive regulation of protein modification process,positive regulation of protein phosphorylation,cellular response to chemical stimulus,positive regulation of peptidyl-tyrosine phosphorylation,regulation of peptidyl-tyrosine phosphorylation,cellular protein modification process,protein modification process,protein complex binding,membrane part,immune response,response to organic substance,regulation of phosphorylation,macromolecule modification,cellular response to organic substance,regulation of protein phosphorylation,regulation of cellular protein metabolic process,posttranscriptional regulation of gene expression,extracellular region,cell surface receptor signaling pathway,regulation of protein modification process,peptidyl-amino acid modification,regulation of protein metabolic process,integral to membrane,regulation of protein stability,activation of MAPK activity,intrinsic to membrane,single-organism metabolic process,protein localization to organelle,cellular protein metabolic process,response to chemical stimulus,lipid metabolic process,protein metabolic process,receptor activity</t>
  </si>
  <si>
    <t>fca05160,fca04662,fca05144</t>
  </si>
  <si>
    <t>Hepatitis C,B cell receptor signaling pathway,Malaria</t>
  </si>
  <si>
    <t>LNC_013323</t>
  </si>
  <si>
    <t>XLOC_354168</t>
  </si>
  <si>
    <t>ENSFCAG00000030687</t>
  </si>
  <si>
    <t>DCPS</t>
  </si>
  <si>
    <t>Histidine triad, conserved site||Scavenger mRNA decapping enzyme, N-terminal||Scavenger mRNA decapping enzyme DcpS/DCS2||HIT-like superfamily</t>
  </si>
  <si>
    <t>GO:0036245,GO:0003723,GO:0005737,GO:0000375,GO:0000377,GO:0000398,GO:0005829,GO:0044422,GO:0097159,GO:0044446,GO:0005622,GO:0044424,GO:1901363,GO:0006397,GO:0008380,GO:0003676,GO:0016071,GO:0050072,GO:0005634,GO:1901655,GO:0000288,GO:0000956,GO:0044260,GO:0006396,GO:0043170,GO:0000290,GO:0044444,GO:0043226,GO:0044248,GO:0006402,GO:0000340,GO:0043229,GO:0044428,GO:1901654,GO:0043231,GO:0043227,GO:0000339,GO:0044237,GO:0005654,GO:0016787,GO:0006401,GO:0009056,GO:0044763,GO:0044699,GO:0005488,GO:0045292,GO:0009987,GO:0090304,GO:0005623,GO:0008152,GO:0044238,GO:0031974,GO:0070013,GO:0043233,GO:0031981,GO:0003824,GO:0048523,GO:1901700,GO:0010467,GO:0005575,GO:1901701,GO:0071704,GO:0044464,GO:0010033,GO:0008150,GO:0048519,GO:0016070,GO:0009057,GO:0005739,GO:0044265,GO:0016462,GO:1901575,GO:0016818,GO:0016817,GO:1901360,GO:0006139,GO:0070887,GO:0071310,GO:0043067,GO:0034641,GO:1901361,GO:0046483,GO:0006725,GO:0008219,GO:0016265,GO:0034655,GO:0012501,GO:0006807,GO:0010941,GO:0044270,GO:0046700,GO:0019439,GO:0043069,GO:0060548,GO:0042221,GO:0003674,GO:0050794,GO:0065007,GO:0050896,GO:0051716,GO:0050789</t>
  </si>
  <si>
    <t>cellular response to menadione,RNA binding,cytoplasm,RNA splicing, via transesterification reactions,RNA splicing, via transesterification reactions with bulged adenosine as nucleophile,mRNA splicing, via spliceosome,cytosol,organelle part,organic cyclic compound binding,intracellular organelle part,intracellular,intracellular part,heterocyclic compound binding,mRNA processing,RNA splicing,nucleic acid binding,mRNA metabolic process,m7G(5')pppN diphosphatase activity,nucleus,cellular response to ketone,nuclear-transcribed mRNA catabolic process, deadenylation-dependent decay,nuclear-transcribed mRNA catabolic process,cellular macromolecule metabolic process,RNA processing,macromolecule metabolic process,deadenylation-dependent decapping of nuclear-transcribed mRNA,cytoplasmic part,organelle,cellular catabolic process,mRNA catabolic process,RNA 7-methylguanosine cap binding,intracellular organelle,nuclear part,response to ketone,intracellular membrane-bounded organelle,membrane-bounded organelle,RNA cap binding,cellular metabolic process,nucleoplasm,hydrolase activity,RNA catabolic process,catabolic process,single-organism cellular process,single-organism process,binding,mRNA cis splicing, via spliceosome,cellular process,nucleic acid metabolic process,cell,metabolic process,primary metabolic process,membrane-enclosed lumen,intracellular organelle lumen,organelle lumen,nuclear lumen,catalytic activity,negative regulation of cellular process,response to oxygen-containing compound,gene expression,cellular_component,cellular response to oxygen-containing compound,organic substance metabolic process,cell part,response to organic substance,biological_process,negative regulation of biological process,RNA metabolic process,macromolecule catabolic process,mitochondrion,cellular macromolecule catabolic process,pyrophosphatase activity,organic substance catabolic process,hydrolase activity, acting on acid anhydrides, in phosphorus-containing anhydrides,hydrolase activity, acting on acid anhydrides,organic cyclic compound metabolic process,nucleobase-containing compound metabolic process,cellular response to chemical stimulus,cellular response to organic substance,regulation of programmed cell death,cellular nitrogen compound metabolic process,organic cyclic compound catabolic process,heterocycle metabolic process,cellular aromatic compound metabolic process,cell death,death,nucleobase-containing compound catabolic process,programmed cell death,nitrogen compound metabolic process,regulation of cell death,cellular nitrogen compound catabolic process,heterocycle catabolic process,aromatic compound catabolic process,negative regulation of programmed cell death,negative regulation of cell death,response to chemical stimulus,molecular_function,regulation of cellular process,biological regulation,response to stimulus,cellular response to stimulus,regulation of biological process</t>
  </si>
  <si>
    <t>ENSFCAG00000004180</t>
  </si>
  <si>
    <t>FOXRED1</t>
  </si>
  <si>
    <t>FAD dependent oxidoreductase||FAD/NAD(P)-binding domain superfamily</t>
  </si>
  <si>
    <t>GO:0033108,GO:0010257,GO:0032981,GO:0097031,GO:0005737,GO:0007005,GO:0006996,GO:0044422,GO:0044446,GO:0005747,GO:0030964,GO:0045271,GO:0005622,GO:0044424,GO:0070469,GO:0005743,GO:0071840,GO:0005746,GO:0019866,GO:0032991,GO:0044444,GO:0016043,GO:0043226,GO:0044455,GO:0043229,GO:0043231,GO:0043227,GO:0034622,GO:0043234,GO:0005740,GO:0044763,GO:0044699,GO:0044429,GO:0031966,GO:0009987,GO:0005623,GO:0008152,GO:0003824,GO:0031967,GO:0031975,GO:0044085,GO:0005575,GO:0022607,GO:0044464,GO:0008150,GO:0065003,GO:0005739,GO:0031090,GO:0055114,GO:0043933,GO:0043623,GO:0016491,GO:0006461,GO:0070271,GO:0071822,GO:0044710,GO:0044425,GO:0003674,GO:0016020</t>
  </si>
  <si>
    <t>mitochondrial respiratory chain complex assembly,NADH dehydrogenase complex assembly,mitochondrial respiratory chain complex I assembly,mitochondrial respiratory chain complex I biogenesis,cytoplasm,mitochondrion organization,organelle organization,organelle part,intracellular organelle part,mitochondrial respiratory chain complex I,NADH dehydrogenase complex,respiratory chain complex I,intracellular,intracellular part,respiratory chain,mitochondrial inner membrane,cellular component organization or biogenesis,mitochondrial respiratory chain,organelle inner membrane,macromolecular complex,cytoplasmic part,cellular component organization,organelle,mitochondrial membrane part,intracellular organelle,intracellular membrane-bounded organelle,membrane-bounded organelle,cellular macromolecular complex assembly,protein complex,mitochondrial envelope,single-organism cellular process,single-organism process,mitochondrial part,mitochondrial membrane,cellular process,cell,metabolic process,catalytic activity,organelle envelope,envelope,cellular component biogenesis,cellular_component,cellular component assembly,cell part,biological_process,macromolecular complex assembly,mitochondrion,organelle membrane,oxidation-reduction process,macromolecular complex subunit organization,cellular protein complex assembly,oxidoreductase activity,protein complex assembly,protein complex biogenesis,protein complex subunit organization,single-organism metabolic process,membrane part,molecular_function,membrane</t>
  </si>
  <si>
    <t>ENSFCAG00000011274</t>
  </si>
  <si>
    <t>Signal recognition particle, SRP54 subunit, GTPase domain||SRP/SRP receptor, N-terminal||Signal recognition particle receptor, alpha subunit, N-terminal||AAA+ ATPase domain||Signal recognition particle, SRP54 subunit, helical bundle||P-loop containing nucleoside triphosphate hydrolase||Longin-like domain superfamily</t>
  </si>
  <si>
    <t>GO:0005737,GO:0044422,GO:0097159,GO:0044446,GO:0005622,GO:0044424,GO:1901363,GO:0034613,GO:0070727,GO:0005047,GO:0005785,GO:0072594,GO:0070972,GO:0033365,GO:0032991,GO:0044444,GO:0043226,GO:0043229,GO:0006886,GO:0008104,GO:0043231,GO:0030867,GO:0043227,GO:0051641,GO:0043234,GO:0006614,GO:0006613,GO:0033036,GO:0016787,GO:0044763,GO:0044699,GO:0005488,GO:0045047,GO:0072599,GO:0009987,GO:0016482,GO:0045184,GO:0005623,GO:0046907,GO:0032553,GO:0051179,GO:0003824,GO:0005575,GO:0051649,GO:0032550,GO:0001883,GO:0032549,GO:0001882,GO:0005791,GO:0043021,GO:0006605,GO:0032555,GO:0044464,GO:0017076,GO:0015031,GO:0035639,GO:0000166,GO:1901265,GO:0036094,GO:0044765,GO:0032561,GO:0008150,GO:0019001,GO:0051234,GO:0006810,GO:0016462,GO:0043168,GO:0016818,GO:0031090,GO:0016817,GO:0017111,GO:0005525,GO:0006612,GO:0043167,GO:0003924,GO:0012505,GO:0071702,GO:0044425,GO:0003674,GO:0016020,GO:0005783,GO:0005789,GO:0042175,GO:0044432</t>
  </si>
  <si>
    <t>cytoplasm,organelle part,organic cyclic compound binding,intracellular organelle part,intracellular,intracellular part,heterocyclic compound binding,cellular protein localization,cellular macromolecule localization,signal recognition particle binding,signal recognition particle receptor complex,establishment of protein localization to organelle,protein localization to endoplasmic reticulum,protein localization to organelle,macromolecular complex,cytoplasmic part,organelle,intracellular organelle,intracellular protein transport,protein localization,intracellular membrane-bounded organelle,rough endoplasmic reticulum membrane,membrane-bounded organelle,cellular localization,protein complex,SRP-dependent cotranslational protein targeting to membrane,cotranslational protein targeting to membrane,macromolecule localization,hydrolase activity,single-organism cellular process,single-organism process,binding,protein targeting to ER,establishment of protein localization to endoplasmic reticulum,cellular process,cytoplasmic transport,establishment of protein localization,cell,intracellular transport,ribonucleotide binding,localization,catalytic activity,cellular_component,establishment of localization in cell,purine ribonucleoside binding,purine nucleoside binding,ribonucleoside binding,nucleoside binding,rough endoplasmic reticulum,ribonucleoprotein complex binding,protein targeting,purine ribonucleotide binding,cell part,purine nucleotide binding,protein transport,purine ribonucleoside triphosphate binding,nucleotide binding,nucleoside phosphate binding,small molecule binding,single-organism transport,guanyl ribonucleotide binding,biological_process,guanyl nucleotide binding,establishment of localization,transport,pyrophosphatase activity,anion binding,hydrolase activity, acting on acid anhydrides, in phosphorus-containing anhydrides,organelle membrane,hydrolase activity, acting on acid anhydrides,nucleoside-triphosphatase activity,GTP binding,protein targeting to membrane,ion binding,GTPase activity,endomembrane system,organic substance transport,membrane part,molecular_function,membrane,endoplasmic reticulum,endoplasmic reticulum membrane,nuclear outer membrane-endoplasmic reticulum membrane network,endoplasmic reticulum part</t>
  </si>
  <si>
    <t>ENSFCAG00000011276</t>
  </si>
  <si>
    <t>ST3GAL4</t>
  </si>
  <si>
    <t>Sialyltransferase||GT29-like superfamiliy||Glycosyl transferase family 29</t>
  </si>
  <si>
    <t>GO:0005737,GO:0047288,GO:0044267,GO:0005622,GO:0044424,GO:0003836,GO:0019538,GO:0006464,GO:0036211,GO:0043412,GO:0044260,GO:0043170,GO:0044444,GO:0030259,GO:0043226,GO:0043229,GO:0043231,GO:0043227,GO:0009312,GO:0044237,GO:0008373,GO:0050890,GO:0044699,GO:0016740,GO:0009987,GO:0005623,GO:0008152,GO:0044238,GO:0003824,GO:0005575,GO:0016757,GO:0071704,GO:0044464,GO:0009311,GO:0006486,GO:0043413,GO:0008150,GO:0009100,GO:0070085,GO:0009247,GO:0016051,GO:0005794,GO:0006643,GO:0009101,GO:0034645,GO:0006664,GO:0008610,GO:0009059,GO:0046467,GO:0044723,GO:0005975,GO:0006629,GO:0044710,GO:0009058,GO:0044255,GO:1901576,GO:0044249,GO:0030258,GO:0044425,GO:0003674,GO:0016020,GO:1901137,GO:1901135,GO:0016021,GO:0031224,GO:0050877,GO:0032501,GO:0003008,GO:0044707</t>
  </si>
  <si>
    <t>cytoplasm,monosialoganglioside sialyltransferase activity,cellular protein metabolic process,intracellular,intracellular part,beta-galactoside (CMP) alpha-2,3-sialyltransferase activity,protein metabolic process,cellular protein modification process,protein modification process,macromolecule modification,cellular macromolecule metabolic process,macromolecule metabolic process,cytoplasmic part,lipid glycosylation,organelle,intracellular organelle,intracellular membrane-bounded organelle,membrane-bounded organelle,oligosaccharide biosynthetic process,cellular metabolic process,sialyltransferase activity,cognition,single-organism process,transferase activity,cellular process,cell,metabolic process,primary metabolic process,catalytic activity,cellular_component,transferase activity, transferring glycosyl groups,organic substance metabolic process,cell part,oligosaccharide metabolic process,protein glycosylation,macromolecule glycosylation,biological_process,glycoprotein metabolic process,glycosylation,glycolipid biosynthetic process,carbohydrate biosynthetic process,Golgi apparatus,membrane lipid metabolic process,glycoprotein biosynthetic process,cellular macromolecule biosynthetic process,glycolipid metabolic process,lipid biosynthetic process,macromolecule biosynthetic process,membrane lipid biosynthetic process,single-organism carbohydrate metabolic process,carbohydrate metabolic process,lipid metabolic process,single-organism metabolic process,biosynthetic process,cellular lipid metabolic process,organic substance biosynthetic process,cellular biosynthetic process,lipid modification,membrane part,molecular_function,membrane,carbohydrate derivative biosynthetic process,carbohydrate derivative metabolic process,integral to membrane,intrinsic to membrane,neurological system process,multicellular organismal process,system process,single-multicellular organism process</t>
  </si>
  <si>
    <t>fca00601,fca01100</t>
  </si>
  <si>
    <t>Glycosphingolipid biosynthesis - lacto and neolacto series,Metabolic pathways</t>
  </si>
  <si>
    <t>ENSFCAG00000029789</t>
  </si>
  <si>
    <t>RPUSD4</t>
  </si>
  <si>
    <t>Pseudouridine synthase, RluC/RluD, conserved site||Pseudouridine synthase, RsuA/RluB/C/D/E/F||Pseudouridine synthase, catalytic domain superfamily</t>
  </si>
  <si>
    <t>GO:0003723,GO:0010608,GO:0070129,GO:0032543,GO:0007005,GO:0006996,GO:0006417,GO:0097159,GO:0045727,GO:0070131,GO:0044267,GO:1901363,GO:0010821,GO:0003676,GO:0010822,GO:0019538,GO:0006412,GO:0071840,GO:0043412,GO:0044260,GO:0043170,GO:0016043,GO:0009982,GO:0032268,GO:0044237,GO:0001522,GO:0032270,GO:0044763,GO:0044699,GO:0005488,GO:0016866,GO:0009987,GO:0090304,GO:0008152,GO:0044238,GO:0051246,GO:0051130,GO:0003824,GO:0010467,GO:0010638,GO:0033043,GO:0051247,GO:0071704,GO:0051128,GO:0008150,GO:0009451,GO:0016070,GO:0016853,GO:0031323,GO:0080090,GO:0010468,GO:1901360,GO:0006139,GO:0019222,GO:2000112,GO:0060255,GO:0034645,GO:0009889,GO:0010556,GO:0009059,GO:0031326,GO:0034641,GO:0046483,GO:0010557,GO:0048522,GO:0006725,GO:0006807,GO:0031328,GO:0048518,GO:0009891,GO:0010604,GO:0031325,GO:0009893,GO:0009058,GO:1901576,GO:0044249,GO:0003674,GO:0050794,GO:0065007,GO:0050789</t>
  </si>
  <si>
    <t>RNA binding,posttranscriptional regulation of gene expression,regulation of mitochondrial translation,mitochondrial translation,mitochondrion organization,organelle organization,regulation of translation,organic cyclic compound binding,positive regulation of translation,positive regulation of mitochondrial translation,cellular protein metabolic process,heterocyclic compound binding,regulation of mitochondrion organization,nucleic acid binding,positive regulation of mitochondrion organization,protein metabolic process,translation,cellular component organization or biogenesis,macromolecule modification,cellular macromolecule metabolic process,macromolecule metabolic process,cellular component organization,pseudouridine synthase activity,regulation of cellular protein metabolic process,cellular metabolic process,pseudouridine synthesis,positive regulation of cellular protein metabolic process,single-organism cellular process,single-organism process,binding,intramolecular transferase activity,cellular process,nucleic acid metabolic process,metabolic process,primary metabolic process,regulation of protein metabolic process,positive regulation of cellular component organization,catalytic activity,gene expression,positive regulation of organelle organization,regulation of organelle organization,positive regulation of protein metabolic process,organic substance metabolic process,regulation of cellular component organization,biological_process,RNA modification,RNA metabolic process,isomerase activity,regulation of cellular metabolic process,regulation of primary metabolic process,regulation of gene expression,organic cyclic compound metabolic process,nucleobase-containing compound metabolic process,regulation of metabolic process,regulation of cellular macromolecule biosynthetic process,regulation of macromolecule metabolic process,cellular macromolecule biosynthetic process,regulation of biosynthetic process,regulation of macromolecule biosynthetic process,macromolecule biosynthetic process,regulation of cellular biosynthetic process,cellular nitrogen compound metabolic process,heterocycle metabolic process,positive regulation of macromolecule biosynthetic process,positive regulation of cellular process,cellular aromatic compound metabolic process,nitrogen compound metabolic process,positive regulation of cellular biosynthetic process,positive regulation of biological process,positive regulation of biosynthetic process,positive regulation of macromolecule metabolic process,positive regulation of cellular metabolic process,positive regulation of metabolic process,biosynthetic process,organic substance biosynthetic process,cellular biosynthetic process,molecular_function,regulation of cellular process,biological regulation,regulation of biological process</t>
  </si>
  <si>
    <t>ENSFCAG00000046185</t>
  </si>
  <si>
    <t>TIRAP</t>
  </si>
  <si>
    <t>Toll-interleukin 1 receptor domain-containing adaptor protein, Tirap||Toll/interleukin-1 receptor homology (TIR) domain superfamily||Toll/interleukin-1 receptor homology (TIR) domain</t>
  </si>
  <si>
    <t>GO:0048255,GO:0043489,GO:0010608,GO:0070935,GO:0043488,GO:0005737,GO:0032658,GO:0032738,GO:0035663,GO:0035664,GO:0035665,GO:0002757,GO:0043487,GO:0002764,GO:0032618,GO:0044267,GO:0005622,GO:0044424,GO:0002253,GO:0043122,GO:0043123,GO:0034142,GO:0035662,GO:0050778,GO:0006955,GO:0045410,GO:0007249,GO:0034137,GO:0019538,GO:0071900,GO:0002224,GO:0080135,GO:0046328,GO:0034135,GO:0034145,GO:0007254,GO:0002684,GO:0032760,GO:0046982,GO:0006464,GO:0036211,GO:0043412,GO:0071902,GO:0002682,GO:0044260,GO:0019901,GO:0048584,GO:0034121,GO:0043170,GO:0034134,GO:0090073,GO:0035325,GO:0032677,GO:0032872,GO:0007250,GO:0070302,GO:0051092,GO:0032637,GO:0050776,GO:0045408,GO:0002221,GO:0002758,GO:0033993,GO:0032268,GO:0042226,GO:0034143,GO:0080134,GO:0051403,GO:0002376,GO:0044237,GO:0043496,GO:0034123,GO:0019900,GO:0046330,GO:0002218,GO:0019899,GO:0032757,GO:0032270,GO:0044763,GO:0044699,GO:0005488,GO:1901222,GO:0032092,GO:0043549,GO:0032147,GO:0031098,GO:0010627,GO:0009987,GO:0038061,GO:0090304,GO:0010740,GO:0005623,GO:0008152,GO:0044238,GO:0032874,GO:0006468,GO:0070304,GO:0005080,GO:0032680,GO:0032640,GO:0051338,GO:0051246,GO:0045089,GO:0071706,GO:1901700,GO:0010467,GO:0005575,GO:0043393,GO:0032496,GO:0009967,GO:0005515,GO:0016310,GO:0051247,GO:0071704,GO:0045087,GO:0046983,GO:0002237,GO:0044464,GO:0045859,GO:0042108,GO:0050790,GO:0051091,GO:0010033,GO:0007243,GO:0045860,GO:0051099,GO:0043410,GO:0023056,GO:0042325,GO:0045088,GO:0010647,GO:0008150,GO:0043085,GO:0048583,GO:0009966,GO:0016070,GO:0043408,GO:0031349,GO:0033674,GO:0031323,GO:0044093,GO:0023051,GO:0051090,GO:0009617,GO:0080090,GO:0010646,GO:0070374,GO:0010468,GO:0042035,GO:1901360,GO:0001932,GO:0065008,GO:0000165,GO:0031347,GO:0006139,GO:0051347,GO:0019222,GO:2000112,GO:0060255,GO:0035556,GO:0019220,GO:0051098,GO:0051174,GO:0034645,GO:0042089,GO:0001819,GO:0042107,GO:0009889,GO:0042802,GO:0010556,GO:0009059,GO:0031326,GO:0034641,GO:0033554,GO:0046483,GO:0010557,GO:0048522,GO:0006725,GO:0031399,GO:0032675,GO:0032635,GO:0006807,GO:0006796,GO:0051704,GO:0051707,GO:0070372,GO:0006950,GO:0031328,GO:0001934,GO:0042327,GO:0048518,GO:0009891,GO:0070371,GO:0006793,GO:0019219,GO:0009607,GO:0010604,GO:0006952,GO:0031325,GO:0051171,GO:0051252,GO:0010562,GO:0045937,GO:0031401,GO:0065009,GO:0009893,GO:0006355,GO:2001141,GO:0006351,GO:0032774,GO:0009058,GO:1901576,GO:0044249,GO:1901362,GO:0051239,GO:0001817,GO:0042221,GO:0071944,GO:0003674,GO:0016020,GO:0034654,GO:0001816,GO:0050794,GO:0005886,GO:0065007,GO:0050896,GO:0018130,GO:0019438,GO:0051716,GO:0044271,GO:0050789,GO:0051240,GO:0005102,GO:0007154,GO:0007165,GO:0032501,GO:0044700,GO:0023052,GO:0044707</t>
  </si>
  <si>
    <t>mRNA stabilization,RNA stabilization,posttranscriptional regulation of gene expression,3'-UTR-mediated mRNA stabilization,regulation of mRNA stability,cytoplasm,regulation of interleukin-15 production,positive regulation of interleukin-15 production,Toll-like receptor 2 binding,TIRAP-dependent toll-like receptor signaling pathway,TIRAP-dependent toll-like receptor 4 signaling pathway,immune response-activating signal transduction,regulation of RNA stability,immune response-regulating signaling pathway,interleukin-15 production,cellular protein metabolic process,intracellular,intracellular part,activation of immune response,regulation of I-kappaB kinase/NF-kappaB cascade,positive regulation of I-kappaB kinase/NF-kappaB cascade,toll-like receptor 4 signaling pathway,Toll-like receptor 4 binding,positive regulation of immune response,immune response,positive regulation of interleukin-6 biosynthetic process,I-kappaB kinase/NF-kappaB cascade,positive regulation of toll-like receptor 2 signaling pathway,protein metabolic process,regulation of protein serine/threonine kinase activity,toll-like receptor signaling pathway,regulation of cellular response to stress,regulation of JNK cascade,regulation of toll-like receptor 2 signaling pathway,positive regulation of toll-like receptor 4 signaling pathway,JNK cascade,positive regulation of immune system process,positive regulation of tumor necrosis factor production,protein heterodimerization activity,cellular protein modification process,protein modification process,macromolecule modification,positive regulation of protein serine/threonine kinase activity,regulation of immune system process,cellular macromolecule metabolic process,protein kinase binding,positive regulation of response to stimulus,regulation of toll-like receptor signaling pathway,macromolecule metabolic process,toll-like receptor 2 signaling pathway,positive regulation of protein homodimerization activity,Toll-like receptor binding,regulation of interleukin-8 production,regulation of stress-activated MAPK cascade,activation of NF-kappaB-inducing kinase activity,regulation of stress-activated protein kinase signaling cascade,positive regulation of NF-kappaB transcription factor activity,interleukin-8 production,regulation of immune response,regulation of interleukin-6 biosynthetic process,pattern recognition receptor signaling pathway,innate immune response-activating signal transduction,response to lipid,regulation of cellular protein metabolic process,interleukin-6 biosynthetic process,regulation of toll-like receptor 4 signaling pathway,regulation of response to stress,stress-activated MAPK cascade,immune system process,cellular metabolic process,regulation of protein homodimerization activity,positive regulation of toll-like receptor signaling pathway,kinase binding,positive regulation of JNK cascade,activation of innate immune response,enzyme binding,positive regulation of interleukin-8 production,positive regulation of cellular protein metabolic process,single-organism cellular process,single-organism process,binding,regulation of NIK/NF-kappaB cascade,positive regulation of protein binding,regulation of kinase activity,activation of protein kinase activity,stress-activated protein kinase signaling cascade,regulation of intracellular protein kinase cascade,cellular process,NIK/NF-kappaB cascade,nucleic acid metabolic process,positive regulation of intracellular protein kinase cascade,cell,metabolic process,primary metabolic process,positive regulation of stress-activated MAPK cascade,protein phosphorylation,positive regulation of stress-activated protein kinase signaling cascade,protein kinase C binding,regulation of tumor necrosis factor production,tumor necrosis factor production,regulation of transferase activity,regulation of protein metabolic process,positive regulation of innate immune response,tumor necrosis factor superfamily cytokine production,response to oxygen-containing compound,gene expression,cellular_component,regulation of protein binding,response to lipopolysaccharide,positive regulation of signal transduction,protein binding,phosphorylation,positive regulation of protein metabolic process,organic substance metabolic process,innate immune response,protein dimerization activity,response to molecule of bacterial origin,cell part,regulation of protein kinase activity,positive regulation of cytokine biosynthetic process,regulation of catalytic activity,positive regulation of sequence-specific DNA binding transcription factor activity,response to organic substance,intracellular protein kinase cascade,positive regulation of protein kinase activity,positive regulation of binding,positive regulation of MAPK cascade,positive regulation of signaling,regulation of phosphorylation,regulation of innate immune response,positive regulation of cell communication,biological_process,positive regulation of catalytic activity,regulation of response to stimulus,regulation of signal transduction,RNA metabolic process,regulation of MAPK cascade,positive regulation of defense response,positive regulation of kinase activity,regulation of cellular metabolic process,positive regulation of molecular function,regulation of signaling,regulation of sequence-specific DNA binding transcription factor activity,response to bacterium,regulation of primary metabolic process,regulation of cell communication,positive regulation of ERK1 and ERK2 cascade,regulation of gene expression,regulation of cytokine biosynthetic process,organic cyclic compound metabolic process,regulation of protein phosphorylation,regulation of biological quality,MAPK cascade,regulation of defense response,nucleobase-containing compound metabolic process,positive regulation of transferase activity,regulation of metabolic process,regulation of cellular macromolecule biosynthetic process,regulation of macromolecule metabolic process,intracellular signal transduction,regulation of phosphate metabolic process,regulation of binding,regulation of phosphorus metabolic process,cellular macromolecule biosynthetic process,cytokine biosynthetic process,positive regulation of cytokine production,cytokine metabolic process,regulation of biosynthetic process,identical protein binding,regulation of macromolecule biosynthetic process,macromolecule biosynthetic process,regulation of cellular biosynthetic process,cellular nitrogen compound metabolic process,cellular response to stress,heterocycle metabolic process,positive regulation of macromolecule biosynthetic process,positive regulation of cellular process,cellular aromatic compound metabolic process,regulation of protein modification process,regulation of interleukin-6 production,interleukin-6 production,nitrogen compound metabolic process,phosphate-containing compound metabolic process,multi-organism process,response to other organism,regulation of ERK1 and ERK2 cascade,response to stress,positive regulation of cellular biosynthetic process,positive regulation of protein phosphorylation,positive regulation of phosphorylation,positive regulation of biological process,positive regulation of biosynthetic process,ERK1 and ERK2 cascade,phosphorus metabolic process,regulation of nucleobase-containing compound metabolic process,response to biotic stimulus,positive regulation of macromolecule metabolic process,defense response,positive regulation of cellular metabolic process,regulation of nitrogen compound metabolic process,regulation of RNA metabolic process,positive regulation of phosphorus metabolic process,positive regulation of phosphate metabolic process,positive regulation of protein modification process,regulation of molecular function,positive regulation of metabolic process,regulation of transcription, DNA-dependent,regulation of RNA biosynthetic process,transcription, DNA-dependent,RNA biosynthetic process,biosynthetic process,organic substance biosynthetic process,cellular biosynthetic process,organic cyclic compound biosynthetic process,regulation of multicellular organismal process,regulation of cytokine production,response to chemical stimulus,cell periphery,molecular_function,membrane,nucleobase-containing compound biosynthetic process,cytokine production,regulation of cellular process,plasma membrane,biological regulation,response to stimulus,heterocycle biosynthetic process,aromatic compound biosynthetic process,cellular response to stimulus,cellular nitrogen compound biosynthetic process,regulation of biological process,positive regulation of multicellular organismal process,receptor binding,cell communication,signal transduction,multicellular organismal process,single organism signaling,signaling,single-multicellular organism process</t>
  </si>
  <si>
    <t>fca05152,fca04064,fca04620,fca05161,fca05133</t>
  </si>
  <si>
    <t>Tuberculosis,NF-kappa B signaling pathway,Toll-like receptor signaling pathway,Hepatitis B,Pertussis</t>
  </si>
  <si>
    <t>LNC_014311</t>
  </si>
  <si>
    <t>XLOC_378145</t>
  </si>
  <si>
    <t>ENSFCAG00000029018</t>
  </si>
  <si>
    <t>Ubiquitin||Ubiquitin-like domain superfamily||Ubiquitin domain</t>
  </si>
  <si>
    <t>ENSFCAG00000013127</t>
  </si>
  <si>
    <t>Zinc finger, RING/FYVE/PHD-type||E3 ubiquitin-protein ligase MARCH-like||Zinc finger, RING-CH-type</t>
  </si>
  <si>
    <t>GO:0019538,GO:0003824,GO:0005768,GO:0046914,GO:0043167,GO:0043170,GO:0043169,GO:0008270,GO:0005622,GO:0044424,GO:0000209,GO:0071704,GO:0046872,GO:0005623,GO:0044464,GO:0008152,GO:0044238,GO:0005764,GO:0000323,GO:0043227,GO:0009987,GO:0005737,GO:0008150,GO:0044444,GO:0005575,GO:0044237,GO:0005773,GO:0044267,GO:0043231,GO:0043412,GO:0005488,GO:0006464,GO:0036211,GO:0043226,GO:0070647,GO:0016881,GO:0016874,GO:0032446,GO:0016879,GO:0016567,GO:0043229,GO:0003674,GO:0019787,GO:0044260,GO:0004842,GO:0016020,GO:0044425,GO:0031224,GO:0016021</t>
  </si>
  <si>
    <t>protein metabolic process,catalytic activity,endosome,transition metal ion binding,ion binding,macromolecule metabolic process,cation binding,zinc ion binding,intracellular,intracellular part,protein polyubiquitination,organic substance metabolic process,metal ion binding,cell,cell part,metabolic process,primary metabolic process,lysosome,lytic vacuole,membrane-bounded organelle,cellular process,cytoplasm,biological_process,cytoplasmic part,cellular_component,cellular metabolic process,vacuole,cellular protein metabolic process,intracellular membrane-bounded organelle,macromolecule modification,binding,cellular protein modification process,protein modification process,organelle,protein modification by small protein conjugation or removal,acid-amino acid ligase activity,ligase activity,protein modification by small protein conjugation,ligase activity, forming carbon-nitrogen bonds,protein ubiquitination,intracellular organelle,molecular_function,small conjugating protein ligase activity,cellular macromolecule metabolic process,ubiquitin-protein ligase activity,membrane,membrane part,intrinsic to membrane,integral to membrane</t>
  </si>
  <si>
    <t>ENSFCAG00000013124</t>
  </si>
  <si>
    <t>ALOX5</t>
  </si>
  <si>
    <t>Lipoxigenase, C-terminal domain superfamily||Lipoxygenase||PLAT/LH2 domain||PLAT/LH2 domain superfamily||Lipoxygenase, C-terminal||Lipoxygenase, conserved site||Lipoxygenase, mammalian||Lipoxygenase, iron binding site</t>
  </si>
  <si>
    <t>GO:0002538,GO:0002540,GO:0008610,GO:0044283,GO:0044711,GO:0003824,GO:0046914,GO:0044255,GO:0006633,GO:0043167,GO:0006629,GO:0004051,GO:0006952,GO:0016053,GO:0046394,GO:0043169,GO:0072330,GO:0005622,GO:0044424,GO:0071704,GO:0046872,GO:0005623,GO:0044464,GO:0019752,GO:0002532,GO:0009611,GO:0008152,GO:0044238,GO:0005506,GO:0016701,GO:0043436,GO:0046456,GO:1901570,GO:0006082,GO:0043227,GO:0009987,GO:0005737,GO:0005641,GO:0008150,GO:0044444,GO:0006631,GO:0006636,GO:0032787,GO:0019370,GO:0005575,GO:0044710,GO:0044237,GO:0006691,GO:0043231,GO:0044281,GO:0005488,GO:0006690,GO:1901568,GO:0043226,GO:0006954,GO:0031970,GO:0033559,GO:0051213,GO:0044699,GO:0016702,GO:0044428,GO:0043229,GO:0003674,GO:0006950,GO:0031965,GO:0005654,GO:0031981,GO:0009058,GO:0050896,GO:0044446,GO:0044249,GO:0031967,GO:0031975,GO:0031974,GO:0070013,GO:1901576,GO:0043233,GO:0016020,GO:0044422,GO:0005635,GO:0016363,GO:0005829,GO:0031090,GO:0012505,GO:0005634,GO:0055114,GO:0034399,GO:0016491,GO:0032501,GO:0044707</t>
  </si>
  <si>
    <t>arachidonic acid metabolite production involved in inflammatory response,leukotriene production involved in inflammatory response,lipid biosynthetic process,small molecule biosynthetic process,single-organism biosynthetic process,catalytic activity,transition metal ion binding,cellular lipid metabolic process,fatty acid biosynthetic process,ion binding,lipid metabolic process,arachidonate 5-lipoxygenase activity,defense response,organic acid biosynthetic process,carboxylic acid biosynthetic process,cation binding,monocarboxylic acid biosynthetic process,intracellular,intracellular part,organic substance metabolic process,metal ion binding,cell,cell part,carboxylic acid metabolic process,production of molecular mediator involved in inflammatory response,response to wounding,metabolic process,primary metabolic process,iron ion binding,oxidoreductase activity, acting on single donors with incorporation of molecular oxygen,oxoacid metabolic process,icosanoid biosynthetic process,fatty acid derivative biosynthetic process,organic acid metabolic process,membrane-bounded organelle,cellular process,cytoplasm,nuclear envelope lumen,biological_process,cytoplasmic part,fatty acid metabolic process,unsaturated fatty acid biosynthetic process,monocarboxylic acid metabolic process,leukotriene biosynthetic process,cellular_component,single-organism metabolic process,cellular metabolic process,leukotriene metabolic process,intracellular membrane-bounded organelle,small molecule metabolic process,binding,icosanoid metabolic process,fatty acid derivative metabolic process,organelle,inflammatory response,organelle envelope lumen,unsaturated fatty acid metabolic process,dioxygenase activity,single-organism process,oxidoreductase activity, acting on single donors with incorporation of molecular oxygen, incorporation of two atoms of oxygen,nuclear part,intracellular organelle,molecular_function,response to stress,nuclear membrane,nucleoplasm,nuclear lumen,biosynthetic process,response to stimulus,intracellular organelle part,cellular biosynthetic process,organelle envelope,envelope,membrane-enclosed lumen,intracellular organelle lumen,organic substance biosynthetic process,organelle lumen,membrane,organelle part,nuclear envelope,nuclear matrix,cytosol,organelle membrane,endomembrane system,nucleus,oxidation-reduction process,nuclear periphery,oxidoreductase activity,multicellular organismal process,single-multicellular organism process</t>
  </si>
  <si>
    <t>fca00590,fca04726,fca05145,fca01100,fca04913</t>
  </si>
  <si>
    <t>Arachidonic acid metabolism,Serotonergic synapse,Toxoplasmosis,Metabolic pathways,Ovarian steroidogenesis</t>
  </si>
  <si>
    <t>ENSFCAG00000018867</t>
  </si>
  <si>
    <t>WASH complex subunit 2||FAM21/CAPZIP domain</t>
  </si>
  <si>
    <t>GO:0071203,GO:0005737,GO:0005622,GO:0044424,GO:0032991,GO:0044444,GO:0043234,GO:0005623,GO:0005575,GO:0044464</t>
  </si>
  <si>
    <t>WASH complex,cytoplasm,intracellular,intracellular part,macromolecular complex,cytoplasmic part,protein complex,cell,cellular_component,cell part</t>
  </si>
  <si>
    <t>LNC_015193</t>
  </si>
  <si>
    <t>XLOC_398151</t>
  </si>
  <si>
    <t>ENSFCAG00000027450</t>
  </si>
  <si>
    <t>DSG4</t>
  </si>
  <si>
    <t>Desmosomal cadherin||Cadherin, cytoplasmic domain||Cadherin-like||Catenin binding domain superfamily||Desmoglein||Cadherin conserved site||Cadherin</t>
  </si>
  <si>
    <t>GO:0016337,GO:0007155,GO:0022610,GO:0007156,GO:0030054,GO:0005911,GO:0043167,GO:0030057,GO:0043170,GO:0043169,GO:0071704,GO:0046872,GO:0005623,GO:0044464,GO:0008152,GO:0044238,GO:0005509,GO:0030855,GO:0060429,GO:0009987,GO:0008150,GO:0071944,GO:0005575,GO:0044237,GO:0005488,GO:0005886,GO:0010467,GO:0044699,GO:0070161,GO:0048869,GO:0030216,GO:0044763,GO:0003674,GO:0010468,GO:0044260,GO:0030154,GO:0044700,GO:0023052,GO:0032502,GO:0019222,GO:0007275,GO:0009889,GO:0009058,GO:0050896,GO:0044249,GO:0006807,GO:0009888,GO:0048513,GO:0048856,GO:0031323,GO:0048731,GO:0007154,GO:0031326,GO:1901576,GO:0016020,GO:0007165,GO:0060255,GO:0080090,GO:0009913,GO:0051716,GO:0016070,GO:0008544,GO:0001942,GO:0034641,GO:0022404,GO:0022405,GO:0051252,GO:0010556,GO:0050794,GO:0009059,GO:0007167,GO:1901360,GO:0042303,GO:0042633,GO:0043588,GO:0051171,GO:2000112,GO:0019219,GO:0090304,GO:0065007,GO:0044425,GO:0032501,GO:0050789,GO:0044707,GO:1901362,GO:0034645,GO:0006139,GO:0006355,GO:2001141,GO:0030509,GO:0046483,GO:0006351,GO:0006725,GO:0032774,GO:0006357,GO:0006366,GO:0007166,GO:0031224,GO:0016021,GO:0044271,GO:0018130,GO:0019438,GO:0034654,GO:0007178</t>
  </si>
  <si>
    <t>cell-cell adhesion,cell adhesion,biological adhesion,homophilic cell adhesion,cell junction,cell-cell junction,ion binding,desmosome,macromolecule metabolic process,cation binding,organic substance metabolic process,metal ion binding,cell,cell part,metabolic process,primary metabolic process,calcium ion binding,epithelial cell differentiation,epithelium development,cellular process,biological_process,cell periphery,cellular_component,cellular metabolic process,binding,plasma membrane,gene expression,single-organism process,anchoring junction,cellular developmental process,keratinocyte differentiation,single-organism cellular process,molecular_function,regulation of gene expression,cellular macromolecule metabolic process,cell differentiation,single organism signaling,signaling,developmental process,regulation of metabolic process,multicellular organismal development,regulation of biosynthetic process,biosynthetic process,response to stimulus,cellular biosynthetic process,nitrogen compound metabolic process,tissue development,organ development,anatomical structure development,regulation of cellular metabolic process,system development,cell communication,regulation of cellular biosynthetic process,organic substance biosynthetic process,membrane,signal transduction,regulation of macromolecule metabolic process,regulation of primary metabolic process,epidermal cell differentiation,cellular response to stimulus,RNA metabolic process,epidermis development,hair follicle development,cellular nitrogen compound metabolic process,molting cycle process,hair cycle process,regulation of RNA metabolic process,regulation of macromolecule biosynthetic process,regulation of cellular process,macromolecule biosynthetic process,enzyme linked receptor protein signaling pathway,organic cyclic compound metabolic process,molting cycle,hair cycle,skin development,regulation of nitrogen compound metabolic process,regulation of cellular macromolecule biosynthetic process,regulation of nucleobase-containing compound metabolic process,nucleic acid metabolic process,biological regulation,membrane part,multicellular organismal process,regulation of biological process,single-multicellular organism process,organic cyclic compound biosynthetic process,cellular macromolecule biosynthetic process,nucleobase-containing compound metabolic process,regulation of transcription, DNA-dependent,regulation of RNA biosynthetic process,BMP signaling pathway,heterocycle metabolic process,transcription, DNA-dependent,cellular aromatic compound metabolic process,RNA biosynthetic process,regulation of transcription from RNA polymerase II promoter,transcription from RNA polymerase II promoter,cell surface receptor signaling pathway,intrinsic to membrane,integral to membrane,cellular nitrogen compound biosynthetic process,heterocycle biosynthetic process,aromatic compound biosynthetic process,nucleobase-containing compound biosynthetic process,transmembrane receptor protein serine/threonine kinase signaling pathway</t>
  </si>
  <si>
    <t>ENSFCAG00000028996</t>
  </si>
  <si>
    <t>DSG1</t>
  </si>
  <si>
    <t>Cadherin-like||Desmosomal cadherin||Cadherin, cytoplasmic domain||Cadherin||Cadherin conserved site||Desmoglein||Catenin binding domain superfamily</t>
  </si>
  <si>
    <t>GO:0016337,GO:0007155,GO:0022610,GO:0007156,GO:0030054,GO:0005911,GO:0043167,GO:0044459,GO:0043170,GO:0043169,GO:0071704,GO:0046872,GO:0005623,GO:0044464,GO:0008152,GO:0005509,GO:0065008,GO:0009898,GO:0045295,GO:0009987,GO:0008150,GO:0071944,GO:0005575,GO:0005488,GO:0005886,GO:0010608,GO:0010467,GO:0044699,GO:0044763,GO:0005515,GO:0003674,GO:0050821,GO:0010468,GO:0019222,GO:0031647,GO:0016020,GO:0060255,GO:0065007,GO:0044425,GO:0050789,GO:0031224,GO:0016021</t>
  </si>
  <si>
    <t>cell-cell adhesion,cell adhesion,biological adhesion,homophilic cell adhesion,cell junction,cell-cell junction,ion binding,plasma membrane part,macromolecule metabolic process,cation binding,organic substance metabolic process,metal ion binding,cell,cell part,metabolic process,calcium ion binding,regulation of biological quality,internal side of plasma membrane,gamma-catenin binding,cellular process,biological_process,cell periphery,cellular_component,binding,plasma membrane,posttranscriptional regulation of gene expression,gene expression,single-organism process,single-organism cellular process,protein binding,molecular_function,protein stabilization,regulation of gene expression,regulation of metabolic process,regulation of protein stability,membrane,regulation of macromolecule metabolic process,biological regulation,membrane part,regulation of biological process,intrinsic to membrane,integral to membrane</t>
  </si>
  <si>
    <t>ENSFCAG00000011314</t>
  </si>
  <si>
    <t>TTR</t>
  </si>
  <si>
    <t>Transthyretin, conserved site||Transthyretin/hydroxyisourate hydrolase||Transthyretin/hydroxyisourate hydrolase domain superfamily||Transthyretin/hydroxyisourate hydrolase domain||Transthyretin, thyroxine binding site||Transthyretin</t>
  </si>
  <si>
    <t>GO:0034754,GO:0044255,GO:0006629,GO:0042445,GO:0044421,GO:0005615,GO:0015711,GO:0071704,GO:0042572,GO:0008152,GO:0044238,GO:0006820,GO:0006720,GO:0065008,GO:0070324,GO:0006811,GO:0005576,GO:0070327,GO:0009987,GO:0001523,GO:0016101,GO:0008150,GO:0005575,GO:0006721,GO:0044710,GO:0044237,GO:0010817,GO:0044281,GO:0005488,GO:0006810,GO:0015849,GO:0046942,GO:0051234,GO:1901564,GO:0006144,GO:0072337,GO:0044699,GO:0044765,GO:0051179,GO:0005515,GO:0009112,GO:0003674,GO:0006865,GO:0006807,GO:0071702,GO:0042562,GO:0009914,GO:0072521,GO:0055086,GO:0034641,GO:1901360,GO:0065007,GO:0042802,GO:0006139,GO:0046483,GO:0006725,GO:0071705</t>
  </si>
  <si>
    <t>cellular hormone metabolic process,cellular lipid metabolic process,lipid metabolic process,hormone metabolic process,extracellular region part,extracellular space,organic anion transport,organic substance metabolic process,retinol metabolic process,metabolic process,primary metabolic process,anion transport,isoprenoid metabolic process,regulation of biological quality,thyroid hormone binding,ion transport,extracellular region,thyroid hormone transport,cellular process,retinoid metabolic process,diterpenoid metabolic process,biological_process,cellular_component,terpenoid metabolic process,single-organism metabolic process,cellular metabolic process,regulation of hormone levels,small molecule metabolic process,binding,transport,organic acid transport,carboxylic acid transport,establishment of localization,organonitrogen compound metabolic process,purine nucleobase metabolic process,modified amino acid transport,single-organism process,single-organism transport,localization,protein binding,nucleobase metabolic process,molecular_function,amino acid transport,nitrogen compound metabolic process,organic substance transport,hormone binding,hormone transport,purine-containing compound metabolic process,nucleobase-containing small molecule metabolic process,cellular nitrogen compound metabolic process,organic cyclic compound metabolic process,biological regulation,identical protein binding,nucleobase-containing compound metabolic process,heterocycle metabolic process,cellular aromatic compound metabolic process,nitrogen compound transport</t>
  </si>
  <si>
    <t>ENSFCAG00000044968</t>
  </si>
  <si>
    <t>DSG3</t>
  </si>
  <si>
    <t>Desmoglein||Catenin binding domain superfamily||Cadherin||Cadherin conserved site||Desmosomal cadherin||Cadherin, cytoplasmic domain||Cadherin-like</t>
  </si>
  <si>
    <t>GO:0016337,GO:0007155,GO:0022610,GO:0007156,GO:0043167,GO:0043169,GO:0046872,GO:0005623,GO:0044464,GO:0005509,GO:0009987,GO:0008150,GO:0071944,GO:0005575,GO:0005488,GO:0005886,GO:0044699,GO:0044763,GO:0003674,GO:0016020,GO:0044425,GO:0031224,GO:0016021</t>
  </si>
  <si>
    <t>cell-cell adhesion,cell adhesion,biological adhesion,homophilic cell adhesion,ion binding,cation binding,metal ion binding,cell,cell part,calcium ion binding,cellular process,biological_process,cell periphery,cellular_component,binding,plasma membrane,single-organism process,single-organism cellular process,molecular_function,membrane,membrane part,intrinsic to membrane,integral to membrane</t>
  </si>
  <si>
    <t>ENSFCAG00000019056</t>
  </si>
  <si>
    <t>B4GALT6</t>
  </si>
  <si>
    <t>Galactosyltransferase, C-terminal||Nucleotide-diphospho-sugar transferases||Galactosyltransferase, N-terminal||Beta-1,4-galactosyltransferase</t>
  </si>
  <si>
    <t>GO:0008610,GO:0003824,GO:0044255,GO:0006629,GO:0001572,GO:0046478,GO:0071704,GO:0008152,GO:0006664,GO:0044238,GO:0009247,GO:0008378,GO:0009987,GO:0006672,GO:0006687,GO:0006643,GO:0008150,GO:0044710,GO:0044237,GO:0005975,GO:0016740,GO:1901564,GO:0006688,GO:0006665,GO:0046467,GO:0016758,GO:0003674,GO:0016757,GO:0009058,GO:0044249,GO:0006807,GO:0046513,GO:1901576,GO:1901566,GO:1901135,GO:0030148,GO:1901137</t>
  </si>
  <si>
    <t>lipid biosynthetic process,catalytic activity,cellular lipid metabolic process,lipid metabolic process,lactosylceramide biosynthetic process,lactosylceramide metabolic process,organic substance metabolic process,metabolic process,glycolipid metabolic process,primary metabolic process,glycolipid biosynthetic process,galactosyltransferase activity,cellular process,ceramide metabolic process,glycosphingolipid metabolic process,membrane lipid metabolic process,biological_process,single-organism metabolic process,cellular metabolic process,carbohydrate metabolic process,transferase activity,organonitrogen compound metabolic process,glycosphingolipid biosynthetic process,sphingolipid metabolic process,membrane lipid biosynthetic process,transferase activity, transferring hexosyl groups,molecular_function,transferase activity, transferring glycosyl groups,biosynthetic process,cellular biosynthetic process,nitrogen compound metabolic process,ceramide biosynthetic process,organic substance biosynthetic process,organonitrogen compound biosynthetic process,carbohydrate derivative metabolic process,sphingolipid biosynthetic process,carbohydrate derivative biosynthetic process</t>
  </si>
  <si>
    <t>ENSFCAG00000031128</t>
  </si>
  <si>
    <t>DSG2</t>
  </si>
  <si>
    <t>Cadherin-like||Desmosomal cadherin||Cadherin conserved site||Cadherin||Desmoglein||Catenin binding domain superfamily</t>
  </si>
  <si>
    <t>GO:0016337,GO:0007155,GO:0022610,GO:0007156,GO:0030054,GO:0005911,GO:0043167,GO:0034330,GO:0044057,GO:0003165,GO:0030057,GO:0043169,GO:0002027,GO:0005622,GO:0044424,GO:0046872,GO:0005623,GO:0044464,GO:0008016,GO:0008015,GO:0003164,GO:0003013,GO:0005509,GO:0086065,GO:0086073,GO:0065008,GO:0086091,GO:0086042,GO:0060047,GO:0043227,GO:0003015,GO:0009987,GO:0051239,GO:0002934,GO:0008150,GO:0071944,GO:0045216,GO:0086069,GO:0050839,GO:0016043,GO:0005575,GO:0061337,GO:0071840,GO:0043231,GO:0003161,GO:0034113,GO:0044291,GO:0005488,GO:0005886,GO:0035637,GO:0043226,GO:0044699,GO:0070161,GO:0044763,GO:0005515,GO:0014704,GO:0043229,GO:0003674,GO:0044700,GO:0023052,GO:0032502,GO:0007275,GO:0048513,GO:0048856,GO:0048731,GO:0007154,GO:0016020,GO:0007507,GO:0072358,GO:0072359,GO:0044767,GO:0065007,GO:0044425,GO:0032501,GO:0050789,GO:0044707,GO:0003008,GO:0031224,GO:0016021</t>
  </si>
  <si>
    <t>cell-cell adhesion,cell adhesion,biological adhesion,homophilic cell adhesion,cell junction,cell-cell junction,ion binding,cell junction organization,regulation of system process,Purkinje myocyte development,desmosome,cation binding,regulation of heart rate,intracellular,intracellular part,metal ion binding,cell,cell part,regulation of heart contraction,blood circulation,His-Purkinje system development,circulatory system process,calcium ion binding,cell communication involved in cardiac conduction,bundle of His cell-Purkinje myocyte adhesion involved in cell communication,regulation of biological quality,regulation of heart rate by cardiac conduction,cardiac muscle cell-cardiac muscle cell adhesion,heart contraction,membrane-bounded organelle,heart process,cellular process,regulation of multicellular organismal process,desmosome organization,biological_process,cell periphery,cell-cell junction organization,bundle of His cell to Purkinje myocyte communication,cell adhesion molecule binding,cellular component organization,cellular_component,cardiac conduction,cellular component organization or biogenesis,intracellular membrane-bounded organelle,cardiac conduction system development,heterotypic cell-cell adhesion,cell-cell contact zone,binding,plasma membrane,multicellular organismal signaling,organelle,single-organism process,anchoring junction,single-organism cellular process,protein binding,intercalated disc,intracellular organelle,molecular_function,single organism signaling,signaling,developmental process,multicellular organismal development,organ development,anatomical structure development,system development,cell communication,membrane,heart development,cardiovascular system development,circulatory system development,single-organism developmental process,biological regulation,membrane part,multicellular organismal process,regulation of biological process,single-multicellular organism process,system process,intrinsic to membrane,integral to membrane</t>
  </si>
  <si>
    <t>LNC_015693</t>
  </si>
  <si>
    <t>XLOC_413053</t>
  </si>
  <si>
    <t>ENSFCAG00000023543</t>
  </si>
  <si>
    <t>OLFM1</t>
  </si>
  <si>
    <t>Noelin domain||Quinoprotein amine dehydrogenase, beta chain-like||Olfactomedin-like domain||Noelin</t>
  </si>
  <si>
    <t>GO:0044699,GO:0008150,GO:0032501,GO:0044707,GO:0048856,GO:0007275,GO:0032502,GO:0007399,GO:0048731</t>
  </si>
  <si>
    <t>single-organism process,biological_process,multicellular organismal process,single-multicellular organism process,anatomical structure development,multicellular organismal development,developmental process,nervous system development,system development</t>
  </si>
  <si>
    <t>LNC_015695</t>
  </si>
  <si>
    <t>ENSFCAG00000007814</t>
  </si>
  <si>
    <t>PRKG2</t>
  </si>
  <si>
    <t>cGMP-dependent protein kinase, catalytic domain||Cyclic nucleotide-binding domain||Protein kinase domain||Protein kinase, ATP binding site||Cyclic nucleotide-binding-like||RmlC-like jelly roll fold||Cyclic nucleotide-binding, conserved site||Protein kinase-like domain superfamily||Serine/threonine-protein kinase, active site||AGC-kinase, C-terminal||cGMP-dependent kinase</t>
  </si>
  <si>
    <t>GO:0097159,GO:1901363,GO:0005488,GO:0004672,GO:0016773,GO:0004692,GO:0030553,GO:0044260,GO:0043170,GO:0016301,GO:0030551,GO:0006468,GO:0004674,GO:0004690,GO:0003674,GO:0016772,GO:0043167,GO:0044238,GO:0016310,GO:0071704,GO:0044237,GO:0036094,GO:0008152,GO:0005524,GO:0032559,GO:0030554,GO:0006796,GO:0006793,GO:0032561,GO:0019001,GO:0032553,GO:0032555,GO:0043168,GO:0035639,GO:0017076,GO:0032550,GO:0001883,GO:0032549,GO:0001882,GO:0009987,GO:0000166,GO:1901265,GO:0008150,GO:0006464,GO:0036211,GO:0044267,GO:0043412,GO:0019538,GO:0016740,GO:0003824</t>
  </si>
  <si>
    <t>organic cyclic compound binding,heterocyclic compound binding,binding,protein kinase activity,phosphotransferase activity, alcohol group as acceptor,cGMP-dependent protein kinase activity,cGMP binding,cellular macromolecule metabolic process,macromolecule metabolic process,kinase activity,cyclic nucleotide binding,protein phosphorylation,protein serine/threonine kinase activity,cyclic nucleotide-dependent protein kinase activity,molecular_function,transferase activity, transferring phosphorus-containing groups,ion binding,primary metabolic process,phosphorylation,organic substance metabolic process,cellular metabolic process,small molecule binding,metabolic process,ATP binding,adenyl ribonucleotide binding,adenyl nucleotide binding,phosphate-containing compound metabolic process,phosphorus metabolic process,guanyl ribonucleotide binding,guanyl nucleotide binding,ribonucleotide binding,purine ribonucleotide binding,anion binding,purine ribonucleoside triphosphate binding,purine nucleotide binding,purine ribonucleoside binding,purine nucleoside binding,ribonucleoside binding,nucleoside binding,cellular process,nucleotide binding,nucleoside phosphate binding,biological_process,cellular protein modification process,protein modification process,cellular protein metabolic process,macromolecule modification,protein metabolic process,transferase activity,catalytic activity</t>
  </si>
  <si>
    <t>fca04970,fca04022,fca04713,fca04611,fca04540,fca04730,fca04740</t>
  </si>
  <si>
    <t>Salivary secretion,cGMP-PKG signaling pathway,Circadian entrainment,Platelet activation,Gap junction,Long-term depression,Olfactory transduction</t>
  </si>
  <si>
    <t>ENSFCAG00000023191</t>
  </si>
  <si>
    <t>EGF-like calcium-binding domain||Sushi/SCR/CCP domain||EGF-type aspartate/asparagine hydroxylation site||C-type lectin-like/link domain superfamily||Immunoglobulin-like domain||C-type lectin fold||Sushi/SCR/CCP superfamily||Immunoglobulin-like domain superfamily||Link domain||Immunoglobulin V-set domain||Aggrecan/versican, C-type lectin-like domain||Immunoglobulin subtype||EGF-like calcium-binding, conserved site||C-type lectin-like||C-type lectin, conserved site||Immunoglobulin-like fold||EGF-like, conserved site||EGF-like domain</t>
  </si>
  <si>
    <t>GO:0005488,GO:0044699,GO:0003674,GO:0043167,GO:0008150,GO:0009987,GO:0044763,GO:0043169,GO:0007155,GO:0022610,GO:0046872,GO:0005539,GO:0097367,GO:0005540,GO:0032501,GO:0044707,GO:0001501,GO:0007417,GO:0005575,GO:0048856,GO:0007275,GO:0032502,GO:0007399,GO:0048731,GO:0031012,GO:0005509</t>
  </si>
  <si>
    <t>binding,single-organism process,molecular_function,ion binding,biological_process,cellular process,single-organism cellular process,cation binding,cell adhesion,biological adhesion,metal ion binding,glycosaminoglycan binding,carbohydrate derivative binding,hyaluronic acid binding,multicellular organismal process,single-multicellular organism process,skeletal system development,central nervous system development,cellular_component,anatomical structure development,multicellular organismal development,developmental process,nervous system development,system development,extracellular matrix,calcium ion binding</t>
  </si>
  <si>
    <t>LNC_015757</t>
  </si>
  <si>
    <t>XLOC_413940</t>
  </si>
  <si>
    <t>ENSFCAG00000009018</t>
  </si>
  <si>
    <t>PHF2</t>
  </si>
  <si>
    <t>Zinc finger, PHD-type, conserved site||Zinc finger, RING/FYVE/PHD-type||Zinc finger, PHD-type||Zinc finger, FYVE/PHD-type||Zinc finger, PHD-finger||JmjC domain</t>
  </si>
  <si>
    <t>GO:0019538,GO:0003824,GO:0046914,GO:0043167,GO:0043170,GO:0043169,GO:0061188,GO:0008270,GO:0005622,GO:0044424,GO:0071704,GO:0046872,GO:0005623,GO:0044464,GO:0061187,GO:0008152,GO:0044238,GO:0005506,GO:0016458,GO:0043227,GO:0009987,GO:0000183,GO:0032454,GO:0008150,GO:0040029,GO:0033169,GO:0006996,GO:0016043,GO:0005575,GO:0043234,GO:0044710,GO:0044237,GO:0010629,GO:0044267,GO:0071840,GO:0043231,GO:0032991,GO:0031936,GO:0043412,GO:0005488,GO:0006342,GO:0006464,GO:0036211,GO:0043226,GO:0032452,GO:0060969,GO:0045814,GO:0070076,GO:0010467,GO:0044699,GO:0016577,GO:0005730,GO:0031935,GO:0045815,GO:0048522,GO:0048518,GO:0006482,GO:0008214,GO:0032451,GO:0044763,GO:0044428,GO:0009892,GO:0005515,GO:0043229,GO:0003674,GO:0010468,GO:0044260,GO:0019222,GO:0045934,GO:0010605,GO:0031981,GO:0051172,GO:0031327,GO:0009890,GO:0009889,GO:0051253,GO:0010558,GO:0045892,GO:0009058,GO:0044446,GO:0044249,GO:0006807,GO:0009893,GO:2000113,GO:0048523,GO:0060968,GO:0031324,GO:0031323,GO:0070988,GO:0031974,GO:0031326,GO:0070013,GO:1901576,GO:0043233,GO:0044422,GO:0035064,GO:0060255,GO:0080090,GO:0010604,GO:0048519,GO:0016070,GO:0031325,GO:0000775,GO:0005634,GO:0034641,GO:0051252,GO:0010556,GO:0042393,GO:0050794,GO:0009059,GO:1901360,GO:0016570,GO:0009891,GO:0016569,GO:0051171,GO:2000112,GO:0003712,GO:0019219,GO:0090304,GO:0065007,GO:0000989,GO:0016568,GO:0000776,GO:0050789,GO:0000988,GO:0031328,GO:1901362,GO:0034645,GO:0006139,GO:0006355,GO:2001141,GO:0043228,GO:0043232,GO:0010628,GO:0046483,GO:0006325,GO:0006351,GO:0006725,GO:0032774,GO:0003713,GO:0005694,GO:0010557,GO:0051276,GO:0044271,GO:0018130,GO:0019438,GO:0034654,GO:0051254,GO:0045893,GO:0051173,GO:0044427,GO:0045935</t>
  </si>
  <si>
    <t>protein metabolic process,catalytic activity,transition metal ion binding,ion binding,macromolecule metabolic process,cation binding,negative regulation of chromatin silencing at rDNA,zinc ion binding,intracellular,intracellular part,organic substance metabolic process,metal ion binding,cell,cell part,regulation of chromatin silencing at rDNA,metabolic process,primary metabolic process,iron ion binding,gene silencing,membrane-bounded organelle,cellular process,chromatin silencing at rDNA,histone demethylase activity (H3-K9 specific),biological_process,regulation of gene expression, epigenetic,histone H3-K9 demethylation,organelle organization,cellular component organization,cellular_component,protein complex,single-organism metabolic process,cellular metabolic process,negative regulation of gene expression,cellular protein metabolic process,cellular component organization or biogenesis,intracellular membrane-bounded organelle,macromolecular complex,negative regulation of chromatin silencing,macromolecule modification,binding,chromatin silencing,cellular protein modification process,protein modification process,organelle,histone demethylase activity,negative regulation of gene silencing,negative regulation of gene expression, epigenetic,histone lysine demethylation,gene expression,single-organism process,histone demethylation,nucleolus,regulation of chromatin silencing,positive regulation of gene expression, epigenetic,positive regulation of cellular process,positive regulation of biological process,protein demethylation,protein dealkylation,demethylase activity,single-organism cellular process,nuclear part,negative regulation of metabolic process,protein binding,intracellular organelle,molecular_function,regulation of gene expression,cellular macromolecule metabolic process,regulation of metabolic process,negative regulation of nucleobase-containing compound metabolic process,negative regulation of macromolecule metabolic process,nuclear lumen,negative regulation of nitrogen compound metabolic process,negative regulation of cellular biosynthetic process,negative regulation of biosynthetic process,regulation of biosynthetic process,negative regulation of RNA metabolic process,negative regulation of macromolecule biosynthetic process,negative regulation of transcription, DNA-dependent,biosynthetic process,intracellular organelle part,cellular biosynthetic process,nitrogen compound metabolic process,positive regulation of metabolic process,negative regulation of cellular macromolecule biosynthetic process,negative regulation of cellular process,regulation of gene silencing,negative regulation of cellular metabolic process,regulation of cellular metabolic process,demethylation,membrane-enclosed lumen,regulation of cellular biosynthetic process,intracellular organelle lumen,organic substance biosynthetic process,organelle lumen,organelle part,methylated histone residue binding,regulation of macromolecule metabolic process,regulation of primary metabolic process,positive regulation of macromolecule metabolic process,negative regulation of biological process,RNA metabolic process,positive regulation of cellular metabolic process,chromosome, centromeric region,nucleus,cellular nitrogen compound metabolic process,regulation of RNA metabolic process,regulation of macromolecule biosynthetic process,histone binding,regulation of cellular process,macromolecule biosynthetic process,organic cyclic compound metabolic process,histone modification,positive regulation of biosynthetic process,covalent chromatin modification,regulation of nitrogen compound metabolic process,regulation of cellular macromolecule biosynthetic process,transcription cofactor activity,regulation of nucleobase-containing compound metabolic process,nucleic acid metabolic process,biological regulation,transcription factor binding transcription factor activity,chromatin modification,kinetochore,regulation of biological process,protein binding transcription factor activity,positive regulation of cellular biosynthetic process,organic cyclic compound biosynthetic process,cellular macromolecule biosynthetic process,nucleobase-containing compound metabolic process,regulation of transcription, DNA-dependent,regulation of RNA biosynthetic process,non-membrane-bounded organelle,intracellular non-membrane-bounded organelle,positive regulation of gene expression,heterocycle metabolic process,chromatin organization,transcription, DNA-dependent,cellular aromatic compound metabolic process,RNA biosynthetic process,transcription coactivator activity,chromosome,positive regulation of macromolecule biosynthetic process,chromosome organization,cellular nitrogen compound biosynthetic process,heterocycle biosynthetic process,aromatic compound biosynthetic process,nucleobase-containing compound biosynthetic process,positive regulation of RNA metabolic process,positive regulation of transcription, DNA-dependent,positive regulation of nitrogen compound metabolic process,chromosomal part,positive regulation of nucleobase-containing compound metabolic process</t>
  </si>
  <si>
    <t>ENSFCAG00000009016</t>
  </si>
  <si>
    <t>FAM120A</t>
  </si>
  <si>
    <t>Constitutive coactivator of PPAR-gamma||PIN-like domain superfamily</t>
  </si>
  <si>
    <t>GO:0005622,GO:0044424,GO:0005623,GO:0044464,GO:0043227,GO:0005737,GO:0044444,GO:0005575,GO:0043231,GO:0043226,GO:0043229,GO:0005829,GO:0005634</t>
  </si>
  <si>
    <t>intracellular,intracellular part,cell,cell part,membrane-bounded organelle,cytoplasm,cytoplasmic part,cellular_component,intracellular membrane-bounded organelle,organelle,intracellular organelle,cytosol,nucleus</t>
  </si>
  <si>
    <t>ENSFCAG00000029075</t>
  </si>
  <si>
    <t>FSTL1</t>
  </si>
  <si>
    <t>Follistatin/Osteonectin EGF domain||Kazal domain superfamily||TGF-beta binding (TB) domain superfamily||EF-hand domain||EF-hand domain pair||Kazal domain||Follistatin-like, N-terminal</t>
  </si>
  <si>
    <t>GO:0043167,GO:0046872,GO:0043169,GO:0005488,GO:0031667,GO:0003674,GO:0008150,GO:0009991,GO:0042594,GO:0009605,GO:0050896,GO:0005509,GO:0006950</t>
  </si>
  <si>
    <t>ion binding,metal ion binding,cation binding,binding,response to nutrient levels,molecular_function,biological_process,response to extracellular stimulus,response to starvation,response to external stimulus,response to stimulus,calcium ion binding,response to stress</t>
  </si>
  <si>
    <t>ENSFCAG00000028886</t>
  </si>
  <si>
    <t>NTNG2</t>
  </si>
  <si>
    <t>Laminin, N-terminal domain superfamily||EGF-like domain||Laminin, N-terminal||EGF-like, conserved site||Laminin EGF domain</t>
  </si>
  <si>
    <t>GO:0097458,GO:0030424,GO:0045171,GO:0044459,GO:0043005,GO:0009987,GO:0042995,GO:0007409,GO:0061564,GO:0007399,GO:0031226,GO:0048667,GO:0048812,GO:0048468,GO:0044763,GO:0008150,GO:0031175,GO:0048699,GO:0044444,GO:0071840,GO:0048666,GO:0000904,GO:0030182,GO:0048858,GO:0044699,GO:0022008,GO:0016043,GO:0044421,GO:0032990,GO:0090543,GO:0005829,GO:0005622,GO:0044424,GO:0005576,GO:0032989,GO:0048856,GO:0005737,GO:0000902,GO:0030030,GO:0005623,GO:0048731,GO:0048869,GO:0030154,GO:0005886,GO:0044767,GO:0044464,GO:0007275,GO:0032502,GO:0009653,GO:0030496,GO:0071944,GO:0005575,GO:0044425,GO:0031224,GO:0046658,GO:0031225,GO:0016020,GO:0032501,GO:0044707</t>
  </si>
  <si>
    <t>neuron part,axon,intercellular bridge,plasma membrane part,neuron projection,cellular process,cell projection,axonogenesis,axon development,nervous system development,intrinsic to plasma membrane,cell morphogenesis involved in neuron differentiation,neuron projection morphogenesis,cell development,single-organism cellular process,biological_process,neuron projection development,generation of neurons,cytoplasmic part,cellular component organization or biogenesis,neuron development,cell morphogenesis involved in differentiation,neuron differentiation,cell projection morphogenesis,single-organism process,neurogenesis,cellular component organization,extracellular region part,cell part morphogenesis,Flemming body,cytosol,intracellular,intracellular part,extracellular region,cellular component morphogenesis,anatomical structure development,cytoplasm,cell morphogenesis,cell projection organization,cell,system development,cellular developmental process,cell differentiation,plasma membrane,single-organism developmental process,cell part,multicellular organismal development,developmental process,anatomical structure morphogenesis,midbody,cell periphery,cellular_component,membrane part,intrinsic to membrane,anchored to plasma membrane,anchored to membrane,membrane,multicellular organismal process,single-multicellular organism process</t>
  </si>
  <si>
    <t>fca04514,fca04360</t>
  </si>
  <si>
    <t>Cell adhesion molecules (CAMs),Axon guidance</t>
  </si>
  <si>
    <t>LNC_015974</t>
  </si>
  <si>
    <t>XLOC_422235</t>
  </si>
  <si>
    <t>ENSFCAG00000005514</t>
  </si>
  <si>
    <t>PRPF4</t>
  </si>
  <si>
    <t>WD40 repeat, conserved site||PRP4-like superfamily||WD40-repeat-containing domain superfamily||Pre-mRNA processing factor 4 (PRP4)-like||G-protein beta WD-40 repeat||WD40 repeat||WD40/YVTN repeat-like-containing domain superfamily||U4/U6 small nuclear ribonucleoprotein Prp4||WD40-repeat-containing domain</t>
  </si>
  <si>
    <t>GO:0005681,GO:0071001,GO:0008380,GO:0016604,GO:0030621,GO:0017069,GO:0044237,GO:0017070,GO:0003723,GO:0044451,GO:0000375,GO:0000377,GO:0000398,GO:0044260,GO:0071704,GO:0044238,GO:0097159,GO:1901363,GO:0005654,GO:0043170,GO:0006397,GO:0006807,GO:0071005,GO:0071011,GO:0010467,GO:0008152,GO:0005488,GO:0003676,GO:0005634,GO:0016607,GO:0005622,GO:0044424,GO:0046483,GO:0034641,GO:0015030,GO:1901360,GO:0046540,GO:0016071,GO:0006396,GO:0090304,GO:0016070,GO:0009987,GO:0006139,GO:0031974,GO:0032991,GO:0006725,GO:0043231,GO:0005623,GO:0043227,GO:0044464,GO:0005575,GO:0070013,GO:0043233,GO:0030532,GO:0005684,GO:0031981,GO:0043229,GO:0044428,GO:0043226,GO:0030529,GO:0008150,GO:0044446,GO:0044422,GO:0003674</t>
  </si>
  <si>
    <t>spliceosomal complex,U4/U6 snRNP,RNA splicing,nuclear body,U4 snRNA binding,snRNA binding,cellular metabolic process,U6 snRNA binding,RNA binding,nucleoplasm part,RNA splicing, via transesterification reactions,RNA splicing, via transesterification reactions with bulged adenosine as nucleophile,mRNA splicing, via spliceosome,cellular macromolecule metabolic process,organic substance metabolic process,primary metabolic process,organic cyclic compound binding,heterocyclic compound binding,nucleoplasm,macromolecule metabolic process,mRNA processing,nitrogen compound metabolic process,U2-type precatalytic spliceosome,precatalytic spliceosome,gene expression,metabolic process,binding,nucleic acid binding,nucleus,nuclear speck,intracellular,intracellular part,heterocycle metabolic process,cellular nitrogen compound metabolic process,Cajal body,organic cyclic compound metabolic process,U4/U6 x U5 tri-snRNP complex,mRNA metabolic process,RNA processing,nucleic acid metabolic process,RNA metabolic process,cellular process,nucleobase-containing compound metabolic process,membrane-enclosed lumen,macromolecular complex,cellular aromatic compound metabolic process,intracellular membrane-bounded organelle,cell,membrane-bounded organelle,cell part,cellular_component,intracellular organelle lumen,organelle lumen,small nuclear ribonucleoprotein complex,U2-type spliceosomal complex,nuclear lumen,intracellular organelle,nuclear part,organelle,ribonucleoprotein complex,biological_process,intracellular organelle part,organelle part,molecular_function</t>
  </si>
  <si>
    <t>ENSFCAG00000005515</t>
  </si>
  <si>
    <t>RNF183</t>
  </si>
  <si>
    <t>Zinc finger, RING/FYVE/PHD-type||Zinc finger, RING-type||Zinc finger, RING-type, conserved site</t>
  </si>
  <si>
    <t>GO:0070059,GO:1902235,GO:0050789,GO:0033106,GO:0050794,GO:0065007,GO:1902237,GO:0034976,GO:0044237,GO:2001242,GO:0097190,GO:0048583,GO:0044260,GO:2001244,GO:0071704,GO:2001233,GO:0009966,GO:0023051,GO:0048584,GO:0044238,GO:0080134,GO:0043170,GO:2001235,GO:0097193,GO:0010646,GO:0070647,GO:0005737,GO:0008152,GO:0006950,GO:0000209,GO:0005622,GO:0044424,GO:0048522,GO:0033554,GO:0051716,GO:0035556,GO:0009967,GO:0016020,GO:0006915,GO:0005801,GO:0009987,GO:0006464,GO:0036211,GO:0012501,GO:0032446,GO:0048518,GO:0080135,GO:0023056,GO:0016567,GO:0010647,GO:0043412,GO:0050896,GO:0043231,GO:0005764,GO:0044267,GO:0000323,GO:0005623,GO:0043227,GO:0042981,GO:0019538,GO:0008219,GO:0016265,GO:0051865,GO:0044464,GO:0044763,GO:0043067,GO:0044699,GO:0005575,GO:0007154,GO:0044425,GO:0007165,GO:0044444,GO:0031090,GO:0044700,GO:0023052,GO:0043229,GO:0010941,GO:0043226,GO:0005765,GO:0005773,GO:0030176,GO:0008150,GO:0031227,GO:0044446,GO:0044422,GO:0005774,GO:0031301,GO:0044437,GO:0042175,GO:0031300,GO:0012505,GO:0016021,GO:0005783,GO:0031224,GO:0005789,GO:0044432</t>
  </si>
  <si>
    <t>intrinsic apoptotic signaling pathway in response to endoplasmic reticulum stress,regulation of intrinsic apoptotic signaling pathway in response to endoplasmic reticulum stress,regulation of biological process,cis-Golgi network membrane,regulation of cellular process,biological regulation,positive regulation of intrinsic apoptotic signaling pathway in response to endoplasmic reticulum stress,response to endoplasmic reticulum stress,cellular metabolic process,regulation of intrinsic apoptotic signaling pathway,apoptotic signaling pathway,regulation of response to stimulus,cellular macromolecule metabolic process,positive regulation of intrinsic apoptotic signaling pathway,organic substance metabolic process,regulation of apoptotic signaling pathway,regulation of signal transduction,regulation of signaling,positive regulation of response to stimulus,primary metabolic process,regulation of response to stress,macromolecule metabolic process,positive regulation of apoptotic signaling pathway,intrinsic apoptotic signaling pathway,regulation of cell communication,protein modification by small protein conjugation or removal,cytoplasm,metabolic process,response to stress,protein polyubiquitination,intracellular,intracellular part,positive regulation of cellular process,cellular response to stress,cellular response to stimulus,intracellular signal transduction,positive regulation of signal transduction,membrane,apoptotic process,cis-Golgi network,cellular process,cellular protein modification process,protein modification process,programmed cell death,protein modification by small protein conjugation,positive regulation of biological process,regulation of cellular response to stress,positive regulation of signaling,protein ubiquitination,positive regulation of cell communication,macromolecule modification,response to stimulus,intracellular membrane-bounded organelle,lysosome,cellular protein metabolic process,lytic vacuole,cell,membrane-bounded organelle,regulation of apoptotic process,protein metabolic process,cell death,death,protein autoubiquitination,cell part,single-organism cellular process,regulation of programmed cell death,single-organism process,cellular_component,cell communication,membrane part,signal transduction,cytoplasmic part,organelle membrane,single organism signaling,signaling,intracellular organelle,regulation of cell death,organelle,lysosomal membrane,vacuole,integral to endoplasmic reticulum membrane,biological_process,intrinsic to endoplasmic reticulum membrane,intracellular organelle part,organelle part,vacuolar membrane,integral to organelle membrane,vacuolar part,nuclear outer membrane-endoplasmic reticulum membrane network,intrinsic to organelle membrane,endomembrane system,integral to membrane,endoplasmic reticulum,intrinsic to membrane,endoplasmic reticulum membrane,endoplasmic reticulum part</t>
  </si>
  <si>
    <t>ENSFCAG00000005517</t>
  </si>
  <si>
    <t>WDR31</t>
  </si>
  <si>
    <t>ENSFCAG00000005511</t>
  </si>
  <si>
    <t>FKBP15</t>
  </si>
  <si>
    <t>FKBP-type peptidyl-prolyl cis-trans isomerase domain</t>
  </si>
  <si>
    <t>GO:0019222,GO:0050789,GO:0031323,GO:0050794,GO:0043005,GO:0065007,GO:0044237,GO:0016853,GO:0044260,GO:0097458,GO:0071704,GO:0000413,GO:0003755,GO:0044238,GO:0006793,GO:0016859,GO:0006796,GO:0043170,GO:0018208,GO:0010921,GO:0015629,GO:0005884,GO:0008152,GO:0043234,GO:0035303,GO:0051336,GO:0005622,GO:0044424,GO:0016020,GO:0050790,GO:0009987,GO:0006464,GO:0036211,GO:0016311,GO:0032991,GO:0030424,GO:0019220,GO:0051174,GO:0043412,GO:0044267,GO:0030426,GO:0030427,GO:0005623,GO:0019538,GO:0044464,GO:0005575,GO:0043086,GO:0044092,GO:0010923,GO:0043229,GO:0065009,GO:0043226,GO:0044430,GO:0018193,GO:0042995,GO:0003824,GO:0008150,GO:0051346,GO:0044446,GO:0005856,GO:0044422,GO:0044463,GO:0003674,GO:0043228,GO:0043232</t>
  </si>
  <si>
    <t>regulation of metabolic process,regulation of biological process,regulation of cellular metabolic process,regulation of cellular process,neuron projection,biological regulation,cellular metabolic process,isomerase activity,cellular macromolecule metabolic process,neuron part,organic substance metabolic process,protein peptidyl-prolyl isomerization,peptidyl-prolyl cis-trans isomerase activity,primary metabolic process,phosphorus metabolic process,cis-trans isomerase activity,phosphate-containing compound metabolic process,macromolecule metabolic process,peptidyl-proline modification,regulation of phosphatase activity,actin cytoskeleton,actin filament,metabolic process,protein complex,regulation of dephosphorylation,regulation of hydrolase activity,intracellular,intracellular part,membrane,regulation of catalytic activity,cellular process,cellular protein modification process,protein modification process,dephosphorylation,macromolecular complex,axon,regulation of phosphate metabolic process,regulation of phosphorus metabolic process,macromolecule modification,cellular protein metabolic process,growth cone,site of polarized growth,cell,protein metabolic process,cell part,cellular_component,negative regulation of catalytic activity,negative regulation of molecular function,negative regulation of phosphatase activity,intracellular organelle,regulation of molecular function,organelle,cytoskeletal part,peptidyl-amino acid modification,cell projection,catalytic activity,biological_process,negative regulation of hydrolase activity,intracellular organelle part,cytoskeleton,organelle part,cell projection part,molecular_function,non-membrane-bounded organelle,intracellular non-membrane-bounded organelle</t>
  </si>
  <si>
    <t>ENSFCAG00000005513</t>
  </si>
  <si>
    <t>CDC26</t>
  </si>
  <si>
    <t>Anaphase-promoting complex, subunit CDC26</t>
  </si>
  <si>
    <t>GO:0050789,GO:0050794,GO:0065007,GO:0044237,GO:0007088,GO:0051783,GO:0051726,GO:0030163,GO:0044260,GO:0010498,GO:0071704,GO:0006511,GO:0007049,GO:0031145,GO:0019941,GO:0043161,GO:0044238,GO:0043632,GO:0051603,GO:0005654,GO:0043170,GO:0044257,GO:0009056,GO:0005680,GO:1901575,GO:0070979,GO:0010564,GO:0070647,GO:0044248,GO:0000152,GO:0008152,GO:0009057,GO:0043234,GO:0000209,GO:0005634,GO:0005622,GO:0044424,GO:0000151,GO:0000280,GO:0007067,GO:0007346,GO:0006508,GO:0009987,GO:0031974,GO:0006464,GO:0036211,GO:0032991,GO:0032446,GO:0030071,GO:0007091,GO:1902099,GO:0016043,GO:0048285,GO:0044784,GO:0016567,GO:0044265,GO:0043412,GO:0043231,GO:0044267,GO:0005623,GO:0043227,GO:0022402,GO:0019538,GO:0051128,GO:0031461,GO:0006996,GO:0044464,GO:0044763,GO:0044699,GO:0005575,GO:0070013,GO:0043233,GO:0071840,GO:0000278,GO:0031981,GO:0043229,GO:0044428,GO:0043226,GO:1901987,GO:0033043,GO:0008150,GO:0044446,GO:0044770,GO:0044422,GO:1901990,GO:0044772</t>
  </si>
  <si>
    <t>regulation of biological process,regulation of cellular process,biological regulation,cellular metabolic process,regulation of mitosis,regulation of nuclear division,regulation of cell cycle,protein catabolic process,cellular macromolecule metabolic process,proteasomal protein catabolic process,organic substance metabolic process,ubiquitin-dependent protein catabolic process,cell cycle,anaphase-promoting complex-dependent proteasomal ubiquitin-dependent protein catabolic process,modification-dependent protein catabolic process,proteasomal ubiquitin-dependent protein catabolic process,primary metabolic process,modification-dependent macromolecule catabolic process,proteolysis involved in cellular protein catabolic process,nucleoplasm,macromolecule metabolic process,cellular protein catabolic process,catabolic process,anaphase-promoting complex,organic substance catabolic process,protein K11-linked ubiquitination,regulation of cell cycle process,protein modification by small protein conjugation or removal,cellular catabolic process,nuclear ubiquitin ligase complex,metabolic process,macromolecule catabolic process,protein complex,protein polyubiquitination,nucleus,intracellular,intracellular part,ubiquitin ligase complex,nuclear division,mitosis,regulation of mitotic cell cycle,proteolysis,cellular process,membrane-enclosed lumen,cellular protein modification process,protein modification process,macromolecular complex,protein modification by small protein conjugation,regulation of mitotic metaphase/anaphase transition,metaphase/anaphase transition of mitotic cell cycle,regulation of metaphase/anaphase transition of cell cycle,cellular component organization,organelle fission,metaphase/anaphase transition of cell cycle,protein ubiquitination,cellular macromolecule catabolic process,macromolecule modification,intracellular membrane-bounded organelle,cellular protein metabolic process,cell,membrane-bounded organelle,cell cycle process,protein metabolic process,regulation of cellular component organization,cullin-RING ubiquitin ligase complex,organelle organization,cell part,single-organism cellular process,single-organism process,cellular_component,intracellular organelle lumen,organelle lumen,cellular component organization or biogenesis,mitotic cell cycle,nuclear lumen,intracellular organelle,nuclear part,organelle,regulation of cell cycle phase transition,regulation of organelle organization,biological_process,intracellular organelle part,cell cycle phase transition,organelle part,regulation of mitotic cell cycle phase transition,mitotic cell cycle phase transition</t>
  </si>
  <si>
    <t>fca04114,fca04110,fca04914,fca04120,fca05166</t>
  </si>
  <si>
    <t>Oocyte meiosis,Cell cycle,Progesterone-mediated oocyte maturation,Ubiquitin mediated proteolysis,HTLV-I infection</t>
  </si>
  <si>
    <t>ENSFCAG00000038264</t>
  </si>
  <si>
    <t>SLC31A2</t>
  </si>
  <si>
    <t>Ctr copper transporter</t>
  </si>
  <si>
    <t>GO:0005375,GO:0035434,GO:0006878,GO:0055037,GO:0006825,GO:0055070,GO:1902311,GO:0005768,GO:0046916,GO:0050789,GO:0055076,GO:0050794,GO:0065007,GO:0046915,GO:0006875,GO:0019725,GO:0055082,GO:0000041,GO:0005770,GO:0032879,GO:0030003,GO:0055065,GO:0006873,GO:0065008,GO:0046873,GO:0034765,GO:0055080,GO:0006812,GO:0005737,GO:0034762,GO:0050801,GO:0030001,GO:0051179,GO:0005622,GO:0044424,GO:0008324,GO:0048878,GO:0042592,GO:0016020,GO:0009987,GO:0022890,GO:0043269,GO:0043231,GO:0005623,GO:0043227,GO:0034220,GO:0044464,GO:0044763,GO:0044699,GO:0005575,GO:0044425,GO:0044444,GO:0010959,GO:0015075,GO:0043229,GO:0043226,GO:0006811,GO:0055085,GO:0022891,GO:0051234,GO:0022857,GO:0008150,GO:0005215,GO:0022892,GO:0051049,GO:0006810,GO:0016021,GO:0044765,GO:0031224,GO:0003674</t>
  </si>
  <si>
    <t>copper ion transmembrane transporter activity,copper ion transmembrane transport,cellular copper ion homeostasis,recycling endosome,copper ion transport,copper ion homeostasis,regulation of copper ion transmembrane transport,endosome,cellular transition metal ion homeostasis,regulation of biological process,transition metal ion homeostasis,regulation of cellular process,biological regulation,transition metal ion transmembrane transporter activity,cellular metal ion homeostasis,cellular homeostasis,cellular chemical homeostasis,transition metal ion transport,late endosome,regulation of localization,cellular cation homeostasis,metal ion homeostasis,cellular ion homeostasis,regulation of biological quality,metal ion transmembrane transporter activity,regulation of ion transmembrane transport,cation homeostasis,cation transport,cytoplasm,regulation of transmembrane transport,ion homeostasis,metal ion transport,localization,intracellular,intracellular part,cation transmembrane transporter activity,chemical homeostasis,homeostatic process,membrane,cellular process,inorganic cation transmembrane transporter activity,regulation of ion transport,intracellular membrane-bounded organelle,cell,membrane-bounded organelle,ion transmembrane transport,cell part,single-organism cellular process,single-organism process,cellular_component,membrane part,cytoplasmic part,regulation of metal ion transport,ion transmembrane transporter activity,intracellular organelle,organelle,ion transport,transmembrane transport,substrate-specific transmembrane transporter activity,establishment of localization,transmembrane transporter activity,biological_process,transporter activity,substrate-specific transporter activity,regulation of transport,transport,integral to membrane,single-organism transport,intrinsic to membrane,molecular_function</t>
  </si>
  <si>
    <t>ENSFCAG00000024079</t>
  </si>
  <si>
    <t>BSPRY</t>
  </si>
  <si>
    <t>SPRY domain||SPRY-associated||Concanavalin A-like lectin/glucanase domain superfamily||B30.2/SPRY domain||B-box-type zinc finger||Butyrophylin-like, SPRY domain</t>
  </si>
  <si>
    <t>GO:0043169,GO:0046872,GO:0043167,GO:0005488,GO:0046914,GO:0008270,GO:0003674</t>
  </si>
  <si>
    <t>cation binding,metal ion binding,ion binding,binding,transition metal ion binding,zinc ion binding,molecular_function</t>
  </si>
  <si>
    <t>ENSFCAG00000038160</t>
  </si>
  <si>
    <t>SLC31A1</t>
  </si>
  <si>
    <t>GO:0005375,GO:0035434,GO:0006878,GO:0055037,GO:0006825,GO:0055070,GO:0005768,GO:0046916,GO:0015677,GO:0055076,GO:0065007,GO:0046915,GO:0006875,GO:0019725,GO:0055082,GO:0000041,GO:0005770,GO:0030003,GO:0055065,GO:0006873,GO:0065008,GO:0046873,GO:0055080,GO:0006812,GO:0005737,GO:0005488,GO:0050801,GO:0030001,GO:0051179,GO:0005622,GO:0044424,GO:0008324,GO:0048878,GO:0042592,GO:0016020,GO:0009987,GO:0022890,GO:0043231,GO:0005623,GO:0043227,GO:0005515,GO:0034220,GO:0044464,GO:0044763,GO:0044699,GO:0005575,GO:0044425,GO:0044444,GO:0015075,GO:0043229,GO:0043226,GO:0006811,GO:0055085,GO:0022891,GO:0051234,GO:0022857,GO:0008150,GO:0005215,GO:0022892,GO:0006810,GO:0042802,GO:0016021,GO:0044765,GO:0031224,GO:0003674</t>
  </si>
  <si>
    <t>copper ion transmembrane transporter activity,copper ion transmembrane transport,cellular copper ion homeostasis,recycling endosome,copper ion transport,copper ion homeostasis,endosome,cellular transition metal ion homeostasis,copper ion import,transition metal ion homeostasis,biological regulation,transition metal ion transmembrane transporter activity,cellular metal ion homeostasis,cellular homeostasis,cellular chemical homeostasis,transition metal ion transport,late endosome,cellular cation homeostasis,metal ion homeostasis,cellular ion homeostasis,regulation of biological quality,metal ion transmembrane transporter activity,cation homeostasis,cation transport,cytoplasm,binding,ion homeostasis,metal ion transport,localization,intracellular,intracellular part,cation transmembrane transporter activity,chemical homeostasis,homeostatic process,membrane,cellular process,inorganic cation transmembrane transporter activity,intracellular membrane-bounded organelle,cell,membrane-bounded organelle,protein binding,ion transmembrane transport,cell part,single-organism cellular process,single-organism process,cellular_component,membrane part,cytoplasmic part,ion transmembrane transporter activity,intracellular organelle,organelle,ion transport,transmembrane transport,substrate-specific transmembrane transporter activity,establishment of localization,transmembrane transporter activity,biological_process,transporter activity,substrate-specific transporter activity,transport,identical protein binding,integral to membrane,single-organism transport,intrinsic to membrane,molecular_function</t>
  </si>
  <si>
    <t>ENSFCAG00000023842</t>
  </si>
  <si>
    <t>ASZ1</t>
  </si>
  <si>
    <t>Ankyrin repeat-containing domain superfamily||Ankyrin repeat-containing domain||Sterile alpha motif domain||Ankyrin repeat||Sterile alpha motif/pointed domain superfamily</t>
  </si>
  <si>
    <t>GO:0005737,GO:0044444,GO:0022402,GO:0008150,GO:0050789,GO:0065007,GO:0044699,GO:0071546,GO:0044763,GO:0005622,GO:0044424,GO:0008152,GO:0005575,GO:0006304,GO:0007049,GO:0034587,GO:0043186,GO:0045495,GO:0060293,GO:0044464,GO:0006305,GO:0006306,GO:0043046,GO:0032501,GO:0019222,GO:0044238,GO:0005623,GO:0071704,GO:0044237,GO:0044728,GO:0030529,GO:0040029,GO:0006807,GO:0007140,GO:0035770,GO:0009987,GO:0006259,GO:0060255,GO:0043229,GO:0010468,GO:0043170,GO:0010467,GO:0043226,GO:0034660,GO:0043412,GO:0034641,GO:0006139,GO:0046483,GO:1901360,GO:0007283,GO:0043414,GO:0048232,GO:0006725,GO:0022414,GO:0032259,GO:0032991,GO:0044702,GO:0043228,GO:0043232,GO:0048609,GO:0016070,GO:0048610,GO:0032504,GO:0044260,GO:0007276,GO:0000003,GO:0090304,GO:0019953,GO:0007126,GO:0051321</t>
  </si>
  <si>
    <t>cytoplasm,cytoplasmic part,cell cycle process,biological_process,regulation of biological process,biological regulation,single-organism process,pi-body,single-organism cellular process,intracellular,intracellular part,metabolic process,cellular_component,DNA modification,cell cycle,piRNA metabolic process,P granule,pole plasm,germ plasm,cell part,DNA alkylation,DNA methylation,DNA methylation involved in gamete generation,multicellular organismal process,regulation of metabolic process,primary metabolic process,cell,organic substance metabolic process,cellular metabolic process,DNA methylation or demethylation,ribonucleoprotein complex,regulation of gene expression, epigenetic,nitrogen compound metabolic process,male meiosis,ribonucleoprotein granule,cellular process,DNA metabolic process,regulation of macromolecule metabolic process,intracellular organelle,regulation of gene expression,macromolecule metabolic process,gene expression,organelle,ncRNA metabolic process,macromolecule modification,cellular nitrogen compound metabolic process,nucleobase-containing compound metabolic process,heterocycle metabolic process,organic cyclic compound metabolic process,spermatogenesis,macromolecule methylation,male gamete generation,cellular aromatic compound metabolic process,reproductive process,methylation,macromolecular complex,single organism reproductive process,non-membrane-bounded organelle,intracellular non-membrane-bounded organelle,multicellular organismal reproductive process,RNA metabolic process,cellular process involved in reproduction,multicellular organism reproduction,cellular macromolecule metabolic process,gamete generation,reproduction,nucleic acid metabolic process,sexual reproduction,meiosis,meiotic cell cycle</t>
  </si>
  <si>
    <t>LNC_016099</t>
  </si>
  <si>
    <t>XLOC_424590</t>
  </si>
  <si>
    <t>ENSFCAG00000010255</t>
  </si>
  <si>
    <t>ANAPC2</t>
  </si>
  <si>
    <t>Winged helix-like DNA-binding domain superfamily||Cullin homology domain superfamily||Cullin homology domain||Anaphase-promoting complex subunit 2, C-terminal||Winged helix DNA-binding domain superfamily||Cullin, N-terminal</t>
  </si>
  <si>
    <t>GO:0044422,GO:0044446,GO:0044267,GO:0005622,GO:0044424,GO:0019538,GO:0005634,GO:0090129,GO:0031915,GO:0090128,GO:0071840,GO:0006464,GO:0036211,GO:0043412,GO:0044260,GO:0032991,GO:0043170,GO:0016043,GO:0043226,GO:0044248,GO:0043229,GO:0044428,GO:0043231,GO:0060074,GO:0043227,GO:0044237,GO:0043234,GO:0019899,GO:0005680,GO:0070979,GO:0009056,GO:0044763,GO:0044699,GO:0005488,GO:0000152,GO:0009987,GO:0005623,GO:0008152,GO:0044238,GO:0051130,GO:0005575,GO:0006508,GO:0005515,GO:0031625,GO:0071704,GO:0044464,GO:0048167,GO:0044389,GO:0051128,GO:0008150,GO:0051094,GO:0031461,GO:0009057,GO:0044265,GO:0000151,GO:0023051,GO:0070647,GO:0000209,GO:0010646,GO:1901575,GO:0006511,GO:0051603,GO:0065008,GO:0050807,GO:0019941,GO:0044257,GO:0043632,GO:0050803,GO:0050793,GO:0030163,GO:0048522,GO:0016567,GO:0050804,GO:0048518,GO:0032446,GO:0051969,GO:0031644,GO:2000026,GO:0050808,GO:0021700,GO:0051239,GO:0051960,GO:0044057,GO:0003674,GO:0007268,GO:0050794,GO:0065007,GO:0050789,GO:0019226,GO:0048856,GO:0007267,GO:0035637,GO:0048731,GO:0007399,GO:0044767,GO:0007275,GO:0032502,GO:0007154,GO:0050877,GO:0032501,GO:0044700,GO:0023052,GO:0003008,GO:0044707</t>
  </si>
  <si>
    <t>organelle part,intracellular organelle part,cellular protein metabolic process,intracellular,intracellular part,protein metabolic process,nucleus,positive regulation of synapse maturation,positive regulation of synaptic plasticity,regulation of synapse maturation,cellular component organization or biogenesis,cellular protein modification process,protein modification process,macromolecule modification,cellular macromolecule metabolic process,macromolecular complex,macromolecule metabolic process,cellular component organization,organelle,cellular catabolic process,intracellular organelle,nuclear part,intracellular membrane-bounded organelle,synapse maturation,membrane-bounded organelle,cellular metabolic process,protein complex,enzyme binding,anaphase-promoting complex,protein K11-linked ubiquitination,catabolic process,single-organism cellular process,single-organism process,binding,nuclear ubiquitin ligase complex,cellular process,cell,metabolic process,primary metabolic process,positive regulation of cellular component organization,cellular_component,proteolysis,protein binding,ubiquitin protein ligase binding,organic substance metabolic process,cell part,regulation of synaptic plasticity,small conjugating protein ligase binding,regulation of cellular component organization,biological_process,positive regulation of developmental process,cullin-RING ubiquitin ligase complex,macromolecule catabolic process,cellular macromolecule catabolic process,ubiquitin ligase complex,regulation of signaling,protein modification by small protein conjugation or removal,protein polyubiquitination,regulation of cell communication,organic substance catabolic process,ubiquitin-dependent protein catabolic process,proteolysis involved in cellular protein catabolic process,regulation of biological quality,regulation of synapse organization,modification-dependent protein catabolic process,cellular protein catabolic process,modification-dependent macromolecule catabolic process,regulation of synapse structure and activity,regulation of developmental process,protein catabolic process,positive regulation of cellular process,protein ubiquitination,regulation of synaptic transmission,positive regulation of biological process,protein modification by small protein conjugation,regulation of transmission of nerve impulse,regulation of neurological system process,regulation of multicellular organismal development,synapse organization,developmental maturation,regulation of multicellular organismal process,regulation of nervous system development,regulation of system process,molecular_function,synaptic transmission,regulation of cellular process,biological regulation,regulation of biological process,transmission of nerve impulse,anatomical structure development,cell-cell signaling,multicellular organismal signaling,system development,nervous system development,single-organism developmental process,multicellular organismal development,developmental process,cell communication,neurological system process,multicellular organismal process,single organism signaling,signaling,system process,single-multicellular organism process</t>
  </si>
  <si>
    <t>fca04114,fca04110,fca05166,fca04120,fca04914</t>
  </si>
  <si>
    <t>Oocyte meiosis,Cell cycle,HTLV-I infection,Ubiquitin mediated proteolysis,Progesterone-mediated oocyte maturation</t>
  </si>
  <si>
    <t>ENSFCAG00000026913</t>
  </si>
  <si>
    <t>SSNA1</t>
  </si>
  <si>
    <t>SSNA1 family</t>
  </si>
  <si>
    <t>GO:0044422,GO:0044446,GO:0005622,GO:0044424,GO:0060830,GO:0034613,GO:0070727,GO:0005815,GO:0005813,GO:0071840,GO:0015630,GO:0016043,GO:0043226,GO:0005856,GO:0043229,GO:0008104,GO:0043231,GO:0043228,GO:0043232,GO:0043227,GO:0051641,GO:0044430,GO:0033036,GO:0044763,GO:0044699,GO:0005488,GO:0007018,GO:0009987,GO:0005623,GO:0046907,GO:0043113,GO:0010970,GO:0042073,GO:0051179,GO:0005575,GO:0051649,GO:0005515,GO:0005932,GO:0036064,GO:0030705,GO:0007017,GO:0044782,GO:0044464,GO:0031514,GO:0007224,GO:0044441,GO:0044765,GO:0008150,GO:0051234,GO:0006810,GO:0072657,GO:0042802,GO:0005929,GO:0006928,GO:0016044,GO:0044463,GO:0061024,GO:0030030,GO:0003674,GO:0050794,GO:0065007,GO:0050896,GO:0051716,GO:0050789,GO:0042995,GO:0007154,GO:0007165,GO:0044700,GO:0023052,GO:0007166</t>
  </si>
  <si>
    <t>organelle part,intracellular organelle part,intracellular,intracellular part,ciliary receptor clustering involved in smoothened signaling pathway,cellular protein localization,cellular macromolecule localization,microtubule organizing center,centrosome,cellular component organization or biogenesis,microtubule cytoskeleton,cellular component organization,organelle,cytoskeleton,intracellular organelle,protein localization,intracellular membrane-bounded organelle,non-membrane-bounded organelle,intracellular non-membrane-bounded organelle,membrane-bounded organelle,cellular localization,cytoskeletal part,macromolecule localization,single-organism cellular process,single-organism process,binding,microtubule-based movement,cellular process,cell,intracellular transport,receptor clustering,microtubule-based transport,intraflagellar transport,localization,cellular_component,establishment of localization in cell,protein binding,microtubule basal body,cilium basal body,cytoskeleton-dependent intracellular transport,microtubule-based process,cilium organization,cell part,motile cilium,smoothened signaling pathway,cilium part,single-organism transport,biological_process,establishment of localization,transport,protein localization to membrane,identical protein binding,cilium,cellular component movement,cellular membrane organization,cell projection part,membrane organization,cell projection organization,molecular_function,regulation of cellular process,biological regulation,response to stimulus,cellular response to stimulus,regulation of biological process,cell projection,cell communication,signal transduction,single organism signaling,signaling,cell surface receptor signaling pathway</t>
  </si>
  <si>
    <t>ENSFCAG00000022972</t>
  </si>
  <si>
    <t>SLC34A3</t>
  </si>
  <si>
    <t>Sodium-dependent phosphate transport protein 2C||Sodium-dependent phosphate transport protein</t>
  </si>
  <si>
    <t>GO:0015321,GO:0005436,GO:0044341,GO:0030643,GO:0072502,GO:0015114,GO:0030002,GO:0015077,GO:0022890,GO:0043226,GO:0055062,GO:0072506,GO:0046873,GO:0022804,GO:0006873,GO:0015081,GO:0050801,GO:0044763,GO:0006817,GO:0044699,GO:0015296,GO:0008324,GO:0009987,GO:0031526,GO:0045177,GO:0005623,GO:0035725,GO:0015294,GO:0031253,GO:0051179,GO:0055082,GO:0016324,GO:0015293,GO:0005575,GO:0022891,GO:0044464,GO:0015291,GO:0015672,GO:0055081,GO:0022857,GO:0044765,GO:0008150,GO:0051234,GO:0006814,GO:0048878,GO:0055085,GO:0022892,GO:0042592,GO:0006810,GO:0019725,GO:0015075,GO:0005215,GO:0005903,GO:0065008,GO:0030001,GO:0006812,GO:0015103,GO:0034220,GO:0044459,GO:0015698,GO:0008509,GO:0044463,GO:0071944,GO:0044425,GO:0006811,GO:0031982,GO:0003674,GO:0016020,GO:0005886,GO:0065007,GO:0006820,GO:0042995,GO:0016021,GO:0031224</t>
  </si>
  <si>
    <t>sodium-dependent phosphate transmembrane transporter activity,sodium:phosphate symporter activity,sodium-dependent phosphate transport,cellular phosphate ion homeostasis,cellular trivalent inorganic anion homeostasis,phosphate ion transmembrane transporter activity,cellular anion homeostasis,monovalent inorganic cation transmembrane transporter activity,inorganic cation transmembrane transporter activity,organelle,phosphate ion homeostasis,trivalent inorganic anion homeostasis,metal ion transmembrane transporter activity,active transmembrane transporter activity,cellular ion homeostasis,sodium ion transmembrane transporter activity,ion homeostasis,single-organism cellular process,phosphate ion transport,single-organism process,anion:cation symporter activity,cation transmembrane transporter activity,cellular process,brush border membrane,apical part of cell,cell,sodium ion transmembrane transport,solute:cation symporter activity,cell projection membrane,localization,cellular chemical homeostasis,apical plasma membrane,symporter activity,cellular_component,substrate-specific transmembrane transporter activity,cell part,secondary active transmembrane transporter activity,monovalent inorganic cation transport,anion homeostasis,transmembrane transporter activity,single-organism transport,biological_process,establishment of localization,sodium ion transport,chemical homeostasis,transmembrane transport,substrate-specific transporter activity,homeostatic process,transport,cellular homeostasis,ion transmembrane transporter activity,transporter activity,brush border,regulation of biological quality,metal ion transport,cation transport,inorganic anion transmembrane transporter activity,ion transmembrane transport,plasma membrane part,inorganic anion transport,anion transmembrane transporter activity,cell projection part,cell periphery,membrane part,ion transport,vesicle,molecular_function,membrane,plasma membrane,biological regulation,anion transport,cell projection,integral to membrane,intrinsic to membrane</t>
  </si>
  <si>
    <t>ENSFCAG00000028006</t>
  </si>
  <si>
    <t>NDOR1</t>
  </si>
  <si>
    <t>Flavoprotein pyridine nucleotide cytochrome reductase||Riboflavin synthase-like beta-barrel||NADPH-cytochrome p450 reductase, FAD-binding, alpha-helical domain superfamily||NADPH-dependent diflavin oxidoreductase 1||Oxidoreductase FAD/NAD(P)-binding||Flavodoxin-like||Ferredoxin reductase-type FAD-binding domain||Flavodoxin/nitric oxide synthase||FAD-binding, type 1||Flavoprotein-like superfamily</t>
  </si>
  <si>
    <t>GO:0036245,GO:0005737,GO:0005829,GO:0097159,GO:0005622,GO:0044424,GO:1901363,GO:0003958,GO:0005634,GO:1901655,GO:0050661,GO:0071840,GO:0044444,GO:0016043,GO:0016653,GO:0043226,GO:0005856,GO:0010181,GO:0043229,GO:1901654,GO:0043231,GO:0043228,GO:0043232,GO:0043227,GO:0044763,GO:0044699,GO:0016226,GO:0031163,GO:0005488,GO:0045111,GO:0009987,GO:0005623,GO:0008152,GO:0032553,GO:0003824,GO:0044085,GO:1901700,GO:0005575,GO:1901701,GO:0022607,GO:0044464,GO:0010033,GO:0000166,GO:1901265,GO:0036094,GO:0008150,GO:0043168,GO:0055114,GO:0070887,GO:0050660,GO:0048037,GO:0016651,GO:0071310,GO:0050662,GO:0048471,GO:0043167,GO:0008219,GO:0016265,GO:0016491,GO:0044710,GO:0009058,GO:0042221,GO:0003674,GO:0050896,GO:0051716</t>
  </si>
  <si>
    <t>cellular response to menadione,cytoplasm,cytosol,organic cyclic compound binding,intracellular,intracellular part,heterocyclic compound binding,NADPH-hemoprotein reductase activity,nucleus,cellular response to ketone,NADP binding,cellular component organization or biogenesis,cytoplasmic part,cellular component organization,oxidoreductase activity, acting on NAD(P)H, heme protein as acceptor,organelle,cytoskeleton,FMN binding,intracellular organelle,response to ketone,intracellular membrane-bounded organelle,non-membrane-bounded organelle,intracellular non-membrane-bounded organelle,membrane-bounded organelle,single-organism cellular process,single-organism process,iron-sulfur cluster assembly,metallo-sulfur cluster assembly,binding,intermediate filament cytoskeleton,cellular process,cell,metabolic process,ribonucleotide binding,catalytic activity,cellular component biogenesis,response to oxygen-containing compound,cellular_component,cellular response to oxygen-containing compound,cellular component assembly,cell part,response to organic substance,nucleotide binding,nucleoside phosphate binding,small molecule binding,biological_process,anion binding,oxidation-reduction process,cellular response to chemical stimulus,flavin adenine dinucleotide binding,cofactor binding,oxidoreductase activity, acting on NAD(P)H,cellular response to organic substance,coenzyme binding,perinuclear region of cytoplasm,ion binding,cell death,death,oxidoreductase activity,single-organism metabolic process,biosynthetic process,response to chemical stimulus,molecular_function,response to stimulus,cellular response to stimulus</t>
  </si>
  <si>
    <t>ENSFCAG00000004363</t>
  </si>
  <si>
    <t>NELFB</t>
  </si>
  <si>
    <t>Cofactor of BRCA1</t>
  </si>
  <si>
    <t>GO:0034244,GO:0032785,GO:0044422,GO:0044446,GO:0005622,GO:0044424,GO:0032021,GO:0034243,GO:0005634,GO:0032784,GO:0006368,GO:0044260,GO:0032991,GO:0043170,GO:0043226,GO:0006354,GO:0043229,GO:0044428,GO:0043231,GO:0043227,GO:0044237,GO:0005654,GO:0043234,GO:0009987,GO:0090304,GO:0005623,GO:0008152,GO:0044238,GO:0031974,GO:0070013,GO:0006366,GO:0043233,GO:0031981,GO:0048523,GO:0006357,GO:0010467,GO:0005575,GO:0071704,GO:0044464,GO:0009892,GO:0031324,GO:0008023,GO:0044451,GO:0008150,GO:0048519,GO:0016070,GO:0051172,GO:0031323,GO:0010629,GO:0080090,GO:0010468,GO:1901360,GO:0031327,GO:2000113,GO:0010605,GO:0009890,GO:0045934,GO:0006139,GO:0019222,GO:2000112,GO:0060255,GO:0034645,GO:0009889,GO:0010558,GO:0010556,GO:0009059,GO:0031326,GO:0034641,GO:0046483,GO:0006725,GO:0051253,GO:0006807,GO:0045892,GO:0019219,GO:0051171,GO:0051252,GO:0006355,GO:2001141,GO:0006351,GO:0032774,GO:0009058,GO:1901576,GO:0044249,GO:1901362,GO:0034654,GO:0050794,GO:0065007,GO:0018130,GO:0019438,GO:0044271,GO:0050789</t>
  </si>
  <si>
    <t>negative regulation of transcription elongation from RNA polymerase II promoter,negative regulation of DNA-dependent transcription, elongation,organelle part,intracellular organelle part,intracellular,intracellular part,NELF complex,regulation of transcription elongation from RNA polymerase II promoter,nucleus,regulation of DNA-dependent transcription, elongation,transcription elongation from RNA polymerase II promoter,cellular macromolecule metabolic process,macromolecular complex,macromolecule metabolic process,organelle,DNA-dependent transcription, elongation,intracellular organelle,nuclear part,intracellular membrane-bounded organelle,membrane-bounded organelle,cellular metabolic process,nucleoplasm,protein complex,cellular process,nucleic acid metabolic process,cell,metabolic process,primary metabolic process,membrane-enclosed lumen,intracellular organelle lumen,transcription from RNA polymerase II promoter,organelle lumen,nuclear lumen,negative regulation of cellular process,regulation of transcription from RNA polymerase II promoter,gene expression,cellular_component,organic substance metabolic process,cell part,negative regulation of metabolic process,negative regulation of cellular metabolic process,transcription elongation factor complex,nucleoplasm part,biological_process,negative regulation of biological process,RNA metabolic process,negative regulation of nitrogen compound metabolic process,regulation of cellular metabolic process,negative regulation of gene expression,regulation of primary metabolic process,regulation of gene expression,organic cyclic compound metabolic process,negative regulation of cellular biosynthetic process,negative regulation of cellular macromolecule biosynthetic process,negative regulation of macromolecule metabolic process,negative regulation of biosynthetic process,negative regulation of nucleobase-containing compound metabolic process,nucleobase-containing compound metabolic process,regulation of metabolic process,regulation of cellular macromolecule biosynthetic process,regulation of macromolecule metabolic process,cellular macromolecule biosynthetic process,regulation of biosynthetic process,negative regulation of macromolecule biosynthetic process,regulation of macromolecule biosynthetic process,macromolecule biosynthetic process,regulation of cellular biosynthetic process,cellular nitrogen compound metabolic process,heterocycle metabolic process,cellular aromatic compound metabolic process,negative regulation of RNA metabolic process,nitrogen compound metabolic process,negative regulation of transcription, DNA-dependent,regulation of nucleobase-containing compound metabolic process,regulation of nitrogen compound metabolic process,regulation of RNA metabolic process,regulation of transcription, DNA-dependent,regulation of RNA biosynthetic process,transcription, DNA-dependent,RNA biosynthetic process,biosynthetic process,organic substance biosynthetic process,cellular biosynthetic process,organic cyclic compound biosynthetic process,nucleobase-containing compound biosynthetic process,regulation of cellular process,biological regulation,heterocycle biosynthetic process,aromatic compound biosynthetic process,cellular nitrogen compound biosynthetic process,regulation of biological process</t>
  </si>
  <si>
    <t>ENSFCAG00000042344</t>
  </si>
  <si>
    <t>RNF224</t>
  </si>
  <si>
    <t>Zinc finger, RING-type, conserved site||Zinc finger, RING-type||RING-type zinc-finger, LisH dimerisation motif||Zinc finger, RING/FYVE/PHD-type</t>
  </si>
  <si>
    <t>ENSFCAG00000010265</t>
  </si>
  <si>
    <t>RNF208</t>
  </si>
  <si>
    <t>Zinc finger, RING/FYVE/PHD-type||Zinc finger, RING-type, conserved site||Zinc finger, RING-type</t>
  </si>
  <si>
    <t>GO:0005737,GO:0005829,GO:0044422,GO:0044446,GO:0044267,GO:0005622,GO:0044424,GO:0019538,GO:0005634,GO:0006464,GO:0036211,GO:0043412,GO:0044260,GO:0043170,GO:0044444,GO:0043226,GO:0043229,GO:0044428,GO:0043231,GO:0043227,GO:0044237,GO:0005654,GO:0009987,GO:0005623,GO:0008152,GO:0044238,GO:0031974,GO:0004842,GO:0016874,GO:0070013,GO:0043233,GO:0031981,GO:0003824,GO:0005575,GO:0019787,GO:0071704,GO:0044464,GO:0016881,GO:0008150,GO:0016879,GO:0051865,GO:0070647,GO:0016567,GO:0032446,GO:0003674</t>
  </si>
  <si>
    <t>cytoplasm,cytosol,organelle part,intracellular organelle part,cellular protein metabolic process,intracellular,intracellular part,protein metabolic process,nucleus,cellular protein modification process,protein modification process,macromolecule modification,cellular macromolecule metabolic process,macromolecule metabolic process,cytoplasmic part,organelle,intracellular organelle,nuclear part,intracellular membrane-bounded organelle,membrane-bounded organelle,cellular metabolic process,nucleoplasm,cellular process,cell,metabolic process,primary metabolic process,membrane-enclosed lumen,ubiquitin-protein ligase activity,ligase activity,intracellular organelle lumen,organelle lumen,nuclear lumen,catalytic activity,cellular_component,small conjugating protein ligase activity,organic substance metabolic process,cell part,acid-amino acid ligase activity,biological_process,ligase activity, forming carbon-nitrogen bonds,protein autoubiquitination,protein modification by small protein conjugation or removal,protein ubiquitination,protein modification by small protein conjugation,molecular_function</t>
  </si>
  <si>
    <t>ENSFCAG00000010266</t>
  </si>
  <si>
    <t>CYSRT1</t>
  </si>
  <si>
    <t>Uncharacterised protein family UPF0574</t>
  </si>
  <si>
    <t>ENSFCAG00000010270</t>
  </si>
  <si>
    <t>FAM166A</t>
  </si>
  <si>
    <t>Uncharacterised protein family UPF0573/UPF0605</t>
  </si>
  <si>
    <t>ENSFCAG00000035243</t>
  </si>
  <si>
    <t>NRARP</t>
  </si>
  <si>
    <t>GO:0022407,GO:0002043,GO:0030155,GO:0032525,GO:0002682,GO:0044260,GO:0048585,GO:0048584,GO:0043170,GO:0009968,GO:0023057,GO:0010648,GO:0002376,GO:0044237,GO:0050866,GO:0016337,GO:0044763,GO:0044699,GO:0000578,GO:0050868,GO:0045746,GO:0009987,GO:1902105,GO:0090304,GO:0008152,GO:0044238,GO:0045581,GO:0001569,GO:0006366,GO:0002683,GO:0048523,GO:0006357,GO:0010467,GO:0009967,GO:0009880,GO:0009948,GO:0045620,GO:0051250,GO:0050865,GO:0051249,GO:0071704,GO:0002521,GO:0009892,GO:0031324,GO:0002695,GO:0023056,GO:0001938,GO:0010647,GO:0008150,GO:0001775,GO:0048583,GO:0045619,GO:0007155,GO:0048519,GO:0009966,GO:0002694,GO:0016070,GO:0051172,GO:0022610,GO:0031323,GO:0010629,GO:0009798,GO:0023051,GO:0045595,GO:0001756,GO:0080090,GO:0010646,GO:0010468,GO:0050863,GO:0008593,GO:1901360,GO:0031327,GO:0002040,GO:1902106,GO:2000113,GO:0010605,GO:0009890,GO:0045934,GO:0051093,GO:0006139,GO:0019222,GO:0001936,GO:2000112,GO:0060255,GO:0034645,GO:0045596,GO:0000122,GO:0045321,GO:0009889,GO:0046649,GO:0061053,GO:0010558,GO:0090263,GO:0035282,GO:0050793,GO:0010556,GO:0001935,GO:0009059,GO:0030098,GO:0031326,GO:0034641,GO:0060828,GO:0046483,GO:0030097,GO:0048522,GO:0006725,GO:0051253,GO:0030217,GO:0006807,GO:0045580,GO:0030177,GO:0045892,GO:0048534,GO:0035295,GO:0048518,GO:0050679,GO:0019219,GO:0060070,GO:0030111,GO:0051171,GO:0002520,GO:0048754,GO:0007219,GO:2000026,GO:0051252,GO:0043009,GO:0042110,GO:0009792,GO:0060562,GO:0061138,GO:0035239,GO:0006355,GO:2001141,GO:0001763,GO:0008283,GO:0006351,GO:0003002,GO:0032774,GO:0042127,GO:0016055,GO:0009058,GO:1901576,GO:0044249,GO:0009952,GO:0009790,GO:0048646,GO:0001525,GO:1901362,GO:0050678,GO:0051239,GO:0048869,GO:0002009,GO:0008284,GO:0007389,GO:0001568,GO:0001944,GO:0030154,GO:0050673,GO:0034654,GO:0050794,GO:0065007,GO:0048514,GO:0050896,GO:0018130,GO:0019438,GO:0051716,GO:0072358,GO:0072359,GO:0048513,GO:0044271,GO:0050789,GO:0060429,GO:0048729,GO:0048856,GO:0048731,GO:0009888,GO:0044767,GO:0009653,GO:0007275,GO:0032502,GO:0007154,GO:0007165,GO:0032501,GO:0044700,GO:0023052,GO:0044707,GO:0007166</t>
  </si>
  <si>
    <t>regulation of cell-cell adhesion,blood vessel endothelial cell proliferation involved in sprouting angiogenesis,regulation of cell adhesion,somite rostral/caudal axis specification,regulation of immune system process,cellular macromolecule metabolic process,negative regulation of response to stimulus,positive regulation of response to stimulus,macromolecule metabolic process,negative regulation of signal transduction,negative regulation of signaling,negative regulation of cell communication,immune system process,cellular metabolic process,negative regulation of cell activation,cell-cell adhesion,single-organism cellular process,single-organism process,embryonic axis specification,negative regulation of T cell activation,negative regulation of Notch signaling pathway,cellular process,regulation of leukocyte differentiation,nucleic acid metabolic process,metabolic process,primary metabolic process,negative regulation of T cell differentiation,patterning of blood vessels,transcription from RNA polymerase II promoter,negative regulation of immune system process,negative regulation of cellular process,regulation of transcription from RNA polymerase II promoter,gene expression,positive regulation of signal transduction,embryonic pattern specification,anterior/posterior axis specification,negative regulation of lymphocyte differentiation,negative regulation of lymphocyte activation,regulation of cell activation,regulation of lymphocyte activation,organic substance metabolic process,leukocyte differentiation,negative regulation of metabolic process,negative regulation of cellular metabolic process,negative regulation of leukocyte activation,positive regulation of signaling,positive regulation of endothelial cell proliferation,positive regulation of cell communication,biological_process,cell activation,regulation of response to stimulus,regulation of lymphocyte differentiation,cell adhesion,negative regulation of biological process,regulation of signal transduction,regulation of leukocyte activation,RNA metabolic process,negative regulation of nitrogen compound metabolic process,biological adhesion,regulation of cellular metabolic process,negative regulation of gene expression,axis specification,regulation of signaling,regulation of cell differentiation,somitogenesis,regulation of primary metabolic process,regulation of cell communication,regulation of gene expression,regulation of T cell activation,regulation of Notch signaling pathway,organic cyclic compound metabolic process,negative regulation of cellular biosynthetic process,sprouting angiogenesis,negative regulation of leukocyte differentiation,negative regulation of cellular macromolecule biosynthetic process,negative regulation of macromolecule metabolic process,negative regulation of biosynthetic process,negative regulation of nucleobase-containing compound metabolic process,negative regulation of developmental process,nucleobase-containing compound metabolic process,regulation of metabolic process,regulation of endothelial cell proliferation,regulation of cellular macromolecule biosynthetic process,regulation of macromolecule metabolic process,cellular macromolecule biosynthetic process,negative regulation of cell differentiation,negative regulation of transcription from RNA polymerase II promoter,leukocyte activation,regulation of biosynthetic process,lymphocyte activation,somite development,negative regulation of macromolecule biosynthetic process,positive regulation of canonical Wnt receptor signaling pathway,segmentation,regulation of developmental process,regulation of macromolecule biosynthetic process,endothelial cell proliferation,macromolecule biosynthetic process,lymphocyte differentiation,regulation of cellular biosynthetic process,cellular nitrogen compound metabolic process,regulation of canonical Wnt receptor signaling pathway,heterocycle metabolic process,hemopoiesis,positive regulation of cellular process,cellular aromatic compound metabolic process,negative regulation of RNA metabolic process,T cell differentiation,nitrogen compound metabolic process,regulation of T cell differentiation,positive regulation of Wnt receptor signaling pathway,negative regulation of transcription, DNA-dependent,hematopoietic or lymphoid organ development,tube development,positive regulation of biological process,positive regulation of epithelial cell proliferation,regulation of nucleobase-containing compound metabolic process,canonical Wnt receptor signaling pathway,regulation of Wnt receptor signaling pathway,regulation of nitrogen compound metabolic process,immune system development,branching morphogenesis of an epithelial tube,Notch signaling pathway,regulation of multicellular organismal development,regulation of RNA metabolic process,chordate embryonic development,T cell activation,embryo development ending in birth or egg hatching,epithelial tube morphogenesis,morphogenesis of a branching epithelium,tube morphogenesis,regulation of transcription, DNA-dependent,regulation of RNA biosynthetic process,morphogenesis of a branching structure,cell proliferation,transcription, DNA-dependent,regionalization,RNA biosynthetic process,regulation of cell proliferation,Wnt receptor signaling pathway,biosynthetic process,organic substance biosynthetic process,cellular biosynthetic process,anterior/posterior pattern specification,embryo development,anatomical structure formation involved in morphogenesis,angiogenesis,organic cyclic compound biosynthetic process,regulation of epithelial cell proliferation,regulation of multicellular organismal process,cellular developmental process,morphogenesis of an epithelium,positive regulation of cell proliferation,pattern specification process,blood vessel development,vasculature development,cell differentiation,epithelial cell proliferation,nucleobase-containing compound biosynthetic process,regulation of cellular process,biological regulation,blood vessel morphogenesis,response to stimulus,heterocycle biosynthetic process,aromatic compound biosynthetic process,cellular response to stimulus,cardiovascular system development,circulatory system development,organ development,cellular nitrogen compound biosynthetic process,regulation of biological process,epithelium development,tissue morphogenesis,anatomical structure development,system development,tissue development,single-organism developmental process,anatomical structure morphogenesis,multicellular organismal development,developmental process,cell communication,signal transduction,multicellular organismal process,single organism signaling,signaling,single-multicellular organism process,cell surface receptor signaling pathway</t>
  </si>
  <si>
    <t>ENSFCAG00000003579</t>
  </si>
  <si>
    <t>EXD3</t>
  </si>
  <si>
    <t>Ribonuclease H-like superfamily||Mut7-C RNAse domain||-||3'-5' exonuclease domain||Exonuclease Mut-7, DEDDy 3'-5' exonuclease domain||Ribonuclease H superfamily</t>
  </si>
  <si>
    <t>GO:0097159,GO:1901363,GO:0003676,GO:0043170,GO:0044237,GO:0016787,GO:0005488,GO:0009987,GO:0090304,GO:0008152,GO:0044238,GO:0003824,GO:0071704,GO:0008408,GO:0008150,GO:1901360,GO:0004527,GO:0006139,GO:0034641,GO:0046483,GO:0016788,GO:0006725,GO:0006807,GO:0004518,GO:0090305,GO:0003674</t>
  </si>
  <si>
    <t>organic cyclic compound binding,heterocyclic compound binding,nucleic acid binding,macromolecule metabolic process,cellular metabolic process,hydrolase activity,binding,cellular process,nucleic acid metabolic process,metabolic process,primary metabolic process,catalytic activity,organic substance metabolic process,3'-5' exonuclease activity,biological_process,organic cyclic compound metabolic process,exonuclease activity,nucleobase-containing compound metabolic process,cellular nitrogen compound metabolic process,heterocycle metabolic process,hydrolase activity, acting on ester bonds,cellular aromatic compound metabolic process,nitrogen compound metabolic process,nuclease activity,nucleic acid phosphodiester bond hydrolysis,molecular_function</t>
  </si>
  <si>
    <t>ENSFCAG00000037371</t>
  </si>
  <si>
    <t>LRRC26</t>
  </si>
  <si>
    <t>Leucine-rich repeat, typical subtype||Cysteine-rich flanking region, C-terminal||Leucine-rich repeat domain superfamily||Leucine-rich repeat</t>
  </si>
  <si>
    <t>GO:0032991,GO:0015077,GO:0022890,GO:0008076,GO:0046873,GO:0034705,GO:0043234,GO:0034703,GO:0022843,GO:0015079,GO:0044763,GO:0044699,GO:0005488,GO:0005249,GO:0015459,GO:0008324,GO:0009987,GO:0005244,GO:0022832,GO:0005623,GO:0051179,GO:0006813,GO:0034702,GO:0005575,GO:0005267,GO:0005515,GO:0022891,GO:0044464,GO:0015672,GO:0022857,GO:0044765,GO:0008150,GO:0051234,GO:0071804,GO:0071805,GO:0055085,GO:0022892,GO:0006810,GO:0015075,GO:0005261,GO:0005215,GO:0044325,GO:0016247,GO:0030001,GO:0006812,GO:0022838,GO:0022836,GO:0022839,GO:0015267,GO:0022803,GO:0034220,GO:0044459,GO:0005216,GO:0031226,GO:0071944,GO:0044425,GO:0005887,GO:0006811,GO:0003674,GO:0016020,GO:0005886,GO:0016021,GO:0031224</t>
  </si>
  <si>
    <t>macromolecular complex,monovalent inorganic cation transmembrane transporter activity,inorganic cation transmembrane transporter activity,voltage-gated potassium channel complex,metal ion transmembrane transporter activity,potassium channel complex,protein complex,cation channel complex,voltage-gated cation channel activity,potassium ion transmembrane transporter activity,single-organism cellular process,single-organism process,binding,voltage-gated potassium channel activity,potassium channel regulator activity,cation transmembrane transporter activity,cellular process,voltage-gated ion channel activity,voltage-gated channel activity,cell,localization,potassium ion transport,ion channel complex,cellular_component,potassium channel activity,protein binding,substrate-specific transmembrane transporter activity,cell part,monovalent inorganic cation transport,transmembrane transporter activity,single-organism transport,biological_process,establishment of localization,cellular potassium ion transport,potassium ion transmembrane transport,transmembrane transport,substrate-specific transporter activity,transport,ion transmembrane transporter activity,cation channel activity,transporter activity,ion channel binding,channel regulator activity,metal ion transport,cation transport,substrate-specific channel activity,gated channel activity,ion gated channel activity,channel activity,passive transmembrane transporter activity,ion transmembrane transport,plasma membrane part,ion channel activity,intrinsic to plasma membrane,cell periphery,membrane part,integral to plasma membrane,ion transport,molecular_function,membrane,plasma membrane,integral to membrane,intrinsic to membrane</t>
  </si>
  <si>
    <t>ENSFCAG00000045552</t>
  </si>
  <si>
    <t>TMEM203</t>
  </si>
  <si>
    <t>Transmembrane Fragile-X-F-associated protein</t>
  </si>
  <si>
    <t>GO:0005737,GO:0005622,GO:0044424,GO:0044444,GO:0043226,GO:0043229,GO:0043231,GO:0043227,GO:0055065,GO:0006873,GO:0006875,GO:0050801,GO:0072507,GO:0044763,GO:0044699,GO:0009987,GO:0055080,GO:0005623,GO:0055074,GO:0030003,GO:0072503,GO:0055082,GO:0005575,GO:0044464,GO:0048609,GO:0006874,GO:0032504,GO:0044702,GO:0008150,GO:0048878,GO:0022414,GO:0042592,GO:0019725,GO:0007283,GO:0048232,GO:0007276,GO:0065008,GO:0000003,GO:0019953,GO:0005783,GO:0065007,GO:0032501</t>
  </si>
  <si>
    <t>cytoplasm,intracellular,intracellular part,cytoplasmic part,organelle,intracellular organelle,intracellular membrane-bounded organelle,membrane-bounded organelle,metal ion homeostasis,cellular ion homeostasis,cellular metal ion homeostasis,ion homeostasis,divalent inorganic cation homeostasis,single-organism cellular process,single-organism process,cellular process,cation homeostasis,cell,calcium ion homeostasis,cellular cation homeostasis,cellular divalent inorganic cation homeostasis,cellular chemical homeostasis,cellular_component,cell part,multicellular organismal reproductive process,cellular calcium ion homeostasis,multicellular organism reproduction,single organism reproductive process,biological_process,chemical homeostasis,reproductive process,homeostatic process,cellular homeostasis,spermatogenesis,male gamete generation,gamete generation,regulation of biological quality,reproduction,sexual reproduction,endoplasmic reticulum,biological regulation,multicellular organismal process</t>
  </si>
  <si>
    <t>ENSFCAG00000028627</t>
  </si>
  <si>
    <t>ENSFCAG00000027933</t>
  </si>
  <si>
    <t>TMEM210</t>
  </si>
  <si>
    <t>TMEM210 family</t>
  </si>
  <si>
    <t>LNC_016253</t>
  </si>
  <si>
    <t>XLOC_427068</t>
  </si>
  <si>
    <t>ENSFCAG00000018329</t>
  </si>
  <si>
    <t>ASIC2</t>
  </si>
  <si>
    <t>GO:0003026,GO:0044057,GO:0044459,GO:0003025,GO:0050880,GO:0035150,GO:0050807,GO:0005623,GO:0044464,GO:0050915,GO:0050803,GO:0008015,GO:0009268,GO:0003018,GO:0003013,GO:0015081,GO:0009612,GO:0044297,GO:0015280,GO:0065008,GO:0019229,GO:0051130,GO:0051128,GO:0043025,GO:0046873,GO:0005887,GO:0051960,GO:0044309,GO:0006811,GO:0001976,GO:0003073,GO:0043067,GO:0009987,GO:0051239,GO:0008150,GO:0071944,GO:0031226,GO:0015077,GO:0022607,GO:0016043,GO:0097458,GO:0005575,GO:0051962,GO:0051965,GO:0012501,GO:0043005,GO:0007416,GO:0044087,GO:0044089,GO:0034762,GO:0071840,GO:0010941,GO:0042310,GO:0008219,GO:0016265,GO:0008324,GO:0022890,GO:0005886,GO:0006810,GO:0042981,GO:0010447,GO:0044085,GO:0006812,GO:0051049,GO:0051963,GO:0033036,GO:0035418,GO:0051234,GO:0050974,GO:0035637,GO:0034765,GO:0050808,GO:0043197,GO:0008217,GO:0030001,GO:0044463,GO:0042391,GO:0044699,GO:0009605,GO:0043069,GO:0042995,GO:0009628,GO:0048522,GO:0051094,GO:0048518,GO:0006915,GO:0007602,GO:0044765,GO:0007399,GO:0050982,GO:0051179,GO:0044763,GO:0019226,GO:0007267,GO:0090066,GO:0005272,GO:0007268,GO:0003674,GO:2000026,GO:0044700,GO:0008104,GO:0060548,GO:0023052,GO:0009581,GO:0022892,GO:0032879,GO:0032502,GO:0050793,GO:0035725,GO:0055085,GO:0009583,GO:0050909,GO:0007275,GO:0034220,GO:0050896,GO:0007605,GO:0048856,GO:0048523,GO:0015672,GO:0005215,GO:0015075,GO:0043066,GO:0022891,GO:0048731,GO:0043269,GO:0007154,GO:0050954,GO:0005261,GO:0016020,GO:0007165,GO:0051716,GO:0048519,GO:0006814,GO:0009582,GO:0022857,GO:0050794,GO:0022838,GO:0015267,GO:0022803,GO:0030425,GO:0065007,GO:0044425,GO:0032501,GO:0050789,GO:0044707,GO:0003008,GO:0005216,GO:0022836,GO:0022839,GO:0015276,GO:0022834,GO:0045202,GO:0031224,GO:0016021,GO:0009416,GO:0050877,GO:0009314,GO:0051606,GO:0050906,GO:0007606,GO:0007600</t>
  </si>
  <si>
    <t>regulation of systemic arterial blood pressure by aortic arch baroreceptor feedback,regulation of system process,plasma membrane part,regulation of systemic arterial blood pressure by baroreceptor feedback,regulation of blood vessel size,regulation of tube size,regulation of synapse organization,cell,cell part,sensory perception of sour taste,regulation of synapse structure and activity,blood circulation,response to pH,vascular process in circulatory system,circulatory system process,sodium ion transmembrane transporter activity,response to mechanical stimulus,cell body,ligand-gated sodium channel activity,regulation of biological quality,regulation of vasoconstriction,positive regulation of cellular component organization,regulation of cellular component organization,neuronal cell body,metal ion transmembrane transporter activity,integral to plasma membrane,regulation of nervous system development,neuron spine,ion transport,neurological system process involved in regulation of systemic arterial blood pressure,regulation of systemic arterial blood pressure,regulation of programmed cell death,cellular process,regulation of multicellular organismal process,biological_process,cell periphery,intrinsic to plasma membrane,monovalent inorganic cation transmembrane transporter activity,cellular component assembly,cellular component organization,neuron part,cellular_component,positive regulation of nervous system development,positive regulation of synapse assembly,programmed cell death,neuron projection,synapse assembly,regulation of cellular component biogenesis,positive regulation of cellular component biogenesis,regulation of transmembrane transport,cellular component organization or biogenesis,regulation of cell death,vasoconstriction,cell death,death,cation transmembrane transporter activity,inorganic cation transmembrane transporter activity,plasma membrane,transport,regulation of apoptotic process,response to acidity,cellular component biogenesis,cation transport,regulation of transport,regulation of synapse assembly,macromolecule localization,protein localization to synapse,establishment of localization,detection of mechanical stimulus involved in sensory perception,multicellular organismal signaling,regulation of ion transmembrane transport,synapse organization,dendritic spine,regulation of blood pressure,metal ion transport,cell projection part,regulation of membrane potential,single-organism process,response to external stimulus,negative regulation of programmed cell death,cell projection,response to abiotic stimulus,positive regulation of cellular process,positive regulation of developmental process,positive regulation of biological process,apoptotic process,phototransduction,single-organism transport,nervous system development,detection of mechanical stimulus,localization,single-organism cellular process,transmission of nerve impulse,cell-cell signaling,regulation of anatomical structure size,sodium channel activity,synaptic transmission,molecular_function,regulation of multicellular organismal development,single organism signaling,protein localization,negative regulation of cell death,signaling,detection of external stimulus,substrate-specific transporter activity,regulation of localization,developmental process,regulation of developmental process,sodium ion transmembrane transport,transmembrane transport,detection of light stimulus,sensory perception of taste,multicellular organismal development,ion transmembrane transport,response to stimulus,sensory perception of sound,anatomical structure development,negative regulation of cellular process,monovalent inorganic cation transport,transporter activity,ion transmembrane transporter activity,negative regulation of apoptotic process,substrate-specific transmembrane transporter activity,system development,regulation of ion transport,cell communication,sensory perception of mechanical stimulus,cation channel activity,membrane,signal transduction,cellular response to stimulus,negative regulation of biological process,sodium ion transport,detection of abiotic stimulus,transmembrane transporter activity,regulation of cellular process,substrate-specific channel activity,channel activity,passive transmembrane transporter activity,dendrite,biological regulation,membrane part,multicellular organismal process,regulation of biological process,single-multicellular organism process,system process,ion channel activity,gated channel activity,ion gated channel activity,ligand-gated ion channel activity,ligand-gated channel activity,synapse,intrinsic to membrane,integral to membrane,response to light stimulus,neurological system process,response to radiation,detection of stimulus,detection of stimulus involved in sensory perception,sensory perception of chemical stimulus,sensory perception</t>
  </si>
  <si>
    <t>fca04742,fca04750</t>
  </si>
  <si>
    <t>Taste transduction,Inflammatory mediator regulation of TRP channels</t>
  </si>
  <si>
    <t>ENSFCAG00000000912</t>
  </si>
  <si>
    <t>TMEM98</t>
  </si>
  <si>
    <t>Transmembrane protein 98</t>
  </si>
  <si>
    <t>GO:0005622,GO:0044424,GO:0005623,GO:0044464,GO:0043227,GO:0005783,GO:0005737,GO:0044444,GO:0005575,GO:0043231,GO:0043226,GO:0043229,GO:0016020,GO:0044425,GO:0031224,GO:0016021</t>
  </si>
  <si>
    <t>intracellular,intracellular part,cell,cell part,membrane-bounded organelle,endoplasmic reticulum,cytoplasm,cytoplasmic part,cellular_component,intracellular membrane-bounded organelle,organelle,intracellular organelle,membrane,membrane part,intrinsic to membrane,integral to membrane</t>
  </si>
  <si>
    <t>ENSFCAG00000028860</t>
  </si>
  <si>
    <t>Ribosomal protein S8 superfamily||Ribosomal protein S8</t>
  </si>
  <si>
    <t>GO:0019538,GO:0043170,GO:0005622,GO:0044424,GO:0071704,GO:0005623,GO:0044464,GO:0008152,GO:0044238,GO:0009987,GO:0005737,GO:0008150,GO:0044444,GO:0005575,GO:0044237,GO:0015935,GO:0044267,GO:0032991,GO:0006412,GO:0022627,GO:0043226,GO:0010467,GO:0005198,GO:0043229,GO:0003674,GO:0044260,GO:0022626,GO:0009058,GO:0044446,GO:0044249,GO:1901576,GO:0044391,GO:0044422,GO:0005829,GO:0003735,GO:0030529,GO:0009059,GO:0005840,GO:0044445,GO:0034645,GO:0043228,GO:0043232</t>
  </si>
  <si>
    <t>protein metabolic process,macromolecule metabolic process,intracellular,intracellular part,organic substance metabolic process,cell,cell part,metabolic process,primary metabolic process,cellular process,cytoplasm,biological_process,cytoplasmic part,cellular_component,cellular metabolic process,small ribosomal subunit,cellular protein metabolic process,macromolecular complex,translation,cytosolic small ribosomal subunit,organelle,gene expression,structural molecule activity,intracellular organelle,molecular_function,cellular macromolecule metabolic process,cytosolic ribosome,biosynthetic process,intracellular organelle part,cellular biosynthetic process,organic substance biosynthetic process,ribosomal subunit,organelle part,cytosol,structural constituent of ribosome,ribonucleoprotein complex,macromolecule biosynthetic process,ribosome,cytosolic part,cellular macromolecule biosynthetic process,non-membrane-bounded organelle,intracellular non-membrane-bounded organelle</t>
  </si>
  <si>
    <t>ENSFCAG00000000913</t>
  </si>
  <si>
    <t>SPACA3</t>
  </si>
  <si>
    <t>Glycoside hydrolase, family 22||Glycoside hydrolase, family 22, lysozyme||Lysozyme-like protein 3||Glycoside hydrolase, family 22, conserved site||Lysozyme-like domain superfamily</t>
  </si>
  <si>
    <t>GO:0016787,GO:0003824,GO:0048610,GO:0006944,GO:0003796,GO:0007342,GO:0004553,GO:0006952,GO:0002080,GO:0061025,GO:0045026,GO:0051704,GO:0051707,GO:0043159,GO:0022412,GO:0016798,GO:0005622,GO:0044424,GO:0000003,GO:0009607,GO:0005623,GO:0044464,GO:0009566,GO:0022414,GO:0007338,GO:0009617,GO:0031982,GO:0044702,GO:0043227,GO:0009987,GO:0005737,GO:0008150,GO:0044444,GO:0030667,GO:0097223,GO:0016043,GO:0005575,GO:0042742,GO:0005773,GO:0031988,GO:0071840,GO:0043231,GO:0050829,GO:0019953,GO:0043226,GO:0016044,GO:0001669,GO:0012506,GO:0044699,GO:0032504,GO:0061024,GO:0044763,GO:0043229,GO:0003674,GO:0006950,GO:0030659,GO:0030141,GO:0044433,GO:0016023,GO:0031410,GO:0050896,GO:0044446,GO:0016020,GO:0044422,GO:0050830,GO:0031090,GO:0044437,GO:0012505,GO:0032501</t>
  </si>
  <si>
    <t>hydrolase activity,catalytic activity,cellular process involved in reproduction,cellular membrane fusion,lysozyme activity,fusion of sperm to egg plasma membrane,hydrolase activity, hydrolyzing O-glycosyl compounds,defense response,acrosomal membrane,membrane fusion,plasma membrane fusion,multi-organism process,response to other organism,acrosomal matrix,cellular process involved in reproduction in multicellular organism,hydrolase activity, acting on glycosyl bonds,intracellular,intracellular part,reproduction,response to biotic stimulus,cell,cell part,fertilization,reproductive process,single fertilization,response to bacterium,vesicle,single organism reproductive process,membrane-bounded organelle,cellular process,cytoplasm,biological_process,cytoplasmic part,secretory granule membrane,sperm part,cellular component organization,cellular_component,defense response to bacterium,vacuole,membrane-bounded vesicle,cellular component organization or biogenesis,intracellular membrane-bounded organelle,defense response to Gram-negative bacterium,sexual reproduction,organelle,cellular membrane organization,acrosomal vesicle,vesicle membrane,single-organism process,multicellular organism reproduction,membrane organization,single-organism cellular process,intracellular organelle,molecular_function,response to stress,cytoplasmic vesicle membrane,secretory granule,cytoplasmic vesicle part,cytoplasmic membrane-bounded vesicle,cytoplasmic vesicle,response to stimulus,intracellular organelle part,membrane,organelle part,defense response to Gram-positive bacterium,organelle membrane,vacuolar part,endomembrane system,multicellular organismal process</t>
  </si>
  <si>
    <t>ENSFCAG00000008545</t>
  </si>
  <si>
    <t>CDK5R1</t>
  </si>
  <si>
    <t>Cyclin-like superfamily||Cyclin-dependent kinase 5 activator</t>
  </si>
  <si>
    <t>GO:0016337,GO:0007155,GO:0022610,GO:0019538,GO:0000226,GO:0051050,GO:0060998,GO:0016533,GO:0008047,GO:0007010,GO:0061001,GO:0043170,GO:0044093,GO:0048471,GO:0035255,GO:0021586,GO:0021718,GO:0021722,GO:0023051,GO:0002020,GO:0005622,GO:0044424,GO:0050773,GO:0090314,GO:0071704,GO:0005623,GO:0048814,GO:0007243,GO:0044464,GO:0060996,GO:0090313,GO:0008152,GO:0044238,GO:0035254,GO:0019908,GO:0060997,GO:0035556,GO:0008037,GO:0007017,GO:0048013,GO:0009966,GO:0065008,GO:0043085,GO:0021578,GO:0021626,GO:0051128,GO:0097061,GO:0010646,GO:0051960,GO:0005102,GO:0043227,GO:0009987,GO:0007158,GO:0005737,GO:0070507,GO:0019899,GO:0051239,GO:0008150,GO:0048583,GO:0021548,GO:0030234,GO:0044444,GO:0006996,GO:0031344,GO:0016043,GO:0048813,GO:0005575,GO:0043234,GO:0044237,GO:0006612,GO:0010629,GO:0018107,GO:0044267,GO:0071840,GO:0043231,GO:0032991,GO:0019900,GO:0032886,GO:0021819,GO:0048857,GO:0007049,GO:0016358,GO:0010975,GO:0018210,GO:0043412,GO:0005488,GO:0022604,GO:0051129,GO:0051493,GO:0006810,GO:0007413,GO:0051049,GO:0071156,GO:0033036,GO:0051234,GO:0006464,GO:0036211,GO:0030295,GO:0043226,GO:0090316,GO:0042501,GO:0032970,GO:0071902,GO:0021801,GO:0031345,GO:0019209,GO:0010627,GO:0010467,GO:0043539,GO:0044699,GO:0050790,GO:0009605,GO:0006468,GO:0022603,GO:0030029,GO:0048522,GO:0032956,GO:0048518,GO:0021799,GO:0030036,GO:0016310,GO:0018193,GO:0051222,GO:0051015,GO:0044765,GO:0007399,GO:0007169,GO:0048869,GO:0021987,GO:0051179,GO:0044763,GO:0044428,GO:0009892,GO:0045926,GO:0060284,GO:0019901,GO:0005515,GO:0051246,GO:0030308,GO:0090066,GO:0043229,GO:0051223,GO:0071900,GO:0065009,GO:0032880,GO:0003674,GO:0018105,GO:0045595,GO:0051247,GO:0005654,GO:0010468,GO:0044260,GO:0008038,GO:0030154,GO:0070201,GO:0050767,GO:0006796,GO:0000307,GO:2000026,GO:0044700,GO:0008104,GO:0023052,GO:0071158,GO:0048675,GO:0021795,GO:0032879,GO:0032502,GO:0019222,GO:0050793,GO:0010721,GO:0045934,GO:0032268,GO:0042221,GO:0010605,GO:0030030,GO:0006793,GO:0031981,GO:0030517,GO:0006935,GO:0051172,GO:0031327,GO:0042330,GO:0018209,GO:0046425,GO:0051726,GO:0007275,GO:0009890,GO:0009889,GO:0051253,GO:0010558,GO:0045892,GO:0048589,GO:0010769,GO:0033674,GO:0009058,GO:0032989,GO:0033157,GO:0050896,GO:0050768,GO:0044446,GO:0006605,GO:0032388,GO:0044249,GO:0051093,GO:0032270,GO:0006807,GO:0003779,GO:1990138,GO:0009893,GO:0000904,GO:0010564,GO:2000113,GO:0048513,GO:0048856,GO:0048523,GO:0008361,GO:0048699,GO:0007411,GO:0071702,GO:0022029,GO:0071695,GO:0031324,GO:0097485,GO:0031323,GO:0040008,GO:0048731,GO:0048640,GO:0045664,GO:0006886,GO:0045596,GO:0000902,GO:0021543,GO:0090068,GO:0007259,GO:0021885,GO:0022008,GO:0007050,GO:0007154,GO:0045860,GO:0031974,GO:0031326,GO:0001764,GO:0070013,GO:1901576,GO:0043233,GO:0050771,GO:0034613,GO:0022402,GO:0021537,GO:0031175,GO:0044422,GO:0032990,GO:0051347,GO:0070727,GO:0007165,GO:0021766,GO:0019220,GO:0048666,GO:0060255,GO:0080090,GO:0051174,GO:0060560,GO:0001932,GO:0048588,GO:0001558,GO:0010604,GO:0051716,GO:0048519,GO:0030182,GO:0033043,GO:0015031,GO:0030516,GO:0060341,GO:0042325,GO:0016070,GO:0048858,GO:0048667,GO:0061564,GO:0040007,GO:0030900,GO:0031325,GO:0021700,GO:0008092,GO:0021549,GO:0009653,GO:0044767,GO:0048638,GO:0061387,GO:0021761,GO:0019887,GO:0005634,GO:0051641,GO:0034641,GO:0022037,GO:0048812,GO:0045184,GO:0051252,GO:0016477,GO:0031399,GO:0032386,GO:0048468,GO:0010556,GO:0043549,GO:0050794,GO:0016049,GO:0009059,GO:0051649,GO:0045859,GO:0007167,GO:1901360,GO:0040011,GO:0006928,GO:0019207,GO:0007420,GO:0046907,GO:0007409,GO:0048870,GO:0051674,GO:0051171,GO:2000112,GO:0019219,GO:0090304,GO:0065007,GO:0032501,GO:0050789,GO:0051338,GO:0044707,GO:1901362,GO:0034645,GO:0006139,GO:0006355,GO:2001141,GO:0030902,GO:0046483,GO:0006351,GO:0006725,GO:0032774,GO:0050770,GO:0045786,GO:0007417,GO:0048646,GO:0007166,GO:0010562,GO:0045937,GO:0001934,GO:0032535,GO:0031401,GO:0042327,GO:0044271,GO:0018130,GO:0019438,GO:0034654</t>
  </si>
  <si>
    <t>cell-cell adhesion,cell adhesion,biological adhesion,protein metabolic process,microtubule cytoskeleton organization,positive regulation of transport,regulation of dendritic spine development,cyclin-dependent protein kinase 5 holoenzyme complex,enzyme activator activity,cytoskeleton organization,regulation of dendritic spine morphogenesis,macromolecule metabolic process,positive regulation of molecular function,perinuclear region of cytoplasm,ionotropic glutamate receptor binding,pons maturation,superior olivary nucleus development,superior olivary nucleus maturation,regulation of signaling,protease binding,intracellular,intracellular part,regulation of dendrite development,positive regulation of protein targeting to membrane,organic substance metabolic process,cell,regulation of dendrite morphogenesis,intracellular protein kinase cascade,cell part,dendritic spine development,regulation of protein targeting to membrane,metabolic process,primary metabolic process,glutamate receptor binding,nuclear cyclin-dependent protein kinase holoenzyme complex,dendritic spine morphogenesis,intracellular signal transduction,cell recognition,microtubule-based process,ephrin receptor signaling pathway,regulation of signal transduction,regulation of biological quality,positive regulation of catalytic activity,hindbrain maturation,central nervous system maturation,regulation of cellular component organization,dendritic spine organization,regulation of cell communication,regulation of nervous system development,receptor binding,membrane-bounded organelle,cellular process,neuron cell-cell adhesion,cytoplasm,regulation of microtubule cytoskeleton organization,enzyme binding,regulation of multicellular organismal process,biological_process,regulation of response to stimulus,pons development,enzyme regulator activity,cytoplasmic part,organelle organization,regulation of cell projection organization,cellular component organization,dendrite morphogenesis,cellular_component,protein complex,cellular metabolic process,protein targeting to membrane,negative regulation of gene expression,peptidyl-threonine phosphorylation,cellular protein metabolic process,cellular component organization or biogenesis,intracellular membrane-bounded organelle,macromolecular complex,kinase binding,regulation of microtubule-based process,layer formation in cerebral cortex,neural nucleus development,cell cycle,dendrite development,regulation of neuron projection development,peptidyl-threonine modification,macromolecule modification,binding,regulation of cell morphogenesis,negative regulation of cellular component organization,regulation of cytoskeleton organization,transport,axonal fasciculation,regulation of transport,regulation of cell cycle arrest,macromolecule localization,establishment of localization,cellular protein modification process,protein modification process,protein kinase activator activity,organelle,positive regulation of intracellular protein transport,serine phosphorylation of STAT protein,regulation of actin filament-based process,positive regulation of protein serine/threonine kinase activity,cerebral cortex radial glia guided migration,negative regulation of cell projection organization,kinase activator activity,regulation of intracellular protein kinase cascade,gene expression,protein serine/threonine kinase activator activity,single-organism process,regulation of catalytic activity,response to external stimulus,protein phosphorylation,regulation of anatomical structure morphogenesis,actin filament-based process,positive regulation of cellular process,regulation of actin cytoskeleton organization,positive regulation of biological process,cerebral cortex radially oriented cell migration,actin cytoskeleton organization,phosphorylation,peptidyl-amino acid modification,positive regulation of protein transport,actin filament binding,single-organism transport,nervous system development,transmembrane receptor protein tyrosine kinase signaling pathway,cellular developmental process,cerebral cortex development,localization,single-organism cellular process,nuclear part,negative regulation of metabolic process,negative regulation of growth,regulation of cell development,protein kinase binding,protein binding,regulation of protein metabolic process,negative regulation of cell growth,regulation of anatomical structure size,intracellular organelle,regulation of protein transport,regulation of protein serine/threonine kinase activity,regulation of molecular function,regulation of protein localization,molecular_function,peptidyl-serine phosphorylation,regulation of cell differentiation,positive regulation of protein metabolic process,nucleoplasm,regulation of gene expression,cellular macromolecule metabolic process,neuron recognition,cell differentiation,regulation of establishment of protein localization,regulation of neurogenesis,phosphate-containing compound metabolic process,cyclin-dependent protein kinase holoenzyme complex,regulation of multicellular organismal development,single organism signaling,protein localization,signaling,positive regulation of cell cycle arrest,axon extension,cerebral cortex cell migration,regulation of localization,developmental process,regulation of metabolic process,regulation of developmental process,negative regulation of cell development,negative regulation of nucleobase-containing compound metabolic process,regulation of cellular protein metabolic process,response to chemical stimulus,negative regulation of macromolecule metabolic process,cell projection organization,phosphorus metabolic process,nuclear lumen,negative regulation of axon extension,chemotaxis,negative regulation of nitrogen compound metabolic process,negative regulation of cellular biosynthetic process,taxis,peptidyl-serine modification,regulation of JAK-STAT cascade,regulation of cell cycle,multicellular organismal development,negative regulation of biosynthetic process,regulation of biosynthetic process,negative regulation of RNA metabolic process,negative regulation of macromolecule biosynthetic process,negative regulation of transcription, DNA-dependent,developmental growth,regulation of cell morphogenesis involved in differentiation,positive regulation of kinase activity,biosynthetic process,cellular component morphogenesis,regulation of intracellular protein transport,response to stimulus,negative regulation of neurogenesis,intracellular organelle part,protein targeting,positive regulation of intracellular transport,cellular biosynthetic process,negative regulation of developmental process,positive regulation of cellular protein metabolic process,nitrogen compound metabolic process,actin binding,neuron projection extension,positive regulation of metabolic process,cell morphogenesis involved in differentiation,regulation of cell cycle process,negative regulation of cellular macromolecule biosynthetic process,organ development,anatomical structure development,negative regulation of cellular process,regulation of cell size,generation of neurons,axon guidance,organic substance transport,telencephalon cell migration,anatomical structure maturation,negative regulation of cellular metabolic process,neuron projection guidance,regulation of cellular metabolic process,regulation of growth,system development,negative regulation of developmental growth,regulation of neuron differentiation,intracellular protein transport,negative regulation of cell differentiation,cell morphogenesis,pallium development,positive regulation of cell cycle process,JAK-STAT cascade,forebrain cell migration,neurogenesis,cell cycle arrest,cell communication,positive regulation of protein kinase activity,membrane-enclosed lumen,regulation of cellular biosynthetic process,neuron migration,intracellular organelle lumen,organic substance biosynthetic process,organelle lumen,negative regulation of axonogenesis,cellular protein localization,cell cycle process,telencephalon development,neuron projection development,organelle part,cell part morphogenesis,positive regulation of transferase activity,cellular macromolecule localization,signal transduction,hippocampus development,regulation of phosphate metabolic process,neuron development,regulation of macromolecule metabolic process,regulation of primary metabolic process,regulation of phosphorus metabolic process,developmental growth involved in morphogenesis,regulation of protein phosphorylation,developmental cell growth,regulation of cell growth,positive regulation of macromolecule metabolic process,cellular response to stimulus,negative regulation of biological process,neuron differentiation,regulation of organelle organization,protein transport,regulation of axon extension,regulation of cellular localization,regulation of phosphorylation,RNA metabolic process,cell projection morphogenesis,cell morphogenesis involved in neuron differentiation,axon development,growth,forebrain development,positive regulation of cellular metabolic process,developmental maturation,cytoskeletal protein binding,cerebellum development,anatomical structure morphogenesis,single-organism developmental process,regulation of developmental growth,regulation of extent of cell growth,limbic system development,protein kinase regulator activity,nucleus,cellular localization,cellular nitrogen compound metabolic process,metencephalon development,neuron projection morphogenesis,establishment of protein localization,regulation of RNA metabolic process,cell migration,regulation of protein modification process,regulation of intracellular transport,cell development,regulation of macromolecule biosynthetic process,regulation of kinase activity,regulation of cellular process,cell growth,macromolecule biosynthetic process,establishment of localization in cell,regulation of protein kinase activity,enzyme linked receptor protein signaling pathway,organic cyclic compound metabolic process,locomotion,cellular component movement,kinase regulator activity,brain development,intracellular transport,axonogenesis,cell motility,localization of cell,regulation of nitrogen compound metabolic process,regulation of cellular macromolecule biosynthetic process,regulation of nucleobase-containing compound metabolic process,nucleic acid metabolic process,biological regulation,multicellular organismal process,regulation of biological process,regulation of transferase activity,single-multicellular organism process,organic cyclic compound biosynthetic process,cellular macromolecule biosynthetic process,nucleobase-containing compound metabolic process,regulation of transcription, DNA-dependent,regulation of RNA biosynthetic process,hindbrain development,heterocycle metabolic process,transcription, DNA-dependent,cellular aromatic compound metabolic process,RNA biosynthetic process,regulation of axonogenesis,negative regulation of cell cycle,central nervous system development,anatomical structure formation involved in morphogenesis,cell surface receptor signaling pathway,positive regulation of phosphorus metabolic process,positive regulation of phosphate metabolic process,positive regulation of protein phosphorylation,regulation of cellular component size,positive regulation of protein modification process,positive regulation of phosphorylation,cellular nitrogen compound biosynthetic process,heterocycle biosynthetic process,aromatic compound biosynthetic process,nucleobase-containing compound biosynthetic process</t>
  </si>
  <si>
    <t>fca05030,fca05010</t>
  </si>
  <si>
    <t>Cocaine addiction,Alzheimer's disease</t>
  </si>
  <si>
    <t>ENSFCAG00000002060</t>
  </si>
  <si>
    <t>PSMD11</t>
  </si>
  <si>
    <t>Tetratricopeptide-like helical domain superfamily||26S Proteasome non-ATPase regulatory subunit 11||Winged helix DNA-binding domain superfamily||Proteasome component (PCI) domain</t>
  </si>
  <si>
    <t>GO:0019538,GO:0006508,GO:0043170,GO:1901575,GO:0005622,GO:0044424,GO:0071704,GO:0005623,GO:0044464,GO:0044248,GO:0009056,GO:0008152,GO:0044238,GO:0005838,GO:0022624,GO:0009987,GO:0008541,GO:0008150,GO:0022607,GO:0016043,GO:0005575,GO:0043234,GO:0044237,GO:0044267,GO:0071840,GO:0032991,GO:0030163,GO:0009057,GO:0044085,GO:0043248,GO:0000502,GO:0044699,GO:0071822,GO:0005198,GO:0048869,GO:0044763,GO:0019941,GO:0044265,GO:0003674,GO:0044260,GO:0030154,GO:0043632,GO:0043933,GO:0032502,GO:0051603,GO:0044257,GO:0006511,GO:0048863,GO:0006461,GO:0070271,GO:0043623,GO:0065003,GO:0034622</t>
  </si>
  <si>
    <t>protein metabolic process,proteolysis,macromolecule metabolic process,organic substance catabolic process,intracellular,intracellular part,organic substance metabolic process,cell,cell part,cellular catabolic process,catabolic process,metabolic process,primary metabolic process,proteasome regulatory particle,proteasome accessory complex,cellular process,proteasome regulatory particle, lid subcomplex,biological_process,cellular component assembly,cellular component organization,cellular_component,protein complex,cellular metabolic process,cellular protein metabolic process,cellular component organization or biogenesis,macromolecular complex,protein catabolic process,macromolecule catabolic process,cellular component biogenesis,proteasome assembly,proteasome complex,single-organism process,protein complex subunit organization,structural molecule activity,cellular developmental process,single-organism cellular process,modification-dependent protein catabolic process,cellular macromolecule catabolic process,molecular_function,cellular macromolecule metabolic process,cell differentiation,modification-dependent macromolecule catabolic process,macromolecular complex subunit organization,developmental process,proteolysis involved in cellular protein catabolic process,cellular protein catabolic process,ubiquitin-dependent protein catabolic process,stem cell differentiation,protein complex assembly,protein complex biogenesis,cellular protein complex assembly,macromolecular complex assembly,cellular macromolecular complex assembly</t>
  </si>
  <si>
    <t>fca03050,fca05169</t>
  </si>
  <si>
    <t>Proteasome,Epstein-Barr virus infection</t>
  </si>
  <si>
    <t>ENSFCAG00000041676</t>
  </si>
  <si>
    <t>LRMDA</t>
  </si>
  <si>
    <t>Leucine-rich repeat domain superfamily||Leucine-rich repeat</t>
  </si>
  <si>
    <t>LNC_016484</t>
  </si>
  <si>
    <t>XLOC_431021</t>
  </si>
  <si>
    <t>ENSFCAG00000002553</t>
  </si>
  <si>
    <t>C1QTNF1</t>
  </si>
  <si>
    <t>Tumour necrosis factor-like domain superfamily||Collagen triple helix repeat||C1q domain</t>
  </si>
  <si>
    <t>GO:0022407,GO:0035931,GO:0035932,GO:2000855,GO:2000857,GO:2000858,GO:2000860,GO:0030155,GO:2000848,GO:0070527,GO:0010544,GO:0022408,GO:0090331,GO:0071840,GO:0034111,GO:0070208,GO:0048584,GO:2000833,GO:0005518,GO:0032101,GO:0043170,GO:0035930,GO:2000846,GO:0016043,GO:0034109,GO:0090330,GO:0080134,GO:0044237,GO:2000831,GO:0055065,GO:0051641,GO:0009605,GO:0030168,GO:0006873,GO:0035929,GO:0050866,GO:0016337,GO:0006875,GO:0033036,GO:0034110,GO:0050801,GO:0072507,GO:0044763,GO:0044699,GO:0005488,GO:0010543,GO:0010627,GO:0009987,GO:0055080,GO:0010740,GO:0005623,GO:0008152,GO:0044238,GO:0055074,GO:0044060,GO:0030003,GO:0060986,GO:0030195,GO:0072503,GO:0051179,GO:1900047,GO:0055082,GO:0048523,GO:0032370,GO:0044085,GO:0050819,GO:0010467,GO:0005575,GO:0051649,GO:0070206,GO:0007162,GO:0009967,GO:0005515,GO:0050865,GO:0071704,GO:0042060,GO:0022607,GO:0044464,GO:0005581,GO:0051896,GO:0051480,GO:0007243,GO:0043410,GO:0051291,GO:0007596,GO:0023056,GO:0006874,GO:0007599,GO:0050817,GO:0044765,GO:0010647,GO:0008150,GO:0001775,GO:0048583,GO:0051234,GO:0065003,GO:0007155,GO:0048519,GO:0009966,GO:0048878,GO:0022610,GO:0043408,GO:0031323,GO:0023051,GO:0042592,GO:0030193,GO:0080090,GO:0006810,GO:0043491,GO:0019725,GO:0010646,GO:1900046,GO:0050886,GO:0050818,GO:0010468,GO:0046887,GO:0015850,GO:0032368,GO:0044262,GO:0051260,GO:0065008,GO:0000165,GO:0009611,GO:0019222,GO:0043933,GO:0051897,GO:0060255,GO:0007204,GO:0035556,GO:0010876,GO:0005576,GO:0061041,GO:0048522,GO:0010906,GO:0005615,GO:0044421,GO:0006950,GO:0044723,GO:0005578,GO:0010817,GO:0044420,GO:0044459,GO:0050878,GO:0048518,GO:0005975,GO:0010675,GO:0006869,GO:0051047,GO:0010604,GO:0006109,GO:0051259,GO:0031012,GO:0006461,GO:0070271,GO:0046883,GO:0071702,GO:0071822,GO:0009893,GO:0006006,GO:0032940,GO:0046879,GO:0009914,GO:0019318,GO:0031226,GO:0010628,GO:0005996,GO:0051239,GO:0071944,GO:0044057,GO:0044425,GO:0005887,GO:0046903,GO:0003674,GO:0016020,GO:0003001,GO:0023061,GO:0050794,GO:0005886,GO:0065007,GO:0050896,GO:0051716,GO:0051050,GO:0050789,GO:0051046,GO:0051241,GO:0007267,GO:0060341,GO:0016021,GO:0031224,GO:0007154,GO:0007165,GO:0032879,GO:0032501,GO:0044700,GO:0023052,GO:0051049,GO:0003008,GO:0044707</t>
  </si>
  <si>
    <t>regulation of cell-cell adhesion,mineralocorticoid secretion,aldosterone secretion,regulation of mineralocorticoid secretion,positive regulation of mineralocorticoid secretion,regulation of aldosterone secretion,positive regulation of aldosterone secretion,regulation of cell adhesion,positive regulation of corticosteroid hormone secretion,platelet aggregation,negative regulation of platelet activation,negative regulation of cell-cell adhesion,negative regulation of platelet aggregation,cellular component organization or biogenesis,negative regulation of homotypic cell-cell adhesion,protein heterotrimerization,positive regulation of response to stimulus,positive regulation of steroid hormone secretion,collagen binding,regulation of response to external stimulus,macromolecule metabolic process,corticosteroid hormone secretion,regulation of corticosteroid hormone secretion,cellular component organization,homotypic cell-cell adhesion,regulation of platelet aggregation,regulation of response to stress,cellular metabolic process,regulation of steroid hormone secretion,metal ion homeostasis,cellular localization,response to external stimulus,platelet activation,cellular ion homeostasis,steroid hormone secretion,negative regulation of cell activation,cell-cell adhesion,cellular metal ion homeostasis,macromolecule localization,regulation of homotypic cell-cell adhesion,ion homeostasis,divalent inorganic cation homeostasis,single-organism cellular process,single-organism process,binding,regulation of platelet activation,regulation of intracellular protein kinase cascade,cellular process,cation homeostasis,positive regulation of intracellular protein kinase cascade,cell,metabolic process,primary metabolic process,calcium ion homeostasis,regulation of endocrine process,cellular cation homeostasis,endocrine hormone secretion,negative regulation of blood coagulation,cellular divalent inorganic cation homeostasis,localization,negative regulation of hemostasis,cellular chemical homeostasis,negative regulation of cellular process,positive regulation of lipid transport,cellular component biogenesis,negative regulation of coagulation,gene expression,cellular_component,establishment of localization in cell,protein trimerization,negative regulation of cell adhesion,positive regulation of signal transduction,protein binding,regulation of cell activation,organic substance metabolic process,wound healing,cellular component assembly,cell part,collagen,regulation of protein kinase B signaling cascade,cytosolic calcium ion homeostasis,intracellular protein kinase cascade,positive regulation of MAPK cascade,protein heterooligomerization,blood coagulation,positive regulation of signaling,cellular calcium ion homeostasis,hemostasis,coagulation,single-organism transport,positive regulation of cell communication,biological_process,cell activation,regulation of response to stimulus,establishment of localization,macromolecular complex assembly,cell adhesion,negative regulation of biological process,regulation of signal transduction,chemical homeostasis,biological adhesion,regulation of MAPK cascade,regulation of cellular metabolic process,regulation of signaling,homeostatic process,regulation of blood coagulation,regulation of primary metabolic process,transport,protein kinase B signaling cascade,cellular homeostasis,regulation of cell communication,regulation of hemostasis,endocrine process,regulation of coagulation,regulation of gene expression,positive regulation of hormone secretion,organic hydroxy compound transport,regulation of lipid transport,cellular carbohydrate metabolic process,protein homooligomerization,regulation of biological quality,MAPK cascade,response to wounding,regulation of metabolic process,macromolecular complex subunit organization,positive regulation of protein kinase B signaling cascade,regulation of macromolecule metabolic process,elevation of cytosolic calcium ion concentration,intracellular signal transduction,lipid localization,extracellular region,regulation of wound healing,positive regulation of cellular process,regulation of glucose metabolic process,extracellular space,extracellular region part,response to stress,single-organism carbohydrate metabolic process,proteinaceous extracellular matrix,regulation of hormone levels,extracellular matrix part,plasma membrane part,regulation of body fluid levels,positive regulation of biological process,carbohydrate metabolic process,regulation of cellular carbohydrate metabolic process,lipid transport,positive regulation of secretion,positive regulation of macromolecule metabolic process,regulation of carbohydrate metabolic process,protein oligomerization,extracellular matrix,protein complex assembly,protein complex biogenesis,regulation of hormone secretion,organic substance transport,protein complex subunit organization,positive regulation of metabolic process,glucose metabolic process,secretion by cell,hormone secretion,hormone transport,hexose metabolic process,intrinsic to plasma membrane,positive regulation of gene expression,monosaccharide metabolic process,regulation of multicellular organismal process,cell periphery,regulation of system process,membrane part,integral to plasma membrane,secretion,molecular_function,membrane,generation of a signal involved in cell-cell signaling,signal release,regulation of cellular process,plasma membrane,biological regulation,response to stimulus,cellular response to stimulus,positive regulation of transport,regulation of biological process,regulation of secretion,negative regulation of multicellular organismal process,cell-cell signaling,regulation of cellular localization,integral to membrane,intrinsic to membrane,cell communication,signal transduction,regulation of localization,multicellular organismal process,single organism signaling,signaling,regulation of transport,system process,single-multicellular organism process</t>
  </si>
  <si>
    <t>ENSFCAG00000002555</t>
  </si>
  <si>
    <t>RBFOX3</t>
  </si>
  <si>
    <t>FOX1, RNA recognition motif||RNA binding protein Fox-1||Nucleotide-binding alpha-beta plait domain superfamily||RNA-binding domain superfamily||RNA recognition motif domain||Fox-1 C-terminal domain</t>
  </si>
  <si>
    <t>GO:0003723,GO:0003729,GO:0005737,GO:0000375,GO:0000377,GO:0000398,GO:0097159,GO:0005622,GO:0044424,GO:1901363,GO:0006397,GO:0008380,GO:0003676,GO:0016071,GO:0005634,GO:0044260,GO:0006396,GO:0043170,GO:0043226,GO:0000381,GO:0043229,GO:0043231,GO:0043227,GO:0000380,GO:0044237,GO:0050684,GO:0003677,GO:0044699,GO:0043204,GO:0005488,GO:0048024,GO:0009987,GO:0090304,GO:0005623,GO:0008152,GO:0044238,GO:0010467,GO:0005575,GO:0071704,GO:0043025,GO:0044464,GO:0043484,GO:0008150,GO:0044297,GO:0016070,GO:0031323,GO:0080090,GO:0010468,GO:1901360,GO:0006139,GO:0019222,GO:0060255,GO:0034641,GO:0046483,GO:0006725,GO:0006807,GO:0019219,GO:0051171,GO:0051252,GO:0003674,GO:0097458,GO:0050794,GO:0065007,GO:0050789,GO:0048856,GO:0048731,GO:0007399,GO:0007275,GO:0032502,GO:0032501,GO:0044707</t>
  </si>
  <si>
    <t>RNA binding,mRNA binding,cytoplasm,RNA splicing, via transesterification reactions,RNA splicing, via transesterification reactions with bulged adenosine as nucleophile,mRNA splicing, via spliceosome,organic cyclic compound binding,intracellular,intracellular part,heterocyclic compound binding,mRNA processing,RNA splicing,nucleic acid binding,mRNA metabolic process,nucleus,cellular macromolecule metabolic process,RNA processing,macromolecule metabolic process,organelle,regulation of alternative mRNA splicing, via spliceosome,intracellular organelle,intracellular membrane-bounded organelle,membrane-bounded organelle,alternative mRNA splicing, via spliceosome,cellular metabolic process,regulation of mRNA processing,DNA binding,single-organism process,perikaryon,binding,regulation of mRNA splicing, via spliceosome,cellular process,nucleic acid metabolic process,cell,metabolic process,primary metabolic process,gene expression,cellular_component,organic substance metabolic process,neuronal cell body,cell part,regulation of RNA splicing,biological_process,cell body,RNA metabolic process,regulation of cellular metabolic process,regulation of primary metabolic process,regulation of gene expression,organic cyclic compound metabolic process,nucleobase-containing compound metabolic process,regulation of metabolic process,regulation of macromolecule metabolic process,cellular nitrogen compound metabolic process,heterocycle metabolic process,cellular aromatic compound metabolic process,nitrogen compound metabolic process,regulation of nucleobase-containing compound metabolic process,regulation of nitrogen compound metabolic process,regulation of RNA metabolic process,molecular_function,neuron part,regulation of cellular process,biological regulation,regulation of biological process,anatomical structure development,system development,nervous system development,multicellular organismal development,developmental process,multicellular organismal process,single-multicellular organism process</t>
  </si>
  <si>
    <t>ENSFCAG00000002554</t>
  </si>
  <si>
    <t>ENGASE</t>
  </si>
  <si>
    <t>Glycoside hydrolase, family 85||Galactose-binding-like domain superfamily||Cytosolic endo-beta-N-acetylglucosaminidase</t>
  </si>
  <si>
    <t>GO:0005737,GO:0033925,GO:0044267,GO:0005622,GO:0044424,GO:0019538,GO:0006517,GO:0006464,GO:0036211,GO:0043412,GO:0044260,GO:0043170,GO:0016798,GO:0044237,GO:0016787,GO:0004553,GO:0009987,GO:0005623,GO:0008152,GO:0044238,GO:0003824,GO:0005575,GO:0071704,GO:0044464,GO:0008150,GO:0003674</t>
  </si>
  <si>
    <t>cytoplasm,mannosyl-glycoprotein endo-beta-N-acetylglucosaminidase activity,cellular protein metabolic process,intracellular,intracellular part,protein metabolic process,protein deglycosylation,cellular protein modification process,protein modification process,macromolecule modification,cellular macromolecule metabolic process,macromolecule metabolic process,hydrolase activity, acting on glycosyl bonds,cellular metabolic process,hydrolase activity,hydrolase activity, hydrolyzing O-glycosyl compounds,cellular process,cell,metabolic process,primary metabolic process,catalytic activity,cellular_component,organic substance metabolic process,cell part,biological_process,molecular_function</t>
  </si>
  <si>
    <t>fca00511</t>
  </si>
  <si>
    <t>Other glycan degradation</t>
  </si>
  <si>
    <t>ENSFCAG00000025404</t>
  </si>
  <si>
    <t>LGALS3BP</t>
  </si>
  <si>
    <t>SRCR domain||SRCR-like domain||BTB/POZ domain||SKP1/BTB/POZ domain superfamily||SRCR-like domain superfamily||BTB/Kelch-associated</t>
  </si>
  <si>
    <t>GO:0016192,GO:0051179,GO:0005575,GO:0005044,GO:0006897,GO:0008150,GO:0051234,GO:0038024,GO:0006810,GO:0006898,GO:0005576,GO:0005615,GO:0044421,GO:0003674,GO:0016020,GO:0004872</t>
  </si>
  <si>
    <t>vesicle-mediated transport,localization,cellular_component,scavenger receptor activity,endocytosis,biological_process,establishment of localization,cargo receptor activity,transport,receptor-mediated endocytosis,extracellular region,extracellular space,extracellular region part,molecular_function,membrane,receptor activity</t>
  </si>
  <si>
    <t>ENSFCAG00000046765</t>
  </si>
  <si>
    <t>TIMP2</t>
  </si>
  <si>
    <t>Netrin domain||Tissue inhibitor of metalloproteinase, conserved site||Tissue inhibitor of metalloproteinases-like, OB-fold||Metalloproteinase inhibitor 2||Protease inhibitor I35 (TIMP)||Proteinase inhibitor I35b (TIMP), C-terminal</t>
  </si>
  <si>
    <t>GO:0019899,GO:0002020,GO:0005488,GO:0005515,GO:0008270,GO:0061134,GO:0046872,GO:0030234,GO:0043167,GO:0043169,GO:0046914,GO:0030414,GO:0004857,GO:0003674</t>
  </si>
  <si>
    <t>enzyme binding,protease binding,binding,protein binding,zinc ion binding,peptidase regulator activity,metal ion binding,enzyme regulator activity,ion binding,cation binding,transition metal ion binding,peptidase inhibitor activity,enzyme inhibitor activity,molecular_function</t>
  </si>
  <si>
    <t>ENSFCAG00000024800</t>
  </si>
  <si>
    <t>Ubiquitin specific protease domain||Peptidase C19, ubiquitin carboxyl-terminal hydrolase||Ubiquitin specific protease, conserved site</t>
  </si>
  <si>
    <t>GO:0004197,GO:0008234,GO:0044267,GO:0019538,GO:0070011,GO:0006464,GO:0036211,GO:0043412,GO:0008233,GO:0044260,GO:0016579,GO:0043170,GO:0004175,GO:0044248,GO:0070646,GO:0044237,GO:0016787,GO:0009056,GO:0044763,GO:0004843,GO:0044699,GO:0009987,GO:0019783,GO:0008152,GO:0044238,GO:0003824,GO:0006508,GO:0071704,GO:0008150,GO:0009057,GO:0044265,GO:0070647,GO:1901575,GO:0006511,GO:0051603,GO:0019941,GO:0044257,GO:0043632,GO:0043067,GO:0030163,GO:0008219,GO:0016265,GO:0012501,GO:0010941,GO:0042981,GO:0006915,GO:0003674,GO:0050794,GO:0065007,GO:0050789</t>
  </si>
  <si>
    <t>cysteine-type endopeptidase activity,cysteine-type peptidase activity,cellular protein metabolic process,protein metabolic process,peptidase activity, acting on L-amino acid peptides,cellular protein modification process,protein modification process,macromolecule modification,peptidase activity,cellular macromolecule metabolic process,protein deubiquitination,macromolecule metabolic process,endopeptidase activity,cellular catabolic process,protein modification by small protein removal,cellular metabolic process,hydrolase activity,catabolic process,single-organism cellular process,ubiquitin-specific protease activity,single-organism process,cellular process,small conjugating protein-specific protease activity,metabolic process,primary metabolic process,catalytic activity,proteolysis,organic substance metabolic process,biological_process,macromolecule catabolic process,cellular macromolecule catabolic process,protein modification by small protein conjugation or removal,organic substance catabolic process,ubiquitin-dependent protein catabolic process,proteolysis involved in cellular protein catabolic process,modification-dependent protein catabolic process,cellular protein catabolic process,modification-dependent macromolecule catabolic process,regulation of programmed cell death,protein catabolic process,cell death,death,programmed cell death,regulation of cell death,regulation of apoptotic process,apoptotic process,molecular_function,regulation of cellular process,biological regulation,regulation of biological process</t>
  </si>
  <si>
    <t>LNC_016485</t>
  </si>
  <si>
    <t>LNC_016636</t>
  </si>
  <si>
    <t>XLOC_433161</t>
  </si>
  <si>
    <t>ENSFCAG00000028083</t>
  </si>
  <si>
    <t>FGD4</t>
  </si>
  <si>
    <t>PH-like domain superfamily||FYVE zinc finger||FGD4, N-terminal PH domain||Dbl homology (DH) domain||Zinc finger, RING/FYVE/PHD-type||Dbl homology (DH) domain superfamily||FGD1-4, C-terminal PH domain||Pleckstrin homology domain||Zinc finger, FYVE-related</t>
  </si>
  <si>
    <t>GO:0030695,GO:0044763,GO:0060589,GO:0044699,GO:0003674,GO:0023052,GO:0044700,GO:0065007,GO:0007154,GO:0009987,GO:0043167,GO:0050794,GO:0008150,GO:0035556,GO:0050789,GO:0030234,GO:0051716,GO:0007264,GO:0007165,GO:0050896,GO:0005085,GO:0005488,GO:0043169,GO:0046872,GO:0005083,GO:0023051,GO:0051056,GO:0048583,GO:0010646,GO:0007265,GO:0046578,GO:0009966,GO:0005088,GO:0007266,GO:0035023,GO:0005089</t>
  </si>
  <si>
    <t>GTPase regulator activity,single-organism cellular process,nucleoside-triphosphatase regulator activity,single-organism process,molecular_function,signaling,single organism signaling,biological regulation,cell communication,cellular process,ion binding,regulation of cellular process,biological_process,intracellular signal transduction,regulation of biological process,enzyme regulator activity,cellular response to stimulus,small GTPase mediated signal transduction,signal transduction,response to stimulus,guanyl-nucleotide exchange factor activity,binding,cation binding,metal ion binding,small GTPase regulator activity,regulation of signaling,regulation of small GTPase mediated signal transduction,regulation of response to stimulus,regulation of cell communication,Ras protein signal transduction,regulation of Ras protein signal transduction,regulation of signal transduction,Ras guanyl-nucleotide exchange factor activity,Rho protein signal transduction,regulation of Rho protein signal transduction,Rho guanyl-nucleotide exchange factor activity</t>
  </si>
  <si>
    <t>LNC_016649</t>
  </si>
  <si>
    <t>ENSFCAG00000012073</t>
  </si>
  <si>
    <t>ABR</t>
  </si>
  <si>
    <t>Bcr-Abl oncoprotein oligomerisation||C2 domain||Active breakpoint cluster region-related protein, PH domain||Rho GTPase activation protein||Guanine-nucleotide dissociation stimulator, CDC24, conserved site||Bcr-Abl oncoprotein oligomerisation domain superfamily||Abr/Bcr||Dbl homology (DH) domain superfamily||Rho GTPase-activating protein domain||Dbl homology (DH) domain||Pleckstrin homology domain||C2 domain superfamily</t>
  </si>
  <si>
    <t>GO:0007399,GO:0048856,GO:0007275,GO:0048731,GO:0007417,GO:0032502,GO:0044767,GO:0044707,GO:0048513,GO:0032501,GO:0044699,GO:0007420,GO:0048518,GO:0044763,GO:0009653,GO:0007423,GO:0050793,GO:0022603,GO:0043547,GO:0005886,GO:0051239,GO:0065007,GO:0030695,GO:0051171,GO:0071944,GO:0019219,GO:0016773,GO:0030029,GO:0007010,GO:0005096,GO:0016043,GO:0050794,GO:0051179,GO:0071840,GO:0008047,GO:0065008,GO:0080090,GO:0050789,GO:0060589,GO:0048562,GO:0016301,GO:0006996,GO:0048839,GO:0030036,GO:0006810,GO:0006725,GO:0005085,GO:0031323,GO:0006897,GO:0048598,GO:0043085,GO:0009143,GO:0044765,GO:0051234,GO:0034655,GO:0043583,GO:0044260,GO:0006928,GO:0009790,GO:0033124,GO:0043087,GO:0048568,GO:1901136,GO:0046483,GO:0019222,GO:0006184,GO:1901069,GO:0009203,GO:0009207,GO:0042472,GO:0009887,GO:0042454,GO:0006139,GO:0051128,GO:0003674,GO:1900542,GO:0009154,GO:0009146,GO:0009164,GO:0009987,GO:0006909,GO:0009261,GO:1901360,GO:0046700,GO:0016192,GO:0006140,GO:0004672,GO:0051046,GO:1901658,GO:0034641,GO:0019439,GO:0005083,GO:0044270,GO:0006152,GO:0046130,GO:1901068,GO:1901361,GO:0051345,GO:0016772,GO:0016477,GO:0009150,GO:0046039,GO:0042471,GO:0017157,GO:0009259,GO:0019637,GO:0002263,GO:0003008,GO:0006807,GO:0002252,GO:0006753,GO:0019693,GO:0004674,GO:0040011,GO:0009166,GO:0008015,GO:0046434,GO:0050877,GO:0009117,GO:0040013,GO:0007264,GO:0001775,GO:0009118,GO:0005623,GO:0045321,GO:0002366,GO:0030811,GO:0033121,GO:0044464,GO:0051270,GO:0055086,GO:1901292,GO:0044093,GO:0003013,GO:0008150,GO:0005088,GO:0051093,GO:0006195,GO:0043170,GO:0023052,GO:0009119,GO:0044700,GO:0032879,GO:0048870,GO:0051674,GO:0002697,GO:0044237,GO:0005089,GO:0002703,GO:0009205,GO:0005622,GO:0044424,GO:0002443,GO:0072523,GO:0006163,GO:0009199,GO:0009141,GO:0046903,GO:0043314,GO:0072521,GO:0007154,GO:1901565,GO:0046128,GO:0009144,GO:0002275,GO:0051049,GO:0042278,GO:0050896,GO:0030234,GO:0003018,GO:0043114,GO:0040012,GO:0060313,GO:0051056,GO:0051241,GO:0006796,GO:0030334,GO:0006793,GO:0032940,GO:0001974,GO:0060341,GO:0051271,GO:0002283,GO:0009116,GO:0046578,GO:0060312,GO:2000145,GO:0060627,GO:0033993,GO:2000146,GO:0006887,GO:0051051,GO:1901657,GO:0043313,GO:0044238,GO:0006468,GO:0051048,GO:0071704,GO:0051641,GO:0002692,GO:0002691,GO:0016740,GO:1901135,GO:0050885,GO:0035556,GO:0043299,GO:0005575,GO:0050766,GO:0030336,GO:0051130,GO:0019220,GO:0002686,GO:0008152,GO:0023051,GO:0016020,GO:0043301,GO:0048583,GO:0050776,GO:0065009,GO:0051174,GO:0048523,GO:0051050,GO:0045920,GO:0048519,GO:0016310,GO:0005829,GO:0050764,GO:0002694,GO:0050790,GO:0034103,GO:0044248,GO:0051336,GO:0050905,GO:0050865,GO:0010646,GO:0007265,GO:0002682,GO:0051649,GO:0002237,GO:0006950,GO:0042119,GO:0051704,GO:0043312,GO:0048771,GO:0035023,GO:0009611,GO:0043300,GO:1901564,GO:0032102,GO:0032496,GO:1901700,GO:0051716,GO:0002886,GO:0045055,GO:0007165,GO:0036230,GO:0044281,GO:0009966,GO:0034104,GO:1901575,GO:0009605,GO:0009894,GO:0002376,GO:0030100,GO:0002685,GO:0031347,GO:0002274,GO:0009056,GO:0031329,GO:0006464,GO:0036211,GO:0002444,GO:0007266,GO:0031348,GO:0045123,GO:0006955,GO:0010033,GO:0048585,GO:0050727,GO:0050728,GO:0043412,GO:0002446,GO:0045807,GO:0032101,GO:0006952,GO:0006954,GO:0002698,GO:0009607,GO:0080134,GO:0044710,GO:0050900,GO:0044267,GO:0002683,GO:0051707,GO:0042221,GO:0005737,GO:0009617,GO:0002695,GO:0050866,GO:0003824,GO:0019538,GO:0044444</t>
  </si>
  <si>
    <t>nervous system development,anatomical structure development,multicellular organismal development,system development,central nervous system development,developmental process,single-organism developmental process,single-multicellular organism process,organ development,multicellular organismal process,single-organism process,brain development,positive regulation of biological process,single-organism cellular process,anatomical structure morphogenesis,sensory organ development,regulation of developmental process,regulation of anatomical structure morphogenesis,positive regulation of GTPase activity,plasma membrane,regulation of multicellular organismal process,biological regulation,GTPase regulator activity,regulation of nitrogen compound metabolic process,cell periphery,regulation of nucleobase-containing compound metabolic process,phosphotransferase activity, alcohol group as acceptor,actin filament-based process,cytoskeleton organization,GTPase activator activity,cellular component organization,regulation of cellular process,localization,cellular component organization or biogenesis,enzyme activator activity,regulation of biological quality,regulation of primary metabolic process,regulation of biological process,nucleoside-triphosphatase regulator activity,embryonic organ morphogenesis,kinase activity,organelle organization,inner ear development,actin cytoskeleton organization,transport,cellular aromatic compound metabolic process,guanyl-nucleotide exchange factor activity,regulation of cellular metabolic process,endocytosis,embryonic morphogenesis,positive regulation of catalytic activity,nucleoside triphosphate catabolic process,single-organism transport,establishment of localization,nucleobase-containing compound catabolic process,ear development,cellular macromolecule metabolic process,cellular component movement,embryo development,regulation of GTP catabolic process,regulation of GTPase activity,embryonic organ development,carbohydrate derivative catabolic process,heterocycle metabolic process,regulation of metabolic process,GTP catabolic process,guanosine-containing compound catabolic process,ribonucleoside triphosphate catabolic process,purine ribonucleoside triphosphate catabolic process,inner ear morphogenesis,organ morphogenesis,ribonucleoside catabolic process,nucleobase-containing compound metabolic process,regulation of cellular component organization,molecular_function,regulation of purine nucleotide metabolic process,purine ribonucleotide catabolic process,purine nucleoside triphosphate catabolic process,nucleoside catabolic process,cellular process,phagocytosis,ribonucleotide catabolic process,organic cyclic compound metabolic process,heterocycle catabolic process,vesicle-mediated transport,regulation of nucleotide metabolic process,protein kinase activity,regulation of secretion,glycosyl compound catabolic process,cellular nitrogen compound metabolic process,aromatic compound catabolic process,small GTPase regulator activity,cellular nitrogen compound catabolic process,purine nucleoside catabolic process,purine ribonucleoside catabolic process,guanosine-containing compound metabolic process,organic cyclic compound catabolic process,positive regulation of hydrolase activity,transferase activity, transferring phosphorus-containing groups,cell migration,purine ribonucleotide metabolic process,GTP metabolic process,ear morphogenesis,regulation of exocytosis,ribonucleotide metabolic process,organophosphate metabolic process,cell activation involved in immune response,system process,nitrogen compound metabolic process,immune effector process,nucleoside phosphate metabolic process,ribose phosphate metabolic process,protein serine/threonine kinase activity,locomotion,nucleotide catabolic process,blood circulation,organophosphate catabolic process,neurological system process,nucleotide metabolic process,negative regulation of locomotion,small GTPase mediated signal transduction,cell activation,regulation of nucleoside metabolic process,cell,leukocyte activation,leukocyte activation involved in immune response,regulation of nucleotide catabolic process,regulation of purine nucleotide catabolic process,cell part,regulation of cellular component movement,nucleobase-containing small molecule metabolic process,nucleoside phosphate catabolic process,positive regulation of molecular function,circulatory system process,biological_process,Ras guanyl-nucleotide exchange factor activity,negative regulation of developmental process,purine nucleotide catabolic process,macromolecule metabolic process,signaling,ribonucleoside metabolic process,single organism signaling,regulation of localization,cell motility,localization of cell,regulation of immune effector process,cellular metabolic process,Rho guanyl-nucleotide exchange factor activity,regulation of leukocyte mediated immunity,purine ribonucleoside triphosphate metabolic process,intracellular,intracellular part,leukocyte mediated immunity,purine-containing compound catabolic process,purine nucleotide metabolic process,ribonucleoside triphosphate metabolic process,nucleoside triphosphate metabolic process,secretion,negative regulation of neutrophil degranulation,purine-containing compound metabolic process,cell communication,organonitrogen compound catabolic process,purine ribonucleoside metabolic process,purine nucleoside triphosphate metabolic process,myeloid cell activation involved in immune response,regulation of transport,purine nucleoside metabolic process,response to stimulus,enzyme regulator activity,vascular process in circulatory system,regulation of vascular permeability,regulation of locomotion,negative regulation of blood vessel remodeling,regulation of small GTPase mediated signal transduction,negative regulation of multicellular organismal process,phosphate-containing compound metabolic process,regulation of cell migration,phosphorus metabolic process,secretion by cell,blood vessel remodeling,regulation of cellular localization,negative regulation of cellular component movement,neutrophil activation involved in immune response,nucleoside metabolic process,regulation of Ras protein signal transduction,regulation of blood vessel remodeling,regulation of cell motility,regulation of vesicle-mediated transport,response to lipid,negative regulation of cell motility,exocytosis,negative regulation of transport,glycosyl compound metabolic process,regulation of neutrophil degranulation,primary metabolic process,protein phosphorylation,negative regulation of secretion,organic substance metabolic process,cellular localization,negative regulation of cellular extravasation,regulation of cellular extravasation,transferase activity,carbohydrate derivative metabolic process,neuromuscular process controlling balance,intracellular signal transduction,leukocyte degranulation,cellular_component,positive regulation of phagocytosis,negative regulation of cell migration,positive regulation of cellular component organization,regulation of phosphate metabolic process,negative regulation of leukocyte migration,metabolic process,regulation of signaling,membrane,negative regulation of leukocyte degranulation,regulation of response to stimulus,regulation of immune response,regulation of molecular function,regulation of phosphorus metabolic process,negative regulation of cellular process,positive regulation of transport,negative regulation of exocytosis,negative regulation of biological process,phosphorylation,cytosol,regulation of phagocytosis,regulation of leukocyte activation,regulation of catalytic activity,regulation of tissue remodeling,cellular catabolic process,regulation of hydrolase activity,neuromuscular process,regulation of cell activation,regulation of cell communication,Ras protein signal transduction,regulation of immune system process,establishment of localization in cell,response to molecule of bacterial origin,response to stress,neutrophil activation,multi-organism process,neutrophil degranulation,tissue remodeling,regulation of Rho protein signal transduction,response to wounding,regulation of leukocyte degranulation,organonitrogen compound metabolic process,negative regulation of response to external stimulus,response to lipopolysaccharide,response to oxygen-containing compound,cellular response to stimulus,regulation of myeloid leukocyte mediated immunity,regulated secretory pathway,signal transduction,granulocyte activation,small molecule metabolic process,regulation of signal transduction,negative regulation of tissue remodeling,organic substance catabolic process,response to external stimulus,regulation of catabolic process,immune system process,regulation of endocytosis,regulation of leukocyte migration,regulation of defense response,myeloid leukocyte activation,catabolic process,regulation of cellular catabolic process,cellular protein modification process,protein modification process,myeloid leukocyte mediated immunity,Rho protein signal transduction,negative regulation of defense response,cellular extravasation,immune response,response to organic substance,negative regulation of response to stimulus,regulation of inflammatory response,negative regulation of inflammatory response,macromolecule modification,neutrophil mediated immunity,positive regulation of endocytosis,regulation of response to external stimulus,defense response,inflammatory response,negative regulation of immune effector process,response to biotic stimulus,regulation of response to stress,single-organism metabolic process,leukocyte migration,cellular protein metabolic process,negative regulation of immune system process,response to other organism,response to chemical stimulus,cytoplasm,response to bacterium,negative regulation of leukocyte activation,negative regulation of cell activation,catalytic activity,protein metabolic process,cytoplasmic part</t>
  </si>
  <si>
    <t>LNC_016652</t>
  </si>
  <si>
    <t>ENSFCAG00000040420</t>
  </si>
  <si>
    <t>GSK3B</t>
  </si>
  <si>
    <t>Glycogen synthase kinase-3 beta||Protein kinase-like domain superfamily||Protein kinase, ATP binding site||Serine/threonine-protein kinase, active site||Protein kinase domain</t>
  </si>
  <si>
    <t>GO:0043547,GO:0042454,GO:0009164,GO:1901658,GO:0034655,GO:0033124,GO:0043087,GO:0044270,GO:0006184,GO:0046700,GO:1901069,GO:0009203,GO:0009207,GO:1901361,GO:0019439,GO:0009146,GO:1901136,GO:0009143,GO:0006152,GO:0046130,GO:0009154,GO:0009261,GO:0046039,GO:1901068,GO:0044248,GO:0009056,GO:0051345,GO:1900542,GO:0030811,GO:0033121,GO:0006140,GO:0019637,GO:0009118,GO:0009205,GO:0009199,GO:0009119,GO:0009144,GO:0051179,GO:0006195,GO:0044057,GO:0043168,GO:0009166,GO:0009141,GO:0035637,GO:1901565,GO:0044763,GO:0009150,GO:0072523,GO:0046434,GO:1901292,GO:0046128,GO:0009259,GO:0042278,GO:0044699,GO:1901575,GO:0019693,GO:0048666,GO:0003674,GO:0006810,GO:0009116,GO:0007399,GO:1901657,GO:0048699,GO:0019226,GO:0031329,GO:0072521,GO:0023052,GO:0006163,GO:0051234,GO:0051336,GO:0031175,GO:0055086,GO:0044700,GO:0044262,GO:1901135,GO:0009117,GO:0051239,GO:0022008,GO:0030182,GO:0006753,GO:0032989,GO:0065007,GO:0007154,GO:0009987,GO:0046928,GO:0001505,GO:0048468,GO:0051969,GO:0043085,GO:0006983,GO:0044767,GO:0048856,GO:0031644,GO:0016192,GO:0043167,GO:0005886,GO:0009894,GO:0007417,GO:0051588,GO:0008092,GO:0071840,GO:0048518,GO:0030030,GO:0000902,GO:0051129,GO:0050794,GO:0048869,GO:0008150,GO:0032879,GO:0016043,GO:0071944,GO:0044765,GO:0065008,GO:0032502,GO:0035556,GO:0050789,GO:0050321,GO:0007269,GO:0050877,GO:0048522,GO:0070997,GO:0021761,GO:0044093,GO:0070727,GO:0032553,GO:0009653,GO:0050804,GO:0016773,GO:0000904,GO:0044710,GO:0007267,GO:0030154,GO:1901216,GO:0048731,GO:0032555,GO:0044281,GO:0007155,GO:0034613,GO:0036094,GO:0017076,GO:0022610,GO:0006836,GO:0035639,GO:1901564,GO:0005524,GO:0032550,GO:0051716,GO:0001883,GO:0060627,GO:0032559,GO:0009888,GO:0032549,GO:0007275,GO:0006793,GO:0030554,GO:0001882,GO:0051641,GO:0007268,GO:0048489,GO:0097480,GO:0014031,GO:0005977,GO:0006073,GO:0044042,GO:0006091,GO:0003008,GO:0044264,GO:0000166,GO:1901265,GO:0007165,GO:0043228,GO:0043232,GO:0044707,GO:0060485,GO:0006796,GO:0048864,GO:0046907,GO:0048762,GO:0016301,GO:0005856,GO:0033036,GO:0005976,GO:0097479,GO:0051059,GO:0008104,GO:0006112,GO:0021766,GO:0050896,GO:0007010,GO:0005488,GO:0032501,GO:0051649,GO:0071109,GO:1901214,GO:0021543,GO:0048863,GO:0051128,GO:0007420,GO:0044265,GO:0005975,GO:0009057,GO:0031331,GO:0019220,GO:0006886,GO:1901215,GO:0051174,GO:0034976,GO:0016020,GO:2000300,GO:0003001,GO:0023061,GO:0050790,GO:0071702,GO:0045862,GO:0071216,GO:0010822,GO:0006984,GO:0018107,GO:0030900,GO:0051049,GO:0016772,GO:0048513,GO:0005623,GO:0030877,GO:0017157,GO:0055114,GO:0043234,GO:0051650,GO:0044430,GO:0060341,GO:0001952,GO:0044464,GO:0044085,GO:0051648,GO:0032436,GO:0018210,GO:0019901,GO:0010942,GO:0065009,GO:0051046,GO:0044389,GO:0023051,GO:0019900,GO:0048583,GO:0005575,GO:0043066,GO:0034452,GO:0034236,GO:0022607,GO:0006996,GO:0005515,GO:0045785,GO:0070885,GO:0010498,GO:0032886,GO:0046827,GO:0031589,GO:0032270,GO:0010810,GO:0009896,GO:0031625,GO:0044446,GO:0043632,GO:0004672,GO:0033157,GO:0010646,GO:0043069,GO:1901800,GO:0044422,GO:0030155,GO:0061136,GO:0051247,GO:0021537,GO:0001954,GO:0021987,GO:0032991,GO:0051171,GO:0070507,GO:0090316,GO:0050849,GO:0006511,GO:0060548,GO:0006611,GO:0032386,GO:0051640,GO:0019219,GO:0004674,GO:0019941,GO:0044444,GO:0051603,GO:0097159,GO:1901363,GO:0030162,GO:0015031,GO:0043161,GO:0043229,GO:0005622,GO:0044424,GO:0043226,GO:0015980,GO:0045732,GO:0045184,GO:0044257,GO:0010821,GO:0008134,GO:0042981,GO:0033043,GO:0033554,GO:0051098,GO:0006887,GO:0051168,GO:0016740,GO:0046825,GO:0032880,GO:0031323,GO:0043067,GO:0019932,GO:0005737,GO:0010638,GO:0009607,GO:0048519,GO:0032940,GO:0010941,GO:0051656,GO:0031325,GO:0046903,GO:0001085,GO:0015630,GO:0018209,GO:0046483,GO:0007160,GO:0016079,GO:0007017,GO:0002039,GO:0032434,GO:0080090,GO:0019222,GO:0018105,GO:0006725,GO:0048523,GO:0010811,GO:0051100,GO:0001837,GO:0009893,GO:0002020,GO:0009966,GO:0012501,GO:0034641,GO:0000226,GO:0043393,GO:0031334,GO:0006915,GO:0019722,GO:0051493,GO:0016310,GO:0010604,GO:0032091,GO:0046777,GO:0008219,GO:0016265,GO:1901360,GO:0006139,GO:0006807,GO:0070884,GO:0006950,GO:0005813,GO:0005815,GO:0032388,GO:0044237,GO:0051050,GO:0030163,GO:0042176,GO:0008152,GO:0006468,GO:0051222,GO:0008013,GO:0051018,GO:0006508,GO:0043227,GO:0043231,GO:0048585,GO:0033173,GO:0051223,GO:0044092,GO:0070201,GO:0051130,GO:0019899,GO:0046824,GO:0007005,GO:0048016,GO:0050848,GO:0003824,GO:0031333,GO:0006913,GO:0051169,GO:0043933,GO:0071704,GO:0016482,GO:0044238,GO:0005634,GO:0071822,GO:0044087,GO:0046822,GO:0060255,GO:0032268,GO:0009968,GO:0023057,GO:0010648,GO:0044260,GO:0006464,GO:0036211,GO:0043412,GO:0051246,GO:0018193,GO:0065003,GO:0006461,GO:0070271,GO:0043254,GO:0043170,GO:0044267,GO:0019538</t>
  </si>
  <si>
    <t>positive regulation of GTPase activity,ribonucleoside catabolic process,nucleoside catabolic process,glycosyl compound catabolic process,nucleobase-containing compound catabolic process,regulation of GTP catabolic process,regulation of GTPase activity,cellular nitrogen compound catabolic process,GTP catabolic process,heterocycle catabolic process,guanosine-containing compound catabolic process,ribonucleoside triphosphate catabolic process,purine ribonucleoside triphosphate catabolic process,organic cyclic compound catabolic process,aromatic compound catabolic process,purine nucleoside triphosphate catabolic process,carbohydrate derivative catabolic process,nucleoside triphosphate catabolic process,purine nucleoside catabolic process,purine ribonucleoside catabolic process,purine ribonucleotide catabolic process,ribonucleotide catabolic process,GTP metabolic process,guanosine-containing compound metabolic process,cellular catabolic process,catabolic process,positive regulation of hydrolase activity,regulation of purine nucleotide metabolic process,regulation of nucleotide catabolic process,regulation of purine nucleotide catabolic process,regulation of nucleotide metabolic process,organophosphate metabolic process,regulation of nucleoside metabolic process,purine ribonucleoside triphosphate metabolic process,ribonucleoside triphosphate metabolic process,ribonucleoside metabolic process,purine nucleoside triphosphate metabolic process,localization,purine nucleotide catabolic process,regulation of system process,anion binding,nucleotide catabolic process,nucleoside triphosphate metabolic process,multicellular organismal signaling,organonitrogen compound catabolic process,single-organism cellular process,purine ribonucleotide metabolic process,purine-containing compound catabolic process,organophosphate catabolic process,nucleoside phosphate catabolic process,purine ribonucleoside metabolic process,ribonucleotide metabolic process,purine nucleoside metabolic process,single-organism process,organic substance catabolic process,ribose phosphate metabolic process,neuron development,molecular_function,transport,nucleoside metabolic process,nervous system development,glycosyl compound metabolic process,generation of neurons,transmission of nerve impulse,regulation of cellular catabolic process,purine-containing compound metabolic process,signaling,purine nucleotide metabolic process,establishment of localization,regulation of hydrolase activity,neuron projection development,nucleobase-containing small molecule metabolic process,single organism signaling,cellular carbohydrate metabolic process,carbohydrate derivative metabolic process,nucleotide metabolic process,regulation of multicellular organismal process,neurogenesis,neuron differentiation,nucleoside phosphate metabolic process,cellular component morphogenesis,biological regulation,cell communication,cellular process,regulation of neurotransmitter secretion,regulation of neurotransmitter levels,cell development,regulation of transmission of nerve impulse,positive regulation of catalytic activity,ER overload response,single-organism developmental process,anatomical structure development,regulation of neurological system process,vesicle-mediated transport,ion binding,plasma membrane,regulation of catabolic process,central nervous system development,regulation of neurotransmitter transport,cytoskeletal protein binding,cellular component organization or biogenesis,positive regulation of biological process,cell projection organization,cell morphogenesis,negative regulation of cellular component organization,regulation of cellular process,cellular developmental process,biological_process,regulation of localization,cellular component organization,cell periphery,single-organism transport,regulation of biological quality,developmental process,intracellular signal transduction,regulation of biological process,tau-protein kinase activity,neurotransmitter secretion,neurological system process,positive regulation of cellular process,neuron death,limbic system development,positive regulation of molecular function,cellular macromolecule localization,ribonucleotide binding,anatomical structure morphogenesis,regulation of synaptic transmission,phosphotransferase activity, alcohol group as acceptor,cell morphogenesis involved in differentiation,single-organism metabolic process,cell-cell signaling,cell differentiation,positive regulation of neuron death,system development,purine ribonucleotide binding,small molecule metabolic process,cell adhesion,cellular protein localization,small molecule binding,purine nucleotide binding,biological adhesion,neurotransmitter transport,purine ribonucleoside triphosphate binding,organonitrogen compound metabolic process,ATP binding,purine ribonucleoside binding,cellular response to stimulus,purine nucleoside binding,regulation of vesicle-mediated transport,adenyl ribonucleotide binding,tissue development,ribonucleoside binding,multicellular organismal development,phosphorus metabolic process,adenyl nucleotide binding,nucleoside binding,cellular localization,synaptic transmission,synaptic vesicle transport,establishment of synaptic vesicle localization,mesenchymal cell development,glycogen metabolic process,cellular glucan metabolic process,glucan metabolic process,generation of precursor metabolites and energy,system process,cellular polysaccharide metabolic process,nucleotide binding,nucleoside phosphate binding,signal transduction,non-membrane-bounded organelle,intracellular non-membrane-bounded organelle,single-multicellular organism process,mesenchyme development,phosphate-containing compound metabolic process,stem cell development,intracellular transport,mesenchymal cell differentiation,kinase activity,cytoskeleton,macromolecule localization,polysaccharide metabolic process,synaptic vesicle localization,NF-kappaB binding,protein localization,energy reserve metabolic process,hippocampus development,response to stimulus,cytoskeleton organization,binding,multicellular organismal process,establishment of localization in cell,superior temporal gyrus development,regulation of neuron death,pallium development,stem cell differentiation,regulation of cellular component organization,brain development,cellular macromolecule catabolic process,carbohydrate metabolic process,macromolecule catabolic process,positive regulation of cellular catabolic process,regulation of phosphate metabolic process,intracellular protein transport,negative regulation of neuron death,regulation of phosphorus metabolic process,response to endoplasmic reticulum stress,membrane,regulation of synaptic vesicle exocytosis,generation of a signal involved in cell-cell signaling,signal release,regulation of catalytic activity,organic substance transport,positive regulation of proteolysis,cellular response to biotic stimulus,positive regulation of mitochondrion organization,ER-nucleus signaling pathway,peptidyl-threonine phosphorylation,forebrain development,regulation of transport,transferase activity, transferring phosphorus-containing groups,organ development,cell,beta-catenin destruction complex,regulation of exocytosis,oxidation-reduction process,protein complex,establishment of vesicle localization,cytoskeletal part,regulation of cellular localization,regulation of cell-matrix adhesion,cell part,cellular component biogenesis,vesicle localization,positive regulation of proteasomal ubiquitin-dependent protein catabolic process,peptidyl-threonine modification,protein kinase binding,positive regulation of cell death,regulation of molecular function,regulation of secretion,small conjugating protein ligase binding,regulation of signaling,kinase binding,regulation of response to stimulus,cellular_component,negative regulation of apoptotic process,dynactin binding,protein kinase A catalytic subunit binding,cellular component assembly,organelle organization,protein binding,positive regulation of cell adhesion,negative regulation of calcineurin-NFAT signaling cascade,proteasomal protein catabolic process,regulation of microtubule-based process,positive regulation of protein export from nucleus,cell-substrate adhesion,positive regulation of cellular protein metabolic process,regulation of cell-substrate adhesion,positive regulation of catabolic process,ubiquitin protein ligase binding,intracellular organelle part,modification-dependent macromolecule catabolic process,protein kinase activity,regulation of intracellular protein transport,regulation of cell communication,negative regulation of programmed cell death,positive regulation of proteasomal protein catabolic process,organelle part,regulation of cell adhesion,regulation of proteasomal protein catabolic process,positive regulation of protein metabolic process,telencephalon development,positive regulation of cell-matrix adhesion,cerebral cortex development,macromolecular complex,regulation of nitrogen compound metabolic process,regulation of microtubule cytoskeleton organization,positive regulation of intracellular protein transport,negative regulation of calcium-mediated signaling,ubiquitin-dependent protein catabolic process,negative regulation of cell death,protein export from nucleus,regulation of intracellular transport,organelle localization,regulation of nucleobase-containing compound metabolic process,protein serine/threonine kinase activity,modification-dependent protein catabolic process,cytoplasmic part,proteolysis involved in cellular protein catabolic process,organic cyclic compound binding,heterocyclic compound binding,regulation of proteolysis,protein transport,proteasomal ubiquitin-dependent protein catabolic process,intracellular organelle,intracellular,intracellular part,organelle,energy derivation by oxidation of organic compounds,positive regulation of protein catabolic process,establishment of protein localization,cellular protein catabolic process,regulation of mitochondrion organization,transcription factor binding,regulation of apoptotic process,regulation of organelle organization,cellular response to stress,regulation of binding,exocytosis,nuclear export,transferase activity,regulation of protein export from nucleus,regulation of protein localization,regulation of cellular metabolic process,regulation of programmed cell death,second-messenger-mediated signaling,cytoplasm,positive regulation of organelle organization,response to biotic stimulus,negative regulation of biological process,secretion by cell,regulation of cell death,establishment of organelle localization,positive regulation of cellular metabolic process,secretion,RNA polymerase II transcription factor binding,microtubule cytoskeleton,peptidyl-serine modification,heterocycle metabolic process,cell-matrix adhesion,synaptic vesicle exocytosis,microtubule-based process,p53 binding,regulation of proteasomal ubiquitin-dependent protein catabolic process,regulation of primary metabolic process,regulation of metabolic process,peptidyl-serine phosphorylation,cellular aromatic compound metabolic process,negative regulation of cellular process,positive regulation of cell-substrate adhesion,negative regulation of binding,epithelial to mesenchymal transition,positive regulation of metabolic process,protease binding,regulation of signal transduction,programmed cell death,cellular nitrogen compound metabolic process,microtubule cytoskeleton organization,regulation of protein binding,positive regulation of protein complex assembly,apoptotic process,calcium-mediated signaling,regulation of cytoskeleton organization,phosphorylation,positive regulation of macromolecule metabolic process,negative regulation of protein binding,protein autophosphorylation,cell death,death,organic cyclic compound metabolic process,nucleobase-containing compound metabolic process,nitrogen compound metabolic process,regulation of calcineurin-NFAT signaling cascade,response to stress,centrosome,microtubule organizing center,positive regulation of intracellular transport,cellular metabolic process,positive regulation of transport,protein catabolic process,regulation of protein catabolic process,metabolic process,protein phosphorylation,positive regulation of protein transport,beta-catenin binding,protein kinase A binding,proteolysis,membrane-bounded organelle,intracellular membrane-bounded organelle,negative regulation of response to stimulus,calcineurin-NFAT signaling cascade,regulation of protein transport,negative regulation of molecular function,regulation of establishment of protein localization,positive regulation of cellular component organization,enzyme binding,positive regulation of nucleocytoplasmic transport,mitochondrion organization,inositol phosphate-mediated signaling,regulation of calcium-mediated signaling,catalytic activity,negative regulation of protein complex assembly,nucleocytoplasmic transport,nuclear transport,macromolecular complex subunit organization,organic substance metabolic process,cytoplasmic transport,primary metabolic process,nucleus,protein complex subunit organization,regulation of cellular component biogenesis,regulation of nucleocytoplasmic transport,regulation of macromolecule metabolic process,regulation of cellular protein metabolic process,negative regulation of signal transduction,negative regulation of signaling,negative regulation of cell communication,cellular macromolecule metabolic process,cellular protein modification process,protein modification process,macromolecule modification,regulation of protein metabolic process,peptidyl-amino acid modification,macromolecular complex assembly,protein complex assembly,protein complex biogenesis,regulation of protein complex assembly,macromolecule metabolic process,cellular protein metabolic process,protein metabolic process</t>
  </si>
  <si>
    <t>fca04360,fca05010,fca04151,fca05213,fca04340,fca05217,fca04310,fca04550,fca04910,fca04932,fca05215,fca04662,fca05160,fca04917,fca04919,fca04722,fca04110,fca04390,fca05166,fca04510,fca05169,fca05210,fca05164,fca04916,fca04728,fca04660,fca05200,fca04012,fca05162,fca04062</t>
  </si>
  <si>
    <t>Axon guidance,Alzheimer's disease,PI3K-Akt signaling pathway,Endometrial cancer,Hedgehog signaling pathway,Basal cell carcinoma,Wnt signaling pathway,Signaling pathways regulating pluripotency of stem cells,Insulin signaling pathway,Non-alcoholic fatty liver disease (NAFLD),Prostate cancer,B cell receptor signaling pathway,Hepatitis C,Prolactin signaling pathway,Thyroid hormone signaling pathway,Neurotrophin signaling pathway,Cell cycle,Hippo signaling pathway,HTLV-I infection,Focal adhesion,Epstein-Barr virus infection,Colorectal cancer,Influenza A,Melanogenesis,Dopaminergic synapse,T cell receptor signaling pathway,Pathways in cancer,ErbB signaling pathway,Measles,Chemokine signaling pathway</t>
  </si>
  <si>
    <t>ENSFCAG00000023640</t>
  </si>
  <si>
    <t>AMELX</t>
  </si>
  <si>
    <t>Amelogenin</t>
  </si>
  <si>
    <t>GO:0044699,GO:0003674,GO:0044767,GO:0048856,GO:0008150,GO:0032502,GO:0070166,GO:0009653,GO:0030021,GO:0030345,GO:0048731,GO:0005198,GO:0009888,GO:0007275,GO:0034505,GO:0097186,GO:0044707,GO:0032501,GO:0048513,GO:0031214,GO:0005201,GO:0042475,GO:0042476,GO:0009887</t>
  </si>
  <si>
    <t>single-organism process,molecular_function,single-organism developmental process,anatomical structure development,biological_process,developmental process,enamel mineralization,anatomical structure morphogenesis,extracellular matrix structural constituent conferring compression resistance,structural constituent of tooth enamel,system development,structural molecule activity,tissue development,multicellular organismal development,tooth mineralization,amelogenesis,single-multicellular organism process,multicellular organismal process,organ development,biomineral tissue development,extracellular matrix structural constituent,odontogenesis of dentin-containing tooth,odontogenesis,organ morphogenesis</t>
  </si>
  <si>
    <t>ENSFCAG00000016274</t>
  </si>
  <si>
    <t>ALG3</t>
  </si>
  <si>
    <t>Glycosyltransferase, ALG3</t>
  </si>
  <si>
    <t>GO:0003674,GO:1901135,GO:0009987,GO:0052925,GO:0008150,GO:0000033,GO:0044425,GO:0005975,GO:0016020,GO:0005623,GO:0044464,GO:0016021,GO:0005575,GO:0031224,GO:0044446,GO:0044422,GO:0044444,GO:0044723,GO:0043229,GO:0005622,GO:0044424,GO:0043226,GO:0031301,GO:0016740,GO:0000030,GO:0005737,GO:0031300,GO:0030176,GO:0005783,GO:0005789,GO:0031227,GO:0042175,GO:0031090,GO:0044237,GO:0008152,GO:0043227,GO:0043231,GO:1901137,GO:0044432,GO:0003824,GO:0071704,GO:0044238,GO:0012505,GO:0009100,GO:0016758,GO:0044260,GO:0006464,GO:0036211,GO:0043412,GO:0009101,GO:0009058,GO:0016757,GO:1901576,GO:0006486,GO:0043413,GO:0044249,GO:0070085,GO:0043170,GO:0009059,GO:0034645,GO:0044267,GO:0019538</t>
  </si>
  <si>
    <t>molecular_function,carbohydrate derivative metabolic process,cellular process,dol-P-Man:Man(5)GlcNAc(2)-PP-Dol alpha-1,3-mannosyltransferase activity,biological_process,alpha-1,3-mannosyltransferase activity,membrane part,carbohydrate metabolic process,membrane,cell,cell part,integral to membrane,cellular_component,intrinsic to membrane,intracellular organelle part,organelle part,cytoplasmic part,single-organism carbohydrate metabolic process,intracellular organelle,intracellular,intracellular part,organelle,integral to organelle membrane,transferase activity,mannosyltransferase activity,cytoplasm,intrinsic to organelle membrane,integral to endoplasmic reticulum membrane,endoplasmic reticulum,endoplasmic reticulum membrane,intrinsic to endoplasmic reticulum membrane,nuclear outer membrane-endoplasmic reticulum membrane network,organelle membrane,cellular metabolic process,metabolic process,membrane-bounded organelle,intracellular membrane-bounded organelle,carbohydrate derivative biosynthetic process,endoplasmic reticulum part,catalytic activity,organic substance metabolic process,primary metabolic process,endomembrane system,glycoprotein metabolic process,transferase activity, transferring hexosyl groups,cellular macromolecule metabolic process,cellular protein modification process,protein modification process,macromolecule modification,glycoprotein biosynthetic process,biosynthetic process,transferase activity, transferring glycosyl groups,organic substance biosynthetic process,protein glycosylation,macromolecule glycosylation,cellular biosynthetic process,glycosylation,macromolecule metabolic process,macromolecule biosynthetic process,cellular macromolecule biosynthetic process,cellular protein metabolic process,protein metabolic process</t>
  </si>
  <si>
    <t>ENSFCAG00000027658</t>
  </si>
  <si>
    <t>MLST8</t>
  </si>
  <si>
    <t>Target of rapamycin complex subunit LST8||WD40-repeat-containing domain superfamily||WD40 repeat, conserved site||WD40-repeat-containing domain||WD40/YVTN repeat-like-containing domain superfamily||WD40 repeat||G-protein beta WD-40 repeat||Quinoprotein alcohol dehydrogenase-like superfamily</t>
  </si>
  <si>
    <t>GO:0008047,GO:0044763,GO:0044699,GO:0003674,GO:0023052,GO:0044700,GO:0065007,GO:0007154,GO:0009987,GO:0043085,GO:0071840,GO:0048518,GO:0030029,GO:0050794,GO:0008150,GO:0016043,GO:0035556,GO:0050789,GO:0048522,GO:0030234,GO:0044093,GO:0031932,GO:0051716,GO:0030036,GO:0006793,GO:0007165,GO:0043539,GO:0006796,GO:0031929,GO:0050896,GO:0007010,GO:0051128,GO:0019220,GO:0051174,GO:0050790,GO:0032008,GO:0032006,GO:0023056,GO:0031931,GO:0005623,GO:0043234,GO:0030295,GO:0044464,GO:0010647,GO:0019209,GO:0065009,GO:0023051,GO:0009967,GO:0048583,GO:0005575,GO:0010562,GO:0045937,GO:0048584,GO:0006996,GO:0032270,GO:0010646,GO:0051247,GO:0032991,GO:0032970,GO:0042327,GO:0005622,GO:0044424,GO:0001934,GO:0033043,GO:0031323,GO:0031325,GO:0031401,GO:0019887,GO:0080090,GO:0019222,GO:0009893,GO:0071902,GO:0009966,GO:0051493,GO:0016310,GO:0010604,GO:0071900,GO:0019207,GO:0044237,GO:0033674,GO:0045860,GO:0008152,GO:0006468,GO:0032956,GO:0051347,GO:0045859,GO:0071704,GO:0044238,GO:0060255,GO:0043549,GO:0032268,GO:0051338,GO:0001932,GO:0044260,GO:0031399,GO:0006464,GO:0036211,GO:0043412,GO:0042325,GO:0051246,GO:0043170,GO:0044267,GO:0019538</t>
  </si>
  <si>
    <t>enzyme activator activity,single-organism cellular process,single-organism process,molecular_function,signaling,single organism signaling,biological regulation,cell communication,cellular process,positive regulation of catalytic activity,cellular component organization or biogenesis,positive regulation of biological process,actin filament-based process,regulation of cellular process,biological_process,cellular component organization,intracellular signal transduction,regulation of biological process,positive regulation of cellular process,enzyme regulator activity,positive regulation of molecular function,TORC2 complex,cellular response to stimulus,actin cytoskeleton organization,phosphorus metabolic process,signal transduction,protein serine/threonine kinase activator activity,phosphate-containing compound metabolic process,TOR signaling cascade,response to stimulus,cytoskeleton organization,regulation of cellular component organization,regulation of phosphate metabolic process,regulation of phosphorus metabolic process,regulation of catalytic activity,positive regulation of TOR signaling cascade,regulation of TOR signaling cascade,positive regulation of signaling,TORC1 complex,cell,protein complex,protein kinase activator activity,cell part,positive regulation of cell communication,kinase activator activity,regulation of molecular function,regulation of signaling,positive regulation of signal transduction,regulation of response to stimulus,cellular_component,positive regulation of phosphorus metabolic process,positive regulation of phosphate metabolic process,positive regulation of response to stimulus,organelle organization,positive regulation of cellular protein metabolic process,regulation of cell communication,positive regulation of protein metabolic process,macromolecular complex,regulation of actin filament-based process,positive regulation of phosphorylation,intracellular,intracellular part,positive regulation of protein phosphorylation,regulation of organelle organization,regulation of cellular metabolic process,positive regulation of cellular metabolic process,positive regulation of protein modification process,protein kinase regulator activity,regulation of primary metabolic process,regulation of metabolic process,positive regulation of metabolic process,positive regulation of protein serine/threonine kinase activity,regulation of signal transduction,regulation of cytoskeleton organization,phosphorylation,positive regulation of macromolecule metabolic process,regulation of protein serine/threonine kinase activity,kinase regulator activity,cellular metabolic process,positive regulation of kinase activity,positive regulation of protein kinase activity,metabolic process,protein phosphorylation,regulation of actin cytoskeleton organization,positive regulation of transferase activity,regulation of protein kinase activity,organic substance metabolic process,primary metabolic process,regulation of macromolecule metabolic process,regulation of kinase activity,regulation of cellular protein metabolic process,regulation of transferase activity,regulation of protein phosphorylation,cellular macromolecule metabolic process,regulation of protein modification process,cellular protein modification process,protein modification process,macromolecule modification,regulation of phosphorylation,regulation of protein metabolic process,macromolecule metabolic process,cellular protein metabolic process,protein metabolic process</t>
  </si>
  <si>
    <t>fca04151,fca04150</t>
  </si>
  <si>
    <t>PI3K-Akt signaling pathway,mTOR signaling pathway</t>
  </si>
  <si>
    <t>ENSFCAG00000015599</t>
  </si>
  <si>
    <t>GSTM3</t>
  </si>
  <si>
    <t>Glutathione S-transferase, Mu class||Glutathione S-transferase, C-terminal domain superfamily||Glutathione S-transferase, N-terminal||Glutathione S-transferase, C-terminal||Thioredoxin-like superfamily||Glutathione S-transferase, C-terminal-like</t>
  </si>
  <si>
    <t>GO:0005576,GO:0044421,GO:0006950,GO:0009636,GO:0044444,GO:0018916,GO:0051410,GO:0070458,GO:0005829,GO:0005515,GO:0044710,GO:0044248,GO:0043167,GO:1901564,GO:0044281,GO:0006805,GO:0071466,GO:0005575,GO:0009056,GO:0009410,GO:0042178,GO:0019752,GO:0070887,GO:0006082,GO:0005488,GO:0006518,GO:0014070,GO:0043603,GO:0048545,GO:0043436,GO:0033993,GO:0006520,GO:0005737,GO:0031406,GO:0035686,GO:0044699,GO:0006790,GO:0043295,GO:1900750,GO:0033554,GO:0042995,GO:0044464,GO:0008150,GO:1901681,GO:0051409,GO:0003674,GO:0043168,GO:0005623,GO:0050896,GO:0044763,GO:0016597,GO:0016765,GO:0044463,GO:0042221,GO:0042537,GO:0042277,GO:0004364,GO:0005622,GO:0044424,GO:0010033,GO:0033218,GO:0042802,GO:0003824,GO:0042803,GO:0006807,GO:1901360,GO:0034641,GO:0046983,GO:0006749,GO:0006725,GO:0044237,GO:0044238,GO:0072341,GO:0044446,GO:0043231,GO:0044422,GO:0043227,GO:0071704,GO:0043226,GO:0009987,GO:0008152,GO:0043229,GO:0051716,GO:0044441,GO:0009725,GO:0045171,GO:0043627,GO:0019899,GO:0006575,GO:0016740,GO:0031514,GO:0009719,GO:0005929</t>
  </si>
  <si>
    <t>extracellular region,extracellular region part,response to stress,response to toxic substance,cytoplasmic part,nitrobenzene metabolic process,detoxification of nitrogen compound,cellular detoxification of nitrogen compound,cytosol,protein binding,single-organism metabolic process,cellular catabolic process,ion binding,organonitrogen compound metabolic process,small molecule metabolic process,xenobiotic metabolic process,cellular response to xenobiotic stimulus,cellular_component,catabolic process,response to xenobiotic stimulus,xenobiotic catabolic process,carboxylic acid metabolic process,cellular response to chemical stimulus,organic acid metabolic process,binding,peptide metabolic process,response to organic cyclic compound,cellular amide metabolic process,response to steroid hormone stimulus,oxoacid metabolic process,response to lipid,cellular amino acid metabolic process,cytoplasm,carboxylic acid binding,sperm fibrous sheath,single-organism process,sulfur compound metabolic process,glutathione binding,oligopeptide binding,cellular response to stress,cell projection,cell part,biological_process,sulfur compound binding,response to nitrosative stress,molecular_function,anion binding,cell,response to stimulus,single-organism cellular process,amino acid binding,transferase activity, transferring alkyl or aryl (other than methyl) groups,cell projection part,response to chemical stimulus,benzene-containing compound metabolic process,peptide binding,glutathione transferase activity,intracellular,intracellular part,response to organic substance,amide binding,identical protein binding,catalytic activity,protein homodimerization activity,nitrogen compound metabolic process,organic cyclic compound metabolic process,cellular nitrogen compound metabolic process,protein dimerization activity,glutathione metabolic process,cellular aromatic compound metabolic process,cellular metabolic process,primary metabolic process,modified amino acid binding,intracellular organelle part,intracellular membrane-bounded organelle,organelle part,membrane-bounded organelle,organic substance metabolic process,organelle,cellular process,metabolic process,intracellular organelle,cellular response to stimulus,cilium part,response to hormone stimulus,intercellular bridge,response to estrogen stimulus,enzyme binding,cellular modified amino acid metabolic process,transferase activity,motile cilium,response to endogenous stimulus,cilium</t>
  </si>
  <si>
    <t>fca00980,fca00982,fca00480,fca05204</t>
  </si>
  <si>
    <t>Metabolism of xenobiotics by cytochrome P450,Drug metabolism - cytochrome P450,Glutathione metabolism,Chemical carcinogenesis</t>
  </si>
  <si>
    <t>ENSFCAG00000025903</t>
  </si>
  <si>
    <t>SLC14A1</t>
  </si>
  <si>
    <t>Urea transporter||Ammonium/urea transporter</t>
  </si>
  <si>
    <t>GO:0051179,GO:0044763,GO:0044459,GO:0044699,GO:0003674,GO:0006810,GO:0051234,GO:0009987,GO:0022891,GO:0005372,GO:0005886,GO:0008150,GO:0022857,GO:0071944,GO:0044765,GO:0022892,GO:0006833,GO:0015265,GO:0005215,GO:0042044,GO:0044425,GO:0043228,GO:0043232,GO:0015204,GO:0071918,GO:0005488,GO:0015840,GO:0016020,GO:0071702,GO:0055085,GO:0005623,GO:0019755,GO:0071705,GO:0044464,GO:0016021,GO:0005575,GO:0005515,GO:0031224,GO:0031226,GO:0044446,GO:0005887,GO:0044422,GO:0042887,GO:0022838,GO:0043229,GO:0005622,GO:0044424,GO:0043226,GO:0015267,GO:0022803,GO:0042886,GO:0031981,GO:0044428,GO:0031974,GO:0070013,GO:0043233,GO:0043227,GO:0043231,GO:0005634,GO:0005730</t>
  </si>
  <si>
    <t>localization,single-organism cellular process,plasma membrane part,single-organism process,molecular_function,transport,establishment of localization,cellular process,substrate-specific transmembrane transporter activity,water transmembrane transporter activity,plasma membrane,biological_process,transmembrane transporter activity,cell periphery,single-organism transport,substrate-specific transporter activity,water transport,urea channel activity,transporter activity,fluid transport,membrane part,non-membrane-bounded organelle,intracellular non-membrane-bounded organelle,urea transmembrane transporter activity,urea transmembrane transport,binding,urea transport,membrane,organic substance transport,transmembrane transport,cell,one-carbon compound transport,nitrogen compound transport,cell part,integral to membrane,cellular_component,protein binding,intrinsic to membrane,intrinsic to plasma membrane,intracellular organelle part,integral to plasma membrane,organelle part,amide transmembrane transporter activity,substrate-specific channel activity,intracellular organelle,intracellular,intracellular part,organelle,channel activity,passive transmembrane transporter activity,amide transport,nuclear lumen,nuclear part,membrane-enclosed lumen,intracellular organelle lumen,organelle lumen,membrane-bounded organelle,intracellular membrane-bounded organelle,nucleus,nucleolus</t>
  </si>
  <si>
    <t>ENSFCAG00000006669</t>
  </si>
  <si>
    <t>SLC4A3</t>
  </si>
  <si>
    <t>Band 3 cytoplasmic domain||Anion exchange, conserved site||Phosphotransferase/anion transporter||Bicarbonate transporter, C-terminal||Anion exchange protein||Anion exchange protein 3||Bicarbonate transporter, eukaryotic</t>
  </si>
  <si>
    <t>ENSFCAG00000010159</t>
  </si>
  <si>
    <t>PPP1R1A</t>
  </si>
  <si>
    <t>Protein phosphatase inhibitor 1</t>
  </si>
  <si>
    <t>GO:0044763,GO:0044699,GO:0003674,GO:0023052,GO:0051336,GO:0044700,GO:0065007,GO:0007154,GO:0009987,GO:0050794,GO:0008150,GO:0035556,GO:0050789,GO:0030234,GO:0051716,GO:0006793,GO:0007165,GO:0006796,GO:0050896,GO:0019220,GO:0051174,GO:0050790,GO:0005623,GO:0044464,GO:0065009,GO:0005575,GO:0051346,GO:0005622,GO:0044424,GO:0004864,GO:0031323,GO:0019888,GO:0005737,GO:0019212,GO:0019222,GO:0032515,GO:0035303,GO:0019208,GO:0044237,GO:0060191,GO:0043666,GO:0008152,GO:0010923,GO:0043086,GO:0044092,GO:0016311,GO:0051004,GO:0010921,GO:0004857</t>
  </si>
  <si>
    <t>single-organism cellular process,single-organism process,molecular_function,signaling,regulation of hydrolase activity,single organism signaling,biological regulation,cell communication,cellular process,regulation of cellular process,biological_process,intracellular signal transduction,regulation of biological process,enzyme regulator activity,cellular response to stimulus,phosphorus metabolic process,signal transduction,phosphate-containing compound metabolic process,response to stimulus,regulation of phosphate metabolic process,regulation of phosphorus metabolic process,regulation of catalytic activity,cell,cell part,regulation of molecular function,cellular_component,negative regulation of hydrolase activity,intracellular,intracellular part,protein phosphatase inhibitor activity,regulation of cellular metabolic process,protein phosphatase regulator activity,cytoplasm,phosphatase inhibitor activity,regulation of metabolic process,negative regulation of phosphoprotein phosphatase activity,regulation of dephosphorylation,phosphatase regulator activity,cellular metabolic process,regulation of lipase activity,regulation of phosphoprotein phosphatase activity,metabolic process,negative regulation of phosphatase activity,negative regulation of catalytic activity,negative regulation of molecular function,dephosphorylation,regulation of lipoprotein lipase activity,regulation of phosphatase activity,enzyme inhibitor activity</t>
  </si>
  <si>
    <t>fca04261,fca04720</t>
  </si>
  <si>
    <t>Adrenergic signaling in cardiomyocytes,Long-term potentiation</t>
  </si>
  <si>
    <t>ENSFCAG00000044867</t>
  </si>
  <si>
    <t>ENSFCAG00000035858</t>
  </si>
  <si>
    <t>SPINK14</t>
  </si>
  <si>
    <t>Kazal domain||Kazal domain superfamily</t>
  </si>
  <si>
    <t>ENSFCAG00000004159</t>
  </si>
  <si>
    <t>DCLK1</t>
  </si>
  <si>
    <t>Neuronal migration protein doublecortin, chordata||Doublecortin domain superfamily||Doublecortin domain||Protein kinase, ATP binding site||Protein kinase domain||Serine/threonine-protein kinase, active site||Protein kinase-like domain superfamily</t>
  </si>
  <si>
    <t>GO:0051179,GO:0043168,GO:0044763,GO:0044699,GO:0048666,GO:0003674,GO:0042995,GO:0007409,GO:0048588,GO:0007399,GO:0061564,GO:0048699,GO:0023052,GO:0031175,GO:1990138,GO:0044700,GO:0048667,GO:0022008,GO:0044463,GO:0030182,GO:0048812,GO:0032989,GO:0065007,GO:0007154,GO:0009987,GO:0045202,GO:0048468,GO:0044767,GO:0048856,GO:0048858,GO:0043167,GO:0048675,GO:0007417,GO:0071840,GO:0030030,GO:0032990,GO:0000902,GO:0050794,GO:0048869,GO:0008150,GO:0032879,GO:0016043,GO:0016049,GO:0032502,GO:0035556,GO:0050789,GO:0016358,GO:0044456,GO:0060560,GO:0070727,GO:0032553,GO:0009653,GO:0016773,GO:0000904,GO:0030154,GO:0048731,GO:0032555,GO:0034613,GO:0036094,GO:0017076,GO:0035639,GO:0021954,GO:0005524,GO:0032550,GO:0051716,GO:0001883,GO:0032559,GO:0032549,GO:0007275,GO:0006793,GO:0030554,GO:0001882,GO:0051641,GO:0000166,GO:1901265,GO:0007165,GO:0043228,GO:0043232,GO:0044707,GO:0006796,GO:0016301,GO:0005856,GO:0033036,GO:0006928,GO:0008104,GO:0048589,GO:0050896,GO:0005488,GO:0032501,GO:0040007,GO:0007420,GO:0014069,GO:0048813,GO:0021955,GO:0030900,GO:0021953,GO:0009615,GO:0016772,GO:0048513,GO:0005623,GO:0044430,GO:0060341,GO:0044464,GO:0016477,GO:1900181,GO:0040011,GO:0005575,GO:0001764,GO:0021952,GO:0048870,GO:0051674,GO:0044446,GO:0004672,GO:0044422,GO:0004674,GO:0097159,GO:1901363,GO:0043229,GO:0005622,GO:0044424,GO:0043226,GO:0016740,GO:0032880,GO:0009607,GO:0048519,GO:0018209,GO:0018105,GO:0051704,GO:0048523,GO:0033365,GO:0016310,GO:0051707,GO:0044237,GO:0008152,GO:0006468,GO:1900180,GO:0003824,GO:0071704,GO:0044238,GO:0034504,GO:0044260,GO:0006464,GO:0036211,GO:0043412,GO:0018193,GO:0043170,GO:0044267,GO:0019538</t>
  </si>
  <si>
    <t>localization,anion binding,single-organism cellular process,single-organism process,neuron development,molecular_function,cell projection,axonogenesis,developmental cell growth,nervous system development,axon development,generation of neurons,signaling,neuron projection development,neuron projection extension,single organism signaling,cell morphogenesis involved in neuron differentiation,neurogenesis,cell projection part,neuron differentiation,neuron projection morphogenesis,cellular component morphogenesis,biological regulation,cell communication,cellular process,synapse,cell development,single-organism developmental process,anatomical structure development,cell projection morphogenesis,ion binding,axon extension,central nervous system development,cellular component organization or biogenesis,cell projection organization,cell part morphogenesis,cell morphogenesis,regulation of cellular process,cellular developmental process,biological_process,regulation of localization,cellular component organization,cell growth,developmental process,intracellular signal transduction,regulation of biological process,dendrite development,synapse part,developmental growth involved in morphogenesis,cellular macromolecule localization,ribonucleotide binding,anatomical structure morphogenesis,phosphotransferase activity, alcohol group as acceptor,cell morphogenesis involved in differentiation,cell differentiation,system development,purine ribonucleotide binding,cellular protein localization,small molecule binding,purine nucleotide binding,purine ribonucleoside triphosphate binding,central nervous system neuron development,ATP binding,purine ribonucleoside binding,cellular response to stimulus,purine nucleoside binding,adenyl ribonucleotide binding,ribonucleoside binding,multicellular organismal development,phosphorus metabolic process,adenyl nucleotide binding,nucleoside binding,cellular localization,nucleotide binding,nucleoside phosphate binding,signal transduction,non-membrane-bounded organelle,intracellular non-membrane-bounded organelle,single-multicellular organism process,phosphate-containing compound metabolic process,kinase activity,cytoskeleton,macromolecule localization,cellular component movement,protein localization,developmental growth,response to stimulus,binding,multicellular organismal process,growth,brain development,postsynaptic density,dendrite morphogenesis,central nervous system neuron axonogenesis,forebrain development,central nervous system neuron differentiation,response to virus,transferase activity, transferring phosphorus-containing groups,organ development,cell,cytoskeletal part,regulation of cellular localization,cell part,cell migration,negative regulation of protein localization to nucleus,locomotion,cellular_component,neuron migration,central nervous system projection neuron axonogenesis,cell motility,localization of cell,intracellular organelle part,protein kinase activity,organelle part,protein serine/threonine kinase activity,organic cyclic compound binding,heterocyclic compound binding,intracellular organelle,intracellular,intracellular part,organelle,transferase activity,regulation of protein localization,response to biotic stimulus,negative regulation of biological process,peptidyl-serine modification,peptidyl-serine phosphorylation,multi-organism process,negative regulation of cellular process,protein localization to organelle,phosphorylation,response to other organism,cellular metabolic process,metabolic process,protein phosphorylation,regulation of protein localization to nucleus,catalytic activity,organic substance metabolic process,primary metabolic process,protein localization to nucleus,cellular macromolecule metabolic process,cellular protein modification process,protein modification process,macromolecule modification,peptidyl-amino acid modification,macromolecule metabolic process,cellular protein metabolic process,protein metabolic process</t>
  </si>
  <si>
    <t>ENSFCAG00000031922</t>
  </si>
  <si>
    <t>PABPN1</t>
  </si>
  <si>
    <t>RNA-binding domain superfamily||RNA recognition motif domain||Nucleotide-binding alpha-beta plait domain superfamily||Polyadenylate-binding protein 2</t>
  </si>
  <si>
    <t>GO:0051179,GO:0044763,GO:0044699,GO:0003674,GO:0006810,GO:0023052,GO:0051234,GO:0044700,GO:0065007,GO:0007154,GO:0009987,GO:0050794,GO:0008150,GO:0044765,GO:0035556,GO:0050789,GO:0051716,GO:0051641,GO:0007165,GO:0046907,GO:0033036,GO:0000165,GO:0050896,GO:0005488,GO:0051649,GO:0071702,GO:0071216,GO:0070063,GO:0071396,GO:0005623,GO:0071705,GO:0015931,GO:0044464,GO:0042405,GO:1901701,GO:0005575,GO:0005515,GO:0016973,GO:0044446,GO:0016234,GO:0006406,GO:0044422,GO:0007243,GO:0097159,GO:1901363,GO:0051028,GO:0043229,GO:0071222,GO:0005622,GO:0044424,GO:0043226,GO:0071219,GO:0070887,GO:0051168,GO:0033993,GO:0006403,GO:0009607,GO:0042221,GO:0006405,GO:0044428,GO:0051704,GO:0003723,GO:0071310,GO:0050657,GO:0050658,GO:0051236,GO:0051707,GO:1901700,GO:0032496,GO:0002237,GO:0010033,GO:0043227,GO:0043231,GO:0019899,GO:0006913,GO:0051169,GO:0016482,GO:0005634,GO:0003676,GO:0009617</t>
  </si>
  <si>
    <t>localization,single-organism cellular process,single-organism process,molecular_function,transport,signaling,establishment of localization,single organism signaling,biological regulation,cell communication,cellular process,regulation of cellular process,biological_process,single-organism transport,intracellular signal transduction,regulation of biological process,cellular response to stimulus,cellular localization,signal transduction,intracellular transport,macromolecule localization,MAPK cascade,response to stimulus,binding,establishment of localization in cell,organic substance transport,cellular response to biotic stimulus,RNA polymerase binding,cellular response to lipid,cell,nitrogen compound transport,nucleobase-containing compound transport,cell part,nuclear inclusion body,cellular response to oxygen-containing compound,cellular_component,protein binding,poly(A)+ mRNA export from nucleus,intracellular organelle part,inclusion body,mRNA export from nucleus,organelle part,intracellular protein kinase cascade,organic cyclic compound binding,heterocyclic compound binding,mRNA transport,intracellular organelle,cellular response to lipopolysaccharide,intracellular,intracellular part,organelle,cellular response to molecule of bacterial origin,cellular response to chemical stimulus,nuclear export,response to lipid,RNA localization,response to biotic stimulus,response to chemical stimulus,RNA export from nucleus,nuclear part,multi-organism process,RNA binding,cellular response to organic substance,nucleic acid transport,RNA transport,establishment of RNA localization,response to other organism,response to oxygen-containing compound,response to lipopolysaccharide,response to molecule of bacterial origin,response to organic substance,membrane-bounded organelle,intracellular membrane-bounded organelle,enzyme binding,nucleocytoplasmic transport,nuclear transport,cytoplasmic transport,nucleus,nucleic acid binding,response to bacterium</t>
  </si>
  <si>
    <t>fca05164,fca03015</t>
  </si>
  <si>
    <t>Influenza A,mRNA surveillance pathway</t>
  </si>
  <si>
    <t>ENSFCAG00000027083</t>
  </si>
  <si>
    <t>ATG4C</t>
  </si>
  <si>
    <t>Peptidase C54||Cysteine protease ATG4C</t>
  </si>
  <si>
    <t>GO:0005576,GO:0031667,GO:0009991,GO:0006950,GO:0031669,GO:0031668,GO:0008233,GO:0033036,GO:0004175,GO:0071496,GO:0009267,GO:0044248,GO:0070011,GO:0042594,GO:0015031,GO:0006810,GO:0071702,GO:0045184,GO:0005575,GO:0009056,GO:0051234,GO:0008104,GO:0009605,GO:0016043,GO:0005737,GO:0051179,GO:0044699,GO:0022607,GO:0033554,GO:0071840,GO:0006508,GO:0044464,GO:0008150,GO:0004197,GO:0003674,GO:0006996,GO:0044085,GO:0005623,GO:0000045,GO:0050896,GO:0044763,GO:0008234,GO:0006914,GO:0005622,GO:0044424,GO:0016787,GO:0016236,GO:0007033,GO:0003824,GO:0044237,GO:0044238,GO:0070925,GO:0019538,GO:0007154,GO:0071704,GO:0009987,GO:0008152,GO:0051716,GO:0043170</t>
  </si>
  <si>
    <t>extracellular region,response to nutrient levels,response to extracellular stimulus,response to stress,cellular response to nutrient levels,cellular response to extracellular stimulus,peptidase activity,macromolecule localization,endopeptidase activity,cellular response to external stimulus,cellular response to starvation,cellular catabolic process,peptidase activity, acting on L-amino acid peptides,response to starvation,protein transport,transport,organic substance transport,establishment of protein localization,cellular_component,catabolic process,establishment of localization,protein localization,response to external stimulus,cellular component organization,cytoplasm,localization,single-organism process,cellular component assembly,cellular response to stress,cellular component organization or biogenesis,proteolysis,cell part,biological_process,cysteine-type endopeptidase activity,molecular_function,organelle organization,cellular component biogenesis,cell,autophagic vacuole assembly,response to stimulus,single-organism cellular process,cysteine-type peptidase activity,autophagy,intracellular,intracellular part,hydrolase activity,macroautophagy,vacuole organization,catalytic activity,cellular metabolic process,primary metabolic process,organelle assembly,protein metabolic process,cell communication,organic substance metabolic process,cellular process,metabolic process,cellular response to stimulus,macromolecule metabolic process</t>
  </si>
  <si>
    <t>ENSFCAG00000028343</t>
  </si>
  <si>
    <t>LYAR</t>
  </si>
  <si>
    <t>Zinc finger C2H2 superfamily||Zinc finger, C2H2, LYAR-type</t>
  </si>
  <si>
    <t>GO:0097458,GO:0051179,GO:0044763,GO:0042592,GO:0031513,GO:0072372,GO:0044699,GO:0003674,GO:0042995,GO:0006810,GO:0051234,GO:0065007,GO:0009987,GO:0005929,GO:0048468,GO:0044767,GO:0048856,GO:0016192,GO:0001750,GO:0071840,GO:0048518,GO:0050794,GO:0048869,GO:0008150,GO:0032879,GO:0016043,GO:0044765,GO:0065008,GO:0032502,GO:0050789,GO:0030097,GO:0006897,GO:0030154,GO:0048731,GO:0060627,GO:0007275,GO:0048534,GO:0002520,GO:0043228,GO:0043232,GO:0044707,GO:0030100,GO:0002376,GO:0061515,GO:0048872,GO:0005488,GO:0032501,GO:0030099,GO:0051128,GO:0048821,GO:0051049,GO:0048513,GO:0005623,GO:0044464,GO:0044085,GO:0002262,GO:0030218,GO:0005575,GO:0034101,GO:0044446,GO:0044422,GO:0051171,GO:0006909,GO:0019219,GO:0097159,GO:1901363,GO:0043229,GO:0005622,GO:0044424,GO:0043226,GO:0006364,GO:0042254,GO:0050764,GO:0016072,GO:0031981,GO:0031323,GO:0048519,GO:0046483,GO:0044428,GO:0080090,GO:0019222,GO:0006725,GO:0048523,GO:0031974,GO:0034641,GO:0034660,GO:1901360,GO:0006139,GO:0006807,GO:0070013,GO:0043233,GO:0050766,GO:0044237,GO:0051050,GO:0003677,GO:0006355,GO:2001141,GO:0008152,GO:0022613,GO:0034470,GO:0009889,GO:0043227,GO:0043231,GO:0031326,GO:2000112,GO:0006351,GO:0010556,GO:0032774,GO:0034654,GO:0051130,GO:0018130,GO:0019438,GO:0071704,GO:0044238,GO:0051252,GO:0005634,GO:0003676,GO:1901362,GO:0044271,GO:0060255,GO:0090304,GO:0005730,GO:0006357,GO:0016070,GO:0044260,GO:0010468,GO:0006366,GO:0009892,GO:0009058,GO:0000122,GO:0010629,GO:1901576,GO:0045807,GO:0031324,GO:0044249,GO:0010605,GO:0043170,GO:0045892,GO:0009059,GO:0031327,GO:0010558,GO:0051253,GO:0034645,GO:0009890,GO:2000113,GO:0045934,GO:0051172,GO:0010467,GO:0006396</t>
  </si>
  <si>
    <t>neuron part,localization,single-organism cellular process,homeostatic process,nonmotile primary cilium,primary cilium,single-organism process,molecular_function,cell projection,transport,establishment of localization,biological regulation,cellular process,cilium,cell development,single-organism developmental process,anatomical structure development,vesicle-mediated transport,photoreceptor outer segment,cellular component organization or biogenesis,positive regulation of biological process,regulation of cellular process,cellular developmental process,biological_process,regulation of localization,cellular component organization,single-organism transport,regulation of biological quality,developmental process,regulation of biological process,hemopoiesis,endocytosis,cell differentiation,system development,regulation of vesicle-mediated transport,multicellular organismal development,hematopoietic or lymphoid organ development,immune system development,non-membrane-bounded organelle,intracellular non-membrane-bounded organelle,single-multicellular organism process,regulation of endocytosis,immune system process,myeloid cell development,homeostasis of number of cells,binding,multicellular organismal process,myeloid cell differentiation,regulation of cellular component organization,erythrocyte development,regulation of transport,organ development,cell,cell part,cellular component biogenesis,myeloid cell homeostasis,erythrocyte differentiation,cellular_component,erythrocyte homeostasis,intracellular organelle part,organelle part,regulation of nitrogen compound metabolic process,phagocytosis,regulation of nucleobase-containing compound metabolic process,organic cyclic compound binding,heterocyclic compound binding,intracellular organelle,intracellular,intracellular part,organelle,rRNA processing,ribosome biogenesis,regulation of phagocytosis,rRNA metabolic process,nuclear lumen,regulation of cellular metabolic process,negative regulation of biological process,heterocycle metabolic process,nuclear part,regulation of primary metabolic process,regulation of metabolic process,cellular aromatic compound metabolic process,negative regulation of cellular process,membrane-enclosed lumen,cellular nitrogen compound metabolic process,ncRNA metabolic process,organic cyclic compound metabolic process,nucleobase-containing compound metabolic process,nitrogen compound metabolic process,intracellular organelle lumen,organelle lumen,positive regulation of phagocytosis,cellular metabolic process,positive regulation of transport,DNA binding,regulation of transcription, DNA-dependent,regulation of RNA biosynthetic process,metabolic process,ribonucleoprotein complex biogenesis,ncRNA processing,regulation of biosynthetic process,membrane-bounded organelle,intracellular membrane-bounded organelle,regulation of cellular biosynthetic process,regulation of cellular macromolecule biosynthetic process,transcription, DNA-dependent,regulation of macromolecule biosynthetic process,RNA biosynthetic process,nucleobase-containing compound biosynthetic process,positive regulation of cellular component organization,heterocycle biosynthetic process,aromatic compound biosynthetic process,organic substance metabolic process,primary metabolic process,regulation of RNA metabolic process,nucleus,nucleic acid binding,organic cyclic compound biosynthetic process,cellular nitrogen compound biosynthetic process,regulation of macromolecule metabolic process,nucleic acid metabolic process,nucleolus,regulation of transcription from RNA polymerase II promoter,RNA metabolic process,cellular macromolecule metabolic process,regulation of gene expression,transcription from RNA polymerase II promoter,negative regulation of metabolic process,biosynthetic process,negative regulation of transcription from RNA polymerase II promoter,negative regulation of gene expression,organic substance biosynthetic process,positive regulation of endocytosis,negative regulation of cellular metabolic process,cellular biosynthetic process,negative regulation of macromolecule metabolic process,macromolecule metabolic process,negative regulation of transcription, DNA-dependent,macromolecule biosynthetic process,negative regulation of cellular biosynthetic process,negative regulation of macromolecule biosynthetic process,negative regulation of RNA metabolic process,cellular macromolecule biosynthetic process,negative regulation of biosynthetic process,negative regulation of cellular macromolecule biosynthetic process,negative regulation of nucleobase-containing compound metabolic process,negative regulation of nitrogen compound metabolic process,gene expression,RNA processing</t>
  </si>
  <si>
    <t>ENSFCAG00000000734</t>
  </si>
  <si>
    <t>ENOX2</t>
  </si>
  <si>
    <t>Nucleotide-binding alpha-beta plait domain superfamily||RNA-binding domain superfamily||RNA recognition motif domain||Ecto-NOX disulfide-thiol exchanger, RNA recognition motif</t>
  </si>
  <si>
    <t>GO:0044459,GO:0044699,GO:0003674,GO:0005886,GO:0008150,GO:0071944,GO:0009986,GO:0015036,GO:0044710,GO:0044425,GO:0015035,GO:0007624,GO:0005488,GO:0009897,GO:0016667,GO:0016020,GO:0005623,GO:0055114,GO:0044464,GO:0016491,GO:0005575,GO:0097159,GO:1901363,GO:0003723,GO:0048511,GO:0008152,GO:0003824,GO:0003676</t>
  </si>
  <si>
    <t>plasma membrane part,single-organism process,molecular_function,plasma membrane,biological_process,cell periphery,cell surface,disulfide oxidoreductase activity,single-organism metabolic process,membrane part,protein disulfide oxidoreductase activity,ultradian rhythm,binding,external side of plasma membrane,oxidoreductase activity, acting on a sulfur group of donors,membrane,cell,oxidation-reduction process,cell part,oxidoreductase activity,cellular_component,organic cyclic compound binding,heterocyclic compound binding,RNA binding,rhythmic process,metabolic process,catalytic activity,nucleic acid binding</t>
  </si>
  <si>
    <t>ENSFCAG00000031499</t>
  </si>
  <si>
    <t>SLC9B2</t>
  </si>
  <si>
    <t>Cation/H+ exchanger||Mitochondrial sodium/hydrogen exchnager 9B2</t>
  </si>
  <si>
    <t>GO:0055082,GO:0051179,GO:0048878,GO:0044763,GO:0042592,GO:0044459,GO:0044441,GO:0044699,GO:0008324,GO:0003674,GO:0006812,GO:0042995,GO:0001678,GO:0006810,GO:0019725,GO:0023052,GO:0051234,GO:0071322,GO:0022890,GO:0044700,GO:0051239,GO:0044463,GO:0065007,GO:0007154,GO:0009987,GO:0032844,GO:0015078,GO:0050793,GO:0005929,GO:0031514,GO:2000026,GO:0045202,GO:0046873,GO:0048468,GO:0022891,GO:0072583,GO:0071333,GO:0015075,GO:0071326,GO:0071331,GO:0044767,GO:0006898,GO:0015081,GO:0048856,GO:0016192,GO:0005886,GO:0042593,GO:0033500,GO:0048518,GO:0050794,GO:0048869,GO:0008150,GO:0006814,GO:0032879,GO:0015077,GO:0022857,GO:0071944,GO:0010348,GO:0044765,GO:0009743,GO:0065008,GO:0030001,GO:0022892,GO:0008021,GO:0032502,GO:0050789,GO:0044456,GO:0048522,GO:0030097,GO:0006897,GO:0006811,GO:2001204,GO:1902105,GO:0007267,GO:0030154,GO:0048731,GO:0045595,GO:0009749,GO:0060284,GO:0009746,GO:0034284,GO:0005215,GO:0051716,GO:0042802,GO:0007275,GO:0048534,GO:2001206,GO:0051641,GO:0044425,GO:0097228,GO:0005768,GO:0005451,GO:0015385,GO:0002520,GO:0044707,GO:0036035,GO:0030136,GO:0015297,GO:0006928,GO:0002376,GO:0061178,GO:0050896,GO:0030135,GO:0002682,GO:0022804,GO:0051094,GO:0005488,GO:0032501,GO:0051649,GO:0035773,GO:0002521,GO:0030099,GO:0045670,GO:0015299,GO:0016020,GO:0003001,GO:0023061,GO:0030672,GO:0071702,GO:0055085,GO:0051049,GO:0048513,GO:0005623,GO:0010008,GO:0030665,GO:0071705,GO:0060341,GO:0031988,GO:0044464,GO:0031410,GO:0045637,GO:0031982,GO:0015491,GO:0015291,GO:1901701,GO:0051046,GO:0023051,GO:0040011,GO:0048583,GO:0016021,GO:0044440,GO:0005575,GO:0005515,GO:0031224,GO:0015298,GO:0045597,GO:0048870,GO:0051674,GO:0044446,GO:0015672,GO:0010646,GO:0030073,GO:0050796,GO:0044422,GO:0016023,GO:0036126,GO:0030316,GO:0044444,GO:0043229,GO:0005622,GO:0044424,GO:0043226,GO:0070887,GO:0046883,GO:0090276,GO:0002791,GO:0002761,GO:0090087,GO:0042886,GO:0030662,GO:0046879,GO:0030072,GO:0010720,GO:0002573,GO:0005737,GO:0032940,GO:0002790,GO:0030317,GO:0046903,GO:0042221,GO:0009914,GO:0016323,GO:0012506,GO:0010817,GO:0015833,GO:0071310,GO:0031090,GO:0044433,GO:1901700,GO:0097223,GO:0010033,GO:0043227,GO:0043231,GO:0030659,GO:0044429,GO:0005740,GO:0031966,GO:0031967,GO:0031975,GO:0005739</t>
  </si>
  <si>
    <t>cellular chemical homeostasis,localization,chemical homeostasis,single-organism cellular process,homeostatic process,plasma membrane part,cilium part,single-organism process,cation transmembrane transporter activity,molecular_function,cation transport,cell projection,cellular glucose homeostasis,transport,cellular homeostasis,signaling,establishment of localization,cellular response to carbohydrate stimulus,inorganic cation transmembrane transporter activity,single organism signaling,regulation of multicellular organismal process,cell projection part,biological regulation,cell communication,cellular process,regulation of homeostatic process,hydrogen ion transmembrane transporter activity,regulation of developmental process,cilium,motile cilium,regulation of multicellular organismal development,synapse,metal ion transmembrane transporter activity,cell development,substrate-specific transmembrane transporter activity,clathrin-mediated endocytosis,cellular response to glucose stimulus,ion transmembrane transporter activity,cellular response to monosaccharide stimulus,cellular response to hexose stimulus,single-organism developmental process,receptor-mediated endocytosis,sodium ion transmembrane transporter activity,anatomical structure development,vesicle-mediated transport,plasma membrane,glucose homeostasis,carbohydrate homeostasis,positive regulation of biological process,regulation of cellular process,cellular developmental process,biological_process,sodium ion transport,regulation of localization,monovalent inorganic cation transmembrane transporter activity,transmembrane transporter activity,cell periphery,lithium:hydrogen antiporter activity,single-organism transport,response to carbohydrate stimulus,regulation of biological quality,metal ion transport,substrate-specific transporter activity,synaptic vesicle,developmental process,regulation of biological process,synapse part,positive regulation of cellular process,hemopoiesis,endocytosis,ion transport,regulation of osteoclast development,regulation of leukocyte differentiation,cell-cell signaling,cell differentiation,system development,regulation of cell differentiation,response to glucose stimulus,regulation of cell development,response to hexose stimulus,response to monosaccharide stimulus,transporter activity,cellular response to stimulus,identical protein binding,multicellular organismal development,hematopoietic or lymphoid organ development,positive regulation of osteoclast development,cellular localization,membrane part,sperm principal piece,endosome,monovalent cation:hydrogen antiporter activity,sodium:hydrogen antiporter activity,immune system development,single-multicellular organism process,osteoclast development,clathrin-coated vesicle,antiporter activity,cellular component movement,immune system process,regulation of insulin secretion involved in cellular response to glucose stimulus,response to stimulus,coated vesicle,regulation of immune system process,active transmembrane transporter activity,positive regulation of developmental process,binding,multicellular organismal process,establishment of localization in cell,insulin secretion involved in cellular response to glucose stimulus,leukocyte differentiation,myeloid cell differentiation,regulation of osteoclast differentiation,solute:hydrogen antiporter activity,membrane,generation of a signal involved in cell-cell signaling,signal release,synaptic vesicle membrane,organic substance transport,transmembrane transport,regulation of transport,organ development,cell,endosome membrane,clathrin-coated vesicle membrane,nitrogen compound transport,regulation of cellular localization,membrane-bounded vesicle,cell part,cytoplasmic vesicle,regulation of myeloid cell differentiation,vesicle,cation:cation antiporter activity,secondary active transmembrane transporter activity,cellular response to oxygen-containing compound,regulation of secretion,regulation of signaling,locomotion,regulation of response to stimulus,integral to membrane,endosomal part,cellular_component,protein binding,intrinsic to membrane,solute:cation antiporter activity,positive regulation of cell differentiation,cell motility,localization of cell,intracellular organelle part,monovalent inorganic cation transport,regulation of cell communication,insulin secretion,regulation of insulin secretion,organelle part,cytoplasmic membrane-bounded vesicle,sperm flagellum,osteoclast differentiation,cytoplasmic part,intracellular organelle,intracellular,intracellular part,organelle,cellular response to chemical stimulus,regulation of hormone secretion,regulation of peptide hormone secretion,regulation of peptide secretion,regulation of myeloid leukocyte differentiation,regulation of peptide transport,amide transport,coated vesicle membrane,hormone secretion,peptide hormone secretion,positive regulation of cell development,myeloid leukocyte differentiation,cytoplasm,secretion by cell,peptide secretion,sperm motility,secretion,response to chemical stimulus,hormone transport,basolateral plasma membrane,vesicle membrane,regulation of hormone levels,peptide transport,cellular response to organic substance,organelle membrane,cytoplasmic vesicle part,response to oxygen-containing compound,sperm part,response to organic substance,membrane-bounded organelle,intracellular membrane-bounded organelle,cytoplasmic vesicle membrane,mitochondrial part,mitochondrial envelope,mitochondrial membrane,organelle envelope,envelope,mitochondrion</t>
  </si>
  <si>
    <t>ENSFCAG00000031189</t>
  </si>
  <si>
    <t>FAM120C</t>
  </si>
  <si>
    <t>Constitutive coactivator of PPAR-gamma||Constitutive coactivator of PPAR-gamma-like protein 2||PIN-like domain superfamily</t>
  </si>
  <si>
    <t>GO:0005623,GO:0044464,GO:0005575,GO:0043229,GO:0005622,GO:0044424,GO:0043226,GO:0043227,GO:0043231,GO:0005634</t>
  </si>
  <si>
    <t>cell,cell part,cellular_component,intracellular organelle,intracellular,intracellular part,organelle,membrane-bounded organelle,intracellular membrane-bounded organelle,nucleus</t>
  </si>
  <si>
    <t>ENSFCAG00000009887</t>
  </si>
  <si>
    <t>CGREF1</t>
  </si>
  <si>
    <t>EF-Hand 1, calcium-binding site||EF-hand domain pair||EF-hand domain</t>
  </si>
  <si>
    <t>ENSFCAG00000008715</t>
  </si>
  <si>
    <t>LARS</t>
  </si>
  <si>
    <t>Methionyl/Valyl/Leucyl/Isoleucyl-tRNA synthetase, anticodon-binding||Aminoacyl-tRNA synthetase, class Ia||Aminoacyl-tRNA synthetase, class I, conserved site||Aminoacyl-tRNA synthetase, class Ia, anticodon-binding||Leucyl-tRNA synthetase, class Ia, archaeal/eukaryotic cytosolic||Valyl/Leucyl/Isoleucyl-tRNA synthetase, editing domain</t>
  </si>
  <si>
    <t>GO:0005488,GO:0033036,GO:0044699,GO:0009150,GO:0005622,GO:0044424,GO:0009259,GO:0019693,GO:0003674,GO:0070887,GO:0006163,GO:0050896,GO:0050790,GO:0051641,GO:0034613,GO:0070727,GO:1901135,GO:0005096,GO:0009117,GO:0043085,GO:0043167,GO:0006753,GO:0044093,GO:0044281,GO:0046128,GO:0072521,GO:0042278,GO:0019222,GO:0043436,GO:0009119,GO:0030695,GO:0008104,GO:0051179,GO:0055086,GO:0006082,GO:0010467,GO:0019220,GO:0043547,GO:0043229,GO:0051716,GO:0051174,GO:1901564,GO:0008150,GO:0004819,GO:0006425,GO:0031669,GO:0060589,GO:0031329,GO:0043226,GO:0007154,GO:0005737,GO:1901565,GO:0009154,GO:0009261,GO:0044710,GO:0009116,GO:0065009,GO:0044765,GO:1901657,GO:0009987,GO:0031668,GO:1901576,GO:0004823,GO:0006429,GO:0051649,GO:0019752,GO:0044464,GO:0051336,GO:0006195,GO:0009058,GO:0009205,GO:0031667,GO:0019637,GO:0030234,GO:0010033,GO:0009166,GO:0009199,GO:0042221,GO:0071496,GO:0016482,GO:0072523,GO:0009144,GO:1901292,GO:0019219,GO:0009894,GO:0034655,GO:0065007,GO:0043168,GO:1900542,GO:0080090,GO:1901700,GO:0006140,GO:0005623,GO:0033124,GO:0043087,GO:0044249,GO:0006184,GO:0006605,GO:1901069,GO:0009203,GO:0009207,GO:0009141,GO:0009146,GO:0051171,GO:1901136,GO:0009991,GO:0031323,GO:0006152,GO:0046130,GO:0009143,GO:0042454,GO:0046039,GO:0009059,GO:0034641,GO:0044270,GO:0009164,GO:1901068,GO:0046700,GO:0046907,GO:0033365,GO:1901658,GO:0044763,GO:0065008,GO:0006886,GO:0019439,GO:0046434,GO:0044248,GO:0071704,GO:0030811,GO:0033121,GO:0015031,GO:0006810,GO:0008047,GO:0034645,GO:0044238,GO:0009118,GO:1901701,GO:1901361,GO:0071702,GO:0009056,GO:1901360,GO:0008152,GO:0071310,GO:0044444,GO:0006796,GO:0017101,GO:0006807,GO:0002161,GO:0044237,GO:0051234,GO:0009892,GO:0045184,GO:0006793,GO:0006725,GO:0050789,GO:0071840,GO:0048523,GO:0016043,GO:0032535,GO:0031324,GO:1901575,GO:0043201,GO:0071233,GO:0051345,GO:0043231,GO:0007041,GO:0009267,GO:0006622,GO:0043227,GO:0046483,GO:0036094,GO:0042594,GO:0006139,GO:0005829,GO:0032559,GO:0030554,GO:0031330,GO:0090066,GO:0052689,GO:1901699,GO:0005575,GO:0007034,GO:0005783,GO:0005654,GO:0019538,GO:0016070,GO:0006623,GO:0072666,GO:0032555,GO:0017076,GO:0072665,GO:0032553,GO:0005524,GO:0034198,GO:0048519,GO:0043170,GO:0004812,GO:0016875,GO:0016876,GO:0006950,GO:0010507,GO:0071417,GO:0006418,GO:0050794,GO:0043039,GO:0016788,GO:0008361,GO:0043038,GO:0000166,GO:1901265,GO:0009895,GO:0044446,GO:0044422,GO:0006914,GO:0009605,GO:0071495,GO:0044451,GO:0010506,GO:0090304,GO:0044428,GO:0033554,GO:1901698,GO:0009719,GO:0071229,GO:0071230,GO:0035639,GO:0006412,GO:0097159,GO:0032550,GO:0001883,GO:0032549,GO:0003824,GO:0001882,GO:0016787,GO:0001101,GO:0043200,GO:0034660,GO:0031974,GO:0010243,GO:0031981,GO:0044267,GO:0044260,GO:0005634,GO:0070013,GO:0043233,GO:1901363,GO:0032991,GO:0016604,GO:0005764,GO:0000323,GO:0043234,GO:0012505,GO:0072594,GO:0006399,GO:0005773,GO:0016874,GO:0006520</t>
  </si>
  <si>
    <t>binding,macromolecule localization,single-organism process,purine ribonucleotide metabolic process,intracellular,intracellular part,ribonucleotide metabolic process,ribose phosphate metabolic process,molecular_function,cellular response to chemical stimulus,purine nucleotide metabolic process,response to stimulus,regulation of catalytic activity,cellular localization,cellular protein localization,cellular macromolecule localization,carbohydrate derivative metabolic process,GTPase activator activity,nucleotide metabolic process,positive regulation of catalytic activity,ion binding,nucleoside phosphate metabolic process,positive regulation of molecular function,small molecule metabolic process,purine ribonucleoside metabolic process,purine-containing compound metabolic process,purine nucleoside metabolic process,regulation of metabolic process,oxoacid metabolic process,ribonucleoside metabolic process,GTPase regulator activity,protein localization,localization,nucleobase-containing small molecule metabolic process,organic acid metabolic process,gene expression,regulation of phosphate metabolic process,positive regulation of GTPase activity,intracellular organelle,cellular response to stimulus,regulation of phosphorus metabolic process,organonitrogen compound metabolic process,biological_process,glutamine-tRNA ligase activity,glutaminyl-tRNA aminoacylation,cellular response to nutrient levels,nucleoside-triphosphatase regulator activity,regulation of cellular catabolic process,organelle,cell communication,cytoplasm,organonitrogen compound catabolic process,purine ribonucleotide catabolic process,ribonucleotide catabolic process,single-organism metabolic process,nucleoside metabolic process,regulation of molecular function,single-organism transport,glycosyl compound metabolic process,cellular process,cellular response to extracellular stimulus,organic substance biosynthetic process,leucine-tRNA ligase activity,leucyl-tRNA aminoacylation,establishment of localization in cell,carboxylic acid metabolic process,cell part,regulation of hydrolase activity,purine nucleotide catabolic process,biosynthetic process,purine ribonucleoside triphosphate metabolic process,response to nutrient levels,organophosphate metabolic process,enzyme regulator activity,response to organic substance,nucleotide catabolic process,ribonucleoside triphosphate metabolic process,response to chemical stimulus,cellular response to external stimulus,cytoplasmic transport,purine-containing compound catabolic process,purine nucleoside triphosphate metabolic process,nucleoside phosphate catabolic process,regulation of nucleobase-containing compound metabolic process,regulation of catabolic process,nucleobase-containing compound catabolic process,biological regulation,anion binding,regulation of purine nucleotide metabolic process,regulation of primary metabolic process,response to oxygen-containing compound,regulation of nucleotide metabolic process,cell,regulation of GTP catabolic process,regulation of GTPase activity,cellular biosynthetic process,GTP catabolic process,protein targeting,guanosine-containing compound catabolic process,ribonucleoside triphosphate catabolic process,purine ribonucleoside triphosphate catabolic process,nucleoside triphosphate metabolic process,purine nucleoside triphosphate catabolic process,regulation of nitrogen compound metabolic process,carbohydrate derivative catabolic process,response to extracellular stimulus,regulation of cellular metabolic process,purine nucleoside catabolic process,purine ribonucleoside catabolic process,nucleoside triphosphate catabolic process,ribonucleoside catabolic process,GTP metabolic process,macromolecule biosynthetic process,cellular nitrogen compound metabolic process,cellular nitrogen compound catabolic process,nucleoside catabolic process,guanosine-containing compound metabolic process,heterocycle catabolic process,intracellular transport,protein localization to organelle,glycosyl compound catabolic process,single-organism cellular process,regulation of biological quality,intracellular protein transport,aromatic compound catabolic process,organophosphate catabolic process,cellular catabolic process,organic substance metabolic process,regulation of nucleotide catabolic process,regulation of purine nucleotide catabolic process,protein transport,transport,enzyme activator activity,cellular macromolecule biosynthetic process,primary metabolic process,regulation of nucleoside metabolic process,cellular response to oxygen-containing compound,organic cyclic compound catabolic process,organic substance transport,catabolic process,organic cyclic compound metabolic process,metabolic process,cellular response to organic substance,cytoplasmic part,phosphate-containing compound metabolic process,aminoacyl-tRNA synthetase multienzyme complex,nitrogen compound metabolic process,aminoacyl-tRNA editing activity,cellular metabolic process,establishment of localization,negative regulation of metabolic process,establishment of protein localization,phosphorus metabolic process,cellular aromatic compound metabolic process,regulation of biological process,cellular component organization or biogenesis,negative regulation of cellular process,cellular component organization,regulation of cellular component size,negative regulation of cellular metabolic process,organic substance catabolic process,response to leucine,cellular response to leucine,positive regulation of hydrolase activity,intracellular membrane-bounded organelle,lysosomal transport,cellular response to starvation,protein targeting to lysosome,membrane-bounded organelle,heterocycle metabolic process,small molecule binding,response to starvation,nucleobase-containing compound metabolic process,cytosol,adenyl ribonucleotide binding,adenyl nucleotide binding,negative regulation of cellular catabolic process,regulation of anatomical structure size,carboxylic ester hydrolase activity,cellular response to nitrogen compound,cellular_component,vacuolar transport,endoplasmic reticulum,nucleoplasm,protein metabolic process,RNA metabolic process,protein targeting to vacuole,establishment of protein localization to vacuole,purine ribonucleotide binding,purine nucleotide binding,protein localization to vacuole,ribonucleotide binding,ATP binding,cellular response to amino acid starvation,negative regulation of biological process,macromolecule metabolic process,aminoacyl-tRNA ligase activity,ligase activity, forming carbon-oxygen bonds,ligase activity, forming aminoacyl-tRNA and related compounds,response to stress,negative regulation of autophagy,cellular response to organonitrogen compound,tRNA aminoacylation for protein translation,regulation of cellular process,tRNA aminoacylation,hydrolase activity, acting on ester bonds,regulation of cell size,amino acid activation,nucleotide binding,nucleoside phosphate binding,negative regulation of catabolic process,intracellular organelle part,organelle part,autophagy,response to external stimulus,cellular response to endogenous stimulus,nucleoplasm part,regulation of autophagy,nucleic acid metabolic process,nuclear part,cellular response to stress,response to nitrogen compound,response to endogenous stimulus,cellular response to acid,cellular response to amino acid stimulus,purine ribonucleoside triphosphate binding,translation,organic cyclic compound binding,purine ribonucleoside binding,purine nucleoside binding,ribonucleoside binding,catalytic activity,nucleoside binding,hydrolase activity,response to acid,response to amino acid stimulus,ncRNA metabolic process,membrane-enclosed lumen,response to organonitrogen compound,nuclear lumen,cellular protein metabolic process,cellular macromolecule metabolic process,nucleus,intracellular organelle lumen,organelle lumen,heterocyclic compound binding,macromolecular complex,nuclear body,lysosome,lytic vacuole,protein complex,endomembrane system,establishment of protein localization to organelle,tRNA metabolic process,vacuole,ligase activity,cellular amino acid metabolic process</t>
  </si>
  <si>
    <t>fca00970</t>
  </si>
  <si>
    <t>Aminoacyl-tRNA biosynthesis</t>
  </si>
  <si>
    <t>LNC_016702</t>
  </si>
  <si>
    <t>XLOC_433530</t>
  </si>
  <si>
    <t>ENSFCAG00000005906</t>
  </si>
  <si>
    <t>SLC6A4</t>
  </si>
  <si>
    <t>Sodium:neurotransmitter symporter||Sodium:neurotransmitter symporter superfamily||Sodium:neurotransmitter symporter, serotonin, N-terminal</t>
  </si>
  <si>
    <t>GO:0090067,GO:0005335,GO:0019222,GO:0005328,GO:0051610,GO:0050789,GO:0005326,GO:0007610,GO:0048854,GO:0043169,GO:0008504,GO:0050794,GO:0043005,GO:0065007,GO:0050998,GO:0035176,GO:0051703,GO:0044459,GO:0090066,GO:0048519,GO:0051726,GO:0046621,GO:0010468,GO:0043167,GO:0006837,GO:0070887,GO:0043176,GO:0051378,GO:0060255,GO:0097458,GO:0071704,GO:0007049,GO:0015370,GO:0097159,GO:1901363,GO:0006836,GO:0043170,GO:0001504,GO:0005887,GO:0051705,GO:0065008,GO:0010033,GO:0046873,GO:0045926,GO:0009636,GO:0048513,GO:0071310,GO:0007420,GO:0031226,GO:0006812,GO:0040008,GO:0005737,GO:0010467,GO:0007417,GO:0008152,GO:0005488,GO:0071944,GO:0042221,GO:0051179,GO:0005622,GO:0044424,GO:0048522,GO:0015294,GO:0051716,GO:0008324,GO:0009893,GO:0007268,GO:0015293,GO:0044767,GO:0016020,GO:0009987,GO:0017137,GO:0019899,GO:0005886,GO:0048518,GO:0001505,GO:0022890,GO:0010604,GO:0032502,GO:0007399,GO:0048856,GO:0051704,GO:0050896,GO:0015844,GO:0015081,GO:0045787,GO:0005623,GO:0005515,GO:0046620,GO:0044464,GO:0007275,GO:0044763,GO:0044699,GO:0005575,GO:0007154,GO:0044425,GO:0044444,GO:0019226,GO:0017016,GO:0040007,GO:0007267,GO:0010628,GO:0045121,GO:0044700,GO:0048731,GO:0031267,GO:0023052,GO:0015075,GO:0035637,GO:0035265,GO:0051239,GO:0051020,GO:0005829,GO:0006811,GO:0015291,GO:0055085,GO:0042995,GO:0022891,GO:0009887,GO:0051234,GO:0022857,GO:0008150,GO:0005215,GO:0009653,GO:0071705,GO:0022892,GO:0050877,GO:0015077,GO:0051241,GO:0003008,GO:0032501,GO:0006810,GO:0044707,GO:0012505,GO:0016021,GO:0044765,GO:0022804,GO:0031224,GO:0003674,GO:0071702</t>
  </si>
  <si>
    <t>regulation of thalamus size,serotonin:sodium symporter activity,regulation of metabolic process,neurotransmitter:sodium symporter activity,serotonin uptake,regulation of biological process,neurotransmitter transporter activity,behavior,brain morphogenesis,cation binding,monoamine transmembrane transporter activity,regulation of cellular process,neuron projection,biological regulation,nitric-oxide synthase binding,social behavior,intraspecies interaction between organisms,plasma membrane part,regulation of anatomical structure size,negative regulation of biological process,regulation of cell cycle,negative regulation of organ growth,regulation of gene expression,ion binding,serotonin transport,cellular response to chemical stimulus,amine binding,serotonin binding,regulation of macromolecule metabolic process,neuron part,organic substance metabolic process,cell cycle,solute:sodium symporter activity,organic cyclic compound binding,heterocyclic compound binding,neurotransmitter transport,macromolecule metabolic process,neurotransmitter uptake,integral to plasma membrane,multi-organism behavior,regulation of biological quality,response to organic substance,metal ion transmembrane transporter activity,negative regulation of growth,response to toxic substance,organ development,cellular response to organic substance,brain development,intrinsic to plasma membrane,cation transport,regulation of growth,cytoplasm,gene expression,central nervous system development,metabolic process,binding,cell periphery,response to chemical stimulus,localization,intracellular,intracellular part,positive regulation of cellular process,solute:cation symporter activity,cellular response to stimulus,cation transmembrane transporter activity,positive regulation of metabolic process,synaptic transmission,symporter activity,single-organism developmental process,membrane,cellular process,Rab GTPase binding,enzyme binding,plasma membrane,positive regulation of biological process,regulation of neurotransmitter levels,inorganic cation transmembrane transporter activity,positive regulation of macromolecule metabolic process,developmental process,nervous system development,anatomical structure development,multi-organism process,response to stimulus,monoamine transport,sodium ion transmembrane transporter activity,positive regulation of cell cycle,cell,protein binding,regulation of organ growth,cell part,multicellular organismal development,single-organism cellular process,single-organism process,cellular_component,cell communication,membrane part,cytoplasmic part,transmission of nerve impulse,Ras GTPase binding,growth,cell-cell signaling,positive regulation of gene expression,membrane raft,single organism signaling,system development,small GTPase binding,signaling,ion transmembrane transporter activity,multicellular organismal signaling,organ growth,regulation of multicellular organismal process,GTPase binding,cytosol,ion transport,secondary active transmembrane transporter activity,transmembrane transport,cell projection,substrate-specific transmembrane transporter activity,organ morphogenesis,establishment of localization,transmembrane transporter activity,biological_process,transporter activity,anatomical structure morphogenesis,nitrogen compound transport,substrate-specific transporter activity,neurological system process,monovalent inorganic cation transmembrane transporter activity,negative regulation of multicellular organismal process,system process,multicellular organismal process,transport,single-multicellular organism process,endomembrane system,integral to membrane,single-organism transport,active transmembrane transporter activity,intrinsic to membrane,molecular_function,organic substance transport</t>
  </si>
  <si>
    <t>fca04726</t>
  </si>
  <si>
    <t>Serotonergic synapse</t>
  </si>
  <si>
    <t>ENSFCAG00000043748</t>
  </si>
  <si>
    <t>ENSFCAG00000004048</t>
  </si>
  <si>
    <t>BLMH</t>
  </si>
  <si>
    <t>Cysteine peptidase, cysteine active site||Peptidase C1B, bleomycin hydrolase</t>
  </si>
  <si>
    <t>GO:0004197,GO:0005737,GO:0008234,GO:0043418,GO:0005622,GO:0044424,GO:0019538,GO:0044282,GO:0044712,GO:0000098,GO:0070011,GO:0050667,GO:0008233,GO:0008238,GO:0009063,GO:0043170,GO:0004175,GO:0044248,GO:0044237,GO:0016054,GO:0046395,GO:0042219,GO:0044273,GO:0016787,GO:0009056,GO:1901606,GO:0005488,GO:0004177,GO:0009987,GO:0005623,GO:0008152,GO:0044238,GO:0000096,GO:0003824,GO:0006520,GO:0005575,GO:0006508,GO:0005515,GO:0071704,GO:0044464,GO:0008150,GO:0006790,GO:1901575,GO:0042493,GO:1901565,GO:0009636,GO:0042802,GO:1901605,GO:0006807,GO:0043436,GO:0006082,GO:0006575,GO:0019752,GO:0044710,GO:1901564,GO:0042221,GO:0003674,GO:0050896,GO:0044281</t>
  </si>
  <si>
    <t>cysteine-type endopeptidase activity,cytoplasm,cysteine-type peptidase activity,homocysteine catabolic process,intracellular,intracellular part,protein metabolic process,small molecule catabolic process,single-organism catabolic process,sulfur amino acid catabolic process,peptidase activity, acting on L-amino acid peptides,homocysteine metabolic process,peptidase activity,exopeptidase activity,cellular amino acid catabolic process,macromolecule metabolic process,endopeptidase activity,cellular catabolic process,cellular metabolic process,organic acid catabolic process,carboxylic acid catabolic process,cellular modified amino acid catabolic process,sulfur compound catabolic process,hydrolase activity,catabolic process,alpha-amino acid catabolic process,binding,aminopeptidase activity,cellular process,cell,metabolic process,primary metabolic process,sulfur amino acid metabolic process,catalytic activity,cellular amino acid metabolic process,cellular_component,proteolysis,protein binding,organic substance metabolic process,cell part,biological_process,sulfur compound metabolic process,organic substance catabolic process,response to drug,organonitrogen compound catabolic process,response to toxic substance,identical protein binding,alpha-amino acid metabolic process,nitrogen compound metabolic process,oxoacid metabolic process,organic acid metabolic process,cellular modified amino acid metabolic process,carboxylic acid metabolic process,single-organism metabolic process,organonitrogen compound metabolic process,response to chemical stimulus,molecular_function,response to stimulus,small molecule metabolic process</t>
  </si>
  <si>
    <t>ENSFCAG00000004649</t>
  </si>
  <si>
    <t>EFCAB5</t>
  </si>
  <si>
    <t>EF-hand domain||EF-Hand 1, calcium-binding site||GAF-like domain superfamily</t>
  </si>
  <si>
    <t>GO:0043169,GO:0046872,GO:0043167,GO:0005509,GO:0005488,GO:0003674</t>
  </si>
  <si>
    <t>cation binding,metal ion binding,ion binding,calcium ion binding,binding,molecular_function</t>
  </si>
  <si>
    <t>ENSFCAG00000039697</t>
  </si>
  <si>
    <t>NSRP1</t>
  </si>
  <si>
    <t>Domain of unknown function DUF2040</t>
  </si>
  <si>
    <t>GO:0003729,GO:0019222,GO:0000381,GO:0050789,GO:0008380,GO:0000380,GO:0031323,GO:0080090,GO:0016604,GO:0050794,GO:0065007,GO:0043484,GO:0044237,GO:0048024,GO:0003723,GO:0044451,GO:0010468,GO:0000375,GO:0000377,GO:0000398,GO:0044260,GO:0060255,GO:0051171,GO:0071704,GO:0044238,GO:0097159,GO:1901363,GO:0051252,GO:0019219,GO:0005654,GO:0043170,GO:0006397,GO:0050684,GO:0006807,GO:0010467,GO:0008152,GO:0005488,GO:0003676,GO:0005634,GO:0016607,GO:0005622,GO:0044424,GO:0046483,GO:0034641,GO:1901360,GO:0016071,GO:0006396,GO:0090304,GO:0016070,GO:0009987,GO:0006139,GO:0031974,GO:0006725,GO:0032502,GO:0043231,GO:0005623,GO:0043227,GO:0044464,GO:0005575,GO:0070013,GO:0043233,GO:0031981,GO:0043229,GO:0044428,GO:0043226,GO:0008150,GO:0044446,GO:0044422,GO:0003674</t>
  </si>
  <si>
    <t>mRNA binding,regulation of metabolic process,regulation of alternative mRNA splicing, via spliceosome,regulation of biological process,RNA splicing,alternative mRNA splicing, via spliceosome,regulation of cellular metabolic process,regulation of primary metabolic process,nuclear body,regulation of cellular process,biological regulation,regulation of RNA splicing,cellular metabolic process,regulation of mRNA splicing, via spliceosome,RNA binding,nucleoplasm part,regulation of gene expression,RNA splicing, via transesterification reactions,RNA splicing, via transesterification reactions with bulged adenosine as nucleophile,mRNA splicing, via spliceosome,cellular macromolecule metabolic process,regulation of macromolecule metabolic process,regulation of nitrogen compound metabolic process,organic substance metabolic process,primary metabolic process,organic cyclic compound binding,heterocyclic compound binding,regulation of RNA metabolic process,regulation of nucleobase-containing compound metabolic process,nucleoplasm,macromolecule metabolic process,mRNA processing,regulation of mRNA processing,nitrogen compound metabolic process,gene expression,metabolic process,binding,nucleic acid binding,nucleus,nuclear speck,intracellular,intracellular part,heterocycle metabolic process,cellular nitrogen compound metabolic process,organic cyclic compound metabolic process,mRNA metabolic process,RNA processing,nucleic acid metabolic process,RNA metabolic process,cellular process,nucleobase-containing compound metabolic process,membrane-enclosed lumen,cellular aromatic compound metabolic process,developmental process,intracellular membrane-bounded organelle,cell,membrane-bounded organelle,cell part,cellular_component,intracellular organelle lumen,organelle lumen,nuclear lumen,intracellular organelle,nuclear part,organelle,biological_process,intracellular organelle part,organelle part,molecular_function</t>
  </si>
  <si>
    <t>ENSFCAG00000013386</t>
  </si>
  <si>
    <t>PCSK6</t>
  </si>
  <si>
    <t>Peptidase S8, subtilisin,  Asp-active site||EGF-like domain||P domain||Peptidase S8, subtilisin-related||Peptidase S8/S53 domain||Peptidase S8, subtilisin, His-active site||Galactose-binding-like domain superfamily||Growth factor receptor domain 4||Furin-like repeat||PLAC||Kexin/furin catalytic domain||Peptidase S8, pro-domain||Peptidase S8/S53 domain superfamily||Peptidase S8, subtilisin, Ser-active site||Peptidase S8, pro-domain superfamily||Growth factor receptor cysteine-rich domain superfamily</t>
  </si>
  <si>
    <t>GO:0051179,GO:0043168,GO:0044763,GO:0044699,GO:0003674,GO:0006810,GO:0005539,GO:0051234,GO:0097367,GO:1901135,GO:0065007,GO:0009987,GO:1901681,GO:0044767,GO:0048856,GO:0043167,GO:0008150,GO:0044765,GO:0065008,GO:0032502,GO:0009986,GO:0007354,GO:0032898,GO:0032902,GO:0007275,GO:0008201,GO:0051641,GO:0044707,GO:0048406,GO:0005488,GO:0032501,GO:0051649,GO:0016020,GO:0007350,GO:0007351,GO:0008595,GO:0005623,GO:0044464,GO:0044421,GO:0043121,GO:0005575,GO:0019838,GO:0005515,GO:0005615,GO:0035282,GO:0016486,GO:0042445,GO:0000578,GO:0032940,GO:0046903,GO:0007368,GO:0009790,GO:0016787,GO:0010817,GO:0005576,GO:0009952,GO:0009855,GO:0009799,GO:0009948,GO:0017171,GO:0044237,GO:0004252,GO:0009880,GO:0008152,GO:0006508,GO:0008236,GO:0009798,GO:0003824,GO:0016485,GO:0071704,GO:0044238,GO:0070011,GO:0003002,GO:0008233,GO:0009100,GO:0007389,GO:0051604,GO:0044260,GO:0004175,GO:0043170,GO:0010467,GO:0019538</t>
  </si>
  <si>
    <t>localization,anion binding,single-organism cellular process,single-organism process,molecular_function,transport,glycosaminoglycan binding,establishment of localization,carbohydrate derivative binding,carbohydrate derivative metabolic process,biological regulation,cellular process,sulfur compound binding,single-organism developmental process,anatomical structure development,ion binding,biological_process,single-organism transport,regulation of biological quality,developmental process,cell surface,zygotic determination of anterior/posterior axis, embryo,neurotrophin production,nerve growth factor production,multicellular organismal development,heparin binding,cellular localization,single-multicellular organism process,nerve growth factor binding,binding,multicellular organismal process,establishment of localization in cell,membrane,blastoderm segmentation,tripartite regional subdivision,anterior/posterior axis specification, embryo,cell,cell part,extracellular region part,neurotrophin binding,cellular_component,growth factor binding,protein binding,extracellular space,segmentation,peptide hormone processing,hormone metabolic process,embryonic axis specification,secretion by cell,secretion,determination of left/right symmetry,embryo development,hydrolase activity,regulation of hormone levels,extracellular region,anterior/posterior pattern specification,determination of bilateral symmetry,specification of symmetry,anterior/posterior axis specification,serine hydrolase activity,cellular metabolic process,serine-type endopeptidase activity,embryonic pattern specification,metabolic process,proteolysis,serine-type peptidase activity,axis specification,catalytic activity,protein processing,organic substance metabolic process,primary metabolic process,peptidase activity, acting on L-amino acid peptides,regionalization,peptidase activity,glycoprotein metabolic process,pattern specification process,protein maturation,cellular macromolecule metabolic process,endopeptidase activity,macromolecule metabolic process,gene expression,protein metabolic process</t>
  </si>
  <si>
    <t>ENSFCAG00000002886</t>
  </si>
  <si>
    <t>PCED1A</t>
  </si>
  <si>
    <t>PC-Esterase</t>
  </si>
  <si>
    <t>ENSFCAG00000010416</t>
  </si>
  <si>
    <t>ATP8B2</t>
  </si>
  <si>
    <t>HAD superfamily||P-type ATPase, transmembrane domain superfamily||P-type ATPase, N-terminal||Phospholipid-transporting ATPase ID||P-type ATPase||HAD-like superfamily||P-type ATPase, subfamily IV||P-type ATPase, cytoplasmic domain N||P-type ATPase, phosphorylation site||P-type ATPase, C-terminal||P-type ATPase, A domain superfamily</t>
  </si>
  <si>
    <t>GO:0051179,GO:0043168,GO:0044763,GO:0044699,GO:0003674,GO:0006810,GO:0051234,GO:0065007,GO:0009987,GO:0043167,GO:0005886,GO:0071840,GO:0008150,GO:0016043,GO:0015711,GO:0071944,GO:0044765,GO:0065008,GO:0022892,GO:0015748,GO:0006811,GO:0032553,GO:0032555,GO:0036094,GO:0017076,GO:0035639,GO:0005215,GO:0043492,GO:0005524,GO:0032550,GO:0001883,GO:0032559,GO:0032549,GO:0030554,GO:0001882,GO:0044425,GO:0000166,GO:1901265,GO:0006820,GO:0034204,GO:0045332,GO:0033036,GO:0005488,GO:0061024,GO:0016020,GO:0071702,GO:0043169,GO:0097035,GO:0016462,GO:0016818,GO:0005623,GO:0046872,GO:0016817,GO:0004012,GO:0016044,GO:0017111,GO:0007030,GO:0044464,GO:0016887,GO:0016021,GO:0005575,GO:0006996,GO:0031224,GO:0015914,GO:0000287,GO:0044444,GO:0097159,GO:1901363,GO:0042623,GO:0043229,GO:0005622,GO:0044424,GO:0043226,GO:0005737,GO:0005548,GO:0016787,GO:0010876,GO:0006869,GO:0005319,GO:0005794,GO:0043227,GO:0043231,GO:0003824</t>
  </si>
  <si>
    <t>localization,anion binding,single-organism cellular process,single-organism process,molecular_function,transport,establishment of localization,biological regulation,cellular process,ion binding,plasma membrane,cellular component organization or biogenesis,biological_process,cellular component organization,organic anion transport,cell periphery,single-organism transport,regulation of biological quality,substrate-specific transporter activity,organophosphate ester transport,ion transport,ribonucleotide binding,purine ribonucleotide binding,small molecule binding,purine nucleotide binding,purine ribonucleoside triphosphate binding,transporter activity,ATPase activity, coupled to movement of substances,ATP binding,purine ribonucleoside binding,purine nucleoside binding,adenyl ribonucleotide binding,ribonucleoside binding,adenyl nucleotide binding,nucleoside binding,membrane part,nucleotide binding,nucleoside phosphate binding,anion transport,lipid translocation,phospholipid translocation,macromolecule localization,binding,membrane organization,membrane,organic substance transport,cation binding,regulation of membrane lipid distribution,pyrophosphatase activity,hydrolase activity, acting on acid anhydrides, in phosphorus-containing anhydrides,cell,metal ion binding,hydrolase activity, acting on acid anhydrides,phospholipid-translocating ATPase activity,cellular membrane organization,nucleoside-triphosphatase activity,Golgi organization,cell part,ATPase activity,integral to membrane,cellular_component,organelle organization,intrinsic to membrane,phospholipid transport,magnesium ion binding,cytoplasmic part,organic cyclic compound binding,heterocyclic compound binding,ATPase activity, coupled,intracellular organelle,intracellular,intracellular part,organelle,cytoplasm,phospholipid transporter activity,hydrolase activity,lipid localization,lipid transport,lipid transporter activity,Golgi apparatus,membrane-bounded organelle,intracellular membrane-bounded organelle,catalytic activity</t>
  </si>
  <si>
    <t>LNC_016785</t>
  </si>
  <si>
    <t>XLOC_434445</t>
  </si>
  <si>
    <t>ENSFCAG00000003783</t>
  </si>
  <si>
    <t>VMP1</t>
  </si>
  <si>
    <t>SNARE associated Golgi protein</t>
  </si>
  <si>
    <t>GO:0034330,GO:0051704,GO:0005622,GO:0044424,GO:0000003,GO:0034329,GO:0005623,GO:0044464,GO:0044248,GO:0009056,GO:0008152,GO:0022414,GO:0007030,GO:0044703,GO:0044702,GO:0043227,GO:0009987,GO:0005783,GO:0005737,GO:0008150,GO:0044444,GO:0007565,GO:0006996,GO:0022607,GO:0071496,GO:0016043,GO:0005575,GO:0044237,GO:0071840,GO:0043231,GO:0044085,GO:0043226,GO:0044699,GO:0044706,GO:0009605,GO:0009991,GO:0005730,GO:0044763,GO:0044428,GO:0000407,GO:0043229,GO:0007566,GO:0031667,GO:0006950,GO:0031669,GO:0032502,GO:0031981,GO:0031668,GO:0007275,GO:0050896,GO:0044446,GO:0009267,GO:0007154,GO:0042594,GO:0031974,GO:0070013,GO:0043233,GO:0016020,GO:0044422,GO:0006914,GO:0051716,GO:0007033,GO:0000045,GO:0005634,GO:0044425,GO:0032501,GO:0044707,GO:0043228,GO:0043232,GO:0070925,GO:0016236,GO:0031224,GO:0016021,GO:0033554</t>
  </si>
  <si>
    <t>cell junction organization,multi-organism process,intracellular,intracellular part,reproduction,cell junction assembly,cell,cell part,cellular catabolic process,catabolic process,metabolic process,reproductive process,Golgi organization,multi-organism reproductive process,single organism reproductive process,membrane-bounded organelle,cellular process,endoplasmic reticulum,cytoplasm,biological_process,cytoplasmic part,female pregnancy,organelle organization,cellular component assembly,cellular response to external stimulus,cellular component organization,cellular_component,cellular metabolic process,cellular component organization or biogenesis,intracellular membrane-bounded organelle,cellular component biogenesis,organelle,single-organism process,multi-multicellular organism process,response to external stimulus,response to extracellular stimulus,nucleolus,single-organism cellular process,nuclear part,pre-autophagosomal structure,intracellular organelle,embryo implantation,response to nutrient levels,response to stress,cellular response to nutrient levels,developmental process,nuclear lumen,cellular response to extracellular stimulus,multicellular organismal development,response to stimulus,intracellular organelle part,cellular response to starvation,cell communication,response to starvation,membrane-enclosed lumen,intracellular organelle lumen,organelle lumen,membrane,organelle part,autophagy,cellular response to stimulus,vacuole organization,autophagic vacuole assembly,nucleus,membrane part,multicellular organismal process,single-multicellular organism process,non-membrane-bounded organelle,intracellular non-membrane-bounded organelle,organelle assembly,macroautophagy,intrinsic to membrane,integral to membrane,cellular response to stress</t>
  </si>
  <si>
    <t>ENSFCAG00000023434</t>
  </si>
  <si>
    <t>RPS6KB1</t>
  </si>
  <si>
    <t>Protein kinase, ATP binding site||Serine/threonine-protein kinase, active site||Protein kinase, C-terminal||Protein kinase domain||AGC-kinase, C-terminal||Protein kinase-like domain superfamily||Ribosomal protein S6 kinase</t>
  </si>
  <si>
    <t>GO:0010033,GO:0019538,GO:0003824,GO:0048610,GO:0071310,GO:0034097,GO:0043167,GO:0006952,GO:1901654,GO:0071345,GO:0006869,GO:1901700,GO:1901655,GO:0014070,GO:0045087,GO:0043170,GO:0022412,GO:0015711,GO:0023051,GO:0097191,GO:0005622,GO:0044424,GO:0036094,GO:2001237,GO:0000003,GO:0071704,GO:0010876,GO:0005623,GO:0007243,GO:0044464,GO:0097305,GO:0008152,GO:0044238,GO:2001234,GO:0022414,GO:2001236,GO:0070887,GO:0071407,GO:1901701,GO:0035556,GO:0033555,GO:0009966,GO:0016301,GO:0004711,GO:0006820,GO:0001662,GO:0002209,GO:0006955,GO:0015908,GO:0010646,GO:0032553,GO:0006811,GO:0006413,GO:2001233,GO:0044702,GO:0042596,GO:0004672,GO:0043067,GO:0016773,GO:0043227,GO:0009987,GO:0032555,GO:0005737,GO:0097190,GO:0017076,GO:0008150,GO:0048583,GO:0044539,GO:0044444,GO:0071417,GO:0001882,GO:1901699,GO:0005575,GO:0012501,GO:0051384,GO:0044237,GO:0003006,GO:0071549,GO:0031960,GO:0006446,GO:0000166,GO:1901265,GO:0016772,GO:0044267,GO:0010243,GO:0007281,GO:0010941,GO:0043231,GO:0032550,GO:0001883,GO:0032549,GO:0008219,GO:0016265,GO:0071548,GO:0015909,GO:0007049,GO:0043412,GO:0005488,GO:0006810,GO:0042981,GO:0006412,GO:0010608,GO:0015849,GO:0046942,GO:0023057,GO:0010648,GO:0019953,GO:0016740,GO:0045948,GO:1901698,GO:0035639,GO:0043168,GO:0033036,GO:0051234,GO:0043491,GO:0006464,GO:0036211,GO:0043226,GO:0002376,GO:0097159,GO:0010467,GO:0044699,GO:0032504,GO:0006417,GO:0032559,GO:0004712,GO:0046627,GO:1900077,GO:0006468,GO:0043069,GO:0030554,GO:0015718,GO:0033993,GO:0048522,GO:0048518,GO:0097306,GO:0016310,GO:0000082,GO:0051329,GO:0018193,GO:0006915,GO:0044765,GO:0009968,GO:0007169,GO:0048869,GO:0071384,GO:0071385,GO:0051179,GO:0044763,GO:0044428,GO:0031929,GO:0051246,GO:0051325,GO:0045787,GO:0043229,GO:0000278,GO:0003674,GO:0006950,GO:0018105,GO:0022403,GO:0008286,GO:0051247,GO:0005654,GO:0010468,GO:0044260,GO:0030154,GO:0006796,GO:0044700,GO:0060548,GO:0023052,GO:0009719,GO:0032502,GO:0045727,GO:0019222,GO:0032268,GO:0042221,GO:0006793,GO:0031981,GO:0005739,GO:0044708,GO:0018209,GO:0046626,GO:0034341,GO:0048585,GO:0051726,GO:0009889,GO:1900076,GO:0009058,GO:0050896,GO:0044446,GO:0044249,GO:1901363,GO:0032270,GO:0005524,GO:0009893,GO:0048609,GO:0048856,GO:0048523,GO:1901653,GO:0071702,GO:0043066,GO:0031323,GO:0071495,GO:0007276,GO:0045931,GO:0007154,GO:0048545,GO:0031974,GO:0007610,GO:0031326,GO:0070013,GO:1901576,GO:0043233,GO:0022402,GO:0044422,GO:0071396,GO:0007165,GO:0060255,GO:0080090,GO:0004674,GO:0032869,GO:0010604,GO:0051716,GO:0048519,GO:1901652,GO:0031325,GO:0044772,GO:0044767,GO:0005634,GO:0032868,GO:0071375,GO:0048468,GO:0010556,GO:0071346,GO:0007346,GO:0050794,GO:0009059,GO:0007167,GO:0071363,GO:0009891,GO:2000112,GO:0070848,GO:0043434,GO:0065007,GO:0032501,GO:0044770,GO:0050789,GO:0031328,GO:0044707,GO:0034645,GO:0009725,GO:0071383,GO:0010557,GO:0007166,GO:0032870</t>
  </si>
  <si>
    <t>response to organic substance,protein metabolic process,catalytic activity,cellular process involved in reproduction,cellular response to organic substance,response to cytokine stimulus,ion binding,defense response,response to ketone,cellular response to cytokine stimulus,lipid transport,response to oxygen-containing compound,cellular response to ketone,response to organic cyclic compound,innate immune response,macromolecule metabolic process,cellular process involved in reproduction in multicellular organism,organic anion transport,regulation of signaling,extrinsic apoptotic signaling pathway,intracellular,intracellular part,small molecule binding,negative regulation of extrinsic apoptotic signaling pathway,reproduction,organic substance metabolic process,lipid localization,cell,intracellular protein kinase cascade,cell part,response to alcohol,metabolic process,primary metabolic process,negative regulation of apoptotic signaling pathway,reproductive process,regulation of extrinsic apoptotic signaling pathway,cellular response to chemical stimulus,cellular response to organic cyclic compound,cellular response to oxygen-containing compound,intracellular signal transduction,multicellular organismal response to stress,regulation of signal transduction,kinase activity,ribosomal protein S6 kinase activity,anion transport,behavioral fear response,behavioral defense response,immune response,fatty acid transport,regulation of cell communication,ribonucleotide binding,ion transport,translational initiation,regulation of apoptotic signaling pathway,single organism reproductive process,fear response,protein kinase activity,regulation of programmed cell death,phosphotransferase activity, alcohol group as acceptor,membrane-bounded organelle,cellular process,purine ribonucleotide binding,cytoplasm,apoptotic signaling pathway,purine nucleotide binding,biological_process,regulation of response to stimulus,long-chain fatty acid import,cytoplasmic part,cellular response to organonitrogen compound,nucleoside binding,cellular response to nitrogen compound,cellular_component,programmed cell death,response to glucocorticoid stimulus,cellular metabolic process,developmental process involved in reproduction,cellular response to dexamethasone stimulus,response to corticosteroid stimulus,regulation of translational initiation,nucleotide binding,nucleoside phosphate binding,transferase activity, transferring phosphorus-containing groups,cellular protein metabolic process,response to organonitrogen compound,germ cell development,regulation of cell death,intracellular membrane-bounded organelle,purine ribonucleoside binding,purine nucleoside binding,ribonucleoside binding,cell death,death,response to dexamethasone stimulus,long-chain fatty acid transport,cell cycle,macromolecule modification,binding,transport,regulation of apoptotic process,translation,posttranscriptional regulation of gene expression,organic acid transport,carboxylic acid transport,negative regulation of signaling,negative regulation of cell communication,sexual reproduction,transferase activity,positive regulation of translational initiation,response to nitrogen compound,purine ribonucleoside triphosphate binding,anion binding,macromolecule localization,establishment of localization,protein kinase B signaling cascade,cellular protein modification process,protein modification process,organelle,immune system process,organic cyclic compound binding,gene expression,single-organism process,multicellular organism reproduction,regulation of translation,adenyl ribonucleotide binding,protein serine/threonine/tyrosine kinase activity,negative regulation of insulin receptor signaling pathway,negative regulation of cellular response to insulin stimulus,protein phosphorylation,negative regulation of programmed cell death,adenyl nucleotide binding,monocarboxylic acid transport,response to lipid,positive regulation of cellular process,positive regulation of biological process,cellular response to alcohol,phosphorylation,G1/S transition of mitotic cell cycle,interphase of mitotic cell cycle,peptidyl-amino acid modification,apoptotic process,single-organism transport,negative regulation of signal transduction,transmembrane receptor protein tyrosine kinase signaling pathway,cellular developmental process,cellular response to corticosteroid stimulus,cellular response to glucocorticoid stimulus,localization,single-organism cellular process,nuclear part,TOR signaling cascade,regulation of protein metabolic process,interphase,positive regulation of cell cycle,intracellular organelle,mitotic cell cycle,molecular_function,response to stress,peptidyl-serine phosphorylation,cell cycle phase,insulin receptor signaling pathway,positive regulation of protein metabolic process,nucleoplasm,regulation of gene expression,cellular macromolecule metabolic process,cell differentiation,phosphate-containing compound metabolic process,single organism signaling,negative regulation of cell death,signaling,response to endogenous stimulus,developmental process,positive regulation of translation,regulation of metabolic process,regulation of cellular protein metabolic process,response to chemical stimulus,phosphorus metabolic process,nuclear lumen,mitochondrion,single-organism behavior,peptidyl-serine modification,regulation of insulin receptor signaling pathway,response to interferon-gamma,negative regulation of response to stimulus,regulation of cell cycle,regulation of biosynthetic process,regulation of cellular response to insulin stimulus,biosynthetic process,response to stimulus,intracellular organelle part,cellular biosynthetic process,heterocyclic compound binding,positive regulation of cellular protein metabolic process,ATP binding,positive regulation of metabolic process,multicellular organismal reproductive process,anatomical structure development,negative regulation of cellular process,cellular response to peptide,organic substance transport,negative regulation of apoptotic process,regulation of cellular metabolic process,cellular response to endogenous stimulus,gamete generation,positive regulation of mitotic cell cycle,cell communication,response to steroid hormone stimulus,membrane-enclosed lumen,behavior,regulation of cellular biosynthetic process,intracellular organelle lumen,organic substance biosynthetic process,organelle lumen,cell cycle process,organelle part,cellular response to lipid,signal transduction,regulation of macromolecule metabolic process,regulation of primary metabolic process,protein serine/threonine kinase activity,cellular response to insulin stimulus,positive regulation of macromolecule metabolic process,cellular response to stimulus,negative regulation of biological process,response to peptide,positive regulation of cellular metabolic process,mitotic cell cycle phase transition,single-organism developmental process,nucleus,response to insulin stimulus,cellular response to peptide hormone stimulus,cell development,regulation of macromolecule biosynthetic process,cellular response to interferon-gamma,regulation of mitotic cell cycle,regulation of cellular process,macromolecule biosynthetic process,enzyme linked receptor protein signaling pathway,cellular response to growth factor stimulus,positive regulation of biosynthetic process,regulation of cellular macromolecule biosynthetic process,response to growth factor stimulus,response to peptide hormone stimulus,biological regulation,multicellular organismal process,cell cycle phase transition,regulation of biological process,positive regulation of cellular biosynthetic process,single-multicellular organism process,cellular macromolecule biosynthetic process,response to hormone stimulus,cellular response to steroid hormone stimulus,positive regulation of macromolecule biosynthetic process,cell surface receptor signaling pathway,cellular response to hormone stimulus</t>
  </si>
  <si>
    <t>ENSFCAG00000005818</t>
  </si>
  <si>
    <t>RNFT1</t>
  </si>
  <si>
    <t>Zinc finger, RING-type||Zinc finger, RING-type, conserved site||Zinc finger, RING/FYVE/PHD-type</t>
  </si>
  <si>
    <t>GO:0019538,GO:0043170,GO:0005622,GO:0044424,GO:0071704,GO:0005623,GO:0044464,GO:0008152,GO:0044238,GO:0051865,GO:0043227,GO:0009987,GO:0005783,GO:0005737,GO:0008150,GO:0044444,GO:0005575,GO:0044237,GO:0044267,GO:0043231,GO:0043412,GO:0005488,GO:0006464,GO:0036211,GO:0043226,GO:0070647,GO:0032446,GO:0005515,GO:0016567,GO:0043229,GO:0003674,GO:0044260,GO:0043130,GO:0032182,GO:0016020,GO:0044425,GO:0031224,GO:0016021</t>
  </si>
  <si>
    <t>protein metabolic process,macromolecule metabolic process,intracellular,intracellular part,organic substance metabolic process,cell,cell part,metabolic process,primary metabolic process,protein autoubiquitination,membrane-bounded organelle,cellular process,endoplasmic reticulum,cytoplasm,biological_process,cytoplasmic part,cellular_component,cellular metabolic process,cellular protein metabolic process,intracellular membrane-bounded organelle,macromolecule modification,binding,cellular protein modification process,protein modification process,organelle,protein modification by small protein conjugation or removal,protein modification by small protein conjugation,protein binding,protein ubiquitination,intracellular organelle,molecular_function,cellular macromolecule metabolic process,ubiquitin binding,small conjugating protein binding,membrane,membrane part,intrinsic to membrane,integral to membrane</t>
  </si>
  <si>
    <t>ENSFCAG00000003784</t>
  </si>
  <si>
    <t>TUBD1</t>
  </si>
  <si>
    <t>Tubulin, conserved site||Tubulin||Tubulin, C-terminal||Tubulin/FtsZ, C-terminal||Tubulin/FtsZ, GTPase domain||Delta tubulin||Tubulin/FtsZ, GTPase domain superfamily</t>
  </si>
  <si>
    <t>GO:0005200,GO:0016787,GO:0003824,GO:0000226,GO:0043167,GO:0003924,GO:0005874,GO:0007010,GO:0005622,GO:0044424,GO:0036094,GO:0005623,GO:0044464,GO:0007017,GO:0005525,GO:0032553,GO:0032561,GO:0019001,GO:0043227,GO:0016462,GO:0009987,GO:0016818,GO:0032555,GO:0005737,GO:0016817,GO:0017076,GO:0008150,GO:0044444,GO:0006996,GO:0001882,GO:0016043,GO:0005575,GO:0043234,GO:0000166,GO:1901265,GO:0071840,GO:0043231,GO:0032991,GO:0017111,GO:0032550,GO:0001883,GO:0032549,GO:0007049,GO:0005488,GO:0035639,GO:0043168,GO:0043226,GO:0097159,GO:0044699,GO:0005198,GO:0044763,GO:0044428,GO:0043229,GO:0000278,GO:0003674,GO:0005654,GO:0031981,GO:0044446,GO:1901363,GO:0015630,GO:0031974,GO:0070013,GO:0043233,GO:0044422,GO:0005829,GO:0044430,GO:0005634,GO:0005856,GO:0043228,GO:0043232</t>
  </si>
  <si>
    <t>structural constituent of cytoskeleton,hydrolase activity,catalytic activity,microtubule cytoskeleton organization,ion binding,GTPase activity,microtubule,cytoskeleton organization,intracellular,intracellular part,small molecule binding,cell,cell part,microtubule-based process,GTP binding,ribonucleotide binding,guanyl ribonucleotide binding,guanyl nucleotide binding,membrane-bounded organelle,pyrophosphatase activity,cellular process,hydrolase activity, acting on acid anhydrides, in phosphorus-containing anhydrides,purine ribonucleotide binding,cytoplasm,hydrolase activity, acting on acid anhydrides,purine nucleotide binding,biological_process,cytoplasmic part,organelle organization,nucleoside binding,cellular component organization,cellular_component,protein complex,nucleotide binding,nucleoside phosphate binding,cellular component organization or biogenesis,intracellular membrane-bounded organelle,macromolecular complex,nucleoside-triphosphatase activity,purine ribonucleoside binding,purine nucleoside binding,ribonucleoside binding,cell cycle,binding,purine ribonucleoside triphosphate binding,anion binding,organelle,organic cyclic compound binding,single-organism process,structural molecule activity,single-organism cellular process,nuclear part,intracellular organelle,mitotic cell cycle,molecular_function,nucleoplasm,nuclear lumen,intracellular organelle part,heterocyclic compound binding,microtubule cytoskeleton,membrane-enclosed lumen,intracellular organelle lumen,organelle lumen,organelle part,cytosol,cytoskeletal part,nucleus,cytoskeleton,non-membrane-bounded organelle,intracellular non-membrane-bounded organelle</t>
  </si>
  <si>
    <t>LNC_016888</t>
  </si>
  <si>
    <t>XLOC_436476</t>
  </si>
  <si>
    <t>ENSFCAG00000033802</t>
  </si>
  <si>
    <t>LYZL6</t>
  </si>
  <si>
    <t>Glycoside hydrolase, family 22||Glycoside hydrolase, family 22, lysozyme||Glycoside hydrolase, family 22, conserved site||Lysozyme-like domain superfamily</t>
  </si>
  <si>
    <t>GO:0016787,GO:0003824,GO:0048610,GO:0006944,GO:0003796,GO:0007342,GO:0004553,GO:0006952,GO:0061025,GO:0045026,GO:0051704,GO:0051707,GO:0022412,GO:0016798,GO:0005622,GO:0044424,GO:0000003,GO:0009607,GO:0005623,GO:0044464,GO:0009566,GO:0044441,GO:0022414,GO:0007338,GO:0009617,GO:0044702,GO:0005929,GO:0043227,GO:0009987,GO:0008150,GO:0097223,GO:0016043,GO:0005575,GO:0042742,GO:0031514,GO:0071840,GO:0043231,GO:0019953,GO:0043226,GO:0097225,GO:0016044,GO:0044463,GO:0044699,GO:0032504,GO:0061024,GO:0042995,GO:0036126,GO:0044763,GO:0043229,GO:0003674,GO:0006950,GO:0050896,GO:0044446,GO:0044422,GO:0032501</t>
  </si>
  <si>
    <t>hydrolase activity,catalytic activity,cellular process involved in reproduction,cellular membrane fusion,lysozyme activity,fusion of sperm to egg plasma membrane,hydrolase activity, hydrolyzing O-glycosyl compounds,defense response,membrane fusion,plasma membrane fusion,multi-organism process,response to other organism,cellular process involved in reproduction in multicellular organism,hydrolase activity, acting on glycosyl bonds,intracellular,intracellular part,reproduction,response to biotic stimulus,cell,cell part,fertilization,cilium part,reproductive process,single fertilization,response to bacterium,single organism reproductive process,cilium,membrane-bounded organelle,cellular process,biological_process,sperm part,cellular component organization,cellular_component,defense response to bacterium,motile cilium,cellular component organization or biogenesis,intracellular membrane-bounded organelle,sexual reproduction,organelle,sperm midpiece,cellular membrane organization,cell projection part,single-organism process,multicellular organism reproduction,membrane organization,cell projection,sperm flagellum,single-organism cellular process,intracellular organelle,molecular_function,response to stress,response to stimulus,intracellular organelle part,organelle part,multicellular organismal process</t>
  </si>
  <si>
    <t>ENSFCAG00000045923</t>
  </si>
  <si>
    <t>RPRML</t>
  </si>
  <si>
    <t>Reprimo-like protein</t>
  </si>
  <si>
    <t>ENSFCAG00000043429</t>
  </si>
  <si>
    <t>RDM1</t>
  </si>
  <si>
    <t>Nucleotide-binding alpha-beta plait domain superfamily||RDM1, RNA recognition motif||DNA repair protein Rad52/59/22||RNA recognition motif domain||RNA-binding domain superfamily</t>
  </si>
  <si>
    <t>GO:0005622,GO:0044424,GO:0005623,GO:0044464,GO:0043227,GO:0005737,GO:0044444,GO:0005575,GO:0043231,GO:0043226,GO:0005730,GO:0044428,GO:0043229,GO:0031981,GO:0044446,GO:0031974,GO:0070013,GO:0043233,GO:0044422,GO:0005829,GO:0005634,GO:0043228,GO:0043232</t>
  </si>
  <si>
    <t>intracellular,intracellular part,cell,cell part,membrane-bounded organelle,cytoplasm,cytoplasmic part,cellular_component,intracellular membrane-bounded organelle,organelle,nucleolus,nuclear part,intracellular organelle,nuclear lumen,intracellular organelle part,membrane-enclosed lumen,intracellular organelle lumen,organelle lumen,organelle part,cytosol,nucleus,non-membrane-bounded organelle,intracellular non-membrane-bounded organelle</t>
  </si>
  <si>
    <t>ENSFCAG00000007907</t>
  </si>
  <si>
    <t>ARHGAP27</t>
  </si>
  <si>
    <t>WW domain||Rho GTPase activation protein||Quinoprotein alcohol dehydrogenase-like superfamily||SH3-like domain superfamily||PH-like domain superfamily||WW domain superfamily||SH3 domain||Rho GTPase-activating protein domain||Pleckstrin homology domain</t>
  </si>
  <si>
    <t>GO:0008047,GO:0051345,GO:0044093,GO:1901575,GO:0051336,GO:0005622,GO:0044424,GO:0071704,GO:0005623,GO:0044464,GO:0044248,GO:0009056,GO:0008152,GO:0044238,GO:0009894,GO:1901136,GO:0031329,GO:0043085,GO:0043227,GO:0009987,GO:0005737,GO:0008150,GO:0030234,GO:0044444,GO:0005575,GO:0044710,GO:0044237,GO:0030695,GO:0043231,GO:0044281,GO:0005096,GO:0043547,GO:0033124,GO:0043087,GO:0006184,GO:0009203,GO:0009207,GO:1901069,GO:0060589,GO:0009146,GO:1901564,GO:0043226,GO:0009143,GO:0009154,GO:0006152,GO:0046130,GO:0009261,GO:0046039,GO:0042454,GO:1901068,GO:0044699,GO:0050790,GO:0009164,GO:1901565,GO:0009205,GO:0009199,GO:1901658,GO:0009144,GO:0030811,GO:0033121,GO:0044763,GO:0044428,GO:0009118,GO:0009141,GO:0043229,GO:0065009,GO:0003674,GO:0005654,GO:0019637,GO:0006796,GO:0044700,GO:0023052,GO:0006195,GO:0019222,GO:0072523,GO:0046434,GO:0006793,GO:0031981,GO:0009166,GO:1900542,GO:0046128,GO:0042278,GO:1901292,GO:0006140,GO:0050896,GO:0044446,GO:0006807,GO:0034655,GO:0009119,GO:0031323,GO:1901361,GO:0007154,GO:0031974,GO:0070013,GO:0043233,GO:0044422,GO:0044270,GO:0009150,GO:0046700,GO:0007165,GO:0019439,GO:0019220,GO:0080090,GO:0051174,GO:0009259,GO:1901135,GO:0051716,GO:0019693,GO:0005829,GO:0009116,GO:1901657,GO:0072521,GO:0005634,GO:0055086,GO:0034641,GO:0006163,GO:0009117,GO:0006753,GO:0050794,GO:1901360,GO:0051171,GO:0019219,GO:0065007,GO:0050789,GO:0006139,GO:0046483,GO:0006725</t>
  </si>
  <si>
    <t>enzyme activator activity,positive regulation of hydrolase activity,positive regulation of molecular function,organic substance catabolic process,regulation of hydrolase activity,intracellular,intracellular part,organic substance metabolic process,cell,cell part,cellular catabolic process,catabolic process,metabolic process,primary metabolic process,regulation of catabolic process,carbohydrate derivative catabolic process,regulation of cellular catabolic process,positive regulation of catalytic activity,membrane-bounded organelle,cellular process,cytoplasm,biological_process,enzyme regulator activity,cytoplasmic part,cellular_component,single-organism metabolic process,cellular metabolic process,GTPase regulator activity,intracellular membrane-bounded organelle,small molecule metabolic process,GTPase activator activity,positive regulation of GTPase activity,regulation of GTP catabolic process,regulation of GTPase activity,GTP catabolic process,ribonucleoside triphosphate catabolic process,purine ribonucleoside triphosphate catabolic process,guanosine-containing compound catabolic process,nucleoside-triphosphatase regulator activity,purine nucleoside triphosphate catabolic process,organonitrogen compound metabolic process,organelle,nucleoside triphosphate catabolic process,purine ribonucleotide catabolic process,purine nucleoside catabolic process,purine ribonucleoside catabolic process,ribonucleotide catabolic process,GTP metabolic process,ribonucleoside catabolic process,guanosine-containing compound metabolic process,single-organism process,regulation of catalytic activity,nucleoside catabolic process,organonitrogen compound catabolic process,purine ribonucleoside triphosphate metabolic process,ribonucleoside triphosphate metabolic process,glycosyl compound catabolic process,purine nucleoside triphosphate metabolic process,regulation of nucleotide catabolic process,regulation of purine nucleotide catabolic process,single-organism cellular process,nuclear part,regulation of nucleoside metabolic process,nucleoside triphosphate metabolic process,intracellular organelle,regulation of molecular function,molecular_function,nucleoplasm,organophosphate metabolic process,phosphate-containing compound metabolic process,single organism signaling,signaling,purine nucleotide catabolic process,regulation of metabolic process,purine-containing compound catabolic process,organophosphate catabolic process,phosphorus metabolic process,nuclear lumen,nucleotide catabolic process,regulation of purine nucleotide metabolic process,purine ribonucleoside metabolic process,purine nucleoside metabolic process,nucleoside phosphate catabolic process,regulation of nucleotide metabolic process,response to stimulus,intracellular organelle part,nitrogen compound metabolic process,nucleobase-containing compound catabolic process,ribonucleoside metabolic process,regulation of cellular metabolic process,organic cyclic compound catabolic process,cell communication,membrane-enclosed lumen,intracellular organelle lumen,organelle lumen,organelle part,cellular nitrogen compound catabolic process,purine ribonucleotide metabolic process,heterocycle catabolic process,signal transduction,aromatic compound catabolic process,regulation of phosphate metabolic process,regulation of primary metabolic process,regulation of phosphorus metabolic process,ribonucleotide metabolic process,carbohydrate derivative metabolic process,cellular response to stimulus,ribose phosphate metabolic process,cytosol,nucleoside metabolic process,glycosyl compound metabolic process,purine-containing compound metabolic process,nucleus,nucleobase-containing small molecule metabolic process,cellular nitrogen compound metabolic process,purine nucleotide metabolic process,nucleotide metabolic process,nucleoside phosphate metabolic process,regulation of cellular process,organic cyclic compound metabolic process,regulation of nitrogen compound metabolic process,regulation of nucleobase-containing compound metabolic process,biological regulation,regulation of biological process,nucleobase-containing compound metabolic process,heterocycle metabolic process,cellular aromatic compound metabolic process</t>
  </si>
  <si>
    <t>ENSFCAG00000035468</t>
  </si>
  <si>
    <t>PLEKHM1</t>
  </si>
  <si>
    <t>Pleckstrin homology domain||RUN domain superfamily||Protein kinase C-like, phorbol ester/diacylglycerol-binding domain||PH-like domain superfamily||RUN domain||Putative zinc-RING and/or ribbon</t>
  </si>
  <si>
    <t>GO:0005622,GO:0044424,GO:0005623,GO:0044464,GO:0035556,GO:0042592,GO:0065008,GO:0051130,GO:0051128,GO:0043227,GO:0009987,GO:0051239,GO:0008150,GO:1900029,GO:0031344,GO:0051240,GO:0022607,GO:0016043,GO:0005575,GO:0044087,GO:0045780,GO:0046852,GO:0071840,GO:0043231,GO:0032418,GO:0030031,GO:0044085,GO:0034105,GO:0043226,GO:0032844,GO:0044699,GO:1900027,GO:0005730,GO:0048522,GO:0048518,GO:0045124,GO:0060491,GO:0051179,GO:0044763,GO:0044428,GO:0043229,GO:0031346,GO:0044700,GO:0023052,GO:0046850,GO:0097178,GO:0030030,GO:0031981,GO:0001894,GO:0045453,GO:0031529,GO:0050896,GO:0034103,GO:0044446,GO:0048871,GO:0007154,GO:0031974,GO:0070013,GO:0043233,GO:0044422,GO:0007165,GO:0051716,GO:0046849,GO:0051640,GO:0005634,GO:0051641,GO:0050794,GO:0032846,GO:0065007,GO:0032501,GO:0050789,GO:0044707,GO:0043228,GO:0043232,GO:0060249,GO:0048771</t>
  </si>
  <si>
    <t>intracellular,intracellular part,cell,cell part,intracellular signal transduction,homeostatic process,regulation of biological quality,positive regulation of cellular component organization,regulation of cellular component organization,membrane-bounded organelle,cellular process,regulation of multicellular organismal process,biological_process,positive regulation of ruffle assembly,regulation of cell projection organization,positive regulation of multicellular organismal process,cellular component assembly,cellular component organization,cellular_component,regulation of cellular component biogenesis,positive regulation of bone resorption,positive regulation of bone remodeling,cellular component organization or biogenesis,intracellular membrane-bounded organelle,lysosome localization,cell projection assembly,cellular component biogenesis,positive regulation of tissue remodeling,organelle,regulation of homeostatic process,single-organism process,regulation of ruffle assembly,nucleolus,positive regulation of cellular process,positive regulation of biological process,regulation of bone resorption,regulation of cell projection assembly,localization,single-organism cellular process,nuclear part,intracellular organelle,positive regulation of cell projection organization,single organism signaling,signaling,regulation of bone remodeling,ruffle assembly,cell projection organization,nuclear lumen,tissue homeostasis,bone resorption,ruffle organization,response to stimulus,regulation of tissue remodeling,intracellular organelle part,multicellular organismal homeostasis,cell communication,membrane-enclosed lumen,intracellular organelle lumen,organelle lumen,organelle part,signal transduction,cellular response to stimulus,bone remodeling,organelle localization,nucleus,cellular localization,regulation of cellular process,positive regulation of homeostatic process,biological regulation,multicellular organismal process,regulation of biological process,single-multicellular organism process,non-membrane-bounded organelle,intracellular non-membrane-bounded organelle,anatomical structure homeostasis,tissue remodeling</t>
  </si>
  <si>
    <t>ENSFCAG00000046546</t>
  </si>
  <si>
    <t>LRRC37A/B like protein 1, C-terminal||Leucine-rich repeat-containing protein 37</t>
  </si>
  <si>
    <t>ENSFCAG00000007466</t>
  </si>
  <si>
    <t>SLC40A1</t>
  </si>
  <si>
    <t>Ferroporti-1||MFS transporter superfamily</t>
  </si>
  <si>
    <t>GO:0046916,GO:0044459,GO:0055076,GO:0055082,GO:0009987,GO:0022891,GO:0048878,GO:0006879,GO:0006826,GO:0019725,GO:0022857,GO:0072511,GO:0022892,GO:0022890,GO:0050801,GO:0017046,GO:0006873,GO:0051234,GO:0005488,GO:0006810,GO:0051179,GO:0042562,GO:0055072,GO:0030003,GO:0005215,GO:0044763,GO:0003674,GO:0044765,GO:0042592,GO:0008150,GO:0055080,GO:0042277,GO:0044444,GO:0046873,GO:0055085,GO:0033218,GO:0065008,GO:0006875,GO:0034755,GO:0055065,GO:0015075,GO:0030001,GO:0006812,GO:0005381,GO:0000041,GO:0044699,GO:0008324,GO:0034220,GO:0046915,GO:0006811,GO:0005829,GO:0005622,GO:0044424,GO:0043229,GO:0043226,GO:0005737,GO:0044446,GO:0005623,GO:0005886,GO:0044464,GO:0044422,GO:0065007,GO:0044428,GO:0071944,GO:0016323,GO:0016021,GO:0031981,GO:0005575,GO:0044425,GO:0031224,GO:0043227,GO:0031974,GO:0043231,GO:0005654,GO:0070013,GO:0043233,GO:0016020,GO:0005634</t>
  </si>
  <si>
    <t>cellular transition metal ion homeostasis,plasma membrane part,transition metal ion homeostasis,cellular chemical homeostasis,cellular process,substrate-specific transmembrane transporter activity,chemical homeostasis,cellular iron ion homeostasis,iron ion transport,cellular homeostasis,transmembrane transporter activity,divalent inorganic cation transport,substrate-specific transporter activity,inorganic cation transmembrane transporter activity,ion homeostasis,peptide hormone binding,cellular ion homeostasis,establishment of localization,binding,transport,localization,hormone binding,iron ion homeostasis,cellular cation homeostasis,transporter activity,single-organism cellular process,molecular_function,single-organism transport,homeostatic process,biological_process,cation homeostasis,peptide binding,cytoplasmic part,metal ion transmembrane transporter activity,transmembrane transport,amide binding,regulation of biological quality,cellular metal ion homeostasis,iron ion transmembrane transport,metal ion homeostasis,ion transmembrane transporter activity,metal ion transport,cation transport,iron ion transmembrane transporter activity,transition metal ion transport,single-organism process,cation transmembrane transporter activity,ion transmembrane transport,transition metal ion transmembrane transporter activity,ion transport,cytosol,intracellular,intracellular part,intracellular organelle,organelle,cytoplasm,intracellular organelle part,cell,plasma membrane,cell part,organelle part,biological regulation,nuclear part,cell periphery,basolateral plasma membrane,integral to membrane,nuclear lumen,cellular_component,membrane part,intrinsic to membrane,membrane-bounded organelle,membrane-enclosed lumen,intracellular membrane-bounded organelle,nucleoplasm,intracellular organelle lumen,organelle lumen,membrane,nucleus</t>
  </si>
  <si>
    <t>ENSFCAG00000045843</t>
  </si>
  <si>
    <t>SLC25A6</t>
  </si>
  <si>
    <t>Adenine nucleotide translocator 1||Mitochondrial carrier protein||Mitochondrial carrier domain superfamily||Mitochondrial substrate/solute carrier</t>
  </si>
  <si>
    <t>GO:0044444,GO:0005622,GO:0044424,GO:0043229,GO:0043226,GO:0005739,GO:0005737,GO:0005623,GO:0044464,GO:0005575,GO:0043227,GO:0043231</t>
  </si>
  <si>
    <t>cytoplasmic part,intracellular,intracellular part,intracellular organelle,organelle,mitochondrion,cytoplasm,cell,cell part,cellular_component,membrane-bounded organelle,intracellular membrane-bounded organelle</t>
  </si>
  <si>
    <t>fca04020,fca05166,fca04022,fca05012,fca05016</t>
  </si>
  <si>
    <t>Calcium signaling pathway,HTLV-I infection,cGMP-PKG signaling pathway,Parkinson's disease,Huntington's disease</t>
  </si>
  <si>
    <t>LNC_017250</t>
  </si>
  <si>
    <t>XLOC_441263</t>
  </si>
  <si>
    <t>ENSFCAG00000000829</t>
  </si>
  <si>
    <t>MAP4K1</t>
  </si>
  <si>
    <t>Protein kinase, ATP binding site||Protein kinase domain||Citron homology (CNH) domain||Mitogen-activated protein (MAP) kinase kinase kinase kinase||Protein kinase-like domain superfamily</t>
  </si>
  <si>
    <t>GO:0005737,GO:0005622,GO:0044424,GO:0031098,GO:0043507,GO:0051403,GO:0005488,GO:0046328,GO:0043506,GO:0007254,GO:0000165,GO:0007243,GO:0044699,GO:0050896,GO:0032872,GO:0070302,GO:0007257,GO:0043167,GO:0044464,GO:0048583,GO:0043406,GO:0005623,GO:0023051,GO:0006950,GO:0003674,GO:0008349,GO:0010646,GO:0035556,GO:0000187,GO:0004702,GO:0009966,GO:0080134,GO:0000185,GO:0005057,GO:0043405,GO:0044763,GO:0071902,GO:0045860,GO:0044700,GO:0023052,GO:0023014,GO:0065007,GO:0071900,GO:0080135,GO:0033674,GO:0032147,GO:0007154,GO:0023056,GO:0043549,GO:0010647,GO:0019538,GO:0016773,GO:0005575,GO:0043408,GO:0010627,GO:0051347,GO:0045859,GO:0048584,GO:0051338,GO:0033554,GO:0006468,GO:0044267,GO:0016301,GO:0016772,GO:0016310,GO:0009967,GO:0004672,GO:0050789,GO:0097159,GO:0050794,GO:0006793,GO:0009987,GO:0051716,GO:0046777,GO:0006796,GO:0006464,GO:0036211,GO:0043412,GO:0044238,GO:0043168,GO:0043410,GO:0036094,GO:0010740,GO:0050790,GO:0004674,GO:0001934,GO:0048518,GO:0042327,GO:0060255,GO:0071704,GO:0003824,GO:0042325,GO:0016740,GO:0008150,GO:0007165,GO:0008283,GO:1901363,GO:0065009,GO:0032270,GO:0001932,GO:0010562,GO:0045937,GO:0031325,GO:0044093,GO:0043170,GO:0008152,GO:0044237,GO:0044260,GO:0010604,GO:0048522,GO:0009893,GO:0051247,GO:0043085,GO:0031401,GO:0019222,GO:0001882,GO:0032268,GO:0018105,GO:0018193,GO:0018209,GO:0000166,GO:1901265,GO:0035639,GO:0019220,GO:0031399,GO:0032550,GO:0001883,GO:0051174,GO:0032549,GO:0080090,GO:0032555,GO:0017076,GO:0032553,GO:0031323,GO:0051246,GO:0004871,GO:0060089,GO:0005524,GO:0032559,GO:0030554</t>
  </si>
  <si>
    <t>cytoplasm,intracellular,intracellular part,stress-activated protein kinase signaling cascade,positive regulation of JUN kinase activity,stress-activated MAPK cascade,binding,regulation of JNK cascade,regulation of JUN kinase activity,JNK cascade,MAPK cascade,intracellular protein kinase cascade,single-organism process,response to stimulus,regulation of stress-activated MAPK cascade,regulation of stress-activated protein kinase signaling cascade,activation of JUN kinase activity,ion binding,cell part,regulation of response to stimulus,positive regulation of MAP kinase activity,cell,regulation of signaling,response to stress,molecular_function,MAP kinase kinase kinase kinase activity,regulation of cell communication,intracellular signal transduction,activation of MAPK activity,receptor signaling protein serine/threonine kinase activity,regulation of signal transduction,regulation of response to stress,activation of MAPKKK activity,receptor signaling protein activity,regulation of MAP kinase activity,single-organism cellular process,positive regulation of protein serine/threonine kinase activity,positive regulation of protein kinase activity,single organism signaling,signaling,signal transduction by phosphorylation,biological regulation,regulation of protein serine/threonine kinase activity,regulation of cellular response to stress,positive regulation of kinase activity,activation of protein kinase activity,cell communication,positive regulation of signaling,regulation of kinase activity,positive regulation of cell communication,protein metabolic process,phosphotransferase activity, alcohol group as acceptor,cellular_component,regulation of MAPK cascade,regulation of intracellular protein kinase cascade,positive regulation of transferase activity,regulation of protein kinase activity,positive regulation of response to stimulus,regulation of transferase activity,cellular response to stress,protein phosphorylation,cellular protein metabolic process,kinase activity,transferase activity, transferring phosphorus-containing groups,phosphorylation,positive regulation of signal transduction,protein kinase activity,regulation of biological process,organic cyclic compound binding,regulation of cellular process,phosphorus metabolic process,cellular process,cellular response to stimulus,protein autophosphorylation,phosphate-containing compound metabolic process,cellular protein modification process,protein modification process,macromolecule modification,primary metabolic process,anion binding,positive regulation of MAPK cascade,small molecule binding,positive regulation of intracellular protein kinase cascade,regulation of catalytic activity,protein serine/threonine kinase activity,positive regulation of protein phosphorylation,positive regulation of biological process,positive regulation of phosphorylation,regulation of macromolecule metabolic process,organic substance metabolic process,catalytic activity,regulation of phosphorylation,transferase activity,biological_process,signal transduction,cell proliferation,heterocyclic compound binding,regulation of molecular function,positive regulation of cellular protein metabolic process,regulation of protein phosphorylation,positive regulation of phosphorus metabolic process,positive regulation of phosphate metabolic process,positive regulation of cellular metabolic process,positive regulation of molecular function,macromolecule metabolic process,metabolic process,cellular metabolic process,cellular macromolecule metabolic process,positive regulation of macromolecule metabolic process,positive regulation of cellular process,positive regulation of metabolic process,positive regulation of protein metabolic process,positive regulation of catalytic activity,positive regulation of protein modification process,regulation of metabolic process,nucleoside binding,regulation of cellular protein metabolic process,peptidyl-serine phosphorylation,peptidyl-amino acid modification,peptidyl-serine modification,nucleotide binding,nucleoside phosphate binding,purine ribonucleoside triphosphate binding,regulation of phosphate metabolic process,regulation of protein modification process,purine ribonucleoside binding,purine nucleoside binding,regulation of phosphorus metabolic process,ribonucleoside binding,regulation of primary metabolic process,purine ribonucleotide binding,purine nucleotide binding,ribonucleotide binding,regulation of cellular metabolic process,regulation of protein metabolic process,signal transducer activity,molecular transducer activity,ATP binding,adenyl ribonucleotide binding,adenyl nucleotide binding</t>
  </si>
  <si>
    <t>ENSFCAG00000000823</t>
  </si>
  <si>
    <t>PSMD8</t>
  </si>
  <si>
    <t>CSN8/PSMD8/EIF3K||26S proteasome non-ATPase regulatory subunit Rpn12</t>
  </si>
  <si>
    <t>GO:0044238,GO:0008152,GO:0071704,GO:0043170,GO:0019538,GO:0043234,GO:0000502,GO:0032991,GO:0006508,GO:0005838,GO:0022624,GO:0005622,GO:0044424,GO:0008150,GO:0005623,GO:0044464,GO:0005575</t>
  </si>
  <si>
    <t>primary metabolic process,metabolic process,organic substance metabolic process,macromolecule metabolic process,protein metabolic process,protein complex,proteasome complex,macromolecular complex,proteolysis,proteasome regulatory particle,proteasome accessory complex,intracellular,intracellular part,biological_process,cell,cell part,cellular_component</t>
  </si>
  <si>
    <t>ENSFCAG00000000827</t>
  </si>
  <si>
    <t>RASGRP4</t>
  </si>
  <si>
    <t>Protein kinase C-like, phorbol ester/diacylglycerol-binding domain||Diacylglycerol/phorbol-ester binding||Ras guanine-nucleotide exchange factors catalytic domain||Ras-like guanine nucleotide exchange factor, N-terminal||Ras guanine-nucleotide exchange factor catalytic domain superfamily||Ras guanine nucleotide exchange factor domain superfamily||EF-hand domain</t>
  </si>
  <si>
    <t>GO:0043169,GO:0009987,GO:0046872,GO:0048584,GO:0009967,GO:0023056,GO:0010647,GO:0050789,GO:0023051,GO:0050794,GO:0046579,GO:0005509,GO:0005488,GO:0010646,GO:0051057,GO:0065007,GO:0008150,GO:0009966,GO:0048522,GO:0043167,GO:0030695,GO:0048583,GO:0030234,GO:0008283,GO:0048518,GO:0060589,GO:0005085,GO:0005088,GO:0035556,GO:0005083,GO:0044763,GO:0051716,GO:0046578,GO:0044700,GO:0023052,GO:0051056,GO:0007265,GO:0007165,GO:0050896,GO:0009605,GO:0044699,GO:0007154,GO:0003674,GO:0007264,GO:0009991,GO:0005575,GO:0016020</t>
  </si>
  <si>
    <t>cation binding,cellular process,metal ion binding,positive regulation of response to stimulus,positive regulation of signal transduction,positive regulation of signaling,positive regulation of cell communication,regulation of biological process,regulation of signaling,regulation of cellular process,positive regulation of Ras protein signal transduction,calcium ion binding,binding,regulation of cell communication,positive regulation of small GTPase mediated signal transduction,biological regulation,biological_process,regulation of signal transduction,positive regulation of cellular process,ion binding,GTPase regulator activity,regulation of response to stimulus,enzyme regulator activity,cell proliferation,positive regulation of biological process,nucleoside-triphosphatase regulator activity,guanyl-nucleotide exchange factor activity,Ras guanyl-nucleotide exchange factor activity,intracellular signal transduction,small GTPase regulator activity,single-organism cellular process,cellular response to stimulus,regulation of Ras protein signal transduction,single organism signaling,signaling,regulation of small GTPase mediated signal transduction,Ras protein signal transduction,signal transduction,response to stimulus,response to external stimulus,single-organism process,cell communication,molecular_function,small GTPase mediated signal transduction,response to extracellular stimulus,cellular_component,membrane</t>
  </si>
  <si>
    <t>fca04014,fca04010</t>
  </si>
  <si>
    <t>Ras signaling pathway,MAPK signaling pathway</t>
  </si>
  <si>
    <t>ENSFCAG00000000826</t>
  </si>
  <si>
    <t>FAM98C</t>
  </si>
  <si>
    <t>FAM98</t>
  </si>
  <si>
    <t>GO:0043234,GO:0032991,GO:0072669,GO:0005622,GO:0044424,GO:0005623,GO:0044464,GO:0005575</t>
  </si>
  <si>
    <t>protein complex,macromolecular complex,tRNA-splicing ligase complex,intracellular,intracellular part,cell,cell part,cellular_component</t>
  </si>
  <si>
    <t>ENSFCAG00000000825</t>
  </si>
  <si>
    <t>SPRED3</t>
  </si>
  <si>
    <t>WH1/EVH1 domain||PH-like domain superfamily||c-Kit-binding domain||Sprouty</t>
  </si>
  <si>
    <t>GO:0009987,GO:0050789,GO:0023051,GO:0050794,GO:0010646,GO:0065007,GO:0008150,GO:0009966,GO:0048583,GO:0007275,GO:0032502,GO:0044763,GO:0051716,GO:0044700,GO:0023052,GO:0007165,GO:0050896,GO:0044707,GO:0044699,GO:0007154,GO:0032501,GO:0005575,GO:0016020</t>
  </si>
  <si>
    <t>cellular process,regulation of biological process,regulation of signaling,regulation of cellular process,regulation of cell communication,biological regulation,biological_process,regulation of signal transduction,regulation of response to stimulus,multicellular organismal development,developmental process,single-organism cellular process,cellular response to stimulus,single organism signaling,signaling,signal transduction,response to stimulus,single-multicellular organism process,single-organism process,cell communication,multicellular organismal process,cellular_component,membrane</t>
  </si>
  <si>
    <t>fca04630</t>
  </si>
  <si>
    <t>Jak-STAT signaling pathway</t>
  </si>
  <si>
    <t>ENSFCAG00000004535</t>
  </si>
  <si>
    <t>CATSPERG</t>
  </si>
  <si>
    <t>Cation channel sperm-associated protein, subunit gamma</t>
  </si>
  <si>
    <t>GO:0034704,GO:0036128,GO:0043234,GO:0005891,GO:0032991,GO:0034703,GO:0005622,GO:0044424,GO:0034702,GO:0097228,GO:0043229,GO:0044446,GO:0044422,GO:0043226,GO:0043231,GO:0043227,GO:0097223,GO:0005623,GO:0044464,GO:0036126,GO:0044459,GO:0042995,GO:0044441,GO:0044463,GO:0005929,GO:0031514,GO:0005575,GO:0071944,GO:0005886,GO:0016020,GO:0016021,GO:0031224,GO:0044425</t>
  </si>
  <si>
    <t>calcium channel complex,CatSper complex,protein complex,voltage-gated calcium channel complex,macromolecular complex,cation channel complex,intracellular,intracellular part,ion channel complex,sperm principal piece,intracellular organelle,intracellular organelle part,organelle part,organelle,intracellular membrane-bounded organelle,membrane-bounded organelle,sperm part,cell,cell part,sperm flagellum,plasma membrane part,cell projection,cilium part,cell projection part,cilium,motile cilium,cellular_component,cell periphery,plasma membrane,membrane,integral to membrane,intrinsic to membrane,membrane part</t>
  </si>
  <si>
    <t>ENSFCAG00000021901</t>
  </si>
  <si>
    <t>EIF3K</t>
  </si>
  <si>
    <t>Translation initiation factor 3, subunit 12, N-terminal, eukaryotic||Winged helix-like DNA-binding domain superfamily||Eukaryotic translation initiation factor 3 subunit K||Armadillo-type fold||Winged helix DNA-binding domain superfamily||CSN8/PSMD8/EIF3K</t>
  </si>
  <si>
    <t>GO:0044237,GO:0044238,GO:0008152,GO:0071704,GO:0043170,GO:0019222,GO:0031323,GO:0044260,GO:0080090,GO:0060255,GO:0010467,GO:0019538,GO:0043234,GO:0032991,GO:0010468,GO:0051246,GO:0044267,GO:0009987,GO:0003723,GO:0032268,GO:0002181,GO:2000112,GO:0031326,GO:0050789,GO:0009889,GO:0050794,GO:0010556,GO:0005622,GO:0044424,GO:0005737,GO:0005488,GO:0065007,GO:0003676,GO:0043022,GO:0008150,GO:0034645,GO:0044249,GO:0043021,GO:0009059,GO:0001732,GO:0005852,GO:0033290,GO:0016282,GO:0070993,GO:0005829,GO:0009058,GO:0002183,GO:0044444,GO:1901576,GO:0006412,GO:0030529,GO:0043229,GO:0010608,GO:0022613,GO:0043226,GO:0065003,GO:1901363,GO:0043231,GO:0006413,GO:0043227,GO:0097159,GO:0043933,GO:0006446,GO:0034622,GO:0006417,GO:0005634,GO:0003743,GO:0005623,GO:0044085,GO:0071840,GO:0044464,GO:0016043,GO:0008135,GO:0022618,GO:0022607,GO:0071826,GO:0003674,GO:0005575</t>
  </si>
  <si>
    <t>cellular metabolic process,primary metabolic process,metabolic process,organic substance metabolic process,macromolecule metabolic process,regulation of metabolic process,regulation of cellular metabolic process,cellular macromolecule metabolic process,regulation of primary metabolic process,regulation of macromolecule metabolic process,gene expression,protein metabolic process,protein complex,macromolecular complex,regulation of gene expression,regulation of protein metabolic process,cellular protein metabolic process,cellular process,RNA binding,regulation of cellular protein metabolic process,cytoplasmic translation,regulation of cellular macromolecule biosynthetic process,regulation of cellular biosynthetic process,regulation of biological process,regulation of biosynthetic process,regulation of cellular process,regulation of macromolecule biosynthetic process,intracellular,intracellular part,cytoplasm,binding,biological regulation,nucleic acid binding,ribosome binding,biological_process,cellular macromolecule biosynthetic process,cellular biosynthetic process,ribonucleoprotein complex binding,macromolecule biosynthetic process,formation of translation initiation complex,eukaryotic translation initiation factor 3 complex,eukaryotic 48S preinitiation complex,eukaryotic 43S preinitiation complex,translation preinitiation complex,cytosol,biosynthetic process,cytoplasmic translational initiation,cytoplasmic part,organic substance biosynthetic process,translation,ribonucleoprotein complex,intracellular organelle,posttranscriptional regulation of gene expression,ribonucleoprotein complex biogenesis,organelle,macromolecular complex assembly,heterocyclic compound binding,intracellular membrane-bounded organelle,translational initiation,membrane-bounded organelle,organic cyclic compound binding,macromolecular complex subunit organization,regulation of translational initiation,cellular macromolecular complex assembly,regulation of translation,nucleus,translation initiation factor activity,cell,cellular component biogenesis,cellular component organization or biogenesis,cell part,cellular component organization,translation factor activity, nucleic acid binding,ribonucleoprotein complex assembly,cellular component assembly,ribonucleoprotein complex subunit organization,molecular_function,cellular_component</t>
  </si>
  <si>
    <t>LNC_017430</t>
  </si>
  <si>
    <t>XLOC_445930</t>
  </si>
  <si>
    <t>ENSFCAG00000004986</t>
  </si>
  <si>
    <t>CMIP</t>
  </si>
  <si>
    <t>Leucine-rich repeat domain superfamily</t>
  </si>
  <si>
    <t>GO:0005737,GO:0005622,GO:0044424,GO:0044444,GO:0005829,GO:0044464,GO:0005623,GO:0043229,GO:0043226,GO:0043231,GO:0043227,GO:0044446,GO:0005634,GO:0044422,GO:0005575,GO:0005654,GO:0044428,GO:0070013,GO:0043233,GO:0031974,GO:0031981</t>
  </si>
  <si>
    <t>cytoplasm,intracellular,intracellular part,cytoplasmic part,cytosol,cell part,cell,intracellular organelle,organelle,intracellular membrane-bounded organelle,membrane-bounded organelle,intracellular organelle part,nucleus,organelle part,cellular_component,nucleoplasm,nuclear part,intracellular organelle lumen,organelle lumen,membrane-enclosed lumen,nuclear lumen</t>
  </si>
  <si>
    <t>ENSFCAG00000004987</t>
  </si>
  <si>
    <t>PLCG2</t>
  </si>
  <si>
    <t>1-phosphatidylinositol 4,5-bisphosphate phosphodiesterase gamma-2, SH3 domain||SH3 domain||EF-hand domain pair||SH2 domain||1-phosphatidylinositol 4,5-bisphosphate phosphodiesterase gamma-2||Pleckstrin homology domain||PLC-gamma, N-terminal SH2 domain||Phosphoinositide phospholipase C family||C2 domain superfamily||Phosphatidylinositol-specific phospholipase C, X domain||Phosphatidylinositol-4, 5-bisphosphate phosphodiesterase gamma||PLC-gamma, C-terminal SH2 domain||PH-like domain superfamily||Phospholipase C, phosphatidylinositol-specific, Y domain||SH2 domain superfamily||SH3-like domain superfamily||PLC-like phosphodiesterase, TIM beta/alpha-barrel domain superfamily||C2 domain</t>
  </si>
  <si>
    <t>GO:0044237,GO:0044238,GO:0008152,GO:0071704,GO:0043170,GO:0019222,GO:0031323,GO:1901575,GO:0044260,GO:0060255,GO:0009056,GO:0010467,GO:0044248,GO:0050801,GO:0006875,GO:0055065,GO:0051238,GO:0010468,GO:0002316,GO:0007204,GO:0030003,GO:0009987,GO:0002366,GO:0055080,GO:0051282,GO:2000021,GO:0010604,GO:0051208,GO:0002263,GO:0006873,GO:0002285,GO:0051049,GO:1901021,GO:0042113,GO:0048584,GO:0002312,GO:0051480,GO:0072503,GO:2001259,GO:0009893,GO:0072507,GO:0032879,GO:0031325,GO:0048878,GO:0019751,GO:0055082,GO:0006874,GO:0006955,GO:0042592,GO:0050776,GO:0032237,GO:0002253,GO:0050789,GO:0043647,GO:0032844,GO:0055074,GO:0046173,GO:0051209,GO:0043067,GO:0032959,GO:1901341,GO:0050794,GO:0051283,GO:0002757,GO:0019725,GO:1901339,GO:0051235,GO:0051050,GO:0005622,GO:0044424,GO:0030183,GO:0005737,GO:0005488,GO:0060401,GO:0060402,GO:0032957,GO:0002764,GO:0065007,GO:1901019,GO:0032414,GO:0010941,GO:0030098,GO:0008150,GO:0044249,GO:0002252,GO:0002521,GO:0032411,GO:0048519,GO:0032479,GO:0002313,GO:0048522,GO:0032606,GO:0046434,GO:0006812,GO:0046649,GO:0048523,GO:0004435,GO:0004629,GO:0046165,GO:0045321,GO:0050778,GO:2001257,GO:0060627,GO:0048583,GO:0002335,GO:0001775,GO:0005829,GO:0009058,GO:0005515,GO:0051649,GO:0002092,GO:0002684,GO:0004620,GO:0032958,GO:0003824,GO:0044444,GO:0051219,GO:0051239,GO:0043269,GO:0051924,GO:0012501,GO:1901576,GO:0048518,GO:0006816,GO:0002520,GO:0008081,GO:1901617,GO:0002682,GO:0010033,GO:0032409,GO:0044093,GO:0044283,GO:0070838,GO:0009607,GO:0072511,GO:0051641,GO:0065009,GO:0050852,GO:0048731,GO:0002090,GO:0009395,GO:0010959,GO:0044711,GO:0006066,GO:0008219,GO:0016265,GO:0007275,GO:0032481,GO:0016298,GO:0030001,GO:0006796,GO:0048260,GO:0002376,GO:0001784,GO:0051707,GO:0006898,GO:0034765,GO:0006793,GO:0016787,GO:0044710,GO:0045309,GO:0044281,GO:0046907,GO:0051704,GO:0008610,GO:0034762,GO:0048534,GO:0050853,GO:0001816,GO:0035556,GO:0046488,GO:0050851,GO:0051179,GO:0032412,GO:0065008,GO:0016482,GO:0009617,GO:0030097,GO:0001817,GO:0022898,GO:1901615,GO:0006661,GO:0048259,GO:0002429,GO:0048513,GO:0044242,GO:0006810,GO:0031623,GO:0005623,GO:0051234,GO:0016192,GO:0032502,GO:0019637,GO:0030154,GO:0002768,GO:0071840,GO:0044464,GO:0001819,GO:0030100,GO:0016043,GO:0006629,GO:0032496,GO:0044763,GO:0002237,GO:0042221,GO:0048856,GO:0051716,GO:0045807,GO:0044765,GO:0046474,GO:0006650,GO:0048869,GO:0006811,GO:0033993,GO:0043069,GO:0042578,GO:0044700,GO:0023052,GO:0016042,GO:0044767,GO:0055085,GO:0006897,GO:0016788,GO:0007165,GO:0008654,GO:0045017,GO:0043112,GO:0050896,GO:0060548,GO:0044707,GO:0051240,GO:0034220,GO:0044699,GO:0006644,GO:0007154,GO:0044255,GO:0046486,GO:0051128,GO:0003674,GO:0032501,GO:1901700,GO:0007166,GO:0090407,GO:0005575,GO:0071944,GO:0051130,GO:0005886,GO:0016020</t>
  </si>
  <si>
    <t>cellular metabolic process,primary metabolic process,metabolic process,organic substance metabolic process,macromolecule metabolic process,regulation of metabolic process,regulation of cellular metabolic process,organic substance catabolic process,cellular macromolecule metabolic process,regulation of macromolecule metabolic process,catabolic process,gene expression,cellular catabolic process,ion homeostasis,cellular metal ion homeostasis,metal ion homeostasis,sequestering of metal ion,regulation of gene expression,follicular B cell differentiation,elevation of cytosolic calcium ion concentration,cellular cation homeostasis,cellular process,leukocyte activation involved in immune response,cation homeostasis,regulation of sequestering of calcium ion,regulation of ion homeostasis,positive regulation of macromolecule metabolic process,sequestering of calcium ion,cell activation involved in immune response,cellular ion homeostasis,lymphocyte activation involved in immune response,regulation of transport,positive regulation of calcium ion transmembrane transporter activity,B cell activation,positive regulation of response to stimulus,B cell activation involved in immune response,cytosolic calcium ion homeostasis,cellular divalent inorganic cation homeostasis,positive regulation of cation channel activity,positive regulation of metabolic process,divalent inorganic cation homeostasis,regulation of localization,positive regulation of cellular metabolic process,chemical homeostasis,polyol metabolic process,cellular chemical homeostasis,cellular calcium ion homeostasis,immune response,homeostatic process,regulation of immune response,activation of store-operated calcium channel activity,activation of immune response,regulation of biological process,inositol phosphate metabolic process,regulation of homeostatic process,calcium ion homeostasis,polyol biosynthetic process,release of sequestered calcium ion into cytosol,regulation of programmed cell death,inositol trisphosphate biosynthetic process,positive regulation of store-operated calcium channel activity,regulation of cellular process,negative regulation of sequestering of calcium ion,immune response-activating signal transduction,cellular homeostasis,regulation of store-operated calcium channel activity,maintenance of location,positive regulation of transport,intracellular,intracellular part,B cell differentiation,cytoplasm,binding,cytosolic calcium ion transport,calcium ion transport into cytosol,inositol trisphosphate metabolic process,immune response-regulating signaling pathway,biological regulation,regulation of calcium ion transmembrane transporter activity,positive regulation of ion transmembrane transporter activity,regulation of cell death,lymphocyte differentiation,biological_process,cellular biosynthetic process,immune effector process,leukocyte differentiation,positive regulation of transporter activity,negative regulation of biological process,regulation of type I interferon production,mature B cell differentiation involved in immune response,positive regulation of cellular process,type I interferon production,organophosphate catabolic process,cation transport,lymphocyte activation,negative regulation of cellular process,phosphatidylinositol phospholipase C activity,phospholipase C activity,alcohol biosynthetic process,leukocyte activation,positive regulation of immune response,regulation of cation channel activity,regulation of vesicle-mediated transport,regulation of response to stimulus,mature B cell differentiation,cell activation,cytosol,biosynthetic process,protein binding,establishment of localization in cell,positive regulation of receptor internalization,positive regulation of immune system process,phospholipase activity,inositol phosphate biosynthetic process,catalytic activity,cytoplasmic part,phosphoprotein binding,regulation of multicellular organismal process,regulation of ion transport,regulation of calcium ion transport,programmed cell death,organic substance biosynthetic process,positive regulation of biological process,calcium ion transport,immune system development,phosphoric diester hydrolase activity,organic hydroxy compound biosynthetic process,regulation of immune system process,response to organic substance,regulation of transporter activity,positive regulation of molecular function,small molecule biosynthetic process,divalent metal ion transport,response to biotic stimulus,divalent inorganic cation transport,cellular localization,regulation of molecular function,T cell receptor signaling pathway,system development,regulation of receptor internalization,phospholipid catabolic process,regulation of metal ion transport,single-organism biosynthetic process,alcohol metabolic process,cell death,death,multicellular organismal development,positive regulation of type I interferon production,lipase activity,metal ion transport,phosphate-containing compound metabolic process,positive regulation of receptor-mediated endocytosis,immune system process,phosphotyrosine binding,response to other organism,receptor-mediated endocytosis,regulation of ion transmembrane transport,phosphorus metabolic process,hydrolase activity,single-organism metabolic process,protein phosphorylated amino acid binding,small molecule metabolic process,intracellular transport,multi-organism process,lipid biosynthetic process,regulation of transmembrane transport,hematopoietic or lymphoid organ development,B cell receptor signaling pathway,cytokine production,intracellular signal transduction,phosphatidylinositol metabolic process,antigen receptor-mediated signaling pathway,localization,regulation of ion transmembrane transporter activity,regulation of biological quality,cytoplasmic transport,response to bacterium,hemopoiesis,regulation of cytokine production,regulation of transmembrane transporter activity,organic hydroxy compound metabolic process,phosphatidylinositol biosynthetic process,regulation of receptor-mediated endocytosis,immune response-activating cell surface receptor signaling pathway,organ development,cellular lipid catabolic process,transport,receptor internalization,cell,establishment of localization,vesicle-mediated transport,developmental process,organophosphate metabolic process,cell differentiation,immune response-regulating cell surface receptor signaling pathway,cellular component organization or biogenesis,cell part,positive regulation of cytokine production,regulation of endocytosis,cellular component organization,lipid metabolic process,response to lipopolysaccharide,single-organism cellular process,response to molecule of bacterial origin,response to chemical stimulus,anatomical structure development,cellular response to stimulus,positive regulation of endocytosis,single-organism transport,glycerophospholipid biosynthetic process,glycerophospholipid metabolic process,cellular developmental process,ion transport,response to lipid,negative regulation of programmed cell death,phosphoric ester hydrolase activity,single organism signaling,signaling,lipid catabolic process,single-organism developmental process,transmembrane transport,endocytosis,hydrolase activity, acting on ester bonds,signal transduction,phospholipid biosynthetic process,glycerolipid biosynthetic process,receptor metabolic process,response to stimulus,negative regulation of cell death,single-multicellular organism process,positive regulation of multicellular organismal process,ion transmembrane transport,single-organism process,phospholipid metabolic process,cell communication,cellular lipid metabolic process,glycerolipid metabolic process,regulation of cellular component organization,molecular_function,multicellular organismal process,response to oxygen-containing compound,cell surface receptor signaling pathway,organophosphate biosynthetic process,cellular_component,cell periphery,positive regulation of cellular component organization,plasma membrane,membrane</t>
  </si>
  <si>
    <t>fca05169,fca04014,fca05214,fca04070,fca05206,fca05223,fca04066,fca00562,fca05200,fca04664,fca04919,fca04722,fca04380,fca04064,fca04012,fca04750,fca01100,fca04650,fca04020,fca04670,fca04370,fca05205,fca04662,fca04666,fca04611</t>
  </si>
  <si>
    <t>Epstein-Barr virus infection,Ras signaling pathway,Glioma,Phosphatidylinositol signaling system,MicroRNAs in cancer,Non-small cell lung cancer,HIF-1 signaling pathway,Inositol phosphate metabolism,Pathways in cancer,Fc epsilon RI signaling pathway,Thyroid hormone signaling pathway,Neurotrophin signaling pathway,Osteoclast differentiation,NF-kappa B signaling pathway,ErbB signaling pathway,Inflammatory mediator regulation of TRP channels,Metabolic pathways,Natural killer cell mediated cytotoxicity,Calcium signaling pathway,Leukocyte transendothelial migration,VEGF signaling pathway,Proteoglycans in cancer,B cell receptor signaling pathway,Fc gamma R-mediated phagocytosis,Platelet activation</t>
  </si>
  <si>
    <t>LNC_017645</t>
  </si>
  <si>
    <t>XLOC_449292</t>
  </si>
  <si>
    <t>ENSFCAG00000029959</t>
  </si>
  <si>
    <t>ACTN4</t>
  </si>
  <si>
    <t>EF-Hand 1, calcium-binding site||EF-hand domain||Calponin homology domain||Alpha-actinin-4||Actinin-type actin-binding domain, conserved site||Spectrin repeat||EF-hand domain pair||CH domain superfamily||Spectrin/alpha-actinin||EF-hand, Ca insensitive</t>
  </si>
  <si>
    <t>GO:0005737,GO:0042641,GO:0048549,GO:0005622,GO:0044424,GO:0044444,GO:0001725,GO:0040011,GO:0048548,GO:0032432,GO:0005829,GO:0005911,GO:0007010,GO:0045595,GO:0006907,GO:0005488,GO:0060284,GO:0005515,GO:0016477,GO:0006928,GO:0048870,GO:0051674,GO:0044699,GO:0050896,GO:0006810,GO:0051234,GO:1901222,GO:0051179,GO:0070887,GO:0043167,GO:0038061,GO:0043169,GO:0003779,GO:0008092,GO:0044464,GO:0046872,GO:0040012,GO:0048583,GO:0005903,GO:0051015,GO:0044765,GO:0043297,GO:0005623,GO:0043229,GO:0023051,GO:0051271,GO:0003674,GO:0010646,GO:0043226,GO:0035556,GO:0051640,GO:0043231,GO:0000975,GO:0044212,GO:0000904,GO:0001067,GO:0030050,GO:0005509,GO:0042221,GO:0044767,GO:0043227,GO:0009966,GO:0030054,GO:0051641,GO:0044446,GO:0030029,GO:0051270,GO:0030334,GO:0006996,GO:0005634,GO:0001012,GO:0005102,GO:0032879,GO:0051049,GO:0016043,GO:0050793,GO:0010812,GO:2000145,GO:0071310,GO:0071822,GO:0071345,GO:0030036,GO:0044422,GO:0030374,GO:0044763,GO:0007015,GO:0048856,GO:0032991,GO:0010033,GO:0031143,GO:0044451,GO:0044700,GO:1900025,GO:0071840,GO:0023052,GO:0051017,GO:0061572,GO:0046983,GO:0030048,GO:0006897,GO:0048468,GO:0043565,GO:0065007,GO:0005938,GO:0044448,GO:0045596,GO:0019221,GO:0000977,GO:0044430,GO:0040017,GO:0034097,GO:0043933,GO:0007154,GO:0042974,GO:0010769,GO:0023056,GO:0005856,GO:0035357,GO:0022607,GO:0010647,GO:0015629,GO:0030018,GO:0005575,GO:0000902,GO:0000976,GO:0070830,GO:0032502,GO:0071356,GO:0048584,GO:0030863,GO:0008134,GO:0051050,GO:0031674,GO:0048523,GO:0009653,GO:0045807,GO:0016192,GO:0005654,GO:0030154,GO:0048384,GO:0030335,GO:0007043,GO:0044085,GO:0044428,GO:0034612,GO:0035257,GO:0010771,GO:0032989,GO:2000147,GO:0003712,GO:0009967,GO:0022604,GO:0051272,GO:0051648,GO:0000989,GO:0048471,GO:0050789,GO:0030522,GO:0097159,GO:0050794,GO:0048519,GO:0000988,GO:0070013,GO:0009987,GO:0043233,GO:0051716,GO:0051427,GO:0007155,GO:0048869,GO:0022610,GO:1900024,GO:0045216,GO:0030017,GO:0042995,GO:0007162,GO:0031974,GO:1901224,GO:0051130,GO:0003682,GO:0051093,GO:0033209,GO:0031981,GO:0042803,GO:0071944,GO:0044449,GO:0030016,GO:0003677,GO:0034330,GO:0036094,GO:0051128,GO:0043228,GO:0043232,GO:0043292,GO:0010721,GO:0048518,GO:0031490,GO:0008150,GO:0007165,GO:1901363,GO:0030100,GO:0003676,GO:0010810,GO:0034446,GO:0031589,GO:0034329,GO:0044325,GO:0060627,GO:0016604,GO:0048522,GO:0003713,GO:0051129,GO:0022603,GO:0001882,GO:0042802,GO:0043566,GO:0030155,GO:0007166</t>
  </si>
  <si>
    <t>cytoplasm,actomyosin,positive regulation of pinocytosis,intracellular,intracellular part,cytoplasmic part,stress fiber,locomotion,regulation of pinocytosis,actin filament bundle,cytosol,cell-cell junction,cytoskeleton organization,regulation of cell differentiation,pinocytosis,binding,regulation of cell development,protein binding,cell migration,cellular component movement,cell motility,localization of cell,single-organism process,response to stimulus,transport,establishment of localization,regulation of NIK/NF-kappaB cascade,localization,cellular response to chemical stimulus,ion binding,NIK/NF-kappaB cascade,cation binding,actin binding,cytoskeletal protein binding,cell part,metal ion binding,regulation of locomotion,regulation of response to stimulus,brush border,actin filament binding,single-organism transport,apical junction assembly,cell,intracellular organelle,regulation of signaling,negative regulation of cellular component movement,molecular_function,regulation of cell communication,organelle,intracellular signal transduction,organelle localization,intracellular membrane-bounded organelle,regulatory region DNA binding,transcription regulatory region DNA binding,cell morphogenesis involved in differentiation,regulatory region nucleic acid binding,vesicle transport along actin filament,calcium ion binding,response to chemical stimulus,single-organism developmental process,membrane-bounded organelle,regulation of signal transduction,cell junction,cellular localization,intracellular organelle part,actin filament-based process,regulation of cellular component movement,regulation of cell migration,organelle organization,nucleus,RNA polymerase II regulatory region DNA binding,receptor binding,regulation of localization,regulation of transport,cellular component organization,regulation of developmental process,negative regulation of cell-substrate adhesion,regulation of cell motility,cellular response to organic substance,protein complex subunit organization,cellular response to cytokine stimulus,actin cytoskeleton organization,organelle part,ligand-dependent nuclear receptor transcription coactivator activity,single-organism cellular process,actin filament organization,anatomical structure development,macromolecular complex,response to organic substance,pseudopodium,nucleoplasm part,single organism signaling,negative regulation of substrate adhesion-dependent cell spreading,cellular component organization or biogenesis,signaling,actin filament bundle assembly,actin filament bundle organization,protein dimerization activity,actin filament-based movement,endocytosis,cell development,sequence-specific DNA binding,biological regulation,cell cortex,cell cortex part,negative regulation of cell differentiation,cytokine-mediated signaling pathway,RNA polymerase II regulatory region sequence-specific DNA binding,cytoskeletal part,positive regulation of locomotion,response to cytokine stimulus,macromolecular complex subunit organization,cell communication,retinoic acid receptor binding,regulation of cell morphogenesis involved in differentiation,positive regulation of signaling,cytoskeleton,peroxisome proliferator activated receptor signaling pathway,cellular component assembly,positive regulation of cell communication,actin cytoskeleton,Z disc,cellular_component,cell morphogenesis,transcription regulatory region sequence-specific DNA binding,tight junction assembly,developmental process,cellular response to tumor necrosis factor,positive regulation of response to stimulus,cortical cytoskeleton,transcription factor binding,positive regulation of transport,I band,negative regulation of cellular process,anatomical structure morphogenesis,positive regulation of endocytosis,vesicle-mediated transport,nucleoplasm,cell differentiation,retinoic acid receptor signaling pathway,positive regulation of cell migration,cell-cell junction assembly,cellular component biogenesis,nuclear part,response to tumor necrosis factor,nuclear hormone receptor binding,negative regulation of cell morphogenesis involved in differentiation,cellular component morphogenesis,positive regulation of cell motility,transcription cofactor activity,positive regulation of signal transduction,regulation of cell morphogenesis,positive regulation of cellular component movement,vesicle localization,transcription factor binding transcription factor activity,perinuclear region of cytoplasm,regulation of biological process,intracellular receptor signaling pathway,organic cyclic compound binding,regulation of cellular process,negative regulation of biological process,protein binding transcription factor activity,intracellular organelle lumen,cellular process,organelle lumen,cellular response to stimulus,hormone receptor binding,cell adhesion,cellular developmental process,biological adhesion,regulation of substrate adhesion-dependent cell spreading,cell-cell junction organization,sarcomere,cell projection,negative regulation of cell adhesion,membrane-enclosed lumen,positive regulation of NIK/NF-kappaB cascade,positive regulation of cellular component organization,chromatin binding,negative regulation of developmental process,tumor necrosis factor-mediated signaling pathway,nuclear lumen,protein homodimerization activity,cell periphery,contractile fiber part,myofibril,DNA binding,cell junction organization,small molecule binding,regulation of cellular component organization,non-membrane-bounded organelle,intracellular non-membrane-bounded organelle,contractile fiber,negative regulation of cell development,positive regulation of biological process,chromatin DNA binding,biological_process,signal transduction,heterocyclic compound binding,regulation of endocytosis,nucleic acid binding,regulation of cell-substrate adhesion,substrate adhesion-dependent cell spreading,cell-substrate adhesion,cell junction assembly,ion channel binding,regulation of vesicle-mediated transport,nuclear body,positive regulation of cellular process,transcription coactivator activity,negative regulation of cellular component organization,regulation of anatomical structure morphogenesis,nucleoside binding,identical protein binding,structure-specific DNA binding,regulation of cell adhesion,cell surface receptor signaling pathway</t>
  </si>
  <si>
    <t>fca05146,fca05412,fca04520,fca05322,fca04670,fca04530,fca04510,fca04810,fca05203</t>
  </si>
  <si>
    <t>Amoebiasis,Arrhythmogenic right ventricular cardiomyopathy (ARVC),Adherens junction,Systemic lupus erythematosus,Leukocyte transendothelial migration,Tight junction,Focal adhesion,Regulation of actin cytoskeleton,Viral carcinogenesis</t>
  </si>
  <si>
    <t>ENSFCAG00000043117</t>
  </si>
  <si>
    <t>Concanavalin A-like lectin/glucanase domain superfamily||Galectin, carbohydrate recognition domain||Galectin-7</t>
  </si>
  <si>
    <t>ENSFCAG00000040425</t>
  </si>
  <si>
    <t>CCER2</t>
  </si>
  <si>
    <t>ENSFCAG00000027779</t>
  </si>
  <si>
    <t>FBXO17</t>
  </si>
  <si>
    <t>Galactose-binding-like domain superfamily||F-box-like domain superfamily||F-box associated (FBA) domain||F-box domain</t>
  </si>
  <si>
    <t>GO:0005622,GO:0044424,GO:0005623,GO:0044464,GO:0005575,GO:0043234,GO:0032991,GO:0000151,GO:0031461,GO:0019005</t>
  </si>
  <si>
    <t>intracellular,intracellular part,cell,cell part,cellular_component,protein complex,macromolecular complex,ubiquitin ligase complex,cullin-RING ubiquitin ligase complex,SCF ubiquitin ligase complex</t>
  </si>
  <si>
    <t>ENSFCAG00000014573</t>
  </si>
  <si>
    <t>MRPS12</t>
  </si>
  <si>
    <t>Ribosomal protein S12, bacterial-type||Ribosomal protein S12/S23||Nucleic acid-binding, OB-fold</t>
  </si>
  <si>
    <t>GO:0019538,GO:0043170,GO:0005622,GO:0044424,GO:0071704,GO:0005623,GO:0044464,GO:0008152,GO:0044238,GO:0043227,GO:0009987,GO:0005737,GO:0008150,GO:0044444,GO:0005575,GO:0044237,GO:0015935,GO:0044267,GO:0043231,GO:0032991,GO:0006412,GO:0043226,GO:0010467,GO:0000314,GO:0005763,GO:0005198,GO:0043229,GO:0003674,GO:0044260,GO:0005739,GO:0009058,GO:0044446,GO:0044249,GO:0044429,GO:0031974,GO:0070013,GO:1901576,GO:0043233,GO:0044391,GO:0044422,GO:0003735,GO:0005759,GO:0000313,GO:0005761,GO:0030529,GO:0009059,GO:0005840,GO:0034645,GO:0043228,GO:0043232</t>
  </si>
  <si>
    <t>protein metabolic process,macromolecule metabolic process,intracellular,intracellular part,organic substance metabolic process,cell,cell part,metabolic process,primary metabolic process,membrane-bounded organelle,cellular process,cytoplasm,biological_process,cytoplasmic part,cellular_component,cellular metabolic process,small ribosomal subunit,cellular protein metabolic process,intracellular membrane-bounded organelle,macromolecular complex,translation,organelle,gene expression,organellar small ribosomal subunit,mitochondrial small ribosomal subunit,structural molecule activity,intracellular organelle,molecular_function,cellular macromolecule metabolic process,mitochondrion,biosynthetic process,intracellular organelle part,cellular biosynthetic process,mitochondrial part,membrane-enclosed lumen,intracellular organelle lumen,organic substance biosynthetic process,organelle lumen,ribosomal subunit,organelle part,structural constituent of ribosome,mitochondrial matrix,organellar ribosome,mitochondrial ribosome,ribonucleoprotein complex,macromolecule biosynthetic process,ribosome,cellular macromolecule biosynthetic process,non-membrane-bounded organelle,intracellular non-membrane-bounded organelle</t>
  </si>
  <si>
    <t>ENSFCAG00000003185</t>
  </si>
  <si>
    <t>SIRT2</t>
  </si>
  <si>
    <t>Sirtuin family, catalytic core domain||Sirtuin, catalytic core small domain superfamily||DHS-like NAD/FAD-binding domain superfamily||Sirtuin family||Sirtuin, class I</t>
  </si>
  <si>
    <t>GO:0043204,GO:0010033,GO:0016787,GO:0031331,GO:0009896,GO:0030054,GO:0019538,GO:0006508,GO:0050801,GO:0003824,GO:0048610,GO:0045836,GO:0046914,GO:0040020,GO:0048878,GO:0005911,GO:0045862,GO:0044255,GO:0071310,GO:0007126,GO:0070933,GO:0045732,GO:0000226,GO:0010801,GO:0043167,GO:0044057,GO:0006629,GO:0001666,GO:0036293,GO:0046970,GO:0061433,GO:0044242,GO:0031347,GO:0006952,GO:0032436,GO:0005874,GO:0051445,GO:0016042,GO:1901700,GO:0007010,GO:0070482,GO:0014070,GO:0051704,GO:0043170,GO:0043169,GO:0044093,GO:0051707,GO:0048471,GO:0022412,GO:1901575,GO:0042903,GO:0051321,GO:0061428,GO:1900195,GO:0034739,GO:2000777,GO:0008270,GO:0023051,GO:1901800,GO:2000378,GO:0005622,GO:0044424,GO:0036094,GO:0000003,GO:0002237,GO:0002832,GO:0031641,GO:0009607,GO:0071704,GO:0046872,GO:0005623,GO:0007243,GO:0044464,GO:0044248,GO:0051987,GO:0009056,GO:0097194,GO:0008152,GO:0044238,GO:0033010,GO:0071871,GO:0071872,GO:0022414,GO:0043209,GO:1900425,GO:1900226,GO:0070887,GO:0071407,GO:1901701,GO:0035556,GO:0032434,GO:0009894,GO:2000021,GO:0002831,GO:1900193,GO:0044297,GO:0007017,GO:0031329,GO:0097201,GO:0042592,GO:0009617,GO:0065008,GO:0051130,GO:0051128,GO:0043025,GO:0010646,GO:0034983,GO:0008285,GO:0010799,GO:0051960,GO:0044702,GO:0090042,GO:0031348,GO:0048599,GO:0043388,GO:0043067,GO:0043227,GO:0043220,GO:0060281,GO:0009987,GO:0051984,GO:1900119,GO:0061418,GO:0005737,GO:0070507,GO:0019899,GO:0051239,GO:0043218,GO:0008150,GO:0048583,GO:0009994,GO:0071867,GO:0071868,GO:0071869,GO:0071870,GO:0051988,GO:0071944,GO:0044444,GO:0072687,GO:0071417,GO:0006996,GO:0048012,GO:0030162,GO:0022607,GO:0071496,GO:0016043,GO:0097458,GO:1901699,GO:2000243,GO:0005575,GO:0043234,GO:0042742,GO:0010507,GO:0012501,GO:0044710,GO:0044237,GO:0003006,GO:0042176,GO:0071219,GO:0044087,GO:0000166,GO:1901265,GO:0010629,GO:1900225,GO:0018107,GO:0044267,GO:0010243,GO:0008283,GO:0007281,GO:0035728,GO:0035729,GO:0071840,GO:0010941,GO:0043231,GO:0032991,GO:0032886,GO:0080134,GO:0044546,GO:0061136,GO:0008219,GO:0016265,GO:0017136,GO:0070403,GO:0007049,GO:0018210,GO:0030163,GO:0043412,GO:0005488,GO:0045843,GO:0005886,GO:0051129,GO:0051493,GO:0042981,GO:0072593,GO:0009057,GO:1900424,GO:0051969,GO:0044085,GO:0048635,GO:2000241,GO:0031330,GO:1900117,GO:0019953,GO:0070932,GO:0034979,GO:1901698,GO:0071216,GO:1901862,GO:0014065,GO:0043168,GO:0033036,GO:0031644,GO:0043491,GO:0035637,GO:0006464,GO:0036211,GO:0043226,GO:0001556,GO:0016575,GO:0097159,GO:0032844,GO:0022011,GO:0032292,GO:2000377,GO:0010467,GO:0042391,GO:0044699,GO:0048477,GO:0032504,GO:0009605,GO:0042127,GO:0009991,GO:0006468,GO:0071822,GO:0005730,GO:0048015,GO:0009628,GO:0048522,GO:0008608,GO:0014044,GO:0051094,GO:0048518,GO:0051101,GO:0048017,GO:0035035,GO:0016310,GO:0018193,GO:0006915,GO:0006476,GO:0071456,GO:0007399,GO:0007169,GO:0036294,GO:0004407,GO:0048869,GO:0051099,GO:0051179,GO:0044763,GO:0044428,GO:0009892,GO:0014037,GO:0043618,GO:0033558,GO:0060284,GO:0005515,GO:0051246,GO:0019226,GO:0035601,GO:0043229,GO:0065009,GO:0019941,GO:0044265,GO:0032880,GO:0031667,GO:0003674,GO:0006950,GO:0045595,GO:0043901,GO:0007292,GO:0051247,GO:0010468,GO:0044260,GO:0030154,GO:0006796,GO:2000026,GO:0044700,GO:0009895,GO:0031669,GO:0008104,GO:0023052,GO:0043632,GO:0043620,GO:0071453,GO:0042552,GO:0009719,GO:0043933,GO:0032879,GO:0051235,GO:0032502,GO:0007272,GO:0008366,GO:0019222,GO:0043130,GO:0051603,GO:0050793,GO:0005813,GO:0045934,GO:0032268,GO:0042221,GO:0019213,GO:0010605,GO:0045599,GO:0006793,GO:0001933,GO:0031981,GO:0005739,GO:0031400,GO:0051781,GO:0051098,GO:0051172,GO:0031327,GO:0044257,GO:0048585,GO:0031668,GO:0051726,GO:0007275,GO:0009890,GO:0009889,GO:0051253,GO:0010558,GO:0045892,GO:0042326,GO:0006511,GO:0001508,GO:0009058,GO:0050896,GO:0044446,GO:0051248,GO:0032182,GO:0031333,GO:0044249,GO:1901363,GO:0051093,GO:0032270,GO:0006807,GO:0009893,GO:0048609,GO:0010564,GO:0009888,GO:0051983,GO:0034599,GO:2000113,GO:0051495,GO:0048513,GO:0048856,GO:0032507,GO:0048523,GO:0051302,GO:0031324,GO:0031323,GO:0015630,GO:0009267,GO:0048731,GO:0005815,GO:0034453,GO:0051287,GO:0019228,GO:0071495,GO:0007276,GO:0045596,GO:0090068,GO:0022008,GO:0007154,GO:0010563,GO:0045936,GO:0042594,GO:0031974,GO:0031326,GO:0070013,GO:1901576,GO:0043233,GO:0007422,GO:0034613,GO:0022402,GO:0016020,GO:0044422,GO:0045185,GO:0070727,GO:0050662,GO:0043900,GO:0007165,GO:0019220,GO:0060255,GO:0080090,GO:0051174,GO:0030496,GO:0006914,GO:0001932,GO:0010604,GO:0051716,GO:0032269,GO:0048519,GO:0005829,GO:0033043,GO:0006461,GO:0070271,GO:0060341,GO:0051651,GO:0000122,GO:0042325,GO:0043623,GO:0016070,GO:0021782,GO:0016811,GO:0044430,GO:0043161,GO:0031325,GO:0021700,GO:0006979,GO:0042177,GO:0007059,GO:0044767,GO:0018205,GO:0010001,GO:0005634,GO:0051641,GO:0034641,GO:0010506,GO:0051252,GO:0043254,GO:0016202,GO:0031399,GO:0048634,GO:1901861,GO:0065003,GO:0005819,GO:0048468,GO:0010556,GO:0005856,GO:0050794,GO:0072686,GO:0009059,GO:0007167,GO:1901360,GO:0003682,GO:0010498,GO:0042063,GO:0016570,GO:0071363,GO:0005814,GO:0009891,GO:0016569,GO:0042826,GO:0051171,GO:2000112,GO:0070848,GO:0010638,GO:0019219,GO:0090304,GO:0065007,GO:0016568,GO:0045598,GO:0032501,GO:0048037,GO:0008134,GO:0050789,GO:0031328,GO:0044707,GO:1901362,GO:0034645,GO:0006139,GO:0006355,GO:2001141,GO:0043228,GO:0043232,GO:0016810,GO:0010628,GO:0003008,GO:0046483,GO:0006325,GO:0051301,GO:0006351,GO:0007517,GO:0006725,GO:0032774,GO:0048469,GO:0044450,GO:0005694,GO:0006357,GO:0006366,GO:0010557,GO:0007166,GO:0061061,GO:0051276,GO:0034622,GO:0044271,GO:0018130,GO:0019438,GO:0034654,GO:0051254,GO:0045444,GO:0033554,GO:0014706,GO:0045893,GO:0051173,GO:0060537,GO:0045935,GO:0045944,GO:0050877</t>
  </si>
  <si>
    <t>perikaryon,response to organic substance,hydrolase activity,positive regulation of cellular catabolic process,positive regulation of catabolic process,cell junction,protein metabolic process,proteolysis,ion homeostasis,catalytic activity,cellular process involved in reproduction,positive regulation of meiosis,transition metal ion binding,regulation of meiosis,chemical homeostasis,cell-cell junction,positive regulation of proteolysis,cellular lipid metabolic process,cellular response to organic substance,meiosis,histone H4 deacetylation,positive regulation of protein catabolic process,microtubule cytoskeleton organization,negative regulation of peptidyl-threonine phosphorylation,ion binding,regulation of system process,lipid metabolic process,response to hypoxia,response to decreased oxygen levels,NAD-dependent histone deacetylase activity (H4-K16 specific),cellular response to caloric restriction,cellular lipid catabolic process,regulation of defense response,defense response,positive regulation of proteasomal ubiquitin-dependent protein catabolic process,microtubule,regulation of meiotic cell cycle,lipid catabolic process,response to oxygen-containing compound,cytoskeleton organization,response to oxygen levels,response to organic cyclic compound,multi-organism process,macromolecule metabolic process,cation binding,positive regulation of molecular function,response to other organism,perinuclear region of cytoplasm,cellular process involved in reproduction in multicellular organism,organic substance catabolic process,tubulin deacetylase activity,meiotic cell cycle,negative regulation of transcription from RNA polymerase II promoter in response to hypoxia,positive regulation of oocyte maturation,histone deacetylase activity (H4-K16 specific),positive regulation of proteasomal ubiquitin-dependent protein catabolic process involved in cellular response to hypoxia,zinc ion binding,regulation of signaling,positive regulation of proteasomal protein catabolic process,negative regulation of reactive oxygen species metabolic process,intracellular,intracellular part,small molecule binding,reproduction,response to molecule of bacterial origin,negative regulation of response to biotic stimulus,regulation of myelination,response to biotic stimulus,organic substance metabolic process,metal ion binding,cell,intracellular protein kinase cascade,cell part,cellular catabolic process,positive regulation of attachment of spindle microtubules to kinetochore,catabolic process,execution phase of apoptosis,metabolic process,primary metabolic process,paranodal junction,response to epinephrine stimulus,cellular response to epinephrine stimulus,reproductive process,myelin sheath,negative regulation of defense response to bacterium,negative regulation of NLRP3 inflammasome complex assembly,cellular response to chemical stimulus,cellular response to organic cyclic compound,cellular response to oxygen-containing compound,intracellular signal transduction,regulation of proteasomal ubiquitin-dependent protein catabolic process,regulation of catabolic process,regulation of ion homeostasis,regulation of response to biotic stimulus,regulation of oocyte maturation,cell body,microtubule-based process,regulation of cellular catabolic process,negative regulation of transcription from RNA polymerase II promoter in response to stress,homeostatic process,response to bacterium,regulation of biological quality,positive regulation of cellular component organization,regulation of cellular component organization,neuronal cell body,regulation of cell communication,peptidyl-lysine deacetylation,negative regulation of cell proliferation,regulation of peptidyl-threonine phosphorylation,regulation of nervous system development,single organism reproductive process,tubulin deacetylation,negative regulation of defense response,oocyte development,positive regulation of DNA binding,regulation of programmed cell death,membrane-bounded organelle,Schmidt-Lanterman incisure,regulation of oocyte development,cellular process,positive regulation of chromosome segregation,positive regulation of execution phase of apoptosis,regulation of transcription from RNA polymerase II promoter in response to hypoxia,cytoplasm,regulation of microtubule cytoskeleton organization,enzyme binding,regulation of multicellular organismal process,compact myelin,biological_process,regulation of response to stimulus,oocyte differentiation,response to monoamine stimulus,cellular response to monoamine stimulus,response to catecholamine stimulus,cellular response to catecholamine stimulus,regulation of attachment of spindle microtubules to kinetochore,cell periphery,cytoplasmic part,meiotic spindle,cellular response to organonitrogen compound,organelle organization,hepatocyte growth factor receptor signaling pathway,regulation of proteolysis,cellular component assembly,cellular response to external stimulus,cellular component organization,neuron part,cellular response to nitrogen compound,positive regulation of reproductive process,cellular_component,protein complex,defense response to bacterium,negative regulation of autophagy,programmed cell death,single-organism metabolic process,cellular metabolic process,developmental process involved in reproduction,regulation of protein catabolic process,cellular response to molecule of bacterial origin,regulation of cellular component biogenesis,nucleotide binding,nucleoside phosphate binding,negative regulation of gene expression,regulation of NLRP3 inflammasome complex assembly,peptidyl-threonine phosphorylation,cellular protein metabolic process,response to organonitrogen compound,cell proliferation,germ cell development,response to hepatocyte growth factor stimulus,cellular response to hepatocyte growth factor stimulus,cellular component organization or biogenesis,regulation of cell death,intracellular membrane-bounded organelle,macromolecular complex,regulation of microtubule-based process,regulation of response to stress,NLRP3 inflammasome complex assembly,regulation of proteasomal protein catabolic process,cell death,death,NAD-dependent histone deacetylase activity,NAD+ binding,cell cycle,peptidyl-threonine modification,protein catabolic process,macromolecule modification,binding,negative regulation of striated muscle tissue development,plasma membrane,negative regulation of cellular component organization,regulation of cytoskeleton organization,regulation of apoptotic process,reactive oxygen species metabolic process,macromolecule catabolic process,regulation of defense response to bacterium,regulation of transmission of nerve impulse,cellular component biogenesis,negative regulation of muscle organ development,regulation of reproductive process,negative regulation of cellular catabolic process,regulation of execution phase of apoptosis,sexual reproduction,histone H3 deacetylation,NAD-dependent protein deacetylase activity,response to nitrogen compound,cellular response to biotic stimulus,negative regulation of muscle tissue development,phosphatidylinositol 3-kinase cascade,anion binding,macromolecule localization,regulation of neurological system process,protein kinase B signaling cascade,multicellular organismal signaling,cellular protein modification process,protein modification process,organelle,oocyte maturation,histone deacetylation,organic cyclic compound binding,regulation of homeostatic process,myelination in peripheral nervous system,peripheral nervous system axon ensheathment,regulation of reactive oxygen species metabolic process,gene expression,regulation of membrane potential,single-organism process,oogenesis,multicellular organism reproduction,response to external stimulus,regulation of cell proliferation,response to extracellular stimulus,protein phosphorylation,protein complex subunit organization,nucleolus,phosphatidylinositol-mediated signaling,response to abiotic stimulus,positive regulation of cellular process,attachment of spindle microtubules to kinetochore,Schwann cell development,positive regulation of developmental process,positive regulation of biological process,regulation of DNA binding,inositol lipid-mediated signaling,histone acetyltransferase binding,phosphorylation,peptidyl-amino acid modification,apoptotic process,protein deacetylation,cellular response to hypoxia,nervous system development,transmembrane receptor protein tyrosine kinase signaling pathway,cellular response to decreased oxygen levels,histone deacetylase activity,cellular developmental process,positive regulation of binding,localization,single-organism cellular process,nuclear part,negative regulation of metabolic process,Schwann cell differentiation,regulation of transcription from RNA polymerase II promoter in response to stress,protein deacetylase activity,regulation of cell development,protein binding,regulation of protein metabolic process,transmission of nerve impulse,protein deacylation,intracellular organelle,regulation of molecular function,modification-dependent protein catabolic process,cellular macromolecule catabolic process,regulation of protein localization,response to nutrient levels,molecular_function,response to stress,regulation of cell differentiation,negative regulation of multi-organism process,female gamete generation,positive regulation of protein metabolic process,regulation of gene expression,cellular macromolecule metabolic process,cell differentiation,phosphate-containing compound metabolic process,regulation of multicellular organismal development,single organism signaling,negative regulation of catabolic process,cellular response to nutrient levels,protein localization,signaling,modification-dependent macromolecule catabolic process,regulation of DNA-dependent transcription in response to stress,cellular response to oxygen levels,myelination,response to endogenous stimulus,macromolecular complex subunit organization,regulation of localization,maintenance of location,developmental process,ensheathment of neurons,axon ensheathment,regulation of metabolic process,ubiquitin binding,proteolysis involved in cellular protein catabolic process,regulation of developmental process,centrosome,negative regulation of nucleobase-containing compound metabolic process,regulation of cellular protein metabolic process,response to chemical stimulus,deacetylase activity,negative regulation of macromolecule metabolic process,negative regulation of fat cell differentiation,phosphorus metabolic process,negative regulation of protein phosphorylation,nuclear lumen,mitochondrion,negative regulation of protein modification process,positive regulation of cell division,regulation of binding,negative regulation of nitrogen compound metabolic process,negative regulation of cellular biosynthetic process,cellular protein catabolic process,negative regulation of response to stimulus,cellular response to extracellular stimulus,regulation of cell cycle,multicellular organismal development,negative regulation of biosynthetic process,regulation of biosynthetic process,negative regulation of RNA metabolic process,negative regulation of macromolecule biosynthetic process,negative regulation of transcription, DNA-dependent,negative regulation of phosphorylation,ubiquitin-dependent protein catabolic process,regulation of action potential,biosynthetic process,response to stimulus,intracellular organelle part,negative regulation of protein metabolic process,small conjugating protein binding,negative regulation of protein complex assembly,cellular biosynthetic process,heterocyclic compound binding,negative regulation of developmental process,positive regulation of cellular protein metabolic process,nitrogen compound metabolic process,positive regulation of metabolic process,multicellular organismal reproductive process,regulation of cell cycle process,tissue development,regulation of chromosome segregation,cellular response to oxidative stress,negative regulation of cellular macromolecule biosynthetic process,positive regulation of cytoskeleton organization,organ development,anatomical structure development,maintenance of protein location in cell,negative regulation of cellular process,regulation of cell division,negative regulation of cellular metabolic process,regulation of cellular metabolic process,microtubule cytoskeleton,cellular response to starvation,system development,microtubule organizing center,microtubule anchoring,NAD binding,regulation of action potential in neuron,cellular response to endogenous stimulus,gamete generation,negative regulation of cell differentiation,positive regulation of cell cycle process,neurogenesis,cell communication,negative regulation of phosphorus metabolic process,negative regulation of phosphate metabolic process,response to starvation,membrane-enclosed lumen,regulation of cellular biosynthetic process,intracellular organelle lumen,organic substance biosynthetic process,organelle lumen,peripheral nervous system development,cellular protein localization,cell cycle process,membrane,organelle part,maintenance of protein location,cellular macromolecule localization,coenzyme binding,regulation of multi-organism process,signal transduction,regulation of phosphate metabolic process,regulation of macromolecule metabolic process,regulation of primary metabolic process,regulation of phosphorus metabolic process,midbody,autophagy,regulation of protein phosphorylation,positive regulation of macromolecule metabolic process,cellular response to stimulus,negative regulation of cellular protein metabolic process,negative regulation of biological process,cytosol,regulation of organelle organization,protein complex assembly,protein complex biogenesis,regulation of cellular localization,maintenance of location in cell,negative regulation of transcription from RNA polymerase II promoter,regulation of phosphorylation,cellular protein complex assembly,RNA metabolic process,glial cell development,hydrolase activity, acting on carbon-nitrogen (but not peptide) bonds, in linear amides,cytoskeletal part,proteasomal ubiquitin-dependent protein catabolic process,positive regulation of cellular metabolic process,developmental maturation,response to oxidative stress,negative regulation of protein catabolic process,chromosome segregation,single-organism developmental process,peptidyl-lysine modification,glial cell differentiation,nucleus,cellular localization,cellular nitrogen compound metabolic process,regulation of autophagy,regulation of RNA metabolic process,regulation of protein complex assembly,regulation of striated muscle tissue development,regulation of protein modification process,regulation of muscle organ development,regulation of muscle tissue development,macromolecular complex assembly,spindle,cell development,regulation of macromolecule biosynthetic process,cytoskeleton,regulation of cellular process,mitotic spindle,macromolecule biosynthetic process,enzyme linked receptor protein signaling pathway,organic cyclic compound metabolic process,chromatin binding,proteasomal protein catabolic process,gliogenesis,histone modification,cellular response to growth factor stimulus,centriole,positive regulation of biosynthetic process,covalent chromatin modification,histone deacetylase binding,regulation of nitrogen compound metabolic process,regulation of cellular macromolecule biosynthetic process,response to growth factor stimulus,positive regulation of organelle organization,regulation of nucleobase-containing compound metabolic process,nucleic acid metabolic process,biological regulation,chromatin modification,regulation of fat cell differentiation,multicellular organismal process,cofactor binding,transcription factor binding,regulation of biological process,positive regulation of cellular biosynthetic process,single-multicellular organism process,organic cyclic compound biosynthetic process,cellular macromolecule biosynthetic process,nucleobase-containing compound metabolic process,regulation of transcription, DNA-dependent,regulation of RNA biosynthetic process,non-membrane-bounded organelle,intracellular non-membrane-bounded organelle,hydrolase activity, acting on carbon-nitrogen (but not peptide) bonds,positive regulation of gene expression,system process,heterocycle metabolic process,chromatin organization,cell division,transcription, DNA-dependent,muscle organ development,cellular aromatic compound metabolic process,RNA biosynthetic process,cell maturation,microtubule organizing center part,chromosome,regulation of transcription from RNA polymerase II promoter,transcription from RNA polymerase II promoter,positive regulation of macromolecule biosynthetic process,cell surface receptor signaling pathway,muscle structure development,chromosome organization,cellular macromolecular complex assembly,cellular nitrogen compound biosynthetic process,heterocycle biosynthetic process,aromatic compound biosynthetic process,nucleobase-containing compound biosynthetic process,positive regulation of RNA metabolic process,fat cell differentiation,cellular response to stress,striated muscle tissue development,positive regulation of transcription, DNA-dependent,positive regulation of nitrogen compound metabolic process,muscle tissue development,positive regulation of nucleobase-containing compound metabolic process,positive regulation of transcription from RNA polymerase II promoter,neurological system process</t>
  </si>
  <si>
    <t>ENSFCAG00000003184</t>
  </si>
  <si>
    <t>RINL</t>
  </si>
  <si>
    <t>VPS9 domain||SH2 domain superfamily||VPS9 domain superfamily</t>
  </si>
  <si>
    <t>GO:0006897,GO:0005622,GO:0044424,GO:0005623,GO:0044464,GO:0016192,GO:0008150,GO:0030234,GO:0005575,GO:0030695,GO:0005085,GO:0006810,GO:0060589,GO:0051234,GO:0043226,GO:0042995,GO:0051179,GO:0043229,GO:0003674,GO:0005856,GO:0001726,GO:0015629,GO:0043228,GO:0043232,GO:0031252</t>
  </si>
  <si>
    <t>endocytosis,intracellular,intracellular part,cell,cell part,vesicle-mediated transport,biological_process,enzyme regulator activity,cellular_component,GTPase regulator activity,guanyl-nucleotide exchange factor activity,transport,nucleoside-triphosphatase regulator activity,establishment of localization,organelle,cell projection,localization,intracellular organelle,molecular_function,cytoskeleton,ruffle,actin cytoskeleton,non-membrane-bounded organelle,intracellular non-membrane-bounded organelle,cell leading edge</t>
  </si>
  <si>
    <t>ENSFCAG00000003187</t>
  </si>
  <si>
    <t>Class I and II aminoacyl-tRNA synthetase, tRNA-binding arm||Aminoacyl-tRNA synthetase, class II||Aminoacyl-tRNA synthetase, class II (G/ P/ S/T)||Serine-tRNA ligase catalytic core domain||Serine-tRNA ligase, type1</t>
  </si>
  <si>
    <t>GO:0019538,GO:0003824,GO:0043167,GO:0043170,GO:0004828,GO:0006434,GO:0005622,GO:0044424,GO:0036094,GO:0071704,GO:0005623,GO:0044464,GO:0019752,GO:0008152,GO:0044238,GO:0043436,GO:0032553,GO:0006082,GO:0043227,GO:0009987,GO:0032555,GO:0005737,GO:0017076,GO:0008150,GO:0044444,GO:0001882,GO:0005575,GO:0006418,GO:0004812,GO:0016875,GO:0016876,GO:0044710,GO:0044237,GO:0000166,GO:1901265,GO:0006520,GO:0044267,GO:0043231,GO:0043039,GO:0043038,GO:0032550,GO:0044281,GO:0001883,GO:0032549,GO:0005488,GO:0006412,GO:0035639,GO:0043168,GO:1901564,GO:0043226,GO:0006399,GO:0097159,GO:0010467,GO:0032559,GO:0030554,GO:0016874,GO:0043229,GO:0003674,GO:0044260,GO:0005739,GO:0034660,GO:0009058,GO:0044249,GO:1901363,GO:0006807,GO:0005524,GO:1901576,GO:0016070,GO:0034641,GO:0009059,GO:1901360,GO:0090304,GO:0034645,GO:0006139,GO:0046483,GO:0006725</t>
  </si>
  <si>
    <t>protein metabolic process,catalytic activity,ion binding,macromolecule metabolic process,serine-tRNA ligase activity,seryl-tRNA aminoacylation,intracellular,intracellular part,small molecule binding,organic substance metabolic process,cell,cell part,carboxylic acid metabolic process,metabolic process,primary metabolic process,oxoacid metabolic process,ribonucleotide binding,organic acid metabolic process,membrane-bounded organelle,cellular process,purine ribonucleotide binding,cytoplasm,purine nucleotide binding,biological_process,cytoplasmic part,nucleoside binding,cellular_component,tRNA aminoacylation for protein translation,aminoacyl-tRNA ligase activity,ligase activity, forming carbon-oxygen bonds,ligase activity, forming aminoacyl-tRNA and related compounds,single-organism metabolic process,cellular metabolic process,nucleotide binding,nucleoside phosphate binding,cellular amino acid metabolic process,cellular protein metabolic process,intracellular membrane-bounded organelle,tRNA aminoacylation,amino acid activation,purine ribonucleoside binding,small molecule metabolic process,purine nucleoside binding,ribonucleoside binding,binding,translation,purine ribonucleoside triphosphate binding,anion binding,organonitrogen compound metabolic process,organelle,tRNA metabolic process,organic cyclic compound binding,gene expression,adenyl ribonucleotide binding,adenyl nucleotide binding,ligase activity,intracellular organelle,molecular_function,cellular macromolecule metabolic process,mitochondrion,ncRNA metabolic process,biosynthetic process,cellular biosynthetic process,heterocyclic compound binding,nitrogen compound metabolic process,ATP binding,organic substance biosynthetic process,RNA metabolic process,cellular nitrogen compound metabolic process,macromolecule biosynthetic process,organic cyclic compound metabolic process,nucleic acid metabolic process,cellular macromolecule biosynthetic process,nucleobase-containing compound metabolic process,heterocycle metabolic process,cellular aromatic compound metabolic process</t>
  </si>
  <si>
    <t>ENSFCAG00000003186</t>
  </si>
  <si>
    <t>NFKBIB</t>
  </si>
  <si>
    <t>GO:0010033,GO:0071310,GO:1901700,GO:0051704,GO:0051707,GO:0002237,GO:0009607,GO:0070887,GO:1901701,GO:0032496,GO:0009617,GO:0009987,GO:0008150,GO:0071219,GO:0071216,GO:0044699,GO:0033993,GO:0071222,GO:0044763,GO:0042221,GO:0050896,GO:0071396,GO:0051716</t>
  </si>
  <si>
    <t>response to organic substance,cellular response to organic substance,response to oxygen-containing compound,multi-organism process,response to other organism,response to molecule of bacterial origin,response to biotic stimulus,cellular response to chemical stimulus,cellular response to oxygen-containing compound,response to lipopolysaccharide,response to bacterium,cellular process,biological_process,cellular response to molecule of bacterial origin,cellular response to biotic stimulus,single-organism process,response to lipid,cellular response to lipopolysaccharide,single-organism cellular process,response to chemical stimulus,response to stimulus,cellular response to lipid,cellular response to stimulus</t>
  </si>
  <si>
    <t>fca04660,fca05140,fca05169,fca04622,fca04621,fca05145,fca05168,fca05162,fca04623,fca05164,fca04662,fca04062,fca04920,fca04722</t>
  </si>
  <si>
    <t>T cell receptor signaling pathway,Leishmaniasis,Epstein-Barr virus infection,RIG-I-like receptor signaling pathway,NOD-like receptor signaling pathway,Toxoplasmosis,Herpes simplex infection,Measles,Cytosolic DNA-sensing pathway,Influenza A,B cell receptor signaling pathway,Chemokine signaling pathway,Adipocytokine signaling pathway,Neurotrophin signaling pathway</t>
  </si>
  <si>
    <t>ENSFCAG00000003181</t>
  </si>
  <si>
    <t>LGALS4</t>
  </si>
  <si>
    <t>Galectin, carbohydrate recognition domain||Galectin-4/6||Concanavalin A-like lectin/glucanase domain superfamily</t>
  </si>
  <si>
    <t>GO:0003674,GO:0005488,GO:0005615,GO:0044421,GO:0016936,GO:0005576,GO:0030246,GO:0005575,GO:0097367</t>
  </si>
  <si>
    <t>molecular_function,binding,extracellular space,extracellular region part,galactoside binding,extracellular region,carbohydrate binding,cellular_component,carbohydrate derivative binding</t>
  </si>
  <si>
    <t>ENSFCAG00000003183</t>
  </si>
  <si>
    <t>HNRNPL</t>
  </si>
  <si>
    <t>hnRNP-L, RNA recognition motif 1||hnRNP-L, RNA recognition motif 4||Nucleotide-binding alpha-beta plait domain superfamily||hnRNP-L, RNA recognition motif 2||RNA-binding domain superfamily||RNA recognition motif domain||HnRNP-L/PTB||hnRNP-L, RNA recognition motif 3</t>
  </si>
  <si>
    <t>GO:0006397,GO:0050684,GO:0016071,GO:0003723,GO:0043170,GO:0006396,GO:0005622,GO:0044424,GO:0071704,GO:0005623,GO:0044464,GO:0008152,GO:0044238,GO:0000375,GO:0000377,GO:0000398,GO:0000381,GO:0008380,GO:0000380,GO:0043227,GO:0009987,GO:0097157,GO:0008150,GO:0043484,GO:0005575,GO:0048024,GO:0044237,GO:0043231,GO:0032991,GO:0005488,GO:0045120,GO:0043226,GO:0097159,GO:0010467,GO:0044428,GO:0036002,GO:0043229,GO:0003674,GO:0005654,GO:0010468,GO:0044260,GO:0019222,GO:0031981,GO:0044446,GO:1901363,GO:0006807,GO:0031323,GO:0031974,GO:0070013,GO:0043233,GO:0044422,GO:0060255,GO:0080090,GO:0016070,GO:0000975,GO:0044212,GO:0001067,GO:0035770,GO:0003676,GO:0005634,GO:0034641,GO:0051252,GO:0030529,GO:0003677,GO:0050794,GO:1901360,GO:0051171,GO:0019219,GO:0090304,GO:0065007,GO:0050789,GO:0006139,GO:0043228,GO:0043232,GO:0046483,GO:0006725</t>
  </si>
  <si>
    <t>mRNA processing,regulation of mRNA processing,mRNA metabolic process,RNA binding,macromolecule metabolic process,RNA processing,intracellular,intracellular part,organic substance metabolic process,cell,cell part,metabolic process,primary metabolic process,RNA splicing, via transesterification reactions,RNA splicing, via transesterification reactions with bulged adenosine as nucleophile,mRNA splicing, via spliceosome,regulation of alternative mRNA splicing, via spliceosome,RNA splicing,alternative mRNA splicing, via spliceosome,membrane-bounded organelle,cellular process,pre-mRNA intronic binding,biological_process,regulation of RNA splicing,cellular_component,regulation of mRNA splicing, via spliceosome,cellular metabolic process,intracellular membrane-bounded organelle,macromolecular complex,binding,pronucleus,organelle,organic cyclic compound binding,gene expression,nuclear part,pre-mRNA binding,intracellular organelle,molecular_function,nucleoplasm,regulation of gene expression,cellular macromolecule metabolic process,regulation of metabolic process,nuclear lumen,intracellular organelle part,heterocyclic compound binding,nitrogen compound metabolic process,regulation of cellular metabolic process,membrane-enclosed lumen,intracellular organelle lumen,organelle lumen,organelle part,regulation of macromolecule metabolic process,regulation of primary metabolic process,RNA metabolic process,regulatory region DNA binding,transcription regulatory region DNA binding,regulatory region nucleic acid binding,ribonucleoprotein granule,nucleic acid binding,nucleus,cellular nitrogen compound metabolic process,regulation of RNA metabolic process,ribonucleoprotein complex,DNA binding,regulation of cellular process,organic cyclic compound metabolic process,regulation of nitrogen compound metabolic process,regulation of nucleobase-containing compound metabolic process,nucleic acid metabolic process,biological regulation,regulation of biological process,nucleobase-containing compound metabolic process,non-membrane-bounded organelle,intracellular non-membrane-bounded organelle,heterocycle metabolic process,cellular aromatic compound metabolic process</t>
  </si>
  <si>
    <t>ENSFCAG00000003182</t>
  </si>
  <si>
    <t>ECH1</t>
  </si>
  <si>
    <t>ClpP/crotonase-like domain superfamily||Enoyl-CoA hydratase, C-terminal||Enoyl-CoA hydratase/isomerase, conserved site||Enoyl-CoA hydratase/isomerase</t>
  </si>
  <si>
    <t>GO:0016863,GO:0003824,GO:0016860,GO:0051750,GO:0016853,GO:0005622,GO:0044424,GO:0005623,GO:0044464,GO:0005102,GO:0043227,GO:0005737,GO:0044444,GO:0005575,GO:0043231,GO:0005488,GO:0043226,GO:0005515,GO:0043229,GO:0003674,GO:0005739</t>
  </si>
  <si>
    <t>intramolecular oxidoreductase activity, transposing C=C bonds,catalytic activity,intramolecular oxidoreductase activity,delta3,5-delta2,4-dienoyl-CoA isomerase activity,isomerase activity,intracellular,intracellular part,cell,cell part,receptor binding,membrane-bounded organelle,cytoplasm,cytoplasmic part,cellular_component,intracellular membrane-bounded organelle,binding,organelle,protein binding,intracellular organelle,molecular_function,mitochondrion</t>
  </si>
  <si>
    <t>fca04146</t>
  </si>
  <si>
    <t>Peroxisome</t>
  </si>
  <si>
    <t>LNC_017708</t>
  </si>
  <si>
    <t>XLOC_450897</t>
  </si>
  <si>
    <t>ENSFCAG00000008504</t>
  </si>
  <si>
    <t>SNX20</t>
  </si>
  <si>
    <t>PX domain superfamily||Phox homologous domain</t>
  </si>
  <si>
    <t>GO:0005654,GO:0005622,GO:0044424,GO:0005488,GO:0008150,GO:0070013,GO:0043233,GO:0043167,GO:0031974,GO:0031981,GO:0015031,GO:0071702,GO:0043229,GO:0044446,GO:0044422,GO:0043226,GO:0045184,GO:0043231,GO:0043227,GO:0033036,GO:0044428,GO:0008104,GO:0051179,GO:0005634,GO:0006810,GO:0005623,GO:0051234,GO:0044464,GO:0043168,GO:0003674,GO:0035091,GO:0005543,GO:0008289,GO:0005575</t>
  </si>
  <si>
    <t>nucleoplasm,intracellular,intracellular part,binding,biological_process,intracellular organelle lumen,organelle lumen,ion binding,membrane-enclosed lumen,nuclear lumen,protein transport,organic substance transport,intracellular organelle,intracellular organelle part,organelle part,organelle,establishment of protein localization,intracellular membrane-bounded organelle,membrane-bounded organelle,macromolecule localization,nuclear part,protein localization,localization,nucleus,transport,cell,establishment of localization,cell part,anion binding,molecular_function,phosphatidylinositol binding,phospholipid binding,lipid binding,cellular_component</t>
  </si>
  <si>
    <t>ENSFCAG00000008505</t>
  </si>
  <si>
    <t>NOD2</t>
  </si>
  <si>
    <t>P-loop containing nucleoside triphosphate hydrolase||Leucine-rich repeat domain superfamily||Death-like domain superfamily||NACHT nucleoside triphosphatase||Leucine-rich repeat||CARD domain</t>
  </si>
  <si>
    <t>GO:0044707,GO:0044459,GO:0032501,GO:0044699,GO:0048518,GO:0045944,GO:0048522,GO:0097159,GO:0044763,GO:0005488,GO:1901363,GO:0003779,GO:0031328,GO:0005856,GO:0005886,GO:0051239,GO:0051254,GO:0065007,GO:0045893,GO:0009891,GO:0010557,GO:0045935,GO:0034654,GO:0006357,GO:0019438,GO:0051171,GO:0006351,GO:0071944,GO:0006366,GO:0019219,GO:0051173,GO:0032774,GO:0010628,GO:0018130,GO:0043228,GO:0043232,GO:0050794,GO:1901362,GO:0051179,GO:0016323,GO:0044271,GO:0031326,GO:0006355,GO:0065008,GO:2001141,GO:2000112,GO:0080090,GO:0032495,GO:0009889,GO:0050789,GO:0009719,GO:0005539,GO:0006810,GO:0006725,GO:0031323,GO:0010556,GO:0031325,GO:0042592,GO:0008092,GO:0044765,GO:0051234,GO:0002828,GO:0044260,GO:0097367,GO:0051252,GO:0046483,GO:0002830,GO:0019222,GO:0043167,GO:0010604,GO:0006139,GO:0009893,GO:0003674,GO:0043168,GO:0009987,GO:1901360,GO:0071495,GO:0051251,GO:0090304,GO:0010468,GO:0051046,GO:0005524,GO:0034641,GO:0034645,GO:1900017,GO:0060255,GO:0042277,GO:0042092,GO:0046649,GO:0032559,GO:0032740,GO:0030554,GO:0032498,GO:0032499,GO:0032500,GO:0003008,GO:0006807,GO:0032490,GO:0033218,GO:0009059,GO:0001775,GO:0005623,GO:0045321,GO:0019904,GO:0044464,GO:0032874,GO:0002696,GO:0036094,GO:0070304,GO:0044093,GO:0050700,GO:0008150,GO:0042113,GO:0042834,GO:0009581,GO:0050867,GO:0031982,GO:0043410,GO:0016070,GO:0043170,GO:0035639,GO:0023052,GO:0032549,GO:0032553,GO:0002532,GO:0070423,GO:0070431,GO:0044700,GO:0032879,GO:0001882,GO:0032652,GO:0050716,GO:0032651,GO:0032550,GO:0001883,GO:0044237,GO:0032555,GO:1900015,GO:0032494,GO:0035872,GO:0005622,GO:0044424,GO:0017076,GO:0042981,GO:0019901,GO:0000165,GO:0002374,GO:0046903,GO:0007154,GO:0000166,GO:1901265,GO:0005515,GO:1901224,GO:0051049,GO:0050778,GO:0010740,GO:0050896,GO:0043067,GO:0050871,GO:0002534,GO:0032732,GO:0046330,GO:0031098,GO:0051240,GO:0032637,GO:0032660,GO:0060249,GO:0032991,GO:0006915,GO:1901576,GO:0044249,GO:0043226,GO:0010243,GO:0032612,GO:0002753,GO:0045089,GO:0032611,GO:0051403,GO:0043229,GO:0032940,GO:0060341,GO:0032872,GO:0032620,GO:0002684,GO:0012501,GO:0009058,GO:0071396,GO:1901222,GO:0033993,GO:0070302,GO:0010941,GO:0032677,GO:0050718,GO:0008104,GO:0009595,GO:0019900,GO:0071706,GO:0044238,GO:0043408,GO:0071704,GO:0023056,GO:0051641,GO:0007586,GO:0071702,GO:0009986,GO:0008219,GO:0016265,GO:0035556,GO:0051047,GO:0071216,GO:0002253,GO:0005575,GO:0002757,GO:0032731,GO:0007254,GO:0038061,GO:0050704,GO:0010467,GO:0046328,GO:0008152,GO:0071222,GO:0023051,GO:0016020,GO:0048583,GO:0010647,GO:0032680,GO:0050776,GO:0065009,GO:0050663,GO:0032640,GO:0051050,GO:0071219,GO:0051249,GO:0048584,GO:0005829,GO:0016045,GO:0051879,GO:0002694,GO:0071225,GO:1901652,GO:0002367,GO:0050864,GO:0033036,GO:0050865,GO:0010646,GO:0050715,GO:0031349,GO:0002764,GO:0045088,GO:0050708,GO:1901701,GO:0002682,GO:0051649,GO:0002237,GO:0006950,GO:0051704,GO:0043227,GO:0050701,GO:0050706,GO:0009967,GO:0030522,GO:0050707,GO:0009611,GO:0002221,GO:0002758,GO:0001894,GO:0043231,GO:0032496,GO:1901653,GO:0002440,GO:0048871,GO:0022600,GO:1901700,GO:0007243,GO:0051716,GO:0032635,GO:0005794,GO:0002218,GO:0032760,GO:0050714,GO:0045184,GO:0010627,GO:0007165,GO:0001819,GO:0031072,GO:0032755,GO:0033554,GO:0009966,GO:0009306,GO:0030277,GO:0032675,GO:0030544,GO:1901698,GO:0050702,GO:0015031,GO:0009605,GO:0051223,GO:0032880,GO:0071417,GO:0051092,GO:0002376,GO:0070201,GO:0031347,GO:0070887,GO:0051222,GO:0044425,GO:0045087,GO:0006955,GO:0010033,GO:0032757,GO:0050727,GO:0019899,GO:0051091,GO:0071310,GO:0010669,GO:0043122,GO:0032101,GO:0006952,GO:0051090,GO:0043123,GO:0001817,GO:0006954,GO:0009607,GO:0080134,GO:1901699,GO:0007249,GO:0051707,GO:0080135,GO:0042221,GO:0005737,GO:0009617,GO:0042742,GO:0001816,GO:0044444,GO:0051606,GO:0009593</t>
  </si>
  <si>
    <t>single-multicellular organism process,plasma membrane part,multicellular organismal process,single-organism process,positive regulation of biological process,positive regulation of transcription from RNA polymerase II promoter,positive regulation of cellular process,organic cyclic compound binding,single-organism cellular process,binding,heterocyclic compound binding,actin binding,positive regulation of cellular biosynthetic process,cytoskeleton,plasma membrane,regulation of multicellular organismal process,positive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DNA-dependent,cell periphery,transcription from RNA polymerase II promoter,regulation of nucleobase-containing compound metabolic process,positive regulation of nitrogen compound metabolic process,RNA biosynthetic process,positive regulation of gene expression,heterocycle biosynthetic process,non-membrane-bounded organelle,intracellular non-membrane-bounded organelle,regulation of cellular process,organic cyclic compound biosynthetic process,localization,basolateral plasma membrane,cellular nitrogen compound biosynthetic process,regulation of cellular biosynthetic process,regulation of transcription, DNA-dependent,regulation of biological quality,regulation of RNA biosynthetic process,regulation of cellular macromolecule biosynthetic process,regulation of primary metabolic process,response to muramyl dipeptide,regulation of biosynthetic process,regulation of biological process,response to endogenous stimulus,glycosaminoglycan binding,transport,cellular aromatic compound metabolic process,regulation of cellular metabolic process,regulation of macromolecule biosynthetic process,positive regulation of cellular metabolic process,homeostatic process,cytoskeletal protein binding,single-organism transport,establishment of localization,regulation of type 2 immune response,cellular macromolecule metabolic process,carbohydrate derivative binding,regulation of RNA metabolic process,heterocycle metabolic process,positive regulation of type 2 immune response,regulation of metabolic process,ion binding,positive regulation of macromolecule metabolic process,nucleobase-containing compound metabolic process,positive regulation of metabolic process,molecular_function,anion binding,cellular process,organic cyclic compound metabolic process,cellular response to endogenous stimulus,positive regulation of lymphocyte activation,nucleic acid metabolic process,regulation of gene expression,regulation of secretion,ATP binding,cellular nitrogen compound metabolic process,cellular macromolecule biosynthetic process,positive regulation of cytokine production involved in inflammatory response,regulation of macromolecule metabolic process,peptide binding,type 2 immune response,lymphocyte activation,adenyl ribonucleotide binding,positive regulation of interleukin-17 production,adenyl nucleotide binding,detection of muramyl dipeptide,detection of peptidoglycan,muramyl dipeptide binding,system process,nitrogen compound metabolic process,detection of molecule of bacterial origin,amide binding,macromolecule biosynthetic process,cell activation,cell,leukocyte activation,protein domain specific binding,cell part,positive regulation of stress-activated MAPK cascade,positive regulation of leukocyte activation,small molecule binding,positive regulation of stress-activated protein kinase signaling cascade,positive regulation of molecular function,CARD domain binding,biological_process,B cell activation,peptidoglycan binding,detection of external stimulus,positive regulation of cell activation,vesicle,positive regulation of MAPK cascade,RNA metabolic process,macromolecule metabolic process,purine ribonucleoside triphosphate binding,signaling,ribonucleoside binding,ribonucleotide binding,production of molecular mediator involved in inflammatory response,nucleotide-binding oligomerization domain containing signaling pathway,nucleotide-binding oligomerization domain containing 2 signaling pathway,single organism signaling,regulation of localization,nucleoside binding,regulation of interleukin-1 production,positive regulation of interleukin-1 secretion,regulation of interleukin-1 beta production,purine ribonucleoside binding,purine nucleoside binding,cellular metabolic process,purine ribonucleotide binding,regulation of cytokine production involved in inflammatory response,response to peptidoglycan,nucleotide-binding domain, leucine rich repeat containing receptor signaling pathway,intracellular,intracellular part,purine nucleotide binding,regulation of apoptotic process,protein kinase binding,MAPK cascade,cytokine secretion involved in immune response,secretion,cell communication,nucleotide binding,nucleoside phosphate binding,protein binding,positive regulation of NIK/NF-kappaB cascade,regulation of transport,positive regulation of immune response,positive regulation of intracellular protein kinase cascade,response to stimulus,regulation of programmed cell death,positive regulation of B cell activation,cytokine production involved in inflammatory response,positive regulation of interleukin-1 production,positive regulation of JNK cascade,stress-activated protein kinase signaling cascade,positive regulation of multicellular organismal process,interleukin-8 production,regulation of interleukin-17 production,anatomical structure homeostasis,macromolecular complex,apoptotic process,organic substance biosynthetic process,cellular biosynthetic process,organelle,response to organonitrogen compound,interleukin-1 production,cytoplasmic pattern recognition receptor signaling pathway,positive regulation of innate immune response,interleukin-1 beta production,stress-activated MAPK cascade,intracellular organelle,secretion by cell,regulation of cellular localization,regulation of stress-activated MAPK cascade,interleukin-17 production,positive regulation of immune system process,programmed cell death,biosynthetic process,cellular response to lipid,regulation of NIK/NF-kappaB cascade,response to lipid,regulation of stress-activated protein kinase signaling cascade,regulation of cell death,regulation of interleukin-8 production,positive regulation of interleukin-1 beta secretion,protein localization,detection of biotic stimulus,kinase binding,tumor necrosis factor superfamily cytokine production,primary metabolic process,regulation of MAPK cascade,organic substance metabolic process,positive regulation of signaling,cellular localization,digestion,organic substance transport,cell surface,cell death,death,intracellular signal transduction,positive regulation of secretion,cellular response to biotic stimulus,activation of immune response,cellular_component,immune response-activating signal transduction,positive regulation of interleukin-1 beta production,JNK cascade,NIK/NF-kappaB cascade,regulation of interleukin-1 secretion,gene expression,regulation of JNK cascade,metabolic process,cellular response to lipopolysaccharide,regulation of signaling,membrane,regulation of response to stimulus,positive regulation of cell communication,regulation of tumor necrosis factor production,regulation of immune response,regulation of molecular function,cytokine secretion,tumor necrosis factor production,positive regulation of transport,cellular response to molecule of bacterial origin,regulation of lymphocyte activation,positive regulation of response to stimulus,cytosol,detection of bacterium,Hsp90 protein binding,regulation of leukocyte activation,cellular response to muramyl dipeptide,response to peptide,cytokine production involved in immune response,regulation of B cell activation,macromolecule localization,regulation of cell activation,regulation of cell communication,positive regulation of cytokine secretion,positive regulation of defense response,immune response-regulating signaling pathway,regulation of innate immune response,regulation of protein secretion,cellular response to oxygen-containing compound,regulation of immune system process,establishment of localization in cell,response to molecule of bacterial origin,response to stress,multi-organism process,membrane-bounded organelle,interleukin-1 secretion,regulation of interleukin-1 beta secretion,positive regulation of signal transduction,intracellular receptor signaling pathway,regulation of cytokine secretion,response to wounding,pattern recognition receptor signaling pathway,innate immune response-activating signal transduction,tissue homeostasis,intracellular membrane-bounded organelle,response to lipopolysaccharide,cellular response to peptide,production of molecular mediator of immune response,multicellular organismal homeostasis,digestive system process,response to oxygen-containing compound,intracellular protein kinase cascade,cellular response to stimulus,interleukin-6 production,Golgi apparatus,activation of innate immune response,positive regulation of tumor necrosis factor production,positive regulation of protein secretion,establishment of protein localization,regulation of intracellular protein kinase cascade,signal transduction,positive regulation of cytokine production,heat shock protein binding,positive regulation of interleukin-6 production,cellular response to stress,regulation of signal transduction,protein secretion,maintenance of gastrointestinal epithelium,regulation of interleukin-6 production,Hsp70 protein binding,response to nitrogen compound,interleukin-1 beta secretion,protein transport,response to external stimulus,regulation of protein transport,regulation of protein localization,cellular response to organonitrogen compound,positive regulation of NF-kappaB transcription factor activity,immune system process,regulation of establishment of protein localization,regulation of defense response,cellular response to chemical stimulus,positive regulation of protein transport,membrane part,innate immune response,immune response,response to organic substance,positive regulation of interleukin-8 production,regulation of inflammatory response,enzyme binding,positive regulation of sequence-specific DNA binding transcription factor activity,cellular response to organic substance,epithelial structure maintenance,regulation of I-kappaB kinase/NF-kappaB cascade,regulation of response to external stimulus,defense response,regulation of sequence-specific DNA binding transcription factor activity,positive regulation of I-kappaB kinase/NF-kappaB cascade,regulation of cytokine production,inflammatory response,response to biotic stimulus,regulation of response to stress,cellular response to nitrogen compound,I-kappaB kinase/NF-kappaB cascade,response to other organism,regulation of cellular response to stress,response to chemical stimulus,cytoplasm,response to bacterium,defense response to bacterium,cytokine production,cytoplasmic part,detection of stimulus,detection of chemical stimulus</t>
  </si>
  <si>
    <t>fca05321,fca04621,fca05152,fca04668</t>
  </si>
  <si>
    <t>Inflammatory bowel disease (IBD),NOD-like receptor signaling pathway,Tuberculosis,TNF signaling pathway</t>
  </si>
  <si>
    <t>ENSFCAG00000008506</t>
  </si>
  <si>
    <t>CYLD</t>
  </si>
  <si>
    <t>CAP Gly-rich domain superfamily||Ubiquitin specific protease domain||Peptidase C19, ubiquitin carboxyl-terminal hydrolase||CAP Gly-rich domain||Ubiquitin specific protease, conserved site</t>
  </si>
  <si>
    <t>GO:0044237,GO:0044238,GO:0008152,GO:0071704,GO:0043170,GO:0019222,GO:0070064,GO:0031323,GO:1901575,GO:0044260,GO:0080090,GO:0043632,GO:0060255,GO:0009056,GO:0030163,GO:0019899,GO:0019941,GO:0010467,GO:0019538,GO:0051603,GO:0044248,GO:0043234,GO:0044257,GO:0006511,GO:0009057,GO:0032991,GO:0010468,GO:0044265,GO:0044267,GO:0043369,GO:0043169,GO:0006508,GO:0043412,GO:0009987,GO:0097191,GO:0005874,GO:0046872,GO:0042113,GO:0051171,GO:0097343,GO:1901026,GO:0006464,GO:0036211,GO:0002360,GO:0048584,GO:0019219,GO:0009967,GO:0050864,GO:0016055,GO:1990108,GO:0070507,GO:0051726,GO:0070536,GO:0051252,GO:0070646,GO:0016070,GO:0071108,GO:0006807,GO:0043368,GO:0006955,GO:0042592,GO:0005819,GO:0023056,GO:2000112,GO:0050776,GO:0031326,GO:0010647,GO:0032886,GO:0002253,GO:0006355,GO:0004843,GO:0050789,GO:2001141,GO:0023051,GO:0009889,GO:0046328,GO:0006351,GO:0043067,GO:0050794,GO:0010556,GO:0030111,GO:0032774,GO:0002757,GO:0007049,GO:0090304,GO:0010627,GO:0019783,GO:0006139,GO:0007254,GO:0005622,GO:0044424,GO:0060828,GO:0019900,GO:0051251,GO:0030183,GO:0005737,GO:0005488,GO:0019901,GO:0034641,GO:0046483,GO:0002764,GO:0010646,GO:2001238,GO:0045058,GO:0065007,GO:0070887,GO:0050865,GO:0042981,GO:0005881,GO:0016579,GO:0008234,GO:0010941,GO:0030098,GO:1902105,GO:0008150,GO:0034645,GO:0044249,GO:0033209,GO:0002521,GO:0044271,GO:0002696,GO:1901360,GO:0050727,GO:0032872,GO:0050862,GO:0050867,GO:0006725,GO:0070302,GO:0048519,GO:0090090,GO:0009966,GO:0070647,GO:0009059,GO:0007346,GO:0048522,GO:2001235,GO:0034654,GO:0008270,GO:0002694,GO:0046649,GO:1901223,GO:0060070,GO:0043167,GO:0048523,GO:0051403,GO:0032088,GO:0060544,GO:0046329,GO:0000226,GO:0045321,GO:0050778,GO:0045582,GO:0018130,GO:0019438,GO:0048583,GO:0060491,GO:1901362,GO:0001775,GO:0007243,GO:0051249,GO:0030496,GO:0045087,GO:0005829,GO:0009058,GO:0005515,GO:0097190,GO:2001236,GO:2001242,GO:0002684,GO:0043408,GO:0080134,GO:0045595,GO:0003824,GO:0080135,GO:0045619,GO:0071310,GO:0030178,GO:0044444,GO:0050857,GO:0070011,GO:0031347,GO:0045621,GO:0010803,GO:0032873,GO:0070303,GO:0051239,GO:0012501,GO:1901576,GO:0010939,GO:0045577,GO:0048518,GO:0050870,GO:1901222,GO:0002520,GO:0008233,GO:0070266,GO:0006461,GO:0070271,GO:0031098,GO:0051493,GO:0002682,GO:0010033,GO:0046914,GO:0097300,GO:0038061,GO:0000165,GO:0043229,GO:0032101,GO:0044446,GO:0019221,GO:0065009,GO:0006915,GO:0044422,GO:0050852,GO:0043226,GO:0048731,GO:0065003,GO:2000026,GO:0050863,GO:0006954,GO:2001233,GO:0050856,GO:0008219,GO:0016265,GO:0007275,GO:0070265,GO:0043231,GO:0043227,GO:0007017,GO:1902017,GO:1902115,GO:0002376,GO:0045580,GO:0031344,GO:0009898,GO:0045597,GO:0016787,GO:1902107,GO:0050793,GO:0044430,GO:0043933,GO:0043433,GO:0071822,GO:0019898,GO:0048534,GO:0030217,GO:0071356,GO:0043409,GO:0050854,GO:0042110,GO:0000278,GO:0035556,GO:0071345,GO:0006952,GO:0019897,GO:0050851,GO:0045165,GO:0065008,GO:0034612,GO:0030097,GO:0051090,GO:0043228,GO:0043232,GO:0097193,GO:0002429,GO:0048513,GO:0033043,GO:0007010,GO:0005623,GO:0030031,GO:0015630,GO:0044085,GO:0042384,GO:0005856,GO:0032502,GO:0044092,GO:0030154,GO:0002768,GO:0006996,GO:0070925,GO:0034097,GO:0071840,GO:0031234,GO:0044464,GO:0051098,GO:0016043,GO:0006950,GO:0033554,GO:0048585,GO:0043393,GO:0044763,GO:0001959,GO:0044459,GO:0042221,GO:0060759,GO:0048856,GO:0005813,GO:0051716,GO:0010741,GO:0009611,GO:0042995,GO:0044441,GO:0051094,GO:0009968,GO:0022607,GO:0005932,GO:0036064,GO:0048869,GO:0060271,GO:0044782,GO:0044463,GO:0048872,GO:0023057,GO:0010648,GO:0044700,GO:0023052,GO:0044767,GO:0007165,GO:0050896,GO:0044087,GO:0044707,GO:0005815,GO:0005929,GO:0031514,GO:0010927,GO:0009605,GO:0044699,GO:0022603,GO:0007154,GO:0051128,GO:0003674,GO:0022604,GO:0032501,GO:0030030,GO:0007166,GO:0005575,GO:0071944,GO:0048646,GO:0048858,GO:0032990,GO:0005886,GO:0016020,GO:0000902,GO:0044425,GO:0009653,GO:0032989</t>
  </si>
  <si>
    <t>cellular metabolic process,primary metabolic process,metabolic process,organic substance metabolic process,macromolecule metabolic process,regulation of metabolic process,proline-rich region binding,regulation of cellular metabolic process,organic substance catabolic process,cellular macromolecule metabolic process,regulation of primary metabolic process,modification-dependent macromolecule catabolic process,regulation of macromolecule metabolic process,catabolic process,protein catabolic process,enzyme binding,modification-dependent protein catabolic process,gene expression,protein metabolic process,proteolysis involved in cellular protein catabolic process,cellular catabolic process,protein complex,cellular protein catabolic process,ubiquitin-dependent protein catabolic process,macromolecule catabolic process,macromolecular complex,regulation of gene expression,cellular macromolecule catabolic process,cellular protein metabolic process,CD4-positive or CD8-positive, alpha-beta T cell lineage commitment,cation binding,proteolysis,macromolecule modification,cellular process,extrinsic apoptotic signaling pathway,microtubule,metal ion binding,B cell activation,regulation of nitrogen compound metabolic process,ripoptosome assembly,ripoptosome assembly involved in necroptosis,cellular protein modification process,protein modification process,T cell lineage commitment,positive regulation of response to stimulus,regulation of nucleobase-containing compound metabolic process,positive regulation of signal transduction,regulation of B cell activation,Wnt receptor signaling pathway,protein linear deubiquitination,regulation of microtubule cytoskeleton organization,regulation of cell cycle,protein K63-linked deubiquitination,regulation of RNA metabolic process,protein modification by small protein removal,RNA metabolic process,protein K48-linked deubiquitination,nitrogen compound metabolic process,positive T cell selection,immune response,homeostatic process,spindle,positive regulation of signaling,regulation of cellular macromolecule biosynthetic process,regulation of immune response,regulation of cellular biosynthetic process,positive regulation of cell communication,regulation of microtubule-based process,activation of immune response,regulation of transcription, DNA-dependent,ubiquitin-specific protease activity,regulation of biological process,regulation of RNA biosynthetic process,regulation of signaling,regulation of biosynthetic process,regulation of JNK cascade,transcription, DNA-dependent,regulation of programmed cell death,regulation of cellular process,regulation of macromolecule biosynthetic process,regulation of Wnt receptor signaling pathway,RNA biosynthetic process,immune response-activating signal transduction,cell cycle,nucleic acid metabolic process,regulation of intracellular protein kinase cascade,small conjugating protein-specific protease activity,nucleobase-containing compound metabolic process,JNK cascade,intracellular,intracellular part,regulation of canonical Wnt receptor signaling pathway,kinase binding,positive regulation of lymphocyte activation,B cell differentiation,cytoplasm,binding,protein kinase binding,cellular nitrogen compound metabolic process,heterocycle metabolic process,immune response-regulating signaling pathway,regulation of cell communication,positive regulation of extrinsic apoptotic signaling pathway,T cell selection,biological regulation,cellular response to chemical stimulus,regulation of cell activation,regulation of apoptotic process,cytoplasmic microtubule,protein deubiquitination,cysteine-type peptidase activity,regulation of cell death,lymphocyte differentiation,regulation of leukocyte differentiation,biological_process,cellular macromolecule biosynthetic process,cellular biosynthetic process,tumor necrosis factor-mediated signaling pathway,leukocyte differentiation,cellular nitrogen compound biosynthetic process,positive regulation of leukocyte activation,organic cyclic compound metabolic process,regulation of inflammatory response,regulation of stress-activated MAPK cascade,positive regulation of T cell receptor signaling pathway,positive regulation of cell activation,cellular aromatic compound metabolic process,regulation of stress-activated protein kinase signaling cascade,negative regulation of biological process,negative regulation of canonical Wnt receptor signaling pathway,regulation of signal transduction,protein modification by small protein conjugation or removal,macromolecule biosynthetic process,regulation of mitotic cell cycle,positive regulation of cellular process,positive regulation of apoptotic signaling pathway,nucleobase-containing compound biosynthetic process,zinc ion binding,regulation of leukocyte activation,lymphocyte activation,negative regulation of NIK/NF-kappaB cascade,canonical Wnt receptor signaling pathway,ion binding,negative regulation of cellular process,stress-activated MAPK cascade,negative regulation of NF-kappaB transcription factor activity,regulation of necroptosis,negative regulation of JNK cascade,microtubule cytoskeleton organization,leukocyte activation,positive regulation of immune response,positive regulation of T cell differentiation,heterocycle biosynthetic process,aromatic compound biosynthetic process,regulation of response to stimulus,regulation of cell projection assembly,organic cyclic compound biosynthetic process,cell activation,intracellular protein kinase cascade,regulation of lymphocyte activation,midbody,innate immune response,cytosol,biosynthetic process,protein binding,apoptotic signaling pathway,regulation of extrinsic apoptotic signaling pathway,regulation of intrinsic apoptotic signaling pathway,positive regulation of immune system process,regulation of MAPK cascade,regulation of response to stress,regulation of cell differentiation,catalytic activity,regulation of cellular response to stress,regulation of lymphocyte differentiation,cellular response to organic substance,negative regulation of Wnt receptor signaling pathway,cytoplasmic part,positive regulation of antigen receptor-mediated signaling pathway,peptidase activity, acting on L-amino acid peptides,regulation of defense response,positive regulation of lymphocyte differentiation,regulation of tumor necrosis factor-mediated signaling pathway,negative regulation of stress-activated MAPK cascade,negative regulation of stress-activated protein kinase signaling cascade,regulation of multicellular organismal process,programmed cell death,organic substance biosynthetic process,regulation of necrotic cell death,regulation of B cell differentiation,positive regulation of biological process,positive regulation of T cell activation,regulation of NIK/NF-kappaB cascade,immune system development,peptidase activity,necroptosis,protein complex assembly,protein complex biogenesis,stress-activated protein kinase signaling cascade,regulation of cytoskeleton organization,regulation of immune system process,response to organic substance,transition metal ion binding,programmed necrotic cell death,NIK/NF-kappaB cascade,MAPK cascade,intracellular organelle,regulation of response to external stimulus,intracellular organelle part,cytokine-mediated signaling pathway,regulation of molecular function,apoptotic process,organelle part,T cell receptor signaling pathway,organelle,system development,macromolecular complex assembly,regulation of multicellular organismal development,regulation of T cell activation,inflammatory response,regulation of apoptotic signaling pathway,regulation of T cell receptor signaling pathway,cell death,death,multicellular organismal development,necrotic cell death,intracellular membrane-bounded organelle,membrane-bounded organelle,microtubule-based process,regulation of cilium assembly,regulation of organelle assembly,immune system process,regulation of T cell differentiation,regulation of cell projection organization,internal side of plasma membrane,positive regulation of cell differentiation,hydrolase activity,positive regulation of leukocyte differentiation,regulation of developmental process,cytoskeletal part,macromolecular complex subunit organization,negative regulation of sequence-specific DNA binding transcription factor activity,protein complex subunit organization,extrinsic to membrane,hematopoietic or lymphoid organ development,T cell differentiation,cellular response to tumor necrosis factor,negative regulation of MAPK cascade,regulation of antigen receptor-mediated signaling pathway,T cell activation,mitotic cell cycle,intracellular signal transduction,cellular response to cytokine stimulus,defense response,extrinsic to plasma membrane,antigen receptor-mediated signaling pathway,cell fate commitment,regulation of biological quality,response to tumor necrosis factor,hemopoiesis,regulation of sequence-specific DNA binding transcription factor activity,non-membrane-bounded organelle,intracellular non-membrane-bounded organelle,intrinsic apoptotic signaling pathway,immune response-activating cell surface receptor signaling pathway,organ development,regulation of organelle organization,cytoskeleton organization,cell,cell projection assembly,microtubule cytoskeleton,cellular component biogenesis,cilium assembly,cytoskeleton,developmental process,negative regulation of molecular function,cell differentiation,immune response-regulating cell surface receptor signaling pathway,organelle organization,organelle assembly,response to cytokine stimulus,cellular component organization or biogenesis,extrinsic to internal side of plasma membrane,cell part,regulation of binding,cellular component organization,response to stress,cellular response to stress,negative regulation of response to stimulus,regulation of protein binding,single-organism cellular process,regulation of cytokine-mediated signaling pathway,plasma membrane part,response to chemical stimulus,regulation of response to cytokine stimulus,anatomical structure development,centrosome,cellular response to stimulus,negative regulation of intracellular protein kinase cascade,response to wounding,cell projection,cilium part,positive regulation of developmental process,negative regulation of signal transduction,cellular component assembly,microtubule basal body,cilium basal body,cellular developmental process,cilium morphogenesis,cilium organization,cell projection part,homeostasis of number of cells,negative regulation of signaling,negative regulation of cell communication,single organism signaling,signaling,single-organism developmental process,signal transduction,response to stimulus,regulation of cellular component biogenesis,single-multicellular organism process,microtubule organizing center,cilium,motile cilium,cellular component assembly involved in morphogenesis,response to external stimulus,single-organism process,regulation of anatomical structure morphogenesis,cell communication,regulation of cellular component organization,molecular_function,regulation of cell morphogenesis,multicellular organismal process,cell projection organization,cell surface receptor signaling pathway,cellular_component,cell periphery,anatomical structure formation involved in morphogenesis,cell projection morphogenesis,cell part morphogenesis,plasma membrane,membrane,cell morphogenesis,membrane part,anatomical structure morphogenesis,cellular component morphogenesis</t>
  </si>
  <si>
    <t>fca04380,fca04622</t>
  </si>
  <si>
    <t>Osteoclast differentiation,RIG-I-like receptor signaling pathway</t>
  </si>
  <si>
    <t>ENSFCAG00000045078</t>
  </si>
  <si>
    <t>NKD1</t>
  </si>
  <si>
    <t>GO:0044238,GO:0008152,GO:0071704,GO:0043170,GO:0019222,GO:1901575,GO:0080090,GO:0045732,GO:0060255,GO:0009056,GO:0030163,GO:0019538,GO:0043234,GO:0009057,GO:2000052,GO:0032991,GO:0009896,GO:0051246,GO:1901229,GO:1901231,GO:1901232,GO:1901233,GO:0043169,GO:0009987,GO:0010604,GO:2000050,GO:0046872,GO:0048584,GO:0009967,GO:0016055,GO:0009894,GO:0042176,GO:0009893,GO:0030177,GO:0051247,GO:0023056,GO:0010647,GO:0038031,GO:0050789,GO:0023051,GO:0038030,GO:2000096,GO:0050794,GO:0030111,GO:0060028,GO:0005622,GO:0044424,GO:0060828,GO:0005509,GO:0005737,GO:0005488,GO:0010646,GO:0035567,GO:0065007,GO:0008150,GO:2000095,GO:0048519,GO:0090090,GO:0009966,GO:0048522,GO:0060026,GO:0060070,GO:0043167,GO:0048523,GO:0048583,GO:0005515,GO:0000159,GO:0030178,GO:0051239,GO:0048518,GO:0003401,GO:0060071,GO:0048731,GO:2000026,GO:0090175,GO:0007275,GO:0019904,GO:0050793,GO:0008287,GO:0051093,GO:0001736,GO:0007164,GO:0040008,GO:2000027,GO:0030165,GO:0001738,GO:0048513,GO:0048638,GO:0005623,GO:0032502,GO:0009888,GO:0044464,GO:0048585,GO:0044763,GO:0048856,GO:0051716,GO:0060429,GO:0009968,GO:0023057,GO:0010648,GO:0044700,GO:0023052,GO:0044767,GO:0007165,GO:0050896,GO:0044707,GO:0044699,GO:0009887,GO:0040007,GO:0022603,GO:0007154,GO:0003674,GO:0032501,GO:0060560,GO:0048589,GO:0007166,GO:0005575,GO:0048729,GO:0002009,GO:0009653</t>
  </si>
  <si>
    <t>primary metabolic process,metabolic process,organic substance metabolic process,macromolecule metabolic process,regulation of metabolic process,organic substance catabolic process,regulation of primary metabolic process,positive regulation of protein catabolic process,regulation of macromolecule metabolic process,catabolic process,protein catabolic process,protein metabolic process,protein complex,macromolecule catabolic process,positive regulation of non-canonical Wnt receptor signaling pathway,macromolecular complex,positive regulation of catabolic process,regulation of protein metabolic process,regulation of non-canonical Wnt receptor signaling pathway via JNK cascade,positive regulation of non-canonical Wnt receptor signaling pathway via JNK cascade,regulation of convergent extension involved in axis elongation,negative regulation of convergent extension involved in axis elongation,cation binding,cellular process,positive regulation of macromolecule metabolic process,regulation of non-canonical Wnt receptor signaling pathway,metal ion binding,positive regulation of response to stimulus,positive regulation of signal transduction,Wnt receptor signaling pathway,regulation of catabolic process,regulation of protein catabolic process,positive regulation of metabolic process,positive regulation of Wnt receptor signaling pathway,positive regulation of protein metabolic process,positive regulation of signaling,positive regulation of cell communication,non-canonical Wnt receptor signaling pathway via JNK cascade,regulation of biological process,regulation of signaling,non-canonical Wnt receptor signaling pathway via MAPK cascade,positive regulation of Wnt receptor signaling pathway, planar cell polarity pathway,regulation of cellular process,regulation of Wnt receptor signaling pathway,convergent extension involved in axis elongation,intracellular,intracellular part,regulation of canonical Wnt receptor signaling pathway,calcium ion binding,cytoplasm,binding,regulation of cell communication,non-canonical Wnt receptor signaling pathway,biological regulation,biological_process,regulation of Wnt receptor signaling pathway, planar cell polarity pathway,negative regulation of biological process,negative regulation of canonical Wnt receptor signaling pathway,regulation of signal transduction,positive regulation of cellular process,convergent extension,canonical Wnt receptor signaling pathway,ion binding,negative regulation of cellular process,regulation of response to stimulus,protein binding,protein phosphatase type 2A complex,negative regulation of Wnt receptor signaling pathway,regulation of multicellular organismal process,positive regulation of biological process,axis elongation,Wnt receptor signaling pathway, planar cell polarity pathway,system development,regulation of multicellular organismal development,regulation of establishment of planar polarity,multicellular organismal development,protein domain specific binding,regulation of developmental process,protein serine/threonine phosphatase complex,negative regulation of developmental process,establishment of planar polarity,establishment of tissue polarity,regulation of growth,regulation of organ morphogenesis,PDZ domain binding,morphogenesis of a polarized epithelium,organ development,regulation of developmental growth,cell,developmental process,tissue development,cell part,negative regulation of response to stimulus,single-organism cellular process,anatomical structure development,cellular response to stimulus,epithelium development,negative regulation of signal transduction,negative regulation of signaling,negative regulation of cell communication,single organism signaling,signaling,single-organism developmental process,signal transduction,response to stimulus,single-multicellular organism process,single-organism process,organ morphogenesis,growth,regulation of anatomical structure morphogenesis,cell communication,molecular_function,multicellular organismal process,developmental growth involved in morphogenesis,developmental growth,cell surface receptor signaling pathway,cellular_component,tissue morphogenesis,morphogenesis of an epithelium,anatomical structure morphogenesis</t>
  </si>
  <si>
    <t>fca04310</t>
  </si>
  <si>
    <t>Wnt signaling pathway</t>
  </si>
  <si>
    <t>LNC_018007</t>
  </si>
  <si>
    <t>XLOC_456507</t>
  </si>
  <si>
    <t>ENSFCAG00000005806</t>
  </si>
  <si>
    <t>IFT22</t>
  </si>
  <si>
    <t>P-loop containing nucleoside triphosphate hydrolase||-</t>
  </si>
  <si>
    <t>GO:0016787,GO:0003824,GO:0003924,GO:0005622,GO:0044424,GO:0030992,GO:0005623,GO:0044464,GO:0035556,GO:0007265,GO:0030990,GO:0005929,GO:0043227,GO:0016462,GO:0009987,GO:0016818,GO:0016817,GO:0008150,GO:0005575,GO:0007264,GO:0043234,GO:0043231,GO:0032991,GO:0017111,GO:0044447,GO:0006810,GO:0033036,GO:0051234,GO:0043226,GO:0044463,GO:0044699,GO:0042995,GO:0051179,GO:0044763,GO:0043229,GO:0003674,GO:0044700,GO:0008104,GO:0023052,GO:0005813,GO:0050896,GO:0044446,GO:0005930,GO:0071702,GO:0015630,GO:0005815,GO:0006886,GO:0032482,GO:0007154,GO:0034613,GO:0044422,GO:0070727,GO:0007165,GO:0051716,GO:0015031,GO:0044430,GO:0051641,GO:0045184,GO:0005856,GO:0050794,GO:0051649,GO:0046907,GO:0065007,GO:0050789,GO:0043228,GO:0043232</t>
  </si>
  <si>
    <t>hydrolase activity,catalytic activity,GTPase activity,intracellular,intracellular part,intraflagellar transport particle B,cell,cell part,intracellular signal transduction,Ras protein signal transduction,intraflagellar transport particle,cilium,membrane-bounded organelle,pyrophosphatase activity,cellular process,hydrolase activity, acting on acid anhydrides, in phosphorus-containing anhydrides,hydrolase activity, acting on acid anhydrides,biological_process,cellular_component,small GTPase mediated signal transduction,protein complex,intracellular membrane-bounded organelle,macromolecular complex,nucleoside-triphosphatase activity,axoneme part,transport,macromolecule localization,establishment of localization,organelle,cell projection part,single-organism process,cell projection,localization,single-organism cellular process,intracellular organelle,molecular_function,single organism signaling,protein localization,signaling,centrosome,response to stimulus,intracellular organelle part,axoneme,organic substance transport,microtubule cytoskeleton,microtubule organizing center,intracellular protein transport,Rab protein signal transduction,cell communication,cellular protein localization,organelle part,cellular macromolecule localization,signal transduction,cellular response to stimulus,protein transport,cytoskeletal part,cellular localization,establishment of protein localization,cytoskeleton,regulation of cellular process,establishment of localization in cell,intracellular transport,biological regulation,regulation of biological process,non-membrane-bounded organelle,intracellular non-membrane-bounded organelle</t>
  </si>
  <si>
    <t>ENSFCAG00000008073</t>
  </si>
  <si>
    <t>COL26A1</t>
  </si>
  <si>
    <t>EMI domain||Collagen triple helix repeat</t>
  </si>
  <si>
    <t>GO:0007155,GO:0022610,GO:0031012,GO:0030155,GO:0005622,GO:0044424,GO:0005623,GO:0010810,GO:0044464,GO:0043227,GO:0009987,GO:0005783,GO:0005737,GO:0008150,GO:0044444,GO:0005575,GO:0010811,GO:0043231,GO:0043226,GO:0031589,GO:0045785,GO:0044699,GO:0048522,GO:0048518,GO:0044763,GO:0043229,GO:0005794,GO:0050794,GO:0065007,GO:0050789</t>
  </si>
  <si>
    <t>cell adhesion,biological adhesion,extracellular matrix,regulation of cell adhesion,intracellular,intracellular part,cell,regulation of cell-substrate adhesion,cell part,membrane-bounded organelle,cellular process,endoplasmic reticulum,cytoplasm,biological_process,cytoplasmic part,cellular_component,positive regulation of cell-substrate adhesion,intracellular membrane-bounded organelle,organelle,cell-substrate adhesion,positive regulation of cell adhesion,single-organism process,positive regulation of cellular process,positive regulation of biological process,single-organism cellular process,intracellular organelle,Golgi apparatus,regulation of cellular process,biological regulation,regulation of biological process</t>
  </si>
  <si>
    <t>ENSFCAG00000005802</t>
  </si>
  <si>
    <t>ZNHIT1</t>
  </si>
  <si>
    <t>Zinc finger, HIT-type</t>
  </si>
  <si>
    <t>GO:0043167,GO:0043169,GO:0005622,GO:0044424,GO:0046872,GO:0005623,GO:0044464,GO:0043227,GO:0009987,GO:0008150,GO:0006996,GO:0016043,GO:0005575,GO:0071840,GO:0043231,GO:0005488,GO:0043226,GO:0043486,GO:0044699,GO:0044763,GO:0044428,GO:0043229,GO:0003674,GO:0005654,GO:0043044,GO:0043933,GO:0031981,GO:0044446,GO:0006338,GO:0031974,GO:0070013,GO:0043233,GO:0044422,GO:0034728,GO:0005634,GO:0016568,GO:0071824,GO:0006325,GO:0051276</t>
  </si>
  <si>
    <t>ion binding,cation binding,intracellular,intracellular part,metal ion binding,cell,cell part,membrane-bounded organelle,cellular process,biological_process,organelle organization,cellular component organization,cellular_component,cellular component organization or biogenesis,intracellular membrane-bounded organelle,binding,organelle,histone exchange,single-organism process,single-organism cellular process,nuclear part,intracellular organelle,molecular_function,nucleoplasm,ATP-dependent chromatin remodeling,macromolecular complex subunit organization,nuclear lumen,intracellular organelle part,chromatin remodeling,membrane-enclosed lumen,intracellular organelle lumen,organelle lumen,organelle part,nucleosome organization,nucleus,chromatin modification,protein-DNA complex subunit organization,chromatin organization,chromosome organization</t>
  </si>
  <si>
    <t>ENSFCAG00000030532</t>
  </si>
  <si>
    <t>VGF</t>
  </si>
  <si>
    <t>Neurosecretory protein VGF</t>
  </si>
  <si>
    <t>GO:0051591,GO:0010033,GO:0046683,GO:0014074,GO:1901700,GO:0044421,GO:0005615,GO:0014070,GO:0023051,GO:0005622,GO:0044424,GO:0005623,GO:0044464,GO:0009966,GO:0010646,GO:0031982,GO:0005102,GO:0005576,GO:0043227,GO:0009987,GO:0005737,GO:0008150,GO:0048583,GO:0044444,GO:0005575,GO:0005179,GO:0010243,GO:0043231,GO:0005488,GO:1901698,GO:0043226,GO:0005184,GO:0044699,GO:0044763,GO:0005515,GO:0043229,GO:0065009,GO:0005794,GO:0003674,GO:0044700,GO:0023052,GO:0009719,GO:0042221,GO:0031410,GO:0050896,GO:0007154,GO:0007165,GO:0051716,GO:0010469,GO:0050794,GO:0065007,GO:0050789</t>
  </si>
  <si>
    <t>response to cAMP,response to organic substance,response to organophosphorus,response to purine-containing compound,response to oxygen-containing compound,extracellular region part,extracellular space,response to organic cyclic compound,regulation of signaling,intracellular,intracellular part,cell,cell part,regulation of signal transduction,regulation of cell communication,vesicle,receptor binding,extracellular region,membrane-bounded organelle,cellular process,cytoplasm,biological_process,regulation of response to stimulus,cytoplasmic part,cellular_component,hormone activity,response to organonitrogen compound,intracellular membrane-bounded organelle,binding,response to nitrogen compound,organelle,neuropeptide hormone activity,single-organism process,single-organism cellular process,protein binding,intracellular organelle,regulation of molecular function,Golgi apparatus,molecular_function,single organism signaling,signaling,response to endogenous stimulus,response to chemical stimulus,cytoplasmic vesicle,response to stimulus,cell communication,signal transduction,cellular response to stimulus,regulation of receptor activity,regulation of cellular process,biological regulation,regulation of biological process</t>
  </si>
  <si>
    <t>ENSFCAG00000033139</t>
  </si>
  <si>
    <t>CLDN15</t>
  </si>
  <si>
    <t>Claudin, conserved site||PMP-22/EMP/MP20/Claudin superfamily||Claudin</t>
  </si>
  <si>
    <t>GO:0030054,GO:0005911,GO:0044459,GO:0005623,GO:0044464,GO:0043296,GO:0016328,GO:0005923,GO:0071944,GO:0070160,GO:0005575,GO:0005886,GO:0005198,GO:0003674,GO:0016020,GO:0044425,GO:0031224,GO:0016021</t>
  </si>
  <si>
    <t>cell junction,cell-cell junction,plasma membrane part,cell,cell part,apical junction complex,lateral plasma membrane,tight junction,cell periphery,occluding junction,cellular_component,plasma membrane,structural molecule activity,molecular_function,membrane,membrane part,intrinsic to membrane,integral to membrane</t>
  </si>
  <si>
    <t>ENSFCAG00000018642</t>
  </si>
  <si>
    <t>FIS1</t>
  </si>
  <si>
    <t>Tetratricopeptide-like helical domain superfamily||Mitochondria fission protein Fis1, cytosolic domain||Mitochondria fission 1 protein||Fis1, C-terminal tetratricopeptide repeat||Fis1, N-terminal tetratricopeptide repeat||-</t>
  </si>
  <si>
    <t>GO:0050801,GO:0006944,GO:0048878,GO:0048584,GO:0051050,GO:0061025,GO:0009967,GO:0055082,GO:0051345,GO:0044093,GO:0006873,GO:0023056,GO:0019725,GO:0051336,GO:0023051,GO:0005622,GO:0044424,GO:0090314,GO:0006875,GO:0005623,GO:0044464,GO:0030003,GO:0044248,GO:0055065,GO:0010647,GO:0009056,GO:0043280,GO:0090313,GO:0043281,GO:0008152,GO:0055080,GO:0048284,GO:0035556,GO:0019932,GO:2000116,GO:2001056,GO:0009966,GO:0042592,GO:0065008,GO:0043085,GO:0051130,GO:0051128,GO:0010646,GO:0005102,GO:2001233,GO:0010950,GO:0043067,GO:0043653,GO:0043227,GO:0052548,GO:0009987,GO:0032471,GO:0005737,GO:0097190,GO:0051561,GO:0016559,GO:0010952,GO:0008150,GO:0048583,GO:0044444,GO:0006996,GO:0008637,GO:0022607,GO:0016043,GO:0052547,GO:0005575,GO:0012501,GO:0044237,GO:0006612,GO:0007204,GO:0071840,GO:0010941,GO:0043231,GO:0032991,GO:0090141,GO:2001242,GO:0008219,GO:0016265,GO:2001244,GO:0005488,GO:0006810,GO:0042981,GO:0044455,GO:0072507,GO:0044085,GO:0005779,GO:0031231,GO:0031307,GO:0019722,GO:0051049,GO:0035584,GO:0031306,GO:0090140,GO:0033036,GO:0051234,GO:0010821,GO:0043226,GO:0055074,GO:0007005,GO:0051480,GO:0090316,GO:0008053,GO:0016044,GO:0070584,GO:0010822,GO:0051560,GO:0051259,GO:0072503,GO:0032469,GO:0044699,GO:0050790,GO:2001235,GO:0071822,GO:0061024,GO:0022603,GO:0048522,GO:0051094,GO:0048518,GO:0006915,GO:0051222,GO:0044765,GO:0048869,GO:0006874,GO:0051179,GO:0044763,GO:0005515,GO:0043229,GO:0051223,GO:0065009,GO:0032880,GO:0003674,GO:0000266,GO:0070201,GO:0044700,GO:0008104,GO:0023052,GO:0000422,GO:0005778,GO:0031903,GO:0051260,GO:0043933,GO:0032879,GO:0032502,GO:0007031,GO:0019222,GO:0050793,GO:0005739,GO:0031966,GO:0044438,GO:0044439,GO:0001836,GO:0032989,GO:0033157,GO:0050896,GO:0044446,GO:0006605,GO:0032388,GO:0006626,GO:0005777,GO:0042579,GO:0048856,GO:0071702,GO:0006886,GO:0097193,GO:0005740,GO:0007154,GO:0032592,GO:0031967,GO:0031975,GO:0044429,GO:0034613,GO:0072655,GO:0016020,GO:0044422,GO:0032990,GO:0070727,GO:0007165,GO:0006914,GO:0070585,GO:0051716,GO:0033043,GO:0015031,GO:0006461,GO:0070271,GO:0031090,GO:0060341,GO:0048285,GO:0009653,GO:0044767,GO:0072594,GO:0051641,GO:0045184,GO:0065003,GO:0032386,GO:0050794,GO:0051649,GO:0033365,GO:0046907,GO:0031301,GO:0005741,GO:0016482,GO:0010638,GO:0065007,GO:0044425,GO:0031300,GO:0050789,GO:0031968,GO:0019867,GO:0006839,GO:0031224,GO:0016021</t>
  </si>
  <si>
    <t>ion homeostasis,cellular membrane fusion,chemical homeostasis,positive regulation of response to stimulus,positive regulation of transport,membrane fusion,positive regulation of signal transduction,cellular chemical homeostasis,positive regulation of hydrolase activity,positive regulation of molecular function,cellular ion homeostasis,positive regulation of signaling,cellular homeostasis,regulation of hydrolase activity,regulation of signaling,intracellular,intracellular part,positive regulation of protein targeting to membrane,cellular metal ion homeostasis,cell,cell part,cellular cation homeostasis,cellular catabolic process,metal ion homeostasis,positive regulation of cell communication,catabolic process,positive regulation of cysteine-type endopeptidase activity involved in apoptotic process,regulation of protein targeting to membrane,regulation of cysteine-type endopeptidase activity involved in apoptotic process,metabolic process,cation homeostasis,organelle fusion,intracellular signal transduction,second-messenger-mediated signaling,regulation of cysteine-type endopeptidase activity,positive regulation of cysteine-type endopeptidase activity,regulation of signal transduction,homeostatic process,regulation of biological quality,positive regulation of catalytic activity,positive regulation of cellular component organization,regulation of cellular component organization,regulation of cell communication,receptor binding,regulation of apoptotic signaling pathway,positive regulation of endopeptidase activity,regulation of programmed cell death,mitochondrial fragmentation involved in apoptotic process,membrane-bounded organelle,regulation of endopeptidase activity,cellular process,reduction of endoplasmic reticulum calcium ion concentration,cytoplasm,apoptotic signaling pathway,elevation of mitochondrial calcium ion concentration,peroxisome fission,positive regulation of peptidase activity,biological_process,regulation of response to stimulus,cytoplasmic part,organelle organization,apoptotic mitochondrial changes,cellular component assembly,cellular component organization,regulation of peptidase activity,cellular_component,programmed cell death,cellular metabolic process,protein targeting to membrane,elevation of cytosolic calcium ion concentration,cellular component organization or biogenesis,regulation of cell death,intracellular membrane-bounded organelle,macromolecular complex,positive regulation of mitochondrial fission,regulation of intrinsic apoptotic signaling pathway,cell death,death,positive regulation of intrinsic apoptotic signaling pathway,binding,transport,regulation of apoptotic process,mitochondrial membrane part,divalent inorganic cation homeostasis,cellular component biogenesis,integral to peroxisomal membrane,intrinsic to peroxisomal membrane,integral to mitochondrial outer membrane,calcium-mediated signaling,regulation of transport,calcium-mediated signaling using intracellular calcium source,intrinsic to mitochondrial outer membrane,regulation of mitochondrial fission,macromolecule localization,establishment of localization,regulation of mitochondrion organization,organelle,calcium ion homeostasis,mitochondrion organization,cytosolic calcium ion homeostasis,positive regulation of intracellular protein transport,mitochondrial fusion,cellular membrane organization,mitochondrion morphogenesis,positive regulation of mitochondrion organization,mitochondrial calcium ion homeostasis,protein oligomerization,cellular divalent inorganic cation homeostasis,endoplasmic reticulum calcium ion homeostasis,single-organism process,regulation of catalytic activity,positive regulation of apoptotic signaling pathway,protein complex subunit organization,membrane organization,regulation of anatomical structure morphogenesis,positive regulation of cellular process,positive regulation of developmental process,positive regulation of biological process,apoptotic process,positive regulation of protein transport,single-organism transport,cellular developmental process,cellular calcium ion homeostasis,localization,single-organism cellular process,protein binding,intracellular organelle,regulation of protein transport,regulation of molecular function,regulation of protein localization,molecular_function,mitochondrial fission,regulation of establishment of protein localization,single organism signaling,protein localization,signaling,mitochondrion degradation,peroxisomal membrane,microbody membrane,protein homooligomerization,macromolecular complex subunit organization,regulation of localization,developmental process,peroxisome organization,regulation of metabolic process,regulation of developmental process,mitochondrion,mitochondrial membrane,microbody part,peroxisomal part,release of cytochrome c from mitochondria,cellular component morphogenesis,regulation of intracellular protein transport,response to stimulus,intracellular organelle part,protein targeting,positive regulation of intracellular transport,protein targeting to mitochondrion,peroxisome,microbody,anatomical structure development,organic substance transport,intracellular protein transport,intrinsic apoptotic signaling pathway,mitochondrial envelope,cell communication,integral to mitochondrial membrane,organelle envelope,envelope,mitochondrial part,cellular protein localization,establishment of protein localization to mitochondrion,membrane,organelle part,cell part morphogenesis,cellular macromolecule localization,signal transduction,autophagy,protein localization to mitochondrion,cellular response to stimulus,regulation of organelle organization,protein transport,protein complex assembly,protein complex biogenesis,organelle membrane,regulation of cellular localization,organelle fission,anatomical structure morphogenesis,single-organism developmental process,establishment of protein localization to organelle,cellular localization,establishment of protein localization,macromolecular complex assembly,regulation of intracellular transport,regulation of cellular process,establishment of localization in cell,protein localization to organelle,intracellular transport,integral to organelle membrane,mitochondrial outer membrane,cytoplasmic transport,positive regulation of organelle organization,biological regulation,membrane part,intrinsic to organelle membrane,regulation of biological process,organelle outer membrane,outer membrane,mitochondrial transport,intrinsic to membrane,integral to membrane</t>
  </si>
  <si>
    <t>ENSFCAG00000005798</t>
  </si>
  <si>
    <t>PLOD3</t>
  </si>
  <si>
    <t>Prolyl 4-hydroxylase, alpha subunit||Nucleotide-diphospho-sugar transferases||Procollagen-lysine 5-dioxygenase||Oxoglutarate/iron-dependent dioxygenase</t>
  </si>
  <si>
    <t>GO:0044283,GO:0044711,GO:0019538,GO:0003824,GO:0046914,GO:0043167,GO:0033823,GO:0016053,GO:0046394,GO:0044421,GO:0005615,GO:0042398,GO:0043170,GO:0043169,GO:0070831,GO:0050211,GO:0050880,GO:0035150,GO:0005622,GO:0044424,GO:0036094,GO:0003382,GO:0071704,GO:0046872,GO:0005623,GO:0044464,GO:0019752,GO:0008475,GO:0046946,GO:0046947,GO:0008152,GO:0044238,GO:0008015,GO:0005506,GO:0070815,GO:0003018,GO:0003013,GO:0030855,GO:0043436,GO:0065008,GO:0008378,GO:0001885,GO:0006082,GO:1901605,GO:0005576,GO:0060429,GO:0043227,GO:0009987,GO:0005783,GO:0005737,GO:0017185,GO:0008150,GO:0001886,GO:0044444,GO:0022607,GO:0016043,GO:0005575,GO:0044710,GO:0044237,GO:0005975,GO:0006520,GO:0044267,GO:0071840,GO:0043231,GO:0044281,GO:0008652,GO:0043412,GO:0005488,GO:0035250,GO:0044085,GO:0006575,GO:0071711,GO:0016740,GO:0032963,GO:0044259,GO:0043168,GO:0033036,GO:0046527,GO:0031418,GO:1901564,GO:0042311,GO:0006464,GO:0036211,GO:0043226,GO:0018126,GO:0045446,GO:0044236,GO:0051213,GO:0044699,GO:0003158,GO:0009067,GO:0018193,GO:0048730,GO:0001701,GO:0007399,GO:0016758,GO:0002064,GO:1901607,GO:0048869,GO:0051179,GO:0044763,GO:0044723,GO:0090066,GO:0043229,GO:0005794,GO:0003674,GO:0044260,GO:0043589,GO:0030154,GO:0008104,GO:0016757,GO:0032502,GO:0009790,GO:0009066,GO:0007275,GO:0009058,GO:0032989,GO:0016705,GO:0009887,GO:0016706,GO:0030199,GO:0044249,GO:0006807,GO:0000904,GO:0043009,GO:0009888,GO:0048513,GO:0048856,GO:0009792,GO:0048731,GO:0009100,GO:0000902,GO:0060541,GO:0060425,GO:0008194,GO:0035295,GO:1901576,GO:0006493,GO:0031406,GO:0048029,GO:0019842,GO:0048729,GO:1901566,GO:1901135,GO:0006486,GO:0043413,GO:0009653,GO:0044767,GO:0008544,GO:0070085,GO:0018205,GO:0055114,GO:0005802,GO:0030324,GO:0030323,GO:0021915,GO:0048468,GO:0009059,GO:0030246,GO:0043588,GO:0016491,GO:0009101,GO:0065007,GO:0032501,GO:0030198,GO:0043062,GO:0044707,GO:0034645,GO:0003008,GO:1901137</t>
  </si>
  <si>
    <t>small molecule biosynthetic process,single-organism biosynthetic process,protein metabolic process,catalytic activity,transition metal ion binding,ion binding,procollagen glucosyltransferase activity,organic acid biosynthetic process,carboxylic acid biosynthetic process,extracellular region part,extracellular space,cellular modified amino acid biosynthetic process,macromolecule metabolic process,cation binding,basement membrane assembly,procollagen galactosyltransferase activity,regulation of blood vessel size,regulation of tube size,intracellular,intracellular part,small molecule binding,epithelial cell morphogenesis,organic substance metabolic process,metal ion binding,cell,cell part,carboxylic acid metabolic process,procollagen-lysine 5-dioxygenase activity,hydroxylysine metabolic process,hydroxylysine biosynthetic process,metabolic process,primary metabolic process,blood circulation,iron ion binding,peptidyl-lysine 5-dioxygenase activity,vascular process in circulatory system,circulatory system process,epithelial cell differentiation,oxoacid metabolic process,regulation of biological quality,galactosyltransferase activity,endothelial cell development,organic acid metabolic process,alpha-amino acid metabolic process,extracellular region,epithelium development,membrane-bounded organelle,cellular process,endoplasmic reticulum,cytoplasm,peptidyl-lysine hydroxylation,biological_process,endothelial cell morphogenesis,cytoplasmic part,cellular component assembly,cellular component organization,cellular_component,single-organism metabolic process,cellular metabolic process,carbohydrate metabolic process,cellular amino acid metabolic process,cellular protein metabolic process,cellular component organization or biogenesis,intracellular membrane-bounded organelle,small molecule metabolic process,cellular amino acid biosynthetic process,macromolecule modification,binding,UDP-galactosyltransferase activity,cellular component biogenesis,cellular modified amino acid metabolic process,basement membrane organization,transferase activity,collagen metabolic process,multicellular organismal macromolecule metabolic process,anion binding,macromolecule localization,glucosyltransferase activity,L-ascorbic acid binding,organonitrogen compound metabolic process,vasodilation,cellular protein modification process,protein modification process,organelle,protein hydroxylation,endothelial cell differentiation,multicellular organismal metabolic process,dioxygenase activity,single-organism process,endothelium development,aspartate family amino acid biosynthetic process,peptidyl-amino acid modification,epidermis morphogenesis,in utero embryonic development,nervous system development,transferase activity, transferring hexosyl groups,epithelial cell development,alpha-amino acid biosynthetic process,cellular developmental process,localization,single-organism cellular process,single-organism carbohydrate metabolic process,regulation of anatomical structure size,intracellular organelle,Golgi apparatus,molecular_function,cellular macromolecule metabolic process,skin morphogenesis,cell differentiation,protein localization,transferase activity, transferring glycosyl groups,developmental process,embryo development,aspartate family amino acid metabolic process,multicellular organismal development,biosynthetic process,cellular component morphogenesis,oxidoreductase activity, acting on paired donors, with incorporation or reduction of molecular oxygen,organ morphogenesis,oxidoreductase activity, acting on paired donors, with incorporation or reduction of molecular oxygen, 2-oxoglutarate as one donor, and incorporation of one atom each of oxygen into both donors,collagen fibril organization,cellular biosynthetic process,nitrogen compound metabolic process,cell morphogenesis involved in differentiation,chordate embryonic development,tissue development,organ development,anatomical structure development,embryo development ending in birth or egg hatching,system development,glycoprotein metabolic process,cell morphogenesis,respiratory system development,lung morphogenesis,UDP-glycosyltransferase activity,tube development,organic substance biosynthetic process,protein O-linked glycosylation,carboxylic acid binding,monosaccharide binding,vitamin binding,tissue morphogenesis,organonitrogen compound biosynthetic process,carbohydrate derivative metabolic process,protein glycosylation,macromolecule glycosylation,anatomical structure morphogenesis,single-organism developmental process,epidermis development,glycosylation,peptidyl-lysine modification,oxidation-reduction process,trans-Golgi network,lung development,respiratory tube development,neural tube development,cell development,macromolecule biosynthetic process,carbohydrate binding,skin development,oxidoreductase activity,glycoprotein biosynthetic process,biological regulation,multicellular organismal process,extracellular matrix organization,extracellular structure organization,single-multicellular organism process,cellular macromolecule biosynthetic process,system process,carbohydrate derivative biosynthetic process</t>
  </si>
  <si>
    <t>ENSFCAG00000010725</t>
  </si>
  <si>
    <t>MOGAT3</t>
  </si>
  <si>
    <t>Diacylglycerol acyltransferase</t>
  </si>
  <si>
    <t>GO:0008610,GO:0006638,GO:0006639,GO:0003824,GO:0006641,GO:0044255,GO:0006629,GO:0045017,GO:0046486,GO:0005622,GO:0044424,GO:0071704,GO:0005623,GO:0044464,GO:0008152,GO:0044238,GO:0004144,GO:0003846,GO:0043227,GO:0009987,GO:0005783,GO:0005737,GO:0008150,GO:0044444,GO:0008374,GO:0005575,GO:0044710,GO:0044237,GO:0043231,GO:0016411,GO:0016740,GO:0043226,GO:0019432,GO:0046460,GO:0046463,GO:0043229,GO:0003674,GO:0005789,GO:0009058,GO:0044446,GO:0044249,GO:0042175,GO:0044432,GO:1901576,GO:0016020,GO:0044422,GO:0031090,GO:0012505,GO:0044425,GO:0016747,GO:0016746,GO:0031224,GO:0016021</t>
  </si>
  <si>
    <t>lipid biosynthetic process,neutral lipid metabolic process,acylglycerol metabolic process,catalytic activity,triglyceride metabolic process,cellular lipid metabolic process,lipid metabolic process,glycerolipid biosynthetic process,glycerolipid metabolic process,intracellular,intracellular part,organic substance metabolic process,cell,cell part,metabolic process,primary metabolic process,diacylglycerol O-acyltransferase activity,2-acylglycerol O-acyltransferase activity,membrane-bounded organelle,cellular process,endoplasmic reticulum,cytoplasm,biological_process,cytoplasmic part,O-acyltransferase activity,cellular_component,single-organism metabolic process,cellular metabolic process,intracellular membrane-bounded organelle,acylglycerol O-acyltransferase activity,transferase activity,organelle,triglyceride biosynthetic process,neutral lipid biosynthetic process,acylglycerol biosynthetic process,intracellular organelle,molecular_function,endoplasmic reticulum membrane,biosynthetic process,intracellular organelle part,cellular biosynthetic process,nuclear outer membrane-endoplasmic reticulum membrane network,endoplasmic reticulum part,organic substance biosynthetic process,membrane,organelle part,organelle membrane,endomembrane system,membrane part,transferase activity, transferring acyl groups other than amino-acyl groups,transferase activity, transferring acyl groups,intrinsic to membrane,integral to membrane</t>
  </si>
  <si>
    <t>ENSFCAG00000034087</t>
  </si>
  <si>
    <t>AP1S1</t>
  </si>
  <si>
    <t>Clathrin adaptor complex, small chain||AP complex, mu/sigma subunit||Longin-like domain superfamily||Adaptor protein complex, sigma subunit</t>
  </si>
  <si>
    <t>GO:0051704,GO:0051707,GO:0005622,GO:0044424,GO:0009607,GO:0005623,GO:0044464,GO:0030424,GO:0016192,GO:0043227,GO:0009987,GO:0009615,GO:0005737,GO:0008150,GO:0044444,GO:0097458,GO:0005575,GO:0043234,GO:0043005,GO:0043231,GO:0032991,GO:0006810,GO:0033036,GO:0051234,GO:0043195,GO:0043226,GO:0044463,GO:0044699,GO:0042995,GO:0044765,GO:0051179,GO:0044763,GO:0043229,GO:0005794,GO:0008104,GO:0043679,GO:0050896,GO:0071702,GO:0044306,GO:0006886,GO:0034613,GO:0016020,GO:0070727,GO:0005829,GO:0015031,GO:0042147,GO:0051641,GO:0045184,GO:0051649,GO:0030117,GO:0048475,GO:0033267,GO:0046907,GO:0044425,GO:0016197,GO:0045202,GO:0044456</t>
  </si>
  <si>
    <t>multi-organism process,response to other organism,intracellular,intracellular part,response to biotic stimulus,cell,cell part,axon,vesicle-mediated transport,membrane-bounded organelle,cellular process,response to virus,cytoplasm,biological_process,cytoplasmic part,neuron part,cellular_component,protein complex,neuron projection,intracellular membrane-bounded organelle,macromolecular complex,transport,macromolecule localization,establishment of localization,terminal bouton,organelle,cell projection part,single-organism process,cell projection,single-organism transport,localization,single-organism cellular process,intracellular organelle,Golgi apparatus,protein localization,axon terminus,response to stimulus,organic substance transport,neuron projection terminus,intracellular protein transport,cellular protein localization,membrane,cellular macromolecule localization,cytosol,protein transport,retrograde transport, endosome to Golgi,cellular localization,establishment of protein localization,establishment of localization in cell,membrane coat,coated membrane,axon part,intracellular transport,membrane part,endosomal transport,synapse,synapse part</t>
  </si>
  <si>
    <t>ENSFCAG00000005795</t>
  </si>
  <si>
    <t>SERPINE1</t>
  </si>
  <si>
    <t>Serpin domain||Serpin superfamily||Serpin family||Serpin, conserved site</t>
  </si>
  <si>
    <t>GO:0007155,GO:0022610,GO:0032757,GO:0002538,GO:0002540,GO:0010033,GO:0032677,GO:0032637,GO:0006897,GO:0019538,GO:0045807,GO:0061045,GO:0071310,GO:0048584,GO:0051050,GO:0006898,GO:0042060,GO:0035490,GO:0035491,GO:0061044,GO:0097187,GO:1901329,GO:1901331,GO:0031347,GO:0006952,GO:0008625,GO:1901700,GO:0030100,GO:0044421,GO:0005615,GO:0030155,GO:0051704,GO:0043170,GO:0051707,GO:0043230,GO:0065010,GO:0007162,GO:0001300,GO:2000098,GO:0051336,GO:0030858,GO:0023051,GO:1902042,GO:0002020,GO:0097191,GO:2001237,GO:0002237,GO:0009607,GO:0071704,GO:0010810,GO:0061043,GO:0071895,GO:0002532,GO:2000097,GO:0009611,GO:0008152,GO:0044238,GO:2001234,GO:2001236,GO:0007596,GO:0070887,GO:0061302,GO:1901701,GO:0007599,GO:0030855,GO:0050817,GO:0048259,GO:0032496,GO:0009966,GO:0010757,GO:0009617,GO:0051918,GO:0001819,GO:0065008,GO:0051130,GO:0051128,GO:0051241,GO:0010646,GO:0031982,GO:0070062,GO:0005102,GO:0030195,GO:2001233,GO:0005576,GO:0048260,GO:1900047,GO:0016192,GO:0050819,GO:0060429,GO:0043067,GO:0043227,GO:0052548,GO:0009987,GO:0061042,GO:0097190,GO:1902041,GO:0019899,GO:0051239,GO:0051917,GO:0002684,GO:0008150,GO:0048583,GO:0030234,GO:0001817,GO:0002682,GO:0051240,GO:0016043,GO:0014912,GO:0052547,GO:0005575,GO:0042742,GO:0012501,GO:0010812,GO:0071219,GO:0090399,GO:0060627,GO:0010755,GO:0031988,GO:0071840,GO:0010941,GO:0033629,GO:0031349,GO:0050829,GO:0080134,GO:0008219,GO:0016265,GO:0060055,GO:0010955,GO:0005488,GO:0006810,GO:0042981,GO:0061041,GO:0023057,GO:0090026,GO:0010648,GO:0051049,GO:0071216,GO:0030194,GO:1900048,GO:0030856,GO:0051271,GO:0051234,GO:0001816,GO:0050820,GO:0043226,GO:0042730,GO:0006954,GO:0031589,GO:0016485,GO:0002376,GO:0090025,GO:0014910,GO:0030193,GO:0010467,GO:0061134,GO:0051346,GO:1900046,GO:0044699,GO:0050790,GO:0009605,GO:0042475,GO:0050818,GO:0043069,GO:0014909,GO:0022603,GO:0033993,GO:0048522,GO:0051094,GO:0048518,GO:0050878,GO:0031639,GO:2000352,GO:0006915,GO:0009968,GO:0032102,GO:0071222,GO:0002690,GO:0048869,GO:0001953,GO:0050727,GO:0030336,GO:0051179,GO:0044763,GO:0009892,GO:0051604,GO:0005515,GO:0051246,GO:0065009,GO:0003674,GO:0006950,GO:0030414,GO:0045595,GO:2000146,GO:0010468,GO:0030154,GO:2000026,GO:0001952,GO:0044700,GO:0060548,GO:0023052,GO:0033627,GO:0032879,GO:0032502,GO:0019222,GO:0050793,GO:0031638,GO:0014812,GO:0042221,GO:0010605,GO:0002688,GO:0006935,GO:2000351,GO:0042476,GO:0042330,GO:0048585,GO:0007275,GO:0072577,GO:0002687,GO:0050896,GO:0070613,GO:0051248,GO:0009887,GO:0030595,GO:0050921,GO:0051093,GO:0002548,GO:0033628,GO:0009888,GO:0048513,GO:0048856,GO:0048523,GO:0043066,GO:0048520,GO:0048731,GO:0040013,GO:0010951,GO:0045597,GO:0032101,GO:0007154,GO:0007610,GO:0071396,GO:0010466,GO:0007165,GO:0004866,GO:0060255,GO:0080090,GO:0032103,GO:0050795,GO:0051716,GO:0072358,GO:0072359,GO:0048519,GO:0004857,GO:0061135,GO:0004867,GO:0050729,GO:0097285,GO:0009653,GO:0044767,GO:0002685,GO:0044092,GO:0043086,GO:0016525,GO:0010469,GO:0016477,GO:0060326,GO:0007160,GO:0050920,GO:0007569,GO:0050794,GO:0050900,GO:0040011,GO:0006928,GO:0048870,GO:0051674,GO:0051270,GO:0065007,GO:0032501,GO:0050789,GO:2000145,GO:0044707,GO:0045766,GO:0030334,GO:0007568,GO:1901342,GO:0030335,GO:0040012,GO:0048646,GO:2000147,GO:0051272,GO:0040017,GO:0007166,GO:0001568,GO:0048514,GO:0001525,GO:0001944,GO:0045765</t>
  </si>
  <si>
    <t>cell adhesion,biological adhesion,positive regulation of interleukin-8 production,arachidonic acid metabolite production involved in inflammatory response,leukotriene production involved in inflammatory response,response to organic substance,regulation of interleukin-8 production,interleukin-8 production,endocytosis,protein metabolic process,positive regulation of endocytosis,negative regulation of wound healing,cellular response to organic substance,positive regulation of response to stimulus,positive regulation of transport,receptor-mediated endocytosis,wound healing,regulation of leukotriene production involved in inflammatory response,positive regulation of leukotriene production involved in inflammatory response,negative regulation of vascular wound healing,dentinogenesis,regulation of odontoblast differentiation,positive regulation of odontoblast differentiation,regulation of defense response,defense response,extrinsic apoptotic signaling pathway via death domain receptors,response to oxygen-containing compound,regulation of endocytosis,extracellular region part,extracellular space,regulation of cell adhesion,multi-organism process,macromolecule metabolic process,response to other organism,extracellular organelle,extracellular membrane-bounded organelle,negative regulation of cell adhesion,chronological cell aging,negative regulation of smooth muscle cell-matrix adhesion,regulation of hydrolase activity,positive regulation of epithelial cell differentiation,regulation of signaling,negative regulation of extrinsic apoptotic signaling pathway via death domain receptors,protease binding,extrinsic apoptotic signaling pathway,negative regulation of extrinsic apoptotic signaling pathway,response to molecule of bacterial origin,response to biotic stimulus,organic substance metabolic process,regulation of cell-substrate adhesion,regulation of vascular wound healing,odontoblast differentiation,production of molecular mediator involved in inflammatory response,regulation of smooth muscle cell-matrix adhesion,response to wounding,metabolic process,primary metabolic process,negative regulation of apoptotic signaling pathway,regulation of extrinsic apoptotic signaling pathway,blood coagulation,cellular response to chemical stimulus,smooth muscle cell-matrix adhesion,cellular response to oxygen-containing compound,hemostasis,epithelial cell differentiation,coagulation,regulation of receptor-mediated endocytosis,response to lipopolysaccharide,regulation of signal transduction,negative regulation of plasminogen activation,response to bacterium,negative regulation of fibrinolysis,positive regulation of cytokine production,regulation of biological quality,positive regulation of cellular component organization,regulation of cellular component organization,negative regulation of multicellular organismal process,regulation of cell communication,vesicle,extracellular vesicular exosome,receptor binding,negative regulation of blood coagulation,regulation of apoptotic signaling pathway,extracellular region,positive regulation of receptor-mediated endocytosis,negative regulation of hemostasis,vesicle-mediated transport,negative regulation of coagulation,epithelium development,regulation of programmed cell death,membrane-bounded organelle,regulation of endopeptidase activity,cellular process,vascular wound healing,apoptotic signaling pathway,regulation of extrinsic apoptotic signaling pathway via death domain receptors,enzyme binding,regulation of multicellular organismal process,regulation of fibrinolysis,positive regulation of immune system process,biological_process,regulation of response to stimulus,enzyme regulator activity,regulation of cytokine production,regulation of immune system process,positive regulation of multicellular organismal process,cellular component organization,negative regulation of smooth muscle cell migration,regulation of peptidase activity,cellular_component,defense response to bacterium,programmed cell death,negative regulation of cell-substrate adhesion,cellular response to molecule of bacterial origin,replicative senescence,regulation of vesicle-mediated transport,regulation of plasminogen activation,membrane-bounded vesicle,cellular component organization or biogenesis,regulation of cell death,negative regulation of cell adhesion mediated by integrin,positive regulation of defense response,defense response to Gram-negative bacterium,regulation of response to stress,cell death,death,angiogenesis involved in wound healing,negative regulation of protein processing,binding,transport,regulation of apoptotic process,regulation of wound healing,negative regulation of signaling,positive regulation of monocyte chemotaxis,negative regulation of cell communication,regulation of transport,cellular response to biotic stimulus,positive regulation of blood coagulation,positive regulation of hemostasis,regulation of epithelial cell differentiation,negative regulation of cellular component movement,establishment of localization,cytokine production,positive regulation of coagulation,organelle,fibrinolysis,inflammatory response,cell-substrate adhesion,protein processing,immune system process,regulation of monocyte chemotaxis,regulation of smooth muscle cell migration,regulation of blood coagulation,gene expression,peptidase regulator activity,negative regulation of hydrolase activity,regulation of hemostasis,single-organism process,regulation of catalytic activity,response to external stimulus,odontogenesis of dentin-containing tooth,regulation of coagulation,negative regulation of programmed cell death,smooth muscle cell migration,regulation of anatomical structure morphogenesis,response to lipid,positive regulation of cellular process,positive regulation of developmental process,positive regulation of biological process,regulation of body fluid levels,plasminogen activation,negative regulation of endothelial cell apoptotic process,apoptotic process,negative regulation of signal transduction,negative regulation of response to external stimulus,cellular response to lipopolysaccharide,positive regulation of leukocyte chemotaxis,cellular developmental process,negative regulation of cell-matrix adhesion,regulation of inflammatory response,negative regulation of cell migration,localization,single-organism cellular process,negative regulation of metabolic process,protein maturation,protein binding,regulation of protein metabolic process,regulation of molecular function,molecular_function,response to stress,peptidase inhibitor activity,regulation of cell differentiation,negative regulation of cell motility,regulation of gene expression,cell differentiation,regulation of multicellular organismal development,regulation of cell-matrix adhesion,single organism signaling,negative regulation of cell death,signaling,cell adhesion mediated by integrin,regulation of localization,developmental process,regulation of metabolic process,regulation of developmental process,zymogen activation,muscle cell migration,response to chemical stimulus,negative regulation of macromolecule metabolic process,regulation of leukocyte chemotaxis,chemotaxis,regulation of endothelial cell apoptotic process,odontogenesis,taxis,negative regulation of response to stimulus,multicellular organismal development,endothelial cell apoptotic process,positive regulation of leukocyte migration,response to stimulus,regulation of protein processing,negative regulation of protein metabolic process,organ morphogenesis,leukocyte chemotaxis,positive regulation of chemotaxis,negative regulation of developmental process,monocyte chemotaxis,regulation of cell adhesion mediated by integrin,tissue development,organ development,anatomical structure development,negative regulation of cellular process,negative regulation of apoptotic process,positive regulation of behavior,system development,negative regulation of locomotion,negative regulation of endopeptidase activity,positive regulation of cell differentiation,regulation of response to external stimulus,cell communication,behavior,cellular response to lipid,negative regulation of peptidase activity,signal transduction,endopeptidase inhibitor activity,regulation of macromolecule metabolic process,regulation of primary metabolic process,positive regulation of response to external stimulus,regulation of behavior,cellular response to stimulus,cardiovascular system development,circulatory system development,negative regulation of biological process,enzyme inhibitor activity,endopeptidase regulator activity,serine-type endopeptidase inhibitor activity,positive regulation of inflammatory response,cell-type specific apoptotic process,anatomical structure morphogenesis,single-organism developmental process,regulation of leukocyte migration,negative regulation of molecular function,negative regulation of catalytic activity,negative regulation of angiogenesis,regulation of receptor activity,cell migration,cell chemotaxis,cell-matrix adhesion,regulation of chemotaxis,cell aging,regulation of cellular process,leukocyte migration,locomotion,cellular component movement,cell motility,localization of cell,regulation of cellular component movement,biological regulation,multicellular organismal process,regulation of biological process,regulation of cell motility,single-multicellular organism process,positive regulation of angiogenesis,regulation of cell migration,aging,regulation of vasculature development,positive regulation of cell migration,regulation of locomotion,anatomical structure formation involved in morphogenesis,positive regulation of cell motility,positive regulation of cellular component movement,positive regulation of locomotion,cell surface receptor signaling pathway,blood vessel development,blood vessel morphogenesis,angiogenesis,vasculature development,regulation of angiogenesis</t>
  </si>
  <si>
    <t>fca04390,fca04115,fca04610,fca04066,fca05142</t>
  </si>
  <si>
    <t>Hippo signaling pathway,p53 signaling pathway,Complement and coagulation cascades,HIF-1 signaling pathway,Chagas disease (American trypanosomiasis)</t>
  </si>
  <si>
    <t>LNC_018023</t>
  </si>
  <si>
    <t>XLOC_456719</t>
  </si>
  <si>
    <t>ENSFCAG00000036376</t>
  </si>
  <si>
    <t>DNAJC30</t>
  </si>
  <si>
    <t>DnaJ domain||Chaperone J-domain superfamily</t>
  </si>
  <si>
    <t>GO:0005622,GO:0044424,GO:0005623,GO:0044464,GO:0043227,GO:0005737,GO:0008150,GO:0044444,GO:0005575,GO:0043231,GO:0005743,GO:0043226,GO:0044699,GO:0019866,GO:0007399,GO:0043229,GO:0032502,GO:0005739,GO:0031966,GO:0007275,GO:0044446,GO:0048513,GO:0048856,GO:0048731,GO:0005740,GO:0031967,GO:0031975,GO:0044429,GO:0016020,GO:0044422,GO:0031090,GO:0044767,GO:0007420,GO:0032501,GO:0044707,GO:0007417</t>
  </si>
  <si>
    <t>intracellular,intracellular part,cell,cell part,membrane-bounded organelle,cytoplasm,biological_process,cytoplasmic part,cellular_component,intracellular membrane-bounded organelle,mitochondrial inner membrane,organelle,single-organism process,organelle inner membrane,nervous system development,intracellular organelle,developmental process,mitochondrion,mitochondrial membrane,multicellular organismal development,intracellular organelle part,organ development,anatomical structure development,system development,mitochondrial envelope,organelle envelope,envelope,mitochondrial part,membrane,organelle part,organelle membrane,single-organism developmental process,brain development,multicellular organismal process,single-multicellular organism process,central nervous system development</t>
  </si>
  <si>
    <t>ENSFCAG00000037688</t>
  </si>
  <si>
    <t>TBL2</t>
  </si>
  <si>
    <t>WD40 repeat, conserved site||WD40-repeat-containing domain superfamily||G-protein beta WD-40 repeat||WD40 repeat||WD40/YVTN repeat-like-containing domain superfamily||WD40-repeat-containing domain</t>
  </si>
  <si>
    <t>GO:0010033,GO:0071310,GO:0001666,GO:0036293,GO:0070482,GO:0005622,GO:0044424,GO:0005623,GO:0044464,GO:0070887,GO:0031369,GO:0043227,GO:0009987,GO:0005783,GO:0005737,GO:0019899,GO:0008150,GO:0044444,GO:0071496,GO:0005575,GO:0043231,GO:0019900,GO:0005488,GO:0043226,GO:0034620,GO:0044699,GO:0006986,GO:0009605,GO:0009991,GO:0009628,GO:0051219,GO:0071456,GO:0036294,GO:0044763,GO:0034976,GO:0035967,GO:0019901,GO:0005515,GO:0043229,GO:0031667,GO:0003674,GO:0006950,GO:0044700,GO:0031669,GO:0023052,GO:0071453,GO:0035966,GO:0042149,GO:0042221,GO:0031668,GO:0050896,GO:0030968,GO:0009267,GO:0007154,GO:0042594,GO:0007165,GO:0006984,GO:0051716,GO:0050794,GO:0065007,GO:0050789,GO:0033554</t>
  </si>
  <si>
    <t>response to organic substance,cellular response to organic substance,response to hypoxia,response to decreased oxygen levels,response to oxygen levels,intracellular,intracellular part,cell,cell part,cellular response to chemical stimulus,translation initiation factor binding,membrane-bounded organelle,cellular process,endoplasmic reticulum,cytoplasm,enzyme binding,biological_process,cytoplasmic part,cellular response to external stimulus,cellular_component,intracellular membrane-bounded organelle,kinase binding,binding,organelle,cellular response to unfolded protein,single-organism process,response to unfolded protein,response to external stimulus,response to extracellular stimulus,response to abiotic stimulus,phosphoprotein binding,cellular response to hypoxia,cellular response to decreased oxygen levels,single-organism cellular process,response to endoplasmic reticulum stress,cellular response to topologically incorrect protein,protein kinase binding,protein binding,intracellular organelle,response to nutrient levels,molecular_function,response to stress,single organism signaling,cellular response to nutrient levels,signaling,cellular response to oxygen levels,response to topologically incorrect protein,cellular response to glucose starvation,response to chemical stimulus,cellular response to extracellular stimulus,response to stimulus,endoplasmic reticulum unfolded protein response,cellular response to starvation,cell communication,response to starvation,signal transduction,ER-nucleus signaling pathway,cellular response to stimulus,regulation of cellular process,biological regulation,regulation of biological process,cellular response to stress</t>
  </si>
  <si>
    <t>ENSFCAG00000031599</t>
  </si>
  <si>
    <t>BCL7B</t>
  </si>
  <si>
    <t>BCL7</t>
  </si>
  <si>
    <t>ENSFCAG00000035405</t>
  </si>
  <si>
    <t>CLDN3</t>
  </si>
  <si>
    <t>Claudin||Claudin, conserved site||PMP-22/EMP/MP20/Claudin superfamily||Claudin-3</t>
  </si>
  <si>
    <t>GO:0016337,GO:0007155,GO:0022610,GO:0030054,GO:0005911,GO:0034330,GO:0001666,GO:0036293,GO:0044459,GO:0070482,GO:0003382,GO:0034329,GO:0070830,GO:0005623,GO:0044464,GO:0030855,GO:0016338,GO:0043297,GO:0043296,GO:0060429,GO:0009987,GO:0016328,GO:0008150,GO:0005923,GO:0071944,GO:0045216,GO:0022607,GO:0070160,GO:0016043,GO:0005575,GO:0016327,GO:0071840,GO:0005488,GO:0005886,GO:0051291,GO:0044085,GO:0051259,GO:0044699,GO:0071822,GO:0009628,GO:0002064,GO:0048869,GO:0007043,GO:0044763,GO:0005515,GO:0003674,GO:0006950,GO:0030154,GO:0051260,GO:0043933,GO:0032502,GO:0032989,GO:0050896,GO:0000904,GO:0009888,GO:0048856,GO:0000902,GO:0016020,GO:0006461,GO:0070271,GO:0009653,GO:0044767,GO:0065003,GO:0048468,GO:0044425,GO:0042802</t>
  </si>
  <si>
    <t>cell-cell adhesion,cell adhesion,biological adhesion,cell junction,cell-cell junction,cell junction organization,response to hypoxia,response to decreased oxygen levels,plasma membrane part,response to oxygen levels,epithelial cell morphogenesis,cell junction assembly,tight junction assembly,cell,cell part,epithelial cell differentiation,calcium-independent cell-cell adhesion,apical junction assembly,apical junction complex,epithelium development,cellular process,lateral plasma membrane,biological_process,tight junction,cell periphery,cell-cell junction organization,cellular component assembly,occluding junction,cellular component organization,cellular_component,apicolateral plasma membrane,cellular component organization or biogenesis,binding,plasma membrane,protein heterooligomerization,cellular component biogenesis,protein oligomerization,single-organism process,protein complex subunit organization,response to abiotic stimulus,epithelial cell development,cellular developmental process,cell-cell junction assembly,single-organism cellular process,protein binding,molecular_function,response to stress,cell differentiation,protein homooligomerization,macromolecular complex subunit organization,developmental process,cellular component morphogenesis,response to stimulus,cell morphogenesis involved in differentiation,tissue development,anatomical structure development,cell morphogenesis,membrane,protein complex assembly,protein complex biogenesis,anatomical structure morphogenesis,single-organism developmental process,macromolecular complex assembly,cell development,membrane part,identical protein binding</t>
  </si>
  <si>
    <t>fca05160,fca04670,fca04530,fca04514</t>
  </si>
  <si>
    <t>Hepatitis C,Leukocyte transendothelial migration,Tight junction,Cell adhesion molecules (CAMs)</t>
  </si>
  <si>
    <t>ENSFCAG00000004746</t>
  </si>
  <si>
    <t>STX1A</t>
  </si>
  <si>
    <t>SNARE||Syntaxin 1A||Syntaxin/epimorphin, conserved site||Target SNARE coiled-coil homology domain||Syntaxin, N-terminal domain</t>
  </si>
  <si>
    <t>GO:0006944,GO:0019855,GO:0044057,GO:0051050,GO:2000463,GO:0061025,GO:0044459,GO:0023051,GO:0045838,GO:0005622,GO:0044424,GO:0005623,GO:0044464,GO:0001956,GO:0048284,GO:0010807,GO:0070044,GO:0008200,GO:0016248,GO:0030424,GO:0051590,GO:0005246,GO:0065008,GO:0051128,GO:0006906,GO:0048787,GO:0010646,GO:0031982,GO:0005887,GO:0016192,GO:0043227,GO:0009987,GO:0005737,GO:0019869,GO:0019899,GO:0001505,GO:0051239,GO:0008150,GO:0071944,GO:0044444,GO:0017081,GO:0031226,GO:0006996,GO:0022607,GO:0016043,GO:0097458,GO:0016082,GO:0005575,GO:0043234,GO:0060627,GO:0043005,GO:0044087,GO:0016247,GO:0031988,GO:0071840,GO:0043231,GO:0032991,GO:0019900,GO:0031629,GO:0005488,GO:0005886,GO:0006810,GO:0051047,GO:0051969,GO:0044085,GO:0051049,GO:0033036,GO:0031644,GO:0051234,GO:0017156,GO:0035637,GO:0043226,GO:2000300,GO:0016044,GO:0006836,GO:0012506,GO:0060079,GO:0042391,GO:0044699,GO:0071822,GO:0061024,GO:0006887,GO:0042995,GO:0051899,GO:0048522,GO:0048518,GO:0044765,GO:0048786,GO:0051179,GO:0044763,GO:0044428,GO:0000149,GO:0005515,GO:0019226,GO:0007267,GO:0043229,GO:0007268,GO:0005484,GO:0003674,GO:0030659,GO:0031965,GO:0042734,GO:0044700,GO:0008104,GO:0023052,GO:0046928,GO:0043933,GO:0032879,GO:0044433,GO:0060078,GO:0016023,GO:0030672,GO:0031201,GO:0031410,GO:0050804,GO:0016050,GO:0051648,GO:0051588,GO:0044446,GO:0048278,GO:0016079,GO:0071702,GO:0032940,GO:0006886,GO:0017157,GO:0007154,GO:0051046,GO:0031967,GO:0031975,GO:0034613,GO:0016020,GO:0044422,GO:0022406,GO:0005635,GO:0070727,GO:0046903,GO:0030665,GO:0015031,GO:0006461,GO:0070271,GO:0051650,GO:0031090,GO:0060341,GO:0043623,GO:0051640,GO:0007269,GO:0012505,GO:0005634,GO:0051641,GO:0045184,GO:0043254,GO:0030135,GO:0030136,GO:0065003,GO:0050794,GO:0051649,GO:0008021,GO:0048489,GO:0097480,GO:0046907,GO:0097479,GO:0051656,GO:0065007,GO:0030662,GO:0097060,GO:0044425,GO:0032501,GO:0050789,GO:0003001,GO:0023061,GO:0044707,GO:0003008,GO:0045202,GO:0034622,GO:0031224,GO:0016021,GO:0044456,GO:0050877</t>
  </si>
  <si>
    <t>cellular membrane fusion,calcium channel inhibitor activity,regulation of system process,positive regulation of transport,positive regulation of excitatory postsynaptic membrane potential,membrane fusion,plasma membrane part,regulation of signaling,positive regulation of membrane potential,intracellular,intracellular part,cell,cell part,positive regulation of neurotransmitter secretion,organelle fusion,regulation of synaptic vesicle priming,synaptobrevin 2-SNAP-25-syntaxin-1a complex,ion channel inhibitor activity,channel inhibitor activity,axon,positive regulation of neurotransmitter transport,calcium channel regulator activity,regulation of biological quality,regulation of cellular component organization,vesicle fusion,presynaptic active zone membrane,regulation of cell communication,vesicle,integral to plasma membrane,vesicle-mediated transport,membrane-bounded organelle,cellular process,cytoplasm,chloride channel inhibitor activity,enzyme binding,regulation of neurotransmitter levels,regulation of multicellular organismal process,biological_process,cell periphery,cytoplasmic part,chloride channel regulator activity,intrinsic to plasma membrane,organelle organization,cellular component assembly,cellular component organization,neuron part,synaptic vesicle priming,cellular_component,protein complex,regulation of vesicle-mediated transport,neuron projection,regulation of cellular component biogenesis,channel regulator activity,membrane-bounded vesicle,cellular component organization or biogenesis,intracellular membrane-bounded organelle,macromolecular complex,kinase binding,synaptic vesicle fusion to presynaptic membrane,binding,plasma membrane,transport,positive regulation of secretion,regulation of transmission of nerve impulse,cellular component biogenesis,regulation of transport,macromolecule localization,regulation of neurological system process,establishment of localization,calcium ion-dependent exocytosis,multicellular organismal signaling,organelle,regulation of synaptic vesicle exocytosis,cellular membrane organization,neurotransmitter transport,vesicle membrane,regulation of excitatory postsynaptic membrane potential,regulation of membrane potential,single-organism process,protein complex subunit organization,membrane organization,exocytosis,cell projection,membrane depolarization,positive regulation of cellular process,positive regulation of biological process,single-organism transport,presynaptic active zone,localization,single-organism cellular process,nuclear part,SNARE binding,protein binding,transmission of nerve impulse,cell-cell signaling,intracellular organelle,synaptic transmission,SNAP receptor activity,molecular_function,cytoplasmic vesicle membrane,nuclear membrane,presynaptic membrane,single organism signaling,protein localization,signaling,regulation of neurotransmitter secretion,macromolecular complex subunit organization,regulation of localization,cytoplasmic vesicle part,regulation of postsynaptic membrane potential,cytoplasmic membrane-bounded vesicle,synaptic vesicle membrane,SNARE complex,cytoplasmic vesicle,regulation of synaptic transmission,vesicle organization,vesicle localization,regulation of neurotransmitter transport,intracellular organelle part,vesicle docking,synaptic vesicle exocytosis,organic substance transport,secretion by cell,intracellular protein transport,regulation of exocytosis,cell communication,regulation of secretion,organelle envelope,envelope,cellular protein localization,membrane,organelle part,membrane docking,nuclear envelope,cellular macromolecule localization,secretion,clathrin-coated vesicle membrane,protein transport,protein complex assembly,protein complex biogenesis,establishment of vesicle localization,organelle membrane,regulation of cellular localization,cellular protein complex assembly,organelle localization,neurotransmitter secretion,endomembrane system,nucleus,cellular localization,establishment of protein localization,regulation of protein complex assembly,coated vesicle,clathrin-coated vesicle,macromolecular complex assembly,regulation of cellular process,establishment of localization in cell,synaptic vesicle,synaptic vesicle transport,establishment of synaptic vesicle localization,intracellular transport,synaptic vesicle localization,establishment of organelle localization,biological regulation,coated vesicle membrane,synaptic membrane,membrane part,multicellular organismal process,regulation of biological process,generation of a signal involved in cell-cell signaling,signal release,single-multicellular organism process,system process,synapse,cellular macromolecular complex assembly,intrinsic to membrane,integral to membrane,synapse part,neurological system process</t>
  </si>
  <si>
    <t>fca04721,fca04130,fca05031,fca04911</t>
  </si>
  <si>
    <t>Synaptic vesicle cycle,SNARE interactions in vesicular transport,Amphetamine addiction,Insulin secretion</t>
  </si>
  <si>
    <t>ENSFCAG00000042886</t>
  </si>
  <si>
    <t>VPS37D</t>
  </si>
  <si>
    <t>Modifier of rudimentary, Modr||Vacuolar protein sorting-associated protein 37</t>
  </si>
  <si>
    <t>GO:0005768,GO:0005622,GO:0044424,GO:0005623,GO:0044464,GO:0043227,GO:0005737,GO:0000813,GO:0044444,GO:0005575,GO:0043234,GO:0043231,GO:0032991,GO:0043226,GO:0043229,GO:0044446,GO:0016020,GO:0044422,GO:0031090,GO:0010008,GO:0044440,GO:0044425</t>
  </si>
  <si>
    <t>endosome,intracellular,intracellular part,cell,cell part,membrane-bounded organelle,cytoplasm,ESCRT I complex,cytoplasmic part,cellular_component,protein complex,intracellular membrane-bounded organelle,macromolecular complex,organelle,intracellular organelle,intracellular organelle part,membrane,organelle part,organelle membrane,endosome membrane,endosomal part,membrane part</t>
  </si>
  <si>
    <t>ENSFCAG00000004744</t>
  </si>
  <si>
    <t>ABHD11</t>
  </si>
  <si>
    <t>Alpha/beta hydrolase fold-1||Alpha/Beta hydrolase fold</t>
  </si>
  <si>
    <t>GO:0005622,GO:0044424,GO:0005623,GO:0044464,GO:0043227,GO:0005737,GO:0044444,GO:0005575,GO:0043231,GO:0043226,GO:0043229,GO:0005739</t>
  </si>
  <si>
    <t>intracellular,intracellular part,cell,cell part,membrane-bounded organelle,cytoplasm,cytoplasmic part,cellular_component,intracellular membrane-bounded organelle,organelle,intracellular organelle,mitochondrion</t>
  </si>
  <si>
    <t>ENSFCAG00000012672</t>
  </si>
  <si>
    <t>BAZ1B</t>
  </si>
  <si>
    <t>Zinc finger, RING-type||DDT domain||Bromodomain||WHIM1 domain||Bromodomain-like superfamily||Zinc finger, PHD-finger||Zinc finger, FYVE/PHD-type||WSTF/Acf1/Cbp146||Tyrosine-protein kinase BAZ1B, bromodomain||Zinc finger, PHD-type||WHIM2 domain||Zinc finger, RING/FYVE/PHD-type||Zinc finger, PHD-type, conserved site||Bromodomain, conserved site</t>
  </si>
  <si>
    <t>GO:0019538,GO:0003824,GO:0004713,GO:0043167,GO:0043170,GO:0043169,GO:0005622,GO:0044424,GO:0071704,GO:0046872,GO:0005623,GO:0044464,GO:0008152,GO:0044238,GO:0016301,GO:0004672,GO:0016773,GO:0043227,GO:0009987,GO:0008150,GO:0006996,GO:0016043,GO:0005575,GO:0044237,GO:0016772,GO:0044267,GO:0071840,GO:0043231,GO:0000793,GO:0035173,GO:0018108,GO:0018212,GO:0043412,GO:0005488,GO:0016740,GO:0016604,GO:0006464,GO:0036211,GO:0043226,GO:0005721,GO:0044699,GO:0006468,GO:0016310,GO:0018193,GO:0044763,GO:0044428,GO:0005515,GO:0043229,GO:0003674,GO:0006950,GO:0005654,GO:0044260,GO:0006796,GO:0016572,GO:0006793,GO:0044451,GO:0031981,GO:0043596,GO:0050896,GO:0044446,GO:0006338,GO:0031974,GO:0070013,GO:0043233,GO:0044422,GO:0006333,GO:0051716,GO:0005657,GO:0000775,GO:0000792,GO:0005634,GO:0042393,GO:0016570,GO:0016569,GO:0016568,GO:0043228,GO:0043232,GO:0006325,GO:0005694,GO:0051276,GO:0000785,GO:0033554,GO:0000228,GO:0044427,GO:0044454,GO:0006974</t>
  </si>
  <si>
    <t>protein metabolic process,catalytic activity,protein tyrosine kinase activity,ion binding,macromolecule metabolic process,cation binding,intracellular,intracellular part,organic substance metabolic process,metal ion binding,cell,cell part,metabolic process,primary metabolic process,kinase activity,protein kinase activity,phosphotransferase activity, alcohol group as acceptor,membrane-bounded organelle,cellular process,biological_process,organelle organization,cellular component organization,cellular_component,cellular metabolic process,transferase activity, transferring phosphorus-containing groups,cellular protein metabolic process,cellular component organization or biogenesis,intracellular membrane-bounded organelle,condensed chromosome,histone kinase activity,peptidyl-tyrosine phosphorylation,peptidyl-tyrosine modification,macromolecule modification,binding,transferase activity,nuclear body,cellular protein modification process,protein modification process,organelle,centromeric heterochromatin,single-organism process,protein phosphorylation,phosphorylation,peptidyl-amino acid modification,single-organism cellular process,nuclear part,protein binding,intracellular organelle,molecular_function,response to stress,nucleoplasm,cellular macromolecule metabolic process,phosphate-containing compound metabolic process,histone phosphorylation,phosphorus metabolic process,nucleoplasm part,nuclear lumen,nuclear replication fork,response to stimulus,intracellular organelle part,chromatin remodeling,membrane-enclosed lumen,intracellular organelle lumen,organelle lumen,organelle part,chromatin assembly or disassembly,cellular response to stimulus,replication fork,chromosome, centromeric region,heterochromatin,nucleus,histone binding,histone modification,covalent chromatin modification,chromatin modification,non-membrane-bounded organelle,intracellular non-membrane-bounded organelle,chromatin organization,chromosome,chromosome organization,chromatin,cellular response to stress,nuclear chromosome,chromosomal part,nuclear chromosome part,response to DNA damage stimulus</t>
  </si>
  <si>
    <t>ENSFCAG00000004748</t>
  </si>
  <si>
    <t>BUD23</t>
  </si>
  <si>
    <t>Methyltransferase type 11||18S rRNA (guanine(1575)-N(7))-methyltransferase Bud23-like||S-adenosyl-L-methionine-dependent methyltransferase</t>
  </si>
  <si>
    <t>GO:0003824,GO:0008757,GO:0043170,GO:0006396,GO:0048471,GO:0070476,GO:0005622,GO:0044424,GO:0008168,GO:0071704,GO:0005623,GO:0044464,GO:0036265,GO:0016435,GO:0016741,GO:0008152,GO:0044238,GO:0043227,GO:0009987,GO:0005737,GO:0070475,GO:2000234,GO:0008150,GO:0009452,GO:0036260,GO:0044444,GO:2000232,GO:0005575,GO:0044237,GO:0044087,GO:0090069,GO:0071840,GO:0043231,GO:0043412,GO:0005488,GO:0009451,GO:0044085,GO:0016740,GO:0008649,GO:0032259,GO:0043226,GO:0008173,GO:0043414,GO:0031167,GO:0010467,GO:0005730,GO:0048522,GO:0048518,GO:0000154,GO:0001510,GO:0044428,GO:0005515,GO:0043229,GO:0003674,GO:0005654,GO:0010468,GO:0044260,GO:0019222,GO:0031981,GO:0034660,GO:0044446,GO:0006807,GO:0009893,GO:0031323,GO:0031974,GO:0070013,GO:0043233,GO:0034470,GO:0044422,GO:0060255,GO:0080090,GO:0010604,GO:0046982,GO:0016070,GO:0031325,GO:0005634,GO:0034641,GO:0051252,GO:0006364,GO:0016072,GO:0050794,GO:1901360,GO:0046983,GO:0051171,GO:0019219,GO:0090304,GO:0065007,GO:0050789,GO:0006139,GO:0043228,GO:0043232,GO:0046483,GO:0006725,GO:0042254,GO:0051254,GO:0022613,GO:0051173,GO:0045935</t>
  </si>
  <si>
    <t>catalytic activity,S-adenosylmethionine-dependent methyltransferase activity,macromolecule metabolic process,RNA processing,perinuclear region of cytoplasm,rRNA (guanine-N7)-methylation,intracellular,intracellular part,methyltransferase activity,organic substance metabolic process,cell,cell part,RNA (guanine-N7)-methylation,rRNA (guanine) methyltransferase activity,transferase activity, transferring one-carbon groups,metabolic process,primary metabolic process,membrane-bounded organelle,cellular process,cytoplasm,rRNA base methylation,positive regulation of rRNA processing,biological_process,7-methylguanosine RNA capping,RNA capping,cytoplasmic part,regulation of rRNA processing,cellular_component,cellular metabolic process,regulation of cellular component biogenesis,regulation of ribosome biogenesis,cellular component organization or biogenesis,intracellular membrane-bounded organelle,macromolecule modification,binding,RNA modification,cellular component biogenesis,transferase activity,rRNA methyltransferase activity,methylation,organelle,RNA methyltransferase activity,macromolecule methylation,rRNA methylation,gene expression,nucleolus,positive regulation of cellular process,positive regulation of biological process,rRNA modification,RNA methylation,nuclear part,protein binding,intracellular organelle,molecular_function,nucleoplasm,regulation of gene expression,cellular macromolecule metabolic process,regulation of metabolic process,nuclear lumen,ncRNA metabolic process,intracellular organelle part,nitrogen compound metabolic process,positive regulation of metabolic process,regulation of cellular metabolic process,membrane-enclosed lumen,intracellular organelle lumen,organelle lumen,ncRNA processing,organelle part,regulation of macromolecule metabolic process,regulation of primary metabolic process,positive regulation of macromolecule metabolic process,protein heterodimerization activity,RNA metabolic process,positive regulation of cellular metabolic process,nucleus,cellular nitrogen compound metabolic process,regulation of RNA metabolic process,rRNA processing,rRNA metabolic process,regulation of cellular process,organic cyclic compound metabolic process,protein dimerization activity,regulation of nitrogen compound metabolic process,regulation of nucleobase-containing compound metabolic process,nucleic acid metabolic process,biological regulation,regulation of biological process,nucleobase-containing compound metabolic process,non-membrane-bounded organelle,intracellular non-membrane-bounded organelle,heterocycle metabolic process,cellular aromatic compound metabolic process,ribosome biogenesis,positive regulation of RNA metabolic process,ribonucleoprotein complex biogenesis,positive regulation of nitrogen compound metabolic process,positive regulation of nucleobase-containing compound metabolic process</t>
  </si>
  <si>
    <t>ENSFCAG00000004749</t>
  </si>
  <si>
    <t>MLXIPL</t>
  </si>
  <si>
    <t>GO:0044444,GO:0065008,GO:0016053,GO:0046394,GO:0005829,GO:0005515,GO:0044710,GO:0044248,GO:0044283,GO:0044281,GO:0044711,GO:0005575,GO:0009056,GO:0010948,GO:0001227,GO:0019752,GO:0070887,GO:0006082,GO:0005488,GO:0043436,GO:0009756,GO:0009757,GO:0010182,GO:0010255,GO:0005737,GO:0090324,GO:0044699,GO:0044464,GO:0048518,GO:0008150,GO:1901575,GO:0042592,GO:0003674,GO:0032787,GO:0019725,GO:0046890,GO:1901700,GO:0005623,GO:2000113,GO:0050896,GO:0033135,GO:0031327,GO:0065007,GO:0044763,GO:0010564,GO:0045723,GO:0006631,GO:0071322,GO:0045821,GO:0009890,GO:0002082,GO:0006091,GO:0010558,GO:0000978,GO:0000975,GO:0044212,GO:0001067,GO:0071157,GO:0022402,GO:0007049,GO:0048522,GO:0000987,GO:0001159,GO:0042221,GO:1901701,GO:0000977,GO:0000976,GO:0008283,GO:0001012,GO:0006119,GO:0005622,GO:0044424,GO:0050789,GO:0010033,GO:0045834,GO:0072330,GO:0019217,GO:0019216,GO:0045934,GO:0006096,GO:0097159,GO:0051172,GO:0071310,GO:0006633,GO:1901363,GO:0045923,GO:0009743,GO:0033137,GO:0006007,GO:0006807,GO:0042127,GO:0018209,GO:1901360,GO:0034641,GO:0043234,GO:0031324,GO:0048523,GO:0008284,GO:0046983,GO:0006725,GO:0051726,GO:0032991,GO:0045892,GO:0019320,GO:0000981,GO:0050794,GO:0010565,GO:0044237,GO:0071333,GO:0044238,GO:0042304,GO:0071326,GO:0071331,GO:0019220,GO:0046365,GO:0051174,GO:0006110,GO:0044446,GO:0018105,GO:0010629,GO:0043231,GO:0044422,GO:0043470,GO:0043471,GO:0043565,GO:0046483,GO:0051171,GO:0009892,GO:0010907,GO:0043227,GO:0019219,GO:0003677,GO:0031329,GO:0051253,GO:0019538,GO:0001678,GO:0006629,GO:0007154,GO:0006139,GO:0048878,GO:0010676,GO:0048519,GO:0071704,GO:0000122,GO:0044262,GO:0042325,GO:0044724,GO:0051254,GO:0043226,GO:0009987,GO:0009889,GO:0016052,GO:0005996,GO:0008152,GO:0009749,GO:0043229,GO:0003676,GO:0009746,GO:0034284,GO:0008610,GO:0071156,GO:0051716,GO:0045913,GO:1901576,GO:0001932,GO:0031326,GO:0044275,GO:0019222,GO:0010556,GO:0009058,GO:0045893,GO:0042180,GO:0001071,GO:0003700,GO:2000112,GO:0046889,GO:0010628,GO:0031328,GO:0010557,GO:0010605,GO:0005975,GO:0006793,GO:0044700,GO:0006796,GO:0023052,GO:0016310,GO:0009891,GO:0045935,GO:0044249,GO:0044267,GO:0051246,GO:0010604,GO:0009894,GO:0045944,GO:1901362,GO:0051173,GO:0070013,GO:0051252,GO:0010468,GO:0043233,GO:0031323,GO:0090304,GO:0006355,GO:0009893,GO:2001141,GO:0005654,GO:0043467,GO:0055082,GO:0006468,GO:0032268,GO:0031325,GO:0006357,GO:0006366,GO:0034654,GO:0031974,GO:0044255,GO:0006351,GO:0045786,GO:0001933,GO:0044723,GO:0031399,GO:0080090,GO:0010467,GO:0032774,GO:0044271,GO:0034645,GO:0018130,GO:0009059,GO:0019438,GO:0042326,GO:0016070,GO:0031981,GO:0010563,GO:0045936,GO:0046982,GO:0060255,GO:0043170,GO:0042593,GO:0006006,GO:0033500,GO:0044428,GO:0007050,GO:0010906,GO:0044260,GO:0031331,GO:0009896,GO:0019318,GO:0005634,GO:0010675,GO:0006109,GO:0032269,GO:0031400,GO:0044451,GO:0008134,GO:0051248,GO:0005667,GO:0007165,GO:0018193,GO:0006464,GO:0036211,GO:0043412</t>
  </si>
  <si>
    <t>cytoplasmic part,regulation of biological quality,organic acid biosynthetic process,carboxylic acid biosynthetic process,cytosol,protein binding,single-organism metabolic process,cellular catabolic process,small molecule biosynthetic process,small molecule metabolic process,single-organism biosynthetic process,cellular_component,catabolic process,negative regulation of cell cycle process,RNA polymerase II transcription regulatory region sequence-specific DNA binding transcription factor activity involved in negative regulation of transcription,carboxylic acid metabolic process,cellular response to chemical stimulus,organic acid metabolic process,binding,oxoacid metabolic process,carbohydrate mediated signaling,hexose mediated signaling,sugar mediated signaling pathway,glucose mediated signaling pathway,cytoplasm,negative regulation of oxidative phosphorylation,single-organism process,cell part,positive regulation of biological process,biological_process,organic substance catabolic process,homeostatic process,molecular_function,monocarboxylic acid metabolic process,cellular homeostasis,regulation of lipid biosynthetic process,response to oxygen-containing compound,cell,negative regulation of cellular macromolecule biosynthetic process,response to stimulus,regulation of peptidyl-serine phosphorylation,negative regulation of cellular biosynthetic process,biological regulation,single-organism cellular process,regulation of cell cycle process,positive regulation of fatty acid biosynthetic process,fatty acid metabolic process,cellular response to carbohydrate stimulus,positive regulation of glycolysis,negative regulation of biosynthetic process,regulation of oxidative phosphorylation,generation of precursor metabolites and energy,negative regulation of macromolecule biosynthetic process,RNA polymerase II core promoter proximal region sequence-specific DNA binding,regulatory region DNA binding,transcription regulatory region DNA binding,regulatory region nucleic acid binding,negative regulation of cell cycle arrest,cell cycle process,cell cycle,positive regulation of cellular process,core promoter proximal region sequence-specific DNA binding,core promoter proximal region DNA binding,response to chemical stimulus,cellular response to oxygen-containing compound,RNA polymerase II regulatory region sequence-specific DNA binding,transcription regulatory region sequence-specific DNA binding,cell proliferation,RNA polymerase II regulatory region DNA binding,oxidative phosphorylation,intracellular,intracellular part,regulation of biological process,response to organic substance,positive regulation of lipid metabolic process,monocarboxylic acid biosynthetic process,regulation of fatty acid metabolic process,regulation of lipid metabolic process,negative regulation of nucleobase-containing compound metabolic process,glycolysis,organic cyclic compound binding,negative regulation of nitrogen compound metabolic process,cellular response to organic substance,fatty acid biosynthetic process,heterocyclic compound binding,positive regulation of fatty acid metabolic process,response to carbohydrate stimulus,negative regulation of peptidyl-serine phosphorylation,glucose catabolic process,nitrogen compound metabolic process,regulation of cell proliferation,peptidyl-serine modification,organic cyclic compound metabolic process,cellular nitrogen compound metabolic process,protein complex,negative regulation of cellular metabolic process,negative regulation of cellular process,positive regulation of cell proliferation,protein dimerization activity,cellular aromatic compound metabolic process,regulation of cell cycle,macromolecular complex,negative regulation of transcription, DNA-dependent,hexose catabolic process,sequence-specific DNA binding RNA polymerase II transcription factor activity,regulation of cellular process,regulation of cellular ketone metabolic process,cellular metabolic process,cellular response to glucose stimulus,primary metabolic process,regulation of fatty acid biosynthetic process,cellular response to monosaccharide stimulus,cellular response to hexose stimulus,regulation of phosphate metabolic process,monosaccharide catabolic process,regulation of phosphorus metabolic process,regulation of glycolysis,intracellular organelle part,peptidyl-serine phosphorylation,negative regulation of gene expression,intracellular membrane-bounded organelle,organelle part,regulation of carbohydrate catabolic process,regulation of cellular carbohydrate catabolic process,sequence-specific DNA binding,heterocycle metabolic process,regulation of nitrogen compound metabolic process,negative regulation of metabolic process,positive regulation of glucose metabolic process,membrane-bounded organelle,regulation of nucleobase-containing compound metabolic process,DNA binding,regulation of cellular catabolic process,negative regulation of RNA metabolic process,protein metabolic process,cellular glucose homeostasis,lipid metabolic process,cell communication,nucleobase-containing compound metabolic process,chemical homeostasis,positive regulation of cellular carbohydrate metabolic process,negative regulation of biological process,organic substance metabolic process,negative regulation of transcription from RNA polymerase II promoter,cellular carbohydrate metabolic process,regulation of phosphorylation,single-organism carbohydrate catabolic process,positive regulation of RNA metabolic process,organelle,cellular process,regulation of biosynthetic process,carbohydrate catabolic process,monosaccharide metabolic process,metabolic process,response to glucose stimulus,intracellular organelle,nucleic acid binding,response to hexose stimulus,response to monosaccharide stimulus,lipid biosynthetic process,regulation of cell cycle arrest,cellular response to stimulus,positive regulation of carbohydrate metabolic process,organic substance biosynthetic process,regulation of protein phosphorylation,regulation of cellular biosynthetic process,cellular carbohydrate catabolic process,regulation of metabolic process,regulation of macromolecule biosynthetic process,biosynthetic process,positive regulation of transcription, DNA-dependent,cellular ketone metabolic process,nucleic acid binding transcription factor activity,sequence-specific DNA binding transcription factor activity,regulation of cellular macromolecule biosynthetic process,positive regulation of lipid biosynthetic process,positive regulation of gene expression,positive regulation of cellular biosynthetic process,positive regulation of macromolecule biosynthetic process,negative regulation of macromolecule metabolic process,carbohydrate metabolic process,phosphorus metabolic process,single organism signaling,phosphate-containing compound metabolic process,signaling,phosphorylation,positive regulation of biosynthetic process,positive regulation of nucleobase-containing compound metabolic process,cellular biosynthetic process,cellular protein metabolic process,regulation of protein metabolic process,positive regulation of macromolecule metabolic process,regulation of catabolic process,positive regulation of transcription from RNA polymerase II promoter,organic cyclic compound biosynthetic process,positive regulation of nitrogen compound metabolic process,intracellular organelle lumen,regulation of RNA metabolic process,regulation of gene expression,organelle lumen,regulation of cellular metabolic process,nucleic acid metabolic process,regulation of transcription, DNA-dependent,positive regulation of metabolic process,regulation of RNA biosynthetic process,nucleoplasm,regulation of generation of precursor metabolites and energy,cellular chemical homeostasis,protein phosphorylation,regulation of cellular protein metabolic process,positive regulation of cellular metabolic process,regulation of transcription from RNA polymerase II promoter,transcription from RNA polymerase II promoter,nucleobase-containing compound biosynthetic process,membrane-enclosed lumen,cellular lipid metabolic process,transcription, DNA-dependent,negative regulation of cell cycle,negative regulation of protein phosphorylation,single-organism carbohydrate metabolic process,regulation of protein modification process,regulation of primary metabolic process,gene expression,RNA biosynthetic process,cellular nitrogen compound biosynthetic process,cellular macromolecule biosynthetic process,heterocycle biosynthetic process,macromolecule biosynthetic process,aromatic compound biosynthetic process,negative regulation of phosphorylation,RNA metabolic process,nuclear lumen,negative regulation of phosphorus metabolic process,negative regulation of phosphate metabolic process,protein heterodimerization activity,regulation of macromolecule metabolic process,macromolecule metabolic process,glucose homeostasis,glucose metabolic process,carbohydrate homeostasis,nuclear part,cell cycle arrest,regulation of glucose metabolic process,cellular macromolecule metabolic process,positive regulation of cellular catabolic process,positive regulation of catabolic process,hexose metabolic process,nucleus,regulation of cellular carbohydrate metabolic process,regulation of carbohydrate metabolic process,negative regulation of cellular protein metabolic process,negative regulation of protein modification process,nucleoplasm part,transcription factor binding,negative regulation of protein metabolic process,transcription factor complex,signal transduction,peptidyl-amino acid modification,cellular protein modification process,protein modification process,macromolecule modification</t>
  </si>
  <si>
    <t>fca04932</t>
  </si>
  <si>
    <t>Non-alcoholic fatty liver disease (NAFLD)</t>
  </si>
  <si>
    <t>LNC_018089</t>
  </si>
  <si>
    <t>XLOC_457879</t>
  </si>
  <si>
    <t>ENSFCAG00000028047</t>
  </si>
  <si>
    <t>S-adenosyl-L-methionine-dependent methyltransferase||Leucine carboxyl methyltransferase 1, LCMT1||Methyltransferase Ppm1/Ppm2/Tcmp</t>
  </si>
  <si>
    <t>GO:0010340,GO:0051998,GO:0018423,GO:0003880,GO:0006481,GO:0008171,GO:0008276,GO:0018410,GO:0008757,GO:0005737,GO:0006479,GO:0008213,GO:0005829,GO:0043687,GO:0008168,GO:0044267,GO:0005622,GO:0044424,GO:0016741,GO:0043414,GO:0019538,GO:0032259,GO:0006464,GO:0036211,GO:0043412,GO:0044260,GO:0043170,GO:0044444,GO:0044237,GO:0016740,GO:0009987,GO:0005623,GO:0008152,GO:0044238,GO:0003824,GO:0005575,GO:0071704,GO:0044464,GO:0008150,GO:0003674</t>
  </si>
  <si>
    <t>carboxyl-O-methyltransferase activity,protein carboxyl O-methyltransferase activity,protein C-terminal leucine carboxyl O-methyltransferase activity,protein C-terminal carboxyl O-methyltransferase activity,C-terminal protein methylation,O-methyltransferase activity,protein methyltransferase activity,C-terminal protein amino acid modification,S-adenosylmethionine-dependent methyltransferase activity,cytoplasm,protein methylation,protein alkylation,cytosol,post-translational protein modification,methyltransferase activity,cellular protein metabolic process,intracellular,intracellular part,transferase activity, transferring one-carbon groups,macromolecule methylation,protein metabolic process,methylation,cellular protein modification process,protein modification process,macromolecule modification,cellular macromolecule metabolic process,macromolecule metabolic process,cytoplasmic part,cellular metabolic process,transferase activity,cellular process,cell,metabolic process,primary metabolic process,catalytic activity,cellular_component,organic substance metabolic process,cell part,biological_process,molecular_function</t>
  </si>
  <si>
    <t>ENSFCAG00000019231</t>
  </si>
  <si>
    <t>ARHGAP17</t>
  </si>
  <si>
    <t>Rho GTPase activation protein||AH/BAR domain superfamily||BAR domain||Rho GTPase-activating protein domain</t>
  </si>
  <si>
    <t>GO:0005737,GO:0006996,GO:0005829,GO:0005622,GO:0044424,GO:0005634,GO:0016192,GO:0071840,GO:0044444,GO:0016043,GO:0043226,GO:0044248,GO:0043229,GO:0043231,GO:0043227,GO:0044237,GO:0031329,GO:0051641,GO:0019899,GO:0009056,GO:0044763,GO:0044699,GO:0005488,GO:0008047,GO:0009987,GO:0005623,GO:0008152,GO:0044238,GO:0009894,GO:0051179,GO:0005575,GO:0051649,GO:0033043,GO:0005515,GO:0071704,GO:0005096,GO:0048365,GO:0044464,GO:0050790,GO:0051128,GO:0044765,GO:0008150,GO:0043085,GO:0051345,GO:0051234,GO:0006887,GO:0017156,GO:0031323,GO:0044093,GO:0080090,GO:0006810,GO:0060589,GO:0017016,GO:1901575,GO:1901360,GO:1901565,GO:0031267,GO:0051336,GO:0006139,GO:0019222,GO:0043933,GO:0019220,GO:0017048,GO:0051174,GO:0030695,GO:0051020,GO:0030234,GO:0034641,GO:1901361,GO:0046483,GO:0007010,GO:0006725,GO:0034655,GO:0006807,GO:0006796,GO:0044270,GO:0046700,GO:0006793,GO:0019219,GO:0019439,GO:0043547,GO:0046434,GO:0030811,GO:0033121,GO:0009118,GO:0051171,GO:0006195,GO:0072523,GO:0065009,GO:0009166,GO:1900542,GO:1901292,GO:0071822,GO:0006140,GO:0044710,GO:0033124,GO:0043087,GO:0006184,GO:0009203,GO:0009207,GO:1901069,GO:0009146,GO:0009143,GO:0009154,GO:0006152,GO:0046130,GO:0009261,GO:0046039,GO:0032940,GO:0042454,GO:1901068,GO:0009164,GO:0030036,GO:1901658,GO:1901564,GO:0030029,GO:0009205,GO:0071944,GO:0009199,GO:0009144,GO:0046903,GO:0003674,GO:0016020,GO:0009116,GO:1901136,GO:0009141,GO:1901657,GO:0032956,GO:0006163,GO:0050794,GO:0051493,GO:0005886,GO:0065007,GO:0050896,GO:0046128,GO:0051716,GO:0042278,GO:0032970,GO:0044281,GO:0009119,GO:0050789,GO:0072521,GO:0009150,GO:1901135,GO:0007015,GO:0009259,GO:0019693,GO:0019637,GO:0009117,GO:0006753,GO:0055086,GO:0007154,GO:0007165,GO:0044700,GO:0023052</t>
  </si>
  <si>
    <t>cytoplasm,organelle organization,cytosol,intracellular,intracellular part,nucleus,vesicle-mediated transport,cellular component organization or biogenesis,cytoplasmic part,cellular component organization,organelle,cellular catabolic process,intracellular organelle,intracellular membrane-bounded organelle,membrane-bounded organelle,cellular metabolic process,regulation of cellular catabolic process,cellular localization,enzyme binding,catabolic process,single-organism cellular process,single-organism process,binding,enzyme activator activity,cellular process,cell,metabolic process,primary metabolic process,regulation of catabolic process,localization,cellular_component,establishment of localization in cell,regulation of organelle organization,protein binding,organic substance metabolic process,GTPase activator activity,Rac GTPase binding,cell part,regulation of catalytic activity,regulation of cellular component organization,single-organism transport,biological_process,positive regulation of catalytic activity,positive regulation of hydrolase activity,establishment of localization,exocytosis,calcium ion-dependent exocytosis,regulation of cellular metabolic process,positive regulation of molecular function,regulation of primary metabolic process,transport,nucleoside-triphosphatase regulator activity,Ras GTPase binding,organic substance catabolic process,organic cyclic compound metabolic process,organonitrogen compound catabolic process,small GTPase binding,regulation of hydrolase activity,nucleobase-containing compound metabolic process,regulation of metabolic process,macromolecular complex subunit organization,regulation of phosphate metabolic process,Rho GTPase binding,regulation of phosphorus metabolic process,GTPase regulator activity,GTPase binding,enzyme regulator activity,cellular nitrogen compound metabolic process,organic cyclic compound catabolic process,heterocycle metabolic process,cytoskeleton organization,cellular aromatic compound metabolic process,nucleobase-containing compound catabolic process,nitrogen compound metabolic process,phosphate-containing compound metabolic process,cellular nitrogen compound catabolic process,heterocycle catabolic process,phosphorus metabolic process,regulation of nucleobase-containing compound metabolic process,aromatic compound catabolic process,positive regulation of GTPase activity,organophosphate catabolic process,regulation of nucleotide catabolic process,regulation of purine nucleotide catabolic process,regulation of nucleoside metabolic process,regulation of nitrogen compound metabolic process,purine nucleotide catabolic process,purine-containing compound catabolic process,regulation of molecular function,nucleotide catabolic process,regulation of purine nucleotide metabolic process,nucleoside phosphate catabolic process,protein complex subunit organization,regulation of nucleotide metabolic process,single-organism metabolic process,regulation of GTP catabolic process,regulation of GTPase activity,GTP catabolic process,ribonucleoside triphosphate catabolic process,purine ribonucleoside triphosphate catabolic process,guanosine-containing compound catabolic process,purine nucleoside triphosphate catabolic process,nucleoside triphosphate catabolic process,purine ribonucleotide catabolic process,purine nucleoside catabolic process,purine ribonucleoside catabolic process,ribonucleotide catabolic process,GTP metabolic process,secretion by cell,ribonucleoside catabolic process,guanosine-containing compound metabolic process,nucleoside catabolic process,actin cytoskeleton organization,glycosyl compound catabolic process,organonitrogen compound metabolic process,actin filament-based process,purine ribonucleoside triphosphate metabolic process,cell periphery,ribonucleoside triphosphate metabolic process,purine nucleoside triphosphate metabolic process,secretion,molecular_function,membrane,nucleoside metabolic process,carbohydrate derivative catabolic process,nucleoside triphosphate metabolic process,glycosyl compound metabolic process,regulation of actin cytoskeleton organization,purine nucleotide metabolic process,regulation of cellular process,regulation of cytoskeleton organization,plasma membrane,biological regulation,response to stimulus,purine ribonucleoside metabolic process,cellular response to stimulus,purine nucleoside metabolic process,regulation of actin filament-based process,small molecule metabolic process,ribonucleoside metabolic process,regulation of biological process,purine-containing compound metabolic process,purine ribonucleotide metabolic process,carbohydrate derivative metabolic process,actin filament organization,ribonucleotide metabolic process,ribose phosphate metabolic process,organophosphate metabolic process,nucleotide metabolic process,nucleoside phosphate metabolic process,nucleobase-containing small molecule metabolic process,cell communication,signal transduction,single organism signaling,signaling</t>
  </si>
  <si>
    <t>ENSFCAG00000022263</t>
  </si>
  <si>
    <t>AQP8</t>
  </si>
  <si>
    <t>Aquaporin-like||Aquaporin transporter||Major intrinsic protein||Aquaporin 8||Major intrinsic protein, conserved site</t>
  </si>
  <si>
    <t>GO:0015250,GO:0005372,GO:0071407,GO:0006833,GO:0042044,GO:0044763,GO:0044699,GO:0009987,GO:0045177,GO:0005623,GO:0071320,GO:0051179,GO:1901700,GO:0005575,GO:1901701,GO:0022891,GO:0044464,GO:0051591,GO:0022857,GO:0010033,GO:0014070,GO:0044765,GO:0008150,GO:0051234,GO:0055085,GO:0022892,GO:0006810,GO:0046683,GO:0005215,GO:0014074,GO:0070887,GO:1901699,GO:0071310,GO:0022838,GO:0015267,GO:0022803,GO:0071417,GO:0071495,GO:1901698,GO:0010243,GO:0009719,GO:0042221,GO:0044425,GO:0003674,GO:0016020,GO:0050896,GO:0051716,GO:0016021,GO:0031224</t>
  </si>
  <si>
    <t>water channel activity,water transmembrane transporter activity,cellular response to organic cyclic compound,water transport,fluid transport,single-organism cellular process,single-organism process,cellular process,apical part of cell,cell,cellular response to cAMP,localization,response to oxygen-containing compound,cellular_component,cellular response to oxygen-containing compound,substrate-specific transmembrane transporter activity,cell part,response to cAMP,transmembrane transporter activity,response to organic substance,response to organic cyclic compound,single-organism transport,biological_process,establishment of localization,transmembrane transport,substrate-specific transporter activity,transport,response to organophosphorus,transporter activity,response to purine-containing compound,cellular response to chemical stimulus,cellular response to nitrogen compound,cellular response to organic substance,substrate-specific channel activity,channel activity,passive transmembrane transporter activity,cellular response to organonitrogen compound,cellular response to endogenous stimulus,response to nitrogen compound,response to organonitrogen compound,response to endogenous stimulus,response to chemical stimulus,membrane part,molecular_function,membrane,response to stimulus,cellular response to stimulus,integral to membrane,intrinsic to membrane</t>
  </si>
  <si>
    <t>fca04976</t>
  </si>
  <si>
    <t>Bile secretion</t>
  </si>
  <si>
    <t>ENSFCAG00000036625</t>
  </si>
  <si>
    <t>Leucine carboxyl methyltransferase 1, LCMT1||S-adenosyl-L-methionine-dependent methyltransferase||Methyltransferase Ppm1/Ppm2/Tcmp</t>
  </si>
  <si>
    <t>GO:0010340,GO:0051998,GO:0018423,GO:0003880,GO:0006481,GO:0008171,GO:0008276,GO:0018410,GO:0008757,GO:0006479,GO:0008213,GO:0043687,GO:0008168,GO:0044267,GO:0016741,GO:0043414,GO:0019538,GO:0032259,GO:0006464,GO:0036211,GO:0043412,GO:0044260,GO:0043170,GO:0044237,GO:0016740,GO:0009987,GO:0008152,GO:0044238,GO:0003824,GO:0071704,GO:0008150,GO:0003674</t>
  </si>
  <si>
    <t>carboxyl-O-methyltransferase activity,protein carboxyl O-methyltransferase activity,protein C-terminal leucine carboxyl O-methyltransferase activity,protein C-terminal carboxyl O-methyltransferase activity,C-terminal protein methylation,O-methyltransferase activity,protein methyltransferase activity,C-terminal protein amino acid modification,S-adenosylmethionine-dependent methyltransferase activity,protein methylation,protein alkylation,post-translational protein modification,methyltransferase activity,cellular protein metabolic process,transferase activity, transferring one-carbon groups,macromolecule methylation,protein metabolic process,methylation,cellular protein modification process,protein modification process,macromolecule modification,cellular macromolecule metabolic process,macromolecule metabolic process,cellular metabolic process,transferase activity,cellular process,metabolic process,primary metabolic process,catalytic activity,organic substance metabolic process,biological_process,molecular_function</t>
  </si>
  <si>
    <t>ENSFCAG00000015034</t>
  </si>
  <si>
    <t>SLC5A11</t>
  </si>
  <si>
    <t>Sodium/solute symporter||Sodium/glucose symporter superfamily</t>
  </si>
  <si>
    <t>GO:0005412,GO:0015077,GO:0022890,GO:0005355,GO:0046873,GO:0015149,GO:0022804,GO:0015145,GO:0015081,GO:0044763,GO:0044699,GO:0051119,GO:0008324,GO:0009987,GO:0005623,GO:0015294,GO:0015144,GO:1901476,GO:0051179,GO:0015293,GO:0005575,GO:0022891,GO:0044464,GO:0015291,GO:0022857,GO:0015370,GO:0044765,GO:0008150,GO:0051234,GO:0055085,GO:0022892,GO:0006810,GO:0015075,GO:0005215,GO:0071944,GO:0044425,GO:0003674,GO:0016020,GO:0005886,GO:0016021,GO:0031224</t>
  </si>
  <si>
    <t>glucose:sodium symporter activity,monovalent inorganic cation transmembrane transporter activity,inorganic cation transmembrane transporter activity,glucose transmembrane transporter activity,metal ion transmembrane transporter activity,hexose transmembrane transporter activity,active transmembrane transporter activity,monosaccharide transmembrane transporter activity,sodium ion transmembrane transporter activity,single-organism cellular process,single-organism process,sugar transmembrane transporter activity,cation transmembrane transporter activity,cellular process,cell,solute:cation symporter activity,carbohydrate transmembrane transporter activity,carbohydrate transporter activity,localization,symporter activity,cellular_component,substrate-specific transmembrane transporter activity,cell part,secondary active transmembrane transporter activity,transmembrane transporter activity,solute:sodium symporter activity,single-organism transport,biological_process,establishment of localization,transmembrane transport,substrate-specific transporter activity,transport,ion transmembrane transporter activity,transporter activity,cell periphery,membrane part,molecular_function,membrane,plasma membrane,integral to membrane,intrinsic to membrane</t>
  </si>
  <si>
    <t>ENSFCAG00000004331</t>
  </si>
  <si>
    <t>MAMLD1</t>
  </si>
  <si>
    <t>Mastermind-like domain-containing protein 1</t>
  </si>
  <si>
    <t>GO:0043226,GO:0043229,GO:0065007,GO:0050789,GO:0008150,GO:0006807,GO:0044446,GO:0044422,GO:0031981,GO:0044444,GO:0050794,GO:0043231,GO:0043227,GO:0046483,GO:0044428,GO:0006725,GO:0034641,GO:0006139,GO:0005622,GO:0044424,GO:0044707,GO:0044699,GO:0009987,GO:0070013,GO:0043233,GO:0031974,GO:0051171,GO:0032501,GO:0019219,GO:1901360,GO:0005623,GO:0005654,GO:0005737,GO:0044767,GO:0044464,GO:0018130,GO:0019438,GO:0034654,GO:0048856,GO:1901362,GO:0044271,GO:0005634,GO:0006355,GO:2001141,GO:0048731,GO:0006351,GO:0007275,GO:0008406,GO:0032774,GO:0043228,GO:0043232,GO:2000112,GO:0009058,GO:0090304,GO:0031326,GO:0051252,GO:0044249,GO:0080090,GO:0010556,GO:0048608,GO:0061458,GO:0009889,GO:0044451,GO:0032502,GO:0045137,GO:0019222,GO:0048513,GO:1901576,GO:0006357,GO:0006366,GO:0010468,GO:0007548,GO:0016070,GO:0044238,GO:0008584,GO:0060255,GO:0034645,GO:0031323,GO:0005856,GO:0005794,GO:0008152,GO:0009059,GO:0046546,GO:0044237,GO:0046661,GO:0071704,GO:0044430,GO:0016604,GO:0005575,GO:0003006,GO:0010467,GO:0015630,GO:0043170,GO:0044260,GO:0022414,GO:0005813,GO:0005815,GO:0000003</t>
  </si>
  <si>
    <t>organelle,intracellular organelle,biological regulation,regulation of biological process,biological_process,nitrogen compound metabolic process,intracellular organelle part,organelle part,nuclear lumen,cytoplasmic part,regulation of cellular process,intracellular membrane-bounded organelle,membrane-bounded organelle,heterocycle metabolic process,nuclear part,cellular aromatic compound metabolic process,cellular nitrogen compound metabolic process,nucleobase-containing compound metabolic process,intracellular,intracellular part,single-multicellular organism process,single-organism process,cellular process,intracellular organelle lumen,organelle lumen,membrane-enclosed lumen,regulation of nitrogen compound metabolic process,multicellular organismal process,regulation of nucleobase-containing compound metabolic process,organic cyclic compound metabolic process,cell,nucleoplasm,cytoplasm,single-organism developmental process,cell part,heterocycle biosynthetic process,aromatic compound biosynthetic process,nucleobase-containing compound biosynthetic process,anatomical structure development,organic cyclic compound biosynthetic process,cellular nitrogen compound biosynthetic process,nucleus,regulation of transcription, DNA-dependent,regulation of RNA biosynthetic process,system development,transcription, DNA-dependent,multicellular organismal development,gonad development,RNA biosynthetic process,non-membrane-bounded organelle,intracellular non-membrane-bounded organelle,regulation of cellular macromolecule biosynthetic process,biosynthetic process,nucleic acid metabolic process,regulation of cellular biosynthetic process,regulation of RNA metabolic process,cellular biosynthetic process,regulation of primary metabolic process,regulation of macromolecule biosynthetic process,reproductive structure development,reproductive system development,regulation of biosynthetic process,nucleoplasm part,developmental process,development of primary sexual characteristics,regulation of metabolic process,organ development,organic substance biosynthetic process,regulation of transcription from RNA polymerase II promoter,transcription from RNA polymerase II promoter,regulation of gene expression,sex differentiation,RNA metabolic process,primary metabolic process,male gonad development,regulation of macromolecule metabolic process,cellular macromolecule biosynthetic process,regulation of cellular metabolic process,cytoskeleton,Golgi apparatus,metabolic process,macromolecule biosynthetic process,development of primary male sexual characteristics,cellular metabolic process,male sex differentiation,organic substance metabolic process,cytoskeletal part,nuclear body,cellular_component,developmental process involved in reproduction,gene expression,microtubule cytoskeleton,macromolecule metabolic process,cellular macromolecule metabolic process,reproductive process,centrosome,microtubule organizing center,reproduction</t>
  </si>
  <si>
    <t>LNC_018094</t>
  </si>
  <si>
    <t>XLOC_457881</t>
  </si>
  <si>
    <t>LNC_018317</t>
  </si>
  <si>
    <t>XLOC_461253</t>
  </si>
  <si>
    <t>ENSFCAG00000023546</t>
  </si>
  <si>
    <t>ACHE</t>
  </si>
  <si>
    <t>Carboxylesterase, type B||Alpha/Beta hydrolase fold||Acetylcholinesterase, tetramerisation domain||Carboxylesterase type B, active site||Carboxylesterase type B, conserved site||Cholinesterase</t>
  </si>
  <si>
    <t>GO:0005737,GO:0005622,GO:0044424,GO:0044248,GO:0009056,GO:0043167,GO:0001505,GO:0043169,GO:0044464,GO:0007267,GO:0006581,GO:0045212,GO:0007268,GO:1901575,GO:0005623,GO:0005488,GO:0006898,GO:0019226,GO:0005518,GO:0043236,GO:0035637,GO:0006897,GO:0051179,GO:0065007,GO:0005575,GO:0003990,GO:0016192,GO:0050997,GO:0045213,GO:0004104,GO:0051234,GO:0044444,GO:0006810,GO:0019222,GO:0048471,GO:0050840,GO:0043231,GO:0043227,GO:0042135,GO:0031323,GO:0043229,GO:0052689,GO:0008291,GO:1900619,GO:0050789,GO:0043226,GO:0023051,GO:0060255,GO:0044765,GO:0005615,GO:0044421,GO:0042166,GO:0071704,GO:0044237,GO:0005515,GO:0001649,GO:0009059,GO:0043170,GO:0044710,GO:0008152,GO:0044707,GO:0042165,GO:0050877,GO:0050794,GO:0007275,GO:0071840,GO:0016787,GO:0003674,GO:0003824,GO:0044763,GO:0044699,GO:0032800,GO:0009058,GO:0016043,GO:0044767,GO:0002076,GO:0007154,GO:0048856,GO:0042133,GO:1901576,GO:0003008,GO:0001919,GO:0044085,GO:0051262,GO:0022607,GO:0032501,GO:0005576,GO:0006807,GO:0044260,GO:0032502,GO:0048513,GO:0001881,GO:0043621,GO:0044700,GO:0023052,GO:0051259,GO:0048731,GO:0065008,GO:0030054,GO:0031225,GO:0017171,GO:0001503,GO:0007155,GO:0005794,GO:0022610,GO:0030154,GO:0043010,GO:0031594,GO:0048869,GO:0016788,GO:0031012,GO:0009987,GO:0031623,GO:0046983,GO:0001654,GO:0006461,GO:0070271,GO:0045202,GO:0007423,GO:0071822,GO:0005604,GO:0042802,GO:0042803,GO:0008150,GO:0048468,GO:0009986,GO:0060041,GO:0043112,GO:0071944,GO:0005886,GO:0005578,GO:0044420,GO:0065003,GO:0016020,GO:0043933,GO:0044425,GO:0031224</t>
  </si>
  <si>
    <t>cytoplasm,intracellular,intracellular part,cellular catabolic process,catabolic process,ion binding,regulation of neurotransmitter levels,cation binding,cell part,cell-cell signaling,acetylcholine catabolic process,neurotransmitter receptor biosynthetic process,synaptic transmission,organic substance catabolic process,cell,binding,receptor-mediated endocytosis,transmission of nerve impulse,collagen binding,laminin binding,multicellular organismal signaling,endocytosis,localization,biological regulation,cellular_component,acetylcholinesterase activity,vesicle-mediated transport,quaternary ammonium group binding,neurotransmitter receptor metabolic process,cholinesterase activity,establishment of localization,cytoplasmic part,transport,regulation of metabolic process,perinuclear region of cytoplasm,extracellular matrix binding,intracellular membrane-bounded organelle,membrane-bounded organelle,neurotransmitter catabolic process,regulation of cellular metabolic process,intracellular organelle,carboxylic ester hydrolase activity,acetylcholine metabolic process,acetate ester metabolic process,regulation of biological process,organelle,regulation of signaling,regulation of macromolecule metabolic process,single-organism transport,extracellular space,extracellular region part,acetylcholine binding,organic substance metabolic process,cellular metabolic process,protein binding,osteoblast differentiation,macromolecule biosynthetic process,macromolecule metabolic process,single-organism metabolic process,metabolic process,single-multicellular organism process,neurotransmitter binding,neurological system process,regulation of cellular process,multicellular organismal development,cellular component organization or biogenesis,hydrolase activity,molecular_function,catalytic activity,single-organism cellular process,single-organism process,receptor biosynthetic process,biosynthetic process,cellular component organization,single-organism developmental process,osteoblast development,cell communication,anatomical structure development,neurotransmitter metabolic process,organic substance biosynthetic process,system process,regulation of receptor recycling,cellular component biogenesis,protein tetramerization,cellular component assembly,multicellular organismal process,extracellular region,nitrogen compound metabolic process,cellular macromolecule metabolic process,developmental process,organ development,receptor recycling,protein self-association,single organism signaling,signaling,protein oligomerization,system development,regulation of biological quality,cell junction,anchored to membrane,serine hydrolase activity,ossification,cell adhesion,Golgi apparatus,biological adhesion,cell differentiation,camera-type eye development,neuromuscular junction,cellular developmental process,hydrolase activity, acting on ester bonds,extracellular matrix,cellular process,receptor internalization,protein dimerization activity,eye development,protein complex assembly,protein complex biogenesis,synapse,sensory organ development,protein complex subunit organization,basement membrane,identical protein binding,protein homodimerization activity,biological_process,cell development,cell surface,retina development in camera-type eye,receptor metabolic process,cell periphery,plasma membrane,proteinaceous extracellular matrix,extracellular matrix part,macromolecular complex assembly,membrane,macromolecular complex subunit organization,membrane part,intrinsic to membrane</t>
  </si>
  <si>
    <t>fca00564,fca04725</t>
  </si>
  <si>
    <t>Glycerophospholipid metabolism,Cholinergic synapse</t>
  </si>
  <si>
    <t>ENSFCAG00000006854</t>
  </si>
  <si>
    <t>TRIP6</t>
  </si>
  <si>
    <t>GO:1901222,GO:0038061,GO:1901224,GO:0030054,GO:0048584,GO:0043167,GO:0009967,GO:0043169,GO:0023056,GO:0023051,GO:0005622,GO:0044424,GO:0046872,GO:0005623,GO:0044464,GO:0010647,GO:0035556,GO:0009966,GO:0010646,GO:0005102,GO:0009987,GO:0005737,GO:0019899,GO:0005149,GO:0008150,GO:0048583,GO:0071944,GO:0044444,GO:0005575,GO:0019900,GO:0005488,GO:0005886,GO:0044699,GO:0048522,GO:0048518,GO:0070161,GO:0051179,GO:0044763,GO:0005515,GO:0003674,GO:0044700,GO:0023052,GO:0032879,GO:0050896,GO:0070851,GO:0007154,GO:0016020,GO:0007165,GO:0005925,GO:0005924,GO:0030055,GO:0051716,GO:0005829,GO:0005912,GO:0016477,GO:0050794,GO:0040011,GO:0006928,GO:0048870,GO:0051674,GO:0051270,GO:0065007,GO:0050789,GO:2000145,GO:0030334,GO:0030335,GO:0040012,GO:2000147,GO:0051272,GO:0040017,GO:0005126</t>
  </si>
  <si>
    <t>regulation of NIK/NF-kappaB cascade,NIK/NF-kappaB cascade,positive regulation of NIK/NF-kappaB cascade,cell junction,positive regulation of response to stimulus,ion binding,positive regulation of signal transduction,cation binding,positive regulation of signaling,regulation of signaling,intracellular,intracellular part,metal ion binding,cell,cell part,positive regulation of cell communication,intracellular signal transduction,regulation of signal transduction,regulation of cell communication,receptor binding,cellular process,cytoplasm,enzyme binding,interleukin-1 receptor binding,biological_process,regulation of response to stimulus,cell periphery,cytoplasmic part,cellular_component,kinase binding,binding,plasma membrane,single-organism process,positive regulation of cellular process,positive regulation of biological process,anchoring junction,localization,single-organism cellular process,protein binding,molecular_function,single organism signaling,signaling,regulation of localization,response to stimulus,growth factor receptor binding,cell communication,membrane,signal transduction,focal adhesion,cell-substrate adherens junction,cell-substrate junction,cellular response to stimulus,cytosol,adherens junction,cell migration,regulation of cellular process,locomotion,cellular component movement,cell motility,localization of cell,regulation of cellular component movement,biological regulation,regulation of biological process,regulation of cell motility,regulation of cell migration,positive regulation of cell migration,regulation of locomotion,positive regulation of cell motility,positive regulation of cellular component movement,positive regulation of locomotion,cytokine receptor binding</t>
  </si>
  <si>
    <t>fca04621</t>
  </si>
  <si>
    <t>NOD-like receptor signaling pathway</t>
  </si>
  <si>
    <t>ENSFCAG00000006855</t>
  </si>
  <si>
    <t>SRRT</t>
  </si>
  <si>
    <t>RNA-binding domain superfamily||Protein of unknown function DUF3546||Arsenite-resistance protein 2||Nucleotide-binding alpha-beta plait domain superfamily</t>
  </si>
  <si>
    <t>GO:0010033,GO:0006397,GO:0016071,GO:0071310,GO:0014070,GO:0043170,GO:0006396,GO:0005622,GO:0044424,GO:0071704,GO:0005623,GO:0044464,GO:0008152,GO:0044238,GO:0035194,GO:0016441,GO:0070887,GO:0071407,GO:0016458,GO:0051960,GO:0031047,GO:0031053,GO:0043227,GO:0009987,GO:0005737,GO:0051239,GO:0008150,GO:0040029,GO:1901699,GO:0005575,GO:0044237,GO:0010629,GO:0008283,GO:0043231,GO:0032991,GO:0035195,GO:0005488,GO:0010608,GO:1901698,GO:0043226,GO:0097150,GO:0097159,GO:0010467,GO:0044699,GO:0048522,GO:0051094,GO:0048518,GO:0019827,GO:0007399,GO:0035196,GO:0048869,GO:0044763,GO:0044428,GO:0009892,GO:0031050,GO:0070918,GO:0060284,GO:0043229,GO:0003674,GO:0045595,GO:0005654,GO:0010468,GO:0044260,GO:0030154,GO:0050767,GO:2000026,GO:0032502,GO:0019222,GO:0050793,GO:0042221,GO:0010605,GO:0031981,GO:0034660,GO:0007275,GO:0009889,GO:0009058,GO:0050896,GO:0044446,GO:0044249,GO:1901363,GO:0051093,GO:0006807,GO:0071359,GO:0048856,GO:0048523,GO:0048699,GO:0031323,GO:0048731,GO:0045596,GO:0045597,GO:0048863,GO:0022008,GO:0031974,GO:0031326,GO:0070013,GO:1901576,GO:0043233,GO:0034470,GO:0044422,GO:0060255,GO:0080090,GO:0051716,GO:0048519,GO:0050769,GO:0016070,GO:0010720,GO:0044767,GO:0003676,GO:0048864,GO:0043331,GO:0005634,GO:0034641,GO:0051252,GO:0003677,GO:0048468,GO:0010556,GO:0050794,GO:0009059,GO:1901360,GO:0051171,GO:2000112,GO:0019219,GO:0090304,GO:0065007,GO:0032501,GO:0050789,GO:0044707,GO:1901362,GO:0034645,GO:0006139,GO:0006355,GO:2001141,GO:0046483,GO:0006351,GO:0006725,GO:0032774,GO:0044271,GO:0018130,GO:0019438,GO:0034654</t>
  </si>
  <si>
    <t>response to organic substance,mRNA processing,mRNA metabolic process,cellular response to organic substance,response to organic cyclic compound,macromolecule metabolic process,RNA processing,intracellular,intracellular part,organic substance metabolic process,cell,cell part,metabolic process,primary metabolic process,posttranscriptional gene silencing by RNA,posttranscriptional gene silencing,cellular response to chemical stimulus,cellular response to organic cyclic compound,gene silencing,regulation of nervous system development,gene silencing by RNA,primary miRNA processing,membrane-bounded organelle,cellular process,cytoplasm,regulation of multicellular organismal process,biological_process,regulation of gene expression, epigenetic,cellular response to nitrogen compound,cellular_component,cellular metabolic process,negative regulation of gene expression,cell proliferation,intracellular membrane-bounded organelle,macromolecular complex,gene silencing by miRNA,binding,posttranscriptional regulation of gene expression,response to nitrogen compound,organelle,neuronal stem cell maintenance,organic cyclic compound binding,gene expression,single-organism process,positive regulation of cellular process,positive regulation of developmental process,positive regulation of biological process,stem cell maintenance,nervous system development,production of miRNAs involved in gene silencing by miRNA,cellular developmental process,single-organism cellular process,nuclear part,negative regulation of metabolic process,dsRNA fragmentation,production of small RNA involved in gene silencing by RNA,regulation of cell development,intracellular organelle,molecular_function,regulation of cell differentiation,nucleoplasm,regulation of gene expression,cellular macromolecule metabolic process,cell differentiation,regulation of neurogenesis,regulation of multicellular organismal development,developmental process,regulation of metabolic process,regulation of developmental process,response to chemical stimulus,negative regulation of macromolecule metabolic process,nuclear lumen,ncRNA metabolic process,multicellular organismal development,regulation of biosynthetic process,biosynthetic process,response to stimulus,intracellular organelle part,cellular biosynthetic process,heterocyclic compound binding,negative regulation of developmental process,nitrogen compound metabolic process,cellular response to dsRNA,anatomical structure development,negative regulation of cellular process,generation of neurons,regulation of cellular metabolic process,system development,negative regulation of cell differentiation,positive regulation of cell differentiation,stem cell differentiation,neurogenesis,membrane-enclosed lumen,regulation of cellular biosynthetic process,intracellular organelle lumen,organic substance biosynthetic process,organelle lumen,ncRNA processing,organelle part,regulation of macromolecule metabolic process,regulation of primary metabolic process,cellular response to stimulus,negative regulation of biological process,positive regulation of neurogenesis,RNA metabolic process,positive regulation of cell development,single-organism developmental process,nucleic acid binding,stem cell development,response to dsRNA,nucleus,cellular nitrogen compound metabolic process,regulation of RNA metabolic process,DNA binding,cell development,regulation of macromolecule biosynthetic process,regulation of cellular process,macromolecule biosynthetic process,organic cyclic compound metabolic process,regulation of nitrogen compound metabolic process,regulation of cellular macromolecule biosynthetic process,regulation of nucleobase-containing compound metabolic process,nucleic acid metabolic process,biological regulation,multicellular organismal process,regulation of biological process,single-multicellular organism process,organic cyclic compound biosynthetic process,cellular macromolecule biosynthetic process,nucleobase-containing compound metabolic process,regulation of transcription, DNA-dependent,regulation of RNA biosynthetic process,heterocycle metabolic process,transcription, DNA-dependent,cellular aromatic compound metabolic process,RNA biosynthetic process,cellular nitrogen compound biosynthetic process,heterocycle biosynthetic process,aromatic compound biosynthetic process,nucleobase-containing compound biosynthetic process</t>
  </si>
  <si>
    <t>ENSFCAG00000037835</t>
  </si>
  <si>
    <t>UFSP1</t>
  </si>
  <si>
    <t>Peptidase C78, ubiquitin fold modifier-specific peptidase 1/ 2||UfSP1 peptidase</t>
  </si>
  <si>
    <t>GO:0008233,GO:0070011,GO:0016787,GO:0019538,GO:0006508,GO:0003824,GO:0008234,GO:0043170,GO:0071567,GO:0071704,GO:0008152,GO:0019783,GO:0044238,GO:0008150,GO:0003674</t>
  </si>
  <si>
    <t>peptidase activity,peptidase activity, acting on L-amino acid peptides,hydrolase activity,protein metabolic process,proteolysis,catalytic activity,cysteine-type peptidase activity,macromolecule metabolic process,UFM1 hydrolase activity,organic substance metabolic process,metabolic process,small conjugating protein-specific protease activity,primary metabolic process,biological_process,molecular_function</t>
  </si>
  <si>
    <t>ENSFCAG00000006852</t>
  </si>
  <si>
    <t>EPHB4</t>
  </si>
  <si>
    <t>EPH-B4, SAM domain||Ephrin type-B receptor 4, ligand binding domain||Fibronectin type III superfamily||Tyrosine-protein kinase, catalytic domain||Ephrin receptor, transmembrane domain||Sterile alpha motif/pointed domain superfamily||Tyrosine-protein kinase, receptor class V, conserved site||Protein kinase domain||Protein kinase, ATP binding site||Tyrosine-protein kinase ephrin type A/B receptor-like||Ephrin receptor type-A /type-B||Growth factor receptor cysteine-rich domain superfamily||Protein kinase-like domain superfamily||Sterile alpha motif domain||Tyrosine-protein kinase, active site||Immunoglobulin-like fold||Galactose-binding-like domain superfamily||Serine-threonine/tyrosine-protein kinase, catalytic domain||Ephrin receptor ligand binding domain||Fibronectin type III</t>
  </si>
  <si>
    <t>GO:0007155,GO:0022610,GO:0004714,GO:0019199,GO:0019538,GO:0003824,GO:0004713,GO:0043167,GO:0044459,GO:0043170,GO:0036094,GO:0071704,GO:0005623,GO:0044464,GO:0008152,GO:0044238,GO:0048013,GO:0016301,GO:0005887,GO:0032553,GO:0004672,GO:0016773,GO:0009987,GO:0032555,GO:0017076,GO:0008150,GO:0071944,GO:0031226,GO:0001882,GO:0016043,GO:0097458,GO:0005005,GO:0005575,GO:0043234,GO:0044237,GO:0043005,GO:0000166,GO:1901265,GO:0016772,GO:0044267,GO:0005003,GO:0071840,GO:0032991,GO:0032550,GO:0001883,GO:0018108,GO:0032549,GO:0018212,GO:0046777,GO:0043412,GO:0005488,GO:0005886,GO:0016740,GO:0035639,GO:0043168,GO:0006464,GO:0036211,GO:0043235,GO:0097159,GO:0044699,GO:0032559,GO:0009605,GO:0006468,GO:0030554,GO:0042995,GO:0016310,GO:0018193,GO:0002040,GO:0007399,GO:0007169,GO:0048869,GO:0051179,GO:0044763,GO:0003674,GO:0044260,GO:0030154,GO:0006796,GO:0044700,GO:0023052,GO:0032502,GO:0042221,GO:0043534,GO:0030030,GO:0006793,GO:0006935,GO:0042330,GO:0007275,GO:0032989,GO:0050896,GO:1901363,GO:0005524,GO:0000904,GO:0002042,GO:0048856,GO:0048699,GO:0007411,GO:0097485,GO:0048731,GO:0000902,GO:0022008,GO:0007154,GO:0031175,GO:0016020,GO:0032990,GO:0007165,GO:0048666,GO:0051716,GO:0072358,GO:0072359,GO:0030182,GO:0048858,GO:0048667,GO:0061564,GO:0009653,GO:0044767,GO:0048812,GO:0016477,GO:0043542,GO:0048468,GO:0050794,GO:0007167,GO:0040011,GO:0006928,GO:0007409,GO:0048870,GO:0051674,GO:0065007,GO:0044425,GO:0032501,GO:0050789,GO:0044707,GO:0010631,GO:0090132,GO:0090130,GO:0048646,GO:0007166,GO:0001568,GO:0048514,GO:0001525,GO:0031224,GO:0016021,GO:0001944,GO:0001667,GO:0004888,GO:0004872,GO:0004871,GO:0060089,GO:0038023</t>
  </si>
  <si>
    <t>cell adhesion,biological adhesion,transmembrane receptor protein tyrosine kinase activity,transmembrane receptor protein kinase activity,protein metabolic process,catalytic activity,protein tyrosine kinase activity,ion binding,plasma membrane part,macromolecule metabolic process,small molecule binding,organic substance metabolic process,cell,cell part,metabolic process,primary metabolic process,ephrin receptor signaling pathway,kinase activity,integral to plasma membrane,ribonucleotide binding,protein kinase activity,phosphotransferase activity, alcohol group as acceptor,cellular process,purine ribonucleotide binding,purine nucleotide binding,biological_process,cell periphery,intrinsic to plasma membrane,nucleoside binding,cellular component organization,neuron part,transmembrane-ephrin receptor activity,cellular_component,protein complex,cellular metabolic process,neuron projection,nucleotide binding,nucleoside phosphate binding,transferase activity, transferring phosphorus-containing groups,cellular protein metabolic process,ephrin receptor activity,cellular component organization or biogenesis,macromolecular complex,purine ribonucleoside binding,purine nucleoside binding,peptidyl-tyrosine phosphorylation,ribonucleoside binding,peptidyl-tyrosine modification,protein autophosphorylation,macromolecule modification,binding,plasma membrane,transferase activity,purine ribonucleoside triphosphate binding,anion binding,cellular protein modification process,protein modification process,receptor complex,organic cyclic compound binding,single-organism process,adenyl ribonucleotide binding,response to external stimulus,protein phosphorylation,adenyl nucleotide binding,cell projection,phosphorylation,peptidyl-amino acid modification,sprouting angiogenesis,nervous system development,transmembrane receptor protein tyrosine kinase signaling pathway,cellular developmental process,localization,single-organism cellular process,molecular_function,cellular macromolecule metabolic process,cell differentiation,phosphate-containing compound metabolic process,single organism signaling,signaling,developmental process,response to chemical stimulus,blood vessel endothelial cell migration,cell projection organization,phosphorus metabolic process,chemotaxis,taxis,multicellular organismal development,cellular component morphogenesis,response to stimulus,heterocyclic compound binding,ATP binding,cell morphogenesis involved in differentiation,cell migration involved in sprouting angiogenesis,anatomical structure development,generation of neurons,axon guidance,neuron projection guidance,system development,cell morphogenesis,neurogenesis,cell communication,neuron projection development,membrane,cell part morphogenesis,signal transduction,neuron development,cellular response to stimulus,cardiovascular system development,circulatory system development,neuron differentiation,cell projection morphogenesis,cell morphogenesis involved in neuron differentiation,axon development,anatomical structure morphogenesis,single-organism developmental process,neuron projection morphogenesis,cell migration,endothelial cell migration,cell development,regulation of cellular process,enzyme linked receptor protein signaling pathway,locomotion,cellular component movement,axonogenesis,cell motility,localization of cell,biological regulation,membrane part,multicellular organismal process,regulation of biological process,single-multicellular organism process,epithelial cell migration,epithelium migration,tissue migration,anatomical structure formation involved in morphogenesis,cell surface receptor signaling pathway,blood vessel development,blood vessel morphogenesis,angiogenesis,intrinsic to membrane,integral to membrane,vasculature development,ameboidal cell migration,transmembrane signaling receptor activity,receptor activity,signal transducer activity,molecular transducer activity,signaling receptor activity</t>
  </si>
  <si>
    <t>ENSFCAG00000006853</t>
  </si>
  <si>
    <t>SLC12A9</t>
  </si>
  <si>
    <t>Solute carrier family 12 member 9||Amino acid permease/ SLC12A domain||SLC12A transporter, C-terminal</t>
  </si>
  <si>
    <t>GO:0006811,GO:0009987,GO:0008150,GO:0005575,GO:0006810,GO:0051234,GO:0044699,GO:0044765,GO:0051179,GO:0044763,GO:0003674,GO:0055085,GO:0005215,GO:0016020,GO:0044425,GO:0031224,GO:0016021</t>
  </si>
  <si>
    <t>ion transport,cellular process,biological_process,cellular_component,transport,establishment of localization,single-organism process,single-organism transport,localization,single-organism cellular process,molecular_function,transmembrane transport,transporter activity,membrane,membrane part,intrinsic to membrane,integral to membrane</t>
  </si>
  <si>
    <t>ENSFCAG00000036215</t>
  </si>
  <si>
    <t>Tctex-1-like superfamily||Tctex-1</t>
  </si>
  <si>
    <t>ENSFCAG00000038024</t>
  </si>
  <si>
    <t>ZNF551</t>
  </si>
  <si>
    <t>ENSFCAG00000011165</t>
  </si>
  <si>
    <t>PYGO1</t>
  </si>
  <si>
    <t>Zinc finger, PHD-finger||Zinc finger, FYVE/PHD-type||Zinc finger, PHD-type||Zinc finger, RING/FYVE/PHD-type||Zinc finger, PHD-type, conserved site</t>
  </si>
  <si>
    <t>GO:0009888,GO:0007289,GO:0043167,GO:0009987,GO:0060429,GO:0046872,GO:0043169,GO:0051641,GO:0007286,GO:0048515,GO:0030097,GO:0030855,GO:0005488,GO:0051179,GO:0048468,GO:0034613,GO:0044763,GO:0003674,GO:0070727,GO:0048534,GO:0008150,GO:0006997,GO:0006996,GO:0008104,GO:0002520,GO:0071840,GO:0048610,GO:0022412,GO:0033365,GO:0044699,GO:0005515,GO:0033036,GO:0016043,GO:0002064,GO:0007281,GO:0035064,GO:0006807,GO:0023052,GO:0034641,GO:0001822,GO:0044700,GO:0046483,GO:0005622,GO:0044424,GO:0044702,GO:0000003,GO:0007154,GO:0006725,GO:0043229,GO:0043226,GO:0048856,GO:0002376,GO:0060070,GO:0007283,GO:0005623,GO:0048232,GO:0048731,GO:0048513,GO:0042393,GO:1901360,GO:0006139,GO:0080090,GO:0048869,GO:0050896,GO:0051716,GO:0030154,GO:0072001,GO:0001655,GO:0016055,GO:0031323,GO:0044767,GO:0044464,GO:0065007,GO:0007165,GO:0044237,GO:0007275,GO:0002244,GO:0032502,GO:0022414,GO:0050794,GO:0045944,GO:0019219,GO:0044238,GO:0019222,GO:0051171,GO:0009791,GO:0008152,GO:0034504,GO:0071704,GO:0009891,GO:0005575,GO:0050789,GO:0018130,GO:0043227,GO:0048518,GO:0043231,GO:0048522,GO:0009889,GO:0031328,GO:0031326,GO:0010556,GO:0034654,GO:0010557,GO:0032504,GO:0045893,GO:0019953,GO:2000112,GO:0019438,GO:0003006,GO:0006355,GO:0045935,GO:2001141,GO:0031325,GO:1901362,GO:0048609,GO:0044271,GO:0044260,GO:0051173,GO:0043170,GO:0007276,GO:0051254,GO:0090304,GO:0009893,GO:0010604,GO:1901576,GO:0009058,GO:0006351,GO:0010628,GO:0032774,GO:0060255,GO:0007166,GO:0010468,GO:0044249,GO:0006357,GO:0051252,GO:0016070,GO:0009059,GO:0032501,GO:0044707,GO:0034645,GO:0010467,GO:0006366,GO:0005634</t>
  </si>
  <si>
    <t>tissue development,spermatid nucleus differentiation,ion binding,cellular process,epithelium development,metal ion binding,cation binding,cellular localization,spermatid development,spermatid differentiation,hemopoiesis,epithelial cell differentiation,binding,localization,cell development,cellular protein localization,single-organism cellular process,molecular_function,cellular macromolecule localization,hematopoietic or lymphoid organ development,biological_process,nucleus organization,organelle organization,protein localization,immune system development,cellular component organization or biogenesis,cellular process involved in reproduction,cellular process involved in reproduction in multicellular organism,protein localization to organelle,single-organism process,protein binding,macromolecule localization,cellular component organization,epithelial cell development,germ cell development,methylated histone residue binding,nitrogen compound metabolic process,signaling,cellular nitrogen compound metabolic process,kidney development,single organism signaling,heterocycle metabolic process,intracellular,intracellular part,single organism reproductive process,reproduction,cell communication,cellular aromatic compound metabolic process,intracellular organelle,organelle,anatomical structure development,immune system process,canonical Wnt receptor signaling pathway,spermatogenesis,cell,male gamete generation,system development,organ development,histone binding,organic cyclic compound metabolic process,nucleobase-containing compound metabolic process,regulation of primary metabolic process,cellular developmental process,response to stimulus,cellular response to stimulus,cell differentiation,renal system development,urogenital system development,Wnt receptor signaling pathway,regulation of cellular metabolic process,single-organism developmental process,cell part,biological regulation,signal transduction,cellular metabolic process,multicellular organismal development,hematopoietic progenitor cell differentiation,developmental process,reproductive process,regulation of cellular process,positive regulation of transcription from RNA polymerase II promoter,regulation of nucleobase-containing compound metabolic process,primary metabolic process,regulation of metabolic process,regulation of nitrogen compound metabolic process,post-embryonic development,metabolic process,protein localization to nucleus,organic substance metabolic process,positive regulation of biosynthetic process,cellular_component,regulation of biological process,heterocycle biosynthetic process,membrane-bounded organelle,positive regulation of biological process,intracellular membrane-bounded organelle,positive regulation of cellular process,regulation of biosynthetic process,positive regulation of cellular biosynthetic process,regulation of cellular biosynthetic process,regulation of macromolecule biosynthetic process,nucleobase-containing compound biosynthetic process,positive regulation of macromolecule biosynthetic process,multicellular organism reproduction,positive regulation of transcription, DNA-dependent,sexual reproduction,regulation of cellular macromolecule biosynthetic process,aromatic compound biosynthetic process,developmental process involved in reproduction,regulation of transcription, DNA-dependent,positive regulation of nucleobase-containing compound metabolic process,regulation of RNA biosynthetic process,positive regulation of cellular metabolic process,organic cyclic compound biosynthetic process,multicellular organismal reproductive process,cellular nitrogen compound biosynthetic process,cellular macromolecule metabolic process,positive regulation of nitrogen compound metabolic process,macromolecule metabolic process,gamete generation,positive regulation of RNA metabolic process,nucleic acid metabolic process,positive regulation of metabolic process,positive regulation of macromolecule metabolic process,organic substance biosynthetic process,biosynthetic process,transcription, DNA-dependent,positive regulation of gene expression,RNA biosynthetic process,regulation of macromolecule metabolic process,cell surface receptor signaling pathway,regulation of gene expression,cellular biosynthetic process,regulation of transcription from RNA polymerase II promoter,regulation of RNA metabolic process,RNA metabolic process,macromolecule biosynthetic process,multicellular organismal process,single-multicellular organism process,cellular macromolecule biosynthetic process,gene expression,transcription from RNA polymerase II promoter,nucleus</t>
  </si>
  <si>
    <t>ENSFCAG00000043309</t>
  </si>
  <si>
    <t>IL1F10</t>
  </si>
  <si>
    <t>Interleukin-1 receptor antagonist/Interleukin-36||Cytokine IL1/FGF||Interleukin-1 family member 10||Interleukin-1 family</t>
  </si>
  <si>
    <t>GO:0009987,GO:0005488,GO:0044763,GO:0003674,GO:0008150,GO:0005149,GO:0005125,GO:0044699,GO:0005515,GO:0044421,GO:0005102,GO:0065009,GO:0023052,GO:0005126,GO:0070851,GO:0044700,GO:0005615,GO:0005576,GO:0007154,GO:0002376,GO:0023051,GO:0050896,GO:0051716,GO:0065007,GO:0007165,GO:0010646,GO:0050794,GO:0009966,GO:0048583,GO:0006950,GO:0005575,GO:0050789,GO:0010469,GO:0006955,GO:0009611,GO:0006954,GO:0006952</t>
  </si>
  <si>
    <t>cellular process,binding,single-organism cellular process,molecular_function,biological_process,interleukin-1 receptor binding,cytokine activity,single-organism process,protein binding,extracellular region part,receptor binding,regulation of molecular function,signaling,cytokine receptor binding,growth factor receptor binding,single organism signaling,extracellular space,extracellular region,cell communication,immune system process,regulation of signaling,response to stimulus,cellular response to stimulus,biological regulation,signal transduction,regulation of cell communication,regulation of cellular process,regulation of signal transduction,regulation of response to stimulus,response to stress,cellular_component,regulation of biological process,regulation of receptor activity,immune response,response to wounding,inflammatory response,defense response</t>
  </si>
  <si>
    <t>ENSFCAG00000007662</t>
  </si>
  <si>
    <t>URB2</t>
  </si>
  <si>
    <t>Nucleolar 27S pre-rRNA processing, Urb2/Npa2, C-terminal</t>
  </si>
  <si>
    <t>GO:0008150,GO:0071840,GO:0043228,GO:0043232,GO:0042254,GO:0005622,GO:0044424,GO:0043229,GO:0043226,GO:0044446,GO:0044085,GO:0005623,GO:0022613,GO:0044464,GO:0044422,GO:0044428,GO:0031981,GO:0005575,GO:0043227,GO:0031974,GO:0043231,GO:0070013,GO:0043233,GO:0005634,GO:0005730</t>
  </si>
  <si>
    <t>biological_process,cellular component organization or biogenesis,non-membrane-bounded organelle,intracellular non-membrane-bounded organelle,ribosome biogenesis,intracellular,intracellular part,intracellular organelle,organelle,intracellular organelle part,cellular component biogenesis,cell,ribonucleoprotein complex biogenesis,cell part,organelle part,nuclear part,nuclear lumen,cellular_component,membrane-bounded organelle,membrane-enclosed lumen,intracellular membrane-bounded organelle,intracellular organelle lumen,organelle lumen,nucleus,nucleolus</t>
  </si>
  <si>
    <t>LNC_018645</t>
  </si>
  <si>
    <t>XLOC_467534</t>
  </si>
  <si>
    <t>ENSFCAG00000032957</t>
  </si>
  <si>
    <t>WD40/YVTN repeat-like-containing domain superfamily</t>
  </si>
  <si>
    <t>fca05162</t>
  </si>
  <si>
    <t>Measles</t>
  </si>
  <si>
    <t>LNC_018828</t>
  </si>
  <si>
    <t>XLOC_471303</t>
  </si>
  <si>
    <t>ENSFCAG00000031916</t>
  </si>
  <si>
    <t>HIN-200/IF120x</t>
  </si>
  <si>
    <t>GO:0010033,GO:0071310,GO:0048584,GO:0034097,GO:0002253,GO:0031347,GO:0006952,GO:0071345,GO:0045087,GO:0050778,GO:0050776,GO:0070887,GO:0002218,GO:0006955,GO:0009987,GO:0002684,GO:0008150,GO:0048583,GO:0002682,GO:0045088,GO:0045089,GO:0031349,GO:0080134,GO:0035458,GO:0035456,GO:0002376,GO:0044699,GO:0048518,GO:0044763,GO:0006950,GO:0042221,GO:0050896,GO:0051716,GO:0065007,GO:0050789</t>
  </si>
  <si>
    <t>response to organic substance,cellular response to organic substance,positive regulation of response to stimulus,response to cytokine stimulus,activation of immune response,regulation of defense response,defense response,cellular response to cytokine stimulus,innate immune response,positive regulation of immune response,regulation of immune response,cellular response to chemical stimulus,activation of innate immune response,immune response,cellular process,positive regulation of immune system process,biological_process,regulation of response to stimulus,regulation of immune system process,regulation of innate immune response,positive regulation of innate immune response,positive regulation of defense response,regulation of response to stress,cellular response to interferon-beta,response to interferon-beta,immune system process,single-organism process,positive regulation of biological process,single-organism cellular process,response to stress,response to chemical stimulus,response to stimulus,cellular response to stimulus,biological regulation,regulation of biological process</t>
  </si>
  <si>
    <t>ENSFCAG00000015615</t>
  </si>
  <si>
    <t>ENSFCAG00000015269</t>
  </si>
  <si>
    <t>CADM3</t>
  </si>
  <si>
    <t>Immunoglobulin I-set||Immunoglobulin-like domain||Immunoglobulin-like fold||Immunoglobulin subtype 2||Neurexin/syndecan/glycophorin C||Immunoglobulin-like domain superfamily||Immunoglobulin subtype||CD80-like, immunoglobulin C2-set</t>
  </si>
  <si>
    <t>GO:0032602,GO:0003674,GO:0065007,GO:0050789,GO:0032642,GO:0008150,GO:0005911,GO:0007157,GO:0044707,GO:0044699,GO:0009987,GO:0030054,GO:0006950,GO:0051239,GO:0044763,GO:0032501,GO:0005515,GO:0019957,GO:0006954,GO:0006952,GO:0001817,GO:0005488,GO:0042802,GO:0019956,GO:0046983,GO:0050896,GO:0044425,GO:0001816,GO:0008104,GO:0016020,GO:0016337,GO:0051179,GO:0007155,GO:0022610,GO:0009611,GO:0033036,GO:0007156,GO:0042803,GO:0005575,GO:0016021,GO:0019955,GO:0031224</t>
  </si>
  <si>
    <t>chemokine production,molecular_function,biological regulation,regulation of biological process,regulation of chemokine production,biological_process,cell-cell junction,heterophilic cell-cell adhesion,single-multicellular organism process,single-organism process,cellular process,cell junction,response to stress,regulation of multicellular organismal process,single-organism cellular process,multicellular organismal process,protein binding,C-C chemokine binding,inflammatory response,defense response,regulation of cytokine production,binding,identical protein binding,chemokine binding,protein dimerization activity,response to stimulus,membrane part,cytokine production,protein localization,membrane,cell-cell adhesion,localization,cell adhesion,biological adhesion,response to wounding,macromolecule localization,homophilic cell adhesion,protein homodimerization activity,cellular_component,integral to membrane,cytokine binding,intrinsic to membrane</t>
  </si>
  <si>
    <t>ENSFCAG00000044911</t>
  </si>
  <si>
    <t>OR6N2</t>
  </si>
  <si>
    <t>Olfactory receptor||G protein-coupled receptor, rhodopsin-like||GPCR, rhodopsin-like, 7TM</t>
  </si>
  <si>
    <t>LNC_019183</t>
  </si>
  <si>
    <t>XLOC_479628</t>
  </si>
  <si>
    <t>ENSFCAG00000006560</t>
  </si>
  <si>
    <t>SH2D2A</t>
  </si>
  <si>
    <t>SH2 domain superfamily||SH2 domain</t>
  </si>
  <si>
    <t>GO:0008283,GO:0005737,GO:0005622,GO:0044424,GO:0005623,GO:0044464,GO:0044699,GO:0005575,GO:0008150</t>
  </si>
  <si>
    <t>cell proliferation,cytoplasm,intracellular,intracellular part,cell,cell part,single-organism process,cellular_component,biological_process</t>
  </si>
  <si>
    <t>fca04370</t>
  </si>
  <si>
    <t>VEGF signaling pathway</t>
  </si>
  <si>
    <t>ENSFCAG00000040303</t>
  </si>
  <si>
    <t>ETV3</t>
  </si>
  <si>
    <t>Winged helix-like DNA-binding domain superfamily||ETS translocation variant 3||Winged helix DNA-binding domain superfamily||Ets domain</t>
  </si>
  <si>
    <t>GO:0019222,GO:0050789,GO:0017053,GO:0031323,GO:0080090,GO:0050794,GO:0065007,GO:0009889,GO:0031326,GO:0017151,GO:0044237,GO:0048519,GO:0044451,GO:0097011,GO:0097012,GO:0009892,GO:0010468,GO:0070887,GO:0044260,GO:0010556,GO:0060255,GO:0051171,GO:0071704,GO:0031324,GO:0044238,GO:0097159,GO:0000790,GO:1901363,GO:0051252,GO:2000112,GO:0019219,GO:0000228,GO:0005654,GO:0043170,GO:2000113,GO:0048523,GO:0010033,GO:0006355,GO:2001141,GO:0031327,GO:0009890,GO:0051172,GO:0008283,GO:0010605,GO:0010558,GO:0071310,GO:0009059,GO:0008285,GO:0006807,GO:0018130,GO:0001071,GO:0003700,GO:1901362,GO:0010467,GO:0008152,GO:0003677,GO:0005488,GO:0003676,GO:0045892,GO:0043234,GO:0045934,GO:0006351,GO:0044271,GO:0042221,GO:0032774,GO:0001227,GO:0034645,GO:0005634,GO:0006357,GO:0019438,GO:0042127,GO:0044249,GO:0010629,GO:0005622,GO:0044424,GO:0046483,GO:0034654,GO:0034641,GO:1901360,GO:0051716,GO:0090304,GO:0051253,GO:0000977,GO:0001012,GO:0009058,GO:0006366,GO:0016070,GO:0000975,GO:0044212,GO:0009987,GO:0006139,GO:0001067,GO:0031974,GO:0019899,GO:0000785,GO:0032991,GO:0071345,GO:1901576,GO:0006725,GO:0000976,GO:0050896,GO:0043231,GO:0000981,GO:0005623,GO:0043227,GO:0005515,GO:0044454,GO:0044464,GO:0005694,GO:0044763,GO:0044699,GO:0005575,GO:0070013,GO:0034097,GO:0043233,GO:0000122,GO:0031981,GO:0043229,GO:0044428,GO:0043226,GO:0044427,GO:0008150,GO:0043565,GO:0044446,GO:0044422,GO:0003674,GO:0043228,GO:0043232</t>
  </si>
  <si>
    <t>regulation of metabolic process,regulation of biological process,transcriptional repressor complex,regulation of cellular metabolic process,regulation of primary metabolic process,regulation of cellular process,biological regulation,regulation of biosynthetic process,regulation of cellular biosynthetic process,DEAD/H-box RNA helicase binding,cellular metabolic process,negative regulation of biological process,nucleoplasm part,cellular response to granulocyte macrophage colony-stimulating factor stimulus,response to granulocyte macrophage colony-stimulating factor stimulus,negative regulation of metabolic process,regulation of gene expression,cellular response to chemical stimulus,cellular macromolecule metabolic process,regulation of macromolecule biosynthetic process,regulation of macromolecule metabolic process,regulation of nitrogen compound metabolic process,organic substance metabolic process,negative regulation of cellular metabolic process,primary metabolic process,organic cyclic compound binding,nuclear chromatin,heterocyclic compound binding,regulation of RNA metabolic process,regulation of cellular macromolecule biosynthetic process,regulation of nucleobase-containing compound metabolic process,nuclear chromosome,nucleoplasm,macromolecule metabolic process,negative regulation of cellular macromolecule biosynthetic process,negative regulation of cellular process,response to organic substance,regulation of transcription, DNA-dependent,regulation of RNA biosynthetic process,negative regulation of cellular biosynthetic process,negative regulation of biosynthetic process,negative regulation of nitrogen compound metabolic process,cell proliferation,negative regulation of macromolecule metabolic process,negative regulation of macromolecule biosynthetic process,cellular response to organic substance,macromolecule biosynthetic process,negative regulation of cell proliferation,nitrogen compound metabolic process,heterocycle biosynthetic process,nucleic acid binding transcription factor activity,sequence-specific DNA binding transcription factor activity,organic cyclic compound biosynthetic process,gene expression,metabolic process,DNA binding,binding,nucleic acid binding,negative regulation of transcription, DNA-dependent,protein complex,negative regulation of nucleobase-containing compound metabolic process,transcription, DNA-dependent,cellular nitrogen compound biosynthetic process,response to chemical stimulus,RNA biosynthetic process,RNA polymerase II transcription regulatory region sequence-specific DNA binding transcription factor activity involved in negative regulation of transcription,cellular macromolecule biosynthetic process,nucleus,regulation of transcription from RNA polymerase II promoter,aromatic compound biosynthetic process,regulation of cell proliferation,cellular biosynthetic process,negative regulation of gene expression,intracellular,intracellular part,heterocycle metabolic process,nucleobase-containing compound biosynthetic process,cellular nitrogen compound metabolic process,organic cyclic compound metabolic process,cellular response to stimulus,nucleic acid metabolic process,negative regulation of RNA metabolic process,RNA polymerase II regulatory region sequence-specific DNA binding,RNA polymerase II regulatory region DNA binding,biosynthetic process,transcription from RNA polymerase II promoter,RNA metabolic process,regulatory region DNA binding,transcription regulatory region DNA binding,cellular process,nucleobase-containing compound metabolic process,regulatory region nucleic acid binding,membrane-enclosed lumen,enzyme binding,chromatin,macromolecular complex,cellular response to cytokine stimulus,organic substance biosynthetic process,cellular aromatic compound metabolic process,transcription regulatory region sequence-specific DNA binding,response to stimulus,intracellular membrane-bounded organelle,sequence-specific DNA binding RNA polymerase II transcription factor activity,cell,membrane-bounded organelle,protein binding,nuclear chromosome part,cell part,chromosome,single-organism cellular process,single-organism process,cellular_component,intracellular organelle lumen,response to cytokine stimulus,organelle lumen,negative regulation of transcription from RNA polymerase II promoter,nuclear lumen,intracellular organelle,nuclear part,organelle,chromosomal part,biological_process,sequence-specific DNA binding,intracellular organelle part,organelle part,molecular_function,non-membrane-bounded organelle,intracellular non-membrane-bounded organelle</t>
  </si>
  <si>
    <t>ENSFCAG00000022216</t>
  </si>
  <si>
    <t>PEAR1</t>
  </si>
  <si>
    <t>EGF-like, conserved site||EGF-like domain||Laminin EGF domain||EMI domain</t>
  </si>
  <si>
    <t>GO:0050789,GO:0043654,GO:0050794,GO:0065007,GO:0048585,GO:0044459,GO:0048519,GO:0048583,GO:0009966,GO:0023051,GO:0014065,GO:0001891,GO:0010646,GO:0016192,GO:0048015,GO:0065008,GO:0048523,GO:0048017,GO:0007155,GO:0006910,GO:0022610,GO:0006909,GO:0016337,GO:0006950,GO:0045746,GO:0071944,GO:0023057,GO:0001775,GO:0051179,GO:0043277,GO:0008037,GO:0051716,GO:0006897,GO:0070527,GO:0035556,GO:0016020,GO:0009987,GO:0010648,GO:0007243,GO:0005886,GO:0009968,GO:0050896,GO:0034109,GO:0005623,GO:0044464,GO:0044763,GO:0044699,GO:0005575,GO:0007154,GO:0044425,GO:0007165,GO:0043491,GO:0030168,GO:0008593,GO:0044700,GO:0023052,GO:0042060,GO:0007166,GO:0009611,GO:0051234,GO:0008150,GO:0007596,GO:0007599,GO:0050817,GO:0007219,GO:0032501,GO:0006810,GO:0044707,GO:0016021,GO:0044765,GO:0031224,GO:0003674,GO:0004871,GO:0060089,GO:0050878,GO:0038023,GO:0004872</t>
  </si>
  <si>
    <t>regulation of biological process,recognition of apoptotic cell,regulation of cellular process,biological regulation,negative regulation of response to stimulus,plasma membrane part,negative regulation of biological process,regulation of response to stimulus,regulation of signal transduction,regulation of signaling,phosphatidylinositol 3-kinase cascade,phagocytic cup,regulation of cell communication,vesicle-mediated transport,phosphatidylinositol-mediated signaling,regulation of biological quality,negative regulation of cellular process,inositol lipid-mediated signaling,cell adhesion,phagocytosis, recognition,biological adhesion,phagocytosis,cell-cell adhesion,response to stress,negative regulation of Notch signaling pathway,cell periphery,negative regulation of signaling,cell activation,localization,apoptotic cell clearance,cell recognition,cellular response to stimulus,endocytosis,platelet aggregation,intracellular signal transduction,membrane,cellular process,negative regulation of cell communication,intracellular protein kinase cascade,plasma membrane,negative regulation of signal transduction,response to stimulus,homotypic cell-cell adhesion,cell,cell part,single-organism cellular process,single-organism process,cellular_component,cell communication,membrane part,signal transduction,protein kinase B signaling cascade,platelet activation,regulation of Notch signaling pathway,single organism signaling,signaling,wound healing,cell surface receptor signaling pathway,response to wounding,establishment of localization,biological_process,blood coagulation,hemostasis,coagulation,Notch signaling pathway,multicellular organismal process,transport,single-multicellular organism process,integral to membrane,single-organism transport,intrinsic to membrane,molecular_function,signal transducer activity,molecular transducer activity,regulation of body fluid levels,signaling receptor activity,receptor activity</t>
  </si>
  <si>
    <t>ENSFCAG00000011367</t>
  </si>
  <si>
    <t>ARHGEF11</t>
  </si>
  <si>
    <t>Rho guanine nucleotide exchange factor 11, RGS domain||RGS domain superfamily||Rho guanine nucleotide exchange factor 11, PH domain||RGS domain||PDZ domain||Dbl homology (DH) domain||Dbl homology (DH) domain superfamily||Pleckstrin homology domain||Regulator of G protein signalling-like domain||Rho guanine nucleotide exchange factor 11||PH-like domain superfamily||PDZ superfamily</t>
  </si>
  <si>
    <t>GO:0019222,GO:0046578,GO:0050789,GO:0031323,GO:0080090,GO:0050794,GO:0065007,GO:0009889,GO:0051056,GO:0035023,GO:0031326,GO:0007266,GO:0007265,GO:0044237,GO:0001664,GO:0010468,GO:0048583,GO:0044260,GO:0010556,GO:0060255,GO:0051171,GO:0071704,GO:0009966,GO:0023051,GO:0044238,GO:0051252,GO:0007264,GO:2000112,GO:0019219,GO:0043170,GO:0005102,GO:0010646,GO:0006355,GO:2001141,GO:0005089,GO:0009059,GO:0006807,GO:0018130,GO:0005737,GO:1901362,GO:0010467,GO:0008152,GO:0005488,GO:0006351,GO:0044271,GO:0032774,GO:0034645,GO:0019438,GO:0044249,GO:0005622,GO:0044424,GO:0048522,GO:0046483,GO:0034654,GO:0034641,GO:0031328,GO:1901360,GO:0051716,GO:0009893,GO:0090304,GO:0010557,GO:0009891,GO:0035556,GO:0009058,GO:0016070,GO:0009987,GO:0006139,GO:0005085,GO:1901576,GO:0048518,GO:0010604,GO:0031325,GO:0005088,GO:0006725,GO:0050896,GO:0051254,GO:0045893,GO:0005623,GO:0005515,GO:0044464,GO:0045935,GO:0044763,GO:0044699,GO:0005575,GO:0007154,GO:0007165,GO:0051173,GO:0005083,GO:0010628,GO:0044700,GO:0023052,GO:0007166,GO:0030234,GO:0008150,GO:0030695,GO:0060589,GO:0003674,GO:0007186</t>
  </si>
  <si>
    <t>regulation of metabolic process,regulation of Ras protein signal transduction,regulation of biological process,regulation of cellular metabolic process,regulation of primary metabolic process,regulation of cellular process,biological regulation,regulation of biosynthetic process,regulation of small GTPase mediated signal transduction,regulation of Rho protein signal transduction,regulation of cellular biosynthetic process,Rho protein signal transduction,Ras protein signal transduction,cellular metabolic process,G-protein coupled receptor binding,regulation of gene expression,regulation of response to stimulus,cellular macromolecule metabolic process,regulation of macromolecule biosynthetic process,regulation of macromolecule metabolic process,regulation of nitrogen compound metabolic process,organic substance metabolic process,regulation of signal transduction,regulation of signaling,primary metabolic process,regulation of RNA metabolic process,small GTPase mediated signal transduction,regulation of cellular macromolecule biosynthetic process,regulation of nucleobase-containing compound metabolic process,macromolecule metabolic process,receptor binding,regulation of cell communication,regulation of transcription, DNA-dependent,regulation of RNA biosynthetic process,Rho guanyl-nucleotide exchange factor activity,macromolecule biosynthetic process,nitrogen compound metabolic process,heterocycle biosynthetic process,cytoplasm,organic cyclic compound biosynthetic process,gene expression,metabolic process,binding,transcription, DNA-dependent,cellular nitrogen compound biosynthetic process,RNA biosynthetic process,cellular macromolecule biosynthetic process,aromatic compound biosynthetic process,cellular biosynthetic process,intracellular,intracellular part,positive regulation of cellular process,heterocycle metabolic process,nucleobase-containing compound biosynthetic process,cellular nitrogen compound metabolic process,positive regulation of cellular biosynthetic process,organic cyclic compound metabolic process,cellular response to stimulus,positive regulation of metabolic process,nucleic acid metabolic process,positive regulation of macromolecule biosynthetic process,positive regulation of biosynthetic process,intracellular signal transduction,biosynthetic process,RNA metabolic process,cellular process,nucleobase-containing compound metabolic process,guanyl-nucleotide exchange factor activity,organic substance biosynthetic process,positive regulation of biological process,positive regulation of macromolecule metabolic process,positive regulation of cellular metabolic process,Ras guanyl-nucleotide exchange factor activity,cellular aromatic compound metabolic process,response to stimulus,positive regulation of RNA metabolic process,positive regulation of transcription, DNA-dependent,cell,protein binding,cell part,positive regulation of nucleobase-containing compound metabolic process,single-organism cellular process,single-organism process,cellular_component,cell communication,signal transduction,positive regulation of nitrogen compound metabolic process,small GTPase regulator activity,positive regulation of gene expression,single organism signaling,signaling,cell surface receptor signaling pathway,enzyme regulator activity,biological_process,GTPase regulator activity,nucleoside-triphosphatase regulator activity,molecular_function,G-protein coupled receptor signaling pathway</t>
  </si>
  <si>
    <t>ENSFCAG00000044032</t>
  </si>
  <si>
    <t>ETV3L</t>
  </si>
  <si>
    <t>Winged helix-like DNA-binding domain superfamily||ETS translocation variant 3||Ets domain||Winged helix DNA-binding domain superfamily</t>
  </si>
  <si>
    <t>ENSFCAG00000025608</t>
  </si>
  <si>
    <t>LRRC71</t>
  </si>
  <si>
    <t>ENSFCAG00000006913</t>
  </si>
  <si>
    <t>NTRK1</t>
  </si>
  <si>
    <t>Leucine-rich repeat||Tyrosine-protein kinase, receptor class II, conserved site||Immunoglobulin-like domain||Tyrosine-protein kinase receptor NTRK, C2-Ig-like domain||Tyrosine-protein kinase, catalytic domain||Protein kinase, ATP binding site||Protein kinase domain||Tyrosine-protein kinase, neurotrophic receptor, type 1||Leucine-rich repeat domain superfamily||Protein kinase-like domain superfamily||Immunoglobulin-like fold||Tyrosine-protein kinase, active site||Immunoglobulin subtype||Serine-threonine/tyrosine-protein kinase, catalytic domain||Immunoglobulin-like domain superfamily||Tyrosine-protein kinase, neurotrophic receptor||Cysteine-rich flanking region, C-terminal</t>
  </si>
  <si>
    <t>GO:0048266,GO:0004713,GO:0061366,GO:0061368,GO:0010975,GO:0048483,GO:0005768,GO:0048265,GO:0048485,GO:0010465,GO:0002521,GO:0019222,GO:0004714,GO:0030183,GO:0016773,GO:0046777,GO:0030098,GO:0042113,GO:0005030,GO:0031344,GO:0046578,GO:0050789,GO:0048406,GO:0038083,GO:0060385,GO:0019199,GO:0007610,GO:0031323,GO:0080090,GO:0002376,GO:0070372,GO:0050794,GO:0043005,GO:0065007,GO:0016301,GO:0009889,GO:0016310,GO:0043121,GO:0051056,GO:0004672,GO:0070371,GO:0031326,GO:0007265,GO:0038180,GO:0046579,GO:0044237,GO:0005769,GO:0044459,GO:0048519,GO:0045664,GO:0030097,GO:0032550,GO:0001883,GO:0032549,GO:0007416,GO:0001882,GO:0010468,GO:0051057,GO:0043235,GO:0048583,GO:0031175,GO:0043167,GO:0005770,GO:0032555,GO:0070887,GO:0048666,GO:0017076,GO:0032553,GO:0044260,GO:0010556,GO:0060255,GO:0097458,GO:0051171,GO:0007635,GO:0071704,GO:0035639,GO:0048534,GO:0009966,GO:0023051,GO:0070374,GO:0014065,GO:0048584,GO:1990090,GO:0048869,GO:0051963,GO:0050767,GO:0044238,GO:0006793,GO:0097159,GO:1901363,GO:0051252,GO:0007264,GO:0021675,GO:2000112,GO:0033555,GO:0006796,GO:0030030,GO:0002520,GO:0019219,GO:0043170,GO:0009056,GO:0016772,GO:0010646,GO:0030154,GO:0005887,GO:0048011,GO:0048015,GO:0032559,GO:0065008,GO:0048523,GO:0010033,GO:0048017,GO:0006355,GO:0030554,GO:2001141,GO:0007167,GO:0060384,GO:0000166,GO:1901265,GO:1901575,GO:0008283,GO:0007623,GO:0048513,GO:0048511,GO:0005524,GO:0007409,GO:0071310,GO:0044248,GO:0031226,GO:0009059,GO:0008285,GO:0022607,GO:0050807,GO:0016740,GO:0006807,GO:0044087,GO:0018130,GO:0038179,GO:0060284,GO:0046649,GO:0005737,GO:1901362,GO:0010467,GO:0008152,GO:0051960,GO:0045595,GO:0006950,GO:0061564,GO:0005488,GO:0043234,GO:0009894,GO:0050803,GO:0045321,GO:0018108,GO:0006351,GO:0043408,GO:0071944,GO:0044271,GO:0042221,GO:0018212,GO:0032774,GO:0034645,GO:0001775,GO:0036094,GO:0051336,GO:0019438,GO:0042127,GO:0044249,GO:1901214,GO:0033124,GO:0043087,GO:0005622,GO:0044424,GO:0048522,GO:0050808,GO:0046483,GO:0006184,GO:0034654,GO:0000902,GO:0034641,GO:0009203,GO:0009207,GO:1901069,GO:0043410,GO:1901360,GO:0051716,GO:0009146,GO:0030182,GO:0090304,GO:0007169,GO:0009205,GO:0043524,GO:0035556,GO:0007268,GO:0048468,GO:0009143,GO:0009967,GO:0009154,GO:0009199,GO:0006152,GO:0046130,GO:0044767,GO:0009261,GO:0016020,GO:0050793,GO:0009144,GO:1900542,GO:0009058,GO:0046039,GO:0071363,GO:0000165,GO:0050790,GO:0006915,GO:0006140,GO:0042454,GO:1901068,GO:0016070,GO:0009987,GO:0009164,GO:0006139,GO:0009117,GO:0006464,GO:0036211,GO:0048699,GO:0070848,GO:0070997,GO:0022008,GO:1901136,GO:0006753,GO:1901658,GO:0051962,GO:0051965,GO:0032991,GO:0012501,GO:0048667,GO:0009141,GO:0007243,GO:1901564,GO:0043168,GO:0019838,GO:0030424,GO:0044085,GO:0005886,GO:1901576,GO:0044089,GO:0048518,GO:0031346,GO:1901215,GO:0032989,GO:0097285,GO:0000904,GO:0016043,GO:0006725,GO:0030811,GO:0033121,GO:0019220,GO:0043523,GO:0009150,GO:0051174,GO:0044281,GO:0043085,GO:0009118,GO:0023056,GO:0048812,GO:0032502,GO:0048858,GO:0007399,GO:0048856,GO:0010647,GO:0043412,GO:0009259,GO:0019637,GO:0050896,GO:0043231,GO:0031329,GO:0019693,GO:0055086,GO:0044267,GO:1901565,GO:0005623,GO:0006195,GO:0043227,GO:0005515,GO:0046128,GO:0014068,GO:0032990,GO:0006468,GO:0042278,GO:0010976,GO:0042981,GO:0019538,GO:0051128,GO:0042490,GO:0008219,GO:0016265,GO:0044093,GO:0072523,GO:0044464,GO:0007275,GO:0044763,GO:0009166,GO:0043067,GO:0051345,GO:0071495,GO:0044699,GO:0005575,GO:0007154,GO:0044708,GO:0009119,GO:0044425,GO:0007165,GO:0044444,GO:0051402,GO:0009719,GO:1901292,GO:0071840,GO:0019226,GO:0043547,GO:2000026,GO:0006163,GO:0044710,GO:0010627,GO:0007267,GO:1901135,GO:0014066,GO:0044700,GO:0048731,GO:0023052,GO:0043229,GO:0010941,GO:0035637,GO:0065009,GO:0007166,GO:0043226,GO:0051130,GO:0046434,GO:0010740,GO:0072521,GO:0009986,GO:0009116,GO:0018193,GO:0051239,GO:1901657,GO:0042995,GO:0003824,GO:0051092,GO:0008150,GO:0009653,GO:0051094,GO:0043066,GO:0043069,GO:0050877,GO:0003008,GO:0032501,GO:0034655,GO:0046983,GO:0044707,GO:0060548,GO:0042802,GO:0044270,GO:0016021,GO:0046700,GO:0019439,GO:0051090,GO:0031224,GO:0051091,GO:0003674,GO:1901361,GO:0004871,GO:0060089,GO:0038023,GO:0004888,GO:0004872,GO:0042803</t>
  </si>
  <si>
    <t>behavioral response to pain,protein tyrosine kinase activity,behavioral response to chemical pain,behavioral response to formalin induced pain,regulation of neuron projection development,autonomic nervous system development,endosome,response to pain,sympathetic nervous system development,nerve growth factor receptor activity,leukocyte differentiation,regulation of metabolic process,transmembrane receptor protein tyrosine kinase activity,B cell differentiation,phosphotransferase activity, alcohol group as acceptor,protein autophosphorylation,lymphocyte differentiation,B cell activation,neurotrophin receptor activity,regulation of cell projection organization,regulation of Ras protein signal transduction,regulation of biological process,nerve growth factor binding,peptidyl-tyrosine autophosphorylation,axonogenesis involved in innervation,transmembrane receptor protein kinase activity,behavior,regulation of cellular metabolic process,regulation of primary metabolic process,immune system process,regulation of ERK1 and ERK2 cascade,regulation of cellular process,neuron projection,biological regulation,kinase activity,regulation of biosynthetic process,phosphorylation,neurotrophin binding,regulation of small GTPase mediated signal transduction,protein kinase activity,ERK1 and ERK2 cascade,regulation of cellular biosynthetic process,Ras protein signal transduction,nerve growth factor signaling pathway,positive regulation of Ras protein signal transduction,cellular metabolic process,early endosome,plasma membrane part,negative regulation of biological process,regulation of neuron differentiation,hemopoiesis,purine ribonucleoside binding,purine nucleoside binding,ribonucleoside binding,synapse assembly,nucleoside binding,regulation of gene expression,positive regulation of small GTPase mediated signal transduction,receptor complex,regulation of response to stimulus,neuron projection development,ion binding,late endosome,purine ribonucleotide binding,cellular response to chemical stimulus,neuron development,purine nucleotide binding,ribonucleotide binding,cellular macromolecule metabolic process,regulation of macromolecule biosynthetic process,regulation of macromolecule metabolic process,neuron part,regulation of nitrogen compound metabolic process,chemosensory behavior,organic substance metabolic process,purine ribonucleoside triphosphate binding,hematopoietic or lymphoid organ development,regulation of signal transduction,regulation of signaling,positive regulation of ERK1 and ERK2 cascade,phosphatidylinositol 3-kinase cascade,positive regulation of response to stimulus,cellular response to nerve growth factor stimulus,cellular developmental process,regulation of synapse assembly,regulation of neurogenesis,primary metabolic process,phosphorus metabolic process,organic cyclic compound binding,heterocyclic compound binding,regulation of RNA metabolic process,small GTPase mediated signal transduction,nerve development,regulation of cellular macromolecule biosynthetic process,multicellular organismal response to stress,phosphate-containing compound metabolic process,cell projection organization,immune system development,regulation of nucleobase-containing compound metabolic process,macromolecule metabolic process,catabolic process,transferase activity, transferring phosphorus-containing groups,regulation of cell communication,cell differentiation,integral to plasma membrane,neurotrophin TRK receptor signaling pathway,phosphatidylinositol-mediated signaling,adenyl ribonucleotide binding,regulation of biological quality,negative regulation of cellular process,response to organic substance,inositol lipid-mediated signaling,regulation of transcription, DNA-dependent,adenyl nucleotide binding,regulation of RNA biosynthetic process,enzyme linked receptor protein signaling pathway,innervation,nucleotide binding,nucleoside phosphate binding,organic substance catabolic process,cell proliferation,circadian rhythm,organ development,rhythmic process,ATP binding,axonogenesis,cellular response to organic substance,cellular catabolic process,intrinsic to plasma membrane,macromolecule biosynthetic process,negative regulation of cell proliferation,cellular component assembly,regulation of synapse organization,transferase activity,nitrogen compound metabolic process,regulation of cellular component biogenesis,heterocycle biosynthetic process,neurotrophin signaling pathway,regulation of cell development,lymphocyte activation,cytoplasm,organic cyclic compound biosynthetic process,gene expression,metabolic process,regulation of nervous system development,regulation of cell differentiation,response to stress,axon development,binding,protein complex,regulation of catabolic process,regulation of synapse structure and activity,leukocyte activation,peptidyl-tyrosine phosphorylation,transcription, DNA-dependent,regulation of MAPK cascade,cell periphery,cellular nitrogen compound biosynthetic process,response to chemical stimulus,peptidyl-tyrosine modification,RNA biosynthetic process,cellular macromolecule biosynthetic process,cell activation,small molecule binding,regulation of hydrolase activity,aromatic compound biosynthetic process,regulation of cell proliferation,cellular biosynthetic process,regulation of neuron death,regulation of GTP catabolic process,regulation of GTPase activity,intracellular,intracellular part,positive regulation of cellular process,synapse organization,heterocycle metabolic process,GTP catabolic process,nucleobase-containing compound biosynthetic process,cell morphogenesis,cellular nitrogen compound metabolic process,ribonucleoside triphosphate catabolic process,purine ribonucleoside triphosphate catabolic process,guanosine-containing compound catabolic process,positive regulation of MAPK cascade,organic cyclic compound metabolic process,cellular response to stimulus,purine nucleoside triphosphate catabolic process,neuron differentiation,nucleic acid metabolic process,transmembrane receptor protein tyrosine kinase signaling pathway,purine ribonucleoside triphosphate metabolic process,negative regulation of neuron apoptotic process,intracellular signal transduction,synaptic transmission,cell development,nucleoside triphosphate catabolic process,positive regulation of signal transduction,purine ribonucleotide catabolic process,ribonucleoside triphosphate metabolic process,purine nucleoside catabolic process,purine ribonucleoside catabolic process,single-organism developmental process,ribonucleotide catabolic process,membrane,regulation of developmental process,purine nucleoside triphosphate metabolic process,regulation of purine nucleotide metabolic process,biosynthetic process,GTP metabolic process,cellular response to growth factor stimulus,MAPK cascade,regulation of catalytic activity,apoptotic process,regulation of nucleotide metabolic process,ribonucleoside catabolic process,guanosine-containing compound metabolic process,RNA metabolic process,cellular process,nucleoside catabolic process,nucleobase-containing compound metabolic process,nucleotide metabolic process,cellular protein modification process,protein modification process,generation of neurons,response to growth factor stimulus,neuron death,neurogenesis,carbohydrate derivative catabolic process,nucleoside phosphate metabolic process,glycosyl compound catabolic process,positive regulation of nervous system development,positive regulation of synapse assembly,macromolecular complex,programmed cell death,cell morphogenesis involved in neuron differentiation,nucleoside triphosphate metabolic process,intracellular protein kinase cascade,organonitrogen compound metabolic process,anion binding,growth factor binding,axon,cellular component biogenesis,plasma membrane,organic substance biosynthetic process,positive regulation of cellular component biogenesis,positive regulation of biological process,positive regulation of cell projection organization,negative regulation of neuron death,cellular component morphogenesis,cell-type specific apoptotic process,cell morphogenesis involved in differentiation,cellular component organization,cellular aromatic compound metabolic process,regulation of nucleotide catabolic process,regulation of purine nucleotide catabolic process,regulation of phosphate metabolic process,regulation of neuron apoptotic process,purine ribonucleotide metabolic process,regulation of phosphorus metabolic process,small molecule metabolic process,positive regulation of catalytic activity,regulation of nucleoside metabolic process,positive regulation of signaling,neuron projection morphogenesis,developmental process,cell projection morphogenesis,nervous system development,anatomical structure development,positive regulation of cell communication,macromolecule modification,ribonucleotide metabolic process,organophosphate metabolic process,response to stimulus,intracellular membrane-bounded organelle,regulation of cellular catabolic process,ribose phosphate metabolic process,nucleobase-containing small molecule metabolic process,cellular protein metabolic process,organonitrogen compound catabolic process,cell,purine nucleotide catabolic process,membrane-bounded organelle,protein binding,purine ribonucleoside metabolic process,positive regulation of phosphatidylinositol 3-kinase cascade,cell part morphogenesis,protein phosphorylation,purine nucleoside metabolic process,positive regulation of neuron projection development,regulation of apoptotic process,protein metabolic process,regulation of cellular component organization,mechanoreceptor differentiation,cell death,death,positive regulation of molecular function,purine-containing compound catabolic process,cell part,multicellular organismal development,single-organism cellular process,nucleotide catabolic process,regulation of programmed cell death,positive regulation of hydrolase activity,cellular response to endogenous stimulus,single-organism process,cellular_component,cell communication,single-organism behavior,ribonucleoside metabolic process,membrane part,signal transduction,cytoplasmic part,neuron apoptotic process,response to endogenous stimulus,nucleoside phosphate catabolic process,cellular component organization or biogenesis,transmission of nerve impulse,positive regulation of GTPase activity,regulation of multicellular organismal development,purine nucleotide metabolic process,single-organism metabolic process,regulation of intracellular protein kinase cascade,cell-cell signaling,carbohydrate derivative metabolic process,regulation of phosphatidylinositol 3-kinase cascade,single organism signaling,system development,signaling,intracellular organelle,regulation of cell death,multicellular organismal signaling,regulation of molecular function,cell surface receptor signaling pathway,organelle,positive regulation of cellular component organization,organophosphate catabolic process,positive regulation of intracellular protein kinase cascade,purine-containing compound metabolic process,cell surface,nucleoside metabolic process,peptidyl-amino acid modification,regulation of multicellular organismal process,glycosyl compound metabolic process,cell projection,catalytic activity,positive regulation of NF-kappaB transcription factor activity,biological_process,anatomical structure morphogenesis,positive regulation of developmental process,negative regulation of apoptotic process,negative regulation of programmed cell death,neurological system process,system process,multicellular organismal process,nucleobase-containing compound catabolic process,protein dimerization activity,single-multicellular organism process,negative regulation of cell death,identical protein binding,cellular nitrogen compound catabolic process,integral to membrane,heterocycle catabolic process,aromatic compound catabolic process,regulation of sequence-specific DNA binding transcription factor activity,intrinsic to membrane,positive regulation of sequence-specific DNA binding transcription factor activity,molecular_function,organic cyclic compound catabolic process,signal transducer activity,molecular transducer activity,signaling receptor activity,transmembrane signaling receptor activity,receptor activity,protein homodimerization activity</t>
  </si>
  <si>
    <t>fca04722,fca05200,fca04010,fca04144,fca05202,fca04210,fca05216,fca04750</t>
  </si>
  <si>
    <t>Neurotrophin signaling pathway,Pathways in cancer,MAPK signaling pathway,Endocytosis,Transcriptional misregulation in cancer,Apoptosis,Thyroid cancer,Inflammatory mediator regulation of TRP channels</t>
  </si>
  <si>
    <t>ENSFCAG00000030317</t>
  </si>
  <si>
    <t>INSRR</t>
  </si>
  <si>
    <t>Tyrosine-protein kinase, receptor class II, conserved site||Tyrosine-protein kinase, catalytic domain||Fibronectin type III superfamily||Tyrosine-protein kinase, insulin-like receptor||Receptor L-domain superfamily||Protein kinase, ATP binding site||Protein kinase domain||Growth factor receptor cysteine-rich domain superfamily||Protein kinase-like domain superfamily||Tyrosine-protein kinase, active site||Receptor L-domain||Immunoglobulin-like fold||Serine-threonine/tyrosine-protein kinase, catalytic domain||Furin-like cysteine-rich domain||Insulin receptor-related protein||Furin-like repeat||Fibronectin type III</t>
  </si>
  <si>
    <t>GO:0007530,GO:0071467,GO:0009268,GO:0004713,GO:0030238,GO:0071469,GO:0071214,GO:0031532,GO:0010446,GO:0004714,GO:0005009,GO:0005899,GO:0016773,GO:0046777,GO:0050789,GO:0019199,GO:0050794,GO:0043005,GO:0065007,GO:0016301,GO:0016310,GO:0004672,GO:0043560,GO:0044237,GO:0044459,GO:0032550,GO:0001883,GO:0032549,GO:0001882,GO:0043235,GO:0043167,GO:0032555,GO:0070887,GO:0017076,GO:0032553,GO:0044260,GO:0097458,GO:0071704,GO:0035639,GO:0007010,GO:0044238,GO:0006793,GO:0097159,GO:1901363,GO:0006796,GO:0043170,GO:0016772,GO:0005887,GO:0032559,GO:0010033,GO:0030554,GO:0009628,GO:0007167,GO:0000166,GO:1901265,GO:0043548,GO:0005524,GO:0071310,GO:0031226,GO:0016740,GO:0008152,GO:0005488,GO:0043234,GO:0018108,GO:0071944,GO:0042221,GO:0018212,GO:0032868,GO:0036094,GO:0051716,GO:0007169,GO:0016020,GO:0009987,GO:0006464,GO:0036211,GO:0043434,GO:0032991,GO:0030036,GO:0043168,GO:0030424,GO:0005886,GO:0003006,GO:0016043,GO:0032502,GO:0048856,GO:0043412,GO:0050896,GO:0032869,GO:1901652,GO:0044267,GO:0005623,GO:0005515,GO:0030029,GO:0006468,GO:0019538,GO:0006996,GO:0044464,GO:0007275,GO:0044763,GO:0071495,GO:0044699,GO:0005575,GO:0007154,GO:0044425,GO:0007165,GO:0009719,GO:0071840,GO:0071375,GO:0044700,GO:0023052,GO:1901653,GO:0000003,GO:0008286,GO:0007166,GO:0009725,GO:0018193,GO:1901701,GO:0042995,GO:0022414,GO:0003824,GO:0008150,GO:0032870,GO:1901700,GO:0032501,GO:0044707,GO:1901698,GO:0071417,GO:0016021,GO:0010243,GO:0031224,GO:0003674,GO:0004871,GO:0060089,GO:1901699,GO:0038023,GO:0004888,GO:0004872</t>
  </si>
  <si>
    <t>sex determination,cellular response to pH,response to pH,protein tyrosine kinase activity,male sex determination,cellular response to alkalinity,cellular response to abiotic stimulus,actin cytoskeleton reorganization,response to alkalinity,transmembrane receptor protein tyrosine kinase activity,insulin-activated receptor activity,insulin receptor complex,phosphotransferase activity, alcohol group as acceptor,protein autophosphorylation,regulation of biological process,transmembrane receptor protein kinase activity,regulation of cellular process,neuron projection,biological regulation,kinase activity,phosphorylation,protein kinase activity,insulin receptor substrate binding,cellular metabolic process,plasma membrane part,purine ribonucleoside binding,purine nucleoside binding,ribonucleoside binding,nucleoside binding,receptor complex,ion binding,purine ribonucleotide binding,cellular response to chemical stimulus,purine nucleotide binding,ribonucleotide binding,cellular macromolecule metabolic process,neuron part,organic substance metabolic process,purine ribonucleoside triphosphate binding,cytoskeleton organization,primary metabolic process,phosphorus metabolic process,organic cyclic compound binding,heterocyclic compound binding,phosphate-containing compound metabolic process,macromolecule metabolic process,transferase activity, transferring phosphorus-containing groups,integral to plasma membrane,adenyl ribonucleotide binding,response to organic substance,adenyl nucleotide binding,response to abiotic stimulus,enzyme linked receptor protein signaling pathway,nucleotide binding,nucleoside phosphate binding,phosphatidylinositol 3-kinase binding,ATP binding,cellular response to organic substance,intrinsic to plasma membrane,transferase activity,metabolic process,binding,protein complex,peptidyl-tyrosine phosphorylation,cell periphery,response to chemical stimulus,peptidyl-tyrosine modification,response to insulin stimulus,small molecule binding,cellular response to stimulus,transmembrane receptor protein tyrosine kinase signaling pathway,membrane,cellular process,cellular protein modification process,protein modification process,response to peptide hormone stimulus,macromolecular complex,actin cytoskeleton organization,anion binding,axon,plasma membrane,developmental process involved in reproduction,cellular component organization,developmental process,anatomical structure development,macromolecule modification,response to stimulus,cellular response to insulin stimulus,response to peptide,cellular protein metabolic process,cell,protein binding,actin filament-based process,protein phosphorylation,protein metabolic process,organelle organization,cell part,multicellular organismal development,single-organism cellular process,cellular response to endogenous stimulus,single-organism process,cellular_component,cell communication,membrane part,signal transduction,response to endogenous stimulus,cellular component organization or biogenesis,cellular response to peptide hormone stimulus,single organism signaling,signaling,cellular response to peptide,reproduction,insulin receptor signaling pathway,cell surface receptor signaling pathway,response to hormone stimulus,peptidyl-amino acid modification,cellular response to oxygen-containing compound,cell projection,reproductive process,catalytic activity,biological_process,cellular response to hormone stimulus,response to oxygen-containing compound,multicellular organismal process,single-multicellular organism process,response to nitrogen compound,cellular response to organonitrogen compound,integral to membrane,response to organonitrogen compound,intrinsic to membrane,molecular_function,signal transducer activity,molecular transducer activity,cellular response to nitrogen compound,signaling receptor activity,transmembrane signaling receptor activity,receptor activity</t>
  </si>
  <si>
    <t>fca04810,fca05215</t>
  </si>
  <si>
    <t>Regulation of actin cytoskeleton,Prostate cancer</t>
  </si>
  <si>
    <t>LNC_019522</t>
  </si>
  <si>
    <t>XLOC_488854</t>
  </si>
  <si>
    <t>ENSFCAG00000034460</t>
  </si>
  <si>
    <t>ARC</t>
  </si>
  <si>
    <t>Activity-regulated cytoskeleton-associated protein</t>
  </si>
  <si>
    <t>GO:0050789,GO:0022604,GO:0050794,GO:0065007,GO:0048519,GO:1900452,GO:0022603,GO:0007010,GO:0023051,GO:0048869,GO:0010646,GO:0060292,GO:0048167,GO:0065008,GO:0048523,GO:0016477,GO:0050805,GO:0051970,GO:0005737,GO:0048870,GO:0051674,GO:0031645,GO:0071944,GO:0050804,GO:0023057,GO:0051179,GO:0005622,GO:0044424,GO:0000902,GO:0007268,GO:0051969,GO:0044767,GO:0016020,GO:0050793,GO:0031644,GO:0009987,GO:0040011,GO:0010648,GO:0005886,GO:0032989,GO:0016043,GO:0032502,GO:0048856,GO:0005623,GO:0051128,GO:0006996,GO:0044464,GO:0007275,GO:0044763,GO:0044699,GO:0005575,GO:0007154,GO:0007492,GO:0044425,GO:0006928,GO:0071840,GO:0019226,GO:0007267,GO:0045121,GO:0044700,GO:0023052,GO:0035637,GO:0051239,GO:0009952,GO:0003002,GO:0008150,GO:0044057,GO:0009653,GO:0050877,GO:0051241,GO:0003008,GO:0032501,GO:0044707,GO:0007389,GO:0009888</t>
  </si>
  <si>
    <t>regulation of biological process,regulation of cell morphogenesis,regulation of cellular process,biological regulation,negative regulation of biological process,regulation of long term synaptic depression,regulation of anatomical structure morphogenesis,cytoskeleton organization,regulation of signaling,cellular developmental process,regulation of cell communication,long term synaptic depression,regulation of synaptic plasticity,regulation of biological quality,negative regulation of cellular process,cell migration,negative regulation of synaptic transmission,negative regulation of transmission of nerve impulse,cytoplasm,cell motility,localization of cell,negative regulation of neurological system process,cell periphery,regulation of synaptic transmission,negative regulation of signaling,localization,intracellular,intracellular part,cell morphogenesis,synaptic transmission,regulation of transmission of nerve impulse,single-organism developmental process,membrane,regulation of developmental process,regulation of neurological system process,cellular process,locomotion,negative regulation of cell communication,plasma membrane,cellular component morphogenesis,cellular component organization,developmental process,anatomical structure development,cell,regulation of cellular component organization,organelle organization,cell part,multicellular organismal development,single-organism cellular process,single-organism process,cellular_component,cell communication,endoderm development,membrane part,cellular component movement,cellular component organization or biogenesis,transmission of nerve impulse,cell-cell signaling,membrane raft,single organism signaling,signaling,multicellular organismal signaling,regulation of multicellular organismal process,anterior/posterior pattern specification,regionalization,biological_process,regulation of system process,anatomical structure morphogenesis,neurological system process,negative regulation of multicellular organismal process,system process,multicellular organismal process,single-multicellular organism process,pattern specification process,tissue development</t>
  </si>
  <si>
    <t>fca05031</t>
  </si>
  <si>
    <t>Amphetamine addiction</t>
  </si>
  <si>
    <t>ENSFCAG00000045069</t>
  </si>
  <si>
    <t>Ly-6 antigen/uPA receptor-like</t>
  </si>
  <si>
    <t>ENSFCAG00000033497</t>
  </si>
  <si>
    <t>SLURP2</t>
  </si>
  <si>
    <t>GO:0033130,GO:0030548,GO:0030545,GO:0005102,GO:0005488,GO:0005515,GO:0005575,GO:0005615,GO:0044421,GO:0005576,GO:0003674</t>
  </si>
  <si>
    <t>acetylcholine receptor binding,acetylcholine receptor regulator activity,receptor regulator activity,receptor binding,binding,protein binding,cellular_component,extracellular space,extracellular region part,extracellular region,molecular_function</t>
  </si>
  <si>
    <t>ENSFCAG00000041926</t>
  </si>
  <si>
    <t>THEM6</t>
  </si>
  <si>
    <t>HotDog domain superfamily</t>
  </si>
  <si>
    <t>ENSFCAG00000032332</t>
  </si>
  <si>
    <t>SLURP1</t>
  </si>
  <si>
    <t>Secreted Ly-6/uPAR-related protein 1||Snake toxin/toxin-like</t>
  </si>
  <si>
    <t>GO:0030548,GO:0030549,GO:0050905,GO:0030545,GO:0050789,GO:0007610,GO:0050794,GO:0065007,GO:0030334,GO:0030546,GO:0040013,GO:0048519,GO:0051270,GO:0048583,GO:0040012,GO:0010839,GO:2000145,GO:0032879,GO:0009966,GO:0023051,GO:0050884,GO:0010646,GO:0048523,GO:0030336,GO:0010837,GO:0008283,GO:0016477,GO:2000146,GO:0051271,GO:0008285,GO:2000273,GO:0048870,GO:0051674,GO:0043616,GO:0042127,GO:0051179,GO:0050680,GO:0051716,GO:0007626,GO:0009987,GO:0040011,GO:0050896,GO:0044093,GO:0044763,GO:0044699,GO:0005575,GO:0007154,GO:0044708,GO:0007165,GO:0006928,GO:0005615,GO:0044700,GO:0023052,GO:0044421,GO:0065009,GO:0010469,GO:0005576,GO:0008150,GO:0050678,GO:0050877,GO:0003008,GO:0050673,GO:0032501,GO:0044707,GO:0003674</t>
  </si>
  <si>
    <t>acetylcholine receptor regulator activity,acetylcholine receptor activator activity,neuromuscular process,receptor regulator activity,regulation of biological process,behavior,regulation of cellular process,biological regulation,regulation of cell migration,receptor activator activity,negative regulation of locomotion,negative regulation of biological process,regulation of cellular component movement,regulation of response to stimulus,regulation of locomotion,negative regulation of keratinocyte proliferation,regulation of cell motility,regulation of localization,regulation of signal transduction,regulation of signaling,neuromuscular process controlling posture,regulation of cell communication,negative regulation of cellular process,negative regulation of cell migration,regulation of keratinocyte proliferation,cell proliferation,cell migration,negative regulation of cell motility,negative regulation of cellular component movement,negative regulation of cell proliferation,positive regulation of receptor activity,cell motility,localization of cell,keratinocyte proliferation,regulation of cell proliferation,localization,negative regulation of epithelial cell proliferation,cellular response to stimulus,locomotory behavior,cellular process,locomotion,response to stimulus,positive regulation of molecular function,single-organism cellular process,single-organism process,cellular_component,cell communication,single-organism behavior,signal transduction,cellular component movement,extracellular space,single organism signaling,signaling,extracellular region part,regulation of molecular function,regulation of receptor activity,extracellular region,biological_process,regulation of epithelial cell proliferation,neurological system process,system process,epithelial cell proliferation,multicellular organismal process,single-multicellular organism process,molecular_function</t>
  </si>
  <si>
    <t>ENSFCAG00000038987</t>
  </si>
  <si>
    <t>JRK</t>
  </si>
  <si>
    <t>Winged helix-like DNA-binding domain superfamily||HTH CenpB-type DNA-binding domain||DNA binding HTH domain, Psq-type||Homeobox-like domain superfamily||DDE superfamily endonuclease domain</t>
  </si>
  <si>
    <t>GO:0003729,GO:0050789,GO:0050794,GO:0065007,GO:0003723,GO:0048583,GO:0009966,GO:0023051,GO:0048584,GO:0097159,GO:1901363,GO:0030177,GO:0010646,GO:0016055,GO:0005737,GO:0003677,GO:0005488,GO:0003676,GO:0090263,GO:0005634,GO:0005622,GO:0044424,GO:0048522,GO:0051716,GO:0009967,GO:0060070,GO:0030111,GO:0009987,GO:0048518,GO:0060828,GO:0023056,GO:0010647,GO:0050896,GO:0043231,GO:0005623,GO:0043227,GO:0044464,GO:0044763,GO:0044699,GO:0005575,GO:0007154,GO:0007165,GO:0044700,GO:0023052,GO:0043229,GO:0007166,GO:0043226,GO:0008150,GO:0003674</t>
  </si>
  <si>
    <t>mRNA binding,regulation of biological process,regulation of cellular process,biological regulation,RNA binding,regulation of response to stimulus,regulation of signal transduction,regulation of signaling,positive regulation of response to stimulus,organic cyclic compound binding,heterocyclic compound binding,positive regulation of Wnt receptor signaling pathway,regulation of cell communication,Wnt receptor signaling pathway,cytoplasm,DNA binding,binding,nucleic acid binding,positive regulation of canonical Wnt receptor signaling pathway,nucleus,intracellular,intracellular part,positive regulation of cellular process,cellular response to stimulus,positive regulation of signal transduction,canonical Wnt receptor signaling pathway,regulation of Wnt receptor signaling pathway,cellular process,positive regulation of biological process,regulation of canonical Wnt receptor signaling pathway,positive regulation of signaling,positive regulation of cell communication,response to stimulus,intracellular membrane-bounded organelle,cell,membrane-bounded organelle,cell part,single-organism cellular process,single-organism process,cellular_component,cell communication,signal transduction,single organism signaling,signaling,intracellular organelle,cell surface receptor signaling pathway,organelle,biological_process,molecular_function</t>
  </si>
  <si>
    <t>ENSFCAG00000044928</t>
  </si>
  <si>
    <t>Snake toxin/toxin-like||Ly-6 antigen/uPA receptor-like</t>
  </si>
  <si>
    <t>ENSFCAG00000012001</t>
  </si>
  <si>
    <t>Nucleotide-binding alpha-beta plait domain superfamily||RNA-binding domain superfamily||RNA recognition motif domain</t>
  </si>
  <si>
    <t>GO:0003729,GO:0003723,GO:0097159,GO:1901363,GO:0005488,GO:0003676,GO:0003674</t>
  </si>
  <si>
    <t>mRNA binding,RNA binding,organic cyclic compound binding,heterocyclic compound binding,binding,nucleic acid binding,molecular_function</t>
  </si>
  <si>
    <t>ENSFCAG00000034685</t>
  </si>
  <si>
    <t>PSCA</t>
  </si>
  <si>
    <t>CD59 antigen, conserved site||Ly-6 antigen/uPA receptor-like</t>
  </si>
  <si>
    <t>GO:0000165,GO:0007243,GO:0070373,GO:0043408,GO:0003674,GO:0043409,GO:0035556,GO:0065007,GO:0050789,GO:0010627,GO:0070371,GO:0008150,GO:0010741,GO:0044700,GO:0023052,GO:0070372,GO:0050794,GO:0007154,GO:0033130,GO:0044699,GO:0009987,GO:0044763,GO:0005515,GO:0005623,GO:0007165,GO:0048523,GO:0048519,GO:0023051,GO:0044464,GO:0010646,GO:0005488,GO:0009966,GO:0048583,GO:0051716,GO:0023057,GO:0010648,GO:0005102,GO:0009968,GO:0050896,GO:0005886,GO:0048585,GO:0071944,GO:0016020,GO:0005575</t>
  </si>
  <si>
    <t>MAPK cascade,intracellular protein kinase cascade,negative regulation of ERK1 and ERK2 cascade,regulation of MAPK cascade,molecular_function,negative regulation of MAPK cascade,intracellular signal transduction,biological regulation,regulation of biological process,regulation of intracellular protein kinase cascade,ERK1 and ERK2 cascade,biological_process,negative regulation of intracellular protein kinase cascade,single organism signaling,signaling,regulation of ERK1 and ERK2 cascade,regulation of cellular process,cell communication,acetylcholine receptor binding,single-organism process,cellular process,single-organism cellular process,protein binding,cell,signal transduction,negative regulation of cellular process,negative regulation of biological process,regulation of signaling,cell part,regulation of cell communication,binding,regulation of signal transduction,regulation of response to stimulus,cellular response to stimulus,negative regulation of signaling,negative regulation of cell communication,receptor binding,negative regulation of signal transduction,response to stimulus,plasma membrane,negative regulation of response to stimulus,cell periphery,membrane,cellular_component</t>
  </si>
  <si>
    <t>ENSFCAG00000042478</t>
  </si>
  <si>
    <t>LY6D</t>
  </si>
  <si>
    <t>GO:0002521,GO:0030098,GO:0035634,GO:0080184,GO:0002376,GO:0030097,GO:0048534,GO:0048869,GO:0002520,GO:0030154,GO:0010033,GO:0048513,GO:0046649,GO:0045321,GO:0042221,GO:0001775,GO:0044767,GO:0009987,GO:0032502,GO:0048856,GO:0050896,GO:0005623,GO:0044464,GO:0007275,GO:0044763,GO:0044699,GO:0005575,GO:0048731,GO:0009986,GO:0008150,GO:0014070,GO:0032501,GO:0044707</t>
  </si>
  <si>
    <t>leukocyte differentiation,lymphocyte differentiation,response to stilbenoid,response to phenylpropanoid,immune system process,hemopoiesis,hematopoietic or lymphoid organ development,cellular developmental process,immune system development,cell differentiation,response to organic substance,organ development,lymphocyte activation,leukocyte activation,response to chemical stimulus,cell activation,single-organism developmental process,cellular process,developmental process,anatomical structure development,response to stimulus,cell,cell part,multicellular organismal development,single-organism cellular process,single-organism process,cellular_component,system development,cell surface,biological_process,response to organic cyclic compound,multicellular organismal process,single-multicellular organism process</t>
  </si>
  <si>
    <t>ENSFCAG00000006065</t>
  </si>
  <si>
    <t>NF1</t>
  </si>
  <si>
    <t>Armadillo-type fold||Ras GTPase-activating protein, conserved site||CRAL-TRIO lipid binding domain superfamily||PH-like domain superfamily||Rho GTPase activation protein||Ras GTPase-activating domain||CRAL-TRIO lipid binding domain</t>
  </si>
  <si>
    <t>GO:0014047,GO:0005737,GO:0005622,GO:0044424,GO:0044248,GO:0009056,GO:0043167,GO:0001505,GO:0043169,GO:0044464,GO:0007267,GO:0044093,GO:0007268,GO:1901575,GO:0005623,GO:0005488,GO:0014051,GO:0019226,GO:0030424,GO:0046717,GO:0006835,GO:0035637,GO:0015812,GO:0048771,GO:0007269,GO:1901565,GO:0050679,GO:0046849,GO:1901136,GO:0030425,GO:0051179,GO:0065007,GO:0005575,GO:0061534,GO:0061535,GO:0010632,GO:0043005,GO:0009893,GO:0045637,GO:0043535,GO:0016477,GO:0005096,GO:0010594,GO:0032940,GO:0003001,GO:0023061,GO:0046903,GO:0001568,GO:0051046,GO:0050997,GO:0060341,GO:0046850,GO:0006836,GO:0010627,GO:0071705,GO:0021896,GO:0021897,GO:0001944,GO:0007610,GO:0050678,GO:0046929,GO:0016601,GO:0007243,GO:0043168,GO:0051224,GO:0043473,GO:0090317,GO:0036094,GO:0065009,GO:0033554,GO:0097458,GO:0051234,GO:0040012,GO:0006810,GO:0019222,GO:0045453,GO:0043547,GO:0030097,GO:0043534,GO:0033036,GO:0035021,GO:0030334,GO:0048854,GO:0000165,GO:0007270,GO:0007406,GO:0031323,GO:0040011,GO:0009154,GO:0034103,GO:0034605,GO:0009261,GO:0021764,GO:0006865,GO:0046434,GO:0050789,GO:0010631,GO:0048870,GO:0051674,GO:0051589,GO:0006996,GO:0090132,GO:0043542,GO:0048523,GO:0090130,GO:0051649,GO:0071702,GO:0001667,GO:0001938,GO:0023051,GO:0048518,GO:0048534,GO:2000145,GO:0009891,GO:0042127,GO:0060255,GO:0032879,GO:0017038,GO:0044765,GO:0010646,GO:0050896,GO:0015718,GO:0048712,GO:0046928,GO:0043408,GO:0019219,GO:0050673,GO:0032387,GO:0030099,GO:0010468,GO:0006195,GO:0048514,GO:0051048,GO:0015031,GO:0044708,GO:0007405,GO:0010562,GO:0045937,GO:0048844,GO:0008429,GO:0009166,GO:0009889,GO:0034654,GO:0009792,GO:0051171,GO:0045638,GO:0072523,GO:0046822,GO:0071704,GO:0031325,GO:0019220,GO:1901292,GO:0051174,GO:0048853,GO:0008283,GO:0034504,GO:0002520,GO:0051588,GO:0051336,GO:0051058,GO:0043523,GO:0010467,GO:0030234,GO:0043085,GO:0048715,GO:0009408,GO:0051270,GO:0018130,GO:2001241,GO:0019438,GO:0080090,GO:0007010,GO:0008306,GO:0019538,GO:0044237,GO:0031328,GO:0008104,GO:0033124,GO:0043087,GO:0006950,GO:0048522,GO:0006184,GO:1901069,GO:0009203,GO:0009207,GO:0044271,GO:0015849,GO:0046942,GO:0031326,GO:0051345,GO:0009146,GO:0001889,GO:0001649,GO:0051223,GO:0045184,GO:0043170,GO:0044710,GO:0006152,GO:0046130,GO:1901362,GO:2000178,GO:0050790,GO:0006928,GO:0009143,GO:0051056,GO:0001936,GO:0008152,GO:0061008,GO:0042454,GO:0050890,GO:0046039,GO:0044707,GO:0070201,GO:0006606,GO:0044744,GO:0009164,GO:1901068,GO:0035020,GO:1901658,GO:0051170,GO:0050877,GO:0050794,GO:0045686,GO:0007275,GO:0030036,GO:0044238,GO:0030811,GO:0033121,GO:0008047,GO:0002573,GO:0015711,GO:0030316,GO:0030695,GO:0071840,GO:0006820,GO:0030325,GO:0072358,GO:0072359,GO:0014002,GO:2000647,GO:0051641,GO:0009118,GO:0048147,GO:0051402,GO:0032880,GO:0043525,GO:0051049,GO:0003674,GO:0009628,GO:0042306,GO:0042592,GO:0044763,GO:0044699,GO:0014014,GO:0045935,GO:0033157,GO:0009058,GO:0016043,GO:0048820,GO:0045671,GO:1902043,GO:0043009,GO:0044767,GO:0060840,GO:0071901,GO:0044267,GO:0009968,GO:0007154,GO:0009187,GO:0048710,GO:0051173,GO:0048856,GO:0048519,GO:1901214,GO:0009205,GO:0044057,GO:0008284,GO:0060589,GO:0001935,GO:0009199,GO:0006886,GO:0006913,GO:0051169,GO:1901576,GO:0003008,GO:0044270,GO:0051051,GO:0009144,GO:0046700,GO:0030029,GO:1900542,GO:0019439,GO:0009894,GO:0009150,GO:0008289,GO:0046483,GO:0031210,GO:0048713,GO:0006140,GO:0045124,GO:1901360,GO:0031329,GO:0030801,GO:0030804,GO:0030816,GO:0030819,GO:0045762,GO:0006793,GO:0032501,GO:0023057,GO:0009141,GO:0006725,GO:0048485,GO:0009259,GO:0032228,GO:0010648,GO:0044281,GO:0042308,GO:0016482,GO:0019693,GO:0006807,GO:0035556,GO:1901361,GO:0048745,GO:0009266,GO:0050680,GO:0001937,GO:0048169,GO:0001822,GO:0006468,GO:0032386,GO:0044260,GO:0043405,GO:0051716,GO:0007264,GO:0050804,GO:0009966,GO:0042325,GO:0032502,GO:0048585,GO:0002376,GO:0010605,GO:0007611,GO:0016310,GO:1900180,GO:0006464,GO:0036211,GO:0048593,GO:0070997,GO:0002682,GO:0043412,GO:0030810,GO:0045981,GO:1900373,GO:1900544,GO:0046128,GO:0022011,GO:0032292,GO:0048513,GO:0042278,GO:0006796,GO:0006163,GO:0021987,GO:0030198,GO:0008544,GO:0030814,GO:0030817,GO:0045761,GO:0006605,GO:0030336,GO:0043178,GO:0014044,GO:0043062,GO:1901216,GO:0045765,GO:0051349,GO:0050806,GO:0007160,GO:0097285,GO:0046907,GO:0051971,GO:0046823,GO:0009119,GO:0005543,GO:0034655,GO:0002762,GO:0071900,GO:0001932,GO:1900271,GO:1902041,GO:0006139,GO:0031324,GO:0034613,GO:0001952,GO:0014037,GO:1901342,GO:0051969,GO:2000146,GO:0031646,GO:0070727,GO:0031281,GO:0014065,GO:0031399,GO:0007420,GO:0044700,GO:0048583,GO:0023052,GO:0031644,GO:0051271,GO:0007612,GO:0045859,GO:0030799,GO:0030802,GO:0072521,GO:0045685,GO:0051339,GO:0051239,GO:0009892,GO:0051932,GO:2001239,GO:0001953,GO:0048731,GO:0065008,GO:0061351,GO:2001238,GO:0031279,GO:0009116,GO:0043588,GO:0008542,GO:0042981,GO:0072089,GO:0030199,GO:1901657,GO:0060284,GO:0001666,GO:0048168,GO:0036293,GO:0034641,GO:0031400,GO:0009888,GO:0043407,GO:0045670,GO:0006811,GO:0044249,GO:0042060,GO:0043086,GO:0030808,GO:1900371,GO:0007632,GO:0043065,GO:0001933,GO:0019228,GO:0048483,GO:0048015,GO:0043068,GO:0043067,GO:0072001,GO:0032844,GO:0008625,GO:0048017,GO:0001525,GO:0006171,GO:0046580,GO:0048708,GO:0002521,GO:0045595,GO:1901564,GO:0048592,GO:0071695,GO:0042326,GO:0001503,GO:0006469,GO:0021543,GO:0070482,GO:0040013,GO:0001894,GO:0048167,GO:0007155,GO:0033365,GO:0046578,GO:0046058,GO:0022610,GO:0043549,GO:0009117,GO:0006753,GO:0030154,GO:0038034,GO:0097192,GO:1902106,GO:0030155,GO:0007265,GO:0023056,GO:0043010,GO:0007422,GO:0009790,GO:0006915,GO:0010563,GO:0045936,GO:0050767,GO:0048145,GO:0010942,GO:0033673,GO:0010647,GO:0048144,GO:0021915,GO:2000026,GO:0010812,GO:0010941,GO:0051348,GO:0001655,GO:0014013,GO:0009967,GO:0007399,GO:0012501,GO:0048869,GO:0051338,GO:0055086,GO:0048709,GO:1901135,GO:0009314,GO:0021782,GO:0009987,GO:0044704,GO:0009190,GO:0052652,GO:0044092,GO:0060291,GO:0009611,GO:2000177,GO:0051246,GO:1902105,GO:0007417,GO:0019637,GO:0021510,GO:0001656,GO:0072091,GO:0008285,GO:0010810,GO:0001508,GO:0031589,GO:0009416,GO:0001654,GO:0001942,GO:0009653,GO:0008219,GO:0016265,GO:0048871,GO:0051960,GO:0022404,GO:0022405,GO:0042391,GO:0019098,GO:0048699,GO:0002761,GO:0021761,GO:0042995,GO:0022603,GO:0007507,GO:0016525,GO:0032269,GO:0032268,GO:0007423,GO:2001235,GO:0061061,GO:0042303,GO:0042633,GO:0035270,GO:0021537,GO:0007519,GO:0042552,GO:0022008,GO:0060538,GO:0007272,GO:0008366,GO:0051248,GO:0097190,GO:0043409,GO:2001233,GO:0009887,GO:0050768,GO:0008150,GO:0048468,GO:0050793,GO:0048584,GO:2001236,GO:0060249,GO:0014706,GO:0009152,GO:1901566,GO:0007162,GO:0006164,GO:0060537,GO:0009260,GO:0046390,GO:0072522,GO:0010001,GO:0048646,GO:0010721,GO:0097191,GO:0030900,GO:0045596,GO:0042063,GO:1901137,GO:0010741,GO:0007165,GO:0007517,GO:0009165,GO:1901293,GO:0051240,GO:0021700,GO:0000003,GO:0022414,GO:0048732,GO:0051093,GO:0007166,GO:0090407,GO:0044702</t>
  </si>
  <si>
    <t>glutamate secretion,cytoplasm,intracellular,intracellular part,cellular catabolic process,catabolic process,ion binding,regulation of neurotransmitter levels,cation binding,cell part,cell-cell signaling,positive regulation of molecular function,synaptic transmission,organic substance catabolic process,cell,binding,gamma-aminobutyric acid secretion,transmission of nerve impulse,axon,acid secretion,dicarboxylic acid transport,multicellular organismal signaling,gamma-aminobutyric acid transport,tissue remodeling,neurotransmitter secretion,organonitrogen compound catabolic process,positive regulation of epithelial cell proliferation,bone remodeling,carbohydrate derivative catabolic process,dendrite,localization,biological regulation,cellular_component,gamma-aminobutyric acid secretion, neurotransmission,glutamate secretion, neurotransmission,regulation of epithelial cell migration,neuron projection,positive regulation of metabolic process,regulation of myeloid cell differentiation,regulation of blood vessel endothelial cell migration,cell migration,GTPase activator activity,regulation of endothelial cell migration,secretion by cell,generation of a signal involved in cell-cell signaling,signal release,secretion,blood vessel development,regulation of secretion,quaternary ammonium group binding,regulation of cellular localization,regulation of bone remodeling,neurotransmitter transport,regulation of intracellular protein kinase cascade,nitrogen compound transport,forebrain astrocyte differentiation,forebrain astrocyte development,vasculature development,behavior,regulation of epithelial cell proliferation,negative regulation of neurotransmitter secretion,Rac protein signal transduction,intracellular protein kinase cascade,anion binding,negative regulation of protein transport,pigmentation,negative regulation of intracellular protein transport,small molecule binding,regulation of molecular function,cellular response to stress,neuron part,establishment of localization,regulation of locomotion,transport,regulation of metabolic process,bone resorption,positive regulation of GTPase activity,hemopoiesis,blood vessel endothelial cell migration,macromolecule localization,negative regulation of Rac protein signal transduction,regulation of cell migration,brain morphogenesis,MAPK cascade,neuron-neuron synaptic transmission,negative regulation of neuroblast proliferation,regulation of cellular metabolic process,locomotion,purine ribonucleotide catabolic process,regulation of tissue remodeling,cellular response to heat,ribonucleotide catabolic process,amygdala development,amino acid transport,organophosphate catabolic process,regulation of biological process,epithelial cell migration,cell motility,localization of cell,negative regulation of neurotransmitter transport,organelle organization,epithelium migration,endothelial cell migration,negative regulation of cellular process,tissue migration,establishment of localization in cell,organic substance transport,ameboidal cell migration,positive regulation of endothelial cell proliferation,regulation of signaling,positive regulation of biological process,hematopoietic or lymphoid organ development,regulation of cell motility,positive regulation of biosynthetic process,regulation of cell proliferation,regulation of macromolecule metabolic process,regulation of localization,protein import,single-organism transport,regulation of cell communication,response to stimulus,monocarboxylic acid transport,negative regulation of astrocyte differentiation,regulation of neurotransmitter secretion,regulation of MAPK cascade,regulation of nucleobase-containing compound metabolic process,epithelial cell proliferation,negative regulation of intracellular transport,myeloid cell differentiation,regulation of gene expression,purine nucleotide catabolic process,blood vessel morphogenesis,negative regulation of secretion,protein transport,single-organism behavior,neuroblast proliferation,positive regulation of phosphorus metabolic process,positive regulation of phosphate metabolic process,artery morphogenesis,phosphatidylethanolamine binding,nucleotide catabolic process,regulation of biosynthetic process,nucleobase-containing compound biosynthetic process,embryo development ending in birth or egg hatching,regulation of nitrogen compound metabolic process,negative regulation of myeloid cell differentiation,purine-containing compound catabolic process,regulation of nucleocytoplasmic transport,organic substance metabolic process,positive regulation of cellular metabolic process,regulation of phosphate metabolic process,nucleoside phosphate catabolic process,regulation of phosphorus metabolic process,forebrain morphogenesis,cell proliferation,protein localization to nucleus,immune system development,regulation of neurotransmitter transport,regulation of hydrolase activity,negative regulation of small GTPase mediated signal transduction,regulation of neuron apoptotic process,gene expression,enzyme regulator activity,positive regulation of catalytic activity,negative regulation of oligodendrocyte differentiation,response to heat,regulation of cellular component movement,heterocycle biosynthetic process,positive regulation of extrinsic apoptotic signaling pathway in absence of ligand,aromatic compound biosynthetic process,regulation of primary metabolic process,cytoskeleton organization,associative learning,protein metabolic process,cellular metabolic process,positive regulation of cellular biosynthetic process,protein localization,regulation of GTP catabolic process,regulation of GTPase activity,response to stress,positive regulation of cellular process,GTP catabolic process,guanosine-containing compound catabolic process,ribonucleoside triphosphate catabolic process,purine ribonucleoside triphosphate catabolic process,cellular nitrogen compound biosynthetic process,organic acid transport,carboxylic acid transport,regulation of cellular biosynthetic process,positive regulation of hydrolase activity,purine nucleoside triphosphate catabolic process,liver development,osteoblast differentiation,regulation of protein transport,establishment of protein localization,macromolecule metabolic process,single-organism metabolic process,purine nucleoside catabolic process,purine ribonucleoside catabolic process,organic cyclic compound biosynthetic process,negative regulation of neural precursor cell proliferation,regulation of catalytic activity,cellular component movement,nucleoside triphosphate catabolic process,regulation of small GTPase mediated signal transduction,regulation of endothelial cell proliferation,metabolic process,hepaticobiliary system development,ribonucleoside catabolic process,cognition,GTP metabolic process,single-multicellular organism process,regulation of establishment of protein localization,protein import into nucleus,protein targeting to nucleus,nucleoside catabolic process,guanosine-containing compound metabolic process,regulation of Rac protein signal transduction,glycosyl compound catabolic process,nuclear import,neurological system process,regulation of cellular process,negative regulation of glial cell differentiation,multicellular organismal development,actin cytoskeleton organization,primary metabolic process,regulation of nucleotide catabolic process,regulation of purine nucleotide catabolic process,enzyme activator activity,myeloid leukocyte differentiation,organic anion transport,osteoclast differentiation,GTPase regulator activity,cellular component organization or biogenesis,anion transport,adrenal gland development,cardiovascular system development,circulatory system development,astrocyte development,negative regulation of stem cell proliferation,cellular localization,regulation of nucleoside metabolic process,negative regulation of fibroblast proliferation,neuron apoptotic process,regulation of protein localization,positive regulation of neuron apoptotic process,regulation of transport,molecular_function,response to abiotic stimulus,regulation of protein import into nucleus,homeostatic process,single-organism cellular process,single-organism process,negative regulation of gliogenesis,positive regulation of nucleobase-containing compound metabolic process,regulation of intracellular protein transport,biosynthetic process,cellular component organization,hair follicle maturation,negative regulation of osteoclast differentiation,positive regulation of extrinsic apoptotic signaling pathway via death domain receptors,chordate embryonic development,single-organism developmental process,artery development,negative regulation of protein serine/threonine kinase activity,cellular protein metabolic process,negative regulation of signal transduction,cell communication,cyclic nucleotide metabolic process,regulation of astrocyte differentiation,positive regulation of nitrogen compound metabolic process,anatomical structure development,negative regulation of biological process,regulation of neuron death,purine ribonucleoside triphosphate metabolic process,regulation of system process,positive regulation of cell proliferation,nucleoside-triphosphatase regulator activity,endothelial cell proliferation,ribonucleoside triphosphate metabolic process,intracellular protein transport,nucleocytoplasmic transport,nuclear transport,organic substance biosynthetic process,system process,cellular nitrogen compound catabolic process,negative regulation of transport,purine nucleoside triphosphate metabolic process,heterocycle catabolic process,actin filament-based process,regulation of purine nucleotide metabolic process,aromatic compound catabolic process,regulation of catabolic process,purine ribonucleotide metabolic process,lipid binding,heterocycle metabolic process,phosphatidylcholine binding,regulation of oligodendrocyte differentiation,regulation of nucleotide metabolic process,regulation of bone resorption,organic cyclic compound metabolic process,regulation of cellular catabolic process,positive regulation of cyclic nucleotide metabolic process,positive regulation of cyclic nucleotide biosynthetic process,positive regulation of cAMP metabolic process,positive regulation of cAMP biosynthetic process,positive regulation of adenylate cyclase activity,phosphorus metabolic process,multicellular organismal process,negative regulation of signaling,nucleoside triphosphate metabolic process,cellular aromatic compound metabolic process,sympathetic nervous system development,ribonucleotide metabolic process,regulation of synaptic transmission, GABAergic,negative regulation of cell communication,small molecule metabolic process,negative regulation of protein import into nucleus,cytoplasmic transport,ribose phosphate metabolic process,nitrogen compound metabolic process,intracellular signal transduction,organic cyclic compound catabolic process,smooth muscle tissue development,response to temperature stimulus,negative regulation of epithelial cell proliferation,negative regulation of endothelial cell proliferation,regulation of long-term neuronal synaptic plasticity,kidney development,protein phosphorylation,regulation of intracellular transport,cellular macromolecule metabolic process,regulation of MAP kinase activity,cellular response to stimulus,small GTPase mediated signal transduction,regulation of synaptic transmission,regulation of signal transduction,regulation of phosphorylation,developmental process,negative regulation of response to stimulus,immune system process,negative regulation of macromolecule metabolic process,learning or memory,phosphorylation,regulation of protein localization to nucleus,cellular protein modification process,protein modification process,camera-type eye morphogenesis,neuron death,regulation of immune system process,macromolecule modification,positive regulation of nucleotide biosynthetic process,positive regulation of nucleotide metabolic process,positive regulation of purine nucleotide biosynthetic process,positive regulation of purine nucleotide metabolic process,purine ribonucleoside metabolic process,myelination in peripheral nervous system,peripheral nervous system axon ensheathment,organ development,purine nucleoside metabolic process,phosphate-containing compound metabolic process,purine nucleotide metabolic process,cerebral cortex development,extracellular matrix organization,epidermis development,regulation of cAMP metabolic process,regulation of cAMP biosynthetic process,regulation of adenylate cyclase activity,protein targeting,negative regulation of cell migration,alcohol binding,Schwann cell development,extracellular structure organization,positive regulation of neuron death,regulation of angiogenesis,positive regulation of lyase activity,positive regulation of synaptic transmission,cell-matrix adhesion,cell-type specific apoptotic process,intracellular transport,positive regulation of transmission of nerve impulse,negative regulation of nucleocytoplasmic transport,ribonucleoside metabolic process,phospholipid binding,nucleobase-containing compound catabolic process,negative regulation of myeloid leukocyte differentiation,regulation of protein serine/threonine kinase activity,regulation of protein phosphorylation,regulation of long-term synaptic potentiation,regulation of extrinsic apoptotic signaling pathway via death domain receptors,nucleobase-containing compound metabolic process,negative regulation of cellular metabolic process,cellular protein localization,regulation of cell-matrix adhesion,Schwann cell differentiation,regulation of vasculature development,regulation of transmission of nerve impulse,negative regulation of cell motility,positive regulation of neurological system process,cellular macromolecule localization,positive regulation of cyclase activity,phosphatidylinositol 3-kinase cascade,regulation of protein modification process,brain development,single organism signaling,regulation of response to stimulus,signaling,regulation of neurological system process,negative regulation of cellular component movement,learning,regulation of protein kinase activity,regulation of cyclic nucleotide metabolic process,regulation of cyclic nucleotide biosynthetic process,purine-containing compound metabolic process,regulation of glial cell differentiation,regulation of lyase activity,regulation of multicellular organismal process,negative regulation of metabolic process,synaptic transmission, GABAergic,regulation of extrinsic apoptotic signaling pathway in absence of ligand,negative regulation of cell-matrix adhesion,system development,regulation of biological quality,neural precursor cell proliferation,positive regulation of extrinsic apoptotic signaling pathway,regulation of cyclase activity,nucleoside metabolic process,skin development,visual learning,regulation of apoptotic process,stem cell proliferation,collagen fibril organization,glycosyl compound metabolic process,regulation of cell development,response to hypoxia,regulation of neuronal synaptic plasticity,response to decreased oxygen levels,cellular nitrogen compound metabolic process,negative regulation of protein modification process,tissue development,negative regulation of MAP kinase activity,regulation of osteoclast differentiation,ion transport,cellular biosynthetic process,wound healing,negative regulation of catalytic activity,regulation of nucleotide biosynthetic process,regulation of purine nucleotide biosynthetic process,visual behavior,positive regulation of apoptotic process,negative regulation of protein phosphorylation,regulation of action potential in neuron,autonomic nervous system development,phosphatidylinositol-mediated signaling,positive regulation of programmed cell death,regulation of programmed cell death,renal system development,regulation of homeostatic process,extrinsic apoptotic signaling pathway via death domain receptors,inositol lipid-mediated signaling,angiogenesis,cAMP biosynthetic process,negative regulation of Ras protein signal transduction,astrocyte differentiation,leukocyte differentiation,regulation of cell differentiation,organonitrogen compound metabolic process,eye morphogenesis,anatomical structure maturation,negative regulation of phosphorylation,ossification,negative regulation of protein kinase activity,pallium development,response to oxygen levels,negative regulation of locomotion,tissue homeostasis,regulation of synaptic plasticity,cell adhesion,protein localization to organelle,regulation of Ras protein signal transduction,cAMP metabolic process,biological adhesion,regulation of kinase activity,nucleotide metabolic process,nucleoside phosphate metabolic process,cell differentiation,signal transduction in absence of ligand,extrinsic apoptotic signaling pathway in absence of ligand,negative regulation of leukocyte differentiation,regulation of cell adhesion,Ras protein signal transduction,positive regulation of signaling,camera-type eye development,peripheral nervous system development,embryo development,apoptotic process,negative regulation of phosphorus metabolic process,negative regulation of phosphate metabolic process,regulation of neurogenesis,regulation of fibroblast proliferation,positive regulation of cell death,negative regulation of kinase activity,positive regulation of cell communication,fibroblast proliferation,neural tube development,regulation of multicellular organismal development,negative regulation of cell-substrate adhesion,regulation of cell death,negative regulation of transferase activity,urogenital system development,regulation of gliogenesis,positive regulation of signal transduction,nervous system development,programmed cell death,cellular developmental process,regulation of transferase activity,nucleobase-containing small molecule metabolic process,oligodendrocyte differentiation,carbohydrate derivative metabolic process,response to radiation,glial cell development,cellular process,single-organism reproductive behavior,cyclic nucleotide biosynthetic process,cyclic purine nucleotide metabolic process,negative regulation of molecular function,long-term synaptic potentiation,response to wounding,regulation of neural precursor cell proliferation,regulation of protein metabolic process,regulation of leukocyte differentiation,central nervous system development,organophosphate metabolic process,spinal cord development,metanephros development,regulation of stem cell proliferation,negative regulation of cell proliferation,regulation of cell-substrate adhesion,regulation of action potential,cell-substrate adhesion,response to light stimulus,eye development,hair follicle development,anatomical structure morphogenesis,cell death,death,multicellular organismal homeostasis,regulation of nervous system development,molting cycle process,hair cycle process,regulation of membrane potential,reproductive behavior,generation of neurons,regulation of myeloid leukocyte differentiation,limbic system development,cell projection,regulation of anatomical structure morphogenesis,heart development,negative regulation of angiogenesis,negative regulation of cellular protein metabolic process,regulation of cellular protein metabolic process,sensory organ development,positive regulation of apoptotic signaling pathway,muscle structure development,molting cycle,hair cycle,endocrine system development,telencephalon development,skeletal muscle tissue development,myelination,neurogenesis,skeletal muscle organ development,ensheathment of neurons,axon ensheathment,negative regulation of protein metabolic process,apoptotic signaling pathway,negative regulation of MAPK cascade,regulation of apoptotic signaling pathway,organ morphogenesis,negative regulation of neurogenesis,biological_process,cell development,regulation of developmental process,positive regulation of response to stimulus,regulation of extrinsic apoptotic signaling pathway,anatomical structure homeostasis,striated muscle tissue development,purine ribonucleotide biosynthetic process,organonitrogen compound biosynthetic process,negative regulation of cell adhesion,purine nucleotide biosynthetic process,muscle tissue development,ribonucleotide biosynthetic process,ribose phosphate biosynthetic process,purine-containing compound biosynthetic process,glial cell differentiation,anatomical structure formation involved in morphogenesis,negative regulation of cell development,extrinsic apoptotic signaling pathway,forebrain development,negative regulation of cell differentiation,gliogenesis,carbohydrate derivative biosynthetic process,negative regulation of intracellular protein kinase cascade,signal transduction,muscle organ development,nucleotide biosynthetic process,nucleoside phosphate biosynthetic process,positive regulation of multicellular organismal process,developmental maturation,reproduction,reproductive process,gland development,negative regulation of developmental process,cell surface receptor signaling pathway,organophosphate biosynthetic process,single organism reproductive process</t>
  </si>
  <si>
    <t>fca04010,fca04014</t>
  </si>
  <si>
    <t>MAPK signaling pathway,Ras signaling pathway</t>
  </si>
  <si>
    <t>LNC_019730</t>
  </si>
  <si>
    <t>XLOC_494248</t>
  </si>
  <si>
    <t>ENSFCAG00000001868</t>
  </si>
  <si>
    <t>FBXO43</t>
  </si>
  <si>
    <t>IBR domain</t>
  </si>
  <si>
    <t>GO:0005622,GO:0044424,GO:0005634,GO:0045835,GO:0043226,GO:0043229,GO:0043231,GO:0010948,GO:0043227,GO:0044763,GO:0044699,GO:0040020,GO:0009987,GO:0005623,GO:0051445,GO:0048523,GO:0005575,GO:2000242,GO:0044464,GO:0008150,GO:0048519,GO:0022414,GO:0007049,GO:0010564,GO:0051726,GO:0051321,GO:0048610,GO:0000003,GO:2000241,GO:0007126,GO:0022402,GO:0050794,GO:0065007,GO:0050789</t>
  </si>
  <si>
    <t>intracellular,intracellular part,nucleus,negative regulation of meiosis,organelle,intracellular organelle,intracellular membrane-bounded organelle,negative regulation of cell cycle process,membrane-bounded organelle,single-organism cellular process,single-organism process,regulation of meiosis,cellular process,cell,regulation of meiotic cell cycle,negative regulation of cellular process,cellular_component,negative regulation of reproductive process,cell part,biological_process,negative regulation of biological process,reproductive process,cell cycle,regulation of cell cycle process,regulation of cell cycle,meiotic cell cycle,cellular process involved in reproduction,reproduction,regulation of reproductive process,meiosis,cell cycle process,regulation of cellular process,biological regulation,regulation of biological process</t>
  </si>
  <si>
    <t>fca04114</t>
  </si>
  <si>
    <t>Oocyte meiosis</t>
  </si>
  <si>
    <t>ENSFCAG00000039453</t>
  </si>
  <si>
    <t>RNA polymerase subunit RPABC4/transcription elongation factor Spt4||RNA polymerase archaeal subunit P/eukaryotic subunit RPABC4</t>
  </si>
  <si>
    <t>GO:0044422,GO:0097159,GO:0044446,GO:0005622,GO:0044424,GO:1901363,GO:0003676,GO:0005634,GO:0001055,GO:0044260,GO:0032991,GO:0043170,GO:0001054,GO:0005736,GO:0043226,GO:0001056,GO:0043229,GO:0044428,GO:0043231,GO:0005665,GO:0043228,GO:0043232,GO:0043227,GO:0044237,GO:0005666,GO:0005654,GO:0043234,GO:0003677,GO:0005488,GO:0016740,GO:0009987,GO:0090304,GO:0005623,GO:0008152,GO:0044238,GO:0031974,GO:0070013,GO:0006366,GO:0043233,GO:0031981,GO:0003824,GO:0010467,GO:0005575,GO:0003899,GO:0071704,GO:0034062,GO:0016772,GO:0044464,GO:0006383,GO:0006360,GO:0044451,GO:0008150,GO:0016070,GO:0008270,GO:1901360,GO:0006139,GO:0044452,GO:0034645,GO:0046872,GO:0009059,GO:0034641,GO:0046483,GO:0043167,GO:0006725,GO:0043169,GO:0016591,GO:0006807,GO:0016779,GO:0055029,GO:0000428,GO:0030880,GO:0046914,GO:0005730,GO:0006351,GO:0032774,GO:0009058,GO:1901576,GO:0044249,GO:1901362,GO:0003674,GO:0034654,GO:0018130,GO:0019438,GO:0044271</t>
  </si>
  <si>
    <t>organelle part,organic cyclic compound binding,intracellular organelle part,intracellular,intracellular part,heterocyclic compound binding,nucleic acid binding,nucleus,RNA polymerase II activity,cellular macromolecule metabolic process,macromolecular complex,macromolecule metabolic process,RNA polymerase I activity,DNA-directed RNA polymerase I complex,organelle,RNA polymerase III activity,intracellular organelle,nuclear part,intracellular membrane-bounded organelle,DNA-directed RNA polymerase II, core complex,non-membrane-bounded organelle,intracellular non-membrane-bounded organelle,membrane-bounded organelle,cellular metabolic process,DNA-directed RNA polymerase III complex,nucleoplasm,protein complex,DNA binding,binding,transferase activity,cellular process,nucleic acid metabolic process,cell,metabolic process,primary metabolic process,membrane-enclosed lumen,intracellular organelle lumen,transcription from RNA polymerase II promoter,organelle lumen,nuclear lumen,catalytic activity,gene expression,cellular_component,DNA-directed RNA polymerase activity,organic substance metabolic process,RNA polymerase activity,transferase activity, transferring phosphorus-containing groups,cell part,transcription from RNA polymerase III promoter,transcription from RNA polymerase I promoter,nucleoplasm part,biological_process,RNA metabolic process,zinc ion binding,organic cyclic compound metabolic process,nucleobase-containing compound metabolic process,nucleolar part,cellular macromolecule biosynthetic process,metal ion binding,macromolecule biosynthetic process,cellular nitrogen compound metabolic process,heterocycle metabolic process,ion binding,cellular aromatic compound metabolic process,cation binding,DNA-directed RNA polymerase II, holoenzyme,nitrogen compound metabolic process,nucleotidyltransferase activity,nuclear DNA-directed RNA polymerase complex,DNA-directed RNA polymerase complex,RNA polymerase complex,transition metal ion binding,nucleolus,transcription, DNA-dependent,RNA biosynthetic process,biosynthetic process,organic substance biosynthetic process,cellular biosynthetic process,organic cyclic compound biosynthetic process,molecular_function,nucleobase-containing compound biosynthetic process,heterocycle biosynthetic process,aromatic compound biosynthetic process,cellular nitrogen compound biosynthetic process</t>
  </si>
  <si>
    <t>fca05016,fca05169,fca03020,fca04623,fca00240,fca01100,fca00230</t>
  </si>
  <si>
    <t>Huntington's disease,Epstein-Barr virus infection,RNA polymerase,Cytosolic DNA-sensing pathway,Pyrimidine metabolism,Metabolic pathways,Purine metabolism</t>
  </si>
  <si>
    <t>ENSFCAG00000042618</t>
  </si>
  <si>
    <t>Ribosomal protein S5||Ribosomal protein S5, N-terminal</t>
  </si>
  <si>
    <t>ENSFCAG00000001871</t>
  </si>
  <si>
    <t>RNF19A</t>
  </si>
  <si>
    <t>Zinc finger, RING-type||IBR domain||Zinc finger, RING/FYVE/PHD-type||E3 ubiquitin ligase RBR family</t>
  </si>
  <si>
    <t>GO:0005737,GO:0044267,GO:0005622,GO:0044424,GO:0019538,GO:0006464,GO:0036211,GO:0043412,GO:0044260,GO:0032991,GO:0043170,GO:0045862,GO:0044248,GO:0032268,GO:0031331,GO:0044237,GO:0031329,GO:0043234,GO:0019899,GO:0031624,GO:0009056,GO:0032270,GO:0005488,GO:0016740,GO:0044390,GO:0009987,GO:0005623,GO:0008152,GO:0044238,GO:0009894,GO:0004842,GO:0016874,GO:0051246,GO:0003824,GO:0005575,GO:0019787,GO:0009896,GO:0006508,GO:0005515,GO:0051247,GO:0071704,GO:0044464,GO:0016881,GO:0030162,GO:0008150,GO:0016879,GO:0009057,GO:0032436,GO:0044265,GO:0031323,GO:0045732,GO:0000151,GO:0070647,GO:0000209,GO:0080090,GO:1901575,GO:0006511,GO:0051603,GO:1901800,GO:0019222,GO:0019941,GO:0060255,GO:0044257,GO:0043632,GO:0046872,GO:0032434,GO:0030163,GO:0043167,GO:0048522,GO:0016567,GO:0043169,GO:0048518,GO:0032446,GO:0043161,GO:0010604,GO:0031325,GO:0061136,GO:0042176,GO:0010498,GO:0009893,GO:0044425,GO:0003674,GO:0016020,GO:0050794,GO:0065007,GO:0050789,GO:0016021,GO:0031224</t>
  </si>
  <si>
    <t>cytoplasm,cellular protein metabolic process,intracellular,intracellular part,protein metabolic process,cellular protein modification process,protein modification process,macromolecule modification,cellular macromolecule metabolic process,macromolecular complex,macromolecule metabolic process,positive regulation of proteolysis,cellular catabolic process,regulation of cellular protein metabolic process,positive regulation of cellular catabolic process,cellular metabolic process,regulation of cellular catabolic process,protein complex,enzyme binding,ubiquitin conjugating enzyme binding,catabolic process,positive regulation of cellular protein metabolic process,binding,transferase activity,small protein conjugating enzyme binding,cellular process,cell,metabolic process,primary metabolic process,regulation of catabolic process,ubiquitin-protein ligase activity,ligase activity,regulation of protein metabolic process,catalytic activity,cellular_component,small conjugating protein ligase activity,positive regulation of catabolic process,proteolysis,protein binding,positive regulation of protein metabolic process,organic substance metabolic process,cell part,acid-amino acid ligase activity,regulation of proteolysis,biological_process,ligase activity, forming carbon-nitrogen bonds,macromolecule catabolic process,positive regulation of proteasomal ubiquitin-dependent protein catabolic process,cellular macromolecule catabolic process,regulation of cellular metabolic process,positive regulation of protein catabolic process,ubiquitin ligase complex,protein modification by small protein conjugation or removal,protein polyubiquitination,regulation of primary metabolic process,organic substance catabolic process,ubiquitin-dependent protein catabolic process,proteolysis involved in cellular protein catabolic process,positive regulation of proteasomal protein catabolic process,regulation of metabolic process,modification-dependent protein catabolic process,regulation of macromolecule metabolic process,cellular protein catabolic process,modification-dependent macromolecule catabolic process,metal ion binding,regulation of proteasomal ubiquitin-dependent protein catabolic process,protein catabolic process,ion binding,positive regulation of cellular process,protein ubiquitination,cation binding,positive regulation of biological process,protein modification by small protein conjugation,proteasomal ubiquitin-dependent protein catabolic process,positive regulation of macromolecule metabolic process,positive regulation of cellular metabolic process,regulation of proteasomal protein catabolic process,regulation of protein catabolic process,proteasomal protein catabolic process,positive regulation of metabolic process,membrane part,molecular_function,membrane,regulation of cellular process,biological regulation,regulation of biological process,integral to membrane,intrinsic to membrane</t>
  </si>
  <si>
    <t>ENSFCAG00000001870</t>
  </si>
  <si>
    <t>SPAG1</t>
  </si>
  <si>
    <t>Tetratricopeptide repeat-containing domain||RNA-polymerase II-associated protein 3-like, C-terminal domain||Tetratricopeptide-like helical domain superfamily||Tetratricopeptide repeat||Tetratricopeptide repeat 1</t>
  </si>
  <si>
    <t>GO:0005737,GO:0005829,GO:0005622,GO:0044424,GO:0044444,GO:0005623,GO:0005575,GO:0044464</t>
  </si>
  <si>
    <t>cytoplasm,cytosol,intracellular,intracellular part,cytoplasmic part,cell,cellular_component,cell part</t>
  </si>
  <si>
    <t>ENSFCAG00000004835</t>
  </si>
  <si>
    <t>ZC3H4</t>
  </si>
  <si>
    <t>Zinc finger, CCCH-type superfamily||Zinc finger, CCCH-type</t>
  </si>
  <si>
    <t>GO:0005737,GO:0005622,GO:0044424,GO:0044444,GO:0005829,GO:0005488,GO:0043167,GO:0043169,GO:0044464,GO:0046872,GO:0005623,GO:0043229,GO:0003674,GO:0043226,GO:0043231,GO:0000975,GO:0044212,GO:0001067,GO:0043227,GO:0044446,GO:0005634,GO:0001012,GO:0044422,GO:0001162,GO:0043565,GO:0065007,GO:0001161,GO:0044213,GO:1901362,GO:0000977,GO:0001071,GO:0003700,GO:0005575,GO:0000976,GO:0006355,GO:2001141,GO:0051252,GO:0048523,GO:0005654,GO:0044428,GO:0051253,GO:0006351,GO:0034654,GO:0032774,GO:0050789,GO:0097159,GO:0050794,GO:0018130,GO:0048519,GO:0070013,GO:0019438,GO:0009987,GO:0043233,GO:0009058,GO:2000112,GO:0031974,GO:0045892,GO:0044271,GO:0010468,GO:1901576,GO:0010556,GO:0031981,GO:0045934,GO:0051172,GO:0044238,GO:0010558,GO:0003677,GO:0010629,GO:0034645,GO:0010467,GO:0031326,GO:0031327,GO:0060255,GO:0009890,GO:0071704,GO:0009889,GO:0009059,GO:0044249,GO:0008150,GO:1901363,GO:0016070,GO:2000113,GO:0003676,GO:1901360,GO:0043170,GO:0090304,GO:0008152,GO:0044237,GO:0044260,GO:0019219,GO:0019222,GO:0006725,GO:0051171,GO:0010605,GO:0031324,GO:0046483,GO:0006139,GO:0009892,GO:0080090,GO:0031323,GO:0034641,GO:0006807</t>
  </si>
  <si>
    <t>cytoplasm,intracellular,intracellular part,cytoplasmic part,cytosol,binding,ion binding,cation binding,cell part,metal ion binding,cell,intracellular organelle,molecular_function,organelle,intracellular membrane-bounded organelle,regulatory region DNA binding,transcription regulatory region DNA binding,regulatory region nucleic acid binding,membrane-bounded organelle,intracellular organelle part,nucleus,RNA polymerase II regulatory region DNA binding,organelle part,RNA polymerase II intronic transcription regulatory region sequence-specific DNA binding,sequence-specific DNA binding,biological regulation,intronic transcription regulatory region sequence-specific DNA binding,intronic transcription regulatory region DNA binding,organic cyclic compound biosynthetic process,RNA polymerase II regulatory region sequence-specific DNA binding,nucleic acid binding transcription factor activity,sequence-specific DNA binding transcription factor activity,cellular_component,transcription regulatory region sequence-specific DNA binding,regulation of transcription, DNA-dependent,regulation of RNA biosynthetic process,regulation of RNA metabolic process,negative regulation of cellular process,nucleoplasm,nuclear part,negative regulation of RNA metabolic process,transcription, DNA-dependent,nucleobase-containing compound biosynthetic process,RNA biosynthetic process,regulation of biological process,organic cyclic compound binding,regulation of cellular process,heterocycle biosynthetic process,negative regulation of biological process,intracellular organelle lumen,aromatic compound biosynthetic process,cellular process,organelle lumen,biosynthetic process,regulation of cellular macromolecule biosynthetic process,membrane-enclosed lumen,negative regulation of transcription, DNA-dependent,cellular nitrogen compound biosynthetic process,regulation of gene expression,organic substance biosynthetic process,regulation of macromolecule biosynthetic process,nuclear lumen,negative regulation of nucleobase-containing compound metabolic process,negative regulation of nitrogen compound metabolic process,primary metabolic process,negative regulation of macromolecule biosynthetic process,DNA binding,negative regulation of gene expression,cellular macromolecule biosynthetic process,gene expression,regulation of cellular biosynthetic process,negative regulation of cellular biosynthetic process,regulation of macromolecule metabolic process,negative regulation of biosynthetic process,organic substance metabolic process,regulation of biosynthetic process,macromolecule biosynthetic process,cellular biosynthetic process,biological_process,heterocyclic compound binding,RNA metabolic process,negative regulation of cellular macromolecule biosynthetic process,nucleic acid binding,organic cyclic compound metabolic process,macromolecule metabolic process,nucleic acid metabolic process,metabolic process,cellular metabolic process,cellular macromolecule metabolic process,regulation of nucleobase-containing compound metabolic process,regulation of metabolic process,cellular aromatic compound metabolic process,regulation of nitrogen compound metabolic process,negative regulation of macromolecule metabolic process,negative regulation of cellular metabolic process,heterocycle metabolic process,nucleobase-containing compound metabolic process,negative regulation of metabolic process,regulation of primary metabolic process,regulation of cellular metabolic process,cellular nitrogen compound metabolic process,nitrogen compound metabolic process</t>
  </si>
  <si>
    <t>LNC_019811</t>
  </si>
  <si>
    <t>XLOC_497023</t>
  </si>
  <si>
    <t>ENSFCAG00000006972</t>
  </si>
  <si>
    <t>GSDMC</t>
  </si>
  <si>
    <t>Gasdermin</t>
  </si>
  <si>
    <t>GO:0043167,GO:0005622,GO:0044424,GO:0005623,GO:0044464,GO:0070269,GO:0043227,GO:0009987,GO:0005737,GO:0005543,GO:0008150,GO:0044444,GO:0005575,GO:0012501,GO:0005546,GO:0043231,GO:0008219,GO:0016265,GO:0008289,GO:0005488,GO:0043168,GO:0043226,GO:0070273,GO:0044699,GO:0044763,GO:0043229,GO:0003674,GO:0005739,GO:0044446,GO:0016597,GO:0001786,GO:0015630,GO:0005815,GO:1901981,GO:0031406,GO:0044422,GO:0072341,GO:0035091,GO:0044430,GO:0005856,GO:0043228,GO:0043232</t>
  </si>
  <si>
    <t>ion binding,intracellular,intracellular part,cell,cell part,pyroptosis,membrane-bounded organelle,cellular process,cytoplasm,phospholipid binding,biological_process,cytoplasmic part,cellular_component,programmed cell death,phosphatidylinositol-4,5-bisphosphate binding,intracellular membrane-bounded organelle,cell death,death,lipid binding,binding,anion binding,organelle,phosphatidylinositol-4-phosphate binding,single-organism process,single-organism cellular process,intracellular organelle,molecular_function,mitochondrion,intracellular organelle part,amino acid binding,phosphatidylserine binding,microtubule cytoskeleton,microtubule organizing center,phosphatidylinositol phosphate binding,carboxylic acid binding,organelle part,modified amino acid binding,phosphatidylinositol binding,cytoskeletal part,cytoskeleton,non-membrane-bounded organelle,intracellular non-membrane-bounded organelle</t>
  </si>
  <si>
    <t>ENSFCAG00000015625</t>
  </si>
  <si>
    <t>FAM49B</t>
  </si>
  <si>
    <t>Protein of unknown function DUF1394</t>
  </si>
  <si>
    <t>GO:0048584,GO:0035709,GO:2000567,GO:2000568,GO:0023025,GO:0023029,GO:0023030,GO:0001775,GO:0005622,GO:0044424,GO:0045321,GO:0050778,GO:0046649,GO:0005623,GO:0044464,GO:0023023,GO:0002252,GO:0050776,GO:0001819,GO:0006955,GO:0005102,GO:0002449,GO:0005929,GO:0043227,GO:0009987,GO:0032649,GO:0051239,GO:0002684,GO:0001913,GO:0008150,GO:0002460,GO:0048583,GO:0001817,GO:0002682,GO:0051240,GO:0032609,GO:0005575,GO:0043231,GO:0005488,GO:0002250,GO:0002443,GO:0001816,GO:0042287,GO:0043226,GO:0050865,GO:0051251,GO:0002376,GO:0044699,GO:0042995,GO:0042110,GO:0048522,GO:0048518,GO:0001916,GO:0002694,GO:0002697,GO:0051249,GO:0002696,GO:0044763,GO:0050867,GO:0001914,GO:0005515,GO:0043229,GO:0003823,GO:0001909,GO:0003674,GO:0002456,GO:0032729,GO:0050896,GO:0002711,GO:0001906,GO:0001912,GO:0050863,GO:0031343,GO:0002706,GO:0001910,GO:0002824,GO:0002709,GO:0002822,GO:0002821,GO:0002819,GO:0002708,GO:0031341,GO:0050870,GO:0002705,GO:0002703,GO:0050794,GO:0065007,GO:0032501,GO:0050789,GO:0044707,GO:0002699</t>
  </si>
  <si>
    <t>positive regulation of response to stimulus,memory T cell activation,regulation of memory T cell activation,positive regulation of memory T cell activation,MHC class Ib protein complex binding,MHC class Ib protein binding,MHC class Ib protein binding, via antigen binding groove,cell activation,intracellular,intracellular part,leukocyte activation,positive regulation of immune response,lymphocyte activation,cell,cell part,MHC protein complex binding,immune effector process,regulation of immune response,positive regulation of cytokine production,immune response,receptor binding,lymphocyte mediated immunity,cilium,membrane-bounded organelle,cellular process,regulation of interferon-gamma production,regulation of multicellular organismal process,positive regulation of immune system process,T cell mediated cytotoxicity,biological_process,adaptive immune response based on somatic recombination of immune receptors built from immunoglobulin superfamily domains,regulation of response to stimulus,regulation of cytokine production,regulation of immune system process,positive regulation of multicellular organismal process,interferon-gamma production,cellular_component,intracellular membrane-bounded organelle,binding,adaptive immune response,leukocyte mediated immunity,cytokine production,MHC protein binding,organelle,regulation of cell activation,positive regulation of lymphocyte activation,immune system process,single-organism process,cell projection,T cell activation,positive regulation of cellular process,positive regulation of biological process,positive regulation of T cell mediated cytotoxicity,regulation of leukocyte activation,regulation of immune effector process,regulation of lymphocyte activation,positive regulation of leukocyte activation,single-organism cellular process,positive regulation of cell activation,regulation of T cell mediated cytotoxicity,protein binding,intracellular organelle,antigen binding,leukocyte mediated cytotoxicity,molecular_function,T cell mediated immunity,positive regulation of interferon-gamma production,response to stimulus,positive regulation of T cell mediated immunity,cell killing,positive regulation of leukocyte mediated cytotoxicity,regulation of T cell activation,positive regulation of cell killing,regulation of lymphocyte mediated immunity,regulation of leukocyte mediated cytotoxicity,positive regulation of adaptive immune response based on somatic recombination of immune receptors built from immunoglobulin superfamily domains,regulation of T cell mediated immunity,regulation of adaptive immune response based on somatic recombination of immune receptors built from immunoglobulin superfamily domains,positive regulation of adaptive immune response,regulation of adaptive immune response,positive regulation of lymphocyte mediated immunity,regulation of cell killing,positive regulation of T cell activation,positive regulation of leukocyte mediated immunity,regulation of leukocyte mediated immunity,regulation of cellular process,biological regulation,multicellular organismal process,regulation of biological process,single-multicellular organism process,positive regulation of immune effector process</t>
  </si>
  <si>
    <t>ENSFCAG00000011331</t>
  </si>
  <si>
    <t>EIF2A</t>
  </si>
  <si>
    <t>Translation initiation factor 2A||WD40-repeat-containing domain superfamily||Translation initiation factor, beta propellor-like domain||WD40/YVTN repeat-like-containing domain superfamily</t>
  </si>
  <si>
    <t>GO:0006984,GO:0030529,GO:0009987,GO:0005488,GO:0005850,GO:0044763,GO:0003674,GO:0003743,GO:0008150,GO:0044391,GO:0006996,GO:0022626,GO:0044444,GO:0005840,GO:0071840,GO:0070925,GO:0032933,GO:0006793,GO:0044699,GO:0006412,GO:0033554,GO:0044445,GO:0006991,GO:0071501,GO:0006796,GO:0016043,GO:0043228,GO:0043232,GO:0032991,GO:0006413,GO:0097159,GO:0042254,GO:0006417,GO:0006807,GO:1901363,GO:0023052,GO:0008135,GO:0000049,GO:0034641,GO:0044700,GO:0046483,GO:0005829,GO:0015935,GO:0023056,GO:0005622,GO:0044424,GO:0007154,GO:0043234,GO:0006725,GO:0043022,GO:0043229,GO:0043226,GO:0005737,GO:0044446,GO:0044085,GO:0009967,GO:0005623,GO:0022613,GO:0023051,GO:1901360,GO:0010647,GO:0016310,GO:0006139,GO:0080090,GO:0050896,GO:0051716,GO:0031323,GO:0044464,GO:0044422,GO:0065007,GO:0022627,GO:0007165,GO:0044237,GO:0010646,GO:0050794,GO:0045944,GO:0022607,GO:0019219,GO:0044238,GO:0009966,GO:0010608,GO:0019222,GO:0006468,GO:0051171,GO:0032268,GO:0048583,GO:0008152,GO:0071704,GO:0006950,GO:0042255,GO:0009891,GO:0043933,GO:0005575,GO:0050789,GO:0018130,GO:0048518,GO:0048522,GO:0009889,GO:0031328,GO:0051246,GO:0031326,GO:0010556,GO:0034654,GO:0010557,GO:0003676,GO:0045893,GO:2000112,GO:0019438,GO:0003723,GO:0006355,GO:0045935,GO:2001141,GO:0031325,GO:1901362,GO:0044271,GO:0044260,GO:0051173,GO:0022618,GO:0043170,GO:0043021,GO:0019538,GO:0051254,GO:0090304,GO:0071826,GO:0044267,GO:0006464,GO:0036211,GO:0009893,GO:0010604,GO:1901576,GO:0009058,GO:0048584,GO:0006351,GO:0010628,GO:0032774,GO:0060255,GO:0043412,GO:0010468,GO:0044249,GO:0006357,GO:0051252,GO:0016070,GO:0009059,GO:0034645,GO:0010467,GO:0065003,GO:0006366,GO:0034622</t>
  </si>
  <si>
    <t>ER-nucleus signaling pathway,ribonucleoprotein complex,cellular process,binding,eukaryotic translation initiation factor 2 complex,single-organism cellular process,molecular_function,translation initiation factor activity,biological_process,ribosomal subunit,organelle organization,cytosolic ribosome,cytoplasmic part,ribosome,cellular component organization or biogenesis,organelle assembly,SREBP signaling pathway,phosphorus metabolic process,single-organism process,translation,cellular response to stress,cytosolic part,response to sterol depletion,cellular response to sterol depletion,phosphate-containing compound metabolic process,cellular component organization,non-membrane-bounded organelle,intracellular non-membrane-bounded organelle,macromolecular complex,translational initiation,organic cyclic compound binding,ribosome biogenesis,regulation of translation,nitrogen compound metabolic process,heterocyclic compound binding,signaling,translation factor activity, nucleic acid binding,tRNA binding,cellular nitrogen compound metabolic process,single organism signaling,heterocycle metabolic process,cytosol,small ribosomal subunit,positive regulation of signaling,intracellular,intracellular part,cell communication,protein complex,cellular aromatic compound metabolic process,ribosome binding,intracellular organelle,organelle,cytoplasm,intracellular organelle part,cellular component biogenesis,positive regulation of signal transduction,cell,ribonucleoprotein complex biogenesis,regulation of signaling,organic cyclic compound metabolic process,positive regulation of cell communication,phosphorylation,nucleobase-containing compound metabolic process,regulation of primary metabolic process,response to stimulus,cellular response to stimulus,regulation of cellular metabolic process,cell part,organelle part,biological regulation,cytosolic small ribosomal subunit,signal transduction,cellular metabolic process,regulation of cell communication,regulation of cellular process,positive regulation of transcription from RNA polymerase II promoter,cellular component assembly,regulation of nucleobase-containing compound metabolic process,primary metabolic process,regulation of signal transduction,posttranscriptional regulation of gene expression,regulation of metabolic process,protein phosphorylation,regulation of nitrogen compound metabolic process,regulation of cellular protein metabolic process,regulation of response to stimulus,metabolic process,organic substance metabolic process,response to stress,ribosome assembly,positive regulation of biosynthetic process,macromolecular complex subunit organization,cellular_component,regulation of biological process,heterocycle biosynthetic process,positive regulation of biological process,positive regulation of cellular process,regulation of biosynthetic process,positive regulation of cellular biosynthetic process,regulation of protein metabolic process,regulation of cellular biosynthetic process,regulation of macromolecule biosynthetic process,nucleobase-containing compound biosynthetic process,positive regulation of macromolecule biosynthetic process,nucleic acid binding,positive regulation of transcription, DNA-dependent,regulation of cellular macromolecule biosynthetic process,aromatic compound biosynthetic process,RNA binding,regulation of transcription, DNA-dependent,positive regulation of nucleobase-containing compound metabolic process,regulation of RNA biosynthetic process,positive regulation of cellular metabolic process,organic cyclic compound biosynthetic process,cellular nitrogen compound biosynthetic process,cellular macromolecule metabolic process,positive regulation of nitrogen compound metabolic process,ribonucleoprotein complex assembly,macromolecule metabolic process,ribonucleoprotein complex binding,protein metabolic process,positive regulation of RNA metabolic process,nucleic acid metabolic process,ribonucleoprotein complex subunit organization,cellular protein metabolic process,cellular protein modification process,protein modification process,positive regulation of metabolic process,positive regulation of macromolecule metabolic process,organic substance biosynthetic process,biosynthetic process,positive regulation of response to stimulus,transcription, DNA-dependent,positive regulation of gene expression,RNA biosynthetic process,regulation of macromolecule metabolic process,macromolecule modification,regulation of gene expression,cellular biosynthetic process,regulation of transcription from RNA polymerase II promoter,regulation of RNA metabolic process,RNA metabolic process,macromolecule biosynthetic process,cellular macromolecule biosynthetic process,gene expression,macromolecular complex assembly,transcription from RNA polymerase II promoter,cellular macromolecular complex assembly</t>
  </si>
  <si>
    <t>ENSFCAG00000009880</t>
  </si>
  <si>
    <t>Class V myosin, motor domain||Myosin 5b, cargo-binding domain||Kinesin motor domain superfamily||Myosin S1 fragment, N-terminal||IQ motif, EF-hand binding site||P-loop containing nucleoside triphosphate hydrolase||Myosin head, motor domain||Dilute domain</t>
  </si>
  <si>
    <t>GO:0005515,GO:0043167,GO:0003779,GO:0005575,GO:0005488,GO:0044464,GO:0003674,GO:0051015,GO:0043168,GO:0016459,GO:0005623,GO:0005622,GO:0044424,GO:0016787,GO:0097159,GO:0008092,GO:0003824,GO:1901363,GO:0043234,GO:0000166,GO:1901265,GO:0036094,GO:0032991,GO:0005524,GO:0044446,GO:0044422,GO:0032559,GO:0035639,GO:0030554,GO:0032550,GO:0001883,GO:0032549,GO:0001882,GO:0032555,GO:0017076,GO:0032553,GO:0043226,GO:0016462,GO:0016818,GO:0043229,GO:0016817,GO:0017111,GO:0043228,GO:0043232,GO:0015629,GO:0003774,GO:0005856,GO:0044430</t>
  </si>
  <si>
    <t>protein binding,ion binding,actin binding,cellular_component,binding,cell part,molecular_function,actin filament binding,anion binding,myosin complex,cell,intracellular,intracellular part,hydrolase activity,organic cyclic compound binding,cytoskeletal protein binding,catalytic activity,heterocyclic compound binding,protein complex,nucleotide binding,nucleoside phosphate binding,small molecule binding,macromolecular complex,ATP binding,intracellular organelle part,organelle part,adenyl ribonucleotide binding,purine ribonucleoside triphosphate binding,adenyl nucleotide binding,purine ribonucleoside binding,purine nucleoside binding,ribonucleoside binding,nucleoside binding,purine ribonucleotide binding,purine nucleotide binding,ribonucleotide binding,organelle,pyrophosphatase activity,hydrolase activity, acting on acid anhydrides, in phosphorus-containing anhydrides,intracellular organelle,hydrolase activity, acting on acid anhydrides,nucleoside-triphosphatase activity,non-membrane-bounded organelle,intracellular non-membrane-bounded organelle,actin cytoskeleton,motor activity,cytoskeleton,cytoskeletal part</t>
  </si>
  <si>
    <t>ENSFCAG00000008021</t>
  </si>
  <si>
    <t>C17orf53</t>
  </si>
  <si>
    <t>Protein of unknown function DUF4539</t>
  </si>
  <si>
    <t>LNC_019900</t>
  </si>
  <si>
    <t>XLOC_499710</t>
  </si>
  <si>
    <t>ENSFCAG00000004082</t>
  </si>
  <si>
    <t>PNPLA4</t>
  </si>
  <si>
    <t>Patatin-like phospholipase domain-containing protein 4||Acyl transferase/acyl hydrolase/lysophospholipase||Patatin-like phospholipase domain||Patatin-like phospholipase domain-containing protein</t>
  </si>
  <si>
    <t>GO:0005737,GO:0004806,GO:0050253,GO:0005622,GO:0044424,GO:0006720,GO:0006721,GO:0044444,GO:0016298,GO:0043226,GO:0043229,GO:0043231,GO:0043227,GO:0044237,GO:0034754,GO:0042572,GO:0016787,GO:0009056,GO:0009987,GO:0005623,GO:0008152,GO:0044238,GO:0016042,GO:0003824,GO:0005575,GO:0001523,GO:0016101,GO:0071704,GO:0044464,GO:0052689,GO:0042445,GO:0008150,GO:0005739,GO:1901575,GO:0065008,GO:0016788,GO:0010817,GO:0006629,GO:0044710,GO:0044255,GO:0044425,GO:0003674,GO:0016020,GO:0065007,GO:0016021,GO:0031224</t>
  </si>
  <si>
    <t>cytoplasm,triglyceride lipase activity,retinyl-palmitate esterase activity,intracellular,intracellular part,isoprenoid metabolic process,terpenoid metabolic process,cytoplasmic part,lipase activity,organelle,intracellular organelle,intracellular membrane-bounded organelle,membrane-bounded organelle,cellular metabolic process,cellular hormone metabolic process,retinol metabolic process,hydrolase activity,catabolic process,cellular process,cell,metabolic process,primary metabolic process,lipid catabolic process,catalytic activity,cellular_component,retinoid metabolic process,diterpenoid metabolic process,organic substance metabolic process,cell part,carboxylic ester hydrolase activity,hormone metabolic process,biological_process,mitochondrion,organic substance catabolic process,regulation of biological quality,hydrolase activity, acting on ester bonds,regulation of hormone levels,lipid metabolic process,single-organism metabolic process,cellular lipid metabolic process,membrane part,molecular_function,membrane,biological regulation,integral to membrane,intrinsic to membrane</t>
  </si>
  <si>
    <t>fca00830</t>
  </si>
  <si>
    <t>Retinol metabolism</t>
  </si>
  <si>
    <t>LNC_020245</t>
  </si>
  <si>
    <t>XLOC_513007</t>
  </si>
  <si>
    <t>ENSFCAG00000044337</t>
  </si>
  <si>
    <t>Beta-thymosin superfamily||Beta-thymosin</t>
  </si>
  <si>
    <t>GO:0050789,GO:0050794,GO:0065007,GO:0030334,GO:0051270,GO:0040012,GO:2000145,GO:0032879,GO:0016477,GO:0005737,GO:0048870,GO:0051674,GO:0005634,GO:0051179,GO:0005622,GO:0044424,GO:0009987,GO:0040011,GO:0043231,GO:0005623,GO:0043227,GO:0044464,GO:0044763,GO:0044699,GO:0005575,GO:0044444,GO:0006928,GO:0043229,GO:0043226,GO:0005829,GO:0008150</t>
  </si>
  <si>
    <t>regulation of biological process,regulation of cellular process,biological regulation,regulation of cell migration,regulation of cellular component movement,regulation of locomotion,regulation of cell motility,regulation of localization,cell migration,cytoplasm,cell motility,localization of cell,nucleus,localization,intracellular,intracellular part,cellular process,locomotion,intracellular membrane-bounded organelle,cell,membrane-bounded organelle,cell part,single-organism cellular process,single-organism process,cellular_component,cytoplasmic part,cellular component movement,intracellular organelle,organelle,cytosol,biological_process</t>
  </si>
  <si>
    <t>fca04810</t>
  </si>
  <si>
    <t>Regulation of actin cytoskeleton</t>
  </si>
  <si>
    <t>ENSFCAG00000007242</t>
  </si>
  <si>
    <t>TLR7</t>
  </si>
  <si>
    <t>Leucine-rich repeat||Toll/interleukin-1 receptor homology (TIR) domain||Leucine-rich repeat, typical subtype||Cysteine-rich flanking region, C-terminal||Toll/interleukin-1 receptor homology (TIR) domain superfamily||Toll-like receptor 7||Leucine-rich repeat domain superfamily</t>
  </si>
  <si>
    <t>GO:0045356,GO:0045349,GO:0045354,GO:0045359,GO:0045350,GO:0045357,GO:0045078,GO:0045072,GO:0045351,GO:0045416,GO:0042095,GO:0045414,GO:0042228,GO:0003727,GO:0002755,GO:0071214,GO:0032647,GO:0002253,GO:0005768,GO:0071496,GO:0032607,GO:0009605,GO:0002764,GO:0019222,GO:0050776,GO:0006955,GO:0050778,GO:0050789,GO:0002757,GO:0031323,GO:0080090,GO:0002376,GO:0034154,GO:0050794,GO:0065007,GO:0003725,GO:0009889,GO:0032649,GO:0016310,GO:0032648,GO:0031326,GO:0032608,GO:0032009,GO:0044237,GO:0071260,GO:0032609,GO:0003723,GO:0030139,GO:0035197,GO:0043235,GO:0048583,GO:0042108,GO:0007252,GO:0044260,GO:0010556,GO:0060255,GO:0009612,GO:0071704,GO:0002684,GO:0009966,GO:0023051,GO:0032677,GO:0048584,GO:0044238,GO:0006793,GO:0032637,GO:0032479,GO:0097159,GO:1901363,GO:0002682,GO:0080134,GO:0032606,GO:0006796,GO:0043170,GO:0010646,GO:0031347,GO:0009628,GO:0042035,GO:0032757,GO:0009059,GO:0002224,GO:0005737,GO:0008152,GO:0042089,GO:0006950,GO:0042107,GO:0005488,GO:0003676,GO:0045088,GO:0045087,GO:0043234,GO:0071944,GO:0051607,GO:0044249,GO:0005622,GO:0044424,GO:0048522,GO:0002252,GO:0031328,GO:0051716,GO:0009893,GO:0032722,GO:0010557,GO:0045089,GO:0009891,GO:0032675,GO:0035556,GO:0009967,GO:0016020,GO:0009058,GO:0007249,GO:0032635,GO:0009987,GO:0006464,GO:0036211,GO:0032755,GO:0002221,GO:0002758,GO:0032991,GO:0009607,GO:0007243,GO:0006952,GO:0005886,GO:1901576,GO:0048518,GO:0010604,GO:0031325,GO:0001819,GO:0019220,GO:1901224,GO:0051174,GO:0009615,GO:0023056,GO:0051247,GO:0010647,GO:0051704,GO:0043412,GO:0050896,GO:0043231,GO:0002218,GO:0005764,GO:0044267,GO:0000323,GO:0032642,GO:0005623,GO:0043227,GO:0051707,GO:0006468,GO:0032602,GO:0019538,GO:0044464,GO:0044763,GO:0044699,GO:0005575,GO:0007154,GO:0031349,GO:0044425,GO:0007165,GO:0044444,GO:0042325,GO:0045335,GO:0044700,GO:0023052,GO:0001817,GO:1901222,GO:0051246,GO:0043229,GO:0043226,GO:0038061,GO:0051239,GO:0005773,GO:0032268,GO:0001816,GO:0008150,GO:0031399,GO:0051240,GO:0016023,GO:0031410,GO:0001932,GO:0032501,GO:0031988,GO:0044707,GO:0016021,GO:0005783,GO:0031224,GO:0003674,GO:0031982,GO:0004871,GO:0060089,GO:0038023,GO:0004888,GO:0004872</t>
  </si>
  <si>
    <t>positive regulation of interferon-alpha biosynthetic process,interferon-alpha biosynthetic process,regulation of interferon-alpha biosynthetic process,positive regulation of interferon-beta biosynthetic process,interferon-beta biosynthetic process,regulation of interferon-beta biosynthetic process,positive regulation of interferon-gamma biosynthetic process,regulation of interferon-gamma biosynthetic process,type I interferon biosynthetic process,positive regulation of interleukin-8 biosynthetic process,interferon-gamma biosynthetic process,regulation of interleukin-8 biosynthetic process,interleukin-8 biosynthetic process,single-stranded RNA binding,MyD88-dependent toll-like receptor signaling pathway,cellular response to abiotic stimulus,regulation of interferon-alpha production,activation of immune response,endosome,cellular response to external stimulus,interferon-alpha production,response to external stimulus,immune response-regulating signaling pathway,regulation of metabolic process,regulation of immune response,immune response,positive regulation of immune response,regulation of biological process,immune response-activating signal transduction,regulation of cellular metabolic process,regulation of primary metabolic process,immune system process,toll-like receptor 7 signaling pathway,regulation of cellular process,biological regulation,double-stranded RNA binding,regulation of biosynthetic process,regulation of interferon-gamma production,phosphorylation,regulation of interferon-beta production,regulation of cellular biosynthetic process,interferon-beta production,early phagosome,cellular metabolic process,cellular response to mechanical stimulus,interferon-gamma production,RNA binding,endocytic vesicle,siRNA binding,receptor complex,regulation of response to stimulus,positive regulation of cytokine biosynthetic process,I-kappaB phosphorylation,cellular macromolecule metabolic process,regulation of macromolecule biosynthetic process,regulation of macromolecule metabolic process,response to mechanical stimulus,organic substance metabolic process,positive regulation of immune system process,regulation of signal transduction,regulation of signaling,regulation of interleukin-8 production,positive regulation of response to stimulus,primary metabolic process,phosphorus metabolic process,interleukin-8 production,regulation of type I interferon production,organic cyclic compound binding,heterocyclic compound binding,regulation of immune system process,regulation of response to stress,type I interferon production,phosphate-containing compound metabolic process,macromolecule metabolic process,regulation of cell communication,regulation of defense response,response to abiotic stimulus,regulation of cytokine biosynthetic process,positive regulation of interleukin-8 production,macromolecule biosynthetic process,toll-like receptor signaling pathway,cytoplasm,metabolic process,cytokine biosynthetic process,response to stress,cytokine metabolic process,binding,nucleic acid binding,regulation of innate immune response,innate immune response,protein complex,cell periphery,defense response to virus,cellular biosynthetic process,intracellular,intracellular part,positive regulation of cellular process,immune effector process,positive regulation of cellular biosynthetic process,cellular response to stimulus,positive regulation of metabolic process,positive regulation of chemokine production,positive regulation of macromolecule biosynthetic process,positive regulation of innate immune response,positive regulation of biosynthetic process,regulation of interleukin-6 production,intracellular signal transduction,positive regulation of signal transduction,membrane,biosynthetic process,I-kappaB kinase/NF-kappaB cascade,interleukin-6 production,cellular process,cellular protein modification process,protein modification process,positive regulation of interleukin-6 production,pattern recognition receptor signaling pathway,innate immune response-activating signal transduction,macromolecular complex,response to biotic stimulus,intracellular protein kinase cascade,defense response,plasma membrane,organic substance biosynthetic process,positive regulation of biological process,positive regulation of macromolecule metabolic process,positive regulation of cellular metabolic process,positive regulation of cytokine production,regulation of phosphate metabolic process,positive regulation of NIK/NF-kappaB cascade,regulation of phosphorus metabolic process,response to virus,positive regulation of signaling,positive regulation of protein metabolic process,positive regulation of cell communication,multi-organism process,macromolecule modification,response to stimulus,intracellular membrane-bounded organelle,activation of innate immune response,lysosome,cellular protein metabolic process,lytic vacuole,regulation of chemokine production,cell,membrane-bounded organelle,response to other organism,protein phosphorylation,chemokine production,protein metabolic process,cell part,single-organism cellular process,single-organism process,cellular_component,cell communication,positive regulation of defense response,membrane part,signal transduction,cytoplasmic part,regulation of phosphorylation,phagocytic vesicle,single organism signaling,signaling,regulation of cytokine production,regulation of NIK/NF-kappaB cascade,regulation of protein metabolic process,intracellular organelle,organelle,NIK/NF-kappaB cascade,regulation of multicellular organismal process,vacuole,regulation of cellular protein metabolic process,cytokine production,biological_process,regulation of protein modification process,positive regulation of multicellular organismal process,cytoplasmic membrane-bounded vesicle,cytoplasmic vesicle,regulation of protein phosphorylation,multicellular organismal process,membrane-bounded vesicle,single-multicellular organism process,integral to membrane,endoplasmic reticulum,intrinsic to membrane,molecular_function,vesicle,signal transducer activity,molecular transducer activity,signaling receptor activity,transmembrane signaling receptor activity,receptor activity</t>
  </si>
  <si>
    <t>fca04620,fca05164,fca05162</t>
  </si>
  <si>
    <t>Toll-like receptor signaling pathway,Influenza A,Measles</t>
  </si>
  <si>
    <t>ENSFCAG00000027513</t>
  </si>
  <si>
    <t>TLR8</t>
  </si>
  <si>
    <t>Leucine-rich repeat, typical subtype||Toll/interleukin-1 receptor homology (TIR) domain||Toll-like receptor 8||Toll/interleukin-1 receptor homology (TIR) domain superfamily||Leucine-rich repeat domain superfamily||Cysteine-rich flanking region, C-terminal||Leucine-rich repeat</t>
  </si>
  <si>
    <t>GO:0045356,GO:0045349,GO:0045354,GO:0045359,GO:0045350,GO:0045357,GO:0045078,GO:0045072,GO:0045351,GO:0045416,GO:0042095,GO:0045414,GO:0042228,GO:0034158,GO:2001183,GO:0003727,GO:0002755,GO:0071214,GO:0032647,GO:0002253,GO:0071496,GO:0032607,GO:0009605,GO:0002764,GO:0019222,GO:0050776,GO:0006955,GO:0050778,GO:0050789,GO:2001182,GO:0002757,GO:0031323,GO:0080090,GO:0002376,GO:0072610,GO:0050794,GO:0065007,GO:0003725,GO:0009889,GO:0032649,GO:0016310,GO:0032648,GO:0031326,GO:0032608,GO:0032655,GO:0044237,GO:0071260,GO:0032609,GO:0044459,GO:0048519,GO:0032615,GO:0003723,GO:0048583,GO:0042108,GO:0044260,GO:0010556,GO:0060255,GO:0009612,GO:0071704,GO:0002684,GO:0032879,GO:0032677,GO:0048584,GO:0044238,GO:0006793,GO:0032637,GO:0032479,GO:0097159,GO:1901363,GO:0002682,GO:0050718,GO:0080134,GO:0032606,GO:0006796,GO:0043170,GO:2000778,GO:0031347,GO:0048523,GO:0032731,GO:0050716,GO:0009628,GO:0042035,GO:0032732,GO:0009059,GO:0050706,GO:0002224,GO:0032880,GO:0072604,GO:0008104,GO:0008152,GO:0003677,GO:0042089,GO:0006950,GO:0042107,GO:0005488,GO:0003676,GO:0045088,GO:0045087,GO:0071944,GO:0051607,GO:0050702,GO:0050715,GO:0050704,GO:0044249,GO:0051179,GO:0048522,GO:0002252,GO:0031328,GO:0051716,GO:0009893,GO:0010557,GO:0045089,GO:0009891,GO:0032675,GO:0051224,GO:0035556,GO:0050701,GO:0050710,GO:0016020,GO:0032651,GO:0009058,GO:0007249,GO:0032635,GO:0009987,GO:0006464,GO:0036211,GO:0051641,GO:0002221,GO:0002758,GO:0009607,GO:0007243,GO:0006952,GO:0033036,GO:0005886,GO:1901576,GO:0048518,GO:0032611,GO:0010604,GO:0031325,GO:0001819,GO:0032652,GO:0019220,GO:0050714,GO:0051174,GO:0009615,GO:0051247,GO:0051704,GO:0043412,GO:0050707,GO:0050709,GO:0050896,GO:0002218,GO:0044267,GO:0051649,GO:0005623,GO:0051051,GO:0032612,GO:0051707,GO:0006468,GO:0019538,GO:0044464,GO:0044763,GO:0044699,GO:0005575,GO:0007154,GO:0031349,GO:0044425,GO:0007165,GO:0042325,GO:0050663,GO:0051047,GO:0006954,GO:0044700,GO:0023052,GO:0001817,GO:0051246,GO:0009986,GO:0009611,GO:0050708,GO:0051239,GO:0032268,GO:0001816,GO:0051234,GO:0008150,GO:0060341,GO:0051048,GO:0051222,GO:0031399,GO:0051240,GO:0045184,GO:0009306,GO:0051223,GO:0070201,GO:0032940,GO:0051049,GO:0001932,GO:0051046,GO:0032501,GO:0006810,GO:0044707,GO:0051050,GO:0015031,GO:0016021,GO:0044765,GO:0031224,GO:0046903,GO:0003674,GO:0004871,GO:0060089,GO:0038023,GO:0004888,GO:0009897,GO:0004872,GO:0071702</t>
  </si>
  <si>
    <t>positive regulation of interferon-alpha biosynthetic process,interferon-alpha biosynthetic process,regulation of interferon-alpha biosynthetic process,positive regulation of interferon-beta biosynthetic process,interferon-beta biosynthetic process,regulation of interferon-beta biosynthetic process,positive regulation of interferon-gamma biosynthetic process,regulation of interferon-gamma biosynthetic process,type I interferon biosynthetic process,positive regulation of interleukin-8 biosynthetic process,interferon-gamma biosynthetic process,regulation of interleukin-8 biosynthetic process,interleukin-8 biosynthetic process,toll-like receptor 8 signaling pathway,negative regulation of interleukin-12 secretion,single-stranded RNA binding,MyD88-dependent toll-like receptor signaling pathway,cellular response to abiotic stimulus,regulation of interferon-alpha production,activation of immune response,cellular response to external stimulus,interferon-alpha production,response to external stimulus,immune response-regulating signaling pathway,regulation of metabolic process,regulation of immune response,immune response,positive regulation of immune response,regulation of biological process,regulation of interleukin-12 secretion,immune response-activating signal transduction,regulation of cellular metabolic process,regulation of primary metabolic process,immune system process,interleukin-12 secretion,regulation of cellular process,biological regulation,double-stranded RNA binding,regulation of biosynthetic process,regulation of interferon-gamma production,phosphorylation,regulation of interferon-beta production,regulation of cellular biosynthetic process,interferon-beta production,regulation of interleukin-12 production,cellular metabolic process,cellular response to mechanical stimulus,interferon-gamma production,plasma membrane part,negative regulation of biological process,interleukin-12 production,RNA binding,regulation of response to stimulus,positive regulation of cytokine biosynthetic process,cellular macromolecule metabolic process,regulation of macromolecule biosynthetic process,regulation of macromolecule metabolic process,response to mechanical stimulus,organic substance metabolic process,positive regulation of immune system process,regulation of localization,regulation of interleukin-8 production,positive regulation of response to stimulus,primary metabolic process,phosphorus metabolic process,interleukin-8 production,regulation of type I interferon production,organic cyclic compound binding,heterocyclic compound binding,regulation of immune system process,positive regulation of interleukin-1 beta secretion,regulation of response to stress,type I interferon production,phosphate-containing compound metabolic process,macromolecule metabolic process,positive regulation of interleukin-6 secretion,regulation of defense response,negative regulation of cellular process,positive regulation of interleukin-1 beta production,positive regulation of interleukin-1 secretion,response to abiotic stimulus,regulation of cytokine biosynthetic process,positive regulation of interleukin-1 production,macromolecule biosynthetic process,regulation of interleukin-1 beta secretion,toll-like receptor signaling pathway,regulation of protein localization,interleukin-6 secretion,protein localization,metabolic process,DNA binding,cytokine biosynthetic process,response to stress,cytokine metabolic process,binding,nucleic acid binding,regulation of innate immune response,innate immune response,cell periphery,defense response to virus,interleukin-1 beta secretion,positive regulation of cytokine secretion,regulation of interleukin-1 secretion,cellular biosynthetic process,localization,positive regulation of cellular process,immune effector process,positive regulation of cellular biosynthetic process,cellular response to stimulus,positive regulation of metabolic process,positive regulation of macromolecule biosynthetic process,positive regulation of innate immune response,positive regulation of biosynthetic process,regulation of interleukin-6 production,negative regulation of protein transport,intracellular signal transduction,interleukin-1 secretion,negative regulation of cytokine secretion,membrane,regulation of interleukin-1 beta production,biosynthetic process,I-kappaB kinase/NF-kappaB cascade,interleukin-6 production,cellular process,cellular protein modification process,protein modification process,cellular localization,pattern recognition receptor signaling pathway,innate immune response-activating signal transduction,response to biotic stimulus,intracellular protein kinase cascade,defense response,macromolecule localization,plasma membrane,organic substance biosynthetic process,positive regulation of biological process,interleukin-1 beta production,positive regulation of macromolecule metabolic process,positive regulation of cellular metabolic process,positive regulation of cytokine production,regulation of interleukin-1 production,regulation of phosphate metabolic process,positive regulation of protein secretion,regulation of phosphorus metabolic process,response to virus,positive regulation of protein metabolic process,multi-organism process,macromolecule modification,regulation of cytokine secretion,negative regulation of protein secretion,response to stimulus,activation of innate immune response,cellular protein metabolic process,establishment of localization in cell,cell,negative regulation of transport,interleukin-1 production,response to other organism,protein phosphorylation,protein metabolic process,cell part,single-organism cellular process,single-organism process,cellular_component,cell communication,positive regulation of defense response,membrane part,signal transduction,regulation of phosphorylation,cytokine secretion,positive regulation of secretion,inflammatory response,single organism signaling,signaling,regulation of cytokine production,regulation of protein metabolic process,cell surface,response to wounding,regulation of protein secretion,regulation of multicellular organismal process,regulation of cellular protein metabolic process,cytokine production,establishment of localization,biological_process,regulation of cellular localization,negative regulation of secretion,positive regulation of protein transport,regulation of protein modification process,positive regulation of multicellular organismal process,establishment of protein localization,protein secretion,regulation of protein transport,regulation of establishment of protein localization,secretion by cell,regulation of transport,regulation of protein phosphorylation,regulation of secretion,multicellular organismal process,transport,single-multicellular organism process,positive regulation of transport,protein transport,integral to membrane,single-organism transport,intrinsic to membrane,secretion,molecular_function,signal transducer activity,molecular transducer activity,signaling receptor activity,transmembrane signaling receptor activity,external side of plasma membrane,receptor activity,organic substance transport</t>
  </si>
  <si>
    <t>DPI_10_FPKM</t>
  </si>
  <si>
    <t>LNC_000397</t>
  </si>
  <si>
    <t>LNC_000416</t>
  </si>
  <si>
    <t>XLOC_014125</t>
  </si>
  <si>
    <t>ENSFCAG00000010857</t>
  </si>
  <si>
    <t>IL31RA</t>
  </si>
  <si>
    <t>Fibronectin type III superfamily||Type I cytokine receptor, cytokine-binding domain||Growth hormone/erythropoietin receptor, ligand binding||Immunoglobulin-like fold||Fibronectin type III</t>
  </si>
  <si>
    <t>GO:0044237,GO:0044238,GO:0008152,GO:0071704,GO:0043170,GO:0019222,GO:0031323,GO:0044260,GO:0080090,GO:0060255,GO:0019538,GO:0042092,GO:0043234,GO:0002437,GO:0032991,GO:0051246,GO:0044267,GO:0042531,GO:0002067,GO:0043412,GO:0009987,GO:0010604,GO:0042509,GO:0002065,GO:0006464,GO:0036211,GO:0048584,GO:0007260,GO:0046427,GO:0009967,GO:0031399,GO:0019220,GO:0051174,GO:0032270,GO:0009893,GO:0002573,GO:0032268,GO:0031325,GO:0042325,GO:0010562,GO:0045937,GO:0001934,GO:0006955,GO:0051247,GO:0042327,GO:0023056,GO:0002440,GO:0010647,GO:0031401,GO:0050789,GO:0008284,GO:0023051,GO:0050794,GO:0050731,GO:0010740,GO:0010627,GO:0005488,GO:0010646,GO:0065007,GO:0070887,GO:0046425,GO:0008150,GO:0035745,GO:0002252,GO:0002521,GO:0001932,GO:0002438,GO:0002250,GO:0007259,GO:0009966,GO:0048522,GO:0050730,GO:0048583,GO:0007243,GO:0005515,GO:0008283,GO:0002460,GO:0035743,GO:0018193,GO:0071310,GO:0048518,GO:0002520,GO:0002367,GO:0042127,GO:0030099,GO:0010033,GO:0004896,GO:0019221,GO:0002443,GO:0030224,GO:0016310,GO:0048731,GO:0006954,GO:0007275,GO:0002369,GO:0006468,GO:0006796,GO:0019955,GO:0030855,GO:0002376,GO:0002449,GO:0006793,GO:0048534,GO:0018108,GO:0018212,GO:0001816,GO:0035556,GO:0071345,GO:0006952,GO:0002526,GO:0030097,GO:0043235,GO:0048513,GO:0005623,GO:0009897,GO:0032502,GO:0030154,GO:0009888,GO:0034097,GO:0044464,GO:0006950,GO:0002456,GO:0044763,GO:0044459,GO:0042221,GO:0048856,GO:0051716,GO:0009611,GO:0060429,GO:0009986,GO:0048869,GO:0044700,GO:0023052,GO:0044767,GO:0007165,GO:0050896,GO:0044707,GO:0044699,GO:0007154,GO:0003674,GO:0032501,GO:0007166,GO:0005575,GO:0071944,GO:0005886,GO:0016020,GO:0016021,GO:0031224,GO:0044425,GO:0004871,GO:0060089,GO:0004872,GO:0004888,GO:0038023</t>
  </si>
  <si>
    <t>cellular metabolic process,primary metabolic process,metabolic process,organic substance metabolic process,macromolecule metabolic process,regulation of metabolic process,regulation of cellular metabolic process,cellular macromolecule metabolic process,regulation of primary metabolic process,regulation of macromolecule metabolic process,protein metabolic process,type 2 immune response,protein complex,inflammatory response to antigenic stimulus,macromolecular complex,regulation of protein metabolic process,cellular protein metabolic process,positive regulation of tyrosine phosphorylation of STAT protein,glandular epithelial cell differentiation,macromolecule modification,cellular process,positive regulation of macromolecule metabolic process,regulation of tyrosine phosphorylation of STAT protein,columnar/cuboidal epithelial cell differentiation,cellular protein modification process,protein modification process,positive regulation of response to stimulus,tyrosine phosphorylation of STAT protein,positive regulation of JAK-STAT cascade,positive regulation of signal transduction,regulation of protein modification process,regulation of phosphate metabolic process,regulation of phosphorus metabolic process,positive regulation of cellular protein metabolic process,positive regulation of metabolic process,myeloid leukocyte differentiation,regulation of cellular protein metabolic process,positive regulation of cellular metabolic process,regulation of phosphorylation,positive regulation of phosphorus metabolic process,positive regulation of phosphate metabolic process,positive regulation of protein phosphorylation,immune response,positive regulation of protein metabolic process,positive regulation of phosphorylation,positive regulation of signaling,production of molecular mediator of immune response,positive regulation of cell communication,positive regulation of protein modification process,regulation of biological process,positive regulation of cell proliferation,regulation of signaling,regulation of cellular process,positive regulation of peptidyl-tyrosine phosphorylation,positive regulation of intracellular protein kinase cascade,regulation of intracellular protein kinase cascade,binding,regulation of cell communication,biological regulation,cellular response to chemical stimulus,regulation of JAK-STAT cascade,biological_process,T-helper 2 cell cytokine production,immune effector process,leukocyte differentiation,regulation of protein phosphorylation,acute inflammatory response to antigenic stimulus,adaptive immune response,JAK-STAT cascade,regulation of signal transduction,positive regulation of cellular process,regulation of peptidyl-tyrosine phosphorylation,regulation of response to stimulus,intracellular protein kinase cascade,protein binding,cell proliferation,adaptive immune response based on somatic recombination of immune receptors built from immunoglobulin superfamily domains,CD4-positive, alpha-beta T cell cytokine production,peptidyl-amino acid modification,cellular response to organic substance,positive regulation of biological process,immune system development,cytokine production involved in immune response,regulation of cell proliferation,myeloid cell differentiation,response to organic substance,cytokine receptor activity,cytokine-mediated signaling pathway,leukocyte mediated immunity,monocyte differentiation,phosphorylation,system development,inflammatory response,multicellular organismal development,T cell cytokine production,protein phosphorylation,phosphate-containing compound metabolic process,cytokine binding,epithelial cell differentiation,immune system process,lymphocyte mediated immunity,phosphorus metabolic process,hematopoietic or lymphoid organ development,peptidyl-tyrosine phosphorylation,peptidyl-tyrosine modification,cytokine production,intracellular signal transduction,cellular response to cytokine stimulus,defense response,acute inflammatory response,hemopoiesis,receptor complex,organ development,cell,external side of plasma membrane,developmental process,cell differentiation,tissue development,response to cytokine stimulus,cell part,response to stress,T cell mediated immunity,single-organism cellular process,plasma membrane part,response to chemical stimulus,anatomical structure development,cellular response to stimulus,response to wounding,epithelium development,cell surface,cellular developmental process,single organism signaling,signaling,single-organism developmental process,signal transduction,response to stimulus,single-multicellular organism process,single-organism process,cell communication,molecular_function,multicellular organismal process,cell surface receptor signaling pathway,cellular_component,cell periphery,plasma membrane,membrane,integral to membrane,intrinsic to membrane,membrane part,signal transducer activity,molecular transducer activity,receptor activity,transmembrane signaling receptor activity,signaling receptor activity</t>
  </si>
  <si>
    <t>ENSFCAG00000037396</t>
  </si>
  <si>
    <t>Tubulin/FtsZ, GTPase domain||Tubulin/FtsZ, GTPase domain superfamily||Alpha tubulin||Tubulin</t>
  </si>
  <si>
    <t>GO:0043234,GO:0032991,GO:0009987,GO:0005874,GO:0005622,GO:0044424,GO:0005488,GO:0008150,GO:0005200,GO:0043167,GO:0003824,GO:0043229,GO:0044446,GO:0044422,GO:0043226,GO:1901363,GO:0007017,GO:0097159,GO:0016787,GO:0044430,GO:0005198,GO:0000166,GO:1901265,GO:0043228,GO:0043232,GO:0007010,GO:0005623,GO:0015630,GO:0005856,GO:0032550,GO:0017111,GO:0001883,GO:0032549,GO:0006996,GO:0001882,GO:0071840,GO:0044464,GO:0016043,GO:0032555,GO:0017076,GO:0032553,GO:0044763,GO:0016462,GO:0036094,GO:0016818,GO:0016817,GO:0035639,GO:0003924,GO:0043168,GO:0005525,GO:0032561,GO:0019001,GO:0044699,GO:0003674,GO:0005575</t>
  </si>
  <si>
    <t>protein complex,macromolecular complex,cellular process,microtubule,intracellular,intracellular part,binding,biological_process,structural constituent of cytoskeleton,ion binding,catalytic activity,intracellular organelle,intracellular organelle part,organelle part,organelle,heterocyclic compound binding,microtubule-based process,organic cyclic compound binding,hydrolase activity,cytoskeletal part,structural molecule activity,nucleotide binding,nucleoside phosphate binding,non-membrane-bounded organelle,intracellular non-membrane-bounded organelle,cytoskeleton organization,cell,microtubule cytoskeleton,cytoskeleton,purine ribonucleoside binding,nucleoside-triphosphatase activity,purine nucleoside binding,ribonucleoside binding,organelle organization,nucleoside binding,cellular component organization or biogenesis,cell part,cellular component organization,purine ribonucleotide binding,purine nucleotide binding,ribonucleotide binding,single-organism cellular process,pyrophosphatase activity,small molecule binding,hydrolase activity, acting on acid anhydrides, in phosphorus-containing anhydrides,hydrolase activity, acting on acid anhydrides,purine ribonucleoside triphosphate binding,GTPase activity,anion binding,GTP binding,guanyl ribonucleotide binding,guanyl nucleotide binding,single-organism process,molecular_function,cellular_component</t>
  </si>
  <si>
    <t>ENSFCAG00000010860</t>
  </si>
  <si>
    <t>ANKRD55</t>
  </si>
  <si>
    <t>ENSFCAG00000032518</t>
  </si>
  <si>
    <t>fca01200,fca01100,fca00020,fca05012,fca05010,fca00190,fca05016,fca04932</t>
  </si>
  <si>
    <t>Carbon metabolism,Metabolic pathways,Citrate cycle (TCA cycle),Parkinson's disease,Alzheimer's disease,Oxidative phosphorylation,Huntington's disease,Non-alcoholic fatty liver disease (NAFLD)</t>
  </si>
  <si>
    <t>ENSFCAG00000021967</t>
  </si>
  <si>
    <t>GJB6</t>
  </si>
  <si>
    <t>Connexin, N-terminal||Connexin, conserved site||Connexin, N-terminal domain superfamily||Connexin||Gap junction protein, cysteine-rich domain</t>
  </si>
  <si>
    <t>GO:0044763,GO:0044699,GO:0009653,GO:0007154,GO:0009987,GO:0032502,GO:0048731,GO:0044767,GO:0007605,GO:0005922,GO:0048856,GO:0050954,GO:0048513,GO:0044464,GO:0007275,GO:0008150,GO:0005623,GO:0005921,GO:0043583,GO:0042471,GO:0048598,GO:0044707,GO:0032501,GO:0009887,GO:0007423,GO:0007600,GO:0048568,GO:0044459,GO:0071944,GO:0048562,GO:0003008,GO:0009790,GO:0005575,GO:0032991,GO:0005886,GO:0050877,GO:0030054,GO:0016020,GO:0005911,GO:0043234,GO:0044425,GO:0031224,GO:0016021</t>
  </si>
  <si>
    <t>single-organism cellular process,single-organism process,anatomical structure morphogenesis,cell communication,cellular process,developmental process,system development,single-organism developmental process,sensory perception of sound,connexon complex,anatomical structure development,sensory perception of mechanical stimulus,organ development,cell part,multicellular organismal development,biological_process,cell,gap junction,ear development,ear morphogenesis,embryonic morphogenesis,single-multicellular organism process,multicellular organismal process,organ morphogenesis,sensory organ development,sensory perception,embryonic organ development,plasma membrane part,cell periphery,embryonic organ morphogenesis,system process,embryo development,cellular_component,macromolecular complex,plasma membrane,neurological system process,cell junction,membrane,cell-cell junction,protein complex,membrane part,intrinsic to membrane,integral to membrane</t>
  </si>
  <si>
    <t>LNC_000510</t>
  </si>
  <si>
    <t>ENSFCAG00000041689</t>
  </si>
  <si>
    <t>AKAIN1</t>
  </si>
  <si>
    <t>A-kinase anchor protein 7, RI-RII subunit-binding domain</t>
  </si>
  <si>
    <t>GO:0005488,GO:0065007,GO:0016043,GO:0071840,GO:0050789,GO:0051129,GO:0051128,GO:0003674,GO:0005623,GO:0044464,GO:0008150,GO:0005622,GO:0044424,GO:0043933,GO:0005515,GO:0071822,GO:0022607,GO:0044085,GO:0005575,GO:0031333,GO:0048519,GO:0005829,GO:0051018,GO:0065003,GO:0006461,GO:0070271,GO:0044087,GO:0043254,GO:0005737,GO:0044444</t>
  </si>
  <si>
    <t>binding,biological regulation,cellular component organization,cellular component organization or biogenesis,regulation of biological process,negative regulation of cellular component organization,regulation of cellular component organization,molecular_function,cell,cell part,biological_process,intracellular,intracellular part,macromolecular complex subunit organization,protein binding,protein complex subunit organization,cellular component assembly,cellular component biogenesis,cellular_component,negative regulation of protein complex assembly,negative regulation of biological process,cytosol,protein kinase A binding,macromolecular complex assembly,protein complex assembly,protein complex biogenesis,regulation of cellular component biogenesis,regulation of protein complex assembly,cytoplasm,cytoplasmic part</t>
  </si>
  <si>
    <t>ENSFCAG00000008743</t>
  </si>
  <si>
    <t>AWAT2</t>
  </si>
  <si>
    <t>GO:0003674,GO:0005623,GO:0044464,GO:0008150,GO:0005622,GO:0044424,GO:0010025,GO:0010166,GO:0043226,GO:0043229,GO:0009058,GO:0016740,GO:0005575,GO:0044422,GO:0044446,GO:0008152,GO:0016020,GO:0043227,GO:0043231,GO:0031090,GO:0044425,GO:0016747,GO:0016746,GO:0016021,GO:0012505,GO:0031224,GO:0005789,GO:0005783,GO:0042175,GO:0005737,GO:0044432,GO:0003824,GO:0044444</t>
  </si>
  <si>
    <t>molecular_function,cell,cell part,biological_process,intracellular,intracellular part,wax biosynthetic process,wax metabolic process,organelle,intracellular organelle,biosynthetic process,transferase activity,cellular_component,organelle part,intracellular organelle part,metabolic process,membrane,membrane-bounded organelle,intracellular membrane-bounded organelle,organelle membrane,membrane part,transferase activity, transferring acyl groups other than amino-acyl groups,transferase activity, transferring acyl groups,integral to membrane,endomembrane system,intrinsic to membrane,endoplasmic reticulum membrane,endoplasmic reticulum,nuclear outer membrane-endoplasmic reticulum membrane network,cytoplasm,endoplasmic reticulum part,catalytic activity,cytoplasmic part</t>
  </si>
  <si>
    <t>fca04977,fca00830</t>
  </si>
  <si>
    <t>Vitamin digestion and absorption,Retinol metabolism</t>
  </si>
  <si>
    <t>ENSFCAG00000011247</t>
  </si>
  <si>
    <t>ATP2B2</t>
  </si>
  <si>
    <t>P-type ATPase||P-type ATPase, subfamily IIB||HAD superfamily||P-type ATPase, transmembrane domain superfamily||P-type ATPase, A domain superfamily||P-type ATPase, phosphorylation site||P-type ATPase, cytoplasmic domain N||HAD-like superfamily||Cation-transporting P-type ATPase, N-terminal||Plasma membrane calcium-transporting ATPase 2||Cation-transporting P-type ATPase, C-terminal||Plasma membrane calcium transporting P-type ATPase, C-terminal</t>
  </si>
  <si>
    <t>GO:0003674,GO:0005488,GO:0051234,GO:0005515,GO:0006810,GO:0005737,GO:0051179,GO:0044765,GO:0043167,GO:0016787,GO:0042592,GO:0005388,GO:0008150,GO:0065008,GO:0071944,GO:0006811,GO:0048699,GO:0022008,GO:0065007,GO:0030001,GO:0072503,GO:0044699,GO:0048878,GO:0034220,GO:0050801,GO:0007605,GO:0006812,GO:0044763,GO:0005622,GO:0044424,GO:0072507,GO:0044459,GO:0015662,GO:0006875,GO:0043168,GO:0019725,GO:0005886,GO:0050954,GO:0006816,GO:0005575,GO:0030154,GO:0055065,GO:0030003,GO:0006873,GO:0003824,GO:0070838,GO:0072511,GO:0030554,GO:0006874,GO:0036094,GO:0055080,GO:0046873,GO:0055085,GO:0008324,GO:0048869,GO:0055074,GO:0042623,GO:0032559,GO:0072509,GO:0007399,GO:0055082,GO:0044464,GO:0019829,GO:0042625,GO:0019904,GO:0044707,GO:0017076,GO:0032501,GO:0022890,GO:0000166,GO:1901265,GO:0032553,GO:0043492,GO:0005623,GO:0030182,GO:0070588,GO:0005524,GO:0016020,GO:0032555,GO:0022804,GO:0015075,GO:0022891,GO:0022857,GO:0016820,GO:0042626,GO:0007275,GO:0035639,GO:0032502,GO:0022892,GO:0044425,GO:0032550,GO:0001883,GO:0032549,GO:0015405,GO:0030165,GO:0005215,GO:0015399,GO:0001882,GO:0016887,GO:0097159,GO:0009987,GO:0015085,GO:0031224,GO:0048856,GO:0051480,GO:1901363,GO:0016021,GO:0003008,GO:0016462,GO:0016818,GO:0016817,GO:0048731,GO:0017111,GO:0031226,GO:0050877,GO:0005887,GO:0007600</t>
  </si>
  <si>
    <t>molecular_function,binding,establishment of localization,protein binding,transport,cytoplasm,localization,single-organism transport,ion binding,hydrolase activity,homeostatic process,calcium-transporting ATPase activity,biological_process,regulation of biological quality,cell periphery,ion transport,generation of neurons,neurogenesis,biological regulation,metal ion transport,cellular divalent inorganic cation homeostasis,single-organism process,chemical homeostasis,ion transmembrane transport,ion homeostasis,sensory perception of sound,cation transport,single-organism cellular process,intracellular,intracellular part,divalent inorganic cation homeostasis,plasma membrane part,ATPase activity, coupled to transmembrane movement of ions, phosphorylative mechanism,cellular metal ion homeostasis,anion binding,cellular homeostasis,plasma membrane,sensory perception of mechanical stimulus,calcium ion transport,cellular_component,cell differentiation,metal ion homeostasis,cellular cation homeostasis,cellular ion homeostasis,catalytic activity,divalent metal ion transport,divalent inorganic cation transport,adenyl nucleotide binding,cellular calcium ion homeostasis,small molecule binding,cation homeostasis,metal ion transmembrane transporter activity,transmembrane transport,cation transmembrane transporter activity,cellular developmental process,calcium ion homeostasis,ATPase activity, coupled,adenyl ribonucleotide binding,divalent inorganic cation transmembrane transporter activity,nervous system development,cellular chemical homeostasis,cell part,cation-transporting ATPase activity,ATPase activity, coupled to transmembrane movement of ions,protein domain specific binding,single-multicellular organism process,purine nucleotide binding,multicellular organismal process,inorganic cation transmembrane transporter activity,nucleotide binding,nucleoside phosphate binding,ribonucleotide binding,ATPase activity, coupled to movement of substances,cell,neuron differentiation,calcium ion transmembrane transport,ATP binding,membrane,purine ribonucleotide binding,active transmembrane transporter activity,ion transmembrane transporter activity,substrate-specific transmembrane transporter activity,transmembrane transporter activity,hydrolase activity, acting on acid anhydrides, catalyzing transmembrane movement of substances,ATPase activity, coupled to transmembrane movement of substances,multicellular organismal development,purine ribonucleoside triphosphate binding,developmental process,substrate-specific transporter activity,membrane part,purine ribonucleoside binding,purine nucleoside binding,ribonucleoside binding,P-P-bond-hydrolysis-driven transmembrane transporter activity,PDZ domain binding,transporter activity,primary active transmembrane transporter activity,nucleoside binding,ATPase activity,organic cyclic compound binding,cellular process,calcium ion transmembrane transporter activity,intrinsic to membrane,anatomical structure development,cytosolic calcium ion homeostasis,heterocyclic compound binding,integral to membrane,system process,pyrophosphatase activity,hydrolase activity, acting on acid anhydrides, in phosphorus-containing anhydrides,hydrolase activity, acting on acid anhydrides,system development,nucleoside-triphosphatase activity,intrinsic to plasma membrane,neurological system process,integral to plasma membrane,sensory perception</t>
  </si>
  <si>
    <t>fca04020,fca04024,fca04261,fca04970,fca04022,fca04972</t>
  </si>
  <si>
    <t>Calcium signaling pathway,cAMP signaling pathway,Adrenergic signaling in cardiomyocytes,Salivary secretion,cGMP-PKG signaling pathway,Pancreatic secretion</t>
  </si>
  <si>
    <t>ENSFCAG00000011349</t>
  </si>
  <si>
    <t>PWWP domain||Bromodomain||Protein kinase C-binding protein 1||Bromodomain-like superfamily||Zinc finger, PHD-finger||Zinc finger, MYND-type||Zinc finger, FYVE/PHD-type||Zinc finger, PHD-type||RACK7, Bromo domain||ZMYND8/11, PWWP domain||Zinc finger, PHD-type, conserved site||Zinc finger, RING/FYVE/PHD-type</t>
  </si>
  <si>
    <t>GO:0043167,GO:0043169,GO:0046872,GO:0005488,GO:0065007,GO:0019222,GO:0031323,GO:0006351,GO:0032774,GO:0050789,GO:0006355,GO:2001141,GO:0060255,GO:0019219,GO:0010468,GO:0009889,GO:0034654,GO:0010556,GO:0051171,GO:0071704,GO:0010467,GO:0018130,GO:0019438,GO:0080090,GO:0044237,GO:0051252,GO:0044271,GO:0031326,GO:0009059,GO:0043170,GO:1901362,GO:0008152,GO:0016070,GO:0050794,GO:0044238,GO:0003674,GO:0009058,GO:2000112,GO:1901576,GO:0046483,GO:1901360,GO:0006725,GO:0006807,GO:0044260,GO:0006139,GO:0090304,GO:0034641,GO:0044249,GO:0034645,GO:0009987,GO:0008150</t>
  </si>
  <si>
    <t>ion binding,cation binding,metal ion binding,binding,biological regulation,regulation of metabolic process,regulation of cellular metabolic process,transcription, DNA-dependent,RNA biosynthetic process,regulation of biological process,regulation of transcription, DNA-dependent,regulation of RNA biosynthetic process,regulation of macromolecule metabolic process,regulation of nucleobase-containing compound metabolic process,regulation of gene expression,regulation of biosynthetic process,nucleobase-containing compound biosynthetic process,regulation of macromolecule biosynthetic process,regulation of nitrogen compound metabolic process,organic substance metabolic process,gene expression,heterocycle biosynthetic process,aromatic compound biosynthetic process,regulation of primary metabolic process,cellular metabolic process,regulation of RNA metabolic process,cellular nitrogen compound biosynthetic process,regulation of cellular biosynthetic process,macromolecule biosynthetic process,macromolecule metabolic process,organic cyclic compound biosynthetic process,metabolic process,RNA metabolic process,regulation of cellular process,primary metabolic process,molecular_function,biosynthetic process,regulation of cellular macromolecule biosynthetic process,organic substance biosynthetic process,heterocycle metabolic process,organic cyclic compound metabolic process,cellular aromatic compound metabolic process,nitrogen compound metabolic process,cellular macromolecule metabolic process,nucleobase-containing compound metabolic process,nucleic acid metabolic process,cellular nitrogen compound metabolic process,cellular biosynthetic process,cellular macromolecule biosynthetic process,cellular process,biological_process</t>
  </si>
  <si>
    <t>ENSFCAG00000013807</t>
  </si>
  <si>
    <t>TDRD9</t>
  </si>
  <si>
    <t>SNase-like, OB-fold superfamily||Helicase superfamily 1/2, ATP-binding domain||Helicase-associated domain||Tudor domain||Helicase, C-terminal||P-loop containing nucleoside triphosphate hydrolase||DEAD/DEAH box helicase domain</t>
  </si>
  <si>
    <t>GO:0032501,GO:0044699,GO:0097159,GO:0044763,GO:0005488,GO:1901363,GO:0065007,GO:0003676,GO:0007126,GO:0043228,GO:0043232,GO:0050794,GO:0022402,GO:0005634,GO:0050789,GO:0000003,GO:0006725,GO:0051321,GO:0044260,GO:0022414,GO:0046483,GO:0019222,GO:0043167,GO:0006139,GO:0006259,GO:0003674,GO:0007141,GO:0043168,GO:0009987,GO:1901360,GO:0090304,GO:0010468,GO:0005524,GO:0034641,GO:0007140,GO:0060255,GO:0032559,GO:0030554,GO:0007127,GO:0006807,GO:0034587,GO:0005623,GO:0006304,GO:0044464,GO:0036094,GO:0048610,GO:0044728,GO:0008150,GO:0043186,GO:0045495,GO:0060293,GO:0006305,GO:0006306,GO:0016070,GO:0043170,GO:0035639,GO:0032549,GO:0032553,GO:0007049,GO:0001882,GO:0032550,GO:0001883,GO:0044237,GO:0032555,GO:0005622,GO:0044424,GO:0017076,GO:0010529,GO:0000166,GO:1901265,GO:0010528,GO:0071547,GO:0032991,GO:0035770,GO:0043226,GO:0043229,GO:0009566,GO:0016887,GO:0032196,GO:0042623,GO:0044238,GO:0044702,GO:0071704,GO:0005575,GO:0043046,GO:0010467,GO:0008152,GO:0048523,GO:0048519,GO:0034459,GO:0034458,GO:0043227,GO:0016462,GO:0043231,GO:0016818,GO:0016817,GO:0017111,GO:0032504,GO:0007283,GO:0032259,GO:0048232,GO:0048609,GO:0043414,GO:0004004,GO:0003724,GO:0040029,GO:0007276,GO:0008186,GO:0019953,GO:0043412,GO:0003723,GO:0016787,GO:0030529,GO:0005737,GO:0034660,GO:0008026,GO:0070035,GO:0003824,GO:0004386,GO:0044444</t>
  </si>
  <si>
    <t>multicellular organismal process,single-organism process,organic cyclic compound binding,single-organism cellular process,binding,heterocyclic compound binding,biological regulation,nucleic acid binding,meiosis,non-membrane-bounded organelle,intracellular non-membrane-bounded organelle,regulation of cellular process,cell cycle process,nucleus,regulation of biological process,reproduction,cellular aromatic compound metabolic process,meiotic cell cycle,cellular macromolecule metabolic process,reproductive process,heterocycle metabolic process,regulation of metabolic process,ion binding,nucleobase-containing compound metabolic process,DNA metabolic process,molecular_function,male meiosis I,anion binding,cellular process,organic cyclic compound metabolic process,nucleic acid metabolic process,regulation of gene expression,ATP binding,cellular nitrogen compound metabolic process,male meiosis,regulation of macromolecule metabolic process,adenyl ribonucleotide binding,adenyl nucleotide binding,meiosis I,nitrogen compound metabolic process,piRNA metabolic process,cell,DNA modification,cell part,small molecule binding,cellular process involved in reproduction,DNA methylation or demethylation,biological_process,P granule,pole plasm,germ plasm,DNA alkylation,DNA methylation,RNA metabolic process,macromolecule metabolic process,purine ribonucleoside triphosphate binding,ribonucleoside binding,ribonucleotide binding,cell cycle,nucleoside binding,purine ribonucleoside binding,purine nucleoside binding,cellular metabolic process,purine ribonucleotide binding,intracellular,intracellular part,purine nucleotide binding,negative regulation of transposition,nucleotide binding,nucleoside phosphate binding,regulation of transposition,piP-body,macromolecular complex,ribonucleoprotein granule,organelle,intracellular organelle,fertilization,ATPase activity,transposition,ATPase activity, coupled,primary metabolic process,single organism reproductive process,organic substance metabolic process,cellular_component,DNA methylation involved in gamete generation,gene expression,metabolic process,negative regulation of cellular process,negative regulation of biological process,ATP-dependent 3'-5' RNA helicase activity,3'-5' RNA helicase activity,membrane-bounded organelle,pyrophosphatase activity,intracellular membrane-bounded organelle,hydrolase activity, acting on acid anhydrides, in phosphorus-containing anhydrides,hydrolase activity, acting on acid anhydrides,nucleoside-triphosphatase activity,multicellular organism reproduction,spermatogenesis,methylation,male gamete generation,multicellular organismal reproductive process,macromolecule methylation,ATP-dependent RNA helicase activity,RNA helicase activity,regulation of gene expression, epigenetic,gamete generation,RNA-dependent ATPase activity,sexual reproduction,macromolecule modification,RNA binding,hydrolase activity,ribonucleoprotein complex,cytoplasm,ncRNA metabolic process,ATP-dependent helicase activity,purine NTP-dependent helicase activity,catalytic activity,helicase activity,cytoplasmic part</t>
  </si>
  <si>
    <t>ENSFCAG00000003743</t>
  </si>
  <si>
    <t>PGAP2</t>
  </si>
  <si>
    <t>Frag1/DRAM/Sfk1</t>
  </si>
  <si>
    <t>GO:0044260,GO:0009987,GO:0034645,GO:0019637,GO:0009059,GO:0005623,GO:0044464,GO:0008150,GO:0043170,GO:0044237,GO:0005622,GO:0044424,GO:1901576,GO:0044249,GO:0043226,GO:0006796,GO:0043229,GO:0006793,GO:0006661,GO:0009058,GO:0045017,GO:0090407,GO:0044238,GO:0071704,GO:0006497,GO:1901135,GO:0042157,GO:0005575,GO:0044422,GO:0044446,GO:0042158,GO:0008152,GO:0016020,GO:0046474,GO:0000139,GO:0006644,GO:0046488,GO:0006650,GO:0043227,GO:0008654,GO:0043231,GO:0005794,GO:0044431,GO:0046486,GO:0046467,GO:0008610,GO:0006506,GO:0006643,GO:0006464,GO:0036211,GO:0006505,GO:0031090,GO:0044425,GO:0043412,GO:1901137,GO:0009247,GO:0016021,GO:0012505,GO:0031224,GO:0006664,GO:0044710,GO:0044267,GO:0005789,GO:0005783,GO:0044255,GO:0042175,GO:0005737,GO:0006629,GO:0044432,GO:0019538,GO:0044444</t>
  </si>
  <si>
    <t>cellular macromolecule metabolic process,cellular process,cellular macromolecule biosynthetic process,organophosphate metabolic process,macromolecule biosynthetic process,cell,cell part,biological_process,macromolecule metabolic process,cellular metabolic process,intracellular,intracellular part,organic substance biosynthetic process,cellular biosynthetic process,organelle,phosphate-containing compound metabolic process,intracellular organelle,phosphorus metabolic process,phosphatidylinositol biosynthetic process,biosynthetic process,glycerolipid biosynthetic process,organophosphate biosynthetic process,primary metabolic process,organic substance metabolic process,protein lipidation,carbohydrate derivative metabolic process,lipoprotein metabolic process,cellular_component,organelle part,intracellular organelle part,lipoprotein biosynthetic process,metabolic process,membrane,glycerophospholipid biosynthetic process,Golgi membrane,phospholipid metabolic process,phosphatidylinositol metabolic process,glycerophospholipid metabolic process,membrane-bounded organelle,phospholipid biosynthetic process,intracellular membrane-bounded organelle,Golgi apparatus,Golgi apparatus part,glycerolipid metabolic process,membrane lipid biosynthetic process,lipid biosynthetic process,GPI anchor biosynthetic process,membrane lipid metabolic process,cellular protein modification process,protein modification process,GPI anchor metabolic process,organelle membrane,membrane part,macromolecule modification,carbohydrate derivative biosynthetic process,glycolipid biosynthetic process,integral to membrane,endomembrane system,intrinsic to membrane,glycolipid metabolic process,single-organism metabolic process,cellular protein metabolic process,endoplasmic reticulum membrane,endoplasmic reticulum,cellular lipid metabolic process,nuclear outer membrane-endoplasmic reticulum membrane network,cytoplasm,lipid metabolic process,endoplasmic reticulum part,protein metabolic process,cytoplasmic part</t>
  </si>
  <si>
    <t>ENSFCAG00000001563</t>
  </si>
  <si>
    <t>SEC31A</t>
  </si>
  <si>
    <t>WD40-repeat-containing domain superfamily||Ancestral coatomer element 1, Sec16/Sec31||WD40 repeat||WD40/YVTN repeat-like-containing domain superfamily||WD40-repeat-containing domain</t>
  </si>
  <si>
    <t>GO:0044699,GO:0044763,GO:0005488,GO:0016043,GO:0051179,GO:0071840,GO:0006996,GO:0006810,GO:0044765,GO:0051234,GO:0003674,GO:0009987,GO:0016192,GO:0030135,GO:0005623,GO:0044464,GO:0043234,GO:0061024,GO:0008150,GO:0012506,GO:0031982,GO:0016044,GO:0031988,GO:0030662,GO:0031410,GO:0005622,GO:0044424,GO:0016050,GO:0005198,GO:0043933,GO:0005515,GO:0071822,GO:0050896,GO:0032991,GO:0022607,GO:0030117,GO:0048475,GO:0043226,GO:0043229,GO:0044085,GO:0006900,GO:0048471,GO:0016023,GO:0048306,GO:0008104,GO:0030120,GO:0051641,GO:0044433,GO:0030659,GO:0071702,GO:0005575,GO:0044422,GO:0048193,GO:0035459,GO:0044446,GO:0016020,GO:0070727,GO:0051592,GO:0005829,GO:0034622,GO:0034613,GO:0007029,GO:0000139,GO:0033036,GO:0043623,GO:0010035,GO:0030134,GO:0051649,GO:0043227,GO:0065003,GO:0030133,GO:0043231,GO:0006461,GO:0070271,GO:0005794,GO:0044431,GO:0045184,GO:0090110,GO:0006888,GO:0015031,GO:0030127,GO:0010038,GO:0070971,GO:0006886,GO:0031090,GO:0044425,GO:0046907,GO:0012507,GO:0090114,GO:0012505,GO:0030658,GO:0005783,GO:0042221,GO:0005737,GO:0044432,GO:0044444,GO:0016482</t>
  </si>
  <si>
    <t>single-organism process,single-organism cellular process,binding,cellular component organization,localization,cellular component organization or biogenesis,organelle organization,transport,single-organism transport,establishment of localization,molecular_function,cellular process,vesicle-mediated transport,coated vesicle,cell,cell part,protein complex,membrane organization,biological_process,vesicle membrane,vesicle,cellular membrane organization,membrane-bounded vesicle,coated vesicle membrane,cytoplasmic vesicle,intracellular,intracellular part,vesicle organization,structural molecule activity,macromolecular complex subunit organization,protein binding,protein complex subunit organization,response to stimulus,macromolecular complex,cellular component assembly,membrane coat,coated membrane,organelle,intracellular organelle,cellular component biogenesis,membrane budding,perinuclear region of cytoplasm,cytoplasmic membrane-bounded vesicle,calcium-dependent protein binding,protein localization,vesicle coat,cellular localization,cytoplasmic vesicle part,cytoplasmic vesicle membrane,organic substance transport,cellular_component,organelle part,Golgi vesicle transport,cargo loading into vesicle,intracellular organelle part,membrane,cellular macromolecule localization,response to calcium ion,cytosol,cellular macromolecular complex assembly,cellular protein localization,endoplasmic reticulum organization,Golgi membrane,macromolecule localization,cellular protein complex assembly,response to inorganic substance,ER to Golgi transport vesicle,establishment of localization in cell,membrane-bounded organelle,macromolecular complex assembly,transport vesicle,intracellular membrane-bounded organelle,protein complex assembly,protein complex biogenesis,Golgi apparatus,Golgi apparatus part,establishment of protein localization,cargo loading into COPII-coated vesicle,ER to Golgi vesicle-mediated transport,protein transport,COPII vesicle coat,response to metal ion,endoplasmic reticulum exit site,intracellular protein transport,organelle membrane,membrane part,intracellular transport,ER to Golgi transport vesicle membrane,COPII-coated vesicle budding,endomembrane system,transport vesicle membrane,endoplasmic reticulum,response to chemical stimulus,cytoplasm,endoplasmic reticulum part,cytoplasmic part,cytoplasmic transport</t>
  </si>
  <si>
    <t>ENSFCAG00000028220</t>
  </si>
  <si>
    <t>SEPT7</t>
  </si>
  <si>
    <t>Septin||Septin 7||P-loop containing nucleoside triphosphate hydrolase||Septin-type guanine nucleotide-binding (G) domain</t>
  </si>
  <si>
    <t>GO:0003674,GO:0043226,GO:0043229,GO:0030030,GO:0008150,GO:0044446,GO:0044422,GO:0044444,GO:0016043,GO:0071840,GO:0005622,GO:0044424,GO:0044699,GO:0009987,GO:0044763,GO:0005515,GO:0005623,GO:0043234,GO:0005737,GO:0044767,GO:0005940,GO:0031105,GO:0044464,GO:0032156,GO:0048856,GO:0005488,GO:0043228,GO:0043232,GO:0043168,GO:0032989,GO:0048858,GO:0005938,GO:0071944,GO:0032502,GO:0032990,GO:0032991,GO:0044448,GO:0032553,GO:1901363,GO:0000902,GO:0032555,GO:0097159,GO:0017076,GO:0005856,GO:0009653,GO:0000166,GO:1901265,GO:0048869,GO:0044430,GO:0035639,GO:0032550,GO:0001883,GO:0003924,GO:0032549,GO:0001882,GO:0005575,GO:0043167,GO:0036094,GO:0032947,GO:0003824,GO:0060271,GO:0005198,GO:0017111,GO:0015630,GO:0016787,GO:0016462,GO:0016818,GO:0016817,GO:0005525,GO:0032561,GO:0019001</t>
  </si>
  <si>
    <t>molecular_function,organelle,intracellular organelle,cell projection organization,biological_process,intracellular organelle part,organelle part,cytoplasmic part,cellular component organization,cellular component organization or biogenesis,intracellular,intracellular part,single-organism process,cellular process,single-organism cellular process,protein binding,cell,protein complex,cytoplasm,single-organism developmental process,septin ring,septin complex,cell part,septin cytoskeleton,anatomical structure development,binding,non-membrane-bounded organelle,intracellular non-membrane-bounded organelle,anion binding,cellular component morphogenesis,cell projection morphogenesis,cell cortex,cell periphery,developmental process,cell part morphogenesis,macromolecular complex,cell cortex part,ribonucleotide binding,heterocyclic compound binding,cell morphogenesis,purine ribonucleotide binding,organic cyclic compound binding,purine nucleotide binding,cytoskeleton,anatomical structure morphogenesis,nucleotide binding,nucleoside phosphate binding,cellular developmental process,cytoskeletal part,purine ribonucleoside triphosphate binding,purine ribonucleoside binding,purine nucleoside binding,GTPase activity,ribonucleoside binding,nucleoside binding,cellular_component,ion binding,small molecule binding,protein complex scaffold,catalytic activity,cilium morphogenesis,structural molecule activity,nucleoside-triphosphatase activity,microtubule cytoskeleton,hydrolase activity,pyrophosphatase activity,hydrolase activity, acting on acid anhydrides, in phosphorus-containing anhydrides,hydrolase activity, acting on acid anhydrides,GTP binding,guanyl ribonucleotide binding,guanyl nucleotide binding</t>
  </si>
  <si>
    <t>ENSFCAG00000012220</t>
  </si>
  <si>
    <t>ELMSAN1</t>
  </si>
  <si>
    <t>ELM2 domain||SANT/Myb domain||Zinc finger C2H2-type||SANT domain||Homeobox-like domain superfamily</t>
  </si>
  <si>
    <t>GO:0003677,GO:0001071,GO:0003700,GO:0000975,GO:0044212,GO:0001067,GO:0097159,GO:0005488,GO:1901363,GO:0065007,GO:0003676,GO:0034654,GO:0019438,GO:0051171,GO:0006351,GO:0019219,GO:0032774,GO:0018130,GO:0050794,GO:1901362,GO:0044271,GO:0031326,GO:0006355,GO:2001141,GO:2000112,GO:0005634,GO:0080090,GO:0005667,GO:0009889,GO:0050789,GO:0006725,GO:0031323,GO:0010556,GO:0008134,GO:0044260,GO:0051252,GO:0046483,GO:0019222,GO:0006139,GO:0003674,GO:0009987,GO:1901360,GO:0090304,GO:0010468,GO:0034641,GO:0034645,GO:0060255,GO:0006807,GO:0009059,GO:0005623,GO:0044464,GO:0043234,GO:0008150,GO:0016070,GO:0043170,GO:0044237,GO:0005622,GO:0044424,GO:0005515,GO:0032991,GO:1901576,GO:0044249,GO:0043226,GO:0043229,GO:0009058,GO:0031981,GO:0000118,GO:0044238,GO:0071704,GO:0044451,GO:0005575,GO:0044428,GO:0044422,GO:0010467,GO:0044446,GO:0008152,GO:0031974,GO:0070013,GO:0043233,GO:0005654,GO:0043227,GO:0043231</t>
  </si>
  <si>
    <t>DNA binding,nucleic acid binding transcription factor activity,sequence-specific DNA binding transcription factor activity,regulatory region DNA binding,transcription regulatory region DNA binding,regulatory region nucleic acid binding,organic cyclic compound binding,binding,heterocyclic compound binding,biological regulation,nucleic acid binding,nucleobase-containing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process,transcription factor complex,regulation of biosynthetic process,regulation of biological process,cellular aromatic compound metabolic process,regulation of cellular metabolic process,regulation of macromolecule biosynthetic process,transcription factor binding,cellular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part,protein complex,biological_process,RNA metabolic process,macromolecule metabolic process,cellular metabolic process,intracellular,intracellular part,protein binding,macromolecular complex,organic substance biosynthetic process,cellular biosynthetic process,organelle,intracellular organelle,biosynthetic process,nuclear lumen,histone deacetylase complex,primary metabolic process,organic substance metabolic process,nucleoplasm part,cellular_component,nuclear part,organelle part,gene expression,intracellular organelle part,metabolic process,membrane-enclosed lumen,intracellular organelle lumen,organelle lumen,nucleoplasm,membrane-bounded organelle,intracellular membrane-bounded organelle</t>
  </si>
  <si>
    <t>ENSFCAG00000003335</t>
  </si>
  <si>
    <t>LYG1</t>
  </si>
  <si>
    <t>Glycoside hydrolase, family 23||Lysozyme-like domain superfamily</t>
  </si>
  <si>
    <t>GO:0044699,GO:0044763,GO:0071840,GO:0044260,GO:1901136,GO:0044036,GO:0071554,GO:0003674,GO:0009987,GO:0006807,GO:0008150,GO:0043170,GO:0006027,GO:0044237,GO:1901565,GO:0006026,GO:0016998,GO:0000270,GO:0009253,GO:0071704,GO:1901135,GO:0008152,GO:0006022,GO:0003796,GO:0044248,GO:1901564,GO:0030203,GO:1901575,GO:0009056,GO:0009057,GO:0004553,GO:0016798,GO:0016787,GO:0003824</t>
  </si>
  <si>
    <t>single-organism process,single-organism cellular process,cellular component organization or biogenesis,cellular macromolecule metabolic process,carbohydrate derivative catabolic process,cell wall macromolecule metabolic process,cell wall organization or biogenesis,molecular_function,cellular process,nitrogen compound metabolic process,biological_process,macromolecule metabolic process,glycosaminoglycan catabolic process,cellular metabolic process,organonitrogen compound catabolic process,aminoglycan catabolic process,cell wall macromolecule catabolic process,peptidoglycan metabolic process,peptidoglycan catabolic process,organic substance metabolic process,carbohydrate derivative metabolic process,metabolic process,aminoglycan metabolic process,lysozyme activity,cellular catabolic process,organonitrogen compound metabolic process,glycosaminoglycan metabolic process,organic substance catabolic process,catabolic process,macromolecule catabolic process,hydrolase activity, hydrolyzing O-glycosyl compounds,hydrolase activity, acting on glycosyl bonds,hydrolase activity,catalytic activity</t>
  </si>
  <si>
    <t>ENSFCAG00000037493</t>
  </si>
  <si>
    <t>Dynein light chain superfamily||Dynein light chain, type 1/2</t>
  </si>
  <si>
    <t>GO:0044699,GO:0044763,GO:0005856,GO:0043228,GO:0043232,GO:0044430,GO:0003674,GO:0009987,GO:0005623,GO:0044464,GO:0043234,GO:0008150,GO:0007017,GO:0003774,GO:0005622,GO:0044424,GO:0032991,GO:0043226,GO:0043229,GO:0015630,GO:0005575,GO:0044422,GO:0044446,GO:0016462,GO:0005875,GO:0005874,GO:0016818,GO:0016817,GO:0017111,GO:0030286,GO:0016787,GO:0005737,GO:0003824</t>
  </si>
  <si>
    <t>single-organism process,single-organism cellular process,cytoskeleton,non-membrane-bounded organelle,intracellular non-membrane-bounded organelle,cytoskeletal part,molecular_function,cellular process,cell,cell part,protein complex,biological_process,microtubule-based process,motor activity,intracellular,intracellular part,macromolecular complex,organelle,intracellular organelle,microtubule cytoskeleton,cellular_component,organelle part,intracellular organelle part,pyrophosphatase activity,microtubule associated complex,microtubule,hydrolase activity, acting on acid anhydrides, in phosphorus-containing anhydrides,hydrolase activity, acting on acid anhydrides,nucleoside-triphosphatase activity,dynein complex,hydrolase activity,cytoplasm,catalytic activity</t>
  </si>
  <si>
    <t>fca04962</t>
  </si>
  <si>
    <t>Vasopressin-regulated water reabsorption</t>
  </si>
  <si>
    <t>ENSFCAG00000028419</t>
  </si>
  <si>
    <t>MBNL1</t>
  </si>
  <si>
    <t>Zinc finger, CCCH-type</t>
  </si>
  <si>
    <t>GO:0003674,GO:0005488,GO:0005737,GO:0003725,GO:0044444,GO:0043169,GO:0046872,GO:0043167,GO:0008150,GO:0005829,GO:0003723,GO:0050789,GO:0065007,GO:0005622,GO:0044424,GO:0008152,GO:0005575,GO:0048024,GO:0050684,GO:0050794,GO:0044464,GO:0031974,GO:0019222,GO:0044238,GO:0005654,GO:0005623,GO:0071704,GO:0070013,GO:0043233,GO:0043484,GO:0044237,GO:0030529,GO:0006807,GO:0031981,GO:0097159,GO:0035770,GO:0031323,GO:0009987,GO:0044446,GO:0016071,GO:0019219,GO:0044422,GO:0043231,GO:1901363,GO:0060255,GO:0080090,GO:0051171,GO:0000375,GO:0000377,GO:0000398,GO:0043227,GO:0043229,GO:0010468,GO:0006397,GO:0010494,GO:0003676,GO:0044428,GO:0043170,GO:0010467,GO:0043226,GO:0005634,GO:0000381,GO:0034641,GO:0006396,GO:0000380,GO:0006139,GO:0046483,GO:1901360,GO:0008380,GO:0006725,GO:0032991,GO:0051252,GO:0043228,GO:0043232,GO:0016070,GO:0044260,GO:0090304</t>
  </si>
  <si>
    <t>molecular_function,binding,cytoplasm,double-stranded RNA binding,cytoplasmic part,cation binding,metal ion binding,ion binding,biological_process,cytosol,RNA binding,regulation of biological process,biological regulation,intracellular,intracellular part,metabolic process,cellular_component,regulation of mRNA splicing, via spliceosome,regulation of mRNA processing,regulation of cellular process,cell part,membrane-enclosed lumen,regulation of metabolic process,primary metabolic process,nucleoplasm,cell,organic substance metabolic process,intracellular organelle lumen,organelle lumen,regulation of RNA splicing,cellular metabolic process,ribonucleoprotein complex,nitrogen compound metabolic process,nuclear lumen,organic cyclic compound binding,ribonucleoprotein granule,regulation of cellular metabolic process,cellular process,intracellular organelle part,mRNA metabolic process,regulation of nucleobase-containing compound metabolic process,organelle part,intracellular membrane-bounded organelle,heterocyclic compound binding,regulation of macromolecule metabolic process,regulation of primary metabolic process,regulation of nitrogen compound metabolic process,RNA splicing, via transesterification reactions,RNA splicing, via transesterification reactions with bulged adenosine as nucleophile,mRNA splicing, via spliceosome,membrane-bounded organelle,intracellular organelle,regulation of gene expression,mRNA processing,cytoplasmic stress granule,nucleic acid binding,nuclear part,macromolecule metabolic process,gene expression,organelle,nucleus,regulation of alternative mRNA splicing, via spliceosome,cellular nitrogen compound metabolic process,RNA processing,alternative mRNA splicing, via spliceosome,nucleobase-containing compound metabolic process,heterocycle metabolic process,organic cyclic compound metabolic process,RNA splicing,cellular aromatic compound metabolic process,macromolecular complex,regulation of RNA metabolic process,non-membrane-bounded organelle,intracellular non-membrane-bounded organelle,RNA metabolic process,cellular macromolecule metabolic process,nucleic acid metabolic process</t>
  </si>
  <si>
    <t>ENSFCAG00000022344</t>
  </si>
  <si>
    <t>Glycosyl transferase, family 11</t>
  </si>
  <si>
    <t>GO:0044260,GO:0003674,GO:0009987,GO:0034645,GO:0008107,GO:0031127,GO:0009059,GO:0005623,GO:0044464,GO:0008150,GO:0043170,GO:0044237,GO:0008417,GO:0005622,GO:0044424,GO:1901576,GO:0044249,GO:0043226,GO:0043229,GO:0009058,GO:0036065,GO:0044238,GO:0071704,GO:0016740,GO:1901135,GO:0005575,GO:0044422,GO:0044446,GO:0008152,GO:0016020,GO:0000139,GO:0005975,GO:0032580,GO:0043227,GO:0043231,GO:0005794,GO:0044431,GO:0044723,GO:0006464,GO:0036211,GO:0031090,GO:0044425,GO:0031985,GO:0043412,GO:1901137,GO:0031984,GO:0016021,GO:0012505,GO:0016758,GO:0031224,GO:0044267,GO:0009100,GO:0005795,GO:0016757,GO:0005737,GO:0009101,GO:0006486,GO:0043413,GO:0003824,GO:0019538,GO:0070085,GO:0044444</t>
  </si>
  <si>
    <t>cellular macromolecule metabolic process,molecular_function,cellular process,cellular macromolecule biosynthetic process,galactoside 2-alpha-L-fucosyltransferase activity,alpha-(1,2)-fucosyltransferase activity,macromolecule biosynthetic process,cell,cell part,biological_process,macromolecule metabolic process,cellular metabolic process,fucosyltransferase activity,intracellular,intracellular part,organic substance biosynthetic process,cellular biosynthetic process,organelle,intracellular organelle,biosynthetic process,fucosylation,primary metabolic process,organic substance metabolic process,transferase activity,carbohydrate derivative metabolic process,cellular_component,organelle part,intracellular organelle part,metabolic process,membrane,Golgi membrane,carbohydrate metabolic process,Golgi cisterna membrane,membrane-bounded organelle,intracellular membrane-bounded organelle,Golgi apparatus,Golgi apparatus part,single-organism carbohydrate metabolic process,cellular protein modification process,protein modification process,organelle membrane,membrane part,Golgi cisterna,macromolecule modification,carbohydrate derivative biosynthetic process,organelle subcompartment,integral to membrane,endomembrane system,transferase activity, transferring hexosyl groups,intrinsic to membrane,cellular protein metabolic process,glycoprotein metabolic process,Golgi stack,transferase activity, transferring glycosyl groups,cytoplasm,glycoprotein biosynthetic process,protein glycosylation,macromolecule glycosylation,catalytic activity,protein metabolic process,glycosylation,cytoplasmic part</t>
  </si>
  <si>
    <t>fca00601,fca00603,fca01100</t>
  </si>
  <si>
    <t>Glycosphingolipid biosynthesis - lacto and neolacto series,Glycosphingolipid biosynthesis - globo series,Metabolic pathways</t>
  </si>
  <si>
    <t>ENSFCAG00000004245</t>
  </si>
  <si>
    <t>AP1B1</t>
  </si>
  <si>
    <t>AP complex subunit beta||TBP domain superfamily||Beta-adaptin appendage, C-terminal subdomain||Clathrin/coatomer adaptor, adaptin-like, N-terminal||Armadillo-like helical||Armadillo-type fold||Clathrin adaptor, appendage, Ig-like subdomain superfamily||Clathrin adaptor, alpha/beta/gamma-adaptin, appendage, Ig-like subdomain||Armadillo||AP-1/2/4 complex subunit beta||Coatomer/calthrin adaptor appendage, C-terminal subdomain||Clathrin adaptor, beta-adaptin, appendage, Ig-like subdomain</t>
  </si>
  <si>
    <t>GO:0005737,GO:0005622,GO:0044424,GO:0044444,GO:0005829,GO:0005488,GO:0005515,GO:0033036,GO:0044699,GO:0051649,GO:0006810,GO:0051234,GO:0051179,GO:0044464,GO:0005623,GO:0043229,GO:0003674,GO:0043226,GO:0071702,GO:0044707,GO:0043231,GO:0044767,GO:0043227,GO:0046907,GO:0051641,GO:0048731,GO:0032501,GO:0044763,GO:0007275,GO:0048856,GO:0032991,GO:0048513,GO:0008104,GO:0015031,GO:0045184,GO:0005575,GO:0032502,GO:0007368,GO:0016192,GO:0006886,GO:0009855,GO:0009799,GO:0030131,GO:0034613,GO:0070727,GO:0009987,GO:0043234,GO:0030119,GO:0030118,GO:0007507,GO:0008150,GO:0030276,GO:0030117,GO:0048475,GO:0072358,GO:0072359,GO:0007389,GO:0019900,GO:0005794,GO:0019901,GO:0019899,GO:0016020,GO:0044425</t>
  </si>
  <si>
    <t>cytoplasm,intracellular,intracellular part,cytoplasmic part,cytosol,binding,protein binding,macromolecule localization,single-organism process,establishment of localization in cell,transport,establishment of localization,localization,cell part,cell,intracellular organelle,molecular_function,organelle,organic substance transport,single-multicellular organism process,intracellular membrane-bounded organelle,single-organism developmental process,membrane-bounded organelle,intracellular transport,cellular localization,system development,multicellular organismal process,single-organism cellular process,multicellular organismal development,anatomical structure development,macromolecular complex,organ development,protein localization,protein transport,establishment of protein localization,cellular_component,developmental process,determination of left/right symmetry,vesicle-mediated transport,intracellular protein transport,determination of bilateral symmetry,specification of symmetry,clathrin adaptor complex,cellular protein localization,cellular macromolecule localization,cellular process,protein complex,AP-type membrane coat adaptor complex,clathrin coat,heart development,biological_process,clathrin binding,membrane coat,coated membrane,cardiovascular system development,circulatory system development,pattern specification process,kinase binding,Golgi apparatus,protein kinase binding,enzyme binding,membrane,membrane part</t>
  </si>
  <si>
    <t>ENSFCAG00000040500</t>
  </si>
  <si>
    <t>ZBTB10</t>
  </si>
  <si>
    <t>BTB/POZ domain||SKP1/BTB/POZ domain superfamily||Zinc finger C2H2-type||Zinc finger C2H2 superfamily</t>
  </si>
  <si>
    <t>GO:0005634,GO:0005623,GO:0044464,GO:0005622,GO:0044424,GO:0043226,GO:0043229,GO:0031981,GO:0005575,GO:0044428,GO:0044422,GO:0044446,GO:0031974,GO:0070013,GO:0043233,GO:0005654,GO:0043227,GO:0043231</t>
  </si>
  <si>
    <t>nucleus,cell,cell part,intracellular,intracellular part,organelle,intracellular organelle,nuclear lumen,cellular_component,nuclear part,organelle part,intracellular organelle part,membrane-enclosed lumen,intracellular organelle lumen,organelle lumen,nucleoplasm,membrane-bounded organelle,intracellular membrane-bounded organelle</t>
  </si>
  <si>
    <t>ENSFCAG00000030371</t>
  </si>
  <si>
    <t>MYO6</t>
  </si>
  <si>
    <t>Class VI myosin, motor domain||Kinesin motor domain superfamily||P-loop containing nucleoside triphosphate hydrolase||Myosin head, motor domain||Myosin S1 fragment, N-terminal||Myosin VI, cargo binding domain</t>
  </si>
  <si>
    <t>GO:0044699,GO:0048518,GO:0045944,GO:0048522,GO:0097159,GO:0044763,GO:0005488,GO:1901363,GO:0003779,GO:0031328,GO:0005856,GO:0051254,GO:0065007,GO:0045893,GO:0009891,GO:0010557,GO:0045935,GO:0034654,GO:0006357,GO:0019438,GO:0051171,GO:0006351,GO:0006366,GO:0019219,GO:0051173,GO:0032774,GO:0010628,GO:0018130,GO:0043228,GO:0043232,GO:0050794,GO:1901362,GO:0051179,GO:0044271,GO:0031326,GO:0006355,GO:2001141,GO:2000112,GO:0005634,GO:0080090,GO:0009889,GO:0050789,GO:0042995,GO:0006810,GO:0006725,GO:0031323,GO:0006897,GO:0010556,GO:0031325,GO:0008092,GO:0044430,GO:0044765,GO:0051234,GO:0044260,GO:0051252,GO:0046483,GO:0019222,GO:0043167,GO:0010604,GO:0006139,GO:0009893,GO:0003674,GO:0043168,GO:0009987,GO:1901360,GO:0016192,GO:0090304,GO:0010468,GO:0051046,GO:0005524,GO:0034641,GO:0034645,GO:0060255,GO:0032559,GO:0030554,GO:0030136,GO:0006807,GO:0030135,GO:0009059,GO:0005623,GO:0044464,GO:0036094,GO:0043234,GO:0008150,GO:0031982,GO:0016070,GO:0043170,GO:0035639,GO:0023052,GO:0032549,GO:0051015,GO:0032553,GO:0044700,GO:0031988,GO:0032879,GO:0001882,GO:0032550,GO:0001883,GO:0044237,GO:0032555,GO:0003774,GO:0031410,GO:0005622,GO:0044424,GO:0017076,GO:0001726,GO:0016459,GO:0045334,GO:0046903,GO:0007154,GO:0000166,GO:1901265,GO:0005515,GO:0051049,GO:0050896,GO:0031252,GO:0032991,GO:1901576,GO:0044249,GO:0043226,GO:0043229,GO:0009058,GO:0048471,GO:0016023,GO:0031981,GO:0044238,GO:0071704,GO:0044451,GO:0035556,GO:0015629,GO:0042770,GO:0005575,GO:0044428,GO:0044422,GO:0010467,GO:0044446,GO:0008152,GO:0016020,GO:0031974,GO:0055029,GO:0030139,GO:0000428,GO:0070013,GO:0043233,GO:0030880,GO:0030330,GO:0005654,GO:0006950,GO:0043227,GO:0031941,GO:0016462,GO:0043231,GO:0016818,GO:0005884,GO:0016817,GO:0051716,GO:0005794,GO:0017111,GO:0007165,GO:0033554,GO:0016591,GO:0072331,GO:0031965,GO:0006974,GO:0031090,GO:0005635,GO:0012505,GO:0031967,GO:0031975,GO:0016787,GO:0005737,GO:0003824,GO:0044444</t>
  </si>
  <si>
    <t>single-organism process,positive regulation of biological process,positive regulation of transcription from RNA polymerase II promoter,positive regulation of cellular process,organic cyclic compound binding,single-organism cellular process,binding,heterocyclic compound binding,actin binding,positive regulation of cellular biosynthetic process,cytoskeleton,positive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process,non-membrane-bounded organelle,intracellular non-membrane-bounded organelle,regulation of cellular process,organic cyclic compound biosynthetic process,localization,cellular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 projection,transport,cellular aromatic compound metabolic process,regulation of cellular metabolic process,endocytosis,regulation of macromolecule biosynthetic process,positive regulation of cellular metabolic process,cytoskeletal protein binding,cytoskeletal part,single-organism transport,establishment of localization,cellular macromolecule metabolic process,regulation of RNA metabolic process,heterocycle metabolic process,regulation of metabolic process,ion binding,positive regulation of macromolecule metabolic process,nucleobase-containing compound metabolic process,positive regulation of metabolic process,molecular_function,anion binding,cellular process,organic cyclic compound metabolic process,vesicle-mediated transport,nucleic acid metabolic process,regulation of gene expression,regulation of secretion,ATP binding,cellular nitrogen compound metabolic process,cellular macromolecule biosynthetic process,regulation of macromolecule metabolic process,adenyl ribonucleotide binding,adenyl nucleotide binding,clathrin-coated vesicle,nitrogen compound metabolic process,coated vesicle,macromolecule biosynthetic process,cell,cell part,small molecule binding,protein complex,biological_process,vesicle,RNA metabolic process,macromolecule metabolic process,purine ribonucleoside triphosphate binding,signaling,ribonucleoside binding,actin filament binding,ribonucleotide binding,single organism signaling,membrane-bounded vesicle,regulation of localization,nucleoside binding,purine ribonucleoside binding,purine nucleoside binding,cellular metabolic process,purine ribonucleotide binding,motor activity,cytoplasmic vesicle,intracellular,intracellular part,purine nucleotide binding,ruffle,myosin complex,clathrin-coated endocytic vesicle,secretion,cell communication,nucleotide binding,nucleoside phosphate binding,protein binding,regulation of transport,response to stimulus,cell leading edge,macromolecular complex,organic substance biosynthetic process,cellular biosynthetic process,organelle,intracellular organelle,biosynthetic process,perinuclear region of cytoplasm,cytoplasmic membrane-bounded vesicle,nuclear lumen,primary metabolic process,organic substance metabolic process,nucleoplasm part,intracellular signal transduction,actin cytoskeleton,signal transduction in response to DNA damage,cellular_component,nuclear part,organelle part,gene expression,intracellular organelle part,metabolic process,membrane,membrane-enclosed lumen,nuclear DNA-directed RNA polymerase complex,endocytic vesicle,DNA-directed RNA polymerase complex,intracellular organelle lumen,organelle lumen,RNA polymerase complex,DNA damage response, signal transduction by p53 class mediator,nucleoplasm,response to stress,membrane-bounded organelle,filamentous actin,pyrophosphatase activity,intracellular membrane-bounded organelle,hydrolase activity, acting on acid anhydrides, in phosphorus-containing anhydrides,actin filament,hydrolase activity, acting on acid anhydrides,cellular response to stimulus,Golgi apparatus,nucleoside-triphosphatase activity,signal transduction,cellular response to stress,DNA-directed RNA polymerase II, holoenzyme,signal transduction by p53 class mediator,nuclear membrane,response to DNA damage stimulus,organelle membrane,nuclear envelope,endomembrane system,organelle envelope,envelope,hydrolase activity,cytoplasm,catalytic activity,cytoplasmic part</t>
  </si>
  <si>
    <t>ENSFCAG00000011841</t>
  </si>
  <si>
    <t>SSBP2</t>
  </si>
  <si>
    <t>LIS1 homology motif||Sequence-specific single-strand DNA-binding protein</t>
  </si>
  <si>
    <t>GO:0043565,GO:0003677,GO:0000981,GO:0001071,GO:0003700,GO:0000976,GO:0001228,GO:0000987,GO:0001159,GO:0000978,GO:0000977,GO:0000975,GO:0044212,GO:0001067,GO:0001012,GO:0048518,GO:0045944,GO:0048522,GO:0097159,GO:0005488,GO:1901363,GO:0031328,GO:0051254,GO:0065007,GO:0003676,GO:0045893,GO:0009891,GO:0010557,GO:0045935,GO:0034654,GO:0006357,GO:0019438,GO:0051171,GO:0006351,GO:0006366,GO:0019219,GO:0051173,GO:0032774,GO:0010628,GO:0018130,GO:0050794,GO:1901362,GO:0044271,GO:0031326,GO:0006355,GO:2001141,GO:2000112,GO:0005634,GO:0080090,GO:0009889,GO:0050789,GO:0043566,GO:0006725,GO:0031323,GO:0010556,GO:0031325,GO:0044260,GO:0051252,GO:0046483,GO:0019222,GO:0010604,GO:0006139,GO:0009893,GO:0003674,GO:0009987,GO:1901360,GO:0090304,GO:0010468,GO:0034641,GO:0034645,GO:0060255,GO:0006807,GO:0009059,GO:0005623,GO:0044464,GO:0003697,GO:0008150,GO:0016070,GO:0043170,GO:0044237,GO:0005622,GO:0044424,GO:1901576,GO:0044249,GO:0043226,GO:0043229,GO:0009058,GO:0044238,GO:0071704,GO:0005575,GO:0010467,GO:0008152,GO:0043227,GO:0043231</t>
  </si>
  <si>
    <t>sequence-specific DNA binding,DNA binding,sequence-specific DNA binding RNA polymerase II transcription factor activity,nucleic acid binding transcription factor activity,sequence-specific DNA binding transcription factor activity,transcription regulatory region sequence-specific DNA binding,RNA polymerase II transcription regulatory region sequence-specific DNA binding transcription factor activity involved in positive regulation of transcription,core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binding,positive regulation of biological process,positive regulation of transcription from RNA polymerase II promoter,positive regulation of cellular process,organic cyclic compound binding,binding,heterocyclic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process,structure-specific DNA binding,cellular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part,single-stranded DNA binding,biological_process,RNA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</si>
  <si>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ENSFCAG00000007444</t>
  </si>
  <si>
    <t>LIMCH1</t>
  </si>
  <si>
    <t>Zinc finger, LIM-type||Calponin homology domain||CH domain superfamily||Smooth muscle protein/calponin||Domain of unknown function DUF4757||LIM and calponin homology domains-containing protein 1||Calponin/LIMCH1</t>
  </si>
  <si>
    <t>GO:0044699,GO:0044763,GO:0005488,GO:0003779,GO:0030029,GO:0007010,GO:0016043,GO:0071840,GO:0006996,GO:0030036,GO:0008092,GO:0043167,GO:0003674,GO:0009987,GO:0043169,GO:0008150,GO:0046872,GO:0031032,GO:0005515</t>
  </si>
  <si>
    <t>single-organism process,single-organism cellular process,binding,actin binding,actin filament-based process,cytoskeleton organization,cellular component organization,cellular component organization or biogenesis,organelle organization,actin cytoskeleton organization,cytoskeletal protein binding,ion binding,molecular_function,cellular process,cation binding,biological_process,metal ion binding,actomyosin structure organization,protein binding</t>
  </si>
  <si>
    <t>ENSFCAG00000002319</t>
  </si>
  <si>
    <t>ETNPPL</t>
  </si>
  <si>
    <t>Aminotransferase class-III||Pyridoxal phosphate-dependent transferase domain 1||Pyridoxal phosphate-dependent transferase||Pyridoxal phosphate-dependent transferase, major domain</t>
  </si>
  <si>
    <t>GO:0005488,GO:0043167,GO:0003674,GO:0043168,GO:0050459,GO:0016838,GO:0030170,GO:0016740,GO:0048037,GO:0008483,GO:0016769,GO:0016829,GO:0016835,GO:0003824</t>
  </si>
  <si>
    <t>binding,ion binding,molecular_function,anion binding,ethanolamine-phosphate phospho-lyase activity,carbon-oxygen lyase activity, acting on phosphates,pyridoxal phosphate binding,transferase activity,cofactor binding,transaminase activity,transferase activity, transferring nitrogenous groups,lyase activity,carbon-oxygen lyase activity,catalytic activity</t>
  </si>
  <si>
    <t>fca00564,fca01100</t>
  </si>
  <si>
    <t>Glycerophospholipid metabolism,Metabolic pathways</t>
  </si>
  <si>
    <t>ENSFCAG00000008709</t>
  </si>
  <si>
    <t>SLC15A2</t>
  </si>
  <si>
    <t>PTR2 family proton/oligopeptide symporter, conserved site||Oligopeptide transporter||Major facilitator superfamily domain||Proton-dependent oligopeptide transporter family||Alpha/beta knot methyltransferases||MFS transporter superfamily</t>
  </si>
  <si>
    <t>GO:0044459,GO:0044699,GO:0044763,GO:0015075,GO:0022891,GO:0015291,GO:0005887,GO:0022892,GO:0022857,GO:0005886,GO:0031226,GO:0008324,GO:0022804,GO:0071944,GO:0005215,GO:0015294,GO:0051179,GO:0055085,GO:0015293,GO:0006810,GO:0044765,GO:0051234,GO:0003674,GO:0009987,GO:0035672,GO:0006857,GO:0005623,GO:0044464,GO:0008150,GO:0015198,GO:0035673,GO:0071705,GO:0042936,GO:0071916,GO:0042887,GO:0015833,GO:0042886,GO:0015197,GO:0035442,GO:0042938,GO:0015333,GO:0022897,GO:0071702,GO:0005575,GO:0016020,GO:0015295,GO:0044425,GO:0016021,GO:0031224</t>
  </si>
  <si>
    <t>plasma membrane part,single-organism process,single-organism cellular process,ion transmembrane transporter activity,substrate-specific transmembrane transporter activity,secondary active transmembrane transporter activity,integral to plasma membrane,substrate-specific transporter activity,transmembrane transporter activity,plasma membrane,intrinsic to plasma membrane,cation transmembrane transporter activity,active transmembrane transporter activity,cell periphery,transporter activity,solute:cation symporter activity,localization,transmembrane transport,symporter activity,transport,single-organism transport,establishment of localization,molecular_function,cellular process,oligopeptide transmembrane transport,oligopeptide transport,cell,cell part,biological_process,oligopeptide transporter activity,oligopeptide transmembrane transporter activity,nitrogen compound transport,dipeptide transporter activity,dipeptide transmembrane transporter activity,amide transmembrane transporter activity,peptide transport,amide transport,peptide transporter activity,dipeptide transmembrane transport,dipeptide transport,peptide:hydrogen symporter activity,proton-dependent peptide secondary active transmembrane transporter activity,organic substance transport,cellular_component,membrane,solute:hydrogen symporter activity,membrane part,integral to membrane,intrinsic to membrane</t>
  </si>
  <si>
    <t>ENSFCAG00000039795</t>
  </si>
  <si>
    <t>Small GTP-binding protein domain||Small GTPase superfamily||P-loop containing nucleoside triphosphate hydrolase</t>
  </si>
  <si>
    <t>GO:0044699,GO:0097159,GO:0044763,GO:0005488,GO:1901363,GO:0065007,GO:0050794,GO:0005634,GO:0080090,GO:0050789,GO:0031323,GO:0044260,GO:0019222,GO:0043167,GO:0003674,GO:0043168,GO:0009987,GO:0060255,GO:0005623,GO:0044464,GO:0036094,GO:0008150,GO:0043170,GO:0035639,GO:0023052,GO:0032549,GO:0032553,GO:0044700,GO:0001882,GO:0032550,GO:0001883,GO:0044237,GO:0032555,GO:0005622,GO:0044424,GO:0017076,GO:0000165,GO:0007154,GO:0000166,GO:1901265,GO:0050896,GO:0043226,GO:0006796,GO:0043229,GO:0006793,GO:0044238,GO:0043408,GO:0006468,GO:0071704,GO:0035556,GO:0005575,GO:0019220,GO:0000188,GO:0016788,GO:0008152,GO:0023051,GO:0048583,GO:0065009,GO:0051174,GO:0048523,GO:0048519,GO:0016310,GO:0005829,GO:0050790,GO:0010646,GO:0043227,GO:0016462,GO:0043231,GO:0016818,GO:0016817,GO:0007243,GO:0051716,GO:0031400,GO:0043405,GO:0017111,GO:0010627,GO:0071900,GO:0007165,GO:0043549,GO:0009966,GO:0004724,GO:0001933,GO:0043407,GO:0051338,GO:0004722,GO:0003924,GO:0042578,GO:0010563,GO:0045936,GO:0071901,GO:0032269,GO:0023057,GO:0045859,GO:0042326,GO:0010648,GO:0004721,GO:0006464,GO:0036211,GO:0009892,GO:0009968,GO:0031324,GO:0048585,GO:0016791,GO:0051248,GO:0051348,GO:0042325,GO:0043412,GO:0043409,GO:0001932,GO:0032268,GO:0033673,GO:0010605,GO:0031399,GO:0006470,GO:0005525,GO:0051246,GO:0006469,GO:0032561,GO:0019001,GO:0010741,GO:0044267,GO:0043086,GO:0016787,GO:0044092,GO:0005737,GO:0016311,GO:0003824,GO:0019538,GO:0044444</t>
  </si>
  <si>
    <t>single-organism process,organic cyclic compound binding,single-organism cellular process,binding,heterocyclic compound binding,biological regulation,regulation of cellular process,nucleus,regulation of primary metabolic process,regulation of biological process,regulation of cellular metabolic process,cellular macromolecule metabolic process,regulation of metabolic process,ion binding,molecular_function,anion binding,cellular process,regulation of macromolecule metabolic process,cell,cell part,small molecule binding,biological_process,macromolecule metabolic process,purine ribonucleoside triphosphate binding,signaling,ribonucleoside binding,ribonucleotide binding,single organism signaling,nucleoside binding,purine ribonucleoside binding,purine nucleoside binding,cellular metabolic process,purine ribonucleotide binding,intracellular,intracellular part,purine nucleotide binding,MAPK cascade,cell communication,nucleotide binding,nucleoside phosphate binding,response to stimulus,organelle,phosphate-containing compound metabolic process,intracellular organelle,phosphorus metabolic process,primary metabolic process,regulation of MAPK cascade,protein phosphorylation,organic substance metabolic process,intracellular signal transduction,cellular_component,regulation of phosphate metabolic process,inactivation of MAPK activity,hydrolase activity, acting on ester bonds,metabolic process,regulation of signaling,regulation of response to stimulus,regulation of molecular function,regulation of phosphorus metabolic process,negative regulation of cellular process,negative regulation of biological process,phosphorylation,cytosol,regulation of catalytic activity,regulation of cell communication,membrane-bounded organelle,pyrophosphatase activity,intracellular membrane-bounded organelle,hydrolase activity, acting on acid anhydrides, in phosphorus-containing anhydrides,hydrolase activity, acting on acid anhydrides,intracellular protein kinase cascade,cellular response to stimulus,negative regulation of protein modification process,regulation of MAP kinase activity,nucleoside-triphosphatase activity,regulation of intracellular protein kinase cascade,regulation of protein serine/threonine kinase activity,signal transduction,regulation of kinase activity,regulation of signal transduction,magnesium-dependent protein serine/threonine phosphatase activity,negative regulation of protein phosphorylation,negative regulation of MAP kinase activity,regulation of transferase activity,protein serine/threonine phosphatase activity,GTPase activity,phosphoric ester hydrolase activity,negative regulation of phosphorus metabolic process,negative regulation of phosphate metabolic process,negative regulation of protein serine/threonine kinase activity,negative regulation of cellular protein metabolic process,negative regulation of signaling,regulation of protein kinase activity,negative regulation of phosphorylation,negative regulation of cell communication,phosphoprotein phosphatase activity,cellular protein modification process,protein modification process,negative regulation of metabolic process,negative regulation of signal transduction,negative regulation of cellular metabolic process,negative regulation of response to stimulus,phosphatase activity,negative regulation of protein metabolic process,negative regulation of transferase activity,regulation of phosphorylation,macromolecule modification,negative regulation of MAPK cascade,regulation of protein phosphorylation,regulation of cellular protein metabolic process,negative regulation of kinase activity,negative regulation of macromolecule metabolic process,regulation of protein modification process,protein dephosphorylation,GTP binding,regulation of protein metabolic process,negative regulation of protein kinase activity,guanyl ribonucleotide binding,guanyl nucleotide binding,negative regulation of intracellular protein kinase cascade,cellular protein metabolic process,negative regulation of catalytic activity,hydrolase activity,negative regulation of molecular function,cytoplasm,dephosphorylation,catalytic activity,protein metabolic process,cytoplasmic part</t>
  </si>
  <si>
    <t>fca05014,fca04962,fca04014,fca04145,fca04144,fca05146,fca05152</t>
  </si>
  <si>
    <t>Amyotrophic lateral sclerosis (ALS),Vasopressin-regulated water reabsorption,Ras signaling pathway,Phagosome,Endocytosis,Amoebiasis,Tuberculosis</t>
  </si>
  <si>
    <t>ENSFCAG00000027113</t>
  </si>
  <si>
    <t>R3HDM1</t>
  </si>
  <si>
    <t>R3H domain||SUZ domain||R3H domain superfamily</t>
  </si>
  <si>
    <t>GO:0005488,GO:1901363,GO:0003674,GO:0097159,GO:0003676</t>
  </si>
  <si>
    <t>binding,heterocyclic compound binding,molecular_function,organic cyclic compound binding,nucleic acid binding</t>
  </si>
  <si>
    <t>ENSFCAG00000025721</t>
  </si>
  <si>
    <t>KLHL24</t>
  </si>
  <si>
    <t>Kelch-like protein 24||BTB/POZ domain||SKP1/BTB/POZ domain superfamily||BTB-kelch protein||Kelch-type beta propeller||BTB/Kelch-associated||Kelch repeat type 1</t>
  </si>
  <si>
    <t>GO:0051234,GO:0006810,GO:0005737,GO:0051049,GO:0051179,GO:0065009,GO:0030054,GO:0005911,GO:0044765,GO:0050896,GO:0007010,GO:0031463,GO:0034765,GO:0032879,GO:0034762,GO:0005912,GO:0045109,GO:0008150,GO:2000312,GO:0070161,GO:0043269,GO:0051716,GO:0010469,GO:0006811,GO:0050789,GO:0065007,GO:0044699,GO:0071840,GO:0034220,GO:0016043,GO:0019538,GO:0044763,GO:1900449,GO:0005622,GO:0044424,GO:0071822,GO:0045104,GO:0045103,GO:0008152,GO:0048583,GO:0032412,GO:0005575,GO:0023051,GO:0022898,GO:0007154,GO:0032409,GO:0043933,GO:0055085,GO:0050794,GO:0044700,GO:0023052,GO:0044464,GO:0009966,GO:0030057,GO:0010646,GO:0044238,GO:0005623,GO:0071704,GO:0006996,GO:0007165,GO:0051865,GO:0044237,GO:0044267,GO:0000151,GO:0009987,GO:0007215,GO:0031461,GO:0043170,GO:0070647,GO:0043412,GO:0006464,GO:0036211,GO:0032446,GO:0032991,GO:0016567,GO:0007166,GO:0043234,GO:0044260</t>
  </si>
  <si>
    <t>establishment of localization,transport,cytoplasm,regulation of transport,localization,regulation of molecular function,cell junction,cell-cell junction,single-organism transport,response to stimulus,cytoskeleton organization,Cul3-RING ubiquitin ligase complex,regulation of ion transmembrane transport,regulation of localization,regulation of transmembrane transport,adherens junction,intermediate filament organization,biological_process,regulation of kainate selective glutamate receptor activity,anchoring junction,regulation of ion transport,cellular response to stimulus,regulation of receptor activity,ion transport,regulation of biological process,biological regulation,single-organism process,cellular component organization or biogenesis,ion transmembrane transport,cellular component organization,protein metabolic process,single-organism cellular process,regulation of glutamate receptor signaling pathway,intracellular,intracellular part,protein complex subunit organization,intermediate filament cytoskeleton organization,intermediate filament-based process,metabolic process,regulation of response to stimulus,regulation of ion transmembrane transporter activity,cellular_component,regulation of signaling,regulation of transmembrane transporter activity,cell communication,regulation of transporter activity,macromolecular complex subunit organization,transmembrane transport,regulation of cellular process,single organism signaling,signaling,cell part,regulation of signal transduction,desmosome,regulation of cell communication,primary metabolic process,cell,organic substance metabolic process,organelle organization,signal transduction,protein autoubiquitination,cellular metabolic process,cellular protein metabolic process,ubiquitin ligase complex,cellular process,glutamate receptor signaling pathway,cullin-RING ubiquitin ligase complex,macromolecule metabolic process,protein modification by small protein conjugation or removal,macromolecule modification,cellular protein modification process,protein modification process,protein modification by small protein conjugation,macromolecular complex,protein ubiquitination,cell surface receptor signaling pathway,protein complex,cellular macromolecule metabolic process</t>
  </si>
  <si>
    <t>ENSFCAG00000008368</t>
  </si>
  <si>
    <t>TMC5</t>
  </si>
  <si>
    <t>TMC</t>
  </si>
  <si>
    <t>GO:0003674,GO:0051234,GO:0006810,GO:0051179,GO:0044765,GO:0008150,GO:0071944,GO:0006811,GO:0044699,GO:0034220,GO:0044763,GO:0044459,GO:0005886,GO:0005575,GO:0008381,GO:0022833,GO:0055085,GO:0044464,GO:0005623,GO:0016020,GO:0015075,GO:0022891,GO:0022857,GO:0022892,GO:0044425,GO:0005215,GO:0009987,GO:0031224,GO:0016021,GO:0022836,GO:0022839,GO:0005216,GO:0022838,GO:0015267,GO:0022803,GO:0031226,GO:0005887</t>
  </si>
  <si>
    <t>molecular_function,establishment of localization,transport,localization,single-organism transport,biological_process,cell periphery,ion transport,single-organism process,ion transmembrane transport,single-organism cellular process,plasma membrane part,plasma membrane,cellular_component,mechanically-gated ion channel activity,mechanically gated channel activity,transmembrane transport,cell part,cell,membrane,ion transmembrane transporter activity,substrate-specific transmembrane transporter activity,transmembrane transporter activity,substrate-specific transporter activity,membrane part,transporter activity,cellular process,intrinsic to membrane,integral to membrane,gated channel activity,ion gated channel activity,ion channel activity,substrate-specific channel activity,channel activity,passive transmembrane transporter activity,intrinsic to plasma membrane,integral to plasma membrane</t>
  </si>
  <si>
    <t>ENSFCAG00000002499</t>
  </si>
  <si>
    <t>DISC1</t>
  </si>
  <si>
    <t>Disrupted in schizophrenia 1</t>
  </si>
  <si>
    <t>GO:0007399,GO:0048856,GO:0007275,GO:0048731,GO:0032502,GO:0048699,GO:0022008,GO:0045111,GO:0044767,GO:0044707,GO:0051960,GO:0050767,GO:0048468,GO:0032501,GO:0044699,GO:0048869,GO:0060284,GO:0048518,GO:0030154,GO:0048522,GO:0044763,GO:2000026,GO:0050793,GO:0005856,GO:0051239,GO:0065007,GO:0051094,GO:2000179,GO:0007010,GO:0001764,GO:0043228,GO:0043232,GO:0016043,GO:0050794,GO:0051179,GO:0045595,GO:0045597,GO:0071840,GO:0061351,GO:2000177,GO:0050789,GO:0002052,GO:0006996,GO:0044430,GO:0006928,GO:0050769,GO:0009987,GO:0010720,GO:0016477,GO:0040011,GO:0005623,GO:0072089,GO:0044464,GO:0007405,GO:0008283,GO:0008284,GO:0008150,GO:2000648,GO:0007017,GO:0023052,GO:0042127,GO:0044700,GO:0030177,GO:0048870,GO:0051674,GO:0000226,GO:0072091,GO:0005622,GO:0044424,GO:0007154,GO:0050896,GO:0016055,GO:0043226,GO:0043229,GO:0030111,GO:0015630,GO:0023056,GO:0005575,GO:0044422,GO:0044446,GO:0023051,GO:0016020,GO:0048583,GO:0010647,GO:0048584,GO:0010646,GO:0043227,GO:0009967,GO:0043231,GO:0051716,GO:0007165,GO:0009966,GO:0005815,GO:0005813,GO:0044425,GO:0007166,GO:0016021,GO:0031224,GO:0005737,GO:0044444,GO:0005739</t>
  </si>
  <si>
    <t>nervous system development,anatomical structure development,multicellular organismal development,system development,developmental process,generation of neurons,neurogenesis,intermediate filament cytoskeleton,single-organism developmental process,single-multicellular organism process,regulation of nervous system development,regulation of neurogenesis,cell development,multicellular organismal process,single-organism process,cellular developmental process,regulation of cell development,positive regulation of biological process,cell differentiation,positive regulation of cellular process,single-organism cellular process,regulation of multicellular organismal development,regulation of developmental process,cytoskeleton,regulation of multicellular organismal process,biological regulation,positive regulation of developmental process,positive regulation of neural precursor cell proliferation,cytoskeleton organization,neuron migration,non-membrane-bounded organelle,intracellular non-membrane-bounded organelle,cellular component organization,regulation of cellular process,localization,regulation of cell differentiation,positive regulation of cell differentiation,cellular component organization or biogenesis,neural precursor cell proliferation,regulation of neural precursor cell proliferation,regulation of biological process,positive regulation of neuroblast proliferation,organelle organization,cytoskeletal part,cellular component movement,positive regulation of neurogenesis,cellular process,positive regulation of cell development,cell migration,locomotion,cell,stem cell proliferation,cell part,neuroblast proliferation,cell proliferation,positive regulation of cell proliferation,biological_process,positive regulation of stem cell proliferation,microtubule-based process,signaling,regulation of cell proliferation,single organism signaling,positive regulation of Wnt receptor signaling pathway,cell motility,localization of cell,microtubule cytoskeleton organization,regulation of stem cell proliferation,intracellular,intracellular part,cell communication,response to stimulus,Wnt receptor signaling pathway,organelle,intracellular organelle,regulation of Wnt receptor signaling pathway,microtubule cytoskeleton,positive regulation of signaling,cellular_component,organelle part,intracellular organelle part,regulation of signaling,membrane,regulation of response to stimulus,positive regulation of cell communication,positive regulation of response to stimulus,regulation of cell communication,membrane-bounded organelle,positive regulation of signal transduction,intracellular membrane-bounded organelle,cellular response to stimulus,signal transduction,regulation of signal transduction,microtubule organizing center,centrosome,membrane part,cell surface receptor signaling pathway,integral to membrane,intrinsic to membrane,cytoplasm,cytoplasmic part,mitochondrion</t>
  </si>
  <si>
    <t>ENSFCAG00000025578</t>
  </si>
  <si>
    <t>RRNAD1</t>
  </si>
  <si>
    <t>Ribosomal RNA adenine methylase transferase, conserved site||Methyltransferase domain||-||S-adenosyl-L-methionine-dependent methyltransferase</t>
  </si>
  <si>
    <t>GO:0071840,GO:0006725,GO:0044260,GO:0046483,GO:0006139,GO:0003674,GO:0009987,GO:1901360,GO:0090304,GO:0034641,GO:0006807,GO:0008150,GO:0016070,GO:0043170,GO:0044237,GO:0000179,GO:0044085,GO:0044238,GO:0071704,GO:0016740,GO:0010467,GO:0008152,GO:0016433,GO:0008757,GO:0008170,GO:0032259,GO:0006364,GO:0016741,GO:0008168,GO:0008649,GO:0016072,GO:0043414,GO:0031167,GO:0043412,GO:0000154,GO:0008173,GO:0042254,GO:0001510,GO:0034660,GO:0022613,GO:0034470,GO:0009451,GO:0003824,GO:0006396</t>
  </si>
  <si>
    <t>cellular component organization or biogenesis,cellular aromatic compound metabolic process,cellular macromolecule metabolic process,heterocycle metabolic process,nucleobase-containing compound metabolic process,molecular_function,cellular process,organic cyclic compound metabolic process,nucleic acid metabolic process,cellular nitrogen compound metabolic process,nitrogen compound metabolic process,biological_process,RNA metabolic process,macromolecule metabolic process,cellular metabolic process,rRNA (adenine-N6,N6-)-dimethyltransferase activity,cellular component biogenesis,primary metabolic process,organic substance metabolic process,transferase activity,gene expression,metabolic process,rRNA (adenine) methyltransferase activity,S-adenosylmethionine-dependent methyltransferase activity,N-methyltransferase activity,methylation,rRNA processing,transferase activity, transferring one-carbon groups,methyltransferase activity,rRNA methyltransferase activity,rRNA metabolic process,macromolecule methylation,rRNA methylation,macromolecule modification,rRNA modification,RNA methyltransferase activity,ribosome biogenesis,RNA methylation,ncRNA metabolic process,ribonucleoprotein complex biogenesis,ncRNA processing,RNA modification,catalytic activity,RNA processing</t>
  </si>
  <si>
    <t>ENSFCAG00000030105</t>
  </si>
  <si>
    <t>BCHE</t>
  </si>
  <si>
    <t>Cholinesterase||Carboxylesterase type B, conserved site||Carboxylesterase type B, active site||Acetylcholinesterase, tetramerisation domain||Alpha/Beta hydrolase fold||Carboxylesterase, type B</t>
  </si>
  <si>
    <t>GO:0005488,GO:0003990,GO:0005634,GO:0004104,GO:0003674,GO:0005623,GO:0044464,GO:0005622,GO:0044424,GO:0005641,GO:0005515,GO:0052689,GO:0042802,GO:0043226,GO:0043229,GO:0005575,GO:0044428,GO:0044422,GO:0016788,GO:0044446,GO:0031974,GO:0031970,GO:0043227,GO:0043231,GO:0005635,GO:0005576,GO:0012505,GO:0031967,GO:0031975,GO:0005783,GO:0016787,GO:0005737,GO:0003824,GO:0044444</t>
  </si>
  <si>
    <t>binding,acetylcholinesterase activity,nucleus,cholinesterase activity,molecular_function,cell,cell part,intracellular,intracellular part,nuclear envelope lumen,protein binding,carboxylic ester hydrolase activity,identical protein binding,organelle,intracellular organelle,cellular_component,nuclear part,organelle part,hydrolase activity, acting on ester bonds,intracellular organelle part,membrane-enclosed lumen,organelle envelope lumen,membrane-bounded organelle,intracellular membrane-bounded organelle,nuclear envelope,extracellular region,endomembrane system,organelle envelope,envelope,endoplasmic reticulum,hydrolase activity,cytoplasm,catalytic activity,cytoplasmic part</t>
  </si>
  <si>
    <t>ENSFCAG00000032386</t>
  </si>
  <si>
    <t>ENSFCAG00000009214</t>
  </si>
  <si>
    <t>NOS2</t>
  </si>
  <si>
    <t>Flavoprotein pyridine nucleotide cytochrome reductase||Nitric-oxide synthase, eukaryote||Riboflavin synthase-like beta-barrel||NADPH-cytochrome p450 reductase, FAD-binding, alpha-helical domain superfamily||Nitric oxide synthase, N-terminal||Oxidoreductase FAD/NAD(P)-binding||Ferredoxin reductase-type FAD-binding domain||Flavodoxin-like||Flavodoxin/nitric oxide synthase||FAD-binding, type 1||Nitric oxide synthase, N-terminal domain superfamily||Flavoprotein-like superfamily</t>
  </si>
  <si>
    <t>GO:0006955,GO:0051707,GO:0009607,GO:0002376,GO:0034097,GO:0006952,GO:0045087,GO:0003674,GO:0051704,GO:0006950,GO:0071345,GO:1901575,GO:0005488,GO:0070887,GO:0051234,GO:1901565,GO:0005515,GO:0006810,GO:0044248,GO:0009056,GO:0033036,GO:0044093,GO:0010033,GO:0005737,GO:0051049,GO:0031347,GO:0071310,GO:0043900,GO:0072521,GO:0051179,GO:1900542,GO:1901564,GO:0044710,GO:0009150,GO:0006140,GO:0065009,GO:0008104,GO:0009259,GO:0019693,GO:0043085,GO:0006163,GO:0009617,GO:0045184,GO:0055086,GO:0001906,GO:0050790,GO:0044281,GO:0044765,GO:0009611,GO:0009306,GO:0001816,GO:0042221,GO:0019220,GO:0051046,GO:0051174,GO:0009117,GO:0072604,GO:0006753,GO:0044444,GO:0001817,GO:0043169,GO:0048037,GO:0033993,GO:0060341,GO:0071702,GO:0032940,GO:0019932,GO:0015031,GO:0050896,GO:0046903,GO:0035556,GO:0071396,GO:1901135,GO:0046872,GO:0043167,GO:0009057,GO:0043436,GO:0072606,GO:0031406,GO:0009605,GO:0019752,GO:0006954,GO:0048471,GO:0050661,GO:0042493,GO:0006082,GO:0032879,GO:0051641,GO:0034617,GO:0009894,GO:0051649,GO:0006793,GO:0008150,GO:1901701,GO:0035690,GO:0032637,GO:0051239,GO:0048518,GO:0050663,GO:1901700,GO:0005829,GO:0044448,GO:1900015,GO:0051716,GO:0065008,GO:0080134,GO:0004517,GO:0071222,GO:0043902,GO:0019637,GO:0071219,GO:0071944,GO:0034618,GO:0016597,GO:0005102,GO:0006796,GO:0002534,GO:0046906,GO:0006811,GO:0050727,GO:0050789,GO:0031341,GO:0065007,GO:0032496,GO:0032635,GO:0044699,GO:0002237,GO:0010876,GO:0046068,GO:0051349,GO:0071216,GO:0072593,GO:0009064,GO:0003958,GO:0071705,GO:0006869,GO:0032310,GO:0031284,GO:0019538,GO:0005777,GO:0042579,GO:0031281,GO:0044763,GO:0050662,GO:0005622,GO:0044424,GO:0051709,GO:0051712,GO:0030823,GO:0030826,GO:0031282,GO:0043168,GO:0042127,GO:0005938,GO:0003013,GO:0008152,GO:0001666,GO:0005886,GO:0015711,GO:0036293,GO:0048583,GO:0030799,GO:0030802,GO:0002532,GO:0071346,GO:0051339,GO:1901606,GO:0015849,GO:0046942,GO:0020037,GO:0009725,GO:0042802,GO:0005575,GO:0015732,GO:0017014,GO:0018119,GO:0023051,GO:0035821,GO:0031279,GO:0016653,GO:0006820,GO:0070482,GO:0006801,GO:0007154,GO:0002791,GO:0042742,GO:0034341,GO:0009187,GO:0003824,GO:0006527,GO:0090087,GO:1901566,GO:0030808,GO:1900371,GO:0031343,GO:0010181,GO:0051246,GO:0030163,GO:0008015,GO:0036094,GO:0006520,GO:0055114,GO:0016054,GO:0046395,GO:0050794,GO:0044700,GO:0009063,GO:0023052,GO:1901605,GO:0008283,GO:0031090,GO:0030863,GO:0015833,GO:0009152,GO:0044282,GO:0044712,GO:0031640,GO:0044364,GO:0007263,GO:0044464,GO:0042803,GO:0009628,GO:0010646,GO:0007267,GO:0006525,GO:0044707,GO:0042886,GO:0009719,GO:0006164,GO:0032501,GO:0019222,GO:0009260,GO:0000166,GO:1901265,GO:0031982,GO:0032553,GO:0009065,GO:0050796,GO:0044238,GO:0005623,GO:0008217,GO:0071704,GO:0046390,GO:0046883,GO:0003001,GO:0023061,GO:0007165,GO:0006182,GO:0045776,GO:0016491,GO:0016020,GO:0072522,GO:0005516,GO:0009190,GO:0052652,GO:0002790,GO:0031988,GO:0032309,GO:0016651,GO:0090276,GO:0044237,GO:0010817,GO:0016709,GO:0032101,GO:0050660,GO:0051248,GO:0071715,GO:1901571,GO:0006807,GO:0044267,GO:0030073,GO:0097159,GO:0031323,GO:0007623,GO:0006809,GO:0012506,GO:0046879,GO:0009987,GO:0018198,GO:0046209,GO:0019219,GO:0009914,GO:0046983,GO:0044422,GO:0043231,GO:1901363,GO:0060255,GO:0048511,GO:0009165,GO:1901293,GO:0080090,GO:0030072,GO:0051171,GO:0043227,GO:0043229,GO:0010468,GO:0043170,GO:0010467,GO:0043226,GO:0005856,GO:1901137,GO:0042176,GO:0005634,GO:0003008,GO:0015718,GO:0043412,GO:0034641,GO:0006464,GO:0036211,GO:0015908,GO:0006139,GO:0046483,GO:1901360,GO:0010629,GO:0090407,GO:0042177,GO:0010605,GO:0016705,GO:0048519,GO:0004497,GO:0009889,GO:0006725,GO:0031326,GO:0009058,GO:0009892,GO:1901362,GO:1901576,GO:0043228,GO:0043232,GO:0018130,GO:0034654,GO:0044260,GO:0044271,GO:0019438,GO:0018193,GO:0044249,GO:0009895</t>
  </si>
  <si>
    <t>immune response,response to other organism,response to biotic stimulus,immune system process,response to cytokine stimulus,defense response,innate immune response,molecular_function,multi-organism process,response to stress,cellular response to cytokine stimulus,organic substance catabolic process,binding,cellular response to chemical stimulus,establishment of localization,organonitrogen compound catabolic process,protein binding,transport,cellular catabolic process,catabolic process,macromolecule localization,positive regulation of molecular function,response to organic substance,cytoplasm,regulation of transport,regulation of defense response,cellular response to organic substance,regulation of multi-organism process,purine-containing compound metabolic process,localization,regulation of purine nucleotide metabolic process,organonitrogen compound metabolic process,single-organism metabolic process,purine ribonucleotide metabolic process,regulation of nucleotide metabolic process,regulation of molecular function,protein localization,ribonucleotide metabolic process,ribose phosphate metabolic process,positive regulation of catalytic activity,purine nucleotide metabolic process,response to bacterium,establishment of protein localization,nucleobase-containing small molecule metabolic process,cell killing,regulation of catalytic activity,small molecule metabolic process,single-organism transport,response to wounding,protein secretion,cytokine production,response to chemical stimulus,regulation of phosphate metabolic process,regulation of secretion,regulation of phosphorus metabolic process,nucleotide metabolic process,interleukin-6 secretion,nucleoside phosphate metabolic process,cytoplasmic part,regulation of cytokine production,cation binding,cofactor binding,response to lipid,regulation of cellular localization,organic substance transport,secretion by cell,second-messenger-mediated signaling,protein transport,response to stimulus,secretion,intracellular signal transduction,cellular response to lipid,carbohydrate derivative metabolic process,metal ion binding,ion binding,macromolecule catabolic process,oxoacid metabolic process,interleukin-8 secretion,carboxylic acid binding,response to external stimulus,carboxylic acid metabolic process,inflammatory response,perinuclear region of cytoplasm,NADP binding,response to drug,organic acid metabolic process,regulation of localization,cellular localization,tetrahydrobiopterin binding,regulation of catabolic process,establishment of localization in cell,phosphorus metabolic process,biological_process,cellular response to oxygen-containing compound,cellular response to drug,interleukin-8 production,regulation of multicellular organismal process,positive regulation of biological process,cytokine secretion,response to oxygen-containing compound,cytosol,cell cortex part,regulation of cytokine production involved in inflammatory response,cellular response to stimulus,regulation of biological quality,regulation of response to stress,nitric-oxide synthase activity,cellular response to lipopolysaccharide,positive regulation of multi-organism process,organophosphate metabolic process,cellular response to molecule of bacterial origin,cell periphery,arginine binding,amino acid binding,receptor binding,phosphate-containing compound metabolic process,cytokine production involved in inflammatory response,tetrapyrrole binding,ion transport,regulation of inflammatory response,regulation of biological process,regulation of cell killing,biological regulation,response to lipopolysaccharide,interleukin-6 production,single-organism process,response to molecule of bacterial origin,lipid localization,cGMP metabolic process,positive regulation of lyase activity,cellular response to biotic stimulus,reactive oxygen species metabolic process,glutamine family amino acid metabolic process,NADPH-hemoprotein reductase activity,nitrogen compound transport,lipid transport,prostaglandin secretion,positive regulation of guanylate cyclase activity,protein metabolic process,peroxisome,microbody,positive regulation of cyclase activity,single-organism cellular process,coenzyme binding,intracellular,intracellular part,regulation of killing of cells of other organism,positive regulation of killing of cells of other organism,regulation of cGMP metabolic process,regulation of cGMP biosynthetic process,regulation of guanylate cyclase activity,anion binding,regulation of cell proliferation,cell cortex,circulatory system process,metabolic process,response to hypoxia,plasma membrane,organic anion transport,response to decreased oxygen levels,regulation of response to stimulus,regulation of cyclic nucleotide metabolic process,regulation of cyclic nucleotide biosynthetic process,production of molecular mediator involved in inflammatory response,cellular response to interferon-gamma,regulation of lyase activity,alpha-amino acid catabolic process,organic acid transport,carboxylic acid transport,heme binding,response to hormone stimulus,identical protein binding,cellular_component,prostaglandin transport,protein nitrosylation,peptidyl-cysteine S-nitrosylation,regulation of signaling,modification of morphology or physiology of other organism,regulation of cyclase activity,oxidoreductase activity, acting on NAD(P)H, heme protein as acceptor,anion transport,response to oxygen levels,superoxide metabolic process,cell communication,regulation of peptide secretion,defense response to bacterium,response to interferon-gamma,cyclic nucleotide metabolic process,catalytic activity,arginine catabolic process,regulation of peptide transport,organonitrogen compound biosynthetic process,regulation of nucleotide biosynthetic process,regulation of purine nucleotide biosynthetic process,positive regulation of cell killing,FMN binding,regulation of protein metabolic process,protein catabolic process,blood circulation,small molecule binding,cellular amino acid metabolic process,oxidation-reduction process,organic acid catabolic process,carboxylic acid catabolic process,regulation of cellular process,single organism signaling,cellular amino acid catabolic process,signaling,alpha-amino acid metabolic process,cell proliferation,organelle membrane,cortical cytoskeleton,peptide transport,purine ribonucleotide biosynthetic process,small molecule catabolic process,single-organism catabolic process,killing of cells of other organism,disruption of cells of other organism,nitric oxide mediated signal transduction,cell part,protein homodimerization activity,response to abiotic stimulus,regulation of cell communication,cell-cell signaling,arginine metabolic process,single-multicellular organism process,amide transport,response to endogenous stimulus,purine nucleotide biosynthetic process,multicellular organismal process,regulation of metabolic process,ribonucleotide biosynthetic process,nucleotide binding,nucleoside phosphate binding,vesicle,ribonucleotide binding,glutamine family amino acid catabolic process,regulation of insulin secretion,primary metabolic process,cell,regulation of blood pressure,organic substance metabolic process,ribose phosphate biosynthetic process,regulation of hormone secretion,generation of a signal involved in cell-cell signaling,signal release,signal transduction,cGMP biosynthetic process,negative regulation of blood pressure,oxidoreductase activity,membrane,purine-containing compound biosynthetic process,calmodulin binding,cyclic nucleotide biosynthetic process,cyclic purine nucleotide metabolic process,peptide secretion,membrane-bounded vesicle,icosanoid secretion,oxidoreductase activity, acting on NAD(P)H,regulation of peptide hormone secretion,cellular metabolic process,regulation of hormone levels,oxidoreductase activity, acting on paired donors, with incorporation or reduction of molecular oxygen, NAD(P)H as one donor, and incorporation of one atom of oxygen,regulation of response to external stimulus,flavin adenine dinucleotide binding,negative regulation of protein metabolic process,icosanoid transport,fatty acid derivative transport,nitrogen compound metabolic process,cellular protein metabolic process,insulin secretion,organic cyclic compound binding,regulation of cellular metabolic process,circadian rhythm,nitric oxide biosynthetic process,vesicle membrane,hormone secretion,cellular process,peptidyl-cysteine modification,nitric oxide metabolic process,regulation of nucleobase-containing compound metabolic process,hormone transport,protein dimerization activity,organelle part,intracellular membrane-bounded organelle,heterocyclic compound binding,regulation of macromolecule metabolic process,rhythmic process,nucleotide biosynthetic process,nucleoside phosphate biosynthetic process,regulation of primary metabolic process,peptide hormone secretion,regulation of nitrogen compound metabolic process,membrane-bounded organelle,intracellular organelle,regulation of gene expression,macromolecule metabolic process,gene expression,organelle,cytoskeleton,carbohydrate derivative biosynthetic process,regulation of protein catabolic process,nucleus,system process,monocarboxylic acid transport,macromolecule modification,cellular nitrogen compound metabolic process,cellular protein modification process,protein modification process,fatty acid transport,nucleobase-containing compound metabolic process,heterocycle metabolic process,organic cyclic compound metabolic process,negative regulation of gene expression,organophosphate biosynthetic process,negative regulation of protein catabolic process,negative regulation of macromolecule metabolic process,oxidoreductase activity, acting on paired donors, with incorporation or reduction of molecular oxygen,negative regulation of biological process,monooxygenase activity,regulation of biosynthetic process,cellular aromatic compound metabolic process,regulation of cellular biosynthetic process,biosynthetic process,negative regulation of metabolic process,organic cyclic compound biosynthetic process,organic substance biosynthetic process,non-membrane-bounded organelle,intracellular non-membrane-bounded organelle,heterocycle biosynthetic process,nucleobase-containing compound biosynthetic process,cellular macromolecule metabolic process,cellular nitrogen compound biosynthetic process,aromatic compound biosynthetic process,peptidyl-amino acid modification,cellular biosynthetic process,negative regulation of catabolic process</t>
  </si>
  <si>
    <t>fca05152,fca05132,fca05140,fca05146,fca04146,fca05145,fca05133,fca04020,fca01100,fca05142,fca05222,fca05200,fca04066,fca00330</t>
  </si>
  <si>
    <t>Tuberculosis,Salmonella infection,Leishmaniasis,Amoebiasis,Peroxisome,Toxoplasmosis,Pertussis,Calcium signaling pathway,Metabolic pathways,Chagas disease (American trypanosomiasis),Small cell lung cancer,Pathways in cancer,HIF-1 signaling pathway,Arginine and proline metabolism</t>
  </si>
  <si>
    <t>ENSFCAG00000041684</t>
  </si>
  <si>
    <t>Cystatin</t>
  </si>
  <si>
    <t>ENSFCAG00000037593</t>
  </si>
  <si>
    <t>Ribosomal protein L30, bacterial-type||Ribosomal protein L30, ferredoxin-like fold domain superfamily</t>
  </si>
  <si>
    <t>GO:0043228,GO:0043232,GO:0044260,GO:0003674,GO:0009987,GO:0034645,GO:0009059,GO:0005623,GO:0044464,GO:0008150,GO:0043170,GO:0044237,GO:0005622,GO:0044424,GO:0005198,GO:0032991,GO:1901576,GO:0044249,GO:0043226,GO:0043229,GO:0009058,GO:0044238,GO:0071704,GO:0005575,GO:0044422,GO:0010467,GO:0044446,GO:0008152,GO:0015934,GO:0044267,GO:0044391,GO:0006412,GO:0030529,GO:0005737,GO:0005840,GO:0003735,GO:0019538,GO:0044444</t>
  </si>
  <si>
    <t>non-membrane-bounded organelle,intracellular non-membrane-bounded organelle,cellular macromolecule metabolic process,molecular_function,cellular process,cellular macromolecule biosynthetic process,macromolecule biosynthetic process,cell,cell part,biological_process,macromolecule metabolic process,cellular metabolic process,intracellular,intracellular part,structural molecule activity,macromolecular complex,organic substance biosynthetic process,cellular biosynthetic process,organelle,intracellular organelle,biosynthetic process,primary metabolic process,organic substance metabolic process,cellular_component,organelle part,gene expression,intracellular organelle part,metabolic process,large ribosomal subunit,cellular protein metabolic process,ribosomal subunit,translation,ribonucleoprotein complex,cytoplasm,ribosome,structural constituent of ribosome,protein metabolic process,cytoplasmic part</t>
  </si>
  <si>
    <t>ENSFCAG00000008513</t>
  </si>
  <si>
    <t>IL17F</t>
  </si>
  <si>
    <t>Cystine-knot cytokine||Interleukin-17, chordata||Interleukin-17 family</t>
  </si>
  <si>
    <t>GO:0048856,GO:0007275,GO:0048731,GO:0032502,GO:0044767,GO:0044707,GO:0048513,GO:0032501,GO:0044699,GO:0048518,GO:0045944,GO:0048522,GO:0044763,GO:0005488,GO:2000026,GO:0009653,GO:0050793,GO:0022603,GO:0031328,GO:0051239,GO:0051254,GO:0065007,GO:0045893,GO:0009891,GO:0010557,GO:0045935,GO:0034654,GO:0006357,GO:0019438,GO:0051171,GO:0006351,GO:0006366,GO:0019219,GO:0009888,GO:0051173,GO:0032774,GO:0010628,GO:0018130,GO:0050794,GO:1901362,GO:0051179,GO:0044271,GO:0031326,GO:0006355,GO:2001141,GO:2000112,GO:0080090,GO:0009889,GO:0050789,GO:0009719,GO:0006810,GO:0006725,GO:0031323,GO:0010556,GO:0031325,GO:0044765,GO:0051234,GO:0044260,GO:0051252,GO:0046483,GO:0019222,GO:0010604,GO:0006139,GO:0009893,GO:0003674,GO:0009987,GO:1901360,GO:0071495,GO:0090304,GO:0010468,GO:0051046,GO:0034641,GO:0034645,GO:1900017,GO:0060255,GO:0032641,GO:0042109,GO:0006807,GO:0045408,GO:0009059,GO:0048646,GO:0042226,GO:0061448,GO:0008150,GO:0051093,GO:0016070,GO:0043170,GO:0023052,GO:0046983,GO:0002532,GO:0044700,GO:0032879,GO:0042253,GO:0045423,GO:0044237,GO:1900015,GO:0045414,GO:0046903,GO:0007154,GO:0005515,GO:0090092,GO:0032604,GO:0032645,GO:0051049,GO:0042228,GO:0050896,GO:0002534,GO:0051240,GO:0032637,GO:0042802,GO:1901576,GO:0044249,GO:0071560,GO:0032940,GO:0060341,GO:0005102,GO:0042803,GO:0009058,GO:0032677,GO:0045076,GO:0071559,GO:0008104,GO:0007178,GO:0071706,GO:0044238,GO:0071363,GO:0071704,GO:0051216,GO:0051641,GO:0001501,GO:0071702,GO:0072358,GO:0072359,GO:0051047,GO:0032663,GO:0042094,GO:0005575,GO:0010467,GO:0070848,GO:0010469,GO:0008152,GO:0023051,GO:0048583,GO:0065009,GO:0050663,GO:0051050,GO:0048519,GO:0042035,GO:0007179,GO:0033036,GO:0010646,GO:0050715,GO:0017015,GO:0050708,GO:0051649,GO:0006950,GO:0032623,GO:0050707,GO:0009611,GO:0072604,GO:0051716,GO:0032635,GO:0042089,GO:0050714,GO:0045184,GO:0045765,GO:0042107,GO:0007165,GO:0001819,GO:0009966,GO:0009306,GO:0090287,GO:0032675,GO:0044421,GO:0015031,GO:0009605,GO:0051223,GO:0032880,GO:0016525,GO:1901342,GO:0007167,GO:0005615,GO:2000778,GO:0070201,GO:0031347,GO:0070887,GO:0051222,GO:0010033,GO:0050727,GO:0071310,GO:0005576,GO:0007166,GO:0019955,GO:0032101,GO:0006952,GO:0051246,GO:0005125,GO:0001817,GO:0006954,GO:0001525,GO:0080134,GO:0048514,GO:0042221,GO:0001816,GO:0005126,GO:0001568,GO:0019538,GO:0001944</t>
  </si>
  <si>
    <t>anatomical structure development,multicellular organismal development,system development,developmental process,single-organism developmental process,single-multicellular organism process,organ development,multicellular organismal process,single-organism process,positive regulation of biological process,positive regulation of transcription from RNA polymerase II promoter,positive regulation of cellular process,single-organism cellular process,binding,regulation of multicellular organismal development,anatomical structure morphogenesis,regulation of developmental process,regulation of anatomical structure morphogenesis,positive regulation of cellular biosynthetic process,regulation of multicellular organismal process,positive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process,regulation of cellular process,organic cyclic compound biosynthetic process,localization,cellular nitrogen compound biosynthetic process,regulation of cellular biosynthetic process,regulation of transcription, DNA-dependent,regulation of RNA biosynthetic process,regulation of cellular macromolecule biosynthetic process,regulation of primary metabolic process,regulation of biosynthetic process,regulation of biological process,response to endogenous stimulus,transport,cellular aromatic compound metabolic process,regulation of cellular metabolic process,regulation of macromolecule biosynthetic process,positive regulation of cellular metabolic process,single-organism transport,establishment of localization,cellular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process,cellular response to endogenous stimulus,nucleic acid metabolic process,regulation of gene expression,regulation of secretion,cellular nitrogen compound metabolic process,cellular macromolecule biosynthetic process,positive regulation of cytokine production involved in inflammatory response,regulation of macromolecule metabolic process,lymphotoxin A production,lymphotoxin A biosynthetic process,nitrogen compound metabolic process,regulation of interleukin-6 biosynthetic process,macromolecule biosynthetic process,anatomical structure formation involved in morphogenesis,interleukin-6 biosynthetic process,connective tissue development,biological_process,negative regulation of developmental process,RNA metabolic process,macromolecule metabolic process,signaling,protein dimerization activity,production of molecular mediator involved in inflammatory response,single organism signaling,regulation of localization,granulocyte macrophage colony-stimulating factor biosynthetic process,regulation of granulocyte macrophage colony-stimulating factor biosynthetic process,cellular metabolic process,regulation of cytokine production involved in inflammatory response,regulation of interleukin-8 biosynthetic process,secretion,cell communication,protein binding,regulation of transmembrane receptor protein serine/threonine kinase signaling pathway,granulocyte macrophage colony-stimulating factor production,regulation of granulocyte macrophage colony-stimulating factor production,regulation of transport,interleukin-8 biosynthetic process,response to stimulus,cytokine production involved in inflammatory response,positive regulation of multicellular organismal process,interleukin-8 production,identical protein binding,organic substance biosynthetic process,cellular biosynthetic process,cellular response to transforming growth factor beta stimulus,secretion by cell,regulation of cellular localization,receptor binding,protein homodimerization activity,biosynthetic process,regulation of interleukin-8 production,regulation of interleukin-2 biosynthetic process,response to transforming growth factor beta stimulus,protein localization,transmembrane receptor protein serine/threonine kinase signaling pathway,tumor necrosis factor superfamily cytokine production,primary metabolic process,cellular response to growth factor stimulus,organic substance metabolic process,cartilage development,cellular localization,skeletal system development,organic substance transport,cardiovascular system development,circulatory system development,positive regulation of secretion,regulation of interleukin-2 production,interleukin-2 biosynthetic process,cellular_component,gene expression,response to growth factor stimulus,regulation of receptor activity,metabolic process,regulation of signaling,regulation of response to stimulus,regulation of molecular function,cytokine secretion,positive regulation of transport,negative regulation of biological process,regulation of cytokine biosynthetic process,transforming growth factor beta receptor signaling pathway,macromolecule localization,regulation of cell communication,positive regulation of cytokine secretion,regulation of transforming growth factor beta receptor signaling pathway,regulation of protein secretion,establishment of localization in cell,response to stress,interleukin-2 production,regulation of cytokine secretion,response to wounding,interleukin-6 secretion,cellular response to stimulus,interleukin-6 production,cytokine biosynthetic process,positive regulation of protein secretion,establishment of protein localization,regulation of angiogenesis,cytokine metabolic process,signal transduction,positive regulation of cytokine production,regulation of signal transduction,protein secretion,regulation of cellular response to growth factor stimulus,regulation of interleukin-6 production,extracellular region part,protein transport,response to external stimulus,regulation of protein transport,regulation of protein localization,negative regulation of angiogenesis,regulation of vasculature development,enzyme linked receptor protein signaling pathway,extracellular space,positive regulation of interleukin-6 secretion,regulation of establishment of protein localization,regulation of defense response,cellular response to chemical stimulus,positive regulation of protein transport,response to organic substance,regulation of inflammatory response,cellular response to organic substance,extracellular region,cell surface receptor signaling pathway,cytokine binding,regulation of response to external stimulus,defense response,regulation of protein metabolic process,cytokine activity,regulation of cytokine production,inflammatory response,angiogenesis,regulation of response to stress,blood vessel morphogenesis,response to chemical stimulus,cytokine production,cytokine receptor binding,blood vessel development,protein metabolic process,vasculature development</t>
  </si>
  <si>
    <t>fca05321</t>
  </si>
  <si>
    <t>Inflammatory bowel disease (IBD)</t>
  </si>
  <si>
    <t>ENSFCAG00000011374</t>
  </si>
  <si>
    <t>PRKDC</t>
  </si>
  <si>
    <t>Armadillo-type fold||Protein kinase-like domain superfamily||Phosphatidylinositol 3-/4-kinase, catalytic domain superfamily||DNA-dependent protein kinase catalytic subunit, catalytic domain||NUC194||Phosphatidylinositol 3-/4-kinase, catalytic domain||PIK-related kinase, FAT||FATC domain||Phosphatidylinositol 3/4-kinase, conserved site||PIK-related kinase</t>
  </si>
  <si>
    <t>GO:0007399,GO:0048856,GO:0007275,GO:0048731,GO:0007417,GO:0032502,GO:0003677,GO:0045165,GO:0044767,GO:0044707,GO:0048468,GO:0048513,GO:0032501,GO:0044699,GO:0048869,GO:0007420,GO:0048518,GO:0045944,GO:0007389,GO:0030154,GO:0048522,GO:0097159,GO:0044763,GO:0005488,GO:0009653,GO:1901363,GO:0003002,GO:0031328,GO:0051254,GO:0065007,GO:0003676,GO:0045893,GO:0009891,GO:0010557,GO:0045935,GO:0034654,GO:0006357,GO:0019438,GO:0051171,GO:0006351,GO:0006366,GO:0019219,GO:0051173,GO:0016773,GO:0032774,GO:0010628,GO:0018130,GO:0043228,GO:0043232,GO:0016043,GO:0050794,GO:1901362,GO:0071840,GO:0044271,GO:0031326,GO:0006355,GO:0065008,GO:0022402,GO:2001141,GO:2000112,GO:0005634,GO:0080090,GO:0005667,GO:0009889,GO:0050789,GO:0043566,GO:0007507,GO:0009719,GO:0016301,GO:0006996,GO:0000003,GO:0006725,GO:0031323,GO:0010556,GO:0031325,GO:0035282,GO:0008134,GO:0042592,GO:0044260,GO:0009790,GO:0022414,GO:0051252,GO:0046483,GO:0019222,GO:0043167,GO:0010604,GO:0006139,GO:0009893,GO:0033077,GO:0006259,GO:0003674,GO:0032870,GO:0009725,GO:0001756,GO:0043168,GO:0009987,GO:1901360,GO:0071495,GO:0090304,GO:0004672,GO:0010468,GO:0005524,GO:0034641,GO:0034645,GO:0060255,GO:0010564,GO:0046649,GO:0016772,GO:0032559,GO:0030554,GO:0003006,GO:0006807,GO:0004674,GO:0043066,GO:0009952,GO:0009059,GO:0009314,GO:0001775,GO:0005623,GO:0048646,GO:0045321,GO:0009792,GO:0061053,GO:0019904,GO:0030098,GO:0044464,GO:0048511,GO:0036094,GO:0043234,GO:0048610,GO:0006310,GO:0008283,GO:0030217,GO:0008150,GO:0043069,GO:0043009,GO:0042113,GO:0016070,GO:0043170,GO:0035639,GO:0023052,GO:0032549,GO:0032553,GO:0044772,GO:0042127,GO:0010948,GO:0044700,GO:0007049,GO:0001882,GO:0032550,GO:0001883,GO:0044237,GO:0032555,GO:0072431,GO:0048534,GO:0007093,GO:0005622,GO:0044424,GO:0002328,GO:0017076,GO:0051276,GO:0042981,GO:0030097,GO:0060548,GO:0000723,GO:0032200,GO:0004677,GO:1901990,GO:0006281,GO:0007154,GO:0000166,GO:1901265,GO:0002320,GO:0005515,GO:0072413,GO:0042752,GO:0002521,GO:0050778,GO:0050896,GO:0043067,GO:0000278,GO:0060249,GO:0033002,GO:0032991,GO:0006915,GO:0009628,GO:1901576,GO:0006302,GO:0032993,GO:0044249,GO:0002326,GO:0002244,GO:0010212,GO:0007623,GO:0005958,GO:0043226,GO:0010243,GO:0045089,GO:0006796,GO:0043229,GO:0006793,GO:0042110,GO:0002520,GO:1901987,GO:0010623,GO:0002684,GO:0012501,GO:0044770,GO:0009058,GO:0031981,GO:0010941,GO:0051726,GO:0003690,GO:0000075,GO:0031571,GO:0044238,GO:0006468,GO:0071704,GO:0030183,GO:0044451,GO:0072395,GO:0072401,GO:0072422,GO:0016740,GO:0072358,GO:0072359,GO:0033152,GO:0008219,GO:0016265,GO:0044783,GO:0035556,GO:0002568,GO:0002681,GO:0033153,GO:0018105,GO:0042770,GO:0002253,GO:0005575,GO:0044428,GO:0044422,GO:0035234,GO:1901991,GO:0010467,GO:0019220,GO:0044446,GO:0008152,GO:0048583,GO:0050776,GO:0051174,GO:0048523,GO:0048519,GO:0016310,GO:0048584,GO:0016447,GO:0031974,GO:1901652,GO:0070013,GO:0000726,GO:0018209,GO:0022403,GO:0007346,GO:0043233,GO:0022412,GO:0031349,GO:0045088,GO:0002360,GO:1901701,GO:0002682,GO:0005654,GO:0006950,GO:0070419,GO:0043227,GO:0016445,GO:1901988,GO:0043231,GO:0000082,GO:0051329,GO:1901653,GO:0002440,GO:0051325,GO:0010942,GO:1901700,GO:0051716,GO:0002562,GO:0016444,GO:0031400,GO:0002218,GO:0007165,GO:0031648,GO:0033554,GO:2000045,GO:0001933,GO:0032504,GO:1901698,GO:0002377,GO:0008630,GO:2000134,GO:0000077,GO:0010332,GO:0033151,GO:0043065,GO:0016233,GO:0002200,GO:0010563,GO:0045936,GO:0071375,GO:0071417,GO:0043068,GO:0032269,GO:0042326,GO:0002376,GO:0048660,GO:0048659,GO:0031347,GO:0070887,GO:0006464,GO:0036211,GO:0009892,GO:0006974,GO:0044773,GO:0031570,GO:0045087,GO:0006955,GO:0010033,GO:0032869,GO:0031324,GO:0051248,GO:0005730,GO:0042325,GO:0043412,GO:0019899,GO:0071310,GO:0001932,GO:0006303,GO:0032268,GO:0010608,GO:0010605,GO:0097193,GO:0043434,GO:0031399,GO:0097190,GO:0018193,GO:0006952,GO:0051246,GO:0031647,GO:0044774,GO:0080134,GO:0032868,GO:1901699,GO:0044267,GO:0042221,GO:0003824,GO:0019538</t>
  </si>
  <si>
    <t>nervous system development,anatomical structure development,multicellular organismal development,system development,central nervous system development,developmental process,DNA binding,cell fate commitment,single-organism developmental process,single-multicellular organism process,cell development,organ development,multicellular organismal process,single-organism process,cellular developmental process,brain development,positive regulation of biological process,positive regulation of transcription from RNA polymerase II promoter,pattern specification process,cell differentiation,positive regulation of cellular process,organic cyclic compound binding,single-organism cellular process,binding,anatomical structure morphogenesis,heterocyclic compound binding,regionalization,positive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process,phosphotransferase activity, alcohol group as acceptor,RNA biosynthetic process,positive regulation of gene expression,heterocycle biosynthetic process,non-membrane-bounded organelle,intracellular non-membrane-bounded organelle,cellular component organization,regulation of cellular process,organic cyclic compound biosynthetic process,cellular component organization or biogenesis,cellular nitrogen compound biosynthetic process,regulation of cellular biosynthetic process,regulation of transcription, DNA-dependent,regulation of biological quality,cell cycle process,regulation of RNA biosynthetic process,regulation of cellular macromolecule biosynthetic process,nucleus,regulation of primary metabolic process,transcription factor complex,regulation of biosynthetic process,regulation of biological process,structure-specific DNA binding,heart development,response to endogenous stimulus,kinase activity,organelle organization,reproduction,cellular aromatic compound metabolic process,regulation of cellular metabolic process,regulation of macromolecule biosynthetic process,positive regulation of cellular metabolic process,segmentation,transcription factor binding,homeostatic process,cellular macromolecule metabolic process,embryo development,reproductive process,regulation of RNA metabolic process,heterocycle metabolic process,regulation of metabolic process,ion binding,positive regulation of macromolecule metabolic process,nucleobase-containing compound metabolic process,positive regulation of metabolic process,T cell differentiation in thymus,DNA metabolic process,molecular_function,cellular response to hormone stimulus,response to hormone stimulus,somitogenesis,anion binding,cellular process,organic cyclic compound metabolic process,cellular response to endogenous stimulus,nucleic acid metabolic process,protein kinase activity,regulation of gene expression,ATP binding,cellular nitrogen compound metabolic process,cellular macromolecule biosynthetic process,regulation of macromolecule metabolic process,regulation of cell cycle process,lymphocyte activation,transferase activity, transferring phosphorus-containing groups,adenyl ribonucleotide binding,adenyl nucleotide binding,developmental process involved in reproduction,nitrogen compound metabolic process,protein serine/threonine kinase activity,negative regulation of apoptotic process,anterior/posterior pattern specification,macromolecule biosynthetic process,response to radiation,cell activation,cell,anatomical structure formation involved in morphogenesis,leukocyte activation,embryo development ending in birth or egg hatching,somite development,protein domain specific binding,lymphocyte differentiation,cell part,rhythmic process,small molecule binding,protein complex,cellular process involved in reproduction,DNA recombination,cell proliferation,T cell differentiation,biological_process,negative regulation of programmed cell death,chordate embryonic development,B cell activation,RNA metabolic process,macromolecule metabolic process,purine ribonucleoside triphosphate binding,signaling,ribonucleoside binding,ribonucleotide binding,mitotic cell cycle phase transition,regulation of cell proliferation,negative regulation of cell cycle process,single organism signaling,cell cycle,nucleoside binding,purine ribonucleoside binding,purine nucleoside binding,cellular metabolic process,purine ribonucleotide binding,signal transduction involved in mitotic G1 DNA damage checkpoint,hematopoietic or lymphoid organ development,mitotic cell cycle checkpoint,intracellular,intracellular part,pro-B cell differentiation,purine nucleotide binding,chromosome organization,regulation of apoptotic process,hemopoiesis,negative regulation of cell death,telomere maintenance,telomere organization,DNA-dependent protein kinase activity,regulation of mitotic cell cycle phase transition,DNA repair,cell communication,nucleotide binding,nucleoside phosphate binding,lymphoid progenitor cell differentiation,protein binding,signal transduction involved in mitotic cell cycle checkpoint,regulation of circadian rhythm,leukocyte differentiation,positive regulation of immune response,response to stimulus,regulation of programmed cell death,mitotic cell cycle,anatomical structure homeostasis,muscle cell proliferation,macromolecular complex,apoptotic process,response to abiotic stimulus,organic substance biosynthetic process,double-strand break repair,protein-DNA complex,cellular biosynthetic process,B cell lineage commitment,hematopoietic progenitor cell differentiation,response to ionizing radiation,circadian rhythm,DNA-dependent protein kinase-DNA ligase 4 complex,organelle,response to organonitrogen compound,positive regulation of innate immune response,phosphate-containing compound metabolic process,intracellular organelle,phosphorus metabolic process,T cell activation,immune system development,regulation of cell cycle phase transition,developmental programmed cell death,positive regulation of immune system process,programmed cell death,cell cycle phase transition,biosynthetic process,nuclear lumen,regulation of cell death,regulation of cell cycle,double-stranded DNA binding,cell cycle checkpoint,mitotic G1 DNA damage checkpoint,primary metabolic process,protein phosphorylation,organic substance metabolic process,B cell differentiation,nucleoplasm part,signal transduction involved in cell cycle checkpoint,signal transduction involved in DNA integrity checkpoint,signal transduction involved in DNA damage checkpoint,transferase activity,cardiovascular system development,circulatory system development,immunoglobulin V(D)J recombination,cell death,death,G1 DNA damage checkpoint,intracellular signal transduction,somatic diversification of T cell receptor genes,somatic recombination of T cell receptor gene segments,T cell receptor V(D)J recombination,peptidyl-serine phosphorylation,signal transduction in response to DNA damage,activation of immune response,cellular_component,nuclear part,organelle part,germ cell programmed cell death,negative regulation of mitotic cell cycle phase transition,gene expression,regulation of phosphate metabolic process,intracellular organelle part,metabolic process,regulation of response to stimulus,regulation of immune response,regulation of phosphorus metabolic process,negative regulation of cellular process,negative regulation of biological process,phosphorylation,positive regulation of response to stimulus,somatic recombination of immunoglobulin gene segments,membrane-enclosed lumen,response to peptide,intracellular organelle lumen,non-recombinational repair,peptidyl-serine modification,cell cycle phase,regulation of mitotic cell cycle,organelle lumen,cellular process involved in reproduction in multicellular organism,positive regulation of defense response,regulation of innate immune response,T cell lineage commitment,cellular response to oxygen-containing compound,regulation of immune system process,nucleoplasm,response to stress,nonhomologous end joining complex,membrane-bounded organelle,somatic diversification of immunoglobulins,negative regulation of cell cycle phase transition,intracellular membrane-bounded organelle,G1/S transition of mitotic cell cycle,interphase of mitotic cell cycle,cellular response to peptide,production of molecular mediator of immune response,interphase,positive regulation of cell death,response to oxygen-containing compound,cellular response to stimulus,somatic diversification of immune receptors via germline recombination within a single locus,somatic cell DNA recombination,negative regulation of protein modification process,activation of innate immune response,signal transduction,protein destabilization,cellular response to stress,regulation of G1/S transition of mitotic cell cycle,negative regulation of protein phosphorylation,multicellular organism reproduction,response to nitrogen compound,immunoglobulin production,intrinsic apoptotic signaling pathway in response to DNA damage,negative regulation of G1/S transition of mitotic cell cycle,DNA damage checkpoint,response to gamma radiation,V(D)J recombination,positive regulation of apoptotic process,telomere capping,somatic diversification of immune receptors,negative regulation of phosphorus metabolic process,negative regulation of phosphate metabolic process,cellular response to peptide hormone stimulus,cellular response to organonitrogen compound,positive regulation of programmed cell death,negative regulation of cellular protein metabolic process,negative regulation of phosphorylation,immune system process,regulation of smooth muscle cell proliferation,smooth muscle cell proliferation,regulation of defense response,cellular response to chemical stimulus,cellular protein modification process,protein modification process,negative regulation of metabolic process,response to DNA damage stimulus,mitotic DNA damage checkpoint,DNA integrity checkpoint,innate immune response,immune response,response to organic substance,cellular response to insulin stimulus,negative regulation of cellular metabolic process,negative regulation of protein metabolic process,nucleolus,regulation of phosphorylation,macromolecule modification,enzyme binding,cellular response to organic substance,regulation of protein phosphorylation,double-strand break repair via nonhomologous end joining,regulation of cellular protein metabolic process,posttranscriptional regulation of gene expression,negative regulation of macromolecule metabolic process,intrinsic apoptotic signaling pathway,response to peptide hormone stimulus,regulation of protein modification process,apoptotic signaling pathway,peptidyl-amino acid modification,defense response,regulation of protein metabolic process,regulation of protein stability,mitotic DNA integrity checkpoint,regulation of response to stress,response to insulin stimulus,cellular response to nitrogen compound,cellular protein metabolic process,response to chemical stimulus,catalytic activity,protein metabolic process</t>
  </si>
  <si>
    <t>fca04110,fca03450</t>
  </si>
  <si>
    <t>Cell cycle,Non-homologous end-joining</t>
  </si>
  <si>
    <t>ENSFCAG00000026204</t>
  </si>
  <si>
    <t>MGLL</t>
  </si>
  <si>
    <t>Alpha/Beta hydrolase fold||Alpha/beta hydrolase fold-1||Serine aminopeptidase, S33</t>
  </si>
  <si>
    <t>GO:0044699,GO:0044763,GO:0065007,GO:0050794,GO:0005634,GO:0050789,GO:0003674,GO:0009987,GO:0005623,GO:0044464,GO:0008150,GO:0023052,GO:0044700,GO:0005622,GO:0044424,GO:0047372,GO:0007154,GO:0052689,GO:0050896,GO:0043226,GO:0043229,GO:0031981,GO:0005575,GO:0044428,GO:0044422,GO:0016788,GO:0044446,GO:0023051,GO:0016020,GO:0048583,GO:0031974,GO:0070013,GO:0043233,GO:0010646,GO:0005654,GO:0043227,GO:0043231,GO:0051716,GO:0007165,GO:0009966,GO:0016298,GO:0016787,GO:0003824</t>
  </si>
  <si>
    <t>single-organism process,single-organism cellular process,biological regulation,regulation of cellular process,nucleus,regulation of biological process,molecular_function,cellular process,cell,cell part,biological_process,signaling,single organism signaling,intracellular,intracellular part,acylglycerol lipase activity,cell communication,carboxylic ester hydrolase activity,response to stimulus,organelle,intracellular organelle,nuclear lumen,cellular_component,nuclear part,organelle part,hydrolase activity, acting on ester bonds,intracellular organelle part,regulation of signaling,membrane,regulation of response to stimulus,membrane-enclosed lumen,intracellular organelle lumen,organelle lumen,regulation of cell communication,nucleoplasm,membrane-bounded organelle,intracellular membrane-bounded organelle,cellular response to stimulus,signal transduction,regulation of signal transduction,lipase activity,hydrolase activity,catalytic activity</t>
  </si>
  <si>
    <t>fca00561,fca04723,fca01100</t>
  </si>
  <si>
    <t>Glycerolipid metabolism,Retrograde endocannabinoid signaling,Metabolic pathways</t>
  </si>
  <si>
    <t>ENSFCAG00000010528</t>
  </si>
  <si>
    <t>LIN9</t>
  </si>
  <si>
    <t>DIRP domain||Protein LIN-9/Protein ALWAYS EARLY</t>
  </si>
  <si>
    <t>GO:0003677,GO:0044699,GO:0097159,GO:0044763,GO:0005488,GO:1901363,GO:0065007,GO:0003676,GO:0034654,GO:0019438,GO:0006351,GO:0032774,GO:0018130,GO:0050794,GO:1901362,GO:0044271,GO:0005634,GO:0050789,GO:0000003,GO:0006725,GO:0044260,GO:0046483,GO:0006139,GO:0003674,GO:0009987,GO:1901360,GO:0090304,GO:0034641,GO:0034645,GO:0006807,GO:0009059,GO:0005623,GO:0044464,GO:0043234,GO:0008150,GO:0016070,GO:0043170,GO:0007049,GO:0044237,GO:0005622,GO:0044424,GO:0017053,GO:0032991,GO:1901576,GO:0044249,GO:0043226,GO:0043229,GO:0009058,GO:0031981,GO:0051726,GO:0044238,GO:0071704,GO:0044451,GO:0005575,GO:0044428,GO:0044422,GO:0010467,GO:0044446,GO:0008152,GO:0031974,GO:0070013,GO:0043233,GO:0005654,GO:0043227,GO:0043231</t>
  </si>
  <si>
    <t>DNA binding,single-organism process,organic cyclic compound binding,single-organism cellular process,binding,heterocyclic compound binding,biological regulation,nucleic acid binding,nucleobase-containing compound biosynthetic process,aromatic compound biosynthetic process,transcription, DNA-dependent,RNA biosynthetic process,heterocycle biosynthetic process,regulation of cellular process,organic cyclic compound biosynthetic process,cellular nitrogen compound biosynthetic process,nucleus,regulation of biological process,reproduction,cellular aromatic compound metabolic process,cellular macromolecule metabolic process,heterocycle metabolic process,nucleobase-containing compound metabolic process,molecular_function,cellular process,organic cyclic compound metabolic process,nucleic acid metabolic process,cellular nitrogen compound metabolic process,cellular macromolecule biosynthetic process,nitrogen compound metabolic process,macromolecule biosynthetic process,cell,cell part,protein complex,biological_process,RNA metabolic process,macromolecule metabolic process,cell cycle,cellular metabolic process,intracellular,intracellular part,transcriptional repressor complex,macromolecular complex,organic substance biosynthetic process,cellular biosynthetic process,organelle,intracellular organelle,biosynthetic process,nuclear lumen,regulation of cell cycle,primary metabolic process,organic substance metabolic process,nucleoplasm part,cellular_component,nuclear part,organelle part,gene expression,intracellular organelle part,metabolic process,membrane-enclosed lumen,intracellular organelle lumen,organelle lumen,nucleoplasm,membrane-bounded organelle,intracellular membrane-bounded organelle</t>
  </si>
  <si>
    <t>ENSFCAG00000003355</t>
  </si>
  <si>
    <t>POU2F3</t>
  </si>
  <si>
    <t>Homeobox-like domain superfamily||Homeobox, conserved site||Cro/C1-type helix-turn-helix domain||POU domain||Lambda repressor-like, DNA-binding domain superfamily||Octamer-binding transcription factor||Homeobox domain||POU-specific domain</t>
  </si>
  <si>
    <t>GO:0043565,GO:0003677,GO:0000981,GO:0001071,GO:0003700,GO:0000976,GO:0001228,GO:0000987,GO:0001159,GO:0000978,GO:0000977,GO:0000975,GO:0044212,GO:0001067,GO:0001012,GO:0048518,GO:0045944,GO:0048522,GO:0097159,GO:0005488,GO:1901363,GO:0031328,GO:0051254,GO:0065007,GO:0003676,GO:0045893,GO:0009891,GO:0010557,GO:0045935,GO:0034654,GO:0006357,GO:0019438,GO:0051171,GO:0006351,GO:0006366,GO:0019219,GO:0051173,GO:0032774,GO:0010628,GO:0018130,GO:0050794,GO:1901362,GO:0044271,GO:0031326,GO:0006355,GO:0065008,GO:2001141,GO:2000112,GO:0005634,GO:0080090,GO:0009889,GO:0050789,GO:0006725,GO:0031323,GO:0010556,GO:0031325,GO:0044260,GO:0051252,GO:0046483,GO:0019222,GO:0010604,GO:0006139,GO:0009893,GO:0003674,GO:0009987,GO:1901360,GO:0090304,GO:0010468,GO:0034641,GO:0034645,GO:0060255,GO:0006807,GO:0009059,GO:0005623,GO:0044464,GO:0008150,GO:0016070,GO:0043170,GO:0043922,GO:0044237,GO:0005622,GO:0044424,GO:1901576,GO:0044249,GO:0043226,GO:0043921,GO:0052312,GO:0052472,GO:0043229,GO:0009058,GO:0044238,GO:0071704,GO:0016032,GO:0005575,GO:0032897,GO:0035821,GO:0010467,GO:0044764,GO:0008152,GO:0048523,GO:0048519,GO:0050792,GO:0051817,GO:0046782,GO:0051704,GO:0043227,GO:0048525,GO:0043231,GO:0044403,GO:0044419,GO:0019083,GO:0051851,GO:0043903,GO:0043901,GO:0019080,GO:0051702,GO:0009892,GO:0010558,GO:0019058,GO:0031324,GO:0031327,GO:0051253,GO:0010605,GO:0009890,GO:0043900,GO:0045934,GO:0051172</t>
  </si>
  <si>
    <t>sequence-specific DNA binding,DNA binding,sequence-specific DNA binding RNA polymerase II transcription factor activity,nucleic acid binding transcription factor activity,sequence-specific DNA binding transcription factor activity,transcription regulatory region sequence-specific DNA binding,RNA polymerase II transcription regulatory region sequence-specific DNA binding transcription factor activity involved in positive regulation of transcription,core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binding,positive regulation of biological process,positive regulation of transcription from RNA polymerase II promoter,positive regulation of cellular process,organic cyclic compound binding,binding,heterocyclic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biological quality,regulation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process,negative regulation by host of viral transcription,cellular metabolic process,intracellular,intracellular part,organic substance biosynthetic process,cellular biosynthetic process,organelle,modulation by host of viral transcription,modulation of transcription in other organism involved in symbiotic interaction,modulation by host of symbiont transcription,intracellular organelle,biosynthetic process,primary metabolic process,organic substance metabolic process,viral process,cellular_component,negative regulation of viral transcription,modification of morphology or physiology of other organism,gene expression,multi-organism cellular process,metabolic process,negative regulation of cellular process,negative regulation of biological process,regulation of viral process,modification of morphology or physiology of other organism involved in symbiotic interaction,regulation of viral transcription,multi-organism process,membrane-bounded organelle,negative regulation of viral process,intracellular membrane-bounded organelle,symbiosis, encompassing mutualism through parasitism,interspecies interaction between organisms,viral transcription,modification by host of symbiont morphology or physiology,regulation of symbiosis, encompassing mutualism through parasitism,negative regulation of multi-organism process,viral genome expression,interaction with symbiont,negative regulation of metabolic process,negative regulation of macromolecule biosynthetic process,viral infectious cycle,negative regulation of cellular metabolic process,negative regulation of cellular biosynthetic process,negative regulation of RNA metabolic process,negative regulation of macromolecule metabolic process,negative regulation of biosynthetic process,regulation of multi-organism process,negative regulation of nucleobase-containing compound metabolic process,negative regulation of nitrogen compound metabolic process</t>
  </si>
  <si>
    <t>ENSFCAG00000026530</t>
  </si>
  <si>
    <t>STK26</t>
  </si>
  <si>
    <t>Protein kinase-like domain superfamily||MST4, kinase domain||Protein kinase domain||Protein kinase, ATP binding site||Serine-threonine/tyrosine-protein kinase, catalytic domain</t>
  </si>
  <si>
    <t>GO:0007399,GO:0048856,GO:0007275,GO:0048731,GO:0032502,GO:0048699,GO:0022008,GO:0030182,GO:0044767,GO:0044707,GO:0044459,GO:0048468,GO:0032501,GO:0044699,GO:0048869,GO:0048518,GO:0030154,GO:0048522,GO:0097159,GO:0044763,GO:0016324,GO:0005488,GO:0009653,GO:1901363,GO:0048666,GO:0048812,GO:0005886,GO:0065007,GO:0071944,GO:0048858,GO:0016773,GO:0031175,GO:0016043,GO:0050794,GO:0051179,GO:0032990,GO:0071840,GO:0032989,GO:0080090,GO:0045177,GO:0050789,GO:0000902,GO:0016301,GO:0031323,GO:0031325,GO:0043085,GO:0044260,GO:0006928,GO:0019222,GO:0030030,GO:0043167,GO:0010604,GO:0009893,GO:0003674,GO:0043168,GO:0009987,GO:0004672,GO:0005524,GO:0060255,GO:0016772,GO:0016477,GO:0032559,GO:0043169,GO:0030554,GO:0004674,GO:0040011,GO:0040013,GO:0005623,GO:0044464,GO:0051270,GO:0036094,GO:0044093,GO:0008150,GO:0031982,GO:0046872,GO:0043170,GO:0035639,GO:0023052,GO:0032549,GO:0032553,GO:0046983,GO:0044700,GO:0031988,GO:0032879,GO:0001882,GO:0048870,GO:0051674,GO:0032550,GO:0001883,GO:0044237,GO:0032555,GO:0031410,GO:0005622,GO:0044424,GO:0017076,GO:0042981,GO:0000165,GO:0007154,GO:0000166,GO:1901265,GO:0005515,GO:0050896,GO:0043067,GO:0031098,GO:0006979,GO:0042802,GO:0006915,GO:0040012,GO:0022607,GO:0042542,GO:0043226,GO:0030031,GO:0006796,GO:0043229,GO:0030334,GO:0006793,GO:0051271,GO:0044085,GO:0012501,GO:0042803,GO:0048471,GO:0016023,GO:2000145,GO:0033674,GO:0010941,GO:2000146,GO:0044238,GO:0006468,GO:0071704,GO:0016740,GO:0008219,GO:0016265,GO:0035556,GO:0051347,GO:0005575,GO:0044422,GO:0030336,GO:0000302,GO:0019220,GO:0044446,GO:0008152,GO:0016020,GO:0065009,GO:0051174,GO:0045860,GO:0048523,GO:0048519,GO:0016310,GO:0005829,GO:0050790,GO:0000287,GO:0023014,GO:0010035,GO:0006950,GO:0043227,GO:0005798,GO:0043231,GO:0046777,GO:1901700,GO:0007243,GO:0032270,GO:0051716,GO:0005794,GO:0044431,GO:0007165,GO:0043549,GO:0033554,GO:0009991,GO:0051247,GO:0030033,GO:0010562,GO:0045937,GO:0031667,GO:0051338,GO:0009605,GO:0042327,GO:0045859,GO:0032147,GO:0031401,GO:0001934,GO:0042594,GO:0006464,GO:0036211,GO:0031668,GO:0032528,GO:0044425,GO:0031669,GO:0042325,GO:0043412,GO:0001932,GO:0032268,GO:0009267,GO:0031399,GO:0051246,GO:0071496,GO:0044267,GO:0042221,GO:0005737,GO:0003824,GO:0019538,GO:0044444</t>
  </si>
  <si>
    <t>nervous system development,anatomical structure development,multicellular organismal development,system development,developmental process,generation of neurons,neurogenesis,neuron differentiation,single-organism developmental process,single-multicellular organism process,plasma membrane part,cell development,multicellular organismal process,single-organism process,cellular developmental process,positive regulation of biological process,cell differentiation,positive regulation of cellular process,organic cyclic compound binding,single-organism cellular process,apical plasma membrane,binding,anatomical structure morphogenesis,heterocyclic compound binding,neuron development,neuron projection morphogenesis,plasma membrane,biological regulation,cell periphery,cell projection morphogenesis,phosphotransferase activity, alcohol group as acceptor,neuron projection development,cellular component organization,regulation of cellular process,localization,cell part morphogenesis,cellular component organization or biogenesis,cellular component morphogenesis,regulation of primary metabolic process,apical part of cell,regulation of biological process,cell morphogenesis,kinase activity,regulation of cellular metabolic process,positive regulation of cellular metabolic process,positive regulation of catalytic activity,cellular macromolecule metabolic process,cellular component movement,regulation of metabolic process,cell projection organization,ion binding,positive regulation of macromolecule metabolic process,positive regulation of metabolic process,molecular_function,anion binding,cellular process,protein kinase activity,ATP binding,regulation of macromolecule metabolic process,transferase activity, transferring phosphorus-containing groups,cell migration,adenyl ribonucleotide binding,cation binding,adenyl nucleotide binding,protein serine/threonine kinase activity,locomotion,negative regulation of locomotion,cell,cell part,regulation of cellular component movement,small molecule binding,positive regulation of molecular function,biological_process,vesicle,metal ion binding,macromolecule metabolic process,purine ribonucleoside triphosphate binding,signaling,ribonucleoside binding,ribonucleotide binding,protein dimerization activity,single organism signaling,membrane-bounded vesicle,regulation of localization,nucleoside binding,cell motility,localization of cell,purine ribonucleoside binding,purine nucleoside binding,cellular metabolic process,purine ribonucleotide binding,cytoplasmic vesicle,intracellular,intracellular part,purine nucleotide binding,regulation of apoptotic process,MAPK cascade,cell communication,nucleotide binding,nucleoside phosphate binding,protein binding,response to stimulus,regulation of programmed cell death,stress-activated protein kinase signaling cascade,response to oxidative stress,identical protein binding,apoptotic process,regulation of locomotion,cellular component assembly,response to hydrogen peroxide,organelle,cell projection assembly,phosphate-containing compound metabolic process,intracellular organelle,regulation of cell migration,phosphorus metabolic process,negative regulation of cellular component movement,cellular component biogenesis,programmed cell death,protein homodimerization activity,perinuclear region of cytoplasm,cytoplasmic membrane-bounded vesicle,regulation of cell motility,positive regulation of kinase activity,regulation of cell death,negative regulation of cell motility,primary metabolic process,protein phosphorylation,organic substance metabolic process,transferase activity,cell death,death,intracellular signal transduction,positive regulation of transferase activity,cellular_component,organelle part,negative regulation of cell migration,response to reactive oxygen species,regulation of phosphate metabolic process,intracellular organelle part,metabolic process,membrane,regulation of molecular function,regulation of phosphorus metabolic process,positive regulation of protein kinase activity,negative regulation of cellular process,negative regulation of biological process,phosphorylation,cytosol,regulation of catalytic activity,magnesium ion binding,signal transduction by phosphorylation,response to inorganic substance,response to stress,membrane-bounded organelle,Golgi-associated vesicle,intracellular membrane-bounded organelle,protein autophosphorylation,response to oxygen-containing compound,intracellular protein kinase cascade,positive regulation of cellular protein metabolic process,cellular response to stimulus,Golgi apparatus,Golgi apparatus part,signal transduction,regulation of kinase activity,cellular response to stress,response to extracellular stimulus,positive regulation of protein metabolic process,microvillus assembly,positive regulation of phosphorus metabolic process,positive regulation of phosphate metabolic process,response to nutrient levels,regulation of transferase activity,response to external stimulus,positive regulation of phosphorylation,regulation of protein kinase activity,activation of protein kinase activity,positive regulation of protein modification process,positive regulation of protein phosphorylation,response to starvation,cellular protein modification process,protein modification process,cellular response to extracellular stimulus,microvillus organization,membrane part,cellular response to nutrient levels,regulation of phosphorylation,macromolecule modification,regulation of protein phosphorylation,regulation of cellular protein metabolic process,cellular response to starvation,regulation of protein modification process,regulation of protein metabolic process,cellular response to external stimulus,cellular protein metabolic process,response to chemical stimulus,cytoplasm,catalytic activity,protein metabolic process,cytoplasmic part</t>
  </si>
  <si>
    <t>ENSFCAG00000042440</t>
  </si>
  <si>
    <t>Six-hairpin glycosidase-like superfamily||Glycoside hydrolase family 47||Seven-hairpin glycosidases</t>
  </si>
  <si>
    <t>GO:0005488,GO:0043167,GO:0003674,GO:0043169,GO:0008150,GO:0046872,GO:0005509,GO:0005575,GO:0008152,GO:0016020,GO:0004571,GO:0015924,GO:0004559,GO:0015923,GO:0044425,GO:0004553,GO:0016798,GO:0016021,GO:0031224,GO:0016787,GO:0003824</t>
  </si>
  <si>
    <t>binding,ion binding,molecular_function,cation binding,biological_process,metal ion binding,calcium ion binding,cellular_component,metabolic process,membrane,mannosyl-oligosaccharide 1,2-alpha-mannosidase activity,mannosyl-oligosaccharide mannosidase activity,alpha-mannosidase activity,mannosidase activity,membrane part,hydrolase activity, hydrolyzing O-glycosyl compounds,hydrolase activity, acting on glycosyl bonds,integral to membrane,intrinsic to membrane,hydrolase activity,catalytic activity</t>
  </si>
  <si>
    <t>fca00510,fca04141,fca01100</t>
  </si>
  <si>
    <t>N-Glycan biosynthesis,Protein processing in endoplasmic reticulum,Metabolic pathways</t>
  </si>
  <si>
    <t>ENSFCAG00000025413</t>
  </si>
  <si>
    <t>ADAM22</t>
  </si>
  <si>
    <t>EGF-like domain, extracellular||Disintegrin, conserved site||ADAM, cysteine-rich||Disintegrin domain||Peptidase M12B, ADAM/reprolysin||Peptidase M12B, propeptide||EGF-like, conserved site||EGF-like domain||Reprolysin domain, adamalysin-type||Metallopeptidase, catalytic domain superfamily||Disintegrin domain superfamily</t>
  </si>
  <si>
    <t>GO:0007399,GO:0048856,GO:0007275,GO:0048731,GO:0032502,GO:0022008,GO:0044767,GO:0044707,GO:0048468,GO:0032501,GO:0044699,GO:0035637,GO:0048869,GO:0019226,GO:0030154,GO:0044708,GO:0001508,GO:0007610,GO:0044763,GO:0007626,GO:0097458,GO:0010001,GO:0005886,GO:0065007,GO:0071944,GO:0042063,GO:0065008,GO:0030534,GO:0030424,GO:0008344,GO:0042391,GO:0042995,GO:0019228,GO:0003674,GO:0009987,GO:0021782,GO:0042552,GO:0007272,GO:0008366,GO:0003008,GO:0050877,GO:0005623,GO:0043005,GO:0044464,GO:0008150,GO:0043170,GO:0023052,GO:0044700,GO:0007154,GO:0050896,GO:0007422,GO:0044238,GO:0071704,GO:0005575,GO:0008152,GO:0016020,GO:0022011,GO:0032292,GO:0014044,GO:0014037,GO:0044425,GO:0008237,GO:0016021,GO:0031224,GO:0004222,GO:0016787,GO:0006508,GO:0004175,GO:0008233,GO:0070011,GO:0003824,GO:0019538</t>
  </si>
  <si>
    <t>nervous system development,anatomical structure development,multicellular organismal development,system development,developmental process,neurogenesis,single-organism developmental process,single-multicellular organism process,cell development,multicellular organismal process,single-organism process,multicellular organismal signaling,cellular developmental process,transmission of nerve impulse,cell differentiation,single-organism behavior,regulation of action potential,behavior,single-organism cellular process,locomotory behavior,neuron part,glial cell differentiation,plasma membrane,biological regulation,cell periphery,gliogenesis,regulation of biological quality,adult behavior,axon,adult locomotory behavior,regulation of membrane potential,cell projection,regulation of action potential in neuron,molecular_function,cellular process,glial cell development,myelination,ensheathment of neurons,axon ensheathment,system process,neurological system process,cell,neuron projection,cell part,biological_process,macromolecule metabolic process,signaling,single organism signaling,cell communication,response to stimulus,peripheral nervous system development,primary metabolic process,organic substance metabolic process,cellular_component,metabolic process,membrane,myelination in peripheral nervous system,peripheral nervous system axon ensheathment,Schwann cell development,Schwann cell differentiation,membrane part,metallopeptidase activity,integral to membrane,intrinsic to membrane,metalloendopeptidase activity,hydrolase activity,proteolysis,endopeptidase activity,peptidase activity,peptidase activity, acting on L-amino acid peptides,catalytic activity,protein metabolic process</t>
  </si>
  <si>
    <t>ENSFCAG00000033889</t>
  </si>
  <si>
    <t>CD164</t>
  </si>
  <si>
    <t>CD164-related protein</t>
  </si>
  <si>
    <t>GO:0044699,GO:0044763,GO:0005886,GO:0071944,GO:0009987,GO:0007157,GO:0005623,GO:0044464,GO:0008150,GO:0005622,GO:0044424,GO:0043226,GO:0043229,GO:0022610,GO:0007155,GO:0005575,GO:0016020,GO:0043227,GO:0043231,GO:0016337,GO:0044425,GO:0016021,GO:0005768,GO:0031224,GO:0005737,GO:0044444,GO:0005764,GO:0000323,GO:0005773</t>
  </si>
  <si>
    <t>single-organism process,single-organism cellular process,plasma membrane,cell periphery,cellular process,heterophilic cell-cell adhesion,cell,cell part,biological_process,intracellular,intracellular part,organelle,intracellular organelle,biological adhesion,cell adhesion,cellular_component,membrane,membrane-bounded organelle,intracellular membrane-bounded organelle,cell-cell adhesion,membrane part,integral to membrane,endosome,intrinsic to membrane,cytoplasm,cytoplasmic part,lysosome,lytic vacuole,vacuole</t>
  </si>
  <si>
    <t>ENSFCAG00000011581</t>
  </si>
  <si>
    <t>CAP2</t>
  </si>
  <si>
    <t>Adenylate cyclase-associated CAP, N-terminal  domain superfamily||Adenylate cyclase-associated CAP||Adenylate cyclase-associated CAP, C-terminal||Cyclase-associated protein CAP/septum formation inhibitor MinC, C-terminal||C-CAP/cofactor C-like domain||CAP, conserved site, C-terminal||Adenylate cyclase-associated CAP, C-terminal  superfamily||Adenylate cyclase-associated CAP, N-terminal||CAP, conserved site, N-terminal||Adenylyl cyclase-associated protein CAP2||CARP motif</t>
  </si>
  <si>
    <t>GO:0048856,GO:0032502,GO:0044767,GO:0044699,GO:0048869,GO:0044763,GO:0005488,GO:0009653,GO:0003779,GO:0005856,GO:0065007,GO:0034654,GO:0044456,GO:0019438,GO:0051171,GO:0071944,GO:0019219,GO:0030029,GO:0007010,GO:0018130,GO:0043228,GO:0043232,GO:0016043,GO:0050794,GO:1901362,GO:0071840,GO:0044271,GO:0031326,GO:0009187,GO:0032989,GO:0045202,GO:0080090,GO:0009889,GO:0050789,GO:0000902,GO:0006996,GO:0030036,GO:0042995,GO:0006725,GO:0031323,GO:0008092,GO:0044430,GO:0044463,GO:0046483,GO:0019222,GO:0006139,GO:0003674,GO:1900542,GO:0009987,GO:1901360,GO:0006140,GO:0009190,GO:0052652,GO:0051339,GO:0034641,GO:0014069,GO:0009150,GO:0009259,GO:0019637,GO:0006807,GO:0046058,GO:0006753,GO:0019693,GO:0030808,GO:1900371,GO:0009117,GO:0005623,GO:0030799,GO:0030802,GO:0044464,GO:0055086,GO:0030863,GO:0008150,GO:0006171,GO:0031279,GO:0044448,GO:0044237,GO:1901293,GO:0005622,GO:0044424,GO:0006163,GO:0043933,GO:0072521,GO:0030814,GO:0030817,GO:0045761,GO:0005515,GO:0007163,GO:0009165,GO:0071822,GO:0042802,GO:1901576,GO:0044249,GO:0043226,GO:0006796,GO:0043229,GO:0006793,GO:0009260,GO:0009058,GO:0009152,GO:0008154,GO:0090407,GO:0046390,GO:0044238,GO:0071704,GO:0007015,GO:1901135,GO:0006164,GO:0015629,GO:0005575,GO:0044422,GO:0019220,GO:0044446,GO:0008152,GO:0065009,GO:0051174,GO:0050790,GO:0008179,GO:0072522,GO:0005938,GO:0030864,GO:1901564,GO:0044281,GO:1901566,GO:0019899,GO:1901137,GO:0044710,GO:0005737,GO:0044444</t>
  </si>
  <si>
    <t>anatomical structure development,developmental process,single-organism developmental process,single-organism process,cellular developmental process,single-organism cellular process,binding,anatomical structure morphogenesis,actin binding,cytoskeleton,biological regulation,nucleobase-containing compound biosynthetic process,synapse part,aromatic compound biosynthetic process,regulation of nitrogen compound metabolic process,cell periphery,regulation of nucleobase-containing compound metabolic process,actin filament-based process,cytoskeleton organization,heterocycle biosynthetic process,non-membrane-bounded organelle,intracellular non-membrane-bounded organelle,cellular component organization,regulation of cellular process,organic cyclic compound biosynthetic process,cellular component organization or biogenesis,cellular nitrogen compound biosynthetic process,regulation of cellular biosynthetic process,cyclic nucleotide metabolic process,cellular component morphogenesis,synapse,regulation of primary metabolic process,regulation of biosynthetic process,regulation of biological process,cell morphogenesis,organelle organization,actin cytoskeleton organization,cell projection,cellular aromatic compound metabolic process,regulation of cellular metabolic process,cytoskeletal protein binding,cytoskeletal part,cell projection part,heterocycle metabolic process,regulation of metabolic process,nucleobase-containing compound metabolic process,molecular_function,regulation of purine nucleotide metabolic process,cellular process,organic cyclic compound metabolic process,regulation of nucleotide metabolic process,cyclic nucleotide biosynthetic process,cyclic purine nucleotide metabolic process,regulation of lyase activity,cellular nitrogen compound metabolic process,postsynaptic density,purine ribonucleotide metabolic process,ribonucleotide metabolic process,organophosphate metabolic process,nitrogen compound metabolic process,cAMP metabolic process,nucleoside phosphate metabolic process,ribose phosphate metabolic process,regulation of nucleotide biosynthetic process,regulation of purine nucleotide biosynthetic process,nucleotide metabolic process,cell,regulation of cyclic nucleotide metabolic process,regulation of cyclic nucleotide biosynthetic process,cell part,nucleobase-containing small molecule metabolic process,cortical cytoskeleton,biological_process,cAMP biosynthetic process,regulation of cyclase activity,cell cortex part,cellular metabolic process,nucleoside phosphate biosynthetic process,intracellular,intracellular part,purine nucleotide metabolic process,macromolecular complex subunit organization,purine-containing compound metabolic process,regulation of cAMP metabolic process,regulation of cAMP biosynthetic process,regulation of adenylate cyclase activity,protein binding,establishment or maintenance of cell polarity,nucleotide biosynthetic process,protein complex subunit organization,identical protein binding,organic substance biosynthetic process,cellular biosynthetic process,organelle,phosphate-containing compound metabolic process,intracellular organelle,phosphorus metabolic process,ribonucleotide biosynthetic process,biosynthetic process,purine ribonucleotide biosynthetic process,actin polymerization or depolymerization,organophosphate biosynthetic process,ribose phosphate biosynthetic process,primary metabolic process,organic substance metabolic process,actin filament organization,carbohydrate derivative metabolic process,purine nucleotide biosynthetic process,actin cytoskeleton,cellular_component,organelle part,regulation of phosphate metabolic process,intracellular organelle part,metabolic process,regulation of molecular function,regulation of phosphorus metabolic process,regulation of catalytic activity,adenylate cyclase binding,purine-containing compound biosynthetic process,cell cortex,cortical actin cytoskeleton,organonitrogen compound metabolic process,small molecule metabolic process,organonitrogen compound biosynthetic process,enzyme binding,carbohydrate derivative biosynthetic process,single-organism metabolic process,cytoplasm,cytoplasmic part</t>
  </si>
  <si>
    <t>ENSFCAG00000011658</t>
  </si>
  <si>
    <t>ATP6V0A1</t>
  </si>
  <si>
    <t>ATPase, V0 complex, subunit 116kDa, eukaryotic||V-type  ATPase, V0 complex, 116kDa subunit family</t>
  </si>
  <si>
    <t>GO:0044699,GO:0044763,GO:0005488,GO:0015075,GO:0022891,GO:0022892,GO:0034220,GO:0022857,GO:0005886,GO:0065007,GO:0008324,GO:0022804,GO:0071944,GO:0005215,GO:0050794,GO:0051179,GO:0055085,GO:0006811,GO:0065008,GO:0022890,GO:0005634,GO:0050789,GO:0050801,GO:0006810,GO:0031323,GO:0042592,GO:0044765,GO:0015077,GO:0051234,GO:0006812,GO:0019222,GO:0003674,GO:0009987,GO:0055067,GO:0019829,GO:0042625,GO:0048878,GO:0005623,GO:0044464,GO:0043234,GO:0055082,GO:0008150,GO:0043492,GO:0051453,GO:0019725,GO:0044237,GO:0006885,GO:0015672,GO:0030641,GO:0005622,GO:0044424,GO:0015078,GO:0007154,GO:0005515,GO:0006873,GO:0055080,GO:0050896,GO:0030004,GO:0000220,GO:0032991,GO:0016820,GO:0042626,GO:0015991,GO:0043226,GO:0030003,GO:0043229,GO:0031981,GO:0016887,GO:0015988,GO:0042623,GO:0015405,GO:0015399,GO:0044451,GO:0016471,GO:0005575,GO:0044428,GO:0044422,GO:0044446,GO:0008152,GO:0016020,GO:0048583,GO:0005829,GO:0031974,GO:0070013,GO:0043233,GO:0046961,GO:0044248,GO:0010646,GO:0033179,GO:0005654,GO:0006950,GO:0043227,GO:0016462,GO:1901998,GO:0043231,GO:0016818,GO:0007035,GO:0006818,GO:0015992,GO:0016817,GO:0051716,GO:0033176,GO:0005794,GO:0017111,GO:0033177,GO:0051452,GO:0033554,GO:0009991,GO:0031667,GO:0045851,GO:0009605,GO:0009894,GO:0044769,GO:0051117,GO:0042594,GO:0009056,GO:0031329,GO:0031668,GO:0031090,GO:0044425,GO:0031669,GO:0019899,GO:0016469,GO:0016604,GO:0009267,GO:0032101,GO:0016021,GO:0016236,GO:0031224,GO:0080134,GO:0071496,GO:0005774,GO:0080135,GO:0044437,GO:0016787,GO:0005737,GO:0016241,GO:0016607,GO:0010506,GO:0006914,GO:0003824,GO:0032104,GO:0032107,GO:0044444,GO:0005773</t>
  </si>
  <si>
    <t>single-organism process,single-organism cellular process,binding,ion transmembrane transporter activity,substrate-specific transmembrane transporter activity,substrate-specific transporter activity,ion transmembrane transport,transmembrane transporter activity,plasma membrane,biological regulation,cation transmembrane transporter activity,active transmembrane transporter activity,cell periphery,transporter activity,regulation of cellular process,localization,transmembrane transport,ion transport,regulation of biological quality,inorganic cation transmembrane transporter activity,nucleus,regulation of biological process,ion homeostasis,transport,regulation of cellular metabolic process,homeostatic process,single-organism transport,monovalent inorganic cation transmembrane transporter activity,establishment of localization,cation transport,regulation of metabolic process,molecular_function,cellular process,monovalent inorganic cation homeostasis,cation-transporting ATPase activity,ATPase activity, coupled to transmembrane movement of ions,chemical homeostasis,cell,cell part,protein complex,cellular chemical homeostasis,biological_process,ATPase activity, coupled to movement of substances,regulation of intracellular pH,cellular homeostasis,cellular metabolic process,regulation of pH,monovalent inorganic cation transport,regulation of cellular pH,intracellular,intracellular part,hydrogen ion transmembrane transporter activity,cell communication,protein binding,cellular ion homeostasis,cation homeostasis,response to stimulus,cellular monovalent inorganic cation homeostasis,vacuolar proton-transporting V-type ATPase, V0 domain,macromolecular complex,hydrolase activity, acting on acid anhydrides, catalyzing transmembrane movement of substances,ATPase activity, coupled to transmembrane movement of substances,ATP hydrolysis coupled proton transport,organelle,cellular cation homeostasis,intracellular organelle,nuclear lumen,ATPase activity,energy coupled proton transmembrane transport, against electrochemical gradient,ATPase activity, coupled,P-P-bond-hydrolysis-driven transmembrane transporter activity,primary active transmembrane transporter activity,nucleoplasm part,vacuolar proton-transporting V-type ATPase complex,cellular_component,nuclear part,organelle part,intracellular organelle part,metabolic process,membrane,regulation of response to stimulus,cytosol,membrane-enclosed lumen,intracellular organelle lumen,organelle lumen,proton-transporting ATPase activity, rotational mechanism,cellular catabolic process,regulation of cell communication,proton-transporting V-type ATPase, V0 domain,nucleoplasm,response to stress,membrane-bounded organelle,pyrophosphatase activity,toxin transport,intracellular membrane-bounded organelle,hydrolase activity, acting on acid anhydrides, in phosphorus-containing anhydrides,vacuolar acidification,hydrogen transport,proton transport,hydrolase activity, acting on acid anhydrides,cellular response to stimulus,proton-transporting V-type ATPase complex,Golgi apparatus,nucleoside-triphosphatase activity,proton-transporting two-sector ATPase complex, proton-transporting domain,intracellular pH reduction,cellular response to stress,response to extracellular stimulus,response to nutrient levels,pH reduction,response to external stimulus,regulation of catabolic process,ATPase activity, coupled to transmembrane movement of ions, rotational mechanism,ATPase binding,response to starvation,catabolic process,regulation of cellular catabolic process,cellular response to extracellular stimulus,organelle membrane,membrane part,cellular response to nutrient levels,enzyme binding,proton-transporting two-sector ATPase complex,nuclear body,cellular response to starvation,regulation of response to external stimulus,integral to membrane,macroautophagy,intrinsic to membrane,regulation of response to stress,cellular response to external stimulus,vacuolar membrane,regulation of cellular response to stress,vacuolar part,hydrolase activity,cytoplasm,regulation of macroautophagy,nuclear speck,regulation of autophagy,autophagy,catalytic activity,regulation of response to extracellular stimulus,regulation of response to nutrient levels,cytoplasmic part,vacuole</t>
  </si>
  <si>
    <t>fca04145,fca04966,fca00190,fca04721,fca05152,fca04142,fca01100,fca05323</t>
  </si>
  <si>
    <t>Phagosome,Collecting duct acid secretion,Oxidative phosphorylation,Synaptic vesicle cycle,Tuberculosis,Lysosome,Metabolic pathways,Rheumatoid arthritis</t>
  </si>
  <si>
    <t>ENSFCAG00000041628</t>
  </si>
  <si>
    <t>ZNF771</t>
  </si>
  <si>
    <t>Zinc finger C2H2-type||Zinc finger C2H2 superfamily||-</t>
  </si>
  <si>
    <t>GO:0043228,GO:0043232,GO:0005634,GO:0005623,GO:0044464,GO:0005622,GO:0044424,GO:0043226,GO:0043229,GO:0031981,GO:0005575,GO:0044428,GO:0044422,GO:0044446,GO:0031974,GO:0070013,GO:0043233,GO:0043227,GO:0043231,GO:0005730</t>
  </si>
  <si>
    <t>non-membrane-bounded organelle,intracellular non-membrane-bounded organelle,nucleus,cell,cell part,intracellular,intracellular part,organelle,intracellular organelle,nuclear lumen,cellular_component,nuclear part,organelle part,intracellular organelle part,membrane-enclosed lumen,intracellular organelle lumen,organelle lumen,membrane-bounded organelle,intracellular membrane-bounded organelle,nucleolus</t>
  </si>
  <si>
    <t>ENSFCAG00000014248</t>
  </si>
  <si>
    <t>GRTP1</t>
  </si>
  <si>
    <t>Rab-GTPase-TBC domain||Rab-GTPase-TBC domain superfamily</t>
  </si>
  <si>
    <t>GO:0044699,GO:0044763,GO:0005488,GO:0030695,GO:0005096,GO:0051179,GO:0008047,GO:0060589,GO:0006810,GO:0051234,GO:0003674,GO:0009987,GO:0005623,GO:0008150,GO:0017137,GO:0005515,GO:0030234,GO:0017016,GO:0008104,GO:0051641,GO:0071702,GO:0031267,GO:0005575,GO:0070727,GO:0034613,GO:0033036,GO:0051649,GO:0051020,GO:0045184,GO:0015031,GO:0006886,GO:0019899,GO:0046907</t>
  </si>
  <si>
    <t>single-organism process,single-organism cellular process,binding,GTPase regulator activity,GTPase activator activity,localization,enzyme activator activity,nucleoside-triphosphatase regulator activity,transport,establishment of localization,molecular_function,cellular process,cell,biological_process,Rab GTPase binding,protein binding,enzyme regulator activity,Ras GTPase binding,protein localization,cellular localization,organic substance transport,small GTPase binding,cellular_component,cellular macromolecule localization,cellular protein localization,macromolecule localization,establishment of localization in cell,GTPase binding,establishment of protein localization,protein transport,intracellular protein transport,enzyme binding,intracellular transport</t>
  </si>
  <si>
    <t>ENSFCAG00000028700</t>
  </si>
  <si>
    <t>AHCYL2</t>
  </si>
  <si>
    <t>NAD(P)-binding domain superfamily||S-adenosyl-L-homocysteine hydrolase, NAD binding domain||S-adenosyl-L-homocysteine hydrolase, conserved site||Adenosylhomocysteinase-like</t>
  </si>
  <si>
    <t>GO:0003674,GO:0009119,GO:0046128,GO:0009116,GO:0042278,GO:1901657,GO:0005737,GO:0072521,GO:1901564,GO:0044710,GO:0055086,GO:0044281,GO:0044444,GO:0043005,GO:1901135,GO:0016787,GO:0043436,GO:0019752,GO:0006082,GO:0004013,GO:0016802,GO:0008150,GO:0097458,GO:0005829,GO:0033353,GO:0006732,GO:0016801,GO:0005622,GO:0044424,GO:0008152,GO:0046500,GO:0005575,GO:0051186,GO:0003824,GO:0006520,GO:0006730,GO:0044464,GO:0042995,GO:0044238,GO:0005623,GO:0071704,GO:0006790,GO:0044237,GO:0006807,GO:0009987,GO:0043231,GO:0043227,GO:0043229,GO:0043226,GO:0034641,GO:0006575,GO:0006139,GO:0046483,GO:1901360,GO:0006725</t>
  </si>
  <si>
    <t>molecular_function,ribonucleoside metabolic process,purine ribonucleoside metabolic process,nucleoside metabolic process,purine nucleoside metabolic process,glycosyl compound metabolic process,cytoplasm,purine-containing compound metabolic process,organonitrogen compound metabolic process,single-organism metabolic process,nucleobase-containing small molecule metabolic process,small molecule metabolic process,cytoplasmic part,neuron projection,carbohydrate derivative metabolic process,hydrolase activity,oxoacid metabolic process,carboxylic acid metabolic process,organic acid metabolic process,adenosylhomocysteinase activity,trialkylsulfonium hydrolase activity,biological_process,neuron part,cytosol,S-adenosylmethionine cycle,coenzyme metabolic process,hydrolase activity, acting on ether bonds,intracellular,intracellular part,metabolic process,S-adenosylmethionine metabolic process,cellular_component,cofactor metabolic process,catalytic activity,cellular amino acid metabolic process,one-carbon metabolic process,cell part,cell projection,primary metabolic process,cell,organic substance metabolic process,sulfur compound metabolic process,cellular metabolic process,nitrogen compound metabolic process,cellular process,intracellular membrane-bounded organelle,membrane-bounded organelle,intracellular organelle,organelle,cellular nitrogen compound metabolic process,cellular modified amino acid metabolic process,nucleobase-containing compound metabolic process,heterocycle metabolic process,organic cyclic compound metabolic process,cellular aromatic compound metabolic process</t>
  </si>
  <si>
    <t>fca01100,fca00270</t>
  </si>
  <si>
    <t>Metabolic pathways,Cysteine and methionine metabolism</t>
  </si>
  <si>
    <t>ENSFCAG00000004231</t>
  </si>
  <si>
    <t>ZNF462</t>
  </si>
  <si>
    <t>GO:0003674,GO:0043226,GO:0051101,GO:0043229,GO:0065007,GO:0050789,GO:0008150,GO:0006807,GO:0044446,GO:0044422,GO:0000975,GO:0044212,GO:0001067,GO:0031981,GO:0016043,GO:0050794,GO:0043231,GO:0071840,GO:0043227,GO:0003677,GO:0046483,GO:0000977,GO:0044428,GO:0000976,GO:0001012,GO:0006725,GO:0034641,GO:0006139,GO:0005622,GO:0044424,GO:0044699,GO:0009987,GO:0070013,GO:0043233,GO:0044763,GO:0031974,GO:0051171,GO:0019219,GO:1901360,GO:0001046,GO:0005623,GO:0043234,GO:0048522,GO:0035097,GO:0043565,GO:0001047,GO:0005654,GO:0006325,GO:0044464,GO:0018130,GO:0019438,GO:0034654,GO:0005488,GO:1901362,GO:0044271,GO:0005634,GO:0006355,GO:2001141,GO:0034708,GO:0048518,GO:0010557,GO:0051098,GO:0006996,GO:0009891,GO:0006351,GO:0043392,GO:0032774,GO:2000112,GO:0045893,GO:0010628,GO:0031328,GO:0009058,GO:0090304,GO:0051254,GO:0031326,GO:0051252,GO:0044249,GO:0080090,GO:0010556,GO:0009889,GO:0044451,GO:0003676,GO:0051276,GO:0019222,GO:0045944,GO:0010604,GO:1901576,GO:0000979,GO:0006357,GO:0006366,GO:0010468,GO:0032991,GO:0045935,GO:1901363,GO:0016070,GO:0051173,GO:0044238,GO:0060255,GO:0034645,GO:0031323,GO:0065009,GO:0097159,GO:0031325,GO:0008152,GO:0009059,GO:0009893,GO:0044237,GO:0071704,GO:0044092,GO:0005575,GO:0010467,GO:0051100,GO:0043170,GO:0044260</t>
  </si>
  <si>
    <t>molecular_function,organelle,regulation of DNA binding,intracellular organelle,biological regulation,regulation of biological process,biological_process,nitrogen compound metabolic process,intracellular organelle part,organelle part,regulatory region DNA binding,transcription regulatory region DNA binding,regulatory region nucleic acid binding,nuclear lumen,cellular component organization,regulation of cellular process,intracellular membrane-bounded organelle,cellular component organization or biogenesis,membrane-bounded organelle,DNA binding,heterocycle metabolic process,RNA polymerase II regulatory region sequence-specific DNA binding,nuclear part,transcription regulatory region sequence-specific DNA binding,RNA polymerase II regulatory region DNA binding,cellular aromatic compound metabolic process,cellular nitrogen compound metabolic process,nucleobase-containing compound metabolic process,intracellular,intracellular part,single-organism process,cellular process,intracellular organelle lumen,organelle lumen,single-organism cellular process,membrane-enclosed lumen,regulation of nitrogen compound metabolic process,regulation of nucleobase-containing compound metabolic process,organic cyclic compound metabolic process,core promoter sequence-specific DNA binding,cell,protein complex,positive regulation of cellular process,histone methyltransferase complex,sequence-specific DNA binding,core promoter binding,nucleoplasm,chromatin organization,cell part,heterocycle biosynthetic process,aromatic compound biosynthetic process,nucleobase-containing compound biosynthetic process,binding,organic cyclic compound biosynthetic process,cellular nitrogen compound biosynthetic process,nucleus,regulation of transcription, DNA-dependent,regulation of RNA biosynthetic process,methyltransferase complex,positive regulation of biological process,positive regulation of macromolecule biosynthetic process,regulation of binding,organelle organization,positive regulation of biosynthetic process,transcription, DNA-dependent,negative regulation of DNA binding,RNA biosynthetic process,regulation of cellular macromolecule biosynthetic process,positive regulation of transcription, DNA-dependent,positive regulation of gene expression,positive regulation of cellular biosynthetic process,biosynthetic process,nucleic acid metabolic process,positive regulation of RNA metabolic process,regulation of cellular biosynthetic process,regulation of RNA metabolic process,cellular biosynthetic process,regulation of primary metabolic process,regulation of macromolecule biosynthetic process,regulation of biosynthetic process,nucleoplasm part,nucleic acid binding,chromosome organization,regulation of metabolic process,positive regulation of transcription from RNA polymerase II promoter,positive regulation of macromolecule metabolic process,organic substance biosynthetic process,RNA polymerase II core promoter sequence-specific DNA binding,regulation of transcription from RNA polymerase II promoter,transcription from RNA polymerase II promoter,regulation of gene expression,macromolecular complex,positive regulation of nucleobase-containing compound metabolic process,heterocyclic compound binding,RNA metabolic process,positive regulation of nitrogen compound metabolic process,primary metabolic process,regulation of macromolecule metabolic process,cellular macromolecule biosynthetic process,regulation of cellular metabolic process,regulation of molecular function,organic cyclic compound binding,positive regulation of cellular metabolic process,metabolic process,macromolecule biosynthetic process,positive regulation of metabolic process,cellular metabolic process,organic substance metabolic process,negative regulation of molecular function,cellular_component,gene expression,negative regulation of binding,macromolecule metabolic process,cellular macromolecule metabolic process</t>
  </si>
  <si>
    <t>ENSFCAG00000012144</t>
  </si>
  <si>
    <t>CLASP1</t>
  </si>
  <si>
    <t>TOG domain||Armadillo-like helical||Armadillo-type fold||CLIP-associating protein 1||HEAT, type 2||CLASP N-terminal domain</t>
  </si>
  <si>
    <t>GO:0005488,GO:0007045,GO:0048041,GO:0034333,GO:0007044,GO:0044444,GO:0005737,GO:0006996,GO:0030953,GO:0034332,GO:0005622,GO:0044424,GO:0034329,GO:0045216,GO:0043229,GO:0000226,GO:0005794,GO:0043226,GO:0007010,GO:0007017,GO:0003674,GO:0034330,GO:0051893,GO:0090109,GO:0071840,GO:0007026,GO:1901888,GO:0007051,GO:0043231,GO:0007160,GO:0016043,GO:0043227,GO:0031114,GO:0031592,GO:0007052,GO:0031111,GO:0044699,GO:0006903,GO:0044464,GO:0008104,GO:0005623,GO:0030981,GO:0016192,GO:0033036,GO:0007019,GO:0048518,GO:0032886,GO:0005856,GO:0050789,GO:0030054,GO:0090091,GO:0008150,GO:0001952,GO:0051640,GO:0031122,GO:0008092,GO:0044085,GO:0045180,GO:0051641,GO:0022607,GO:0043515,GO:0034613,GO:0005828,GO:0031110,GO:0015631,GO:0070727,GO:0065007,GO:0031589,GO:0030010,GO:0005938,GO:0010715,GO:1901880,GO:0044763,GO:0043242,GO:0005912,GO:0033043,GO:0044430,GO:0044450,GO:0051492,GO:0070161,GO:0031109,GO:0005515,GO:0005925,GO:0002162,GO:1901879,GO:0005924,GO:0070507,GO:0030055,GO:0051650,GO:0043149,GO:0048522,GO:0043244,GO:0051649,GO:0032231,GO:0051010,GO:0051130,GO:0010458,GO:0007155,GO:0022604,GO:0022610,GO:0050794,GO:0007020,GO:0051497,GO:0030036,GO:0051656,GO:0010810,GO:0040001,GO:0022617,GO:0051294,GO:0010632,GO:0071822,GO:0007163,GO:0051261,GO:0000776,GO:0044427,GO:0051648,GO:0032232,GO:0043933,GO:0060284,GO:0030029,GO:0048523,GO:0007030,GO:0010769,GO:0043624,GO:0031023,GO:0043228,GO:0043232,GO:2000026,GO:0051293,GO:0043241,GO:0032507,GO:0051494,GO:0015630,GO:0010634,GO:0048285,GO:0005819,GO:0009987,GO:0001948,GO:0022603,GO:0060341,GO:0005694,GO:0005874,GO:0008017,GO:0010470,GO:0045185,GO:0051017,GO:0051653,GO:0061572,GO:0017157,GO:0010631,GO:0051651,GO:0090132,GO:0032940,GO:0005813,GO:0005876,GO:0090130,GO:0006887,GO:0000775,GO:0032984,GO:0030155,GO:0044448,GO:0051179,GO:0005881,GO:0045178,GO:0044765,GO:0045921,GO:0071944,GO:0051239,GO:0051234,GO:0034453,GO:0051128,GO:0030334,GO:0044422,GO:0044087,GO:0006810,GO:0016477,GO:0044446,GO:0030154,GO:0001578,GO:0065008,GO:0048519,GO:0022411,GO:2000145,GO:0046903,GO:0031503,GO:0051046,GO:0051493,GO:0010717,GO:0005815,GO:0000280,GO:0007067,GO:0045595,GO:0044767,GO:0032879,GO:0051047,GO:0050793,GO:0030198,GO:0051129,GO:0000904,GO:0005575,GO:0043062,GO:0048513,GO:0001667,GO:0007049,GO:0051301,GO:0040012,GO:0060627,GO:0051270,GO:0048870,GO:0051674,GO:0007015,GO:0007275,GO:0040011,GO:0048731,GO:0000902,GO:0030863,GO:0001837,GO:0022402,GO:0010639,GO:0048468,GO:0043234,GO:0009790,GO:0051235,GO:2000736,GO:0051049,GO:0048856,GO:0032989,GO:0000278,GO:0045995,GO:0048869,GO:0032991,GO:0032956,GO:0032502,GO:0044707,GO:0006928,GO:0032501,GO:0032970,GO:0007369,GO:0048598,GO:0014031,GO:0048762,GO:0051050,GO:0030335,GO:0060485,GO:2000147,GO:0051272,GO:0040017,GO:0009653,GO:0048864,GO:0009888,GO:0048863</t>
  </si>
  <si>
    <t>binding,cell-substrate adherens junction assembly,focal adhesion assembly,adherens junction assembly,cell-substrate junction assembly,cytoplasmic part,cytoplasm,organelle organization,astral microtubule organization,adherens junction organization,intracellular,intracellular part,cell junction assembly,cell-cell junction organization,intracellular organelle,microtubule cytoskeleton organization,Golgi apparatus,organelle,cytoskeleton organization,microtubule-based process,molecular_function,cell junction organization,regulation of focal adhesion assembly,regulation of cell-substrate junction assembly,cellular component organization or biogenesis,negative regulation of microtubule depolymerization,regulation of cell junction assembly,spindle organization,intracellular membrane-bounded organelle,cell-matrix adhesion,cellular component organization,membrane-bounded organelle,regulation of microtubule depolymerization,centrosomal corona,mitotic spindle organization,negative regulation of microtubule polymerization or depolymerization,single-organism process,vesicle targeting,cell part,protein localization,cell,cortical microtubule cytoskeleton,vesicle-mediated transport,macromolecule localization,microtubule depolymerization,positive regulation of biological process,regulation of microtubule-based process,cytoskeleton,regulation of biological process,cell junction,positive regulation of extracellular matrix disassembly,biological_process,regulation of cell-matrix adhesion,organelle localization,cytoplasmic microtubule organization,cytoskeletal protein binding,cellular component biogenesis,basal cortex,cellular localization,cellular component assembly,kinetochore binding,cellular protein localization,kinetochore microtubule,regulation of microtubule polymerization or depolymerization,tubulin binding,cellular macromolecule localization,biological regulation,cell-substrate adhesion,establishment of cell polarity,cell cortex,regulation of extracellular matrix disassembly,negative regulation of protein depolymerization,single-organism cellular process,negative regulation of protein complex disassembly,adherens junction,regulation of organelle organization,cytoskeletal part,microtubule organizing center part,regulation of stress fiber assembly,anchoring junction,microtubule polymerization or depolymerization,protein binding,focal adhesion,dystroglycan binding,regulation of protein depolymerization,cell-substrate adherens junction,regulation of microtubule cytoskeleton organization,cell-substrate junction,establishment of vesicle localization,stress fiber assembly,positive regulation of cellular process,regulation of protein complex disassembly,establishment of localization in cell,regulation of actin filament bundle assembly,microtubule plus-end binding,positive regulation of cellular component organization,exit from mitosis,cell adhesion,regulation of cell morphogenesis,biological adhesion,regulation of cellular process,microtubule nucleation,negative regulation of stress fiber assembly,actin cytoskeleton organization,establishment of organelle localization,regulation of cell-substrate adhesion,establishment of mitotic spindle localization,extracellular matrix disassembly,establishment of spindle orientation,regulation of epithelial cell migration,protein complex subunit organization,establishment or maintenance of cell polarity,protein depolymerization,kinetochore,chromosomal part,vesicle localization,negative regulation of actin filament bundle assembly,macromolecular complex subunit organization,regulation of cell development,actin filament-based process,negative regulation of cellular process,Golgi organization,regulation of cell morphogenesis involved in differentiation,cellular protein complex disassembly,microtubule organizing center organization,non-membrane-bounded organelle,intracellular non-membrane-bounded organelle,regulation of multicellular organismal development,establishment of spindle localization,protein complex disassembly,maintenance of protein location in cell,negative regulation of cytoskeleton organization,microtubule cytoskeleton,positive regulation of epithelial cell migration,organelle fission,spindle,cellular process,glycoprotein binding,regulation of anatomical structure morphogenesis,regulation of cellular localization,chromosome,microtubule,microtubule binding,regulation of gastrulation,maintenance of protein location,actin filament bundle assembly,spindle localization,actin filament bundle organization,regulation of exocytosis,epithelial cell migration,maintenance of location in cell,epithelium migration,secretion by cell,centrosome,spindle microtubule,tissue migration,exocytosis,chromosome, centromeric region,macromolecular complex disassembly,regulation of cell adhesion,cell cortex part,localization,cytoplasmic microtubule,basal part of cell,single-organism transport,positive regulation of exocytosis,cell periphery,regulation of multicellular organismal process,establishment of localization,microtubule anchoring,regulation of cellular component organization,regulation of cell migration,organelle part,regulation of cellular component biogenesis,transport,cell migration,intracellular organelle part,cell differentiation,microtubule bundle formation,regulation of biological quality,negative regulation of biological process,cellular component disassembly,regulation of cell motility,secretion,protein complex localization,regulation of secretion,regulation of cytoskeleton organization,regulation of epithelial to mesenchymal transition,microtubule organizing center,nuclear division,mitosis,regulation of cell differentiation,single-organism developmental process,regulation of localization,positive regulation of secretion,regulation of developmental process,extracellular matrix organization,negative regulation of cellular component organization,cell morphogenesis involved in differentiation,cellular_component,extracellular structure organization,organ development,ameboidal cell migration,cell cycle,cell division,regulation of locomotion,regulation of vesicle-mediated transport,regulation of cellular component movement,cell motility,localization of cell,actin filament organization,multicellular organismal development,locomotion,system development,cell morphogenesis,cortical cytoskeleton,epithelial to mesenchymal transition,cell cycle process,negative regulation of organelle organization,cell development,protein complex,embryo development,maintenance of location,regulation of stem cell differentiation,regulation of transport,anatomical structure development,cellular component morphogenesis,mitotic cell cycle,regulation of embryonic development,cellular developmental process,macromolecular complex,regulation of actin cytoskeleton organization,developmental process,single-multicellular organism process,cellular component movement,multicellular organismal process,regulation of actin filament-based process,gastrulation,embryonic morphogenesis,mesenchymal cell development,mesenchymal cell differentiation,positive regulation of transport,positive regulation of cell migration,mesenchyme development,positive regulation of cell motility,positive regulation of cellular component movement,positive regulation of locomotion,anatomical structure morphogenesis,stem cell development,tissue development,stem cell differentiation</t>
  </si>
  <si>
    <t>ENSFCAG00000009789</t>
  </si>
  <si>
    <t>FILIP1</t>
  </si>
  <si>
    <t>Cortactin-binding protein-2, N-terminal</t>
  </si>
  <si>
    <t>GO:0005856,GO:0005886,GO:0071944,GO:0043228,GO:0043232,GO:0005634,GO:0005623,GO:0044464,GO:0005622,GO:0044424,GO:0043226,GO:0043229,GO:0031981,GO:0015629,GO:0005575,GO:0044428,GO:0044422,GO:0044446,GO:0016020,GO:0031974,GO:0070013,GO:0043233,GO:0043227,GO:0043231,GO:0005730</t>
  </si>
  <si>
    <t>cytoskeleton,plasma membrane,cell periphery,non-membrane-bounded organelle,intracellular non-membrane-bounded organelle,nucleus,cell,cell part,intracellular,intracellular part,organelle,intracellular organelle,nuclear lumen,actin cytoskeleton,cellular_component,nuclear part,organelle part,intracellular organelle part,membrane,membrane-enclosed lumen,intracellular organelle lumen,organelle lumen,membrane-bounded organelle,intracellular membrane-bounded organelle,nucleolus</t>
  </si>
  <si>
    <t>ENSFCAG00000023163</t>
  </si>
  <si>
    <t>KCTD20</t>
  </si>
  <si>
    <t>BTB/POZ domain||SKP1/BTB/POZ domain superfamily||-</t>
  </si>
  <si>
    <t>ENSFCAG00000026468</t>
  </si>
  <si>
    <t>ACADM</t>
  </si>
  <si>
    <t>Medium-chain specific acyl-CoA dehydrogenase||Acyl-CoA dehydrogenase-like, C-terminal||Acyl-CoA dehydrogenase, conserved site||Acyl-CoA oxidase/dehydrogenase, central domain||Acyl-CoA dehydrogenase/oxidase, N-terminal domain superfamily||Acyl-CoA dehydrogenase/oxidase, N-terminal and middle domain superfamily||Acyl-CoA dehydrogenase/oxidase, N-terminal||Acyl-CoA dehydrogenase/oxidase C-terminal</t>
  </si>
  <si>
    <t>GO:0048856,GO:0007275,GO:0048731,GO:0032502,GO:0044767,GO:0044707,GO:0048513,GO:0032501,GO:0044699,GO:0048869,GO:0030154,GO:0097159,GO:0044763,GO:0005488,GO:1901363,GO:0065007,GO:0055007,GO:0035051,GO:0009888,GO:0050794,GO:0031326,GO:0005634,GO:0080090,GO:0009889,GO:0050789,GO:0007507,GO:0031323,GO:0005996,GO:0044260,GO:0048738,GO:0042692,GO:0051146,GO:0019222,GO:0044262,GO:0043167,GO:0003674,GO:0044264,GO:0043168,GO:0009987,GO:0060537,GO:0034641,GO:0005977,GO:0006073,GO:0044042,GO:0034645,GO:0051793,GO:0014706,GO:0061061,GO:0001889,GO:0005976,GO:0006006,GO:0019318,GO:0006807,GO:0061008,GO:0009059,GO:0005623,GO:0044464,GO:0006112,GO:0050660,GO:0036094,GO:0008150,GO:0010565,GO:0046364,GO:0043170,GO:0051791,GO:0033692,GO:0034637,GO:0006094,GO:0044237,GO:0033539,GO:0005622,GO:0044424,GO:0019319,GO:0000166,GO:1901265,GO:0019254,GO:0000271,GO:0050896,GO:0006091,GO:0070991,GO:0009628,GO:1901576,GO:0044249,GO:0005978,GO:0009250,GO:0043226,GO:0043229,GO:0042180,GO:0015980,GO:0009791,GO:0009058,GO:0031981,GO:0010675,GO:0010906,GO:0044238,GO:0050662,GO:0016627,GO:0071704,GO:0016051,GO:0044451,GO:0030258,GO:0072358,GO:0072359,GO:0006111,GO:0009062,GO:0006109,GO:0048037,GO:0005575,GO:0044428,GO:0072329,GO:0044422,GO:0044446,GO:0008152,GO:0031974,GO:1901615,GO:0070013,GO:0043233,GO:0044248,GO:0005975,GO:0016054,GO:0046395,GO:0005654,GO:0006950,GO:0043227,GO:0003995,GO:0043231,GO:0009437,GO:0006635,GO:0044281,GO:0006577,GO:0009991,GO:0044723,GO:0044282,GO:0044712,GO:0031667,GO:1901575,GO:0009605,GO:0019395,GO:0044242,GO:0034440,GO:0009409,GO:0042594,GO:0009056,GO:0055114,GO:0006082,GO:0043255,GO:0016491,GO:0006631,GO:0016604,GO:0043436,GO:0019752,GO:0044710,GO:0032787,GO:0016042,GO:0044255,GO:0009266,GO:0005737,GO:0016607,GO:0006629,GO:0003824,GO:0044444,GO:0005739</t>
  </si>
  <si>
    <t>anatomical structure development,multicellular organismal development,system development,developmental process,single-organism developmental process,single-multicellular organism process,organ development,multicellular organismal process,single-organism process,cellular developmental process,cell differentiation,organic cyclic compound binding,single-organism cellular process,binding,heterocyclic compound binding,biological regulation,cardiac muscle cell differentiation,cardiocyte differentiation,tissue development,regulation of cellular process,regulation of cellular biosynthetic process,nucleus,regulation of primary metabolic process,regulation of biosynthetic process,regulation of biological process,heart development,regulation of cellular metabolic process,monosaccharide metabolic process,cellular macromolecule metabolic process,cardiac muscle tissue development,muscle cell differentiation,striated muscle cell differentiation,regulation of metabolic process,cellular carbohydrate metabolic process,ion binding,molecular_function,cellular polysaccharide metabolic process,anion binding,cellular process,muscle tissue development,cellular nitrogen compound metabolic process,glycogen metabolic process,cellular glucan metabolic process,glucan metabolic process,cellular macromolecule biosynthetic process,medium-chain fatty acid catabolic process,striated muscle tissue development,muscle structure development,liver development,polysaccharide metabolic process,glucose metabolic process,hexose metabolic process,nitrogen compound metabolic process,hepaticobiliary system development,macromolecule biosynthetic process,cell,cell part,energy reserve metabolic process,flavin adenine dinucleotide binding,small molecule binding,biological_process,regulation of cellular ketone metabolic process,monosaccharide biosynthetic process,macromolecule metabolic process,medium-chain fatty acid metabolic process,cellular polysaccharide biosynthetic process,cellular carbohydrate biosynthetic process,gluconeogenesis,cellular metabolic process,fatty acid beta-oxidation using acyl-CoA dehydrogenase,intracellular,intracellular part,hexose biosynthetic process,nucleotide binding,nucleoside phosphate binding,carnitine metabolic process, CoA-linked,polysaccharide biosynthetic process,response to stimulus,generation of precursor metabolites and energy,medium-chain-acyl-CoA dehydrogenase activity,response to abiotic stimulus,organic substance biosynthetic process,cellular biosynthetic process,glycogen biosynthetic process,glucan biosynthetic process,organelle,intracellular organelle,cellular ketone metabolic process,energy derivation by oxidation of organic compounds,post-embryonic development,biosynthetic process,nuclear lumen,regulation of cellular carbohydrate metabolic process,regulation of glucose metabolic process,primary metabolic process,coenzyme binding,oxidoreductase activity, acting on the CH-CH group of donors,organic substance metabolic process,carbohydrate biosynthetic process,nucleoplasm part,lipid modification,cardiovascular system development,circulatory system development,regulation of gluconeogenesis,fatty acid catabolic process,regulation of carbohydrate metabolic process,cofactor binding,cellular_component,nuclear part,monocarboxylic acid catabolic process,organelle part,intracellular organelle part,metabolic process,membrane-enclosed lumen,organic hydroxy compound metabolic process,intracellular organelle lumen,organelle lumen,cellular catabolic process,carbohydrate metabolic process,organic acid catabolic process,carboxylic acid catabolic process,nucleoplasm,response to stress,membrane-bounded organelle,acyl-CoA dehydrogenase activity,intracellular membrane-bounded organelle,carnitine metabolic process,fatty acid beta-oxidation,small molecule metabolic process,amino-acid betaine metabolic process,response to extracellular stimulus,single-organism carbohydrate metabolic process,small molecule catabolic process,single-organism catabolic process,response to nutrient levels,organic substance catabolic process,response to external stimulus,fatty acid oxidation,cellular lipid catabolic process,lipid oxidation,response to cold,response to starvation,catabolic process,oxidation-reduction process,organic acid metabolic process,regulation of carbohydrate biosynthetic process,oxidoreductase activity,fatty acid metabolic process,nuclear body,oxoacid metabolic process,carboxylic acid metabolic process,single-organism metabolic process,monocarboxylic acid metabolic process,lipid catabolic process,cellular lipid metabolic process,response to temperature stimulus,cytoplasm,nuclear speck,lipid metabolic process,catalytic activity,cytoplasmic part,mitochondrion</t>
  </si>
  <si>
    <t>fca03320,fca01200,fca00640,fca01212,fca00071,fca00410,fca00280,fca01100</t>
  </si>
  <si>
    <t>PPAR signaling pathway,Carbon metabolism,Propanoate metabolism,Fatty acid metabolism,Fatty acid degradation,beta-Alanine metabolism,Valine, leucine and isoleucine degradation,Metabolic pathways</t>
  </si>
  <si>
    <t>ENSFCAG00000040273</t>
  </si>
  <si>
    <t>Olfactory receptor||GPCR, rhodopsin-like, 7TM||G protein-coupled receptor, rhodopsin-like</t>
  </si>
  <si>
    <t>GO:0044707,GO:0032501,GO:0044699,GO:0044763,GO:0005886,GO:0065007,GO:0071944,GO:0050794,GO:0050789,GO:0003674,GO:0009987,GO:0003008,GO:0050877,GO:0005623,GO:0044464,GO:0008150,GO:0023052,GO:0044700,GO:0007154,GO:0050896,GO:0005575,GO:0016020,GO:0051716,GO:0007165,GO:0044425,GO:0007166,GO:0016021,GO:0031224,GO:0042221,GO:0007600,GO:0007186,GO:0038023,GO:0004872,GO:0004888,GO:0004871,GO:0060089,GO:0004930,GO:0051606,GO:0050906,GO:0009593,GO:0007606,GO:0004984,GO:0050911,GO:0050907,GO:0007608</t>
  </si>
  <si>
    <t>single-multicellular organism process,multicellular organismal process,single-organism process,single-organism cellular process,plasma membrane,biological regulation,cell periphery,regulation of cellular process,regulation of biological process,molecular_function,cellular process,system process,neurological system process,cell,cell part,biological_process,signaling,single organism signaling,cell communication,response to stimulus,cellular_component,membrane,cellular response to stimulus,signal transduction,membrane part,cell surface receptor signaling pathway,integral to membrane,intrinsic to membrane,response to chemical stimulus,sensory perception,G-protein coupled receptor signaling pathway,signaling receptor activity,receptor activity,transmembrane signaling receptor activity,signal transducer activity,molecular transducer activity,G-protein coupled receptor activity,detection of stimulus,detection of stimulus involved in sensory perception,detection of chemical stimulus,sensory perception of chemical stimulus,olfactory receptor activity,detection of chemical stimulus involved in sensory perception of smell,detection of chemical stimulus involved in sensory perception,sensory perception of smell</t>
  </si>
  <si>
    <t>ENSFCAG00000013756</t>
  </si>
  <si>
    <t>DMTF1</t>
  </si>
  <si>
    <t>SANT/Myb domain||Homeobox-like domain superfamily||Myb-like domain||Myb domain</t>
  </si>
  <si>
    <t>GO:0043565,GO:0003677,GO:0000981,GO:0001071,GO:0003700,GO:0000976,GO:0001228,GO:0000987,GO:0001159,GO:0000978,GO:0000977,GO:0000975,GO:0044212,GO:0001067,GO:0001012,GO:0048518,GO:0045944,GO:0048522,GO:0097159,GO:0005488,GO:1901363,GO:0031328,GO:0051254,GO:0065007,GO:0003676,GO:0045893,GO:0009891,GO:0010557,GO:0045935,GO:0034654,GO:0006357,GO:0019438,GO:0051171,GO:0006351,GO:0006366,GO:0019219,GO:0051173,GO:0032774,GO:0010628,GO:0018130,GO:0050794,GO:1901362,GO:0044271,GO:0031326,GO:0006355,GO:2001141,GO:2000112,GO:0005634,GO:0080090,GO:0009889,GO:0050789,GO:0006725,GO:0031323,GO:0010556,GO:0031325,GO:0044260,GO:0051252,GO:0046483,GO:0019222,GO:0010604,GO:0006139,GO:0009893,GO:0003674,GO:0009987,GO:1901360,GO:0090304,GO:0010468,GO:0034641,GO:0034645,GO:0060255,GO:0006807,GO:0009059,GO:0005623,GO:0044464,GO:0008150,GO:0016070,GO:0043170,GO:0044237,GO:0005622,GO:0044424,GO:1901576,GO:0044249,GO:0043226,GO:0043229,GO:0009058,GO:0031981,GO:0044238,GO:0071704,GO:0005575,GO:0044428,GO:0044422,GO:0010467,GO:0044446,GO:0008152,GO:0005829,GO:0031974,GO:0070013,GO:0043233,GO:0005654,GO:0043227,GO:0043231,GO:0005737,GO:0044444</t>
  </si>
  <si>
    <t>sequence-specific DNA binding,DNA binding,sequence-specific DNA binding RNA polymerase II transcription factor activity,nucleic acid binding transcription factor activity,sequence-specific DNA binding transcription factor activity,transcription regulatory region sequence-specific DNA binding,RNA polymerase II transcription regulatory region sequence-specific DNA binding transcription factor activity involved in positive regulation of transcription,core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binding,positive regulation of biological process,positive regulation of transcription from RNA polymerase II promoter,positive regulation of cellular process,organic cyclic compound binding,binding,heterocyclic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process,nuclear lumen,primary metabolic process,organic substance metabolic process,cellular_component,nuclear part,organelle part,gene expression,intracellular organelle part,metabolic process,cytosol,membrane-enclosed lumen,intracellular organelle lumen,organelle lumen,nucleoplasm,membrane-bounded organelle,intracellular membrane-bounded organelle,cytoplasm,cytoplasmic part</t>
  </si>
  <si>
    <t>ENSFCAG00000023632</t>
  </si>
  <si>
    <t>KCTD6</t>
  </si>
  <si>
    <t>BTB/POZ domain||SKP1/BTB/POZ domain superfamily||Potassium channel tetramerisation-type BTB domain</t>
  </si>
  <si>
    <t>GO:0044699,GO:0044763,GO:0005488,GO:0065007,GO:0016043,GO:0050794,GO:0071840,GO:0050789,GO:0008092,GO:0044260,GO:0003674,GO:0009987,GO:0008150,GO:0043170,GO:0023052,GO:0044700,GO:0044237,GO:0043933,GO:0007154,GO:0005515,GO:0030506,GO:0071822,GO:0050896,GO:0042802,GO:0022607,GO:0044085,GO:0044238,GO:0071704,GO:0051259,GO:0008152,GO:0023051,GO:0048583,GO:0048523,GO:0045879,GO:0048519,GO:0044248,GO:0010646,GO:0051260,GO:0065003,GO:0006461,GO:0070271,GO:0051716,GO:0007165,GO:0009966,GO:0044265,GO:1901575,GO:0007224,GO:0023057,GO:0010648,GO:0006511,GO:0009056,GO:0008589,GO:0009057,GO:0043632,GO:0019941,GO:0009968,GO:0048585,GO:0007166,GO:0051603,GO:0044257,GO:0044267,GO:0030163,GO:0006508,GO:0019538</t>
  </si>
  <si>
    <t>single-organism process,single-organism cellular process,binding,biological regulation,cellular component organization,regulation of cellular process,cellular component organization or biogenesis,regulation of biological process,cytoskeletal protein binding,cellular macromolecule metabolic process,molecular_function,cellular process,biological_process,macromolecule metabolic process,signaling,single organism signaling,cellular metabolic process,macromolecular complex subunit organization,cell communication,protein binding,ankyrin binding,protein complex subunit organization,response to stimulus,identical protein binding,cellular component assembly,cellular component biogenesis,primary metabolic process,organic substance metabolic process,protein oligomerization,metabolic process,regulation of signaling,regulation of response to stimulus,negative regulation of cellular process,negative regulation of smoothened signaling pathway,negative regulation of biological process,cellular catabolic process,regulation of cell communication,protein homooligomerization,macromolecular complex assembly,protein complex assembly,protein complex biogenesis,cellular response to stimulus,signal transduction,regulation of signal transduction,cellular macromolecule catabolic process,organic substance catabolic process,smoothened signaling pathway,negative regulation of signaling,negative regulation of cell communication,ubiquitin-dependent protein catabolic process,catabolic process,regulation of smoothened signaling pathway,macromolecule catabolic process,modification-dependent macromolecule catabolic process,modification-dependent protein catabolic process,negative regulation of signal transduction,negative regulation of response to stimulus,cell surface receptor signaling pathway,proteolysis involved in cellular protein catabolic process,cellular protein catabolic process,cellular protein metabolic process,protein catabolic process,proteolysis,protein metabolic process</t>
  </si>
  <si>
    <t>ENSFCAG00000000586</t>
  </si>
  <si>
    <t>ELOVL5</t>
  </si>
  <si>
    <t>Elongation of very long chain fatty acids protein 5||ELO family</t>
  </si>
  <si>
    <t>GO:0048518,GO:0048522,GO:0097458,GO:0031328,GO:0065007,GO:0009891,GO:0050794,GO:0031326,GO:0080090,GO:0009889,GO:0050789,GO:0042995,GO:0031323,GO:0031325,GO:0019222,GO:0009893,GO:0003674,GO:0009987,GO:0006807,GO:0045834,GO:0005623,GO:0043005,GO:0044464,GO:0008150,GO:0010565,GO:0030425,GO:0044237,GO:0005622,GO:0044424,GO:0043025,GO:0044297,GO:0097447,GO:1901576,GO:0044249,GO:0043226,GO:0043229,GO:0006793,GO:0042180,GO:0009058,GO:0044238,GO:0071704,GO:0034626,GO:0035338,GO:0046949,GO:0016740,GO:0046889,GO:0005575,GO:0046890,GO:0044422,GO:0034625,GO:0044446,GO:0008152,GO:0009922,GO:0016020,GO:0019367,GO:0019368,GO:0019216,GO:0045923,GO:0043227,GO:0004312,GO:0043231,GO:1901564,GO:0045723,GO:0035336,GO:0031301,GO:0042304,GO:0044281,GO:0030148,GO:0019217,GO:0035337,GO:0000038,GO:0046467,GO:0031300,GO:0030497,GO:0042761,GO:0008610,GO:0033559,GO:0006643,GO:0006637,GO:0035383,GO:0006082,GO:0006665,GO:1901566,GO:0031090,GO:0044425,GO:0035384,GO:0071616,GO:0030176,GO:0006631,GO:0006636,GO:0016747,GO:0043436,GO:0016746,GO:0031227,GO:0019752,GO:0016021,GO:0072330,GO:0012505,GO:0006732,GO:0031224,GO:0051186,GO:0044710,GO:0032787,GO:0006633,GO:0005789,GO:0005783,GO:0044255,GO:0042175,GO:0005737,GO:0016053,GO:0046394,GO:0044711,GO:0044283,GO:0006629,GO:0044432,GO:0003824,GO:0044444,GO:0051188,GO:0009108</t>
  </si>
  <si>
    <t>positive regulation of biological process,positive regulation of cellular process,neuron part,positive regulation of cellular biosynthetic process,biological regulation,positive regulation of biosynthetic process,regulation of cellular process,regulation of cellular biosynthetic process,regulation of primary metabolic process,regulation of biosynthetic process,regulation of biological process,cell projection,regulation of cellular metabolic process,positive regulation of cellular metabolic process,regulation of metabolic process,positive regulation of metabolic process,molecular_function,cellular process,nitrogen compound metabolic process,positive regulation of lipid metabolic process,cell,neuron projection,cell part,biological_process,regulation of cellular ketone metabolic process,dendrite,cellular metabolic process,intracellular,intracellular part,neuronal cell body,cell body,dendritic tree,organic substance biosynthetic process,cellular biosynthetic process,organelle,intracellular organelle,phosphorus metabolic process,cellular ketone metabolic process,biosynthetic process,primary metabolic process,organic substance metabolic process,fatty acid elongation, polyunsaturated fatty acid,long-chain fatty-acyl-CoA biosynthetic process,fatty-acyl-CoA biosynthetic process,transferase activity,positive regulation of lipid biosynthetic process,cellular_component,regulation of lipid biosynthetic process,organelle part,fatty acid elongation, monounsaturated fatty acid,intracellular organelle part,metabolic process,fatty acid elongase activity,membrane,fatty acid elongation, saturated fatty acid,fatty acid elongation, unsaturated fatty acid,regulation of lipid metabolic process,positive regulation of fatty acid metabolic process,membrane-bounded organelle,fatty acid synthase activity,intracellular membrane-bounded organelle,organonitrogen compound metabolic process,positive regulation of fatty acid biosynthetic process,long-chain fatty-acyl-CoA metabolic process,integral to organelle membrane,regulation of fatty acid biosynthetic process,small molecule metabolic process,sphingolipid biosynthetic process,regulation of fatty acid metabolic process,fatty-acyl-CoA metabolic process,very long-chain fatty acid metabolic process,membrane lipid biosynthetic process,intrinsic to organelle membrane,fatty acid elongation,very long-chain fatty acid biosynthetic process,lipid biosynthetic process,unsaturated fatty acid metabolic process,membrane lipid metabolic process,acyl-CoA metabolic process,thioester metabolic process,organic acid metabolic process,sphingolipid metabolic process,organonitrogen compound biosynthetic process,organelle membrane,membrane part,thioester biosynthetic process,acyl-CoA biosynthetic process,integral to endoplasmic reticulum membrane,fatty acid metabolic process,unsaturated fatty acid biosynthetic process,transferase activity, transferring acyl groups other than amino-acyl groups,oxoacid metabolic process,transferase activity, transferring acyl groups,intrinsic to endoplasmic reticulum membrane,carboxylic acid metabolic process,integral to membrane,monocarboxylic acid biosynthetic process,endomembrane system,coenzyme metabolic process,intrinsic to membrane,cofactor metabolic process,single-organism metabolic process,monocarboxylic acid metabolic process,fatty acid biosynthetic process,endoplasmic reticulum membrane,endoplasmic reticulum,cellular lipid metabolic process,nuclear outer membrane-endoplasmic reticulum membrane network,cytoplasm,organic acid biosynthetic process,carboxylic acid biosynthetic process,single-organism biosynthetic process,small molecule biosynthetic process,lipid metabolic process,endoplasmic reticulum part,catalytic activity,cytoplasmic part,cofactor biosynthetic process,coenzyme biosynthetic process</t>
  </si>
  <si>
    <t>fca01040,fca00062,fca01212</t>
  </si>
  <si>
    <t>Biosynthesis of unsaturated fatty acids,Fatty acid elongation,Fatty acid metabolism</t>
  </si>
  <si>
    <t>LNC_000599</t>
  </si>
  <si>
    <t>XLOC_021327</t>
  </si>
  <si>
    <t>ENSFCAG00000029610</t>
  </si>
  <si>
    <t>CCNJL</t>
  </si>
  <si>
    <t>Cyclin, N-terminal||Cyclin-like superfamily||Cyclin-like||Cyclin, C-terminal domain</t>
  </si>
  <si>
    <t>GO:0005575,GO:0048518,GO:0019899,GO:0019900,GO:0048522,GO:0019901,GO:0043234,GO:0006996,GO:0007346,GO:0008284,GO:0005737,GO:0033043,GO:0051128,GO:0005634,GO:0032991,GO:0005622,GO:0044424,GO:0008283,GO:0007088,GO:0051783,GO:0010564,GO:0051726,GO:0042127,GO:0050790,GO:0022402,GO:0043412,GO:0005623,GO:0031323,GO:0044464,GO:0007049,GO:0044699,GO:0045787,GO:0071840,GO:0065009,GO:0080090,GO:0005515,GO:0016043,GO:0019207,GO:0019538,GO:0000278,GO:0019887,GO:0006464,GO:0036211,GO:0043229,GO:0043226,GO:0060255,GO:0030234,GO:0019222,GO:0043231,GO:0048285,GO:0043227,GO:0043549,GO:0042325,GO:0044238,GO:0071900,GO:0005488,GO:0043170,GO:0016310,GO:0044237,GO:0051246,GO:0051338,GO:0071704,GO:0000280,GO:0007067,GO:0000307,GO:0006468,GO:0032268,GO:0016773,GO:0016740,GO:0016772,GO:0019220,GO:0004672,GO:0008152,GO:0051174,GO:0045859,GO:0044763,GO:0001932,GO:0016301,GO:0016538,GO:0044267,GO:0006796,GO:0065007,GO:0050789,GO:0006793,GO:0003824,GO:0044260,GO:0008150,GO:0009987,GO:0031399,GO:0000079,GO:0050794,GO:0003674</t>
  </si>
  <si>
    <t>cellular_component,positive regulation of biological process,enzyme binding,kinase binding,positive regulation of cellular process,protein kinase binding,protein complex,organelle organization,regulation of mitotic cell cycle,positive regulation of cell proliferation,cytoplasm,regulation of organelle organization,regulation of cellular component organization,nucleus,macromolecular complex,intracellular,intracellular part,cell proliferation,regulation of mitosis,regulation of nuclear division,regulation of cell cycle process,regulation of cell cycle,regulation of cell proliferation,regulation of catalytic activity,cell cycle process,macromolecule modification,cell,regulation of cellular metabolic process,cell part,cell cycle,single-organism process,positive regulation of cell cycle,cellular component organization or biogenesis,regulation of molecular function,regulation of primary metabolic process,protein binding,cellular component organization,kinase regulator activity,protein metabolic process,mitotic cell cycle,protein kinase regulator activity,cellular protein modification process,protein modification process,intracellular organelle,organelle,regulation of macromolecule metabolic process,enzyme regulator activity,regulation of metabolic process,intracellular membrane-bounded organelle,organelle fission,membrane-bounded organelle,regulation of kinase activity,regulation of phosphorylation,primary metabolic process,regulation of protein serine/threonine kinase activity,binding,macromolecule metabolic process,phosphorylation,cellular metabolic process,regulation of protein metabolic process,regulation of transferase activity,organic substance metabolic process,nuclear division,mitosis,cyclin-dependent protein kinase holoenzyme complex,protein phosphorylation,regulation of cellular protein metabolic process,phosphotransferase activity, alcohol group as acceptor,transferase activity,transferase activity, transferring phosphorus-containing groups,regulation of phosphate metabolic process,protein kinase activity,metabolic process,regulation of phosphorus metabolic process,regulation of protein kinase activity,single-organism cellular process,regulation of protein phosphorylation,kinase activity,cyclin-dependent protein serine/threonine kinase regulator activity,cellular protein metabolic process,phosphate-containing compound metabolic process,biological regulation,regulation of biological process,phosphorus metabolic process,catalytic activity,cellular macromolecule metabolic process,biological_process,cellular process,regulation of protein modification process,regulation of cyclin-dependent protein serine/threonine kinase activity,regulation of cellular process,molecular_function</t>
  </si>
  <si>
    <t>ENSFCAG00000036330</t>
  </si>
  <si>
    <t>FABP6</t>
  </si>
  <si>
    <t>Calycin||Cytosolic fatty-acid binding||Intracellular lipid binding protein||Gastrotropin</t>
  </si>
  <si>
    <t>GO:0003674,GO:0005488,GO:0005737,GO:0032052,GO:0043167,GO:0031406,GO:0008289,GO:0033293,GO:0005496,GO:0005622,GO:0044424,GO:0043168,GO:0005575,GO:0044464,GO:0005623,GO:0097159</t>
  </si>
  <si>
    <t>molecular_function,binding,cytoplasm,bile acid binding,ion binding,carboxylic acid binding,lipid binding,monocarboxylic acid binding,steroid binding,intracellular,intracellular part,anion binding,cellular_component,cell part,cell,organic cyclic compound binding</t>
  </si>
  <si>
    <t>ENSFCAG00000041159</t>
  </si>
  <si>
    <t>PWWP2A</t>
  </si>
  <si>
    <t>-||PWWP domain</t>
  </si>
  <si>
    <t>GO:0005575,GO:0042393,GO:0005634,GO:0005622,GO:0044424,GO:0005623,GO:0044464,GO:0005515,GO:0043229,GO:0043226,GO:0043231,GO:0043227,GO:0005488,GO:0003682,GO:0003674</t>
  </si>
  <si>
    <t>cellular_component,histone binding,nucleus,intracellular,intracellular part,cell,cell part,protein binding,intracellular organelle,organelle,intracellular membrane-bounded organelle,membrane-bounded organelle,binding,chromatin binding,molecular_function</t>
  </si>
  <si>
    <t>ENSFCAG00000010395</t>
  </si>
  <si>
    <t>MED12L</t>
  </si>
  <si>
    <t>Mediator complex, subunit Med12, LCEWAV-domain||Mediator complex, subunit Med12||Mediator complex, subunit Med12, catenin-binding</t>
  </si>
  <si>
    <t>GO:0005488,GO:0065007,GO:0034654,GO:0006357,GO:0019438,GO:0051171,GO:0006351,GO:0006366,GO:0019219,GO:0032774,GO:0018130,GO:0050794,GO:1901362,GO:0044271,GO:0031326,GO:0006355,GO:2001141,GO:2000112,GO:0005634,GO:0080090,GO:0009889,GO:0050789,GO:0006725,GO:0031323,GO:0010556,GO:0044260,GO:0051252,GO:0046483,GO:0019222,GO:0006139,GO:0003674,GO:0009987,GO:1901360,GO:0090304,GO:0010468,GO:0034641,GO:0034645,GO:0060255,GO:0006807,GO:0009059,GO:0003712,GO:0005623,GO:0000988,GO:0000989,GO:0044464,GO:0043234,GO:0008150,GO:0016070,GO:0043170,GO:0044237,GO:0003713,GO:0005622,GO:0044424,GO:0005515,GO:0032991,GO:1901576,GO:0044249,GO:0043226,GO:0043229,GO:0009058,GO:0031981,GO:0044238,GO:0071704,GO:0044451,GO:0005575,GO:0044428,GO:0044422,GO:0010467,GO:0044446,GO:0008152,GO:0031974,GO:0070013,GO:0043233,GO:0016592,GO:0005654,GO:0043227,GO:0043231,GO:0008013</t>
  </si>
  <si>
    <t>binding,biological regulation,nucleobase-containing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process,transcription cofactor activity,cell,protein binding transcription factor activity,transcription factor binding transcription factor activity,cell part,protein complex,biological_process,RNA metabolic process,macromolecule metabolic process,cellular metabolic process,transcription coactivator activity,intracellular,intracellular part,protein binding,macromolecular complex,organic substance biosynthetic process,cellular biosynthetic process,organelle,intracellular organelle,biosynthetic process,nuclear lumen,primary metabolic process,organic substance metabolic process,nucleoplasm part,cellular_component,nuclear part,organelle part,gene expression,intracellular organelle part,metabolic process,membrane-enclosed lumen,intracellular organelle lumen,organelle lumen,mediator complex,nucleoplasm,membrane-bounded organelle,intracellular membrane-bounded organelle,beta-catenin binding</t>
  </si>
  <si>
    <t>ENSFCAG00000005165</t>
  </si>
  <si>
    <t>PLB1</t>
  </si>
  <si>
    <t>Lipase, GDSL, active site||GDSL lipase/esterase||Phospholipase B||SGNH hydrolase superfamily</t>
  </si>
  <si>
    <t>GO:0065008,GO:0044710,GO:0005903,GO:0006810,GO:0005575,GO:0034754,GO:0042445,GO:0051234,GO:0042572,GO:0050253,GO:2000243,GO:0052689,GO:0051047,GO:0051179,GO:0044765,GO:0044699,GO:0031253,GO:0071944,GO:0042995,GO:0044464,GO:0048518,GO:0008150,GO:0005886,GO:0003674,GO:2000241,GO:0016192,GO:0001523,GO:0016101,GO:0005623,GO:0006721,GO:0065007,GO:0044763,GO:0044459,GO:2000344,GO:0004622,GO:0048522,GO:0019637,GO:0044463,GO:0060046,GO:0045921,GO:0050789,GO:0017157,GO:0016787,GO:0006720,GO:0032940,GO:0046903,GO:0003824,GO:0051046,GO:0045956,GO:0051050,GO:0051649,GO:0060627,GO:0051641,GO:0004623,GO:0050794,GO:0044237,GO:0010817,GO:0044238,GO:0007340,GO:0044702,GO:0004620,GO:0031526,GO:0051049,GO:0006629,GO:0060341,GO:0071704,GO:0048610,GO:0016020,GO:0006887,GO:0016788,GO:0009987,GO:0008152,GO:0022414,GO:0032879,GO:0017158,GO:0016298,GO:0006793,GO:0006796,GO:0000003,GO:0017156,GO:0044255,GO:0044425,GO:0007338,GO:0031224,GO:0016021,GO:0009566,GO:0019953,GO:0006644</t>
  </si>
  <si>
    <t>regulation of biological quality,single-organism metabolic process,brush border,transport,cellular_component,cellular hormone metabolic process,hormone metabolic process,establishment of localization,retinol metabolic process,retinyl-palmitate esterase activity,positive regulation of reproductive process,carboxylic ester hydrolase activity,positive regulation of secretion,localization,single-organism transport,single-organism process,cell projection membrane,cell periphery,cell projection,cell part,positive regulation of biological process,biological_process,plasma membrane,molecular_function,regulation of reproductive process,vesicle-mediated transport,retinoid metabolic process,diterpenoid metabolic process,cell,terpenoid metabolic process,biological regulation,single-organism cellular process,plasma membrane part,positive regulation of acrosome reaction,lysophospholipase activity,positive regulation of cellular process,organophosphate metabolic process,cell projection part,regulation of acrosome reaction,positive regulation of exocytosis,regulation of biological process,regulation of exocytosis,hydrolase activity,isoprenoid metabolic process,secretion by cell,secretion,catalytic activity,regulation of secretion,positive regulation of calcium ion-dependent exocytosis,positive regulation of transport,establishment of localization in cell,regulation of vesicle-mediated transport,cellular localization,phospholipase A2 activity,regulation of cellular process,cellular metabolic process,regulation of hormone levels,primary metabolic process,acrosome reaction,single organism reproductive process,phospholipase activity,brush border membrane,regulation of transport,lipid metabolic process,regulation of cellular localization,organic substance metabolic process,cellular process involved in reproduction,membrane,exocytosis,hydrolase activity, acting on ester bonds,cellular process,metabolic process,reproductive process,regulation of localization,regulation of calcium ion-dependent exocytosis,lipase activity,phosphorus metabolic process,phosphate-containing compound metabolic process,reproduction,calcium ion-dependent exocytosis,cellular lipid metabolic process,membrane part,single fertilization,intrinsic to membrane,integral to membrane,fertilization,sexual reproduction,phospholipid metabolic process</t>
  </si>
  <si>
    <t>fca04977,fca00590,fca00592,fca00591,fca01100,fca00565,fca00564</t>
  </si>
  <si>
    <t>Vitamin digestion and absorption,Arachidonic acid metabolism,alpha-Linolenic acid metabolism,Linoleic acid metabolism,Metabolic pathways,Ether lipid metabolism,Glycerophospholipid metabolism</t>
  </si>
  <si>
    <t>ENSFCAG00000013165</t>
  </si>
  <si>
    <t>PAPSS2</t>
  </si>
  <si>
    <t>Rossmann-like alpha/beta/alpha sandwich fold||Adenylyl-sulfate kinase||Sulphate adenylyltransferase catalytic domain||PUA-like superfamily||Sulphate adenylyltransferase||ATP-sulfurylase PUA-like domain||P-loop containing nucleoside triphosphate hydrolase</t>
  </si>
  <si>
    <t>GO:0005488,GO:0033865,GO:0033875,GO:0034032,GO:0044699,GO:0050896,GO:0006082,GO:0043167,GO:0043436,GO:0004020,GO:0004779,GO:0004781,GO:0034036,GO:0050428,GO:0000103,GO:0006950,GO:0003674,GO:0044707,GO:0009611,GO:0044767,GO:0042060,GO:0034035,GO:0050427,GO:0048731,GO:0032501,GO:0007275,GO:0048856,GO:0033866,GO:0034030,GO:0034033,GO:0065007,GO:1901362,GO:0060348,GO:0016773,GO:0070566,GO:0032502,GO:0016779,GO:0016301,GO:0016772,GO:0016310,GO:0034654,GO:0097159,GO:0018130,GO:0006793,GO:0019438,GO:0009987,GO:0009058,GO:0044271,GO:0044281,GO:0044710,GO:0006796,GO:1901576,GO:0044238,GO:0043168,GO:0036094,GO:0001501,GO:0065008,GO:0071704,GO:0042451,GO:0046129,GO:0003824,GO:0044249,GO:0016740,GO:0008150,GO:1901363,GO:0009163,GO:0042455,GO:1901659,GO:0044272,GO:1901360,GO:0050878,GO:0008152,GO:0044237,GO:0007596,GO:0007599,GO:0050817,GO:0001882,GO:0009152,GO:0006725,GO:0006164,GO:0009260,GO:0046390,GO:0072522,GO:0046483,GO:0006790,GO:0006139,GO:0000166,GO:1901265,GO:0035639,GO:0032550,GO:0001883,GO:0032549,GO:0032555,GO:0017076,GO:0032553,GO:0034641,GO:0090407,GO:0009165,GO:1901293,GO:0019637,GO:0005524,GO:0032559,GO:0030554,GO:0006807,GO:1901566,GO:0046128,GO:0042278,GO:1901137,GO:0009119,GO:0009117,GO:0006753,GO:0009116,GO:0009150,GO:1901657,GO:0009259,GO:0019693,GO:0055086,GO:0006163,GO:1901135,GO:1901564,GO:0072521</t>
  </si>
  <si>
    <t>binding,nucleoside bisphosphate metabolic process,ribonucleoside bisphosphate metabolic process,purine nucleoside bisphosphate metabolic process,single-organism process,response to stimulus,organic acid metabolic process,ion binding,oxoacid metabolic process,adenylylsulfate kinase activity,sulfate adenylyltransferase activity,sulfate adenylyltransferase (ATP) activity,purine ribonucleoside bisphosphate biosynthetic process,3'-phosphoadenosine 5'-phosphosulfate biosynthetic process,sulfate assimilation,response to stress,molecular_function,single-multicellular organism process,response to wounding,single-organism developmental process,wound healing,purine ribonucleoside bisphosphate metabolic process,3'-phosphoadenosine 5'-phosphosulfate metabolic process,system development,multicellular organismal process,multicellular organismal development,anatomical structure development,nucleoside bisphosphate biosynthetic process,ribonucleoside bisphosphate biosynthetic process,purine nucleoside bisphosphate biosynthetic process,biological regulation,organic cyclic compound biosynthetic process,bone development,phosphotransferase activity, alcohol group as acceptor,adenylyltransferase activity,developmental process,nucleotidyltransferase activity,kinase activity,transferase activity, transferring phosphorus-containing groups,phosphorylation,nucleobase-containing compound biosynthetic process,organic cyclic compound binding,heterocycle biosynthetic process,phosphorus metabolic process,aromatic compound biosynthetic process,cellular process,biosynthetic process,cellular nitrogen compound biosynthetic process,small molecule metabolic process,single-organism metabolic process,phosphate-containing compound metabolic process,organic substance biosynthetic process,primary metabolic process,anion binding,small molecule binding,skeletal system development,regulation of biological quality,organic substance metabolic process,purine nucleoside biosynthetic process,purine ribonucleoside biosynthetic process,catalytic activity,cellular biosynthetic process,transferase activity,biological_process,heterocyclic compound binding,nucleoside biosynthetic process,ribonucleoside biosynthetic process,glycosyl compound biosynthetic process,sulfur compound biosynthetic process,organic cyclic compound metabolic process,regulation of body fluid levels,metabolic process,cellular metabolic process,blood coagulation,hemostasis,coagulation,nucleoside binding,purine ribonucleotide biosynthetic process,cellular aromatic compound metabolic process,purine nucleotide biosynthetic process,ribonucleotide biosynthetic process,ribose phosphate biosynthetic process,purine-containing compound biosynthetic process,heterocycle metabolic process,sulfur compound metabolic process,nucleobase-containing compound metabolic process,nucleotide binding,nucleoside phosphate binding,purine ribonucleoside triphosphate binding,purine ribonucleoside binding,purine nucleoside binding,ribonucleoside binding,purine ribonucleotide binding,purine nucleotide binding,ribonucleotide binding,cellular nitrogen compound metabolic process,organophosphate biosynthetic process,nucleotide biosynthetic process,nucleoside phosphate biosynthetic process,organophosphate metabolic process,ATP binding,adenyl ribonucleotide binding,adenyl nucleotide binding,nitrogen compound metabolic process,organonitrogen compound biosynthetic process,purine ribonucleoside metabolic process,purine nucleoside metabolic process,carbohydrate derivative biosynthetic process,ribonucleoside metabolic process,nucleotide metabolic process,nucleoside phosphate metabolic process,nucleoside metabolic process,purine ribonucleotide metabolic process,glycosyl compound metabolic process,ribonucleotide metabolic process,ribose phosphate metabolic process,nucleobase-containing small molecule metabolic process,purine nucleotide metabolic process,carbohydrate derivative metabolic process,organonitrogen compound metabolic process,purine-containing compound metabolic process</t>
  </si>
  <si>
    <t>fca00920,fca00450,fca00230,fca01100</t>
  </si>
  <si>
    <t>Sulfur metabolism,Selenocompound metabolism,Purine metabolism,Metabolic pathways</t>
  </si>
  <si>
    <t>ENSFCAG00000007278</t>
  </si>
  <si>
    <t>CLCN1</t>
  </si>
  <si>
    <t>CBS domain||Chloride channel, core||Chloride channel ClC-1||Chloride channel, voltage gated</t>
  </si>
  <si>
    <t>GO:0044707,GO:0044459,GO:0032501,GO:0044699,GO:0035637,GO:0019226,GO:0044763,GO:0005488,GO:0015075,GO:0022891,GO:0005887,GO:0022892,GO:0022857,GO:0005886,GO:0031226,GO:0006820,GO:0015698,GO:0071944,GO:0005215,GO:0051179,GO:0055085,GO:0006811,GO:0008509,GO:0006810,GO:0005244,GO:0022832,GO:0044765,GO:0051234,GO:0006821,GO:0015267,GO:0022803,GO:0005247,GO:0003674,GO:0022838,GO:0009987,GO:0019227,GO:0022836,GO:0022839,GO:0042383,GO:0005216,GO:0003012,GO:0015103,GO:0015108,GO:0003008,GO:0050877,GO:0005623,GO:0044464,GO:0008150,GO:0006936,GO:0005254,GO:0008308,GO:0023052,GO:0046983,GO:0044700,GO:0007154,GO:0005515,GO:0042802,GO:0005253,GO:0042803,GO:0005575,GO:0016020,GO:0044425,GO:0016021,GO:0031224</t>
  </si>
  <si>
    <t>single-multicellular organism process,plasma membrane part,multicellular organismal process,single-organism process,multicellular organismal signaling,transmission of nerve impulse,single-organism cellular process,binding,ion transmembrane transporter activity,substrate-specific transmembrane transporter activity,integral to plasma membrane,substrate-specific transporter activity,transmembrane transporter activity,plasma membrane,intrinsic to plasma membrane,anion transport,inorganic anion transport,cell periphery,transporter activity,localization,transmembrane transport,ion transport,anion transmembrane transporter activity,transport,voltage-gated ion channel activity,voltage-gated channel activity,single-organism transport,establishment of localization,chloride transport,channel activity,passive transmembrane transporter activity,voltage-gated chloride channel activity,molecular_function,substrate-specific channel activity,cellular process,neuronal action potential propagation,gated channel activity,ion gated channel activity,sarcolemma,ion channel activity,muscle system process,inorganic anion transmembrane transporter activity,chloride transmembrane transporter activity,system process,neurological system process,cell,cell part,biological_process,muscle contraction,chloride channel activity,voltage-gated anion channel activity,signaling,protein dimerization activity,single organism signaling,cell communication,protein binding,identical protein binding,anion channel activity,protein homodimerization activity,cellular_component,membrane,membrane part,integral to membrane,intrinsic to membrane</t>
  </si>
  <si>
    <t>ENSFCAG00000013589</t>
  </si>
  <si>
    <t>SLC13A1</t>
  </si>
  <si>
    <t>Solute carrier family 13||Sodium/sulphate symporter, conserved site</t>
  </si>
  <si>
    <t>GO:0003674,GO:0051234,GO:0006810,GO:0051179,GO:0006835,GO:0044765,GO:0015740,GO:0071702,GO:0005310,GO:0015382,GO:0008150,GO:0006811,GO:0005343,GO:0015081,GO:0015137,GO:0015142,GO:0017153,GO:0030001,GO:1901682,GO:0006842,GO:0015746,GO:0044699,GO:0006814,GO:0034220,GO:0015296,GO:0006812,GO:0044763,GO:0046943,GO:0015294,GO:0072348,GO:0015141,GO:0015744,GO:0071422,GO:0005342,GO:0015711,GO:0015556,GO:0015293,GO:0015103,GO:0015849,GO:0046942,GO:0005575,GO:0015672,GO:0006820,GO:0008271,GO:0008509,GO:0015077,GO:0046873,GO:0055085,GO:0008324,GO:0015116,GO:0008514,GO:0015698,GO:0008272,GO:0015370,GO:0022890,GO:0016020,GO:0022804,GO:0015075,GO:0022891,GO:0015291,GO:0022857,GO:0022892,GO:0044425,GO:0005215,GO:0009987,GO:0031224,GO:0016021</t>
  </si>
  <si>
    <t>molecular_function,establishment of localization,transport,localization,dicarboxylic acid transport,single-organism transport,C4-dicarboxylate transport,organic substance transport,dicarboxylic acid transmembrane transporter activity,sodium:sulfate symporter activity,biological_process,ion transport,organic acid:sodium symporter activity,sodium ion transmembrane transporter activity,citrate transmembrane transporter activity,tricarboxylic acid transmembrane transporter activity,sodium:dicarboxylate symporter activity,metal ion transport,sulfur compound transmembrane transporter activity,tricarboxylic acid transport,citrate transport,single-organism process,sodium ion transport,ion transmembrane transport,anion:cation symporter activity,cation transport,single-organism cellular process,carboxylic acid transmembrane transporter activity,solute:cation symporter activity,sulfur compound transport,succinate transmembrane transporter activity,succinate transport,succinate transmembrane transport,organic acid transmembrane transporter activity,organic anion transport,C4-dicarboxylate transmembrane transporter activity,symporter activity,inorganic anion transmembrane transporter activity,organic acid transport,carboxylic acid transport,cellular_component,monovalent inorganic cation transport,anion transport,secondary active sulfate transmembrane transporter activity,anion transmembrane transporter activity,monovalent inorganic cation transmembrane transporter activity,metal ion transmembrane transporter activity,transmembrane transport,cation transmembrane transporter activity,sulfate transmembrane transporter activity,organic anion transmembrane transporter activity,inorganic anion transport,sulfate transport,solute:sodium symporter activity,inorganic cation transmembrane transporter activity,membrane,active transmembrane transporter activity,ion transmembrane transporter activity,substrate-specific transmembrane transporter activity,secondary active transmembrane transporter activity,transmembrane transporter activity,substrate-specific transporter activity,membrane part,transporter activity,cellular process,intrinsic to membrane,integral to membrane</t>
  </si>
  <si>
    <t>ENSFCAG00000027861</t>
  </si>
  <si>
    <t>ADGRG4</t>
  </si>
  <si>
    <t>GPS motif||GPCR, family 2, secretin-like||GPCR, family 2-like||Pentraxin-related||Concanavalin A-like lectin/glucanase domain superfamily</t>
  </si>
  <si>
    <t>GO:0044459,GO:0044699,GO:0044763,GO:0005887,GO:0005886,GO:0065007,GO:0031226,GO:0071944,GO:0050794,GO:0050789,GO:0003674,GO:0009987,GO:0007188,GO:0005623,GO:0044464,GO:0008150,GO:0007187,GO:0023052,GO:0044700,GO:0007189,GO:0007154,GO:0050896,GO:0005575,GO:0016020,GO:0051716,GO:0007165,GO:0044425,GO:0007166,GO:0016021,GO:0031224,GO:0007186,GO:0038023,GO:0004872,GO:0004888,GO:0004871,GO:0060089,GO:0004930</t>
  </si>
  <si>
    <t>plasma membrane part,single-organism process,single-organism cellular process,integral to plasma membrane,plasma membrane,biological regulation,intrinsic to plasma membrane,cell periphery,regulation of cellular process,regulation of biological process,molecular_function,cellular process,adenylate cyclase-modulating G-protein coupled receptor signaling pathway,cell,cell part,biological_process,G-protein coupled receptor signaling pathway, coupled to cyclic nucleotide second messenger,signaling,single organism signaling,adenylate cyclase-activating G-protein coupled receptor signaling pathway,cell communication,response to stimulus,cellular_component,membrane,cellular response to stimulus,signal transduction,membrane part,cell surface receptor signaling pathway,integral to membrane,intrinsic to membrane,G-protein coupled receptor signaling pathway,signaling receptor activity,receptor activity,transmembrane signaling receptor activity,signal transducer activity,molecular transducer activity,G-protein coupled receptor activity</t>
  </si>
  <si>
    <t>ENSFCAG00000003339</t>
  </si>
  <si>
    <t>CPNE7</t>
  </si>
  <si>
    <t>von Willebrand factor, type A||C2 domain||Copine, C2B domain||C2 domain superfamily||Copine||von Willebrand factor A-like domain superfamily</t>
  </si>
  <si>
    <t>GO:0044699,GO:0044763,GO:0005488,GO:0005886,GO:0071944,GO:0005634,GO:0043167,GO:0003674,GO:0043168,GO:0009987,GO:0005544,GO:0005623,GO:0044464,GO:0008150,GO:0005622,GO:0044424,GO:0071277,GO:0050896,GO:0005543,GO:0043226,GO:0043229,GO:0005575,GO:0016020,GO:0071241,GO:0071248,GO:0051592,GO:0010035,GO:0043227,GO:0043231,GO:0008289,GO:0051716,GO:0070887,GO:0010038,GO:0042221,GO:0005737</t>
  </si>
  <si>
    <t>single-organism process,single-organism cellular process,binding,plasma membrane,cell periphery,nucleus,ion binding,molecular_function,anion binding,cellular process,calcium-dependent phospholipid binding,cell,cell part,biological_process,intracellular,intracellular part,cellular response to calcium ion,response to stimulus,phospholipid binding,organelle,intracellular organelle,cellular_component,membrane,cellular response to inorganic substance,cellular response to metal ion,response to calcium ion,response to inorganic substance,membrane-bounded organelle,intracellular membrane-bounded organelle,lipid binding,cellular response to stimulus,cellular response to chemical stimulus,response to metal ion,response to chemical stimulus,cytoplasm</t>
  </si>
  <si>
    <t>ENSFCAG00000032034</t>
  </si>
  <si>
    <t>CHRM3</t>
  </si>
  <si>
    <t>Muscarinic acetylcholine receptor family||GPCR, rhodopsin-like, 7TM||G protein-coupled receptor, rhodopsin-like||Muscarinic acetylcholine receptor M3</t>
  </si>
  <si>
    <t>GO:0044707,GO:0044459,GO:0032501,GO:0044699,GO:0035637,GO:0019226,GO:0007267,GO:0048518,GO:0007268,GO:0044763,GO:0097458,GO:0005887,GO:0044057,GO:0005886,GO:0051239,GO:0015464,GO:0065007,GO:0031226,GO:0044456,GO:0003056,GO:0071944,GO:0050794,GO:0051179,GO:0090257,GO:0045202,GO:0065008,GO:0050789,GO:0042995,GO:0006810,GO:0006937,GO:0044765,GO:0051234,GO:0097060,GO:0030054,GO:0003674,GO:0009987,GO:0046541,GO:0045211,GO:0003012,GO:0030594,GO:0007188,GO:0003008,GO:0090066,GO:0007197,GO:0016907,GO:0008015,GO:0050877,GO:0045987,GO:0005623,GO:0043005,GO:0044464,GO:0045933,GO:0003013,GO:0008150,GO:0006940,GO:0006936,GO:0050878,GO:0007187,GO:0023052,GO:0030425,GO:0044700,GO:0007193,GO:0007213,GO:0046903,GO:0007154,GO:0050896,GO:0003018,GO:0051240,GO:0014829,GO:0032941,GO:0007589,GO:0006939,GO:0007586,GO:0008227,GO:0004993,GO:0050880,GO:0005575,GO:0035150,GO:0019229,GO:0016020,GO:0022600,GO:0051716,GO:0007165,GO:0042310,GO:0044425,GO:0007166,GO:0016021,GO:0031224,GO:0007186,GO:0038023,GO:0004872,GO:0004888,GO:0004871,GO:0060089,GO:0004930</t>
  </si>
  <si>
    <t>single-multicellular organism process,plasma membrane part,multicellular organismal process,single-organism process,multicellular organismal signaling,transmission of nerve impulse,cell-cell signaling,positive regulation of biological process,synaptic transmission,single-organism cellular process,neuron part,integral to plasma membrane,regulation of system process,plasma membrane,regulation of multicellular organismal process,acetylcholine receptor activity,biological regulation,intrinsic to plasma membrane,synapse part,regulation of vascular smooth muscle contraction,cell periphery,regulation of cellular process,localization,regulation of muscle system process,synapse,regulation of biological quality,regulation of biological process,cell projection,transport,regulation of muscle contraction,single-organism transport,establishment of localization,synaptic membrane,cell junction,molecular_function,cellular process,saliva secretion,postsynaptic membrane,muscle system process,neurotransmitter receptor activity,adenylate cyclase-modulating G-protein coupled receptor signaling pathway,system process,regulation of anatomical structure size,adenylate cyclase-inhibiting G-protein coupled acetylcholine receptor signaling pathway,G-protein coupled acetylcholine receptor activity,blood circulation,neurological system process,positive regulation of smooth muscle contraction,cell,neuron projection,cell part,positive regulation of muscle contraction,circulatory system process,biological_process,regulation of smooth muscle contraction,muscle contraction,regulation of body fluid levels,G-protein coupled receptor signaling pathway, coupled to cyclic nucleotide second messenger,signaling,dendrite,single organism signaling,adenylate cyclase-inhibiting G-protein coupled receptor signaling pathway,G-protein coupled acetylcholine receptor signaling pathway,secretion,cell communication,response to stimulus,vascular process in circulatory system,positive regulation of multicellular organismal process,vascular smooth muscle contraction,secretion by tissue,body fluid secretion,smooth muscle contraction,digestion,G-protein coupled amine receptor activity,serotonin receptor activity,regulation of blood vessel size,cellular_component,regulation of tube size,regulation of vasoconstriction,membrane,digestive system process,cellular response to stimulus,signal transduction,vasoconstriction,membrane part,cell surface receptor signaling pathway,integral to membrane,intrinsic to membrane,G-protein coupled receptor signaling pathway,signaling receptor activity,receptor activity,transmembrane signaling receptor activity,signal transducer activity,molecular transducer activity,G-protein coupled receptor activity</t>
  </si>
  <si>
    <t>fca04970,fca04972,fca04971,fca04810,fca04020,fca04725,fca04911,fca04080</t>
  </si>
  <si>
    <t>Salivary secretion,Pancreatic secretion,Gastric acid secretion,Regulation of actin cytoskeleton,Calcium signaling pathway,Cholinergic synapse,Insulin secretion,Neuroactive ligand-receptor interaction</t>
  </si>
  <si>
    <t>ENSFCAG00000014873</t>
  </si>
  <si>
    <t>GSDME</t>
  </si>
  <si>
    <t>GO:0044444,GO:0005829,GO:1901612,GO:0043167,GO:1901611,GO:0005575,GO:0070887,GO:0005488,GO:0005737,GO:0044699,GO:0071944,GO:0044464,GO:0008219,GO:0016265,GO:0071345,GO:0007243,GO:0048518,GO:0008150,GO:0005886,GO:0012501,GO:0003674,GO:0070269,GO:0043168,GO:0006915,GO:0005623,GO:0050896,GO:0023056,GO:0065007,GO:0044763,GO:0034097,GO:0023051,GO:0010647,GO:0048522,GO:0042221,GO:0008289,GO:0043067,GO:0008283,GO:0010646,GO:0005622,GO:0044424,GO:0050789,GO:0010033,GO:0010941,GO:0007399,GO:0042981,GO:0071310,GO:0035556,GO:0030182,GO:0071356,GO:0042127,GO:0022008,GO:0048523,GO:0048699,GO:0010740,GO:0060113,GO:0044707,GO:0050794,GO:0042490,GO:0034612,GO:0010627,GO:0032501,GO:0048839,GO:0097190,GO:0070265,GO:1901981,GO:0009967,GO:0007154,GO:0048519,GO:0016020,GO:0043583,GO:0048583,GO:2001244,GO:0009987,GO:0009966,GO:0051716,GO:0097193,GO:0048584,GO:2001235,GO:0044700,GO:0023052,GO:0000165,GO:2001242,GO:0005546,GO:2001233,GO:0043410,GO:0044767,GO:0007423,GO:0032502,GO:0030154,GO:0048856,GO:0048869,GO:0007275,GO:0043408,GO:0035091,GO:0008285,GO:0048731,GO:0005543,GO:0007165,GO:0048513</t>
  </si>
  <si>
    <t>cytoplasmic part,cytosol,cardiolipin binding,ion binding,phosphatidylglycerol binding,cellular_component,cellular response to chemical stimulus,binding,cytoplasm,single-organism process,cell periphery,cell part,cell death,death,cellular response to cytokine stimulus,intracellular protein kinase cascade,positive regulation of biological process,biological_process,plasma membrane,programmed cell death,molecular_function,pyroptosis,anion binding,apoptotic process,cell,response to stimulus,positive regulation of signaling,biological regulation,single-organism cellular process,response to cytokine stimulus,regulation of signaling,positive regulation of cell communication,positive regulation of cellular process,response to chemical stimulus,lipid binding,regulation of programmed cell death,cell proliferation,regulation of cell communication,intracellular,intracellular part,regulation of biological process,response to organic substance,regulation of cell death,nervous system development,regulation of apoptotic process,cellular response to organic substance,intracellular signal transduction,neuron differentiation,cellular response to tumor necrosis factor,regulation of cell proliferation,neurogenesis,negative regulation of cellular process,generation of neurons,positive regulation of intracellular protein kinase cascade,inner ear receptor cell differentiation,single-multicellular organism process,regulation of cellular process,mechanoreceptor differentiation,response to tumor necrosis factor,regulation of intracellular protein kinase cascade,multicellular organismal process,inner ear development,apoptotic signaling pathway,necrotic cell death,phosphatidylinositol phosphate binding,positive regulation of signal transduction,cell communication,negative regulation of biological process,membrane,ear development,regulation of response to stimulus,positive regulation of intrinsic apoptotic signaling pathway,cellular process,regulation of signal transduction,cellular response to stimulus,intrinsic apoptotic signaling pathway,positive regulation of response to stimulus,positive regulation of apoptotic signaling pathway,single organism signaling,signaling,MAPK cascade,regulation of intrinsic apoptotic signaling pathway,phosphatidylinositol-4,5-bisphosphate binding,regulation of apoptotic signaling pathway,positive regulation of MAPK cascade,single-organism developmental process,sensory organ development,developmental process,cell differentiation,anatomical structure development,cellular developmental process,multicellular organismal development,regulation of MAPK cascade,phosphatidylinositol binding,negative regulation of cell proliferation,system development,phospholipid binding,signal transduction,organ development</t>
  </si>
  <si>
    <t>ENSFCAG00000024935</t>
  </si>
  <si>
    <t>Voltage-dependent calcium channel, L-type, beta subunit||Voltage-dependent calcium channel, L-type, beta-3 subunit||SH3-like domain superfamily||Guanylate kinase/L-type calcium channel beta subunit||P-loop containing nucleoside triphosphate hydrolase||SH3 domain</t>
  </si>
  <si>
    <t>GO:0048856,GO:0007275,GO:0048731,GO:0032502,GO:0044767,GO:0044707,GO:0044459,GO:0007528,GO:0048468,GO:0048513,GO:0032501,GO:0044699,GO:0035637,GO:0048869,GO:0019226,GO:0007267,GO:0048518,GO:0030154,GO:0044708,GO:0007610,GO:0007268,GO:0044763,GO:0015075,GO:0022891,GO:0007626,GO:0022892,GO:0034220,GO:0022857,GO:0005886,GO:0005245,GO:0065007,GO:0008324,GO:0006820,GO:0070588,GO:0046873,GO:0071944,GO:0005215,GO:0009888,GO:0016043,GO:0050794,GO:0035249,GO:0051179,GO:0055085,GO:0071840,GO:0034702,GO:0032412,GO:0006811,GO:0009187,GO:0065008,GO:0022890,GO:0030534,GO:0015711,GO:0050789,GO:0005891,GO:0050808,GO:0032409,GO:0008344,GO:0022898,GO:0042391,GO:0006810,GO:0006725,GO:0005244,GO:0022832,GO:0044765,GO:0034704,GO:0051234,GO:0007628,GO:0048741,GO:0015085,GO:0042692,GO:0006812,GO:0034703,GO:0007270,GO:0051146,GO:0046483,GO:0015267,GO:0022803,GO:0022843,GO:0006139,GO:0003674,GO:0022838,GO:0009987,GO:0006865,GO:1901360,GO:0060537,GO:0072509,GO:0055001,GO:0019227,GO:0006816,GO:0034641,GO:0048747,GO:0022836,GO:0022839,GO:0005216,GO:0014706,GO:0061061,GO:0009150,GO:0009259,GO:0019637,GO:0005261,GO:0070838,GO:0050953,GO:0003008,GO:0006807,GO:0072511,GO:0046058,GO:0006753,GO:0055002,GO:0019693,GO:0008331,GO:0009314,GO:0050877,GO:0009117,GO:0005623,GO:0030001,GO:0034765,GO:0009416,GO:0044464,GO:0055086,GO:0007517,GO:0034762,GO:0043234,GO:0008150,GO:0009581,GO:0009582,GO:0007601,GO:0023052,GO:0071705,GO:0044700,GO:0032879,GO:0044237,GO:0014051,GO:0048534,GO:0043269,GO:2001257,GO:0009584,GO:0015849,GO:0046942,GO:0006163,GO:0046903,GO:0072521,GO:0007154,GO:0009583,GO:0010959,GO:0051049,GO:0060538,GO:0050778,GO:1901385,GO:0050896,GO:0032991,GO:0009628,GO:0007519,GO:0006796,GO:0006793,GO:0002520,GO:0048536,GO:0002684,GO:0015812,GO:0051924,GO:0044238,GO:0071704,GO:0050908,GO:0050962,GO:0005262,GO:1901135,GO:0071702,GO:0048538,GO:1901019,GO:0050851,GO:0002253,GO:0005575,GO:0050852,GO:0002757,GO:0002429,GO:0008152,GO:0016020,GO:0048583,GO:0050776,GO:0065009,GO:0048584,GO:0002764,GO:0048537,GO:0048541,GO:0015718,GO:0002768,GO:0002682,GO:1901564,GO:0051716,GO:0046717,GO:0007165,GO:0044281,GO:0009605,GO:0002376,GO:0044425,GO:0006955,GO:0007166,GO:0016021,GO:0031224,GO:0044710,GO:0007214,GO:0007600,GO:0007186,GO:0051606,GO:0050906</t>
  </si>
  <si>
    <t>anatomical structure development,multicellular organismal development,system development,developmental process,single-organism developmental process,single-multicellular organism process,plasma membrane part,neuromuscular junction development,cell development,organ development,multicellular organismal process,single-organism process,multicellular organismal signaling,cellular developmental process,transmission of nerve impulse,cell-cell signaling,positive regulation of biological process,cell differentiation,single-organism behavior,behavior,synaptic transmission,single-organism cellular process,ion transmembrane transporter activity,substrate-specific transmembrane transporter activity,locomotory behavior,substrate-specific transporter activity,ion transmembrane transport,transmembrane transporter activity,plasma membrane,voltage-gated calcium channel activity,biological regulation,cation transmembrane transporter activity,anion transport,calcium ion transmembrane transport,metal ion transmembrane transporter activity,cell periphery,transporter activity,tissue development,cellular component organization,regulation of cellular process,synaptic transmission, glutamatergic,localization,transmembrane transport,cellular component organization or biogenesis,ion channel complex,regulation of ion transmembrane transporter activity,ion transport,cyclic nucleotide metabolic process,regulation of biological quality,inorganic cation transmembrane transporter activity,adult behavior,organic anion transport,regulation of biological process,voltage-gated calcium channel complex,synapse organization,regulation of transporter activity,adult locomotory behavior,regulation of transmembrane transporter activity,regulation of membrane potential,transport,cellular aromatic compound metabolic process,voltage-gated ion channel activity,voltage-gated channel activity,single-organism transport,calcium channel complex,establishment of localization,adult walking behavior,skeletal muscle fiber development,calcium ion transmembrane transporter activity,muscle cell differentiation,cation transport,cation channel complex,neuron-neuron synaptic transmission,striated muscle cell differentiation,heterocycle metabolic process,channel activity,passive transmembrane transporter activity,voltage-gated cation channel activity,nucleobase-containing compound metabolic process,molecular_function,substrate-specific channel activity,cellular process,amino acid transport,organic cyclic compound metabolic process,muscle tissue development,divalent inorganic cation transmembrane transporter activity,muscle cell development,neuronal action potential propagation,calcium ion transport,cellular nitrogen compound metabolic process,muscle fiber development,gated channel activity,ion gated channel activity,ion channel activity,striated muscle tissue development,muscle structure development,purine ribonucleotide metabolic process,ribonucleotide metabolic process,organophosphate metabolic process,cation channel activity,divalent metal ion transport,sensory perception of light stimulus,system process,nitrogen compound metabolic process,divalent inorganic cation transport,cAMP metabolic process,nucleoside phosphate metabolic process,striated muscle cell development,ribose phosphate metabolic process,high voltage-gated calcium channel activity,response to radiation,neurological system process,nucleotide metabolic process,cell,metal ion transport,regulation of ion transmembrane transport,response to light stimulus,cell part,nucleobase-containing small molecule metabolic process,muscle organ development,regulation of transmembrane transport,protein complex,biological_process,detection of external stimulus,detection of abiotic stimulus,visual perception,signaling,nitrogen compound transport,single organism signaling,regulation of localization,cellular metabolic process,gamma-aminobutyric acid secretion,hematopoietic or lymphoid organ development,regulation of ion transport,regulation of cation channel activity,detection of visible light,organic acid transport,carboxylic acid transport,purine nucleotide metabolic process,secretion,purine-containing compound metabolic process,cell communication,detection of light stimulus,regulation of metal ion transport,regulation of transport,skeletal muscle organ development,positive regulation of immune response,regulation of voltage-gated calcium channel activity,response to stimulus,macromolecular complex,response to abiotic stimulus,skeletal muscle tissue development,phosphate-containing compound metabolic process,phosphorus metabolic process,immune system development,spleen development,positive regulation of immune system process,gamma-aminobutyric acid transport,regulation of calcium ion transport,primary metabolic process,organic substance metabolic process,detection of light stimulus involved in visual perception,detection of light stimulus involved in sensory perception,calcium channel activity,carbohydrate derivative metabolic process,organic substance transport,thymus development,regulation of calcium ion transmembrane transporter activity,antigen receptor-mediated signaling pathway,activation of immune response,cellular_component,T cell receptor signaling pathway,immune response-activating signal transduction,immune response-activating cell surface receptor signaling pathway,metabolic process,membrane,regulation of response to stimulus,regulation of immune response,regulation of molecular function,positive regulation of response to stimulus,immune response-regulating signaling pathway,mucosal-associated lymphoid tissue development,Peyer's patch development,monocarboxylic acid transport,immune response-regulating cell surface receptor signaling pathway,regulation of immune system process,organonitrogen compound metabolic process,cellular response to stimulus,acid secretion,signal transduction,small molecule metabolic process,response to external stimulus,immune system process,membrane part,immune response,cell surface receptor signaling pathway,integral to membrane,intrinsic to membrane,single-organism metabolic process,gamma-aminobutyric acid signaling pathway,sensory perception,G-protein coupled receptor signaling pathway,detection of stimulus,detection of stimulus involved in sensory perception</t>
  </si>
  <si>
    <t>fca04261,fca04260,fca05414,fca05410,fca05412,fca04921,fca04010</t>
  </si>
  <si>
    <t>Adrenergic signaling in cardiomyocytes,Cardiac muscle contraction,Dilated cardiomyopathy,Hypertrophic cardiomyopathy (HCM),Arrhythmogenic right ventricular cardiomyopathy (ARVC),Oxytocin signaling pathway,MAPK signaling pathway</t>
  </si>
  <si>
    <t>LNC_001166</t>
  </si>
  <si>
    <t>XLOC_039846</t>
  </si>
  <si>
    <t>LNC_001434</t>
  </si>
  <si>
    <t>XLOC_048825</t>
  </si>
  <si>
    <t>ENSFCAG00000034414</t>
  </si>
  <si>
    <t>TMEM267</t>
  </si>
  <si>
    <t>Transmembrane protein 267</t>
  </si>
  <si>
    <t>ENSFCAG00000011988</t>
  </si>
  <si>
    <t>HMGCS1</t>
  </si>
  <si>
    <t>Hydroxymethylglutaryl-coenzyme A synthase, N-terminal||Hydroxymethylglutaryl-coenzyme A synthase C-terminal domain||Hydroxymethylglutaryl-CoA synthase, eukaryotic||Thiolase-like||Hydroxymethylglutaryl-coenzyme A synthase, active site</t>
  </si>
  <si>
    <t>GO:0005737,GO:0005829,GO:0004421,GO:0010142,GO:0045337,GO:0005622,GO:0044424,GO:0008299,GO:0045338,GO:0006720,GO:0046912,GO:0008202,GO:0006721,GO:0016114,GO:0044444,GO:0006694,GO:0044237,GO:0005488,GO:0016740,GO:0006084,GO:0009987,GO:0016125,GO:0005623,GO:0008152,GO:0044238,GO:0003824,GO:0006066,GO:0005575,GO:0016126,GO:0005515,GO:0071704,GO:0046983,GO:0044464,GO:0046165,GO:0008654,GO:0008150,GO:0006637,GO:0035383,GO:1901617,GO:1901615,GO:1901360,GO:0008610,GO:0042802,GO:0006644,GO:0006796,GO:0006793,GO:0006629,GO:0044710,GO:0009058,GO:0044255,GO:1901576,GO:0044249,GO:0006732,GO:1901362,GO:0051186,GO:0044283,GO:0016746,GO:0003674,GO:0090407,GO:0044711,GO:0042803,GO:0044281,GO:0019637</t>
  </si>
  <si>
    <t>cytoplasm,cytosol,hydroxymethylglutaryl-CoA synthase activity,farnesyl diphosphate biosynthetic process, mevalonate pathway,farnesyl diphosphate biosynthetic process,intracellular,intracellular part,isoprenoid biosynthetic process,farnesyl diphosphate metabolic process,isoprenoid metabolic process,transferase activity, transferring acyl groups, acyl groups converted into alkyl on transfer,steroid metabolic process,terpenoid metabolic process,terpenoid biosynthetic process,cytoplasmic part,steroid biosynthetic process,cellular metabolic process,binding,transferase activity,acetyl-CoA metabolic process,cellular process,sterol metabolic process,cell,metabolic process,primary metabolic process,catalytic activity,alcohol metabolic process,cellular_component,sterol biosynthetic process,protein binding,organic substance metabolic process,protein dimerization activity,cell part,alcohol biosynthetic process,phospholipid biosynthetic process,biological_process,acyl-CoA metabolic process,thioester metabolic process,organic hydroxy compound biosynthetic process,organic hydroxy compound metabolic process,organic cyclic compound metabolic process,lipid biosynthetic process,identical protein binding,phospholipid metabolic process,phosphate-containing compound metabolic process,phosphorus metabolic process,lipid metabolic process,single-organism metabolic process,biosynthetic process,cellular lipid metabolic process,organic substance biosynthetic process,cellular biosynthetic process,coenzyme metabolic process,organic cyclic compound biosynthetic process,cofactor metabolic process,small molecule biosynthetic process,transferase activity, transferring acyl groups,molecular_function,organophosphate biosynthetic process,single-organism biosynthetic process,protein homodimerization activity,small molecule metabolic process,organophosphate metabolic process</t>
  </si>
  <si>
    <t>fca00900,fca00072,fca00280,fca00650,fca01100</t>
  </si>
  <si>
    <t>Terpenoid backbone biosynthesis,Synthesis and degradation of ketone bodies,Valine, leucine and isoleucine degradation,Butanoate metabolism,Metabolic pathways</t>
  </si>
  <si>
    <t>ENSFCAG00000011986</t>
  </si>
  <si>
    <t>NIM1K</t>
  </si>
  <si>
    <t>Protein kinase domain||Protein kinase, ATP binding site||Serine/threonine-protein kinase, active site||Protein kinase-like domain superfamily</t>
  </si>
  <si>
    <t>GO:0005737,GO:0097159,GO:0044267,GO:0005622,GO:0044424,GO:1901363,GO:0031669,GO:0071496,GO:0004674,GO:0031668,GO:0009267,GO:0019538,GO:0042594,GO:0031667,GO:0005634,GO:0000287,GO:0004672,GO:0009991,GO:0006464,GO:0036211,GO:0043412,GO:0044260,GO:0048585,GO:0032991,GO:0031588,GO:0043170,GO:0009968,GO:0043226,GO:0023057,GO:0010648,GO:0043229,GO:0043231,GO:0043227,GO:0044237,GO:0043234,GO:0009605,GO:0016773,GO:0044763,GO:0044699,GO:0005488,GO:0016740,GO:0009987,GO:0016301,GO:0032007,GO:0005623,GO:0008152,GO:0044238,GO:0006468,GO:0032553,GO:0003824,GO:0048523,GO:0042149,GO:0005575,GO:0032550,GO:0001883,GO:0032549,GO:0001882,GO:0016310,GO:0071704,GO:0032555,GO:0016772,GO:0044464,GO:0005524,GO:0017076,GO:0032559,GO:0035639,GO:0030554,GO:0000166,GO:1901265,GO:0036094,GO:0008150,GO:0048583,GO:0048519,GO:0009966,GO:0023051,GO:0010646,GO:0043168,GO:0032006,GO:0031929,GO:0035556,GO:0046872,GO:0033554,GO:0043167,GO:0043169,GO:0006796,GO:0006950,GO:0006793,GO:0003674,GO:0050794,GO:0065007,GO:0050896,GO:0051716,GO:0050789,GO:0007154,GO:0007165,GO:0044700,GO:0023052</t>
  </si>
  <si>
    <t>cytoplasm,organic cyclic compound binding,cellular protein metabolic process,intracellular,intracellular part,heterocyclic compound binding,cellular response to nutrient levels,cellular response to external stimulus,protein serine/threonine kinase activity,cellular response to extracellular stimulus,cellular response to starvation,protein metabolic process,response to starvation,response to nutrient levels,nucleus,magnesium ion binding,protein kinase activity,response to extracellular stimulus,cellular protein modification process,protein modification process,macromolecule modification,cellular macromolecule metabolic process,negative regulation of response to stimulus,macromolecular complex,AMP-activated protein kinase complex,macromolecule metabolic process,negative regulation of signal transduction,organelle,negative regulation of signaling,negative regulation of cell communication,intracellular organelle,intracellular membrane-bounded organelle,membrane-bounded organelle,cellular metabolic process,protein complex,response to external stimulus,phosphotransferase activity, alcohol group as acceptor,single-organism cellular process,single-organism process,binding,transferase activity,cellular process,kinase activity,negative regulation of TOR signaling cascade,cell,metabolic process,primary metabolic process,protein phosphorylation,ribonucleotide binding,catalytic activity,negative regulation of cellular process,cellular response to glucose starvation,cellular_component,purine ribonucleoside binding,purine nucleoside binding,ribonucleoside binding,nucleoside binding,phosphorylation,organic substance metabolic process,purine ribonucleotide binding,transferase activity, transferring phosphorus-containing groups,cell part,ATP binding,purine nucleotide binding,adenyl ribonucleotide binding,purine ribonucleoside triphosphate binding,adenyl nucleotide binding,nucleotide binding,nucleoside phosphate binding,small molecule binding,biological_process,regulation of response to stimulus,negative regulation of biological process,regulation of signal transduction,regulation of signaling,regulation of cell communication,anion binding,regulation of TOR signaling cascade,TOR signaling cascade,intracellular signal transduction,metal ion binding,cellular response to stress,ion binding,cation binding,phosphate-containing compound metabolic process,response to stress,phosphorus metabolic process,molecular_function,regulation of cellular process,biological regulation,response to stimulus,cellular response to stimulus,regulation of biological process,cell communication,signal transduction,single organism signaling,signaling</t>
  </si>
  <si>
    <t>ENSFCAG00000029728</t>
  </si>
  <si>
    <t>ZNF131</t>
  </si>
  <si>
    <t>Zinc finger protein 131||SKP1/BTB/POZ domain superfamily||BTB/POZ domain||Zinc finger C2H2-type||Zinc finger C2H2 superfamily</t>
  </si>
  <si>
    <t>GO:0044422,GO:0097159,GO:0044446,GO:0005622,GO:0044424,GO:1901363,GO:0003676,GO:0005634,GO:0044260,GO:0043170,GO:0043226,GO:0005856,GO:0043229,GO:0044428,GO:0043231,GO:0043228,GO:0043232,GO:0043227,GO:0044237,GO:0005654,GO:0003677,GO:0005488,GO:0045111,GO:0009987,GO:0090304,GO:0005623,GO:0008152,GO:0044238,GO:0031974,GO:0070013,GO:0006366,GO:0043233,GO:0031981,GO:0048523,GO:0006357,GO:0010467,GO:0005575,GO:0071704,GO:0044464,GO:0009892,GO:0031324,GO:0008150,GO:0048519,GO:0016070,GO:0051172,GO:0031323,GO:0010629,GO:0080090,GO:0010468,GO:0000975,GO:0044212,GO:0001067,GO:0000977,GO:0001012,GO:1901360,GO:0031327,GO:2000113,GO:0010605,GO:0009890,GO:0045934,GO:0006139,GO:0019222,GO:2000112,GO:0060255,GO:0034645,GO:0000122,GO:0009889,GO:0010558,GO:0000976,GO:0010556,GO:0009059,GO:0031326,GO:0034641,GO:0046483,GO:0006725,GO:0051253,GO:0006807,GO:0001227,GO:0045892,GO:0019219,GO:0051171,GO:0051252,GO:0006355,GO:2001141,GO:0006351,GO:0032774,GO:0009058,GO:1901576,GO:0044249,GO:0000981,GO:1901362,GO:0043565,GO:0001071,GO:0003700,GO:0003674,GO:0034654,GO:0050794,GO:0065007,GO:0018130,GO:0019438,GO:0044271,GO:0050789</t>
  </si>
  <si>
    <t>organelle part,organic cyclic compound binding,intracellular organelle part,intracellular,intracellular part,heterocyclic compound binding,nucleic acid binding,nucleus,cellular macromolecule metabolic process,macromolecule metabolic process,organelle,cytoskeleton,intracellular organelle,nuclear part,intracellular membrane-bounded organelle,non-membrane-bounded organelle,intracellular non-membrane-bounded organelle,membrane-bounded organelle,cellular metabolic process,nucleoplasm,DNA binding,binding,intermediate filament cytoskeleton,cellular process,nucleic acid metabolic process,cell,metabolic process,primary metabolic process,membrane-enclosed lumen,intracellular organelle lumen,transcription from RNA polymerase II promoter,organelle lumen,nuclear lumen,negative regulation of cellular process,regulation of transcription from RNA polymerase II promoter,gene expression,cellular_component,organic substance metabolic process,cell part,negative regulation of metabolic process,negative regulation of cellular metabolic process,biological_process,negative regulation of biological process,RNA metabolic process,negative regulation of nitrogen compound metabolic process,regulation of cellular metabolic process,negative regulation of gene expression,regulation of primary metabolic process,regulation of gene expression,regulatory region DNA binding,transcription regulatory region DNA binding,regulatory region nucleic acid binding,RNA polymerase II regulatory region sequence-specific DNA binding,RNA polymerase II regulatory region DNA binding,organic cyclic compound metabolic process,negative regulation of cellular biosynthetic process,negative regulation of cellular macromolecule biosynthetic process,negative regulation of macromolecule metabolic process,negative regulation of biosynthetic process,negative regulation of nucleobase-containing compound metabolic process,nucleobase-containing compound metabolic process,regulation of metabolic process,regulation of cellular macromolecule biosynthetic process,regulation of macromolecule metabolic process,cellular macromolecule biosynthetic process,negative regulation of transcription from RNA polymerase II promoter,regulation of biosynthetic process,negative regulation of macromolecule biosynthetic process,transcription regulatory region sequence-specific DNA binding,regulation of macromolecule biosynthetic process,macromolecule biosynthetic process,regulation of cellular biosynthetic process,cellular nitrogen compound metabolic process,heterocycle metabolic process,cellular aromatic compound metabolic process,negative regulation of RNA metabolic process,nitrogen compound metabolic process,RNA polymerase II transcription regulatory region sequence-specific DNA binding transcription factor activity involved in negative regulation of transcription,negative regulation of transcription, DNA-dependent,regulation of nucleobase-containing compound metabolic process,regulation of nitrogen compound metabolic process,regulation of RNA metabolic process,regulation of transcription, DNA-dependent,regulation of RNA biosynthetic process,transcription, DNA-dependent,RNA biosynthetic process,biosynthetic process,organic substance biosynthetic process,cellular biosynthetic process,sequence-specific DNA binding RNA polymerase II transcription factor activity,organic cyclic compound biosynthetic process,sequence-specific DNA binding,nucleic acid binding transcription factor activity,sequence-specific DNA binding transcription factor activity,molecular_function,nucleobase-containing compound biosynthetic process,regulation of cellular process,biological regulation,heterocycle biosynthetic process,aromatic compound biosynthetic process,cellular nitrogen compound biosynthetic process,regulation of biological process</t>
  </si>
  <si>
    <t>ENSFCAG00000011993</t>
  </si>
  <si>
    <t>C5orf34</t>
  </si>
  <si>
    <t>Domain of unknown function DUF4520||MIF4G-like domain superfamily||Armadillo-type fold||Domain of unknown function DUF4524||Ataxin-2, C-terminal||MIF4G-like, type 3</t>
  </si>
  <si>
    <t>GO:0003723,GO:0010608,GO:0006417,GO:0097159,GO:0045727,GO:0044267,GO:1901363,GO:0003676,GO:0019538,GO:0006412,GO:0008494,GO:0044260,GO:0043170,GO:0006413,GO:0090079,GO:0032268,GO:0044237,GO:0032270,GO:0005488,GO:0009987,GO:0008152,GO:0044238,GO:0051246,GO:0010467,GO:0045182,GO:0051247,GO:0071704,GO:0006446,GO:0008150,GO:0031323,GO:0080090,GO:0010468,GO:0019222,GO:2000112,GO:0060255,GO:0034645,GO:0009889,GO:0010556,GO:0009059,GO:0031326,GO:0010557,GO:0048522,GO:0031328,GO:0048518,GO:0009891,GO:0010604,GO:0031325,GO:0009893,GO:0009058,GO:1901576,GO:0044249,GO:0003674,GO:0050794,GO:0065007,GO:0050789</t>
  </si>
  <si>
    <t>RNA binding,posttranscriptional regulation of gene expression,regulation of translation,organic cyclic compound binding,positive regulation of translation,cellular protein metabolic process,heterocyclic compound binding,nucleic acid binding,protein metabolic process,translation,translation activator activity,cellular macromolecule metabolic process,macromolecule metabolic process,translational initiation,translation regulator activity, nucleic acid binding,regulation of cellular protein metabolic process,cellular metabolic process,positive regulation of cellular protein metabolic process,binding,cellular process,metabolic process,primary metabolic process,regulation of protein metabolic process,gene expression,translation regulator activity,positive regulation of protein metabolic process,organic substance metabolic process,regulation of translational initiation,biological_process,regulation of cellular metabolic process,regulation of primary metabolic process,regulation of gene expression,regulation of metabolic process,regulation of cellular macromolecule biosynthetic process,regulation of macromolecule metabolic process,cellular macromolecule biosynthetic process,regulation of biosynthetic process,regulation of macromolecule biosynthetic process,macromolecule biosynthetic process,regulation of cellular biosynthetic process,positive regulation of macromolecule biosynthetic process,positive regulation of cellular process,positive regulation of cellular biosynthetic process,positive regulation of biological process,positive regulation of biosynthetic process,positive regulation of macromolecule metabolic process,positive regulation of cellular metabolic process,positive regulation of metabolic process,biosynthetic process,organic substance biosynthetic process,cellular biosynthetic process,molecular_function,regulation of cellular process,biological regulation,regulation of biological process</t>
  </si>
  <si>
    <t>LNC_002019</t>
  </si>
  <si>
    <t>XLOC_060768</t>
  </si>
  <si>
    <t>ENSFCAG00000003416</t>
  </si>
  <si>
    <t>KMT2E</t>
  </si>
  <si>
    <t>Zinc finger, RING/FYVE/PHD-type||Zinc finger, PHD-type, conserved site||Zinc finger, PHD-type||SET domain||Inactive histone-lysine N-methyltransferase 2E||Zinc finger, FYVE/PHD-type||Zinc finger, PHD-finger</t>
  </si>
  <si>
    <t>GO:0002376,GO:0002252,GO:0005575,GO:0001775,GO:0045321,GO:0048518,GO:0019899,GO:0043169,GO:0046872,GO:0035064,GO:0048522,GO:0043167,GO:0009893,GO:0031325,GO:0043414,GO:0040029,GO:0009891,GO:0030097,GO:2000045,GO:0051173,GO:0031328,GO:0044446,GO:0002443,GO:0048534,GO:0032259,GO:0010604,GO:0002520,GO:0042393,GO:0007346,GO:0045935,GO:0002274,GO:0044422,GO:0051254,GO:0000082,GO:0051329,GO:0005634,GO:0002446,GO:0032991,GO:0010628,GO:0042119,GO:0005622,GO:0044424,GO:0045893,GO:0002444,GO:0051325,GO:0042592,GO:0010564,GO:0022403,GO:0036230,GO:0051726,GO:0030099,GO:0022402,GO:0010557,GO:0043412,GO:0005623,GO:0031323,GO:0044728,GO:0048731,GO:0044464,GO:0051171,GO:0007049,GO:0044699,GO:0006304,GO:0044707,GO:0080090,GO:0016070,GO:0005515,GO:0007275,GO:0019219,GO:0000278,GO:0048856,GO:0032501,GO:0006305,GO:0006306,GO:0043229,GO:0043226,GO:0060255,GO:0035327,GO:0019222,GO:0043231,GO:0051252,GO:0002262,GO:0065008,GO:0044767,GO:0043227,GO:0010468,GO:0006355,GO:0006351,GO:2001141,GO:0044772,GO:0032502,GO:0044238,GO:0030218,GO:0048513,GO:1900087,GO:0032774,GO:0005488,GO:0010467,GO:0090068,GO:0043170,GO:1901990,GO:0034641,GO:0009889,GO:0034101,GO:0031326,GO:0006807,GO:0044770,GO:0044237,GO:0030154,GO:0034654,GO:0048872,GO:0071704,GO:1901987,GO:0048869,GO:0090304,GO:0043228,GO:0043232,GO:0044271,GO:2000112,GO:1901362,GO:0000785,GO:0006139,GO:0046483,GO:0018130,GO:0019438,GO:1901360,GO:0010556,GO:0008152,GO:0044427,GO:0006725,GO:0044763,GO:0005694,GO:1901992,GO:0006259,GO:1901989,GO:0065007,GO:0050789,GO:0044260,GO:0008150,GO:0009987,GO:0050794,GO:0003674,GO:0034645,GO:0044249,GO:0009059,GO:0009058,GO:1901576</t>
  </si>
  <si>
    <t>immune system process,immune effector process,cellular_component,cell activation,leukocyte activation,positive regulation of biological process,enzyme binding,cation binding,metal ion binding,methylated histone residue binding,positive regulation of cellular process,ion binding,positive regulation of metabolic process,positive regulation of cellular metabolic process,macromolecule methylation,regulation of gene expression, epigenetic,positive regulation of biosynthetic process,hemopoiesis,regulation of G1/S transition of mitotic cell cycle,positive regulation of nitrogen compound metabolic process,positive regulation of cellular biosynthetic process,intracellular organelle part,leukocyte mediated immunity,hematopoietic or lymphoid organ development,methylation,positive regulation of macromolecule metabolic process,immune system development,histone binding,regulation of mitotic cell cycle,positive regulation of nucleobase-containing compound metabolic process,myeloid leukocyte activation,organelle part,positive regulation of RNA metabolic process,G1/S transition of mitotic cell cycle,interphase of mitotic cell cycle,nucleus,neutrophil mediated immunity,macromolecular complex,positive regulation of gene expression,neutrophil activation,intracellular,intracellular part,positive regulation of transcription, DNA-dependent,myeloid leukocyte mediated immunity,interphase,homeostatic process,regulation of cell cycle process,cell cycle phase,granulocyte activation,regulation of cell cycle,myeloid cell differentiation,cell cycle process,positive regulation of macromolecule biosynthetic process,macromolecule modification,cell,regulation of cellular metabolic process,DNA methylation or demethylation,system development,cell part,regulation of nitrogen compound metabolic process,cell cycle,single-organism process,DNA modification,single-multicellular organism process,regulation of primary metabolic process,RNA metabolic process,protein binding,multicellular organismal development,regulation of nucleobase-containing compound metabolic process,mitotic cell cycle,anatomical structure development,multicellular organismal process,DNA alkylation,DNA methylation,intracellular organelle,organelle,regulation of macromolecule metabolic process,transcriptionally active chromatin,regulation of metabolic process,intracellular membrane-bounded organelle,regulation of RNA metabolic process,myeloid cell homeostasis,regulation of biological quality,single-organism developmental process,membrane-bounded organelle,regulation of gene expression,regulation of transcription, DNA-dependent,transcription, DNA-dependent,regulation of RNA biosynthetic process,mitotic cell cycle phase transition,developmental process,primary metabolic process,erythrocyte differentiation,organ development,positive regulation of G1/S transition of mitotic cell cycle,RNA biosynthetic process,binding,gene expression,positive regulation of cell cycle process,macromolecule metabolic process,regulation of mitotic cell cycle phase transition,cellular nitrogen compound metabolic process,regulation of biosynthetic process,erythrocyte homeostasis,regulation of cellular biosynthetic process,nitrogen compound metabolic process,cell cycle phase transition,cellular metabolic process,cell differentiation,nucleobase-containing compound biosynthetic process,homeostasis of number of cells,organic substance metabolic process,regulation of cell cycle phase transition,cellular developmental process,nucleic acid metabolic process,non-membrane-bounded organelle,intracellular non-membrane-bounded organelle,cellular nitrogen compound biosynthetic process,regulation of cellular macromolecule biosynthetic process,organic cyclic compound biosynthetic process,chromatin,nucleobase-containing compound metabolic process,heterocycle metabolic process,heterocycle biosynthetic process,aromatic compound biosynthetic process,organic cyclic compound metabolic process,regulation of macromolecule biosynthetic process,metabolic process,chromosomal part,cellular aromatic compound metabolic process,single-organism cellular process,chromosome,positive regulation of mitotic cell cycle phase transition,DNA metabolic process,positive regulation of cell cycle phase transition,biological regulation,regulation of biological process,cellular macromolecule metabolic process,biological_process,cellular process,regulation of cellular process,molecular_function,cellular macromolecule biosynthetic process,cellular biosynthetic process,macromolecule biosynthetic process,biosynthetic process,organic substance biosynthetic process</t>
  </si>
  <si>
    <t>ENSFCAG00000039820</t>
  </si>
  <si>
    <t>LHFPL3</t>
  </si>
  <si>
    <t>Lipoma HMGIC fusion partner-like protein</t>
  </si>
  <si>
    <t>ENSFCAG00000003419</t>
  </si>
  <si>
    <t>SRPK2</t>
  </si>
  <si>
    <t>Serine/threonine-protein kinase, active site||Protein kinase, ATP binding site||Protein kinase domain||Protein kinase-like domain superfamily</t>
  </si>
  <si>
    <t>GO:0045071,GO:0005575,GO:0045069,GO:0005829,GO:0048525,GO:0019079,GO:0048518,GO:0043169,GO:0046872,GO:0050792,GO:0048522,GO:0043167,GO:0043901,GO:0043900,GO:0043903,GO:0044446,GO:0019058,GO:0051704,GO:0008284,GO:0005737,GO:0044422,GO:0044428,GO:0005634,GO:0044403,GO:0044419,GO:0005622,GO:0044424,GO:0008283,GO:0016032,GO:0045070,GO:0044764,GO:0005654,GO:0043168,GO:0042127,GO:0043412,GO:0043902,GO:0005623,GO:0044444,GO:0048519,GO:0031323,GO:0050896,GO:0000375,GO:0000377,GO:0000398,GO:0000287,GO:0044464,GO:0051171,GO:0048524,GO:0036094,GO:0044699,GO:0000245,GO:0071840,GO:0048523,GO:0080090,GO:0016070,GO:0016043,GO:0008380,GO:0019219,GO:0019538,GO:0031981,GO:0006464,GO:0036211,GO:0043229,GO:0043226,GO:0060255,GO:0019222,GO:0043933,GO:0043231,GO:0006396,GO:0051252,GO:0016071,GO:0043227,GO:0050684,GO:0010468,GO:0044238,GO:0005488,GO:0010467,GO:0006397,GO:0043170,GO:0034641,GO:0006807,GO:0016310,GO:0044237,GO:0031974,GO:0035639,GO:0022607,GO:0044085,GO:0071704,GO:0035556,GO:0032550,GO:0001883,GO:0032549,GO:0090304,GO:0070013,GO:0001882,GO:0043233,GO:0043228,GO:0043232,GO:0005524,GO:0006139,GO:0046483,GO:0006468,GO:0032555,GO:0016773,GO:0016740,GO:0005730,GO:1901360,GO:0017076,GO:0032553,GO:0032559,GO:0016772,GO:0030554,GO:0004672,GO:0008152,GO:0006725,GO:0044763,GO:0016301,GO:0065003,GO:0044267,GO:0000166,GO:1901265,GO:0022613,GO:0006796,GO:0051716,GO:0065007,GO:0050789,GO:0006793,GO:0003824,GO:0044260,GO:0022618,GO:0008150,GO:0009987,GO:0071826,GO:0050794,GO:0004674,GO:0097159,GO:0007154,GO:0003674,GO:0044700,GO:0007165,GO:0023052,GO:1901363,GO:0034622</t>
  </si>
  <si>
    <t>negative regulation of viral genome replication,cellular_component,regulation of viral genome replication,cytosol,negative regulation of viral process,viral genome replication,positive regulation of biological process,cation binding,metal ion binding,regulation of viral process,positive regulation of cellular process,ion binding,negative regulation of multi-organism process,regulation of multi-organism process,regulation of symbiosis, encompassing mutualism through parasitism,intracellular organelle part,viral infectious cycle,multi-organism process,positive regulation of cell proliferation,cytoplasm,organelle part,nuclear part,nucleus,symbiosis, encompassing mutualism through parasitism,interspecies interaction between organisms,intracellular,intracellular part,cell proliferation,viral process,positive regulation of viral genome replication,multi-organism cellular process,nucleoplasm,anion binding,regulation of cell proliferation,macromolecule modification,positive regulation of multi-organism process,cell,cytoplasmic part,negative regulation of biological process,regulation of cellular metabolic process,response to stimulus,RNA splicing, via transesterification reactions,RNA splicing, via transesterification reactions with bulged adenosine as nucleophile,mRNA splicing, via spliceosome,magnesium ion binding,cell part,regulation of nitrogen compound metabolic process,positive regulation of viral process,small molecule binding,single-organism process,spliceosomal complex assembly,cellular component organization or biogenesis,negative regulation of cellular process,regulation of primary metabolic process,RNA metabolic process,cellular component organization,RNA splicing,regulation of nucleobase-containing compound metabolic process,protein metabolic process,nuclear lumen,cellular protein modification process,protein modification process,intracellular organelle,organelle,regulation of macromolecule metabolic process,regulation of metabolic process,macromolecular complex subunit organization,intracellular membrane-bounded organelle,RNA processing,regulation of RNA metabolic process,mRNA metabolic process,membrane-bounded organelle,regulation of mRNA processing,regulation of gene expression,primary metabolic process,binding,gene expression,mRNA processing,macromolecule metabolic process,cellular nitrogen compound metabolic process,nitrogen compound metabolic process,phosphorylation,cellular metabolic process,membrane-enclosed lumen,purine ribonucleoside triphosphate binding,cellular component assembly,cellular component biogenesis,organic substance metabolic process,intracellular signal transduction,purine ribonucleoside binding,purine nucleoside binding,ribonucleoside binding,nucleic acid metabolic process,intracellular organelle lumen,nucleoside binding,organelle lumen,non-membrane-bounded organelle,intracellular non-membrane-bounded organelle,ATP binding,nucleobase-containing compound metabolic process,heterocycle metabolic process,protein phosphorylation,purine ribonucleotide binding,phosphotransferase activity, alcohol group as acceptor,transferase activity,nucleolus,organic cyclic compound metabolic process,purine nucleotide binding,ribonucleotide binding,adenyl ribonucleotide binding,transferase activity, transferring phosphorus-containing groups,adenyl nucleotide binding,protein kinase activity,metabolic process,cellular aromatic compound metabolic process,single-organism cellular process,kinase activity,macromolecular complex assembly,cellular protein metabolic process,nucleotide binding,nucleoside phosphate binding,ribonucleoprotein complex biogenesis,phosphate-containing compound metabolic process,cellular response to stimulus,biological regulation,regulation of biological process,phosphorus metabolic process,catalytic activity,cellular macromolecule metabolic process,ribonucleoprotein complex assembly,biological_process,cellular process,ribonucleoprotein complex subunit organization,regulation of cellular process,protein serine/threonine kinase activity,organic cyclic compound binding,cell communication,molecular_function,single organism signaling,signal transduction,signaling,heterocyclic compound binding,cellular macromolecular complex assembly</t>
  </si>
  <si>
    <t>ENSFCAG00000010458</t>
  </si>
  <si>
    <t>CHST15</t>
  </si>
  <si>
    <t>P-loop containing nucleoside triphosphate hydrolase</t>
  </si>
  <si>
    <t>GO:0005488,GO:0097159,GO:1901363,GO:1901681,GO:0046364,GO:0050656,GO:0044238,GO:0019319,GO:0071704,GO:0050659,GO:0043167,GO:0009058,GO:0016051,GO:0008152,GO:1901576,GO:0008150,GO:0008146,GO:0003674,GO:0016782,GO:0032559,GO:0030554,GO:0016740,GO:0005996,GO:0016020,GO:0005575,GO:0019318,GO:0043168,GO:0016021,GO:0044723,GO:0031224,GO:0005975,GO:0036094,GO:0032553,GO:0044425,GO:0000166,GO:1901265,GO:0032555,GO:0032549,GO:0017076,GO:0001882,GO:0032550,GO:0001883,GO:0003824</t>
  </si>
  <si>
    <t>binding,organic cyclic compound binding,heterocyclic compound binding,sulfur compound binding,monosaccharide biosynthetic process,3'-phosphoadenosine 5'-phosphosulfate binding,primary metabolic process,hexose biosynthetic process,organic substance metabolic process,N-acetylgalactosamine 4-sulfate 6-O-sulfotransferase activity,ion binding,biosynthetic process,carbohydrate biosynthetic process,metabolic process,organic substance biosynthetic process,biological_process,sulfotransferase activity,molecular_function,transferase activity, transferring sulfur-containing groups,adenyl ribonucleotide binding,adenyl nucleotide binding,transferase activity,monosaccharide metabolic process,membrane,cellular_component,hexose metabolic process,anion binding,integral to membrane,single-organism carbohydrate metabolic process,intrinsic to membrane,carbohydrate metabolic process,small molecule binding,ribonucleotide binding,membrane part,nucleotide binding,nucleoside phosphate binding,purine ribonucleotide binding,ribonucleoside binding,purine nucleotide binding,nucleoside binding,purine ribonucleoside binding,purine nucleoside binding,catalytic activity</t>
  </si>
  <si>
    <t>fca00532</t>
  </si>
  <si>
    <t>Glycosaminoglycan biosynthesis - chondroitin sulfate / dermatan sulfate</t>
  </si>
  <si>
    <t>LNC_004386</t>
  </si>
  <si>
    <t>XLOC_119804</t>
  </si>
  <si>
    <t>ENSFCAG00000042906</t>
  </si>
  <si>
    <t>ENSFCAG00000002917</t>
  </si>
  <si>
    <t>KCNQ4</t>
  </si>
  <si>
    <t>Potassium channel, voltage dependent, KCNQ4||Potassium channel, voltage dependent, KCNQ, C-terminal||Voltage-gated potassium channel||Potassium channel, voltage dependent, KCNQ||Ion transport domain</t>
  </si>
  <si>
    <t>GO:0048856,GO:0007275,GO:0048731,GO:0032502,GO:0044767,GO:0044707,GO:0044459,GO:0048513,GO:0032501,GO:0044699,GO:0044763,GO:0005488,GO:0009653,GO:0015075,GO:0007423,GO:0022891,GO:0005887,GO:0022892,GO:0034220,GO:0022857,GO:0005886,GO:0031226,GO:0008324,GO:0046873,GO:0071944,GO:0005215,GO:0051179,GO:0055085,GO:0034702,GO:0006811,GO:0022890,GO:0048562,GO:0048839,GO:0006810,GO:0048598,GO:0005244,GO:0022832,GO:0044765,GO:0015077,GO:0051234,GO:0043583,GO:0009790,GO:0006812,GO:0034703,GO:0048568,GO:0015267,GO:0022803,GO:0022843,GO:0042472,GO:0009887,GO:0003674,GO:0022838,GO:0009987,GO:0022836,GO:0022839,GO:0005216,GO:0042471,GO:0005261,GO:0003008,GO:0050877,GO:0005516,GO:0005623,GO:0030001,GO:0044464,GO:0043234,GO:0008150,GO:0015672,GO:0007605,GO:0050954,GO:0005515,GO:0032991,GO:0005251,GO:0005575,GO:0016020,GO:0008076,GO:0034705,GO:0071804,GO:0071805,GO:0006813,GO:0005249,GO:0044425,GO:0015079,GO:0016021,GO:0031224,GO:0005267,GO:0007600</t>
  </si>
  <si>
    <t>anatomical structure development,multicellular organismal development,system development,developmental process,single-organism developmental process,single-multicellular organism process,plasma membrane part,organ development,multicellular organismal process,single-organism process,single-organism cellular process,binding,anatomical structure morphogenesis,ion transmembrane transporter activity,sensory organ development,substrate-specific transmembrane transporter activity,integral to plasma membrane,substrate-specific transporter activity,ion transmembrane transport,transmembrane transporter activity,plasma membrane,intrinsic to plasma membrane,cation transmembrane transporter activity,metal ion transmembrane transporter activity,cell periphery,transporter activity,localization,transmembrane transport,ion channel complex,ion transport,inorganic cation transmembrane transporter activity,embryonic organ morphogenesis,inner ear development,transport,embryonic morphogenesis,voltage-gated ion channel activity,voltage-gated channel activity,single-organism transport,monovalent inorganic cation transmembrane transporter activity,establishment of localization,ear development,embryo development,cation transport,cation channel complex,embryonic organ development,channel activity,passive transmembrane transporter activity,voltage-gated cation channel activity,inner ear morphogenesis,organ morphogenesis,molecular_function,substrate-specific channel activity,cellular process,gated channel activity,ion gated channel activity,ion channel activity,ear morphogenesis,cation channel activity,system process,neurological system process,calmodulin binding,cell,metal ion transport,cell part,protein complex,biological_process,monovalent inorganic cation transport,sensory perception of sound,sensory perception of mechanical stimulus,protein binding,macromolecular complex,delayed rectifier potassium channel activity,cellular_component,membrane,voltage-gated potassium channel complex,potassium channel complex,cellular potassium ion transport,potassium ion transmembrane transport,potassium ion transport,voltage-gated potassium channel activity,membrane part,potassium ion transmembrane transporter activity,integral to membrane,intrinsic to membrane,potassium channel activity,sensory perception</t>
  </si>
  <si>
    <t>fca04725</t>
  </si>
  <si>
    <t>Cholinergic synapse</t>
  </si>
  <si>
    <t>ENSFCAG00000002918</t>
  </si>
  <si>
    <t>TRIM71</t>
  </si>
  <si>
    <t>Filamin/ABP280 repeat||NHL repeat, subgroup||NHL repeat||Six-bladed beta-propeller, TolB-like||Zinc finger, RING-type, conserved site||B-box-type zinc finger||Immunoglobulin-like fold||Zinc finger, RING-type||Immunoglobulin E-set||Filamin/ABP280 repeat-like||Zinc finger, RING/FYVE/PHD-type</t>
  </si>
  <si>
    <t>GO:0007399,GO:0048731,GO:0007275,GO:0032502,GO:0048856,GO:0044707,GO:0032501,GO:0048598,GO:0044767,GO:2000177,GO:0009888,GO:0061351,GO:0009653,GO:0031326,GO:0009889,GO:2000112,GO:0010556,GO:0010468,GO:0060429,GO:0009790,GO:0048522,GO:0097159,GO:0031323,GO:0080090,GO:0019222,GO:0048518,GO:0003676,GO:0009719,GO:0034645,GO:0009059,GO:0016070,GO:0060255,GO:1901363,GO:0048646,GO:0001838,GO:0072175,GO:0007167,GO:0060562,GO:0005488,GO:0071495,GO:0042127,GO:0002009,GO:0060964,GO:0044249,GO:0035148,GO:0044699,GO:0065007,GO:0043169,GO:0035239,GO:0008283,GO:0035295,GO:0010629,GO:0010467,GO:0060147,GO:0060966,GO:0016331,GO:0050794,GO:2000637,GO:0048729,GO:0009792,GO:0009058,GO:0060148,GO:1901576,GO:0043009,GO:0035198,GO:0050789,GO:0014070,GO:0006725,GO:0044260,GO:0043170,GO:0035770,GO:1901360,GO:0030371,GO:0046872,GO:0090304,GO:0006807,GO:0046483,GO:0072089,GO:0034641,GO:0065008,GO:1901698,GO:0006139,GO:1901699,GO:0021915,GO:0023052,GO:0009892,GO:0003674,GO:2000113,GO:0007154,GO:0010586,GO:0048519,GO:0044700,GO:0051865,GO:0008543,GO:0071363,GO:0031327,GO:0060968,GO:0010558,GO:0007169,GO:0001843,GO:0060606,GO:0009890,GO:0010605,GO:0035195,GO:0031047,GO:0048523,GO:0071407,GO:0070848,GO:0035278,GO:0040033,GO:0045974,GO:0043167,GO:0014020,GO:0044763,GO:0044344,GO:0071774,GO:0044238,GO:0035194,GO:0017148,GO:0016441,GO:0071704,GO:0001841,GO:0061158,GO:0045182,GO:0043487,GO:0006417,GO:0000932,GO:0043228,GO:0043232,GO:0044237,GO:0008270,GO:0007165,GO:0031324,GO:0008152,GO:0046914,GO:0000082,GO:0051329,GO:0050896,GO:0061157,GO:0007166,GO:0006508,GO:0010033,GO:0050779,GO:0006511,GO:0006412,GO:0071310,GO:0035196,GO:0000209,GO:0040029,GO:0019941,GO:0051325,GO:0070887,GO:0031050,GO:0070918,GO:0022403,GO:0005575,GO:0043632,GO:0016567,GO:0043161,GO:0032991,GO:0009987,GO:0034660,GO:0043229,GO:0008150,GO:0043226,GO:0019787,GO:0032446,GO:0010498,GO:0032268,GO:0006464,GO:0036211,GO:0022402,GO:0005622,GO:0044424,GO:0070647,GO:0016458,GO:0051246,GO:0051248,GO:0051603,GO:0004842,GO:0016881,GO:0071359,GO:0044464,GO:0005623,GO:0016879,GO:0032269,GO:0044267,GO:0044257,GO:0043412,GO:0019538,GO:0044265,GO:0051716,GO:0042221,GO:0009057,GO:0000278,GO:0030163,GO:0044772,GO:0016874,GO:0044770,GO:0044248,GO:0007049,GO:0030529,GO:0043331,GO:0010608,GO:1901575,GO:0009056,GO:0006396,GO:0003723,GO:0005737,GO:0003824,GO:0044444</t>
  </si>
  <si>
    <t>nervous system development,system development,multicellular organismal development,developmental process,anatomical structure development,single-multicellular organism process,multicellular organismal process,embryonic morphogenesis,single-organism developmental process,regulation of neural precursor cell proliferation,tissue development,neural precursor cell proliferation,anatomical structure morphogenesis,regulation of cellular biosynthetic process,regulation of biosynthetic process,regulation of cellular macromolecule biosynthetic process,regulation of macromolecule biosynthetic process,regulation of gene expression,epithelium development,embryo development,positive regulation of cellular process,organic cyclic compound binding,regulation of cellular metabolic process,regulation of primary metabolic process,regulation of metabolic process,positive regulation of biological process,nucleic acid binding,response to endogenous stimulus,cellular macromolecule biosynthetic process,macromolecule biosynthetic process,RNA metabolic process,regulation of macromolecule metabolic process,heterocyclic compound binding,anatomical structure formation involved in morphogenesis,embryonic epithelial tube formation,epithelial tube formation,enzyme linked receptor protein signaling pathway,epithelial tube morphogenesis,binding,cellular response to endogenous stimulus,regulation of cell proliferation,morphogenesis of an epithelium,regulation of gene silencing by miRNA,cellular biosynthetic process,tube formation,single-organism process,biological regulation,cation binding,tube morphogenesis,cell proliferation,tube development,negative regulation of gene expression,gene expression,regulation of posttranscriptional gene silencing,regulation of gene silencing by RNA,morphogenesis of embryonic epithelium,regulation of cellular process,positive regulation of gene silencing by miRNA,tissue morphogenesis,embryo development ending in birth or egg hatching,biosynthetic process,positive regulation of posttranscriptional gene silencing,organic substance biosynthetic process,chordate embryonic development,miRNA binding,regulation of biological process,response to organic cyclic compound,cellular aromatic compound metabolic process,cellular macromolecule metabolic process,macromolecule metabolic process,ribonucleoprotein granule,organic cyclic compound metabolic process,translation repressor activity,metal ion binding,nucleic acid metabolic process,nitrogen compound metabolic process,heterocycle metabolic process,stem cell proliferation,cellular nitrogen compound metabolic process,regulation of biological quality,response to nitrogen compound,nucleobase-containing compound metabolic process,cellular response to nitrogen compound,neural tube development,signaling,negative regulation of metabolic process,molecular_function,negative regulation of cellular macromolecule biosynthetic process,cell communication,miRNA metabolic process,negative regulation of biological process,single organism signaling,protein autoubiquitination,fibroblast growth factor receptor signaling pathway,cellular response to growth factor stimulus,negative regulation of cellular biosynthetic process,regulation of gene silencing,negative regulation of macromolecule biosynthetic process,transmembrane receptor protein tyrosine kinase signaling pathway,neural tube closure,tube closure,negative regulation of biosynthetic process,negative regulation of macromolecule metabolic process,gene silencing by miRNA,gene silencing by RNA,negative regulation of cellular process,cellular response to organic cyclic compound,response to growth factor stimulus,negative regulation of translation involved in gene silencing by miRNA,negative regulation of translation, ncRNA-mediated,regulation of translation, ncRNA-mediated,ion binding,primary neural tube formation,single-organism cellular process,cellular response to fibroblast growth factor stimulus,response to fibroblast growth factor stimulus,primary metabolic process,posttranscriptional gene silencing by RNA,negative regulation of translation,posttranscriptional gene silencing,organic substance metabolic process,neural tube formation,3'-UTR-mediated mRNA destabilization,translation regulator activity,regulation of RNA stability,regulation of translation,cytoplasmic mRNA processing body,non-membrane-bounded organelle,intracellular non-membrane-bounded organelle,cellular metabolic process,zinc ion binding,signal transduction,negative regulation of cellular metabolic process,metabolic process,transition metal ion binding,G1/S transition of mitotic cell cycle,interphase of mitotic cell cycle,response to stimulus,mRNA destabilization,cell surface receptor signaling pathway,proteolysis,response to organic substance,RNA destabilization,ubiquitin-dependent protein catabolic process,translation,cellular response to organic substance,production of miRNAs involved in gene silencing by miRNA,protein polyubiquitination,regulation of gene expression, epigenetic,modification-dependent protein catabolic process,interphase,cellular response to chemical stimulus,dsRNA fragmentation,production of small RNA involved in gene silencing by RNA,cell cycle phase,cellular_component,modification-dependent macromolecule catabolic process,protein ubiquitination,proteasomal ubiquitin-dependent protein catabolic process,macromolecular complex,cellular process,ncRNA metabolic process,intracellular organelle,biological_process,organelle,small conjugating protein ligase activity,protein modification by small protein conjugation,proteasomal protein catabolic process,regulation of cellular protein metabolic process,cellular protein modification process,protein modification process,cell cycle process,intracellular,intracellular part,protein modification by small protein conjugation or removal,gene silencing,regulation of protein metabolic process,negative regulation of protein metabolic process,proteolysis involved in cellular protein catabolic process,ubiquitin-protein ligase activity,acid-amino acid ligase activity,cellular response to dsRNA,cell part,cell,ligase activity, forming carbon-nitrogen bonds,negative regulation of cellular protein metabolic process,cellular protein metabolic process,cellular protein catabolic process,macromolecule modification,protein metabolic process,cellular macromolecule catabolic process,cellular response to stimulus,response to chemical stimulus,macromolecule catabolic process,mitotic cell cycle,protein catabolic process,mitotic cell cycle phase transition,ligase activity,cell cycle phase transition,cellular catabolic process,cell cycle,ribonucleoprotein complex,response to dsRNA,posttranscriptional regulation of gene expression,organic substance catabolic process,catabolic process,RNA processing,RNA binding,cytoplasm,catalytic activity,cytoplasmic part</t>
  </si>
  <si>
    <t>fca05206</t>
  </si>
  <si>
    <t>MicroRNAs in cancer</t>
  </si>
  <si>
    <t>ENSFCAG00000025187</t>
  </si>
  <si>
    <t>FUT8</t>
  </si>
  <si>
    <t>SH3-like domain superfamily||Alpha-(1,6)-fucosyltransferase, SH3 domain||Alpha-(1,6)-fucosyltransferase||SH3 domain||Glycosyltransferase family 23 (GT23) domain</t>
  </si>
  <si>
    <t>GO:0044707,GO:0032501,GO:0044699,GO:0044763,GO:0065007,GO:0050794,GO:0051179,GO:0050789,GO:0009719,GO:0006725,GO:0044260,GO:0006928,GO:0046483,GO:0019222,GO:0006139,GO:0003674,GO:0009987,GO:1901360,GO:0071495,GO:0010468,GO:0034641,GO:0034645,GO:0060255,GO:0016477,GO:0019637,GO:0006807,GO:0006753,GO:0040011,GO:0009059,GO:0009117,GO:0005623,GO:0044464,GO:0055086,GO:0008150,GO:0008424,GO:0036071,GO:0046921,GO:0043112,GO:0043170,GO:0023052,GO:0044700,GO:0048870,GO:0051674,GO:0044237,GO:0008417,GO:0005622,GO:0044424,GO:0007154,GO:0034599,GO:0050896,GO:0006979,GO:1901576,GO:0044249,GO:0043226,GO:0071560,GO:0006796,GO:0043229,GO:0006793,GO:0009058,GO:0036065,GO:0071559,GO:0007178,GO:0044238,GO:0071363,GO:0046368,GO:0007585,GO:0033578,GO:0071704,GO:0016740,GO:1901135,GO:0009225,GO:0005575,GO:0044422,GO:0010467,GO:0070848,GO:0044446,GO:0008152,GO:0016020,GO:0048583,GO:0005829,GO:1900407,GO:0007179,GO:0000139,GO:0005975,GO:0032580,GO:0006950,GO:0043227,GO:0043231,GO:0051716,GO:0005794,GO:0044431,GO:0007165,GO:0033554,GO:0044281,GO:0044723,GO:0007229,GO:0006491,GO:0007167,GO:0009311,GO:0070887,GO:0006464,GO:0036211,GO:0018279,GO:0031090,GO:0044425,GO:0010033,GO:0018196,GO:0031985,GO:0043412,GO:1901137,GO:0071310,GO:0031984,GO:0007166,GO:0018193,GO:0016021,GO:0012505,GO:0016758,GO:0031224,GO:0080134,GO:0044710,GO:0044267,GO:0009100,GO:0080135,GO:0006487,GO:0005795,GO:0016757,GO:0042221,GO:0005737,GO:0009101,GO:0006486,GO:0043413,GO:0003824,GO:0019538,GO:0070085,GO:0044444</t>
  </si>
  <si>
    <t>single-multicellular organism process,multicellular organismal process,single-organism process,single-organism cellular process,biological regulation,regulation of cellular process,localization,regulation of biological process,response to endogenous stimulus,cellular aromatic compound metabolic process,cellular macromolecule metabolic process,cellular component movement,heterocycle metabolic process,regulation of metabolic process,nucleobase-containing compound metabolic process,molecular_function,cellular process,organic cyclic compound metabolic process,cellular response to endogenous stimulus,regulation of gene expression,cellular nitrogen compound metabolic process,cellular macromolecule biosynthetic process,regulation of macromolecule metabolic process,cell migration,organophosphate metabolic process,nitrogen compound metabolic process,nucleoside phosphate metabolic process,locomotion,macromolecule biosynthetic process,nucleotide metabolic process,cell,cell part,nucleobase-containing small molecule metabolic process,biological_process,glycoprotein 6-alpha-L-fucosyltransferase activity,N-glycan fucosylation,alpha-(1-&gt;6)-fucosyltransferase activity,receptor metabolic process,macromolecule metabolic process,signaling,single organism signaling,cell motility,localization of cell,cellular metabolic process,fucosyltransferase activity,intracellular,intracellular part,cell communication,cellular response to oxidative stress,response to stimulus,response to oxidative stress,organic substance biosynthetic process,cellular biosynthetic process,organelle,cellular response to transforming growth factor beta stimulus,phosphate-containing compound metabolic process,intracellular organelle,phosphorus metabolic process,biosynthetic process,fucosylation,response to transforming growth factor beta stimulus,transmembrane receptor protein serine/threonine kinase signaling pathway,primary metabolic process,cellular response to growth factor stimulus,GDP-L-fucose metabolic process,respiratory gaseous exchange,protein glycosylation in Golgi,organic substance metabolic process,transferase activity,carbohydrate derivative metabolic process,nucleotide-sugar metabolic process,cellular_component,organelle part,gene expression,response to growth factor stimulus,intracellular organelle part,metabolic process,membrane,regulation of response to stimulus,cytosol,regulation of cellular response to oxidative stress,transforming growth factor beta receptor signaling pathway,Golgi membrane,carbohydrate metabolic process,Golgi cisterna membrane,response to stress,membrane-bounded organelle,intracellular membrane-bounded organelle,cellular response to stimulus,Golgi apparatus,Golgi apparatus part,signal transduction,cellular response to stress,small molecule metabolic process,single-organism carbohydrate metabolic process,integrin-mediated signaling pathway,N-glycan processing,enzyme linked receptor protein signaling pathway,oligosaccharide metabolic process,cellular response to chemical stimulus,cellular protein modification process,protein modification process,protein N-linked glycosylation via asparagine,organelle membrane,membrane part,response to organic substance,peptidyl-asparagine modification,Golgi cisterna,macromolecule modification,carbohydrate derivative biosynthetic process,cellular response to organic substance,organelle subcompartment,cell surface receptor signaling pathway,peptidyl-amino acid modification,integral to membrane,endomembrane system,transferase activity, transferring hexosyl groups,intrinsic to membrane,regulation of response to stress,single-organism metabolic process,cellular protein metabolic process,glycoprotein metabolic process,regulation of cellular response to stress,protein N-linked glycosylation,Golgi stack,transferase activity, transferring glycosyl groups,response to chemical stimulus,cytoplasm,glycoprotein biosynthetic process,protein glycosylation,macromolecule glycosylation,catalytic activity,protein metabolic process,glycosylation,cytoplasmic part</t>
  </si>
  <si>
    <t>fca05202,fca00533,fca00510,fca01100</t>
  </si>
  <si>
    <t>Transcriptional misregulation in cancer,Glycosaminoglycan biosynthesis - keratan sulfate,N-Glycan biosynthesis,Metabolic pathways</t>
  </si>
  <si>
    <t>ENSFCAG00000038540</t>
  </si>
  <si>
    <t>ENSFCAG00000025875</t>
  </si>
  <si>
    <t>UTS2R</t>
  </si>
  <si>
    <t>Urotensin II receptor||G protein-coupled receptor, rhodopsin-like||GPCR, rhodopsin-like, 7TM</t>
  </si>
  <si>
    <t>GO:0044707,GO:0044459,GO:0032501,GO:0044699,GO:0044763,GO:0005887,GO:0005886,GO:0065007,GO:0031226,GO:0071944,GO:0050794,GO:0065008,GO:0050789,GO:0003674,GO:0009987,GO:0007218,GO:0003008,GO:0008015,GO:0005623,GO:0044464,GO:0001653,GO:0003013,GO:0008150,GO:0001604,GO:0023052,GO:0044700,GO:0008528,GO:0007154,GO:0050896,GO:0005575,GO:0016020,GO:0051716,GO:0007165,GO:0044425,GO:0007166,GO:0016021,GO:0031224,GO:0008217,GO:0007186,GO:0038023,GO:0004872,GO:0004888,GO:0004871,GO:0060089,GO:0004930</t>
  </si>
  <si>
    <t>single-multicellular organism process,plasma membrane part,multicellular organismal process,single-organism process,single-organism cellular process,integral to plasma membrane,plasma membrane,biological regulation,intrinsic to plasma membrane,cell periphery,regulation of cellular process,regulation of biological quality,regulation of biological process,molecular_function,cellular process,neuropeptide signaling pathway,system process,blood circulation,cell,cell part,peptide receptor activity,circulatory system process,biological_process,urotensin II receptor activity,signaling,single organism signaling,G-protein coupled peptide receptor activity,cell communication,response to stimulus,cellular_component,membrane,cellular response to stimulus,signal transduction,membrane part,cell surface receptor signaling pathway,integral to membrane,intrinsic to membrane,regulation of blood pressure,G-protein coupled receptor signaling pathway,signaling receptor activity,receptor activity,transmembrane signaling receptor activity,signal transducer activity,molecular transducer activity,G-protein coupled receptor activity</t>
  </si>
  <si>
    <t>ENSFCAG00000042305</t>
  </si>
  <si>
    <t>ENSFCAG00000014815</t>
  </si>
  <si>
    <t>FTCD</t>
  </si>
  <si>
    <t>Cyclodeaminase/cyclohydrolase||Formimidoyltransferase-cyclodeaminase-like superfamily||Formiminotransferase, N-terminal subdomain superfamily||Formiminotransferase, N-terminal subdomain||Formiminotransferase, C-terminal subdomain||Formiminotransferase catalytic domain superfamily||Formiminotransferase, C-terminal subdomain superfamily||Formiminotransferase catalytic domain</t>
  </si>
  <si>
    <t>GO:0097159,GO:0005488,GO:1901363,GO:0005886,GO:0071944,GO:0005790,GO:0008092,GO:0043167,GO:0003674,GO:0043168,GO:0009987,GO:0005623,GO:0044464,GO:0036094,GO:0008150,GO:0072341,GO:0030868,GO:0097425,GO:0016597,GO:0044237,GO:0005622,GO:0044424,GO:0008017,GO:0005515,GO:0005542,GO:0043226,GO:0043229,GO:0031406,GO:0016740,GO:0015631,GO:0005575,GO:0044422,GO:0044446,GO:0008152,GO:0016020,GO:0005829,GO:0000139,GO:0043227,GO:0043231,GO:0005794,GO:0044431,GO:0019842,GO:0031090,GO:0044425,GO:0012505,GO:0005789,GO:0005783,GO:0042175,GO:0005737,GO:0044432,GO:0003824,GO:0044444</t>
  </si>
  <si>
    <t>organic cyclic compound binding,binding,heterocyclic compound binding,plasma membrane,cell periphery,smooth endoplasmic reticulum,cytoskeletal protein binding,ion binding,molecular_function,anion binding,cellular process,cell,cell part,small molecule binding,biological_process,modified amino acid binding,smooth endoplasmic reticulum membrane,smooth endoplasmic reticulum part,amino acid binding,cellular metabolic process,intracellular,intracellular part,microtubule binding,protein binding,folic acid binding,organelle,intracellular organelle,carboxylic acid binding,transferase activity,tubulin binding,cellular_component,organelle part,intracellular organelle part,metabolic process,membrane,cytosol,Golgi membrane,membrane-bounded organelle,intracellular membrane-bounded organelle,Golgi apparatus,Golgi apparatus part,vitamin binding,organelle membrane,membrane part,endomembrane system,endoplasmic reticulum membrane,endoplasmic reticulum,nuclear outer membrane-endoplasmic reticulum membrane network,cytoplasm,endoplasmic reticulum part,catalytic activity,cytoplasmic part</t>
  </si>
  <si>
    <t>fca00670,fca00340,fca01100</t>
  </si>
  <si>
    <t>One carbon pool by folate,Histidine metabolism,Metabolic pathways</t>
  </si>
  <si>
    <t>ENSFCAG00000018677</t>
  </si>
  <si>
    <t>Cytochrome P450, mitochondrial||Cytochrome P450||Cytochrome P450, conserved site||Cytochrome P450, E-class, group I||Cytochrome P450 superfamily</t>
  </si>
  <si>
    <t>GO:0044699,GO:0097159,GO:0044763,GO:0005488,GO:1901363,GO:0065007,GO:1901362,GO:0065008,GO:0009719,GO:0004497,GO:0043167,GO:0003674,GO:0032870,GO:0009725,GO:0009987,GO:1901360,GO:0071495,GO:0043169,GO:0004507,GO:0047783,GO:0005623,GO:0044464,GO:0008150,GO:0016713,GO:0046872,GO:0046906,GO:0006705,GO:0008212,GO:0032341,GO:0032342,GO:0044237,GO:0020037,GO:0008395,GO:0005622,GO:0044424,GO:0050896,GO:1901576,GO:0044249,GO:0006700,GO:0043226,GO:0010243,GO:0043229,GO:0042180,GO:0009058,GO:0044238,GO:0071704,GO:0005575,GO:0044422,GO:0008207,GO:0044446,GO:0008152,GO:0016705,GO:0016020,GO:1901615,GO:1901652,GO:0034650,GO:0042181,GO:1901701,GO:0008203,GO:0043227,GO:0042446,GO:0006704,GO:0043231,GO:1901653,GO:1901700,GO:0051716,GO:0010817,GO:0005506,GO:0042445,GO:0034754,GO:0044281,GO:1901698,GO:1901617,GO:0016125,GO:0071375,GO:0071417,GO:0006694,GO:0008610,GO:0019866,GO:0008211,GO:0046914,GO:0070887,GO:0055114,GO:0046165,GO:0031090,GO:0010033,GO:0016491,GO:0005743,GO:0071310,GO:0006066,GO:0043434,GO:0008202,GO:0031966,GO:1901699,GO:0044710,GO:0005740,GO:0031967,GO:0031975,GO:0042221,GO:0005737,GO:0044711,GO:0044283,GO:0006629,GO:0044429,GO:0003824,GO:0044444,GO:0005739</t>
  </si>
  <si>
    <t>single-organism process,organic cyclic compound binding,single-organism cellular process,binding,heterocyclic compound binding,biological regulation,organic cyclic compound biosynthetic process,regulation of biological quality,response to endogenous stimulus,monooxygenase activity,ion binding,molecular_function,cellular response to hormone stimulus,response to hormone stimulus,cellular process,organic cyclic compound metabolic process,cellular response to endogenous stimulus,cation binding,steroid 11-beta-monooxygenase activity,corticosterone 18-monooxygenase activity,cell,cell part,biological_process,oxidoreductase activity, acting on paired donors, with incorporation or reduction of molecular oxygen, reduced iron-sulfur protein as one donor, and incorporation of one atom of oxygen,metal ion binding,tetrapyrrole binding,mineralocorticoid biosynthetic process,mineralocorticoid metabolic process,aldosterone metabolic process,aldosterone biosynthetic process,cellular metabolic process,heme binding,steroid hydroxylase activity,intracellular,intracellular part,response to stimulus,organic substance biosynthetic process,cellular biosynthetic process,C21-steroid hormone biosynthetic process,organelle,response to organonitrogen compound,intracellular organelle,cellular ketone metabolic process,biosynthetic process,primary metabolic process,organic substance metabolic process,cellular_component,organelle part,C21-steroid hormone metabolic process,intracellular organelle part,metabolic process,oxidoreductase activity, acting on paired donors, with incorporation or reduction of molecular oxygen,membrane,organic hydroxy compound metabolic process,response to peptide,cortisol metabolic process,ketone biosynthetic process,cellular response to oxygen-containing compound,cholesterol metabolic process,membrane-bounded organelle,hormone biosynthetic process,glucocorticoid biosynthetic process,intracellular membrane-bounded organelle,cellular response to peptide,response to oxygen-containing compound,cellular response to stimulus,regulation of hormone levels,iron ion binding,hormone metabolic process,cellular hormone metabolic process,small molecule metabolic process,response to nitrogen compound,organic hydroxy compound biosynthetic process,sterol metabolic process,cellular response to peptide hormone stimulus,cellular response to organonitrogen compound,steroid biosynthetic process,lipid biosynthetic process,organelle inner membrane,glucocorticoid metabolic process,transition metal ion binding,cellular response to chemical stimulus,oxidation-reduction process,alcohol biosynthetic process,organelle membrane,response to organic substance,oxidoreductase activity,mitochondrial inner membrane,cellular response to organic substance,alcohol metabolic process,response to peptide hormone stimulus,steroid metabolic process,mitochondrial membrane,cellular response to nitrogen compound,single-organism metabolic process,mitochondrial envelope,organelle envelope,envelope,response to chemical stimulus,cytoplasm,single-organism biosynthetic process,small molecule biosynthetic process,lipid metabolic process,mitochondrial part,catalytic activity,cytoplasmic part,mitochondrion</t>
  </si>
  <si>
    <t>fca01100,fca00140</t>
  </si>
  <si>
    <t>Metabolic pathways,Steroid hormone biosynthesis</t>
  </si>
  <si>
    <t>ENSFCAG00000004306</t>
  </si>
  <si>
    <t>PFN4</t>
  </si>
  <si>
    <t>Profilin superfamily||Profilin</t>
  </si>
  <si>
    <t>GO:0044699,GO:0044763,GO:0005488,GO:0003779,GO:0065007,GO:0071944,GO:0030029,GO:0007010,GO:0016043,GO:0050794,GO:0051179,GO:0071840,GO:0065008,GO:0050789,GO:0006996,GO:0030036,GO:0008092,GO:0051129,GO:0051128,GO:0003674,GO:0009987,GO:0045185,GO:0010639,GO:0042989,GO:0090066,GO:0005623,GO:0044464,GO:0003785,GO:0032535,GO:0008150,GO:0051235,GO:0005622,GO:0044424,GO:0043933,GO:0005515,GO:0032970,GO:0071822,GO:0051494,GO:0022607,GO:0033043,GO:0044085,GO:0008154,GO:0008104,GO:0032271,GO:0007015,GO:0005575,GO:0031333,GO:0030833,GO:0048523,GO:0048519,GO:0030041,GO:0051258,GO:0034622,GO:0008064,GO:0030832,GO:0033036,GO:0043623,GO:0032956,GO:0005938,GO:0032272,GO:0065003,GO:0006461,GO:0070271,GO:0030837,GO:0044087,GO:0043254,GO:0051493,GO:0005737,GO:0044444</t>
  </si>
  <si>
    <t>single-organism process,single-organism cellular process,binding,actin binding,biological regulation,cell periphery,actin filament-based process,cytoskeleton organization,cellular component organization,regulation of cellular process,localization,cellular component organization or biogenesis,regulation of biological quality,regulation of biological process,organelle organization,actin cytoskeleton organization,cytoskeletal protein binding,negative regulation of cellular component organization,regulation of cellular component organization,molecular_function,cellular process,maintenance of protein location,negative regulation of organelle organization,sequestering of actin monomers,regulation of anatomical structure size,cell,cell part,actin monomer binding,regulation of cellular component size,biological_process,maintenance of location,intracellular,intracellular part,macromolecular complex subunit organization,protein binding,regulation of actin filament-based process,protein complex subunit organization,negative regulation of cytoskeleton organization,cellular component assembly,regulation of organelle organization,cellular component biogenesis,actin polymerization or depolymerization,protein localization,regulation of protein polymerization,actin filament organization,cellular_component,negative regulation of protein complex assembly,regulation of actin filament polymerization,negative regulation of cellular process,negative regulation of biological process,actin filament polymerization,protein polymerization,cellular macromolecular complex assembly,regulation of actin polymerization or depolymerization,regulation of actin filament length,macromolecule localization,cellular protein complex assembly,regulation of actin cytoskeleton organization,cell cortex,negative regulation of protein polymerization,macromolecular complex assembly,protein complex assembly,protein complex biogenesis,negative regulation of actin filament polymerization,regulation of cellular component biogenesis,regulation of protein complex assembly,regulation of cytoskeleton organization,cytoplasm,cytoplasmic part</t>
  </si>
  <si>
    <t>fca04015,fca04810,fca05132</t>
  </si>
  <si>
    <t>Rap1 signaling pathway,Regulation of actin cytoskeleton,Salmonella infection</t>
  </si>
  <si>
    <t>ENSFCAG00000040527</t>
  </si>
  <si>
    <t>Lipocalin/cytosolic fatty-acid binding domain||Lipocalin||Calycin</t>
  </si>
  <si>
    <t>ENSFCAG00000023787</t>
  </si>
  <si>
    <t>GO:0044260,GO:0003674,GO:0009987,GO:0008150,GO:0043170,GO:0044237,GO:0044238,GO:0071704,GO:0008152,GO:0006464,GO:0036211,GO:0043412,GO:0018193,GO:0018208,GO:0000413,GO:0003755,GO:0016859,GO:0044267,GO:0016853,GO:0003824,GO:0019538</t>
  </si>
  <si>
    <t>cellular macromolecule metabolic process,molecular_function,cellular process,biological_process,macromolecule metabolic process,cellular metabolic process,primary metabolic process,organic substance metabolic process,metabolic process,cellular protein modification process,protein modification process,macromolecule modification,peptidyl-amino acid modification,peptidyl-proline modification,protein peptidyl-prolyl isomerization,peptidyl-prolyl cis-trans isomerase activity,cis-trans isomerase activity,cellular protein metabolic process,isomerase activity,catalytic activity,protein metabolic process</t>
  </si>
  <si>
    <t>ENSFCAG00000035404</t>
  </si>
  <si>
    <t>ENSFCAG00000030694</t>
  </si>
  <si>
    <t>HOXD13</t>
  </si>
  <si>
    <t>Homeobox protein Hox1A3 N-terminal||Homeobox, conserved site||Homeobox-like domain superfamily||Homeobox domain</t>
  </si>
  <si>
    <t>GO:0043565,GO:0048856,GO:0007275,GO:0048731,GO:0032502,GO:0003677,GO:0044767,GO:0000981,GO:0044707,GO:0001071,GO:0003700,GO:0048513,GO:0000976,GO:0032501,GO:0001228,GO:0044699,GO:0000987,GO:0001159,GO:0000978,GO:0000977,GO:0000975,GO:0044212,GO:0001067,GO:0001012,GO:0048518,GO:0045944,GO:0007389,GO:0048522,GO:0061458,GO:0097159,GO:0005488,GO:2000026,GO:0045137,GO:0009653,GO:1901363,GO:0048608,GO:0007548,GO:0003002,GO:0050793,GO:0022603,GO:0031328,GO:0051239,GO:0051254,GO:0065007,GO:0003676,GO:0045893,GO:0009891,GO:0010557,GO:0045935,GO:0034654,GO:0006357,GO:0019438,GO:0051171,GO:0006351,GO:0006366,GO:2000241,GO:0019219,GO:0009888,GO:0051173,GO:0046546,GO:0032774,GO:0010628,GO:0018130,GO:0050794,GO:1901362,GO:0048589,GO:0046661,GO:0044271,GO:0031326,GO:0006355,GO:2001141,GO:0002009,GO:2000112,GO:0005634,GO:0080090,GO:0009889,GO:0050789,GO:0060560,GO:0040007,GO:0000003,GO:0006725,GO:0031323,GO:2000027,GO:0010556,GO:0048598,GO:0031325,GO:0044260,GO:0001763,GO:0060688,GO:0009790,GO:0022414,GO:0051252,GO:0046483,GO:0019222,GO:0009887,GO:0010604,GO:0006139,GO:0009893,GO:0003674,GO:0009987,GO:1901360,GO:0048732,GO:0090304,GO:0048729,GO:0010468,GO:0034641,GO:0034645,GO:0060255,GO:0060525,GO:0061138,GO:0003006,GO:0006807,GO:0009952,GO:0009059,GO:0005623,GO:0042733,GO:0001158,GO:0044464,GO:0060687,GO:0060429,GO:0008283,GO:0008150,GO:0003682,GO:0035326,GO:0016070,GO:0043170,GO:0042127,GO:0001655,GO:0044237,GO:0005622,GO:0044424,GO:0060740,GO:0060512,GO:0060442,GO:0048736,GO:0060173,GO:1901576,GO:0044249,GO:0048806,GO:0043226,GO:0043229,GO:0009058,GO:0035107,GO:0035108,GO:0044238,GO:0071704,GO:0060526,GO:0060527,GO:0001501,GO:0005575,GO:0003401,GO:0060602,GO:0010467,GO:0008152,GO:0030850,GO:0030326,GO:0035113,GO:0030539,GO:0043227,GO:0043231,GO:0060571,GO:0022612</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</si>
  <si>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binding,positive regulation of biological process,positive regulation of transcription from RNA polymerase II promoter,pattern specification process,positive regulation of cellular process,reproductive system development,organic cyclic compound binding,binding,regulation of multicellular organismal development,development of primary sexual characteristics,anatomical structure morphogenesis,heterocyclic compound binding,reproductive structure development,sex differentiation,regionalization,regulation of developmental process,regulation of anatomical structure morphogenesis,positive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reproductive process,regulation of nucleobase-containing compound metabolic process,tissue development,positive regulation of nitrogen compound metabolic process,development of primary male sexual characteristics,RNA biosynthetic process,positive regulation of gene expression,heterocycle biosynthetic process,regulation of cellular process,organic cyclic compound biosynthetic process,developmental growth,male sex differentiation,cellular nitrogen compound biosynthetic process,regulation of cellular biosynthetic process,regulation of transcription, DNA-dependent,regulation of RNA biosynthetic process,morphogenesis of an epithelium,regulation of cellular macromolecule biosynthetic process,nucleus,regulation of primary metabolic process,regulation of biosynthetic process,regulation of biological process,developmental growth involved in morphogenesis,growth,reproduction,cellular aromatic compound metabolic process,regulation of cellular metabolic process,regulation of organ morphogenesis,regulation of macromolecule biosynthetic process,embryonic morphogenesis,positive regulation of cellular metabolic process,cellular macromolecule metabolic process,morphogenesis of a branching structure,regulation of morphogenesis of a branching structure,embryo development,reproductive process,regulation of RNA metabolic process,heterocycle metabolic process,regulation of metabolic process,organ morphogenesis,positive regulation of macromolecule metabolic process,nucleobase-containing compound metabolic process,positive regulation of metabolic process,molecular_function,cellular process,organic cyclic compound metabolic process,gland development,nucleic acid metabolic process,tissue morphogenesis,regulation of gene expression,cellular nitrogen compound metabolic process,cellular macromolecule biosynthetic process,regulation of macromolecule metabolic process,prostate glandular acinus development,morphogenesis of a branching epithelium,developmental process involved in reproduction,nitrogen compound metabolic process,anterior/posterior pattern specification,macromolecule biosynthetic process,cell,embryonic digit morphogenesis,enhancer sequence-specific DNA binding,cell part,regulation of branching involved in prostate gland morphogenesis,epithelium development,cell proliferation,biological_process,chromatin binding,enhancer binding,RNA metabolic process,macromolecule metabolic process,regulation of cell proliferation,urogenital system development,cellular metabolic process,intracellular,intracellular part,prostate gland epithelium morphogenesis,prostate gland morphogenesis,branching involved in prostate gland morphogenesis,appendage development,limb development,organic substance biosynthetic process,cellular biosynthetic process,genitalia development,organelle,intracellular organelle,biosynthetic process,appendage morphogenesis,limb morphogenesis,primary metabolic process,organic substance metabolic process,prostate glandular acinus morphogenesis,prostate epithelial cord arborization involved in prostate glandular acinus morphogenesis,skeletal system development,cellular_component,axis elongation,branch elongation of an epithelium,gene expression,metabolic process,prostate gland development,embryonic limb morphogenesis,embryonic appendage morphogenesis,male genitalia development,membrane-bounded organelle,intracellular membrane-bounded organelle,morphogenesis of an epithelial fold,gland morphogenesis</t>
  </si>
  <si>
    <t>ENSFCAG00000030046</t>
  </si>
  <si>
    <t>TMEM132D</t>
  </si>
  <si>
    <t>Transmembrane protein 132||Transmembrane protein family 132, middle domain||Transmembrane protein TMEM132, N-terminal||Transmembrane protein TMEM132, C-terminal</t>
  </si>
  <si>
    <t>GO:0065007,GO:0050794,GO:0050789,GO:0031323,GO:0019222,GO:0009987,GO:0008150,GO:0044237,GO:0006796,GO:0006793,GO:0005575,GO:0019220,GO:0008152,GO:0016020,GO:0065009,GO:0051174,GO:0050790,GO:0051336,GO:0051346,GO:0044425,GO:0010923,GO:0016021,GO:0031224,GO:0043086,GO:0035303,GO:0044092,GO:0010921,GO:0016311</t>
  </si>
  <si>
    <t>biological regulation,regulation of cellular process,regulation of biological process,regulation of cellular metabolic process,regulation of metabolic process,cellular process,biological_process,cellular metabolic process,phosphate-containing compound metabolic process,phosphorus metabolic process,cellular_component,regulation of phosphate metabolic process,metabolic process,membrane,regulation of molecular function,regulation of phosphorus metabolic process,regulation of catalytic activity,regulation of hydrolase activity,negative regulation of hydrolase activity,membrane part,negative regulation of phosphatase activity,integral to membrane,intrinsic to membrane,negative regulation of catalytic activity,regulation of dephosphorylation,negative regulation of molecular function,regulation of phosphatase activity,dephosphorylation</t>
  </si>
  <si>
    <t>ENSFCAG00000022091</t>
  </si>
  <si>
    <t>Tubulin/FtsZ, GTPase domain||Tubulin/FtsZ, GTPase domain superfamily||Tubulin||Tubulin/FtsZ, C-terminal||Tubulin/FtsZ, C-terminal domain superfamily||Tubulin/FtsZ, 2-layer sandwich domain||Alpha tubulin||Tubulin, conserved site||Tubulin, C-terminal</t>
  </si>
  <si>
    <t>GO:0044699,GO:0097159,GO:0044763,GO:0005488,GO:1901363,GO:0005856,GO:0007010,GO:0043228,GO:0043232,GO:0016043,GO:0071840,GO:0006996,GO:0044430,GO:0043167,GO:0003674,GO:0043168,GO:0009987,GO:0005623,GO:0044464,GO:0036094,GO:0043234,GO:0008150,GO:0007017,GO:0035639,GO:0032549,GO:0032553,GO:0007049,GO:0001882,GO:0032550,GO:0001883,GO:0032555,GO:0000226,GO:0005622,GO:0044424,GO:0017076,GO:0005198,GO:0000166,GO:1901265,GO:0000278,GO:0032991,GO:0043226,GO:0043229,GO:0015630,GO:0005200,GO:0005575,GO:0044422,GO:0044446,GO:0016462,GO:0005874,GO:0016818,GO:0016817,GO:0017111,GO:0003924,GO:0005525,GO:0032561,GO:0019001,GO:0016787,GO:0005737,GO:0003824</t>
  </si>
  <si>
    <t>single-organism process,organic cyclic compound binding,single-organism cellular process,binding,heterocyclic compound binding,cytoskeleton,cytoskeleton organization,non-membrane-bounded organelle,intracellular non-membrane-bounded organelle,cellular component organization,cellular component organization or biogenesis,organelle organization,cytoskeletal part,ion binding,molecular_function,anion binding,cellular process,cell,cell part,small molecule binding,protein complex,biological_process,microtubule-based process,purine ribonucleoside triphosphate binding,ribonucleoside binding,ribonucleotide binding,cell cycle,nucleoside binding,purine ribonucleoside binding,purine nucleoside binding,purine ribonucleotide binding,microtubule cytoskeleton organization,intracellular,intracellular part,purine nucleotide binding,structural molecule activity,nucleotide binding,nucleoside phosphate binding,mitotic cell cycle,macromolecular complex,organelle,intracellular organelle,microtubule cytoskeleton,structural constituent of cytoskeleton,cellular_component,organelle part,intracellular organelle part,pyrophosphatase activity,microtubule,hydrolase activity, acting on acid anhydrides, in phosphorus-containing anhydrides,hydrolase activity, acting on acid anhydrides,nucleoside-triphosphatase activity,GTPase activity,GTP binding,guanyl ribonucleotide binding,guanyl nucleotide binding,hydrolase activity,cytoplasm,catalytic activity</t>
  </si>
  <si>
    <t>ENSFCAG00000044041</t>
  </si>
  <si>
    <t>LELP1</t>
  </si>
  <si>
    <t>Late cornified envelope-like proline-rich protein 1||Small proline-rich protein/late cornified envelope protein</t>
  </si>
  <si>
    <t>ENSFCAG00000042782</t>
  </si>
  <si>
    <t>HMX2</t>
  </si>
  <si>
    <t>Homeobox domain, metazoa||Homeobox-like domain superfamily||Homeobox, conserved site||Homeobox domain</t>
  </si>
  <si>
    <t>ENSFCAG00000024579</t>
  </si>
  <si>
    <t>XKR7</t>
  </si>
  <si>
    <t>XK-related protein</t>
  </si>
  <si>
    <t>GO:0044699,GO:0044763,GO:0005886,GO:0065007,GO:0071944,GO:0016043,GO:0051179,GO:0071840,GO:0065008,GO:0006810,GO:0006897,GO:0044765,GO:0051234,GO:0010324,GO:0097035,GO:0009987,GO:0006909,GO:0016192,GO:0006911,GO:0043277,GO:0005623,GO:0044464,GO:0061024,GO:0008150,GO:0016044,GO:0006915,GO:0012501,GO:0043652,GO:0008219,GO:0016265,GO:0005575,GO:0070782,GO:0016020,GO:0007009,GO:0097194,GO:0017121,GO:0044425,GO:0016021,GO:0031224</t>
  </si>
  <si>
    <t>single-organism process,single-organism cellular process,plasma membrane,biological regulation,cell periphery,cellular component organization,localization,cellular component organization or biogenesis,regulation of biological quality,transport,endocytosis,single-organism transport,establishment of localization,membrane invagination,regulation of membrane lipid distribution,cellular process,phagocytosis,vesicle-mediated transport,phagocytosis, engulfment,apoptotic cell clearance,cell,cell part,membrane organization,biological_process,cellular membrane organization,apoptotic process,programmed cell death,engulfment of apoptotic cell,cell death,death,cellular_component,phosphatidylserine exposure on apoptotic cell surface,membrane,plasma membrane organization,execution phase of apoptosis,phospholipid scrambling,membrane part,integral to membrane,intrinsic to membrane</t>
  </si>
  <si>
    <t>ENSFCAG00000043548</t>
  </si>
  <si>
    <t>SHOX</t>
  </si>
  <si>
    <t>Homeobox, conserved site||Homeobox domain||Homeobox-like domain superfamily||Helix-turn-helix motif||OAR domain</t>
  </si>
  <si>
    <t>GO:0043565,GO:0003677,GO:0000981,GO:0001071,GO:0003700,GO:0001228,GO:0048518,GO:0045944,GO:0048522,GO:0097159,GO:0005488,GO:1901363,GO:0031328,GO:0051254,GO:0065007,GO:0003676,GO:0045893,GO:0009891,GO:0010557,GO:0045935,GO:0034654,GO:0006357,GO:0019438,GO:0051171,GO:0006351,GO:0006366,GO:0019219,GO:0051173,GO:0032774,GO:0010628,GO:0018130,GO:0050794,GO:1901362,GO:0044271,GO:0031326,GO:0006355,GO:2001141,GO:2000112,GO:0005634,GO:0080090,GO:0009889,GO:0050789,GO:0006725,GO:0031323,GO:0010556,GO:0031325,GO:0044260,GO:0051252,GO:0046483,GO:0019222,GO:0010604,GO:0006139,GO:0009893,GO:0003674,GO:0009987,GO:1901360,GO:0090304,GO:0010468,GO:0034641,GO:0034645,GO:0060255,GO:0006807,GO:0009059,GO:0005623,GO:0044464,GO:0008150,GO:0016070,GO:0043170,GO:0044237,GO:0005622,GO:0044424,GO:1901576,GO:0044249,GO:0043226,GO:0043229,GO:0009058,GO:0031981,GO:0044238,GO:0071704,GO:0005575,GO:0044428,GO:0044422,GO:0010467,GO:0044446,GO:0008152,GO:0031974,GO:0070013,GO:0043233,GO:0005654,GO:0043227,GO:0043231</t>
  </si>
  <si>
    <t>sequence-specific DNA binding,DNA binding,sequence-specific DNA binding RNA polymerase II transcription factor activity,nucleic acid binding transcription factor activity,sequence-specific DNA binding transcription factor activity,RNA polymerase II transcription regulatory region sequence-specific DNA binding transcription factor activity involved in positive regulation of transcription,positive regulation of biological process,positive regulation of transcription from RNA polymerase II promoter,positive regulation of cellular process,organic cyclic compound binding,binding,heterocyclic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process,nuclear lumen,primary metabolic process,organic substance metabolic process,cellular_component,nuclear part,organelle part,gene expression,intracellular organelle part,metabolic process,membrane-enclosed lumen,intracellular organelle lumen,organelle lumen,nucleoplasm,membrane-bounded organelle,intracellular membrane-bounded organelle</t>
  </si>
  <si>
    <t>ENSFCAG00000043543</t>
  </si>
  <si>
    <t>NKX1-1</t>
  </si>
  <si>
    <t>Homeobox-like domain superfamily||Homeobox, conserved site||Homeobox domain||Homeobox domain, metazoa</t>
  </si>
  <si>
    <t>GO:0044707,GO:0032501,GO:0031323,GO:0080090,GO:0019222,GO:0003008,GO:0044699,GO:0065007,GO:0050877,GO:0050794,GO:0050789,GO:0044238,GO:0044262,GO:0071704,GO:0010675,GO:0044237,GO:0006109,GO:0019318,GO:0006006,GO:0008152,GO:0043467,GO:0005996,GO:0010906,GO:0009987,GO:0044723,GO:0008150,GO:0006091,GO:0005975,GO:0006629,GO:0044710</t>
  </si>
  <si>
    <t>single-multicellular organism process,multicellular organismal process,regulation of cellular metabolic process,regulation of primary metabolic process,regulation of metabolic process,system process,single-organism process,biological regulation,neurological system process,regulation of cellular process,regulation of biological process,primary metabolic process,cellular carbohydrate metabolic process,organic substance metabolic process,regulation of cellular carbohydrate metabolic process,cellular metabolic process,regulation of carbohydrate metabolic process,hexose metabolic process,glucose metabolic process,metabolic process,regulation of generation of precursor metabolites and energy,monosaccharide metabolic process,regulation of glucose metabolic process,cellular process,single-organism carbohydrate metabolic process,biological_process,generation of precursor metabolites and energy,carbohydrate metabolic process,lipid metabolic process,single-organism metabolic process</t>
  </si>
  <si>
    <t>ENSFCAG00000001525</t>
  </si>
  <si>
    <t>PTH2</t>
  </si>
  <si>
    <t>Tuberoinfundibular peptide of 39 residues</t>
  </si>
  <si>
    <t>GO:0044699,GO:0044763,GO:0065007,GO:0050794,GO:0050789,GO:0009987,GO:0007218,GO:0008150,GO:0023052,GO:0044700,GO:0007154,GO:0050896,GO:0005575,GO:0051716,GO:0007165,GO:0005576,GO:0007166,GO:0007186</t>
  </si>
  <si>
    <t>single-organism process,single-organism cellular process,biological regulation,regulation of cellular process,regulation of biological process,cellular process,neuropeptide signaling pathway,biological_process,signaling,single organism signaling,cell communication,response to stimulus,cellular_component,cellular response to stimulus,signal transduction,extracellular region,cell surface receptor signaling pathway,G-protein coupled receptor signaling pathway</t>
  </si>
  <si>
    <t>ENSFCAG00000001919</t>
  </si>
  <si>
    <t>LRFN2</t>
  </si>
  <si>
    <t>Immunoglobulin I-set||Fibronectin type III superfamily||Immunoglobulin-like fold||Immunoglobulin-like domain||Immunoglobulin subtype 2||Leucine-rich repeat||Leucine-rich repeat domain superfamily||Cysteine-rich flanking region, C-terminal||Immunoglobulin-like domain superfamily||Leucine-rich repeat, typical subtype||Fibronectin type III||Immunoglobulin subtype</t>
  </si>
  <si>
    <t>GO:0005623,GO:0044464,GO:0009986,GO:0005575,GO:0016020,GO:0044425,GO:0016021,GO:0031224</t>
  </si>
  <si>
    <t>cell,cell part,cell surface,cellular_component,membrane,membrane part,integral to membrane,intrinsic to membrane</t>
  </si>
  <si>
    <t>ENSFCAG00000028313</t>
  </si>
  <si>
    <t>NHLH2</t>
  </si>
  <si>
    <t>GO:0043565,GO:0003677,GO:0000981,GO:0001071,GO:0003700,GO:0000976,GO:0032501,GO:0001228,GO:0044699,GO:0000987,GO:0001159,GO:0000978,GO:0000977,GO:0000975,GO:0044212,GO:0001067,GO:0001012,GO:0048518,GO:0045944,GO:0048522,GO:0097159,GO:0007610,GO:0005488,GO:1901363,GO:0051705,GO:0031328,GO:0051254,GO:0065007,GO:0003676,GO:0045893,GO:0009891,GO:0010557,GO:0045935,GO:0034654,GO:0019098,GO:0006357,GO:0019438,GO:0051171,GO:0006351,GO:0006366,GO:0019219,GO:0051173,GO:0032774,GO:0010628,GO:0018130,GO:0050794,GO:1901362,GO:0044271,GO:0031326,GO:0006355,GO:2001141,GO:2000112,GO:0005634,GO:0080090,GO:0009889,GO:0050789,GO:0000003,GO:0007617,GO:0006725,GO:0031323,GO:0010556,GO:0031325,GO:0008134,GO:0007618,GO:0044260,GO:0022414,GO:0051252,GO:0046483,GO:0019222,GO:0010604,GO:0006139,GO:0009893,GO:0003674,GO:0009987,GO:1901360,GO:0090304,GO:0010468,GO:0034641,GO:0034645,GO:0060255,GO:0006807,GO:0009059,GO:0005623,GO:0044464,GO:0048511,GO:0008150,GO:0016070,GO:0043170,GO:0044703,GO:0046983,GO:0044237,GO:0042698,GO:0005622,GO:0044424,GO:0033613,GO:0005515,GO:0050896,GO:1901576,GO:0044249,GO:0043226,GO:0043229,GO:0009058,GO:0044238,GO:0044702,GO:0071704,GO:0005575,GO:0010467,GO:0008152,GO:0001085,GO:0051704,GO:0043227,GO:0043231,GO:0032504,GO:0048609,GO:0001102</t>
  </si>
  <si>
    <t>sequence-specific DNA binding,DNA binding,sequence-specific DNA binding RNA polymerase II transcription factor activity,nucleic acid binding transcription factor activity,sequence-specific DNA binding transcription factor activity,transcription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binding,positive regulation of biological process,positive regulation of transcription from RNA polymerase II promoter,positive regulation of cellular process,organic cyclic compound binding,behavior,binding,heterocyclic compound binding,multi-organism behavior,positive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process,reproductive behavior,regulation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process,reproduction,mating behavior,cellular aromatic compound metabolic process,regulation of cellular metabolic process,regulation of macromolecule biosynthetic process,positive regulation of cellular metabolic process,transcription factor binding,mating,cellular macromolecule metabolic process,reproductive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part,rhythmic process,biological_process,RNA metabolic process,macromolecule metabolic process,multi-organism reproductive process,protein dimerization activity,cellular metabolic process,ovulation cycle,intracellular,intracellular part,activating transcription factor binding,protein binding,response to stimulus,organic substance biosynthetic process,cellular biosynthetic process,organelle,intracellular organelle,biosynthetic process,primary metabolic process,single organism reproductive process,organic substance metabolic process,cellular_component,gene expression,metabolic process,RNA polymerase II transcription factor binding,multi-organism process,membrane-bounded organelle,intracellular membrane-bounded organelle,multicellular organism reproduction,multicellular organismal reproductive process,RNA polymerase II activating transcription factor binding</t>
  </si>
  <si>
    <t>ENSFCAG00000001528</t>
  </si>
  <si>
    <t>PPEF1</t>
  </si>
  <si>
    <t>EF-hand domain pair||IQ motif, EF-hand binding site||Metallo-dependent phosphatase-like||Calcineurin-like phosphoesterase domain, ApaH type||Serine/threonine-specific protein phosphatase/bis(5-nucleosyl)-tetraphosphatase||PPP domain||Serine/threonine-protein phosphatase with EF-hands||EF-Hand 1, calcium-binding site||EF-hand domain</t>
  </si>
  <si>
    <t>GO:0044707,GO:0032501,GO:0044699,GO:0005488,GO:0005634,GO:0044260,GO:0043167,GO:0003674,GO:0009987,GO:0043169,GO:0003008,GO:0050877,GO:0005623,GO:0044464,GO:0008150,GO:0046872,GO:0043170,GO:0044237,GO:0005622,GO:0044424,GO:0050896,GO:0043226,GO:0006796,GO:0043229,GO:0006793,GO:0005509,GO:0044238,GO:0071704,GO:0005575,GO:0030145,GO:0016788,GO:0008152,GO:0005829,GO:0043227,GO:0043231,GO:0005506,GO:0004722,GO:0042578,GO:0046914,GO:0004721,GO:0006464,GO:0036211,GO:0016791,GO:0043412,GO:0006470,GO:0044267,GO:0016787,GO:0005737,GO:0016311,GO:0003824,GO:0019538,GO:0007600,GO:0044444,GO:0051606,GO:0050906</t>
  </si>
  <si>
    <t>single-multicellular organism process,multicellular organismal process,single-organism process,binding,nucleus,cellular macromolecule metabolic process,ion binding,molecular_function,cellular process,cation binding,system process,neurological system process,cell,cell part,biological_process,metal ion binding,macromolecule metabolic process,cellular metabolic process,intracellular,intracellular part,response to stimulus,organelle,phosphate-containing compound metabolic process,intracellular organelle,phosphorus metabolic process,calcium ion binding,primary metabolic process,organic substance metabolic process,cellular_component,manganese ion binding,hydrolase activity, acting on ester bonds,metabolic process,cytosol,membrane-bounded organelle,intracellular membrane-bounded organelle,iron ion binding,protein serine/threonine phosphatase activity,phosphoric ester hydrolase activity,transition metal ion binding,phosphoprotein phosphatase activity,cellular protein modification process,protein modification process,phosphatase activity,macromolecule modification,protein dephosphorylation,cellular protein metabolic process,hydrolase activity,cytoplasm,dephosphorylation,catalytic activity,protein metabolic process,sensory perception,cytoplasmic part,detection of stimulus,detection of stimulus involved in sensory perception</t>
  </si>
  <si>
    <t>ENSFCAG00000028647</t>
  </si>
  <si>
    <t>CRISP2</t>
  </si>
  <si>
    <t>ShKT domain||Cysteine-rich secretory protein, SCP domain||Allergen V5/Tpx-1-related, conserved site||Cysteine-rich  secretory protein, allergen V5/Tpx-1-related||CAP superfamily||CAP domain||Cysteine-rich secretory protein</t>
  </si>
  <si>
    <t>GO:0005575,GO:0044421,GO:0005615,GO:0005576</t>
  </si>
  <si>
    <t>cellular_component,extracellular region part,extracellular space,extracellular region</t>
  </si>
  <si>
    <t>ENSFCAG00000007945</t>
  </si>
  <si>
    <t>HOXA11</t>
  </si>
  <si>
    <t>Homeobox, conserved site||Homeobox-like domain superfamily||Homeobox domain||Homeobox domain, metazoa||Domain of unknown function DUF3528, homeobox protein, eukaryotic</t>
  </si>
  <si>
    <t>GO:0043565,GO:0048856,GO:0007275,GO:0048731,GO:0032502,GO:0003677,GO:0045165,GO:0044767,GO:0044707,GO:0048468,GO:0048513,GO:0032501,GO:0044699,GO:0048869,GO:0060284,GO:0007267,GO:0048518,GO:0007389,GO:0030154,GO:0048522,GO:0061458,GO:0001708,GO:0097159,GO:0044763,GO:0005488,GO:2000026,GO:0045137,GO:0009653,GO:1901363,GO:0048608,GO:0007548,GO:0008406,GO:0003002,GO:0050793,GO:0022603,GO:0031328,GO:0051239,GO:0051254,GO:0065007,GO:0003676,GO:0045893,GO:0009891,GO:0010557,GO:0045935,GO:0051094,GO:0034654,GO:0009953,GO:0019438,GO:0051171,GO:0006351,GO:0019219,GO:0009888,GO:0051173,GO:0046546,GO:0032774,GO:0010628,GO:0018130,GO:0008584,GO:0050794,GO:1901362,GO:0048589,GO:0045595,GO:0045597,GO:0046661,GO:0044271,GO:0031326,GO:0006355,GO:2001141,GO:0002009,GO:2000112,GO:0005634,GO:0080090,GO:0005667,GO:0009889,GO:0050789,GO:0048562,GO:0040007,GO:0009954,GO:0000003,GO:0006725,GO:0031323,GO:2000027,GO:0010556,GO:0048598,GO:0031325,GO:0044260,GO:0001763,GO:0009790,GO:0022414,GO:0048568,GO:0051252,GO:0046483,GO:0019222,GO:0060065,GO:0009887,GO:0010604,GO:0006139,GO:0009893,GO:0003674,GO:0009987,GO:1901360,GO:0090304,GO:0048729,GO:0010468,GO:0034641,GO:0034645,GO:0048333,GO:0010720,GO:0060255,GO:0035115,GO:0035136,GO:0061138,GO:0003006,GO:0035295,GO:0006807,GO:0009952,GO:0009059,GO:0005623,GO:0042733,GO:0048646,GO:0009792,GO:0031128,GO:0035239,GO:0060562,GO:0044464,GO:0060429,GO:0001710,GO:0043234,GO:0061448,GO:0045168,GO:0008150,GO:0001656,GO:0043009,GO:0003156,GO:0001657,GO:0016070,GO:0043170,GO:0023052,GO:0044700,GO:0001655,GO:0044237,GO:0032332,GO:0005622,GO:0044424,GO:0060795,GO:0001704,GO:0007154,GO:0048754,GO:0007369,GO:0060675,GO:0001759,GO:0007501,GO:0051240,GO:0032991,GO:0048736,GO:0060173,GO:0001658,GO:1901576,GO:0032993,GO:0044249,GO:0048704,GO:0043226,GO:0043229,GO:0009566,GO:0001707,GO:0009058,GO:0031981,GO:0035107,GO:0035108,GO:0048332,GO:0072001,GO:0044238,GO:0044702,GO:0071704,GO:0051216,GO:0044451,GO:0001501,GO:0060350,GO:0005575,GO:0044428,GO:0044422,GO:0010467,GO:0044446,GO:0008152,GO:0001822,GO:0007338,GO:0030326,GO:0035113,GO:0060351,GO:0031974,GO:0010092,GO:0070013,GO:0043233,GO:0048706,GO:0002062,GO:0048705,GO:0005654,GO:0043227,GO:0048645,GO:0043231,GO:0060272,GO:0060349,GO:0060348,GO:0032504,GO:0072498,GO:0032330,GO:0007283,GO:0048232,GO:0061035,GO:0007498,GO:0048609,GO:0007276,GO:0019953</t>
  </si>
  <si>
    <t>sequence-specific DNA binding,anatomical structure development,multicellular organismal development,system development,developmental process,DNA binding,cell fate commitment,single-organism developmental process,single-multicellular organism process,cell development,organ development,multicellular organismal process,single-organism process,cellular developmental process,regulation of cell development,cell-cell signaling,positive regulation of biological process,pattern specification process,cell differentiation,positive regulation of cellular process,reproductive system development,cell fate specification,organic cyclic compound binding,single-organism cellular process,binding,regulation of multicellular organismal development,development of primary sexual characteristics,anatomical structure morphogenesis,heterocyclic compound binding,reproductive structure development,sex differentiation,gonad development,regionalization,regulation of developmental process,regulation of anatomical structure morphogenesis,positive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process,dorsal/ventral pattern formation,aromatic compound biosynthetic process,regulation of nitrogen compound metabolic process,transcription, DNA-dependent,regulation of nucleobase-containing compound metabolic process,tissue development,positive regulation of nitrogen compound metabolic process,development of primary male sexual characteristics,RNA biosynthetic process,positive regulation of gene expression,heterocycle biosynthetic process,male gonad development,regulation of cellular process,organic cyclic compound biosynthetic process,developmental growth,regulation of cell differentiation,positive regulation of cell differentiation,male sex differentiation,cellular nitrogen compound biosynthetic process,regulation of cellular biosynthetic process,regulation of transcription, DNA-dependent,regulation of RNA biosynthetic process,morphogenesis of an epithelium,regulation of cellular macromolecule biosynthetic process,nucleus,regulation of primary metabolic process,transcription factor complex,regulation of biosynthetic process,regulation of biological process,embryonic organ morphogenesis,growth,proximal/distal pattern formation,reproduction,cellular aromatic compound metabolic process,regulation of cellular metabolic process,regulation of organ morphogenesis,regulation of macromolecule biosynthetic process,embryonic morphogenesis,positive regulation of cellular metabolic process,cellular macromolecule metabolic process,morphogenesis of a branching structure,embryo development,reproductive process,embryonic organ development,regulation of RNA metabolic process,heterocycle metabolic process,regulation of metabolic process,uterus development,organ morphogenesis,positive regulation of macromolecule metabolic process,nucleobase-containing compound metabolic process,positive regulation of metabolic process,molecular_function,cellular process,organic cyclic compound metabolic process,nucleic acid metabolic process,tissue morphogenesis,regulation of gene expression,cellular nitrogen compound metabolic process,cellular macromolecule biosynthetic process,mesodermal cell differentiation,positive regulation of cell development,regulation of macromolecule metabolic process,embryonic forelimb morphogenesis,forelimb morphogenesis,morphogenesis of a branching epithelium,developmental process involved in reproduction,tube development,nitrogen compound metabolic process,anterior/posterior pattern specification,macromolecule biosynthetic process,cell,embryonic digit morphogenesis,anatomical structure formation involved in morphogenesis,embryo development ending in birth or egg hatching,developmental induction,tube morphogenesis,epithelial tube morphogenesis,cell part,epithelium development,mesodermal cell fate commitment,protein complex,connective tissue development,cell-cell signaling involved in cell fate commitment,biological_process,metanephros development,chordate embryonic development,regulation of organ formation,ureteric bud development,RNA metabolic process,macromolecule metabolic process,signaling,single organism signaling,urogenital system development,cellular metabolic process,positive regulation of chondrocyte differentiation,intracellular,intracellular part,cell fate commitment involved in formation of primary germ layer,formation of primary germ layer,cell communication,branching morphogenesis of an epithelial tube,gastrulation,ureteric bud morphogenesis,organ induction,mesodermal cell fate specification,positive regulation of multicellular organismal process,macromolecular complex,appendage development,limb development,branching involved in ureteric bud morphogenesis,organic substance biosynthetic process,protein-DNA complex,cellular biosynthetic process,embryonic skeletal system morphogenesis,organelle,intracellular organelle,fertilization,mesoderm formation,biosynthetic process,nuclear lumen,appendage morphogenesis,limb morphogenesis,mesoderm morphogenesis,renal system development,primary metabolic process,single organism reproductive process,organic substance metabolic process,cartilage development,nucleoplasm part,skeletal system development,endochondral bone morphogenesis,cellular_component,nuclear part,organelle part,gene expression,intracellular organelle part,metabolic process,kidney development,single fertilization,embryonic limb morphogenesis,embryonic appendage morphogenesis,cartilage development involved in endochondral bone morphogenesis,membrane-enclosed lumen,specification of organ identity,intracellular organelle lumen,organelle lumen,embryonic skeletal system development,chondrocyte differentiation,skeletal system morphogenesis,nucleoplasm,membrane-bounded organelle,organ formation,intracellular membrane-bounded organelle,embryonic skeletal joint morphogenesis,bone morphogenesis,bone development,multicellular organism reproduction,embryonic skeletal joint development,regulation of chondrocyte differentiation,spermatogenesis,male gamete generation,regulation of cartilage development,mesoderm development,multicellular organismal reproductive process,gamete generation,sexual reproduction</t>
  </si>
  <si>
    <t>ENSFCAG00000012105</t>
  </si>
  <si>
    <t>HPD</t>
  </si>
  <si>
    <t>Vicinal oxygen chelate (VOC) domain||Glyoxalase/Bleomycin resistance protein/Dihydroxybiphenyl dioxygenase||Glyoxalase/fosfomycin resistance/dioxygenase domain||4-hydroxyphenylpyruvate dioxygenase</t>
  </si>
  <si>
    <t>GO:0005488,GO:0043169,GO:0006570,GO:1901605,GO:0003868,GO:0006725,GO:0006572,GO:1901606,GO:1901360,GO:0046872,GO:0000139,GO:0006807,GO:0044431,GO:0006520,GO:0009072,GO:0009063,GO:0003674,GO:0016702,GO:0005794,GO:0016701,GO:0043167,GO:0044238,GO:0042175,GO:0071704,GO:0009074,GO:0005789,GO:0044237,GO:0016054,GO:0046395,GO:1901565,GO:0008152,GO:1901361,GO:0044432,GO:0031090,GO:0019439,GO:0044425,GO:0044282,GO:0044712,GO:0012505,GO:0005575,GO:0009987,GO:1901564,GO:0043229,GO:0051213,GO:0008150,GO:0043226,GO:0005622,GO:0044424,GO:0016020,GO:0006082,GO:0044464,GO:0005623,GO:0019752,GO:0044422,GO:0005783,GO:0044446,GO:0043436,GO:0044248,GO:0044281,GO:1901575,GO:0009056,GO:0043231,GO:0043227,GO:0016491,GO:0055114,GO:0044710,GO:0005737,GO:0003824,GO:0044444</t>
  </si>
  <si>
    <t>binding,cation binding,tyrosine metabolic process,alpha-amino acid metabolic process,4-hydroxyphenylpyruvate dioxygenase activity,cellular aromatic compound metabolic process,tyrosine catabolic process,alpha-amino acid catabolic process,organic cyclic compound metabolic process,metal ion binding,Golgi membrane,nitrogen compound metabolic process,Golgi apparatus part,cellular amino acid metabolic process,aromatic amino acid family metabolic process,cellular amino acid catabolic process,molecular_function,oxidoreductase activity, acting on single donors with incorporation of molecular oxygen, incorporation of two atoms of oxygen,Golgi apparatus,oxidoreductase activity, acting on single donors with incorporation of molecular oxygen,ion binding,primary metabolic process,nuclear outer membrane-endoplasmic reticulum membrane network,organic substance metabolic process,aromatic amino acid family catabolic process,endoplasmic reticulum membrane,cellular metabolic process,organic acid catabolic process,carboxylic acid catabolic process,organonitrogen compound catabolic process,metabolic process,organic cyclic compound catabolic process,endoplasmic reticulum part,organelle membrane,aromatic compound catabolic process,membrane part,small molecule catabolic process,single-organism catabolic process,endomembrane system,cellular_component,cellular process,organonitrogen compound metabolic process,intracellular organelle,dioxygenase activity,biological_process,organelle,intracellular,intracellular part,membrane,organic acid metabolic process,cell part,cell,carboxylic acid metabolic process,organelle part,endoplasmic reticulum,intracellular organelle part,oxoacid metabolic process,cellular catabolic process,small molecule metabolic process,organic substance catabolic process,catabolic process,intracellular membrane-bounded organelle,membrane-bounded organelle,oxidoreductase activity,oxidation-reduction process,single-organism metabolic process,cytoplasm,catalytic activity,cytoplasmic part</t>
  </si>
  <si>
    <t>fca00350,fca00360,fca00130,fca01100</t>
  </si>
  <si>
    <t>Tyrosine metabolism,Phenylalanine metabolism,Ubiquinone and other terpenoid-quinone biosynthesis,Metabolic pathways</t>
  </si>
  <si>
    <t>ENSFCAG00000042269</t>
  </si>
  <si>
    <t>RBM1CTR||RNA recognition motif domain||RNA-binding domain superfamily||Nucleotide-binding alpha-beta plait domain superfamily</t>
  </si>
  <si>
    <t>ENSFCAG00000037004</t>
  </si>
  <si>
    <t>DMC1</t>
  </si>
  <si>
    <t>P-loop containing nucleoside triphosphate hydrolase||Meiotic recombinase Dmc1||DNA recombination and repair protein Rad51-like, C-terminal||AAA+ ATPase domain||DNA recombination and repair protein RecA, monomer-monomer interface||DNA repair Rad51/transcription factor NusA, alpha-helical||Rad51/DMC1/RadA||DNA recombination and repair protein, RecA-like||DNA recombination and repair protein RecA-like, ATP-binding domain</t>
  </si>
  <si>
    <t>GO:0048856,GO:0007275,GO:0048731,GO:0032502,GO:0003677,GO:0044767,GO:0044707,GO:0048468,GO:0048513,GO:0032501,GO:0044699,GO:0048869,GO:0030154,GO:0061458,GO:0097159,GO:0044763,GO:0005488,GO:0045137,GO:1901363,GO:0048608,GO:0007548,GO:0008406,GO:0003676,GO:0007126,GO:0009888,GO:0000150,GO:0043228,GO:0043232,GO:0016043,GO:0000794,GO:0071840,GO:0022402,GO:0005634,GO:0009994,GO:0006996,GO:0001556,GO:0000003,GO:0048477,GO:0006725,GO:0044427,GO:0051321,GO:0048599,GO:0044260,GO:0022414,GO:0005694,GO:0046483,GO:0007292,GO:0043167,GO:0006139,GO:0006259,GO:0003674,GO:0007141,GO:0043168,GO:0009987,GO:1901360,GO:0090304,GO:0005524,GO:0034641,GO:0007140,GO:0032559,GO:0000228,GO:0007131,GO:0035825,GO:0030554,GO:0003006,GO:0007127,GO:0006807,GO:0005623,GO:0044464,GO:0048511,GO:0060429,GO:0036094,GO:0048610,GO:0006310,GO:0008150,GO:0000793,GO:0043170,GO:0035639,GO:0032549,GO:0032553,GO:0007049,GO:0001882,GO:0032550,GO:0001883,GO:0044237,GO:0032555,GO:0046545,GO:0042698,GO:0005622,GO:0044424,GO:0017076,GO:0051276,GO:0006281,GO:0000166,GO:1901265,GO:0046660,GO:0008585,GO:0050896,GO:0022602,GO:0043226,GO:0021700,GO:0043229,GO:0048469,GO:0031981,GO:0016887,GO:0042623,GO:0044238,GO:0044702,GO:0071704,GO:0070192,GO:0005575,GO:0044428,GO:0044422,GO:0044446,GO:0008152,GO:0031974,GO:0007129,GO:0001541,GO:0070013,GO:0043233,GO:0002064,GO:0022412,GO:0006950,GO:0043227,GO:0016462,GO:0008094,GO:0043231,GO:0016818,GO:0016817,GO:0051716,GO:0030855,GO:0017111,GO:0033554,GO:0032504,GO:0007283,GO:0048232,GO:0048609,GO:0007281,GO:0000781,GO:0006974,GO:0007276,GO:0019953,GO:0007286,GO:0048515,GO:0016787,GO:0003824</t>
  </si>
  <si>
    <t>anatomical structure development,multicellular organismal development,system development,developmental process,DNA binding,single-organism developmental process,single-multicellular organism process,cell development,organ development,multicellular organismal process,single-organism process,cellular developmental process,cell differentiation,reproductive system development,organic cyclic compound binding,single-organism cellular process,binding,development of primary sexual characteristics,heterocyclic compound binding,reproductive structure development,sex differentiation,gonad development,nucleic acid binding,meiosis,tissue development,recombinase activity,non-membrane-bounded organelle,intracellular non-membrane-bounded organelle,cellular component organization,condensed nuclear chromosome,cellular component organization or biogenesis,cell cycle process,nucleus,oocyte differentiation,organelle organization,oocyte maturation,reproduction,oogenesis,cellular aromatic compound metabolic process,chromosomal part,meiotic cell cycle,oocyte development,cellular macromolecule metabolic process,reproductive process,chromosome,heterocycle metabolic process,female gamete generation,ion binding,nucleobase-containing compound metabolic process,DNA metabolic process,molecular_function,male meiosis I,anion binding,cellular process,organic cyclic compound metabolic process,nucleic acid metabolic process,ATP binding,cellular nitrogen compound metabolic process,male meiosis,adenyl ribonucleotide binding,nuclear chromosome,reciprocal meiotic recombination,reciprocal DNA recombination,adenyl nucleotide binding,developmental process involved in reproduction,meiosis I,nitrogen compound metabolic process,cell,cell part,rhythmic process,epithelium development,small molecule binding,cellular process involved in reproduction,DNA recombination,biological_process,condensed chromosome,macromolecule metabolic process,purine ribonucleoside triphosphate binding,ribonucleoside binding,ribonucleotide binding,cell cycle,nucleoside binding,purine ribonucleoside binding,purine nucleoside binding,cellular metabolic process,purine ribonucleotide binding,development of primary female sexual characteristics,ovulation cycle,intracellular,intracellular part,purine nucleotide binding,chromosome organization,DNA repair,nucleotide binding,nucleoside phosphate binding,female sex differentiation,female gonad development,response to stimulus,ovulation cycle process,organelle,developmental maturation,intracellular organelle,cell maturation,nuclear lumen,ATPase activity,ATPase activity, coupled,primary metabolic process,single organism reproductive process,organic substance metabolic process,chromosome organization involved in meiosis,cellular_component,nuclear part,organelle part,intracellular organelle part,metabolic process,membrane-enclosed lumen,synapsis,ovarian follicle development,intracellular organelle lumen,organelle lumen,epithelial cell development,cellular process involved in reproduction in multicellular organism,response to stress,membrane-bounded organelle,pyrophosphatase activity,DNA-dependent ATPase activity,intracellular membrane-bounded organelle,hydrolase activity, acting on acid anhydrides, in phosphorus-containing anhydrides,hydrolase activity, acting on acid anhydrides,cellular response to stimulus,epithelial cell differentiation,nucleoside-triphosphatase activity,cellular response to stress,multicellular organism reproduction,spermatogenesis,male gamete generation,multicellular organismal reproductive process,germ cell development,chromosome, telomeric region,response to DNA damage stimulus,gamete generation,sexual reproduction,spermatid development,spermatid differentiation,hydrolase activity,catalytic activity</t>
  </si>
  <si>
    <t>ENSFCAG00000001772</t>
  </si>
  <si>
    <t>TSPEAR</t>
  </si>
  <si>
    <t>EAR||Laminin G domain||Leucine-rich glioma-inactivated , EPTP repeat||Concanavalin A-like lectin/glucanase domain superfamily</t>
  </si>
  <si>
    <t>GO:0044707,GO:0044459,GO:0032501,GO:0044699,GO:0005886,GO:0071944,GO:0043228,GO:0043232,GO:0060170,GO:0042995,GO:0031253,GO:0044463,GO:0032420,GO:0003008,GO:0050877,GO:0005623,GO:0032421,GO:0044464,GO:0008150,GO:0005929,GO:0005622,GO:0044424,GO:0007605,GO:0050954,GO:0044441,GO:0043226,GO:0043229,GO:0005902,GO:0031514,GO:0009986,GO:0005575,GO:0044422,GO:0044446,GO:0016020,GO:0043227,GO:0043231,GO:0031090,GO:0044425,GO:0007600</t>
  </si>
  <si>
    <t>single-multicellular organism process,plasma membrane part,multicellular organismal process,single-organism process,plasma membrane,cell periphery,non-membrane-bounded organelle,intracellular non-membrane-bounded organelle,cilium membrane,cell projection,cell projection membrane,cell projection part,stereocilium,system process,neurological system process,cell,stereocilium bundle,cell part,biological_process,cilium,intracellular,intracellular part,sensory perception of sound,sensory perception of mechanical stimulus,cilium part,organelle,intracellular organelle,microvillus,motile cilium,cell surface,cellular_component,organelle part,intracellular organelle part,membrane,membrane-bounded organelle,intracellular membrane-bounded organelle,organelle membrane,membrane part,sensory perception</t>
  </si>
  <si>
    <t>ENSFCAG00000013679</t>
  </si>
  <si>
    <t>PPP1R32</t>
  </si>
  <si>
    <t>Protein phosphatase 1 regulatory subunit 32</t>
  </si>
  <si>
    <t>GO:0005488,GO:0003674,GO:0005515,GO:0019902,GO:0019899</t>
  </si>
  <si>
    <t>binding,molecular_function,protein binding,phosphatase binding,enzyme binding</t>
  </si>
  <si>
    <t>ENSFCAG00000014167</t>
  </si>
  <si>
    <t>DOC2A</t>
  </si>
  <si>
    <t>Double C2-like domain-containing protein alpha||C2 domain superfamily||Synaptotagmin||C2 domain</t>
  </si>
  <si>
    <t>GO:0044707,GO:0032501,GO:0044699,GO:0035637,GO:0019226,GO:0007267,GO:0007268,GO:0044763,GO:0005488,GO:0065007,GO:0050794,GO:0051179,GO:0050789,GO:0006810,GO:0044765,GO:0051234,GO:0043167,GO:0003674,GO:0043168,GO:0009987,GO:0016192,GO:0051046,GO:0043169,GO:0005544,GO:0017157,GO:0017156,GO:0017158,GO:0003008,GO:0050877,GO:0008150,GO:0046872,GO:0023052,GO:0044700,GO:0032879,GO:0046903,GO:0007154,GO:0051049,GO:0005543,GO:0032940,GO:0060341,GO:0060627,GO:0005509,GO:0006887,GO:0051641,GO:0005575,GO:0016020,GO:0051649,GO:0008289</t>
  </si>
  <si>
    <t>single-multicellular organism process,multicellular organismal process,single-organism process,multicellular organismal signaling,transmission of nerve impulse,cell-cell signaling,synaptic transmission,single-organism cellular process,binding,biological regulation,regulation of cellular process,localization,regulation of biological process,transport,single-organism transport,establishment of localization,ion binding,molecular_function,anion binding,cellular process,vesicle-mediated transport,regulation of secretion,cation binding,calcium-dependent phospholipid binding,regulation of exocytosis,calcium ion-dependent exocytosis,regulation of calcium ion-dependent exocytosis,system process,neurological system process,biological_process,metal ion binding,signaling,single organism signaling,regulation of localization,secretion,cell communication,regulation of transport,phospholipid binding,secretion by cell,regulation of cellular localization,regulation of vesicle-mediated transport,calcium ion binding,exocytosis,cellular localization,cellular_component,membrane,establishment of localization in cell,lipid binding</t>
  </si>
  <si>
    <t>ENSFCAG00000028500</t>
  </si>
  <si>
    <t>HGH1</t>
  </si>
  <si>
    <t>Armadillo-type fold||Protein HGH1 N-terminal||Protein HGH1 C-terminal||Armadillo-like helical||-</t>
  </si>
  <si>
    <t>ENSFCAG00000001672</t>
  </si>
  <si>
    <t>FERM/acyl-CoA-binding protein superfamily||Acyl-CoA binding protein superfamily||Acyl-CoA-binding protein, ACBP||Acyl-CoA-binding protein, ACBP, conserved site</t>
  </si>
  <si>
    <t>GO:0005488,GO:0043167,GO:0003674,GO:0043168,GO:0000062,GO:0050662,GO:0048037</t>
  </si>
  <si>
    <t>binding,ion binding,molecular_function,anion binding,fatty-acyl-CoA binding,coenzyme binding,cofactor binding</t>
  </si>
  <si>
    <t>ENSFCAG00000005735</t>
  </si>
  <si>
    <t>IGFBP1</t>
  </si>
  <si>
    <t>Insulin-like growth factor-binding protein 1||Insulin-like growth factor-binding protein family 1-6, chordata||Insulin-like growth factor-binding protein, IGFBP||Growth factor receptor cysteine-rich domain superfamily||Thyroglobulin type-1 superfamily||Insulin-like growth factor binding protein||Thyroglobulin type-1</t>
  </si>
  <si>
    <t>GO:0007167,GO:0005488,GO:0040007,GO:0044699,GO:0065007,GO:0050794,GO:0050789,GO:0005576,GO:0031995,GO:0016049,GO:0023052,GO:0003674,GO:0007154,GO:0010646,GO:0044700,GO:0023051,GO:0005794,GO:0007169,GO:0031994,GO:0009966,GO:0044421,GO:0040008,GO:0044763,GO:0005615,GO:0048583,GO:0051128,GO:0007165,GO:0019838,GO:0043567,GO:0001558,GO:0050896,GO:0007166,GO:0005520,GO:0005515,GO:0005575,GO:0048009,GO:0009987,GO:0043229,GO:0008150,GO:0043226,GO:0005622,GO:0044424,GO:0044464,GO:0005623,GO:0051716,GO:0016043,GO:0071840,GO:0043231,GO:0043227,GO:0005737,GO:0044444</t>
  </si>
  <si>
    <t>enzyme linked receptor protein signaling pathway,binding,growth,single-organism process,biological regulation,regulation of cellular process,regulation of biological process,extracellular region,insulin-like growth factor II binding,cell growth,signaling,molecular_function,cell communication,regulation of cell communication,single organism signaling,regulation of signaling,Golgi apparatus,transmembrane receptor protein tyrosine kinase signaling pathway,insulin-like growth factor I binding,regulation of signal transduction,extracellular region part,regulation of growth,single-organism cellular process,extracellular space,regulation of response to stimulus,regulation of cellular component organization,signal transduction,growth factor binding,regulation of insulin-like growth factor receptor signaling pathway,regulation of cell growth,response to stimulus,cell surface receptor signaling pathway,insulin-like growth factor binding,protein binding,cellular_component,insulin-like growth factor receptor signaling pathway,cellular process,intracellular organelle,biological_process,organelle,intracellular,intracellular part,cell part,cell,cellular response to stimulus,cellular component organization,cellular component organization or biogenesis,intracellular membrane-bounded organelle,membrane-bounded organelle,cytoplasm,cytoplasmic part</t>
  </si>
  <si>
    <t>ENSFCAG00000012178</t>
  </si>
  <si>
    <t>TTC9B</t>
  </si>
  <si>
    <t>Tetratricopeptide repeat 2||Tetratricopeptide repeat||Peptidyl-prolyl cis-trans isomerase, FKBP-type||Tetratricopeptide repeat-containing domain||Tetratricopeptide-like helical domain superfamily</t>
  </si>
  <si>
    <t>ENSFCAG00000028000</t>
  </si>
  <si>
    <t>C3orf22</t>
  </si>
  <si>
    <t>ENSFCAG00000013179</t>
  </si>
  <si>
    <t>TXNDC9</t>
  </si>
  <si>
    <t>Thioredoxin-like superfamily||Thioredoxin domain</t>
  </si>
  <si>
    <t>GO:0044699,GO:0044763,GO:0005856,GO:0065007,GO:0043228,GO:0043232,GO:0050794,GO:0065008,GO:0005634,GO:0050789,GO:0042592,GO:0044430,GO:0009987,GO:0005623,GO:0044464,GO:0008150,GO:0030496,GO:0019725,GO:0005622,GO:0044424,GO:0043226,GO:0043229,GO:0015630,GO:0005575,GO:0044422,GO:0044446,GO:0005829,GO:0043227,GO:0043231,GO:0005815,GO:0005813,GO:0045454,GO:0005737,GO:0044444</t>
  </si>
  <si>
    <t>single-organism process,single-organism cellular process,cytoskeleton,biological regulation,non-membrane-bounded organelle,intracellular non-membrane-bounded organelle,regulation of cellular process,regulation of biological quality,nucleus,regulation of biological process,homeostatic process,cytoskeletal part,cellular process,cell,cell part,biological_process,midbody,cellular homeostasis,intracellular,intracellular part,organelle,intracellular organelle,microtubule cytoskeleton,cellular_component,organelle part,intracellular organelle part,cytosol,membrane-bounded organelle,intracellular membrane-bounded organelle,microtubule organizing center,centrosome,cell redox homeostasis,cytoplasm,cytoplasmic part</t>
  </si>
  <si>
    <t>ENSFCAG00000013072</t>
  </si>
  <si>
    <t>SLC13A5</t>
  </si>
  <si>
    <t>GO:0044699,GO:0015081,GO:0044763,GO:0015075,GO:0022891,GO:0015291,GO:0022892,GO:0034220,GO:0022857,GO:0006814,GO:0005886,GO:0015370,GO:0008324,GO:0022804,GO:0006820,GO:0046873,GO:0071944,GO:0005215,GO:0015294,GO:0051179,GO:0055085,GO:0006811,GO:0008509,GO:0022890,GO:0015711,GO:0015293,GO:0006810,GO:0044765,GO:0015077,GO:0051234,GO:0006812,GO:0003674,GO:0009987,GO:0015137,GO:0015142,GO:0017153,GO:0006842,GO:0015746,GO:0035674,GO:0015296,GO:0005623,GO:0030001,GO:0044464,GO:0008150,GO:0008514,GO:0015141,GO:0015744,GO:0071422,GO:0015556,GO:0006835,GO:0015672,GO:0015849,GO:0046942,GO:0015740,GO:0005342,GO:0046943,GO:0005343,GO:0071702,GO:0005575,GO:0016020,GO:0005310,GO:0044425,GO:0016021,GO:0031224</t>
  </si>
  <si>
    <t>single-organism process,sodium ion transmembrane transporter activity,single-organism cellular process,ion transmembrane transporter activity,substrate-specific transmembrane transporter activity,secondary active transmembrane transporter activity,substrate-specific transporter activity,ion transmembrane transport,transmembrane transporter activity,sodium ion transport,plasma membrane,solute:sodium symporter activity,cation transmembrane transporter activity,active transmembrane transporter activity,anion transport,metal ion transmembrane transporter activity,cell periphery,transporter activity,solute:cation symporter activity,localization,transmembrane transport,ion transport,anion transmembrane transporter activity,inorganic cation transmembrane transporter activity,organic anion transport,symporter activity,transport,single-organism transport,monovalent inorganic cation transmembrane transporter activity,establishment of localization,cation transport,molecular_function,cellular process,citrate transmembrane transporter activity,tricarboxylic acid transmembrane transporter activity,sodium:dicarboxylate symporter activity,tricarboxylic acid transport,citrate transport,tricarboxylic acid transmembrane transport,anion:cation symporter activity,cell,metal ion transport,cell part,biological_process,organic anion transmembrane transporter activity,succinate transmembrane transporter activity,succinate transport,succinate transmembrane transport,C4-dicarboxylate transmembrane transporter activity,dicarboxylic acid transport,monovalent inorganic cation transport,organic acid transport,carboxylic acid transport,C4-dicarboxylate transport,organic acid transmembrane transporter activity,carboxylic acid transmembrane transporter activity,organic acid:sodium symporter activity,organic substance transport,cellular_component,membrane,dicarboxylic acid transmembrane transporter activity,membrane part,integral to membrane,intrinsic to membrane</t>
  </si>
  <si>
    <t>ENSFCAG00000013073</t>
  </si>
  <si>
    <t>FBXO39</t>
  </si>
  <si>
    <t>F-box-like domain superfamily||F-box domain||Leucine-rich repeat domain superfamily</t>
  </si>
  <si>
    <t>GO:0044260,GO:0009987,GO:0005623,GO:0044464,GO:0043234,GO:0008150,GO:0043170,GO:0044237,GO:0005622,GO:0044424,GO:0000151,GO:0032991,GO:0044238,GO:0071704,GO:0005575,GO:0008152,GO:0044248,GO:0019005,GO:0031461,GO:0044265,GO:1901575,GO:0031146,GO:0010498,GO:0006511,GO:0009056,GO:0009057,GO:0043632,GO:0019941,GO:0043161,GO:0051603,GO:0044257,GO:0044267,GO:0030163,GO:0006508,GO:0019538</t>
  </si>
  <si>
    <t>cellular macromolecule metabolic process,cellular process,cell,cell part,protein complex,biological_process,macromolecule metabolic process,cellular metabolic process,intracellular,intracellular part,ubiquitin ligase complex,macromolecular complex,primary metabolic process,organic substance metabolic process,cellular_component,metabolic process,cellular catabolic process,SCF ubiquitin ligase complex,cullin-RING ubiquitin ligase complex,cellular macromolecule catabolic process,organic substance catabolic process,SCF-dependent proteasomal ubiquitin-dependent protein catabolic process,proteasomal protein catabolic process,ubiquitin-dependent protein catabolic process,catabolic process,macromolecule catabolic process,modification-dependent macromolecule catabolic process,modification-dependent protein catabolic process,proteasomal ubiquitin-dependent protein catabolic process,proteolysis involved in cellular protein catabolic process,cellular protein catabolic process,cellular protein metabolic process,protein catabolic process,proteolysis,protein metabolic process</t>
  </si>
  <si>
    <t>ENSFCAG00000013175</t>
  </si>
  <si>
    <t>NWD1</t>
  </si>
  <si>
    <t>Anaphase-promoting complex subunit 4, WD40 domain||WD40 repeat, conserved site||WD40-repeat-containing domain superfamily||Quinoprotein alcohol dehydrogenase-like superfamily||WD40 repeat||WD40/YVTN repeat-like-containing domain superfamily||P-loop containing nucleoside triphosphate hydrolase||WD40-repeat-containing domain</t>
  </si>
  <si>
    <t>ENSFCAG00000026793</t>
  </si>
  <si>
    <t>GSX1</t>
  </si>
  <si>
    <t>Homeobox domain, metazoa||Homeobox domain||Homeobox, conserved site||Homeobox-like domain superfamily</t>
  </si>
  <si>
    <t>GO:0043565,GO:0007399,GO:0048856,GO:0007275,GO:0048731,GO:0007417,GO:0032502,GO:0048699,GO:0022008,GO:0003677,GO:0030182,GO:0045165,GO:0044767,GO:0048663,GO:0000981,GO:0044707,GO:0001071,GO:0003700,GO:0048513,GO:0000976,GO:0032501,GO:0021953,GO:0001228,GO:0044699,GO:0000987,GO:0001159,GO:0000978,GO:0000977,GO:0000975,GO:0044212,GO:0001067,GO:0048869,GO:0001012,GO:0030900,GO:0007420,GO:0048518,GO:0045944,GO:0021510,GO:0030154,GO:0048522,GO:0021761,GO:0097159,GO:0044763,GO:0005488,GO:1901363,GO:0021515,GO:0021527,GO:0021854,GO:0031328,GO:0051254,GO:0065007,GO:0003676,GO:0021516,GO:0045893,GO:0009891,GO:0010557,GO:0045935,GO:0034654,GO:0006357,GO:0019438,GO:0051171,GO:0006351,GO:0006366,GO:0019219,GO:0051173,GO:0032774,GO:0010628,GO:0018130,GO:0050794,GO:1901362,GO:0044271,GO:0031326,GO:0006355,GO:2001141,GO:2000112,GO:0005634,GO:0080090,GO:0009889,GO:0050789,GO:0006725,GO:0031323,GO:0010556,GO:0031325,GO:0044260,GO:0051252,GO:0046483,GO:0019222,GO:0010604,GO:0006139,GO:0009893,GO:0035270,GO:0003674,GO:0009987,GO:1901360,GO:0048732,GO:0090304,GO:0021536,GO:0010468,GO:0034641,GO:0034645,GO:0060255,GO:0006807,GO:0009059,GO:0005623,GO:0021983,GO:0044464,GO:0008150,GO:0016070,GO:0043170,GO:0044237,GO:0005622,GO:0044424,GO:1901576,GO:0044249,GO:0043226,GO:0043229,GO:0009058,GO:0044238,GO:0071704,GO:0005575,GO:0010467,GO:0008152,GO:0043227,GO:0043231,GO:0021984</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</si>
  <si>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process,central nervous system neuron differentiation,RNA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binding,forebrain development,brain development,positive regulation of biological process,positive regulation of transcription from RNA polymerase II promoter,spinal cord development,cell differentiation,positive regulation of cellular process,limbic system development,organic cyclic compound binding,single-organism cellular process,binding,heterocyclic compound binding,cell differentiation in spinal cord,spinal cord association neuron differentiation,hypothalamus development,positive regulation of cellular biosynthetic process,positive regulation of RNA metabolic process,biological regulation,nucleic acid binding,dorsal spinal cord development,positive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process,endocrine system development,molecular_function,cellular process,organic cyclic compound metabolic process,gland development,nucleic acid metabolic process,diencephalon development,regulation of gene expression,cellular nitrogen compound metabolic process,cellular macromolecule biosynthetic process,regulation of macromolecule metabolic process,nitrogen compound metabolic process,macromolecule biosynthetic process,cell,pituitary gland development,cell part,biological_process,RNA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organelle,adenohypophysis development</t>
  </si>
  <si>
    <t>ENSFCAG00000002420</t>
  </si>
  <si>
    <t>THBS2</t>
  </si>
  <si>
    <t>Thrombospondin type-1 (TSP1) repeat superfamily||EGF domain||Thrombospondin-2||TSP type-3 repeat||Thrombospondin, type 3-like repeat||EGF-like domain||EGF-like, conserved site||Thrombospondin, C-terminal||VWFC domain||Concanavalin A-like lectin/glucanase domain superfamily||EGF-like calcium-binding domain||Laminin G domain||Thrombospondin, type 3 repeat||Thrombospondin type-1 (TSP1) repeat||Thrombospondin</t>
  </si>
  <si>
    <t>GO:0048856,GO:0007275,GO:0048731,GO:0032502,GO:0044767,GO:0044707,GO:0032501,GO:0044699,GO:0044763,GO:0005488,GO:2000026,GO:0009653,GO:0050793,GO:0022603,GO:0051239,GO:0065007,GO:0050789,GO:0043167,GO:0003674,GO:0009987,GO:0043169,GO:0005623,GO:0048646,GO:0044464,GO:0008150,GO:0051093,GO:0031982,GO:0046872,GO:0031988,GO:0031410,GO:0005622,GO:0044424,GO:0005515,GO:0031012,GO:0005604,GO:0043226,GO:0043229,GO:0016023,GO:0005509,GO:0022610,GO:0007155,GO:0072358,GO:0072359,GO:0005575,GO:0048519,GO:0043227,GO:0043231,GO:0005578,GO:0045765,GO:0044420,GO:0044421,GO:0031091,GO:0016525,GO:1901342,GO:0005615,GO:0030141,GO:0005576,GO:0001525,GO:0048514,GO:0005737,GO:0001568,GO:0001944,GO:0044444</t>
  </si>
  <si>
    <t>anatomical structure development,multicellular organismal development,system development,developmental process,single-organism developmental process,single-multicellular organism process,multicellular organismal process,single-organism process,single-organism cellular process,binding,regulation of multicellular organismal development,anatomical structure morphogenesis,regulation of developmental process,regulation of anatomical structure morphogenesis,regulation of multicellular organismal process,biological regulation,regulation of biological process,ion binding,molecular_function,cellular process,cation binding,cell,anatomical structure formation involved in morphogenesis,cell part,biological_process,negative regulation of developmental process,vesicle,metal ion binding,membrane-bounded vesicle,cytoplasmic vesicle,intracellular,intracellular part,protein binding,extracellular matrix,basement membrane,organelle,intracellular organelle,cytoplasmic membrane-bounded vesicle,calcium ion binding,biological adhesion,cell adhesion,cardiovascular system development,circulatory system development,cellular_component,negative regulation of biological process,membrane-bounded organelle,intracellular membrane-bounded organelle,proteinaceous extracellular matrix,regulation of angiogenesis,extracellular matrix part,extracellular region part,platelet alpha granule,negative regulation of angiogenesis,regulation of vasculature development,extracellular space,secretory granule,extracellular region,angiogenesis,blood vessel morphogenesis,cytoplasm,blood vessel development,vasculature development,cytoplasmic part</t>
  </si>
  <si>
    <t>fca04151,fca04145,fca04512,fca05144,fca04510</t>
  </si>
  <si>
    <t>PI3K-Akt signaling pathway,Phagosome,ECM-receptor interaction,Malaria,Focal adhesion</t>
  </si>
  <si>
    <t>ENSFCAG00000034593</t>
  </si>
  <si>
    <t>MYOG</t>
  </si>
  <si>
    <t>Helix-loop-helix DNA-binding domain superfamily||Myc-type, basic helix-loop-helix (bHLH) domain||Myogenic basic muscle-specific protein</t>
  </si>
  <si>
    <t>GO:0043565,GO:0048856,GO:0007275,GO:0048731,GO:0032502,GO:0003677,GO:0044767,GO:0000981,GO:0044707,GO:0001071,GO:0003700,GO:0048468,GO:0048513,GO:0000976,GO:0032501,GO:0001228,GO:0044699,GO:0000987,GO:0001159,GO:0000978,GO:0000977,GO:0000975,GO:0044212,GO:0001067,GO:0048869,GO:0001012,GO:0060284,GO:0048518,GO:0045944,GO:0030154,GO:0048522,GO:0097159,GO:0044763,GO:0005488,GO:2000026,GO:0009653,GO:1901363,GO:0044057,GO:0050793,GO:0022603,GO:0031328,GO:0051239,GO:0051254,GO:0065007,GO:0003676,GO:0045893,GO:0009891,GO:0010557,GO:0045935,GO:0051094,GO:0034654,GO:0006357,GO:0019438,GO:0051171,GO:0006351,GO:0006366,GO:0019219,GO:0009888,GO:0051173,GO:0032774,GO:0010628,GO:0018130,GO:0016043,GO:0050794,GO:1901362,GO:0045595,GO:0045597,GO:0071840,GO:0090257,GO:0044271,GO:0031326,GO:0006355,GO:0022402,GO:2001141,GO:2000112,GO:0005634,GO:0080090,GO:0009889,GO:0050789,GO:0070888,GO:0043566,GO:0009719,GO:0048545,GO:0043500,GO:0006725,GO:0031323,GO:0010556,GO:0031325,GO:0048741,GO:0044260,GO:0043502,GO:0042692,GO:0051146,GO:0051252,GO:0046483,GO:0019222,GO:0010604,GO:0006139,GO:0009893,GO:0071383,GO:0051128,GO:0003674,GO:0032870,GO:0009725,GO:0009987,GO:1901360,GO:0071495,GO:0060537,GO:0090304,GO:0055001,GO:0010468,GO:0034641,GO:0034645,GO:0048747,GO:0010720,GO:0060255,GO:0014891,GO:0010564,GO:0014706,GO:0003012,GO:0061061,GO:0014737,GO:0014744,GO:0006949,GO:0003008,GO:0006807,GO:0031490,GO:0055002,GO:0009059,GO:0005623,GO:0048646,GO:0043627,GO:0014842,GO:0014888,GO:0071391,GO:0044464,GO:0007517,GO:0071156,GO:0008283,GO:0008150,GO:0048743,GO:0003682,GO:0014735,GO:0014841,GO:0014889,GO:0016070,GO:0043170,GO:0010831,GO:0000768,GO:0007520,GO:0046983,GO:0042127,GO:0007049,GO:0044237,GO:0007050,GO:0045786,GO:0005622,GO:0044424,GO:0097306,GO:1901863,GO:0071392,GO:0005515,GO:0010830,GO:0045663,GO:0060538,GO:2001014,GO:0050896,GO:0051240,GO:0071158,GO:1901576,GO:0044249,GO:0007519,GO:0043226,GO:0060142,GO:1901861,GO:0043229,GO:2001016,GO:0009058,GO:0071396,GO:0031981,GO:0033993,GO:0090068,GO:0051726,GO:0014902,GO:0016202,GO:0014854,GO:0014870,GO:0014877,GO:0014894,GO:0044238,GO:0071363,GO:0051155,GO:0051153,GO:0071704,GO:0048634,GO:0045844,GO:0048636,GO:0048742,GO:0097305,GO:0014070,GO:1901739,GO:0005575,GO:0044428,GO:0044422,GO:0010467,GO:0070848,GO:0044446,GO:0008152,GO:0048583,GO:0032355,GO:0048523,GO:0071241,GO:0048643,GO:0048519,GO:0071248,GO:0048584,GO:0035914,GO:0031974,GO:0070013,GO:0043233,GO:0051149,GO:0010035,GO:0014874,GO:1901701,GO:0010226,GO:0071285,GO:0005654,GO:0043227,GO:0045661,GO:0043231,GO:0051147,GO:1901700,GO:0051716,GO:0048641,GO:0045445,GO:0071407,GO:0070887,GO:0010038,GO:0071356,GO:0010033,GO:0071310,GO:0001503,GO:0034612,GO:0042221,GO:0008285,GO:0034097,GO:0071345</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</si>
  <si>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development,positive regulation of biological process,positive regulation of transcription from RNA polymerase II promoter,cell differentiation,positive regulation of cellular process,organic cyclic compound binding,single-organism cellular process,binding,regulation of multicellular organismal development,anatomical structure morphogenesis,heterocyclic compound binding,regulation of system process,regulation of developmental process,regulation of anatomical structure morphogenesis,positive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process,cellular component organization,regulation of cellular process,organic cyclic compound biosynthetic process,regulation of cell differentiation,positive regulation of cell differentiation,cellular component organization or biogenesis,regulation of muscle system process,cellular nitrogen compound biosynthetic process,regulation of cellular biosynthetic process,regulation of transcription, DNA-dependent,cell cycle process,regulation of RNA biosynthetic process,regulation of cellular macromolecule biosynthetic process,nucleus,regulation of primary metabolic process,regulation of biosynthetic process,regulation of biological process,E-box binding,structure-specific DNA binding,response to endogenous stimulus,response to steroid hormone stimulus,muscle adaptation,cellular aromatic compound metabolic process,regulation of cellular metabolic process,regulation of macromolecule biosynthetic process,positive regulation of cellular metabolic process,skeletal muscle fiber development,cellular macromolecule metabolic process,regulation of muscle adaptation,muscle cell differentiation,striated muscle cell differentiation,regulation of RNA metabolic process,heterocycle metabolic process,regulation of metabolic process,positive regulation of macromolecule metabolic process,nucleobase-containing compound metabolic process,positive regulation of metabolic process,cellular response to steroid hormone stimulus,regulation of cellular component organization,molecular_function,cellular response to hormone stimulus,response to hormone stimulus,cellular process,organic cyclic compound metabolic process,cellular response to endogenous stimulus,muscle tissue development,nucleic acid metabolic process,muscle cell development,regulation of gene expression,cellular nitrogen compound metabolic process,cellular macromolecule biosynthetic process,muscle fiber development,positive regulation of cell development,regulation of macromolecule metabolic process,striated muscle atrophy,regulation of cell cycle process,striated muscle tissue development,muscle system process,muscle structure development,positive regulation of muscle atrophy,positive regulation of muscle adaptation,syncytium formation,system process,nitrogen compound metabolic process,chromatin DNA binding,striated muscle cell development,macromolecule biosynthetic process,cell,anatomical structure formation involved in morphogenesis,response to estrogen stimulus,regulation of satellite cell proliferation,striated muscle adaptation,cellular response to estrogen stimulus,cell part,muscle organ development,regulation of cell cycle arrest,cell proliferation,biological_process,positive regulation of skeletal muscle fiber development,chromatin binding,regulation of muscle atrophy,satellite cell proliferation,muscle atrophy,RNA metabolic process,macromolecule metabolic process,positive regulation of myotube differentiation,syncytium formation by plasma membrane fusion,myoblast fusion,protein dimerization activity,regulation of cell proliferation,cell cycle,cellular metabolic process,cell cycle arrest,negative regulation of cell cycle,intracellular,intracellular part,cellular response to alcohol,positive regulation of muscle tissue development,cellular response to estradiol stimulus,protein binding,regulation of myotube differentiation,positive regulation of myoblast differentiation,skeletal muscle organ development,regulation of skeletal muscle cell differentiation,response to stimulus,positive regulation of multicellular organismal process,positive regulation of cell cycle arrest,organic substance biosynthetic process,cellular biosynthetic process,skeletal muscle tissue development,organelle,regulation of syncytium formation by plasma membrane fusion,regulation of muscle tissue development,intracellular organelle,positive regulation of skeletal muscle cell differentiation,biosynthetic process,cellular response to lipid,nuclear lumen,response to lipid,positive regulation of cell cycle process,regulation of cell cycle,myotube differentiation,regulation of striated muscle tissue development,response to inactivity,response to muscle inactivity,response to muscle inactivity involved in regulation of muscle adaptation,response to denervation involved in regulation of muscle adaptation,primary metabolic process,cellular response to growth factor stimulus,positive regulation of striated muscle cell differentiation,regulation of striated muscle cell differentiation,organic substance metabolic process,regulation of muscle organ development,positive regulation of striated muscle tissue development,positive regulation of muscle organ development,regulation of skeletal muscle fiber development,response to alcohol,response to organic cyclic compound,regulation of myoblast fusion,cellular_component,nuclear part,organelle part,gene expression,response to growth factor stimulus,intracellular organelle part,metabolic process,regulation of response to stimulus,response to estradiol stimulus,negative regulation of cellular process,cellular response to inorganic substance,positive regulation of skeletal muscle tissue development,negative regulation of biological process,cellular response to metal ion,positive regulation of response to stimulus,skeletal muscle cell differentiation,membrane-enclosed lumen,intracellular organelle lumen,organelle lumen,positive regulation of muscle cell differentiation,response to inorganic substance,response to stimulus involved in regulation of muscle adaptation,cellular response to oxygen-containing compound,response to lithium ion,cellular response to lithium ion,nucleoplasm,membrane-bounded organelle,regulation of myoblast differentiation,intracellular membrane-bounded organelle,regulation of muscle cell differentiation,response to oxygen-containing compound,cellular response to stimulus,regulation of skeletal muscle tissue development,myoblast differentiation,cellular response to organic cyclic compound,cellular response to chemical stimulus,response to metal ion,cellular response to tumor necrosis factor,response to organic substance,cellular response to organic substance,ossification,response to tumor necrosis factor,response to chemical stimulus,negative regulation of cell proliferation,response to cytokine stimulus,cellular response to cytokine stimulus</t>
  </si>
  <si>
    <t>ENSFCAG00000011410</t>
  </si>
  <si>
    <t>CYP2W1</t>
  </si>
  <si>
    <t>Cytochrome P450||Cytochrome P450, conserved site||Cytochrome P450, E-class, group I||Cytochrome P450 superfamily</t>
  </si>
  <si>
    <t>GO:0044699,GO:0097159,GO:0044763,GO:0005488,GO:1901363,GO:0009404,GO:0004497,GO:0046483,GO:0043167,GO:0003674,GO:0009987,GO:1901360,GO:0043169,GO:0043385,GO:0043390,GO:0046222,GO:1901376,GO:0017144,GO:0005623,GO:0019748,GO:0042738,GO:0044464,GO:0008150,GO:0042737,GO:0046872,GO:0006805,GO:0046906,GO:0044237,GO:0020037,GO:0008395,GO:0042493,GO:0005622,GO:0044424,GO:0071466,GO:0050896,GO:0009410,GO:0043226,GO:0043229,GO:0071704,GO:0009986,GO:0005575,GO:0044422,GO:0044446,GO:0008152,GO:0016705,GO:0031974,GO:0016712,GO:0070013,GO:0043233,GO:0044248,GO:0043227,GO:0043231,GO:0005788,GO:0051716,GO:0005506,GO:0044281,GO:0046914,GO:0070887,GO:0009056,GO:0055114,GO:0006082,GO:0016491,GO:0044710,GO:0005783,GO:0042221,GO:0005737,GO:0044432,GO:0003824,GO:0044444</t>
  </si>
  <si>
    <t>single-organism process,organic cyclic compound binding,single-organism cellular process,binding,heterocyclic compound binding,toxin metabolic process,monooxygenase activity,heterocycle metabolic process,ion binding,molecular_function,cellular process,organic cyclic compound metabolic process,cation binding,mycotoxin metabolic process,aflatoxin B1 metabolic process,aflatoxin metabolic process,organic heteropentacyclic compound metabolic process,drug metabolic process,cell,secondary metabolic process,exogenous drug catabolic process,cell part,biological_process,drug catabolic process,metal ion binding,xenobiotic metabolic process,tetrapyrrole binding,cellular metabolic process,heme binding,steroid hydroxylase activity,response to drug,intracellular,intracellular part,cellular response to xenobiotic stimulus,response to stimulus,response to xenobiotic stimulus,organelle,intracellular organelle,organic substance metabolic process,cell surface,cellular_component,organelle part,intracellular organelle part,metabolic process,oxidoreductase activity, acting on paired donors, with incorporation or reduction of molecular oxygen,membrane-enclosed lumen,oxidoreductase activity, acting on paired donors, with incorporation or reduction of molecular oxygen, reduced flavin or flavoprotein as one donor, and incorporation of one atom of oxygen,intracellular organelle lumen,organelle lumen,cellular catabolic process,membrane-bounded organelle,intracellular membrane-bounded organelle,endoplasmic reticulum lumen,cellular response to stimulus,iron ion binding,small molecule metabolic process,transition metal ion binding,cellular response to chemical stimulus,catabolic process,oxidation-reduction process,organic acid metabolic process,oxidoreductase activity,single-organism metabolic process,endoplasmic reticulum,response to chemical stimulus,cytoplasm,endoplasmic reticulum part,catalytic activity,cytoplasmic part</t>
  </si>
  <si>
    <t>ENSFCAG00000008024</t>
  </si>
  <si>
    <t>ASB16</t>
  </si>
  <si>
    <t>Ankyrin repeat||SOCS box-like domain superfamily||SOCS box domain||Ankyrin repeat-containing domain superfamily||Ankyrin repeat-containing domain</t>
  </si>
  <si>
    <t>GO:0044699,GO:0044763,GO:0065007,GO:0050794,GO:0050789,GO:0044260,GO:0009987,GO:0008150,GO:0043170,GO:0023052,GO:0044700,GO:0044237,GO:0007154,GO:0050896,GO:0044238,GO:0071704,GO:0035556,GO:0008152,GO:0032446,GO:0016567,GO:0051716,GO:0007165,GO:0070647,GO:0006464,GO:0036211,GO:0043412,GO:0044267,GO:0019538</t>
  </si>
  <si>
    <t>single-organism process,single-organism cellular process,biological regulation,regulation of cellular process,regulation of biological process,cellular macromolecule metabolic process,cellular process,biological_process,macromolecule metabolic process,signaling,single organism signaling,cellular metabolic process,cell communication,response to stimulus,primary metabolic process,organic substance metabolic process,intracellular signal transduction,metabolic process,protein modification by small protein conjugation,protein ubiquitination,cellular response to stimulus,signal transduction,protein modification by small protein conjugation or removal,cellular protein modification process,protein modification process,macromolecule modification,cellular protein metabolic process,protein metabolic process</t>
  </si>
  <si>
    <t>ENSFCAG00000010375</t>
  </si>
  <si>
    <t>HECW1</t>
  </si>
  <si>
    <t>E3 ubiquitin-protein ligase HECW, C2 domain||E3 ubiquitin-protein ligase HECW1/2, N-terminal||HECT domain||C2 domain||WW domain||C2 domain superfamily||WW domain superfamily||HECT, E3 ligase catalytic domain</t>
  </si>
  <si>
    <t>GO:0007399,GO:0048856,GO:0007275,GO:0048731,GO:0032502,GO:0048699,GO:0022008,GO:0030182,GO:0044767,GO:0044707,GO:0051960,GO:0050767,GO:0048468,GO:0032501,GO:0044699,GO:0048869,GO:0060284,GO:0045664,GO:0048518,GO:0030154,GO:0044763,GO:2000026,GO:0009653,GO:0048666,GO:0048667,GO:0050793,GO:0022603,GO:2000649,GO:0034220,GO:0048812,GO:0006814,GO:0051239,GO:0065007,GO:1902305,GO:0048858,GO:0010975,GO:0035725,GO:0031175,GO:0022604,GO:0016043,GO:0050794,GO:0051179,GO:0045595,GO:0055085,GO:0032990,GO:0071840,GO:0032412,GO:0006811,GO:0032989,GO:0080090,GO:0050789,GO:0000902,GO:0032409,GO:0022898,GO:0006810,GO:0044765,GO:0031344,GO:0051234,GO:0044260,GO:0000904,GO:0006812,GO:0019222,GO:0030030,GO:2000650,GO:0010604,GO:0009893,GO:0002028,GO:0051128,GO:0003674,GO:0009987,GO:0010769,GO:0060255,GO:0000209,GO:0016358,GO:0032410,GO:0005623,GO:0030001,GO:0034765,GO:0044464,GO:0034762,GO:0048813,GO:0008150,GO:0043170,GO:0032879,GO:0044237,GO:0015672,GO:0043269,GO:0005622,GO:0044424,GO:0032413,GO:0010959,GO:0051049,GO:0004842,GO:0019787,GO:0050773,GO:0016881,GO:0051051,GO:0044238,GO:0071704,GO:0016740,GO:0005575,GO:0016879,GO:0008152,GO:0065009,GO:0048519,GO:0005829,GO:0044248,GO:0048814,GO:0032446,GO:0016567,GO:0070647,GO:0044265,GO:0051247,GO:1901575,GO:0045732,GO:0009894,GO:0009896,GO:0016874,GO:0010498,GO:0006511,GO:0009056,GO:0006464,GO:0036211,GO:0009057,GO:0043632,GO:0019941,GO:0043161,GO:0043412,GO:0051603,GO:0051246,GO:0044257,GO:0044267,GO:0042176,GO:0044092,GO:0005737,GO:0030163,GO:0006508,GO:0003824,GO:0019538,GO:0044444</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</si>
  <si>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development,regulation of neurogenesis,cell development,multicellular organismal process,single-organism process,cellular developmental process,regulation of cell development,regulation of neuron differentiation,positive regulation of biological process,cell differentiation,single-organism cellular process,regulation of multicellular organismal development,anatomical structure morphogenesis,neuron development,cell morphogenesis involved in neuron differentiation,regulation of developmental process,regulation of anatomical structure morphogenesis,regulation of sodium ion transmembrane transporter activity,ion transmembrane transport,neuron projection morphogenesis,sodium ion transport,regulation of multicellular organismal process,biological regulation,regulation of sodium ion transmembrane transport,cell projection morphogenesis,regulation of neuron projection development,sodium ion transmembrane transport,neuron projection development,regulation of cell morphogenesis,cellular component organization,regulation of cellular process,localization,regulation of cell differentiation,transmembrane transport,cell part morphogenesis,cellular component organization or biogenesis,regulation of ion transmembrane transporter activity,ion transport,cellular component morphogenesis,regulation of primary metabolic process,regulation of biological process,cell morphogenesis,regulation of transporter activity,regulation of transmembrane transporter activity,transport,single-organism transport,regulation of cell projection organization,establishment of localization,cellular macromolecule metabolic process,cell morphogenesis involved in differentiation,cation transport,regulation of metabolic process,cell projection organization,negative regulation of sodium ion transmembrane transporter activity,positive regulation of macromolecule metabolic process,positive regulation of metabolic process,regulation of sodium ion transport,regulation of cellular component organization,molecular_function,cellular process,regulation of cell morphogenesis involved in differentiation,regulation of macromolecule metabolic process,protein polyubiquitination,dendrite development,negative regulation of transporter activity,cell,metal ion transport,regulation of ion transmembrane transport,cell part,regulation of transmembrane transport,dendrite morphogenesis,biological_process,macromolecule metabolic process,regulation of localization,cellular metabolic process,monovalent inorganic cation transport,regulation of ion transport,intracellular,intracellular part,negative regulation of ion transmembrane transporter activity,regulation of metal ion transport,regulation of transport,ubiquitin-protein ligase activity,small conjugating protein ligase activity,regulation of dendrite development,acid-amino acid ligase activity,negative regulation of transport,primary metabolic process,organic substance metabolic process,transferase activity,cellular_component,ligase activity, forming carbon-nitrogen bonds,metabolic process,regulation of molecular function,negative regulation of biological process,cytosol,cellular catabolic process,regulation of dendrite morphogenesis,protein modification by small protein conjugation,protein ubiquitination,protein modification by small protein conjugation or removal,cellular macromolecule catabolic process,positive regulation of protein metabolic process,organic substance catabolic process,positive regulation of protein catabolic process,regulation of catabolic process,positive regulation of catabolic process,ligase activity,proteasomal protein catabolic process,ubiquitin-dependent protein catabolic process,catabolic process,cellular protein modification process,protein modification process,macromolecule catabolic process,modification-dependent macromolecule catabolic process,modification-dependent protein catabolic process,proteasomal ubiquitin-dependent protein catabolic process,macromolecule modification,proteolysis involved in cellular protein catabolic process,regulation of protein metabolic process,cellular protein catabolic process,cellular protein metabolic process,regulation of protein catabolic process,negative regulation of molecular function,cytoplasm,protein catabolic process,proteolysis,catalytic activity,protein metabolic process,cytoplasmic part</t>
  </si>
  <si>
    <t>ENSFCAG00000008123</t>
  </si>
  <si>
    <t>SLC45A1</t>
  </si>
  <si>
    <t>MFS transporter superfamily||Major facilitator superfamily</t>
  </si>
  <si>
    <t>GO:0044699,GO:0044763,GO:0015075,GO:0022891,GO:0015291,GO:0022892,GO:0022857,GO:0008324,GO:0022804,GO:0005215,GO:0015294,GO:0051179,GO:0055085,GO:0015293,GO:0006810,GO:0044765,GO:0051234,GO:0003674,GO:0009987,GO:0008150,GO:0008506,GO:0008515,GO:0015154,GO:0015157,GO:0015766,GO:0015770,GO:0015772,GO:0071702,GO:0051119,GO:0005575,GO:0016020,GO:0015144,GO:1901476,GO:0005351,GO:0005402,GO:0015295,GO:0008643,GO:0044425,GO:0016021,GO:0031224</t>
  </si>
  <si>
    <t>single-organism process,single-organism cellular process,ion transmembrane transporter activity,substrate-specific transmembrane transporter activity,secondary active transmembrane transporter activity,substrate-specific transporter activity,transmembrane transporter activity,cation transmembrane transporter activity,active transmembrane transporter activity,transporter activity,solute:cation symporter activity,localization,transmembrane transport,symporter activity,transport,single-organism transport,establishment of localization,molecular_function,cellular process,biological_process,sucrose:hydrogen symporter activity,sucrose transmembrane transporter activity,disaccharide transmembrane transporter activity,oligosaccharide transmembrane transporter activity,disaccharide transport,sucrose transport,oligosaccharide transport,organic substance transport,sugar transmembrane transporter activity,cellular_component,membrane,carbohydrate transmembrane transporter activity,carbohydrate transporter activity,sugar:hydrogen symporter activity,cation:sugar symporter activity,solute:hydrogen symporter activity,carbohydrate transport,membrane part,integral to membrane,intrinsic to membrane</t>
  </si>
  <si>
    <t>ENSFCAG00000030646</t>
  </si>
  <si>
    <t>B30.2/SPRY domain||Concanavalin A-like lectin/glucanase domain superfamily||SPRY domain||SPRY-associated||RDM domain, Ret finger protein-like||Zinc finger, RING/FYVE/PHD-type||Zinc finger, RING-type||Ret finger protein-like, SPRY/PRY domain||Butyrophylin-like, SPRY domain</t>
  </si>
  <si>
    <t>GO:0005488,GO:0043167,GO:0003674,GO:0043169,GO:0046872</t>
  </si>
  <si>
    <t>binding,ion binding,molecular_function,cation binding,metal ion binding</t>
  </si>
  <si>
    <t>ENSFCAG00000028979</t>
  </si>
  <si>
    <t>HAPLN2</t>
  </si>
  <si>
    <t>Immunoglobulin-like fold||Immunoglobulin-like domain||C-type lectin fold||Link domain||Immunoglobulin-like domain superfamily||Immunoglobulin V-set domain||C-type lectin-like/link domain superfamily||Immunoglobulin subtype</t>
  </si>
  <si>
    <t>GO:0007399,GO:0048856,GO:0007275,GO:0048731,GO:0007417,GO:0032502,GO:0044767,GO:0044707,GO:0048468,GO:0032501,GO:0044699,GO:0048869,GO:0030154,GO:0044763,GO:0005488,GO:0009888,GO:0016043,GO:0071840,GO:0005539,GO:0097367,GO:0003674,GO:0009987,GO:0008065,GO:0005540,GO:0060429,GO:0008150,GO:0085029,GO:0031012,GO:0022607,GO:0045446,GO:0001885,GO:0044085,GO:0007422,GO:0022610,GO:0007155,GO:0001501,GO:0003158,GO:0005575,GO:0002064,GO:0030198,GO:0043062,GO:0030855</t>
  </si>
  <si>
    <t>nervous system development,anatomical structure development,multicellular organismal development,system development,central nervous system development,developmental process,single-organism developmental process,single-multicellular organism process,cell development,multicellular organismal process,single-organism process,cellular developmental process,cell differentiation,single-organism cellular process,binding,tissue development,cellular component organization,cellular component organization or biogenesis,glycosaminoglycan binding,carbohydrate derivative binding,molecular_function,cellular process,establishment of blood-nerve barrier,hyaluronic acid binding,epithelium development,biological_process,extracellular matrix assembly,extracellular matrix,cellular component assembly,endothelial cell differentiation,endothelial cell development,cellular component biogenesis,peripheral nervous system development,biological adhesion,cell adhesion,skeletal system development,endothelium development,cellular_component,epithelial cell development,extracellular matrix organization,extracellular structure organization,epithelial cell differentiation</t>
  </si>
  <si>
    <t>ENSFCAG00000001070</t>
  </si>
  <si>
    <t>KCTD17</t>
  </si>
  <si>
    <t>Potassium channel tetramerisation-type BTB domain||SKP1/BTB/POZ domain superfamily||BTB/POZ domain</t>
  </si>
  <si>
    <t>GO:0048856,GO:0032502,GO:0044767,GO:0044699,GO:0048869,GO:0048518,GO:0048522,GO:0044763,GO:0005488,GO:0009653,GO:0050793,GO:0022603,GO:0065007,GO:0051094,GO:0048858,GO:0022604,GO:0016043,GO:0050794,GO:0032990,GO:0071840,GO:0032989,GO:0065008,GO:1902017,GO:0050789,GO:0000902,GO:0006996,GO:0050801,GO:0042592,GO:0031344,GO:0044260,GO:0030030,GO:0051128,GO:0003674,GO:0009987,GO:1902115,GO:0045724,GO:0010927,GO:0048878,GO:0042384,GO:0005623,GO:0048646,GO:0044464,GO:0043234,GO:0055082,GO:0008150,GO:0032469,GO:0043170,GO:0019725,GO:0044237,GO:0005622,GO:0044424,GO:1902117,GO:0044782,GO:0043933,GO:0005515,GO:0006873,GO:0055080,GO:0071822,GO:0042802,GO:0000151,GO:0060271,GO:0032991,GO:0022607,GO:0030031,GO:0030003,GO:0031463,GO:0033043,GO:0044085,GO:0044238,GO:0071704,GO:0031346,GO:0070925,GO:0051259,GO:0072503,GO:0055065,GO:0005575,GO:0060491,GO:0051130,GO:0008152,GO:0006875,GO:0044248,GO:0051260,GO:0031461,GO:0072507,GO:0065003,GO:0006461,GO:0070271,GO:0044087,GO:0006874,GO:0044265,GO:1901575,GO:0055074,GO:0010498,GO:0006511,GO:0009056,GO:0009057,GO:0043632,GO:0019941,GO:0043161,GO:0051603,GO:0044257,GO:0044267,GO:0005737,GO:0030163,GO:0006508,GO:0019538</t>
  </si>
  <si>
    <t>anatomical structure development,developmental process,single-organism developmental process,single-organism process,cellular developmental process,positive regulation of biological process,positive regulation of cellular process,single-organism cellular process,binding,anatomical structure morphogenesis,regulation of developmental process,regulation of anatomical structure morphogenesis,biological regulation,positive regulation of developmental process,cell projection morphogenesis,regulation of cell morphogenesis,cellular component organization,regulation of cellular process,cell part morphogenesis,cellular component organization or biogenesis,cellular component morphogenesis,regulation of biological quality,regulation of cilium assembly,regulation of biological process,cell morphogenesis,organelle organization,ion homeostasis,homeostatic process,regulation of cell projection organization,cellular macromolecule metabolic process,cell projection organization,regulation of cellular component organization,molecular_function,cellular process,regulation of organelle assembly,positive regulation of cilium assembly,cellular component assembly involved in morphogenesis,chemical homeostasis,cilium assembly,cell,anatomical structure formation involved in morphogenesis,cell part,protein complex,cellular chemical homeostasis,biological_process,endoplasmic reticulum calcium ion homeostasis,macromolecule metabolic process,cellular homeostasis,cellular metabolic process,intracellular,intracellular part,positive regulation of organelle assembly,cilium organization,macromolecular complex subunit organization,protein binding,cellular ion homeostasis,cation homeostasis,protein complex subunit organization,identical protein binding,ubiquitin ligase complex,cilium morphogenesis,macromolecular complex,cellular component assembly,cell projection assembly,cellular cation homeostasis,Cul3-RING ubiquitin ligase complex,regulation of organelle organization,cellular component biogenesis,primary metabolic process,organic substance metabolic process,positive regulation of cell projection organization,organelle assembly,protein oligomerization,cellular divalent inorganic cation homeostasis,metal ion homeostasis,cellular_component,regulation of cell projection assembly,positive regulation of cellular component organization,metabolic process,cellular metal ion homeostasis,cellular catabolic process,protein homooligomerization,cullin-RING ubiquitin ligase complex,divalent inorganic cation homeostasis,macromolecular complex assembly,protein complex assembly,protein complex biogenesis,regulation of cellular component biogenesis,cellular calcium ion homeostasis,cellular macromolecule catabolic process,organic substance catabolic process,calcium ion homeostasis,proteasomal protein catabolic process,ubiquitin-dependent protein catabolic process,catabolic process,macromolecule catabolic process,modification-dependent macromolecule catabolic process,modification-dependent protein catabolic process,proteasomal ubiquitin-dependent protein catabolic process,proteolysis involved in cellular protein catabolic process,cellular protein catabolic process,cellular protein metabolic process,cytoplasm,protein catabolic process,proteolysis,protein metabolic process</t>
  </si>
  <si>
    <t>ENSFCAG00000003398</t>
  </si>
  <si>
    <t>CABP4</t>
  </si>
  <si>
    <t>Calcium-binding protein 4||EF-Hand 1, calcium-binding site||EF-hand domain||EF-hand domain pair</t>
  </si>
  <si>
    <t>GO:0007399,GO:0048856,GO:0007275,GO:0048731,GO:0032502,GO:0048699,GO:0022008,GO:0030182,GO:0044767,GO:0044707,GO:0048468,GO:0048513,GO:0032501,GO:0044699,GO:0048869,GO:0030154,GO:0044763,GO:0048593,GO:0005488,GO:0009653,GO:0048666,GO:0007423,GO:0060040,GO:0048667,GO:0043010,GO:0065007,GO:0016043,GO:0050794,GO:0003407,GO:0071840,GO:0001654,GO:0032989,GO:0048592,GO:0050789,GO:0000902,GO:0008594,GO:0000904,GO:0009887,GO:0043167,GO:0046530,GO:0003674,GO:0060041,GO:0009987,GO:0060042,GO:0043169,GO:0050953,GO:0003008,GO:0009314,GO:0050877,GO:0005623,GO:0009416,GO:0044464,GO:0008150,GO:0009581,GO:0009582,GO:0046872,GO:0007601,GO:0023052,GO:0044700,GO:0005622,GO:0044424,GO:0060219,GO:0007154,GO:0009583,GO:0005515,GO:0042670,GO:0046549,GO:0050896,GO:0016247,GO:0009628,GO:0042462,GO:0001754,GO:0042461,GO:0007602,GO:0005509,GO:0005246,GO:0005575,GO:0044325,GO:0005829,GO:0051716,GO:0007165,GO:0009605,GO:0005737,GO:0007600,GO:0044444,GO:0051606</t>
  </si>
  <si>
    <t>nervous system development,anatomical structure development,multicellular organismal development,system development,developmental process,generation of neurons,neurogenesis,neuron differentiation,single-organism developmental process,single-multicellular organism process,cell development,organ development,multicellular organismal process,single-organism process,cellular developmental process,cell differentiation,single-organism cellular process,camera-type eye morphogenesis,binding,anatomical structure morphogenesis,neuron development,sensory organ development,retinal bipolar neuron differentiation,cell morphogenesis involved in neuron differentiation,camera-type eye development,biological regulation,cellular component organization,regulation of cellular process,neural retina development,cellular component organization or biogenesis,eye development,cellular component morphogenesis,eye morphogenesis,regulation of biological process,cell morphogenesis,photoreceptor cell morphogenesis,cell morphogenesis involved in differentiation,organ morphogenesis,ion binding,photoreceptor cell differentiation,molecular_function,retina development in camera-type eye,cellular process,retina morphogenesis in camera-type eye,cation binding,sensory perception of light stimulus,system process,response to radiation,neurological system process,cell,response to light stimulus,cell part,biological_process,detection of external stimulus,detection of abiotic stimulus,metal ion binding,visual perception,signaling,single organism signaling,intracellular,intracellular part,camera-type eye photoreceptor cell differentiation,cell communication,detection of light stimulus,protein binding,retinal cone cell differentiation,retinal cone cell development,response to stimulus,channel regulator activity,response to abiotic stimulus,eye photoreceptor cell development,eye photoreceptor cell differentiation,photoreceptor cell development,phototransduction,calcium ion binding,calcium channel regulator activity,cellular_component,ion channel binding,cytosol,cellular response to stimulus,signal transduction,response to external stimulus,cytoplasm,sensory perception,cytoplasmic part,detection of stimulus</t>
  </si>
  <si>
    <t>ENSFCAG00000032267</t>
  </si>
  <si>
    <t>OTP</t>
  </si>
  <si>
    <t>Helix-turn-helix motif||OAR domain||Homeobox domain||Homeobox, conserved site||Homeobox-like domain superfamily</t>
  </si>
  <si>
    <t>GO:0043565,GO:0007399,GO:0048856,GO:0007275,GO:0048731,GO:0007417,GO:0032502,GO:0048699,GO:0022008,GO:0003677,GO:0030182,GO:0044767,GO:0044707,GO:0051960,GO:0050767,GO:0048468,GO:0048513,GO:0032501,GO:0021953,GO:0044699,GO:0021879,GO:0048869,GO:0060284,GO:0030900,GO:0007420,GO:0048518,GO:0021872,GO:0030154,GO:0048522,GO:0021761,GO:0097159,GO:0044763,GO:0005488,GO:2000026,GO:1901363,GO:0021854,GO:0050793,GO:0051239,GO:0065007,GO:0003676,GO:0051094,GO:0034654,GO:0019438,GO:0051171,GO:0006351,GO:0019219,GO:0032774,GO:2000179,GO:0018130,GO:0050794,GO:1901362,GO:0045595,GO:0045597,GO:0044271,GO:0031326,GO:0006355,GO:0061351,GO:2001141,GO:2000112,GO:0005634,GO:2000177,GO:0080090,GO:0009889,GO:0050789,GO:0002052,GO:0006725,GO:0031323,GO:0010556,GO:0044260,GO:0051252,GO:0046483,GO:0019222,GO:0050769,GO:0006139,GO:0035270,GO:0003674,GO:0009987,GO:1901360,GO:0048732,GO:0090304,GO:0021536,GO:0010468,GO:0034641,GO:0034645,GO:0010720,GO:0060255,GO:0021979,GO:0021985,GO:0006807,GO:0009059,GO:0005623,GO:0072089,GO:0021983,GO:0044464,GO:0007405,GO:0008283,GO:0008284,GO:0008150,GO:2000648,GO:0016070,GO:0043170,GO:0042127,GO:0044237,GO:0072091,GO:0005622,GO:0044424,GO:1901576,GO:0044249,GO:0043226,GO:0043229,GO:0009058,GO:0044238,GO:0071704,GO:0005575,GO:0010467,GO:0008152,GO:0043227,GO:0043231</t>
  </si>
  <si>
    <t>sequence-specific DNA binding,nervous system development,anatomical structure development,multicellular organismal development,system development,central nervous system development,developmental process,generation of neurons,neurogenesis,DNA binding,neuron differentiation,single-organism developmental process,single-multicellular organism process,regulation of nervous system development,regulation of neurogenesis,cell development,organ development,multicellular organismal process,central nervous system neuron differentiation,single-organism process,forebrain neuron differentiation,cellular developmental process,regulation of cell development,forebrain development,brain development,positive regulation of biological process,forebrain generation of neurons,cell differentiation,positive regulation of cellular process,limbic system development,organic cyclic compound binding,single-organism cellular process,binding,regulation of multicellular organismal development,heterocyclic compound binding,hypothalamus development,regulation of developmental process,regulation of multicellular organismal process,biological regulation,nucleic acid binding,positive regulation of developmental process,nucleobase-containing compound biosynthetic process,aromatic compound biosynthetic process,regulation of nitrogen compound metabolic process,transcription, DNA-dependent,regulation of nucleobase-containing compound metabolic process,RNA biosynthetic process,positive regulation of neural precursor cell proliferation,heterocycle biosynthetic process,regulation of cellular process,organic cyclic compound biosynthetic process,regulation of cell differentiation,positive regulation of cell differentiation,cellular nitrogen compound biosynthetic process,regulation of cellular biosynthetic process,regulation of transcription, DNA-dependent,neural precursor cell proliferation,regulation of RNA biosynthetic process,regulation of cellular macromolecule biosynthetic process,nucleus,regulation of neural precursor cell proliferation,regulation of primary metabolic process,regulation of biosynthetic process,regulation of biological process,positive regulation of neuroblast proliferation,cellular aromatic compound metabolic process,regulation of cellular metabolic process,regulation of macromolecule biosynthetic process,cellular macromolecule metabolic process,regulation of RNA metabolic process,heterocycle metabolic process,regulation of metabolic process,positive regulation of neurogenesis,nucleobase-containing compound metabolic process,endocrine system development,molecular_function,cellular process,organic cyclic compound metabolic process,gland development,nucleic acid metabolic process,diencephalon development,regulation of gene expression,cellular nitrogen compound metabolic process,cellular macromolecule biosynthetic process,positive regulation of cell development,regulation of macromolecule metabolic process,hypothalamus cell differentiation,neurohypophysis development,nitrogen compound metabolic process,macromolecule biosynthetic process,cell,stem cell proliferation,pituitary gland development,cell part,neuroblast proliferation,cell proliferation,positive regulation of cell proliferation,biological_process,positive regulation of stem cell proliferation,RNA metabolic process,macromolecule metabolic process,regulation of cell proliferation,cellular metabolic process,regulation of stem cell proliferation,intracellular,intracellular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</si>
  <si>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ENSFCAG00000046375</t>
  </si>
  <si>
    <t>POU3F1</t>
  </si>
  <si>
    <t>POU-specific domain||Homeobox domain||Homeobox, conserved site||Homeobox-like domain superfamily||Lambda repressor-like, DNA-binding domain superfamily||POU domain||POU-domain transcription factor, class 3</t>
  </si>
  <si>
    <t>GO:0043565,GO:0007399,GO:0048856,GO:0007275,GO:0048731,GO:0007417,GO:0032502,GO:0022008,GO:0003677,GO:0044767,GO:0044707,GO:0048468,GO:0048513,GO:0032501,GO:0044699,GO:0035637,GO:0048869,GO:0019226,GO:0030900,GO:0007420,GO:0048518,GO:0030154,GO:0048522,GO:0001508,GO:0097159,GO:0044763,GO:0005488,GO:1901363,GO:0010001,GO:0031328,GO:0051254,GO:0065007,GO:0003676,GO:0045893,GO:0009891,GO:0010557,GO:0045935,GO:0034654,GO:0019438,GO:0051171,GO:0006351,GO:0019219,GO:0009888,GO:0051173,GO:0032774,GO:0010628,GO:0018130,GO:0042063,GO:0050794,GO:1901362,GO:0044271,GO:0031326,GO:0006355,GO:0065008,GO:2001141,GO:2000112,GO:0005634,GO:0080090,GO:0005667,GO:0009889,GO:0050789,GO:0042391,GO:0006725,GO:0031323,GO:0010556,GO:0031325,GO:0044260,GO:0051252,GO:0046483,GO:0019222,GO:0019228,GO:0010604,GO:0006139,GO:0009893,GO:0003674,GO:0009987,GO:1901360,GO:0090304,GO:0010468,GO:0034641,GO:0034645,GO:0060255,GO:0021782,GO:0042552,GO:0007272,GO:0008366,GO:0003008,GO:0006807,GO:0009059,GO:0003712,GO:0050877,GO:0005623,GO:0000988,GO:0000989,GO:0044464,GO:0060429,GO:0043234,GO:0008150,GO:0043588,GO:0016070,GO:0043170,GO:0023052,GO:0044700,GO:0044237,GO:0003713,GO:0005622,GO:0044424,GO:0007154,GO:0008544,GO:0032991,GO:1901576,GO:0044249,GO:0043226,GO:0043229,GO:0009058,GO:0031981,GO:0007422,GO:0044238,GO:0071704,GO:0044451,GO:0005575,GO:0044428,GO:0044422,GO:0010467,GO:0044446,GO:0008152,GO:0031974,GO:0070013,GO:0043233,GO:0005654,GO:0043227,GO:0043231,GO:0022011,GO:0032292,GO:0030855,GO:0014044,GO:0014037,GO:0009913,GO:0030216</t>
  </si>
  <si>
    <t>sequence-specific DNA binding,nervous system development,anatomical structure development,multicellular organismal development,system development,central nervous system development,developmental process,neurogenesis,DNA binding,single-organism developmental process,single-multicellular organism process,cell development,organ development,multicellular organismal process,single-organism process,multicellular organismal signaling,cellular developmental process,transmission of nerve impulse,forebrain development,brain development,positive regulation of biological process,cell differentiation,positive regulation of cellular process,regulation of action potential,organic cyclic compound binding,single-organism cellular process,binding,heterocyclic compound binding,glial cell differentiation,positive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process,aromatic compound biosynthetic process,regulation of nitrogen compound metabolic process,transcription, DNA-dependent,regulation of nucleobase-containing compound metabolic process,tissue development,positive regulation of nitrogen compound metabolic process,RNA biosynthetic process,positive regulation of gene expression,heterocycle biosynthetic process,gliogenesis,regulation of cellular process,organic cyclic compound biosynthetic process,cellular nitrogen compound biosynthetic process,regulation of cellular biosynthetic process,regulation of transcription, DNA-dependent,regulation of biological quality,regulation of RNA biosynthetic process,regulation of cellular macromolecule biosynthetic process,nucleus,regulation of primary metabolic process,transcription factor complex,regulation of biosynthetic process,regulation of biological process,regulation of membrane potential,cellular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process,regulation of action potential in neuron,positive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process,glial cell development,myelination,ensheathment of neurons,axon ensheathment,system process,nitrogen compound metabolic process,macromolecule biosynthetic process,transcription cofactor activity,neurological system process,cell,protein binding transcription factor activity,transcription factor binding transcription factor activity,cell part,epithelium development,protein complex,biological_process,skin development,RNA metabolic process,macromolecule metabolic process,signaling,single organism signaling,cellular metabolic process,transcription coactivator activity,intracellular,intracellular part,cell communication,epidermis development,macromolecular complex,organic substance biosynthetic process,cellular biosynthetic process,organelle,intracellular organelle,biosynthetic process,nuclear lumen,peripheral nervous system development,primary metabolic process,organic substance metabolic process,nucleoplasm part,cellular_component,nuclear part,organelle part,gene expression,intracellular organelle part,metabolic process,membrane-enclosed lumen,intracellular organelle lumen,organelle lumen,nucleoplasm,membrane-bounded organelle,intracellular membrane-bounded organelle,myelination in peripheral nervous system,peripheral nervous system axon ensheathment,epithelial cell differentiation,Schwann cell development,Schwann cell differentiation,epidermal cell differentiation,keratinocyte differentiation</t>
  </si>
  <si>
    <t>ENSFCAG00000036923</t>
  </si>
  <si>
    <t>IRX1</t>
  </si>
  <si>
    <t>Homeobox, conserved site||Homeobox KN domain||Homeobox-like domain superfamily||Homeobox domain||Iroquois-class homeodomain protein</t>
  </si>
  <si>
    <t>GO:0043565,GO:0048856,GO:0007275,GO:0048731,GO:0032502,GO:0003677,GO:0044767,GO:0044707,GO:0048513,GO:0032501,GO:0044699,GO:0007389,GO:0097159,GO:0061326,GO:0005488,GO:0072080,GO:0009653,GO:1901363,GO:0003002,GO:0072009,GO:0072070,GO:0065007,GO:0003676,GO:0034654,GO:0072272,GO:0072073,GO:0006357,GO:0019438,GO:0051171,GO:0006351,GO:0006366,GO:0019219,GO:0009888,GO:0032774,GO:0018130,GO:0050794,GO:1901362,GO:0044271,GO:0031326,GO:0006355,GO:0072079,GO:2001141,GO:0002009,GO:2000112,GO:0005634,GO:0080090,GO:0009889,GO:0050789,GO:0009954,GO:0072268,GO:0006725,GO:0031323,GO:0010556,GO:0048598,GO:0035282,GO:0072086,GO:0044260,GO:0009790,GO:0051252,GO:0046483,GO:0019222,GO:0009887,GO:0006139,GO:0061333,GO:0003674,GO:0072088,GO:0009987,GO:1901360,GO:0090304,GO:0035148,GO:0072047,GO:0072081,GO:0048729,GO:0010468,GO:0034641,GO:0072078,GO:0034645,GO:0072028,GO:0060255,GO:0061004,GO:0072048,GO:0035295,GO:0006807,GO:0072006,GO:0009059,GO:0005623,GO:0048646,GO:0035239,GO:0060993,GO:0060562,GO:0044464,GO:0060429,GO:0001838,GO:0072175,GO:0008150,GO:0001656,GO:0016070,GO:0043170,GO:0001655,GO:0044237,GO:0005622,GO:0044424,GO:0016331,GO:1901576,GO:0044249,GO:0043226,GO:0043229,GO:0072210,GO:0009058,GO:0007379,GO:0072001,GO:0044238,GO:0071704,GO:0005575,GO:0010467,GO:0008152,GO:0001822,GO:0048523,GO:0048519,GO:0000122,GO:0043227,GO:0043231,GO:0045892,GO:2000113,GO:0009892,GO:0010558,GO:0031324,GO:0031327,GO:0010629,GO:0051253,GO:0010605,GO:0009890,GO:0045934,GO:0051172</t>
  </si>
  <si>
    <t>sequence-specific DNA binding,anatomical structure development,multicellular organismal development,system development,developmental process,DNA binding,single-organism developmental process,single-multicellular organism process,organ development,multicellular organismal process,single-organism process,pattern specification process,organic cyclic compound binding,renal tubule development,binding,nephron tubule development,anatomical structure morphogenesis,heterocyclic compound binding,regionalization,nephron epithelium development,loop of Henle development,biological regulation,nucleic acid binding,nucleobase-containing compound biosynthetic process,proximal/distal pattern formation involved in metanephric nephron development,kidney epithelium development,regulation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development,RNA biosynthetic process,heterocycle biosynthetic process,regulation of cellular process,organic cyclic compound biosynthetic process,cellular nitrogen compound biosynthetic process,regulation of cellular biosynthetic process,regulation of transcription, DNA-dependent,nephron tubule formation,regulation of RNA biosynthetic process,morphogenesis of an epithelium,regulation of cellular macromolecule biosynthetic process,nucleus,regulation of primary metabolic process,regulation of biosynthetic process,regulation of biological process,proximal/distal pattern formation,pattern specification involved in metanephros development,cellular aromatic compound metabolic process,regulation of cellular metabolic process,regulation of macromolecule biosynthetic process,embryonic morphogenesis,segmentation,specification of loop of Henle identity,cellular macromolecule metabolic process,embryo development,regulation of RNA metabolic process,heterocycle metabolic process,regulation of metabolic process,organ morphogenesis,nucleobase-containing compound metabolic process,renal tubule morphogenesis,molecular_function,nephron epithelium morphogenesis,cellular process,organic cyclic compound metabolic process,nucleic acid metabolic process,tube formation,proximal/distal pattern formation involved in nephron development,specification of nephron tubule identity,tissue morphogenesis,regulation of gene expression,cellular nitrogen compound metabolic process,nephron tubule morphogenesis,cellular macromolecule biosynthetic process,nephron morphogenesis,regulation of macromolecule metabolic process,pattern specification involved in kidney development,renal system pattern specification,tube development,nitrogen compound metabolic process,nephron development,macromolecule biosynthetic process,cell,anatomical structure formation involved in morphogenesis,tube morphogenesis,kidney morphogenesis,epithelial tube morphogenesis,cell part,epithelium development,embryonic epithelial tube formation,epithelial tube formation,biological_process,metanephros development,RNA metabolic process,macromolecule metabolic process,urogenital system development,cellular metabolic process,intracellular,intracellular part,morphogenesis of embryonic epithelium,organic substance biosynthetic process,cellular biosynthetic process,organelle,intracellular organelle,metanephric nephron development,biosynthetic process,segment specification,renal system development,primary metabolic process,organic substance metabolic process,cellular_component,gene expression,metabolic process,kidney development,negative regulation of cellular process,negative regulation of biological process,negative regulation of transcription from RNA polymerase II promoter,membrane-bounded organelle,intracellular membrane-bounded organelle,negative regulation of transcription, DNA-dependent,negative regulation of cellular macromolecule biosynthetic process,negative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process,negative regulation of nucleobase-containing compound metabolic process,negative regulation of nitrogen compound metabolic process</t>
  </si>
  <si>
    <t>ENSFCAG00000024028</t>
  </si>
  <si>
    <t>PANX2</t>
  </si>
  <si>
    <t>Innexin</t>
  </si>
  <si>
    <t>GO:0044707,GO:0032501,GO:0044699,GO:0007267,GO:0048518,GO:0048522,GO:0044763,GO:0022857,GO:0005886,GO:0051239,GO:0065007,GO:0071944,GO:0005215,GO:0050794,GO:0051179,GO:0055085,GO:0006811,GO:0050789,GO:0006810,GO:0044765,GO:0051234,GO:0006812,GO:0030054,GO:0015267,GO:0022803,GO:0003674,GO:0009987,GO:0051046,GO:0005911,GO:0005623,GO:0044464,GO:0008150,GO:0023052,GO:0044700,GO:0032879,GO:0032652,GO:0050716,GO:0005622,GO:0044424,GO:0022829,GO:0046903,GO:0007154,GO:0051049,GO:0050896,GO:0032732,GO:0051240,GO:0005921,GO:0032612,GO:0032940,GO:0060341,GO:0008104,GO:0051641,GO:0071702,GO:0051047,GO:0005575,GO:0050704,GO:0016020,GO:0002931,GO:0050663,GO:0051050,GO:0033036,GO:0050715,GO:0050708,GO:0051649,GO:0006950,GO:0050701,GO:0050707,GO:0050714,GO:0045184,GO:0001819,GO:0009306,GO:0015031,GO:0051223,GO:0032880,GO:0070201,GO:0051222,GO:0044425,GO:0016021,GO:0001817,GO:0031224,GO:0005737,GO:0001816</t>
  </si>
  <si>
    <t>single-multicellular organism process,multicellular organismal process,single-organism process,cell-cell signaling,positive regulation of biological process,positive regulation of cellular process,single-organism cellular process,transmembrane transporter activity,plasma membrane,regulation of multicellular organismal process,biological regulation,cell periphery,transporter activity,regulation of cellular process,localization,transmembrane transport,ion transport,regulation of biological process,transport,single-organism transport,establishment of localization,cation transport,cell junction,channel activity,passive transmembrane transporter activity,molecular_function,cellular process,regulation of secretion,cell-cell junction,cell,cell part,biological_process,signaling,single organism signaling,regulation of localization,regulation of interleukin-1 production,positive regulation of interleukin-1 secretion,intracellular,intracellular part,wide pore channel activity,secretion,cell communication,regulation of transport,response to stimulus,positive regulation of interleukin-1 production,positive regulation of multicellular organismal process,gap junction,interleukin-1 production,secretion by cell,regulation of cellular localization,protein localization,cellular localization,organic substance transport,positive regulation of secretion,cellular_component,regulation of interleukin-1 secretion,membrane,response to ischemia,cytokine secretion,positive regulation of transport,macromolecule localization,positive regulation of cytokine secretion,regulation of protein secretion,establishment of localization in cell,response to stress,interleukin-1 secretion,regulation of cytokine secretion,positive regulation of protein secretion,establishment of protein localization,positive regulation of cytokine production,protein secretion,protein transport,regulation of protein transport,regulation of protein localization,regulation of establishment of protein localization,positive regulation of protein transport,membrane part,integral to membrane,regulation of cytokine production,intrinsic to membrane,cytoplasm,cytokine production</t>
  </si>
  <si>
    <t>ENSFCAG00000044993</t>
  </si>
  <si>
    <t>NOTO</t>
  </si>
  <si>
    <t>Helix-turn-helix motif||Homeobox-like domain superfamily||Homeobox domain</t>
  </si>
  <si>
    <t>ENSFCAG00000018172</t>
  </si>
  <si>
    <t>SBK2</t>
  </si>
  <si>
    <t>GO:0044699,GO:0048518,GO:0048522,GO:0097159,GO:0044763,GO:0005488,GO:1901363,GO:0065007,GO:0016773,GO:0050794,GO:0051179,GO:0080090,GO:0050789,GO:0016301,GO:0031323,GO:0031325,GO:0043085,GO:0044260,GO:0006928,GO:0019222,GO:0043167,GO:0010604,GO:0009893,GO:0003674,GO:0043168,GO:0009987,GO:0004672,GO:0005524,GO:0060255,GO:0016772,GO:0016477,GO:0032559,GO:0030554,GO:0004674,GO:0040011,GO:0005623,GO:0044464,GO:0036094,GO:0044093,GO:0008150,GO:0043170,GO:0035639,GO:0023052,GO:0032549,GO:0032553,GO:0044700,GO:0001882,GO:0048870,GO:0051674,GO:0032550,GO:0001883,GO:0044237,GO:0032555,GO:0005622,GO:0044424,GO:0017076,GO:0000165,GO:0007154,GO:0000166,GO:1901265,GO:0005515,GO:0050896,GO:0017048,GO:0031098,GO:0006796,GO:0006793,GO:0033674,GO:0017016,GO:0044238,GO:0043408,GO:0048365,GO:0006468,GO:0071704,GO:0016740,GO:0035556,GO:0051347,GO:0031267,GO:0005575,GO:0019220,GO:0008152,GO:0023051,GO:0048583,GO:0065009,GO:0051174,GO:0045860,GO:0016310,GO:0050790,GO:0010646,GO:0023014,GO:0006950,GO:0007243,GO:0032270,GO:0051716,GO:0051020,GO:0010627,GO:0007165,GO:0043549,GO:0033554,GO:0009966,GO:0051247,GO:0010562,GO:0045937,GO:0051338,GO:0042327,GO:0045859,GO:0032147,GO:0031401,GO:0001934,GO:0006464,GO:0036211,GO:0042325,GO:0043412,GO:0019899,GO:0001932,GO:0032268,GO:0031399,GO:0051246,GO:0044267,GO:0005737,GO:0003824,GO:0019538</t>
  </si>
  <si>
    <t>single-organism process,positive regulation of biological process,positive regulation of cellular process,organic cyclic compound binding,single-organism cellular process,binding,heterocyclic compound binding,biological regulation,phosphotransferase activity, alcohol group as acceptor,regulation of cellular process,localization,regulation of primary metabolic process,regulation of biological process,kinase activity,regulation of cellular metabolic process,positive regulation of cellular metabolic process,positive regulation of catalytic activity,cellular macromolecule metabolic process,cellular component movement,regulation of metabolic process,ion binding,positive regulation of macromolecule metabolic process,positive regulation of metabolic process,molecular_function,anion binding,cellular process,protein kinase activity,ATP binding,regulation of macromolecule metabolic process,transferase activity, transferring phosphorus-containing groups,cell migration,adenyl ribonucleotide binding,adenyl nucleotide binding,protein serine/threonine kinase activity,locomotion,cell,cell part,small molecule binding,positive regulation of molecular function,biological_process,macromolecule metabolic process,purine ribonucleoside triphosphate binding,signaling,ribonucleoside binding,ribonucleotide binding,single organism signaling,nucleoside binding,cell motility,localization of cell,purine ribonucleoside binding,purine nucleoside binding,cellular metabolic process,purine ribonucleotide binding,intracellular,intracellular part,purine nucleotide binding,MAPK cascade,cell communication,nucleotide binding,nucleoside phosphate binding,protein binding,response to stimulus,Rho GTPase binding,stress-activated protein kinase signaling cascade,phosphate-containing compound metabolic process,phosphorus metabolic process,positive regulation of kinase activity,Ras GTPase binding,primary metabolic process,regulation of MAPK cascade,Rac GTPase binding,protein phosphorylation,organic substance metabolic process,transferase activity,intracellular signal transduction,positive regulation of transferase activity,small GTPase binding,cellular_component,regulation of phosphate metabolic process,metabolic process,regulation of signaling,regulation of response to stimulus,regulation of molecular function,regulation of phosphorus metabolic process,positive regulation of protein kinase activity,phosphorylation,regulation of catalytic activity,regulation of cell communication,signal transduction by phosphorylation,response to stress,intracellular protein kinase cascade,positive regulation of cellular protein metabolic process,cellular response to stimulus,GTPase binding,regulation of intracellular protein kinase cascade,signal transduction,regulation of kinase activity,cellular response to stress,regulation of signal transduction,positive regulation of protein metabolic process,positive regulation of phosphorus metabolic process,positive regulation of phosphate metabolic process,regulation of transferase activity,positive regulation of phosphorylation,regulation of protein kinase activity,activation of protein kinase activity,positive regulation of protein modification process,positive regulation of protein phosphorylation,cellular protein modification process,protein modification process,regulation of phosphorylation,macromolecule modification,enzyme binding,regulation of protein phosphorylation,regulation of cellular protein metabolic process,regulation of protein modification process,regulation of protein metabolic process,cellular protein metabolic process,cytoplasm,catalytic activity,protein metabolic process</t>
  </si>
  <si>
    <t>ENSFCAG00000036862</t>
  </si>
  <si>
    <t>MPPED1</t>
  </si>
  <si>
    <t>Calcineurin-like phosphoesterase||Metallo-dependent phosphatase-like||Calcineurin-like phosphoesterase domain, ApaH type</t>
  </si>
  <si>
    <t>GO:0003674,GO:0016787,GO:0003824</t>
  </si>
  <si>
    <t>molecular_function,hydrolase activity,catalytic activity</t>
  </si>
  <si>
    <t>ENSFCAG00000003175</t>
  </si>
  <si>
    <t>ACP7</t>
  </si>
  <si>
    <t>Purple acid phosphatase-like, N-terminal||Calcineurin-like phosphoesterase domain, ApaH type||Purple acid phosphatase, N-terminal||Metallo-dependent phosphatase-like||Iron/zinc purple acid phosphatase-like C-terminal domain</t>
  </si>
  <si>
    <t>GO:0005488,GO:0043167,GO:0003674,GO:0009987,GO:0043169,GO:0003993,GO:0008150,GO:0046872,GO:0044237,GO:0006796,GO:0006793,GO:0016788,GO:0008152,GO:0042578,GO:0016791,GO:0016787,GO:0016311,GO:0003824</t>
  </si>
  <si>
    <t>binding,ion binding,molecular_function,cellular process,cation binding,acid phosphatase activity,biological_process,metal ion binding,cellular metabolic process,phosphate-containing compound metabolic process,phosphorus metabolic process,hydrolase activity, acting on ester bonds,metabolic process,phosphoric ester hydrolase activity,phosphatase activity,hydrolase activity,dephosphorylation,catalytic activity</t>
  </si>
  <si>
    <t>ENSFCAG00000029539</t>
  </si>
  <si>
    <t>CCNO</t>
  </si>
  <si>
    <t>Cyclin, C-terminal domain||Cyclin-like||Cyclin-O||Cyclin-like superfamily||Cyclin, N-terminal</t>
  </si>
  <si>
    <t>GO:0048856,GO:0032502,GO:0044767,GO:0044699,GO:0048869,GO:0048518,GO:0048522,GO:0044763,GO:0005488,GO:0009653,GO:0065007,GO:0048858,GO:0016773,GO:0016043,GO:0050794,GO:0032990,GO:0071840,GO:0032989,GO:0022402,GO:0005634,GO:0080090,GO:0050789,GO:0000902,GO:0016301,GO:0006996,GO:0031323,GO:0044260,GO:0019222,GO:0030030,GO:0051128,GO:0003674,GO:0009987,GO:0004672,GO:0060255,GO:0010564,GO:0016772,GO:0005623,GO:0044464,GO:0043234,GO:0000307,GO:0008283,GO:0008284,GO:0008150,GO:0007088,GO:0051783,GO:0043170,GO:0042127,GO:0007049,GO:0044237,GO:0005622,GO:0044424,GO:0019901,GO:0005515,GO:0000278,GO:0030234,GO:0060271,GO:0032991,GO:0000280,GO:0007067,GO:0043226,GO:0006796,GO:0043229,GO:0006793,GO:0033043,GO:0051726,GO:0019900,GO:0044238,GO:0006468,GO:0071704,GO:0016740,GO:0005575,GO:0045787,GO:0019220,GO:0008152,GO:0065009,GO:0051174,GO:0048285,GO:0016310,GO:0050790,GO:0007346,GO:0000079,GO:0043227,GO:0043231,GO:0016538,GO:0071900,GO:0043549,GO:0019887,GO:0051338,GO:0045859,GO:0019207,GO:0006464,GO:0036211,GO:0042325,GO:0043412,GO:0019899,GO:0001932,GO:0032268,GO:0031399,GO:0051246,GO:0044267,GO:0005737,GO:0003824,GO:0019538</t>
  </si>
  <si>
    <t>anatomical structure development,developmental process,single-organism developmental process,single-organism process,cellular developmental process,positive regulation of biological process,positive regulation of cellular process,single-organism cellular process,binding,anatomical structure morphogenesis,biological regulation,cell projection morphogenesis,phosphotransferase activity, alcohol group as acceptor,cellular component organization,regulation of cellular process,cell part morphogenesis,cellular component organization or biogenesis,cellular component morphogenesis,cell cycle process,nucleus,regulation of primary metabolic process,regulation of biological process,cell morphogenesis,kinase activity,organelle organization,regulation of cellular metabolic process,cellular macromolecule metabolic process,regulation of metabolic process,cell projection organization,regulation of cellular component organization,molecular_function,cellular process,protein kinase activity,regulation of macromolecule metabolic process,regulation of cell cycle process,transferase activity, transferring phosphorus-containing groups,cell,cell part,protein complex,cyclin-dependent protein kinase holoenzyme complex,cell proliferation,positive regulation of cell proliferation,biological_process,regulation of mitosis,regulation of nuclear division,macromolecule metabolic process,regulation of cell proliferation,cell cycle,cellular metabolic process,intracellular,intracellular part,protein kinase binding,protein binding,mitotic cell cycle,enzyme regulator activity,cilium morphogenesis,macromolecular complex,nuclear division,mitosis,organelle,phosphate-containing compound metabolic process,intracellular organelle,phosphorus metabolic process,regulation of organelle organization,regulation of cell cycle,kinase binding,primary metabolic process,protein phosphorylation,organic substance metabolic process,transferase activity,cellular_component,positive regulation of cell cycle,regulation of phosphate metabolic process,metabolic process,regulation of molecular function,regulation of phosphorus metabolic process,organelle fission,phosphorylation,regulation of catalytic activity,regulation of mitotic cell cycle,regulation of cyclin-dependent protein serine/threonine kinase activity,membrane-bounded organelle,intracellular membrane-bounded organelle,cyclin-dependent protein serine/threonine kinase regulator activity,regulation of protein serine/threonine kinase activity,regulation of kinase activity,protein kinase regulator activity,regulation of transferase activity,regulation of protein kinase activity,kinase regulator activity,cellular protein modification process,protein modification process,regulation of phosphorylation,macromolecule modification,enzyme binding,regulation of protein phosphorylation,regulation of cellular protein metabolic process,regulation of protein modification process,regulation of protein metabolic process,cellular protein metabolic process,cytoplasm,catalytic activity,protein metabolic process</t>
  </si>
  <si>
    <t>ENSFCAG00000042124</t>
  </si>
  <si>
    <t>DRD4</t>
  </si>
  <si>
    <t>G protein-coupled receptor, rhodopsin-like||GPCR, rhodopsin-like, 7TM||Dopamine D4 receptor||Dopamine receptor family</t>
  </si>
  <si>
    <t>GO:0044707,GO:0044459,GO:0032501,GO:0044699,GO:0035637,GO:0019226,GO:0007267,GO:0048518,GO:0044708,GO:0048522,GO:0097159,GO:0007610,GO:0007268,GO:0044763,GO:0005488,GO:0033238,GO:0007626,GO:0005887,GO:2000649,GO:0034220,GO:0006814,GO:0005886,GO:0065007,GO:0031226,GO:0006820,GO:0051171,GO:0071944,GO:1902305,GO:0035725,GO:0006584,GO:0009712,GO:0042417,GO:0042053,GO:0042069,GO:0050794,GO:0051179,GO:0043279,GO:0055085,GO:0032412,GO:0006811,GO:0065008,GO:0030534,GO:0015711,GO:0080090,GO:0050789,GO:0009719,GO:0032409,GO:0008344,GO:0022898,GO:0001975,GO:0014075,GO:0042391,GO:0006810,GO:0006725,GO:0031323,GO:0018958,GO:0031325,GO:0043085,GO:0044765,GO:0051234,GO:0044260,GO:0006812,GO:0019222,GO:0043167,GO:0010604,GO:0009893,GO:0002028,GO:0003674,GO:0009987,GO:1901360,GO:0051046,GO:0006816,GO:0034641,GO:0060255,GO:0030594,GO:0043169,GO:0004952,GO:0007188,GO:0044106,GO:0070838,GO:0003008,GO:0006807,GO:0072511,GO:0048148,GO:0042596,GO:0032410,GO:0050877,GO:0005623,GO:0030001,GO:0034765,GO:0009308,GO:0019904,GO:0044464,GO:0048511,GO:0007212,GO:0034762,GO:0044093,GO:0008150,GO:0035240,GO:0007187,GO:0043410,GO:0043170,GO:0023052,GO:0060359,GO:0044700,GO:0032879,GO:0044237,GO:0007193,GO:0042220,GO:0017124,GO:0033555,GO:0015672,GO:0043269,GO:2001257,GO:0015849,GO:0046942,GO:0000165,GO:0046903,GO:0007154,GO:0032413,GO:0010959,GO:0005515,GO:0042752,GO:0051049,GO:0032417,GO:1901385,GO:0010740,GO:0050896,GO:0060081,GO:0051380,GO:0042802,GO:0071715,GO:1901571,GO:0001591,GO:0060078,GO:0007623,GO:0060080,GO:0010243,GO:0006796,GO:0006793,GO:0032940,GO:0032415,GO:0060341,GO:1901338,GO:0033674,GO:0051051,GO:0008104,GO:0051924,GO:0044238,GO:0043408,GO:0006468,GO:0051048,GO:0071704,GO:0023056,GO:0051641,GO:0014070,GO:0071702,GO:0035556,GO:1901019,GO:0007195,GO:0051347,GO:0005575,GO:0032309,GO:0050709,GO:0051379,GO:0019220,GO:2000651,GO:0008152,GO:0023051,GO:0016020,GO:0048583,GO:0010647,GO:0065009,GO:0051174,GO:0045860,GO:0048523,GO:0051050,GO:0048519,GO:0016310,GO:0048584,GO:1901020,GO:0010155,GO:0050790,GO:1901615,GO:0034776,GO:0033036,GO:0010646,GO:1901386,GO:0015718,GO:0071902,GO:0050708,GO:0051649,GO:0050482,GO:0006950,GO:0009967,GO:0051224,GO:1901564,GO:2001258,GO:0006869,GO:0006818,GO:0015992,GO:1901700,GO:0007243,GO:0032270,GO:0051716,GO:0015908,GO:0043405,GO:0043406,GO:0046717,GO:0032414,GO:0045184,GO:0010627,GO:0071900,GO:0007165,GO:0043549,GO:0009966,GO:0009306,GO:0051247,GO:0010562,GO:0045937,GO:1901698,GO:0051338,GO:0015031,GO:0051223,GO:0032880,GO:0042327,GO:0032411,GO:0045859,GO:0032147,GO:0070201,GO:0015909,GO:0031401,GO:0010876,GO:0001934,GO:0006464,GO:0036211,GO:0044425,GO:0010033,GO:0042325,GO:0043412,GO:0001932,GO:0032268,GO:0007166,GO:0031399,GO:0008144,GO:0051246,GO:0016021,GO:0000187,GO:0031224,GO:0044267,GO:0042221,GO:0044092,GO:0019538,GO:0007186,GO:0038023,GO:0004872,GO:0004888,GO:0004871,GO:0060089,GO:0004930</t>
  </si>
  <si>
    <t>single-multicellular organism process,plasma membrane part,multicellular organismal process,single-organism process,multicellular organismal signaling,transmission of nerve impulse,cell-cell signaling,positive regulation of biological process,single-organism behavior,positive regulation of cellular process,organic cyclic compound binding,behavior,synaptic transmission,single-organism cellular process,binding,regulation of cellular amine metabolic process,locomotory behavior,integral to plasma membrane,regulation of sodium ion transmembrane transporter activity,ion transmembrane transport,sodium ion transport,plasma membrane,biological regulation,intrinsic to plasma membrane,anion transport,regulation of nitrogen compound metabolic process,cell periphery,regulation of sodium ion transmembrane transport,sodium ion transmembrane transport,catecholamine metabolic process,catechol-containing compound metabolic process,dopamine metabolic process,regulation of dopamine metabolic process,regulation of catecholamine metabolic process,regulation of cellular process,localization,response to alkaloid,transmembrane transport,regulation of ion transmembrane transporter activity,ion transport,regulation of biological quality,adult behavior,organic anion transport,regulation of primary metabolic process,regulation of biological process,response to endogenous stimulus,regulation of transporter activity,adult locomotory behavior,regulation of transmembrane transporter activity,response to amphetamine,response to amine stimulus,regulation of membrane potential,transport,cellular aromatic compound metabolic process,regulation of cellular metabolic process,phenol-containing compound metabolic process,positive regulation of cellular metabolic process,positive regulation of catalytic activity,single-organism transport,establishment of localization,cellular macromolecule metabolic process,cation transport,regulation of metabolic process,ion binding,positive regulation of macromolecule metabolic process,positive regulation of metabolic process,regulation of sodium ion transport,molecular_function,cellular process,organic cyclic compound metabolic process,regulation of secretion,calcium ion transport,cellular nitrogen compound metabolic process,regulation of macromolecule metabolic process,neurotransmitter receptor activity,cation binding,dopamine neurotransmitter receptor activity,adenylate cyclase-modulating G-protein coupled receptor signaling pathway,cellular amine metabolic process,divalent metal ion transport,system process,nitrogen compound metabolic process,divalent inorganic cation transport,behavioral response to cocaine,fear response,negative regulation of transporter activity,neurological system process,cell,metal ion transport,regulation of ion transmembrane transport,amine metabolic process,protein domain specific binding,cell part,rhythmic process,dopamine receptor signaling pathway,regulation of transmembrane transport,positive regulation of molecular function,biological_process,dopamine binding,G-protein coupled receptor signaling pathway, coupled to cyclic nucleotide second messenger,positive regulation of MAPK cascade,macromolecule metabolic process,signaling,response to ammonium ion,single organism signaling,regulation of localization,cellular metabolic process,adenylate cyclase-inhibiting G-protein coupled receptor signaling pathway,response to cocaine,SH3 domain binding,multicellular organismal response to stress,monovalent inorganic cation transport,regulation of ion transport,regulation of cation channel activity,organic acid transport,carboxylic acid transport,MAPK cascade,secretion,cell communication,negative regulation of ion transmembrane transporter activity,regulation of metal ion transport,protein binding,regulation of circadian rhythm,regulation of transport,positive regulation of sodium:hydrogen antiporter activity,regulation of voltage-gated calcium channel activity,positive regulation of intracellular protein kinase cascade,response to stimulus,membrane hyperpolarization,norepinephrine binding,identical protein binding,icosanoid transport,fatty acid derivative transport,dopamine neurotransmitter receptor activity, coupled via Gi/Go,regulation of postsynaptic membrane potential,circadian rhythm,regulation of inhibitory postsynaptic membrane potential,response to organonitrogen compound,phosphate-containing compound metabolic process,phosphorus metabolic process,secretion by cell,regulation of sodium:hydrogen antiporter activity,regulation of cellular localization,catecholamine binding,positive regulation of kinase activity,negative regulation of transport,protein localization,regulation of calcium ion transport,primary metabolic process,regulation of MAPK cascade,protein phosphorylation,negative regulation of secretion,organic substance metabolic process,positive regulation of signaling,cellular localization,response to organic cyclic compound,organic substance transport,intracellular signal transduction,regulation of calcium ion transmembrane transporter activity,adenylate cyclase-inhibiting dopamine receptor signaling pathway,positive regulation of transferase activity,cellular_component,icosanoid secretion,negative regulation of protein secretion,epinephrine binding,regulation of phosphate metabolic process,positive regulation of sodium ion transmembrane transporter activity,metabolic process,regulation of signaling,membrane,regulation of response to stimulus,positive regulation of cell communication,regulation of molecular function,regulation of phosphorus metabolic process,positive regulation of protein kinase activity,negative regulation of cellular process,positive regulation of transport,negative regulation of biological process,phosphorylation,positive regulation of response to stimulus,negative regulation of calcium ion transmembrane transporter activity,regulation of proton transport,regulation of catalytic activity,organic hydroxy compound metabolic process,response to histamine,macromolecule localization,regulation of cell communication,negative regulation of voltage-gated calcium channel activity,monocarboxylic acid transport,positive regulation of protein serine/threonine kinase activity,regulation of protein secretion,establishment of localization in cell,arachidonic acid secretion,response to stress,positive regulation of signal transduction,negative regulation of protein transport,organonitrogen compound metabolic process,negative regulation of cation channel activity,lipid transport,hydrogen transport,proton transport,response to oxygen-containing compound,intracellular protein kinase cascade,positive regulation of cellular protein metabolic process,cellular response to stimulus,fatty acid transport,regulation of MAP kinase activity,positive regulation of MAP kinase activity,acid secretion,positive regulation of ion transmembrane transporter activity,establishment of protein localization,regulation of intracellular protein kinase cascade,regulation of protein serine/threonine kinase activity,signal transduction,regulation of kinase activity,regulation of signal transduction,protein secretion,positive regulation of protein metabolic process,positive regulation of phosphorus metabolic process,positive regulation of phosphate metabolic process,response to nitrogen compound,regulation of transferase activity,protein transport,regulation of protein transport,regulation of protein localization,positive regulation of phosphorylation,positive regulation of transporter activity,regulation of protein kinase activity,activation of protein kinase activity,regulation of establishment of protein localization,long-chain fatty acid transport,positive regulation of protein modification process,lipid localization,positive regulation of protein phosphorylation,cellular protein modification process,protein modification process,membrane part,response to organic substance,regulation of phosphorylation,macromolecule modification,regulation of protein phosphorylation,regulation of cellular protein metabolic process,cell surface receptor signaling pathway,regulation of protein modification process,drug binding,regulation of protein metabolic process,integral to membrane,activation of MAPK activity,intrinsic to membrane,cellular protein metabolic process,response to chemical stimulus,negative regulation of molecular function,protein metabolic process,G-protein coupled receptor signaling pathway,signaling receptor activity,receptor activity,transmembrane signaling receptor activity,signal transducer activity,molecular transducer activity,G-protein coupled receptor activity</t>
  </si>
  <si>
    <t>fca04020,fca04080,fca04014,fca04726</t>
  </si>
  <si>
    <t>Calcium signaling pathway,Neuroactive ligand-receptor interaction,Ras signaling pathway,Serotonergic synapse</t>
  </si>
  <si>
    <t>ENSFCAG00000006319</t>
  </si>
  <si>
    <t>CHD5</t>
  </si>
  <si>
    <t>DNA/RNA helicase, ATP-dependent, DEAH-box type, conserved site||CHD, N-terminal||Chromo-like domain superfamily||Zinc finger, PHD-type||Zinc finger, PHD-type, conserved site||Chromo/chromo shadow domain||Helicase, C-terminal||P-loop containing nucleoside triphosphate hydrolase||Chromodomain-helicase-DNA-binding protein 5||Chromo domain||SNF2-related, N-terminal domain||Domain of unknown function DUF1086||SNF2-like, N-terminal domain superfamily||Zinc finger, PHD-finger||Domain of unknown function DUF1087||Zinc finger, FYVE/PHD-type||CHD, C-terminal 2||Helicase superfamily 1/2, ATP-binding domain||Zinc finger, RING/FYVE/PHD-type</t>
  </si>
  <si>
    <t>GO:0097159,GO:0005488,GO:1901363,GO:0060850,GO:0065007,GO:0034654,GO:0006357,GO:0019438,GO:0051171,GO:0006351,GO:0006366,GO:0019219,GO:0032774,GO:0018130,GO:0050794,GO:1901362,GO:0044271,GO:0031326,GO:0006355,GO:2001141,GO:2000112,GO:0005634,GO:0080090,GO:0009889,GO:0050789,GO:0006725,GO:0031323,GO:0010556,GO:0044260,GO:0051252,GO:0046483,GO:0019222,GO:0043167,GO:0006139,GO:0003674,GO:0043168,GO:0009987,GO:1901360,GO:0090304,GO:0010468,GO:0005524,GO:0034641,GO:0034645,GO:0060255,GO:0032559,GO:0043169,GO:0030554,GO:0006807,GO:0009059,GO:0005623,GO:0044464,GO:0036094,GO:0008150,GO:0046872,GO:0016070,GO:0043170,GO:0035639,GO:0032549,GO:0032553,GO:0001882,GO:0032550,GO:0001883,GO:0044237,GO:0032555,GO:0005622,GO:0044424,GO:0017076,GO:0000166,GO:1901265,GO:1901576,GO:0044249,GO:0043226,GO:0043229,GO:0009058,GO:0031981,GO:0044238,GO:0071704,GO:0044451,GO:0005575,GO:0044428,GO:0044422,GO:0010467,GO:0044446,GO:0008152,GO:0005829,GO:0031974,GO:0070013,GO:0043233,GO:0005654,GO:0043227,GO:0043231,GO:0016604,GO:0005737,GO:0016607,GO:0044444</t>
  </si>
  <si>
    <t>organic cyclic compound binding,binding,heterocyclic compound binding,regulation of transcription involved in cell fate commitment,biological regulation,nucleobase-containing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process,ion binding,nucleobase-containing compound metabolic process,molecular_function,anion binding,cellular process,organic cyclic compound metabolic process,nucleic acid metabolic process,regulation of gene expression,ATP binding,cellular nitrogen compound metabolic process,cellular macromolecule biosynthetic process,regulation of macromolecule metabolic process,adenyl ribonucleotide binding,cation binding,adenyl nucleotide binding,nitrogen compound metabolic process,macromolecule biosynthetic process,cell,cell part,small molecule binding,biological_process,metal ion binding,RNA metabolic process,macromolecule metabolic process,purine ribonucleoside triphosphate binding,ribonucleoside binding,ribonucleotide binding,nucleoside binding,purine ribonucleoside binding,purine nucleoside binding,cellular metabolic process,purine ribonucleotide binding,intracellular,intracellular part,purine nucleotide binding,nucleotide binding,nucleoside phosphate binding,organic substance biosynthetic process,cellular biosynthetic process,organelle,intracellular organelle,biosynthetic process,nuclear lumen,primary metabolic process,organic substance metabolic process,nucleoplasm part,cellular_component,nuclear part,organelle part,gene expression,intracellular organelle part,metabolic process,cytosol,membrane-enclosed lumen,intracellular organelle lumen,organelle lumen,nucleoplasm,membrane-bounded organelle,intracellular membrane-bounded organelle,nuclear body,cytoplasm,nuclear speck,cytoplasmic part</t>
  </si>
  <si>
    <t>ENSFCAG00000036814</t>
  </si>
  <si>
    <t>C1QTNF8</t>
  </si>
  <si>
    <t>GO:0044699,GO:0048518,GO:0048522,GO:0044763,GO:0065007,GO:0050794,GO:0051179,GO:0050789,GO:0006928,GO:0009987,GO:0040011,GO:0051270,GO:0008150,GO:0032879,GO:0048870,GO:0051674,GO:0051272,GO:0031012,GO:0040017,GO:0040012,GO:2000147,GO:2000145,GO:0005575,GO:0005581,GO:0005578,GO:0044420,GO:0044421,GO:0005576</t>
  </si>
  <si>
    <t>single-organism process,positive regulation of biological process,positive regulation of cellular process,single-organism cellular process,biological regulation,regulation of cellular process,localization,regulation of biological process,cellular component movement,cellular process,locomotion,regulation of cellular component movement,biological_process,regulation of localization,cell motility,localization of cell,positive regulation of cellular component movement,extracellular matrix,positive regulation of locomotion,regulation of locomotion,positive regulation of cell motility,regulation of cell motility,cellular_component,collagen,proteinaceous extracellular matrix,extracellular matrix part,extracellular region part,extracellular region</t>
  </si>
  <si>
    <t>ENSFCAG00000018634</t>
  </si>
  <si>
    <t>STAT4</t>
  </si>
  <si>
    <t>STAT transcription factor, DNA-binding||Transcription factor STAT||STAT transcription factor, coiled coil||STAT transcription factor, protein interaction||Signal transducer and activator of transcription 4||SH2 domain superfamily||p53-like transcription factor, DNA-binding||STAT transcription factor, N-terminal domain superfamily||STAT transcription factor, all-alpha domain||STAT transcription factor, DNA-binding, N-terminal||STAT4, SH2 domain||SH2 domain</t>
  </si>
  <si>
    <t>GO:0003677,GO:0001071,GO:0003700,GO:0044699,GO:0048518,GO:0045944,GO:0048522,GO:0097159,GO:0044763,GO:0005488,GO:1901363,GO:0031328,GO:0051254,GO:0065007,GO:0003676,GO:0045893,GO:0009891,GO:0010557,GO:0045935,GO:0034654,GO:0006357,GO:0019438,GO:0051171,GO:0006351,GO:0006366,GO:0019219,GO:0051173,GO:0032774,GO:0010628,GO:0018130,GO:0050794,GO:1901362,GO:0044271,GO:0031326,GO:0006355,GO:2001141,GO:2000112,GO:0005634,GO:0080090,GO:0009889,GO:0050789,GO:0006725,GO:0031323,GO:0010556,GO:0031325,GO:0044260,GO:0051252,GO:0046483,GO:0019222,GO:0010604,GO:0006139,GO:0009893,GO:0003674,GO:0009987,GO:1901360,GO:0090304,GO:0010468,GO:0034641,GO:0034645,GO:0060255,GO:0006807,GO:0009059,GO:0005623,GO:0044464,GO:0008150,GO:0016070,GO:0043170,GO:0023052,GO:0044700,GO:0044237,GO:0005622,GO:0044424,GO:0007154,GO:0005515,GO:0050896,GO:0042802,GO:1901576,GO:0044249,GO:0043226,GO:0043229,GO:0009058,GO:0044238,GO:0071704,GO:0005575,GO:0010467,GO:0008152,GO:0043227,GO:0043231,GO:0051716,GO:0007165,GO:0070887,GO:0010033,GO:0071310,GO:0007166,GO:0042221,GO:0005737,GO:0034097,GO:0071345,GO:0019221</t>
  </si>
  <si>
    <t>DNA binding,nucleic acid binding transcription factor activity,sequence-specific DNA binding transcription factor activity,single-organism process,positive regulation of biological process,positive regulation of transcription from RNA polymerase II promoter,positive regulation of cellular process,organic cyclic compound binding,single-organism cellular process,binding,heterocyclic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process,signaling,single organism signaling,cellular metabolic process,intracellular,intracellular part,cell communication,protein binding,response to stimulus,identical protein binding,organic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organelle,cellular response to stimulus,signal transduction,cellular response to chemical stimulus,response to organic substance,cellular response to organic substance,cell surface receptor signaling pathway,response to chemical stimulus,cytoplasm,response to cytokine stimulus,cellular response to cytokine stimulus,cytokine-mediated signaling pathway</t>
  </si>
  <si>
    <t>fca05321,fca05161,fca04630</t>
  </si>
  <si>
    <t>Inflammatory bowel disease (IBD),Hepatitis B,Jak-STAT signaling pathway</t>
  </si>
  <si>
    <t>ENSFCAG00000030162</t>
  </si>
  <si>
    <t>POLR1D</t>
  </si>
  <si>
    <t>-||RNA polymerase, RBP11-like subunit||DNA-directed RNA polymerase, RBP11-like dimerisation domain||DNA-directed RNA polymerase Rpb11, 13-16kDa subunit, conserved site||DNA-directed RNA polymerases I and III subunit AC19</t>
  </si>
  <si>
    <t>GO:0003677,GO:0097159,GO:0005488,GO:1901363,GO:0003676,GO:0034654,GO:0019438,GO:0006351,GO:0032774,GO:0018130,GO:0043228,GO:0043232,GO:1901362,GO:0044271,GO:0005634,GO:0006725,GO:0044260,GO:0046483,GO:0006139,GO:0003674,GO:0009987,GO:1901360,GO:0090304,GO:0001054,GO:0005736,GO:0034641,GO:0034645,GO:0016772,GO:0006807,GO:0009059,GO:0005623,GO:0044464,GO:0043234,GO:0008150,GO:0016070,GO:0043170,GO:0046983,GO:0044237,GO:0005622,GO:0044424,GO:0005515,GO:0001056,GO:0032991,GO:1901576,GO:0044249,GO:0043226,GO:0043229,GO:0009058,GO:0031981,GO:0044238,GO:0071704,GO:0044451,GO:0006360,GO:0016740,GO:0005666,GO:0005575,GO:0044428,GO:0044422,GO:0010467,GO:0044446,GO:0008152,GO:0031974,GO:0055029,GO:0000428,GO:0070013,GO:0043233,GO:0030880,GO:0005654,GO:0043227,GO:0003899,GO:0043231,GO:0034062,GO:0044452,GO:0006383,GO:0016779,GO:0005730,GO:0003824</t>
  </si>
  <si>
    <t>DNA binding,organic cyclic compound binding,binding,heterocyclic compound binding,nucleic acid binding,nucleobase-containing compound biosynthetic process,aromatic compound biosynthetic process,transcription, DNA-dependent,RNA biosynthetic process,heterocycle biosynthetic process,non-membrane-bounded organelle,intracellular non-membrane-bounded organelle,organic cyclic compound biosynthetic process,cellular nitrogen compound biosynthetic process,nucleus,cellular aromatic compound metabolic process,cellular macromolecule metabolic process,heterocycle metabolic process,nucleobase-containing compound metabolic process,molecular_function,cellular process,organic cyclic compound metabolic process,nucleic acid metabolic process,RNA polymerase I activity,DNA-directed RNA polymerase I complex,cellular nitrogen compound metabolic process,cellular macromolecule biosynthetic process,transferase activity, transferring phosphorus-containing groups,nitrogen compound metabolic process,macromolecule biosynthetic process,cell,cell part,protein complex,biological_process,RNA metabolic process,macromolecule metabolic process,protein dimerization activity,cellular metabolic process,intracellular,intracellular part,protein binding,RNA polymerase III activity,macromolecular complex,organic substance biosynthetic process,cellular biosynthetic process,organelle,intracellular organelle,biosynthetic process,nuclear lumen,primary metabolic process,organic substance metabolic process,nucleoplasm part,transcription from RNA polymerase I promoter,transferase activity,DNA-directed RNA polymerase III complex,cellular_component,nuclear part,organelle part,gene expression,intracellular organelle part,metabolic process,membrane-enclosed lumen,nuclear DNA-directed RNA polymerase complex,DNA-directed RNA polymerase complex,intracellular organelle lumen,organelle lumen,RNA polymerase complex,nucleoplasm,membrane-bounded organelle,DNA-directed RNA polymerase activity,intracellular membrane-bounded organelle,RNA polymerase activity,nucleolar part,transcription from RNA polymerase III promoter,nucleotidyltransferase activity,nucleolus,catalytic activity</t>
  </si>
  <si>
    <t>fca00240,fca00230,fca03020,fca05169,fca01100,fca04623</t>
  </si>
  <si>
    <t>Pyrimidine metabolism,Purine metabolism,RNA polymerase,Epstein-Barr virus infection,Metabolic pathways,Cytosolic DNA-sensing pathway</t>
  </si>
  <si>
    <t>ENSFCAG00000044647</t>
  </si>
  <si>
    <t>KRT35</t>
  </si>
  <si>
    <t>Intermediate filament protein, conserved site||Intermediate filament protein||Keratin, type I</t>
  </si>
  <si>
    <t>GO:0045111,GO:0005882,GO:0005856,GO:0043228,GO:0043232,GO:0044430,GO:0003674,GO:0005623,GO:0044464,GO:0043234,GO:0005622,GO:0044424,GO:0005198,GO:0032991,GO:0043226,GO:0043229,GO:0005575,GO:0044422,GO:0044446</t>
  </si>
  <si>
    <t>intermediate filament cytoskeleton,intermediate filament,cytoskeleton,non-membrane-bounded organelle,intracellular non-membrane-bounded organelle,cytoskeletal part,molecular_function,cell,cell part,protein complex,intracellular,intracellular part,structural molecule activity,macromolecular complex,organelle,intracellular organelle,cellular_component,organelle part,intracellular organelle part</t>
  </si>
  <si>
    <t>ENSFCAG00000023210</t>
  </si>
  <si>
    <t>ANKRD46</t>
  </si>
  <si>
    <t>ENSFCAG00000046511</t>
  </si>
  <si>
    <t>FOXE3</t>
  </si>
  <si>
    <t>Fork head domain conserved site 2||Fork head domain conserved site1||Winged helix-like DNA-binding domain superfamily||Fork head domain||Winged helix DNA-binding domain superfamily</t>
  </si>
  <si>
    <t>GO:0043565,GO:0048856,GO:0007275,GO:0048731,GO:0032502,GO:0003677,GO:0044767,GO:0044707,GO:0001071,GO:0003700,GO:0048468,GO:0048513,GO:0032501,GO:0044699,GO:0048869,GO:0048518,GO:0030154,GO:0048522,GO:0097159,GO:0044763,GO:0048593,GO:0005488,GO:2000026,GO:0009653,GO:1901363,GO:0007423,GO:0050793,GO:0043010,GO:0051239,GO:0065007,GO:0003676,GO:0034654,GO:0019438,GO:0006351,GO:0006366,GO:0032774,GO:0018130,GO:0050794,GO:1901362,GO:0001654,GO:0044271,GO:0048592,GO:0022402,GO:0005634,GO:0005667,GO:0050789,GO:0061073,GO:0006725,GO:0044260,GO:0046483,GO:0009887,GO:0006139,GO:0003674,GO:0009987,GO:1901360,GO:0090304,GO:0050679,GO:0034641,GO:0034645,GO:0010564,GO:0097166,GO:2001109,GO:2001111,GO:0006807,GO:0043066,GO:0009059,GO:0061072,GO:0005623,GO:0044464,GO:0071157,GO:0071156,GO:0043234,GO:0008283,GO:0008284,GO:0008150,GO:0043069,GO:0002930,GO:0016070,GO:0043170,GO:0042127,GO:0010948,GO:0007049,GO:0044237,GO:0007050,GO:0045786,GO:0002088,GO:0005622,GO:0044424,GO:0042981,GO:0060548,GO:0050673,GO:0043067,GO:0032991,GO:0006915,GO:1901576,GO:0050678,GO:0044249,GO:0043226,GO:0061303,GO:0043229,GO:0012501,GO:0009058,GO:0031981,GO:0010941,GO:0051726,GO:0044238,GO:0071704,GO:0044451,GO:0008219,GO:0016265,GO:0005575,GO:0044428,GO:0044422,GO:0010467,GO:0044446,GO:0008152,GO:0048523,GO:0048519,GO:0031974,GO:0070013,GO:0043233,GO:0009299,GO:0005654,GO:0043227,GO:0043231,GO:0042789</t>
  </si>
  <si>
    <t>sequence-specific DNA binding,anatomical structure development,multicellular organismal development,system development,developmental process,DNA binding,single-organism developmental process,single-multicellular organism process,nucleic acid binding transcription factor activity,sequence-specific DNA binding transcription factor activity,cell development,organ development,multicellular organismal process,single-organism process,cellular developmental process,positive regulation of biological process,cell differentiation,positive regulation of cellular process,organic cyclic compound binding,single-organism cellular process,camera-type eye morphogenesis,binding,regulation of multicellular organismal development,anatomical structure morphogenesis,heterocyclic compound binding,sensory organ development,regulation of developmental process,camera-type eye development,regulation of multicellular organismal process,biological regulation,nucleic acid binding,nucleobase-containing compound biosynthetic process,aromatic compound biosynthetic process,transcription, DNA-dependent,transcription from RNA polymerase II promoter,RNA biosynthetic process,heterocycle biosynthetic process,regulation of cellular process,organic cyclic compound biosynthetic process,eye development,cellular nitrogen compound biosynthetic process,eye morphogenesis,cell cycle process,nucleus,transcription factor complex,regulation of biological process,ciliary body morphogenesis,cellular aromatic compound metabolic process,cellular macromolecule metabolic process,heterocycle metabolic process,organ morphogenesis,nucleobase-containing compound metabolic process,molecular_function,cellular process,organic cyclic compound metabolic process,nucleic acid metabolic process,positive regulation of epithelial cell proliferation,cellular nitrogen compound metabolic process,cellular macromolecule biosynthetic process,regulation of cell cycle process,lens epithelial cell proliferation,regulation of lens epithelial cell proliferation,positive regulation of lens epithelial cell proliferation,nitrogen compound metabolic process,negative regulation of apoptotic process,macromolecule biosynthetic process,iris morphogenesis,cell,cell part,negative regulation of cell cycle arrest,regulation of cell cycle arrest,protein complex,cell proliferation,positive regulation of cell proliferation,biological_process,negative regulation of programmed cell death,trabecular meshwork development,RNA metabolic process,macromolecule metabolic process,regulation of cell proliferation,negative regulation of cell cycle process,cell cycle,cellular metabolic process,cell cycle arrest,negative regulation of cell cycle,lens development in camera-type eye,intracellular,intracellular part,regulation of apoptotic process,negative regulation of cell death,epithelial cell proliferation,regulation of programmed cell death,macromolecular complex,apoptotic process,organic substance biosynthetic process,regulation of epithelial cell proliferation,cellular biosynthetic process,organelle,cornea development in camera-type eye,intracellular organelle,programmed cell death,biosynthetic process,nuclear lumen,regulation of cell death,regulation of cell cycle,primary metabolic process,organic substance metabolic process,nucleoplasm part,cell death,death,cellular_component,nuclear part,organelle part,gene expression,intracellular organelle part,metabolic process,negative regulation of cellular process,negative regulation of biological process,membrane-enclosed lumen,intracellular organelle lumen,organelle lumen,mRNA transcription,nucleoplasm,membrane-bounded organelle,intracellular membrane-bounded organelle,mRNA transcription from RNA polymerase II promoter</t>
  </si>
  <si>
    <t>ENSFCAG00000041280</t>
  </si>
  <si>
    <t>ENSFCAG00000042263</t>
  </si>
  <si>
    <t>HAS1</t>
  </si>
  <si>
    <t>Nucleotide-diphospho-sugar transferases||Hyaluronan synthase 1</t>
  </si>
  <si>
    <t>GO:0044699,GO:0044763,GO:0005488,GO:0065007,GO:0016043,GO:0050794,GO:0051179,GO:0071840,GO:0050789,GO:0009719,GO:0044260,GO:0006928,GO:0044262,GO:0003674,GO:0044264,GO:0009987,GO:0071495,GO:0034645,GO:0016477,GO:0005976,GO:0006807,GO:0040011,GO:0009059,GO:0040013,GO:0005623,GO:0044464,GO:0051270,GO:0008150,GO:0085029,GO:0043170,GO:0032879,GO:0033692,GO:0034637,GO:0048870,GO:0051674,GO:0044237,GO:0005622,GO:0044424,GO:0045226,GO:0046379,GO:0005515,GO:0000271,GO:0010762,GO:0050896,GO:0042802,GO:0040012,GO:0022607,GO:1901576,GO:0050501,GO:0044249,GO:0010764,GO:0030334,GO:0051271,GO:0044085,GO:0009058,GO:2000145,GO:2000146,GO:0044238,GO:0071363,GO:0071704,GO:0016051,GO:0016740,GO:1901135,GO:0005575,GO:0030336,GO:0001667,GO:0070848,GO:0008152,GO:0016020,GO:0010761,GO:0048523,GO:0048519,GO:0006022,GO:0005975,GO:0030212,GO:0030198,GO:0043062,GO:0030213,GO:0036119,GO:0036120,GO:1901564,GO:0051716,GO:0006023,GO:0030203,GO:0044723,GO:0070887,GO:1901566,GO:0010033,GO:1901137,GO:0071310,GO:0006024,GO:0016758,GO:0044710,GO:0016757,GO:0042221,GO:0005737,GO:0008194,GO:0003824</t>
  </si>
  <si>
    <t>single-organism process,single-organism cellular process,binding,biological regulation,cellular component organization,regulation of cellular process,localization,cellular component organization or biogenesis,regulation of biological process,response to endogenous stimulus,cellular macromolecule metabolic process,cellular component movement,cellular carbohydrate metabolic process,molecular_function,cellular polysaccharide metabolic process,cellular process,cellular response to endogenous stimulus,cellular macromolecule biosynthetic process,cell migration,polysaccharide metabolic process,nitrogen compound metabolic process,locomotion,macromolecule biosynthetic process,negative regulation of locomotion,cell,cell part,regulation of cellular component movement,biological_process,extracellular matrix assembly,macromolecule metabolic process,regulation of localization,cellular polysaccharide biosynthetic process,cellular carbohydrate biosynthetic process,cell motility,localization of cell,cellular metabolic process,intracellular,intracellular part,extracellular polysaccharide biosynthetic process,extracellular polysaccharide metabolic process,protein binding,polysaccharide biosynthetic process,regulation of fibroblast migration,response to stimulus,identical protein binding,regulation of locomotion,cellular component assembly,organic substance biosynthetic process,hyaluronan synthase activity,cellular biosynthetic process,negative regulation of fibroblast migration,regulation of cell migration,negative regulation of cellular component movement,cellular component biogenesis,biosynthetic process,regulation of cell motility,negative regulation of cell motility,primary metabolic process,cellular response to growth factor stimulus,organic substance metabolic process,carbohydrate biosynthetic process,transferase activity,carbohydrate derivative metabolic process,cellular_component,negative regulation of cell migration,ameboidal cell migration,response to growth factor stimulus,metabolic process,membrane,fibroblast migration,negative regulation of cellular process,negative regulation of biological process,aminoglycan metabolic process,carbohydrate metabolic process,hyaluronan metabolic process,extracellular matrix organization,extracellular structure organization,hyaluronan biosynthetic process,response to platelet-derived growth factor stimulus,cellular response to platelet-derived growth factor stimulus,organonitrogen compound metabolic process,cellular response to stimulus,aminoglycan biosynthetic process,glycosaminoglycan metabolic process,single-organism carbohydrate metabolic process,cellular response to chemical stimulus,organonitrogen compound biosynthetic process,response to organic substance,carbohydrate derivative biosynthetic process,cellular response to organic substance,glycosaminoglycan biosynthetic process,transferase activity, transferring hexosyl groups,single-organism metabolic process,transferase activity, transferring glycosyl groups,response to chemical stimulus,cytoplasm,UDP-glycosyltransferase activity,catalytic activity</t>
  </si>
  <si>
    <t>ENSFCAG00000022766</t>
  </si>
  <si>
    <t>Ribosomal protein L31e domain superfamily||Ribosomal protein L31e</t>
  </si>
  <si>
    <t>GO:0005198,GO:0034645,GO:0009059,GO:0044249,GO:0010467,GO:0022625,GO:0009058,GO:1901576,GO:0044260,GO:0043170,GO:0015934,GO:0022626,GO:0003674,GO:0003735,GO:0044445,GO:0044238,GO:0071704,GO:0043228,GO:0043232,GO:0005840,GO:0044237,GO:0044391,GO:0008152,GO:0006412,GO:0005575,GO:0032991,GO:0009987,GO:0043229,GO:0008150,GO:0043226,GO:0002181,GO:0005622,GO:0044424,GO:0044464,GO:0005623,GO:0044267,GO:0019538,GO:0044422,GO:0044446,GO:0030529,GO:0005829,GO:0005737,GO:0044444</t>
  </si>
  <si>
    <t>structural molecule activity,cellular macromolecule biosynthetic process,macromolecule biosynthetic process,cellular biosynthetic process,gene expression,cytosolic large ribosomal subunit,biosynthetic process,organic substance biosynthetic process,cellular macromolecule metabolic process,macromolecule metabolic process,large ribosomal subunit,cytosolic ribosome,molecular_function,structural constituent of ribosome,cytosolic part,primary metabolic process,organic substance metabolic process,non-membrane-bounded organelle,intracellular non-membrane-bounded organelle,ribosome,cellular metabolic process,ribosomal subunit,metabolic process,translation,cellular_component,macromolecular complex,cellular process,intracellular organelle,biological_process,organelle,cytoplasmic translation,intracellular,intracellular part,cell part,cell,cellular protein metabolic process,protein metabolic process,organelle part,intracellular organelle part,ribonucleoprotein complex,cytosol,cytoplasm,cytoplasmic part</t>
  </si>
  <si>
    <t>ENSFCAG00000000777</t>
  </si>
  <si>
    <t>TBXT</t>
  </si>
  <si>
    <t>T-box superfamily||Transcription factor, T-box, conserved site||Transcription factor, T-box||Transcription factor, Brachyury||p53-like transcription factor, DNA-binding</t>
  </si>
  <si>
    <t>GO:0043565,GO:0007389,GO:0003002,GO:0003677,GO:0001071,GO:0003700,GO:0000981,GO:0000977,GO:0007399,GO:0000976,GO:0001012,GO:0000975,GO:0044212,GO:0001067,GO:0048731,GO:0030154,GO:0007275,GO:0048869,GO:0032502,GO:0045944,GO:0048513,GO:0048856,GO:0044707,GO:0009887,GO:0032501,GO:0009952,GO:0048562,GO:0000987,GO:0001159,GO:0048598,GO:0044767,GO:0045893,GO:0000978,GO:0006366,GO:0009888,GO:0006357,GO:0010628,GO:0051254,GO:0009653,GO:0006351,GO:0048706,GO:0010557,GO:0032774,GO:0006355,GO:2001141,GO:0031326,GO:0031328,GO:0009891,GO:0009889,GO:0045935,GO:0051252,GO:0051173,GO:0019438,GO:0048568,GO:0044271,GO:0034654,GO:2000112,GO:0018130,GO:0010556,GO:0035282,GO:1901362,GO:0010468,GO:0060429,GO:0009790,GO:0051171,GO:0048522,GO:0061061,GO:0001501,GO:0019219,GO:0042692,GO:0010604,GO:0009893,GO:0022414,GO:0097159,GO:0051146,GO:0031323,GO:0080090,GO:0001756,GO:0019222,GO:0048518,GO:0031325,GO:0003676,GO:0014028,GO:0048705,GO:0061053,GO:0014706,GO:0034645,GO:0009059,GO:0016070,GO:0060255,GO:1901363,GO:0048646,GO:0009566,GO:0055007,GO:0000003,GO:0060537,GO:0001838,GO:0072175,GO:0007167,GO:0060562,GO:0005488,GO:0042127,GO:0002009,GO:0007341,GO:0007178,GO:0044249,GO:0035148,GO:0044699,GO:0044702,GO:0065007,GO:0001704,GO:0035239,GO:0048738,GO:0008283,GO:0035051,GO:0035295,GO:0007368,GO:0010629,GO:0010467,GO:0033613,GO:0016331,GO:0001707,GO:0060395,GO:0050794,GO:0048332,GO:0048570,GO:0048729,GO:0008284,GO:0009792,GO:0009058,GO:1901576,GO:0001102,GO:0009855,GO:0043009,GO:0009799,GO:0007338,GO:0050789,GO:0007369,GO:0023019,GO:0032504,GO:0006725,GO:0048609,GO:0000122,GO:0007507,GO:0044706,GO:0044260,GO:0043170,GO:0007498,GO:0016055,GO:1901360,GO:0003257,GO:0007509,GO:0010002,GO:0061371,GO:0001158,GO:0030903,GO:0090304,GO:0045892,GO:0006807,GO:1901228,GO:0046483,GO:0019953,GO:0034641,GO:0035326,GO:0008134,GO:0051253,GO:0006139,GO:0048863,GO:0003256,GO:0021915,GO:0023052,GO:0065009,GO:0009892,GO:0003674,GO:2000113,GO:0007154,GO:0048519,GO:0044700,GO:0001839,GO:0001085,GO:0031327,GO:0010558,GO:0030509,GO:0001843,GO:0060606,GO:0009890,GO:0010605,GO:0000980,GO:0048523,GO:0003007,GO:0044092,GO:0001840,GO:0060379,GO:0014020,GO:0044763,GO:0044238,GO:0043433,GO:0045445,GO:1901213,GO:0071704,GO:0001841,GO:0005634,GO:0045934,GO:0043228,GO:0043232,GO:0072358,GO:0072359,GO:0044237,GO:0051172,GO:0036342,GO:0007165,GO:0031324,GO:0008152,GO:0050896,GO:0007166,GO:0060349,GO:0060070,GO:0005515,GO:0005575,GO:0001570,GO:0090130,GO:0009987,GO:0043229,GO:0008150,GO:0043226,GO:0060348,GO:0005622,GO:0044424,GO:0051090,GO:0044464,GO:0005623,GO:0051704,GO:0051716,GO:0048514,GO:0044422,GO:0044446,GO:0000790,GO:0001568,GO:0001944,GO:0043231,GO:0043227,GO:0000785,GO:0031981,GO:0044454,GO:0000228,GO:0031974,GO:0070013,GO:0043233,GO:0044427,GO:0005694,GO:0044428,GO:0005737</t>
  </si>
  <si>
    <t>sequence-specific DNA binding,pattern specification process,regionalization,DNA binding,nucleic acid binding transcription factor activity,sequence-specific DNA binding transcription factor activity,sequence-specific DNA binding RNA polymerase II transcription factor activity,RNA polymerase II regulatory region sequence-specific DNA binding,nervous system development,transcription regulatory region sequence-specific DNA binding,RNA polymerase II regulatory region DNA binding,regulatory region DNA binding,transcription regulatory region DNA binding,regulatory region nucleic acid binding,system development,cell differentiation,multicellular organismal development,cellular developmental process,developmental process,positive regulation of transcription from RNA polymerase II promoter,organ development,anatomical structure development,single-multicellular organism process,organ morphogenesis,multicellular organismal process,anterior/posterior pattern specification,embryonic organ morphogenesis,core promoter proximal region sequence-specific DNA binding,core promoter proximal region DNA binding,embryonic morphogenesis,single-organism developmental process,positive regulation of transcription, DNA-dependent,RNA polymerase II core promoter proximal region sequence-specific DNA binding,transcription from RNA polymerase II promoter,tissue development,regulation of transcription from RNA polymerase II promoter,positive regulation of gene expression,positive regulation of RNA metabolic process,anatomical structure morphogenesis,transcription, DNA-dependent,embryonic skeletal system development,positive regulation of macromolecule biosynthetic process,RNA biosynthetic process,regulation of transcription, DNA-dependent,regulation of RNA biosynthetic process,regulation of cellular biosynthetic process,positive regulation of cellular biosynthetic process,positive regulation of biosynthetic process,regulation of biosynthetic process,positive regulation of nucleobase-containing compound metabolic process,regulation of RNA metabolic process,positive regulation of nitrogen compound metabolic process,aromatic compound biosynthetic process,embryonic organ development,cellular nitrogen compound biosynthetic process,nucleobase-containing compound biosynthetic process,regulation of cellular macromolecule biosynthetic process,heterocycle biosynthetic process,regulation of macromolecule biosynthetic process,segmentation,organic cyclic compound biosynthetic process,regulation of gene expression,epithelium development,embryo development,regulation of nitrogen compound metabolic process,positive regulation of cellular process,muscle structure development,skeletal system development,regulation of nucleobase-containing compound metabolic process,muscle cell differentiation,positive regulation of macromolecule metabolic process,positive regulation of metabolic process,reproductive process,organic cyclic compound binding,striated muscle cell differentiation,regulation of cellular metabolic process,regulation of primary metabolic process,somitogenesis,regulation of metabolic process,positive regulation of biological process,positive regulation of cellular metabolic process,nucleic acid binding,notochord formation,skeletal system morphogenesis,somite development,striated muscle tissue development,cellular macromolecule biosynthetic process,macromolecule biosynthetic process,RNA metabolic process,regulation of macromolecule metabolic process,heterocyclic compound binding,anatomical structure formation involved in morphogenesis,fertilization,cardiac muscle cell differentiation,reproduction,muscle tissue development,embryonic epithelial tube formation,epithelial tube formation,enzyme linked receptor protein signaling pathway,epithelial tube morphogenesis,binding,regulation of cell proliferation,morphogenesis of an epithelium,penetration of zona pellucida,transmembrane receptor protein serine/threonine kinase signaling pathway,cellular biosynthetic process,tube formation,single-organism process,single organism reproductive process,biological regulation,formation of primary germ layer,tube morphogenesis,cardiac muscle tissue development,cell proliferation,cardiocyte differentiation,tube development,determination of left/right symmetry,negative regulation of gene expression,gene expression,activating transcription factor binding,morphogenesis of embryonic epithelium,mesoderm formation,SMAD protein signal transduction,regulation of cellular process,mesoderm morphogenesis,notochord morphogenesis,tissue morphogenesis,positive regulation of cell proliferation,embryo development ending in birth or egg hatching,biosynthetic process,organic substance biosynthetic process,RNA polymerase II activating transcription factor binding,determination of bilateral symmetry,chordate embryonic development,specification of symmetry,single fertilization,regulation of biological process,gastrulation,signal transduction involved in regulation of gene expression,multicellular organism reproduction,cellular aromatic compound metabolic process,multicellular organismal reproductive process,negative regulation of transcription from RNA polymerase II promoter,heart development,multi-multicellular organism process,cellular macromolecule metabolic process,macromolecule metabolic process,mesoderm development,Wnt receptor signaling pathway,organic cyclic compound metabolic process,positive regulation of transcription from RNA polymerase II promoter involved in myocardial precursor cell differentiation,mesoderm migration involved in gastrulation,cardioblast differentiation,determination of heart left/right asymmetry,enhancer sequence-specific DNA binding,notochord development,nucleic acid metabolic process,negative regulation of transcription, DNA-dependent,nitrogen compound metabolic process,positive regulation of transcription from RNA polymerase II promoter involved in heart development,heterocycle metabolic process,sexual reproduction,cellular nitrogen compound metabolic process,enhancer binding,transcription factor binding,negative regulation of RNA metabolic process,nucleobase-containing compound metabolic process,stem cell differentiation,regulation of transcription from RNA polymerase II promoter involved in myocardial precursor cell differentiation,neural tube development,signaling,regulation of molecular function,negative regulation of metabolic process,molecular_function,negative regulation of cellular macromolecule biosynthetic process,cell communication,negative regulation of biological process,single organism signaling,neural plate morphogenesis,RNA polymerase II transcription factor binding,negative regulation of cellular biosynthetic process,negative regulation of macromolecule biosynthetic process,BMP signaling pathway,neural tube closure,tube closure,negative regulation of biosynthetic process,negative regulation of macromolecule metabolic process,RNA polymerase II distal enhancer sequence-specific DNA binding,negative regulation of cellular process,heart morphogenesis,negative regulation of molecular function,neural plate development,cardiac muscle cell myoblast differentiation,primary neural tube formation,single-organism cellular process,primary metabolic process,negative regulation of sequence-specific DNA binding transcription factor activity,myoblast differentiation,regulation of transcription from RNA polymerase II promoter involved in heart development,organic substance metabolic process,neural tube formation,nucleus,negative regulation of nucleobase-containing compound metabolic process,non-membrane-bounded organelle,intracellular non-membrane-bounded organelle,cardiovascular system development,circulatory system development,cellular metabolic process,negative regulation of nitrogen compound metabolic process,post-anal tail morphogenesis,signal transduction,negative regulation of cellular metabolic process,metabolic process,response to stimulus,cell surface receptor signaling pathway,bone morphogenesis,canonical Wnt receptor signaling pathway,protein binding,cellular_component,vasculogenesis,tissue migration,cellular process,intracellular organelle,biological_process,organelle,bone development,intracellular,intracellular part,regulation of sequence-specific DNA binding transcription factor activity,cell part,cell,multi-organism process,cellular response to stimulus,blood vessel morphogenesis,organelle part,intracellular organelle part,nuclear chromatin,blood vessel development,vasculature development,intracellular membrane-bounded organelle,membrane-bounded organelle,chromatin,nuclear lumen,nuclear chromosome part,nuclear chromosome,membrane-enclosed lumen,intracellular organelle lumen,organelle lumen,chromosomal part,chromosome,nuclear part,cytoplasm</t>
  </si>
  <si>
    <t>ENSFCAG00000045097</t>
  </si>
  <si>
    <t>UTF1</t>
  </si>
  <si>
    <t>GO:0048856,GO:0007275,GO:0048731,GO:0032502,GO:0044767,GO:0044707,GO:0048513,GO:0032501,GO:0044699,GO:0048518,GO:0045944,GO:0048522,GO:0061458,GO:0045137,GO:0048608,GO:0007548,GO:0008406,GO:0031328,GO:0051254,GO:0065007,GO:0045893,GO:0009891,GO:0010557,GO:0045935,GO:0034654,GO:0006357,GO:0019438,GO:0051171,GO:0006351,GO:0006366,GO:0019219,GO:0051173,GO:0046546,GO:0032774,GO:0010628,GO:0018130,GO:0008584,GO:0050794,GO:1901362,GO:0046661,GO:0044271,GO:0031326,GO:0006355,GO:2001141,GO:2000112,GO:0005634,GO:0080090,GO:0009889,GO:0050789,GO:0000003,GO:0006725,GO:0031323,GO:0010556,GO:0031325,GO:0044260,GO:0022414,GO:0051252,GO:0046483,GO:0019222,GO:0010604,GO:0006139,GO:0009893,GO:0003674,GO:0009987,GO:1901360,GO:0090304,GO:0010468,GO:0034641,GO:0034645,GO:0060255,GO:0003006,GO:0006807,GO:0009059,GO:0003712,GO:0005623,GO:0000988,GO:0000989,GO:0044464,GO:0008150,GO:0016070,GO:0043170,GO:0044237,GO:0003713,GO:0005622,GO:0044424,GO:1901576,GO:0044249,GO:0043226,GO:0043229,GO:0009058,GO:0044238,GO:0071704,GO:0005575,GO:0010467,GO:0008152,GO:0043227,GO:0043231</t>
  </si>
  <si>
    <t>anatomical structure development,multicellular organismal development,system development,developmental process,single-organism developmental process,single-multicellular organism process,organ development,multicellular organismal process,single-organism process,positive regulation of biological process,positive regulation of transcription from RNA polymerase II promoter,positive regulation of cellular process,reproductive system development,development of primary sexual characteristics,reproductive structure development,sex differentiation,gonad development,positive regulation of cellular biosynthetic process,positive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process,development of primary male sexual characteristics,RNA biosynthetic process,positive regulation of gene expression,heterocycle biosynthetic process,male gonad development,regulation of cellular process,organic cyclic compound biosynthetic process,male sex differentiation,cellular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process,reproduction,cellular aromatic compound metabolic process,regulation of cellular metabolic process,regulation of macromolecule biosynthetic process,positive regulation of cellular metabolic process,cellular macromolecule metabolic process,reproductive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process,developmental process involved in reproduction,nitrogen compound metabolic process,macromolecule biosynthetic process,transcription cofactor activity,cell,protein binding transcription factor activity,transcription factor binding transcription factor activity,cell part,biological_process,RNA metabolic process,macromolecule metabolic process,cellular metabolic process,transcription coactivator activity,intracellular,intracellular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</si>
  <si>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ENSFCAG00000040576</t>
  </si>
  <si>
    <t>KRT5</t>
  </si>
  <si>
    <t>Keratin type II head||Intermediate filament protein||Intermediate filament protein, conserved site||Keratin, type II</t>
  </si>
  <si>
    <t>GO:0045111,GO:0005882,GO:0045095,GO:0005488,GO:0005856,GO:0005886,GO:0071944,GO:0043228,GO:0043232,GO:0044430,GO:0003674,GO:0005623,GO:0044464,GO:0043234,GO:0005622,GO:0044424,GO:0005515,GO:0032991,GO:0043226,GO:0097110,GO:0043229,GO:0005575,GO:0044422,GO:0044446,GO:0016020,GO:0005737</t>
  </si>
  <si>
    <t>intermediate filament cytoskeleton,intermediate filament,keratin filament,binding,cytoskeleton,plasma membrane,cell periphery,non-membrane-bounded organelle,intracellular non-membrane-bounded organelle,cytoskeletal part,molecular_function,cell,cell part,protein complex,intracellular,intracellular part,protein binding,macromolecular complex,organelle,scaffold protein binding,intracellular organelle,cellular_component,organelle part,intracellular organelle part,membrane,cytoplasm</t>
  </si>
  <si>
    <t>ENSFCAG00000000072</t>
  </si>
  <si>
    <t>NPPA</t>
  </si>
  <si>
    <t>Natriuretic peptide, brain type||Natriuretic peptide||Natriuretic peptide, conserved site||Natriuretic peptide, atrial type</t>
  </si>
  <si>
    <t>GO:0044707,GO:0032501,GO:0086036,GO:0044699,GO:0086001,GO:0048518,GO:0060306,GO:0001508,GO:0086011,GO:0086013,GO:0044763,GO:0005488,GO:0002027,GO:0044057,GO:0086009,GO:0034220,GO:0032844,GO:0051239,GO:0065007,GO:0034654,GO:0019438,GO:0008016,GO:0055117,GO:0018130,GO:0050794,GO:1901362,GO:0051179,GO:0055085,GO:0060047,GO:0032412,GO:0006811,GO:0090257,GO:0044271,GO:0009187,GO:0065008,GO:0005634,GO:0050789,GO:0032409,GO:0022898,GO:0003015,GO:0060048,GO:0042391,GO:0050801,GO:0000003,GO:0006810,GO:0043500,GO:0006725,GO:0006937,GO:0042592,GO:2000021,GO:0044765,GO:0006942,GO:0051234,GO:0044260,GO:0006812,GO:0022414,GO:0046483,GO:0006139,GO:0003674,GO:0009987,GO:1901360,GO:0009190,GO:0052652,GO:0034641,GO:0071855,GO:0007218,GO:0003012,GO:0003300,GO:0009150,GO:0014896,GO:0014897,GO:0009259,GO:0019637,GO:0060372,GO:0048878,GO:0003008,GO:0006807,GO:0006753,GO:0090066,GO:0019693,GO:0008015,GO:0009117,GO:0005623,GO:0030001,GO:0034765,GO:0046068,GO:0010460,GO:0014888,GO:0044464,GO:0055086,GO:0006941,GO:0034762,GO:0044093,GO:0045933,GO:0003013,GO:0008150,GO:0006936,GO:0006182,GO:0045776,GO:0043170,GO:0044703,GO:0023052,GO:0045823,GO:0044700,GO:0032879,GO:0044237,GO:0015672,GO:1901293,GO:0043269,GO:0007168,GO:2001257,GO:0005622,GO:0044424,GO:1902259,GO:0006163,GO:0072521,GO:0007154,GO:1901016,GO:0010959,GO:0005515,GO:0001664,GO:0051049,GO:1901379,GO:0009165,GO:0043266,GO:0050896,GO:0003085,GO:0044706,GO:0003018,GO:0051240,GO:1902261,GO:0032991,GO:1901576,GO:0044249,GO:0043226,GO:0006796,GO:0043229,GO:0006793,GO:0005102,GO:0009260,GO:0009058,GO:0009152,GO:0005179,GO:0090407,GO:0046390,GO:0044238,GO:0060452,GO:0003299,GO:0014887,GO:0014898,GO:0071704,GO:1901135,GO:0035556,GO:0006164,GO:0050880,GO:0005575,GO:0035150,GO:0010469,GO:0008152,GO:0023051,GO:0048583,GO:0065009,GO:0051050,GO:0045989,GO:0006457,GO:0010646,GO:0072522,GO:1901018,GO:0006950,GO:0051704,GO:0043227,GO:0043231,GO:1901564,GO:0051716,GO:0051427,GO:0032414,GO:0007165,GO:0007565,GO:0019934,GO:0044281,GO:0009966,GO:0044421,GO:2001259,GO:0071804,GO:0071805,GO:0032411,GO:0007167,GO:0005184,GO:0005615,GO:0006813,GO:0019935,GO:1901566,GO:1901137,GO:0005576,GO:0003073,GO:0007166,GO:0008217,GO:0044710,GO:0044267,GO:0019932,GO:0005737,GO:0019538,GO:0007186</t>
  </si>
  <si>
    <t>single-multicellular organism process,multicellular organismal process,regulation of cardiac muscle cell membrane potential,single-organism process,regulation of cardiac muscle cell action potential,positive regulation of biological process,regulation of membrane repolarization,regulation of action potential,membrane repolarization involved in regulation of action potential,membrane repolarization involved in regulation of cardiac muscle cell action potential,single-organism cellular process,binding,regulation of heart rate,regulation of system process,membrane repolarization,ion transmembrane transport,regulation of homeostatic process,regulation of multicellular organismal process,biological regulation,nucleobase-containing compound biosynthetic process,aromatic compound biosynthetic process,regulation of heart contraction,regulation of cardiac muscle contraction,heterocycle biosynthetic process,regulation of cellular process,organic cyclic compound biosynthetic process,localization,transmembrane transport,heart contraction,regulation of ion transmembrane transporter activity,ion transport,regulation of muscle system process,cellular nitrogen compound biosynthetic process,cyclic nucleotide metabolic process,regulation of biological quality,nucleus,regulation of biological process,regulation of transporter activity,regulation of transmembrane transporter activity,heart process,cardiac muscle contraction,regulation of membrane potential,ion homeostasis,reproduction,transport,muscle adaptation,cellular aromatic compound metabolic process,regulation of muscle contraction,homeostatic process,regulation of ion homeostasis,single-organism transport,regulation of striated muscle contraction,establishment of localization,cellular macromolecule metabolic process,cation transport,reproductive process,heterocycle metabolic process,nucleobase-containing compound metabolic process,molecular_function,cellular process,organic cyclic compound metabolic process,cyclic nucleotide biosynthetic process,cyclic purine nucleotide metabolic process,cellular nitrogen compound metabolic process,neuropeptide receptor binding,neuropeptide signaling pathway,muscle system process,cardiac muscle hypertrophy,purine ribonucleotide metabolic process,muscle hypertrophy,striated muscle hypertrophy,ribonucleotide metabolic process,organophosphate metabolic process,regulation of atrial cardiac muscle cell membrane repolarization,chemical homeostasis,system process,nitrogen compound metabolic process,nucleoside phosphate metabolic process,regulation of anatomical structure size,ribose phosphate metabolic process,blood circulation,nucleotide metabolic process,cell,metal ion transport,regulation of ion transmembrane transport,cGMP metabolic process,positive regulation of heart rate,striated muscle adaptation,cell part,nucleobase-containing small molecule metabolic process,striated muscle contraction,regulation of transmembrane transport,positive regulation of molecular function,positive regulation of muscle contraction,circulatory system process,biological_process,muscle contraction,cGMP biosynthetic process,negative regulation of blood pressure,macromolecule metabolic process,multi-organism reproductive process,signaling,positive regulation of heart contraction,single organism signaling,regulation of localization,cellular metabolic process,monovalent inorganic cation transport,nucleoside phosphate biosynthetic process,regulation of ion transport,receptor guanylyl cyclase signaling pathway,regulation of cation channel activity,intracellular,intracellular part,regulation of delayed rectifier potassium channel activity,purine nucleotide metabolic process,purine-containing compound metabolic process,cell communication,regulation of potassium ion transmembrane transporter activity,regulation of metal ion transport,protein binding,G-protein coupled receptor binding,regulation of transport,regulation of potassium ion transmembrane transport,nucleotide biosynthetic process,regulation of potassium ion transport,response to stimulus,negative regulation of systemic arterial blood pressure,multi-multicellular organism process,vascular process in circulatory system,positive regulation of multicellular organismal process,positive regulation of delayed rectifier potassium channel activity,macromolecular complex,organic substance biosynthetic process,cellular biosynthetic process,organelle,phosphate-containing compound metabolic process,intracellular organelle,phosphorus metabolic process,receptor binding,ribonucleotide biosynthetic process,biosynthetic process,purine ribonucleotide biosynthetic process,hormone activity,organophosphate biosynthetic process,ribose phosphate biosynthetic process,primary metabolic process,positive regulation of cardiac muscle contraction,muscle hypertrophy in response to stress,cardiac muscle adaptation,cardiac muscle hypertrophy in response to stress,organic substance metabolic process,carbohydrate derivative metabolic process,intracellular signal transduction,purine nucleotide biosynthetic process,regulation of blood vessel size,cellular_component,regulation of tube size,regulation of receptor activity,metabolic process,regulation of signaling,regulation of response to stimulus,regulation of molecular function,positive regulation of transport,positive regulation of striated muscle contraction,protein folding,regulation of cell communication,purine-containing compound biosynthetic process,positive regulation of potassium ion transmembrane transporter activity,response to stress,multi-organism process,membrane-bounded organelle,intracellular membrane-bounded organelle,organonitrogen compound metabolic process,cellular response to stimulus,hormone receptor binding,positive regulation of ion transmembrane transporter activity,signal transduction,female pregnancy,cGMP-mediated signaling,small molecule metabolic process,regulation of signal transduction,extracellular region part,positive regulation of cation channel activity,cellular potassium ion transport,potassium ion transmembrane transport,positive regulation of transporter activity,enzyme linked receptor protein signaling pathway,neuropeptide hormone activity,extracellular space,potassium ion transport,cyclic-nucleotide-mediated signaling,organonitrogen compound biosynthetic process,carbohydrate derivative biosynthetic process,extracellular region,regulation of systemic arterial blood pressure,cell surface receptor signaling pathway,regulation of blood pressure,single-organism metabolic process,cellular protein metabolic process,second-messenger-mediated signaling,cytoplasm,protein metabolic process,G-protein coupled receptor signaling pathway</t>
  </si>
  <si>
    <t>fca04066</t>
  </si>
  <si>
    <t>HIF-1 signaling pathway</t>
  </si>
  <si>
    <t>ENSFCAG00000002387</t>
  </si>
  <si>
    <t>CALHM1</t>
  </si>
  <si>
    <t>Calcium homeostasis modulator family||Calcium homeostasis modulator protein 1</t>
  </si>
  <si>
    <t>GO:0044707,GO:0044459,GO:0032501,GO:0044699,GO:0044763,GO:0005488,GO:0015075,GO:0022891,GO:0005887,GO:0022892,GO:0034220,GO:0022857,GO:0005886,GO:0005245,GO:0065007,GO:0031226,GO:0008324,GO:0006820,GO:0070588,GO:0046873,GO:0071944,GO:0005215,GO:0016043,GO:0050794,GO:0051179,GO:0055085,GO:0071840,GO:0006811,GO:0022890,GO:0015711,GO:0050789,GO:0015858,GO:0006810,GO:0005244,GO:0022832,GO:0044765,GO:0051234,GO:0015085,GO:0006812,GO:0015267,GO:0022803,GO:0022843,GO:0003674,GO:0022838,GO:0009987,GO:0072509,GO:0006816,GO:0022836,GO:0022839,GO:0005216,GO:0015868,GO:0051503,GO:0005261,GO:0070838,GO:0003008,GO:0072511,GO:0050877,GO:0015865,GO:0005623,GO:0030001,GO:0034765,GO:0044464,GO:0034762,GO:0008150,GO:1901264,GO:0071705,GO:0032879,GO:0015748,GO:0043269,GO:0015867,GO:0043933,GO:0005515,GO:0005227,GO:0051049,GO:0071822,GO:0042802,GO:0022607,GO:0044085,GO:0050916,GO:0005262,GO:0051259,GO:0071702,GO:0050917,GO:0005575,GO:0016020,GO:0006862,GO:0051260,GO:0065003,GO:0050909,GO:0006461,GO:0070271,GO:0015931,GO:0050913,GO:0044425,GO:0016021,GO:0031224,GO:0007600,GO:0007606</t>
  </si>
  <si>
    <t>single-multicellular organism process,plasma membrane part,multicellular organismal process,single-organism process,single-organism cellular process,binding,ion transmembrane transporter activity,substrate-specific transmembrane transporter activity,integral to plasma membrane,substrate-specific transporter activity,ion transmembrane transport,transmembrane transporter activity,plasma membrane,voltage-gated calcium channel activity,biological regulation,intrinsic to plasma membrane,cation transmembrane transporter activity,anion transport,calcium ion transmembrane transport,metal ion transmembrane transporter activity,cell periphery,transporter activity,cellular component organization,regulation of cellular process,localization,transmembrane transport,cellular component organization or biogenesis,ion transport,inorganic cation transmembrane transporter activity,organic anion transport,regulation of biological process,nucleoside transport,transport,voltage-gated ion channel activity,voltage-gated channel activity,single-organism transport,establishment of localization,calcium ion transmembrane transporter activity,cation transport,channel activity,passive transmembrane transporter activity,voltage-gated cation channel activity,molecular_function,substrate-specific channel activity,cellular process,divalent inorganic cation transmembrane transporter activity,calcium ion transport,gated channel activity,ion gated channel activity,ion channel activity,purine ribonucleotide transport,adenine nucleotide transport,cation channel activity,divalent metal ion transport,system process,divalent inorganic cation transport,neurological system process,purine nucleotide transport,cell,metal ion transport,regulation of ion transmembrane transport,cell part,regulation of transmembrane transport,biological_process,carbohydrate derivative transport,nitrogen compound transport,regulation of localization,organophosphate ester transport,regulation of ion transport,ATP transport,macromolecular complex subunit organization,protein binding,calcium activated cation channel activity,regulation of transport,protein complex subunit organization,identical protein binding,cellular component assembly,cellular component biogenesis,sensory perception of sweet taste,calcium channel activity,protein oligomerization,organic substance transport,sensory perception of umami taste,cellular_component,membrane,nucleotide transport,protein homooligomerization,macromolecular complex assembly,sensory perception of taste,protein complex assembly,protein complex biogenesis,nucleobase-containing compound transport,sensory perception of bitter taste,membrane part,integral to membrane,intrinsic to membrane,sensory perception,sensory perception of chemical stimulus</t>
  </si>
  <si>
    <t>ENSFCAG00000042347</t>
  </si>
  <si>
    <t>FOXI2</t>
  </si>
  <si>
    <t>Fork head domain||Winged helix DNA-binding domain superfamily||Fork head domain conserved site1||Fork head domain conserved site 2||Winged helix-like DNA-binding domain superfamily</t>
  </si>
  <si>
    <t>ENSFCAG00000002388</t>
  </si>
  <si>
    <t>CALHM3</t>
  </si>
  <si>
    <t>Calcium homeostasis modulator protein 3||Calcium homeostasis modulator family</t>
  </si>
  <si>
    <t>GO:0044459,GO:0005887,GO:0005886,GO:0031226,GO:0071944,GO:0005623,GO:0044464,GO:0005575,GO:0016020,GO:0044425,GO:0016021,GO:0031224</t>
  </si>
  <si>
    <t>plasma membrane part,integral to plasma membrane,plasma membrane,intrinsic to plasma membrane,cell periphery,cell,cell part,cellular_component,membrane,membrane part,integral to membrane,intrinsic to membrane</t>
  </si>
  <si>
    <t>ENSFCAG00000011630</t>
  </si>
  <si>
    <t>GO:0044459,GO:0044699,GO:0044763,GO:0005488,GO:0005886,GO:0065007,GO:0051429,GO:0071944,GO:0050794,GO:0050789,GO:0005834,GO:0003674,GO:0009987,GO:0071855,GO:0031852,GO:0051430,GO:0007188,GO:0005623,GO:0044464,GO:0007212,GO:0043234,GO:0008150,GO:0007187,GO:0007191,GO:0023052,GO:0044700,GO:0007189,GO:0005622,GO:0044424,GO:0031234,GO:0007154,GO:0005515,GO:0001664,GO:0019897,GO:0035254,GO:0031628,GO:0050896,GO:0031683,GO:0032991,GO:0031748,GO:0035255,GO:0009898,GO:0031698,GO:0051428,GO:0005102,GO:0031690,GO:0019898,GO:0005575,GO:0016020,GO:0050780,GO:0016462,GO:0016818,GO:0016817,GO:0005159,GO:0051716,GO:0017111,GO:0051427,GO:0007165,GO:0003924,GO:0032403,GO:0044425,GO:0007166,GO:0016787,GO:0003824,GO:0007186</t>
  </si>
  <si>
    <t>plasma membrane part,single-organism process,single-organism cellular process,binding,plasma membrane,biological regulation,corticotropin-releasing hormone receptor binding,cell periphery,regulation of cellular process,regulation of biological process,heterotrimeric G-protein complex,molecular_function,cellular process,neuropeptide receptor binding,mu-type opioid receptor binding,corticotropin-releasing hormone receptor 1 binding,adenylate cyclase-modulating G-protein coupled receptor signaling pathway,cell,cell part,dopamine receptor signaling pathway,protein complex,biological_process,G-protein coupled receptor signaling pathway, coupled to cyclic nucleotide second messenger,adenylate cyclase-activating dopamine receptor signaling pathway,signaling,single organism signaling,adenylate cyclase-activating G-protein coupled receptor signaling pathway,intracellular,intracellular part,extrinsic to internal side of plasma membrane,cell communication,protein binding,G-protein coupled receptor binding,extrinsic to plasma membrane,glutamate receptor binding,opioid receptor binding,response to stimulus,G-protein beta/gamma-subunit complex binding,macromolecular complex,D1 dopamine receptor binding,ionotropic glutamate receptor binding,internal side of plasma membrane,beta-2 adrenergic receptor binding,peptide hormone receptor binding,receptor binding,adrenergic receptor binding,extrinsic to membrane,cellular_component,membrane,dopamine receptor binding,pyrophosphatase activity,hydrolase activity, acting on acid anhydrides, in phosphorus-containing anhydrides,hydrolase activity, acting on acid anhydrides,insulin-like growth factor receptor binding,cellular response to stimulus,nucleoside-triphosphatase activity,hormone receptor binding,signal transduction,GTPase activity,protein complex binding,membrane part,cell surface receptor signaling pathway,hydrolase activity,catalytic activity,G-protein coupled receptor signaling pathway</t>
  </si>
  <si>
    <t>fca04261,fca04020,fca04916,fca04970,fca04911,fca04750,fca05031,fca05414,fca04971,fca04976,fca04728,fca04972,fca04713,fca05030,fca04962,fca04015,fca04918,fca04915,fca04270,fca05034,fca04921,fca04961,fca04540,fca04024,fca04742,fca05032,fca04611,fca04912,fca05146,fca04913,fca04724,fca04726,fca04730,fca05142</t>
  </si>
  <si>
    <t>Adrenergic signaling in cardiomyocytes,Calcium signaling pathway,Melanogenesis,Salivary secretion,Insulin secretion,Inflammatory mediator regulation of TRP channels,Amphetamine addiction,Dilated cardiomyopathy,Gastric acid secretion,Bile secretion,Dopaminergic synapse,Pancreatic secretion,Circadian entrainment,Cocaine addiction,Vasopressin-regulated water reabsorption,Rap1 signaling pathway,Thyroid hormone synthesis,Estrogen signaling pathway,Vascular smooth muscle contraction,Alcoholism,Oxytocin signaling pathway,Endocrine and other factor-regulated calcium reabsorption,Gap junction,cAMP signaling pathway,Taste transduction,Morphine addiction,Platelet activation,GnRH signaling pathway,Amoebiasis,Ovarian steroidogenesis,Glutamatergic synapse,Serotonergic synapse,Long-term depression,Chagas disease (American trypanosomiasis)</t>
  </si>
  <si>
    <t>ENSFCAG00000025777</t>
  </si>
  <si>
    <t>ZAR1</t>
  </si>
  <si>
    <t>Zinc-binding domain||Zygote arrest protein 1</t>
  </si>
  <si>
    <t>ENSFCAG00000028918</t>
  </si>
  <si>
    <t>NKX6-1</t>
  </si>
  <si>
    <t>Homeobox domain||Homeobox, conserved site||Homeobox-like domain superfamily||Homeobox protein NKX-6.1||Helix-turn-helix motif||Homeobox domain, metazoa</t>
  </si>
  <si>
    <t>GO:0043565,GO:0007399,GO:0048856,GO:0007275,GO:0048731,GO:0007417,GO:0032502,GO:0048699,GO:0022008,GO:0003677,GO:0030182,GO:0045165,GO:0044767,GO:0048663,GO:0044707,GO:0051960,GO:0001071,GO:0003700,GO:0050767,GO:0048468,GO:0048513,GO:0032501,GO:0021953,GO:0044699,GO:0048869,GO:0060284,GO:0007267,GO:0045664,GO:0048518,GO:0007389,GO:0021510,GO:0030154,GO:0048709,GO:0048522,GO:0001708,GO:0097159,GO:0045685,GO:0044763,GO:0005488,GO:2000026,GO:0009653,GO:1901363,GO:0048666,GO:0060850,GO:0021515,GO:0003002,GO:0048667,GO:0048665,GO:0050793,GO:0022603,GO:0010001,GO:0021517,GO:0048812,GO:0051239,GO:0065007,GO:0003676,GO:0045686,GO:0051094,GO:0034654,GO:0009953,GO:0006357,GO:0050768,GO:0019438,GO:0051171,GO:0014014,GO:0006351,GO:0014013,GO:0006366,GO:0019219,GO:0048858,GO:0010975,GO:0009888,GO:0032774,GO:1990138,GO:0018130,GO:0001764,GO:0042063,GO:0007409,GO:0031175,GO:0022604,GO:0016043,GO:0050794,GO:1901362,GO:0051179,GO:0048589,GO:0030516,GO:0045595,GO:0045597,GO:0045687,GO:0032990,GO:0061564,GO:0071840,GO:0044271,GO:0031326,GO:0006355,GO:0032989,GO:0050770,GO:0065008,GO:2001141,GO:0048675,GO:0045666,GO:2000112,GO:0005634,GO:0080090,GO:0009889,GO:0050789,GO:0060560,GO:0048588,GO:0060579,GO:0060581,GO:0000902,GO:0040007,GO:0014015,GO:0006810,GO:0006725,GO:0031323,GO:0010721,GO:0021513,GO:0010556,GO:0021514,GO:0044765,GO:0031344,GO:0051234,GO:0021913,GO:0044260,GO:0006928,GO:0061387,GO:0000904,GO:0021511,GO:0051252,GO:0046483,GO:0019222,GO:0030030,GO:0050769,GO:0006139,GO:0051128,GO:0035270,GO:0003674,GO:0009987,GO:1901360,GO:0090304,GO:0021521,GO:0060573,GO:2001222,GO:0010769,GO:0010468,GO:0051046,GO:0034641,GO:0034645,GO:0010720,GO:0060255,GO:0016477,GO:0048638,GO:0006807,GO:0090066,GO:0040011,GO:0009059,GO:0005623,GO:0044464,GO:0051270,GO:0032535,GO:0060429,GO:0008361,GO:0008150,GO:0051093,GO:0016049,GO:0016070,GO:0043170,GO:0023052,GO:0071705,GO:0044700,GO:0032879,GO:0048870,GO:0051674,GO:0044237,GO:0002067,GO:0005622,GO:0044424,GO:0021912,GO:0015833,GO:0042886,GO:0046903,GO:0007154,GO:0040008,GO:0051049,GO:0002791,GO:0001558,GO:0050896,GO:0030073,GO:0090087,GO:0003001,GO:0023061,GO:0040012,GO:1901576,GO:0050796,GO:0044249,GO:0043226,GO:0021522,GO:0043229,GO:0030334,GO:0032940,GO:0060341,GO:0009058,GO:2000145,GO:0045596,GO:0002790,GO:0090276,GO:0044238,GO:0003309,GO:0071704,GO:0051641,GO:0009914,GO:0071702,GO:0030072,GO:0046879,GO:0035883,GO:0005575,GO:0046883,GO:0010467,GO:0031018,GO:0008152,GO:0023051,GO:0048523,GO:0031016,GO:0048519,GO:0010646,GO:0051649,GO:0043227,GO:0002065,GO:0043231,GO:0051716,GO:0010817,GO:0030855,GO:0007165,GO:0021520,GO:0007224,GO:0007166</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</si>
  <si>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commitment,single-multicellular organism process,regulation of nervous system development,nucleic acid binding transcription factor activity,sequence-specific DNA binding transcription factor activity,regulation of neurogenesis,cell development,organ development,multicellular organismal process,central nervous system neuron differentiation,single-organism process,cellular developmental process,regulation of cell development,cell-cell signaling,regulation of neuron differentiation,positive regulation of biological process,pattern specification process,spinal cord development,cell differentiation,oligodendrocyte differentiation,positive regulation of cellular process,cell fate specification,organic cyclic compound binding,regulation of glial cell differentiation,single-organism cellular process,binding,regulation of multicellular organismal development,anatomical structure morphogenesis,heterocyclic compound binding,neuron development,regulation of transcription involved in cell fate commitment,cell differentiation in spinal cord,regionalization,cell morphogenesis involved in neuron differentiation,neuron fate specification,regulation of developmental process,regulation of anatomical structure morphogenesis,glial cell differentiation,ventral spinal cord development,neuron projection morphogenesis,regulation of multicellular organismal process,biological regulation,nucleic acid binding,negative regulation of glial cell differentiation,positive regulation of developmental process,nucleobase-containing compound biosynthetic process,dorsal/ventral pattern formation,regulation of transcription from RNA polymerase II promoter,negative regulation of neurogenesis,aromatic compound biosynthetic process,regulation of nitrogen compound metabolic process,negative regulation of gliogenesis,transcription, DNA-dependent,regulation of gliogenesis,transcription from RNA polymerase II promoter,regulation of nucleobase-containing compound metabolic process,cell projection morphogenesis,regulation of neuron projection development,tissue development,RNA biosynthetic process,neuron projection extension,heterocycle biosynthetic process,neuron migration,gliogenesis,axonogenesis,neuron projection development,regulation of cell morphogenesis,cellular component organization,regulation of cellular process,organic cyclic compound biosynthetic process,localization,developmental growth,regulation of axon extension,regulation of cell differentiation,positive regulation of cell differentiation,positive regulation of glial cell differentiation,cell part morphogenesis,axon development,cellular component organization or biogenesis,cellular nitrogen compound biosynthetic process,regulation of cellular biosynthetic process,regulation of transcription, DNA-dependent,cellular component morphogenesis,regulation of axonogenesis,regulation of biological quality,regulation of RNA biosynthetic process,axon extension,positive regulation of neuron differentiation,regulation of cellular macromolecule biosynthetic process,nucleus,regulation of primary metabolic process,regulation of biosynthetic process,regulation of biological process,developmental growth involved in morphogenesis,developmental cell growth,ventral spinal cord interneuron fate commitment,cell fate commitment involved in pattern specification,cell morphogenesis,growth,positive regulation of gliogenesis,transport,cellular aromatic compound metabolic process,regulation of cellular metabolic process,negative regulation of cell development,spinal cord dorsal/ventral patterning,regulation of macromolecule biosynthetic process,ventral spinal cord interneuron differentiation,single-organism transport,regulation of cell projection organization,establishment of localization,regulation of transcription from RNA polymerase II promoter involved in ventral spinal cord interneuron specification,cellular macromolecule metabolic process,cellular component movement,regulation of extent of cell growth,cell morphogenesis involved in differentiation,spinal cord patterning,regulation of RNA metabolic process,heterocycle metabolic process,regulation of metabolic process,cell projection organization,positive regulation of neurogenesis,nucleobase-containing compound metabolic process,regulation of cellular component organization,endocrine system development,molecular_function,cellular process,organic cyclic compound metabolic process,nucleic acid metabolic process,ventral spinal cord interneuron specification,cell fate specification involved in pattern specification,regulation of neuron migration,regulation of cell morphogenesis involved in differentiation,regulation of gene expression,regulation of secretion,cellular nitrogen compound metabolic process,cellular macromolecule biosynthetic process,positive regulation of cell development,regulation of macromolecule metabolic process,cell migration,regulation of developmental growth,nitrogen compound metabolic process,regulation of anatomical structure size,locomotion,macromolecule biosynthetic process,cell,cell part,regulation of cellular component movement,regulation of cellular component size,epithelium development,regulation of cell size,biological_process,negative regulation of developmental process,cell growth,RNA metabolic process,macromolecule metabolic process,signaling,nitrogen compound transport,single organism signaling,regulation of localization,cell motility,localization of cell,cellular metabolic process,glandular epithelial cell differentiation,intracellular,intracellular part,regulation of transcription from RNA polymerase II promoter involved in spinal cord motor neuron fate specification,peptide transport,amide transport,secretion,cell communication,regulation of growth,regulation of transport,regulation of peptide secretion,regulation of cell growth,response to stimulus,insulin secretion,regulation of peptide transport,generation of a signal involved in cell-cell signaling,signal release,regulation of locomotion,organic substance biosynthetic process,regulation of insulin secretion,cellular biosynthetic process,organelle,spinal cord motor neuron differentiation,intracellular organelle,regulation of cell migration,secretion by cell,regulation of cellular localization,biosynthetic process,regulation of cell motility,negative regulation of cell differentiation,peptide secretion,regulation of peptide hormone secretion,primary metabolic process,type B pancreatic cell differentiation,organic substance metabolic process,cellular localization,hormone transport,organic substance transport,peptide hormone secretion,hormone secretion,enteroendocrine cell differentiation,cellular_component,regulation of hormone secretion,gene expression,endocrine pancreas development,metabolic process,regulation of signaling,negative regulation of cellular process,pancreas development,negative regulation of biological process,regulation of cell communication,establishment of localization in cell,membrane-bounded organelle,columnar/cuboidal epithelial cell differentiation,intracellular membrane-bounded organelle,cellular response to stimulus,regulation of hormone levels,epithelial cell differentiation,signal transduction,spinal cord motor neuron cell fate specification,smoothened signaling pathway,cell surface receptor signaling pathway</t>
  </si>
  <si>
    <t>ENSFCAG00000029423</t>
  </si>
  <si>
    <t>TRH</t>
  </si>
  <si>
    <t>Thyrotropin-releasing hormone</t>
  </si>
  <si>
    <t>GO:0044699,GO:0007267,GO:0048518,GO:0048522,GO:0007610,GO:0044763,GO:0005488,GO:0005886,GO:0065007,GO:0014050,GO:0006820,GO:0071944,GO:0050794,GO:0051179,GO:0006811,GO:0065008,GO:0015711,GO:0005634,GO:0051956,GO:0050789,GO:0009719,GO:0006810,GO:0006725,GO:0044765,GO:0051234,GO:0009755,GO:0014048,GO:0046483,GO:0003674,GO:0032870,GO:0009725,GO:0009987,GO:0006865,GO:1901360,GO:0071495,GO:0051046,GO:0034641,GO:0051953,GO:0008437,GO:0044106,GO:0006807,GO:0032891,GO:0005623,GO:0009308,GO:0044464,GO:0008150,GO:0043271,GO:0051955,GO:0007631,GO:0031982,GO:0051952,GO:0023052,GO:0014052,GO:0014054,GO:0071705,GO:0044700,GO:0031988,GO:0032879,GO:0006835,GO:0044237,GO:0014047,GO:0014051,GO:0043269,GO:0015837,GO:0031410,GO:0005622,GO:0044424,GO:0015849,GO:0046942,GO:0015833,GO:0042886,GO:0046903,GO:0007154,GO:0005515,GO:0051049,GO:0032024,GO:0002791,GO:0050896,GO:0030073,GO:0090087,GO:0003001,GO:0023061,GO:0050796,GO:0001692,GO:0043226,GO:0043229,GO:0032940,GO:0060341,GO:0005102,GO:0016023,GO:0005179,GO:0002790,GO:0090276,GO:0051051,GO:0015812,GO:0051048,GO:0071704,GO:0043270,GO:0051641,GO:0009914,GO:0042755,GO:0071702,GO:0030072,GO:0051047,GO:0046879,GO:0051957,GO:0005575,GO:0032890,GO:0046883,GO:0002793,GO:0090277,GO:0052803,GO:0010469,GO:0008152,GO:0023051,GO:0016020,GO:0048583,GO:0065009,GO:0048523,GO:0051050,GO:0048519,GO:0046887,GO:0010646,GO:0015718,GO:0006576,GO:0051649,GO:0043227,GO:0032892,GO:0043231,GO:1901564,GO:0051716,GO:0010817,GO:0046717,GO:0051954,GO:0007165,GO:0044070,GO:0009966,GO:0030141,GO:0070887,GO:0010033,GO:0071310,GO:0005576,GO:0042221,GO:0005737,GO:0044444</t>
  </si>
  <si>
    <t>single-organism process,cell-cell signaling,positive regulation of biological process,positive regulation of cellular process,behavior,single-organism cellular process,binding,plasma membrane,biological regulation,negative regulation of glutamate secretion,anion transport,cell periphery,regulation of cellular process,localization,ion transport,regulation of biological quality,organic anion transport,nucleus,negative regulation of amino acid transport,regulation of biological process,response to endogenous stimulus,transport,cellular aromatic compound metabolic process,single-organism transport,establishment of localization,hormone-mediated signaling pathway,regulation of glutamate secretion,heterocycle metabolic process,molecular_function,cellular response to hormone stimulus,response to hormone stimulus,cellular process,amino acid transport,organic cyclic compound metabolic process,cellular response to endogenous stimulus,regulation of secretion,cellular nitrogen compound metabolic process,negative regulation of amine transport,thyrotropin-releasing hormone activity,cellular amine metabolic process,nitrogen compound metabolic process,negative regulation of organic acid transport,cell,amine metabolic process,cell part,biological_process,negative regulation of ion transport,regulation of amino acid transport,feeding behavior,vesicle,regulation of amine transport,signaling,regulation of gamma-aminobutyric acid secretion,positive regulation of gamma-aminobutyric acid secretion,nitrogen compound transport,single organism signaling,membrane-bounded vesicle,regulation of localization,dicarboxylic acid transport,cellular metabolic process,glutamate secretion,gamma-aminobutyric acid secretion,regulation of ion transport,amine transport,cytoplasmic vesicle,intracellular,intracellular part,organic acid transport,carboxylic acid transport,peptide transport,amide transport,secretion,cell communication,protein binding,regulation of transport,positive regulation of insulin secretion,regulation of peptide secretion,response to stimulus,insulin secretion,regulation of peptide transport,generation of a signal involved in cell-cell signaling,signal release,regulation of insulin secretion,histamine metabolic process,organelle,intracellular organelle,secretion by cell,regulation of cellular localization,receptor binding,cytoplasmic membrane-bounded vesicle,hormone activity,peptide secretion,regulation of peptide hormone secretion,negative regulation of transport,gamma-aminobutyric acid transport,negative regulation of secretion,organic substance metabolic process,positive regulation of ion transport,cellular localization,hormone transport,eating behavior,organic substance transport,peptide hormone secretion,positive regulation of secretion,hormone secretion,positive regulation of amino acid transport,cellular_component,regulation of organic acid transport,regulation of hormone secretion,positive regulation of peptide secretion,positive regulation of peptide hormone secretion,imidazole-containing compound metabolic process,regulation of receptor activity,metabolic process,regulation of signaling,membrane,regulation of response to stimulus,regulation of molecular function,negative regulation of cellular process,positive regulation of transport,negative regulation of biological process,positive regulation of hormone secretion,regulation of cell communication,monocarboxylic acid transport,cellular biogenic amine metabolic process,establishment of localization in cell,membrane-bounded organelle,positive regulation of organic acid transport,intracellular membrane-bounded organelle,organonitrogen compound metabolic process,cellular response to stimulus,regulation of hormone levels,acid secretion,positive regulation of amine transport,signal transduction,regulation of anion transport,regulation of signal transduction,secretory granule,cellular response to chemical stimulus,response to organic substance,cellular response to organic substance,extracellular region,response to chemical stimulus,cytoplasm,cytoplasmic part</t>
  </si>
  <si>
    <t>ENSFCAG00000000092</t>
  </si>
  <si>
    <t>RHO</t>
  </si>
  <si>
    <t>Rhodopsin, N-terminal||GPCR, rhodopsin-like, 7TM||G protein-coupled receptor, rhodopsin-like||Rhodopsin||Visual pigments (opsins) retinal binding site||Opsin</t>
  </si>
  <si>
    <t>GO:0048856,GO:0007275,GO:0048731,GO:0032502,GO:0044767,GO:0044707,GO:0044459,GO:0048513,GO:0032501,GO:0044699,GO:0044763,GO:0007423,GO:0097458,GO:0042622,GO:0005887,GO:0043010,GO:0005886,GO:0065007,GO:0001917,GO:0031226,GO:0071944,GO:0050794,GO:0001654,GO:0065008,GO:0050789,GO:0060170,GO:0042995,GO:0031253,GO:0031513,GO:0072372,GO:0042592,GO:0001750,GO:0044260,GO:0030054,GO:0044463,GO:0001895,GO:0003674,GO:0060041,GO:0045494,GO:0009987,GO:0005911,GO:0016037,GO:0016038,GO:0060342,GO:0050953,GO:0003008,GO:0009314,GO:0050877,GO:0005623,GO:0009416,GO:0044464,GO:0008150,GO:0009581,GO:0009582,GO:0007601,GO:0043170,GO:0023052,GO:0097381,GO:0044700,GO:0044237,GO:0005929,GO:0005622,GO:0044424,GO:0009584,GO:0044441,GO:0007154,GO:0009583,GO:0050896,GO:0060249,GO:0009628,GO:0043226,GO:0006796,GO:0043229,GO:0006793,GO:0007602,GO:0031514,GO:0044238,GO:0006468,GO:0071704,GO:0008020,GO:0071478,GO:0005575,GO:0044422,GO:0044446,GO:0008152,GO:0016020,GO:0071482,GO:0016310,GO:0009881,GO:0018298,GO:0043227,GO:0001894,GO:0043231,GO:0048871,GO:0051716,GO:0005794,GO:0007165,GO:0009605,GO:0006464,GO:0036211,GO:0031090,GO:0044425,GO:0043412,GO:0007166,GO:0071214,GO:0016021,GO:0031224,GO:0044267,GO:0005737,GO:0019538,GO:0007600,GO:0044444,GO:0007186,GO:0038023,GO:0004872,GO:0004888,GO:0004871,GO:0060089,GO:0004930,GO:0051606</t>
  </si>
  <si>
    <t>anatomical structure development,multicellular organismal development,system development,developmental process,single-organism developmental process,single-multicellular organism process,plasma membrane part,organ development,multicellular organismal process,single-organism process,single-organism cellular process,sensory organ development,neuron part,photoreceptor outer segment membrane,integral to plasma membrane,camera-type eye development,plasma membrane,biological regulation,photoreceptor inner segment,intrinsic to plasma membrane,cell periphery,regulation of cellular process,eye development,regulation of biological quality,regulation of biological process,cilium membrane,cell projection,cell projection membrane,nonmotile primary cilium,primary cilium,homeostatic process,photoreceptor outer segment,cellular macromolecule metabolic process,cell junction,cell projection part,retina homeostasis,molecular_function,retina development in camera-type eye,photoreceptor cell maintenance,cellular process,cell-cell junction,light absorption,absorption of visible light,photoreceptor inner segment membrane,sensory perception of light stimulus,system process,response to radiation,neurological system process,cell,response to light stimulus,cell part,biological_process,detection of external stimulus,detection of abiotic stimulus,visual perception,macromolecule metabolic process,signaling,photoreceptor disc membrane,single organism signaling,cellular metabolic process,cilium,intracellular,intracellular part,detection of visible light,cilium part,cell communication,detection of light stimulus,response to stimulus,anatomical structure homeostasis,response to abiotic stimulus,organelle,phosphate-containing compound metabolic process,intracellular organelle,phosphorus metabolic process,phototransduction,motile cilium,primary metabolic process,protein phosphorylation,organic substance metabolic process,G-protein coupled photoreceptor activity,cellular response to radiation,cellular_component,organelle part,intracellular organelle part,metabolic process,membrane,cellular response to light stimulus,phosphorylation,photoreceptor activity,protein-chromophore linkage,membrane-bounded organelle,tissue homeostasis,intracellular membrane-bounded organelle,multicellular organismal homeostasis,cellular response to stimulus,Golgi apparatus,signal transduction,response to external stimulus,cellular protein modification process,protein modification process,organelle membrane,membrane part,macromolecule modification,cell surface receptor signaling pathway,cellular response to abiotic stimulus,integral to membrane,intrinsic to membrane,cellular protein metabolic process,cytoplasm,protein metabolic process,sensory perception,cytoplasmic part,G-protein coupled receptor signaling pathway,signaling receptor activity,receptor activity,transmembrane signaling receptor activity,signal transducer activity,molecular transducer activity,G-protein coupled receptor activity,detection of stimulus</t>
  </si>
  <si>
    <t>fca04744</t>
  </si>
  <si>
    <t>Phototransduction</t>
  </si>
  <si>
    <t>ENSFCAG00000011113</t>
  </si>
  <si>
    <t>DTNBP1</t>
  </si>
  <si>
    <t>Dysbindin</t>
  </si>
  <si>
    <t>GO:0007399,GO:0048856,GO:0007275,GO:0048731,GO:0032502,GO:0048699,GO:0022008,GO:0030182,GO:0044767,GO:0044707,GO:0048468,GO:0032501,GO:0044699,GO:0035637,GO:0048869,GO:0019226,GO:0007267,GO:0048518,GO:0030154,GO:0048522,GO:0007268,GO:0044763,GO:0009653,GO:0048666,GO:0097458,GO:0048667,GO:0044057,GO:0048812,GO:0005856,GO:0005886,GO:0051239,GO:0065007,GO:0044456,GO:0071944,GO:0048858,GO:0030029,GO:0007010,GO:0010628,GO:0031175,GO:0043228,GO:0043232,GO:0016043,GO:0050794,GO:0051179,GO:0032990,GO:0071840,GO:0008021,GO:0006811,GO:0032989,GO:0045202,GO:0065008,GO:0005634,GO:0080090,GO:0050789,GO:0000902,GO:0030424,GO:0051969,GO:0006996,GO:0030036,GO:0042995,GO:0006810,GO:0031323,GO:0006836,GO:0044430,GO:0044765,GO:0031644,GO:0051234,GO:0044260,GO:0006928,GO:0048489,GO:0097480,GO:0000904,GO:0006812,GO:0044463,GO:0019222,GO:0030030,GO:0010604,GO:0009893,GO:0043197,GO:0009987,GO:0016192,GO:0097479,GO:0050804,GO:0010468,GO:0051046,GO:0014069,GO:0060255,GO:0042383,GO:0044309,GO:0016528,GO:0030136,GO:0016358,GO:0015872,GO:0003008,GO:0051937,GO:0030672,GO:0030135,GO:0050877,GO:0005623,GO:0030665,GO:0050433,GO:0007269,GO:0043005,GO:0015844,GO:0044464,GO:0008088,GO:0001505,GO:0043234,GO:0048813,GO:0008150,GO:0051590,GO:0012506,GO:0042060,GO:0007018,GO:0050878,GO:0050432,GO:0030496,GO:0014046,GO:0014059,GO:0031982,GO:0050817,GO:0046928,GO:0051952,GO:0007017,GO:0043170,GO:0023052,GO:0071705,GO:0030425,GO:0044700,GO:0031988,GO:0032879,GO:0051650,GO:0044237,GO:0030662,GO:0043269,GO:0015837,GO:0031410,GO:0005622,GO:0044424,GO:0007596,GO:0016050,GO:0000165,GO:0007599,GO:0046903,GO:0007154,GO:0051049,GO:0051648,GO:0001956,GO:0050896,GO:0031098,GO:0003001,GO:0023061,GO:0051588,GO:0060155,GO:0032991,GO:0043226,GO:0051403,GO:0043506,GO:0006796,GO:0043229,GO:0006793,GO:0032940,GO:0060341,GO:0032872,GO:0030705,GO:0010970,GO:0016023,GO:0070302,GO:0015630,GO:0044238,GO:0043408,GO:0006468,GO:0071704,GO:0051641,GO:0044433,GO:0030659,GO:0071702,GO:0035556,GO:0051047,GO:0005575,GO:0044422,GO:0007254,GO:0008089,GO:0051640,GO:0010467,GO:0046328,GO:0019220,GO:0044446,GO:0008152,GO:0023051,GO:0016020,GO:0048583,GO:0065009,GO:0051174,GO:0048523,GO:0051050,GO:0048519,GO:0016310,GO:0005829,GO:0050790,GO:0010646,GO:0051656,GO:0051649,GO:0006950,GO:0043227,GO:0033363,GO:0044445,GO:0031532,GO:0009611,GO:0043231,GO:0007243,GO:0051100,GO:0051716,GO:0031400,GO:0043405,GO:0010627,GO:0030426,GO:0071900,GO:0007165,GO:0015850,GO:0043549,GO:0031083,GO:0033554,GO:0030427,GO:0009966,GO:0001933,GO:0051338,GO:0032091,GO:0010563,GO:0045936,GO:0071901,GO:0032269,GO:0045859,GO:0042326,GO:0048490,GO:0031082,GO:0006464,GO:0036211,GO:0009892,GO:0031090,GO:0051098,GO:0044425,GO:0031324,GO:0051248,GO:0051348,GO:0042325,GO:0043412,GO:0001932,GO:0032268,GO:0033673,GO:0010605,GO:0046907,GO:0031399,GO:0051246,GO:0006469,GO:0012505,GO:0043393,GO:0080134,GO:0044267,GO:0043086,GO:0005789,GO:0005783,GO:0080135,GO:0044092,GO:0042175,GO:0005737,GO:0044432,GO:0019538,GO:0044444</t>
  </si>
  <si>
    <t>nervous system development,anatomical structure development,multicellular organismal development,system development,developmental process,generation of neurons,neurogenesis,neuron differentiation,single-organism developmental process,single-multicellular organism process,cell development,multicellular organismal process,single-organism process,multicellular organismal signaling,cellular developmental process,transmission of nerve impulse,cell-cell signaling,positive regulation of biological process,cell differentiation,positive regulation of cellular process,synaptic transmission,single-organism cellular process,anatomical structure morphogenesis,neuron development,neuron part,cell morphogenesis involved in neuron differentiation,regulation of system process,neuron projection morphogenesis,cytoskeleton,plasma membrane,regulation of multicellular organismal process,biological regulation,synapse part,cell periphery,cell projection morphogenesis,actin filament-based process,cytoskeleton organization,positive regulation of gene expression,neuron projection development,non-membrane-bounded organelle,intracellular non-membrane-bounded organelle,cellular component organization,regulation of cellular process,localization,cell part morphogenesis,cellular component organization or biogenesis,synaptic vesicle,ion transport,cellular component morphogenesis,synapse,regulation of biological quality,nucleus,regulation of primary metabolic process,regulation of biological process,cell morphogenesis,axon,regulation of transmission of nerve impulse,organelle organization,actin cytoskeleton organization,cell projection,transport,regulation of cellular metabolic process,neurotransmitter transport,cytoskeletal part,single-organism transport,regulation of neurological system process,establishment of localization,cellular macromolecule metabolic process,cellular component movement,synaptic vesicle transport,establishment of synaptic vesicle localization,cell morphogenesis involved in differentiation,cation transport,cell projection part,regulation of metabolic process,cell projection organization,positive regulation of macromolecule metabolic process,positive regulation of metabolic process,dendritic spine,cellular process,vesicle-mediated transport,synaptic vesicle localization,regulation of synaptic transmission,regulation of gene expression,regulation of secretion,postsynaptic density,regulation of macromolecule metabolic process,sarcolemma,neuron spine,sarcoplasm,clathrin-coated vesicle,dendrite development,dopamine transport,system process,catecholamine transport,synaptic vesicle membrane,coated vesicle,neurological system process,cell,clathrin-coated vesicle membrane,regulation of catecholamine secretion,neurotransmitter secretion,neuron projection,monoamine transport,cell part,axon cargo transport,regulation of neurotransmitter levels,protein complex,dendrite morphogenesis,biological_process,positive regulation of neurotransmitter transport,vesicle membrane,wound healing,microtubule-based movement,regulation of body fluid levels,catecholamine secretion,midbody,dopamine secretion,regulation of dopamine secretion,vesicle,coagulation,regulation of neurotransmitter secretion,regulation of amine transport,microtubule-based process,macromolecule metabolic process,signaling,nitrogen compound transport,dendrite,single organism signaling,membrane-bounded vesicle,regulation of localization,establishment of vesicle localization,cellular metabolic process,coated vesicle membrane,regulation of ion transport,amine transport,cytoplasmic vesicle,intracellular,intracellular part,blood coagulation,vesicle organization,MAPK cascade,hemostasis,secretion,cell communication,regulation of transport,vesicle localization,positive regulation of neurotransmitter secretion,response to stimulus,stress-activated protein kinase signaling cascade,generation of a signal involved in cell-cell signaling,signal release,regulation of neurotransmitter transport,platelet dense granule organization,macromolecular complex,organelle,stress-activated MAPK cascade,regulation of JUN kinase activity,phosphate-containing compound metabolic process,intracellular organelle,phosphorus metabolic process,secretion by cell,regulation of cellular localization,regulation of stress-activated MAPK cascade,cytoskeleton-dependent intracellular transport,microtubule-based transport,cytoplasmic membrane-bounded vesicle,regulation of stress-activated protein kinase signaling cascade,microtubule cytoskeleton,primary metabolic process,regulation of MAPK cascade,protein phosphorylation,organic substance metabolic process,cellular localization,cytoplasmic vesicle part,cytoplasmic vesicle membrane,organic substance transport,intracellular signal transduction,positive regulation of secretion,cellular_component,organelle part,JNK cascade,anterograde axon cargo transport,organelle localization,gene expression,regulation of JNK cascade,regulation of phosphate metabolic process,intracellular organelle part,metabolic process,regulation of signaling,membrane,regulation of response to stimulus,regulation of molecular function,regulation of phosphorus metabolic process,negative regulation of cellular process,positive regulation of transport,negative regulation of biological process,phosphorylation,cytosol,regulation of catalytic activity,regulation of cell communication,establishment of organelle localization,establishment of localization in cell,response to stress,membrane-bounded organelle,secretory granule organization,cytosolic part,actin cytoskeleton reorganization,response to wounding,intracellular membrane-bounded organelle,intracellular protein kinase cascade,negative regulation of binding,cellular response to stimulus,negative regulation of protein modification process,regulation of MAP kinase activity,regulation of intracellular protein kinase cascade,growth cone,regulation of protein serine/threonine kinase activity,signal transduction,organic hydroxy compound transport,regulation of kinase activity,BLOC-1 complex,cellular response to stress,site of polarized growth,regulation of signal transduction,negative regulation of protein phosphorylation,regulation of transferase activity,negative regulation of protein binding,negative regulation of phosphorus metabolic process,negative regulation of phosphate metabolic process,negative regulation of protein serine/threonine kinase activity,negative regulation of cellular protein metabolic process,regulation of protein kinase activity,negative regulation of phosphorylation,anterograde synaptic vesicle transport,BLOC complex,cellular protein modification process,protein modification process,negative regulation of metabolic process,organelle membrane,regulation of binding,membrane part,negative regulation of cellular metabolic process,negative regulation of protein metabolic process,negative regulation of transferase activity,regulation of phosphorylation,macromolecule modification,regulation of protein phosphorylation,regulation of cellular protein metabolic process,negative regulation of kinase activity,negative regulation of macromolecule metabolic process,intracellular transport,regulation of protein modification process,regulation of protein metabolic process,negative regulation of protein kinase activity,endomembrane system,regulation of protein binding,regulation of response to stress,cellular protein metabolic process,negative regulation of catalytic activity,endoplasmic reticulum membrane,endoplasmic reticulum,regulation of cellular response to stress,negative regulation of molecular function,nuclear outer membrane-endoplasmic reticulum membrane network,cytoplasm,endoplasmic reticulum part,protein metabolic process,cytoplasmic part</t>
  </si>
  <si>
    <t>ENSFCAG00000003606</t>
  </si>
  <si>
    <t>TNP2</t>
  </si>
  <si>
    <t>Nuclear transition protein 2</t>
  </si>
  <si>
    <t>GO:0007275,GO:0032502,GO:0003677,GO:0044707,GO:0032501,GO:0044699,GO:0048869,GO:0030154,GO:0097159,GO:0044763,GO:0005488,GO:1901363,GO:0003676,GO:0043228,GO:0043232,GO:0051179,GO:0005634,GO:0000003,GO:0006810,GO:0044427,GO:0044765,GO:0051234,GO:0022414,GO:0005694,GO:0043167,GO:0003674,GO:0009987,GO:0016192,GO:0043169,GO:0017156,GO:0005623,GO:0007341,GO:0044464,GO:0048610,GO:0008150,GO:0046872,GO:0007340,GO:0005622,GO:0044424,GO:0046903,GO:0044706,GO:0032991,GO:0032993,GO:0043226,GO:0043229,GO:0032940,GO:0009566,GO:0000785,GO:0006887,GO:0044702,GO:0051641,GO:0000786,GO:0005575,GO:0044422,GO:0044446,GO:0007338,GO:0051649,GO:0051704,GO:0043227,GO:0043231,GO:0032504,GO:0007283,GO:0048232,GO:0048609,GO:0008270,GO:0046914,GO:0007276,GO:0019953</t>
  </si>
  <si>
    <t>multicellular organismal development,developmental process,DNA binding,single-multicellular organism process,multicellular organismal process,single-organism process,cellular developmental process,cell differentiation,organic cyclic compound binding,single-organism cellular process,binding,heterocyclic compound binding,nucleic acid binding,non-membrane-bounded organelle,intracellular non-membrane-bounded organelle,localization,nucleus,reproduction,transport,chromosomal part,single-organism transport,establishment of localization,reproductive process,chromosome,ion binding,molecular_function,cellular process,vesicle-mediated transport,cation binding,calcium ion-dependent exocytosis,cell,penetration of zona pellucida,cell part,cellular process involved in reproduction,biological_process,metal ion binding,acrosome reaction,intracellular,intracellular part,secretion,multi-multicellular organism process,macromolecular complex,protein-DNA complex,organelle,intracellular organelle,secretion by cell,fertilization,chromatin,exocytosis,single organism reproductive process,cellular localization,nucleosome,cellular_component,organelle part,intracellular organelle part,single fertilization,establishment of localization in cell,multi-organism process,membrane-bounded organelle,intracellular membrane-bounded organelle,multicellular organism reproduction,spermatogenesis,male gamete generation,multicellular organismal reproductive process,zinc ion binding,transition metal ion binding,gamete generation,sexual reproduction</t>
  </si>
  <si>
    <t>ENSFCAG00000022965</t>
  </si>
  <si>
    <t>FZD10</t>
  </si>
  <si>
    <t>Frizzled-10||Frizzled cysteine-rich domain superfamily||Frizzled/Smoothened, transmembrane domain||GPCR, family 2-like||Frizzled/secreted frizzled-related protein||Frizzled domain</t>
  </si>
  <si>
    <t>GO:0007275,GO:0032502,GO:0044707,GO:0032501,GO:0044699,GO:0048518,GO:0048522,GO:0044763,GO:0005488,GO:0043547,GO:0065007,GO:0051171,GO:0019219,GO:0030029,GO:0007010,GO:0016043,GO:0050794,GO:0071840,GO:0005634,GO:0080090,GO:0035567,GO:0050789,GO:0006996,GO:0030036,GO:0006725,GO:0031323,GO:0031325,GO:0043085,GO:0009143,GO:0034655,GO:0044260,GO:0033124,GO:0043087,GO:1901136,GO:0046483,GO:0019222,GO:0006184,GO:1901069,GO:0009203,GO:0009207,GO:0042454,GO:0010604,GO:0006139,GO:0009893,GO:0051128,GO:0003674,GO:1900542,GO:0009154,GO:0009146,GO:0009164,GO:0009987,GO:0009261,GO:1901360,GO:0046700,GO:0006140,GO:0038031,GO:1901658,GO:0034641,GO:0019439,GO:0044270,GO:0060255,GO:0006152,GO:0046130,GO:1901068,GO:1901361,GO:0051345,GO:0009150,GO:0046039,GO:0009259,GO:0019637,GO:0038030,GO:0006807,GO:0006753,GO:0019693,GO:0017147,GO:0009166,GO:0046434,GO:0009117,GO:0009118,GO:0005623,GO:0030811,GO:0033121,GO:0044464,GO:0055086,GO:1901292,GO:0044093,GO:0008150,GO:0006195,GO:0043410,GO:0043170,GO:0023052,GO:0009119,GO:0044700,GO:0042813,GO:0044237,GO:0009205,GO:0005622,GO:0044424,GO:0072523,GO:0000165,GO:0006163,GO:0009199,GO:0009141,GO:0072521,GO:0007154,GO:1901565,GO:0046128,GO:0005515,GO:0009144,GO:0032970,GO:0042278,GO:0010740,GO:0050896,GO:0031098,GO:0016055,GO:0043226,GO:0051403,GO:0043506,GO:0006796,GO:0043229,GO:0006793,GO:0033043,GO:0032872,GO:0009116,GO:0060070,GO:0031981,GO:0070302,GO:0033674,GO:1901657,GO:0044238,GO:0043408,GO:0006468,GO:0071704,GO:0023056,GO:1901135,GO:0009986,GO:0035556,GO:0051347,GO:0005575,GO:0044428,GO:0044422,GO:0007254,GO:0046328,GO:0019220,GO:0044446,GO:0008152,GO:0023051,GO:0016020,GO:0048583,GO:0010647,GO:0065009,GO:0051174,GO:0045860,GO:0016310,GO:0048584,GO:0031974,GO:0050790,GO:0070013,GO:0043233,GO:0044248,GO:0051336,GO:0043507,GO:0010646,GO:0032956,GO:0071902,GO:0005654,GO:0006950,GO:0043227,GO:0009967,GO:0043231,GO:1901564,GO:0007243,GO:0032270,GO:0051716,GO:0043405,GO:0043406,GO:0010627,GO:0071900,GO:0007165,GO:0043549,GO:0033554,GO:0044281,GO:0009966,GO:0051247,GO:0010562,GO:0045937,GO:0051338,GO:1901575,GO:0034260,GO:0042327,GO:0051493,GO:0045859,GO:0009894,GO:0031401,GO:0001934,GO:0009056,GO:0031329,GO:0006464,GO:0036211,GO:0051346,GO:0044425,GO:0042325,GO:0043412,GO:0001932,GO:0032268,GO:0007166,GO:0031399,GO:0051246,GO:0016021,GO:0031224,GO:0080134,GO:0044710,GO:0044267,GO:0043086,GO:0080135,GO:0044092,GO:0005737,GO:0019538,GO:0038023,GO:0004872,GO:0004888,GO:0004871,GO:0060089</t>
  </si>
  <si>
    <t>multicellular organismal development,developmental process,single-multicellular organism process,multicellular organismal process,single-organism process,positive regulation of biological process,positive regulation of cellular process,single-organism cellular process,binding,positive regulation of GTPase activity,biological regulation,regulation of nitrogen compound metabolic process,regulation of nucleobase-containing compound metabolic process,actin filament-based process,cytoskeleton organization,cellular component organization,regulation of cellular process,cellular component organization or biogenesis,nucleus,regulation of primary metabolic process,non-canonical Wnt receptor signaling pathway,regulation of biological process,organelle organization,actin cytoskeleton organization,cellular aromatic compound metabolic process,regulation of cellular metabolic process,positive regulation of cellular metabolic process,positive regulation of catalytic activity,nucleoside triphosphate catabolic process,nucleobase-containing compound catabolic process,cellular macromolecule metabolic process,regulation of GTP catabolic process,regulation of GTPase activity,carbohydrate derivative catabolic process,heterocycle metabolic process,regulation of metabolic process,GTP catabolic process,guanosine-containing compound catabolic process,ribonucleoside triphosphate catabolic process,purine ribonucleoside triphosphate catabolic process,ribonucleoside catabolic process,positive regulation of macromolecule metabolic process,nucleobase-containing compound metabolic process,positive regulation of metabolic process,regulation of cellular component organization,molecular_function,regulation of purine nucleotide metabolic process,purine ribonucleotide catabolic process,purine nucleoside triphosphate catabolic process,nucleoside catabolic process,cellular process,ribonucleotide catabolic process,organic cyclic compound metabolic process,heterocycle catabolic process,regulation of nucleotide metabolic process,non-canonical Wnt receptor signaling pathway via JNK cascade,glycosyl compound catabolic process,cellular nitrogen compound metabolic process,aromatic compound catabolic process,cellular nitrogen compound catabolic process,regulation of macromolecule metabolic process,purine nucleoside catabolic process,purine ribonucleoside catabolic process,guanosine-containing compound metabolic process,organic cyclic compound catabolic process,positive regulation of hydrolase activity,purine ribonucleotide metabolic process,GTP metabolic process,ribonucleotide metabolic process,organophosphate metabolic process,non-canonical Wnt receptor signaling pathway via MAPK cascade,nitrogen compound metabolic process,nucleoside phosphate metabolic process,ribose phosphate metabolic process,Wnt-protein binding,nucleotide catabolic process,organophosphate catabolic process,nucleotide metabolic process,regulation of nucleoside metabolic process,cell,regulation of nucleotide catabolic process,regulation of purine nucleotide catabolic process,cell part,nucleobase-containing small molecule metabolic process,nucleoside phosphate catabolic process,positive regulation of molecular function,biological_process,purine nucleotide catabolic process,positive regulation of MAPK cascade,macromolecule metabolic process,signaling,ribonucleoside metabolic process,single organism signaling,Wnt-activated receptor activity,cellular metabolic process,purine ribonucleoside triphosphate metabolic process,intracellular,intracellular part,purine-containing compound catabolic process,MAPK cascade,purine nucleotide metabolic process,ribonucleoside triphosphate metabolic process,nucleoside triphosphate metabolic process,purine-containing compound metabolic process,cell communication,organonitrogen compound catabolic process,purine ribonucleoside metabolic process,protein binding,purine nucleoside triphosphate metabolic process,regulation of actin filament-based process,purine nucleoside metabolic process,positive regulation of intracellular protein kinase cascade,response to stimulus,stress-activated protein kinase signaling cascade,Wnt receptor signaling pathway,organelle,stress-activated MAPK cascade,regulation of JUN kinase activity,phosphate-containing compound metabolic process,intracellular organelle,phosphorus metabolic process,regulation of organelle organization,regulation of stress-activated MAPK cascade,nucleoside metabolic process,canonical Wnt receptor signaling pathway,nuclear lumen,regulation of stress-activated protein kinase signaling cascade,positive regulation of kinase activity,glycosyl compound metabolic process,primary metabolic process,regulation of MAPK cascade,protein phosphorylation,organic substance metabolic process,positive regulation of signaling,carbohydrate derivative metabolic process,cell surface,intracellular signal transduction,positive regulation of transferase activity,cellular_component,nuclear part,organelle part,JNK cascade,regulation of JNK cascade,regulation of phosphate metabolic process,intracellular organelle part,metabolic process,regulation of signaling,membrane,regulation of response to stimulus,positive regulation of cell communication,regulation of molecular function,regulation of phosphorus metabolic process,positive regulation of protein kinase activity,phosphorylation,positive regulation of response to stimulus,membrane-enclosed lumen,regulation of catalytic activity,intracellular organelle lumen,organelle lumen,cellular catabolic process,regulation of hydrolase activity,positive regulation of JUN kinase activity,regulation of cell communication,regulation of actin cytoskeleton organization,positive regulation of protein serine/threonine kinase activity,nucleoplasm,response to stress,membrane-bounded organelle,positive regulation of signal transduction,intracellular membrane-bounded organelle,organonitrogen compound metabolic process,intracellular protein kinase cascade,positive regulation of cellular protein metabolic process,cellular response to stimulus,regulation of MAP kinase activity,positive regulation of MAP kinase activity,regulation of intracellular protein kinase cascade,regulation of protein serine/threonine kinase activity,signal transduction,regulation of kinase activity,cellular response to stress,small molecule metabolic process,regulation of signal transduction,positive regulation of protein metabolic process,positive regulation of phosphorus metabolic process,positive regulation of phosphate metabolic process,regulation of transferase activity,organic substance catabolic process,negative regulation of GTPase activity,positive regulation of phosphorylation,regulation of cytoskeleton organization,regulation of protein kinase activity,regulation of catabolic process,positive regulation of protein modification process,positive regulation of protein phosphorylation,catabolic process,regulation of cellular catabolic process,cellular protein modification process,protein modification process,negative regulation of hydrolase activity,membrane part,regulation of phosphorylation,macromolecule modification,regulation of protein phosphorylation,regulation of cellular protein metabolic process,cell surface receptor signaling pathway,regulation of protein modification process,regulation of protein metabolic process,integral to membrane,intrinsic to membrane,regulation of response to stress,single-organism metabolic process,cellular protein metabolic process,negative regulation of catalytic activity,regulation of cellular response to stress,negative regulation of molecular function,cytoplasm,protein metabolic process,signaling receptor activity,receptor activity,transmembrane signaling receptor activity,signal transducer activity,molecular transducer activity</t>
  </si>
  <si>
    <t>fca04916,fca05217,fca04550,fca05166,fca05205,fca04310,fca05200,fca04390</t>
  </si>
  <si>
    <t>Melanogenesis,Basal cell carcinoma,Signaling pathways regulating pluripotency of stem cells,HTLV-I infection,Proteoglycans in cancer,Wnt signaling pathway,Pathways in cancer,Hippo signaling pathway</t>
  </si>
  <si>
    <t>ENSFCAG00000003853</t>
  </si>
  <si>
    <t>SOX30</t>
  </si>
  <si>
    <t>High mobility group box domain superfamily||High mobility group box domain</t>
  </si>
  <si>
    <t>GO:0043565,GO:0003677,GO:0032501,GO:0044699,GO:0097159,GO:0005488,GO:1901363,GO:0003676,GO:0005634,GO:0009719,GO:0048545,GO:0000003,GO:0031960,GO:0022414,GO:0003674,GO:0009725,GO:0005623,GO:0044464,GO:0008150,GO:0005622,GO:0044424,GO:0050896,GO:0043226,GO:0043229,GO:0033993,GO:0044702,GO:0014070,GO:0005575,GO:0043227,GO:0043231,GO:0032504,GO:0007283,GO:0048232,GO:0048609,GO:0007276,GO:0010033,GO:0019953,GO:0042221</t>
  </si>
  <si>
    <t>sequence-specific DNA binding,DNA binding,multicellular organismal process,single-organism process,organic cyclic compound binding,binding,heterocyclic compound binding,nucleic acid binding,nucleus,response to endogenous stimulus,response to steroid hormone stimulus,reproduction,response to corticosteroid stimulus,reproductive process,molecular_function,response to hormone stimulus,cell,cell part,biological_process,intracellular,intracellular part,response to stimulus,organelle,intracellular organelle,response to lipid,single organism reproductive process,response to organic cyclic compound,cellular_component,membrane-bounded organelle,intracellular membrane-bounded organelle,multicellular organism reproduction,spermatogenesis,male gamete generation,multicellular organismal reproductive process,gamete generation,response to organic substance,sexual reproduction,response to chemical stimulus</t>
  </si>
  <si>
    <t>ENSFCAG00000041281</t>
  </si>
  <si>
    <t>Peptidase C15, pyroglutamyl peptidase I-like superfamily||Peptidase C15, pyroglutamyl peptidase I-like</t>
  </si>
  <si>
    <t>ENSFCAG00000026563</t>
  </si>
  <si>
    <t>EPHA8</t>
  </si>
  <si>
    <t>Ephrin receptor, transmembrane domain||Tyrosine-protein kinase, catalytic domain||Fibronectin type III superfamily||Growth factor receptor cysteine-rich domain superfamily||Ephrin receptor type-A /type-B||Tyrosine-protein kinase ephrin type A/B receptor-like||Protein kinase, ATP binding site||Protein kinase domain||Tyrosine-protein kinase, receptor class V, conserved site||Sterile alpha motif/pointed domain superfamily||Immunoglobulin-like fold||Tyrosine-protein kinase, active site||Sterile alpha motif domain||Protein kinase-like domain superfamily||Fibronectin type III||Ephrin receptor ligand binding domain||Serine-threonine/tyrosine-protein kinase, catalytic domain||Galactose-binding-like domain superfamily||Ephrin type-A receptor 8</t>
  </si>
  <si>
    <t>GO:0007399,GO:0048856,GO:0007275,GO:0048731,GO:0032502,GO:0048699,GO:0022008,GO:0030182,GO:0044767,GO:0044707,GO:0044459,GO:0048468,GO:0032501,GO:0044699,GO:0048869,GO:0048518,GO:0030154,GO:0048522,GO:0097159,GO:0044763,GO:0005488,GO:0009653,GO:1901363,GO:0048666,GO:0097458,GO:0048667,GO:0005887,GO:0048812,GO:0005886,GO:0065007,GO:0031226,GO:0071944,GO:0048858,GO:0016773,GO:0007409,GO:0031175,GO:0016043,GO:0050794,GO:0051179,GO:0032990,GO:0061564,GO:0071840,GO:0032989,GO:0080090,GO:0007411,GO:0050789,GO:0097485,GO:0009719,GO:0000902,GO:0016301,GO:0042995,GO:0031323,GO:0043085,GO:0044260,GO:0006928,GO:0000904,GO:0019222,GO:0030030,GO:0043167,GO:0009893,GO:0003674,GO:0032870,GO:0009725,GO:0043168,GO:0009987,GO:0071495,GO:0004672,GO:0005524,GO:0071372,GO:0016772,GO:0016477,GO:0032559,GO:0071371,GO:0030554,GO:0040011,GO:0006929,GO:0034698,GO:0045834,GO:0005623,GO:0032354,GO:0043005,GO:0044464,GO:0036094,GO:0043234,GO:0044093,GO:0008150,GO:0043410,GO:0043170,GO:0035639,GO:0023052,GO:0032549,GO:0032553,GO:0090218,GO:0044700,GO:0001882,GO:0048870,GO:0051674,GO:0032550,GO:0001883,GO:0044237,GO:0032555,GO:0005003,GO:0048013,GO:0016322,GO:0017076,GO:0033628,GO:0000165,GO:0007154,GO:0000166,GO:1901265,GO:0043550,GO:0010740,GO:0050896,GO:0032991,GO:0019199,GO:0021700,GO:0006796,GO:0006793,GO:0048469,GO:0043235,GO:0033674,GO:0042551,GO:0004714,GO:0022610,GO:0044238,GO:0043408,GO:0006468,GO:0005005,GO:0007155,GO:0071704,GO:0023056,GO:0016740,GO:0035556,GO:0051347,GO:0005575,GO:0043551,GO:0004713,GO:0019220,GO:0008152,GO:0023051,GO:0016020,GO:0048583,GO:0010647,GO:0065009,GO:0051174,GO:0005004,GO:0016310,GO:0048584,GO:0006935,GO:0050790,GO:0042330,GO:0019216,GO:0010646,GO:0030155,GO:0033627,GO:0018108,GO:0043552,GO:0009967,GO:0018212,GO:0046777,GO:0007243,GO:0051716,GO:0010627,GO:0007165,GO:0043549,GO:0009966,GO:0051338,GO:0009605,GO:0007167,GO:0070887,GO:0006464,GO:0036211,GO:0044425,GO:0010033,GO:0042325,GO:0043412,GO:0071310,GO:0007166,GO:0018193,GO:0016021,GO:0031224,GO:0007169,GO:0044710,GO:0044267,GO:0042221,GO:0006629,GO:0003824,GO:0019538,GO:0038023,GO:0004872,GO:0004888,GO:0004871,GO:0060089</t>
  </si>
  <si>
    <t>nervous system development,anatomical structure development,multicellular organismal development,system development,developmental process,generation of neurons,neurogenesis,neuron differentiation,single-organism developmental process,single-multicellular organism process,plasma membrane part,cell development,multicellular organismal process,single-organism process,cellular developmental process,positive regulation of biological process,cell differentiation,positive regulation of cellular process,organic cyclic compound binding,single-organism cellular process,binding,anatomical structure morphogenesis,heterocyclic compound binding,neuron development,neuron part,cell morphogenesis involved in neuron differentiation,integral to plasma membrane,neuron projection morphogenesis,plasma membrane,biological regulation,intrinsic to plasma membrane,cell periphery,cell projection morphogenesis,phosphotransferase activity, alcohol group as acceptor,axonogenesis,neuron projection development,cellular component organization,regulation of cellular process,localization,cell part morphogenesis,axon development,cellular component organization or biogenesis,cellular component morphogenesis,regulation of primary metabolic process,axon guidance,regulation of biological process,neuron projection guidance,response to endogenous stimulus,cell morphogenesis,kinase activity,cell projection,regulation of cellular metabolic process,positive regulation of catalytic activity,cellular macromolecule metabolic process,cellular component movement,cell morphogenesis involved in differentiation,regulation of metabolic process,cell projection organization,ion binding,positive regulation of metabolic process,molecular_function,cellular response to hormone stimulus,response to hormone stimulus,anion binding,cellular process,cellular response to endogenous stimulus,protein kinase activity,ATP binding,cellular response to follicle-stimulating hormone stimulus,transferase activity, transferring phosphorus-containing groups,cell migration,adenyl ribonucleotide binding,cellular response to gonadotropin stimulus,adenyl nucleotide binding,locomotion,substrate-dependent cell migration,response to gonadotropin stimulus,positive regulation of lipid metabolic process,cell,response to follicle-stimulating hormone stimulus,neuron projection,cell part,small molecule binding,protein complex,positive regulation of molecular function,biological_process,positive regulation of MAPK cascade,macromolecule metabolic process,purine ribonucleoside triphosphate binding,signaling,ribonucleoside binding,ribonucleotide binding,positive regulation of lipid kinase activity,single organism signaling,nucleoside binding,cell motility,localization of cell,purine ribonucleoside binding,purine nucleoside binding,cellular metabolic process,purine ribonucleotide binding,ephrin receptor activity,ephrin receptor signaling pathway,neuron remodeling,purine nucleotide binding,regulation of cell adhesion mediated by integrin,MAPK cascade,cell communication,nucleotide binding,nucleoside phosphate binding,regulation of lipid kinase activity,positive regulation of intracellular protein kinase cascade,response to stimulus,macromolecular complex,transmembrane receptor protein kinase activity,developmental maturation,phosphate-containing compound metabolic process,phosphorus metabolic process,cell maturation,receptor complex,positive regulation of kinase activity,neuron maturation,transmembrane receptor protein tyrosine kinase activity,biological adhesion,primary metabolic process,regulation of MAPK cascade,protein phosphorylation,transmembrane-ephrin receptor activity,cell adhesion,organic substance metabolic process,positive regulation of signaling,transferase activity,intracellular signal transduction,positive regulation of transferase activity,cellular_component,regulation of phosphatidylinositol 3-kinase activity,protein tyrosine kinase activity,regulation of phosphate metabolic process,metabolic process,regulation of signaling,membrane,regulation of response to stimulus,positive regulation of cell communication,regulation of molecular function,regulation of phosphorus metabolic process,GPI-linked ephrin receptor activity,phosphorylation,positive regulation of response to stimulus,chemotaxis,regulation of catalytic activity,taxis,regulation of lipid metabolic process,regulation of cell communication,regulation of cell adhesion,cell adhesion mediated by integrin,peptidyl-tyrosine phosphorylation,positive regulation of phosphatidylinositol 3-kinase activity,positive regulation of signal transduction,peptidyl-tyrosine modification,protein autophosphorylation,intracellular protein kinase cascade,cellular response to stimulus,regulation of intracellular protein kinase cascade,signal transduction,regulation of kinase activity,regulation of signal transduction,regulation of transferase activity,response to external stimulus,enzyme linked receptor protein signaling pathway,cellular response to chemical stimulus,cellular protein modification process,protein modification process,membrane part,response to organic substance,regulation of phosphorylation,macromolecule modification,cellular response to organic substance,cell surface receptor signaling pathway,peptidyl-amino acid modification,integral to membrane,intrinsic to membrane,transmembrane receptor protein tyrosine kinase signaling pathway,single-organism metabolic process,cellular protein metabolic process,response to chemical stimulus,lipid metabolic process,catalytic activity,protein metabolic process,signaling receptor activity,receptor activity,transmembrane signaling receptor activity,signal transducer activity,molecular transducer activity</t>
  </si>
  <si>
    <t>ENSFCAG00000030943</t>
  </si>
  <si>
    <t>CHRND</t>
  </si>
  <si>
    <t>Neurotransmitter-gated ion-channel transmembrane domain superfamily||Neurotransmitter-gated ion-channel transmembrane domain||Neurotransmitter-gated ion-channel, conserved site||Neurotransmitter-gated ion-channel||Neurotransmitter-gated ion-channel ligand-binding domain||Nicotinic acetylcholine receptor||Neurotransmitter-gated ion-channel ligand-binding domain superfamily</t>
  </si>
  <si>
    <t>GO:0048856,GO:0007275,GO:0048731,GO:0032502,GO:0044767,GO:0044707,GO:0044459,GO:0048513,GO:0032501,GO:0044699,GO:0035637,GO:0019226,GO:0007267,GO:0007268,GO:0044763,GO:0005488,GO:0015075,GO:0022891,GO:0097458,GO:0042166,GO:0005887,GO:0022892,GO:0034220,GO:0022857,GO:0005886,GO:0015464,GO:0065007,GO:0031226,GO:0044456,GO:0051899,GO:0071944,GO:0005215,GO:0009888,GO:0050794,GO:0051179,GO:0048589,GO:0007271,GO:0043279,GO:0055085,GO:0034702,GO:0042165,GO:0006811,GO:0045202,GO:0065008,GO:0005634,GO:0050789,GO:0035094,GO:0009719,GO:0005892,GO:0040007,GO:0042391,GO:0042995,GO:0006810,GO:0044765,GO:0051234,GO:0097060,GO:0050997,GO:0030054,GO:0015267,GO:0022803,GO:0022848,GO:0043167,GO:0003674,GO:0022838,GO:0009987,GO:0060537,GO:0045211,GO:0031594,GO:0022836,GO:0022839,GO:0005216,GO:0014706,GO:0061061,GO:0030594,GO:0043169,GO:0003008,GO:0007274,GO:0050877,GO:0005623,GO:0043005,GO:0044464,GO:0007517,GO:0060079,GO:0043234,GO:0008150,GO:0023052,GO:0044700,GO:0005622,GO:0044424,GO:0007154,GO:0060538,GO:0050896,GO:0032991,GO:0007519,GO:0060078,GO:0043226,GO:0010243,GO:0043229,GO:0043235,GO:0031981,GO:0014070,GO:0005575,GO:0044428,GO:0044422,GO:0044446,GO:0016020,GO:0005230,GO:0015276,GO:0022834,GO:0048630,GO:0005829,GO:0031974,GO:0070013,GO:0043233,GO:0022824,GO:0022835,GO:0005654,GO:0043227,GO:0043231,GO:0051716,GO:0007165,GO:1901698,GO:0050879,GO:0050881,GO:0044425,GO:0010033,GO:0016021,GO:0031224,GO:0042221,GO:0005737,GO:0044444,GO:0038023,GO:0004872,GO:0004888,GO:0004871,GO:0060089</t>
  </si>
  <si>
    <t>anatomical structure development,multicellular organismal development,system development,developmental process,single-organism developmental process,single-multicellular organism process,plasma membrane part,organ development,multicellular organismal process,single-organism process,multicellular organismal signaling,transmission of nerve impulse,cell-cell signaling,synaptic transmission,single-organism cellular process,binding,ion transmembrane transporter activity,substrate-specific transmembrane transporter activity,neuron part,acetylcholine binding,integral to plasma membrane,substrate-specific transporter activity,ion transmembrane transport,transmembrane transporter activity,plasma membrane,acetylcholine receptor activity,biological regulation,intrinsic to plasma membrane,synapse part,membrane depolarization,cell periphery,transporter activity,tissue development,regulation of cellular process,localization,developmental growth,synaptic transmission, cholinergic,response to alkaloid,transmembrane transport,ion channel complex,neurotransmitter binding,ion transport,synapse,regulation of biological quality,nucleus,regulation of biological process,response to nicotine,response to endogenous stimulus,acetylcholine-gated channel complex,growth,regulation of membrane potential,cell projection,transport,single-organism transport,establishment of localization,synaptic membrane,quaternary ammonium group binding,cell junction,channel activity,passive transmembrane transporter activity,acetylcholine-gated cation channel activity,ion binding,molecular_function,substrate-specific channel activity,cellular process,muscle tissue development,postsynaptic membrane,neuromuscular junction,gated channel activity,ion gated channel activity,ion channel activity,striated muscle tissue development,muscle structure development,neurotransmitter receptor activity,cation binding,system process,neuromuscular synaptic transmission,neurological system process,cell,neuron projection,cell part,muscle organ development,regulation of excitatory postsynaptic membrane potential,protein complex,biological_process,signaling,single organism signaling,intracellular,intracellular part,cell communication,skeletal muscle organ development,response to stimulus,macromolecular complex,skeletal muscle tissue development,regulation of postsynaptic membrane potential,organelle,response to organonitrogen compound,intracellular organelle,receptor complex,nuclear lumen,response to organic cyclic compound,cellular_component,nuclear part,organelle part,intracellular organelle part,membrane,extracellular ligand-gated ion channel activity,ligand-gated ion channel activity,ligand-gated channel activity,skeletal muscle tissue growth,cytosol,membrane-enclosed lumen,intracellular organelle lumen,organelle lumen,transmitter-gated ion channel activity,transmitter-gated channel activity,nucleoplasm,membrane-bounded organelle,intracellular membrane-bounded organelle,cellular response to stimulus,signal transduction,response to nitrogen compound,multicellular organismal movement,musculoskeletal movement,membrane part,response to organic substance,integral to membrane,intrinsic to membrane,response to chemical stimulus,cytoplasm,cytoplasmic part,signaling receptor activity,receptor activity,transmembrane signaling receptor activity,signal transducer activity,molecular transducer activity</t>
  </si>
  <si>
    <t>ENSFCAG00000042125</t>
  </si>
  <si>
    <t>NT5M</t>
  </si>
  <si>
    <t>HAD-like superfamily||5'(3')-deoxyribonucleotidase||HAD superfamily</t>
  </si>
  <si>
    <t>GO:0009125,GO:0009131,GO:0009178,GO:0046079,GO:0009159,GO:0008253,GO:0008252,GO:0006725,GO:1901360,GO:0006807,GO:0009223,GO:0046078,GO:0046483,GO:0034641,GO:0009176,GO:0006244,GO:0006139,GO:0009123,GO:0003674,GO:0016791,GO:0046386,GO:0009162,GO:0009264,GO:1901292,GO:0009219,GO:0009129,GO:0044238,GO:0071704,GO:1901136,GO:0006220,GO:0044237,GO:0046434,GO:0009166,GO:0042578,GO:1901565,GO:0008152,GO:0009394,GO:0019692,GO:0009117,GO:0034655,GO:0072529,GO:1901361,GO:0006753,GO:0006796,GO:0006793,GO:0046700,GO:0009262,GO:0019439,GO:0055086,GO:0044270,GO:0072527,GO:0009987,GO:1901135,GO:1901564,GO:0016787,GO:0016788,GO:0008150,GO:0019637,GO:0044248,GO:0044281,GO:1901575,GO:0009056,GO:0044710,GO:0003824</t>
  </si>
  <si>
    <t>nucleoside monophosphate catabolic process,pyrimidine nucleoside monophosphate catabolic process,pyrimidine deoxyribonucleoside monophosphate catabolic process,dUMP catabolic process,deoxyribonucleoside monophosphate catabolic process,5'-nucleotidase activity,nucleotidase activity,cellular aromatic compound metabolic process,organic cyclic compound metabolic process,nitrogen compound metabolic process,pyrimidine deoxyribonucleotide catabolic process,dUMP metabolic process,heterocycle metabolic process,cellular nitrogen compound metabolic process,pyrimidine deoxyribonucleoside monophosphate metabolic process,pyrimidine nucleotide catabolic process,nucleobase-containing compound metabolic process,nucleoside monophosphate metabolic process,molecular_function,phosphatase activity,deoxyribose phosphate catabolic process,deoxyribonucleoside monophosphate metabolic process,deoxyribonucleotide catabolic process,nucleoside phosphate catabolic process,pyrimidine deoxyribonucleotide metabolic process,pyrimidine nucleoside monophosphate metabolic process,primary metabolic process,organic substance metabolic process,carbohydrate derivative catabolic process,pyrimidine nucleotide metabolic process,cellular metabolic process,organophosphate catabolic process,nucleotide catabolic process,phosphoric ester hydrolase activity,organonitrogen compound catabolic process,metabolic process,2'-deoxyribonucleotide metabolic process,deoxyribose phosphate metabolic process,nucleotide metabolic process,nucleobase-containing compound catabolic process,pyrimidine-containing compound catabolic process,organic cyclic compound catabolic process,nucleoside phosphate metabolic process,phosphate-containing compound metabolic process,phosphorus metabolic process,heterocycle catabolic process,deoxyribonucleotide metabolic process,aromatic compound catabolic process,nucleobase-containing small molecule metabolic process,cellular nitrogen compound catabolic process,pyrimidine-containing compound metabolic process,cellular process,carbohydrate derivative metabolic process,organonitrogen compound metabolic process,hydrolase activity,hydrolase activity, acting on ester bonds,biological_process,organophosphate metabolic process,cellular catabolic process,small molecule metabolic process,organic substance catabolic process,catabolic process,single-organism metabolic process,catalytic activity</t>
  </si>
  <si>
    <t>fca00760,fca00230,fca00240,fca01100</t>
  </si>
  <si>
    <t>Nicotinate and nicotinamide metabolism,Purine metabolism,Pyrimidine metabolism,Metabolic pathways</t>
  </si>
  <si>
    <t>ENSFCAG00000028425</t>
  </si>
  <si>
    <t>Protein of unknown function DUF4658</t>
  </si>
  <si>
    <t>GO:0005886,GO:0071944,GO:0005623,GO:0044464,GO:0005575,GO:0016020</t>
  </si>
  <si>
    <t>plasma membrane,cell periphery,cell,cell part,cellular_component,membrane</t>
  </si>
  <si>
    <t>ENSFCAG00000027932</t>
  </si>
  <si>
    <t>Ribosomal protein L5 eukaryotic/L18 archaeal</t>
  </si>
  <si>
    <t>GO:0097159,GO:0005488,GO:1901363,GO:0003676,GO:0043228,GO:0043232,GO:0044260,GO:0003674,GO:0009987,GO:0034645,GO:0009059,GO:0005623,GO:0044464,GO:0008150,GO:0043170,GO:0044237,GO:0005622,GO:0044424,GO:0005198,GO:0032991,GO:1901576,GO:0044249,GO:0043226,GO:0043229,GO:0009058,GO:0044238,GO:0071704,GO:0005575,GO:0010467,GO:0008152,GO:0019843,GO:0008097,GO:0003723,GO:0044267,GO:0006412,GO:0030529,GO:0005737,GO:0005840,GO:0003735,GO:0019538,GO:0044444</t>
  </si>
  <si>
    <t>organic cyclic compound binding,binding,heterocyclic compound binding,nucleic acid binding,non-membrane-bounded organelle,intracellular non-membrane-bounded organelle,cellular macromolecule metabolic process,molecular_function,cellular process,cellular macromolecule biosynthetic process,macromolecule biosynthetic process,cell,cell part,biological_process,macromolecule metabolic process,cellular metabolic process,intracellular,intracellular part,structural molecule activity,macromolecular complex,organic substance biosynthetic process,cellular biosynthetic process,organelle,intracellular organelle,biosynthetic process,primary metabolic process,organic substance metabolic process,cellular_component,gene expression,metabolic process,rRNA binding,5S rRNA binding,RNA binding,cellular protein metabolic process,translation,ribonucleoprotein complex,cytoplasm,ribosome,structural constituent of ribosome,protein metabolic process,cytoplasmic part</t>
  </si>
  <si>
    <t>ENSFCAG00000014798</t>
  </si>
  <si>
    <t>PHF21B</t>
  </si>
  <si>
    <t>Zinc finger, PHD-finger||Zinc finger, FYVE/PHD-type||Zinc finger, PHD-type||Zinc finger, RING/FYVE/PHD-type</t>
  </si>
  <si>
    <t>ENSFCAG00000042686</t>
  </si>
  <si>
    <t>DLX1</t>
  </si>
  <si>
    <t>Homeobox domain, metazoa||Helix-turn-helix motif||Homeobox, conserved site||Homeobox domain||Homeobox-like domain superfamily</t>
  </si>
  <si>
    <t>GO:0043565,GO:0007399,GO:0048856,GO:0007275,GO:0048731,GO:0007417,GO:0032502,GO:0048699,GO:0022008,GO:0003677,GO:0030182,GO:0045165,GO:0044767,GO:0048663,GO:0044707,GO:0051960,GO:0050767,GO:0048468,GO:0048513,GO:0000976,GO:0032501,GO:0021953,GO:0044699,GO:0021879,GO:0000977,GO:0000975,GO:0044212,GO:0001067,GO:0048869,GO:0001012,GO:0060284,GO:0030900,GO:0045664,GO:0007420,GO:0021892,GO:0048518,GO:0021895,GO:0021872,GO:0045944,GO:0007389,GO:0030154,GO:0048709,GO:0048522,GO:0021761,GO:0097159,GO:0045685,GO:0044763,GO:0005488,GO:2000026,GO:0009653,GO:1901363,GO:0060850,GO:0003002,GO:0050793,GO:0010001,GO:0021544,GO:0031328,GO:0048713,GO:0051239,GO:0021877,GO:0051254,GO:0065007,GO:0003676,GO:0045893,GO:0021537,GO:0009891,GO:0010557,GO:0045935,GO:0046533,GO:0045686,GO:0021543,GO:0051094,GO:0034654,GO:0045665,GO:0021893,GO:0006357,GO:0097285,GO:0050768,GO:0019438,GO:0051171,GO:0014014,GO:0006351,GO:0014013,GO:0006366,GO:0021766,GO:0019219,GO:0051173,GO:0032774,GO:0051402,GO:0010628,GO:0018130,GO:0042063,GO:0050794,GO:1901362,GO:0045595,GO:0045597,GO:0046532,GO:0048715,GO:0044271,GO:0031326,GO:0006355,GO:2001141,GO:2000112,GO:0005634,GO:0080090,GO:0009889,GO:0021882,GO:0021898,GO:0050789,GO:0070997,GO:0009719,GO:0043524,GO:0009954,GO:0006725,GO:0031323,GO:0010721,GO:0010556,GO:0031325,GO:0044260,GO:0009790,GO:1901215,GO:0051252,GO:0046483,GO:0019222,GO:0007219,GO:0009887,GO:0010604,GO:0006139,GO:0009893,GO:0046530,GO:0003674,GO:0043523,GO:0009987,GO:1901360,GO:0071495,GO:0090304,GO:0045746,GO:0010468,GO:0008593,GO:0034641,GO:0034645,GO:0060255,GO:1901214,GO:0006807,GO:0043066,GO:0009059,GO:0005623,GO:0009792,GO:0044464,GO:0008150,GO:0043069,GO:0043009,GO:0051093,GO:0003682,GO:0090101,GO:0016070,GO:0043170,GO:0023052,GO:0044700,GO:0044237,GO:0005622,GO:0044424,GO:0042981,GO:0060548,GO:0007154,GO:0090092,GO:0030514,GO:0050896,GO:0043067,GO:0006915,GO:1901576,GO:0044249,GO:0042476,GO:0043226,GO:0071560,GO:0051241,GO:0043229,GO:0012501,GO:0009058,GO:0010941,GO:0045596,GO:0071559,GO:0007178,GO:0044238,GO:0071363,GO:0042475,GO:0071704,GO:0001501,GO:0008219,GO:0016265,GO:0005575,GO:0010467,GO:0070848,GO:0008152,GO:0023051,GO:0048583,GO:0048523,GO:0048519,GO:0010646,GO:0048706,GO:0030510,GO:0000122,GO:0043227,GO:0043231,GO:0051716,GO:0007165,GO:0009966,GO:0007167,GO:0023057,GO:0071772,GO:0071773,GO:0010648,GO:0045892,GO:2000113,GO:0070887,GO:0030509,GO:0009892,GO:0010558,GO:0009968,GO:0010033,GO:0031324,GO:0048585,GO:0031327,GO:0010629,GO:0051253,GO:0071310,GO:0010605,GO:0009890,GO:0007166,GO:0045934,GO:0051172,GO:0042221</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</si>
  <si>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commitment,single-multicellular organism process,regulation of nervous system development,regulation of neurogenesis,cell development,organ development,transcription regulatory region sequence-specific DNA binding,multicellular organismal process,central nervous system neuron differentiation,single-organism process,forebrain neuron differentiation,RNA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development,forebrain development,regulation of neuron differentiation,brain development,cerebral cortex GABAergic interneuron differentiation,positive regulation of biological process,cerebral cortex neuron differentiation,forebrain generation of neurons,positive regulation of transcription from RNA polymerase II promoter,pattern specification process,cell differentiation,oligodendrocyte differentiation,positive regulation of cellular process,limbic system development,organic cyclic compound binding,regulation of glial cell differentiation,single-organism cellular process,binding,regulation of multicellular organismal development,anatomical structure morphogenesis,heterocyclic compound binding,regulation of transcription involved in cell fate commitment,regionalization,regulation of developmental process,glial cell differentiation,subpallium development,positive regulation of cellular biosynthetic process,regulation of oligodendrocyte differentiation,regulation of multicellular organismal process,forebrain neuron fate commitment,positive regulation of RNA metabolic process,biological regulation,nucleic acid binding,positive regulation of transcription, DNA-dependent,telencephalon development,positive regulation of biosynthetic process,positive regulation of macromolecule biosynthetic process,positive regulation of nucleobase-containing compound metabolic process,negative regulation of photoreceptor cell differentiation,negative regulation of glial cell differentiation,pallium development,positive regulation of developmental process,nucleobase-containing compound biosynthetic process,negative regulation of neuron differentiation,cerebral cortex GABAergic interneuron fate commitment,regulation of transcription from RNA polymerase II promoter,cell-type specific apoptotic process,negative regulation of neurogenesis,aromatic compound biosynthetic process,regulation of nitrogen compound metabolic process,negative regulation of gliogenesis,transcription, DNA-dependent,regulation of gliogenesis,transcription from RNA polymerase II promoter,hippocampus development,regulation of nucleobase-containing compound metabolic process,positive regulation of nitrogen compound metabolic process,RNA biosynthetic process,neuron apoptotic process,positive regulation of gene expression,heterocycle biosynthetic process,gliogenesis,regulation of cellular process,organic cyclic compound biosynthetic process,regulation of cell differentiation,positive regulation of cell differentiation,regulation of photoreceptor cell differentiation,negative regulation of oligodendrocyte differentiation,cellular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transcription from RNA polymerase II promoter involved in forebrain neuron fate commitment,commitment of multipotent stem cells to neuronal lineage in forebrain,regulation of biological process,neuron death,response to endogenous stimulus,negative regulation of neuron apoptotic process,proximal/distal pattern formation,cellular aromatic compound metabolic process,regulation of cellular metabolic process,negative regulation of cell development,regulation of macromolecule biosynthetic process,positive regulation of cellular metabolic process,cellular macromolecule metabolic process,embryo development,negative regulation of neuron death,regulation of RNA metabolic process,heterocycle metabolic process,regulation of metabolic process,Notch signaling pathway,organ morphogenesis,positive regulation of macromolecule metabolic process,nucleobase-containing compound metabolic process,positive regulation of metabolic process,photoreceptor cell differentiation,molecular_function,regulation of neuron apoptotic process,cellular process,organic cyclic compound metabolic process,cellular response to endogenous stimulus,nucleic acid metabolic process,negative regulation of Notch signaling pathway,regulation of gene expression,regulation of Notch signaling pathway,cellular nitrogen compound metabolic process,cellular macromolecule biosynthetic process,regulation of macromolecule metabolic process,regulation of neuron death,nitrogen compound metabolic process,negative regulation of apoptotic process,macromolecule biosynthetic process,cell,embryo development ending in birth or egg hatching,cell part,biological_process,negative regulation of programmed cell death,chordate embryonic development,negative regulation of developmental process,chromatin binding,negative regulation of transmembrane receptor protein serine/threonine kinase signaling pathway,RNA metabolic process,macromolecule metabolic process,signaling,single organism signaling,cellular metabolic process,intracellular,intracellular part,regulation of apoptotic process,negative regulation of cell death,cell communication,regulation of transmembrane receptor protein serine/threonine kinase signaling pathway,negative regulation of BMP signaling pathway,response to stimulus,regulation of programmed cell death,apoptotic process,organic substance biosynthetic process,cellular biosynthetic process,odontogenesis,organelle,cellular response to transforming growth factor beta stimulus,negative regulation of multicellular organismal process,intracellular organelle,programmed cell death,biosynthetic process,regulation of cell death,negative regulation of cell differentiation,response to transforming growth factor beta stimulus,transmembrane receptor protein serine/threonine kinase signaling pathway,primary metabolic process,cellular response to growth factor stimulus,odontogenesis of dentin-containing tooth,organic substance metabolic process,skeletal system development,cell death,death,cellular_component,gene expression,response to growth factor stimulus,metabolic process,regulation of signaling,regulation of response to stimulus,negative regulation of cellular process,negative regulation of biological process,regulation of cell communication,embryonic skeletal system development,regulation of BMP signaling pathway,negative regulation of transcription from RNA polymerase II promoter,membrane-bounded organelle,intracellular membrane-bounded organelle,cellular response to stimulus,signal transduction,regulation of signal transduction,enzyme linked receptor protein signaling pathway,negative regulation of signaling,response to BMP stimulus,cellular response to BMP stimulus,negative regulation of cell communication,negative regulation of transcription, DNA-dependent,negative regulation of cellular macromolecule biosynthetic process,cellular response to chemical stimulus,BMP signaling pathway,negative regulation of metabolic process,negative regulation of macromolecule biosynthetic process,negative regulation of signal transduction,response to organic substance,negative regulation of cellular metabolic process,negative regulation of response to stimulus,negative regulation of cellular biosynthetic process,negative regulation of gene expression,negative regulation of RNA metabolic process,cellular response to organic substance,negative regulation of macromolecule metabolic process,negative regulation of biosynthetic process,cell surface receptor signaling pathway,negative regulation of nucleobase-containing compound metabolic process,negative regulation of nitrogen compound metabolic process,response to chemical stimulus</t>
  </si>
  <si>
    <t>ENSFCAG00000045950</t>
  </si>
  <si>
    <t>DMRTA2</t>
  </si>
  <si>
    <t>UBA-like superfamily||DM DNA-binding domain superfamily||DMRTA motif||DM DNA-binding domain||DMRT/protein doublesex/protein male abnormal 3</t>
  </si>
  <si>
    <t>GO:0043565,GO:0007399,GO:0048856,GO:0007275,GO:0048731,GO:0007417,GO:0032502,GO:0048699,GO:0022008,GO:0003677,GO:0030182,GO:0045165,GO:0044767,GO:0048663,GO:0044707,GO:0051960,GO:0050767,GO:0048468,GO:0048513,GO:0032501,GO:0044699,GO:0048869,GO:0060284,GO:0030900,GO:0007420,GO:0048518,GO:0007389,GO:0030154,GO:0021871,GO:0048522,GO:0001708,GO:0097159,GO:0044763,GO:0005488,GO:2000026,GO:1901363,GO:0003002,GO:0048665,GO:0050793,GO:0051239,GO:0065007,GO:0003676,GO:0021537,GO:0021543,GO:0051094,GO:0009888,GO:2000179,GO:0050794,GO:0045595,GO:0045597,GO:0021978,GO:0061351,GO:0005634,GO:2000177,GO:0050789,GO:0002052,GO:0042692,GO:0051146,GO:0050769,GO:0003674,GO:0009987,GO:0060537,GO:0021987,GO:0010720,GO:0014706,GO:0061061,GO:0021796,GO:0005623,GO:0072089,GO:0044464,GO:0007517,GO:0007405,GO:0008283,GO:0008284,GO:0008150,GO:0046982,GO:2000648,GO:0046983,GO:0042127,GO:0072091,GO:0005622,GO:0044424,GO:0005515,GO:0060538,GO:0042802,GO:0007519,GO:0043226,GO:0043229,GO:0042803,GO:0005575,GO:0035914,GO:0043227,GO:0043231,GO:0071542</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</si>
  <si>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commitment,single-multicellular organism process,regulation of nervous system development,regulation of neurogenesis,cell development,organ development,multicellular organismal process,single-organism process,cellular developmental process,regulation of cell development,forebrain development,brain development,positive regulation of biological process,pattern specification process,cell differentiation,forebrain regionalization,positive regulation of cellular process,cell fate specification,organic cyclic compound binding,single-organism cellular process,binding,regulation of multicellular organismal development,heterocyclic compound binding,regionalization,neuron fate specification,regulation of developmental process,regulation of multicellular organismal process,biological regulation,nucleic acid binding,telencephalon development,pallium development,positive regulation of developmental process,tissue development,positive regulation of neural precursor cell proliferation,regulation of cellular process,regulation of cell differentiation,positive regulation of cell differentiation,telencephalon regionalization,neural precursor cell proliferation,nucleus,regulation of neural precursor cell proliferation,regulation of biological process,positive regulation of neuroblast proliferation,muscle cell differentiation,striated muscle cell differentiation,positive regulation of neurogenesis,molecular_function,cellular process,muscle tissue development,cerebral cortex development,positive regulation of cell development,striated muscle tissue development,muscle structure development,cerebral cortex regionalization,cell,stem cell proliferation,cell part,muscle organ development,neuroblast proliferation,cell proliferation,positive regulation of cell proliferation,biological_process,protein heterodimerization activity,positive regulation of stem cell proliferation,protein dimerization activity,regulation of cell proliferation,regulation of stem cell proliferation,intracellular,intracellular part,protein binding,skeletal muscle organ development,identical protein binding,skeletal muscle tissue development,organelle,intracellular organelle,protein homodimerization activity,cellular_component,skeletal muscle cell differentiation,membrane-bounded organelle,intracellular membrane-bounded organelle,dopaminergic neuron differentiation</t>
  </si>
  <si>
    <t>ENSFCAG00000026168</t>
  </si>
  <si>
    <t>DLX6</t>
  </si>
  <si>
    <t>Homeobox domain, metazoa||Helix-turn-helix motif||Homeobox-like domain superfamily||Homeobox, conserved site||Homeobox domain</t>
  </si>
  <si>
    <t>GO:0043565,GO:0048856,GO:0007275,GO:0048731,GO:0032502,GO:0003677,GO:0044767,GO:0044707,GO:0048513,GO:0032501,GO:0044699,GO:0048869,GO:0048518,GO:0030154,GO:0048522,GO:0097159,GO:0044763,GO:0005488,GO:0009653,GO:1901363,GO:0007423,GO:0065007,GO:0003676,GO:0034654,GO:0019438,GO:0051171,GO:0006351,GO:0019219,GO:0009888,GO:0032774,GO:0018130,GO:0050794,GO:1901362,GO:0044271,GO:0031326,GO:0006355,GO:2001141,GO:2000112,GO:0005634,GO:0080090,GO:0009889,GO:0050789,GO:0048562,GO:0048839,GO:0006725,GO:0031323,GO:0010556,GO:0048598,GO:0043583,GO:0044260,GO:0009790,GO:0048568,GO:0051252,GO:0046483,GO:0019222,GO:0042472,GO:0009887,GO:0006139,GO:0003674,GO:0009987,GO:1901360,GO:0090304,GO:0050679,GO:0010468,GO:0034641,GO:0034645,GO:0060255,GO:0042471,GO:0006807,GO:0009059,GO:0005623,GO:0048646,GO:0044464,GO:0060429,GO:0008283,GO:0008284,GO:0008150,GO:0016070,GO:0043170,GO:0042127,GO:0044237,GO:0005622,GO:0044424,GO:0050673,GO:0048736,GO:0060173,GO:1901576,GO:0050678,GO:0044249,GO:0043226,GO:0043229,GO:0009058,GO:0035107,GO:0035108,GO:0044238,GO:0071704,GO:0005575,GO:0010467,GO:0008152,GO:0030326,GO:0035113,GO:0060021,GO:0043227,GO:0043231,GO:0030855,GO:0060322</t>
  </si>
  <si>
    <t>sequence-specific DNA binding,anatomical structure development,multicellular organismal development,system development,developmental process,DNA binding,single-organism developmental process,single-multicellular organism process,organ development,multicellular organismal process,single-organism process,cellular developmental process,positive regulation of biological process,cell differentiation,positive regulation of cellular process,organic cyclic compound binding,single-organism cellular process,binding,anatomical structure morphogenesis,heterocyclic compound binding,sensory organ development,biological regulation,nucleic acid binding,nucleobase-containing compound biosynthetic process,aromatic compound biosynthetic process,regulation of nitrogen compound metabolic process,transcription, DNA-dependent,regulation of nucleobase-containing compound metabolic process,tissue development,RNA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process,embryonic organ morphogenesis,inner ear development,cellular aromatic compound metabolic process,regulation of cellular metabolic process,regulation of macromolecule biosynthetic process,embryonic morphogenesis,ear development,cellular macromolecule metabolic process,embryo development,embryonic organ development,regulation of RNA metabolic process,heterocycle metabolic process,regulation of metabolic process,inner ear morphogenesis,organ morphogenesis,nucleobase-containing compound metabolic process,molecular_function,cellular process,organic cyclic compound metabolic process,nucleic acid metabolic process,positive regulation of epithelial cell proliferation,regulation of gene expression,cellular nitrogen compound metabolic process,cellular macromolecule biosynthetic process,regulation of macromolecule metabolic process,ear morphogenesis,nitrogen compound metabolic process,macromolecule biosynthetic process,cell,anatomical structure formation involved in morphogenesis,cell part,epithelium development,cell proliferation,positive regulation of cell proliferation,biological_process,RNA metabolic process,macromolecule metabolic process,regulation of cell proliferation,cellular metabolic process,intracellular,intracellular part,epithelial cell proliferation,appendage development,limb development,organic substance biosynthetic process,regulation of epithelial cell proliferation,cellular biosynthetic process,organelle,intracellular organelle,biosynthetic process,appendage morphogenesis,limb morphogenesis,primary metabolic process,organic substance metabolic process,cellular_component,gene expression,metabolic process,embryonic limb morphogenesis,embryonic appendage morphogenesis,palate development,membrane-bounded organelle,intracellular membrane-bounded organelle,epithelial cell differentiation,head development</t>
  </si>
  <si>
    <t>ENSFCAG00000037967</t>
  </si>
  <si>
    <t>CFAP99</t>
  </si>
  <si>
    <t>ENSFCAG00000027063</t>
  </si>
  <si>
    <t>PLEKHB2</t>
  </si>
  <si>
    <t>Pleckstrin homology domain||PH-like domain superfamily</t>
  </si>
  <si>
    <t>ENSFCAG00000001784</t>
  </si>
  <si>
    <t>PLK5</t>
  </si>
  <si>
    <t>Protein kinase-like domain superfamily||Protein kinase domain||POLO box domain superfamily||POLO box domain||First polo-box domain</t>
  </si>
  <si>
    <t>GO:0007399,GO:0048856,GO:0007275,GO:0048731,GO:0032502,GO:0048699,GO:0022008,GO:0030182,GO:0044767,GO:0044707,GO:0051960,GO:0050767,GO:0048468,GO:0032501,GO:0044699,GO:0048869,GO:0060284,GO:0045664,GO:0048518,GO:0030154,GO:0048522,GO:0097159,GO:0044763,GO:0005488,GO:2000026,GO:1901363,GO:0048666,GO:0050793,GO:0051239,GO:0065007,GO:0010975,GO:0016773,GO:0031175,GO:0016043,GO:0050794,GO:0045595,GO:0071840,GO:0022402,GO:0050789,GO:0016301,GO:0031344,GO:0044260,GO:0030030,GO:0043167,GO:0051128,GO:0003674,GO:0043168,GO:0009987,GO:0004672,GO:0005524,GO:0010564,GO:0016772,GO:0032559,GO:0030554,GO:0005623,GO:0044464,GO:0036094,GO:0008150,GO:0043170,GO:0035639,GO:0032549,GO:0032553,GO:0044772,GO:0007049,GO:0001882,GO:0032550,GO:0001883,GO:0044237,GO:0032555,GO:0005622,GO:0044424,GO:0017076,GO:0042981,GO:1901990,GO:0000166,GO:1901265,GO:0050896,GO:0043067,GO:0000278,GO:0006915,GO:0002357,GO:0006796,GO:0006793,GO:1901987,GO:0012501,GO:0044770,GO:0010941,GO:0051726,GO:0044238,GO:0071363,GO:0006468,GO:0071704,GO:0031346,GO:0016740,GO:0008219,GO:0016265,GO:0005575,GO:0051130,GO:0070848,GO:0008152,GO:0016310,GO:0022403,GO:0007346,GO:0006950,GO:0000082,GO:0051329,GO:0051325,GO:0010976,GO:0051716,GO:2000045,GO:0002347,GO:0070887,GO:0006464,GO:0036211,GO:0010033,GO:0043412,GO:0071310,GO:0006952,GO:0009607,GO:0044267,GO:0042221,GO:0005737,GO:0003824,GO:0019538</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</si>
  <si>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development,regulation of neurogenesis,cell development,multicellular organismal process,single-organism process,cellular developmental process,regulation of cell development,regulation of neuron differentiation,positive regulation of biological process,cell differentiation,positive regulation of cellular process,organic cyclic compound binding,single-organism cellular process,binding,regulation of multicellular organismal development,heterocyclic compound binding,neuron development,regulation of developmental process,regulation of multicellular organismal process,biological regulation,regulation of neuron projection development,phosphotransferase activity, alcohol group as acceptor,neuron projection development,cellular component organization,regulation of cellular process,regulation of cell differentiation,cellular component organization or biogenesis,cell cycle process,regulation of biological process,kinase activity,regulation of cell projection organization,cellular macromolecule metabolic process,cell projection organization,ion binding,regulation of cellular component organization,molecular_function,anion binding,cellular process,protein kinase activity,ATP binding,regulation of cell cycle process,transferase activity, transferring phosphorus-containing groups,adenyl ribonucleotide binding,adenyl nucleotide binding,cell,cell part,small molecule binding,biological_process,macromolecule metabolic process,purine ribonucleoside triphosphate binding,ribonucleoside binding,ribonucleotide binding,mitotic cell cycle phase transition,cell cycle,nucleoside binding,purine ribonucleoside binding,purine nucleoside binding,cellular metabolic process,purine ribonucleotide binding,intracellular,intracellular part,purine nucleotide binding,regulation of apoptotic process,regulation of mitotic cell cycle phase transition,nucleotide binding,nucleoside phosphate binding,response to stimulus,regulation of programmed cell death,mitotic cell cycle,apoptotic process,defense response to tumor cell,phosphate-containing compound metabolic process,phosphorus metabolic process,regulation of cell cycle phase transition,programmed cell death,cell cycle phase transition,regulation of cell death,regulation of cell cycle,primary metabolic process,cellular response to growth factor stimulus,protein phosphorylation,organic substance metabolic process,positive regulation of cell projection organization,transferase activity,cell death,death,cellular_component,positive regulation of cellular component organization,response to growth factor stimulus,metabolic process,phosphorylation,cell cycle phase,regulation of mitotic cell cycle,response to stress,G1/S transition of mitotic cell cycle,interphase of mitotic cell cycle,interphase,positive regulation of neuron projection development,cellular response to stimulus,regulation of G1/S transition of mitotic cell cycle,response to tumor cell,cellular response to chemical stimulus,cellular protein modification process,protein modification process,response to organic substance,macromolecule modification,cellular response to organic substance,defense response,response to biotic stimulus,cellular protein metabolic process,response to chemical stimulus,cytoplasm,catalytic activity,protein metabolic process</t>
  </si>
  <si>
    <t>ENSFCAG00000033839</t>
  </si>
  <si>
    <t>ENSFCAG00000029635</t>
  </si>
  <si>
    <t>FGF5</t>
  </si>
  <si>
    <t>Fibroblast growth factor family||Cytokine IL1/FGF||Fibroblast growth factor 5</t>
  </si>
  <si>
    <t>GO:0044699,GO:0044763,GO:0005488,GO:0065007,GO:0050794,GO:0050789,GO:0009719,GO:0003674,GO:0009987,GO:0071495,GO:0008150,GO:0023052,GO:0044700,GO:0007154,GO:0005515,GO:0050896,GO:0005102,GO:0008543,GO:0071363,GO:0005575,GO:0070848,GO:0010469,GO:0044344,GO:0071774,GO:0023051,GO:0048583,GO:0065009,GO:0005104,GO:0010646,GO:0070851,GO:0051716,GO:0007165,GO:0009966,GO:0007167,GO:0070887,GO:0010033,GO:0071310,GO:0005576,GO:0007166,GO:0008083,GO:0007169,GO:0042221</t>
  </si>
  <si>
    <t>single-organism process,single-organism cellular process,binding,biological regulation,regulation of cellular process,regulation of biological process,response to endogenous stimulus,molecular_function,cellular process,cellular response to endogenous stimulus,biological_process,signaling,single organism signaling,cell communication,protein binding,response to stimulus,receptor binding,fibroblast growth factor receptor signaling pathway,cellular response to growth factor stimulus,cellular_component,response to growth factor stimulus,regulation of receptor activity,cellular response to fibroblast growth factor stimulus,response to fibroblast growth factor stimulus,regulation of signaling,regulation of response to stimulus,regulation of molecular function,fibroblast growth factor receptor binding,regulation of cell communication,growth factor receptor binding,cellular response to stimulus,signal transduction,regulation of signal transduction,enzyme linked receptor protein signaling pathway,cellular response to chemical stimulus,response to organic substance,cellular response to organic substance,extracellular region,cell surface receptor signaling pathway,growth factor activity,transmembrane receptor protein tyrosine kinase signaling pathway,response to chemical stimulus</t>
  </si>
  <si>
    <t>fca04015,fca04151,fca04014,fca05200,fca05218,fca04010,fca04810</t>
  </si>
  <si>
    <t>Rap1 signaling pathway,PI3K-Akt signaling pathway,Ras signaling pathway,Pathways in cancer,Melanoma,MAPK signaling pathway,Regulation of actin cytoskeleton</t>
  </si>
  <si>
    <t>ENSFCAG00000040316</t>
  </si>
  <si>
    <t>MAPKBP1</t>
  </si>
  <si>
    <t>WD40-repeat-containing domain||-||WD40/YVTN repeat-like-containing domain superfamily||WD40 repeat||WD40-repeat-containing domain superfamily</t>
  </si>
  <si>
    <t>GO:0044707,GO:0032501,GO:0044699,GO:0044763,GO:0005856,GO:0051239,GO:0065007,GO:0043228,GO:0043232,GO:0050794,GO:0051179,GO:0050789,GO:0006810,GO:2000483,GO:0044430,GO:0044765,GO:0051234,GO:0009987,GO:0072686,GO:0051046,GO:0005623,GO:0044464,GO:0043234,GO:0008150,GO:0023052,GO:0005819,GO:0044700,GO:0032879,GO:0072606,GO:0005622,GO:0044424,GO:0046903,GO:0007154,GO:0051049,GO:0050896,GO:0032637,GO:0032991,GO:0043226,GO:1900425,GO:0043229,GO:0032940,GO:0060341,GO:2000482,GO:0032677,GO:0051051,GO:0008104,GO:0015630,GO:0051048,GO:0051641,GO:0071702,GO:0035556,GO:0097431,GO:0005575,GO:0044422,GO:0050709,GO:0044446,GO:0023051,GO:0048583,GO:0050663,GO:0048523,GO:0048519,GO:0033036,GO:0010646,GO:0050708,GO:0051649,GO:0006950,GO:0051704,GO:0050707,GO:0051224,GO:0050710,GO:0007243,GO:0051716,GO:0045184,GO:0010627,GO:0007165,GO:0009966,GO:0009306,GO:0015031,GO:0051223,GO:0032880,GO:1900424,GO:0043124,GO:0023057,GO:0010648,GO:0070201,GO:0043901,GO:0031347,GO:0002832,GO:0031348,GO:0009968,GO:0048585,GO:0000922,GO:0043122,GO:0043900,GO:0006952,GO:0001817,GO:0009607,GO:0080134,GO:0010741,GO:0007249,GO:0051707,GO:0002831,GO:0005737,GO:0009617,GO:0042742,GO:0001816</t>
  </si>
  <si>
    <t>single-multicellular organism process,multicellular organismal process,single-organism process,single-organism cellular process,cytoskeleton,regulation of multicellular organismal process,biological regulation,non-membrane-bounded organelle,intracellular non-membrane-bounded organelle,regulation of cellular process,localization,regulation of biological process,transport,negative regulation of interleukin-8 secretion,cytoskeletal part,single-organism transport,establishment of localization,cellular process,mitotic spindle,regulation of secretion,cell,cell part,protein complex,biological_process,signaling,spindle,single organism signaling,regulation of localization,interleukin-8 secretion,intracellular,intracellular part,secretion,cell communication,regulation of transport,response to stimulus,interleukin-8 production,macromolecular complex,organelle,negative regulation of defense response to bacterium,intracellular organelle,secretion by cell,regulation of cellular localization,regulation of interleukin-8 secretion,regulation of interleukin-8 production,negative regulation of transport,protein localization,microtubule cytoskeleton,negative regulation of secretion,cellular localization,organic substance transport,intracellular signal transduction,mitotic spindle pole,cellular_component,organelle part,negative regulation of protein secretion,intracellular organelle part,regulation of signaling,regulation of response to stimulus,cytokine secretion,negative regulation of cellular process,negative regulation of biological process,macromolecule localization,regulation of cell communication,regulation of protein secretion,establishment of localization in cell,response to stress,multi-organism process,regulation of cytokine secretion,negative regulation of protein transport,negative regulation of cytokine secretion,intracellular protein kinase cascade,cellular response to stimulus,establishment of protein localization,regulation of intracellular protein kinase cascade,signal transduction,regulation of signal transduction,protein secretion,protein transport,regulation of protein transport,regulation of protein localization,regulation of defense response to bacterium,negative regulation of I-kappaB kinase/NF-kappaB cascade,negative regulation of signaling,negative regulation of cell communication,regulation of establishment of protein localization,negative regulation of multi-organism process,regulation of defense response,negative regulation of response to biotic stimulus,negative regulation of defense response,negative regulation of signal transduction,negative regulation of response to stimulus,spindle pole,regulation of I-kappaB kinase/NF-kappaB cascade,regulation of multi-organism process,defense response,regulation of cytokine production,response to biotic stimulus,regulation of response to stress,negative regulation of intracellular protein kinase cascade,I-kappaB kinase/NF-kappaB cascade,response to other organism,regulation of response to biotic stimulus,cytoplasm,response to bacterium,defense response to bacterium,cytokine production</t>
  </si>
  <si>
    <t>ENSFCAG00000036768</t>
  </si>
  <si>
    <t>ENSFCAG00000044694</t>
  </si>
  <si>
    <t>C19orf85</t>
  </si>
  <si>
    <t>ENSFCAG00000001732</t>
  </si>
  <si>
    <t>KIRREL1</t>
  </si>
  <si>
    <t>Immunoglobulin subtype 2||CD80-like, immunoglobulin C2-set||Immunoglobulin subtype||Immunoglobulin I-set||Immunoglobulin-like domain superfamily||Immunoglobulin-like fold||Immunoglobulin-like domain</t>
  </si>
  <si>
    <t>GO:0044707,GO:0032501,GO:0044699,GO:0048518,GO:0048522,GO:0044763,GO:0005488,GO:0097458,GO:0005886,GO:0065007,GO:0071944,GO:0030029,GO:0007010,GO:0016043,GO:0050794,GO:0071840,GO:0065008,GO:0080090,GO:0050789,GO:0006996,GO:0030036,GO:0042995,GO:0031323,GO:0008092,GO:0044260,GO:0030054,GO:0044463,GO:0019222,GO:0051128,GO:0003674,GO:0009987,GO:0060255,GO:0005911,GO:0003008,GO:0090066,GO:0005623,GO:0043005,GO:0044464,GO:0032535,GO:0007588,GO:0008150,GO:0043170,GO:0030425,GO:0044237,GO:0005622,GO:0044424,GO:0043198,GO:0043933,GO:0005515,GO:0032970,GO:0071822,GO:0022607,GO:0006796,GO:0006793,GO:0033043,GO:0044085,GO:0032273,GO:0030838,GO:0048471,GO:0008154,GO:0044238,GO:0006468,GO:0071704,GO:0032271,GO:0007015,GO:0031334,GO:0005575,GO:0051130,GO:0019220,GO:0008152,GO:0016020,GO:0030833,GO:0051174,GO:0048523,GO:0048519,GO:0016310,GO:0030041,GO:0051258,GO:0034622,GO:0008064,GO:0030832,GO:0043623,GO:0032956,GO:0017022,GO:0010638,GO:0065003,GO:0006461,GO:0070271,GO:0051495,GO:0031400,GO:0044087,GO:0001933,GO:0043254,GO:0051493,GO:0010563,GO:0045936,GO:0032269,GO:0042326,GO:0006464,GO:0036211,GO:0009892,GO:0044425,GO:0031324,GO:0051248,GO:0042325,GO:0043412,GO:0001932,GO:0032268,GO:0010605,GO:0031399,GO:0051246,GO:0016021,GO:0031224,GO:0044267,GO:0005737,GO:0019538,GO:0044444</t>
  </si>
  <si>
    <t>single-multicellular organism process,multicellular organismal process,single-organism process,positive regulation of biological process,positive regulation of cellular process,single-organism cellular process,binding,neuron part,plasma membrane,biological regulation,cell periphery,actin filament-based process,cytoskeleton organization,cellular component organization,regulation of cellular process,cellular component organization or biogenesis,regulation of biological quality,regulation of primary metabolic process,regulation of biological process,organelle organization,actin cytoskeleton organization,cell projection,regulation of cellular metabolic process,cytoskeletal protein binding,cellular macromolecule metabolic process,cell junction,cell projection part,regulation of metabolic process,regulation of cellular component organization,molecular_function,cellular process,regulation of macromolecule metabolic process,cell-cell junction,system process,regulation of anatomical structure size,cell,neuron projection,cell part,regulation of cellular component size,excretion,biological_process,macromolecule metabolic process,dendrite,cellular metabolic process,intracellular,intracellular part,dendritic shaft,macromolecular complex subunit organization,protein binding,regulation of actin filament-based process,protein complex subunit organization,cellular component assembly,phosphate-containing compound metabolic process,phosphorus metabolic process,regulation of organelle organization,cellular component biogenesis,positive regulation of protein polymerization,positive regulation of actin filament polymerization,perinuclear region of cytoplasm,actin polymerization or depolymerization,primary metabolic process,protein phosphorylation,organic substance metabolic process,regulation of protein polymerization,actin filament organization,positive regulation of protein complex assembly,cellular_component,positive regulation of cellular component organization,regulation of phosphate metabolic process,metabolic process,membrane,regulation of actin filament polymerization,regulation of phosphorus metabolic process,negative regulation of cellular process,negative regulation of biological process,phosphorylation,actin filament polymerization,protein polymerization,cellular macromolecular complex assembly,regulation of actin polymerization or depolymerization,regulation of actin filament length,cellular protein complex assembly,regulation of actin cytoskeleton organization,myosin binding,positive regulation of organelle organization,macromolecular complex assembly,protein complex assembly,protein complex biogenesis,positive regulation of cytoskeleton organization,negative regulation of protein modification process,regulation of cellular component biogenesis,negative regulation of protein phosphorylation,regulation of protein complex assembly,regulation of cytoskeleton organization,negative regulation of phosphorus metabolic process,negative regulation of phosphate metabolic process,negative regulation of cellular protein metabolic process,negative regulation of phosphorylation,cellular protein modification process,protein modification process,negative regulation of metabolic process,membrane part,negative regulation of cellular metabolic process,negative regulation of protein metabolic process,regulation of phosphorylation,macromolecule modification,regulation of protein phosphorylation,regulation of cellular protein metabolic process,negative regulation of macromolecule metabolic process,regulation of protein modification process,regulation of protein metabolic process,integral to membrane,intrinsic to membrane,cellular protein metabolic process,cytoplasm,protein metabolic process,cytoplasmic part</t>
  </si>
  <si>
    <t>ENSFCAG00000001739</t>
  </si>
  <si>
    <t>DNAJB8</t>
  </si>
  <si>
    <t>Chaperone J-domain superfamily||DnaJ domain, conserved site||DnaJ domain</t>
  </si>
  <si>
    <t>GO:0005488,GO:0065007,GO:0016043,GO:0071840,GO:0005634,GO:0050789,GO:0044260,GO:0051129,GO:0051128,GO:0003674,GO:0009987,GO:0005623,GO:0044464,GO:0008150,GO:0043170,GO:0044237,GO:0005622,GO:0044424,GO:0061077,GO:0005515,GO:0022607,GO:0043226,GO:0043229,GO:0044085,GO:0070841,GO:0044238,GO:0071704,GO:0005575,GO:0044183,GO:0090084,GO:0008152,GO:0048519,GO:0005829,GO:0006457,GO:0090083,GO:0043227,GO:0043231,GO:0044087,GO:0051087,GO:0051082,GO:0044267,GO:0005737,GO:0019538,GO:0044444</t>
  </si>
  <si>
    <t>binding,biological regulation,cellular component organization,cellular component organization or biogenesis,nucleus,regulation of biological process,cellular macromolecule metabolic process,negative regulation of cellular component organization,regulation of cellular component organization,molecular_function,cellular process,cell,cell part,biological_process,macromolecule metabolic process,cellular metabolic process,intracellular,intracellular part,chaperone-mediated protein folding,protein binding,cellular component assembly,organelle,intracellular organelle,cellular component biogenesis,inclusion body assembly,primary metabolic process,organic substance metabolic process,cellular_component,protein binding involved in protein folding,negative regulation of inclusion body assembly,metabolic process,negative regulation of biological process,cytosol,protein folding,regulation of inclusion body assembly,membrane-bounded organelle,intracellular membrane-bounded organelle,regulation of cellular component biogenesis,chaperone binding,unfolded protein binding,cellular protein metabolic process,cytoplasm,protein metabolic process,cytoplasmic part</t>
  </si>
  <si>
    <t>ENSFCAG00000012726</t>
  </si>
  <si>
    <t>FEZF2</t>
  </si>
  <si>
    <t>GO:0043565,GO:0007399,GO:0048856,GO:0007275,GO:0048731,GO:0007417,GO:0032502,GO:0048699,GO:0022008,GO:0003677,GO:0030182,GO:0045165,GO:0044767,GO:0048663,GO:0000981,GO:0044707,GO:0051960,GO:0001071,GO:0003700,GO:0050767,GO:0048468,GO:0048513,GO:0000976,GO:0032501,GO:0021953,GO:0001228,GO:0044699,GO:0000987,GO:0001159,GO:0021879,GO:0000978,GO:0000977,GO:0000975,GO:0044212,GO:0001067,GO:0048869,GO:0001012,GO:0060284,GO:0030900,GO:0045664,GO:0007420,GO:0021892,GO:0048518,GO:0021895,GO:0021872,GO:0045944,GO:0007389,GO:0030154,GO:0044708,GO:0021871,GO:0048522,GO:0021761,GO:0097159,GO:0007610,GO:0044763,GO:0005488,GO:2000026,GO:0009653,GO:1901363,GO:0048666,GO:0021885,GO:0007626,GO:0003002,GO:0048667,GO:0050793,GO:0022029,GO:0048812,GO:0031328,GO:0051239,GO:0021877,GO:0051254,GO:0065007,GO:0003676,GO:0045893,GO:0021537,GO:0009891,GO:0010557,GO:0045935,GO:0021543,GO:0051094,GO:0034654,GO:0045665,GO:0006357,GO:0019438,GO:0051171,GO:0006351,GO:0006366,GO:0021766,GO:0019219,GO:0048858,GO:0051173,GO:0032774,GO:0010628,GO:0018130,GO:0007409,GO:0031175,GO:0016043,GO:0050794,GO:1901362,GO:0051179,GO:0045595,GO:0045597,GO:0032990,GO:0061564,GO:0071840,GO:0044271,GO:0031326,GO:0006355,GO:0032989,GO:2001141,GO:0045666,GO:2000112,GO:0005634,GO:0080090,GO:0007411,GO:0009889,GO:0050789,GO:0097485,GO:0043566,GO:0000902,GO:0043696,GO:0043697,GO:0006725,GO:0031323,GO:0010556,GO:0031325,GO:0021797,GO:0044260,GO:0006928,GO:0000904,GO:0051252,GO:0046483,GO:0019222,GO:0001709,GO:0030030,GO:0010604,GO:0006139,GO:0009893,GO:0003674,GO:0009987,GO:0008037,GO:1901360,GO:0021853,GO:0021542,GO:0090304,GO:0007413,GO:0010468,GO:0034641,GO:0034645,GO:0060255,GO:0016477,GO:0021894,GO:0016358,GO:0006807,GO:0031490,GO:0040011,GO:0009952,GO:0009059,GO:0005623,GO:0044464,GO:0021954,GO:0008038,GO:0008283,GO:0008150,GO:0048664,GO:0051093,GO:0003682,GO:0001227,GO:0016070,GO:0043170,GO:0042127,GO:0048870,GO:0051674,GO:0044237,GO:0021826,GO:0021830,GO:0021843,GO:0005622,GO:0044424,GO:0050896,GO:1901576,GO:0044249,GO:0043226,GO:0043229,GO:0009058,GO:0045596,GO:0021902,GO:0044238,GO:0071704,GO:0005575,GO:0010467,GO:0008152,GO:0048523,GO:0048519,GO:0006935,GO:0042330,GO:0000122,GO:0043227,GO:0043231,GO:0009605,GO:0045892,GO:2000113,GO:0009892,GO:0010558,GO:0031324,GO:0031327,GO:0010629,GO:0051253,GO:0010605,GO:0009890,GO:0045934,GO:0051172,GO:0042221,GO:0008285</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</si>
  <si>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commitment,sequence-specific DNA binding RNA polymerase II transcription factor activity,single-multicellular organism process,regulation of nervous system development,nucleic acid binding transcription factor activity,sequence-specific DNA binding transcription factor activity,regulation of neurogenesis,cell development,organ development,transcription regulatory region sequence-specific DNA binding,multicellular organismal process,central nervous system neuron differentiation,RNA polymerase II transcription regulatory region sequence-specific DNA binding transcription factor activity involved in positive regulation of transcription,single-organism process,core promoter proximal region sequence-specific DNA binding,core promoter proximal region DNA binding,forebrain neuron differentiation,RNA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development,forebrain development,regulation of neuron differentiation,brain development,cerebral cortex GABAergic interneuron differentiation,positive regulation of biological process,cerebral cortex neuron differentiation,forebrain generation of neurons,positive regulation of transcription from RNA polymerase II promoter,pattern specification process,cell differentiation,single-organism behavior,forebrain regionalization,positive regulation of cellular process,limbic system development,organic cyclic compound binding,behavior,single-organism cellular process,binding,regulation of multicellular organismal development,anatomical structure morphogenesis,heterocyclic compound binding,neuron development,forebrain cell migration,locomotory behavior,regionalization,cell morphogenesis involved in neuron differentiation,regulation of developmental process,telencephalon cell migration,neuron projection morphogenesis,positive regulation of cellular biosynthetic process,regulation of multicellular organismal process,forebrain neuron fate commitment,positive regulation of RNA metabolic process,biological regulation,nucleic acid binding,positive regulation of transcription, DNA-dependent,telencephalon development,positive regulation of biosynthetic process,positive regulation of macromolecule biosynthetic process,positive regulation of nucleobase-containing compound metabolic process,pallium development,positive regulation of developmental process,nucleobase-containing compound biosynthetic process,negative regulation of neuron differentiation,regulation of transcription from RNA polymerase II promoter,aromatic compound biosynthetic process,regulation of nitrogen compound metabolic process,transcription, DNA-dependent,transcription from RNA polymerase II promoter,hippocampus development,regulation of nucleobase-containing compound metabolic process,cell projection morphogenesis,positive regulation of nitrogen compound metabolic process,RNA biosynthetic process,positive regulation of gene expression,heterocycle biosynthetic process,axonogenesis,neuron projection development,cellular component organization,regulation of cellular process,organic cyclic compound biosynthetic process,localization,regulation of cell differentiation,positive regulation of cell differentiation,cell part morphogenesis,axon development,cellular component organization or biogenesis,cellular nitrogen compound biosynthetic process,regulation of cellular biosynthetic process,regulation of transcription, DNA-dependent,cellular component morphogenesis,regulation of RNA biosynthetic process,positive regulation of neuron differentiation,regulation of cellular macromolecule biosynthetic process,nucleus,regulation of primary metabolic process,axon guidance,regulation of biosynthetic process,regulation of biological process,neuron projection guidance,structure-specific DNA binding,cell morphogenesis,dedifferentiation,cell dedifferentiation,cellular aromatic compound metabolic process,regulation of cellular metabolic process,regulation of macromolecule biosynthetic process,positive regulation of cellular metabolic process,forebrain anterior/posterior pattern specification,cellular macromolecule metabolic process,cellular component movement,cell morphogenesis involved in differentiation,regulation of RNA metabolic process,heterocycle metabolic process,regulation of metabolic process,cell fate determination,cell projection organization,positive regulation of macromolecule metabolic process,nucleobase-containing compound metabolic process,positive regulation of metabolic process,molecular_function,cellular process,cell recognition,organic cyclic compound metabolic process,cerebral cortex GABAergic interneuron migration,dentate gyrus development,nucleic acid metabolic process,axonal fasciculation,regulation of gene expression,cellular nitrogen compound metabolic process,cellular macromolecule biosynthetic process,regulation of macromolecule metabolic process,cell migration,cerebral cortex GABAergic interneuron development,dendrite development,nitrogen compound metabolic process,chromatin DNA binding,locomotion,anterior/posterior pattern specification,macromolecule biosynthetic process,cell,cell part,central nervous system neuron development,neuron recognition,cell proliferation,biological_process,neuron fate determination,negative regulation of developmental process,chromatin binding,RNA polymerase II transcription regulatory region sequence-specific DNA binding transcription factor activity involved in negative regulation of transcription,RNA metabolic process,macromolecule metabolic process,regulation of cell proliferation,cell motility,localization of cell,cellular metabolic process,substrate-independent telencephalic tangential migration,interneuron migration from the subpallium to the cortex,substrate-independent telencephalic tangential interneuron migration,intracellular,intracellular part,response to stimulus,organic substance biosynthetic process,cellular biosynthetic process,organelle,intracellular organelle,biosynthetic process,negative regulation of cell differentiation,commitment of neuronal cell to specific neuron type in forebrain,primary metabolic process,organic substance metabolic process,cellular_component,gene expression,metabolic process,negative regulation of cellular process,negative regulation of biological process,chemotaxis,taxis,negative regulation of transcription from RNA polymerase II promoter,membrane-bounded organelle,intracellular membrane-bounded organelle,response to external stimulus,negative regulation of transcription, DNA-dependent,negative regulation of cellular macromolecule biosynthetic process,negative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process,negative regulation of nucleobase-containing compound metabolic process,negative regulation of nitrogen compound metabolic process,response to chemical stimulus,negative regulation of cell proliferation</t>
  </si>
  <si>
    <t>ENSFCAG00000004074</t>
  </si>
  <si>
    <t>STK32B</t>
  </si>
  <si>
    <t>GO:0097159,GO:1901363,GO:0005488,GO:0044699,GO:0065007,GO:0004672,GO:0016773,GO:0018105,GO:0050794,GO:0050789,GO:0018209,GO:0044260,GO:0043170,GO:0016301,GO:0006468,GO:0004674,GO:0023052,GO:0003674,GO:0007154,GO:0044700,GO:0016772,GO:0043167,GO:0044763,GO:0044238,GO:0016310,GO:0071704,GO:0035556,GO:0044237,GO:0007165,GO:0036094,GO:0008152,GO:0005524,GO:0032559,GO:0050896,GO:0030554,GO:0006796,GO:0006793,GO:0032553,GO:0018193,GO:0032555,GO:0043168,GO:0035639,GO:0017076,GO:0032550,GO:0001883,GO:0032549,GO:0001882,GO:0009987,GO:0000166,GO:1901265,GO:0008150,GO:0006464,GO:0036211,GO:0044267,GO:0043412,GO:0019538,GO:0051716,GO:0016740,GO:0003824</t>
  </si>
  <si>
    <t>organic cyclic compound binding,heterocyclic compound binding,binding,single-organism process,biological regulation,protein kinase activity,phosphotransferase activity, alcohol group as acceptor,peptidyl-serine phosphorylation,regulation of cellular process,regulation of biological process,peptidyl-serine modification,cellular macromolecule metabolic process,macromolecule metabolic process,kinase activity,protein phosphorylation,protein serine/threonine kinase activity,signaling,molecular_function,cell communication,single organism signaling,transferase activity, transferring phosphorus-containing groups,ion binding,single-organism cellular process,primary metabolic process,phosphorylation,organic substance metabolic process,intracellular signal transduction,cellular metabolic process,signal transduction,small molecule binding,metabolic process,ATP binding,adenyl ribonucleotide binding,response to stimulus,adenyl nucleotide binding,phosphate-containing compound metabolic process,phosphorus metabolic process,ribonucleotide binding,peptidyl-amino acid modification,purine ribonucleotide binding,anion binding,purine ribonucleoside triphosphate binding,purine nucleotide binding,purine ribonucleoside binding,purine nucleoside binding,ribonucleoside binding,nucleoside binding,cellular process,nucleotide binding,nucleoside phosphate binding,biological_process,cellular protein modification process,protein modification process,cellular protein metabolic process,macromolecule modification,protein metabolic process,cellular response to stimulus,transferase activity,catalytic activity</t>
  </si>
  <si>
    <t>ENSFCAG00000012681</t>
  </si>
  <si>
    <t>GALNT9</t>
  </si>
  <si>
    <t>Glycosyltransferase 2-like||Ricin B, lectin domain||Ricin B-like lectins||Nucleotide-diphospho-sugar transferases</t>
  </si>
  <si>
    <t>GO:0005488,GO:0044260,GO:0003674,GO:0009987,GO:0034645,GO:0009059,GO:0005623,GO:0044464,GO:0008150,GO:0043170,GO:0044237,GO:0005622,GO:0044424,GO:1901576,GO:0044249,GO:0043226,GO:0043229,GO:0009058,GO:0044238,GO:0071704,GO:0016740,GO:1901135,GO:0005575,GO:0044422,GO:0044446,GO:0008152,GO:0016020,GO:0000139,GO:0005975,GO:0043227,GO:0043231,GO:0005794,GO:0044431,GO:0044723,GO:0030246,GO:0006464,GO:0036211,GO:0031090,GO:0044425,GO:0043412,GO:1901137,GO:0016021,GO:0012505,GO:0031224,GO:0044267,GO:0009100,GO:0016757,GO:0005737,GO:0009101,GO:0006486,GO:0043413,GO:0003824,GO:0019538,GO:0070085,GO:0044444</t>
  </si>
  <si>
    <t>binding,cellular macromolecule metabolic process,molecular_function,cellular process,cellular macromolecule biosynthetic process,macromolecule biosynthetic process,cell,cell part,biological_process,macromolecule metabolic process,cellular metabolic process,intracellular,intracellular part,organic substance biosynthetic process,cellular biosynthetic process,organelle,intracellular organelle,biosynthetic process,primary metabolic process,organic substance metabolic process,transferase activity,carbohydrate derivative metabolic process,cellular_component,organelle part,intracellular organelle part,metabolic process,membrane,Golgi membrane,carbohydrate metabolic process,membrane-bounded organelle,intracellular membrane-bounded organelle,Golgi apparatus,Golgi apparatus part,single-organism carbohydrate metabolic process,carbohydrate binding,cellular protein modification process,protein modification process,organelle membrane,membrane part,macromolecule modification,carbohydrate derivative biosynthetic process,integral to membrane,endomembrane system,intrinsic to membrane,cellular protein metabolic process,glycoprotein metabolic process,transferase activity, transferring glycosyl groups,cytoplasm,glycoprotein biosynthetic process,protein glycosylation,macromolecule glycosylation,catalytic activity,protein metabolic process,glycosylation,cytoplasmic part</t>
  </si>
  <si>
    <t>fca00512,fca01100</t>
  </si>
  <si>
    <t>Mucin type O-Glycan biosynthesis,Metabolic pathways</t>
  </si>
  <si>
    <t>ENSFCAG00000012729</t>
  </si>
  <si>
    <t>P-type ATPase||P-type ATPase subfamily IIC, subunit alpha||P-type ATPase, transmembrane domain superfamily||HAD superfamily||P-type ATPase, A domain superfamily||P-type ATPase, cytoplasmic domain N||HAD-like superfamily||P-type ATPase, phosphorylation site||Cation-transporting P-type ATPase, N-terminal||Cation-transporting P-type ATPase, C-terminal</t>
  </si>
  <si>
    <t>GO:0044707,GO:0044459,GO:0032501,GO:0086036,GO:0044699,GO:0044708,GO:0015081,GO:0097159,GO:0007610,GO:0050890,GO:0044763,GO:0005488,GO:0015075,GO:1901363,GO:0022891,GO:0007626,GO:0005887,GO:0007611,GO:0007612,GO:0022892,GO:0034220,GO:0022857,GO:0006814,GO:0005886,GO:0065007,GO:0031226,GO:0008324,GO:0022804,GO:0015662,GO:0019098,GO:0046873,GO:0071944,GO:0005215,GO:0035725,GO:0050794,GO:0051179,GO:0055085,GO:0060047,GO:0006811,GO:0044704,GO:0065008,GO:0022890,GO:0030534,GO:0005634,GO:0050789,GO:0008344,GO:0003015,GO:0008542,GO:0060048,GO:0042391,GO:0050801,GO:0000003,GO:0006810,GO:0042592,GO:0007632,GO:0044765,GO:0015077,GO:0051234,GO:0006812,GO:0022414,GO:0043167,GO:0003674,GO:0007215,GO:0043168,GO:0009987,GO:0055067,GO:0055075,GO:0005524,GO:0019829,GO:0042625,GO:0042383,GO:0003012,GO:0032559,GO:0043169,GO:0086037,GO:0030554,GO:0008306,GO:0048878,GO:0003008,GO:0007613,GO:0008015,GO:0009314,GO:0050877,GO:0005623,GO:0030001,GO:0009416,GO:1901681,GO:0044464,GO:0006941,GO:0036094,GO:0043234,GO:0055082,GO:0003013,GO:0008150,GO:0006936,GO:0043492,GO:0046872,GO:0035639,GO:0023052,GO:0032549,GO:0032553,GO:0019725,GO:0044700,GO:0001882,GO:0032550,GO:0001883,GO:0032555,GO:0015672,GO:0042493,GO:0005622,GO:0044424,GO:0017076,GO:0043394,GO:0007154,GO:0000166,GO:1901265,GO:0005515,GO:0035235,GO:0006873,GO:0055080,GO:0050896,GO:0001948,GO:0030004,GO:0032991,GO:0009628,GO:0016820,GO:0042626,GO:0015991,GO:0043226,GO:0030003,GO:0043229,GO:0016887,GO:0015988,GO:0042623,GO:0015405,GO:0015399,GO:0044702,GO:0055078,GO:0055065,GO:0005575,GO:0005890,GO:0043395,GO:0016020,GO:0006875,GO:0036376,GO:0071436,GO:0005391,GO:0008556,GO:0043227,GO:0016462,GO:0043231,GO:0016818,GO:0006818,GO:0015992,GO:0016817,GO:0051716,GO:0010248,GO:0030007,GO:0017111,GO:0007165,GO:0006883,GO:0006813,GO:0044425,GO:0007166,GO:0015079,GO:0043209,GO:0016021,GO:0031224,GO:0042221,GO:0016787,GO:0005737,GO:0003824</t>
  </si>
  <si>
    <t>single-multicellular organism process,plasma membrane part,multicellular organismal process,regulation of cardiac muscle cell membrane potential,single-organism process,single-organism behavior,sodium ion transmembrane transporter activity,organic cyclic compound binding,behavior,cognition,single-organism cellular process,binding,ion transmembrane transporter activity,heterocyclic compound binding,substrate-specific transmembrane transporter activity,locomotory behavior,integral to plasma membrane,learning or memory,learning,substrate-specific transporter activity,ion transmembrane transport,transmembrane transporter activity,sodium ion transport,plasma membrane,biological regulation,intrinsic to plasma membrane,cation transmembrane transporter activity,active transmembrane transporter activity,ATPase activity, coupled to transmembrane movement of ions, phosphorylative mechanism,reproductive behavior,metal ion transmembrane transporter activity,cell periphery,transporter activity,sodium ion transmembrane transport,regulation of cellular process,localization,transmembrane transport,heart contraction,ion transport,single-organism reproductive behavior,regulation of biological quality,inorganic cation transmembrane transporter activity,adult behavior,nucleus,regulation of biological process,adult locomotory behavior,heart process,visual learning,cardiac muscle contraction,regulation of membrane potential,ion homeostasis,reproduction,transport,homeostatic process,visual behavior,single-organism transport,monovalent inorganic cation transmembrane transporter activity,establishment of localization,cation transport,reproductive process,ion binding,molecular_function,glutamate receptor signaling pathway,anion binding,cellular process,monovalent inorganic cation homeostasis,potassium ion homeostasis,ATP binding,cation-transporting ATPase activity,ATPase activity, coupled to transmembrane movement of ions,sarcolemma,muscle system process,adenyl ribonucleotide binding,cation binding,sodium:potassium-exchanging ATPase activity involved in regulation of cardiac muscle cell membrane potential,adenyl nucleotide binding,associative learning,chemical homeostasis,system process,memory,blood circulation,response to radiation,neurological system process,cell,metal ion transport,response to light stimulus,sulfur compound binding,cell part,striated muscle contraction,small molecule binding,protein complex,cellular chemical homeostasis,circulatory system process,biological_process,muscle contraction,ATPase activity, coupled to movement of substances,metal ion binding,purine ribonucleoside triphosphate binding,signaling,ribonucleoside binding,ribonucleotide binding,cellular homeostasis,single organism signaling,nucleoside binding,purine ribonucleoside binding,purine nucleoside binding,purine ribonucleotide binding,monovalent inorganic cation transport,response to drug,intracellular,intracellular part,purine nucleotide binding,proteoglycan binding,cell communication,nucleotide binding,nucleoside phosphate binding,protein binding,ionotropic glutamate receptor signaling pathway,cellular ion homeostasis,cation homeostasis,response to stimulus,glycoprotein binding,cellular monovalent inorganic cation homeostasis,macromolecular complex,response to abiotic stimulus,hydrolase activity, acting on acid anhydrides, catalyzing transmembrane movement of substances,ATPase activity, coupled to transmembrane movement of substances,ATP hydrolysis coupled proton transport,organelle,cellular cation homeostasis,intracellular organelle,ATPase activity,energy coupled proton transmembrane transport, against electrochemical gradient,ATPase activity, coupled,P-P-bond-hydrolysis-driven transmembrane transporter activity,primary active transmembrane transporter activity,single organism reproductive process,sodium ion homeostasis,metal ion homeostasis,cellular_component,sodium:potassium-exchanging ATPase complex,heparan sulfate proteoglycan binding,membrane,cellular metal ion homeostasis,sodium ion export from cell,sodium ion export,sodium:potassium-exchanging ATPase activity,potassium-transporting ATPase activity,membrane-bounded organelle,pyrophosphatase activity,intracellular membrane-bounded organelle,hydrolase activity, acting on acid anhydrides, in phosphorus-containing anhydrides,hydrogen transport,proton transport,hydrolase activity, acting on acid anhydrides,cellular response to stimulus,establishment or maintenance of transmembrane electrochemical gradient,cellular potassium ion homeostasis,nucleoside-triphosphatase activity,signal transduction,cellular sodium ion homeostasis,potassium ion transport,membrane part,cell surface receptor signaling pathway,potassium ion transmembrane transporter activity,myelin sheath,integral to membrane,intrinsic to membrane,response to chemical stimulus,hydrolase activity,cytoplasm,catalytic activity</t>
  </si>
  <si>
    <t>fca04261,fca04978,fca04970,fca04911,fca04960,fca04260,fca04971,fca04022,fca04976,fca04973,fca04972,fca04918,fca04919,fca04961,fca04024,fca04964,fca04974</t>
  </si>
  <si>
    <t>Adrenergic signaling in cardiomyocytes,Mineral absorption,Salivary secretion,Insulin secretion,Aldosterone-regulated sodium reabsorption,Cardiac muscle contraction,Gastric acid secretion,cGMP-PKG signaling pathway,Bile secretion,Carbohydrate digestion and absorption,Pancreatic secretion,Thyroid hormone synthesis,Thyroid hormone signaling pathway,Endocrine and other factor-regulated calcium reabsorption,cAMP signaling pathway,Proximal tubule bicarbonate reclamation,Protein digestion and absorption</t>
  </si>
  <si>
    <t>ENSFCAG00000011520</t>
  </si>
  <si>
    <t>MDFI</t>
  </si>
  <si>
    <t>MyoD family inhibitor/MyoD family inhibitor domain-containing protein</t>
  </si>
  <si>
    <t>GO:0048731,GO:0030154,GO:0007275,GO:0048869,GO:0032502,GO:0048513,GO:0048856,GO:0044707,GO:0009887,GO:0032501,GO:0048562,GO:0048598,GO:0044767,GO:0009653,GO:0048706,GO:0048568,GO:0048704,GO:0009790,GO:0001501,GO:0048705,GO:0005488,GO:0044699,GO:0009792,GO:0043009,GO:0060707,GO:0060706,GO:0008134,GO:0003674,GO:0044763,GO:0005634,GO:0042802,GO:0005515,GO:0005575,GO:0009987,GO:0043229,GO:0008150,GO:0043226,GO:0005622,GO:0044424,GO:0001892,GO:0044464,GO:0005623,GO:0001890,GO:0043231,GO:0043227,GO:0001701</t>
  </si>
  <si>
    <t>system development,cell differentiation,multicellular organismal development,cellular developmental process,developmental process,organ development,anatomical structure development,single-multicellular organism process,organ morphogenesis,multicellular organismal process,embryonic organ morphogenesis,embryonic morphogenesis,single-organism developmental process,anatomical structure morphogenesis,embryonic skeletal system development,embryonic organ development,embryonic skeletal system morphogenesis,embryo development,skeletal system development,skeletal system morphogenesis,binding,single-organism process,embryo development ending in birth or egg hatching,chordate embryonic development,trophoblast giant cell differentiation,cell differentiation involved in embryonic placenta development,transcription factor binding,molecular_function,single-organism cellular process,nucleus,identical protein binding,protein binding,cellular_component,cellular process,intracellular organelle,biological_process,organelle,intracellular,intracellular part,embryonic placenta development,cell part,cell,placenta development,intracellular membrane-bounded organelle,membrane-bounded organelle,in utero embryonic development</t>
  </si>
  <si>
    <t>ENSFCAG00000012687</t>
  </si>
  <si>
    <t>TRIM58</t>
  </si>
  <si>
    <t>Zinc finger, RING/FYVE/PHD-type||Concanavalin A-like lectin/glucanase domain superfamily||B30.2/SPRY domain||E3 ubiquitin-protein ligase TRIM58, PRY/SPRY domain||SPRY-associated||SPRY domain||Butyrophylin-like, SPRY domain||B-box-type zinc finger||Zinc finger, RING-type, conserved site||Zinc finger, RING-type</t>
  </si>
  <si>
    <t>GO:0005488,GO:0051865,GO:0044260,GO:0043167,GO:0003674,GO:0009987,GO:0043169,GO:0000209,GO:0008150,GO:0046872,GO:0043170,GO:0044237,GO:0005515,GO:0044238,GO:0071704,GO:0008152,GO:0044248,GO:0032446,GO:0016567,GO:0070647,GO:0044265,GO:1901575,GO:0008270,GO:0045504,GO:0046914,GO:0006511,GO:0009056,GO:0006464,GO:0036211,GO:0009057,GO:0043632,GO:0019941,GO:0043412,GO:0051603,GO:0045505,GO:0044257,GO:0045502,GO:0044267,GO:0030163,GO:0006508,GO:0019538</t>
  </si>
  <si>
    <t>binding,protein autoubiquitination,cellular macromolecule metabolic process,ion binding,molecular_function,cellular process,cation binding,protein polyubiquitination,biological_process,metal ion binding,macromolecule metabolic process,cellular metabolic process,protein binding,primary metabolic process,organic substance metabolic process,metabolic process,cellular catabolic process,protein modification by small protein conjugation,protein ubiquitination,protein modification by small protein conjugation or removal,cellular macromolecule catabolic process,organic substance catabolic process,zinc ion binding,dynein heavy chain binding,transition metal ion binding,ubiquitin-dependent protein catabolic process,catabolic process,cellular protein modification process,protein modification process,macromolecule catabolic process,modification-dependent macromolecule catabolic process,modification-dependent protein catabolic process,macromolecule modification,proteolysis involved in cellular protein catabolic process,dynein intermediate chain binding,cellular protein catabolic process,dynein binding,cellular protein metabolic process,protein catabolic process,proteolysis,protein metabolic process</t>
  </si>
  <si>
    <t>ENSFCAG00000043651</t>
  </si>
  <si>
    <t>WNT6</t>
  </si>
  <si>
    <t>Wnt||Wnt-6 protein||Wnt protein, conserved site</t>
  </si>
  <si>
    <t>GO:0048856,GO:0007275,GO:0048731,GO:0032502,GO:0044767,GO:0044707,GO:0048513,GO:0032501,GO:0044699,GO:0007267,GO:0048518,GO:0007389,GO:0048522,GO:0061326,GO:0044763,GO:2000026,GO:0072080,GO:0009653,GO:0072009,GO:0050793,GO:0022603,GO:0031328,GO:0051239,GO:0051254,GO:0065007,GO:0045893,GO:0009891,GO:0010557,GO:0045935,GO:0051094,GO:0034654,GO:0072073,GO:0019438,GO:0051171,GO:0006351,GO:0019219,GO:0009888,GO:0051173,GO:0032774,GO:0010628,GO:0018130,GO:0050794,GO:1901362,GO:0044271,GO:0031326,GO:0006355,GO:0072079,GO:2001141,GO:0002009,GO:2000112,GO:0080090,GO:0009889,GO:0050789,GO:0006725,GO:0031323,GO:2000027,GO:0010556,GO:0048598,GO:0031325,GO:0044260,GO:0001763,GO:0009790,GO:0051252,GO:0046483,GO:0019222,GO:0009887,GO:0034505,GO:0010604,GO:0006139,GO:0009893,GO:0061333,GO:0072088,GO:0009987,GO:1901360,GO:0090304,GO:0035148,GO:0048729,GO:0010468,GO:0034641,GO:0072078,GO:0034645,GO:0072028,GO:0060255,GO:0061138,GO:0035295,GO:0006807,GO:0072006,GO:0009059,GO:0005623,GO:0048646,GO:0070170,GO:0035239,GO:0060993,GO:0060562,GO:0044464,GO:0060429,GO:0001838,GO:0072175,GO:0008150,GO:0001657,GO:0016070,GO:0043170,GO:0023052,GO:0009798,GO:0044700,GO:0001655,GO:0044237,GO:0016331,GO:0007154,GO:0048754,GO:0060675,GO:0031012,GO:0050896,GO:0016055,GO:0051240,GO:0070172,GO:0001658,GO:1901576,GO:0044249,GO:0042476,GO:0060684,GO:0009058,GO:0072001,GO:0044238,GO:0042475,GO:0071704,GO:0009986,GO:0005575,GO:0010467,GO:0008152,GO:0001822,GO:0070167,GO:0042481,GO:0051716,GO:0007165,GO:0031214,GO:0007166,GO:0070169</t>
  </si>
  <si>
    <t>anatomical structure development,multicellular organismal development,system development,developmental process,single-organism developmental process,single-multicellular organism process,organ development,multicellular organismal process,single-organism process,cell-cell signaling,positive regulation of biological process,pattern specification process,positive regulation of cellular process,renal tubule development,single-organism cellular process,regulation of multicellular organismal development,nephron tubule development,anatomical structure morphogenesis,nephron epithelium development,regulation of developmental process,regulation of anatomical structure morphogenesis,positive regulation of cellular biosynthetic process,regulation of multicellular organismal process,positive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process,kidney epithelium development,aromatic compound biosynthetic process,regulation of nitrogen compound metabolic process,transcription, DNA-dependent,regulation of nucleobase-containing compound metabolic process,tissue development,positive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DNA-dependent,nephron tubule formation,regulation of RNA biosynthetic process,morphogenesis of an epithelium,regulation of cellular macromolecule biosynthetic process,regulation of primary metabolic process,regulation of biosynthetic process,regulation of biological process,cellular aromatic compound metabolic process,regulation of cellular metabolic process,regulation of organ morphogenesis,regulation of macromolecule biosynthetic process,embryonic morphogenesis,positive regulation of cellular metabolic process,cellular macromolecule metabolic process,morphogenesis of a branching structure,embryo development,regulation of RNA metabolic process,heterocycle metabolic process,regulation of metabolic process,organ morphogenesis,tooth mineralization,positive regulation of macromolecule metabolic process,nucleobase-containing compound metabolic process,positive regulation of metabolic process,renal tubule morphogenesis,nephron epithelium morphogenesis,cellular process,organic cyclic compound metabolic process,nucleic acid metabolic process,tube formation,tissue morphogenesis,regulation of gene expression,cellular nitrogen compound metabolic process,nephron tubule morphogenesis,cellular macromolecule biosynthetic process,nephron morphogenesis,regulation of macromolecule metabolic process,morphogenesis of a branching epithelium,tube development,nitrogen compound metabolic process,nephron development,macromolecule biosynthetic process,cell,anatomical structure formation involved in morphogenesis,regulation of tooth mineralization,tube morphogenesis,kidney morphogenesis,epithelial tube morphogenesis,cell part,epithelium development,embryonic epithelial tube formation,epithelial tube formation,biological_process,ureteric bud development,RNA metabolic process,macromolecule metabolic process,signaling,axis specification,single organism signaling,urogenital system development,cellular metabolic process,morphogenesis of embryonic epithelium,cell communication,branching morphogenesis of an epithelial tube,ureteric bud morphogenesis,extracellular matrix,response to stimulus,Wnt receptor signaling pathway,positive regulation of multicellular organismal process,positive regulation of tooth mineralization,branching involved in ureteric bud morphogenesis,organic substance biosynthetic process,cellular biosynthetic process,odontogenesis,epithelial-mesenchymal cell signaling,biosynthetic process,renal system development,primary metabolic process,odontogenesis of dentin-containing tooth,organic substance metabolic process,cell surface,cellular_component,gene expression,metabolic process,kidney development,regulation of biomineral tissue development,regulation of odontogenesis,cellular response to stimulus,signal transduction,biomineral tissue development,cell surface receptor signaling pathway,positive regulation of biomineral tissue development</t>
  </si>
  <si>
    <t>fca04916,fca05217,fca04550,fca04340,fca05166,fca05205,fca04310,fca05200,fca04390</t>
  </si>
  <si>
    <t>Melanogenesis,Basal cell carcinoma,Signaling pathways regulating pluripotency of stem cells,Hedgehog signaling pathway,HTLV-I infection,Proteoglycans in cancer,Wnt signaling pathway,Pathways in cancer,Hippo signaling pathway</t>
  </si>
  <si>
    <t>ENSFCAG00000022797</t>
  </si>
  <si>
    <t>CACNG8</t>
  </si>
  <si>
    <t>Voltage-dependent calcium channel, gamma subunit||PMP-22/EMP/MP20/Claudin superfamily||Voltage-dependent calcium channel, gamma-8 subunit</t>
  </si>
  <si>
    <t>GO:0044707,GO:0044459,GO:0032501,GO:0044699,GO:0035637,GO:0019226,GO:0007267,GO:0048518,GO:0048522,GO:0007268,GO:0044763,GO:0015075,GO:0022891,GO:0005887,GO:0044057,GO:0022892,GO:0034220,GO:0022857,GO:0005886,GO:0051239,GO:0005245,GO:0065007,GO:0031226,GO:0008324,GO:0070588,GO:0046873,GO:0071944,GO:0031646,GO:0005215,GO:0050794,GO:0035249,GO:0051179,GO:0055085,GO:0051968,GO:0032412,GO:0006811,GO:0022890,GO:0050789,GO:0032409,GO:0022898,GO:0051969,GO:0051971,GO:0006810,GO:0005244,GO:0022832,GO:0044765,GO:0031644,GO:0051234,GO:0051966,GO:0015085,GO:0006812,GO:0007270,GO:0050806,GO:0015267,GO:0022803,GO:0022843,GO:0003674,GO:0007215,GO:0022838,GO:0009987,GO:0072509,GO:0050804,GO:0006816,GO:0022836,GO:0022839,GO:0005216,GO:0005261,GO:0070838,GO:0003008,GO:0072511,GO:0050877,GO:0005623,GO:0030001,GO:0034765,GO:0044464,GO:0034762,GO:0043234,GO:0008150,GO:1900449,GO:0023052,GO:0044700,GO:0032879,GO:0043269,GO:0008328,GO:0032281,GO:0007154,GO:0051049,GO:2000311,GO:0050896,GO:0051240,GO:0016247,GO:0032991,GO:0043235,GO:0023056,GO:0005262,GO:0005575,GO:0010469,GO:0023051,GO:0016020,GO:0048583,GO:0010647,GO:0065009,GO:0010646,GO:0051716,GO:0007165,GO:0009966,GO:0044425,GO:0007166,GO:0016021,GO:0031224</t>
  </si>
  <si>
    <t>single-multicellular organism process,plasma membrane part,multicellular organismal process,single-organism process,multicellular organismal signaling,transmission of nerve impulse,cell-cell signaling,positive regulation of biological process,positive regulation of cellular process,synaptic transmission,single-organism cellular process,ion transmembrane transporter activity,substrate-specific transmembrane transporter activity,integral to plasma membrane,regulation of system process,substrate-specific transporter activity,ion transmembrane transport,transmembrane transporter activity,plasma membrane,regulation of multicellular organismal process,voltage-gated calcium channel activity,biological regulation,intrinsic to plasma membrane,cation transmembrane transporter activity,calcium ion transmembrane transport,metal ion transmembrane transporter activity,cell periphery,positive regulation of neurological system process,transporter activity,regulation of cellular process,synaptic transmission, glutamatergic,localization,transmembrane transport,positive regulation of synaptic transmission, glutamatergic,regulation of ion transmembrane transporter activity,ion transport,inorganic cation transmembrane transporter activity,regulation of biological process,regulation of transporter activity,regulation of transmembrane transporter activity,regulation of transmission of nerve impulse,positive regulation of transmission of nerve impulse,transport,voltage-gated ion channel activity,voltage-gated channel activity,single-organism transport,regulation of neurological system process,establishment of localization,regulation of synaptic transmission, glutamatergic,calcium ion transmembrane transporter activity,cation transport,neuron-neuron synaptic transmission,positive regulation of synaptic transmission,channel activity,passive transmembrane transporter activity,voltage-gated cation channel activity,molecular_function,glutamate receptor signaling pathway,substrate-specific channel activity,cellular process,divalent inorganic cation transmembrane transporter activity,regulation of synaptic transmission,calcium ion transport,gated channel activity,ion gated channel activity,ion channel activity,cation channel activity,divalent metal ion transport,system process,divalent inorganic cation transport,neurological system process,cell,metal ion transport,regulation of ion transmembrane transport,cell part,regulation of transmembrane transport,protein complex,biological_process,regulation of glutamate receptor signaling pathway,signaling,single organism signaling,regulation of localization,regulation of ion transport,ionotropic glutamate receptor complex,alpha-amino-3-hydroxy-5-methyl-4-isoxazolepropionic acid selective glutamate receptor complex,cell communication,regulation of transport,regulation of alpha-amino-3-hydroxy-5-methyl-4-isoxazole propionate selective glutamate receptor activity,response to stimulus,positive regulation of multicellular organismal process,channel regulator activity,macromolecular complex,receptor complex,positive regulation of signaling,calcium channel activity,cellular_component,regulation of receptor activity,regulation of signaling,membrane,regulation of response to stimulus,positive regulation of cell communication,regulation of molecular function,regulation of cell communication,cellular response to stimulus,signal transduction,regulation of signal transduction,membrane part,cell surface receptor signaling pathway,integral to membrane,intrinsic to membrane</t>
  </si>
  <si>
    <t>ENSFCAG00000010245</t>
  </si>
  <si>
    <t>OCSTAMP</t>
  </si>
  <si>
    <t>Dendritic cell-specific transmembrane protein-like</t>
  </si>
  <si>
    <t>GO:0048856,GO:0007275,GO:0048731,GO:0032502,GO:0044767,GO:0044707,GO:0048513,GO:0032501,GO:0044699,GO:0048869,GO:0048518,GO:0030154,GO:0048522,GO:0044763,GO:2000026,GO:0009653,GO:0050793,GO:0022603,GO:0051239,GO:0065007,GO:0051094,GO:0016043,GO:0050794,GO:0045595,GO:0045597,GO:0071840,GO:0050789,GO:0009719,GO:0048545,GO:0071383,GO:0051128,GO:0032870,GO:0009725,GO:0009987,GO:0071495,GO:1902107,GO:0006949,GO:0048646,GO:0043627,GO:0071391,GO:0008283,GO:0008284,GO:0008150,GO:0000768,GO:0042127,GO:1902105,GO:0034238,GO:0034239,GO:0034241,GO:0048534,GO:0030097,GO:0090290,GO:0002521,GO:0050896,GO:0090289,GO:0060142,GO:0002520,GO:0071396,GO:0033993,GO:0045672,GO:0045639,GO:0072674,GO:0070665,GO:0014070,GO:0005575,GO:0045637,GO:0045670,GO:0051130,GO:0002158,GO:0016020,GO:0060143,GO:0002761,GO:0002682,GO:0070661,GO:0030099,GO:0051716,GO:0002763,GO:0070663,GO:0002376,GO:0002573,GO:0071407,GO:0070887,GO:0071356,GO:0044425,GO:0010033,GO:0030316,GO:0071310,GO:0034612,GO:0016021,GO:0031224,GO:0042221,GO:0034097,GO:0071345</t>
  </si>
  <si>
    <t>anatomical structure development,multicellular organismal development,system development,developmental process,single-organism developmental process,single-multicellular organism process,organ development,multicellular organismal process,single-organism process,cellular developmental process,positive regulation of biological process,cell differentiation,positive regulation of cellular process,single-organism cellular process,regulation of multicellular organismal development,anatomical structure morphogenesis,regulation of developmental process,regulation of anatomical structure morphogenesis,regulation of multicellular organismal process,biological regulation,positive regulation of developmental process,cellular component organization,regulation of cellular process,regulation of cell differentiation,positive regulation of cell differentiation,cellular component organization or biogenesis,regulation of biological process,response to endogenous stimulus,response to steroid hormone stimulus,cellular response to steroid hormone stimulus,regulation of cellular component organization,cellular response to hormone stimulus,response to hormone stimulus,cellular process,cellular response to endogenous stimulus,positive regulation of leukocyte differentiation,syncytium formation,anatomical structure formation involved in morphogenesis,response to estrogen stimulus,cellular response to estrogen stimulus,cell proliferation,positive regulation of cell proliferation,biological_process,syncytium formation by plasma membrane fusion,regulation of cell proliferation,regulation of leukocyte differentiation,macrophage fusion,regulation of macrophage fusion,positive regulation of macrophage fusion,hematopoietic or lymphoid organ development,hemopoiesis,positive regulation of osteoclast proliferation,leukocyte differentiation,response to stimulus,regulation of osteoclast proliferation,regulation of syncytium formation by plasma membrane fusion,immune system development,cellular response to lipid,response to lipid,positive regulation of osteoclast differentiation,positive regulation of myeloid cell differentiation,multinuclear osteoclast differentiation,positive regulation of leukocyte proliferation,response to organic cyclic compound,cellular_component,regulation of myeloid cell differentiation,regulation of osteoclast differentiation,positive regulation of cellular component organization,osteoclast proliferation,membrane,positive regulation of syncytium formation by plasma membrane fusion,regulation of myeloid leukocyte differentiation,regulation of immune system process,leukocyte proliferation,myeloid cell differentiation,cellular response to stimulus,positive regulation of myeloid leukocyte differentiation,regulation of leukocyte proliferation,immune system process,myeloid leukocyte differentiation,cellular response to organic cyclic compound,cellular response to chemical stimulus,cellular response to tumor necrosis factor,membrane part,response to organic substance,osteoclast differentiation,cellular response to organic substance,response to tumor necrosis factor,integral to membrane,intrinsic to membrane,response to chemical stimulus,response to cytokine stimulus,cellular response to cytokine stimulus</t>
  </si>
  <si>
    <t>ENSFCAG00000008272</t>
  </si>
  <si>
    <t>DIPK1C</t>
  </si>
  <si>
    <t>FAM69, protein-kinase domain||FAM69, N-terminal</t>
  </si>
  <si>
    <t>ENSFCAG00000030594</t>
  </si>
  <si>
    <t>HOXD11</t>
  </si>
  <si>
    <t>Homeobox, conserved site||Homeobox domain||Homeobox-like domain superfamily||Homeobox domain, metazoa||Domain of unknown function DUF3528, homeobox protein, eukaryotic</t>
  </si>
  <si>
    <t>GO:0043565,GO:0003677,GO:0097159,GO:0005488,GO:1901363,GO:0065007,GO:0003676,GO:0034654,GO:0019438,GO:0051171,GO:0006351,GO:0019219,GO:0032774,GO:0018130,GO:0050794,GO:1901362,GO:0044271,GO:0031326,GO:0006355,GO:2001141,GO:2000112,GO:0005634,GO:0080090,GO:0009889,GO:0050789,GO:0006725,GO:0031323,GO:0010556,GO:0044260,GO:0051252,GO:0046483,GO:0019222,GO:0006139,GO:0003674,GO:0009987,GO:1901360,GO:0090304,GO:0010468,GO:0034641,GO:0034645,GO:0060255,GO:0006807,GO:0009059,GO:0005623,GO:0044464,GO:0008150,GO:0016070,GO:0043170,GO:0044237,GO:0005622,GO:0044424,GO:1901576,GO:0044249,GO:0043226,GO:0043229,GO:0009058,GO:0031981,GO:0044238,GO:0071704,GO:0005575,GO:0044428,GO:0044422,GO:0010467,GO:0044446,GO:0008152,GO:0031974,GO:0070013,GO:0043233,GO:0005654,GO:0043227,GO:0043231</t>
  </si>
  <si>
    <t>sequence-specific DNA binding,DNA binding,organic cyclic compound binding,binding,heterocyclic compound binding,biological regulation,nucleic acid binding,nucleobase-containing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process,nuclear lumen,primary metabolic process,organic substance metabolic process,cellular_component,nuclear part,organelle part,gene expression,intracellular organelle part,metabolic process,membrane-enclosed lumen,intracellular organelle lumen,organelle lumen,nucleoplasm,membrane-bounded organelle,intracellular membrane-bounded organelle</t>
  </si>
  <si>
    <t>ENSFCAG00000035960</t>
  </si>
  <si>
    <t>TLX3</t>
  </si>
  <si>
    <t>GO:0043565,GO:0007399,GO:0048856,GO:0007275,GO:0048731,GO:0007417,GO:0032502,GO:0048699,GO:0022008,GO:0003677,GO:0030182,GO:0045165,GO:0044767,GO:0048663,GO:0044707,GO:0051960,GO:0050767,GO:0048468,GO:0032501,GO:0044699,GO:0048869,GO:0060284,GO:0045664,GO:0030154,GO:0001708,GO:0097159,GO:0044763,GO:0005488,GO:2000026,GO:1901363,GO:0048665,GO:0044057,GO:0050793,GO:0051239,GO:0065007,GO:0003676,GO:0034654,GO:0045665,GO:0019438,GO:0051171,GO:0006351,GO:0019219,GO:0032774,GO:0018130,GO:0001764,GO:0050794,GO:1901362,GO:0051179,GO:0045595,GO:0044271,GO:0031326,GO:0006355,GO:2001141,GO:2000112,GO:0005634,GO:0080090,GO:0009889,GO:0050789,GO:0006725,GO:0031323,GO:0010556,GO:0044260,GO:0006928,GO:0051252,GO:0046483,GO:0019222,GO:0006139,GO:0003674,GO:0009987,GO:1901360,GO:0090304,GO:0010468,GO:0034641,GO:0034645,GO:0060255,GO:0016477,GO:0003008,GO:0006807,GO:0040011,GO:0009059,GO:0050877,GO:0005623,GO:0044464,GO:0008150,GO:0051093,GO:0016070,GO:0043170,GO:0048870,GO:0051674,GO:0044237,GO:0005622,GO:0044424,GO:1901576,GO:0044249,GO:0043226,GO:0002087,GO:0043229,GO:0009058,GO:0031981,GO:0045596,GO:0044238,GO:0007585,GO:0044065,GO:0071704,GO:0005575,GO:0044428,GO:0044422,GO:0010467,GO:0044446,GO:0008152,GO:0043576,GO:0048523,GO:0048519,GO:0031974,GO:0070013,GO:0043233,GO:0005654,GO:0043227,GO:0043231,GO:0003016</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</si>
  <si>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commitment,single-multicellular organism process,regulation of nervous system development,regulation of neurogenesis,cell development,multicellular organismal process,single-organism process,cellular developmental process,regulation of cell development,regulation of neuron differentiation,cell differentiation,cell fate specification,organic cyclic compound binding,single-organism cellular process,binding,regulation of multicellular organismal development,heterocyclic compound binding,neuron fate specification,regulation of system process,regulation of developmental process,regulation of multicellular organismal process,biological regulation,nucleic acid binding,nucleobase-containing compound biosynthetic process,negative regulation of neuron differentiation,aromatic compound biosynthetic process,regulation of nitrogen compound metabolic process,transcription, DNA-dependent,regulation of nucleobase-containing compound metabolic process,RNA biosynthetic process,heterocycle biosynthetic process,neuron migration,regulation of cellular process,organic cyclic compound biosynthetic process,localization,regulation of cell differentiation,cellular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process,cellular component movement,regulation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process,cell migration,system process,nitrogen compound metabolic process,locomotion,macromolecule biosynthetic process,neurological system process,cell,cell part,biological_process,negative regulation of developmental process,RNA metabolic process,macromolecule metabolic process,cell motility,localization of cell,cellular metabolic process,intracellular,intracellular part,organic substance biosynthetic process,cellular biosynthetic process,organelle,regulation of respiratory gaseous exchange by neurological system process,intracellular organelle,biosynthetic process,nuclear lumen,negative regulation of cell differentiation,primary metabolic process,respiratory gaseous exchange,regulation of respiratory system process,organic substance metabolic process,cellular_component,nuclear part,organelle part,gene expression,intracellular organelle part,metabolic process,regulation of respiratory gaseous exchange,negative regulation of cellular process,negative regulation of biological process,membrane-enclosed lumen,intracellular organelle lumen,organelle lumen,nucleoplasm,membrane-bounded organelle,intracellular membrane-bounded organelle,respiratory system process</t>
  </si>
  <si>
    <t>ENSFCAG00000019262</t>
  </si>
  <si>
    <t>PH-like domain superfamily||Pleckstrin homology domain</t>
  </si>
  <si>
    <t>ENSFCAG00000003503</t>
  </si>
  <si>
    <t>GH1</t>
  </si>
  <si>
    <t>Somatotropin/prolactin||Four-helical cytokine-like, core||Somatotropin hormone, conserved site||Somatotropin</t>
  </si>
  <si>
    <t>GO:0048856,GO:0007275,GO:0048731,GO:0032502,GO:0044707,GO:0048513,GO:0032501,GO:0044699,GO:0048518,GO:0048522,GO:0044763,GO:0005488,GO:0005886,GO:0051239,GO:0065007,GO:0071944,GO:0050794,GO:0005634,GO:0080090,GO:0050789,GO:0009719,GO:0040007,GO:0031323,GO:0031325,GO:0044260,GO:0019222,GO:0010604,GO:0009893,GO:0003674,GO:0032870,GO:0009725,GO:0009987,GO:0071495,GO:0060255,GO:0005623,GO:0044464,GO:0008150,GO:0031982,GO:0043170,GO:0023052,GO:0044700,GO:0031988,GO:0044237,GO:0031410,GO:0005622,GO:0044424,GO:0035264,GO:0007154,GO:0005515,GO:0040008,GO:0010740,GO:0050896,GO:0051240,GO:0043226,GO:0010243,GO:0006796,GO:0043229,GO:0006793,GO:0005102,GO:0016023,GO:0005179,GO:0044238,GO:0006468,GO:0071704,GO:0023056,GO:0005131,GO:0035556,GO:0005575,GO:0019220,GO:0010469,GO:0008152,GO:0023051,GO:0016020,GO:0048583,GO:0010647,GO:0005802,GO:0065009,GO:0051174,GO:0016310,GO:0048584,GO:0032094,GO:0046427,GO:1901652,GO:0010646,GO:1901701,GO:0018108,GO:0043227,GO:0040014,GO:0009967,GO:0018212,GO:0060396,GO:0071378,GO:0043231,GO:1901653,GO:1901700,GO:0060416,GO:0007243,GO:0032270,GO:0051716,GO:0051427,GO:0010627,GO:0007165,GO:0009966,GO:0042531,GO:0009991,GO:0044421,GO:0051247,GO:0010562,GO:0045937,GO:0031667,GO:1901698,GO:0009605,GO:0042327,GO:0007167,GO:0071375,GO:0071417,GO:0005615,GO:0030141,GO:0031401,GO:0001934,GO:0070887,GO:0050731,GO:0050730,GO:0006464,GO:0036211,GO:0046425,GO:0042509,GO:0010033,GO:0032869,GO:0042325,GO:0043412,GO:0071310,GO:0001932,GO:0032268,GO:0007260,GO:0005576,GO:0007166,GO:0008083,GO:0043434,GO:0045927,GO:0031399,GO:0018193,GO:0051246,GO:0007259,GO:0032868,GO:0007169,GO:1901699,GO:0044267,GO:0040018,GO:0042221,GO:0005737,GO:0005126,GO:0019538,GO:0044444</t>
  </si>
  <si>
    <t>anatomical structure development,multicellular organismal development,system development,developmental process,single-multicellular organism process,organ development,multicellular organismal process,single-organism process,positive regulation of biological process,positive regulation of cellular process,single-organism cellular process,binding,plasma membrane,regulation of multicellular organismal process,biological regulation,cell periphery,regulation of cellular process,nucleus,regulation of primary metabolic process,regulation of biological process,response to endogenous stimulus,growth,regulation of cellular metabolic process,positive regulation of cellular metabolic process,cellular macromolecule metabolic process,regulation of metabolic process,positive regulation of macromolecule metabolic process,positive regulation of metabolic process,molecular_function,cellular response to hormone stimulus,response to hormone stimulus,cellular process,cellular response to endogenous stimulus,regulation of macromolecule metabolic process,cell,cell part,biological_process,vesicle,macromolecule metabolic process,signaling,single organism signaling,membrane-bounded vesicle,cellular metabolic process,cytoplasmic vesicle,intracellular,intracellular part,multicellular organism growth,cell communication,protein binding,regulation of growth,positive regulation of intracellular protein kinase cascade,response to stimulus,positive regulation of multicellular organismal process,organelle,response to organonitrogen compound,phosphate-containing compound metabolic process,intracellular organelle,phosphorus metabolic process,receptor binding,cytoplasmic membrane-bounded vesicle,hormone activity,primary metabolic process,protein phosphorylation,organic substance metabolic process,positive regulation of signaling,growth hormone receptor binding,intracellular signal transduction,cellular_component,regulation of phosphate metabolic process,regulation of receptor activity,metabolic process,regulation of signaling,membrane,regulation of response to stimulus,positive regulation of cell communication,trans-Golgi network,regulation of molecular function,regulation of phosphorus metabolic process,phosphorylation,positive regulation of response to stimulus,response to food,positive regulation of JAK-STAT cascade,response to peptide,regulation of cell communication,cellular response to oxygen-containing compound,peptidyl-tyrosine phosphorylation,membrane-bounded organelle,regulation of multicellular organism growth,positive regulation of signal transduction,peptidyl-tyrosine modification,growth hormone receptor signaling pathway,cellular response to growth hormone stimulus,intracellular membrane-bounded organelle,cellular response to peptide,response to oxygen-containing compound,response to growth hormone stimulus,intracellular protein kinase cascade,positive regulation of cellular protein metabolic process,cellular response to stimulus,hormone receptor binding,regulation of intracellular protein kinase cascade,signal transduction,regulation of signal transduction,positive regulation of tyrosine phosphorylation of STAT protein,response to extracellular stimulus,extracellular region part,positive regulation of protein metabolic process,positive regulation of phosphorus metabolic process,positive regulation of phosphate metabolic process,response to nutrient levels,response to nitrogen compound,response to external stimulus,positive regulation of phosphorylation,enzyme linked receptor protein signaling pathway,cellular response to peptide hormone stimulus,cellular response to organonitrogen compound,extracellular space,secretory granule,positive regulation of protein modification process,positive regulation of protein phosphorylation,cellular response to chemical stimulus,positive regulation of peptidyl-tyrosine phosphorylation,regulation of peptidyl-tyrosine phosphorylation,cellular protein modification process,protein modification process,regulation of JAK-STAT cascade,regulation of tyrosine phosphorylation of STAT protein,response to organic substance,cellular response to insulin stimulus,regulation of phosphorylation,macromolecule modification,cellular response to organic substance,regulation of protein phosphorylation,regulation of cellular protein metabolic process,tyrosine phosphorylation of STAT protein,extracellular region,cell surface receptor signaling pathway,growth factor activity,response to peptide hormone stimulus,positive regulation of growth,regulation of protein modification process,peptidyl-amino acid modification,regulation of protein metabolic process,JAK-STAT cascade,response to insulin stimulus,transmembrane receptor protein tyrosine kinase signaling pathway,cellular response to nitrogen compound,cellular protein metabolic process,positive regulation of multicellular organism growth,response to chemical stimulus,cytoplasm,cytokine receptor binding,protein metabolic process,cytoplasmic part</t>
  </si>
  <si>
    <t>fca04080,fca04151,fca04630</t>
  </si>
  <si>
    <t>Neuroactive ligand-receptor interaction,PI3K-Akt signaling pathway,Jak-STAT signaling pathway</t>
  </si>
  <si>
    <t>ENSFCAG00000014331</t>
  </si>
  <si>
    <t>CILP2</t>
  </si>
  <si>
    <t>Immunoglobulin-like domain superfamily||WxxW domain||Thrombospondin type-1 (TSP1) repeat||Immunoglobulin subtype||Immunoglobulin-like domain||Thrombospondin type-1 (TSP1) repeat superfamily||Immunoglobulin-like fold||Carboxypeptidase-like, regulatory domain superfamily||Immunoglobulin subtype 2</t>
  </si>
  <si>
    <t>ENSFCAG00000044931</t>
  </si>
  <si>
    <t>Proline-rich protein 23</t>
  </si>
  <si>
    <t>ENSFCAG00000036823</t>
  </si>
  <si>
    <t>PVALEF</t>
  </si>
  <si>
    <t>GO:0005488,GO:0043167,GO:0003674,GO:0043169,GO:0046872,GO:0005509</t>
  </si>
  <si>
    <t>binding,ion binding,molecular_function,cation binding,metal ion binding,calcium ion binding</t>
  </si>
  <si>
    <t>fca04261,fca04020,fca04916,fca04970,fca05214,fca04750,fca05031,fca04070,fca04910,fca04971,fca04022,fca04728,fca04713,fca04015,fca04744,fca04915,fca04270,fca04114,fca04014,fca05034,fca04921,fca04024,fca04722,fca05010,fca04720,fca04912,fca05133,fca05152,fca04740</t>
  </si>
  <si>
    <t>Adrenergic signaling in cardiomyocytes,Calcium signaling pathway,Melanogenesis,Salivary secretion,Glioma,Inflammatory mediator regulation of TRP channels,Amphetamine addiction,Phosphatidylinositol signaling system,Insulin signaling pathway,Gastric acid secretion,cGMP-PKG signaling pathway,Dopaminergic synapse,Circadian entrainment,Rap1 signaling pathway,Phototransduction,Estrogen signaling pathway,Vascular smooth muscle contraction,Oocyte meiosis,Ras signaling pathway,Alcoholism,Oxytocin signaling pathway,cAMP signaling pathway,Neurotrophin signaling pathway,Alzheimer's disease,Long-term potentiation,GnRH signaling pathway,Pertussis,Tuberculosis,Olfactory transduction</t>
  </si>
  <si>
    <t>ENSFCAG00000033152</t>
  </si>
  <si>
    <t>ENSFCAG00000029733</t>
  </si>
  <si>
    <t>KLK10</t>
  </si>
  <si>
    <t>Peptidase S1, PA clan||Serine proteases, trypsin domain||Peptidase S1A, chymotrypsin family||Serine proteases, trypsin family, histidine active site</t>
  </si>
  <si>
    <t>GO:0003674,GO:0005623,GO:0044464,GO:0008150,GO:0031982,GO:0043170,GO:0031988,GO:0031410,GO:0005622,GO:0044424,GO:0043226,GO:0043229,GO:0016023,GO:0044238,GO:0071704,GO:0005575,GO:0008152,GO:0043227,GO:0043231,GO:0030141,GO:0004252,GO:0017171,GO:0016787,GO:0005737,GO:0006508,GO:0004175,GO:0008236,GO:0008233,GO:0070011,GO:0003824,GO:0019538,GO:0044444</t>
  </si>
  <si>
    <t>molecular_function,cell,cell part,biological_process,vesicle,macromolecule metabolic process,membrane-bounded vesicle,cytoplasmic vesicle,intracellular,intracellular part,organelle,intracellular organelle,cytoplasmic membrane-bounded vesicle,primary metabolic process,organic substance metabolic process,cellular_component,metabolic process,membrane-bounded organelle,intracellular membrane-bounded organelle,secretory granule,serine-type endopeptidase activity,serine hydrolase activity,hydrolase activity,cytoplasm,proteolysis,endopeptidase activity,serine-type peptidase activity,peptidase activity,peptidase activity, acting on L-amino acid peptides,catalytic activity,protein metabolic process,cytoplasmic part</t>
  </si>
  <si>
    <t>ENSFCAG00000045128</t>
  </si>
  <si>
    <t>VWC2</t>
  </si>
  <si>
    <t>VWFC domain</t>
  </si>
  <si>
    <t>GO:0007399,GO:0048856,GO:0007275,GO:0048731,GO:0032502,GO:0048699,GO:0022008,GO:0030182,GO:0044767,GO:0044707,GO:0051960,GO:0044459,GO:0050767,GO:0048468,GO:0032501,GO:0044699,GO:0048869,GO:0060284,GO:0045664,GO:0048518,GO:0030154,GO:0048522,GO:0044763,GO:2000026,GO:0005887,GO:0050793,GO:0005886,GO:0051239,GO:0065007,GO:0031226,GO:0051094,GO:0034654,GO:0006357,GO:0019438,GO:0051171,GO:0006351,GO:0071944,GO:0006366,GO:0019219,GO:0032774,GO:0018130,GO:0050794,GO:1901362,GO:0045595,GO:0045597,GO:0044271,GO:0031326,GO:0006355,GO:2001141,GO:0045666,GO:2000112,GO:0080090,GO:0009889,GO:0050789,GO:0006725,GO:0031323,GO:0010556,GO:0044260,GO:0051252,GO:0046483,GO:0019222,GO:0006139,GO:0009987,GO:1901360,GO:0090304,GO:0010468,GO:0034641,GO:0034645,GO:0060255,GO:0006807,GO:0009059,GO:0005623,GO:0044464,GO:0043234,GO:0005614,GO:0008150,GO:0090101,GO:0016070,GO:0043170,GO:0023052,GO:0044700,GO:0044237,GO:0008328,GO:0032281,GO:0007154,GO:0090092,GO:0030514,GO:0031012,GO:0050896,GO:0032991,GO:1901576,GO:0045785,GO:0044249,GO:0005604,GO:0043235,GO:0009058,GO:0010810,GO:0022610,GO:0007178,GO:0044238,GO:0007155,GO:0071704,GO:0005575,GO:0010467,GO:0008152,GO:0023051,GO:0016020,GO:0048583,GO:0048523,GO:0048519,GO:0010646,GO:0030155,GO:0030510,GO:0010811,GO:0051716,GO:0005578,GO:0007165,GO:0044420,GO:0009966,GO:0044421,GO:0007167,GO:0005615,GO:0023057,GO:0010648,GO:0031589,GO:0030509,GO:0009968,GO:0044425,GO:0048585,GO:0005576,GO:0007166,GO:0016021,GO:0031224</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</si>
  <si>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development,plasma membrane part,regulation of neurogenesis,cell development,multicellular organismal process,single-organism process,cellular developmental process,regulation of cell development,regulation of neuron differentiation,positive regulation of biological process,cell differentiation,positive regulation of cellular process,single-organism cellular process,regulation of multicellular organismal development,integral to plasma membrane,regulation of developmental process,plasma membrane,regulation of multicellular organismal process,biological regulation,intrinsic to plasma membrane,positive regulation of developmental process,nucleobase-containing compound biosynthetic process,regulation of transcription from RNA polymerase II promoter,aromatic compound biosynthetic process,regulation of nitrogen compound metabolic process,transcription, DNA-dependent,cell periphery,transcription from RNA polymerase II promoter,regulation of nucleobase-containing compound metabolic process,RNA biosynthetic process,heterocycle biosynthetic process,regulation of cellular process,organic cyclic compound biosynthetic process,regulation of cell differentiation,positive regulation of cell differentiation,cellular nitrogen compound biosynthetic process,regulation of cellular biosynthetic process,regulation of transcription, DNA-dependent,regulation of RNA biosynthetic process,positive regulation of neuron differentiation,regulation of cellular macromolecule biosynthetic process,regulation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part,protein complex,interstitial matrix,biological_process,negative regulation of transmembrane receptor protein serine/threonine kinase signaling pathway,RNA metabolic process,macromolecule metabolic process,signaling,single organism signaling,cellular metabolic process,ionotropic glutamate receptor complex,alpha-amino-3-hydroxy-5-methyl-4-isoxazolepropionic acid selective glutamate receptor complex,cell communication,regulation of transmembrane receptor protein serine/threonine kinase signaling pathway,negative regulation of BMP signaling pathway,extracellular matrix,response to stimulus,macromolecular complex,organic substance biosynthetic process,positive regulation of cell adhesion,cellular biosynthetic process,basement membrane,receptor complex,biosynthetic process,regulation of cell-substrate adhesion,biological adhesion,transmembrane receptor protein serine/threonine kinase signaling pathway,primary metabolic process,cell adhesion,organic substance metabolic process,cellular_component,gene expression,metabolic process,regulation of signaling,membrane,regulation of response to stimulus,negative regulation of cellular process,negative regulation of biological process,regulation of cell communication,regulation of cell adhesion,regulation of BMP signaling pathway,positive regulation of cell-substrate adhesion,cellular response to stimulus,proteinaceous extracellular matrix,signal transduction,extracellular matrix part,regulation of signal transduction,extracellular region part,enzyme linked receptor protein signaling pathway,extracellular space,negative regulation of signaling,negative regulation of cell communication,cell-substrate adhesion,BMP signaling pathway,negative regulation of signal transduction,membrane part,negative regulation of response to stimulus,extracellular region,cell surface receptor signaling pathway,integral to membrane,intrinsic to membrane</t>
  </si>
  <si>
    <t>ENSFCAG00000038026</t>
  </si>
  <si>
    <t>NKX2-1</t>
  </si>
  <si>
    <t>Homeobox, conserved site||Homeobox-like domain superfamily||Homeobox domain||Homeobox domain, metazoa</t>
  </si>
  <si>
    <t>GO:0043565,GO:0007399,GO:0048856,GO:0007275,GO:0048731,GO:0007417,GO:0032502,GO:0048699,GO:0022008,GO:0003677,GO:0030182,GO:0045165,GO:0044767,GO:0048663,GO:0000981,GO:0044707,GO:0001071,GO:0003700,GO:0048468,GO:0048513,GO:0000976,GO:0032501,GO:0021953,GO:0044699,GO:0000987,GO:0001159,GO:0021879,GO:0000978,GO:0000977,GO:0000975,GO:0044212,GO:0001067,GO:0048869,GO:0001012,GO:0060284,GO:0030900,GO:0007267,GO:0007420,GO:0021892,GO:0048518,GO:0021895,GO:0021872,GO:0045944,GO:0007389,GO:0030154,GO:0044708,GO:0021871,GO:0048709,GO:0048522,GO:0021761,GO:0061458,GO:0097159,GO:0007610,GO:0044763,GO:0005488,GO:2000026,GO:0045137,GO:0009653,GO:1901363,GO:0048666,GO:0048608,GO:0007548,GO:0021885,GO:0007626,GO:0008406,GO:0003002,GO:0048667,GO:0050793,GO:0022603,GO:0010001,GO:0022029,GO:0048812,GO:0031328,GO:0051239,GO:0021877,GO:0051254,GO:0065007,GO:0003676,GO:0045893,GO:0021537,GO:0009891,GO:0010557,GO:0045935,GO:0021543,GO:0034654,GO:0009953,GO:0006357,GO:0019438,GO:0051171,GO:0006351,GO:0006366,GO:0021766,GO:0019219,GO:0048858,GO:0009888,GO:0051173,GO:0046546,GO:0032774,GO:0010628,GO:0018130,GO:0008584,GO:0001764,GO:0042063,GO:0007409,GO:0031175,GO:0022604,GO:0016043,GO:0050794,GO:1901362,GO:0051179,GO:0045595,GO:0032990,GO:0061564,GO:0046661,GO:0071840,GO:0044271,GO:0031326,GO:0006355,GO:0032989,GO:2001141,GO:0002009,GO:2000112,GO:0005634,GO:0080090,GO:0007411,GO:0005667,GO:0009889,GO:0050789,GO:0097485,GO:0009719,GO:0000902,GO:0021798,GO:0000003,GO:0021795,GO:0006725,GO:0031323,GO:0010721,GO:0010556,GO:0031325,GO:0044260,GO:0006928,GO:0001763,GO:0000904,GO:0022414,GO:0051252,GO:0046483,GO:0019222,GO:0030030,GO:0009887,GO:0051129,GO:0010604,GO:0006139,GO:0009893,GO:0051128,GO:0035270,GO:0003674,GO:0009725,GO:0009987,GO:1901360,GO:0071495,GO:0030878,GO:0048732,GO:0090304,GO:0021987,GO:0021536,GO:0010769,GO:0048729,GO:0010468,GO:0034641,GO:0034645,GO:0060255,GO:0016477,GO:0061138,GO:0003006,GO:0019637,GO:0035295,GO:0006807,GO:0040011,GO:0009059,GO:0040013,GO:0005623,GO:0001158,GO:0048646,GO:0031128,GO:0035239,GO:0060562,GO:0021983,GO:0044464,GO:0051270,GO:0048511,GO:0060430,GO:0060429,GO:0043234,GO:0048610,GO:0045168,GO:0008150,GO:0060485,GO:0051093,GO:0021759,GO:0090101,GO:0035326,GO:0016070,GO:0043170,GO:0023052,GO:0048864,GO:0044700,GO:0032879,GO:0048870,GO:0051674,GO:0014031,GO:0044237,GO:0033327,GO:0005622,GO:0044424,GO:0007154,GO:0048754,GO:0005515,GO:0090092,GO:0048762,GO:0042752,GO:0050896,GO:0032991,GO:0040012,GO:1901576,GO:0010719,GO:0048863,GO:0044249,GO:0048286,GO:0007623,GO:0043226,GO:0071560,GO:0006796,GO:0043229,GO:0030334,GO:0006793,GO:0051271,GO:0060510,GO:0009058,GO:2000145,GO:0031981,GO:0007492,GO:0045596,GO:2000146,GO:0071559,GO:0030512,GO:0060486,GO:0007178,GO:0001161,GO:0044213,GO:0044238,GO:0071363,GO:0071704,GO:0044451,GO:0001837,GO:0005575,GO:0044428,GO:0044422,GO:0030336,GO:0010467,GO:0070848,GO:0044446,GO:0008152,GO:2000736,GO:0023051,GO:0048583,GO:0048523,GO:0048519,GO:0031974,GO:0006935,GO:0042330,GO:0007179,GO:0070013,GO:0006644,GO:0043233,GO:0090288,GO:0010646,GO:0017015,GO:0000122,GO:0005654,GO:0010717,GO:0010771,GO:0043227,GO:0060428,GO:0043231,GO:0051716,GO:0060541,GO:0030855,GO:0007165,GO:0009966,GO:0090287,GO:0000980,GO:0042753,GO:0060441,GO:0009605,GO:0007167,GO:0030324,GO:0023057,GO:0030323,GO:0010648,GO:0045892,GO:2000113,GO:0070887,GO:0009892,GO:0010558,GO:0009968,GO:0060425,GO:0010033,GO:0031324,GO:0048585,GO:0031327,GO:0010629,GO:0019899,GO:0051253,GO:0071310,GO:0010605,GO:0009890,GO:0007166,GO:0060487,GO:0045934,GO:0060479,GO:0051172,GO:0044710,GO:0044255,GO:0042221,GO:0006629</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</si>
  <si>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commitment,sequence-specific DNA binding RNA polymerase II transcription factor activity,single-multicellular organism process,nucleic acid binding transcription factor activity,sequence-specific DNA binding transcription factor activity,cell development,organ development,transcription regulatory region sequence-specific DNA binding,multicellular organismal process,central nervous system neuron differentiation,single-organism process,core promoter proximal region sequence-specific DNA binding,core promoter proximal region DNA binding,forebrain neuron differentiation,RNA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development,forebrain development,cell-cell signaling,brain development,cerebral cortex GABAergic interneuron differentiation,positive regulation of biological process,cerebral cortex neuron differentiation,forebrain generation of neurons,positive regulation of transcription from RNA polymerase II promoter,pattern specification process,cell differentiation,single-organism behavior,forebrain regionalization,oligodendrocyte differentiation,positive regulation of cellular process,limbic system development,reproductive system development,organic cyclic compound binding,behavior,single-organism cellular process,binding,regulation of multicellular organismal development,development of primary sexual characteristics,anatomical structure morphogenesis,heterocyclic compound binding,neuron development,reproductive structure development,sex differentiation,forebrain cell migration,locomotory behavior,gonad development,regionalization,cell morphogenesis involved in neuron differentiation,regulation of developmental process,regulation of anatomical structure morphogenesis,glial cell differentiation,telencephalon cell migration,neuron projection morphogenesis,positive regulation of cellular biosynthetic process,regulation of multicellular organismal process,forebrain neuron fate commitment,positive regulation of RNA metabolic process,biological regulation,nucleic acid binding,positive regulation of transcription, DNA-dependent,telencephalon development,positive regulation of biosynthetic process,positive regulation of macromolecule biosynthetic process,positive regulation of nucleobase-containing compound metabolic process,pallium development,nucleobase-containing compound biosynthetic process,dorsal/ventral pattern formation,regulation of transcription from RNA polymerase II promoter,aromatic compound biosynthetic process,regulation of nitrogen compound metabolic process,transcription, DNA-dependent,transcription from RNA polymerase II promoter,hippocampus development,regulation of nucleobase-containing compound metabolic process,cell projection morphogenesis,tissue development,positive regulation of nitrogen compound metabolic process,development of primary male sexual characteristics,RNA biosynthetic process,positive regulation of gene expression,heterocycle biosynthetic process,male gonad development,neuron migration,gliogenesis,axonogenesis,neuron projection development,regulation of cell morphogenesis,cellular component organization,regulation of cellular process,organic cyclic compound biosynthetic process,localization,regulation of cell differentiation,cell part morphogenesis,axon development,male sex differentiation,cellular component organization or biogenesis,cellular nitrogen compound biosynthetic process,regulation of cellular biosynthetic process,regulation of transcription, DNA-dependent,cellular component morphogenesis,regulation of RNA biosynthetic process,morphogenesis of an epithelium,regulation of cellular macromolecule biosynthetic process,nucleus,regulation of primary metabolic process,axon guidance,transcription factor complex,regulation of biosynthetic process,regulation of biological process,neuron projection guidance,response to endogenous stimulus,cell morphogenesis,forebrain dorsal/ventral pattern formation,reproduction,cerebral cortex cell migration,cellular aromatic compound metabolic process,regulation of cellular metabolic process,negative regulation of cell development,regulation of macromolecule biosynthetic process,positive regulation of cellular metabolic process,cellular macromolecule metabolic process,cellular component movement,morphogenesis of a branching structure,cell morphogenesis involved in differentiation,reproductive process,regulation of RNA metabolic process,heterocycle metabolic process,regulation of metabolic process,cell projection organization,organ morphogenesis,negative regulation of cellular component organization,positive regulation of macromolecule metabolic process,nucleobase-containing compound metabolic process,positive regulation of metabolic process,regulation of cellular component organization,endocrine system development,molecular_function,response to hormone stimulus,cellular process,organic cyclic compound metabolic process,cellular response to endogenous stimulus,thyroid gland development,gland development,nucleic acid metabolic process,cerebral cortex development,diencephalon development,regulation of cell morphogenesis involved in differentiation,tissue morphogenesis,regulation of gene expression,cellular nitrogen compound metabolic process,cellular macromolecule biosynthetic process,regulation of macromolecule metabolic process,cell migration,morphogenesis of a branching epithelium,developmental process involved in reproduction,organophosphate metabolic process,tube development,nitrogen compound metabolic process,locomotion,macromolecule biosynthetic process,negative regulation of locomotion,cell,enhancer sequence-specific DNA binding,anatomical structure formation involved in morphogenesis,developmental induction,tube morphogenesis,epithelial tube morphogenesis,pituitary gland development,cell part,regulation of cellular component movement,rhythmic process,lung saccule development,epithelium development,protein complex,cellular process involved in reproduction,cell-cell signaling involved in cell fate commitment,biological_process,mesenchyme development,negative regulation of developmental process,globus pallidus development,negative regulation of transmembrane receptor protein serine/threonine kinase signaling pathway,enhancer binding,RNA metabolic process,macromolecule metabolic process,signaling,stem cell development,single organism signaling,regulation of localization,cell motility,localization of cell,mesenchymal cell development,cellular metabolic process,Leydig cell differentiation,intracellular,intracellular part,cell communication,branching morphogenesis of an epithelial tube,protein binding,regulation of transmembrane receptor protein serine/threonine kinase signaling pathway,mesenchymal cell differentiation,regulation of circadian rhythm,response to stimulus,macromolecular complex,regulation of locomotion,organic substance biosynthetic process,negative regulation of epithelial to mesenchymal transition,stem cell differentiation,cellular biosynthetic process,lung alveolus development,circadian rhythm,organelle,cellular response to transforming growth factor beta stimulus,phosphate-containing compound metabolic process,intracellular organelle,regulation of cell migration,phosphorus metabolic process,negative regulation of cellular component movement,Type II pneumocyte differentiation,biosynthetic process,regulation of cell motility,nuclear lumen,endoderm development,negative regulation of cell differentiation,negative regulation of cell motility,response to transforming growth factor beta stimulus,negative regulation of transforming growth factor beta receptor signaling pathway,Clara cell differentiation,transmembrane receptor protein serine/threonine kinase signaling pathway,intronic transcription regulatory region sequence-specific DNA binding,intronic transcription regulatory region DNA binding,primary metabolic process,cellular response to growth factor stimulus,organic substance metabolic process,nucleoplasm part,epithelial to mesenchymal transition,cellular_component,nuclear part,organelle part,negative regulation of cell migration,gene expression,response to growth factor stimulus,intracellular organelle part,metabolic process,regulation of stem cell differentiation,regulation of signaling,regulation of response to stimulus,negative regulation of cellular process,negative regulation of biological process,membrane-enclosed lumen,chemotaxis,taxis,transforming growth factor beta receptor signaling pathway,intracellular organelle lumen,phospholipid metabolic process,organelle lumen,negative regulation of cellular response to growth factor stimulus,regulation of cell communication,regulation of transforming growth factor beta receptor signaling pathway,negative regulation of transcription from RNA polymerase II promoter,nucleoplasm,regulation of epithelial to mesenchymal transition,negative regulation of cell morphogenesis involved in differentiation,membrane-bounded organelle,lung epithelium development,intracellular membrane-bounded organelle,cellular response to stimulus,respiratory system development,epithelial cell differentiation,signal transduction,regulation of signal transduction,regulation of cellular response to growth factor stimulus,RNA polymerase II distal enhancer sequence-specific DNA binding,positive regulation of circadian rhythm,epithelial tube branching involved in lung morphogenesis,response to external stimulus,enzyme linked receptor protein signaling pathway,lung development,negative regulation of signaling,respiratory tube development,negative regulation of cell communication,negative regulation of transcription, DNA-dependent,negative regulation of cellular macromolecule biosynthetic process,cellular response to chemical stimulus,negative regulation of metabolic process,negative regulation of macromolecule biosynthetic process,negative regulation of signal transduction,lung morphogenesis,response to organic substance,negative regulation of cellular metabolic process,negative regulation of response to stimulus,negative regulation of cellular biosynthetic process,negative regulation of gene expression,enzyme binding,negative regulation of RNA metabolic process,cellular response to organic substance,negative regulation of macromolecule metabolic process,negative regulation of biosynthetic process,cell surface receptor signaling pathway,lung epithelial cell differentiation,negative regulation of nucleobase-containing compound metabolic process,lung cell differentiation,negative regulation of nitrogen compound metabolic process,single-organism metabolic process,cellular lipid metabolic process,response to chemical stimulus,lipid metabolic process</t>
  </si>
  <si>
    <t>ENSFCAG00000014234</t>
  </si>
  <si>
    <t>CPA1</t>
  </si>
  <si>
    <t>Metallocarboxypeptidase-like, propeptide||Carboxypeptidase A, carboxypeptidase domain||Carboxypeptidase, activation peptide||Peptidase M14, carboxypeptidase A</t>
  </si>
  <si>
    <t>GO:0005488,GO:0043169,GO:0043170,GO:0046872,GO:0005576,GO:0003674,GO:0070011,GO:0004181,GO:0044421,GO:0043167,GO:0008233,GO:0044238,GO:0005615,GO:0071704,GO:0004180,GO:0008270,GO:0008237,GO:0008152,GO:0046914,GO:0006508,GO:0008235,GO:0005575,GO:0016787,GO:0008150,GO:0008238,GO:0019538,GO:0003824</t>
  </si>
  <si>
    <t>binding,cation binding,macromolecule metabolic process,metal ion binding,extracellular region,molecular_function,peptidase activity, acting on L-amino acid peptides,metallocarboxypeptidase activity,extracellular region part,ion binding,peptidase activity,primary metabolic process,extracellular space,organic substance metabolic process,carboxypeptidase activity,zinc ion binding,metallopeptidase activity,metabolic process,transition metal ion binding,proteolysis,metalloexopeptidase activity,cellular_component,hydrolase activity,biological_process,exopeptidase activity,protein metabolic process,catalytic activity</t>
  </si>
  <si>
    <t>fca04972,fca04974</t>
  </si>
  <si>
    <t>Pancreatic secretion,Protein digestion and absorption</t>
  </si>
  <si>
    <t>ENSFCAG00000042881</t>
  </si>
  <si>
    <t>SOX21</t>
  </si>
  <si>
    <t>High mobility group box domain||Transcription factor SOX||High mobility group box domain superfamily</t>
  </si>
  <si>
    <t>GO:0043565,GO:0048856,GO:0007275,GO:0048731,GO:0032502,GO:0003677,GO:0000981,GO:0044707,GO:0001071,GO:0003700,GO:0048513,GO:0000976,GO:0032501,GO:0001228,GO:0044699,GO:0000987,GO:0001159,GO:0000978,GO:0000977,GO:0000975,GO:0044212,GO:0001067,GO:0048869,GO:0001012,GO:0048518,GO:0045944,GO:0030154,GO:0048522,GO:0097159,GO:0044763,GO:0005488,GO:1901363,GO:0031328,GO:0051254,GO:0065007,GO:0003676,GO:0045893,GO:0009891,GO:0010557,GO:0045935,GO:0034654,GO:0006357,GO:0019438,GO:0051171,GO:0006351,GO:0006366,GO:0019219,GO:0009888,GO:0051173,GO:0032774,GO:0010628,GO:0018130,GO:0050794,GO:1901362,GO:0044271,GO:0031326,GO:0006355,GO:2001141,GO:2000112,GO:0080090,GO:0009889,GO:0050789,GO:0006725,GO:0031323,GO:0010556,GO:0031325,GO:0044260,GO:0051252,GO:0046483,GO:0019222,GO:0010604,GO:0006139,GO:0009893,GO:0003674,GO:0009987,GO:1901360,GO:0090304,GO:0010468,GO:0034641,GO:0034645,GO:0060255,GO:0006807,GO:0009059,GO:0008150,GO:0043588,GO:0016070,GO:0043170,GO:0044237,GO:0008544,GO:1901576,GO:0048863,GO:0044249,GO:0009058,GO:0044238,GO:0071704,GO:0010467,GO:0008152,GO:0001942,GO:0022404,GO:0022405,GO:0042303,GO:0042633</t>
  </si>
  <si>
    <t>sequence-specific DNA binding,anatomical structure development,multicellular organismal development,system development,developmental process,DNA binding,sequence-specific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binding,positive regulation of biological process,positive regulation of transcription from RNA polymerase II promoter,cell differentiation,positive regulation of cellular process,organic cyclic compound binding,single-organism cellular process,binding,heterocyclic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process,biological_process,skin development,RNA metabolic process,macromolecule metabolic process,cellular metabolic process,epidermis development,organic substance biosynthetic process,stem cell differentiation,cellular biosynthetic process,biosynthetic process,primary metabolic process,organic substance metabolic process,gene expression,metabolic process,hair follicle development,molting cycle process,hair cycle process,molting cycle,hair cycle</t>
  </si>
  <si>
    <t>ENSFCAG00000024114</t>
  </si>
  <si>
    <t>INS</t>
  </si>
  <si>
    <t>Insulin-like superfamily||Insulin-like||Insulin, conserved site||Insulin family||Insulin</t>
  </si>
  <si>
    <t>GO:0044699,GO:0044763,GO:0005488,GO:0065007,GO:0050794,GO:0050789,GO:0005996,GO:0003674,GO:0009987,GO:0006006,GO:0019318,GO:0008150,GO:0023052,GO:0044700,GO:0007154,GO:0005515,GO:0050896,GO:0005102,GO:0005179,GO:0044238,GO:0071704,GO:0005575,GO:0010469,GO:0008152,GO:0023051,GO:0048583,GO:0065009,GO:0005975,GO:0010646,GO:0051716,GO:0007165,GO:0009966,GO:0044723,GO:0005576</t>
  </si>
  <si>
    <t>single-organism process,single-organism cellular process,binding,biological regulation,regulation of cellular process,regulation of biological process,monosaccharide metabolic process,molecular_function,cellular process,glucose metabolic process,hexose metabolic process,biological_process,signaling,single organism signaling,cell communication,protein binding,response to stimulus,receptor binding,hormone activity,primary metabolic process,organic substance metabolic process,cellular_component,regulation of receptor activity,metabolic process,regulation of signaling,regulation of response to stimulus,regulation of molecular function,carbohydrate metabolic process,regulation of cell communication,cellular response to stimulus,signal transduction,regulation of signal transduction,single-organism carbohydrate metabolic process,extracellular region</t>
  </si>
  <si>
    <t>fca04911,fca04960,fca04930,fca04910,fca04022,fca04940,fca04015,fca04151,fca04114,fca04014,fca04150,fca04140,fca04066,fca05215,fca04917,fca04914,fca04950,fca04913,fca04152,fca04068,fca04932,fca04810</t>
  </si>
  <si>
    <t>Insulin secretion,Aldosterone-regulated sodium reabsorption,Type II diabetes mellitus,Insulin signaling pathway,cGMP-PKG signaling pathway,Type I diabetes mellitus,Rap1 signaling pathway,PI3K-Akt signaling pathway,Oocyte meiosis,Ras signaling pathway,mTOR signaling pathway,Regulation of autophagy,HIF-1 signaling pathway,Prostate cancer,Prolactin signaling pathway,Progesterone-mediated oocyte maturation,Maturity onset diabetes of the young,Ovarian steroidogenesis,AMPK signaling pathway,FoxO signaling pathway,Non-alcoholic fatty liver disease (NAFLD),Regulation of actin cytoskeleton</t>
  </si>
  <si>
    <t>ENSFCAG00000046679</t>
  </si>
  <si>
    <t>CCDC177</t>
  </si>
  <si>
    <t>Protein of unknown function DUF4659</t>
  </si>
  <si>
    <t>ENSFCAG00000014648</t>
  </si>
  <si>
    <t>LGALS12</t>
  </si>
  <si>
    <t>Galectin, carbohydrate recognition domain||Concanavalin A-like lectin/glucanase domain superfamily||Galectin-12</t>
  </si>
  <si>
    <t>GO:0030154,GO:0048869,GO:0032502,GO:0045595,GO:0080090,GO:0050793,GO:0019222,GO:0005488,GO:0070492,GO:0030395,GO:0048030,GO:0044699,GO:0065007,GO:0050794,GO:0050789,GO:0030246,GO:0006915,GO:0023052,GO:0003674,GO:0007154,GO:0044700,GO:0012501,GO:0044763,GO:0044238,GO:0071704,GO:0050994,GO:0019216,GO:0005634,GO:0035556,GO:0008219,GO:0016265,GO:0007165,GO:0008152,GO:0097193,GO:0050896,GO:0045598,GO:0005575,GO:0009894,GO:0009987,GO:0043229,GO:0008150,GO:0043226,GO:0005622,GO:0044424,GO:0097190,GO:0045444,GO:0044464,GO:0005623,GO:0051716,GO:0016042,GO:0006629,GO:1901575,GO:0009056,GO:0043231,GO:0043227,GO:0044710,GO:0005737,GO:0044444,GO:0005739</t>
  </si>
  <si>
    <t>cell differentiation,cellular developmental process,developmental process,regulation of cell differentiation,regulation of primary metabolic process,regulation of developmental process,regulation of metabolic process,binding,oligosaccharide binding,lactose binding,disaccharide binding,single-organism process,biological regulation,regulation of cellular process,regulation of biological process,carbohydrate binding,apoptotic process,signaling,molecular_function,cell communication,single organism signaling,programmed cell death,single-organism cellular process,primary metabolic process,organic substance metabolic process,regulation of lipid catabolic process,regulation of lipid metabolic process,nucleus,intracellular signal transduction,cell death,death,signal transduction,metabolic process,intrinsic apoptotic signaling pathway,response to stimulus,regulation of fat cell differentiation,cellular_component,regulation of catabolic process,cellular process,intracellular organelle,biological_process,organelle,intracellular,intracellular part,apoptotic signaling pathway,fat cell differentiation,cell part,cell,cellular response to stimulus,lipid catabolic process,lipid metabolic process,organic substance catabolic process,catabolic process,intracellular membrane-bounded organelle,membrane-bounded organelle,single-organism metabolic process,cytoplasm,cytoplasmic part,mitochondrion</t>
  </si>
  <si>
    <t>ENSFCAG00000014868</t>
  </si>
  <si>
    <t>Trafficking protein particle complex subunit 2||Longin-like domain superfamily</t>
  </si>
  <si>
    <t>GO:0044699,GO:0044763,GO:0051179,GO:0006810,GO:0044765,GO:0051234,GO:0009987,GO:0016192,GO:0005623,GO:0044464,GO:0008150,GO:0005622,GO:0044424,GO:0051641,GO:0005575,GO:0048193,GO:0051649,GO:0006888,GO:0046907,GO:0005737,GO:0016482</t>
  </si>
  <si>
    <t>single-organism process,single-organism cellular process,localization,transport,single-organism transport,establishment of localization,cellular process,vesicle-mediated transport,cell,cell part,biological_process,intracellular,intracellular part,cellular localization,cellular_component,Golgi vesicle transport,establishment of localization in cell,ER to Golgi vesicle-mediated transport,intracellular transport,cytoplasm,cytoplasmic transport</t>
  </si>
  <si>
    <t>ENSFCAG00000022813</t>
  </si>
  <si>
    <t>MMP17</t>
  </si>
  <si>
    <t>Peptidase M10A, catalytic domain||Metallopeptidase, catalytic domain superfamily||Matrix metalloproteinase-17||Hemopexin-like domain||Hemopexin-like domain superfamily||Peptidase M10, metallopeptidase||PGBD-like superfamily||Peptidoglycan binding-like||Peptidase, metallopeptidase||Peptidase M10A||Hemopexin-like repeats</t>
  </si>
  <si>
    <t>GO:0005488,GO:0043169,GO:0043170,GO:0046872,GO:0004175,GO:0003674,GO:0070011,GO:0031012,GO:0043167,GO:0008233,GO:0044238,GO:0071704,GO:0008270,GO:0004222,GO:0008237,GO:0008152,GO:0046914,GO:0006508,GO:0005575,GO:0016787,GO:0008150,GO:0019538,GO:0003824</t>
  </si>
  <si>
    <t>binding,cation binding,macromolecule metabolic process,metal ion binding,endopeptidase activity,molecular_function,peptidase activity, acting on L-amino acid peptides,extracellular matrix,ion binding,peptidase activity,primary metabolic process,organic substance metabolic process,zinc ion binding,metalloendopeptidase activity,metallopeptidase activity,metabolic process,transition metal ion binding,proteolysis,cellular_component,hydrolase activity,biological_process,protein metabolic process,catalytic activity</t>
  </si>
  <si>
    <t>ENSFCAG00000043569</t>
  </si>
  <si>
    <t>Winged helix-like DNA-binding domain superfamily||Fork head domain conserved site 2||Fork head domain||Winged helix DNA-binding domain superfamily</t>
  </si>
  <si>
    <t>ENSFCAG00000009723</t>
  </si>
  <si>
    <t>TTBK1</t>
  </si>
  <si>
    <t>Protein kinase-like domain superfamily||Protein kinase domain||Protein kinase, ATP binding site</t>
  </si>
  <si>
    <t>GO:0044707,GO:0032501,GO:0044699,GO:0048518,GO:0044708,GO:0097159,GO:0007610,GO:0050890,GO:0005488,GO:1901363,GO:0097458,GO:0007611,GO:0065007,GO:0016773,GO:0010628,GO:0016043,GO:0071840,GO:0005634,GO:0050789,GO:0016301,GO:0043085,GO:0044260,GO:0019222,GO:0043167,GO:0010604,GO:0009893,GO:0051128,GO:0003674,GO:0043168,GO:0009987,GO:0004672,GO:0010468,GO:0005524,GO:0060255,GO:0051345,GO:0016772,GO:0032559,GO:0030554,GO:0003008,GO:0004674,GO:0050877,GO:0005623,GO:0044464,GO:0036094,GO:0044093,GO:0008150,GO:0043170,GO:0035639,GO:0032549,GO:0032553,GO:0001882,GO:0032550,GO:0001883,GO:0044237,GO:0032555,GO:0005622,GO:0044424,GO:0017076,GO:0043025,GO:0018107,GO:0043933,GO:0000166,GO:1901265,GO:0044297,GO:0071822,GO:0050896,GO:0022607,GO:0043226,GO:0006796,GO:0043229,GO:0006793,GO:0044085,GO:0018210,GO:0032273,GO:0048471,GO:0031981,GO:0010950,GO:0044238,GO:0006468,GO:0071704,GO:0032271,GO:0016740,GO:0018105,GO:0031334,GO:0005575,GO:0044428,GO:0044422,GO:0010467,GO:0051130,GO:0044446,GO:2000116,GO:0008152,GO:0065009,GO:0010952,GO:0048519,GO:0016310,GO:0005829,GO:0031974,GO:0051258,GO:0034622,GO:0050790,GO:0070013,GO:0018209,GO:0043233,GO:0051336,GO:0043623,GO:2001056,GO:0018108,GO:0005654,GO:0043227,GO:0018212,GO:0065003,GO:0043231,GO:0006461,GO:0070271,GO:0051100,GO:0044087,GO:0052548,GO:0032091,GO:0043254,GO:0052547,GO:0006464,GO:0036211,GO:0009892,GO:0051098,GO:0010629,GO:0043412,GO:0010605,GO:0018193,GO:0043393,GO:0044267,GO:0044092,GO:0005737,GO:0003824,GO:0019538,GO:0044444</t>
  </si>
  <si>
    <t>single-multicellular organism process,multicellular organismal process,single-organism process,positive regulation of biological process,single-organism behavior,organic cyclic compound binding,behavior,cognition,binding,heterocyclic compound binding,neuron part,learning or memory,biological regulation,phosphotransferase activity, alcohol group as acceptor,positive regulation of gene expression,cellular component organization,cellular component organization or biogenesis,nucleus,regulation of biological process,kinase activity,positive regulation of catalytic activity,cellular macromolecule metabolic process,regulation of metabolic process,ion binding,positive regulation of macromolecule metabolic process,positive regulation of metabolic process,regulation of cellular component organization,molecular_function,anion binding,cellular process,protein kinase activity,regulation of gene expression,ATP binding,regulation of macromolecule metabolic process,positive regulation of hydrolase activity,transferase activity, transferring phosphorus-containing groups,adenyl ribonucleotide binding,adenyl nucleotide binding,system process,protein serine/threonine kinase activity,neurological system process,cell,cell part,small molecule binding,positive regulation of molecular function,biological_process,macromolecule metabolic process,purine ribonucleoside triphosphate binding,ribonucleoside binding,ribonucleotide binding,nucleoside binding,purine ribonucleoside binding,purine nucleoside binding,cellular metabolic process,purine ribonucleotide binding,intracellular,intracellular part,purine nucleotide binding,neuronal cell body,peptidyl-threonine phosphorylation,macromolecular complex subunit organization,nucleotide binding,nucleoside phosphate binding,cell body,protein complex subunit organization,response to stimulus,cellular component assembly,organelle,phosphate-containing compound metabolic process,intracellular organelle,phosphorus metabolic process,cellular component biogenesis,peptidyl-threonine modification,positive regulation of protein polymerization,perinuclear region of cytoplasm,nuclear lumen,positive regulation of endopeptidase activity,primary metabolic process,protein phosphorylation,organic substance metabolic process,regulation of protein polymerization,transferase activity,peptidyl-serine phosphorylation,positive regulation of protein complex assembly,cellular_component,nuclear part,organelle part,gene expression,positive regulation of cellular component organization,intracellular organelle part,regulation of cysteine-type endopeptidase activity,metabolic process,regulation of molecular function,positive regulation of peptidase activity,negative regulation of biological process,phosphorylation,cytosol,membrane-enclosed lumen,protein polymerization,cellular macromolecular complex assembly,regulation of catalytic activity,intracellular organelle lumen,peptidyl-serine modification,organelle lumen,regulation of hydrolase activity,cellular protein complex assembly,positive regulation of cysteine-type endopeptidase activity,peptidyl-tyrosine phosphorylation,nucleoplasm,membrane-bounded organelle,peptidyl-tyrosine modification,macromolecular complex assembly,intracellular membrane-bounded organelle,protein complex assembly,protein complex biogenesis,negative regulation of binding,regulation of cellular component biogenesis,regulation of endopeptidase activity,negative regulation of protein binding,regulation of protein complex assembly,regulation of peptidase activity,cellular protein modification process,protein modification process,negative regulation of metabolic process,regulation of binding,negative regulation of gene expression,macromolecule modification,negative regulation of macromolecule metabolic process,peptidyl-amino acid modification,regulation of protein binding,cellular protein metabolic process,negative regulation of molecular function,cytoplasm,catalytic activity,protein metabolic process,cytoplasmic part</t>
  </si>
  <si>
    <t>ENSFCAG00000012462</t>
  </si>
  <si>
    <t>OTOS</t>
  </si>
  <si>
    <t>Otospiralin</t>
  </si>
  <si>
    <t>GO:0044707,GO:0032501,GO:0044699,GO:0003008,GO:0050877,GO:0008150,GO:0007605,GO:0050954,GO:0007600</t>
  </si>
  <si>
    <t>single-multicellular organism process,multicellular organismal process,single-organism process,system process,neurological system process,biological_process,sensory perception of sound,sensory perception of mechanical stimulus,sensory perception</t>
  </si>
  <si>
    <t>ENSFCAG00000039481</t>
  </si>
  <si>
    <t>HSP20-like chaperone</t>
  </si>
  <si>
    <t>ENSFCAG00000000631</t>
  </si>
  <si>
    <t>DLGAP2</t>
  </si>
  <si>
    <t>SAPAP family||Disks large-associated protein 2</t>
  </si>
  <si>
    <t>GO:0044707,GO:0032501,GO:0044699,GO:0035637,GO:0019226,GO:0007267,GO:0007268,GO:0044763,GO:0007270,GO:0009987,GO:0003008,GO:0050877,GO:0008150,GO:0023052,GO:0044700,GO:0007154</t>
  </si>
  <si>
    <t>single-multicellular organism process,multicellular organismal process,single-organism process,multicellular organismal signaling,transmission of nerve impulse,cell-cell signaling,synaptic transmission,single-organism cellular process,neuron-neuron synaptic transmission,cellular process,system process,neurological system process,biological_process,signaling,single organism signaling,cell communication</t>
  </si>
  <si>
    <t>ENSFCAG00000006459</t>
  </si>
  <si>
    <t>DMRT1</t>
  </si>
  <si>
    <t>DM DNA-binding domain superfamily||DM DNA-binding domain||DMRT/protein doublesex/protein male abnormal 3||Doublesex- and mab-3-related transcription factor  1-like</t>
  </si>
  <si>
    <t>GO:0043565,GO:0048856,GO:0007275,GO:0048731,GO:0032502,GO:0003677,GO:0044767,GO:0000981,GO:0044707,GO:0001071,GO:0003700,GO:0048468,GO:0048513,GO:0000976,GO:0032501,GO:0001228,GO:0044699,GO:0000987,GO:0001159,GO:0000977,GO:0000975,GO:0044212,GO:0001067,GO:0048869,GO:0001012,GO:0048518,GO:0045944,GO:0030154,GO:0048522,GO:0061458,GO:0097159,GO:0044763,GO:0005488,GO:2000026,GO:0045137,GO:0009653,GO:1901363,GO:0048608,GO:0007548,GO:0008406,GO:0050793,GO:0031328,GO:0051239,GO:0051254,GO:0065007,GO:0003676,GO:0045893,GO:0009891,GO:0010557,GO:0045935,GO:0051094,GO:0034654,GO:0007126,GO:0006357,GO:0019438,GO:0051171,GO:0006351,GO:0006366,GO:2000241,GO:0019219,GO:0009888,GO:0051173,GO:0046546,GO:0032774,GO:0010628,GO:0018130,GO:0008584,GO:0016043,GO:0050794,GO:1901362,GO:0051179,GO:0046661,GO:0071840,GO:0044271,GO:0031326,GO:0006355,GO:0032989,GO:0022402,GO:2001141,GO:2000112,GO:0005634,GO:0080090,GO:0009889,GO:0050789,GO:0000902,GO:0009994,GO:0051445,GO:0006996,GO:0045835,GO:0000003,GO:0048477,GO:0006725,GO:0031323,GO:0010556,GO:0031325,GO:0051321,GO:0048599,GO:0044260,GO:0006928,GO:0022414,GO:0051252,GO:0046483,GO:0019222,GO:0007292,GO:0043167,GO:0010604,GO:0006139,GO:0009893,GO:0051128,GO:0003674,GO:0009987,GO:1901360,GO:0090304,GO:0040020,GO:0010468,GO:0034641,GO:0034645,GO:0060255,GO:0010564,GO:0016477,GO:0043169,GO:0003006,GO:0007127,GO:0006807,GO:0040011,GO:0009059,GO:0005623,GO:0060631,GO:0044464,GO:0060429,GO:0048610,GO:0008283,GO:0008150,GO:2000020,GO:0007088,GO:0051783,GO:0046982,GO:0003682,GO:0046872,GO:0016070,GO:0043170,GO:2000018,GO:0023052,GO:0046983,GO:0010948,GO:0044700,GO:0007049,GO:0002176,GO:0036093,GO:0048870,GO:0051674,GO:0044237,GO:2000243,GO:0005622,GO:0044424,GO:0060903,GO:2000242,GO:0007154,GO:0005515,GO:0090092,GO:0038092,GO:0050896,GO:0000278,GO:1900107,GO:0042802,GO:0000280,GO:0007067,GO:1901576,GO:0044249,GO:0043226,GO:0030238,GO:0043229,GO:0033043,GO:0042803,GO:0032924,GO:0009058,GO:0090068,GO:0051726,GO:0007178,GO:0044238,GO:0044702,GO:0071704,GO:0060008,GO:0005575,GO:0007530,GO:0045787,GO:0010467,GO:0008354,GO:0051130,GO:0008152,GO:0023051,GO:0048583,GO:0048523,GO:0048285,GO:0048519,GO:0007346,GO:0002064,GO:0022412,GO:0010646,GO:0000122,GO:0010638,GO:0032925,GO:0043227,GO:0043231,GO:0051716,GO:0030855,GO:0007165,GO:0009966,GO:0060009,GO:0032504,GO:0007283,GO:0048232,GO:0007167,GO:0048609,GO:0045892,GO:2000113,GO:0007281,GO:0009892,GO:0010558,GO:0007276,GO:0031324,GO:0031327,GO:0019953,GO:0010629,GO:0051253,GO:0010605,GO:0009890,GO:0007166,GO:0045934,GO:0045840,GO:0051785,GO:0051172,GO:0005737</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</si>
  <si>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regulatory region sequence-specific DNA binding,regulatory region DNA binding,transcription regulatory region DNA binding,regulatory region nucleic acid binding,cellular developmental process,RNA polymerase II regulatory region DNA binding,positive regulation of biological process,positive regulation of transcription from RNA polymerase II promoter,cell differentiation,positive regulation of cellular process,reproductive system development,organic cyclic compound binding,single-organism cellular process,binding,regulation of multicellular organismal development,development of primary sexual characteristics,anatomical structure morphogenesis,heterocyclic compound binding,reproductive structure development,sex differentiation,gonad development,regulation of developmental process,positive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process,meiosis,regulation of transcription from RNA polymerase II promoter,aromatic compound biosynthetic process,regulation of nitrogen compound metabolic process,transcription, DNA-dependent,transcription from RNA polymerase II promoter,regulation of reproductive process,regulation of nucleobase-containing compound metabolic process,tissue development,positive regulation of nitrogen compound metabolic process,development of primary male sexual characteristics,RNA biosynthetic process,positive regulation of gene expression,heterocycle biosynthetic process,male gonad development,cellular component organization,regulation of cellular process,organic cyclic compound biosynthetic process,localization,male sex differentiation,cellular component organization or biogenesis,cellular nitrogen compound biosynthetic process,regulation of cellular biosynthetic process,regulation of transcription, DNA-dependent,cellular component morphogenesis,cell cycle process,regulation of RNA biosynthetic process,regulation of cellular macromolecule biosynthetic process,nucleus,regulation of primary metabolic process,regulation of biosynthetic process,regulation of biological process,cell morphogenesis,oocyte differentiation,regulation of meiotic cell cycle,organelle organization,negative regulation of meiosis,reproduction,oogenesis,cellular aromatic compound metabolic process,regulation of cellular metabolic process,regulation of macromolecule biosynthetic process,positive regulation of cellular metabolic process,meiotic cell cycle,oocyte development,cellular macromolecule metabolic process,cellular component movement,reproductive process,regulation of RNA metabolic process,heterocycle metabolic process,regulation of metabolic process,female gamete generation,ion binding,positive regulation of macromolecule metabolic process,nucleobase-containing compound metabolic process,positive regulation of metabolic process,regulation of cellular component organization,molecular_function,cellular process,organic cyclic compound metabolic process,nucleic acid metabolic process,regulation of meiosis,regulation of gene expression,cellular nitrogen compound metabolic process,cellular macromolecule biosynthetic process,regulation of macromolecule metabolic process,regulation of cell cycle process,cell migration,cation binding,developmental process involved in reproduction,meiosis I,nitrogen compound metabolic process,locomotion,macromolecule biosynthetic process,cell,regulation of meiosis I,cell part,epithelium development,cellular process involved in reproduction,cell proliferation,biological_process,positive regulation of male gonad development,regulation of mitosis,regulation of nuclear division,protein heterodimerization activity,chromatin binding,metal ion binding,RNA metabolic process,macromolecule metabolic process,regulation of male gonad development,signaling,protein dimerization activity,negative regulation of cell cycle process,single organism signaling,cell cycle,male germ cell proliferation,germ cell proliferation,cell motility,localization of cell,cellular metabolic process,positive regulation of reproductive process,intracellular,intracellular part,positive regulation of meiosis I,negative regulation of reproductive process,cell communication,protein binding,regulation of transmembrane receptor protein serine/threonine kinase signaling pathway,nodal signaling pathway,response to stimulus,mitotic cell cycle,regulation of nodal signaling pathway,identical protein binding,nuclear division,mitosis,organic substance biosynthetic process,cellular biosynthetic process,organelle,male sex determination,intracellular organelle,regulation of organelle organization,protein homodimerization activity,activin receptor signaling pathway,biosynthetic process,positive regulation of cell cycle process,regulation of cell cycle,transmembrane receptor protein serine/threonine kinase signaling pathway,primary metabolic process,single organism reproductive process,organic substance metabolic process,Sertoli cell differentiation,cellular_component,sex determination,positive regulation of cell cycle,gene expression,germ cell migration,positive regulation of cellular component organization,metabolic process,regulation of signaling,regulation of response to stimulus,negative regulation of cellular process,organelle fission,negative regulation of biological process,regulation of mitotic cell cycle,epithelial cell development,cellular process involved in reproduction in multicellular organism,regulation of cell communication,negative regulation of transcription from RNA polymerase II promoter,positive regulation of organelle organization,regulation of activin receptor signaling pathway,membrane-bounded organelle,intracellular membrane-bounded organelle,cellular response to stimulus,epithelial cell differentiation,signal transduction,regulation of signal transduction,Sertoli cell development,multicellular organism reproduction,spermatogenesis,male gamete generation,enzyme linked receptor protein signaling pathway,multicellular organismal reproductive process,negative regulation of transcription, DNA-dependent,negative regulation of cellular macromolecule biosynthetic process,germ cell development,negative regulation of metabolic process,negative regulation of macromolecule biosynthetic process,gamete generation,negative regulation of cellular metabolic process,negative regulation of cellular biosynthetic process,sexual reproduction,negative regulation of gene expression,negative regulation of RNA metabolic process,negative regulation of macromolecule metabolic process,negative regulation of biosynthetic process,cell surface receptor signaling pathway,negative regulation of nucleobase-containing compound metabolic process,positive regulation of mitosis,positive regulation of nuclear division,negative regulation of nitrogen compound metabolic process,cytoplasm</t>
  </si>
  <si>
    <t>ENSFCAG00000026263</t>
  </si>
  <si>
    <t>ACVR1B</t>
  </si>
  <si>
    <t>Ser/Thr protein kinase, TGFB receptor||Protein kinase-like domain superfamily||Protein kinase, ATP binding site||GS domain||Serine/threonine-protein kinase, active site||Protein kinase domain||Activin types I and II receptor domain</t>
  </si>
  <si>
    <t>GO:0048856,GO:0007275,GO:0048731,GO:0032502,GO:0044767,GO:0044707,GO:0044459,GO:0048513,GO:0032501,GO:0044699,GO:0048869,GO:0048518,GO:0007389,GO:0030154,GO:0048522,GO:0097159,GO:0044763,GO:0005488,GO:2000026,GO:1901363,GO:0005887,GO:0050793,GO:0032844,GO:0005886,GO:0051239,GO:0065007,GO:0031226,GO:0051094,GO:0034654,GO:0019438,GO:0051171,GO:0006351,GO:0071944,GO:2000241,GO:0019219,GO:0009888,GO:0016773,GO:0032774,GO:0010628,GO:0018130,GO:0016043,GO:0050794,GO:1901362,GO:0051179,GO:0045595,GO:0045597,GO:0071840,GO:0044271,GO:0031326,GO:0006355,GO:0065008,GO:0022402,GO:2001141,GO:2000112,GO:0080090,GO:0009889,GO:0050789,GO:0009719,GO:0040007,GO:0016301,GO:0000003,GO:0006725,GO:0031323,GO:0010556,GO:0042592,GO:0044260,GO:0006928,GO:0009790,GO:0022414,GO:0051252,GO:0046483,GO:0019222,GO:0043167,GO:0010604,GO:0006139,GO:0009893,GO:0051128,GO:0003674,GO:0043168,GO:0009987,GO:1901360,GO:0071495,GO:0090304,GO:0004672,GO:0010468,GO:0005524,GO:0034641,GO:0034645,GO:0060255,GO:0016772,GO:0016477,GO:0032559,GO:0030554,GO:0006807,GO:0004674,GO:0040011,GO:0009059,GO:0005623,GO:0009792,GO:0048872,GO:0044464,GO:0051270,GO:0036094,GO:0043234,GO:0048610,GO:0008150,GO:0043009,GO:0043588,GO:0016049,GO:0016070,GO:0043170,GO:0035639,GO:0044703,GO:0023052,GO:0032549,GO:0032553,GO:0044772,GO:0045926,GO:0044700,GO:0007049,GO:0032879,GO:0001882,GO:0048870,GO:0051674,GO:0030308,GO:0032550,GO:0001883,GO:0044237,GO:0032555,GO:0048534,GO:2000243,GO:0005622,GO:0044424,GO:0017076,GO:0030097,GO:0018107,GO:0007154,GO:0000166,GO:1901265,GO:0008544,GO:0005515,GO:0090092,GO:0038092,GO:0040008,GO:0002262,GO:0034711,GO:0051272,GO:0001558,GO:0050896,GO:0000278,GO:0030335,GO:0044706,GO:0040017,GO:0032991,GO:0006915,GO:0040012,GO:1901576,GO:0007566,GO:0044249,GO:0019199,GO:0030218,GO:2000147,GO:0071560,GO:0006796,GO:0030334,GO:0006793,GO:0002520,GO:0043235,GO:0018210,GO:0012501,GO:0044770,GO:0032924,GO:0016361,GO:0009058,GO:2000145,GO:1901165,GO:0071559,GO:0045648,GO:0007178,GO:0034101,GO:0045639,GO:0044238,GO:0071363,GO:0006468,GO:0044702,GO:0071704,GO:0023056,GO:0004675,GO:0005024,GO:0016740,GO:0017002,GO:0009986,GO:0008219,GO:0016265,GO:0045646,GO:0005575,GO:0045637,GO:0010467,GO:0001667,GO:0070848,GO:0001701,GO:0008152,GO:0023051,GO:0016020,GO:0048583,GO:0010647,GO:0048523,GO:0048519,GO:0016310,GO:0048584,GO:0005829,GO:0007179,GO:0048179,GO:0001942,GO:0022403,GO:0005025,GO:0010646,GO:0032927,GO:0022404,GO:0022405,GO:0002682,GO:0032925,GO:0061450,GO:1901163,GO:0051704,GO:0009967,GO:0042303,GO:0042633,GO:0046332,GO:0046777,GO:0000082,GO:0051329,GO:0051325,GO:0048185,GO:0030099,GO:0051716,GO:0007165,GO:0007565,GO:0009966,GO:0019838,GO:0007167,GO:0090100,GO:0002376,GO:0070887,GO:0006464,GO:0036211,GO:0097191,GO:0009892,GO:0032403,GO:0044425,GO:0010033,GO:0010629,GO:0043412,GO:0071310,GO:0010605,GO:0007166,GO:0043900,GO:0097190,GO:0018193,GO:0016021,GO:0031224,GO:0044267,GO:0042221,GO:0005737,GO:0003824,GO:0019538,GO:0044444,GO:0038023,GO:0004872,GO:0004888,GO:0004871,GO:0060089</t>
  </si>
  <si>
    <t>anatomical structure development,multicellular organismal development,system development,developmental process,single-organism developmental process,single-multicellular organism process,plasma membrane part,organ development,multicellular organismal process,single-organism process,cellular developmental process,positive regulation of biological process,pattern specification process,cell differentiation,positive regulation of cellular process,organic cyclic compound binding,single-organism cellular process,binding,regulation of multicellular organismal development,heterocyclic compound binding,integral to plasma membrane,regulation of developmental process,regulation of homeostatic process,plasma membrane,regulation of multicellular organismal process,biological regulation,intrinsic to plasma membrane,positive regulation of developmental process,nucleobase-containing compound biosynthetic process,aromatic compound biosynthetic process,regulation of nitrogen compound metabolic process,transcription, DNA-dependent,cell periphery,regulation of reproductive process,regulation of nucleobase-containing compound metabolic process,tissue development,phosphotransferase activity, alcohol group as acceptor,RNA biosynthetic process,positive regulation of gene expression,heterocycle biosynthetic process,cellular component organization,regulation of cellular process,organic cyclic compound biosynthetic process,localization,regulation of cell differentiation,positive regulation of cell differentiation,cellular component organization or biogenesis,cellular nitrogen compound biosynthetic process,regulation of cellular biosynthetic process,regulation of transcription, DNA-dependent,regulation of biological quality,cell cycle process,regulation of RNA biosynthetic process,regulation of cellular macromolecule biosynthetic process,regulation of primary metabolic process,regulation of biosynthetic process,regulation of biological process,response to endogenous stimulus,growth,kinase activity,reproduction,cellular aromatic compound metabolic process,regulation of cellular metabolic process,regulation of macromolecule biosynthetic process,homeostatic process,cellular macromolecule metabolic process,cellular component movement,embryo development,reproductive process,regulation of RNA metabolic process,heterocycle metabolic process,regulation of metabolic process,ion binding,positive regulation of macromolecule metabolic process,nucleobase-containing compound metabolic process,positive regulation of metabolic process,regulation of cellular component organization,molecular_function,anion binding,cellular process,organic cyclic compound metabolic process,cellular response to endogenous stimulus,nucleic acid metabolic process,protein kinase activity,regulation of gene expression,ATP binding,cellular nitrogen compound metabolic process,cellular macromolecule biosynthetic process,regulation of macromolecule metabolic process,transferase activity, transferring phosphorus-containing groups,cell migration,adenyl ribonucleotide binding,adenyl nucleotide binding,nitrogen compound metabolic process,protein serine/threonine kinase activity,locomotion,macromolecule biosynthetic process,cell,embryo development ending in birth or egg hatching,homeostasis of number of cells,cell part,regulation of cellular component movement,small molecule binding,protein complex,cellular process involved in reproduction,biological_process,chordate embryonic development,skin development,cell growth,RNA metabolic process,macromolecule metabolic process,purine ribonucleoside triphosphate binding,multi-organism reproductive process,signaling,ribonucleoside binding,ribonucleotide binding,mitotic cell cycle phase transition,negative regulation of growth,single organism signaling,cell cycle,regulation of localization,nucleoside binding,cell motility,localization of cell,negative regulation of cell growth,purine ribonucleoside binding,purine nucleoside binding,cellular metabolic process,purine ribonucleotide binding,hematopoietic or lymphoid organ development,positive regulation of reproductive process,intracellular,intracellular part,purine nucleotide binding,hemopoiesis,peptidyl-threonine phosphorylation,cell communication,nucleotide binding,nucleoside phosphate binding,epidermis development,protein binding,regulation of transmembrane receptor protein serine/threonine kinase signaling pathway,nodal signaling pathway,regulation of growth,myeloid cell homeostasis,inhibin binding,positive regulation of cellular component movement,regulation of cell growth,response to stimulus,mitotic cell cycle,positive regulation of cell migration,multi-multicellular organism process,positive regulation of locomotion,macromolecular complex,apoptotic process,regulation of locomotion,organic substance biosynthetic process,embryo implantation,cellular biosynthetic process,transmembrane receptor protein kinase activity,erythrocyte differentiation,positive regulation of cell motility,cellular response to transforming growth factor beta stimulus,phosphate-containing compound metabolic process,regulation of cell migration,phosphorus metabolic process,immune system development,receptor complex,peptidyl-threonine modification,programmed cell death,cell cycle phase transition,activin receptor signaling pathway,activin receptor activity, type I,biosynthetic process,regulation of cell motility,positive regulation of trophoblast cell migration,response to transforming growth factor beta stimulus,positive regulation of erythrocyte differentiation,transmembrane receptor protein serine/threonine kinase signaling pathway,erythrocyte homeostasis,positive regulation of myeloid cell differentiation,primary metabolic process,cellular response to growth factor stimulus,protein phosphorylation,single organism reproductive process,organic substance metabolic process,positive regulation of signaling,transmembrane receptor protein serine/threonine kinase activity,transforming growth factor beta-activated receptor activity,transferase activity,activin-activated receptor activity,cell surface,cell death,death,regulation of erythrocyte differentiation,cellular_component,regulation of myeloid cell differentiation,gene expression,ameboidal cell migration,response to growth factor stimulus,in utero embryonic development,metabolic process,regulation of signaling,membrane,regulation of response to stimulus,positive regulation of cell communication,negative regulation of cellular process,negative regulation of biological process,phosphorylation,positive regulation of response to stimulus,cytosol,transforming growth factor beta receptor signaling pathway,activin receptor complex,hair follicle development,cell cycle phase,transforming growth factor beta receptor activity, type I,regulation of cell communication,positive regulation of activin receptor signaling pathway,molting cycle process,hair cycle process,regulation of immune system process,regulation of activin receptor signaling pathway,trophoblast cell migration,regulation of trophoblast cell migration,multi-organism process,positive regulation of signal transduction,molting cycle,hair cycle,SMAD binding,protein autophosphorylation,G1/S transition of mitotic cell cycle,interphase of mitotic cell cycle,interphase,activin binding,myeloid cell differentiation,cellular response to stimulus,signal transduction,female pregnancy,regulation of signal transduction,growth factor binding,enzyme linked receptor protein signaling pathway,positive regulation of transmembrane receptor protein serine/threonine kinase signaling pathway,immune system process,cellular response to chemical stimulus,cellular protein modification process,protein modification process,extrinsic apoptotic signaling pathway,negative regulation of metabolic process,protein complex binding,membrane part,response to organic substance,negative regulation of gene expression,macromolecule modification,cellular response to organic substance,negative regulation of macromolecule metabolic process,cell surface receptor signaling pathway,regulation of multi-organism process,apoptotic signaling pathway,peptidyl-amino acid modification,integral to membrane,intrinsic to membrane,cellular protein metabolic process,response to chemical stimulus,cytoplasm,catalytic activity,protein metabolic process,cytoplasmic part,signaling receptor activity,receptor activity,transmembrane signaling receptor activity,signal transducer activity,molecular transducer activity</t>
  </si>
  <si>
    <t>fca04550,fca04350,fca04060</t>
  </si>
  <si>
    <t>Signaling pathways regulating pluripotency of stem cells,TGF-beta signaling pathway,Cytokine-cytokine receptor interaction</t>
  </si>
  <si>
    <t>ENSFCAG00000014546</t>
  </si>
  <si>
    <t>VSX1</t>
  </si>
  <si>
    <t>Homeobox-like domain superfamily||Homeobox, conserved site||Homeobox domain||CVC domain</t>
  </si>
  <si>
    <t>GO:0043565,GO:0007399,GO:0048856,GO:0007275,GO:0048731,GO:0032502,GO:0048699,GO:0022008,GO:0003677,GO:0030182,GO:0044767,GO:0044707,GO:0048468,GO:0048513,GO:0032501,GO:0044699,GO:0000975,GO:0044212,GO:0001067,GO:0048869,GO:0030154,GO:0097159,GO:0044763,GO:0048593,GO:0005488,GO:0009653,GO:1901363,GO:0048666,GO:0007423,GO:0060040,GO:0043010,GO:0065007,GO:0003676,GO:0034654,GO:0019438,GO:0051171,GO:0006351,GO:0019219,GO:0032774,GO:0018130,GO:0050794,GO:1901362,GO:0003407,GO:0001654,GO:0044271,GO:0031326,GO:0006355,GO:0048592,GO:2001141,GO:2000112,GO:0005634,GO:0080090,GO:0009889,GO:0050789,GO:0006725,GO:0031323,GO:0010556,GO:0044260,GO:0051252,GO:0046483,GO:0019222,GO:0009887,GO:0006139,GO:0003674,GO:0060041,GO:0009987,GO:1901360,GO:0090304,GO:0060042,GO:0010468,GO:0034641,GO:0034645,GO:0060255,GO:0050953,GO:0003008,GO:0006807,GO:0009059,GO:0050877,GO:0005623,GO:0044464,GO:0008150,GO:0003682,GO:0007601,GO:0016070,GO:0043170,GO:0044237,GO:0005622,GO:0044424,GO:1901576,GO:0044249,GO:0043226,GO:0021700,GO:0043229,GO:0048469,GO:0009058,GO:0042551,GO:0044238,GO:0071704,GO:0005575,GO:0010467,GO:0008152,GO:0043227,GO:0043231,GO:0007600</t>
  </si>
  <si>
    <t>sequence-specific DNA binding,nervous system development,anatomical structure development,multicellular organismal development,system development,developmental process,generation of neurons,neurogenesis,DNA binding,neuron differentiation,single-organism developmental process,single-multicellular organism process,cell development,organ development,multicellular organismal process,single-organism process,regulatory region DNA binding,transcription regulatory region DNA binding,regulatory region nucleic acid binding,cellular developmental process,cell differentiation,organic cyclic compound binding,single-organism cellular process,camera-type eye morphogenesis,binding,anatomical structure morphogenesis,heterocyclic compound binding,neuron development,sensory organ development,retinal bipolar neuron differentiation,camera-type eye development,biological regulation,nucleic acid binding,nucleobase-containing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process,neural retina development,eye development,cellular nitrogen compound biosynthetic process,regulation of cellular biosynthetic process,regulation of transcription, DNA-dependent,eye morphogenesis,regulation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process,organ morphogenesis,nucleobase-containing compound metabolic process,molecular_function,retina development in camera-type eye,cellular process,organic cyclic compound metabolic process,nucleic acid metabolic process,retina morphogenesis in camera-type eye,regulation of gene expression,cellular nitrogen compound metabolic process,cellular macromolecule biosynthetic process,regulation of macromolecule metabolic process,sensory perception of light stimulus,system process,nitrogen compound metabolic process,macromolecule biosynthetic process,neurological system process,cell,cell part,biological_process,chromatin binding,visual perception,RNA metabolic process,macromolecule metabolic process,cellular metabolic process,intracellular,intracellular part,organic substance biosynthetic process,cellular biosynthetic process,organelle,developmental maturation,intracellular organelle,cell maturation,biosynthetic process,neuron maturation,primary metabolic process,organic substance metabolic process,cellular_component,gene expression,metabolic process,membrane-bounded organelle,intracellular membrane-bounded organelle,sensory perception</t>
  </si>
  <si>
    <t>ENSFCAG00000014268</t>
  </si>
  <si>
    <t>MLNR</t>
  </si>
  <si>
    <t>Growth hormone secretagogue receptor type 1||GPCR, rhodopsin-like, 7TM||G protein-coupled receptor, rhodopsin-like</t>
  </si>
  <si>
    <t>GO:0044699,GO:0044763,GO:0005488,GO:0065007,GO:0050794,GO:0050789,GO:0042562,GO:0003674,GO:0009987,GO:0001653,GO:0008150,GO:0023052,GO:0044700,GO:0008528,GO:0007154,GO:0050896,GO:0005575,GO:0016020,GO:0051716,GO:0007165,GO:0044425,GO:0007166,GO:0016021,GO:0031224,GO:0007186,GO:0038023,GO:0004872,GO:0004888,GO:0004871,GO:0060089,GO:0004930</t>
  </si>
  <si>
    <t>single-organism process,single-organism cellular process,binding,biological regulation,regulation of cellular process,regulation of biological process,hormone binding,molecular_function,cellular process,peptide receptor activity,biological_process,signaling,single organism signaling,G-protein coupled peptide receptor activity,cell communication,response to stimulus,cellular_component,membrane,cellular response to stimulus,signal transduction,membrane part,cell surface receptor signaling pathway,integral to membrane,intrinsic to membrane,G-protein coupled receptor signaling pathway,signaling receptor activity,receptor activity,transmembrane signaling receptor activity,signal transducer activity,molecular transducer activity,G-protein coupled receptor activity</t>
  </si>
  <si>
    <t>ENSFCAG00000028959</t>
  </si>
  <si>
    <t>ZNF541</t>
  </si>
  <si>
    <t>Zinc finger C2H2 superfamily||SANT domain||Homeobox-like domain superfamily||Zinc finger C2H2-type||SANT/Myb domain||ELM2 domain</t>
  </si>
  <si>
    <t>ENSFCAG00000024427</t>
  </si>
  <si>
    <t>Histone-fold||Histone H2A/H2B/H3||Histone H2B</t>
  </si>
  <si>
    <t>GO:0003677,GO:0044699,GO:0097159,GO:0044763,GO:0005488,GO:1901363,GO:0003676,GO:0043228,GO:0043232,GO:0016043,GO:0071824,GO:0071840,GO:0065004,GO:0005634,GO:0006996,GO:0006725,GO:0044427,GO:0044260,GO:0005694,GO:0046483,GO:0006139,GO:0006259,GO:0003674,GO:0009987,GO:1901360,GO:0090304,GO:0034641,GO:0006807,GO:0005623,GO:0044464,GO:0008150,GO:0046982,GO:0006333,GO:0043170,GO:0046983,GO:0034728,GO:0044237,GO:0005622,GO:0044424,GO:0031497,GO:0051276,GO:0043933,GO:0005515,GO:0032991,GO:0022607,GO:0006323,GO:0032993,GO:0006334,GO:0043226,GO:0043229,GO:0044085,GO:0000785,GO:0044238,GO:0071704,GO:0000786,GO:0005575,GO:0044422,GO:0044446,GO:0008152,GO:0034622,GO:0006325,GO:0043227,GO:0065003,GO:0043231,GO:0071103</t>
  </si>
  <si>
    <t>DNA binding,single-organism process,organic cyclic compound binding,single-organism cellular process,binding,heterocyclic compound binding,nucleic acid binding,non-membrane-bounded organelle,intracellular non-membrane-bounded organelle,cellular component organization,protein-DNA complex subunit organization,cellular component organization or biogenesis,protein-DNA complex assembly,nucleus,organelle organization,cellular aromatic compound metabolic process,chromosomal part,cellular macromolecule metabolic process,chromosome,heterocycle metabolic process,nucleobase-containing compound metabolic process,DNA metabolic process,molecular_function,cellular process,organic cyclic compound metabolic process,nucleic acid metabolic process,cellular nitrogen compound metabolic process,nitrogen compound metabolic process,cell,cell part,biological_process,protein heterodimerization activity,chromatin assembly or disassembly,macromolecule metabolic process,protein dimerization activity,nucleosome organization,cellular metabolic process,intracellular,intracellular part,chromatin assembly,chromosome organization,macromolecular complex subunit organization,protein binding,macromolecular complex,cellular component assembly,DNA packaging,protein-DNA complex,nucleosome assembly,organelle,intracellular organelle,cellular component biogenesis,chromatin,primary metabolic process,organic substance metabolic process,nucleosome,cellular_component,organelle part,intracellular organelle part,metabolic process,cellular macromolecular complex assembly,chromatin organization,membrane-bounded organelle,macromolecular complex assembly,intracellular membrane-bounded organelle,DNA conformation change</t>
  </si>
  <si>
    <t>ENSFCAG00000044773</t>
  </si>
  <si>
    <t>GSC</t>
  </si>
  <si>
    <t>Homeobox-like domain superfamily||Homeobox, conserved site||Homeobox domain</t>
  </si>
  <si>
    <t>GO:0043565,GO:0007399,GO:0048856,GO:0007275,GO:0048731,GO:0007417,GO:0032502,GO:0003677,GO:0045165,GO:0044767,GO:0000981,GO:0044707,GO:0001071,GO:0003700,GO:0048468,GO:0048513,GO:0000976,GO:0032501,GO:0044699,GO:0000987,GO:0001159,GO:0000978,GO:0000977,GO:0000975,GO:0044212,GO:0001067,GO:0048869,GO:0001012,GO:0030900,GO:0007420,GO:0007389,GO:0030154,GO:0001708,GO:0097159,GO:0044763,GO:0005488,GO:0009653,GO:1901363,GO:0007423,GO:0003002,GO:0065007,GO:0003676,GO:0034654,GO:0009953,GO:0006357,GO:0019438,GO:0051171,GO:0006351,GO:0006366,GO:0019219,GO:0009888,GO:0032774,GO:0018130,GO:0016043,GO:0050794,GO:1901362,GO:0071840,GO:0044271,GO:0031326,GO:0006355,GO:0032989,GO:2001141,GO:2000112,GO:0005634,GO:0080090,GO:0005667,GO:0009889,GO:0050789,GO:0000902,GO:0048562,GO:0006725,GO:0031323,GO:0010556,GO:0048598,GO:0008134,GO:0043583,GO:0044260,GO:0009790,GO:0000904,GO:0048568,GO:0051252,GO:0046483,GO:0019222,GO:0009887,GO:0006139,GO:0003674,GO:0009987,GO:1901360,GO:0090304,GO:0010468,GO:0034641,GO:0034645,GO:0060255,GO:0061061,GO:0014036,GO:0042471,GO:0006807,GO:0009059,GO:0005623,GO:0009792,GO:0044464,GO:0007517,GO:0043234,GO:0008150,GO:0043009,GO:0060485,GO:0001227,GO:0016070,GO:0043170,GO:0014034,GO:0023052,GO:0048864,GO:0044700,GO:0014031,GO:0044237,GO:0005622,GO:0044424,GO:0014033,GO:0007154,GO:0005515,GO:0021915,GO:0021904,GO:0048762,GO:0050896,GO:0016055,GO:0032991,GO:1901576,GO:0048863,GO:0044249,GO:0048704,GO:0043226,GO:0043229,GO:0030111,GO:0009058,GO:0031981,GO:0070491,GO:0044238,GO:0021532,GO:0071704,GO:0044451,GO:0048644,GO:0001501,GO:0001837,GO:0005575,GO:0044428,GO:0044422,GO:0010467,GO:0042474,GO:0044446,GO:0008152,GO:0030178,GO:0023051,GO:0048583,GO:0048523,GO:0048519,GO:0031974,GO:0070013,GO:0014029,GO:0001103,GO:0043233,GO:0010646,GO:0048706,GO:0001085,GO:0000122,GO:0048705,GO:0005654,GO:0043227,GO:0043231,GO:0051716,GO:0007165,GO:0023019,GO:0009966,GO:0023057,GO:0010648,GO:0045892,GO:2000113,GO:0009892,GO:0010558,GO:0009968,GO:0031324,GO:0048585,GO:0031327,GO:0010629,GO:0051253,GO:0010605,GO:0009890,GO:0007166,GO:0016604,GO:0045934,GO:0051172</t>
  </si>
  <si>
    <t>sequence-specific DNA binding,nervous system development,anatomical structure development,multicellular organismal development,system development,central nervous system development,developmental process,DNA binding,cell fate commitment,single-organism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development,transcription regulatory region sequence-specific DNA binding,multicellular organismal process,single-organism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binding,forebrain development,brain development,pattern specification process,cell differentiation,cell fate specification,organic cyclic compound binding,single-organism cellular process,binding,anatomical structure morphogenesis,heterocyclic compound binding,sensory organ development,regionalization,biological regulation,nucleic acid binding,nucleobase-containing compound biosynthetic process,dorsal/ventral pattern formation,regulation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development,RNA biosynthetic process,heterocycle biosynthetic process,cellular component organization,regulation of cellular process,organic cyclic compound biosynthetic process,cellular component organization or biogenesis,cellular nitrogen compound biosynthetic process,regulation of cellular biosynthetic process,regulation of transcription, DNA-dependent,cellular component morphogenesis,regulation of RNA biosynthetic process,regulation of cellular macromolecule biosynthetic process,nucleus,regulation of primary metabolic process,transcription factor complex,regulation of biosynthetic process,regulation of biological process,cell morphogenesis,embryonic organ morphogenesis,cellular aromatic compound metabolic process,regulation of cellular metabolic process,regulation of macromolecule biosynthetic process,embryonic morphogenesis,transcription factor binding,ear development,cellular macromolecule metabolic process,embryo development,cell morphogenesis involved in differentiation,embryonic organ development,regulation of RNA metabolic process,heterocycle metabolic process,regulation of metabolic process,organ morphogenesis,nucleobase-containing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process,muscle structure development,neural crest cell fate specification,ear morphogenesis,nitrogen compound metabolic process,macromolecule biosynthetic process,cell,embryo development ending in birth or egg hatching,cell part,muscle organ development,protein complex,biological_process,chordate embryonic development,mesenchyme development,RNA polymerase II transcription regulatory region sequence-specific DNA binding transcription factor activity involved in negative regulation of transcription,RNA metabolic process,macromolecule metabolic process,neural crest cell fate commitment,signaling,stem cell development,single organism signaling,mesenchymal cell development,cellular metabolic process,intracellular,intracellular part,neural crest cell differentiation,cell communication,protein binding,neural tube development,dorsal/ventral neural tube patterning,mesenchymal cell differentiation,response to stimulus,Wnt receptor signaling pathway,macromolecular complex,organic substance biosynthetic process,stem cell differentiation,cellular biosynthetic process,embryonic skeletal system morphogenesis,organelle,intracellular organelle,regulation of Wnt receptor signaling pathway,biosynthetic process,nuclear lumen,repressing transcription factor binding,primary metabolic process,neural tube patterning,organic substance metabolic process,nucleoplasm part,muscle organ morphogenesis,skeletal system development,epithelial to mesenchymal transition,cellular_component,nuclear part,organelle part,gene expression,middle ear morphogenesis,intracellular organelle part,metabolic process,negative regulation of Wnt receptor signaling pathway,regulation of signaling,regulation of response to stimulus,negative regulation of cellular process,negative regulation of biological process,membrane-enclosed lumen,intracellular organelle lumen,neural crest formation,RNA polymerase II repressing transcription factor binding,organelle lumen,regulation of cell communication,embryonic skeletal system development,RNA polymerase II transcription factor binding,negative regulation of transcription from RNA polymerase II promoter,skeletal system morphogenesis,nucleoplasm,membrane-bounded organelle,intracellular membrane-bounded organelle,cellular response to stimulus,signal transduction,signal transduction involved in regulation of gene expression,regulation of signal transduction,negative regulation of signaling,negative regulation of cell communication,negative regulation of transcription, DNA-dependent,negative regulation of cellular macromolecule biosynthetic process,negative regulation of metabolic process,negative regulation of macromolecule biosynthetic process,negative regulation of signal transduction,negative regulation of cellular metabolic process,negative regulation of response to stimulus,negative regulation of cellular biosynthetic process,negative regulation of gene expression,negative regulation of RNA metabolic process,negative regulation of macromolecule metabolic process,negative regulation of biosynthetic process,cell surface receptor signaling pathway,nuclear body,negative regulation of nucleobase-containing compound metabolic process,negative regulation of nitrogen compound metabolic process</t>
  </si>
  <si>
    <t>ENSFCAG00000034129</t>
  </si>
  <si>
    <t>Zinc-binding ribosomal protein||Ribosomal protein S27e</t>
  </si>
  <si>
    <t>GO:0043228,GO:0043232,GO:0044260,GO:0003674,GO:0009987,GO:0034645,GO:0009059,GO:0005623,GO:0044464,GO:0008150,GO:0043170,GO:0044237,GO:0005622,GO:0044424,GO:0005198,GO:0032991,GO:1901576,GO:0044249,GO:0043226,GO:0043229,GO:0009058,GO:0044238,GO:0071704,GO:0005575,GO:0010467,GO:0008152,GO:0044267,GO:0006412,GO:0030529,GO:0005737,GO:0005840,GO:0003735,GO:0019538,GO:0044444</t>
  </si>
  <si>
    <t>non-membrane-bounded organelle,intracellular non-membrane-bounded organelle,cellular macromolecule metabolic process,molecular_function,cellular process,cellular macromolecule biosynthetic process,macromolecule biosynthetic process,cell,cell part,biological_process,macromolecule metabolic process,cellular metabolic process,intracellular,intracellular part,structural molecule activity,macromolecular complex,organic substance biosynthetic process,cellular biosynthetic process,organelle,intracellular organelle,biosynthetic process,primary metabolic process,organic substance metabolic process,cellular_component,gene expression,metabolic process,cellular protein metabolic process,translation,ribonucleoprotein complex,cytoplasm,ribosome,structural constituent of ribosome,protein metabolic process,cytoplasmic part</t>
  </si>
  <si>
    <t>ENSFCAG00000023634</t>
  </si>
  <si>
    <t>CFAP73</t>
  </si>
  <si>
    <t>Domain of unknown function DUF4200</t>
  </si>
  <si>
    <t>ENSFCAG00000008304</t>
  </si>
  <si>
    <t>PRR35</t>
  </si>
  <si>
    <t>ENSFCAG00000009758</t>
  </si>
  <si>
    <t>COPE</t>
  </si>
  <si>
    <t>Coatomer, epsilon subunit||Tetratricopeptide-like helical domain superfamily</t>
  </si>
  <si>
    <t>GO:0044699,GO:0044763,GO:0051179,GO:0005634,GO:0006810,GO:0044765,GO:0051234,GO:0003674,GO:0009987,GO:0016192,GO:0030135,GO:0005623,GO:0044464,GO:0043234,GO:0008150,GO:0012506,GO:0031982,GO:0031988,GO:0030662,GO:0031410,GO:0005622,GO:0044424,GO:0005198,GO:0032991,GO:0030117,GO:0048475,GO:0043226,GO:0043229,GO:0016023,GO:0031981,GO:0030126,GO:0008104,GO:0030120,GO:0030663,GO:0051641,GO:0044433,GO:0006890,GO:0030659,GO:0071702,GO:0005575,GO:0044428,GO:0044422,GO:0048193,GO:0044446,GO:0016020,GO:0030137,GO:0031974,GO:0000139,GO:0070013,GO:0043233,GO:0033036,GO:0051649,GO:0005654,GO:0043227,GO:0005798,GO:0043231,GO:0006891,GO:0005794,GO:0044431,GO:0045184,GO:0006888,GO:0015031,GO:0030660,GO:0031090,GO:0044425,GO:0046907,GO:0012505,GO:0005737,GO:0044444,GO:0016482</t>
  </si>
  <si>
    <t>single-organism process,single-organism cellular process,localization,nucleus,transport,single-organism transport,establishment of localization,molecular_function,cellular process,vesicle-mediated transport,coated vesicle,cell,cell part,protein complex,biological_process,vesicle membrane,vesicle,membrane-bounded vesicle,coated vesicle membrane,cytoplasmic vesicle,intracellular,intracellular part,structural molecule activity,macromolecular complex,membrane coat,coated membrane,organelle,intracellular organelle,cytoplasmic membrane-bounded vesicle,nuclear lumen,COPI vesicle coat,protein localization,vesicle coat,COPI-coated vesicle membrane,cellular localization,cytoplasmic vesicle part,retrograde vesicle-mediated transport, Golgi to ER,cytoplasmic vesicle membrane,organic substance transport,cellular_component,nuclear part,organelle part,Golgi vesicle transport,intracellular organelle part,membrane,COPI-coated vesicle,membrane-enclosed lumen,Golgi membrane,intracellular organelle lumen,organelle lumen,macromolecule localization,establishment of localization in cell,nucleoplasm,membrane-bounded organelle,Golgi-associated vesicle,intracellular membrane-bounded organelle,intra-Golgi vesicle-mediated transport,Golgi apparatus,Golgi apparatus part,establishment of protein localization,ER to Golgi vesicle-mediated transport,protein transport,Golgi-associated vesicle membrane,organelle membrane,membrane part,intracellular transport,endomembrane system,cytoplasm,cytoplasmic part,cytoplasmic transport</t>
  </si>
  <si>
    <t>ENSFCAG00000018186</t>
  </si>
  <si>
    <t>TNPO3</t>
  </si>
  <si>
    <t>Armadillo-type fold||Exportin-1/Importin-beta-like||Armadillo-like helical</t>
  </si>
  <si>
    <t>GO:0044699,GO:0044763,GO:0005488,GO:0022892,GO:0005215,GO:0051179,GO:0005634,GO:0006810,GO:0044765,GO:0051234,GO:0003674,GO:0009987,GO:0042277,GO:0033218,GO:0005623,GO:0044464,GO:0008150,GO:0005622,GO:0044424,GO:0005515,GO:0042802,GO:0043226,GO:0043229,GO:0008104,GO:0051641,GO:0071702,GO:0008139,GO:0005575,GO:0070727,GO:0034613,GO:0033036,GO:0051649,GO:0043227,GO:0043231,GO:0045184,GO:0015031,GO:0005048,GO:0006886,GO:0008565,GO:0034504,GO:0046907,GO:0006606,GO:0044744,GO:0006605,GO:0051170,GO:0033365,GO:0005737,GO:0017038,GO:0006913,GO:0051169,GO:0016482</t>
  </si>
  <si>
    <t>single-organism process,single-organism cellular process,binding,substrate-specific transporter activity,transporter activity,localization,nucleus,transport,single-organism transport,establishment of localization,molecular_function,cellular process,peptide binding,amide binding,cell,cell part,biological_process,intracellular,intracellular part,protein binding,identical protein binding,organelle,intracellular organelle,protein localization,cellular localization,organic substance transport,nuclear localization sequence binding,cellular_component,cellular macromolecule localization,cellular protein localization,macromolecule localization,establishment of localization in cell,membrane-bounded organelle,intracellular membrane-bounded organelle,establishment of protein localization,protein transport,signal sequence binding,intracellular protein transport,protein transporter activity,protein localization to nucleus,intracellular transport,protein import into nucleus,protein targeting to nucleus,protein targeting,nuclear import,protein localization to organelle,cytoplasm,protein import,nucleocytoplasmic transport,nuclear transport,cytoplasmic transport</t>
  </si>
  <si>
    <t>ENSFCAG00000001529</t>
  </si>
  <si>
    <t>PHKA2</t>
  </si>
  <si>
    <t>Phosphorylase kinase alpha/beta subunit||Six-hairpin glycosidase-like superfamily||Glycoside hydrolase family 15/Phosphorylase b kinase regulatory chain family||Six-hairpin glycosidase superfamily</t>
  </si>
  <si>
    <t>GO:0005737,GO:0005622,GO:0044424,GO:0044444,GO:0006091,GO:0005488,GO:0005515,GO:0005977,GO:0006073,GO:0044042,GO:0044262,GO:0006112,GO:0044464,GO:0044264,GO:0005976,GO:0005623,GO:0055114,GO:0003674,GO:0015980,GO:0004689,GO:0005964,GO:0032991,GO:0019538,GO:0016773,GO:0005575,GO:0006468,GO:0044267,GO:0016301,GO:0004683,GO:0016772,GO:0016310,GO:0004672,GO:0006793,GO:0009987,GO:0043234,GO:0044710,GO:0006796,GO:0006464,GO:0036211,GO:0071944,GO:0043412,GO:0044238,GO:0005975,GO:0004674,GO:0071704,GO:0005886,GO:0003824,GO:0016740,GO:0008150,GO:0043170,GO:0008152,GO:0044237,GO:0044260,GO:0005516,GO:0016020</t>
  </si>
  <si>
    <t>cytoplasm,intracellular,intracellular part,cytoplasmic part,generation of precursor metabolites and energy,binding,protein binding,glycogen metabolic process,cellular glucan metabolic process,glucan metabolic process,cellular carbohydrate metabolic process,energy reserve metabolic process,cell part,cellular polysaccharide metabolic process,polysaccharide metabolic process,cell,oxidation-reduction process,molecular_function,energy derivation by oxidation of organic compounds,phosphorylase kinase activity,phosphorylase kinase complex,macromolecular complex,protein metabolic process,phosphotransferase activity, alcohol group as acceptor,cellular_component,protein phosphorylation,cellular protein metabolic process,kinase activity,calmodulin-dependent protein kinase activity,transferase activity, transferring phosphorus-containing groups,phosphorylation,protein kinase activity,phosphorus metabolic process,cellular process,protein complex,single-organism metabolic process,phosphate-containing compound metabolic process,cellular protein modification process,protein modification process,cell periphery,macromolecule modification,primary metabolic process,carbohydrate metabolic process,protein serine/threonine kinase activity,organic substance metabolic process,plasma membrane,catalytic activity,transferase activity,biological_process,macromolecule metabolic process,metabolic process,cellular metabolic process,cellular macromolecule metabolic process,calmodulin binding,membrane</t>
  </si>
  <si>
    <t>fca04910,fca04020</t>
  </si>
  <si>
    <t>Insulin signaling pathway,Calcium signaling pathway</t>
  </si>
  <si>
    <t>ENSFCAG00000044112</t>
  </si>
  <si>
    <t>SRRM3</t>
  </si>
  <si>
    <t>Serine/arginine repetitive matrix protein, C-terminal||mRNA splicing factor Cwf21 domain</t>
  </si>
  <si>
    <t>ENSFCAG00000010866</t>
  </si>
  <si>
    <t>INHBA</t>
  </si>
  <si>
    <t>Cystine-knot cytokine||Transforming growth factor-beta-related||Transforming growth factor-beta, C-terminal||Transforming growth factor beta, conserved site||TGF-beta, propeptide||Inhibin, beta A subunit</t>
  </si>
  <si>
    <t>GO:0007399,GO:0048856,GO:0007275,GO:0048731,GO:0007417,GO:0032502,GO:0048699,GO:0022008,GO:0030182,GO:0044767,GO:0044707,GO:0048468,GO:0048513,GO:0032501,GO:0021953,GO:0044699,GO:0021879,GO:0048869,GO:0030900,GO:0007267,GO:0007420,GO:0048518,GO:0021872,GO:0045944,GO:0030154,GO:0048522,GO:0061458,GO:0044763,GO:0005488,GO:2000026,GO:0045137,GO:0009653,GO:0048608,GO:0007423,GO:0007548,GO:0008406,GO:0044057,GO:0050793,GO:0043010,GO:0021544,GO:0031328,GO:0032844,GO:0051239,GO:0051254,GO:0065007,GO:0045893,GO:0021537,GO:0009891,GO:0010557,GO:0045935,GO:0051094,GO:0034654,GO:0006357,GO:0019438,GO:0051171,GO:0006351,GO:0006366,GO:2000241,GO:0019219,GO:0009888,GO:0051173,GO:0046546,GO:0032774,GO:0010628,GO:0018130,GO:0008584,GO:0016043,GO:0050794,GO:1901362,GO:0051179,GO:0045595,GO:0045597,GO:0046661,GO:0071840,GO:0001654,GO:0044271,GO:0031326,GO:0006355,GO:0065008,GO:0022402,GO:2001141,GO:2000112,GO:0080090,GO:0097154,GO:0009889,GO:0050789,GO:0040007,GO:0000003,GO:0006810,GO:0006725,GO:0031323,GO:0042562,GO:0010556,GO:0048598,GO:0031325,GO:0042592,GO:0044765,GO:0051234,GO:0044260,GO:0009790,GO:0022414,GO:0051252,GO:0046483,GO:0019222,GO:0007292,GO:0009887,GO:0010604,GO:0006139,GO:0009893,GO:0051128,GO:0003674,GO:0009987,GO:1901360,GO:0090304,GO:0048729,GO:0010468,GO:0051046,GO:0034641,GO:0034645,GO:0048333,GO:0060255,GO:0042277,GO:0017046,GO:0021756,GO:0043509,GO:0048180,GO:0003006,GO:0003008,GO:0006807,GO:0033218,GO:0009059,GO:0005623,GO:0048646,GO:0048872,GO:0044464,GO:0048511,GO:0043234,GO:0048610,GO:0008283,GO:0008150,GO:0051093,GO:0043588,GO:0043511,GO:0043512,GO:0060279,GO:0016049,GO:0016070,GO:0043170,GO:0023052,GO:0044772,GO:0042127,GO:0045926,GO:0044700,GO:0007049,GO:0061029,GO:0032879,GO:0030308,GO:0044237,GO:0007050,GO:0046545,GO:0048534,GO:0042698,GO:2000243,GO:0045786,GO:0042493,GO:0005622,GO:0044424,GO:2001239,GO:0042981,GO:0030097,GO:0042701,GO:0000165,GO:0001704,GO:0046903,GO:0007154,GO:0046660,GO:0008544,GO:0005515,GO:0090092,GO:0040008,GO:0046880,GO:0060278,GO:0007369,GO:0051049,GO:0008585,GO:0070699,GO:0002262,GO:0001558,GO:0050896,GO:0043067,GO:0000278,GO:0021773,GO:0003001,GO:0023061,GO:0051240,GO:0042802,GO:0032991,GO:0006915,GO:1901576,GO:0044249,GO:0002244,GO:0042476,GO:0030218,GO:0022602,GO:0032276,GO:0046884,GO:0051241,GO:0006796,GO:0051799,GO:0006793,GO:0032940,GO:0060341,GO:0005102,GO:0002520,GO:0001707,GO:0012501,GO:0044770,GO:0032924,GO:0009058,GO:0048471,GO:0045683,GO:0007492,GO:0010941,GO:0005179,GO:0051726,GO:0048332,GO:0045648,GO:0030728,GO:0038034,GO:0097192,GO:0007178,GO:0034101,GO:0045639,GO:0044238,GO:0043408,GO:0006468,GO:0044702,GO:0071704,GO:0023056,GO:0051641,GO:0009914,GO:0071702,GO:0008219,GO:0016265,GO:0035556,GO:0046879,GO:0070697,GO:0060395,GO:0045646,GO:0005575,GO:0045637,GO:0046883,GO:0042541,GO:0010467,GO:0019220,GO:0010469,GO:0008152,GO:0023051,GO:0048583,GO:0032274,GO:0010647,GO:0035929,GO:0065009,GO:0051174,GO:0060986,GO:0048523,GO:0048519,GO:0016310,GO:0048584,GO:0001541,GO:0001942,GO:0001553,GO:0022403,GO:0033036,GO:0022412,GO:0010646,GO:2001241,GO:0022404,GO:0022405,GO:0002682,GO:0060021,GO:0051649,GO:0009967,GO:0042303,GO:0042633,GO:0000082,GO:0051329,GO:0006869,GO:0051325,GO:2001235,GO:0020027,GO:0030099,GO:0007243,GO:0032270,GO:0051716,GO:0010817,GO:0010627,GO:0007165,GO:0009966,GO:0044421,GO:0051247,GO:0010562,GO:0045937,GO:0032504,GO:0044060,GO:0033612,GO:0070696,GO:2001233,GO:0042327,GO:0001706,GO:0007167,GO:0090100,GO:0007498,GO:0048609,GO:0005615,GO:0002376,GO:2001238,GO:0031401,GO:0010876,GO:0001934,GO:0050886,GO:0006464,GO:0036211,GO:0097191,GO:2001236,GO:0051797,GO:0060393,GO:0007276,GO:0010862,GO:0019953,GO:0042325,GO:0043412,GO:0001932,GO:0032268,GO:0005160,GO:0005576,GO:0007166,GO:0035987,GO:0060389,GO:0008083,GO:0031399,GO:0097190,GO:0051246,GO:0005125,GO:0042634,GO:0044267,GO:0042221,GO:0005737,GO:0005126,GO:0008285,GO:0045682,GO:0019538,GO:0044444</t>
  </si>
  <si>
    <t>nervous system development,anatomical structure development,multicellular organismal development,system development,central nervous system development,developmental process,generation of neurons,neurogenesis,neuron differentiation,single-organism developmental process,single-multicellular organism process,cell development,organ development,multicellular organismal process,central nervous system neuron differentiation,single-organism process,forebrain neuron differentiation,cellular developmental process,forebrain development,cell-cell signaling,brain development,positive regulation of biological process,forebrain generation of neurons,positive regulation of transcription from RNA polymerase II promoter,cell differentiation,positive regulation of cellular process,reproductive system development,single-organism cellular process,binding,regulation of multicellular organismal development,development of primary sexual characteristics,anatomical structure morphogenesis,reproductive structure development,sensory organ development,sex differentiation,gonad development,regulation of system process,regulation of developmental process,camera-type eye development,subpallium development,positive regulation of cellular biosynthetic process,regulation of homeostatic process,regulation of multicellular organismal process,positive regulation of RNA metabolic process,biological regulation,positive regulation of transcription, DNA-dependent,telencephalon development,positive regulation of biosynthetic process,positive regulation of macromolecule biosynthetic process,positive regulation of nucleobase-containing compound metabolic process,positive regulation of developmental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reproductive process,regulation of nucleobase-containing compound metabolic process,tissue development,positive regulation of nitrogen compound metabolic process,development of primary male sexual characteristics,RNA biosynthetic process,positive regulation of gene expression,heterocycle biosynthetic process,male gonad development,cellular component organization,regulation of cellular process,organic cyclic compound biosynthetic process,localization,regulation of cell differentiation,positive regulation of cell differentiation,male sex differentiation,cellular component organization or biogenesis,eye development,cellular nitrogen compound biosynthetic process,regulation of cellular biosynthetic process,regulation of transcription, DNA-dependent,regulation of biological quality,cell cycle process,regulation of RNA biosynthetic process,regulation of cellular macromolecule biosynthetic process,regulation of primary metabolic process,GABAergic neuron differentiation,regulation of biosynthetic process,regulation of biological process,growth,reproduction,transport,cellular aromatic compound metabolic process,regulation of cellular metabolic process,hormone binding,regulation of macromolecule biosynthetic process,embryonic morphogenesis,positive regulation of cellular metabolic process,homeostatic process,single-organism transport,establishment of localization,cellular macromolecule metabolic process,embryo development,reproductive process,regulation of RNA metabolic process,heterocycle metabolic process,regulation of metabolic process,female gamete generation,organ morphogenesis,positive regulation of macromolecule metabolic process,nucleobase-containing compound metabolic process,positive regulation of metabolic process,regulation of cellular component organization,molecular_function,cellular process,organic cyclic compound metabolic process,nucleic acid metabolic process,tissue morphogenesis,regulation of gene expression,regulation of secretion,cellular nitrogen compound metabolic process,cellular macromolecule biosynthetic process,mesodermal cell differentiation,regulation of macromolecule metabolic process,peptide binding,peptide hormone binding,striatum development,activin A complex,activin complex,developmental process involved in reproduction,system process,nitrogen compound metabolic process,amide binding,macromolecule biosynthetic process,cell,anatomical structure formation involved in morphogenesis,homeostasis of number of cells,cell part,rhythmic process,protein complex,cellular process involved in reproduction,cell proliferation,biological_process,negative regulation of developmental process,skin development,inhibin complex,inhibin A complex,positive regulation of ovulation,cell growth,RNA metabolic process,macromolecule metabolic process,signaling,mitotic cell cycle phase transition,regulation of cell proliferation,negative regulation of growth,single organism signaling,cell cycle,eyelid development in camera-type eye,regulation of localization,negative regulation of cell growth,cellular metabolic process,cell cycle arrest,development of primary female sexual characteristics,hematopoietic or lymphoid organ development,ovulation cycle,positive regulation of reproductive process,negative regulation of cell cycle,response to drug,intracellular,intracellular part,regulation of extrinsic apoptotic signaling pathway in absence of ligand,regulation of apoptotic process,hemopoiesis,progesterone secretion,MAPK cascade,formation of primary germ layer,secretion,cell communication,female sex differentiation,epidermis development,protein binding,regulation of transmembrane receptor protein serine/threonine kinase signaling pathway,regulation of growth,regulation of follicle-stimulating hormone secretion,regulation of ovulation,gastrulation,regulation of transport,female gonad development,type II activin receptor binding,myeloid cell homeostasis,regulation of cell growth,response to stimulus,regulation of programmed cell death,mitotic cell cycle,striatal medium spiny neuron differentiation,generation of a signal involved in cell-cell signaling,signal release,positive regulation of multicellular organismal process,identical protein binding,macromolecular complex,apoptotic process,organic substance biosynthetic process,cellular biosynthetic process,hematopoietic progenitor cell differentiation,odontogenesis,erythrocyte differentiation,ovulation cycle process,regulation of gonadotropin secretion,follicle-stimulating hormone secretion,negative regulation of multicellular organismal process,phosphate-containing compound metabolic process,negative regulation of hair follicle development,phosphorus metabolic process,secretion by cell,regulation of cellular localization,receptor binding,immune system development,mesoderm formation,programmed cell death,cell cycle phase transition,activin receptor signaling pathway,biosynthetic process,perinuclear region of cytoplasm,negative regulation of epidermis development,endoderm development,regulation of cell death,hormone activity,regulation of cell cycle,mesoderm morphogenesis,positive regulation of erythrocyte differentiation,ovulation,signal transduction in absence of ligand,extrinsic apoptotic signaling pathway in absence of ligand,transmembrane receptor protein serine/threonine kinase signaling pathway,erythrocyte homeostasis,positive regulation of myeloid cell differentiation,primary metabolic process,regulation of MAPK cascade,protein phosphorylation,single organism reproductive process,organic substance metabolic process,positive regulation of signaling,cellular localization,hormone transport,organic substance transport,cell death,death,intracellular signal transduction,hormone secretion,activin receptor binding,SMAD protein signal transduction,regulation of erythrocyte differentiation,cellular_component,regulation of myeloid cell differentiation,regulation of hormone secretion,hemoglobin biosynthetic process,gene expression,regulation of phosphate metabolic process,regulation of receptor activity,metabolic process,regulation of signaling,regulation of response to stimulus,gonadotropin secretion,positive regulation of cell communication,steroid hormone secretion,regulation of molecular function,regulation of phosphorus metabolic process,endocrine hormone secretion,negative regulation of cellular process,negative regulation of biological process,phosphorylation,positive regulation of response to stimulus,ovarian follicle development,hair follicle development,luteinization,cell cycle phase,macromolecule localization,cellular process involved in reproduction in multicellular organism,regulation of cell communication,positive regulation of extrinsic apoptotic signaling pathway in absence of ligand,molting cycle process,hair cycle process,regulation of immune system process,palate development,establishment of localization in cell,positive regulation of signal transduction,molting cycle,hair cycle,G1/S transition of mitotic cell cycle,interphase of mitotic cell cycle,lipid transport,interphase,positive regulation of apoptotic signaling pathway,hemoglobin metabolic process,myeloid cell differentiation,intracellular protein kinase cascade,positive regulation of cellular protein metabolic process,cellular response to stimulus,regulation of hormone levels,regulation of intracellular protein kinase cascade,signal transduction,regulation of signal transduction,extracellular region part,positive regulation of protein metabolic process,positive regulation of phosphorus metabolic process,positive regulation of phosphate metabolic process,multicellular organism reproduction,regulation of endocrine process,receptor serine/threonine kinase binding,transmembrane receptor protein serine/threonine kinase binding,regulation of apoptotic signaling pathway,positive regulation of phosphorylation,endoderm formation,enzyme linked receptor protein signaling pathway,positive regulation of transmembrane receptor protein serine/threonine kinase signaling pathway,mesoderm development,multicellular organismal reproductive process,extracellular space,immune system process,positive regulation of extrinsic apoptotic signaling pathway,positive regulation of protein modification process,lipid localization,positive regulation of protein phosphorylation,endocrine process,cellular protein modification process,protein modification process,extrinsic apoptotic signaling pathway,regulation of extrinsic apoptotic signaling pathway,regulation of hair follicle development,regulation of pathway-restricted SMAD protein phosphorylation,gamete generation,positive regulation of pathway-restricted SMAD protein phosphorylation,sexual reproduction,regulation of phosphorylation,macromolecule modification,regulation of protein phosphorylation,regulation of cellular protein metabolic process,transforming growth factor beta receptor binding,extracellular region,cell surface receptor signaling pathway,endodermal cell differentiation,pathway-restricted SMAD protein phosphorylation,growth factor activity,regulation of protein modification process,apoptotic signaling pathway,regulation of protein metabolic process,cytokine activity,regulation of hair cycle,cellular protein metabolic process,response to chemical stimulus,cytoplasm,cytokine receptor binding,negative regulation of cell proliferation,regulation of epidermis development,protein metabolic process,cytoplasmic part</t>
  </si>
  <si>
    <t>fca04550,fca04350</t>
  </si>
  <si>
    <t>Signaling pathways regulating pluripotency of stem cells,TGF-beta signaling pathway</t>
  </si>
  <si>
    <t>ENSFCAG00000004928</t>
  </si>
  <si>
    <t>TACR2</t>
  </si>
  <si>
    <t>Neurokinin NK2 receptor||GPCR, rhodopsin-like, 7TM||G protein-coupled receptor, rhodopsin-like||Neurokinin receptor</t>
  </si>
  <si>
    <t>GO:0044707,GO:0032501,GO:0051239,GO:0048522,GO:0030594,GO:0044057,GO:0044441,GO:0006937,GO:0006928,GO:0006936,GO:0048518,GO:0044463,GO:0031514,GO:0003012,GO:0003008,GO:0090257,GO:0005929,GO:0001653,GO:0016497,GO:0044699,GO:0065007,GO:0006940,GO:0050794,GO:0042995,GO:0050789,GO:0040011,GO:0071944,GO:0036126,GO:0070471,GO:0070472,GO:0004995,GO:0048870,GO:0051674,GO:0006939,GO:0005886,GO:0008528,GO:0097223,GO:0008188,GO:0023052,GO:0003674,GO:0007154,GO:0044700,GO:0007217,GO:1902093,GO:0032879,GO:0051179,GO:1901317,GO:0044763,GO:0040017,GO:0016021,GO:0030317,GO:0031224,GO:0051270,GO:0007165,GO:2000147,GO:0051272,GO:0097225,GO:0050896,GO:0007166,GO:0040012,GO:0044425,GO:2000145,GO:0005575,GO:0009987,GO:0043229,GO:0008150,GO:0043226,GO:0005622,GO:0044424,GO:0016020,GO:0044464,GO:0005623,GO:0051716,GO:0044422,GO:0044446,GO:0007186,GO:0004872,GO:0038023,GO:0004888,GO:0004930,GO:0004871,GO:0060089,GO:0043231,GO:0043227</t>
  </si>
  <si>
    <t>single-multicellular organism process,multicellular organismal process,regulation of multicellular organismal process,positive regulation of cellular process,neurotransmitter receptor activity,regulation of system process,cilium part,regulation of muscle contraction,cellular component movement,muscle contraction,positive regulation of biological process,cell projection part,motile cilium,muscle system process,system process,regulation of muscle system process,cilium,peptide receptor activity,substance K receptor activity,single-organism process,biological regulation,regulation of smooth muscle contraction,regulation of cellular process,cell projection,regulation of biological process,locomotion,cell periphery,sperm flagellum,uterine smooth muscle contraction,regulation of uterine smooth muscle contraction,tachykinin receptor activity,cell motility,localization of cell,smooth muscle contraction,plasma membrane,G-protein coupled peptide receptor activity,sperm part,neuropeptide receptor activity,signaling,molecular_function,cell communication,single organism signaling,tachykinin receptor signaling pathway,positive regulation of sperm motility,regulation of localization,localization,regulation of sperm motility,single-organism cellular process,positive regulation of locomotion,integral to membrane,sperm motility,intrinsic to membrane,regulation of cellular component movement,signal transduction,positive regulation of cell motility,positive regulation of cellular component movement,sperm midpiece,response to stimulus,cell surface receptor signaling pathway,regulation of locomotion,membrane part,regulation of cell motility,cellular_component,cellular process,intracellular organelle,biological_process,organelle,intracellular,intracellular part,membrane,cell part,cell,cellular response to stimulus,organelle part,intracellular organelle part,G-protein coupled receptor signaling pathway,receptor activity,signaling receptor activity,transmembrane signaling receptor activity,G-protein coupled receptor activity,signal transducer activity,molecular transducer activity,intracellular membrane-bounded organelle,membrane-bounded organelle</t>
  </si>
  <si>
    <t>fca04020,fca04080</t>
  </si>
  <si>
    <t>Calcium signaling pathway,Neuroactive ligand-receptor interaction</t>
  </si>
  <si>
    <t>ENSFCAG00000038283</t>
  </si>
  <si>
    <t>CSDC2</t>
  </si>
  <si>
    <t>Cold shock domain||Nucleic acid-binding, OB-fold||Cold-shock conserved site||Cold-shock protein, DNA-binding</t>
  </si>
  <si>
    <t>GO:0003677,GO:0006351,GO:0032774,GO:0006355,GO:2001141,GO:0031326,GO:0009889,GO:0051252,GO:0019438,GO:0044271,GO:0034654,GO:2000112,GO:0018130,GO:0010556,GO:1901362,GO:0010468,GO:0051171,GO:0019219,GO:0097159,GO:0031323,GO:0080090,GO:0019222,GO:0003676,GO:0034645,GO:0009059,GO:0016070,GO:0060255,GO:1901363,GO:0005488,GO:0044249,GO:0065007,GO:0010467,GO:0050794,GO:0009058,GO:1901576,GO:0050789,GO:0006725,GO:0044260,GO:0043170,GO:1901360,GO:0090304,GO:0006807,GO:0046483,GO:0034641,GO:0006139,GO:0003674,GO:0044238,GO:0071704,GO:0044237,GO:0008152,GO:0009987,GO:0008150</t>
  </si>
  <si>
    <t>DNA binding,transcription, DNA-dependent,RNA biosynthetic process,regulation of transcription, DNA-dependent,regulation of RNA biosynthetic process,regulation of cellular biosynthetic process,regulation of biosynthetic process,regulation of RNA metabolic process,aromatic compound biosynthetic process,cellular nitrogen compound biosynthetic process,nucleobase-containing compound biosynthetic process,regulation of cellular macromolecule biosynthetic process,heterocycle biosynthetic process,regulation of macromolecule biosynthetic process,organic cyclic compound biosynthetic process,regulation of gene expression,regulation of nitrogen compound metabolic process,regulation of nucleobase-containing compound metabolic process,organic cyclic compound binding,regulation of cellular metabolic process,regulation of primary metabolic process,regulation of metabolic process,nucleic acid binding,cellular macromolecule biosynthetic process,macromolecule biosynthetic process,RNA metabolic process,regulation of macromolecule metabolic process,heterocyclic compound binding,binding,cellular biosynthetic process,biological regulation,gene expression,regulation of cellular process,biosynthetic process,organic substance biosynthetic process,regulation of biological process,cellular aromatic compound metabolic process,cellular macromolecule metabolic process,macromolecule metabolic process,organic cyclic compound metabolic process,nucleic acid metabolic process,nitrogen compound metabolic process,heterocycle metabolic process,cellular nitrogen compound metabolic process,nucleobase-containing compound metabolic process,molecular_function,primary metabolic process,organic substance metabolic process,cellular metabolic process,metabolic process,cellular process,biological_process</t>
  </si>
  <si>
    <t>ENSFCAG00000026520</t>
  </si>
  <si>
    <t>FOXB1</t>
  </si>
  <si>
    <t>Fork head domain||Winged helix DNA-binding domain superfamily||Winged helix-like DNA-binding domain superfamily||Fork head domain conserved site 2||Fork head domain conserved site1</t>
  </si>
  <si>
    <t>GO:0043565,GO:0007399,GO:0048856,GO:0007275,GO:0048731,GO:0007417,GO:0032502,GO:0048699,GO:0022008,GO:0003677,GO:0030182,GO:0044767,GO:0000981,GO:0044707,GO:0001071,GO:0003700,GO:0048468,GO:0048513,GO:0032501,GO:0044699,GO:0048869,GO:0030900,GO:0007420,GO:0007389,GO:0021510,GO:0030154,GO:0044708,GO:0021761,GO:0097159,GO:0007610,GO:0050890,GO:0044763,GO:0005488,GO:0009653,GO:1901363,GO:0048666,GO:0021885,GO:0021854,GO:0003002,GO:0048667,GO:0007611,GO:0007612,GO:0022029,GO:0048812,GO:0065007,GO:0003676,GO:0021537,GO:0034654,GO:0019098,GO:0006357,GO:0097285,GO:0019438,GO:0051171,GO:0006351,GO:0006366,GO:0019219,GO:0048858,GO:0009888,GO:0032774,GO:0051402,GO:0018130,GO:0007409,GO:0031175,GO:0016043,GO:0050794,GO:1901362,GO:0051179,GO:0032990,GO:0061564,GO:0071840,GO:0044271,GO:0031326,GO:0044704,GO:0006355,GO:0032989,GO:0065008,GO:2001141,GO:2000112,GO:0005634,GO:0080090,GO:0009889,GO:0050789,GO:0070997,GO:0000902,GO:0043524,GO:0008542,GO:0000003,GO:0006810,GO:0006725,GO:0031323,GO:0010556,GO:0035282,GO:0007632,GO:0044765,GO:0051234,GO:0044260,GO:0006928,GO:0009790,GO:0000904,GO:1901215,GO:0022414,GO:0051252,GO:0046483,GO:0019222,GO:0030030,GO:0006139,GO:0003674,GO:0001756,GO:0043523,GO:0009987,GO:1901360,GO:0048732,GO:0090304,GO:0021536,GO:0010468,GO:0034641,GO:0034645,GO:0021855,GO:0060255,GO:0016477,GO:0061374,GO:0061381,GO:0008306,GO:1901214,GO:0003008,GO:0006807,GO:0040011,GO:0043066,GO:0009952,GO:0009059,GO:0009314,GO:0050877,GO:0005623,GO:0048646,GO:0009792,GO:0009416,GO:0061053,GO:0044464,GO:0060429,GO:0008150,GO:0043069,GO:0043009,GO:0050878,GO:0030901,GO:0016070,GO:0043170,GO:0061378,GO:0061379,GO:0001655,GO:0048870,GO:0051674,GO:0021767,GO:0061373,GO:0044237,GO:0005622,GO:0044424,GO:0042981,GO:0060548,GO:0046903,GO:0007154,GO:0061180,GO:0060749,GO:0061377,GO:0007412,GO:0021915,GO:0050896,GO:0043067,GO:0032941,GO:0006915,GO:0009628,GO:1901576,GO:0044249,GO:0061030,GO:0043226,GO:0007589,GO:0043229,GO:0033504,GO:0021794,GO:0012501,GO:0009058,GO:0010941,GO:0030879,GO:0044238,GO:0044702,GO:0071704,GO:0008219,GO:0016265,GO:0005575,GO:0010467,GO:0008152,GO:0048523,GO:0048519,GO:0043227,GO:0043231,GO:0007595,GO:0030855,GO:0032504,GO:0048609,GO:0060644</t>
  </si>
  <si>
    <t>sequence-specific DNA binding,nervous system development,anatomical structure development,multicellular organismal development,system development,central nervous system development,developmental process,generation of neurons,neurogenesis,DNA binding,neuron differentiation,single-organism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development,multicellular organismal process,single-organism process,cellular developmental process,forebrain development,brain development,pattern specification process,spinal cord development,cell differentiation,single-organism behavior,limbic system development,organic cyclic compound binding,behavior,cognition,single-organism cellular process,binding,anatomical structure morphogenesis,heterocyclic compound binding,neuron development,forebrain cell migration,hypothalamus development,regionalization,cell morphogenesis involved in neuron differentiation,learning or memory,learning,telencephalon cell migration,neuron projection morphogenesis,biological regulation,nucleic acid binding,telencephalon development,nucleobase-containing compound biosynthetic process,reproductive behavior,regulation of transcription from RNA polymerase II promoter,cell-type specific apoptotic process,aromatic compound biosynthetic process,regulation of nitrogen compound metabolic process,transcription, DNA-dependent,transcription from RNA polymerase II promoter,regulation of nucleobase-containing compound metabolic process,cell projection morphogenesis,tissue development,RNA biosynthetic process,neuron apoptotic process,heterocycle biosynthetic process,axonogenesis,neuron projection development,cellular component organization,regulation of cellular process,organic cyclic compound biosynthetic process,localization,cell part morphogenesis,axon development,cellular component organization or biogenesis,cellular nitrogen compound biosynthetic process,regulation of cellular biosynthetic process,single-organism reproductive behavior,regulation of transcription, DNA-dependent,cellular component morphogenesis,regulation of biological quality,regulation of RNA biosynthetic process,regulation of cellular macromolecule biosynthetic process,nucleus,regulation of primary metabolic process,regulation of biosynthetic process,regulation of biological process,neuron death,cell morphogenesis,negative regulation of neuron apoptotic process,visual learning,reproduction,transport,cellular aromatic compound metabolic process,regulation of cellular metabolic process,regulation of macromolecule biosynthetic process,segmentation,visual behavior,single-organism transport,establishment of localization,cellular macromolecule metabolic process,cellular component movement,embryo development,cell morphogenesis involved in differentiation,negative regulation of neuron death,reproductive process,regulation of RNA metabolic process,heterocycle metabolic process,regulation of metabolic process,cell projection organization,nucleobase-containing compound metabolic process,molecular_function,somitogenesis,regulation of neuron apoptotic process,cellular process,organic cyclic compound metabolic process,gland development,nucleic acid metabolic process,diencephalon development,regulation of gene expression,cellular nitrogen compound metabolic process,cellular macromolecule biosynthetic process,hypothalamus cell migration,regulation of macromolecule metabolic process,cell migration,mammillothalamic axonal tract development,cell migration in diencephalon,associative learning,regulation of neuron death,system process,nitrogen compound metabolic process,locomotion,negative regulation of apoptotic process,anterior/posterior pattern specification,macromolecule biosynthetic process,response to radiation,neurological system process,cell,anatomical structure formation involved in morphogenesis,embryo development ending in birth or egg hatching,response to light stimulus,somite development,cell part,epithelium development,biological_process,negative regulation of programmed cell death,chordate embryonic development,regulation of body fluid levels,midbrain development,RNA metabolic process,macromolecule metabolic process,corpora quadrigemina development,inferior colliculus development,urogenital system development,cell motility,localization of cell,mammillary body development,mammillary axonal complex development,cellular metabolic process,intracellular,intracellular part,regulation of apoptotic process,negative regulation of cell death,secretion,cell communication,mammary gland epithelium development,mammary gland alveolus development,mammary gland lobule development,axon target recognition,neural tube development,response to stimulus,regulation of programmed cell death,secretion by tissue,apoptotic process,response to abiotic stimulus,organic substance biosynthetic process,cellular biosynthetic process,epithelial cell differentiation involved in mammary gland alveolus development,organelle,body fluid secretion,intracellular organelle,floor plate development,thalamus development,programmed cell death,biosynthetic process,regulation of cell death,mammary gland development,primary metabolic process,single organism reproductive process,organic substance metabolic process,cell death,death,cellular_component,gene expression,metabolic process,negative regulation of cellular process,negative regulation of biological process,membrane-bounded organelle,intracellular membrane-bounded organelle,lactation,epithelial cell differentiation,multicellular organism reproduction,multicellular organismal reproductive process,mammary gland epithelial cell differentiation</t>
  </si>
  <si>
    <t>ENSFCAG00000000188</t>
  </si>
  <si>
    <t>SHMT2</t>
  </si>
  <si>
    <t>Pyridoxal phosphate-dependent transferase domain 1||Pyridoxal phosphate-dependent transferase||Pyridoxal phosphate-dependent transferase, major domain||Serine hydroxymethyltransferase, pyridoxal phosphate binding site||Serine hydroxymethyltransferase</t>
  </si>
  <si>
    <t>GO:0044699,GO:0044763,GO:0005488,GO:0005856,GO:0065007,GO:0043228,GO:0043232,GO:0016043,GO:0050794,GO:0071840,GO:0031326,GO:0051262,GO:2000112,GO:0005634,GO:0080090,GO:0009889,GO:0050789,GO:0006565,GO:0006996,GO:0006725,GO:0031323,GO:0010556,GO:0044260,GO:0046483,GO:0019222,GO:0043167,GO:0051128,GO:0003674,GO:0043168,GO:0009987,GO:1901360,GO:0010468,GO:0034645,GO:0060255,GO:0043169,GO:0035999,GO:0006807,GO:0009059,GO:0005623,GO:0044464,GO:0051289,GO:0043234,GO:0008150,GO:0006563,GO:0003682,GO:0004372,GO:0019264,GO:0046872,GO:0043170,GO:0016597,GO:0044237,GO:0005622,GO:0044424,GO:0006730,GO:0043933,GO:1901565,GO:0005515,GO:0009069,GO:0009071,GO:0071822,GO:0050896,GO:0006091,GO:0046653,GO:0042802,GO:0032991,GO:0022607,GO:1901576,GO:0006417,GO:0050897,GO:0044249,GO:0043226,GO:0006796,GO:0043229,GO:0006793,GO:0033043,GO:0044085,GO:0031406,GO:0030170,GO:0009058,GO:0043467,GO:0046655,GO:0006545,GO:0070905,GO:0070129,GO:0015630,GO:0044238,GO:0071704,GO:0006760,GO:0009070,GO:0006767,GO:0070552,GO:0016740,GO:0051259,GO:0048037,GO:0005575,GO:0044428,GO:0010821,GO:0044422,GO:0010467,GO:0019220,GO:0044446,GO:0070536,GO:0008152,GO:0016020,GO:0051174,GO:0016742,GO:0016310,GO:0031974,GO:0006575,GO:0070013,GO:0043233,GO:0044248,GO:0051260,GO:0016054,GO:0046395,GO:0006950,GO:0043227,GO:0042558,GO:0065003,GO:0043231,GO:1901564,GO:0006461,GO:0070271,GO:0002082,GO:0016579,GO:0044281,GO:0070647,GO:0044282,GO:0044712,GO:0006544,GO:0009063,GO:1901575,GO:0043648,GO:0008270,GO:0019866,GO:0016741,GO:0002376,GO:0034340,GO:0032543,GO:0006520,GO:0046914,GO:0009056,GO:1901605,GO:0006464,GO:0036211,GO:1901606,GO:0006082,GO:0006119,GO:1901566,GO:0006766,GO:0070646,GO:0031090,GO:0045087,GO:0006955,GO:0010033,GO:0005743,GO:0009295,GO:0042645,GO:0042325,GO:0043412,GO:0032268,GO:0010608,GO:0043436,GO:0031966,GO:0006952,GO:0019752,GO:0051246,GO:0006732,GO:0005759,GO:0051186,GO:0044710,GO:0005740,GO:1901607,GO:0044267,GO:0031967,GO:0031975,GO:0006412,GO:0042221,GO:0005737,GO:0016053,GO:0046394,GO:0008652,GO:0044711,GO:0044283,GO:0044429,GO:0003824,GO:0019538,GO:0007005,GO:0034097,GO:0044444,GO:0005739</t>
  </si>
  <si>
    <t>single-organism process,single-organism cellular process,binding,cytoskeleton,biological regulation,non-membrane-bounded organelle,intracellular non-membrane-bounded organelle,cellular component organization,regulation of cellular process,cellular component organization or biogenesis,regulation of cellular biosynthetic process,protein tetramerization,regulation of cellular macromolecule biosynthetic process,nucleus,regulation of primary metabolic process,regulation of biosynthetic process,regulation of biological process,L-serine catabolic process,organelle organization,cellular aromatic compound metabolic process,regulation of cellular metabolic process,regulation of macromolecule biosynthetic process,cellular macromolecule metabolic process,heterocycle metabolic process,regulation of metabolic process,ion binding,regulation of cellular component organization,molecular_function,anion binding,cellular process,organic cyclic compound metabolic process,regulation of gene expression,cellular macromolecule biosynthetic process,regulation of macromolecule metabolic process,cation binding,tetrahydrofolate interconversion,nitrogen compound metabolic process,macromolecule biosynthetic process,cell,cell part,protein homotetramerization,protein complex,biological_process,L-serine metabolic process,chromatin binding,glycine hydroxymethyltransferase activity,glycine biosynthetic process from serine,metal ion binding,macromolecule metabolic process,amino acid binding,cellular metabolic process,intracellular,intracellular part,one-carbon metabolic process,macromolecular complex subunit organization,organonitrogen compound catabolic process,protein binding,serine family amino acid metabolic process,serine family amino acid catabolic process,protein complex subunit organization,response to stimulus,generation of precursor metabolites and energy,tetrahydrofolate metabolic process,identical protein binding,macromolecular complex,cellular component assembly,organic substance biosynthetic process,regulation of translation,cobalt ion binding,cellular biosynthetic process,organelle,phosphate-containing compound metabolic process,intracellular organelle,phosphorus metabolic process,regulation of organelle organization,cellular component biogenesis,carboxylic acid binding,pyridoxal phosphate binding,biosynthetic process,regulation of generation of precursor metabolites and energy,folic acid metabolic process,glycine biosynthetic process,serine binding,regulation of mitochondrial translation,microtubule cytoskeleton,primary metabolic process,organic substance metabolic process,folic acid-containing compound metabolic process,serine family amino acid biosynthetic process,water-soluble vitamin metabolic process,BRISC complex,transferase activity,protein oligomerization,cofactor binding,cellular_component,nuclear part,regulation of mitochondrion organization,organelle part,gene expression,regulation of phosphate metabolic process,intracellular organelle part,protein K63-linked deubiquitination,metabolic process,membrane,regulation of phosphorus metabolic process,hydroxymethyl-, formyl- and related transferase activity,phosphorylation,membrane-enclosed lumen,cellular modified amino acid metabolic process,intracellular organelle lumen,organelle lumen,cellular catabolic process,protein homooligomerization,organic acid catabolic process,carboxylic acid catabolic process,response to stress,membrane-bounded organelle,pteridine-containing compound metabolic process,macromolecular complex assembly,intracellular membrane-bounded organelle,organonitrogen compound metabolic process,protein complex assembly,protein complex biogenesis,regulation of oxidative phosphorylation,protein deubiquitination,small molecule metabolic process,protein modification by small protein conjugation or removal,small molecule catabolic process,single-organism catabolic process,glycine metabolic process,cellular amino acid catabolic process,organic substance catabolic process,dicarboxylic acid metabolic process,zinc ion binding,organelle inner membrane,transferase activity, transferring one-carbon groups,immune system process,response to type I interferon,mitochondrial translation,cellular amino acid metabolic process,transition metal ion binding,catabolic process,alpha-amino acid metabolic process,cellular protein modification process,protein modification process,alpha-amino acid catabolic process,organic acid metabolic process,oxidative phosphorylation,organonitrogen compound biosynthetic process,vitamin metabolic process,protein modification by small protein removal,organelle membrane,innate immune response,immune response,response to organic substance,mitochondrial inner membrane,nucleoid,mitochondrial nucleoid,regulation of phosphorylation,macromolecule modification,regulation of cellular protein metabolic process,posttranscriptional regulation of gene expression,oxoacid metabolic process,mitochondrial membrane,defense response,carboxylic acid metabolic process,regulation of protein metabolic process,coenzyme metabolic process,mitochondrial matrix,cofactor metabolic process,single-organism metabolic process,mitochondrial envelope,alpha-amino acid biosynthetic process,cellular protein metabolic process,organelle envelope,envelope,translation,response to chemical stimulus,cytoplasm,organic acid biosynthetic process,carboxylic acid biosynthetic process,cellular amino acid biosynthetic process,single-organism biosynthetic process,small molecule biosynthetic process,mitochondrial part,catalytic activity,protein metabolic process,mitochondrion organization,response to cytokine stimulus,cytoplasmic part,mitochondrion</t>
  </si>
  <si>
    <t>fca01200,fca00670,fca00260,fca00630,fca01100,fca01230</t>
  </si>
  <si>
    <t>Carbon metabolism,One carbon pool by folate,Glycine, serine and threonine metabolism,Glyoxylate and dicarboxylate metabolism,Metabolic pathways,Biosynthesis of amino acids</t>
  </si>
  <si>
    <t>ENSFCAG00000015184</t>
  </si>
  <si>
    <t>ALOX12B</t>
  </si>
  <si>
    <t>Lipoxygenase, iron binding site||Lipoxygenase, mammalian||Lipoxygenase, conserved site||Lipoxygenase, C-terminal||PLAT/LH2 domain superfamily||PLAT/LH2 domain||Lipoxigenase, C-terminal domain superfamily||Lipoxygenase</t>
  </si>
  <si>
    <t>GO:0048856,GO:0007275,GO:0048731,GO:0032502,GO:0044707,GO:0048513,GO:0032501,GO:0044699,GO:0005488,GO:0065007,GO:0065008,GO:0042592,GO:0044260,GO:0043167,GO:0003674,GO:0009987,GO:0034645,GO:0043169,GO:1990136,GO:0048878,GO:0006807,GO:0009059,GO:0008150,GO:0050878,GO:0004052,GO:0043588,GO:0046872,GO:0043170,GO:0044237,GO:1901576,GO:0044249,GO:0009058,GO:0044238,GO:0071704,GO:0061436,GO:0006497,GO:0001676,GO:0043651,GO:0033561,GO:0019369,GO:0042157,GO:0042158,GO:0008152,GO:0050891,GO:0046513,GO:0030104,GO:1901564,GO:0005506,GO:0044281,GO:0030148,GO:0046467,GO:0006672,GO:0008610,GO:0033559,GO:0006643,GO:0046914,GO:0006464,GO:0036211,GO:0055114,GO:0006082,GO:0006665,GO:1901566,GO:0006690,GO:1901568,GO:0016491,GO:0043412,GO:0006631,GO:0043436,GO:0019752,GO:0016702,GO:0016701,GO:0044710,GO:0032787,GO:0044267,GO:0044255,GO:0051213,GO:0006629,GO:0003824,GO:0019538</t>
  </si>
  <si>
    <t>anatomical structure development,multicellular organismal development,system development,developmental process,single-multicellular organism process,organ development,multicellular organismal process,single-organism process,binding,biological regulation,regulation of biological quality,homeostatic process,cellular macromolecule metabolic process,ion binding,molecular_function,cellular process,cellular macromolecule biosynthetic process,cation binding,linoleate 9S-lipoxygenase activity,chemical homeostasis,nitrogen compound metabolic process,macromolecule biosynthetic process,biological_process,regulation of body fluid levels,arachidonate 12-lipoxygenase activity,skin development,metal ion binding,macromolecule metabolic process,cellular metabolic process,organic substance biosynthetic process,cellular biosynthetic process,biosynthetic process,primary metabolic process,organic substance metabolic process,establishment of skin barrier,protein lipidation,long-chain fatty acid metabolic process,linoleic acid metabolic process,regulation of water loss via skin,arachidonic acid metabolic process,lipoprotein metabolic process,lipoprotein biosynthetic process,metabolic process,multicellular organismal water homeostasis,ceramide biosynthetic process,water homeostasis,organonitrogen compound metabolic process,iron ion binding,small molecule metabolic process,sphingolipid biosynthetic process,membrane lipid biosynthetic process,ceramide metabolic process,lipid biosynthetic process,unsaturated fatty acid metabolic process,membrane lipid metabolic process,transition metal ion binding,cellular protein modification process,protein modification process,oxidation-reduction process,organic acid metabolic process,sphingolipid metabolic process,organonitrogen compound biosynthetic process,icosanoid metabolic process,fatty acid derivative metabolic process,oxidoreductase activity,macromolecule modification,fatty acid metabolic process,oxoacid metabolic process,carboxylic acid metabolic process,oxidoreductase activity, acting on single donors with incorporation of molecular oxygen, incorporation of two atoms of oxygen,oxidoreductase activity, acting on single donors with incorporation of molecular oxygen,single-organism metabolic process,monocarboxylic acid metabolic process,cellular protein metabolic process,cellular lipid metabolic process,dioxygenase activity,lipid metabolic process,catalytic activity,protein metabolic process</t>
  </si>
  <si>
    <t>fca04726,fca01100,fca00590</t>
  </si>
  <si>
    <t>Serotonergic synapse,Metabolic pathways,Arachidonic acid metabolism</t>
  </si>
  <si>
    <t>ENSFCAG00000013288</t>
  </si>
  <si>
    <t>GAL3ST3</t>
  </si>
  <si>
    <t>Galactose-3-O-sulfotransferase||P-loop containing nucleoside triphosphate hydrolase</t>
  </si>
  <si>
    <t>GO:0044249,GO:0009058,GO:1901576,GO:0001733,GO:0050694,GO:0003674,GO:0005794,GO:0044238,GO:0071704,GO:0044237,GO:0016021,GO:0031224,GO:0008152,GO:0008146,GO:0044425,GO:0006664,GO:0046467,GO:0005575,GO:0016782,GO:0009247,GO:0009987,GO:1901135,GO:0043229,GO:0008150,GO:0043226,GO:0006643,GO:0005622,GO:0044424,GO:0016020,GO:1901137,GO:0044464,GO:0005623,GO:0016740,GO:0006629,GO:0043231,GO:0043227,GO:0008610,GO:0044255,GO:0044710,GO:0005737,GO:0003824,GO:0044444</t>
  </si>
  <si>
    <t>cellular biosynthetic process,biosynthetic process,organic substance biosynthetic process,galactosylceramide sulfotransferase activity,galactose 3-O-sulfotransferase activity,molecular_function,Golgi apparatus,primary metabolic process,organic substance metabolic process,cellular metabolic process,integral to membrane,intrinsic to membrane,metabolic process,sulfotransferase activity,membrane part,glycolipid metabolic process,membrane lipid biosynthetic process,cellular_component,transferase activity, transferring sulfur-containing groups,glycolipid biosynthetic process,cellular process,carbohydrate derivative metabolic process,intracellular organelle,biological_process,organelle,membrane lipid metabolic process,intracellular,intracellular part,membrane,carbohydrate derivative biosynthetic process,cell part,cell,transferase activity,lipid metabolic process,intracellular membrane-bounded organelle,membrane-bounded organelle,lipid biosynthetic process,cellular lipid metabolic process,single-organism metabolic process,cytoplasm,catalytic activity,cytoplasmic part</t>
  </si>
  <si>
    <t>ENSFCAG00000001901</t>
  </si>
  <si>
    <t>DUSP15</t>
  </si>
  <si>
    <t>Tyrosine specific protein phosphatases domain||Protein-tyrosine phosphatase-like||Dual specificity phosphatase, catalytic domain||Protein-tyrosine phosphatase, active site||Dual specificity protein phosphatase domain||Atypical dual specificity phosphatase||Dual specificity phosphatase</t>
  </si>
  <si>
    <t>GO:0007399,GO:0048856,GO:0007275,GO:0048731,GO:0007417,GO:0032502,GO:0048699,GO:0022008,GO:0044767,GO:0044707,GO:0051960,GO:0050767,GO:0048468,GO:0032501,GO:0044699,GO:0048869,GO:0060284,GO:0048518,GO:0030154,GO:0048709,GO:0048522,GO:0045685,GO:0044763,GO:2000026,GO:0050793,GO:0010001,GO:0005886,GO:0048713,GO:0051239,GO:0065007,GO:0071944,GO:0014013,GO:0042063,GO:0050794,GO:0045595,GO:0050789,GO:0009719,GO:0044260,GO:0003674,GO:0009987,GO:0071495,GO:0005623,GO:0044464,GO:0032874,GO:0070304,GO:0008283,GO:0008150,GO:0043410,GO:0043170,GO:0023052,GO:0042127,GO:0044700,GO:0044237,GO:0005622,GO:0044424,GO:0000165,GO:0007154,GO:0010740,GO:0050896,GO:0046330,GO:0031098,GO:0008138,GO:0071560,GO:0051403,GO:0006796,GO:0006793,GO:0032872,GO:0070302,GO:0071559,GO:0007178,GO:0044238,GO:0043408,GO:0071363,GO:0071704,GO:0023056,GO:0035556,GO:0005575,GO:0007254,GO:0046328,GO:0070848,GO:0016788,GO:0008152,GO:0023051,GO:0016020,GO:0048583,GO:0010647,GO:0048584,GO:0005829,GO:0007179,GO:0010646,GO:0006950,GO:0009967,GO:0007243,GO:0051716,GO:0010627,GO:0007165,GO:0033554,GO:0009966,GO:0007167,GO:0042578,GO:0070887,GO:0004721,GO:0006464,GO:0036211,GO:0010033,GO:0016791,GO:0043412,GO:0071310,GO:0007166,GO:0035335,GO:0006470,GO:0004725,GO:0080134,GO:0044267,GO:0080135,GO:0042221,GO:0016787,GO:0005737,GO:0016311,GO:0003824,GO:0019538,GO:0044444</t>
  </si>
  <si>
    <t>nervous system development,anatomical structure development,multicellular organismal development,system development,central nervous system development,developmental process,generation of neurons,neurogenesis,single-organism developmental process,single-multicellular organism process,regulation of nervous system development,regulation of neurogenesis,cell development,multicellular organismal process,single-organism process,cellular developmental process,regulation of cell development,positive regulation of biological process,cell differentiation,oligodendrocyte differentiation,positive regulation of cellular process,regulation of glial cell differentiation,single-organism cellular process,regulation of multicellular organismal development,regulation of developmental process,glial cell differentiation,plasma membrane,regulation of oligodendrocyte differentiation,regulation of multicellular organismal process,biological regulation,cell periphery,regulation of gliogenesis,gliogenesis,regulation of cellular process,regulation of cell differentiation,regulation of biological process,response to endogenous stimulus,cellular macromolecule metabolic process,molecular_function,cellular process,cellular response to endogenous stimulus,cell,cell part,positive regulation of stress-activated MAPK cascade,positive regulation of stress-activated protein kinase signaling cascade,cell proliferation,biological_process,positive regulation of MAPK cascade,macromolecule metabolic process,signaling,regulation of cell proliferation,single organism signaling,cellular metabolic process,intracellular,intracellular part,MAPK cascade,cell communication,positive regulation of intracellular protein kinase cascade,response to stimulus,positive regulation of JNK cascade,stress-activated protein kinase signaling cascade,protein tyrosine/serine/threonine phosphatase activity,cellular response to transforming growth factor beta stimulus,stress-activated MAPK cascade,phosphate-containing compound metabolic process,phosphorus metabolic process,regulation of stress-activated MAPK cascade,regulation of stress-activated protein kinase signaling cascade,response to transforming growth factor beta stimulus,transmembrane receptor protein serine/threonine kinase signaling pathway,primary metabolic process,regulation of MAPK cascade,cellular response to growth factor stimulus,organic substance metabolic process,positive regulation of signaling,intracellular signal transduction,cellular_component,JNK cascade,regulation of JNK cascade,response to growth factor stimulus,hydrolase activity, acting on ester bonds,metabolic process,regulation of signaling,membrane,regulation of response to stimulus,positive regulation of cell communication,positive regulation of response to stimulus,cytosol,transforming growth factor beta receptor signaling pathway,regulation of cell communication,response to stress,positive regulation of signal transduction,intracellular protein kinase cascade,cellular response to stimulus,regulation of intracellular protein kinase cascade,signal transduction,cellular response to stress,regulation of signal transduction,enzyme linked receptor protein signaling pathway,phosphoric ester hydrolase activity,cellular response to chemical stimulus,phosphoprotein phosphatase activity,cellular protein modification process,protein modification process,response to organic substance,phosphatase activity,macromolecule modification,cellular response to organic substance,cell surface receptor signaling pathway,peptidyl-tyrosine dephosphorylation,protein dephosphorylation,protein tyrosine phosphatase activity,regulation of response to stress,cellular protein metabolic process,regulation of cellular response to stress,response to chemical stimulus,hydrolase activity,cytoplasm,dephosphorylation,catalytic activity,protein metabolic process,cytoplasmic part</t>
  </si>
  <si>
    <t>ENSFCAG00000018336</t>
  </si>
  <si>
    <t>TCL1B</t>
  </si>
  <si>
    <t>TCL1/MTCP1 superfamily||TCL1/MTCP1</t>
  </si>
  <si>
    <t>GO:0044699,GO:0048518,GO:0048522,GO:0005488,GO:0065007,GO:0050794,GO:0008047,GO:0080090,GO:0050789,GO:0031323,GO:0043539,GO:0031325,GO:0043085,GO:0044260,GO:0019222,GO:0010604,GO:0009893,GO:0003674,GO:0009987,GO:0060255,GO:0044093,GO:0008283,GO:0008284,GO:0008150,GO:0043170,GO:0042127,GO:0044237,GO:0019901,GO:0005515,GO:0030295,GO:0030234,GO:0032991,GO:0006796,GO:0006793,GO:0019209,GO:0033674,GO:0019900,GO:0044238,GO:0006468,GO:0071704,GO:0051347,GO:0018105,GO:0005575,GO:0019220,GO:0008152,GO:0065009,GO:0051174,GO:0045860,GO:0016310,GO:0050790,GO:0018209,GO:0071902,GO:0032270,GO:0071900,GO:0043549,GO:0019887,GO:0051247,GO:0010562,GO:0045937,GO:0051338,GO:0042327,GO:0045859,GO:0033138,GO:0031401,GO:0019207,GO:0001934,GO:0006464,GO:0036211,GO:0042325,GO:0043412,GO:0019899,GO:0001932,GO:0032268,GO:0031399,GO:0018193,GO:0051246,GO:0033135,GO:0044267,GO:0019538</t>
  </si>
  <si>
    <t>single-organism process,positive regulation of biological process,positive regulation of cellular process,binding,biological regulation,regulation of cellular process,enzyme activator activity,regulation of primary metabolic process,regulation of biological process,regulation of cellular metabolic process,protein serine/threonine kinase activator activity,positive regulation of cellular metabolic process,positive regulation of catalytic activity,cellular macromolecule metabolic process,regulation of metabolic process,positive regulation of macromolecule metabolic process,positive regulation of metabolic process,molecular_function,cellular process,regulation of macromolecule metabolic process,positive regulation of molecular function,cell proliferation,positive regulation of cell proliferation,biological_process,macromolecule metabolic process,regulation of cell proliferation,cellular metabolic process,protein kinase binding,protein binding,protein kinase activator activity,enzyme regulator activity,macromolecular complex,phosphate-containing compound metabolic process,phosphorus metabolic process,kinase activator activity,positive regulation of kinase activity,kinase binding,primary metabolic process,protein phosphorylation,organic substance metabolic process,positive regulation of transferase activity,peptidyl-serine phosphorylation,cellular_component,regulation of phosphate metabolic process,metabolic process,regulation of molecular function,regulation of phosphorus metabolic process,positive regulation of protein kinase activity,phosphorylation,regulation of catalytic activity,peptidyl-serine modification,positive regulation of protein serine/threonine kinase activity,positive regulation of cellular protein metabolic process,regulation of protein serine/threonine kinase activity,regulation of kinase activity,protein kinase regulator activity,positive regulation of protein metabolic process,positive regulation of phosphorus metabolic process,positive regulation of phosphate metabolic process,regulation of transferase activity,positive regulation of phosphorylation,regulation of protein kinase activity,positive regulation of peptidyl-serine phosphorylation,positive regulation of protein modification process,kinase regulator activity,positive regulation of protein phosphorylation,cellular protein modification process,protein modification process,regulation of phosphorylation,macromolecule modification,enzyme binding,regulation of protein phosphorylation,regulation of cellular protein metabolic process,regulation of protein modification process,peptidyl-amino acid modification,regulation of protein metabolic process,regulation of peptidyl-serine phosphorylation,cellular protein metabolic process,protein metabolic process</t>
  </si>
  <si>
    <t>fca04151</t>
  </si>
  <si>
    <t>PI3K-Akt signaling pathway</t>
  </si>
  <si>
    <t>ENSFCAG00000043885</t>
  </si>
  <si>
    <t>SNAI3</t>
  </si>
  <si>
    <t>GO:0043565,GO:0003677,GO:0000981,GO:0001071,GO:0003700,GO:0000976,GO:0000987,GO:0001159,GO:0000978,GO:0000977,GO:0000975,GO:0044212,GO:0001067,GO:0001012,GO:0097159,GO:0005488,GO:1901363,GO:0065007,GO:0003676,GO:0034654,GO:0006357,GO:0019438,GO:0051171,GO:0006351,GO:0006366,GO:0019219,GO:0032774,GO:0018130,GO:0050794,GO:1901362,GO:0044271,GO:0031326,GO:0006355,GO:2001141,GO:2000112,GO:0005634,GO:0080090,GO:0005667,GO:0009889,GO:0050789,GO:0006725,GO:0031323,GO:0010556,GO:0044260,GO:0051252,GO:0046483,GO:0019222,GO:0006139,GO:0003674,GO:0009987,GO:1901360,GO:0090304,GO:0010468,GO:0034641,GO:0034645,GO:0060255,GO:0006807,GO:0009059,GO:0005623,GO:0044464,GO:0043234,GO:0008150,GO:0001227,GO:0016070,GO:0043170,GO:0044237,GO:0005622,GO:0044424,GO:0032991,GO:1901576,GO:0044249,GO:0043226,GO:0043229,GO:0009058,GO:0031981,GO:0044238,GO:0071704,GO:0044451,GO:0005575,GO:0044428,GO:0044422,GO:0010467,GO:0044446,GO:0008152,GO:0048523,GO:0048519,GO:0031974,GO:0070013,GO:0043233,GO:0000122,GO:0005654,GO:0043227,GO:0043231,GO:0045892,GO:2000113,GO:0009892,GO:0010558,GO:0031324,GO:0031327,GO:0010629,GO:0051253,GO:0010605,GO:0009890,GO:0045934,GO:0051172</t>
  </si>
  <si>
    <t>sequence-specific DNA binding,DNA binding,sequence-specific DNA binding RNA polymerase II transcription factor activity,nucleic acid binding transcription factor activity,sequence-specific DNA binding transcription factor activity,transcription regulatory region sequence-specific DNA binding,core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binding,organic cyclic compound binding,binding,heterocyclic compound binding,biological regulation,nucleic acid binding,nucleobase-containing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process,transcription factor complex,regulation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part,protein complex,biological_process,RNA polymerase II transcription regulatory region sequence-specific DNA binding transcription factor activity involved in negative regulation of transcription,RNA metabolic process,macromolecule metabolic process,cellular metabolic process,intracellular,intracellular part,macromolecular complex,organic substance biosynthetic process,cellular biosynthetic process,organelle,intracellular organelle,biosynthetic process,nuclear lumen,primary metabolic process,organic substance metabolic process,nucleoplasm part,cellular_component,nuclear part,organelle part,gene expression,intracellular organelle part,metabolic process,negative regulation of cellular process,negative regulation of biological process,membrane-enclosed lumen,intracellular organelle lumen,organelle lumen,negative regulation of transcription from RNA polymerase II promoter,nucleoplasm,membrane-bounded organelle,intracellular membrane-bounded organelle,negative regulation of transcription, DNA-dependent,negative regulation of cellular macromolecule biosynthetic process,negative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process,negative regulation of nucleobase-containing compound metabolic process,negative regulation of nitrogen compound metabolic process</t>
  </si>
  <si>
    <t>ENSFCAG00000046682</t>
  </si>
  <si>
    <t>TRIM67</t>
  </si>
  <si>
    <t>Zinc finger, RING-type||Zinc finger, C3HC4 RING-type||Immunoglobulin-like fold||Zinc finger, RING-type, conserved site||Fibronectin type III superfamily||B-box-type zinc finger||RING-type zinc-finger, LisH dimerisation motif||B-box, C-terminal||COS domain||SPRY domain||Fibronectin type III||Concanavalin A-like lectin/glucanase domain superfamily||B30.2/SPRY domain||Zinc finger, RING/FYVE/PHD-type</t>
  </si>
  <si>
    <t>GO:0007399,GO:0048856,GO:0007275,GO:0048731,GO:0032502,GO:0048699,GO:0022008,GO:0030182,GO:0044767,GO:0044707,GO:0051960,GO:0050767,GO:0048468,GO:0032501,GO:0044699,GO:0048869,GO:0060284,GO:0045664,GO:0048518,GO:0030154,GO:0048522,GO:0044763,GO:0005488,GO:2000026,GO:0048666,GO:0050793,GO:0051239,GO:0065007,GO:0010975,GO:0031175,GO:0016043,GO:0050794,GO:0045595,GO:0071840,GO:0080090,GO:0050789,GO:0031323,GO:0031325,GO:0031344,GO:0044260,GO:0019222,GO:0030030,GO:0043167,GO:0010604,GO:0009893,GO:0051128,GO:0003674,GO:0009987,GO:0060255,GO:0043169,GO:0007264,GO:0005623,GO:0044464,GO:0008150,GO:0046872,GO:0043170,GO:0023052,GO:0044700,GO:0044237,GO:0005622,GO:0044424,GO:0007154,GO:0050896,GO:0051056,GO:0046578,GO:0044238,GO:0071704,GO:0031346,GO:0035556,GO:0005575,GO:0051058,GO:0051130,GO:0008152,GO:0023051,GO:0048583,GO:0048523,GO:0048519,GO:0044248,GO:0010646,GO:0007265,GO:0032446,GO:0010976,GO:0016567,GO:0032270,GO:0051716,GO:2000060,GO:0007165,GO:0009966,GO:0070647,GO:0044265,GO:0051247,GO:1901575,GO:0046580,GO:0008270,GO:0023057,GO:0009894,GO:0010648,GO:0031401,GO:0046914,GO:0006511,GO:0009056,GO:0031329,GO:0006464,GO:0036211,GO:0031398,GO:0009057,GO:0043632,GO:0019941,GO:0009968,GO:0048585,GO:0043412,GO:0032268,GO:0051603,GO:0031399,GO:0042787,GO:2000058,GO:0051246,GO:0044257,GO:0031396,GO:0044267,GO:0042176,GO:0005737,GO:0030163,GO:0006508,GO:0030162,GO:0019538</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</si>
  <si>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development,regulation of neurogenesis,cell development,multicellular organismal process,single-organism process,cellular developmental process,regulation of cell development,regulation of neuron differentiation,positive regulation of biological process,cell differentiation,positive regulation of cellular process,single-organism cellular process,binding,regulation of multicellular organismal development,neuron development,regulation of developmental process,regulation of multicellular organismal process,biological regulation,regulation of neuron projection development,neuron projection development,cellular component organization,regulation of cellular process,regulation of cell differentiation,cellular component organization or biogenesis,regulation of primary metabolic process,regulation of biological process,regulation of cellular metabolic process,positive regulation of cellular metabolic process,regulation of cell projection organization,cellular macromolecule metabolic process,regulation of metabolic process,cell projection organization,ion binding,positive regulation of macromolecule metabolic process,positive regulation of metabolic process,regulation of cellular component organization,molecular_function,cellular process,regulation of macromolecule metabolic process,cation binding,small GTPase mediated signal transduction,cell,cell part,biological_process,metal ion binding,macromolecule metabolic process,signaling,single organism signaling,cellular metabolic process,intracellular,intracellular part,cell communication,response to stimulus,regulation of small GTPase mediated signal transduction,regulation of Ras protein signal transduction,primary metabolic process,organic substance metabolic process,positive regulation of cell projection organization,intracellular signal transduction,cellular_component,negative regulation of small GTPase mediated signal transduction,positive regulation of cellular component organization,metabolic process,regulation of signaling,regulation of response to stimulus,negative regulation of cellular process,negative regulation of biological process,cellular catabolic process,regulation of cell communication,Ras protein signal transduction,protein modification by small protein conjugation,positive regulation of neuron projection development,protein ubiquitination,positive regulation of cellular protein metabolic process,cellular response to stimulus,positive regulation of protein ubiquitination involved in ubiquitin-dependent protein catabolic process,signal transduction,regulation of signal transduction,protein modification by small protein conjugation or removal,cellular macromolecule catabolic process,positive regulation of protein metabolic process,organic substance catabolic process,negative regulation of Ras protein signal transduction,zinc ion binding,negative regulation of signaling,regulation of catabolic process,negative regulation of cell communication,positive regulation of protein modification process,transition metal ion binding,ubiquitin-dependent protein catabolic process,catabolic process,regulation of cellular catabolic process,cellular protein modification process,protein modification process,positive regulation of protein ubiquitination,macromolecule catabolic process,modification-dependent macromolecule catabolic process,modification-dependent protein catabolic process,negative regulation of signal transduction,negative regulation of response to stimulus,macromolecule modification,regulation of cellular protein metabolic process,proteolysis involved in cellular protein catabolic process,regulation of protein modification process,protein ubiquitination involved in ubiquitin-dependent protein catabolic process,regulation of protein ubiquitination involved in ubiquitin-dependent protein catabolic process,regulation of protein metabolic process,cellular protein catabolic process,regulation of protein ubiquitination,cellular protein metabolic process,regulation of protein catabolic process,cytoplasm,protein catabolic process,proteolysis,regulation of proteolysis,protein metabolic process</t>
  </si>
  <si>
    <t>ENSFCAG00000005042</t>
  </si>
  <si>
    <t>CRB2</t>
  </si>
  <si>
    <t>Laminin G domain||EGF-like domain||EGF-like, conserved site||EGF-type aspartate/asparagine hydroxylation site||EGF-like calcium-binding, conserved site||Concanavalin A-like lectin/glucanase domain superfamily||EGF-like calcium-binding domain</t>
  </si>
  <si>
    <t>GO:0007399,GO:0048856,GO:0007275,GO:0048731,GO:0032502,GO:0044767,GO:0044707,GO:0044459,GO:0048468,GO:0048513,GO:0032501,GO:0044699,GO:0048869,GO:0060284,GO:0048518,GO:0007389,GO:0030154,GO:0048522,GO:0044763,GO:0016324,GO:0005488,GO:2000026,GO:0009653,GO:0003002,GO:0050793,GO:0022603,GO:0005886,GO:0051239,GO:0065007,GO:0051094,GO:0034654,GO:0006357,GO:0019438,GO:0051171,GO:0006351,GO:0071944,GO:0006366,GO:0019219,GO:0009888,GO:0032774,GO:0018130,GO:0022604,GO:0016043,GO:0050794,GO:1901362,GO:0051179,GO:0045595,GO:0045597,GO:0071840,GO:0044271,GO:0031326,GO:0006355,GO:0032989,GO:0010470,GO:2001141,GO:2000112,GO:0080090,GO:0045177,GO:0009889,GO:0050789,GO:0000902,GO:0048562,GO:0006725,GO:0031323,GO:0010556,GO:0048598,GO:0035282,GO:0044260,GO:0006928,GO:0009790,GO:0000904,GO:0048568,GO:0051252,GO:0046483,GO:0019222,GO:0009887,GO:0043167,GO:0006139,GO:0051128,GO:0003674,GO:0001756,GO:0009987,GO:1901360,GO:0090304,GO:0010769,GO:0048729,GO:0010468,GO:0034641,GO:0034645,GO:0010720,GO:0060255,GO:0016477,GO:0043169,GO:0019828,GO:0055111,GO:0006807,GO:0040011,GO:0009952,GO:0007157,GO:0009059,GO:0005623,GO:0048646,GO:0009792,GO:0061053,GO:0044464,GO:0045995,GO:0008150,GO:0043009,GO:0060485,GO:0046872,GO:0016070,GO:0043170,GO:0023052,GO:0048864,GO:0044700,GO:0048870,GO:0051674,GO:0014031,GO:0044237,GO:0030011,GO:0001704,GO:0007154,GO:0090092,GO:0048762,GO:0007369,GO:0007163,GO:0050896,GO:0030234,GO:0032991,GO:0014028,GO:1901576,GO:0048863,GO:0044249,GO:0001707,GO:0009058,GO:0005509,GO:0048332,GO:0022610,GO:0007178,GO:0044238,GO:0007155,GO:0071704,GO:0023056,GO:0001702,GO:0072358,GO:0072359,GO:0035090,GO:0045199,GO:0001837,GO:0005575,GO:0010467,GO:0001667,GO:0051130,GO:0008152,GO:2000736,GO:0023051,GO:0016020,GO:0048583,GO:0010647,GO:0065009,GO:0045197,GO:0048584,GO:0050790,GO:0051336,GO:0010646,GO:0030510,GO:0010717,GO:0035088,GO:0061245,GO:0009967,GO:0048570,GO:0051716,GO:0007165,GO:0009966,GO:0042074,GO:0030513,GO:0016337,GO:0052548,GO:0010466,GO:0010951,GO:0007167,GO:0090100,GO:0007498,GO:0052547,GO:0030509,GO:0030903,GO:0051346,GO:0044425,GO:0061135,GO:0010770,GO:0010718,GO:0061134,GO:0007166,GO:0030414,GO:0004866,GO:0043086,GO:0044092,GO:0004857</t>
  </si>
  <si>
    <t>nervous system development,anatomical structure development,multicellular organismal development,system development,developmental process,single-organism developmental process,single-multicellular organism process,plasma membrane part,cell development,organ development,multicellular organismal process,single-organism process,cellular developmental process,regulation of cell development,positive regulation of biological process,pattern specification process,cell differentiation,positive regulation of cellular process,single-organism cellular process,apical plasma membrane,binding,regulation of multicellular organismal development,anatomical structure morphogenesis,regionalization,regulation of developmental process,regulation of anatomical structure morphogenesis,plasma membrane,regulation of multicellular organismal process,biological regulation,positive regulation of developmental process,nucleobase-containing compound biosynthetic process,regulation of transcription from RNA polymerase II promoter,aromatic compound biosynthetic process,regulation of nitrogen compound metabolic process,transcription, DNA-dependent,cell periphery,transcription from RNA polymerase II promoter,regulation of nucleobase-containing compound metabolic process,tissue development,RNA biosynthetic process,heterocycle biosynthetic process,regulation of cell morphogenesis,cellular component organization,regulation of cellular process,organic cyclic compound biosynthetic process,localization,regulation of cell differentiation,positive regulation of cell differentiation,cellular component organization or biogenesis,cellular nitrogen compound biosynthetic process,regulation of cellular biosynthetic process,regulation of transcription, DNA-dependent,cellular component morphogenesis,regulation of gastrulation,regulation of RNA biosynthetic process,regulation of cellular macromolecule biosynthetic process,regulation of primary metabolic process,apical part of cell,regulation of biosynthetic process,regulation of biological process,cell morphogenesis,embryonic organ morphogenesis,cellular aromatic compound metabolic process,regulation of cellular metabolic process,regulation of macromolecule biosynthetic process,embryonic morphogenesis,segmentation,cellular macromolecule metabolic process,cellular component movement,embryo development,cell morphogenesis involved in differentiation,embryonic organ development,regulation of RNA metabolic process,heterocycle metabolic process,regulation of metabolic process,organ morphogenesis,ion binding,nucleobase-containing compound metabolic process,regulation of cellular component organization,molecular_function,somitogenesis,cellular process,organic cyclic compound metabolic process,nucleic acid metabolic process,regulation of cell morphogenesis involved in differentiation,tissue morphogenesis,regulation of gene expression,cellular nitrogen compound metabolic process,cellular macromolecule biosynthetic process,positive regulation of cell development,regulation of macromolecule metabolic process,cell migration,cation binding,aspartic-type endopeptidase inhibitor activity,ingression involved in gastrulation with mouth forming second,nitrogen compound metabolic process,locomotion,anterior/posterior pattern specification,heterophilic cell-cell adhesion,macromolecule biosynthetic process,cell,anatomical structure formation involved in morphogenesis,embryo development ending in birth or egg hatching,somite development,cell part,regulation of embryonic development,biological_process,chordate embryonic development,mesenchyme development,metal ion binding,RNA metabolic process,macromolecule metabolic process,signaling,stem cell development,single organism signaling,cell motility,localization of cell,mesenchymal cell development,cellular metabolic process,maintenance of cell polarity,formation of primary germ layer,cell communication,regulation of transmembrane receptor protein serine/threonine kinase signaling pathway,mesenchymal cell differentiation,gastrulation,establishment or maintenance of cell polarity,response to stimulus,enzyme regulator activity,macromolecular complex,notochord formation,organic substance biosynthetic process,stem cell differentiation,cellular biosynthetic process,mesoderm formation,biosynthetic process,calcium ion binding,mesoderm morphogenesis,biological adhesion,transmembrane receptor protein serine/threonine kinase signaling pathway,primary metabolic process,cell adhesion,organic substance metabolic process,positive regulation of signaling,gastrulation with mouth forming second,cardiovascular system development,circulatory system development,maintenance of apical/basal cell polarity,maintenance of epithelial cell apical/basal polarity,epithelial to mesenchymal transition,cellular_component,gene expression,ameboidal cell migration,positive regulation of cellular component organization,metabolic process,regulation of stem cell differentiation,regulation of signaling,membrane,regulation of response to stimulus,positive regulation of cell communication,regulation of molecular function,establishment or maintenance of epithelial cell apical/basal polarity,positive regulation of response to stimulus,regulation of catalytic activity,regulation of hydrolase activity,regulation of cell communication,regulation of BMP signaling pathway,regulation of epithelial to mesenchymal transition,establishment or maintenance of apical/basal cell polarity,establishment or maintenance of bipolar cell polarity,positive regulation of signal transduction,notochord morphogenesis,cellular response to stimulus,signal transduction,regulation of signal transduction,cell migration involved in gastrulation,positive regulation of BMP signaling pathway,cell-cell adhesion,regulation of endopeptidase activity,negative regulation of peptidase activity,negative regulation of endopeptidase activity,enzyme linked receptor protein signaling pathway,positive regulation of transmembrane receptor protein serine/threonine kinase signaling pathway,mesoderm development,regulation of peptidase activity,BMP signaling pathway,notochord development,negative regulation of hydrolase activity,membrane part,endopeptidase regulator activity,positive regulation of cell morphogenesis involved in differentiation,positive regulation of epithelial to mesenchymal transition,peptidase regulator activity,cell surface receptor signaling pathway,peptidase inhibitor activity,endopeptidase inhibitor activity,negative regulation of catalytic activity,negative regulation of molecular function,enzyme inhibitor activity</t>
  </si>
  <si>
    <t>ENSFCAG00000041665</t>
  </si>
  <si>
    <t>ENSFCAG00000032375</t>
  </si>
  <si>
    <t>SDS</t>
  </si>
  <si>
    <t>Tryptophan synthase beta subunit-like PLP-dependent enzyme||Pyridoxal-phosphate dependent enzyme||Serine/threonine dehydratase, pyridoxal-phosphate-binding site</t>
  </si>
  <si>
    <t>GO:0005488,GO:0006565,GO:0043167,GO:0003674,GO:0043168,GO:0009987,GO:0006807,GO:0005623,GO:0044464,GO:0008150,GO:0006563,GO:0003941,GO:0046983,GO:0044237,GO:0005622,GO:0044424,GO:0042866,GO:0016841,GO:1901565,GO:0005515,GO:0009069,GO:0009071,GO:0042802,GO:1901576,GO:0044249,GO:0043226,GO:0043229,GO:0042803,GO:0030170,GO:0009058,GO:0044238,GO:0071704,GO:0048037,GO:0005575,GO:0008152,GO:0016840,GO:0005829,GO:0006090,GO:0044248,GO:0016054,GO:0046395,GO:0043227,GO:0043231,GO:1901564,GO:0044281,GO:0044282,GO:0044712,GO:0009063,GO:1901575,GO:0006520,GO:0009056,GO:1901605,GO:1901606,GO:0006082,GO:0043436,GO:0019752,GO:0072330,GO:0044710,GO:0032787,GO:0005737,GO:0016829,GO:0016053,GO:0046394,GO:0044711,GO:0044283,GO:0003824,GO:0044444,GO:0005739</t>
  </si>
  <si>
    <t>binding,L-serine catabolic process,ion binding,molecular_function,anion binding,cellular process,nitrogen compound metabolic process,cell,cell part,biological_process,L-serine metabolic process,L-serine ammonia-lyase activity,protein dimerization activity,cellular metabolic process,intracellular,intracellular part,pyruvate biosynthetic process,ammonia-lyase activity,organonitrogen compound catabolic process,protein binding,serine family amino acid metabolic process,serine family amino acid catabolic process,identical protein binding,organic substance biosynthetic process,cellular biosynthetic process,organelle,intracellular organelle,protein homodimerization activity,pyridoxal phosphate binding,biosynthetic process,primary metabolic process,organic substance metabolic process,cofactor binding,cellular_component,metabolic process,carbon-nitrogen lyase activity,cytosol,pyruvate metabolic process,cellular catabolic process,organic acid catabolic process,carboxylic acid catabolic process,membrane-bounded organelle,intracellular membrane-bounded organelle,organonitrogen compound metabolic process,small molecule metabolic process,small molecule catabolic process,single-organism catabolic process,cellular amino acid catabolic process,organic substance catabolic process,cellular amino acid metabolic process,catabolic process,alpha-amino acid metabolic process,alpha-amino acid catabolic process,organic acid metabolic process,oxoacid metabolic process,carboxylic acid metabolic process,monocarboxylic acid biosynthetic process,single-organism metabolic process,monocarboxylic acid metabolic process,cytoplasm,lyase activity,organic acid biosynthetic process,carboxylic acid biosynthetic process,single-organism biosynthetic process,small molecule biosynthetic process,catalytic activity,cytoplasmic part,mitochondrion</t>
  </si>
  <si>
    <t>fca01200,fca00270,fca00260,fca01100,fca01230</t>
  </si>
  <si>
    <t>Carbon metabolism,Cysteine and methionine metabolism,Glycine, serine and threonine metabolism,Metabolic pathways,Biosynthesis of amino acids</t>
  </si>
  <si>
    <t>ENSFCAG00000032713</t>
  </si>
  <si>
    <t>Beta-defensin</t>
  </si>
  <si>
    <t>GO:0008150,GO:0050896,GO:0005575,GO:0006950,GO:0051704,GO:0002376,GO:0045087,GO:0006955,GO:0005576,GO:0006952,GO:0009607,GO:0051707,GO:0009617,GO:0042742</t>
  </si>
  <si>
    <t>biological_process,response to stimulus,cellular_component,response to stress,multi-organism process,immune system process,innate immune response,immune response,extracellular region,defense response,response to biotic stimulus,response to other organism,response to bacterium,defense response to bacterium</t>
  </si>
  <si>
    <t>ENSFCAG00000012007</t>
  </si>
  <si>
    <t>LRRC32</t>
  </si>
  <si>
    <t>Leucine-rich repeat, typical subtype||Leucine-rich repeat domain superfamily||Leucine-rich repeat</t>
  </si>
  <si>
    <t>GO:0031012,GO:0005575,GO:0016020,GO:0044421,GO:0005615,GO:0044425,GO:0005576,GO:0016021,GO:0031224</t>
  </si>
  <si>
    <t>extracellular matrix,cellular_component,membrane,extracellular region part,extracellular space,membrane part,extracellular region,integral to membrane,intrinsic to membrane</t>
  </si>
  <si>
    <t>ENSFCAG00000034581</t>
  </si>
  <si>
    <t>FTMT</t>
  </si>
  <si>
    <t>Ferritin-like||Ferritin||Ferritin, conserved site||Ferritin-like superfamily||Ferritin/DPS protein domain||Ferritin-like diiron domain</t>
  </si>
  <si>
    <t>GO:0044699,GO:0048518,GO:0048522,GO:0044763,GO:0065007,GO:0050794,GO:0065008,GO:0050789,GO:0050801,GO:0042592,GO:0043085,GO:0019222,GO:0051349,GO:0009987,GO:0051339,GO:0048878,GO:0044093,GO:0055082,GO:0008283,GO:0008284,GO:0008150,GO:0019725,GO:0042127,GO:0006873,GO:0055080,GO:0046916,GO:0030003,GO:0055076,GO:0055065,GO:0008152,GO:0065009,GO:0006875,GO:0050790,GO:0006879,GO:0055072</t>
  </si>
  <si>
    <t>single-organism process,positive regulation of biological process,positive regulation of cellular process,single-organism cellular process,biological regulation,regulation of cellular process,regulation of biological quality,regulation of biological process,ion homeostasis,homeostatic process,positive regulation of catalytic activity,regulation of metabolic process,positive regulation of lyase activity,cellular process,regulation of lyase activity,chemical homeostasis,positive regulation of molecular function,cellular chemical homeostasis,cell proliferation,positive regulation of cell proliferation,biological_process,cellular homeostasis,regulation of cell proliferation,cellular ion homeostasis,cation homeostasis,cellular transition metal ion homeostasis,cellular cation homeostasis,transition metal ion homeostasis,metal ion homeostasis,metabolic process,regulation of molecular function,cellular metal ion homeostasis,regulation of catalytic activity,cellular iron ion homeostasis,iron ion homeostasis</t>
  </si>
  <si>
    <t>ENSFCAG00000006030</t>
  </si>
  <si>
    <t>GALK2</t>
  </si>
  <si>
    <t>Mevalonate/galactokinase||Ribosomal protein S5 domain 2-type fold||Galactokinase, conserved site||GHMP kinase N-terminal domain||Galactokinase galactose-binding domain||Ribosomal protein S5 domain 2-type fold, subgroup||GHMP kinase, C-terminal domain superfamily||GHMP kinase, C-terminal domain||GHMP kinase, ATP-binding, conserved site||Galactokinase</t>
  </si>
  <si>
    <t>GO:0097159,GO:0005488,GO:1901363,GO:0016773,GO:0019388,GO:0016301,GO:0005996,GO:0006012,GO:0044262,GO:0019200,GO:0043167,GO:0003674,GO:0043168,GO:0009987,GO:0005524,GO:0033499,GO:0046835,GO:0016772,GO:0032559,GO:0030554,GO:0019320,GO:0019318,GO:0005623,GO:0046365,GO:0044464,GO:0036094,GO:0008150,GO:0035639,GO:0032549,GO:0032553,GO:0001882,GO:0032550,GO:0004335,GO:0001883,GO:0044237,GO:0032555,GO:0005622,GO:0044424,GO:0017076,GO:0044724,GO:0000166,GO:1901265,GO:0016052,GO:0005534,GO:0048029,GO:0006796,GO:0006793,GO:0044238,GO:0071704,GO:0016740,GO:0005575,GO:0008152,GO:0016310,GO:0005829,GO:0005975,GO:0044723,GO:1901575,GO:0030246,GO:0009056,GO:0005737,GO:0003824,GO:0044444</t>
  </si>
  <si>
    <t>organic cyclic compound binding,binding,heterocyclic compound binding,phosphotransferase activity, alcohol group as acceptor,galactose catabolic process,kinase activity,monosaccharide metabolic process,galactose metabolic process,cellular carbohydrate metabolic process,carbohydrate kinase activity,ion binding,molecular_function,anion binding,cellular process,ATP binding,galactose catabolic process via UDP-galactose,carbohydrate phosphorylation,transferase activity, transferring phosphorus-containing groups,adenyl ribonucleotide binding,adenyl nucleotide binding,hexose catabolic process,hexose metabolic process,cell,monosaccharide catabolic process,cell part,small molecule binding,biological_process,purine ribonucleoside triphosphate binding,ribonucleoside binding,ribonucleotide binding,nucleoside binding,purine ribonucleoside binding,galactokinase activity,purine nucleoside binding,cellular metabolic process,purine ribonucleotide binding,intracellular,intracellular part,purine nucleotide binding,single-organism carbohydrate catabolic process,nucleotide binding,nucleoside phosphate binding,carbohydrate catabolic process,galactose binding,monosaccharide binding,phosphate-containing compound metabolic process,phosphorus metabolic process,primary metabolic process,organic substance metabolic process,transferase activity,cellular_component,metabolic process,phosphorylation,cytosol,carbohydrate metabolic process,single-organism carbohydrate metabolic process,organic substance catabolic process,carbohydrate binding,catabolic process,cytoplasm,catalytic activity,cytoplasmic part</t>
  </si>
  <si>
    <t>fca00052,fca00520,fca01100</t>
  </si>
  <si>
    <t>Galactose metabolism,Amino sugar and nucleotide sugar metabolism,Metabolic pathways</t>
  </si>
  <si>
    <t>ENSFCAG00000036316</t>
  </si>
  <si>
    <t>EPHA10</t>
  </si>
  <si>
    <t>Ephrin receptor ligand binding domain||Tyrosine-protein kinase ephrin type A/B receptor-like||Fibronectin type III||Growth factor receptor cysteine-rich domain superfamily||Ephrin receptor type-A /type-B||Tyrosine-protein kinase, receptor class V, conserved site||Sterile alpha motif/pointed domain superfamily||Galactose-binding-like domain superfamily||Serine-threonine/tyrosine-protein kinase, catalytic domain||Protein kinase domain||Fibronectin type III superfamily||Ephrin receptor, transmembrane domain||Immunoglobulin-like fold||Protein kinase-like domain superfamily||Sterile alpha motif domain</t>
  </si>
  <si>
    <t>GO:0044459,GO:0044699,GO:0097159,GO:0044763,GO:0005488,GO:1901363,GO:0005887,GO:0005886,GO:0065007,GO:0031226,GO:0071944,GO:0016773,GO:0050794,GO:0050789,GO:0016301,GO:0044260,GO:0043167,GO:0003674,GO:0043168,GO:0009987,GO:0004672,GO:0005524,GO:0016772,GO:0032559,GO:0030554,GO:0005623,GO:0044464,GO:0036094,GO:0008150,GO:0043170,GO:0035639,GO:0023052,GO:0032549,GO:0032553,GO:0044700,GO:0001882,GO:0032550,GO:0001883,GO:0044237,GO:0032555,GO:0005003,GO:0048013,GO:0017076,GO:0007154,GO:0000166,GO:1901265,GO:0050896,GO:0019199,GO:0006796,GO:0006793,GO:0004714,GO:0044238,GO:0006468,GO:0071704,GO:0016740,GO:0005575,GO:0004713,GO:0008152,GO:0016020,GO:0016310,GO:0051716,GO:0007165,GO:0007167,GO:0006464,GO:0036211,GO:0044425,GO:0043412,GO:0007166,GO:0016021,GO:0031224,GO:0007169,GO:0044267,GO:0003824,GO:0019538,GO:0038023,GO:0004872,GO:0004888,GO:0004871,GO:0060089</t>
  </si>
  <si>
    <t>plasma membrane part,single-organism process,organic cyclic compound binding,single-organism cellular process,binding,heterocyclic compound binding,integral to plasma membrane,plasma membrane,biological regulation,intrinsic to plasma membrane,cell periphery,phosphotransferase activity, alcohol group as acceptor,regulation of cellular process,regulation of biological process,kinase activity,cellular macromolecule metabolic process,ion binding,molecular_function,anion binding,cellular process,protein kinase activity,ATP binding,transferase activity, transferring phosphorus-containing groups,adenyl ribonucleotide binding,adenyl nucleotide binding,cell,cell part,small molecule binding,biological_process,macromolecule metabolic process,purine ribonucleoside triphosphate binding,signaling,ribonucleoside binding,ribonucleotide binding,single organism signaling,nucleoside binding,purine ribonucleoside binding,purine nucleoside binding,cellular metabolic process,purine ribonucleotide binding,ephrin receptor activity,ephrin receptor signaling pathway,purine nucleotide binding,cell communication,nucleotide binding,nucleoside phosphate binding,response to stimulus,transmembrane receptor protein kinase activity,phosphate-containing compound metabolic process,phosphorus metabolic process,transmembrane receptor protein tyrosine kinase activity,primary metabolic process,protein phosphorylation,organic substance metabolic process,transferase activity,cellular_component,protein tyrosine kinase activity,metabolic process,membrane,phosphorylation,cellular response to stimulus,signal transduction,enzyme linked receptor protein signaling pathway,cellular protein modification process,protein modification process,membrane part,macromolecule modification,cell surface receptor signaling pathway,integral to membrane,intrinsic to membrane,transmembrane receptor protein tyrosine kinase signaling pathway,cellular protein metabolic process,catalytic activity,protein metabolic process,signaling receptor activity,receptor activity,transmembrane signaling receptor activity,signal transducer activity,molecular transducer activity</t>
  </si>
  <si>
    <t>ENSFCAG00000033905</t>
  </si>
  <si>
    <t>GroES chaperonin superfamily||GroES-like superfamily||GroES chaperonin family</t>
  </si>
  <si>
    <t>GO:0044260,GO:0009987,GO:0005623,GO:0044464,GO:0008150,GO:0043170,GO:0044237,GO:0005622,GO:0044424,GO:0044238,GO:0071704,GO:0005575,GO:0008152,GO:0006457,GO:0044267,GO:0005737,GO:0019538</t>
  </si>
  <si>
    <t>cellular macromolecule metabolic process,cellular process,cell,cell part,biological_process,macromolecule metabolic process,cellular metabolic process,intracellular,intracellular part,primary metabolic process,organic substance metabolic process,cellular_component,metabolic process,protein folding,cellular protein metabolic process,cytoplasm,protein metabolic process</t>
  </si>
  <si>
    <t>ENSFCAG00000044522</t>
  </si>
  <si>
    <t>C2CD4C</t>
  </si>
  <si>
    <t>C2 domain superfamily||C2 calcium-dependent domain-containing protein 4C||C2 domain</t>
  </si>
  <si>
    <t>GO:0005623,GO:0044464,GO:0005622,GO:0044424,GO:0005575,GO:0005829,GO:0005737,GO:0044444</t>
  </si>
  <si>
    <t>cell,cell part,intracellular,intracellular part,cellular_component,cytosol,cytoplasm,cytoplasmic part</t>
  </si>
  <si>
    <t>ENSFCAG00000030656</t>
  </si>
  <si>
    <t>CHRNA4</t>
  </si>
  <si>
    <t>Neurotransmitter-gated ion-channel transmembrane domain superfamily||Neurotransmitter-gated ion-channel, conserved site||Neurotransmitter-gated ion-channel transmembrane domain||Neurotransmitter-gated ion-channel ligand-binding domain||Neurotransmitter-gated ion-channel||Nicotinic acetylcholine receptor||Neurotransmitter-gated ion-channel ligand-binding domain superfamily</t>
  </si>
  <si>
    <t>GO:0044707,GO:0044459,GO:0032501,GO:0044699,GO:0035637,GO:0019226,GO:0007267,GO:0044708,GO:0001508,GO:0007610,GO:0007268,GO:0050890,GO:0044763,GO:0005488,GO:0015075,GO:0022891,GO:0007626,GO:0097458,GO:0042166,GO:0005887,GO:0022892,GO:0034220,GO:0022857,GO:0005886,GO:0015464,GO:0065007,GO:0031226,GO:0044456,GO:0051899,GO:0071944,GO:0005215,GO:0050794,GO:0051179,GO:0007271,GO:0043279,GO:0055085,GO:0034702,GO:0042165,GO:0006811,GO:0045202,GO:0065008,GO:0030534,GO:0050789,GO:0035094,GO:0009719,GO:0005892,GO:0042391,GO:0042995,GO:0006810,GO:0006725,GO:0044765,GO:0051234,GO:0097060,GO:0050997,GO:0044260,GO:0006812,GO:0030054,GO:0046483,GO:0015267,GO:0022803,GO:0022848,GO:0043167,GO:0006139,GO:0006259,GO:0003674,GO:0022838,GO:0009987,GO:1901360,GO:0090304,GO:0051046,GO:0006816,GO:0045211,GO:0034641,GO:0022836,GO:0022839,GO:0005216,GO:0046649,GO:0030594,GO:0043169,GO:0015872,GO:0035095,GO:0070838,GO:0003008,GO:0006807,GO:0072511,GO:0051937,GO:0007274,GO:0050877,GO:0001775,GO:0005623,GO:0030001,GO:0045321,GO:0050433,GO:0043005,GO:0015844,GO:0044464,GO:0060079,GO:0043234,GO:0008150,GO:0042113,GO:0050432,GO:0014046,GO:0014059,GO:0051952,GO:0043170,GO:0023052,GO:0071705,GO:0044700,GO:0032879,GO:0044237,GO:0043269,GO:0015837,GO:0046903,GO:0006281,GO:0007154,GO:0051049,GO:0050896,GO:0060081,GO:0006979,GO:0032991,GO:0009628,GO:0060078,GO:0060080,GO:0010243,GO:0032940,GO:0060341,GO:0043235,GO:0070482,GO:0035640,GO:0044238,GO:0007585,GO:0071704,GO:0051641,GO:0014070,GO:0071702,GO:0009986,GO:0001666,GO:0036293,GO:0005575,GO:0008152,GO:0023051,GO:0016020,GO:0005230,GO:0015276,GO:0022834,GO:0022824,GO:0022835,GO:0010646,GO:0019233,GO:0051649,GO:0006950,GO:0051716,GO:0007165,GO:0015850,GO:0033554,GO:1901698,GO:0002376,GO:0006974,GO:0044425,GO:0010033,GO:0009897,GO:0016021,GO:0031224,GO:0042221,GO:0007600,GO:0038023,GO:0004872,GO:0004888,GO:0004871,GO:0060089</t>
  </si>
  <si>
    <t>single-multicellular organism process,plasma membrane part,multicellular organismal process,single-organism process,multicellular organismal signaling,transmission of nerve impulse,cell-cell signaling,single-organism behavior,regulation of action potential,behavior,synaptic transmission,cognition,single-organism cellular process,binding,ion transmembrane transporter activity,substrate-specific transmembrane transporter activity,locomotory behavior,neuron part,acetylcholine binding,integral to plasma membrane,substrate-specific transporter activity,ion transmembrane transport,transmembrane transporter activity,plasma membrane,acetylcholine receptor activity,biological regulation,intrinsic to plasma membrane,synapse part,membrane depolarization,cell periphery,transporter activity,regulation of cellular process,localization,synaptic transmission, cholinergic,response to alkaloid,transmembrane transport,ion channel complex,neurotransmitter binding,ion transport,synapse,regulation of biological quality,adult behavior,regulation of biological process,response to nicotine,response to endogenous stimulus,acetylcholine-gated channel complex,regulation of membrane potential,cell projection,transport,cellular aromatic compound metabolic process,single-organism transport,establishment of localization,synaptic membrane,quaternary ammonium group binding,cellular macromolecule metabolic process,cation transport,cell junction,heterocycle metabolic process,channel activity,passive transmembrane transporter activity,acetylcholine-gated cation channel activity,ion binding,nucleobase-containing compound metabolic process,DNA metabolic process,molecular_function,substrate-specific channel activity,cellular process,organic cyclic compound metabolic process,nucleic acid metabolic process,regulation of secretion,calcium ion transport,postsynaptic membrane,cellular nitrogen compound metabolic process,gated channel activity,ion gated channel activity,ion channel activity,lymphocyte activation,neurotransmitter receptor activity,cation binding,dopamine transport,behavioral response to nicotine,divalent metal ion transport,system process,nitrogen compound metabolic process,divalent inorganic cation transport,catecholamine transport,neuromuscular synaptic transmission,neurological system process,cell activation,cell,metal ion transport,leukocyte activation,regulation of catecholamine secretion,neuron projection,monoamine transport,cell part,regulation of excitatory postsynaptic membrane potential,protein complex,biological_process,B cell activation,catecholamine secretion,dopamine secretion,regulation of dopamine secretion,regulation of amine transport,macromolecule metabolic process,signaling,nitrogen compound transport,single organism signaling,regulation of localization,cellular metabolic process,regulation of ion transport,amine transport,secretion,DNA repair,cell communication,regulation of transport,response to stimulus,membrane hyperpolarization,response to oxidative stress,macromolecular complex,response to abiotic stimulus,regulation of postsynaptic membrane potential,regulation of inhibitory postsynaptic membrane potential,response to organonitrogen compound,secretion by cell,regulation of cellular localization,receptor complex,response to oxygen levels,exploration behavior,primary metabolic process,respiratory gaseous exchange,organic substance metabolic process,cellular localization,response to organic cyclic compound,organic substance transport,cell surface,response to hypoxia,response to decreased oxygen levels,cellular_component,metabolic process,regulation of signaling,membrane,extracellular ligand-gated ion channel activity,ligand-gated ion channel activity,ligand-gated channel activity,transmitter-gated ion channel activity,transmitter-gated channel activity,regulation of cell communication,sensory perception of pain,establishment of localization in cell,response to stress,cellular response to stimulus,signal transduction,organic hydroxy compound transport,cellular response to stress,response to nitrogen compound,immune system process,response to DNA damage stimulus,membrane part,response to organic substance,external side of plasma membrane,integral to membrane,intrinsic to membrane,response to chemical stimulus,sensory perception,signaling receptor activity,receptor activity,transmembrane signaling receptor activity,signal transducer activity,molecular transducer activity</t>
  </si>
  <si>
    <t>fca04725,fca04080,fca05033</t>
  </si>
  <si>
    <t>Cholinergic synapse,Neuroactive ligand-receptor interaction,Nicotine addiction</t>
  </si>
  <si>
    <t>ENSFCAG00000011556</t>
  </si>
  <si>
    <t>DNAAF1</t>
  </si>
  <si>
    <t>Leucine-rich repeat||Dynein assembly factor 1, axonemal||Leucine-rich repeat domain superfamily</t>
  </si>
  <si>
    <t>GO:0048856,GO:0007275,GO:0048731,GO:0032502,GO:0044767,GO:0044707,GO:0048513,GO:0032501,GO:0044699,GO:0048869,GO:0007389,GO:0044763,GO:0005488,GO:0009653,GO:0003002,GO:0005886,GO:0065007,GO:0071944,GO:0048858,GO:0009888,GO:0016043,GO:0050794,GO:0051179,GO:0032990,GO:0071840,GO:0032989,GO:0002009,GO:0005634,GO:0050789,GO:0007507,GO:0000902,GO:0048562,GO:0006996,GO:0042995,GO:0048598,GO:0006928,GO:0009790,GO:0048568,GO:0044463,GO:0030030,GO:0009887,GO:0003674,GO:0009987,GO:0060972,GO:0048729,GO:0001889,GO:0010927,GO:0035295,GO:0036159,GO:0061008,GO:0042384,GO:0005623,GO:0048646,GO:0035239,GO:0060562,GO:0044464,GO:0051270,GO:0060429,GO:0036158,GO:0008150,GO:0007018,GO:0035050,GO:0007017,GO:0032879,GO:0005929,GO:0005622,GO:0044424,GO:0070286,GO:0007368,GO:0044782,GO:0043933,GO:0005515,GO:0035469,GO:0071822,GO:0003356,GO:0060271,GO:0022607,GO:0043226,GO:0030031,GO:0071907,GO:0043229,GO:0071910,GO:0009855,GO:0044085,GO:0009799,GO:0031981,GO:0001947,GO:0003352,GO:0060632,GO:0003341,GO:0044451,GO:0070925,GO:0072358,GO:0072359,GO:0061371,GO:0005575,GO:0044428,GO:0044422,GO:0003007,GO:0003143,GO:0044446,GO:0016020,GO:0031016,GO:0005829,GO:0031974,GO:0034622,GO:0070013,GO:0043233,GO:0044458,GO:0043623,GO:0032886,GO:0005654,GO:0043227,GO:0065003,GO:0043231,GO:0006461,GO:0070271,GO:0060541,GO:0048565,GO:0005930,GO:0030324,GO:0055123,GO:0030323,GO:0070840,GO:0032403,GO:0016604,GO:0005737,GO:0016607,GO:0044444</t>
  </si>
  <si>
    <t>anatomical structure development,multicellular organismal development,system development,developmental process,single-organism developmental process,single-multicellular organism process,organ development,multicellular organismal process,single-organism process,cellular developmental process,pattern specification process,single-organism cellular process,binding,anatomical structure morphogenesis,regionalization,plasma membrane,biological regulation,cell periphery,cell projection morphogenesis,tissue development,cellular component organization,regulation of cellular process,localization,cell part morphogenesis,cellular component organization or biogenesis,cellular component morphogenesis,morphogenesis of an epithelium,nucleus,regulation of biological process,heart development,cell morphogenesis,embryonic organ morphogenesis,organelle organization,cell projection,embryonic morphogenesis,cellular component movement,embryo development,embryonic organ development,cell projection part,cell projection organization,organ morphogenesis,molecular_function,cellular process,left/right pattern formation,tissue morphogenesis,liver development,cellular component assembly involved in morphogenesis,tube development,inner dynein arm assembly,hepaticobiliary system development,cilium assembly,cell,anatomical structure formation involved in morphogenesis,tube morphogenesis,epithelial tube morphogenesis,cell part,regulation of cellular component movement,epithelium development,outer dynein arm assembly,biological_process,microtubule-based movement,embryonic heart tube development,microtubule-based process,regulation of localization,cilium,intracellular,intracellular part,axonemal dynein complex assembly,determination of left/right symmetry,cilium organization,macromolecular complex subunit organization,protein binding,determination of pancreatic left/right asymmetry,protein complex subunit organization,regulation of cilium beat frequency,cilium morphogenesis,cellular component assembly,organelle,cell projection assembly,determination of digestive tract left/right asymmetry,intracellular organelle,determination of liver left/right asymmetry,determination of bilateral symmetry,cellular component biogenesis,specification of symmetry,nuclear lumen,heart looping,regulation of cilium movement,regulation of microtubule-based movement,cilium movement,nucleoplasm part,organelle assembly,cardiovascular system development,circulatory system development,determination of heart left/right asymmetry,cellular_component,nuclear part,organelle part,heart morphogenesis,embryonic heart tube morphogenesis,intracellular organelle part,membrane,pancreas development,cytosol,membrane-enclosed lumen,cellular macromolecular complex assembly,intracellular organelle lumen,organelle lumen,motile cilium assembly,cellular protein complex assembly,regulation of microtubule-based process,nucleoplasm,membrane-bounded organelle,macromolecular complex assembly,intracellular membrane-bounded organelle,protein complex assembly,protein complex biogenesis,respiratory system development,digestive tract development,axoneme,lung development,digestive system development,respiratory tube development,dynein complex binding,protein complex binding,nuclear body,cytoplasm,nuclear speck,cytoplasmic part</t>
  </si>
  <si>
    <t>ENSFCAG00000003268</t>
  </si>
  <si>
    <t>CTRC</t>
  </si>
  <si>
    <t>Serine proteases, trypsin domain||Peptidase S1, PA clan||Serine proteases, trypsin family, histidine active site||Serine proteases, trypsin family, serine active site||Peptidase S1A, chymotrypsin family</t>
  </si>
  <si>
    <t>GO:0003674,GO:0008150,GO:0043170,GO:0044238,GO:0071704,GO:0008152,GO:0004252,GO:0017171,GO:0016787,GO:0006508,GO:0004175,GO:0008236,GO:0008233,GO:0070011,GO:0003824,GO:0019538</t>
  </si>
  <si>
    <t>molecular_function,biological_process,macromolecule metabolic process,primary metabolic process,organic substance metabolic process,metabolic process,serine-type endopeptidase activity,serine hydrolase activity,hydrolase activity,proteolysis,endopeptidase activity,serine-type peptidase activity,peptidase activity,peptidase activity, acting on L-amino acid peptides,catalytic activity,protein metabolic process</t>
  </si>
  <si>
    <t>ENSFCAG00000042847</t>
  </si>
  <si>
    <t>Keratin-associated protein</t>
  </si>
  <si>
    <t>GO:0045111,GO:0005882,GO:0045095,GO:0005856,GO:0043228,GO:0043232,GO:0044430,GO:0005623,GO:0044464,GO:0043234,GO:0005622,GO:0044424,GO:0032991,GO:0043226,GO:0043229,GO:0005575,GO:0044422,GO:0044446</t>
  </si>
  <si>
    <t>intermediate filament cytoskeleton,intermediate filament,keratin filament,cytoskeleton,non-membrane-bounded organelle,intracellular non-membrane-bounded organelle,cytoskeletal part,cell,cell part,protein complex,intracellular,intracellular part,macromolecular complex,organelle,intracellular organelle,cellular_component,organelle part,intracellular organelle part</t>
  </si>
  <si>
    <t>ENSFCAG00000045734</t>
  </si>
  <si>
    <t>ENSFCAG00000019041</t>
  </si>
  <si>
    <t>ASIC3</t>
  </si>
  <si>
    <t>Epithelial sodium channel, conserved site||Epithelial sodium channel, chordates||Epithelial sodium channel</t>
  </si>
  <si>
    <t>GO:0044707,GO:0044459,GO:0032501,GO:0044699,GO:0015081,GO:0044763,GO:0015075,GO:0022891,GO:0005887,GO:0022892,GO:0034220,GO:0022857,GO:0006814,GO:0005886,GO:0065007,GO:0031226,GO:0008324,GO:0006820,GO:0046873,GO:0071944,GO:0005215,GO:0035725,GO:0051179,GO:0055085,GO:0006811,GO:0065008,GO:0022890,GO:0015711,GO:0015280,GO:0050801,GO:0006810,GO:0005272,GO:0042592,GO:0044765,GO:0015077,GO:0051234,GO:0006812,GO:0015267,GO:0022803,GO:0003674,GO:0022838,GO:0009987,GO:0050915,GO:0022836,GO:0022839,GO:0005216,GO:0042927,GO:0042930,GO:0042931,GO:0005261,GO:0048878,GO:0003008,GO:0050877,GO:0005623,GO:0030001,GO:0044464,GO:0055082,GO:0008150,GO:0015688,GO:0015891,GO:0033214,GO:0009581,GO:0009582,GO:0019725,GO:0015672,GO:0050954,GO:0033212,GO:0006873,GO:0055080,GO:0050968,GO:0050982,GO:0050896,GO:0046916,GO:0050974,GO:0009628,GO:0030003,GO:0016048,GO:0055076,GO:0010447,GO:0050966,GO:0050951,GO:0071702,GO:0055065,GO:0005575,GO:0016020,GO:0015276,GO:0022834,GO:0006875,GO:0050961,GO:0050965,GO:1901678,GO:0019233,GO:0006879,GO:0006950,GO:0055072,GO:0050909,GO:0009268,GO:0015850,GO:0009612,GO:0009605,GO:0044425,GO:0016021,GO:0031224,GO:0009266,GO:0042221,GO:0009408,GO:0007600,GO:0051606,GO:0050906,GO:0009593,GO:0007606,GO:0050907</t>
  </si>
  <si>
    <t>single-multicellular organism process,plasma membrane part,multicellular organismal process,single-organism process,sodium ion transmembrane transporter activity,single-organism cellular process,ion transmembrane transporter activity,substrate-specific transmembrane transporter activity,integral to plasma membrane,substrate-specific transporter activity,ion transmembrane transport,transmembrane transporter activity,sodium ion transport,plasma membrane,biological regulation,intrinsic to plasma membrane,cation transmembrane transporter activity,anion transport,metal ion transmembrane transporter activity,cell periphery,transporter activity,sodium ion transmembrane transport,localization,transmembrane transport,ion transport,regulation of biological quality,inorganic cation transmembrane transporter activity,organic anion transport,ligand-gated sodium channel activity,ion homeostasis,transport,sodium channel activity,homeostatic process,single-organism transport,monovalent inorganic cation transmembrane transporter activity,establishment of localization,cation transport,channel activity,passive transmembrane transporter activity,molecular_function,substrate-specific channel activity,cellular process,sensory perception of sour taste,gated channel activity,ion gated channel activity,ion channel activity,siderophore transporter activity,enterobactin transport,enterobactin transporter activity,cation channel activity,chemical homeostasis,system process,neurological system process,cell,metal ion transport,cell part,cellular chemical homeostasis,biological_process,iron chelate transport,siderophore transport,iron assimilation by chelation and transport,detection of external stimulus,detection of abiotic stimulus,cellular homeostasis,monovalent inorganic cation transport,sensory perception of mechanical stimulus,iron assimilation,cellular ion homeostasis,cation homeostasis,detection of chemical stimulus involved in sensory perception of pain,detection of mechanical stimulus,response to stimulus,cellular transition metal ion homeostasis,detection of mechanical stimulus involved in sensory perception,response to abiotic stimulus,cellular cation homeostasis,detection of temperature stimulus,transition metal ion homeostasis,response to acidity,detection of mechanical stimulus involved in sensory perception of pain,sensory perception of temperature stimulus,organic substance transport,metal ion homeostasis,cellular_component,membrane,ligand-gated ion channel activity,ligand-gated channel activity,cellular metal ion homeostasis,detection of temperature stimulus involved in sensory perception,detection of temperature stimulus involved in sensory perception of pain,iron coordination entity transport,sensory perception of pain,cellular iron ion homeostasis,response to stress,iron ion homeostasis,sensory perception of taste,response to pH,organic hydroxy compound transport,response to mechanical stimulus,response to external stimulus,membrane part,integral to membrane,intrinsic to membrane,response to temperature stimulus,response to chemical stimulus,response to heat,sensory perception,detection of stimulus,detection of stimulus involved in sensory perception,detection of chemical stimulus,sensory perception of chemical stimulus,detection of chemical stimulus involved in sensory perception</t>
  </si>
  <si>
    <t>ENSFCAG00000046069</t>
  </si>
  <si>
    <t>LMX1B</t>
  </si>
  <si>
    <t>Homeobox domain||Homeobox, conserved site||Homeobox-like domain superfamily||Zinc finger, LIM-type</t>
  </si>
  <si>
    <t>GO:0043565,GO:0003677,GO:0001071,GO:0003700,GO:0097159,GO:0005488,GO:1901363,GO:0065007,GO:0003676,GO:0034654,GO:0019438,GO:0051171,GO:0006351,GO:0019219,GO:0032774,GO:0018130,GO:0050794,GO:1901362,GO:0044271,GO:0031326,GO:0006355,GO:2001141,GO:2000112,GO:0005634,GO:0080090,GO:0009889,GO:0050789,GO:0006725,GO:0031323,GO:0010556,GO:0044260,GO:0051252,GO:0046483,GO:0019222,GO:0043167,GO:0006139,GO:0003674,GO:0009987,GO:1901360,GO:0090304,GO:0010468,GO:0034641,GO:0034645,GO:0060255,GO:0043169,GO:0006807,GO:0009059,GO:0005623,GO:0044464,GO:0008150,GO:0046872,GO:0016070,GO:0043170,GO:0044237,GO:0005622,GO:0044424,GO:1901576,GO:0044249,GO:0043226,GO:0043229,GO:0009058,GO:0044238,GO:0071704,GO:0005575,GO:0010467,GO:0008152,GO:0043227,GO:0043231</t>
  </si>
  <si>
    <t>sequence-specific DNA binding,DNA binding,nucleic acid binding transcription factor activity,sequence-specific DNA binding transcription factor activity,organic cyclic compound binding,binding,heterocyclic compound binding,biological regulation,nucleic acid binding,nucleobase-containing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process,ion binding,nucleobase-containing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process,cation binding,nitrogen compound metabolic process,macromolecule biosynthetic process,cell,cell part,biological_process,metal ion binding,RNA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</si>
  <si>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ENSFCAG00000001647</t>
  </si>
  <si>
    <t>GHITM</t>
  </si>
  <si>
    <t>Growth hormone-inducible transmembrane protein||Bax inhibitor 1-related</t>
  </si>
  <si>
    <t>GO:0005623,GO:0044464,GO:0005622,GO:0044424,GO:0043226,GO:0043229,GO:0005575,GO:0016020,GO:0043227,GO:0043231,GO:0044425,GO:0016021,GO:0031224,GO:0005737,GO:0044444,GO:0005739</t>
  </si>
  <si>
    <t>cell,cell part,intracellular,intracellular part,organelle,intracellular organelle,cellular_component,membrane,membrane-bounded organelle,intracellular membrane-bounded organelle,membrane part,integral to membrane,intrinsic to membrane,cytoplasm,cytoplasmic part,mitochondrion</t>
  </si>
  <si>
    <t>ENSFCAG00000045242</t>
  </si>
  <si>
    <t>DMRTB1</t>
  </si>
  <si>
    <t>DM DNA-binding domain superfamily||DMRT/protein doublesex/protein male abnormal 3||DM DNA-binding domain</t>
  </si>
  <si>
    <t>ENSFCAG00000044734</t>
  </si>
  <si>
    <t>EN2</t>
  </si>
  <si>
    <t>Homeobox, conserved site||Homeobox domain||Homeobox-like domain superfamily||Homeobox engrailed, C-terminal||Homeobox domain, metazoa||Homeobox engrailed-type, conserved site||Homeobox domain engrailed</t>
  </si>
  <si>
    <t>GO:0007399,GO:0048856,GO:0007275,GO:0048731,GO:0007417,GO:0032502,GO:0048699,GO:0022008,GO:0030182,GO:0044767,GO:0044707,GO:0048468,GO:0048513,GO:0032501,GO:0044699,GO:0048869,GO:0007420,GO:0048518,GO:0045944,GO:0030154,GO:0048522,GO:0044763,GO:0048666,GO:0031328,GO:0051254,GO:0065007,GO:0045893,GO:0009891,GO:0010557,GO:0045935,GO:0034654,GO:0006357,GO:0097285,GO:0019438,GO:0051171,GO:0006351,GO:0006366,GO:0019219,GO:0051173,GO:0032774,GO:0051402,GO:0010628,GO:0018130,GO:0043228,GO:0043232,GO:0050794,GO:1901362,GO:0044271,GO:0031326,GO:0006355,GO:2001141,GO:2000112,GO:0005634,GO:0080090,GO:0009889,GO:0050789,GO:0070997,GO:0043524,GO:0006725,GO:0031323,GO:0010556,GO:0031325,GO:0044260,GO:1901215,GO:0051252,GO:0046483,GO:0019222,GO:0010604,GO:0006139,GO:0009893,GO:0043523,GO:0009987,GO:1901360,GO:0090304,GO:0010468,GO:0034641,GO:0034645,GO:0060255,GO:1901214,GO:0006807,GO:0043066,GO:0009059,GO:0005623,GO:0044464,GO:0008150,GO:0043069,GO:0030901,GO:0016070,GO:0043170,GO:0030902,GO:0044237,GO:0005622,GO:0044424,GO:0042981,GO:0060548,GO:0043067,GO:0006915,GO:1901576,GO:0044249,GO:0043226,GO:0043229,GO:0012501,GO:0009058,GO:0031981,GO:0010941,GO:0044238,GO:0071704,GO:0008219,GO:0016265,GO:0005575,GO:0044428,GO:0044422,GO:0010467,GO:0044446,GO:0008152,GO:0048523,GO:0048519,GO:0031974,GO:0070013,GO:0043233,GO:0043227,GO:0043231,GO:0044452,GO:0005730,GO:0001650</t>
  </si>
  <si>
    <t>nervous system development,anatomical structure development,multicellular organismal development,system development,central nervous system development,developmental process,generation of neurons,neurogenesis,neuron differentiation,single-organism developmental process,single-multicellular organism process,cell development,organ development,multicellular organismal process,single-organism process,cellular developmental process,brain development,positive regulation of biological process,positive regulation of transcription from RNA polymerase II promoter,cell differentiation,positive regulation of cellular process,single-organism cellular process,neuron development,positive regulation of cellular biosynthetic process,positive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promoter,cell-type specific apoptotic process,aromatic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process,neuron apoptotic process,positive regulation of gene expression,heterocycle biosynthetic process,non-membrane-bounded organelle,intracellular non-membrane-bounded organelle,regulation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process,neuron death,negative regulation of neuron apoptotic process,cellular aromatic compound metabolic process,regulation of cellular metabolic process,regulation of macromolecule biosynthetic process,positive regulation of cellular metabolic process,cellular macromolecule metabolic process,negative regulation of neuron death,regulation of RNA metabolic process,heterocycle metabolic process,regulation of metabolic process,positive regulation of macromolecule metabolic process,nucleobase-containing compound metabolic process,positive regulation of metabolic process,regulation of neuron apoptotic process,cellular process,organic cyclic compound metabolic process,nucleic acid metabolic process,regulation of gene expression,cellular nitrogen compound metabolic process,cellular macromolecule biosynthetic process,regulation of macromolecule metabolic process,regulation of neuron death,nitrogen compound metabolic process,negative regulation of apoptotic process,macromolecule biosynthetic process,cell,cell part,biological_process,negative regulation of programmed cell death,midbrain development,RNA metabolic process,macromolecule metabolic process,hindbrain development,cellular metabolic process,intracellular,intracellular part,regulation of apoptotic process,negative regulation of cell death,regulation of programmed cell death,apoptotic process,organic substance biosynthetic process,cellular biosynthetic process,organelle,intracellular organelle,programmed cell death,biosynthetic process,nuclear lumen,regulation of cell death,primary metabolic process,organic substance metabolic process,cell death,death,cellular_component,nuclear part,organelle part,gene expression,intracellular organelle part,metabolic process,negative regulation of cellular process,negative regulation of biological process,membrane-enclosed lumen,intracellular organelle lumen,organelle lumen,membrane-bounded organelle,intracellular membrane-bounded organelle,nucleolar part,nucleolus,fibrillar center</t>
  </si>
  <si>
    <t>ENSFCAG00000043106</t>
  </si>
  <si>
    <t>SCRT1</t>
  </si>
  <si>
    <t>Zinc finger C2H2-type||Zinc finger C2H2 superfamily||Transcriptional repressor SCRATCH 1/2</t>
  </si>
  <si>
    <t>GO:0043565,GO:0007399,GO:0048856,GO:0007275,GO:0048731,GO:0032502,GO:0048699,GO:0022008,GO:0003677,GO:0044767,GO:0000981,GO:0044707,GO:0051960,GO:0001071,GO:0003700,GO:0050767,GO:0048468,GO:0000976,GO:0032501,GO:0044699,GO:0000977,GO:0000975,GO:0044212,GO:0001067,GO:0048869,GO:0001012,GO:0060284,GO:0030154,GO:0097159,GO:0044763,GO:0005488,GO:2000026,GO:1901363,GO:0050793,GO:0051239,GO:0065007,GO:0003676,GO:0034654,GO:0006357,GO:0019438,GO:0051171,GO:0006351,GO:0006366,GO:0019219,GO:0032774,GO:0018130,GO:0001764,GO:0050794,GO:1901362,GO:0051179,GO:0045595,GO:0044271,GO:0031326,GO:0006355,GO:2001141,GO:2000112,GO:0005634,GO:0080090,GO:0009889,GO:0050789,GO:0006725,GO:0031323,GO:0010556,GO:0044260,GO:0006928,GO:0051252,GO:0046483,GO:0019222,GO:0006139,GO:0003674,GO:0009987,GO:1901360,GO:0090304,GO:2001222,GO:0010468,GO:0034641,GO:0034645,GO:0060255,GO:0016477,GO:0006807,GO:0040011,GO:0009059,GO:0005623,GO:0044464,GO:0051270,GO:0008150,GO:0001227,GO:0016070,GO:0043170,GO:0032879,GO:0048870,GO:0051674,GO:0044237,GO:0005622,GO:0044424,GO:0040012,GO:1901576,GO:0044249,GO:0043226,GO:0043229,GO:0030334,GO:0009058,GO:2000145,GO:0031981,GO:0044238,GO:0071704,GO:0044451,GO:0005575,GO:0044428,GO:0044422,GO:0010467,GO:0044446,GO:0008152,GO:0048523,GO:0048519,GO:0031974,GO:0070013,GO:0043233,GO:0000122,GO:0005654,GO:0043227,GO:0043231,GO:0045892,GO:2000113,GO:0009892,GO:0010558,GO:0031324,GO:0031327,GO:0010629,GO:0051253,GO:0010605,GO:0009890,GO:0016604,GO:0045934,GO:0051172</t>
  </si>
  <si>
    <t>sequence-specific DNA binding,nervous system development,anatomical structure development,multicellular organismal development,system development,developmental process,generation of neurons,neurogenesis,DNA binding,single-organism developmental process,sequence-specific DNA binding RNA polymerase II transcription factor activity,single-multicellular organism process,regulation of nervous system development,nucleic acid binding transcription factor activity,sequence-specific DNA binding transcription factor activity,regulation of neurogenesis,cell development,transcription regulatory region sequence-specific DNA binding,multicellular organismal process,single-organism process,RNA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development,cell differentiation,organic cyclic compound binding,single-organism cellular process,binding,regulation of multicellular organismal development,heterocyclic compound binding,regulation of developmental process,regulation of multicellular organismal process,biological regulation,nucleic acid binding,nucleobase-containing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process,neuron migration,regulation of cellular process,organic cyclic compound biosynthetic process,localization,regulation of cell differentiation,cellular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process,cellular component movement,regulation of RNA metabolic process,heterocycle metabolic process,regulation of metabolic process,nucleobase-containing compound metabolic process,molecular_function,cellular process,organic cyclic compound metabolic process,nucleic acid metabolic process,regulation of neuron migration,regulation of gene expression,cellular nitrogen compound metabolic process,cellular macromolecule biosynthetic process,regulation of macromolecule metabolic process,cell migration,nitrogen compound metabolic process,locomotion,macromolecule biosynthetic process,cell,cell part,regulation of cellular component movement,biological_process,RNA polymerase II transcription regulatory region sequence-specific DNA binding transcription factor activity involved in negative regulation of transcription,RNA metabolic process,macromolecule metabolic process,regulation of localization,cell motility,localization of cell,cellular metabolic process,intracellular,intracellular part,regulation of locomotion,organic substance biosynthetic process,cellular biosynthetic process,organelle,intracellular organelle,regulation of cell migration,biosynthetic process,regulation of cell motility,nuclear lumen,primary metabolic process,organic substance metabolic process,nucleoplasm part,cellular_component,nuclear part,organelle part,gene expression,intracellular organelle part,metabolic process,negative regulation of cellular process,negative regulation of biological process,membrane-enclosed lumen,intracellular organelle lumen,organelle lumen,negative regulation of transcription from RNA polymerase II promoter,nucleoplasm,membrane-bounded organelle,intracellular membrane-bounded organelle,negative regulation of transcription, DNA-dependent,negative regulation of cellular macromolecule biosynthetic process,negative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process,nuclear body,negative regulation of nucleobase-containing compound metabolic process,negative regulation of nitrogen compound metabolic process</t>
  </si>
  <si>
    <t>ENSFCAG00000012438</t>
  </si>
  <si>
    <t>KRT9</t>
  </si>
  <si>
    <t>Intermediate filament protein, conserved site||Keratin, type I||Intermediate filament protein</t>
  </si>
  <si>
    <t>GO:0048856,GO:0007275,GO:0048731,GO:0032502,GO:0045111,GO:0044707,GO:0005882,GO:0048513,GO:0032501,GO:0044699,GO:0044763,GO:0005856,GO:0007010,GO:0043228,GO:0043232,GO:0016043,GO:0045104,GO:0071840,GO:0045103,GO:0006996,GO:0000003,GO:0044430,GO:0022414,GO:0003674,GO:0009987,GO:0045109,GO:0005623,GO:0044464,GO:0043234,GO:0008150,GO:0043588,GO:0005622,GO:0044424,GO:0005198,GO:0043933,GO:0071822,GO:0032991,GO:0043226,GO:0043229,GO:0044702,GO:0005575,GO:0044422,GO:0044446,GO:0032504,GO:0007283,GO:0048232,GO:0048609,GO:0007276,GO:0019953</t>
  </si>
  <si>
    <t>anatomical structure development,multicellular organismal development,system development,developmental process,intermediate filament cytoskeleton,single-multicellular organism process,intermediate filament,organ development,multicellular organismal process,single-organism process,single-organism cellular process,cytoskeleton,cytoskeleton organization,non-membrane-bounded organelle,intracellular non-membrane-bounded organelle,cellular component organization,intermediate filament cytoskeleton organization,cellular component organization or biogenesis,intermediate filament-based process,organelle organization,reproduction,cytoskeletal part,reproductive process,molecular_function,cellular process,intermediate filament organization,cell,cell part,protein complex,biological_process,skin development,intracellular,intracellular part,structural molecule activity,macromolecular complex subunit organization,protein complex subunit organization,macromolecular complex,organelle,intracellular organelle,single organism reproductive process,cellular_component,organelle part,intracellular organelle part,multicellular organism reproduction,spermatogenesis,male gamete generation,multicellular organismal reproductive process,gamete generation,sexual reproduction</t>
  </si>
  <si>
    <t>ENSFCAG00000031394</t>
  </si>
  <si>
    <t>G protein-coupled receptor, rhodopsin-like||GPCR, rhodopsin-like, 7TM||KiSS-1 peptide receptor</t>
  </si>
  <si>
    <t>GO:0044459,GO:0044699,GO:0044763,GO:0005887,GO:0005886,GO:0065007,GO:0031226,GO:0071944,GO:0050794,GO:0050789,GO:0003674,GO:0009987,GO:0007218,GO:0005623,GO:0044464,GO:0001653,GO:0008150,GO:0023052,GO:0044700,GO:0008528,GO:0007154,GO:0050896,GO:0005575,GO:0016020,GO:0051716,GO:0007165,GO:0044425,GO:0007166,GO:0016021,GO:0031224,GO:0007186,GO:0038023,GO:0004872,GO:0004888,GO:0004871,GO:0060089,GO:0004930</t>
  </si>
  <si>
    <t>plasma membrane part,single-organism process,single-organism cellular process,integral to plasma membrane,plasma membrane,biological regulation,intrinsic to plasma membrane,cell periphery,regulation of cellular process,regulation of biological process,molecular_function,cellular process,neuropeptide signaling pathway,cell,cell part,peptide receptor activity,biological_process,signaling,single organism signaling,G-protein coupled peptide receptor activity,cell communication,response to stimulus,cellular_component,membrane,cellular response to stimulus,signal transduction,membrane part,cell surface receptor signaling pathway,integral to membrane,intrinsic to membrane,G-protein coupled receptor signaling pathway,signaling receptor activity,receptor activity,transmembrane signaling receptor activity,signal transducer activity,molecular transducer activity,G-protein coupled receptor activity</t>
  </si>
  <si>
    <t>ENSFCAG00000026868</t>
  </si>
  <si>
    <t>C20orf85</t>
  </si>
  <si>
    <t>Uncharacterised protein family C20orf85</t>
  </si>
  <si>
    <t>ENSFCAG00000019317</t>
  </si>
  <si>
    <t>SLC7A2</t>
  </si>
  <si>
    <t>Amino acid/polyamine transporter I||Cationic amino acid transport permease||Cationic amino acid transporter, C-terminal</t>
  </si>
  <si>
    <t>GO:0044707,GO:0032501,GO:0044699,GO:0044763,GO:0015075,GO:0022891,GO:0022892,GO:0022857,GO:0005886,GO:0065007,GO:0008324,GO:0006820,GO:0071944,GO:0005215,GO:0050794,GO:0051179,GO:0055085,GO:0006811,GO:0044271,GO:0008509,GO:0015711,GO:0050789,GO:0006810,GO:0044765,GO:0051234,GO:0006812,GO:0030054,GO:0003674,GO:0009987,GO:0006865,GO:0034641,GO:0006807,GO:0001775,GO:0005623,GO:0015807,GO:0045321,GO:0044464,GO:0008150,GO:0015171,GO:0008514,GO:0071705,GO:0002532,GO:0015179,GO:1902023,GO:0002537,GO:0044237,GO:0061459,GO:0015849,GO:0046942,GO:0005342,GO:0050896,GO:0044249,GO:0046943,GO:0009058,GO:0015809,GO:0071702,GO:0000064,GO:0042116,GO:0005575,GO:0015189,GO:0008152,GO:0016020,GO:0048583,GO:0015802,GO:0002694,GO:0015181,GO:0050865,GO:0002682,GO:0006950,GO:0009611,GO:0043030,GO:0006809,GO:0015174,GO:0046209,GO:0009605,GO:0002376,GO:0031347,GO:0002274,GO:0044425,GO:0050727,GO:0032101,GO:0006952,GO:0016021,GO:0006954,GO:0031224,GO:0080134</t>
  </si>
  <si>
    <t>single-multicellular organism process,multicellular organismal process,single-organism process,single-organism cellular process,ion transmembrane transporter activity,substrate-specific transmembrane transporter activity,substrate-specific transporter activity,transmembrane transporter activity,plasma membrane,biological regulation,cation transmembrane transporter activity,anion transport,cell periphery,transporter activity,regulation of cellular process,localization,transmembrane transport,ion transport,cellular nitrogen compound biosynthetic process,anion transmembrane transporter activity,organic anion transport,regulation of biological process,transport,single-organism transport,establishment of localization,cation transport,cell junction,molecular_function,cellular process,amino acid transport,cellular nitrogen compound metabolic process,nitrogen compound metabolic process,cell activation,cell,L-amino acid transport,leukocyte activation,cell part,biological_process,amino acid transmembrane transporter activity,organic anion transmembrane transporter activity,nitrogen compound transport,production of molecular mediator involved in inflammatory response,L-amino acid transmembrane transporter activity,L-arginine transport,nitric oxide production involved in inflammatory response,cellular metabolic process,L-arginine transmembrane transporter activity,organic acid transport,carboxylic acid transport,organic acid transmembrane transporter activity,response to stimulus,cellular biosynthetic process,carboxylic acid transmembrane transporter activity,biosynthetic process,arginine transport,organic substance transport,L-ornithine transmembrane transporter activity,macrophage activation,cellular_component,L-lysine transmembrane transporter activity,metabolic process,membrane,regulation of response to stimulus,basic amino acid transport,regulation of leukocyte activation,arginine transmembrane transporter activity,regulation of cell activation,regulation of immune system process,response to stress,response to wounding,regulation of macrophage activation,nitric oxide biosynthetic process,basic amino acid transmembrane transporter activity,nitric oxide metabolic process,response to external stimulus,immune system process,regulation of defense response,myeloid leukocyte activation,membrane part,regulation of inflammatory response,regulation of response to external stimulus,defense response,integral to membrane,inflammatory response,intrinsic to membrane,regulation of response to stress</t>
  </si>
  <si>
    <t>ENSFCAG00000018727</t>
  </si>
  <si>
    <t>ACP4</t>
  </si>
  <si>
    <t>Histidine phosphatase superfamily||Histidine acid phosphatase active site||Histidine phosphatase superfamily, clade-2</t>
  </si>
  <si>
    <t>GO:0030182,GO:0048699,GO:0022008,GO:0007399,GO:0048731,GO:0030154,GO:0007275,GO:0048869,GO:0032502,GO:0048468,GO:0048513,GO:0048856,GO:0044707,GO:0009887,GO:0032501,GO:0060284,GO:0050767,GO:0044767,GO:0051960,GO:0045664,GO:0009653,GO:0045595,GO:2000026,GO:0010468,GO:0051239,GO:0048666,GO:0007267,GO:0044057,GO:0080090,GO:0050793,GO:0019222,GO:0010975,GO:0060255,GO:0007268,GO:0003008,GO:0031175,GO:0005488,GO:0019226,GO:0035637,GO:0044699,GO:0065007,GO:0050877,GO:0042476,GO:0010467,GO:0050794,GO:0031644,GO:0048168,GO:0031344,GO:0050804,GO:0051969,GO:0050789,GO:0048167,GO:0043170,GO:0030030,GO:0065008,GO:0023052,GO:0009892,GO:0003674,GO:0007154,GO:0048519,GO:0010646,GO:0044700,GO:0023051,GO:0016791,GO:0010605,GO:0048523,GO:0044763,GO:0044238,GO:0010955,GO:0071704,GO:0051128,GO:0016021,GO:0031224,GO:0005102,GO:0010977,GO:0042578,GO:0008152,GO:0031345,GO:0051129,GO:0004725,GO:0004721,GO:0030971,GO:0044425,GO:0005515,GO:0005575,GO:0009987,GO:0016787,GO:0016788,GO:0008150,GO:0016020,GO:0051246,GO:0051248,GO:0070613,GO:0019538,GO:0016043,GO:0071840,GO:0016485,GO:0051604,GO:0003824</t>
  </si>
  <si>
    <t>neuron differentiation,generation of neurons,neurogenesis,nervous system development,system development,cell differentiation,multicellular organismal development,cellular developmental process,developmental process,cell development,organ development,anatomical structure development,single-multicellular organism process,organ morphogenesis,multicellular organismal process,regulation of cell development,regulation of neurogenesis,single-organism developmental process,regulation of nervous system development,regulation of neuron differentiation,anatomical structure morphogenesis,regulation of cell differentiation,regulation of multicellular organismal development,regulation of gene expression,regulation of multicellular organismal process,neuron development,cell-cell signaling,regulation of system process,regulation of primary metabolic process,regulation of developmental process,regulation of metabolic process,regulation of neuron projection development,regulation of macromolecule metabolic process,synaptic transmission,system process,neuron projection development,binding,transmission of nerve impulse,multicellular organismal signaling,single-organism process,biological regulation,neurological system process,odontogenesis,gene expression,regulation of cellular process,regulation of neurological system process,regulation of neuronal synaptic plasticity,regulation of cell projection organization,regulation of synaptic transmission,regulation of transmission of nerve impulse,regulation of biological process,regulation of synaptic plasticity,macromolecule metabolic process,cell projection organization,regulation of biological quality,signaling,negative regulation of metabolic process,molecular_function,cell communication,negative regulation of biological process,regulation of cell communication,single organism signaling,regulation of signaling,phosphatase activity,negative regulation of macromolecule metabolic process,negative regulation of cellular process,single-organism cellular process,primary metabolic process,negative regulation of protein processing,organic substance metabolic process,regulation of cellular component organization,integral to membrane,intrinsic to membrane,receptor binding,negative regulation of neuron projection development,phosphoric ester hydrolase activity,metabolic process,negative regulation of cell projection organization,negative regulation of cellular component organization,protein tyrosine phosphatase activity,phosphoprotein phosphatase activity,receptor tyrosine kinase binding,membrane part,protein binding,cellular_component,cellular process,hydrolase activity,hydrolase activity, acting on ester bonds,biological_process,membrane,regulation of protein metabolic process,negative regulation of protein metabolic process,regulation of protein processing,protein metabolic process,cellular component organization,cellular component organization or biogenesis,protein processing,protein maturation,catalytic activity</t>
  </si>
  <si>
    <t>fca00740</t>
  </si>
  <si>
    <t>Riboflavin metabolism</t>
  </si>
  <si>
    <t>ENSFCAG00000046112</t>
  </si>
  <si>
    <t>POU3F3</t>
  </si>
  <si>
    <t>POU-domain transcription factor, class 3||POU domain||Lambda repressor-like, DNA-binding domain superfamily||POU-specific domain||Homeobox domain||Homeobox, conserved site||Homeobox-like domain superfamily</t>
  </si>
  <si>
    <t>GO:0043565,GO:0007399,GO:0048856,GO:0007275,GO:0048731,GO:0007417,GO:0032502,GO:0003677,GO:0044767,GO:0044707,GO:0048513,GO:0032501,GO:0044699,GO:0048869,GO:0030900,GO:0007420,GO:0048518,GO:0045944,GO:0030154,GO:0048522,GO:0097159,GO:0061326,GO:0044763,GO:0005488,GO:0072080,GO:1901363,GO:0021885,GO:0072009,GO:0022029,GO:0031328,GO:0072070,GO:0051254,GO:0065007,GO:0003676,GO:0045893,GO:0021537,GO:0009891,GO:0010557,GO:0045935,GO:0021543,GO:0034654,GO:0072073,GO:0006357,GO:0019438,GO:0051171,GO:0006351,GO:0006366,GO:0019219,GO:0009888,GO:0051173,GO:0032774,GO:0010628,GO:0018130,GO:0050794,GO:1901362,GO:0051179,GO:0044271,GO:0031326,GO:0006355,GO:0061351,GO:0065008,GO:2001141,GO:2000112,GO:0005634,GO:0080090,GO:0009889,GO:0050789,GO:0021795,GO:0006725,GO:0031323,GO:0010556,GO:0031325,GO:0042592,GO:0072017,GO:0044260,GO:0006928,GO:0051252,GO:0046483,GO:0021846,GO:0019222,GO:0010604,GO:0006139,GO:0009893,GO:0003674,GO:0009987,GO:1901360,GO:0090304,GO:0021987,GO:0010468,GO:0061005,GO:0034641,GO:0034645,GO:0060255,GO:0016477,GO:0072023,GO:0072024,GO:0072051,GO:0072069,GO:0072206,GO:0072227,GO:0072233,GO:0072240,GO:0071837,GO:0035295,GO:0048878,GO:0003008,GO:0006807,GO:0040011,GO:0043066,GO:0072006,GO:0009059,GO:0005623,GO:0021799,GO:0019904,GO:0044464,GO:0060429,GO:0008283,GO:0007588,GO:0008284,GO:0008150,GO:0043069,GO:0001656,GO:0072025,GO:0072221,GO:0016070,GO:0043170,GO:0072021,GO:0072218,GO:0042127,GO:0001655,GO:0048870,GO:0051674,GO:0044237,GO:0005622,GO:0044424,GO:0042981,GO:0060548,GO:0005515,GO:0072236,GO:0072235,GO:0021869,GO:0051301,GO:0072207,GO:0043067,GO:0006915,GO:1901576,GO:0044249,GO:0043226,GO:0043229,GO:0012501,GO:0009058,GO:0010941,GO:0072001,GO:0044238,GO:0071704,GO:0008219,GO:0016265,GO:0005575,GO:0010467,GO:0008152,GO:0001822,GO:0048523,GO:0048519,GO:0043227,GO:0043231,GO:0072202,GO:0072234,GO:0072243,GO:0045892,GO:2000113,GO:0072170,GO:0009892,GO:0010558,GO:0031324,GO:0031327,GO:0010629,GO:0051253,GO:0010605,GO:0009890,GO:0045934,GO:0051172</t>
  </si>
  <si>
    <t>sequence-specific DNA binding,nervous system development,anatomical structure development,multicellular organismal development,system development,central nervous system development,developmental process,DNA binding,single-organism developmental process,single-multicellular organism process,organ development,multicellular organismal process,single-organism process,cellular developmental process,forebrain development,brain development,positive regulation of biological process,positive regulation of transcription from RNA polymerase II promoter,cell differentiation,positive regulation of cellular process,organic cyclic compound binding,renal tubule development,single-organism cellular process,binding,nephron tubule development,heterocyclic compound binding,forebrain cell migration,nephron epithelium development,telencephalon cell migration,positive regulation of cellular biosynthetic process,loop of Henle development,positive regulation of RNA metabolic process,biological regulation,nucleic acid binding,positive regulation of transcription, DNA-dependent,telencephalon development,positive regulation of biosynthetic process,positive regulation of macromolecule biosynthetic process,positive regulation of nucleobase-containing compound metabolic process,pallium development,nucleobase-containing compound biosynthetic process,kidney epithelium development,regulation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process,regulation of cellular process,organic cyclic compound biosynthetic process,localization,cellular nitrogen compound biosynthetic process,regulation of cellular biosynthetic process,regulation of transcription, DNA-dependent,neural precursor cell proliferation,regulation of biological quality,regulation of RNA biosynthetic process,regulation of cellular macromolecule biosynthetic process,nucleus,regulation of primary metabolic process,regulation of biosynthetic process,regulation of biological process,cerebral cortex cell migration,cellular aromatic compound metabolic process,regulation of cellular metabolic process,regulation of macromolecule biosynthetic process,positive regulation of cellular metabolic process,homeostatic process,distal tubule development,cellular macromolecule metabolic process,cellular component movement,regulation of RNA metabolic process,heterocycle metabolic process,cell proliferation in forebrain,regulation of metabolic process,positive regulation of macromolecule metabolic process,nucleobase-containing compound metabolic process,positive regulation of metabolic process,molecular_function,cellular process,organic cyclic compound metabolic process,nucleic acid metabolic process,cerebral cortex development,regulation of gene expression,cell differentiation involved in kidney development,cellular nitrogen compound metabolic process,cellular macromolecule biosynthetic process,regulation of macromolecule metabolic process,cell migration,thick ascending limb development,macula densa development,juxtaglomerular apparatus development,DCT cell differentiation,metanephric juxtaglomerular apparatus development,metanephric macula densa development,metanephric thick ascending limb development,metanephric DCT cell differentiation,HMG box domain binding,tube development,chemical homeostasis,system process,nitrogen compound metabolic process,locomotion,negative regulation of apoptotic process,nephron development,macromolecule biosynthetic process,cell,cerebral cortex radially oriented cell migration,protein domain specific binding,cell part,epithelium development,cell proliferation,excretion,positive regulation of cell proliferation,biological_process,negative regulation of programmed cell death,metanephros development,distal convoluted tubule development,metanephric distal convoluted tubule development,RNA metabolic process,macromolecule metabolic process,ascending thin limb development,metanephric ascending thin limb development,regulation of cell proliferation,urogenital system development,cell motility,localization of cell,cellular metabolic process,intracellular,intracellular part,regulation of apoptotic process,negative regulation of cell death,protein binding,metanephric loop of Henle development,metanephric distal tubule development,forebrain ventricular zone progenitor cell division,cell division,metanephric epithelium development,regulation of programmed cell death,apoptotic process,organic substance biosynthetic process,cellular biosynthetic process,organelle,intracellular organelle,programmed cell death,biosynthetic process,regulation of cell death,renal system development,primary metabolic process,organic substance metabolic process,cell death,death,cellular_component,gene expression,metabolic process,kidney development,negative regulation of cellular process,negative regulation of biological process,membrane-bounded organelle,intracellular membrane-bounded organelle,cell differentiation involved in metanephros development,metanephric nephron tubule development,metanephric nephron epithelium development,negative regulation of transcription, DNA-dependent,negative regulation of cellular macromolecule biosynthetic process,metanephric tubule development,negative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process,negative regulation of nucleobase-containing compound metabolic process,negative regulation of nitrogen compound metabolic process</t>
  </si>
  <si>
    <t>ENSFCAG00000003051</t>
  </si>
  <si>
    <t>SLC4A1</t>
  </si>
  <si>
    <t>Anion exchange protein 1||Bicarbonate transporter, C-terminal||Phosphotransferase/anion transporter||Anion exchange, conserved site||Band 3 cytoplasmic domain||Bicarbonate transporter, eukaryotic||Anion exchange protein</t>
  </si>
  <si>
    <t>GO:0044459,GO:0044699,GO:0005452,GO:0044763,GO:0005488,GO:0015075,GO:0022891,GO:0015291,GO:0005887,GO:0022892,GO:0022857,GO:0005856,GO:0005886,GO:0065007,GO:0031226,GO:0022804,GO:0006820,GO:0015698,GO:0071944,GO:0005215,GO:0043228,GO:0043232,GO:0051179,GO:0016323,GO:0006811,GO:0008509,GO:0065008,GO:0015711,GO:0050801,GO:0006810,GO:0015301,GO:0042592,GO:0008092,GO:0044765,GO:0051234,GO:0006821,GO:0003674,GO:0009987,GO:0055067,GO:0015103,GO:0015108,GO:0048878,GO:0015297,GO:0005623,GO:0044464,GO:0030863,GO:0055082,GO:0008150,GO:0015701,GO:0051453,GO:0046983,GO:0019725,GO:0044448,GO:0006885,GO:0030641,GO:0005622,GO:0044424,GO:0005515,GO:0006873,GO:0030506,GO:0055080,GO:0030004,GO:0042802,GO:0043226,GO:0030003,GO:0043229,GO:0042803,GO:0071702,GO:0005575,GO:0016020,GO:0005938,GO:0015106,GO:0044425,GO:0016021,GO:0031224,GO:0005737,GO:0044444</t>
  </si>
  <si>
    <t>plasma membrane part,single-organism process,inorganic anion exchanger activity,single-organism cellular process,binding,ion transmembrane transporter activity,substrate-specific transmembrane transporter activity,secondary active transmembrane transporter activity,integral to plasma membrane,substrate-specific transporter activity,transmembrane transporter activity,cytoskeleton,plasma membrane,biological regulation,intrinsic to plasma membrane,active transmembrane transporter activity,anion transport,inorganic anion transport,cell periphery,transporter activity,non-membrane-bounded organelle,intracellular non-membrane-bounded organelle,localization,basolateral plasma membrane,ion transport,anion transmembrane transporter activity,regulation of biological quality,organic anion transport,ion homeostasis,transport,anion:anion antiporter activity,homeostatic process,cytoskeletal protein binding,single-organism transport,establishment of localization,chloride transport,molecular_function,cellular process,monovalent inorganic cation homeostasis,inorganic anion transmembrane transporter activity,chloride transmembrane transporter activity,chemical homeostasis,antiporter activity,cell,cell part,cortical cytoskeleton,cellular chemical homeostasis,biological_process,bicarbonate transport,regulation of intracellular pH,protein dimerization activity,cellular homeostasis,cell cortex part,regulation of pH,regulation of cellular pH,intracellular,intracellular part,protein binding,cellular ion homeostasis,ankyrin binding,cation homeostasis,cellular monovalent inorganic cation homeostasis,identical protein binding,organelle,cellular cation homeostasis,intracellular organelle,protein homodimerization activity,organic substance transport,cellular_component,membrane,cell cortex,bicarbonate transmembrane transporter activity,membrane part,integral to membrane,intrinsic to membrane,cytoplasm,cytoplasmic part</t>
  </si>
  <si>
    <t>fca04966</t>
  </si>
  <si>
    <t>Collecting duct acid secretion</t>
  </si>
  <si>
    <t>ENSFCAG00000006711</t>
  </si>
  <si>
    <t>SPPL2C</t>
  </si>
  <si>
    <t>Presenilin/signal peptide peptidase||Signal peptide peptidase-like 2C||Peptidase A22B, signal peptide peptidase</t>
  </si>
  <si>
    <t>GO:0005488,GO:0003674,GO:0005623,GO:0071458,GO:0071556,GO:0044464,GO:0008150,GO:0043170,GO:0046983,GO:0005622,GO:0044424,GO:0005515,GO:0042802,GO:0043226,GO:0043229,GO:0042803,GO:0004190,GO:0070001,GO:0044238,GO:0071704,GO:0005575,GO:0044422,GO:0044446,GO:0008152,GO:0016020,GO:0043227,GO:0043231,GO:0031301,GO:0031300,GO:0031090,GO:0044425,GO:0030176,GO:0031227,GO:0016021,GO:0012505,GO:0031224,GO:0005789,GO:0005783,GO:0016787,GO:0042175,GO:0005737,GO:0006508,GO:0004175,GO:0008233,GO:0070011,GO:0044432,GO:0003824,GO:0019538,GO:0044444</t>
  </si>
  <si>
    <t>binding,molecular_function,cell,integral to cytosolic side of endoplasmic reticulum membrane,integral to lumenal side of endoplasmic reticulum membrane,cell part,biological_process,macromolecule metabolic process,protein dimerization activity,intracellular,intracellular part,protein binding,identical protein binding,organelle,intracellular organelle,protein homodimerization activity,aspartic-type endopeptidase activity,aspartic-type peptidase activity,primary metabolic process,organic substance metabolic process,cellular_component,organelle part,intracellular organelle part,metabolic process,membrane,membrane-bounded organelle,intracellular membrane-bounded organelle,integral to organelle membrane,intrinsic to organelle membrane,organelle membrane,membrane part,integral to endoplasmic reticulum membrane,intrinsic to endoplasmic reticulum membrane,integral to membrane,endomembrane system,intrinsic to membrane,endoplasmic reticulum membrane,endoplasmic reticulum,hydrolase activity,nuclear outer membrane-endoplasmic reticulum membrane network,cytoplasm,proteolysis,endopeptidase activity,peptidase activity,peptidase activity, acting on L-amino acid peptides,endoplasmic reticulum part,catalytic activity,protein metabolic process,cytoplasmic part</t>
  </si>
  <si>
    <t>ENSFCAG00000004212</t>
  </si>
  <si>
    <t>SHC3</t>
  </si>
  <si>
    <t>SH2 adaptor protein C, SH2 domain||SH2 domain superfamily||SH2 domain||SHC-transforming protein 3||PH-like domain superfamily||Phosphotyrosine interaction  domain, Shc-like||PTB/PI domain</t>
  </si>
  <si>
    <t>GO:0007399,GO:0048856,GO:0007275,GO:0048731,GO:0007417,GO:0032502,GO:0044707,GO:0032501,GO:0044699,GO:0035637,GO:0019226,GO:0007267,GO:0044708,GO:0007610,GO:0007268,GO:0050890,GO:0044763,GO:0005488,GO:0007611,GO:0005886,GO:0065007,GO:0071944,GO:0050794,GO:0035249,GO:0050789,GO:0007270,GO:0003674,GO:0009987,GO:0003008,GO:0050877,GO:0005623,GO:0044464,GO:0008150,GO:0023052,GO:0044700,GO:0007154,GO:0005515,GO:0050896,GO:0005102,GO:0035556,GO:0005575,GO:0016020,GO:0030971,GO:0051716,GO:0007165,GO:0001784,GO:0045309,GO:0051219</t>
  </si>
  <si>
    <t>nervous system development,anatomical structure development,multicellular organismal development,system development,central nervous system development,developmental process,single-multicellular organism process,multicellular organismal process,single-organism process,multicellular organismal signaling,transmission of nerve impulse,cell-cell signaling,single-organism behavior,behavior,synaptic transmission,cognition,single-organism cellular process,binding,learning or memory,plasma membrane,biological regulation,cell periphery,regulation of cellular process,synaptic transmission, glutamatergic,regulation of biological process,neuron-neuron synaptic transmission,molecular_function,cellular process,system process,neurological system process,cell,cell part,biological_process,signaling,single organism signaling,cell communication,protein binding,response to stimulus,receptor binding,intracellular signal transduction,cellular_component,membrane,receptor tyrosine kinase binding,cellular response to stimulus,signal transduction,phosphotyrosine binding,protein phosphorylated amino acid binding,phosphoprotein binding</t>
  </si>
  <si>
    <t>fca05214,fca04910,fca04915,fca04014,fca05034,fca04917,fca04722,fca05100,fca04650,fca04012,fca04510,fca05220,fca04062</t>
  </si>
  <si>
    <t>Glioma,Insulin signaling pathway,Estrogen signaling pathway,Ras signaling pathway,Alcoholism,Prolactin signaling pathway,Neurotrophin signaling pathway,Bacterial invasion of epithelial cells,Natural killer cell mediated cytotoxicity,ErbB signaling pathway,Focal adhesion,Chronic myeloid leukemia,Chemokine signaling pathway</t>
  </si>
  <si>
    <t>ENSFCAG00000008185</t>
  </si>
  <si>
    <t>MAP7</t>
  </si>
  <si>
    <t>Microtubule-associated protein 7 family||Microtubule-associated protein 7</t>
  </si>
  <si>
    <t>GO:0044699,GO:0044763,GO:0005856,GO:0007010,GO:0043228,GO:0043232,GO:0016043,GO:0071840,GO:0006996,GO:0009987,GO:0005623,GO:0044464,GO:0008150,GO:0007017,GO:0000226,GO:0005622,GO:0044424,GO:0043226,GO:0043229,GO:0015630,GO:0005575,GO:0005829,GO:0005737,GO:0044444</t>
  </si>
  <si>
    <t>single-organism process,single-organism cellular process,cytoskeleton,cytoskeleton organization,non-membrane-bounded organelle,intracellular non-membrane-bounded organelle,cellular component organization,cellular component organization or biogenesis,organelle organization,cellular process,cell,cell part,biological_process,microtubule-based process,microtubule cytoskeleton organization,intracellular,intracellular part,organelle,intracellular organelle,microtubule cytoskeleton,cellular_component,cytosol,cytoplasm,cytoplasmic part</t>
  </si>
  <si>
    <t>ENSFCAG00000035471</t>
  </si>
  <si>
    <t>ENSFCAG00000022359</t>
  </si>
  <si>
    <t>IRX4</t>
  </si>
  <si>
    <t>Iroquois-class homeodomain protein||Homeobox KN domain||Homeobox, conserved site||Homeobox-like domain superfamily||Homeobox domain</t>
  </si>
  <si>
    <t>GO:0043565,GO:0048856,GO:0007275,GO:0048731,GO:0032502,GO:0003677,GO:0044767,GO:0044707,GO:0048513,GO:0032501,GO:0044699,GO:0097159,GO:0005488,GO:1901363,GO:0065007,GO:0003676,GO:0034654,GO:0019438,GO:0051171,GO:0006351,GO:0019219,GO:0032774,GO:0018130,GO:0050794,GO:1901362,GO:0044271,GO:0031326,GO:0006355,GO:2001141,GO:2000112,GO:0005634,GO:0080090,GO:0009889,GO:0050789,GO:0007507,GO:0006725,GO:0031323,GO:0010556,GO:0044260,GO:0051252,GO:0046483,GO:0019222,GO:0006139,GO:0003674,GO:0009987,GO:1901360,GO:0090304,GO:0010468,GO:0034641,GO:0034645,GO:0060255,GO:0006807,GO:0009059,GO:0005623,GO:0044464,GO:0008150,GO:0016070,GO:0043170,GO:0044237,GO:0005622,GO:0044424,GO:1901576,GO:0044249,GO:0043226,GO:0043229,GO:0009058,GO:0044238,GO:0071704,GO:0072358,GO:0072359,GO:0005575,GO:0010467,GO:0008152,GO:0043227,GO:0043231</t>
  </si>
  <si>
    <t>sequence-specific DNA binding,anatomical structure development,multicellular organismal development,system development,developmental process,DNA binding,single-organism developmental process,single-multicellular organism process,organ development,multicellular organismal process,single-organism process,organic cyclic compound binding,binding,heterocyclic compound binding,biological regulation,nucleic acid binding,nucleobase-containing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process,heart development,cellular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process,cardiovascular system development,circulatory system development,cellular_component,gene expression,metabolic process,membrane-bounded organelle,intracellular membrane-bounded organelle</t>
  </si>
  <si>
    <t>ENSFCAG00000014249</t>
  </si>
  <si>
    <t>ADP-ribosylation/Crystallin J1 superfamily||ADP-ribosylation/Crystallin J1||ADP-ribosylarginine hydrolase</t>
  </si>
  <si>
    <t>GO:0003875,GO:0051725,GO:0044267,GO:0034613,GO:0070727,GO:0019538,GO:0000287,GO:0006464,GO:0036211,GO:0043412,GO:0044260,GO:0043170,GO:0016798,GO:0006886,GO:0008104,GO:0044237,GO:0051641,GO:0019899,GO:0033036,GO:0016799,GO:0016787,GO:0044763,GO:0044699,GO:0005488,GO:0008047,GO:0009987,GO:0045184,GO:0005623,GO:0008152,GO:0044238,GO:0046907,GO:0051179,GO:0003824,GO:0005575,GO:0051649,GO:0005515,GO:0071704,GO:0017137,GO:0005096,GO:0015031,GO:0008150,GO:0051234,GO:0006810,GO:0060589,GO:0017016,GO:0031267,GO:0046872,GO:0030695,GO:0051020,GO:0030234,GO:0043167,GO:0043169,GO:0071702,GO:0003674</t>
  </si>
  <si>
    <t>ADP-ribosylarginine hydrolase activity,protein de-ADP-ribosylation,cellular protein metabolic process,cellular protein localization,cellular macromolecule localization,protein metabolic process,magnesium ion binding,cellular protein modification process,protein modification process,macromolecule modification,cellular macromolecule metabolic process,macromolecule metabolic process,hydrolase activity, acting on glycosyl bonds,intracellular protein transport,protein localization,cellular metabolic process,cellular localization,enzyme binding,macromolecule localization,hydrolase activity, hydrolyzing N-glycosyl compounds,hydrolase activity,single-organism cellular process,single-organism process,binding,enzyme activator activity,cellular process,establishment of protein localization,cell,metabolic process,primary metabolic process,intracellular transport,localization,catalytic activity,cellular_component,establishment of localization in cell,protein binding,organic substance metabolic process,Rab GTPase binding,GTPase activator activity,protein transport,biological_process,establishment of localization,transport,nucleoside-triphosphatase regulator activity,Ras GTPase binding,small GTPase binding,metal ion binding,GTPase regulator activity,GTPase binding,enzyme regulator activity,ion binding,cation binding,organic substance transport,molecular_function</t>
  </si>
  <si>
    <t>ENSFCAG00000034380</t>
  </si>
  <si>
    <t>Ribosomal protein L44e||Zinc-binding ribosomal protein</t>
  </si>
  <si>
    <t>ENSFCAG00000046445</t>
  </si>
  <si>
    <t>Beta/gamma crystallin||Gamma-crystallin-like</t>
  </si>
  <si>
    <t>ENSFCAG00000003767</t>
  </si>
  <si>
    <t>SLC7A11</t>
  </si>
  <si>
    <t>Amino acid/polyamine transporter I||L-type amino acid transporter</t>
  </si>
  <si>
    <t>GO:0007399,GO:0048856,GO:0007275,GO:0048731,GO:0007417,GO:0032502,GO:0044767,GO:0044707,GO:0044459,GO:0048513,GO:0032501,GO:0044699,GO:0035637,GO:0019226,GO:0030900,GO:0007267,GO:0007420,GO:0044708,GO:0007610,GO:0007268,GO:0050890,GO:0044763,GO:0015075,GO:0022891,GO:0033238,GO:0007611,GO:0044057,GO:0007612,GO:0022892,GO:0021544,GO:0034220,GO:0022857,GO:0032844,GO:0005886,GO:0051239,GO:0065007,GO:0021537,GO:0006820,GO:0019098,GO:0097285,GO:0019438,GO:0051171,GO:0071944,GO:0005215,GO:0033029,GO:0009636,GO:0016043,GO:0050794,GO:1901362,GO:0051179,GO:0055085,GO:0071840,GO:0034775,GO:0035443,GO:0006811,GO:0031326,GO:0044704,GO:0008509,GO:0001781,GO:0065008,GO:0030534,GO:0015711,GO:0080090,GO:0009889,GO:0050789,GO:0050808,GO:0051969,GO:0090461,GO:0008542,GO:0050801,GO:0000003,GO:0042995,GO:0006810,GO:0006725,GO:0031323,GO:0018958,GO:0031253,GO:0034635,GO:0042939,GO:0042592,GO:0007632,GO:0044765,GO:0031644,GO:0051234,GO:0022414,GO:0003333,GO:0080144,GO:0044463,GO:0019222,GO:0051128,GO:0003674,GO:0050803,GO:0009987,GO:0006865,GO:0035672,GO:1901360,GO:0050804,GO:0034641,GO:0006857,GO:0021756,GO:0006925,GO:0044106,GO:0008306,GO:0006521,GO:0035295,GO:0001780,GO:0048878,GO:0003008,GO:0006807,GO:0033032,GO:0009314,GO:0050877,GO:0055081,GO:0001775,GO:0005623,GO:2000106,GO:0009416,GO:0009308,GO:1901494,GO:0031526,GO:0048872,GO:0019748,GO:0044464,GO:0005903,GO:0033028,GO:0008283,GO:0008150,GO:0015171,GO:0008514,GO:0042060,GO:0010565,GO:0050878,GO:0050817,GO:0050807,GO:0023052,GO:0071705,GO:0042127,GO:0015179,GO:0051775,GO:0044700,GO:0032879,GO:0044237,GO:0072348,GO:0007596,GO:0015849,GO:0046942,GO:0042981,GO:0015833,GO:0042886,GO:0031335,GO:0007599,GO:0006534,GO:0007154,GO:0005342,GO:0072337,GO:0034599,GO:0051049,GO:0002262,GO:0009069,GO:0050896,GO:0043067,GO:0006979,GO:0071887,GO:2000211,GO:0048736,GO:0060173,GO:0006915,GO:0009628,GO:1901576,GO:0044249,GO:0046943,GO:0048286,GO:0001776,GO:0046189,GO:0012501,GO:0042180,GO:0009058,GO:0010941,GO:0097449,GO:0022610,GO:0008104,GO:0048021,GO:1900376,GO:0044238,GO:0044702,GO:0007155,GO:0071704,GO:0006749,GO:0014070,GO:0071702,GO:0006536,GO:0009986,GO:0008219,GO:0016265,GO:0043455,GO:0005575,GO:0009064,GO:0042762,GO:0000820,GO:0008152,GO:0023051,GO:0016020,GO:0048583,GO:0000096,GO:0006575,GO:1900407,GO:1901615,GO:0097386,GO:0033036,GO:0010646,GO:0030168,GO:0002682,GO:0006950,GO:0009611,GO:1901564,GO:0051716,GO:0060541,GO:0045184,GO:0070527,GO:0006790,GO:0033554,GO:0044281,GO:0042438,GO:0016337,GO:1901617,GO:0015031,GO:0051223,GO:0032880,GO:0006582,GO:0030324,GO:0044550,GO:0043648,GO:0042440,GO:0030323,GO:0002376,GO:0006518,GO:0070201,GO:0006520,GO:0070887,GO:1901605,GO:0006082,GO:0044425,GO:0010033,GO:0043603,GO:0046148,GO:0034109,GO:0043436,GO:0019752,GO:0016021,GO:0031224,GO:0080134,GO:0044710,GO:0021591,GO:0080135,GO:0042221,GO:0044711</t>
  </si>
  <si>
    <t>nervous system development,anatomical structure development,multicellular organismal development,system development,central nervous system development,developmental process,single-organism developmental process,single-multicellular organism process,plasma membrane part,organ development,multicellular organismal process,single-organism process,multicellular organismal signaling,transmission of nerve impulse,forebrain development,cell-cell signaling,brain development,single-organism behavior,behavior,synaptic transmission,cognition,single-organism cellular process,ion transmembrane transporter activity,substrate-specific transmembrane transporter activity,regulation of cellular amine metabolic process,learning or memory,regulation of system process,learning,substrate-specific transporter activity,subpallium development,ion transmembrane transport,transmembrane transporter activity,regulation of homeostatic process,plasma membrane,regulation of multicellular organismal process,biological regulation,telencephalon development,anion transport,reproductive behavior,cell-type specific apoptotic process,aromatic compound biosynthetic process,regulation of nitrogen compound metabolic process,cell periphery,transporter activity,regulation of neutrophil apoptotic process,response to toxic substance,cellular component organization,regulation of cellular process,organic cyclic compound biosynthetic process,localization,transmembrane transport,cellular component organization or biogenesis,glutathione transmembrane transport,tripeptide transmembrane transport,ion transport,regulation of cellular biosynthetic process,single-organism reproductive behavior,anion transmembrane transporter activity,neutrophil apoptotic process,regulation of biological quality,adult behavior,organic anion transport,regulation of primary metabolic process,regulation of biosynthetic process,regulation of biological process,synapse organization,regulation of transmission of nerve impulse,glutamate homeostasis,visual learning,ion homeostasis,reproduction,cell projection,transport,cellular aromatic compound metabolic process,regulation of cellular metabolic process,phenol-containing compound metabolic process,cell projection membrane,glutathione transport,tripeptide transport,homeostatic process,visual behavior,single-organism transport,regulation of neurological system process,establishment of localization,reproductive process,amino acid transmembrane transport,amino acid homeostasis,cell projection part,regulation of metabolic process,regulation of cellular component organization,molecular_function,regulation of synapse structure and activity,cellular process,amino acid transport,oligopeptide transmembrane transport,organic cyclic compound metabolic process,regulation of synaptic transmission,cellular nitrogen compound metabolic process,oligopeptide transport,striatum development,inflammatory cell apoptotic process,cellular amine metabolic process,associative learning,regulation of cellular amino acid metabolic process,tube development,neutrophil homeostasis,chemical homeostasis,system process,nitrogen compound metabolic process,regulation of myeloid cell apoptotic process,response to radiation,neurological system process,anion homeostasis,cell activation,cell,regulation of leukocyte apoptotic process,response to light stimulus,amine metabolic process,regulation of cysteine metabolic process,brush border membrane,homeostasis of number of cells,secondary metabolic process,cell part,brush border,myeloid cell apoptotic process,cell proliferation,biological_process,amino acid transmembrane transporter activity,organic anion transmembrane transporter activity,wound healing,regulation of cellular ketone metabolic process,regulation of body fluid levels,coagulation,regulation of synapse organization,signaling,nitrogen compound transport,regulation of cell proliferation,L-amino acid transmembrane transporter activity,response to redox state,single organism signaling,regulation of localization,cellular metabolic process,sulfur compound transport,blood coagulation,organic acid transport,carboxylic acid transport,regulation of apoptotic process,peptide transport,amide transport,regulation of sulfur amino acid metabolic process,hemostasis,cysteine metabolic process,cell communication,organic acid transmembrane transporter activity,modified amino acid transport,cellular response to oxidative stress,regulation of transport,myeloid cell homeostasis,serine family amino acid metabolic process,response to stimulus,regulation of programmed cell death,response to oxidative stress,leukocyte apoptotic process,regulation of glutamate metabolic process,appendage development,limb development,apoptotic process,response to abiotic stimulus,organic substance biosynthetic process,cellular biosynthetic process,carboxylic acid transmembrane transporter activity,lung alveolus development,leukocyte homeostasis,phenol-containing compound biosynthetic process,programmed cell death,cellular ketone metabolic process,biosynthetic process,regulation of cell death,astrocyte projection,biological adhesion,protein localization,regulation of melanin biosynthetic process,regulation of secondary metabolite biosynthetic process,primary metabolic process,single organism reproductive process,cell adhesion,organic substance metabolic process,glutathione metabolic process,response to organic cyclic compound,organic substance transport,glutamate metabolic process,cell surface,cell death,death,regulation of secondary metabolic process,cellular_component,glutamine family amino acid metabolic process,regulation of sulfur metabolic process,regulation of glutamine family amino acid metabolic process,metabolic process,regulation of signaling,membrane,regulation of response to stimulus,sulfur amino acid metabolic process,cellular modified amino acid metabolic process,regulation of cellular response to oxidative stress,organic hydroxy compound metabolic process,glial cell projection,macromolecule localization,regulation of cell communication,platelet activation,regulation of immune system process,response to stress,response to wounding,organonitrogen compound metabolic process,cellular response to stimulus,respiratory system development,establishment of protein localization,platelet aggregation,sulfur compound metabolic process,cellular response to stress,small molecule metabolic process,melanin biosynthetic process,cell-cell adhesion,organic hydroxy compound biosynthetic process,protein transport,regulation of protein transport,regulation of protein localization,melanin metabolic process,lung development,secondary metabolite biosynthetic process,dicarboxylic acid metabolic process,pigment metabolic process,respiratory tube development,immune system process,peptide metabolic process,regulation of establishment of protein localization,cellular amino acid metabolic process,cellular response to chemical stimulus,alpha-amino acid metabolic process,organic acid metabolic process,membrane part,response to organic substance,cellular amide metabolic process,pigment biosynthetic process,homotypic cell-cell adhesion,oxoacid metabolic process,carboxylic acid metabolic process,integral to membrane,intrinsic to membrane,regulation of response to stress,single-organism metabolic process,ventricular system development,regulation of cellular response to stress,response to chemical stimulus,single-organism biosynthetic process</t>
  </si>
  <si>
    <t>ENSFCAG00000032793</t>
  </si>
  <si>
    <t>NRSN2</t>
  </si>
  <si>
    <t>Neurensin-2||Neurensin</t>
  </si>
  <si>
    <t>GO:0005886,GO:0071944,GO:0005623,GO:0044464,GO:0031982,GO:0031988,GO:0031410,GO:0005622,GO:0044424,GO:0043226,GO:0043229,GO:0016023,GO:0005575,GO:0016020,GO:0043227,GO:0030133,GO:0043231,GO:0044425,GO:0016021,GO:0031224,GO:0005737,GO:0044444</t>
  </si>
  <si>
    <t>plasma membrane,cell periphery,cell,cell part,vesicle,membrane-bounded vesicle,cytoplasmic vesicle,intracellular,intracellular part,organelle,intracellular organelle,cytoplasmic membrane-bounded vesicle,cellular_component,membrane,membrane-bounded organelle,transport vesicle,intracellular membrane-bounded organelle,membrane part,integral to membrane,intrinsic to membrane,cytoplasm,cytoplasmic part</t>
  </si>
  <si>
    <t>ENSFCAG00000002744</t>
  </si>
  <si>
    <t>INTS3</t>
  </si>
  <si>
    <t>Integrator complex subunit 3</t>
  </si>
  <si>
    <t>GO:0005737,GO:0005622,GO:0044424,GO:0044699,GO:0050896,GO:0070876,GO:0044464,GO:0005623,GO:0043229,GO:0006950,GO:0043226,GO:0009628,GO:0043231,GO:0043227,GO:0044446,GO:0005634,GO:0044422,GO:0044763,GO:0032991,GO:0044451,GO:0065007,GO:0005575,GO:0016180,GO:0032039,GO:0016073,GO:0033554,GO:0048523,GO:0005654,GO:0044428,GO:0009314,GO:0050789,GO:0050794,GO:0048519,GO:0070013,GO:0009987,GO:0043233,GO:1901991,GO:0043234,GO:0051716,GO:0031974,GO:0031981,GO:0044238,GO:0043228,GO:0043232,GO:0006281,GO:0010467,GO:0000278,GO:0071704,GO:0008150,GO:0016070,GO:0034660,GO:1901988,GO:0005730,GO:1901360,GO:0043170,GO:0090304,GO:0008152,GO:1901990,GO:0007093,GO:0034470,GO:0044237,GO:0044260,GO:0010948,GO:0007346,GO:0016591,GO:0006974,GO:0022402,GO:0010212,GO:0055029,GO:0000428,GO:0030880,GO:1901987,GO:0006725,GO:0044772,GO:0007049,GO:0006396,GO:0046483,GO:0000075,GO:0006139,GO:0010564,GO:0044770,GO:0034641,GO:0006807,GO:0051726,GO:0006259</t>
  </si>
  <si>
    <t>cytoplasm,intracellular,intracellular part,single-organism process,response to stimulus,SOSS complex,cell part,cell,intracellular organelle,response to stress,organelle,response to abiotic stimulus,intracellular membrane-bounded organelle,membrane-bounded organelle,intracellular organelle part,nucleus,organelle part,single-organism cellular process,macromolecular complex,nucleoplasm part,biological regulation,cellular_component,snRNA processing,integrator complex,snRNA metabolic process,cellular response to stress,negative regulation of cellular process,nucleoplasm,nuclear part,response to radiation,regulation of biological process,regulation of cellular process,negative regulation of biological process,intracellular organelle lumen,cellular process,organelle lumen,negative regulation of mitotic cell cycle phase transition,protein complex,cellular response to stimulus,membrane-enclosed lumen,nuclear lumen,primary metabolic process,non-membrane-bounded organelle,intracellular non-membrane-bounded organelle,DNA repair,gene expression,mitotic cell cycle,organic substance metabolic process,biological_process,RNA metabolic process,ncRNA metabolic process,negative regulation of cell cycle phase transition,nucleolus,organic cyclic compound metabolic process,macromolecule metabolic process,nucleic acid metabolic process,metabolic process,regulation of mitotic cell cycle phase transition,mitotic cell cycle checkpoint,ncRNA processing,cellular metabolic process,cellular macromolecule metabolic process,negative regulation of cell cycle process,regulation of mitotic cell cycle,DNA-directed RNA polymerase II, holoenzyme,response to DNA damage stimulus,cell cycle process,response to ionizing radiation,nuclear DNA-directed RNA polymerase complex,DNA-directed RNA polymerase complex,RNA polymerase complex,regulation of cell cycle phase transition,cellular aromatic compound metabolic process,mitotic cell cycle phase transition,cell cycle,RNA processing,heterocycle metabolic process,cell cycle checkpoint,nucleobase-containing compound metabolic process,regulation of cell cycle process,cell cycle phase transition,cellular nitrogen compound metabolic process,nitrogen compound metabolic process,regulation of cell cycle,DNA metabolic process</t>
  </si>
  <si>
    <t>ENSFCAG00000009714</t>
  </si>
  <si>
    <t>Male enhanced antigen 1</t>
  </si>
  <si>
    <t>GO:0032501,GO:0044699,GO:0000003,GO:0022414,GO:0008150,GO:0044702,GO:0032504,GO:0007283,GO:0048232,GO:0048609,GO:0007276,GO:0019953</t>
  </si>
  <si>
    <t>multicellular organismal process,single-organism process,reproduction,reproductive process,biological_process,single organism reproductive process,multicellular organism reproduction,spermatogenesis,male gamete generation,multicellular organismal reproductive process,gamete generation,sexual reproduction</t>
  </si>
  <si>
    <t>ENSFCAG00000007047</t>
  </si>
  <si>
    <t>MYO18A</t>
  </si>
  <si>
    <t>Kinesin motor domain superfamily||PDZ superfamily||Class XVIII myosin, motor domain||IQ motif, EF-hand binding site||PDZ domain||Myosin tail||Myosin head, motor domain||P-loop containing nucleoside triphosphate hydrolase||DNA recombination and repair protein RecA, monomer-monomer interface||Myosin IQ motif-containing domain superfamily||Unconventional myosin-XVIIIa</t>
  </si>
  <si>
    <t>GO:0002682,GO:0002376,GO:0003674,GO:0002694,GO:0005488,GO:0050865,GO:0051234,GO:0005515,GO:0006810,GO:0033036,GO:0005737,GO:0051049,GO:0045321,GO:0051179,GO:0008104,GO:0051050,GO:0045184,GO:0051047,GO:0050714,GO:0044765,GO:0009306,GO:0051046,GO:0051223,GO:0044444,GO:0051222,GO:0070201,GO:0016044,GO:0001775,GO:0060341,GO:0071702,GO:0032940,GO:0015031,GO:0061024,GO:0050708,GO:0046903,GO:0007010,GO:0032880,GO:0016192,GO:0043167,GO:0016787,GO:0090164,GO:0016459,GO:0008219,GO:0016265,GO:0032879,GO:0051641,GO:0051649,GO:0008150,GO:0030029,GO:0048518,GO:0051015,GO:0003779,GO:0002274,GO:0048193,GO:0016477,GO:0012501,GO:0030036,GO:0006915,GO:0050789,GO:0065007,GO:0015629,GO:0044699,GO:0008092,GO:0071840,GO:0016043,GO:0040011,GO:0044763,GO:0005622,GO:0044424,GO:0048194,GO:0042641,GO:0043168,GO:0008152,GO:0042116,GO:0048870,GO:0051674,GO:0005575,GO:0007030,GO:0012505,GO:0090161,GO:0042981,GO:0006928,GO:0003824,GO:0030554,GO:0043067,GO:0046907,GO:0036094,GO:0050794,GO:0010941,GO:0030010,GO:0031090,GO:0042623,GO:0032559,GO:0044464,GO:0017076,GO:0000166,GO:1901265,GO:0032553,GO:0044238,GO:0031032,GO:0005623,GO:0071704,GO:0006996,GO:0007163,GO:0043030,GO:0005524,GO:0016020,GO:0032555,GO:0043066,GO:0006900,GO:0090162,GO:0044237,GO:0043531,GO:0060548,GO:0043069,GO:0035639,GO:0032550,GO:0001883,GO:0000139,GO:0032549,GO:0005802,GO:0001882,GO:0048522,GO:0006807,GO:0016887,GO:0016050,GO:0097159,GO:0009987,GO:0005794,GO:0044446,GO:0008094,GO:0006259,GO:0044422,GO:0043231,GO:1901363,GO:0043227,GO:0043229,GO:0003676,GO:0043170,GO:0003774,GO:0043226,GO:0005856,GO:0003677,GO:0048523,GO:0044431,GO:0034641,GO:0016462,GO:0016818,GO:0006139,GO:0016817,GO:0046483,GO:0017111,GO:1901360,GO:0048519,GO:0006725,GO:0044430,GO:0032991,GO:0043228,GO:0043232,GO:0043234,GO:0044260,GO:0090304</t>
  </si>
  <si>
    <t>regulation of immune system process,immune system process,molecular_function,regulation of leukocyte activation,binding,regulation of cell activation,establishment of localization,protein binding,transport,macromolecule localization,cytoplasm,regulation of transport,leukocyte activation,localization,protein localization,positive regulation of transport,establishment of protein localization,positive regulation of secretion,positive regulation of protein secretion,single-organism transport,protein secretion,regulation of secretion,regulation of protein transport,cytoplasmic part,positive regulation of protein transport,regulation of establishment of protein localization,cellular membrane organization,cell activation,regulation of cellular localization,organic substance transport,secretion by cell,protein transport,membrane organization,regulation of protein secretion,secretion,cytoskeleton organization,regulation of protein localization,vesicle-mediated transport,ion binding,hydrolase activity,asymmetric Golgi ribbon formation,myosin complex,cell death,death,regulation of localization,cellular localization,establishment of localization in cell,biological_process,actin filament-based process,positive regulation of biological process,actin filament binding,actin binding,myeloid leukocyte activation,Golgi vesicle transport,cell migration,programmed cell death,actin cytoskeleton organization,apoptotic process,regulation of biological process,biological regulation,actin cytoskeleton,single-organism process,cytoskeletal protein binding,cellular component organization or biogenesis,cellular component organization,locomotion,single-organism cellular process,intracellular,intracellular part,Golgi vesicle budding,actomyosin,anion binding,metabolic process,macrophage activation,cell motility,localization of cell,cellular_component,Golgi organization,endomembrane system,Golgi ribbon formation,regulation of apoptotic process,cellular component movement,catalytic activity,adenyl nucleotide binding,regulation of programmed cell death,intracellular transport,small molecule binding,regulation of cellular process,regulation of cell death,establishment of cell polarity,organelle membrane,ATPase activity, coupled,adenyl ribonucleotide binding,cell part,purine nucleotide binding,nucleotide binding,nucleoside phosphate binding,ribonucleotide binding,primary metabolic process,actomyosin structure organization,cell,organic substance metabolic process,organelle organization,establishment or maintenance of cell polarity,regulation of macrophage activation,ATP binding,membrane,purine ribonucleotide binding,negative regulation of apoptotic process,membrane budding,establishment of epithelial cell polarity,cellular metabolic process,ADP binding,negative regulation of cell death,negative regulation of programmed cell death,purine ribonucleoside triphosphate binding,purine ribonucleoside binding,purine nucleoside binding,Golgi membrane,ribonucleoside binding,trans-Golgi network,nucleoside binding,positive regulation of cellular process,nitrogen compound metabolic process,ATPase activity,vesicle organization,organic cyclic compound binding,cellular process,Golgi apparatus,intracellular organelle part,DNA-dependent ATPase activity,DNA metabolic process,organelle part,intracellular membrane-bounded organelle,heterocyclic compound binding,membrane-bounded organelle,intracellular organelle,nucleic acid binding,macromolecule metabolic process,motor activity,organelle,cytoskeleton,DNA binding,negative regulation of cellular process,Golgi apparatus part,cellular nitrogen compound metabolic process,pyrophosphatase activity,hydrolase activity, acting on acid anhydrides, in phosphorus-containing anhydrides,nucleobase-containing compound metabolic process,hydrolase activity, acting on acid anhydrides,heterocycle metabolic process,nucleoside-triphosphatase activity,organic cyclic compound metabolic process,negative regulation of biological process,cellular aromatic compound metabolic process,cytoskeletal part,macromolecular complex,non-membrane-bounded organelle,intracellular non-membrane-bounded organelle,protein complex,cellular macromolecule metabolic process,nucleic acid metabolic process</t>
  </si>
  <si>
    <t>ENSFCAG00000005980</t>
  </si>
  <si>
    <t>HK2</t>
  </si>
  <si>
    <t>GO:0005488,GO:0043167,GO:0044444,GO:0005737,GO:0006996,GO:0005622,GO:0044424,GO:0043168,GO:0043229,GO:0043226,GO:1901363,GO:0003674,GO:0097159,GO:0071840,GO:0043231,GO:0016043,GO:0043227,GO:0044699,GO:0044464,GO:0031968,GO:0035795,GO:0019867,GO:0008104,GO:0005623,GO:0033036,GO:0048518,GO:0009056,GO:0072656,GO:0050789,GO:0036094,GO:0071704,GO:1901575,GO:0008150,GO:0004340,GO:0004396,GO:0008865,GO:0019158,GO:0032555,GO:0017076,GO:0007005,GO:0016773,GO:0032553,GO:0005536,GO:0051641,GO:0044238,GO:0019222,GO:0051156,GO:0034613,GO:0000166,GO:1901265,GO:0016740,GO:0070727,GO:0065007,GO:0005829,GO:0035639,GO:0016301,GO:0016772,GO:0032550,GO:0001883,GO:0044763,GO:0032549,GO:0001882,GO:0032559,GO:0005741,GO:0030554,GO:0031323,GO:0031324,GO:0046907,GO:0044724,GO:0016052,GO:0008152,GO:0051094,GO:0009892,GO:0051649,GO:0005524,GO:0006839,GO:0050794,GO:2000378,GO:0072595,GO:0045766,GO:0019200,GO:0046902,GO:0046835,GO:0048523,GO:0003824,GO:0072593,GO:2000026,GO:0032507,GO:0009987,GO:0072655,GO:0022603,GO:0006091,GO:0012501,GO:0044237,GO:0045185,GO:0045184,GO:0051651,GO:1901135,GO:0070585,GO:0046324,GO:0044429,GO:0031966,GO:0051179,GO:0048029,GO:0006096,GO:0046323,GO:0042593,GO:0044765,GO:0008219,GO:0016265,GO:0033500,GO:0005740,GO:0071702,GO:0051239,GO:0001568,GO:0006007,GO:0051234,GO:0007006,GO:0006915,GO:0044422,GO:0001944,GO:0008637,GO:0010827,GO:0006810,GO:0044446,GO:0019320,GO:2000377,GO:0031967,GO:0031975,GO:0072358,GO:0072359,GO:0046365,GO:0065008,GO:0048519,GO:0015758,GO:0008645,GO:0015749,GO:0044723,GO:0044767,GO:0032879,GO:0050793,GO:0005575,GO:0045765,GO:0008643,GO:0033365,GO:1901342,GO:0016310,GO:0019637,GO:0016044,GO:0001678,GO:0061024,GO:0007275,GO:0044262,GO:0048731,GO:0031090,GO:0006796,GO:0006793,GO:0051235,GO:0005975,GO:0051049,GO:0048856,GO:0005739,GO:0072594,GO:0048514,GO:0032502,GO:0006006,GO:0044707,GO:0032501,GO:0042592,GO:0030246,GO:0048878,GO:0019318,GO:0055082,GO:0001525,GO:0005996,GO:0048646,GO:0019725,GO:0016020,GO:0009653</t>
  </si>
  <si>
    <t>binding,ion binding,cytoplasmic part,cytoplasm,organelle organization,intracellular,intracellular part,anion binding,intracellular organelle,organelle,heterocyclic compound binding,molecular_function,organic cyclic compound binding,cellular component organization or biogenesis,intracellular membrane-bounded organelle,cellular component organization,membrane-bounded organelle,single-organism process,cell part,organelle outer membrane,negative regulation of mitochondrial membrane permeability,outer membrane,protein localization,cell,macromolecule localization,positive regulation of biological process,catabolic process,maintenance of protein location in mitochondrion,regulation of biological process,small molecule binding,organic substance metabolic process,organic substance catabolic process,biological_process,glucokinase activity,hexokinase activity,fructokinase activity,mannokinase activity,purine ribonucleotide binding,purine nucleotide binding,mitochondrion organization,phosphotransferase activity, alcohol group as acceptor,ribonucleotide binding,glucose binding,cellular localization,primary metabolic process,regulation of metabolic process,glucose 6-phosphate metabolic process,cellular protein localization,nucleotide binding,nucleoside phosphate binding,transferase activity,cellular macromolecule localization,biological regulation,cytosol,purine ribonucleoside triphosphate binding,kinase activity,transferase activity, transferring phosphorus-containing groups,purine ribonucleoside binding,purine nucleoside binding,single-organism cellular process,ribonucleoside binding,nucleoside binding,adenyl ribonucleotide binding,mitochondrial outer membrane,adenyl nucleotide binding,regulation of cellular metabolic process,negative regulation of cellular metabolic process,intracellular transport,single-organism carbohydrate catabolic process,carbohydrate catabolic process,metabolic process,positive regulation of developmental process,negative regulation of metabolic process,establishment of localization in cell,ATP binding,mitochondrial transport,regulation of cellular process,negative regulation of reactive oxygen species metabolic process,maintenance of protein localization in organelle,positive regulation of angiogenesis,carbohydrate kinase activity,regulation of mitochondrial membrane permeability,carbohydrate phosphorylation,negative regulation of cellular process,catalytic activity,reactive oxygen species metabolic process,regulation of multicellular organismal development,maintenance of protein location in cell,cellular process,establishment of protein localization to mitochondrion,regulation of anatomical structure morphogenesis,generation of precursor metabolites and energy,programmed cell death,cellular metabolic process,maintenance of protein location,establishment of protein localization,maintenance of location in cell,carbohydrate derivative metabolic process,protein localization to mitochondrion,regulation of glucose import,mitochondrial part,mitochondrial membrane,localization,monosaccharide binding,glycolysis,glucose import,glucose homeostasis,single-organism transport,cell death,death,carbohydrate homeostasis,mitochondrial envelope,organic substance transport,regulation of multicellular organismal process,blood vessel development,glucose catabolic process,establishment of localization,mitochondrial membrane organization,apoptotic process,organelle part,vasculature development,apoptotic mitochondrial changes,regulation of glucose transport,transport,intracellular organelle part,hexose catabolic process,regulation of reactive oxygen species metabolic process,organelle envelope,envelope,cardiovascular system development,circulatory system development,monosaccharide catabolic process,regulation of biological quality,negative regulation of biological process,glucose transport,hexose transport,monosaccharide transport,single-organism carbohydrate metabolic process,single-organism developmental process,regulation of localization,regulation of developmental process,cellular_component,regulation of angiogenesis,carbohydrate transport,protein localization to organelle,regulation of vasculature development,phosphorylation,organophosphate metabolic process,cellular membrane organization,cellular glucose homeostasis,membrane organization,multicellular organismal development,cellular carbohydrate metabolic process,system development,organelle membrane,phosphate-containing compound metabolic process,phosphorus metabolic process,maintenance of location,carbohydrate metabolic process,regulation of transport,anatomical structure development,mitochondrion,establishment of protein localization to organelle,blood vessel morphogenesis,developmental process,glucose metabolic process,single-multicellular organism process,multicellular organismal process,homeostatic process,carbohydrate binding,chemical homeostasis,hexose metabolic process,cellular chemical homeostasis,angiogenesis,monosaccharide metabolic process,anatomical structure formation involved in morphogenesis,cellular homeostasis,membrane,anatomical structure morphogenesis</t>
  </si>
  <si>
    <t>fca00500,fca00524,fca00051,fca00052,fca04973,fca04910,fca04930,fca00520,fca00010,fca01200,fca04066,fca01100</t>
  </si>
  <si>
    <t>Starch and sucrose metabolism,Butirosin and neomycin biosynthesis,Fructose and mannose metabolism,Galactose metabolism,Carbohydrate digestion and absorption,Insulin signaling pathway,Type II diabetes mellitus,Amino sugar and nucleotide sugar metabolism,Glycolysis / Gluconeogenesis,Carbon metabolism,HIF-1 signaling pathway,Metabolic pathways</t>
  </si>
  <si>
    <t>ENSFCAG00000042450</t>
  </si>
  <si>
    <t>Tropomyosin</t>
  </si>
  <si>
    <t>fca04261,fca04260,fca05414,fca05206,fca05410</t>
  </si>
  <si>
    <t>Adrenergic signaling in cardiomyocytes,Cardiac muscle contraction,Dilated cardiomyopathy,MicroRNAs in cancer,Hypertrophic cardiomyopathy (HCM)</t>
  </si>
  <si>
    <t>ENSFCAG00000013257</t>
  </si>
  <si>
    <t>VLDLR</t>
  </si>
  <si>
    <t>EGF-like calcium-binding, conserved site||Low-density lipoprotein (LDL) receptor class A repeat||LDL receptor-like superfamily||EGF-like domain||Six-bladed beta-propeller, TolB-like||EGF-like, conserved site||Very low-density lipoprotein receptor||Growth factor receptor cysteine-rich domain superfamily||EGF-type aspartate/asparagine hydroxylation site||EGF-like calcium-binding domain||LDLR class B repeat||Low-density lipoprotein (LDL) receptor class A, conserved site</t>
  </si>
  <si>
    <t>GO:0007399,GO:0048856,GO:0007275,GO:0048731,GO:0007417,GO:0032502,GO:0048699,GO:0022008,GO:0030182,GO:0044767,GO:0044707,GO:0051960,GO:0050767,GO:0048468,GO:0032501,GO:0044699,GO:0048869,GO:0060284,GO:0045664,GO:0048518,GO:0021510,GO:0030154,GO:0048522,GO:0044763,GO:0005488,GO:2000026,GO:0009653,GO:0048666,GO:0048667,GO:0050793,GO:0022892,GO:0021517,GO:0048812,GO:0051239,GO:0065007,GO:0051094,GO:0034654,GO:0006357,GO:0019438,GO:0051171,GO:0006351,GO:0006366,GO:0019219,GO:0048858,GO:0010975,GO:0005215,GO:0032774,GO:0018130,GO:0031175,GO:0016043,GO:0050794,GO:1901362,GO:0051179,GO:0045595,GO:0032990,GO:0071840,GO:0044271,GO:0031326,GO:0006355,GO:0032989,GO:2001141,GO:2000112,GO:0080090,GO:0009889,GO:0050789,GO:0000902,GO:0006810,GO:0006725,GO:0031323,GO:0006897,GO:0010556,GO:0031325,GO:0043085,GO:0044765,GO:0031344,GO:0051234,GO:0044260,GO:0000904,GO:0051252,GO:0046483,GO:0019222,GO:0030030,GO:0043167,GO:0010604,GO:0006139,GO:0009893,GO:0051128,GO:0003674,GO:0009987,GO:1901360,GO:0016192,GO:0090304,GO:0010468,GO:0034641,GO:0034645,GO:0060255,GO:0043169,GO:0016358,GO:0034189,GO:0038025,GO:0006807,GO:0009059,GO:0006898,GO:1900006,GO:0043234,GO:0048813,GO:0044093,GO:0008150,GO:1901264,GO:0046872,GO:0016070,GO:0043170,GO:0023052,GO:0044700,GO:0034436,GO:0034437,GO:0044237,GO:0034185,GO:1901505,GO:0007154,GO:0005515,GO:0050896,GO:0030229,GO:0071813,GO:0071814,GO:0032991,GO:1901576,GO:0044249,GO:0050773,GO:0030228,GO:0006796,GO:0006793,GO:0043235,GO:0009058,GO:0034447,GO:0033674,GO:0005509,GO:0048306,GO:0008104,GO:0044238,GO:0006468,GO:0034381,GO:0071704,GO:0031346,GO:0071702,GO:0051347,GO:0005575,GO:0010467,GO:0051130,GO:0019220,GO:0008152,GO:0016020,GO:0065009,GO:0051174,GO:0045860,GO:0038026,GO:0048523,GO:0048519,GO:0016310,GO:0050790,GO:0033036,GO:0000122,GO:0010976,GO:0032270,GO:0051716,GO:0045184,GO:0007165,GO:0043549,GO:0044421,GO:0051247,GO:0010562,GO:0045937,GO:0051338,GO:0015031,GO:0042327,GO:0005615,GO:0045859,GO:0031401,GO:0045892,GO:2000113,GO:0097006,GO:0001934,GO:0006464,GO:0036211,GO:0009892,GO:0038024,GO:0010558,GO:0044425,GO:0031324,GO:0031327,GO:0008565,GO:0042325,GO:0010629,GO:0043412,GO:0051253,GO:0001932,GO:0032268,GO:0010605,GO:0009890,GO:0005576,GO:0007166,GO:0045934,GO:0031399,GO:0051246,GO:0051172,GO:0016021,GO:0031224,GO:0044267,GO:0019538,GO:0038023,GO:0004872,GO:0004888,GO:0004871,GO:0060089</t>
  </si>
  <si>
    <t>nervous system development,anatomical structure development,multicellular organismal development,system development,central nervous system development,developmental process,generation of neurons,neurogenesis,neuron differentiation,single-organism developmental process,single-multicellular organism process,regulation of nervous system development,regulation of neurogenesis,cell development,multicellular organismal process,single-organism process,cellular developmental process,regulation of cell development,regulation of neuron differentiation,positive regulation of biological process,spinal cord development,cell differentiation,positive regulation of cellular process,single-organism cellular process,binding,regulation of multicellular organismal development,anatomical structure morphogenesis,neuron development,cell morphogenesis involved in neuron differentiation,regulation of developmental process,substrate-specific transporter activity,ventral spinal cord development,neuron projection morphogenesis,regulation of multicellular organismal process,biological regulation,positive regulation of developmental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process,cell projection morphogenesis,regulation of neuron projection development,transporter activity,RNA biosynthetic process,heterocycle biosynthetic process,neuron projection development,cellular component organization,regulation of cellular process,organic cyclic compound biosynthetic process,localization,regulation of cell differentiation,cell part morphogenesis,cellular component organization or biogenesis,cellular nitrogen compound biosynthetic process,regulation of cellular biosynthetic process,regulation of transcription, DNA-dependent,cellular component morphogenesis,regulation of RNA biosynthetic process,regulation of cellular macromolecule biosynthetic process,regulation of primary metabolic process,regulation of biosynthetic process,regulation of biological process,cell morphogenesis,transport,cellular aromatic compound metabolic process,regulation of cellular metabolic process,endocytosis,regulation of macromolecule biosynthetic process,positive regulation of cellular metabolic process,positive regulation of catalytic activity,single-organism transport,regulation of cell projection organization,establishment of localization,cellular macromolecule metabolic process,cell morphogenesis involved in differentiation,regulation of RNA metabolic process,heterocycle metabolic process,regulation of metabolic process,cell projection organization,ion binding,positive regulation of macromolecule metabolic process,nucleobase-containing compound metabolic process,positive regulation of metabolic process,regulation of cellular component organization,molecular_function,cellular process,organic cyclic compound metabolic process,vesicle-mediated transport,nucleic acid metabolic process,regulation of gene expression,cellular nitrogen compound metabolic process,cellular macromolecule biosynthetic process,regulation of macromolecule metabolic process,cation binding,dendrite development,very-low-density lipoprotein particle binding,reelin receptor activity,nitrogen compound metabolic process,macromolecule biosynthetic process,receptor-mediated endocytosis,positive regulation of dendrite development,protein complex,dendrite morphogenesis,positive regulation of molecular function,biological_process,carbohydrate derivative transport,metal ion binding,RNA metabolic process,macromolecule metabolic process,signaling,single organism signaling,glycoprotein transport,glycoprotein transporter activity,cellular metabolic process,apolipoprotein binding,carbohydrate derivative transporter activity,cell communication,protein binding,response to stimulus,very-low-density lipoprotein particle receptor activity,lipoprotein particle binding,protein-lipid complex binding,macromolecular complex,organic substance biosynthetic process,cellular biosynthetic process,regulation of dendrite development,lipoprotein particle receptor activity,phosphate-containing compound metabolic process,phosphorus metabolic process,receptor complex,biosynthetic process,very-low-density lipoprotein particle clearance,positive regulation of kinase activity,calcium ion binding,calcium-dependent protein binding,protein localization,primary metabolic process,protein phosphorylation,plasma lipoprotein particle clearance,organic substance metabolic process,positive regulation of cell projection organization,organic substance transport,positive regulation of transferase activity,cellular_component,gene expression,positive regulation of cellular component organization,regulation of phosphate metabolic process,metabolic process,membrane,regulation of molecular function,regulation of phosphorus metabolic process,positive regulation of protein kinase activity,reelin-mediated signaling pathway,negative regulation of cellular process,negative regulation of biological process,phosphorylation,regulation of catalytic activity,macromolecule localization,negative regulation of transcription from RNA polymerase II promoter,positive regulation of neuron projection development,positive regulation of cellular protein metabolic process,cellular response to stimulus,establishment of protein localization,signal transduction,regulation of kinase activity,extracellular region part,positive regulation of protein metabolic process,positive regulation of phosphorus metabolic process,positive regulation of phosphate metabolic process,regulation of transferase activity,protein transport,positive regulation of phosphorylation,extracellular space,regulation of protein kinase activity,positive regulation of protein modification process,negative regulation of transcription, DNA-dependent,negative regulation of cellular macromolecule biosynthetic process,regulation of plasma lipoprotein particle levels,positive regulation of protein phosphorylation,cellular protein modification process,protein modification process,negative regulation of metabolic process,cargo receptor activity,negative regulation of macromolecule biosynthetic process,membrane part,negative regulation of cellular metabolic process,negative regulation of cellular biosynthetic process,protein transporter activity,regulation of phosphorylation,negative regulation of gene expression,macromolecule modification,negative regulation of RNA metabolic process,regulation of protein phosphorylation,regulation of cellular protein metabolic process,negative regulation of macromolecule metabolic process,negative regulation of biosynthetic process,extracellular region,cell surface receptor signaling pathway,negative regulation of nucleobase-containing compound metabolic process,regulation of protein modification process,regulation of protein metabolic process,negative regulation of nitrogen compound metabolic process,integral to membrane,intrinsic to membrane,cellular protein metabolic process,protein metabolic process,signaling receptor activity,receptor activity,transmembrane signaling receptor activity,signal transducer activity,molecular transducer activity</t>
  </si>
  <si>
    <t>ENSFCAG00000031146</t>
  </si>
  <si>
    <t>LRRC4B</t>
  </si>
  <si>
    <t>Immunoglobulin I-set||Immunoglobulin-like fold||Immunoglobulin-like domain||Leucine-rich repeat N-terminal domain||Immunoglobulin subtype 2||Leucine-rich repeat||Leucine-rich repeat-containing protein 4B||Leucine-rich repeat domain superfamily||Cysteine-rich flanking region, C-terminal||Immunoglobulin-like domain superfamily||Leucine-rich repeat, typical subtype||Immunoglobulin subtype</t>
  </si>
  <si>
    <t>GO:0007399,GO:0048856,GO:0007275,GO:0048731,GO:0032502,GO:0044707,GO:0051960,GO:0032501,GO:0044699,GO:0035637,GO:0019226,GO:0007267,GO:0048518,GO:0048522,GO:0007268,GO:0044763,GO:0005488,GO:2000026,GO:0097458,GO:0050793,GO:0051239,GO:0065007,GO:0051094,GO:0016043,GO:0050794,GO:0071840,GO:0065008,GO:0050789,GO:0050808,GO:0030424,GO:0042995,GO:0051128,GO:0003674,GO:0050803,GO:0009987,GO:0003008,GO:0050877,GO:0005623,GO:0043005,GO:0044464,GO:0008150,GO:0050807,GO:0023052,GO:0044700,GO:0007154,GO:0005515,GO:0007416,GO:0022607,GO:0005102,GO:0044085,GO:0051963,GO:0044300,GO:0005575,GO:0051130,GO:0016020,GO:0051962,GO:0051965,GO:0044089,GO:0044087,GO:0044425,GO:0016021,GO:0031224</t>
  </si>
  <si>
    <t>nervous system development,anatomical structure development,multicellular organismal development,system development,developmental process,single-multicellular organism process,regulation of nervous system development,multicellular organismal process,single-organism process,multicellular organismal signaling,transmission of nerve impulse,cell-cell signaling,positive regulation of biological process,positive regulation of cellular process,synaptic transmission,single-organism cellular process,binding,regulation of multicellular organismal development,neuron part,regulation of developmental process,regulation of multicellular organismal process,biological regulation,positive regulation of developmental process,cellular component organization,regulation of cellular process,cellular component organization or biogenesis,regulation of biological quality,regulation of biological process,synapse organization,axon,cell projection,regulation of cellular component organization,molecular_function,regulation of synapse structure and activity,cellular process,system process,neurological system process,cell,neuron projection,cell part,biological_process,regulation of synapse organization,signaling,single organism signaling,cell communication,protein binding,synapse assembly,cellular component assembly,receptor binding,cellular component biogenesis,regulation of synapse assembly,cerebellar mossy fiber,cellular_component,positive regulation of cellular component organization,membrane,positive regulation of nervous system development,positive regulation of synapse assembly,positive regulation of cellular component biogenesis,regulation of cellular component biogenesis,membrane part,integral to membrane,intrinsic to membrane</t>
  </si>
  <si>
    <t>ENSFCAG00000005918</t>
  </si>
  <si>
    <t>ACSBG1</t>
  </si>
  <si>
    <t>AMP-dependent synthetase/ligase||AMP-binding, conserved site</t>
  </si>
  <si>
    <t>GO:0009719,GO:0048545,GO:0031960,GO:0003674,GO:0009725,GO:0009987,GO:0051384,GO:0005623,GO:0044464,GO:0008150,GO:0044237,GO:0005622,GO:0044424,GO:0050896,GO:0033993,GO:0044238,GO:0071704,GO:0001676,GO:0014070,GO:0005575,GO:0008152,GO:0031957,GO:0044281,GO:0004467,GO:0000038,GO:0016874,GO:0006082,GO:0015645,GO:0010033,GO:0006631,GO:0043436,GO:0019752,GO:0016877,GO:0044710,GO:0032787,GO:0044255,GO:0042221,GO:0005737,GO:0006629,GO:0003824</t>
  </si>
  <si>
    <t>response to endogenous stimulus,response to steroid hormone stimulus,response to corticosteroid stimulus,molecular_function,response to hormone stimulus,cellular process,response to glucocorticoid stimulus,cell,cell part,biological_process,cellular metabolic process,intracellular,intracellular part,response to stimulus,response to lipid,primary metabolic process,organic substance metabolic process,long-chain fatty acid metabolic process,response to organic cyclic compound,cellular_component,metabolic process,very long-chain fatty acid-CoA ligase activity,small molecule metabolic process,long-chain fatty acid-CoA ligase activity,very long-chain fatty acid metabolic process,ligase activity,organic acid metabolic process,fatty acid ligase activity,response to organic substance,fatty acid metabolic process,oxoacid metabolic process,carboxylic acid metabolic process,ligase activity, forming carbon-sulfur bonds,single-organism metabolic process,monocarboxylic acid metabolic process,cellular lipid metabolic process,response to chemical stimulus,cytoplasm,lipid metabolic process,catalytic activity</t>
  </si>
  <si>
    <t>fca03320,fca00061,fca01212,fca00071,fca04920,fca01100</t>
  </si>
  <si>
    <t>PPAR signaling pathway,Fatty acid biosynthesis,Fatty acid metabolism,Fatty acid degradation,Adipocytokine signaling pathway,Metabolic pathways</t>
  </si>
  <si>
    <t>ENSFCAG00000042214</t>
  </si>
  <si>
    <t>OLIG1</t>
  </si>
  <si>
    <t>Helix-loop-helix DNA-binding domain superfamily||Myc-type, basic helix-loop-helix (bHLH) domain||Oligodendrocyte transcription factor 1</t>
  </si>
  <si>
    <t>GO:0007399,GO:0048856,GO:0007275,GO:0048731,GO:0032502,GO:0048699,GO:0022008,GO:0030182,GO:0045165,GO:0048663,GO:0044707,GO:0032501,GO:0044699,GO:0048869,GO:0030154,GO:0044763,GO:0009987,GO:0008150</t>
  </si>
  <si>
    <t>nervous system development,anatomical structure development,multicellular organismal development,system development,developmental process,generation of neurons,neurogenesis,neuron differentiation,cell fate commitment,neuron fate commitment,single-multicellular organism process,multicellular organismal process,single-organism process,cellular developmental process,cell differentiation,single-organism cellular process,cellular process,biological_process</t>
  </si>
  <si>
    <t>ENSFCAG00000040664</t>
  </si>
  <si>
    <t>IRX2</t>
  </si>
  <si>
    <t>Homeobox, conserved site||Homeobox-like domain superfamily||Homeobox KN domain||Homeobox domain||Iroquois-class homeodomain protein</t>
  </si>
  <si>
    <t>GO:0043565,GO:0048856,GO:0007275,GO:0048731,GO:0032502,GO:0003677,GO:0044767,GO:0044707,GO:0048513,GO:0032501,GO:0044699,GO:0007389,GO:0097159,GO:0061326,GO:0005488,GO:0072080,GO:0009653,GO:1901363,GO:0003002,GO:0072009,GO:0072070,GO:0065007,GO:0003676,GO:0034654,GO:0072272,GO:0072073,GO:0006357,GO:0019438,GO:0051171,GO:0006351,GO:0006366,GO:0019219,GO:0009888,GO:0032774,GO:0018130,GO:0050794,GO:1901362,GO:0044271,GO:0031326,GO:0006355,GO:0072079,GO:2001141,GO:0002009,GO:2000112,GO:0080090,GO:0009889,GO:0050789,GO:0009954,GO:0072268,GO:0006725,GO:0031323,GO:0010556,GO:0048598,GO:0035282,GO:0072086,GO:0044260,GO:0009790,GO:0051252,GO:0046483,GO:0019222,GO:0009887,GO:0006139,GO:0061333,GO:0003674,GO:0072088,GO:0009987,GO:1901360,GO:0090304,GO:0035148,GO:0072047,GO:0072081,GO:0048729,GO:0010468,GO:0034641,GO:0072078,GO:0034645,GO:0072028,GO:0060255,GO:0061004,GO:0072048,GO:0035295,GO:0006807,GO:0072006,GO:0009059,GO:0048646,GO:0035239,GO:0060993,GO:0060562,GO:0060429,GO:0001838,GO:0072175,GO:0008150,GO:0001656,GO:0016070,GO:0043170,GO:0001655,GO:0044237,GO:0016331,GO:1901576,GO:0044249,GO:0072210,GO:0009058,GO:0007379,GO:0072001,GO:0044238,GO:0071704,GO:0010467,GO:0008152,GO:0001822,GO:0048523,GO:0048519,GO:0000122,GO:0045892,GO:2000113,GO:0009892,GO:0010558,GO:0031324,GO:0031327,GO:0010629,GO:0051253,GO:0010605,GO:0009890,GO:0045934,GO:0051172</t>
  </si>
  <si>
    <t>sequence-specific DNA binding,anatomical structure development,multicellular organismal development,system development,developmental process,DNA binding,single-organism developmental process,single-multicellular organism process,organ development,multicellular organismal process,single-organism process,pattern specification process,organic cyclic compound binding,renal tubule development,binding,nephron tubule development,anatomical structure morphogenesis,heterocyclic compound binding,regionalization,nephron epithelium development,loop of Henle development,biological regulation,nucleic acid binding,nucleobase-containing compound biosynthetic process,proximal/distal pattern formation involved in metanephric nephron development,kidney epithelium development,regulation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development,RNA biosynthetic process,heterocycle biosynthetic process,regulation of cellular process,organic cyclic compound biosynthetic process,cellular nitrogen compound biosynthetic process,regulation of cellular biosynthetic process,regulation of transcription, DNA-dependent,nephron tubule formation,regulation of RNA biosynthetic process,morphogenesis of an epithelium,regulation of cellular macromolecule biosynthetic process,regulation of primary metabolic process,regulation of biosynthetic process,regulation of biological process,proximal/distal pattern formation,pattern specification involved in metanephros development,cellular aromatic compound metabolic process,regulation of cellular metabolic process,regulation of macromolecule biosynthetic process,embryonic morphogenesis,segmentation,specification of loop of Henle identity,cellular macromolecule metabolic process,embryo development,regulation of RNA metabolic process,heterocycle metabolic process,regulation of metabolic process,organ morphogenesis,nucleobase-containing compound metabolic process,renal tubule morphogenesis,molecular_function,nephron epithelium morphogenesis,cellular process,organic cyclic compound metabolic process,nucleic acid metabolic process,tube formation,proximal/distal pattern formation involved in nephron development,specification of nephron tubule identity,tissue morphogenesis,regulation of gene expression,cellular nitrogen compound metabolic process,nephron tubule morphogenesis,cellular macromolecule biosynthetic process,nephron morphogenesis,regulation of macromolecule metabolic process,pattern specification involved in kidney development,renal system pattern specification,tube development,nitrogen compound metabolic process,nephron development,macromolecule biosynthetic process,anatomical structure formation involved in morphogenesis,tube morphogenesis,kidney morphogenesis,epithelial tube morphogenesis,epithelium development,embryonic epithelial tube formation,epithelial tube formation,biological_process,metanephros development,RNA metabolic process,macromolecule metabolic process,urogenital system development,cellular metabolic process,morphogenesis of embryonic epithelium,organic substance biosynthetic process,cellular biosynthetic process,metanephric nephron development,biosynthetic process,segment specification,renal system development,primary metabolic process,organic substance metabolic process,gene expression,metabolic process,kidney development,negative regulation of cellular process,negative regulation of biological process,negative regulation of transcription from RNA polymerase II promoter,negative regulation of transcription, DNA-dependent,negative regulation of cellular macromolecule biosynthetic process,negative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process,negative regulation of nucleobase-containing compound metabolic process,negative regulation of nitrogen compound metabolic process</t>
  </si>
  <si>
    <t>ENSFCAG00000022777</t>
  </si>
  <si>
    <t>SSTR4</t>
  </si>
  <si>
    <t>Somatostatin receptor 4||GPCR, rhodopsin-like, 7TM||G protein-coupled receptor, rhodopsin-like||Somatostatin receptor family</t>
  </si>
  <si>
    <t>GO:0044459,GO:0044699,GO:0044763,GO:0005488,GO:0005887,GO:0005886,GO:0065007,GO:0031226,GO:0071944,GO:0050794,GO:0050789,GO:0009719,GO:0048545,GO:0031960,GO:0009755,GO:0071383,GO:0003674,GO:0032870,GO:0009725,GO:0004994,GO:0038169,GO:0038170,GO:0009987,GO:0071495,GO:0071384,GO:0071385,GO:0007218,GO:0042277,GO:0051384,GO:0030594,GO:0033218,GO:0005623,GO:0044464,GO:0001653,GO:0008150,GO:0042923,GO:0023052,GO:0044700,GO:0008528,GO:0007154,GO:0050896,GO:0071396,GO:0033993,GO:0014070,GO:0005575,GO:0016020,GO:0008188,GO:0051716,GO:0007165,GO:0071407,GO:0070887,GO:0044425,GO:0010033,GO:0071310,GO:0007166,GO:0016021,GO:0031224,GO:0042221,GO:0007186,GO:0038023,GO:0004872,GO:0004888,GO:0004871,GO:0060089,GO:0004930</t>
  </si>
  <si>
    <t>plasma membrane part,single-organism process,single-organism cellular process,binding,integral to plasma membrane,plasma membrane,biological regulation,intrinsic to plasma membrane,cell periphery,regulation of cellular process,regulation of biological process,response to endogenous stimulus,response to steroid hormone stimulus,response to corticosteroid stimulus,hormone-mediated signaling pathway,cellular response to steroid hormone stimulus,molecular_function,cellular response to hormone stimulus,response to hormone stimulus,somatostatin receptor activity,somatostatin receptor signaling pathway,somatostatin signaling pathway,cellular process,cellular response to endogenous stimulus,cellular response to corticosteroid stimulus,cellular response to glucocorticoid stimulus,neuropeptide signaling pathway,peptide binding,response to glucocorticoid stimulus,neurotransmitter receptor activity,amide binding,cell,cell part,peptide receptor activity,biological_process,neuropeptide binding,signaling,single organism signaling,G-protein coupled peptide receptor activity,cell communication,response to stimulus,cellular response to lipid,response to lipid,response to organic cyclic compound,cellular_component,membrane,neuropeptide receptor activity,cellular response to stimulus,signal transduction,cellular response to organic cyclic compound,cellular response to chemical stimulus,membrane part,response to organic substance,cellular response to organic substance,cell surface receptor signaling pathway,integral to membrane,intrinsic to membrane,response to chemical stimulus,G-protein coupled receptor signaling pathway,signaling receptor activity,receptor activity,transmembrane signaling receptor activity,signal transducer activity,molecular transducer activity,G-protein coupled receptor activity</t>
  </si>
  <si>
    <t>ENSFCAG00000000062</t>
  </si>
  <si>
    <t>MAD2L2</t>
  </si>
  <si>
    <t>HORMA domain superfamily||HORMA domain</t>
  </si>
  <si>
    <t>GO:0048731,GO:0030154,GO:0007275,GO:0048869,GO:0032502,GO:0048468,GO:0048513,GO:0048856,GO:0044707,GO:0032501,GO:0060284,GO:0044767,GO:0045893,GO:0006366,GO:0009888,GO:0006357,GO:0010628,GO:0051254,GO:0009653,GO:0006351,GO:0010557,GO:0032774,GO:0006355,GO:2001141,GO:0031326,GO:0031328,GO:0009891,GO:0009889,GO:0045935,GO:0051252,GO:0051173,GO:0019438,GO:0044271,GO:0034654,GO:0045595,GO:2000112,GO:2000026,GO:0018130,GO:0010556,GO:1901362,GO:0010468,GO:0051239,GO:0051171,GO:0048522,GO:0019219,GO:0010604,GO:0009893,GO:0031323,GO:0080090,GO:0050793,GO:0019222,GO:0048518,GO:0031325,GO:0005856,GO:0034645,GO:0009059,GO:0016070,GO:0060255,GO:0044430,GO:0005488,GO:0000904,GO:0043392,GO:0040007,GO:0051093,GO:0044249,GO:0044699,GO:0065007,GO:0010629,GO:2000678,GO:0045596,GO:0010467,GO:0000902,GO:0032989,GO:0033613,GO:0018105,GO:0022603,GO:0050794,GO:0010719,GO:0010721,GO:0009058,GO:0016035,GO:1901576,GO:0001102,GO:0050789,GO:0042575,GO:0018209,GO:0006725,GO:0000122,GO:0044260,GO:0043170,GO:0016055,GO:1901360,GO:2000736,GO:0008432,GO:0022604,GO:0010769,GO:0051101,GO:0090304,GO:0010771,GO:0045892,GO:0006807,GO:0010717,GO:0001837,GO:0030029,GO:0006468,GO:0046483,GO:2000048,GO:0060485,GO:0034641,GO:0010944,GO:0016049,GO:0007010,GO:0051100,GO:0008134,GO:0051253,GO:0006139,GO:0048863,GO:0044331,GO:0033633,GO:0023052,GO:0030036,GO:0065009,GO:0009892,GO:0003674,GO:2000113,GO:0007154,GO:2000677,GO:0048519,GO:0048864,GO:0010646,GO:0044700,GO:2001034,GO:0023051,GO:0015630,GO:0001085,GO:0033628,GO:0031327,GO:0010558,GO:0042113,GO:0019901,GO:0033138,GO:0009890,GO:0010605,GO:0009966,GO:0030111,GO:0048523,GO:0040008,GO:0014031,GO:0044092,GO:2000047,GO:0042772,GO:0033135,GO:0033631,GO:0044763,GO:0033629,GO:0033627,GO:0019220,GO:0048762,GO:0044238,GO:0016310,GO:0051174,GO:0043433,GO:2001032,GO:0071704,GO:0050864,GO:2000042,GO:0005634,GO:0006303,GO:0045934,GO:0035556,GO:0043228,GO:0043232,GO:0044237,GO:0019900,GO:0007015,GO:0048583,GO:0051172,GO:0051128,GO:0080135,GO:0042325,GO:0016447,GO:0043234,GO:0033632,GO:0000726,GO:0007165,GO:2000781,GO:0031324,GO:0005680,GO:0023057,GO:0008152,GO:0000151,GO:0010648,GO:0002699,GO:0030178,GO:2001022,GO:0050871,GO:0051129,GO:0016445,GO:0001558,GO:0050896,GO:0051098,GO:0007166,GO:0045830,GO:0002562,GO:0016444,GO:0016337,GO:0006796,GO:0002822,GO:0006793,GO:0000152,GO:0009968,GO:0042176,GO:0045911,GO:0051251,GO:0018193,GO:0010569,GO:0001932,GO:0045738,GO:2000780,GO:0002819,GO:0060070,GO:0042770,GO:0005515,GO:0080134,GO:0002200,GO:0045191,GO:0002312,GO:0001775,GO:0071822,GO:0005575,GO:0007155,GO:0031401,GO:0031461,GO:0009894,GO:0032991,GO:0022610,GO:0009987,GO:0009895,GO:0001934,GO:0002696,GO:0043229,GO:0032270,GO:0045910,GO:0002520,GO:0042327,GO:0002694,GO:0008150,GO:0043226,GO:0050867,GO:0031399,GO:0010562,GO:0045937,GO:0002204,GO:0002208,GO:0045190,GO:0051247,GO:0002377,GO:0032268,GO:0022407,GO:0002263,GO:0005819,GO:0019899,GO:0006464,GO:0036211,GO:0005622,GO:0044424,GO:0022408,GO:0051090,GO:0048585,GO:0042177,GO:0002712,GO:0002889,GO:0002381,GO:0051246,GO:0051248,GO:0002285,GO:0046649,GO:0045739,GO:0030155,GO:0044464,GO:0051249,GO:0050865,GO:0005623,GO:0045321,GO:0002460,GO:0044267,GO:0090090,GO:0043412,GO:0002682,GO:0002637,GO:0019538,GO:0051716,GO:0002366,GO:2000779,GO:0002706,GO:0009057,GO:0044422,GO:0048584,GO:0030163,GO:2001021,GO:0044446,GO:0043933,GO:0002250,GO:0000018,GO:0005730,GO:0051054,GO:0002697,GO:0002440,GO:0002700,GO:0060828,GO:0016043,GO:0071840,GO:0002703,GO:2001020,GO:0016064,GO:0019724,GO:1901575,GO:0009056,GO:0006282,GO:0006996,GO:0033554,GO:0043231,GO:0043227,GO:0050776,GO:0002449,GO:0000724,GO:0031981,GO:0006950,GO:0000725,GO:0051053,GO:0002376,GO:0002684,GO:0031974,GO:0070013,GO:0043233,GO:0007162,GO:0006310,GO:0051052,GO:0005829,GO:0002252,GO:0006302,GO:0002443,GO:0044428,GO:0006281,GO:0006259,GO:0005737,GO:0006955,GO:0044444,GO:0006974</t>
  </si>
  <si>
    <t>system development,cell differentiation,multicellular organismal development,cellular developmental process,developmental process,cell development,organ development,anatomical structure development,single-multicellular organism process,multicellular organismal process,regulation of cell development,single-organism developmental process,positive regulation of transcription, DNA-dependent,transcription from RNA polymerase II promoter,tissue development,regulation of transcription from RNA polymerase II promoter,positive regulation of gene expression,positive regulation of RNA metabolic process,anatomical structure morphogenesis,transcription, DNA-dependent,positive regulation of macromolecule biosynthetic process,RNA biosynthetic process,regulation of transcription, DNA-dependent,regulation of RNA biosynthetic process,regulation of cellular biosynthetic process,positive regulation of cellular biosynthetic process,positive regulation of biosynthetic process,regulation of biosynthetic process,positive regulation of nucleobase-containing compound metabolic process,regulation of RNA metabolic process,positive regulation of nitrogen compound metabolic process,aromatic compound biosynthetic process,cellular nitrogen compound biosynthetic process,nucleobase-containing compound biosynthetic process,regulation of cell differentiation,regulation of cellular macromolecule biosynthetic process,regulation of multicellular organismal development,heterocycle biosynthetic process,regulation of macromolecule biosynthetic process,organic cyclic compound biosynthetic process,regulation of gene expression,regulation of multicellular organismal process,regulation of nitrogen compound metabolic process,positive regulation of cellular process,regulation of nucleobase-containing compound metabolic process,positive regulation of macromolecule metabolic process,positive regulation of metabolic process,regulation of cellular metabolic process,regulation of primary metabolic process,regulation of developmental process,regulation of metabolic process,positive regulation of biological process,positive regulation of cellular metabolic process,cytoskeleton,cellular macromolecule biosynthetic process,macromolecule biosynthetic process,RNA metabolic process,regulation of macromolecule metabolic process,cytoskeletal part,binding,cell morphogenesis involved in differentiation,negative regulation of DNA binding,growth,negative regulation of developmental process,cellular biosynthetic process,single-organism process,biological regulation,negative regulation of gene expression,negative regulation of transcription regulatory region DNA binding,negative regulation of cell differentiation,gene expression,cell morphogenesis,cellular component morphogenesis,activating transcription factor binding,peptidyl-serine phosphorylation,regulation of anatomical structure morphogenesis,regulation of cellular process,negative regulation of epithelial to mesenchymal transition,negative regulation of cell development,biosynthetic process,zeta DNA polymerase complex,organic substance biosynthetic process,RNA polymerase II activating transcription factor binding,regulation of biological process,DNA polymerase complex,peptidyl-serine modification,cellular aromatic compound metabolic process,negative regulation of transcription from RNA polymerase II promoter,cellular macromolecule metabolic process,macromolecule metabolic process,Wnt receptor signaling pathway,organic cyclic compound metabolic process,regulation of stem cell differentiation,JUN kinase binding,regulation of cell morphogenesis,regulation of cell morphogenesis involved in differentiation,regulation of DNA binding,nucleic acid metabolic process,negative regulation of cell morphogenesis involved in differentiation,negative regulation of transcription, DNA-dependent,nitrogen compound metabolic process,regulation of epithelial to mesenchymal transition,epithelial to mesenchymal transition,actin filament-based process,protein phosphorylation,heterocycle metabolic process,negative regulation of cell-cell adhesion mediated by cadherin,mesenchyme development,cellular nitrogen compound metabolic process,negative regulation of transcription by competitive promoter binding,cell growth,cytoskeleton organization,negative regulation of binding,transcription factor binding,negative regulation of RNA metabolic process,nucleobase-containing compound metabolic process,stem cell differentiation,cell-cell adhesion mediated by cadherin,negative regulation of cell-cell adhesion mediated by integrin,signaling,actin cytoskeleton organization,regulation of molecular function,negative regulation of metabolic process,molecular_function,negative regulation of cellular macromolecule biosynthetic process,cell communication,regulation of transcription regulatory region DNA binding,negative regulation of biological process,stem cell development,regulation of cell communication,single organism signaling,positive regulation of double-strand break repair via nonhomologous end joining,regulation of signaling,microtubule cytoskeleton,RNA polymerase II transcription factor binding,regulation of cell adhesion mediated by integrin,negative regulation of cellular biosynthetic process,negative regulation of macromolecule biosynthetic process,B cell activation,protein kinase binding,positive regulation of peptidyl-serine phosphorylation,negative regulation of biosynthetic process,negative regulation of macromolecule metabolic process,regulation of signal transduction,regulation of Wnt receptor signaling pathway,negative regulation of cellular process,regulation of growth,mesenchymal cell development,negative regulation of molecular function,regulation of cell-cell adhesion mediated by cadherin,DNA damage response, signal transduction resulting in transcription,regulation of peptidyl-serine phosphorylation,cell-cell adhesion mediated by integrin,single-organism cellular process,negative regulation of cell adhesion mediated by integrin,cell adhesion mediated by integrin,regulation of phosphate metabolic process,mesenchymal cell differentiation,primary metabolic process,phosphorylation,regulation of phosphorus metabolic process,negative regulation of sequence-specific DNA binding transcription factor activity,regulation of double-strand break repair via nonhomologous end joining,organic substance metabolic process,regulation of B cell activation,negative regulation of double-strand break repair via homologous recombination,nucleus,double-strand break repair via nonhomologous end joining,negative regulation of nucleobase-containing compound metabolic process,intracellular signal transduction,non-membrane-bounded organelle,intracellular non-membrane-bounded organelle,cellular metabolic process,kinase binding,actin filament organization,regulation of response to stimulus,negative regulation of nitrogen compound metabolic process,regulation of cellular component organization,regulation of cellular response to stress,regulation of phosphorylation,somatic recombination of immunoglobulin gene segments,protein complex,regulation of cell-cell adhesion mediated by integrin,non-recombinational repair,signal transduction,positive regulation of double-strand break repair,negative regulation of cellular metabolic process,anaphase-promoting complex,negative regulation of signaling,metabolic process,ubiquitin ligase complex,negative regulation of cell communication,positive regulation of immune effector process,negative regulation of Wnt receptor signaling pathway,positive regulation of response to DNA damage stimulus,positive regulation of B cell activation,negative regulation of cellular component organization,somatic diversification of immunoglobulins,regulation of cell growth,response to stimulus,regulation of binding,cell surface receptor signaling pathway,positive regulation of isotype switching,somatic diversification of immune receptors via germline recombination within a single locus,somatic cell DNA recombination,cell-cell adhesion,phosphate-containing compound metabolic process,regulation of adaptive immune response based on somatic recombination of immune receptors built from immunoglobulin superfamily domains,phosphorus metabolic process,nuclear ubiquitin ligase complex,negative regulation of signal transduction,regulation of protein catabolic process,positive regulation of DNA recombination,positive regulation of lymphocyte activation,peptidyl-amino acid modification,regulation of double-strand break repair via homologous recombination,regulation of protein phosphorylation,negative regulation of DNA repair,negative regulation of double-strand break repair,regulation of adaptive immune response,canonical Wnt receptor signaling pathway,signal transduction in response to DNA damage,protein binding,regulation of response to stress,somatic diversification of immune receptors,regulation of isotype switching,B cell activation involved in immune response,cell activation,protein complex subunit organization,cellular_component,cell adhesion,positive regulation of protein modification process,cullin-RING ubiquitin ligase complex,regulation of catabolic process,macromolecular complex,biological adhesion,cellular process,negative regulation of catabolic process,positive regulation of protein phosphorylation,positive regulation of leukocyte activation,intracellular organelle,positive regulation of cellular protein metabolic process,negative regulation of DNA recombination,immune system development,positive regulation of phosphorylation,regulation of leukocyte activation,biological_process,organelle,positive regulation of cell activation,regulation of protein modification process,positive regulation of phosphorus metabolic process,positive regulation of phosphate metabolic process,somatic recombination of immunoglobulin genes involved in immune response,somatic diversification of immunoglobulins involved in immune response,isotype switching,positive regulation of protein metabolic process,immunoglobulin production,regulation of cellular protein metabolic process,regulation of cell-cell adhesion,cell activation involved in immune response,spindle,enzyme binding,cellular protein modification process,protein modification process,intracellular,intracellular part,negative regulation of cell-cell adhesion,regulation of sequence-specific DNA binding transcription factor activity,negative regulation of response to stimulus,negative regulation of protein catabolic process,regulation of B cell mediated immunity,regulation of immunoglobulin mediated immune response,immunoglobulin production involved in immunoglobulin mediated immune response,regulation of protein metabolic process,negative regulation of protein metabolic process,lymphocyte activation involved in immune response,lymphocyte activation,positive regulation of DNA repair,regulation of cell adhesion,cell part,regulation of lymphocyte activation,regulation of cell activation,cell,leukocyte activation,adaptive immune response based on somatic recombination of immune receptors built from immunoglobulin superfamily domains,cellular protein metabolic process,negative regulation of canonical Wnt receptor signaling pathway,macromolecule modification,regulation of immune system process,regulation of immunoglobulin production,protein metabolic process,cellular response to stimulus,leukocyte activation involved in immune response,regulation of double-strand break repair,regulation of lymphocyte mediated immunity,macromolecule catabolic process,organelle part,positive regulation of response to stimulus,protein catabolic process,negative regulation of response to DNA damage stimulus,intracellular organelle part,macromolecular complex subunit organization,adaptive immune response,regulation of DNA recombination,nucleolus,positive regulation of DNA metabolic process,regulation of immune effector process,production of molecular mediator of immune response,regulation of production of molecular mediator of immune response,regulation of canonical Wnt receptor signaling pathway,cellular component organization,cellular component organization or biogenesis,regulation of leukocyte mediated immunity,regulation of response to DNA damage stimulus,immunoglobulin mediated immune response,B cell mediated immunity,organic substance catabolic process,catabolic process,regulation of DNA repair,organelle organization,cellular response to stress,intracellular membrane-bounded organelle,membrane-bounded organelle,regulation of immune response,lymphocyte mediated immunity,double-strand break repair via homologous recombination,nuclear lumen,response to stress,recombinational repair,negative regulation of DNA metabolic process,immune system process,positive regulation of immune system process,membrane-enclosed lumen,intracellular organelle lumen,organelle lumen,negative regulation of cell adhesion,DNA recombination,regulation of DNA metabolic process,cytosol,immune effector process,double-strand break repair,leukocyte mediated immunity,nuclear part,DNA repair,DNA metabolic process,cytoplasm,immune response,cytoplasmic part,response to DNA damage stimulus</t>
  </si>
  <si>
    <t>fca05100,fca04114,fca04110,fca04914</t>
  </si>
  <si>
    <t>Bacterial invasion of epithelial cells,Oocyte meiosis,Cell cycle,Progesterone-mediated oocyte maturation</t>
  </si>
  <si>
    <t>ENSFCAG00000022991</t>
  </si>
  <si>
    <t>TMEM132E</t>
  </si>
  <si>
    <t>Transmembrane protein 132||Transmembrane protein family 132, middle domain||Transmembrane protein TMEM132, C-terminal||Transmembrane protein TMEM132, N-terminal</t>
  </si>
  <si>
    <t>GO:0016021,GO:0031224,GO:0044425,GO:0005575,GO:0016020</t>
  </si>
  <si>
    <t>integral to membrane,intrinsic to membrane,membrane part,cellular_component,membrane</t>
  </si>
  <si>
    <t>ENSFCAG00000042350</t>
  </si>
  <si>
    <t>ENSFCAG00000036135</t>
  </si>
  <si>
    <t>Metallothionein, vertebrate||Metallothionein||Metallothionein domain superfamily||Metallothionein domain superfamily, vertebrate</t>
  </si>
  <si>
    <t>ENSFCAG00000011629</t>
  </si>
  <si>
    <t>ENSFCAG00000035151</t>
  </si>
  <si>
    <t>Lipocalin</t>
  </si>
  <si>
    <t>GO:0005488,GO:0003674,GO:0036094</t>
  </si>
  <si>
    <t>binding,molecular_function,small molecule binding</t>
  </si>
  <si>
    <t>ENSFCAG00000041713</t>
  </si>
  <si>
    <t>PTF1A</t>
  </si>
  <si>
    <t>GO:0043565,GO:0007399,GO:0048856,GO:0007275,GO:0048731,GO:0007417,GO:0032502,GO:0048699,GO:0022008,GO:0003677,GO:0030182,GO:0045165,GO:0044767,GO:0048663,GO:0000981,GO:0044707,GO:0001071,GO:0003700,GO:0048513,GO:0032501,GO:0001228,GO:0044699,GO:0000975,GO:0044212,GO:0001067,GO:0048869,GO:0007420,GO:0048518,GO:0045944,GO:0030154,GO:0048522,GO:0097159,GO:0044763,GO:0048593,GO:0005488,GO:2000026,GO:0009653,GO:1901363,GO:0007423,GO:0050793,GO:0043010,GO:0031328,GO:0051239,GO:0051254,GO:0065007,GO:0003676,GO:0045893,GO:0009891,GO:0010557,GO:0045935,GO:0034654,GO:0006357,GO:0019438,GO:0051171,GO:0006351,GO:0006366,GO:0019219,GO:0009888,GO:0051173,GO:0032774,GO:0010628,GO:0018130,GO:0050794,GO:1901362,GO:0003407,GO:0001654,GO:0044271,GO:0031326,GO:0006355,GO:0048592,GO:2001141,GO:2000112,GO:0005634,GO:0080090,GO:0061074,GO:0005667,GO:0009889,GO:0050789,GO:0070888,GO:0006725,GO:0031323,GO:0010556,GO:0031325,GO:0035881,GO:0044260,GO:0051252,GO:0046483,GO:0019222,GO:0009887,GO:0010604,GO:0006139,GO:0009893,GO:0003674,GO:0060041,GO:0009987,GO:1901360,GO:0090304,GO:0060042,GO:0010468,GO:0034641,GO:0034645,GO:0060255,GO:0006807,GO:0009059,GO:0005623,GO:0048646,GO:0044464,GO:0043234,GO:0008150,GO:0022037,GO:0003682,GO:0021549,GO:0016070,GO:0043170,GO:0023052,GO:0044700,GO:0030902,GO:0044237,GO:0005622,GO:0044424,GO:0010842,GO:0007154,GO:0050896,GO:0032991,GO:1901576,GO:0044249,GO:0043226,GO:0043229,GO:0009058,GO:0031981,GO:0044238,GO:0071704,GO:0044451,GO:0048384,GO:0005575,GO:0044428,GO:0044422,GO:0010467,GO:0044446,GO:0008152,GO:0031016,GO:0031974,GO:0070013,GO:0043233,GO:0005654,GO:0043227,GO:0030522,GO:0043231,GO:0051716,GO:0007165</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</si>
  <si>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commitment,sequence-specific DNA binding RNA polymerase II transcription factor activity,single-multicellular organism process,nucleic acid binding transcription factor activity,sequence-specific DNA binding transcription factor activity,organ development,multicellular organismal process,RNA polymerase II transcription regulatory region sequence-specific DNA binding transcription factor activity involved in positive regulation of transcription,single-organism process,regulatory region DNA binding,transcription regulatory region DNA binding,regulatory region nucleic acid binding,cellular developmental process,brain development,positive regulation of biological process,positive regulation of transcription from RNA polymerase II promoter,cell differentiation,positive regulation of cellular process,organic cyclic compound binding,single-organism cellular process,camera-type eye morphogenesis,binding,regulation of multicellular organismal development,anatomical structure morphogenesis,heterocyclic compound binding,sensory organ development,regulation of developmental process,camera-type eye development,positive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process,regulation of cellular process,organic cyclic compound biosynthetic process,neural retina development,eye development,cellular nitrogen compound biosynthetic process,regulation of cellular biosynthetic process,regulation of transcription, DNA-dependent,eye morphogenesis,regulation of RNA biosynthetic process,regulation of cellular macromolecule biosynthetic process,nucleus,regulation of primary metabolic process,regulation of neural retina development,transcription factor complex,regulation of biosynthetic process,regulation of biological process,E-box binding,cellular aromatic compound metabolic process,regulation of cellular metabolic process,regulation of macromolecule biosynthetic process,positive regulation of cellular metabolic process,amacrine cell differentiation,cellular macromolecule metabolic process,regulation of RNA metabolic process,heterocycle metabolic process,regulation of metabolic process,organ morphogenesis,positive regulation of macromolecule metabolic process,nucleobase-containing compound metabolic process,positive regulation of metabolic process,molecular_function,retina development in camera-type eye,cellular process,organic cyclic compound metabolic process,nucleic acid metabolic process,retina morphogenesis in camera-type eye,regulation of gene expression,cellular nitrogen compound metabolic process,cellular macromolecule biosynthetic process,regulation of macromolecule metabolic process,nitrogen compound metabolic process,macromolecule biosynthetic process,cell,anatomical structure formation involved in morphogenesis,cell part,protein complex,biological_process,metencephalon development,chromatin binding,cerebellum development,RNA metabolic process,macromolecule metabolic process,signaling,single organism signaling,hindbrain development,cellular metabolic process,intracellular,intracellular part,retina layer formation,cell communication,response to stimulus,macromolecular complex,organic substance biosynthetic process,cellular biosynthetic process,organelle,intracellular organelle,biosynthetic process,nuclear lumen,primary metabolic process,organic substance metabolic process,nucleoplasm part,retinoic acid receptor signaling pathway,cellular_component,nuclear part,organelle part,gene expression,intracellular organelle part,metabolic process,pancreas development,membrane-enclosed lumen,intracellular organelle lumen,organelle lumen,nucleoplasm,membrane-bounded organelle,intracellular receptor signaling pathway,intracellular membrane-bounded organelle,cellular response to stimulus,signal transduction</t>
  </si>
  <si>
    <t>ENSFCAG00000026894</t>
  </si>
  <si>
    <t>CCER1</t>
  </si>
  <si>
    <t>Coiled-coil domain-containing glutamate-rich protein family 1</t>
  </si>
  <si>
    <t>ENSFCAG00000029431</t>
  </si>
  <si>
    <t>SGSM1</t>
  </si>
  <si>
    <t>Rab-GTPase-TBC domain||RUN domain||Small G protein signaling modulator 1/2, PH domain||Rab-GTPase-TBC domain superfamily||RUN domain superfamily</t>
  </si>
  <si>
    <t>GO:0005488,GO:0043547,GO:0065007,GO:0030695,GO:0051171,GO:0019219,GO:0005096,GO:0050794,GO:0008047,GO:0080090,GO:0050789,GO:0060589,GO:0006725,GO:0031323,GO:0043085,GO:0009143,GO:0034655,GO:0033124,GO:0043087,GO:1901136,GO:0046483,GO:0019222,GO:0006184,GO:1901069,GO:0009203,GO:0009207,GO:0042454,GO:0006139,GO:0003674,GO:1900542,GO:0009154,GO:0009146,GO:0009164,GO:0009987,GO:0009261,GO:1901360,GO:0046700,GO:0006140,GO:1901658,GO:0034641,GO:0019439,GO:0044270,GO:0006152,GO:0046130,GO:1901068,GO:1901361,GO:0051345,GO:0009150,GO:0046039,GO:0009259,GO:0019637,GO:0006807,GO:0006753,GO:0019693,GO:0009166,GO:0046434,GO:0009117,GO:0009118,GO:0005623,GO:0030811,GO:0033121,GO:0044464,GO:0055086,GO:1901292,GO:0044093,GO:0008150,GO:0012506,GO:0031982,GO:0006195,GO:0017137,GO:0009119,GO:0031988,GO:0044237,GO:0009205,GO:0031410,GO:0005622,GO:0044424,GO:0072523,GO:0006163,GO:0009199,GO:0009141,GO:0072521,GO:1901565,GO:0046128,GO:0005515,GO:0009144,GO:0042278,GO:0030234,GO:0043226,GO:0006796,GO:0043229,GO:0006793,GO:0009116,GO:0016023,GO:0017016,GO:1901657,GO:0044238,GO:0071704,GO:0044433,GO:0030659,GO:1901135,GO:0031267,GO:0005575,GO:0044422,GO:0019220,GO:0044446,GO:0008152,GO:0016020,GO:0065009,GO:0051174,GO:0005829,GO:0050790,GO:0044248,GO:0051336,GO:0043227,GO:0043231,GO:1901564,GO:0051020,GO:0044281,GO:1901575,GO:0009894,GO:0009056,GO:0031329,GO:0031090,GO:0019899,GO:0044710,GO:0005737,GO:0044444</t>
  </si>
  <si>
    <t>binding,positive regulation of GTPase activity,biological regulation,GTPase regulator activity,regulation of nitrogen compound metabolic process,regulation of nucleobase-containing compound metabolic process,GTPase activator activity,regulation of cellular process,enzyme activator activity,regulation of primary metabolic process,regulation of biological process,nucleoside-triphosphatase regulator activity,cellular aromatic compound metabolic process,regulation of cellular metabolic process,positive regulation of catalytic activity,nucleoside triphosphate catabolic process,nucleobase-containing compound catabolic process,regulation of GTP catabolic process,regulation of GTPase activity,carbohydrate derivative catabolic process,heterocycle metabolic process,regulation of metabolic process,GTP catabolic process,guanosine-containing compound catabolic process,ribonucleoside triphosphate catabolic process,purine ribonucleoside triphosphate catabolic process,ribonucleoside catabolic process,nucleobase-containing compound metabolic process,molecular_function,regulation of purine nucleotide metabolic process,purine ribonucleotide catabolic process,purine nucleoside triphosphate catabolic process,nucleoside catabolic process,cellular process,ribonucleotide catabolic process,organic cyclic compound metabolic process,heterocycle catabolic process,regulation of nucleotide metabolic process,glycosyl compound catabolic process,cellular nitrogen compound metabolic process,aromatic compound catabolic process,cellular nitrogen compound catabolic process,purine nucleoside catabolic process,purine ribonucleoside catabolic process,guanosine-containing compound metabolic process,organic cyclic compound catabolic process,positive regulation of hydrolase activity,purine ribonucleotide metabolic process,GTP metabolic process,ribonucleotide metabolic process,organophosphate metabolic process,nitrogen compound metabolic process,nucleoside phosphate metabolic process,ribose phosphate metabolic process,nucleotide catabolic process,organophosphate catabolic process,nucleotide metabolic process,regulation of nucleoside metabolic process,cell,regulation of nucleotide catabolic process,regulation of purine nucleotide catabolic process,cell part,nucleobase-containing small molecule metabolic process,nucleoside phosphate catabolic process,positive regulation of molecular function,biological_process,vesicle membrane,vesicle,purine nucleotide catabolic process,Rab GTPase binding,ribonucleoside metabolic process,membrane-bounded vesicle,cellular metabolic process,purine ribonucleoside triphosphate metabolic process,cytoplasmic vesicle,intracellular,intracellular part,purine-containing compound catabolic process,purine nucleotide metabolic process,ribonucleoside triphosphate metabolic process,nucleoside triphosphate metabolic process,purine-containing compound metabolic process,organonitrogen compound catabolic process,purine ribonucleoside metabolic process,protein binding,purine nucleoside triphosphate metabolic process,purine nucleoside metabolic process,enzyme regulator activity,organelle,phosphate-containing compound metabolic process,intracellular organelle,phosphorus metabolic process,nucleoside metabolic process,cytoplasmic membrane-bounded vesicle,Ras GTPase binding,glycosyl compound metabolic process,primary metabolic process,organic substance metabolic process,cytoplasmic vesicle part,cytoplasmic vesicle membrane,carbohydrate derivative metabolic process,small GTPase binding,cellular_component,organelle part,regulation of phosphate metabolic process,intracellular organelle part,metabolic process,membrane,regulation of molecular function,regulation of phosphorus metabolic process,cytosol,regulation of catalytic activity,cellular catabolic process,regulation of hydrolase activity,membrane-bounded organelle,intracellular membrane-bounded organelle,organonitrogen compound metabolic process,GTPase binding,small molecule metabolic process,organic substance catabolic process,regulation of catabolic process,catabolic process,regulation of cellular catabolic process,organelle membrane,enzyme binding,single-organism metabolic process,cytoplasm,cytoplasmic part</t>
  </si>
  <si>
    <t>ENSFCAG00000040787</t>
  </si>
  <si>
    <t>PRSS56</t>
  </si>
  <si>
    <t>GO:0048856,GO:0007275,GO:0048731,GO:0032502,GO:0044767,GO:0044707,GO:0048513,GO:0032501,GO:0044699,GO:0007423,GO:0043010,GO:0001654,GO:0003674,GO:0005623,GO:0044464,GO:0008150,GO:0043170,GO:0005622,GO:0044424,GO:0043226,GO:0043229,GO:0044238,GO:0071704,GO:0005575,GO:0008152,GO:0043227,GO:0043231,GO:0004252,GO:0005783,GO:0017171,GO:0016787,GO:0005737,GO:0006508,GO:0004175,GO:0008236,GO:0008233,GO:0070011,GO:0003824,GO:0019538,GO:0044444</t>
  </si>
  <si>
    <t>anatomical structure development,multicellular organismal development,system development,developmental process,single-organism developmental process,single-multicellular organism process,organ development,multicellular organismal process,single-organism process,sensory organ development,camera-type eye development,eye development,molecular_function,cell,cell part,biological_process,macromolecule metabolic process,intracellular,intracellular part,organelle,intracellular organelle,primary metabolic process,organic substance metabolic process,cellular_component,metabolic process,membrane-bounded organelle,intracellular membrane-bounded organelle,serine-type endopeptidase activity,endoplasmic reticulum,serine hydrolase activity,hydrolase activity,cytoplasm,proteolysis,endopeptidase activity,serine-type peptidase activity,peptidase activity,peptidase activity, acting on L-amino acid peptides,catalytic activity,protein metabolic process,cytoplasmic part</t>
  </si>
  <si>
    <t>ENSFCAG00000026890</t>
  </si>
  <si>
    <t>ASPM</t>
  </si>
  <si>
    <t>Abnormal spindle-like microcephaly-associated protein||Calponin homology domain||Abnormal spindle-like microcephaly-associated protein, ASH domain||IQ motif, EF-hand binding site||Armadillo-type fold||CH domain superfamily||P-loop containing nucleoside triphosphate hydrolase||Immunoglobulin-like fold</t>
  </si>
  <si>
    <t>GO:0007399,GO:0048856,GO:0007275,GO:0048731,GO:0007417,GO:0032502,GO:0048699,GO:0022008,GO:0030182,GO:0044767,GO:0044707,GO:0051960,GO:0050767,GO:0048468,GO:0048513,GO:0032501,GO:0044699,GO:0048869,GO:0060284,GO:0030900,GO:0045664,GO:0007420,GO:0048518,GO:0021872,GO:0030154,GO:0048522,GO:0061458,GO:0044763,GO:0005488,GO:2000026,GO:0045137,GO:0048608,GO:0007548,GO:0008406,GO:0050793,GO:0005856,GO:0051239,GO:0065007,GO:0021537,GO:0021543,GO:0051094,GO:0007126,GO:0045665,GO:2000241,GO:0046546,GO:2000179,GO:0007010,GO:0008584,GO:0001764,GO:0043228,GO:0043232,GO:0016043,GO:0050794,GO:0051179,GO:0048589,GO:0045595,GO:0045597,GO:0046661,GO:0071840,GO:0061351,GO:0065008,GO:0022402,GO:0005634,GO:2000177,GO:0050789,GO:0002052,GO:0040007,GO:0051445,GO:0006996,GO:0000003,GO:0048477,GO:0051321,GO:0044430,GO:0006928,GO:0022414,GO:0007292,GO:0051642,GO:0050769,GO:0003674,GO:0009987,GO:0017145,GO:0021987,GO:0072686,GO:0008356,GO:0010720,GO:0016477,GO:0003006,GO:0048103,GO:0040011,GO:0045769,GO:0005516,GO:0005623,GO:0072089,GO:0044464,GO:0007405,GO:0043234,GO:0048610,GO:0008283,GO:0008284,GO:0008150,GO:0051093,GO:2000648,GO:0030496,GO:0007017,GO:0051651,GO:0051235,GO:0023052,GO:0048864,GO:0042127,GO:0005819,GO:0044700,GO:0007049,GO:0030177,GO:0048870,GO:0051674,GO:0000226,GO:0072091,GO:0005622,GO:0044424,GO:0043933,GO:0007154,GO:0005515,GO:0000212,GO:0009786,GO:0051301,GO:0051653,GO:0071822,GO:0050896,GO:0016055,GO:0097150,GO:0032991,GO:0022607,GO:0048863,GO:0043226,GO:0043229,GO:0030111,GO:0044085,GO:0031503,GO:0060070,GO:0045596,GO:0051726,GO:0019827,GO:0008104,GO:0090306,GO:0015630,GO:0044702,GO:0023056,GO:0051641,GO:0070925,GO:0007051,GO:0097431,GO:0090263,GO:0005575,GO:0044422,GO:0051302,GO:0051661,GO:0051640,GO:0044446,GO:0023051,GO:0048583,GO:0010647,GO:0048523,GO:0048519,GO:0048584,GO:0060828,GO:0033036,GO:0021873,GO:0072687,GO:0010646,GO:0043227,GO:0009967,GO:0065003,GO:0043231,GO:0005874,GO:0006461,GO:0070271,GO:0051716,GO:0051657,GO:0007165,GO:0009966,GO:0055057,GO:0032504,GO:0007283,GO:0048232,GO:0051782,GO:0048609,GO:0007276,GO:0019953,GO:0000922,GO:0051225,GO:0007166,GO:0005737</t>
  </si>
  <si>
    <t>nervous system development,anatomical structure development,multicellular organismal development,system development,central nervous system development,developmental process,generation of neurons,neurogenesis,neuron differentiation,single-organism developmental process,single-multicellular organism process,regulation of nervous system development,regulation of neurogenesis,cell development,organ development,multicellular organismal process,single-organism process,cellular developmental process,regulation of cell development,forebrain development,regulation of neuron differentiation,brain development,positive regulation of biological process,forebrain generation of neurons,cell differentiation,positive regulation of cellular process,reproductive system development,single-organism cellular process,binding,regulation of multicellular organismal development,development of primary sexual characteristics,reproductive structure development,sex differentiation,gonad development,regulation of developmental process,cytoskeleton,regulation of multicellular organismal process,biological regulation,telencephalon development,pallium development,positive regulation of developmental process,meiosis,negative regulation of neuron differentiation,regulation of reproductive process,development of primary male sexual characteristics,positive regulation of neural precursor cell proliferation,cytoskeleton organization,male gonad development,neuron migration,non-membrane-bounded organelle,intracellular non-membrane-bounded organelle,cellular component organization,regulation of cellular process,localization,developmental growth,regulation of cell differentiation,positive regulation of cell differentiation,male sex differentiation,cellular component organization or biogenesis,neural precursor cell proliferation,regulation of biological quality,cell cycle process,nucleus,regulation of neural precursor cell proliferation,regulation of biological process,positive regulation of neuroblast proliferation,growth,regulation of meiotic cell cycle,organelle organization,reproduction,oogenesis,meiotic cell cycle,cytoskeletal part,cellular component movement,reproductive process,female gamete generation,centrosome localization,positive regulation of neurogenesis,molecular_function,cellular process,stem cell division,cerebral cortex development,mitotic spindle,asymmetric cell division,positive regulation of cell development,cell migration,developmental process involved in reproduction,somatic stem cell division,locomotion,negative regulation of asymmetric cell division,calmodulin binding,cell,stem cell proliferation,cell part,neuroblast proliferation,protein complex,cellular process involved in reproduction,cell proliferation,positive regulation of cell proliferation,biological_process,negative regulation of developmental process,positive regulation of stem cell proliferation,midbody,microtubule-based process,maintenance of location in cell,maintenance of location,signaling,stem cell development,regulation of cell proliferation,spindle,single organism signaling,cell cycle,positive regulation of Wnt receptor signaling pathway,cell motility,localization of cell,microtubule cytoskeleton organization,regulation of stem cell proliferation,intracellular,intracellular part,macromolecular complex subunit organization,cell communication,protein binding,meiotic spindle organization,regulation of asymmetric cell division,cell division,spindle localization,protein complex subunit organization,response to stimulus,Wnt receptor signaling pathway,neuronal stem cell maintenance,macromolecular complex,cellular component assembly,stem cell differentiation,organelle,intracellular organelle,regulation of Wnt receptor signaling pathway,cellular component biogenesis,protein complex localization,canonical Wnt receptor signaling pathway,negative regulation of cell differentiation,regulation of cell cycle,stem cell maintenance,protein localization,spindle assembly involved in meiosis,microtubule cytoskeleton,single organism reproductive process,positive regulation of signaling,cellular localization,organelle assembly,spindle organization,mitotic spindle pole,positive regulation of canonical Wnt receptor signaling pathway,cellular_component,organelle part,regulation of cell division,maintenance of centrosome location,organelle localization,intracellular organelle part,regulation of signaling,regulation of response to stimulus,positive regulation of cell communication,negative regulation of cellular process,negative regulation of biological process,positive regulation of response to stimulus,regulation of canonical Wnt receptor signaling pathway,macromolecule localization,forebrain neuroblast division,meiotic spindle,regulation of cell communication,membrane-bounded organelle,positive regulation of signal transduction,macromolecular complex assembly,intracellular membrane-bounded organelle,microtubule,protein complex assembly,protein complex biogenesis,cellular response to stimulus,maintenance of organelle location,signal transduction,regulation of signal transduction,neuroblast division,multicellular organism reproduction,spermatogenesis,male gamete generation,negative regulation of cell division,multicellular organismal reproductive process,gamete generation,sexual reproduction,spindle pole,spindle assembly,cell surface receptor signaling pathway,cytoplasm</t>
  </si>
  <si>
    <t>ENSFCAG00000000499</t>
  </si>
  <si>
    <t>SDHC</t>
  </si>
  <si>
    <t>Succinate dehydrogenase/fumarate reductase type B, transmembrane subunit||Succinate dehydrogenase, cytochrome b556 subunit||Fumarate reductase/succinate dehydrogenase, transmembrane subunit||Succinate dehydrogenase, cytochrome b subunit, conserved site</t>
  </si>
  <si>
    <t>GO:0097159,GO:0005488,GO:1901363,GO:0043167,GO:0003674,GO:0009987,GO:0043169,GO:0016635,GO:0005623,GO:0044464,GO:0043234,GO:0008150,GO:0046872,GO:0046906,GO:0044237,GO:0020037,GO:0005622,GO:0044424,GO:0006091,GO:0032991,GO:0043226,GO:0006121,GO:0005749,GO:0045257,GO:0045273,GO:0045281,GO:0045283,GO:0006796,GO:0043229,GO:0006793,GO:0015980,GO:0000104,GO:0008177,GO:0044238,GO:0016627,GO:0005575,GO:0044422,GO:0044446,GO:0008152,GO:0016020,GO:0016310,GO:0043227,GO:0043231,GO:0022900,GO:0022904,GO:0006099,GO:0019866,GO:0042773,GO:0009055,GO:0045333,GO:0055114,GO:0006119,GO:0031090,GO:0044425,GO:0016491,GO:0005743,GO:0042775,GO:0031966,GO:0016021,GO:0031224,GO:0044710,GO:0005740,GO:0009060,GO:0031967,GO:0031975,GO:0005746,GO:0005737,GO:0070469,GO:0044455,GO:0044429,GO:0003824,GO:0044444,GO:0005739</t>
  </si>
  <si>
    <t>organic cyclic compound binding,binding,heterocyclic compound binding,ion binding,molecular_function,cellular process,cation binding,oxidoreductase activity, acting on the CH-CH group of donors, quinone or related compound as acceptor,cell,cell part,protein complex,biological_process,metal ion binding,tetrapyrrole binding,cellular metabolic process,heme binding,intracellular,intracellular part,generation of precursor metabolites and energy,macromolecular complex,organelle,mitochondrial electron transport, succinate to ubiquinone,mitochondrial respiratory chain complex II,succinate dehydrogenase complex (ubiquinone),respiratory chain complex II,succinate dehydrogenase complex,fumarate reductase complex,phosphate-containing compound metabolic process,intracellular organelle,phosphorus metabolic process,energy derivation by oxidation of organic compounds,succinate dehydrogenase activity,succinate dehydrogenase (ubiquinone) activity,primary metabolic process,oxidoreductase activity, acting on the CH-CH group of donors,cellular_component,organelle part,intracellular organelle part,metabolic process,membrane,phosphorylation,membrane-bounded organelle,intracellular membrane-bounded organelle,electron transport chain,respiratory electron transport chain,tricarboxylic acid cycle,organelle inner membrane,ATP synthesis coupled electron transport,electron carrier activity,cellular respiration,oxidation-reduction process,oxidative phosphorylation,organelle membrane,membrane part,oxidoreductase activity,mitochondrial inner membrane,mitochondrial ATP synthesis coupled electron transport,mitochondrial membrane,integral to membrane,intrinsic to membrane,single-organism metabolic process,mitochondrial envelope,aerobic respiration,organelle envelope,envelope,mitochondrial respiratory chain,cytoplasm,respiratory chain,mitochondrial membrane part,mitochondrial part,catalytic activity,cytoplasmic part,mitochondrion</t>
  </si>
  <si>
    <t>fca01200,fca00020,fca05010,fca05012,fca00190,fca04932,fca05016,fca01100</t>
  </si>
  <si>
    <t>Carbon metabolism,Citrate cycle (TCA cycle),Alzheimer's disease,Parkinson's disease,Oxidative phosphorylation,Non-alcoholic fatty liver disease (NAFLD),Huntington's disease,Metabolic pathways</t>
  </si>
  <si>
    <t>ENSFCAG00000038709</t>
  </si>
  <si>
    <t>Ribosomal protein L39e||Ribosomal protein L39e domain superfamily</t>
  </si>
  <si>
    <t>ENSFCAG00000012179</t>
  </si>
  <si>
    <t>CNTD2</t>
  </si>
  <si>
    <t>Cyclin-like||Cyclin, N-terminal||Cyclin-like superfamily</t>
  </si>
  <si>
    <t>GO:0044699,GO:0048518,GO:0048522,GO:0044763,GO:0005488,GO:0065007,GO:0016773,GO:0016043,GO:0050794,GO:0071840,GO:0022402,GO:0005634,GO:0080090,GO:0050789,GO:0016301,GO:0006996,GO:0031323,GO:0044260,GO:0019222,GO:0051128,GO:0003674,GO:0009987,GO:0004672,GO:0060255,GO:0010564,GO:0016772,GO:0005623,GO:0044464,GO:0043234,GO:0000307,GO:0008283,GO:0008284,GO:0008150,GO:0007088,GO:0051783,GO:0043170,GO:0042127,GO:0007049,GO:0044237,GO:0005622,GO:0044424,GO:0019901,GO:0005515,GO:0000278,GO:0030234,GO:0032991,GO:0000280,GO:0007067,GO:0043226,GO:0006796,GO:0043229,GO:0006793,GO:0033043,GO:0051726,GO:0019900,GO:0044238,GO:0006468,GO:0071704,GO:0016740,GO:0005575,GO:0045787,GO:0019220,GO:0008152,GO:0065009,GO:0051174,GO:0048285,GO:0016310,GO:0050790,GO:0007346,GO:0000079,GO:0043227,GO:0043231,GO:0016538,GO:0071900,GO:0043549,GO:0019887,GO:0051338,GO:0045859,GO:0019207,GO:0006464,GO:0036211,GO:0042325,GO:0043412,GO:0019899,GO:0001932,GO:0032268,GO:0031399,GO:0051246,GO:0044267,GO:0005737,GO:0003824,GO:0019538</t>
  </si>
  <si>
    <t>single-organism process,positive regulation of biological process,positive regulation of cellular process,single-organism cellular process,binding,biological regulation,phosphotransferase activity, alcohol group as acceptor,cellular component organization,regulation of cellular process,cellular component organization or biogenesis,cell cycle process,nucleus,regulation of primary metabolic process,regulation of biological process,kinase activity,organelle organization,regulation of cellular metabolic process,cellular macromolecule metabolic process,regulation of metabolic process,regulation of cellular component organization,molecular_function,cellular process,protein kinase activity,regulation of macromolecule metabolic process,regulation of cell cycle process,transferase activity, transferring phosphorus-containing groups,cell,cell part,protein complex,cyclin-dependent protein kinase holoenzyme complex,cell proliferation,positive regulation of cell proliferation,biological_process,regulation of mitosis,regulation of nuclear division,macromolecule metabolic process,regulation of cell proliferation,cell cycle,cellular metabolic process,intracellular,intracellular part,protein kinase binding,protein binding,mitotic cell cycle,enzyme regulator activity,macromolecular complex,nuclear division,mitosis,organelle,phosphate-containing compound metabolic process,intracellular organelle,phosphorus metabolic process,regulation of organelle organization,regulation of cell cycle,kinase binding,primary metabolic process,protein phosphorylation,organic substance metabolic process,transferase activity,cellular_component,positive regulation of cell cycle,regulation of phosphate metabolic process,metabolic process,regulation of molecular function,regulation of phosphorus metabolic process,organelle fission,phosphorylation,regulation of catalytic activity,regulation of mitotic cell cycle,regulation of cyclin-dependent protein serine/threonine kinase activity,membrane-bounded organelle,intracellular membrane-bounded organelle,cyclin-dependent protein serine/threonine kinase regulator activity,regulation of protein serine/threonine kinase activity,regulation of kinase activity,protein kinase regulator activity,regulation of transferase activity,regulation of protein kinase activity,kinase regulator activity,cellular protein modification process,protein modification process,regulation of phosphorylation,macromolecule modification,enzyme binding,regulation of protein phosphorylation,regulation of cellular protein metabolic process,regulation of protein modification process,regulation of protein metabolic process,cellular protein metabolic process,cytoplasm,catalytic activity,protein metabolic process</t>
  </si>
  <si>
    <t>ENSFCAG00000000539</t>
  </si>
  <si>
    <t>NKX2-5</t>
  </si>
  <si>
    <t>Homeobox domain, metazoa||Homeobox domain||Homeobox protein NKX-2.5||Homeobox, conserved site||Homeobox-like domain superfamily</t>
  </si>
  <si>
    <t>GO:0043565,GO:0007399,GO:0048856,GO:0007275,GO:0048731,GO:0032502,GO:0048699,GO:0022008,GO:0003677,GO:0030182,GO:0044767,GO:0000981,GO:0044707,GO:0051960,GO:0001071,GO:0003700,GO:0050767,GO:0048468,GO:0048513,GO:0000976,GO:0032501,GO:0001228,GO:0044699,GO:0000987,GO:0001159,GO:0000978,GO:0000977,GO:0000975,GO:0044212,GO:0001067,GO:0048869,GO:0001012,GO:0060284,GO:0045664,GO:0048518,GO:0045944,GO:0030154,GO:0048522,GO:0097159,GO:0044763,GO:0005488,GO:2000026,GO:0009653,GO:1901363,GO:0050793,GO:0031328,GO:0051239,GO:0051254,GO:0065007,GO:0003676,GO:0045893,GO:0009891,GO:0010557,GO:0045935,GO:0051094,GO:0034654,GO:0006357,GO:0097285,GO:0019438,GO:0051171,GO:0006351,GO:0006366,GO:0019219,GO:0009888,GO:0051173,GO:0032774,GO:0010628,GO:0018130,GO:0050794,GO:1901362,GO:0045595,GO:0045597,GO:0060047,GO:0044271,GO:0031326,GO:0006355,GO:2001141,GO:0045666,GO:2000112,GO:0005634,GO:0080090,GO:0003215,GO:0009889,GO:0050789,GO:0007507,GO:0003161,GO:0003015,GO:0060048,GO:0006725,GO:0031323,GO:0010556,GO:0031325,GO:0008134,GO:0048741,GO:0044260,GO:0010667,GO:0048738,GO:0042692,GO:0051146,GO:0051252,GO:0046483,GO:0019222,GO:0009887,GO:0010604,GO:0006139,GO:0009893,GO:0035270,GO:0003674,GO:0010664,GO:0010665,GO:0009987,GO:1901360,GO:0030878,GO:0048732,GO:0060537,GO:0090304,GO:0055001,GO:0003230,GO:0048729,GO:0010468,GO:0034641,GO:0010659,GO:0034645,GO:0010662,GO:0048747,GO:0060255,GO:0014706,GO:0003012,GO:0061061,GO:0003208,GO:0003283,GO:0010658,GO:0003008,GO:0006807,GO:0055002,GO:0003205,GO:0003206,GO:0007512,GO:0043066,GO:0008015,GO:0009059,GO:0003209,GO:0005623,GO:0044464,GO:0051154,GO:0007517,GO:0006941,GO:0003013,GO:0008150,GO:0043069,GO:0006936,GO:0051093,GO:0060413,GO:0003682,GO:0003229,GO:0010656,GO:0016070,GO:0043170,GO:0003279,GO:0003285,GO:0044237,GO:0048534,GO:0005622,GO:0044424,GO:0042981,GO:0055010,GO:0060411,GO:0060548,GO:0005515,GO:0010830,GO:0003231,GO:0060538,GO:2001014,GO:0010832,GO:2001015,GO:0043067,GO:0032991,GO:0006915,GO:1901576,GO:0032993,GO:0044249,GO:0007519,GO:0043226,GO:1901861,GO:0003221,GO:0043229,GO:0002520,GO:0048536,GO:0012501,GO:0009058,GO:0003281,GO:0010941,GO:0045596,GO:0010660,GO:0014902,GO:0016202,GO:0003151,GO:0055008,GO:0044238,GO:0051153,GO:0071704,GO:0048634,GO:0048644,GO:0048742,GO:0010657,GO:0072358,GO:0072359,GO:0008219,GO:0016265,GO:0005575,GO:0003007,GO:0010467,GO:0008152,GO:0060415,GO:0048523,GO:0048519,GO:0035914,GO:0000122,GO:0043227,GO:0043231,GO:0051147,GO:0060412,GO:0051148,GO:0003148,GO:0048641,GO:0002376,GO:0045892,GO:2000113,GO:0009892,GO:0010558,GO:0031324,GO:0031327,GO:0010629,GO:0051253,GO:0010605,GO:0009890,GO:0045934,GO:0051172</t>
  </si>
  <si>
    <t>sequence-specific DNA binding,nervous system development,anatomical structure development,multicellular organismal development,system development,developmental process,generation of neurons,neurogenesis,DNA binding,neuron differentiation,single-organism developmental process,sequence-specific DNA binding RNA polymerase II transcription factor activity,single-multicellular organism process,regulation of nervous system development,nucleic acid binding transcription factor activity,sequence-specific DNA binding transcription factor activity,regulation of neurogenesis,cell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development,regulation of neuron differentiation,positive regulation of biological process,positive regulation of transcription from RNA polymerase II promoter,cell differentiation,positive regulation of cellular process,organic cyclic compound binding,single-organism cellular process,binding,regulation of multicellular organismal development,anatomical structure morphogenesis,heterocyclic compound binding,regulation of developmental process,positive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process,regulation of transcription from RNA polymerase II promoter,cell-type specific apoptotic process,aromatic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process,regulation of cellular process,organic cyclic compound biosynthetic process,regulation of cell differentiation,positive regulation of cell differentiation,heart contraction,cellular nitrogen compound biosynthetic process,regulation of cellular biosynthetic process,regulation of transcription, DNA-dependent,regulation of RNA biosynthetic process,positive regulation of neuron differentiation,regulation of cellular macromolecule biosynthetic process,nucleus,regulation of primary metabolic process,cardiac right ventricle morphogenesis,regulation of biosynthetic process,regulation of biological process,heart development,cardiac conduction system development,heart process,cardiac muscle contraction,cellular aromatic compound metabolic process,regulation of cellular metabolic process,regulation of macromolecule biosynthetic process,positive regulation of cellular metabolic process,transcription factor binding,skeletal muscle fiber development,cellular macromolecule metabolic process,negative regulation of cardiac muscle cell apoptotic process,cardiac muscle tissue development,muscle cell differentiation,striated muscle cell differentiation,regulation of RNA metabolic process,heterocycle metabolic process,regulation of metabolic process,organ morphogenesis,positive regulation of macromolecule metabolic process,nucleobase-containing compound metabolic process,positive regulation of metabolic process,endocrine system development,molecular_function,negative regulation of striated muscle cell apoptotic process,regulation of cardiac muscle cell apoptotic process,cellular process,organic cyclic compound metabolic process,thyroid gland development,gland development,muscle tissue development,nucleic acid metabolic process,muscle cell development,cardiac atrium development,tissue morphogenesis,regulation of gene expression,cellular nitrogen compound metabolic process,cardiac muscle cell apoptotic process,cellular macromolecule biosynthetic process,regulation of striated muscle cell apoptotic process,muscle fiber development,regulation of macromolecule metabolic process,striated muscle tissue development,muscle system process,muscle structure development,cardiac ventricle morphogenesis,atrial septum development,striated muscle cell apoptotic process,system process,nitrogen compound metabolic process,striated muscle cell development,cardiac chamber development,cardiac chamber morphogenesis,adult heart development,negative regulation of apoptotic process,blood circulation,macromolecule biosynthetic process,cardiac atrium morphogenesis,cell,cell part,negative regulation of striated muscle cell differentiation,muscle organ development,striated muscle contraction,circulatory system process,biological_process,negative regulation of programmed cell death,muscle contraction,negative regulation of developmental process,atrial septum morphogenesis,chromatin binding,ventricular cardiac muscle tissue development,negative regulation of muscle cell apoptotic process,RNA metabolic process,macromolecule metabolic process,cardiac septum development,septum secundum development,cellular metabolic process,hematopoietic or lymphoid organ development,intracellular,intracellular part,regulation of apoptotic process,ventricular cardiac muscle tissue morphogenesis,cardiac septum morphogenesis,negative regulation of cell death,protein binding,regulation of myotube differentiation,cardiac ventricle development,skeletal muscle organ development,regulation of skeletal muscle cell differentiation,negative regulation of myotube differentiation,negative regulation of skeletal muscle cell differentiation,regulation of programmed cell death,macromolecular complex,apoptotic process,organic substance biosynthetic process,protein-DNA complex,cellular biosynthetic process,skeletal muscle tissue development,organelle,regulation of muscle tissue development,right ventricular cardiac muscle tissue morphogenesis,intracellular organelle,immune system development,spleen development,programmed cell death,biosynthetic process,ventricular septum development,regulation of cell death,negative regulation of cell differentiation,regulation of muscle cell apoptotic process,myotube differentiation,regulation of striated muscle tissue development,outflow tract morphogenesis,cardiac muscle tissue morphogenesis,primary metabolic process,regulation of striated muscle cell differentiation,organic substance metabolic process,regulation of muscle organ development,muscle organ morphogenesis,regulation of skeletal muscle fiber development,muscle cell apoptotic process,cardiovascular system development,circulatory system development,cell death,death,cellular_component,heart morphogenesis,gene expression,metabolic process,muscle tissue morphogenesis,negative regulation of cellular process,negative regulation of biological process,skeletal muscle cell differentiation,negative regulation of transcription from RNA polymerase II promoter,membrane-bounded organelle,intracellular membrane-bounded organelle,regulation of muscle cell differentiation,ventricular septum morphogenesis,negative regulation of muscle cell differentiation,outflow tract septum morphogenesis,regulation of skeletal muscle tissue development,immune system process,negative regulation of transcription, DNA-dependent,negative regulation of cellular macromolecule biosynthetic process,negative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process,negative regulation of nucleobase-containing compound metabolic process,negative regulation of nitrogen compound metabolic process</t>
  </si>
  <si>
    <t>ENSFCAG00000001352</t>
  </si>
  <si>
    <t>CYP46A1</t>
  </si>
  <si>
    <t>GO:0097159,GO:1901363,GO:0005488,GO:0033781,GO:0044699,GO:0043169,GO:0016709,GO:1901360,GO:0046872,GO:0004497,GO:0006805,GO:0071466,GO:0046906,GO:0009410,GO:0003674,GO:0006707,GO:0016127,GO:0020037,GO:0043167,GO:0008203,GO:0044763,GO:0044238,GO:0071704,GO:0044237,GO:0016125,GO:0006706,GO:0005506,GO:0016705,GO:0008152,GO:0046914,GO:1901361,GO:0050896,GO:1901615,GO:0070887,GO:0044282,GO:0044712,GO:0009987,GO:0008150,GO:0046164,GO:0051716,GO:0016042,GO:0042221,GO:1901616,GO:0006066,GO:0008202,GO:0044281,GO:0006629,GO:1901575,GO:0009056,GO:0016491,GO:0055114,GO:0044710,GO:0003824</t>
  </si>
  <si>
    <t>organic cyclic compound binding,heterocyclic compound binding,binding,cholesterol 24-hydroxylase activity,single-organism process,cation binding,oxidoreductase activity, acting on paired donors, with incorporation or reduction of molecular oxygen, NAD(P)H as one donor, and incorporation of one atom of oxygen,organic cyclic compound metabolic process,metal ion binding,monooxygenase activity,xenobiotic metabolic process,cellular response to xenobiotic stimulus,tetrapyrrole binding,response to xenobiotic stimulus,molecular_function,cholesterol catabolic process,sterol catabolic process,heme binding,ion binding,cholesterol metabolic process,single-organism cellular process,primary metabolic process,organic substance metabolic process,cellular metabolic process,sterol metabolic process,steroid catabolic process,iron ion binding,oxidoreductase activity, acting on paired donors, with incorporation or reduction of molecular oxygen,metabolic process,transition metal ion binding,organic cyclic compound catabolic process,response to stimulus,organic hydroxy compound metabolic process,cellular response to chemical stimulus,small molecule catabolic process,single-organism catabolic process,cellular process,biological_process,alcohol catabolic process,cellular response to stimulus,lipid catabolic process,response to chemical stimulus,organic hydroxy compound catabolic process,alcohol metabolic process,steroid metabolic process,small molecule metabolic process,lipid metabolic process,organic substance catabolic process,catabolic process,oxidoreductase activity,oxidation-reduction process,single-organism metabolic process,catalytic activity</t>
  </si>
  <si>
    <t>fca00120</t>
  </si>
  <si>
    <t>Primary bile acid biosynthesis</t>
  </si>
  <si>
    <t>ENSFCAG00000037983</t>
  </si>
  <si>
    <t>ENSFCAG00000028925</t>
  </si>
  <si>
    <t>MBD5</t>
  </si>
  <si>
    <t>Methyl-CpG-binding domain protein 5/6||PWWP domain||Methyl-CpG DNA binding||DNA-binding domain superfamily</t>
  </si>
  <si>
    <t>GO:0007399,GO:0048856,GO:0007275,GO:0048731,GO:0032502,GO:0003677,GO:0044707,GO:0032501,GO:0044699,GO:0097159,GO:0007610,GO:0005488,GO:1901363,GO:0065007,GO:0003676,GO:0043228,GO:0043232,GO:0005634,GO:0050789,GO:0044427,GO:0005694,GO:0003674,GO:0005623,GO:0010369,GO:0044464,GO:0008150,GO:0003682,GO:0030496,GO:0005622,GO:0044424,GO:0050896,GO:0043226,GO:0043229,GO:0050795,GO:0005575,GO:0044422,GO:0044446,GO:0048583,GO:0043227,GO:0043231</t>
  </si>
  <si>
    <t>nervous system development,anatomical structure development,multicellular organismal development,system development,developmental process,DNA binding,single-multicellular organism process,multicellular organismal process,single-organism process,organic cyclic compound binding,behavior,binding,heterocyclic compound binding,biological regulation,nucleic acid binding,non-membrane-bounded organelle,intracellular non-membrane-bounded organelle,nucleus,regulation of biological process,chromosomal part,chromosome,molecular_function,cell,chromocenter,cell part,biological_process,chromatin binding,midbody,intracellular,intracellular part,response to stimulus,organelle,intracellular organelle,regulation of behavior,cellular_component,organelle part,intracellular organelle part,regulation of response to stimulus,membrane-bounded organelle,intracellular membrane-bounded organelle</t>
  </si>
  <si>
    <t>ENSFCAG00000005162</t>
  </si>
  <si>
    <t>SLC6A17</t>
  </si>
  <si>
    <t>GO:0007399,GO:0048856,GO:0007275,GO:0048731,GO:0007417,GO:0032502,GO:0044767,GO:0044707,GO:0044459,GO:0048513,GO:0032501,GO:0044699,GO:0007420,GO:0015081,GO:0044763,GO:0015075,GO:0022891,GO:0015291,GO:0005887,GO:0022892,GO:0022857,GO:0005886,GO:0015824,GO:0031226,GO:0015370,GO:0008324,GO:0022804,GO:0044456,GO:0006820,GO:0046873,GO:0071944,GO:0005215,GO:0015294,GO:0051179,GO:0055085,GO:0008021,GO:0006811,GO:0045202,GO:0022890,GO:0015711,GO:0015293,GO:0006810,GO:0006836,GO:0044765,GO:0015077,GO:0051234,GO:0006812,GO:0005328,GO:0003674,GO:0009987,GO:0006865,GO:0015804,GO:0030136,GO:0005326,GO:0030135,GO:0005623,GO:0015807,GO:0044464,GO:0008150,GO:0031982,GO:0071705,GO:0015816,GO:0031988,GO:0032328,GO:0015820,GO:0031410,GO:0005622,GO:0044424,GO:0015849,GO:0046942,GO:0015803,GO:0043226,GO:0043229,GO:0016023,GO:0071702,GO:0005575,GO:0016020,GO:0043227,GO:0043231,GO:0044425,GO:0016021,GO:0031224,GO:0005737,GO:0044444</t>
  </si>
  <si>
    <t>nervous system development,anatomical structure development,multicellular organismal development,system development,central nervous system development,developmental process,single-organism developmental process,single-multicellular organism process,plasma membrane part,organ development,multicellular organismal process,single-organism process,brain development,sodium ion transmembrane transporter activity,single-organism cellular process,ion transmembrane transporter activity,substrate-specific transmembrane transporter activity,secondary active transmembrane transporter activity,integral to plasma membrane,substrate-specific transporter activity,transmembrane transporter activity,plasma membrane,proline transport,intrinsic to plasma membrane,solute:sodium symporter activity,cation transmembrane transporter activity,active transmembrane transporter activity,synapse part,anion transport,metal ion transmembrane transporter activity,cell periphery,transporter activity,solute:cation symporter activity,localization,transmembrane transport,synaptic vesicle,ion transport,synapse,inorganic cation transmembrane transporter activity,organic anion transport,symporter activity,transport,neurotransmitter transport,single-organism transport,monovalent inorganic cation transmembrane transporter activity,establishment of localization,cation transport,neurotransmitter:sodium symporter activity,molecular_function,cellular process,amino acid transport,neutral amino acid transport,clathrin-coated vesicle,neurotransmitter transporter activity,coated vesicle,cell,L-amino acid transport,cell part,biological_process,vesicle,nitrogen compound transport,glycine transport,membrane-bounded vesicle,alanine transport,leucine transport,cytoplasmic vesicle,intracellular,intracellular part,organic acid transport,carboxylic acid transport,branched-chain amino acid transport,organelle,intracellular organelle,cytoplasmic membrane-bounded vesicle,organic substance transport,cellular_component,membrane,membrane-bounded organelle,intracellular membrane-bounded organelle,membrane part,integral to membrane,intrinsic to membrane,cytoplasm,cytoplasmic part</t>
  </si>
  <si>
    <t>ENSFCAG00000045942</t>
  </si>
  <si>
    <t>ENSFCAG00000030323</t>
  </si>
  <si>
    <t>ANKRD34C</t>
  </si>
  <si>
    <t>ENSFCAG00000015414</t>
  </si>
  <si>
    <t>FERM superfamily, second domain||FERM central domain||SH3 domain||FERM domain||MyTH4 domain superfamily||PH-like domain superfamily||SH3-like domain superfamily||MyTH4 domain</t>
  </si>
  <si>
    <t>GO:0005856,GO:0043228,GO:0043232,GO:0005623,GO:0044464,GO:0005622,GO:0044424,GO:0043226,GO:0043229,GO:0005575</t>
  </si>
  <si>
    <t>cytoskeleton,non-membrane-bounded organelle,intracellular non-membrane-bounded organelle,cell,cell part,intracellular,intracellular part,organelle,intracellular organelle,cellular_component</t>
  </si>
  <si>
    <t>ENSFCAG00000007285</t>
  </si>
  <si>
    <t>ENSFCAG00000040514</t>
  </si>
  <si>
    <t>Centrosomal protein C10orf90</t>
  </si>
  <si>
    <t>ENSFCAG00000025118</t>
  </si>
  <si>
    <t>INSM2</t>
  </si>
  <si>
    <t>GO:0097159,GO:0003676,GO:1901363,GO:0005488,GO:0003674</t>
  </si>
  <si>
    <t>organic cyclic compound binding,nucleic acid binding,heterocyclic compound binding,binding,molecular_function</t>
  </si>
  <si>
    <t>ENSFCAG00000045346</t>
  </si>
  <si>
    <t>KRT14</t>
  </si>
  <si>
    <t>GO:0045095,GO:0045111,GO:0005882,GO:0030154,GO:0048869,GO:0032502,GO:0048856,GO:0044707,GO:0032501,GO:0044767,GO:0009888,GO:0005198,GO:0060429,GO:0045104,GO:0045103,GO:0045109,GO:0045110,GO:0005856,GO:0044430,GO:0030855,GO:0044699,GO:0042303,GO:0042633,GO:0071944,GO:0007010,GO:0003674,GO:0044763,GO:0005634,GO:0045178,GO:0043228,GO:0043232,GO:0043234,GO:0071822,GO:0005575,GO:0032991,GO:0009987,GO:0043229,GO:0008150,GO:0043226,GO:0007568,GO:0005622,GO:0044424,GO:0044464,GO:0005623,GO:0044422,GO:0022607,GO:0044446,GO:0043933,GO:0044085,GO:0016043,GO:0071840,GO:0006996,GO:0043231,GO:0043227,GO:0005737</t>
  </si>
  <si>
    <t>keratin filament,intermediate filament cytoskeleton,intermediate filament,cell differentiation,cellular developmental process,developmental process,anatomical structure development,single-multicellular organism process,multicellular organismal process,single-organism developmental process,tissue development,structural molecule activity,epithelium development,intermediate filament cytoskeleton organization,intermediate filament-based process,intermediate filament organization,intermediate filament bundle assembly,cytoskeleton,cytoskeletal part,epithelial cell differentiation,single-organism process,molting cycle,hair cycle,cell periphery,cytoskeleton organization,molecular_function,single-organism cellular process,nucleus,basal part of cell,non-membrane-bounded organelle,intracellular non-membrane-bounded organelle,protein complex,protein complex subunit organization,cellular_component,macromolecular complex,cellular process,intracellular organelle,biological_process,organelle,aging,intracellular,intracellular part,cell part,cell,organelle part,cellular component assembly,intracellular organelle part,macromolecular complex subunit organization,cellular component biogenesis,cellular component organization,cellular component organization or biogenesis,organelle organization,intracellular membrane-bounded organelle,membrane-bounded organelle,cytoplasm</t>
  </si>
  <si>
    <t>ENSFCAG00000027774</t>
  </si>
  <si>
    <t>ENSFCAG00000010669</t>
  </si>
  <si>
    <t>Peptidase C2, calpain, catalytic domain||Calpain-8||Calpain large subunit, domain III superfamily||Cysteine peptidase, cysteine active site||Peptidase C2, calpain family</t>
  </si>
  <si>
    <t>GO:0044707,GO:0032501,GO:0044699,GO:0005488,GO:0043167,GO:0003674,GO:0043169,GO:0005623,GO:0044464,GO:0008150,GO:0046872,GO:0043170,GO:0005622,GO:0044424,GO:0005509,GO:0044238,GO:0071704,GO:0007586,GO:0004198,GO:0005575,GO:0008152,GO:0004197,GO:0008234,GO:0016787,GO:0005737,GO:0006508,GO:0004175,GO:0008233,GO:0070011,GO:0003824,GO:0019538</t>
  </si>
  <si>
    <t>single-multicellular organism process,multicellular organismal process,single-organism process,binding,ion binding,molecular_function,cation binding,cell,cell part,biological_process,metal ion binding,macromolecule metabolic process,intracellular,intracellular part,calcium ion binding,primary metabolic process,organic substance metabolic process,digestion,calcium-dependent cysteine-type endopeptidase activity,cellular_component,metabolic process,cysteine-type endopeptidase activity,cysteine-type peptidase activity,hydrolase activity,cytoplasm,proteolysis,endopeptidase activity,peptidase activity,peptidase activity, acting on L-amino acid peptides,catalytic activity,protein metabolic process</t>
  </si>
  <si>
    <t>ENSFCAG00000004691</t>
  </si>
  <si>
    <t>ROR2</t>
  </si>
  <si>
    <t>Kringle-like fold||Protein kinase-like domain superfamily||Immunoglobulin subtype 2||Immunoglobulin-like fold||Frizzled cysteine-rich domain superfamily||Immunoglobulin I-set||Kringle||Tyrosine-protein kinase, active site||Immunoglobulin subtype||Serine-threonine/tyrosine-protein kinase, catalytic domain||Tyrosine-protein kinase, receptor ROR||Immunoglobulin-like domain superfamily||Kringle superfamily||Immunoglobulin-like domain||Frizzled domain||Protein kinase domain||Kringle, conserved site</t>
  </si>
  <si>
    <t>GO:0048856,GO:0007275,GO:0048731,GO:0032502,GO:0045165,GO:0044767,GO:0044707,GO:0044459,GO:0048513,GO:0032501,GO:0044699,GO:0048869,GO:0048518,GO:0007389,GO:0030154,GO:0048522,GO:0061458,GO:0097159,GO:0044763,GO:0005488,GO:2000026,GO:0009653,GO:1901363,GO:0048608,GO:0007423,GO:0007548,GO:0097458,GO:0003002,GO:0005887,GO:0050793,GO:0022603,GO:0031328,GO:0005886,GO:0051239,GO:0051254,GO:0065007,GO:0045893,GO:0009891,GO:0010557,GO:0031226,GO:0045935,GO:0034654,GO:0006357,GO:0019438,GO:0051171,GO:0006351,GO:0071944,GO:0006366,GO:0019219,GO:0009888,GO:0051173,GO:0016773,GO:0032774,GO:0010628,GO:0018130,GO:0050794,GO:1901362,GO:0051179,GO:0044271,GO:0031326,GO:0006355,GO:2001141,GO:0002009,GO:2000112,GO:0080090,GO:0035567,GO:0009889,GO:0050789,GO:0030424,GO:0048562,GO:0016301,GO:0048839,GO:0000003,GO:0042995,GO:0006725,GO:0031323,GO:2000027,GO:0010556,GO:0048598,GO:0031325,GO:0035282,GO:0043583,GO:0044260,GO:0006928,GO:0009790,GO:0022414,GO:0048568,GO:0005109,GO:0051252,GO:0046483,GO:0019222,GO:0042472,GO:0009887,GO:0043167,GO:0010604,GO:0006139,GO:0009893,GO:0003674,GO:0001756,GO:0043168,GO:0009987,GO:1901360,GO:0090304,GO:0004672,GO:0048729,GO:0010468,GO:0005524,GO:0034641,GO:0034645,GO:0060255,GO:0016772,GO:0016477,GO:0032559,GO:0030554,GO:0003006,GO:0042471,GO:0031435,GO:0006807,GO:0040011,GO:0017147,GO:0009952,GO:0009059,GO:0005623,GO:0042733,GO:0048646,GO:0009792,GO:0061053,GO:0043005,GO:0044464,GO:0051270,GO:0030538,GO:0060429,GO:0036094,GO:0043234,GO:0061448,GO:0008283,GO:0008150,GO:0043009,GO:0016070,GO:0043170,GO:0035639,GO:0023052,GO:0032549,GO:0032553,GO:0042127,GO:0044700,GO:0032879,GO:0030177,GO:0001882,GO:0048870,GO:0051674,GO:0032550,GO:0001883,GO:0044237,GO:0032555,GO:0017076,GO:0019901,GO:0000165,GO:0007154,GO:0000166,GO:1901265,GO:0005515,GO:0001664,GO:0007223,GO:0051272,GO:0050896,GO:0030335,GO:0031098,GO:0060071,GO:0016055,GO:0040017,GO:0032991,GO:0048736,GO:0060173,GO:0040012,GO:1901576,GO:0044249,GO:0019199,GO:0048806,GO:2000147,GO:0051403,GO:0006796,GO:0030334,GO:0006793,GO:0090175,GO:0030111,GO:0005102,GO:0043235,GO:0009058,GO:0060070,GO:2000145,GO:0035107,GO:0035108,GO:0004714,GO:0001738,GO:0022610,GO:0007178,GO:0019900,GO:0044238,GO:0006468,GO:0007155,GO:0071704,GO:0023056,GO:0051216,GO:0001501,GO:0016740,GO:0035556,GO:0090090,GO:0060395,GO:0001502,GO:0090263,GO:0005575,GO:0007254,GO:0010467,GO:0004713,GO:0001736,GO:0007164,GO:0008152,GO:0030178,GO:0023051,GO:0016020,GO:0048583,GO:0010647,GO:0048523,GO:0030326,GO:0035113,GO:0048519,GO:0016310,GO:0048584,GO:0060828,GO:0010646,GO:0018108,GO:0048705,GO:0006950,GO:0009967,GO:0018212,GO:0007243,GO:0051716,GO:0035112,GO:0007165,GO:0033554,GO:0009966,GO:0016337,GO:0007224,GO:0007167,GO:0023057,GO:0010648,GO:0030509,GO:0006464,GO:0036211,GO:0009968,GO:0044425,GO:0048585,GO:0043412,GO:0019899,GO:0007166,GO:0018193,GO:0016021,GO:0031224,GO:0007169,GO:0044267,GO:0008285,GO:0003824,GO:0019538,GO:0038023,GO:0004872,GO:0004888,GO:0004871,GO:0060089</t>
  </si>
  <si>
    <t>anatomical structure development,multicellular organismal development,system development,developmental process,cell fate commitment,single-organism developmental process,single-multicellular organism process,plasma membrane part,organ development,multicellular organismal process,single-organism process,cellular developmental process,positive regulation of biological process,pattern specification process,cell differentiation,positive regulation of cellular process,reproductive system development,organic cyclic compound binding,single-organism cellular process,binding,regulation of multicellular organismal development,anatomical structure morphogenesis,heterocyclic compound binding,reproductive structure development,sensory organ development,sex differentiation,neuron part,regionalization,integral to plasma membrane,regulation of developmental process,regulation of anatomical structure morphogenesis,positive regulation of cellular biosynthetic process,plasma membrane,regulation of multicellular organismal process,positive regulation of RNA metabolic process,biological regulation,positive regulation of transcription, DNA-dependent,positive regulation of biosynthetic process,positive regulation of macromolecule biosynthetic process,intrinsic to plasma membrane,positive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DNA-dependent,cell periphery,transcription from RNA polymerase II promoter,regulation of nucleobase-containing compound metabolic process,tissue development,positive regulation of nitrogen compound metabolic process,phosphotransferase activity, alcohol group as acceptor,RNA biosynthetic process,positive regulation of gene expression,heterocycle biosynthetic process,regulation of cellular process,organic cyclic compound biosynthetic process,localization,cellular nitrogen compound biosynthetic process,regulation of cellular biosynthetic process,regulation of transcription, DNA-dependent,regulation of RNA biosynthetic process,morphogenesis of an epithelium,regulation of cellular macromolecule biosynthetic process,regulation of primary metabolic process,non-canonical Wnt receptor signaling pathway,regulation of biosynthetic process,regulation of biological process,axon,embryonic organ morphogenesis,kinase activity,inner ear development,reproduction,cell projection,cellular aromatic compound metabolic process,regulation of cellular metabolic process,regulation of organ morphogenesis,regulation of macromolecule biosynthetic process,embryonic morphogenesis,positive regulation of cellular metabolic process,segmentation,ear development,cellular macromolecule metabolic process,cellular component movement,embryo development,reproductive process,embryonic organ development,frizzled binding,regulation of RNA metabolic process,heterocycle metabolic process,regulation of metabolic process,inner ear morphogenesis,organ morphogenesis,ion binding,positive regulation of macromolecule metabolic process,nucleobase-containing compound metabolic process,positive regulation of metabolic process,molecular_function,somitogenesis,anion binding,cellular process,organic cyclic compound metabolic process,nucleic acid metabolic process,protein kinase activity,tissue morphogenesis,regulation of gene expression,ATP binding,cellular nitrogen compound metabolic process,cellular macromolecule biosynthetic process,regulation of macromolecule metabolic process,transferase activity, transferring phosphorus-containing groups,cell migration,adenyl ribonucleotide binding,adenyl nucleotide binding,developmental process involved in reproduction,ear morphogenesis,mitogen-activated protein kinase kinase kinase binding,nitrogen compound metabolic process,locomotion,Wnt-protein binding,anterior/posterior pattern specification,macromolecule biosynthetic process,cell,embryonic digit morphogenesis,anatomical structure formation involved in morphogenesis,embryo development ending in birth or egg hatching,somite development,neuron projection,cell part,regulation of cellular component movement,embryonic genitalia morphogenesis,epithelium development,small molecule binding,protein complex,connective tissue development,cell proliferation,biological_process,chordate embryonic development,RNA metabolic process,macromolecule metabolic process,purine ribonucleoside triphosphate binding,signaling,ribonucleoside binding,ribonucleotide binding,regulation of cell proliferation,single organism signaling,regulation of localization,positive regulation of Wnt receptor signaling pathway,nucleoside binding,cell motility,localization of cell,purine ribonucleoside binding,purine nucleoside binding,cellular metabolic process,purine ribonucleotide binding,purine nucleotide binding,protein kinase binding,MAPK cascade,cell communication,nucleotide binding,nucleoside phosphate binding,protein binding,G-protein coupled receptor binding,Wnt receptor signaling pathway, calcium modulating pathway,positive regulation of cellular component movement,response to stimulus,positive regulation of cell migration,stress-activated protein kinase signaling cascade,Wnt receptor signaling pathway, planar cell polarity pathway,Wnt receptor signaling pathway,positive regulation of locomotion,macromolecular complex,appendage development,limb development,regulation of locomotion,organic substance biosynthetic process,cellular biosynthetic process,transmembrane receptor protein kinase activity,genitalia development,positive regulation of cell motility,stress-activated MAPK cascade,phosphate-containing compound metabolic process,regulation of cell migration,phosphorus metabolic process,regulation of establishment of planar polarity,regulation of Wnt receptor signaling pathway,receptor binding,receptor complex,biosynthetic process,canonical Wnt receptor signaling pathway,regulation of cell motility,appendage morphogenesis,limb morphogenesis,transmembrane receptor protein tyrosine kinase activity,morphogenesis of a polarized epithelium,biological adhesion,transmembrane receptor protein serine/threonine kinase signaling pathway,kinase binding,primary metabolic process,protein phosphorylation,cell adhesion,organic substance metabolic process,positive regulation of signaling,cartilage development,skeletal system development,transferase activity,intracellular signal transduction,negative regulation of canonical Wnt receptor signaling pathway,SMAD protein signal transduction,cartilage condensation,positive regulation of canonical Wnt receptor signaling pathway,cellular_component,JNK cascade,gene expression,protein tyrosine kinase activity,establishment of planar polarity,establishment of tissue polarity,metabolic process,negative regulation of Wnt receptor signaling pathway,regulation of signaling,membrane,regulation of response to stimulus,positive regulation of cell communication,negative regulation of cellular process,embryonic limb morphogenesis,embryonic appendage morphogenesis,negative regulation of biological process,phosphorylation,positive regulation of response to stimulus,regulation of canonical Wnt receptor signaling pathway,regulation of cell communication,peptidyl-tyrosine phosphorylation,skeletal system morphogenesis,response to stress,positive regulation of signal transduction,peptidyl-tyrosine modification,intracellular protein kinase cascade,cellular response to stimulus,genitalia morphogenesis,signal transduction,cellular response to stress,regulation of signal transduction,cell-cell adhesion,smoothened signaling pathway,enzyme linked receptor protein signaling pathway,negative regulation of signaling,negative regulation of cell communication,BMP signaling pathway,cellular protein modification process,protein modification process,negative regulation of signal transduction,membrane part,negative regulation of response to stimulus,macromolecule modification,enzyme binding,cell surface receptor signaling pathway,peptidyl-amino acid modification,integral to membrane,intrinsic to membrane,transmembrane receptor protein tyrosine kinase signaling pathway,cellular protein metabolic process,negative regulation of cell proliferation,catalytic activity,protein metabolic process,signaling receptor activity,receptor activity,transmembrane signaling receptor activity,signal transducer activity,molecular transducer activity</t>
  </si>
  <si>
    <t>ENSFCAG00000042141</t>
  </si>
  <si>
    <t>CRYGD</t>
  </si>
  <si>
    <t>Gamma-crystallin-like||Beta/gamma crystallin</t>
  </si>
  <si>
    <t>GO:0044707,GO:0032501,GO:0044699,GO:0044763,GO:0009987,GO:0050953,GO:0003008,GO:0050877,GO:0008150,GO:0007601,GO:0034599,GO:0050896,GO:0006979,GO:0034614,GO:0000302,GO:1901701,GO:0006950,GO:1901700,GO:0051716,GO:0033554,GO:0070887,GO:0042221,GO:0007600</t>
  </si>
  <si>
    <t>single-multicellular organism process,multicellular organismal process,single-organism process,single-organism cellular process,cellular process,sensory perception of light stimulus,system process,neurological system process,biological_process,visual perception,cellular response to oxidative stress,response to stimulus,response to oxidative stress,cellular response to reactive oxygen species,response to reactive oxygen species,cellular response to oxygen-containing compound,response to stress,response to oxygen-containing compound,cellular response to stimulus,cellular response to stress,cellular response to chemical stimulus,response to chemical stimulus,sensory perception</t>
  </si>
  <si>
    <t>ENSFCAG00000009433</t>
  </si>
  <si>
    <t>ICAM5</t>
  </si>
  <si>
    <t>Intercellular adhesion molecule/vascular cell adhesion molecule, N-terminal||Intercellular adhesion molecule, N-terminal||Immunoglobulin subtype 2||Intercellular adhesion molecule||Immunoglobulin-like domain||Immunoglobulin-like fold||Immunoglobulin subtype||Immunoglobulin-like domain superfamily</t>
  </si>
  <si>
    <t>GO:0044459,GO:0044699,GO:0044763,GO:0005488,GO:0005887,GO:0005886,GO:0031226,GO:0071944,GO:0051179,GO:0006810,GO:0006897,GO:0044765,GO:0051234,GO:0003674,GO:0009987,GO:0006909,GO:0016192,GO:0005623,GO:0044464,GO:0008150,GO:0005515,GO:0005102,GO:0022610,GO:0005178,GO:0007155,GO:0005575,GO:0016020,GO:0032403,GO:0044425,GO:0016021,GO:0031224</t>
  </si>
  <si>
    <t>plasma membrane part,single-organism process,single-organism cellular process,binding,integral to plasma membrane,plasma membrane,intrinsic to plasma membrane,cell periphery,localization,transport,endocytosis,single-organism transport,establishment of localization,molecular_function,cellular process,phagocytosis,vesicle-mediated transport,cell,cell part,biological_process,protein binding,receptor binding,biological adhesion,integrin binding,cell adhesion,cellular_component,membrane,protein complex binding,membrane part,integral to membrane,intrinsic to membrane</t>
  </si>
  <si>
    <t>ENSFCAG00000044334</t>
  </si>
  <si>
    <t>ASCL5</t>
  </si>
  <si>
    <t>Achaete-scute transcription factor-related||Myc-type, basic helix-loop-helix (bHLH) domain||Helix-loop-helix DNA-binding domain superfamily</t>
  </si>
  <si>
    <t>ENSFCAG00000043492</t>
  </si>
  <si>
    <t>ENSFCAG00000042626</t>
  </si>
  <si>
    <t>GDF6</t>
  </si>
  <si>
    <t>TGF-beta, propeptide||Transforming growth factor-beta-related||Cystine-knot cytokine||Transforming growth factor beta, conserved site||Transforming growth factor-beta, C-terminal</t>
  </si>
  <si>
    <t>GO:0007399,GO:0048856,GO:0007275,GO:0048731,GO:0032502,GO:0048699,GO:0022008,GO:0030182,GO:0044767,GO:0044707,GO:0051960,GO:0050767,GO:0048468,GO:0048513,GO:0032501,GO:0044699,GO:0048869,GO:0060284,GO:0045664,GO:0048518,GO:0030154,GO:0048522,GO:0044763,GO:0005488,GO:2000026,GO:0050793,GO:0031328,GO:0051239,GO:0051254,GO:0065007,GO:0045893,GO:0009891,GO:0010557,GO:0045935,GO:0051094,GO:0034654,GO:0006357,GO:0019438,GO:0051171,GO:0006351,GO:0006366,GO:0019219,GO:0009888,GO:0051173,GO:0032774,GO:0010628,GO:0018130,GO:0050794,GO:1901362,GO:0045595,GO:0045597,GO:0044271,GO:0031326,GO:0006355,GO:2001141,GO:0045666,GO:2000112,GO:0080090,GO:0009889,GO:0050789,GO:0006725,GO:0031323,GO:0010556,GO:0031325,GO:0044260,GO:0051252,GO:0046483,GO:0019222,GO:0010604,GO:0006139,GO:0009893,GO:0003674,GO:0009987,GO:1901360,GO:0090304,GO:0010468,GO:0034641,GO:0034645,GO:0060255,GO:0006807,GO:0009059,GO:0032874,GO:0070304,GO:0061448,GO:0008150,GO:0043410,GO:0016070,GO:0043170,GO:0023052,GO:0046983,GO:0044700,GO:1900744,GO:0044237,GO:0032332,GO:0042981,GO:0000165,GO:0007154,GO:1900745,GO:0005515,GO:0090092,GO:0010740,GO:0050896,GO:0043067,GO:0031098,GO:0042802,GO:0006915,GO:1901576,GO:0044249,GO:0051403,GO:0006796,GO:0006793,GO:0005102,GO:0038066,GO:0032872,GO:0012501,GO:0042803,GO:0032924,GO:0009058,GO:0070302,GO:0010941,GO:0007178,GO:0044238,GO:0043408,GO:0006468,GO:0071704,GO:0023056,GO:0051216,GO:0001501,GO:0008219,GO:0016265,GO:0035556,GO:0060395,GO:0005575,GO:0010467,GO:0019220,GO:0010469,GO:0008152,GO:0023051,GO:0048583,GO:0010647,GO:0065009,GO:0051174,GO:0016310,GO:0048584,GO:0010646,GO:0002062,GO:0006950,GO:0009967,GO:0007243,GO:0032270,GO:0051716,GO:0010627,GO:0007165,GO:0033554,GO:0009966,GO:0044421,GO:0051247,GO:0010562,GO:0045937,GO:0032330,GO:0042327,GO:0007167,GO:0061035,GO:0090100,GO:0005615,GO:0031401,GO:0001934,GO:0030509,GO:0006464,GO:0036211,GO:0060393,GO:0010862,GO:0042325,GO:0043412,GO:0001932,GO:0032268,GO:0005160,GO:0005576,GO:0007166,GO:0060389,GO:0031399,GO:0051246,GO:0005125,GO:0080134,GO:0044267,GO:0080135,GO:0045444,GO:0005126,GO:0019538</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</si>
  <si>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development,regulation of neurogenesis,cell development,organ development,multicellular organismal process,single-organism process,cellular developmental process,regulation of cell development,regulation of neuron differentiation,positive regulation of biological process,cell differentiation,positive regulation of cellular process,single-organism cellular process,binding,regulation of multicellular organismal development,regulation of developmental process,positive regulation of cellular biosynthetic process,regulation of multicellular organismal process,positive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process,regulation of cellular process,organic cyclic compound biosynthetic process,regulation of cell differentiation,positive regulation of cell differentiation,cellular nitrogen compound biosynthetic process,regulation of cellular biosynthetic process,regulation of transcription, DNA-dependent,regulation of RNA biosynthetic process,positive regulation of neuron differentiation,regulation of cellular macromolecule biosynthetic process,regulation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process,positive regulation of stress-activated MAPK cascade,positive regulation of stress-activated protein kinase signaling cascade,connective tissue development,biological_process,positive regulation of MAPK cascade,RNA metabolic process,macromolecule metabolic process,signaling,protein dimerization activity,single organism signaling,regulation of p38MAPK cascade,cellular metabolic process,positive regulation of chondrocyte differentiation,regulation of apoptotic process,MAPK cascade,cell communication,positive regulation of p38MAPK cascade,protein binding,regulation of transmembrane receptor protein serine/threonine kinase signaling pathway,positive regulation of intracellular protein kinase cascade,response to stimulus,regulation of programmed cell death,stress-activated protein kinase signaling cascade,identical protein binding,apoptotic process,organic substance biosynthetic process,cellular biosynthetic process,stress-activated MAPK cascade,phosphate-containing compound metabolic process,phosphorus metabolic process,receptor binding,p38MAPK cascade,regulation of stress-activated MAPK cascade,programmed cell death,protein homodimerization activity,activin receptor signaling pathway,biosynthetic process,regulation of stress-activated protein kinase signaling cascade,regulation of cell death,transmembrane receptor protein serine/threonine kinase signaling pathway,primary metabolic process,regulation of MAPK cascade,protein phosphorylation,organic substance metabolic process,positive regulation of signaling,cartilage development,skeletal system development,cell death,death,intracellular signal transduction,SMAD protein signal transduction,cellular_component,gene expression,regulation of phosphate metabolic process,regulation of receptor activity,metabolic process,regulation of signaling,regulation of response to stimulus,positive regulation of cell communication,regulation of molecular function,regulation of phosphorus metabolic process,phosphorylation,positive regulation of response to stimulus,regulation of cell communication,chondrocyte differentiation,response to stress,positive regulation of signal transduction,intracellular protein kinase cascade,positive regulation of cellular protein metabolic process,cellular response to stimulus,regulation of intracellular protein kinase cascade,signal transduction,cellular response to stress,regulation of signal transduction,extracellular region part,positive regulation of protein metabolic process,positive regulation of phosphorus metabolic process,positive regulation of phosphate metabolic process,regulation of chondrocyte differentiation,positive regulation of phosphorylation,enzyme linked receptor protein signaling pathway,regulation of cartilage development,positive regulation of transmembrane receptor protein serine/threonine kinase signaling pathway,extracellular space,positive regulation of protein modification process,positive regulation of protein phosphorylation,BMP signaling pathway,cellular protein modification process,protein modification process,regulation of pathway-restricted SMAD protein phosphorylation,positive regulation of pathway-restricted SMAD protein phosphorylation,regulation of phosphorylation,macromolecule modification,regulation of protein phosphorylation,regulation of cellular protein metabolic process,transforming growth factor beta receptor binding,extracellular region,cell surface receptor signaling pathway,pathway-restricted SMAD protein phosphorylation,regulation of protein modification process,regulation of protein metabolic process,cytokine activity,regulation of response to stress,cellular protein metabolic process,regulation of cellular response to stress,fat cell differentiation,cytokine receptor binding,protein metabolic process</t>
  </si>
  <si>
    <t>fca04390,fca04350</t>
  </si>
  <si>
    <t>Hippo signaling pathway,TGF-beta signaling pathway</t>
  </si>
  <si>
    <t>ENSFCAG00000025271</t>
  </si>
  <si>
    <t>GSX2</t>
  </si>
  <si>
    <t>GO:0043565,GO:0007399,GO:0048856,GO:0007275,GO:0048731,GO:0007417,GO:0032502,GO:0048699,GO:0022008,GO:0003677,GO:0030182,GO:0045165,GO:0044767,GO:0048663,GO:0044707,GO:0051960,GO:0050767,GO:0048468,GO:0048513,GO:0032501,GO:0021953,GO:0044699,GO:0021879,GO:0048869,GO:0060284,GO:0030900,GO:0007420,GO:0048518,GO:0021872,GO:0007389,GO:0021510,GO:0030154,GO:0021871,GO:0048709,GO:0048522,GO:0001708,GO:0097159,GO:0045685,GO:0044763,GO:0005488,GO:2000026,GO:0009653,GO:1901363,GO:0021515,GO:0021527,GO:0003002,GO:0048665,GO:0044057,GO:0050793,GO:0010001,GO:0021544,GO:0048713,GO:0051239,GO:0065007,GO:0003676,GO:0021516,GO:0021537,GO:0051094,GO:0034654,GO:0009953,GO:0019438,GO:0051171,GO:0006351,GO:0014013,GO:0019219,GO:0032774,GO:0018130,GO:0042063,GO:0050794,GO:1901362,GO:0051179,GO:0045595,GO:0045597,GO:0045687,GO:0021978,GO:0044271,GO:0031326,GO:0006355,GO:2001141,GO:2000112,GO:0005634,GO:0080090,GO:0009889,GO:0050789,GO:0021798,GO:0021988,GO:0014015,GO:0006725,GO:0031323,GO:0010556,GO:0044260,GO:0006928,GO:0051252,GO:0046483,GO:0019222,GO:0007219,GO:0009887,GO:0050769,GO:0006139,GO:0003674,GO:0021889,GO:0009987,GO:1901360,GO:0090304,GO:0021772,GO:0010468,GO:0008593,GO:0034641,GO:0034645,GO:0010720,GO:0060255,GO:0016477,GO:0060163,GO:0003008,GO:0006807,GO:0040011,GO:0021575,GO:0009059,GO:0050877,GO:0005623,GO:0044464,GO:0051270,GO:0008150,GO:0016070,GO:0043170,GO:0023052,GO:0044700,GO:0032879,GO:0030902,GO:0048870,GO:0051674,GO:0044237,GO:0005622,GO:0044424,GO:0048714,GO:0007154,GO:0050896,GO:0040012,GO:1901576,GO:0044249,GO:0043226,GO:0002087,GO:0043229,GO:0030334,GO:0009058,GO:2000145,GO:0044238,GO:0007585,GO:0044065,GO:0071704,GO:0023056,GO:0005575,GO:0010467,GO:0008152,GO:0043576,GO:0023051,GO:0048583,GO:0010647,GO:0048584,GO:0045747,GO:0010646,GO:0043227,GO:0009967,GO:0048854,GO:0043231,GO:0048853,GO:0051716,GO:0007165,GO:0009966,GO:0003016,GO:0007166</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</si>
  <si>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commitment,single-multicellular organism process,regulation of nervous system development,regulation of neurogenesis,cell development,organ development,multicellular organismal process,central nervous system neuron differentiation,single-organism process,forebrain neuron differentiation,cellular developmental process,regulation of cell development,forebrain development,brain development,positive regulation of biological process,forebrain generation of neurons,pattern specification process,spinal cord development,cell differentiation,forebrain regionalization,oligodendrocyte differentiation,positive regulation of cellular process,cell fate specification,organic cyclic compound binding,regulation of glial cell differentiation,single-organism cellular process,binding,regulation of multicellular organismal development,anatomical structure morphogenesis,heterocyclic compound binding,cell differentiation in spinal cord,spinal cord association neuron differentiation,regionalization,neuron fate specification,regulation of system process,regulation of developmental process,glial cell differentiation,subpallium development,regulation of oligodendrocyte differentiation,regulation of multicellular organismal process,biological regulation,nucleic acid binding,dorsal spinal cord development,telencephalon development,positive regulation of developmental process,nucleobase-containing compound biosynthetic process,dorsal/ventral pattern formation,aromatic compound biosynthetic process,regulation of nitrogen compound metabolic process,transcription, DNA-dependent,regulation of gliogenesis,regulation of nucleobase-containing compound metabolic process,RNA biosynthetic process,heterocycle biosynthetic process,gliogenesis,regulation of cellular process,organic cyclic compound biosynthetic process,localization,regulation of cell differentiation,positive regulation of cell differentiation,positive regulation of glial cell differentiation,telencephalon regionalization,cellular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process,forebrain dorsal/ventral pattern formation,olfactory lobe development,positive regulation of gliogenesis,cellular aromatic compound metabolic process,regulation of cellular metabolic process,regulation of macromolecule biosynthetic process,cellular macromolecule metabolic process,cellular component movement,regulation of RNA metabolic process,heterocycle metabolic process,regulation of metabolic process,Notch signaling pathway,organ morphogenesis,positive regulation of neurogenesis,nucleobase-containing compound metabolic process,molecular_function,olfactory bulb interneuron differentiation,cellular process,organic cyclic compound metabolic process,nucleic acid metabolic process,olfactory bulb development,regulation of gene expression,regulation of Notch signaling pathway,cellular nitrogen compound metabolic process,cellular macromolecule biosynthetic process,positive regulation of cell development,regulation of macromolecule metabolic process,cell migration,subpallium neuron fate commitment,system process,nitrogen compound metabolic process,locomotion,hindbrain morphogenesis,macromolecule biosynthetic process,neurological system process,cell,cell part,regulation of cellular component movement,biological_process,RNA metabolic process,macromolecule metabolic process,signaling,single organism signaling,regulation of localization,hindbrain development,cell motility,localization of cell,cellular metabolic process,intracellular,intracellular part,positive regulation of oligodendrocyte differentiation,cell communication,response to stimulus,regulation of locomotion,organic substance biosynthetic process,cellular biosynthetic process,organelle,regulation of respiratory gaseous exchange by neurological system process,intracellular organelle,regulation of cell migration,biosynthetic process,regulation of cell motility,primary metabolic process,respiratory gaseous exchange,regulation of respiratory system process,organic substance metabolic process,positive regulation of signaling,cellular_component,gene expression,metabolic process,regulation of respiratory gaseous exchange,regulation of signaling,regulation of response to stimulus,positive regulation of cell communication,positive regulation of response to stimulus,positive regulation of Notch signaling pathway,regulation of cell communication,membrane-bounded organelle,positive regulation of signal transduction,brain morphogenesis,intracellular membrane-bounded organelle,forebrain morphogenesis,cellular response to stimulus,signal transduction,regulation of signal transduction,respiratory system process,cell surface receptor signaling pathway</t>
  </si>
  <si>
    <t>ENSFCAG00000041450</t>
  </si>
  <si>
    <t>ENSFCAG00000006199</t>
  </si>
  <si>
    <t>CALML6</t>
  </si>
  <si>
    <t>EF-hand domain||EF-Hand 1, calcium-binding site||EF-hand domain pair</t>
  </si>
  <si>
    <t>GO:0044699,GO:0044763,GO:0005488,GO:0065007,GO:0007010,GO:0016043,GO:0050794,GO:0071840,GO:0022402,GO:0005634,GO:0050789,GO:0006996,GO:0043167,GO:0003674,GO:0009987,GO:0043169,GO:0005623,GO:0044464,GO:0008150,GO:0046872,GO:0007017,GO:0023052,GO:0044700,GO:0007049,GO:0000226,GO:0005622,GO:0044424,GO:0043933,GO:0007154,GO:0031023,GO:0071822,GO:0050896,GO:0043226,GO:0043229,GO:0005509,GO:0051300,GO:0035556,GO:0005575,GO:0043227,GO:0043231,GO:0051716,GO:0007165,GO:0019932,GO:0019722</t>
  </si>
  <si>
    <t>single-organism process,single-organism cellular process,binding,biological regulation,cytoskeleton organization,cellular component organization,regulation of cellular process,cellular component organization or biogenesis,cell cycle process,nucleus,regulation of biological process,organelle organization,ion binding,molecular_function,cellular process,cation binding,cell,cell part,biological_process,metal ion binding,microtubule-based process,signaling,single organism signaling,cell cycle,microtubule cytoskeleton organization,intracellular,intracellular part,macromolecular complex subunit organization,cell communication,microtubule organizing center organization,protein complex subunit organization,response to stimulus,organelle,intracellular organelle,calcium ion binding,spindle pole body organization,intracellular signal transduction,cellular_component,membrane-bounded organelle,intracellular membrane-bounded organelle,cellular response to stimulus,signal transduction,second-messenger-mediated signaling,calcium-mediated signaling</t>
  </si>
  <si>
    <t>ENSFCAG00000012890</t>
  </si>
  <si>
    <t>RHCG</t>
  </si>
  <si>
    <t>Blood group Rhesus C/E/D polypeptide||Ammonium transporter AmtB-like domain||Ammonium/urea transporter</t>
  </si>
  <si>
    <t>GO:0044459,GO:0044699,GO:0044763,GO:0016324,GO:0005488,GO:0015075,GO:0022891,GO:0005887,GO:0022892,GO:0034220,GO:0022857,GO:0005886,GO:0065007,GO:0031226,GO:0008324,GO:0006820,GO:0015698,GO:0071944,GO:0005215,GO:0051179,GO:0055085,GO:0016323,GO:0006811,GO:0008509,GO:0065008,GO:0022890,GO:0045177,GO:0070634,GO:0050801,GO:0006810,GO:0042592,GO:0008092,GO:0044765,GO:0051234,GO:0006812,GO:0003674,GO:0009987,GO:0055067,GO:0048878,GO:0008519,GO:0015696,GO:0072488,GO:0005623,GO:0044464,GO:0055082,GO:0008150,GO:0071705,GO:0019725,GO:0006885,GO:0015672,GO:0005515,GO:0070633,GO:0006873,GO:0030506,GO:0055080,GO:0042802,GO:0005575,GO:0016020,GO:0015101,GO:0044425,GO:0016021,GO:0031224</t>
  </si>
  <si>
    <t>plasma membrane part,single-organism process,single-organism cellular process,apical plasma membrane,binding,ion transmembrane transporter activity,substrate-specific transmembrane transporter activity,integral to plasma membrane,substrate-specific transporter activity,ion transmembrane transport,transmembrane transporter activity,plasma membrane,biological regulation,intrinsic to plasma membrane,cation transmembrane transporter activity,anion transport,inorganic anion transport,cell periphery,transporter activity,localization,transmembrane transport,basolateral plasma membrane,ion transport,anion transmembrane transporter activity,regulation of biological quality,inorganic cation transmembrane transporter activity,apical part of cell,transepithelial ammonium transport,ion homeostasis,transport,homeostatic process,cytoskeletal protein binding,single-organism transport,establishment of localization,cation transport,molecular_function,cellular process,monovalent inorganic cation homeostasis,chemical homeostasis,ammonium transmembrane transporter activity,ammonium transport,ammonium transmembrane transport,cell,cell part,cellular chemical homeostasis,biological_process,nitrogen compound transport,cellular homeostasis,regulation of pH,monovalent inorganic cation transport,protein binding,transepithelial transport,cellular ion homeostasis,ankyrin binding,cation homeostasis,identical protein binding,cellular_component,membrane,organic cation transmembrane transporter activity,membrane part,integral to membrane,intrinsic to membrane</t>
  </si>
  <si>
    <t>ENSFCAG00000001754</t>
  </si>
  <si>
    <t>CABP2</t>
  </si>
  <si>
    <t>EF-hand domain||EF-Hand 1, calcium-binding site||EF-hand domain pair||Calcium binding protein 2</t>
  </si>
  <si>
    <t>GO:0005488,GO:0005886,GO:0071944,GO:0043167,GO:0003674,GO:0043169,GO:0005623,GO:0044464,GO:0046872,GO:0005622,GO:0044424,GO:0043226,GO:0043229,GO:0005509,GO:0005575,GO:0016020,GO:0043227,GO:0043231,GO:0005794,GO:0005737,GO:0044444</t>
  </si>
  <si>
    <t>binding,plasma membrane,cell periphery,ion binding,molecular_function,cation binding,cell,cell part,metal ion binding,intracellular,intracellular part,organelle,intracellular organelle,calcium ion binding,cellular_component,membrane,membrane-bounded organelle,intracellular membrane-bounded organelle,Golgi apparatus,cytoplasm,cytoplasmic part</t>
  </si>
  <si>
    <t>ENSFCAG00000027653</t>
  </si>
  <si>
    <t>NEUROD2</t>
  </si>
  <si>
    <t>Neurogenic differentiation factor, domain of unknown function||Neurogenic differentiation factor 2||Helix-loop-helix DNA-binding domain superfamily||Neurogenic differentiation factor NeuroD||Myc-type, basic helix-loop-helix (bHLH) domain</t>
  </si>
  <si>
    <t>GO:0043565,GO:0007417,GO:0030182,GO:0003677,GO:0048699,GO:0001071,GO:0003700,GO:0000981,GO:0000977,GO:0022008,GO:0007399,GO:0000976,GO:0001012,GO:0000975,GO:0044212,GO:0001067,GO:0048731,GO:0001228,GO:0030154,GO:0007275,GO:0048869,GO:0032502,GO:0007420,GO:0045944,GO:0048468,GO:0048513,GO:0048856,GO:0044707,GO:0032501,GO:0060284,GO:0050767,GO:0044767,GO:0051960,GO:0045893,GO:0045664,GO:0006366,GO:0006357,GO:0010628,GO:0051254,GO:0006351,GO:0010557,GO:0032774,GO:0006355,GO:2001141,GO:0031326,GO:0031328,GO:0009891,GO:0009889,GO:0045935,GO:0051252,GO:0051173,GO:0019438,GO:0044271,GO:0034654,GO:0045595,GO:2000112,GO:2000026,GO:0018130,GO:0044708,GO:0010556,GO:1901362,GO:0007610,GO:0010468,GO:0051239,GO:0051171,GO:0048666,GO:0048522,GO:0030902,GO:0007267,GO:0019219,GO:0044057,GO:0010604,GO:0009893,GO:0097159,GO:0031323,GO:0080090,GO:0070888,GO:0050793,GO:0019222,GO:0048518,GO:0031325,GO:0003676,GO:0045666,GO:0050890,GO:0022037,GO:0034645,GO:0009059,GO:0016070,GO:0060255,GO:0007268,GO:1901363,GO:0008306,GO:0045597,GO:0003008,GO:0007612,GO:0051094,GO:0021549,GO:0007611,GO:0005488,GO:0019226,GO:0035637,GO:0051093,GO:0044249,GO:0044699,GO:0065007,GO:0050877,GO:0010467,GO:0050794,GO:0050808,GO:0021695,GO:0031644,GO:0050804,GO:0009058,GO:1901576,GO:0051969,GO:0050789,GO:0006725,GO:2000297,GO:0050803,GO:0048167,GO:0044260,GO:0043170,GO:1901360,GO:0021700,GO:0090304,GO:0006807,GO:0050807,GO:0046483,GO:0042596,GO:0034641,GO:0065008,GO:0003714,GO:0046982,GO:0046983,GO:0006139,GO:0031915,GO:0071257,GO:0023052,GO:0065009,GO:0090129,GO:0003674,GO:0007154,GO:0048519,GO:0010646,GO:0044700,GO:0023051,GO:0051602,GO:0090128,GO:0009966,GO:0048523,GO:0051130,GO:0001662,GO:0002209,GO:0044763,GO:0044238,GO:0071704,GO:0050848,GO:0071277,GO:0005634,GO:0035556,GO:0044237,GO:0048583,GO:0051128,GO:0033555,GO:0003712,GO:0060074,GO:0007165,GO:0000989,GO:0008152,GO:0023056,GO:0000988,GO:0051129,GO:0051592,GO:0050896,GO:0019722,GO:0010647,GO:0050850,GO:0005515,GO:0070887,GO:0071248,GO:0005575,GO:0016567,GO:0009987,GO:0009628,GO:0043229,GO:0019932,GO:0071241,GO:0008150,GO:0043226,GO:0032446,GO:0010038,GO:0009967,GO:0006464,GO:0036211,GO:0005622,GO:0044424,GO:0070647,GO:0051090,GO:0044093,GO:0044464,GO:0005623,GO:0044267,GO:0043412,GO:0071214,GO:0019538,GO:0051716,GO:0042221,GO:0048584,GO:0010035,GO:0051091,GO:0016043,GO:0071840,GO:0043231,GO:0043227,GO:0006950,GO:0006952</t>
  </si>
  <si>
    <t>sequence-specific DNA binding,central nervous system development,neuron differentiation,DNA binding,generation of neurons,nucleic acid binding transcription factor activity,sequence-specific DNA binding transcription factor activity,sequence-specific DNA binding RNA polymerase II transcription factor activity,RNA polymerase II regulatory region sequence-specific DNA binding,neurogenesis,nervous system development,transcription regulatory region sequence-specific DNA binding,RNA polymerase II regulatory region DNA binding,regulatory region DNA binding,transcription regulatory region DNA binding,regulatory region nucleic acid binding,system development,RNA polymerase II transcription regulatory region sequence-specific DNA binding transcription factor activity involved in positive regulation of transcription,cell differentiation,multicellular organismal development,cellular developmental process,developmental process,brain development,positive regulation of transcription from RNA polymerase II promoter,cell development,organ development,anatomical structure development,single-multicellular organism process,multicellular organismal process,regulation of cell development,regulation of neurogenesis,single-organism developmental process,regulation of nervous system development,positive regulation of transcription, DNA-dependent,regulation of neuron differentiation,transcription from RNA polymerase II promoter,regulation of transcription from RNA polymerase II promoter,positive regulation of gene expression,positive regulation of RNA metabolic process,transcription, DNA-dependent,positive regulation of macromolecule biosynthetic process,RNA biosynthetic process,regulation of transcription, DNA-dependent,regulation of RNA biosynthetic process,regulation of cellular biosynthetic process,positive regulation of cellular biosynthetic process,positive regulation of biosynthetic process,regulation of biosynthetic process,positive regulation of nucleobase-containing compound metabolic process,regulation of RNA metabolic process,positive regulation of nitrogen compound metabolic process,aromatic compound biosynthetic process,cellular nitrogen compound biosynthetic process,nucleobase-containing compound biosynthetic process,regulation of cell differentiation,regulation of cellular macromolecule biosynthetic process,regulation of multicellular organismal development,heterocycle biosynthetic process,single-organism behavior,regulation of macromolecule biosynthetic process,organic cyclic compound biosynthetic process,behavior,regulation of gene expression,regulation of multicellular organismal process,regulation of nitrogen compound metabolic process,neuron development,positive regulation of cellular process,hindbrain development,cell-cell signaling,regulation of nucleobase-containing compound metabolic process,regulation of system process,positive regulation of macromolecule metabolic process,positive regulation of metabolic process,organic cyclic compound binding,regulation of cellular metabolic process,regulation of primary metabolic process,E-box binding,regulation of developmental process,regulation of metabolic process,positive regulation of biological process,positive regulation of cellular metabolic process,nucleic acid binding,positive regulation of neuron differentiation,cognition,metencephalon development,cellular macromolecule biosynthetic process,macromolecule biosynthetic process,RNA metabolic process,regulation of macromolecule metabolic process,synaptic transmission,heterocyclic compound binding,associative learning,positive regulation of cell differentiation,system process,learning,positive regulation of developmental process,cerebellum development,learning or memory,binding,transmission of nerve impulse,multicellular organismal signaling,negative regulation of developmental process,cellular biosynthetic process,single-organism process,biological regulation,neurological system process,gene expression,regulation of cellular process,synapse organization,cerebellar cortex development,regulation of neurological system process,regulation of synaptic transmission,biosynthetic process,organic substance biosynthetic process,regulation of transmission of nerve impulse,regulation of biological process,cellular aromatic compound metabolic process,negative regulation of synapse maturation,regulation of synapse structure and activity,regulation of synaptic plasticity,cellular macromolecule metabolic process,macromolecule metabolic process,organic cyclic compound metabolic process,developmental maturation,nucleic acid metabolic process,nitrogen compound metabolic process,regulation of synapse organization,heterocycle metabolic process,fear response,cellular nitrogen compound metabolic process,regulation of biological quality,transcription corepressor activity,protein heterodimerization activity,protein dimerization activity,nucleobase-containing compound metabolic process,positive regulation of synaptic plasticity,cellular response to electrical stimulus,signaling,regulation of molecular function,positive regulation of synapse maturation,molecular_function,cell communication,negative regulation of biological process,regulation of cell communication,single organism signaling,regulation of signaling,response to electrical stimulus,regulation of synapse maturation,regulation of signal transduction,negative regulation of cellular process,positive regulation of cellular component organization,behavioral fear response,behavioral defense response,single-organism cellular process,primary metabolic process,organic substance metabolic process,regulation of calcium-mediated signaling,cellular response to calcium ion,nucleus,intracellular signal transduction,cellular metabolic process,regulation of response to stimulus,regulation of cellular component organization,multicellular organismal response to stress,transcription cofactor activity,synapse maturation,signal transduction,transcription factor binding transcription factor activity,metabolic process,positive regulation of signaling,protein binding transcription factor activity,negative regulation of cellular component organization,response to calcium ion,response to stimulus,calcium-mediated signaling,positive regulation of cell communication,positive regulation of calcium-mediated signaling,protein binding,cellular response to chemical stimulus,cellular response to metal ion,cellular_component,protein ubiquitination,cellular process,response to abiotic stimulus,intracellular organelle,second-messenger-mediated signaling,cellular response to inorganic substance,biological_process,organelle,protein modification by small protein conjugation,response to metal ion,positive regulation of signal transduction,cellular protein modification process,protein modification process,intracellular,intracellular part,protein modification by small protein conjugation or removal,regulation of sequence-specific DNA binding transcription factor activity,positive regulation of molecular function,cell part,cell,cellular protein metabolic process,macromolecule modification,cellular response to abiotic stimulus,protein metabolic process,cellular response to stimulus,response to chemical stimulus,positive regulation of response to stimulus,response to inorganic substance,positive regulation of sequence-specific DNA binding transcription factor activity,cellular component organization,cellular component organization or biogenesis,intracellular membrane-bounded organelle,membrane-bounded organelle,response to stress,defense response</t>
  </si>
  <si>
    <t>ENSFCAG00000044685</t>
  </si>
  <si>
    <t>C2orf50</t>
  </si>
  <si>
    <t>ENSFCAG00000023892</t>
  </si>
  <si>
    <t>EVX2</t>
  </si>
  <si>
    <t>Homeobox domain, metazoa||Homeobox, conserved site||Homeobox-like domain superfamily||Homeobox domain</t>
  </si>
  <si>
    <t>GO:0043565,GO:0048856,GO:0007275,GO:0032502,GO:0003677,GO:0044767,GO:0044707,GO:0032501,GO:0044699,GO:0097159,GO:0005488,GO:0009653,GO:1901363,GO:0065007,GO:0003676,GO:0034654,GO:0019438,GO:0051171,GO:0006351,GO:0019219,GO:0032774,GO:0018130,GO:0050794,GO:1901362,GO:0044271,GO:0031326,GO:0006355,GO:2001141,GO:2000112,GO:0005634,GO:0080090,GO:0009889,GO:0050789,GO:0006725,GO:0031323,GO:0010556,GO:0044260,GO:0051252,GO:0046483,GO:0019222,GO:0006139,GO:0003674,GO:0009987,GO:1901360,GO:0090304,GO:0010468,GO:0034641,GO:0034645,GO:0060255,GO:0006807,GO:0009059,GO:0005623,GO:0044464,GO:0008150,GO:0016070,GO:0043170,GO:0044237,GO:0005622,GO:0044424,GO:0048736,GO:0060173,GO:1901576,GO:0044249,GO:0043226,GO:0043229,GO:0009058,GO:0035107,GO:0035108,GO:0044238,GO:0071704,GO:0005575,GO:0010467,GO:0008152,GO:0043227,GO:0043231</t>
  </si>
  <si>
    <t>sequence-specific DNA binding,anatomical structure development,multicellular organismal development,developmental process,DNA binding,single-organism developmental process,single-multicellular organism process,multicellular organismal process,single-organism process,organic cyclic compound binding,binding,anatomical structure morphogenesis,heterocyclic compound binding,biological regulation,nucleic acid binding,nucleobase-containing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part,appendage development,limb development,organic substance biosynthetic process,cellular biosynthetic process,organelle,intracellular organelle,biosynthetic process,appendage morphogenesis,limb morphogenesis,primary metabolic process,organic substance metabolic process,cellular_component,gene expression,metabolic process,membrane-bounded organelle,intracellular membrane-bounded organelle</t>
  </si>
  <si>
    <t>ENSFCAG00000006769</t>
  </si>
  <si>
    <t>DPPA5</t>
  </si>
  <si>
    <t>KH-like RNA-binding domain||K Homology domain, type 1 superfamily</t>
  </si>
  <si>
    <t>GO:0097159,GO:0005488,GO:1901363,GO:0003676,GO:0003674,GO:0003723</t>
  </si>
  <si>
    <t>organic cyclic compound binding,binding,heterocyclic compound binding,nucleic acid binding,molecular_function,RNA binding</t>
  </si>
  <si>
    <t>ENSFCAG00000012199</t>
  </si>
  <si>
    <t>RASGRF1</t>
  </si>
  <si>
    <t>Ras-specific guanine nucleotide-releasing factor 1||Ras guanine-nucleotide exchange factors catalytic domain||Ras-like guanine nucleotide exchange factor, N-terminal||Ras guanine-nucleotide exchange factor, conserved site||Ras guanine-nucleotide exchange factor catalytic domain superfamily||Guanine-nucleotide dissociation stimulator, CDC24, conserved site||Ras guanine nucleotide exchange factor domain superfamily||IQ motif, EF-hand binding site||PH-like domain superfamily||Dbl homology (DH) domain||Dbl homology (DH) domain superfamily||Pleckstrin homology domain</t>
  </si>
  <si>
    <t>GO:0007399,GO:0048856,GO:0007275,GO:0048731,GO:0032502,GO:0048699,GO:0022008,GO:0030182,GO:0044767,GO:0044707,GO:0048468,GO:0032501,GO:0044699,GO:0035637,GO:0048869,GO:0019226,GO:0007267,GO:0030154,GO:0007268,GO:0044763,GO:0005488,GO:0048666,GO:0097458,GO:0044057,GO:0043547,GO:0034220,GO:0051239,GO:0065007,GO:0030695,GO:0051171,GO:0019219,GO:0031175,GO:0016043,GO:0050794,GO:0051179,GO:0055085,GO:0071840,GO:0032412,GO:0006811,GO:0065008,GO:0080090,GO:0050789,GO:0060589,GO:0032409,GO:0022898,GO:0051969,GO:0042995,GO:0006810,GO:0006725,GO:0005085,GO:0031323,GO:0043085,GO:0009143,GO:0044765,GO:0031644,GO:0051234,GO:0034655,GO:0033124,GO:0043087,GO:1901136,GO:0044463,GO:0046483,GO:0019222,GO:0006184,GO:0030030,GO:1901069,GO:0009203,GO:0009207,GO:0042454,GO:0006139,GO:0003674,GO:0007215,GO:1900542,GO:0009154,GO:0009146,GO:0009164,GO:0009987,GO:0009261,GO:1901360,GO:0046700,GO:0006140,GO:0050804,GO:1901658,GO:0034641,GO:0019439,GO:0005083,GO:0044270,GO:0006152,GO:0046130,GO:1901068,GO:1901361,GO:0051345,GO:0009150,GO:0046039,GO:0009259,GO:0019637,GO:0003008,GO:0006807,GO:0006753,GO:0019693,GO:0009166,GO:0046434,GO:0050877,GO:0009117,GO:0007264,GO:0009118,GO:0005623,GO:0034765,GO:0043005,GO:0048168,GO:0030811,GO:0033121,GO:0044464,GO:0055086,GO:1901292,GO:0034762,GO:0044093,GO:0008283,GO:0008150,GO:0005088,GO:1900449,GO:0006195,GO:0023052,GO:0009119,GO:0044700,GO:0032879,GO:0044237,GO:0005089,GO:0043269,GO:0009205,GO:0005622,GO:0044424,GO:0072523,GO:0048167,GO:0006163,GO:0009199,GO:0009141,GO:0072521,GO:0007154,GO:1901565,GO:0046128,GO:0005515,GO:0009144,GO:0035254,GO:0051049,GO:0042278,GO:0050896,GO:0030234,GO:0051056,GO:0006796,GO:0006793,GO:0005102,GO:0009116,GO:0046578,GO:1901657,GO:0044238,GO:0071704,GO:1901135,GO:0035556,GO:0034976,GO:0005575,GO:0016601,GO:0019220,GO:0010469,GO:0008152,GO:0023051,GO:0048583,GO:0065009,GO:0051174,GO:0005829,GO:0050790,GO:0044248,GO:0051336,GO:0010646,GO:0007265,GO:0006950,GO:0035023,GO:2000310,GO:1901564,GO:0051716,GO:0035020,GO:0030426,GO:0007165,GO:0033554,GO:0044281,GO:0030427,GO:0009966,GO:1901575,GO:0009894,GO:0009056,GO:0031329,GO:0007266,GO:0007166,GO:0044710,GO:0005737,GO:0044444</t>
  </si>
  <si>
    <t>nervous system development,anatomical structure development,multicellular organismal development,system development,developmental process,generation of neurons,neurogenesis,neuron differentiation,single-organism developmental process,single-multicellular organism process,cell development,multicellular organismal process,single-organism process,multicellular organismal signaling,cellular developmental process,transmission of nerve impulse,cell-cell signaling,cell differentiation,synaptic transmission,single-organism cellular process,binding,neuron development,neuron part,regulation of system process,positive regulation of GTPase activity,ion transmembrane transport,regulation of multicellular organismal process,biological regulation,GTPase regulator activity,regulation of nitrogen compound metabolic process,regulation of nucleobase-containing compound metabolic process,neuron projection development,cellular component organization,regulation of cellular process,localization,transmembrane transport,cellular component organization or biogenesis,regulation of ion transmembrane transporter activity,ion transport,regulation of biological quality,regulation of primary metabolic process,regulation of biological process,nucleoside-triphosphatase regulator activity,regulation of transporter activity,regulation of transmembrane transporter activity,regulation of transmission of nerve impulse,cell projection,transport,cellular aromatic compound metabolic process,guanyl-nucleotide exchange factor activity,regulation of cellular metabolic process,positive regulation of catalytic activity,nucleoside triphosphate catabolic process,single-organism transport,regulation of neurological system process,establishment of localization,nucleobase-containing compound catabolic process,regulation of GTP catabolic process,regulation of GTPase activity,carbohydrate derivative catabolic process,cell projection part,heterocycle metabolic process,regulation of metabolic process,GTP catabolic process,cell projection organization,guanosine-containing compound catabolic process,ribonucleoside triphosphate catabolic process,purine ribonucleoside triphosphate catabolic process,ribonucleoside catabolic process,nucleobase-containing compound metabolic process,molecular_function,glutamate receptor signaling pathway,regulation of purine nucleotide metabolic process,purine ribonucleotide catabolic process,purine nucleoside triphosphate catabolic process,nucleoside catabolic process,cellular process,ribonucleotide catabolic process,organic cyclic compound metabolic process,heterocycle catabolic process,regulation of nucleotide metabolic process,regulation of synaptic transmission,glycosyl compound catabolic process,cellular nitrogen compound metabolic process,aromatic compound catabolic process,small GTPase regulator activity,cellular nitrogen compound catabolic process,purine nucleoside catabolic process,purine ribonucleoside catabolic process,guanosine-containing compound metabolic process,organic cyclic compound catabolic process,positive regulation of hydrolase activity,purine ribonucleotide metabolic process,GTP metabolic process,ribonucleotide metabolic process,organophosphate metabolic process,system process,nitrogen compound metabolic process,nucleoside phosphate metabolic process,ribose phosphate metabolic process,nucleotide catabolic process,organophosphate catabolic process,neurological system process,nucleotide metabolic process,small GTPase mediated signal transduction,regulation of nucleoside metabolic process,cell,regulation of ion transmembrane transport,neuron projection,regulation of neuronal synaptic plasticity,regulation of nucleotide catabolic process,regulation of purine nucleotide catabolic process,cell part,nucleobase-containing small molecule metabolic process,nucleoside phosphate catabolic process,regulation of transmembrane transport,positive regulation of molecular function,cell proliferation,biological_process,Ras guanyl-nucleotide exchange factor activity,regulation of glutamate receptor signaling pathway,purine nucleotide catabolic process,signaling,ribonucleoside metabolic process,single organism signaling,regulation of localization,cellular metabolic process,Rho guanyl-nucleotide exchange factor activity,regulation of ion transport,purine ribonucleoside triphosphate metabolic process,intracellular,intracellular part,purine-containing compound catabolic process,regulation of synaptic plasticity,purine nucleotide metabolic process,ribonucleoside triphosphate metabolic process,nucleoside triphosphate metabolic process,purine-containing compound metabolic process,cell communication,organonitrogen compound catabolic process,purine ribonucleoside metabolic process,protein binding,purine nucleoside triphosphate metabolic process,glutamate receptor binding,regulation of transport,purine nucleoside metabolic process,response to stimulus,enzyme regulator activity,regulation of small GTPase mediated signal transduction,phosphate-containing compound metabolic process,phosphorus metabolic process,receptor binding,nucleoside metabolic process,regulation of Ras protein signal transduction,glycosyl compound metabolic process,primary metabolic process,organic substance metabolic process,carbohydrate derivative metabolic process,intracellular signal transduction,response to endoplasmic reticulum stress,cellular_component,Rac protein signal transduction,regulation of phosphate metabolic process,regulation of receptor activity,metabolic process,regulation of signaling,regulation of response to stimulus,regulation of molecular function,regulation of phosphorus metabolic process,cytosol,regulation of catalytic activity,cellular catabolic process,regulation of hydrolase activity,regulation of cell communication,Ras protein signal transduction,response to stress,regulation of Rho protein signal transduction,regulation of N-methyl-D-aspartate selective glutamate receptor activity,organonitrogen compound metabolic process,cellular response to stimulus,regulation of Rac protein signal transduction,growth cone,signal transduction,cellular response to stress,small molecule metabolic process,site of polarized growth,regulation of signal transduction,organic substance catabolic process,regulation of catabolic process,catabolic process,regulation of cellular catabolic process,Rho protein signal transduction,cell surface receptor signaling pathway,single-organism metabolic process,cytoplasm,cytoplasmic part</t>
  </si>
  <si>
    <t>fca04014,fca04510,fca04010</t>
  </si>
  <si>
    <t>Ras signaling pathway,Focal adhesion,MAPK signaling pathway</t>
  </si>
  <si>
    <t>ENSFCAG00000013116</t>
  </si>
  <si>
    <t>OPTC</t>
  </si>
  <si>
    <t>Leucine-rich repeat N-terminal domain||Leucine-rich repeat||Leucine-rich repeat domain superfamily||Leucine-rich repeat, typical subtype</t>
  </si>
  <si>
    <t>ENSFCAG00000015406</t>
  </si>
  <si>
    <t>MYADML2</t>
  </si>
  <si>
    <t>Marvel domain</t>
  </si>
  <si>
    <t>GO:0005623,GO:0044464,GO:0005622,GO:0044424,GO:0005575,GO:0016020,GO:0044425,GO:0016021,GO:0031224,GO:0005737</t>
  </si>
  <si>
    <t>cell,cell part,intracellular,intracellular part,cellular_component,membrane,membrane part,integral to membrane,intrinsic to membrane,cytoplasm</t>
  </si>
  <si>
    <t>ENSFCAG00000046742</t>
  </si>
  <si>
    <t>TLX1</t>
  </si>
  <si>
    <t>GO:0043565,GO:0003677,GO:0000981,GO:0001071,GO:0003700,GO:0000976,GO:0001228,GO:0000987,GO:0001159,GO:0000978,GO:0000977,GO:0000975,GO:0044212,GO:0001067,GO:0001012,GO:0097159,GO:0005488,GO:1901363,GO:0003676,GO:0003674</t>
  </si>
  <si>
    <t>sequence-specific DNA binding,DNA binding,sequence-specific DNA binding RNA polymerase II transcription factor activity,nucleic acid binding transcription factor activity,sequence-specific DNA binding transcription factor activity,transcription regulatory region sequence-specific DNA binding,RNA polymerase II transcription regulatory region sequence-specific DNA binding transcription factor activity involved in positive regulation of transcription,core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binding,organic cyclic compound binding,binding,heterocyclic compound binding,nucleic acid binding,molecular_function</t>
  </si>
  <si>
    <t>ENSFCAG00000008266</t>
  </si>
  <si>
    <t>KLK6</t>
  </si>
  <si>
    <t>GO:0048522,GO:0048518,GO:0008236,GO:0017171,GO:0004252,GO:0044699,GO:0031988,GO:0031410,GO:0065007,GO:0050794,GO:0031982,GO:0016023,GO:0030141,GO:0050789,GO:0043170,GO:0005576,GO:0004175,GO:0023052,GO:0003674,GO:0007154,GO:0010646,GO:0044700,GO:0023051,GO:0070011,GO:0009966,GO:0008233,GO:0008277,GO:0044763,GO:0044238,GO:0071704,GO:0048583,GO:0007165,GO:0008152,GO:0023056,GO:0045745,GO:0050896,GO:0007166,GO:0006508,GO:0010647,GO:0005575,GO:0009987,GO:0016787,GO:0043229,GO:0008150,GO:0043226,GO:0009967,GO:0005622,GO:0044424,GO:0044464,GO:0005623,GO:0019538,GO:0051716,GO:0048584,GO:0007186,GO:0043231,GO:0043227,GO:0005737,GO:0003824,GO:0044444</t>
  </si>
  <si>
    <t>positive regulation of cellular process,positive regulation of biological process,serine-type peptidase activity,serine hydrolase activity,serine-type endopeptidase activity,single-organism process,membrane-bounded vesicle,cytoplasmic vesicle,biological regulation,regulation of cellular process,vesicle,cytoplasmic membrane-bounded vesicle,secretory granule,regulation of biological process,macromolecule metabolic process,extracellular region,endopeptidase activity,signaling,molecular_function,cell communication,regulation of cell communication,single organism signaling,regulation of signaling,peptidase activity, acting on L-amino acid peptides,regulation of signal transduction,peptidase activity,regulation of G-protein coupled receptor protein signaling pathway,single-organism cellular process,primary metabolic process,organic substance metabolic process,regulation of response to stimulus,signal transduction,metabolic process,positive regulation of signaling,positive regulation of G-protein coupled receptor protein signaling pathway,response to stimulus,cell surface receptor signaling pathway,proteolysis,positive regulation of cell communication,cellular_component,cellular process,hydrolase activity,intracellular organelle,biological_process,organelle,positive regulation of signal transduction,intracellular,intracellular part,cell part,cell,protein metabolic process,cellular response to stimulus,positive regulation of response to stimulus,G-protein coupled receptor signaling pathway,intracellular membrane-bounded organelle,membrane-bounded organelle,cytoplasm,catalytic activity,cytoplasmic part</t>
  </si>
  <si>
    <t>ENSFCAG00000024125</t>
  </si>
  <si>
    <t>ERBIN</t>
  </si>
  <si>
    <t>Leucine-rich repeat domain superfamily||Erbin||Leucine-rich repeat, typical subtype||PDZ superfamily||Leucine-rich repeat||PDZ domain</t>
  </si>
  <si>
    <t>GO:0044707,GO:0044459,GO:0032501,GO:0044699,GO:0048518,GO:0044763,GO:0005488,GO:0005887,GO:0005856,GO:0005886,GO:0051239,GO:0065007,GO:0031226,GO:0034654,GO:0044456,GO:0019438,GO:0051171,GO:0006351,GO:0071944,GO:0019219,GO:0032774,GO:0018130,GO:0043228,GO:0043232,GO:0016043,GO:0050794,GO:1901362,GO:0051179,GO:0071840,GO:0016323,GO:0044271,GO:0031326,GO:0006355,GO:0045202,GO:2001141,GO:2000112,GO:0005634,GO:0080090,GO:0032495,GO:0009889,GO:0050789,GO:0009719,GO:0042995,GO:0006810,GO:0006725,GO:0031323,GO:0010556,GO:0044430,GO:0044765,GO:0051234,GO:0097060,GO:0044260,GO:0051252,GO:0030054,GO:0044463,GO:0046483,GO:0019222,GO:0006139,GO:0003674,GO:0009987,GO:1901360,GO:0090304,GO:0010468,GO:0045211,GO:0034641,GO:0014069,GO:0034645,GO:0060255,GO:0005911,GO:0006807,GO:0009059,GO:0005623,GO:0044464,GO:0043234,GO:0061024,GO:0008150,GO:0016070,GO:0043170,GO:0016044,GO:0023052,GO:0070423,GO:0070431,GO:0044700,GO:0070425,GO:0070433,GO:0044237,GO:0035872,GO:0005622,GO:0044424,GO:0008328,GO:0007154,GO:0043113,GO:0005515,GO:0072657,GO:0070424,GO:0070432,GO:0035254,GO:0071605,GO:0071637,GO:0007163,GO:0050778,GO:0050896,GO:0032991,GO:0032642,GO:1901576,GO:0044249,GO:0035255,GO:0005913,GO:0043226,GO:0010243,GO:0002753,GO:0045089,GO:0051241,GO:0043229,GO:0005102,GO:0043235,GO:0071638,GO:0002684,GO:0032602,GO:0009058,GO:0031981,GO:0033993,GO:0005176,GO:0005912,GO:0035418,GO:0008104,GO:0044238,GO:0071704,GO:0044451,GO:0051641,GO:0071702,GO:0070161,GO:0035556,GO:0002253,GO:0005575,GO:0044428,GO:0002757,GO:0044422,GO:0010467,GO:0044446,GO:0008152,GO:0023051,GO:0016020,GO:0048583,GO:0050776,GO:0065009,GO:0048523,GO:0045197,GO:0048519,GO:0048584,GO:0070727,GO:0030056,GO:0031974,GO:0034613,GO:1901652,GO:0070013,GO:0043233,GO:0033036,GO:0010646,GO:0031349,GO:0002764,GO:0045088,GO:0002682,GO:0051649,GO:0005654,GO:0002237,GO:0035088,GO:0061245,GO:0006950,GO:0051704,GO:0043227,GO:0030522,GO:0030055,GO:0002221,GO:0002758,GO:0043231,GO:0032496,GO:0032682,GO:1901700,GO:0051716,GO:0002218,GO:0045184,GO:0007165,GO:0009966,GO:1901698,GO:0015031,GO:0097120,GO:0023057,GO:0002376,GO:0010648,GO:0031347,GO:0070887,GO:0032088,GO:0071356,GO:0006886,GO:0009968,GO:0044425,GO:0045087,GO:0006955,GO:0010033,GO:0048585,GO:0071310,GO:0046907,GO:0016604,GO:0001818,GO:0034612,GO:0006952,GO:0016021,GO:0051090,GO:0001817,GO:0031224,GO:0006605,GO:0009607,GO:0080134,GO:0002683,GO:0043433,GO:0051707,GO:0042221,GO:0044092,GO:0005737,GO:0009617,GO:0001816,GO:0016607,GO:0034097,GO:0071345</t>
  </si>
  <si>
    <t>single-multicellular organism process,plasma membrane part,multicellular organismal process,single-organism process,positive regulation of biological process,single-organism cellular process,binding,integral to plasma membrane,cytoskeleton,plasma membrane,regulation of multicellular organismal process,biological regulation,intrinsic to plasma membrane,nucleobase-containing compound biosynthetic process,synapse part,aromatic compound biosynthetic process,regulation of nitrogen compound metabolic process,transcription, DNA-dependent,cell periphery,regulation of nucleobase-containing compound metabolic process,RNA biosynthetic process,heterocycle biosynthetic process,non-membrane-bounded organelle,intracellular non-membrane-bounded organelle,cellular component organization,regulation of cellular process,organic cyclic compound biosynthetic process,localization,cellular component organization or biogenesis,basolateral plasma membrane,cellular nitrogen compound biosynthetic process,regulation of cellular biosynthetic process,regulation of transcription, DNA-dependent,synapse,regulation of RNA biosynthetic process,regulation of cellular macromolecule biosynthetic process,nucleus,regulation of primary metabolic process,response to muramyl dipeptide,regulation of biosynthetic process,regulation of biological process,response to endogenous stimulus,cell projection,transport,cellular aromatic compound metabolic process,regulation of cellular metabolic process,regulation of macromolecule biosynthetic process,cytoskeletal part,single-organism transport,establishment of localization,synaptic membrane,cellular macromolecule metabolic process,regulation of RNA metabolic process,cell junction,cell projection part,heterocycle metabolic process,regulation of metabolic process,nucleobase-containing compound metabolic process,molecular_function,cellular process,organic cyclic compound metabolic process,nucleic acid metabolic process,regulation of gene expression,postsynaptic membrane,cellular nitrogen compound metabolic process,postsynaptic density,cellular macromolecule biosynthetic process,regulation of macromolecule metabolic process,cell-cell junction,nitrogen compound metabolic process,macromolecule biosynthetic process,cell,cell part,protein complex,membrane organization,biological_process,RNA metabolic process,macromolecule metabolic process,cellular membrane organization,signaling,nucleotide-binding oligomerization domain containing signaling pathway,nucleotide-binding oligomerization domain containing 2 signaling pathway,single organism signaling,negative regulation of nucleotide-binding oligomerization domain containing signaling pathway,negative regulation of nucleotide-binding oligomerization domain containing 2 signaling pathway,cellular metabolic process,nucleotide-binding domain, leucine rich repeat containing receptor signaling pathway,intracellular,intracellular part,ionotropic glutamate receptor complex,cell communication,receptor clustering,protein binding,protein localization to membrane,regulation of nucleotide-binding oligomerization domain containing signaling pathway,regulation of nucleotide-binding oligomerization domain containing 2 signaling pathway,glutamate receptor binding,monocyte chemotactic protein-1 production,regulation of monocyte chemotactic protein-1 production,establishment or maintenance of cell polarity,positive regulation of immune response,response to stimulus,macromolecular complex,regulation of chemokine production,organic substance biosynthetic process,cellular biosynthetic process,ionotropic glutamate receptor binding,cell-cell adherens junction,organelle,response to organonitrogen compound,cytoplasmic pattern recognition receptor signaling pathway,positive regulation of innate immune response,negative regulation of multicellular organismal process,intracellular organelle,receptor binding,receptor complex,negative regulation of monocyte chemotactic protein-1 production,positive regulation of immune system process,chemokine production,biosynthetic process,nuclear lumen,response to lipid,ErbB-2 class receptor binding,adherens junction,protein localization to synapse,protein localization,primary metabolic process,organic substance metabolic process,nucleoplasm part,cellular localization,organic substance transport,anchoring junction,intracellular signal transduction,activation of immune response,cellular_component,nuclear part,immune response-activating signal transduction,organelle part,gene expression,intracellular organelle part,metabolic process,regulation of signaling,membrane,regulation of response to stimulus,regulation of immune response,regulation of molecular function,negative regulation of cellular process,establishment or maintenance of epithelial cell apical/basal polarity,negative regulation of biological process,positive regulation of response to stimulus,cellular macromolecule localization,hemidesmosome,membrane-enclosed lumen,cellular protein localization,response to peptide,intracellular organelle lumen,organelle lumen,macromolecule localization,regulation of cell communication,positive regulation of defense response,immune response-regulating signaling pathway,regulation of innate immune response,regulation of immune system process,establishment of localization in cell,nucleoplasm,response to molecule of bacterial origin,establishment or maintenance of apical/basal cell polarity,establishment or maintenance of bipolar cell polarity,response to stress,multi-organism process,membrane-bounded organelle,intracellular receptor signaling pathway,cell-substrate junction,pattern recognition receptor signaling pathway,innate immune response-activating signal transduction,intracellular membrane-bounded organelle,response to lipopolysaccharide,negative regulation of chemokine production,response to oxygen-containing compound,cellular response to stimulus,activation of innate immune response,establishment of protein localization,signal transduction,regulation of signal transduction,response to nitrogen compound,protein transport,receptor localization to synapse,negative regulation of signaling,immune system process,negative regulation of cell communication,regulation of defense response,cellular response to chemical stimulus,negative regulation of NF-kappaB transcription factor activity,cellular response to tumor necrosis factor,intracellular protein transport,negative regulation of signal transduction,membrane part,innate immune response,immune response,response to organic substance,negative regulation of response to stimulus,cellular response to organic substance,intracellular transport,nuclear body,negative regulation of cytokine production,response to tumor necrosis factor,defense response,integral to membrane,regulation of sequence-specific DNA binding transcription factor activity,regulation of cytokine production,intrinsic to membrane,protein targeting,response to biotic stimulus,regulation of response to stress,negative regulation of immune system process,negative regulation of sequence-specific DNA binding transcription factor activity,response to other organism,response to chemical stimulus,negative regulation of molecular function,cytoplasm,response to bacterium,cytokine production,nuclear speck,response to cytokine stimulus,cellular response to cytokine stimulus</t>
  </si>
  <si>
    <t>ENSFCAG00000045888</t>
  </si>
  <si>
    <t>LCE3B</t>
  </si>
  <si>
    <t>Late cornified envelope protein||Small proline-rich protein/late cornified envelope protein</t>
  </si>
  <si>
    <t>GO:0048856,GO:0007275,GO:0048731,GO:0032502,GO:0044707,GO:0048513,GO:0032501,GO:0044699,GO:0065007,GO:0009888,GO:0065008,GO:0001906,GO:0008150,GO:0043588,GO:0008544,GO:0050896,GO:0035821,GO:0006950,GO:0051704,GO:0031640,GO:0044364,GO:0050829,GO:0006952,GO:0050830,GO:0009607,GO:0051707,GO:0009617,GO:0042742</t>
  </si>
  <si>
    <t>anatomical structure development,multicellular organismal development,system development,developmental process,single-multicellular organism process,organ development,multicellular organismal process,single-organism process,biological regulation,tissue development,regulation of biological quality,cell killing,biological_process,skin development,epidermis development,response to stimulus,modification of morphology or physiology of other organism,response to stress,multi-organism process,killing of cells of other organism,disruption of cells of other organism,defense response to Gram-negative bacterium,defense response,defense response to Gram-positive bacterium,response to biotic stimulus,response to other organism,response to bacterium,defense response to bacterium</t>
  </si>
  <si>
    <t>ENSFCAG00000028893</t>
  </si>
  <si>
    <t>MATN1</t>
  </si>
  <si>
    <t>Matrilin, coiled-coil domain superfamily||Matrilin-1||EGF-like, conserved site||von Willebrand factor A-like domain superfamily||Matrilin, coiled-coil trimerisation domain||EGF-like domain||EGF-like calcium-binding domain||von Willebrand factor, type A</t>
  </si>
  <si>
    <t>GO:0048856,GO:0007275,GO:0048731,GO:0032502,GO:0044767,GO:0044707,GO:0048468,GO:0048513,GO:0032501,GO:0044699,GO:0048869,GO:0030154,GO:0044763,GO:0005488,GO:2000026,GO:0009653,GO:0050793,GO:0051239,GO:0065007,GO:0009888,GO:0016043,GO:0048589,GO:0071840,GO:0032989,GO:0050789,GO:0060560,GO:0000902,GO:0040007,GO:0000904,GO:0009887,GO:0043167,GO:0003674,GO:0009987,GO:0043169,GO:0061448,GO:0008150,GO:0046872,GO:0005198,GO:0031012,GO:0005201,GO:0005509,GO:0051216,GO:0001501,GO:0060350,GO:0005575,GO:0060351,GO:0070167,GO:0003417,GO:0003433,GO:0003418,GO:0002062,GO:0048705,GO:0003416,GO:0060349,GO:0003413,GO:0060348,GO:0031214,GO:0044421,GO:0002063,GO:0003414,GO:0003429,GO:0090171,GO:0005615,GO:0030500,GO:0030278,GO:0005576,GO:0001503,GO:0030282</t>
  </si>
  <si>
    <t>anatomical structure development,multicellular organismal development,system development,developmental process,single-organism developmental process,single-multicellular organism process,cell development,organ development,multicellular organismal process,single-organism process,cellular developmental process,cell differentiation,single-organism cellular process,binding,regulation of multicellular organismal development,anatomical structure morphogenesis,regulation of developmental process,regulation of multicellular organismal process,biological regulation,tissue development,cellular component organization,developmental growth,cellular component organization or biogenesis,cellular component morphogenesis,regulation of biological process,developmental growth involved in morphogenesis,cell morphogenesis,growth,cell morphogenesis involved in differentiation,organ morphogenesis,ion binding,molecular_function,cellular process,cation binding,connective tissue development,biological_process,metal ion binding,structural molecule activity,extracellular matrix,extracellular matrix structural constituent,calcium ion binding,cartilage development,skeletal system development,endochondral bone morphogenesis,cellular_component,cartilage development involved in endochondral bone morphogenesis,regulation of biomineral tissue development,growth plate cartilage development,chondrocyte development involved in endochondral bone morphogenesis,growth plate cartilage chondrocyte differentiation,chondrocyte differentiation,skeletal system morphogenesis,endochondral bone growth,bone morphogenesis,chondrocyte differentiation involved in endochondral bone morphogenesis,bone development,biomineral tissue development,extracellular region part,chondrocyte development,chondrocyte morphogenesis involved in endochondral bone morphogenesis,growth plate cartilage chondrocyte morphogenesis,chondrocyte morphogenesis,extracellular space,regulation of bone mineralization,regulation of ossification,extracellular region,ossification,bone mineralization</t>
  </si>
  <si>
    <t>ENSFCAG00000010448</t>
  </si>
  <si>
    <t>AGXT</t>
  </si>
  <si>
    <t>Pyridoxal phosphate-dependent transferase||Pyridoxal phosphate-dependent transferase, major domain||Serine-pyruvate aminotransferase/2-aminoethylphosphonate-pyruvate transaminase||Aminotransferase class-V, pyridoxal-phosphate binding site||Aminotransferase class V domain||Pyridoxal phosphate-dependent transferase domain 1</t>
  </si>
  <si>
    <t>GO:0015711,GO:0006820,GO:0006811,GO:0009069,GO:0009071,GO:0006545,GO:0016597,GO:0005488,GO:0009070,GO:0004760,GO:0009093,GO:0019448,GO:0046439,GO:0046724,GO:0044249,GO:0044699,GO:0065007,GO:0015849,GO:0046942,GO:0031406,GO:1901605,GO:0050794,GO:0006534,GO:0008453,GO:0019265,GO:0042853,GO:0007219,GO:0009058,GO:1901576,GO:0006835,GO:0050789,GO:0006524,GO:0009080,GO:0009436,GO:0042851,GO:1901606,GO:0006544,GO:0044765,GO:0000096,GO:0046487,GO:0006522,GO:0009078,GO:0006807,GO:0044273,GO:0008483,GO:0030170,GO:0006810,GO:0006520,GO:0016769,GO:0000098,GO:0005782,GO:0031907,GO:0009063,GO:0042803,GO:0046983,GO:0051234,GO:0043621,GO:0023052,GO:0003674,GO:0007154,GO:0044700,GO:0046185,GO:0051179,GO:0043167,GO:0046903,GO:0046717,GO:0019532,GO:0044763,GO:0044238,GO:0071704,GO:0071702,GO:0044237,GO:0005102,GO:0007165,GO:0016054,GO:0046395,GO:1901565,GO:0008152,GO:1901607,GO:0050896,GO:0007166,GO:0042802,GO:0006790,GO:0043168,GO:0005515,GO:0044282,GO:0044712,GO:0048037,GO:0005575,GO:0072329,GO:0009987,GO:0008652,GO:1901564,GO:0006081,GO:0043229,GO:0008150,GO:0043226,GO:0044438,GO:0044439,GO:0005622,GO:0044424,GO:1901566,GO:0006082,GO:0044464,GO:0005623,GO:0019752,GO:0051716,GO:0044422,GO:0016740,GO:0044446,GO:0043436,GO:0005759,GO:0044248,GO:0005777,GO:0042579,GO:0016053,GO:0046394,GO:0044711,GO:0044281,GO:0032787,GO:0044283,GO:1901575,GO:0009056,GO:0043231,GO:0043227,GO:0031974,GO:0070013,GO:0043233,GO:0044429,GO:0044710,GO:0005737,GO:0003824,GO:0044444,GO:0005739</t>
  </si>
  <si>
    <t>organic anion transport,anion transport,ion transport,serine family amino acid metabolic process,serine family amino acid catabolic process,glycine biosynthetic process,amino acid binding,binding,serine family amino acid biosynthetic process,serine-pyruvate transaminase activity,cysteine catabolic process,L-cysteine catabolic process,L-cysteine metabolic process,oxalic acid secretion,cellular biosynthetic process,single-organism process,biological regulation,organic acid transport,carboxylic acid transport,carboxylic acid binding,alpha-amino acid metabolic process,regulation of cellular process,cysteine metabolic process,alanine-glyoxylate transaminase activity,glycine biosynthetic process, by transamination of glyoxylate,L-alanine catabolic process,Notch signaling pathway,biosynthetic process,organic substance biosynthetic process,dicarboxylic acid transport,regulation of biological process,alanine catabolic process,pyruvate family amino acid catabolic process,glyoxylate catabolic process,L-alanine metabolic process,alpha-amino acid catabolic process,glycine metabolic process,single-organism transport,sulfur amino acid metabolic process,glyoxylate metabolic process,alanine metabolic process,pyruvate family amino acid metabolic process,nitrogen compound metabolic process,sulfur compound catabolic process,transaminase activity,pyridoxal phosphate binding,transport,cellular amino acid metabolic process,transferase activity, transferring nitrogenous groups,sulfur amino acid catabolic process,peroxisomal matrix,microbody lumen,cellular amino acid catabolic process,protein homodimerization activity,protein dimerization activity,establishment of localization,protein self-association,signaling,molecular_function,cell communication,single organism signaling,aldehyde catabolic process,localization,ion binding,secretion,acid secretion,oxalate transport,single-organism cellular process,primary metabolic process,organic substance metabolic process,organic substance transport,cellular metabolic process,receptor binding,signal transduction,organic acid catabolic process,carboxylic acid catabolic process,organonitrogen compound catabolic process,metabolic process,alpha-amino acid biosynthetic process,response to stimulus,cell surface receptor signaling pathway,identical protein binding,sulfur compound metabolic process,anion binding,protein binding,small molecule catabolic process,single-organism catabolic process,cofactor binding,cellular_component,monocarboxylic acid catabolic process,cellular process,cellular amino acid biosynthetic process,organonitrogen compound metabolic process,cellular aldehyde metabolic process,intracellular organelle,biological_process,organelle,microbody part,peroxisomal part,intracellular,intracellular part,organonitrogen compound biosynthetic process,organic acid metabolic process,cell part,cell,carboxylic acid metabolic process,cellular response to stimulus,organelle part,transferase activity,intracellular organelle part,oxoacid metabolic process,mitochondrial matrix,cellular catabolic process,peroxisome,microbody,organic acid biosynthetic process,carboxylic acid biosynthetic process,single-organism biosynthetic process,small molecule metabolic process,monocarboxylic acid metabolic process,small molecule biosynthetic process,organic substance catabolic process,catabolic process,intracellular membrane-bounded organelle,membrane-bounded organelle,membrane-enclosed lumen,intracellular organelle lumen,organelle lumen,mitochondrial part,single-organism metabolic process,cytoplasm,catalytic activity,cytoplasmic part,mitochondrion</t>
  </si>
  <si>
    <t>fca01200,fca00630,fca00260,fca00250,fca01100,fca04146</t>
  </si>
  <si>
    <t>Carbon metabolism,Glyoxylate and dicarboxylate metabolism,Glycine, serine and threonine metabolism,Alanine, aspartate and glutamate metabolism,Metabolic pathways,Peroxisome</t>
  </si>
  <si>
    <t>ENSFCAG00000045761</t>
  </si>
  <si>
    <t>SKOR2</t>
  </si>
  <si>
    <t>Ski-like, DNA-binding domain superfamily||c-SKI SMAD4-binding domain||Transcription regulator SKI/SnoN||SKI family transcriptional corepressor 2||Putative DNA-binding domain superfamily||SAND-like domain superfamily||SKI/SNO/DAC domain</t>
  </si>
  <si>
    <t>GO:0007399,GO:0048856,GO:0007275,GO:0048731,GO:0007417,GO:0032502,GO:0048699,GO:0022008,GO:0030182,GO:0044767,GO:0044707,GO:0051960,GO:0050767,GO:0048468,GO:0048513,GO:0032501,GO:0021953,GO:0044699,GO:0048869,GO:0060284,GO:0045664,GO:0007420,GO:0048518,GO:0030154,GO:0048522,GO:0044763,GO:0005488,GO:2000026,GO:0009653,GO:0048666,GO:0048667,GO:0050793,GO:0022603,GO:0048812,GO:0051239,GO:0065007,GO:0034654,GO:0006357,GO:0019438,GO:0051171,GO:0006351,GO:0006366,GO:0019219,GO:0048858,GO:0010975,GO:0032774,GO:0018130,GO:0031175,GO:0022604,GO:0016043,GO:0050794,GO:1901362,GO:0045595,GO:0032990,GO:0071840,GO:0044271,GO:0031326,GO:0006355,GO:0061351,GO:0032989,GO:2001141,GO:2000112,GO:0005634,GO:2000177,GO:0080090,GO:0009889,GO:0050789,GO:0000902,GO:0006725,GO:0031323,GO:0010556,GO:0031344,GO:0044260,GO:0000904,GO:0021533,GO:0051252,GO:0046483,GO:0019222,GO:0030030,GO:0006139,GO:0051128,GO:0003674,GO:0021697,GO:0009987,GO:1901360,GO:0090304,GO:0010769,GO:0010468,GO:0034641,GO:0034645,GO:0060255,GO:0021936,GO:0021694,GO:0021702,GO:0016358,GO:0003714,GO:0006807,GO:0021575,GO:0009059,GO:0003712,GO:0005623,GO:0048646,GO:0000988,GO:0000989,GO:0044464,GO:0048813,GO:0008283,GO:0008150,GO:0022037,GO:0003682,GO:0021549,GO:0090101,GO:0021692,GO:0021696,GO:0016070,GO:0043170,GO:0021587,GO:0023052,GO:0042127,GO:0044700,GO:0030902,GO:0044237,GO:0021534,GO:0021924,GO:0021930,GO:0005622,GO:0044424,GO:0007154,GO:0005515,GO:0090092,GO:0030514,GO:0050896,GO:1901576,GO:0044249,GO:0050773,GO:0043226,GO:0021695,GO:0043229,GO:0042826,GO:0009058,GO:0007178,GO:0044238,GO:0071704,GO:0023056,GO:0005575,GO:0010467,GO:0008152,GO:0023051,GO:0048583,GO:0010647,GO:0021680,GO:0048523,GO:0048519,GO:0048584,GO:0010646,GO:0030510,GO:0000122,GO:0048814,GO:0043227,GO:0009967,GO:0046332,GO:0043231,GO:0051716,GO:0007165,GO:0009966,GO:0007224,GO:0007167,GO:0023057,GO:0010648,GO:0045892,GO:2000113,GO:0045880,GO:0008589,GO:0030509,GO:0009892,GO:0010558,GO:0009968,GO:0031324,GO:0048585,GO:0031327,GO:0010629,GO:0019899,GO:0051253,GO:0010605,GO:0009890,GO:0007166,GO:0045934,GO:0051172</t>
  </si>
  <si>
    <t>nervous system development,anatomical structure development,multicellular organismal development,system development,central nervous system development,developmental process,generation of neurons,neurogenesis,neuron differentiation,single-organism developmental process,single-multicellular organism process,regulation of nervous system development,regulation of neurogenesis,cell development,organ development,multicellular organismal process,central nervous system neuron differentiation,single-organism process,cellular developmental process,regulation of cell development,regulation of neuron differentiation,brain development,positive regulation of biological process,cell differentiation,positive regulation of cellular process,single-organism cellular process,binding,regulation of multicellular organismal development,anatomical structure morphogenesis,neuron development,cell morphogenesis involved in neuron differentiation,regulation of developmental process,regulation of anatomical structure morphogenesis,neuron projection morphogenesis,regulation of multicellular organismal process,biological regulation,nucleobase-containing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process,cell projection morphogenesis,regulation of neuron projection development,RNA biosynthetic process,heterocycle biosynthetic process,neuron projection development,regulation of cell morphogenesis,cellular component organization,regulation of cellular process,organic cyclic compound biosynthetic process,regulation of cell differentiation,cell part morphogenesis,cellular component organization or biogenesis,cellular nitrogen compound biosynthetic process,regulation of cellular biosynthetic process,regulation of transcription, DNA-dependent,neural precursor cell proliferation,cellular component morphogenesis,regulation of RNA biosynthetic process,regulation of cellular macromolecule biosynthetic process,nucleus,regulation of neural precursor cell proliferation,regulation of primary metabolic process,regulation of biosynthetic process,regulation of biological process,cell morphogenesis,cellular aromatic compound metabolic process,regulation of cellular metabolic process,regulation of macromolecule biosynthetic process,regulation of cell projection organization,cellular macromolecule metabolic process,cell morphogenesis involved in differentiation,cell differentiation in hindbrain,regulation of RNA metabolic process,heterocycle metabolic process,regulation of metabolic process,cell projection organization,nucleobase-containing compound metabolic process,regulation of cellular component organization,molecular_function,cerebellar cortex formation,cellular process,organic cyclic compound metabolic process,nucleic acid metabolic process,regulation of cell morphogenesis involved in differentiation,regulation of gene expression,cellular nitrogen compound metabolic process,cellular macromolecule biosynthetic process,regulation of macromolecule metabolic process,regulation of cerebellar granule cell precursor proliferation,cerebellar Purkinje cell layer formation,cerebellar Purkinje cell differentiation,dendrite development,transcription corepressor activity,nitrogen compound metabolic process,hindbrain morphogenesis,macromolecule biosynthetic process,transcription cofactor activity,cell,anatomical structure formation involved in morphogenesis,protein binding transcription factor activity,transcription factor binding transcription factor activity,cell part,dendrite morphogenesis,cell proliferation,biological_process,metencephalon development,chromatin binding,cerebellum development,negative regulation of transmembrane receptor protein serine/threonine kinase signaling pathway,cerebellar Purkinje cell layer morphogenesis,cerebellar cortex morphogenesis,RNA metabolic process,macromolecule metabolic process,cerebellum morphogenesis,signaling,regulation of cell proliferation,single organism signaling,hindbrain development,cellular metabolic process,cell proliferation in hindbrain,cell proliferation in external granule layer,cerebellar granule cell precursor proliferation,intracellular,intracellular part,cell communication,protein binding,regulation of transmembrane receptor protein serine/threonine kinase signaling pathway,negative regulation of BMP signaling pathway,response to stimulus,organic substance biosynthetic process,cellular biosynthetic process,regulation of dendrite development,organelle,cerebellar cortex development,intracellular organelle,histone deacetylase binding,biosynthetic process,transmembrane receptor protein serine/threonine kinase signaling pathway,primary metabolic process,organic substance metabolic process,positive regulation of signaling,cellular_component,gene expression,metabolic process,regulation of signaling,regulation of response to stimulus,positive regulation of cell communication,cerebellar Purkinje cell layer development,negative regulation of cellular process,negative regulation of biological process,positive regulation of response to stimulus,regulation of cell communication,regulation of BMP signaling pathway,negative regulation of transcription from RNA polymerase II promoter,regulation of dendrite morphogenesis,membrane-bounded organelle,positive regulation of signal transduction,SMAD binding,intracellular membrane-bounded organelle,cellular response to stimulus,signal transduction,regulation of signal transduction,smoothened signaling pathway,enzyme linked receptor protein signaling pathway,negative regulation of signaling,negative regulation of cell communication,negative regulation of transcription, DNA-dependent,negative regulation of cellular macromolecule biosynthetic process,positive regulation of smoothened signaling pathway,regulation of smoothened signaling pathway,BMP signaling pathway,negative regulation of metabolic process,negative regulation of macromolecule biosynthetic process,negative regulation of signal transduction,negative regulation of cellular metabolic process,negative regulation of response to stimulus,negative regulation of cellular biosynthetic process,negative regulation of gene expression,enzyme binding,negative regulation of RNA metabolic process,negative regulation of macromolecule metabolic process,negative regulation of biosynthetic process,cell surface receptor signaling pathway,negative regulation of nucleobase-containing compound metabolic process,negative regulation of nitrogen compound metabolic process</t>
  </si>
  <si>
    <t>ENSFCAG00000015584</t>
  </si>
  <si>
    <t>USP6NL</t>
  </si>
  <si>
    <t>GO:0044699,GO:0044763,GO:0005488,GO:0043547,GO:0005886,GO:0065007,GO:0030695,GO:0051171,GO:0071944,GO:0019219,GO:0005096,GO:0016043,GO:0050794,GO:0051179,GO:0071840,GO:0008047,GO:0080090,GO:0050789,GO:0060589,GO:0006996,GO:0000003,GO:0006810,GO:0006725,GO:0031323,GO:0043085,GO:0009143,GO:0044765,GO:0051234,GO:0034655,GO:0033124,GO:0043087,GO:1901136,GO:0046483,GO:0019222,GO:0006184,GO:1901069,GO:0009203,GO:0009207,GO:0042454,GO:0006139,GO:0003674,GO:1900542,GO:0009154,GO:0009146,GO:0009164,GO:0009987,GO:0009261,GO:1901360,GO:0046700,GO:0016192,GO:0006140,GO:1901658,GO:0034641,GO:0019439,GO:0044270,GO:0006152,GO:0046130,GO:1901068,GO:1901361,GO:0051345,GO:0009150,GO:0046039,GO:0009259,GO:0019637,GO:0006807,GO:0006753,GO:0019693,GO:0009166,GO:0046434,GO:0009117,GO:0009118,GO:0005623,GO:0030811,GO:0033121,GO:0044464,GO:0055086,GO:1901292,GO:0048610,GO:0044093,GO:0008150,GO:0031982,GO:0006195,GO:0017137,GO:0009119,GO:0044237,GO:0035526,GO:0009205,GO:0031410,GO:0005622,GO:0044424,GO:0072523,GO:0006163,GO:0009199,GO:0009141,GO:0072521,GO:1901565,GO:0046128,GO:0005515,GO:0009144,GO:0042278,GO:0030234,GO:0022607,GO:0043226,GO:0006796,GO:0043229,GO:0006793,GO:0007030,GO:0044085,GO:0009116,GO:0017016,GO:1901657,GO:0044238,GO:0071704,GO:0051641,GO:1901135,GO:0016032,GO:0031267,GO:0005575,GO:0044764,GO:0019220,GO:0008152,GO:0016020,GO:0065009,GO:0051174,GO:0050790,GO:0048227,GO:0044248,GO:0051336,GO:0051649,GO:0051704,GO:1901564,GO:0019068,GO:0044403,GO:0044419,GO:0051020,GO:0044281,GO:1901575,GO:0009894,GO:0009056,GO:0031329,GO:0019058,GO:0019067,GO:0019899,GO:0046907,GO:0016197,GO:0044710,GO:0005737,GO:0044444,GO:0016482</t>
  </si>
  <si>
    <t>single-organism process,single-organism cellular process,binding,positive regulation of GTPase activity,plasma membrane,biological regulation,GTPase regulator activity,regulation of nitrogen compound metabolic process,cell periphery,regulation of nucleobase-containing compound metabolic process,GTPase activator activity,cellular component organization,regulation of cellular process,localization,cellular component organization or biogenesis,enzyme activator activity,regulation of primary metabolic process,regulation of biological process,nucleoside-triphosphatase regulator activity,organelle organization,reproduction,transport,cellular aromatic compound metabolic process,regulation of cellular metabolic process,positive regulation of catalytic activity,nucleoside triphosphate catabolic process,single-organism transport,establishment of localization,nucleobase-containing compound catabolic process,regulation of GTP catabolic process,regulation of GTPase activity,carbohydrate derivative catabolic process,heterocycle metabolic process,regulation of metabolic process,GTP catabolic process,guanosine-containing compound catabolic process,ribonucleoside triphosphate catabolic process,purine ribonucleoside triphosphate catabolic process,ribonucleoside catabolic process,nucleobase-containing compound metabolic process,molecular_function,regulation of purine nucleotide metabolic process,purine ribonucleotide catabolic process,purine nucleoside triphosphate catabolic process,nucleoside catabolic process,cellular process,ribonucleotide catabolic process,organic cyclic compound metabolic process,heterocycle catabolic process,vesicle-mediated transport,regulation of nucleotide metabolic process,glycosyl compound catabolic process,cellular nitrogen compound metabolic process,aromatic compound catabolic process,cellular nitrogen compound catabolic process,purine nucleoside catabolic process,purine ribonucleoside catabolic process,guanosine-containing compound metabolic process,organic cyclic compound catabolic process,positive regulation of hydrolase activity,purine ribonucleotide metabolic process,GTP metabolic process,ribonucleotide metabolic process,organophosphate metabolic process,nitrogen compound metabolic process,nucleoside phosphate metabolic process,ribose phosphate metabolic process,nucleotide catabolic process,organophosphate catabolic process,nucleotide metabolic process,regulation of nucleoside metabolic process,cell,regulation of nucleotide catabolic process,regulation of purine nucleotide catabolic process,cell part,nucleobase-containing small molecule metabolic process,nucleoside phosphate catabolic process,cellular process involved in reproduction,positive regulation of molecular function,biological_process,vesicle,purine nucleotide catabolic process,Rab GTPase binding,ribonucleoside metabolic process,cellular metabolic process,retrograde transport, plasma membrane to Golgi,purine ribonucleoside triphosphate metabolic process,cytoplasmic vesicle,intracellular,intracellular part,purine-containing compound catabolic process,purine nucleotide metabolic process,ribonucleoside triphosphate metabolic process,nucleoside triphosphate metabolic process,purine-containing compound metabolic process,organonitrogen compound catabolic process,purine ribonucleoside metabolic process,protein binding,purine nucleoside triphosphate metabolic process,purine nucleoside metabolic process,enzyme regulator activity,cellular component assembly,organelle,phosphate-containing compound metabolic process,intracellular organelle,phosphorus metabolic process,Golgi organization,cellular component biogenesis,nucleoside metabolic process,Ras GTPase binding,glycosyl compound metabolic process,primary metabolic process,organic substance metabolic process,cellular localization,carbohydrate derivative metabolic process,viral process,small GTPase binding,cellular_component,multi-organism cellular process,regulation of phosphate metabolic process,metabolic process,membrane,regulation of molecular function,regulation of phosphorus metabolic process,regulation of catalytic activity,plasma membrane to endosome transport,cellular catabolic process,regulation of hydrolase activity,establishment of localization in cell,multi-organism process,organonitrogen compound metabolic process,virion assembly,symbiosis, encompassing mutualism through parasitism,interspecies interaction between organisms,GTPase binding,small molecule metabolic process,organic substance catabolic process,regulation of catabolic process,catabolic process,regulation of cellular catabolic process,viral infectious cycle,viral assembly, maturation, egress, and release,enzyme binding,intracellular transport,endosomal transport,single-organism metabolic process,cytoplasm,cytoplasmic part,cytoplasmic transport</t>
  </si>
  <si>
    <t>ENSFCAG00000012377</t>
  </si>
  <si>
    <t>ATP11C</t>
  </si>
  <si>
    <t>P-type ATPase, phosphorylation site||P-type ATPase, C-terminal||P-type ATPase, cytoplasmic domain N||HAD-like superfamily||P-type ATPase, subfamily IV||P-type ATPase, A domain superfamily||Phospholipid-transporting ATPase IG||P-type ATPase||P-type ATPase, transmembrane domain superfamily||HAD superfamily||P-type ATPase, N-terminal</t>
  </si>
  <si>
    <t>GO:0002329,GO:0051251,GO:0002696,GO:0050867,GO:0002684,GO:0003674,GO:0002327,GO:0042113,GO:0043226,GO:0043229,GO:0065007,GO:0050789,GO:0050864,GO:0050871,GO:0051249,GO:0015748,GO:0008150,GO:0046649,GO:0002520,GO:0048534,GO:0030097,GO:0045577,GO:0030183,GO:0044444,GO:0016043,GO:0050794,GO:0043231,GO:0071840,GO:0043227,GO:0002694,GO:0016044,GO:0045321,GO:0005622,GO:0044424,GO:0044707,GO:0004012,GO:0044699,GO:0009987,GO:0061024,GO:0050865,GO:0055037,GO:0002376,GO:0051239,GO:0044763,GO:1902105,GO:0032501,GO:0002521,GO:0034204,GO:0045332,GO:0005783,GO:2000026,GO:0002682,GO:0045579,GO:0005623,GO:0050793,GO:0048522,GO:0005737,GO:0044767,GO:0044464,GO:0001775,GO:0048856,GO:0005488,GO:0097035,GO:0006810,GO:1902107,GO:0051234,GO:0048518,GO:0048731,GO:0022892,GO:0005548,GO:0030098,GO:0007275,GO:0045621,GO:0043168,GO:0032559,GO:0044425,GO:0045619,GO:0030554,GO:0005802,GO:0015914,GO:0005886,GO:0005319,GO:0005768,GO:0071944,GO:0032502,GO:0016020,GO:0048513,GO:0043492,GO:0005524,GO:0000287,GO:0005215,GO:0051179,GO:0032553,GO:1901363,GO:0065008,GO:0044765,GO:0071702,GO:0033036,GO:0032555,GO:0097159,GO:0017076,GO:0015711,GO:0045595,GO:0000166,GO:1901265,GO:0042623,GO:0006811,GO:0048869,GO:0035639,GO:0006869,GO:0032550,GO:0001883,GO:0032549,GO:0030154,GO:0001882,GO:0006820,GO:0005575,GO:0043167,GO:0036094,GO:0046872,GO:0010876,GO:0043169,GO:0003824,GO:0016021,GO:0051094,GO:0045597,GO:0017111,GO:0031224,GO:0016887,GO:0016787,GO:0016462,GO:0016818,GO:0016817</t>
  </si>
  <si>
    <t>pre-B cell differentiation,positive regulation of lymphocyte activation,positive regulation of leukocyte activation,positive regulation of cell activation,positive regulation of immune system process,molecular_function,immature B cell differentiation,B cell activation,organelle,intracellular organelle,biological regulation,regulation of biological process,regulation of B cell activation,positive regulation of B cell activation,regulation of lymphocyte activation,organophosphate ester transport,biological_process,lymphocyte activation,immune system development,hematopoietic or lymphoid organ development,hemopoiesis,regulation of B cell differentiation,B cell differentiation,cytoplasmic part,cellular component organization,regulation of cellular process,intracellular membrane-bounded organelle,cellular component organization or biogenesis,membrane-bounded organelle,regulation of leukocyte activation,cellular membrane organization,leukocyte activation,intracellular,intracellular part,single-multicellular organism process,phospholipid-translocating ATPase activity,single-organism process,cellular process,membrane organization,regulation of cell activation,recycling endosome,immune system process,regulation of multicellular organismal process,single-organism cellular process,regulation of leukocyte differentiation,multicellular organismal process,leukocyte differentiation,lipid translocation,phospholipid translocation,endoplasmic reticulum,regulation of multicellular organismal development,regulation of immune system process,positive regulation of B cell differentiation,cell,regulation of developmental process,positive regulation of cellular process,cytoplasm,single-organism developmental process,cell part,cell activation,anatomical structure development,binding,regulation of membrane lipid distribution,transport,positive regulation of leukocyte differentiation,establishment of localization,positive regulation of biological process,system development,substrate-specific transporter activity,phospholipid transporter activity,lymphocyte differentiation,multicellular organismal development,positive regulation of lymphocyte differentiation,anion binding,adenyl ribonucleotide binding,membrane part,regulation of lymphocyte differentiation,adenyl nucleotide binding,trans-Golgi network,phospholipid transport,plasma membrane,lipid transporter activity,endosome,cell periphery,developmental process,membrane,organ development,ATPase activity, coupled to movement of substances,ATP binding,magnesium ion binding,transporter activity,localization,ribonucleotide binding,heterocyclic compound binding,regulation of biological quality,single-organism transport,organic substance transport,macromolecule localization,purine ribonucleotide binding,organic cyclic compound binding,purine nucleotide binding,organic anion transport,regulation of cell differentiation,nucleotide binding,nucleoside phosphate binding,ATPase activity, coupled,ion transport,cellular developmental process,purine ribonucleoside triphosphate binding,lipid transport,purine ribonucleoside binding,purine nucleoside binding,ribonucleoside binding,cell differentiation,nucleoside binding,anion transport,cellular_component,ion binding,small molecule binding,metal ion binding,lipid localization,cation binding,catalytic activity,integral to membrane,positive regulation of developmental process,positive regulation of cell differentiation,nucleoside-triphosphatase activity,intrinsic to membrane,ATPase activity,hydrolase activity,pyrophosphatase activity,hydrolase activity, acting on acid anhydrides, in phosphorus-containing anhydrides,hydrolase activity, acting on acid anhydrides</t>
  </si>
  <si>
    <t>ENSFCAG00000019176</t>
  </si>
  <si>
    <t>SLC29A2</t>
  </si>
  <si>
    <t>Equilibrative nucleoside transporter 2||Nucleoside transporter ENT1/ENT2||Equilibrative nucleoside transporter||MFS transporter superfamily</t>
  </si>
  <si>
    <t>GO:0044459,GO:0044699,GO:0044763,GO:0022891,GO:0005887,GO:0022892,GO:0022857,GO:0005886,GO:0031226,GO:0071944,GO:0005215,GO:0051179,GO:0055085,GO:0016323,GO:0015858,GO:0006810,GO:0005337,GO:0044765,GO:0051234,GO:0003674,GO:0015851,GO:0015855,GO:0009987,GO:0015853,GO:0015854,GO:0035344,GO:0035364,GO:0005623,GO:0044464,GO:0008150,GO:1901264,GO:0015862,GO:1901642,GO:0071705,GO:0006863,GO:1901505,GO:0015864,GO:0015932,GO:0071702,GO:0005575,GO:0016020,GO:0015931,GO:0044425,GO:0016021,GO:0031224</t>
  </si>
  <si>
    <t>plasma membrane part,single-organism process,single-organism cellular process,substrate-specific transmembrane transporter activity,integral to plasma membrane,substrate-specific transporter activity,transmembrane transporter activity,plasma membrane,intrinsic to plasma membrane,cell periphery,transporter activity,localization,transmembrane transport,basolateral plasma membrane,nucleoside transport,transport,nucleoside transmembrane transporter activity,single-organism transport,establishment of localization,molecular_function,nucleobase transport,pyrimidine nucleobase transport,cellular process,adenine transport,guanine transport,hypoxanthine transport,thymine transport,cell,cell part,biological_process,carbohydrate derivative transport,uridine transport,nucleoside transmembrane transport,nitrogen compound transport,purine nucleobase transport,carbohydrate derivative transporter activity,pyrimidine nucleoside transport,nucleobase-containing compound transmembrane transporter activity,organic substance transport,cellular_component,membrane,nucleobase-containing compound transport,membrane part,integral to membrane,intrinsic to membrane</t>
  </si>
  <si>
    <t>ENSFCAG00000006200</t>
  </si>
  <si>
    <t>BBOF1</t>
  </si>
  <si>
    <t>Basal body-orientation factor 1||Domain of unknown function DUF4515</t>
  </si>
  <si>
    <t>GO:0005856,GO:0043228,GO:0043232,GO:0042995,GO:0044430,GO:0044463,GO:0005623,GO:0044464,GO:0005929,GO:0005622,GO:0044424,GO:0044441,GO:0043226,GO:0043229,GO:0031514,GO:0015630,GO:0005575,GO:0044422,GO:0044446,GO:0005932,GO:0036064,GO:0043227,GO:0043231,GO:0005815</t>
  </si>
  <si>
    <t>cytoskeleton,non-membrane-bounded organelle,intracellular non-membrane-bounded organelle,cell projection,cytoskeletal part,cell projection part,cell,cell part,cilium,intracellular,intracellular part,cilium part,organelle,intracellular organelle,motile cilium,microtubule cytoskeleton,cellular_component,organelle part,intracellular organelle part,microtubule basal body,cilium basal body,membrane-bounded organelle,intracellular membrane-bounded organelle,microtubule organizing center</t>
  </si>
  <si>
    <t>ENSFCAG00000011103</t>
  </si>
  <si>
    <t>VSTM2B</t>
  </si>
  <si>
    <t>Immunoglobulin-like domain superfamily||Immunoglobulin-like fold||Immunoglobulin-like domain||Immunoglobulin subtype||Immunoglobulin V-set domain</t>
  </si>
  <si>
    <t>ENSFCAG00000012582</t>
  </si>
  <si>
    <t>SPEM2</t>
  </si>
  <si>
    <t>Spermatid maturation protein 1, N-terminal</t>
  </si>
  <si>
    <t>ENSFCAG00000043392</t>
  </si>
  <si>
    <t>KCNJ10</t>
  </si>
  <si>
    <t>Potassium channel, inwardly rectifying, Kir1.2||Potassium channel, inwardly rectifying, Kir, cytoplasmic||Potassium channel, inwardly rectifying, Kir||Immunoglobulin E-set</t>
  </si>
  <si>
    <t>GO:0007399,GO:0048856,GO:0007275,GO:0048731,GO:0007417,GO:0032502,GO:0022008,GO:0044767,GO:0044707,GO:0044459,GO:0048468,GO:0032501,GO:0044699,GO:0035637,GO:0048869,GO:0019226,GO:0007267,GO:0030154,GO:0044708,GO:0048709,GO:0001508,GO:0007610,GO:0007268,GO:0044763,GO:0015075,GO:0022891,GO:0007626,GO:0044057,GO:0010001,GO:0022892,GO:0034220,GO:0022857,GO:0005886,GO:0051239,GO:0065007,GO:0008324,GO:0006820,GO:0046873,GO:0071944,GO:0005215,GO:0042063,GO:0050794,GO:0051179,GO:0055085,GO:0016323,GO:0006811,GO:0065008,GO:0022890,GO:0030534,GO:0015711,GO:0050789,GO:0008344,GO:0051969,GO:0042391,GO:0050801,GO:0006810,GO:0006836,GO:0005244,GO:0022832,GO:0042592,GO:0044765,GO:0015077,GO:0031644,GO:0051234,GO:0007628,GO:0006812,GO:0015267,GO:0022803,GO:0022843,GO:0019228,GO:0003674,GO:0022838,GO:0009987,GO:0006865,GO:0055067,GO:0055075,GO:0050804,GO:0022836,GO:0022839,GO:0021782,GO:0005216,GO:0042552,GO:0005261,GO:0007272,GO:0008366,GO:0048878,GO:0050953,GO:0003008,GO:0050877,GO:0005623,GO:0030001,GO:0015807,GO:0048169,GO:0048168,GO:0044464,GO:0001505,GO:0008150,GO:0051933,GO:0051935,GO:0022010,GO:0032291,GO:0007601,GO:0023052,GO:0071705,GO:0044700,GO:0006835,GO:0014003,GO:0015672,GO:0015849,GO:0046942,GO:0048167,GO:0007154,GO:0055080,GO:0050896,GO:0060075,GO:0043092,GO:0051938,GO:0071702,GO:0055065,GO:0005242,GO:0005575,GO:0043090,GO:0023051,GO:0016020,GO:0015276,GO:0022834,GO:0001504,GO:0015813,GO:0015800,GO:0010646,GO:0071804,GO:0071805,GO:0006813,GO:0005249,GO:0044425,GO:0015079,GO:0005267,GO:0007600</t>
  </si>
  <si>
    <t>nervous system development,anatomical structure development,multicellular organismal development,system development,central nervous system development,developmental process,neurogenesis,single-organism developmental process,single-multicellular organism process,plasma membrane part,cell development,multicellular organismal process,single-organism process,multicellular organismal signaling,cellular developmental process,transmission of nerve impulse,cell-cell signaling,cell differentiation,single-organism behavior,oligodendrocyte differentiation,regulation of action potential,behavior,synaptic transmission,single-organism cellular process,ion transmembrane transporter activity,substrate-specific transmembrane transporter activity,locomotory behavior,regulation of system process,glial cell differentiation,substrate-specific transporter activity,ion transmembrane transport,transmembrane transporter activity,plasma membrane,regulation of multicellular organismal process,biological regulation,cation transmembrane transporter activity,anion transport,metal ion transmembrane transporter activity,cell periphery,transporter activity,gliogenesis,regulation of cellular process,localization,transmembrane transport,basolateral plasma membrane,ion transport,regulation of biological quality,inorganic cation transmembrane transporter activity,adult behavior,organic anion transport,regulation of biological process,adult locomotory behavior,regulation of transmission of nerve impulse,regulation of membrane potential,ion homeostasis,transport,neurotransmitter transport,voltage-gated ion channel activity,voltage-gated channel activity,homeostatic process,single-organism transport,monovalent inorganic cation transmembrane transporter activity,regulation of neurological system process,establishment of localization,adult walking behavior,cation transport,channel activity,passive transmembrane transporter activity,voltage-gated cation channel activity,regulation of action potential in neuron,molecular_function,substrate-specific channel activity,cellular process,amino acid transport,monovalent inorganic cation homeostasis,potassium ion homeostasis,regulation of synaptic transmission,gated channel activity,ion gated channel activity,glial cell development,ion channel activity,myelination,cation channel activity,ensheathment of neurons,axon ensheathment,chemical homeostasis,sensory perception of light stimulus,system process,neurological system process,cell,metal ion transport,L-amino acid transport,regulation of long-term neuronal synaptic plasticity,regulation of neuronal synaptic plasticity,cell part,regulation of neurotransmitter levels,biological_process,amino acid uptake involved in synaptic transmission,L-glutamate uptake involved in synaptic transmission,central nervous system myelination,axon ensheathment in central nervous system,visual perception,signaling,nitrogen compound transport,single organism signaling,dicarboxylic acid transport,oligodendrocyte development,monovalent inorganic cation transport,organic acid transport,carboxylic acid transport,regulation of synaptic plasticity,cell communication,cation homeostasis,response to stimulus,regulation of resting membrane potential,L-amino acid import,L-glutamate import,organic substance transport,metal ion homeostasis,inward rectifier potassium channel activity,cellular_component,amino acid import,regulation of signaling,membrane,ligand-gated ion channel activity,ligand-gated channel activity,neurotransmitter uptake,L-glutamate transport,acidic amino acid transport,regulation of cell communication,cellular potassium ion transport,potassium ion transmembrane transport,potassium ion transport,voltage-gated potassium channel activity,membrane part,potassium ion transmembrane transporter activity,potassium channel activity,sensory perception</t>
  </si>
  <si>
    <t>fca04971</t>
  </si>
  <si>
    <t>Gastric acid secretion</t>
  </si>
  <si>
    <t>ENSFCAG00000007624</t>
  </si>
  <si>
    <t>ANLN</t>
  </si>
  <si>
    <t>Pleckstrin homology domain||Anillin homology domain||Anillin, PH domain||PH-like domain superfamily||Anillin, N-terminal domain</t>
  </si>
  <si>
    <t>GO:0003674,GO:0005488,GO:0005515,GO:0005737,GO:0051179,GO:0000281,GO:0044444,GO:0001667,GO:0019899,GO:0007010,GO:0000910,GO:0090130,GO:0022402,GO:0031106,GO:0032185,GO:0030865,GO:0008150,GO:0030029,GO:0010631,GO:0090132,GO:0044448,GO:0003779,GO:0016477,GO:0051301,GO:0071944,GO:0000278,GO:0030036,GO:0032059,GO:0015629,GO:0090521,GO:0000912,GO:0000915,GO:0005826,GO:0044699,GO:0008092,GO:0071840,GO:0016043,GO:0040011,GO:0044763,GO:0005622,GO:0044424,GO:0005938,GO:0048870,GO:0051674,GO:0005575,GO:0007049,GO:0006928,GO:0070938,GO:0051020,GO:0017049,GO:0032506,GO:0044464,GO:0017048,GO:0044085,GO:0031974,GO:0022607,GO:0044707,GO:0032501,GO:0042995,GO:0031032,GO:0005654,GO:0005623,GO:0006996,GO:0070013,GO:0043233,GO:0031267,GO:0031981,GO:0030496,GO:0009987,GO:0032155,GO:0044446,GO:0017016,GO:0044422,GO:0032153,GO:0043231,GO:0043227,GO:0043229,GO:0044428,GO:0043226,GO:0005856,GO:0005634,GO:0044430,GO:0043228,GO:0043232</t>
  </si>
  <si>
    <t>molecular_function,binding,protein binding,cytoplasm,localization,mitotic cytokinesis,cytoplasmic part,ameboidal cell migration,enzyme binding,cytoskeleton organization,cytokinesis,tissue migration,cell cycle process,septin ring organization,septin cytoskeleton organization,cortical cytoskeleton organization,biological_process,actin filament-based process,epithelial cell migration,epithelium migration,cell cortex part,actin binding,cell migration,cell division,cell periphery,mitotic cell cycle,actin cytoskeleton organization,bleb,actin cytoskeleton,glomerular visceral epithelial cell migration,assembly of actomyosin apparatus involved in cytokinesis,cytokinesis, actomyosin contractile ring assembly,actomyosin contractile ring,single-organism process,cytoskeletal protein binding,cellular component organization or biogenesis,cellular component organization,locomotion,single-organism cellular process,intracellular,intracellular part,cell cortex,cell motility,localization of cell,cellular_component,cell cycle,cellular component movement,contractile ring,GTPase binding,GTP-Rho binding,cytokinetic process,cell part,Rho GTPase binding,cellular component biogenesis,membrane-enclosed lumen,cellular component assembly,single-multicellular organism process,multicellular organismal process,cell projection,actomyosin structure organization,nucleoplasm,cell,organelle organization,intracellular organelle lumen,organelle lumen,small GTPase binding,nuclear lumen,midbody,cellular process,cell division site part,intracellular organelle part,Ras GTPase binding,organelle part,cell division site,intracellular membrane-bounded organelle,membrane-bounded organelle,intracellular organelle,nuclear part,organelle,cytoskeleton,nucleus,cytoskeletal part,non-membrane-bounded organelle,intracellular non-membrane-bounded organelle</t>
  </si>
  <si>
    <t>ENSFCAG00000031018</t>
  </si>
  <si>
    <t>VENTX</t>
  </si>
  <si>
    <t>GO:0043565,GO:0003677,GO:0048518,GO:0045944,GO:0048522,GO:0097159,GO:0005488,GO:1901363,GO:0031328,GO:0051254,GO:0065007,GO:0003676,GO:0045893,GO:0009891,GO:0010557,GO:0045935,GO:0034654,GO:0006357,GO:0019438,GO:0051171,GO:0006351,GO:0006366,GO:0019219,GO:0051173,GO:0032774,GO:0010628,GO:0018130,GO:0050794,GO:1901362,GO:0044271,GO:0031326,GO:0006355,GO:2001141,GO:2000112,GO:0005634,GO:0080090,GO:0009889,GO:0050789,GO:0006725,GO:0031323,GO:0010556,GO:0031325,GO:0044260,GO:0051252,GO:0046483,GO:0019222,GO:0010604,GO:0006139,GO:0009893,GO:0003674,GO:0009987,GO:1901360,GO:0090304,GO:0010468,GO:0034641,GO:0034645,GO:0060255,GO:0006807,GO:0009059,GO:0005623,GO:0044464,GO:0008150,GO:0016070,GO:0043170,GO:0044237,GO:0005622,GO:0044424,GO:1901576,GO:0044249,GO:0043226,GO:0043229,GO:0009058,GO:0044238,GO:0071704,GO:0005575,GO:0010467,GO:0008152,GO:0043227,GO:0043231</t>
  </si>
  <si>
    <t>sequence-specific DNA binding,DNA binding,positive regulation of biological process,positive regulation of transcription from RNA polymerase II promoter,positive regulation of cellular process,organic cyclic compound binding,binding,heterocyclic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</si>
  <si>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ENSFCAG00000028964</t>
  </si>
  <si>
    <t>SIX1</t>
  </si>
  <si>
    <t>Homeobox protein SIX1||Homeobox protein SIX1, N-terminal SD domain||Homeobox domain||Homeobox, conserved site||Homeobox-like domain superfamily</t>
  </si>
  <si>
    <t>GO:0043565,GO:0007399,GO:0048856,GO:0007275,GO:0048731,GO:0007417,GO:0032502,GO:0048699,GO:0022008,GO:0003677,GO:0030182,GO:0045165,GO:0044767,GO:0048663,GO:0000981,GO:0044707,GO:0051960,GO:0001071,GO:0003700,GO:0007528,GO:0050767,GO:0048468,GO:0048513,GO:0000976,GO:0032501,GO:0001228,GO:0044699,GO:0000987,GO:0001159,GO:0035637,GO:0000978,GO:0000977,GO:0000975,GO:0044212,GO:0001067,GO:0048869,GO:0001012,GO:0060284,GO:0019226,GO:0007267,GO:0045664,GO:0048518,GO:0045944,GO:0007389,GO:0030154,GO:0048522,GO:0001708,GO:0097159,GO:0061326,GO:0007268,GO:0044763,GO:0005488,GO:2000026,GO:0072080,GO:0009653,GO:1901363,GO:0007423,GO:0051124,GO:0003002,GO:0072009,GO:0048665,GO:0050793,GO:0022603,GO:0031328,GO:0051239,GO:0051254,GO:0065007,GO:0003676,GO:0045893,GO:0009891,GO:0010557,GO:0045935,GO:0051094,GO:0034654,GO:0072073,GO:0006357,GO:0097285,GO:0019438,GO:0051171,GO:0006351,GO:0006366,GO:0019219,GO:0009888,GO:0051173,GO:0032774,GO:0051402,GO:0010628,GO:0018130,GO:0043228,GO:0043232,GO:0016043,GO:0050794,GO:1901362,GO:0051179,GO:0048589,GO:0045595,GO:0071840,GO:0044271,GO:0031326,GO:0006355,GO:0072079,GO:0065008,GO:2001141,GO:0002009,GO:2000112,GO:0005634,GO:0080090,GO:0005667,GO:0009889,GO:0050789,GO:0060560,GO:0007507,GO:0070997,GO:0050808,GO:0043524,GO:0048562,GO:0040007,GO:0008582,GO:0048839,GO:0006725,GO:0031323,GO:2000027,GO:0010556,GO:0048598,GO:0031325,GO:0072513,GO:0048741,GO:0043583,GO:0044260,GO:0006928,GO:0001763,GO:0072106,GO:0072107,GO:0060688,GO:0009790,GO:1901215,GO:0042692,GO:0051146,GO:0048568,GO:0051252,GO:0046483,GO:0071599,GO:0019222,GO:0003263,GO:0003264,GO:0003266,GO:0042472,GO:0009887,GO:0010604,GO:0006139,GO:0009893,GO:0061333,GO:0051128,GO:0035270,GO:0003674,GO:0072088,GO:0050803,GO:0043523,GO:0009987,GO:1901360,GO:0030878,GO:0048732,GO:0060537,GO:0090304,GO:0055001,GO:0035148,GO:0060037,GO:0048729,GO:0010468,GO:0034641,GO:0072078,GO:0034645,GO:0072028,GO:0048747,GO:0060255,GO:0014706,GO:0016477,GO:0061061,GO:0021602,GO:0043584,GO:0048638,GO:0061138,GO:0021561,GO:0021610,GO:0042471,GO:0072189,GO:1901214,GO:0035295,GO:0003008,GO:0006807,GO:0055002,GO:0061551,GO:0040011,GO:0014812,GO:0043066,GO:0072006,GO:0014855,GO:0009059,GO:0050877,GO:0005623,GO:0072089,GO:0048646,GO:0009792,GO:0031128,GO:0035239,GO:0061053,GO:0060993,GO:0060562,GO:0014842,GO:0060676,GO:0044464,GO:0007517,GO:0060429,GO:0001838,GO:0072175,GO:0045995,GO:0043234,GO:0061550,GO:0008283,GO:0008284,GO:0045168,GO:0008150,GO:0043069,GO:0001656,GO:0043009,GO:0060485,GO:0051093,GO:2000648,GO:0003682,GO:0061323,GO:2000136,GO:2000826,GO:0030910,GO:0071698,GO:0071699,GO:0014841,GO:2000729,GO:0003156,GO:0001657,GO:0016070,GO:0043170,GO:0050807,GO:0023052,GO:0021783,GO:0042127,GO:0044700,GO:0032879,GO:0001655,GO:0048870,GO:0051674,GO:0044237,GO:0048534,GO:0072091,GO:0005622,GO:0044424,GO:0007605,GO:0042981,GO:0050954,GO:0016331,GO:0090191,GO:0048486,GO:0060548,GO:0072198,GO:0072199,GO:0014856,GO:0014857,GO:0007154,GO:0050673,GO:0048754,GO:0040008,GO:0007416,GO:0060675,GO:0060538,GO:2001014,GO:0001823,GO:0001759,GO:0043067,GO:0051240,GO:0033002,GO:0032991,GO:0072191,GO:0072193,GO:0006915,GO:0001658,GO:0022607,GO:1901576,GO:0050678,GO:0021545,GO:0044249,GO:0048704,GO:0090190,GO:0007519,GO:0043226,GO:0072095,GO:0061197,GO:1901861,GO:0051451,GO:0061548,GO:0061055,GO:0051241,GO:0043229,GO:0044085,GO:0002520,GO:0072172,GO:0012501,GO:0009058,GO:0031981,GO:0010941,GO:0061196,GO:0048483,GO:0060914,GO:0051963,GO:0008104,GO:0072001,GO:0043586,GO:0016202,GO:0003151,GO:0060681,GO:0044238,GO:0051153,GO:0090189,GO:0071704,GO:0048634,GO:0044451,GO:0051641,GO:0048742,GO:0001501,GO:0048701,GO:0043587,GO:0090183,GO:0072358,GO:0072359,GO:0008219,GO:0016265,GO:0048538,GO:0072171,GO:0005575,GO:0044428,GO:0044422,GO:0003007,GO:0003401,GO:0060602,GO:0010467,GO:0042474,GO:0044446,GO:0008152,GO:0001822,GO:0048523,GO:0048519,GO:0035914,GO:0070727,GO:0031974,GO:0010092,GO:0090103,GO:0034613,GO:0048844,GO:0070013,GO:0043233,GO:0033036,GO:0060677,GO:0072075,GO:0048706,GO:0000122,GO:0048705,GO:0002053,GO:0005654,GO:0048745,GO:0043227,GO:0090102,GO:0048645,GO:0072074,GO:0043231,GO:0072164,GO:0051147,GO:0060541,GO:0044087,GO:0030855,GO:0035909,GO:0048641,GO:0072163,GO:0021675,GO:0060788,GO:0071696,GO:0071697,GO:0060840,GO:0051145,GO:0032880,GO:0010464,GO:0002376,GO:0045892,GO:2000113,GO:0035904,GO:0009892,GO:0010558,GO:0031324,GO:0031327,GO:0005730,GO:0010629,GO:0034504,GO:0051253,GO:0010605,GO:0009890,GO:0045934,GO:0010463,GO:0051172,GO:0033365,GO:0048514,GO:0001568,GO:0001944,GO:0007600</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</si>
  <si>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commitment,sequence-specific DNA binding RNA polymerase II transcription factor activity,single-multicellular organism process,regulation of nervous system development,nucleic acid binding transcription factor activity,sequence-specific DNA binding transcription factor activity,neuromuscular junction development,regulation of neurogenesis,cell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binding,multicellular organismal signaling,RNA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development,transmission of nerve impulse,cell-cell signaling,regulation of neuron differentiation,positive regulation of biological process,positive regulation of transcription from RNA polymerase II promoter,pattern specification process,cell differentiation,positive regulation of cellular process,cell fate specification,organic cyclic compound binding,renal tubule development,synaptic transmission,single-organism cellular process,binding,regulation of multicellular organismal development,nephron tubule development,anatomical structure morphogenesis,heterocyclic compound binding,sensory organ development,synaptic growth at neuromuscular junction,regionalization,nephron epithelium development,neuron fate specification,regulation of developmental process,regulation of anatomical structure morphogenesis,positive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process,kidney epithelium development,regulation of transcription from RNA polymerase II promoter,cell-type specific apoptotic process,aromatic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process,neuron apoptotic process,positive regulation of gene expression,heterocycle biosynthetic process,non-membrane-bounded organelle,intracellular non-membrane-bounded organelle,cellular component organization,regulation of cellular process,organic cyclic compound biosynthetic process,localization,developmental growth,regulation of cell differentiation,cellular component organization or biogenesis,cellular nitrogen compound biosynthetic process,regulation of cellular biosynthetic process,regulation of transcription, DNA-dependent,nephron tubule formation,regulation of biological quality,regulation of RNA biosynthetic process,morphogenesis of an epithelium,regulation of cellular macromolecule biosynthetic process,nucleus,regulation of primary metabolic process,transcription factor complex,regulation of biosynthetic process,regulation of biological process,developmental growth involved in morphogenesis,heart development,neuron death,synapse organization,negative regulation of neuron apoptotic process,embryonic organ morphogenesis,growth,regulation of synaptic growth at neuromuscular junction,inner ear development,cellular aromatic compound metabolic process,regulation of cellular metabolic process,regulation of organ morphogenesis,regulation of macromolecule biosynthetic process,embryonic morphogenesis,positive regulation of cellular metabolic process,positive regulation of secondary heart field cardioblast proliferation,skeletal muscle fiber development,ear development,cellular macromolecule metabolic process,cellular component movement,morphogenesis of a branching structure,regulation of ureteric bud formation,positive regulation of ureteric bud formation,regulation of morphogenesis of a branching structure,embryo development,negative regulation of neuron death,muscle cell differentiation,striated muscle cell differentiation,embryonic organ development,regulation of RNA metabolic process,heterocycle metabolic process,otic vesicle development,regulation of metabolic process,cardioblast proliferation,regulation of cardioblast proliferation,regulation of secondary heart field cardioblast proliferation,inner ear morphogenesis,organ morphogenesis,positive regulation of macromolecule metabolic process,nucleobase-containing compound metabolic process,positive regulation of metabolic process,renal tubule morphogenesis,regulation of cellular component organization,endocrine system development,molecular_function,nephron epithelium morphogenesis,regulation of synapse structure and activity,regulation of neuron apoptotic process,cellular process,organic cyclic compound metabolic process,thyroid gland development,gland development,muscle tissue development,nucleic acid metabolic process,muscle cell development,tube formation,pharyngeal system development,tissue morphogenesis,regulation of gene expression,cellular nitrogen compound metabolic process,nephron tubule morphogenesis,cellular macromolecule biosynthetic process,nephron morphogenesis,muscle fiber development,regulation of macromolecule metabolic process,striated muscle tissue development,cell migration,muscle structure development,cranial nerve morphogenesis,nose development,regulation of developmental growth,morphogenesis of a branching epithelium,facial nerve development,facial nerve morphogenesis,ear morphogenesis,ureter development,regulation of neuron death,tube development,system process,nitrogen compound metabolic process,striated muscle cell development,trigeminal ganglion development,locomotion,muscle cell migration,negative regulation of apoptotic process,nephron development,striated muscle cell proliferation,macromolecule biosynthetic process,neurological system process,cell,stem cell proliferation,anatomical structure formation involved in morphogenesis,embryo development ending in birth or egg hatching,developmental induction,tube morphogenesis,somite development,kidney morphogenesis,epithelial tube morphogenesis,regulation of satellite cell proliferation,ureteric bud formation,cell part,muscle organ development,epithelium development,embryonic epithelial tube formation,epithelial tube formation,regulation of embryonic development,protein complex,cranial ganglion development,cell proliferation,positive regulation of cell proliferation,cell-cell signaling involved in cell fate commitment,biological_process,negative regulation of programmed cell death,metanephros development,chordate embryonic development,mesenchyme development,negative regulation of developmental process,positive regulation of stem cell proliferation,chromatin binding,cell proliferation involved in heart morphogenesis,regulation of cell proliferation involved in heart morphogenesis,regulation of heart morphogenesis,olfactory placode formation,olfactory placode development,olfactory placode morphogenesis,satellite cell proliferation,positive regulation of mesenchymal cell proliferation involved in ureter development,regulation of organ formation,ureteric bud development,RNA metabolic process,macromolecule metabolic process,regulation of synapse organization,signaling,preganglionic parasympathetic nervous system development,regulation of cell proliferation,single organism signaling,regulation of localization,urogenital system development,cell motility,localization of cell,cellular metabolic process,hematopoietic or lymphoid organ development,regulation of stem cell proliferation,intracellular,intracellular part,sensory perception of sound,regulation of apoptotic process,sensory perception of mechanical stimulus,morphogenesis of embryonic epithelium,negative regulation of branching involved in ureteric bud morphogenesis,parasympathetic nervous system development,negative regulation of cell death,mesenchymal cell proliferation involved in ureter development,regulation of mesenchymal cell proliferation involved in ureter development,skeletal muscle cell proliferation,regulation of skeletal muscle cell proliferation,cell communication,epithelial cell proliferation,branching morphogenesis of an epithelial tube,regulation of growth,synapse assembly,ureteric bud morphogenesis,skeletal muscle organ development,regulation of skeletal muscle cell differentiation,mesonephros development,organ induction,regulation of programmed cell death,positive regulation of multicellular organismal process,muscle cell proliferation,macromolecular complex,ureter smooth muscle development,ureter smooth muscle cell differentiation,apoptotic process,branching involved in ureteric bud morphogenesis,cellular component assembly,organic substance biosynthetic process,regulation of epithelial cell proliferation,cranial nerve development,cellular biosynthetic process,embryonic skeletal system morphogenesis,positive regulation of branching involved in ureteric bud morphogenesis,skeletal muscle tissue development,organelle,regulation of branch elongation involved in ureteric bud branching,fungiform papilla morphogenesis,regulation of muscle tissue development,myoblast migration,ganglion development,myotome development,negative regulation of multicellular organismal process,intracellular organelle,cellular component biogenesis,immune system development,mesonephric tubule formation,programmed cell death,biosynthetic process,nuclear lumen,regulation of cell death,fungiform papilla development,autonomic nervous system development,heart formation,regulation of synapse assembly,protein localization,renal system development,tongue development,regulation of striated muscle tissue development,outflow tract morphogenesis,branch elongation involved in ureteric bud branching,primary metabolic process,regulation of striated muscle cell differentiation,regulation of branching involved in ureteric bud morphogenesis,organic substance metabolic process,regulation of muscle organ development,nucleoplasm part,cellular localization,regulation of skeletal muscle fiber development,skeletal system development,embryonic cranial skeleton morphogenesis,tongue morphogenesis,regulation of kidney development,cardiovascular system development,circulatory system development,cell death,death,thymus development,mesonephric tubule morphogenesis,cellular_component,nuclear part,organelle part,heart morphogenesis,axis elongation,branch elongation of an epithelium,gene expression,middle ear morphogenesis,intracellular organelle part,metabolic process,kidney development,negative regulation of cellular process,negative regulation of biological process,skeletal muscle cell differentiation,cellular macromolecule localization,membrane-enclosed lumen,specification of organ identity,cochlea morphogenesis,cellular protein localization,artery morphogenesis,intracellular organelle lumen,organelle lumen,macromolecule localization,ureteric bud elongation,metanephric mesenchyme development,embryonic skeletal system development,negative regulation of transcription from RNA polymerase II promoter,skeletal system morphogenesis,positive regulation of mesenchymal cell proliferation,nucleoplasm,smooth muscle tissue development,membrane-bounded organelle,cochlea development,organ formation,kidney mesenchyme development,intracellular membrane-bounded organelle,mesonephric tubule development,regulation of muscle cell differentiation,respiratory system development,regulation of cellular component biogenesis,epithelial cell differentiation,aorta morphogenesis,regulation of skeletal muscle tissue development,mesonephric epithelium development,nerve development,ectodermal placode formation,ectodermal placode development,ectodermal placode morphogenesis,artery development,smooth muscle cell differentiation,regulation of protein localization,regulation of mesenchymal cell proliferation,immune system process,negative regulation of transcription, DNA-dependent,negative regulation of cellular macromolecule biosynthetic process,aorta development,negative regulation of metabolic process,negative regulation of macromolecule biosynthetic process,negative regulation of cellular metabolic process,negative regulation of cellular biosynthetic process,nucleolus,negative regulation of gene expression,protein localization to nucleus,negative regulation of RNA metabolic process,negative regulation of macromolecule metabolic process,negative regulation of biosynthetic process,negative regulation of nucleobase-containing compound metabolic process,mesenchymal cell proliferation,negative regulation of nitrogen compound metabolic process,protein localization to organelle,blood vessel morphogenesis,blood vessel development,vasculature development,sensory perception</t>
  </si>
  <si>
    <t>ENSFCAG00000029550</t>
  </si>
  <si>
    <t>DNAAF4</t>
  </si>
  <si>
    <t>Tetratricopeptide-like helical domain superfamily||Tetratricopeptide repeat-containing domain||CS domain||Dynein axonemal assembly factor 4, CS domain||HSP20-like chaperone||Tetratricopeptide repeat</t>
  </si>
  <si>
    <t>GO:0048856,GO:0007275,GO:0048731,GO:0032502,GO:0044767,GO:0044707,GO:0048513,GO:0032501,GO:0044699,GO:0007389,GO:0044763,GO:0005488,GO:0005856,GO:0005886,GO:0065007,GO:0071944,GO:0043228,GO:0043232,GO:0016043,GO:0050794,GO:0071840,GO:0005634,GO:0080090,GO:0050789,GO:0007507,GO:0031323,GO:0044430,GO:0044260,GO:0006928,GO:0019222,GO:0003674,GO:0009987,GO:0060255,GO:0036159,GO:0005623,GO:0044464,GO:0036158,GO:0008150,GO:0007018,GO:0007017,GO:0043170,GO:0023052,GO:0044700,GO:0044237,GO:0005622,GO:0044424,GO:0070286,GO:0007368,GO:0043933,GO:0007154,GO:0005515,GO:0071822,GO:0050896,GO:0022607,GO:0043226,GO:0043229,GO:0009855,GO:0005102,GO:0044085,GO:0009799,GO:0015630,GO:0044238,GO:0003341,GO:0071704,GO:0072358,GO:0072359,GO:0005575,GO:0044422,GO:0044446,GO:0008152,GO:0023051,GO:0016020,GO:0048583,GO:0005829,GO:0034622,GO:0030520,GO:0044248,GO:0043623,GO:0010646,GO:0043227,GO:0065003,GO:0030522,GO:0043231,GO:0006461,GO:0070271,GO:0051716,GO:0051427,GO:0007165,GO:0009966,GO:0003351,GO:0044265,GO:0005815,GO:0005813,GO:1901575,GO:0009894,GO:0030518,GO:0010498,GO:0009056,GO:0031329,GO:0009057,GO:0033143,GO:0032268,GO:0051603,GO:0035258,GO:0051246,GO:0035257,GO:0030331,GO:0044257,GO:0033146,GO:0044267,GO:0042176,GO:0061136,GO:0005737,GO:0030163,GO:0006508,GO:0030162,GO:0019538,GO:0044444</t>
  </si>
  <si>
    <t>anatomical structure development,multicellular organismal development,system development,developmental process,single-organism developmental process,single-multicellular organism process,organ development,multicellular organismal process,single-organism process,pattern specification process,single-organism cellular process,binding,cytoskeleton,plasma membrane,biological regulation,cell periphery,non-membrane-bounded organelle,intracellular non-membrane-bounded organelle,cellular component organization,regulation of cellular process,cellular component organization or biogenesis,nucleus,regulation of primary metabolic process,regulation of biological process,heart development,regulation of cellular metabolic process,cytoskeletal part,cellular macromolecule metabolic process,cellular component movement,regulation of metabolic process,molecular_function,cellular process,regulation of macromolecule metabolic process,inner dynein arm assembly,cell,cell part,outer dynein arm assembly,biological_process,microtubule-based movement,microtubule-based process,macromolecule metabolic process,signaling,single organism signaling,cellular metabolic process,intracellular,intracellular part,axonemal dynein complex assembly,determination of left/right symmetry,macromolecular complex subunit organization,cell communication,protein binding,protein complex subunit organization,response to stimulus,cellular component assembly,organelle,intracellular organelle,determination of bilateral symmetry,receptor binding,cellular component biogenesis,specification of symmetry,microtubule cytoskeleton,primary metabolic process,cilium movement,organic substance metabolic process,cardiovascular system development,circulatory system development,cellular_component,organelle part,intracellular organelle part,metabolic process,regulation of signaling,membrane,regulation of response to stimulus,cytosol,cellular macromolecular complex assembly,intracellular estrogen receptor signaling pathway,cellular catabolic process,cellular protein complex assembly,regulation of cell communication,membrane-bounded organelle,macromolecular complex assembly,intracellular receptor signaling pathway,intracellular membrane-bounded organelle,protein complex assembly,protein complex biogenesis,cellular response to stimulus,hormone receptor binding,signal transduction,regulation of signal transduction,epithelial cilium movement,cellular macromolecule catabolic process,microtubule organizing center,centrosome,organic substance catabolic process,regulation of catabolic process,intracellular steroid hormone receptor signaling pathway,proteasomal protein catabolic process,catabolic process,regulation of cellular catabolic process,macromolecule catabolic process,regulation of intracellular steroid hormone receptor signaling pathway,regulation of cellular protein metabolic process,proteolysis involved in cellular protein catabolic process,steroid hormone receptor binding,regulation of protein metabolic process,nuclear hormone receptor binding,estrogen receptor binding,cellular protein catabolic process,regulation of intracellular estrogen receptor signaling pathway,cellular protein metabolic process,regulation of protein catabolic process,regulation of proteasomal protein catabolic process,cytoplasm,protein catabolic process,proteolysis,regulation of proteolysis,protein metabolic process,cytoplasmic part</t>
  </si>
  <si>
    <t>ENSFCAG00000041695</t>
  </si>
  <si>
    <t>VSX2</t>
  </si>
  <si>
    <t>Homeobox, conserved site||Homeobox domain||Homeobox-like domain superfamily||OAR domain||CVC domain</t>
  </si>
  <si>
    <t>ENSFCAG00000046404</t>
  </si>
  <si>
    <t>Keratin type II head||Keratin, type II||Intermediate filament protein, conserved site||Intermediate filament protein</t>
  </si>
  <si>
    <t>GO:0045111,GO:0005882,GO:0045095,GO:0005856,GO:0043228,GO:0043232,GO:0044430,GO:0003674,GO:0005623,GO:0044464,GO:0043234,GO:0005622,GO:0044424,GO:0005198,GO:0032991,GO:0043226,GO:0043229,GO:0005575,GO:0044422,GO:0044446</t>
  </si>
  <si>
    <t>intermediate filament cytoskeleton,intermediate filament,keratin filament,cytoskeleton,non-membrane-bounded organelle,intracellular non-membrane-bounded organelle,cytoskeletal part,molecular_function,cell,cell part,protein complex,intracellular,intracellular part,structural molecule activity,macromolecular complex,organelle,intracellular organelle,cellular_component,organelle part,intracellular organelle part</t>
  </si>
  <si>
    <t>ENSFCAG00000042926</t>
  </si>
  <si>
    <t>ENSFCAG00000045494</t>
  </si>
  <si>
    <t>Keratin type II head||Intermediate filament protein, conserved site||Intermediate filament protein||Keratin, type II</t>
  </si>
  <si>
    <t>ENSFCAG00000038593</t>
  </si>
  <si>
    <t>fca00350,fca01200,fca00270,fca00360,fca00400,fca00330,fca00250,fca04975,fca01210,fca01100,fca01230</t>
  </si>
  <si>
    <t>Tyrosine metabolism,Carbon metabolism,Cysteine and methionine metabolism,Phenylalanine metabolism,Phenylalanine, tyrosine and tryptophan biosynthesis,Arginine and proline metabolism,Alanine, aspartate and glutamate metabolism,Fat digestion and absorption,2-Oxocarboxylic acid metabolism,Metabolic pathways,Biosynthesis of amino acids</t>
  </si>
  <si>
    <t>ENSFCAG00000013803</t>
  </si>
  <si>
    <t>AGBL2</t>
  </si>
  <si>
    <t>Peptidase M14, carboxypeptidase A</t>
  </si>
  <si>
    <t>GO:0005488,GO:0005856,GO:0043228,GO:0043232,GO:0042995,GO:0044430,GO:0044260,GO:0044463,GO:0043167,GO:0003674,GO:0009987,GO:0043169,GO:0005623,GO:0044464,GO:0008150,GO:0046872,GO:0043170,GO:0044237,GO:0005929,GO:0005622,GO:0044424,GO:0044441,GO:0043226,GO:0035610,GO:0043229,GO:0031514,GO:0044450,GO:0015630,GO:0044238,GO:0071704,GO:0035608,GO:0005575,GO:0044422,GO:0044446,GO:0008152,GO:0005829,GO:0018200,GO:0005932,GO:0036064,GO:0008235,GO:0043227,GO:0043231,GO:0005815,GO:0005813,GO:0004181,GO:0008270,GO:0005814,GO:0046914,GO:0008238,GO:0006464,GO:0036211,GO:0043412,GO:0004180,GO:0008237,GO:0018193,GO:0044267,GO:0016787,GO:0005737,GO:0006508,GO:0008233,GO:0070011,GO:0003824,GO:0019538,GO:0044444</t>
  </si>
  <si>
    <t>binding,cytoskeleton,non-membrane-bounded organelle,intracellular non-membrane-bounded organelle,cell projection,cytoskeletal part,cellular macromolecule metabolic process,cell projection part,ion binding,molecular_function,cellular process,cation binding,cell,cell part,biological_process,metal ion binding,macromolecule metabolic process,cellular metabolic process,cilium,intracellular,intracellular part,cilium part,organelle,protein side chain deglutamylation,intracellular organelle,motile cilium,microtubule organizing center part,microtubule cytoskeleton,primary metabolic process,organic substance metabolic process,protein deglutamylation,cellular_component,organelle part,intracellular organelle part,metabolic process,cytosol,peptidyl-glutamic acid modification,microtubule basal body,cilium basal body,metalloexopeptidase activity,membrane-bounded organelle,intracellular membrane-bounded organelle,microtubule organizing center,centrosome,metallocarboxypeptidase activity,zinc ion binding,centriole,transition metal ion binding,exopeptidase activity,cellular protein modification process,protein modification process,macromolecule modification,carboxypeptidase activity,metallopeptidase activity,peptidyl-amino acid modification,cellular protein metabolic process,hydrolase activity,cytoplasm,proteolysis,peptidase activity,peptidase activity, acting on L-amino acid peptides,catalytic activity,protein metabolic process,cytoplasmic part</t>
  </si>
  <si>
    <t>ENSFCAG00000044934</t>
  </si>
  <si>
    <t>Beta-lactoglobulin||Calycin||Lipocalin/cytosolic fatty-acid binding domain||Lipocalin||Lipocalin family conserved site</t>
  </si>
  <si>
    <t>ENSFCAG00000003013</t>
  </si>
  <si>
    <t>FMO3</t>
  </si>
  <si>
    <t>FAD/NAD(P)-binding domain superfamily||Flavin monooxygenase FMO||Flavin monooxygenase-like||Flavin monooxygenase (FMO) 3</t>
  </si>
  <si>
    <t>GO:0097159,GO:0005488,GO:1901363,GO:0004499,GO:0050661,GO:0016709,GO:0004497,GO:0043167,GO:0003674,GO:0043168,GO:0005623,GO:0044464,GO:0050660,GO:0036094,GO:0008150,GO:0005622,GO:0044424,GO:0000166,GO:1901265,GO:0043226,GO:0043229,GO:0050662,GO:0048037,GO:0005575,GO:0044422,GO:0044446,GO:0008152,GO:0016705,GO:0016020,GO:0043227,GO:0043231,GO:0055114,GO:0031090,GO:0044425,GO:0016491,GO:0016021,GO:0012505,GO:0031224,GO:0044710,GO:0005789,GO:0005783,GO:0042175,GO:0005737,GO:0044432,GO:0003824,GO:0044444</t>
  </si>
  <si>
    <t>organic cyclic compound binding,binding,heterocyclic compound binding,N,N-dimethylaniline monooxygenase activity,NADP binding,oxidoreductase activity, acting on paired donors, with incorporation or reduction of molecular oxygen, NAD(P)H as one donor, and incorporation of one atom of oxygen,monooxygenase activity,ion binding,molecular_function,anion binding,cell,cell part,flavin adenine dinucleotide binding,small molecule binding,biological_process,intracellular,intracellular part,nucleotide binding,nucleoside phosphate binding,organelle,intracellular organelle,coenzyme binding,cofactor binding,cellular_component,organelle part,intracellular organelle part,metabolic process,oxidoreductase activity, acting on paired donors, with incorporation or reduction of molecular oxygen,membrane,membrane-bounded organelle,intracellular membrane-bounded organelle,oxidation-reduction process,organelle membrane,membrane part,oxidoreductase activity,integral to membrane,endomembrane system,intrinsic to membrane,single-organism metabolic process,endoplasmic reticulum membrane,endoplasmic reticulum,nuclear outer membrane-endoplasmic reticulum membrane network,cytoplasm,endoplasmic reticulum part,catalytic activity,cytoplasmic part</t>
  </si>
  <si>
    <t>fca00982</t>
  </si>
  <si>
    <t>Drug metabolism - cytochrome P450</t>
  </si>
  <si>
    <t>ENSFCAG00000000778</t>
  </si>
  <si>
    <t>CLCN3</t>
  </si>
  <si>
    <t>Chloride channel, voltage gated||Chloride channel, core||Chloride channel ClC-3||CBS domain</t>
  </si>
  <si>
    <t>GO:0032502,GO:0044767,GO:0044707,GO:0044459,GO:0032501,GO:0044699,GO:0035637,GO:0019226,GO:0007267,GO:0007268,GO:0044763,GO:0005488,GO:0015075,GO:0022891,GO:0015291,GO:0005887,GO:0022892,GO:0022857,GO:0005886,GO:0065007,GO:0031226,GO:0008324,GO:0022804,GO:0044456,GO:0006820,GO:0048488,GO:0015698,GO:0071944,GO:0005215,GO:0016043,GO:0051179,GO:0055085,GO:0071840,GO:0008021,GO:0006811,GO:0045202,GO:0008509,GO:0065008,GO:0022890,GO:0016188,GO:0006996,GO:0050801,GO:0006810,GO:0006897,GO:0005244,GO:0022832,GO:0042592,GO:0044765,GO:0015077,GO:0051234,GO:0048489,GO:0097480,GO:0006821,GO:0015267,GO:0022803,GO:0043167,GO:0005247,GO:0003674,GO:0022838,GO:0043168,GO:0009987,GO:0016192,GO:0055067,GO:0097479,GO:0022836,GO:0022839,GO:0005216,GO:0015103,GO:0015108,GO:0030136,GO:0030165,GO:0048878,GO:0015297,GO:0003008,GO:0030135,GO:0050877,GO:0042581,GO:0005623,GO:0019904,GO:0044464,GO:0015299,GO:0055082,GO:0008150,GO:0012506,GO:0046982,GO:0005254,GO:0008308,GO:0031982,GO:0051453,GO:0023052,GO:0046983,GO:0019725,GO:0044700,GO:0031988,GO:0051650,GO:0097401,GO:0015298,GO:0006885,GO:0031410,GO:0030641,GO:0005622,GO:0044424,GO:0016050,GO:0015078,GO:0007154,GO:0005515,GO:0006873,GO:0055080,GO:0051648,GO:0030004,GO:0005253,GO:0043226,GO:0030003,GO:0021700,GO:0043229,GO:0072320,GO:0016023,GO:0051641,GO:0009986,GO:0006884,GO:0005575,GO:0044422,GO:0051640,GO:0045794,GO:0016020,GO:0031404,GO:0030139,GO:0051656,GO:0051649,GO:0043227,GO:0005225,GO:0043231,GO:0005794,GO:0051452,GO:0045851,GO:0045335,GO:0030141,GO:0031090,GO:0044425,GO:0009897,GO:0016021,GO:0005768,GO:0031224,GO:0005770,GO:0005769,GO:0005737,GO:0044444</t>
  </si>
  <si>
    <t>developmental process,single-organism developmental process,single-multicellular organism process,plasma membrane part,multicellular organismal process,single-organism process,multicellular organismal signaling,transmission of nerve impulse,cell-cell signaling,synaptic transmission,single-organism cellular process,binding,ion transmembrane transporter activity,substrate-specific transmembrane transporter activity,secondary active transmembrane transporter activity,integral to plasma membrane,substrate-specific transporter activity,transmembrane transporter activity,plasma membrane,biological regulation,intrinsic to plasma membrane,cation transmembrane transporter activity,active transmembrane transporter activity,synapse part,anion transport,synaptic vesicle endocytosis,inorganic anion transport,cell periphery,transporter activity,cellular component organization,localization,transmembrane transport,cellular component organization or biogenesis,synaptic vesicle,ion transport,synapse,anion transmembrane transporter activity,regulation of biological quality,inorganic cation transmembrane transporter activity,synaptic vesicle maturation,organelle organization,ion homeostasis,transport,endocytosis,voltage-gated ion channel activity,voltage-gated channel activity,homeostatic process,single-organism transport,monovalent inorganic cation transmembrane transporter activity,establishment of localization,synaptic vesicle transport,establishment of synaptic vesicle localization,chloride transport,channel activity,passive transmembrane transporter activity,ion binding,voltage-gated chloride channel activity,molecular_function,substrate-specific channel activity,anion binding,cellular process,vesicle-mediated transport,monovalent inorganic cation homeostasis,synaptic vesicle localization,gated channel activity,ion gated channel activity,ion channel activity,inorganic anion transmembrane transporter activity,chloride transmembrane transporter activity,clathrin-coated vesicle,PDZ domain binding,chemical homeostasis,antiporter activity,system process,coated vesicle,neurological system process,specific granule,cell,protein domain specific binding,cell part,solute:hydrogen antiporter activity,cellular chemical homeostasis,biological_process,vesicle membrane,protein heterodimerization activity,chloride channel activity,voltage-gated anion channel activity,vesicle,regulation of intracellular pH,signaling,protein dimerization activity,cellular homeostasis,single organism signaling,membrane-bounded vesicle,establishment of vesicle localization,synaptic vesicle lumen acidification,solute:cation antiporter activity,regulation of pH,cytoplasmic vesicle,regulation of cellular pH,intracellular,intracellular part,vesicle organization,hydrogen ion transmembrane transporter activity,cell communication,protein binding,cellular ion homeostasis,cation homeostasis,vesicle localization,cellular monovalent inorganic cation homeostasis,anion channel activity,organelle,cellular cation homeostasis,developmental maturation,intracellular organelle,volume-sensitive chloride channel activity,cytoplasmic membrane-bounded vesicle,cellular localization,cell surface,cell volume homeostasis,cellular_component,organelle part,organelle localization,negative regulation of cell volume,membrane,chloride ion binding,endocytic vesicle,establishment of organelle localization,establishment of localization in cell,membrane-bounded organelle,volume-sensitive anion channel activity,intracellular membrane-bounded organelle,Golgi apparatus,intracellular pH reduction,pH reduction,phagocytic vesicle,secretory granule,organelle membrane,membrane part,external side of plasma membrane,integral to membrane,endosome,intrinsic to membrane,late endosome,early endosome,cytoplasm,cytoplasmic part</t>
  </si>
  <si>
    <t>ENSFCAG00000003124</t>
  </si>
  <si>
    <t>FOXN4</t>
  </si>
  <si>
    <t>Winged helix DNA-binding domain superfamily||Fork head domain||Winged helix-like DNA-binding domain superfamily||Fork head domain conserved site 2</t>
  </si>
  <si>
    <t>GO:0043565,GO:0007399,GO:0048856,GO:0007275,GO:0048731,GO:0007417,GO:0032502,GO:0048699,GO:0022008,GO:0003677,GO:0030182,GO:0045165,GO:0044767,GO:0048663,GO:0044707,GO:0001071,GO:0003700,GO:0048513,GO:0000976,GO:0032501,GO:0021953,GO:0044699,GO:0000975,GO:0044212,GO:0001067,GO:0048869,GO:0048518,GO:0007389,GO:0021510,GO:0030154,GO:0048522,GO:0097159,GO:0044763,GO:0048593,GO:0005488,GO:0009653,GO:1901363,GO:0007423,GO:0021515,GO:0003002,GO:0043010,GO:0021517,GO:0031328,GO:0051254,GO:0065007,GO:0003676,GO:0045893,GO:0009891,GO:0010557,GO:0045935,GO:0034654,GO:0009953,GO:0019438,GO:0051171,GO:0006351,GO:0019219,GO:0051173,GO:0032774,GO:0010628,GO:0018130,GO:0050794,GO:1901362,GO:0003407,GO:0001654,GO:0044271,GO:0031326,GO:0006355,GO:0048592,GO:2001141,GO:2000112,GO:0005634,GO:0080090,GO:0009889,GO:0050789,GO:0060579,GO:0060581,GO:0006725,GO:0031323,GO:0021513,GO:0010556,GO:0031325,GO:0021514,GO:0035881,GO:0044260,GO:0021511,GO:0051252,GO:0046483,GO:0019222,GO:0009887,GO:0010604,GO:0006139,GO:0009893,GO:0003674,GO:0060041,GO:0009987,GO:1901360,GO:0090304,GO:0060042,GO:0010468,GO:0034641,GO:0034645,GO:0060255,GO:0006807,GO:0009059,GO:0005623,GO:0001158,GO:0048646,GO:0044464,GO:0008150,GO:0003682,GO:0035326,GO:0016070,GO:0043170,GO:0044237,GO:0005622,GO:0044424,GO:0010842,GO:1901576,GO:0044249,GO:0043226,GO:0043229,GO:0009058,GO:0044238,GO:0071704,GO:0005575,GO:0010467,GO:0008152,GO:0043227,GO:0043231</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</si>
  <si>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commitment,single-multicellular organism process,nucleic acid binding transcription factor activity,sequence-specific DNA binding transcription factor activity,organ development,transcription regulatory region sequence-specific DNA binding,multicellular organismal process,central nervous system neuron differentiation,single-organism process,regulatory region DNA binding,transcription regulatory region DNA binding,regulatory region nucleic acid binding,cellular developmental process,positive regulation of biological process,pattern specification process,spinal cord development,cell differentiation,positive regulation of cellular process,organic cyclic compound binding,single-organism cellular process,camera-type eye morphogenesis,binding,anatomical structure morphogenesis,heterocyclic compound binding,sensory organ development,cell differentiation in spinal cord,regionalization,camera-type eye development,ventral spinal cord development,positive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process,dorsal/ventral pattern formation,aromatic compound biosynthetic process,regulation of nitrogen compound metabolic process,transcription, DNA-dependent,regulation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process,neural retina development,eye development,cellular nitrogen compound biosynthetic process,regulation of cellular biosynthetic process,regulation of transcription, DNA-dependent,eye morphogenesis,regulation of RNA biosynthetic process,regulation of cellular macromolecule biosynthetic process,nucleus,regulation of primary metabolic process,regulation of biosynthetic process,regulation of biological process,ventral spinal cord interneuron fate commitment,cell fate commitment involved in pattern specification,cellular aromatic compound metabolic process,regulation of cellular metabolic process,spinal cord dorsal/ventral patterning,regulation of macromolecule biosynthetic process,positive regulation of cellular metabolic process,ventral spinal cord interneuron differentiation,amacrine cell differentiation,cellular macromolecule metabolic process,spinal cord patterning,regulation of RNA metabolic process,heterocycle metabolic process,regulation of metabolic process,organ morphogenesis,positive regulation of macromolecule metabolic process,nucleobase-containing compound metabolic process,positive regulation of metabolic process,molecular_function,retina development in camera-type eye,cellular process,organic cyclic compound metabolic process,nucleic acid metabolic process,retina morphogenesis in camera-type eye,regulation of gene expression,cellular nitrogen compound metabolic process,cellular macromolecule biosynthetic process,regulation of macromolecule metabolic process,nitrogen compound metabolic process,macromolecule biosynthetic process,cell,enhancer sequence-specific DNA binding,anatomical structure formation involved in morphogenesis,cell part,biological_process,chromatin binding,enhancer binding,RNA metabolic process,macromolecule metabolic process,cellular metabolic process,intracellular,intracellular part,retina layer formation,organic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</si>
  <si>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ENSFCAG00000035343</t>
  </si>
  <si>
    <t>PROKR2</t>
  </si>
  <si>
    <t>G protein-coupled receptor, rhodopsin-like||GPCR, rhodopsin-like, 7TM</t>
  </si>
  <si>
    <t>GO:0044699,GO:0044763,GO:0005886,GO:0065007,GO:0071944,GO:0050794,GO:0050789,GO:0003674,GO:0009987,GO:0005623,GO:0044464,GO:0048511,GO:0008150,GO:0023052,GO:0044700,GO:0007154,GO:0050896,GO:0007623,GO:0005575,GO:0016020,GO:0051716,GO:0007165,GO:0044425,GO:0007166,GO:0016021,GO:0031224,GO:0007186,GO:0038023,GO:0004872,GO:0004888,GO:0004871,GO:0060089,GO:0004930</t>
  </si>
  <si>
    <t>single-organism process,single-organism cellular process,plasma membrane,biological regulation,cell periphery,regulation of cellular process,regulation of biological process,molecular_function,cellular process,cell,cell part,rhythmic process,biological_process,signaling,single organism signaling,cell communication,response to stimulus,circadian rhythm,cellular_component,membrane,cellular response to stimulus,signal transduction,membrane part,cell surface receptor signaling pathway,integral to membrane,intrinsic to membrane,G-protein coupled receptor signaling pathway,signaling receptor activity,receptor activity,transmembrane signaling receptor activity,signal transducer activity,molecular transducer activity,G-protein coupled receptor activity</t>
  </si>
  <si>
    <t>ENSFCAG00000026317</t>
  </si>
  <si>
    <t>DNA polymerase delta, subunit 4</t>
  </si>
  <si>
    <t>GO:0044699,GO:0048518,GO:0048522,GO:0065007,GO:0034654,GO:0019438,GO:0018130,GO:0043228,GO:0043232,GO:0050794,GO:1901362,GO:0044271,GO:0005634,GO:0050789,GO:0006725,GO:0044427,GO:0005657,GO:0044260,GO:0005694,GO:0046483,GO:0006139,GO:0006259,GO:0003674,GO:0009987,GO:1901360,GO:0090304,GO:0050679,GO:0034641,GO:0034645,GO:0016772,GO:0000228,GO:0044454,GO:0006807,GO:0009059,GO:0005623,GO:0044464,GO:0043234,GO:0008283,GO:0008284,GO:0008150,GO:0043596,GO:0043170,GO:0042127,GO:0044237,GO:0005622,GO:0044424,GO:0043625,GO:0050673,GO:0032991,GO:1901576,GO:0050678,GO:0032993,GO:0006260,GO:0044249,GO:0042575,GO:0043226,GO:0043229,GO:0009058,GO:0031981,GO:0044238,GO:0071704,GO:0016740,GO:0005575,GO:0044428,GO:0044422,GO:0044446,GO:0008152,GO:0006261,GO:0031974,GO:0003887,GO:0070013,GO:0043233,GO:0071897,GO:0043227,GO:0043231,GO:0043601,GO:0034061,GO:0030894,GO:0001938,GO:0016779,GO:0001935,GO:0001936,GO:0003824</t>
  </si>
  <si>
    <t>single-organism process,positive regulation of biological process,positive regulation of cellular process,biological regulation,nucleobase-containing compound biosynthetic process,aromatic compound biosynthetic process,heterocycle biosynthetic process,non-membrane-bounded organelle,intracellular non-membrane-bounded organelle,regulation of cellular process,organic cyclic compound biosynthetic process,cellular nitrogen compound biosynthetic process,nucleus,regulation of biological process,cellular aromatic compound metabolic process,chromosomal part,replication fork,cellular macromolecule metabolic process,chromosome,heterocycle metabolic process,nucleobase-containing compound metabolic process,DNA metabolic process,molecular_function,cellular process,organic cyclic compound metabolic process,nucleic acid metabolic process,positive regulation of epithelial cell proliferation,cellular nitrogen compound metabolic process,cellular macromolecule biosynthetic process,transferase activity, transferring phosphorus-containing groups,nuclear chromosome,nuclear chromosome part,nitrogen compound metabolic process,macromolecule biosynthetic process,cell,cell part,protein complex,cell proliferation,positive regulation of cell proliferation,biological_process,nuclear replication fork,macromolecule metabolic process,regulation of cell proliferation,cellular metabolic process,intracellular,intracellular part,delta DNA polymerase complex,epithelial cell proliferation,macromolecular complex,organic substance biosynthetic process,regulation of epithelial cell proliferation,protein-DNA complex,DNA replication,cellular biosynthetic process,DNA polymerase complex,organelle,intracellular organelle,biosynthetic process,nuclear lumen,primary metabolic process,organic substance metabolic process,transferase activity,cellular_component,nuclear part,organelle part,intracellular organelle part,metabolic process,DNA-dependent DNA replication,membrane-enclosed lumen,DNA-directed DNA polymerase activity,intracellular organelle lumen,organelle lumen,DNA biosynthetic process,membrane-bounded organelle,intracellular membrane-bounded organelle,nuclear replisome,DNA polymerase activity,replisome,positive regulation of endothelial cell proliferation,nucleotidyltransferase activity,endothelial cell proliferation,regulation of endothelial cell proliferation,catalytic activity</t>
  </si>
  <si>
    <t>fca03440,fca05166,fca00240,fca03030,fca00230,fca03410,fca03430,fca03420,fca01100</t>
  </si>
  <si>
    <t>Homologous recombination,HTLV-I infection,Pyrimidine metabolism,DNA replication,Purine metabolism,Base excision repair,Mismatch repair,Nucleotide excision repair,Metabolic pathways</t>
  </si>
  <si>
    <t>ENSFCAG00000005620</t>
  </si>
  <si>
    <t>ALX4</t>
  </si>
  <si>
    <t>Homeobox-like domain superfamily||Homeobox, conserved site||Homeobox domain||OAR domain||Homeobox protein aristaless-like 4</t>
  </si>
  <si>
    <t>GO:0043565,GO:0048856,GO:0007275,GO:0048731,GO:0032502,GO:0003677,GO:0044767,GO:0000981,GO:0044707,GO:0001071,GO:0003700,GO:0048513,GO:0000976,GO:0032501,GO:0001228,GO:0044699,GO:0000977,GO:0000975,GO:0044212,GO:0001067,GO:0001012,GO:0048518,GO:0045944,GO:0007389,GO:0048522,GO:0097159,GO:0044763,GO:0005488,GO:0009653,GO:1901363,GO:0003002,GO:0031328,GO:0051254,GO:0065007,GO:0003676,GO:0045893,GO:0009891,GO:0010557,GO:0045935,GO:0034654,GO:0006357,GO:0019438,GO:0051171,GO:0006351,GO:0006366,GO:0019219,GO:0009888,GO:0051173,GO:0032774,GO:0010628,GO:0018130,GO:0050794,GO:1901362,GO:0044271,GO:0031326,GO:0006355,GO:2001141,GO:2000112,GO:0005634,GO:0080090,GO:0005667,GO:0009889,GO:0050789,GO:0048562,GO:0006725,GO:0031323,GO:0010556,GO:0048598,GO:0031325,GO:0044260,GO:0009790,GO:0048568,GO:0051252,GO:0046483,GO:0019222,GO:0009887,GO:0010604,GO:0006139,GO:0009893,GO:0003674,GO:0009987,GO:1901360,GO:0090304,GO:0010468,GO:0034641,GO:0034645,GO:0060255,GO:0035115,GO:0035136,GO:0061061,GO:0071837,GO:0006807,GO:0009952,GO:0009059,GO:0005623,GO:0042733,GO:0009792,GO:0019904,GO:0044464,GO:0007517,GO:0043234,GO:0008150,GO:0043009,GO:0046982,GO:0043588,GO:0016070,GO:0043170,GO:0046983,GO:0044237,GO:0005622,GO:0044424,GO:0042981,GO:0008544,GO:0005515,GO:0043067,GO:0032991,GO:0048736,GO:0060173,GO:0006915,GO:1901576,GO:0044249,GO:0048704,GO:0043226,GO:0043229,GO:0012501,GO:0009791,GO:0009058,GO:0031981,GO:0035107,GO:0035108,GO:0010941,GO:0044238,GO:0071704,GO:0044451,GO:0001501,GO:0008219,GO:0016265,GO:0005575,GO:0044428,GO:0035137,GO:0044422,GO:0010467,GO:0044446,GO:0008152,GO:0030326,GO:0035113,GO:0035116,GO:0031974,GO:0070013,GO:0001942,GO:0043233,GO:0048706,GO:0022404,GO:0022405,GO:0048705,GO:0060021,GO:0005654,GO:0043227,GO:0042303,GO:0042633,GO:0043231,GO:0048565,GO:0055123</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</si>
  <si>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process,RNA polymerase II regulatory region sequence-specific DNA binding,regulatory region DNA binding,transcription regulatory region DNA binding,regulatory region nucleic acid binding,RNA polymerase II regulatory region DNA binding,positive regulation of biological process,positive regulation of transcription from RNA polymerase II promoter,pattern specification process,positive regulation of cellular process,organic cyclic compound binding,single-organism cellular process,binding,anatomical structure morphogenesis,heterocyclic compound binding,regionalization,positive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process,transcription factor complex,regulation of biosynthetic process,regulation of biological process,embryonic organ morphogenesis,cellular aromatic compound metabolic process,regulation of cellular metabolic process,regulation of macromolecule biosynthetic process,embryonic morphogenesis,positive regulation of cellular metabolic process,cellular macromolecule metabolic process,embryo development,embryonic organ development,regulation of RNA metabolic process,heterocycle metabolic process,regulation of metabolic process,organ morphogenesis,positive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process,embryonic forelimb morphogenesis,forelimb morphogenesis,muscle structure development,HMG box domain binding,nitrogen compound metabolic process,anterior/posterior pattern specification,macromolecule biosynthetic process,cell,embryonic digit morphogenesis,embryo development ending in birth or egg hatching,protein domain specific binding,cell part,muscle organ development,protein complex,biological_process,chordate embryonic development,protein heterodimerization activity,skin development,RNA metabolic process,macromolecule metabolic process,protein dimerization activity,cellular metabolic process,intracellular,intracellular part,regulation of apoptotic process,epidermis development,protein binding,regulation of programmed cell death,macromolecular complex,appendage development,limb development,apoptotic process,organic substance biosynthetic process,cellular biosynthetic process,embryonic skeletal system morphogenesis,organelle,intracellular organelle,programmed cell death,post-embryonic development,biosynthetic process,nuclear lumen,appendage morphogenesis,limb morphogenesis,regulation of cell death,primary metabolic process,organic substance metabolic process,nucleoplasm part,skeletal system development,cell death,death,cellular_component,nuclear part,hindlimb morphogenesis,organelle part,gene expression,intracellular organelle part,metabolic process,embryonic limb morphogenesis,embryonic appendage morphogenesis,embryonic hindlimb morphogenesis,membrane-enclosed lumen,intracellular organelle lumen,hair follicle development,organelle lumen,embryonic skeletal system development,molting cycle process,hair cycle process,skeletal system morphogenesis,palate development,nucleoplasm,membrane-bounded organelle,molting cycle,hair cycle,intracellular membrane-bounded organelle,digestive tract development,digestive system development</t>
  </si>
  <si>
    <t>ENSFCAG00000040508</t>
  </si>
  <si>
    <t>PRDM13</t>
  </si>
  <si>
    <t>Zinc finger C2H2 superfamily||Zinc finger C2H2-type||SET domain</t>
  </si>
  <si>
    <t>ENSFCAG00000013202</t>
  </si>
  <si>
    <t>ASB10</t>
  </si>
  <si>
    <t>GO:0044699,GO:0044763,GO:0065007,GO:0050794,GO:0005634,GO:0050789,GO:0044260,GO:0009987,GO:0005623,GO:0044464,GO:0008150,GO:0043170,GO:0023052,GO:0044700,GO:0044237,GO:0005622,GO:0044424,GO:0007154,GO:0050896,GO:0043226,GO:0043229,GO:0044238,GO:0071704,GO:0035556,GO:0005575,GO:0008152,GO:0043227,GO:0043231,GO:0032446,GO:0016567,GO:0051716,GO:0007165,GO:0070647,GO:0006464,GO:0036211,GO:0043412,GO:0044267,GO:0005737,GO:0019538</t>
  </si>
  <si>
    <t>single-organism process,single-organism cellular process,biological regulation,regulation of cellular process,nucleus,regulation of biological process,cellular macromolecule metabolic process,cellular process,cell,cell part,biological_process,macromolecule metabolic process,signaling,single organism signaling,cellular metabolic process,intracellular,intracellular part,cell communication,response to stimulus,organelle,intracellular organelle,primary metabolic process,organic substance metabolic process,intracellular signal transduction,cellular_component,metabolic process,membrane-bounded organelle,intracellular membrane-bounded organelle,protein modification by small protein conjugation,protein ubiquitination,cellular response to stimulus,signal transduction,protein modification by small protein conjugation or removal,cellular protein modification process,protein modification process,macromolecule modification,cellular protein metabolic process,cytoplasm,protein metabolic process</t>
  </si>
  <si>
    <t>ENSFCAG00000013201</t>
  </si>
  <si>
    <t>GBX1</t>
  </si>
  <si>
    <t>Homeobox domain, metazoa||Homeobox protein GBX-1||Homeobox domain||Homeobox, conserved site||Homeobox-like domain superfamily</t>
  </si>
  <si>
    <t>GO:0043565,GO:0007399,GO:0048856,GO:0007275,GO:0048731,GO:0007417,GO:0032502,GO:0048699,GO:0022008,GO:0003677,GO:0030182,GO:0045165,GO:0044767,GO:0048663,GO:0044707,GO:0048468,GO:0032501,GO:0021953,GO:0044699,GO:0048869,GO:0021510,GO:0030154,GO:0044708,GO:0097159,GO:0007610,GO:0044763,GO:0005488,GO:0009653,GO:1901363,GO:0048666,GO:0021515,GO:0007626,GO:0048667,GO:0021517,GO:0048812,GO:0065007,GO:0003676,GO:0034654,GO:0019438,GO:0051171,GO:0006351,GO:0019219,GO:0048858,GO:0032774,GO:0018130,GO:0007409,GO:0031175,GO:0016043,GO:0050794,GO:1901362,GO:0032990,GO:0061564,GO:0071840,GO:0044271,GO:0031326,GO:0006355,GO:0032989,GO:2001141,GO:0030534,GO:2000112,GO:0005634,GO:0080090,GO:0007411,GO:0009889,GO:0050789,GO:0097485,GO:0000902,GO:0008344,GO:0006725,GO:0031323,GO:0010556,GO:0007628,GO:0044260,GO:0006928,GO:0000904,GO:0051252,GO:0046483,GO:0019222,GO:0030030,GO:0006139,GO:0003674,GO:0009987,GO:1901360,GO:0090304,GO:0010468,GO:0034641,GO:0034645,GO:0060255,GO:0003008,GO:0006807,GO:0040011,GO:0009059,GO:0050877,GO:0005623,GO:0044464,GO:0008150,GO:0016070,GO:0043170,GO:0044237,GO:0005622,GO:0044424,GO:0050896,GO:0097374,GO:1901576,GO:0044249,GO:0043226,GO:0021522,GO:0043229,GO:0009058,GO:0019230,GO:0044238,GO:0071704,GO:0005575,GO:0010467,GO:0008152,GO:0006935,GO:0042330,GO:0050905,GO:0043227,GO:0043231,GO:0009605,GO:0050884,GO:0042221,GO:0007600</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</si>
  <si>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commitment,single-multicellular organism process,cell development,multicellular organismal process,central nervous system neuron differentiation,single-organism process,cellular developmental process,spinal cord development,cell differentiation,single-organism behavior,organic cyclic compound binding,behavior,single-organism cellular process,binding,anatomical structure morphogenesis,heterocyclic compound binding,neuron development,cell differentiation in spinal cord,locomotory behavior,cell morphogenesis involved in neuron differentiation,ventral spinal cord development,neuron projection morphogenesis,biological regulation,nucleic acid binding,nucleobase-containing compound biosynthetic process,aromatic compound biosynthetic process,regulation of nitrogen compound metabolic process,transcription, DNA-dependent,regulation of nucleobase-containing compound metabolic process,cell projection morphogenesis,RNA biosynthetic process,heterocycle biosynthetic process,axonogenesis,neuron projection development,cellular component organization,regulation of cellular process,organic cyclic compound biosynthetic process,cell part morphogenesis,axon development,cellular component organization or biogenesis,cellular nitrogen compound biosynthetic process,regulation of cellular biosynthetic process,regulation of transcription, DNA-dependent,cellular component morphogenesis,regulation of RNA biosynthetic process,adult behavior,regulation of cellular macromolecule biosynthetic process,nucleus,regulation of primary metabolic process,axon guidance,regulation of biosynthetic process,regulation of biological process,neuron projection guidance,cell morphogenesis,adult locomotory behavior,cellular aromatic compound metabolic process,regulation of cellular metabolic process,regulation of macromolecule biosynthetic process,adult walking behavior,cellular macromolecule metabolic process,cellular component movement,cell morphogenesis involved in differentiation,regulation of RNA metabolic process,heterocycle metabolic process,regulation of metabolic process,cell projection organization,nucleobase-containing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process,system process,nitrogen compound metabolic process,locomotion,macromolecule biosynthetic process,neurological system process,cell,cell part,biological_process,RNA metabolic process,macromolecule metabolic process,cellular metabolic process,intracellular,intracellular part,response to stimulus,sensory neuron axon guidance,organic substance biosynthetic process,cellular biosynthetic process,organelle,spinal cord motor neuron differentiation,intracellular organelle,biosynthetic process,proprioception,primary metabolic process,organic substance metabolic process,cellular_component,gene expression,metabolic process,chemotaxis,taxis,neuromuscular process,membrane-bounded organelle,intracellular membrane-bounded organelle,response to external stimulus,neuromuscular process controlling posture,response to chemical stimulus,sensory perception</t>
  </si>
  <si>
    <t>ENSFCAG00000032773</t>
  </si>
  <si>
    <t>LSM domain superfamily||LSM domain, eukaryotic/archaea-type||Sm-like protein Lsm6/SmF</t>
  </si>
  <si>
    <t>GO:0006725,GO:0044260,GO:0046483,GO:0006139,GO:0009987,GO:1901360,GO:0090304,GO:0034641,GO:0006807,GO:0005623,GO:0044464,GO:0008150,GO:0016070,GO:0043170,GO:0044237,GO:0005622,GO:0044424,GO:0032991,GO:0044238,GO:0071704,GO:0005575,GO:0010467,GO:0008152,GO:0016020,GO:0044425,GO:0005732,GO:0016021,GO:0031224,GO:0000375,GO:0000377,GO:0000398,GO:0016071,GO:0030529,GO:0008380,GO:0006397,GO:0006396</t>
  </si>
  <si>
    <t>cellular aromatic compound metabolic process,cellular macromolecule metabolic process,heterocycle metabolic process,nucleobase-containing compound metabolic process,cellular process,organic cyclic compound metabolic process,nucleic acid metabolic process,cellular nitrogen compound metabolic process,nitrogen compound metabolic process,cell,cell part,biological_process,RNA metabolic process,macromolecule metabolic process,cellular metabolic process,intracellular,intracellular part,macromolecular complex,primary metabolic process,organic substance metabolic process,cellular_component,gene expression,metabolic process,membrane,membrane part,small nucleolar ribonucleoprotein complex,integral to membrane,intrinsic to membrane,RNA splicing, via transesterification reactions,RNA splicing, via transesterification reactions with bulged adenosine as nucleophile,mRNA splicing, via spliceosome,mRNA metabolic process,ribonucleoprotein complex,RNA splicing,mRNA processing,RNA processing</t>
  </si>
  <si>
    <t>ENSFCAG00000010189</t>
  </si>
  <si>
    <t>ACTL8</t>
  </si>
  <si>
    <t>Actin family</t>
  </si>
  <si>
    <t>GO:0048856,GO:0032502,GO:0044699,GO:0048869,GO:0030154,GO:0044763,GO:0009888,GO:0009987,GO:0060429,GO:0008150,GO:0030855</t>
  </si>
  <si>
    <t>anatomical structure development,developmental process,single-organism process,cellular developmental process,cell differentiation,single-organism cellular process,tissue development,cellular process,epithelium development,biological_process,epithelial cell differentiation</t>
  </si>
  <si>
    <t>ENSFCAG00000010188</t>
  </si>
  <si>
    <t>ARHGEF10L</t>
  </si>
  <si>
    <t>WD40/YVTN repeat-like-containing domain superfamily||PH-like domain superfamily||WD40-repeat-containing domain superfamily||Dbl homology (DH) domain||Dbl homology (DH) domain superfamily</t>
  </si>
  <si>
    <t>GO:0044444,GO:0005737,GO:0006996,GO:0005622,GO:0044424,GO:0009059,GO:0007010,GO:0010467,GO:0003674,GO:0043170,GO:0010556,GO:0071840,GO:0010638,GO:0016043,GO:0010468,GO:0050896,GO:0009889,GO:0044699,GO:0034645,GO:0044464,GO:0010557,GO:0006351,GO:0032774,GO:0005623,GO:0006355,GO:2001141,GO:2000112,GO:0031326,GO:0009891,GO:0048518,GO:0009056,GO:0034654,GO:0044248,GO:0050789,GO:0018130,GO:0009058,GO:0010628,GO:0071704,GO:0019438,GO:1901575,GO:0008150,GO:0044271,GO:0032933,GO:0051252,GO:0031328,GO:1901362,GO:0006991,GO:0071501,GO:1901576,GO:0044085,GO:0022607,GO:0060255,GO:0044238,GO:0019222,GO:0045893,GO:0065007,GO:0005829,GO:0019219,GO:0033554,GO:0044763,GO:0051171,GO:0033043,GO:0046483,GO:0016070,GO:0051492,GO:0045935,GO:0051254,GO:0031323,GO:0090304,GO:0051173,GO:0006950,GO:0044249,GO:0010604,GO:0044260,GO:0043149,GO:0008152,GO:0048522,GO:0051716,GO:1901360,GO:0032231,GO:0051130,GO:0006725,GO:0080090,GO:0046128,GO:0050794,GO:0006139,GO:0005096,GO:0042278,GO:0030036,GO:0009119,GO:0006357,GO:0071822,GO:0009154,GO:0009261,GO:0009893,GO:0072521,GO:0034641,GO:0008047,GO:0043547,GO:0043933,GO:0006366,GO:0030029,GO:0009116,GO:1901657,GO:0006195,GO:0045944,GO:0005089,GO:0009150,GO:0009166,GO:0072523,GO:0009987,GO:0009259,GO:1901292,GO:0006807,GO:0019693,GO:0030234,GO:0044093,GO:0044237,GO:0051336,GO:1901136,GO:0051017,GO:0061572,GO:0051496,GO:1901135,GO:0051345,GO:0006163,GO:0034655,GO:0009894,GO:0046434,GO:0055086,GO:0046578,GO:0006984,GO:0032233,GO:0031325,GO:0033124,GO:0043087,GO:0006184,GO:1901069,GO:0009203,GO:0009207,GO:0031329,GO:0009146,GO:0044270,GO:0030695,GO:0006152,GO:0046130,GO:0046700,GO:0009143,GO:0035023,GO:0051495,GO:0019439,GO:0042454,GO:0051128,GO:0046039,GO:0044087,GO:0009164,GO:1901068,GO:0035556,GO:1901658,GO:0043085,GO:0030811,GO:0033121,GO:1901361,GO:0060589,GO:0009118,GO:0005088,GO:0051493,GO:0051056,GO:0009117,GO:0006753,GO:0009205,GO:0044281,GO:0009199,GO:0009144,GO:1900542,GO:0005575,GO:0007266,GO:0006140,GO:0009141,GO:0048583,GO:0019637,GO:0005083,GO:1901565,GO:0007264,GO:0007015,GO:0006796,GO:0050790,GO:0007265,GO:0006793,GO:1901564,GO:0005085,GO:0065009,GO:0032956,GO:0044710,GO:0032970,GO:0044700,GO:0023051,GO:0023052,GO:0007165,GO:0007154,GO:0009966,GO:0010646,GO:0019220,GO:0051174</t>
  </si>
  <si>
    <t>cytoplasmic part,cytoplasm,organelle organization,intracellular,intracellular part,macromolecule biosynthetic process,cytoskeleton organization,gene expression,molecular_function,macromolecule metabolic process,regulation of macromolecule biosynthetic process,cellular component organization or biogenesis,positive regulation of organelle organization,cellular component organization,regulation of gene expression,response to stimulus,regulation of biosynthetic process,single-organism process,cellular macromolecule biosynthetic process,cell part,positive regulation of macromolecule biosynthetic process,transcription, DNA-dependent,RNA biosynthetic process,cell,regulation of transcription, DNA-dependent,regulation of RNA biosynthetic process,regulation of cellular macromolecule biosynthetic process,regulation of cellular biosynthetic process,positive regulation of biosynthetic process,positive regulation of biological process,catabolic process,nucleobase-containing compound biosynthetic process,cellular catabolic process,regulation of biological process,heterocycle biosynthetic process,biosynthetic process,positive regulation of gene expression,organic substance metabolic process,aromatic compound biosynthetic process,organic substance catabolic process,biological_process,cellular nitrogen compound biosynthetic process,SREBP signaling pathway,regulation of RNA metabolic process,positive regulation of cellular biosynthetic process,organic cyclic compound biosynthetic process,response to sterol depletion,cellular response to sterol depletion,organic substance biosynthetic process,cellular component biogenesis,cellular component assembly,regulation of macromolecule metabolic process,primary metabolic process,regulation of metabolic process,positive regulation of transcription, DNA-dependent,biological regulation,cytosol,regulation of nucleobase-containing compound metabolic process,cellular response to stress,single-organism cellular process,regulation of nitrogen compound metabolic process,regulation of organelle organization,heterocycle metabolic process,RNA metabolic process,regulation of stress fiber assembly,positive regulation of nucleobase-containing compound metabolic process,positive regulation of RNA metabolic process,regulation of cellular metabolic process,nucleic acid metabolic process,positive regulation of nitrogen compound metabolic process,response to stress,cellular biosynthetic process,positive regulation of macromolecule metabolic process,cellular macromolecule metabolic process,stress fiber assembly,metabolic process,positive regulation of cellular process,cellular response to stimulus,organic cyclic compound metabolic process,regulation of actin filament bundle assembly,positive regulation of cellular component organization,cellular aromatic compound metabolic process,regulation of primary metabolic process,purine ribonucleoside metabolic process,regulation of cellular process,nucleobase-containing compound metabolic process,GTPase activator activity,purine nucleoside metabolic process,actin cytoskeleton organization,ribonucleoside metabolic process,regulation of transcription from RNA polymerase II promoter,protein complex subunit organization,purine ribonucleotide catabolic process,ribonucleotide catabolic process,positive regulation of metabolic process,purine-containing compound metabolic process,cellular nitrogen compound metabolic process,enzyme activator activity,positive regulation of GTPase activity,macromolecular complex subunit organization,transcription from RNA polymerase II promoter,actin filament-based process,nucleoside metabolic process,glycosyl compound metabolic process,purine nucleotide catabolic process,positive regulation of transcription from RNA polymerase II promoter,Rho guanyl-nucleotide exchange factor activity,purine ribonucleotide metabolic process,nucleotide catabolic process,purine-containing compound catabolic process,cellular process,ribonucleotide metabolic process,nucleoside phosphate catabolic process,nitrogen compound metabolic process,ribose phosphate metabolic process,enzyme regulator activity,positive regulation of molecular function,cellular metabolic process,regulation of hydrolase activity,carbohydrate derivative catabolic process,actin filament bundle assembly,actin filament bundle organization,positive regulation of stress fiber assembly,carbohydrate derivative metabolic process,positive regulation of hydrolase activity,purine nucleotide metabolic process,nucleobase-containing compound catabolic process,regulation of catabolic process,organophosphate catabolic process,nucleobase-containing small molecule metabolic process,regulation of Ras protein signal transduction,ER-nucleus signaling pathway,positive regulation of actin filament bundle assembly,positive regulation of cellular metabolic process,regulation of GTP catabolic process,regulation of GTPase activity,GTP catabolic process,guanosine-containing compound catabolic process,ribonucleoside triphosphate catabolic process,purine ribonucleoside triphosphate catabolic process,regulation of cellular catabolic process,purine nucleoside triphosphate catabolic process,cellular nitrogen compound catabolic process,GTPase regulator activity,purine nucleoside catabolic process,purine ribonucleoside catabolic process,heterocycle catabolic process,nucleoside triphosphate catabolic process,regulation of Rho protein signal transduction,positive regulation of cytoskeleton organization,aromatic compound catabolic process,ribonucleoside catabolic process,regulation of cellular component organization,GTP metabolic process,regulation of cellular component biogenesis,nucleoside catabolic process,guanosine-containing compound metabolic process,intracellular signal transduction,glycosyl compound catabolic process,positive regulation of catalytic activity,regulation of nucleotide catabolic process,regulation of purine nucleotide catabolic process,organic cyclic compound catabolic process,nucleoside-triphosphatase regulator activity,regulation of nucleoside metabolic process,Ras guanyl-nucleotide exchange factor activity,regulation of cytoskeleton organization,regulation of small GTPase mediated signal transduction,nucleotide metabolic process,nucleoside phosphate metabolic process,purine ribonucleoside triphosphate metabolic process,small molecule metabolic process,ribonucleoside triphosphate metabolic process,purine nucleoside triphosphate metabolic process,regulation of purine nucleotide metabolic process,cellular_component,Rho protein signal transduction,regulation of nucleotide metabolic process,nucleoside triphosphate metabolic process,regulation of response to stimulus,organophosphate metabolic process,small GTPase regulator activity,organonitrogen compound catabolic process,small GTPase mediated signal transduction,actin filament organization,phosphate-containing compound metabolic process,regulation of catalytic activity,Ras protein signal transduction,phosphorus metabolic process,organonitrogen compound metabolic process,guanyl-nucleotide exchange factor activity,regulation of molecular function,regulation of actin cytoskeleton organization,single-organism metabolic process,regulation of actin filament-based process,single organism signaling,regulation of signaling,signaling,signal transduction,cell communication,regulation of signal transduction,regulation of cell communication,regulation of phosphate metabolic process,regulation of phosphorus metabolic process</t>
  </si>
  <si>
    <t>ENSFCAG00000003717</t>
  </si>
  <si>
    <t>NANOS3</t>
  </si>
  <si>
    <t>Nanos/Xcat2||Nanos domain superfamily||Zinc finger, nanos-type</t>
  </si>
  <si>
    <t>GO:0048856,GO:0032502,GO:0044767,GO:0048468,GO:0032501,GO:0044699,GO:0048869,GO:0048518,GO:0030154,GO:0048522,GO:0097159,GO:0044763,GO:0005488,GO:1901363,GO:0051254,GO:0065007,GO:0003676,GO:0045935,GO:0051171,GO:0019219,GO:0051173,GO:0043228,GO:0043232,GO:0050794,GO:0031326,GO:2000112,GO:0005634,GO:0080090,GO:0009889,GO:0050789,GO:0000003,GO:0048477,GO:0006725,GO:0031323,GO:0010556,GO:0031325,GO:0034655,GO:0044260,GO:0022414,GO:0051252,GO:0046483,GO:0019222,GO:0007292,GO:0043167,GO:0010604,GO:0006139,GO:0009893,GO:0003674,GO:0009987,GO:1901360,GO:0046700,GO:0090304,GO:0010468,GO:0034641,GO:0019439,GO:0044270,GO:0034645,GO:0060255,GO:1901361,GO:0043169,GO:0003006,GO:1900153,GO:0006807,GO:0009059,GO:0005623,GO:0044464,GO:0048610,GO:0010494,GO:0008150,GO:0006401,GO:0046872,GO:0016070,GO:0043170,GO:0023052,GO:0044700,GO:0007049,GO:0061014,GO:0044237,GO:0000288,GO:1900151,GO:0005622,GO:0044424,GO:0042981,GO:0007154,GO:0006402,GO:0050896,GO:0043067,GO:0032991,GO:0006915,GO:1901576,GO:0006417,GO:0035770,GO:0044249,GO:0000956,GO:0043226,GO:0043229,GO:0061013,GO:0012501,GO:0009058,GO:0048471,GO:0010941,GO:0017148,GO:0051726,GO:0044238,GO:0044702,GO:0071704,GO:0000932,GO:0008219,GO:0016265,GO:0005575,GO:0010467,GO:0008152,GO:0023051,GO:0048583,GO:0048523,GO:0048519,GO:0044248,GO:0022412,GO:0010646,GO:0043227,GO:0043231,GO:0051716,GO:0007165,GO:0009966,GO:0044265,GO:0032504,GO:1901575,GO:0007283,GO:2001233,GO:2001234,GO:0048232,GO:0048609,GO:0032269,GO:0008270,GO:0023057,GO:0009894,GO:0010648,GO:0009896,GO:2000113,GO:0007281,GO:0046914,GO:0009056,GO:0031329,GO:0009892,GO:0010558,GO:0009057,GO:0009968,GO:0007276,GO:0031324,GO:0048585,GO:0051248,GO:0031327,GO:0019953,GO:0003723,GO:0032268,GO:0010608,GO:0010605,GO:0009890,GO:0097190,GO:0051246,GO:0031331,GO:0044267,GO:0016071,GO:0006412,GO:0030529,GO:0005737,GO:0019538,GO:0044444</t>
  </si>
  <si>
    <t>anatomical structure development,developmental process,single-organism developmental process,cell development,multicellular organismal process,single-organism process,cellular developmental process,positive regulation of biological process,cell differentiation,positive regulation of cellular process,organic cyclic compound binding,single-organism cellular process,binding,heterocyclic compound binding,positive regulation of RNA metabolic process,biological regulation,nucleic acid binding,positive regulation of nucleobase-containing compound metabolic process,regulation of nitrogen compound metabolic process,regulation of nucleobase-containing compound metabolic process,positive regulation of nitrogen compound metabolic process,non-membrane-bounded organelle,intracellular non-membrane-bounded organelle,regulation of cellular process,regulation of cellular biosynthetic process,regulation of cellular macromolecule biosynthetic process,nucleus,regulation of primary metabolic process,regulation of biosynthetic process,regulation of biological process,reproduction,oogenesis,cellular aromatic compound metabolic process,regulation of cellular metabolic process,regulation of macromolecule biosynthetic process,positive regulation of cellular metabolic process,nucleobase-containing compound catabolic process,cellular macromolecule metabolic process,reproductive process,regulation of RNA metabolic process,heterocycle metabolic process,regulation of metabolic process,female gamete generation,ion binding,positive regulation of macromolecule metabolic process,nucleobase-containing compound metabolic process,positive regulation of metabolic process,molecular_function,cellular process,organic cyclic compound metabolic process,heterocycle catabolic process,nucleic acid metabolic process,regulation of gene expression,cellular nitrogen compound metabolic process,aromatic compound catabolic process,cellular nitrogen compound catabolic process,cellular macromolecule biosynthetic process,regulation of macromolecule metabolic process,organic cyclic compound catabolic process,cation binding,developmental process involved in reproduction,positive regulation of nuclear-transcribed mRNA catabolic process, deadenylation-dependent decay,nitrogen compound metabolic process,macromolecule biosynthetic process,cell,cell part,cellular process involved in reproduction,cytoplasmic stress granule,biological_process,RNA catabolic process,metal ion binding,RNA metabolic process,macromolecule metabolic process,signaling,single organism signaling,cell cycle,positive regulation of mRNA catabolic process,cellular metabolic process,nuclear-transcribed mRNA catabolic process, deadenylation-dependent decay,regulation of nuclear-transcribed mRNA catabolic process, deadenylation-dependent decay,intracellular,intracellular part,regulation of apoptotic process,cell communication,mRNA catabolic process,response to stimulus,regulation of programmed cell death,macromolecular complex,apoptotic process,organic substance biosynthetic process,regulation of translation,ribonucleoprotein granule,cellular biosynthetic process,nuclear-transcribed mRNA catabolic process,organelle,intracellular organelle,regulation of mRNA catabolic process,programmed cell death,biosynthetic process,perinuclear region of cytoplasm,regulation of cell death,negative regulation of translation,regulation of cell cycle,primary metabolic process,single organism reproductive process,organic substance metabolic process,cytoplasmic mRNA processing body,cell death,death,cellular_component,gene expression,metabolic process,regulation of signaling,regulation of response to stimulus,negative regulation of cellular process,negative regulation of biological process,cellular catabolic process,cellular process involved in reproduction in multicellular organism,regulation of cell communication,membrane-bounded organelle,intracellular membrane-bounded organelle,cellular response to stimulus,signal transduction,regulation of signal transduction,cellular macromolecule catabolic process,multicellular organism reproduction,organic substance catabolic process,spermatogenesis,regulation of apoptotic signaling pathway,negative regulation of apoptotic signaling pathway,male gamete generation,multicellular organismal reproductive process,negative regulation of cellular protein metabolic process,zinc ion binding,negative regulation of signaling,regulation of catabolic process,negative regulation of cell communication,positive regulation of catabolic process,negative regulation of cellular macromolecule biosynthetic process,germ cell development,transition metal ion binding,catabolic process,regulation of cellular catabolic process,negative regulation of metabolic process,negative regulation of macromolecule biosynthetic process,macromolecule catabolic process,negative regulation of signal transduction,gamete generation,negative regulation of cellular metabolic process,negative regulation of response to stimulus,negative regulation of protein metabolic process,negative regulation of cellular biosynthetic process,sexual reproduction,RNA binding,regulation of cellular protein metabolic process,posttranscriptional regulation of gene expression,negative regulation of macromolecule metabolic process,negative regulation of biosynthetic process,apoptotic signaling pathway,regulation of protein metabolic process,positive regulation of cellular catabolic process,cellular protein metabolic process,mRNA metabolic process,translation,ribonucleoprotein complex,cytoplasm,protein metabolic process,cytoplasmic part</t>
  </si>
  <si>
    <t>ENSFCAG00000046576</t>
  </si>
  <si>
    <t>FOXB2</t>
  </si>
  <si>
    <t>Fork head domain||Winged helix DNA-binding domain superfamily||Winged helix-like DNA-binding domain superfamily||Fork head domain conserved site1||Fork head domain conserved site 2</t>
  </si>
  <si>
    <t>ENSFCAG00000038598</t>
  </si>
  <si>
    <t>PTMA</t>
  </si>
  <si>
    <t>GO:0044699,GO:0044763,GO:0005488,GO:0016043,GO:0071824,GO:0071840,GO:0005634,GO:0006996,GO:0008134,GO:0006338,GO:0003674,GO:0009987,GO:0043044,GO:0005623,GO:0044464,GO:0008150,GO:0034728,GO:0005622,GO:0044424,GO:0033613,GO:0051276,GO:0043486,GO:0043933,GO:0005515,GO:0043226,GO:0043229,GO:0031981,GO:0005575,GO:0044428,GO:0044422,GO:0044446,GO:0005829,GO:0031974,GO:0070013,GO:0043233,GO:0006325,GO:0005654,GO:0043227,GO:0043231,GO:0016568,GO:0042393,GO:0005737,GO:0044444</t>
  </si>
  <si>
    <t>single-organism process,single-organism cellular process,binding,cellular component organization,protein-DNA complex subunit organization,cellular component organization or biogenesis,nucleus,organelle organization,transcription factor binding,chromatin remodeling,molecular_function,cellular process,ATP-dependent chromatin remodeling,cell,cell part,biological_process,nucleosome organization,intracellular,intracellular part,activating transcription factor binding,chromosome organization,histone exchange,macromolecular complex subunit organization,protein binding,organelle,intracellular organelle,nuclear lumen,cellular_component,nuclear part,organelle part,intracellular organelle part,cytosol,membrane-enclosed lumen,intracellular organelle lumen,organelle lumen,chromatin organization,nucleoplasm,membrane-bounded organelle,intracellular membrane-bounded organelle,chromatin modification,histone binding,cytoplasm,cytoplasmic part</t>
  </si>
  <si>
    <t>ENSFCAG00000042760</t>
  </si>
  <si>
    <t>Bestrophin/UPF0187||Bestrophin||Bestrophin-1</t>
  </si>
  <si>
    <t>ENSFCAG00000029681</t>
  </si>
  <si>
    <t>GO:0044699,GO:0044763,GO:0005488,GO:0003779,GO:0005856,GO:0030029,GO:0007010,GO:0043228,GO:0043232,GO:0016043,GO:0071840,GO:0006996,GO:0030036,GO:0008092,GO:0044430,GO:0003674,GO:0009987,GO:0005623,GO:0044464,GO:0043234,GO:0008150,GO:0051015,GO:0005622,GO:0044424,GO:0043933,GO:0005515,GO:0071822,GO:0032991,GO:0043226,GO:0043229,GO:0007015,GO:0015629,GO:0005575,GO:0044422,GO:0044446,GO:0005884</t>
  </si>
  <si>
    <t>single-organism process,single-organism cellular process,binding,actin binding,cytoskeleton,actin filament-based process,cytoskeleton organization,non-membrane-bounded organelle,intracellular non-membrane-bounded organelle,cellular component organization,cellular component organization or biogenesis,organelle organization,actin cytoskeleton organization,cytoskeletal protein binding,cytoskeletal part,molecular_function,cellular process,cell,cell part,protein complex,biological_process,actin filament binding,intracellular,intracellular part,macromolecular complex subunit organization,protein binding,protein complex subunit organization,macromolecular complex,organelle,intracellular organelle,actin filament organization,actin cytoskeleton,cellular_component,organelle part,intracellular organelle part,actin filament</t>
  </si>
  <si>
    <t>fca04261,fca04260,fca05414,fca05410,fca05216,fca05200</t>
  </si>
  <si>
    <t>Adrenergic signaling in cardiomyocytes,Cardiac muscle contraction,Dilated cardiomyopathy,Hypertrophic cardiomyopathy (HCM),Thyroid cancer,Pathways in cancer</t>
  </si>
  <si>
    <t>ENSFCAG00000042403</t>
  </si>
  <si>
    <t>MYMK</t>
  </si>
  <si>
    <t>NGX6/PGAP6/MYMK</t>
  </si>
  <si>
    <t>GO:0048856,GO:0007275,GO:0048731,GO:0032502,GO:0044767,GO:0044707,GO:0048513,GO:0032501,GO:0044699,GO:0048869,GO:0030154,GO:0044763,GO:0009653,GO:0005886,GO:0071944,GO:0009888,GO:0016043,GO:0048589,GO:0071840,GO:0014908,GO:0040007,GO:0042692,GO:0051146,GO:0009987,GO:0060537,GO:0014706,GO:0061061,GO:0014905,GO:0006949,GO:0043403,GO:0005623,GO:0048646,GO:0044464,GO:0007517,GO:0061024,GO:0008150,GO:0042060,GO:0042246,GO:0000768,GO:0007520,GO:0016044,GO:0031099,GO:0060538,GO:0050896,GO:0045026,GO:0007519,GO:0014902,GO:0005575,GO:0016020,GO:0035914,GO:0061025,GO:0006944,GO:0006950,GO:0009611,GO:0044425,GO:0016021,GO:0031224</t>
  </si>
  <si>
    <t>anatomical structure development,multicellular organismal development,system development,developmental process,single-organism developmental process,single-multicellular organism process,organ development,multicellular organismal process,single-organism process,cellular developmental process,cell differentiation,single-organism cellular process,anatomical structure morphogenesis,plasma membrane,cell periphery,tissue development,cellular component organization,developmental growth,cellular component organization or biogenesis,myotube differentiation involved in skeletal muscle regeneration,growth,muscle cell differentiation,striated muscle cell differentiation,cellular process,muscle tissue development,striated muscle tissue development,muscle structure development,myoblast fusion involved in skeletal muscle regeneration,syncytium formation,skeletal muscle tissue regeneration,cell,anatomical structure formation involved in morphogenesis,cell part,muscle organ development,membrane organization,biological_process,wound healing,tissue regeneration,syncytium formation by plasma membrane fusion,myoblast fusion,cellular membrane organization,regeneration,skeletal muscle organ development,response to stimulus,plasma membrane fusion,skeletal muscle tissue development,myotube differentiation,cellular_component,membrane,skeletal muscle cell differentiation,membrane fusion,cellular membrane fusion,response to stress,response to wounding,membrane part,integral to membrane,intrinsic to membrane</t>
  </si>
  <si>
    <t>ENSFCAG00000000475</t>
  </si>
  <si>
    <t>MAST1</t>
  </si>
  <si>
    <t>Microtubule-associated serine/threonine-protein kinase, pre-PK domain superfamily||Microtubule-associated serine/threonine-protein kinase 1||PDZ superfamily||Protein kinase domain||PDZ domain||Microtubule-associated serine/threonine-protein kinase, domain||Serine/threonine-protein kinase, active site||AGC-kinase, C-terminal||Microtubule-associated serine/threonine-protein kinase, catalytic domain||Protein kinase-like domain superfamily</t>
  </si>
  <si>
    <t>GO:0044699,GO:0097159,GO:0044763,GO:0005488,GO:1901363,GO:0065007,GO:0016773,GO:0007010,GO:0016043,GO:0050794,GO:0071840,GO:0050789,GO:0016301,GO:0006996,GO:0044260,GO:0043167,GO:0003674,GO:0043168,GO:0009987,GO:0004672,GO:0005524,GO:0016772,GO:0032559,GO:0043169,GO:0030554,GO:0004674,GO:0036094,GO:0008150,GO:0046872,GO:0043170,GO:0035639,GO:0023052,GO:0032549,GO:0032553,GO:0044700,GO:0001882,GO:0032550,GO:0001883,GO:0044237,GO:0032555,GO:0017076,GO:0007154,GO:0000166,GO:1901265,GO:0050896,GO:0006796,GO:0006793,GO:0044238,GO:0006468,GO:0071704,GO:0016740,GO:0035556,GO:0018105,GO:0005575,GO:0008152,GO:0016020,GO:0016310,GO:0018209,GO:0000287,GO:0051716,GO:0007165,GO:0006464,GO:0036211,GO:0043412,GO:0018193,GO:0044267,GO:0003824,GO:0019538</t>
  </si>
  <si>
    <t>single-organism process,organic cyclic compound binding,single-organism cellular process,binding,heterocyclic compound binding,biological regulation,phosphotransferase activity, alcohol group as acceptor,cytoskeleton organization,cellular component organization,regulation of cellular process,cellular component organization or biogenesis,regulation of biological process,kinase activity,organelle organization,cellular macromolecule metabolic process,ion binding,molecular_function,anion binding,cellular process,protein kinase activity,ATP binding,transferase activity, transferring phosphorus-containing groups,adenyl ribonucleotide binding,cation binding,adenyl nucleotide binding,protein serine/threonine kinase activity,small molecule binding,biological_process,metal ion binding,macromolecule metabolic process,purine ribonucleoside triphosphate binding,signaling,ribonucleoside binding,ribonucleotide binding,single organism signaling,nucleoside binding,purine ribonucleoside binding,purine nucleoside binding,cellular metabolic process,purine ribonucleotide binding,purine nucleotide binding,cell communication,nucleotide binding,nucleoside phosphate binding,response to stimulus,phosphate-containing compound metabolic process,phosphorus metabolic process,primary metabolic process,protein phosphorylation,organic substance metabolic process,transferase activity,intracellular signal transduction,peptidyl-serine phosphorylation,cellular_component,metabolic process,membrane,phosphorylation,peptidyl-serine modification,magnesium ion binding,cellular response to stimulus,signal transduction,cellular protein modification process,protein modification process,macromolecule modification,peptidyl-amino acid modification,cellular protein metabolic process,catalytic activity,protein metabolic process</t>
  </si>
  <si>
    <t>ENSFCAG00000000470</t>
  </si>
  <si>
    <t>BEST2</t>
  </si>
  <si>
    <t>Bestrophin||Bestrophin/UPF0187</t>
  </si>
  <si>
    <t>GO:0044699,GO:0015075,GO:0022891,GO:0022892,GO:0022857,GO:0005886,GO:0006820,GO:0015698,GO:0071944,GO:0005215,GO:0051179,GO:0034702,GO:0006811,GO:0008509,GO:0006810,GO:0044765,GO:0051234,GO:0006821,GO:0015267,GO:0022803,GO:0003674,GO:0022838,GO:0005216,GO:0015103,GO:0015108,GO:0005623,GO:0044464,GO:0043234,GO:0008150,GO:0005254,GO:0032991,GO:0005253,GO:0034707,GO:0005575,GO:0016020,GO:0044425,GO:0016021,GO:0031224</t>
  </si>
  <si>
    <t>single-organism process,ion transmembrane transporter activity,substrate-specific transmembrane transporter activity,substrate-specific transporter activity,transmembrane transporter activity,plasma membrane,anion transport,inorganic anion transport,cell periphery,transporter activity,localization,ion channel complex,ion transport,anion transmembrane transporter activity,transport,single-organism transport,establishment of localization,chloride transport,channel activity,passive transmembrane transporter activity,molecular_function,substrate-specific channel activity,ion channel activity,inorganic anion transmembrane transporter activity,chloride transmembrane transporter activity,cell,cell part,protein complex,biological_process,chloride channel activity,macromolecular complex,anion channel activity,chloride channel complex,cellular_component,membrane,membrane part,integral to membrane,intrinsic to membrane</t>
  </si>
  <si>
    <t>ENSFCAG00000028698</t>
  </si>
  <si>
    <t>TMEM88B</t>
  </si>
  <si>
    <t>Transmembrane protein 88</t>
  </si>
  <si>
    <t>ENSFCAG00000001577</t>
  </si>
  <si>
    <t>F2RL3</t>
  </si>
  <si>
    <t>Protease-activated receptor||G protein-coupled receptor, rhodopsin-like||GPCR, rhodopsin-like, 7TM||Protease-activated receptor 4</t>
  </si>
  <si>
    <t>GO:0044707,GO:0044459,GO:0032501,GO:0044699,GO:0048518,GO:0048522,GO:0044763,GO:0005887,GO:0032844,GO:0005886,GO:0065007,GO:0031226,GO:0071944,GO:0050794,GO:0051179,GO:0006811,GO:0065008,GO:0050789,GO:0050801,GO:0006810,GO:0042592,GO:2000021,GO:0044765,GO:0051234,GO:0006812,GO:0003674,GO:0009987,GO:0006816,GO:0070838,GO:0048878,GO:0072511,GO:0007264,GO:0005623,GO:0030001,GO:0044464,GO:0001653,GO:0051279,GO:0055082,GO:0008150,GO:0042060,GO:0050878,GO:0050817,GO:0051235,GO:0023052,GO:0019725,GO:0044700,GO:0032879,GO:0008528,GO:0043269,GO:0007596,GO:0007599,GO:0007154,GO:0010959,GO:0010522,GO:0006873,GO:0055080,GO:0051049,GO:0051281,GO:0050896,GO:0015057,GO:0046579,GO:0051056,GO:0030003,GO:0060341,GO:0046578,GO:0051924,GO:0010524,GO:0043270,GO:0023056,GO:0051641,GO:0051057,GO:0035556,GO:0072503,GO:0055065,GO:0005575,GO:0070493,GO:0023051,GO:0016020,GO:0048583,GO:0010647,GO:0051050,GO:0006875,GO:0048519,GO:0048584,GO:0051283,GO:0051482,GO:0051282,GO:0051208,GO:0010646,GO:0007265,GO:0072507,GO:0051649,GO:0006950,GO:0009967,GO:0035023,GO:0009611,GO:0051238,GO:0007200,GO:0051209,GO:0051716,GO:0006874,GO:0051928,GO:0007165,GO:0009966,GO:0060401,GO:0060402,GO:0032388,GO:0055074,GO:0032846,GO:0007266,GO:0035025,GO:0044425,GO:0051480,GO:0046907,GO:0007166,GO:0007204,GO:0016021,GO:0032386,GO:0031224,GO:0007186,GO:0038023,GO:0004872,GO:0004888,GO:0004871,GO:0060089,GO:0004930,GO:0016482</t>
  </si>
  <si>
    <t>single-multicellular organism process,plasma membrane part,multicellular organismal process,single-organism process,positive regulation of biological process,positive regulation of cellular process,single-organism cellular process,integral to plasma membrane,regulation of homeostatic process,plasma membrane,biological regulation,intrinsic to plasma membrane,cell periphery,regulation of cellular process,localization,ion transport,regulation of biological quality,regulation of biological process,ion homeostasis,transport,homeostatic process,regulation of ion homeostasis,single-organism transport,establishment of localization,cation transport,molecular_function,cellular process,calcium ion transport,divalent metal ion transport,chemical homeostasis,divalent inorganic cation transport,small GTPase mediated signal transduction,cell,metal ion transport,cell part,peptide receptor activity,regulation of release of sequestered calcium ion into cytosol,cellular chemical homeostasis,biological_process,wound healing,regulation of body fluid levels,coagulation,maintenance of location,signaling,cellular homeostasis,single organism signaling,regulation of localization,G-protein coupled peptide receptor activity,regulation of ion transport,blood coagulation,hemostasis,cell communication,regulation of metal ion transport,regulation of calcium ion transport into cytosol,cellular ion homeostasis,cation homeostasis,regulation of transport,positive regulation of release of sequestered calcium ion into cytosol,response to stimulus,thrombin receptor activity,positive regulation of Ras protein signal transduction,regulation of small GTPase mediated signal transduction,cellular cation homeostasis,regulation of cellular localization,regulation of Ras protein signal transduction,regulation of calcium ion transport,positive regulation of calcium ion transport into cytosol,positive regulation of ion transport,positive regulation of signaling,cellular localization,positive regulation of small GTPase mediated signal transduction,intracellular signal transduction,cellular divalent inorganic cation homeostasis,metal ion homeostasis,cellular_component,thrombin receptor signaling pathway,regulation of signaling,membrane,regulation of response to stimulus,positive regulation of cell communication,positive regulation of transport,cellular metal ion homeostasis,negative regulation of biological process,positive regulation of response to stimulus,negative regulation of sequestering of calcium ion,elevation of cytosolic calcium ion concentration involved in phospholipase C-activating G-protein coupled signaling pathway,regulation of sequestering of calcium ion,sequestering of calcium ion,regulation of cell communication,Ras protein signal transduction,divalent inorganic cation homeostasis,establishment of localization in cell,response to stress,positive regulation of signal transduction,regulation of Rho protein signal transduction,response to wounding,sequestering of metal ion,phospholipase C-activating G-protein coupled receptor signaling pathway,release of sequestered calcium ion into cytosol,cellular response to stimulus,cellular calcium ion homeostasis,positive regulation of calcium ion transport,signal transduction,regulation of signal transduction,cytosolic calcium ion transport,calcium ion transport into cytosol,positive regulation of intracellular transport,calcium ion homeostasis,positive regulation of homeostatic process,Rho protein signal transduction,positive regulation of Rho protein signal transduction,membrane part,cytosolic calcium ion homeostasis,intracellular transport,cell surface receptor signaling pathway,elevation of cytosolic calcium ion concentration,integral to membrane,regulation of intracellular transport,intrinsic to membrane,G-protein coupled receptor signaling pathway,signaling receptor activity,receptor activity,transmembrane signaling receptor activity,signal transducer activity,molecular transducer activity,G-protein coupled receptor activity,cytoplasmic transport</t>
  </si>
  <si>
    <t>fca04080,fca04015,fca04611</t>
  </si>
  <si>
    <t>Neuroactive ligand-receptor interaction,Rap1 signaling pathway,Platelet activation</t>
  </si>
  <si>
    <t>ENSFCAG00000023194</t>
  </si>
  <si>
    <t>Lipocalin family conserved site||Lipocalin/cytosolic fatty-acid binding domain||Lipocalin||Calycin||Beta-lactoglobulin</t>
  </si>
  <si>
    <t>ENSFCAG00000022747</t>
  </si>
  <si>
    <t>HS3ST4</t>
  </si>
  <si>
    <t>Heparan sulfate sulfotransferase||P-loop containing nucleoside triphosphate hydrolase||Sulfotransferase domain</t>
  </si>
  <si>
    <t>GO:0003674,GO:0016740,GO:0008146,GO:0016782,GO:0003824</t>
  </si>
  <si>
    <t>molecular_function,transferase activity,sulfotransferase activity,transferase activity, transferring sulfur-containing groups,catalytic activity</t>
  </si>
  <si>
    <t>ENSFCAG00000035168</t>
  </si>
  <si>
    <t>SIX3</t>
  </si>
  <si>
    <t>Homeobox protein SIX1, N-terminal SD domain||Homeobox protein SIX3||Homeobox-like domain superfamily||Homeobox domain</t>
  </si>
  <si>
    <t>GO:0043565,GO:0007399,GO:0048856,GO:0007275,GO:0048731,GO:0007417,GO:0032502,GO:0048699,GO:0022008,GO:0003677,GO:0030182,GO:0045165,GO:0044767,GO:0000981,GO:0044707,GO:0051960,GO:0001071,GO:0003700,GO:0050767,GO:0048468,GO:0048513,GO:0000976,GO:0032501,GO:0001228,GO:0044699,GO:0000977,GO:0000975,GO:0044212,GO:0001067,GO:0048869,GO:0001012,GO:0060284,GO:0030900,GO:0007267,GO:0045664,GO:0007420,GO:0048518,GO:0045944,GO:0007389,GO:0030154,GO:0044708,GO:0021871,GO:0048522,GO:0097159,GO:0007610,GO:0044763,GO:0048593,GO:0005488,GO:2000026,GO:0009653,GO:1901363,GO:0007423,GO:0003002,GO:0050793,GO:0043010,GO:0031328,GO:0051239,GO:0051254,GO:0065007,GO:0003676,GO:0045893,GO:0021537,GO:0009891,GO:0010557,GO:0045935,GO:0001222,GO:0034654,GO:0045665,GO:0009953,GO:0006357,GO:0097285,GO:0019438,GO:0051171,GO:0006351,GO:0006366,GO:0019219,GO:0009888,GO:0051173,GO:0032774,GO:0010628,GO:0018130,GO:0050794,GO:1901362,GO:0051179,GO:0003407,GO:0045595,GO:0021978,GO:0001654,GO:0044271,GO:0031326,GO:0006355,GO:0061351,GO:0048592,GO:0022402,GO:2001141,GO:2000112,GO:0005634,GO:2000177,GO:0080090,GO:0061074,GO:0009889,GO:0050789,GO:0021798,GO:0048562,GO:0009954,GO:0006810,GO:0006725,GO:0031323,GO:0010556,GO:0048598,GO:0031325,GO:0008134,GO:0044765,GO:0021797,GO:0051234,GO:0044260,GO:0006928,GO:0009790,GO:0048568,GO:0051252,GO:0046483,GO:0021846,GO:0019222,GO:0009887,GO:0010604,GO:0006139,GO:0009893,GO:0035270,GO:0003674,GO:0060041,GO:0009987,GO:1901360,GO:0048596,GO:0048732,GO:0090304,GO:0001221,GO:0021536,GO:0010468,GO:0034641,GO:0034645,GO:0060255,GO:0010564,GO:0016477,GO:0003404,GO:0014016,GO:0031076,GO:0006807,GO:0040011,GO:0009952,GO:0009059,GO:0003712,GO:0005623,GO:0001158,GO:0031128,GO:0021983,GO:0000988,GO:0000989,GO:0044464,GO:0048511,GO:0060429,GO:0008283,GO:0045168,GO:0008150,GO:0051093,GO:0048048,GO:0035326,GO:0016070,GO:0043170,GO:0023052,GO:0009798,GO:0042127,GO:0044700,GO:0007049,GO:0048870,GO:0051674,GO:0044237,GO:0097402,GO:0003713,GO:0002088,GO:0005622,GO:0044424,GO:0009946,GO:0007154,GO:0005515,GO:0050896,GO:0016055,GO:0006915,GO:1901576,GO:0048863,GO:0044249,GO:0007623,GO:0043226,GO:1990086,GO:0021700,GO:0043229,GO:0048469,GO:0030111,GO:1901987,GO:0048512,GO:0012501,GO:0042826,GO:0060235,GO:0044770,GO:0009058,GO:0007622,GO:0045596,GO:0051726,GO:0008104,GO:0044238,GO:0071704,GO:0051641,GO:0071702,GO:0008219,GO:0016265,GO:0005575,GO:0010467,GO:0002089,GO:0008152,GO:0030178,GO:0023051,GO:0048583,GO:0048523,GO:0048519,GO:0070727,GO:0034613,GO:0033036,GO:0002064,GO:0010646,GO:0070306,GO:0051649,GO:0043227,GO:0043231,GO:0051716,GO:0030855,GO:0002070,GO:0045184,GO:0007165,GO:0009966,GO:0000980,GO:0015031,GO:0023057,GO:0010648,GO:0045892,GO:2000113,GO:0009892,GO:0010558,GO:0006886,GO:0009968,GO:0031324,GO:0048585,GO:0031327,GO:0010629,GO:0034504,GO:0019899,GO:0051253,GO:0010605,GO:0009890,GO:0046907,GO:0007166,GO:0045934,GO:0051172,GO:0000060,GO:0006606,GO:0044744,GO:0006605,GO:0051170,GO:0033365,GO:0017038,GO:0006913,GO:0051169,GO:0016482</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</si>
  <si>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process,sequence-specific DNA binding RNA polymerase II transcription factor activity,single-multicellular organism process,regulation of nervous system development,nucleic acid binding transcription factor activity,sequence-specific DNA binding transcription factor activity,regulation of neurogenesis,cell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development,forebrain development,cell-cell signaling,regulation of neuron differentiation,brain development,positive regulation of biological process,positive regulation of transcription from RNA polymerase II promoter,pattern specification process,cell differentiation,single-organism behavior,forebrain regionalization,positive regulation of cellular process,organic cyclic compound binding,behavior,single-organism cellular process,camera-type eye morphogenesis,binding,regulation of multicellular organismal development,anatomical structure morphogenesis,heterocyclic compound binding,sensory organ development,regionalization,regulation of developmental process,camera-type eye development,positive regulation of cellular biosynthetic process,regulation of multicellular organismal process,positive regulation of RNA metabolic process,biological regulation,nucleic acid binding,positive regulation of transcription, DNA-dependent,telencephalon development,positive regulation of biosynthetic process,positive regulation of macromolecule biosynthetic process,positive regulation of nucleobase-containing compound metabolic process,transcription corepressor binding,nucleobase-containing compound biosynthetic process,negative regulation of neuron differentiation,dorsal/ventral pattern formation,regulation of transcription from RNA polymerase II promoter,cell-type specific apoptotic process,aromatic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process,regulation of cellular process,organic cyclic compound biosynthetic process,localization,neural retina development,regulation of cell differentiation,telencephalon regionalization,eye development,cellular nitrogen compound biosynthetic process,regulation of cellular biosynthetic process,regulation of transcription, DNA-dependent,neural precursor cell proliferation,eye morphogenesis,cell cycle process,regulation of RNA biosynthetic process,regulation of cellular macromolecule biosynthetic process,nucleus,regulation of neural precursor cell proliferation,regulation of primary metabolic process,regulation of neural retina development,regulation of biosynthetic process,regulation of biological process,forebrain dorsal/ventral pattern formation,embryonic organ morphogenesis,proximal/distal pattern formation,transport,cellular aromatic compound metabolic process,regulation of cellular metabolic process,regulation of macromolecule biosynthetic process,embryonic morphogenesis,positive regulation of cellular metabolic process,transcription factor binding,single-organism transport,forebrain anterior/posterior pattern specification,establishment of localization,cellular macromolecule metabolic process,cellular component movement,embryo development,embryonic organ development,regulation of RNA metabolic process,heterocycle metabolic process,cell proliferation in forebrain,regulation of metabolic process,organ morphogenesis,positive regulation of macromolecule metabolic process,nucleobase-containing compound metabolic process,positive regulation of metabolic process,endocrine system development,molecular_function,retina development in camera-type eye,cellular process,organic cyclic compound metabolic process,embryonic camera-type eye morphogenesis,gland development,nucleic acid metabolic process,transcription cofactor binding,diencephalon development,regulation of gene expression,cellular nitrogen compound metabolic process,cellular macromolecule biosynthetic process,regulation of macromolecule metabolic process,regulation of cell cycle process,cell migration,optic vesicle morphogenesis,neuroblast differentiation,embryonic camera-type eye development,nitrogen compound metabolic process,locomotion,anterior/posterior pattern specification,macromolecule biosynthetic process,transcription cofactor activity,cell,enhancer sequence-specific DNA binding,developmental induction,pituitary gland development,protein binding transcription factor activity,transcription factor binding transcription factor activity,cell part,rhythmic process,epithelium development,cell proliferation,cell-cell signaling involved in cell fate commitment,biological_process,negative regulation of developmental process,embryonic eye morphogenesis,enhancer binding,RNA metabolic process,macromolecule metabolic process,signaling,axis specification,regulation of cell proliferation,single organism signaling,cell cycle,cell motility,localization of cell,cellular metabolic process,neuroblast migration,transcription coactivator activity,lens development in camera-type eye,intracellular,intracellular part,proximal/distal axis specification,cell communication,protein binding,response to stimulus,Wnt receptor signaling pathway,apoptotic process,organic substance biosynthetic process,stem cell differentiation,cellular biosynthetic process,circadian rhythm,organelle,lens fiber cell apoptotic process,developmental maturation,intracellular organelle,cell maturation,regulation of Wnt receptor signaling pathway,regulation of cell cycle phase transition,circadian behavior,programmed cell death,histone deacetylase binding,lens induction in camera-type eye,cell cycle phase transition,biosynthetic process,rhythmic behavior,negative regulation of cell differentiation,regulation of cell cycle,protein localization,primary metabolic process,organic substance metabolic process,cellular localization,organic substance transport,cell death,death,cellular_component,gene expression,lens morphogenesis in camera-type eye,metabolic process,negative regulation of Wnt receptor signaling pathway,regulation of signaling,regulation of response to stimulus,negative regulation of cellular process,negative regulation of biological process,cellular macromolecule localization,cellular protein localization,macromolecule localization,epithelial cell development,regulation of cell communication,lens fiber cell differentiation,establishment of localization in cell,membrane-bounded organelle,intracellular membrane-bounded organelle,cellular response to stimulus,epithelial cell differentiation,epithelial cell maturation,establishment of protein localization,signal transduction,regulation of signal transduction,RNA polymerase II distal enhancer sequence-specific DNA binding,protein transport,negative regulation of signaling,negative regulation of cell communication,negative regulation of transcription, DNA-dependent,negative regulation of cellular macromolecule biosynthetic process,negative regulation of metabolic process,negative regulation of macromolecule biosynthetic process,intracellular protein transport,negative regulation of signal transduction,negative regulation of cellular metabolic process,negative regulation of response to stimulus,negative regulation of cellular biosynthetic process,negative regulation of gene expression,protein localization to nucleus,enzyme binding,negative regulation of RNA metabolic process,negative regulation of macromolecule metabolic process,negative regulation of biosynthetic process,intracellular transport,cell surface receptor signaling pathway,negative regulation of nucleobase-containing compound metabolic process,negative regulation of nitrogen compound metabolic process,protein import into nucleus, translocation,protein import into nucleus,protein targeting to nucleus,protein targeting,nuclear import,protein localization to organelle,protein import,nucleocytoplasmic transport,nuclear transport,cytoplasmic transport</t>
  </si>
  <si>
    <t>ENSFCAG00000042088</t>
  </si>
  <si>
    <t>ENSFCAG00000005288</t>
  </si>
  <si>
    <t>Cupredoxin||Ephrin receptor-binding domain||Ephrin, conserved site||Ephrin||Ephrin-A ectodomain</t>
  </si>
  <si>
    <t>GO:0007399,GO:0048856,GO:0007275,GO:0048731,GO:0032502,GO:0048699,GO:0022008,GO:0030182,GO:0044767,GO:0044707,GO:0048468,GO:0032501,GO:0044699,GO:0048869,GO:0030154,GO:0044763,GO:0005488,GO:0009653,GO:0048666,GO:0048667,GO:0048812,GO:0005886,GO:0065007,GO:0071944,GO:0048858,GO:0007409,GO:0031175,GO:0016043,GO:0050794,GO:0032990,GO:0061564,GO:0071840,GO:0032989,GO:0007411,GO:0050789,GO:0097485,GO:0000902,GO:0006928,GO:0000904,GO:0030030,GO:0003674,GO:0009987,GO:0040011,GO:0005623,GO:0044464,GO:0008150,GO:0023052,GO:0044700,GO:0048013,GO:0007154,GO:0005515,GO:0050896,GO:0005102,GO:0046875,GO:0005575,GO:0016020,GO:0006935,GO:0042330,GO:0051716,GO:0007165,GO:0009605,GO:0007167,GO:0007166,GO:0007169,GO:0042221</t>
  </si>
  <si>
    <t>nervous system development,anatomical structure development,multicellular organismal development,system development,developmental process,generation of neurons,neurogenesis,neuron differentiation,single-organism developmental process,single-multicellular organism process,cell development,multicellular organismal process,single-organism process,cellular developmental process,cell differentiation,single-organism cellular process,binding,anatomical structure morphogenesis,neuron development,cell morphogenesis involved in neuron differentiation,neuron projection morphogenesis,plasma membrane,biological regulation,cell periphery,cell projection morphogenesis,axonogenesis,neuron projection development,cellular component organization,regulation of cellular process,cell part morphogenesis,axon development,cellular component organization or biogenesis,cellular component morphogenesis,axon guidance,regulation of biological process,neuron projection guidance,cell morphogenesis,cellular component movement,cell morphogenesis involved in differentiation,cell projection organization,molecular_function,cellular process,locomotion,cell,cell part,biological_process,signaling,single organism signaling,ephrin receptor signaling pathway,cell communication,protein binding,response to stimulus,receptor binding,ephrin receptor binding,cellular_component,membrane,chemotaxis,taxis,cellular response to stimulus,signal transduction,response to external stimulus,enzyme linked receptor protein signaling pathway,cell surface receptor signaling pathway,transmembrane receptor protein tyrosine kinase signaling pathway,response to chemical stimulus</t>
  </si>
  <si>
    <t>fca04360,fca04015,fca04151,fca04014</t>
  </si>
  <si>
    <t>Axon guidance,Rap1 signaling pathway,PI3K-Akt signaling pathway,Ras signaling pathway</t>
  </si>
  <si>
    <t>ENSFCAG00000008815</t>
  </si>
  <si>
    <t>BSND</t>
  </si>
  <si>
    <t>Barttin</t>
  </si>
  <si>
    <t>GO:0044459,GO:0044699,GO:0015075,GO:0022891,GO:0005887,GO:0022892,GO:0022857,GO:0005886,GO:0031226,GO:0006820,GO:0015698,GO:0071944,GO:0005215,GO:0051179,GO:0016323,GO:0006811,GO:0008509,GO:0006810,GO:0044765,GO:0051234,GO:0006821,GO:0015267,GO:0022803,GO:0003674,GO:0022838,GO:0005216,GO:0015103,GO:0015108,GO:0005623,GO:0044464,GO:0008150,GO:0005254,GO:0032991,GO:0005253,GO:0005575,GO:0016020,GO:0044425,GO:0016021,GO:0031224</t>
  </si>
  <si>
    <t>plasma membrane part,single-organism process,ion transmembrane transporter activity,substrate-specific transmembrane transporter activity,integral to plasma membrane,substrate-specific transporter activity,transmembrane transporter activity,plasma membrane,intrinsic to plasma membrane,anion transport,inorganic anion transport,cell periphery,transporter activity,localization,basolateral plasma membrane,ion transport,anion transmembrane transporter activity,transport,single-organism transport,establishment of localization,chloride transport,channel activity,passive transmembrane transporter activity,molecular_function,substrate-specific channel activity,ion channel activity,inorganic anion transmembrane transporter activity,chloride transmembrane transporter activity,cell,cell part,biological_process,chloride channel activity,macromolecular complex,anion channel activity,cellular_component,membrane,membrane part,integral to membrane,intrinsic to membrane</t>
  </si>
  <si>
    <t>ENSFCAG00000013479</t>
  </si>
  <si>
    <t>ACTRT2</t>
  </si>
  <si>
    <t>Actin family||Actin-related protein T2</t>
  </si>
  <si>
    <t>ENSFCAG00000029446</t>
  </si>
  <si>
    <t>OLFM2</t>
  </si>
  <si>
    <t>Noelin domain||Olfactomedin-like domain||Noelin-2</t>
  </si>
  <si>
    <t>GO:0030154,GO:0048869,GO:0032502,GO:0048856,GO:0044707,GO:0032501,GO:0044767,GO:0031226,GO:0005887,GO:0007626,GO:0045595,GO:0044708,GO:0007610,GO:0044459,GO:0048522,GO:0061061,GO:0050953,GO:0007601,GO:0042692,GO:0044456,GO:0050793,GO:0048518,GO:0045202,GO:0045597,GO:0003008,GO:0051094,GO:0008328,GO:0032281,GO:0043235,GO:0044699,GO:0065007,GO:0050877,GO:0097060,GO:0050794,GO:0050789,GO:0071944,GO:0044765,GO:0005886,GO:0051152,GO:0005576,GO:0006810,GO:0051149,GO:0051234,GO:0032940,GO:0051179,GO:0046903,GO:0044763,GO:0007600,GO:0005634,GO:0071702,GO:0051150,GO:0016021,GO:0031224,GO:0043234,GO:0051145,GO:0051147,GO:0050896,GO:0009306,GO:0044425,GO:0005575,GO:0032991,GO:0009987,GO:0043229,GO:0008150,GO:0043226,GO:0005622,GO:0044424,GO:0016020,GO:0051649,GO:0044464,GO:0005623,GO:0044422,GO:0005654,GO:0044446,GO:0045184,GO:0051641,GO:0015031,GO:0043231,GO:0043227,GO:0031981,GO:0031974,GO:0070013,GO:0043233,GO:0008104,GO:0044428,GO:0033036,GO:0005737</t>
  </si>
  <si>
    <t>cell differentiation,cellular developmental process,developmental process,anatomical structure development,single-multicellular organism process,multicellular organismal process,single-organism developmental process,intrinsic to plasma membrane,integral to plasma membrane,locomotory behavior,regulation of cell differentiation,single-organism behavior,behavior,plasma membrane part,positive regulation of cellular process,muscle structure development,sensory perception of light stimulus,visual perception,muscle cell differentiation,synapse part,regulation of developmental process,positive regulation of biological process,synapse,positive regulation of cell differentiation,system process,positive regulation of developmental process,ionotropic glutamate receptor complex,alpha-amino-3-hydroxy-5-methyl-4-isoxazolepropionic acid selective glutamate receptor complex,receptor complex,single-organism process,biological regulation,neurological system process,synaptic membrane,regulation of cellular process,regulation of biological process,cell periphery,single-organism transport,plasma membrane,positive regulation of smooth muscle cell differentiation,extracellular region,transport,positive regulation of muscle cell differentiation,establishment of localization,secretion by cell,localization,secretion,single-organism cellular process,sensory perception,nucleus,organic substance transport,regulation of smooth muscle cell differentiation,integral to membrane,intrinsic to membrane,protein complex,smooth muscle cell differentiation,regulation of muscle cell differentiation,response to stimulus,protein secretion,membrane part,cellular_component,macromolecular complex,cellular process,intracellular organelle,biological_process,organelle,intracellular,intracellular part,membrane,establishment of localization in cell,cell part,cell,organelle part,nucleoplasm,intracellular organelle part,establishment of protein localization,cellular localization,protein transport,intracellular membrane-bounded organelle,membrane-bounded organelle,nuclear lumen,membrane-enclosed lumen,intracellular organelle lumen,organelle lumen,protein localization,nuclear part,macromolecule localization,cytoplasm</t>
  </si>
  <si>
    <t>ENSFCAG00000010268</t>
  </si>
  <si>
    <t>ZMIZ2</t>
  </si>
  <si>
    <t>Zinc finger, RING/FYVE/PHD-type||Zinc finger, MIZ-type</t>
  </si>
  <si>
    <t>GO:0048518,GO:0045944,GO:0048522,GO:0005488,GO:0031328,GO:0051254,GO:0065007,GO:0045893,GO:0009891,GO:0010557,GO:0045935,GO:0034654,GO:0006357,GO:0019438,GO:0051171,GO:0006351,GO:0006366,GO:0019219,GO:0051173,GO:0032774,GO:0010628,GO:0018130,GO:0043228,GO:0043232,GO:0050794,GO:1901362,GO:0044271,GO:0031326,GO:0006355,GO:2001141,GO:2000112,GO:0005634,GO:0080090,GO:0009889,GO:0050789,GO:0006725,GO:0031323,GO:0044427,GO:0010556,GO:0031325,GO:0005657,GO:0044260,GO:0051252,GO:0005694,GO:0046483,GO:0019222,GO:0043167,GO:0010604,GO:0006139,GO:0009893,GO:0003674,GO:0009987,GO:1901360,GO:0090304,GO:0010468,GO:0034641,GO:0034645,GO:0060255,GO:0043169,GO:0000228,GO:0044454,GO:0006807,GO:0009059,GO:0003712,GO:0005623,GO:0000988,GO:0000989,GO:0044464,GO:0030374,GO:0008150,GO:0046872,GO:0043596,GO:0016070,GO:0043170,GO:0044237,GO:0003713,GO:0005622,GO:0044424,GO:1901576,GO:0044249,GO:0043226,GO:0043229,GO:0009058,GO:0031981,GO:0044238,GO:0071704,GO:0005575,GO:0044428,GO:0044422,GO:0010467,GO:0044446,GO:0008152,GO:0031974,GO:0070013,GO:0043233,GO:0005654,GO:0043227,GO:0043231,GO:0008270,GO:0046914,GO:0005737,GO:0044444,GO:0005739</t>
  </si>
  <si>
    <t>positive regulation of biological process,positive regulation of transcription from RNA polymerase II promoter,positive regulation of cellular process,binding,positive regulation of cellular biosynthetic process,positive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process,non-membrane-bounded organelle,intracellular non-membrane-bounded organelle,regulation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process,chromosomal part,regulation of macromolecule biosynthetic process,positive regulation of cellular metabolic process,replication fork,cellular macromolecule metabolic process,regulation of RNA metabolic process,chromosome,heterocycle metabolic process,regulation of metabolic process,ion binding,positive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process,cation binding,nuclear chromosome,nuclear chromosome part,nitrogen compound metabolic process,macromolecule biosynthetic process,transcription cofactor activity,cell,protein binding transcription factor activity,transcription factor binding transcription factor activity,cell part,ligand-dependent nuclear receptor transcription coactivator activity,biological_process,metal ion binding,nuclear replication fork,RNA metabolic process,macromolecule metabolic process,cellular metabolic process,transcription coactivator activity,intracellular,intracellular part,organic substance biosynthetic process,cellular biosynthetic process,organelle,intracellular organelle,biosynthetic process,nuclear lumen,primary metabolic process,organic substance metabolic process,cellular_component,nuclear part,organelle part,gene expression,intracellular organelle part,metabolic process,membrane-enclosed lumen,intracellular organelle lumen,organelle lumen,nucleoplasm,membrane-bounded organelle,intracellular membrane-bounded organelle,zinc ion binding,transition metal ion binding,cytoplasm,cytoplasmic part,mitochondrion</t>
  </si>
  <si>
    <t>ENSFCAG00000028746</t>
  </si>
  <si>
    <t>PRRT4</t>
  </si>
  <si>
    <t>ENSFCAG00000044273</t>
  </si>
  <si>
    <t>GO:0048856,GO:0007275,GO:0048731,GO:0032502,GO:0044707,GO:0048513,GO:0032501,GO:0044699,GO:0009888,GO:0008150,GO:0043588,GO:0008544</t>
  </si>
  <si>
    <t>anatomical structure development,multicellular organismal development,system development,developmental process,single-multicellular organism process,organ development,multicellular organismal process,single-organism process,tissue development,biological_process,skin development,epidermis development</t>
  </si>
  <si>
    <t>ENSFCAG00000000278</t>
  </si>
  <si>
    <t>KRT85</t>
  </si>
  <si>
    <t>Intermediate filament protein, conserved site||Keratin, type II||Intermediate filament protein||Keratin type II head</t>
  </si>
  <si>
    <t>ENSFCAG00000043894</t>
  </si>
  <si>
    <t>EN1</t>
  </si>
  <si>
    <t>Homeobox domain engrailed||Homeobox engrailed-type, conserved site||Homeobox domain, metazoa||Homeobox engrailed, C-terminal||Homeobox domain||Homeobox, conserved site||Homeobox-like domain superfamily</t>
  </si>
  <si>
    <t>GO:0043565,GO:0007399,GO:0048856,GO:0007275,GO:0048731,GO:0007417,GO:0032502,GO:0048699,GO:0022008,GO:0003677,GO:0030182,GO:0044767,GO:0000981,GO:0044707,GO:0001071,GO:0003700,GO:0048468,GO:0048513,GO:0000976,GO:0032501,GO:0044699,GO:0000987,GO:0001159,GO:0000978,GO:0000977,GO:0000975,GO:0044212,GO:0001067,GO:0048869,GO:0001012,GO:0007420,GO:0048518,GO:0045944,GO:0007389,GO:0030154,GO:0044708,GO:0048522,GO:0097159,GO:0007610,GO:0044763,GO:0005488,GO:0009653,GO:1901363,GO:0048666,GO:0007626,GO:0003002,GO:0051705,GO:0031328,GO:0051254,GO:0065007,GO:0003676,GO:0045893,GO:0009891,GO:0010557,GO:0045935,GO:0034654,GO:0009953,GO:0006357,GO:0097285,GO:0019438,GO:0051171,GO:0006351,GO:0006366,GO:0019219,GO:0051173,GO:0032774,GO:0051402,GO:0010628,GO:0018130,GO:0050794,GO:1901362,GO:0044271,GO:0031326,GO:0006355,GO:2001141,GO:0030534,GO:2000112,GO:0005634,GO:0080090,GO:0009889,GO:0050789,GO:0070997,GO:0043524,GO:0008344,GO:0040007,GO:0009954,GO:0006725,GO:0031323,GO:0010556,GO:0048598,GO:0031325,GO:0035176,GO:0051703,GO:0044260,GO:0009790,GO:1901215,GO:0051252,GO:0046483,GO:0019222,GO:0010604,GO:0006139,GO:0009893,GO:0003674,GO:0043523,GO:0009987,GO:1901360,GO:0090304,GO:0010468,GO:0034641,GO:0034645,GO:0060255,GO:0035115,GO:0035136,GO:1901214,GO:0006807,GO:0043066,GO:0009952,GO:0009059,GO:0005623,GO:0009792,GO:0044464,GO:0008150,GO:0022037,GO:0043069,GO:0043009,GO:0001227,GO:0021549,GO:0007631,GO:0030901,GO:0016070,GO:0043170,GO:0030902,GO:0044237,GO:0005622,GO:0044424,GO:0035264,GO:0042981,GO:0060548,GO:0042756,GO:0021915,GO:0050896,GO:0043067,GO:0048736,GO:0060173,GO:0006915,GO:1901576,GO:0044249,GO:0043226,GO:0043229,GO:0012501,GO:0009058,GO:0035107,GO:0035108,GO:0010941,GO:0044238,GO:0021532,GO:0071704,GO:0008219,GO:0016265,GO:0005575,GO:0010467,GO:0008152,GO:0048523,GO:0030326,GO:0035113,GO:0048519,GO:0000122,GO:0030917,GO:0051704,GO:0043227,GO:0043231,GO:0021903,GO:0045892,GO:2000113,GO:0009892,GO:0010558,GO:0031324,GO:0031327,GO:0010629,GO:0051253,GO:0010605,GO:0009890,GO:0045934,GO:0051172,GO:0043473</t>
  </si>
  <si>
    <t>sequence-specific DNA binding,nervous system development,anatomical structure development,multicellular organismal development,system development,central nervous system development,developmental process,generation of neurons,neurogenesis,DNA binding,neuron differentiation,single-organism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development,transcription regulatory region sequence-specific DNA binding,multicellular organismal process,single-organism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binding,brain development,positive regulation of biological process,positive regulation of transcription from RNA polymerase II promoter,pattern specification process,cell differentiation,single-organism behavior,positive regulation of cellular process,organic cyclic compound binding,behavior,single-organism cellular process,binding,anatomical structure morphogenesis,heterocyclic compound binding,neuron development,locomotory behavior,regionalization,multi-organism behavior,positive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process,dorsal/ventral pattern formation,regulation of transcription from RNA polymerase II promoter,cell-type specific apoptotic process,aromatic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process,neuron apoptotic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process,adult behavior,regulation of cellular macromolecule biosynthetic process,nucleus,regulation of primary metabolic process,regulation of biosynthetic process,regulation of biological process,neuron death,negative regulation of neuron apoptotic process,adult locomotory behavior,growth,proximal/distal pattern formation,cellular aromatic compound metabolic process,regulation of cellular metabolic process,regulation of macromolecule biosynthetic process,embryonic morphogenesis,positive regulation of cellular metabolic process,social behavior,intraspecies interaction between organisms,cellular macromolecule metabolic process,embryo development,negative regulation of neuron death,regulation of RNA metabolic process,heterocycle metabolic process,regulation of metabolic process,positive regulation of macromolecule metabolic process,nucleobase-containing compound metabolic process,positive regulation of metabolic process,molecular_function,regulation of neuron apoptotic process,cellular process,organic cyclic compound metabolic process,nucleic acid metabolic process,regulation of gene expression,cellular nitrogen compound metabolic process,cellular macromolecule biosynthetic process,regulation of macromolecule metabolic process,embryonic forelimb morphogenesis,forelimb morphogenesis,regulation of neuron death,nitrogen compound metabolic process,negative regulation of apoptotic process,anterior/posterior pattern specification,macromolecule biosynthetic process,cell,embryo development ending in birth or egg hatching,cell part,biological_process,metencephalon development,negative regulation of programmed cell death,chordate embryonic development,RNA polymerase II transcription regulatory region sequence-specific DNA binding transcription factor activity involved in negative regulation of transcription,cerebellum development,feeding behavior,midbrain development,RNA metabolic process,macromolecule metabolic process,hindbrain development,cellular metabolic process,intracellular,intracellular part,multicellular organism growth,regulation of apoptotic process,negative regulation of cell death,drinking behavior,neural tube development,response to stimulus,regulation of programmed cell death,appendage development,limb development,apoptotic process,organic substance biosynthetic process,cellular biosynthetic process,organelle,intracellular organelle,programmed cell death,biosynthetic process,appendage morphogenesis,limb morphogenesis,regulation of cell death,primary metabolic process,neural tube patterning,organic substance metabolic process,cell death,death,cellular_component,gene expression,metabolic process,negative regulation of cellular process,embryonic limb morphogenesis,embryonic appendage morphogenesis,negative regulation of biological process,negative regulation of transcription from RNA polymerase II promoter,midbrain-hindbrain boundary development,multi-organism process,membrane-bounded organelle,intracellular membrane-bounded organelle,rostrocaudal neural tube patterning,negative regulation of transcription, DNA-dependent,negative regulation of cellular macromolecule biosynthetic process,negative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process,negative regulation of nucleobase-containing compound metabolic process,negative regulation of nitrogen compound metabolic process,pigmentation</t>
  </si>
  <si>
    <t>ENSFCAG00000040203</t>
  </si>
  <si>
    <t>NPBWR1</t>
  </si>
  <si>
    <t>Neuropeptide B/W receptor 1||GPCR, rhodopsin-like, 7TM||G protein-coupled receptor, rhodopsin-like||Neuropeptide B/W receptor family</t>
  </si>
  <si>
    <t>GO:0044699,GO:0044763,GO:0065007,GO:0050794,GO:0050789,GO:0019222,GO:0009987,GO:0008150,GO:0023052,GO:0044700,GO:0007154,GO:0050896,GO:0008152,GO:0051716,GO:0007165,GO:0007166,GO:0007186</t>
  </si>
  <si>
    <t>single-organism process,single-organism cellular process,biological regulation,regulation of cellular process,regulation of biological process,regulation of metabolic process,cellular process,biological_process,signaling,single organism signaling,cell communication,response to stimulus,metabolic process,cellular response to stimulus,signal transduction,cell surface receptor signaling pathway,G-protein coupled receptor signaling pathway</t>
  </si>
  <si>
    <t>ENSFCAG00000044370</t>
  </si>
  <si>
    <t>WWE domain</t>
  </si>
  <si>
    <t>ENSFCAG00000028654</t>
  </si>
  <si>
    <t>DBX1</t>
  </si>
  <si>
    <t>Homeobox-like domain superfamily||Homeobox, conserved site||Homeobox domain||Homeobox domain, metazoa||Helix-turn-helix motif</t>
  </si>
  <si>
    <t>GO:0043565,GO:0007399,GO:0048856,GO:0007275,GO:0048731,GO:0007417,GO:0032502,GO:0048699,GO:0022008,GO:0003677,GO:0030182,GO:0045165,GO:0048663,GO:0044707,GO:0032501,GO:0021953,GO:0044699,GO:0048869,GO:0007389,GO:0021510,GO:0030154,GO:0001708,GO:0097159,GO:0044763,GO:0005488,GO:1901363,GO:0021515,GO:0003002,GO:0048665,GO:0021517,GO:0065007,GO:0003676,GO:0034654,GO:0009953,GO:0006357,GO:0019438,GO:0051171,GO:0006351,GO:0006366,GO:0019219,GO:0032774,GO:0018130,GO:0050794,GO:1901362,GO:0044271,GO:0031326,GO:0006355,GO:2001141,GO:2000112,GO:0005634,GO:0080090,GO:0009889,GO:0050789,GO:0060579,GO:0060581,GO:0006725,GO:0031323,GO:0021513,GO:0010556,GO:0021514,GO:0044260,GO:0021511,GO:0051252,GO:0046483,GO:0019222,GO:0006139,GO:0003674,GO:0009987,GO:1901360,GO:0090304,GO:0021521,GO:0060573,GO:0010468,GO:0034641,GO:0034645,GO:0060255,GO:0006807,GO:0009059,GO:0005623,GO:0044464,GO:0008150,GO:0016070,GO:0043170,GO:0044237,GO:0005622,GO:0044424,GO:1901576,GO:0044249,GO:0043226,GO:0043229,GO:0009058,GO:0044238,GO:0071704,GO:0005575,GO:0010467,GO:0008152,GO:0043227,GO:0043231</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</si>
  <si>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commitment,neuron fate commitment,single-multicellular organism process,multicellular organismal process,central nervous system neuron differentiation,single-organism process,cellular developmental process,pattern specification process,spinal cord development,cell differentiation,cell fate specification,organic cyclic compound binding,single-organism cellular process,binding,heterocyclic compound binding,cell differentiation in spinal cord,regionalization,neuron fate specification,ventral spinal cord development,biological regulation,nucleic acid binding,nucleobase-containing compound biosynthetic process,dorsal/ventral pattern formation,regulation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process,ventral spinal cord interneuron fate commitment,cell fate commitment involved in pattern specification,cellular aromatic compound metabolic process,regulation of cellular metabolic process,spinal cord dorsal/ventral patterning,regulation of macromolecule biosynthetic process,ventral spinal cord interneuron differentiation,cellular macromolecule metabolic process,spinal cord patterning,regulation of RNA metabolic process,heterocycle metabolic process,regulation of metabolic process,nucleobase-containing compound metabolic process,molecular_function,cellular process,organic cyclic compound metabolic process,nucleic acid metabolic process,ventral spinal cord interneuron specification,cell fate specification involved in pattern specification,regulation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</si>
  <si>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ENSFCAG00000034643</t>
  </si>
  <si>
    <t>TRIB3</t>
  </si>
  <si>
    <t>Pseudokinase tribbles, TRB3||Pseudokinase tribbles family/serine-threonine-protein kinase 40||Protein kinase-like domain superfamily||Protein kinase domain</t>
  </si>
  <si>
    <t>GO:0030154,GO:0048869,GO:0032502,GO:0031326,GO:0009889,GO:0045595,GO:0048522,GO:0010604,GO:0009725,GO:0009893,GO:0097159,GO:0031323,GO:0080090,GO:0050793,GO:0019222,GO:0048518,GO:0031325,GO:0032870,GO:0009719,GO:0060255,GO:1901363,GO:0071375,GO:0015758,GO:0008645,GO:0005488,GO:0071495,GO:0032869,GO:0015749,GO:1901653,GO:0008643,GO:0051093,GO:0044249,GO:0044699,GO:0065007,GO:0004672,GO:0045596,GO:0016773,GO:0043434,GO:0050794,GO:1901652,GO:0032868,GO:0009058,GO:1901576,GO:0050789,GO:0010243,GO:0044260,GO:0044765,GO:0043170,GO:0016301,GO:0071417,GO:0006468,GO:0051049,GO:0006810,GO:0010827,GO:0045599,GO:0031398,GO:1901698,GO:0003714,GO:0051234,GO:1901699,GO:0065009,GO:0009892,GO:0003674,GO:0048519,GO:0031327,GO:0016772,GO:0042304,GO:0019901,GO:0009890,GO:0010605,GO:0032879,GO:0055106,GO:0051179,GO:0045717,GO:0048523,GO:0043167,GO:0044092,GO:0055103,GO:0044763,GO:0019220,GO:0044238,GO:0016310,GO:0051174,GO:0010565,GO:0071704,GO:0043086,GO:0019216,GO:1901701,GO:0051443,GO:0045922,GO:0005634,GO:0071702,GO:0043228,GO:0043232,GO:0044237,GO:0019900,GO:0003712,GO:0042325,GO:0051351,GO:0043085,GO:1901700,GO:0000989,GO:0031324,GO:0036094,GO:0010563,GO:0045936,GO:0008152,GO:0000988,GO:0042180,GO:0006469,GO:0050790,GO:0005524,GO:0032559,GO:0050896,GO:0051098,GO:0001933,GO:0031090,GO:0010033,GO:0030554,GO:0006796,GO:0006793,GO:0051338,GO:0043549,GO:0051438,GO:0045598,GO:0032553,GO:0071310,GO:0042326,GO:0001932,GO:0045833,GO:0043393,GO:0031396,GO:0032555,GO:0043168,GO:0035639,GO:0033673,GO:0019217,GO:0005515,GO:0070887,GO:0017076,GO:0051340,GO:0032550,GO:0032092,GO:0012505,GO:0001883,GO:0032549,GO:0005575,GO:0001882,GO:0031401,GO:0016567,GO:0045859,GO:0051348,GO:0009987,GO:0030234,GO:0043229,GO:0032270,GO:0051055,GO:0000166,GO:1901265,GO:0008150,GO:0043226,GO:0031399,GO:0031400,GO:0032446,GO:0051247,GO:0032268,GO:0019899,GO:0006464,GO:0036211,GO:0005622,GO:0044424,GO:0070647,GO:0051099,GO:0016020,GO:0051246,GO:0051248,GO:0044093,GO:0045444,GO:0006082,GO:0044464,GO:0005623,GO:0032269,GO:0044267,GO:0043412,GO:0019752,GO:0019538,GO:0051716,GO:0042221,GO:0044422,GO:0016740,GO:0044446,GO:0031965,GO:0043436,GO:0005730,GO:0072330,GO:0006633,GO:0016053,GO:0046394,GO:0046890,GO:0044711,GO:0006631,GO:0044281,GO:0006629,GO:0032787,GO:0044283,GO:0043231,GO:0005635,GO:0043227,GO:0031981,GO:0031625,GO:0031974,GO:0070013,GO:0043233,GO:0044389,GO:0008610,GO:0044255,GO:0031967,GO:0031975,GO:0044428,GO:0044710,GO:0003824</t>
  </si>
  <si>
    <t>cell differentiation,cellular developmental process,developmental process,regulation of cellular biosynthetic process,regulation of biosynthetic process,regulation of cell differentiation,positive regulation of cellular process,positive regulation of macromolecule metabolic process,response to hormone stimulus,positive regulation of metabolic process,organic cyclic compound binding,regulation of cellular metabolic process,regulation of primary metabolic process,regulation of developmental process,regulation of metabolic process,positive regulation of biological process,positive regulation of cellular metabolic process,cellular response to hormone stimulus,response to endogenous stimulus,regulation of macromolecule metabolic process,heterocyclic compound binding,cellular response to peptide hormone stimulus,glucose transport,hexose transport,binding,cellular response to endogenous stimulus,cellular response to insulin stimulus,monosaccharide transport,cellular response to peptide,carbohydrate transport,negative regulation of developmental process,cellular biosynthetic process,single-organism process,biological regulation,protein kinase activity,negative regulation of cell differentiation,phosphotransferase activity, alcohol group as acceptor,response to peptide hormone stimulus,regulation of cellular process,response to peptide,response to insulin stimulus,biosynthetic process,organic substance biosynthetic process,regulation of biological process,response to organonitrogen compound,cellular macromolecule metabolic process,single-organism transport,macromolecule metabolic process,kinase activity,cellular response to organonitrogen compound,protein phosphorylation,regulation of transport,transport,regulation of glucose transport,negative regulation of fat cell differentiation,positive regulation of protein ubiquitination,response to nitrogen compound,transcription corepressor activity,establishment of localization,cellular response to nitrogen compound,regulation of molecular function,negative regulation of metabolic process,molecular_function,negative regulation of biological process,negative regulation of cellular biosynthetic process,transferase activity, transferring phosphorus-containing groups,regulation of fatty acid biosynthetic process,protein kinase binding,negative regulation of biosynthetic process,negative regulation of macromolecule metabolic process,regulation of localization,ubiquitin-protein ligase regulator activity,localization,negative regulation of fatty acid biosynthetic process,negative regulation of cellular process,ion binding,negative regulation of molecular function,ligase regulator activity,single-organism cellular process,regulation of phosphate metabolic process,primary metabolic process,phosphorylation,regulation of phosphorus metabolic process,regulation of cellular ketone metabolic process,organic substance metabolic process,negative regulation of catalytic activity,regulation of lipid metabolic process,cellular response to oxygen-containing compound,positive regulation of ubiquitin-protein ligase activity,negative regulation of fatty acid metabolic process,nucleus,organic substance transport,non-membrane-bounded organelle,intracellular non-membrane-bounded organelle,cellular metabolic process,kinase binding,transcription cofactor activity,regulation of phosphorylation,positive regulation of ligase activity,positive regulation of catalytic activity,response to oxygen-containing compound,transcription factor binding transcription factor activity,negative regulation of cellular metabolic process,small molecule binding,negative regulation of phosphorus metabolic process,negative regulation of phosphate metabolic process,metabolic process,protein binding transcription factor activity,cellular ketone metabolic process,negative regulation of protein kinase activity,regulation of catalytic activity,ATP binding,adenyl ribonucleotide binding,response to stimulus,regulation of binding,negative regulation of protein phosphorylation,organelle membrane,response to organic substance,adenyl nucleotide binding,phosphate-containing compound metabolic process,phosphorus metabolic process,regulation of transferase activity,regulation of kinase activity,regulation of ubiquitin-protein ligase activity,regulation of fat cell differentiation,ribonucleotide binding,cellular response to organic substance,negative regulation of phosphorylation,regulation of protein phosphorylation,negative regulation of lipid metabolic process,regulation of protein binding,regulation of protein ubiquitination,purine ribonucleotide binding,anion binding,purine ribonucleoside triphosphate binding,negative regulation of kinase activity,regulation of fatty acid metabolic process,protein binding,cellular response to chemical stimulus,purine nucleotide binding,regulation of ligase activity,purine ribonucleoside binding,positive regulation of protein binding,endomembrane system,purine nucleoside binding,ribonucleoside binding,cellular_component,nucleoside binding,positive regulation of protein modification process,protein ubiquitination,regulation of protein kinase activity,negative regulation of transferase activity,cellular process,enzyme regulator activity,intracellular organelle,positive regulation of cellular protein metabolic process,negative regulation of lipid biosynthetic process,nucleotide binding,nucleoside phosphate binding,biological_process,organelle,regulation of protein modification process,negative regulation of protein modification process,protein modification by small protein conjugation,positive regulation of protein metabolic process,regulation of cellular protein metabolic process,enzyme binding,cellular protein modification process,protein modification process,intracellular,intracellular part,protein modification by small protein conjugation or removal,positive regulation of binding,membrane,regulation of protein metabolic process,negative regulation of protein metabolic process,positive regulation of molecular function,fat cell differentiation,organic acid metabolic process,cell part,cell,negative regulation of cellular protein metabolic process,cellular protein metabolic process,macromolecule modification,carboxylic acid metabolic process,protein metabolic process,cellular response to stimulus,response to chemical stimulus,organelle part,transferase activity,intracellular organelle part,nuclear membrane,oxoacid metabolic process,nucleolus,monocarboxylic acid biosynthetic process,fatty acid biosynthetic process,organic acid biosynthetic process,carboxylic acid biosynthetic process,regulation of lipid biosynthetic process,single-organism biosynthetic process,fatty acid metabolic process,small molecule metabolic process,lipid metabolic process,monocarboxylic acid metabolic process,small molecule biosynthetic process,intracellular membrane-bounded organelle,nuclear envelope,membrane-bounded organelle,nuclear lumen,ubiquitin protein ligase binding,membrane-enclosed lumen,intracellular organelle lumen,organelle lumen,small conjugating protein ligase binding,lipid biosynthetic process,cellular lipid metabolic process,organelle envelope,envelope,nuclear part,single-organism metabolic process,catalytic activity</t>
  </si>
  <si>
    <t>ENSFCAG00000024319</t>
  </si>
  <si>
    <t>PLPP2</t>
  </si>
  <si>
    <t>Lipid phosphate phosphohydrolase 2||Phosphatidic acid phosphatase type 2/haloperoxidase||Phosphatidic acid phosphatase type 2/haloperoxidase superfamily</t>
  </si>
  <si>
    <t>GO:0044459,GO:0005887,GO:0005886,GO:0031226,GO:0071944,GO:0003674,GO:0009987,GO:0019637,GO:0005623,GO:0044464,GO:0008150,GO:0044237,GO:0006796,GO:0006793,GO:0044238,GO:0071704,GO:0030258,GO:0005575,GO:0016788,GO:0008152,GO:0016020,GO:0006644,GO:0042577,GO:0042578,GO:0008195,GO:0044425,GO:0016791,GO:0046839,GO:0016021,GO:0031224,GO:0044710,GO:0044255,GO:0016787,GO:0016311,GO:0006629,GO:0003824</t>
  </si>
  <si>
    <t>plasma membrane part,integral to plasma membrane,plasma membrane,intrinsic to plasma membrane,cell periphery,molecular_function,cellular process,organophosphate metabolic process,cell,cell part,biological_process,cellular metabolic process,phosphate-containing compound metabolic process,phosphorus metabolic process,primary metabolic process,organic substance metabolic process,lipid modification,cellular_component,hydrolase activity, acting on ester bonds,metabolic process,membrane,phospholipid metabolic process,lipid phosphatase activity,phosphoric ester hydrolase activity,phosphatidate phosphatase activity,membrane part,phosphatase activity,phospholipid dephosphorylation,integral to membrane,intrinsic to membrane,single-organism metabolic process,cellular lipid metabolic process,hydrolase activity,dephosphorylation,lipid metabolic process,catalytic activity</t>
  </si>
  <si>
    <t>fca04975,fca04666,fca00561,fca00565,fca00564,fca00600,fca01100</t>
  </si>
  <si>
    <t>Fat digestion and absorption,Fc gamma R-mediated phagocytosis,Glycerolipid metabolism,Ether lipid metabolism,Glycerophospholipid metabolism,Sphingolipid metabolism,Metabolic pathways</t>
  </si>
  <si>
    <t>ENSFCAG00000024093</t>
  </si>
  <si>
    <t>GroES chaperonin family||GroES chaperonin superfamily||GroES-like superfamily</t>
  </si>
  <si>
    <t>GO:0005488,GO:0044260,GO:0043167,GO:0003674,GO:0009987,GO:0043169,GO:0005623,GO:0044464,GO:0008150,GO:0046872,GO:0043170,GO:0044237,GO:0005622,GO:0044424,GO:0061077,GO:0005515,GO:0043226,GO:0043229,GO:0051085,GO:0051084,GO:0044238,GO:0071704,GO:0006458,GO:0005575,GO:0044422,GO:0044446,GO:0008152,GO:0031974,GO:0070013,GO:0043233,GO:0006457,GO:0043227,GO:0043231,GO:0051087,GO:0051082,GO:0005759,GO:0044267,GO:0005737,GO:0044429,GO:0019538,GO:0044444,GO:0005739</t>
  </si>
  <si>
    <t>binding,cellular macromolecule metabolic process,ion binding,molecular_function,cellular process,cation binding,cell,cell part,biological_process,metal ion binding,macromolecule metabolic process,cellular metabolic process,intracellular,intracellular part,chaperone-mediated protein folding,protein binding,organelle,intracellular organelle,chaperone mediated protein folding requiring cofactor,'de novo' posttranslational protein folding,primary metabolic process,organic substance metabolic process,'de novo' protein folding,cellular_component,organelle part,intracellular organelle part,metabolic process,membrane-enclosed lumen,intracellular organelle lumen,organelle lumen,protein folding,membrane-bounded organelle,intracellular membrane-bounded organelle,chaperone binding,unfolded protein binding,mitochondrial matrix,cellular protein metabolic process,cytoplasm,mitochondrial part,protein metabolic process,cytoplasmic part,mitochondrion</t>
  </si>
  <si>
    <t>ENSFCAG00000000281</t>
  </si>
  <si>
    <t>KRT82</t>
  </si>
  <si>
    <t>ENSFCAG00000000289</t>
  </si>
  <si>
    <t>ENSFCAG00000008767</t>
  </si>
  <si>
    <t>ALDH4A1</t>
  </si>
  <si>
    <t>Aldehyde/histidinol dehydrogenase||Aldehyde dehydrogenase, C-terminal||Delta-1-pyrroline-5-carboxylate dehydrogenase||Aldehyde dehydrogenase, glutamic acid active site||Aldehyde dehydrogenase domain||Aldehyde dehydrogenase, cysteine active site||Aldehyde dehydrogenase, N-terminal</t>
  </si>
  <si>
    <t>GO:0005488,GO:0046483,GO:0003674,GO:0009987,GO:1901360,GO:0046700,GO:1901361,GO:0003842,GO:0006807,GO:0008150,GO:0044237,GO:0016620,GO:0010133,GO:1901565,GO:0004029,GO:0005515,GO:0016903,GO:0009065,GO:0042802,GO:0006562,GO:0044238,GO:0071704,GO:0006536,GO:0009064,GO:0008152,GO:0044248,GO:0006560,GO:0016054,GO:0046395,GO:1901564,GO:0044281,GO:0044282,GO:0044712,GO:0009063,GO:1901575,GO:0043648,GO:0016646,GO:0006520,GO:0009056,GO:1901605,GO:0055114,GO:1901606,GO:0006082,GO:0016491,GO:0043436,GO:0019752,GO:0016645,GO:0044710,GO:0003824</t>
  </si>
  <si>
    <t>binding,heterocycle metabolic process,molecular_function,cellular process,organic cyclic compound metabolic process,heterocycle catabolic process,organic cyclic compound catabolic process,1-pyrroline-5-carboxylate dehydrogenase activity,nitrogen compound metabolic process,biological_process,cellular metabolic process,oxidoreductase activity, acting on the aldehyde or oxo group of donors, NAD or NADP as acceptor,proline catabolic process to glutamate,organonitrogen compound catabolic process,aldehyde dehydrogenase (NAD) activity,protein binding,oxidoreductase activity, acting on the aldehyde or oxo group of donors,glutamine family amino acid catabolic process,identical protein binding,proline catabolic process,primary metabolic process,organic substance metabolic process,glutamate metabolic process,glutamine family amino acid metabolic process,metabolic process,cellular catabolic process,proline metabolic process,organic acid catabolic process,carboxylic acid catabolic process,organonitrogen compound metabolic process,small molecule metabolic process,small molecule catabolic process,single-organism catabolic process,cellular amino acid catabolic process,organic substance catabolic process,dicarboxylic acid metabolic process,oxidoreductase activity, acting on the CH-NH group of donors, NAD or NADP as acceptor,cellular amino acid metabolic process,catabolic process,alpha-amino acid metabolic process,oxidation-reduction process,alpha-amino acid catabolic process,organic acid metabolic process,oxidoreductase activity,oxoacid metabolic process,carboxylic acid metabolic process,oxidoreductase activity, acting on the CH-NH group of donors,single-organism metabolic process,catalytic activity</t>
  </si>
  <si>
    <t>fca00330,fca00250,fca01100</t>
  </si>
  <si>
    <t>Arginine and proline metabolism,Alanine, aspartate and glutamate metabolism,Metabolic pathways</t>
  </si>
  <si>
    <t>ENSFCAG00000024526</t>
  </si>
  <si>
    <t>RCHY1</t>
  </si>
  <si>
    <t>Zinc finger, RING/FYVE/PHD-type||Zinc finger, CHY-type||Zinc finger, CTCHY-type||Zinc finger, RING-type||Zinc finger, CHY-type superfamily||Zinc finger, CTCHY-type superfamily</t>
  </si>
  <si>
    <t>GO:0048518,GO:0048522,GO:0005488,GO:0065007,GO:0050794,GO:0005634,GO:0080090,GO:0050789,GO:0031323,GO:0031325,GO:0044260,GO:0019222,GO:0043167,GO:0010604,GO:0009893,GO:0003674,GO:0009987,GO:0060255,GO:0043169,GO:0005623,GO:0044464,GO:0043234,GO:0008150,GO:0046872,GO:0043170,GO:0046983,GO:0044237,GO:0005622,GO:0044424,GO:0005515,GO:0004842,GO:0019787,GO:0042802,GO:0000151,GO:0032991,GO:0043226,GO:0043229,GO:0016881,GO:0042803,GO:0031981,GO:0044238,GO:0071704,GO:0005575,GO:0044428,GO:0044422,GO:0016879,GO:0044446,GO:0008152,GO:0005829,GO:0031974,GO:0070013,GO:0043233,GO:0044248,GO:0005654,GO:0043227,GO:0043231,GO:0032446,GO:0002039,GO:0016567,GO:0032270,GO:0070647,GO:0044265,GO:0051247,GO:1901575,GO:0045732,GO:0008270,GO:0009894,GO:0009896,GO:0031401,GO:0016874,GO:0010498,GO:0046914,GO:0006511,GO:0032436,GO:0009056,GO:0031329,GO:0006464,GO:0036211,GO:0031398,GO:0009057,GO:0043632,GO:0019941,GO:0045862,GO:0043161,GO:0043412,GO:0032268,GO:0051603,GO:0031399,GO:0051246,GO:1901800,GO:0031331,GO:0044257,GO:0031396,GO:0044267,GO:0042176,GO:0061136,GO:0005737,GO:0030163,GO:0032434,GO:0006508,GO:0030162,GO:0003824,GO:0019538,GO:0044444</t>
  </si>
  <si>
    <t>positive regulation of biological process,positive regulation of cellular process,binding,biological regulation,regulation of cellular process,nucleus,regulation of primary metabolic process,regulation of biological process,regulation of cellular metabolic process,positive regulation of cellular metabolic process,cellular macromolecule metabolic process,regulation of metabolic process,ion binding,positive regulation of macromolecule metabolic process,positive regulation of metabolic process,molecular_function,cellular process,regulation of macromolecule metabolic process,cation binding,cell,cell part,protein complex,biological_process,metal ion binding,macromolecule metabolic process,protein dimerization activity,cellular metabolic process,intracellular,intracellular part,protein binding,ubiquitin-protein ligase activity,small conjugating protein ligase activity,identical protein binding,ubiquitin ligase complex,macromolecular complex,organelle,intracellular organelle,acid-amino acid ligase activity,protein homodimerization activity,nuclear lumen,primary metabolic process,organic substance metabolic process,cellular_component,nuclear part,organelle part,ligase activity, forming carbon-nitrogen bonds,intracellular organelle part,metabolic process,cytosol,membrane-enclosed lumen,intracellular organelle lumen,organelle lumen,cellular catabolic process,nucleoplasm,membrane-bounded organelle,intracellular membrane-bounded organelle,protein modification by small protein conjugation,p53 binding,protein ubiquitination,positive regulation of cellular protein metabolic process,protein modification by small protein conjugation or removal,cellular macromolecule catabolic process,positive regulation of protein metabolic process,organic substance catabolic process,positive regulation of protein catabolic process,zinc ion binding,regulation of catabolic process,positive regulation of catabolic process,positive regulation of protein modification process,ligase activity,proteasomal protein catabolic process,transition metal ion binding,ubiquitin-dependent protein catabolic process,positive regulation of proteasomal ubiquitin-dependent protein catabolic process,catabolic process,regulation of cellular catabolic process,cellular protein modification process,protein modification process,positive regulation of protein ubiquitination,macromolecule catabolic process,modification-dependent macromolecule catabolic process,modification-dependent protein catabolic process,positive regulation of proteolysis,proteasomal ubiquitin-dependent protein catabolic process,macromolecule modification,regulation of cellular protein metabolic process,proteolysis involved in cellular protein catabolic process,regulation of protein modification process,regulation of protein metabolic process,positive regulation of proteasomal protein catabolic process,positive regulation of cellular catabolic process,cellular protein catabolic process,regulation of protein ubiquitination,cellular protein metabolic process,regulation of protein catabolic process,regulation of proteasomal protein catabolic process,cytoplasm,protein catabolic process,regulation of proteasomal ubiquitin-dependent protein catabolic process,proteolysis,regulation of proteolysis,catalytic activity,protein metabolic process,cytoplasmic part</t>
  </si>
  <si>
    <t>fca04115,fca04120,fca05162</t>
  </si>
  <si>
    <t>p53 signaling pathway,Ubiquitin mediated proteolysis,Measles</t>
  </si>
  <si>
    <t>ENSFCAG00000003972</t>
  </si>
  <si>
    <t>ENSFCAG00000023174</t>
  </si>
  <si>
    <t>AIPL1</t>
  </si>
  <si>
    <t>Tetratricopeptide-like helical domain superfamily||Aryl-hydrocarbon-interacting protein-like 1||Tetratricopeptide repeat-containing domain||Tetratricopeptide repeat||FKBP-type peptidyl-prolyl cis-trans isomerase domain</t>
  </si>
  <si>
    <t>GO:0044707,GO:0032501,GO:0044699,GO:0044763,GO:0005488,GO:0097458,GO:0065007,GO:0001917,GO:0050794,GO:0065008,GO:0005634,GO:0050789,GO:0042592,GO:0044260,GO:0001895,GO:0003674,GO:0009987,GO:0001918,GO:0050953,GO:0003008,GO:0043066,GO:0009314,GO:0050877,GO:0005623,GO:0009416,GO:0044464,GO:0008150,GO:0043069,GO:0022400,GO:0009581,GO:0009582,GO:0007601,GO:0043170,GO:0023052,GO:0044700,GO:0018342,GO:0097354,GO:0044237,GO:0005622,GO:0044424,GO:0009584,GO:0042981,GO:0060548,GO:0007154,GO:0009583,GO:0005515,GO:0018343,GO:0050896,GO:0043067,GO:0060249,GO:0006915,GO:0009628,GO:0043226,GO:0043229,GO:0007602,GO:0012501,GO:0016056,GO:0031981,GO:0010941,GO:0044238,GO:0071704,GO:0071478,GO:0008219,GO:0016265,GO:0005575,GO:0044428,GO:0044422,GO:0044446,GO:0008152,GO:0023051,GO:0048583,GO:0071482,GO:0048523,GO:0007603,GO:0048519,GO:0005829,GO:0031974,GO:0070013,GO:0043233,GO:0010646,GO:0005654,GO:0043227,GO:0001894,GO:0043231,GO:0048871,GO:0051716,GO:0007165,GO:0009966,GO:0009605,GO:0006464,GO:0036211,GO:0043412,GO:0007166,GO:0008277,GO:0071214,GO:0032101,GO:0044267,GO:0005737,GO:0019538,GO:0007600,GO:0044444,GO:0007186,GO:0051606</t>
  </si>
  <si>
    <t>single-multicellular organism process,multicellular organismal process,single-organism process,single-organism cellular process,binding,neuron part,biological regulation,photoreceptor inner segment,regulation of cellular process,regulation of biological quality,nucleus,regulation of biological process,homeostatic process,cellular macromolecule metabolic process,retina homeostasis,molecular_function,cellular process,farnesylated protein binding,sensory perception of light stimulus,system process,negative regulation of apoptotic process,response to radiation,neurological system process,cell,response to light stimulus,cell part,biological_process,negative regulation of programmed cell death,regulation of rhodopsin mediated signaling pathway,detection of external stimulus,detection of abiotic stimulus,visual perception,macromolecule metabolic process,signaling,single organism signaling,protein prenylation,prenylation,cellular metabolic process,intracellular,intracellular part,detection of visible light,regulation of apoptotic process,negative regulation of cell death,cell communication,detection of light stimulus,protein binding,protein farnesylation,response to stimulus,regulation of programmed cell death,anatomical structure homeostasis,apoptotic process,response to abiotic stimulus,organelle,intracellular organelle,phototransduction,programmed cell death,rhodopsin mediated signaling pathway,nuclear lumen,regulation of cell death,primary metabolic process,organic substance metabolic process,cellular response to radiation,cell death,death,cellular_component,nuclear part,organelle part,intracellular organelle part,metabolic process,regulation of signaling,regulation of response to stimulus,cellular response to light stimulus,negative regulation of cellular process,phototransduction, visible light,negative regulation of biological process,cytosol,membrane-enclosed lumen,intracellular organelle lumen,organelle lumen,regulation of cell communication,nucleoplasm,membrane-bounded organelle,tissue homeostasis,intracellular membrane-bounded organelle,multicellular organismal homeostasis,cellular response to stimulus,signal transduction,regulation of signal transduction,response to external stimulus,cellular protein modification process,protein modification process,macromolecule modification,cell surface receptor signaling pathway,regulation of G-protein coupled receptor protein signaling pathway,cellular response to abiotic stimulus,regulation of response to external stimulus,cellular protein metabolic process,cytoplasm,protein metabolic process,sensory perception,cytoplasmic part,G-protein coupled receptor signaling pathway,detection of stimulus</t>
  </si>
  <si>
    <t>ENSFCAG00000046627</t>
  </si>
  <si>
    <t>STC2</t>
  </si>
  <si>
    <t>Stanniocalcin</t>
  </si>
  <si>
    <t>GO:0044707,GO:0032501,GO:0031326,GO:0009889,GO:0010468,GO:0051239,GO:0006811,GO:0097159,GO:0031323,GO:0005179,GO:0019222,GO:0010469,GO:0006812,GO:0048471,GO:0060255,GO:1901363,GO:0005488,GO:0043269,GO:0040007,GO:0044249,GO:0044699,GO:0065007,GO:0010629,GO:0010467,GO:0006816,GO:0050794,GO:0009058,GO:0070838,GO:0050789,GO:0072511,GO:0050801,GO:0006984,GO:0030001,GO:0010959,GO:0044765,GO:0043170,GO:0051241,GO:0048878,GO:0051049,GO:0005576,GO:0002115,GO:0006810,GO:0065008,GO:0055080,GO:0042803,GO:0046983,GO:0006873,GO:0046906,GO:0051234,GO:0023052,GO:0040014,GO:0065009,GO:0009892,GO:0003674,GO:0007154,GO:0048519,GO:0010646,GO:0044700,GO:0023051,GO:0055082,GO:0005794,GO:0010605,GO:0034976,GO:0009966,GO:0020037,GO:0032879,GO:0051179,GO:0040008,GO:0035264,GO:0030003,GO:0040015,GO:0055065,GO:0019725,GO:2001256,GO:0044763,GO:0042592,GO:0071704,GO:0042446,GO:0046885,GO:0044237,GO:0048583,GO:0055074,GO:0006875,GO:0006979,GO:0006874,GO:0005102,GO:0072507,GO:0007165,GO:0072503,GO:0008152,GO:0030968,GO:0051924,GO:0050896,GO:0042802,GO:0010033,GO:0042445,GO:0032350,GO:0071310,GO:0005515,GO:0070887,GO:0034620,GO:0005575,GO:0009987,GO:0006986,GO:0043229,GO:0010817,GO:0008150,GO:0043226,GO:0019899,GO:0005622,GO:0044424,GO:0045926,GO:0035967,GO:0044464,GO:0005623,GO:0035966,GO:0051716,GO:0042221,GO:0005783,GO:0033554,GO:0043231,GO:0043227,GO:0006950,GO:0005737,GO:0044444</t>
  </si>
  <si>
    <t>single-multicellular organism process,multicellular organismal process,regulation of cellular biosynthetic process,regulation of biosynthetic process,regulation of gene expression,regulation of multicellular organismal process,ion transport,organic cyclic compound binding,regulation of cellular metabolic process,hormone activity,regulation of metabolic process,regulation of receptor activity,cation transport,perinuclear region of cytoplasm,regulation of macromolecule metabolic process,heterocyclic compound binding,binding,regulation of ion transport,growth,cellular biosynthetic process,single-organism process,biological regulation,negative regulation of gene expression,gene expression,calcium ion transport,regulation of cellular process,biosynthetic process,divalent metal ion transport,regulation of biological process,divalent inorganic cation transport,ion homeostasis,ER-nucleus signaling pathway,metal ion transport,regulation of metal ion transport,single-organism transport,macromolecule metabolic process,negative regulation of multicellular organismal process,chemical homeostasis,regulation of transport,extracellular region,store-operated calcium entry,transport,regulation of biological quality,cation homeostasis,protein homodimerization activity,protein dimerization activity,cellular ion homeostasis,tetrapyrrole binding,establishment of localization,signaling,regulation of multicellular organism growth,regulation of molecular function,negative regulation of metabolic process,molecular_function,cell communication,negative regulation of biological process,regulation of cell communication,single organism signaling,regulation of signaling,cellular chemical homeostasis,Golgi apparatus,negative regulation of macromolecule metabolic process,response to endoplasmic reticulum stress,regulation of signal transduction,heme binding,regulation of localization,localization,regulation of growth,multicellular organism growth,cellular cation homeostasis,negative regulation of multicellular organism growth,metal ion homeostasis,cellular homeostasis,regulation of store-operated calcium entry,single-organism cellular process,homeostatic process,organic substance metabolic process,hormone biosynthetic process,regulation of hormone biosynthetic process,cellular metabolic process,regulation of response to stimulus,calcium ion homeostasis,cellular metal ion homeostasis,response to oxidative stress,cellular calcium ion homeostasis,receptor binding,divalent inorganic cation homeostasis,signal transduction,cellular divalent inorganic cation homeostasis,metabolic process,endoplasmic reticulum unfolded protein response,regulation of calcium ion transport,response to stimulus,identical protein binding,response to organic substance,hormone metabolic process,regulation of hormone metabolic process,cellular response to organic substance,protein binding,cellular response to chemical stimulus,cellular response to unfolded protein,cellular_component,cellular process,response to unfolded protein,intracellular organelle,regulation of hormone levels,biological_process,organelle,enzyme binding,intracellular,intracellular part,negative regulation of growth,cellular response to topologically incorrect protein,cell part,cell,response to topologically incorrect protein,cellular response to stimulus,response to chemical stimulus,endoplasmic reticulum,cellular response to stress,intracellular membrane-bounded organelle,membrane-bounded organelle,response to stress,cytoplasm,cytoplasmic part</t>
  </si>
  <si>
    <t>ENSFCAG00000036428</t>
  </si>
  <si>
    <t>IRGC</t>
  </si>
  <si>
    <t>Immunity-related GTPases-like||P-loop containing nucleoside triphosphate hydrolase||IRG-type guanine nucleotide-binding (G) domain</t>
  </si>
  <si>
    <t>GO:0097159,GO:0005488,GO:1901363,GO:0043167,GO:0003674,GO:0043168,GO:0036094,GO:0035639,GO:0032549,GO:0032553,GO:0001882,GO:0032550,GO:0001883,GO:0032555,GO:0017076,GO:0000166,GO:1901265,GO:0005575,GO:0016020,GO:0005525,GO:0032561,GO:0019001</t>
  </si>
  <si>
    <t>organic cyclic compound binding,binding,heterocyclic compound binding,ion binding,molecular_function,anion binding,small molecule binding,purine ribonucleoside triphosphate binding,ribonucleoside binding,ribonucleotide binding,nucleoside binding,purine ribonucleoside binding,purine nucleoside binding,purine ribonucleotide binding,purine nucleotide binding,nucleotide binding,nucleoside phosphate binding,cellular_component,membrane,GTP binding,guanyl ribonucleotide binding,guanyl nucleotide binding</t>
  </si>
  <si>
    <t>ENSFCAG00000000764</t>
  </si>
  <si>
    <t>DRD1</t>
  </si>
  <si>
    <t>G protein-coupled receptor, rhodopsin-like||GPCR, rhodopsin-like, 7TM||Dopamine receptor family||Dopamine D1 receptor</t>
  </si>
  <si>
    <t>GO:0007399,GO:0048856,GO:0007275,GO:0048731,GO:0007417,GO:0032502,GO:0048699,GO:0022008,GO:0030182,GO:0044767,GO:0044707,GO:0044459,GO:0048468,GO:0048513,GO:0032501,GO:0021953,GO:0044699,GO:0035637,GO:0048869,GO:0019226,GO:0030900,GO:0007267,GO:0007420,GO:0021892,GO:0048518,GO:0021895,GO:0030154,GO:0044708,GO:0048522,GO:0021761,GO:0001508,GO:0097159,GO:0007610,GO:0007268,GO:0050890,GO:0044763,GO:0005488,GO:0048666,GO:0033238,GO:0021885,GO:0007626,GO:0097458,GO:0051705,GO:0005887,GO:0007611,GO:0044057,GO:0010001,GO:0007612,GO:0022029,GO:0021544,GO:0031328,GO:0032844,GO:0005886,GO:0051239,GO:0065007,GO:0021537,GO:0009891,GO:0031226,GO:0045935,GO:0021543,GO:0034654,GO:0019098,GO:0019438,GO:0051171,GO:0071944,GO:0031646,GO:0021766,GO:0019219,GO:0051173,GO:0006584,GO:0009712,GO:0042417,GO:0010628,GO:0018130,GO:0042063,GO:0042053,GO:0042069,GO:0016043,GO:0050794,GO:1901362,GO:0035249,GO:0051179,GO:0043279,GO:0051968,GO:0071840,GO:0006811,GO:0044271,GO:0031326,GO:0044704,GO:0009187,GO:0065008,GO:0030534,GO:0005634,GO:0080090,GO:0009889,GO:0050789,GO:0009719,GO:0008344,GO:0051969,GO:0001975,GO:0014075,GO:0051971,GO:0008542,GO:0006996,GO:0042391,GO:0060170,GO:0050801,GO:0000003,GO:0042995,GO:0006810,GO:0007617,GO:0006725,GO:0031323,GO:0018958,GO:0031253,GO:0031325,GO:0042592,GO:2000021,GO:0007618,GO:0043085,GO:0007632,GO:0044765,GO:0031644,GO:0051234,GO:0051966,GO:0007628,GO:0044260,GO:0006928,GO:0006812,GO:0007270,GO:0022414,GO:0050806,GO:0044463,GO:0046483,GO:0019222,GO:0051349,GO:0019228,GO:0031645,GO:0043167,GO:0010604,GO:0006139,GO:0009893,GO:0043197,GO:0003674,GO:1900542,GO:0009987,GO:1901360,GO:0060292,GO:0021853,GO:0071495,GO:0021542,GO:0006140,GO:0009190,GO:0052652,GO:0050804,GO:0010468,GO:0006816,GO:0051339,GO:0034641,GO:0060255,GO:0021782,GO:0003012,GO:0016477,GO:0044309,GO:0043987,GO:0030594,GO:0043169,GO:0021894,GO:0021756,GO:0004952,GO:0035106,GO:0007188,GO:0044106,GO:0009150,GO:0008306,GO:0009259,GO:0015872,GO:0019637,GO:0070838,GO:0048878,GO:0003008,GO:0006807,GO:0072511,GO:0051937,GO:0007613,GO:0046058,GO:0006753,GO:0090066,GO:0019693,GO:0048148,GO:0040011,GO:0030808,GO:1900371,GO:0042596,GO:0008015,GO:0009314,GO:0050877,GO:0009117,GO:0005623,GO:0030001,GO:0009416,GO:0009308,GO:0043005,GO:0015844,GO:0030799,GO:0030802,GO:0001963,GO:0044464,GO:0051270,GO:0021954,GO:0055086,GO:0007212,GO:0051279,GO:0044093,GO:0055082,GO:0003013,GO:0008150,GO:0006936,GO:0050805,GO:0007190,GO:0031281,GO:0035240,GO:0006171,GO:0001588,GO:0046960,GO:0007187,GO:0007631,GO:0060291,GO:0001662,GO:0002209,GO:0031279,GO:0051970,GO:0007191,GO:0043170,GO:0030810,GO:0045981,GO:1900373,GO:1900544,GO:0051235,GO:0044703,GO:0023052,GO:0071705,GO:0019725,GO:0030425,GO:0060359,GO:0044700,GO:0032879,GO:0048870,GO:0051674,GO:0016572,GO:0044237,GO:0042220,GO:0021826,GO:0021830,GO:0021843,GO:0033555,GO:1901293,GO:0043269,GO:0035404,GO:0014002,GO:0071867,GO:0071868,GO:0071869,GO:0071870,GO:0007189,GO:0005929,GO:0042493,GO:0005622,GO:0044424,GO:0051276,GO:0044441,GO:0048167,GO:0001661,GO:0006163,GO:0072521,GO:0007154,GO:0030814,GO:0030817,GO:0045761,GO:0010959,GO:0005515,GO:0010522,GO:0060746,GO:0006873,GO:0055080,GO:0051049,GO:0030801,GO:0030804,GO:0030816,GO:0030819,GO:0045762,GO:0009165,GO:0051272,GO:0051281,GO:0050896,GO:0030335,GO:0044706,GO:0046323,GO:0003018,GO:0051240,GO:0040017,GO:0040012,GO:0009628,GO:1901576,GO:0044249,GO:0043226,GO:0048708,GO:0010243,GO:2000147,GO:0030003,GO:0051241,GO:0006796,GO:0006939,GO:0043229,GO:0030334,GO:0006793,GO:0060341,GO:0009260,GO:0001965,GO:0009058,GO:0009152,GO:1901338,GO:2000145,GO:0031514,GO:0090407,GO:0046390,GO:0046959,GO:0008104,GO:0051924,GO:0044238,GO:0006468,GO:0044702,GO:0007625,GO:0010524,GO:0071704,GO:0043270,GO:0001659,GO:0023056,GO:0051641,GO:1901135,GO:0014070,GO:0071702,GO:0046958,GO:0006164,GO:0018105,GO:0060158,GO:0072503,GO:0055065,GO:0050880,GO:0005575,GO:0044422,GO:0035150,GO:0010467,GO:0019220,GO:0044446,GO:0008152,GO:0030432,GO:0023051,GO:0016020,GO:0010647,GO:0065009,GO:0051174,GO:0033057,GO:0048523,GO:0051050,GO:0006875,GO:0048519,GO:0016310,GO:0070727,GO:0051283,GO:0034613,GO:0050790,GO:1901615,GO:0051482,GO:0018209,GO:0051282,GO:0033036,GO:0015758,GO:0051208,GO:0008645,GO:0010646,GO:0072522,GO:0006325,GO:1901701,GO:0072507,GO:0051649,GO:0015749,GO:0006950,GO:0051704,GO:0042711,GO:0043227,GO:0043231,GO:1901564,GO:0051238,GO:0048871,GO:0007200,GO:0051209,GO:1901700,GO:0008643,GO:0051716,GO:0006874,GO:0045184,GO:0051928,GO:0007165,GO:0015850,GO:0016568,GO:0044281,GO:0010562,GO:0045937,GO:0032504,GO:1901698,GO:0014821,GO:0015031,GO:0060401,GO:0060402,GO:0071417,GO:0048609,GO:0032388,GO:0023057,GO:0055074,GO:0010648,GO:0071407,GO:0070887,GO:0032846,GO:0006464,GO:0036211,GO:1901566,GO:0016569,GO:0006886,GO:0031090,GO:0044425,GO:0010033,GO:0016570,GO:0042325,GO:0034504,GO:0042311,GO:0043412,GO:1901137,GO:0071310,GO:0001932,GO:0051480,GO:0032268,GO:0046907,GO:0007166,GO:0031399,GO:0007204,GO:0018193,GO:0006952,GO:0051246,GO:0016021,GO:0032386,GO:0006606,GO:0044744,GO:0012505,GO:0031224,GO:0006605,GO:0051170,GO:1901699,GO:0044710,GO:0033365,GO:0044267,GO:0005783,GO:0042221,GO:0005737,GO:0017038,GO:0019538,GO:0006913,GO:0051169,GO:0044444,GO:0007186,GO:0038023,GO:0004872,GO:0004888,GO:0004871,GO:0060089,GO:0004930,GO:0016482</t>
  </si>
  <si>
    <t>nervous system development,anatomical structure development,multicellular organismal development,system development,central nervous system development,developmental process,generation of neurons,neurogenesis,neuron differentiation,single-organism developmental process,single-multicellular organism process,plasma membrane part,cell development,organ development,multicellular organismal process,central nervous system neuron differentiation,single-organism process,multicellular organismal signaling,cellular developmental process,transmission of nerve impulse,forebrain development,cell-cell signaling,brain development,cerebral cortex GABAergic interneuron differentiation,positive regulation of biological process,cerebral cortex neuron differentiation,cell differentiation,single-organism behavior,positive regulation of cellular process,limbic system development,regulation of action potential,organic cyclic compound binding,behavior,synaptic transmission,cognition,single-organism cellular process,binding,neuron development,regulation of cellular amine metabolic process,forebrain cell migration,locomotory behavior,neuron part,multi-organism behavior,integral to plasma membrane,learning or memory,regulation of system process,glial cell differentiation,learning,telencephalon cell migration,subpallium development,positive regulation of cellular biosynthetic process,regulation of homeostatic process,plasma membrane,regulation of multicellular organismal process,biological regulation,telencephalon development,positive regulation of biosynthetic process,intrinsic to plasma membrane,positive regulation of nucleobase-containing compound metabolic process,pallium development,nucleobase-containing compound biosynthetic process,reproductive behavior,aromatic compound biosynthetic process,regulation of nitrogen compound metabolic process,cell periphery,positive regulation of neurological system process,hippocampus development,regulation of nucleobase-containing compound metabolic process,positive regulation of nitrogen compound metabolic process,catecholamine metabolic process,catechol-containing compound metabolic process,dopamine metabolic process,positive regulation of gene expression,heterocycle biosynthetic process,gliogenesis,regulation of dopamine metabolic process,regulation of catecholamine metabolic process,cellular component organization,regulation of cellular process,organic cyclic compound biosynthetic process,synaptic transmission, glutamatergic,localization,response to alkaloid,positive regulation of synaptic transmission, glutamatergic,cellular component organization or biogenesis,ion transport,cellular nitrogen compound biosynthetic process,regulation of cellular biosynthetic process,single-organism reproductive behavior,cyclic nucleotide metabolic process,regulation of biological quality,adult behavior,nucleus,regulation of primary metabolic process,regulation of biosynthetic process,regulation of biological process,response to endogenous stimulus,adult locomotory behavior,regulation of transmission of nerve impulse,response to amphetamine,response to amine stimulus,positive regulation of transmission of nerve impulse,visual learning,organelle organization,regulation of membrane potential,cilium membrane,ion homeostasis,reproduction,cell projection,transport,mating behavior,cellular aromatic compound metabolic process,regulation of cellular metabolic process,phenol-containing compound metabolic process,cell projection membrane,positive regulation of cellular metabolic process,homeostatic process,regulation of ion homeostasis,mating,positive regulation of catalytic activity,visual behavior,single-organism transport,regulation of neurological system process,establishment of localization,regulation of synaptic transmission, glutamatergic,adult walking behavior,cellular macromolecule metabolic process,cellular component movement,cation transport,neuron-neuron synaptic transmission,reproductive process,positive regulation of synaptic transmission,cell projection part,heterocycle metabolic process,regulation of metabolic process,positive regulation of lyase activity,regulation of action potential in neuron,negative regulation of neurological system process,ion binding,positive regulation of macromolecule metabolic process,nucleobase-containing compound metabolic process,positive regulation of metabolic process,dendritic spine,molecular_function,regulation of purine nucleotide metabolic process,cellular process,organic cyclic compound metabolic process,long term synaptic depression,cerebral cortex GABAergic interneuron migration,cellular response to endogenous stimulus,dentate gyrus development,regulation of nucleotide metabolic process,cyclic nucleotide biosynthetic process,cyclic purine nucleotide metabolic process,regulation of synaptic transmission,regulation of gene expression,calcium ion transport,regulation of lyase activity,cellular nitrogen compound metabolic process,regulation of macromolecule metabolic process,glial cell development,muscle system process,cell migration,neuron spine,histone H3-S10 phosphorylation,neurotransmitter receptor activity,cation binding,cerebral cortex GABAergic interneuron development,striatum development,dopamine neurotransmitter receptor activity,operant conditioning,adenylate cyclase-modulating G-protein coupled receptor signaling pathway,cellular amine metabolic process,purine ribonucleotide metabolic process,associative learning,ribonucleotide metabolic process,dopamine transport,organophosphate metabolic process,divalent metal ion transport,chemical homeostasis,system process,nitrogen compound metabolic process,divalent inorganic cation transport,catecholamine transport,memory,cAMP metabolic process,nucleoside phosphate metabolic process,regulation of anatomical structure size,ribose phosphate metabolic process,behavioral response to cocaine,locomotion,regulation of nucleotide biosynthetic process,regulation of purine nucleotide biosynthetic process,fear response,blood circulation,response to radiation,neurological system process,nucleotide metabolic process,cell,metal ion transport,response to light stimulus,amine metabolic process,neuron projection,monoamine transport,regulation of cyclic nucleotide metabolic process,regulation of cyclic nucleotide biosynthetic process,synaptic transmission, dopaminergic,cell part,regulation of cellular component movement,central nervous system neuron development,nucleobase-containing small molecule metabolic process,dopamine receptor signaling pathway,regulation of release of sequestered calcium ion into cytosol,positive regulation of molecular function,cellular chemical homeostasis,circulatory system process,biological_process,muscle contraction,negative regulation of synaptic transmission,activation of adenylate cyclase activity,positive regulation of cyclase activity,dopamine binding,cAMP biosynthetic process,dopamine neurotransmitter receptor activity, coupled via Gs,sensitization,G-protein coupled receptor signaling pathway, coupled to cyclic nucleotide second messenger,feeding behavior,long-term synaptic potentiation,behavioral fear response,behavioral defense response,regulation of cyclase activity,negative regulation of transmission of nerve impulse,adenylate cyclase-activating dopamine receptor signaling pathway,macromolecule metabolic process,positive regulation of nucleotide biosynthetic process,positive regulation of nucleotide metabolic process,positive regulation of purine nucleotide biosynthetic process,positive regulation of purine nucleotide metabolic process,maintenance of location,multi-organism reproductive process,signaling,nitrogen compound transport,cellular homeostasis,dendrite,response to ammonium ion,single organism signaling,regulation of localization,cell motility,localization of cell,histone phosphorylation,cellular metabolic process,response to cocaine,substrate-independent telencephalic tangential migration,interneuron migration from the subpallium to the cortex,substrate-independent telencephalic tangential interneuron migration,multicellular organismal response to stress,nucleoside phosphate biosynthetic process,regulation of ion transport,histone-serine phosphorylation,astrocyte development,response to monoamine stimulus,cellular response to monoamine stimulus,response to catecholamine stimulus,cellular response to catecholamine stimulus,adenylate cyclase-activating G-protein coupled receptor signaling pathway,cilium,response to drug,intracellular,intracellular part,chromosome organization,cilium part,regulation of synaptic plasticity,conditioned taste aversion,purine nucleotide metabolic process,purine-containing compound metabolic process,cell communication,regulation of cAMP metabolic process,regulation of cAMP biosynthetic process,regulation of adenylate cyclase activity,regulation of metal ion transport,protein binding,regulation of calcium ion transport into cytosol,parental behavior,cellular ion homeostasis,cation homeostasis,regulation of transport,positive regulation of cyclic nucleotide metabolic process,positive regulation of cyclic nucleotide biosynthetic process,positive regulation of cAMP metabolic process,positive regulation of cAMP biosynthetic process,positive regulation of adenylate cyclase activity,nucleotide biosynthetic process,positive regulation of cellular component movement,positive regulation of release of sequestered calcium ion into cytosol,response to stimulus,positive regulation of cell migration,multi-multicellular organism process,glucose import,vascular process in circulatory system,positive regulation of multicellular organismal process,positive regulation of locomotion,regulation of locomotion,response to abiotic stimulus,organic substance biosynthetic process,cellular biosynthetic process,organelle,astrocyte differentiation,response to organonitrogen compound,positive regulation of cell motility,cellular cation homeostasis,negative regulation of multicellular organismal process,phosphate-containing compound metabolic process,smooth muscle contraction,intracellular organelle,regulation of cell migration,phosphorus metabolic process,regulation of cellular localization,ribonucleotide biosynthetic process,G-protein alpha-subunit binding,biosynthetic process,purine ribonucleotide biosynthetic process,catecholamine binding,regulation of cell motility,motile cilium,organophosphate biosynthetic process,ribose phosphate biosynthetic process,habituation,protein localization,regulation of calcium ion transport,primary metabolic process,protein phosphorylation,single organism reproductive process,grooming behavior,positive regulation of calcium ion transport into cytosol,organic substance metabolic process,positive regulation of ion transport,temperature homeostasis,positive regulation of signaling,cellular localization,carbohydrate derivative metabolic process,response to organic cyclic compound,organic substance transport,nonassociative learning,purine nucleotide biosynthetic process,peptidyl-serine phosphorylation,phospholipase C-activating dopamine receptor signaling pathway,cellular divalent inorganic cation homeostasis,metal ion homeostasis,regulation of blood vessel size,cellular_component,organelle part,regulation of tube size,gene expression,regulation of phosphate metabolic process,intracellular organelle part,metabolic process,peristalsis,regulation of signaling,membrane,positive regulation of cell communication,regulation of molecular function,regulation of phosphorus metabolic process,multicellular organismal reproductive behavior,negative regulation of cellular process,positive regulation of transport,cellular metal ion homeostasis,negative regulation of biological process,phosphorylation,cellular macromolecule localization,negative regulation of sequestering of calcium ion,cellular protein localization,regulation of catalytic activity,organic hydroxy compound metabolic process,elevation of cytosolic calcium ion concentration involved in phospholipase C-activating G-protein coupled signaling pathway,peptidyl-serine modification,regulation of sequestering of calcium ion,macromolecule localization,glucose transport,sequestering of calcium ion,hexose transport,regulation of cell communication,purine-containing compound biosynthetic process,chromatin organization,cellular response to oxygen-containing compound,divalent inorganic cation homeostasis,establishment of localization in cell,monosaccharide transport,response to stress,multi-organism process,maternal behavior,membrane-bounded organelle,intracellular membrane-bounded organelle,organonitrogen compound metabolic process,sequestering of metal ion,multicellular organismal homeostasis,phospholipase C-activating G-protein coupled receptor signaling pathway,release of sequestered calcium ion into cytosol,response to oxygen-containing compound,carbohydrate transport,cellular response to stimulus,cellular calcium ion homeostasis,establishment of protein localization,positive regulation of calcium ion transport,signal transduction,organic hydroxy compound transport,chromatin modification,small molecule metabolic process,positive regulation of phosphorus metabolic process,positive regulation of phosphate metabolic process,multicellular organism reproduction,response to nitrogen compound,phasic smooth muscle contraction,protein transport,cytosolic calcium ion transport,calcium ion transport into cytosol,cellular response to organonitrogen compound,multicellular organismal reproductive process,positive regulation of intracellular transport,negative regulation of signaling,calcium ion homeostasis,negative regulation of cell communication,cellular response to organic cyclic compound,cellular response to chemical stimulus,positive regulation of homeostatic process,cellular protein modification process,protein modification process,organonitrogen compound biosynthetic process,covalent chromatin modification,intracellular protein transport,organelle membrane,membrane part,response to organic substance,histone modification,regulation of phosphorylation,protein localization to nucleus,vasodilation,macromolecule modification,carbohydrate derivative biosynthetic process,cellular response to organic substance,regulation of protein phosphorylation,cytosolic calcium ion homeostasis,regulation of cellular protein metabolic process,intracellular transport,cell surface receptor signaling pathway,regulation of protein modification process,elevation of cytosolic calcium ion concentration,peptidyl-amino acid modification,defense response,regulation of protein metabolic process,integral to membrane,regulation of intracellular transport,protein import into nucleus,protein targeting to nucleus,endomembrane system,intrinsic to membrane,protein targeting,nuclear import,cellular response to nitrogen compound,single-organism metabolic process,protein localization to organelle,cellular protein metabolic process,endoplasmic reticulum,response to chemical stimulus,cytoplasm,protein import,protein metabolic process,nucleocytoplasmic transport,nuclear transport,cytoplasmic part,G-protein coupled receptor signaling pathway,signaling receptor activity,receptor activity,transmembrane signaling receptor activity,signal transducer activity,molecular transducer activity,G-protein coupled receptor activity,cytoplasmic transport</t>
  </si>
  <si>
    <t>fca04020,fca05031,fca04728,fca05030,fca04080,fca05034,fca04540,fca04024,fca05032,fca05012</t>
  </si>
  <si>
    <t>Calcium signaling pathway,Amphetamine addiction,Dopaminergic synapse,Cocaine addiction,Neuroactive ligand-receptor interaction,Alcoholism,Gap junction,cAMP signaling pathway,Morphine addiction,Parkinson's disease</t>
  </si>
  <si>
    <t>ENSFCAG00000027661</t>
  </si>
  <si>
    <t>NANOS2</t>
  </si>
  <si>
    <t>GO:0048856,GO:0032502,GO:0044767,GO:0044707,GO:0048468,GO:0032501,GO:0044699,GO:0048869,GO:0048518,GO:0030154,GO:0048522,GO:0097159,GO:0044763,GO:0005488,GO:1901363,GO:0050793,GO:0051254,GO:0065007,GO:0003676,GO:0045935,GO:0007126,GO:0051171,GO:2000241,GO:0019219,GO:0051173,GO:0043228,GO:0043232,GO:0050794,GO:0045595,GO:0031326,GO:0022402,GO:2000112,GO:0005634,GO:0080090,GO:0009889,GO:0050789,GO:0051445,GO:0045835,GO:0000003,GO:0006725,GO:0031323,GO:0010556,GO:0031325,GO:0051321,GO:0034655,GO:0044260,GO:0022414,GO:0051252,GO:0046483,GO:0019222,GO:0043167,GO:0010604,GO:0006139,GO:0009893,GO:0003674,GO:0009987,GO:1901360,GO:0046700,GO:0090304,GO:0040020,GO:0010468,GO:0034641,GO:0019439,GO:0044270,GO:0034645,GO:0060255,GO:0010564,GO:1901361,GO:0043169,GO:1900153,GO:0006807,GO:0009059,GO:0005623,GO:0044464,GO:0048610,GO:0008150,GO:0006401,GO:0051093,GO:0046872,GO:0016070,GO:0043170,GO:0048864,GO:0010948,GO:0007049,GO:0061014,GO:0044237,GO:0000288,GO:1900151,GO:0005622,GO:0044424,GO:2000242,GO:0006402,GO:0030718,GO:0032991,GO:1901576,GO:0006417,GO:0048863,GO:0035770,GO:0044249,GO:0000956,GO:0043226,GO:0043229,GO:0061013,GO:0009058,GO:0048471,GO:0045596,GO:0017148,GO:0051726,GO:0019827,GO:0044238,GO:0044702,GO:0071704,GO:0000932,GO:0005575,GO:0010467,GO:0008152,GO:0003729,GO:0048523,GO:0048519,GO:0044248,GO:0043227,GO:0043231,GO:0044265,GO:0032504,GO:1901575,GO:0007283,GO:0048232,GO:0048609,GO:0032269,GO:0008270,GO:0009894,GO:0009896,GO:2000113,GO:0046914,GO:0009056,GO:0031329,GO:0009892,GO:0010558,GO:0009057,GO:0007276,GO:0031324,GO:0051248,GO:0031327,GO:0019953,GO:0003723,GO:0032268,GO:0010608,GO:0010605,GO:0009890,GO:0051246,GO:0031331,GO:0044267,GO:0016071,GO:0006412,GO:0030529,GO:0005737,GO:0019538,GO:0044444</t>
  </si>
  <si>
    <t>anatomical structure development,developmental process,single-organism developmental process,single-multicellular organism process,cell development,multicellular organismal process,single-organism process,cellular developmental process,positive regulation of biological process,cell differentiation,positive regulation of cellular process,organic cyclic compound binding,single-organism cellular process,binding,heterocyclic compound binding,regulation of developmental process,positive regulation of RNA metabolic process,biological regulation,nucleic acid binding,positive regulation of nucleobase-containing compound metabolic process,meiosis,regulation of nitrogen compound metabolic process,regulation of reproductive process,regulation of nucleobase-containing compound metabolic process,positive regulation of nitrogen compound metabolic process,non-membrane-bounded organelle,intracellular non-membrane-bounded organelle,regulation of cellular process,regulation of cell differentiation,regulation of cellular biosynthetic process,cell cycle process,regulation of cellular macromolecule biosynthetic process,nucleus,regulation of primary metabolic process,regulation of biosynthetic process,regulation of biological process,regulation of meiotic cell cycle,negative regulation of meiosis,reproduction,cellular aromatic compound metabolic process,regulation of cellular metabolic process,regulation of macromolecule biosynthetic process,positive regulation of cellular metabolic process,meiotic cell cycle,nucleobase-containing compound catabolic process,cellular macromolecule metabolic process,reproductive process,regulation of RNA metabolic process,heterocycle metabolic process,regulation of metabolic process,ion binding,positive regulation of macromolecule metabolic process,nucleobase-containing compound metabolic process,positive regulation of metabolic process,molecular_function,cellular process,organic cyclic compound metabolic process,heterocycle catabolic process,nucleic acid metabolic process,regulation of meiosis,regulation of gene expression,cellular nitrogen compound metabolic process,aromatic compound catabolic process,cellular nitrogen compound catabolic process,cellular macromolecule biosynthetic process,regulation of macromolecule metabolic process,regulation of cell cycle process,organic cyclic compound catabolic process,cation binding,positive regulation of nuclear-transcribed mRNA catabolic process, deadenylation-dependent decay,nitrogen compound metabolic process,macromolecule biosynthetic process,cell,cell part,cellular process involved in reproduction,biological_process,RNA catabolic process,negative regulation of developmental process,metal ion binding,RNA metabolic process,macromolecule metabolic process,stem cell development,negative regulation of cell cycle process,cell cycle,positive regulation of mRNA catabolic process,cellular metabolic process,nuclear-transcribed mRNA catabolic process, deadenylation-dependent decay,regulation of nuclear-transcribed mRNA catabolic process, deadenylation-dependent decay,intracellular,intracellular part,negative regulation of reproductive process,mRNA catabolic process,germ-line stem cell maintenance,macromolecular complex,organic substance biosynthetic process,regulation of translation,stem cell differentiation,ribonucleoprotein granule,cellular biosynthetic process,nuclear-transcribed mRNA catabolic process,organelle,intracellular organelle,regulation of mRNA catabolic process,biosynthetic process,perinuclear region of cytoplasm,negative regulation of cell differentiation,negative regulation of translation,regulation of cell cycle,stem cell maintenance,primary metabolic process,single organism reproductive process,organic substance metabolic process,cytoplasmic mRNA processing body,cellular_component,gene expression,metabolic process,mRNA binding,negative regulation of cellular process,negative regulation of biological process,cellular catabolic process,membrane-bounded organelle,intracellular membrane-bounded organelle,cellular macromolecule catabolic process,multicellular organism reproduction,organic substance catabolic process,spermatogenesis,male gamete generation,multicellular organismal reproductive process,negative regulation of cellular protein metabolic process,zinc ion binding,regulation of catabolic process,positive regulation of catabolic process,negative regulation of cellular macromolecule biosynthetic process,transition metal ion binding,catabolic process,regulation of cellular catabolic process,negative regulation of metabolic process,negative regulation of macromolecule biosynthetic process,macromolecule catabolic process,gamete generation,negative regulation of cellular metabolic process,negative regulation of protein metabolic process,negative regulation of cellular biosynthetic process,sexual reproduction,RNA binding,regulation of cellular protein metabolic process,posttranscriptional regulation of gene expression,negative regulation of macromolecule metabolic process,negative regulation of biosynthetic process,regulation of protein metabolic process,positive regulation of cellular catabolic process,cellular protein metabolic process,mRNA metabolic process,translation,ribonucleoprotein complex,cytoplasm,protein metabolic process,cytoplasmic part</t>
  </si>
  <si>
    <t>ENSFCAG00000011987</t>
  </si>
  <si>
    <t>CDH4</t>
  </si>
  <si>
    <t>Cadherin-like||Cadherin, cytoplasmic domain||Cadherin prodomain||Cadherin||Cadherin conserved site||Catenin binding domain superfamily</t>
  </si>
  <si>
    <t>GO:0007399,GO:0048856,GO:0007275,GO:0048731,GO:0032502,GO:0048699,GO:0022008,GO:0030182,GO:0044767,GO:0044707,GO:0051960,GO:0044459,GO:0050767,GO:0048468,GO:0032501,GO:0044699,GO:0048869,GO:0060284,GO:0045664,GO:0048518,GO:0030154,GO:0048522,GO:0044763,GO:0005488,GO:2000026,GO:0009653,GO:0048666,GO:0048667,GO:0005887,GO:0050793,GO:0022603,GO:0048812,GO:0005886,GO:0051239,GO:0065007,GO:0031226,GO:0051094,GO:0071944,GO:0048858,GO:0010975,GO:1990138,GO:0007409,GO:0031175,GO:0022604,GO:0016043,GO:0050794,GO:0048589,GO:0030516,GO:0045595,GO:0045597,GO:0032990,GO:0061564,GO:0071840,GO:0032989,GO:0050770,GO:0065008,GO:0048675,GO:0007411,GO:0050789,GO:0060560,GO:0048588,GO:0097485,GO:0000902,GO:0040007,GO:0008092,GO:0031344,GO:0006928,GO:0061387,GO:0000904,GO:0030054,GO:0030030,GO:0043167,GO:0050769,GO:0051128,GO:0003674,GO:0009987,GO:0010769,GO:0010720,GO:0048638,GO:0043169,GO:0005911,GO:0090066,GO:0040011,GO:0007157,GO:0005623,GO:0044464,GO:0032535,GO:0043234,GO:0008361,GO:0008150,GO:0046872,GO:0016049,GO:0046983,GO:0045773,GO:0005515,GO:0040008,GO:0019897,GO:0001558,GO:0050896,GO:0042802,GO:0032991,GO:0045296,GO:0022607,GO:0005913,GO:0044085,GO:0042803,GO:0050839,GO:0005509,GO:0005912,GO:0022610,GO:0007155,GO:0031346,GO:0007043,GO:0033631,GO:0009986,GO:0070161,GO:0019898,GO:0005575,GO:0050772,GO:0016339,GO:0051130,GO:0016020,GO:0006935,GO:0042330,GO:0033627,GO:0044331,GO:0048639,GO:0016342,GO:0030307,GO:0016337,GO:0009605,GO:0045216,GO:0044425,GO:0034330,GO:0034329,GO:0045927,GO:0016021,GO:0031224,GO:0007156,GO:0042221,GO:0034332</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</si>
  <si>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development,plasma membrane part,regulation of neurogenesis,cell development,multicellular organismal process,single-organism process,cellular developmental process,regulation of cell development,regulation of neuron differentiation,positive regulation of biological process,cell differentiation,positive regulation of cellular process,single-organism cellular process,binding,regulation of multicellular organismal development,anatomical structure morphogenesis,neuron development,cell morphogenesis involved in neuron differentiation,integral to plasma membrane,regulation of developmental process,regulation of anatomical structure morphogenesis,neuron projection morphogenesis,plasma membrane,regulation of multicellular organismal process,biological regulation,intrinsic to plasma membrane,positive regulation of developmental process,cell periphery,cell projection morphogenesis,regulation of neuron projection development,neuron projection extension,axonogenesis,neuron projection development,regulation of cell morphogenesis,cellular component organization,regulation of cellular process,developmental growth,regulation of axon extension,regulation of cell differentiation,positive regulation of cell differentiation,cell part morphogenesis,axon development,cellular component organization or biogenesis,cellular component morphogenesis,regulation of axonogenesis,regulation of biological quality,axon extension,axon guidance,regulation of biological process,developmental growth involved in morphogenesis,developmental cell growth,neuron projection guidance,cell morphogenesis,growth,cytoskeletal protein binding,regulation of cell projection organization,cellular component movement,regulation of extent of cell growth,cell morphogenesis involved in differentiation,cell junction,cell projection organization,ion binding,positive regulation of neurogenesis,regulation of cellular component organization,molecular_function,cellular process,regulation of cell morphogenesis involved in differentiation,positive regulation of cell development,regulation of developmental growth,cation binding,cell-cell junction,regulation of anatomical structure size,locomotion,heterophilic cell-cell adhesion,cell,cell part,regulation of cellular component size,protein complex,regulation of cell size,biological_process,metal ion binding,cell growth,protein dimerization activity,positive regulation of axon extension,protein binding,regulation of growth,extrinsic to plasma membrane,regulation of cell growth,response to stimulus,identical protein binding,macromolecular complex,cadherin binding,cellular component assembly,cell-cell adherens junction,cellular component biogenesis,protein homodimerization activity,cell adhesion molecule binding,calcium ion binding,adherens junction,biological adhesion,cell adhesion,positive regulation of cell projection organization,cell-cell junction assembly,cell-cell adhesion mediated by integrin,cell surface,anchoring junction,extrinsic to membrane,cellular_component,positive regulation of axonogenesis,calcium-dependent cell-cell adhesion,positive regulation of cellular component organization,membrane,chemotaxis,taxis,cell adhesion mediated by integrin,cell-cell adhesion mediated by cadherin,positive regulation of developmental growth,catenin complex,positive regulation of cell growth,cell-cell adhesion,response to external stimulus,cell-cell junction organization,membrane part,cell junction organization,cell junction assembly,positive regulation of growth,integral to membrane,intrinsic to membrane,homophilic cell adhesion,response to chemical stimulus,adherens junction organization</t>
  </si>
  <si>
    <t>ENSFCAG00000013128</t>
  </si>
  <si>
    <t>NAV3</t>
  </si>
  <si>
    <t>P-loop containing nucleoside triphosphate hydrolase||ATPase, AAA-type, core||Calponin homology domain||AAA+ ATPase domain||CH domain superfamily</t>
  </si>
  <si>
    <t>GO:0007399,GO:0048856,GO:0007275,GO:0048731,GO:0032502,GO:0022008,GO:0044707,GO:0032501,GO:0044699,GO:0048869,GO:0048518,GO:0030154,GO:0048522,GO:0097159,GO:0044763,GO:0005488,GO:1901363,GO:0051239,GO:0065007,GO:0007010,GO:0016043,GO:0050794,GO:0051179,GO:0071840,GO:0050789,GO:0006996,GO:0008092,GO:0006928,GO:0043167,GO:0051129,GO:0051128,GO:0003674,GO:0043168,GO:0009987,GO:0010639,GO:0005524,GO:0016477,GO:0032559,GO:0030554,GO:0040011,GO:0007019,GO:0040013,GO:0032703,GO:0051270,GO:0036094,GO:0008150,GO:0007017,GO:0035639,GO:0032549,GO:0032553,GO:0032879,GO:0001882,GO:0048870,GO:0051674,GO:0032550,GO:0001883,GO:0032555,GO:0032984,GO:0000226,GO:0051261,GO:0017076,GO:0008017,GO:0031111,GO:0043933,GO:0000166,GO:1901265,GO:0005515,GO:0007026,GO:0071822,GO:0051494,GO:0040012,GO:0022607,GO:0031109,GO:0051241,GO:0030334,GO:0051271,GO:0033043,GO:0031114,GO:0044085,GO:0032273,GO:2000145,GO:2000146,GO:1901880,GO:0043624,GO:0032271,GO:0043242,GO:0022411,GO:0032663,GO:0015631,GO:0031334,GO:0030336,GO:0051130,GO:0043241,GO:0048523,GO:0048519,GO:0051258,GO:0034622,GO:0043623,GO:0032886,GO:0031113,GO:0031110,GO:1901879,GO:0010638,GO:0032623,GO:0065003,GO:0006461,GO:0070271,GO:0051495,GO:0044087,GO:0070507,GO:0046785,GO:0043244,GO:0043254,GO:0051493,GO:0031116,GO:0031112,GO:0001818,GO:0001817,GO:0001816</t>
  </si>
  <si>
    <t>nervous system development,anatomical structure development,multicellular organismal development,system development,developmental process,neurogenesis,single-multicellular organism process,multicellular organismal process,single-organism process,cellular developmental process,positive regulation of biological process,cell differentiation,positive regulation of cellular process,organic cyclic compound binding,single-organism cellular process,binding,heterocyclic compound binding,regulation of multicellular organismal process,biological regulation,cytoskeleton organization,cellular component organization,regulation of cellular process,localization,cellular component organization or biogenesis,regulation of biological process,organelle organization,cytoskeletal protein binding,cellular component movement,ion binding,negative regulation of cellular component organization,regulation of cellular component organization,molecular_function,anion binding,cellular process,negative regulation of organelle organization,ATP binding,cell migration,adenyl ribonucleotide binding,adenyl nucleotide binding,locomotion,microtubule depolymerization,negative regulation of locomotion,negative regulation of interleukin-2 production,regulation of cellular component movement,small molecule binding,biological_process,microtubule-based process,purine ribonucleoside triphosphate binding,ribonucleoside binding,ribonucleotide binding,regulation of localization,nucleoside binding,cell motility,localization of cell,purine ribonucleoside binding,purine nucleoside binding,purine ribonucleotide binding,macromolecular complex disassembly,microtubule cytoskeleton organization,protein depolymerization,purine nucleotide binding,microtubule binding,negative regulation of microtubule polymerization or depolymerization,macromolecular complex subunit organization,nucleotide binding,nucleoside phosphate binding,protein binding,negative regulation of microtubule depolymerization,protein complex subunit organization,negative regulation of cytoskeleton organization,regulation of locomotion,cellular component assembly,microtubule polymerization or depolymerization,negative regulation of multicellular organismal process,regulation of cell migration,negative regulation of cellular component movement,regulation of organelle organization,regulation of microtubule depolymerization,cellular component biogenesis,positive regulation of protein polymerization,regulation of cell motility,negative regulation of cell motility,negative regulation of protein depolymerization,cellular protein complex disassembly,regulation of protein polymerization,negative regulation of protein complex disassembly,cellular component disassembly,regulation of interleukin-2 production,tubulin binding,positive regulation of protein complex assembly,negative regulation of cell migration,positive regulation of cellular component organization,protein complex disassembly,negative regulation of cellular process,negative regulation of biological process,protein polymerization,cellular macromolecular complex assembly,cellular protein complex assembly,regulation of microtubule-based process,regulation of microtubule polymerization,regulation of microtubule polymerization or depolymerization,regulation of protein depolymerization,positive regulation of organelle organization,interleukin-2 production,macromolecular complex assembly,protein complex assembly,protein complex biogenesis,positive regulation of cytoskeleton organization,regulation of cellular component biogenesis,regulation of microtubule cytoskeleton organization,microtubule polymerization,regulation of protein complex disassembly,regulation of protein complex assembly,regulation of cytoskeleton organization,positive regulation of microtubule polymerization,positive regulation of microtubule polymerization or depolymerization,negative regulation of cytokine production,regulation of cytokine production,cytokine production</t>
  </si>
  <si>
    <t>ENSFCAG00000042361</t>
  </si>
  <si>
    <t>Keratin-associated protein, type6/8/16/19/20/21</t>
  </si>
  <si>
    <t>ENSFCAG00000046356</t>
  </si>
  <si>
    <t>TEX19</t>
  </si>
  <si>
    <t>Testis-expressed protein 19</t>
  </si>
  <si>
    <t>GO:0044699,GO:0044763,GO:0065007,GO:0050794,GO:0050789,GO:0009987,GO:0008150,GO:0010529,GO:0010528,GO:0032196,GO:0048523,GO:0048519</t>
  </si>
  <si>
    <t>single-organism process,single-organism cellular process,biological regulation,regulation of cellular process,regulation of biological process,cellular process,biological_process,negative regulation of transposition,regulation of transposition,transposition,negative regulation of cellular process,negative regulation of biological process</t>
  </si>
  <si>
    <t>ENSFCAG00000040404</t>
  </si>
  <si>
    <t>ADGRA1</t>
  </si>
  <si>
    <t>GPCR, family 2, secretin-like||GPCR, family 2-like||GPCR, family 2, secretin-like, conserved site</t>
  </si>
  <si>
    <t>ENSFCAG00000015436</t>
  </si>
  <si>
    <t>THEG</t>
  </si>
  <si>
    <t>-||Testicular haploid expressed repeat</t>
  </si>
  <si>
    <t>ENSFCAG00000031260</t>
  </si>
  <si>
    <t>PAQR8</t>
  </si>
  <si>
    <t>AdipoR/Haemolysin-III-related</t>
  </si>
  <si>
    <t>GO:0044699,GO:0097159,GO:0044763,GO:0005488,GO:0005886,GO:0065007,GO:0071944,GO:0050794,GO:0050789,GO:0009719,GO:0048545,GO:0009755,GO:0071383,GO:0003674,GO:0032870,GO:0009725,GO:0009987,GO:0071495,GO:0005623,GO:0044464,GO:0008150,GO:0023052,GO:0044700,GO:0043401,GO:0003707,GO:0005622,GO:0044424,GO:0007154,GO:0050896,GO:0043226,GO:0043229,GO:0071396,GO:0033993,GO:0014070,GO:0005575,GO:0005496,GO:0016020,GO:0043227,GO:0043231,GO:0008289,GO:0051716,GO:0005794,GO:0007165,GO:0071407,GO:0070887,GO:0044425,GO:0010033,GO:0071310,GO:0016021,GO:0031224,GO:0042221,GO:0005737,GO:0044444,GO:0038023,GO:0004872,GO:0004871,GO:0060089</t>
  </si>
  <si>
    <t>single-organism process,organic cyclic compound binding,single-organism cellular process,binding,plasma membrane,biological regulation,cell periphery,regulation of cellular process,regulation of biological process,response to endogenous stimulus,response to steroid hormone stimulus,hormone-mediated signaling pathway,cellular response to steroid hormone stimulus,molecular_function,cellular response to hormone stimulus,response to hormone stimulus,cellular process,cellular response to endogenous stimulus,cell,cell part,biological_process,signaling,single organism signaling,steroid hormone mediated signaling pathway,steroid hormone receptor activity,intracellular,intracellular part,cell communication,response to stimulus,organelle,intracellular organelle,cellular response to lipid,response to lipid,response to organic cyclic compound,cellular_component,steroid binding,membrane,membrane-bounded organelle,intracellular membrane-bounded organelle,lipid binding,cellular response to stimulus,Golgi apparatus,signal transduction,cellular response to organic cyclic compound,cellular response to chemical stimulus,membrane part,response to organic substance,cellular response to organic substance,integral to membrane,intrinsic to membrane,response to chemical stimulus,cytoplasm,cytoplasmic part,signaling receptor activity,receptor activity,signal transducer activity,molecular transducer activity</t>
  </si>
  <si>
    <t>ENSFCAG00000012338</t>
  </si>
  <si>
    <t>SPATA20</t>
  </si>
  <si>
    <t>Spermatogenesis-associated protein 20||Six-hairpin glycosidase superfamily||Domain of unknown function DUF255||Thioredoxin-like superfamily||Six-hairpin glycosidase-like superfamily</t>
  </si>
  <si>
    <t>GO:0030154,GO:0007275,GO:0048869,GO:0032502,GO:0044707,GO:0032501,GO:0022414,GO:0000003,GO:0044699,GO:0044702,GO:0007283,GO:0048232,GO:0032504,GO:0048609,GO:0005576,GO:0019953,GO:0007276,GO:0003674,GO:0044763,GO:0005575,GO:0009987,GO:0008150,GO:0003824</t>
  </si>
  <si>
    <t>cell differentiation,multicellular organismal development,cellular developmental process,developmental process,single-multicellular organism process,multicellular organismal process,reproductive process,reproduction,single-organism process,single organism reproductive process,spermatogenesis,male gamete generation,multicellular organism reproduction,multicellular organismal reproductive process,extracellular region,sexual reproduction,gamete generation,molecular_function,single-organism cellular process,cellular_component,cellular process,biological_process,catalytic activity</t>
  </si>
  <si>
    <t>ENSFCAG00000012339</t>
  </si>
  <si>
    <t>CACNA1G</t>
  </si>
  <si>
    <t>Voltage-dependent calcium channel, T-type, alpha-1G subunit||Voltage-dependent calcium channel, T-type, alpha-1 subunit||Voltage-dependent calcium channel, alpha-1 subunit||Ion transport domain||Voltage-dependent channel domain superfamily</t>
  </si>
  <si>
    <t>GO:0044707,GO:0044459,GO:0032501,GO:0086036,GO:0044699,GO:0035637,GO:0019226,GO:0007267,GO:0086001,GO:0048518,GO:0048522,GO:0086019,GO:0001508,GO:0007268,GO:0044763,GO:0005488,GO:0002027,GO:0015075,GO:0022891,GO:0086012,GO:0044057,GO:0022892,GO:0034220,GO:0060371,GO:0022857,GO:0032844,GO:0005886,GO:0086010,GO:0051239,GO:0005245,GO:0065007,GO:0008324,GO:0051899,GO:0070588,GO:0086002,GO:0008016,GO:0046873,GO:0071944,GO:0005215,GO:0055117,GO:0030029,GO:0086065,GO:0050794,GO:0051179,GO:0055085,GO:0034702,GO:0060047,GO:0006811,GO:0090257,GO:0086004,GO:0061337,GO:0065008,GO:0086091,GO:0022890,GO:0050789,GO:0086003,GO:0005891,GO:0086007,GO:0003015,GO:0060048,GO:0042391,GO:0050801,GO:0006810,GO:0006937,GO:0005244,GO:0022832,GO:0042592,GO:2000021,GO:0086070,GO:0044765,GO:0034704,GO:0006942,GO:0051234,GO:0006928,GO:0086016,GO:0086027,GO:0015085,GO:0006812,GO:0034703,GO:0015267,GO:0022803,GO:0022843,GO:0019228,GO:0086056,GO:0003674,GO:0022838,GO:0009987,GO:0003254,GO:0016192,GO:0072509,GO:0051046,GO:0006816,GO:0022836,GO:0022839,GO:0005216,GO:0003012,GO:0086045,GO:0017157,GO:0017156,GO:0005261,GO:0017158,GO:0070838,GO:0048878,GO:0003008,GO:0072511,GO:0086067,GO:0008015,GO:0050877,GO:0005623,GO:0030001,GO:0034765,GO:0010045,GO:0070252,GO:0086015,GO:0086018,GO:0044464,GO:0051270,GO:0030048,GO:0006941,GO:0034762,GO:0043234,GO:0003013,GO:0008150,GO:0006936,GO:0023052,GO:0044700,GO:0032879,GO:0043269,GO:0005622,GO:0044424,GO:0046903,GO:0007154,GO:0005515,GO:0086059,GO:0032970,GO:0051049,GO:0045956,GO:0070509,GO:0050896,GO:0032991,GO:0008332,GO:0097110,GO:0086046,GO:0032940,GO:0060341,GO:0060627,GO:0006887,GO:0051641,GO:0005262,GO:0051047,GO:0005575,GO:0016020,GO:0051050,GO:0010035,GO:0051649,GO:0045921,GO:0010038,GO:0044425,GO:0016021,GO:0031224,GO:0042221,GO:0005737</t>
  </si>
  <si>
    <t>single-multicellular organism process,plasma membrane part,multicellular organismal process,regulation of cardiac muscle cell membrane potential,single-organism process,multicellular organismal signaling,transmission of nerve impulse,cell-cell signaling,regulation of cardiac muscle cell action potential,positive regulation of biological process,positive regulation of cellular process,cell-cell signaling involved in cardiac conduction,regulation of action potential,synaptic transmission,single-organism cellular process,binding,regulation of heart rate,ion transmembrane transporter activity,substrate-specific transmembrane transporter activity,membrane depolarization involved in regulation of cardiac muscle cell action potential,regulation of system process,substrate-specific transporter activity,ion transmembrane transport,regulation of atrial cardiac muscle cell membrane depolarization,transmembrane transporter activity,regulation of homeostatic process,plasma membrane,membrane depolarization involved in regulation of action potential,regulation of multicellular organismal process,voltage-gated calcium channel activity,biological regulation,cation transmembrane transporter activity,membrane depolarization,calcium ion transmembrane transport,regulation of cardiac muscle cell action potential involved in contraction,regulation of heart contraction,metal ion transmembrane transporter activity,cell periphery,transporter activity,regulation of cardiac muscle contraction,actin filament-based process,cell communication involved in cardiac conduction,regulation of cellular process,localization,transmembrane transport,ion channel complex,heart contraction,ion transport,regulation of muscle system process,regulation of cardiac muscle cell contraction,cardiac conduction,regulation of biological quality,regulation of heart rate by cardiac conduction,inorganic cation transmembrane transporter activity,regulation of biological process,cardiac muscle cell contraction,voltage-gated calcium channel complex,voltage-gated calcium channel activity involved in regulation of cardiac muscle cell action potential,heart process,cardiac muscle contraction,regulation of membrane potential,ion homeostasis,transport,regulation of muscle contraction,voltage-gated ion channel activity,voltage-gated channel activity,homeostatic process,regulation of ion homeostasis,SA node cell to atrial cardiac muscle cell communication,single-organism transport,calcium channel complex,regulation of striated muscle contraction,establishment of localization,cellular component movement,regulation of AV node cell action potential,AV node cell to bundle of His cell signaling,calcium ion transmembrane transporter activity,cation transport,cation channel complex,channel activity,passive transmembrane transporter activity,voltage-gated cation channel activity,regulation of action potential in neuron,voltage-gated calcium channel activity involved in regulation of AV node cell action potential,molecular_function,substrate-specific channel activity,cellular process,regulation of membrane depolarization,vesicle-mediated transport,divalent inorganic cation transmembrane transporter activity,regulation of secretion,calcium ion transport,gated channel activity,ion gated channel activity,ion channel activity,muscle system process,membrane depolarization involved in regulation of AV node cell action potential,regulation of exocytosis,calcium ion-dependent exocytosis,cation channel activity,regulation of calcium ion-dependent exocytosis,divalent metal ion transport,chemical homeostasis,system process,divalent inorganic cation transport,AV node cell to bundle of His cell communication,blood circulation,neurological system process,cell,metal ion transport,regulation of ion transmembrane transport,response to nickel cation,actin-mediated cell contraction,regulation of SA node cell action potential,SA node cell to atrial cardiac muscle cell signalling,cell part,regulation of cellular component movement,actin filament-based movement,striated muscle contraction,regulation of transmembrane transport,protein complex,circulatory system process,biological_process,muscle contraction,signaling,single organism signaling,regulation of localization,regulation of ion transport,intracellular,intracellular part,secretion,cell communication,protein binding,voltage-gated calcium channel activity involved in regulation of SA node cell action potential,regulation of actin filament-based process,regulation of transport,positive regulation of calcium ion-dependent exocytosis,calcium ion import,response to stimulus,macromolecular complex,low voltage-gated calcium channel activity,scaffold protein binding,membrane depolarization involved in regulation of SA node cell action potential,secretion by cell,regulation of cellular localization,regulation of vesicle-mediated transport,exocytosis,cellular localization,calcium channel activity,positive regulation of secretion,cellular_component,membrane,positive regulation of transport,response to inorganic substance,establishment of localization in cell,positive regulation of exocytosis,response to metal ion,membrane part,integral to membrane,intrinsic to membrane,response to chemical stimulus,cytoplasm</t>
  </si>
  <si>
    <t>fca04020,fca04930,fca04713,fca04010</t>
  </si>
  <si>
    <t>Calcium signaling pathway,Type II diabetes mellitus,Circadian entrainment,MAPK signaling pathway</t>
  </si>
  <si>
    <t>ENSFCAG00000038170</t>
  </si>
  <si>
    <t>DLX2</t>
  </si>
  <si>
    <t>Helix-turn-helix motif||Distal-less-like homeobox protein, N-terminal domain||Homeobox domain, metazoa||Homeobox, conserved site||Homeobox-like domain superfamily||Homeobox domain</t>
  </si>
  <si>
    <t>GO:0043565,GO:0007399,GO:0048856,GO:0007275,GO:0048731,GO:0007417,GO:0032502,GO:0048699,GO:0022008,GO:0003677,GO:0030182,GO:0045165,GO:0044767,GO:0048663,GO:0000981,GO:0044707,GO:0051960,GO:0001071,GO:0003700,GO:0050767,GO:0048468,GO:0048513,GO:0000976,GO:0032501,GO:0021953,GO:0001228,GO:0044699,GO:0021879,GO:0000977,GO:0000975,GO:0044212,GO:0001067,GO:0048869,GO:0001012,GO:0060284,GO:0030900,GO:0045664,GO:0007420,GO:0021892,GO:0048518,GO:0021895,GO:0021872,GO:0045944,GO:0007389,GO:0030154,GO:0048709,GO:0048522,GO:0021761,GO:0097159,GO:0045685,GO:0044763,GO:0005488,GO:2000026,GO:0009653,GO:1901363,GO:0060850,GO:0003002,GO:0050793,GO:0010001,GO:0021544,GO:0031328,GO:0048713,GO:0051239,GO:0021877,GO:0051254,GO:0065007,GO:0003676,GO:0045893,GO:0021537,GO:0009891,GO:0010557,GO:0045935,GO:0046533,GO:0045686,GO:0021543,GO:0051094,GO:0034654,GO:0045665,GO:0021893,GO:0006357,GO:0050768,GO:0019438,GO:0051171,GO:0014014,GO:0006351,GO:0014013,GO:0006366,GO:0021766,GO:0019219,GO:0009888,GO:0051173,GO:0032774,GO:0010628,GO:0018130,GO:0042063,GO:0050794,GO:1901362,GO:0045595,GO:0045597,GO:0046532,GO:0048715,GO:0044271,GO:0031326,GO:0006355,GO:2001141,GO:2000112,GO:0005634,GO:0080090,GO:0009889,GO:0021882,GO:0021898,GO:0050789,GO:0048562,GO:0009954,GO:0021988,GO:0006725,GO:0031323,GO:0010721,GO:0010556,GO:0048598,GO:0031325,GO:0044260,GO:0001763,GO:0009790,GO:0048568,GO:0051252,GO:0046483,GO:0019222,GO:0007219,GO:0009887,GO:0010604,GO:0006139,GO:0009893,GO:0046530,GO:0003674,GO:0009987,GO:1901360,GO:0090304,GO:0045746,GO:0021772,GO:0010468,GO:0008593,GO:0034641,GO:0034645,GO:0060255,GO:0006807,GO:0009059,GO:0005623,GO:0009792,GO:0044464,GO:0061448,GO:0008150,GO:0043009,GO:0051093,GO:0003682,GO:0048755,GO:0016070,GO:0043170,GO:0023052,GO:0044700,GO:0044237,GO:0005622,GO:0044424,GO:0007154,GO:0050896,GO:1901576,GO:0044249,GO:0048704,GO:0042476,GO:0043226,GO:0051241,GO:0043229,GO:0009058,GO:0045596,GO:0044238,GO:0042475,GO:0071704,GO:0051216,GO:0001501,GO:0048701,GO:0005575,GO:0010467,GO:0008152,GO:0023051,GO:0048583,GO:0048523,GO:0048519,GO:0010646,GO:0048706,GO:0000122,GO:0048705,GO:0003727,GO:0043227,GO:0043231,GO:0051716,GO:0007165,GO:0009966,GO:0023057,GO:0010648,GO:0045892,GO:2000113,GO:0009892,GO:0010558,GO:0009968,GO:0031324,GO:0048585,GO:0031327,GO:0010629,GO:0051253,GO:0003723,GO:0010605,GO:0009890,GO:0007166,GO:0045934,GO:0051172</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</si>
  <si>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commitment,sequence-specific DNA binding RNA polymerase II transcription factor activity,single-multicellular organism process,regulation of nervous system development,nucleic acid binding transcription factor activity,sequence-specific DNA binding transcription factor activity,regulation of neurogenesis,cell development,organ development,transcription regulatory region sequence-specific DNA binding,multicellular organismal process,central nervous system neuron differentiation,RNA polymerase II transcription regulatory region sequence-specific DNA binding transcription factor activity involved in positive regulation of transcription,single-organism process,forebrain neuron differentiation,RNA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development,forebrain development,regulation of neuron differentiation,brain development,cerebral cortex GABAergic interneuron differentiation,positive regulation of biological process,cerebral cortex neuron differentiation,forebrain generation of neurons,positive regulation of transcription from RNA polymerase II promoter,pattern specification process,cell differentiation,oligodendrocyte differentiation,positive regulation of cellular process,limbic system development,organic cyclic compound binding,regulation of glial cell differentiation,single-organism cellular process,binding,regulation of multicellular organismal development,anatomical structure morphogenesis,heterocyclic compound binding,regulation of transcription involved in cell fate commitment,regionalization,regulation of developmental process,glial cell differentiation,subpallium development,positive regulation of cellular biosynthetic process,regulation of oligodendrocyte differentiation,regulation of multicellular organismal process,forebrain neuron fate commitment,positive regulation of RNA metabolic process,biological regulation,nucleic acid binding,positive regulation of transcription, DNA-dependent,telencephalon development,positive regulation of biosynthetic process,positive regulation of macromolecule biosynthetic process,positive regulation of nucleobase-containing compound metabolic process,negative regulation of photoreceptor cell differentiation,negative regulation of glial cell differentiation,pallium development,positive regulation of developmental process,nucleobase-containing compound biosynthetic process,negative regulation of neuron differentiation,cerebral cortex GABAergic interneuron fate commitment,regulation of transcription from RNA polymerase II promoter,negative regulation of neurogenesis,aromatic compound biosynthetic process,regulation of nitrogen compound metabolic process,negative regulation of gliogenesis,transcription, DNA-dependent,regulation of gliogenesis,transcription from RNA polymerase II promoter,hippocampus development,regulation of nucleobase-containing compound metabolic process,tissue development,positive regulation of nitrogen compound metabolic process,RNA biosynthetic process,positive regulation of gene expression,heterocycle biosynthetic process,gliogenesis,regulation of cellular process,organic cyclic compound biosynthetic process,regulation of cell differentiation,positive regulation of cell differentiation,regulation of photoreceptor cell differentiation,negative regulation of oligodendrocyte differentiation,cellular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transcription from RNA polymerase II promoter involved in forebrain neuron fate commitment,commitment of multipotent stem cells to neuronal lineage in forebrain,regulation of biological process,embryonic organ morphogenesis,proximal/distal pattern formation,olfactory lobe development,cellular aromatic compound metabolic process,regulation of cellular metabolic process,negative regulation of cell development,regulation of macromolecule biosynthetic process,embryonic morphogenesis,positive regulation of cellular metabolic process,cellular macromolecule metabolic process,morphogenesis of a branching structure,embryo development,embryonic organ development,regulation of RNA metabolic process,heterocycle metabolic process,regulation of metabolic process,Notch signaling pathway,organ morphogenesis,positive regulation of macromolecule metabolic process,nucleobase-containing compound metabolic process,positive regulation of metabolic process,photoreceptor cell differentiation,molecular_function,cellular process,organic cyclic compound metabolic process,nucleic acid metabolic process,negative regulation of Notch signaling pathway,olfactory bulb development,regulation of gene expression,regulation of Notch signaling pathway,cellular nitrogen compound metabolic process,cellular macromolecule biosynthetic process,regulation of macromolecule metabolic process,nitrogen compound metabolic process,macromolecule biosynthetic process,cell,embryo development ending in birth or egg hatching,cell part,connective tissue development,biological_process,chordate embryonic development,negative regulation of developmental process,chromatin binding,branching morphogenesis of a nerve,RNA metabolic process,macromolecule metabolic process,signaling,single organism signaling,cellular metabolic process,intracellular,intracellular part,cell communication,response to stimulus,organic substance biosynthetic process,cellular biosynthetic process,embryonic skeletal system morphogenesis,odontogenesis,organelle,negative regulation of multicellular organismal process,intracellular organelle,biosynthetic process,negative regulation of cell differentiation,primary metabolic process,odontogenesis of dentin-containing tooth,organic substance metabolic process,cartilage development,skeletal system development,embryonic cranial skeleton morphogenesis,cellular_component,gene expression,metabolic process,regulation of signaling,regulation of response to stimulus,negative regulation of cellular process,negative regulation of biological process,regulation of cell communication,embryonic skeletal system development,negative regulation of transcription from RNA polymerase II promoter,skeletal system morphogenesis,single-stranded RNA binding,membrane-bounded organelle,intracellular membrane-bounded organelle,cellular response to stimulus,signal transduction,regulation of signal transduction,negative regulation of signaling,negative regulation of cell communication,negative regulation of transcription, DNA-dependent,negative regulation of cellular macromolecule biosynthetic process,negative regulation of metabolic process,negative regulation of macromolecule biosynthetic process,negative regulation of signal transduction,negative regulation of cellular metabolic process,negative regulation of response to stimulus,negative regulation of cellular biosynthetic process,negative regulation of gene expression,negative regulation of RNA metabolic process,RNA binding,negative regulation of macromolecule metabolic process,negative regulation of biosynthetic process,cell surface receptor signaling pathway,negative regulation of nucleobase-containing compound metabolic process,negative regulation of nitrogen compound metabolic process</t>
  </si>
  <si>
    <t>ENSFCAG00000043136</t>
  </si>
  <si>
    <t>Myc-type, basic helix-loop-helix (bHLH) domain||Helix-loop-helix DNA-binding domain superfamily||Spermatogenesis- and oogenesis-specific basic helix-loop-helix-containing protein 1</t>
  </si>
  <si>
    <t>ENSFCAG00000001021</t>
  </si>
  <si>
    <t>NKX2-8</t>
  </si>
  <si>
    <t>GO:0043565,GO:0007399,GO:0048856,GO:0007275,GO:0048731,GO:0032502,GO:0048699,GO:0022008,GO:0003677,GO:0030182,GO:0044767,GO:0000981,GO:0044707,GO:0001071,GO:0003700,GO:0048468,GO:0048513,GO:0000976,GO:0032501,GO:0001228,GO:0044699,GO:0000987,GO:0001159,GO:0000978,GO:0000977,GO:0000975,GO:0044212,GO:0001067,GO:0048869,GO:0001012,GO:0048518,GO:0045944,GO:0030154,GO:0048522,GO:0097159,GO:0044763,GO:0005488,GO:0009653,GO:1901363,GO:0048666,GO:0048667,GO:0048812,GO:0031328,GO:0051254,GO:0065007,GO:0003676,GO:0045893,GO:0009891,GO:0010557,GO:0045935,GO:0034654,GO:0006357,GO:0019438,GO:0051171,GO:0006351,GO:0006366,GO:0019219,GO:0048858,GO:0051173,GO:0032774,GO:0010628,GO:0018130,GO:0007409,GO:0031175,GO:0016043,GO:0050794,GO:1901362,GO:0032990,GO:0061564,GO:0071840,GO:0044271,GO:0031326,GO:0006355,GO:0032989,GO:2001141,GO:2000112,GO:0005634,GO:0080090,GO:0009889,GO:0050789,GO:0043566,GO:0000902,GO:0006725,GO:0031323,GO:0010556,GO:0031325,GO:0044260,GO:0000904,GO:0051252,GO:0046483,GO:0019222,GO:0030030,GO:0010604,GO:0006139,GO:0009893,GO:0003674,GO:0009987,GO:1901360,GO:0090304,GO:0010468,GO:0034641,GO:0034645,GO:0060255,GO:0035295,GO:0006807,GO:0009059,GO:0005623,GO:0044464,GO:0008283,GO:0008150,GO:0016070,GO:0043170,GO:0042127,GO:0044237,GO:0005622,GO:0044424,GO:0050673,GO:1901576,GO:0050678,GO:0044249,GO:0043226,GO:0043229,GO:0009058,GO:0003690,GO:0044238,GO:0071704,GO:0005575,GO:0010467,GO:0008152,GO:0048523,GO:0048519,GO:0043227,GO:0043231,GO:0060541,GO:0030324,GO:0030323,GO:0050680,GO:0008285</t>
  </si>
  <si>
    <t>sequence-specific DNA binding,nervous system development,anatomical structure development,multicellular organismal development,system development,developmental process,generation of neurons,neurogenesis,DNA binding,neuron differentiation,single-organism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binding,positive regulation of biological process,positive regulation of transcription from RNA polymerase II promoter,cell differentiation,positive regulation of cellular process,organic cyclic compound binding,single-organism cellular process,binding,anatomical structure morphogenesis,heterocyclic compound binding,neuron development,cell morphogenesis involved in neuron differentiation,neuron projection morphogenesis,positive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process,cell projection morphogenesis,positive regulation of nitrogen compound metabolic process,RNA biosynthetic process,positive regulation of gene expression,heterocycle biosynthetic process,axonogenesis,neuron projection development,cellular component organization,regulation of cellular process,organic cyclic compound biosynthetic process,cell part morphogenesis,axon development,cellular component organization or biogenesis,cellular nitrogen compound biosynthetic process,regulation of cellular biosynthetic process,regulation of transcription, DNA-dependent,cellular component morphogenesis,regulation of RNA biosynthetic process,regulation of cellular macromolecule biosynthetic process,nucleus,regulation of primary metabolic process,regulation of biosynthetic process,regulation of biological process,structure-specific DNA binding,cell morphogenesis,cellular aromatic compound metabolic process,regulation of cellular metabolic process,regulation of macromolecule biosynthetic process,positive regulation of cellular metabolic process,cellular macromolecule metabolic process,cell morphogenesis involved in differentiation,regulation of RNA metabolic process,heterocycle metabolic process,regulation of metabolic process,cell projection organization,positive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process,tube development,nitrogen compound metabolic process,macromolecule biosynthetic process,cell,cell part,cell proliferation,biological_process,RNA metabolic process,macromolecule metabolic process,regulation of cell proliferation,cellular metabolic process,intracellular,intracellular part,epithelial cell proliferation,organic substance biosynthetic process,regulation of epithelial cell proliferation,cellular biosynthetic process,organelle,intracellular organelle,biosynthetic process,double-stranded DNA binding,primary metabolic process,organic substance metabolic process,cellular_component,gene expression,metabolic process,negative regulation of cellular process,negative regulation of biological process,membrane-bounded organelle,intracellular membrane-bounded organelle,respiratory system development,lung development,respiratory tube development,negative regulation of epithelial cell proliferation,negative regulation of cell proliferation</t>
  </si>
  <si>
    <t>ENSFCAG00000002875</t>
  </si>
  <si>
    <t>TPO</t>
  </si>
  <si>
    <t>EGF-like domain||EGF-like, conserved site||EGF-like calcium-binding, conserved site||Thyroid peroxidase||Haem peroxidase, animal type||Haem peroxidase||EGF-type aspartate/asparagine hydroxylation site||Sushi/SCR/CCP domain||Haem peroxidase domain superfamily, animal type||EGF-like calcium-binding domain</t>
  </si>
  <si>
    <t>GO:0048856,GO:0007275,GO:0048731,GO:0032502,GO:0044767,GO:0044707,GO:0048513,GO:0032501,GO:0044699,GO:0097159,GO:0005488,GO:1901363,GO:0065007,GO:0065008,GO:0006725,GO:0018958,GO:0009790,GO:0048568,GO:0006590,GO:0043167,GO:0003674,GO:0009987,GO:1901360,GO:0043169,GO:0035162,GO:0006807,GO:0008150,GO:0046872,GO:0046906,GO:0004447,GO:0042403,GO:0044237,GO:0020037,GO:0048534,GO:0030097,GO:0050896,GO:0006979,GO:0002520,GO:0005509,GO:0044238,GO:0071704,GO:0005575,GO:0004601,GO:0016209,GO:0008152,GO:0016020,GO:0006575,GO:1901615,GO:0016684,GO:0006950,GO:1901564,GO:0010817,GO:0042445,GO:0044281,GO:0044421,GO:0005615,GO:0002376,GO:0006520,GO:0055114,GO:0006082,GO:0044425,GO:0016491,GO:0005576,GO:0043436,GO:0019752,GO:0016021,GO:0031224,GO:0044710,GO:0003824</t>
  </si>
  <si>
    <t>anatomical structure development,multicellular organismal development,system development,developmental process,single-organism developmental process,single-multicellular organism process,organ development,multicellular organismal process,single-organism process,organic cyclic compound binding,binding,heterocyclic compound binding,biological regulation,regulation of biological quality,cellular aromatic compound metabolic process,phenol-containing compound metabolic process,embryo development,embryonic organ development,thyroid hormone generation,ion binding,molecular_function,cellular process,organic cyclic compound metabolic process,cation binding,embryonic hemopoiesis,nitrogen compound metabolic process,biological_process,metal ion binding,tetrapyrrole binding,iodide peroxidase activity,thyroid hormone metabolic process,cellular metabolic process,heme binding,hematopoietic or lymphoid organ development,hemopoiesis,response to stimulus,response to oxidative stress,immune system development,calcium ion binding,primary metabolic process,organic substance metabolic process,cellular_component,peroxidase activity,antioxidant activity,metabolic process,membrane,cellular modified amino acid metabolic process,organic hydroxy compound metabolic process,oxidoreductase activity, acting on peroxide as acceptor,response to stress,organonitrogen compound metabolic process,regulation of hormone levels,hormone metabolic process,small molecule metabolic process,extracellular region part,extracellular space,immune system process,cellular amino acid metabolic process,oxidation-reduction process,organic acid metabolic process,membrane part,oxidoreductase activity,extracellular region,oxoacid metabolic process,carboxylic acid metabolic process,integral to membrane,intrinsic to membrane,single-organism metabolic process,catalytic activity</t>
  </si>
  <si>
    <t>fca05320,fca04918,fca00350,fca01100,fca04640,fca04630,fca04060</t>
  </si>
  <si>
    <t>Autoimmune thyroid disease,Thyroid hormone synthesis,Tyrosine metabolism,Metabolic pathways,Hematopoietic cell lineage,Jak-STAT signaling pathway,Cytokine-cytokine receptor interaction</t>
  </si>
  <si>
    <t>ENSFCAG00000001029</t>
  </si>
  <si>
    <t>HIPK4</t>
  </si>
  <si>
    <t>GO:0044699,GO:0097159,GO:0044763,GO:0005488,GO:1901363,GO:0065007,GO:0016773,GO:0016043,GO:0050794,GO:0071840,GO:0005634,GO:0050789,GO:0016301,GO:0006996,GO:0044260,GO:0043167,GO:0003674,GO:0043168,GO:0009987,GO:0004672,GO:0005524,GO:0016772,GO:0032559,GO:0030554,GO:0005623,GO:0044464,GO:0036094,GO:0008150,GO:0043170,GO:0035639,GO:0023052,GO:0032549,GO:0032553,GO:0044700,GO:0001882,GO:0016572,GO:0032550,GO:0001883,GO:0044237,GO:0032555,GO:0005622,GO:0044424,GO:0017076,GO:0051276,GO:0007154,GO:0000166,GO:1901265,GO:0050896,GO:0043226,GO:0006796,GO:0043229,GO:0006793,GO:0044238,GO:0006468,GO:0071704,GO:0016740,GO:0035556,GO:0018105,GO:0005575,GO:0008152,GO:0023051,GO:0048583,GO:0016310,GO:0018209,GO:0010646,GO:0006325,GO:0043227,GO:0043231,GO:0046777,GO:0051716,GO:0007165,GO:0016568,GO:0009966,GO:0072331,GO:0006464,GO:0036211,GO:1901796,GO:0016569,GO:0016570,GO:0043412,GO:0018193,GO:0044267,GO:0005737,GO:0003824,GO:0019538</t>
  </si>
  <si>
    <t>single-organism process,organic cyclic compound binding,single-organism cellular process,binding,heterocyclic compound binding,biological regulation,phosphotransferase activity, alcohol group as acceptor,cellular component organization,regulation of cellular process,cellular component organization or biogenesis,nucleus,regulation of biological process,kinase activity,organelle organization,cellular macromolecule metabolic process,ion binding,molecular_function,anion binding,cellular process,protein kinase activity,ATP binding,transferase activity, transferring phosphorus-containing groups,adenyl ribonucleotide binding,adenyl nucleotide binding,cell,cell part,small molecule binding,biological_process,macromolecule metabolic process,purine ribonucleoside triphosphate binding,signaling,ribonucleoside binding,ribonucleotide binding,single organism signaling,nucleoside binding,histone phosphorylation,purine ribonucleoside binding,purine nucleoside binding,cellular metabolic process,purine ribonucleotide binding,intracellular,intracellular part,purine nucleotide binding,chromosome organization,cell communication,nucleotide binding,nucleoside phosphate binding,response to stimulus,organelle,phosphate-containing compound metabolic process,intracellular organelle,phosphorus metabolic process,primary metabolic process,protein phosphorylation,organic substance metabolic process,transferase activity,intracellular signal transduction,peptidyl-serine phosphorylation,cellular_component,metabolic process,regulation of signaling,regulation of response to stimulus,phosphorylation,peptidyl-serine modification,regulation of cell communication,chromatin organization,membrane-bounded organelle,intracellular membrane-bounded organelle,protein autophosphorylation,cellular response to stimulus,signal transduction,chromatin modification,regulation of signal transduction,signal transduction by p53 class mediator,cellular protein modification process,protein modification process,regulation of signal transduction by p53 class mediator,covalent chromatin modification,histone modification,macromolecule modification,peptidyl-amino acid modification,cellular protein metabolic process,cytoplasm,catalytic activity,protein metabolic process</t>
  </si>
  <si>
    <t>ENSFCAG00000029532</t>
  </si>
  <si>
    <t>BARHL2</t>
  </si>
  <si>
    <t>Homeobox domain||Homeobox, conserved site||Homeobox-like domain superfamily||Homeobox domain, metazoa</t>
  </si>
  <si>
    <t>GO:0043565,GO:0007399,GO:0048856,GO:0007275,GO:0048731,GO:0032502,GO:0048699,GO:0022008,GO:0003677,GO:0030182,GO:0045165,GO:0044767,GO:0000981,GO:0044707,GO:0051960,GO:0001071,GO:0003700,GO:0050767,GO:0048468,GO:0048513,GO:0000976,GO:0032501,GO:0001228,GO:0044699,GO:0000977,GO:0000975,GO:0044212,GO:0001067,GO:0048869,GO:0001012,GO:0060284,GO:0045664,GO:0048518,GO:0045944,GO:0030154,GO:0048522,GO:0097159,GO:0044763,GO:0005488,GO:2000026,GO:0009653,GO:1901363,GO:0048666,GO:0048667,GO:0050793,GO:0022603,GO:0048812,GO:0031328,GO:0051239,GO:0051254,GO:0065007,GO:0003676,GO:0045893,GO:0009891,GO:0010557,GO:0045935,GO:0034654,GO:0006357,GO:0019438,GO:0051171,GO:0006351,GO:0006366,GO:0019219,GO:0048858,GO:0010975,GO:0009888,GO:0051173,GO:0032774,GO:1990138,GO:0010628,GO:0018130,GO:0001764,GO:0007409,GO:0031175,GO:0022604,GO:0016043,GO:0050794,GO:1901362,GO:0051179,GO:0048589,GO:0030516,GO:0045595,GO:0032990,GO:0061564,GO:0071840,GO:0044271,GO:0031326,GO:0006355,GO:0032989,GO:0050770,GO:0065008,GO:2001141,GO:0048675,GO:2000112,GO:0005634,GO:0080090,GO:0009889,GO:0050789,GO:0060560,GO:0048588,GO:0000902,GO:0040007,GO:0006725,GO:0031323,GO:0010556,GO:0031325,GO:0031344,GO:0044260,GO:0006928,GO:0061387,GO:0000904,GO:0051252,GO:0046483,GO:0019222,GO:0001709,GO:0030030,GO:0010604,GO:0006139,GO:0009893,GO:0051128,GO:0003674,GO:0009987,GO:1901360,GO:0090304,GO:0010769,GO:0010468,GO:0034641,GO:0034645,GO:0060255,GO:0016477,GO:0048638,GO:0006807,GO:0090066,GO:0040011,GO:0009059,GO:0005623,GO:0045727,GO:0044464,GO:0032535,GO:0008361,GO:0008150,GO:0016049,GO:0016070,GO:0043170,GO:0048870,GO:0051674,GO:0044237,GO:0005622,GO:0044424,GO:0040008,GO:0001558,GO:1901576,GO:0006417,GO:0044249,GO:0043226,GO:0043229,GO:0009058,GO:0044238,GO:0071704,GO:0005575,GO:0010467,GO:0008152,GO:0043227,GO:0043231,GO:0032270,GO:0051247,GO:0032268,GO:0010608,GO:0051246,GO:0044267,GO:0006412,GO:0019538</t>
  </si>
  <si>
    <t>sequence-specific DNA binding,nervous system development,anatomical structure development,multicellular organismal development,system development,developmental process,generation of neurons,neurogenesis,DNA binding,neuron differentiation,cell fate commitment,single-organism developmental process,sequence-specific DNA binding RNA polymerase II transcription factor activity,single-multicellular organism process,regulation of nervous system development,nucleic acid binding transcription factor activity,sequence-specific DNA binding transcription factor activity,regulation of neurogenesis,cell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development,regulation of neuron differentiation,positive regulation of biological process,positive regulation of transcription from RNA polymerase II promoter,cell differentiation,positive regulation of cellular process,organic cyclic compound binding,single-organism cellular process,binding,regulation of multicellular organismal development,anatomical structure morphogenesis,heterocyclic compound binding,neuron development,cell morphogenesis involved in neuron differentiation,regulation of developmental process,regulation of anatomical structure morphogenesis,neuron projection morphogenesis,positive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process,cell projection morphogenesis,regulation of neuron projection development,tissue development,positive regulation of nitrogen compound metabolic process,RNA biosynthetic process,neuron projection extension,positive regulation of gene expression,heterocycle biosynthetic process,neuron migration,axonogenesis,neuron projection development,regulation of cell morphogenesis,cellular component organization,regulation of cellular process,organic cyclic compound biosynthetic process,localization,developmental growth,regulation of axon extension,regulation of cell differentiation,cell part morphogenesis,axon development,cellular component organization or biogenesis,cellular nitrogen compound biosynthetic process,regulation of cellular biosynthetic process,regulation of transcription, DNA-dependent,cellular component morphogenesis,regulation of axonogenesis,regulation of biological quality,regulation of RNA biosynthetic process,axon extension,regulation of cellular macromolecule biosynthetic process,nucleus,regulation of primary metabolic process,regulation of biosynthetic process,regulation of biological process,developmental growth involved in morphogenesis,developmental cell growth,cell morphogenesis,growth,cellular aromatic compound metabolic process,regulation of cellular metabolic process,regulation of macromolecule biosynthetic process,positive regulation of cellular metabolic process,regulation of cell projection organization,cellular macromolecule metabolic process,cellular component movement,regulation of extent of cell growth,cell morphogenesis involved in differentiation,regulation of RNA metabolic process,heterocycle metabolic process,regulation of metabolic process,cell fate determination,cell projection organization,positive regulation of macromolecule metabolic process,nucleobase-containing compound metabolic process,positive regulation of metabolic process,regulation of cellular component organization,molecular_function,cellular process,organic cyclic compound metabolic process,nucleic acid metabolic process,regulation of cell morphogenesis involved in differentiation,regulation of gene expression,cellular nitrogen compound metabolic process,cellular macromolecule biosynthetic process,regulation of macromolecule metabolic process,cell migration,regulation of developmental growth,nitrogen compound metabolic process,regulation of anatomical structure size,locomotion,macromolecule biosynthetic process,cell,positive regulation of translation,cell part,regulation of cellular component size,regulation of cell size,biological_process,cell growth,RNA metabolic process,macromolecule metabolic process,cell motility,localization of cell,cellular metabolic process,intracellular,intracellular part,regulation of growth,regulation of cell growth,organic substance biosynthetic process,regulation of translation,cellular biosynthetic process,organelle,intracellular organelle,biosynthetic process,primary metabolic process,organic substance metabolic process,cellular_component,gene expression,metabolic process,membrane-bounded organelle,intracellular membrane-bounded organelle,positive regulation of cellular protein metabolic process,positive regulation of protein metabolic process,regulation of cellular protein metabolic process,posttranscriptional regulation of gene expression,regulation of protein metabolic process,cellular protein metabolic process,translation,protein metabolic process</t>
  </si>
  <si>
    <t>ENSFCAG00000007365</t>
  </si>
  <si>
    <t>FGF21</t>
  </si>
  <si>
    <t>Fibroblast growth factor 21||Cytokine IL1/FGF||Fibroblast growth factor family</t>
  </si>
  <si>
    <t>GO:0044699,GO:0048518,GO:0048522,GO:0044763,GO:0005488,GO:0065007,GO:0050794,GO:0051179,GO:0050789,GO:0009719,GO:0006810,GO:0044765,GO:0051234,GO:0003674,GO:0009987,GO:0071495,GO:0008283,GO:0008284,GO:0008150,GO:0043410,GO:0023052,GO:0042127,GO:0044700,GO:0032879,GO:0000165,GO:0007154,GO:0005515,GO:0051049,GO:0046326,GO:0010740,GO:0050896,GO:0046323,GO:0005102,GO:0008543,GO:0070374,GO:0010828,GO:0046324,GO:0090080,GO:0043408,GO:0071363,GO:0023056,GO:0070372,GO:0071702,GO:0035556,GO:0005575,GO:0070848,GO:0010469,GO:0044344,GO:0071774,GO:0023051,GO:0048583,GO:0010647,GO:0065009,GO:0051050,GO:0048584,GO:0070371,GO:0015758,GO:0005104,GO:0008645,GO:0010646,GO:0010827,GO:0070851,GO:0015749,GO:0009967,GO:0008643,GO:0007243,GO:0051716,GO:0010627,GO:0007165,GO:0009966,GO:0007167,GO:0070887,GO:0010033,GO:0071310,GO:0005576,GO:0007166,GO:0008083,GO:0007169,GO:0042221</t>
  </si>
  <si>
    <t>single-organism process,positive regulation of biological process,positive regulation of cellular process,single-organism cellular process,binding,biological regulation,regulation of cellular process,localization,regulation of biological process,response to endogenous stimulus,transport,single-organism transport,establishment of localization,molecular_function,cellular process,cellular response to endogenous stimulus,cell proliferation,positive regulation of cell proliferation,biological_process,positive regulation of MAPK cascade,signaling,regulation of cell proliferation,single organism signaling,regulation of localization,MAPK cascade,cell communication,protein binding,regulation of transport,positive regulation of glucose import,positive regulation of intracellular protein kinase cascade,response to stimulus,glucose import,receptor binding,fibroblast growth factor receptor signaling pathway,positive regulation of ERK1 and ERK2 cascade,positive regulation of glucose transport,regulation of glucose import,positive regulation of MAPKKK cascade by fibroblast growth factor receptor signaling pathway,regulation of MAPK cascade,cellular response to growth factor stimulus,positive regulation of signaling,regulation of ERK1 and ERK2 cascade,organic substance transport,intracellular signal transduction,cellular_component,response to growth factor stimulus,regulation of receptor activity,cellular response to fibroblast growth factor stimulus,response to fibroblast growth factor stimulus,regulation of signaling,regulation of response to stimulus,positive regulation of cell communication,regulation of molecular function,positive regulation of transport,positive regulation of response to stimulus,ERK1 and ERK2 cascade,glucose transport,fibroblast growth factor receptor binding,hexose transport,regulation of cell communication,regulation of glucose transport,growth factor receptor binding,monosaccharide transport,positive regulation of signal transduction,carbohydrate transport,intracellular protein kinase cascade,cellular response to stimulus,regulation of intracellular protein kinase cascade,signal transduction,regulation of signal transduction,enzyme linked receptor protein signaling pathway,cellular response to chemical stimulus,response to organic substance,cellular response to organic substance,extracellular region,cell surface receptor signaling pathway,growth factor activity,transmembrane receptor protein tyrosine kinase signaling pathway,response to chemical stimulus</t>
  </si>
  <si>
    <t>ENSFCAG00000000059</t>
  </si>
  <si>
    <t>DISP3</t>
  </si>
  <si>
    <t>Protein patched/dispatched||Sterol-sensing domain</t>
  </si>
  <si>
    <t>GO:0007399,GO:0048856,GO:0007275,GO:0048731,GO:0032502,GO:0048699,GO:0022008,GO:0030182,GO:0044767,GO:0044707,GO:0051960,GO:0050767,GO:0048468,GO:0032501,GO:0044699,GO:0048869,GO:0060284,GO:0045664,GO:0048518,GO:0030154,GO:0048522,GO:0044763,GO:2000026,GO:0050793,GO:0051239,GO:0065007,GO:0045665,GO:2000179,GO:0050794,GO:0045595,GO:0061351,GO:2000177,GO:0080090,GO:0050789,GO:0019222,GO:0009893,GO:0009987,GO:0045834,GO:0005623,GO:0044464,GO:0008283,GO:0008284,GO:0008150,GO:0051093,GO:0042127,GO:0005622,GO:0044424,GO:0045596,GO:0044238,GO:0071704,GO:0005575,GO:0008152,GO:0016020,GO:0048523,GO:0048519,GO:0019216,GO:0044425,GO:0016021,GO:0031224,GO:0044710,GO:0005737,GO:0006629</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</si>
  <si>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development,regulation of neurogenesis,cell development,multicellular organismal process,single-organism process,cellular developmental process,regulation of cell development,regulation of neuron differentiation,positive regulation of biological process,cell differentiation,positive regulation of cellular process,single-organism cellular process,regulation of multicellular organismal development,regulation of developmental process,regulation of multicellular organismal process,biological regulation,negative regulation of neuron differentiation,positive regulation of neural precursor cell proliferation,regulation of cellular process,regulation of cell differentiation,neural precursor cell proliferation,regulation of neural precursor cell proliferation,regulation of primary metabolic process,regulation of biological process,regulation of metabolic process,positive regulation of metabolic process,cellular process,positive regulation of lipid metabolic process,cell,cell part,cell proliferation,positive regulation of cell proliferation,biological_process,negative regulation of developmental process,regulation of cell proliferation,intracellular,intracellular part,negative regulation of cell differentiation,primary metabolic process,organic substance metabolic process,cellular_component,metabolic process,membrane,negative regulation of cellular process,negative regulation of biological process,regulation of lipid metabolic process,membrane part,integral to membrane,intrinsic to membrane,single-organism metabolic process,cytoplasm,lipid metabolic process</t>
  </si>
  <si>
    <t>ENSFCAG00000030911</t>
  </si>
  <si>
    <t>Mitochondrial substrate/solute carrier||Mitochondrial carrier domain superfamily</t>
  </si>
  <si>
    <t>GO:0044699,GO:0044763,GO:0015291,GO:0034220,GO:0022857,GO:0022804,GO:0006820,GO:0015698,GO:0005215,GO:0051179,GO:0055085,GO:0006811,GO:0006810,GO:0044765,GO:0051234,GO:0003674,GO:0009987,GO:0005315,GO:0035435,GO:0005623,GO:0044464,GO:0008150,GO:0031305,GO:0031304,GO:0005622,GO:0044424,GO:0043226,GO:0006817,GO:0043229,GO:0032592,GO:1901677,GO:0005575,GO:0044422,GO:0044446,GO:0016020,GO:0043227,GO:0043231,GO:0031301,GO:0031300,GO:0019866,GO:0031090,GO:0044425,GO:0005743,GO:0031966,GO:0016021,GO:0031224,GO:0005740,GO:0031967,GO:0031975,GO:0005737,GO:0044455,GO:0044429,GO:0044444,GO:0005739</t>
  </si>
  <si>
    <t>single-organism process,single-organism cellular process,secondary active transmembrane transporter activity,ion transmembrane transport,transmembrane transporter activity,active transmembrane transporter activity,anion transport,inorganic anion transport,transporter activity,localization,transmembrane transport,ion transport,transport,single-organism transport,establishment of localization,molecular_function,cellular process,inorganic phosphate transmembrane transporter activity,phosphate ion transmembrane transport,cell,cell part,biological_process,integral to mitochondrial inner membrane,intrinsic to mitochondrial inner membrane,intracellular,intracellular part,organelle,phosphate ion transport,intracellular organelle,integral to mitochondrial membrane,phosphate transmembrane transporter activity,cellular_component,organelle part,intracellular organelle part,membrane,membrane-bounded organelle,intracellular membrane-bounded organelle,integral to organelle membrane,intrinsic to organelle membrane,organelle inner membrane,organelle membrane,membrane part,mitochondrial inner membrane,mitochondrial membrane,integral to membrane,intrinsic to membrane,mitochondrial envelope,organelle envelope,envelope,cytoplasm,mitochondrial membrane part,mitochondrial part,cytoplasmic part,mitochondrion</t>
  </si>
  <si>
    <t>ENSFCAG00000033737</t>
  </si>
  <si>
    <t>FOXI3</t>
  </si>
  <si>
    <t>Winged helix DNA-binding domain superfamily||Fork head domain||Winged helix-like DNA-binding domain superfamily||Fork head domain conserved site1||Fork head domain conserved site 2</t>
  </si>
  <si>
    <t>GO:0043565,GO:0003677,GO:0001071,GO:0003700,GO:0097159,GO:0005488,GO:1901363,GO:0065007,GO:0003676,GO:0034654,GO:0019438,GO:0051171,GO:0006351,GO:0019219,GO:0032774,GO:0018130,GO:0050794,GO:1901362,GO:0044271,GO:0031326,GO:0006355,GO:2001141,GO:2000112,GO:0005634,GO:0080090,GO:0009889,GO:0050789,GO:0006725,GO:0031323,GO:0010556,GO:0044260,GO:0051252,GO:0046483,GO:0019222,GO:0006139,GO:0003674,GO:0009987,GO:1901360,GO:0090304,GO:0010468,GO:0034641,GO:0034645,GO:0060255,GO:0006807,GO:0009059,GO:0005623,GO:0044464,GO:0008150,GO:0016070,GO:0043170,GO:0044237,GO:0005622,GO:0044424,GO:1901576,GO:0044249,GO:0043226,GO:0043229,GO:0009058,GO:0044238,GO:0071704,GO:0005575,GO:0010467,GO:0008152,GO:0043227,GO:0043231</t>
  </si>
  <si>
    <t>sequence-specific DNA binding,DNA binding,nucleic acid binding transcription factor activity,sequence-specific DNA binding transcription factor activity,organic cyclic compound binding,binding,heterocyclic compound binding,biological regulation,nucleic acid binding,nucleobase-containing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</si>
  <si>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ENSFCAG00000031316</t>
  </si>
  <si>
    <t>Zinc finger C2H2 superfamily||TRM13/UPF0224 family, U11-48K-like CHHC zinc finger domain</t>
  </si>
  <si>
    <t>ENSFCAG00000019393</t>
  </si>
  <si>
    <t>ENSFCAG00000014986</t>
  </si>
  <si>
    <t>HAND1</t>
  </si>
  <si>
    <t>GO:0043565,GO:0048856,GO:0007275,GO:0048731,GO:0032502,GO:0003677,GO:0044767,GO:0000981,GO:0044707,GO:0001071,GO:0003700,GO:0048513,GO:0000976,GO:0032501,GO:0044699,GO:0000987,GO:0001159,GO:0000978,GO:0000977,GO:0000975,GO:0044212,GO:0001067,GO:0048869,GO:0001012,GO:0048518,GO:0045944,GO:0007389,GO:0030154,GO:0048522,GO:0097159,GO:0044763,GO:0005488,GO:0009653,GO:1901363,GO:0031328,GO:0051254,GO:0065007,GO:0003676,GO:0045893,GO:0009891,GO:0010557,GO:0045935,GO:0034654,GO:0006357,GO:0019438,GO:0051171,GO:0006351,GO:0006366,GO:0019219,GO:0003218,GO:0009888,GO:0051173,GO:0032774,GO:0010628,GO:0018130,GO:0043228,GO:0043232,GO:0050794,GO:1901362,GO:0044271,GO:0031326,GO:0006355,GO:2001141,GO:0002009,GO:2000112,GO:0005634,GO:0080090,GO:0003215,GO:0009889,GO:0050789,GO:0007507,GO:0048562,GO:0006725,GO:0031323,GO:0003214,GO:0003211,GO:0010556,GO:0048598,GO:0031325,GO:0008134,GO:0044260,GO:0009790,GO:0048738,GO:0003219,GO:0048568,GO:0051252,GO:0046483,GO:0019222,GO:0009887,GO:0010604,GO:0006139,GO:0009893,GO:0003674,GO:0009987,GO:1901360,GO:0003207,GO:0060537,GO:0090304,GO:0035148,GO:0048729,GO:0010468,GO:0034641,GO:0034645,GO:0060255,GO:0014706,GO:0061061,GO:0003208,GO:0003144,GO:0035295,GO:0006807,GO:0003205,GO:0003206,GO:0009059,GO:0003712,GO:0060706,GO:0005623,GO:0048646,GO:0009792,GO:0035239,GO:0060562,GO:0000988,GO:0000989,GO:0044464,GO:0007517,GO:0060429,GO:0001838,GO:0072175,GO:0061448,GO:0008150,GO:0043009,GO:0046982,GO:0060485,GO:0001227,GO:0003229,GO:0035050,GO:0016070,GO:0043170,GO:0003279,GO:0046983,GO:0044237,GO:0003713,GO:0005622,GO:0044424,GO:0016331,GO:0007368,GO:0055010,GO:0001704,GO:0060411,GO:0005515,GO:0003231,GO:0007369,GO:0042802,GO:1901576,GO:0044249,GO:0042476,GO:0043226,GO:0043229,GO:0009855,GO:0001707,GO:0009799,GO:0042803,GO:0009058,GO:0031981,GO:0043425,GO:0048332,GO:0001947,GO:0055008,GO:0044238,GO:0001825,GO:0042475,GO:0071704,GO:0051216,GO:0048644,GO:0001501,GO:0072358,GO:0072359,GO:0061371,GO:0005575,GO:0044428,GO:0001824,GO:0044422,GO:0003007,GO:0010467,GO:0003143,GO:0001701,GO:0044446,GO:0008152,GO:0060415,GO:0065009,GO:0048523,GO:0048519,GO:0031974,GO:0070013,GO:0043233,GO:0000122,GO:0005654,GO:0060536,GO:0043227,GO:0043231,GO:0001892,GO:0060707,GO:0007498,GO:0001829,GO:0045892,GO:2000113,GO:0009892,GO:0010558,GO:0001890,GO:0031324,GO:0031327,GO:0005730,GO:0010629,GO:0019899,GO:0051253,GO:0010605,GO:0009890,GO:0045934,GO:0051172,GO:0051090,GO:0001525,GO:0043433,GO:0048514,GO:0044092,GO:0005737,GO:0001568,GO:0001944</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</si>
  <si>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binding,positive regulation of biological process,positive regulation of transcription from RNA polymerase II promoter,pattern specification process,cell differentiation,positive regulation of cellular process,organic cyclic compound binding,single-organism cellular process,binding,anatomical structure morphogenesis,heterocyclic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process,cardiac left ventricle formation,tissue development,positive regulation of nitrogen compound metabolic process,RNA biosynthetic process,positive regulation of gene expression,heterocycle biosynthetic process,non-membrane-bounded organelle,intracellular non-membrane-bounded organelle,regulation of cellular process,organic cyclic compound biosynthetic process,cellular nitrogen compound biosynthetic process,regulation of cellular biosynthetic process,regulation of transcription, DNA-dependent,regulation of RNA biosynthetic process,morphogenesis of an epithelium,regulation of cellular macromolecule biosynthetic process,nucleus,regulation of primary metabolic process,cardiac right ventricle morphogenesis,regulation of biosynthetic process,regulation of biological process,heart development,embryonic organ morphogenesis,cellular aromatic compound metabolic process,regulation of cellular metabolic process,cardiac left ventricle morphogenesis,cardiac ventricle formation,regulation of macromolecule biosynthetic process,embryonic morphogenesis,positive regulation of cellular metabolic process,transcription factor binding,cellular macromolecule metabolic process,embryo development,cardiac muscle tissue development,cardiac right ventricle formation,embryonic organ development,regulation of RNA metabolic process,heterocycle metabolic process,regulation of metabolic process,organ morphogenesis,positive regulation of macromolecule metabolic process,nucleobase-containing compound metabolic process,positive regulation of metabolic process,molecular_function,cellular process,organic cyclic compound metabolic process,cardiac chamber formation,muscle tissue development,nucleic acid metabolic process,tube formation,tissue morphogenesis,regulation of gene expression,cellular nitrogen compound metabolic process,cellular macromolecule biosynthetic process,regulation of macromolecule metabolic process,striated muscle tissue development,muscle structure development,cardiac ventricle morphogenesis,embryonic heart tube formation,tube development,nitrogen compound metabolic process,cardiac chamber development,cardiac chamber morphogenesis,macromolecule biosynthetic process,transcription cofactor activity,cell differentiation involved in embryonic placenta development,cell,anatomical structure formation involved in morphogenesis,embryo development ending in birth or egg hatching,tube morphogenesis,epithelial tube morphogenesis,protein binding transcription factor activity,transcription factor binding transcription factor activity,cell part,muscle organ development,epithelium development,embryonic epithelial tube formation,epithelial tube formation,connective tissue development,biological_process,chordate embryonic development,protein heterodimerization activity,mesenchyme development,RNA polymerase II transcription regulatory region sequence-specific DNA binding transcription factor activity involved in negative regulation of transcription,ventricular cardiac muscle tissue development,embryonic heart tube development,RNA metabolic process,macromolecule metabolic process,cardiac septum development,protein dimerization activity,cellular metabolic process,transcription coactivator activity,intracellular,intracellular part,morphogenesis of embryonic epithelium,determination of left/right symmetry,ventricular cardiac muscle tissue morphogenesis,formation of primary germ layer,cardiac septum morphogenesis,protein binding,cardiac ventricle development,gastrulation,identical protein binding,organic substance biosynthetic process,cellular biosynthetic process,odontogenesis,organelle,intracellular organelle,determination of bilateral symmetry,mesoderm formation,specification of symmetry,protein homodimerization activity,biosynthetic process,nuclear lumen,bHLH transcription factor binding,mesoderm morphogenesis,heart looping,cardiac muscle tissue morphogenesis,primary metabolic process,blastocyst formation,odontogenesis of dentin-containing tooth,organic substance metabolic process,cartilage development,muscle organ morphogenesis,skeletal system development,cardiovascular system development,circulatory system development,determination of heart left/right asymmetry,cellular_component,nuclear part,blastocyst development,organelle part,heart morphogenesis,gene expression,embryonic heart tube morphogenesis,in utero embryonic development,intracellular organelle part,metabolic process,muscle tissue morphogenesis,regulation of molecular function,negative regulation of cellular process,negative regulation of biological process,membrane-enclosed lumen,intracellular organelle lumen,organelle lumen,negative regulation of transcription from RNA polymerase II promoter,nucleoplasm,cartilage morphogenesis,membrane-bounded organelle,intracellular membrane-bounded organelle,embryonic placenta development,trophoblast giant cell differentiation,mesoderm development,trophectodermal cell differentiation,negative regulation of transcription, DNA-dependent,negative regulation of cellular macromolecule biosynthetic process,negative regulation of metabolic process,negative regulation of macromolecule biosynthetic process,placenta development,negative regulation of cellular metabolic process,negative regulation of cellular biosynthetic process,nucleolus,negative regulation of gene expression,enzyme binding,negative regulation of RNA metabolic process,negative regulation of macromolecule metabolic process,negative regulation of biosynthetic process,negative regulation of nucleobase-containing compound metabolic process,negative regulation of nitrogen compound metabolic process,regulation of sequence-specific DNA binding transcription factor activity,angiogenesis,negative regulation of sequence-specific DNA binding transcription factor activity,blood vessel morphogenesis,negative regulation of molecular function,cytoplasm,blood vessel development,vasculature development</t>
  </si>
  <si>
    <t>fca04550</t>
  </si>
  <si>
    <t>Signaling pathways regulating pluripotency of stem cells</t>
  </si>
  <si>
    <t>ENSFCAG00000046656</t>
  </si>
  <si>
    <t>ENSFCAG00000045029</t>
  </si>
  <si>
    <t>ENSFCAG00000044583</t>
  </si>
  <si>
    <t>ENSFCAG00000031082</t>
  </si>
  <si>
    <t>NR2E3</t>
  </si>
  <si>
    <t>Nuclear hormone receptor-like domain superfamily||Nuclear hormone receptor, ligand-binding domain||Retinoid X receptor/HNF4||Zinc finger, nuclear hormone receptor-type||Zinc finger, NHR/GATA-type||Nuclear hormone receptor</t>
  </si>
  <si>
    <t>GO:0043565,GO:0007399,GO:0048856,GO:0007275,GO:0048731,GO:0032502,GO:0048699,GO:0022008,GO:0003677,GO:0030182,GO:0044767,GO:0044707,GO:0001071,GO:0003700,GO:0048468,GO:0048513,GO:0000976,GO:0032501,GO:0044699,GO:0000987,GO:0001159,GO:0000978,GO:0000977,GO:0000975,GO:0044212,GO:0001067,GO:0048869,GO:0001012,GO:0048518,GO:0045944,GO:0030154,GO:0048522,GO:0097159,GO:0044763,GO:0005488,GO:0009653,GO:1901363,GO:0048666,GO:0007423,GO:0043010,GO:0031328,GO:0051254,GO:0065007,GO:0003676,GO:0045893,GO:0009891,GO:0010557,GO:0045935,GO:0034654,GO:0006357,GO:0019438,GO:0051171,GO:0006351,GO:0006366,GO:0019219,GO:0051173,GO:0032774,GO:0010628,GO:0018130,GO:0050794,GO:1901362,GO:0001654,GO:0044271,GO:0031326,GO:0006355,GO:0048592,GO:2001141,GO:2000112,GO:0005634,GO:0080090,GO:0005667,GO:0009889,GO:0050789,GO:0009719,GO:0048545,GO:0006725,GO:0031323,GO:0010556,GO:0031325,GO:0044260,GO:0009755,GO:0051252,GO:0046483,GO:0019222,GO:0009887,GO:0043167,GO:0010604,GO:0006139,GO:0009893,GO:0071383,GO:0046530,GO:0003674,GO:0032870,GO:0009725,GO:0060041,GO:0009987,GO:1901360,GO:0071495,GO:0090304,GO:0010468,GO:0034641,GO:0034645,GO:0060255,GO:0043169,GO:0006807,GO:0009059,GO:0005623,GO:0044464,GO:0043234,GO:0008283,GO:0008150,GO:0045872,GO:0046872,GO:0016070,GO:0043170,GO:0023052,GO:0042127,GO:0044700,GO:0043401,GO:0044237,GO:0003707,GO:0005622,GO:0044424,GO:0007468,GO:0007154,GO:0050896,GO:0032991,GO:1901576,GO:0044249,GO:0042462,GO:0001754,GO:0043226,GO:0042461,GO:0043229,GO:0009058,GO:0071396,GO:0031981,GO:0033993,GO:0044238,GO:0071704,GO:0044451,GO:0014070,GO:0005575,GO:0044428,GO:0044422,GO:0010467,GO:0044446,GO:0008152,GO:0048523,GO:0048519,GO:0031974,GO:0070013,GO:0043233,GO:0000122,GO:0005654,GO:0043227,GO:0043231,GO:0051716,GO:0007165,GO:0008270,GO:0045892,GO:2000113,GO:0071407,GO:0046914,GO:0070887,GO:0009892,GO:0010558,GO:0010033,GO:0031324,GO:0031327,GO:0010629,GO:0051253,GO:0071310,GO:0010605,GO:0009890,GO:0045934,GO:0051172,GO:0042221,GO:0008285,GO:0038023,GO:0004872,GO:0004871,GO:0060089</t>
  </si>
  <si>
    <t>sequence-specific DNA binding,nervous system development,anatomical structure development,multicellular organismal development,system development,developmental process,generation of neurons,neurogenesis,DNA binding,neuron differentiation,single-organism developmental process,single-multicellular organism process,nucleic acid binding transcription factor activity,sequence-specific DNA binding transcription factor activity,cell development,organ development,transcription regulatory region sequence-specific DNA binding,multicellular organismal process,single-organism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binding,positive regulation of biological process,positive regulation of transcription from RNA polymerase II promoter,cell differentiation,positive regulation of cellular process,organic cyclic compound binding,single-organism cellular process,binding,anatomical structure morphogenesis,heterocyclic compound binding,neuron development,sensory organ development,camera-type eye development,positive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process,eye development,cellular nitrogen compound biosynthetic process,regulation of cellular biosynthetic process,regulation of transcription, DNA-dependent,eye morphogenesis,regulation of RNA biosynthetic process,regulation of cellular macromolecule biosynthetic process,nucleus,regulation of primary metabolic process,transcription factor complex,regulation of biosynthetic process,regulation of biological process,response to endogenous stimulus,response to steroid hormone stimulus,cellular aromatic compound metabolic process,regulation of cellular metabolic process,regulation of macromolecule biosynthetic process,positive regulation of cellular metabolic process,cellular macromolecule metabolic process,hormone-mediated signaling pathway,regulation of RNA metabolic process,heterocycle metabolic process,regulation of metabolic process,organ morphogenesis,ion binding,positive regulation of macromolecule metabolic process,nucleobase-containing compound metabolic process,positive regulation of metabolic process,cellular response to steroid hormone stimulus,photoreceptor cell differentiation,molecular_function,cellular response to hormone stimulus,response to hormone stimulus,retina development in camera-type eye,cellular process,organic cyclic compound metabolic process,cellular response to endogenous stimulus,nucleic acid metabolic process,regulation of gene expression,cellular nitrogen compound metabolic process,cellular macromolecule biosynthetic process,regulation of macromolecule metabolic process,cation binding,nitrogen compound metabolic process,macromolecule biosynthetic process,cell,cell part,protein complex,cell proliferation,biological_process,positive regulation of rhodopsin gene expression,metal ion binding,RNA metabolic process,macromolecule metabolic process,signaling,regulation of cell proliferation,single organism signaling,steroid hormone mediated signaling pathway,cellular metabolic process,steroid hormone receptor activity,intracellular,intracellular part,regulation of rhodopsin gene expression,cell communication,response to stimulus,macromolecular complex,organic substance biosynthetic process,cellular biosynthetic process,eye photoreceptor cell development,eye photoreceptor cell differentiation,organelle,photoreceptor cell development,intracellular organelle,biosynthetic process,cellular response to lipid,nuclear lumen,response to lipid,primary metabolic process,organic substance metabolic process,nucleoplasm part,response to organic cyclic compound,cellular_component,nuclear part,organelle part,gene expression,intracellular organelle part,metabolic process,negative regulation of cellular process,negative regulation of biological process,membrane-enclosed lumen,intracellular organelle lumen,organelle lumen,negative regulation of transcription from RNA polymerase II promoter,nucleoplasm,membrane-bounded organelle,intracellular membrane-bounded organelle,cellular response to stimulus,signal transduction,zinc ion binding,negative regulation of transcription, DNA-dependent,negative regulation of cellular macromolecule biosynthetic process,cellular response to organic cyclic compound,transition metal ion binding,cellular response to chemical stimulus,negative regulation of metabolic process,negative regulation of macromolecule biosynthetic process,response to organic substance,negative regulation of cellular metabolic process,negative regulation of cellular biosynthetic process,negative regulation of gene expression,negative regulation of RNA metabolic process,cellular response to organic substance,negative regulation of macromolecule metabolic process,negative regulation of biosynthetic process,negative regulation of nucleobase-containing compound metabolic process,negative regulation of nitrogen compound metabolic process,response to chemical stimulus,negative regulation of cell proliferation,signaling receptor activity,receptor activity,signal transducer activity,molecular transducer activity</t>
  </si>
  <si>
    <t>ENSFCAG00000025886</t>
  </si>
  <si>
    <t>CACNG2</t>
  </si>
  <si>
    <t>PMP-22/EMP/MP20/Claudin superfamily||Voltage-dependent calcium channel, gamma-2 subunit||Voltage-dependent calcium channel, gamma subunit</t>
  </si>
  <si>
    <t>GO:0048856,GO:0007275,GO:0048731,GO:0032502,GO:0044767,GO:0044707,GO:0044459,GO:0007528,GO:0048468,GO:0048513,GO:0032501,GO:0044699,GO:0035637,GO:0048869,GO:0019226,GO:0007267,GO:0048518,GO:0030154,GO:0048522,GO:0007268,GO:0044763,GO:0015075,GO:0022891,GO:0005887,GO:0044057,GO:0022892,GO:0034220,GO:0022857,GO:0005886,GO:0051239,GO:0005245,GO:0065007,GO:0031226,GO:0008324,GO:0051899,GO:0070588,GO:0046873,GO:0071944,GO:0031646,GO:0005215,GO:0009888,GO:0016043,GO:0050794,GO:0035249,GO:0051179,GO:0055085,GO:0051968,GO:0071840,GO:0034702,GO:0032412,GO:0006811,GO:0065008,GO:0022890,GO:0050789,GO:0005891,GO:0050808,GO:0032409,GO:0022898,GO:0051969,GO:0051971,GO:0042391,GO:0006810,GO:0005244,GO:0022832,GO:0044765,GO:0034704,GO:0031644,GO:0051234,GO:0051966,GO:0048741,GO:0015085,GO:0042692,GO:0006812,GO:0034703,GO:0007270,GO:0051146,GO:0050806,GO:0015267,GO:0022803,GO:0022843,GO:0003674,GO:0007215,GO:0022838,GO:0009987,GO:0060537,GO:0072509,GO:0055001,GO:0050804,GO:0006816,GO:0048747,GO:0022836,GO:0022839,GO:0005216,GO:0014706,GO:0061061,GO:0005261,GO:0070838,GO:0003008,GO:0072511,GO:0055002,GO:0050877,GO:0005623,GO:0030001,GO:0034765,GO:0044464,GO:0007517,GO:0034762,GO:0043234,GO:0008150,GO:1900449,GO:0023052,GO:0044700,GO:0032879,GO:0043269,GO:0008328,GO:0032281,GO:0007154,GO:0051049,GO:0060538,GO:2000311,GO:0050896,GO:0060081,GO:0051240,GO:0016247,GO:0032991,GO:0007519,GO:0043235,GO:0023056,GO:0005262,GO:0005575,GO:0010469,GO:0023051,GO:0016020,GO:0048583,GO:0010647,GO:0065009,GO:0010646,GO:0051716,GO:0007165,GO:0009966,GO:0044425,GO:0007166,GO:0016021,GO:0031224</t>
  </si>
  <si>
    <t>anatomical structure development,multicellular organismal development,system development,developmental process,single-organism developmental process,single-multicellular organism process,plasma membrane part,neuromuscular junction development,cell development,organ development,multicellular organismal process,single-organism process,multicellular organismal signaling,cellular developmental process,transmission of nerve impulse,cell-cell signaling,positive regulation of biological process,cell differentiation,positive regulation of cellular process,synaptic transmission,single-organism cellular process,ion transmembrane transporter activity,substrate-specific transmembrane transporter activity,integral to plasma membrane,regulation of system process,substrate-specific transporter activity,ion transmembrane transport,transmembrane transporter activity,plasma membrane,regulation of multicellular organismal process,voltage-gated calcium channel activity,biological regulation,intrinsic to plasma membrane,cation transmembrane transporter activity,membrane depolarization,calcium ion transmembrane transport,metal ion transmembrane transporter activity,cell periphery,positive regulation of neurological system process,transporter activity,tissue development,cellular component organization,regulation of cellular process,synaptic transmission, glutamatergic,localization,transmembrane transport,positive regulation of synaptic transmission, glutamatergic,cellular component organization or biogenesis,ion channel complex,regulation of ion transmembrane transporter activity,ion transport,regulation of biological quality,inorganic cation transmembrane transporter activity,regulation of biological process,voltage-gated calcium channel complex,synapse organization,regulation of transporter activity,regulation of transmembrane transporter activity,regulation of transmission of nerve impulse,positive regulation of transmission of nerve impulse,regulation of membrane potential,transport,voltage-gated ion channel activity,voltage-gated channel activity,single-organism transport,calcium channel complex,regulation of neurological system process,establishment of localization,regulation of synaptic transmission, glutamatergic,skeletal muscle fiber development,calcium ion transmembrane transporter activity,muscle cell differentiation,cation transport,cation channel complex,neuron-neuron synaptic transmission,striated muscle cell differentiation,positive regulation of synaptic transmission,channel activity,passive transmembrane transporter activity,voltage-gated cation channel activity,molecular_function,glutamate receptor signaling pathway,substrate-specific channel activity,cellular process,muscle tissue development,divalent inorganic cation transmembrane transporter activity,muscle cell development,regulation of synaptic transmission,calcium ion transport,muscle fiber development,gated channel activity,ion gated channel activity,ion channel activity,striated muscle tissue development,muscle structure development,cation channel activity,divalent metal ion transport,system process,divalent inorganic cation transport,striated muscle cell development,neurological system process,cell,metal ion transport,regulation of ion transmembrane transport,cell part,muscle organ development,regulation of transmembrane transport,protein complex,biological_process,regulation of glutamate receptor signaling pathway,signaling,single organism signaling,regulation of localization,regulation of ion transport,ionotropic glutamate receptor complex,alpha-amino-3-hydroxy-5-methyl-4-isoxazolepropionic acid selective glutamate receptor complex,cell communication,regulation of transport,skeletal muscle organ development,regulation of alpha-amino-3-hydroxy-5-methyl-4-isoxazole propionate selective glutamate receptor activity,response to stimulus,membrane hyperpolarization,positive regulation of multicellular organismal process,channel regulator activity,macromolecular complex,skeletal muscle tissue development,receptor complex,positive regulation of signaling,calcium channel activity,cellular_component,regulation of receptor activity,regulation of signaling,membrane,regulation of response to stimulus,positive regulation of cell communication,regulation of molecular function,regulation of cell communication,cellular response to stimulus,signal transduction,regulation of signal transduction,membrane part,cell surface receptor signaling pathway,integral to membrane,intrinsic to membrane</t>
  </si>
  <si>
    <t>ENSFCAG00000038554</t>
  </si>
  <si>
    <t>GLT6D1</t>
  </si>
  <si>
    <t>Nucleotide-diphospho-sugar transferases||Glycosyl transferase, family 6</t>
  </si>
  <si>
    <t>GO:0003674,GO:0008150,GO:0044238,GO:0071704,GO:0016740,GO:0005575,GO:0008152,GO:0016020,GO:0005975,GO:0016758,GO:0016757,GO:0003824</t>
  </si>
  <si>
    <t>molecular_function,biological_process,primary metabolic process,organic substance metabolic process,transferase activity,cellular_component,metabolic process,membrane,carbohydrate metabolic process,transferase activity, transferring hexosyl groups,transferase activity, transferring glycosyl groups,catalytic activity</t>
  </si>
  <si>
    <t>ENSFCAG00000038006</t>
  </si>
  <si>
    <t>TMEM235</t>
  </si>
  <si>
    <t>-||PMP-22/EMP/MP20/Claudin superfamily</t>
  </si>
  <si>
    <t>GO:0044459,GO:0016324,GO:0005886,GO:0071944,GO:0045177,GO:0005623,GO:0044464,GO:0005622,GO:0044424,GO:0005575,GO:0016020,GO:0044425,GO:0016021,GO:0031224,GO:0005737</t>
  </si>
  <si>
    <t>plasma membrane part,apical plasma membrane,plasma membrane,cell periphery,apical part of cell,cell,cell part,intracellular,intracellular part,cellular_component,membrane,membrane part,integral to membrane,intrinsic to membrane,cytoplasm</t>
  </si>
  <si>
    <t>ENSFCAG00000005089</t>
  </si>
  <si>
    <t>LHX5</t>
  </si>
  <si>
    <t>GO:0043565,GO:0007399,GO:0048856,GO:0007275,GO:0048731,GO:0007417,GO:0032502,GO:0048699,GO:0022008,GO:0003677,GO:0030182,GO:0044767,GO:0044707,GO:0051960,GO:0048513,GO:0032501,GO:0021953,GO:0044699,GO:0021879,GO:0048869,GO:0030900,GO:0007267,GO:0007420,GO:0048518,GO:0021872,GO:0021510,GO:0030154,GO:0048522,GO:0021761,GO:0097159,GO:0044763,GO:0005488,GO:2000026,GO:0009653,GO:1901363,GO:0021515,GO:0021527,GO:0050793,GO:0031328,GO:0051239,GO:0051254,GO:0065007,GO:0003676,GO:0021516,GO:0045893,GO:0021537,GO:0009891,GO:0010557,GO:0045935,GO:0021543,GO:0034654,GO:0019438,GO:0051171,GO:0006351,GO:0021766,GO:0019219,GO:0051173,GO:0032774,GO:2000179,GO:0010628,GO:0018130,GO:0050794,GO:1901362,GO:0044271,GO:0031326,GO:0006355,GO:0061351,GO:2001141,GO:2000112,GO:0005634,GO:2000177,GO:0080090,GO:0009889,GO:0050789,GO:0006725,GO:0031323,GO:0010556,GO:0031325,GO:0044260,GO:0021533,GO:0051252,GO:0046483,GO:0021846,GO:0019222,GO:0043167,GO:0010604,GO:0006139,GO:0009893,GO:0003674,GO:0021697,GO:0009987,GO:1901360,GO:0090304,GO:0010468,GO:0034641,GO:0034645,GO:0060255,GO:0021936,GO:0043169,GO:0021694,GO:0021702,GO:0006807,GO:0021937,GO:0021575,GO:0009059,GO:0005623,GO:0048646,GO:0044464,GO:0008283,GO:0008284,GO:0008150,GO:0022037,GO:0021549,GO:0046872,GO:0021692,GO:0021696,GO:0016070,GO:0043170,GO:0021587,GO:0023052,GO:0042127,GO:0044700,GO:0030902,GO:0044237,GO:0021940,GO:0021534,GO:0021924,GO:0021930,GO:0005622,GO:0044424,GO:0007154,GO:1901576,GO:0044249,GO:0043226,GO:0021695,GO:0043229,GO:0009058,GO:0044238,GO:0071704,GO:0005575,GO:0010467,GO:0008152,GO:0021680,GO:0043227,GO:0043231</t>
  </si>
  <si>
    <t>sequence-specific DNA binding,nervous system development,anatomical structure development,multicellular organismal development,system development,central nervous system development,developmental process,generation of neurons,neurogenesis,DNA binding,neuron differentiation,single-organism developmental process,single-multicellular organism process,regulation of nervous system development,organ development,multicellular organismal process,central nervous system neuron differentiation,single-organism process,forebrain neuron differentiation,cellular developmental process,forebrain development,cell-cell signaling,brain development,positive regulation of biological process,forebrain generation of neurons,spinal cord development,cell differentiation,positive regulation of cellular process,limbic system development,organic cyclic compound binding,single-organism cellular process,binding,regulation of multicellular organismal development,anatomical structure morphogenesis,heterocyclic compound binding,cell differentiation in spinal cord,spinal cord association neuron differentiation,regulation of developmental process,positive regulation of cellular biosynthetic process,regulation of multicellular organismal process,positive regulation of RNA metabolic process,biological regulation,nucleic acid binding,dorsal spinal cord development,positive regulation of transcription, DNA-dependent,telencephalon development,positive regulation of biosynthetic process,positive regulation of macromolecule biosynthetic process,positive regulation of nucleobase-containing compound metabolic process,pallium development,nucleobase-containing compound biosynthetic process,aromatic compound biosynthetic process,regulation of nitrogen compound metabolic process,transcription, DNA-dependent,hippocampus development,regulation of nucleobase-containing compound metabolic process,positive regulation of nitrogen compound metabolic process,RNA biosynthetic process,positive regulation of neural precursor cell proliferation,positive regulation of gene expression,heterocycle biosynthetic process,regulation of cellular process,organic cyclic compound biosynthetic process,cellular nitrogen compound biosynthetic process,regulation of cellular biosynthetic process,regulation of transcription, DNA-dependent,neural precursor cell proliferation,regulation of RNA biosynthetic process,regulation of cellular macromolecule biosynthetic process,nucleus,regulation of neural precursor cell proliferation,regulation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process,cell differentiation in hindbrain,regulation of RNA metabolic process,heterocycle metabolic process,cell proliferation in forebrain,regulation of metabolic process,ion binding,positive regulation of macromolecule metabolic process,nucleobase-containing compound metabolic process,positive regulation of metabolic process,molecular_function,cerebellar cortex formation,cellular process,organic cyclic compound metabolic process,nucleic acid metabolic process,regulation of gene expression,cellular nitrogen compound metabolic process,cellular macromolecule biosynthetic process,regulation of macromolecule metabolic process,regulation of cerebellar granule cell precursor proliferation,cation binding,cerebellar Purkinje cell layer formation,cerebellar Purkinje cell differentiation,nitrogen compound metabolic process,cerebellar Purkinje cell-granule cell precursor cell signaling involved in regulation of granule cell precursor cell proliferation,hindbrain morphogenesis,macromolecule biosynthetic process,cell,anatomical structure formation involved in morphogenesis,cell part,cell proliferation,positive regulation of cell proliferation,biological_process,metencephalon development,cerebellum development,metal ion binding,cerebellar Purkinje cell layer morphogenesis,cerebellar cortex morphogenesis,RNA metabolic process,macromolecule metabolic process,cerebellum morphogenesis,signaling,regulation of cell proliferation,single organism signaling,hindbrain development,cellular metabolic process,positive regulation of cerebellar granule cell precursor proliferation,cell proliferation in hindbrain,cell proliferation in external granule layer,cerebellar granule cell precursor proliferation,intracellular,intracellular part,cell communication,organic substance biosynthetic process,cellular biosynthetic process,organelle,cerebellar cortex development,intracellular organelle,biosynthetic process,primary metabolic process,organic substance metabolic process,cellular_component,gene expression,metabolic process,cerebellar Purkinje cell layer development,membrane-bounded organelle,intracellular membrane-bounded organelle</t>
  </si>
  <si>
    <t>ENSFCAG00000007059</t>
  </si>
  <si>
    <t>ZIC4</t>
  </si>
  <si>
    <t>GO:0043565,GO:0003677,GO:0000981,GO:0001071,GO:0003700,GO:0000976,GO:0000977,GO:0000975,GO:0044212,GO:0001067,GO:0001012,GO:0097159,GO:0005488,GO:1901363,GO:0065007,GO:0003676,GO:0034654,GO:0006357,GO:0019438,GO:0051171,GO:0006351,GO:0006366,GO:0019219,GO:0032774,GO:0018130,GO:0050794,GO:1901362,GO:0044271,GO:0031326,GO:0006355,GO:2001141,GO:2000112,GO:0005634,GO:0080090,GO:0009889,GO:0050789,GO:0006725,GO:0031323,GO:0010556,GO:0044260,GO:0051252,GO:0046483,GO:0019222,GO:0006139,GO:0003674,GO:0009987,GO:1901360,GO:0090304,GO:0010468,GO:0034641,GO:0034645,GO:0060255,GO:0006807,GO:0009059,GO:0005623,GO:0044464,GO:0008150,GO:0016070,GO:0043170,GO:0044237,GO:0005622,GO:0044424,GO:1901576,GO:0044249,GO:0043226,GO:0043229,GO:0009058,GO:0044238,GO:0071704,GO:0005575,GO:0010467,GO:0008152,GO:0043227,GO:0043231</t>
  </si>
  <si>
    <t>sequence-specific DNA binding,DNA binding,sequence-specific DNA binding RNA polymerase II transcription factor activity,nucleic acid binding transcription factor activity,sequence-specific DNA binding transcription factor activity,transcription regulatory region sequence-specific DNA binding,RNA polymerase II regulatory region sequence-specific DNA binding,regulatory region DNA binding,transcription regulatory region DNA binding,regulatory region nucleic acid binding,RNA polymerase II regulatory region DNA binding,organic cyclic compound binding,binding,heterocyclic compound binding,biological regulation,nucleic acid binding,nucleobase-containing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</si>
  <si>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ENSFCAG00000009701</t>
  </si>
  <si>
    <t>Transient receptor potential cation channel subfamily M member 8||Ion transport domain</t>
  </si>
  <si>
    <t>GO:0044707,GO:0032501,GO:0022891,GO:0015075,GO:0022892,GO:0022857,GO:0006811,GO:0005215,GO:0006812,GO:0003008,GO:0009582,GO:0055085,GO:0015267,GO:0022803,GO:0034220,GO:0044699,GO:0009581,GO:0022838,GO:0050877,GO:0005216,GO:0016048,GO:0050951,GO:0044765,GO:0006810,GO:0051234,GO:0003674,GO:0051179,GO:0044763,GO:0007600,GO:0016021,GO:0031224,GO:0050896,GO:0009605,GO:0044425,GO:0005575,GO:0009987,GO:0009628,GO:0008150,GO:0016020,GO:0009266,GO:0051606</t>
  </si>
  <si>
    <t>single-multicellular organism process,multicellular organismal process,substrate-specific transmembrane transporter activity,ion transmembrane transporter activity,substrate-specific transporter activity,transmembrane transporter activity,ion transport,transporter activity,cation transport,system process,detection of abiotic stimulus,transmembrane transport,channel activity,passive transmembrane transporter activity,ion transmembrane transport,single-organism process,detection of external stimulus,substrate-specific channel activity,neurological system process,ion channel activity,detection of temperature stimulus,sensory perception of temperature stimulus,single-organism transport,transport,establishment of localization,molecular_function,localization,single-organism cellular process,sensory perception,integral to membrane,intrinsic to membrane,response to stimulus,response to external stimulus,membrane part,cellular_component,cellular process,response to abiotic stimulus,biological_process,membrane,response to temperature stimulus,detection of stimulus</t>
  </si>
  <si>
    <t>ENSFCAG00000009703</t>
  </si>
  <si>
    <t>SPP2</t>
  </si>
  <si>
    <t>Secreted phosphoprotein 24</t>
  </si>
  <si>
    <t>GO:0044707,GO:0032501,GO:0044699,GO:0008150,GO:0005575,GO:0016020,GO:0048771,GO:0046849,GO:0044425,GO:0005576,GO:0016021,GO:0031224</t>
  </si>
  <si>
    <t>single-multicellular organism process,multicellular organismal process,single-organism process,biological_process,cellular_component,membrane,tissue remodeling,bone remodeling,membrane part,extracellular region,integral to membrane,intrinsic to membrane</t>
  </si>
  <si>
    <t>ENSFCAG00000007195</t>
  </si>
  <si>
    <t>PITX2</t>
  </si>
  <si>
    <t>Homeobox protein Pitx/unc30||OAR domain||Homeobox domain, metazoa||Homeobox, conserved site||Homeobox domain||Homeobox-like domain superfamily</t>
  </si>
  <si>
    <t>GO:0043565,GO:0048856,GO:0007275,GO:0048731,GO:0032502,GO:0003677,GO:0044767,GO:0000981,GO:0044707,GO:0001071,GO:0003700,GO:0048513,GO:0000976,GO:0032501,GO:0001228,GO:0044699,GO:0000987,GO:0001159,GO:0000978,GO:0000977,GO:0000975,GO:0044212,GO:0001067,GO:0001012,GO:0048518,GO:0045944,GO:0048522,GO:0097159,GO:0048593,GO:0005488,GO:0009653,GO:1901363,GO:0007423,GO:0043010,GO:0031328,GO:0051254,GO:0065007,GO:0003676,GO:0045893,GO:0009891,GO:0010557,GO:0045935,GO:0034654,GO:0006357,GO:0019438,GO:0051171,GO:0006351,GO:0006366,GO:0019219,GO:0051173,GO:0032774,GO:0010628,GO:0018130,GO:0050794,GO:1901362,GO:0001654,GO:0044271,GO:0031326,GO:0006355,GO:0048592,GO:2001141,GO:2000112,GO:0005634,GO:0080090,GO:0005667,GO:0009889,GO:0050789,GO:0006725,GO:0031323,GO:0010556,GO:0031325,GO:0008134,GO:0044260,GO:0051252,GO:0046483,GO:0019222,GO:0009887,GO:0010604,GO:0006139,GO:0009893,GO:0003674,GO:0009987,GO:1901360,GO:0090304,GO:0010468,GO:0034641,GO:0034645,GO:0060255,GO:0006807,GO:0009059,GO:0061072,GO:0005623,GO:0044464,GO:0043234,GO:0008150,GO:0016070,GO:0043170,GO:0044237,GO:0005622,GO:0044424,GO:0033613,GO:0035993,GO:0005515,GO:0032991,GO:0048736,GO:0060173,GO:1901576,GO:0044249,GO:0042476,GO:0043226,GO:0043229,GO:0009058,GO:0031981,GO:0044238,GO:0071704,GO:0044451,GO:0001501,GO:0005575,GO:0044428,GO:0044422,GO:0010467,GO:0044446,GO:0008152,GO:0031974,GO:0070013,GO:0043233,GO:0001085,GO:0005654,GO:0043227,GO:0043231,GO:0060348,GO:0001102</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</si>
  <si>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binding,positive regulation of biological process,positive regulation of transcription from RNA polymerase II promoter,positive regulation of cellular process,organic cyclic compound binding,camera-type eye morphogenesis,binding,anatomical structure morphogenesis,heterocyclic compound binding,sensory organ development,camera-type eye development,positive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process,eye development,cellular nitrogen compound biosynthetic process,regulation of cellular biosynthetic process,regulation of transcription, DNA-dependent,eye morphogenesis,regulation of RNA biosynthetic process,regulation of cellular macromolecule biosynthetic process,nucleus,regulation of primary metabolic process,transcription factor complex,regulation of biosynthetic process,regulation of biological process,cellular aromatic compound metabolic process,regulation of cellular metabolic process,regulation of macromolecule biosynthetic process,positive regulation of cellular metabolic process,transcription factor binding,cellular macromolecule metabolic process,regulation of RNA metabolic process,heterocycle metabolic process,regulation of metabolic process,organ morphogenesis,positive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process,iris morphogenesis,cell,cell part,protein complex,biological_process,RNA metabolic process,macromolecule metabolic process,cellular metabolic process,intracellular,intracellular part,activating transcription factor binding,deltoid tuberosity development,protein binding,macromolecular complex,appendage development,limb development,organic substance biosynthetic process,cellular biosynthetic process,odontogenesis,organelle,intracellular organelle,biosynthetic process,nuclear lumen,primary metabolic process,organic substance metabolic process,nucleoplasm part,skeletal system development,cellular_component,nuclear part,organelle part,gene expression,intracellular organelle part,metabolic process,membrane-enclosed lumen,intracellular organelle lumen,organelle lumen,RNA polymerase II transcription factor binding,nucleoplasm,membrane-bounded organelle,intracellular membrane-bounded organelle,bone development,RNA polymerase II activating transcription factor binding</t>
  </si>
  <si>
    <t>ENSFCAG00000007053</t>
  </si>
  <si>
    <t>MC3R</t>
  </si>
  <si>
    <t>Melanocortin/ACTH receptor||Melanocortin 3 receptor||G protein-coupled receptor, rhodopsin-like||GPCR, rhodopsin-like, 7TM||Melanocortin receptor</t>
  </si>
  <si>
    <t>GO:0044707,GO:0032501,GO:0007626,GO:0044708,GO:0007631,GO:0007610,GO:0010468,GO:0019222,GO:0060255,GO:0005488,GO:0001653,GO:0048511,GO:0044699,GO:0007189,GO:0065007,GO:0010467,GO:0050794,GO:0007188,GO:0007623,GO:0050789,GO:0071944,GO:0007187,GO:0004980,GO:0043170,GO:0042923,GO:0005886,GO:0008528,GO:0004977,GO:0048512,GO:0007622,GO:0023052,GO:0003674,GO:0007154,GO:0060259,GO:0044700,GO:0045475,GO:0044763,GO:0042277,GO:0071704,GO:0033218,GO:0048583,GO:0016021,GO:0031224,GO:0007165,GO:0008152,GO:0032922,GO:0050896,GO:0007166,GO:0050795,GO:0044425,GO:0005575,GO:0009987,GO:0008150,GO:0016020,GO:0044464,GO:0005623,GO:0051716,GO:0007186,GO:0004872,GO:0038023,GO:0004888,GO:0004930,GO:0004871,GO:0060089</t>
  </si>
  <si>
    <t>single-multicellular organism process,multicellular organismal process,locomotory behavior,single-organism behavior,feeding behavior,behavior,regulation of gene expression,regulation of metabolic process,regulation of macromolecule metabolic process,binding,peptide receptor activity,rhythmic process,single-organism process,adenylate cyclase-activating G-protein coupled receptor signaling pathway,biological regulation,gene expression,regulation of cellular process,adenylate cyclase-modulating G-protein coupled receptor signaling pathway,circadian rhythm,regulation of biological process,cell periphery,G-protein coupled receptor signaling pathway, coupled to cyclic nucleotide second messenger,melanocyte-stimulating hormone receptor activity,macromolecule metabolic process,neuropeptide binding,plasma membrane,G-protein coupled peptide receptor activity,melanocortin receptor activity,circadian behavior,rhythmic behavior,signaling,molecular_function,cell communication,regulation of feeding behavior,single organism signaling,locomotor rhythm,single-organism cellular process,peptide binding,organic substance metabolic process,amide binding,regulation of response to stimulus,integral to membrane,intrinsic to membrane,signal transduction,metabolic process,circadian regulation of gene expression,response to stimulus,cell surface receptor signaling pathway,regulation of behavior,membrane part,cellular_component,cellular process,biological_process,membrane,cell part,cell,cellular response to stimulus,G-protein coupled receptor signaling pathway,receptor activity,signaling receptor activity,transmembrane signaling receptor activity,G-protein coupled receptor activity,signal transducer activity,molecular transducer activity</t>
  </si>
  <si>
    <t>ENSFCAG00000018598</t>
  </si>
  <si>
    <t>ETS1</t>
  </si>
  <si>
    <t>Winged helix DNA-binding domain superfamily||Sterile alpha motif/pointed domain superfamily||Ets domain||Winged helix-like DNA-binding domain superfamily||Transforming protein C-ets||Pointed domain</t>
  </si>
  <si>
    <t>GO:0043565,GO:0048856,GO:0007275,GO:0048731,GO:0032502,GO:0003677,GO:0044767,GO:0000981,GO:0044707,GO:0001071,GO:0003700,GO:0048513,GO:0000976,GO:0032501,GO:0044699,GO:0000987,GO:0001159,GO:0000978,GO:0000977,GO:0000975,GO:0044212,GO:0001067,GO:0048869,GO:0001012,GO:0048518,GO:0045944,GO:0030154,GO:0048522,GO:0097159,GO:0044763,GO:0005488,GO:2000026,GO:0009653,GO:1901363,GO:0050793,GO:0022603,GO:0031328,GO:0032844,GO:0051239,GO:0051254,GO:0065007,GO:0003676,GO:0045893,GO:0009891,GO:0010557,GO:0045935,GO:0051094,GO:0034654,GO:0006357,GO:0019438,GO:0051171,GO:0006351,GO:0006366,GO:0019219,GO:0051173,GO:0032774,GO:0010628,GO:0018130,GO:0016043,GO:0050794,GO:1901362,GO:0051179,GO:0045595,GO:0045597,GO:0071840,GO:0044271,GO:0031326,GO:0006355,GO:0065008,GO:2001141,GO:2000112,GO:0005634,GO:0080090,GO:0005667,GO:0009889,GO:0050789,GO:0006996,GO:0006725,GO:0031323,GO:0010556,GO:0031325,GO:0042592,GO:0044260,GO:0006928,GO:0051252,GO:0046483,GO:0019222,GO:0010604,GO:0006139,GO:0009893,GO:0003674,GO:0009987,GO:1901360,GO:0090304,GO:0030575,GO:0010468,GO:0006997,GO:0034641,GO:0034645,GO:0060255,GO:0016477,GO:0006807,GO:0040011,GO:0009059,GO:0005623,GO:0048646,GO:0048872,GO:0044464,GO:0051270,GO:0043234,GO:0008150,GO:0016070,GO:0043170,GO:0032879,GO:0048870,GO:0051674,GO:0044237,GO:0048534,GO:0030578,GO:0043536,GO:0005622,GO:0044424,GO:0030097,GO:0043534,GO:0005515,GO:0002262,GO:0051272,GO:0050896,GO:0030335,GO:0040017,GO:0042802,GO:0032991,GO:0040012,GO:1901576,GO:0044249,GO:0030218,GO:0043226,GO:2000147,GO:0010595,GO:0043229,GO:0030334,GO:0002520,GO:0010634,GO:0009058,GO:2000145,GO:0031981,GO:0043535,GO:0045648,GO:0034101,GO:0045639,GO:0044238,GO:0071704,GO:0044451,GO:0072358,GO:0072359,GO:0045646,GO:0005575,GO:0044428,GO:0044422,GO:0045637,GO:0010467,GO:0001667,GO:0044446,GO:0008152,GO:0048583,GO:0048519,GO:0048584,GO:0010594,GO:0031974,GO:0043542,GO:0070013,GO:0043233,GO:0045766,GO:0031349,GO:0010632,GO:0002682,GO:0005654,GO:0006950,GO:0043227,GO:0010631,GO:0009611,GO:0090132,GO:0043231,GO:0032102,GO:0030099,GO:0090130,GO:0045765,GO:0009605,GO:1901342,GO:0002376,GO:0031347,GO:0031348,GO:0048585,GO:0050727,GO:0050728,GO:0032101,GO:0006952,GO:0006954,GO:0001525,GO:0080134,GO:0048514,GO:0050729,GO:0001568,GO:0032103,GO:0001944</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</si>
  <si>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binding,positive regulation of biological process,positive regulation of transcription from RNA polymerase II promoter,cell differentiation,positive regulation of cellular process,organic cyclic compound binding,single-organism cellular process,binding,regulation of multicellular organismal development,anatomical structure morphogenesis,heterocyclic compound binding,regulation of developmental process,regulation of anatomical structure morphogenesis,positive regulation of cellular biosynthetic process,regulation of homeostatic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process,cellular component organization,regulation of cellular process,organic cyclic compound biosynthetic process,localization,regulation of cell differentiation,positive regulation of cell differentiation,cellular component organization or biogenesis,cellular nitrogen compound biosynthetic process,regulation of cellular biosynthetic process,regulation of transcription, DNA-dependent,regulation of biological quality,regulation of RNA biosynthetic process,regulation of cellular macromolecule biosynthetic process,nucleus,regulation of primary metabolic process,transcription factor complex,regulation of biosynthetic process,regulation of biological process,organelle organization,cellular aromatic compound metabolic process,regulation of cellular metabolic process,regulation of macromolecule biosynthetic process,positive regulation of cellular metabolic process,homeostatic process,cellular macromolecule metabolic process,cellular component movement,regulation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process,nuclear body organization,regulation of gene expression,nucleus organization,cellular nitrogen compound metabolic process,cellular macromolecule biosynthetic process,regulation of macromolecule metabolic process,cell migration,nitrogen compound metabolic process,locomotion,macromolecule biosynthetic process,cell,anatomical structure formation involved in morphogenesis,homeostasis of number of cells,cell part,regulation of cellular component movement,protein complex,biological_process,RNA metabolic process,macromolecule metabolic process,regulation of localization,cell motility,localization of cell,cellular metabolic process,hematopoietic or lymphoid organ development,PML body organization,positive regulation of blood vessel endothelial cell migration,intracellular,intracellular part,hemopoiesis,blood vessel endothelial cell migration,protein binding,myeloid cell homeostasis,positive regulation of cellular component movement,response to stimulus,positive regulation of cell migration,positive regulation of locomotion,identical protein binding,macromolecular complex,regulation of locomotion,organic substance biosynthetic process,cellular biosynthetic process,erythrocyte differentiation,organelle,positive regulation of cell motility,positive regulation of endothelial cell migration,intracellular organelle,regulation of cell migration,immune system development,positive regulation of epithelial cell migration,biosynthetic process,regulation of cell motility,nuclear lumen,regulation of blood vessel endothelial cell migration,positive regulation of erythrocyte differentiation,erythrocyte homeostasis,positive regulation of myeloid cell differentiation,primary metabolic process,organic substance metabolic process,nucleoplasm part,cardiovascular system development,circulatory system development,regulation of erythrocyte differentiation,cellular_component,nuclear part,organelle part,regulation of myeloid cell differentiation,gene expression,ameboidal cell migration,intracellular organelle part,metabolic process,regulation of response to stimulus,negative regulation of biological process,positive regulation of response to stimulus,regulation of endothelial cell migration,membrane-enclosed lumen,endothelial cell migration,intracellular organelle lumen,organelle lumen,positive regulation of angiogenesis,positive regulation of defense response,regulation of epithelial cell migration,regulation of immune system process,nucleoplasm,response to stress,membrane-bounded organelle,epithelial cell migration,response to wounding,epithelium migration,intracellular membrane-bounded organelle,negative regulation of response to external stimulus,myeloid cell differentiation,tissue migration,regulation of angiogenesis,response to external stimulus,regulation of vasculature development,immune system process,regulation of defense response,negative regulation of defense response,negative regulation of response to stimulus,regulation of inflammatory response,negative regulation of inflammatory response,regulation of response to external stimulus,defense response,inflammatory response,angiogenesis,regulation of response to stress,blood vessel morphogenesis,positive regulation of inflammatory response,blood vessel development,positive regulation of response to external stimulus,vasculature development</t>
  </si>
  <si>
    <t>fca05166,fca04014,fca04320</t>
  </si>
  <si>
    <t>HTLV-I infection,Ras signaling pathway,Dorso-ventral axis formation</t>
  </si>
  <si>
    <t>ENSFCAG00000004973</t>
  </si>
  <si>
    <t>MYOD1</t>
  </si>
  <si>
    <t>Myogenic basic muscle-specific protein||Myc-type, basic helix-loop-helix (bHLH) domain||Helix-loop-helix DNA-binding domain superfamily||Myogenic determination factor 5</t>
  </si>
  <si>
    <t>GO:0043565,GO:0048856,GO:0007275,GO:0048731,GO:0032502,GO:0003677,GO:0045165,GO:0044767,GO:0000981,GO:0044707,GO:0001071,GO:0003700,GO:0048468,GO:0048513,GO:0000976,GO:0032501,GO:0001228,GO:0044699,GO:0000987,GO:0001159,GO:0000978,GO:0000977,GO:0000975,GO:0044212,GO:0001067,GO:0048869,GO:0001012,GO:0060284,GO:0048518,GO:0045944,GO:0030154,GO:0048522,GO:0097159,GO:0044763,GO:0005488,GO:2000026,GO:0009653,GO:1901363,GO:0050793,GO:0022603,GO:0031328,GO:0051239,GO:0051254,GO:0065007,GO:0003676,GO:0045893,GO:0009891,GO:0010557,GO:0045935,GO:0051094,GO:0034654,GO:0006357,GO:0019438,GO:0051171,GO:0006351,GO:0006366,GO:0019219,GO:0009888,GO:0051173,GO:0032774,GO:0010628,GO:0018130,GO:0043228,GO:0043232,GO:0016043,GO:0050794,GO:1901362,GO:0048589,GO:0045595,GO:0045597,GO:0071840,GO:0044271,GO:0031326,GO:0006355,GO:2001141,GO:2000112,GO:0005634,GO:0080090,GO:0014908,GO:0005667,GO:0009889,GO:0050789,GO:0070888,GO:0043566,GO:0009719,GO:0040007,GO:0048545,GO:0006996,GO:0043500,GO:0006725,GO:0031323,GO:0044427,GO:0010556,GO:0031325,GO:0008134,GO:0048741,GO:0031960,GO:0044260,GO:0042692,GO:0051146,GO:0051252,GO:0005694,GO:0046483,GO:0019222,GO:0001709,GO:0010604,GO:0006139,GO:0009893,GO:0071383,GO:0051128,GO:0003674,GO:0032870,GO:0009725,GO:0009987,GO:1901360,GO:0071495,GO:0060537,GO:0090304,GO:0055001,GO:0010468,GO:0034641,GO:0034645,GO:0071384,GO:0071385,GO:0048747,GO:0010720,GO:0060255,GO:0014706,GO:0003012,GO:0061061,GO:0048638,GO:0051384,GO:0000228,GO:0007518,GO:0044454,GO:0006949,GO:0003008,GO:0006807,GO:0043403,GO:0031490,GO:0055002,GO:0009059,GO:0003712,GO:0005623,GO:0048646,GO:0043627,GO:0000988,GO:0014888,GO:0071391,GO:0000989,GO:0044464,GO:0007517,GO:0043234,GO:0008283,GO:0008150,GO:0046982,GO:0048743,GO:0042060,GO:0003682,GO:2000818,GO:0042246,GO:0016070,GO:0043170,GO:0000768,GO:0007520,GO:0046983,GO:0042127,GO:0031099,GO:0044237,GO:0003713,GO:0005622,GO:0044424,GO:0051276,GO:0097306,GO:1901863,GO:0007154,GO:0071392,GO:0043503,GO:0005515,GO:0010830,GO:0045663,GO:0040008,GO:0060538,GO:2001014,GO:0050896,GO:0032991,GO:0009628,GO:1901576,GO:0044249,GO:0007519,GO:0043226,GO:0060142,GO:1901861,GO:0043229,GO:0005102,GO:0000785,GO:0048625,GO:0009058,GO:0070482,GO:0071396,GO:0031981,GO:0033993,GO:0014902,GO:0016202,GO:0000790,GO:0043415,GO:0044238,GO:0051155,GO:0051153,GO:0071704,GO:0014904,GO:0048634,GO:0044451,GO:0045844,GO:0048636,GO:0048742,GO:0097305,GO:0014070,GO:0043501,GO:1901739,GO:0005575,GO:0044428,GO:0044422,GO:0010467,GO:0051130,GO:0044446,GO:0008152,GO:0043416,GO:0048583,GO:0032355,GO:0048523,GO:0048643,GO:0048519,GO:0035914,GO:0005829,GO:0043966,GO:0031974,GO:0060143,GO:0070013,GO:0043233,GO:0051149,GO:0006325,GO:0000381,GO:1901701,GO:0005654,GO:2000291,GO:0006950,GO:0048639,GO:0043227,GO:0045661,GO:0009611,GO:0043231,GO:0051147,GO:1901700,GO:0051716,GO:0051427,GO:0048641,GO:0016568,GO:0033554,GO:0009991,GO:0031667,GO:0000380,GO:1901741,GO:0051450,GO:0009605,GO:0061041,GO:0048024,GO:0045445,GO:0071407,GO:0070887,GO:0042594,GO:0006464,GO:0036211,GO:0016573,GO:0044389,GO:0031668,GO:0016569,GO:0071356,GO:0018393,GO:0043484,GO:0010033,GO:0016570,GO:0031669,GO:0006475,GO:0031625,GO:0043412,GO:0019899,GO:0043543,GO:0071310,GO:0018394,GO:0016604,GO:0009267,GO:0071453,GO:0045927,GO:0030016,GO:0032101,GO:0018193,GO:0034612,GO:0035257,GO:0006473,GO:0043967,GO:0080134,GO:0050684,GO:0071496,GO:0043292,GO:0000375,GO:0000377,GO:0000398,GO:0044267,GO:0016071,GO:0042221,GO:0005737,GO:0018205,GO:0008380,GO:0008285,GO:0019538,GO:0034097,GO:0044444,GO:0071345,GO:0006397,GO:0006396</t>
  </si>
  <si>
    <t>sequence-specific DNA binding,anatomical structure development,multicellular organismal development,system development,developmental process,DNA binding,cell fate commitment,single-organism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development,positive regulation of biological process,positive regulation of transcription from RNA polymerase II promoter,cell differentiation,positive regulation of cellular process,organic cyclic compound binding,single-organism cellular process,binding,regulation of multicellular organismal development,anatomical structure morphogenesis,heterocyclic compound binding,regulation of developmental process,regulation of anatomical structure morphogenesis,positive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process,non-membrane-bounded organelle,intracellular non-membrane-bounded organelle,cellular component organization,regulation of cellular process,organic cyclic compound biosynthetic process,developmental growth,regulation of cell differentiation,positive regulation of cell differentiation,cellular component organization or biogenesis,cellular nitrogen compound biosynthetic process,regulation of cellular biosynthetic process,regulation of transcription, DNA-dependent,regulation of RNA biosynthetic process,regulation of cellular macromolecule biosynthetic process,nucleus,regulation of primary metabolic process,myotube differentiation involved in skeletal muscle regeneration,transcription factor complex,regulation of biosynthetic process,regulation of biological process,E-box binding,structure-specific DNA binding,response to endogenous stimulus,growth,response to steroid hormone stimulus,organelle organization,muscle adaptation,cellular aromatic compound metabolic process,regulation of cellular metabolic process,chromosomal part,regulation of macromolecule biosynthetic process,positive regulation of cellular metabolic process,transcription factor binding,skeletal muscle fiber development,response to corticosteroid stimulus,cellular macromolecule metabolic process,muscle cell differentiation,striated muscle cell differentiation,regulation of RNA metabolic process,chromosome,heterocycle metabolic process,regulation of metabolic process,cell fate determination,positive regulation of macromolecule metabolic process,nucleobase-containing compound metabolic process,positive regulation of metabolic process,cellular response to steroid hormone stimulus,regulation of cellular component organization,molecular_function,cellular response to hormone stimulus,response to hormone stimulus,cellular process,organic cyclic compound metabolic process,cellular response to endogenous stimulus,muscle tissue development,nucleic acid metabolic process,muscle cell development,regulation of gene expression,cellular nitrogen compound metabolic process,cellular macromolecule biosynthetic process,cellular response to corticosteroid stimulus,cellular response to glucocorticoid stimulus,muscle fiber development,positive regulation of cell development,regulation of macromolecule metabolic process,striated muscle tissue development,muscle system process,muscle structure development,regulation of developmental growth,response to glucocorticoid stimulus,nuclear chromosome,myoblast fate determination,nuclear chromosome part,syncytium formation,system process,nitrogen compound metabolic process,skeletal muscle tissue regeneration,chromatin DNA binding,striated muscle cell development,macromolecule biosynthetic process,transcription cofactor activity,cell,anatomical structure formation involved in morphogenesis,response to estrogen stimulus,protein binding transcription factor activity,striated muscle adaptation,cellular response to estrogen stimulus,transcription factor binding transcription factor activity,cell part,muscle organ development,protein complex,cell proliferation,biological_process,protein heterodimerization activity,positive regulation of skeletal muscle fiber development,wound healing,chromatin binding,negative regulation of myoblast proliferation,tissue regeneration,RNA metabolic process,macromolecule metabolic process,syncytium formation by plasma membrane fusion,myoblast fusion,protein dimerization activity,regulation of cell proliferation,regeneration,cellular metabolic process,transcription coactivator activity,intracellular,intracellular part,chromosome organization,cellular response to alcohol,positive regulation of muscle tissue development,cell communication,cellular response to estradiol stimulus,skeletal muscle fiber adaptation,protein binding,regulation of myotube differentiation,positive regulation of myoblast differentiation,regulation of growth,skeletal muscle organ development,regulation of skeletal muscle cell differentiation,response to stimulus,macromolecular complex,response to abiotic stimulus,organic substance biosynthetic process,cellular biosynthetic process,skeletal muscle tissue development,organelle,regulation of syncytium formation by plasma membrane fusion,regulation of muscle tissue development,intracellular organelle,receptor binding,chromatin,myoblast fate commitment,biosynthetic process,response to oxygen levels,cellular response to lipid,nuclear lumen,response to lipid,myotube differentiation,regulation of striated muscle tissue development,nuclear chromatin,positive regulation of skeletal muscle tissue regeneration,primary metabolic process,positive regulation of striated muscle cell differentiation,regulation of striated muscle cell differentiation,organic substance metabolic process,myotube cell development,regulation of muscle organ development,nucleoplasm part,positive regulation of striated muscle tissue development,positive regulation of muscle organ development,regulation of skeletal muscle fiber development,response to alcohol,response to organic cyclic compound,skeletal muscle adaptation,regulation of myoblast fusion,cellular_component,nuclear part,organelle part,gene expression,positive regulation of cellular component organization,intracellular organelle part,metabolic process,regulation of skeletal muscle tissue regeneration,regulation of response to stimulus,response to estradiol stimulus,negative regulation of cellular process,positive regulation of skeletal muscle tissue development,negative regulation of biological process,skeletal muscle cell differentiation,cytosol,histone H3 acetylation,membrane-enclosed lumen,positive regulation of syncytium formation by plasma membrane fusion,intracellular organelle lumen,organelle lumen,positive regulation of muscle cell differentiation,chromatin organization,regulation of alternative mRNA splicing, via spliceosome,cellular response to oxygen-containing compound,nucleoplasm,regulation of myoblast proliferation,response to stress,positive regulation of developmental growth,membrane-bounded organelle,regulation of myoblast differentiation,response to wounding,intracellular membrane-bounded organelle,regulation of muscle cell differentiation,response to oxygen-containing compound,cellular response to stimulus,hormone receptor binding,regulation of skeletal muscle tissue development,chromatin modification,cellular response to stress,response to extracellular stimulus,response to nutrient levels,alternative mRNA splicing, via spliceosome,positive regulation of myoblast fusion,myoblast proliferation,response to external stimulus,regulation of wound healing,regulation of mRNA splicing, via spliceosome,myoblast differentiation,cellular response to organic cyclic compound,cellular response to chemical stimulus,response to starvation,cellular protein modification process,protein modification process,histone acetylation,small conjugating protein ligase binding,cellular response to extracellular stimulus,covalent chromatin modification,cellular response to tumor necrosis factor,internal peptidyl-lysine acetylation,regulation of RNA splicing,response to organic substance,histone modification,cellular response to nutrient levels,internal protein amino acid acetylation,ubiquitin protein ligase binding,macromolecule modification,enzyme binding,protein acylation,cellular response to organic substance,peptidyl-lysine acetylation,nuclear body,cellular response to starvation,cellular response to oxygen levels,positive regulation of growth,myofibril,regulation of response to external stimulus,peptidyl-amino acid modification,response to tumor necrosis factor,nuclear hormone receptor binding,protein acetylation,histone H4 acetylation,regulation of response to stress,regulation of mRNA processing,cellular response to external stimulus,contractile fiber,RNA splicing, via transesterification reactions,RNA splicing, via transesterification reactions with bulged adenosine as nucleophile,mRNA splicing, via spliceosome,cellular protein metabolic process,mRNA metabolic process,response to chemical stimulus,cytoplasm,peptidyl-lysine modification,RNA splicing,negative regulation of cell proliferation,protein metabolic process,response to cytokine stimulus,cytoplasmic part,cellular response to cytokine stimulus,mRNA processing,RNA processing</t>
  </si>
  <si>
    <t>ENSFCAG00000014243</t>
  </si>
  <si>
    <t>F7</t>
  </si>
  <si>
    <t>EGF-like calcium-binding domain||Serine proteases, trypsin family, histidine active site||Gamma-carboxyglutamic acid-rich (GLA) domain superfamily||EGF-type aspartate/asparagine hydroxylation site||Serine proteases, trypsin domain||Gamma-carboxyglutamic acid-rich (GLA) domain||Coagulation factor-like, Gla domain superfamily||EGF-like calcium-binding, conserved site||Serine proteases, trypsin family, serine active site||Peptidase S1A, chymotrypsin family||EGF-like, conserved site||Peptidase S1A, coagulation factor VII/IX/X/C/Z||Peptidase S1, PA clan||EGF-like domain||Coagulation factor VII</t>
  </si>
  <si>
    <t>GO:0044707,GO:0032501,GO:0044699,GO:0048518,GO:0048522,GO:0007610,GO:0044763,GO:0005488,GO:0065007,GO:0050794,GO:0051179,GO:0065008,GO:0050789,GO:0006928,GO:0043167,GO:0003674,GO:0009987,GO:0016477,GO:0043169,GO:0040011,GO:0051270,GO:0008150,GO:0042060,GO:0050878,GO:0050817,GO:0046872,GO:0043170,GO:0023052,GO:0044700,GO:0032879,GO:0048870,GO:0051674,GO:0007596,GO:0007599,GO:0007154,GO:0051272,GO:0010740,GO:0050896,GO:0030335,GO:0040017,GO:0040012,GO:2000147,GO:0030334,GO:0010641,GO:0002684,GO:2000145,GO:0050795,GO:0005509,GO:0044238,GO:0071704,GO:0023056,GO:0035556,GO:0050927,GO:0005575,GO:0050918,GO:0010467,GO:0050920,GO:0050926,GO:0008152,GO:0023051,GO:0048583,GO:0010647,GO:0048584,GO:0006935,GO:0042330,GO:0010640,GO:0010646,GO:0002682,GO:0006950,GO:0009967,GO:0009611,GO:0007243,GO:0051716,GO:0051897,GO:0010627,GO:0007165,GO:0009966,GO:0044421,GO:0002687,GO:0009605,GO:0007167,GO:0005615,GO:0002376,GO:0002685,GO:0070887,GO:0043491,GO:0051896,GO:0048520,GO:0005576,GO:0007166,GO:0002690,GO:0050921,GO:0002688,GO:0032101,GO:0048008,GO:0007169,GO:0016485,GO:0050900,GO:0004252,GO:0017171,GO:0042221,GO:0016787,GO:0006508,GO:0004175,GO:0008236,GO:0030595,GO:0060326,GO:0051604,GO:0008233,GO:0070011,GO:0003824,GO:0019538,GO:0032103</t>
  </si>
  <si>
    <t>single-multicellular organism process,multicellular organismal process,single-organism process,positive regulation of biological process,positive regulation of cellular process,behavior,single-organism cellular process,binding,biological regulation,regulation of cellular process,localization,regulation of biological quality,regulation of biological process,cellular component movement,ion binding,molecular_function,cellular process,cell migration,cation binding,locomotion,regulation of cellular component movement,biological_process,wound healing,regulation of body fluid levels,coagulation,metal ion binding,macromolecule metabolic process,signaling,single organism signaling,regulation of localization,cell motility,localization of cell,blood coagulation,hemostasis,cell communication,positive regulation of cellular component movement,positive regulation of intracellular protein kinase cascade,response to stimulus,positive regulation of cell migration,positive regulation of locomotion,regulation of locomotion,positive regulation of cell motility,regulation of cell migration,positive regulation of platelet-derived growth factor receptor signaling pathway,positive regulation of immune system process,regulation of cell motility,regulation of behavior,calcium ion binding,primary metabolic process,organic substance metabolic process,positive regulation of signaling,intracellular signal transduction,positive regulation of positive chemotaxis,cellular_component,positive chemotaxis,gene expression,regulation of chemotaxis,regulation of positive chemotaxis,metabolic process,regulation of signaling,regulation of response to stimulus,positive regulation of cell communication,positive regulation of response to stimulus,chemotaxis,taxis,regulation of platelet-derived growth factor receptor signaling pathway,regulation of cell communication,regulation of immune system process,response to stress,positive regulation of signal transduction,response to wounding,intracellular protein kinase cascade,cellular response to stimulus,positive regulation of protein kinase B signaling cascade,regulation of intracellular protein kinase cascade,signal transduction,regulation of signal transduction,extracellular region part,positive regulation of leukocyte migration,response to external stimulus,enzyme linked receptor protein signaling pathway,extracellular space,immune system process,regulation of leukocyte migration,cellular response to chemical stimulus,protein kinase B signaling cascade,regulation of protein kinase B signaling cascade,positive regulation of behavior,extracellular region,cell surface receptor signaling pathway,positive regulation of leukocyte chemotaxis,positive regulation of chemotaxis,regulation of leukocyte chemotaxis,regulation of response to external stimulus,platelet-derived growth factor receptor signaling pathway,transmembrane receptor protein tyrosine kinase signaling pathway,protein processing,leukocyte migration,serine-type endopeptidase activity,serine hydrolase activity,response to chemical stimulus,hydrolase activity,proteolysis,endopeptidase activity,serine-type peptidase activity,leukocyte chemotaxis,cell chemotaxis,protein maturation,peptidase activity,peptidase activity, acting on L-amino acid peptides,catalytic activity,protein metabolic process,positive regulation of response to external stimulus</t>
  </si>
  <si>
    <t>fca04610</t>
  </si>
  <si>
    <t>Complement and coagulation cascades</t>
  </si>
  <si>
    <t>ENSFCAG00000014244</t>
  </si>
  <si>
    <t>F10</t>
  </si>
  <si>
    <t>Gamma-carboxyglutamic acid-rich (GLA) domain||Coagulation factor-like, Gla domain superfamily||Serine proteases, trypsin domain||EGF-type aspartate/asparagine hydroxylation site||Gamma-carboxyglutamic acid-rich (GLA) domain superfamily||EGF-like calcium-binding domain||Serine proteases, trypsin family, histidine active site||Peptidase S1, PA clan||EGF-like domain||EGF-like, conserved site||Peptidase S1A, coagulation factor VII/IX/X/C/Z||Peptidase S1A, chymotrypsin family||EGF-like calcium-binding, conserved site||Serine proteases, trypsin family, serine active site</t>
  </si>
  <si>
    <t>GO:0044707,GO:0032501,GO:0044699,GO:0048518,GO:0048522,GO:0044763,GO:0005488,GO:0065007,GO:0050794,GO:0065008,GO:0050789,GO:0043167,GO:0003674,GO:0043168,GO:0009987,GO:0043169,GO:0008150,GO:0042060,GO:0050878,GO:0050817,GO:0046872,GO:0043170,GO:0023052,GO:0044700,GO:0007596,GO:0007599,GO:0007154,GO:0010740,GO:0050896,GO:0005543,GO:0005509,GO:0044238,GO:0071704,GO:0023056,GO:0035556,GO:0005575,GO:0008152,GO:0023051,GO:0048583,GO:0010647,GO:0048584,GO:0010646,GO:0006950,GO:0009967,GO:0009611,GO:0008289,GO:0007243,GO:0051716,GO:0051897,GO:0010627,GO:0007165,GO:0009966,GO:0044421,GO:0005615,GO:0043491,GO:0051896,GO:0005576,GO:0004252,GO:0017171,GO:0016787,GO:0006508,GO:0004175,GO:0008236,GO:0008233,GO:0070011,GO:0003824,GO:0019538</t>
  </si>
  <si>
    <t>single-multicellular organism process,multicellular organismal process,single-organism process,positive regulation of biological process,positive regulation of cellular process,single-organism cellular process,binding,biological regulation,regulation of cellular process,regulation of biological quality,regulation of biological process,ion binding,molecular_function,anion binding,cellular process,cation binding,biological_process,wound healing,regulation of body fluid levels,coagulation,metal ion binding,macromolecule metabolic process,signaling,single organism signaling,blood coagulation,hemostasis,cell communication,positive regulation of intracellular protein kinase cascade,response to stimulus,phospholipid binding,calcium ion binding,primary metabolic process,organic substance metabolic process,positive regulation of signaling,intracellular signal transduction,cellular_component,metabolic process,regulation of signaling,regulation of response to stimulus,positive regulation of cell communication,positive regulation of response to stimulus,regulation of cell communication,response to stress,positive regulation of signal transduction,response to wounding,lipid binding,intracellular protein kinase cascade,cellular response to stimulus,positive regulation of protein kinase B signaling cascade,regulation of intracellular protein kinase cascade,signal transduction,regulation of signal transduction,extracellular region part,extracellular space,protein kinase B signaling cascade,regulation of protein kinase B signaling cascade,extracellular region,serine-type endopeptidase activity,serine hydrolase activity,hydrolase activity,proteolysis,endopeptidase activity,serine-type peptidase activity,peptidase activity,peptidase activity, acting on L-amino acid peptides,catalytic activity,protein metabolic process</t>
  </si>
  <si>
    <t>ENSFCAG00000005670</t>
  </si>
  <si>
    <t>RHOBTB2</t>
  </si>
  <si>
    <t>P-loop containing nucleoside triphosphate hydrolase||Small GTPase superfamily||Small GTPase superfamily, Rho type||BTB/POZ domain||SKP1/BTB/POZ domain superfamily</t>
  </si>
  <si>
    <t>GO:0048856,GO:0032502,GO:0044767,GO:0044699,GO:0048869,GO:0048518,GO:0048522,GO:0097159,GO:0044763,GO:0005488,GO:0009653,GO:1901363,GO:0005856,GO:0005886,GO:0065007,GO:0071944,GO:0030029,GO:0007010,GO:0043228,GO:0043232,GO:0016043,GO:0050794,GO:0051179,GO:0071840,GO:0032989,GO:0065008,GO:0050789,GO:0000902,GO:0006996,GO:0030036,GO:0006810,GO:0006897,GO:0044765,GO:0051234,GO:0010324,GO:0006928,GO:0043167,GO:0051128,GO:0003674,GO:0043168,GO:0009987,GO:0006909,GO:0016192,GO:0016477,GO:0006911,GO:0043277,GO:0090066,GO:0040011,GO:0007264,GO:0005623,GO:0044464,GO:0032535,GO:0036094,GO:0061024,GO:0008150,GO:0035639,GO:0016044,GO:0023052,GO:0032549,GO:0032553,GO:0044700,GO:0001882,GO:0048870,GO:0051674,GO:0032550,GO:0001883,GO:0032555,GO:0005622,GO:0044424,GO:0017076,GO:0019901,GO:0043933,GO:0007154,GO:0000166,GO:1901265,GO:0005515,GO:0032970,GO:0071822,GO:0050896,GO:0022607,GO:0043226,GO:0043229,GO:0033043,GO:0044085,GO:0032273,GO:0030838,GO:0043652,GO:0008154,GO:0019900,GO:0032271,GO:0007015,GO:0035556,GO:0031334,GO:0005575,GO:0051130,GO:0016020,GO:0030833,GO:0030041,GO:0051258,GO:0034622,GO:0008064,GO:0030832,GO:0043623,GO:0032956,GO:0007265,GO:0010638,GO:0031532,GO:0065003,GO:0016462,GO:0006461,GO:0070271,GO:0016818,GO:0016817,GO:0051495,GO:0051716,GO:0044087,GO:0017111,GO:0007165,GO:0043254,GO:0003924,GO:0051493,GO:0007266,GO:0019899,GO:0005525,GO:0032561,GO:0019001,GO:0016787,GO:0005737,GO:0003824</t>
  </si>
  <si>
    <t>anatomical structure development,developmental process,single-organism developmental process,single-organism process,cellular developmental process,positive regulation of biological process,positive regulation of cellular process,organic cyclic compound binding,single-organism cellular process,binding,anatomical structure morphogenesis,heterocyclic compound binding,cytoskeleton,plasma membrane,biological regulation,cell periphery,actin filament-based process,cytoskeleton organization,non-membrane-bounded organelle,intracellular non-membrane-bounded organelle,cellular component organization,regulation of cellular process,localization,cellular component organization or biogenesis,cellular component morphogenesis,regulation of biological quality,regulation of biological process,cell morphogenesis,organelle organization,actin cytoskeleton organization,transport,endocytosis,single-organism transport,establishment of localization,membrane invagination,cellular component movement,ion binding,regulation of cellular component organization,molecular_function,anion binding,cellular process,phagocytosis,vesicle-mediated transport,cell migration,phagocytosis, engulfment,apoptotic cell clearance,regulation of anatomical structure size,locomotion,small GTPase mediated signal transduction,cell,cell part,regulation of cellular component size,small molecule binding,membrane organization,biological_process,purine ribonucleoside triphosphate binding,cellular membrane organization,signaling,ribonucleoside binding,ribonucleotide binding,single organism signaling,nucleoside binding,cell motility,localization of cell,purine ribonucleoside binding,purine nucleoside binding,purine ribonucleotide binding,intracellular,intracellular part,purine nucleotide binding,protein kinase binding,macromolecular complex subunit organization,cell communication,nucleotide binding,nucleoside phosphate binding,protein binding,regulation of actin filament-based process,protein complex subunit organization,response to stimulus,cellular component assembly,organelle,intracellular organelle,regulation of organelle organization,cellular component biogenesis,positive regulation of protein polymerization,positive regulation of actin filament polymerization,engulfment of apoptotic cell,actin polymerization or depolymerization,kinase binding,regulation of protein polymerization,actin filament organization,intracellular signal transduction,positive regulation of protein complex assembly,cellular_component,positive regulation of cellular component organization,membrane,regulation of actin filament polymerization,actin filament polymerization,protein polymerization,cellular macromolecular complex assembly,regulation of actin polymerization or depolymerization,regulation of actin filament length,cellular protein complex assembly,regulation of actin cytoskeleton organization,Ras protein signal transduction,positive regulation of organelle organization,actin cytoskeleton reorganization,macromolecular complex assembly,pyrophosphatase activity,protein complex assembly,protein complex biogenesis,hydrolase activity, acting on acid anhydrides, in phosphorus-containing anhydrides,hydrolase activity, acting on acid anhydrides,positive regulation of cytoskeleton organization,cellular response to stimulus,regulation of cellular component biogenesis,nucleoside-triphosphatase activity,signal transduction,regulation of protein complex assembly,GTPase activity,regulation of cytoskeleton organization,Rho protein signal transduction,enzyme binding,GTP binding,guanyl ribonucleotide binding,guanyl nucleotide binding,hydrolase activity,cytoplasm,catalytic activity</t>
  </si>
  <si>
    <t>ENSFCAG00000040551</t>
  </si>
  <si>
    <t>ZIC2</t>
  </si>
  <si>
    <t>GO:0005634,GO:0005623,GO:0044464,GO:0005622,GO:0044424,GO:0043226,GO:0043229,GO:0031981,GO:0044451,GO:0005575,GO:0044428,GO:0044422,GO:0044446,GO:0031974,GO:0070013,GO:0043233,GO:0005654,GO:0043227,GO:0043231,GO:0016604</t>
  </si>
  <si>
    <t>nucleus,cell,cell part,intracellular,intracellular part,organelle,intracellular organelle,nuclear lumen,nucleoplasm part,cellular_component,nuclear part,organelle part,intracellular organelle part,membrane-enclosed lumen,intracellular organelle lumen,organelle lumen,nucleoplasm,membrane-bounded organelle,intracellular membrane-bounded organelle,nuclear body</t>
  </si>
  <si>
    <t>ENSFCAG00000005672</t>
  </si>
  <si>
    <t>Retinoic acid early-inducible protein 1||MHC class I-like antigen recognition-like superfamily||MHC classes I/II-like antigen recognition protein</t>
  </si>
  <si>
    <t>GO:0044699,GO:0048518,GO:0044763,GO:0005488,GO:0005886,GO:0065007,GO:0001910,GO:0071944,GO:0031341,GO:0042269,GO:0002715,GO:0042267,GO:0050789,GO:0002228,GO:0002699,GO:0001909,GO:0001912,GO:0031343,GO:0001906,GO:0002717,GO:0045954,GO:0002708,GO:0003674,GO:0009987,GO:0046649,GO:0002449,GO:0002705,GO:0002252,GO:0001775,GO:0005623,GO:0045321,GO:0042271,GO:0044464,GO:0002706,GO:0008150,GO:0002697,GO:0001913,GO:0002703,GO:0002443,GO:0005515,GO:0046703,GO:0050778,GO:0050896,GO:0045089,GO:0005102,GO:0002684,GO:0002456,GO:0005575,GO:0002460,GO:0016020,GO:0048583,GO:0050776,GO:0048584,GO:0031349,GO:0045088,GO:0002682,GO:0006950,GO:0002250,GO:0030101,GO:0002376,GO:0031347,GO:0045087,GO:0006955,GO:0006952,GO:0080134</t>
  </si>
  <si>
    <t>single-organism process,positive regulation of biological process,single-organism cellular process,binding,plasma membrane,biological regulation,regulation of leukocyte mediated cytotoxicity,cell periphery,regulation of cell killing,regulation of natural killer cell mediated cytotoxicity,regulation of natural killer cell mediated immunity,natural killer cell mediated cytotoxicity,regulation of biological process,natural killer cell mediated immunity,positive regulation of immune effector process,leukocyte mediated cytotoxicity,positive regulation of leukocyte mediated cytotoxicity,positive regulation of cell killing,cell killing,positive regulation of natural killer cell mediated immunity,positive regulation of natural killer cell mediated cytotoxicity,positive regulation of lymphocyte mediated immunity,molecular_function,cellular process,lymphocyte activation,lymphocyte mediated immunity,positive regulation of leukocyte mediated immunity,immune effector process,cell activation,cell,leukocyte activation,susceptibility to natural killer cell mediated cytotoxicity,cell part,regulation of lymphocyte mediated immunity,biological_process,regulation of immune effector process,T cell mediated cytotoxicity,regulation of leukocyte mediated immunity,leukocyte mediated immunity,protein binding,natural killer cell lectin-like receptor binding,positive regulation of immune response,response to stimulus,positive regulation of innate immune response,receptor binding,positive regulation of immune system process,T cell mediated immunity,cellular_component,adaptive immune response based on somatic recombination of immune receptors built from immunoglobulin superfamily domains,membrane,regulation of response to stimulus,regulation of immune response,positive regulation of response to stimulus,positive regulation of defense response,regulation of innate immune response,regulation of immune system process,response to stress,adaptive immune response,natural killer cell activation,immune system process,regulation of defense response,innate immune response,immune response,defense response,regulation of response to stress</t>
  </si>
  <si>
    <t>fca04650</t>
  </si>
  <si>
    <t>Natural killer cell mediated cytotoxicity</t>
  </si>
  <si>
    <t>ENSFCAG00000007513</t>
  </si>
  <si>
    <t>UNC13A</t>
  </si>
  <si>
    <t>Protein Unc-13 homologue A||Protein Unc-13||Protein kinase C-like, phorbol ester/diacylglycerol-binding domain||Mammalian uncoordinated homology 13, subgroup, domain 2||Calcium-dependent secretion activator domain||Protein Unc-13, C2B domain||C2 domain superfamily||Mammalian uncoordinated homology 13, domain 2||C2 domain||Munc13 homology 1</t>
  </si>
  <si>
    <t>GO:0048856,GO:0007275,GO:0048731,GO:0032502,GO:0044767,GO:0044707,GO:0007528,GO:0048468,GO:0048513,GO:0032501,GO:0044699,GO:0035637,GO:0048869,GO:0019226,GO:0007267,GO:0030154,GO:0007268,GO:0044763,GO:0005488,GO:0097458,GO:0005886,GO:0065007,GO:0044456,GO:0048488,GO:0071944,GO:0009888,GO:0016043,GO:0050794,GO:0035249,GO:0051179,GO:0071840,GO:0008021,GO:0045202,GO:0065008,GO:0033267,GO:0050789,GO:0016188,GO:0050808,GO:0030424,GO:0006996,GO:0042995,GO:0006810,GO:0006897,GO:0006836,GO:0044765,GO:0051234,GO:0097060,GO:0048786,GO:0048741,GO:0048489,GO:0097480,GO:0042692,GO:0007270,GO:0051146,GO:0044463,GO:0043167,GO:0003674,GO:0043168,GO:0009987,GO:0016192,GO:0060537,GO:0097479,GO:0055001,GO:0031594,GO:0048747,GO:0014706,GO:0061061,GO:0043169,GO:0019992,GO:0030136,GO:0003008,GO:0055002,GO:0030672,GO:0030135,GO:0050877,GO:0005516,GO:0005623,GO:0030665,GO:0007269,GO:0043005,GO:0044464,GO:0007517,GO:0001505,GO:0008150,GO:0012506,GO:0031982,GO:0042734,GO:0046872,GO:0043679,GO:0023052,GO:0044306,GO:0044700,GO:0031988,GO:0051650,GO:0030662,GO:0031410,GO:0005622,GO:0044424,GO:0016050,GO:0046903,GO:0043933,GO:0007154,GO:0005515,GO:0051648,GO:0060538,GO:0071822,GO:0050896,GO:0005543,GO:0003001,GO:0023061,GO:0043195,GO:0022607,GO:0007519,GO:0043226,GO:0021700,GO:0043229,GO:0032940,GO:0044085,GO:0016023,GO:0005509,GO:0006887,GO:0016079,GO:0051641,GO:0044433,GO:0030659,GO:0035556,GO:0005575,GO:0044422,GO:0016081,GO:0051640,GO:0044446,GO:0016020,GO:0017075,GO:0034622,GO:0043623,GO:0051656,GO:0051649,GO:0043227,GO:0065003,GO:0043231,GO:0006461,GO:0070271,GO:0019905,GO:0008289,GO:0051716,GO:0000149,GO:0007165,GO:0016082,GO:0031090,GO:0048278,GO:0022406,GO:0006904,GO:0005737,GO:0044444</t>
  </si>
  <si>
    <t>anatomical structure development,multicellular organismal development,system development,developmental process,single-organism developmental process,single-multicellular organism process,neuromuscular junction development,cell development,organ development,multicellular organismal process,single-organism process,multicellular organismal signaling,cellular developmental process,transmission of nerve impulse,cell-cell signaling,cell differentiation,synaptic transmission,single-organism cellular process,binding,neuron part,plasma membrane,biological regulation,synapse part,synaptic vesicle endocytosis,cell periphery,tissue development,cellular component organization,regulation of cellular process,synaptic transmission, glutamatergic,localization,cellular component organization or biogenesis,synaptic vesicle,synapse,regulation of biological quality,axon part,regulation of biological process,synaptic vesicle maturation,synapse organization,axon,organelle organization,cell projection,transport,endocytosis,neurotransmitter transport,single-organism transport,establishment of localization,synaptic membrane,presynaptic active zone,skeletal muscle fiber development,synaptic vesicle transport,establishment of synaptic vesicle localization,muscle cell differentiation,neuron-neuron synaptic transmission,striated muscle cell differentiation,cell projection part,ion binding,molecular_function,anion binding,cellular process,vesicle-mediated transport,muscle tissue development,synaptic vesicle localization,muscle cell development,neuromuscular junction,muscle fiber development,striated muscle tissue development,muscle structure development,cation binding,diacylglycerol binding,clathrin-coated vesicle,system process,striated muscle cell development,synaptic vesicle membrane,coated vesicle,neurological system process,calmodulin binding,cell,clathrin-coated vesicle membrane,neurotransmitter secretion,neuron projection,cell part,muscle organ development,regulation of neurotransmitter levels,biological_process,vesicle membrane,vesicle,presynaptic membrane,metal ion binding,axon terminus,signaling,neuron projection terminus,single organism signaling,membrane-bounded vesicle,establishment of vesicle localization,coated vesicle membrane,cytoplasmic vesicle,intracellular,intracellular part,vesicle organization,secretion,macromolecular complex subunit organization,cell communication,protein binding,vesicle localization,skeletal muscle organ development,protein complex subunit organization,response to stimulus,phospholipid binding,generation of a signal involved in cell-cell signaling,signal release,terminal bouton,cellular component assembly,skeletal muscle tissue development,organelle,developmental maturation,intracellular organelle,secretion by cell,cellular component biogenesis,cytoplasmic membrane-bounded vesicle,calcium ion binding,exocytosis,synaptic vesicle exocytosis,cellular localization,cytoplasmic vesicle part,cytoplasmic vesicle membrane,intracellular signal transduction,cellular_component,organelle part,synaptic vesicle docking involved in exocytosis,organelle localization,intracellular organelle part,membrane,syntaxin-1 binding,cellular macromolecular complex assembly,cellular protein complex assembly,establishment of organelle localization,establishment of localization in cell,membrane-bounded organelle,macromolecular complex assembly,intracellular membrane-bounded organelle,protein complex assembly,protein complex biogenesis,syntaxin binding,lipid binding,cellular response to stimulus,SNARE binding,signal transduction,synaptic vesicle priming,organelle membrane,vesicle docking,membrane docking,vesicle docking involved in exocytosis,cytoplasm,cytoplasmic part</t>
  </si>
  <si>
    <t>fca04721</t>
  </si>
  <si>
    <t>Synaptic vesicle cycle</t>
  </si>
  <si>
    <t>ENSFCAG00000036885</t>
  </si>
  <si>
    <t>TRARG1</t>
  </si>
  <si>
    <t>GO:0005737,GO:0044422,GO:0044381,GO:0044446,GO:0005622,GO:0044424,GO:0034613,GO:0070727,GO:0071840,GO:0044444,GO:0016043,GO:0043226,GO:0043229,GO:0008104,GO:0043231,GO:0043227,GO:0051641,GO:0033036,GO:0044763,GO:0044699,GO:0009987,GO:0005623,GO:0051179,GO:1901700,GO:0005575,GO:1901701,GO:0044464,GO:0030659,GO:0044433,GO:0010033,GO:0046323,GO:0044765,GO:0012506,GO:0008150,GO:0051234,GO:0006810,GO:0015758,GO:0008645,GO:0015749,GO:0031090,GO:0072657,GO:0070887,GO:0007009,GO:1901699,GO:0008643,GO:0071310,GO:0048471,GO:0071417,GO:0072659,GO:0009725,GO:0032869,GO:0032870,GO:0016044,GO:0071495,GO:0032868,GO:0071375,GO:0071702,GO:0061024,GO:1901698,GO:1901653,GO:0010243,GO:0009719,GO:0043434,GO:0031988,GO:1901652,GO:0016023,GO:0042221,GO:0071944,GO:0044425,GO:0031982,GO:0016020,GO:0005886,GO:0050896,GO:0051716,GO:0031410,GO:0016021,GO:0031224</t>
  </si>
  <si>
    <t>cytoplasm,organelle part,glucose import in response to insulin stimulus,intracellular organelle part,intracellular,intracellular part,cellular protein localization,cellular macromolecule localization,cellular component organization or biogenesis,cytoplasmic part,cellular component organization,organelle,intracellular organelle,protein localization,intracellular membrane-bounded organelle,membrane-bounded organelle,cellular localization,macromolecule localization,single-organism cellular process,single-organism process,cellular process,cell,localization,response to oxygen-containing compound,cellular_component,cellular response to oxygen-containing compound,cell part,cytoplasmic vesicle membrane,cytoplasmic vesicle part,response to organic substance,glucose import,single-organism transport,vesicle membrane,biological_process,establishment of localization,transport,glucose transport,hexose transport,monosaccharide transport,organelle membrane,protein localization to membrane,cellular response to chemical stimulus,plasma membrane organization,cellular response to nitrogen compound,carbohydrate transport,cellular response to organic substance,perinuclear region of cytoplasm,cellular response to organonitrogen compound,protein localization to plasma membrane,response to hormone stimulus,cellular response to insulin stimulus,cellular response to hormone stimulus,cellular membrane organization,cellular response to endogenous stimulus,response to insulin stimulus,cellular response to peptide hormone stimulus,organic substance transport,membrane organization,response to nitrogen compound,cellular response to peptide,response to organonitrogen compound,response to endogenous stimulus,response to peptide hormone stimulus,membrane-bounded vesicle,response to peptide,cytoplasmic membrane-bounded vesicle,response to chemical stimulus,cell periphery,membrane part,vesicle,membrane,plasma membrane,response to stimulus,cellular response to stimulus,cytoplasmic vesicle,integral to membrane,intrinsic to membrane</t>
  </si>
  <si>
    <t>ENSFCAG00000005574</t>
  </si>
  <si>
    <t>TBX5</t>
  </si>
  <si>
    <t>T-box superfamily||Transcription factor, T-box, conserved site||Transcription factor, T-box||p53-like transcription factor, DNA-binding</t>
  </si>
  <si>
    <t>GO:0043565,GO:0048856,GO:0007275,GO:0048731,GO:0032502,GO:0003677,GO:0044767,GO:0000981,GO:0044707,GO:0001071,GO:0003700,GO:0048513,GO:0000976,GO:0032501,GO:0001228,GO:0044699,GO:0000987,GO:0001159,GO:0000978,GO:0000977,GO:0000975,GO:0044212,GO:0001067,GO:0048869,GO:0001012,GO:0007267,GO:0048518,GO:0045944,GO:0007389,GO:0030154,GO:0048522,GO:0097159,GO:0044763,GO:0005488,GO:2000026,GO:0009653,GO:1901363,GO:0050793,GO:0022603,GO:0031328,GO:0051239,GO:0051254,GO:0065007,GO:0003676,GO:0045893,GO:0009891,GO:0010557,GO:0045935,GO:0051094,GO:0034654,GO:0006357,GO:0019438,GO:0055007,GO:0051171,GO:0006351,GO:0035051,GO:0006366,GO:0019219,GO:0003218,GO:0009888,GO:0051173,GO:0032774,GO:0010628,GO:0018130,GO:0050794,GO:1901362,GO:0051179,GO:0048589,GO:0045595,GO:0045597,GO:0044271,GO:0031326,GO:0006355,GO:2001141,GO:0002009,GO:2000112,GO:0005634,GO:0080090,GO:0009889,GO:0050789,GO:0007507,GO:0003161,GO:0040007,GO:0006725,GO:0031323,GO:0003214,GO:2000027,GO:0003211,GO:0010556,GO:0048598,GO:0031325,GO:0008134,GO:0072513,GO:0044260,GO:0006928,GO:0009790,GO:0048738,GO:0042692,GO:0051146,GO:0051252,GO:0046483,GO:0019222,GO:0003263,GO:0003264,GO:0003266,GO:0009887,GO:0010604,GO:0006139,GO:0009893,GO:0003674,GO:0009987,GO:1901360,GO:0003207,GO:0060537,GO:0090304,GO:0003230,GO:0048729,GO:0010468,GO:0003179,GO:0034641,GO:0034645,GO:0060255,GO:0035115,GO:0014706,GO:0035136,GO:0016477,GO:0061061,GO:0048638,GO:0003208,GO:0003283,GO:0035295,GO:0060039,GO:0006807,GO:0003205,GO:0003206,GO:0040011,GO:0014855,GO:0009059,GO:0040013,GO:0003209,GO:0005623,GO:0048646,GO:0044464,GO:0051270,GO:0007517,GO:0003170,GO:0060429,GO:0008283,GO:0008284,GO:0008150,GO:0060485,GO:0051093,GO:0060413,GO:0061323,GO:2000136,GO:0055017,GO:2000826,GO:0003229,GO:0003156,GO:0016070,GO:0043170,GO:0023052,GO:0060038,GO:0003279,GO:0042127,GO:0044700,GO:0032879,GO:0048870,GO:0051674,GO:0044237,GO:0005622,GO:0044424,GO:0060419,GO:0060411,GO:0055024,GO:0007154,GO:0003166,GO:0005515,GO:0040008,GO:0003231,GO:0051240,GO:0033002,GO:0032991,GO:0048736,GO:0060173,GO:0040012,GO:1901576,GO:0032993,GO:0048863,GO:0044249,GO:0035265,GO:0043226,GO:1901861,GO:0060045,GO:0051241,GO:0043229,GO:0030334,GO:0003181,GO:0003164,GO:0051271,GO:0009058,GO:2000145,GO:0003281,GO:0003171,GO:0035107,GO:0035108,GO:0051891,GO:2000146,GO:0046620,GO:0060914,GO:0016202,GO:0003197,GO:0044238,GO:0071704,GO:0048634,GO:0072358,GO:0072359,GO:2000738,GO:0005575,GO:0003007,GO:0030336,GO:0010467,GO:0051890,GO:0010002,GO:0008152,GO:2000736,GO:0048523,GO:0030326,GO:0035113,GO:0048519,GO:0060044,GO:0060043,GO:0043227,GO:0055021,GO:0048645,GO:0043231,GO:0060541,GO:0060420,GO:0030324,GO:0030323,GO:0005737,GO:0008285</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</si>
  <si>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binding,cell-cell signaling,positive regulation of biological process,positive regulation of transcription from RNA polymerase II promoter,pattern specification process,cell differentiation,positive regulation of cellular process,organic cyclic compound binding,single-organism cellular process,binding,regulation of multicellular organismal development,anatomical structure morphogenesis,heterocyclic compound binding,regulation of developmental process,regulation of anatomical structure morphogenesis,positive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process,regulation of transcription from RNA polymerase II promoter,aromatic compound biosynthetic process,cardiac muscle cell differentiation,regulation of nitrogen compound metabolic process,transcription, DNA-dependent,cardiocyte differentiation,transcription from RNA polymerase II promoter,regulation of nucleobase-containing compound metabolic process,cardiac left ventricle formation,tissue development,positive regulation of nitrogen compound metabolic process,RNA biosynthetic process,positive regulation of gene expression,heterocycle biosynthetic process,regulation of cellular process,organic cyclic compound biosynthetic process,localization,developmental growth,regulation of cell differentiation,positive regulation of cell differentiation,cellular nitrogen compound biosynthetic process,regulation of cellular biosynthetic process,regulation of transcription, DNA-dependent,regulation of RNA biosynthetic process,morphogenesis of an epithelium,regulation of cellular macromolecule biosynthetic process,nucleus,regulation of primary metabolic process,regulation of biosynthetic process,regulation of biological process,heart development,cardiac conduction system development,growth,cellular aromatic compound metabolic process,regulation of cellular metabolic process,cardiac left ventricle morphogenesis,regulation of organ morphogenesis,cardiac ventricle formation,regulation of macromolecule biosynthetic process,embryonic morphogenesis,positive regulation of cellular metabolic process,transcription factor binding,positive regulation of secondary heart field cardioblast proliferation,cellular macromolecule metabolic process,cellular component movement,embryo development,cardiac muscle tissue development,muscle cell differentiation,striated muscle cell differentiation,regulation of RNA metabolic process,heterocycle metabolic process,regulation of metabolic process,cardioblast proliferation,regulation of cardioblast proliferation,regulation of secondary heart field cardioblast proliferation,organ morphogenesis,positive regulation of macromolecule metabolic process,nucleobase-containing compound metabolic process,positive regulation of metabolic process,molecular_function,cellular process,organic cyclic compound metabolic process,cardiac chamber formation,muscle tissue development,nucleic acid metabolic process,cardiac atrium development,tissue morphogenesis,regulation of gene expression,heart valve morphogenesis,cellular nitrogen compound metabolic process,cellular macromolecule biosynthetic process,regulation of macromolecule metabolic process,embryonic forelimb morphogenesis,striated muscle tissue development,forelimb morphogenesis,cell migration,muscle structure development,regulation of developmental growth,cardiac ventricle morphogenesis,atrial septum development,tube development,pericardium development,nitrogen compound metabolic process,cardiac chamber development,cardiac chamber morphogenesis,locomotion,striated muscle cell proliferation,macromolecule biosynthetic process,negative regulation of locomotion,cardiac atrium morphogenesis,cell,anatomical structure formation involved in morphogenesis,cell part,regulation of cellular component movement,muscle organ development,heart valve development,epithelium development,cell proliferation,positive regulation of cell proliferation,biological_process,mesenchyme development,negative regulation of developmental process,atrial septum morphogenesis,cell proliferation involved in heart morphogenesis,regulation of cell proliferation involved in heart morphogenesis,cardiac muscle tissue growth,regulation of heart morphogenesis,ventricular cardiac muscle tissue development,regulation of organ formation,RNA metabolic process,macromolecule metabolic process,signaling,cardiac muscle cell proliferation,cardiac septum development,regulation of cell proliferation,single organism signaling,regulation of localization,cell motility,localization of cell,cellular metabolic process,intracellular,intracellular part,heart growth,cardiac septum morphogenesis,regulation of cardiac muscle tissue development,cell communication,bundle of His development,protein binding,regulation of growth,cardiac ventricle development,positive regulation of multicellular organismal process,muscle cell proliferation,macromolecular complex,appendage development,limb development,regulation of locomotion,organic substance biosynthetic process,protein-DNA complex,stem cell differentiation,cellular biosynthetic process,organ growth,organelle,regulation of muscle tissue development,positive regulation of cardiac muscle cell proliferation,negative regulation of multicellular organismal process,intracellular organelle,regulation of cell migration,atrioventricular valve morphogenesis,His-Purkinje system development,negative regulation of cellular component movement,biosynthetic process,regulation of cell motility,ventricular septum development,atrioventricular valve development,appendage morphogenesis,limb morphogenesis,positive regulation of cardioblast differentiation,negative regulation of cell motility,regulation of organ growth,heart formation,regulation of striated muscle tissue development,endocardial cushion development,primary metabolic process,organic substance metabolic process,regulation of muscle organ development,cardiovascular system development,circulatory system development,positive regulation of stem cell differentiation,cellular_component,heart morphogenesis,negative regulation of cell migration,gene expression,regulation of cardioblast differentiation,cardioblast differentiation,metabolic process,regulation of stem cell differentiation,negative regulation of cellular process,embryonic limb morphogenesis,embryonic appendage morphogenesis,negative regulation of biological process,negative regulation of cardiac muscle cell proliferation,regulation of cardiac muscle cell proliferation,membrane-bounded organelle,regulation of cardiac muscle tissue growth,organ formation,intracellular membrane-bounded organelle,respiratory system development,regulation of heart growth,lung development,respiratory tube development,cytoplasm,negative regulation of cell proliferation</t>
  </si>
  <si>
    <t>ENSFCAG00000028629</t>
  </si>
  <si>
    <t>ENSFCAG00000028839</t>
  </si>
  <si>
    <t>SALL3</t>
  </si>
  <si>
    <t>GO:0007399,GO:0048856,GO:0007275,GO:0048731,GO:0007417,GO:0032502,GO:0048699,GO:0022008,GO:0030182,GO:0044767,GO:0044707,GO:0048468,GO:0048513,GO:0032501,GO:0021953,GO:0044699,GO:0021879,GO:0048869,GO:0030900,GO:0007420,GO:0021872,GO:0030154,GO:0097159,GO:0044763,GO:0005488,GO:0009653,GO:1901363,GO:0048666,GO:0065007,GO:0003676,GO:0021537,GO:0034654,GO:0019438,GO:0051171,GO:0006351,GO:0019219,GO:0032774,GO:0018130,GO:0050794,GO:1901362,GO:0044271,GO:0031326,GO:0006355,GO:2001141,GO:2000112,GO:0005634,GO:0080090,GO:0009889,GO:0050789,GO:0021988,GO:0006725,GO:0031323,GO:0010556,GO:0044260,GO:0051252,GO:0046483,GO:0019222,GO:0006139,GO:0003674,GO:0021889,GO:0009987,GO:1901360,GO:0090304,GO:0021772,GO:0010468,GO:0034641,GO:0034645,GO:0060255,GO:0021891,GO:0035136,GO:0006807,GO:0009059,GO:0005623,GO:0044464,GO:0008150,GO:0016070,GO:0043170,GO:0023052,GO:0044700,GO:0044237,GO:0005622,GO:0044424,GO:0007154,GO:0050896,GO:0048736,GO:0060173,GO:1901576,GO:0044249,GO:0043226,GO:0043229,GO:0009058,GO:0035107,GO:0035108,GO:0044238,GO:0071704,GO:0005575,GO:0035137,GO:0010467,GO:0008152,GO:0023051,GO:0048583,GO:0048523,GO:0045879,GO:0048519,GO:0010646,GO:0043227,GO:0043231,GO:0051716,GO:0007165,GO:0009966,GO:0007224,GO:0023057,GO:0010648,GO:0008589,GO:0009968,GO:0048585,GO:0007166</t>
  </si>
  <si>
    <t>nervous system development,anatomical structure development,multicellular organismal development,system development,central nervous system development,developmental process,generation of neurons,neurogenesis,neuron differentiation,single-organism developmental process,single-multicellular organism process,cell development,organ development,multicellular organismal process,central nervous system neuron differentiation,single-organism process,forebrain neuron differentiation,cellular developmental process,forebrain development,brain development,forebrain generation of neurons,cell differentiation,organic cyclic compound binding,single-organism cellular process,binding,anatomical structure morphogenesis,heterocyclic compound binding,neuron development,biological regulation,nucleic acid binding,telencephalon development,nucleobase-containing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process,olfactory lobe development,cellular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process,molecular_function,olfactory bulb interneuron differentiation,cellular process,organic cyclic compound metabolic process,nucleic acid metabolic process,olfactory bulb development,regulation of gene expression,cellular nitrogen compound metabolic process,cellular macromolecule biosynthetic process,regulation of macromolecule metabolic process,olfactory bulb interneuron development,forelimb morphogenesis,nitrogen compound metabolic process,macromolecule biosynthetic process,cell,cell part,biological_process,RNA metabolic process,macromolecule metabolic process,signaling,single organism signaling,cellular metabolic process,intracellular,intracellular part,cell communication,response to stimulus,appendage development,limb development,organic substance biosynthetic process,cellular biosynthetic process,organelle,intracellular organelle,biosynthetic process,appendage morphogenesis,limb morphogenesis,primary metabolic process,organic substance metabolic process,cellular_component,hindlimb morphogenesis,gene expression,metabolic process,regulation of signaling,regulation of response to stimulus,negative regulation of cellular process,negative regulation of smoothened signaling pathway,negative regulation of biological process,regulation of cell communication,membrane-bounded organelle,intracellular membrane-bounded organelle,cellular response to stimulus,signal transduction,regulation of signal transduction,smoothened signaling pathway,negative regulation of signaling,negative regulation of cell communication,regulation of smoothened signaling pathway,negative regulation of signal transduction,negative regulation of response to stimulus,cell surface receptor signaling pathway</t>
  </si>
  <si>
    <t>ENSFCAG00000041704</t>
  </si>
  <si>
    <t>ENSFCAG00000037742</t>
  </si>
  <si>
    <t>ENSFCAG00000008720</t>
  </si>
  <si>
    <t>RTN1</t>
  </si>
  <si>
    <t>Reticulon</t>
  </si>
  <si>
    <t>GO:0005623,GO:0044464,GO:0005622,GO:0044424,GO:0043226,GO:0043229,GO:0005575,GO:0044422,GO:0044446,GO:0016020,GO:0043227,GO:0043231,GO:0031090,GO:0044425,GO:0016021,GO:0012505,GO:0031224,GO:0005789,GO:0005783,GO:0042175,GO:0005737,GO:0044432,GO:0044444</t>
  </si>
  <si>
    <t>cell,cell part,intracellular,intracellular part,organelle,intracellular organelle,cellular_component,organelle part,intracellular organelle part,membrane,membrane-bounded organelle,intracellular membrane-bounded organelle,organelle membrane,membrane part,integral to membrane,endomembrane system,intrinsic to membrane,endoplasmic reticulum membrane,endoplasmic reticulum,nuclear outer membrane-endoplasmic reticulum membrane network,cytoplasm,endoplasmic reticulum part,cytoplasmic part</t>
  </si>
  <si>
    <t>ENSFCAG00000031426</t>
  </si>
  <si>
    <t>C-type lectin-like/link domain superfamily||Immunoglobulin subtype||Immunoglobulin V-set domain||Immunoglobulin-like domain superfamily||Link domain||C-type lectin fold||Immunoglobulin/major histocompatibility complex, conserved site||Immunoglobulin-like domain||Immunoglobulin-like fold</t>
  </si>
  <si>
    <t>GO:0007399,GO:0048856,GO:0007275,GO:0048731,GO:0007417,GO:0032502,GO:0044707,GO:0032501,GO:0044699,GO:0044763,GO:0005488,GO:0005539,GO:0097367,GO:0003674,GO:0009987,GO:0005540,GO:0008150,GO:0031012,GO:0022610,GO:0007155,GO:0001501,GO:0005575</t>
  </si>
  <si>
    <t>nervous system development,anatomical structure development,multicellular organismal development,system development,central nervous system development,developmental process,single-multicellular organism process,multicellular organismal process,single-organism process,single-organism cellular process,binding,glycosaminoglycan binding,carbohydrate derivative binding,molecular_function,cellular process,hyaluronic acid binding,biological_process,extracellular matrix,biological adhesion,cell adhesion,skeletal system development,cellular_component</t>
  </si>
  <si>
    <t>ENSFCAG00000036344</t>
  </si>
  <si>
    <t>WFDC5</t>
  </si>
  <si>
    <t>Elafin-like superfamily||WAP-type 'four-disulfide core' domain||WAP four-disulfide core domain protein 5</t>
  </si>
  <si>
    <t>GO:0065007,GO:0050789,GO:0019222,GO:0003674,GO:0008150,GO:0030234,GO:0005575,GO:0008152,GO:0065009,GO:0050790,GO:0051336,GO:0010466,GO:0052547,GO:0051346,GO:0061134,GO:0005576,GO:0030414,GO:0043086,GO:0044092,GO:0004857</t>
  </si>
  <si>
    <t>biological regulation,regulation of biological process,regulation of metabolic process,molecular_function,biological_process,enzyme regulator activity,cellular_component,metabolic process,regulation of molecular function,regulation of catalytic activity,regulation of hydrolase activity,negative regulation of peptidase activity,regulation of peptidase activity,negative regulation of hydrolase activity,peptidase regulator activity,extracellular region,peptidase inhibitor activity,negative regulation of catalytic activity,negative regulation of molecular function,enzyme inhibitor activity</t>
  </si>
  <si>
    <t>ENSFCAG00000001994</t>
  </si>
  <si>
    <t>SLC22A11</t>
  </si>
  <si>
    <t>Major facilitator superfamily domain||Major facilitator,  sugar transporter-like||MFS transporter superfamily</t>
  </si>
  <si>
    <t>GO:0044459,GO:0044699,GO:0005452,GO:0044763,GO:0016324,GO:0015075,GO:0022891,GO:0015291,GO:0005887,GO:0022892,GO:0022857,GO:0005886,GO:0031226,GO:0022804,GO:0006820,GO:0015698,GO:0071944,GO:0005215,GO:0051179,GO:0055085,GO:0006811,GO:0008509,GO:0015711,GO:0045177,GO:0006810,GO:0006725,GO:0015301,GO:0044765,GO:0051234,GO:0046483,GO:0003674,GO:0009987,GO:1901360,GO:0034641,GO:0015297,GO:0006807,GO:0005623,GO:0015347,GO:0044464,GO:0008150,GO:0008514,GO:0044237,GO:0072521,GO:0046415,GO:0071704,GO:0071702,GO:0009986,GO:0005575,GO:0008152,GO:0016020,GO:1901564,GO:0044281,GO:0006082,GO:0044425,GO:0009897,GO:0016021,GO:0031224,GO:0044710</t>
  </si>
  <si>
    <t>plasma membrane part,single-organism process,inorganic anion exchanger activity,single-organism cellular process,apical plasma membrane,ion transmembrane transporter activity,substrate-specific transmembrane transporter activity,secondary active transmembrane transporter activity,integral to plasma membrane,substrate-specific transporter activity,transmembrane transporter activity,plasma membrane,intrinsic to plasma membrane,active transmembrane transporter activity,anion transport,inorganic anion transport,cell periphery,transporter activity,localization,transmembrane transport,ion transport,anion transmembrane transporter activity,organic anion transport,apical part of cell,transport,cellular aromatic compound metabolic process,anion:anion antiporter activity,single-organism transport,establishment of localization,heterocycle metabolic process,molecular_function,cellular process,organic cyclic compound metabolic process,cellular nitrogen compound metabolic process,antiporter activity,nitrogen compound metabolic process,cell,sodium-independent organic anion transmembrane transporter activity,cell part,biological_process,organic anion transmembrane transporter activity,cellular metabolic process,purine-containing compound metabolic process,urate metabolic process,organic substance metabolic process,organic substance transport,cell surface,cellular_component,metabolic process,membrane,organonitrogen compound metabolic process,small molecule metabolic process,organic acid metabolic process,membrane part,external side of plasma membrane,integral to membrane,intrinsic to membrane,single-organism metabolic process</t>
  </si>
  <si>
    <t>ENSFCAG00000001997</t>
  </si>
  <si>
    <t>SLC22A12</t>
  </si>
  <si>
    <t>Major facilitator superfamily domain||Major facilitator,  sugar transporter-like||Major facilitator superfamily||MFS transporter superfamily</t>
  </si>
  <si>
    <t>GO:0044459,GO:0044699,GO:0044763,GO:0016324,GO:0005488,GO:0022891,GO:0022892,GO:0022857,GO:0005886,GO:0006820,GO:0071944,GO:0005215,GO:0051179,GO:0055085,GO:0006811,GO:0015711,GO:0045177,GO:0006810,GO:0006725,GO:0044765,GO:0051234,GO:0046483,GO:0003674,GO:0009987,GO:1901360,GO:0034641,GO:0030165,GO:0006807,GO:0005623,GO:0019904,GO:0044464,GO:0008150,GO:0071705,GO:0044237,GO:0042493,GO:0072521,GO:0005515,GO:0005342,GO:0050896,GO:0015143,GO:1901702,GO:0046415,GO:0015747,GO:0071704,GO:0071702,GO:0005575,GO:0008152,GO:0016020,GO:1901564,GO:0044281,GO:0006082,GO:0044425,GO:0016021,GO:0031224,GO:0044710,GO:0042221</t>
  </si>
  <si>
    <t>plasma membrane part,single-organism process,single-organism cellular process,apical plasma membrane,binding,substrate-specific transmembrane transporter activity,substrate-specific transporter activity,transmembrane transporter activity,plasma membrane,anion transport,cell periphery,transporter activity,localization,transmembrane transport,ion transport,organic anion transport,apical part of cell,transport,cellular aromatic compound metabolic process,single-organism transport,establishment of localization,heterocycle metabolic process,molecular_function,cellular process,organic cyclic compound metabolic process,cellular nitrogen compound metabolic process,PDZ domain binding,nitrogen compound metabolic process,cell,protein domain specific binding,cell part,biological_process,nitrogen compound transport,cellular metabolic process,response to drug,purine-containing compound metabolic process,protein binding,organic acid transmembrane transporter activity,response to stimulus,urate transmembrane transporter activity,salt transmembrane transporter activity,urate metabolic process,urate transport,organic substance metabolic process,organic substance transport,cellular_component,metabolic process,membrane,organonitrogen compound metabolic process,small molecule metabolic process,organic acid metabolic process,membrane part,integral to membrane,intrinsic to membrane,single-organism metabolic process,response to chemical stimulus</t>
  </si>
  <si>
    <t>ENSFCAG00000018285</t>
  </si>
  <si>
    <t>SMTNL1</t>
  </si>
  <si>
    <t>Calponin homology domain||CH domain superfamily</t>
  </si>
  <si>
    <t>GO:0048731,GO:0007275,GO:0032502,GO:0048513,GO:0048856,GO:0044707,GO:0009887,GO:0032501,GO:0044767,GO:0009653,GO:0006351,GO:0032774,GO:0006355,GO:2001141,GO:0031326,GO:0009889,GO:0051252,GO:0019438,GO:0044271,GO:0034654,GO:2000112,GO:0018130,GO:0010556,GO:1901362,GO:0010468,GO:0051239,GO:0051171,GO:0061061,GO:0019219,GO:0044057,GO:0031323,GO:0080090,GO:0019222,GO:0048518,GO:0007517,GO:0005856,GO:0034645,GO:0009059,GO:0016070,GO:0060255,GO:0003008,GO:0044430,GO:0031672,GO:0005488,GO:0008015,GO:0003013,GO:0090066,GO:0051401,GO:0044249,GO:0044699,GO:0065007,GO:0042493,GO:0010629,GO:0010467,GO:0048644,GO:0018105,GO:0050794,GO:0009058,GO:1901576,GO:0050789,GO:0050880,GO:0005523,GO:0018209,GO:0035150,GO:0006725,GO:0044260,GO:0043170,GO:1901360,GO:0031430,GO:0014823,GO:0045907,GO:0030016,GO:0090304,GO:0045892,GO:0006807,GO:0030029,GO:0006468,GO:0046483,GO:0034641,GO:0065008,GO:0003018,GO:0008092,GO:0005516,GO:0031941,GO:0007010,GO:0043292,GO:0051253,GO:0006139,GO:0043621,GO:0030036,GO:0009892,GO:0003674,GO:2000113,GO:0048519,GO:0030017,GO:0015630,GO:0031327,GO:0031674,GO:0010558,GO:0042310,GO:0009890,GO:0010605,GO:0048523,GO:0019229,GO:0044449,GO:0044763,GO:0044238,GO:0016310,GO:0051240,GO:0008157,GO:0071704,GO:0005634,GO:0045934,GO:0043228,GO:0043232,GO:0005884,GO:0044237,GO:0051172,GO:0043234,GO:0031324,GO:0008152,GO:0019902,GO:0050896,GO:0005815,GO:0006796,GO:0006793,GO:0018193,GO:0019904,GO:0005515,GO:0005575,GO:0032991,GO:0009987,GO:0043229,GO:0008150,GO:0043226,GO:0019903,GO:0019899,GO:0006464,GO:0036211,GO:0015629,GO:0005622,GO:0044424,GO:0044464,GO:0005623,GO:0044267,GO:0043412,GO:0019538,GO:0042221,GO:0044422,GO:0044446,GO:0016043,GO:0071840,GO:0006996,GO:0043231,GO:0043227,GO:0005737,GO:0044444</t>
  </si>
  <si>
    <t>system development,multicellular organismal development,developmental process,organ development,anatomical structure development,single-multicellular organism process,organ morphogenesis,multicellular organismal process,single-organism developmental process,anatomical structure morphogenesis,transcription, DNA-dependent,RNA biosynthetic process,regulation of transcription, DNA-dependent,regulation of RNA biosynthetic process,regulation of cellular biosynthetic process,regulation of biosynthetic process,regulation of RNA metabolic process,aromatic compound biosynthetic process,cellular nitrogen compound biosynthetic process,nucleobase-containing compound biosynthetic process,regulation of cellular macromolecule biosynthetic process,heterocycle biosynthetic process,regulation of macromolecule biosynthetic process,organic cyclic compound biosynthetic process,regulation of gene expression,regulation of multicellular organismal process,regulation of nitrogen compound metabolic process,muscle structure development,regulation of nucleobase-containing compound metabolic process,regulation of system process,regulation of cellular metabolic process,regulation of primary metabolic process,regulation of metabolic process,positive regulation of biological process,muscle organ development,cytoskeleton,cellular macromolecule biosynthetic process,macromolecule biosynthetic process,RNA metabolic process,regulation of macromolecule metabolic process,system process,cytoskeletal part,A band,binding,blood circulation,circulatory system process,regulation of anatomical structure size,CH domain binding,cellular biosynthetic process,single-organism process,biological regulation,response to drug,negative regulation of gene expression,gene expression,muscle organ morphogenesis,peptidyl-serine phosphorylation,regulation of cellular process,biosynthetic process,organic substance biosynthetic process,regulation of biological process,regulation of blood vessel size,tropomyosin binding,peptidyl-serine modification,regulation of tube size,cellular aromatic compound metabolic process,cellular macromolecule metabolic process,macromolecule metabolic process,organic cyclic compound metabolic process,M band,response to activity,positive regulation of vasoconstriction,myofibril,nucleic acid metabolic process,negative regulation of transcription, DNA-dependent,nitrogen compound metabolic process,actin filament-based process,protein phosphorylation,heterocycle metabolic process,cellular nitrogen compound metabolic process,regulation of biological quality,vascular process in circulatory system,cytoskeletal protein binding,calmodulin binding,filamentous actin,cytoskeleton organization,contractile fiber,negative regulation of RNA metabolic process,nucleobase-containing compound metabolic process,protein self-association,actin cytoskeleton organization,negative regulation of metabolic process,molecular_function,negative regulation of cellular macromolecule biosynthetic process,negative regulation of biological process,sarcomere,microtubule cytoskeleton,negative regulation of cellular biosynthetic process,I band,negative regulation of macromolecule biosynthetic process,vasoconstriction,negative regulation of biosynthetic process,negative regulation of macromolecule metabolic process,negative regulation of cellular process,regulation of vasoconstriction,contractile fiber part,single-organism cellular process,primary metabolic process,phosphorylation,positive regulation of multicellular organismal process,protein phosphatase 1 binding,organic substance metabolic process,nucleus,negative regulation of nucleobase-containing compound metabolic process,non-membrane-bounded organelle,intracellular non-membrane-bounded organelle,actin filament,cellular metabolic process,negative regulation of nitrogen compound metabolic process,protein complex,negative regulation of cellular metabolic process,metabolic process,phosphatase binding,response to stimulus,microtubule organizing center,phosphate-containing compound metabolic process,phosphorus metabolic process,peptidyl-amino acid modification,protein domain specific binding,protein binding,cellular_component,macromolecular complex,cellular process,intracellular organelle,biological_process,organelle,protein phosphatase binding,enzyme binding,cellular protein modification process,protein modification process,actin cytoskeleton,intracellular,intracellular part,cell part,cell,cellular protein metabolic process,macromolecule modification,protein metabolic process,response to chemical stimulus,organelle part,intracellular organelle part,cellular component organization,cellular component organization or biogenesis,organelle organization,intracellular membrane-bounded organelle,membrane-bounded organelle,cytoplasm,cytoplasmic part</t>
  </si>
  <si>
    <t>ENSFCAG00000001928</t>
  </si>
  <si>
    <t>Keratin, type I||Intermediate filament protein, conserved site||Intermediate filament protein</t>
  </si>
  <si>
    <t>ENSFCAG00000004992</t>
  </si>
  <si>
    <t>NEU4</t>
  </si>
  <si>
    <t>Sialidase-4||Sialidase superfamily||Sialidase||Sialidase family</t>
  </si>
  <si>
    <t>GO:0044260,GO:1901136,GO:0003674,GO:0009987,GO:0006807,GO:0005623,GO:0044464,GO:0008150,GO:0043170,GO:0044237,GO:0005622,GO:0044424,GO:0044724,GO:0004308,GO:0016997,GO:1901565,GO:0016052,GO:0043226,GO:0043229,GO:0044238,GO:0071704,GO:0006689,GO:1901135,GO:0005575,GO:0044422,GO:0009313,GO:0044446,GO:0008152,GO:0016020,GO:0044248,GO:0005975,GO:0043227,GO:0030149,GO:0043231,GO:1901564,GO:0046466,GO:0046479,GO:0044265,GO:0044723,GO:1901575,GO:0019377,GO:0044242,GO:0006672,GO:0019866,GO:0006643,GO:0046514,GO:0009311,GO:0009056,GO:0001573,GO:0006516,GO:0006665,GO:0009057,GO:0031090,GO:0004553,GO:0016798,GO:0006664,GO:0044710,GO:0031967,GO:0031975,GO:0009100,GO:0016042,GO:0006687,GO:0044255,GO:0016787,GO:0005737,GO:0030163,GO:0006629,GO:0003824,GO:0019538,GO:0044444,GO:0005764,GO:0000323,GO:0005773</t>
  </si>
  <si>
    <t>cellular macromolecule metabolic process,carbohydrate derivative catabolic process,molecular_function,cellular process,nitrogen compound metabolic process,cell,cell part,biological_process,macromolecule metabolic process,cellular metabolic process,intracellular,intracellular part,single-organism carbohydrate catabolic process,exo-alpha-sialidase activity,alpha-sialidase activity,organonitrogen compound catabolic process,carbohydrate catabolic process,organelle,intracellular organelle,primary metabolic process,organic substance metabolic process,ganglioside catabolic process,carbohydrate derivative metabolic process,cellular_component,organelle part,oligosaccharide catabolic process,intracellular organelle part,metabolic process,membrane,cellular catabolic process,carbohydrate metabolic process,membrane-bounded organelle,sphingolipid catabolic process,intracellular membrane-bounded organelle,organonitrogen compound metabolic process,membrane lipid catabolic process,glycosphingolipid catabolic process,cellular macromolecule catabolic process,single-organism carbohydrate metabolic process,organic substance catabolic process,glycolipid catabolic process,cellular lipid catabolic process,ceramide metabolic process,organelle inner membrane,membrane lipid metabolic process,ceramide catabolic process,oligosaccharide metabolic process,catabolic process,ganglioside metabolic process,glycoprotein catabolic process,sphingolipid metabolic process,macromolecule catabolic process,organelle membrane,hydrolase activity, hydrolyzing O-glycosyl compounds,hydrolase activity, acting on glycosyl bonds,glycolipid metabolic process,single-organism metabolic process,organelle envelope,envelope,glycoprotein metabolic process,lipid catabolic process,glycosphingolipid metabolic process,cellular lipid metabolic process,hydrolase activity,cytoplasm,protein catabolic process,lipid metabolic process,catalytic activity,protein metabolic process,cytoplasmic part,lysosome,lytic vacuole,vacuole</t>
  </si>
  <si>
    <t>fca00511,fca00600</t>
  </si>
  <si>
    <t>Other glycan degradation,Sphingolipid metabolism</t>
  </si>
  <si>
    <t>ENSFCAG00000043527</t>
  </si>
  <si>
    <t>ENSFCAG00000015348</t>
  </si>
  <si>
    <t>GALNT17</t>
  </si>
  <si>
    <t>Glycosyltransferase 2-like||Ricin B, lectin domain||Nucleotide-diphospho-sugar transferases||Ricin B-like lectins</t>
  </si>
  <si>
    <t>ENSFCAG00000030435</t>
  </si>
  <si>
    <t>ATP2C1</t>
  </si>
  <si>
    <t>P-type ATPase, phosphorylation site||HAD-like superfamily||P-type ATPase, cytoplasmic domain N||Calcium-transporting ATPase type 2C member 1||P-type ATPase, A domain superfamily||Cation-transporting P-type ATPase, C-terminal||Cation-transporting P-type ATPase, N-terminal||P-type ATPase||P-type ATPase, subfamily IIA, PMR1-type||HAD superfamily||P-type ATPase, transmembrane domain superfamily</t>
  </si>
  <si>
    <t>GO:0048856,GO:0007275,GO:0048731,GO:0032502,GO:0044707,GO:0048513,GO:0032501,GO:0044699,GO:0005388,GO:0097159,GO:0044763,GO:0005488,GO:0015075,GO:1901363,GO:0022891,GO:0022892,GO:0034220,GO:0022857,GO:0065007,GO:0008324,GO:0022804,GO:0015662,GO:0070588,GO:0046873,GO:0005215,GO:0009888,GO:0030029,GO:0007010,GO:0016043,GO:0051179,GO:0055085,GO:0071840,GO:0006811,GO:0065008,GO:0022890,GO:0006996,GO:0030036,GO:0050801,GO:0006810,GO:0042592,GO:0008553,GO:0044765,GO:0015077,GO:0051234,GO:0015085,GO:0006812,GO:0043167,GO:0003674,GO:0043168,GO:0009987,GO:0072509,GO:0005524,GO:0006816,GO:0019829,GO:0042625,GO:0032559,GO:0030554,GO:0070838,GO:0048878,GO:0072511,GO:0005623,GO:0030001,GO:0044464,GO:0032468,GO:0036094,GO:0055082,GO:0008150,GO:0043492,GO:0043588,GO:0035639,GO:0032549,GO:0032553,GO:0019725,GO:0001882,GO:0032550,GO:0001883,GO:0032555,GO:0032472,GO:0005622,GO:0044424,GO:0017076,GO:0015410,GO:0015078,GO:0000166,GO:1901265,GO:0008544,GO:0006873,GO:0055080,GO:0016820,GO:0042626,GO:0043226,GO:0030003,GO:0043229,GO:0016887,GO:0022610,GO:0042623,GO:0015405,GO:0015399,GO:0071421,GO:0007155,GO:0051641,GO:0005384,GO:0072503,GO:0055065,GO:0005575,GO:0044422,GO:0016339,GO:0044446,GO:0016020,GO:0005802,GO:0006875,GO:0000139,GO:0072507,GO:0051649,GO:0043227,GO:0031532,GO:0046915,GO:0016462,GO:0043231,GO:0016818,GO:0016817,GO:0005794,GO:0044431,GO:0017111,GO:0006874,GO:0016337,GO:0055074,GO:0006828,GO:0000041,GO:0031090,GO:0044425,GO:0046907,GO:0016021,GO:0012505,GO:0031224,GO:0016787,GO:0005737,GO:0003824,GO:0044444</t>
  </si>
  <si>
    <t>anatomical structure development,multicellular organismal development,system development,developmental process,single-multicellular organism process,organ development,multicellular organismal process,single-organism process,calcium-transporting ATPase activity,organic cyclic compound binding,single-organism cellular process,binding,ion transmembrane transporter activity,heterocyclic compound binding,substrate-specific transmembrane transporter activity,substrate-specific transporter activity,ion transmembrane transport,transmembrane transporter activity,biological regulation,cation transmembrane transporter activity,active transmembrane transporter activity,ATPase activity, coupled to transmembrane movement of ions, phosphorylative mechanism,calcium ion transmembrane transport,metal ion transmembrane transporter activity,transporter activity,tissue development,actin filament-based process,cytoskeleton organization,cellular component organization,localization,transmembrane transport,cellular component organization or biogenesis,ion transport,regulation of biological quality,inorganic cation transmembrane transporter activity,organelle organization,actin cytoskeleton organization,ion homeostasis,transport,homeostatic process,hydrogen-exporting ATPase activity, phosphorylative mechanism,single-organism transport,monovalent inorganic cation transmembrane transporter activity,establishment of localization,calcium ion transmembrane transporter activity,cation transport,ion binding,molecular_function,anion binding,cellular process,divalent inorganic cation transmembrane transporter activity,ATP binding,calcium ion transport,cation-transporting ATPase activity,ATPase activity, coupled to transmembrane movement of ions,adenyl ribonucleotide binding,adenyl nucleotide binding,divalent metal ion transport,chemical homeostasis,divalent inorganic cation transport,cell,metal ion transport,cell part,Golgi calcium ion homeostasis,small molecule binding,cellular chemical homeostasis,biological_process,ATPase activity, coupled to movement of substances,skin development,purine ribonucleoside triphosphate binding,ribonucleoside binding,ribonucleotide binding,cellular homeostasis,nucleoside binding,purine ribonucleoside binding,purine nucleoside binding,purine ribonucleotide binding,Golgi calcium ion transport,intracellular,intracellular part,purine nucleotide binding,manganese-transporting ATPase activity,hydrogen ion transmembrane transporter activity,nucleotide binding,nucleoside phosphate binding,epidermis development,cellular ion homeostasis,cation homeostasis,hydrolase activity, acting on acid anhydrides, catalyzing transmembrane movement of substances,ATPase activity, coupled to transmembrane movement of substances,organelle,cellular cation homeostasis,intracellular organelle,ATPase activity,biological adhesion,ATPase activity, coupled,P-P-bond-hydrolysis-driven transmembrane transporter activity,primary active transmembrane transporter activity,manganese ion transmembrane transport,cell adhesion,cellular localization,manganese ion transmembrane transporter activity,cellular divalent inorganic cation homeostasis,metal ion homeostasis,cellular_component,organelle part,calcium-dependent cell-cell adhesion,intracellular organelle part,membrane,trans-Golgi network,cellular metal ion homeostasis,Golgi membrane,divalent inorganic cation homeostasis,establishment of localization in cell,membrane-bounded organelle,actin cytoskeleton reorganization,transition metal ion transmembrane transporter activity,pyrophosphatase activity,intracellular membrane-bounded organelle,hydrolase activity, acting on acid anhydrides, in phosphorus-containing anhydrides,hydrolase activity, acting on acid anhydrides,Golgi apparatus,Golgi apparatus part,nucleoside-triphosphatase activity,cellular calcium ion homeostasis,cell-cell adhesion,calcium ion homeostasis,manganese ion transport,transition metal ion transport,organelle membrane,membrane part,intracellular transport,integral to membrane,endomembrane system,intrinsic to membrane,hydrolase activity,cytoplasm,catalytic activity,cytoplasmic part</t>
  </si>
  <si>
    <t>ENSFCAG00000027167</t>
  </si>
  <si>
    <t>Translation initiation factor 1A (eIF-1A)||Nucleic acid-binding, OB-fold</t>
  </si>
  <si>
    <t>GO:0097159,GO:0005488,GO:1901363,GO:0003676,GO:0044260,GO:0003674,GO:0009987,GO:0034645,GO:0009059,GO:0008150,GO:0043170,GO:0044237,GO:1901576,GO:0044249,GO:0009058,GO:0044238,GO:0071704,GO:0010467,GO:0008152,GO:0008135,GO:0003743,GO:0006413,GO:0003723,GO:0044267,GO:0006412,GO:0019538</t>
  </si>
  <si>
    <t>organic cyclic compound binding,binding,heterocyclic compound binding,nucleic acid binding,cellular macromolecule metabolic process,molecular_function,cellular process,cellular macromolecule biosynthetic process,macromolecule biosynthetic process,biological_process,macromolecule metabolic process,cellular metabolic process,organic substance biosynthetic process,cellular biosynthetic process,biosynthetic process,primary metabolic process,organic substance metabolic process,gene expression,metabolic process,translation factor activity, nucleic acid binding,translation initiation factor activity,translational initiation,RNA binding,cellular protein metabolic process,translation,protein metabolic process</t>
  </si>
  <si>
    <t>ENSFCAG00000040232</t>
  </si>
  <si>
    <t>EFNB3</t>
  </si>
  <si>
    <t>Ephrin, conserved site||Ephrin receptor-binding domain||Cupredoxin||Ephrin</t>
  </si>
  <si>
    <t>GO:0007399,GO:0048856,GO:0007275,GO:0048731,GO:0032502,GO:0048699,GO:0022008,GO:0030182,GO:0044767,GO:0044707,GO:0051960,GO:0050767,GO:0048468,GO:0032501,GO:0044699,GO:0048869,GO:0060284,GO:0045664,GO:0048518,GO:0030154,GO:0044708,GO:0048522,GO:0007610,GO:0044763,GO:0005488,GO:2000026,GO:0009653,GO:0048666,GO:0007626,GO:0048667,GO:0050793,GO:0022603,GO:0048812,GO:0005886,GO:0051239,GO:0065007,GO:0050768,GO:0050771,GO:0071944,GO:0048858,GO:0010975,GO:0007409,GO:0031175,GO:0022604,GO:0016043,GO:0050794,GO:0045595,GO:0032990,GO:0061564,GO:0071840,GO:0032989,GO:0050770,GO:0030534,GO:0007411,GO:0050789,GO:0097485,GO:0000902,GO:0008344,GO:0010721,GO:0050870,GO:0031344,GO:0007628,GO:0006928,GO:0000904,GO:0030030,GO:0051129,GO:0051128,GO:0003674,GO:0009987,GO:0008037,GO:0051251,GO:0031345,GO:0010769,GO:0046649,GO:0016198,GO:0040011,GO:0001775,GO:0005623,GO:0045321,GO:0044464,GO:0002696,GO:0008038,GO:0008150,GO:0051093,GO:0050867,GO:0023052,GO:0044700,GO:0048013,GO:0007154,GO:0005515,GO:0050896,GO:0042110,GO:0005102,GO:0002684,GO:0050863,GO:0045596,GO:0046875,GO:0005575,GO:0016020,GO:0031295,GO:0048523,GO:0051249,GO:0048519,GO:0006935,GO:0002694,GO:0031294,GO:0042330,GO:0050865,GO:0002682,GO:0051716,GO:0007165,GO:0009605,GO:0007167,GO:0002376,GO:0007166,GO:0007169,GO:0042221</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</si>
  <si>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development,regulation of neurogenesis,cell development,multicellular organismal process,single-organism process,cellular developmental process,regulation of cell development,regulation of neuron differentiation,positive regulation of biological process,cell differentiation,single-organism behavior,positive regulation of cellular process,behavior,single-organism cellular process,binding,regulation of multicellular organismal development,anatomical structure morphogenesis,neuron development,locomotory behavior,cell morphogenesis involved in neuron differentiation,regulation of developmental process,regulation of anatomical structure morphogenesis,neuron projection morphogenesis,plasma membrane,regulation of multicellular organismal process,biological regulation,negative regulation of neurogenesis,negative regulation of axonogenesis,cell periphery,cell projection morphogenesis,regulation of neuron projection development,axonogenesis,neuron projection development,regulation of cell morphogenesis,cellular component organization,regulation of cellular process,regulation of cell differentiation,cell part morphogenesis,axon development,cellular component organization or biogenesis,cellular component morphogenesis,regulation of axonogenesis,adult behavior,axon guidance,regulation of biological process,neuron projection guidance,cell morphogenesis,adult locomotory behavior,negative regulation of cell development,positive regulation of T cell activation,regulation of cell projection organization,adult walking behavior,cellular component movement,cell morphogenesis involved in differentiation,cell projection organization,negative regulation of cellular component organization,regulation of cellular component organization,molecular_function,cellular process,cell recognition,positive regulation of lymphocyte activation,negative regulation of cell projection organization,regulation of cell morphogenesis involved in differentiation,lymphocyte activation,axon choice point recognition,locomotion,cell activation,cell,leukocyte activation,cell part,positive regulation of leukocyte activation,neuron recognition,biological_process,negative regulation of developmental process,positive regulation of cell activation,signaling,single organism signaling,ephrin receptor signaling pathway,cell communication,protein binding,response to stimulus,T cell activation,receptor binding,positive regulation of immune system process,regulation of T cell activation,negative regulation of cell differentiation,ephrin receptor binding,cellular_component,membrane,T cell costimulation,negative regulation of cellular process,regulation of lymphocyte activation,negative regulation of biological process,chemotaxis,regulation of leukocyte activation,lymphocyte costimulation,taxis,regulation of cell activation,regulation of immune system process,cellular response to stimulus,signal transduction,response to external stimulus,enzyme linked receptor protein signaling pathway,immune system process,cell surface receptor signaling pathway,transmembrane receptor protein tyrosine kinase signaling pathway,response to chemical stimulus</t>
  </si>
  <si>
    <t>ENSFCAG00000000224</t>
  </si>
  <si>
    <t>HSP20-like chaperone||Alpha-crystallin, subunit A||Alpha crystallin/Hsp20 domain||Alpha-crystallin, N-terminal||Small heat shock protein HSP20||Alpha crystallin/Heat shock protein</t>
  </si>
  <si>
    <t>GO:0048856,GO:0007275,GO:0048731,GO:0032502,GO:0044767,GO:0044707,GO:0048468,GO:0048513,GO:0032501,GO:0044699,GO:0048869,GO:0048518,GO:0030154,GO:0048522,GO:0044763,GO:0048593,GO:0005488,GO:0009653,GO:0007423,GO:0043010,GO:0065007,GO:0009888,GO:0030029,GO:0007010,GO:0016043,GO:0050794,GO:0071840,GO:0001654,GO:0032989,GO:0048592,GO:0005634,GO:0080090,GO:0050789,GO:0000902,GO:0048562,GO:0040007,GO:0006996,GO:0030036,GO:0031323,GO:0048598,GO:0031325,GO:0044260,GO:0009790,GO:0000904,GO:0048568,GO:0019222,GO:0009887,GO:0043167,GO:0010604,GO:0009893,GO:0051128,GO:0003674,GO:0009987,GO:0048596,GO:0010468,GO:0060255,GO:0043169,GO:0031076,GO:0043066,GO:0009314,GO:0005212,GO:0005623,GO:0009416,GO:0044464,GO:0060429,GO:0008150,GO:0043069,GO:0048048,GO:0046872,GO:0016049,GO:0007017,GO:0043170,GO:0044237,GO:0002088,GO:0005622,GO:0044424,GO:0042981,GO:0005198,GO:0060548,GO:0043933,GO:0040008,GO:0071822,GO:0001558,GO:0050896,GO:0043067,GO:0006979,GO:0006915,GO:0022607,GO:0009628,GO:0042542,GO:0043226,GO:0006796,GO:0043229,GO:0006793,GO:0060561,GO:0044085,GO:0010623,GO:0012501,GO:0043154,GO:0070482,GO:0009411,GO:0010941,GO:0070309,GO:0044238,GO:0006468,GO:0071704,GO:2000117,GO:0007015,GO:0008219,GO:0016265,GO:0001666,GO:0007021,GO:0072668,GO:0070141,GO:0036293,GO:0005575,GO:0010467,GO:0000302,GO:0019220,GO:0002089,GO:2000116,GO:0008152,GO:0065009,GO:0051174,GO:0048523,GO:0048519,GO:0016310,GO:0034622,GO:0050790,GO:0051336,GO:0043623,GO:0043281,GO:0070306,GO:0010035,GO:0006950,GO:0043227,GO:0065003,GO:0043231,GO:0006461,GO:0070271,GO:0070307,GO:1901700,GO:0032270,GO:0030855,GO:0030307,GO:0051247,GO:0052548,GO:0010562,GO:0045937,GO:0010466,GO:0010951,GO:0042327,GO:0052547,GO:0031401,GO:0001934,GO:0006464,GO:0036211,GO:0009892,GO:0051346,GO:0042325,GO:0010629,GO:0043412,GO:0001932,GO:0032268,GO:0010605,GO:0045927,GO:0031399,GO:0051246,GO:0044267,GO:0043086,GO:0042221,GO:0044092,GO:0005737,GO:0019538,GO:0007005</t>
  </si>
  <si>
    <t>anatomical structure development,multicellular organismal development,system development,developmental process,single-organism developmental process,single-multicellular organism process,cell development,organ development,multicellular organismal process,single-organism process,cellular developmental process,positive regulation of biological process,cell differentiation,positive regulation of cellular process,single-organism cellular process,camera-type eye morphogenesis,binding,anatomical structure morphogenesis,sensory organ development,camera-type eye development,biological regulation,tissue development,actin filament-based process,cytoskeleton organization,cellular component organization,regulation of cellular process,cellular component organization or biogenesis,eye development,cellular component morphogenesis,eye morphogenesis,nucleus,regulation of primary metabolic process,regulation of biological process,cell morphogenesis,embryonic organ morphogenesis,growth,organelle organization,actin cytoskeleton organization,regulation of cellular metabolic process,embryonic morphogenesis,positive regulation of cellular metabolic process,cellular macromolecule metabolic process,embryo development,cell morphogenesis involved in differentiation,embryonic organ development,regulation of metabolic process,organ morphogenesis,ion binding,positive regulation of macromolecule metabolic process,positive regulation of metabolic process,regulation of cellular component organization,molecular_function,cellular process,embryonic camera-type eye morphogenesis,regulation of gene expression,regulation of macromolecule metabolic process,cation binding,embryonic camera-type eye development,negative regulation of apoptotic process,response to radiation,structural constituent of eye lens,cell,response to light stimulus,cell part,epithelium development,biological_process,negative regulation of programmed cell death,embryonic eye morphogenesis,metal ion binding,cell growth,microtubule-based process,macromolecule metabolic process,cellular metabolic process,lens development in camera-type eye,intracellular,intracellular part,regulation of apoptotic process,structural molecule activity,negative regulation of cell death,macromolecular complex subunit organization,regulation of growth,protein complex subunit organization,regulation of cell growth,response to stimulus,regulation of programmed cell death,response to oxidative stress,apoptotic process,cellular component assembly,response to abiotic stimulus,response to hydrogen peroxide,organelle,phosphate-containing compound metabolic process,intracellular organelle,phosphorus metabolic process,apoptotic process involved in morphogenesis,cellular component biogenesis,developmental programmed cell death,programmed cell death,negative regulation of cysteine-type endopeptidase activity involved in apoptotic process,response to oxygen levels,response to UV,regulation of cell death,lens fiber cell morphogenesis,primary metabolic process,protein phosphorylation,organic substance metabolic process,negative regulation of cysteine-type endopeptidase activity,actin filament organization,cell death,death,response to hypoxia,tubulin complex assembly,tubulin complex biogenesis,response to UV-A,response to decreased oxygen levels,cellular_component,gene expression,response to reactive oxygen species,regulation of phosphate metabolic process,lens morphogenesis in camera-type eye,regulation of cysteine-type endopeptidase activity,metabolic process,regulation of molecular function,regulation of phosphorus metabolic process,negative regulation of cellular process,negative regulation of biological process,phosphorylation,cellular macromolecular complex assembly,regulation of catalytic activity,regulation of hydrolase activity,cellular protein complex assembly,regulation of cysteine-type endopeptidase activity involved in apoptotic process,lens fiber cell differentiation,response to inorganic substance,response to stress,membrane-bounded organelle,macromolecular complex assembly,intracellular membrane-bounded organelle,protein complex assembly,protein complex biogenesis,lens fiber cell development,response to oxygen-containing compound,positive regulation of cellular protein metabolic process,epithelial cell differentiation,positive regulation of cell growth,positive regulation of protein metabolic process,regulation of endopeptidase activity,positive regulation of phosphorus metabolic process,positive regulation of phosphate metabolic process,negative regulation of peptidase activity,negative regulation of endopeptidase activity,positive regulation of phosphorylation,regulation of peptidase activity,positive regulation of protein modification process,positive regulation of protein phosphorylation,cellular protein modification process,protein modification process,negative regulation of metabolic process,negative regulation of hydrolase activity,regulation of phosphorylation,negative regulation of gene expression,macromolecule modification,regulation of protein phosphorylation,regulation of cellular protein metabolic process,negative regulation of macromolecule metabolic process,positive regulation of growth,regulation of protein modification process,regulation of protein metabolic process,cellular protein metabolic process,negative regulation of catalytic activity,response to chemical stimulus,negative regulation of molecular function,cytoplasm,protein metabolic process,mitochondrion organization</t>
  </si>
  <si>
    <t>ENSFCAG00000001959</t>
  </si>
  <si>
    <t>NTN3</t>
  </si>
  <si>
    <t>Tissue inhibitor of metalloproteinases-like, OB-fold||Laminin EGF domain||Netrin module, non-TIMP type||Laminin, N-terminal domain superfamily||Netrin domain||Laminin, N-terminal</t>
  </si>
  <si>
    <t>GO:0005488,GO:0003674,GO:0005623,GO:0044464,GO:0005622,GO:0044424,GO:0005515,GO:0043226,GO:0043229,GO:0005102,GO:0005575,GO:0043227,GO:0043231,GO:0005794,GO:0005576,GO:0005737,GO:0044444</t>
  </si>
  <si>
    <t>binding,molecular_function,cell,cell part,intracellular,intracellular part,protein binding,organelle,intracellular organelle,receptor binding,cellular_component,membrane-bounded organelle,intracellular membrane-bounded organelle,Golgi apparatus,extracellular region,cytoplasm,cytoplasmic part</t>
  </si>
  <si>
    <t>ENSFCAG00000036467</t>
  </si>
  <si>
    <t>Nuclear Testis  protein, N-terminal||NUT family</t>
  </si>
  <si>
    <t>ENSFCAG00000006890</t>
  </si>
  <si>
    <t>LHX2</t>
  </si>
  <si>
    <t>GO:0043565,GO:0007389,GO:0003002,GO:0007417,GO:0030182,GO:0003677,GO:0048699,GO:0001071,GO:0003700,GO:0000981,GO:0000977,GO:0022008,GO:0007399,GO:0000976,GO:0001012,GO:0021871,GO:0000975,GO:0044212,GO:0001067,GO:0048731,GO:0001228,GO:0030154,GO:0007275,GO:0048869,GO:0032502,GO:0007420,GO:0045944,GO:0048468,GO:0048513,GO:0048856,GO:0044707,GO:0021978,GO:0032501,GO:0030900,GO:0060284,GO:0050767,GO:0009953,GO:0000987,GO:0001159,GO:0048598,GO:0044767,GO:0051960,GO:0045893,GO:2000177,GO:0000978,GO:0006366,GO:0009888,GO:0006357,GO:0021537,GO:0010628,GO:0051254,GO:0061351,GO:0009653,GO:0006351,GO:0010557,GO:0032774,GO:0006355,GO:2001141,GO:0031326,GO:0031328,GO:0009891,GO:0009889,GO:2000179,GO:0007423,GO:0045935,GO:0051252,GO:0051173,GO:0021543,GO:0019438,GO:0044271,GO:0034654,GO:0043010,GO:0045595,GO:2000112,GO:2000026,GO:0018130,GO:0010556,GO:0001654,GO:1901362,GO:0010468,GO:0060429,GO:0009790,GO:0051239,GO:0051171,GO:0048666,GO:0048522,GO:0060041,GO:0019219,GO:0048589,GO:0021987,GO:0010604,GO:0009893,GO:0048667,GO:0097159,GO:0031323,GO:0080090,GO:0006928,GO:0050793,GO:0019222,GO:0048518,GO:0031325,GO:0003676,GO:0048812,GO:0034645,GO:0009059,GO:0016070,GO:0060255,GO:0048858,GO:1901363,GO:0048646,GO:0060560,GO:0001838,GO:0072175,GO:0048588,GO:0032990,GO:0035090,GO:0045199,GO:0060562,GO:0031175,GO:0005488,GO:0007409,GO:0042127,GO:0002009,GO:0000904,GO:1990138,GO:0043392,GO:0040007,GO:0051093,GO:0044249,GO:0035148,GO:0044699,GO:0061564,GO:0065007,GO:0043169,GO:0035239,GO:0021772,GO:0007411,GO:0008283,GO:0035295,GO:0021988,GO:0097485,GO:0010629,GO:0042303,GO:0042633,GO:2000678,GO:0045596,GO:0010467,GO:0000902,GO:0032989,GO:0030011,GO:0016331,GO:0050794,GO:0048675,GO:0048729,GO:0010721,GO:0008284,GO:0009792,GO:0009058,GO:1901576,GO:0043009,GO:0050789,GO:0043588,GO:0040011,GO:0050768,GO:0006725,GO:0001942,GO:0044260,GO:0022404,GO:0022405,GO:0043170,GO:0007498,GO:1901360,GO:0008544,GO:0046872,GO:0051101,GO:0090304,GO:0006807,GO:0046483,GO:0030030,GO:0034641,GO:0016049,GO:0051100,GO:0045197,GO:0007163,GO:0006139,GO:0021915,GO:0065009,GO:0009892,GO:0003674,GO:0035088,GO:0061245,GO:2000677,GO:0048519,GO:0001843,GO:0060606,GO:0010605,GO:0048523,GO:0003682,GO:0043167,GO:0044092,GO:0014020,GO:0044763,GO:0044238,GO:0071704,GO:0001841,GO:0005634,GO:0044237,GO:0006935,GO:0008152,GO:0042330,GO:0050896,GO:0051098,GO:0009605,GO:0040029,GO:0005575,GO:0009987,GO:0043229,GO:0045814,GO:0008150,GO:0043226,GO:0005622,GO:0044424,GO:0044464,GO:0005623,GO:0042221,GO:0016043,GO:0071840,GO:0043231,GO:0043227</t>
  </si>
  <si>
    <t>sequence-specific DNA binding,pattern specification process,regionalization,central nervous system development,neuron differentiation,DNA binding,generation of neurons,nucleic acid binding transcription factor activity,sequence-specific DNA binding transcription factor activity,sequence-specific DNA binding RNA polymerase II transcription factor activity,RNA polymerase II regulatory region sequence-specific DNA binding,neurogenesis,nervous system development,transcription regulatory region sequence-specific DNA binding,RNA polymerase II regulatory region DNA binding,forebrain regionalization,regulatory region DNA binding,transcription regulatory region DNA binding,regulatory region nucleic acid binding,system development,RNA polymerase II transcription regulatory region sequence-specific DNA binding transcription factor activity involved in positive regulation of transcription,cell differentiation,multicellular organismal development,cellular developmental process,developmental process,brain development,positive regulation of transcription from RNA polymerase II promoter,cell development,organ development,anatomical structure development,single-multicellular organism process,telencephalon regionalization,multicellular organismal process,forebrain development,regulation of cell development,regulation of neurogenesis,dorsal/ventral pattern formation,core promoter proximal region sequence-specific DNA binding,core promoter proximal region DNA binding,embryonic morphogenesis,single-organism developmental process,regulation of nervous system development,positive regulation of transcription, DNA-dependent,regulation of neural precursor cell proliferation,RNA polymerase II core promoter proximal region sequence-specific DNA binding,transcription from RNA polymerase II promoter,tissue development,regulation of transcription from RNA polymerase II promoter,telencephalon development,positive regulation of gene expression,positive regulation of RNA metabolic process,neural precursor cell proliferation,anatomical structure morphogenesis,transcription, DNA-dependent,positive regulation of macromolecule biosynthetic process,RNA biosynthetic process,regulation of transcription, DNA-dependent,regulation of RNA biosynthetic process,regulation of cellular biosynthetic process,positive regulation of cellular biosynthetic process,positive regulation of biosynthetic process,regulation of biosynthetic process,positive regulation of neural precursor cell proliferation,sensory organ development,positive regulation of nucleobase-containing compound metabolic process,regulation of RNA metabolic process,positive regulation of nitrogen compound metabolic process,pallium development,aromatic compound biosynthetic process,cellular nitrogen compound biosynthetic process,nucleobase-containing compound biosynthetic process,camera-type eye development,regulation of cell differentiation,regulation of cellular macromolecule biosynthetic process,regulation of multicellular organismal development,heterocycle biosynthetic process,regulation of macromolecule biosynthetic process,eye development,organic cyclic compound biosynthetic process,regulation of gene expression,epithelium development,embryo development,regulation of multicellular organismal process,regulation of nitrogen compound metabolic process,neuron development,positive regulation of cellular process,retina development in camera-type eye,regulation of nucleobase-containing compound metabolic process,developmental growth,cerebral cortex development,positive regulation of macromolecule metabolic process,positive regulation of metabolic process,cell morphogenesis involved in neuron differentiation,organic cyclic compound binding,regulation of cellular metabolic process,regulation of primary metabolic process,cellular component movement,regulation of developmental process,regulation of metabolic process,positive regulation of biological process,positive regulation of cellular metabolic process,nucleic acid binding,neuron projection morphogenesis,cellular macromolecule biosynthetic process,macromolecule biosynthetic process,RNA metabolic process,regulation of macromolecule metabolic process,cell projection morphogenesis,heterocyclic compound binding,anatomical structure formation involved in morphogenesis,developmental growth involved in morphogenesis,embryonic epithelial tube formation,epithelial tube formation,developmental cell growth,cell part morphogenesis,maintenance of apical/basal cell polarity,maintenance of epithelial cell apical/basal polarity,epithelial tube morphogenesis,neuron projection development,binding,axonogenesis,regulation of cell proliferation,morphogenesis of an epithelium,cell morphogenesis involved in differentiation,neuron projection extension,negative regulation of DNA binding,growth,negative regulation of developmental process,cellular biosynthetic process,tube formation,single-organism process,axon development,biological regulation,cation binding,tube morphogenesis,olfactory bulb development,axon guidance,cell proliferation,tube development,olfactory lobe development,neuron projection guidance,negative regulation of gene expression,molting cycle,hair cycle,negative regulation of transcription regulatory region DNA binding,negative regulation of cell differentiation,gene expression,cell morphogenesis,cellular component morphogenesis,maintenance of cell polarity,morphogenesis of embryonic epithelium,regulation of cellular process,axon extension,tissue morphogenesis,negative regulation of cell development,positive regulation of cell proliferation,embryo development ending in birth or egg hatching,biosynthetic process,organic substance biosynthetic process,chordate embryonic development,regulation of biological process,skin development,locomotion,negative regulation of neurogenesis,cellular aromatic compound metabolic process,hair follicle development,cellular macromolecule metabolic process,molting cycle process,hair cycle process,macromolecule metabolic process,mesoderm development,organic cyclic compound metabolic process,epidermis development,metal ion binding,regulation of DNA binding,nucleic acid metabolic process,nitrogen compound metabolic process,heterocycle metabolic process,cell projection organization,cellular nitrogen compound metabolic process,cell growth,negative regulation of binding,establishment or maintenance of epithelial cell apical/basal polarity,establishment or maintenance of cell polarity,nucleobase-containing compound metabolic process,neural tube development,regulation of molecular function,negative regulation of metabolic process,molecular_function,establishment or maintenance of apical/basal cell polarity,establishment or maintenance of bipolar cell polarity,regulation of transcription regulatory region DNA binding,negative regulation of biological process,neural tube closure,tube closure,negative regulation of macromolecule metabolic process,negative regulation of cellular process,chromatin binding,ion binding,negative regulation of molecular function,primary neural tube formation,single-organism cellular process,primary metabolic process,organic substance metabolic process,neural tube formation,nucleus,cellular metabolic process,chemotaxis,metabolic process,taxis,response to stimulus,regulation of binding,response to external stimulus,regulation of gene expression, epigenetic,cellular_component,cellular process,intracellular organelle,negative regulation of gene expression, epigenetic,biological_process,organelle,intracellular,intracellular part,cell part,cell,response to chemical stimulus,cellular component organization,cellular component organization or biogenesis,intracellular membrane-bounded organelle,membrane-bounded organelle</t>
  </si>
  <si>
    <t>ENSFCAG00000013601</t>
  </si>
  <si>
    <t>SLC28A1</t>
  </si>
  <si>
    <t>Concentrative nucleoside transporter||Concentrative nucleoside transporter CNT1/CNT2||Concentrative nucleoside transporter N-terminal domain||Nucleoside transporter/FeoB GTPase, Gate domain||Concentrative nucleoside transporter C-terminal domain||Concentrative nucleoside transporter, metazoan/bacterial</t>
  </si>
  <si>
    <t>GO:0044459,GO:0044699,GO:0015081,GO:0044763,GO:0015075,GO:0022891,GO:0015291,GO:0005887,GO:0022892,GO:0022857,GO:0005886,GO:0031226,GO:0015370,GO:0008324,GO:0022804,GO:0046873,GO:0071944,GO:0005215,GO:0015294,GO:0051179,GO:0055085,GO:0022890,GO:0015293,GO:0015858,GO:0006810,GO:0005337,GO:0044765,GO:0015077,GO:0051234,GO:0003674,GO:0015851,GO:0015855,GO:0009987,GO:0005623,GO:0044464,GO:0008150,GO:1901264,GO:1901642,GO:0071705,GO:0005415,GO:0015389,GO:1901505,GO:0005345,GO:0005350,GO:0015205,GO:0015932,GO:0071702,GO:0005575,GO:0016020,GO:0072531,GO:0015931,GO:0044425,GO:0016021,GO:0031224</t>
  </si>
  <si>
    <t>plasma membrane part,single-organism process,sodium ion transmembrane transporter activity,single-organism cellular process,ion transmembrane transporter activity,substrate-specific transmembrane transporter activity,secondary active transmembrane transporter activity,integral to plasma membrane,substrate-specific transporter activity,transmembrane transporter activity,plasma membrane,intrinsic to plasma membrane,solute:sodium symporter activity,cation transmembrane transporter activity,active transmembrane transporter activity,metal ion transmembrane transporter activity,cell periphery,transporter activity,solute:cation symporter activity,localization,transmembrane transport,inorganic cation transmembrane transporter activity,symporter activity,nucleoside transport,transport,nucleoside transmembrane transporter activity,single-organism transport,monovalent inorganic cation transmembrane transporter activity,establishment of localization,molecular_function,nucleobase transport,pyrimidine nucleobase transport,cellular process,cell,cell part,biological_process,carbohydrate derivative transport,nucleoside transmembrane transport,nitrogen compound transport,nucleoside:sodium symporter activity,pyrimidine- and adenine-specific:sodium symporter activity,carbohydrate derivative transporter activity,purine nucleobase transmembrane transporter activity,pyrimidine nucleobase transmembrane transporter activity,nucleobase transmembrane transporter activity,nucleobase-containing compound transmembrane transporter activity,organic substance transport,cellular_component,membrane,pyrimidine-containing compound transmembrane transport,nucleobase-containing compound transport,membrane part,integral to membrane,intrinsic to membrane</t>
  </si>
  <si>
    <t>ENSFCAG00000013249</t>
  </si>
  <si>
    <t>CRYGN</t>
  </si>
  <si>
    <t>ENSFCAG00000043709</t>
  </si>
  <si>
    <t>SKOR1</t>
  </si>
  <si>
    <t>Transcription regulator SKI/SnoN||c-SKI SMAD4-binding domain||Ski-like, DNA-binding domain superfamily||Ski family transcriptional corepressor 1||SAND-like domain superfamily||Putative DNA-binding domain superfamily||SKI/SNO/DAC domain</t>
  </si>
  <si>
    <t>GO:0065007,GO:0034654,GO:0019438,GO:0051171,GO:0006351,GO:0019219,GO:0032774,GO:0018130,GO:0050794,GO:1901362,GO:0044271,GO:0031326,GO:0006355,GO:2001141,GO:2000112,GO:0005634,GO:0080090,GO:0005667,GO:0009889,GO:0050789,GO:0006725,GO:0031323,GO:0010556,GO:0044260,GO:0051252,GO:0046483,GO:0019222,GO:0006139,GO:0003674,GO:0009987,GO:1901360,GO:0090304,GO:0010468,GO:0034641,GO:0034645,GO:0060255,GO:0003714,GO:0006807,GO:0009059,GO:0003712,GO:0005623,GO:0000988,GO:0000989,GO:0044464,GO:0043234,GO:0008150,GO:0016070,GO:0043170,GO:0044237,GO:0005622,GO:0044424,GO:0032991,GO:1901576,GO:0044249,GO:0043226,GO:0043229,GO:0009058,GO:0031981,GO:0044238,GO:0071704,GO:0044451,GO:0005575,GO:0044428,GO:0044422,GO:0010467,GO:0044446,GO:0008152,GO:0048523,GO:0048519,GO:0031974,GO:0070013,GO:0043233,GO:0005654,GO:0043227,GO:0043231,GO:0045892,GO:2000113,GO:0009892,GO:0010558,GO:0031324,GO:0031327,GO:0010629,GO:0051253,GO:0010605,GO:0009890,GO:0045934,GO:0051172</t>
  </si>
  <si>
    <t>biological regulation,nucleobase-containing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process,transcription factor complex,regulation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process,transcription corepressor activity,nitrogen compound metabolic process,macromolecule biosynthetic process,transcription cofactor activity,cell,protein binding transcription factor activity,transcription factor binding transcription factor activity,cell part,protein complex,biological_process,RNA metabolic process,macromolecule metabolic process,cellular metabolic process,intracellular,intracellular part,macromolecular complex,organic substance biosynthetic process,cellular biosynthetic process,organelle,intracellular organelle,biosynthetic process,nuclear lumen,primary metabolic process,organic substance metabolic process,nucleoplasm part,cellular_component,nuclear part,organelle part,gene expression,intracellular organelle part,metabolic process,negative regulation of cellular process,negative regulation of biological process,membrane-enclosed lumen,intracellular organelle lumen,organelle lumen,nucleoplasm,membrane-bounded organelle,intracellular membrane-bounded organelle,negative regulation of transcription, DNA-dependent,negative regulation of cellular macromolecule biosynthetic process,negative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process,negative regulation of nucleobase-containing compound metabolic process,negative regulation of nitrogen compound metabolic process</t>
  </si>
  <si>
    <t>ENSFCAG00000044055</t>
  </si>
  <si>
    <t>WNT7A</t>
  </si>
  <si>
    <t>Wnt protein, conserved site||Wnt||Wnt-7 protein</t>
  </si>
  <si>
    <t>GO:0007399,GO:0048856,GO:0007275,GO:0048731,GO:0007417,GO:0032502,GO:0048699,GO:0022008,GO:0030182,GO:0045165,GO:0044767,GO:0044707,GO:0051960,GO:0050767,GO:0048468,GO:0048513,GO:0032501,GO:0021953,GO:0044699,GO:0035637,GO:0048869,GO:0060284,GO:0019226,GO:0030900,GO:0007267,GO:0045664,GO:0007420,GO:0048518,GO:0045944,GO:0007389,GO:0030154,GO:0048522,GO:0061458,GO:0007268,GO:0044763,GO:0005488,GO:2000026,GO:0009653,GO:0048666,GO:0048608,GO:0003002,GO:0048667,GO:0050793,GO:0022603,GO:0030545,GO:0048812,GO:0031328,GO:0051239,GO:0051254,GO:0065007,GO:0045893,GO:0009891,GO:0010557,GO:0045935,GO:0051094,GO:0034654,GO:0009953,GO:0051899,GO:0006357,GO:0050768,GO:0019438,GO:0051171,GO:0006351,GO:0006366,GO:0019219,GO:0048858,GO:0010975,GO:0009888,GO:0051173,GO:0032774,GO:0010628,GO:0018130,GO:0007409,GO:0031175,GO:0022604,GO:0016043,GO:0050794,GO:1901362,GO:0051179,GO:0048589,GO:0045595,GO:0060054,GO:0032990,GO:0061564,GO:0030546,GO:0071840,GO:0044271,GO:0031326,GO:0006355,GO:0061351,GO:0032989,GO:0050770,GO:0065008,GO:2001141,GO:0002009,GO:2000112,GO:0080090,GO:0035567,GO:0009889,GO:0050789,GO:0009719,GO:0000902,GO:0050808,GO:0040007,GO:0048545,GO:0042391,GO:0000003,GO:0006810,GO:0060066,GO:0006725,GO:0031323,GO:0010721,GO:2000027,GO:0010556,GO:0048598,GO:0031325,GO:0006836,GO:0044765,GO:0031344,GO:0051234,GO:0044260,GO:0006928,GO:0009790,GO:0000904,GO:0021533,GO:0022414,GO:0005109,GO:0051252,GO:0046483,GO:0021846,GO:0019222,GO:0001709,GO:0060065,GO:0030030,GO:0009887,GO:0010604,GO:0006139,GO:0009893,GO:0051128,GO:0003674,GO:0050803,GO:0021697,GO:0009725,GO:0009987,GO:0048018,GO:1901360,GO:0071495,GO:0017145,GO:0090304,GO:0050679,GO:0010769,GO:0048729,GO:0010468,GO:0034641,GO:0034645,GO:0060255,GO:0035115,GO:0031133,GO:0035136,GO:0016477,GO:0014834,GO:0003006,GO:0016358,GO:0048103,GO:0035295,GO:0003008,GO:0006807,GO:0043403,GO:0090066,GO:0040011,GO:0021575,GO:0043066,GO:0009059,GO:0050877,GO:0001775,GO:0005623,GO:0042733,GO:0048646,GO:0045167,GO:0043627,GO:0007269,GO:0044464,GO:0051270,GO:0001505,GO:0061038,GO:0032535,GO:0060079,GO:0060429,GO:0021684,GO:0021707,GO:0048813,GO:0061448,GO:0008283,GO:0008284,GO:0008150,GO:0022037,GO:0043069,GO:0051093,GO:0042060,GO:0042246,GO:0021549,GO:0021696,GO:0060856,GO:0016070,GO:0043170,GO:0021587,GO:0050807,GO:0023052,GO:2000463,GO:0009798,GO:0048864,GO:0042127,GO:0044700,GO:0032879,GO:0030902,GO:0048870,GO:0051674,GO:0031099,GO:0044237,GO:0032536,GO:0021683,GO:0042981,GO:0060548,GO:0046903,GO:0007154,GO:0050673,GO:0005515,GO:0001664,GO:0007416,GO:0007163,GO:0051301,GO:0051272,GO:0031012,GO:0050896,GO:0043067,GO:0030335,GO:0014045,GO:0022009,GO:0060071,GO:0016055,GO:0003001,GO:0023061,GO:0040017,GO:0097061,GO:0048736,GO:0060173,GO:0006915,GO:0040012,GO:0022607,GO:1901576,GO:0050678,GO:0048863,GO:0044249,GO:0060078,GO:2000147,GO:0002011,GO:0045446,GO:0021681,GO:0021695,GO:0071560,GO:0045838,GO:0010595,GO:0030334,GO:0032940,GO:0090175,GO:0005102,GO:0001885,GO:0044085,GO:0010634,GO:0012501,GO:0060996,GO:0009058,GO:0060070,GO:2000145,GO:0033993,GO:0035107,GO:0035108,GO:0010941,GO:0045596,GO:0071559,GO:0019827,GO:0001738,GO:0000578,GO:0051963,GO:0060997,GO:0022610,GO:0008104,GO:0044238,GO:0071363,GO:0030010,GO:0007155,GO:0071704,GO:0051216,GO:0051641,GO:0001501,GO:0014070,GO:0072358,GO:0072359,GO:0009986,GO:0008219,GO:0016265,GO:0001502,GO:0003158,GO:0005575,GO:0035137,GO:0014719,GO:0010467,GO:0001667,GO:0051130,GO:0070848,GO:0001736,GO:0007164,GO:0044319,GO:0090505,GO:0008152,GO:0035313,GO:0048523,GO:0030326,GO:0035113,GO:0035116,GO:0048519,GO:0061028,GO:0010594,GO:0090504,GO:0043542,GO:0033036,GO:0002064,GO:0051962,GO:0051965,GO:0010632,GO:0002062,GO:0048705,GO:0051649,GO:0006950,GO:0044089,GO:0010631,GO:0009611,GO:0090132,GO:0008105,GO:0032270,GO:0051716,GO:0090130,GO:0044087,GO:0030855,GO:0007165,GO:0035019,GO:0016337,GO:0051247,GO:0009880,GO:0001570,GO:0070887,GO:0010033,GO:0071310,GO:0032268,GO:0007166,GO:0051246,GO:0005125,GO:0001525,GO:0044267,GO:0048514,GO:0042221,GO:0001568,GO:0019538,GO:0001944</t>
  </si>
  <si>
    <t>nervous system development,anatomical structure development,multicellular organismal development,system development,central nervous system development,developmental process,generation of neurons,neurogenesis,neuron differentiation,cell fate commitment,single-organism developmental process,single-multicellular organism process,regulation of nervous system development,regulation of neurogenesis,cell development,organ development,multicellular organismal process,central nervous system neuron differentiation,single-organism process,multicellular organismal signaling,cellular developmental process,regulation of cell development,transmission of nerve impulse,forebrain development,cell-cell signaling,regulation of neuron differentiation,brain development,positive regulation of biological process,positive regulation of transcription from RNA polymerase II promoter,pattern specification process,cell differentiation,positive regulation of cellular process,reproductive system development,synaptic transmission,single-organism cellular process,binding,regulation of multicellular organismal development,anatomical structure morphogenesis,neuron development,reproductive structure development,regionalization,cell morphogenesis involved in neuron differentiation,regulation of developmental process,regulation of anatomical structure morphogenesis,receptor regulator activity,neuron projection morphogenesis,positive regulation of cellular biosynthetic process,regulation of multicellular organismal process,positive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process,dorsal/ventral pattern formation,membrane depolarization,regulation of transcription from RNA polymerase II promoter,negative regulation of neurogenesis,aromatic compound biosynthetic process,regulation of nitrogen compound metabolic process,transcription, DNA-dependent,transcription from RNA polymerase II promoter,regulation of nucleobase-containing compound metabolic process,cell projection morphogenesis,regulation of neuron projection development,tissue development,positive regulation of nitrogen compound metabolic process,RNA biosynthetic process,positive regulation of gene expression,heterocycle biosynthetic process,axonogenesis,neuron projection development,regulation of cell morphogenesis,cellular component organization,regulation of cellular process,organic cyclic compound biosynthetic process,localization,developmental growth,regulation of cell differentiation,positive regulation of epithelial cell proliferation involved in wound healing,cell part morphogenesis,axon development,receptor activator activity,cellular component organization or biogenesis,cellular nitrogen compound biosynthetic process,regulation of cellular biosynthetic process,regulation of transcription, DNA-dependent,neural precursor cell proliferation,cellular component morphogenesis,regulation of axonogenesis,regulation of biological quality,regulation of RNA biosynthetic process,morphogenesis of an epithelium,regulation of cellular macromolecule biosynthetic process,regulation of primary metabolic process,non-canonical Wnt receptor signaling pathway,regulation of biosynthetic process,regulation of biological process,response to endogenous stimulus,cell morphogenesis,synapse organization,growth,response to steroid hormone stimulus,regulation of membrane potential,reproduction,transport,oviduct development,cellular aromatic compound metabolic process,regulation of cellular metabolic process,negative regulation of cell development,regulation of organ morphogenesis,regulation of macromolecule biosynthetic process,embryonic morphogenesis,positive regulation of cellular metabolic process,neurotransmitter transport,single-organism transport,regulation of cell projection organization,establishment of localization,cellular macromolecule metabolic process,cellular component movement,embryo development,cell morphogenesis involved in differentiation,cell differentiation in hindbrain,reproductive process,frizzled binding,regulation of RNA metabolic process,heterocycle metabolic process,cell proliferation in forebrain,regulation of metabolic process,cell fate determination,uterus development,cell projection organization,organ morphogenesis,positive regulation of macromolecule metabolic process,nucleobase-containing compound metabolic process,positive regulation of metabolic process,regulation of cellular component organization,molecular_function,regulation of synapse structure and activity,cerebellar cortex formation,response to hormone stimulus,cellular process,receptor agonist activity,organic cyclic compound metabolic process,cellular response to endogenous stimulus,stem cell division,nucleic acid metabolic process,positive regulation of epithelial cell proliferation,regulation of cell morphogenesis involved in differentiation,tissue morphogenesis,regulation of gene expression,cellular nitrogen compound metabolic process,cellular macromolecule biosynthetic process,regulation of macromolecule metabolic process,embryonic forelimb morphogenesis,regulation of axon diameter,forelimb morphogenesis,cell migration,satellite cell maintenance involved in skeletal muscle regeneration,developmental process involved in reproduction,dendrite development,somatic stem cell division,tube development,system process,nitrogen compound metabolic process,skeletal muscle tissue regeneration,regulation of anatomical structure size,locomotion,hindbrain morphogenesis,negative regulation of apoptotic process,macromolecule biosynthetic process,neurological system process,cell activation,cell,embryonic digit morphogenesis,anatomical structure formation involved in morphogenesis,asymmetric protein localization involved in cell fate determination,response to estrogen stimulus,neurotransmitter secretion,cell part,regulation of cellular component movement,regulation of neurotransmitter levels,uterus morphogenesis,regulation of cellular component size,regulation of excitatory postsynaptic membrane potential,epithelium development,cerebellar granular layer formation,cerebellar granule cell differentiation,dendrite morphogenesis,connective tissue development,cell proliferation,positive regulation of cell proliferation,biological_process,metencephalon development,negative regulation of programmed cell death,negative regulation of developmental process,wound healing,tissue regeneration,cerebellum development,cerebellar cortex morphogenesis,establishment of blood-brain barrier,RNA metabolic process,macromolecule metabolic process,cerebellum morphogenesis,regulation of synapse organization,signaling,positive regulation of excitatory postsynaptic membrane potential,axis specification,stem cell development,regulation of cell proliferation,single organism signaling,regulation of localization,hindbrain development,cell motility,localization of cell,regeneration,cellular metabolic process,regulation of cell projection size,cerebellar granular layer morphogenesis,regulation of apoptotic process,negative regulation of cell death,secretion,cell communication,epithelial cell proliferation,protein binding,G-protein coupled receptor binding,synapse assembly,establishment or maintenance of cell polarity,cell division,positive regulation of cellular component movement,extracellular matrix,response to stimulus,regulation of programmed cell death,positive regulation of cell migration,establishment of endothelial blood-brain barrier,central nervous system vasculogenesis,Wnt receptor signaling pathway, planar cell polarity pathway,Wnt receptor signaling pathway,generation of a signal involved in cell-cell signaling,signal release,positive regulation of locomotion,dendritic spine organization,appendage development,limb development,apoptotic process,regulation of locomotion,cellular component assembly,organic substance biosynthetic process,regulation of epithelial cell proliferation,stem cell differentiation,cellular biosynthetic process,regulation of postsynaptic membrane potential,positive regulation of cell motility,morphogenesis of an epithelial sheet,endothelial cell differentiation,cerebellar granular layer development,cerebellar cortex development,cellular response to transforming growth factor beta stimulus,positive regulation of membrane potential,positive regulation of endothelial cell migration,regulation of cell migration,secretion by cell,regulation of establishment of planar polarity,receptor binding,endothelial cell development,cellular component biogenesis,positive regulation of epithelial cell migration,programmed cell death,dendritic spine development,biosynthetic process,canonical Wnt receptor signaling pathway,regulation of cell motility,response to lipid,appendage morphogenesis,limb morphogenesis,regulation of cell death,negative regulation of cell differentiation,response to transforming growth factor beta stimulus,stem cell maintenance,morphogenesis of a polarized epithelium,embryonic axis specification,regulation of synapse assembly,dendritic spine morphogenesis,biological adhesion,protein localization,primary metabolic process,cellular response to growth factor stimulus,establishment of cell polarity,cell adhesion,organic substance metabolic process,cartilage development,cellular localization,skeletal system development,response to organic cyclic compound,cardiovascular system development,circulatory system development,cell surface,cell death,death,cartilage condensation,endothelium development,cellular_component,hindlimb morphogenesis,satellite cell activation,gene expression,ameboidal cell migration,positive regulation of cellular component organization,response to growth factor stimulus,establishment of planar polarity,establishment of tissue polarity,wound healing, spreading of cells,epiboly involved in wound healing,metabolic process,wound healing, spreading of epidermal cells,negative regulation of cellular process,embryonic limb morphogenesis,embryonic appendage morphogenesis,embryonic hindlimb morphogenesis,negative regulation of biological process,establishment of endothelial barrier,regulation of endothelial cell migration,epiboly,endothelial cell migration,macromolecule localization,epithelial cell development,positive regulation of nervous system development,positive regulation of synapse assembly,regulation of epithelial cell migration,chondrocyte differentiation,skeletal system morphogenesis,establishment of localization in cell,response to stress,positive regulation of cellular component biogenesis,epithelial cell migration,response to wounding,epithelium migration,asymmetric protein localization,positive regulation of cellular protein metabolic process,cellular response to stimulus,tissue migration,regulation of cellular component biogenesis,epithelial cell differentiation,signal transduction,somatic stem cell maintenance,cell-cell adhesion,positive regulation of protein metabolic process,embryonic pattern specification,vasculogenesis,cellular response to chemical stimulus,response to organic substance,cellular response to organic substance,regulation of cellular protein metabolic process,cell surface receptor signaling pathway,regulation of protein metabolic process,cytokine activity,angiogenesis,cellular protein metabolic process,blood vessel morphogenesis,response to chemical stimulus,blood vessel development,protein metabolic process,vasculature development</t>
  </si>
  <si>
    <t>ENSFCAG00000014691</t>
  </si>
  <si>
    <t>OS9</t>
  </si>
  <si>
    <t>Mannose-6-phosphate receptor binding domain superfamily||Protein OS9-like</t>
  </si>
  <si>
    <t>GO:0044699,GO:0044763,GO:0065007,GO:0051179,GO:0065008,GO:0006810,GO:0044765,GO:0051234,GO:0044260,GO:0009987,GO:0045185,GO:0032507,GO:0005623,GO:0044464,GO:0043234,GO:0008150,GO:0000153,GO:0043170,GO:0051651,GO:0051235,GO:0044237,GO:0072595,GO:0005622,GO:0044424,GO:0050896,GO:0000151,GO:0032991,GO:0043226,GO:0000835,GO:0000836,GO:0043229,GO:0006621,GO:0008104,GO:0044238,GO:0071704,GO:0051641,GO:0030970,GO:0071702,GO:0034976,GO:0005575,GO:0044422,GO:0044446,GO:0008152,GO:0016020,GO:0070727,GO:0031974,GO:0034613,GO:0035437,GO:0070013,GO:0043233,GO:0044248,GO:0033036,GO:0051649,GO:0006950,GO:0043227,GO:0043231,GO:0032446,GO:0016567,GO:0005788,GO:0051716,GO:0045184,GO:0033554,GO:0070647,GO:0044265,GO:0015031,GO:1901575,GO:0070972,GO:0010498,GO:0006511,GO:0009056,GO:0006464,GO:0036211,GO:0009057,GO:0043632,GO:0006886,GO:0031090,GO:0019941,GO:0044425,GO:0043161,GO:0043412,GO:0046907,GO:0051603,GO:0044257,GO:0012505,GO:0033365,GO:0044267,GO:0005789,GO:0005783,GO:0042175,GO:0005737,GO:0030163,GO:0006508,GO:0030433,GO:0044432,GO:0019538,GO:0044444</t>
  </si>
  <si>
    <t>single-organism process,single-organism cellular process,biological regulation,localization,regulation of biological quality,transport,single-organism transport,establishment of localization,cellular macromolecule metabolic process,cellular process,maintenance of protein location,maintenance of protein location in cell,cell,cell part,protein complex,biological_process,cytoplasmic ubiquitin ligase complex,macromolecule metabolic process,maintenance of location in cell,maintenance of location,cellular metabolic process,maintenance of protein localization in organelle,intracellular,intracellular part,response to stimulus,ubiquitin ligase complex,macromolecular complex,organelle,ER ubiquitin ligase complex,Hrd1p ubiquitin ligase complex,intracellular organelle,protein retention in ER lumen,protein localization,primary metabolic process,organic substance metabolic process,cellular localization,retrograde protein transport, ER to cytosol,organic substance transport,response to endoplasmic reticulum stress,cellular_component,organelle part,intracellular organelle part,metabolic process,membrane,cellular macromolecule localization,membrane-enclosed lumen,cellular protein localization,maintenance of protein localization in endoplasmic reticulum,intracellular organelle lumen,organelle lumen,cellular catabolic process,macromolecule localization,establishment of localization in cell,response to stress,membrane-bounded organelle,intracellular membrane-bounded organelle,protein modification by small protein conjugation,protein ubiquitination,endoplasmic reticulum lumen,cellular response to stimulus,establishment of protein localization,cellular response to stress,protein modification by small protein conjugation or removal,cellular macromolecule catabolic process,protein transport,organic substance catabolic process,protein localization to endoplasmic reticulum,proteasomal protein catabolic process,ubiquitin-dependent protein catabolic process,catabolic process,cellular protein modification process,protein modification process,macromolecule catabolic process,modification-dependent macromolecule catabolic process,intracellular protein transport,organelle membrane,modification-dependent protein catabolic process,membrane part,proteasomal ubiquitin-dependent protein catabolic process,macromolecule modification,intracellular transport,proteolysis involved in cellular protein catabolic process,cellular protein catabolic process,endomembrane system,protein localization to organelle,cellular protein metabolic process,endoplasmic reticulum membrane,endoplasmic reticulum,nuclear outer membrane-endoplasmic reticulum membrane network,cytoplasm,protein catabolic process,proteolysis,ER-associated protein catabolic process,endoplasmic reticulum part,protein metabolic process,cytoplasmic part</t>
  </si>
  <si>
    <t>ENSFCAG00000041752</t>
  </si>
  <si>
    <t>IRX5</t>
  </si>
  <si>
    <t>Homeobox domain||Homeobox, conserved site||Homeobox-like domain superfamily||Homeobox KN domain||Iroquois-class homeodomain protein</t>
  </si>
  <si>
    <t>GO:0007399,GO:0048856,GO:0007275,GO:0048731,GO:0032502,GO:0048699,GO:0022008,GO:0030182,GO:0044767,GO:0044707,GO:0048468,GO:0048513,GO:0032501,GO:0044699,GO:0048869,GO:0030154,GO:0061458,GO:0044763,GO:0048593,GO:0002027,GO:0045137,GO:0009653,GO:0048666,GO:0048608,GO:0007423,GO:0007548,GO:0060040,GO:0008406,GO:0044057,GO:0043010,GO:0051239,GO:0065007,GO:0008016,GO:0003407,GO:0001654,GO:0060047,GO:0065008,GO:0048592,GO:0050789,GO:0048562,GO:0003015,GO:0000003,GO:0048598,GO:0009790,GO:0022414,GO:0048568,GO:0019222,GO:0009887,GO:0060041,GO:0009987,GO:0060042,GO:0010468,GO:0060255,GO:0003006,GO:0003008,GO:0008015,GO:0009792,GO:0003013,GO:0008150,GO:0043009,GO:0043170,GO:0048704,GO:0021700,GO:0048469,GO:0042551,GO:0071704,GO:0001501,GO:0048701,GO:0010467,GO:0008152,GO:0048706,GO:0048705</t>
  </si>
  <si>
    <t>nervous system development,anatomical structure development,multicellular organismal development,system development,developmental process,generation of neurons,neurogenesis,neuron differentiation,single-organism developmental process,single-multicellular organism process,cell development,organ development,multicellular organismal process,single-organism process,cellular developmental process,cell differentiation,reproductive system development,single-organism cellular process,camera-type eye morphogenesis,regulation of heart rate,development of primary sexual characteristics,anatomical structure morphogenesis,neuron development,reproductive structure development,sensory organ development,sex differentiation,retinal bipolar neuron differentiation,gonad development,regulation of system process,camera-type eye development,regulation of multicellular organismal process,biological regulation,regulation of heart contraction,neural retina development,eye development,heart contraction,regulation of biological quality,eye morphogenesis,regulation of biological process,embryonic organ morphogenesis,heart process,reproduction,embryonic morphogenesis,embryo development,reproductive process,embryonic organ development,regulation of metabolic process,organ morphogenesis,retina development in camera-type eye,cellular process,retina morphogenesis in camera-type eye,regulation of gene expression,regulation of macromolecule metabolic process,developmental process involved in reproduction,system process,blood circulation,embryo development ending in birth or egg hatching,circulatory system process,biological_process,chordate embryonic development,macromolecule metabolic process,embryonic skeletal system morphogenesis,developmental maturation,cell maturation,neuron maturation,organic substance metabolic process,skeletal system development,embryonic cranial skeleton morphogenesis,gene expression,metabolic process,embryonic skeletal system development,skeletal system morphogenesis</t>
  </si>
  <si>
    <t>ENSFCAG00000028151</t>
  </si>
  <si>
    <t>HOXB1</t>
  </si>
  <si>
    <t>Homeobox domain, metazoa||Homeobox, conserved site||Homeobox domain||Homeobox-like domain superfamily</t>
  </si>
  <si>
    <t>GO:0043565,GO:0007399,GO:0048856,GO:0007275,GO:0048731,GO:0007417,GO:0032502,GO:0003677,GO:0044767,GO:0000981,GO:0044707,GO:0001071,GO:0003700,GO:0048513,GO:0000976,GO:0032501,GO:0001228,GO:0044699,GO:0000987,GO:0001159,GO:0000978,GO:0000977,GO:0000975,GO:0044212,GO:0001067,GO:0001012,GO:0007420,GO:0048518,GO:0045944,GO:0007389,GO:0048522,GO:0097159,GO:0005488,GO:0009653,GO:1901363,GO:0003002,GO:0031328,GO:0051254,GO:0065007,GO:0003676,GO:0045893,GO:0009891,GO:0010557,GO:0045935,GO:0034654,GO:0006357,GO:0019438,GO:0051171,GO:0006351,GO:0006366,GO:0019219,GO:0051173,GO:0032774,GO:0010628,GO:0018130,GO:0050794,GO:1901362,GO:0044271,GO:0031326,GO:0006355,GO:2001141,GO:2000112,GO:0005634,GO:0080090,GO:0009889,GO:0050789,GO:0048562,GO:0006725,GO:0031323,GO:0010556,GO:0048598,GO:0031325,GO:0044260,GO:0009790,GO:0048568,GO:0051252,GO:0046483,GO:0019222,GO:0009887,GO:0010604,GO:0006139,GO:0009893,GO:0003674,GO:0009987,GO:1901360,GO:0090304,GO:0010468,GO:0034641,GO:0034645,GO:0060255,GO:0021602,GO:0021754,GO:0021561,GO:0021610,GO:0006807,GO:0009952,GO:0009059,GO:0005623,GO:0048646,GO:0009792,GO:0019904,GO:0044464,GO:0008150,GO:0022037,GO:0043009,GO:0021570,GO:0048532,GO:0016070,GO:0043170,GO:0021783,GO:0030902,GO:0044237,GO:0005622,GO:0044424,GO:0021604,GO:0021612,GO:0021571,GO:0048486,GO:0005515,GO:1901576,GO:0021545,GO:0044249,GO:0048704,GO:0043226,GO:0043229,GO:0009058,GO:0048483,GO:0044238,GO:0071704,GO:0001501,GO:0021546,GO:0005575,GO:0010467,GO:0008152,GO:0048706,GO:0048705,GO:0021548,GO:0043227,GO:0043231,GO:0021675,GO:0048857</t>
  </si>
  <si>
    <t>sequence-specific DNA binding,nervous system development,anatomical structure development,multicellular organismal development,system development,central nervous 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binding,brain development,positive regulation of biological process,positive regulation of transcription from RNA polymerase II promoter,pattern specification process,positive regulation of cellular process,organic cyclic compound binding,binding,anatomical structure morphogenesis,heterocyclic compound binding,regionalization,positive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process,embryonic organ morphogenesis,cellular aromatic compound metabolic process,regulation of cellular metabolic process,regulation of macromolecule biosynthetic process,embryonic morphogenesis,positive regulation of cellular metabolic process,cellular macromolecule metabolic process,embryo development,embryonic organ development,regulation of RNA metabolic process,heterocycle metabolic process,regulation of metabolic process,organ morphogenesis,positive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process,cranial nerve morphogenesis,facial nucleus development,facial nerve development,facial nerve morphogenesis,nitrogen compound metabolic process,anterior/posterior pattern specification,macromolecule biosynthetic process,cell,anatomical structure formation involved in morphogenesis,embryo development ending in birth or egg hatching,protein domain specific binding,cell part,biological_process,metencephalon development,chordate embryonic development,rhombomere 4 development,anatomical structure arrangement,RNA metabolic process,macromolecule metabolic process,preganglionic parasympathetic nervous system development,hindbrain development,cellular metabolic process,intracellular,intracellular part,cranial nerve structural organization,facial nerve structural organization,rhombomere 5 development,parasympathetic nervous system development,protein binding,organic substance biosynthetic process,cranial nerve development,cellular biosynthetic process,embryonic skeletal system morphogenesis,organelle,intracellular organelle,biosynthetic process,autonomic nervous system development,primary metabolic process,organic substance metabolic process,skeletal system development,rhombomere development,cellular_component,gene expression,metabolic process,embryonic skeletal system development,skeletal system morphogenesis,pons development,membrane-bounded organelle,intracellular membrane-bounded organelle,nerve development,neural nucleus development</t>
  </si>
  <si>
    <t>ENSFCAG00000009266</t>
  </si>
  <si>
    <t>Carboxypeptidase-like, regulatory domain superfamily||Carbohydrate-binding-like fold</t>
  </si>
  <si>
    <t>GO:0005488,GO:0003674,GO:0005623,GO:0044464,GO:0005622,GO:0044424,GO:0043226,GO:0043229,GO:0005575,GO:0044422,GO:0044446,GO:0016020,GO:0043227,GO:0043231,GO:0030246,GO:0031090,GO:0044425,GO:0012505,GO:0005789,GO:0005783,GO:0042175,GO:0005737,GO:0044432,GO:0044444</t>
  </si>
  <si>
    <t>binding,molecular_function,cell,cell part,intracellular,intracellular part,organelle,intracellular organelle,cellular_component,organelle part,intracellular organelle part,membrane,membrane-bounded organelle,intracellular membrane-bounded organelle,carbohydrate binding,organelle membrane,membrane part,endomembrane system,endoplasmic reticulum membrane,endoplasmic reticulum,nuclear outer membrane-endoplasmic reticulum membrane network,cytoplasm,endoplasmic reticulum part,cytoplasmic part</t>
  </si>
  <si>
    <t>ENSFCAG00000043418</t>
  </si>
  <si>
    <t>HRK</t>
  </si>
  <si>
    <t>Apoptosis regulator, Bcl-2, BH3 motif, conserved site||Activator of apoptosis harakiri</t>
  </si>
  <si>
    <t>GO:0044699,GO:0048518,GO:0048522,GO:0044763,GO:0065007,GO:0016043,GO:0050794,GO:0071840,GO:0050789,GO:0006996,GO:0051128,GO:0009987,GO:0005623,GO:0044464,GO:0010822,GO:0008150,GO:0032464,GO:0023052,GO:0044700,GO:0005622,GO:0044424,GO:0032461,GO:0042981,GO:0043933,GO:0007154,GO:0071822,GO:0050896,GO:0043067,GO:0006915,GO:0022607,GO:0043226,GO:0043229,GO:0033043,GO:0044085,GO:0012501,GO:0032462,GO:0010941,GO:0051259,GO:0008219,GO:0016265,GO:0031334,GO:0005575,GO:0010821,GO:0051130,GO:0090199,GO:0023051,GO:0048583,GO:0090200,GO:0032459,GO:0010646,GO:0051260,GO:0010638,GO:0043227,GO:0065003,GO:0043231,GO:0006461,GO:0070271,GO:0010942,GO:0051716,GO:0001836,GO:0044087,GO:0007165,GO:0009966,GO:2001233,GO:0043254,GO:0043065,GO:0043068,GO:0097190,GO:0008637,GO:0005737,GO:0007005,GO:0044444,GO:0005739</t>
  </si>
  <si>
    <t>single-organism process,positive regulation of biological process,positive regulation of cellular process,single-organism cellular process,biological regulation,cellular component organization,regulation of cellular process,cellular component organization or biogenesis,regulation of biological process,organelle organization,regulation of cellular component organization,cellular process,cell,cell part,positive regulation of mitochondrion organization,biological_process,positive regulation of protein homooligomerization,signaling,single organism signaling,intracellular,intracellular part,positive regulation of protein oligomerization,regulation of apoptotic process,macromolecular complex subunit organization,cell communication,protein complex subunit organization,response to stimulus,regulation of programmed cell death,apoptotic process,cellular component assembly,organelle,intracellular organelle,regulation of organelle organization,cellular component biogenesis,programmed cell death,regulation of protein homooligomerization,regulation of cell death,protein oligomerization,cell death,death,positive regulation of protein complex assembly,cellular_component,regulation of mitochondrion organization,positive regulation of cellular component organization,regulation of release of cytochrome c from mitochondria,regulation of signaling,regulation of response to stimulus,positive regulation of release of cytochrome c from mitochondria,regulation of protein oligomerization,regulation of cell communication,protein homooligomerization,positive regulation of organelle organization,membrane-bounded organelle,macromolecular complex assembly,intracellular membrane-bounded organelle,protein complex assembly,protein complex biogenesis,positive regulation of cell death,cellular response to stimulus,release of cytochrome c from mitochondria,regulation of cellular component biogenesis,signal transduction,regulation of signal transduction,regulation of apoptotic signaling pathway,regulation of protein complex assembly,positive regulation of apoptotic process,positive regulation of programmed cell death,apoptotic signaling pathway,apoptotic mitochondrial changes,cytoplasm,mitochondrion organization,cytoplasmic part,mitochondrion</t>
  </si>
  <si>
    <t>ENSFCAG00000027714</t>
  </si>
  <si>
    <t>ACTL9</t>
  </si>
  <si>
    <t>Actin-like protein 9||Actin family</t>
  </si>
  <si>
    <t>ENSFCAG00000001691</t>
  </si>
  <si>
    <t>TMEM132C</t>
  </si>
  <si>
    <t>Transmembrane protein 132||Transmembrane protein TMEM132, N-terminal||Transmembrane protein TMEM132, C-terminal||Transmembrane protein family 132, middle domain</t>
  </si>
  <si>
    <t>ENSFCAG00000033399</t>
  </si>
  <si>
    <t>LHX1</t>
  </si>
  <si>
    <t>GO:0043565,GO:0007399,GO:0048856,GO:0007275,GO:0048731,GO:0007417,GO:0032502,GO:0048699,GO:0022008,GO:0003677,GO:0030182,GO:0044767,GO:0044707,GO:0051960,GO:0001071,GO:0003700,GO:0048468,GO:0048513,GO:0032501,GO:0021953,GO:0044699,GO:0048869,GO:0030900,GO:0007267,GO:0007420,GO:0048518,GO:0007389,GO:0021510,GO:0030154,GO:0021871,GO:0048522,GO:0061458,GO:0097159,GO:0061326,GO:0044763,GO:0048593,GO:0005488,GO:2000026,GO:0072080,GO:0045137,GO:0009653,GO:1901363,GO:0048666,GO:0048608,GO:0007423,GO:0007548,GO:0021515,GO:0021527,GO:0003002,GO:0048667,GO:0072009,GO:0050793,GO:0043010,GO:0022603,GO:0021517,GO:0048812,GO:0031328,GO:0051239,GO:0051254,GO:0065007,GO:0003676,GO:0021516,GO:0045893,GO:0021537,GO:0009891,GO:0010557,GO:0045935,GO:0051094,GO:0034654,GO:0072073,GO:0009953,GO:0019438,GO:0051171,GO:0006351,GO:0006366,GO:0019219,GO:0048858,GO:0009888,GO:0051173,GO:0032774,GO:2000179,GO:0010628,GO:0018130,GO:0001764,GO:2000698,GO:2000768,GO:0007409,GO:0031175,GO:0016043,GO:0050794,GO:1901362,GO:0051179,GO:0003407,GO:0048589,GO:0045595,GO:0045597,GO:0032990,GO:0061564,GO:0071840,GO:0001654,GO:0044271,GO:0031326,GO:0006355,GO:0061351,GO:0032989,GO:0010470,GO:0048592,GO:2001141,GO:0002009,GO:2000112,GO:0005634,GO:2000177,GO:0080090,GO:0007411,GO:0009889,GO:0050789,GO:0060560,GO:0097485,GO:0000902,GO:0048562,GO:0040007,GO:0000003,GO:0060066,GO:0006725,GO:0031323,GO:2000027,GO:0010556,GO:0048598,GO:0031325,GO:0035282,GO:0044260,GO:0006928,GO:0001763,GO:0060688,GO:0009790,GO:0000904,GO:0021533,GO:0001705,GO:0022414,GO:0048568,GO:0051252,GO:0046483,GO:0019222,GO:0060065,GO:0030030,GO:0009887,GO:0097477,GO:0043167,GO:0061205,GO:0072284,GO:0010604,GO:0006139,GO:0009893,GO:0003674,GO:0072088,GO:0021697,GO:0060041,GO:0001756,GO:0035850,GO:0009987,GO:1901360,GO:0090304,GO:0072182,GO:2000543,GO:0072049,GO:0060042,GO:0048729,GO:0010468,GO:0061005,GO:0034641,GO:0034645,GO:0072028,GO:0097476,GO:0060255,GO:0016477,GO:0021936,GO:0043169,GO:0035846,GO:0035847,GO:0035849,GO:0035852,GO:0061138,GO:0021694,GO:0021702,GO:0072160,GO:0003006,GO:0035295,GO:0006807,GO:0072050,GO:0021937,GO:0040011,GO:0021575,GO:0009952,GO:0072006,GO:0009059,GO:0097475,GO:0005623,GO:0048646,GO:0009792,GO:0035239,GO:0061053,GO:2000696,GO:0060993,GO:0060562,GO:0044464,GO:0060429,GO:0045995,GO:0008283,GO:0008284,GO:0008150,GO:0022037,GO:0001656,GO:0043009,GO:0060067,GO:0021549,GO:0046872,GO:0021692,GO:0021696,GO:0001657,GO:0016070,GO:0043170,GO:0021587,GO:0008045,GO:0023052,GO:0009798,GO:0042127,GO:0044700,GO:0001655,GO:0030902,GO:0048870,GO:0051674,GO:0044237,GO:2000742,GO:2000744,GO:0046545,GO:0021940,GO:0021534,GO:0021924,GO:0021930,GO:0005622,GO:0044424,GO:0010842,GO:0001704,GO:0007154,GO:0046660,GO:0048754,GO:0007369,GO:0060675,GO:0001823,GO:0050896,GO:0051240,GO:0072178,GO:0032991,GO:0001658,GO:1901576,GO:0044249,GO:0048704,GO:0090190,GO:0048806,GO:0043226,GO:0021695,GO:0043229,GO:0007398,GO:0048703,GO:0048793,GO:0072210,GO:0009791,GO:0009058,GO:0007492,GO:0072283,GO:0000578,GO:0072001,GO:0044238,GO:0072176,GO:0090189,GO:0071704,GO:0003338,GO:0030540,GO:0001501,GO:0048701,GO:0090183,GO:0001702,GO:0072077,GO:0005575,GO:0010467,GO:0090009,GO:0008152,GO:0001822,GO:0072087,GO:0021680,GO:0048523,GO:0060059,GO:0048519,GO:0097065,GO:0006935,GO:0042330,GO:0032525,GO:0048706,GO:0072273,GO:0048705,GO:0040019,GO:0043227,GO:0060068,GO:0043231,GO:0030855,GO:0009605,GO:0030858,GO:0001706,GO:0009880,GO:0045892,GO:2000113,GO:0009892,GO:0010558,GO:0031324,GO:0031327,GO:0010629,GO:0051253,GO:0009948,GO:0010605,GO:0009890,GO:0060322,GO:0045934,GO:0051172,GO:0030856,GO:0042221</t>
  </si>
  <si>
    <t>sequence-specific DNA binding,nervous system development,anatomical structure development,multicellular organismal development,system development,central nervous system development,developmental process,generation of neurons,neurogenesis,DNA binding,neuron differentiation,single-organism developmental process,single-multicellular organism process,regulation of nervous system development,nucleic acid binding transcription factor activity,sequence-specific DNA binding transcription factor activity,cell development,organ development,multicellular organismal process,central nervous system neuron differentiation,single-organism process,cellular developmental process,forebrain development,cell-cell signaling,brain development,positive regulation of biological process,pattern specification process,spinal cord development,cell differentiation,forebrain regionalization,positive regulation of cellular process,reproductive system development,organic cyclic compound binding,renal tubule development,single-organism cellular process,camera-type eye morphogenesis,binding,regulation of multicellular organismal development,nephron tubule development,development of primary sexual characteristics,anatomical structure morphogenesis,heterocyclic compound binding,neuron development,reproductive structure development,sensory organ development,sex differentiation,cell differentiation in spinal cord,spinal cord association neuron differentiation,regionalization,cell morphogenesis involved in neuron differentiation,nephron epithelium development,regulation of developmental process,camera-type eye development,regulation of anatomical structure morphogenesis,ventral spinal cord development,neuron projection morphogenesis,positive regulation of cellular biosynthetic process,regulation of multicellular organismal process,positive regulation of RNA metabolic process,biological regulation,nucleic acid binding,dorsal spinal cord development,positive regulation of transcription, DNA-dependent,telencephalon development,positive regulation of biosynthetic process,positive regulation of macromolecule biosynthetic process,positive regulation of nucleobase-containing compound metabolic process,positive regulation of developmental process,nucleobase-containing compound biosynthetic process,kidney epithelium development,dorsal/ventral pattern formation,aromatic compound biosynthetic process,regulation of nitrogen compound metabolic process,transcription, DNA-dependent,transcription from RNA polymerase II promoter,regulation of nucleobase-containing compound metabolic process,cell projection morphogenesis,tissue development,positive regulation of nitrogen compound metabolic process,RNA biosynthetic process,positive regulation of neural precursor cell proliferation,positive regulation of gene expression,heterocycle biosynthetic process,neuron migration,positive regulation of epithelial cell differentiation involved in kidney development,positive regulation of nephron tubule epithelial cell differentiation,axonogenesis,neuron projection development,cellular component organization,regulation of cellular process,organic cyclic compound biosynthetic process,localization,neural retina development,developmental growth,regulation of cell differentiation,positive regulation of cell differentiation,cell part morphogenesis,axon development,cellular component organization or biogenesis,eye development,cellular nitrogen compound biosynthetic process,regulation of cellular biosynthetic process,regulation of transcription, DNA-dependent,neural precursor cell proliferation,cellular component morphogenesis,regulation of gastrulation,eye morphogenesis,regulation of RNA biosynthetic process,morphogenesis of an epithelium,regulation of cellular macromolecule biosynthetic process,nucleus,regulation of neural precursor cell proliferation,regulation of primary metabolic process,axon guidance,regulation of biosynthetic process,regulation of biological process,developmental growth involved in morphogenesis,neuron projection guidance,cell morphogenesis,embryonic organ morphogenesis,growth,reproduction,oviduct development,cellular aromatic compound metabolic process,regulation of cellular metabolic process,regulation of organ morphogenesis,regulation of macromolecule biosynthetic process,embryonic morphogenesis,positive regulation of cellular metabolic process,segmentation,cellular macromolecule metabolic process,cellular component movement,morphogenesis of a branching structure,regulation of morphogenesis of a branching structure,embryo development,cell morphogenesis involved in differentiation,cell differentiation in hindbrain,ectoderm formation,reproductive process,embryonic organ development,regulation of RNA metabolic process,heterocycle metabolic process,regulation of metabolic process,uterus development,cell projection organization,organ morphogenesis,lateral motor column neuron migration,ion binding,paramesonephric duct development,metanephric S-shaped body morphogenesis,positive regulation of macromolecule metabolic process,nucleobase-containing compound metabolic process,positive regulation of metabolic process,molecular_function,nephron epithelium morphogenesis,cerebellar cortex formation,retina development in camera-type eye,somitogenesis,epithelial cell differentiation involved in kidney development,cellular process,organic cyclic compound metabolic process,nucleic acid metabolic process,regulation of nephron tubule epithelial cell differentiation,positive regulation of gastrulation,comma-shaped body morphogenesis,retina morphogenesis in camera-type eye,tissue morphogenesis,regulation of gene expression,cell differentiation involved in kidney development,cellular nitrogen compound metabolic process,cellular macromolecule biosynthetic process,nephron morphogenesis,spinal cord motor neuron migration,regulation of macromolecule metabolic process,cell migration,regulation of cerebellar granule cell precursor proliferation,cation binding,oviduct epithelium development,uterine epithelium development,nephric duct elongation,horizontal cell localization,morphogenesis of a branching epithelium,cerebellar Purkinje cell layer formation,cerebellar Purkinje cell differentiation,nephron tubule epithelial cell differentiation,developmental process involved in reproduction,tube development,nitrogen compound metabolic process,S-shaped body morphogenesis,cerebellar Purkinje cell-granule cell precursor cell signaling involved in regulation of granule cell precursor cell proliferation,locomotion,hindbrain morphogenesis,anterior/posterior pattern specification,nephron development,macromolecule biosynthetic process,motor neuron migration,cell,anatomical structure formation involved in morphogenesis,embryo development ending in birth or egg hatching,tube morphogenesis,somite development,regulation of epithelial cell differentiation involved in kidney development,kidney morphogenesis,epithelial tube morphogenesis,cell part,epithelium development,regulation of embryonic development,cell proliferation,positive regulation of cell proliferation,biological_process,metencephalon development,metanephros development,chordate embryonic development,cervix development,cerebellum development,metal ion binding,cerebellar Purkinje cell layer morphogenesis,cerebellar cortex morphogenesis,ureteric bud development,RNA metabolic process,macromolecule metabolic process,cerebellum morphogenesis,motor neuron axon guidance,signaling,axis specification,regulation of cell proliferation,single organism signaling,urogenital system development,hindbrain development,cell motility,localization of cell,cellular metabolic process,regulation of anterior head development,positive regulation of anterior head development,development of primary female sexual characteristics,positive regulation of cerebellar granule cell precursor proliferation,cell proliferation in hindbrain,cell proliferation in external granule layer,cerebellar granule cell precursor proliferation,intracellular,intracellular part,retina layer formation,formation of primary germ layer,cell communication,female sex differentiation,branching morphogenesis of an epithelial tube,gastrulation,ureteric bud morphogenesis,mesonephros development,response to stimulus,positive regulation of multicellular organismal process,nephric duct morphogenesis,macromolecular complex,branching involved in ureteric bud morphogenesis,organic substance biosynthetic process,cellular biosynthetic process,embryonic skeletal system morphogenesis,positive regulation of branching involved in ureteric bud morphogenesis,genitalia development,organelle,cerebellar cortex development,intracellular organelle,ectoderm development,embryonic viscerocranium morphogenesis,pronephros development,metanephric nephron development,post-embryonic development,biosynthetic process,endoderm development,metanephric renal vesicle morphogenesis,embryonic axis specification,renal system development,primary metabolic process,nephric duct development,regulation of branching involved in ureteric bud morphogenesis,organic substance metabolic process,metanephros morphogenesis,female genitalia development,skeletal system development,embryonic cranial skeleton morphogenesis,regulation of kidney development,gastrulation with mouth forming second,renal vesicle morphogenesis,cellular_component,gene expression,primitive streak formation,metabolic process,kidney development,renal vesicle development,cerebellar Purkinje cell layer development,negative regulation of cellular process,embryonic retina morphogenesis in camera-type eye,negative regulation of biological process,anterior head development,chemotaxis,taxis,somite rostral/caudal axis specification,embryonic skeletal system development,metanephric nephron morphogenesis,skeletal system morphogenesis,positive regulation of embryonic development,membrane-bounded organelle,vagina development,intracellular membrane-bounded organelle,epithelial cell differentiation,response to external stimulus,positive regulation of epithelial cell differentiation,endoderm formation,embryonic pattern specification,negative regulation of transcription, DNA-dependent,negative regulation of cellular macromolecule biosynthetic process,negative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process,anterior/posterior axis specification,negative regulation of macromolecule metabolic process,negative regulation of biosynthetic process,head development,negative regulation of nucleobase-containing compound metabolic process,negative regulation of nitrogen compound metabolic process,regulation of epithelial cell differentiation,response to chemical stimulus</t>
  </si>
  <si>
    <t>ENSFCAG00000001699</t>
  </si>
  <si>
    <t>CCDC182</t>
  </si>
  <si>
    <t>Protein of unknown function DUF4715</t>
  </si>
  <si>
    <t>GO:0048856,GO:0007275,GO:0048731,GO:0032502,GO:0044767,GO:0044707,GO:0048513,GO:0032501,GO:0044699,GO:0061458,GO:0045137,GO:0048608,GO:0007548,GO:0008406,GO:0000003,GO:0022414,GO:0003006,GO:0008150,GO:0046545,GO:0046660,GO:0008585</t>
  </si>
  <si>
    <t>anatomical structure development,multicellular organismal development,system development,developmental process,single-organism developmental process,single-multicellular organism process,organ development,multicellular organismal process,single-organism process,reproductive system development,development of primary sexual characteristics,reproductive structure development,sex differentiation,gonad development,reproduction,reproductive process,developmental process involved in reproduction,biological_process,development of primary female sexual characteristics,female sex differentiation,female gonad development</t>
  </si>
  <si>
    <t>ENSFCAG00000015696</t>
  </si>
  <si>
    <t>PDZD7</t>
  </si>
  <si>
    <t>PDZ domain||PDZ superfamily</t>
  </si>
  <si>
    <t>GO:0007399,GO:0048856,GO:0007275,GO:0048731,GO:0032502,GO:0048699,GO:0022008,GO:0030182,GO:0044767,GO:0044707,GO:0048468,GO:0048513,GO:0032501,GO:0044699,GO:0048869,GO:0030154,GO:0044763,GO:0005488,GO:0009653,GO:0048666,GO:0007423,GO:0097458,GO:0048667,GO:0005886,GO:0001917,GO:0002139,GO:0002141,GO:0002142,GO:0071944,GO:0009888,GO:0043228,GO:0043232,GO:0016043,GO:0051179,GO:0071840,GO:0032989,GO:0005634,GO:0060113,GO:0000902,GO:0048562,GO:0048839,GO:0042995,GO:0031513,GO:0072372,GO:0048598,GO:0042490,GO:0051234,GO:0035315,GO:0043583,GO:0009790,GO:0000904,GO:0048568,GO:0030030,GO:0042472,GO:0009887,GO:0032420,GO:0042491,GO:0003674,GO:0009987,GO:0060122,GO:0042471,GO:0003008,GO:0032391,GO:0050877,GO:0005623,GO:0032421,GO:0044464,GO:0060429,GO:0043234,GO:0060119,GO:0008150,GO:0046982,GO:0032426,GO:0043588,GO:0009581,GO:0009582,GO:0046983,GO:0005929,GO:0005622,GO:0044424,GO:0007605,GO:0050954,GO:0060117,GO:0008544,GO:0005515,GO:0060088,GO:0050982,GO:0050896,GO:0050910,GO:0050974,GO:0042802,GO:0032991,GO:0009628,GO:0043226,GO:0002093,GO:0043229,GO:0042803,GO:0005902,GO:0008104,GO:0005575,GO:0044422,GO:0044446,GO:0016020,GO:0033036,GO:0002064,GO:0043227,GO:0043231,GO:0030855,GO:0045184,GO:0009612,GO:0009605,GO:0009913,GO:0007600,GO:0051606,GO:0050906</t>
  </si>
  <si>
    <t>nervous system development,anatomical structure development,multicellular organismal development,system development,developmental process,generation of neurons,neurogenesis,neuron differentiation,single-organism developmental process,single-multicellular organism process,cell development,organ development,multicellular organismal process,single-organism process,cellular developmental process,cell differentiation,single-organism cellular process,binding,anatomical structure morphogenesis,neuron development,sensory organ development,neuron part,cell morphogenesis involved in neuron differentiation,plasma membrane,photoreceptor inner segment,stereocilia coupling link,stereocilia ankle link,stereocilia ankle link complex,cell periphery,tissue development,non-membrane-bounded organelle,intracellular non-membrane-bounded organelle,cellular component organization,localization,cellular component organization or biogenesis,cellular component morphogenesis,nucleus,inner ear receptor cell differentiation,cell morphogenesis,embryonic organ morphogenesis,inner ear development,cell projection,nonmotile primary cilium,primary cilium,embryonic morphogenesis,mechanoreceptor differentiation,establishment of localization,hair cell differentiation,ear development,embryo development,cell morphogenesis involved in differentiation,embryonic organ development,cell projection organization,inner ear morphogenesis,organ morphogenesis,stereocilium,auditory receptor cell differentiation,molecular_function,cellular process,inner ear receptor stereocilium organization,ear morphogenesis,system process,photoreceptor connecting cilium,neurological system process,cell,stereocilium bundle,cell part,epithelium development,protein complex,inner ear receptor cell development,biological_process,protein heterodimerization activity,stereocilium bundle tip,skin development,detection of external stimulus,detection of abiotic stimulus,protein dimerization activity,cilium,intracellular,intracellular part,sensory perception of sound,sensory perception of mechanical stimulus,auditory receptor cell development,epidermis development,protein binding,auditory receptor cell stereocilium organization,detection of mechanical stimulus,response to stimulus,detection of mechanical stimulus involved in sensory perception of sound,detection of mechanical stimulus involved in sensory perception,identical protein binding,macromolecular complex,response to abiotic stimulus,organelle,auditory receptor cell morphogenesis,intracellular organelle,protein homodimerization activity,microvillus,protein localization,cellular_component,organelle part,intracellular organelle part,membrane,macromolecule localization,epithelial cell development,membrane-bounded organelle,intracellular membrane-bounded organelle,epithelial cell differentiation,establishment of protein localization,response to mechanical stimulus,response to external stimulus,epidermal cell differentiation,sensory perception,detection of stimulus,detection of stimulus involved in sensory perception</t>
  </si>
  <si>
    <t>ENSFCAG00000034210</t>
  </si>
  <si>
    <t>High mobility group box domain||High mobility group box domain superfamily||HMG box A DNA-binding domain, conserved site</t>
  </si>
  <si>
    <t>ENSFCAG00000010305</t>
  </si>
  <si>
    <t>CD164L2</t>
  </si>
  <si>
    <t>GO:0005623,GO:0044464,GO:0031982,GO:0031410,GO:0005622,GO:0044424,GO:0043226,GO:0043229,GO:0005575,GO:0016020,GO:0044425,GO:0016021,GO:0031224,GO:0005737,GO:0044444</t>
  </si>
  <si>
    <t>cell,cell part,vesicle,cytoplasmic vesicle,intracellular,intracellular part,organelle,intracellular organelle,cellular_component,membrane,membrane part,integral to membrane,intrinsic to membrane,cytoplasm,cytoplasmic part</t>
  </si>
  <si>
    <t>ENSFCAG00000023728</t>
  </si>
  <si>
    <t>MROH5</t>
  </si>
  <si>
    <t>Armadillo-like helical||Armadillo-type fold</t>
  </si>
  <si>
    <t>ENSFCAG00000007105</t>
  </si>
  <si>
    <t>BARHL1</t>
  </si>
  <si>
    <t>GO:0043565,GO:0007399,GO:0048856,GO:0007275,GO:0048731,GO:0007417,GO:0032502,GO:0048699,GO:0022008,GO:0003677,GO:0044767,GO:0000981,GO:0044707,GO:0001071,GO:0003700,GO:0048513,GO:0000976,GO:0032501,GO:0001228,GO:0044699,GO:0000977,GO:0000975,GO:0044212,GO:0001067,GO:0048869,GO:0001012,GO:0007420,GO:0048518,GO:0045944,GO:0030154,GO:0048522,GO:0097159,GO:0044763,GO:0005488,GO:1901363,GO:0031328,GO:0051254,GO:0065007,GO:0003676,GO:0045893,GO:0009891,GO:0010557,GO:0045935,GO:0034654,GO:0006357,GO:0097285,GO:0019438,GO:0051171,GO:0006351,GO:0006366,GO:0019219,GO:0009888,GO:0051173,GO:0032774,GO:0051402,GO:0010628,GO:0018130,GO:0001764,GO:0050794,GO:1901362,GO:0051179,GO:0044271,GO:0031326,GO:0006355,GO:2001141,GO:2000112,GO:0005634,GO:0080090,GO:0009889,GO:0050789,GO:0070997,GO:0043524,GO:0006725,GO:0031323,GO:0010556,GO:0031325,GO:0044260,GO:0006928,GO:1901215,GO:0051252,GO:0046483,GO:0019222,GO:0010604,GO:0006139,GO:0009893,GO:0003674,GO:0043523,GO:0009987,GO:1901360,GO:0090304,GO:0010468,GO:0034641,GO:0034645,GO:0060255,GO:0016477,GO:1901214,GO:0003008,GO:0006807,GO:0040011,GO:0043066,GO:0009059,GO:0050877,GO:0005623,GO:0044464,GO:0008150,GO:0043069,GO:0030901,GO:0016070,GO:0043170,GO:0048870,GO:0051674,GO:0044237,GO:0005622,GO:0044424,GO:0007605,GO:0042981,GO:0050954,GO:0060548,GO:0043067,GO:0006915,GO:1901576,GO:0044249,GO:0043226,GO:0043229,GO:0012501,GO:0009058,GO:0010941,GO:0044238,GO:0071704,GO:0008219,GO:0016265,GO:0005575,GO:0010467,GO:0008152,GO:0048523,GO:0048519,GO:0043227,GO:0043231,GO:0007600</t>
  </si>
  <si>
    <t>sequence-specific DNA binding,nervous system development,anatomical structure development,multicellular organismal development,system development,central nervous system development,developmental process,generation of neurons,neurogenesis,DNA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process,RNA polymerase II regulatory region sequence-specific DNA binding,regulatory region DNA binding,transcription regulatory region DNA binding,regulatory region nucleic acid binding,cellular developmental process,RNA polymerase II regulatory region DNA binding,brain development,positive regulation of biological process,positive regulation of transcription from RNA polymerase II promoter,cell differentiation,positive regulation of cellular process,organic cyclic compound binding,single-organism cellular process,binding,heterocyclic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promoter,cell-type specific apoptotic process,aromatic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process,neuron apoptotic process,positive regulation of gene expression,heterocycle biosynthetic process,neuron migration,regulation of cellular process,organic cyclic compound biosynthetic process,localization,cellular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process,neuron death,negative regulation of neuron apoptotic process,cellular aromatic compound metabolic process,regulation of cellular metabolic process,regulation of macromolecule biosynthetic process,positive regulation of cellular metabolic process,cellular macromolecule metabolic process,cellular component movement,negative regulation of neuron death,regulation of RNA metabolic process,heterocycle metabolic process,regulation of metabolic process,positive regulation of macromolecule metabolic process,nucleobase-containing compound metabolic process,positive regulation of metabolic process,molecular_function,regulation of neuron apoptotic process,cellular process,organic cyclic compound metabolic process,nucleic acid metabolic process,regulation of gene expression,cellular nitrogen compound metabolic process,cellular macromolecule biosynthetic process,regulation of macromolecule metabolic process,cell migration,regulation of neuron death,system process,nitrogen compound metabolic process,locomotion,negative regulation of apoptotic process,macromolecule biosynthetic process,neurological system process,cell,cell part,biological_process,negative regulation of programmed cell death,midbrain development,RNA metabolic process,macromolecule metabolic process,cell motility,localization of cell,cellular metabolic process,intracellular,intracellular part,sensory perception of sound,regulation of apoptotic process,sensory perception of mechanical stimulus,negative regulation of cell death,regulation of programmed cell death,apoptotic process,organic substance biosynthetic process,cellular biosynthetic process,organelle,intracellular organelle,programmed cell death,biosynthetic process,regulation of cell death,primary metabolic process,organic substance metabolic process,cell death,death,cellular_component,gene expression,metabolic process,negative regulation of cellular process,negative regulation of biological process,membrane-bounded organelle,intracellular membrane-bounded organelle,sensory perception</t>
  </si>
  <si>
    <t>ENSFCAG00000043677</t>
  </si>
  <si>
    <t>ENSFCAG00000012646</t>
  </si>
  <si>
    <t>HGFAC</t>
  </si>
  <si>
    <t>Fibronectin type II domain||Serine proteases, trypsin domain||Fibronectin, type I||Kringle, conserved site||Serine proteases, trypsin family, histidine active site||Peptidase S1, PA clan||Kringle superfamily||EGF-like domain||Kringle-like fold||EGF-like, conserved site||Peptidase S1A, chymotrypsin family||Fibronectin type II domain superfamily||Kringle||Serine proteases, trypsin family, serine active site</t>
  </si>
  <si>
    <t>GO:0003674,GO:0005623,GO:0044464,GO:0008150,GO:0043170,GO:0005622,GO:0044424,GO:0043226,GO:0043229,GO:0044238,GO:0071704,GO:0005575,GO:0008152,GO:0043227,GO:0043231,GO:0044421,GO:0005615,GO:0005791,GO:0005576,GO:0004252,GO:0005783,GO:0017171,GO:0016787,GO:0005737,GO:0006508,GO:0004175,GO:0008236,GO:0008233,GO:0070011,GO:0003824,GO:0019538,GO:0044444</t>
  </si>
  <si>
    <t>molecular_function,cell,cell part,biological_process,macromolecule metabolic process,intracellular,intracellular part,organelle,intracellular organelle,primary metabolic process,organic substance metabolic process,cellular_component,metabolic process,membrane-bounded organelle,intracellular membrane-bounded organelle,extracellular region part,extracellular space,rough endoplasmic reticulum,extracellular region,serine-type endopeptidase activity,endoplasmic reticulum,serine hydrolase activity,hydrolase activity,cytoplasm,proteolysis,endopeptidase activity,serine-type peptidase activity,peptidase activity,peptidase activity, acting on L-amino acid peptides,catalytic activity,protein metabolic process,cytoplasmic part</t>
  </si>
  <si>
    <t>ENSFCAG00000010452</t>
  </si>
  <si>
    <t>GO:0044699,GO:0044763,GO:0009987,GO:0008150,GO:0007059</t>
  </si>
  <si>
    <t>single-organism process,single-organism cellular process,cellular process,biological_process,chromosome segregation</t>
  </si>
  <si>
    <t>ENSFCAG00000032815</t>
  </si>
  <si>
    <t>UCN2</t>
  </si>
  <si>
    <t>Corticotropin-releasing factor||Urocortin II||Urocortin II/III</t>
  </si>
  <si>
    <t>GO:0044707,GO:0032501,GO:0044699,GO:0044763,GO:0005488,GO:0065007,GO:0051429,GO:0050794,GO:0050789,GO:0009719,GO:0042562,GO:0009755,GO:0003674,GO:0032870,GO:0009725,GO:0009987,GO:0071495,GO:0071855,GO:0051431,GO:0007188,GO:0008150,GO:0007187,GO:0023052,GO:0044700,GO:0007189,GO:0007154,GO:0005515,GO:0001664,GO:0050896,GO:0051428,GO:0005102,GO:0005179,GO:0007586,GO:0005575,GO:0010469,GO:0023051,GO:0048583,GO:0065009,GO:0010646,GO:0051716,GO:0051427,GO:0007165,GO:0009966,GO:0044421,GO:0005615,GO:0070887,GO:0010033,GO:0071310,GO:0005576,GO:0007166,GO:0042221,GO:0007186</t>
  </si>
  <si>
    <t>single-multicellular organism process,multicellular organismal process,single-organism process,single-organism cellular process,binding,biological regulation,corticotropin-releasing hormone receptor binding,regulation of cellular process,regulation of biological process,response to endogenous stimulus,hormone binding,hormone-mediated signaling pathway,molecular_function,cellular response to hormone stimulus,response to hormone stimulus,cellular process,cellular response to endogenous stimulus,neuropeptide receptor binding,corticotropin-releasing hormone receptor 2 binding,adenylate cyclase-modulating G-protein coupled receptor signaling pathway,biological_process,G-protein coupled receptor signaling pathway, coupled to cyclic nucleotide second messenger,signaling,single organism signaling,adenylate cyclase-activating G-protein coupled receptor signaling pathway,cell communication,protein binding,G-protein coupled receptor binding,response to stimulus,peptide hormone receptor binding,receptor binding,hormone activity,digestion,cellular_component,regulation of receptor activity,regulation of signaling,regulation of response to stimulus,regulation of molecular function,regulation of cell communication,cellular response to stimulus,hormone receptor binding,signal transduction,regulation of signal transduction,extracellular region part,extracellular space,cellular response to chemical stimulus,response to organic substance,cellular response to organic substance,extracellular region,cell surface receptor signaling pathway,response to chemical stimulus,G-protein coupled receptor signaling pathway</t>
  </si>
  <si>
    <t>ENSFCAG00000012369</t>
  </si>
  <si>
    <t>ARSF</t>
  </si>
  <si>
    <t>Alkaline phosphatase-like, alpha/beta/alpha||Sulfatase, N-terminal||Alkaline-phosphatase-like, core domain superfamily||Sulfatase, conserved site</t>
  </si>
  <si>
    <t>GO:0003674,GO:0008484,GO:0005575,GO:0016788,GO:0016020,GO:0044425,GO:0016021,GO:0031224,GO:0016787,GO:0003824</t>
  </si>
  <si>
    <t>molecular_function,sulfuric ester hydrolase activity,cellular_component,hydrolase activity, acting on ester bonds,membrane,membrane part,integral to membrane,intrinsic to membrane,hydrolase activity,catalytic activity</t>
  </si>
  <si>
    <t>ENSFCAG00000033677</t>
  </si>
  <si>
    <t>CAVIN3</t>
  </si>
  <si>
    <t>Caveolae-associated protein 3||Cavin family</t>
  </si>
  <si>
    <t>GO:0044707,GO:0044459,GO:0032501,GO:0044699,GO:0048518,GO:0048522,GO:0044763,GO:0005488,GO:0005886,GO:0065007,GO:0071944,GO:0030029,GO:0007010,GO:0016043,GO:0050794,GO:0071840,GO:0050789,GO:0006996,GO:0030036,GO:0031323,GO:0019222,GO:0003674,GO:0009987,GO:0010468,GO:0060255,GO:0006113,GO:0043465,GO:1901003,GO:0005623,GO:0044464,GO:0048511,GO:0008150,GO:0043410,GO:0043170,GO:0023052,GO:0044700,GO:0044237,GO:0005622,GO:0044424,GO:0019901,GO:0000165,GO:0005901,GO:0007154,GO:0005515,GO:0010740,GO:0050896,GO:0006091,GO:0032991,GO:0007623,GO:0070374,GO:0015980,GO:0043467,GO:0019900,GO:0043408,GO:0030865,GO:0071704,GO:0023056,GO:0070372,GO:0032922,GO:0045121,GO:0035556,GO:0005575,GO:0010467,GO:0030866,GO:0008152,GO:0023051,GO:0016020,GO:0048583,GO:0010647,GO:0048523,GO:0048519,GO:0048584,GO:0070371,GO:0010646,GO:0005080,GO:0009967,GO:0007243,GO:0051716,GO:0010627,GO:0007165,GO:0009966,GO:0023057,GO:0010648,GO:0055114,GO:0009892,GO:0009968,GO:0044425,GO:0043491,GO:0031324,GO:0048585,GO:0051896,GO:0019899,GO:0044710,GO:0010741,GO:0051898,GO:0005737</t>
  </si>
  <si>
    <t>single-multicellular organism process,plasma membrane part,multicellular organismal process,single-organism process,positive regulation of biological process,positive regulation of cellular process,single-organism cellular process,binding,plasma membrane,biological regulation,cell periphery,actin filament-based process,cytoskeleton organization,cellular component organization,regulation of cellular process,cellular component organization or biogenesis,regulation of biological process,organelle organization,actin cytoskeleton organization,regulation of cellular metabolic process,regulation of metabolic process,molecular_function,cellular process,regulation of gene expression,regulation of macromolecule metabolic process,fermentation,regulation of fermentation,negative regulation of fermentation,cell,cell part,rhythmic process,biological_process,positive regulation of MAPK cascade,macromolecule metabolic process,signaling,single organism signaling,cellular metabolic process,intracellular,intracellular part,protein kinase binding,MAPK cascade,caveola,cell communication,protein binding,positive regulation of intracellular protein kinase cascade,response to stimulus,generation of precursor metabolites and energy,macromolecular complex,circadian rhythm,positive regulation of ERK1 and ERK2 cascade,energy derivation by oxidation of organic compounds,regulation of generation of precursor metabolites and energy,kinase binding,regulation of MAPK cascade,cortical cytoskeleton organization,organic substance metabolic process,positive regulation of signaling,regulation of ERK1 and ERK2 cascade,circadian regulation of gene expression,membrane raft,intracellular signal transduction,cellular_component,gene expression,cortical actin cytoskeleton organization,metabolic process,regulation of signaling,membrane,regulation of response to stimulus,positive regulation of cell communication,negative regulation of cellular process,negative regulation of biological process,positive regulation of response to stimulus,ERK1 and ERK2 cascade,regulation of cell communication,protein kinase C binding,positive regulation of signal transduction,intracellular protein kinase cascade,cellular response to stimulus,regulation of intracellular protein kinase cascade,signal transduction,regulation of signal transduction,negative regulation of signaling,negative regulation of cell communication,oxidation-reduction process,negative regulation of metabolic process,negative regulation of signal transduction,membrane part,protein kinase B signaling cascade,negative regulation of cellular metabolic process,negative regulation of response to stimulus,regulation of protein kinase B signaling cascade,enzyme binding,single-organism metabolic process,negative regulation of intracellular protein kinase cascade,negative regulation of protein kinase B signaling cascade,cytoplasm</t>
  </si>
  <si>
    <t>ENSFCAG00000028275</t>
  </si>
  <si>
    <t>CCDC105</t>
  </si>
  <si>
    <t>ENSFCAG00000011492</t>
  </si>
  <si>
    <t>DTNA</t>
  </si>
  <si>
    <t>Distrobrevin||EF-hand domain pair||EF-hand domain, type 2||EF-hand domain, type 1||Zinc finger, ZZ-type</t>
  </si>
  <si>
    <t>GO:0005488,GO:0043167,GO:0003674,GO:0043169,GO:0005623,GO:0044464,GO:0046872,GO:0005622,GO:0044424,GO:0032991,GO:0005575,GO:0008270,GO:0046914,GO:0005737</t>
  </si>
  <si>
    <t>binding,ion binding,molecular_function,cation binding,cell,cell part,metal ion binding,intracellular,intracellular part,macromolecular complex,cellular_component,zinc ion binding,transition metal ion binding,cytoplasm</t>
  </si>
  <si>
    <t>ENSFCAG00000033776</t>
  </si>
  <si>
    <t>Transcription initiation factor TFIID, 23-30kDa subunit</t>
  </si>
  <si>
    <t>GO:0034654,GO:0019438,GO:0006351,GO:0032774,GO:0018130,GO:1901362,GO:0044271,GO:0005634,GO:0006725,GO:0044260,GO:0046483,GO:0006139,GO:0009987,GO:1901360,GO:0090304,GO:0034641,GO:0034645,GO:0006807,GO:0009059,GO:0005623,GO:0044464,GO:0008150,GO:0016070,GO:0043170,GO:0044237,GO:0005622,GO:0044424,GO:1901576,GO:0044249,GO:0043226,GO:0043229,GO:0009058,GO:0044238,GO:0071704,GO:0005575,GO:0010467,GO:0008152,GO:0043227,GO:0043231,GO:0006352</t>
  </si>
  <si>
    <t>nucleobase-containing compound biosynthetic process,aromatic compound biosynthetic process,transcription, DNA-dependent,RNA biosynthetic process,heterocycle biosynthetic process,organic cyclic compound biosynthetic process,cellular nitrogen compound biosynthetic process,nucleus,cellular aromatic compound metabolic process,cellular macromolecule metabolic process,heterocycle metabolic process,nucleobase-containing compound metabolic process,cellular process,organic cyclic compound metabolic process,nucleic acid metabolic process,cellular nitrogen compound metabolic process,cellular macromolecule biosynthetic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organelle,DNA-dependent transcription, initiation</t>
  </si>
  <si>
    <t>fca05168,fca03022</t>
  </si>
  <si>
    <t>Herpes simplex infection,Basal transcription factors</t>
  </si>
  <si>
    <t>ENSFCAG00000015506</t>
  </si>
  <si>
    <t>OTOP1</t>
  </si>
  <si>
    <t>Otopetrin</t>
  </si>
  <si>
    <t>GO:0048731,GO:0007275,GO:0032502,GO:0048513,GO:0048856,GO:0044707,GO:0009887,GO:0032501,GO:0048562,GO:0048598,GO:0044767,GO:0031226,GO:0005887,GO:0009653,GO:0007423,GO:0048568,GO:0022891,GO:0015075,GO:0022892,GO:0044459,GO:0022857,GO:0009790,GO:0005215,GO:0009725,GO:0032870,GO:0009719,GO:0015252,GO:0008324,GO:0071375,GO:0009582,GO:0015267,GO:0022803,GO:0071495,GO:0032869,GO:1901653,GO:0044699,GO:0065007,GO:0009581,GO:0022838,GO:0042471,GO:0005216,GO:0043434,GO:0050794,GO:1901652,GO:0032868,GO:0009590,GO:0009629,GO:0042472,GO:0050789,GO:0010243,GO:0071944,GO:0071417,GO:0005886,GO:0005261,GO:0060331,GO:0060336,GO:1901698,GO:1901699,GO:0023052,GO:0003674,GO:0007154,GO:0048519,GO:0010646,GO:0044700,GO:0023051,GO:0009966,GO:0043583,GO:0048523,GO:0060330,GO:0060334,GO:0044763,GO:1901701,GO:0048839,GO:0060333,GO:0048583,GO:0016021,GO:0031224,GO:1901700,GO:0007165,GO:0023057,GO:0010648,GO:0050896,GO:0007166,GO:0010033,GO:0009968,GO:0071310,GO:0009605,GO:0044425,GO:0080134,GO:0071346,GO:0070887,GO:0005575,GO:0009987,GO:0009628,GO:0034341,GO:0008150,GO:0016020,GO:0048585,GO:0001960,GO:0044464,GO:0005623,GO:0060761,GO:0002682,GO:0051716,GO:0042221,GO:0031347,GO:0071345,GO:0001959,GO:0045088,GO:0060759,GO:0045087,GO:0050776,GO:0034097,GO:0006950,GO:0002376,GO:0051606,GO:0006952,GO:0006955,GO:0019221</t>
  </si>
  <si>
    <t>system development,multicellular organismal development,developmental process,organ development,anatomical structure development,single-multicellular organism process,organ morphogenesis,multicellular organismal process,embryonic organ morphogenesis,embryonic morphogenesis,single-organism developmental process,intrinsic to plasma membrane,integral to plasma membrane,anatomical structure morphogenesis,sensory organ development,embryonic organ development,substrate-specific transmembrane transporter activity,ion transmembrane transporter activity,substrate-specific transporter activity,plasma membrane part,transmembrane transporter activity,embryo development,transporter activity,response to hormone stimulus,cellular response to hormone stimulus,response to endogenous stimulus,hydrogen ion channel activity,cation transmembrane transporter activity,cellular response to peptide hormone stimulus,detection of abiotic stimulus,channel activity,passive transmembrane transporter activity,cellular response to endogenous stimulus,cellular response to insulin stimulus,cellular response to peptide,single-organism process,biological regulation,detection of external stimulus,substrate-specific channel activity,ear morphogenesis,ion channel activity,response to peptide hormone stimulus,regulation of cellular process,response to peptide,response to insulin stimulus,detection of gravity,response to gravity,inner ear morphogenesis,regulation of biological process,response to organonitrogen compound,cell periphery,cellular response to organonitrogen compound,plasma membrane,cation channel activity,negative regulation of response to interferon-gamma,negative regulation of interferon-gamma-mediated signaling pathway,response to nitrogen compound,cellular response to nitrogen compound,signaling,molecular_function,cell communication,negative regulation of biological process,regulation of cell communication,single organism signaling,regulation of signaling,regulation of signal transduction,ear development,negative regulation of cellular process,regulation of response to interferon-gamma,regulation of interferon-gamma-mediated signaling pathway,single-organism cellular process,cellular response to oxygen-containing compound,inner ear development,interferon-gamma-mediated signaling pathway,regulation of response to stimulus,integral to membrane,intrinsic to membrane,response to oxygen-containing compound,signal transduction,negative regulation of signaling,negative regulation of cell communication,response to stimulus,cell surface receptor signaling pathway,response to organic substance,negative regulation of signal transduction,cellular response to organic substance,response to external stimulus,membrane part,regulation of response to stress,cellular response to interferon-gamma,cellular response to chemical stimulus,cellular_component,cellular process,response to abiotic stimulus,response to interferon-gamma,biological_process,membrane,negative regulation of response to stimulus,negative regulation of cytokine-mediated signaling pathway,cell part,cell,negative regulation of response to cytokine stimulus,regulation of immune system process,cellular response to stimulus,response to chemical stimulus,regulation of defense response,cellular response to cytokine stimulus,regulation of cytokine-mediated signaling pathway,regulation of innate immune response,regulation of response to cytokine stimulus,innate immune response,regulation of immune response,response to cytokine stimulus,response to stress,immune system process,detection of stimulus,defense response,immune response,cytokine-mediated signaling pathway</t>
  </si>
  <si>
    <t>ENSFCAG00000024020</t>
  </si>
  <si>
    <t>MEF2D</t>
  </si>
  <si>
    <t>Transcription factor, MADS-box||MADS MEF2-like||Holliday junction regulator protein family C-terminal||Transcription factor, MADS-box superfamily</t>
  </si>
  <si>
    <t>GO:0043565,GO:0048856,GO:0007275,GO:0048731,GO:0032502,GO:0003677,GO:0044767,GO:0000981,GO:0044707,GO:0001071,GO:0003700,GO:0048513,GO:0000976,GO:0032501,GO:0001228,GO:0044699,GO:0000987,GO:0001159,GO:0000978,GO:0000977,GO:0000975,GO:0044212,GO:0001067,GO:0048869,GO:0001012,GO:0048518,GO:0045944,GO:0030154,GO:0048522,GO:0097159,GO:0044763,GO:0005488,GO:0009653,GO:1901363,GO:0031328,GO:0051254,GO:0065007,GO:0003676,GO:0045893,GO:0009891,GO:0010557,GO:0045935,GO:0034654,GO:0006357,GO:0019438,GO:0051171,GO:0006351,GO:0006366,GO:0019219,GO:0009888,GO:0051173,GO:0032774,GO:0010628,GO:0018130,GO:0043228,GO:0043232,GO:0050794,GO:1901362,GO:0044271,GO:0031326,GO:0006355,GO:2001141,GO:2000112,GO:0005634,GO:0080090,GO:0009889,GO:0050789,GO:0007507,GO:0006725,GO:0031323,GO:0044427,GO:0010556,GO:0031325,GO:0008134,GO:0044260,GO:0042692,GO:0051146,GO:0051252,GO:0005694,GO:0046483,GO:0019222,GO:0009887,GO:0010604,GO:0006139,GO:0009893,GO:0003674,GO:0009987,GO:1901360,GO:0060537,GO:0090304,GO:0010468,GO:0034641,GO:0034645,GO:0060255,GO:0014706,GO:0061061,GO:0000228,GO:0044454,GO:0006807,GO:0007512,GO:0009059,GO:0005623,GO:0044464,GO:0007517,GO:0061448,GO:0008150,GO:0046982,GO:0016070,GO:0043170,GO:0046983,GO:0044237,GO:0005622,GO:0044424,GO:0033613,GO:0005515,GO:0060538,GO:0042802,GO:1901576,GO:0044249,GO:0007519,GO:0043226,GO:0043229,GO:0000785,GO:0042826,GO:0042803,GO:0009058,GO:0031981,GO:0000790,GO:0044238,GO:0001958,GO:0036075,GO:0071704,GO:0051216,GO:0001501,GO:0060350,GO:0072358,GO:0072359,GO:0005575,GO:0044428,GO:0044422,GO:0010467,GO:0044446,GO:0008152,GO:0035914,GO:0031974,GO:0070013,GO:0043233,GO:0002062,GO:0048705,GO:0005654,GO:0043227,GO:0043231,GO:0060349,GO:0060348,GO:0001649,GO:0019899,GO:0001503,GO:0005737</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</si>
  <si>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binding,positive regulation of biological process,positive regulation of transcription from RNA polymerase II promoter,cell differentiation,positive regulation of cellular process,organic cyclic compound binding,single-organism cellular process,binding,anatomical structure morphogenesis,heterocyclic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process,non-membrane-bounded organelle,intracellular non-membrane-bounded organelle,regulation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process,heart development,cellular aromatic compound metabolic process,regulation of cellular metabolic process,chromosomal part,regulation of macromolecule biosynthetic process,positive regulation of cellular metabolic process,transcription factor binding,cellular macromolecule metabolic process,muscle cell differentiation,striated muscle cell differentiation,regulation of RNA metabolic process,chromosome,heterocycle metabolic process,regulation of metabolic process,organ morphogenesis,positive regulation of macromolecule metabolic process,nucleobase-containing compound metabolic process,positive regulation of metabolic process,molecular_function,cellular process,organic cyclic compound metabolic process,muscle tissue development,nucleic acid metabolic process,regulation of gene expression,cellular nitrogen compound metabolic process,cellular macromolecule biosynthetic process,regulation of macromolecule metabolic process,striated muscle tissue development,muscle structure development,nuclear chromosome,nuclear chromosome part,nitrogen compound metabolic process,adult heart development,macromolecule biosynthetic process,cell,cell part,muscle organ development,connective tissue development,biological_process,protein heterodimerization activity,RNA metabolic process,macromolecule metabolic process,protein dimerization activity,cellular metabolic process,intracellular,intracellular part,activating transcription factor binding,protein binding,skeletal muscle organ development,identical protein binding,organic substance biosynthetic process,cellular biosynthetic process,skeletal muscle tissue development,organelle,intracellular organelle,chromatin,histone deacetylase binding,protein homodimerization activity,biosynthetic process,nuclear lumen,nuclear chromatin,primary metabolic process,endochondral ossification,replacement ossification,organic substance metabolic process,cartilage development,skeletal system development,endochondral bone morphogenesis,cardiovascular system development,circulatory system development,cellular_component,nuclear part,organelle part,gene expression,intracellular organelle part,metabolic process,skeletal muscle cell differentiation,membrane-enclosed lumen,intracellular organelle lumen,organelle lumen,chondrocyte differentiation,skeletal system morphogenesis,nucleoplasm,membrane-bounded organelle,intracellular membrane-bounded organelle,bone morphogenesis,bone development,osteoblast differentiation,enzyme binding,ossification,cytoplasm</t>
  </si>
  <si>
    <t>fca04022</t>
  </si>
  <si>
    <t>cGMP-PKG signaling pathway</t>
  </si>
  <si>
    <t>ENSFCAG00000044826</t>
  </si>
  <si>
    <t>ENSFCAG00000045261</t>
  </si>
  <si>
    <t>NKX2-4</t>
  </si>
  <si>
    <t>ENSFCAG00000025962</t>
  </si>
  <si>
    <t>SYT8</t>
  </si>
  <si>
    <t>Synaptotagmin-8||C2 domain||C2 domain superfamily||Synaptotagmin</t>
  </si>
  <si>
    <t>GO:0044707,GO:0032501,GO:0044699,GO:0035637,GO:0019226,GO:0007267,GO:0007268,GO:0044763,GO:0005488,GO:0097458,GO:0005886,GO:0065007,GO:0044456,GO:0048488,GO:0071944,GO:0050794,GO:0051179,GO:0008021,GO:0006811,GO:0045202,GO:0065008,GO:0030276,GO:0050789,GO:0030424,GO:0000003,GO:0042995,GO:0006810,GO:0006897,GO:0006836,GO:0044765,GO:0051234,GO:0048489,GO:0097480,GO:0006812,GO:0022414,GO:0043167,GO:0003674,GO:0043168,GO:0009987,GO:0016192,GO:0097479,GO:0051046,GO:0043169,GO:0005544,GO:0030136,GO:0017157,GO:0015872,GO:0017156,GO:0017158,GO:0003008,GO:0051937,GO:0030672,GO:0030135,GO:0050877,GO:0005623,GO:0030665,GO:0050433,GO:0007269,GO:0043005,GO:0015844,GO:0044464,GO:0001505,GO:0048610,GO:0008150,GO:0012506,GO:0048791,GO:0072341,GO:0050432,GO:0014046,GO:0014059,GO:0031982,GO:0046872,GO:0051952,GO:0023052,GO:0071705,GO:0007340,GO:0044700,GO:0031988,GO:0032879,GO:0051650,GO:0016597,GO:0030662,GO:0043269,GO:0015837,GO:0031410,GO:0005622,GO:0044424,GO:0070382,GO:0046903,GO:0007154,GO:0005515,GO:0051049,GO:0051648,GO:0071277,GO:0050896,GO:0005543,GO:0003001,GO:0023061,GO:0001786,GO:0043226,GO:0043229,GO:0032940,GO:0060341,GO:0009566,GO:0031406,GO:0016023,GO:0060627,GO:0005509,GO:0006887,GO:0048306,GO:0016079,GO:0044702,GO:0051641,GO:0044433,GO:0030659,GO:0071702,GO:0005575,GO:0044422,GO:0051640,GO:0044446,GO:0023051,GO:0016020,GO:0007338,GO:0071241,GO:0071248,GO:0051592,GO:0010646,GO:0051656,GO:0010035,GO:0051649,GO:0043227,GO:0030133,GO:0043231,GO:0019905,GO:0008289,GO:0051716,GO:0031045,GO:0000149,GO:0015850,GO:0030141,GO:0070887,GO:0010038,GO:0031090,GO:0044425,GO:0019953,GO:0016021,GO:0031224,GO:0042221,GO:0005737,GO:0044444</t>
  </si>
  <si>
    <t>single-multicellular organism process,multicellular organismal process,single-organism process,multicellular organismal signaling,transmission of nerve impulse,cell-cell signaling,synaptic transmission,single-organism cellular process,binding,neuron part,plasma membrane,biological regulation,synapse part,synaptic vesicle endocytosis,cell periphery,regulation of cellular process,localization,synaptic vesicle,ion transport,synapse,regulation of biological quality,clathrin binding,regulation of biological process,axon,reproduction,cell projection,transport,endocytosis,neurotransmitter transport,single-organism transport,establishment of localization,synaptic vesicle transport,establishment of synaptic vesicle localization,cation transport,reproductive process,ion binding,molecular_function,anion binding,cellular process,vesicle-mediated transport,synaptic vesicle localization,regulation of secretion,cation binding,calcium-dependent phospholipid binding,clathrin-coated vesicle,regulation of exocytosis,dopamine transport,calcium ion-dependent exocytosis,regulation of calcium ion-dependent exocytosis,system process,catecholamine transport,synaptic vesicle membrane,coated vesicle,neurological system process,cell,clathrin-coated vesicle membrane,regulation of catecholamine secretion,neurotransmitter secretion,neuron projection,monoamine transport,cell part,regulation of neurotransmitter levels,cellular process involved in reproduction,biological_process,vesicle membrane,calcium ion-dependent exocytosis of neurotransmitter,modified amino acid binding,catecholamine secretion,dopamine secretion,regulation of dopamine secretion,vesicle,metal ion binding,regulation of amine transport,signaling,nitrogen compound transport,acrosome reaction,single organism signaling,membrane-bounded vesicle,regulation of localization,establishment of vesicle localization,amino acid binding,coated vesicle membrane,regulation of ion transport,amine transport,cytoplasmic vesicle,intracellular,intracellular part,exocytic vesicle,secretion,cell communication,protein binding,regulation of transport,vesicle localization,cellular response to calcium ion,response to stimulus,phospholipid binding,generation of a signal involved in cell-cell signaling,signal release,phosphatidylserine binding,organelle,intracellular organelle,secretion by cell,regulation of cellular localization,fertilization,carboxylic acid binding,cytoplasmic membrane-bounded vesicle,regulation of vesicle-mediated transport,calcium ion binding,exocytosis,calcium-dependent protein binding,synaptic vesicle exocytosis,single organism reproductive process,cellular localization,cytoplasmic vesicle part,cytoplasmic vesicle membrane,organic substance transport,cellular_component,organelle part,organelle localization,intracellular organelle part,regulation of signaling,membrane,single fertilization,cellular response to inorganic substance,cellular response to metal ion,response to calcium ion,regulation of cell communication,establishment of organelle localization,response to inorganic substance,establishment of localization in cell,membrane-bounded organelle,transport vesicle,intracellular membrane-bounded organelle,syntaxin binding,lipid binding,cellular response to stimulus,dense core granule,SNARE binding,organic hydroxy compound transport,secretory granule,cellular response to chemical stimulus,response to metal ion,organelle membrane,membrane part,sexual reproduction,integral to membrane,intrinsic to membrane,response to chemical stimulus,cytoplasm,cytoplasmic part</t>
  </si>
  <si>
    <t>ENSFCAG00000045264</t>
  </si>
  <si>
    <t>ENSFCAG00000028974</t>
  </si>
  <si>
    <t>GroES-like superfamily||GroES chaperonin superfamily||GroES chaperonin family</t>
  </si>
  <si>
    <t>ENSFCAG00000002942</t>
  </si>
  <si>
    <t>CLDN14</t>
  </si>
  <si>
    <t>Claudin||Claudin, conserved site||PMP-22/EMP/MP20/Claudin superfamily||Claudin-14</t>
  </si>
  <si>
    <t>GO:0005886,GO:0071944,GO:0030054,GO:0003674,GO:0005911,GO:0005623,GO:0044464,GO:0005198,GO:0005575,GO:0016020,GO:0005923,GO:0070160,GO:0043296,GO:0044425,GO:0016021,GO:0031224</t>
  </si>
  <si>
    <t>plasma membrane,cell periphery,cell junction,molecular_function,cell-cell junction,cell,cell part,structural molecule activity,cellular_component,membrane,tight junction,occluding junction,apical junction complex,membrane part,integral to membrane,intrinsic to membrane</t>
  </si>
  <si>
    <t>fca04514,fca04530,fca05160,fca04670</t>
  </si>
  <si>
    <t>Cell adhesion molecules (CAMs),Tight junction,Hepatitis C,Leukocyte transendothelial migration</t>
  </si>
  <si>
    <t>ENSFCAG00000011694</t>
  </si>
  <si>
    <t>KCNS1</t>
  </si>
  <si>
    <t>Potassium channel tetramerisation-type BTB domain||Voltage-dependent channel domain superfamily||SKP1/BTB/POZ domain superfamily||Voltage-gated potassium channel||BTB/POZ domain||Potassium channel, voltage dependent, Kv9||Ion transport domain||Potassium channel, voltage dependent, Kv</t>
  </si>
  <si>
    <t>GO:0044459,GO:0044699,GO:0044763,GO:0015075,GO:0022891,GO:0005887,GO:0022892,GO:0034220,GO:0022857,GO:0005886,GO:0065007,GO:0031226,GO:0008324,GO:0046873,GO:0071944,GO:0005215,GO:0016043,GO:0050794,GO:0051179,GO:0055085,GO:0071840,GO:0034702,GO:0032412,GO:0006811,GO:0022890,GO:0050789,GO:0032409,GO:0022898,GO:0006810,GO:0005244,GO:0022832,GO:0044765,GO:0015077,GO:0051234,GO:0006812,GO:0034703,GO:0015267,GO:0022803,GO:0022843,GO:0003674,GO:0022838,GO:0009987,GO:0022836,GO:0022839,GO:0005216,GO:0005261,GO:0005623,GO:0030001,GO:0034765,GO:0044464,GO:0034762,GO:0043234,GO:0008150,GO:0032879,GO:0015672,GO:0043269,GO:2001257,GO:0005622,GO:0044424,GO:1902259,GO:0043933,GO:1901016,GO:0010959,GO:0051049,GO:1901379,GO:0043266,GO:0071822,GO:0016247,GO:0032991,GO:0022607,GO:0044085,GO:0048471,GO:0005251,GO:0051259,GO:0005575,GO:0016020,GO:0065009,GO:0051260,GO:0015459,GO:0008076,GO:0065003,GO:0006461,GO:0070271,GO:0034705,GO:0071804,GO:0071805,GO:0006813,GO:0005249,GO:0044425,GO:0015079,GO:0016021,GO:0031224,GO:0005267,GO:0005737,GO:0044444</t>
  </si>
  <si>
    <t>plasma membrane part,single-organism process,single-organism cellular process,ion transmembrane transporter activity,substrate-specific transmembrane transporter activity,integral to plasma membrane,substrate-specific transporter activity,ion transmembrane transport,transmembrane transporter activity,plasma membrane,biological regulation,intrinsic to plasma membrane,cation transmembrane transporter activity,metal ion transmembrane transporter activity,cell periphery,transporter activity,cellular component organization,regulation of cellular process,localization,transmembrane transport,cellular component organization or biogenesis,ion channel complex,regulation of ion transmembrane transporter activity,ion transport,inorganic cation transmembrane transporter activity,regulation of biological process,regulation of transporter activity,regulation of transmembrane transporter activity,transport,voltage-gated ion channel activity,voltage-gated channel activity,single-organism transport,monovalent inorganic cation transmembrane transporter activity,establishment of localization,cation transport,cation channel complex,channel activity,passive transmembrane transporter activity,voltage-gated cation channel activity,molecular_function,substrate-specific channel activity,cellular process,gated channel activity,ion gated channel activity,ion channel activity,cation channel activity,cell,metal ion transport,regulation of ion transmembrane transport,cell part,regulation of transmembrane transport,protein complex,biological_process,regulation of localization,monovalent inorganic cation transport,regulation of ion transport,regulation of cation channel activity,intracellular,intracellular part,regulation of delayed rectifier potassium channel activity,macromolecular complex subunit organization,regulation of potassium ion transmembrane transporter activity,regulation of metal ion transport,regulation of transport,regulation of potassium ion transmembrane transport,regulation of potassium ion transport,protein complex subunit organization,channel regulator activity,macromolecular complex,cellular component assembly,cellular component biogenesis,perinuclear region of cytoplasm,delayed rectifier potassium channel activity,protein oligomerization,cellular_component,membrane,regulation of molecular function,protein homooligomerization,potassium channel regulator activity,voltage-gated potassium channel complex,macromolecular complex assembly,protein complex assembly,protein complex biogenesis,potassium channel complex,cellular potassium ion transport,potassium ion transmembrane transport,potassium ion transport,voltage-gated potassium channel activity,membrane part,potassium ion transmembrane transporter activity,integral to membrane,intrinsic to membrane,potassium channel activity,cytoplasm,cytoplasmic part</t>
  </si>
  <si>
    <t>ENSFCAG00000014682</t>
  </si>
  <si>
    <t>TCF4</t>
  </si>
  <si>
    <t>GO:0043565,GO:0030182,GO:0003677,GO:0048699,GO:0001071,GO:0003700,GO:0000981,GO:0000977,GO:0022008,GO:0007399,GO:0000976,GO:0001012,GO:0000975,GO:0044212,GO:0001067,GO:0048731,GO:0001228,GO:0030154,GO:0007275,GO:0048869,GO:0032502,GO:0045944,GO:0048468,GO:0048856,GO:0044707,GO:0032501,GO:0060284,GO:0005667,GO:0050767,GO:0000987,GO:0001159,GO:0044767,GO:0051960,GO:0045893,GO:0045664,GO:0000978,GO:0006366,GO:0006357,GO:0010628,GO:0051254,GO:0009653,GO:0006351,GO:0010557,GO:0032774,GO:0006355,GO:2001141,GO:0031326,GO:0031328,GO:0009891,GO:0009889,GO:0045935,GO:0051252,GO:0051173,GO:0019438,GO:0044271,GO:0034654,GO:0045595,GO:2000112,GO:2000026,GO:0018130,GO:0010556,GO:1901362,GO:0010468,GO:0051239,GO:0051171,GO:0048522,GO:0019219,GO:0010604,GO:0009893,GO:0097159,GO:0031323,GO:0080090,GO:0070888,GO:0050793,GO:0019222,GO:0048518,GO:0031325,GO:0003676,GO:0045666,GO:0034645,GO:0009059,GO:0016070,GO:0060255,GO:1901363,GO:0048646,GO:0045597,GO:0051094,GO:0007167,GO:0005488,GO:0051093,GO:0044249,GO:0044699,GO:0065007,GO:0010629,GO:0010467,GO:0022603,GO:0042118,GO:0050794,GO:0009058,GO:1901576,GO:0050789,GO:0006725,GO:0000122,GO:0044260,GO:0001093,GO:0043170,GO:1901360,GO:0090304,GO:0045892,GO:0006807,GO:0046483,GO:0034641,GO:0003714,GO:0008134,GO:0042803,GO:0046982,GO:0046983,GO:0051253,GO:0006139,GO:0043621,GO:0043425,GO:0023052,GO:0044451,GO:0009892,GO:0003674,GO:2000113,GO:0007154,GO:0048519,GO:0010646,GO:0044700,GO:0023051,GO:0001085,GO:0071363,GO:0031327,GO:0010558,GO:0007169,GO:0009890,GO:0010605,GO:0009966,GO:0048523,GO:0003682,GO:0070848,GO:0038084,GO:0044763,GO:0044238,GO:0071704,GO:0006367,GO:0005634,GO:0045934,GO:1900746,GO:0072358,GO:0072359,GO:0044237,GO:0048583,GO:0051172,GO:0065004,GO:0003712,GO:0043234,GO:0007165,GO:0035924,GO:0000989,GO:0031324,GO:0008152,GO:0090287,GO:0045765,GO:0071824,GO:0000988,GO:0001091,GO:0050896,GO:0006352,GO:0007166,GO:0042802,GO:0010033,GO:1901342,GO:0071310,GO:0016525,GO:0005515,GO:0070887,GO:0001775,GO:0005575,GO:0032991,GO:0009987,GO:0043229,GO:0008150,GO:0043226,GO:0005622,GO:0044424,GO:0001525,GO:0034622,GO:0044464,GO:0005623,GO:0001098,GO:0001099,GO:0051716,GO:0042221,GO:0048514,GO:0044422,GO:0022607,GO:0005654,GO:0044446,GO:0043933,GO:0065003,GO:0044085,GO:0016043,GO:0071840,GO:0001568,GO:0001944,GO:0043231,GO:0043227,GO:0031981,GO:0031974,GO:0070013,GO:0043233,GO:0044428</t>
  </si>
  <si>
    <t>sequence-specific DNA binding,neuron differentiation,DNA binding,generation of neurons,nucleic acid binding transcription factor activity,sequence-specific DNA binding transcription factor activity,sequence-specific DNA binding RNA polymerase II transcription factor activity,RNA polymerase II regulatory region sequence-specific DNA binding,neurogenesis,nervous system development,transcription regulatory region sequence-specific DNA binding,RNA polymerase II regulatory region DNA binding,regulatory region DNA binding,transcription regulatory region DNA binding,regulatory region nucleic acid binding,system development,RNA polymerase II transcription regulatory region sequence-specific DNA binding transcription factor activity involved in positive regulation of transcription,cell differentiation,multicellular organismal development,cellular developmental process,developmental process,positive regulation of transcription from RNA polymerase II promoter,cell development,anatomical structure development,single-multicellular organism process,multicellular organismal process,regulation of cell development,transcription factor complex,regulation of neurogenesis,core promoter proximal region sequence-specific DNA binding,core promoter proximal region DNA binding,single-organism developmental process,regulation of nervous system development,positive regulation of transcription, DNA-dependent,regulation of neuron differentiation,RNA polymerase II core promoter proximal region sequence-specific DNA binding,transcription from RNA polymerase II promoter,regulation of transcription from RNA polymerase II promoter,positive regulation of gene expression,positive regulation of RNA metabolic process,anatomical structure morphogenesis,transcription, DNA-dependent,positive regulation of macromolecule biosynthetic process,RNA biosynthetic process,regulation of transcription, DNA-dependent,regulation of RNA biosynthetic process,regulation of cellular biosynthetic process,positive regulation of cellular biosynthetic process,positive regulation of biosynthetic process,regulation of biosynthetic process,positive regulation of nucleobase-containing compound metabolic process,regulation of RNA metabolic process,positive regulation of nitrogen compound metabolic process,aromatic compound biosynthetic process,cellular nitrogen compound biosynthetic process,nucleobase-containing compound biosynthetic process,regulation of cell differentiation,regulation of cellular macromolecule biosynthetic process,regulation of multicellular organismal development,heterocycle biosynthetic process,regulation of macromolecule biosynthetic process,organic cyclic compound biosynthetic process,regulation of gene expression,regulation of multicellular organismal process,regulation of nitrogen compound metabolic process,positive regulation of cellular process,regulation of nucleobase-containing compound metabolic process,positive regulation of macromolecule metabolic process,positive regulation of metabolic process,organic cyclic compound binding,regulation of cellular metabolic process,regulation of primary metabolic process,E-box binding,regulation of developmental process,regulation of metabolic process,positive regulation of biological process,positive regulation of cellular metabolic process,nucleic acid binding,positive regulation of neuron differentiation,cellular macromolecule biosynthetic process,macromolecule biosynthetic process,RNA metabolic process,regulation of macromolecule metabolic process,heterocyclic compound binding,anatomical structure formation involved in morphogenesis,positive regulation of cell differentiation,positive regulation of developmental process,enzyme linked receptor protein signaling pathway,binding,negative regulation of developmental process,cellular biosynthetic process,single-organism process,biological regulation,negative regulation of gene expression,gene expression,regulation of anatomical structure morphogenesis,endothelial cell activation,regulation of cellular process,biosynthetic process,organic substance biosynthetic process,regulation of biological process,cellular aromatic compound metabolic process,negative regulation of transcription from RNA polymerase II promoter,cellular macromolecule metabolic process,TFIIB-class transcription factor binding,macromolecule metabolic process,organic cyclic compound metabolic process,nucleic acid metabolic process,negative regulation of transcription, DNA-dependent,nitrogen compound metabolic process,heterocycle metabolic process,cellular nitrogen compound metabolic process,transcription corepressor activity,transcription factor binding,protein homodimerization activity,protein heterodimerization activity,protein dimerization activity,negative regulation of RNA metabolic process,nucleobase-containing compound metabolic process,protein self-association,bHLH transcription factor binding,signaling,nucleoplasm part,negative regulation of metabolic process,molecular_function,negative regulation of cellular macromolecule biosynthetic process,cell communication,negative regulation of biological process,regulation of cell communication,single organism signaling,regulation of signaling,RNA polymerase II transcription factor binding,cellular response to growth factor stimulus,negative regulation of cellular biosynthetic process,negative regulation of macromolecule biosynthetic process,transmembrane receptor protein tyrosine kinase signaling pathway,negative regulation of biosynthetic process,negative regulation of macromolecule metabolic process,regulation of signal transduction,negative regulation of cellular process,chromatin binding,response to growth factor stimulus,vascular endothelial growth factor signaling pathway,single-organism cellular process,primary metabolic process,organic substance metabolic process,transcription initiation from RNA polymerase II promoter,nucleus,negative regulation of nucleobase-containing compound metabolic process,regulation of vascular endothelial growth factor signaling pathway,cardiovascular system development,circulatory system development,cellular metabolic process,regulation of response to stimulus,negative regulation of nitrogen compound metabolic process,protein-DNA complex assembly,transcription cofactor activity,protein complex,signal transduction,cellular response to vascular endothelial growth factor stimulus,transcription factor binding transcription factor activity,negative regulation of cellular metabolic process,metabolic process,regulation of cellular response to growth factor stimulus,regulation of angiogenesis,protein-DNA complex subunit organization,protein binding transcription factor activity,RNA polymerase II basal transcription factor binding,response to stimulus,DNA-dependent transcription, initiation,cell surface receptor signaling pathway,identical protein binding,response to organic substance,regulation of vasculature development,cellular response to organic substance,negative regulation of angiogenesis,protein binding,cellular response to chemical stimulus,cell activation,cellular_component,macromolecular complex,cellular process,intracellular organelle,biological_process,organelle,intracellular,intracellular part,angiogenesis,cellular macromolecular complex assembly,cell part,cell,basal transcription machinery binding,basal RNA polymerase II transcription machinery binding,cellular response to stimulus,response to chemical stimulus,blood vessel morphogenesis,organelle part,cellular component assembly,nucleoplasm,intracellular organelle part,macromolecular complex subunit organization,macromolecular complex assembly,cellular component biogenesis,cellular component organization,cellular component organization or biogenesis,blood vessel development,vasculature development,intracellular membrane-bounded organelle,membrane-bounded organelle,nuclear lumen,membrane-enclosed lumen,intracellular organelle lumen,organelle lumen,nuclear part</t>
  </si>
  <si>
    <t>ENSFCAG00000026967</t>
  </si>
  <si>
    <t>FAM19A5</t>
  </si>
  <si>
    <t>ENSFCAG00000044961</t>
  </si>
  <si>
    <t>PARN</t>
  </si>
  <si>
    <t>PARN, R3H domain||Nucleotide-binding alpha-beta plait domain superfamily||Ribonuclease CAF1||Ribonuclease H-like superfamily||Ribonuclease H superfamily||RNA-binding domain superfamily||Poly(A)-specific ribonuclease, RNA-binding||R3H domain superfamily||R3H domain</t>
  </si>
  <si>
    <t>GO:0044699,GO:0048518,GO:0048522,GO:0044763,GO:0005488,GO:0031328,GO:0032844,GO:0065007,GO:0009891,GO:0010557,GO:0045935,GO:0051171,GO:0019219,GO:0051173,GO:0043228,GO:0043232,GO:0016043,GO:0050794,GO:0071840,GO:0031326,GO:0065008,GO:2000112,GO:0005634,GO:0080090,GO:0009889,GO:0050789,GO:0006996,GO:0071051,GO:0006725,GO:0031323,GO:0010556,GO:0031325,GO:0042592,GO:0043085,GO:0034655,GO:0044260,GO:0046483,GO:0019222,GO:0043167,GO:0010604,GO:0006139,GO:0009893,GO:0051128,GO:0006259,GO:0003674,GO:0009987,GO:1901360,GO:0046700,GO:0090304,GO:0034641,GO:0019439,GO:0044270,GO:0034645,GO:0060255,GO:1901361,GO:0043169,GO:0006807,GO:0031126,GO:0009059,GO:0005623,GO:0044464,GO:0044093,GO:0008150,GO:0006401,GO:0016070,GO:0043170,GO:0043144,GO:0044237,GO:0000495,GO:0033979,GO:0034964,GO:0016074,GO:0005622,GO:0044424,GO:0051276,GO:0019901,GO:0000723,GO:0032200,GO:0032204,GO:0005515,GO:0010587,GO:0060249,GO:0004527,GO:1901576,GO:0006260,GO:0044249,GO:0043226,GO:0043628,GO:0043229,GO:0033043,GO:0009058,GO:0031981,GO:0010833,GO:0004518,GO:0019900,GO:0044238,GO:0090503,GO:0034661,GO:0071704,GO:0051347,GO:0090305,GO:0007004,GO:0005575,GO:0044428,GO:0044422,GO:0006278,GO:0010467,GO:0051130,GO:0016788,GO:0044446,GO:0008152,GO:0065009,GO:0031974,GO:0016896,GO:0050790,GO:0070013,GO:0043233,GO:0044248,GO:0004532,GO:0033044,GO:0010638,GO:0043227,GO:0051052,GO:0004540,GO:0008408,GO:0043231,GO:0016796,GO:0032210,GO:0090501,GO:0032206,GO:0051054,GO:0044265,GO:0000175,GO:0051972,GO:0010586,GO:0051338,GO:0004535,GO:1901575,GO:0045740,GO:2001252,GO:0032212,GO:0032846,GO:0051973,GO:0009056,GO:0009057,GO:0005730,GO:0019899,GO:0006275,GO:0031123,GO:0016787,GO:0034660,GO:0034470,GO:0003824,GO:0006396</t>
  </si>
  <si>
    <t>single-organism process,positive regulation of biological process,positive regulation of cellular process,single-organism cellular process,binding,positive regulation of cellular biosynthetic process,regulation of homeostatic process,biological regulation,positive regulation of biosynthetic process,positive regulation of macromolecule biosynthetic process,positive regulation of nucleobase-containing compound metabolic process,regulation of nitrogen compound metabolic process,regulation of nucleobase-containing compound metabolic process,positive regulation of nitrogen compound metabolic process,non-membrane-bounded organelle,intracellular non-membrane-bounded organelle,cellular component organization,regulation of cellular process,cellular component organization or biogenesis,regulation of cellular biosynthetic process,regulation of biological quality,regulation of cellular macromolecule biosynthetic process,nucleus,regulation of primary metabolic process,regulation of biosynthetic process,regulation of biological process,organelle organization,polyadenylation-dependent snoRNA 3'-end processing,cellular aromatic compound metabolic process,regulation of cellular metabolic process,regulation of macromolecule biosynthetic process,positive regulation of cellular metabolic process,homeostatic process,positive regulation of catalytic activity,nucleobase-containing compound catabolic process,cellular macromolecule metabolic process,heterocycle metabolic process,regulation of metabolic process,ion binding,positive regulation of macromolecule metabolic process,nucleobase-containing compound metabolic process,positive regulation of metabolic process,regulation of cellular component organization,DNA metabolic process,molecular_function,cellular process,organic cyclic compound metabolic process,heterocycle catabolic process,nucleic acid metabolic process,cellular nitrogen compound metabolic process,aromatic compound catabolic process,cellular nitrogen compound catabolic process,cellular macromolecule biosynthetic process,regulation of macromolecule metabolic process,organic cyclic compound catabolic process,cation binding,nitrogen compound metabolic process,snoRNA 3'-end processing,macromolecule biosynthetic process,cell,cell part,positive regulation of molecular function,biological_process,RNA catabolic process,RNA metabolic process,macromolecule metabolic process,snoRNA processing,cellular metabolic process,box H/ACA snoRNA 3'-end processing,box H/ACA snoRNA metabolic process,box H/ACA snoRNA processing,snoRNA metabolic process,intracellular,intracellular part,chromosome organization,protein kinase binding,telomere maintenance,telomere organization,regulation of telomere maintenance,protein binding,miRNA catabolic process,anatomical structure homeostasis,exonuclease activity,organic substance biosynthetic process,DNA replication,cellular biosynthetic process,organelle,ncRNA 3'-end processing,intracellular organelle,regulation of organelle organization,biosynthetic process,nuclear lumen,telomere maintenance via telomere lengthening,nuclease activity,kinase binding,primary metabolic process,RNA phosphodiester bond hydrolysis, exonucleolytic,ncRNA catabolic process,organic substance metabolic process,positive regulation of transferase activity,nucleic acid phosphodiester bond hydrolysis,telomere maintenance via telomerase,cellular_component,nuclear part,organelle part,RNA-dependent DNA replication,gene expression,positive regulation of cellular component organization,hydrolase activity, acting on ester bonds,intracellular organelle part,metabolic process,regulation of molecular function,membrane-enclosed lumen,exoribonuclease activity, producing 5'-phosphomonoesters,regulation of catalytic activity,intracellular organelle lumen,organelle lumen,cellular catabolic process,exoribonuclease activity,regulation of chromosome organization,positive regulation of organelle organization,membrane-bounded organelle,regulation of DNA metabolic process,ribonuclease activity,3'-5' exonuclease activity,intracellular membrane-bounded organelle,exonuclease activity, active with either ribo- or deoxyribonucleic acids and producing 5'-phosphomonoesters,regulation of telomere maintenance via telomerase,RNA phosphodiester bond hydrolysis,positive regulation of telomere maintenance,positive regulation of DNA metabolic process,cellular macromolecule catabolic process,3'-5'-exoribonuclease activity,regulation of telomerase activity,miRNA metabolic process,regulation of transferase activity,poly(A)-specific ribonuclease activity,organic substance catabolic process,positive regulation of DNA replication,positive regulation of chromosome organization,positive regulation of telomere maintenance via telomerase,positive regulation of homeostatic process,positive regulation of telomerase activity,catabolic process,macromolecule catabolic process,nucleolus,enzyme binding,regulation of DNA replication,RNA 3'-end processing,hydrolase activity,ncRNA metabolic process,ncRNA processing,catalytic activity,RNA processing</t>
  </si>
  <si>
    <t>ENSFCAG00000019334</t>
  </si>
  <si>
    <t>CDH22</t>
  </si>
  <si>
    <t>Catenin binding domain superfamily||Cadherin conserved site||Cadherin||Cadherin, cytoplasmic domain||Cadherin-like</t>
  </si>
  <si>
    <t>GO:0048856,GO:0032502,GO:0044767,GO:0044459,GO:0044699,GO:0048869,GO:0044763,GO:0005488,GO:0009653,GO:0005886,GO:0071944,GO:0016043,GO:0071840,GO:0032989,GO:0000902,GO:0008092,GO:0030054,GO:0043167,GO:0003674,GO:0009987,GO:0043169,GO:0005911,GO:0005623,GO:0044464,GO:0043234,GO:0008150,GO:0046872,GO:0046983,GO:0005515,GO:0019897,GO:0042802,GO:0032991,GO:0045296,GO:0022607,GO:0005913,GO:0044085,GO:0042803,GO:0050839,GO:0005509,GO:0005912,GO:0022610,GO:0007155,GO:0007043,GO:0033631,GO:0009986,GO:0070161,GO:0019898,GO:0005575,GO:0016339,GO:0016020,GO:0033627,GO:0044331,GO:0016342,GO:0016337,GO:0045216,GO:0044425,GO:0034330,GO:0034329,GO:0016021,GO:0031224,GO:0007156,GO:0034332</t>
  </si>
  <si>
    <t>anatomical structure development,developmental process,single-organism developmental process,plasma membrane part,single-organism process,cellular developmental process,single-organism cellular process,binding,anatomical structure morphogenesis,plasma membrane,cell periphery,cellular component organization,cellular component organization or biogenesis,cellular component morphogenesis,cell morphogenesis,cytoskeletal protein binding,cell junction,ion binding,molecular_function,cellular process,cation binding,cell-cell junction,cell,cell part,protein complex,biological_process,metal ion binding,protein dimerization activity,protein binding,extrinsic to plasma membrane,identical protein binding,macromolecular complex,cadherin binding,cellular component assembly,cell-cell adherens junction,cellular component biogenesis,protein homodimerization activity,cell adhesion molecule binding,calcium ion binding,adherens junction,biological adhesion,cell adhesion,cell-cell junction assembly,cell-cell adhesion mediated by integrin,cell surface,anchoring junction,extrinsic to membrane,cellular_component,calcium-dependent cell-cell adhesion,membrane,cell adhesion mediated by integrin,cell-cell adhesion mediated by cadherin,catenin complex,cell-cell adhesion,cell-cell junction organization,membrane part,cell junction organization,cell junction assembly,integral to membrane,intrinsic to membrane,homophilic cell adhesion,adherens junction organization</t>
  </si>
  <si>
    <t>ENSFCAG00000042274</t>
  </si>
  <si>
    <t>MLC1</t>
  </si>
  <si>
    <t>Membrane protein MLC1</t>
  </si>
  <si>
    <t>GO:0044459,GO:0044699,GO:0048518,GO:0044763,GO:0016324,GO:0005886,GO:0065007,GO:0071944,GO:0016043,GO:0050794,GO:0051179,GO:0071840,GO:0016323,GO:0045177,GO:0050789,GO:0006810,GO:0051234,GO:0030054,GO:0009987,GO:0005911,GO:0005623,GO:0044464,GO:0047484,GO:0008150,GO:0031982,GO:0032879,GO:0031410,GO:0005622,GO:0044424,GO:0043933,GO:0051049,GO:0071822,GO:0050896,GO:0022607,GO:0009628,GO:0043226,GO:0043229,GO:0060341,GO:0044085,GO:0048471,GO:0006970,GO:0051641,GO:0051259,GO:0005575,GO:0016020,GO:0048583,GO:0051050,GO:0051649,GO:0006950,GO:0043227,GO:0065003,GO:0043231,GO:0006461,GO:0070271,GO:0032388,GO:0044425,GO:0046907,GO:0016021,GO:0005768,GO:0032386,GO:0031224,GO:0080134,GO:0005783,GO:0005737,GO:0044444</t>
  </si>
  <si>
    <t>plasma membrane part,single-organism process,positive regulation of biological process,single-organism cellular process,apical plasma membrane,plasma membrane,biological regulation,cell periphery,cellular component organization,regulation of cellular process,localization,cellular component organization or biogenesis,basolateral plasma membrane,apical part of cell,regulation of biological process,transport,establishment of localization,cell junction,cellular process,cell-cell junction,cell,cell part,regulation of response to osmotic stress,biological_process,vesicle,regulation of localization,cytoplasmic vesicle,intracellular,intracellular part,macromolecular complex subunit organization,regulation of transport,protein complex subunit organization,response to stimulus,cellular component assembly,response to abiotic stimulus,organelle,intracellular organelle,regulation of cellular localization,cellular component biogenesis,perinuclear region of cytoplasm,response to osmotic stress,cellular localization,protein oligomerization,cellular_component,membrane,regulation of response to stimulus,positive regulation of transport,establishment of localization in cell,response to stress,membrane-bounded organelle,macromolecular complex assembly,intracellular membrane-bounded organelle,protein complex assembly,protein complex biogenesis,positive regulation of intracellular transport,membrane part,intracellular transport,integral to membrane,endosome,regulation of intracellular transport,intrinsic to membrane,regulation of response to stress,endoplasmic reticulum,cytoplasm,cytoplasmic part</t>
  </si>
  <si>
    <t>ENSFCAG00000001372</t>
  </si>
  <si>
    <t>NOX5</t>
  </si>
  <si>
    <t>EF-hand domain pair||Riboflavin synthase-like beta-barrel||Ferric reductase transmembrane component-like domain||FAD-binding 8||EF-Hand 1, calcium-binding site||EF-hand domain||Ferredoxin reductase-type FAD-binding domain||Ferric reductase, NAD binding domain||NADPH oxidase 5</t>
  </si>
  <si>
    <t>GO:0044699,GO:0005488,GO:0015075,GO:0022891,GO:0022892,GO:0022857,GO:0008324,GO:0005215,GO:0015267,GO:0022803,GO:0043167,GO:0003674,GO:0022838,GO:0009987,GO:0005216,GO:0043169,GO:0005261,GO:0008283,GO:0008150,GO:0046872,GO:0050664,GO:0044237,GO:0050673,GO:0072593,GO:0006801,GO:0005509,GO:0016651,GO:0015252,GO:0005575,GO:0008152,GO:0016020,GO:0042554,GO:0016175,GO:0055114,GO:0001935,GO:0044425,GO:0016491,GO:0016021,GO:0031224,GO:0044710,GO:0003824</t>
  </si>
  <si>
    <t>single-organism process,binding,ion transmembrane transporter activity,substrate-specific transmembrane transporter activity,substrate-specific transporter activity,transmembrane transporter activity,cation transmembrane transporter activity,transporter activity,channel activity,passive transmembrane transporter activity,ion binding,molecular_function,substrate-specific channel activity,cellular process,ion channel activity,cation binding,cation channel activity,cell proliferation,biological_process,metal ion binding,oxidoreductase activity, acting on NAD(P)H, oxygen as acceptor,cellular metabolic process,epithelial cell proliferation,reactive oxygen species metabolic process,superoxide metabolic process,calcium ion binding,oxidoreductase activity, acting on NAD(P)H,hydrogen ion channel activity,cellular_component,metabolic process,membrane,superoxide anion generation,superoxide-generating NADPH oxidase activity,oxidation-reduction process,endothelial cell proliferation,membrane part,oxidoreductase activity,integral to membrane,intrinsic to membrane,single-organism metabolic process,catalytic activity</t>
  </si>
  <si>
    <t>ENSFCAG00000000969</t>
  </si>
  <si>
    <t>SYNGR4</t>
  </si>
  <si>
    <t>Marvel domain||Synaptogyrin</t>
  </si>
  <si>
    <t>GO:0008021,GO:0030672,GO:0030136,GO:0030135,GO:0012506,GO:0044456,GO:0030665,GO:0045202,GO:0030662,GO:0030659,GO:0031988,GO:0031410,GO:0044433,GO:0031594,GO:0031982,GO:0016023,GO:0016021,GO:0031224,GO:0031090,GO:0044425,GO:0005575,GO:0043229,GO:0043226,GO:0005622,GO:0044424,GO:0016020,GO:0044464,GO:0005623,GO:0044422,GO:0044446,GO:0043231,GO:0043227,GO:0005737,GO:0044444</t>
  </si>
  <si>
    <t>synaptic vesicle,synaptic vesicle membrane,clathrin-coated vesicle,coated vesicle,vesicle membrane,synapse part,clathrin-coated vesicle membrane,synapse,coated vesicle membrane,cytoplasmic vesicle membrane,membrane-bounded vesicle,cytoplasmic vesicle,cytoplasmic vesicle part,neuromuscular junction,vesicle,cytoplasmic membrane-bounded vesicle,integral to membrane,intrinsic to membrane,organelle membrane,membrane part,cellular_component,intracellular organelle,organelle,intracellular,intracellular part,membrane,cell part,cell,organelle part,intracellular organelle part,intracellular membrane-bounded organelle,membrane-bounded organelle,cytoplasm,cytoplasmic part</t>
  </si>
  <si>
    <t>ENSFCAG00000046722</t>
  </si>
  <si>
    <t>ENSFCAG00000026240</t>
  </si>
  <si>
    <t>GO:0044707,GO:0032501,GO:0044699,GO:0044763,GO:0005488,GO:0005886,GO:0065007,GO:0071944,GO:0050794,GO:0050789,GO:0003674,GO:0009987,GO:0003008,GO:0050877,GO:0005623,GO:0044464,GO:0008150,GO:0023052,GO:0044700,GO:0007154,GO:0050896,GO:0005575,GO:0016020,GO:0051716,GO:0007165,GO:0044425,GO:0007166,GO:0016021,GO:0031224,GO:0005549,GO:0042221,GO:0007600,GO:0007186,GO:0038023,GO:0004872,GO:0004888,GO:0004871,GO:0060089,GO:0004930,GO:0051606,GO:0050906,GO:0009593,GO:0007606,GO:0004984,GO:0050911,GO:0050907,GO:0007608</t>
  </si>
  <si>
    <t>single-multicellular organism process,multicellular organismal process,single-organism process,single-organism cellular process,binding,plasma membrane,biological regulation,cell periphery,regulation of cellular process,regulation of biological process,molecular_function,cellular process,system process,neurological system process,cell,cell part,biological_process,signaling,single organism signaling,cell communication,response to stimulus,cellular_component,membrane,cellular response to stimulus,signal transduction,membrane part,cell surface receptor signaling pathway,integral to membrane,intrinsic to membrane,odorant binding,response to chemical stimulus,sensory perception,G-protein coupled receptor signaling pathway,signaling receptor activity,receptor activity,transmembrane signaling receptor activity,signal transducer activity,molecular transducer activity,G-protein coupled receptor activity,detection of stimulus,detection of stimulus involved in sensory perception,detection of chemical stimulus,sensory perception of chemical stimulus,olfactory receptor activity,detection of chemical stimulus involved in sensory perception of smell,detection of chemical stimulus involved in sensory perception,sensory perception of smell</t>
  </si>
  <si>
    <t>ENSFCAG00000031075</t>
  </si>
  <si>
    <t>Cytochrome b-c1 complex subunit Rieske, transmembrane domain||Cytochrome b-c1 complex subunit Rieske, transmembrane domain superfamily||Rieske [2Fe-2S] iron-sulphur domain||Rieske iron-sulphur protein||Rieske [2Fe-2S] iron-sulphur domain superfamily||Rieske iron-sulphur protein, C-terminal</t>
  </si>
  <si>
    <t>GO:0005488,GO:0015075,GO:0022891,GO:0022892,GO:0022857,GO:0008324,GO:0005215,GO:0022890,GO:0015077,GO:0003674,GO:0009987,GO:0008150,GO:0044237,GO:0015078,GO:0006091,GO:0005575,GO:0008152,GO:0016020,GO:0008121,GO:0016679,GO:0016681,GO:0022900,GO:0055114,GO:0051537,GO:0016491,GO:0051536,GO:0051540,GO:0044710,GO:0003824</t>
  </si>
  <si>
    <t>binding,ion transmembrane transporter activity,substrate-specific transmembrane transporter activity,substrate-specific transporter activity,transmembrane transporter activity,cation transmembrane transporter activity,transporter activity,inorganic cation transmembrane transporter activity,monovalent inorganic cation transmembrane transporter activity,molecular_function,cellular process,biological_process,cellular metabolic process,hydrogen ion transmembrane transporter activity,generation of precursor metabolites and energy,cellular_component,metabolic process,membrane,ubiquinol-cytochrome-c reductase activity,oxidoreductase activity, acting on diphenols and related substances as donors,oxidoreductase activity, acting on diphenols and related substances as donors, cytochrome as acceptor,electron transport chain,oxidation-reduction process,2 iron, 2 sulfur cluster binding,oxidoreductase activity,iron-sulfur cluster binding,metal cluster binding,single-organism metabolic process,catalytic activity</t>
  </si>
  <si>
    <t>fca04260,fca05010,fca05012,fca00190,fca04932,fca05016,fca01100</t>
  </si>
  <si>
    <t>Cardiac muscle contraction,Alzheimer's disease,Parkinson's disease,Oxidative phosphorylation,Non-alcoholic fatty liver disease (NAFLD),Huntington's disease,Metabolic pathways</t>
  </si>
  <si>
    <t>ENSFCAG00000034106</t>
  </si>
  <si>
    <t>LBX1</t>
  </si>
  <si>
    <t>Helix-turn-helix motif||Homeobox, conserved site||Homeobox-like domain superfamily||Homeobox domain</t>
  </si>
  <si>
    <t>GO:0043565,GO:0007399,GO:0048856,GO:0007275,GO:0048731,GO:0007417,GO:0032502,GO:0048699,GO:0022008,GO:0003677,GO:0030182,GO:0045165,GO:0044767,GO:0048663,GO:0044707,GO:0051960,GO:0001071,GO:0003700,GO:0050767,GO:0048468,GO:0048513,GO:0032501,GO:0021953,GO:0044699,GO:0048869,GO:0060284,GO:0045664,GO:0007389,GO:0021510,GO:0030154,GO:0001708,GO:0097159,GO:0044763,GO:0005488,GO:2000026,GO:0009653,GO:1901363,GO:0060850,GO:0021515,GO:0021527,GO:0048665,GO:0050793,GO:0021517,GO:0051239,GO:0065007,GO:0003676,GO:0021516,GO:0034654,GO:0045665,GO:0006357,GO:0019438,GO:0051171,GO:0006351,GO:0006366,GO:0019219,GO:0009888,GO:0032774,GO:0018130,GO:0050794,GO:1901362,GO:0045595,GO:0044271,GO:0031326,GO:0006355,GO:2001141,GO:0002009,GO:2000112,GO:0005634,GO:0080090,GO:0005667,GO:0009889,GO:0050789,GO:0007507,GO:0048562,GO:0006725,GO:0031323,GO:0010556,GO:0048598,GO:0044260,GO:0009790,GO:0048568,GO:0051252,GO:0046483,GO:0019222,GO:0001709,GO:0009887,GO:0006139,GO:0003674,GO:0009987,GO:1901360,GO:0090304,GO:0048729,GO:0010468,GO:0034641,GO:0034645,GO:0060255,GO:0021519,GO:0021920,GO:0035295,GO:0006807,GO:0009059,GO:0005623,GO:0035239,GO:0060562,GO:0044464,GO:0060429,GO:0043234,GO:0008283,GO:0008150,GO:0048664,GO:0051093,GO:0035050,GO:0016070,GO:0043170,GO:0042127,GO:0044237,GO:0005622,GO:0044424,GO:0007368,GO:0032991,GO:1901576,GO:0044249,GO:0043226,GO:0021522,GO:0043229,GO:0009855,GO:0009799,GO:0009058,GO:0031981,GO:0045596,GO:0001947,GO:0044238,GO:0071704,GO:0044451,GO:0072358,GO:0072359,GO:0061371,GO:0005575,GO:0044428,GO:0044422,GO:0003007,GO:0010467,GO:0003143,GO:0044446,GO:0008152,GO:0048523,GO:0048519,GO:0031974,GO:0070013,GO:0043233,GO:0005654,GO:0043227,GO:0043231,GO:0008285</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</si>
  <si>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commitment,single-multicellular organism process,regulation of nervous system development,nucleic acid binding transcription factor activity,sequence-specific DNA binding transcription factor activity,regulation of neurogenesis,cell development,organ development,multicellular organismal process,central nervous system neuron differentiation,single-organism process,cellular developmental process,regulation of cell development,regulation of neuron differentiation,pattern specification process,spinal cord development,cell differentiation,cell fate specification,organic cyclic compound binding,single-organism cellular process,binding,regulation of multicellular organismal development,anatomical structure morphogenesis,heterocyclic compound binding,regulation of transcription involved in cell fate commitment,cell differentiation in spinal cord,spinal cord association neuron differentiation,neuron fate specification,regulation of developmental process,ventral spinal cord development,regulation of multicellular organismal process,biological regulation,nucleic acid binding,dorsal spinal cord development,nucleobase-containing compound biosynthetic process,negative regulation of neuron differentiation,regulation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development,RNA biosynthetic process,heterocycle biosynthetic process,regulation of cellular process,organic cyclic compound biosynthetic process,regulation of cell differentiation,cellular nitrogen compound biosynthetic process,regulation of cellular biosynthetic process,regulation of transcription, DNA-dependent,regulation of RNA biosynthetic process,morphogenesis of an epithelium,regulation of cellular macromolecule biosynthetic process,nucleus,regulation of primary metabolic process,transcription factor complex,regulation of biosynthetic process,regulation of biological process,heart development,embryonic organ morphogenesis,cellular aromatic compound metabolic process,regulation of cellular metabolic process,regulation of macromolecule biosynthetic process,embryonic morphogenesis,cellular macromolecule metabolic process,embryo development,embryonic organ development,regulation of RNA metabolic process,heterocycle metabolic process,regulation of metabolic process,cell fate determination,organ morphogenesis,nucleobase-containing compound metabolic process,molecular_function,cellular process,organic cyclic compound metabolic process,nucleic acid metabolic process,tissue morphogenesis,regulation of gene expression,cellular nitrogen compound metabolic process,cellular macromolecule biosynthetic process,regulation of macromolecule metabolic process,spinal cord association neuron specification,regulation of transcription from RNA polymerase II promoter involved in spinal cord association neuron specification,tube development,nitrogen compound metabolic process,macromolecule biosynthetic process,cell,tube morphogenesis,epithelial tube morphogenesis,cell part,epithelium development,protein complex,cell proliferation,biological_process,neuron fate determination,negative regulation of developmental process,embryonic heart tube development,RNA metabolic process,macromolecule metabolic process,regulation of cell proliferation,cellular metabolic process,intracellular,intracellular part,determination of left/right symmetry,macromolecular complex,organic substance biosynthetic process,cellular biosynthetic process,organelle,spinal cord motor neuron differentiation,intracellular organelle,determination of bilateral symmetry,specification of symmetry,biosynthetic process,nuclear lumen,negative regulation of cell differentiation,heart looping,primary metabolic process,organic substance metabolic process,nucleoplasm part,cardiovascular system development,circulatory system development,determination of heart left/right asymmetry,cellular_component,nuclear part,organelle part,heart morphogenesis,gene expression,embryonic heart tube morphogenesis,intracellular organelle part,metabolic process,negative regulation of cellular process,negative regulation of biological process,membrane-enclosed lumen,intracellular organelle lumen,organelle lumen,nucleoplasm,membrane-bounded organelle,intracellular membrane-bounded organelle,negative regulation of cell proliferation</t>
  </si>
  <si>
    <t>ENSFCAG00000045780</t>
  </si>
  <si>
    <t>KRTAP4-3</t>
  </si>
  <si>
    <t>GO:0032502,GO:0044767,GO:0044707,GO:0032501,GO:0044699,GO:0008150,GO:0042303,GO:0042633,GO:0007568</t>
  </si>
  <si>
    <t>developmental process,single-organism developmental process,single-multicellular organism process,multicellular organismal process,single-organism process,biological_process,molting cycle,hair cycle,aging</t>
  </si>
  <si>
    <t>ENSFCAG00000035890</t>
  </si>
  <si>
    <t>RPRM</t>
  </si>
  <si>
    <t>Protein reprimo</t>
  </si>
  <si>
    <t>GO:0044699,GO:0044763,GO:0065007,GO:0050794,GO:0022402,GO:0050789,GO:0009987,GO:0005623,GO:0044464,GO:0008150,GO:0007049,GO:0007050,GO:0045786,GO:0005622,GO:0044424,GO:0000278,GO:0051726,GO:0005575,GO:0016020,GO:0048523,GO:0048519,GO:0007346,GO:0044425,GO:0016021,GO:0031224,GO:0005737</t>
  </si>
  <si>
    <t>single-organism process,single-organism cellular process,biological regulation,regulation of cellular process,cell cycle process,regulation of biological process,cellular process,cell,cell part,biological_process,cell cycle,cell cycle arrest,negative regulation of cell cycle,intracellular,intracellular part,mitotic cell cycle,regulation of cell cycle,cellular_component,membrane,negative regulation of cellular process,negative regulation of biological process,regulation of mitotic cell cycle,membrane part,integral to membrane,intrinsic to membrane,cytoplasm</t>
  </si>
  <si>
    <t>fca04115</t>
  </si>
  <si>
    <t>p53 signaling pathway</t>
  </si>
  <si>
    <t>ENSFCAG00000033859</t>
  </si>
  <si>
    <t>NRXN2</t>
  </si>
  <si>
    <t>Neurexin/syndecan/glycophorin C||Concanavalin A-like lectin/glucanase domain superfamily||Syndecan/Neurexin domain||Laminin G domain||Neurexin||EGF-like domain</t>
  </si>
  <si>
    <t>GO:0042297,GO:0031223,GO:0007638,GO:0010996,GO:0071625,GO:0009605,GO:0050890,GO:0044699,GO:0009612,GO:0005575,GO:0035176,GO:0051703,GO:0044704,GO:0044702,GO:0008150,GO:0022414,GO:0051705,GO:0019098,GO:0009628,GO:0000003,GO:0007612,GO:0051704,GO:0030534,GO:0007611,GO:0007610,GO:0044425,GO:0016020,GO:0050896,GO:0044708,GO:0016021,GO:0031224,GO:0050877,GO:0032501,GO:0003008,GO:0044707</t>
  </si>
  <si>
    <t>vocal learning,auditory behavior,mechanosensory behavior,response to auditory stimulus,vocalization behavior,response to external stimulus,cognition,single-organism process,response to mechanical stimulus,cellular_component,social behavior,intraspecies interaction between organisms,single-organism reproductive behavior,single organism reproductive process,biological_process,reproductive process,multi-organism behavior,reproductive behavior,response to abiotic stimulus,reproduction,learning,multi-organism process,adult behavior,learning or memory,behavior,membrane part,membrane,response to stimulus,single-organism behavior,integral to membrane,intrinsic to membrane,neurological system process,multicellular organismal process,system process,single-multicellular organism process</t>
  </si>
  <si>
    <t>ENSFCAG00000037557</t>
  </si>
  <si>
    <t>Phosphoribosyltransferase-like||Phosphoribosyltransferase domain||Hypoxanthine phosphoribosyl transferase</t>
  </si>
  <si>
    <t>GO:0097159,GO:0005488,GO:1901363,GO:0034654,GO:0019438,GO:0018130,GO:1901362,GO:0044271,GO:0006725,GO:0009124,GO:0046483,GO:0043167,GO:0006139,GO:0003674,GO:0009987,GO:1901360,GO:0034641,GO:0043169,GO:0009150,GO:0009259,GO:0019637,GO:0006807,GO:0006753,GO:0019693,GO:0009117,GO:0005623,GO:0044464,GO:0055086,GO:0036094,GO:0008150,GO:0009123,GO:0046872,GO:0009119,GO:0044237,GO:1901293,GO:0005622,GO:0044424,GO:0006163,GO:0072521,GO:0000166,GO:1901265,GO:0046128,GO:0042278,GO:0009165,GO:1901576,GO:0044249,GO:0004422,GO:0052657,GO:0006796,GO:0006793,GO:0009260,GO:0009116,GO:0009058,GO:0009152,GO:0090407,GO:0046390,GO:1901657,GO:0044238,GO:0071704,GO:0016740,GO:1901135,GO:0006164,GO:0009156,GO:0005575,GO:0032264,GO:0008152,GO:0006166,GO:0043174,GO:0032261,GO:0009127,GO:0009168,GO:0072522,GO:0009161,GO:1901564,GO:0043101,GO:0006188,GO:0044281,GO:0043173,GO:0046040,GO:0009167,GO:0009126,GO:1901566,GO:1901137,GO:0043094,GO:0009163,GO:0042455,GO:1901659,GO:0042451,GO:0046129,GO:0044710,GO:0016757,GO:0005737,GO:0016763,GO:0003824</t>
  </si>
  <si>
    <t>organic cyclic compound binding,binding,heterocyclic compound binding,nucleobase-containing compound biosynthetic process,aromatic compound biosynthetic process,heterocycle biosynthetic process,organic cyclic compound biosynthetic process,cellular nitrogen compound biosynthetic process,cellular aromatic compound metabolic process,nucleoside monophosphate biosynthetic process,heterocycle metabolic process,ion binding,nucleobase-containing compound metabolic process,molecular_function,cellular process,organic cyclic compound metabolic process,cellular nitrogen compound metabolic process,cation binding,purine ribonucleotide metabolic process,ribonucleotide metabolic process,organophosphate metabolic process,nitrogen compound metabolic process,nucleoside phosphate metabolic process,ribose phosphate metabolic process,nucleotide metabolic process,cell,cell part,nucleobase-containing small molecule metabolic process,small molecule binding,biological_process,nucleoside monophosphate metabolic process,metal ion binding,ribonucleoside metabolic process,cellular metabolic process,nucleoside phosphate biosynthetic process,intracellular,intracellular part,purine nucleotide metabolic process,purine-containing compound metabolic process,nucleotide binding,nucleoside phosphate binding,purine ribonucleoside metabolic process,purine nucleoside metabolic process,nucleotide biosynthetic process,organic substance biosynthetic process,cellular biosynthetic process,hypoxanthine phosphoribosyltransferase activity,guanine phosphoribosyltransferase activity,phosphate-containing compound metabolic process,phosphorus metabolic process,ribonucleotide biosynthetic process,nucleoside metabolic process,biosynthetic process,purine ribonucleotide biosynthetic process,organophosphate biosynthetic process,ribose phosphate biosynthetic process,glycosyl compound metabolic process,primary metabolic process,organic substance metabolic process,transferase activity,carbohydrate derivative metabolic process,purine nucleotide biosynthetic process,ribonucleoside monophosphate biosynthetic process,cellular_component,IMP salvage,metabolic process,purine ribonucleoside salvage,nucleoside salvage,purine nucleotide salvage,purine nucleoside monophosphate biosynthetic process,purine ribonucleoside monophosphate biosynthetic process,purine-containing compound biosynthetic process,ribonucleoside monophosphate metabolic process,organonitrogen compound metabolic process,purine-containing compound salvage,IMP biosynthetic process,small molecule metabolic process,nucleotide salvage,IMP metabolic process,purine ribonucleoside monophosphate metabolic process,purine nucleoside monophosphate metabolic process,organonitrogen compound biosynthetic process,carbohydrate derivative biosynthetic process,cellular metabolic compound salvage,nucleoside biosynthetic process,ribonucleoside biosynthetic process,glycosyl compound biosynthetic process,purine nucleoside biosynthetic process,purine ribonucleoside biosynthetic process,single-organism metabolic process,transferase activity, transferring glycosyl groups,cytoplasm,transferase activity, transferring pentosyl groups,catalytic activity</t>
  </si>
  <si>
    <t>fca00230,fca00983,fca01100</t>
  </si>
  <si>
    <t>Purine metabolism,Drug metabolism - other enzymes,Metabolic pathways</t>
  </si>
  <si>
    <t>ENSFCAG00000038582</t>
  </si>
  <si>
    <t>NKX2-6</t>
  </si>
  <si>
    <t>GO:0043565,GO:0007399,GO:0048856,GO:0007275,GO:0048731,GO:0007417,GO:0032502,GO:0003677,GO:0044767,GO:0000981,GO:0044707,GO:0001071,GO:0003700,GO:0048468,GO:0048513,GO:0000976,GO:0032501,GO:0001228,GO:0044699,GO:0000977,GO:0000975,GO:0044212,GO:0001067,GO:0048869,GO:0001012,GO:0030900,GO:0007420,GO:0048518,GO:0045944,GO:0030154,GO:0048522,GO:0021761,GO:0097159,GO:0044763,GO:0005488,GO:1901363,GO:0007423,GO:0021854,GO:0031328,GO:0051254,GO:0065007,GO:0003676,GO:0045893,GO:0009891,GO:0010557,GO:0045935,GO:0034654,GO:0006357,GO:0019438,GO:0055007,GO:0051171,GO:0006351,GO:0035051,GO:0006366,GO:0019219,GO:0009888,GO:0051173,GO:0032774,GO:0010628,GO:0018130,GO:0050794,GO:1901362,GO:0044271,GO:0031326,GO:0006355,GO:2001141,GO:2000112,GO:0005634,GO:0080090,GO:0009889,GO:0050789,GO:0007507,GO:0006725,GO:0031323,GO:0010556,GO:0031325,GO:0055012,GO:0044260,GO:0009790,GO:0048738,GO:0042692,GO:0051146,GO:0048568,GO:0051252,GO:0046483,GO:0019222,GO:0010604,GO:0006139,GO:0009893,GO:0003674,GO:0009987,GO:1901360,GO:0060537,GO:0090304,GO:0055001,GO:0021536,GO:0060037,GO:0010468,GO:0034641,GO:0034645,GO:0060255,GO:0014706,GO:0061061,GO:0055006,GO:0035295,GO:0060039,GO:0006807,GO:0055002,GO:0043066,GO:0009059,GO:0005623,GO:0009792,GO:0044464,GO:0060429,GO:0008283,GO:0008284,GO:0008150,GO:0043069,GO:0043009,GO:0055015,GO:0035050,GO:0016070,GO:0043170,GO:0042127,GO:0055011,GO:0055014,GO:0044237,GO:0005622,GO:0044424,GO:0042981,GO:0060548,GO:0043067,GO:0055013,GO:0006915,GO:1901576,GO:0044249,GO:0043226,GO:0043229,GO:0012501,GO:0009058,GO:0010941,GO:0043586,GO:0044238,GO:0071704,GO:0072358,GO:0072359,GO:0008219,GO:0016265,GO:0005575,GO:0010467,GO:0008152,GO:0048523,GO:0048519,GO:0043227,GO:0043231,GO:0048565,GO:0055123</t>
  </si>
  <si>
    <t>sequence-specific DNA binding,nervous system development,anatomical structure development,multicellular organismal development,system development,central nervous 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process,RNA polymerase II regulatory region sequence-specific DNA binding,regulatory region DNA binding,transcription regulatory region DNA binding,regulatory region nucleic acid binding,cellular developmental process,RNA polymerase II regulatory region DNA binding,forebrain development,brain development,positive regulation of biological process,positive regulation of transcription from RNA polymerase II promoter,cell differentiation,positive regulation of cellular process,limbic system development,organic cyclic compound binding,single-organism cellular process,binding,heterocyclic compound binding,sensory organ development,hypothalamus development,positive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process,cardiac muscle cell differentiation,regulation of nitrogen compound metabolic process,transcription, DNA-dependent,cardiocyte differentiation,transcription from RNA polymerase II promoter,regulation of nucleobase-containing compound metabolic process,tissue development,positive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process,heart development,cellular aromatic compound metabolic process,regulation of cellular metabolic process,regulation of macromolecule biosynthetic process,positive regulation of cellular metabolic process,ventricular cardiac muscle cell differentiation,cellular macromolecule metabolic process,embryo development,cardiac muscle tissue development,muscle cell differentiation,striated muscle cell differentiation,embryonic organ development,regulation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process,muscle tissue development,nucleic acid metabolic process,muscle cell development,diencephalon development,pharyngeal system development,regulation of gene expression,cellular nitrogen compound metabolic process,cellular macromolecule biosynthetic process,regulation of macromolecule metabolic process,striated muscle tissue development,muscle structure development,cardiac cell development,tube development,pericardium development,nitrogen compound metabolic process,striated muscle cell development,negative regulation of apoptotic process,macromolecule biosynthetic process,cell,embryo development ending in birth or egg hatching,cell part,epithelium development,cell proliferation,positive regulation of cell proliferation,biological_process,negative regulation of programmed cell death,chordate embryonic development,ventricular cardiac muscle cell development,embryonic heart tube development,RNA metabolic process,macromolecule metabolic process,regulation of cell proliferation,atrial cardiac muscle cell differentiation,atrial cardiac muscle cell development,cellular metabolic process,intracellular,intracellular part,regulation of apoptotic process,negative regulation of cell death,regulation of programmed cell death,cardiac muscle cell development,apoptotic process,organic substance biosynthetic process,cellular biosynthetic process,organelle,intracellular organelle,programmed cell death,biosynthetic process,regulation of cell death,tongue development,primary metabolic process,organic substance metabolic process,cardiovascular system development,circulatory system development,cell death,death,cellular_component,gene expression,metabolic process,negative regulation of cellular process,negative regulation of biological process,membrane-bounded organelle,intracellular membrane-bounded organelle,digestive tract development,digestive system development</t>
  </si>
  <si>
    <t>ENSFCAG00000029757</t>
  </si>
  <si>
    <t>Leucine-rich repeat||Leucine-rich repeat domain superfamily||U2A'/phosphoprotein 32 family A, C-terminal</t>
  </si>
  <si>
    <t>ENSFCAG00000046266</t>
  </si>
  <si>
    <t>ENSFCAG00000007995</t>
  </si>
  <si>
    <t>LIM2</t>
  </si>
  <si>
    <t>Lens fibre membrane intrinsic protein||PMP-22/EMP/MP20||PMP-22/EMP/MP20/Claudin superfamily</t>
  </si>
  <si>
    <t>GO:0048856,GO:0007275,GO:0048731,GO:0032502,GO:0044767,GO:0044707,GO:0048513,GO:0032501,GO:0044699,GO:0007423,GO:0043010,GO:0005886,GO:0071944,GO:0001654,GO:0003674,GO:0005212,GO:0005623,GO:0044464,GO:0008150,GO:0002088,GO:0005198,GO:0005575,GO:0016020,GO:0044425,GO:0016021,GO:0031224</t>
  </si>
  <si>
    <t>anatomical structure development,multicellular organismal development,system development,developmental process,single-organism developmental process,single-multicellular organism process,organ development,multicellular organismal process,single-organism process,sensory organ development,camera-type eye development,plasma membrane,cell periphery,eye development,molecular_function,structural constituent of eye lens,cell,cell part,biological_process,lens development in camera-type eye,structural molecule activity,cellular_component,membrane,membrane part,integral to membrane,intrinsic to membrane</t>
  </si>
  <si>
    <t>ENSFCAG00000001334</t>
  </si>
  <si>
    <t>ZNF648</t>
  </si>
  <si>
    <t>GO:0000981,GO:0001071,GO:0003700,GO:0001228,GO:0048518,GO:0045944,GO:0048522,GO:0097159,GO:0005488,GO:1901363,GO:0031328,GO:0051254,GO:0065007,GO:0003676,GO:0045893,GO:0009891,GO:0010557,GO:0045935,GO:0034654,GO:0006357,GO:0019438,GO:0051171,GO:0006351,GO:0006366,GO:0019219,GO:0051173,GO:0032774,GO:0010628,GO:0018130,GO:0050794,GO:1901362,GO:0044271,GO:0031326,GO:0006355,GO:2001141,GO:2000112,GO:0080090,GO:0009889,GO:0050789,GO:0006725,GO:0031323,GO:0010556,GO:0031325,GO:0044260,GO:0051252,GO:0046483,GO:0019222,GO:0010604,GO:0006139,GO:0009893,GO:0003674,GO:0009987,GO:1901360,GO:0090304,GO:0010468,GO:0034641,GO:0034645,GO:0060255,GO:0006807,GO:0009059,GO:0008150,GO:0016070,GO:0043170,GO:0044237,GO:1901576,GO:0044249,GO:0009058,GO:0044238,GO:0071704,GO:0010467,GO:0008152</t>
  </si>
  <si>
    <t>sequence-specific DNA binding RNA polymerase II transcription factor activity,nucleic acid binding transcription factor activity,sequence-specific DNA binding transcription factor activity,RNA polymerase II transcription regulatory region sequence-specific DNA binding transcription factor activity involved in positive regulation of transcription,positive regulation of biological process,positive regulation of transcription from RNA polymerase II promoter,positive regulation of cellular process,organic cyclic compound binding,binding,heterocyclic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process,biological_process,RNA metabolic process,macromolecule metabolic process,cellular metabolic process,organic substance biosynthetic process,cellular biosynthetic process,biosynthetic process,primary metabolic process,organic substance metabolic process,gene expression,metabolic process</t>
  </si>
  <si>
    <t>ENSFCAG00000007061</t>
  </si>
  <si>
    <t>ZIC1</t>
  </si>
  <si>
    <t>GO:0043565,GO:0007399,GO:0048856,GO:0007275,GO:0048731,GO:0007417,GO:0032502,GO:0003677,GO:0044767,GO:0000981,GO:0044707,GO:0001071,GO:0003700,GO:0048513,GO:0000976,GO:0032501,GO:0044699,GO:0000977,GO:0000975,GO:0044212,GO:0001067,GO:0001012,GO:0007420,GO:0097159,GO:0005488,GO:1901363,GO:0065007,GO:0003676,GO:0034654,GO:0006357,GO:0019438,GO:0051171,GO:0006351,GO:0006366,GO:0019219,GO:0032774,GO:0018130,GO:0050794,GO:1901362,GO:0044271,GO:0031326,GO:0006355,GO:2001141,GO:2000112,GO:0005634,GO:0080090,GO:0009889,GO:0050789,GO:0006725,GO:0031323,GO:0010556,GO:0044260,GO:0051252,GO:0046483,GO:0019222,GO:0006139,GO:0003674,GO:0009987,GO:1901360,GO:0090304,GO:0010468,GO:0034641,GO:0034645,GO:0060255,GO:0006807,GO:0009059,GO:0005623,GO:0044464,GO:0008150,GO:0016070,GO:0043170,GO:0044237,GO:0005622,GO:0044424,GO:1901576,GO:0044249,GO:0043226,GO:0043229,GO:0009058,GO:0044238,GO:0071704,GO:0005575,GO:0010467,GO:0008152,GO:0043227,GO:0043231</t>
  </si>
  <si>
    <t>sequence-specific DNA binding,nervous system development,anatomical structure development,multicellular organismal development,system development,central nervous 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process,single-organism process,RNA polymerase II regulatory region sequence-specific DNA binding,regulatory region DNA binding,transcription regulatory region DNA binding,regulatory region nucleic acid binding,RNA polymerase II regulatory region DNA binding,brain development,organic cyclic compound binding,binding,heterocyclic compound binding,biological regulation,nucleic acid binding,nucleobase-containing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</si>
  <si>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ENSFCAG00000043405</t>
  </si>
  <si>
    <t>FERM/acyl-CoA-binding protein superfamily||Acyl-CoA binding protein superfamily||Acyl-CoA-binding protein, ACBP</t>
  </si>
  <si>
    <t>ENSFCAG00000018417</t>
  </si>
  <si>
    <t>SIAH3</t>
  </si>
  <si>
    <t>TRAF-like||Seven-in-absentia protein, TRAF-like domain||E3 ubiquitin-protein ligase SIN-like</t>
  </si>
  <si>
    <t>GO:0007275,GO:0032502,GO:0044707,GO:0032501,GO:0044699,GO:0005488,GO:0065007,GO:0065008,GO:0005634,GO:0050789,GO:0044260,GO:0019222,GO:0043167,GO:0003674,GO:0009987,GO:0010468,GO:0060255,GO:0043169,GO:0005623,GO:0044464,GO:0008150,GO:0046872,GO:0043170,GO:0044237,GO:0005622,GO:0044424,GO:0043226,GO:0043229,GO:0044238,GO:0071704,GO:0005575,GO:0010467,GO:0008152,GO:0044248,GO:0043227,GO:0043231,GO:0032446,GO:0016567,GO:0070647,GO:0044265,GO:1901575,GO:0006511,GO:0009056,GO:0006464,GO:0036211,GO:0009057,GO:0043632,GO:0019941,GO:0043412,GO:0010608,GO:0051603,GO:0031647,GO:0044257,GO:0044267,GO:0005737,GO:0030163,GO:0006508,GO:0019538,GO:0044444,GO:0005739</t>
  </si>
  <si>
    <t>multicellular organismal development,developmental process,single-multicellular organism process,multicellular organismal process,single-organism process,binding,biological regulation,regulation of biological quality,nucleus,regulation of biological process,cellular macromolecule metabolic process,regulation of metabolic process,ion binding,molecular_function,cellular process,regulation of gene expression,regulation of macromolecule metabolic process,cation binding,cell,cell part,biological_process,metal ion binding,macromolecule metabolic process,cellular metabolic process,intracellular,intracellular part,organelle,intracellular organelle,primary metabolic process,organic substance metabolic process,cellular_component,gene expression,metabolic process,cellular catabolic process,membrane-bounded organelle,intracellular membrane-bounded organelle,protein modification by small protein conjugation,protein ubiquitination,protein modification by small protein conjugation or removal,cellular macromolecule catabolic process,organic substance catabolic process,ubiquitin-dependent protein catabolic process,catabolic process,cellular protein modification process,protein modification process,macromolecule catabolic process,modification-dependent macromolecule catabolic process,modification-dependent protein catabolic process,macromolecule modification,posttranscriptional regulation of gene expression,proteolysis involved in cellular protein catabolic process,regulation of protein stability,cellular protein catabolic process,cellular protein metabolic process,cytoplasm,protein catabolic process,proteolysis,protein metabolic process,cytoplasmic part,mitochondrion</t>
  </si>
  <si>
    <t>ENSFCAG00000005681</t>
  </si>
  <si>
    <t>CHRNG</t>
  </si>
  <si>
    <t>Neurotransmitter-gated ion-channel||Neurotransmitter-gated ion-channel ligand-binding domain||Nicotinic acetylcholine receptor||Neurotransmitter-gated ion-channel ligand-binding domain superfamily||Neurotransmitter-gated ion-channel transmembrane domain superfamily||Neurotransmitter-gated ion-channel transmembrane domain||Neurotransmitter-gated ion-channel, conserved site</t>
  </si>
  <si>
    <t>GO:0044707,GO:0044459,GO:0032501,GO:0044699,GO:0035637,GO:0019226,GO:0007267,GO:0007268,GO:0044763,GO:0005488,GO:0015075,GO:0022891,GO:0097458,GO:0042166,GO:0005887,GO:0022892,GO:0034220,GO:0022857,GO:0005886,GO:0015464,GO:0065007,GO:0031226,GO:0044456,GO:0051899,GO:0071944,GO:0005215,GO:0050794,GO:0051179,GO:0007271,GO:0043279,GO:0055085,GO:0034702,GO:0042165,GO:0006811,GO:0045202,GO:0065008,GO:0050789,GO:0035094,GO:0009719,GO:0005892,GO:0042391,GO:0042995,GO:0006810,GO:0044765,GO:0051234,GO:0097060,GO:0050997,GO:0030054,GO:0015267,GO:0022803,GO:0022848,GO:0043167,GO:0003674,GO:0022838,GO:0009987,GO:0045211,GO:0022836,GO:0022839,GO:0005216,GO:0030594,GO:0043169,GO:0003008,GO:0007274,GO:0050877,GO:0005623,GO:0043005,GO:0044464,GO:0060079,GO:0043234,GO:0008150,GO:0023052,GO:0044700,GO:0007154,GO:0050896,GO:0032991,GO:0060078,GO:0010243,GO:0043235,GO:0014070,GO:0005575,GO:0016020,GO:0005230,GO:0015276,GO:0022834,GO:0022824,GO:0022835,GO:0051716,GO:0007165,GO:1901698,GO:0044425,GO:0010033,GO:0016021,GO:0031224,GO:0042221,GO:0038023,GO:0004872,GO:0004888,GO:0004871,GO:0060089</t>
  </si>
  <si>
    <t>single-multicellular organism process,plasma membrane part,multicellular organismal process,single-organism process,multicellular organismal signaling,transmission of nerve impulse,cell-cell signaling,synaptic transmission,single-organism cellular process,binding,ion transmembrane transporter activity,substrate-specific transmembrane transporter activity,neuron part,acetylcholine binding,integral to plasma membrane,substrate-specific transporter activity,ion transmembrane transport,transmembrane transporter activity,plasma membrane,acetylcholine receptor activity,biological regulation,intrinsic to plasma membrane,synapse part,membrane depolarization,cell periphery,transporter activity,regulation of cellular process,localization,synaptic transmission, cholinergic,response to alkaloid,transmembrane transport,ion channel complex,neurotransmitter binding,ion transport,synapse,regulation of biological quality,regulation of biological process,response to nicotine,response to endogenous stimulus,acetylcholine-gated channel complex,regulation of membrane potential,cell projection,transport,single-organism transport,establishment of localization,synaptic membrane,quaternary ammonium group binding,cell junction,channel activity,passive transmembrane transporter activity,acetylcholine-gated cation channel activity,ion binding,molecular_function,substrate-specific channel activity,cellular process,postsynaptic membrane,gated channel activity,ion gated channel activity,ion channel activity,neurotransmitter receptor activity,cation binding,system process,neuromuscular synaptic transmission,neurological system process,cell,neuron projection,cell part,regulation of excitatory postsynaptic membrane potential,protein complex,biological_process,signaling,single organism signaling,cell communication,response to stimulus,macromolecular complex,regulation of postsynaptic membrane potential,response to organonitrogen compound,receptor complex,response to organic cyclic compound,cellular_component,membrane,extracellular ligand-gated ion channel activity,ligand-gated ion channel activity,ligand-gated channel activity,transmitter-gated ion channel activity,transmitter-gated channel activity,cellular response to stimulus,signal transduction,response to nitrogen compound,membrane part,response to organic substance,integral to membrane,intrinsic to membrane,response to chemical stimulus,signaling receptor activity,receptor activity,transmembrane signaling receptor activity,signal transducer activity,molecular transducer activity</t>
  </si>
  <si>
    <t>ENSFCAG00000011602</t>
  </si>
  <si>
    <t>PAX2</t>
  </si>
  <si>
    <t>Winged helix-like DNA-binding domain superfamily||Paired-box protein 2 C-terminal||Homeobox-like domain superfamily||Paired domain</t>
  </si>
  <si>
    <t>GO:0043565,GO:0048856,GO:0007275,GO:0048731,GO:0032502,GO:0003677,GO:0044767,GO:0044707,GO:0048513,GO:0000976,GO:0032501,GO:0044699,GO:0000987,GO:0001159,GO:0000975,GO:0044212,GO:0001067,GO:0048518,GO:0045944,GO:0048522,GO:0097159,GO:0044763,GO:0005488,GO:0009653,GO:1901363,GO:0031328,GO:0005856,GO:0051254,GO:0065007,GO:0003676,GO:0045893,GO:0009891,GO:0010557,GO:0045935,GO:0034654,GO:0072073,GO:0006357,GO:0019438,GO:0051171,GO:0006351,GO:0006366,GO:0019219,GO:0009888,GO:0051173,GO:0032774,GO:0010628,GO:0018130,GO:0043228,GO:0043232,GO:0050794,GO:1901362,GO:0044271,GO:0031326,GO:0006355,GO:0065008,GO:2001141,GO:0002009,GO:2000112,GO:0005634,GO:0080090,GO:0009889,GO:0050789,GO:0006725,GO:0031323,GO:0010556,GO:0031325,GO:0008134,GO:0044430,GO:2000378,GO:0044260,GO:0001763,GO:0051252,GO:0046483,GO:0019222,GO:0009887,GO:0010604,GO:0006139,GO:0009893,GO:0003674,GO:0009987,GO:1901360,GO:0090304,GO:0050679,GO:0048729,GO:0010468,GO:0034641,GO:0034645,GO:0060255,GO:0061138,GO:0035295,GO:0006807,GO:0090066,GO:0043066,GO:0009059,GO:0005623,GO:0035239,GO:0060993,GO:0060562,GO:0035566,GO:0044464,GO:0060429,GO:0008283,GO:0008284,GO:0008150,GO:0043069,GO:0001656,GO:0001657,GO:0016070,GO:0043170,GO:0042127,GO:0001655,GO:0044237,GO:0005622,GO:0044424,GO:0042981,GO:0060548,GO:0050673,GO:0048754,GO:0005515,GO:0045918,GO:0060675,GO:0034451,GO:0072207,GO:0043067,GO:0006915,GO:0001658,GO:1901576,GO:0050678,GO:0044249,GO:0043226,GO:0035564,GO:0072593,GO:0043229,GO:0012501,GO:2000377,GO:0043154,GO:0009058,GO:0031981,GO:0010941,GO:0044450,GO:0072001,GO:0015630,GO:0044238,GO:0071704,GO:2000117,GO:0003338,GO:0008219,GO:0016265,GO:0005575,GO:0044428,GO:0044422,GO:0010467,GO:0044446,GO:2000116,GO:0008152,GO:0001822,GO:0065009,GO:0042268,GO:0048523,GO:0048519,GO:0031974,GO:0050790,GO:0070013,GO:0043233,GO:0051336,GO:0043281,GO:0043227,GO:0043231,GO:0019835,GO:0005794,GO:0005815,GO:0052548,GO:0010466,GO:0005813,GO:0010951,GO:0052547,GO:0045892,GO:2000113,GO:0009892,GO:0051346,GO:0010558,GO:0031324,GO:0031327,GO:0005730,GO:0010629,GO:0051253,GO:0010605,GO:0009890,GO:0045934,GO:0051172,GO:0043086,GO:0044092,GO:0005737,GO:0044444</t>
  </si>
  <si>
    <t>sequence-specific DNA binding,anatomical structure development,multicellular organismal development,system development,developmental process,DNA binding,single-organism developmental process,single-multicellular organism process,organ development,transcription regulatory region sequence-specific DNA binding,multicellular organismal process,single-organism process,core promoter proximal region sequence-specific DNA binding,core promoter proximal region DNA binding,regulatory region DNA binding,transcription regulatory region DNA binding,regulatory region nucleic acid binding,positive regulation of biological process,positive regulation of transcription from RNA polymerase II promoter,positive regulation of cellular process,organic cyclic compound binding,single-organism cellular process,binding,anatomical structure morphogenesis,heterocyclic compound binding,positive regulation of cellular biosynthetic process,cytoskeleton,positive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process,kidney epithelium development,regulation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process,non-membrane-bounded organelle,intracellular non-membrane-bounded organelle,regulation of cellular process,organic cyclic compound biosynthetic process,cellular nitrogen compound biosynthetic process,regulation of cellular biosynthetic process,regulation of transcription, DNA-dependent,regulation of biological quality,regulation of RNA biosynthetic process,morphogenesis of an epithelium,regulation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process,transcription factor binding,cytoskeletal part,negative regulation of reactive oxygen species metabolic process,cellular macromolecule metabolic process,morphogenesis of a branching structure,regulation of RNA metabolic process,heterocycle metabolic process,regulation of metabolic process,organ morphogenesis,positive regulation of macromolecule metabolic process,nucleobase-containing compound metabolic process,positive regulation of metabolic process,molecular_function,cellular process,organic cyclic compound metabolic process,nucleic acid metabolic process,positive regulation of epithelial cell proliferation,tissue morphogenesis,regulation of gene expression,cellular nitrogen compound metabolic process,cellular macromolecule biosynthetic process,regulation of macromolecule metabolic process,morphogenesis of a branching epithelium,tube development,nitrogen compound metabolic process,regulation of anatomical structure size,negative regulation of apoptotic process,macromolecule biosynthetic process,cell,tube morphogenesis,kidney morphogenesis,epithelial tube morphogenesis,regulation of metanephros size,cell part,epithelium development,cell proliferation,positive regulation of cell proliferation,biological_process,negative regulation of programmed cell death,metanephros development,ureteric bud development,RNA metabolic process,macromolecule metabolic process,regulation of cell proliferation,urogenital system development,cellular metabolic process,intracellular,intracellular part,regulation of apoptotic process,negative regulation of cell death,epithelial cell proliferation,branching morphogenesis of an epithelial tube,protein binding,negative regulation of cytolysis,ureteric bud morphogenesis,centriolar satellite,metanephric epithelium development,regulation of programmed cell death,apoptotic process,branching involved in ureteric bud morphogenesis,organic substance biosynthetic process,regulation of epithelial cell proliferation,cellular biosynthetic process,organelle,regulation of kidney size,reactive oxygen species metabolic process,intracellular organelle,programmed cell death,regulation of reactive oxygen species metabolic process,negative regulation of cysteine-type endopeptidase activity involved in apoptotic process,biosynthetic process,nuclear lumen,regulation of cell death,microtubule organizing center part,renal system development,microtubule cytoskeleton,primary metabolic process,organic substance metabolic process,negative regulation of cysteine-type endopeptidase activity,metanephros morphogenesis,cell death,death,cellular_component,nuclear part,organelle part,gene expression,intracellular organelle part,regulation of cysteine-type endopeptidase activity,metabolic process,kidney development,regulation of molecular function,regulation of cytolysis,negative regulation of cellular process,negative regulation of biological process,membrane-enclosed lumen,regulation of catalytic activity,intracellular organelle lumen,organelle lumen,regulation of hydrolase activity,regulation of cysteine-type endopeptidase activity involved in apoptotic process,membrane-bounded organelle,intracellular membrane-bounded organelle,cytolysis,Golgi apparatus,microtubule organizing center,regulation of endopeptidase activity,negative regulation of peptidase activity,centrosome,negative regulation of endopeptidase activity,regulation of peptidase activity,negative regulation of transcription, DNA-dependent,negative regulation of cellular macromolecule biosynthetic process,negative regulation of metabolic process,negative regulation of hydrolase activity,negative regulation of macromolecule biosynthetic process,negative regulation of cellular metabolic process,negative regulation of cellular biosynthetic process,nucleolus,negative regulation of gene expression,negative regulation of RNA metabolic process,negative regulation of macromolecule metabolic process,negative regulation of biosynthetic process,negative regulation of nucleobase-containing compound metabolic process,negative regulation of nitrogen compound metabolic process,negative regulation of catalytic activity,negative regulation of molecular function,cytoplasm,cytoplasmic part</t>
  </si>
  <si>
    <t>ENSFCAG00000029597</t>
  </si>
  <si>
    <t>WFIKKN2</t>
  </si>
  <si>
    <t>Immunoglobulin-like domain superfamily||Kazal domain||Immunoglobulin subtype||Proteinase inhibitor I2, Kunitz, conserved site||Tissue inhibitor of metalloproteinases-like, OB-fold||Immunoglobulin-like fold||Netrin module, non-TIMP type||Immunoglobulin I-set||Pancreatic trypsin inhibitor Kunitz domain||Netrin domain||Immunoglobulin subtype 2||Elafin-like superfamily||WAP-type 'four-disulfide core' domain||Kazal domain superfamily||Pancreatic trypsin inhibitor Kunitz domain superfamily||Immunoglobulin-like domain||WAP, Kazal, immunoglobulin, Kunitz and NTR domain-containing protein 2</t>
  </si>
  <si>
    <t>GO:0048856,GO:0007275,GO:0048731,GO:0032502,GO:0044767,GO:0044707,GO:0048468,GO:0032501,GO:0044699,GO:0048869,GO:0030154,GO:0044763,GO:0005488,GO:0030545,GO:0065007,GO:0050794,GO:0050789,GO:0009719,GO:0042692,GO:0051146,GO:0019222,GO:0003674,GO:0009987,GO:0071495,GO:0055001,GO:0048747,GO:0061061,GO:0055002,GO:0008150,GO:0090101,GO:0023052,GO:0044700,GO:0007154,GO:0005515,GO:0090092,GO:0050896,GO:0030234,GO:0071560,GO:0005102,GO:0051101,GO:0071559,GO:0030512,GO:0007178,GO:0071363,GO:0030547,GO:0001501,GO:0043392,GO:0005575,GO:0070848,GO:0008152,GO:0023051,GO:0048583,GO:0065009,GO:0048523,GO:0048519,GO:0050790,GO:0007179,GO:0051336,GO:0090288,GO:0010646,GO:0017015,GO:0048019,GO:0060021,GO:0051100,GO:0051716,GO:0007165,GO:0009966,GO:0090287,GO:0044421,GO:0052548,GO:0010466,GO:0032091,GO:1900115,GO:1900116,GO:0010951,GO:0019838,GO:0007167,GO:0052547,GO:0005615,GO:0023057,GO:0004867,GO:0010648,GO:0070887,GO:0051346,GO:0051098,GO:0050431,GO:0009968,GO:0010033,GO:0048585,GO:0061135,GO:0071310,GO:0061134,GO:0005576,GO:0007166,GO:0019955,GO:0043393,GO:0030414,GO:0004866,GO:0043086,GO:0042221,GO:0044092,GO:0004857</t>
  </si>
  <si>
    <t>anatomical structure development,multicellular organismal development,system development,developmental process,single-organism developmental process,single-multicellular organism process,cell development,multicellular organismal process,single-organism process,cellular developmental process,cell differentiation,single-organism cellular process,binding,receptor regulator activity,biological regulation,regulation of cellular process,regulation of biological process,response to endogenous stimulus,muscle cell differentiation,striated muscle cell differentiation,regulation of metabolic process,molecular_function,cellular process,cellular response to endogenous stimulus,muscle cell development,muscle fiber development,muscle structure development,striated muscle cell development,biological_process,negative regulation of transmembrane receptor protein serine/threonine kinase signaling pathway,signaling,single organism signaling,cell communication,protein binding,regulation of transmembrane receptor protein serine/threonine kinase signaling pathway,response to stimulus,enzyme regulator activity,cellular response to transforming growth factor beta stimulus,receptor binding,regulation of DNA binding,response to transforming growth factor beta stimulus,negative regulation of transforming growth factor beta receptor signaling pathway,transmembrane receptor protein serine/threonine kinase signaling pathway,cellular response to growth factor stimulus,receptor inhibitor activity,skeletal system development,negative regulation of DNA binding,cellular_component,response to growth factor stimulus,metabolic process,regulation of signaling,regulation of response to stimulus,regulation of molecular function,negative regulation of cellular process,negative regulation of biological process,regulation of catalytic activity,transforming growth factor beta receptor signaling pathway,regulation of hydrolase activity,negative regulation of cellular response to growth factor stimulus,regulation of cell communication,regulation of transforming growth factor beta receptor signaling pathway,receptor antagonist activity,palate development,negative regulation of binding,cellular response to stimulus,signal transduction,regulation of signal transduction,regulation of cellular response to growth factor stimulus,extracellular region part,regulation of endopeptidase activity,negative regulation of peptidase activity,negative regulation of protein binding,extracellular regulation of signal transduction,extracellular negative regulation of signal transduction,negative regulation of endopeptidase activity,growth factor binding,enzyme linked receptor protein signaling pathway,regulation of peptidase activity,extracellular space,negative regulation of signaling,serine-type endopeptidase inhibitor activity,negative regulation of cell communication,cellular response to chemical stimulus,negative regulation of hydrolase activity,regulation of binding,transforming growth factor beta binding,negative regulation of signal transduction,response to organic substance,negative regulation of response to stimulus,endopeptidase regulator activity,cellular response to organic substance,peptidase regulator activity,extracellular region,cell surface receptor signaling pathway,cytokine binding,regulation of protein binding,peptidase inhibitor activity,endopeptidase inhibitor activity,negative regulation of catalytic activity,response to chemical stimulus,negative regulation of molecular function,enzyme inhibitor activity</t>
  </si>
  <si>
    <t>ENSFCAG00000005117</t>
  </si>
  <si>
    <t>FIBCD1</t>
  </si>
  <si>
    <t>Fibrinogen, alpha/beta/gamma chain, C-terminal globular, subdomain 1||Fibrinogen, alpha/beta/gamma chain, C-terminal globular domain||Fibrinogen, conserved site||Fibrinogen, alpha/beta/gamma chain, C-terminal globular, subdomain 2||Fibrinogen-like, C-terminal</t>
  </si>
  <si>
    <t>GO:0008061,GO:0005488,GO:0016020,GO:0005575,GO:0044425,GO:0097367,GO:0016021,GO:0031224,GO:0003674</t>
  </si>
  <si>
    <t>chitin binding,binding,membrane,cellular_component,membrane part,carbohydrate derivative binding,integral to membrane,intrinsic to membrane,molecular_function</t>
  </si>
  <si>
    <t>ENSFCAG00000029598</t>
  </si>
  <si>
    <t>ATP8B4</t>
  </si>
  <si>
    <t>P-type ATPase, A domain superfamily||P-type ATPase, phosphorylation site||P-type ATPase, C-terminal||P-type ATPase, cytoplasmic domain N||HAD-like superfamily||P-type ATPase, subfamily IV||P-type ATPase||P-type ATPase, N-terminal||Probable phospholipid-transporting ATPase IM||P-type ATPase, transmembrane domain superfamily||HAD superfamily</t>
  </si>
  <si>
    <t>GO:0044699,GO:0097159,GO:0044763,GO:0005488,GO:1901363,GO:0022892,GO:0005886,GO:0065007,GO:0006820,GO:0071944,GO:0005215,GO:0016043,GO:0051179,GO:0071840,GO:0006811,GO:0065008,GO:0015711,GO:0034204,GO:0045332,GO:0006996,GO:0006810,GO:0044765,GO:0051234,GO:0097035,GO:0043167,GO:0003674,GO:0043168,GO:0009987,GO:0004012,GO:0005524,GO:0032559,GO:0043169,GO:0030554,GO:0005623,GO:0044464,GO:0036094,GO:0061024,GO:0008150,GO:0043492,GO:0015914,GO:0046872,GO:0035639,GO:0016044,GO:0032549,GO:0032553,GO:0001882,GO:0032550,GO:0001883,GO:0032555,GO:0015748,GO:0005622,GO:0044424,GO:0017076,GO:0000166,GO:1901265,GO:0043226,GO:0043229,GO:0007030,GO:0016887,GO:0042623,GO:0071702,GO:0005575,GO:0016020,GO:0000287,GO:0033036,GO:0005548,GO:0043227,GO:0016462,GO:0043231,GO:0016818,GO:0006869,GO:0016817,GO:0005794,GO:0017111,GO:0005319,GO:0010876,GO:0044425,GO:0016021,GO:0031224,GO:0016787,GO:0005737,GO:0003824,GO:0044444</t>
  </si>
  <si>
    <t>single-organism process,organic cyclic compound binding,single-organism cellular process,binding,heterocyclic compound binding,substrate-specific transporter activity,plasma membrane,biological regulation,anion transport,cell periphery,transporter activity,cellular component organization,localization,cellular component organization or biogenesis,ion transport,regulation of biological quality,organic anion transport,lipid translocation,phospholipid translocation,organelle organization,transport,single-organism transport,establishment of localization,regulation of membrane lipid distribution,ion binding,molecular_function,anion binding,cellular process,phospholipid-translocating ATPase activity,ATP binding,adenyl ribonucleotide binding,cation binding,adenyl nucleotide binding,cell,cell part,small molecule binding,membrane organization,biological_process,ATPase activity, coupled to movement of substances,phospholipid transport,metal ion binding,purine ribonucleoside triphosphate binding,cellular membrane organization,ribonucleoside binding,ribonucleotide binding,nucleoside binding,purine ribonucleoside binding,purine nucleoside binding,purine ribonucleotide binding,organophosphate ester transport,intracellular,intracellular part,purine nucleotide binding,nucleotide binding,nucleoside phosphate binding,organelle,intracellular organelle,Golgi organization,ATPase activity,ATPase activity, coupled,organic substance transport,cellular_component,membrane,magnesium ion binding,macromolecule localization,phospholipid transporter activity,membrane-bounded organelle,pyrophosphatase activity,intracellular membrane-bounded organelle,hydrolase activity, acting on acid anhydrides, in phosphorus-containing anhydrides,lipid transport,hydrolase activity, acting on acid anhydrides,Golgi apparatus,nucleoside-triphosphatase activity,lipid transporter activity,lipid localization,membrane part,integral to membrane,intrinsic to membrane,hydrolase activity,cytoplasm,catalytic activity,cytoplasmic part</t>
  </si>
  <si>
    <t>ENSFCAG00000035688</t>
  </si>
  <si>
    <t>CAV3</t>
  </si>
  <si>
    <t>Caveolin||Caveolin, conserved site||Caveolin-3</t>
  </si>
  <si>
    <t>GO:0048856,GO:0007275,GO:0048731,GO:0032502,GO:0044767,GO:0044707,GO:0044459,GO:0048468,GO:0048513,GO:0032501,GO:0086036,GO:0044699,GO:0048869,GO:0060284,GO:0086001,GO:0048518,GO:0030154,GO:0060306,GO:0048522,GO:0001508,GO:0086011,GO:0086013,GO:0044763,GO:0005488,GO:2000026,GO:0002027,GO:0009653,GO:0060307,GO:0086012,GO:0044057,GO:0050793,GO:0086009,GO:0022603,GO:2000649,GO:0034220,GO:0032844,GO:0006814,GO:0005886,GO:0086010,GO:0051239,GO:0065007,GO:0051094,GO:0051899,GO:0070588,GO:0055007,GO:0008016,GO:0035051,GO:0071944,GO:1902305,GO:0035725,GO:0009888,GO:0055117,GO:0030029,GO:0007010,GO:0016043,GO:0050794,GO:0051179,GO:0045595,GO:0045597,GO:0055085,GO:0071840,GO:0060047,GO:0032412,GO:0006811,GO:0090257,GO:0032989,GO:0065008,GO:0002009,GO:0080090,GO:0050789,GO:0007507,GO:0009719,GO:0032409,GO:0022898,GO:0003015,GO:0006996,GO:0060048,GO:0042391,GO:0030036,GO:0050801,GO:0006810,GO:0043500,GO:0031323,GO:2000027,GO:0030315,GO:0006897,GO:0006937,GO:0042592,GO:2000021,GO:0008092,GO:0044765,GO:0006942,GO:0051234,GO:0031623,GO:0048741,GO:0044260,GO:0001763,GO:0060688,GO:0043502,GO:0048738,GO:0042692,GO:0006812,GO:0051146,GO:0019222,GO:0009887,GO:0051129,GO:0002028,GO:0051128,GO:0003674,GO:0009987,GO:1902115,GO:0003254,GO:0071495,GO:0016192,GO:0048732,GO:0060537,GO:0055001,GO:0010639,GO:0060762,GO:0048729,GO:0006816,GO:0060373,GO:0048747,GO:0060255,GO:0042383,GO:0014706,GO:0003012,GO:0061061,GO:0003300,GO:0038009,GO:0051394,GO:0060299,GO:1900826,GO:0061138,GO:0010611,GO:0014743,GO:0010927,GO:0014896,GO:0014897,GO:0006949,GO:0055006,GO:0070838,GO:0035295,GO:0048878,GO:0071253,GO:0003008,GO:0072511,GO:0017080,GO:0055002,GO:0090066,GO:0003205,GO:0003206,GO:0008015,GO:0005623,GO:0030001,GO:0034765,GO:0048646,GO:0035239,GO:0060562,GO:0006898,GO:0044464,GO:0007517,GO:0032535,GO:0006941,GO:0060429,GO:0034762,GO:0043234,GO:0003013,GO:0008361,GO:0061024,GO:0008150,GO:0043271,GO:0006936,GO:0043112,GO:0042060,GO:0009581,GO:0009582,GO:0007017,GO:0043170,GO:0010831,GO:0000768,GO:0007520,GO:0016044,GO:0023052,GO:0019725,GO:0044700,GO:0032879,GO:1900744,GO:0044237,GO:0000226,GO:0031032,GO:0015672,GO:0043269,GO:0005622,GO:0044424,GO:0010614,GO:0014741,GO:0005198,GO:0000165,GO:0035995,GO:0005901,GO:0001778,GO:0043933,GO:0007154,GO:0061180,GO:0048754,GO:0010959,GO:0005515,GO:0090092,GO:0072657,GO:0010830,GO:0032970,GO:0051049,GO:0060538,GO:2001014,GO:0032845,GO:0050982,GO:0071822,GO:0070509,GO:0050896,GO:0051494,GO:0031098,GO:0055013,GO:0016247,GO:0060249,GO:0032991,GO:0022607,GO:0009628,GO:0007519,GO:0043226,GO:1901861,GO:0071560,GO:0051403,GO:1900825,GO:0051241,GO:0006796,GO:0043229,GO:0006793,GO:0051354,GO:0033043,GO:0051001,GO:0038066,GO:0044085,GO:2001016,GO:0070836,GO:0032872,GO:0060297,GO:0070302,GO:0071559,GO:0051051,GO:0051926,GO:0014902,GO:0008104,GO:0007178,GO:0016202,GO:0051924,GO:0030879,GO:0044238,GO:0043408,GO:0071363,GO:0051155,GO:0006468,GO:0051153,GO:0005246,GO:0071704,GO:0048634,GO:0051641,GO:0070925,GO:0048742,GO:0007015,GO:0072358,GO:0072359,GO:0045121,GO:0072659,GO:0035556,GO:1901019,GO:0015631,GO:0042593,GO:0032947,GO:0005575,GO:0031579,GO:0044325,GO:0044422,GO:0003007,GO:0033500,GO:0051640,GO:0070848,GO:0019220,GO:0044446,GO:0010469,GO:0008152,GO:0050999,GO:0061384,GO:0023051,GO:0016020,GO:0048583,GO:0065009,GO:0051174,GO:0032769,GO:0048523,GO:0048519,GO:0016310,GO:0035914,GO:0070727,GO:0034613,GO:0050790,GO:0007179,GO:0000139,GO:0042632,GO:0007009,GO:0051149,GO:0033036,GO:0055092,GO:0010646,GO:0032956,GO:0017015,GO:0006638,GO:0006639,GO:0060347,GO:0006950,GO:0043227,GO:0014819,GO:0045792,GO:0009611,GO:0043231,GO:0001765,GO:0051147,GO:0060444,GO:0051647,GO:0007243,GO:0051716,GO:0031400,GO:0005794,GO:0044087,GO:0044431,GO:0043405,GO:0048641,GO:0043014,GO:0010627,GO:0071900,GO:0007165,GO:0043549,GO:0009612,GO:0055088,GO:0022612,GO:0033554,GO:0009966,GO:0008022,GO:0090287,GO:0001933,GO:0061383,GO:0046486,GO:0032768,GO:0043407,GO:0051338,GO:0006641,GO:0035994,GO:0050879,GO:0050881,GO:0009605,GO:0046716,GO:0051493,GO:0007167,GO:0010563,GO:0045936,GO:0071901,GO:0032269,GO:0023057,GO:0045859,GO:0042326,GO:0016010,GO:0060603,GO:0010648,GO:0051341,GO:0070887,GO:0006464,GO:0036211,GO:0060343,GO:0031122,GO:0009892,GO:0031090,GO:0009968,GO:0044425,GO:0010033,GO:0043491,GO:0031324,GO:0048585,GO:0051896,GO:0051248,GO:0051348,GO:0042325,GO:0043412,GO:0043409,GO:0071310,GO:0001932,GO:0032268,GO:0090279,GO:0033673,GO:0010605,GO:0007166,GO:0031399,GO:0051246,GO:0016021,GO:0060443,GO:0003009,GO:0006469,GO:0012505,GO:0031224,GO:0080134,GO:0044710,GO:0010741,GO:0044267,GO:0043086,GO:0005783,GO:0080135,GO:0044255,GO:0042221,GO:0044092,GO:0030239,GO:0005737,GO:0045214,GO:0006629,GO:0019538,GO:0044444,GO:0051606</t>
  </si>
  <si>
    <t>anatomical structure development,multicellular organismal development,system development,developmental process,single-organism developmental process,single-multicellular organism process,plasma membrane part,cell development,organ development,multicellular organismal process,regulation of cardiac muscle cell membrane potential,single-organism process,cellular developmental process,regulation of cell development,regulation of cardiac muscle cell action potential,positive regulation of biological process,cell differentiation,regulation of membrane repolarization,positive regulation of cellular process,regulation of action potential,membrane repolarization involved in regulation of action potential,membrane repolarization involved in regulation of cardiac muscle cell action potential,single-organism cellular process,binding,regulation of multicellular organismal development,regulation of heart rate,anatomical structure morphogenesis,regulation of ventricular cardiac muscle cell membrane repolarization,membrane depolarization involved in regulation of cardiac muscle cell action potential,regulation of system process,regulation of developmental process,membrane repolarization,regulation of anatomical structure morphogenesis,regulation of sodium ion transmembrane transporter activity,ion transmembrane transport,regulation of homeostatic process,sodium ion transport,plasma membrane,membrane depolarization involved in regulation of action potential,regulation of multicellular organismal process,biological regulation,positive regulation of developmental process,membrane depolarization,calcium ion transmembrane transport,cardiac muscle cell differentiation,regulation of heart contraction,cardiocyte differentiation,cell periphery,regulation of sodium ion transmembrane transport,sodium ion transmembrane transport,tissue development,regulation of cardiac muscle contraction,actin filament-based process,cytoskeleton organization,cellular component organization,regulation of cellular process,localization,regulation of cell differentiation,positive regulation of cell differentiation,transmembrane transport,cellular component organization or biogenesis,heart contraction,regulation of ion transmembrane transporter activity,ion transport,regulation of muscle system process,cellular component morphogenesis,regulation of biological quality,morphogenesis of an epithelium,regulation of primary metabolic process,regulation of biological process,heart development,response to endogenous stimulus,regulation of transporter activity,regulation of transmembrane transporter activity,heart process,organelle organization,cardiac muscle contraction,regulation of membrane potential,actin cytoskeleton organization,ion homeostasis,transport,muscle adaptation,regulation of cellular metabolic process,regulation of organ morphogenesis,T-tubule,endocytosis,regulation of muscle contraction,homeostatic process,regulation of ion homeostasis,cytoskeletal protein binding,single-organism transport,regulation of striated muscle contraction,establishment of localization,receptor internalization,skeletal muscle fiber development,cellular macromolecule metabolic process,morphogenesis of a branching structure,regulation of morphogenesis of a branching structure,regulation of muscle adaptation,cardiac muscle tissue development,muscle cell differentiation,cation transport,striated muscle cell differentiation,regulation of metabolic process,organ morphogenesis,negative regulation of cellular component organization,regulation of sodium ion transport,regulation of cellular component organization,molecular_function,cellular process,regulation of organelle assembly,regulation of membrane depolarization,cellular response to endogenous stimulus,vesicle-mediated transport,gland development,muscle tissue development,muscle cell development,negative regulation of organelle organization,regulation of branching involved in mammary gland duct morphogenesis,tissue morphogenesis,calcium ion transport,regulation of ventricular cardiac muscle cell membrane depolarization,muscle fiber development,regulation of macromolecule metabolic process,sarcolemma,striated muscle tissue development,muscle system process,muscle structure development,cardiac muscle hypertrophy,regulation of signal transduction by receptor internalization,regulation of nerve growth factor receptor activity,negative regulation of sarcomere organization,negative regulation of membrane depolarization involved in regulation of cardiac muscle cell action potential,morphogenesis of a branching epithelium,regulation of cardiac muscle hypertrophy,regulation of muscle hypertrophy,cellular component assembly involved in morphogenesis,muscle hypertrophy,striated muscle hypertrophy,syncytium formation,cardiac cell development,divalent metal ion transport,tube development,chemical homeostasis,connexin binding,system process,divalent inorganic cation transport,sodium channel regulator activity,striated muscle cell development,regulation of anatomical structure size,cardiac chamber development,cardiac chamber morphogenesis,blood circulation,cell,metal ion transport,regulation of ion transmembrane transport,anatomical structure formation involved in morphogenesis,tube morphogenesis,epithelial tube morphogenesis,receptor-mediated endocytosis,cell part,muscle organ development,regulation of cellular component size,striated muscle contraction,epithelium development,regulation of transmembrane transport,protein complex,circulatory system process,regulation of cell size,membrane organization,biological_process,negative regulation of ion transport,muscle contraction,receptor metabolic process,wound healing,detection of external stimulus,detection of abiotic stimulus,microtubule-based process,macromolecule metabolic process,positive regulation of myotube differentiation,syncytium formation by plasma membrane fusion,myoblast fusion,cellular membrane organization,signaling,cellular homeostasis,single organism signaling,regulation of localization,regulation of p38MAPK cascade,cellular metabolic process,microtubule cytoskeleton organization,actomyosin structure organization,monovalent inorganic cation transport,regulation of ion transport,intracellular,intracellular part,negative regulation of cardiac muscle hypertrophy,negative regulation of muscle hypertrophy,structural molecule activity,MAPK cascade,detection of muscle stretch,caveola,plasma membrane repair,macromolecular complex subunit organization,cell communication,mammary gland epithelium development,branching morphogenesis of an epithelial tube,regulation of metal ion transport,protein binding,regulation of transmembrane receptor protein serine/threonine kinase signaling pathway,protein localization to membrane,regulation of myotube differentiation,regulation of actin filament-based process,regulation of transport,skeletal muscle organ development,regulation of skeletal muscle cell differentiation,negative regulation of homeostatic process,detection of mechanical stimulus,protein complex subunit organization,calcium ion import,response to stimulus,negative regulation of cytoskeleton organization,stress-activated protein kinase signaling cascade,cardiac muscle cell development,channel regulator activity,anatomical structure homeostasis,macromolecular complex,cellular component assembly,response to abiotic stimulus,skeletal muscle tissue development,organelle,regulation of muscle tissue development,cellular response to transforming growth factor beta stimulus,stress-activated MAPK cascade,regulation of membrane depolarization involved in regulation of cardiac muscle cell action potential,negative regulation of multicellular organismal process,phosphate-containing compound metabolic process,intracellular organelle,phosphorus metabolic process,negative regulation of oxidoreductase activity,regulation of organelle organization,negative regulation of nitric-oxide synthase activity,p38MAPK cascade,cellular component biogenesis,positive regulation of skeletal muscle cell differentiation,caveola assembly,regulation of stress-activated MAPK cascade,regulation of sarcomere organization,regulation of stress-activated protein kinase signaling cascade,response to transforming growth factor beta stimulus,negative regulation of transport,negative regulation of calcium ion transport,myotube differentiation,protein localization,transmembrane receptor protein serine/threonine kinase signaling pathway,regulation of striated muscle tissue development,regulation of calcium ion transport,mammary gland development,primary metabolic process,regulation of MAPK cascade,cellular response to growth factor stimulus,positive regulation of striated muscle cell differentiation,protein phosphorylation,regulation of striated muscle cell differentiation,calcium channel regulator activity,organic substance metabolic process,regulation of muscle organ development,cellular localization,organelle assembly,regulation of skeletal muscle fiber development,actin filament organization,cardiovascular system development,circulatory system development,membrane raft,protein localization to plasma membrane,intracellular signal transduction,regulation of calcium ion transmembrane transporter activity,tubulin binding,glucose homeostasis,protein complex scaffold,cellular_component,membrane raft organization,ion channel binding,organelle part,heart morphogenesis,carbohydrate homeostasis,organelle localization,response to growth factor stimulus,regulation of phosphate metabolic process,intracellular organelle part,regulation of receptor activity,metabolic process,regulation of nitric-oxide synthase activity,heart trabecula morphogenesis,regulation of signaling,membrane,regulation of response to stimulus,regulation of molecular function,regulation of phosphorus metabolic process,negative regulation of monooxygenase activity,negative regulation of cellular process,negative regulation of biological process,phosphorylation,skeletal muscle cell differentiation,cellular macromolecule localization,cellular protein localization,regulation of catalytic activity,transforming growth factor beta receptor signaling pathway,Golgi membrane,cholesterol homeostasis,plasma membrane organization,positive regulation of muscle cell differentiation,macromolecule localization,sterol homeostasis,regulation of cell communication,regulation of actin cytoskeleton organization,regulation of transforming growth factor beta receptor signaling pathway,neutral lipid metabolic process,acylglycerol metabolic process,heart trabecula formation,response to stress,membrane-bounded organelle,regulation of skeletal muscle contraction,negative regulation of cell size,response to wounding,intracellular membrane-bounded organelle,membrane raft assembly,regulation of muscle cell differentiation,branching involved in mammary gland duct morphogenesis,nucleus localization,intracellular protein kinase cascade,cellular response to stimulus,negative regulation of protein modification process,Golgi apparatus,regulation of cellular component biogenesis,Golgi apparatus part,regulation of MAP kinase activity,regulation of skeletal muscle tissue development,alpha-tubulin binding,regulation of intracellular protein kinase cascade,regulation of protein serine/threonine kinase activity,signal transduction,regulation of kinase activity,response to mechanical stimulus,lipid homeostasis,gland morphogenesis,cellular response to stress,regulation of signal transduction,protein C-terminus binding,regulation of cellular response to growth factor stimulus,negative regulation of protein phosphorylation,trabecula morphogenesis,glycerolipid metabolic process,regulation of monooxygenase activity,negative regulation of MAP kinase activity,regulation of transferase activity,triglyceride metabolic process,response to muscle stretch,multicellular organismal movement,musculoskeletal movement,response to external stimulus,muscle cell cellular homeostasis,regulation of cytoskeleton organization,enzyme linked receptor protein signaling pathway,negative regulation of phosphorus metabolic process,negative regulation of phosphate metabolic process,negative regulation of protein serine/threonine kinase activity,negative regulation of cellular protein metabolic process,negative regulation of signaling,regulation of protein kinase activity,negative regulation of phosphorylation,dystrophin-associated glycoprotein complex,mammary gland duct morphogenesis,negative regulation of cell communication,regulation of oxidoreductase activity,cellular response to chemical stimulus,cellular protein modification process,protein modification process,trabecula formation,cytoplasmic microtubule organization,negative regulation of metabolic process,organelle membrane,negative regulation of signal transduction,membrane part,response to organic substance,protein kinase B signaling cascade,negative regulation of cellular metabolic process,negative regulation of response to stimulus,regulation of protein kinase B signaling cascade,negative regulation of protein metabolic process,negative regulation of transferase activity,regulation of phosphorylation,macromolecule modification,negative regulation of MAPK cascade,cellular response to organic substance,regulation of protein phosphorylation,regulation of cellular protein metabolic process,regulation of calcium ion import,negative regulation of kinase activity,negative regulation of macromolecule metabolic process,cell surface receptor signaling pathway,regulation of protein modification process,regulation of protein metabolic process,integral to membrane,mammary gland morphogenesis,skeletal muscle contraction,negative regulation of protein kinase activity,endomembrane system,intrinsic to membrane,regulation of response to stress,single-organism metabolic process,negative regulation of intracellular protein kinase cascade,cellular protein metabolic process,negative regulation of catalytic activity,endoplasmic reticulum,regulation of cellular response to stress,cellular lipid metabolic process,response to chemical stimulus,negative regulation of molecular function,myofibril assembly,cytoplasm,sarcomere organization,lipid metabolic process,protein metabolic process,cytoplasmic part,detection of stimulus</t>
  </si>
  <si>
    <t>fca05205,fca04144,fca05100,fca04510</t>
  </si>
  <si>
    <t>Proteoglycans in cancer,Endocytosis,Bacterial invasion of epithelial cells,Focal adhesion</t>
  </si>
  <si>
    <t>ENSFCAG00000025140</t>
  </si>
  <si>
    <t>HELT</t>
  </si>
  <si>
    <t>Orange domain||Helix-loop-helix DNA-binding domain superfamily||Myc-type, basic helix-loop-helix (bHLH) domain</t>
  </si>
  <si>
    <t>GO:0043565,GO:0007399,GO:0048856,GO:0007275,GO:0048731,GO:0007417,GO:0032502,GO:0048699,GO:0022008,GO:0003677,GO:0030182,GO:0044767,GO:0000981,GO:0044707,GO:0051960,GO:0001071,GO:0003700,GO:0050767,GO:0048468,GO:0048513,GO:0000976,GO:0032501,GO:0001228,GO:0044699,GO:0000987,GO:0001159,GO:0000978,GO:0000977,GO:0000975,GO:0044212,GO:0001067,GO:0048869,GO:0001012,GO:0060284,GO:0048518,GO:0045944,GO:0030154,GO:0048522,GO:0097159,GO:0007610,GO:0044763,GO:0005488,GO:2000026,GO:1901363,GO:0051705,GO:0050793,GO:0031328,GO:0051239,GO:0051254,GO:0065007,GO:0003676,GO:0045893,GO:0009891,GO:0010557,GO:0045935,GO:0034654,GO:0006357,GO:0019438,GO:0051171,GO:0006351,GO:0006366,GO:0019219,GO:0051173,GO:0032774,GO:0010628,GO:0018130,GO:0050794,GO:1901362,GO:0045595,GO:0044271,GO:0031326,GO:0006355,GO:2001141,GO:2000112,GO:0005634,GO:0080090,GO:0097154,GO:0005667,GO:0009889,GO:0050789,GO:0007507,GO:0040007,GO:0006725,GO:0031323,GO:0010556,GO:0031325,GO:0008134,GO:0044260,GO:0051252,GO:0046483,GO:0019222,GO:0007219,GO:0010604,GO:0006139,GO:0009893,GO:0003674,GO:0009987,GO:1901360,GO:0090304,GO:0010468,GO:0034641,GO:0034645,GO:0060255,GO:0021858,GO:0003714,GO:0006807,GO:0009059,GO:0003712,GO:0005623,GO:0000988,GO:0000989,GO:0044464,GO:0043234,GO:0008150,GO:0001227,GO:0007631,GO:0016070,GO:0043170,GO:0023052,GO:0046983,GO:0044700,GO:0044237,GO:0005622,GO:0044424,GO:0035264,GO:0007154,GO:0005515,GO:0001967,GO:0050896,GO:0035939,GO:0042802,GO:0032991,GO:1901576,GO:0044249,GO:0043226,GO:0043229,GO:0003696,GO:0042803,GO:0009791,GO:0009058,GO:0031981,GO:0044238,GO:0071704,GO:0044451,GO:0072358,GO:0072359,GO:0005575,GO:0044428,GO:0044422,GO:0010259,GO:0010467,GO:0044446,GO:0008152,GO:0048523,GO:0048519,GO:0031974,GO:0070013,GO:0043233,GO:0000122,GO:0005654,GO:0051704,GO:0043227,GO:0043231,GO:0051716,GO:0007165,GO:0045892,GO:2000113,GO:0009892,GO:0010558,GO:0031324,GO:0031327,GO:0010629,GO:0051253,GO:0010605,GO:0009890,GO:0007166,GO:0045934,GO:0051172,GO:0007568,GO:0001568,GO:0001944</t>
  </si>
  <si>
    <t>sequence-specific DNA binding,nervous system development,anatomical structure development,multicellular organismal development,system development,central nervous system development,developmental process,generation of neurons,neurogenesis,DNA binding,neuron differentiation,single-organism developmental process,sequence-specific DNA binding RNA polymerase II transcription factor activity,single-multicellular organism process,regulation of nervous system development,nucleic acid binding transcription factor activity,sequence-specific DNA binding transcription factor activity,regulation of neurogenesis,cell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development,positive regulation of biological process,positive regulation of transcription from RNA polymerase II promoter,cell differentiation,positive regulation of cellular process,organic cyclic compound binding,behavior,single-organism cellular process,binding,regulation of multicellular organismal development,heterocyclic compound binding,multi-organism behavior,regulation of developmental process,positive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process,regulation of cell differentiation,cellular nitrogen compound biosynthetic process,regulation of cellular biosynthetic process,regulation of transcription, DNA-dependent,regulation of RNA biosynthetic process,regulation of cellular macromolecule biosynthetic process,nucleus,regulation of primary metabolic process,GABAergic neuron differentiation,transcription factor complex,regulation of biosynthetic process,regulation of biological process,heart development,growth,cellular aromatic compound metabolic process,regulation of cellular metabolic process,regulation of macromolecule biosynthetic process,positive regulation of cellular metabolic process,transcription factor binding,cellular macromolecule metabolic process,regulation of RNA metabolic process,heterocycle metabolic process,regulation of metabolic process,Notch signaling pathway,positive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process,GABAergic neuron differentiation in basal ganglia,transcription corepressor activity,nitrogen compound metabolic process,macromolecule biosynthetic process,transcription cofactor activity,cell,protein binding transcription factor activity,transcription factor binding transcription factor activity,cell part,protein complex,biological_process,RNA polymerase II transcription regulatory region sequence-specific DNA binding transcription factor activity involved in negative regulation of transcription,feeding behavior,RNA metabolic process,macromolecule metabolic process,signaling,protein dimerization activity,single organism signaling,cellular metabolic process,intracellular,intracellular part,multicellular organism growth,cell communication,protein binding,suckling behavior,response to stimulus,microsatellite binding,identical protein binding,macromolecular complex,organic substance biosynthetic process,cellular biosynthetic process,organelle,intracellular organelle,satellite DNA binding,protein homodimerization activity,post-embryonic development,biosynthetic process,nuclear lumen,primary metabolic process,organic substance metabolic process,nucleoplasm part,cardiovascular system development,circulatory system development,cellular_component,nuclear part,organelle part,multicellular organismal aging,gene expression,intracellular organelle part,metabolic process,negative regulation of cellular process,negative regulation of biological process,membrane-enclosed lumen,intracellular organelle lumen,organelle lumen,negative regulation of transcription from RNA polymerase II promoter,nucleoplasm,multi-organism process,membrane-bounded organelle,intracellular membrane-bounded organelle,cellular response to stimulus,signal transduction,negative regulation of transcription, DNA-dependent,negative regulation of cellular macromolecule biosynthetic process,negative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process,cell surface receptor signaling pathway,negative regulation of nucleobase-containing compound metabolic process,negative regulation of nitrogen compound metabolic process,aging,blood vessel development,vasculature development</t>
  </si>
  <si>
    <t>ENSFCAG00000007289</t>
  </si>
  <si>
    <t>SCAN domain superfamily||SCAN domain||Zinc finger C2H2 superfamily||Zinc finger C2H2-type</t>
  </si>
  <si>
    <t>GO:0001071,GO:0003700,GO:0097159,GO:0005488,GO:1901363,GO:0065007,GO:0003676,GO:0034654,GO:0019438,GO:0051171,GO:0006351,GO:0019219,GO:0032774,GO:0018130,GO:0050794,GO:1901362,GO:0044271,GO:0031326,GO:0006355,GO:2001141,GO:2000112,GO:0005634,GO:0080090,GO:0009889,GO:0050789,GO:0006725,GO:0031323,GO:0010556,GO:0044260,GO:0051252,GO:0046483,GO:0019222,GO:0043167,GO:0006139,GO:0003674,GO:0009987,GO:1901360,GO:0090304,GO:0010468,GO:0034641,GO:0034645,GO:0060255,GO:0043169,GO:0006807,GO:0009059,GO:0005623,GO:0044464,GO:0008150,GO:0046872,GO:0016070,GO:0043170,GO:0044237,GO:0005622,GO:0044424,GO:1901576,GO:0044249,GO:0043226,GO:0043229,GO:0009058,GO:0044238,GO:0071704,GO:0005575,GO:0010467,GO:0008152,GO:0043227,GO:0043231</t>
  </si>
  <si>
    <t>nucleic acid binding transcription factor activity,sequence-specific DNA binding transcription factor activity,organic cyclic compound binding,binding,heterocyclic compound binding,biological regulation,nucleic acid binding,nucleobase-containing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process,ion binding,nucleobase-containing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process,cation binding,nitrogen compound metabolic process,macromolecule biosynthetic process,cell,cell part,biological_process,metal ion binding,RNA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</si>
  <si>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ENSFCAG00000045815</t>
  </si>
  <si>
    <t>ENSFCAG00000013484</t>
  </si>
  <si>
    <t>Lipocalin family conserved site||Lipocalin/cytosolic fatty-acid binding domain||von Ebner's gland protein/ Bos/Can allergen||Lipocalin||Calycin||Major urinary protein</t>
  </si>
  <si>
    <t>ENSFCAG00000028437</t>
  </si>
  <si>
    <t>BHLHA9</t>
  </si>
  <si>
    <t>GO:0005488,GO:0003674,GO:0005623,GO:0044464,GO:0046982,GO:0046983,GO:0005622,GO:0044424,GO:0005515,GO:0005575,GO:0005737</t>
  </si>
  <si>
    <t>binding,molecular_function,cell,cell part,protein heterodimerization activity,protein dimerization activity,intracellular,intracellular part,protein binding,cellular_component,cytoplasm</t>
  </si>
  <si>
    <t>ENSFCAG00000026050</t>
  </si>
  <si>
    <t>KRTAP8-1</t>
  </si>
  <si>
    <t>ENSFCAG00000000816</t>
  </si>
  <si>
    <t>MOK</t>
  </si>
  <si>
    <t>GO:0044699,GO:0097159,GO:0044763,GO:0005488,GO:1901363,GO:0065007,GO:0016773,GO:0050794,GO:0005634,GO:0050789,GO:0016301,GO:0042995,GO:0044260,GO:0019222,GO:0043167,GO:0003674,GO:0043168,GO:0009987,GO:0004672,GO:0010468,GO:0005524,GO:0060255,GO:0016772,GO:0032559,GO:0030554,GO:0004674,GO:0005623,GO:0044464,GO:0036094,GO:0008150,GO:0043170,GO:0035639,GO:0023052,GO:0032549,GO:0032553,GO:0044700,GO:0001882,GO:0032550,GO:0001883,GO:0044237,GO:0032555,GO:0005929,GO:0005622,GO:0044424,GO:0017076,GO:0007154,GO:0000166,GO:1901265,GO:0050896,GO:0043226,GO:0006796,GO:0043229,GO:0006793,GO:0044238,GO:0006468,GO:0071704,GO:0016740,GO:0035556,GO:0005575,GO:0010467,GO:0008152,GO:0016310,GO:0043227,GO:0043231,GO:0051716,GO:0007165,GO:0006464,GO:0036211,GO:0043412,GO:0044267,GO:0005737,GO:0003824,GO:0019538</t>
  </si>
  <si>
    <t>single-organism process,organic cyclic compound binding,single-organism cellular process,binding,heterocyclic compound binding,biological regulation,phosphotransferase activity, alcohol group as acceptor,regulation of cellular process,nucleus,regulation of biological process,kinase activity,cell projection,cellular macromolecule metabolic process,regulation of metabolic process,ion binding,molecular_function,anion binding,cellular process,protein kinase activity,regulation of gene expression,ATP binding,regulation of macromolecule metabolic process,transferase activity, transferring phosphorus-containing groups,adenyl ribonucleotide binding,adenyl nucleotide binding,protein serine/threonine kinase activity,cell,cell part,small molecule binding,biological_process,macromolecule metabolic process,purine ribonucleoside triphosphate binding,signaling,ribonucleoside binding,ribonucleotide binding,single organism signaling,nucleoside binding,purine ribonucleoside binding,purine nucleoside binding,cellular metabolic process,purine ribonucleotide binding,cilium,intracellular,intracellular part,purine nucleotide binding,cell communication,nucleotide binding,nucleoside phosphate binding,response to stimulus,organelle,phosphate-containing compound metabolic process,intracellular organelle,phosphorus metabolic process,primary metabolic process,protein phosphorylation,organic substance metabolic process,transferase activity,intracellular signal transduction,cellular_component,gene expression,metabolic process,phosphorylation,membrane-bounded organelle,intracellular membrane-bounded organelle,cellular response to stimulus,signal transduction,cellular protein modification process,protein modification process,macromolecule modification,cellular protein metabolic process,cytoplasm,catalytic activity,protein metabolic process</t>
  </si>
  <si>
    <t>ENSFCAG00000023213</t>
  </si>
  <si>
    <t>TEKT4</t>
  </si>
  <si>
    <t>GO:0048856,GO:0032502,GO:0044767,GO:0044699,GO:0048869,GO:0044763,GO:0009653,GO:0048858,GO:0016043,GO:0051179,GO:0032990,GO:0071840,GO:0032989,GO:0000902,GO:0042995,GO:0006928,GO:0030030,GO:0009987,GO:0040011,GO:0005623,GO:0044464,GO:0008150,GO:0007018,GO:0007017,GO:0048870,GO:0051674,GO:0005929,GO:0005622,GO:0044424,GO:0060271,GO:0043226,GO:0043229,GO:0031514,GO:0003341,GO:0005575,GO:0043227,GO:0043231,GO:0060294,GO:0036126,GO:0030317,GO:0001539,GO:0060285,GO:0097223</t>
  </si>
  <si>
    <t>anatomical structure development,developmental process,single-organism developmental process,single-organism process,cellular developmental process,single-organism cellular process,anatomical structure morphogenesis,cell projection morphogenesis,cellular component organization,localization,cell part morphogenesis,cellular component organization or biogenesis,cellular component morphogenesis,cell morphogenesis,cell projection,cellular component movement,cell projection organization,cellular process,locomotion,cell,cell part,biological_process,microtubule-based movement,microtubule-based process,cell motility,localization of cell,cilium,intracellular,intracellular part,cilium morphogenesis,organelle,intracellular organelle,motile cilium,cilium movement,cellular_component,membrane-bounded organelle,intracellular membrane-bounded organelle,cilium movement involved in cell motility,sperm flagellum,sperm motility,ciliary or bacterial-type flagellar motility,ciliary cell motility,sperm part</t>
  </si>
  <si>
    <t>ENSFCAG00000001815</t>
  </si>
  <si>
    <t>LHX9</t>
  </si>
  <si>
    <t>Zinc finger, LIM-type||Homeobox, conserved site||Homeobox domain||Homeobox-like domain superfamily||-</t>
  </si>
  <si>
    <t>GO:0043565,GO:0003677,GO:0048731,GO:0007275,GO:0032502,GO:0048513,GO:0048856,GO:0044707,GO:0009887,GO:0032501,GO:0044767,GO:0009653,GO:0006351,GO:0032774,GO:0006355,GO:2001141,GO:0031326,GO:0009889,GO:0051252,GO:0019438,GO:0044271,GO:0034654,GO:2000112,GO:0018130,GO:0010556,GO:1901362,GO:0010468,GO:0051171,GO:0019219,GO:0048608,GO:0061458,GO:0022414,GO:0097159,GO:0031323,GO:0080090,GO:0019222,GO:0003676,GO:0045137,GO:0034645,GO:0009059,GO:0016070,GO:0060255,GO:0007548,GO:1901363,GO:0008406,GO:0000003,GO:0046546,GO:0008584,GO:0005488,GO:0046661,GO:0044249,GO:0044699,GO:0065007,GO:0043169,GO:0008283,GO:0010467,GO:0050794,GO:0003006,GO:0035262,GO:0009058,GO:1901576,GO:0050789,GO:0006725,GO:0044260,GO:0043170,GO:1901360,GO:0046872,GO:0090304,GO:0006807,GO:0046483,GO:0046545,GO:0034641,GO:0046660,GO:0008585,GO:0006139,GO:0003674,GO:0043167,GO:0044238,GO:0071704,GO:0005634,GO:0044237,GO:0008152,GO:0005575,GO:0009987,GO:0043229,GO:0008150,GO:0043226,GO:0005622,GO:0044424,GO:0044464,GO:0005623,GO:0043231,GO:0043227</t>
  </si>
  <si>
    <t>sequence-specific DNA binding,DNA binding,system development,multicellular organismal development,developmental process,organ development,anatomical structure development,single-multicellular organism process,organ morphogenesis,multicellular organismal process,single-organism developmental process,anatomical structure morphogenesis,transcription, DNA-dependent,RNA biosynthetic process,regulation of transcription, DNA-dependent,regulation of RNA biosynthetic process,regulation of cellular biosynthetic process,regulation of biosynthetic process,regulation of RNA metabolic process,aromatic compound biosynthetic process,cellular nitrogen compound biosynthetic process,nucleobase-containing compound biosynthetic process,regulation of cellular macromolecule biosynthetic process,heterocycle biosynthetic process,regulation of macromolecule biosynthetic process,organic cyclic compound biosynthetic process,regulation of gene expression,regulation of nitrogen compound metabolic process,regulation of nucleobase-containing compound metabolic process,reproductive structure development,reproductive system development,reproductive process,organic cyclic compound binding,regulation of cellular metabolic process,regulation of primary metabolic process,regulation of metabolic process,nucleic acid binding,development of primary sexual characteristics,cellular macromolecule biosynthetic process,macromolecule biosynthetic process,RNA metabolic process,regulation of macromolecule metabolic process,sex differentiation,heterocyclic compound binding,gonad development,reproduction,development of primary male sexual characteristics,male gonad development,binding,male sex differentiation,cellular biosynthetic process,single-organism process,biological regulation,cation binding,cell proliferation,gene expression,regulation of cellular process,developmental process involved in reproduction,gonad morphogenesis,biosynthetic process,organic substance biosynthetic process,regulation of biological process,cellular aromatic compound metabolic process,cellular macromolecule metabolic process,macromolecule metabolic process,organic cyclic compound metabolic process,metal ion binding,nucleic acid metabolic process,nitrogen compound metabolic process,heterocycle metabolic process,development of primary female sexual characteristics,cellular nitrogen compound metabolic process,female sex differentiation,female gonad development,nucleobase-containing compound metabolic process,molecular_function,ion binding,primary metabolic process,organic substance metabolic process,nucleus,cellular metabolic process,metabolic process,cellular_component,cellular process,intracellular organelle,biological_process,organelle,intracellular,intracellular part,cell part,cell,intracellular membrane-bounded organelle,membrane-bounded organelle</t>
  </si>
  <si>
    <t>ENSFCAG00000039634</t>
  </si>
  <si>
    <t>KCNE5</t>
  </si>
  <si>
    <t>Potassium channel, voltage-dependent, beta subunit, KCNE</t>
  </si>
  <si>
    <t>GO:0044707,GO:0044459,GO:0032501,GO:0086036,GO:0044699,GO:0035637,GO:0007267,GO:0086001,GO:0048518,GO:0060306,GO:0048522,GO:0086019,GO:0001508,GO:0086011,GO:0086013,GO:0044763,GO:0005488,GO:0002027,GO:0015075,GO:0060307,GO:0022891,GO:0005887,GO:0044057,GO:0086009,GO:0022892,GO:0034220,GO:0022857,GO:0032844,GO:0005886,GO:0051239,GO:0065007,GO:0031226,GO:0008324,GO:0086002,GO:0008016,GO:0046873,GO:0071944,GO:0005215,GO:0055117,GO:0030029,GO:0086065,GO:0050794,GO:0051179,GO:0055085,GO:0034702,GO:0060047,GO:0032412,GO:0006811,GO:0090257,GO:0086004,GO:0061337,GO:0065008,GO:0086091,GO:0022890,GO:0050789,GO:0086003,GO:0086014,GO:0086026,GO:0032409,GO:0022898,GO:0003015,GO:0060048,GO:0086005,GO:0042391,GO:0050801,GO:0006810,GO:0086066,GO:0006937,GO:0005244,GO:0022832,GO:0042592,GO:2000021,GO:0044765,GO:0015077,GO:0006942,GO:0051234,GO:0006928,GO:0006812,GO:0034703,GO:0015267,GO:0022803,GO:0022843,GO:1901380,GO:0003674,GO:0022838,GO:0043267,GO:0009987,GO:0022836,GO:0022839,GO:0005216,GO:0003012,GO:0005261,GO:0060372,GO:0048878,GO:0003008,GO:0008015,GO:0005623,GO:0030001,GO:0034765,GO:0070252,GO:0044464,GO:0051270,GO:0030048,GO:0034763,GO:0006941,GO:0034762,GO:0043234,GO:0003013,GO:0008150,GO:0043271,GO:0006936,GO:1901381,GO:0023052,GO:0044700,GO:0032879,GO:0034766,GO:0015672,GO:0043269,GO:2001257,GO:0007154,GO:0010959,GO:0005515,GO:0032970,GO:0051049,GO:1901379,GO:0043266,GO:0086008,GO:0016247,GO:0032991,GO:0043268,GO:0051051,GO:0043270,GO:0005575,GO:0044325,GO:0016020,GO:0065009,GO:0048523,GO:0051050,GO:0048519,GO:0034767,GO:0015459,GO:0034764,GO:0008076,GO:0034705,GO:0071804,GO:0071805,GO:0006813,GO:0005249,GO:0044425,GO:0015079,GO:0016021,GO:0031224,GO:0005267</t>
  </si>
  <si>
    <t>single-multicellular organism process,plasma membrane part,multicellular organismal process,regulation of cardiac muscle cell membrane potential,single-organism process,multicellular organismal signaling,cell-cell signaling,regulation of cardiac muscle cell action potential,positive regulation of biological process,regulation of membrane repolarization,positive regulation of cellular process,cell-cell signaling involved in cardiac conduction,regulation of action potential,membrane repolarization involved in regulation of action potential,membrane repolarization involved in regulation of cardiac muscle cell action potential,single-organism cellular process,binding,regulation of heart rate,ion transmembrane transporter activity,regulation of ventricular cardiac muscle cell membrane repolarization,substrate-specific transmembrane transporter activity,integral to plasma membrane,regulation of system process,membrane repolarization,substrate-specific transporter activity,ion transmembrane transport,transmembrane transporter activity,regulation of homeostatic process,plasma membrane,regulation of multicellular organismal process,biological regulation,intrinsic to plasma membrane,cation transmembrane transporter activity,regulation of cardiac muscle cell action potential involved in contraction,regulation of heart contraction,metal ion transmembrane transporter activity,cell periphery,transporter activity,regulation of cardiac muscle contraction,actin filament-based process,cell communication involved in cardiac conduction,regulation of cellular process,localization,transmembrane transport,ion channel complex,heart contraction,regulation of ion transmembrane transporter activity,ion transport,regulation of muscle system process,regulation of cardiac muscle cell contraction,cardiac conduction,regulation of biological quality,regulation of heart rate by cardiac conduction,inorganic cation transmembrane transporter activity,regulation of biological process,cardiac muscle cell contraction,regulation of atrial cardiac muscle cell action potential,atrial cardiac muscle cell to AV node cell signaling,regulation of transporter activity,regulation of transmembrane transporter activity,heart process,cardiac muscle contraction,regulation of ventricular cardiac muscle cell action potential,regulation of membrane potential,ion homeostasis,transport,atrial cardiac muscle cell to AV node cell communication,regulation of muscle contraction,voltage-gated ion channel activity,voltage-gated channel activity,homeostatic process,regulation of ion homeostasis,single-organism transport,monovalent inorganic cation transmembrane transporter activity,regulation of striated muscle contraction,establishment of localization,cellular component movement,cation transport,cation channel complex,channel activity,passive transmembrane transporter activity,voltage-gated cation channel activity,negative regulation of potassium ion transmembrane transport,molecular_function,substrate-specific channel activity,negative regulation of potassium ion transport,cellular process,gated channel activity,ion gated channel activity,ion channel activity,muscle system process,cation channel activity,regulation of atrial cardiac muscle cell membrane repolarization,chemical homeostasis,system process,blood circulation,cell,metal ion transport,regulation of ion transmembrane transport,actin-mediated cell contraction,cell part,regulation of cellular component movement,actin filament-based movement,negative regulation of transmembrane transport,striated muscle contraction,regulation of transmembrane transport,protein complex,circulatory system process,biological_process,negative regulation of ion transport,muscle contraction,positive regulation of potassium ion transmembrane transport,signaling,single organism signaling,regulation of localization,negative regulation of ion transmembrane transport,monovalent inorganic cation transport,regulation of ion transport,regulation of cation channel activity,cell communication,regulation of metal ion transport,protein binding,regulation of actin filament-based process,regulation of transport,regulation of potassium ion transmembrane transport,regulation of potassium ion transport,voltage-gated potassium channel activity involved in cardiac muscle cell action potential repolarization,channel regulator activity,macromolecular complex,positive regulation of potassium ion transport,negative regulation of transport,positive regulation of ion transport,cellular_component,ion channel binding,membrane,regulation of molecular function,negative regulation of cellular process,positive regulation of transport,negative regulation of biological process,positive regulation of ion transmembrane transport,potassium channel regulator activity,positive regulation of transmembrane transport,voltage-gated potassium channel complex,potassium channel complex,cellular potassium ion transport,potassium ion transmembrane transport,potassium ion transport,voltage-gated potassium channel activity,membrane part,potassium ion transmembrane transporter activity,integral to membrane,intrinsic to membrane,potassium channel activity</t>
  </si>
  <si>
    <t>ENSFCAG00000005742</t>
  </si>
  <si>
    <t>Lipocalin family conserved site||Lipocalin||Lipocalin/cytosolic fatty-acid binding domain||Beta-lactoglobulin||Calycin</t>
  </si>
  <si>
    <t>ENSFCAG00000044149</t>
  </si>
  <si>
    <t>LACTBL1</t>
  </si>
  <si>
    <t>Beta-lactamase/transpeptidase-like||Beta-lactamase-related</t>
  </si>
  <si>
    <t>ENSFCAG00000001933</t>
  </si>
  <si>
    <t>CHRNB4</t>
  </si>
  <si>
    <t>Neurotransmitter-gated ion-channel, conserved site||Neurotransmitter-gated ion-channel transmembrane domain||Neurotransmitter-gated ion-channel transmembrane domain superfamily||Nicotinic acetylcholine receptor||Neurotransmitter-gated ion-channel ligand-binding domain superfamily||Neurotransmitter-gated ion-channel||Neurotransmitter-gated ion-channel ligand-binding domain</t>
  </si>
  <si>
    <t>GO:0044707,GO:0044459,GO:0032501,GO:0044699,GO:0035637,GO:0019226,GO:0007267,GO:0048518,GO:0044708,GO:0048522,GO:0001508,GO:0007610,GO:0007268,GO:0044763,GO:0005488,GO:0015075,GO:0022891,GO:0007626,GO:0097458,GO:0042166,GO:0005887,GO:0044057,GO:0022892,GO:0034220,GO:0022857,GO:0005886,GO:0051239,GO:0015464,GO:0065007,GO:0031226,GO:0044456,GO:0051899,GO:0071944,GO:0031646,GO:0005215,GO:0050794,GO:0051179,GO:0007271,GO:0043279,GO:0055085,GO:0034702,GO:0042165,GO:0006811,GO:0090257,GO:0045202,GO:0065008,GO:0030534,GO:0050789,GO:0035094,GO:0009719,GO:0005892,GO:0051969,GO:0051971,GO:0042391,GO:0042995,GO:0006810,GO:0006937,GO:0044765,GO:0031644,GO:0051234,GO:0097060,GO:0050997,GO:0030054,GO:0015267,GO:0022803,GO:0022848,GO:0043167,GO:0003674,GO:0022838,GO:0009987,GO:0045211,GO:0022836,GO:0022839,GO:0005216,GO:0003012,GO:0030594,GO:0043169,GO:0035095,GO:0003008,GO:0007274,GO:0050877,GO:0005623,GO:0043005,GO:0044464,GO:0060079,GO:0043234,GO:0007588,GO:0008150,GO:0006940,GO:0006936,GO:0023052,GO:0044700,GO:0060084,GO:0007154,GO:0050896,GO:0051240,GO:0032991,GO:0060078,GO:0010243,GO:0006939,GO:0043235,GO:0023056,GO:0014070,GO:0005575,GO:0060073,GO:0023051,GO:0016020,GO:0010647,GO:0005230,GO:0015276,GO:0022834,GO:0022824,GO:0022835,GO:0010646,GO:0051716,GO:0007165,GO:1901698,GO:0044425,GO:0010033,GO:0016021,GO:0031224,GO:0003014,GO:0042221,GO:0038023,GO:0004872,GO:0004888,GO:0004871,GO:0060089</t>
  </si>
  <si>
    <t>single-multicellular organism process,plasma membrane part,multicellular organismal process,single-organism process,multicellular organismal signaling,transmission of nerve impulse,cell-cell signaling,positive regulation of biological process,single-organism behavior,positive regulation of cellular process,regulation of action potential,behavior,synaptic transmission,single-organism cellular process,binding,ion transmembrane transporter activity,substrate-specific transmembrane transporter activity,locomotory behavior,neuron part,acetylcholine binding,integral to plasma membrane,regulation of system process,substrate-specific transporter activity,ion transmembrane transport,transmembrane transporter activity,plasma membrane,regulation of multicellular organismal process,acetylcholine receptor activity,biological regulation,intrinsic to plasma membrane,synapse part,membrane depolarization,cell periphery,positive regulation of neurological system process,transporter activity,regulation of cellular process,localization,synaptic transmission, cholinergic,response to alkaloid,transmembrane transport,ion channel complex,neurotransmitter binding,ion transport,regulation of muscle system process,synapse,regulation of biological quality,adult behavior,regulation of biological process,response to nicotine,response to endogenous stimulus,acetylcholine-gated channel complex,regulation of transmission of nerve impulse,positive regulation of transmission of nerve impulse,regulation of membrane potential,cell projection,transport,regulation of muscle contraction,single-organism transport,regulation of neurological system process,establishment of localization,synaptic membrane,quaternary ammonium group binding,cell junction,channel activity,passive transmembrane transporter activity,acetylcholine-gated cation channel activity,ion binding,molecular_function,substrate-specific channel activity,cellular process,postsynaptic membrane,gated channel activity,ion gated channel activity,ion channel activity,muscle system process,neurotransmitter receptor activity,cation binding,behavioral response to nicotine,system process,neuromuscular synaptic transmission,neurological system process,cell,neuron projection,cell part,regulation of excitatory postsynaptic membrane potential,protein complex,excretion,biological_process,regulation of smooth muscle contraction,muscle contraction,signaling,single organism signaling,synaptic transmission involved in micturition,cell communication,response to stimulus,positive regulation of multicellular organismal process,macromolecular complex,regulation of postsynaptic membrane potential,response to organonitrogen compound,smooth muscle contraction,receptor complex,positive regulation of signaling,response to organic cyclic compound,cellular_component,micturition,regulation of signaling,membrane,positive regulation of cell communication,extracellular ligand-gated ion channel activity,ligand-gated ion channel activity,ligand-gated channel activity,transmitter-gated ion channel activity,transmitter-gated channel activity,regulation of cell communication,cellular response to stimulus,signal transduction,response to nitrogen compound,membrane part,response to organic substance,integral to membrane,intrinsic to membrane,renal system process,response to chemical stimulus,signaling receptor activity,receptor activity,transmembrane signaling receptor activity,signal transducer activity,molecular transducer activity</t>
  </si>
  <si>
    <t>ENSFCAG00000029930</t>
  </si>
  <si>
    <t>GO:0034654,GO:0019438,GO:0006351,GO:0006366,GO:0032774,GO:0018130,GO:1901362,GO:0044271,GO:0005634,GO:0006725,GO:0044260,GO:0046483,GO:0006139,GO:0009987,GO:1901360,GO:0090304,GO:0034641,GO:0034645,GO:0006807,GO:0009059,GO:0005623,GO:0044464,GO:0043234,GO:0008150,GO:0000153,GO:0016070,GO:0043170,GO:0044237,GO:0005622,GO:0044424,GO:0030891,GO:0000151,GO:0032991,GO:1901576,GO:0044249,GO:0043226,GO:0043229,GO:0009058,GO:0031981,GO:0044238,GO:0070449,GO:0071704,GO:0044451,GO:0005575,GO:0044428,GO:0044422,GO:0010467,GO:0044446,GO:0008152,GO:0031974,GO:0070013,GO:0043233,GO:0005654,GO:0043227,GO:0043231,GO:0006368,GO:0006354,GO:0008023,GO:0005737,GO:0044444</t>
  </si>
  <si>
    <t>nucleobase-containing compound biosynthetic process,aromatic compound biosynthetic process,transcription, DNA-dependent,transcription from RNA polymerase II promoter,RNA biosynthetic process,heterocycle biosynthetic process,organic cyclic compound biosynthetic process,cellular nitrogen compound biosynthetic process,nucleus,cellular aromatic compound metabolic process,cellular macromolecule metabolic process,heterocycle metabolic process,nucleobase-containing compound metabolic process,cellular process,organic cyclic compound metabolic process,nucleic acid metabolic process,cellular nitrogen compound metabolic process,cellular macromolecule biosynthetic process,nitrogen compound metabolic process,macromolecule biosynthetic process,cell,cell part,protein complex,biological_process,cytoplasmic ubiquitin ligase complex,RNA metabolic process,macromolecule metabolic process,cellular metabolic process,intracellular,intracellular part,VCB complex,ubiquitin ligase complex,macromolecular complex,organic substance biosynthetic process,cellular biosynthetic process,organelle,intracellular organelle,biosynthetic process,nuclear lumen,primary metabolic process,elongin complex,organic substance metabolic process,nucleoplasm part,cellular_component,nuclear part,organelle part,gene expression,intracellular organelle part,metabolic process,membrane-enclosed lumen,intracellular organelle lumen,organelle lumen,nucleoplasm,membrane-bounded organelle,intracellular membrane-bounded organelle,transcription elongation from RNA polymerase II promoter,DNA-dependent transcription, elongation,transcription elongation factor complex,cytoplasm,cytoplasmic part</t>
  </si>
  <si>
    <t>fca04120,fca04066,fca05200,fca05211</t>
  </si>
  <si>
    <t>Ubiquitin mediated proteolysis,HIF-1 signaling pathway,Pathways in cancer,Renal cell carcinoma</t>
  </si>
  <si>
    <t>ENSFCAG00000032674</t>
  </si>
  <si>
    <t>ENSFCAG00000013697</t>
  </si>
  <si>
    <t>GPR6</t>
  </si>
  <si>
    <t>G protein-coupled receptor, rhodopsin-like||GPCR, rhodopsin-like, 7TM||G protein-coupled receptor 6||G protein-coupled receptor 3/6/12 orphan</t>
  </si>
  <si>
    <t>GO:0044699,GO:0044763,GO:0065007,GO:0050794,GO:0065008,GO:0050789,GO:0050801,GO:0042592,GO:0003674,GO:0009987,GO:0048878,GO:0005623,GO:0055082,GO:0008150,GO:0023052,GO:0019725,GO:0044700,GO:0007154,GO:0006873,GO:0055080,GO:0050896,GO:0030003,GO:0038036,GO:0072503,GO:0055065,GO:0005575,GO:0016020,GO:0006875,GO:0003376,GO:0072507,GO:0090520,GO:0051716,GO:0006874,GO:0007165,GO:0045125,GO:0055074,GO:0044425,GO:0051480,GO:0007166,GO:0007204,GO:0016021,GO:0031224,GO:0007186,GO:0038023,GO:0004872,GO:0004888,GO:0004871,GO:0060089,GO:0004930</t>
  </si>
  <si>
    <t>single-organism process,single-organism cellular process,biological regulation,regulation of cellular process,regulation of biological quality,regulation of biological process,ion homeostasis,homeostatic process,molecular_function,cellular process,chemical homeostasis,cell,cellular chemical homeostasis,biological_process,signaling,cellular homeostasis,single organism signaling,cell communication,cellular ion homeostasis,cation homeostasis,response to stimulus,cellular cation homeostasis,sphingosine-1-phosphate receptor activity,cellular divalent inorganic cation homeostasis,metal ion homeostasis,cellular_component,membrane,cellular metal ion homeostasis,sphingosine-1-phosphate signaling pathway,divalent inorganic cation homeostasis,sphingolipid mediated signaling pathway,cellular response to stimulus,cellular calcium ion homeostasis,signal transduction,bioactive lipid receptor activity,calcium ion homeostasis,membrane part,cytosolic calcium ion homeostasis,cell surface receptor signaling pathway,elevation of cytosolic calcium ion concentration,integral to membrane,intrinsic to membrane,G-protein coupled receptor signaling pathway,signaling receptor activity,receptor activity,transmembrane signaling receptor activity,signal transducer activity,molecular transducer activity,G-protein coupled receptor activity</t>
  </si>
  <si>
    <t>ENSFCAG00000044509</t>
  </si>
  <si>
    <t>ENSFCAG00000025253</t>
  </si>
  <si>
    <t>ASB18</t>
  </si>
  <si>
    <t>SOCS box-like domain superfamily||Ankyrin repeat and SOCS box protein 18||Ankyrin repeat||Ankyrin repeat-containing domain||Ankyrin repeat-containing domain superfamily||SOCS box domain</t>
  </si>
  <si>
    <t>ENSFCAG00000008111</t>
  </si>
  <si>
    <t>PSMB11</t>
  </si>
  <si>
    <t>Proteasome B-type subunit||Peptidase T1A, proteasome beta-subunit||Proteasome subunit beta type 11||Nucleophile aminohydrolases, N-terminal||Proteasome beta-type subunit, conserved site||Proteasome, subunit alpha/beta</t>
  </si>
  <si>
    <t>GO:0048856,GO:0007275,GO:0048731,GO:0032502,GO:0044767,GO:0044707,GO:0048513,GO:0032501,GO:0044699,GO:0048869,GO:0030154,GO:0044763,GO:0005634,GO:0044260,GO:0046631,GO:0003674,GO:0009987,GO:0036037,GO:0046649,GO:0046632,GO:0001775,GO:0005623,GO:0045321,GO:0030098,GO:0044464,GO:0043234,GO:0030217,GO:0008150,GO:0043170,GO:0044237,GO:0048534,GO:0005622,GO:0044424,GO:0030097,GO:0002521,GO:0032991,GO:0043374,GO:0043226,GO:0043229,GO:0042110,GO:0002520,GO:0044238,GO:0071704,GO:0005575,GO:0008152,GO:0044248,GO:0043227,GO:0043231,GO:0044265,GO:1901575,GO:0002376,GO:0010498,GO:0006511,GO:0009056,GO:0009057,GO:0010499,GO:0043632,GO:0019941,GO:0043161,GO:0005839,GO:0004298,GO:0070003,GO:0051603,GO:0044257,GO:0044267,GO:0000502,GO:0016787,GO:0005737,GO:0030163,GO:0006508,GO:0004175,GO:0008233,GO:0070011,GO:0003824,GO:0019538</t>
  </si>
  <si>
    <t>anatomical structure development,multicellular organismal development,system development,developmental process,single-organism developmental process,single-multicellular organism process,organ development,multicellular organismal process,single-organism process,cellular developmental process,cell differentiation,single-organism cellular process,nucleus,cellular macromolecule metabolic process,alpha-beta T cell activation,molecular_function,cellular process,CD8-positive, alpha-beta T cell activation,lymphocyte activation,alpha-beta T cell differentiation,cell activation,cell,leukocyte activation,lymphocyte differentiation,cell part,protein complex,T cell differentiation,biological_process,macromolecule metabolic process,cellular metabolic process,hematopoietic or lymphoid organ development,intracellular,intracellular part,hemopoiesis,leukocyte differentiation,macromolecular complex,CD8-positive, alpha-beta T cell differentiation,organelle,intracellular organelle,T cell activation,immune system development,primary metabolic process,organic substance metabolic process,cellular_component,metabolic process,cellular catabolic process,membrane-bounded organelle,intracellular membrane-bounded organelle,cellular macromolecule catabolic process,organic substance catabolic process,immune system process,proteasomal protein catabolic process,ubiquitin-dependent protein catabolic process,catabolic process,macromolecule catabolic process,proteasomal ubiquitin-independent protein catabolic process,modification-dependent macromolecule catabolic process,modification-dependent protein catabolic process,proteasomal ubiquitin-dependent protein catabolic process,proteasome core complex,threonine-type endopeptidase activity,threonine-type peptidase activity,proteolysis involved in cellular protein catabolic process,cellular protein catabolic process,cellular protein metabolic process,proteasome complex,hydrolase activity,cytoplasm,protein catabolic process,proteolysis,endopeptidase activity,peptidase activity,peptidase activity, acting on L-amino acid peptides,catalytic activity,protein metabolic process</t>
  </si>
  <si>
    <t>ENSFCAG00000029334</t>
  </si>
  <si>
    <t>CENPK</t>
  </si>
  <si>
    <t>Centromere protein Cenp-K</t>
  </si>
  <si>
    <t>GO:0044699,GO:0044763,GO:0034508,GO:0016043,GO:0071824,GO:0071840,GO:0065004,GO:0005634,GO:0006996,GO:0009987,GO:0051383,GO:0005623,GO:0044464,GO:0008150,GO:0051382,GO:0005622,GO:0044424,GO:0051276,GO:0043933,GO:0071822,GO:0022607,GO:0043226,GO:0043229,GO:0044085,GO:0070925,GO:0005575,GO:0034622,GO:0043623,GO:0043227,GO:0065003,GO:0043231,GO:0006461,GO:0070271</t>
  </si>
  <si>
    <t>single-organism process,single-organism cellular process,centromere complex assembly,cellular component organization,protein-DNA complex subunit organization,cellular component organization or biogenesis,protein-DNA complex assembly,nucleus,organelle organization,cellular process,kinetochore organization,cell,cell part,biological_process,kinetochore assembly,intracellular,intracellular part,chromosome organization,macromolecular complex subunit organization,protein complex subunit organization,cellular component assembly,organelle,intracellular organelle,cellular component biogenesis,organelle assembly,cellular_component,cellular macromolecular complex assembly,cellular protein complex assembly,membrane-bounded organelle,macromolecular complex assembly,intracellular membrane-bounded organelle,protein complex assembly,protein complex biogenesis</t>
  </si>
  <si>
    <t>ENSFCAG00000013634</t>
  </si>
  <si>
    <t>DGKZ</t>
  </si>
  <si>
    <t>Diacylglycerol kinase||NAD kinase/diacylglycerol kinase-like domain superfamily||Ankyrin repeat-containing domain superfamily||Diacylglycerol kinase, accessory domain||Ankyrin repeat-containing domain||Protein kinase C-like, phorbol ester/diacylglycerol-binding domain||Ankyrin repeat||Diacylglycerol kinase, catalytic domain||Inorganic polyphosphate/ATP-NAD kinase, N-terminal</t>
  </si>
  <si>
    <t>GO:0043167,GO:0043168,GO:0035556,GO:0016772,GO:0044238,GO:0036094,GO:0005524,GO:0016310,GO:0000166,GO:1901265,GO:0050896,GO:0032559,GO:0030554,GO:0003824,GO:0033674,GO:0044763,GO:0016773,GO:0035639,GO:0032550,GO:0001883,GO:0032549,GO:0051347,GO:0001882,GO:0051716,GO:0032555,GO:0017076,GO:0032553,GO:0071704,GO:0016301,GO:0044699,GO:0005488,GO:0008152,GO:0006796,GO:0016740,GO:0043549,GO:0006793,GO:0090215,GO:0090216,GO:0044237,GO:0051338,GO:0048518,GO:0043231,GO:0043227,GO:0003674,GO:0097159,GO:0007165,GO:0007154,GO:0009987,GO:0044700,GO:0023052,GO:0044710,GO:0042325,GO:0030027,GO:0043085,GO:0044464,GO:0043229,GO:0005622,GO:0044424,GO:1901363,GO:0043226,GO:0008150,GO:0005515,GO:0044093,GO:0005623,GO:0050794,GO:0006638,GO:0006639,GO:0019220,GO:0051174,GO:0004143,GO:0007205,GO:0065007,GO:0003951,GO:0046339,GO:0090218,GO:0050789,GO:0019222,GO:0050790,GO:0031252,GO:0031323,GO:0044255,GO:0044422,GO:0043550,GO:0006629,GO:0044446,GO:0005634,GO:0042995,GO:0080090,GO:0016604,GO:0046834,GO:0045834,GO:0065009,GO:0016607,GO:0005575,GO:0046486,GO:0007166,GO:0009893,GO:0044428,GO:0070013,GO:0043233,GO:0031974,GO:0030258,GO:0019216,GO:0031981,GO:0044451,GO:0005654,GO:0007186</t>
  </si>
  <si>
    <t>ion binding,anion binding,intracellular signal transduction,transferase activity, transferring phosphorus-containing groups,primary metabolic process,small molecule binding,ATP binding,phosphorylation,nucleotide binding,nucleoside phosphate binding,response to stimulus,adenyl ribonucleotide binding,adenyl nucleotide binding,catalytic activity,positive regulation of kinase activity,single-organism cellular process,phosphotransferase activity, alcohol group as acceptor,purine ribonucleoside triphosphate binding,purine ribonucleoside binding,purine nucleoside binding,ribonucleoside binding,positive regulation of transferase activity,nucleoside binding,cellular response to stimulus,purine ribonucleotide binding,purine nucleotide binding,ribonucleotide binding,organic substance metabolic process,kinase activity,single-organism process,binding,metabolic process,phosphate-containing compound metabolic process,transferase activity,regulation of kinase activity,phosphorus metabolic process,regulation of 1-phosphatidylinositol-4-phosphate 5-kinase activity,positive regulation of 1-phosphatidylinositol-4-phosphate 5-kinase activity,cellular metabolic process,regulation of transferase activity,positive regulation of biological process,intracellular membrane-bounded organelle,membrane-bounded organelle,molecular_function,organic cyclic compound binding,signal transduction,cell communication,cellular process,single organism signaling,signaling,single-organism metabolic process,regulation of phosphorylation,lamellipodium,positive regulation of catalytic activity,cell part,intracellular organelle,intracellular,intracellular part,heterocyclic compound binding,organelle,biological_process,protein binding,positive regulation of molecular function,cell,regulation of cellular process,neutral lipid metabolic process,acylglycerol metabolic process,regulation of phosphate metabolic process,regulation of phosphorus metabolic process,diacylglycerol kinase activity,protein kinase C-activating G-protein coupled receptor signaling pathway,biological regulation,NAD+ kinase activity,diacylglycerol metabolic process,positive regulation of lipid kinase activity,regulation of biological process,regulation of metabolic process,regulation of catalytic activity,cell leading edge,regulation of cellular metabolic process,cellular lipid metabolic process,organelle part,regulation of lipid kinase activity,lipid metabolic process,intracellular organelle part,nucleus,cell projection,regulation of primary metabolic process,nuclear body,lipid phosphorylation,positive regulation of lipid metabolic process,regulation of molecular function,nuclear speck,cellular_component,glycerolipid metabolic process,cell surface receptor signaling pathway,positive regulation of metabolic process,nuclear part,intracellular organelle lumen,organelle lumen,membrane-enclosed lumen,lipid modification,regulation of lipid metabolic process,nuclear lumen,nucleoplasm part,nucleoplasm,G-protein coupled receptor signaling pathway</t>
  </si>
  <si>
    <t>fca00564,fca00561,fca01100,fca04070</t>
  </si>
  <si>
    <t>Glycerophospholipid metabolism,Glycerolipid metabolism,Metabolic pathways,Phosphatidylinositol signaling system</t>
  </si>
  <si>
    <t>ENSFCAG00000024731</t>
  </si>
  <si>
    <t>CABP1</t>
  </si>
  <si>
    <t>GO:0005488,GO:0005856,GO:0005886,GO:0044456,GO:0071944,GO:0043228,GO:0043232,GO:0045202,GO:0042995,GO:0044430,GO:0044463,GO:0043167,GO:0003674,GO:0014069,GO:0043169,GO:0005623,GO:0044464,GO:0046872,GO:0005622,GO:0044424,GO:0005515,GO:0043226,GO:0043229,GO:0005509,GO:0048306,GO:0005575,GO:0044422,GO:0044446,GO:0016020,GO:0000139,GO:0043227,GO:0043231,GO:0005794,GO:0044431,GO:0031090,GO:0012505,GO:0005737,GO:0044444</t>
  </si>
  <si>
    <t>binding,cytoskeleton,plasma membrane,synapse part,cell periphery,non-membrane-bounded organelle,intracellular non-membrane-bounded organelle,synapse,cell projection,cytoskeletal part,cell projection part,ion binding,molecular_function,postsynaptic density,cation binding,cell,cell part,metal ion binding,intracellular,intracellular part,protein binding,organelle,intracellular organelle,calcium ion binding,calcium-dependent protein binding,cellular_component,organelle part,intracellular organelle part,membrane,Golgi membrane,membrane-bounded organelle,intracellular membrane-bounded organelle,Golgi apparatus,Golgi apparatus part,organelle membrane,endomembrane system,cytoplasm,cytoplasmic part</t>
  </si>
  <si>
    <t>ENSFCAG00000008918</t>
  </si>
  <si>
    <t>BIRC7</t>
  </si>
  <si>
    <t>Zinc finger, RING/FYVE/PHD-type||BIR repeat||Zinc finger, RING-type||Zinc finger, RING-type, conserved site</t>
  </si>
  <si>
    <t>GO:0044699,GO:0044763,GO:0005856,GO:0065007,GO:0097285,GO:0007010,GO:0043228,GO:0043232,GO:0016043,GO:0050794,GO:0071840,GO:0022402,GO:0005634,GO:0050789,GO:0006996,GO:0044430,GO:0044260,GO:0019222,GO:0003674,GO:0009987,GO:0070246,GO:0070247,GO:0043066,GO:0005623,GO:2000106,GO:0044464,GO:0008283,GO:0008150,GO:0043069,GO:0007017,GO:0043170,GO:0070228,GO:0042127,GO:0007049,GO:0044237,GO:0000226,GO:0005622,GO:0044424,GO:0042981,GO:0060548,GO:0043933,GO:0071822,GO:0043067,GO:0000278,GO:0004842,GO:0030234,GO:0071887,GO:0019787,GO:0006915,GO:0000280,GO:0007067,GO:0022607,GO:0043226,GO:0043229,GO:0044085,GO:0016881,GO:0012501,GO:0043154,GO:0010941,GO:0015630,GO:0044238,GO:0071704,GO:2000117,GO:0070227,GO:0070925,GO:1990001,GO:0008219,GO:0016265,GO:0007051,GO:0007052,GO:0005575,GO:0044422,GO:0016879,GO:0044446,GO:2000116,GO:0008152,GO:0065009,GO:0048523,GO:0048285,GO:0048519,GO:0005829,GO:0050790,GO:0051336,GO:0043281,GO:0043227,GO:0065003,GO:0043231,GO:0006461,GO:0070271,GO:0032446,GO:0016567,GO:0005794,GO:0070647,GO:0043028,GO:0005815,GO:0052548,GO:0010466,GO:0010951,GO:0052547,GO:0016874,GO:0090307,GO:0006464,GO:0036211,GO:0051346,GO:0061135,GO:0043412,GO:0061134,GO:0051225,GO:0043027,GO:0030414,GO:0004866,GO:0044267,GO:0043086,GO:0044092,GO:0005737,GO:0004869,GO:0003824,GO:0019538,GO:0044444,GO:0004857</t>
  </si>
  <si>
    <t>single-organism process,single-organism cellular process,cytoskeleton,biological regulation,cell-type specific apoptotic process,cytoskeleton organization,non-membrane-bounded organelle,intracellular non-membrane-bounded organelle,cellular component organization,regulation of cellular process,cellular component organization or biogenesis,cell cycle process,nucleus,regulation of biological process,organelle organization,cytoskeletal part,cellular macromolecule metabolic process,regulation of metabolic process,molecular_function,cellular process,natural killer cell apoptotic process,regulation of natural killer cell apoptotic process,negative regulation of apoptotic process,cell,regulation of leukocyte apoptotic process,cell part,cell proliferation,biological_process,negative regulation of programmed cell death,microtubule-based process,macromolecule metabolic process,regulation of lymphocyte apoptotic process,regulation of cell proliferation,cell cycle,cellular metabolic process,microtubule cytoskeleton organization,intracellular,intracellular part,regulation of apoptotic process,negative regulation of cell death,macromolecular complex subunit organization,protein complex subunit organization,regulation of programmed cell death,mitotic cell cycle,ubiquitin-protein ligase activity,enzyme regulator activity,leukocyte apoptotic process,small conjugating protein ligase activity,apoptotic process,nuclear division,mitosis,cellular component assembly,organelle,intracellular organelle,cellular component biogenesis,acid-amino acid ligase activity,programmed cell death,negative regulation of cysteine-type endopeptidase activity involved in apoptotic process,regulation of cell death,microtubule cytoskeleton,primary metabolic process,organic substance metabolic process,negative regulation of cysteine-type endopeptidase activity,lymphocyte apoptotic process,organelle assembly,inhibition of cysteine-type endopeptidase activity involved in apoptotic process,cell death,death,spindle organization,mitotic spindle organization,cellular_component,organelle part,ligase activity, forming carbon-nitrogen bonds,intracellular organelle part,regulation of cysteine-type endopeptidase activity,metabolic process,regulation of molecular function,negative regulation of cellular process,organelle fission,negative regulation of biological process,cytosol,regulation of catalytic activity,regulation of hydrolase activity,regulation of cysteine-type endopeptidase activity involved in apoptotic process,membrane-bounded organelle,macromolecular complex assembly,intracellular membrane-bounded organelle,protein complex assembly,protein complex biogenesis,protein modification by small protein conjugation,protein ubiquitination,Golgi apparatus,protein modification by small protein conjugation or removal,cysteine-type endopeptidase regulator activity involved in apoptotic process,microtubule organizing center,regulation of endopeptidase activity,negative regulation of peptidase activity,negative regulation of endopeptidase activity,regulation of peptidase activity,ligase activity,spindle assembly involved in mitosis,cellular protein modification process,protein modification process,negative regulation of hydrolase activity,endopeptidase regulator activity,macromolecule modification,peptidase regulator activity,spindle assembly,cysteine-type endopeptidase inhibitor activity involved in apoptotic process,peptidase inhibitor activity,endopeptidase inhibitor activity,cellular protein metabolic process,negative regulation of catalytic activity,negative regulation of molecular function,cytoplasm,cysteine-type endopeptidase inhibitor activity,catalytic activity,protein metabolic process,cytoplasmic part,enzyme inhibitor activity</t>
  </si>
  <si>
    <t>fca04120,fca05222,fca05200,fca04210,fca05145</t>
  </si>
  <si>
    <t>Ubiquitin mediated proteolysis,Small cell lung cancer,Pathways in cancer,Apoptosis,Toxoplasmosis</t>
  </si>
  <si>
    <t>ENSFCAG00000042617</t>
  </si>
  <si>
    <t>GO:0045095,GO:0045111,GO:0005882,GO:0005856,GO:0044430,GO:0043228,GO:0043232,GO:0043234,GO:0005575,GO:0032991,GO:0043229,GO:0043226,GO:0005622,GO:0044424,GO:0044464,GO:0005623,GO:0044422,GO:0044446</t>
  </si>
  <si>
    <t>keratin filament,intermediate filament cytoskeleton,intermediate filament,cytoskeleton,cytoskeletal part,non-membrane-bounded organelle,intracellular non-membrane-bounded organelle,protein complex,cellular_component,macromolecular complex,intracellular organelle,organelle,intracellular,intracellular part,cell part,cell,organelle part,intracellular organelle part</t>
  </si>
  <si>
    <t>ENSFCAG00000010869</t>
  </si>
  <si>
    <t>5-Hydroxytryptamine 5B receptor||5-hydroxytryptamine receptor family||G protein-coupled receptor, rhodopsin-like||GPCR, rhodopsin-like, 7TM</t>
  </si>
  <si>
    <t>GO:0044707,GO:0044459,GO:0032501,GO:0044699,GO:0035637,GO:0019226,GO:0007267,GO:0097159,GO:0007268,GO:0044763,GO:0005488,GO:1901363,GO:0097458,GO:0005887,GO:0005886,GO:0065007,GO:0031226,GO:0071944,GO:0050794,GO:0050789,GO:0042995,GO:0043167,GO:0003674,GO:0009987,GO:0030594,GO:0043169,GO:0007188,GO:0003008,GO:0050877,GO:0005623,GO:0043005,GO:0044464,GO:0008150,GO:0007187,GO:0023052,GO:0030425,GO:0044700,GO:0007193,GO:0007198,GO:0007154,GO:0050896,GO:0008227,GO:0004993,GO:0005575,GO:0016020,GO:0007210,GO:0043176,GO:0051378,GO:0051716,GO:0007165,GO:0044425,GO:0007166,GO:0016021,GO:0031224,GO:0007186,GO:0038023,GO:0004872,GO:0004888,GO:0004871,GO:0060089,GO:0004930</t>
  </si>
  <si>
    <t>single-multicellular organism process,plasma membrane part,multicellular organismal process,single-organism process,multicellular organismal signaling,transmission of nerve impulse,cell-cell signaling,organic cyclic compound binding,synaptic transmission,single-organism cellular process,binding,heterocyclic compound binding,neuron part,integral to plasma membrane,plasma membrane,biological regulation,intrinsic to plasma membrane,cell periphery,regulation of cellular process,regulation of biological process,cell projection,ion binding,molecular_function,cellular process,neurotransmitter receptor activity,cation binding,adenylate cyclase-modulating G-protein coupled receptor signaling pathway,system process,neurological system process,cell,neuron projection,cell part,biological_process,G-protein coupled receptor signaling pathway, coupled to cyclic nucleotide second messenger,signaling,dendrite,single organism signaling,adenylate cyclase-inhibiting G-protein coupled receptor signaling pathway,adenylate cyclase-inhibiting serotonin receptor signaling pathway,cell communication,response to stimulus,G-protein coupled amine receptor activity,serotonin receptor activity,cellular_component,membrane,serotonin receptor signaling pathway,amine binding,serotonin binding,cellular response to stimulus,signal transduction,membrane part,cell surface receptor signaling pathway,integral to membrane,intrinsic to membrane,G-protein coupled receptor signaling pathway,signaling receptor activity,receptor activity,transmembrane signaling receptor activity,signal transducer activity,molecular transducer activity,G-protein coupled receptor activity</t>
  </si>
  <si>
    <t>fca04020,fca04080,fca04726</t>
  </si>
  <si>
    <t>Calcium signaling pathway,Neuroactive ligand-receptor interaction,Serotonergic synapse</t>
  </si>
  <si>
    <t>ENSFCAG00000028533</t>
  </si>
  <si>
    <t>EXD1</t>
  </si>
  <si>
    <t>3'-5' exonuclease domain||Ribonuclease H-like superfamily</t>
  </si>
  <si>
    <t>GO:0044699,GO:0097159,GO:0044763,GO:0005488,GO:1901363,GO:0065007,GO:0003676,GO:0050789,GO:0006725,GO:0044260,GO:0046483,GO:0019222,GO:0006139,GO:0003674,GO:0009987,GO:1901360,GO:0090304,GO:0010468,GO:0034641,GO:0060255,GO:0006807,GO:0034587,GO:0008150,GO:0016070,GO:0043170,GO:0044237,GO:0004527,GO:0004518,GO:0044238,GO:0071704,GO:0090305,GO:0010467,GO:0016788,GO:0008152,GO:0048519,GO:0008408,GO:0009892,GO:0016458,GO:0010629,GO:0010605,GO:0031047,GO:0016787,GO:0034660,GO:0003824</t>
  </si>
  <si>
    <t>single-organism process,organic cyclic compound binding,single-organism cellular process,binding,heterocyclic compound binding,biological regulation,nucleic acid binding,regulation of biological process,cellular aromatic compound metabolic process,cellular macromolecule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process,regulation of macromolecule metabolic process,nitrogen compound metabolic process,piRNA metabolic process,biological_process,RNA metabolic process,macromolecule metabolic process,cellular metabolic process,exonuclease activity,nuclease activity,primary metabolic process,organic substance metabolic process,nucleic acid phosphodiester bond hydrolysis,gene expression,hydrolase activity, acting on ester bonds,metabolic process,negative regulation of biological process,3'-5' exonuclease activity,negative regulation of metabolic process,gene silencing,negative regulation of gene expression,negative regulation of macromolecule metabolic process,gene silencing by RNA,hydrolase activity,ncRNA metabolic process,catalytic activity</t>
  </si>
  <si>
    <t>ENSFCAG00000009302</t>
  </si>
  <si>
    <t>YIF1A</t>
  </si>
  <si>
    <t>GO:0044699,GO:0044763,GO:0051179,GO:0006810,GO:0044765,GO:0051234,GO:0009987,GO:0016192,GO:0030135,GO:0005623,GO:0044464,GO:0008150,GO:0031982,GO:0031988,GO:0031410,GO:0005622,GO:0044424,GO:0005793,GO:0043226,GO:0043229,GO:0016023,GO:0051641,GO:0005575,GO:0044422,GO:0048193,GO:0044446,GO:0016020,GO:0000139,GO:0030173,GO:0030134,GO:0051649,GO:0031228,GO:0043227,GO:0030133,GO:0043231,GO:0005794,GO:0031301,GO:0044431,GO:0006888,GO:0031300,GO:0031090,GO:0044425,GO:0046907,GO:0016021,GO:0012505,GO:0031224,GO:0005789,GO:0005783,GO:0042175,GO:0005737,GO:0044432,GO:0044444,GO:0016482</t>
  </si>
  <si>
    <t>single-organism process,single-organism cellular process,localization,transport,single-organism transport,establishment of localization,cellular process,vesicle-mediated transport,coated vesicle,cell,cell part,biological_process,vesicle,membrane-bounded vesicle,cytoplasmic vesicle,intracellular,intracellular part,endoplasmic reticulum-Golgi intermediate compartment,organelle,intracellular organelle,cytoplasmic membrane-bounded vesicle,cellular localization,cellular_component,organelle part,Golgi vesicle transport,intracellular organelle part,membrane,Golgi membrane,integral to Golgi membrane,ER to Golgi transport vesicle,establishment of localization in cell,intrinsic to Golgi membrane,membrane-bounded organelle,transport vesicle,intracellular membrane-bounded organelle,Golgi apparatus,integral to organelle membrane,Golgi apparatus part,ER to Golgi vesicle-mediated transport,intrinsic to organelle membrane,organelle membrane,membrane part,intracellular transport,integral to membrane,endomembrane system,intrinsic to membrane,endoplasmic reticulum membrane,endoplasmic reticulum,nuclear outer membrane-endoplasmic reticulum membrane network,cytoplasm,endoplasmic reticulum part,cytoplasmic part,cytoplasmic transport</t>
  </si>
  <si>
    <t>ENSFCAG00000042595</t>
  </si>
  <si>
    <t>KRT1</t>
  </si>
  <si>
    <t>Keratin type II head||Keratin type II cytoskeletal 1, tail||Intermediate filament protein, conserved site||Keratin, type II||Intermediate filament protein</t>
  </si>
  <si>
    <t>GO:0048856,GO:0007275,GO:0048731,GO:0032502,GO:0045111,GO:0044707,GO:0005882,GO:0048513,GO:0032501,GO:0044699,GO:0045095,GO:0048518,GO:0005488,GO:0005856,GO:0065007,GO:0043228,GO:0043232,GO:0016043,GO:0071840,GO:0065008,GO:0051262,GO:0050789,GO:0042592,GO:0044430,GO:0044260,GO:0003674,GO:0009987,GO:0048878,GO:0002252,GO:0005623,GO:0044464,GO:0043234,GO:0008150,GO:0046982,GO:0050878,GO:0043588,GO:0043170,GO:0046983,GO:0051290,GO:0044237,GO:0001533,GO:0005622,GO:0044424,GO:0005198,GO:0043933,GO:0005515,GO:0051291,GO:0050778,GO:0071822,GO:0050896,GO:0032991,GO:0022607,GO:0043226,GO:0043229,GO:0044085,GO:0002684,GO:0006956,GO:0018149,GO:0072376,GO:0044238,GO:0030280,GO:0071704,GO:0061436,GO:0051259,GO:0033561,GO:0002253,GO:0005575,GO:0044422,GO:0044446,GO:0008152,GO:0016020,GO:0048583,GO:0050776,GO:0048519,GO:0048584,GO:0001867,GO:0050891,GO:0002682,GO:0006950,GO:0030104,GO:0065003,GO:0009611,GO:0032102,GO:0006461,GO:0070271,GO:0006959,GO:0009605,GO:0030246,GO:0002376,GO:0031347,GO:0006464,GO:0036211,GO:0031348,GO:0045087,GO:0006955,GO:0048585,GO:0050727,GO:0050728,GO:0043412,GO:0032101,GO:0006952,GO:0006954,GO:0080134,GO:0044267,GO:0019538</t>
  </si>
  <si>
    <t>anatomical structure development,multicellular organismal development,system development,developmental process,intermediate filament cytoskeleton,single-multicellular organism process,intermediate filament,organ development,multicellular organismal process,single-organism process,keratin filament,positive regulation of biological process,binding,cytoskeleton,biological regulation,non-membrane-bounded organelle,intracellular non-membrane-bounded organelle,cellular component organization,cellular component organization or biogenesis,regulation of biological quality,protein tetramerization,regulation of biological process,homeostatic process,cytoskeletal part,cellular macromolecule metabolic process,molecular_function,cellular process,chemical homeostasis,immune effector process,cell,cell part,protein complex,biological_process,protein heterodimerization activity,regulation of body fluid levels,skin development,macromolecule metabolic process,protein dimerization activity,protein heterotetramerization,cellular metabolic process,cornified envelope,intracellular,intracellular part,structural molecule activity,macromolecular complex subunit organization,protein binding,protein heterooligomerization,positive regulation of immune response,protein complex subunit organization,response to stimulus,macromolecular complex,cellular component assembly,organelle,intracellular organelle,cellular component biogenesis,positive regulation of immune system process,complement activation,peptide cross-linking,protein activation cascade,primary metabolic process,structural constituent of epidermis,organic substance metabolic process,establishment of skin barrier,protein oligomerization,regulation of water loss via skin,activation of immune response,cellular_component,organelle part,intracellular organelle part,metabolic process,membrane,regulation of response to stimulus,regulation of immune response,negative regulation of biological process,positive regulation of response to stimulus,complement activation, lectin pathway,multicellular organismal water homeostasis,regulation of immune system process,response to stress,water homeostasis,macromolecular complex assembly,response to wounding,negative regulation of response to external stimulus,protein complex assembly,protein complex biogenesis,humoral immune response,response to external stimulus,carbohydrate binding,immune system process,regulation of defense response,cellular protein modification process,protein modification process,negative regulation of defense response,innate immune response,immune response,negative regulation of response to stimulus,regulation of inflammatory response,negative regulation of inflammatory response,macromolecule modification,regulation of response to external stimulus,defense response,inflammatory response,regulation of response to stress,cellular protein metabolic process,protein metabolic process</t>
  </si>
  <si>
    <t>ENSFCAG00000004041</t>
  </si>
  <si>
    <t>PDZD4</t>
  </si>
  <si>
    <t>PDZ superfamily||PDZ domain</t>
  </si>
  <si>
    <t>GO:0044260,GO:0009987,GO:0008150,GO:0043170,GO:0044237,GO:0044238,GO:0071704,GO:0008152,GO:0032446,GO:0016567,GO:0070647,GO:0006464,GO:0036211,GO:0043412,GO:0044267,GO:0019538</t>
  </si>
  <si>
    <t>cellular macromolecule metabolic process,cellular process,biological_process,macromolecule metabolic process,cellular metabolic process,primary metabolic process,organic substance metabolic process,metabolic process,protein modification by small protein conjugation,protein ubiquitination,protein modification by small protein conjugation or removal,cellular protein modification process,protein modification process,macromolecule modification,cellular protein metabolic process,protein metabolic process</t>
  </si>
  <si>
    <t>ENSFCAG00000022476</t>
  </si>
  <si>
    <t>ELFN2</t>
  </si>
  <si>
    <t>Leucine-rich repeat||Leucine-rich repeat domain superfamily||Leucine-rich repeat, typical subtype</t>
  </si>
  <si>
    <t>GO:0065007,GO:0050794,GO:0050789,GO:0031323,GO:0019222,GO:0009987,GO:0008150,GO:0044237,GO:0031012,GO:0006796,GO:0006793,GO:0005575,GO:0019220,GO:0008152,GO:0016020,GO:0065009,GO:0051174,GO:0050790,GO:0051336,GO:0044421,GO:0005615,GO:0051346,GO:0044425,GO:0005576,GO:0010923,GO:0016021,GO:0031224,GO:0043086,GO:0035303,GO:0044092,GO:0010921,GO:0016311</t>
  </si>
  <si>
    <t>biological regulation,regulation of cellular process,regulation of biological process,regulation of cellular metabolic process,regulation of metabolic process,cellular process,biological_process,cellular metabolic process,extracellular matrix,phosphate-containing compound metabolic process,phosphorus metabolic process,cellular_component,regulation of phosphate metabolic process,metabolic process,membrane,regulation of molecular function,regulation of phosphorus metabolic process,regulation of catalytic activity,regulation of hydrolase activity,extracellular region part,extracellular space,negative regulation of hydrolase activity,membrane part,extracellular region,negative regulation of phosphatase activity,integral to membrane,intrinsic to membrane,negative regulation of catalytic activity,regulation of dephosphorylation,negative regulation of molecular function,regulation of phosphatase activity,dephosphorylation</t>
  </si>
  <si>
    <t>ENSFCAG00000044312</t>
  </si>
  <si>
    <t>LYPD5</t>
  </si>
  <si>
    <t>Ly-6 antigen/uPA receptor-like||CD59 antigen, conserved site</t>
  </si>
  <si>
    <t>ENSFCAG00000024665</t>
  </si>
  <si>
    <t>PSKH2</t>
  </si>
  <si>
    <t>Protein kinase-like domain superfamily||Protein kinase domain||Protein kinase, ATP binding site||Serine/threonine-protein kinase, active site</t>
  </si>
  <si>
    <t>GO:0097159,GO:0005488,GO:1901363,GO:0016773,GO:0016301,GO:0044260,GO:0043167,GO:0003674,GO:0043168,GO:0009987,GO:0004672,GO:0005524,GO:0016772,GO:0032559,GO:0030554,GO:0004674,GO:0036094,GO:0008150,GO:0043170,GO:0035639,GO:0032549,GO:0032553,GO:0001882,GO:0032550,GO:0001883,GO:0044237,GO:0032555,GO:0017076,GO:0000166,GO:1901265,GO:0006796,GO:0006793,GO:0044238,GO:0006468,GO:0071704,GO:0016740,GO:0008152,GO:0016310,GO:0006464,GO:0036211,GO:0043412,GO:0044267,GO:0003824,GO:0019538</t>
  </si>
  <si>
    <t>organic cyclic compound binding,binding,heterocyclic compound binding,phosphotransferase activity, alcohol group as acceptor,kinase activity,cellular macromolecule metabolic process,ion binding,molecular_function,anion binding,cellular process,protein kinase activity,ATP binding,transferase activity, transferring phosphorus-containing groups,adenyl ribonucleotide binding,adenyl nucleotide binding,protein serine/threonine kinase activity,small molecule binding,biological_process,macromolecule metabolic process,purine ribonucleoside triphosphate binding,ribonucleoside binding,ribonucleotide binding,nucleoside binding,purine ribonucleoside binding,purine nucleoside binding,cellular metabolic process,purine ribonucleotide binding,purine nucleotide binding,nucleotide binding,nucleoside phosphate binding,phosphate-containing compound metabolic process,phosphorus metabolic process,primary metabolic process,protein phosphorylation,organic substance metabolic process,transferase activity,metabolic process,phosphorylation,cellular protein modification process,protein modification process,macromolecule modification,cellular protein metabolic process,catalytic activity,protein metabolic process</t>
  </si>
  <si>
    <t>ENSFCAG00000023801</t>
  </si>
  <si>
    <t>WNT7B</t>
  </si>
  <si>
    <t>GO:0007399,GO:0048856,GO:0007275,GO:0048731,GO:0007417,GO:0032502,GO:0048699,GO:0022008,GO:0030182,GO:0045165,GO:0044767,GO:0044707,GO:0048513,GO:0032501,GO:0044699,GO:0048869,GO:0030900,GO:0007420,GO:0048518,GO:0007389,GO:0030154,GO:0021871,GO:0048522,GO:0044763,GO:0005488,GO:0003002,GO:0030545,GO:0065007,GO:0009888,GO:0050794,GO:0030546,GO:0050789,GO:0005109,GO:0003674,GO:0009987,GO:0048018,GO:0048732,GO:0072089,GO:0032874,GO:0060429,GO:0070304,GO:0008283,GO:0008150,GO:0048144,GO:0043410,GO:0023052,GO:0044700,GO:0000165,GO:0007154,GO:0061180,GO:0005515,GO:0001664,GO:0010740,GO:0050896,GO:0046330,GO:0031098,GO:0016055,GO:0051403,GO:0005102,GO:0032872,GO:0060070,GO:0071396,GO:0033993,GO:0070302,GO:0030879,GO:0043408,GO:0023056,GO:0035556,GO:0005575,GO:0007254,GO:0046328,GO:0010469,GO:0023051,GO:0048583,GO:0010647,GO:0065009,GO:0048584,GO:0010646,GO:1901701,GO:0006950,GO:0009967,GO:1901700,GO:0007243,GO:0051716,GO:0010627,GO:0007165,GO:0033554,GO:0009966,GO:0044421,GO:0005615,GO:0070887,GO:0010033,GO:0071300,GO:0071310,GO:0005576,GO:0007166,GO:0032526,GO:0080134,GO:0080135,GO:0042221</t>
  </si>
  <si>
    <t>nervous system development,anatomical structure development,multicellular organismal development,system development,central nervous system development,developmental process,generation of neurons,neurogenesis,neuron differentiation,cell fate commitment,single-organism developmental process,single-multicellular organism process,organ development,multicellular organismal process,single-organism process,cellular developmental process,forebrain development,brain development,positive regulation of biological process,pattern specification process,cell differentiation,forebrain regionalization,positive regulation of cellular process,single-organism cellular process,binding,regionalization,receptor regulator activity,biological regulation,tissue development,regulation of cellular process,receptor activator activity,regulation of biological process,frizzled binding,molecular_function,cellular process,receptor agonist activity,gland development,stem cell proliferation,positive regulation of stress-activated MAPK cascade,epithelium development,positive regulation of stress-activated protein kinase signaling cascade,cell proliferation,biological_process,fibroblast proliferation,positive regulation of MAPK cascade,signaling,single organism signaling,MAPK cascade,cell communication,mammary gland epithelium development,protein binding,G-protein coupled receptor binding,positive regulation of intracellular protein kinase cascade,response to stimulus,positive regulation of JNK cascade,stress-activated protein kinase signaling cascade,Wnt receptor signaling pathway,stress-activated MAPK cascade,receptor binding,regulation of stress-activated MAPK cascade,canonical Wnt receptor signaling pathway,cellular response to lipid,response to lipid,regulation of stress-activated protein kinase signaling cascade,mammary gland development,regulation of MAPK cascade,positive regulation of signaling,intracellular signal transduction,cellular_component,JNK cascade,regulation of JNK cascade,regulation of receptor activity,regulation of signaling,regulation of response to stimulus,positive regulation of cell communication,regulation of molecular function,positive regulation of response to stimulus,regulation of cell communication,cellular response to oxygen-containing compound,response to stress,positive regulation of signal transduction,response to oxygen-containing compound,intracellular protein kinase cascade,cellular response to stimulus,regulation of intracellular protein kinase cascade,signal transduction,cellular response to stress,regulation of signal transduction,extracellular region part,extracellular space,cellular response to chemical stimulus,response to organic substance,cellular response to retinoic acid,cellular response to organic substance,extracellular region,cell surface receptor signaling pathway,response to retinoic acid,regulation of response to stress,regulation of cellular response to stress,response to chemical stimulus</t>
  </si>
  <si>
    <t>ENSFCAG00000044614</t>
  </si>
  <si>
    <t>ENSFCAG00000035385</t>
  </si>
  <si>
    <t>EP300-interacting inhibitor of differentiation||EP300-interacting inhibitor of differentiation 1</t>
  </si>
  <si>
    <t>GO:0032502,GO:0044699,GO:0048869,GO:0030154,GO:0044763,GO:0050793,GO:0065007,GO:0034654,GO:0006357,GO:0019438,GO:0051171,GO:0006351,GO:0006366,GO:0019219,GO:0032774,GO:0018130,GO:0016043,GO:0050794,GO:1901362,GO:0045595,GO:0071840,GO:0044271,GO:0031326,GO:0006355,GO:2001141,GO:2000112,GO:0005634,GO:0080090,GO:0009889,GO:0050789,GO:0006996,GO:0006725,GO:0031323,GO:0010556,GO:0044260,GO:0051252,GO:0046483,GO:0019222,GO:0006139,GO:0051128,GO:0009987,GO:1901360,GO:0090304,GO:0010468,GO:0034641,GO:0034645,GO:0060255,GO:0006807,GO:0009059,GO:0005623,GO:0044464,GO:0008150,GO:0016070,GO:0043170,GO:0044237,GO:0005622,GO:0044424,GO:0051276,GO:1901576,GO:0044249,GO:0043226,GO:0043229,GO:0033043,GO:0009058,GO:0044238,GO:0071704,GO:0005575,GO:0010467,GO:0008152,GO:0048523,GO:0048519,GO:0000122,GO:0006325,GO:0033044,GO:0043227,GO:0043231,GO:0035065,GO:0016568,GO:2000756,GO:0045892,GO:2000113,GO:0006464,GO:0036211,GO:0009892,GO:0016573,GO:0010558,GO:0016569,GO:0018393,GO:1901983,GO:0031056,GO:0016570,GO:0031324,GO:0006475,GO:0031327,GO:0010629,GO:0043412,GO:0051253,GO:0043543,GO:0032268,GO:0010605,GO:0018394,GO:0009890,GO:0045934,GO:0031399,GO:1902275,GO:0018193,GO:0051246,GO:0051172,GO:0006473,GO:0044267,GO:0018205,GO:0019538</t>
  </si>
  <si>
    <t>developmental process,single-organism process,cellular developmental process,cell differentiation,single-organism cellular process,regulation of developmental process,biological regulation,nucleobase-containing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process,cellular component organization,regulation of cellular process,organic cyclic compound biosynthetic process,regulation of cell differentiation,cellular component organization or biogenesis,cellular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process,organelle organization,cellular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process,regulation of cellular component organization,cellular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part,chromosome organization,organic substance biosynthetic process,cellular biosynthetic process,organelle,intracellular organelle,regulation of organelle organization,biosynthetic process,primary metabolic process,organic substance metabolic process,cellular_component,gene expression,metabolic process,negative regulation of cellular process,negative regulation of biological process,negative regulation of transcription from RNA polymerase II promoter,chromatin organization,regulation of chromosome organization,membrane-bounded organelle,intracellular membrane-bounded organelle,regulation of histone acetylation,chromatin modification,regulation of peptidyl-lysine acetylation,negative regulation of transcription, DNA-dependent,negative regulation of cellular macromolecule biosynthetic process,cellular protein modification process,protein modification process,negative regulation of metabolic process,histone acetylation,negative regulation of macromolecule biosynthetic process,covalent chromatin modification,internal peptidyl-lysine acetylation,regulation of protein acetylation,regulation of histone modification,histone modification,negative regulation of cellular metabolic process,internal protein amino acid acetylation,negative regulation of cellular biosynthetic process,negative regulation of gene expression,macromolecule modification,negative regulation of RNA metabolic process,protein acylation,regulation of cellular protein metabolic process,negative regulation of macromolecule metabolic process,peptidyl-lysine acetylation,negative regulation of biosynthetic process,negative regulation of nucleobase-containing compound metabolic process,regulation of protein modification process,regulation of chromatin organization,peptidyl-amino acid modification,regulation of protein metabolic process,negative regulation of nitrogen compound metabolic process,protein acetylation,cellular protein metabolic process,peptidyl-lysine modification,protein metabolic process</t>
  </si>
  <si>
    <t>ENSFCAG00000003296</t>
  </si>
  <si>
    <t>ADARB2</t>
  </si>
  <si>
    <t>Double-stranded RNA-binding domain||Adenosine deaminase/editase</t>
  </si>
  <si>
    <t>GO:0097159,GO:0005488,GO:1901363,GO:0003676,GO:0043228,GO:0043232,GO:0005634,GO:0006725,GO:0044260,GO:0046483,GO:0006139,GO:0003674,GO:0009987,GO:1901360,GO:0090304,GO:0034641,GO:0006807,GO:0005623,GO:0044464,GO:0008150,GO:0016070,GO:0043170,GO:0044237,GO:0005622,GO:0044424,GO:0016553,GO:0043226,GO:0043229,GO:0031981,GO:0019239,GO:0016814,GO:0044238,GO:0071704,GO:0003726,GO:0005575,GO:0044428,GO:0044422,GO:0010467,GO:0008251,GO:0006382,GO:0044446,GO:0008152,GO:0031974,GO:0070013,GO:0043233,GO:0043227,GO:0043231,GO:0003725,GO:0004000,GO:0005730,GO:0043412,GO:0003723,GO:0016810,GO:0016787,GO:0005737,GO:0009451,GO:0003824,GO:0006396</t>
  </si>
  <si>
    <t>organic cyclic compound binding,binding,heterocyclic compound binding,nucleic acid binding,non-membrane-bounded organelle,intracellular non-membrane-bounded organelle,nucleus,cellular aromatic compound metabolic process,cellular macromolecule metabolic process,heterocycle metabolic process,nucleobase-containing compound metabolic process,molecular_function,cellular process,organic cyclic compound metabolic process,nucleic acid metabolic process,cellular nitrogen compound metabolic process,nitrogen compound metabolic process,cell,cell part,biological_process,RNA metabolic process,macromolecule metabolic process,cellular metabolic process,intracellular,intracellular part,base conversion or substitution editing,organelle,intracellular organelle,nuclear lumen,deaminase activity,hydrolase activity, acting on carbon-nitrogen (but not peptide) bonds, in cyclic amidines,primary metabolic process,organic substance metabolic process,double-stranded RNA adenosine deaminase activity,cellular_component,nuclear part,organelle part,gene expression,tRNA-specific adenosine deaminase activity,adenosine to inosine editing,intracellular organelle part,metabolic process,membrane-enclosed lumen,intracellular organelle lumen,organelle lumen,membrane-bounded organelle,intracellular membrane-bounded organelle,double-stranded RNA binding,adenosine deaminase activity,nucleolus,macromolecule modification,RNA binding,hydrolase activity, acting on carbon-nitrogen (but not peptide) bonds,hydrolase activity,cytoplasm,RNA modification,catalytic activity,RNA processing</t>
  </si>
  <si>
    <t>ENSFCAG00000010544</t>
  </si>
  <si>
    <t>Transcriptional activator, Zfx / Zfy domain||Zinc finger C2H2-type||Zinc finger C2H2 superfamily</t>
  </si>
  <si>
    <t>GO:0005488,GO:0043167,GO:0005622,GO:0044424,GO:0009059,GO:0043169,GO:0043229,GO:0043226,GO:0033057,GO:0010467,GO:1901363,GO:0003674,GO:0043170,GO:0097159,GO:0046872,GO:0010556,GO:0043231,GO:0043227,GO:0010468,GO:0050896,GO:0009889,GO:0044699,GO:0034645,GO:0044464,GO:0006351,GO:0032774,GO:0005623,GO:0006355,GO:2001141,GO:2000112,GO:0031326,GO:0034654,GO:0050789,GO:0018130,GO:0009058,GO:0071704,GO:0019438,GO:0008150,GO:0044271,GO:0051252,GO:1901362,GO:1901576,GO:0060255,GO:0044238,GO:0019222,GO:0065007,GO:0019219,GO:0060746,GO:0044763,GO:0051171,GO:0046483,GO:0003676,GO:0016070,GO:0031323,GO:0090304,GO:0044249,GO:0044260,GO:0019098,GO:0008152,GO:1901360,GO:0006725,GO:0080090,GO:0051704,GO:0050794,GO:0006139,GO:0044706,GO:0007610,GO:0009791,GO:0034641,GO:0009987,GO:0006807,GO:0048599,GO:0044237,GO:0009994,GO:0003677,GO:0001541,GO:0035264,GO:0007281,GO:0030154,GO:0048477,GO:0065008,GO:0022602,GO:0042698,GO:0044767,GO:0005575,GO:0048513,GO:0048872,GO:0022412,GO:0005634,GO:0008585,GO:0007292,GO:0007275,GO:0048731,GO:0046545,GO:0009566,GO:0046660,GO:0048468,GO:0048856,GO:0048869,GO:0007283,GO:0048232,GO:0032502,GO:0044707,GO:0048609,GO:0032501,GO:0042592,GO:0032504,GO:0008406,GO:0045137,GO:0040007,GO:0007276,GO:0007548,GO:0048511,GO:0003006,GO:0048608,GO:0061458,GO:0048610,GO:0019953,GO:0022414,GO:0044702,GO:0000003</t>
  </si>
  <si>
    <t>binding,ion binding,intracellular,intracellular part,macromolecule biosynthetic process,cation binding,intracellular organelle,organelle,multicellular organismal reproductive behavior,gene expression,heterocyclic compound binding,molecular_function,macromolecule metabolic process,organic cyclic compound binding,metal ion binding,regulation of macromolecule biosynthetic process,intracellular membrane-bounded organelle,membrane-bounded organelle,regulation of gene expression,response to stimulus,regulation of biosynthetic process,single-organism process,cellular macromolecule biosynthetic process,cell part,transcription, DNA-dependent,RNA biosynthetic process,cell,regulation of transcription, DNA-dependent,regulation of RNA biosynthetic process,regulation of cellular macromolecule biosynthetic process,regulation of cellular biosynthetic process,nucleobase-containing compound biosynthetic process,regulation of biological process,heterocycle biosynthetic process,biosynthetic process,organic substance metabolic process,aromatic compound biosynthetic process,biological_process,cellular nitrogen compound biosynthetic process,regulation of RNA metabolic process,organic cyclic compound biosynthetic process,organic substance biosynthetic process,regulation of macromolecule metabolic process,primary metabolic process,regulation of metabolic process,biological regulation,regulation of nucleobase-containing compound metabolic process,parental behavior,single-organism cellular process,regulation of nitrogen compound metabolic process,heterocycle metabolic process,nucleic acid binding,RNA metabolic process,regulation of cellular metabolic process,nucleic acid metabolic process,cellular biosynthetic process,cellular macromolecule metabolic process,reproductive behavior,metabolic process,organic cyclic compound metabolic process,cellular aromatic compound metabolic process,regulation of primary metabolic process,multi-organism process,regulation of cellular process,nucleobase-containing compound metabolic process,multi-multicellular organism process,behavior,post-embryonic development,cellular nitrogen compound metabolic process,cellular process,nitrogen compound metabolic process,oocyte development,cellular metabolic process,oocyte differentiation,DNA binding,ovarian follicle development,multicellular organism growth,germ cell development,cell differentiation,oogenesis,regulation of biological quality,ovulation cycle process,ovulation cycle,single-organism developmental process,cellular_component,organ development,homeostasis of number of cells,cellular process involved in reproduction in multicellular organism,nucleus,female gonad development,female gamete generation,multicellular organismal development,system development,development of primary female sexual characteristics,fertilization,female sex differentiation,cell development,anatomical structure development,cellular developmental process,spermatogenesis,male gamete generation,developmental process,single-multicellular organism process,multicellular organismal reproductive process,multicellular organismal process,homeostatic process,multicellular organism reproduction,gonad development,development of primary sexual characteristics,growth,gamete generation,sex differentiation,rhythmic process,developmental process involved in reproduction,reproductive structure development,reproductive system development,cellular process involved in reproduction,sexual reproduction,reproductive process,single organism reproductive process,reproduction</t>
  </si>
  <si>
    <t>ENSFCAG00000005247</t>
  </si>
  <si>
    <t>SLC22A6</t>
  </si>
  <si>
    <t>Major facilitator superfamily domain||Organic cation transport protein/SVOP||MFS transporter superfamily||Major facilitator,  sugar transporter-like</t>
  </si>
  <si>
    <t>GO:0044707,GO:0044459,GO:0032501,GO:0044699,GO:0005452,GO:0044763,GO:0015075,GO:0022891,GO:0015291,GO:0005887,GO:0022892,GO:0022857,GO:0005886,GO:0031226,GO:0022804,GO:0006820,GO:0015698,GO:0071944,GO:0005215,GO:0051179,GO:0055085,GO:0016323,GO:0006811,GO:0008509,GO:0015711,GO:0006810,GO:0015301,GO:0044765,GO:0051234,GO:0003674,GO:0009987,GO:0097254,GO:0015297,GO:0003008,GO:0005623,GO:0044464,GO:0008150,GO:0008514,GO:0015742,GO:0006835,GO:0015849,GO:0046942,GO:0046903,GO:0071702,GO:0005575,GO:0016020,GO:0044425,GO:0016021,GO:0031224,GO:0003014</t>
  </si>
  <si>
    <t>single-multicellular organism process,plasma membrane part,multicellular organismal process,single-organism process,inorganic anion exchanger activity,single-organism cellular process,ion transmembrane transporter activity,substrate-specific transmembrane transporter activity,secondary active transmembrane transporter activity,integral to plasma membrane,substrate-specific transporter activity,transmembrane transporter activity,plasma membrane,intrinsic to plasma membrane,active transmembrane transporter activity,anion transport,inorganic anion transport,cell periphery,transporter activity,localization,transmembrane transport,basolateral plasma membrane,ion transport,anion transmembrane transporter activity,organic anion transport,transport,anion:anion antiporter activity,single-organism transport,establishment of localization,molecular_function,cellular process,renal tubular secretion,antiporter activity,system process,cell,cell part,biological_process,organic anion transmembrane transporter activity,alpha-ketoglutarate transport,dicarboxylic acid transport,organic acid transport,carboxylic acid transport,secretion,organic substance transport,cellular_component,membrane,membrane part,integral to membrane,intrinsic to membrane,renal system process</t>
  </si>
  <si>
    <t>ENSFCAG00000025695</t>
  </si>
  <si>
    <t>TIGD3</t>
  </si>
  <si>
    <t>DDE superfamily endonuclease domain||Homeobox-like domain superfamily||HTH CenpB-type DNA-binding domain||DNA binding HTH domain, Psq-type</t>
  </si>
  <si>
    <t>GO:0003677,GO:0097159,GO:0005488,GO:1901363,GO:0003676,GO:0005634,GO:0003674,GO:0005623,GO:0044464,GO:0005622,GO:0044424,GO:0043226,GO:0043229,GO:0005575,GO:0043227,GO:0043231</t>
  </si>
  <si>
    <t>DNA binding,organic cyclic compound binding,binding,heterocyclic compound binding,nucleic acid binding,nucleus,molecular_function,cell,cell part,intracellular,intracellular part,organelle,intracellular organelle,cellular_component,membrane-bounded organelle,intracellular membrane-bounded organelle</t>
  </si>
  <si>
    <t>ENSFCAG00000025327</t>
  </si>
  <si>
    <t>GMPS</t>
  </si>
  <si>
    <t>GMP synthase, C-terminal||NAD/GMP synthase||Class I glutamine amidotransferase-like||Glutamine amidotransferase||GMP synthase, glutamine amidotransferase||Rossmann-like alpha/beta/alpha sandwich fold||GMP synthetase ATP pyrophosphatase domain</t>
  </si>
  <si>
    <t>GO:0097159,GO:0005488,GO:1901363,GO:0034654,GO:0019438,GO:0018130,GO:1901362,GO:0044271,GO:0006725,GO:0009124,GO:0046483,GO:0043167,GO:0006139,GO:0003674,GO:0043168,GO:0009987,GO:1901360,GO:0005524,GO:0034641,GO:1901068,GO:0032559,GO:0030554,GO:0009150,GO:0009259,GO:0019637,GO:0006807,GO:0006753,GO:0019693,GO:0009117,GO:0005623,GO:0003921,GO:0003922,GO:0044464,GO:0055086,GO:0036094,GO:0008150,GO:0009123,GO:0035639,GO:0032549,GO:0032553,GO:0009119,GO:0001882,GO:0032550,GO:0001883,GO:0044237,GO:0032555,GO:1901293,GO:0005622,GO:0044424,GO:0017076,GO:0006163,GO:0072521,GO:0000166,GO:1901265,GO:0046128,GO:0042278,GO:0009165,GO:1901576,GO:0044249,GO:0006177,GO:0006796,GO:0006793,GO:0009260,GO:0009116,GO:0009058,GO:0009152,GO:0090407,GO:0046390,GO:1901657,GO:0044238,GO:0071704,GO:1901135,GO:0006164,GO:0009156,GO:0046037,GO:0005575,GO:0009064,GO:0016879,GO:0008152,GO:0005829,GO:0009127,GO:0009168,GO:0072522,GO:0009161,GO:0016462,GO:1901564,GO:0016818,GO:0016884,GO:0016817,GO:1901070,GO:0044281,GO:0009167,GO:0009126,GO:0006520,GO:0016874,GO:1901605,GO:0006082,GO:1901566,GO:0006541,GO:1901137,GO:0043436,GO:0009163,GO:0042455,GO:1901659,GO:0019752,GO:0042451,GO:0046129,GO:0044710,GO:0016787,GO:0005737,GO:0003824,GO:0044444</t>
  </si>
  <si>
    <t>organic cyclic compound binding,binding,heterocyclic compound binding,nucleobase-containing compound biosynthetic process,aromatic compound biosynthetic process,heterocycle biosynthetic process,organic cyclic compound biosynthetic process,cellular nitrogen compound biosynthetic process,cellular aromatic compound metabolic process,nucleoside monophosphate biosynthetic process,heterocycle metabolic process,ion binding,nucleobase-containing compound metabolic process,molecular_function,anion binding,cellular process,organic cyclic compound metabolic process,ATP binding,cellular nitrogen compound metabolic process,guanosine-containing compound metabolic process,adenyl ribonucleotide binding,adenyl nucleotide binding,purine ribonucleotide metabolic process,ribonucleotide metabolic process,organophosphate metabolic process,nitrogen compound metabolic process,nucleoside phosphate metabolic process,ribose phosphate metabolic process,nucleotide metabolic process,cell,GMP synthase activity,GMP synthase (glutamine-hydrolyzing) activity,cell part,nucleobase-containing small molecule metabolic process,small molecule binding,biological_process,nucleoside monophosphate metabolic process,purine ribonucleoside triphosphate binding,ribonucleoside binding,ribonucleotide binding,ribonucleoside metabolic process,nucleoside binding,purine ribonucleoside binding,purine nucleoside binding,cellular metabolic process,purine ribonucleotide binding,nucleoside phosphate biosynthetic process,intracellular,intracellular part,purine nucleotide binding,purine nucleotide metabolic process,purine-containing compound metabolic process,nucleotide binding,nucleoside phosphate binding,purine ribonucleoside metabolic process,purine nucleoside metabolic process,nucleotide biosynthetic process,organic substance biosynthetic process,cellular biosynthetic process,GMP biosynthetic process,phosphate-containing compound metabolic process,phosphorus metabolic process,ribonucleotide biosynthetic process,nucleoside metabolic process,biosynthetic process,purine ribonucleotide biosynthetic process,organophosphate biosynthetic process,ribose phosphate biosynthetic process,glycosyl compound metabolic process,primary metabolic process,organic substance metabolic process,carbohydrate derivative metabolic process,purine nucleotide biosynthetic process,ribonucleoside monophosphate biosynthetic process,GMP metabolic process,cellular_component,glutamine family amino acid metabolic process,ligase activity, forming carbon-nitrogen bonds,metabolic process,cytosol,purine nucleoside monophosphate biosynthetic process,purine ribonucleoside monophosphate biosynthetic process,purine-containing compound biosynthetic process,ribonucleoside monophosphate metabolic process,pyrophosphatase activity,organonitrogen compound metabolic process,hydrolase activity, acting on acid anhydrides, in phosphorus-containing anhydrides,carbon-nitrogen ligase activity, with glutamine as amido-N-donor,hydrolase activity, acting on acid anhydrides,guanosine-containing compound biosynthetic process,small molecule metabolic process,purine ribonucleoside monophosphate metabolic process,purine nucleoside monophosphate metabolic process,cellular amino acid metabolic process,ligase activity,alpha-amino acid metabolic process,organic acid metabolic process,organonitrogen compound biosynthetic process,glutamine metabolic process,carbohydrate derivative biosynthetic process,oxoacid metabolic process,nucleoside biosynthetic process,ribonucleoside biosynthetic process,glycosyl compound biosynthetic process,carboxylic acid metabolic process,purine nucleoside biosynthetic process,purine ribonucleoside biosynthetic process,single-organism metabolic process,hydrolase activity,cytoplasm,catalytic activity,cytoplasmic part</t>
  </si>
  <si>
    <t>ENSFCAG00000010465</t>
  </si>
  <si>
    <t>PABPN1L</t>
  </si>
  <si>
    <t>Nucleotide-binding alpha-beta plait domain superfamily||RNA recognition motif domain||RNA-binding domain superfamily</t>
  </si>
  <si>
    <t>fca03015,fca05164</t>
  </si>
  <si>
    <t>mRNA surveillance pathway,Influenza A</t>
  </si>
  <si>
    <t>ENSFCAG00000033705</t>
  </si>
  <si>
    <t>CALY</t>
  </si>
  <si>
    <t>Neuronal vesicle trafficking-associated protein</t>
  </si>
  <si>
    <t>GO:0044459,GO:0044699,GO:0048518,GO:0044763,GO:0005488,GO:0005887,GO:0005886,GO:0065007,GO:0031226,GO:0071944,GO:0016043,GO:0050794,GO:0051179,GO:0071840,GO:0030276,GO:0050789,GO:0006996,GO:0006810,GO:0006897,GO:0044765,GO:0051234,GO:0051128,GO:0003674,GO:0009987,GO:0016192,GO:0048268,GO:0005623,GO:0044464,GO:0007212,GO:0061024,GO:0008150,GO:0031982,GO:0016044,GO:0023052,GO:0044700,GO:0032879,GO:0032051,GO:0031410,GO:0005622,GO:0044424,GO:0016050,GO:0043933,GO:0007154,GO:0005515,GO:0051049,GO:0071822,GO:0050896,GO:0022607,GO:0043226,GO:0043229,GO:0044085,GO:0006900,GO:0060627,GO:0005575,GO:0006901,GO:0051130,GO:0016020,GO:0051050,GO:0034622,GO:0043623,GO:0065003,GO:0006461,GO:0070271,GO:0051716,GO:0007165,GO:0030100,GO:0044425,GO:0007166,GO:0045807,GO:0016021,GO:0031224,GO:0005737,GO:0044444,GO:0007186</t>
  </si>
  <si>
    <t>plasma membrane part,single-organism process,positive regulation of biological process,single-organism cellular process,binding,integral to plasma membrane,plasma membrane,biological regulation,intrinsic to plasma membrane,cell periphery,cellular component organization,regulation of cellular process,localization,cellular component organization or biogenesis,clathrin binding,regulation of biological process,organelle organization,transport,endocytosis,single-organism transport,establishment of localization,regulation of cellular component organization,molecular_function,cellular process,vesicle-mediated transport,clathrin coat assembly,cell,cell part,dopamine receptor signaling pathway,membrane organization,biological_process,vesicle,cellular membrane organization,signaling,single organism signaling,regulation of localization,clathrin light chain binding,cytoplasmic vesicle,intracellular,intracellular part,vesicle organization,macromolecular complex subunit organization,cell communication,protein binding,regulation of transport,protein complex subunit organization,response to stimulus,cellular component assembly,organelle,intracellular organelle,cellular component biogenesis,membrane budding,regulation of vesicle-mediated transport,cellular_component,vesicle coating,positive regulation of cellular component organization,membrane,positive regulation of transport,cellular macromolecular complex assembly,cellular protein complex assembly,macromolecular complex assembly,protein complex assembly,protein complex biogenesis,cellular response to stimulus,signal transduction,regulation of endocytosis,membrane part,cell surface receptor signaling pathway,positive regulation of endocytosis,integral to membrane,intrinsic to membrane,cytoplasm,cytoplasmic part,G-protein coupled receptor signaling pathway</t>
  </si>
  <si>
    <t>fca04728</t>
  </si>
  <si>
    <t>Dopaminergic synapse</t>
  </si>
  <si>
    <t>ENSFCAG00000032859</t>
  </si>
  <si>
    <t>ENSFCAG00000004768</t>
  </si>
  <si>
    <t>SHANK2</t>
  </si>
  <si>
    <t>GO:0007399,GO:0048856,GO:0007275,GO:0048731,GO:0007417,GO:0032502,GO:0048699,GO:0022008,GO:0030182,GO:0045111,GO:0044767,GO:0044707,GO:0051960,GO:0044459,GO:0005882,GO:0007528,GO:0050767,GO:0048468,GO:0048513,GO:0032501,GO:0044699,GO:0035637,GO:0048869,GO:0060284,GO:0019226,GO:0007267,GO:0045664,GO:0007420,GO:0048518,GO:0030154,GO:0044708,GO:0048522,GO:0007610,GO:0007268,GO:0050890,GO:0044763,GO:0005488,GO:2000026,GO:0009653,GO:0048666,GO:0051124,GO:0097458,GO:0051705,GO:0048667,GO:0005887,GO:0007611,GO:0044057,GO:0050793,GO:0007612,GO:0034220,GO:0048812,GO:0005856,GO:0005886,GO:0051239,GO:0065007,GO:0001917,GO:0031226,GO:0051094,GO:0044456,GO:0019098,GO:0051899,GO:0071944,GO:0031646,GO:0048858,GO:0010975,GO:0009888,GO:0007010,GO:0031175,GO:0043228,GO:0043232,GO:0016043,GO:0050794,GO:0035249,GO:0051179,GO:0048589,GO:0045595,GO:0055085,GO:0051968,GO:0032990,GO:0071840,GO:0032412,GO:0006811,GO:0044704,GO:0032989,GO:0045202,GO:0065008,GO:0030534,GO:0033267,GO:0050789,GO:0000902,GO:0050808,GO:0030424,GO:0032409,GO:0022898,GO:0040007,GO:0051969,GO:0051971,GO:0006996,GO:0042391,GO:0060053,GO:0000003,GO:0042995,GO:0006810,GO:0031513,GO:0072372,GO:0044430,GO:0044765,GO:0035176,GO:0051703,GO:0031344,GO:0031644,GO:0051234,GO:0001750,GO:0097060,GO:0051966,GO:0048741,GO:0000904,GO:0042692,GO:0007270,GO:0022414,GO:0051146,GO:0050806,GO:0044463,GO:0030030,GO:0009887,GO:0031645,GO:0043197,GO:0051128,GO:0003674,GO:0007215,GO:0009987,GO:0060292,GO:0060537,GO:0055001,GO:0050804,GO:0045211,GO:0014069,GO:0048747,GO:0014706,GO:0061061,GO:0044309,GO:0016358,GO:0003008,GO:0007613,GO:0055002,GO:0050877,GO:0005623,GO:0034765,GO:0005883,GO:0043005,GO:0044464,GO:0007517,GO:0060079,GO:0034762,GO:0043234,GO:0048813,GO:0008150,GO:0050805,GO:1900449,GO:0071625,GO:0060291,GO:0051970,GO:0023052,GO:2000463,GO:0030425,GO:0044700,GO:0032879,GO:0043269,GO:0005929,GO:0005622,GO:0044424,GO:0005198,GO:0008328,GO:0048167,GO:0007154,GO:0005515,GO:0060999,GO:0007416,GO:0035254,GO:0051049,GO:0060538,GO:2000311,GO:0050896,GO:0051240,GO:0097061,GO:0032991,GO:0022607,GO:0035255,GO:0050773,GO:0007519,GO:0060078,GO:0043226,GO:0051241,GO:0045838,GO:0043229,GO:0030160,GO:0097107,GO:0005102,GO:0044085,GO:0043235,GO:0060996,GO:0030159,GO:0035640,GO:0060997,GO:0044702,GO:0023056,GO:0097106,GO:0032947,GO:0005575,GO:0044422,GO:0060998,GO:0044446,GO:0010469,GO:0023051,GO:0016020,GO:0048583,GO:0010647,GO:0065009,GO:0048523,GO:0048519,GO:0010646,GO:0051704,GO:0043227,GO:0048854,GO:0043231,GO:0051716,GO:0007165,GO:0009966,GO:0023057,GO:0010648,GO:0044425,GO:0007166,GO:0016021,GO:0031224</t>
  </si>
  <si>
    <t>nervous system development,anatomical structure development,multicellular organismal development,system development,central nervous system development,developmental process,generation of neurons,neurogenesis,neuron differentiation,intermediate filament cytoskeleton,single-organism developmental process,single-multicellular organism process,regulation of nervous system development,plasma membrane part,intermediate filament,neuromuscular junction development,regulation of neurogenesis,cell development,organ development,multicellular organismal process,single-organism process,multicellular organismal signaling,cellular developmental process,regulation of cell development,transmission of nerve impulse,cell-cell signaling,regulation of neuron differentiation,brain development,positive regulation of biological process,cell differentiation,single-organism behavior,positive regulation of cellular process,behavior,synaptic transmission,cognition,single-organism cellular process,binding,regulation of multicellular organismal development,anatomical structure morphogenesis,neuron development,synaptic growth at neuromuscular junction,neuron part,multi-organism behavior,cell morphogenesis involved in neuron differentiation,integral to plasma membrane,learning or memory,regulation of system process,regulation of developmental process,learning,ion transmembrane transport,neuron projection morphogenesis,cytoskeleton,plasma membrane,regulation of multicellular organismal process,biological regulation,photoreceptor inner segment,intrinsic to plasma membrane,positive regulation of developmental process,synapse part,reproductive behavior,membrane depolarization,cell periphery,positive regulation of neurological system process,cell projection morphogenesis,regulation of neuron projection development,tissue development,cytoskeleton organization,neuron projection development,non-membrane-bounded organelle,intracellular non-membrane-bounded organelle,cellular component organization,regulation of cellular process,synaptic transmission, glutamatergic,localization,developmental growth,regulation of cell differentiation,transmembrane transport,positive regulation of synaptic transmission, glutamatergic,cell part morphogenesis,cellular component organization or biogenesis,regulation of ion transmembrane transporter activity,ion transport,single-organism reproductive behavior,cellular component morphogenesis,synapse,regulation of biological quality,adult behavior,axon part,regulation of biological process,cell morphogenesis,synapse organization,axon,regulation of transporter activity,regulation of transmembrane transporter activity,growth,regulation of transmission of nerve impulse,positive regulation of transmission of nerve impulse,organelle organization,regulation of membrane potential,neurofilament cytoskeleton,reproduction,cell projection,transport,nonmotile primary cilium,primary cilium,cytoskeletal part,single-organism transport,social behavior,intraspecies interaction between organisms,regulation of cell projection organization,regulation of neurological system process,establishment of localization,photoreceptor outer segment,synaptic membrane,regulation of synaptic transmission, glutamatergic,skeletal muscle fiber development,cell morphogenesis involved in differentiation,muscle cell differentiation,neuron-neuron synaptic transmission,reproductive process,striated muscle cell differentiation,positive regulation of synaptic transmission,cell projection part,cell projection organization,organ morphogenesis,negative regulation of neurological system process,dendritic spine,regulation of cellular component organization,molecular_function,glutamate receptor signaling pathway,cellular process,long term synaptic depression,muscle tissue development,muscle cell development,regulation of synaptic transmission,postsynaptic membrane,postsynaptic density,muscle fiber development,striated muscle tissue development,muscle structure development,neuron spine,dendrite development,system process,memory,striated muscle cell development,neurological system process,cell,regulation of ion transmembrane transport,neurofilament,neuron projection,cell part,muscle organ development,regulation of excitatory postsynaptic membrane potential,regulation of transmembrane transport,protein complex,dendrite morphogenesis,biological_process,negative regulation of synaptic transmission,regulation of glutamate receptor signaling pathway,vocalization behavior,long-term synaptic potentiation,negative regulation of transmission of nerve impulse,signaling,positive regulation of excitatory postsynaptic membrane potential,dendrite,single organism signaling,regulation of localization,regulation of ion transport,cilium,intracellular,intracellular part,structural molecule activity,ionotropic glutamate receptor complex,regulation of synaptic plasticity,cell communication,protein binding,positive regulation of dendritic spine development,synapse assembly,glutamate receptor binding,regulation of transport,skeletal muscle organ development,regulation of alpha-amino-3-hydroxy-5-methyl-4-isoxazole propionate selective glutamate receptor activity,response to stimulus,positive regulation of multicellular organismal process,dendritic spine organization,macromolecular complex,cellular component assembly,ionotropic glutamate receptor binding,regulation of dendrite development,skeletal muscle tissue development,regulation of postsynaptic membrane potential,organelle,negative regulation of multicellular organismal process,positive regulation of membrane potential,intracellular organelle,GKAP/Homer scaffold activity,postsynaptic density assembly,receptor binding,cellular component biogenesis,receptor complex,dendritic spine development,receptor signaling complex scaffold activity,exploration behavior,dendritic spine morphogenesis,single organism reproductive process,positive regulation of signaling,postsynaptic density organization,protein complex scaffold,cellular_component,organelle part,regulation of dendritic spine development,intracellular organelle part,regulation of receptor activity,regulation of signaling,membrane,regulation of response to stimulus,positive regulation of cell communication,regulation of molecular function,negative regulation of cellular process,negative regulation of biological process,regulation of cell communication,multi-organism process,membrane-bounded organelle,brain morphogenesis,intracellular membrane-bounded organelle,cellular response to stimulus,signal transduction,regulation of signal transduction,negative regulation of signaling,negative regulation of cell communication,membrane part,cell surface receptor signaling pathway,integral to membrane,intrinsic to membrane</t>
  </si>
  <si>
    <t>fca04724</t>
  </si>
  <si>
    <t>Glutamatergic synapse</t>
  </si>
  <si>
    <t>ENSFCAG00000044598</t>
  </si>
  <si>
    <t>DBX2</t>
  </si>
  <si>
    <t>ENSFCAG00000045134</t>
  </si>
  <si>
    <t>CRX</t>
  </si>
  <si>
    <t>Homeobox, conserved site||Homeobox-like domain superfamily||Homeobox domain||Cone-rod homeobox protein||Transcription factor Otx, C-terminal</t>
  </si>
  <si>
    <t>GO:0043565,GO:0007275,GO:0032502,GO:0003677,GO:0044707,GO:0001071,GO:0003700,GO:0032501,GO:0044699,GO:0097159,GO:0005488,GO:1901363,GO:0065007,GO:0003676,GO:0034654,GO:0019438,GO:0051171,GO:0006351,GO:0019219,GO:0032774,GO:0018130,GO:0050794,GO:1901362,GO:0044271,GO:0031326,GO:0006355,GO:2001141,GO:2000112,GO:0005634,GO:0080090,GO:0009889,GO:0050789,GO:0006725,GO:0031323,GO:0010556,GO:0044260,GO:0051252,GO:0046483,GO:0019222,GO:0006139,GO:0003674,GO:0009987,GO:1901360,GO:0090304,GO:0010468,GO:0034641,GO:0034645,GO:0060255,GO:0050953,GO:0003008,GO:0006807,GO:0009059,GO:0050877,GO:0005623,GO:0044464,GO:0048511,GO:0008150,GO:0007601,GO:0016070,GO:0043170,GO:0044237,GO:0005622,GO:0044424,GO:1901576,GO:0044249,GO:0007623,GO:0043226,GO:0043229,GO:0009058,GO:0044238,GO:0071704,GO:0005575,GO:0010467,GO:0008152,GO:0043227,GO:0043231,GO:0007600</t>
  </si>
  <si>
    <t>sequence-specific DNA binding,multicellular organismal development,developmental process,DNA binding,single-multicellular organism process,nucleic acid binding transcription factor activity,sequence-specific DNA binding transcription factor activity,multicellular organismal process,single-organism process,organic cyclic compound binding,binding,heterocyclic compound binding,biological regulation,nucleic acid binding,nucleobase-containing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process,sensory perception of light stimulus,system process,nitrogen compound metabolic process,macromolecule biosynthetic process,neurological system process,cell,cell part,rhythmic process,biological_process,visual perception,RNA metabolic process,macromolecule metabolic process,cellular metabolic process,intracellular,intracellular part,organic substance biosynthetic process,cellular biosynthetic process,circadian rhythm,organelle,intracellular organelle,biosynthetic process,primary metabolic process,organic substance metabolic process,cellular_component,gene expression,metabolic process,membrane-bounded organelle,intracellular membrane-bounded organelle,sensory perception</t>
  </si>
  <si>
    <t>ENSFCAG00000004605</t>
  </si>
  <si>
    <t>CACNA1S</t>
  </si>
  <si>
    <t>Voltage-dependent calcium channel, alpha-1 subunit||Voltage-dependent channel domain superfamily||Voltage-dependent calcium channel, alpha-1 subunit, IQ domain||Voltage-gated calcium channel subunit alpha, C-terminal||Voltage-dependent L-type calcium channel, IQ-associated domain||Ion transport domain||Voltage-dependent calcium channel, L-type, alpha-1 subunit||Voltage-dependent calcium channel, L-type, alpha-1S subunit</t>
  </si>
  <si>
    <t>GO:0044707,GO:0044459,GO:0032501,GO:0044699,GO:0044763,GO:0015075,GO:0022891,GO:0022892,GO:0034220,GO:0022857,GO:0005886,GO:0005245,GO:0065007,GO:0008324,GO:0070588,GO:0046873,GO:0071944,GO:0005215,GO:0043228,GO:0043232,GO:0050794,GO:0051179,GO:0055085,GO:0034702,GO:0006811,GO:0022890,GO:0050789,GO:0005891,GO:0006810,GO:0030315,GO:0005244,GO:0022832,GO:0044765,GO:0034704,GO:0051234,GO:0015085,GO:0006812,GO:0034703,GO:0015267,GO:0022803,GO:0022843,GO:0003674,GO:0022838,GO:0009987,GO:0072509,GO:0006816,GO:0022836,GO:0022839,GO:0042383,GO:0005216,GO:0003012,GO:0005261,GO:0070838,GO:0003008,GO:0072511,GO:0008331,GO:0005623,GO:0030001,GO:0034765,GO:0044464,GO:0034762,GO:0043234,GO:0008150,GO:0006936,GO:0032879,GO:0043269,GO:0005622,GO:0044424,GO:0051049,GO:0070509,GO:0032991,GO:0043226,GO:0043229,GO:0005262,GO:0005575,GO:0044422,GO:0016020,GO:0031674,GO:0044425,GO:0030017,GO:0030016,GO:0016021,GO:0031224,GO:0044449,GO:0043292,GO:0005737,GO:0044444</t>
  </si>
  <si>
    <t>single-multicellular organism process,plasma membrane part,multicellular organismal process,single-organism process,single-organism cellular process,ion transmembrane transporter activity,substrate-specific transmembrane transporter activity,substrate-specific transporter activity,ion transmembrane transport,transmembrane transporter activity,plasma membrane,voltage-gated calcium channel activity,biological regulation,cation transmembrane transporter activity,calcium ion transmembrane transport,metal ion transmembrane transporter activity,cell periphery,transporter activity,non-membrane-bounded organelle,intracellular non-membrane-bounded organelle,regulation of cellular process,localization,transmembrane transport,ion channel complex,ion transport,inorganic cation transmembrane transporter activity,regulation of biological process,voltage-gated calcium channel complex,transport,T-tubule,voltage-gated ion channel activity,voltage-gated channel activity,single-organism transport,calcium channel complex,establishment of localization,calcium ion transmembrane transporter activity,cation transport,cation channel complex,channel activity,passive transmembrane transporter activity,voltage-gated cation channel activity,molecular_function,substrate-specific channel activity,cellular process,divalent inorganic cation transmembrane transporter activity,calcium ion transport,gated channel activity,ion gated channel activity,sarcolemma,ion channel activity,muscle system process,cation channel activity,divalent metal ion transport,system process,divalent inorganic cation transport,high voltage-gated calcium channel activity,cell,metal ion transport,regulation of ion transmembrane transport,cell part,regulation of transmembrane transport,protein complex,biological_process,muscle contraction,regulation of localization,regulation of ion transport,intracellular,intracellular part,regulation of transport,calcium ion import,macromolecular complex,organelle,intracellular organelle,calcium channel activity,cellular_component,organelle part,membrane,I band,membrane part,sarcomere,myofibril,integral to membrane,intrinsic to membrane,contractile fiber part,contractile fiber,cytoplasm,cytoplasmic part</t>
  </si>
  <si>
    <t>fca04261,fca04020,fca04911,fca04725,fca04260,fca05414,fca04022,fca04270,fca05410,fca05412,fca04921,fca04024,fca05010,fca04912,fca04010,fca04726,fca04723,fca04727</t>
  </si>
  <si>
    <t>Adrenergic signaling in cardiomyocytes,Calcium signaling pathway,Insulin secretion,Cholinergic synapse,Cardiac muscle contraction,Dilated cardiomyopathy,cGMP-PKG signaling pathway,Vascular smooth muscle contraction,Hypertrophic cardiomyopathy (HCM),Arrhythmogenic right ventricular cardiomyopathy (ARVC),Oxytocin signaling pathway,cAMP signaling pathway,Alzheimer's disease,GnRH signaling pathway,MAPK signaling pathway,Serotonergic synapse,Retrograde endocannabinoid signaling,GABAergic synapse</t>
  </si>
  <si>
    <t>ENSFCAG00000022371</t>
  </si>
  <si>
    <t>HOXD3</t>
  </si>
  <si>
    <t>Homeobox, conserved site||Domain of unknown function DUF4074||Homeobox-like domain superfamily||Homeobox domain||Homeobox domain, metazoa||Homeobox protein, antennapedia type, conserved site</t>
  </si>
  <si>
    <t>GO:0043565,GO:0007399,GO:0048856,GO:0007275,GO:0048731,GO:0032502,GO:0048699,GO:0022008,GO:0003677,GO:0030182,GO:0044767,GO:0044707,GO:0051960,GO:0001071,GO:0003700,GO:0050767,GO:0048468,GO:0048513,GO:0000976,GO:0032501,GO:0044699,GO:0000977,GO:0000975,GO:0044212,GO:0001067,GO:0048869,GO:0001012,GO:0060284,GO:0045664,GO:0048518,GO:0045944,GO:0007389,GO:0030154,GO:0048522,GO:0097159,GO:0044763,GO:0005488,GO:2000026,GO:0009653,GO:1901363,GO:0003002,GO:0050793,GO:0031328,GO:0051239,GO:0051254,GO:0065007,GO:0003676,GO:0045893,GO:0009891,GO:0010557,GO:0045935,GO:0051094,GO:0034654,GO:0006357,GO:0019438,GO:0051171,GO:0006351,GO:0006366,GO:0019219,GO:0009888,GO:0051173,GO:0032774,GO:0010628,GO:0018130,GO:0050794,GO:1901362,GO:0045595,GO:0045597,GO:0044271,GO:0031326,GO:0006355,GO:2001141,GO:0045666,GO:2000112,GO:0005634,GO:0080090,GO:0009889,GO:0050789,GO:0048562,GO:0006725,GO:0031323,GO:0010556,GO:0048598,GO:0031325,GO:0044260,GO:0009790,GO:0048568,GO:0051252,GO:0046483,GO:0019222,GO:0007219,GO:0009887,GO:0010604,GO:0006139,GO:0009893,GO:0035270,GO:0003674,GO:0009987,GO:1901360,GO:0030878,GO:0048732,GO:0090304,GO:0010468,GO:0034641,GO:0034645,GO:0060255,GO:0021602,GO:0006807,GO:0009952,GO:0009059,GO:0005623,GO:0009792,GO:0044464,GO:0061448,GO:0008150,GO:0043009,GO:0016070,GO:0043170,GO:0023052,GO:0044700,GO:0044237,GO:0005622,GO:0044424,GO:0007154,GO:0050896,GO:1901576,GO:0021545,GO:0044249,GO:0048704,GO:0043226,GO:0043229,GO:0021615,GO:0009058,GO:0031981,GO:0022610,GO:0044238,GO:0007155,GO:0071704,GO:0051216,GO:0044451,GO:0016234,GO:0001501,GO:0016235,GO:0005575,GO:0044428,GO:0021563,GO:0044422,GO:0010467,GO:0044446,GO:0008152,GO:0031974,GO:0070013,GO:0043233,GO:0048706,GO:0048705,GO:0005654,GO:0043227,GO:0043231,GO:0051716,GO:0007165,GO:0021675,GO:0031589,GO:0007166,GO:0016604,GO:0007160</t>
  </si>
  <si>
    <t>sequence-specific DNA binding,nervous system development,anatomical structure development,multicellular organismal development,system development,developmental process,generation of neurons,neurogenesis,DNA binding,neuron differentiation,single-organism developmental process,single-multicellular organism process,regulation of nervous system development,nucleic acid binding transcription factor activity,sequence-specific DNA binding transcription factor activity,regulation of neurogenesis,cell development,organ development,transcription regulatory region sequence-specific DNA binding,multicellular organismal process,single-organism process,RNA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development,regulation of neuron differentiation,positive regulation of biological process,positive regulation of transcription from RNA polymerase II promoter,pattern specification process,cell differentiation,positive regulation of cellular process,organic cyclic compound binding,single-organism cellular process,binding,regulation of multicellular organismal development,anatomical structure morphogenesis,heterocyclic compound binding,regionalization,regulation of developmental process,positive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process,regulation of cellular process,organic cyclic compound biosynthetic process,regulation of cell differentiation,positive regulation of cell differentiation,cellular nitrogen compound biosynthetic process,regulation of cellular biosynthetic process,regulation of transcription, DNA-dependent,regulation of RNA biosynthetic process,positive regulation of neuron differentiation,regulation of cellular macromolecule biosynthetic process,nucleus,regulation of primary metabolic process,regulation of biosynthetic process,regulation of biological process,embryonic organ morphogenesis,cellular aromatic compound metabolic process,regulation of cellular metabolic process,regulation of macromolecule biosynthetic process,embryonic morphogenesis,positive regulation of cellular metabolic process,cellular macromolecule metabolic process,embryo development,embryonic organ development,regulation of RNA metabolic process,heterocycle metabolic process,regulation of metabolic process,Notch signaling pathway,organ morphogenesis,positive regulation of macromolecule metabolic process,nucleobase-containing compound metabolic process,positive regulation of metabolic process,endocrine system development,molecular_function,cellular process,organic cyclic compound metabolic process,thyroid gland development,gland development,nucleic acid metabolic process,regulation of gene expression,cellular nitrogen compound metabolic process,cellular macromolecule biosynthetic process,regulation of macromolecule metabolic process,cranial nerve morphogenesis,nitrogen compound metabolic process,anterior/posterior pattern specification,macromolecule biosynthetic process,cell,embryo development ending in birth or egg hatching,cell part,connective tissue development,biological_process,chordate embryonic development,RNA metabolic process,macromolecule metabolic process,signaling,single organism signaling,cellular metabolic process,intracellular,intracellular part,cell communication,response to stimulus,organic substance biosynthetic process,cranial nerve development,cellular biosynthetic process,embryonic skeletal system morphogenesis,organelle,intracellular organelle,glossopharyngeal nerve morphogenesis,biosynthetic process,nuclear lumen,biological adhesion,primary metabolic process,cell adhesion,organic substance metabolic process,cartilage development,nucleoplasm part,inclusion body,skeletal system development,aggresome,cellular_component,nuclear part,glossopharyngeal nerve development,organelle part,gene expression,intracellular organelle part,metabolic process,membrane-enclosed lumen,intracellular organelle lumen,organelle lumen,embryonic skeletal system development,skeletal system morphogenesis,nucleoplasm,membrane-bounded organelle,intracellular membrane-bounded organelle,cellular response to stimulus,signal transduction,nerve development,cell-substrate adhesion,cell surface receptor signaling pathway,nuclear body,cell-matrix adhesion</t>
  </si>
  <si>
    <t>ENSFCAG00000004767</t>
  </si>
  <si>
    <t>CTTN</t>
  </si>
  <si>
    <t>Cortactin||SH3 domain||Hs1/Cortactin||SH3-like domain superfamily||Cortactin, SH3 domain</t>
  </si>
  <si>
    <t>GO:0044707,GO:0044459,GO:0032501,GO:0044699,GO:0048518,GO:0048522,GO:0044763,GO:0005488,GO:0005887,GO:0044057,GO:0005856,GO:0005886,GO:0051239,GO:0065007,GO:0031226,GO:0071944,GO:0030029,GO:0007010,GO:0043228,GO:0043232,GO:0016043,GO:0050794,GO:0051179,GO:0071840,GO:0034702,GO:0090257,GO:0065008,GO:0050789,GO:0006996,GO:0030036,GO:0042995,GO:0006810,GO:0006937,GO:0044430,GO:0051234,GO:0006928,GO:0034703,GO:0030030,GO:0051128,GO:0003674,GO:0009987,GO:0072686,GO:0003012,GO:0016477,GO:0003008,GO:0090066,GO:0040011,GO:0006929,GO:1990023,GO:0045987,GO:0005623,GO:0002102,GO:0044464,GO:0030863,GO:0032535,GO:0043234,GO:0045933,GO:0008150,GO:0006940,GO:0006936,GO:0051233,GO:0023052,GO:0005819,GO:0044700,GO:0044448,GO:0048870,GO:0051674,GO:0005522,GO:0043954,GO:0005622,GO:0044424,GO:0001726,GO:0042981,GO:0043933,GO:0007154,GO:0005515,GO:0032970,GO:0071822,GO:0050896,GO:0043067,GO:0031252,GO:0051240,GO:0097061,GO:0032991,GO:0006915,GO:0022607,GO:0043226,GO:0030031,GO:0006939,GO:0043229,GO:0033043,GO:0044085,GO:0097062,GO:0012501,GO:0030027,GO:0032273,GO:0030838,GO:0010941,GO:0008154,GO:0008104,GO:0015630,GO:0051641,GO:0032271,GO:0007015,GO:0006930,GO:0071702,GO:0008219,GO:0016265,GO:0015629,GO:0031334,GO:0005575,GO:0044422,GO:0051130,GO:0044446,GO:0023051,GO:0016020,GO:0048583,GO:0030833,GO:0048523,GO:0048519,GO:0030041,GO:0070727,GO:0005829,GO:0051258,GO:0034622,GO:0034613,GO:0008064,GO:0030832,GO:0033036,GO:0043623,GO:0010646,GO:0032956,GO:0005938,GO:0010638,GO:0051649,GO:0043227,GO:0008076,GO:0065003,GO:0043231,GO:0006461,GO:0070271,GO:0005884,GO:0034705,GO:0051495,GO:0051716,GO:0005794,GO:0044087,GO:0045184,GO:0007165,GO:0009966,GO:2001237,GO:0015031,GO:2001233,GO:0043254,GO:2001234,GO:0051493,GO:0023057,GO:0010648,GO:0097191,GO:2001236,GO:0006886,GO:0009968,GO:0044425,GO:0048585,GO:0046907,GO:0007166,GO:0097190,GO:0016021,GO:0031224,GO:0005737,GO:0044444</t>
  </si>
  <si>
    <t>single-multicellular organism process,plasma membrane part,multicellular organismal process,single-organism process,positive regulation of biological process,positive regulation of cellular process,single-organism cellular process,binding,integral to plasma membrane,regulation of system process,cytoskeleton,plasma membrane,regulation of multicellular organismal process,biological regulation,intrinsic to plasma membrane,cell periphery,actin filament-based process,cytoskeleton organization,non-membrane-bounded organelle,intracellular non-membrane-bounded organelle,cellular component organization,regulation of cellular process,localization,cellular component organization or biogenesis,ion channel complex,regulation of muscle system process,regulation of biological quality,regulation of biological process,organelle organization,actin cytoskeleton organization,cell projection,transport,regulation of muscle contraction,cytoskeletal part,establishment of localization,cellular component movement,cation channel complex,cell projection organization,regulation of cellular component organization,molecular_function,cellular process,mitotic spindle,muscle system process,cell migration,system process,regulation of anatomical structure size,locomotion,substrate-dependent cell migration,mitotic spindle midzone,positive regulation of smooth muscle contraction,cell,podosome,cell part,cortical cytoskeleton,regulation of cellular component size,protein complex,positive regulation of muscle contraction,biological_process,regulation of smooth muscle contraction,muscle contraction,spindle midzone,signaling,spindle,single organism signaling,cell cortex part,cell motility,localization of cell,profilin binding,cellular component maintenance,intracellular,intracellular part,ruffle,regulation of apoptotic process,macromolecular complex subunit organization,cell communication,protein binding,regulation of actin filament-based process,protein complex subunit organization,response to stimulus,regulation of programmed cell death,cell leading edge,positive regulation of multicellular organismal process,dendritic spine organization,macromolecular complex,apoptotic process,cellular component assembly,organelle,cell projection assembly,smooth muscle contraction,intracellular organelle,regulation of organelle organization,cellular component biogenesis,dendritic spine maintenance,programmed cell death,lamellipodium,positive regulation of protein polymerization,positive regulation of actin filament polymerization,regulation of cell death,actin polymerization or depolymerization,protein localization,microtubule cytoskeleton,cellular localization,regulation of protein polymerization,actin filament organization,substrate-dependent cell migration, cell extension,organic substance transport,cell death,death,actin cytoskeleton,positive regulation of protein complex assembly,cellular_component,organelle part,positive regulation of cellular component organization,intracellular organelle part,regulation of signaling,membrane,regulation of response to stimulus,regulation of actin filament polymerization,negative regulation of cellular process,negative regulation of biological process,actin filament polymerization,cellular macromolecule localization,cytosol,protein polymerization,cellular macromolecular complex assembly,cellular protein localization,regulation of actin polymerization or depolymerization,regulation of actin filament length,macromolecule localization,cellular protein complex assembly,regulation of cell communication,regulation of actin cytoskeleton organization,cell cortex,positive regulation of organelle organization,establishment of localization in cell,membrane-bounded organelle,voltage-gated potassium channel complex,macromolecular complex assembly,intracellular membrane-bounded organelle,protein complex assembly,protein complex biogenesis,actin filament,potassium channel complex,positive regulation of cytoskeleton organization,cellular response to stimulus,Golgi apparatus,regulation of cellular component biogenesis,establishment of protein localization,signal transduction,regulation of signal transduction,negative regulation of extrinsic apoptotic signaling pathway,protein transport,regulation of apoptotic signaling pathway,regulation of protein complex assembly,negative regulation of apoptotic signaling pathway,regulation of cytoskeleton organization,negative regulation of signaling,negative regulation of cell communication,extrinsic apoptotic signaling pathway,regulation of extrinsic apoptotic signaling pathway,intracellular protein transport,negative regulation of signal transduction,membrane part,negative regulation of response to stimulus,intracellular transport,cell surface receptor signaling pathway,apoptotic signaling pathway,integral to membrane,intrinsic to membrane,cytoplasm,cytoplasmic part</t>
  </si>
  <si>
    <t>fca05205,fca04530,fca05100</t>
  </si>
  <si>
    <t>Proteoglycans in cancer,Tight junction,Bacterial invasion of epithelial cells</t>
  </si>
  <si>
    <t>LNC_004409</t>
  </si>
  <si>
    <t>XLOC_119973</t>
  </si>
  <si>
    <t>ENSFCAG00000034294</t>
  </si>
  <si>
    <t>CALML3</t>
  </si>
  <si>
    <t>ENSFCAG00000045910</t>
  </si>
  <si>
    <t>CCDC187</t>
  </si>
  <si>
    <t>Centrosome-associated protein 350</t>
  </si>
  <si>
    <t>ENSFCAG00000001986</t>
  </si>
  <si>
    <t>DRC3</t>
  </si>
  <si>
    <t>Leucine-rich repeat domain superfamily||Leucine-rich repeat, typical subtype||Leucine-rich repeat</t>
  </si>
  <si>
    <t>GO:0042995,GO:0044463,GO:0005623,GO:0044464,GO:0005622,GO:0044424,GO:0043226,GO:0043229,GO:0005575,GO:0044422,GO:0043227,GO:0043231,GO:0005930,GO:0005737</t>
  </si>
  <si>
    <t>cell projection,cell projection part,cell,cell part,intracellular,intracellular part,organelle,intracellular organelle,cellular_component,organelle part,membrane-bounded organelle,intracellular membrane-bounded organelle,axoneme,cytoplasm</t>
  </si>
  <si>
    <t>ENSFCAG00000025357</t>
  </si>
  <si>
    <t>Ornithine decarboxylase||Orn/DAP/Arg decarboxylase 2, N-terminal||Orn/DAP/Arg decarboxylase 2, C-terminal||Ornithine/DAP/Arg decarboxylase||Alanine racemase/group IV decarboxylase, C-terminal||PLP-binding barrel||Orn/DAP/Arg decarboxylase 2, conserved site</t>
  </si>
  <si>
    <t>GO:0065007,GO:0008047,GO:0044271,GO:0050789,GO:0043085,GO:0019222,GO:0003674,GO:0009987,GO:0034641,GO:0044106,GO:0006807,GO:0005623,GO:0009308,GO:0044464,GO:0044093,GO:0008150,GO:0044237,GO:0005622,GO:0044424,GO:0042978,GO:0030234,GO:1901576,GO:0044249,GO:0033387,GO:0009058,GO:0009446,GO:0044238,GO:0071704,GO:0009445,GO:0042979,GO:0005575,GO:0008152,GO:0065009,GO:0050790,GO:0006576,GO:0006596,GO:0006591,GO:1901564,GO:0044281,GO:0009309,GO:0042401,GO:0006595,GO:0006520,GO:1901605,GO:0006082,GO:1901566,GO:0043436,GO:0019752,GO:0044710,GO:0005737,GO:0003824</t>
  </si>
  <si>
    <t>biological regulation,enzyme activator activity,cellular nitrogen compound biosynthetic process,regulation of biological process,positive regulation of catalytic activity,regulation of metabolic process,molecular_function,cellular process,cellular nitrogen compound metabolic process,cellular amine metabolic process,nitrogen compound metabolic process,cell,amine metabolic process,cell part,positive regulation of molecular function,biological_process,cellular metabolic process,intracellular,intracellular part,ornithine decarboxylase activator activity,enzyme regulator activity,organic substance biosynthetic process,cellular biosynthetic process,putrescine biosynthetic process from ornithine,biosynthetic process,putrescine biosynthetic process,primary metabolic process,organic substance metabolic process,putrescine metabolic process,ornithine decarboxylase regulator activity,cellular_component,metabolic process,regulation of molecular function,regulation of catalytic activity,cellular biogenic amine metabolic process,polyamine biosynthetic process,ornithine metabolic process,organonitrogen compound metabolic process,small molecule metabolic process,amine biosynthetic process,cellular biogenic amine biosynthetic process,polyamine metabolic process,cellular amino acid metabolic process,alpha-amino acid metabolic process,organic acid metabolic process,organonitrogen compound biosynthetic process,oxoacid metabolic process,carboxylic acid metabolic process,single-organism metabolic process,cytoplasm,catalytic activity</t>
  </si>
  <si>
    <t>fca00480,fca00330,fca01100</t>
  </si>
  <si>
    <t>Glutathione metabolism,Arginine and proline metabolism,Metabolic pathways</t>
  </si>
  <si>
    <t>ENSFCAG00000024152</t>
  </si>
  <si>
    <t>SNCB</t>
  </si>
  <si>
    <t>Synuclein||Beta-synuclein</t>
  </si>
  <si>
    <t>GO:0044707,GO:0032501,GO:0044699,GO:0035637,GO:0019226,GO:0007267,GO:0007268,GO:0044763,GO:0005488,GO:0065007,GO:0097285,GO:0006584,GO:0009712,GO:0042417,GO:0051402,GO:0016043,GO:0050794,GO:0071840,GO:0045202,GO:0050789,GO:0070997,GO:0050808,GO:0043524,GO:0006725,GO:0018958,GO:1901215,GO:0043167,GO:0003674,GO:0043523,GO:0009987,GO:1901360,GO:0043169,GO:1901214,GO:0003008,GO:0006807,GO:0043066,GO:0050877,GO:0005623,GO:0044464,GO:0008150,GO:0043069,GO:0046872,GO:0023052,GO:0044700,GO:0044237,GO:0005622,GO:0044424,GO:0042981,GO:0060548,GO:0007154,GO:0043067,GO:0006915,GO:0012501,GO:0010941,GO:0005509,GO:0071704,GO:0016234,GO:0008219,GO:0016265,GO:0005575,GO:0008152,GO:0048523,GO:0048519,GO:1901615,GO:1901564,GO:0046914,GO:0005737</t>
  </si>
  <si>
    <t>single-multicellular organism process,multicellular organismal process,single-organism process,multicellular organismal signaling,transmission of nerve impulse,cell-cell signaling,synaptic transmission,single-organism cellular process,binding,biological regulation,cell-type specific apoptotic process,catecholamine metabolic process,catechol-containing compound metabolic process,dopamine metabolic process,neuron apoptotic process,cellular component organization,regulation of cellular process,cellular component organization or biogenesis,synapse,regulation of biological process,neuron death,synapse organization,negative regulation of neuron apoptotic process,cellular aromatic compound metabolic process,phenol-containing compound metabolic process,negative regulation of neuron death,ion binding,molecular_function,regulation of neuron apoptotic process,cellular process,organic cyclic compound metabolic process,cation binding,regulation of neuron death,system process,nitrogen compound metabolic process,negative regulation of apoptotic process,neurological system process,cell,cell part,biological_process,negative regulation of programmed cell death,metal ion binding,signaling,single organism signaling,cellular metabolic process,intracellular,intracellular part,regulation of apoptotic process,negative regulation of cell death,cell communication,regulation of programmed cell death,apoptotic process,programmed cell death,regulation of cell death,calcium ion binding,organic substance metabolic process,inclusion body,cell death,death,cellular_component,metabolic process,negative regulation of cellular process,negative regulation of biological process,organic hydroxy compound metabolic process,organonitrogen compound metabolic process,transition metal ion binding,cytoplasm</t>
  </si>
  <si>
    <t>ENSFCAG00000004915</t>
  </si>
  <si>
    <t>RGL3</t>
  </si>
  <si>
    <t>Ras-like guanine nucleotide exchange factor, N-terminal||Ras guanine-nucleotide exchange factor, conserved site||Ras guanine-nucleotide exchange factor catalytic domain superfamily||Ras guanine nucleotide exchange factor domain superfamily||Ral guanine nucleotide dissociation stimulator-like 3||Ras guanine-nucleotide exchange factors catalytic domain||Ubiquitin-like domain superfamily||Ras-associating (RA) domain</t>
  </si>
  <si>
    <t>GO:0044699,GO:0044763,GO:0005488,GO:0043547,GO:0065007,GO:0030695,GO:0051171,GO:0019219,GO:0050794,GO:0080090,GO:0050789,GO:0060589,GO:0006725,GO:0005085,GO:0031323,GO:0043085,GO:0009143,GO:0034655,GO:0008321,GO:0033124,GO:0043087,GO:1901136,GO:0046483,GO:0019222,GO:0006184,GO:1901069,GO:0009203,GO:0009207,GO:0042454,GO:0006139,GO:0003674,GO:1900542,GO:0009154,GO:0009146,GO:0009164,GO:0009987,GO:0009261,GO:1901360,GO:0046700,GO:0006140,GO:1901658,GO:0034641,GO:0019439,GO:0005083,GO:0044270,GO:0006152,GO:0046130,GO:1901068,GO:1901361,GO:0051345,GO:0009150,GO:0046039,GO:0009259,GO:0019637,GO:0006807,GO:0006753,GO:0019693,GO:0009166,GO:0046434,GO:0009117,GO:0007264,GO:0009118,GO:0030811,GO:0033121,GO:0055086,GO:1901292,GO:0044093,GO:0008150,GO:0005088,GO:0006195,GO:0023052,GO:0009119,GO:0044700,GO:0044237,GO:0009205,GO:0072523,GO:0006163,GO:0009199,GO:0009141,GO:0072521,GO:0007154,GO:1901565,GO:0046128,GO:0005515,GO:0009144,GO:0042278,GO:0050896,GO:0030234,GO:0006796,GO:0006793,GO:0009116,GO:0017016,GO:1901657,GO:0044238,GO:0071704,GO:1901135,GO:0035556,GO:0031267,GO:0019220,GO:0008152,GO:0065009,GO:0051174,GO:0050790,GO:0044248,GO:0051336,GO:1901564,GO:0051716,GO:0051020,GO:0007165,GO:0044281,GO:1901575,GO:0009894,GO:0009056,GO:0031329,GO:0019899,GO:0044710</t>
  </si>
  <si>
    <t>single-organism process,single-organism cellular process,binding,positive regulation of GTPase activity,biological regulation,GTPase regulator activity,regulation of nitrogen compound metabolic process,regulation of nucleobase-containing compound metabolic process,regulation of cellular process,regulation of primary metabolic process,regulation of biological process,nucleoside-triphosphatase regulator activity,cellular aromatic compound metabolic process,guanyl-nucleotide exchange factor activity,regulation of cellular metabolic process,positive regulation of catalytic activity,nucleoside triphosphate catabolic process,nucleobase-containing compound catabolic process,Ral guanyl-nucleotide exchange factor activity,regulation of GTP catabolic process,regulation of GTPase activity,carbohydrate derivative catabolic process,heterocycle metabolic process,regulation of metabolic process,GTP catabolic process,guanosine-containing compound catabolic process,ribonucleoside triphosphate catabolic process,purine ribonucleoside triphosphate catabolic process,ribonucleoside catabolic process,nucleobase-containing compound metabolic process,molecular_function,regulation of purine nucleotide metabolic process,purine ribonucleotide catabolic process,purine nucleoside triphosphate catabolic process,nucleoside catabolic process,cellular process,ribonucleotide catabolic process,organic cyclic compound metabolic process,heterocycle catabolic process,regulation of nucleotide metabolic process,glycosyl compound catabolic process,cellular nitrogen compound metabolic process,aromatic compound catabolic process,small GTPase regulator activity,cellular nitrogen compound catabolic process,purine nucleoside catabolic process,purine ribonucleoside catabolic process,guanosine-containing compound metabolic process,organic cyclic compound catabolic process,positive regulation of hydrolase activity,purine ribonucleotide metabolic process,GTP metabolic process,ribonucleotide metabolic process,organophosphate metabolic process,nitrogen compound metabolic process,nucleoside phosphate metabolic process,ribose phosphate metabolic process,nucleotide catabolic process,organophosphate catabolic process,nucleotide metabolic process,small GTPase mediated signal transduction,regulation of nucleoside metabolic process,regulation of nucleotide catabolic process,regulation of purine nucleotide catabolic process,nucleobase-containing small molecule metabolic process,nucleoside phosphate catabolic process,positive regulation of molecular function,biological_process,Ras guanyl-nucleotide exchange factor activity,purine nucleotide catabolic process,signaling,ribonucleoside metabolic process,single organism signaling,cellular metabolic process,purine ribonucleoside triphosphate metabolic process,purine-containing compound catabolic process,purine nucleotide metabolic process,ribonucleoside triphosphate metabolic process,nucleoside triphosphate metabolic process,purine-containing compound metabolic process,cell communication,organonitrogen compound catabolic process,purine ribonucleoside metabolic process,protein binding,purine nucleoside triphosphate metabolic process,purine nucleoside metabolic process,response to stimulus,enzyme regulator activity,phosphate-containing compound metabolic process,phosphorus metabolic process,nucleoside metabolic process,Ras GTPase binding,glycosyl compound metabolic process,primary metabolic process,organic substance metabolic process,carbohydrate derivative metabolic process,intracellular signal transduction,small GTPase binding,regulation of phosphate metabolic process,metabolic process,regulation of molecular function,regulation of phosphorus metabolic process,regulation of catalytic activity,cellular catabolic process,regulation of hydrolase activity,organonitrogen compound metabolic process,cellular response to stimulus,GTPase binding,signal transduction,small molecule metabolic process,organic substance catabolic process,regulation of catabolic process,catabolic process,regulation of cellular catabolic process,enzyme binding,single-organism metabolic process</t>
  </si>
  <si>
    <t>ENSFCAG00000000254</t>
  </si>
  <si>
    <t>UNC45B</t>
  </si>
  <si>
    <t>Armadillo||Tetratricopeptide-like helical domain superfamily||Tetratricopeptide repeat-containing domain||UNC-45/Cro1/She4, central domain||Armadillo-type fold||Armadillo-like helical||Tetratricopeptide repeat</t>
  </si>
  <si>
    <t>GO:0005488,GO:0044260,GO:0003674,GO:0009987,GO:0005623,GO:0044464,GO:0008150,GO:0043170,GO:0044237,GO:0005622,GO:0044424,GO:0061077,GO:0005515,GO:0044238,GO:0071704,GO:0005575,GO:0008152,GO:0005829,GO:0051879,GO:0006457,GO:0031072,GO:0044267,GO:0005737,GO:0019538,GO:0044444</t>
  </si>
  <si>
    <t>binding,cellular macromolecule metabolic process,molecular_function,cellular process,cell,cell part,biological_process,macromolecule metabolic process,cellular metabolic process,intracellular,intracellular part,chaperone-mediated protein folding,protein binding,primary metabolic process,organic substance metabolic process,cellular_component,metabolic process,cytosol,Hsp90 protein binding,protein folding,heat shock protein binding,cellular protein metabolic process,cytoplasm,protein metabolic process,cytoplasmic part</t>
  </si>
  <si>
    <t>ENSFCAG00000006451</t>
  </si>
  <si>
    <t>WNT8B</t>
  </si>
  <si>
    <t>Wnt protein, conserved site||Wnt-8 protein||Protein Wnt-8B||Wnt</t>
  </si>
  <si>
    <t>GO:0007399,GO:0048856,GO:0007275,GO:0048731,GO:0032502,GO:0048699,GO:0022008,GO:0030182,GO:0045165,GO:0044707,GO:0032501,GO:0044699,GO:0048869,GO:0030154,GO:0044763,GO:0005488,GO:0030545,GO:0065007,GO:0050794,GO:0030546,GO:0050789,GO:0005109,GO:0003674,GO:0009987,GO:0048018,GO:0008150,GO:0023052,GO:0044700,GO:0007154,GO:0005515,GO:0001664,GO:0050896,GO:0016055,GO:0005102,GO:0060070,GO:0005575,GO:0010469,GO:0023051,GO:0048583,GO:0065009,GO:0010646,GO:0051716,GO:0007165,GO:0009966,GO:0044421,GO:0005615,GO:0005576,GO:0007166</t>
  </si>
  <si>
    <t>nervous system development,anatomical structure development,multicellular organismal development,system development,developmental process,generation of neurons,neurogenesis,neuron differentiation,cell fate commitment,single-multicellular organism process,multicellular organismal process,single-organism process,cellular developmental process,cell differentiation,single-organism cellular process,binding,receptor regulator activity,biological regulation,regulation of cellular process,receptor activator activity,regulation of biological process,frizzled binding,molecular_function,cellular process,receptor agonist activity,biological_process,signaling,single organism signaling,cell communication,protein binding,G-protein coupled receptor binding,response to stimulus,Wnt receptor signaling pathway,receptor binding,canonical Wnt receptor signaling pathway,cellular_component,regulation of receptor activity,regulation of signaling,regulation of response to stimulus,regulation of molecular function,regulation of cell communication,cellular response to stimulus,signal transduction,regulation of signal transduction,extracellular region part,extracellular space,extracellular region,cell surface receptor signaling pathway</t>
  </si>
  <si>
    <t>ENSFCAG00000022861</t>
  </si>
  <si>
    <t>ENSFCAG00000023523</t>
  </si>
  <si>
    <t>EVX1</t>
  </si>
  <si>
    <t>GO:0043565,GO:0007399,GO:0048856,GO:0007275,GO:0048731,GO:0007417,GO:0032502,GO:0048699,GO:0022008,GO:0003677,GO:0030182,GO:0045165,GO:0044767,GO:0048663,GO:0044707,GO:0032501,GO:0021953,GO:0044699,GO:0048869,GO:0048518,GO:0045944,GO:0007389,GO:0021510,GO:0030154,GO:0048522,GO:0001708,GO:0097159,GO:0044763,GO:0005488,GO:1901363,GO:0060850,GO:0021515,GO:0003002,GO:0048665,GO:0021517,GO:0031328,GO:0051254,GO:0065007,GO:0003676,GO:0045893,GO:0009891,GO:0010557,GO:0045935,GO:0034654,GO:0009953,GO:0006357,GO:0019438,GO:0051171,GO:0006351,GO:0006366,GO:0019219,GO:0051173,GO:0032774,GO:0010628,GO:0018130,GO:0050794,GO:1901362,GO:0044271,GO:0031326,GO:0006355,GO:2001141,GO:2000112,GO:0005634,GO:0080090,GO:0009889,GO:0050789,GO:0060579,GO:0060581,GO:0006725,GO:0031323,GO:0021513,GO:0010556,GO:0031325,GO:0021514,GO:0021913,GO:0044260,GO:0009790,GO:0021511,GO:0051252,GO:0046483,GO:0019222,GO:0010604,GO:0006139,GO:0009893,GO:0003674,GO:0009987,GO:1901360,GO:0090304,GO:0021521,GO:0060573,GO:0010468,GO:0034641,GO:0034645,GO:0060255,GO:0006807,GO:0009059,GO:0005623,GO:0009792,GO:0044464,GO:0008150,GO:0016070,GO:0043170,GO:0044237,GO:0005622,GO:0044424,GO:1901576,GO:0044249,GO:0043226,GO:0043229,GO:0009058,GO:0031981,GO:0044238,GO:0071704,GO:0005575,GO:0044428,GO:0044422,GO:0010467,GO:0044446,GO:0008152,GO:0031974,GO:0070013,GO:0043233,GO:0005654,GO:0043227,GO:0043231</t>
  </si>
  <si>
    <t>sequence-specific DNA binding,nervous system development,anatomical structure development,multicellular organismal development,system development,central nervous system development,developmental process,generation of neurons,neurogenesis,DNA binding,neuron differentiation,cell fate commitment,single-organism developmental process,neuron fate commitment,single-multicellular organism process,multicellular organismal process,central nervous system neuron differentiation,single-organism process,cellular developmental process,positive regulation of biological process,positive regulation of transcription from RNA polymerase II promoter,pattern specification process,spinal cord development,cell differentiation,positive regulation of cellular process,cell fate specification,organic cyclic compound binding,single-organism cellular process,binding,heterocyclic compound binding,regulation of transcription involved in cell fate commitment,cell differentiation in spinal cord,regionalization,neuron fate specification,ventral spinal cord development,positive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process,dorsal/ventral pattern formation,regulation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process,ventral spinal cord interneuron fate commitment,cell fate commitment involved in pattern specification,cellular aromatic compound metabolic process,regulation of cellular metabolic process,spinal cord dorsal/ventral patterning,regulation of macromolecule biosynthetic process,positive regulation of cellular metabolic process,ventral spinal cord interneuron differentiation,regulation of transcription from RNA polymerase II promoter involved in ventral spinal cord interneuron specification,cellular macromolecule metabolic process,embryo development,spinal cord patterning,regulation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process,ventral spinal cord interneuron specification,cell fate specification involved in pattern specification,regulation of gene expression,cellular nitrogen compound metabolic process,cellular macromolecule biosynthetic process,regulation of macromolecule metabolic process,nitrogen compound metabolic process,macromolecule biosynthetic process,cell,embryo development ending in birth or egg hatching,cell part,biological_process,RNA metabolic process,macromolecule metabolic process,cellular metabolic process,intracellular,intracellular part,organic substance biosynthetic process,cellular biosynthetic process,organelle,intracellular organelle,biosynthetic process,nuclear lumen,primary metabolic process,organic substance metabolic process,cellular_component,nuclear part,organelle part,gene expression,intracellular organelle part,metabolic process,membrane-enclosed lumen,intracellular organelle lumen,organelle lumen,nucleoplasm,membrane-bounded organelle,intracellular membrane-bounded organelle</t>
  </si>
  <si>
    <t>ENSFCAG00000013441</t>
  </si>
  <si>
    <t>NEFL</t>
  </si>
  <si>
    <t>Neurofilament light polypeptide||Intermediate filament head, DNA-binding domain||Intermediate filament protein||Intermediate filament protein, conserved site</t>
  </si>
  <si>
    <t>GO:0007399,GO:0048856,GO:0007275,GO:0048731,GO:0032502,GO:0048699,GO:0022008,GO:0030182,GO:0045111,GO:0044767,GO:0044707,GO:0051960,GO:0005882,GO:0050767,GO:0048468,GO:0032501,GO:0044699,GO:0048869,GO:0060284,GO:0045664,GO:0048518,GO:0030154,GO:0048522,GO:0044763,GO:0005488,GO:2000026,GO:0009653,GO:0048666,GO:0097458,GO:0048667,GO:0050793,GO:0022603,GO:0048812,GO:0005856,GO:0051239,GO:0065007,GO:0051094,GO:0097285,GO:0048858,GO:0010975,GO:0051402,GO:0014012,GO:0007010,GO:0007409,GO:0031175,GO:0022604,GO:0043228,GO:0043232,GO:0016043,GO:0050794,GO:0051179,GO:0045595,GO:0045597,GO:0045104,GO:0032990,GO:0061564,GO:0071840,GO:0045103,GO:0032989,GO:0050770,GO:0065008,GO:0033267,GO:0060052,GO:0050789,GO:0070997,GO:0000902,GO:0043524,GO:0030424,GO:0006996,GO:0060053,GO:0042995,GO:0006810,GO:0044430,GO:0044765,GO:0031344,GO:0051234,GO:0006928,GO:0000904,GO:1901215,GO:0044463,GO:0030030,GO:0050769,GO:0051128,GO:0003674,GO:0043523,GO:0009987,GO:0008090,GO:0010769,GO:0010720,GO:0031133,GO:0045109,GO:0033693,GO:1901214,GO:0003008,GO:0090066,GO:0040011,GO:0043066,GO:0050877,GO:0005623,GO:0005883,GO:0043005,GO:0044464,GO:0008088,GO:0032535,GO:0043234,GO:0008150,GO:0043069,GO:0007018,GO:0007017,GO:0031099,GO:0000226,GO:0032536,GO:0060090,GO:0005622,GO:0044424,GO:0042981,GO:0005198,GO:0060548,GO:0043933,GO:0005515,GO:0071822,GO:0050896,GO:0043067,GO:0042802,GO:0032991,GO:0006915,GO:0022607,GO:0043226,GO:0043229,GO:0019896,GO:0044085,GO:0045110,GO:0012501,GO:0030705,GO:0010970,GO:0010941,GO:0030674,GO:0051641,GO:0031346,GO:0005200,GO:0050885,GO:0008219,GO:0016265,GO:0005575,GO:0044422,GO:0050772,GO:0008089,GO:0051130,GO:0044446,GO:0048523,GO:0048519,GO:0031103,GO:0050905,GO:0051649,GO:0006950,GO:0009611,GO:0031102,GO:0048678,GO:0051716,GO:0033554,GO:0008022,GO:0046907,GO:0043209,GO:0005737</t>
  </si>
  <si>
    <t>nervous system development,anatomical structure development,multicellular organismal development,system development,developmental process,generation of neurons,neurogenesis,neuron differentiation,intermediate filament cytoskeleton,single-organism developmental process,single-multicellular organism process,regulation of nervous system development,intermediate filament,regulation of neurogenesis,cell development,multicellular organismal process,single-organism process,cellular developmental process,regulation of cell development,regulation of neuron differentiation,positive regulation of biological process,cell differentiation,positive regulation of cellular process,single-organism cellular process,binding,regulation of multicellular organismal development,anatomical structure morphogenesis,neuron development,neuron part,cell morphogenesis involved in neuron differentiation,regulation of developmental process,regulation of anatomical structure morphogenesis,neuron projection morphogenesis,cytoskeleton,regulation of multicellular organismal process,biological regulation,positive regulation of developmental process,cell-type specific apoptotic process,cell projection morphogenesis,regulation of neuron projection development,neuron apoptotic process,peripheral nervous system axon regeneration,cytoskeleton organization,axonogenesis,neuron projection development,regulation of cell morphogenesis,non-membrane-bounded organelle,intracellular non-membrane-bounded organelle,cellular component organization,regulation of cellular process,localization,regulation of cell differentiation,positive regulation of cell differentiation,intermediate filament cytoskeleton organization,cell part morphogenesis,axon development,cellular component organization or biogenesis,intermediate filament-based process,cellular component morphogenesis,regulation of axonogenesis,regulation of biological quality,axon part,neurofilament cytoskeleton organization,regulation of biological process,neuron death,cell morphogenesis,negative regulation of neuron apoptotic process,axon,organelle organization,neurofilament cytoskeleton,cell projection,transport,cytoskeletal part,single-organism transport,regulation of cell projection organization,establishment of localization,cellular component movement,cell morphogenesis involved in differentiation,negative regulation of neuron death,cell projection part,cell projection organization,positive regulation of neurogenesis,regulation of cellular component organization,molecular_function,regulation of neuron apoptotic process,cellular process,retrograde axon cargo transport,regulation of cell morphogenesis involved in differentiation,positive regulation of cell development,regulation of axon diameter,intermediate filament organization,neurofilament bundle assembly,regulation of neuron death,system process,regulation of anatomical structure size,locomotion,negative regulation of apoptotic process,neurological system process,cell,neurofilament,neuron projection,cell part,axon cargo transport,regulation of cellular component size,protein complex,biological_process,negative regulation of programmed cell death,microtubule-based movement,microtubule-based process,regeneration,microtubule cytoskeleton organization,regulation of cell projection size,binding, bridging,intracellular,intracellular part,regulation of apoptotic process,structural molecule activity,negative regulation of cell death,macromolecular complex subunit organization,protein binding,protein complex subunit organization,response to stimulus,regulation of programmed cell death,identical protein binding,macromolecular complex,apoptotic process,cellular component assembly,organelle,intracellular organelle,axon transport of mitochondrion,cellular component biogenesis,intermediate filament bundle assembly,programmed cell death,cytoskeleton-dependent intracellular transport,microtubule-based transport,regulation of cell death,protein binding, bridging,cellular localization,positive regulation of cell projection organization,structural constituent of cytoskeleton,neuromuscular process controlling balance,cell death,death,cellular_component,organelle part,positive regulation of axonogenesis,anterograde axon cargo transport,positive regulation of cellular component organization,intracellular organelle part,negative regulation of cellular process,negative regulation of biological process,axon regeneration,neuromuscular process,establishment of localization in cell,response to stress,response to wounding,neuron projection regeneration,response to axon injury,cellular response to stimulus,cellular response to stress,protein C-terminus binding,intracellular transport,myelin sheath,cytoplasm</t>
  </si>
  <si>
    <t>ENSFCAG00000014812</t>
  </si>
  <si>
    <t>PCBP3</t>
  </si>
  <si>
    <t>K Homology domain, type 1||K Homology domain||K Homology domain, type 1 superfamily</t>
  </si>
  <si>
    <t>GO:0003674,GO:0065007,GO:0050789,GO:0000981,GO:0008150,GO:0006807,GO:0043566,GO:0050794,GO:0003677,GO:0046483,GO:0001071,GO:0003700,GO:0006725,GO:0034641,GO:0006139,GO:0009987,GO:0051171,GO:0019219,GO:1901360,GO:0048523,GO:0048519,GO:0018130,GO:0019438,GO:0034654,GO:0005488,GO:1901362,GO:0044271,GO:0006355,GO:2001141,GO:0006351,GO:0032774,GO:2000112,GO:0009058,GO:0090304,GO:0031326,GO:0051252,GO:0044249,GO:0080090,GO:0010556,GO:0009889,GO:0003723,GO:0003676,GO:0019222,GO:0045892,GO:1901576,GO:0006357,GO:0006366,GO:0010468,GO:2000113,GO:1901363,GO:0031327,GO:0016070,GO:0003690,GO:0009890,GO:0000122,GO:0044238,GO:0010558,GO:0060255,GO:0051253,GO:0034645,GO:0031323,GO:0097159,GO:0031324,GO:0008152,GO:0009059,GO:0044237,GO:0071704,GO:0010629,GO:0045934,GO:0051172,GO:0001227,GO:0009892,GO:0010467,GO:0010605,GO:0043170,GO:0044260</t>
  </si>
  <si>
    <t>molecular_function,biological regulation,regulation of biological process,sequence-specific DNA binding RNA polymerase II transcription factor activity,biological_process,nitrogen compound metabolic process,structure-specific DNA binding,regulation of cellular process,DNA binding,heterocycle metabolic process,nucleic acid binding transcription factor activity,sequence-specific DNA binding transcription factor activity,cellular aromatic compound metabolic process,cellular nitrogen compound metabolic process,nucleobase-containing compound metabolic process,cellular process,regulation of nitrogen compound metabolic process,regulation of nucleobase-containing compound metabolic process,organic cyclic compound metabolic process,negative regulation of cellular process,negative regulation of biological process,heterocycle biosynthetic process,aromatic compound biosynthetic process,nucleobase-containing compound biosynthetic process,binding,organic cyclic compound biosynthetic process,cellular nitrogen compound biosynthetic process,regulation of transcription, DNA-dependent,regulation of RNA biosynthetic process,transcription, DNA-dependent,RNA biosynthetic process,regulation of cellular macromolecule biosynthetic process,biosynthetic process,nucleic acid metabolic process,regulation of cellular biosynthetic process,regulation of RNA metabolic process,cellular biosynthetic process,regulation of primary metabolic process,regulation of macromolecule biosynthetic process,regulation of biosynthetic process,RNA binding,nucleic acid binding,regulation of metabolic process,negative regulation of transcription, DNA-dependent,organic substance biosynthetic process,regulation of transcription from RNA polymerase II promoter,transcription from RNA polymerase II promoter,regulation of gene expression,negative regulation of cellular macromolecule biosynthetic process,heterocyclic compound binding,negative regulation of cellular biosynthetic process,RNA metabolic process,double-stranded DNA binding,negative regulation of biosynthetic process,negative regulation of transcription from RNA polymerase II promoter,primary metabolic process,negative regulation of macromolecule biosynthetic process,regulation of macromolecule metabolic process,negative regulation of RNA metabolic process,cellular macromolecule biosynthetic process,regulation of cellular metabolic process,organic cyclic compound binding,negative regulation of cellular metabolic process,metabolic process,macromolecule biosynthetic process,cellular metabolic process,organic substance metabolic process,negative regulation of gene expression,negative regulation of nucleobase-containing compound metabolic process,negative regulation of nitrogen compound metabolic process,RNA polymerase II transcription regulatory region sequence-specific DNA binding transcription factor activity involved in negative regulation of transcription,negative regulation of metabolic process,gene expression,negative regulation of macromolecule metabolic process,macromolecule metabolic process,cellular macromolecule metabolic process</t>
  </si>
  <si>
    <t>ENSFCAG00000032117</t>
  </si>
  <si>
    <t>LRIT1</t>
  </si>
  <si>
    <t>Leucine-rich repeat||Leucine-rich repeat N-terminal domain||Immunoglobulin subtype 2||Immunoglobulin-like fold||Immunoglobulin-like domain||Immunoglobulin I-set||Fibronectin type III superfamily||Immunoglobulin subtype||Leucine-rich repeat, typical subtype||Immunoglobulin-like domain superfamily||Fibronectin type III||Leucine-rich repeat domain superfamily||Cysteine-rich flanking region, C-terminal</t>
  </si>
  <si>
    <t>ENSFCAG00000042351</t>
  </si>
  <si>
    <t>EMX2</t>
  </si>
  <si>
    <t>Helix-turn-helix motif||Homeobox domain, metazoa||-||Homeobox, conserved site||Homeobox-like domain superfamily||Homeobox domain</t>
  </si>
  <si>
    <t>GO:0007399,GO:0048856,GO:0007275,GO:0048731,GO:0007417,GO:0032502,GO:0048699,GO:0022008,GO:0030182,GO:0044767,GO:0044707,GO:0048513,GO:0032501,GO:0044699,GO:0048869,GO:0030900,GO:0007420,GO:0007389,GO:0030154,GO:0021871,GO:0021761,GO:0044763,GO:0021885,GO:0003002,GO:0065007,GO:0021537,GO:0021543,GO:0021766,GO:0051179,GO:0021978,GO:0061351,GO:0050789,GO:0006928,GO:0021846,GO:0019222,GO:0009987,GO:0021542,GO:0021987,GO:0010468,GO:0060255,GO:0016477,GO:0021796,GO:0040011,GO:0009952,GO:0008283,GO:0008150,GO:0043170,GO:0001655,GO:0048870,GO:0051674,GO:0042493,GO:0050896,GO:0072001,GO:0071704,GO:0010467,GO:0008152,GO:0042221</t>
  </si>
  <si>
    <t>nervous system development,anatomical structure development,multicellular organismal development,system development,central nervous system development,developmental process,generation of neurons,neurogenesis,neuron differentiation,single-organism developmental process,single-multicellular organism process,organ development,multicellular organismal process,single-organism process,cellular developmental process,forebrain development,brain development,pattern specification process,cell differentiation,forebrain regionalization,limbic system development,single-organism cellular process,forebrain cell migration,regionalization,biological regulation,telencephalon development,pallium development,hippocampus development,localization,telencephalon regionalization,neural precursor cell proliferation,regulation of biological process,cellular component movement,cell proliferation in forebrain,regulation of metabolic process,cellular process,dentate gyrus development,cerebral cortex development,regulation of gene expression,regulation of macromolecule metabolic process,cell migration,cerebral cortex regionalization,locomotion,anterior/posterior pattern specification,cell proliferation,biological_process,macromolecule metabolic process,urogenital system development,cell motility,localization of cell,response to drug,response to stimulus,renal system development,organic substance metabolic process,gene expression,metabolic process,response to chemical stimulus</t>
  </si>
  <si>
    <t>ENSFCAG00000043034</t>
  </si>
  <si>
    <t>FGF3</t>
  </si>
  <si>
    <t>Fibroblast growth factor 3||Cytokine IL1/FGF||Fibroblast growth factor family</t>
  </si>
  <si>
    <t>GO:0048856,GO:0007275,GO:0048731,GO:0032502,GO:0044767,GO:0044707,GO:0048513,GO:0032501,GO:0044699,GO:0048518,GO:0048522,GO:0044763,GO:2000026,GO:0050793,GO:0051239,GO:0065007,GO:0009888,GO:0050794,GO:0050789,GO:0007507,GO:0009719,GO:0048738,GO:0009987,GO:0071495,GO:0060537,GO:0014706,GO:0061061,GO:0007517,GO:0008283,GO:0008284,GO:0008150,GO:0051093,GO:0023052,GO:0042127,GO:0044700,GO:0055026,GO:0055024,GO:0007154,GO:0050896,GO:1901861,GO:0008543,GO:0016202,GO:0071363,GO:0048634,GO:0072358,GO:0072359,GO:0070848,GO:0044344,GO:0071774,GO:0048519,GO:0051716,GO:0007165,GO:0045843,GO:0048635,GO:1901862,GO:0007167,GO:0070887,GO:0010033,GO:0071310,GO:0007166,GO:0007169,GO:0042221</t>
  </si>
  <si>
    <t>anatomical structure development,multicellular organismal development,system development,developmental process,single-organism developmental process,single-multicellular organism process,organ development,multicellular organismal process,single-organism process,positive regulation of biological process,positive regulation of cellular process,single-organism cellular process,regulation of multicellular organismal development,regulation of developmental process,regulation of multicellular organismal process,biological regulation,tissue development,regulation of cellular process,regulation of biological process,heart development,response to endogenous stimulus,cardiac muscle tissue development,cellular process,cellular response to endogenous stimulus,muscle tissue development,striated muscle tissue development,muscle structure development,muscle organ development,cell proliferation,positive regulation of cell proliferation,biological_process,negative regulation of developmental process,signaling,regulation of cell proliferation,single organism signaling,negative regulation of cardiac muscle tissue development,regulation of cardiac muscle tissue development,cell communication,response to stimulus,regulation of muscle tissue development,fibroblast growth factor receptor signaling pathway,regulation of striated muscle tissue development,cellular response to growth factor stimulus,regulation of muscle organ development,cardiovascular system development,circulatory system development,response to growth factor stimulus,cellular response to fibroblast growth factor stimulus,response to fibroblast growth factor stimulus,negative regulation of biological process,cellular response to stimulus,signal transduction,negative regulation of striated muscle tissue development,negative regulation of muscle organ development,negative regulation of muscle tissue development,enzyme linked receptor protein signaling pathway,cellular response to chemical stimulus,response to organic substance,cellular response to organic substance,cell surface receptor signaling pathway,transmembrane receptor protein tyrosine kinase signaling pathway,response to chemical stimulus</t>
  </si>
  <si>
    <t>ENSFCAG00000041019</t>
  </si>
  <si>
    <t>ENSFCAG00000003049</t>
  </si>
  <si>
    <t>POU4F2</t>
  </si>
  <si>
    <t>POU domain||Lambda repressor-like, DNA-binding domain superfamily||POU-specific domain||Homeobox domain||Homeobox, conserved site||Homeobox-like domain superfamily||Cro/C1-type helix-turn-helix domain</t>
  </si>
  <si>
    <t>GO:0043565,GO:0007399,GO:0048856,GO:0007275,GO:0048731,GO:0032502,GO:0048699,GO:0022008,GO:0003677,GO:0030182,GO:0044767,GO:0000981,GO:0044707,GO:0051960,GO:0001071,GO:0003700,GO:0050767,GO:0048468,GO:0048513,GO:0000976,GO:0032501,GO:0001228,GO:0044699,GO:0000987,GO:0001159,GO:0000978,GO:0000977,GO:0000975,GO:0044212,GO:0001067,GO:0048869,GO:0001012,GO:0060284,GO:0045664,GO:0048518,GO:0045944,GO:0030154,GO:0048522,GO:0097159,GO:0007610,GO:0044763,GO:0005488,GO:2000026,GO:0009653,GO:1901363,GO:0048666,GO:0007423,GO:0048667,GO:0050793,GO:0043010,GO:0022603,GO:0048812,GO:0031328,GO:0051239,GO:0051254,GO:0065007,GO:0003676,GO:0045893,GO:0009891,GO:0010557,GO:0045935,GO:0051094,GO:0034654,GO:0006357,GO:0019438,GO:0051171,GO:0006351,GO:0006366,GO:0019219,GO:0048858,GO:0010975,GO:0051173,GO:0032774,GO:1990138,GO:0010628,GO:0018130,GO:0007409,GO:0031175,GO:0022604,GO:0043228,GO:0043232,GO:0016043,GO:0050794,GO:1901362,GO:0051179,GO:0048589,GO:0030516,GO:0045595,GO:0045597,GO:0032990,GO:0061564,GO:0071840,GO:0001654,GO:0044271,GO:0031326,GO:0006355,GO:0032989,GO:0050770,GO:0065008,GO:2001141,GO:0048675,GO:2000112,GO:0005634,GO:0080090,GO:0007411,GO:0005667,GO:0009889,GO:0050789,GO:0060560,GO:0048588,GO:0097485,GO:0007507,GO:0009719,GO:0000902,GO:0040007,GO:0006810,GO:0006725,GO:0031323,GO:0044427,GO:0010556,GO:0031325,GO:0044765,GO:0031344,GO:0051234,GO:0044260,GO:0006928,GO:0090259,GO:0061387,GO:0000904,GO:0051252,GO:0005694,GO:0046483,GO:0019222,GO:0030030,GO:0010604,GO:0050769,GO:0006139,GO:0009893,GO:0051128,GO:0003674,GO:0032870,GO:0009725,GO:0060041,GO:0009987,GO:1901360,GO:0071495,GO:0090304,GO:1902107,GO:0010769,GO:0010468,GO:0034641,GO:0034645,GO:0010720,GO:0060255,GO:0048638,GO:0000228,GO:0044454,GO:0003714,GO:0003008,GO:0006807,GO:0090066,GO:0040011,GO:0009059,GO:0003712,GO:0050877,GO:0005623,GO:0000988,GO:0000989,GO:0044464,GO:0051270,GO:0032535,GO:0043234,GO:0008361,GO:0008150,GO:0051093,GO:0003682,GO:0001227,GO:0016049,GO:0016070,GO:0043170,GO:0023052,GO:1902105,GO:0044700,GO:0032879,GO:0044237,GO:0048534,GO:0005622,GO:0044424,GO:0045773,GO:0031290,GO:0007605,GO:0030097,GO:0050954,GO:0000165,GO:0007154,GO:0005515,GO:0040008,GO:0051049,GO:0002521,GO:0046326,GO:0001558,GO:0050896,GO:0046323,GO:0032991,GO:0040012,GO:1901576,GO:0044249,GO:0043226,GO:0010243,GO:0043229,GO:0002520,GO:0010828,GO:0046324,GO:0000785,GO:0009058,GO:0031981,GO:0050795,GO:0045596,GO:0045672,GO:0000790,GO:0045639,GO:0044238,GO:0071704,GO:0044451,GO:0031346,GO:0071702,GO:0072358,GO:0072359,GO:0050885,GO:0035556,GO:0005575,GO:0044428,GO:0044422,GO:0045637,GO:0050772,GO:0045670,GO:0010467,GO:0051130,GO:0050920,GO:0044446,GO:0008152,GO:0048583,GO:0048523,GO:0051050,GO:0048519,GO:0031974,GO:0006935,GO:0042330,GO:0030520,GO:1901652,GO:0070013,GO:0043233,GO:0015758,GO:0050905,GO:0008645,GO:0005719,GO:0010827,GO:0000122,GO:0002761,GO:1901701,GO:0002682,GO:0005654,GO:0015749,GO:0048639,GO:0043227,GO:0030522,GO:0043231,GO:1901653,GO:1901700,GO:0008643,GO:0002039,GO:0030099,GO:0007243,GO:0051716,GO:0002763,GO:0007165,GO:0000791,GO:0030307,GO:1901698,GO:0009605,GO:0071375,GO:0071417,GO:0002376,GO:0030518,GO:0002573,GO:0045892,GO:2000113,GO:0070887,GO:0009892,GO:0010558,GO:0010033,GO:0030316,GO:0032869,GO:0031324,GO:0031327,GO:0010629,GO:0051253,GO:0071310,GO:0010605,GO:0009890,GO:0016604,GO:0045934,GO:0043434,GO:0045927,GO:0032101,GO:0051172,GO:0032868,GO:1901699,GO:0042221,GO:0005737,GO:0016607,GO:0007600,GO:0034097,GO:0071345</t>
  </si>
  <si>
    <t>sequence-specific DNA binding,nervous system development,anatomical structure development,multicellular organismal development,system development,developmental process,generation of neurons,neurogenesis,DNA binding,neuron differentiation,single-organism developmental process,sequence-specific DNA binding RNA polymerase II transcription factor activity,single-multicellular organism process,regulation of nervous system development,nucleic acid binding transcription factor activity,sequence-specific DNA binding transcription factor activity,regulation of neurogenesis,cell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development,regulation of neuron differentiation,positive regulation of biological process,positive regulation of transcription from RNA polymerase II promoter,cell differentiation,positive regulation of cellular process,organic cyclic compound binding,behavior,single-organism cellular process,binding,regulation of multicellular organismal development,anatomical structure morphogenesis,heterocyclic compound binding,neuron development,sensory organ development,cell morphogenesis involved in neuron differentiation,regulation of developmental process,camera-type eye development,regulation of anatomical structure morphogenesis,neuron projection morphogenesis,positive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process,cell projection morphogenesis,regulation of neuron projection development,positive regulation of nitrogen compound metabolic process,RNA biosynthetic process,neuron projection extension,positive regulation of gene expression,heterocycle biosynthetic process,axonogenesis,neuron projection development,regulation of cell morphogenesis,non-membrane-bounded organelle,intracellular non-membrane-bounded organelle,cellular component organization,regulation of cellular process,organic cyclic compound biosynthetic process,localization,developmental growth,regulation of axon extension,regulation of cell differentiation,positive regulation of cell differentiation,cell part morphogenesis,axon development,cellular component organization or biogenesis,eye development,cellular nitrogen compound biosynthetic process,regulation of cellular biosynthetic process,regulation of transcription, DNA-dependent,cellular component morphogenesis,regulation of axonogenesis,regulation of biological quality,regulation of RNA biosynthetic process,axon extension,regulation of cellular macromolecule biosynthetic process,nucleus,regulation of primary metabolic process,axon guidance,transcription factor complex,regulation of biosynthetic process,regulation of biological process,developmental growth involved in morphogenesis,developmental cell growth,neuron projection guidance,heart development,response to endogenous stimulus,cell morphogenesis,growth,transport,cellular aromatic compound metabolic process,regulation of cellular metabolic process,chromosomal part,regulation of macromolecule biosynthetic process,positive regulation of cellular metabolic process,single-organism transport,regulation of cell projection organization,establishment of localization,cellular macromolecule metabolic process,cellular component movement,regulation of retinal ganglion cell axon guidance,regulation of extent of cell growth,cell morphogenesis involved in differentiation,regulation of RNA metabolic process,chromosome,heterocycle metabolic process,regulation of metabolic process,cell projection organization,positive regulation of macromolecule metabolic process,positive regulation of neurogenesis,nucleobase-containing compound metabolic process,positive regulation of metabolic process,regulation of cellular component organization,molecular_function,cellular response to hormone stimulus,response to hormone stimulus,retina development in camera-type eye,cellular process,organic cyclic compound metabolic process,cellular response to endogenous stimulus,nucleic acid metabolic process,positive regulation of leukocyte differentiation,regulation of cell morphogenesis involved in differentiation,regulation of gene expression,cellular nitrogen compound metabolic process,cellular macromolecule biosynthetic process,positive regulation of cell development,regulation of macromolecule metabolic process,regulation of developmental growth,nuclear chromosome,nuclear chromosome part,transcription corepressor activity,system process,nitrogen compound metabolic process,regulation of anatomical structure size,locomotion,macromolecule biosynthetic process,transcription cofactor activity,neurological system process,cell,protein binding transcription factor activity,transcription factor binding transcription factor activity,cell part,regulation of cellular component movement,regulation of cellular component size,protein complex,regulation of cell size,biological_process,negative regulation of developmental process,chromatin binding,RNA polymerase II transcription regulatory region sequence-specific DNA binding transcription factor activity involved in negative regulation of transcription,cell growth,RNA metabolic process,macromolecule metabolic process,signaling,regulation of leukocyte differentiation,single organism signaling,regulation of localization,cellular metabolic process,hematopoietic or lymphoid organ development,intracellular,intracellular part,positive regulation of axon extension,retinal ganglion cell axon guidance,sensory perception of sound,hemopoiesis,sensory perception of mechanical stimulus,MAPK cascade,cell communication,protein binding,regulation of growth,regulation of transport,leukocyte differentiation,positive regulation of glucose import,regulation of cell growth,response to stimulus,glucose import,macromolecular complex,regulation of locomotion,organic substance biosynthetic process,cellular biosynthetic process,organelle,response to organonitrogen compound,intracellular organelle,immune system development,positive regulation of glucose transport,regulation of glucose import,chromatin,biosynthetic process,nuclear lumen,regulation of behavior,negative regulation of cell differentiation,positive regulation of osteoclast differentiation,nuclear chromatin,positive regulation of myeloid cell differentiation,primary metabolic process,organic substance metabolic process,nucleoplasm part,positive regulation of cell projection organization,organic substance transport,cardiovascular system development,circulatory system development,neuromuscular process controlling balance,intracellular signal transduction,cellular_component,nuclear part,organelle part,regulation of myeloid cell differentiation,positive regulation of axonogenesis,regulation of osteoclast differentiation,gene expression,positive regulation of cellular component organization,regulation of chemotaxis,intracellular organelle part,metabolic process,regulation of response to stimulus,negative regulation of cellular process,positive regulation of transport,negative regulation of biological process,membrane-enclosed lumen,chemotaxis,taxis,intracellular estrogen receptor signaling pathway,response to peptide,intracellular organelle lumen,organelle lumen,glucose transport,neuromuscular process,hexose transport,nuclear euchromatin,regulation of glucose transport,negative regulation of transcription from RNA polymerase II promoter,regulation of myeloid leukocyte differentiation,cellular response to oxygen-containing compound,regulation of immune system process,nucleoplasm,monosaccharide transport,positive regulation of developmental growth,membrane-bounded organelle,intracellular receptor signaling pathway,intracellular membrane-bounded organelle,cellular response to peptide,response to oxygen-containing compound,carbohydrate transport,p53 binding,myeloid cell differentiation,intracellular protein kinase cascade,cellular response to stimulus,positive regulation of myeloid leukocyte differentiation,signal transduction,euchromatin,positive regulation of cell growth,response to nitrogen compound,response to external stimulus,cellular response to peptide hormone stimulus,cellular response to organonitrogen compound,immune system process,intracellular steroid hormone receptor signaling pathway,myeloid leukocyte differentiation,negative regulation of transcription, DNA-dependent,negative regulation of cellular macromolecule biosynthetic process,cellular response to chemical stimulus,negative regulation of metabolic process,negative regulation of macromolecule biosynthetic process,response to organic substance,osteoclast differentiation,cellular response to insulin stimulus,negative regulation of cellular metabolic process,negative regulation of cellular biosynthetic process,negative regulation of gene expression,negative regulation of RNA metabolic process,cellular response to organic substance,negative regulation of macromolecule metabolic process,negative regulation of biosynthetic process,nuclear body,negative regulation of nucleobase-containing compound metabolic process,response to peptide hormone stimulus,positive regulation of growth,regulation of response to external stimulus,negative regulation of nitrogen compound metabolic process,response to insulin stimulus,cellular response to nitrogen compound,response to chemical stimulus,cytoplasm,nuclear speck,sensory perception,response to cytokine stimulus,cellular response to cytokine stimulus</t>
  </si>
  <si>
    <t>ENSFCAG00000045920</t>
  </si>
  <si>
    <t>FOXC2</t>
  </si>
  <si>
    <t>GO:0048856,GO:0007275,GO:0048731,GO:0032502,GO:0003677,GO:0045165,GO:0044767,GO:0000981,GO:0044707,GO:0001071,GO:0003700,GO:0048468,GO:0048513,GO:0032501,GO:0044699,GO:0000975,GO:0044212,GO:0001067,GO:0048869,GO:0060284,GO:0048518,GO:0045944,GO:0007389,GO:0030154,GO:0048522,GO:0097159,GO:0044763,GO:0005488,GO:2000026,GO:0009653,GO:1901363,GO:0007423,GO:0003002,GO:0050793,GO:0043010,GO:0022603,GO:0031328,GO:0051239,GO:0051254,GO:0065007,GO:0003676,GO:0045893,GO:0009891,GO:0010557,GO:0045935,GO:0051094,GO:0034654,GO:0072073,GO:0006357,GO:0019438,GO:0051171,GO:0006351,GO:0006366,GO:0019219,GO:0009888,GO:0051173,GO:0032774,GO:0010628,GO:0018130,GO:0016043,GO:0050794,GO:1901362,GO:0051179,GO:0045595,GO:0071840,GO:0001654,GO:0044271,GO:0031326,GO:0006355,GO:0065008,GO:2001141,GO:0002009,GO:2000112,GO:0080090,GO:0009889,GO:0050789,GO:0007507,GO:0048562,GO:0040007,GO:0006725,GO:0031323,GO:2000027,GO:0010556,GO:0048598,GO:0031325,GO:0035282,GO:0044260,GO:0006928,GO:0001763,GO:0009790,GO:0072144,GO:0048738,GO:0048568,GO:0051252,GO:0046483,GO:0019222,GO:0007219,GO:0009887,GO:0010604,GO:0006139,GO:0009893,GO:0003674,GO:0001756,GO:0035850,GO:0009987,GO:1901360,GO:0060537,GO:0090304,GO:0072008,GO:0048729,GO:0010468,GO:0061005,GO:0034641,GO:0034645,GO:0048333,GO:0072143,GO:0060255,GO:0014706,GO:0016477,GO:0061061,GO:0003208,GO:0061138,GO:0035295,GO:0003008,GO:0006807,GO:0072141,GO:0072007,GO:0090066,GO:0003205,GO:0003206,GO:0040011,GO:0043066,GO:0009952,GO:0008015,GO:0072006,GO:0014855,GO:0009059,GO:0048646,GO:0009792,GO:0035239,GO:0061053,GO:0060562,GO:0061318,GO:0072112,GO:0051270,GO:0072071,GO:0007517,GO:0060429,GO:0001710,GO:0061448,GO:0008283,GO:0003013,GO:0072311,GO:0008150,GO:0043069,GO:0001656,GO:0043009,GO:0060485,GO:0051093,GO:0042060,GO:0072109,GO:0055017,GO:0003275,GO:1902256,GO:1902257,GO:2000826,GO:0072010,GO:0003229,GO:0035050,GO:0001657,GO:0016070,GO:0043170,GO:0048342,GO:0048343,GO:0023052,GO:0060038,GO:0048864,GO:0044700,GO:0032879,GO:0001655,GO:0048870,GO:0051674,GO:0014031,GO:0044237,GO:0035470,GO:1902337,GO:0043536,GO:0033628,GO:0060795,GO:0060419,GO:0042981,GO:0043534,GO:0055010,GO:0014033,GO:0001704,GO:0060548,GO:0007154,GO:0048754,GO:0072011,GO:0014032,GO:0040008,GO:0003231,GO:0048762,GO:0007369,GO:0061043,GO:0051272,GO:0050896,GO:0043067,GO:0030335,GO:0003018,GO:0003278,GO:0040017,GO:0033002,GO:0006915,GO:0040012,GO:1901576,GO:0045785,GO:0048863,GO:0044249,GO:0035265,GO:0048704,GO:2000147,GO:0010595,GO:0030334,GO:0060561,GO:0001974,GO:0010623,GO:1902338,GO:0001707,GO:0048703,GO:0010634,GO:0012501,GO:0090303,GO:0009058,GO:2000145,GO:0010941,GO:0043535,GO:0046620,GO:0048332,GO:0090049,GO:0022610,GO:0072001,GO:0003151,GO:0055008,GO:0044238,GO:0007155,GO:0071704,GO:0048644,GO:0072012,GO:0002042,GO:0001501,GO:0048701,GO:0072358,GO:0072359,GO:0008219,GO:0016265,GO:0050880,GO:0003007,GO:0035150,GO:0010467,GO:0001667,GO:0008152,GO:0060415,GO:0048583,GO:0001822,GO:0061437,GO:0061440,GO:0048523,GO:0048519,GO:0048584,GO:0010594,GO:0043542,GO:0048844,GO:0090050,GO:0045766,GO:0061042,GO:0002064,GO:0048706,GO:0001569,GO:0010632,GO:0030155,GO:0033627,GO:0000122,GO:0048341,GO:0030198,GO:0048705,GO:0033630,GO:0043062,GO:0006950,GO:0048771,GO:0010631,GO:0009611,GO:0090132,GO:0051716,GO:0090130,GO:0032835,GO:0030855,GO:0045765,GO:0007165,GO:0048340,GO:0060840,GO:0060055,GO:0061041,GO:1901342,GO:0007167,GO:0007498,GO:0045892,GO:2000113,GO:0009892,GO:0010558,GO:0031324,GO:0002040,GO:0031327,GO:0010629,GO:0051253,GO:0010605,GO:0048339,GO:0009890,GO:0001503,GO:0007166,GO:0001945,GO:0045934,GO:0051172,GO:0030199,GO:0001525,GO:0080134,GO:0007169,GO:0048514,GO:0048010,GO:0001568,GO:0001944</t>
  </si>
  <si>
    <t>anatomical structure development,multicellular organismal development,system development,developmental process,DNA binding,cell fate commitment,single-organism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development,multicellular organismal process,single-organism process,regulatory region DNA binding,transcription regulatory region DNA binding,regulatory region nucleic acid binding,cellular developmental process,regulation of cell development,positive regulation of biological process,positive regulation of transcription from RNA polymerase II promoter,pattern specification process,cell differentiation,positive regulation of cellular process,organic cyclic compound binding,single-organism cellular process,binding,regulation of multicellular organismal development,anatomical structure morphogenesis,heterocyclic compound binding,sensory organ development,regionalization,regulation of developmental process,camera-type eye development,regulation of anatomical structure morphogenesis,positive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process,kidney epithelium development,regulation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gene expression,heterocycle biosynthetic process,cellular component organization,regulation of cellular process,organic cyclic compound biosynthetic process,localization,regulation of cell differentiation,cellular component organization or biogenesis,eye development,cellular nitrogen compound biosynthetic process,regulation of cellular biosynthetic process,regulation of transcription, DNA-dependent,regulation of biological quality,regulation of RNA biosynthetic process,morphogenesis of an epithelium,regulation of cellular macromolecule biosynthetic process,regulation of primary metabolic process,regulation of biosynthetic process,regulation of biological process,heart development,embryonic organ morphogenesis,growth,cellular aromatic compound metabolic process,regulation of cellular metabolic process,regulation of organ morphogenesis,regulation of macromolecule biosynthetic process,embryonic morphogenesis,positive regulation of cellular metabolic process,segmentation,cellular macromolecule metabolic process,cellular component movement,morphogenesis of a branching structure,embryo development,glomerular mesangial cell development,cardiac muscle tissue development,embryonic organ development,regulation of RNA metabolic process,heterocycle metabolic process,regulation of metabolic process,Notch signaling pathway,organ morphogenesis,positive regulation of macromolecule metabolic process,nucleobase-containing compound metabolic process,positive regulation of metabolic process,molecular_function,somitogenesis,epithelial cell differentiation involved in kidney development,cellular process,organic cyclic compound metabolic process,muscle tissue development,nucleic acid metabolic process,glomerular mesangial cell differentiation,tissue morphogenesis,regulation of gene expression,cell differentiation involved in kidney development,cellular nitrogen compound metabolic process,cellular macromolecule biosynthetic process,mesodermal cell differentiation,mesangial cell development,regulation of macromolecule metabolic process,striated muscle tissue development,cell migration,muscle structure development,cardiac ventricle morphogenesis,morphogenesis of a branching epithelium,tube development,system process,nitrogen compound metabolic process,renal interstitial cell development,mesangial cell differentiation,regulation of anatomical structure size,cardiac chamber development,cardiac chamber morphogenesis,locomotion,negative regulation of apoptotic process,anterior/posterior pattern specification,blood circulation,nephron development,striated muscle cell proliferation,macromolecule biosynthetic process,anatomical structure formation involved in morphogenesis,embryo development ending in birth or egg hatching,tube morphogenesis,somite development,epithelial tube morphogenesis,renal filtration cell differentiation,glomerular visceral epithelial cell differentiation,regulation of cellular component movement,renal interstitial cell differentiation,muscle organ development,epithelium development,mesodermal cell fate commitment,connective tissue development,cell proliferation,circulatory system process,glomerular epithelial cell differentiation,biological_process,negative regulation of programmed cell death,metanephros development,chordate embryonic development,mesenchyme development,negative regulation of developmental process,wound healing,glomerular mesangium development,cardiac muscle tissue growth,apoptotic process involved in outflow tract morphogenesis,regulation of apoptotic process involved in outflow tract morphogenesis,negative regulation of apoptotic process involved in outflow tract morphogenesis,regulation of heart morphogenesis,glomerular epithelium development,ventricular cardiac muscle tissue development,embryonic heart tube development,ureteric bud development,RNA metabolic process,macromolecule metabolic process,paraxial mesodermal cell differentiation,paraxial mesodermal cell fate commitment,signaling,cardiac muscle cell proliferation,stem cell development,single organism signaling,regulation of localization,urogenital system development,cell motility,localization of cell,mesenchymal cell development,cellular metabolic process,positive regulation of vascular wound healing,regulation of apoptotic process involved in morphogenesis,positive regulation of blood vessel endothelial cell migration,regulation of cell adhesion mediated by integrin,cell fate commitment involved in formation of primary germ layer,heart growth,regulation of apoptotic process,blood vessel endothelial cell migration,ventricular cardiac muscle tissue morphogenesis,neural crest cell differentiation,formation of primary germ layer,negative regulation of cell death,cell communication,branching morphogenesis of an epithelial tube,glomerular endothelium development,neural crest cell development,regulation of growth,cardiac ventricle development,mesenchymal cell differentiation,gastrulation,regulation of vascular wound healing,positive regulation of cellular component movement,response to stimulus,regulation of programmed cell death,positive regulation of cell migration,vascular process in circulatory system,apoptotic process involved in heart morphogenesis,positive regulation of locomotion,muscle cell proliferation,apoptotic process,regulation of locomotion,organic substance biosynthetic process,positive regulation of cell adhesion,stem cell differentiation,cellular biosynthetic process,organ growth,embryonic skeletal system morphogenesis,positive regulation of cell motility,positive regulation of endothelial cell migration,regulation of cell migration,apoptotic process involved in morphogenesis,blood vessel remodeling,developmental programmed cell death,negative regulation of apoptotic process involved in morphogenesis,mesoderm formation,embryonic viscerocranium morphogenesis,positive regulation of epithelial cell migration,programmed cell death,positive regulation of wound healing,biosynthetic process,regulation of cell motility,regulation of cell death,regulation of blood vessel endothelial cell migration,regulation of organ growth,mesoderm morphogenesis,regulation of cell migration involved in sprouting angiogenesis,biological adhesion,renal system development,outflow tract morphogenesis,cardiac muscle tissue morphogenesis,primary metabolic process,cell adhesion,organic substance metabolic process,muscle organ morphogenesis,glomerulus vasculature development,cell migration involved in sprouting angiogenesis,skeletal system development,embryonic cranial skeleton morphogenesis,cardiovascular system development,circulatory system development,cell death,death,regulation of blood vessel size,heart morphogenesis,regulation of tube size,gene expression,ameboidal cell migration,metabolic process,muscle tissue morphogenesis,regulation of response to stimulus,kidney development,renal system vasculature development,kidney vasculature development,negative regulation of cellular process,negative regulation of biological process,positive regulation of response to stimulus,regulation of endothelial cell migration,endothelial cell migration,artery morphogenesis,positive regulation of cell migration involved in sprouting angiogenesis,positive regulation of angiogenesis,vascular wound healing,epithelial cell development,embryonic skeletal system development,patterning of blood vessels,regulation of epithelial cell migration,regulation of cell adhesion,cell adhesion mediated by integrin,negative regulation of transcription from RNA polymerase II promoter,paraxial mesoderm formation,extracellular matrix organization,skeletal system morphogenesis,positive regulation of cell adhesion mediated by integrin,extracellular structure organization,response to stress,tissue remodeling,epithelial cell migration,response to wounding,epithelium migration,cellular response to stimulus,tissue migration,glomerulus development,epithelial cell differentiation,regulation of angiogenesis,signal transduction,paraxial mesoderm morphogenesis,artery development,angiogenesis involved in wound healing,regulation of wound healing,regulation of vasculature development,enzyme linked receptor protein signaling pathway,mesoderm development,negative regulation of transcription, DNA-dependent,negative regulation of cellular macromolecule biosynthetic process,negative regulation of metabolic process,negative regulation of macromolecule biosynthetic process,negative regulation of cellular metabolic process,sprouting angiogenesis,negative regulation of cellular biosynthetic process,negative regulation of gene expression,negative regulation of RNA metabolic process,negative regulation of macromolecule metabolic process,paraxial mesoderm development,negative regulation of biosynthetic process,ossification,cell surface receptor signaling pathway,lymph vessel development,negative regulation of nucleobase-containing compound metabolic process,negative regulation of nitrogen compound metabolic process,collagen fibril organization,angiogenesis,regulation of response to stress,transmembrane receptor protein tyrosine kinase signaling pathway,blood vessel morphogenesis,vascular endothelial growth factor receptor signaling pathway,blood vessel development,vasculature development</t>
  </si>
  <si>
    <t>ENSFCAG00000030098</t>
  </si>
  <si>
    <t>SS18</t>
  </si>
  <si>
    <t>SS18 family</t>
  </si>
  <si>
    <t>GO:0048518,GO:0045944,GO:0048522,GO:0031328,GO:0051254,GO:0065007,GO:0045893,GO:0009891,GO:0010557,GO:0045935,GO:0034654,GO:0006357,GO:0019438,GO:0051171,GO:0006351,GO:0006366,GO:0019219,GO:0051173,GO:0032774,GO:0010628,GO:0018130,GO:0050794,GO:1901362,GO:0044271,GO:0031326,GO:0006355,GO:2001141,GO:2000112,GO:0005634,GO:0080090,GO:0009889,GO:0050789,GO:0006725,GO:0031323,GO:0010556,GO:0031325,GO:0044260,GO:0090544,GO:0051252,GO:0046483,GO:0019222,GO:0010604,GO:0006139,GO:0009893,GO:0003674,GO:0009987,GO:1901360,GO:0016514,GO:0090304,GO:0010468,GO:0034641,GO:0034645,GO:0060255,GO:0006807,GO:0009059,GO:0003712,GO:0005623,GO:0000988,GO:0000989,GO:0044464,GO:0030374,GO:0043234,GO:0008150,GO:0016070,GO:0043170,GO:0044237,GO:0003713,GO:0005622,GO:0044424,GO:0032991,GO:1901576,GO:0044249,GO:0043226,GO:0043229,GO:0009058,GO:0044238,GO:0071704,GO:0070603,GO:0005575,GO:0044428,GO:0044422,GO:0010467,GO:0044446,GO:0008152,GO:0043227,GO:0043231</t>
  </si>
  <si>
    <t>positive regulation of biological process,positive regulation of transcription from RNA polymerase II promoter,positive regulation of cellular process,positive regulation of cellular biosynthetic process,positive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process,BAF-type complex,regulation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process,SWI/SNF complex,nucleic acid metabolic process,regulation of gene expression,cellular nitrogen compound metabolic process,cellular macromolecule biosynthetic process,regulation of macromolecule metabolic process,nitrogen compound metabolic process,macromolecule biosynthetic process,transcription cofactor activity,cell,protein binding transcription factor activity,transcription factor binding transcription factor activity,cell part,ligand-dependent nuclear receptor transcription coactivator activity,protein complex,biological_process,RNA metabolic process,macromolecule metabolic process,cellular metabolic process,transcription coactivator activity,intracellular,intracellular part,macromolecular complex,organic substance biosynthetic process,cellular biosynthetic process,organelle,intracellular organelle,biosynthetic process,primary metabolic process,organic substance metabolic process,SWI/SNF superfamily-type complex,cellular_component,nuclear part,organelle part,gene expression,intracellular organelle part,metabolic process,membrane-bounded organelle,intracellular membrane-bounded organelle</t>
  </si>
  <si>
    <t>ENSFCAG00000039260</t>
  </si>
  <si>
    <t>LNC_004413</t>
  </si>
  <si>
    <t>XLOC_119975</t>
  </si>
  <si>
    <t>LNC_004422</t>
  </si>
  <si>
    <t>XLOC_120090</t>
  </si>
  <si>
    <t>ENSFCAG00000045568</t>
  </si>
  <si>
    <t>RNF225</t>
  </si>
  <si>
    <t>ENSFCAG00000019055</t>
  </si>
  <si>
    <t>GO:0043565,GO:0003677,GO:0006351,GO:0032774,GO:0006355,GO:2001141,GO:0031326,GO:0009889,GO:0051252,GO:0019438,GO:0044271,GO:0034654,GO:2000112,GO:0018130,GO:0010556,GO:1901362,GO:0010468,GO:0051171,GO:0019219,GO:0097159,GO:0031323,GO:0080090,GO:0019222,GO:0003676,GO:0034645,GO:0009059,GO:0016070,GO:0060255,GO:1901363,GO:0005488,GO:0044249,GO:0065007,GO:0010467,GO:0050794,GO:0009058,GO:1901576,GO:0050789,GO:0006725,GO:0044260,GO:0043170,GO:1901360,GO:0090304,GO:0006807,GO:0046483,GO:0034641,GO:0006139,GO:0003674,GO:0044238,GO:0071704,GO:0005634,GO:0044237,GO:0008152,GO:0005575,GO:0009987,GO:0043229,GO:0008150,GO:0043226,GO:0005622,GO:0044424,GO:0044464,GO:0005623,GO:0043231,GO:0043227</t>
  </si>
  <si>
    <t>sequence-specific DNA binding,DNA binding,transcription, DNA-dependent,RNA biosynthetic process,regulation of transcription, DNA-dependent,regulation of RNA biosynthetic process,regulation of cellular biosynthetic process,regulation of biosynthetic process,regulation of RNA metabolic process,aromatic compound biosynthetic process,cellular nitrogen compound biosynthetic process,nucleobase-containing compound biosynthetic process,regulation of cellular macromolecule biosynthetic process,heterocycle biosynthetic process,regulation of macromolecule biosynthetic process,organic cyclic compound biosynthetic process,regulation of gene expression,regulation of nitrogen compound metabolic process,regulation of nucleobase-containing compound metabolic process,organic cyclic compound binding,regulation of cellular metabolic process,regulation of primary metabolic process,regulation of metabolic process,nucleic acid binding,cellular macromolecule biosynthetic process,macromolecule biosynthetic process,RNA metabolic process,regulation of macromolecule metabolic process,heterocyclic compound binding,binding,cellular biosynthetic process,biological regulation,gene expression,regulation of cellular process,biosynthetic process,organic substance biosynthetic process,regulation of biological process,cellular aromatic compound metabolic process,cellular macromolecule metabolic process,macromolecule metabolic process,organic cyclic compound metabolic process,nucleic acid metabolic process,nitrogen compound metabolic process,heterocycle metabolic process,cellular nitrogen compound metabolic process,nucleobase-containing compound metabolic process,molecular_function,primary metabolic process,organic substance metabolic process,nucleus,cellular metabolic process,metabolic process,cellular_component,cellular process,intracellular organelle,biological_process,organelle,intracellular,intracellular part,cell part,cell,intracellular membrane-bounded organelle,membrane-bounded organelle</t>
  </si>
  <si>
    <t>ENSFCAG00000042254</t>
  </si>
  <si>
    <t>C16orf78</t>
  </si>
  <si>
    <t>Protein of unknown function DUF4638</t>
  </si>
  <si>
    <t>ENSFCAG00000042227</t>
  </si>
  <si>
    <t>A2ML1</t>
  </si>
  <si>
    <t>Immunoglobulin E-set||Alpha-macroglobulin, receptor-binding domain superfamily||Alpha-macroglobulin, receptor-binding||Alpha-2-macroglobulin, conserved site||Alpha-2-macroglobulin, N-terminal 2||Alpha-2-macroglobulin||Alpha-2-macroglobulin, thiol-ester bond-forming||Alpha-2-macroglobulin, N-terminal||Alpha-macroglobulin complement component||Terpenoid cyclases/protein prenyltransferase alpha-alpha toroid||Immunoglobulin-like fold</t>
  </si>
  <si>
    <t>GO:0030234,GO:0004857,GO:0003674,GO:0051336,GO:0030414,GO:0061134,GO:0050790,GO:0005615,GO:0008152,GO:0052548,GO:0044421,GO:0005575,GO:0052547,GO:0065009,GO:0019222,GO:0050789,GO:0065007,GO:0005576,GO:0008150</t>
  </si>
  <si>
    <t>enzyme regulator activity,enzyme inhibitor activity,molecular_function,regulation of hydrolase activity,peptidase inhibitor activity,peptidase regulator activity,regulation of catalytic activity,extracellular space,metabolic process,regulation of endopeptidase activity,extracellular region part,cellular_component,regulation of peptidase activity,regulation of molecular function,regulation of metabolic process,regulation of biological process,biological regulation,extracellular region,biological_process</t>
  </si>
  <si>
    <t>ENSFCAG00000040210</t>
  </si>
  <si>
    <t>PEAK3</t>
  </si>
  <si>
    <t>ENSFCAG00000005739</t>
  </si>
  <si>
    <t>Calycin||Lipocalin||von Ebner's gland protein/ Bos/Can allergen||Lipocalin/cytosolic fatty-acid binding domain</t>
  </si>
  <si>
    <t>ENSFCAG00000010562</t>
  </si>
  <si>
    <t>MYH4</t>
  </si>
  <si>
    <t>Myosin tail||Kinesin motor domain superfamily||Myosin S1 fragment, N-terminal||IQ motif, EF-hand binding site||Myosin IQ motif-containing domain superfamily||P-loop containing nucleoside triphosphate hydrolase||Myosin head, motor domain||Myosin, N-terminal, SH3-like</t>
  </si>
  <si>
    <t>GO:0044707,GO:0032501,GO:0097159,GO:0006936,GO:0003676,GO:0005856,GO:1901363,GO:0003012,GO:0003008,GO:0044430,GO:0005488,GO:0044699,GO:0003774,GO:0030016,GO:0003725,GO:0008092,GO:0043292,GO:0003674,GO:0043167,GO:0016459,GO:0043228,GO:0043232,GO:0043234,GO:0036094,GO:0003779,GO:0016462,GO:0017111,GO:0005524,GO:0016818,GO:0032559,GO:0016817,GO:0030554,GO:0032553,GO:0032555,GO:0043168,GO:0035639,GO:0005515,GO:0017076,GO:0032550,GO:0001883,GO:0032549,GO:0005575,GO:0001882,GO:0032991,GO:0016787,GO:0043229,GO:0000166,GO:1901265,GO:0008150,GO:0043226,GO:0015629,GO:0005622,GO:0044424,GO:0051015,GO:0044464,GO:0005623,GO:0044422,GO:0044446,GO:0003723,GO:0005737,GO:0003824,GO:0044444</t>
  </si>
  <si>
    <t>single-multicellular organism process,multicellular organismal process,organic cyclic compound binding,muscle contraction,nucleic acid binding,cytoskeleton,heterocyclic compound binding,muscle system process,system process,cytoskeletal part,binding,single-organism process,motor activity,myofibril,double-stranded RNA binding,cytoskeletal protein binding,contractile fiber,molecular_function,ion binding,myosin complex,non-membrane-bounded organelle,intracellular non-membrane-bounded organelle,protein complex,small molecule binding,actin binding,pyrophosphatase activity,nucleoside-triphosphatase activity,ATP binding,hydrolase activity, acting on acid anhydrides, in phosphorus-containing anhydrides,adenyl ribonucleotide binding,hydrolase activity, acting on acid anhydrides,adenyl nucleotide binding,ribonucleotide binding,purine ribonucleotide binding,anion binding,purine ribonucleoside triphosphate binding,protein binding,purine nucleotide binding,purine ribonucleoside binding,purine nucleoside binding,ribonucleoside binding,cellular_component,nucleoside binding,macromolecular complex,hydrolase activity,intracellular organelle,nucleotide binding,nucleoside phosphate binding,biological_process,organelle,actin cytoskeleton,intracellular,intracellular part,actin filament binding,cell part,cell,organelle part,intracellular organelle part,RNA binding,cytoplasm,catalytic activity,cytoplasmic part</t>
  </si>
  <si>
    <t>ENSFCAG00000041475</t>
  </si>
  <si>
    <t>C1QL4</t>
  </si>
  <si>
    <t>GO:0030154,GO:0048869,GO:0032502,GO:0045595,GO:0050793,GO:0005488,GO:0042127,GO:0051093,GO:0044699,GO:0065007,GO:0008283,GO:0045596,GO:0050794,GO:0050789,GO:0005576,GO:0045599,GO:0000165,GO:0023052,GO:0003674,GO:0007154,GO:0048519,GO:0010646,GO:0044700,GO:0023051,GO:0009966,GO:0048523,GO:0044421,GO:0044763,GO:0005615,GO:0043408,GO:0035556,GO:0048583,GO:0007165,GO:0023057,GO:0010648,GO:0048147,GO:0050896,GO:0042802,GO:0043409,GO:0009968,GO:0010741,GO:0045598,GO:0005515,GO:0005575,GO:0007243,GO:0009987,GO:0048144,GO:0010627,GO:0008150,GO:0048585,GO:0045444,GO:0008285,GO:0070373,GO:0051716,GO:0070372,GO:0048145,GO:0070371</t>
  </si>
  <si>
    <t>cell differentiation,cellular developmental process,developmental process,regulation of cell differentiation,regulation of developmental process,binding,regulation of cell proliferation,negative regulation of developmental process,single-organism process,biological regulation,cell proliferation,negative regulation of cell differentiation,regulation of cellular process,regulation of biological process,extracellular region,negative regulation of fat cell differentiation,MAPK cascade,signaling,molecular_function,cell communication,negative regulation of biological process,regulation of cell communication,single organism signaling,regulation of signaling,regulation of signal transduction,negative regulation of cellular process,extracellular region part,single-organism cellular process,extracellular space,regulation of MAPK cascade,intracellular signal transduction,regulation of response to stimulus,signal transduction,negative regulation of signaling,negative regulation of cell communication,negative regulation of fibroblast proliferation,response to stimulus,identical protein binding,negative regulation of MAPK cascade,negative regulation of signal transduction,negative regulation of intracellular protein kinase cascade,regulation of fat cell differentiation,protein binding,cellular_component,intracellular protein kinase cascade,cellular process,fibroblast proliferation,regulation of intracellular protein kinase cascade,biological_process,negative regulation of response to stimulus,fat cell differentiation,negative regulation of cell proliferation,negative regulation of ERK1 and ERK2 cascade,cellular response to stimulus,regulation of ERK1 and ERK2 cascade,regulation of fibroblast proliferation,ERK1 and ERK2 cascade</t>
  </si>
  <si>
    <t>ENSFCAG00000022688</t>
  </si>
  <si>
    <t>Heat shock factor binding 1</t>
  </si>
  <si>
    <t>GO:0003714,GO:0003674,GO:0003712,GO:0000989,GO:0000988</t>
  </si>
  <si>
    <t>transcription corepressor activity,molecular_function,transcription cofactor activity,transcription factor binding transcription factor activity,protein binding transcription factor activity</t>
  </si>
  <si>
    <t>ENSFCAG00000041112</t>
  </si>
  <si>
    <t>FUT1</t>
  </si>
  <si>
    <t>fca00603,fca00601,fca01100</t>
  </si>
  <si>
    <t>Glycosphingolipid biosynthesis - globo series,Glycosphingolipid biosynthesis - lacto and neolacto series,Metabolic pathways</t>
  </si>
  <si>
    <t>ENSFCAG00000031073</t>
  </si>
  <si>
    <t>MTNR1A</t>
  </si>
  <si>
    <t>Melatonin receptor 1||Melatonin receptor 1A/1B||GPCR, rhodopsin-like, 7TM||G protein-coupled receptor, rhodopsin-like||Melatonin receptor family</t>
  </si>
  <si>
    <t>GO:0031226,GO:0005887,GO:0044459,GO:0097159,GO:0005488,GO:0048511,GO:0042562,GO:0043235,GO:0044699,GO:0065007,GO:0050794,GO:0007188,GO:0007623,GO:0050789,GO:0071944,GO:0007187,GO:0008502,GO:0005886,GO:0023052,GO:0003674,GO:0007154,GO:0044700,GO:0044763,GO:0007193,GO:0016021,GO:0031224,GO:0043234,GO:0007165,GO:0050896,GO:0007166,GO:0044425,GO:0005575,GO:0032991,GO:0009987,GO:0008150,GO:0016020,GO:0044464,GO:0005623,GO:0051716,GO:0007186,GO:0004872,GO:0038023,GO:0004888,GO:0004930,GO:0004871,GO:0060089</t>
  </si>
  <si>
    <t>intrinsic to plasma membrane,integral to plasma membrane,plasma membrane part,organic cyclic compound binding,binding,rhythmic process,hormone binding,receptor complex,single-organism process,biological regulation,regulation of cellular process,adenylate cyclase-modulating G-protein coupled receptor signaling pathway,circadian rhythm,regulation of biological process,cell periphery,G-protein coupled receptor signaling pathway, coupled to cyclic nucleotide second messenger,melatonin receptor activity,plasma membrane,signaling,molecular_function,cell communication,single organism signaling,single-organism cellular process,adenylate cyclase-inhibiting G-protein coupled receptor signaling pathway,integral to membrane,intrinsic to membrane,protein complex,signal transduction,response to stimulus,cell surface receptor signaling pathway,membrane part,cellular_component,macromolecular complex,cellular process,biological_process,membrane,cell part,cell,cellular response to stimulus,G-protein coupled receptor signaling pathway,receptor activity,signaling receptor activity,transmembrane signaling receptor activity,G-protein coupled receptor activity,signal transducer activity,molecular transducer activity</t>
  </si>
  <si>
    <t>fca04080,fca04713</t>
  </si>
  <si>
    <t>Neuroactive ligand-receptor interaction,Circadian entrainment</t>
  </si>
  <si>
    <t>ENSFCAG00000035894</t>
  </si>
  <si>
    <t>PPP1R14C</t>
  </si>
  <si>
    <t>CPI-17||CPI-17 superfamily</t>
  </si>
  <si>
    <t>GO:0031323,GO:0019222,GO:0065007,GO:0050794,GO:0050789,GO:0065009,GO:0051346,GO:0044092,GO:0032515,GO:0019220,GO:0016310,GO:0043666,GO:0051174,GO:0043086,GO:0051004,GO:0010923,GO:0044237,GO:0042325,GO:0010921,GO:0060191,GO:0008152,GO:0035303,GO:0050790,GO:0006796,GO:0006793,GO:0051336,GO:0016311,GO:0005575,GO:0009987,GO:0008150,GO:0005622,GO:0044424,GO:0044464,GO:0005623,GO:0005737</t>
  </si>
  <si>
    <t>regulation of cellular metabolic process,regulation of metabolic process,biological regulation,regulation of cellular process,regulation of biological process,regulation of molecular function,negative regulation of hydrolase activity,negative regulation of molecular function,negative regulation of phosphoprotein phosphatase activity,regulation of phosphate metabolic process,phosphorylation,regulation of phosphoprotein phosphatase activity,regulation of phosphorus metabolic process,negative regulation of catalytic activity,regulation of lipoprotein lipase activity,negative regulation of phosphatase activity,cellular metabolic process,regulation of phosphorylation,regulation of phosphatase activity,regulation of lipase activity,metabolic process,regulation of dephosphorylation,regulation of catalytic activity,phosphate-containing compound metabolic process,phosphorus metabolic process,regulation of hydrolase activity,dephosphorylation,cellular_component,cellular process,biological_process,intracellular,intracellular part,cell part,cell,cytoplasm</t>
  </si>
  <si>
    <t>ENSFCAG00000042371</t>
  </si>
  <si>
    <t>NKX1-2</t>
  </si>
  <si>
    <t>Homeobox, conserved site||Homeobox domain||Homeobox-like domain superfamily||Homeobox domain, metazoa</t>
  </si>
  <si>
    <t>fca05166</t>
  </si>
  <si>
    <t>HTLV-I infection</t>
  </si>
  <si>
    <t>ENSFCAG00000008676</t>
  </si>
  <si>
    <t>SLC12A3</t>
  </si>
  <si>
    <t>SLC12A transporter, C-terminal||Thiazide-sensitive Na-K-Cl co-transporter||Amino acid permease/ SLC12A domain||Amino acid permease, N-terminal||SLC12A transporter family</t>
  </si>
  <si>
    <t>GO:0022891,GO:0015075,GO:0022892,GO:0044459,GO:0022857,GO:0006811,GO:0005215,GO:0015291,GO:0015294,GO:0008509,GO:0015293,GO:0006812,GO:0022804,GO:0015077,GO:0008324,GO:0055075,GO:0055067,GO:0022890,GO:0055085,GO:0034220,GO:0015081,GO:0044699,GO:0031988,GO:0046873,GO:0065007,GO:0015672,GO:0031982,GO:0055064,GO:0055083,GO:0050801,GO:0071944,GO:0006814,GO:0008511,GO:0015378,GO:0030001,GO:0044765,GO:0055081,GO:0035725,GO:0005886,GO:0016324,GO:0048878,GO:0005576,GO:0006810,GO:0065008,GO:0055080,GO:0015108,GO:0051234,GO:0003674,GO:0015103,GO:0015377,GO:0015379,GO:0006884,GO:0070062,GO:0055078,GO:0015296,GO:0045177,GO:0043230,GO:0065010,GO:0051179,GO:0044421,GO:0055065,GO:0019725,GO:0044763,GO:0042592,GO:0016021,GO:0031224,GO:0044425,GO:0005575,GO:0009987,GO:0008150,GO:0043226,GO:0005622,GO:0044424,GO:0016020,GO:0044464,GO:0005623,GO:0043227,GO:0005829,GO:0005737,GO:0044444</t>
  </si>
  <si>
    <t>substrate-specific transmembrane transporter activity,ion transmembrane transporter activity,substrate-specific transporter activity,plasma membrane part,transmembrane transporter activity,ion transport,transporter activity,secondary active transmembrane transporter activity,solute:cation symporter activity,anion transmembrane transporter activity,symporter activity,cation transport,active transmembrane transporter activity,monovalent inorganic cation transmembrane transporter activity,cation transmembrane transporter activity,potassium ion homeostasis,monovalent inorganic cation homeostasis,inorganic cation transmembrane transporter activity,transmembrane transport,ion transmembrane transport,sodium ion transmembrane transporter activity,single-organism process,membrane-bounded vesicle,metal ion transmembrane transporter activity,biological regulation,monovalent inorganic cation transport,vesicle,chloride ion homeostasis,monovalent inorganic anion homeostasis,ion homeostasis,cell periphery,sodium ion transport,sodium:potassium:chloride symporter activity,sodium:chloride symporter activity,metal ion transport,single-organism transport,anion homeostasis,sodium ion transmembrane transport,plasma membrane,apical plasma membrane,chemical homeostasis,extracellular region,transport,regulation of biological quality,cation homeostasis,chloride transmembrane transporter activity,establishment of localization,molecular_function,inorganic anion transmembrane transporter activity,cation:chloride symporter activity,potassium:chloride symporter activity,cell volume homeostasis,extracellular vesicular exosome,sodium ion homeostasis,anion:cation symporter activity,apical part of cell,extracellular organelle,extracellular membrane-bounded organelle,localization,extracellular region part,metal ion homeostasis,cellular homeostasis,single-organism cellular process,homeostatic process,integral to membrane,intrinsic to membrane,membrane part,cellular_component,cellular process,biological_process,organelle,intracellular,intracellular part,membrane,cell part,cell,membrane-bounded organelle,cytosol,cytoplasm,cytoplasmic part</t>
  </si>
  <si>
    <t>ENSFCAG00000046322</t>
  </si>
  <si>
    <t>IRF8</t>
  </si>
  <si>
    <t>Interferon regulatory factor-3||SMAD/FHA domain superfamily||Winged helix-like DNA-binding domain superfamily||SMAD-like domain superfamily||Interferon regulatory factor, conserved site||Winged helix DNA-binding domain superfamily||Interferon regulatory factor DNA-binding domain</t>
  </si>
  <si>
    <t>GO:0005488,GO:0005737,GO:0005622,GO:0044424,GO:0009059,GO:0043229,GO:0043226,GO:0010467,GO:1901363,GO:0003674,GO:0043170,GO:0097159,GO:0010556,GO:0043231,GO:0043227,GO:0010468,GO:0050896,GO:0034097,GO:0009889,GO:0044699,GO:0034645,GO:0044464,GO:0010557,GO:0006351,GO:0032774,GO:0005623,GO:0006355,GO:2001141,GO:2000112,GO:0031326,GO:0009891,GO:0016192,GO:0071345,GO:0010558,GO:0048518,GO:0070887,GO:0034654,GO:0050789,GO:0031327,GO:0018130,GO:0009058,GO:0010628,GO:0071704,GO:0019438,GO:0009890,GO:0006955,GO:0008150,GO:0044271,GO:0042832,GO:0044130,GO:0044146,GO:0009617,GO:0051252,GO:0031328,GO:1901362,GO:1901576,GO:0000122,GO:0045892,GO:2000113,GO:0044126,GO:0044144,GO:0060255,GO:0044238,GO:0001562,GO:0019222,GO:0044110,GO:0044116,GO:0044117,GO:0045893,GO:0065007,GO:0019219,GO:0071346,GO:0051707,GO:0051253,GO:0010629,GO:0044763,GO:0051171,GO:0071310,GO:0046483,GO:0034341,GO:0003676,GO:0009607,GO:0016070,GO:0045935,GO:0051254,GO:0031323,GO:0090304,GO:0032735,GO:0051173,GO:0006950,GO:0044249,GO:0031324,GO:0000977,GO:0010604,GO:0044260,GO:0001012,GO:0008152,GO:1901701,GO:0045934,GO:0048522,GO:0051716,GO:0009892,GO:1901360,GO:0051172,GO:0010033,GO:0006725,GO:0080090,GO:0071396,GO:0051704,GO:0050794,GO:0006139,GO:0002376,GO:0010605,GO:0000976,GO:0006357,GO:0071222,GO:0071219,GO:0009893,GO:0032729,GO:0034641,GO:0044403,GO:0044419,GO:0006366,GO:0048523,GO:0071216,GO:0045944,GO:0032655,GO:0032615,GO:0009987,GO:0006807,GO:0043565,GO:0000975,GO:0044212,GO:0001067,GO:0044237,GO:0006897,GO:0003677,GO:0032496,GO:0042221,GO:0002237,GO:0051179,GO:0030099,GO:0033993,GO:0000978,GO:0031325,GO:0002520,GO:0044765,GO:0032649,GO:0000987,GO:0001159,GO:0051240,GO:1901700,GO:0043901,GO:0051239,GO:0045087,GO:0051234,GO:0032609,GO:0044422,GO:0006810,GO:0044446,GO:0030154,GO:0001227,GO:0030097,GO:0048519,GO:0005654,GO:0044767,GO:0048534,GO:0001819,GO:0005575,GO:0048513,GO:0006952,GO:0005634,GO:0001071,GO:0003700,GO:0042742,GO:0007275,GO:0048731,GO:0001817,GO:0000981,GO:0043903,GO:0048856,GO:0048869,GO:0070013,GO:0043233,GO:0001816,GO:0031974,GO:0006909,GO:0032502,GO:0044707,GO:0032501,GO:0031981,GO:0045926,GO:0040007,GO:0043900,GO:0044428,GO:0040008</t>
  </si>
  <si>
    <t>binding,cytoplasm,intracellular,intracellular part,macromolecule biosynthetic process,intracellular organelle,organelle,gene expression,heterocyclic compound binding,molecular_function,macromolecule metabolic process,organic cyclic compound binding,regulation of macromolecule biosynthetic process,intracellular membrane-bounded organelle,membrane-bounded organelle,regulation of gene expression,response to stimulus,response to cytokine stimulus,regulation of biosynthetic process,single-organism process,cellular macromolecule biosynthetic process,cell part,positive regulation of macromolecule biosynthetic process,transcription, DNA-dependent,RNA biosynthetic process,cell,regulation of transcription, DNA-dependent,regulation of RNA biosynthetic process,regulation of cellular macromolecule biosynthetic process,regulation of cellular biosynthetic process,positive regulation of biosynthetic process,vesicle-mediated transport,cellular response to cytokine stimulus,negative regulation of macromolecule biosynthetic process,positive regulation of biological process,cellular response to chemical stimulus,nucleobase-containing compound biosynthetic process,regulation of biological process,negative regulation of cellular biosynthetic process,heterocycle biosynthetic process,biosynthetic process,positive regulation of gene expression,organic substance metabolic process,aromatic compound biosynthetic process,negative regulation of biosynthetic process,immune response,biological_process,cellular nitrogen compound biosynthetic process,defense response to protozoan,negative regulation of growth of symbiont in host,negative regulation of growth of symbiont involved in interaction with host,response to bacterium,regulation of RNA metabolic process,positive regulation of cellular biosynthetic process,organic cyclic compound biosynthetic process,organic substance biosynthetic process,negative regulation of transcription from RNA polymerase II promoter,negative regulation of transcription, DNA-dependent,negative regulation of cellular macromolecule biosynthetic process,regulation of growth of symbiont in host,modulation of growth of symbiont involved in interaction with host,regulation of macromolecule metabolic process,primary metabolic process,response to protozoan,regulation of metabolic process,growth involved in symbiotic interaction,growth of symbiont involved in interaction with host,growth of symbiont in host,positive regulation of transcription, DNA-dependent,biological regulation,regulation of nucleobase-containing compound metabolic process,cellular response to interferon-gamma,response to other organism,negative regulation of RNA metabolic process,negative regulation of gene expression,single-organism cellular process,regulation of nitrogen compound metabolic process,cellular response to organic substance,heterocycle metabolic process,response to interferon-gamma,nucleic acid binding,response to biotic stimulus,RNA metabolic process,positive regulation of nucleobase-containing compound metabolic process,positive regulation of RNA metabolic process,regulation of cellular metabolic process,nucleic acid metabolic process,positive regulation of interleukin-12 production,positive regulation of nitrogen compound metabolic process,response to stress,cellular biosynthetic process,negative regulation of cellular metabolic process,RNA polymerase II regulatory region sequence-specific DNA binding,positive regulation of macromolecule metabolic process,cellular macromolecule metabolic process,RNA polymerase II regulatory region DNA binding,metabolic process,cellular response to oxygen-containing compound,negative regulation of nucleobase-containing compound metabolic process,positive regulation of cellular process,cellular response to stimulus,negative regulation of metabolic process,organic cyclic compound metabolic process,negative regulation of nitrogen compound metabolic process,response to organic substance,cellular aromatic compound metabolic process,regulation of primary metabolic process,cellular response to lipid,multi-organism process,regulation of cellular process,nucleobase-containing compound metabolic process,immune system process,negative regulation of macromolecule metabolic process,transcription regulatory region sequence-specific DNA binding,regulation of transcription from RNA polymerase II promoter,cellular response to lipopolysaccharide,cellular response to molecule of bacterial origin,positive regulation of metabolic process,positive regulation of interferon-gamma production,cellular nitrogen compound metabolic process,symbiosis, encompassing mutualism through parasitism,interspecies interaction between organisms,transcription from RNA polymerase II promoter,negative regulation of cellular process,cellular response to biotic stimulus,positive regulation of transcription from RNA polymerase II promoter,regulation of interleukin-12 production,interleukin-12 production,cellular process,nitrogen compound metabolic process,sequence-specific DNA binding,regulatory region DNA binding,transcription regulatory region DNA binding,regulatory region nucleic acid binding,cellular metabolic process,endocytosis,DNA binding,response to lipopolysaccharide,response to chemical stimulus,response to molecule of bacterial origin,localization,myeloid cell differentiation,response to lipid,RNA polymerase II core promoter proximal region sequence-specific DNA binding,positive regulation of cellular metabolic process,immune system development,single-organism transport,regulation of interferon-gamma production,core promoter proximal region sequence-specific DNA binding,core promoter proximal region DNA binding,positive regulation of multicellular organismal process,response to oxygen-containing compound,negative regulation of multi-organism process,regulation of multicellular organismal process,innate immune response,establishment of localization,interferon-gamma production,organelle part,transport,intracellular organelle part,cell differentiation,RNA polymerase II transcription regulatory region sequence-specific DNA binding transcription factor activity involved in negative regulation of transcription,hemopoiesis,negative regulation of biological process,nucleoplasm,single-organism developmental process,hematopoietic or lymphoid organ development,positive regulation of cytokine production,cellular_component,organ development,defense response,nucleus,nucleic acid binding transcription factor activity,sequence-specific DNA binding transcription factor activity,defense response to bacterium,multicellular organismal development,system development,regulation of cytokine production,sequence-specific DNA binding RNA polymerase II transcription factor activity,regulation of symbiosis, encompassing mutualism through parasitism,anatomical structure development,cellular developmental process,intracellular organelle lumen,organelle lumen,cytokine production,membrane-enclosed lumen,phagocytosis,developmental process,single-multicellular organism process,multicellular organismal process,nuclear lumen,negative regulation of growth,growth,regulation of multi-organism process,nuclear part,regulation of growth</t>
  </si>
  <si>
    <t>fca05133</t>
  </si>
  <si>
    <t>Pertussis</t>
  </si>
  <si>
    <t>LNC_004423</t>
  </si>
  <si>
    <t>XLOC_120093</t>
  </si>
  <si>
    <t>ENSFCAG00000040198</t>
  </si>
  <si>
    <t>ENSFCAG00000035038</t>
  </si>
  <si>
    <t>HOXD9</t>
  </si>
  <si>
    <t>Homeobox domain, metazoa||Homeobox domain||Homeobox, conserved site||Homeobox-like domain superfamily||Hox9, N-terminal activation domain</t>
  </si>
  <si>
    <t>GO:0043565,GO:0007389,GO:0003002,GO:0030182,GO:0003677,GO:0048699,GO:0001071,GO:0003700,GO:0000981,GO:0000977,GO:0022008,GO:0007399,GO:0000976,GO:0001012,GO:0000975,GO:0044212,GO:0001067,GO:0048731,GO:0030154,GO:0007275,GO:0048869,GO:0032502,GO:0045944,GO:0048468,GO:0009954,GO:0048513,GO:0048856,GO:0044707,GO:0009887,GO:0032501,GO:0009952,GO:0048562,GO:0048598,GO:0044767,GO:0045893,GO:0035136,GO:0035115,GO:0006366,GO:0009888,GO:0006357,GO:0010628,GO:0051254,GO:0007626,GO:0009653,GO:0006351,GO:0048706,GO:0010557,GO:0032774,GO:0006355,GO:0030534,GO:2001141,GO:0031326,GO:0031328,GO:0009891,GO:0009889,GO:0045935,GO:0051252,GO:0051173,GO:0019438,GO:0048568,GO:0044271,GO:0034654,GO:0048736,GO:0060173,GO:0035107,GO:0035108,GO:0048704,GO:2000112,GO:0018130,GO:0044708,GO:0010556,GO:0008344,GO:1901362,GO:0007610,GO:0010468,GO:0009790,GO:0051171,GO:0048666,GO:0048522,GO:0061061,GO:0001501,GO:0019219,GO:0030326,GO:0035113,GO:0010604,GO:0009893,GO:0022414,GO:0097159,GO:0031323,GO:0080090,GO:0019222,GO:0048518,GO:0031325,GO:0003676,GO:0048705,GO:0007517,GO:0014706,GO:0034645,GO:0009059,GO:0016070,GO:0060255,GO:1901363,GO:0009566,GO:0000003,GO:0060537,GO:0005488,GO:0007519,GO:0044249,GO:0044699,GO:0044702,GO:0065007,GO:0060538,GO:0010629,GO:0010467,GO:0050794,GO:0009792,GO:0035137,GO:0009058,GO:1901576,GO:0043009,GO:0007338,GO:0050789,GO:0001227,GO:0048732,GO:0006725,GO:0000122,GO:0044260,GO:0043170,GO:1901360,GO:0090304,GO:0045892,GO:0006807,GO:0046483,GO:0019953,GO:0034641,GO:0007422,GO:0051253,GO:0006139,GO:0009892,GO:0003674,GO:2000113,GO:0048519,GO:0031327,GO:0010558,GO:0048934,GO:0048935,GO:0009890,GO:0010605,GO:0030879,GO:0048523,GO:0044763,GO:0044238,GO:0071704,GO:0005634,GO:0045934,GO:0043228,GO:0043232,GO:0044237,GO:0051172,GO:0031324,GO:0008152,GO:0050896,GO:0005575,GO:0009987,GO:0043229,GO:0008150,GO:0043226,GO:0005622,GO:0044424,GO:0044464,GO:0005623,GO:0044422,GO:0044446,GO:0005730,GO:0043231,GO:0043227,GO:0031981,GO:0031974,GO:0070013,GO:0043233,GO:0044428</t>
  </si>
  <si>
    <t>sequence-specific DNA binding,pattern specification process,regionalization,neuron differentiation,DNA binding,generation of neurons,nucleic acid binding transcription factor activity,sequence-specific DNA binding transcription factor activity,sequence-specific DNA binding RNA polymerase II transcription factor activity,RNA polymerase II regulatory region sequence-specific DNA binding,neurogenesis,nervous system development,transcription regulatory region sequence-specific DNA binding,RNA polymerase II regulatory region DNA binding,regulatory region DNA binding,transcription regulatory region DNA binding,regulatory region nucleic acid binding,system development,cell differentiation,multicellular organismal development,cellular developmental process,developmental process,positive regulation of transcription from RNA polymerase II promoter,cell development,proximal/distal pattern formation,organ development,anatomical structure development,single-multicellular organism process,organ morphogenesis,multicellular organismal process,anterior/posterior pattern specification,embryonic organ morphogenesis,embryonic morphogenesis,single-organism developmental process,positive regulation of transcription, DNA-dependent,forelimb morphogenesis,embryonic forelimb morphogenesis,transcription from RNA polymerase II promoter,tissue development,regulation of transcription from RNA polymerase II promoter,positive regulation of gene expression,positive regulation of RNA metabolic process,locomotory behavior,anatomical structure morphogenesis,transcription, DNA-dependent,embryonic skeletal system development,positive regulation of macromolecule biosynthetic process,RNA biosynthetic process,regulation of transcription, DNA-dependent,adult behavior,regulation of RNA biosynthetic process,regulation of cellular biosynthetic process,positive regulation of cellular biosynthetic process,positive regulation of biosynthetic process,regulation of biosynthetic process,positive regulation of nucleobase-containing compound metabolic process,regulation of RNA metabolic process,positive regulation of nitrogen compound metabolic process,aromatic compound biosynthetic process,embryonic organ development,cellular nitrogen compound biosynthetic process,nucleobase-containing compound biosynthetic process,appendage development,limb development,appendage morphogenesis,limb morphogenesis,embryonic skeletal system morphogenesis,regulation of cellular macromolecule biosynthetic process,heterocycle biosynthetic process,single-organism behavior,regulation of macromolecule biosynthetic process,adult locomotory behavior,organic cyclic compound biosynthetic process,behavior,regulation of gene expression,embryo development,regulation of nitrogen compound metabolic process,neuron development,positive regulation of cellular process,muscle structure development,skeletal system development,regulation of nucleobase-containing compound metabolic process,embryonic limb morphogenesis,embryonic appendage morphogenesis,positive regulation of macromolecule metabolic process,positive regulation of metabolic process,reproductive process,organic cyclic compound binding,regulation of cellular metabolic process,regulation of primary metabolic process,regulation of metabolic process,positive regulation of biological process,positive regulation of cellular metabolic process,nucleic acid binding,skeletal system morphogenesis,muscle organ development,striated muscle tissue development,cellular macromolecule biosynthetic process,macromolecule biosynthetic process,RNA metabolic process,regulation of macromolecule metabolic process,heterocyclic compound binding,fertilization,reproduction,muscle tissue development,binding,skeletal muscle tissue development,cellular biosynthetic process,single-organism process,single organism reproductive process,biological regulation,skeletal muscle organ development,negative regulation of gene expression,gene expression,regulation of cellular process,embryo development ending in birth or egg hatching,hindlimb morphogenesis,biosynthetic process,organic substance biosynthetic process,chordate embryonic development,single fertilization,regulation of biological process,RNA polymerase II transcription regulatory region sequence-specific DNA binding transcription factor activity involved in negative regulation of transcription,gland development,cellular aromatic compound metabolic process,negative regulation of transcription from RNA polymerase II promoter,cellular macromolecule metabolic process,macromolecule metabolic process,organic cyclic compound metabolic process,nucleic acid metabolic process,negative regulation of transcription, DNA-dependent,nitrogen compound metabolic process,heterocycle metabolic process,sexual reproduction,cellular nitrogen compound metabolic process,peripheral nervous system development,negative regulation of RNA metabolic process,nucleobase-containing compound metabolic process,negative regulation of metabolic process,molecular_function,negative regulation of cellular macromolecule biosynthetic process,negative regulation of biological process,negative regulation of cellular biosynthetic process,negative regulation of macromolecule biosynthetic process,peripheral nervous system neuron differentiation,peripheral nervous system neuron development,negative regulation of biosynthetic process,negative regulation of macromolecule metabolic process,mammary gland development,negative regulation of cellular process,single-organism cellular process,primary metabolic process,organic substance metabolic process,nucleus,negative regulation of nucleobase-containing compound metabolic process,non-membrane-bounded organelle,intracellular non-membrane-bounded organelle,cellular metabolic process,negative regulation of nitrogen compound metabolic process,negative regulation of cellular metabolic process,metabolic process,response to stimulus,cellular_component,cellular process,intracellular organelle,biological_process,organelle,intracellular,intracellular part,cell part,cell,organelle part,intracellular organelle part,nucleolus,intracellular membrane-bounded organelle,membrane-bounded organelle,nuclear lumen,membrane-enclosed lumen,intracellular organelle lumen,organelle lumen,nuclear part</t>
  </si>
  <si>
    <t>ENSFCAG00000002179</t>
  </si>
  <si>
    <t>VIP</t>
  </si>
  <si>
    <t>Glucagon/GIP/secretin/VIP||Vasoactive intestinal peptide</t>
  </si>
  <si>
    <t>GO:0044707,GO:0032501,GO:0007618,GO:0044708,GO:0007610,GO:0010468,GO:0051239,GO:0048522,GO:0006811,GO:0007267,GO:0043267,GO:0044057,GO:0010604,GO:0009893,GO:0022414,GO:0005179,GO:0080090,GO:0019222,GO:0050433,GO:0048518,GO:0010469,GO:0051952,GO:0043266,GO:0050890,GO:0050432,GO:0051937,GO:0006812,GO:0015837,GO:0060255,GO:0003008,GO:0000003,GO:0043271,GO:0051428,GO:0007611,GO:0005488,GO:0042127,GO:0043269,GO:0015844,GO:0044703,GO:0060406,GO:0043066,GO:0044699,GO:0007189,GO:0044702,GO:0065007,GO:0008283,GO:0050877,GO:0043069,GO:0010467,GO:0015672,GO:2000241,GO:0050794,GO:0007188,GO:0097458,GO:0007200,GO:0031644,GO:0008284,GO:0042995,GO:0032812,GO:0060405,GO:0001938,GO:0050679,GO:0043204,GO:0050789,GO:0051954,GO:0007187,GO:0032504,GO:0014060,GO:0048241,GO:0048242,GO:0070459,GO:0048609,GO:0043084,GO:0030001,GO:0010959,GO:0060548,GO:2000243,GO:0044765,GO:0043005,GO:0043170,GO:0071705,GO:0050678,GO:0033605,GO:0042981,GO:0050673,GO:0005184,GO:0015850,GO:0051427,GO:0003001,GO:0023061,GO:0043067,GO:0051049,GO:0005576,GO:0033002,GO:0006810,GO:0065008,GO:0001935,GO:0007620,GO:0051234,GO:0006915,GO:0001936,GO:0023052,GO:0065009,GO:0003674,GO:0007154,GO:0048519,GO:0010646,GO:0006813,GO:0044700,GO:0023051,GO:0012501,GO:0051046,GO:0048255,GO:0032940,GO:0010941,GO:0043489,GO:0009966,GO:0032879,GO:0051179,GO:0048523,GO:0046903,GO:0051930,GO:0051931,GO:0051051,GO:0044763,GO:0044238,GO:0051240,GO:0019233,GO:0071704,GO:0007600,GO:0043487,GO:0042886,GO:0071702,GO:0048583,GO:0043488,GO:0008219,GO:0016265,GO:0005102,GO:0015833,GO:0007165,GO:0048662,GO:0008152,GO:0048660,GO:0048659,GO:0050896,GO:0007166,GO:0043900,GO:0051050,GO:0042176,GO:0005515,GO:0060341,GO:0051047,GO:0030072,GO:0005575,GO:0009894,GO:0002790,GO:0009987,GO:0046879,GO:0010817,GO:0045732,GO:0008150,GO:0043025,GO:0009896,GO:0051247,GO:0009914,GO:0044297,GO:0051246,GO:0051649,GO:0044464,GO:0005623,GO:0051704,GO:0008285,GO:0019538,GO:0051716,GO:0009057,GO:0030163,GO:0032880,GO:0007186,GO:0010608,GO:1901575,GO:0009056,GO:0051641,GO:0008104,GO:0033036</t>
  </si>
  <si>
    <t>single-multicellular organism process,multicellular organismal process,mating,single-organism behavior,behavior,regulation of gene expression,regulation of multicellular organismal process,positive regulation of cellular process,ion transport,cell-cell signaling,negative regulation of potassium ion transport,regulation of system process,positive regulation of macromolecule metabolic process,positive regulation of metabolic process,reproductive process,hormone activity,regulation of primary metabolic process,regulation of metabolic process,regulation of catecholamine secretion,positive regulation of biological process,regulation of receptor activity,regulation of amine transport,regulation of potassium ion transport,cognition,catecholamine secretion,catecholamine transport,cation transport,amine transport,regulation of macromolecule metabolic process,system process,reproduction,negative regulation of ion transport,peptide hormone receptor binding,learning or memory,binding,regulation of cell proliferation,regulation of ion transport,monoamine transport,multi-organism reproductive process,positive regulation of penile erection,negative regulation of apoptotic process,single-organism process,adenylate cyclase-activating G-protein coupled receptor signaling pathway,single organism reproductive process,biological regulation,cell proliferation,neurological system process,negative regulation of programmed cell death,gene expression,monovalent inorganic cation transport,regulation of reproductive process,regulation of cellular process,adenylate cyclase-modulating G-protein coupled receptor signaling pathway,neuron part,phospholipase C-activating G-protein coupled receptor signaling pathway,regulation of neurological system process,positive regulation of cell proliferation,cell projection,positive regulation of epinephrine secretion,regulation of penile erection,positive regulation of endothelial cell proliferation,positive regulation of epithelial cell proliferation,perikaryon,regulation of biological process,positive regulation of amine transport,G-protein coupled receptor signaling pathway, coupled to cyclic nucleotide second messenger,multicellular organism reproduction,regulation of epinephrine secretion,epinephrine transport,epinephrine secretion,prolactin secretion,multicellular organismal reproductive process,penile erection,metal ion transport,regulation of metal ion transport,negative regulation of cell death,positive regulation of reproductive process,single-organism transport,neuron projection,macromolecule metabolic process,nitrogen compound transport,regulation of epithelial cell proliferation,positive regulation of catecholamine secretion,regulation of apoptotic process,epithelial cell proliferation,neuropeptide hormone activity,organic hydroxy compound transport,hormone receptor binding,generation of a signal involved in cell-cell signaling,signal release,regulation of programmed cell death,regulation of transport,extracellular region,muscle cell proliferation,transport,regulation of biological quality,endothelial cell proliferation,copulation,establishment of localization,apoptotic process,regulation of endothelial cell proliferation,signaling,regulation of molecular function,molecular_function,cell communication,negative regulation of biological process,regulation of cell communication,potassium ion transport,single organism signaling,regulation of signaling,programmed cell death,regulation of secretion,mRNA stabilization,secretion by cell,regulation of cell death,RNA stabilization,regulation of signal transduction,regulation of localization,localization,negative regulation of cellular process,secretion,regulation of sensory perception of pain,regulation of sensory perception,negative regulation of transport,single-organism cellular process,primary metabolic process,positive regulation of multicellular organismal process,sensory perception of pain,organic substance metabolic process,sensory perception,regulation of RNA stability,amide transport,organic substance transport,regulation of response to stimulus,regulation of mRNA stability,cell death,death,receptor binding,peptide transport,signal transduction,negative regulation of smooth muscle cell proliferation,metabolic process,regulation of smooth muscle cell proliferation,smooth muscle cell proliferation,response to stimulus,cell surface receptor signaling pathway,regulation of multi-organism process,positive regulation of transport,regulation of protein catabolic process,protein binding,regulation of cellular localization,positive regulation of secretion,peptide hormone secretion,cellular_component,regulation of catabolic process,peptide secretion,cellular process,hormone secretion,regulation of hormone levels,positive regulation of protein catabolic process,biological_process,neuronal cell body,positive regulation of catabolic process,positive regulation of protein metabolic process,hormone transport,cell body,regulation of protein metabolic process,establishment of localization in cell,cell part,cell,multi-organism process,negative regulation of cell proliferation,protein metabolic process,cellular response to stimulus,macromolecule catabolic process,protein catabolic process,regulation of protein localization,G-protein coupled receptor signaling pathway,posttranscriptional regulation of gene expression,organic substance catabolic process,catabolic process,cellular localization,protein localization,macromolecule localization</t>
  </si>
  <si>
    <t>ENSFCAG00000010536</t>
  </si>
  <si>
    <t>SRRM4</t>
  </si>
  <si>
    <t>Serine/arginine repetitive matrix protein, C-terminal</t>
  </si>
  <si>
    <t>GO:0030182,GO:0048699,GO:0022008,GO:0007399,GO:0048731,GO:0030154,GO:0007275,GO:0048869,GO:0032502,GO:0048468,GO:0048856,GO:0044707,GO:0032501,GO:0044767,GO:0051252,GO:0050954,GO:0010468,GO:0051171,GO:0048666,GO:0007605,GO:0042551,GO:0019219,GO:0097159,GO:0031323,GO:0080090,GO:0019222,GO:0003676,GO:0016070,GO:0060255,GO:1901363,GO:0003008,GO:0005488,GO:0044699,GO:0065007,GO:0050877,GO:0010467,GO:0050794,GO:0050789,GO:0048469,GO:0006725,GO:0044260,GO:0043170,GO:1901360,GO:0021700,GO:0090304,GO:0006807,GO:0046483,GO:0034641,GO:0000381,GO:0006139,GO:0003674,GO:0000380,GO:0044763,GO:0044238,GO:0071704,GO:0007600,GO:0005634,GO:0044237,GO:0048024,GO:0008152,GO:0003729,GO:0005575,GO:0009987,GO:0043229,GO:0043484,GO:0008150,GO:0043226,GO:0050684,GO:0005622,GO:0044424,GO:0044464,GO:0005623,GO:0000375,GO:0000377,GO:0000398,GO:0043231,GO:0043227,GO:0016071,GO:0006397,GO:0008380,GO:0006396,GO:0003723</t>
  </si>
  <si>
    <t>neuron differentiation,generation of neurons,neurogenesis,nervous system development,system development,cell differentiation,multicellular organismal development,cellular developmental process,developmental process,cell development,anatomical structure development,single-multicellular organism process,multicellular organismal process,single-organism developmental process,regulation of RNA metabolic process,sensory perception of mechanical stimulus,regulation of gene expression,regulation of nitrogen compound metabolic process,neuron development,sensory perception of sound,neuron maturation,regulation of nucleobase-containing compound metabolic process,organic cyclic compound binding,regulation of cellular metabolic process,regulation of primary metabolic process,regulation of metabolic process,nucleic acid binding,RNA metabolic process,regulation of macromolecule metabolic process,heterocyclic compound binding,system process,binding,single-organism process,biological regulation,neurological system process,gene expression,regulation of cellular process,regulation of biological process,cell maturation,cellular aromatic compound metabolic process,cellular macromolecule metabolic process,macromolecule metabolic process,organic cyclic compound metabolic process,developmental maturation,nucleic acid metabolic process,nitrogen compound metabolic process,heterocycle metabolic process,cellular nitrogen compound metabolic process,regulation of alternative mRNA splicing, via spliceosome,nucleobase-containing compound metabolic process,molecular_function,alternative mRNA splicing, via spliceosome,single-organism cellular process,primary metabolic process,organic substance metabolic process,sensory perception,nucleus,cellular metabolic process,regulation of mRNA splicing, via spliceosome,metabolic process,mRNA binding,cellular_component,cellular process,intracellular organelle,regulation of RNA splicing,biological_process,organelle,regulation of mRNA processing,intracellular,intracellular part,cell part,cell,RNA splicing, via transesterification reactions,RNA splicing, via transesterification reactions with bulged adenosine as nucleophile,mRNA splicing, via spliceosome,intracellular membrane-bounded organelle,membrane-bounded organelle,mRNA metabolic process,mRNA processing,RNA splicing,RNA processing,RNA binding</t>
  </si>
  <si>
    <t>ENSFCAG00000004747</t>
  </si>
  <si>
    <t>SDK2</t>
  </si>
  <si>
    <t>Fibronectin type III||Immunoglobulin-like domain superfamily||Immunoglobulin subtype||Immunoglobulin-like fold||Immunoglobulin-like domain||Fibronectin type III superfamily||Immunoglobulin I-set||Immunoglobulin subtype 2</t>
  </si>
  <si>
    <t>GO:0030182,GO:0048699,GO:0022008,GO:0007399,GO:0048731,GO:0030154,GO:0007275,GO:0048869,GO:0032502,GO:0048513,GO:0048856,GO:0044707,GO:0009887,GO:0032501,GO:0044767,GO:0048593,GO:0009653,GO:0003407,GO:0007423,GO:0043010,GO:0048592,GO:0060042,GO:0001654,GO:0060041,GO:0010842,GO:0046530,GO:0045202,GO:0048646,GO:0001754,GO:0060219,GO:0044699,GO:0050808,GO:0007416,GO:0044763,GO:0016021,GO:0031224,GO:0016337,GO:0044425,GO:0005575,GO:0007155,GO:0022610,GO:0009987,GO:0008150,GO:0016020,GO:0007156,GO:0022607,GO:0044085,GO:0016043,GO:0071840</t>
  </si>
  <si>
    <t>neuron differentiation,generation of neurons,neurogenesis,nervous system development,system development,cell differentiation,multicellular organismal development,cellular developmental process,developmental process,organ development,anatomical structure development,single-multicellular organism process,organ morphogenesis,multicellular organismal process,single-organism developmental process,camera-type eye morphogenesis,anatomical structure morphogenesis,neural retina development,sensory organ development,camera-type eye development,eye morphogenesis,retina morphogenesis in camera-type eye,eye development,retina development in camera-type eye,retina layer formation,photoreceptor cell differentiation,synapse,anatomical structure formation involved in morphogenesis,eye photoreceptor cell differentiation,camera-type eye photoreceptor cell differentiation,single-organism process,synapse organization,synapse assembly,single-organism cellular process,integral to membrane,intrinsic to membrane,cell-cell adhesion,membrane part,cellular_component,cell adhesion,biological adhesion,cellular process,biological_process,membrane,homophilic cell adhesion,cellular component assembly,cellular component biogenesis,cellular component organization,cellular component organization or biogenesis</t>
  </si>
  <si>
    <t>ENSFCAG00000044908</t>
  </si>
  <si>
    <t>SP9</t>
  </si>
  <si>
    <t>GO:0007275,GO:0032502,GO:0048856,GO:0044707,GO:0032501,GO:0048598,GO:0044767,GO:0009653,GO:0048736,GO:0060173,GO:0035107,GO:0035108,GO:0009790,GO:0030326,GO:0035113,GO:0044699,GO:0008150</t>
  </si>
  <si>
    <t>multicellular organismal development,developmental process,anatomical structure development,single-multicellular organism process,multicellular organismal process,embryonic morphogenesis,single-organism developmental process,anatomical structure morphogenesis,appendage development,limb development,appendage morphogenesis,limb morphogenesis,embryo development,embryonic limb morphogenesis,embryonic appendage morphogenesis,single-organism process,biological_process</t>
  </si>
  <si>
    <t>ENSFCAG00000025722</t>
  </si>
  <si>
    <t>Peptidase S1A, chymotrypsin family||Serine proteases, trypsin domain||Peptidase S1, PA clan</t>
  </si>
  <si>
    <t>GO:0031226,GO:0044459,GO:0008236,GO:0017171,GO:0004252,GO:0071944,GO:0043170,GO:0005886,GO:0004175,GO:0004298,GO:0070003,GO:0003674,GO:0070011,GO:0008233,GO:0019897,GO:0044238,GO:0071704,GO:0031224,GO:0046658,GO:0008152,GO:0006508,GO:0031225,GO:0019898,GO:0044425,GO:0005575,GO:0016787,GO:0043229,GO:0008150,GO:0043226,GO:0005622,GO:0044424,GO:0016020,GO:0044464,GO:0005623,GO:0019538,GO:0005783,GO:0043231,GO:0043227,GO:0005737,GO:0003824,GO:0044444</t>
  </si>
  <si>
    <t>intrinsic to plasma membrane,plasma membrane part,serine-type peptidase activity,serine hydrolase activity,serine-type endopeptidase activity,cell periphery,macromolecule metabolic process,plasma membrane,endopeptidase activity,threonine-type endopeptidase activity,threonine-type peptidase activity,molecular_function,peptidase activity, acting on L-amino acid peptides,peptidase activity,extrinsic to plasma membrane,primary metabolic process,organic substance metabolic process,intrinsic to membrane,anchored to plasma membrane,metabolic process,proteolysis,anchored to membrane,extrinsic to membrane,membrane part,cellular_component,hydrolase activity,intracellular organelle,biological_process,organelle,intracellular,intracellular part,membrane,cell part,cell,protein metabolic process,endoplasmic reticulum,intracellular membrane-bounded organelle,membrane-bounded organelle,cytoplasm,catalytic activity,cytoplasmic part</t>
  </si>
  <si>
    <t>ENSFCAG00000036304</t>
  </si>
  <si>
    <t>HOXA9</t>
  </si>
  <si>
    <t>Homeobox domain, metazoa||Hox9, N-terminal activation domain||Homeobox-like domain superfamily||Homeobox, conserved site||Homeobox domain||Homeobox protein HXA9/HXB9/HXC9</t>
  </si>
  <si>
    <t>GO:0043565,GO:0007389,GO:0003002,GO:0003677,GO:0000977,GO:0000976,GO:0001012,GO:0000975,GO:0044212,GO:0001067,GO:0048731,GO:0030154,GO:0007275,GO:0048869,GO:0032502,GO:0045944,GO:0009954,GO:0048513,GO:0048856,GO:0044707,GO:0032501,GO:0005667,GO:0009952,GO:0000987,GO:0001159,GO:0048598,GO:0044767,GO:0045893,GO:0035136,GO:0000978,GO:0035115,GO:0006366,GO:0006357,GO:0010628,GO:0051254,GO:0009653,GO:0006351,GO:0048706,GO:0010557,GO:0032774,GO:0006355,GO:2001141,GO:0031326,GO:0031328,GO:0009891,GO:0009889,GO:0045935,GO:0051252,GO:0051173,GO:0019438,GO:0044271,GO:0034654,GO:0048736,GO:0060173,GO:0045595,GO:0035107,GO:0035108,GO:2000112,GO:2000026,GO:0018130,GO:0010556,GO:1901362,GO:0010468,GO:0060065,GO:0009790,GO:0051239,GO:0051171,GO:0048522,GO:0001501,GO:0019219,GO:0030326,GO:0035113,GO:0048608,GO:0010604,GO:0061458,GO:0009893,GO:0022414,GO:0097159,GO:0031323,GO:0080090,GO:0050793,GO:0019222,GO:0048518,GO:0031325,GO:0003676,GO:0045137,GO:0034645,GO:0009059,GO:0016070,GO:0060255,GO:0007548,GO:1901363,GO:0009566,GO:0008406,GO:0000003,GO:0046546,GO:0008584,GO:0005488,GO:0046661,GO:0051093,GO:0044249,GO:0044699,GO:0044702,GO:0065007,GO:0007283,GO:0048232,GO:0045596,GO:0010467,GO:0042118,GO:0050794,GO:0009792,GO:0003006,GO:0009058,GO:1901576,GO:0043009,GO:0007338,GO:0050789,GO:0048732,GO:0032504,GO:0006725,GO:0048609,GO:0044260,GO:0043170,GO:1901360,GO:0090304,GO:0006807,GO:0046483,GO:0019953,GO:0007276,GO:0034641,GO:0045637,GO:0006139,GO:0044451,GO:0003674,GO:0048519,GO:0030879,GO:0048523,GO:0044763,GO:0044238,GO:0030099,GO:0071704,GO:0005634,GO:0044237,GO:0060216,GO:0043234,GO:0008152,GO:0005515,GO:0001775,GO:0005575,GO:0048534,GO:0032991,GO:0045638,GO:0009987,GO:0043229,GO:0002520,GO:0008150,GO:0043226,GO:0030097,GO:0019899,GO:0005622,GO:0044424,GO:0044464,GO:0005623,GO:0002682,GO:0044422,GO:0005654,GO:0044446,GO:0043231,GO:0043227,GO:0031981,GO:0002376,GO:0031974,GO:0070013,GO:0043233,GO:0044428</t>
  </si>
  <si>
    <t>sequence-specific DNA binding,pattern specification process,regionalization,DNA binding,RNA polymerase II regulatory region sequence-specific DNA binding,transcription regulatory region sequence-specific DNA binding,RNA polymerase II regulatory region DNA binding,regulatory region DNA binding,transcription regulatory region DNA binding,regulatory region nucleic acid binding,system development,cell differentiation,multicellular organismal development,cellular developmental process,developmental process,positive regulation of transcription from RNA polymerase II promoter,proximal/distal pattern formation,organ development,anatomical structure development,single-multicellular organism process,multicellular organismal process,transcription factor complex,anterior/posterior pattern specification,core promoter proximal region sequence-specific DNA binding,core promoter proximal region DNA binding,embryonic morphogenesis,single-organism developmental process,positive regulation of transcription, DNA-dependent,forelimb morphogenesis,RNA polymerase II core promoter proximal region sequence-specific DNA binding,embryonic forelimb morphogenesis,transcription from RNA polymerase II promoter,regulation of transcription from RNA polymerase II promoter,positive regulation of gene expression,positive regulation of RNA metabolic process,anatomical structure morphogenesis,transcription, DNA-dependent,embryonic skeletal system development,positive regulation of macromolecule biosynthetic process,RNA biosynthetic process,regulation of transcription, DNA-dependent,regulation of RNA biosynthetic process,regulation of cellular biosynthetic process,positive regulation of cellular biosynthetic process,positive regulation of biosynthetic process,regulation of biosynthetic process,positive regulation of nucleobase-containing compound metabolic process,regulation of RNA metabolic process,positive regulation of nitrogen compound metabolic process,aromatic compound biosynthetic process,cellular nitrogen compound biosynthetic process,nucleobase-containing compound biosynthetic process,appendage development,limb development,regulation of cell differentiation,appendage morphogenesis,limb morphogenesis,regulation of cellular macromolecule biosynthetic process,regulation of multicellular organismal development,heterocycle biosynthetic process,regulation of macromolecule biosynthetic process,organic cyclic compound biosynthetic process,regulation of gene expression,uterus development,embryo development,regulation of multicellular organismal process,regulation of nitrogen compound metabolic process,positive regulation of cellular process,skeletal system development,regulation of nucleobase-containing compound metabolic process,embryonic limb morphogenesis,embryonic appendage morphogenesis,reproductive structure development,positive regulation of macromolecule metabolic process,reproductive system development,positive regulation of metabolic process,reproductive process,organic cyclic compound binding,regulation of cellular metabolic process,regulation of primary metabolic process,regulation of developmental process,regulation of metabolic process,positive regulation of biological process,positive regulation of cellular metabolic process,nucleic acid binding,development of primary sexual characteristics,cellular macromolecule biosynthetic process,macromolecule biosynthetic process,RNA metabolic process,regulation of macromolecule metabolic process,sex differentiation,heterocyclic compound binding,fertilization,gonad development,reproduction,development of primary male sexual characteristics,male gonad development,binding,male sex differentiation,negative regulation of developmental process,cellular biosynthetic process,single-organism process,single organism reproductive process,biological regulation,spermatogenesis,male gamete generation,negative regulation of cell differentiation,gene expression,endothelial cell activation,regulation of cellular process,embryo development ending in birth or egg hatching,developmental process involved in reproduction,biosynthetic process,organic substance biosynthetic process,chordate embryonic development,single fertilization,regulation of biological process,gland development,multicellular organism reproduction,cellular aromatic compound metabolic process,multicellular organismal reproductive process,cellular macromolecule metabolic process,macromolecule metabolic process,organic cyclic compound metabolic process,nucleic acid metabolic process,nitrogen compound metabolic process,heterocycle metabolic process,sexual reproduction,gamete generation,cellular nitrogen compound metabolic process,regulation of myeloid cell differentiation,nucleobase-containing compound metabolic process,nucleoplasm part,molecular_function,negative regulation of biological process,mammary gland development,negative regulation of cellular process,single-organism cellular process,primary metabolic process,myeloid cell differentiation,organic substance metabolic process,nucleus,cellular metabolic process,definitive hemopoiesis,protein complex,metabolic process,protein binding,cell activation,cellular_component,hematopoietic or lymphoid organ development,macromolecular complex,negative regulation of myeloid cell differentiation,cellular process,intracellular organelle,immune system development,biological_process,organelle,hemopoiesis,enzyme binding,intracellular,intracellular part,cell part,cell,regulation of immune system process,organelle part,nucleoplasm,intracellular organelle part,intracellular membrane-bounded organelle,membrane-bounded organelle,nuclear lumen,immune system process,membrane-enclosed lumen,intracellular organelle lumen,organelle lumen,nuclear part</t>
  </si>
  <si>
    <t>ENSFCAG00000009520</t>
  </si>
  <si>
    <t>PLCH2</t>
  </si>
  <si>
    <t>PH-like domain superfamily||Phospholipase C, phosphatidylinositol-specific, Y domain||1-phosphatidylinositol 4,5-bisphosphate phosphodiesterase eta-2||Pleckstrin homology domain||EF-Hand 1, calcium-binding site||EF-hand domain||C2 domain superfamily||Phosphoinositide phospholipase C family||Phosphatidylinositol-specific phospholipase C, X domain||PLC-like phosphodiesterase, TIM beta/alpha-barrel domain superfamily||C2 domain||EF-hand domain pair||Phosphoinositide-specific phospholipase C, EF-hand-like domain</t>
  </si>
  <si>
    <t>GO:0005509,GO:0005488,GO:0044699,GO:0065007,GO:0043169,GO:0050794,GO:0050789,GO:0071944,GO:0046872,GO:0005886,GO:0023052,GO:0003674,GO:0007154,GO:0044700,GO:0043167,GO:0044763,GO:0044238,GO:0071704,GO:0035556,GO:0044237,GO:0004435,GO:0004629,GO:0007165,GO:0042578,GO:0008152,GO:0050896,GO:0006796,GO:0006793,GO:0046488,GO:0005575,GO:0009987,GO:0016787,GO:0016788,GO:0008150,GO:0019637,GO:0016020,GO:0046486,GO:0006650,GO:0044464,GO:0005623,GO:0008081,GO:0051716,GO:0006644,GO:0016042,GO:0016298,GO:0004620,GO:0006629,GO:1901575,GO:0009056,GO:0044255,GO:0044710,GO:0003824</t>
  </si>
  <si>
    <t>calcium ion binding,binding,single-organism process,biological regulation,cation binding,regulation of cellular process,regulation of biological process,cell periphery,metal ion binding,plasma membrane,signaling,molecular_function,cell communication,single organism signaling,ion binding,single-organism cellular process,primary metabolic process,organic substance metabolic process,intracellular signal transduction,cellular metabolic process,phosphatidylinositol phospholipase C activity,phospholipase C activity,signal transduction,phosphoric ester hydrolase activity,metabolic process,response to stimulus,phosphate-containing compound metabolic process,phosphorus metabolic process,phosphatidylinositol metabolic process,cellular_component,cellular process,hydrolase activity,hydrolase activity, acting on ester bonds,biological_process,organophosphate metabolic process,membrane,glycerolipid metabolic process,glycerophospholipid metabolic process,cell part,cell,phosphoric diester hydrolase activity,cellular response to stimulus,phospholipid metabolic process,lipid catabolic process,lipase activity,phospholipase activity,lipid metabolic process,organic substance catabolic process,catabolic process,cellular lipid metabolic process,single-organism metabolic process,catalytic activity</t>
  </si>
  <si>
    <t>ENSFCAG00000043837</t>
  </si>
  <si>
    <t>EGR4</t>
  </si>
  <si>
    <t>GO:0043565,GO:0003677,GO:0045944,GO:0045893,GO:0006366,GO:0006357,GO:0010628,GO:0051254,GO:0006351,GO:0010557,GO:0032774,GO:0006355,GO:2001141,GO:0031326,GO:0031328,GO:0009891,GO:0009889,GO:0045935,GO:0051252,GO:0051173,GO:0019438,GO:0044271,GO:0034654,GO:2000112,GO:0018130,GO:0010556,GO:1901362,GO:0010468,GO:0051171,GO:0048522,GO:0019219,GO:0010604,GO:0009893,GO:0097159,GO:0031323,GO:0080090,GO:0019222,GO:0048518,GO:0031325,GO:0003676,GO:0034645,GO:0009059,GO:0016070,GO:0060255,GO:1901363,GO:0005488,GO:0044249,GO:0065007,GO:0010467,GO:0050794,GO:0009058,GO:1901576,GO:0050789,GO:0006725,GO:0044260,GO:0043170,GO:1901360,GO:0090304,GO:0006807,GO:0046483,GO:0034641,GO:0006139,GO:0003674,GO:0044238,GO:0071704,GO:0044237,GO:0008152,GO:0009987,GO:0008150</t>
  </si>
  <si>
    <t>sequence-specific DNA binding,DNA binding,positive regulation of transcription from RNA polymerase II promoter,positive regulation of transcription, DNA-dependent,transcription from RNA polymerase II promoter,regulation of transcription from RNA polymerase II promoter,positive regulation of gene expression,positive regulation of RNA metabolic process,transcription, DNA-dependent,positive regulation of macromolecule biosynthetic process,RNA biosynthetic process,regulation of transcription, DNA-dependent,regulation of RNA biosynthetic process,regulation of cellular biosynthetic process,positive regulation of cellular biosynthetic process,positive regulation of biosynthetic process,regulation of biosynthetic process,positive regulation of nucleobase-containing compound metabolic process,regulation of RNA metabolic process,positive regulation of nitrogen compound metabolic process,aromatic compound biosynthetic process,cellular nitrogen compound biosynthetic process,nucleobase-containing compound biosynthetic process,regulation of cellular macromolecule biosynthetic process,heterocycle biosynthetic process,regulation of macromolecule biosynthetic process,organic cyclic compound biosynthetic process,regulation of gene expression,regulation of nitrogen compound metabolic process,positive regulation of cellular process,regulation of nucleobase-containing compound metabolic process,positive regulation of macromolecule metabolic process,positive regulation of metabolic process,organic cyclic compound binding,regulation of cellular metabolic process,regulation of primary metabolic process,regulation of metabolic process,positive regulation of biological process,positive regulation of cellular metabolic process,nucleic acid binding,cellular macromolecule biosynthetic process,macromolecule biosynthetic process,RNA metabolic process,regulation of macromolecule metabolic process,heterocyclic compound binding,binding,cellular biosynthetic process,biological regulation,gene expression,regulation of cellular process,biosynthetic process,organic substance biosynthetic process,regulation of biological process,cellular aromatic compound metabolic process,cellular macromolecule metabolic process,macromolecule metabolic process,organic cyclic compound metabolic process,nucleic acid metabolic process,nitrogen compound metabolic process,heterocycle metabolic process,cellular nitrogen compound metabolic process,nucleobase-containing compound metabolic process,molecular_function,primary metabolic process,organic substance metabolic process,cellular metabolic process,metabolic process,cellular process,biological_process</t>
  </si>
  <si>
    <t>ENSFCAG00000026846</t>
  </si>
  <si>
    <t>BARX1</t>
  </si>
  <si>
    <t>Homeobox-like domain superfamily||Homeobox, conserved site||Homeobox domain||Helix-turn-helix motif||Homeobox domain, metazoa</t>
  </si>
  <si>
    <t>GO:0043565,GO:0007389,GO:0003002,GO:0003677,GO:0001071,GO:0003700,GO:0000981,GO:0000977,GO:0000976,GO:0001012,GO:0000975,GO:0044212,GO:0001067,GO:0048731,GO:0001228,GO:0030154,GO:0007275,GO:0048869,GO:0032502,GO:0045944,GO:0048513,GO:0048856,GO:0044707,GO:0032501,GO:0009952,GO:0044767,GO:0045893,GO:0006366,GO:0009888,GO:0006357,GO:0010628,GO:0051254,GO:0006351,GO:0010557,GO:0032774,GO:0006355,GO:2001141,GO:0031326,GO:0031328,GO:0009891,GO:0009889,GO:0045935,GO:0051252,GO:0051173,GO:0019438,GO:0044271,GO:0034654,GO:2000112,GO:0018130,GO:0010556,GO:1901362,GO:0010468,GO:0060429,GO:0051171,GO:0048522,GO:0007267,GO:0019219,GO:0010604,GO:0009893,GO:0097159,GO:0031323,GO:0080090,GO:0019222,GO:0048518,GO:0031325,GO:0003676,GO:0034645,GO:0009059,GO:0016070,GO:0060255,GO:1901363,GO:0005488,GO:0030855,GO:0044249,GO:0044699,GO:0065007,GO:0010467,GO:0050794,GO:0009058,GO:1901576,GO:0050789,GO:0006725,GO:0044260,GO:0043170,GO:0016055,GO:1901360,GO:0048536,GO:0090304,GO:0006807,GO:0046483,GO:0034641,GO:0006139,GO:0023052,GO:0003674,GO:0007154,GO:0048519,GO:0010646,GO:0044700,GO:0023051,GO:0009966,GO:0030111,GO:0048523,GO:0044763,GO:0044238,GO:0071704,GO:0005634,GO:0044237,GO:0048583,GO:0055123,GO:0007165,GO:0023057,GO:0008152,GO:0010648,GO:0030178,GO:0050896,GO:0007166,GO:0009968,GO:0005575,GO:0048534,GO:0009987,GO:0043229,GO:0002520,GO:0008150,GO:0043226,GO:0005622,GO:0044424,GO:0048585,GO:0044464,GO:0005623,GO:0051716,GO:0043231,GO:0043227,GO:0002376</t>
  </si>
  <si>
    <t>sequence-specific DNA binding,pattern specification process,regionalization,DNA binding,nucleic acid binding transcription factor activity,sequence-specific DNA binding transcription factor activity,sequence-specific DNA binding RNA polymerase II transcription factor activity,RNA polymerase II regulatory region sequence-specific DNA binding,transcription regulatory region sequence-specific DNA binding,RNA polymerase II regulatory region DNA binding,regulatory region DNA binding,transcription regulatory region DNA binding,regulatory region nucleic acid binding,system development,RNA polymerase II transcription regulatory region sequence-specific DNA binding transcription factor activity involved in positive regulation of transcription,cell differentiation,multicellular organismal development,cellular developmental process,developmental process,positive regulation of transcription from RNA polymerase II promoter,organ development,anatomical structure development,single-multicellular organism process,multicellular organismal process,anterior/posterior pattern specification,single-organism developmental process,positive regulation of transcription, DNA-dependent,transcription from RNA polymerase II promoter,tissue development,regulation of transcription from RNA polymerase II promoter,positive regulation of gene expression,positive regulation of RNA metabolic process,transcription, DNA-dependent,positive regulation of macromolecule biosynthetic process,RNA biosynthetic process,regulation of transcription, DNA-dependent,regulation of RNA biosynthetic process,regulation of cellular biosynthetic process,positive regulation of cellular biosynthetic process,positive regulation of biosynthetic process,regulation of biosynthetic process,positive regulation of nucleobase-containing compound metabolic process,regulation of RNA metabolic process,positive regulation of nitrogen compound metabolic process,aromatic compound biosynthetic process,cellular nitrogen compound biosynthetic process,nucleobase-containing compound biosynthetic process,regulation of cellular macromolecule biosynthetic process,heterocycle biosynthetic process,regulation of macromolecule biosynthetic process,organic cyclic compound biosynthetic process,regulation of gene expression,epithelium development,regulation of nitrogen compound metabolic process,positive regulation of cellular process,cell-cell signaling,regulation of nucleobase-containing compound metabolic process,positive regulation of macromolecule metabolic process,positive regulation of metabolic process,organic cyclic compound binding,regulation of cellular metabolic process,regulation of primary metabolic process,regulation of metabolic process,positive regulation of biological process,positive regulation of cellular metabolic process,nucleic acid binding,cellular macromolecule biosynthetic process,macromolecule biosynthetic process,RNA metabolic process,regulation of macromolecule metabolic process,heterocyclic compound binding,binding,epithelial cell differentiation,cellular biosynthetic process,single-organism process,biological regulation,gene expression,regulation of cellular process,biosynthetic process,organic substance biosynthetic process,regulation of biological process,cellular aromatic compound metabolic process,cellular macromolecule metabolic process,macromolecule metabolic process,Wnt receptor signaling pathway,organic cyclic compound metabolic process,spleen development,nucleic acid metabolic process,nitrogen compound metabolic process,heterocycle metabolic process,cellular nitrogen compound metabolic process,nucleobase-containing compound metabolic process,signaling,molecular_function,cell communication,negative regulation of biological process,regulation of cell communication,single organism signaling,regulation of signaling,regulation of signal transduction,regulation of Wnt receptor signaling pathway,negative regulation of cellular process,single-organism cellular process,primary metabolic process,organic substance metabolic process,nucleus,cellular metabolic process,regulation of response to stimulus,digestive system development,signal transduction,negative regulation of signaling,metabolic process,negative regulation of cell communication,negative regulation of Wnt receptor signaling pathway,response to stimulus,cell surface receptor signaling pathway,negative regulation of signal transduction,cellular_component,hematopoietic or lymphoid organ development,cellular process,intracellular organelle,immune system development,biological_process,organelle,intracellular,intracellular part,negative regulation of response to stimulus,cell part,cell,cellular response to stimulus,intracellular membrane-bounded organelle,membrane-bounded organelle,immune system process</t>
  </si>
  <si>
    <t>ENSFCAG00000010237</t>
  </si>
  <si>
    <t>SERPINA5</t>
  </si>
  <si>
    <t>Serpin family||Serpin, conserved site||Serpin domain||Serpin superfamily</t>
  </si>
  <si>
    <t>GO:0032501,GO:0044459,GO:0012506,GO:0050997,GO:0022414,GO:0019222,GO:0000003,GO:0005488,GO:0030659,GO:0036024,GO:0036025,GO:0036026,GO:0036027,GO:0036028,GO:0036029,GO:0036030,GO:0097179,GO:0097180,GO:0097181,GO:0097182,GO:0097183,GO:0044699,GO:0044702,GO:0031988,GO:0031410,GO:0065007,GO:0043169,GO:0044433,GO:0007283,GO:0048232,GO:0005501,GO:0019840,GO:0031406,GO:0031982,GO:0016023,GO:0001972,GO:0030141,GO:0050789,GO:0071944,GO:0032504,GO:0048609,GO:0031091,GO:0032190,GO:0005886,GO:0097223,GO:0031094,GO:0005576,GO:0019953,GO:0007276,GO:0030414,GO:0031210,GO:0065009,GO:0003674,GO:0004867,GO:0070062,GO:0051346,GO:0033293,GO:0043230,GO:0065010,GO:0044421,GO:0043167,GO:0010466,GO:0044092,GO:0061134,GO:0043178,GO:0002080,GO:0005615,GO:0004866,GO:0010951,GO:0043086,GO:0004857,GO:0061135,GO:0043234,GO:0052547,GO:0036094,GO:0008152,GO:0052548,GO:0050790,GO:0009986,GO:0031090,GO:0002020,GO:0051336,GO:0044425,GO:0043168,GO:0005515,GO:0012505,GO:0005575,GO:0001669,GO:0032991,GO:0009897,GO:0030234,GO:0043229,GO:0008150,GO:0043226,GO:0019899,GO:0005622,GO:0044424,GO:0016020,GO:0005543,GO:0030667,GO:0044464,GO:0005623,GO:0008289,GO:0044422,GO:0044446,GO:0043231,GO:0043227,GO:0005737,GO:0044444</t>
  </si>
  <si>
    <t>multicellular organismal process,plasma membrane part,vesicle membrane,quaternary ammonium group binding,reproductive process,regulation of metabolic process,reproduction,binding,cytoplasmic vesicle membrane,protein C inhibitor-TMPRSS7 complex,protein C inhibitor-TMPRSS11E complex,protein C inhibitor-PLAT complex,protein C inhibitor-PLAU complex,protein C inhibitor-thrombin complex,protein C inhibitor-KLK3 complex,protein C inhibitor-plasma kallikrein complex,protease inhibitor complex,serine protease inhibitor complex,protein C inhibitor-coagulation factor V complex,protein C inhibitor-coagulation factor Xa complex,protein C inhibitor-coagulation factor XI complex,single-organism process,single organism reproductive process,membrane-bounded vesicle,cytoplasmic vesicle,biological regulation,cation binding,cytoplasmic vesicle part,spermatogenesis,male gamete generation,retinoid binding,isoprenoid binding,carboxylic acid binding,vesicle,cytoplasmic membrane-bounded vesicle,retinoic acid binding,secretory granule,regulation of biological process,cell periphery,multicellular organism reproduction,multicellular organismal reproductive process,platelet alpha granule,acrosin binding,plasma membrane,sperm part,platelet dense tubular network,extracellular region,sexual reproduction,gamete generation,peptidase inhibitor activity,phosphatidylcholine binding,regulation of molecular function,molecular_function,serine-type endopeptidase inhibitor activity,extracellular vesicular exosome,negative regulation of hydrolase activity,monocarboxylic acid binding,extracellular organelle,extracellular membrane-bounded organelle,extracellular region part,ion binding,negative regulation of peptidase activity,negative regulation of molecular function,peptidase regulator activity,alcohol binding,acrosomal membrane,extracellular space,endopeptidase inhibitor activity,negative regulation of endopeptidase activity,negative regulation of catalytic activity,enzyme inhibitor activity,endopeptidase regulator activity,protein complex,regulation of peptidase activity,small molecule binding,metabolic process,regulation of endopeptidase activity,regulation of catalytic activity,cell surface,organelle membrane,protease binding,regulation of hydrolase activity,membrane part,anion binding,protein binding,endomembrane system,cellular_component,acrosomal vesicle,macromolecular complex,external side of plasma membrane,enzyme regulator activity,intracellular organelle,biological_process,organelle,enzyme binding,intracellular,intracellular part,membrane,phospholipid binding,secretory granule membrane,cell part,cell,lipid binding,organelle part,intracellular organelle part,intracellular membrane-bounded organelle,membrane-bounded organelle,cytoplasm,cytoplasmic part</t>
  </si>
  <si>
    <t>LNC_004516</t>
  </si>
  <si>
    <t>XLOC_120537</t>
  </si>
  <si>
    <t>ENSFCAG00000014921</t>
  </si>
  <si>
    <t>SLC7A10</t>
  </si>
  <si>
    <t>Amino acid/polyamine transporter I</t>
  </si>
  <si>
    <t>GO:0022891,GO:0015711,GO:0015075,GO:0006820,GO:0022892,GO:0022857,GO:0006811,GO:0005215,GO:0008509,GO:0006812,GO:0015804,GO:0055085,GO:0006865,GO:0042941,GO:0042942,GO:0044699,GO:0015849,GO:0046942,GO:0032328,GO:0008514,GO:0015179,GO:0005342,GO:0015175,GO:0015171,GO:0032329,GO:0044765,GO:0046943,GO:0071705,GO:0042940,GO:0006810,GO:0051234,GO:0003674,GO:0051179,GO:0044763,GO:0071702,GO:0016021,GO:0031224,GO:0044425,GO:0005575,GO:0009987,GO:0008150,GO:0016020</t>
  </si>
  <si>
    <t>substrate-specific transmembrane transporter activity,organic anion transport,ion transmembrane transporter activity,anion transport,substrate-specific transporter activity,transmembrane transporter activity,ion transport,transporter activity,anion transmembrane transporter activity,cation transport,neutral amino acid transport,transmembrane transport,amino acid transport,D-alanine transport,D-serine transport,single-organism process,organic acid transport,carboxylic acid transport,alanine transport,organic anion transmembrane transporter activity,L-amino acid transmembrane transporter activity,organic acid transmembrane transporter activity,neutral amino acid transmembrane transporter activity,amino acid transmembrane transporter activity,serine transport,single-organism transport,carboxylic acid transmembrane transporter activity,nitrogen compound transport,D-amino acid transport,transport,establishment of localization,molecular_function,localization,single-organism cellular process,organic substance transport,integral to membrane,intrinsic to membrane,membrane part,cellular_component,cellular process,biological_process,membrane</t>
  </si>
  <si>
    <t>ENSFCAG00000023884</t>
  </si>
  <si>
    <t>PDHX</t>
  </si>
  <si>
    <t>2-oxoacid dehydrogenase acyltransferase, catalytic domain||Chloramphenicol acetyltransferase-like domain superfamily||Single hybrid motif||Biotin/lipoyl attachment||E3-binding domain superfamily||2-oxo acid dehydrogenase, lipoyl-binding site||Peripheral subunit-binding domain</t>
  </si>
  <si>
    <t>GO:0044249,GO:0006090,GO:0009058,GO:1901576,GO:0034604,GO:0035384,GO:0071616,GO:0045254,GO:0003674,GO:0006086,GO:0071704,GO:0006085,GO:0016620,GO:0044237,GO:0016903,GO:0043234,GO:0008152,GO:0006793,GO:0006084,GO:0005575,GO:0032991,GO:0009987,GO:0006637,GO:0035383,GO:0008150,GO:0005622,GO:0044424,GO:0006082,GO:0044464,GO:0005623,GO:0051188,GO:0019752,GO:0009108,GO:0016740,GO:0006732,GO:0051186,GO:0043436,GO:0044281,GO:0032787,GO:0016491,GO:0016746,GO:0044710,GO:0005737,GO:0003824,GO:0044444</t>
  </si>
  <si>
    <t>cellular biosynthetic process,pyruvate metabolic process,biosynthetic process,organic substance biosynthetic process,pyruvate dehydrogenase (NAD+) activity,thioester biosynthetic process,acyl-CoA biosynthetic process,pyruvate dehydrogenase complex,molecular_function,acetyl-CoA biosynthetic process from pyruvate,organic substance metabolic process,acetyl-CoA biosynthetic process,oxidoreductase activity, acting on the aldehyde or oxo group of donors, NAD or NADP as acceptor,cellular metabolic process,oxidoreductase activity, acting on the aldehyde or oxo group of donors,protein complex,metabolic process,phosphorus metabolic process,acetyl-CoA metabolic process,cellular_component,macromolecular complex,cellular process,acyl-CoA metabolic process,thioester metabolic process,biological_process,intracellular,intracellular part,organic acid metabolic process,cell part,cell,cofactor biosynthetic process,carboxylic acid metabolic process,coenzyme biosynthetic process,transferase activity,coenzyme metabolic process,cofactor metabolic process,oxoacid metabolic process,small molecule metabolic process,monocarboxylic acid metabolic process,oxidoreductase activity,transferase activity, transferring acyl groups,single-organism metabolic process,cytoplasm,catalytic activity,cytoplasmic part</t>
  </si>
  <si>
    <t>fca01100</t>
  </si>
  <si>
    <t>Metabolic pathways</t>
  </si>
  <si>
    <t>ENSFCAG00000013444</t>
  </si>
  <si>
    <t>FIGLA</t>
  </si>
  <si>
    <t>GO:0043565,GO:0003677,GO:0005667,GO:0097159,GO:0003676,GO:1901363,GO:0005488,GO:0008134,GO:0046983,GO:0044451,GO:0003674,GO:0005634,GO:0043234,GO:0005515,GO:0005575,GO:0032991,GO:0043229,GO:0043226,GO:0005622,GO:0044424,GO:0044464,GO:0005623,GO:0044422,GO:0005654,GO:0044446,GO:0043231,GO:0043227,GO:0031981,GO:0031974,GO:0070013,GO:0043233,GO:0044428</t>
  </si>
  <si>
    <t>sequence-specific DNA binding,DNA binding,transcription factor complex,organic cyclic compound binding,nucleic acid binding,heterocyclic compound binding,binding,transcription factor binding,protein dimerization activity,nucleoplasm part,molecular_function,nucleus,protein complex,protein binding,cellular_component,macromolecular complex,intracellular organelle,organelle,intracellular,intracellular part,cell part,cell,organelle part,nucleoplasm,intracellular organelle part,intracellular membrane-bounded organelle,membrane-bounded organelle,nuclear lumen,membrane-enclosed lumen,intracellular organelle lumen,organelle lumen,nuclear part</t>
  </si>
  <si>
    <t>ENSFCAG00000006495</t>
  </si>
  <si>
    <t>KLK15</t>
  </si>
  <si>
    <t>Serine proteases, trypsin domain||Peptidase S1, PA clan||Serine proteases, trypsin family, serine active site</t>
  </si>
  <si>
    <t>GO:0008236,GO:0017171,GO:0004252,GO:0031988,GO:0031410,GO:0031982,GO:0016023,GO:0030141,GO:0043170,GO:0004175,GO:0003674,GO:0070011,GO:0008233,GO:0044238,GO:0071704,GO:0008152,GO:0006508,GO:0005575,GO:0016787,GO:0043229,GO:0008150,GO:0043226,GO:0005622,GO:0044424,GO:0044464,GO:0005623,GO:0019538,GO:0043231,GO:0043227,GO:0005737,GO:0003824,GO:0044444</t>
  </si>
  <si>
    <t>serine-type peptidase activity,serine hydrolase activity,serine-type endopeptidase activity,membrane-bounded vesicle,cytoplasmic vesicle,vesicle,cytoplasmic membrane-bounded vesicle,secretory granule,macromolecule metabolic process,endopeptidase activity,molecular_function,peptidase activity, acting on L-amino acid peptides,peptidase activity,primary metabolic process,organic substance metabolic process,metabolic process,proteolysis,cellular_component,hydrolase activity,intracellular organelle,biological_process,organelle,intracellular,intracellular part,cell part,cell,protein metabolic process,intracellular membrane-bounded organelle,membrane-bounded organelle,cytoplasm,catalytic activity,cytoplasmic part</t>
  </si>
  <si>
    <t>ENSFCAG00000002699</t>
  </si>
  <si>
    <t>GO:0043565,GO:0003677,GO:0006366,GO:0006357,GO:0006351,GO:0032774,GO:0006355,GO:2001141,GO:0031326,GO:0009889,GO:0051252,GO:0019438,GO:0044271,GO:0034654,GO:2000112,GO:0018130,GO:0010556,GO:1901362,GO:0010468,GO:0051171,GO:0019219,GO:0097159,GO:0031323,GO:0080090,GO:0019222,GO:0003676,GO:0034645,GO:0009059,GO:0016070,GO:0060255,GO:1901363,GO:0005488,GO:0044249,GO:0044699,GO:0065007,GO:0010629,GO:0010467,GO:0050794,GO:0009058,GO:1901576,GO:0050789,GO:0006725,GO:0000122,GO:0044260,GO:0043170,GO:1901360,GO:0090304,GO:0045892,GO:0006807,GO:0046483,GO:0034641,GO:0051253,GO:0006139,GO:0009892,GO:0003674,GO:2000113,GO:0048519,GO:0031327,GO:0010558,GO:0009890,GO:0010605,GO:0048523,GO:0044763,GO:0044238,GO:0031057,GO:0071704,GO:0035067,GO:0005634,GO:0045934,GO:0044237,GO:0051172,GO:0051128,GO:2000757,GO:0031324,GO:1901984,GO:0008152,GO:0031056,GO:0051129,GO:0035065,GO:0018193,GO:1902275,GO:2000756,GO:0005575,GO:0009987,GO:0043229,GO:2001251,GO:1901983,GO:0008150,GO:0043226,GO:0031399,GO:0031400,GO:0032268,GO:0006464,GO:0036211,GO:0005622,GO:0044424,GO:0051246,GO:0051248,GO:0033043,GO:0044464,GO:0005623,GO:0033044,GO:0032269,GO:0044267,GO:0016573,GO:0043412,GO:0018393,GO:0019538,GO:0006475,GO:0018394,GO:0010639,GO:0006473,GO:0016043,GO:0071840,GO:0016570,GO:0016569,GO:0006996,GO:0043231,GO:0043227,GO:0043543,GO:0018205,GO:0006325,GO:0016568,GO:0051276</t>
  </si>
  <si>
    <t>sequence-specific DNA binding,DNA binding,transcription from RNA polymerase II promoter,regulation of transcription from RNA polymerase II promoter,transcription, DNA-dependent,RNA biosynthetic process,regulation of transcription, DNA-dependent,regulation of RNA biosynthetic process,regulation of cellular biosynthetic process,regulation of biosynthetic process,regulation of RNA metabolic process,aromatic compound biosynthetic process,cellular nitrogen compound biosynthetic process,nucleobase-containing compound biosynthetic process,regulation of cellular macromolecule biosynthetic process,heterocycle biosynthetic process,regulation of macromolecule biosynthetic process,organic cyclic compound biosynthetic process,regulation of gene expression,regulation of nitrogen compound metabolic process,regulation of nucleobase-containing compound metabolic process,organic cyclic compound binding,regulation of cellular metabolic process,regulation of primary metabolic process,regulation of metabolic process,nucleic acid binding,cellular macromolecule biosynthetic process,macromolecule biosynthetic process,RNA metabolic process,regulation of macromolecule metabolic process,heterocyclic compound binding,binding,cellular biosynthetic process,single-organism process,biological regulation,negative regulation of gene expression,gene expression,regulation of cellular process,biosynthetic process,organic substance biosynthetic process,regulation of biological process,cellular aromatic compound metabolic process,negative regulation of transcription from RNA polymerase II promoter,cellular macromolecule metabolic process,macromolecule metabolic process,organic cyclic compound metabolic process,nucleic acid metabolic process,negative regulation of transcription, DNA-dependent,nitrogen compound metabolic process,heterocycle metabolic process,cellular nitrogen compound metabolic process,negative regulation of RNA metabolic process,nucleobase-containing compound metabolic process,negative regulation of metabolic process,molecular_function,negative regulation of cellular macromolecule biosynthetic process,negative regulation of biological process,negative regulation of cellular biosynthetic process,negative regulation of macromolecule biosynthetic process,negative regulation of biosynthetic process,negative regulation of macromolecule metabolic process,negative regulation of cellular process,single-organism cellular process,primary metabolic process,negative regulation of histone modification,organic substance metabolic process,negative regulation of histone acetylation,nucleus,negative regulation of nucleobase-containing compound metabolic process,cellular metabolic process,negative regulation of nitrogen compound metabolic process,regulation of cellular component organization,negative regulation of peptidyl-lysine acetylation,negative regulation of cellular metabolic process,negative regulation of protein acetylation,metabolic process,regulation of histone modification,negative regulation of cellular component organization,regulation of histone acetylation,peptidyl-amino acid modification,regulation of chromatin organization,regulation of peptidyl-lysine acetylation,cellular_component,cellular process,intracellular organelle,negative regulation of chromosome organization,regulation of protein acetylation,biological_process,organelle,regulation of protein modification process,negative regulation of protein modification process,regulation of cellular protein metabolic process,cellular protein modification process,protein modification process,intracellular,intracellular part,regulation of protein metabolic process,negative regulation of protein metabolic process,regulation of organelle organization,cell part,cell,regulation of chromosome organization,negative regulation of cellular protein metabolic process,cellular protein metabolic process,histone acetylation,macromolecule modification,internal peptidyl-lysine acetylation,protein metabolic process,internal protein amino acid acetylation,peptidyl-lysine acetylation,negative regulation of organelle organization,protein acetylation,cellular component organization,cellular component organization or biogenesis,histone modification,covalent chromatin modification,organelle organization,intracellular membrane-bounded organelle,membrane-bounded organelle,protein acylation,peptidyl-lysine modification,chromatin organization,chromatin modification,chromosome organization</t>
  </si>
  <si>
    <t>ENSFCAG00000034447</t>
  </si>
  <si>
    <t>TMEM239</t>
  </si>
  <si>
    <t>Transmembrane protein 239</t>
  </si>
  <si>
    <t>ENSFCAG00000005820</t>
  </si>
  <si>
    <t>RPL3</t>
  </si>
  <si>
    <t>Translation protein, beta-barrel domain superfamily||Ribosomal protein L3||Ribosomal protein L3, conserved site</t>
  </si>
  <si>
    <t>GO:0034097,GO:0003674,GO:0071345,GO:0070887,GO:0010033,GO:0005737,GO:0071310,GO:0042221,GO:0044444,GO:0050896,GO:0008150,GO:0071353,GO:0005829,GO:0070670,GO:0005198,GO:0051716,GO:0044699,GO:0071840,GO:0016043,GO:0019538,GO:0044763,GO:0005622,GO:0044424,GO:0042255,GO:0008152,GO:0005575,GO:0022625,GO:0015934,GO:0043933,GO:0044445,GO:0042254,GO:0044464,GO:0042273,GO:0044085,GO:0031974,GO:0022607,GO:0044238,GO:0005623,GO:0071704,GO:0000027,GO:0006996,GO:0070013,GO:0043233,GO:0044237,GO:0030529,GO:0022613,GO:0022626,GO:0022618,GO:0031981,GO:0044391,GO:0044267,GO:0071826,GO:0009987,GO:0044446,GO:0065003,GO:0044422,GO:0043231,GO:0043227,GO:0043229,GO:0044428,GO:0070925,GO:0043170,GO:0003735,GO:0010467,GO:0043226,GO:0005634,GO:0006412,GO:0005840,GO:0005730,GO:0032991,GO:0009058,GO:1901576,GO:0043228,GO:0043232,GO:0044260,GO:0009059,GO:0034622,GO:0044249,GO:0034645</t>
  </si>
  <si>
    <t>response to cytokine stimulus,molecular_function,cellular response to cytokine stimulus,cellular response to chemical stimulus,response to organic substance,cytoplasm,cellular response to organic substance,response to chemical stimulus,cytoplasmic part,response to stimulus,biological_process,cellular response to interleukin-4,cytosol,response to interleukin-4,structural molecule activity,cellular response to stimulus,single-organism process,cellular component organization or biogenesis,cellular component organization,protein metabolic process,single-organism cellular process,intracellular,intracellular part,ribosome assembly,metabolic process,cellular_component,cytosolic large ribosomal subunit,large ribosomal subunit,macromolecular complex subunit organization,cytosolic part,ribosome biogenesis,cell part,ribosomal large subunit biogenesis,cellular component biogenesis,membrane-enclosed lumen,cellular component assembly,primary metabolic process,cell,organic substance metabolic process,ribosomal large subunit assembly,organelle organization,intracellular organelle lumen,organelle lumen,cellular metabolic process,ribonucleoprotein complex,ribonucleoprotein complex biogenesis,cytosolic ribosome,ribonucleoprotein complex assembly,nuclear lumen,ribosomal subunit,cellular protein metabolic process,ribonucleoprotein complex subunit organization,cellular process,intracellular organelle part,macromolecular complex assembly,organelle part,intracellular membrane-bounded organelle,membrane-bounded organelle,intracellular organelle,nuclear part,organelle assembly,macromolecule metabolic process,structural constituent of ribosome,gene expression,organelle,nucleus,translation,ribosome,nucleolus,macromolecular complex,biosynthetic process,organic substance biosynthetic process,non-membrane-bounded organelle,intracellular non-membrane-bounded organelle,cellular macromolecule metabolic process,macromolecule biosynthetic process,cellular macromolecular complex assembly,cellular biosynthetic process,cellular macromolecule biosynthetic process</t>
  </si>
  <si>
    <t>ENSFCAG00000046050</t>
  </si>
  <si>
    <t>EMX1</t>
  </si>
  <si>
    <t>GO:0007389,GO:0003002,GO:0007417,GO:0030182,GO:0048699,GO:0022008,GO:0007399,GO:0021871,GO:0048731,GO:0021953,GO:0030154,GO:0007275,GO:0048869,GO:0032502,GO:0007420,GO:0048468,GO:0048513,GO:0048856,GO:0044707,GO:0009887,GO:0021978,GO:0032501,GO:0030900,GO:0060284,GO:0050767,GO:0044767,GO:0051960,GO:2000177,GO:0021895,GO:0009888,GO:0021537,GO:0061351,GO:0009653,GO:0021543,GO:0045595,GO:2000026,GO:0021796,GO:0060429,GO:0009790,GO:0051239,GO:0048666,GO:0048589,GO:0021987,GO:0050793,GO:0048812,GO:0048858,GO:0060560,GO:0048588,GO:0032990,GO:0031175,GO:0030855,GO:0042127,GO:1990138,GO:0040007,GO:0010001,GO:0044699,GO:0065007,GO:0042493,GO:0008283,GO:0000902,GO:0032989,GO:0014013,GO:0050794,GO:0009792,GO:0042063,GO:0043009,GO:0050789,GO:0009791,GO:0048854,GO:0030030,GO:0070444,GO:0070445,GO:0065008,GO:0016049,GO:0060019,GO:0048872,GO:0044763,GO:0042592,GO:0005634,GO:0043228,GO:0043232,GO:0050896,GO:0005575,GO:0009987,GO:0043229,GO:0002065,GO:0008150,GO:0043226,GO:0005622,GO:0044424,GO:0060563,GO:0044464,GO:0005623,GO:0042221,GO:0044422,GO:0044446,GO:0005730,GO:0016043,GO:0071840,GO:0043231,GO:0043227,GO:0031981,GO:0031974,GO:0001701,GO:0070013,GO:0043233,GO:0044428</t>
  </si>
  <si>
    <t>pattern specification process,regionalization,central nervous system development,neuron differentiation,generation of neurons,neurogenesis,nervous system development,forebrain regionalization,system development,central nervous system neuron differentiation,cell differentiation,multicellular organismal development,cellular developmental process,developmental process,brain development,cell development,organ development,anatomical structure development,single-multicellular organism process,organ morphogenesis,telencephalon regionalization,multicellular organismal process,forebrain development,regulation of cell development,regulation of neurogenesis,single-organism developmental process,regulation of nervous system development,regulation of neural precursor cell proliferation,cerebral cortex neuron differentiation,tissue development,telencephalon development,neural precursor cell proliferation,anatomical structure morphogenesis,pallium development,regulation of cell differentiation,regulation of multicellular organismal development,cerebral cortex regionalization,epithelium development,embryo development,regulation of multicellular organismal process,neuron development,developmental growth,cerebral cortex development,regulation of developmental process,neuron projection morphogenesis,cell projection morphogenesis,developmental growth involved in morphogenesis,developmental cell growth,cell part morphogenesis,neuron projection development,epithelial cell differentiation,regulation of cell proliferation,neuron projection extension,growth,glial cell differentiation,single-organism process,biological regulation,response to drug,cell proliferation,cell morphogenesis,cellular component morphogenesis,regulation of gliogenesis,regulation of cellular process,embryo development ending in birth or egg hatching,gliogenesis,chordate embryonic development,regulation of biological process,post-embryonic development,brain morphogenesis,cell projection organization,oligodendrocyte progenitor proliferation,regulation of oligodendrocyte progenitor proliferation,regulation of biological quality,cell growth,radial glial cell differentiation,homeostasis of number of cells,single-organism cellular process,homeostatic process,nucleus,non-membrane-bounded organelle,intracellular non-membrane-bounded organelle,response to stimulus,cellular_component,cellular process,intracellular organelle,columnar/cuboidal epithelial cell differentiation,biological_process,organelle,intracellular,intracellular part,neuroepithelial cell differentiation,cell part,cell,response to chemical stimulus,organelle part,intracellular organelle part,nucleolus,cellular component organization,cellular component organization or biogenesis,intracellular membrane-bounded organelle,membrane-bounded organelle,nuclear lumen,membrane-enclosed lumen,in utero embryonic development,intracellular organelle lumen,organelle lumen,nuclear part</t>
  </si>
  <si>
    <t>ENSFCAG00000004727</t>
  </si>
  <si>
    <t>MYOM2</t>
  </si>
  <si>
    <t>Fibronectin type III||Immunoglobulin-like domain superfamily||Immunoglobulin subtype||Immunoglobulin-like fold||Immunoglobulin-like domain||Immunoglobulin I-set||Fibronectin type III superfamily||Immunoglobulin subtype 2</t>
  </si>
  <si>
    <t>GO:0048731,GO:0030154,GO:0007275,GO:0048869,GO:0032502,GO:0048468,GO:0048513,GO:0048856,GO:0044707,GO:0009887,GO:0032501,GO:0044767,GO:0009888,GO:0009653,GO:0005198,GO:0061061,GO:0042692,GO:0055001,GO:0051146,GO:0006936,GO:0055002,GO:0007517,GO:0005856,GO:0014706,GO:0048646,GO:0003012,GO:0003008,GO:0044430,GO:0055007,GO:0048747,GO:0060537,GO:0031672,GO:0005488,GO:0044699,GO:0048738,GO:0035051,GO:0032989,GO:0055013,GO:0048644,GO:0055006,GO:0048729,GO:0031032,GO:0007507,GO:0031430,GO:0055008,GO:0030016,GO:0030029,GO:0042805,GO:0010927,GO:0060415,GO:0008092,GO:0007010,GO:0043292,GO:0045214,GO:0005865,GO:0030036,GO:0003674,GO:0036379,GO:0030017,GO:0031674,GO:0030241,GO:0031034,GO:0071688,GO:0031033,GO:0051393,GO:0003007,GO:0044449,GO:0044763,GO:0051371,GO:0030240,GO:0070925,GO:0030239,GO:0014866,GO:0043228,GO:0043232,GO:0072358,GO:0072359,GO:0019900,GO:0048739,GO:0007015,GO:0043623,GO:0008307,GO:0003779,GO:0055003,GO:0030018,GO:0005515,GO:0071822,GO:0005575,GO:0009987,GO:0006461,GO:0070271,GO:0043229,GO:0008150,GO:0043226,GO:0019899,GO:0015629,GO:0005622,GO:0044424,GO:0051015,GO:0034622,GO:0044464,GO:0005623,GO:0044422,GO:0022607,GO:0044446,GO:0043933,GO:0065003,GO:0044085,GO:0016043,GO:0071840,GO:0006996,GO:0005737,GO:0044444</t>
  </si>
  <si>
    <t>system development,cell differentiation,multicellular organismal development,cellular developmental process,developmental process,cell development,organ development,anatomical structure development,single-multicellular organism process,organ morphogenesis,multicellular organismal process,single-organism developmental process,tissue development,anatomical structure morphogenesis,structural molecule activity,muscle structure development,muscle cell differentiation,muscle cell development,striated muscle cell differentiation,muscle contraction,striated muscle cell development,muscle organ development,cytoskeleton,striated muscle tissue development,anatomical structure formation involved in morphogenesis,muscle system process,system process,cytoskeletal part,cardiac muscle cell differentiation,muscle fiber development,muscle tissue development,A band,binding,single-organism process,cardiac muscle tissue development,cardiocyte differentiation,cellular component morphogenesis,cardiac muscle cell development,muscle organ morphogenesis,cardiac cell development,tissue morphogenesis,actomyosin structure organization,heart development,M band,cardiac muscle tissue morphogenesis,myofibril,actin filament-based process,actinin binding,cellular component assembly involved in morphogenesis,muscle tissue morphogenesis,cytoskeletal protein binding,cytoskeleton organization,contractile fiber,sarcomere organization,striated muscle thin filament,actin cytoskeleton organization,molecular_function,myofilament,sarcomere,I band,skeletal muscle myosin thick filament assembly,myosin filament assembly,striated muscle myosin thick filament assembly,myosin filament organization,alpha-actinin binding,heart morphogenesis,contractile fiber part,single-organism cellular process,muscle alpha-actinin binding,skeletal muscle thin filament assembly,organelle assembly,myofibril assembly,skeletal myofibril assembly,non-membrane-bounded organelle,intracellular non-membrane-bounded organelle,cardiovascular system development,circulatory system development,kinase binding,cardiac muscle fiber development,actin filament organization,cellular protein complex assembly,structural constituent of muscle,actin binding,cardiac myofibril assembly,Z disc,protein binding,protein complex subunit organization,cellular_component,cellular process,protein complex assembly,protein complex biogenesis,intracellular organelle,biological_process,organelle,enzyme binding,actin cytoskeleton,intracellular,intracellular part,actin filament binding,cellular macromolecular complex assembly,cell part,cell,organelle part,cellular component assembly,intracellular organelle part,macromolecular complex subunit organization,macromolecular complex assembly,cellular component biogenesis,cellular component organization,cellular component organization or biogenesis,organelle organization,cytoplasm,cytoplasmic part</t>
  </si>
  <si>
    <t>ENSFCAG00000030007</t>
  </si>
  <si>
    <t>WNT10B</t>
  </si>
  <si>
    <t>Wnt||Wnt protein, conserved site||Wnt-10 protein</t>
  </si>
  <si>
    <t>GO:0030182,GO:0045165,GO:0048699,GO:0022008,GO:0007399,GO:0048731,GO:0030154,GO:0007275,GO:0048869,GO:0032502,GO:0045944,GO:0048468,GO:0048513,GO:0048856,GO:0044707,GO:0009887,GO:0032501,GO:0044767,GO:0045893,GO:0006366,GO:0009888,GO:0006357,GO:0010628,GO:0051254,GO:0009653,GO:0006351,GO:0010557,GO:0032774,GO:0006355,GO:2001141,GO:0031326,GO:0031328,GO:0009891,GO:0009889,GO:0007423,GO:0045935,GO:0051252,GO:0051173,GO:0019438,GO:0044271,GO:0034654,GO:0045595,GO:2000112,GO:2000026,GO:0018130,GO:0010556,GO:1901362,GO:0010468,GO:0060429,GO:0051239,GO:0051171,GO:0048522,GO:0061061,GO:0001501,GO:0019219,GO:0042692,GO:0048589,GO:0010604,GO:0009725,GO:0055001,GO:0009893,GO:0051146,GO:0031323,GO:0080090,GO:0043403,GO:0055002,GO:0042246,GO:0050793,GO:0019222,GO:0048518,GO:0031325,GO:0032870,GO:0048705,GO:0009719,GO:0007517,GO:0014706,GO:0034645,GO:0009059,GO:0016070,GO:0060255,GO:0048646,GO:0061196,GO:0045597,GO:0003008,GO:0048747,GO:0051094,GO:0060537,GO:0048741,GO:0005109,GO:0043586,GO:0005488,GO:0071495,GO:0030855,GO:0042127,GO:0007519,GO:0040007,GO:0014835,GO:0051093,GO:0044249,GO:0044699,GO:0065007,GO:0060538,GO:0008283,GO:0050877,GO:0010629,GO:0042303,GO:0042633,GO:0045596,GO:0010467,GO:0050794,GO:0031099,GO:0008284,GO:0051885,GO:0009058,GO:1901576,GO:0048638,GO:0050789,GO:0043588,GO:0010243,GO:0030858,GO:0014070,GO:0006725,GO:0001942,GO:0000122,GO:0061448,GO:0042060,GO:0051216,GO:0044260,GO:0022404,GO:0022405,GO:0043170,GO:0016055,GO:1901360,GO:0050678,GO:0021700,GO:0008544,GO:0042640,GO:0051884,GO:0048818,GO:0071417,GO:0042981,GO:0071374,GO:0050673,GO:0060343,GO:0090304,GO:0045892,GO:0006807,GO:0043067,GO:0046483,GO:0071107,GO:0005576,GO:0072089,GO:0051797,GO:0060260,GO:0034641,GO:0065008,GO:0045599,GO:0048639,GO:0050909,GO:1901698,GO:0030177,GO:0010971,GO:0051253,GO:0006139,GO:0048819,GO:0006915,GO:1901699,GO:0023052,GO:0065009,GO:0002062,GO:0009892,GO:0003674,GO:2000113,GO:0007154,GO:0048519,GO:0010646,GO:0044700,GO:0060346,GO:0045899,GO:0023051,GO:0031327,GO:0048641,GO:0007224,GO:0012501,GO:0010558,GO:0009890,GO:0010941,GO:0010605,GO:0042634,GO:0007050,GO:0009966,GO:0061430,GO:0030111,GO:0048523,GO:0044421,GO:0040008,GO:0071407,GO:2000142,GO:0051130,GO:0051798,GO:0045898,GO:0016202,GO:0045684,GO:0048634,GO:1901861,GO:0044763,GO:0044238,GO:0044087,GO:0051240,GO:0005615,GO:0045445,GO:0010389,GO:0070167,GO:0071704,GO:0006367,GO:0007600,GO:0048820,GO:1901701,GO:0045934,GO:0044237,GO:0048583,GO:0051172,GO:0051128,GO:0061383,GO:0065004,GO:0008219,GO:0016265,GO:0045927,GO:1901700,GO:0005102,GO:0007165,GO:0070169,GO:0031324,GO:0030500,GO:0043254,GO:0001664,GO:0008152,GO:0045682,GO:0023056,GO:0071425,GO:0031214,GO:0071824,GO:0051123,GO:0032434,GO:0050896,GO:0006352,GO:0007166,GO:0006508,GO:0010033,GO:0010647,GO:0030856,GO:0045931,GO:0042176,GO:0006511,GO:0045598,GO:0071310,GO:1901992,GO:0060070,GO:0045787,GO:1901989,GO:0005515,GO:0019941,GO:0070887,GO:0061136,GO:0071822,GO:0005575,GO:0048534,GO:0043632,GO:0043161,GO:0009894,GO:0070897,GO:0009987,GO:0090263,GO:0030282,GO:0006461,GO:0070271,GO:0000086,GO:0002520,GO:0008150,GO:0071320,GO:0090068,GO:0030501,GO:0046683,GO:0010498,GO:0009967,GO:0050680,GO:0032268,GO:0030097,GO:0022402,GO:0014074,GO:0051090,GO:0030162,GO:0051246,GO:0045778,GO:0051603,GO:0031329,GO:0044093,GO:0045444,GO:0009611,GO:0034622,GO:0051591,GO:0044267,GO:0044257,GO:0010564,GO:0071695,GO:0008285,GO:0019538,GO:0044265,GO:0051716,GO:0042221,GO:0045669,GO:0009057,GO:0000278,GO:0048584,GO:0030163,GO:0022607,GO:0045786,GO:0043065,GO:0043068,GO:0043933,GO:0044772,GO:0010942,GO:0065003,GO:0044770,GO:0050821,GO:0044248,GO:0044085,GO:0007346,GO:0051091,GO:0007049,GO:0060828,GO:0051726,GO:0016043,GO:1901987,GO:0071840,GO:1901990,GO:0010608,GO:0031647,GO:0006629,GO:1901575,GO:0009056,GO:0030278,GO:0001503,GO:0045667,GO:0006950,GO:0001649,GO:0002376,GO:0044710,GO:0007606</t>
  </si>
  <si>
    <t>neuron differentiation,cell fate commitment,generation of neurons,neurogenesis,nervous system development,system development,cell differentiation,multicellular organismal development,cellular developmental process,developmental process,positive regulation of transcription from RNA polymerase II promoter,cell development,organ development,anatomical structure development,single-multicellular organism process,organ morphogenesis,multicellular organismal process,single-organism developmental process,positive regulation of transcription, DNA-dependent,transcription from RNA polymerase II promoter,tissue development,regulation of transcription from RNA polymerase II promoter,positive regulation of gene expression,positive regulation of RNA metabolic process,anatomical structure morphogenesis,transcription, DNA-dependent,positive regulation of macromolecule biosynthetic process,RNA biosynthetic process,regulation of transcription, DNA-dependent,regulation of RNA biosynthetic process,regulation of cellular biosynthetic process,positive regulation of cellular biosynthetic process,positive regulation of biosynthetic process,regulation of biosynthetic process,sensory organ development,positive regulation of nucleobase-containing compound metabolic process,regulation of RNA metabolic process,positive regulation of nitrogen compound metabolic process,aromatic compound biosynthetic process,cellular nitrogen compound biosynthetic process,nucleobase-containing compound biosynthetic process,regulation of cell differentiation,regulation of cellular macromolecule biosynthetic process,regulation of multicellular organismal development,heterocycle biosynthetic process,regulation of macromolecule biosynthetic process,organic cyclic compound biosynthetic process,regulation of gene expression,epithelium development,regulation of multicellular organismal process,regulation of nitrogen compound metabolic process,positive regulation of cellular process,muscle structure development,skeletal system development,regulation of nucleobase-containing compound metabolic process,muscle cell differentiation,developmental growth,positive regulation of macromolecule metabolic process,response to hormone stimulus,muscle cell development,positive regulation of metabolic process,striated muscle cell differentiation,regulation of cellular metabolic process,regulation of primary metabolic process,skeletal muscle tissue regeneration,striated muscle cell development,tissue regeneration,regulation of developmental process,regulation of metabolic process,positive regulation of biological process,positive regulation of cellular metabolic process,cellular response to hormone stimulus,skeletal system morphogenesis,response to endogenous stimulus,muscle organ development,striated muscle tissue development,cellular macromolecule biosynthetic process,macromolecule biosynthetic process,RNA metabolic process,regulation of macromolecule metabolic process,anatomical structure formation involved in morphogenesis,fungiform papilla development,positive regulation of cell differentiation,system process,muscle fiber development,positive regulation of developmental process,muscle tissue development,skeletal muscle fiber development,frizzled binding,tongue development,binding,cellular response to endogenous stimulus,epithelial cell differentiation,regulation of cell proliferation,skeletal muscle tissue development,growth,myoblast differentiation involved in skeletal muscle regeneration,negative regulation of developmental process,cellular biosynthetic process,single-organism process,biological regulation,skeletal muscle organ development,cell proliferation,neurological system process,negative regulation of gene expression,molting cycle,hair cycle,negative regulation of cell differentiation,gene expression,regulation of cellular process,regeneration,positive regulation of cell proliferation,positive regulation of anagen,biosynthetic process,organic substance biosynthetic process,regulation of developmental growth,regulation of biological process,skin development,response to organonitrogen compound,positive regulation of epithelial cell differentiation,response to organic cyclic compound,cellular aromatic compound metabolic process,hair follicle development,negative regulation of transcription from RNA polymerase II promoter,connective tissue development,wound healing,cartilage development,cellular macromolecule metabolic process,molting cycle process,hair cycle process,macromolecule metabolic process,Wnt receptor signaling pathway,organic cyclic compound metabolic process,regulation of epithelial cell proliferation,developmental maturation,epidermis development,anagen,regulation of anagen,positive regulation of hair follicle maturation,cellular response to organonitrogen compound,regulation of apoptotic process,cellular response to parathyroid hormone stimulus,epithelial cell proliferation,trabecula formation,nucleic acid metabolic process,negative regulation of transcription, DNA-dependent,nitrogen compound metabolic process,regulation of programmed cell death,heterocycle metabolic process,response to parathyroid hormone stimulus,extracellular region,stem cell proliferation,regulation of hair follicle development,regulation of transcription initiation from RNA polymerase II promoter,cellular nitrogen compound metabolic process,regulation of biological quality,negative regulation of fat cell differentiation,positive regulation of developmental growth,sensory perception of taste,response to nitrogen compound,positive regulation of Wnt receptor signaling pathway,positive regulation of G2/M transition of mitotic cell cycle,negative regulation of RNA metabolic process,nucleobase-containing compound metabolic process,regulation of hair follicle maturation,apoptotic process,cellular response to nitrogen compound,signaling,regulation of molecular function,chondrocyte differentiation,negative regulation of metabolic process,molecular_function,negative regulation of cellular macromolecule biosynthetic process,cell communication,negative regulation of biological process,regulation of cell communication,single organism signaling,bone trabecula formation,positive regulation of RNA polymerase II transcriptional preinitiation complex assembly,regulation of signaling,negative regulation of cellular biosynthetic process,regulation of skeletal muscle tissue development,smoothened signaling pathway,programmed cell death,negative regulation of macromolecule biosynthetic process,negative regulation of biosynthetic process,regulation of cell death,negative regulation of macromolecule metabolic process,regulation of hair cycle,cell cycle arrest,regulation of signal transduction,bone trabecula morphogenesis,regulation of Wnt receptor signaling pathway,negative regulation of cellular process,extracellular region part,regulation of growth,cellular response to organic cyclic compound,regulation of DNA-dependent transcription, initiation,positive regulation of cellular component organization,positive regulation of hair follicle development,regulation of RNA polymerase II transcriptional preinitiation complex assembly,regulation of striated muscle tissue development,positive regulation of epidermis development,regulation of muscle organ development,regulation of muscle tissue development,single-organism cellular process,primary metabolic process,regulation of cellular component biogenesis,positive regulation of multicellular organismal process,extracellular space,myoblast differentiation,regulation of G2/M transition of mitotic cell cycle,regulation of biomineral tissue development,organic substance metabolic process,transcription initiation from RNA polymerase II promoter,sensory perception,hair follicle maturation,cellular response to oxygen-containing compound,negative regulation of nucleobase-containing compound metabolic process,cellular metabolic process,regulation of response to stimulus,negative regulation of nitrogen compound metabolic process,regulation of cellular component organization,trabecula morphogenesis,protein-DNA complex assembly,cell death,death,positive regulation of growth,response to oxygen-containing compound,receptor binding,signal transduction,positive regulation of biomineral tissue development,negative regulation of cellular metabolic process,regulation of bone mineralization,regulation of protein complex assembly,G-protein coupled receptor binding,metabolic process,regulation of epidermis development,positive regulation of signaling,hematopoietic stem cell proliferation,biomineral tissue development,protein-DNA complex subunit organization,RNA polymerase II transcriptional preinitiation complex assembly,regulation of proteasomal ubiquitin-dependent protein catabolic process,response to stimulus,DNA-dependent transcription, initiation,cell surface receptor signaling pathway,proteolysis,response to organic substance,positive regulation of cell communication,regulation of epithelial cell differentiation,positive regulation of mitotic cell cycle,regulation of protein catabolic process,ubiquitin-dependent protein catabolic process,regulation of fat cell differentiation,cellular response to organic substance,positive regulation of mitotic cell cycle phase transition,canonical Wnt receptor signaling pathway,positive regulation of cell cycle,positive regulation of cell cycle phase transition,protein binding,modification-dependent protein catabolic process,cellular response to chemical stimulus,regulation of proteasomal protein catabolic process,protein complex subunit organization,cellular_component,hematopoietic or lymphoid organ development,modification-dependent macromolecule catabolic process,proteasomal ubiquitin-dependent protein catabolic process,regulation of catabolic process,DNA-dependent transcriptional preinitiation complex assembly,cellular process,positive regulation of canonical Wnt receptor signaling pathway,bone mineralization,protein complex assembly,protein complex biogenesis,G2/M transition of mitotic cell cycle,immune system development,biological_process,cellular response to cAMP,positive regulation of cell cycle process,positive regulation of bone mineralization,response to organophosphorus,proteasomal protein catabolic process,positive regulation of signal transduction,negative regulation of epithelial cell proliferation,regulation of cellular protein metabolic process,hemopoiesis,cell cycle process,response to purine-containing compound,regulation of sequence-specific DNA binding transcription factor activity,regulation of proteolysis,regulation of protein metabolic process,positive regulation of ossification,proteolysis involved in cellular protein catabolic process,regulation of cellular catabolic process,positive regulation of molecular function,fat cell differentiation,response to wounding,cellular macromolecular complex assembly,response to cAMP,cellular protein metabolic process,cellular protein catabolic process,regulation of cell cycle process,anatomical structure maturation,negative regulation of cell proliferation,protein metabolic process,cellular macromolecule catabolic process,cellular response to stimulus,response to chemical stimulus,positive regulation of osteoblast differentiation,macromolecule catabolic process,mitotic cell cycle,positive regulation of response to stimulus,protein catabolic process,cellular component assembly,negative regulation of cell cycle,positive regulation of apoptotic process,positive regulation of programmed cell death,macromolecular complex subunit organization,mitotic cell cycle phase transition,positive regulation of cell death,macromolecular complex assembly,cell cycle phase transition,protein stabilization,cellular catabolic process,cellular component biogenesis,regulation of mitotic cell cycle,positive regulation of sequence-specific DNA binding transcription factor activity,cell cycle,regulation of canonical Wnt receptor signaling pathway,regulation of cell cycle,cellular component organization,regulation of cell cycle phase transition,cellular component organization or biogenesis,regulation of mitotic cell cycle phase transition,posttranscriptional regulation of gene expression,regulation of protein stability,lipid metabolic process,organic substance catabolic process,catabolic process,regulation of ossification,ossification,regulation of osteoblast differentiation,response to stress,osteoblast differentiation,immune system process,single-organism metabolic process,sensory perception of chemical stimulus</t>
  </si>
  <si>
    <t>fca04916,fca04550,fca05217,fca04340,fca05205,fca04310,fca04390,fca05166,fca05200</t>
  </si>
  <si>
    <t>Melanogenesis,Signaling pathways regulating pluripotency of stem cells,Basal cell carcinoma,Hedgehog signaling pathway,Proteoglycans in cancer,Wnt signaling pathway,Hippo signaling pathway,HTLV-I infection,Pathways in cancer</t>
  </si>
  <si>
    <t>ENSFCAG00000040264</t>
  </si>
  <si>
    <t>HES2</t>
  </si>
  <si>
    <t>Myc-type, basic helix-loop-helix (bHLH) domain||Helix-loop-helix DNA-binding domain superfamily||Orange domain</t>
  </si>
  <si>
    <t>ENSFCAG00000014328</t>
  </si>
  <si>
    <t>TSSK6</t>
  </si>
  <si>
    <t>GO:0030154,GO:0048869,GO:0032502,GO:0048468,GO:0048856,GO:0032501,GO:0044767,GO:0009888,GO:0060429,GO:0022414,GO:0097159,GO:1901363,GO:0000003,GO:0005488,GO:0030855,GO:0044699,GO:0044702,GO:0065007,GO:0043169,GO:0007283,GO:0048232,GO:0004672,GO:0016773,GO:0018105,GO:0050794,GO:0003006,GO:0000287,GO:0050789,GO:0032504,GO:0018209,GO:0006725,GO:0048609,GO:0044260,GO:0043170,GO:1901360,GO:0016301,GO:0046872,GO:0090304,GO:0006807,GO:0006468,GO:0046483,GO:0019953,GO:0007276,GO:0034641,GO:0004674,GO:0006139,GO:0023052,GO:0003674,GO:0007154,GO:0044700,GO:0035092,GO:0016772,GO:0043167,GO:0044763,GO:0044238,GO:0016310,GO:0071704,GO:0005634,GO:0035556,GO:0044237,GO:0002064,GO:0007289,GO:0007165,GO:0036094,GO:0008152,GO:0005524,GO:0032559,GO:0050896,GO:0030554,GO:0006796,GO:0022412,GO:0006793,GO:0048610,GO:0007281,GO:0032553,GO:0018193,GO:0006323,GO:0032555,GO:0043168,GO:0035639,GO:0017076,GO:0032550,GO:0001883,GO:0032549,GO:0005575,GO:0001882,GO:0009987,GO:0043229,GO:0007286,GO:0000166,GO:1901265,GO:0006997,GO:0008150,GO:0043226,GO:0048515,GO:0006464,GO:0036211,GO:0005622,GO:0044424,GO:0044464,GO:0005623,GO:0044267,GO:0043412,GO:0019538,GO:0051716,GO:0016740,GO:0071103,GO:0016043,GO:0071840,GO:0006996,GO:0043231,GO:0043227,GO:0006325,GO:0051276,GO:0006259,GO:0005737,GO:0003824</t>
  </si>
  <si>
    <t>cell differentiation,cellular developmental process,developmental process,cell development,anatomical structure development,multicellular organismal process,single-organism developmental process,tissue development,epithelium development,reproductive process,organic cyclic compound binding,heterocyclic compound binding,reproduction,binding,epithelial cell differentiation,single-organism process,single organism reproductive process,biological regulation,cation binding,spermatogenesis,male gamete generation,protein kinase activity,phosphotransferase activity, alcohol group as acceptor,peptidyl-serine phosphorylation,regulation of cellular process,developmental process involved in reproduction,magnesium ion binding,regulation of biological process,multicellular organism reproduction,peptidyl-serine modification,cellular aromatic compound metabolic process,multicellular organismal reproductive process,cellular macromolecule metabolic process,macromolecule metabolic process,organic cyclic compound metabolic process,kinase activity,metal ion binding,nucleic acid metabolic process,nitrogen compound metabolic process,protein phosphorylation,heterocycle metabolic process,sexual reproduction,gamete generation,cellular nitrogen compound metabolic process,protein serine/threonine kinase activity,nucleobase-containing compound metabolic process,signaling,molecular_function,cell communication,single organism signaling,sperm chromatin condensation,transferase activity, transferring phosphorus-containing groups,ion binding,single-organism cellular process,primary metabolic process,phosphorylation,organic substance metabolic process,nucleus,intracellular signal transduction,cellular metabolic process,epithelial cell development,spermatid nucleus differentiation,signal transduction,small molecule binding,metabolic process,ATP binding,adenyl ribonucleotide binding,response to stimulus,adenyl nucleotide binding,phosphate-containing compound metabolic process,cellular process involved in reproduction in multicellular organism,phosphorus metabolic process,cellular process involved in reproduction,germ cell development,ribonucleotide binding,peptidyl-amino acid modification,DNA packaging,purine ribonucleotide binding,anion binding,purine ribonucleoside triphosphate binding,purine nucleotide binding,purine ribonucleoside binding,purine nucleoside binding,ribonucleoside binding,cellular_component,nucleoside binding,cellular process,intracellular organelle,spermatid development,nucleotide binding,nucleoside phosphate binding,nucleus organization,biological_process,organelle,spermatid differentiation,cellular protein modification process,protein modification process,intracellular,intracellular part,cell part,cell,cellular protein metabolic process,macromolecule modification,protein metabolic process,cellular response to stimulus,transferase activity,DNA conformation change,cellular component organization,cellular component organization or biogenesis,organelle organization,intracellular membrane-bounded organelle,membrane-bounded organelle,chromatin organization,chromosome organization,DNA metabolic process,cytoplasm,catalytic activity</t>
  </si>
  <si>
    <t>LNC_004545</t>
  </si>
  <si>
    <t>XLOC_120737</t>
  </si>
  <si>
    <t>ENSFCAG00000024891</t>
  </si>
  <si>
    <t>PIANP</t>
  </si>
  <si>
    <t>AJAP1/PANP, C-terminal</t>
  </si>
  <si>
    <t>GO:0002376,GO:0006955,GO:0050776,GO:0005575,GO:0002682,GO:0048583,GO:0016020,GO:0050896,GO:0044425,GO:0065007,GO:0050789,GO:0016021,GO:0031224,GO:0008150</t>
  </si>
  <si>
    <t>immune system process,immune response,regulation of immune response,cellular_component,regulation of immune system process,regulation of response to stimulus,membrane,response to stimulus,membrane part,biological regulation,regulation of biological process,integral to membrane,intrinsic to membrane,biological_process</t>
  </si>
  <si>
    <t>LNC_004585</t>
  </si>
  <si>
    <t>XLOC_121043</t>
  </si>
  <si>
    <t>ENSFCAG00000015465</t>
  </si>
  <si>
    <t>SIX6</t>
  </si>
  <si>
    <t>Homeobox protein SIX1, N-terminal SD domain||Homeobox-like domain superfamily||Homeobox domain||Homeobox protein SIX6</t>
  </si>
  <si>
    <t>GO:0043565,GO:0003677,GO:0001071,GO:0003700,GO:0000981,GO:0000976,GO:0000975,GO:0044212,GO:0001067,GO:0048731,GO:0001228,GO:0007275,GO:0032502,GO:0045944,GO:0048513,GO:0048856,GO:0044707,GO:0032501,GO:0005667,GO:0044767,GO:0045893,GO:0006366,GO:0006357,GO:0010628,GO:0051254,GO:0006351,GO:0010557,GO:0032774,GO:0006355,GO:2001141,GO:0031326,GO:0031328,GO:0009891,GO:0009889,GO:0007423,GO:0045935,GO:0051252,GO:0051173,GO:0019438,GO:0044271,GO:0034654,GO:2000112,GO:0018130,GO:0010556,GO:0001654,GO:1901362,GO:0010468,GO:0051171,GO:0048522,GO:0019219,GO:0010604,GO:0009893,GO:0097159,GO:0031323,GO:0080090,GO:0019222,GO:0048518,GO:0031325,GO:0003676,GO:0034645,GO:0009059,GO:0016070,GO:0060255,GO:1901363,GO:0005488,GO:0044249,GO:0044699,GO:0065007,GO:0010629,GO:0010467,GO:0050794,GO:0009058,GO:1901576,GO:0050789,GO:0006725,GO:0044260,GO:0043170,GO:1901360,GO:0090304,GO:0045892,GO:0006807,GO:0046483,GO:0034641,GO:0051253,GO:0006139,GO:0044451,GO:0009892,GO:0003674,GO:2000113,GO:0048519,GO:0031327,GO:0010558,GO:0009890,GO:0010605,GO:0048523,GO:0044238,GO:0071704,GO:0005634,GO:0045934,GO:0044237,GO:0051172,GO:0043234,GO:0031324,GO:0008152,GO:0005575,GO:0032991,GO:0009987,GO:0043229,GO:0008150,GO:0043226,GO:0005622,GO:0044424,GO:0044464,GO:0005623,GO:0044422,GO:0005654,GO:0044446,GO:0043231,GO:0043227,GO:0031981,GO:0031974,GO:0070013,GO:0043233,GO:0044428</t>
  </si>
  <si>
    <t>sequence-specific DNA binding,DNA binding,nucleic acid binding transcription factor activity,sequence-specific DNA binding transcription factor activity,sequence-specific DNA binding RNA polymerase II transcription factor activity,transcription regulatory region sequence-specific DNA binding,regulatory region DNA binding,transcription regulatory region DNA binding,regulatory region nucleic acid binding,system development,RNA polymerase II transcription regulatory region sequence-specific DNA binding transcription factor activity involved in positive regulation of transcription,multicellular organismal development,developmental process,positive regulation of transcription from RNA polymerase II promoter,organ development,anatomical structure development,single-multicellular organism process,multicellular organismal process,transcription factor complex,single-organism developmental process,positive regulation of transcription, DNA-dependent,transcription from RNA polymerase II promoter,regulation of transcription from RNA polymerase II promoter,positive regulation of gene expression,positive regulation of RNA metabolic process,transcription, DNA-dependent,positive regulation of macromolecule biosynthetic process,RNA biosynthetic process,regulation of transcription, DNA-dependent,regulation of RNA biosynthetic process,regulation of cellular biosynthetic process,positive regulation of cellular biosynthetic process,positive regulation of biosynthetic process,regulation of biosynthetic process,sensory organ development,positive regulation of nucleobase-containing compound metabolic process,regulation of RNA metabolic process,positive regulation of nitrogen compound metabolic process,aromatic compound biosynthetic process,cellular nitrogen compound biosynthetic process,nucleobase-containing compound biosynthetic process,regulation of cellular macromolecule biosynthetic process,heterocycle biosynthetic process,regulation of macromolecule biosynthetic process,eye development,organic cyclic compound biosynthetic process,regulation of gene expression,regulation of nitrogen compound metabolic process,positive regulation of cellular process,regulation of nucleobase-containing compound metabolic process,positive regulation of macromolecule metabolic process,positive regulation of metabolic process,organic cyclic compound binding,regulation of cellular metabolic process,regulation of primary metabolic process,regulation of metabolic process,positive regulation of biological process,positive regulation of cellular metabolic process,nucleic acid binding,cellular macromolecule biosynthetic process,macromolecule biosynthetic process,RNA metabolic process,regulation of macromolecule metabolic process,heterocyclic compound binding,binding,cellular biosynthetic process,single-organism process,biological regulation,negative regulation of gene expression,gene expression,regulation of cellular process,biosynthetic process,organic substance biosynthetic process,regulation of biological process,cellular aromatic compound metabolic process,cellular macromolecule metabolic process,macromolecule metabolic process,organic cyclic compound metabolic process,nucleic acid metabolic process,negative regulation of transcription, DNA-dependent,nitrogen compound metabolic process,heterocycle metabolic process,cellular nitrogen compound metabolic process,negative regulation of RNA metabolic process,nucleobase-containing compound metabolic process,nucleoplasm part,negative regulation of metabolic process,molecular_function,negative regulation of cellular macromolecule biosynthetic process,negative regulation of biological process,negative regulation of cellular biosynthetic process,negative regulation of macromolecule biosynthetic process,negative regulation of biosynthetic process,negative regulation of macromolecule metabolic process,negative regulation of cellular process,primary metabolic process,organic substance metabolic process,nucleus,negative regulation of nucleobase-containing compound metabolic process,cellular metabolic process,negative regulation of nitrogen compound metabolic process,protein complex,negative regulation of cellular metabolic process,metabolic process,cellular_component,macromolecular complex,cellular process,intracellular organelle,biological_process,organelle,intracellular,intracellular part,cell part,cell,organelle part,nucleoplasm,intracellular organelle part,intracellular membrane-bounded organelle,membrane-bounded organelle,nuclear lumen,membrane-enclosed lumen,intracellular organelle lumen,organelle lumen,nuclear part</t>
  </si>
  <si>
    <t>ENSFCAG00000030779</t>
  </si>
  <si>
    <t>SLC26A10</t>
  </si>
  <si>
    <t>STAS domain||Solute carrier family 26 member 10||SLC26A/SulP transporter domain||SLC26A/SulP transporter||STAS domain superfamily</t>
  </si>
  <si>
    <t>GO:0022891,GO:0022892,GO:0031226,GO:0015075,GO:0005887,GO:0022857,GO:0005215,GO:0006820,GO:0006811,GO:0015711,GO:0044459,GO:0055085,GO:0015291,GO:0008509,GO:0015849,GO:0046942,GO:0006835,GO:0022804,GO:0015698,GO:0008514,GO:0005342,GO:0046943,GO:0015108,GO:0015103,GO:0015301,GO:0005310,GO:0019532,GO:0072348,GO:0008271,GO:0016323,GO:1901682,GO:0015116,GO:0044765,GO:0008272,GO:0015297,GO:0003674,GO:0044699,GO:0015106,GO:0015701,GO:0071944,GO:0031224,GO:0019531,GO:0016021,GO:0005886,GO:0006810,GO:0051234,GO:0071702,GO:0044425,GO:0008150,GO:0005575,GO:0044763,GO:0051179,GO:0016020,GO:0009987,GO:0044464,GO:0005623</t>
  </si>
  <si>
    <t>substrate-specific transmembrane transporter activity,substrate-specific transporter activity,intrinsic to plasma membrane,ion transmembrane transporter activity,integral to plasma membrane,transmembrane transporter activity,transporter activity,anion transport,ion transport,organic anion transport,plasma membrane part,transmembrane transport,secondary active transmembrane transporter activity,anion transmembrane transporter activity,organic acid transport,carboxylic acid transport,dicarboxylic acid transport,active transmembrane transporter activity,inorganic anion transport,organic anion transmembrane transporter activity,organic acid transmembrane transporter activity,carboxylic acid transmembrane transporter activity,chloride transmembrane transporter activity,inorganic anion transmembrane transporter activity,anion:anion antiporter activity,dicarboxylic acid transmembrane transporter activity,oxalate transport,sulfur compound transport,secondary active sulfate transmembrane transporter activity,basolateral plasma membrane,sulfur compound transmembrane transporter activity,sulfate transmembrane transporter activity,single-organism transport,sulfate transport,antiporter activity,molecular_function,single-organism process,bicarbonate transmembrane transporter activity,bicarbonate transport,cell periphery,intrinsic to membrane,oxalate transmembrane transporter activity,integral to membrane,plasma membrane,transport,establishment of localization,organic substance transport,membrane part,biological_process,cellular_component,single-organism cellular process,localization,membrane,cellular process,cell part,cell</t>
  </si>
  <si>
    <t>LNC_004608</t>
  </si>
  <si>
    <t>XLOC_121292</t>
  </si>
  <si>
    <t>ENSFCAG00000013946</t>
  </si>
  <si>
    <t>SAMSN1</t>
  </si>
  <si>
    <t>SAM/SH3 domain-containing||SAMSN1, SAM domain||SH3 domain||Sterile alpha motif domain||SH3-like domain superfamily||Sterile alpha motif/pointed domain superfamily</t>
  </si>
  <si>
    <t>GO:0031323,GO:0080090,GO:0019222,GO:0060255,GO:0005488,GO:0044699,GO:0065007,GO:0050794,GO:0050789,GO:0071944,GO:0045309,GO:0044260,GO:0043170,GO:0005886,GO:0006468,GO:0001784,GO:0009892,GO:0003674,GO:0048519,GO:0042113,GO:0010605,GO:0048523,GO:0018108,GO:0051219,GO:0018212,GO:0044763,GO:0019220,GO:0044238,GO:0016310,GO:0051174,GO:0071704,GO:0050864,GO:0005634,GO:0044237,GO:0042325,GO:0031324,GO:0010563,GO:0045936,GO:0008152,GO:0050869,GO:0001933,GO:0006796,GO:0006793,GO:0018193,GO:0042326,GO:0001932,GO:0005515,GO:0001775,GO:0005575,GO:0050730,GO:0009987,GO:0043229,GO:0002694,GO:0008150,GO:0043226,GO:0031399,GO:0031400,GO:0032268,GO:0006464,GO:0036211,GO:0005622,GO:0044424,GO:0016020,GO:0051246,GO:0051248,GO:0050732,GO:0046649,GO:0044464,GO:0051249,GO:0050865,GO:0005623,GO:0045321,GO:0032269,GO:0044267,GO:0043412,GO:0002682,GO:0019538,GO:0002695,GO:0050866,GO:0051250,GO:0002683,GO:0043231,GO:0043227,GO:0002376</t>
  </si>
  <si>
    <t>regulation of cellular metabolic process,regulation of primary metabolic process,regulation of metabolic process,regulation of macromolecule metabolic process,binding,single-organism process,biological regulation,regulation of cellular process,regulation of biological process,cell periphery,protein phosphorylated amino acid binding,cellular macromolecule metabolic process,macromolecule metabolic process,plasma membrane,protein phosphorylation,phosphotyrosine binding,negative regulation of metabolic process,molecular_function,negative regulation of biological process,B cell activation,negative regulation of macromolecule metabolic process,negative regulation of cellular process,peptidyl-tyrosine phosphorylation,phosphoprotein binding,peptidyl-tyrosine modification,single-organism cellular process,regulation of phosphate metabolic process,primary metabolic process,phosphorylation,regulation of phosphorus metabolic process,organic substance metabolic process,regulation of B cell activation,nucleus,cellular metabolic process,regulation of phosphorylation,negative regulation of cellular metabolic process,negative regulation of phosphorus metabolic process,negative regulation of phosphate metabolic process,metabolic process,negative regulation of B cell activation,negative regulation of protein phosphorylation,phosphate-containing compound metabolic process,phosphorus metabolic process,peptidyl-amino acid modification,negative regulation of phosphorylation,regulation of protein phosphorylation,protein binding,cell activation,cellular_component,regulation of peptidyl-tyrosine phosphorylation,cellular process,intracellular organelle,regulation of leukocyte activation,biological_process,organelle,regulation of protein modification process,negative regulation of protein modification process,regulation of cellular protein metabolic process,cellular protein modification process,protein modification process,intracellular,intracellular part,membrane,regulation of protein metabolic process,negative regulation of protein metabolic process,negative regulation of peptidyl-tyrosine phosphorylation,lymphocyte activation,cell part,regulation of lymphocyte activation,regulation of cell activation,cell,leukocyte activation,negative regulation of cellular protein metabolic process,cellular protein metabolic process,macromolecule modification,regulation of immune system process,protein metabolic process,negative regulation of leukocyte activation,negative regulation of cell activation,negative regulation of lymphocyte activation,negative regulation of immune system process,intracellular membrane-bounded organelle,membrane-bounded organelle,immune system process</t>
  </si>
  <si>
    <t>ENSFCAG00000025359</t>
  </si>
  <si>
    <t>HOXA10</t>
  </si>
  <si>
    <t>GO:0043565,GO:0007389,GO:0003002,GO:0003677,GO:0001071,GO:0003700,GO:0000981,GO:0000977,GO:0000976,GO:0001012,GO:0000975,GO:0044212,GO:0001067,GO:0048731,GO:0001228,GO:0007275,GO:0032502,GO:0045944,GO:0009954,GO:0048513,GO:0048856,GO:0044707,GO:0032501,GO:0005667,GO:0009952,GO:0000987,GO:0001159,GO:0048598,GO:0044767,GO:0045893,GO:0000978,GO:0006366,GO:0006357,GO:0010628,GO:0051254,GO:0009653,GO:0006351,GO:0010557,GO:0032774,GO:0006355,GO:2001141,GO:0031326,GO:0031328,GO:0009891,GO:0009889,GO:0045935,GO:0051252,GO:0051173,GO:0019438,GO:0044271,GO:0034654,GO:0048736,GO:0060173,GO:0035107,GO:0035108,GO:2000112,GO:0018130,GO:0010556,GO:1901362,GO:0010468,GO:0060065,GO:0009790,GO:0051171,GO:0048522,GO:0001501,GO:0019219,GO:0030326,GO:0035113,GO:0048608,GO:0010604,GO:0061458,GO:0009893,GO:0022414,GO:0097159,GO:0031323,GO:0080090,GO:0019222,GO:0048518,GO:0031325,GO:0003676,GO:0045137,GO:0034645,GO:0009059,GO:0016070,GO:0060255,GO:0007548,GO:1901363,GO:0009566,GO:0008406,GO:0000003,GO:0046546,GO:0008584,GO:0005488,GO:0046661,GO:0044249,GO:0044699,GO:0044702,GO:0065007,GO:0007283,GO:0048232,GO:0010467,GO:0050794,GO:0003006,GO:0009058,GO:1901576,GO:0007338,GO:0050789,GO:0032504,GO:0006725,GO:0048609,GO:0044260,GO:0043170,GO:1901360,GO:0090304,GO:0006807,GO:0046483,GO:0019953,GO:0007276,GO:0034641,GO:0006139,GO:0042826,GO:0044451,GO:0003674,GO:0044238,GO:0071704,GO:0005634,GO:0044237,GO:0043234,GO:0008152,GO:0005515,GO:0005575,GO:0032991,GO:0009987,GO:0043229,GO:0008150,GO:0043226,GO:0019899,GO:0005622,GO:0044424,GO:0044464,GO:0005623,GO:0044422,GO:0005654,GO:0044446,GO:0043231,GO:0043227,GO:0031981,GO:0031974,GO:0070013,GO:0043233,GO:0044428,GO:0005737</t>
  </si>
  <si>
    <t>sequence-specific DNA binding,pattern specification process,regionalization,DNA binding,nucleic acid binding transcription factor activity,sequence-specific DNA binding transcription factor activity,sequence-specific DNA binding RNA polymerase II transcription factor activity,RNA polymerase II regulatory region sequence-specific DNA binding,transcription regulatory region sequence-specific DNA binding,RNA polymerase II regulatory region DNA binding,regulatory region DNA binding,transcription regulatory region DNA binding,regulatory region nucleic acid binding,system development,RNA polymerase II transcription regulatory region sequence-specific DNA binding transcription factor activity involved in positive regulation of transcription,multicellular organismal development,developmental process,positive regulation of transcription from RNA polymerase II promoter,proximal/distal pattern formation,organ development,anatomical structure development,single-multicellular organism process,multicellular organismal process,transcription factor complex,anterior/posterior pattern specification,core promoter proximal region sequence-specific DNA binding,core promoter proximal region DNA binding,embryonic morphogenesis,single-organism developmental process,positive regulation of transcription, DNA-dependent,RNA polymerase II core promoter proximal region sequence-specific DNA binding,transcription from RNA polymerase II promoter,regulation of transcription from RNA polymerase II promoter,positive regulation of gene expression,positive regulation of RNA metabolic process,anatomical structure morphogenesis,transcription, DNA-dependent,positive regulation of macromolecule biosynthetic process,RNA biosynthetic process,regulation of transcription, DNA-dependent,regulation of RNA biosynthetic process,regulation of cellular biosynthetic process,positive regulation of cellular biosynthetic process,positive regulation of biosynthetic process,regulation of biosynthetic process,positive regulation of nucleobase-containing compound metabolic process,regulation of RNA metabolic process,positive regulation of nitrogen compound metabolic process,aromatic compound biosynthetic process,cellular nitrogen compound biosynthetic process,nucleobase-containing compound biosynthetic process,appendage development,limb development,appendage morphogenesis,limb morphogenesis,regulation of cellular macromolecule biosynthetic process,heterocycle biosynthetic process,regulation of macromolecule biosynthetic process,organic cyclic compound biosynthetic process,regulation of gene expression,uterus development,embryo development,regulation of nitrogen compound metabolic process,positive regulation of cellular process,skeletal system development,regulation of nucleobase-containing compound metabolic process,embryonic limb morphogenesis,embryonic appendage morphogenesis,reproductive structure development,positive regulation of macromolecule metabolic process,reproductive system development,positive regulation of metabolic process,reproductive process,organic cyclic compound binding,regulation of cellular metabolic process,regulation of primary metabolic process,regulation of metabolic process,positive regulation of biological process,positive regulation of cellular metabolic process,nucleic acid binding,development of primary sexual characteristics,cellular macromolecule biosynthetic process,macromolecule biosynthetic process,RNA metabolic process,regulation of macromolecule metabolic process,sex differentiation,heterocyclic compound binding,fertilization,gonad development,reproduction,development of primary male sexual characteristics,male gonad development,binding,male sex differentiation,cellular biosynthetic process,single-organism process,single organism reproductive process,biological regulation,spermatogenesis,male gamete generation,gene expression,regulation of cellular process,developmental process involved in reproduction,biosynthetic process,organic substance biosynthetic process,single fertilization,regulation of biological process,multicellular organism reproduction,cellular aromatic compound metabolic process,multicellular organismal reproductive process,cellular macromolecule metabolic process,macromolecule metabolic process,organic cyclic compound metabolic process,nucleic acid metabolic process,nitrogen compound metabolic process,heterocycle metabolic process,sexual reproduction,gamete generation,cellular nitrogen compound metabolic process,nucleobase-containing compound metabolic process,histone deacetylase binding,nucleoplasm part,molecular_function,primary metabolic process,organic substance metabolic process,nucleus,cellular metabolic process,protein complex,metabolic process,protein binding,cellular_component,macromolecular complex,cellular process,intracellular organelle,biological_process,organelle,enzyme binding,intracellular,intracellular part,cell part,cell,organelle part,nucleoplasm,intracellular organelle part,intracellular membrane-bounded organelle,membrane-bounded organelle,nuclear lumen,membrane-enclosed lumen,intracellular organelle lumen,organelle lumen,nuclear part,cytoplasm</t>
  </si>
  <si>
    <t>fca05205,fca05206</t>
  </si>
  <si>
    <t>Proteoglycans in cancer,MicroRNAs in cancer</t>
  </si>
  <si>
    <t>ENSFCAG00000006043</t>
  </si>
  <si>
    <t>SLC6A11</t>
  </si>
  <si>
    <t>Sodium:neurotransmitter symporter, GABA, GAT-3||Sodium:neurotransmitter symporter||Sodium:neurotransmitter symporter superfamily</t>
  </si>
  <si>
    <t>GO:0031226,GO:0005887,GO:0042165,GO:0022891,GO:0015711,GO:0015075,GO:0006820,GO:0022892,GO:0044459,GO:0022857,GO:0006811,GO:0006836,GO:0005215,GO:0015291,GO:0015370,GO:0015294,GO:0008509,GO:0005343,GO:0005328,GO:0015293,GO:0022804,GO:0015077,GO:0008324,GO:0022890,GO:0055085,GO:0005488,GO:0005326,GO:0006865,GO:0015081,GO:0044699,GO:0046873,GO:0015849,GO:0046942,GO:0008514,GO:0097458,GO:0005283,GO:0042995,GO:0005342,GO:0071944,GO:0015812,GO:0015171,GO:0005416,GO:0044765,GO:0043005,GO:0046943,GO:0071705,GO:0005332,GO:0005886,GO:0015185,GO:0006810,GO:0008028,GO:0051234,GO:0003674,GO:0051179,GO:0015718,GO:0044763,GO:0071702,GO:0016021,GO:0031224,GO:0044425,GO:0005575,GO:0009987,GO:0008150,GO:0016020,GO:0044464,GO:0005623</t>
  </si>
  <si>
    <t>intrinsic to plasma membrane,integral to plasma membrane,neurotransmitter binding,substrate-specific transmembrane transporter activity,organic anion transport,ion transmembrane transporter activity,anion transport,substrate-specific transporter activity,plasma membrane part,transmembrane transporter activity,ion transport,neurotransmitter transport,transporter activity,secondary active transmembrane transporter activity,solute:sodium symporter activity,solute:cation symporter activity,anion transmembrane transporter activity,organic acid:sodium symporter activity,neurotransmitter:sodium symporter activity,symporter activity,active transmembrane transporter activity,monovalent inorganic cation transmembrane transporter activity,cation transmembrane transporter activity,inorganic cation transmembrane transporter activity,transmembrane transport,binding,neurotransmitter transporter activity,amino acid transport,sodium ion transmembrane transporter activity,single-organism process,metal ion transmembrane transporter activity,organic acid transport,carboxylic acid transport,organic anion transmembrane transporter activity,neuron part,sodium:amino acid symporter activity,cell projection,organic acid transmembrane transporter activity,cell periphery,gamma-aminobutyric acid transport,amino acid transmembrane transporter activity,cation:amino acid symporter activity,single-organism transport,neuron projection,carboxylic acid transmembrane transporter activity,nitrogen compound transport,gamma-aminobutyric acid:sodium symporter activity,plasma membrane,gamma-aminobutyric acid transmembrane transporter activity,transport,monocarboxylic acid transmembrane transporter activity,establishment of localization,molecular_function,localization,monocarboxylic acid transport,single-organism cellular process,organic substance transport,integral to membrane,intrinsic to membrane,membrane part,cellular_component,cellular process,biological_process,membrane,cell part,cell</t>
  </si>
  <si>
    <t>ENSFCAG00000014855</t>
  </si>
  <si>
    <t>RBP3</t>
  </si>
  <si>
    <t>Tail specific protease||ClpP/crotonase-like domain superfamily||Retinol-binding protein 3</t>
  </si>
  <si>
    <t>GO:0044707,GO:0032501,GO:0050953,GO:0007601,GO:0003008,GO:0008236,GO:0017171,GO:0005488,GO:0044699,GO:0050877,GO:0005501,GO:0019840,GO:0043170,GO:0005576,GO:0003674,GO:0070011,GO:0044421,GO:0008233,GO:0044238,GO:0005615,GO:0071704,GO:0007600,GO:0008152,GO:0006508,GO:0005575,GO:0016787,GO:0008150,GO:0019538,GO:0008289,GO:0003824</t>
  </si>
  <si>
    <t>single-multicellular organism process,multicellular organismal process,sensory perception of light stimulus,visual perception,system process,serine-type peptidase activity,serine hydrolase activity,binding,single-organism process,neurological system process,retinoid binding,isoprenoid binding,macromolecule metabolic process,extracellular region,molecular_function,peptidase activity, acting on L-amino acid peptides,extracellular region part,peptidase activity,primary metabolic process,extracellular space,organic substance metabolic process,sensory perception,metabolic process,proteolysis,cellular_component,hydrolase activity,biological_process,protein metabolic process,lipid binding,catalytic activity</t>
  </si>
  <si>
    <t>ENSFCAG00000011315</t>
  </si>
  <si>
    <t>DRD5</t>
  </si>
  <si>
    <t>Dopamine receptor family||Dopamine D5 receptor||GPCR, rhodopsin-like, 7TM||G protein-coupled receptor, rhodopsin-like</t>
  </si>
  <si>
    <t>GO:0044707,GO:0032501,GO:0031226,GO:0005887,GO:0007617,GO:0007618,GO:0019098,GO:0044708,GO:0004952,GO:0007610,GO:0001588,GO:0046960,GO:0044459,GO:0051239,GO:0030594,GO:0051705,GO:0007267,GO:0043279,GO:0044057,GO:0035240,GO:0007191,GO:0044441,GO:0001994,GO:0022414,GO:0042220,GO:0097159,GO:0019222,GO:0007212,GO:0044463,GO:0009719,GO:0050890,GO:0060170,GO:0007268,GO:0008306,GO:0003321,GO:0031514,GO:0003008,GO:0001975,GO:0014075,GO:0007612,GO:0046958,GO:0000003,GO:0045776,GO:0005929,GO:1901338,GO:0007611,GO:0005488,GO:0008015,GO:0071495,GO:0019226,GO:0001993,GO:0035637,GO:0003013,GO:0090066,GO:0044703,GO:0033861,GO:0033057,GO:0044699,GO:0007189,GO:0065007,GO:0043169,GO:0050877,GO:0060359,GO:0071867,GO:0071868,GO:0071869,GO:0071870,GO:0050794,GO:0007188,GO:0060292,GO:0031644,GO:0042995,GO:0050804,GO:0051969,GO:0050789,GO:0010243,GO:0071944,GO:0051354,GO:0007187,GO:0032504,GO:0050880,GO:0035150,GO:0014070,GO:0033860,GO:0048609,GO:0042060,GO:0044706,GO:0048167,GO:0050805,GO:0051970,GO:0071417,GO:0005886,GO:0045924,GO:0045777,GO:0051241,GO:0031645,GO:0001992,GO:0060180,GO:0065008,GO:0003018,GO:1901698,GO:0031253,GO:1901699,GO:0023052,GO:0065009,GO:0003674,GO:0007154,GO:0048519,GO:0010646,GO:0044700,GO:0023051,GO:0042310,GO:0051341,GO:0031526,GO:0048523,GO:0071407,GO:0043167,GO:0044092,GO:0044763,GO:0043086,GO:1901701,GO:0044237,GO:0016021,GO:0003044,GO:0031224,GO:1901700,GO:0008217,GO:0007165,GO:0023057,GO:0008152,GO:0010648,GO:0003073,GO:0050790,GO:0050896,GO:0007166,GO:0031090,GO:0010033,GO:0071310,GO:0044425,GO:0070887,GO:0005575,GO:0072593,GO:0009987,GO:0001990,GO:0050886,GO:0043229,GO:0008150,GO:0043226,GO:0005622,GO:0044424,GO:0016020,GO:0005903,GO:0009611,GO:0044464,GO:0005623,GO:0051704,GO:0051716,GO:0042221,GO:0044422,GO:0044446,GO:0007186,GO:0004872,GO:0038023,GO:0004888,GO:0004930,GO:0004871,GO:0060089,GO:0043231,GO:0043227,GO:0006950</t>
  </si>
  <si>
    <t>single-multicellular organism process,multicellular organismal process,intrinsic to plasma membrane,integral to plasma membrane,mating behavior,mating,reproductive behavior,single-organism behavior,dopamine neurotransmitter receptor activity,behavior,dopamine neurotransmitter receptor activity, coupled via Gs,sensitization,plasma membrane part,regulation of multicellular organismal process,neurotransmitter receptor activity,multi-organism behavior,cell-cell signaling,response to alkaloid,regulation of system process,dopamine binding,adenylate cyclase-activating dopamine receptor signaling pathway,cilium part,norepinephrine-epinephrine vasoconstriction involved in regulation of systemic arterial blood pressure,reproductive process,response to cocaine,organic cyclic compound binding,regulation of metabolic process,dopamine receptor signaling pathway,cell projection part,response to endogenous stimulus,cognition,cilium membrane,synaptic transmission,associative learning,positive regulation of blood pressure by epinephrine-norepinephrine,motile cilium,system process,response to amphetamine,response to amine stimulus,learning,nonassociative learning,reproduction,negative regulation of blood pressure,cilium,catecholamine binding,learning or memory,binding,blood circulation,cellular response to endogenous stimulus,transmission of nerve impulse,regulation of systemic arterial blood pressure by norepinephrine-epinephrine,multicellular organismal signaling,circulatory system process,regulation of anatomical structure size,multi-organism reproductive process,negative regulation of NAD(P)H oxidase activity,multicellular organismal reproductive behavior,single-organism process,adenylate cyclase-activating G-protein coupled receptor signaling pathway,biological regulation,cation binding,neurological system process,response to ammonium ion,response to monoamine stimulus,cellular response to monoamine stimulus,response to catecholamine stimulus,cellular response to catecholamine stimulus,regulation of cellular process,adenylate cyclase-modulating G-protein coupled receptor signaling pathway,long term synaptic depression,regulation of neurological system process,cell projection,regulation of synaptic transmission,regulation of transmission of nerve impulse,regulation of biological process,response to organonitrogen compound,cell periphery,negative regulation of oxidoreductase activity,G-protein coupled receptor signaling pathway, coupled to cyclic nucleotide second messenger,multicellular organism reproduction,regulation of blood vessel size,regulation of tube size,response to organic cyclic compound,regulation of NAD(P)H oxidase activity,multicellular organismal reproductive process,wound healing,multi-multicellular organism process,regulation of synaptic plasticity,negative regulation of synaptic transmission,negative regulation of transmission of nerve impulse,cellular response to organonitrogen compound,plasma membrane,regulation of female receptivity,positive regulation of blood pressure,negative regulation of multicellular organismal process,negative regulation of neurological system process,regulation of systemic arterial blood pressure by vasopressin,female mating behavior,regulation of biological quality,vascular process in circulatory system,response to nitrogen compound,cell projection membrane,cellular response to nitrogen compound,signaling,regulation of molecular function,molecular_function,cell communication,negative regulation of biological process,regulation of cell communication,single organism signaling,regulation of signaling,vasoconstriction,regulation of oxidoreductase activity,brush border membrane,negative regulation of cellular process,cellular response to organic cyclic compound,ion binding,negative regulation of molecular function,single-organism cellular process,negative regulation of catalytic activity,cellular response to oxygen-containing compound,cellular metabolic process,integral to membrane,regulation of systemic arterial blood pressure mediated by a chemical signal,intrinsic to membrane,response to oxygen-containing compound,regulation of blood pressure,signal transduction,negative regulation of signaling,metabolic process,negative regulation of cell communication,regulation of systemic arterial blood pressure,regulation of catalytic activity,response to stimulus,cell surface receptor signaling pathway,organelle membrane,response to organic substance,cellular response to organic substance,membrane part,cellular response to chemical stimulus,cellular_component,reactive oxygen species metabolic process,cellular process,regulation of systemic arterial blood pressure by hormone,endocrine process,intracellular organelle,biological_process,organelle,intracellular,intracellular part,membrane,brush border,response to wounding,cell part,cell,multi-organism process,cellular response to stimulus,response to chemical stimulus,organelle part,intracellular organelle part,G-protein coupled receptor signaling pathway,receptor activity,signaling receptor activity,transmembrane signaling receptor activity,G-protein coupled receptor activity,signal transducer activity,molecular transducer activity,intracellular membrane-bounded organelle,membrane-bounded organelle,response to stress</t>
  </si>
  <si>
    <t>fca04020,fca04080,fca04728,fca04024</t>
  </si>
  <si>
    <t>Calcium signaling pathway,Neuroactive ligand-receptor interaction,Dopaminergic synapse,cAMP signaling pathway</t>
  </si>
  <si>
    <t>ENSFCAG00000008379</t>
  </si>
  <si>
    <t>SERPINB5</t>
  </si>
  <si>
    <t>Serpin superfamily||Serpin domain||Serpin, conserved site||Serpin B9/maspin||Serpin family</t>
  </si>
  <si>
    <t>GO:0048731,GO:0007275,GO:0032502,GO:0048513,GO:0048856,GO:0044707,GO:0009887,GO:0032501,GO:0044767,GO:0009888,GO:0009653,GO:0060429,GO:0048608,GO:0061458,GO:0022414,GO:0019222,GO:0000003,GO:0042127,GO:0002009,GO:0044699,GO:0065007,GO:0008283,GO:0050794,GO:0048729,GO:0003006,GO:0050789,GO:0048732,GO:0060512,GO:0050678,GO:0001655,GO:0050673,GO:0005576,GO:0030414,GO:0030850,GO:0065009,GO:0003674,GO:0004867,GO:0051346,GO:0044421,GO:0010466,GO:0044092,GO:0061134,GO:0044763,GO:0005615,GO:0004866,GO:0022612,GO:0010951,GO:0043086,GO:0004857,GO:0061135,GO:0052547,GO:0008152,GO:0052548,GO:0050790,GO:0030198,GO:0043062,GO:0051336,GO:0005575,GO:0009987,GO:0030234,GO:0008150,GO:0005622,GO:0044424,GO:0044464,GO:0005623,GO:0016043,GO:0071840,GO:0005737</t>
  </si>
  <si>
    <t>system development,multicellular organismal development,developmental process,organ development,anatomical structure development,single-multicellular organism process,organ morphogenesis,multicellular organismal process,single-organism developmental process,tissue development,anatomical structure morphogenesis,epithelium development,reproductive structure development,reproductive system development,reproductive process,regulation of metabolic process,reproduction,regulation of cell proliferation,morphogenesis of an epithelium,single-organism process,biological regulation,cell proliferation,regulation of cellular process,tissue morphogenesis,developmental process involved in reproduction,regulation of biological process,gland development,prostate gland morphogenesis,regulation of epithelial cell proliferation,urogenital system development,epithelial cell proliferation,extracellular region,peptidase inhibitor activity,prostate gland development,regulation of molecular function,molecular_function,serine-type endopeptidase inhibitor activity,negative regulation of hydrolase activity,extracellular region part,negative regulation of peptidase activity,negative regulation of molecular function,peptidase regulator activity,single-organism cellular process,extracellular space,endopeptidase inhibitor activity,gland morphogenesis,negative regulation of endopeptidase activity,negative regulation of catalytic activity,enzyme inhibitor activity,endopeptidase regulator activity,regulation of peptidase activity,metabolic process,regulation of endopeptidase activity,regulation of catalytic activity,extracellular matrix organization,extracellular structure organization,regulation of hydrolase activity,cellular_component,cellular process,enzyme regulator activity,biological_process,intracellular,intracellular part,cell part,cell,cellular component organization,cellular component organization or biogenesis,cytoplasm</t>
  </si>
  <si>
    <t>fca04115,fca05206</t>
  </si>
  <si>
    <t>p53 signaling pathway,MicroRNAs in cancer</t>
  </si>
  <si>
    <t>ENSFCAG00000006667</t>
  </si>
  <si>
    <t>INHA</t>
  </si>
  <si>
    <t>Transforming growth factor-beta-related||Cystine-knot cytokine||Transforming growth factor-beta, C-terminal||Transforming growth factor beta, conserved site||Inhibin, alpha subunit</t>
  </si>
  <si>
    <t>GO:0030154,GO:0048869,GO:0032502,GO:0048468,GO:0048856,GO:0044767,GO:0043511,GO:0043512,GO:0044459,GO:0048522,GO:0010604,GO:0009893,GO:0031323,GO:0005179,GO:0080090,GO:0019222,GO:0048518,GO:0010469,GO:0031325,GO:0034645,GO:0009059,GO:0060255,GO:0090092,GO:0007167,GO:0005488,GO:0042127,GO:0042541,GO:0007178,GO:0044249,GO:0044699,GO:0065007,GO:0008283,GO:0060395,GO:0050794,GO:0009058,GO:0020027,GO:1901576,GO:0050789,GO:0071944,GO:0034673,GO:0044260,GO:0043170,GO:0042981,GO:0005886,GO:0060393,GO:0043067,GO:0006468,GO:0005576,GO:0010862,GO:0060389,GO:0005160,GO:0005125,GO:0000165,GO:0006915,GO:0023052,GO:0065009,GO:0003674,GO:0007154,GO:0010646,GO:0044700,GO:0090100,GO:0023051,GO:0008083,GO:0012501,GO:0010941,GO:0009966,GO:0044421,GO:0044763,GO:0019220,GO:0044238,GO:0016310,GO:0051174,GO:0005615,GO:0043408,GO:0071704,GO:0035556,GO:0044237,GO:0048583,GO:0008219,GO:0016265,GO:0042325,GO:0043234,GO:0005102,GO:0007165,GO:0008152,GO:0023056,GO:0050896,GO:0007166,GO:0006796,GO:0006793,GO:0010647,GO:0001932,GO:0044425,GO:0005515,GO:0005126,GO:0005575,GO:0007243,GO:0031401,GO:0032991,GO:0009987,GO:0001934,GO:0010627,GO:0032270,GO:0042327,GO:0008150,GO:0031399,GO:0010562,GO:0045937,GO:0009967,GO:0051247,GO:0032268,GO:0006464,GO:0036211,GO:0016020,GO:0051246,GO:0044464,GO:0005623,GO:0044267,GO:0043412,GO:0019538,GO:0051716,GO:0048584,GO:0007049,GO:0051726</t>
  </si>
  <si>
    <t>cell differentiation,cellular developmental process,developmental process,cell development,anatomical structure development,single-organism developmental process,inhibin complex,inhibin A complex,plasma membrane part,positive regulation of cellular process,positive regulation of macromolecule metabolic process,positive regulation of metabolic process,regulation of cellular metabolic process,hormone activity,regulation of primary metabolic process,regulation of metabolic process,positive regulation of biological process,regulation of receptor activity,positive regulation of cellular metabolic process,cellular macromolecule biosynthetic process,macromolecule biosynthetic process,regulation of macromolecule metabolic process,regulation of transmembrane receptor protein serine/threonine kinase signaling pathway,enzyme linked receptor protein signaling pathway,binding,regulation of cell proliferation,hemoglobin biosynthetic process,transmembrane receptor protein serine/threonine kinase signaling pathway,cellular biosynthetic process,single-organism process,biological regulation,cell proliferation,SMAD protein signal transduction,regulation of cellular process,biosynthetic process,hemoglobin metabolic process,organic substance biosynthetic process,regulation of biological process,cell periphery,inhibin-betaglycan-ActRII complex,cellular macromolecule metabolic process,macromolecule metabolic process,regulation of apoptotic process,plasma membrane,regulation of pathway-restricted SMAD protein phosphorylation,regulation of programmed cell death,protein phosphorylation,extracellular region,positive regulation of pathway-restricted SMAD protein phosphorylation,pathway-restricted SMAD protein phosphorylation,transforming growth factor beta receptor binding,cytokine activity,MAPK cascade,apoptotic process,signaling,regulation of molecular function,molecular_function,cell communication,regulation of cell communication,single organism signaling,positive regulation of transmembrane receptor protein serine/threonine kinase signaling pathway,regulation of signaling,growth factor activity,programmed cell death,regulation of cell death,regulation of signal transduction,extracellular region part,single-organism cellular process,regulation of phosphate metabolic process,primary metabolic process,phosphorylation,regulation of phosphorus metabolic process,extracellular space,regulation of MAPK cascade,organic substance metabolic process,intracellular signal transduction,cellular metabolic process,regulation of response to stimulus,cell death,death,regulation of phosphorylation,protein complex,receptor binding,signal transduction,metabolic process,positive regulation of signaling,response to stimulus,cell surface receptor signaling pathway,phosphate-containing compound metabolic process,phosphorus metabolic process,positive regulation of cell communication,regulation of protein phosphorylation,membrane part,protein binding,cytokine receptor binding,cellular_component,intracellular protein kinase cascade,positive regulation of protein modification process,macromolecular complex,cellular process,positive regulation of protein phosphorylation,regulation of intracellular protein kinase cascade,positive regulation of cellular protein metabolic process,positive regulation of phosphorylation,biological_process,regulation of protein modification process,positive regulation of phosphorus metabolic process,positive regulation of phosphate metabolic process,positive regulation of signal transduction,positive regulation of protein metabolic process,regulation of cellular protein metabolic process,cellular protein modification process,protein modification process,membrane,regulation of protein metabolic process,cell part,cell,cellular protein metabolic process,macromolecule modification,protein metabolic process,cellular response to stimulus,positive regulation of response to stimulus,cell cycle,regulation of cell cycle</t>
  </si>
  <si>
    <t>ENSFCAG00000004725</t>
  </si>
  <si>
    <t>DNAI2</t>
  </si>
  <si>
    <t>WD40-repeat-containing domain superfamily||WD40 repeat||WD40-repeat-containing domain||WD40/YVTN repeat-like-containing domain superfamily</t>
  </si>
  <si>
    <t>GO:0007389,GO:0007275,GO:0048869,GO:0032502,GO:0048856,GO:0044707,GO:0032501,GO:0044767,GO:0009653,GO:0044459,GO:0036158,GO:0007018,GO:0006928,GO:0044463,GO:0005856,GO:0045502,GO:0048858,GO:0031514,GO:0044430,GO:0005929,GO:0045504,GO:0032990,GO:0070286,GO:0005488,GO:0003341,GO:0044699,GO:0007368,GO:0000902,GO:0032989,GO:0042995,GO:0003774,GO:0007017,GO:0009855,GO:0009799,GO:0071944,GO:0036126,GO:0030286,GO:0003777,GO:0005886,GO:0097223,GO:0030030,GO:0005930,GO:0045503,GO:0036157,GO:0060271,GO:0003674,GO:0015630,GO:0005875,GO:0044763,GO:0005858,GO:0043228,GO:0043232,GO:0043234,GO:0043623,GO:0016462,GO:0017111,GO:0009986,GO:0016818,GO:0016817,GO:0008574,GO:0044447,GO:0044425,GO:0005515,GO:0071822,GO:0005575,GO:0032991,GO:0009987,GO:0009897,GO:0016787,GO:0006461,GO:0070271,GO:0043229,GO:0008150,GO:0043226,GO:0005622,GO:0044424,GO:0016020,GO:0034622,GO:0044464,GO:0005623,GO:0044422,GO:0022607,GO:0044446,GO:0043933,GO:0065003,GO:0044085,GO:0016043,GO:0071840,GO:0043231,GO:0043227,GO:0003824</t>
  </si>
  <si>
    <t>pattern specification process,multicellular organismal development,cellular developmental process,developmental process,anatomical structure development,single-multicellular organism process,multicellular organismal process,single-organism developmental process,anatomical structure morphogenesis,plasma membrane part,outer dynein arm assembly,microtubule-based movement,cellular component movement,cell projection part,cytoskeleton,dynein binding,cell projection morphogenesis,motile cilium,cytoskeletal part,cilium,dynein heavy chain binding,cell part morphogenesis,axonemal dynein complex assembly,binding,cilium movement,single-organism process,determination of left/right symmetry,cell morphogenesis,cellular component morphogenesis,cell projection,motor activity,microtubule-based process,determination of bilateral symmetry,specification of symmetry,cell periphery,sperm flagellum,dynein complex,microtubule motor activity,plasma membrane,sperm part,cell projection organization,axoneme,dynein light chain binding,outer dynein arm,cilium morphogenesis,molecular_function,microtubule cytoskeleton,microtubule associated complex,single-organism cellular process,axonemal dynein complex,non-membrane-bounded organelle,intracellular non-membrane-bounded organelle,protein complex,cellular protein complex assembly,pyrophosphatase activity,nucleoside-triphosphatase activity,cell surface,hydrolase activity, acting on acid anhydrides, in phosphorus-containing anhydrides,hydrolase activity, acting on acid anhydrides,plus-end-directed microtubule motor activity,axoneme part,membrane part,protein binding,protein complex subunit organization,cellular_component,macromolecular complex,cellular process,external side of plasma membrane,hydrolase activity,protein complex assembly,protein complex biogenesis,intracellular organelle,biological_process,organelle,intracellular,intracellular part,membrane,cellular macromolecular complex assembly,cell part,cell,organelle part,cellular component assembly,intracellular organelle part,macromolecular complex subunit organization,macromolecular complex assembly,cellular component biogenesis,cellular component organization,cellular component organization or biogenesis,intracellular membrane-bounded organelle,membrane-bounded organelle,catalytic activity</t>
  </si>
  <si>
    <t>LNC_004616</t>
  </si>
  <si>
    <t>XLOC_121350</t>
  </si>
  <si>
    <t>ENSFCAG00000044678</t>
  </si>
  <si>
    <t>ENSFCAG00000000294</t>
  </si>
  <si>
    <t>KRT3</t>
  </si>
  <si>
    <t>GO:0045095,GO:0045111,GO:0005882,GO:0005198,GO:0045104,GO:0045103,GO:0005856,GO:0044430,GO:0044699,GO:0007010,GO:0003674,GO:0044763,GO:0043228,GO:0043232,GO:0043234,GO:0005575,GO:0032991,GO:0009987,GO:0043229,GO:0008150,GO:0043226,GO:0005622,GO:0044424,GO:0044464,GO:0005623,GO:0044422,GO:0044446,GO:0016043,GO:0071840,GO:0006996</t>
  </si>
  <si>
    <t>keratin filament,intermediate filament cytoskeleton,intermediate filament,structural molecule activity,intermediate filament cytoskeleton organization,intermediate filament-based process,cytoskeleton,cytoskeletal part,single-organism process,cytoskeleton organization,molecular_function,single-organism cellular process,non-membrane-bounded organelle,intracellular non-membrane-bounded organelle,protein complex,cellular_component,macromolecular complex,cellular process,intracellular organelle,biological_process,organelle,intracellular,intracellular part,cell part,cell,organelle part,intracellular organelle part,cellular component organization,cellular component organization or biogenesis,organelle organization</t>
  </si>
  <si>
    <t>LNC_004667</t>
  </si>
  <si>
    <t>XLOC_121529</t>
  </si>
  <si>
    <t>ENSFCAG00000009398</t>
  </si>
  <si>
    <t>FBXO41</t>
  </si>
  <si>
    <t>F-box domain||F-box-like domain superfamily</t>
  </si>
  <si>
    <t>LNC_004687</t>
  </si>
  <si>
    <t>XLOC_121580</t>
  </si>
  <si>
    <t>ENSFCAG00000004034</t>
  </si>
  <si>
    <t>DUSP9</t>
  </si>
  <si>
    <t>Rhodanese-like domain superfamily||Dual specificity phosphatase||Dual specificity protein phosphatase domain||Protein-tyrosine phosphatase-like||Rhodanese-like domain||Tyrosine specific protein phosphatases domain||Mitogen-activated protein (MAP) kinase phosphatase||Dual specificity phosphatase, catalytic domain</t>
  </si>
  <si>
    <t>GO:0031323,GO:0080090,GO:0019222,GO:0060255,GO:0044699,GO:0065007,GO:0000188,GO:0050794,GO:0017017,GO:0033549,GO:0050789,GO:0044260,GO:0043170,GO:0006468,GO:0043407,GO:0000165,GO:0008138,GO:0023052,GO:0071901,GO:0065009,GO:0009892,GO:0003674,GO:0007154,GO:0048519,GO:0010646,GO:0044700,GO:0023051,GO:0016791,GO:0010605,GO:0009966,GO:0048523,GO:0044092,GO:0044763,GO:0019220,GO:0044238,GO:0016310,GO:0051174,GO:0043408,GO:0071704,GO:0043086,GO:0035556,GO:0044237,GO:0048583,GO:0043405,GO:0042325,GO:0007165,GO:0031324,GO:0042578,GO:0023057,GO:0010563,GO:0045936,GO:0008152,GO:0010648,GO:0071900,GO:0006469,GO:0050790,GO:0004725,GO:0006470,GO:0050896,GO:0001933,GO:0004721,GO:0006796,GO:0006793,GO:0043409,GO:0051338,GO:0043549,GO:0009968,GO:0010741,GO:0016311,GO:0042326,GO:0001932,GO:0033673,GO:0005575,GO:0007243,GO:0045859,GO:0051348,GO:0009987,GO:0016787,GO:0010627,GO:0016788,GO:0008150,GO:0031399,GO:0035335,GO:0031400,GO:0032268,GO:0006464,GO:0036211,GO:0005622,GO:0044424,GO:0048585,GO:0051246,GO:0051248,GO:0044464,GO:0005623,GO:0032269,GO:0044267,GO:0043412,GO:0019538,GO:0051716,GO:0005829,GO:0005737,GO:0003824,GO:0044444</t>
  </si>
  <si>
    <t>regulation of cellular metabolic process,regulation of primary metabolic process,regulation of metabolic process,regulation of macromolecule metabolic process,single-organism process,biological regulation,inactivation of MAPK activity,regulation of cellular process,MAP kinase tyrosine/serine/threonine phosphatase activity,MAP kinase phosphatase activity,regulation of biological process,cellular macromolecule metabolic process,macromolecule metabolic process,protein phosphorylation,negative regulation of MAP kinase activity,MAPK cascade,protein tyrosine/serine/threonine phosphatase activity,signaling,negative regulation of protein serine/threonine kinase activity,regulation of molecular function,negative regulation of metabolic process,molecular_function,cell communication,negative regulation of biological process,regulation of cell communication,single organism signaling,regulation of signaling,phosphatase activity,negative regulation of macromolecule metabolic process,regulation of signal transduction,negative regulation of cellular process,negative regulation of molecular function,single-organism cellular process,regulation of phosphate metabolic process,primary metabolic process,phosphorylation,regulation of phosphorus metabolic process,regulation of MAPK cascade,organic substance metabolic process,negative regulation of catalytic activity,intracellular signal transduction,cellular metabolic process,regulation of response to stimulus,regulation of MAP kinase activity,regulation of phosphorylation,signal transduction,negative regulation of cellular metabolic process,phosphoric ester hydrolase activity,negative regulation of signaling,negative regulation of phosphorus metabolic process,negative regulation of phosphate metabolic process,metabolic process,negative regulation of cell communication,regulation of protein serine/threonine kinase activity,negative regulation of protein kinase activity,regulation of catalytic activity,protein tyrosine phosphatase activity,protein dephosphorylation,response to stimulus,negative regulation of protein phosphorylation,phosphoprotein phosphatase activity,phosphate-containing compound metabolic process,phosphorus metabolic process,negative regulation of MAPK cascade,regulation of transferase activity,regulation of kinase activity,negative regulation of signal transduction,negative regulation of intracellular protein kinase cascade,dephosphorylation,negative regulation of phosphorylation,regulation of protein phosphorylation,negative regulation of kinase activity,cellular_component,intracellular protein kinase cascade,regulation of protein kinase activity,negative regulation of transferase activity,cellular process,hydrolase activity,regulation of intracellular protein kinase cascade,hydrolase activity, acting on ester bonds,biological_process,regulation of protein modification process,peptidyl-tyrosine dephosphorylation,negative regulation of protein modification process,regulation of cellular protein metabolic process,cellular protein modification process,protein modification process,intracellular,intracellular part,negative regulation of response to stimulus,regulation of protein metabolic process,negative regulation of protein metabolic process,cell part,cell,negative regulation of cellular protein metabolic process,cellular protein metabolic process,macromolecule modification,protein metabolic process,cellular response to stimulus,cytosol,cytoplasm,catalytic activity,cytoplasmic part</t>
  </si>
  <si>
    <t>fca04550,fca04010</t>
  </si>
  <si>
    <t>Signaling pathways regulating pluripotency of stem cells,MAPK signaling pathway</t>
  </si>
  <si>
    <t>ENSFCAG00000008149</t>
  </si>
  <si>
    <t>SELL</t>
  </si>
  <si>
    <t>Selectin, C-type lectin-like domain||C-type lectin-like/link domain superfamily||Sushi/SCR/CCP superfamily||Sushi/SCR/CCP domain||EGF-like calcium-binding domain||Selectin superfamily||C-type lectin fold||L-selectin||EGF-like domain||EGF-like, conserved site||C-type lectin-like||C-type lectin, conserved site</t>
  </si>
  <si>
    <t>GO:0031226,GO:0005887,GO:0044459,GO:0005509,GO:0006928,GO:0009719,GO:0005488,GO:0070492,GO:0044699,GO:0043169,GO:0016339,GO:0016477,GO:0040011,GO:0010243,GO:0071944,GO:0014070,GO:0048870,GO:0051674,GO:0046872,GO:0005886,GO:0030246,GO:1901698,GO:0003674,GO:0051179,GO:0043167,GO:0050901,GO:0044763,GO:0007159,GO:0016021,GO:0031224,GO:1901700,GO:0033198,GO:0009986,GO:0050896,GO:0002020,GO:0010033,GO:0016337,GO:0050839,GO:0044425,GO:0005515,GO:0005575,GO:0007155,GO:0022610,GO:0009987,GO:0009897,GO:0045123,GO:0008150,GO:0046683,GO:0019899,GO:0016020,GO:0014074,GO:0044464,GO:0005623,GO:0042221,GO:0050900,GO:0002376</t>
  </si>
  <si>
    <t>intrinsic to plasma membrane,integral to plasma membrane,plasma membrane part,calcium ion binding,cellular component movement,response to endogenous stimulus,binding,oligosaccharide binding,single-organism process,cation binding,calcium-dependent cell-cell adhesion,cell migration,locomotion,response to organonitrogen compound,cell periphery,response to organic cyclic compound,cell motility,localization of cell,metal ion binding,plasma membrane,carbohydrate binding,response to nitrogen compound,molecular_function,localization,ion binding,leukocyte tethering or rolling,single-organism cellular process,leukocyte cell-cell adhesion,integral to membrane,intrinsic to membrane,response to oxygen-containing compound,response to ATP,cell surface,response to stimulus,protease binding,response to organic substance,cell-cell adhesion,cell adhesion molecule binding,membrane part,protein binding,cellular_component,cell adhesion,biological adhesion,cellular process,external side of plasma membrane,cellular extravasation,biological_process,response to organophosphorus,enzyme binding,membrane,response to purine-containing compound,cell part,cell,response to chemical stimulus,leukocyte migration,immune system process</t>
  </si>
  <si>
    <t>ENSFCAG00000024638</t>
  </si>
  <si>
    <t>Ribosomal protein L31e||Ribosomal protein L31e domain superfamily</t>
  </si>
  <si>
    <t>ENSFCAG00000030094</t>
  </si>
  <si>
    <t>HRASLS5</t>
  </si>
  <si>
    <t>LRAT-like domain</t>
  </si>
  <si>
    <t>GO:0070292,GO:0006807,GO:0034641,GO:0003674,GO:0046337,GO:0044238,GO:0071704,GO:0044237,GO:0008152,GO:0006796,GO:0006793,GO:0009987,GO:1901564,GO:0008150,GO:0019637,GO:0046486,GO:0006650,GO:0043603,GO:0006644,GO:0016740,GO:0006629,GO:0016410,GO:0016746,GO:0016747,GO:0044255,GO:0044710,GO:0003824</t>
  </si>
  <si>
    <t>N-acylphosphatidylethanolamine metabolic process,nitrogen compound metabolic process,cellular nitrogen compound metabolic process,molecular_function,phosphatidylethanolamine metabolic process,primary metabolic process,organic substance metabolic process,cellular metabolic process,metabolic process,phosphate-containing compound metabolic process,phosphorus metabolic process,cellular process,organonitrogen compound metabolic process,biological_process,organophosphate metabolic process,glycerolipid metabolic process,glycerophospholipid metabolic process,cellular amide metabolic process,phospholipid metabolic process,transferase activity,lipid metabolic process,N-acyltransferase activity,transferase activity, transferring acyl groups,transferase activity, transferring acyl groups other than amino-acyl groups,cellular lipid metabolic process,single-organism metabolic process,catalytic activity</t>
  </si>
  <si>
    <t>LNC_004688</t>
  </si>
  <si>
    <t>ENSFCAG00000008064</t>
  </si>
  <si>
    <t>LGR5</t>
  </si>
  <si>
    <t>Leucine-rich repeat||G protein-coupled receptor, rhodopsin-like||GPCR, rhodopsin-like, 7TM||Glycoprotein hormone receptor family||Leucine-rich repeat N-terminal domain||Leucine-rich repeat, typical subtype||Leucine-rich repeat domain superfamily</t>
  </si>
  <si>
    <t>GO:0009967,GO:0023056,GO:0010562,GO:0045937,GO:0010647,GO:0005886,GO:0044699,GO:0048584,GO:0009150,GO:0005622,GO:0044424,GO:0044459,GO:0009259,GO:0009966,GO:0019693,GO:0003674,GO:0071944,GO:0070887,GO:0006163,GO:0048583,GO:0050896,GO:0050790,GO:0007188,GO:1901135,GO:0023051,GO:0009117,GO:0043085,GO:0006753,GO:0010646,GO:0044093,GO:0044281,GO:0007187,GO:0072521,GO:0019222,GO:0030801,GO:0030804,GO:0030816,GO:0030819,GO:0045762,GO:0055086,GO:0034654,GO:1901362,GO:0019220,GO:0043229,GO:0051716,GO:0051174,GO:1901564,GO:0008150,GO:0043226,GO:0007154,GO:0018130,GO:0019438,GO:0030810,GO:0045981,GO:1900373,GO:1900544,GO:0009152,GO:0044710,GO:0065009,GO:0030814,GO:0030817,GO:0045761,GO:0044271,GO:0009987,GO:0009165,GO:0051349,GO:1901293,GO:0001942,GO:0006164,GO:1901576,GO:0044700,GO:0009260,GO:0023052,GO:0022404,GO:0022405,GO:0046390,GO:0031281,GO:0009187,GO:1901137,GO:0044464,GO:0009058,GO:0072522,GO:0030799,GO:0030802,GO:0019637,GO:0010033,GO:0051339,GO:0042221,GO:0009891,GO:0019219,GO:0065007,GO:1900542,GO:0080090,GO:0009889,GO:0060828,GO:0042303,GO:0042633,GO:0031279,GO:2001013,GO:0006140,GO:0005623,GO:0009994,GO:0044249,GO:0007165,GO:0007189,GO:0009893,GO:0051171,GO:0031325,GO:0030808,GO:1900371,GO:0031323,GO:0043588,GO:0006171,GO:0034641,GO:0072001,GO:0005802,GO:0031326,GO:0044763,GO:0046058,GO:0044702,GO:0031328,GO:0071704,GO:0044238,GO:0050673,GO:0016055,GO:1901360,GO:0048610,GO:0060070,GO:0090407,GO:0008152,GO:0071310,GO:0001655,GO:0006796,GO:0008544,GO:0030111,GO:0006807,GO:0044237,GO:0045935,GO:0048477,GO:0006793,GO:0007166,GO:0051173,GO:0006725,GO:0009190,GO:0052652,GO:0050789,GO:0048518,GO:0048609,GO:0022414,GO:0043231,GO:0007190,GO:0032504,GO:0043227,GO:0016500,GO:0046483,GO:0006139,GO:0032588,GO:0042127,GO:0032501,GO:0061333,GO:0007292,GO:0044707,GO:0019953,GO:0000003,GO:0090263,GO:0008283,GO:0048522,GO:0005575,GO:0007276,GO:0022412,GO:0061326,GO:0048856,GO:0050794,GO:0030177,GO:0044422,GO:0071495,GO:0007275,GO:0030154,GO:0032502,GO:0009719,GO:0004888,GO:0016020,GO:0060562,GO:0044767,GO:0048731,GO:0031226,GO:0060429,GO:0002009,GO:0003006,GO:0009653,GO:0035239,GO:0009725,GO:1901566,GO:0008528,GO:0044425,GO:0005887,GO:0001653,GO:0048869,GO:0009888,GO:0004871,GO:0060089,GO:0004872,GO:0032870,GO:0009755,GO:0004930,GO:0007186,GO:0048729,GO:0038023,GO:0031090,GO:0035295,GO:0048839,GO:0007423,GO:0043583,GO:0048513,GO:0016021,GO:0031224</t>
  </si>
  <si>
    <t>positive regulation of signal transduction,positive regulation of signaling,positive regulation of phosphorus metabolic process,positive regulation of phosphate metabolic process,positive regulation of cell communication,plasma membrane,single-organism process,positive regulation of response to stimulus,purine ribonucleotide metabolic process,intracellular,intracellular part,plasma membrane part,ribonucleotide metabolic process,regulation of signal transduction,ribose phosphate metabolic process,molecular_function,cell periphery,cellular response to chemical stimulus,purine nucleotide metabolic process,regulation of response to stimulus,response to stimulus,regulation of catalytic activity,adenylate cyclase-modulating G-protein coupled receptor signaling pathway,carbohydrate derivative metabolic process,regulation of signaling,nucleotide metabolic process,positive regulation of catalytic activity,nucleoside phosphate metabolic process,regulation of cell communication,positive regulation of molecular function,small molecule metabolic process,G-protein coupled receptor signaling pathway, coupled to cyclic nucleotide second messenger,purine-containing compound metabolic process,regulation of metabolic process,positive regulation of cyclic nucleotide metabolic process,positive regulation of cyclic nucleotide biosynthetic process,positive regulation of cAMP metabolic process,positive regulation of cAMP biosynthetic process,positive regulation of adenylate cyclase activity,nucleobase-containing small molecule metabolic process,nucleobase-containing compound biosynthetic process,organic cyclic compound biosynthetic process,regulation of phosphate metabolic process,intracellular organelle,cellular response to stimulus,regulation of phosphorus metabolic process,organonitrogen compound metabolic process,biological_process,organelle,cell communication,heterocycle biosynthetic process,aromatic compound biosynthetic process,positive regulation of nucleotide biosynthetic process,positive regulation of nucleotide metabolic process,positive regulation of purine nucleotide biosynthetic process,positive regulation of purine nucleotide metabolic process,purine ribonucleotide biosynthetic process,single-organism metabolic process,regulation of molecular function,regulation of cAMP metabolic process,regulation of cAMP biosynthetic process,regulation of adenylate cyclase activity,cellular nitrogen compound biosynthetic process,cellular process,nucleotide biosynthetic process,positive regulation of lyase activity,nucleoside phosphate biosynthetic process,hair follicle development,purine nucleotide biosynthetic process,organic substance biosynthetic process,single organism signaling,ribonucleotide biosynthetic process,signaling,molting cycle process,hair cycle process,ribose phosphate biosynthetic process,positive regulation of cyclase activity,cyclic nucleotide metabolic process,carbohydrate derivative biosynthetic process,cell part,biosynthetic process,purine-containing compound biosynthetic process,regulation of cyclic nucleotide metabolic process,regulation of cyclic nucleotide biosynthetic process,organophosphate metabolic process,response to organic substance,regulation of lyase activity,response to chemical stimulus,positive regulation of biosynthetic process,regulation of nucleobase-containing compound metabolic process,biological regulation,regulation of purine nucleotide metabolic process,regulation of primary metabolic process,regulation of biosynthetic process,regulation of canonical Wnt receptor signaling pathway,molting cycle,hair cycle,regulation of cyclase activity,epithelial cell proliferation involved in renal tubule morphogenesis,regulation of nucleotide metabolic process,cell,oocyte differentiation,cellular biosynthetic process,signal transduction,adenylate cyclase-activating G-protein coupled receptor signaling pathway,positive regulation of metabolic process,regulation of nitrogen compound metabolic process,positive regulation of cellular metabolic process,regulation of nucleotide biosynthetic process,regulation of purine nucleotide biosynthetic process,regulation of cellular metabolic process,skin development,cAMP biosynthetic process,cellular nitrogen compound metabolic process,renal system development,trans-Golgi network,regulation of cellular biosynthetic process,single-organism cellular process,cAMP metabolic process,single organism reproductive process,positive regulation of cellular biosynthetic process,organic substance metabolic process,primary metabolic process,epithelial cell proliferation,Wnt receptor signaling pathway,organic cyclic compound metabolic process,cellular process involved in reproduction,canonical Wnt receptor signaling pathway,organophosphate biosynthetic process,metabolic process,cellular response to organic substance,urogenital system development,phosphate-containing compound metabolic process,epidermis development,regulation of Wnt receptor signaling pathway,nitrogen compound metabolic process,cellular metabolic process,positive regulation of nucleobase-containing compound metabolic process,oogenesis,phosphorus metabolic process,cell surface receptor signaling pathway,positive regulation of nitrogen compound metabolic process,cellular aromatic compound metabolic process,cyclic nucleotide biosynthetic process,cyclic purine nucleotide metabolic process,regulation of biological process,positive regulation of biological process,multicellular organismal reproductive process,reproductive process,intracellular membrane-bounded organelle,activation of adenylate cyclase activity,multicellular organism reproduction,membrane-bounded organelle,protein-hormone receptor activity,heterocycle metabolic process,nucleobase-containing compound metabolic process,trans-Golgi network membrane,regulation of cell proliferation,multicellular organismal process,renal tubule morphogenesis,female gamete generation,single-multicellular organism process,sexual reproduction,reproduction,positive regulation of canonical Wnt receptor signaling pathway,cell proliferation,positive regulation of cellular process,cellular_component,gamete generation,cellular process involved in reproduction in multicellular organism,renal tubule development,anatomical structure development,regulation of cellular process,positive regulation of Wnt receptor signaling pathway,organelle part,cellular response to endogenous stimulus,multicellular organismal development,cell differentiation,developmental process,response to endogenous stimulus,transmembrane signaling receptor activity,membrane,epithelial tube morphogenesis,single-organism developmental process,system development,intrinsic to plasma membrane,epithelium development,morphogenesis of an epithelium,developmental process involved in reproduction,anatomical structure morphogenesis,tube morphogenesis,response to hormone stimulus,organonitrogen compound biosynthetic process,G-protein coupled peptide receptor activity,membrane part,integral to plasma membrane,peptide receptor activity,cellular developmental process,tissue development,signal transducer activity,molecular transducer activity,receptor activity,cellular response to hormone stimulus,hormone-mediated signaling pathway,G-protein coupled receptor activity,G-protein coupled receptor signaling pathway,tissue morphogenesis,signaling receptor activity,organelle membrane,tube development,inner ear development,sensory organ development,ear development,organ development,integral to membrane,intrinsic to membrane</t>
  </si>
  <si>
    <t>ENSFCAG00000012246</t>
  </si>
  <si>
    <t>DNMT1</t>
  </si>
  <si>
    <t>C-5 cytosine methyltransferase||DNA methylase, C-5 cytosine-specific, active site||Zinc finger, CXXC-type||DNA (cytosine-5)-methyltransferase 1, replication foci domain||DNA (cytosine-5)-methyltransferase 1-like||DNA methylase, C-5 cytosine-specific,  conserved site||Bromo adjacent homology (BAH) domain||S-adenosyl-L-methionine-dependent methyltransferase||DMAP1-binding domain</t>
  </si>
  <si>
    <t>GO:0043565,GO:0048856,GO:0007275,GO:0032502,GO:0003677,GO:0044767,GO:0044707,GO:0032501,GO:0044699,GO:0048518,GO:0048522,GO:0097159,GO:0044763,GO:0005488,GO:1901363,GO:0065007,GO:0003676,GO:0034654,GO:0006357,GO:0019438,GO:0051171,GO:0000775,GO:0006351,GO:0006366,GO:0019219,GO:0032774,GO:0010628,GO:0018130,GO:0043228,GO:0043232,GO:0016043,GO:0050794,GO:1901362,GO:0071840,GO:0044271,GO:0031326,GO:0006355,GO:2001141,GO:2000112,GO:0005634,GO:0080090,GO:0009889,GO:0050789,GO:0009719,GO:0006996,GO:0006725,GO:0031323,GO:0044427,GO:0010556,GO:0003886,GO:0031325,GO:0005657,GO:0044260,GO:0009790,GO:0051252,GO:0005694,GO:0046483,GO:0019222,GO:0043167,GO:0051129,GO:0010604,GO:0006139,GO:0009893,GO:0051128,GO:0006259,GO:0003674,GO:0009987,GO:1901360,GO:0071495,GO:0090304,GO:0010639,GO:0010468,GO:0034641,GO:0034645,GO:0060255,GO:0043169,GO:0009008,GO:0006807,GO:0009059,GO:0007264,GO:0005721,GO:0005623,GO:0006304,GO:0031937,GO:0010216,GO:0044464,GO:0036094,GO:0044728,GO:0008283,GO:0008150,GO:0051569,GO:0051571,GO:0003682,GO:0006305,GO:0006306,GO:0046872,GO:0016070,GO:0043170,GO:0023052,GO:0010424,GO:0042127,GO:0044700,GO:0090309,GO:0051573,GO:0044237,GO:2001251,GO:0005622,GO:0044424,GO:0051276,GO:0007154,GO:0000166,GO:1901265,GO:0031061,GO:0050896,GO:0051570,GO:0006346,GO:0090116,GO:1901576,GO:0044249,GO:0043226,GO:0010243,GO:0043229,GO:0051568,GO:0033043,GO:0000785,GO:0009058,GO:0031935,GO:0043045,GO:1901538,GO:0031057,GO:0044238,GO:0090308,GO:0032776,GO:0071704,GO:0016740,GO:0035556,GO:0000792,GO:0005575,GO:0044422,GO:0008327,GO:0010467,GO:0051130,GO:0044446,GO:0008152,GO:0048523,GO:0048519,GO:0051567,GO:0007265,GO:0000122,GO:0006325,GO:0033044,GO:1901701,GO:0010638,GO:0006342,GO:0031062,GO:0060968,GO:0031060,GO:0043227,GO:0043231,GO:0008757,GO:1901700,GO:0034968,GO:0032270,GO:0051716,GO:0031400,GO:0007165,GO:0016568,GO:0045814,GO:0051247,GO:1901698,GO:0031058,GO:0016571,GO:0032259,GO:0071417,GO:0032269,GO:0008270,GO:0071229,GO:0071230,GO:2001252,GO:0016741,GO:0008168,GO:0031401,GO:0045892,GO:2000113,GO:0046914,GO:0070887,GO:0006479,GO:0008213,GO:0043414,GO:0006464,GO:0036211,GO:0009892,GO:0010558,GO:0016569,GO:0040029,GO:0010033,GO:0031056,GO:0016570,GO:0031324,GO:0016458,GO:0051248,GO:0031327,GO:0001101,GO:0043200,GO:0010629,GO:0043412,GO:0051253,GO:0071310,GO:0003723,GO:0032268,GO:0010605,GO:0009890,GO:0045934,GO:0031399,GO:1902275,GO:0051246,GO:0051172,GO:1901699,GO:0044267,GO:0042221,GO:0003824,GO:0019538</t>
  </si>
  <si>
    <t>sequence-specific DNA binding,anatomical structure development,multicellular organismal development,developmental process,DNA binding,single-organism developmental process,single-multicellular organism process,multicellular organismal process,single-organism process,positive regulation of biological process,positive regulation of cellular process,organic cyclic compound binding,single-organism cellular process,binding,heterocyclic compound binding,biological regulation,nucleic acid binding,nucleobase-containing compound biosynthetic process,regulation of transcription from RNA polymerase II promoter,aromatic compound biosynthetic process,regulation of nitrogen compound metabolic process,chromosome, centromeric region,transcription, DNA-dependent,transcription from RNA polymerase II promoter,regulation of nucleobase-containing compound metabolic process,RNA biosynthetic process,positive regulation of gene expression,heterocycle biosynthetic process,non-membrane-bounded organelle,intracellular non-membrane-bounded organelle,cellular component organization,regulation of cellular process,organic cyclic compound biosynthetic process,cellular component organization or biogenesis,cellular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process,response to endogenous stimulus,organelle organization,cellular aromatic compound metabolic process,regulation of cellular metabolic process,chromosomal part,regulation of macromolecule biosynthetic process,DNA (cytosine-5-)-methyltransferase activity,positive regulation of cellular metabolic process,replication fork,cellular macromolecule metabolic process,embryo development,regulation of RNA metabolic process,chromosome,heterocycle metabolic process,regulation of metabolic process,ion binding,negative regulation of cellular component organization,positive regulation of macromolecule metabolic process,nucleobase-containing compound metabolic process,positive regulation of metabolic process,regulation of cellular component organization,DNA metabolic process,molecular_function,cellular process,organic cyclic compound metabolic process,cellular response to endogenous stimulus,nucleic acid metabolic process,negative regulation of organelle organization,regulation of gene expression,cellular nitrogen compound metabolic process,cellular macromolecule biosynthetic process,regulation of macromolecule metabolic process,cation binding,DNA-methyltransferase activity,nitrogen compound metabolic process,macromolecule biosynthetic process,small GTPase mediated signal transduction,centromeric heterochromatin,cell,DNA modification,positive regulation of chromatin silencing,maintenance of DNA methylation,cell part,small molecule binding,DNA methylation or demethylation,cell proliferation,biological_process,regulation of histone H3-K4 methylation,positive regulation of histone H3-K4 methylation,chromatin binding,DNA alkylation,DNA methylation,metal ion binding,RNA metabolic process,macromolecule metabolic process,signaling,DNA methylation on cytosine within a CG sequence,regulation of cell proliferation,single organism signaling,positive regulation of methylation-dependent chromatin silencing,negative regulation of histone H3-K9 methylation,cellular metabolic process,negative regulation of chromosome organization,intracellular,intracellular part,chromosome organization,cell communication,nucleotide binding,nucleoside phosphate binding,negative regulation of histone methylation,response to stimulus,regulation of histone H3-K9 methylation,methylation-dependent chromatin silencing,C-5 methylation of cytosine,organic substance biosynthetic process,cellular biosynthetic process,organelle,response to organonitrogen compound,intracellular organelle,histone H3-K4 methylation,regulation of organelle organization,chromatin,biosynthetic process,regulation of chromatin silencing,DNA methylation involved in embryo development,changes to DNA methylation involved in embryo development,negative regulation of histone modification,primary metabolic process,regulation of methylation-dependent chromatin silencing,DNA methylation on cytosine,organic substance metabolic process,transferase activity,intracellular signal transduction,heterochromatin,cellular_component,organelle part,methyl-CpG binding,gene expression,positive regulation of cellular component organization,intracellular organelle part,metabolic process,negative regulation of cellular process,negative regulation of biological process,histone H3-K9 methylation,Ras protein signal transduction,negative regulation of transcription from RNA polymerase II promoter,chromatin organization,regulation of chromosome organization,cellular response to oxygen-containing compound,positive regulation of organelle organization,chromatin silencing,positive regulation of histone methylation,regulation of gene silencing,regulation of histone methylation,membrane-bounded organelle,intracellular membrane-bounded organelle,S-adenosylmethionine-dependent methyltransferase activity,response to oxygen-containing compound,histone lysine methylation,positive regulation of cellular protein metabolic process,cellular response to stimulus,negative regulation of protein modification process,signal transduction,chromatin modification,negative regulation of gene expression, epigenetic,positive regulation of protein metabolic process,response to nitrogen compound,positive regulation of histone modification,histone methylation,methylation,cellular response to organonitrogen compound,negative regulation of cellular protein metabolic process,zinc ion binding,cellular response to acid,cellular response to amino acid stimulus,positive regulation of chromosome organization,transferase activity, transferring one-carbon groups,methyltransferase activity,positive regulation of protein modification process,negative regulation of transcription, DNA-dependent,negative regulation of cellular macromolecule biosynthetic process,transition metal ion binding,cellular response to chemical stimulus,protein methylation,protein alkylation,macromolecule methylation,cellular protein modification process,protein modification process,negative regulation of metabolic process,negative regulation of macromolecule biosynthetic process,covalent chromatin modification,regulation of gene expression, epigenetic,response to organic substance,regulation of histone modification,histone modification,negative regulation of cellular metabolic process,gene silencing,negative regulation of protein metabolic process,negative regulation of cellular biosynthetic process,response to acid,response to amino acid stimulus,negative regulation of gene expression,macromolecule modification,negative regulation of RNA metabolic process,cellular response to organic substance,RNA binding,regulation of cellular protein metabolic process,negative regulation of macromolecule metabolic process,negative regulation of biosynthetic process,negative regulation of nucleobase-containing compound metabolic process,regulation of protein modification process,regulation of chromatin organization,regulation of protein metabolic process,negative regulation of nitrogen compound metabolic process,cellular response to nitrogen compound,cellular protein metabolic process,response to chemical stimulus,catalytic activity,protein metabolic process</t>
  </si>
  <si>
    <t>fca05206,fca00270,fca01100</t>
  </si>
  <si>
    <t>MicroRNAs in cancer,Cysteine and methionine metabolism,Metabolic pathways</t>
  </si>
  <si>
    <t>ENSFCAG00000002916</t>
  </si>
  <si>
    <t>CNOT10</t>
  </si>
  <si>
    <t>Tetratricopeptide repeat||Tetratricopeptide-like helical domain superfamily</t>
  </si>
  <si>
    <t>GO:0065007,GO:0050794,GO:0031326,GO:2000112,GO:0080090,GO:0009889,GO:0050789,GO:0006725,GO:0031323,GO:0010556,GO:0034655,GO:0044260,GO:0046483,GO:0019222,GO:0006139,GO:0009987,GO:1901360,GO:0046700,GO:0090304,GO:0010468,GO:0034641,GO:0019439,GO:0044270,GO:0034645,GO:0060255,GO:1901361,GO:0006807,GO:0009059,GO:0005623,GO:0044464,GO:0043234,GO:0008150,GO:0006401,GO:0016070,GO:0043170,GO:0030014,GO:0044237,GO:0005622,GO:0044424,GO:0006402,GO:0032991,GO:1901576,GO:0006417,GO:0044249,GO:0009058,GO:0017148,GO:0044238,GO:0071704,GO:0005575,GO:0010467,GO:0008152,GO:0048523,GO:0048519,GO:0044248,GO:0044265,GO:1901575,GO:0032269,GO:2000113,GO:0009056,GO:0009892,GO:0010558,GO:0009057,GO:0031324,GO:0051248,GO:0031327,GO:0032268,GO:0010608,GO:0010605,GO:0009890,GO:0051246,GO:0044267,GO:0016071,GO:0006412,GO:0019538</t>
  </si>
  <si>
    <t>biological regulation,regulation of cellular process,regulation of cellular biosynthetic process,regulation of cellular macromolecule biosynthetic process,regulation of primary metabolic process,regulation of biosynthetic process,regulation of biological process,cellular aromatic compound metabolic process,regulation of cellular metabolic process,regulation of macromolecule biosynthetic process,nucleobase-containing compound catabolic process,cellular macromolecule metabolic process,heterocycle metabolic process,regulation of metabolic process,nucleobase-containing compound metabolic process,cellular process,organic cyclic compound metabolic process,heterocycle catabolic process,nucleic acid metabolic process,regulation of gene expression,cellular nitrogen compound metabolic process,aromatic compound catabolic process,cellular nitrogen compound catabolic process,cellular macromolecule biosynthetic process,regulation of macromolecule metabolic process,organic cyclic compound catabolic process,nitrogen compound metabolic process,macromolecule biosynthetic process,cell,cell part,protein complex,biological_process,RNA catabolic process,RNA metabolic process,macromolecule metabolic process,CCR4-NOT complex,cellular metabolic process,intracellular,intracellular part,mRNA catabolic process,macromolecular complex,organic substance biosynthetic process,regulation of translation,cellular biosynthetic process,biosynthetic process,negative regulation of translation,primary metabolic process,organic substance metabolic process,cellular_component,gene expression,metabolic process,negative regulation of cellular process,negative regulation of biological process,cellular catabolic process,cellular macromolecule catabolic process,organic substance catabolic process,negative regulation of cellular protein metabolic process,negative regulation of cellular macromolecule biosynthetic process,catabolic process,negative regulation of metabolic process,negative regulation of macromolecule biosynthetic process,macromolecule catabolic process,negative regulation of cellular metabolic process,negative regulation of protein metabolic process,negative regulation of cellular biosynthetic process,regulation of cellular protein metabolic process,posttranscriptional regulation of gene expression,negative regulation of macromolecule metabolic process,negative regulation of biosynthetic process,regulation of protein metabolic process,cellular protein metabolic process,mRNA metabolic process,translation,protein metabolic process</t>
  </si>
  <si>
    <t>ENSFCAG00000029513</t>
  </si>
  <si>
    <t>ABI1</t>
  </si>
  <si>
    <t>Target SNARE coiled-coil homology domain||SH3 domain||Abl interactor 1||Abl Interactor 1, SH3 domain||Abl-interactor, homeo-domain homologous domain||ABI family||SH3-like domain superfamily</t>
  </si>
  <si>
    <t>GO:0007399,GO:0030182,GO:0048699,GO:0022008,GO:0007389,GO:0003002,GO:0007275,GO:0048731,GO:0032502,GO:0044707,GO:0032501,GO:0048856,GO:0048468,GO:0048869,GO:0030154,GO:0048513,GO:0044767,GO:0009653,GO:0048666,GO:0009893,GO:0010604,GO:0048522,GO:0048667,GO:0009952,GO:0031325,GO:0009790,GO:0048812,GO:0035282,GO:0048518,GO:0031175,GO:0001756,GO:0048858,GO:0048646,GO:0043009,GO:0061053,GO:0080090,GO:0009792,GO:0032990,GO:0048813,GO:0032989,GO:0050794,GO:0000904,GO:0031323,GO:0016358,GO:0060255,GO:0000902,GO:0050789,GO:0065007,GO:0019222,GO:0030295,GO:0017124,GO:0030029,GO:0019209,GO:0030030,GO:0005488,GO:0030036,GO:0097458,GO:0044463,GO:0044699,GO:0008047,GO:0030296,GO:0043234,GO:0019904,GO:0019887,GO:0044260,GO:0030027,GO:0043085,GO:0042995,GO:0031209,GO:0043170,GO:0051247,GO:0019207,GO:0043005,GO:0044238,GO:0061097,GO:0003674,GO:0007010,GO:0065009,GO:0072673,GO:0032433,GO:0071704,GO:0051347,GO:0044237,GO:0008154,GO:0007015,GO:0031401,GO:0033674,GO:0005575,GO:0032270,GO:0008152,GO:0032991,GO:0030234,GO:0044093,GO:0035855,GO:0008150,GO:0006468,GO:0061098,GO:0044763,GO:0050790,GO:0051338,GO:0044464,GO:0010562,GO:0045937,GO:0018108,GO:0001934,GO:0018212,GO:0005623,GO:0016310,GO:0042327,GO:0019220,GO:0043549,GO:0045860,GO:0051174,GO:0050731,GO:0005622,GO:0044424,GO:0009987,GO:0030219,GO:0050730,GO:0030099,GO:0051246,GO:0045859,GO:0005515,GO:0031252,GO:0006796,GO:0006793,GO:0042325,GO:0061515,GO:0032268,GO:0071822,GO:0031399,GO:0001932,GO:0019538,GO:0044267,GO:0016043,GO:0048534,GO:0030175,GO:0071840,GO:0018193,GO:0002520,GO:0006464,GO:0036211,GO:0030097,GO:0002376,GO:0043412,GO:0043933,GO:0006996,GO:0005737,GO:0044444</t>
  </si>
  <si>
    <t>nervous system development,neuron differentiation,generation of neurons,neurogenesis,pattern specification process,regionalization,multicellular organismal development,system development,developmental process,single-multicellular organism process,multicellular organismal process,anatomical structure development,cell development,cellular developmental process,cell differentiation,organ development,single-organism developmental process,anatomical structure morphogenesis,neuron development,positive regulation of metabolic process,positive regulation of macromolecule metabolic process,positive regulation of cellular process,cell morphogenesis involved in neuron differentiation,anterior/posterior pattern specification,positive regulation of cellular metabolic process,embryo development,neuron projection morphogenesis,segmentation,positive regulation of biological process,neuron projection development,somitogenesis,cell projection morphogenesis,anatomical structure formation involved in morphogenesis,chordate embryonic development,somite development,regulation of primary metabolic process,embryo development ending in birth or egg hatching,cell part morphogenesis,dendrite morphogenesis,cellular component morphogenesis,regulation of cellular process,cell morphogenesis involved in differentiation,regulation of cellular metabolic process,dendrite development,regulation of macromolecule metabolic process,cell morphogenesis,regulation of biological process,biological regulation,regulation of metabolic process,protein kinase activator activity,SH3 domain binding,actin filament-based process,kinase activator activity,cell projection organization,binding,actin cytoskeleton organization,neuron part,cell projection part,single-organism process,enzyme activator activity,protein tyrosine kinase activator activity,protein complex,protein domain specific binding,protein kinase regulator activity,cellular macromolecule metabolic process,lamellipodium,positive regulation of catalytic activity,cell projection,SCAR complex,macromolecule metabolic process,positive regulation of protein metabolic process,kinase regulator activity,neuron projection,primary metabolic process,regulation of protein tyrosine kinase activity,molecular_function,cytoskeleton organization,regulation of molecular function,lamellipodium morphogenesis,filopodium tip,organic substance metabolic process,positive regulation of transferase activity,cellular metabolic process,actin polymerization or depolymerization,actin filament organization,positive regulation of protein modification process,positive regulation of kinase activity,cellular_component,positive regulation of cellular protein metabolic process,metabolic process,macromolecular complex,enzyme regulator activity,positive regulation of molecular function,megakaryocyte development,biological_process,protein phosphorylation,positive regulation of protein tyrosine kinase activity,single-organism cellular process,regulation of catalytic activity,regulation of transferase activity,cell part,positive regulation of phosphorus metabolic process,positive regulation of phosphate metabolic process,peptidyl-tyrosine phosphorylation,positive regulation of protein phosphorylation,peptidyl-tyrosine modification,cell,phosphorylation,positive regulation of phosphorylation,regulation of phosphate metabolic process,regulation of kinase activity,positive regulation of protein kinase activity,regulation of phosphorus metabolic process,positive regulation of peptidyl-tyrosine phosphorylation,intracellular,intracellular part,cellular process,megakaryocyte differentiation,regulation of peptidyl-tyrosine phosphorylation,myeloid cell differentiation,regulation of protein metabolic process,regulation of protein kinase activity,protein binding,cell leading edge,phosphate-containing compound metabolic process,phosphorus metabolic process,regulation of phosphorylation,myeloid cell development,regulation of cellular protein metabolic process,protein complex subunit organization,regulation of protein modification process,regulation of protein phosphorylation,protein metabolic process,cellular protein metabolic process,cellular component organization,hematopoietic or lymphoid organ development,filopodium,cellular component organization or biogenesis,peptidyl-amino acid modification,immune system development,cellular protein modification process,protein modification process,hemopoiesis,immune system process,macromolecule modification,macromolecular complex subunit organization,organelle organization,cytoplasm,cytoplasmic part</t>
  </si>
  <si>
    <t>ENSFCAG00000023490</t>
  </si>
  <si>
    <t>DBF4B</t>
  </si>
  <si>
    <t>DBF-type zinc finger superfamily||BRCT domain||Zinc finger, DBF-type</t>
  </si>
  <si>
    <t>GO:0044699,GO:0048518,GO:0048522,GO:0097159,GO:0044763,GO:0005488,GO:1901363,GO:0031328,GO:0065007,GO:0003676,GO:0009891,GO:0010557,GO:0045935,GO:0051171,GO:0019219,GO:0051173,GO:0050794,GO:0008047,GO:0031326,GO:0022402,GO:2000112,GO:0005634,GO:0080090,GO:0009889,GO:0050789,GO:0006725,GO:0031323,GO:0043539,GO:0010556,GO:0031325,GO:0043085,GO:0044260,GO:0046483,GO:0019222,GO:0043167,GO:0010604,GO:0006139,GO:0009893,GO:0006259,GO:0003674,GO:0009987,GO:1901360,GO:0090304,GO:0034641,GO:0034645,GO:0060255,GO:0010564,GO:0043169,GO:0006807,GO:0009059,GO:0005623,GO:0044464,GO:0043234,GO:0010971,GO:0044093,GO:0008283,GO:0008284,GO:0008150,GO:0046872,GO:0043170,GO:0031431,GO:0044772,GO:0042127,GO:0007049,GO:0044237,GO:0010389,GO:0005622,GO:0044424,GO:0019901,GO:0000086,GO:1901990,GO:0005515,GO:0030295,GO:0000278,GO:0030234,GO:0032991,GO:1901576,GO:0045931,GO:0006260,GO:0044249,GO:0043226,GO:0006796,GO:0043229,GO:0006793,GO:0019209,GO:1901987,GO:0044770,GO:0009058,GO:0031981,GO:0033674,GO:0090068,GO:0051726,GO:0019900,GO:0044238,GO:0006468,GO:0071704,GO:0016234,GO:0010571,GO:0051347,GO:0016235,GO:0005575,GO:0044428,GO:0044422,GO:0045787,GO:0019220,GO:0044446,GO:0008152,GO:0065009,GO:0051174,GO:0006261,GO:0045860,GO:0016310,GO:0031974,GO:0050790,GO:0033260,GO:0070013,GO:0022403,GO:0007346,GO:0043233,GO:1901992,GO:1901989,GO:0071902,GO:0005654,GO:0043227,GO:2000105,GO:0051052,GO:0033261,GO:0033262,GO:0051320,GO:0043231,GO:0051325,GO:0032270,GO:0071900,GO:0043549,GO:0019887,GO:0051054,GO:0051247,GO:0010562,GO:0045937,GO:0051338,GO:0042327,GO:0045740,GO:0008270,GO:0045859,GO:0044786,GO:0031401,GO:0019207,GO:0001934,GO:0046914,GO:0006464,GO:0036211,GO:0042325,GO:0043412,GO:0019899,GO:0001932,GO:0032268,GO:0006275,GO:0031399,GO:0051246,GO:0044267,GO:0005737,GO:0090329,GO:0019538</t>
  </si>
  <si>
    <t>single-organism process,positive regulation of biological process,positive regulation of cellular process,organic cyclic compound binding,single-organism cellular process,binding,heterocyclic compound binding,positive regulation of cellular biosynthetic process,biological regulation,nucleic acid binding,positive regulation of biosynthetic process,positive regulation of macromolecule biosynthetic process,positive regulation of nucleobase-containing compound metabolic process,regulation of nitrogen compound metabolic process,regulation of nucleobase-containing compound metabolic process,positive regulation of nitrogen compound metabolic process,regulation of cellular process,enzyme activator activity,regulation of cellular biosynthetic process,cell cycle process,regulation of cellular macromolecule biosynthetic process,nucleus,regulation of primary metabolic process,regulation of biosynthetic process,regulation of biological process,cellular aromatic compound metabolic process,regulation of cellular metabolic process,protein serine/threonine kinase activator activity,regulation of macromolecule biosynthetic process,positive regulation of cellular metabolic process,positive regulation of catalytic activity,cellular macromolecule metabolic process,heterocycle metabolic process,regulation of metabolic process,ion binding,positive regulation of macromolecule metabolic process,nucleobase-containing compound metabolic process,positive regulation of metabolic process,DNA metabolic process,molecular_function,cellular process,organic cyclic compound metabolic process,nucleic acid metabolic process,cellular nitrogen compound metabolic process,cellular macromolecule biosynthetic process,regulation of macromolecule metabolic process,regulation of cell cycle process,cation binding,nitrogen compound metabolic process,macromolecule biosynthetic process,cell,cell part,protein complex,positive regulation of G2/M transition of mitotic cell cycle,positive regulation of molecular function,cell proliferation,positive regulation of cell proliferation,biological_process,metal ion binding,macromolecule metabolic process,Dbf4-dependent protein kinase complex,mitotic cell cycle phase transition,regulation of cell proliferation,cell cycle,cellular metabolic process,regulation of G2/M transition of mitotic cell cycle,intracellular,intracellular part,protein kinase binding,G2/M transition of mitotic cell cycle,regulation of mitotic cell cycle phase transition,protein binding,protein kinase activator activity,mitotic cell cycle,enzyme regulator activity,macromolecular complex,organic substance biosynthetic process,positive regulation of mitotic cell cycle,DNA replication,cellular biosynthetic process,organelle,phosphate-containing compound metabolic process,intracellular organelle,phosphorus metabolic process,kinase activator activity,regulation of cell cycle phase transition,cell cycle phase transition,biosynthetic process,nuclear lumen,positive regulation of kinase activity,positive regulation of cell cycle process,regulation of cell cycle,kinase binding,primary metabolic process,protein phosphorylation,organic substance metabolic process,inclusion body,positive regulation of nuclear cell cycle DNA replication,positive regulation of transferase activity,aggresome,cellular_component,nuclear part,organelle part,positive regulation of cell cycle,regulation of phosphate metabolic process,intracellular organelle part,metabolic process,regulation of molecular function,regulation of phosphorus metabolic process,DNA-dependent DNA replication,positive regulation of protein kinase activity,phosphorylation,membrane-enclosed lumen,regulation of catalytic activity,nuclear cell cycle DNA replication,intracellular organelle lumen,cell cycle phase,regulation of mitotic cell cycle,organelle lumen,positive regulation of mitotic cell cycle phase transition,positive regulation of cell cycle phase transition,positive regulation of protein serine/threonine kinase activity,nucleoplasm,membrane-bounded organelle,positive regulation of DNA-dependent DNA replication,regulation of DNA metabolic process,regulation of S phase,regulation of nuclear cell cycle DNA replication,S phase,intracellular membrane-bounded organelle,interphase,positive regulation of cellular protein metabolic process,regulation of protein serine/threonine kinase activity,regulation of kinase activity,protein kinase regulator activity,positive regulation of DNA metabolic process,positive regulation of protein metabolic process,positive regulation of phosphorus metabolic process,positive regulation of phosphate metabolic process,regulation of transferase activity,positive regulation of phosphorylation,positive regulation of DNA replication,zinc ion binding,regulation of protein kinase activity,cell cycle DNA replication,positive regulation of protein modification process,kinase regulator activity,positive regulation of protein phosphorylation,transition metal ion binding,cellular protein modification process,protein modification process,regulation of phosphorylation,macromolecule modification,enzyme binding,regulation of protein phosphorylation,regulation of cellular protein metabolic process,regulation of DNA replication,regulation of protein modification process,regulation of protein metabolic process,cellular protein metabolic process,cytoplasm,regulation of DNA-dependent DNA replication,protein metabolic process</t>
  </si>
  <si>
    <t>ENSFCAG00000005929</t>
  </si>
  <si>
    <t>CPT2</t>
  </si>
  <si>
    <t>Acyltransferase ChoActase/COT/CPT</t>
  </si>
  <si>
    <t>GO:0043228,GO:0043232,GO:0005634,GO:0003674,GO:0009987,GO:0005623,GO:0044464,GO:0008150,GO:0044237,GO:0005622,GO:0044424,GO:0016409,GO:0004095,GO:0016416,GO:0043226,GO:0043229,GO:0031981,GO:0044238,GO:0071704,GO:0030258,GO:0016740,GO:0016406,GO:0009062,GO:0005575,GO:0044428,GO:0072329,GO:0044422,GO:0044446,GO:0008152,GO:0031974,GO:0070013,GO:0043233,GO:0044248,GO:0016054,GO:0046395,GO:0005654,GO:0043227,GO:0043231,GO:0006635,GO:0044281,GO:0044282,GO:0044712,GO:1901575,GO:0019395,GO:0044242,GO:0034440,GO:0009056,GO:0055114,GO:0006082,GO:0005730,GO:0006631,GO:0008374,GO:0016747,GO:0043436,GO:0016746,GO:0019752,GO:0044710,GO:0032787,GO:0016042,GO:0044255,GO:0005737,GO:0006629,GO:0003824,GO:0044444,GO:0005739</t>
  </si>
  <si>
    <t>non-membrane-bounded organelle,intracellular non-membrane-bounded organelle,nucleus,molecular_function,cellular process,cell,cell part,biological_process,cellular metabolic process,intracellular,intracellular part,palmitoyltransferase activity,carnitine O-palmitoyltransferase activity,O-palmitoyltransferase activity,organelle,intracellular organelle,nuclear lumen,primary metabolic process,organic substance metabolic process,lipid modification,transferase activity,carnitine O-acyltransferase activity,fatty acid catabolic process,cellular_component,nuclear part,monocarboxylic acid catabolic process,organelle part,intracellular organelle part,metabolic process,membrane-enclosed lumen,intracellular organelle lumen,organelle lumen,cellular catabolic process,organic acid catabolic process,carboxylic acid catabolic process,nucleoplasm,membrane-bounded organelle,intracellular membrane-bounded organelle,fatty acid beta-oxidation,small molecule metabolic process,small molecule catabolic process,single-organism catabolic process,organic substance catabolic process,fatty acid oxidation,cellular lipid catabolic process,lipid oxidation,catabolic process,oxidation-reduction process,organic acid metabolic process,nucleolus,fatty acid metabolic process,O-acyltransferase activity,transferase activity, transferring acyl groups other than amino-acyl groups,oxoacid metabolic process,transferase activity, transferring acyl groups,carboxylic acid metabolic process,single-organism metabolic process,monocarboxylic acid metabolic process,lipid catabolic process,cellular lipid metabolic process,cytoplasm,lipid metabolic process,catalytic activity,cytoplasmic part,mitochondrion</t>
  </si>
  <si>
    <t>fca03320,fca01212,fca00071</t>
  </si>
  <si>
    <t>PPAR signaling pathway,Fatty acid metabolism,Fatty acid degradation</t>
  </si>
  <si>
    <t>ENSFCAG00000030156</t>
  </si>
  <si>
    <t>ZC4H2</t>
  </si>
  <si>
    <t>Zinc finger, C4H2-type</t>
  </si>
  <si>
    <t>GO:0007399,GO:0048856,GO:0007275,GO:0048731,GO:0032502,GO:0048699,GO:0022008,GO:0030182,GO:0044767,GO:0044707,GO:0051960,GO:0050767,GO:0048468,GO:0032501,GO:0044699,GO:0048869,GO:0060284,GO:0045664,GO:0048518,GO:0030154,GO:0048522,GO:0044763,GO:2000026,GO:0050793,GO:0051239,GO:0065007,GO:0051094,GO:0044456,GO:0050794,GO:0045595,GO:0045597,GO:0045202,GO:0045666,GO:0005634,GO:0050789,GO:0097060,GO:0009987,GO:0045211,GO:0005623,GO:0044464,GO:0008150,GO:0005622,GO:0044424,GO:0043226,GO:0043229,GO:0005575,GO:0016020,GO:0043227,GO:0043231,GO:0005737</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</si>
  <si>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development,regulation of neurogenesis,cell development,multicellular organismal process,single-organism process,cellular developmental process,regulation of cell development,regulation of neuron differentiation,positive regulation of biological process,cell differentiation,positive regulation of cellular process,single-organism cellular process,regulation of multicellular organismal development,regulation of developmental process,regulation of multicellular organismal process,biological regulation,positive regulation of developmental process,synapse part,regulation of cellular process,regulation of cell differentiation,positive regulation of cell differentiation,synapse,positive regulation of neuron differentiation,nucleus,regulation of biological process,synaptic membrane,cellular process,postsynaptic membrane,cell,cell part,biological_process,intracellular,intracellular part,organelle,intracellular organelle,cellular_component,membrane,membrane-bounded organelle,intracellular membrane-bounded organelle,cytoplasm</t>
  </si>
  <si>
    <t>ENSFCAG00000037432</t>
  </si>
  <si>
    <t>HAPLN1</t>
  </si>
  <si>
    <t>Immunoglobulin V-set domain||C-type lectin-like/link domain superfamily||Immunoglobulin subtype||Link domain||Immunoglobulin-like domain superfamily||C-type lectin fold||Immunoglobulin-like fold||Immunoglobulin-like domain</t>
  </si>
  <si>
    <t>GO:0005540,GO:0031012,GO:0005488,GO:0044699,GO:0003674,GO:0005575,GO:0008150,GO:0097367,GO:0044763,GO:0005539,GO:0009987,GO:0007155,GO:0022610</t>
  </si>
  <si>
    <t>hyaluronic acid binding,extracellular matrix,binding,single-organism process,molecular_function,cellular_component,biological_process,carbohydrate derivative binding,single-organism cellular process,glycosaminoglycan binding,cellular process,cell adhesion,biological adhesion</t>
  </si>
  <si>
    <t>ENSFCAG00000008935</t>
  </si>
  <si>
    <t>TEX9</t>
  </si>
  <si>
    <t>GO:0030030,GO:0005929,GO:0031514,GO:0044699,GO:0042995,GO:0044782,GO:0005575,GO:0008150,GO:0044763,GO:0043229,GO:0043226,GO:0044464,GO:0005623,GO:0005622,GO:0044424,GO:0009987,GO:0043231,GO:0043227,GO:0016043,GO:0071840</t>
  </si>
  <si>
    <t>cell projection organization,cilium,motile cilium,single-organism process,cell projection,cilium organization,cellular_component,biological_process,single-organism cellular process,intracellular organelle,organelle,cell part,cell,intracellular,intracellular part,cellular process,intracellular membrane-bounded organelle,membrane-bounded organelle,cellular component organization,cellular component organization or biogenesis</t>
  </si>
  <si>
    <t>ENSFCAG00000046155</t>
  </si>
  <si>
    <t>REST</t>
  </si>
  <si>
    <t>Zinc finger C2H2 superfamily||Zinc finger C2H2-type||RE1-silencing transcription factor</t>
  </si>
  <si>
    <t>GO:0043565,GO:0007399,GO:0030182,GO:0048699,GO:0022008,GO:0003677,GO:0007275,GO:0048731,GO:0032502,GO:0001071,GO:0003700,GO:0051960,GO:0044707,GO:0032501,GO:0048856,GO:0000981,GO:0050767,GO:0001228,GO:0048468,GO:0048869,GO:0060284,GO:0030154,GO:0048513,GO:0044767,GO:0045664,GO:0000977,GO:0001012,GO:0000976,GO:0051254,GO:0009888,GO:0045935,GO:2000026,GO:0000975,GO:0044212,GO:0001067,GO:0045944,GO:0051173,GO:0010557,GO:0007267,GO:0032774,GO:0045665,GO:0031328,GO:0045893,GO:0061061,GO:0009891,GO:0000987,GO:0001159,GO:0015075,GO:0045666,GO:0009893,GO:0010604,GO:0022891,GO:0048522,GO:0006351,GO:0000978,GO:0031325,GO:0031326,GO:2001141,GO:0042692,GO:0022892,GO:0051171,GO:0045595,GO:0010628,GO:0050793,GO:0005244,GO:0022832,GO:0051252,GO:0006355,GO:2000112,GO:0019219,GO:0009889,GO:0019438,GO:0010556,GO:0034654,GO:0006811,GO:0022843,GO:0051239,GO:0010721,GO:0006705,GO:0008212,GO:0032341,GO:0032342,GO:0014706,GO:0008324,GO:0003676,GO:0018130,GO:0022857,GO:0044271,GO:1901362,GO:0022890,GO:0006366,GO:0060537,GO:0015077,GO:0048518,GO:0006357,GO:0010468,GO:0005215,GO:0046873,GO:0050768,GO:0097159,GO:0006812,GO:0005216,GO:0009725,GO:0080090,GO:0006700,GO:0051146,GO:0050794,GO:0042446,GO:1901363,GO:0015267,GO:0022803,GO:0034220,GO:0022838,GO:0031323,GO:0055007,GO:0022836,GO:0022839,GO:0016070,GO:0032350,GO:0051094,GO:0032344,GO:0032347,GO:0035051,GO:0032870,GO:0060255,GO:0046885,GO:0009719,GO:0048738,GO:0050789,GO:0065007,GO:2000739,GO:0010002,GO:0034645,GO:0097086,GO:2000740,GO:2000797,GO:2000798,GO:0009059,GO:0008207,GO:0071257,GO:0045597,GO:0005261,GO:0034650,GO:0019222,GO:0006813,GO:0031960,GO:0072497,GO:0042181,GO:0090030,GO:0051093,GO:0051602,GO:0006704,GO:0048545,GO:0010629,GO:0042127,GO:0010566,GO:0071495,GO:0055085,GO:0030001,GO:0005488,GO:0007507,GO:0006725,GO:0008134,GO:0015672,GO:0060379,GO:0008283,GO:0071804,GO:0071805,GO:0010467,GO:0023052,GO:1901360,GO:0060485,GO:0090304,GO:0070933,GO:0044700,GO:0071384,GO:0071385,GO:0015079,GO:0051051,GO:0032345,GO:0032348,GO:2000065,GO:0005249,GO:0071383,GO:0044699,GO:1901615,GO:0046483,GO:0044249,GO:0051384,GO:0045596,GO:0008211,GO:0031944,GO:0031947,GO:0090032,GO:0043234,GO:0000122,GO:2000736,GO:0051049,GO:0042493,GO:1901576,GO:0001227,GO:0005634,GO:0034641,GO:2000064,GO:0006139,GO:0007154,GO:0044260,GO:0009058,GO:0045892,GO:0014070,GO:0006807,GO:0031946,GO:0034651,GO:0043085,GO:0043921,GO:0052312,GO:0052472,GO:0016032,GO:0005267,GO:0031943,GO:0044764,GO:0006915,GO:0065008,GO:0042981,GO:0032351,GO:0032353,GO:2000113,GO:0043170,GO:0012501,GO:0035690,GO:0009628,GO:0071705,GO:0071214,GO:0043067,GO:0048863,GO:0003001,GO:0023061,GO:0043922,GO:0048762,GO:1901617,GO:0051253,GO:0034754,GO:0003682,GO:0042445,GO:0044765,GO:0035821,GO:0010558,GO:0008219,GO:0016265,GO:0051817,GO:0010941,GO:0044238,GO:0048523,GO:0051046,GO:0003674,GO:0019058,GO:0031327,GO:0032940,GO:0023051,GO:0045833,GO:0009890,GO:0065009,GO:0051055,GO:0071704,GO:0045445,GO:0046782,GO:0010565,GO:0044237,GO:0042180,GO:0046903,GO:0070482,GO:0006810,GO:0050896,GO:0010646,GO:0005575,GO:0000381,GO:0051336,GO:0019083,GO:0050796,GO:0009892,GO:0016071,GO:0048519,GO:0010894,GO:0045939,GO:0008152,GO:0010605,GO:0051234,GO:0044403,GO:0044419,GO:0006066,GO:0032991,GO:0044093,GO:0071407,GO:0072358,GO:0072359,GO:0032879,GO:2000737,GO:0001666,GO:0008150,GO:0046879,GO:0036293,GO:0071396,GO:0051345,GO:0019218,GO:0032897,GO:0015271,GO:0030073,GO:0017053,GO:0001046,GO:0045934,GO:0015833,GO:0052547,GO:0044763,GO:0009914,GO:0050790,GO:0052548,GO:0051172,GO:0071702,GO:0000380,GO:0002244,GO:0030072,GO:0051851,GO:0050810,GO:0043229,GO:0019216,GO:0033993,GO:0010817,GO:0046165,GO:0043226,GO:0002790,GO:0019080,GO:0051702,GO:0001047,GO:0090276,GO:0043484,GO:2000116,GO:0042886,GO:0002791,GO:0044464,GO:0090087,GO:0046676,GO:0051048,GO:0005623,GO:0043281,GO:0046883,GO:0090278,GO:0051716,GO:0043065,GO:0031324,GO:0044451,GO:0060341,GO:0035601,GO:0002792,GO:0043068,GO:0051179,GO:0046890,GO:0008285,GO:0070887,GO:0010942,GO:0048024,GO:0051704,GO:0050792,GO:0005622,GO:0044424,GO:0009987,GO:0043900,GO:0000979,GO:0071310,GO:0016575,GO:0010033,GO:0046888,GO:2001056,GO:0005515,GO:0006397,GO:0045667,GO:0008202,GO:0050684,GO:0010950,GO:0006694,GO:0006476,GO:0000375,GO:0000377,GO:0000398,GO:0043901,GO:0008380,GO:0010952,GO:0043280,GO:0043903,GO:0043231,GO:0043227,GO:0048525,GO:0051649,GO:0001649,GO:0019538,GO:0044267,GO:0005654,GO:0044281,GO:0016043,GO:0044711,GO:0030278,GO:0048534,GO:0071840,GO:0042221,GO:0016570,GO:0044283,GO:0006629,GO:0002520,GO:0016569,GO:0006464,GO:0036211,GO:0006396,GO:0008610,GO:0001503,GO:0044422,GO:0030097,GO:0006950,GO:0044446,GO:0051641,GO:0002376,GO:0044710,GO:0016568,GO:0043412,GO:0006325,GO:0006996,GO:0031981,GO:0051276,GO:0070013,GO:0043233,GO:0031974,GO:0044428,GO:0005829,GO:0005737,GO:0044444</t>
  </si>
  <si>
    <t>sequence-specific DNA binding,nervous system development,neuron differentiation,generation of neurons,neurogenesis,DNA binding,multicellular organismal development,system development,developmental process,nucleic acid binding transcription factor activity,sequence-specific DNA binding transcription factor activity,regulation of nervous system development,single-multicellular organism process,multicellular organismal process,anatomical structure development,sequence-specific DNA binding RNA polymerase II transcription factor activity,regulation of neurogenesis,RNA polymerase II transcription regulatory region sequence-specific DNA binding transcription factor activity involved in positive regulation of transcription,cell development,cellular developmental process,regulation of cell development,cell differentiation,organ development,single-organism developmental process,regulation of neuron differentiation,RNA polymerase II regulatory region sequence-specific DNA binding,RNA polymerase II regulatory region DNA binding,transcription regulatory region sequence-specific DNA binding,positive regulation of RNA metabolic process,tissue development,positive regulation of nucleobase-containing compound metabolic process,regulation of multicellular organismal development,regulatory region DNA binding,transcription regulatory region DNA binding,regulatory region nucleic acid binding,positive regulation of transcription from RNA polymerase II promoter,positive regulation of nitrogen compound metabolic process,positive regulation of macromolecule biosynthetic process,cell-cell signaling,RNA biosynthetic process,negative regulation of neuron differentiation,positive regulation of cellular biosynthetic process,positive regulation of transcription, DNA-dependent,muscle structure development,positive regulation of biosynthetic process,core promoter proximal region sequence-specific DNA binding,core promoter proximal region DNA binding,ion transmembrane transporter activity,positive regulation of neuron differentiation,positive regulation of metabolic process,positive regulation of macromolecule metabolic process,substrate-specific transmembrane transporter activity,positive regulation of cellular process,transcription, DNA-dependent,RNA polymerase II core promoter proximal region sequence-specific DNA binding,positive regulation of cellular metabolic process,regulation of cellular biosynthetic process,regulation of RNA biosynthetic process,muscle cell differentiation,substrate-specific transporter activity,regulation of nitrogen compound metabolic process,regulation of cell differentiation,positive regulation of gene expression,regulation of developmental process,voltage-gated ion channel activity,voltage-gated channel activity,regulation of RNA metabolic process,regulation of transcription, DNA-dependent,regulation of cellular macromolecule biosynthetic process,regulation of nucleobase-containing compound metabolic process,regulation of biosynthetic process,aromatic compound biosynthetic process,regulation of macromolecule biosynthetic process,nucleobase-containing compound biosynthetic process,ion transport,voltage-gated cation channel activity,regulation of multicellular organismal process,negative regulation of cell development,mineralocorticoid biosynthetic process,mineralocorticoid metabolic process,aldosterone metabolic process,aldosterone biosynthetic process,striated muscle tissue development,cation transmembrane transporter activity,nucleic acid binding,heterocycle biosynthetic process,transmembrane transporter activity,cellular nitrogen compound biosynthetic process,organic cyclic compound biosynthetic process,inorganic cation transmembrane transporter activity,transcription from RNA polymerase II promoter,muscle tissue development,monovalent inorganic cation transmembrane transporter activity,positive regulation of biological process,regulation of transcription from RNA polymerase II promoter,regulation of gene expression,transporter activity,metal ion transmembrane transporter activity,negative regulation of neurogenesis,organic cyclic compound binding,cation transport,ion channel activity,response to hormone stimulus,regulation of primary metabolic process,C21-steroid hormone biosynthetic process,striated muscle cell differentiation,regulation of cellular process,hormone biosynthetic process,heterocyclic compound binding,channel activity,passive transmembrane transporter activity,ion transmembrane transport,substrate-specific channel activity,regulation of cellular metabolic process,cardiac muscle cell differentiation,gated channel activity,ion gated channel activity,RNA metabolic process,regulation of hormone metabolic process,positive regulation of developmental process,regulation of aldosterone metabolic process,regulation of aldosterone biosynthetic process,cardiocyte differentiation,cellular response to hormone stimulus,regulation of macromolecule metabolic process,regulation of hormone biosynthetic process,response to endogenous stimulus,cardiac muscle tissue development,regulation of biological process,biological regulation,regulation of mesenchymal stem cell differentiation,cardioblast differentiation,cellular macromolecule biosynthetic process,amniotic stem cell differentiation,negative regulation of mesenchymal stem cell differentiation,regulation of amniotic stem cell differentiation,negative regulation of amniotic stem cell differentiation,macromolecule biosynthetic process,C21-steroid hormone metabolic process,cellular response to electrical stimulus,positive regulation of cell differentiation,cation channel activity,cortisol metabolic process,regulation of metabolic process,potassium ion transport,response to corticosteroid stimulus,mesenchymal stem cell differentiation,ketone biosynthetic process,regulation of steroid hormone biosynthetic process,negative regulation of developmental process,response to electrical stimulus,glucocorticoid biosynthetic process,response to steroid hormone stimulus,negative regulation of gene expression,regulation of cell proliferation,regulation of ketone biosynthetic process,cellular response to endogenous stimulus,transmembrane transport,metal ion transport,binding,heart development,cellular aromatic compound metabolic process,transcription factor binding,monovalent inorganic cation transport,cardiac muscle cell myoblast differentiation,cell proliferation,cellular potassium ion transport,potassium ion transmembrane transport,gene expression,signaling,organic cyclic compound metabolic process,mesenchyme development,nucleic acid metabolic process,histone H4 deacetylation,single organism signaling,cellular response to corticosteroid stimulus,cellular response to glucocorticoid stimulus,potassium ion transmembrane transporter activity,negative regulation of transport,negative regulation of aldosterone metabolic process,negative regulation of aldosterone biosynthetic process,negative regulation of cortisol biosynthetic process,voltage-gated potassium channel activity,cellular response to steroid hormone stimulus,single-organism process,organic hydroxy compound metabolic process,heterocycle metabolic process,cellular biosynthetic process,response to glucocorticoid stimulus,negative regulation of cell differentiation,glucocorticoid metabolic process,negative regulation of glucocorticoid metabolic process,negative regulation of glucocorticoid biosynthetic process,negative regulation of steroid hormone biosynthetic process,protein complex,negative regulation of transcription from RNA polymerase II promoter,regulation of stem cell differentiation,regulation of transport,response to drug,organic substance biosynthetic process,RNA polymerase II transcription regulatory region sequence-specific DNA binding transcription factor activity involved in negative regulation of transcription,nucleus,cellular nitrogen compound metabolic process,regulation of cortisol biosynthetic process,nucleobase-containing compound metabolic process,cell communication,cellular macromolecule metabolic process,biosynthetic process,negative regulation of transcription, DNA-dependent,response to organic cyclic compound,nitrogen compound metabolic process,regulation of glucocorticoid biosynthetic process,cortisol biosynthetic process,positive regulation of catalytic activity,modulation by host of viral transcription,modulation of transcription in other organism involved in symbiotic interaction,modulation by host of symbiont transcription,viral process,potassium channel activity,regulation of glucocorticoid metabolic process,multi-organism cellular process,apoptotic process,regulation of biological quality,regulation of apoptotic process,negative regulation of hormone metabolic process,negative regulation of hormone biosynthetic process,negative regulation of cellular macromolecule biosynthetic process,macromolecule metabolic process,programmed cell death,cellular response to drug,response to abiotic stimulus,nitrogen compound transport,cellular response to abiotic stimulus,regulation of programmed cell death,stem cell differentiation,generation of a signal involved in cell-cell signaling,signal release,negative regulation by host of viral transcription,mesenchymal cell differentiation,organic hydroxy compound biosynthetic process,negative regulation of RNA metabolic process,cellular hormone metabolic process,chromatin binding,hormone metabolic process,single-organism transport,modification of morphology or physiology of other organism,negative regulation of macromolecule biosynthetic process,cell death,death,modification of morphology or physiology of other organism involved in symbiotic interaction,regulation of cell death,primary metabolic process,negative regulation of cellular process,regulation of secretion,molecular_function,viral infectious cycle,negative regulation of cellular biosynthetic process,secretion by cell,regulation of signaling,negative regulation of lipid metabolic process,negative regulation of biosynthetic process,regulation of molecular function,negative regulation of lipid biosynthetic process,organic substance metabolic process,myoblast differentiation,regulation of viral transcription,regulation of cellular ketone metabolic process,cellular metabolic process,cellular ketone metabolic process,secretion,response to oxygen levels,transport,response to stimulus,regulation of cell communication,cellular_component,regulation of alternative mRNA splicing, via spliceosome,regulation of hydrolase activity,viral transcription,regulation of insulin secretion,negative regulation of metabolic process,mRNA metabolic process,negative regulation of biological process,negative regulation of steroid biosynthetic process,negative regulation of steroid metabolic process,metabolic process,negative regulation of macromolecule metabolic process,establishment of localization,symbiosis, encompassing mutualism through parasitism,interspecies interaction between organisms,alcohol metabolic process,macromolecular complex,positive regulation of molecular function,cellular response to organic cyclic compound,cardiovascular system development,circulatory system development,regulation of localization,negative regulation of stem cell differentiation,response to hypoxia,biological_process,hormone secretion,response to decreased oxygen levels,cellular response to lipid,positive regulation of hydrolase activity,regulation of steroid metabolic process,negative regulation of viral transcription,outward rectifier potassium channel activity,insulin secretion,transcriptional repressor complex,core promoter sequence-specific DNA binding,negative regulation of nucleobase-containing compound metabolic process,peptide transport,regulation of peptidase activity,single-organism cellular process,hormone transport,regulation of catalytic activity,regulation of endopeptidase activity,negative regulation of nitrogen compound metabolic process,organic substance transport,alternative mRNA splicing, via spliceosome,hematopoietic progenitor cell differentiation,peptide hormone secretion,modification by host of symbiont morphology or physiology,regulation of steroid biosynthetic process,intracellular organelle,regulation of lipid metabolic process,response to lipid,regulation of hormone levels,alcohol biosynthetic process,organelle,peptide secretion,viral genome expression,interaction with symbiont,core promoter binding,regulation of peptide hormone secretion,regulation of RNA splicing,regulation of cysteine-type endopeptidase activity,amide transport,regulation of peptide secretion,cell part,regulation of peptide transport,negative regulation of insulin secretion,negative regulation of secretion,cell,regulation of cysteine-type endopeptidase activity involved in apoptotic process,regulation of hormone secretion,negative regulation of peptide hormone secretion,cellular response to stimulus,positive regulation of apoptotic process,negative regulation of cellular metabolic process,nucleoplasm part,regulation of cellular localization,protein deacylation,negative regulation of peptide secretion,positive regulation of programmed cell death,localization,regulation of lipid biosynthetic process,negative regulation of cell proliferation,cellular response to chemical stimulus,positive regulation of cell death,regulation of mRNA splicing, via spliceosome,multi-organism process,regulation of viral process,intracellular,intracellular part,cellular process,regulation of multi-organism process,RNA polymerase II core promoter sequence-specific DNA binding,cellular response to organic substance,histone deacetylation,response to organic substance,negative regulation of hormone secretion,positive regulation of cysteine-type endopeptidase activity,protein binding,mRNA processing,regulation of osteoblast differentiation,steroid metabolic process,regulation of mRNA processing,positive regulation of endopeptidase activity,steroid biosynthetic process,protein deacetylation,RNA splicing, via transesterification reactions,RNA splicing, via transesterification reactions with bulged adenosine as nucleophile,mRNA splicing, via spliceosome,negative regulation of multi-organism process,RNA splicing,positive regulation of peptidase activity,positive regulation of cysteine-type endopeptidase activity involved in apoptotic process,regulation of symbiosis, encompassing mutualism through parasitism,intracellular membrane-bounded organelle,membrane-bounded organelle,negative regulation of viral process,establishment of localization in cell,osteoblast differentiation,protein metabolic process,cellular protein metabolic process,nucleoplasm,small molecule metabolic process,cellular component organization,single-organism biosynthetic process,regulation of ossification,hematopoietic or lymphoid organ development,cellular component organization or biogenesis,response to chemical stimulus,histone modification,small molecule biosynthetic process,lipid metabolic process,immune system development,covalent chromatin modification,cellular protein modification process,protein modification process,RNA processing,lipid biosynthetic process,ossification,organelle part,hemopoiesis,response to stress,intracellular organelle part,cellular localization,immune system process,single-organism metabolic process,chromatin modification,macromolecule modification,chromatin organization,organelle organization,nuclear lumen,chromosome organization,intracellular organelle lumen,organelle lumen,membrane-enclosed lumen,nuclear part,cytosol,cytoplasm,cytoplasmic part</t>
  </si>
  <si>
    <t>fca04550,fca05016</t>
  </si>
  <si>
    <t>Signaling pathways regulating pluripotency of stem cells,Huntington's disease</t>
  </si>
  <si>
    <t>ENSFCAG00000025565</t>
  </si>
  <si>
    <t>Ribosomal protein L35 superfamily||Ribosomal protein L35, mitochondrial||Ribosomal protein L35</t>
  </si>
  <si>
    <t>GO:0005198,GO:0034645,GO:0009059,GO:0010467,GO:0044249,GO:1901576,GO:0044260,GO:0009058,GO:0043170,GO:0044238,GO:0003674,GO:0006412,GO:0071704,GO:0044237,GO:0005575,GO:0008152,GO:0005840,GO:0032991,GO:0008150,GO:0003735,GO:0043229,GO:0043226,GO:0044464,GO:0005623,GO:0005622,GO:0044424,GO:0009987,GO:0043228,GO:0043232,GO:0019538,GO:0044267,GO:0030529,GO:0005737,GO:0044444</t>
  </si>
  <si>
    <t>structural molecule activity,cellular macromolecule biosynthetic process,macromolecule biosynthetic process,gene expression,cellular biosynthetic process,organic substance biosynthetic process,cellular macromolecule metabolic process,biosynthetic process,macromolecule metabolic process,primary metabolic process,molecular_function,translation,organic substance metabolic process,cellular metabolic process,cellular_component,metabolic process,ribosome,macromolecular complex,biological_process,structural constituent of ribosome,intracellular organelle,organelle,cell part,cell,intracellular,intracellular part,cellular process,non-membrane-bounded organelle,intracellular non-membrane-bounded organelle,protein metabolic process,cellular protein metabolic process,ribonucleoprotein complex,cytoplasm,cytoplasmic part</t>
  </si>
  <si>
    <t>ENSFCAG00000004938</t>
  </si>
  <si>
    <t>TNC</t>
  </si>
  <si>
    <t>Fibronectin type III||Fibrinogen, alpha/beta/gamma chain, C-terminal globular domain||EGF-like domain, extracellular||Tenascin-C||Fibrinogen-like, C-terminal||Immunoglobulin-like fold||Fibronectin type III superfamily||EGF-like domain||EGF-like, conserved site</t>
  </si>
  <si>
    <t>GO:0003674,GO:0006950,GO:0005488,GO:0005515,GO:0044421,GO:0009611,GO:0007155,GO:0022610,GO:0050896,GO:0005576,GO:0031103,GO:0060739,GO:0033554,GO:0031102,GO:0014012,GO:0048678,GO:0008150,GO:0048518,GO:0051716,GO:0031099,GO:0050789,GO:0048699,GO:0022008,GO:0065007,GO:0045545,GO:0044699,GO:0071840,GO:0048747,GO:0016043,GO:0048741,GO:0044763,GO:0042127,GO:0060638,GO:0008152,GO:0060537,GO:0005575,GO:0030154,GO:0007154,GO:0001655,GO:0009893,GO:0031012,GO:0007519,GO:0010604,GO:0007528,GO:0014706,GO:0060538,GO:0048666,GO:0050794,GO:0044700,GO:0023052,GO:0048732,GO:0048869,GO:0005614,GO:0055002,GO:0008283,GO:0007399,GO:0005604,GO:0055001,GO:0007267,GO:0048468,GO:0061564,GO:0044707,GO:0032501,GO:0019222,GO:0031175,GO:0071704,GO:0030182,GO:0042692,GO:0009888,GO:0030030,GO:0010628,GO:0060740,GO:0008284,GO:0060512,GO:0061061,GO:0060429,GO:0007275,GO:0032502,GO:0051146,GO:0044767,GO:0048522,GO:0009653,GO:0009987,GO:0048856,GO:0030850,GO:0005578,GO:0044420,GO:0060255,GO:0050808,GO:0010468,GO:0007517,GO:0043170,GO:0022612,GO:0010467,GO:0048729,GO:0002009,GO:0048731,GO:0022414,GO:0048608,GO:0061458,GO:0048513,GO:0048610,GO:0009887,GO:0000003,GO:0003006</t>
  </si>
  <si>
    <t>molecular_function,response to stress,binding,protein binding,extracellular region part,response to wounding,cell adhesion,biological adhesion,response to stimulus,extracellular region,axon regeneration,mesenchymal-epithelial cell signaling involved in prostate gland development,cellular response to stress,neuron projection regeneration,peripheral nervous system axon regeneration,response to axon injury,biological_process,positive regulation of biological process,cellular response to stimulus,regeneration,regulation of biological process,generation of neurons,neurogenesis,biological regulation,syndecan binding,single-organism process,cellular component organization or biogenesis,muscle fiber development,cellular component organization,skeletal muscle fiber development,single-organism cellular process,regulation of cell proliferation,mesenchymal-epithelial cell signaling,metabolic process,muscle tissue development,cellular_component,cell differentiation,cell communication,urogenital system development,positive regulation of metabolic process,extracellular matrix,skeletal muscle tissue development,positive regulation of macromolecule metabolic process,neuromuscular junction development,striated muscle tissue development,skeletal muscle organ development,neuron development,regulation of cellular process,single organism signaling,signaling,gland development,cellular developmental process,interstitial matrix,striated muscle cell development,cell proliferation,nervous system development,basement membrane,muscle cell development,cell-cell signaling,cell development,axon development,single-multicellular organism process,multicellular organismal process,regulation of metabolic process,neuron projection development,organic substance metabolic process,neuron differentiation,muscle cell differentiation,tissue development,cell projection organization,positive regulation of gene expression,prostate gland epithelium morphogenesis,positive regulation of cell proliferation,prostate gland morphogenesis,muscle structure development,epithelium development,multicellular organismal development,developmental process,striated muscle cell differentiation,single-organism developmental process,positive regulation of cellular process,anatomical structure morphogenesis,cellular process,anatomical structure development,prostate gland development,proteinaceous extracellular matrix,extracellular matrix part,regulation of macromolecule metabolic process,synapse organization,regulation of gene expression,muscle organ development,macromolecule metabolic process,gland morphogenesis,gene expression,tissue morphogenesis,morphogenesis of an epithelium,system development,reproductive process,reproductive structure development,reproductive system development,organ development,cellular process involved in reproduction,organ morphogenesis,reproduction,developmental process involved in reproduction</t>
  </si>
  <si>
    <t>fca05206,fca04512,fca04510,fca04151</t>
  </si>
  <si>
    <t>MicroRNAs in cancer,ECM-receptor interaction,Focal adhesion,PI3K-Akt signaling pathway</t>
  </si>
  <si>
    <t>ENSFCAG00000003039</t>
  </si>
  <si>
    <t>RACK1</t>
  </si>
  <si>
    <t>WD40/YVTN repeat-like-containing domain superfamily||WD40-repeat-containing domain||WD40 repeat||WD40-repeat-containing domain superfamily||G-protein beta WD-40 repeat||WD40 repeat, conserved site</t>
  </si>
  <si>
    <t>GO:0044459,GO:0009893,GO:0010604,GO:0048522,GO:0031325,GO:0031326,GO:0051171,GO:2000112,GO:0019219,GO:0009889,GO:0051899,GO:0010556,GO:0048518,GO:0010468,GO:0080090,GO:0050794,GO:0071944,GO:0042391,GO:0005886,GO:2000021,GO:0031323,GO:0060255,GO:0040007,GO:0050789,GO:0065007,GO:0034645,GO:0009059,GO:0032464,GO:0042996,GO:0019222,GO:0032461,GO:0006897,GO:0030496,GO:0060627,GO:0010629,GO:0050801,GO:0005488,GO:0042803,GO:0006725,GO:0030971,GO:0016049,GO:0032844,GO:0046983,GO:0010467,GO:0023052,GO:1901360,GO:0006928,GO:0006417,GO:0044700,GO:0043547,GO:0034655,GO:0001891,GO:0072344,GO:0051051,GO:0044699,GO:0032462,GO:1901361,GO:0046483,GO:0048471,GO:0044249,GO:0008047,GO:2001244,GO:0046700,GO:0032459,GO:0051342,GO:0051343,GO:0030292,GO:0016477,GO:0019439,GO:0042998,GO:0003254,GO:0043001,GO:0006909,GO:0051049,GO:0045806,GO:0044270,GO:0030100,GO:1901576,GO:0005634,GO:0008656,GO:0034641,GO:0019904,GO:0006139,GO:0007154,GO:0019887,GO:0044260,GO:0009058,GO:0033124,GO:0043087,GO:0006893,GO:0050764,GO:0006807,GO:0006184,GO:0032846,GO:0071363,GO:1901069,GO:0009203,GO:0009207,GO:0048878,GO:0001558,GO:0040011,GO:0051901,GO:0016505,GO:1901068,GO:0009146,GO:0043085,GO:1900542,GO:0006140,GO:0046434,GO:0009143,GO:0030308,GO:0070848,GO:0022626,GO:0006915,GO:0065008,GO:0042981,GO:0006152,GO:0046130,GO:0009154,GO:0050765,GO:0043170,GO:0012501,GO:0009261,GO:0006414,GO:0044265,GO:0046039,GO:0019903,GO:0042592,GO:0051128,GO:0030332,GO:0030811,GO:0033121,GO:0042454,GO:0005102,GO:0048870,GO:0051674,GO:0043067,GO:0006892,GO:0044445,GO:0009164,GO:0051247,GO:0009118,GO:0031334,GO:0051129,GO:0045926,GO:0040008,GO:0019207,GO:0044765,GO:1901658,GO:0016192,GO:0009166,GO:0009896,GO:0008219,GO:0016265,GO:1901136,GO:0010941,GO:0044238,GO:0061097,GO:0048523,GO:0018105,GO:0006195,GO:0048193,GO:0003674,GO:1901292,GO:0006412,GO:0040017,GO:0023051,GO:0005080,GO:0009150,GO:0009057,GO:0065009,GO:0051270,GO:0071704,GO:0072523,GO:0055082,GO:0044237,GO:0019902,GO:0031401,GO:0009259,GO:0007165,GO:0006810,GO:0042176,GO:0050896,GO:0051900,GO:0019693,GO:0010646,GO:0001678,GO:0005575,GO:0032270,GO:0051896,GO:0051336,GO:1901565,GO:0009892,GO:0048519,GO:0051898,GO:0051882,GO:0045732,GO:0008152,GO:0044391,GO:0005840,GO:0010605,GO:0044425,GO:0051234,GO:0032991,GO:0030234,GO:2000147,GO:0018209,GO:0044093,GO:0043491,GO:0032879,GO:0030335,GO:0008150,GO:0051272,GO:0010608,GO:0006468,GO:0030334,GO:0009205,GO:0019725,GO:0051345,GO:0061134,GO:0006163,GO:0009199,GO:0070647,GO:0035591,GO:0016567,GO:0071333,GO:0040012,GO:0072521,GO:0009144,GO:0032446,GO:2001235,GO:0071326,GO:0071331,GO:0032388,GO:0052547,GO:0044763,GO:0033137,GO:0050790,GO:0006508,GO:0016020,GO:0052548,GO:0033135,GO:0071702,GO:0009966,GO:0043229,GO:2000145,GO:0048584,GO:0009749,GO:0046128,GO:0009746,GO:0034284,GO:0043226,GO:0071322,GO:0043632,GO:0043022,GO:0006511,GO:0042802,GO:0042278,GO:0051338,GO:0016504,GO:2000116,GO:0061099,GO:1901575,GO:0009141,GO:0019900,GO:0022627,GO:0019901,GO:0009894,GO:0044464,GO:0010498,GO:0010562,GO:0045937,GO:0019941,GO:0051130,GO:0023056,GO:0018108,GO:0001934,GO:0043161,GO:0009119,GO:0018212,GO:0005623,GO:0010741,GO:0009743,GO:0043281,GO:0043028,GO:0060090,GO:0031331,GO:0016310,GO:0043254,GO:0051716,GO:0043065,GO:0031324,GO:0042327,GO:0019220,GO:0060341,GO:0043549,GO:0023057,GO:0051050,GO:0051174,GO:0043068,GO:0010627,GO:0051179,GO:0048583,GO:0010648,GO:0035556,GO:0044248,GO:0042169,GO:0044257,GO:0009968,GO:0070887,GO:0043086,GO:0042593,GO:0061136,GO:0010647,GO:0010942,GO:0033500,GO:0009117,GO:1901701,GO:0097202,GO:0032436,GO:0005622,GO:0044424,GO:0009987,GO:0051603,GO:0006469,GO:0006753,GO:0051348,GO:0050730,GO:0071310,GO:0030163,GO:0010033,GO:0051246,GO:0009967,GO:2001056,GO:0045859,GO:0005515,GO:0051223,GO:0007243,GO:0009116,GO:0031329,GO:0097190,GO:0032434,GO:0051726,GO:0070201,GO:1901657,GO:2001242,GO:0006796,GO:0006793,GO:0042325,GO:0009056,GO:0033673,GO:0010950,GO:0044087,GO:1901564,GO:0043228,GO:0043232,GO:0019637,GO:0032268,GO:0032269,GO:0030162,GO:0050732,GO:0015935,GO:0043021,GO:2001233,GO:1901800,GO:0001933,GO:0048585,GO:0055086,GO:0045862,GO:0045184,GO:0004860,GO:0044092,GO:0051248,GO:0010563,GO:0045936,GO:0032386,GO:0010952,GO:0043280,GO:1901700,GO:0043231,GO:0051260,GO:0042326,GO:0043227,GO:0046907,GO:0019210,GO:0051881,GO:0051649,GO:0097193,GO:0071822,GO:0006919,GO:0004857,GO:0032880,GO:0031399,GO:0001932,GO:0019538,GO:0044267,GO:0005654,GO:0031400,GO:0044281,GO:0016043,GO:0051222,GO:0030529,GO:0051259,GO:0071840,GO:0042221,GO:0090316,GO:0018193,GO:0006464,GO:0036211,GO:0015031,GO:0007049,GO:0044422,GO:0019899,GO:0006461,GO:0070271,GO:0044446,GO:0033157,GO:1901135,GO:0006886,GO:0051641,GO:0044710,GO:0043412,GO:0022607,GO:0043933,GO:0044085,GO:0031981,GO:0008104,GO:0070013,GO:0043233,GO:0031974,GO:0065003,GO:0044428,GO:0033036,GO:0016482,GO:0070727,GO:0005829,GO:0034613,GO:0005737,GO:0044444,GO:0005739</t>
  </si>
  <si>
    <t>plasma membrane part,positive regulation of metabolic process,positive regulation of macromolecule metabolic process,positive regulation of cellular process,positive regulation of cellular metabolic process,regulation of cellular biosynthetic process,regulation of nitrogen compound metabolic process,regulation of cellular macromolecule biosynthetic process,regulation of nucleobase-containing compound metabolic process,regulation of biosynthetic process,membrane depolarization,regulation of macromolecule biosynthetic process,positive regulation of biological process,regulation of gene expression,regulation of primary metabolic process,regulation of cellular process,cell periphery,regulation of membrane potential,plasma membrane,regulation of ion homeostasis,regulation of cellular metabolic process,regulation of macromolecule metabolic process,growth,regulation of biological process,biological regulation,cellular macromolecule biosynthetic process,macromolecule biosynthetic process,positive regulation of protein homooligomerization,regulation of Golgi to plasma membrane protein transport,regulation of metabolic process,positive regulation of protein oligomerization,endocytosis,midbody,regulation of vesicle-mediated transport,negative regulation of gene expression,ion homeostasis,binding,protein homodimerization activity,cellular aromatic compound metabolic process,receptor tyrosine kinase binding,cell growth,regulation of homeostatic process,protein dimerization activity,gene expression,signaling,organic cyclic compound metabolic process,cellular component movement,regulation of translation,single organism signaling,positive regulation of GTPase activity,nucleobase-containing compound catabolic process,phagocytic cup,rescue of stalled ribosome,negative regulation of transport,single-organism process,regulation of protein homooligomerization,organic cyclic compound catabolic process,heterocycle metabolic process,perinuclear region of cytoplasm,cellular biosynthetic process,enzyme activator activity,positive regulation of intrinsic apoptotic signaling pathway,heterocycle catabolic process,regulation of protein oligomerization,regulation of cyclic-nucleotide phosphodiesterase activity,positive regulation of cyclic-nucleotide phosphodiesterase activity,protein tyrosine kinase inhibitor activity,cell migration,aromatic compound catabolic process,positive regulation of Golgi to plasma membrane protein transport,regulation of membrane depolarization,Golgi to plasma membrane protein transport,phagocytosis,regulation of transport,negative regulation of endocytosis,cellular nitrogen compound catabolic process,regulation of endocytosis,organic substance biosynthetic process,nucleus,cysteine-type endopeptidase activator activity involved in apoptotic process,cellular nitrogen compound metabolic process,protein domain specific binding,nucleobase-containing compound metabolic process,cell communication,protein kinase regulator activity,cellular macromolecule metabolic process,biosynthetic process,regulation of GTP catabolic process,regulation of GTPase activity,Golgi to plasma membrane transport,regulation of phagocytosis,nitrogen compound metabolic process,GTP catabolic process,positive regulation of homeostatic process,cellular response to growth factor stimulus,guanosine-containing compound catabolic process,ribonucleoside triphosphate catabolic process,purine ribonucleoside triphosphate catabolic process,chemical homeostasis,regulation of cell growth,locomotion,positive regulation of mitochondrial depolarization,peptidase activator activity involved in apoptotic process,guanosine-containing compound metabolic process,purine nucleoside triphosphate catabolic process,positive regulation of catalytic activity,regulation of purine nucleotide metabolic process,regulation of nucleotide metabolic process,organophosphate catabolic process,nucleoside triphosphate catabolic process,negative regulation of cell growth,response to growth factor stimulus,cytosolic ribosome,apoptotic process,regulation of biological quality,regulation of apoptotic process,purine nucleoside catabolic process,purine ribonucleoside catabolic process,purine ribonucleotide catabolic process,negative regulation of phagocytosis,macromolecule metabolic process,programmed cell death,ribonucleotide catabolic process,translational elongation,cellular macromolecule catabolic process,GTP metabolic process,protein phosphatase binding,homeostatic process,regulation of cellular component organization,cyclin binding,regulation of nucleotide catabolic process,regulation of purine nucleotide catabolic process,ribonucleoside catabolic process,receptor binding,cell motility,localization of cell,regulation of programmed cell death,post-Golgi vesicle-mediated transport,cytosolic part,nucleoside catabolic process,positive regulation of protein metabolic process,regulation of nucleoside metabolic process,positive regulation of protein complex assembly,negative regulation of cellular component organization,negative regulation of growth,regulation of growth,kinase regulator activity,single-organism transport,glycosyl compound catabolic process,vesicle-mediated transport,nucleotide catabolic process,positive regulation of catabolic process,cell death,death,carbohydrate derivative catabolic process,regulation of cell death,primary metabolic process,regulation of protein tyrosine kinase activity,negative regulation of cellular process,peptidyl-serine phosphorylation,purine nucleotide catabolic process,Golgi vesicle transport,molecular_function,nucleoside phosphate catabolic process,translation,positive regulation of locomotion,regulation of signaling,protein kinase C binding,purine ribonucleotide metabolic process,macromolecule catabolic process,regulation of molecular function,regulation of cellular component movement,organic substance metabolic process,purine-containing compound catabolic process,cellular chemical homeostasis,cellular metabolic process,phosphatase binding,positive regulation of protein modification process,ribonucleotide metabolic process,signal transduction,transport,regulation of protein catabolic process,response to stimulus,regulation of mitochondrial depolarization,ribose phosphate metabolic process,regulation of cell communication,cellular glucose homeostasis,cellular_component,positive regulation of cellular protein metabolic process,regulation of protein kinase B signaling cascade,regulation of hydrolase activity,organonitrogen compound catabolic process,negative regulation of metabolic process,negative regulation of biological process,negative regulation of protein kinase B signaling cascade,mitochondrial depolarization,positive regulation of protein catabolic process,metabolic process,ribosomal subunit,ribosome,negative regulation of macromolecule metabolic process,membrane part,establishment of localization,macromolecular complex,enzyme regulator activity,positive regulation of cell motility,peptidyl-serine modification,positive regulation of molecular function,protein kinase B signaling cascade,regulation of localization,positive regulation of cell migration,biological_process,positive regulation of cellular component movement,posttranscriptional regulation of gene expression,protein phosphorylation,regulation of cell migration,purine ribonucleoside triphosphate metabolic process,cellular homeostasis,positive regulation of hydrolase activity,peptidase regulator activity,purine nucleotide metabolic process,ribonucleoside triphosphate metabolic process,protein modification by small protein conjugation or removal,signaling adaptor activity,protein ubiquitination,cellular response to glucose stimulus,regulation of locomotion,purine-containing compound metabolic process,purine nucleoside triphosphate metabolic process,protein modification by small protein conjugation,positive regulation of apoptotic signaling pathway,cellular response to monosaccharide stimulus,cellular response to hexose stimulus,positive regulation of intracellular transport,regulation of peptidase activity,single-organism cellular process,negative regulation of peptidyl-serine phosphorylation,regulation of catalytic activity,proteolysis,membrane,regulation of endopeptidase activity,regulation of peptidyl-serine phosphorylation,organic substance transport,regulation of signal transduction,intracellular organelle,regulation of cell motility,positive regulation of response to stimulus,response to glucose stimulus,purine ribonucleoside metabolic process,response to hexose stimulus,response to monosaccharide stimulus,organelle,cellular response to carbohydrate stimulus,modification-dependent macromolecule catabolic process,ribosome binding,ubiquitin-dependent protein catabolic process,identical protein binding,purine nucleoside metabolic process,regulation of transferase activity,peptidase activator activity,regulation of cysteine-type endopeptidase activity,negative regulation of protein tyrosine kinase activity,organic substance catabolic process,nucleoside triphosphate metabolic process,kinase binding,cytosolic small ribosomal subunit,protein kinase binding,regulation of catabolic process,cell part,proteasomal protein catabolic process,positive regulation of phosphorus metabolic process,positive regulation of phosphate metabolic process,modification-dependent protein catabolic process,positive regulation of cellular component organization,positive regulation of signaling,peptidyl-tyrosine phosphorylation,positive regulation of protein phosphorylation,proteasomal ubiquitin-dependent protein catabolic process,ribonucleoside metabolic process,peptidyl-tyrosine modification,cell,negative regulation of intracellular protein kinase cascade,response to carbohydrate stimulus,regulation of cysteine-type endopeptidase activity involved in apoptotic process,cysteine-type endopeptidase regulator activity involved in apoptotic process,binding, bridging,positive regulation of cellular catabolic process,phosphorylation,regulation of protein complex assembly,cellular response to stimulus,positive regulation of apoptotic process,negative regulation of cellular metabolic process,positive regulation of phosphorylation,regulation of phosphate metabolic process,regulation of cellular localization,regulation of kinase activity,negative regulation of signaling,positive regulation of transport,regulation of phosphorus metabolic process,positive regulation of programmed cell death,regulation of intracellular protein kinase cascade,localization,regulation of response to stimulus,negative regulation of cell communication,intracellular signal transduction,cellular catabolic process,SH2 domain binding,cellular protein catabolic process,negative regulation of signal transduction,cellular response to chemical stimulus,negative regulation of catalytic activity,glucose homeostasis,regulation of proteasomal protein catabolic process,positive regulation of cell communication,positive regulation of cell death,carbohydrate homeostasis,nucleotide metabolic process,cellular response to oxygen-containing compound,activation of cysteine-type endopeptidase activity,positive regulation of proteasomal ubiquitin-dependent protein catabolic process,intracellular,intracellular part,cellular process,proteolysis involved in cellular protein catabolic process,negative regulation of protein kinase activity,nucleoside phosphate metabolic process,negative regulation of transferase activity,regulation of peptidyl-tyrosine phosphorylation,cellular response to organic substance,protein catabolic process,response to organic substance,regulation of protein metabolic process,positive regulation of signal transduction,positive regulation of cysteine-type endopeptidase activity,regulation of protein kinase activity,protein binding,regulation of protein transport,intracellular protein kinase cascade,nucleoside metabolic process,regulation of cellular catabolic process,apoptotic signaling pathway,regulation of proteasomal ubiquitin-dependent protein catabolic process,regulation of cell cycle,regulation of establishment of protein localization,glycosyl compound metabolic process,regulation of intrinsic apoptotic signaling pathway,phosphate-containing compound metabolic process,phosphorus metabolic process,regulation of phosphorylation,catabolic process,negative regulation of kinase activity,positive regulation of endopeptidase activity,regulation of cellular component biogenesis,organonitrogen compound metabolic process,non-membrane-bounded organelle,intracellular non-membrane-bounded organelle,organophosphate metabolic process,regulation of cellular protein metabolic process,negative regulation of cellular protein metabolic process,regulation of proteolysis,negative regulation of peptidyl-tyrosine phosphorylation,small ribosomal subunit,ribonucleoprotein complex binding,regulation of apoptotic signaling pathway,positive regulation of proteasomal protein catabolic process,negative regulation of protein phosphorylation,negative regulation of response to stimulus,nucleobase-containing small molecule metabolic process,positive regulation of proteolysis,establishment of protein localization,protein kinase inhibitor activity,negative regulation of molecular function,negative regulation of protein metabolic process,negative regulation of phosphorus metabolic process,negative regulation of phosphate metabolic process,regulation of intracellular transport,positive regulation of peptidase activity,positive regulation of cysteine-type endopeptidase activity involved in apoptotic process,response to oxygen-containing compound,intracellular membrane-bounded organelle,protein homooligomerization,negative regulation of phosphorylation,membrane-bounded organelle,intracellular transport,kinase inhibitor activity,regulation of mitochondrial membrane potential,establishment of localization in cell,intrinsic apoptotic signaling pathway,protein complex subunit organization,activation of cysteine-type endopeptidase activity involved in apoptotic process,enzyme inhibitor activity,regulation of protein localization,regulation of protein modification process,regulation of protein phosphorylation,protein metabolic process,cellular protein metabolic process,nucleoplasm,negative regulation of protein modification process,small molecule metabolic process,cellular component organization,positive regulation of protein transport,ribonucleoprotein complex,protein oligomerization,cellular component organization or biogenesis,response to chemical stimulus,positive regulation of intracellular protein transport,peptidyl-amino acid modification,cellular protein modification process,protein modification process,protein transport,cell cycle,organelle part,enzyme binding,protein complex assembly,protein complex biogenesis,intracellular organelle part,regulation of intracellular protein transport,carbohydrate derivative metabolic process,intracellular protein transport,cellular localization,single-organism metabolic process,macromolecule modification,cellular component assembly,macromolecular complex subunit organization,cellular component biogenesis,nuclear lumen,protein localization,intracellular organelle lumen,organelle lumen,membrane-enclosed lumen,macromolecular complex assembly,nuclear part,macromolecule localization,cytoplasmic transport,cellular macromolecule localization,cytosol,cellular protein localization,cytoplasm,cytoplasmic part,mitochondrion</t>
  </si>
  <si>
    <t>ENSFCAG00000003263</t>
  </si>
  <si>
    <t>ATG7</t>
  </si>
  <si>
    <t>Ubiquitin-like modifier-activating enzyme Atg7, N-terminal||Ubiquitin-activating enzyme||Ubiquitin-like modifier-activating enzyme Atg7||THIF-type NAD/FAD binding fold</t>
  </si>
  <si>
    <t>GO:0044699,GO:0048518,GO:0048522,GO:0044763,GO:0005488,GO:0065007,GO:0016043,GO:0050794,GO:0071840,GO:0065008,GO:0080090,GO:0050789,GO:0006996,GO:0031323,GO:0031325,GO:0008134,GO:0010324,GO:0044260,GO:0016237,GO:0034727,GO:0019222,GO:0010604,GO:0009893,GO:0003674,GO:0009987,GO:0034645,GO:0060255,GO:0002252,GO:0009059,GO:0005623,GO:0044464,GO:0019778,GO:0019779,GO:0039519,GO:0039521,GO:0061024,GO:0008150,GO:0044068,GO:0043170,GO:0016044,GO:0046983,GO:0044237,GO:0005622,GO:0044424,GO:0042981,GO:0051701,GO:0007154,GO:0005515,GO:0050896,GO:0043067,GO:0042802,GO:0006915,GO:0022607,GO:0009628,GO:0043687,GO:1901576,GO:0044249,GO:0006501,GO:0044085,GO:0012501,GO:0042803,GO:0009058,GO:0070482,GO:0010941,GO:0044003,GO:0075044,GO:0075071,GO:0044238,GO:0071704,GO:0070925,GO:0006497,GO:0055093,GO:0071455,GO:0019054,GO:0008219,GO:0016265,GO:0016032,GO:0042157,GO:0005575,GO:0035821,GO:0044764,GO:0042158,GO:0008152,GO:0048523,GO:0009615,GO:0048519,GO:0044248,GO:0006995,GO:0043562,GO:0010507,GO:0019048,GO:0051817,GO:0006950,GO:0051704,GO:0000422,GO:0018410,GO:0044403,GO:0044419,GO:0008641,GO:0010942,GO:0032446,GO:0032270,GO:0051716,GO:0036295,GO:0036296,GO:0033554,GO:0009991,GO:0070647,GO:0051247,GO:0031667,GO:1901575,GO:0009605,GO:0043065,GO:0000407,GO:0045732,GO:0043068,GO:0009894,GO:0002376,GO:0009896,GO:0031401,GO:0070887,GO:0042594,GO:0009056,GO:0031329,GO:0006464,GO:0036211,GO:0009892,GO:0031668,GO:0009895,GO:0009057,GO:0031324,GO:0031669,GO:0051607,GO:0043412,GO:0032268,GO:0009267,GO:0000045,GO:0071453,GO:0031330,GO:0031399,GO:0006952,GO:0051246,GO:0016236,GO:0007033,GO:0009607,GO:0071496,GO:0044267,GO:0042176,GO:0051707,GO:0042221,GO:0005737,GO:0030163,GO:0010506,GO:0006914,GO:0003824,GO:0019538,GO:0044444</t>
  </si>
  <si>
    <t>single-organism process,positive regulation of biological process,positive regulation of cellular process,single-organism cellular process,binding,biological regulation,cellular component organization,regulation of cellular process,cellular component organization or biogenesis,regulation of biological quality,regulation of primary metabolic process,regulation of biological process,organelle organization,regulation of cellular metabolic process,positive regulation of cellular metabolic process,transcription factor binding,membrane invagination,cellular macromolecule metabolic process,microautophagy,piecemeal microautophagy of nucleus,regulation of metabolic process,positive regulation of macromolecule metabolic process,positive regulation of metabolic process,molecular_function,cellular process,cellular macromolecule biosynthetic process,regulation of macromolecule metabolic process,immune effector process,macromolecule biosynthetic process,cell,cell part,APG12 activating enzyme activity,APG8 activating enzyme activity,modulation by virus of host autophagy,suppression by virus of host autophagy,membrane organization,biological_process,modulation by symbiont of host cellular process,macromolecule metabolic process,cellular membrane organization,protein dimerization activity,cellular metabolic process,intracellular,intracellular part,regulation of apoptotic process,interaction with host,cell communication,protein binding,response to stimulus,regulation of programmed cell death,identical protein binding,apoptotic process,cellular component assembly,response to abiotic stimulus,post-translational protein modification,organic substance biosynthetic process,cellular biosynthetic process,C-terminal protein lipidation,cellular component biogenesis,programmed cell death,protein homodimerization activity,biosynthetic process,response to oxygen levels,regulation of cell death,modification by symbiont of host morphology or physiology,autophagy of host cells involved in interaction with symbiont,autophagy involved in symbiotic interaction,primary metabolic process,organic substance metabolic process,organelle assembly,protein lipidation,response to hyperoxia,cellular response to hyperoxia,modulation by virus of host process,cell death,death,viral process,lipoprotein metabolic process,cellular_component,modification of morphology or physiology of other organism,multi-organism cellular process,lipoprotein biosynthetic process,metabolic process,negative regulation of cellular process,response to virus,negative regulation of biological process,cellular catabolic process,cellular response to nitrogen starvation,cellular response to nitrogen levels,negative regulation of autophagy,modulation by virus of host morphology or physiology,modification of morphology or physiology of other organism involved in symbiotic interaction,response to stress,multi-organism process,mitochondrion degradation,C-terminal protein amino acid modification,symbiosis, encompassing mutualism through parasitism,interspecies interaction between organisms,small protein activating enzyme activity,positive regulation of cell death,protein modification by small protein conjugation,positive regulation of cellular protein metabolic process,cellular response to stimulus,cellular response to increased oxygen levels,response to increased oxygen levels,cellular response to stress,response to extracellular stimulus,protein modification by small protein conjugation or removal,positive regulation of protein metabolic process,response to nutrient levels,organic substance catabolic process,response to external stimulus,positive regulation of apoptotic process,pre-autophagosomal structure,positive regulation of protein catabolic process,positive regulation of programmed cell death,regulation of catabolic process,immune system process,positive regulation of catabolic process,positive regulation of protein modification process,cellular response to chemical stimulus,response to starvation,catabolic process,regulation of cellular catabolic process,cellular protein modification process,protein modification process,negative regulation of metabolic process,cellular response to extracellular stimulus,negative regulation of catabolic process,macromolecule catabolic process,negative regulation of cellular metabolic process,cellular response to nutrient levels,defense response to virus,macromolecule modification,regulation of cellular protein metabolic process,cellular response to starvation,autophagic vacuole assembly,cellular response to oxygen levels,negative regulation of cellular catabolic process,regulation of protein modification process,defense response,regulation of protein metabolic process,macroautophagy,vacuole organization,response to biotic stimulus,cellular response to external stimulus,cellular protein metabolic process,regulation of protein catabolic process,response to other organism,response to chemical stimulus,cytoplasm,protein catabolic process,regulation of autophagy,autophagy,catalytic activity,protein metabolic process,cytoplasmic part</t>
  </si>
  <si>
    <t>ENSFCAG00000002784</t>
  </si>
  <si>
    <t>RNF165</t>
  </si>
  <si>
    <t>Zinc finger, RING-CH-type||Zinc finger, RING-type||-||Zinc finger, RING/FYVE/PHD-type</t>
  </si>
  <si>
    <t>GO:0005488,GO:0043167,GO:0003674,GO:0043169,GO:0046872,GO:0005575,GO:0016020,GO:0008270,GO:0046914,GO:0044425,GO:0016021,GO:0031224</t>
  </si>
  <si>
    <t>binding,ion binding,molecular_function,cation binding,metal ion binding,cellular_component,membrane,zinc ion binding,transition metal ion binding,membrane part,integral to membrane,intrinsic to membrane</t>
  </si>
  <si>
    <t>ENSFCAG00000014355</t>
  </si>
  <si>
    <t>DBNL</t>
  </si>
  <si>
    <t>Actin-depolymerising factor homology domain||SH3 domain||Drebrin-like protein, SH3 domain||SH3-like domain superfamily||Drebrin-like protein||ADF-H/Gelsolin-like domain superfamily</t>
  </si>
  <si>
    <t>GO:0007399,GO:0048856,GO:0007275,GO:0048731,GO:0032502,GO:0048699,GO:0022008,GO:0030182,GO:0044767,GO:0044707,GO:0048468,GO:0032501,GO:0044699,GO:0048869,GO:0030154,GO:0044763,GO:0005488,GO:0009653,GO:0048666,GO:0003779,GO:0048812,GO:0005856,GO:0065007,GO:0071944,GO:0048858,GO:0031175,GO:0043228,GO:0043232,GO:0016043,GO:0050794,GO:0051179,GO:0032990,GO:0071840,GO:0032989,GO:0050789,GO:0000902,GO:0050808,GO:0006996,GO:0042995,GO:0006810,GO:0006897,GO:0008092,GO:0044430,GO:0051234,GO:0030030,GO:0003674,GO:0009987,GO:0016192,GO:0007264,GO:0005623,GO:0002102,GO:0019904,GO:0006898,GO:0044464,GO:0043234,GO:0008150,GO:0023052,GO:0051015,GO:0044700,GO:0005622,GO:0044424,GO:0001726,GO:0071800,GO:0043933,GO:0007154,GO:0005515,GO:0007416,GO:0071822,GO:0050896,GO:0031252,GO:0032991,GO:0022607,GO:0043226,GO:0030031,GO:0043229,GO:0044085,GO:0030027,GO:0097178,GO:0070925,GO:0035556,GO:0015629,GO:0005575,GO:0044422,GO:0016601,GO:0044446,GO:0031529,GO:0007265,GO:0005938,GO:0065003,GO:0006461,GO:0070271,GO:0051716,GO:0007165,GO:0005737,GO:0044444</t>
  </si>
  <si>
    <t>nervous system development,anatomical structure development,multicellular organismal development,system development,developmental process,generation of neurons,neurogenesis,neuron differentiation,single-organism developmental process,single-multicellular organism process,cell development,multicellular organismal process,single-organism process,cellular developmental process,cell differentiation,single-organism cellular process,binding,anatomical structure morphogenesis,neuron development,actin binding,neuron projection morphogenesis,cytoskeleton,biological regulation,cell periphery,cell projection morphogenesis,neuron projection development,non-membrane-bounded organelle,intracellular non-membrane-bounded organelle,cellular component organization,regulation of cellular process,localization,cell part morphogenesis,cellular component organization or biogenesis,cellular component morphogenesis,regulation of biological process,cell morphogenesis,synapse organization,organelle organization,cell projection,transport,endocytosis,cytoskeletal protein binding,cytoskeletal part,establishment of localization,cell projection organization,molecular_function,cellular process,vesicle-mediated transport,small GTPase mediated signal transduction,cell,podosome,protein domain specific binding,receptor-mediated endocytosis,cell part,protein complex,biological_process,signaling,actin filament binding,single organism signaling,intracellular,intracellular part,ruffle,podosome assembly,macromolecular complex subunit organization,cell communication,protein binding,synapse assembly,protein complex subunit organization,response to stimulus,cell leading edge,macromolecular complex,cellular component assembly,organelle,cell projection assembly,intracellular organelle,cellular component biogenesis,lamellipodium,ruffle assembly,organelle assembly,intracellular signal transduction,actin cytoskeleton,cellular_component,organelle part,Rac protein signal transduction,intracellular organelle part,ruffle organization,Ras protein signal transduction,cell cortex,macromolecular complex assembly,protein complex assembly,protein complex biogenesis,cellular response to stimulus,signal transduction,cytoplasm,cytoplasmic part</t>
  </si>
  <si>
    <t>ENSFCAG00000035348</t>
  </si>
  <si>
    <t>Glutathione S-transferase, C-terminal domain superfamily||Translation elongation factor EF1B, beta/delta subunit, guanine nucleotide exchange domain||Translation elongation factor eEF-1beta-like superfamily||Elongation factor 1 beta central acidic region, eukaryote||Translation elongation factor EF1B/ribosomal protein S6||Translation elongation factor EF1B, beta/delta chains, conserved site</t>
  </si>
  <si>
    <t>GO:0097159,GO:0005488,GO:1901363,GO:0003676,GO:0044260,GO:0003674,GO:0009987,GO:0034645,GO:0009059,GO:0005623,GO:0044464,GO:0043234,GO:0008150,GO:0043170,GO:0044237,GO:0005622,GO:0044424,GO:0005853,GO:0032991,GO:1901576,GO:0044249,GO:0009058,GO:0044238,GO:0071704,GO:0005575,GO:0010467,GO:0006414,GO:0008152,GO:0003746,GO:0008135,GO:0003723,GO:0044267,GO:0006412,GO:0005737,GO:0019538,GO:0044444</t>
  </si>
  <si>
    <t>organic cyclic compound binding,binding,heterocyclic compound binding,nucleic acid binding,cellular macromolecule metabolic process,molecular_function,cellular process,cellular macromolecule biosynthetic process,macromolecule biosynthetic process,cell,cell part,protein complex,biological_process,macromolecule metabolic process,cellular metabolic process,intracellular,intracellular part,eukaryotic translation elongation factor 1 complex,macromolecular complex,organic substance biosynthetic process,cellular biosynthetic process,biosynthetic process,primary metabolic process,organic substance metabolic process,cellular_component,gene expression,translational elongation,metabolic process,translation elongation factor activity,translation factor activity, nucleic acid binding,RNA binding,cellular protein metabolic process,translation,cytoplasm,protein metabolic process,cytoplasmic part</t>
  </si>
  <si>
    <t>ENSFCAG00000029278</t>
  </si>
  <si>
    <t>ETV1</t>
  </si>
  <si>
    <t>Winged helix-like DNA-binding domain superfamily||PEA3-type ETS-domain transcription factor, N-terminal||Winged helix DNA-binding domain superfamily||ETS translocation variant 1||Ets domain</t>
  </si>
  <si>
    <t>GO:0043565,GO:0007399,GO:0048856,GO:0007275,GO:0048731,GO:0032502,GO:0048699,GO:0022008,GO:0003677,GO:0030182,GO:0044767,GO:0000981,GO:0044707,GO:0001071,GO:0003700,GO:0048468,GO:0048513,GO:0000976,GO:0032501,GO:0001228,GO:0044699,GO:0000987,GO:0001159,GO:0000978,GO:0000977,GO:0000975,GO:0044212,GO:0001067,GO:0048869,GO:0001012,GO:0048518,GO:0045944,GO:0030154,GO:0044708,GO:0048522,GO:0097159,GO:0007610,GO:0044763,GO:0005488,GO:0009653,GO:1901363,GO:0048666,GO:0048667,GO:0048812,GO:0031328,GO:0051254,GO:0065007,GO:0003676,GO:0045893,GO:0009891,GO:0010557,GO:0045935,GO:0034654,GO:0006357,GO:0019438,GO:0051171,GO:0006351,GO:0006366,GO:0019219,GO:0048858,GO:0051173,GO:0032774,GO:0010628,GO:0018130,GO:0007409,GO:0031175,GO:0016043,GO:0050794,GO:1901362,GO:0032990,GO:0061564,GO:0071840,GO:0044271,GO:0031326,GO:0007638,GO:0006355,GO:0032989,GO:2001141,GO:2000112,GO:0005634,GO:0080090,GO:0007411,GO:0009889,GO:0050789,GO:0097485,GO:0000902,GO:0006725,GO:0031323,GO:0010556,GO:0031325,GO:0044260,GO:0006928,GO:0000904,GO:0051252,GO:0046483,GO:0019222,GO:0030030,GO:0010604,GO:0006139,GO:0009893,GO:0003674,GO:0009987,GO:1901360,GO:0090304,GO:0010468,GO:0034641,GO:0034645,GO:0060255,GO:0061061,GO:0006807,GO:0040011,GO:0009059,GO:0005623,GO:0044464,GO:0007517,GO:0008150,GO:0016070,GO:0043170,GO:0044237,GO:0005622,GO:0044424,GO:0050896,GO:0009628,GO:1901576,GO:0044249,GO:0043226,GO:0043229,GO:0009058,GO:0007422,GO:0044238,GO:0071704,GO:0005575,GO:0010467,GO:0008152,GO:0006935,GO:0042330,GO:0043227,GO:0048934,GO:0048935,GO:0043231,GO:0009612,GO:0009605,GO:0042221</t>
  </si>
  <si>
    <t>sequence-specific DNA binding,nervous system development,anatomical structure development,multicellular organismal development,system development,developmental process,generation of neurons,neurogenesis,DNA binding,neuron differentiation,single-organism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binding,positive regulation of biological process,positive regulation of transcription from RNA polymerase II promoter,cell differentiation,single-organism behavior,positive regulation of cellular process,organic cyclic compound binding,behavior,single-organism cellular process,binding,anatomical structure morphogenesis,heterocyclic compound binding,neuron development,cell morphogenesis involved in neuron differentiation,neuron projection morphogenesis,positive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process,cell projection morphogenesis,positive regulation of nitrogen compound metabolic process,RNA biosynthetic process,positive regulation of gene expression,heterocycle biosynthetic process,axonogenesis,neuron projection development,cellular component organization,regulation of cellular process,organic cyclic compound biosynthetic process,cell part morphogenesis,axon development,cellular component organization or biogenesis,cellular nitrogen compound biosynthetic process,regulation of cellular biosynthetic process,mechanosensory behavior,regulation of transcription, DNA-dependent,cellular component morphogenesis,regulation of RNA biosynthetic process,regulation of cellular macromolecule biosynthetic process,nucleus,regulation of primary metabolic process,axon guidance,regulation of biosynthetic process,regulation of biological process,neuron projection guidance,cell morphogenesis,cellular aromatic compound metabolic process,regulation of cellular metabolic process,regulation of macromolecule biosynthetic process,positive regulation of cellular metabolic process,cellular macromolecule metabolic process,cellular component movement,cell morphogenesis involved in differentiation,regulation of RNA metabolic process,heterocycle metabolic process,regulation of metabolic process,cell projection organization,positive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process,muscle structure development,nitrogen compound metabolic process,locomotion,macromolecule biosynthetic process,cell,cell part,muscle organ development,biological_process,RNA metabolic process,macromolecule metabolic process,cellular metabolic process,intracellular,intracellular part,response to stimulus,response to abiotic stimulus,organic substance biosynthetic process,cellular biosynthetic process,organelle,intracellular organelle,biosynthetic process,peripheral nervous system development,primary metabolic process,organic substance metabolic process,cellular_component,gene expression,metabolic process,chemotaxis,taxis,membrane-bounded organelle,peripheral nervous system neuron differentiation,peripheral nervous system neuron development,intracellular membrane-bounded organelle,response to mechanical stimulus,response to external stimulus,response to chemical stimulus</t>
  </si>
  <si>
    <t>ENSFCAG00000004953</t>
  </si>
  <si>
    <t>SIVA1</t>
  </si>
  <si>
    <t>Siva</t>
  </si>
  <si>
    <t>GO:0044699,GO:0044763,GO:0005488,GO:0065007,GO:0050794,GO:0005634,GO:0050789,GO:0003674,GO:0009987,GO:0005175,GO:0001618,GO:0040011,GO:0005623,GO:0044464,GO:0008150,GO:0023052,GO:0044700,GO:0005622,GO:0044424,GO:0046718,GO:0051701,GO:0007154,GO:0005515,GO:0050896,GO:0030260,GO:0044409,GO:0051806,GO:0051828,GO:0052126,GO:0052192,GO:0006915,GO:0043226,GO:0043229,GO:0005102,GO:0012501,GO:0031981,GO:0008219,GO:0016265,GO:0016032,GO:0005575,GO:0044428,GO:0044422,GO:0044764,GO:0044446,GO:0031974,GO:0070013,GO:0043233,GO:0005654,GO:0051704,GO:0043227,GO:0043231,GO:0044403,GO:0044419,GO:0051716,GO:0007165,GO:0097191,GO:0007166,GO:0005164,GO:0097190,GO:0032813,GO:0005126,GO:0004872</t>
  </si>
  <si>
    <t>single-organism process,single-organism cellular process,binding,biological regulation,regulation of cellular process,nucleus,regulation of biological process,molecular_function,cellular process,CD27 receptor binding,virus receptor activity,locomotion,cell,cell part,biological_process,signaling,single organism signaling,intracellular,intracellular part,viral entry into host cell,interaction with host,cell communication,protein binding,response to stimulus,entry into host cell,entry into host,entry into cell of other organism involved in symbiotic interaction,entry into other organism involved in symbiotic interaction,movement in host environment,movement in environment of other organism involved in symbiotic interaction,apoptotic process,organelle,intracellular organelle,receptor binding,programmed cell death,nuclear lumen,cell death,death,viral process,cellular_component,nuclear part,organelle part,multi-organism cellular process,intracellular organelle part,membrane-enclosed lumen,intracellular organelle lumen,organelle lumen,nucleoplasm,multi-organism process,membrane-bounded organelle,intracellular membrane-bounded organelle,symbiosis, encompassing mutualism through parasitism,interspecies interaction between organisms,cellular response to stimulus,signal transduction,extrinsic apoptotic signaling pathway,cell surface receptor signaling pathway,tumor necrosis factor receptor binding,apoptotic signaling pathway,tumor necrosis factor receptor superfamily binding,cytokine receptor binding,receptor activity</t>
  </si>
  <si>
    <t>ENSFCAG00000028292</t>
  </si>
  <si>
    <t>SMN</t>
  </si>
  <si>
    <t>Tudor domain||Survival motor neuron</t>
  </si>
  <si>
    <t>GO:0007399,GO:0048856,GO:0007275,GO:0048731,GO:0032502,GO:0048699,GO:0022008,GO:0030182,GO:0044767,GO:0044707,GO:0051960,GO:0050767,GO:0048468,GO:0032501,GO:0044699,GO:0048869,GO:0060284,GO:0045664,GO:0048518,GO:0030154,GO:0048522,GO:0097159,GO:0044763,GO:0005488,GO:2000026,GO:0009653,GO:1901363,GO:0048666,GO:0097458,GO:0048667,GO:0050793,GO:0048812,GO:0051239,GO:0051254,GO:0065007,GO:0003676,GO:0045935,GO:0034654,GO:0019438,GO:0051171,GO:0006351,GO:0019219,GO:0048858,GO:0010975,GO:0051173,GO:0032774,GO:0007010,GO:0018130,GO:0007409,GO:0031175,GO:0043228,GO:0043232,GO:0016043,GO:0050794,GO:1901362,GO:0045595,GO:0032990,GO:0061564,GO:0071840,GO:0044271,GO:0032989,GO:0005634,GO:0080090,GO:0050789,GO:0000902,GO:0006996,GO:0042995,GO:0006725,GO:0031323,GO:0031325,GO:0031344,GO:0044260,GO:0000904,GO:0051252,GO:0046483,GO:0019222,GO:0030030,GO:0010604,GO:0006139,GO:0009893,GO:0051128,GO:0003674,GO:0009987,GO:1901360,GO:0090304,GO:0010468,GO:0034641,GO:0034645,GO:0060255,GO:0006807,GO:0007019,GO:0009059,GO:0005623,GO:0015030,GO:0044464,GO:0043234,GO:0008150,GO:0007017,GO:0016070,GO:0043170,GO:0044237,GO:0032984,GO:0000226,GO:0005622,GO:0044424,GO:0051261,GO:0043025,GO:0043933,GO:0044297,GO:0071822,GO:0032991,GO:0022607,GO:1901576,GO:0044249,GO:0043226,GO:0031109,GO:0043229,GO:0034719,GO:0044085,GO:0009058,GO:0031981,GO:0044238,GO:0071704,GO:0044451,GO:0043624,GO:0022411,GO:0005575,GO:0044428,GO:0044422,GO:0010467,GO:0044446,GO:0043241,GO:0008152,GO:0005829,GO:0031974,GO:0033120,GO:0034622,GO:0070013,GO:0043233,GO:0005654,GO:0043227,GO:0065003,GO:0043231,GO:0032797,GO:0043204,GO:0006353,GO:0031674,GO:0043484,GO:0003723,GO:0016604,GO:0030017,GO:0030016,GO:0030018,GO:0044449,GO:0043292,GO:0000387,GO:0000375,GO:0000377,GO:0000398,GO:0016071,GO:0005737,GO:0071826,GO:0022618,GO:0008380,GO:0022613,GO:0044444,GO:0006397,GO:0006396</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</si>
  <si>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development,regulation of neurogenesis,cell development,multicellular organismal process,single-organism process,cellular developmental process,regulation of cell development,regulation of neuron differentiation,positive regulation of biological process,cell differentiation,positive regulation of cellular process,organic cyclic compound binding,single-organism cellular process,binding,regulation of multicellular organismal development,anatomical structure morphogenesis,heterocyclic compound binding,neuron development,neuron part,cell morphogenesis involved in neuron differentiation,regulation of developmental process,neuron projection morphogenesis,regulation of multicellular organismal process,positive regulation of RNA metabolic process,biological regulation,nucleic acid binding,positive regulation of nucleobase-containing compound metabolic process,nucleobase-containing compound biosynthetic process,aromatic compound biosynthetic process,regulation of nitrogen compound metabolic process,transcription, DNA-dependent,regulation of nucleobase-containing compound metabolic process,cell projection morphogenesis,regulation of neuron projection development,positive regulation of nitrogen compound metabolic process,RNA biosynthetic process,cytoskeleton organization,heterocycle biosynthetic process,axonogenesis,neuron projection development,non-membrane-bounded organelle,intracellular non-membrane-bounded organelle,cellular component organization,regulation of cellular process,organic cyclic compound biosynthetic process,regulation of cell differentiation,cell part morphogenesis,axon development,cellular component organization or biogenesis,cellular nitrogen compound biosynthetic process,cellular component morphogenesis,nucleus,regulation of primary metabolic process,regulation of biological process,cell morphogenesis,organelle organization,cell projection,cellular aromatic compound metabolic process,regulation of cellular metabolic process,positive regulation of cellular metabolic process,regulation of cell projection organization,cellular macromolecule metabolic process,cell morphogenesis involved in differentiation,regulation of RNA metabolic process,heterocycle metabolic process,regulation of metabolic process,cell projection organization,positive regulation of macromolecule metabolic process,nucleobase-containing compound metabolic process,positive regulation of metabolic process,regulation of cellular component organization,molecular_function,cellular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process,microtubule depolymerization,macromolecule biosynthetic process,cell,Cajal body,cell part,protein complex,biological_process,microtubule-based process,RNA metabolic process,macromolecule metabolic process,cellular metabolic process,macromolecular complex disassembly,microtubule cytoskeleton organization,intracellular,intracellular part,protein depolymerization,neuronal cell body,macromolecular complex subunit organization,cell body,protein complex subunit organization,macromolecular complex,cellular component assembly,organic substance biosynthetic process,cellular biosynthetic process,organelle,microtubule polymerization or depolymerization,intracellular organelle,SMN-Sm protein complex,cellular component biogenesis,biosynthetic process,nuclear lumen,primary metabolic process,organic substance metabolic process,nucleoplasm part,cellular protein complex disassembly,cellular component disassembly,cellular_component,nuclear part,organelle part,gene expression,intracellular organelle part,protein complex disassembly,metabolic process,cytosol,membrane-enclosed lumen,positive regulation of RNA splicing,cellular macromolecular complex assembly,intracellular organelle lumen,organelle lumen,nucleoplasm,membrane-bounded organelle,macromolecular complex assembly,intracellular membrane-bounded organelle,SMN complex,perikaryon,DNA-dependent transcription, termination,I band,regulation of RNA splicing,RNA binding,nuclear body,sarcomere,myofibril,Z disc,contractile fiber part,contractile fiber,spliceosomal snRNP assembly,RNA splicing, via transesterification reactions,RNA splicing, via transesterification reactions with bulged adenosine as nucleophile,mRNA splicing, via spliceosome,mRNA metabolic process,cytoplasm,ribonucleoprotein complex subunit organization,ribonucleoprotein complex assembly,RNA splicing,ribonucleoprotein complex biogenesis,cytoplasmic part,mRNA processing,RNA processing</t>
  </si>
  <si>
    <t>ENSFCAG00000027700</t>
  </si>
  <si>
    <t>BNC2</t>
  </si>
  <si>
    <t>Zinc finger C2H2-type</t>
  </si>
  <si>
    <t>GO:0003676,GO:0097159,GO:1901363,GO:0005488,GO:0005634,GO:0003674,GO:0005575,GO:0043229,GO:0043226,GO:0044464,GO:0005623,GO:0005622,GO:0044424,GO:0043231,GO:0043227,GO:0005654,GO:0044422,GO:0044446,GO:0031981,GO:0070013,GO:0043233,GO:0031974,GO:0044428</t>
  </si>
  <si>
    <t>nucleic acid binding,organic cyclic compound binding,heterocyclic compound binding,binding,nucleus,molecular_function,cellular_component,intracellular organelle,organelle,cell part,cell,intracellular,intracellular part,intracellular membrane-bounded organelle,membrane-bounded organelle,nucleoplasm,organelle part,intracellular organelle part,nuclear lumen,intracellular organelle lumen,organelle lumen,membrane-enclosed lumen,nuclear part</t>
  </si>
  <si>
    <t>ENSFCAG00000036021</t>
  </si>
  <si>
    <t>ADF-H/Gelsolin-like domain superfamily</t>
  </si>
  <si>
    <t>ENSFCAG00000012730</t>
  </si>
  <si>
    <t>GRIK5</t>
  </si>
  <si>
    <t>Ionotropic glutamate receptor, L-glutamate and glycine-binding domain||Ionotropic glutamate receptor, metazoa||Ionotropic glutamate receptor||Periplasmic binding protein-like I||Receptor, ligand binding region</t>
  </si>
  <si>
    <t>GO:0044707,GO:0044459,GO:0032501,GO:0044699,GO:0035637,GO:0019226,GO:0007267,GO:0007268,GO:0044763,GO:0015075,GO:0022891,GO:0097458,GO:0005887,GO:0044057,GO:0022892,GO:0034220,GO:0022857,GO:0005886,GO:0051239,GO:0065007,GO:0031226,GO:0044456,GO:0051899,GO:0071944,GO:0005215,GO:0016043,GO:0050794,GO:0035249,GO:0051179,GO:0055085,GO:0071840,GO:0006811,GO:0045202,GO:0065008,GO:0005634,GO:0050789,GO:0051969,GO:0006996,GO:0042391,GO:0006810,GO:0006836,GO:0044765,GO:0031644,GO:0051234,GO:0097060,GO:0048489,GO:0097480,GO:0007270,GO:0030054,GO:0015267,GO:0022803,GO:0051128,GO:0003674,GO:0007215,GO:0022838,GO:0009987,GO:0016192,GO:0097479,GO:0050804,GO:0051046,GO:0045211,GO:0022836,GO:0022839,GO:0005216,GO:0017157,GO:0003008,GO:0050877,GO:0005623,GO:0007269,GO:0044464,GO:0001505,GO:0060079,GO:0043234,GO:0061024,GO:0008150,GO:0042734,GO:0046928,GO:0016044,GO:0023052,GO:0044700,GO:0032879,GO:0051650,GO:0005622,GO:0044424,GO:0016050,GO:0008328,GO:0046903,GO:0007154,GO:0035235,GO:0031630,GO:0051049,GO:0051648,GO:0050896,GO:0031338,GO:0003001,GO:0023061,GO:0051588,GO:0032991,GO:0031629,GO:0060078,GO:0043226,GO:0043229,GO:0032940,GO:0060341,GO:0033043,GO:0043235,GO:2000300,GO:0060627,GO:0006887,GO:0016079,GO:0051641,GO:0008066,GO:0005575,GO:0051640,GO:0023051,GO:0016020,GO:0005230,GO:0015276,GO:0022834,GO:0015277,GO:0032983,GO:0010646,GO:0061025,GO:0051656,GO:0006944,GO:0006906,GO:0051649,GO:0043227,GO:0043231,GO:0051716,GO:0007165,GO:0004970,GO:0048284,GO:0044425,GO:0007166,GO:0016021,GO:0031224,GO:0005783,GO:0005737,GO:0044444,GO:0038023,GO:0004872,GO:0004888,GO:0004871,GO:0060089</t>
  </si>
  <si>
    <t>single-multicellular organism process,plasma membrane part,multicellular organismal process,single-organism process,multicellular organismal signaling,transmission of nerve impulse,cell-cell signaling,synaptic transmission,single-organism cellular process,ion transmembrane transporter activity,substrate-specific transmembrane transporter activity,neuron part,integral to plasma membrane,regulation of system process,substrate-specific transporter activity,ion transmembrane transport,transmembrane transporter activity,plasma membrane,regulation of multicellular organismal process,biological regulation,intrinsic to plasma membrane,synapse part,membrane depolarization,cell periphery,transporter activity,cellular component organization,regulation of cellular process,synaptic transmission, glutamatergic,localization,transmembrane transport,cellular component organization or biogenesis,ion transport,synapse,regulation of biological quality,nucleus,regulation of biological process,regulation of transmission of nerve impulse,organelle organization,regulation of membrane potential,transport,neurotransmitter transport,single-organism transport,regulation of neurological system process,establishment of localization,synaptic membrane,synaptic vesicle transport,establishment of synaptic vesicle localization,neuron-neuron synaptic transmission,cell junction,channel activity,passive transmembrane transporter activity,regulation of cellular component organization,molecular_function,glutamate receptor signaling pathway,substrate-specific channel activity,cellular process,vesicle-mediated transport,synaptic vesicle localization,regulation of synaptic transmission,regulation of secretion,postsynaptic membrane,gated channel activity,ion gated channel activity,ion channel activity,regulation of exocytosis,system process,neurological system process,cell,neurotransmitter secretion,cell part,regulation of neurotransmitter levels,regulation of excitatory postsynaptic membrane potential,protein complex,membrane organization,biological_process,presynaptic membrane,regulation of neurotransmitter secretion,cellular membrane organization,signaling,single organism signaling,regulation of localization,establishment of vesicle localization,intracellular,intracellular part,vesicle organization,ionotropic glutamate receptor complex,secretion,cell communication,ionotropic glutamate receptor signaling pathway,regulation of synaptic vesicle fusion to presynaptic membrane,regulation of transport,vesicle localization,response to stimulus,regulation of vesicle fusion,generation of a signal involved in cell-cell signaling,signal release,regulation of neurotransmitter transport,macromolecular complex,synaptic vesicle fusion to presynaptic membrane,regulation of postsynaptic membrane potential,organelle,intracellular organelle,secretion by cell,regulation of cellular localization,regulation of organelle organization,receptor complex,regulation of synaptic vesicle exocytosis,regulation of vesicle-mediated transport,exocytosis,synaptic vesicle exocytosis,cellular localization,glutamate receptor activity,cellular_component,organelle localization,regulation of signaling,membrane,extracellular ligand-gated ion channel activity,ligand-gated ion channel activity,ligand-gated channel activity,kainate selective glutamate receptor activity,kainate selective glutamate receptor complex,regulation of cell communication,membrane fusion,establishment of organelle localization,cellular membrane fusion,vesicle fusion,establishment of localization in cell,membrane-bounded organelle,intracellular membrane-bounded organelle,cellular response to stimulus,signal transduction,ionotropic glutamate receptor activity,organelle fusion,membrane part,cell surface receptor signaling pathway,integral to membrane,intrinsic to membrane,endoplasmic reticulum,cytoplasm,cytoplasmic part,signaling receptor activity,receptor activity,transmembrane signaling receptor activity,signal transducer activity,molecular transducer activity</t>
  </si>
  <si>
    <t>fca04080,fca04724</t>
  </si>
  <si>
    <t>Neuroactive ligand-receptor interaction,Glutamatergic synapse</t>
  </si>
  <si>
    <t>ENSFCAG00000026999</t>
  </si>
  <si>
    <t>Cytochrome c oxidase, subunit Va/VI superfamily||Cytochrome c oxidase, subunit Va/VI</t>
  </si>
  <si>
    <t>GO:0003674,GO:0043226,GO:0044710,GO:0043229,GO:0008150,GO:0044446,GO:0044422,GO:0044444,GO:0043231,GO:0043227,GO:0005622,GO:0044424,GO:0006091,GO:0009987,GO:0016491,GO:0005623,GO:0031966,GO:0022891,GO:0005739,GO:0005737,GO:0044464,GO:0015078,GO:0005740,GO:0005743,GO:0004129,GO:0015002,GO:0016675,GO:0016676,GO:0031090,GO:0055114,GO:0022892,GO:0022857,GO:0019866,GO:0016020,GO:0044429,GO:0005215,GO:0015075,GO:0008324,GO:0022900,GO:0022890,GO:0008152,GO:0044237,GO:0005575,GO:0031967,GO:0031975,GO:0003824,GO:0015077</t>
  </si>
  <si>
    <t>molecular_function,organelle,single-organism metabolic process,intracellular organelle,biological_process,intracellular organelle part,organelle part,cytoplasmic part,intracellular membrane-bounded organelle,membrane-bounded organelle,intracellular,intracellular part,generation of precursor metabolites and energy,cellular process,oxidoreductase activity,cell,mitochondrial membrane,substrate-specific transmembrane transporter activity,mitochondrion,cytoplasm,cell part,hydrogen ion transmembrane transporter activity,mitochondrial envelope,mitochondrial inner membrane,cytochrome-c oxidase activity,heme-copper terminal oxidase activity,oxidoreductase activity, acting on a heme group of donors,oxidoreductase activity, acting on a heme group of donors, oxygen as acceptor,organelle membrane,oxidation-reduction process,substrate-specific transporter activity,transmembrane transporter activity,organelle inner membrane,membrane,mitochondrial part,transporter activity,ion transmembrane transporter activity,cation transmembrane transporter activity,electron transport chain,inorganic cation transmembrane transporter activity,metabolic process,cellular metabolic process,cellular_component,organelle envelope,envelope,catalytic activity,monovalent inorganic cation transmembrane transporter activity</t>
  </si>
  <si>
    <t>fca01100,fca05012,fca05010,fca04260,fca00190,fca05016,fca04932</t>
  </si>
  <si>
    <t>Metabolic pathways,Parkinson's disease,Alzheimer's disease,Cardiac muscle contraction,Oxidative phosphorylation,Huntington's disease,Non-alcoholic fatty liver disease (NAFLD)</t>
  </si>
  <si>
    <t>ENSFCAG00000023057</t>
  </si>
  <si>
    <t>CASD1</t>
  </si>
  <si>
    <t>Cas1p 10 TM acyl transferase domain||Cyclin-like superfamily</t>
  </si>
  <si>
    <t>GO:0003674,GO:0005737,GO:0044444,GO:0047186,GO:0031301,GO:0031300,GO:0008150,GO:0016413,GO:0005622,GO:0044424,GO:0008152,GO:0005975,GO:0005575,GO:0012505,GO:0030173,GO:0003824,GO:0031228,GO:0031090,GO:0044464,GO:0044238,GO:0005623,GO:0071704,GO:0016020,GO:0016747,GO:0044425,GO:0000139,GO:0016746,GO:0005794,GO:0008374,GO:0044446,GO:0031224,GO:0044422,GO:0016407,GO:0043231,GO:0016021,GO:0043227,GO:0043229,GO:0043226,GO:0044431,GO:0016740</t>
  </si>
  <si>
    <t>molecular_function,cytoplasm,cytoplasmic part,N-acetylneuraminate 7-O(or 9-O)-acetyltransferase activity,integral to organelle membrane,intrinsic to organelle membrane,biological_process,O-acetyltransferase activity,intracellular,intracellular part,metabolic process,carbohydrate metabolic process,cellular_component,endomembrane system,integral to Golgi membrane,catalytic activity,intrinsic to Golgi membrane,organelle membrane,cell part,primary metabolic process,cell,organic substance metabolic process,membrane,transferase activity, transferring acyl groups other than amino-acyl groups,membrane part,Golgi membrane,transferase activity, transferring acyl groups,Golgi apparatus,O-acyltransferase activity,intracellular organelle part,intrinsic to membrane,organelle part,acetyltransferase activity,intracellular membrane-bounded organelle,integral to membrane,membrane-bounded organelle,intracellular organelle,organelle,Golgi apparatus part,transferase activity</t>
  </si>
  <si>
    <t>ENSFCAG00000013680</t>
  </si>
  <si>
    <t>SYT7</t>
  </si>
  <si>
    <t>Synaptotagmin 7, C2B domain||Synaptotagmin 7, C2A domain||C2 domain superfamily||Synaptotagmin||Synaptotagmin 7||C2 domain</t>
  </si>
  <si>
    <t>GO:0005737,GO:0005622,GO:0044424,GO:0043167,GO:0001505,GO:0043169,GO:0044464,GO:0007267,GO:0046872,GO:0007268,GO:0005623,GO:0005488,GO:0019226,GO:0030424,GO:0035637,GO:0048771,GO:0007269,GO:0046849,GO:0006897,GO:0030425,GO:0090119,GO:0051179,GO:0065007,GO:0005575,GO:0050433,GO:0016192,GO:0043005,GO:0032940,GO:0003001,GO:0023061,GO:0050432,GO:0046903,GO:0051046,GO:0060341,GO:0046850,GO:0006836,GO:0071705,GO:0005764,GO:0070091,GO:0070092,GO:0000323,GO:0043168,GO:0005773,GO:0097458,GO:0051234,GO:0044444,GO:0006810,GO:0043231,GO:0051952,GO:0033036,GO:0043227,GO:0034103,GO:0043229,GO:0015837,GO:0051937,GO:0050789,GO:0050796,GO:0006996,GO:0043226,GO:0051649,GO:0071702,GO:0023051,GO:0032879,GO:0044765,GO:0010646,GO:0050896,GO:0044297,GO:0016044,GO:0090276,GO:0002791,GO:0032009,GO:0090087,GO:0015844,GO:0090385,GO:0061024,GO:0061025,GO:0005544,GO:0030073,GO:0071277,GO:0006950,GO:0006909,GO:0001778,GO:0005515,GO:0030276,GO:0001845,GO:0046883,GO:0044707,GO:0070887,GO:0043025,GO:0030072,GO:0050877,GO:0050794,GO:0006906,GO:0002790,GO:0071840,GO:0051641,GO:0051049,GO:0003674,GO:0044763,GO:0044699,GO:0016043,GO:0015850,GO:0007154,GO:0015918,GO:0005509,GO:0048791,GO:0015833,GO:0003008,GO:0032366,GO:0032367,GO:0090382,GO:0008289,GO:0042886,GO:0010876,GO:0046879,GO:0044085,GO:0022607,GO:0032501,GO:0014046,GO:0014059,GO:0048284,GO:0009914,GO:0032365,GO:0000149,GO:0051716,GO:0010817,GO:0006944,GO:0051592,GO:0008021,GO:0071248,GO:0046907,GO:0005543,GO:0070382,GO:0042221,GO:0071241,GO:0007009,GO:0044700,GO:0005516,GO:0015872,GO:0023052,GO:0043269,GO:0051239,GO:0065008,GO:0033267,GO:1901981,GO:0006811,GO:0030135,GO:0042060,GO:0006869,GO:0017158,GO:0043679,GO:0010035,GO:0050764,GO:0030139,GO:0005546,GO:0001786,GO:0044306,GO:0070925,GO:0017156,GO:0010038,GO:0030100,GO:0009987,GO:0031406,GO:0016050,GO:0051128,GO:0030301,GO:0072341,GO:0042734,GO:0009611,GO:0030136,GO:0045335,GO:0016023,GO:0042995,GO:0031410,GO:0045202,GO:0060627,GO:0005777,GO:0042579,GO:0031988,GO:0030133,GO:0016597,GO:0035091,GO:0008150,GO:0006812,GO:0031982,GO:0017157,GO:0071944,GO:0005886,GO:0097060,GO:0016020,GO:0044463,GO:0044456,GO:0006887,GO:0044425,GO:0031224,GO:0016021</t>
  </si>
  <si>
    <t>cytoplasm,intracellular,intracellular part,ion binding,regulation of neurotransmitter levels,cation binding,cell part,cell-cell signaling,metal ion binding,synaptic transmission,cell,binding,transmission of nerve impulse,axon,multicellular organismal signaling,tissue remodeling,neurotransmitter secretion,bone remodeling,endocytosis,dendrite,vesicle-mediated cholesterol transport,localization,biological regulation,cellular_component,regulation of catecholamine secretion,vesicle-mediated transport,neuron projection,secretion by cell,generation of a signal involved in cell-cell signaling,signal release,catecholamine secretion,secretion,regulation of secretion,regulation of cellular localization,regulation of bone remodeling,neurotransmitter transport,nitrogen compound transport,lysosome,glucagon secretion,regulation of glucagon secretion,lytic vacuole,anion binding,vacuole,neuron part,establishment of localization,cytoplasmic part,transport,intracellular membrane-bounded organelle,regulation of amine transport,macromolecule localization,membrane-bounded organelle,regulation of tissue remodeling,intracellular organelle,amine transport,catecholamine transport,regulation of biological process,regulation of insulin secretion,organelle organization,organelle,establishment of localization in cell,organic substance transport,regulation of signaling,regulation of localization,single-organism transport,regulation of cell communication,response to stimulus,cell body,cellular membrane organization,regulation of peptide hormone secretion,regulation of peptide secretion,early phagosome,regulation of peptide transport,monoamine transport,phagosome-lysosome fusion,membrane organization,membrane fusion,calcium-dependent phospholipid binding,insulin secretion,cellular response to calcium ion,response to stress,phagocytosis,plasma membrane repair,protein binding,clathrin binding,phagolysosome assembly,regulation of hormone secretion,single-multicellular organism process,cellular response to chemical stimulus,neuronal cell body,peptide hormone secretion,neurological system process,regulation of cellular process,vesicle fusion,peptide secretion,cellular component organization or biogenesis,cellular localization,regulation of transport,molecular_function,single-organism cellular process,single-organism process,cellular component organization,organic hydroxy compound transport,cell communication,sterol transport,calcium ion binding,calcium ion-dependent exocytosis of neurotransmitter,peptide transport,system process,intracellular sterol transport,intracellular cholesterol transport,phagosome maturation,lipid binding,amide transport,lipid localization,hormone secretion,cellular component biogenesis,cellular component assembly,multicellular organismal process,dopamine secretion,regulation of dopamine secretion,organelle fusion,hormone transport,intracellular lipid transport,SNARE binding,cellular response to stimulus,regulation of hormone levels,cellular membrane fusion,response to calcium ion,synaptic vesicle,cellular response to metal ion,intracellular transport,phospholipid binding,exocytic vesicle,response to chemical stimulus,cellular response to inorganic substance,plasma membrane organization,single organism signaling,calmodulin binding,dopamine transport,signaling,regulation of ion transport,regulation of multicellular organismal process,regulation of biological quality,axon part,phosphatidylinositol phosphate binding,ion transport,coated vesicle,wound healing,lipid transport,regulation of calcium ion-dependent exocytosis,axon terminus,response to inorganic substance,regulation of phagocytosis,endocytic vesicle,phosphatidylinositol-4,5-bisphosphate binding,phosphatidylserine binding,neuron projection terminus,organelle assembly,calcium ion-dependent exocytosis,response to metal ion,regulation of endocytosis,cellular process,carboxylic acid binding,vesicle organization,regulation of cellular component organization,cholesterol transport,modified amino acid binding,presynaptic membrane,response to wounding,clathrin-coated vesicle,phagocytic vesicle,cytoplasmic membrane-bounded vesicle,cell projection,cytoplasmic vesicle,synapse,regulation of vesicle-mediated transport,peroxisome,microbody,membrane-bounded vesicle,transport vesicle,amino acid binding,phosphatidylinositol binding,biological_process,cation transport,vesicle,regulation of exocytosis,cell periphery,plasma membrane,synaptic membrane,membrane,cell projection part,synapse part,exocytosis,membrane part,intrinsic to membrane,integral to membrane</t>
  </si>
  <si>
    <t>ENSFCAG00000012936</t>
  </si>
  <si>
    <t>ARNT2</t>
  </si>
  <si>
    <t>PAC motif||Myc-type, basic helix-loop-helix (bHLH) domain||Nuclear translocator||Helix-loop-helix DNA-binding domain superfamily||PAS fold||PAS domain superfamily||PAS domain</t>
  </si>
  <si>
    <t>GO:0043565,GO:0007399,GO:0048856,GO:0007275,GO:0048731,GO:0007417,GO:0032502,GO:0003677,GO:0044767,GO:0000981,GO:0044707,GO:0001071,GO:0003700,GO:0048513,GO:0000976,GO:0032501,GO:0001228,GO:0044699,GO:0000987,GO:0001159,GO:0000978,GO:0000977,GO:0000975,GO:0044212,GO:0001067,GO:0001012,GO:0007420,GO:0048518,GO:0045944,GO:0048522,GO:0097159,GO:0005488,GO:1901363,GO:0031328,GO:0051254,GO:0065007,GO:0003676,GO:0045893,GO:0009891,GO:0010557,GO:0045935,GO:0034654,GO:0006357,GO:0019438,GO:0051171,GO:0006351,GO:0006366,GO:0019219,GO:0051173,GO:0032774,GO:0010628,GO:0018130,GO:0050794,GO:1901362,GO:0044271,GO:0031326,GO:0006355,GO:2001141,GO:2000112,GO:0005634,GO:0080090,GO:0005667,GO:0009889,GO:0050789,GO:0006725,GO:0031323,GO:0010556,GO:0031325,GO:0008134,GO:0044260,GO:0009790,GO:0051252,GO:0046483,GO:0019222,GO:0010604,GO:0006139,GO:0009893,GO:0003674,GO:0009987,GO:1901360,GO:0090304,GO:0010468,GO:0034641,GO:0034645,GO:0060255,GO:0006807,GO:0009059,GO:0005623,GO:0009792,GO:0044464,GO:0043234,GO:0008150,GO:0043009,GO:0046982,GO:0016070,GO:0043170,GO:0046983,GO:0044237,GO:0005622,GO:0044424,GO:0005515,GO:0017162,GO:0050896,GO:0032991,GO:0009628,GO:1901576,GO:0044249,GO:0043226,GO:0043229,GO:0005102,GO:0009058,GO:0070482,GO:0031981,GO:0044238,GO:0071704,GO:0044451,GO:0001666,GO:0036293,GO:0005575,GO:0044428,GO:0044422,GO:0010467,GO:0001701,GO:0044446,GO:0008152,GO:0031974,GO:0070013,GO:0043233,GO:0005654,GO:0006950,GO:0043227,GO:0043231,GO:0005737</t>
  </si>
  <si>
    <t>sequence-specific DNA binding,nervous system development,anatomical structure development,multicellular organismal development,system development,central nervous 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binding,brain development,positive regulation of biological process,positive regulation of transcription from RNA polymerase II promoter,positive regulation of cellular process,organic cyclic compound binding,binding,heterocyclic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process,transcription factor complex,regulation of biosynthetic process,regulation of biological process,cellular aromatic compound metabolic process,regulation of cellular metabolic process,regulation of macromolecule biosynthetic process,positive regulation of cellular metabolic process,transcription factor binding,cellular macromolecule metabolic process,embryo development,regulation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process,cell,embryo development ending in birth or egg hatching,cell part,protein complex,biological_process,chordate embryonic development,protein heterodimerization activity,RNA metabolic process,macromolecule metabolic process,protein dimerization activity,cellular metabolic process,intracellular,intracellular part,protein binding,aryl hydrocarbon receptor binding,response to stimulus,macromolecular complex,response to abiotic stimulus,organic substance biosynthetic process,cellular biosynthetic process,organelle,intracellular organelle,receptor binding,biosynthetic process,response to oxygen levels,nuclear lumen,primary metabolic process,organic substance metabolic process,nucleoplasm part,response to hypoxia,response to decreased oxygen levels,cellular_component,nuclear part,organelle part,gene expression,in utero embryonic development,intracellular organelle part,metabolic process,membrane-enclosed lumen,intracellular organelle lumen,organelle lumen,nucleoplasm,response to stress,membrane-bounded organelle,intracellular membrane-bounded organelle,cytoplasm</t>
  </si>
  <si>
    <t>fca05202,fca05200,fca05211</t>
  </si>
  <si>
    <t>Transcriptional misregulation in cancer,Pathways in cancer,Renal cell carcinoma</t>
  </si>
  <si>
    <t>ENSFCAG00000014593</t>
  </si>
  <si>
    <t>CASZ1</t>
  </si>
  <si>
    <t>GO:0048518,GO:0048522,GO:0097159,GO:0005488,GO:1901363,GO:0031328,GO:0051254,GO:0065007,GO:0003676,GO:0045893,GO:0009891,GO:0010557,GO:0045935,GO:0034654,GO:0019438,GO:0051171,GO:0006351,GO:0019219,GO:0051173,GO:0032774,GO:0010628,GO:0018130,GO:0050794,GO:1901362,GO:0044271,GO:0031326,GO:0006355,GO:2001141,GO:2000112,GO:0005634,GO:0080090,GO:0009889,GO:0050789,GO:0006725,GO:0031323,GO:0010556,GO:0031325,GO:0044260,GO:0051252,GO:0046483,GO:0019222,GO:0010604,GO:0006139,GO:0009893,GO:0003674,GO:0009987,GO:1901360,GO:0090304,GO:0010468,GO:0034641,GO:0034645,GO:0060255,GO:0006807,GO:0009059,GO:0005623,GO:0044464,GO:0008150,GO:0016070,GO:0043170,GO:0044237,GO:0005622,GO:0044424,GO:1901576,GO:0044249,GO:0043226,GO:0043229,GO:0009058,GO:0031981,GO:0044238,GO:0071704,GO:0005575,GO:0044428,GO:0044422,GO:0010467,GO:0044446,GO:0008152,GO:0005829,GO:0031974,GO:0070013,GO:0043233,GO:0005654,GO:0043227,GO:0043231,GO:0005737,GO:0044444</t>
  </si>
  <si>
    <t>positive regulation of biological process,positive regulation of cellular process,organic cyclic compound binding,binding,heterocyclic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process,aromatic compound biosynthetic process,regulation of nitrogen compound metabolic process,transcription, DNA-dependent,regulation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process,nuclear lumen,primary metabolic process,organic substance metabolic process,cellular_component,nuclear part,organelle part,gene expression,intracellular organelle part,metabolic process,cytosol,membrane-enclosed lumen,intracellular organelle lumen,organelle lumen,nucleoplasm,membrane-bounded organelle,intracellular membrane-bounded organelle,cytoplasm,cytoplasmic part</t>
  </si>
  <si>
    <t>ENSFCAG00000014404</t>
  </si>
  <si>
    <t>RASAL2</t>
  </si>
  <si>
    <t>Rho GTPase activation protein||Ras GTPase-activating domain||Domain of unknown function DUF3498||C2 domain||Ras GTPase-activating protein, conserved site||C2 domain superfamily||Pleckstrin homology domain</t>
  </si>
  <si>
    <t>GO:0046128,GO:0042278,GO:0009119,GO:0009116,GO:1901657,GO:0019439,GO:0009144,GO:0044710,GO:0044248,GO:0072521,GO:0009141,GO:1901564,GO:0044281,GO:0009205,GO:0009150,GO:0009199,GO:0055086,GO:0006163,GO:0009259,GO:0009056,GO:1901361,GO:0009118,GO:0019693,GO:0044270,GO:0009143,GO:0046700,GO:0034655,GO:0046039,GO:1901068,GO:0009117,GO:0006753,GO:0030695,GO:1901292,GO:0030811,GO:0033121,GO:0033124,GO:0043087,GO:1900542,GO:0006184,GO:1901069,GO:0009203,GO:0009207,GO:0006140,GO:0009146,GO:1901136,GO:0006152,GO:0046130,GO:0009154,GO:0044699,GO:0009261,GO:0006195,GO:0042454,GO:0060589,GO:0009164,GO:0009166,GO:0030234,GO:1901658,GO:0072523,GO:0008150,GO:1901575,GO:0046434,GO:0003674,GO:0044093,GO:0008047,GO:0043547,GO:0005096,GO:1901135,GO:0050896,GO:0065007,GO:0044763,GO:1901565,GO:0019637,GO:0043085,GO:0065009,GO:0050789,GO:0006807,GO:0051336,GO:1901360,GO:0034641,GO:0051345,GO:0006725,GO:0050794,GO:0044237,GO:0044238,GO:0019220,GO:0051174,GO:0050790,GO:0046483,GO:0051171,GO:0019219,GO:0031329,GO:0007154,GO:0006139,GO:0071704,GO:0009987,GO:0008152,GO:0051716,GO:0019222,GO:0006793,GO:0044700,GO:0006796,GO:0023052,GO:0009894,GO:0031323,GO:0080090,GO:0007165</t>
  </si>
  <si>
    <t>purine ribonucleoside metabolic process,purine nucleoside metabolic process,ribonucleoside metabolic process,nucleoside metabolic process,glycosyl compound metabolic process,aromatic compound catabolic process,purine nucleoside triphosphate metabolic process,single-organism metabolic process,cellular catabolic process,purine-containing compound metabolic process,nucleoside triphosphate metabolic process,organonitrogen compound metabolic process,small molecule metabolic process,purine ribonucleoside triphosphate metabolic process,purine ribonucleotide metabolic process,ribonucleoside triphosphate metabolic process,nucleobase-containing small molecule metabolic process,purine nucleotide metabolic process,ribonucleotide metabolic process,catabolic process,organic cyclic compound catabolic process,regulation of nucleoside metabolic process,ribose phosphate metabolic process,cellular nitrogen compound catabolic process,nucleoside triphosphate catabolic process,heterocycle catabolic process,nucleobase-containing compound catabolic process,GTP metabolic process,guanosine-containing compound metabolic process,nucleotide metabolic process,nucleoside phosphate metabolic process,GTPase regulator activity,nucleoside phosphate catabolic process,regulation of nucleotide catabolic process,regulation of purine nucleotide catabolic process,regulation of GTP catabolic process,regulation of GTPase activity,regulation of purine nucleotide metabolic process,GTP catabolic process,guanosine-containing compound catabolic process,ribonucleoside triphosphate catabolic process,purine ribonucleoside triphosphate catabolic process,regulation of nucleotide metabolic process,purine nucleoside triphosphate catabolic process,carbohydrate derivative catabolic process,purine nucleoside catabolic process,purine ribonucleoside catabolic process,purine ribonucleotide catabolic process,single-organism process,ribonucleotide catabolic process,purine nucleotide catabolic process,ribonucleoside catabolic process,nucleoside-triphosphatase regulator activity,nucleoside catabolic process,nucleotide catabolic process,enzyme regulator activity,glycosyl compound catabolic process,purine-containing compound catabolic process,biological_process,organic substance catabolic process,organophosphate catabolic process,molecular_function,positive regulation of molecular function,enzyme activator activity,positive regulation of GTPase activity,GTPase activator activity,carbohydrate derivative metabolic process,response to stimulus,biological regulation,single-organism cellular process,organonitrogen compound catabolic process,organophosphate metabolic process,positive regulation of catalytic activity,regulation of molecular function,regulation of biological process,nitrogen compound metabolic process,regulation of hydrolase activity,organic cyclic compound metabolic process,cellular nitrogen compound metabolic process,positive regulation of hydrolase activity,cellular aromatic compound metabolic process,regulation of cellular process,cellular metabolic process,primary metabolic process,regulation of phosphate metabolic process,regulation of phosphorus metabolic process,regulation of catalytic activity,heterocycle metabolic process,regulation of nitrogen compound metabolic process,regulation of nucleobase-containing compound metabolic process,regulation of cellular catabolic process,cell communication,nucleobase-containing compound metabolic process,organic substance metabolic process,cellular process,metabolic process,cellular response to stimulus,regulation of metabolic process,phosphorus metabolic process,single organism signaling,phosphate-containing compound metabolic process,signaling,regulation of catabolic process,regulation of cellular metabolic process,regulation of primary metabolic process,signal transduction</t>
  </si>
  <si>
    <t>ENSFCAG00000006109</t>
  </si>
  <si>
    <t>ETFA</t>
  </si>
  <si>
    <t>Rossmann-like alpha/beta/alpha sandwich fold||Electron transfer flavoprotein, alpha/beta-subunit, N-terminal||Electron transfer flavoprotein, alpha subunit, C-terminal||Electron transfer flavoprotein alpha subunit/FixB||Electron transfer flavoprotein, alpha subunit, N-terminal||DHS-like NAD/FAD-binding domain superfamily||Electron transfer flavoprotein subunit alpha, conserved site</t>
  </si>
  <si>
    <t>GO:0097159,GO:0005488,GO:1901363,GO:0043167,GO:0003674,GO:0043168,GO:0009987,GO:0005623,GO:0044464,GO:0050660,GO:0036094,GO:0008150,GO:0044237,GO:0033539,GO:0005622,GO:0044424,GO:0000166,GO:1901265,GO:0006091,GO:0043226,GO:0043229,GO:0044238,GO:0050662,GO:0071704,GO:0030258,GO:0009062,GO:0048037,GO:0005575,GO:0072329,GO:0008152,GO:0044248,GO:0016054,GO:0046395,GO:0043227,GO:0043231,GO:0006635,GO:0044281,GO:0044282,GO:0044712,GO:0022900,GO:1901575,GO:0019395,GO:0044242,GO:0034440,GO:0009055,GO:0009056,GO:0055114,GO:0006082,GO:0016491,GO:0006631,GO:0043436,GO:0019752,GO:0044710,GO:0032787,GO:0016042,GO:0044255,GO:0005737,GO:0006629,GO:0003824,GO:0044444,GO:0005739</t>
  </si>
  <si>
    <t>organic cyclic compound binding,binding,heterocyclic compound binding,ion binding,molecular_function,anion binding,cellular process,cell,cell part,flavin adenine dinucleotide binding,small molecule binding,biological_process,cellular metabolic process,fatty acid beta-oxidation using acyl-CoA dehydrogenase,intracellular,intracellular part,nucleotide binding,nucleoside phosphate binding,generation of precursor metabolites and energy,organelle,intracellular organelle,primary metabolic process,coenzyme binding,organic substance metabolic process,lipid modification,fatty acid catabolic process,cofactor binding,cellular_component,monocarboxylic acid catabolic process,metabolic process,cellular catabolic process,organic acid catabolic process,carboxylic acid catabolic process,membrane-bounded organelle,intracellular membrane-bounded organelle,fatty acid beta-oxidation,small molecule metabolic process,small molecule catabolic process,single-organism catabolic process,electron transport chain,organic substance catabolic process,fatty acid oxidation,cellular lipid catabolic process,lipid oxidation,electron carrier activity,catabolic process,oxidation-reduction process,organic acid metabolic process,oxidoreductase activity,fatty acid metabolic process,oxoacid metabolic process,carboxylic acid metabolic process,single-organism metabolic process,monocarboxylic acid metabolic process,lipid catabolic process,cellular lipid metabolic process,cytoplasm,lipid metabolic process,catalytic activity,cytoplasmic part,mitochondrion</t>
  </si>
  <si>
    <t>ENSFCAG00000007853</t>
  </si>
  <si>
    <t>ADAM17</t>
  </si>
  <si>
    <t>Disintegrin domain||ADAM17, membrane-proximal domain||Disintegrin domain superfamily||Metallopeptidase, catalytic domain superfamily||Peptidase M12B, propeptide||Peptidase M12B, ADAM/reprolysin||ADAM10/ADAM17 catalytic domain</t>
  </si>
  <si>
    <t>GO:0004175,GO:0043170,GO:0008233,GO:0070011,GO:0044238,GO:0003674,GO:0071704,GO:0005575,GO:0008152,GO:0044425,GO:0016021,GO:0008150,GO:0031224,GO:0004222,GO:0008237,GO:0006508,GO:0016020,GO:0044464,GO:0005623,GO:0005622,GO:0044424,GO:0019538,GO:0016787,GO:0005829,GO:0005737,GO:0044444,GO:0003824</t>
  </si>
  <si>
    <t>endopeptidase activity,macromolecule metabolic process,peptidase activity,peptidase activity, acting on L-amino acid peptides,primary metabolic process,molecular_function,organic substance metabolic process,cellular_component,metabolic process,membrane part,integral to membrane,biological_process,intrinsic to membrane,metalloendopeptidase activity,metallopeptidase activity,proteolysis,membrane,cell part,cell,intracellular,intracellular part,protein metabolic process,hydrolase activity,cytosol,cytoplasm,cytoplasmic part,catalytic activity</t>
  </si>
  <si>
    <t>fca05010,fca04330</t>
  </si>
  <si>
    <t>Alzheimer's disease,Notch signaling pathway</t>
  </si>
  <si>
    <t>ENSFCAG00000023494</t>
  </si>
  <si>
    <t>LYPLA1</t>
  </si>
  <si>
    <t>Phospholipase/carboxylesterase/thioesterase||Alpha/Beta hydrolase fold</t>
  </si>
  <si>
    <t>GO:0044699,GO:0044763,GO:0065007,GO:0050794,GO:0051179,GO:0050789,GO:0006810,GO:0044765,GO:0051234,GO:0044260,GO:0003674,GO:0009987,GO:0016192,GO:0005623,GO:0044464,GO:0008150,GO:0043170,GO:0032879,GO:0044237,GO:0005622,GO:0044424,GO:0052689,GO:0051049,GO:0042997,GO:0060341,GO:0060627,GO:0051051,GO:0008104,GO:0044238,GO:0071704,GO:0051641,GO:0071702,GO:0042157,GO:0005575,GO:0048193,GO:0016788,GO:0008152,GO:0006892,GO:0048523,GO:0048519,GO:0070727,GO:0005829,GO:0034613,GO:0033036,GO:0043001,GO:0002084,GO:0042996,GO:0051649,GO:0016790,GO:0008474,GO:0051224,GO:0042159,GO:0045184,GO:0006893,GO:0015031,GO:1901575,GO:0051223,GO:0032880,GO:0070201,GO:0009056,GO:0006464,GO:0036211,GO:0009057,GO:0006886,GO:0043412,GO:0035601,GO:0046907,GO:0016298,GO:0032386,GO:0044267,GO:0033157,GO:0016787,GO:0090317,GO:0005737,GO:0030163,GO:0003824,GO:0019538,GO:0032387,GO:0044444,GO:0016482</t>
  </si>
  <si>
    <t>single-organism process,single-organism cellular process,biological regulation,regulation of cellular process,localization,regulation of biological process,transport,single-organism transport,establishment of localization,cellular macromolecule metabolic process,molecular_function,cellular process,vesicle-mediated transport,cell,cell part,biological_process,macromolecule metabolic process,regulation of localization,cellular metabolic process,intracellular,intracellular part,carboxylic ester hydrolase activity,regulation of transport,negative regulation of Golgi to plasma membrane protein transport,regulation of cellular localization,regulation of vesicle-mediated transport,negative regulation of transport,protein localization,primary metabolic process,organic substance metabolic process,cellular localization,organic substance transport,lipoprotein metabolic process,cellular_component,Golgi vesicle transport,hydrolase activity, acting on ester bonds,metabolic process,post-Golgi vesicle-mediated transport,negative regulation of cellular process,negative regulation of biological process,cellular macromolecule localization,cytosol,cellular protein localization,macromolecule localization,Golgi to plasma membrane protein transport,protein depalmitoylation,regulation of Golgi to plasma membrane protein transport,establishment of localization in cell,thiolester hydrolase activity,palmitoyl-(protein) hydrolase activity,negative regulation of protein transport,lipoprotein catabolic process,establishment of protein localization,Golgi to plasma membrane transport,protein transport,organic substance catabolic process,regulation of protein transport,regulation of protein localization,regulation of establishment of protein localization,catabolic process,cellular protein modification process,protein modification process,macromolecule catabolic process,intracellular protein transport,macromolecule modification,protein deacylation,intracellular transport,lipase activity,regulation of intracellular transport,cellular protein metabolic process,regulation of intracellular protein transport,hydrolase activity,negative regulation of intracellular protein transport,cytoplasm,protein catabolic process,catalytic activity,protein metabolic process,negative regulation of intracellular transport,cytoplasmic part,cytoplasmic transport</t>
  </si>
  <si>
    <t>fca00564</t>
  </si>
  <si>
    <t>Glycerophospholipid metabolism</t>
  </si>
  <si>
    <t>ENSFCAG00000002326</t>
  </si>
  <si>
    <t>PDCD5</t>
  </si>
  <si>
    <t>PDCD5-like superfamily||PDCD5-like||-</t>
  </si>
  <si>
    <t>GO:0003677,GO:0097159,GO:0005488,GO:1901363,GO:0003676,GO:0005634,GO:0003674,GO:0005623,GO:0044464,GO:0005622,GO:0044424,GO:0043226,GO:0043229,GO:0005575,GO:0005829,GO:0043227,GO:0043231,GO:0005737,GO:0044444</t>
  </si>
  <si>
    <t>DNA binding,organic cyclic compound binding,binding,heterocyclic compound binding,nucleic acid binding,nucleus,molecular_function,cell,cell part,intracellular,intracellular part,organelle,intracellular organelle,cellular_component,cytosol,membrane-bounded organelle,intracellular membrane-bounded organelle,cytoplasm,cytoplasmic part</t>
  </si>
  <si>
    <t>ENSFCAG00000036602</t>
  </si>
  <si>
    <t>IKZF2</t>
  </si>
  <si>
    <t>GO:0048518,GO:0045944,GO:0048522,GO:0097159,GO:0005488,GO:1901363,GO:0031328,GO:0051254,GO:0065007,GO:0003676,GO:0045893,GO:0009891,GO:0010557,GO:0045935,GO:0034654,GO:0006357,GO:0019438,GO:0051171,GO:0006351,GO:0006366,GO:0019219,GO:0051173,GO:0032774,GO:0010628,GO:0018130,GO:0050794,GO:1901362,GO:0044271,GO:0031326,GO:0006355,GO:2001141,GO:2000112,GO:0005634,GO:0080090,GO:0009889,GO:0050789,GO:0006725,GO:0031323,GO:0010556,GO:0031325,GO:0044260,GO:0051252,GO:0046483,GO:0019222,GO:0010604,GO:0006139,GO:0009893,GO:0003674,GO:0009987,GO:1901360,GO:0090304,GO:0010468,GO:0034641,GO:0034645,GO:0060255,GO:0006807,GO:0009059,GO:0005623,GO:0044464,GO:0008150,GO:0016070,GO:0043170,GO:0046983,GO:0044237,GO:0005622,GO:0044424,GO:0005515,GO:0042802,GO:1901576,GO:0044249,GO:0043226,GO:0043229,GO:0042803,GO:0009058,GO:0044238,GO:0071704,GO:0005575,GO:0010467,GO:0008152,GO:0043227,GO:0043231</t>
  </si>
  <si>
    <t>positive regulation of biological process,positive regulation of transcription from RNA polymerase II promoter,positive regulation of cellular process,organic cyclic compound binding,binding,heterocyclic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process,protein dimerization activity,cellular metabolic process,intracellular,intracellular part,protein binding,identical protein binding,organic substance biosynthetic process,cellular biosynthetic process,organelle,intracellular organelle,protein homodimerization activity,biosynthetic process,primary metabolic process,organic substance metabolic process,cellular_component,gene expression,metabolic process,membrane-bounded organelle,intracellular membrane-bounded organelle</t>
  </si>
  <si>
    <t>ENSFCAG00000001238</t>
  </si>
  <si>
    <t>PPRC1</t>
  </si>
  <si>
    <t>RNA-binding domain superfamily||RNA recognition motif domain||Nucleotide-binding alpha-beta plait domain superfamily||PGC-1||PGC-1-related coactivator||PGC-1-related coactivator, RNA recognition motif</t>
  </si>
  <si>
    <t>GO:0051254,GO:0045935,GO:0045944,GO:0051173,GO:0010557,GO:0032774,GO:0031328,GO:0045893,GO:0009891,GO:0009893,GO:0010604,GO:0048522,GO:0006351,GO:0031325,GO:0031326,GO:2001141,GO:0051171,GO:0010628,GO:0051252,GO:0006355,GO:2000112,GO:0019219,GO:0009889,GO:0019438,GO:0010556,GO:0034654,GO:0003676,GO:0018130,GO:0044271,GO:1901362,GO:0006366,GO:0048518,GO:0006357,GO:0010468,GO:0097159,GO:0080090,GO:0050794,GO:1901363,GO:0031323,GO:0016070,GO:0060255,GO:0050789,GO:0065007,GO:0034645,GO:0009059,GO:0019222,GO:0005488,GO:0006725,GO:0008134,GO:0010467,GO:1901360,GO:0090304,GO:0046483,GO:0044249,GO:1901576,GO:0005634,GO:0034641,GO:0006139,GO:0044260,GO:0009058,GO:0006807,GO:0043170,GO:0003712,GO:0000989,GO:0000988,GO:0044238,GO:0003674,GO:0065009,GO:0071704,GO:0044237,GO:0030374,GO:0005575,GO:0008152,GO:0044093,GO:0008150,GO:0003713,GO:0043229,GO:0043226,GO:0044464,GO:0005623,GO:0005622,GO:0044424,GO:0009987,GO:0051090,GO:0005515,GO:0043231,GO:0043227,GO:0051091,GO:0005654,GO:0003723,GO:0044422,GO:0044446,GO:0031981,GO:0070013,GO:0043233,GO:0031974,GO:0044428</t>
  </si>
  <si>
    <t>positive regulation of RNA metabolic process,positive regulation of nucleobase-containing compound metabolic process,positive regulation of transcription from RNA polymerase II promoter,positive regulation of nitrogen compound metabolic process,positive regulation of macromolecule biosynthetic process,RNA biosynthetic process,positive regulation of cellular biosynthetic process,positive regulation of transcription, DNA-dependent,positive regulation of biosynthetic process,positive regulation of metabolic process,positive regulation of macromolecule metabolic process,positive regulation of cellular process,transcription, DNA-dependent,positive regulation of cellular metabolic process,regulation of cellular biosynthetic process,regulation of RNA biosynthetic process,regulation of nitrogen compound metabolic process,positive regulation of gene expression,regulation of RNA metabolic process,regulation of transcription, DNA-dependent,regulation of cellular macromolecule biosynthetic process,regulation of nucleobase-containing compound metabolic process,regulation of biosynthetic process,aromatic compound biosynthetic process,regulation of macromolecule biosynthetic process,nucleobase-containing compound biosynthetic process,nucleic acid binding,heterocycle biosynthetic process,cellular nitrogen compound biosynthetic process,organic cyclic compound biosynthetic process,transcription from RNA polymerase II promoter,positive regulation of biological process,regulation of transcription from RNA polymerase II promoter,regulation of gene expression,organic cyclic compound binding,regulation of primary metabolic process,regulation of cellular process,heterocyclic compound binding,regulation of cellular metabolic process,RNA metabolic process,regulation of macromolecule metabolic process,regulation of biological process,biological regulation,cellular macromolecule biosynthetic process,macromolecule biosynthetic process,regulation of metabolic process,binding,cellular aromatic compound metabolic process,transcription factor binding,gene expression,organic cyclic compound metabolic process,nucleic acid metabolic process,heterocycle metabolic process,cellular biosynthetic process,organic substance biosynthetic process,nucleus,cellular nitrogen compound metabolic process,nucleobase-containing compound metabolic process,cellular macromolecule metabolic process,biosynthetic process,nitrogen compound metabolic process,macromolecule metabolic process,transcription cofactor activity,transcription factor binding transcription factor activity,protein binding transcription factor activity,primary metabolic process,molecular_function,regulation of molecular function,organic substance metabolic process,cellular metabolic process,ligand-dependent nuclear receptor transcription coactivator activity,cellular_component,metabolic process,positive regulation of molecular function,biological_process,transcription coactivator activity,intracellular organelle,organelle,cell part,cell,intracellular,intracellular part,cellular process,regulation of sequence-specific DNA binding transcription factor activity,protein binding,intracellular membrane-bounded organelle,membrane-bounded organelle,positive regulation of sequence-specific DNA binding transcription factor activity,nucleoplasm,RNA binding,organelle part,intracellular organelle part,nuclear lumen,intracellular organelle lumen,organelle lumen,membrane-enclosed lumen,nuclear part</t>
  </si>
  <si>
    <t>ENSFCAG00000024322</t>
  </si>
  <si>
    <t>CCT4</t>
  </si>
  <si>
    <t>T-complex protein 1, delta subunit||Chaperonin TCP-1, conserved site||Chaperonin Cpn60/TCP-1 family||GroEL-like equatorial domain superfamily||GroEL-like apical domain superfamily||TCP-1-like chaperonin intermediate domain superfamily||Chaperone tailless complex polypeptide 1 (TCP-1)</t>
  </si>
  <si>
    <t>GO:0044699,GO:0048518,GO:0048522,GO:0097159,GO:0044763,GO:0005488,GO:1901363,GO:0031328,GO:0005856,GO:0032844,GO:0065007,GO:0009891,GO:0010557,GO:0045935,GO:0051171,GO:0019219,GO:0051173,GO:0043228,GO:0043232,GO:0016043,GO:0050794,GO:0071840,GO:0031326,GO:0065008,GO:2000112,GO:0005634,GO:0080090,GO:0009889,GO:0050789,GO:0006996,GO:0006725,GO:0031323,GO:0010556,GO:0031325,GO:0042592,GO:0043085,GO:0044430,GO:0044260,GO:0046483,GO:0019222,GO:0043167,GO:0010604,GO:0006139,GO:0009893,GO:0051128,GO:0006259,GO:0003674,GO:0043168,GO:0009987,GO:1901360,GO:0090304,GO:0010468,GO:0005524,GO:0034641,GO:0034645,GO:0060255,GO:0032559,GO:0030554,GO:0006807,GO:0009059,GO:0005623,GO:0044464,GO:0036094,GO:0043234,GO:0044093,GO:0008150,GO:0043170,GO:0035639,GO:0032549,GO:0032553,GO:0001882,GO:0032550,GO:0001883,GO:0044237,GO:0032555,GO:0005622,GO:0044424,GO:0017076,GO:0051276,GO:0000723,GO:0032200,GO:0000166,GO:1901265,GO:0032204,GO:0005515,GO:0060249,GO:0032991,GO:1901576,GO:0006260,GO:0044249,GO:0043226,GO:0043229,GO:0033043,GO:0009058,GO:0031981,GO:0010833,GO:0015630,GO:0044238,GO:0071704,GO:0051347,GO:0007004,GO:0005575,GO:0044428,GO:0044422,GO:0006278,GO:0010467,GO:0051130,GO:0044446,GO:0008152,GO:0065009,GO:0005829,GO:0031974,GO:0050790,GO:0070013,GO:0043233,GO:0005832,GO:0006457,GO:0033044,GO:0010638,GO:0005654,GO:0043227,GO:0044445,GO:0051052,GO:0043231,GO:0005874,GO:0032210,GO:0032206,GO:0051054,GO:0005815,GO:0051972,GO:0051338,GO:0005813,GO:0045740,GO:2001252,GO:0032212,GO:0032846,GO:0051973,GO:0051082,GO:0010608,GO:0006275,GO:0031647,GO:0050821,GO:0044267,GO:0005737,GO:0019538,GO:0044444</t>
  </si>
  <si>
    <t>single-organism process,positive regulation of biological process,positive regulation of cellular process,organic cyclic compound binding,single-organism cellular process,binding,heterocyclic compound binding,positive regulation of cellular biosynthetic process,cytoskeleton,regulation of homeostatic process,biological regulation,positive regulation of biosynthetic process,positive regulation of macromolecule biosynthetic process,positive regulation of nucleobase-containing compound metabolic process,regulation of nitrogen compound metabolic process,regulation of nucleobase-containing compound metabolic process,positive regulation of nitrogen compound metabolic process,non-membrane-bounded organelle,intracellular non-membrane-bounded organelle,cellular component organization,regulation of cellular process,cellular component organization or biogenesis,regulation of cellular biosynthetic process,regulation of biological quality,regulation of cellular macromolecule biosynthetic process,nucleus,regulation of primary metabolic process,regulation of biosynthetic process,regulation of biological process,organelle organization,cellular aromatic compound metabolic process,regulation of cellular metabolic process,regulation of macromolecule biosynthetic process,positive regulation of cellular metabolic process,homeostatic process,positive regulation of catalytic activity,cytoskeletal part,cellular macromolecule metabolic process,heterocycle metabolic process,regulation of metabolic process,ion binding,positive regulation of macromolecule metabolic process,nucleobase-containing compound metabolic process,positive regulation of metabolic process,regulation of cellular component organization,DNA metabolic process,molecular_function,anion binding,cellular process,organic cyclic compound metabolic process,nucleic acid metabolic process,regulation of gene expression,ATP binding,cellular nitrogen compound metabolic process,cellular macromolecule biosynthetic process,regulation of macromolecule metabolic process,adenyl ribonucleotide binding,adenyl nucleotide binding,nitrogen compound metabolic process,macromolecule biosynthetic process,cell,cell part,small molecule binding,protein complex,positive regulation of molecular function,biological_process,macromolecule metabolic process,purine ribonucleoside triphosphate binding,ribonucleoside binding,ribonucleotide binding,nucleoside binding,purine ribonucleoside binding,purine nucleoside binding,cellular metabolic process,purine ribonucleotide binding,intracellular,intracellular part,purine nucleotide binding,chromosome organization,telomere maintenance,telomere organization,nucleotide binding,nucleoside phosphate binding,regulation of telomere maintenance,protein binding,anatomical structure homeostasis,macromolecular complex,organic substance biosynthetic process,DNA replication,cellular biosynthetic process,organelle,intracellular organelle,regulation of organelle organization,biosynthetic process,nuclear lumen,telomere maintenance via telomere lengthening,microtubule cytoskeleton,primary metabolic process,organic substance metabolic process,positive regulation of transferase activity,telomere maintenance via telomerase,cellular_component,nuclear part,organelle part,RNA-dependent DNA replication,gene expression,positive regulation of cellular component organization,intracellular organelle part,metabolic process,regulation of molecular function,cytosol,membrane-enclosed lumen,regulation of catalytic activity,intracellular organelle lumen,organelle lumen,chaperonin-containing T-complex,protein folding,regulation of chromosome organization,positive regulation of organelle organization,nucleoplasm,membrane-bounded organelle,cytosolic part,regulation of DNA metabolic process,intracellular membrane-bounded organelle,microtubule,regulation of telomere maintenance via telomerase,positive regulation of telomere maintenance,positive regulation of DNA metabolic process,microtubule organizing center,regulation of telomerase activity,regulation of transferase activity,centrosome,positive regulation of DNA replication,positive regulation of chromosome organization,positive regulation of telomere maintenance via telomerase,positive regulation of homeostatic process,positive regulation of telomerase activity,unfolded protein binding,posttranscriptional regulation of gene expression,regulation of DNA replication,regulation of protein stability,protein stabilization,cellular protein metabolic process,cytoplasm,protein metabolic process,cytoplasmic part</t>
  </si>
  <si>
    <t>ENSFCAG00000001118</t>
  </si>
  <si>
    <t>NUP54</t>
  </si>
  <si>
    <t>Nucleoporin Nup54, alpha-helical domain||Nucleoporin Nup54/Nup57/Nup44</t>
  </si>
  <si>
    <t>GO:0033036,GO:0044699,GO:0005622,GO:0044424,GO:0003674,GO:0051641,GO:0034613,GO:0006606,GO:0044744,GO:0070727,GO:0051170,GO:0008104,GO:0051179,GO:0043229,GO:0008150,GO:0006996,GO:0043226,GO:0017038,GO:0044765,GO:0009987,GO:0036228,GO:0034504,GO:0051649,GO:0044464,GO:0016482,GO:0044613,GO:0005623,GO:0006605,GO:0046907,GO:0033365,GO:0044763,GO:0006886,GO:0015031,GO:0006810,GO:0006913,GO:0051169,GO:0006607,GO:0071702,GO:0051234,GO:0045184,GO:0071840,GO:0016043,GO:0043231,GO:0043227,GO:0071822,GO:0006999,GO:0017056,GO:0043933,GO:0005575,GO:0031967,GO:0031975,GO:0044446,GO:0044422,GO:0005643,GO:0044428,GO:0016020,GO:0006612,GO:0046930,GO:0005635,GO:0044425,GO:0006997,GO:0005634,GO:0032991,GO:0043234,GO:0012505,GO:0005198,GO:0016021,GO:0031224</t>
  </si>
  <si>
    <t>macromolecule localization,single-organism process,intracellular,intracellular part,molecular_function,cellular localization,cellular protein localization,protein import into nucleus,protein targeting to nucleus,cellular macromolecule localization,nuclear import,protein localization,localization,intracellular organelle,biological_process,organelle organization,organelle,protein import,single-organism transport,cellular process,protein targeting to nuclear inner membrane,protein localization to nucleus,establishment of localization in cell,cell part,cytoplasmic transport,nuclear pore central transport channel,cell,protein targeting,intracellular transport,protein localization to organelle,single-organism cellular process,intracellular protein transport,protein transport,transport,nucleocytoplasmic transport,nuclear transport,NLS-bearing substrate import into nucleus,organic substance transport,establishment of localization,establishment of protein localization,cellular component organization or biogenesis,cellular component organization,intracellular membrane-bounded organelle,membrane-bounded organelle,protein complex subunit organization,nuclear pore organization,structural constituent of nuclear pore,macromolecular complex subunit organization,cellular_component,organelle envelope,envelope,intracellular organelle part,organelle part,nuclear pore,nuclear part,membrane,protein targeting to membrane,pore complex,nuclear envelope,membrane part,nucleus organization,nucleus,macromolecular complex,protein complex,endomembrane system,structural molecule activity,integral to membrane,intrinsic to membrane</t>
  </si>
  <si>
    <t>ENSFCAG00000030645</t>
  </si>
  <si>
    <t>Zinc finger C2H2-type||Zinc finger C2H2 superfamily||Domain of unknown function DUF4195</t>
  </si>
  <si>
    <t>GO:0003677,GO:0001071,GO:0003700,GO:0032774,GO:0006351,GO:0031326,GO:2001141,GO:0051171,GO:0051252,GO:0006355,GO:2000112,GO:0019219,GO:0009889,GO:0019438,GO:0010556,GO:0034654,GO:0003676,GO:0018130,GO:0044271,GO:1901362,GO:0010468,GO:0097159,GO:0080090,GO:0050794,GO:1901363,GO:0031323,GO:0016070,GO:0060255,GO:0050789,GO:0065007,GO:0034645,GO:0009059,GO:0019222,GO:0005488,GO:0006725,GO:0010467,GO:1901360,GO:0090304,GO:0046483,GO:0044249,GO:1901576,GO:0005634,GO:0034641,GO:0006139,GO:0044260,GO:0009058,GO:0006807,GO:0043170,GO:0044238,GO:0003674,GO:0071704,GO:0044237,GO:0005575,GO:0008152,GO:0008150,GO:0043229,GO:0043226,GO:0044464,GO:0005623,GO:0005622,GO:0044424,GO:0009987,GO:0043231,GO:0043227</t>
  </si>
  <si>
    <t>DNA binding,nucleic acid binding transcription factor activity,sequence-specific DNA binding transcription factor activity,RNA biosynthetic process,transcription, DNA-dependent,regulation of cellular biosynthetic process,regulation of RNA biosynthetic process,regulation of nitrogen compound metabolic process,regulation of RNA metabolic process,regulation of transcription, DNA-dependent,regulation of cellular macromolecule biosynthetic process,regulation of nucleobase-containing compound metabolic process,regulation of biosynthetic process,aromatic compound biosynthetic process,regulation of macromolecule biosynthetic process,nucleobase-containing compound biosynthetic process,nucleic acid binding,heterocycle biosynthetic process,cellular nitrogen compound biosynthetic process,organic cyclic compound biosynthetic process,regulation of gene expression,organic cyclic compound binding,regulation of primary metabolic process,regulation of cellular process,heterocyclic compound binding,regulation of cellular metabolic process,RNA metabolic process,regulation of macromolecule metabolic process,regulation of biological process,biological regulation,cellular macromolecule biosynthetic process,macromolecule biosynthetic process,regulation of metabolic process,binding,cellular aromatic compound metabolic process,gene expression,organic cyclic compound metabolic process,nucleic acid metabolic process,heterocycle metabolic process,cellular biosynthetic process,organic substance biosynthetic process,nucleus,cellular nitrogen compound metabolic process,nucleobase-containing compound metabolic process,cellular macromolecule metabolic process,biosynthetic process,nitrogen compound metabolic process,macromolecule metabolic process,primary metabolic process,molecular_function,organic substance metabolic process,cellular metabolic process,cellular_component,metabolic process,biological_process,intracellular organelle,organelle,cell part,cell,intracellular,intracellular part,cellular process,intracellular membrane-bounded organelle,membrane-bounded organelle</t>
  </si>
  <si>
    <t>ENSFCAG00000014436</t>
  </si>
  <si>
    <t>TCEA1</t>
  </si>
  <si>
    <t>Transcription factor IIS, N-terminal||Transcription elongation factor, TFIIS||Transcription elongation factor, TFIIS/CRSP70, N-terminal, sub-type||Transcription elongation factor S-II, central domain superfamily||Transcription elongation factor, IIS-type||TFIIS/LEDGF domain superfamily||Transcription elongation factor S-II, central domain||Zinc finger, TFIIS-type</t>
  </si>
  <si>
    <t>GO:0097159,GO:0005488,GO:1901363,GO:0003676,GO:0034654,GO:0019438,GO:0006351,GO:0032774,GO:0018130,GO:0043228,GO:0043232,GO:1901362,GO:0044271,GO:0005634,GO:0005667,GO:0006725,GO:0044260,GO:0046483,GO:0043167,GO:0006139,GO:0003674,GO:0009987,GO:1901360,GO:0090304,GO:0034641,GO:0034645,GO:0043169,GO:0006807,GO:0009059,GO:0005623,GO:0044464,GO:0043234,GO:0008150,GO:0046872,GO:0016070,GO:0043170,GO:0044237,GO:0005622,GO:0044424,GO:0032991,GO:1901576,GO:0044249,GO:0043226,GO:0043229,GO:0005669,GO:0009058,GO:0031981,GO:0044238,GO:0071704,GO:0044451,GO:0005575,GO:0044428,GO:0044422,GO:0010467,GO:0044446,GO:0008152,GO:0031974,GO:0055029,GO:0000428,GO:0070013,GO:0043233,GO:0030880,GO:0005654,GO:0043227,GO:0043231,GO:0016591,GO:0008270,GO:0046914,GO:0005730</t>
  </si>
  <si>
    <t>organic cyclic compound binding,binding,heterocyclic compound binding,nucleic acid binding,nucleobase-containing compound biosynthetic process,aromatic compound biosynthetic process,transcription, DNA-dependent,RNA biosynthetic process,heterocycle biosynthetic process,non-membrane-bounded organelle,intracellular non-membrane-bounded organelle,organic cyclic compound biosynthetic process,cellular nitrogen compound biosynthetic process,nucleus,transcription factor complex,cellular aromatic compound metabolic process,cellular macromolecule metabolic process,heterocycle metabolic process,ion binding,nucleobase-containing compound metabolic process,molecular_function,cellular process,organic cyclic compound metabolic process,nucleic acid metabolic process,cellular nitrogen compound metabolic process,cellular macromolecule biosynthetic process,cation binding,nitrogen compound metabolic process,macromolecule biosynthetic process,cell,cell part,protein complex,biological_process,metal ion binding,RNA metabolic process,macromolecule metabolic process,cellular metabolic process,intracellular,intracellular part,macromolecular complex,organic substance biosynthetic process,cellular biosynthetic process,organelle,intracellular organelle,transcription factor TFIID complex,biosynthetic process,nuclear lumen,primary metabolic process,organic substance metabolic process,nucleoplasm part,cellular_component,nuclear part,organelle part,gene expression,intracellular organelle part,metabolic process,membrane-enclosed lumen,nuclear DNA-directed RNA polymerase complex,DNA-directed RNA polymerase complex,intracellular organelle lumen,organelle lumen,RNA polymerase complex,nucleoplasm,membrane-bounded organelle,intracellular membrane-bounded organelle,DNA-directed RNA polymerase II, holoenzyme,zinc ion binding,transition metal ion binding,nucleolus</t>
  </si>
  <si>
    <t>ENSFCAG00000002193</t>
  </si>
  <si>
    <t>RAB3C</t>
  </si>
  <si>
    <t>Small GTP-binding protein domain||P-loop containing nucleoside triphosphate hydrolase||Small GTPase superfamily||Rab3</t>
  </si>
  <si>
    <t>GO:0044456,GO:0008021,GO:0045202,GO:0030136,GO:0030135,GO:0031410,GO:0016023,GO:0097159,GO:0031988,GO:0050794,GO:0071944,GO:1901363,GO:0031982,GO:0005886,GO:0050789,GO:0065007,GO:0060627,GO:0005488,GO:0023052,GO:0044700,GO:0017157,GO:0044699,GO:0048471,GO:0051049,GO:0007264,GO:0007154,GO:0017022,GO:0006887,GO:0044765,GO:0016192,GO:0051046,GO:0003674,GO:0032940,GO:0048278,GO:0003924,GO:0046903,GO:0030742,GO:0007165,GO:0072657,GO:0006810,GO:0006904,GO:0043167,GO:0050896,GO:0005575,GO:0007265,GO:0051234,GO:0031489,GO:0032879,GO:0008150,GO:0022406,GO:0044763,GO:0016020,GO:0071702,GO:0043229,GO:0043226,GO:0036094,GO:0061024,GO:0032482,GO:0016044,GO:0044464,GO:0008092,GO:0009306,GO:0005623,GO:0051716,GO:0060341,GO:0051179,GO:0035556,GO:0007009,GO:0005622,GO:0044424,GO:0009987,GO:0043168,GO:0032561,GO:0019001,GO:0032553,GO:0005515,GO:0005525,GO:0072659,GO:0032555,GO:0019882,GO:0017076,GO:0032549,GO:0001882,GO:0035639,GO:0000166,GO:1901265,GO:0032550,GO:0001883,GO:0045184,GO:0043231,GO:0043227,GO:0046907,GO:0051649,GO:0017111,GO:0016043,GO:0005768,GO:0016462,GO:0016818,GO:0016817,GO:0071840,GO:0015031,GO:0016787,GO:0006886,GO:0051641,GO:0002376,GO:0008104,GO:0033036,GO:0070727,GO:0034613,GO:0005737,GO:0044444,GO:0003824</t>
  </si>
  <si>
    <t>synapse part,synaptic vesicle,synapse,clathrin-coated vesicle,coated vesicle,cytoplasmic vesicle,cytoplasmic membrane-bounded vesicle,organic cyclic compound binding,membrane-bounded vesicle,regulation of cellular process,cell periphery,heterocyclic compound binding,vesicle,plasma membrane,regulation of biological process,biological regulation,regulation of vesicle-mediated transport,binding,signaling,single organism signaling,regulation of exocytosis,single-organism process,perinuclear region of cytoplasm,regulation of transport,small GTPase mediated signal transduction,cell communication,myosin binding,exocytosis,single-organism transport,vesicle-mediated transport,regulation of secretion,molecular_function,secretion by cell,vesicle docking,GTPase activity,secretion,GTP-dependent protein binding,signal transduction,protein localization to membrane,transport,vesicle docking involved in exocytosis,ion binding,response to stimulus,cellular_component,Ras protein signal transduction,establishment of localization,myosin V binding,regulation of localization,biological_process,membrane docking,single-organism cellular process,membrane,organic substance transport,intracellular organelle,organelle,small molecule binding,membrane organization,Rab protein signal transduction,cellular membrane organization,cell part,cytoskeletal protein binding,protein secretion,cell,cellular response to stimulus,regulation of cellular localization,localization,intracellular signal transduction,plasma membrane organization,intracellular,intracellular part,cellular process,anion binding,guanyl ribonucleotide binding,guanyl nucleotide binding,ribonucleotide binding,protein binding,GTP binding,protein localization to plasma membrane,purine ribonucleotide binding,antigen processing and presentation,purine nucleotide binding,ribonucleoside binding,nucleoside binding,purine ribonucleoside triphosphate binding,nucleotide binding,nucleoside phosphate binding,purine ribonucleoside binding,purine nucleoside binding,establishment of protein localization,intracellular membrane-bounded organelle,membrane-bounded organelle,intracellular transport,establishment of localization in cell,nucleoside-triphosphatase activity,cellular component organization,endosome,pyrophosphatase activity,hydrolase activity, acting on acid anhydrides, in phosphorus-containing anhydrides,hydrolase activity, acting on acid anhydrides,cellular component organization or biogenesis,protein transport,hydrolase activity,intracellular protein transport,cellular localization,immune system process,protein localization,macromolecule localization,cellular macromolecule localization,cellular protein localization,cytoplasm,cytoplasmic part,catalytic activity</t>
  </si>
  <si>
    <t>ENSFCAG00000023889</t>
  </si>
  <si>
    <t>NPNT</t>
  </si>
  <si>
    <t>MAM domain||Growth factor receptor cysteine-rich domain superfamily||EGF-type aspartate/asparagine hydroxylation site||Concanavalin A-like lectin/glucanase domain superfamily||EGF-like calcium-binding domain||EGF-like domain||EGF-like, conserved site||EGF-like calcium-binding, conserved site</t>
  </si>
  <si>
    <t>GO:0007275,GO:0048731,GO:0032502,GO:0044707,GO:0032501,GO:0048856,GO:0048869,GO:0030154,GO:0044767,GO:0009653,GO:0031226,GO:0005887,GO:0044459,GO:0051254,GO:0009888,GO:0045935,GO:0045944,GO:0051173,GO:0044057,GO:0010557,GO:0032774,GO:0031328,GO:0045893,GO:0061061,GO:0009891,GO:0009893,GO:0010604,GO:0048522,GO:0006351,GO:0031325,GO:0031326,GO:0097195,GO:2001141,GO:0042692,GO:0051171,GO:0045595,GO:0010628,GO:0050793,GO:0051252,GO:0006355,GO:2000112,GO:0019219,GO:0006937,GO:0009889,GO:0019438,GO:0010556,GO:0034654,GO:0051239,GO:0090257,GO:0006936,GO:0060429,GO:0003008,GO:0018130,GO:0044271,GO:1901362,GO:0002009,GO:0006366,GO:0048518,GO:0048729,GO:0006357,GO:0010468,GO:0060562,GO:0003012,GO:0043235,GO:0080090,GO:0060675,GO:0045933,GO:0050794,GO:0071944,GO:0031012,GO:0045987,GO:0005886,GO:0035239,GO:0031323,GO:0005604,GO:0016070,GO:0001658,GO:0051094,GO:0060255,GO:0009719,GO:0035295,GO:0050789,GO:0065007,GO:0033631,GO:0034645,GO:0009059,GO:0034678,GO:0045597,GO:0001763,GO:0019222,GO:0001657,GO:0061138,GO:0005509,GO:0006940,GO:0043169,GO:0071495,GO:0033627,GO:0005488,GO:0006725,GO:0001655,GO:0010694,GO:0010467,GO:0023052,GO:1901360,GO:0048754,GO:0090092,GO:0090304,GO:0044700,GO:0051145,GO:0044699,GO:0046483,GO:2000721,GO:0044249,GO:0007178,GO:0005578,GO:0044420,GO:0006939,GO:0043234,GO:0071560,GO:1901576,GO:0034641,GO:0030485,GO:0006139,GO:0007154,GO:0044260,GO:0009058,GO:0010692,GO:0007167,GO:0060004,GO:0046872,GO:0006807,GO:0071559,GO:0071363,GO:0072001,GO:0043085,GO:0070848,GO:0043170,GO:0005102,GO:0071356,GO:0090100,GO:0007179,GO:0051240,GO:0044238,GO:0017015,GO:0003674,GO:0023051,GO:0034612,GO:0016337,GO:0065009,GO:0008305,GO:0071704,GO:0044237,GO:0090287,GO:0007165,GO:0000165,GO:0005576,GO:0043167,GO:0050896,GO:0010646,GO:0005575,GO:0051336,GO:0007166,GO:0008152,GO:0044425,GO:0051234,GO:0043408,GO:0032991,GO:0016021,GO:0044093,GO:0008150,GO:0030198,GO:0031224,GO:0043062,GO:0051345,GO:0043292,GO:0044449,GO:0044763,GO:0050790,GO:0016020,GO:0009966,GO:0043229,GO:0048584,GO:0044421,GO:0043226,GO:0043410,GO:0010922,GO:0044464,GO:0030511,GO:0023056,GO:0045669,GO:0005623,GO:0051716,GO:0019220,GO:0051174,GO:0010627,GO:0051179,GO:0048583,GO:0035556,GO:0070887,GO:0010647,GO:0010921,GO:0010740,GO:0005178,GO:0005622,GO:0044424,GO:0009987,GO:0035303,GO:0070372,GO:0007155,GO:0071310,GO:0010033,GO:0009967,GO:0022610,GO:0005515,GO:0007243,GO:0045667,GO:0070371,GO:0070374,GO:0006796,GO:0006793,GO:0043228,GO:0043232,GO:0045184,GO:0001649,GO:0010811,GO:0016043,GO:0030278,GO:0016311,GO:0071840,GO:0042221,GO:0009605,GO:0001503,GO:0044422,GO:0032403,GO:0010810,GO:0045785,GO:0071345,GO:0007160,GO:0034097,GO:0031589,GO:0008104,GO:0033036,GO:0030155,GO:0005737,GO:0044444</t>
  </si>
  <si>
    <t>multicellular organismal development,system development,developmental process,single-multicellular organism process,multicellular organismal process,anatomical structure development,cellular developmental process,cell differentiation,single-organism developmental process,anatomical structure morphogenesis,intrinsic to plasma membrane,integral to plasma membrane,plasma membrane part,positive regulation of RNA metabolic process,tissue development,positive regulation of nucleobase-containing compound metabolic process,positive regulation of transcription from RNA polymerase II promoter,positive regulation of nitrogen compound metabolic process,regulation of system process,positive regulation of macromolecule biosynthetic process,RNA biosynthetic process,positive regulation of cellular biosynthetic process,positive regulation of transcription, DNA-dependent,muscle structure development,positive regulation of biosynthetic process,positive regulation of metabolic process,positive regulation of macromolecule metabolic process,positive regulation of cellular process,transcription, DNA-dependent,positive regulation of cellular metabolic process,regulation of cellular biosynthetic process,pilomotor reflex,regulation of RNA biosynthetic process,muscle cell differentiation,regulation of nitrogen compound metabolic process,regulation of cell differentiation,positive regulation of gene expression,regulation of developmental process,regulation of RNA metabolic process,regulation of transcription, DNA-dependent,regulation of cellular macromolecule biosynthetic process,regulation of nucleobase-containing compound metabolic process,regulation of muscle contraction,regulation of biosynthetic process,aromatic compound biosynthetic process,regulation of macromolecule biosynthetic process,nucleobase-containing compound biosynthetic process,regulation of multicellular organismal process,regulation of muscle system process,muscle contraction,epithelium development,system process,heterocycle biosynthetic process,cellular nitrogen compound biosynthetic process,organic cyclic compound biosynthetic process,morphogenesis of an epithelium,transcription from RNA polymerase II promoter,positive regulation of biological process,tissue morphogenesis,regulation of transcription from RNA polymerase II promoter,regulation of gene expression,epithelial tube morphogenesis,muscle system process,receptor complex,regulation of primary metabolic process,ureteric bud morphogenesis,positive regulation of muscle contraction,regulation of cellular process,cell periphery,extracellular matrix,positive regulation of smooth muscle contraction,plasma membrane,tube morphogenesis,regulation of cellular metabolic process,basement membrane,RNA metabolic process,branching involved in ureteric bud morphogenesis,positive regulation of developmental process,regulation of macromolecule metabolic process,response to endogenous stimulus,tube development,regulation of biological process,biological regulation,cell-cell adhesion mediated by integrin,cellular macromolecule biosynthetic process,macromolecule biosynthetic process,alpha8-beta1 integrin complex,positive regulation of cell differentiation,morphogenesis of a branching structure,regulation of metabolic process,ureteric bud development,morphogenesis of a branching epithelium,calcium ion binding,regulation of smooth muscle contraction,cation binding,cellular response to endogenous stimulus,cell adhesion mediated by integrin,binding,cellular aromatic compound metabolic process,urogenital system development,positive regulation of alkaline phosphatase activity,gene expression,signaling,organic cyclic compound metabolic process,branching morphogenesis of an epithelial tube,regulation of transmembrane receptor protein serine/threonine kinase signaling pathway,nucleic acid metabolic process,single organism signaling,smooth muscle cell differentiation,single-organism process,heterocycle metabolic process,positive regulation of transcription from RNA polymerase II promoter involved in smooth muscle cell differentiation,cellular biosynthetic process,transmembrane receptor protein serine/threonine kinase signaling pathway,proteinaceous extracellular matrix,extracellular matrix part,smooth muscle contraction,protein complex,cellular response to transforming growth factor beta stimulus,organic substance biosynthetic process,cellular nitrogen compound metabolic process,smooth muscle contractile fiber,nucleobase-containing compound metabolic process,cell communication,cellular macromolecule metabolic process,biosynthetic process,regulation of alkaline phosphatase activity,enzyme linked receptor protein signaling pathway,reflex,metal ion binding,nitrogen compound metabolic process,response to transforming growth factor beta stimulus,cellular response to growth factor stimulus,renal system development,positive regulation of catalytic activity,response to growth factor stimulus,macromolecule metabolic process,receptor binding,cellular response to tumor necrosis factor,positive regulation of transmembrane receptor protein serine/threonine kinase signaling pathway,transforming growth factor beta receptor signaling pathway,positive regulation of multicellular organismal process,primary metabolic process,regulation of transforming growth factor beta receptor signaling pathway,molecular_function,regulation of signaling,response to tumor necrosis factor,cell-cell adhesion,regulation of molecular function,integrin complex,organic substance metabolic process,cellular metabolic process,regulation of cellular response to growth factor stimulus,signal transduction,MAPK cascade,extracellular region,ion binding,response to stimulus,regulation of cell communication,cellular_component,regulation of hydrolase activity,cell surface receptor signaling pathway,metabolic process,membrane part,establishment of localization,regulation of MAPK cascade,macromolecular complex,integral to membrane,positive regulation of molecular function,biological_process,extracellular matrix organization,intrinsic to membrane,extracellular structure organization,positive regulation of hydrolase activity,contractile fiber,contractile fiber part,single-organism cellular process,regulation of catalytic activity,membrane,regulation of signal transduction,intracellular organelle,positive regulation of response to stimulus,extracellular region part,organelle,positive regulation of MAPK cascade,positive regulation of phosphatase activity,cell part,positive regulation of transforming growth factor beta receptor signaling pathway,positive regulation of signaling,positive regulation of osteoblast differentiation,cell,cellular response to stimulus,regulation of phosphate metabolic process,regulation of phosphorus metabolic process,regulation of intracellular protein kinase cascade,localization,regulation of response to stimulus,intracellular signal transduction,cellular response to chemical stimulus,positive regulation of cell communication,regulation of phosphatase activity,positive regulation of intracellular protein kinase cascade,integrin binding,intracellular,intracellular part,cellular process,regulation of dephosphorylation,regulation of ERK1 and ERK2 cascade,cell adhesion,cellular response to organic substance,response to organic substance,positive regulation of signal transduction,biological adhesion,protein binding,intracellular protein kinase cascade,regulation of osteoblast differentiation,ERK1 and ERK2 cascade,positive regulation of ERK1 and ERK2 cascade,phosphate-containing compound metabolic process,phosphorus metabolic process,non-membrane-bounded organelle,intracellular non-membrane-bounded organelle,establishment of protein localization,osteoblast differentiation,positive regulation of cell-substrate adhesion,cellular component organization,regulation of ossification,dephosphorylation,cellular component organization or biogenesis,response to chemical stimulus,response to external stimulus,ossification,organelle part,protein complex binding,regulation of cell-substrate adhesion,positive regulation of cell adhesion,cellular response to cytokine stimulus,cell-matrix adhesion,response to cytokine stimulus,cell-substrate adhesion,protein localization,macromolecule localization,regulation of cell adhesion,cytoplasm,cytoplasmic part</t>
  </si>
  <si>
    <t>ENSFCAG00000030871</t>
  </si>
  <si>
    <t>ARL1</t>
  </si>
  <si>
    <t>Small GTPase superfamily, ARF/SAR type||P-loop containing nucleoside triphosphate hydrolase||Small GTPase superfamily, ARF type||Small GTP-binding protein domain</t>
  </si>
  <si>
    <t>GO:0044699,GO:0097159,GO:0044763,GO:0005488,GO:1901363,GO:0065007,GO:0051179,GO:0008047,GO:0050789,GO:0006810,GO:0043085,GO:0009404,GO:0044765,GO:0051234,GO:0019222,GO:0043167,GO:0003674,GO:0043168,GO:0009987,GO:0016192,GO:0051345,GO:0005623,GO:0019904,GO:0019748,GO:0044464,GO:0036094,GO:0044093,GO:0008150,GO:0035639,GO:0032549,GO:0032553,GO:0001882,GO:0032550,GO:0001883,GO:0044237,GO:0032555,GO:0005622,GO:0044424,GO:0017076,GO:0000166,GO:1901265,GO:0005515,GO:0031584,GO:0030234,GO:0043226,GO:0043229,GO:0008104,GO:0051641,GO:0005575,GO:0008152,GO:0005802,GO:0065009,GO:0070727,GO:0005829,GO:0034613,GO:0050790,GO:0033036,GO:0051336,GO:0051649,GO:0043227,GO:0034067,GO:0016462,GO:0043231,GO:0016818,GO:0016817,GO:0010518,GO:0005794,GO:0017111,GO:0003924,GO:0010517,GO:0042147,GO:0060193,GO:0046907,GO:0016197,GO:0060191,GO:0005525,GO:0032561,GO:0019001,GO:0044710,GO:0033365,GO:0016787,GO:0005737,GO:0003824,GO:0044444</t>
  </si>
  <si>
    <t>single-organism process,organic cyclic compound binding,single-organism cellular process,binding,heterocyclic compound binding,biological regulation,localization,enzyme activator activity,regulation of biological process,transport,positive regulation of catalytic activity,toxin metabolic process,single-organism transport,establishment of localization,regulation of metabolic process,ion binding,molecular_function,anion binding,cellular process,vesicle-mediated transport,positive regulation of hydrolase activity,cell,protein domain specific binding,secondary metabolic process,cell part,small molecule binding,positive regulation of molecular function,biological_process,purine ribonucleoside triphosphate binding,ribonucleoside binding,ribonucleotide binding,nucleoside binding,purine ribonucleoside binding,purine nucleoside binding,cellular metabolic process,purine ribonucleotide binding,intracellular,intracellular part,purine nucleotide binding,nucleotide binding,nucleoside phosphate binding,protein binding,activation of phospholipase D activity,enzyme regulator activity,organelle,intracellular organelle,protein localization,cellular localization,cellular_component,metabolic process,trans-Golgi network,regulation of molecular function,cellular macromolecule localization,cytosol,cellular protein localization,regulation of catalytic activity,macromolecule localization,regulation of hydrolase activity,establishment of localization in cell,membrane-bounded organelle,protein localization to Golgi apparatus,pyrophosphatase activity,intracellular membrane-bounded organelle,hydrolase activity, acting on acid anhydrides, in phosphorus-containing anhydrides,hydrolase activity, acting on acid anhydrides,positive regulation of phospholipase activity,Golgi apparatus,nucleoside-triphosphatase activity,GTPase activity,regulation of phospholipase activity,retrograde transport, endosome to Golgi,positive regulation of lipase activity,intracellular transport,endosomal transport,regulation of lipase activity,GTP binding,guanyl ribonucleotide binding,guanyl nucleotide binding,single-organism metabolic process,protein localization to organelle,hydrolase activity,cytoplasm,catalytic activity,cytoplasmic part</t>
  </si>
  <si>
    <t>ENSFCAG00000013958</t>
  </si>
  <si>
    <t>ITGA7</t>
  </si>
  <si>
    <t>Integrin alpha-2||Integrin alpha beta-propellor||Integrin alpha chain||Integrin domain superfamily||FG-GAP repeat||Integrin alpha chain, C-terminal cytoplasmic region, conserved site||Integrin alpha, N-terminal</t>
  </si>
  <si>
    <t>GO:0048856,GO:0007275,GO:0032502,GO:0044767,GO:0044707,GO:0044459,GO:0032501,GO:0044699,GO:0048869,GO:0030154,GO:0044763,GO:0009653,GO:0005887,GO:0005886,GO:0065007,GO:0031226,GO:0071944,GO:0009888,GO:0050794,GO:0050789,GO:0048598,GO:0009790,GO:0009987,GO:0005623,GO:0048646,GO:0044464,GO:0043234,GO:0008150,GO:0023052,GO:0044700,GO:0001704,GO:0007154,GO:0007369,GO:0050896,GO:0032991,GO:0043235,GO:0007492,GO:0022610,GO:0007155,GO:0005575,GO:0016020,GO:0034113,GO:0051716,GO:0007165,GO:0016337,GO:0001706,GO:0007229,GO:0044425,GO:0007166,GO:0035987,GO:0016021,GO:0031224,GO:0008305</t>
  </si>
  <si>
    <t>anatomical structure development,multicellular organismal development,developmental process,single-organism developmental process,single-multicellular organism process,plasma membrane part,multicellular organismal process,single-organism process,cellular developmental process,cell differentiation,single-organism cellular process,anatomical structure morphogenesis,integral to plasma membrane,plasma membrane,biological regulation,intrinsic to plasma membrane,cell periphery,tissue development,regulation of cellular process,regulation of biological process,embryonic morphogenesis,embryo development,cellular process,cell,anatomical structure formation involved in morphogenesis,cell part,protein complex,biological_process,signaling,single organism signaling,formation of primary germ layer,cell communication,gastrulation,response to stimulus,macromolecular complex,receptor complex,endoderm development,biological adhesion,cell adhesion,cellular_component,membrane,heterotypic cell-cell adhesion,cellular response to stimulus,signal transduction,cell-cell adhesion,endoderm formation,integrin-mediated signaling pathway,membrane part,cell surface receptor signaling pathway,endodermal cell differentiation,integral to membrane,intrinsic to membrane,integrin complex</t>
  </si>
  <si>
    <t>fca05414,fca04151,fca05410,fca05412,fca04512,fca04510,fca04810</t>
  </si>
  <si>
    <t>Dilated cardiomyopathy,PI3K-Akt signaling pathway,Hypertrophic cardiomyopathy (HCM),Arrhythmogenic right ventricular cardiomyopathy (ARVC),ECM-receptor interaction,Focal adhesion,Regulation of actin cytoskeleton</t>
  </si>
  <si>
    <t>ENSFCAG00000007426</t>
  </si>
  <si>
    <t>REC114</t>
  </si>
  <si>
    <t>Meiotic recombination protein REC114-like</t>
  </si>
  <si>
    <t>ENSFCAG00000045643</t>
  </si>
  <si>
    <t>ENSFCAG00000034589</t>
  </si>
  <si>
    <t>JPT2</t>
  </si>
  <si>
    <t>Microtubule-associated protein Jupiter</t>
  </si>
  <si>
    <t>GO:0071944,GO:0005886,GO:0005575,GO:0016020,GO:0044464,GO:0005623,GO:0005622,GO:0044424,GO:0005829,GO:0005737,GO:0044444</t>
  </si>
  <si>
    <t>cell periphery,plasma membrane,cellular_component,membrane,cell part,cell,intracellular,intracellular part,cytosol,cytoplasm,cytoplasmic part</t>
  </si>
  <si>
    <t>ENSFCAG00000008437</t>
  </si>
  <si>
    <t>FMO1</t>
  </si>
  <si>
    <t>Flavin monooxygenase FMO||Flavin monooxygenase (FMO) 1||Flavin monooxygenase-like||FAD/NAD(P)-binding domain superfamily</t>
  </si>
  <si>
    <t>GO:0097159,GO:0005488,GO:1901363,GO:0004499,GO:0050661,GO:0006725,GO:0009404,GO:0016709,GO:0004497,GO:0046483,GO:0043167,GO:0006139,GO:0003674,GO:0043168,GO:0009987,GO:1901360,GO:0034641,GO:0019637,GO:0017144,GO:0006807,GO:0006753,GO:0009117,GO:0005623,GO:0019748,GO:0044464,GO:0055086,GO:0050660,GO:0036094,GO:0008150,GO:0070995,GO:0044237,GO:0005622,GO:0044424,GO:0000166,GO:1901265,GO:0043226,GO:0006796,GO:0043229,GO:0006793,GO:0006739,GO:0044238,GO:0050662,GO:0071704,GO:0048037,GO:0005575,GO:0044422,GO:0044446,GO:0008152,GO:0016705,GO:0016020,GO:0043227,GO:0043231,GO:1901564,GO:0044281,GO:0019362,GO:0046496,GO:0072524,GO:0006733,GO:0055114,GO:0006082,GO:0031090,GO:0044425,GO:0016491,GO:0016021,GO:0012505,GO:0006732,GO:0031224,GO:0051186,GO:0044710,GO:0005789,GO:0005783,GO:0042175,GO:0005737,GO:0044432,GO:0003824,GO:0044444</t>
  </si>
  <si>
    <t>organic cyclic compound binding,binding,heterocyclic compound binding,N,N-dimethylaniline monooxygenase activity,NADP binding,cellular aromatic compound metabolic process,toxin metabolic process,oxidoreductase activity, acting on paired donors, with incorporation or reduction of molecular oxygen, NAD(P)H as one donor, and incorporation of one atom of oxygen,monooxygenase activity,heterocycle metabolic process,ion binding,nucleobase-containing compound metabolic process,molecular_function,anion binding,cellular process,organic cyclic compound metabolic process,cellular nitrogen compound metabolic process,organophosphate metabolic process,drug metabolic process,nitrogen compound metabolic process,nucleoside phosphate metabolic process,nucleotide metabolic process,cell,secondary metabolic process,cell part,nucleobase-containing small molecule metabolic process,flavin adenine dinucleotide binding,small molecule binding,biological_process,NADPH oxidation,cellular metabolic process,intracellular,intracellular part,nucleotide binding,nucleoside phosphate binding,organelle,phosphate-containing compound metabolic process,intracellular organelle,phosphorus metabolic process,NADP metabolic process,primary metabolic process,coenzyme binding,organic substance metabolic process,cofactor binding,cellular_component,organelle part,intracellular organelle part,metabolic process,oxidoreductase activity, acting on paired donors, with incorporation or reduction of molecular oxygen,membrane,membrane-bounded organelle,intracellular membrane-bounded organelle,organonitrogen compound metabolic process,small molecule metabolic process,pyridine nucleotide metabolic process,nicotinamide nucleotide metabolic process,pyridine-containing compound metabolic process,oxidoreduction coenzyme metabolic process,oxidation-reduction process,organic acid metabolic process,organelle membrane,membrane part,oxidoreductase activity,integral to membrane,endomembrane system,coenzyme metabolic process,intrinsic to membrane,cofactor metabolic process,single-organism metabolic process,endoplasmic reticulum membrane,endoplasmic reticulum,nuclear outer membrane-endoplasmic reticulum membrane network,cytoplasm,endoplasmic reticulum part,catalytic activity,cytoplasmic part</t>
  </si>
  <si>
    <t>ENSFCAG00000028077</t>
  </si>
  <si>
    <t>RASGEF1B</t>
  </si>
  <si>
    <t>Ras guanine nucleotide exchange factor domain superfamily||Ras guanine-nucleotide exchange factor catalytic domain superfamily||Ras guanine-nucleotide exchange factor, conserved site||Ras-like guanine nucleotide exchange factor, N-terminal||Ras guanine-nucleotide exchange factors catalytic domain||Ras-GEF domain-containing family member 1B</t>
  </si>
  <si>
    <t>GO:0044699,GO:0044763,GO:0043547,GO:0065007,GO:0030695,GO:0051171,GO:0019219,GO:0050794,GO:0080090,GO:0050789,GO:0060589,GO:0006725,GO:0005085,GO:0031323,GO:0043085,GO:0009143,GO:0034655,GO:0033124,GO:0043087,GO:1901136,GO:0046483,GO:0019222,GO:0006184,GO:1901069,GO:0009203,GO:0009207,GO:0042454,GO:0006139,GO:0003674,GO:1900542,GO:0009154,GO:0009146,GO:0009164,GO:0009987,GO:0009261,GO:1901360,GO:0046700,GO:0006140,GO:1901658,GO:0034641,GO:0019439,GO:0005083,GO:0044270,GO:0006152,GO:0046130,GO:1901068,GO:1901361,GO:0051345,GO:0009150,GO:0046039,GO:0009259,GO:0019637,GO:0006807,GO:0006753,GO:0019693,GO:0009166,GO:0046434,GO:0009117,GO:0007264,GO:0009118,GO:0030811,GO:0033121,GO:0055086,GO:1901292,GO:0044093,GO:0008150,GO:0005088,GO:0006195,GO:0023052,GO:0009119,GO:0044700,GO:0044237,GO:0009205,GO:0072523,GO:0006163,GO:0009199,GO:0009141,GO:0072521,GO:0007154,GO:1901565,GO:0046128,GO:0009144,GO:0042278,GO:0050896,GO:0030234,GO:0006796,GO:0006793,GO:0009116,GO:1901657,GO:0044238,GO:0071704,GO:1901135,GO:0035556,GO:0019220,GO:0008152,GO:0065009,GO:0051174,GO:0050790,GO:0044248,GO:0051336,GO:1901564,GO:0051716,GO:0007165,GO:0044281,GO:1901575,GO:0009894,GO:0009056,GO:0031329,GO:0044710</t>
  </si>
  <si>
    <t>single-organism process,single-organism cellular process,positive regulation of GTPase activity,biological regulation,GTPase regulator activity,regulation of nitrogen compound metabolic process,regulation of nucleobase-containing compound metabolic process,regulation of cellular process,regulation of primary metabolic process,regulation of biological process,nucleoside-triphosphatase regulator activity,cellular aromatic compound metabolic process,guanyl-nucleotide exchange factor activity,regulation of cellular metabolic process,positive regulation of catalytic activity,nucleoside triphosphate catabolic process,nucleobase-containing compound catabolic process,regulation of GTP catabolic process,regulation of GTPase activity,carbohydrate derivative catabolic process,heterocycle metabolic process,regulation of metabolic process,GTP catabolic process,guanosine-containing compound catabolic process,ribonucleoside triphosphate catabolic process,purine ribonucleoside triphosphate catabolic process,ribonucleoside catabolic process,nucleobase-containing compound metabolic process,molecular_function,regulation of purine nucleotide metabolic process,purine ribonucleotide catabolic process,purine nucleoside triphosphate catabolic process,nucleoside catabolic process,cellular process,ribonucleotide catabolic process,organic cyclic compound metabolic process,heterocycle catabolic process,regulation of nucleotide metabolic process,glycosyl compound catabolic process,cellular nitrogen compound metabolic process,aromatic compound catabolic process,small GTPase regulator activity,cellular nitrogen compound catabolic process,purine nucleoside catabolic process,purine ribonucleoside catabolic process,guanosine-containing compound metabolic process,organic cyclic compound catabolic process,positive regulation of hydrolase activity,purine ribonucleotide metabolic process,GTP metabolic process,ribonucleotide metabolic process,organophosphate metabolic process,nitrogen compound metabolic process,nucleoside phosphate metabolic process,ribose phosphate metabolic process,nucleotide catabolic process,organophosphate catabolic process,nucleotide metabolic process,small GTPase mediated signal transduction,regulation of nucleoside metabolic process,regulation of nucleotide catabolic process,regulation of purine nucleotide catabolic process,nucleobase-containing small molecule metabolic process,nucleoside phosphate catabolic process,positive regulation of molecular function,biological_process,Ras guanyl-nucleotide exchange factor activity,purine nucleotide catabolic process,signaling,ribonucleoside metabolic process,single organism signaling,cellular metabolic process,purine ribonucleoside triphosphate metabolic process,purine-containing compound catabolic process,purine nucleotide metabolic process,ribonucleoside triphosphate metabolic process,nucleoside triphosphate metabolic process,purine-containing compound metabolic process,cell communication,organonitrogen compound catabolic process,purine ribonucleoside metabolic process,purine nucleoside triphosphate metabolic process,purine nucleoside metabolic process,response to stimulus,enzyme regulator activity,phosphate-containing compound metabolic process,phosphorus metabolic process,nucleoside metabolic process,glycosyl compound metabolic process,primary metabolic process,organic substance metabolic process,carbohydrate derivative metabolic process,intracellular signal transduction,regulation of phosphate metabolic process,metabolic process,regulation of molecular function,regulation of phosphorus metabolic process,regulation of catalytic activity,cellular catabolic process,regulation of hydrolase activity,organonitrogen compound metabolic process,cellular response to stimulus,signal transduction,small molecule metabolic process,organic substance catabolic process,regulation of catabolic process,catabolic process,regulation of cellular catabolic process,single-organism metabolic process</t>
  </si>
  <si>
    <t>ENSFCAG00000010605</t>
  </si>
  <si>
    <t>TBKBP1</t>
  </si>
  <si>
    <t>Tbk1/Ikki binding domain</t>
  </si>
  <si>
    <t>fca04622</t>
  </si>
  <si>
    <t>RIG-I-like receptor signaling pathway</t>
  </si>
  <si>
    <t>ENSFCAG00000014365</t>
  </si>
  <si>
    <t>CHEK2</t>
  </si>
  <si>
    <t>SMAD/FHA domain superfamily||Forkhead-associated (FHA) domain||Protein kinase-like domain superfamily||Protein kinase domain||Serine/threonine-protein kinase, active site</t>
  </si>
  <si>
    <t>GO:0005488,GO:0043167,GO:0044444,GO:0005737,GO:0006996,GO:0005622,GO:0044424,GO:0009059,GO:0043168,GO:0043229,GO:0000226,GO:0005794,GO:0043226,GO:0007010,GO:0007017,GO:0010467,GO:1901363,GO:0003674,GO:0043170,GO:0097159,GO:0010556,GO:0072428,GO:0071840,GO:0007051,GO:0043231,GO:0016043,GO:0043227,GO:0010468,GO:0050896,GO:0007052,GO:0042771,GO:0009889,GO:0044699,GO:0034645,GO:0044464,GO:0010557,GO:0006351,GO:0019538,GO:0032774,GO:0005623,GO:0006355,GO:2001141,GO:2000112,GO:0031326,GO:0009891,GO:0001302,GO:0071478,GO:0048518,GO:0009056,GO:0034654,GO:0044248,GO:0050821,GO:0050789,GO:0031647,GO:0018130,GO:0036094,GO:0009058,GO:0010628,GO:0071704,GO:0019438,GO:1901575,GO:0008150,GO:0009314,GO:0044271,GO:0032555,GO:0051252,GO:0004672,GO:0031328,GO:1901362,GO:0017076,GO:1901576,GO:0044085,GO:0016773,GO:0032553,GO:0006975,GO:0030330,GO:0022607,GO:0060255,GO:0044238,GO:0072332,GO:0019222,GO:0000166,GO:1901265,GO:0045893,GO:0016740,GO:0065007,GO:0019219,GO:0006978,GO:0033554,GO:0042772,GO:0035639,GO:0008630,GO:0016301,GO:0016772,GO:0032550,GO:0001883,GO:0009057,GO:0044763,GO:0032549,GO:0051171,GO:0001882,GO:0046483,GO:0016070,GO:0032559,GO:0030554,GO:0045935,GO:0031573,GO:0051254,GO:0031323,GO:0090304,GO:0044257,GO:0005515,GO:0051173,GO:0030163,GO:0006950,GO:0010608,GO:0044249,GO:0010604,GO:0006974,GO:0044260,GO:0042770,GO:0007569,GO:0042176,GO:0008152,GO:0048522,GO:0051716,GO:1901360,GO:0071214,GO:0005524,GO:0006725,GO:0080090,GO:0044265,GO:0050794,GO:0006139,GO:0044267,GO:0071480,GO:0071822,GO:0072331,GO:0009893,GO:0044427,GO:0072395,GO:0072401,GO:0072422,GO:0034641,GO:0043412,GO:0043933,GO:0018193,GO:0010212,GO:0048523,GO:0006464,GO:0036211,GO:0007568,GO:0003824,GO:0043228,GO:0043232,GO:0046777,GO:0044773,GO:0048285,GO:0009987,GO:0006807,GO:0005694,GO:0004674,GO:0006281,GO:0012501,GO:0044237,GO:0006259,GO:0010332,GO:0044774,GO:0090307,GO:0009894,GO:0070925,GO:0031325,GO:0018105,GO:0019899,GO:0008219,GO:0016265,GO:0071479,GO:0006915,GO:0044422,GO:0035556,GO:0006461,GO:0070271,GO:0006468,GO:0018209,GO:0044446,GO:0065008,GO:0048519,GO:0097193,GO:0006302,GO:0005654,GO:0000086,GO:0000280,GO:0007067,GO:0010564,GO:0044767,GO:0016605,GO:0051225,GO:0005575,GO:0007049,GO:0016310,GO:0009628,GO:0005634,GO:0007093,GO:0042803,GO:0065003,GO:0000781,GO:0000077,GO:0051246,GO:0097190,GO:0006796,GO:0022402,GO:0051726,GO:0031570,GO:0042802,GO:0006793,GO:0016604,GO:1901991,GO:0000278,GO:0070013,GO:0043233,GO:0031974,GO:0019901,GO:0046983,GO:0032502,GO:0044451,GO:0000075,GO:0044700,GO:0023052,GO:0031981,GO:0019900,GO:0007165,GO:1901988,GO:0007154,GO:1901990,GO:0044428,GO:0010948,GO:0031625,GO:0044389,GO:1901987,GO:0044772,GO:0044770,GO:0007346</t>
  </si>
  <si>
    <t>binding,ion binding,cytoplasmic part,cytoplasm,organelle organization,intracellular,intracellular part,macromolecule biosynthetic process,anion binding,intracellular organelle,microtubule cytoskeleton organization,Golgi apparatus,organelle,cytoskeleton organization,microtubule-based process,gene expression,heterocyclic compound binding,molecular_function,macromolecule metabolic process,organic cyclic compound binding,regulation of macromolecule biosynthetic process,signal transduction involved in intra-S DNA damage checkpoint,cellular component organization or biogenesis,spindle organization,intracellular membrane-bounded organelle,cellular component organization,membrane-bounded organelle,regulation of gene expression,response to stimulus,mitotic spindle organization,intrinsic apoptotic signaling pathway in response to DNA damage by p53 class mediator,regulation of biosynthetic process,single-organism process,cellular macromolecule biosynthetic process,cell part,positive regulation of macromolecule biosynthetic process,transcription, DNA-dependent,protein metabolic process,RNA biosynthetic process,cell,regulation of transcription, DNA-dependent,regulation of RNA biosynthetic process,regulation of cellular macromolecule biosynthetic process,regulation of cellular biosynthetic process,positive regulation of biosynthetic process,replicative cell aging,cellular response to radiation,positive regulation of biological process,catabolic process,nucleobase-containing compound biosynthetic process,cellular catabolic process,protein stabilization,regulation of biological process,regulation of protein stability,heterocycle biosynthetic process,small molecule binding,biosynthetic process,positive regulation of gene expression,organic substance metabolic process,aromatic compound biosynthetic process,organic substance catabolic process,biological_process,response to radiation,cellular nitrogen compound biosynthetic process,purine ribonucleotide binding,regulation of RNA metabolic process,protein kinase activity,positive regulation of cellular biosynthetic process,organic cyclic compound biosynthetic process,purine nucleotide binding,organic substance biosynthetic process,cellular component biogenesis,phosphotransferase activity, alcohol group as acceptor,ribonucleotide binding,DNA damage induced protein phosphorylation,DNA damage response, signal transduction by p53 class mediator,cellular component assembly,regulation of macromolecule metabolic process,primary metabolic process,intrinsic apoptotic signaling pathway by p53 class mediator,regulation of metabolic process,nucleotide binding,nucleoside phosphate binding,positive regulation of transcription, DNA-dependent,transferase activity,biological regulation,regulation of nucleobase-containing compound metabolic process,DNA damage response, signal transduction by p53 class mediator resulting in transcription of p21 class mediator,cellular response to stress,DNA damage response, signal transduction resulting in transcription,purine ribonucleoside triphosphate binding,intrinsic apoptotic signaling pathway in response to DNA damage,kinase activity,transferase activity, transferring phosphorus-containing groups,purine ribonucleoside binding,purine nucleoside binding,macromolecule catabolic process,single-organism cellular process,ribonucleoside binding,regulation of nitrogen compound metabolic process,nucleoside binding,heterocycle metabolic process,RNA metabolic process,adenyl ribonucleotide binding,adenyl nucleotide binding,positive regulation of nucleobase-containing compound metabolic process,intra-S DNA damage checkpoint,positive regulation of RNA metabolic process,regulation of cellular metabolic process,nucleic acid metabolic process,cellular protein catabolic process,protein binding,positive regulation of nitrogen compound metabolic process,protein catabolic process,response to stress,posttranscriptional regulation of gene expression,cellular biosynthetic process,positive regulation of macromolecule metabolic process,response to DNA damage stimulus,cellular macromolecule metabolic process,signal transduction in response to DNA damage,cell aging,regulation of protein catabolic process,metabolic process,positive regulation of cellular process,cellular response to stimulus,organic cyclic compound metabolic process,cellular response to abiotic stimulus,ATP binding,cellular aromatic compound metabolic process,regulation of primary metabolic process,cellular macromolecule catabolic process,regulation of cellular process,nucleobase-containing compound metabolic process,cellular protein metabolic process,cellular response to gamma radiation,protein complex subunit organization,signal transduction by p53 class mediator,positive regulation of metabolic process,chromosomal part,signal transduction involved in cell cycle checkpoint,signal transduction involved in DNA integrity checkpoint,signal transduction involved in DNA damage checkpoint,cellular nitrogen compound metabolic process,macromolecule modification,macromolecular complex subunit organization,peptidyl-amino acid modification,response to ionizing radiation,negative regulation of cellular process,cellular protein modification process,protein modification process,aging,catalytic activity,non-membrane-bounded organelle,intracellular non-membrane-bounded organelle,protein autophosphorylation,mitotic DNA damage checkpoint,organelle fission,cellular process,nitrogen compound metabolic process,chromosome,protein serine/threonine kinase activity,DNA repair,programmed cell death,cellular metabolic process,DNA metabolic process,response to gamma radiation,mitotic DNA integrity checkpoint,spindle assembly involved in mitosis,regulation of catabolic process,organelle assembly,positive regulation of cellular metabolic process,peptidyl-serine phosphorylation,enzyme binding,cell death,death,cellular response to ionizing radiation,apoptotic process,organelle part,intracellular signal transduction,protein complex assembly,protein complex biogenesis,protein phosphorylation,peptidyl-serine modification,intracellular organelle part,regulation of biological quality,negative regulation of biological process,intrinsic apoptotic signaling pathway,double-strand break repair,nucleoplasm,G2/M transition of mitotic cell cycle,nuclear division,mitosis,regulation of cell cycle process,single-organism developmental process,PML body,spindle assembly,cellular_component,cell cycle,phosphorylation,response to abiotic stimulus,nucleus,mitotic cell cycle checkpoint,protein homodimerization activity,macromolecular complex assembly,chromosome, telomeric region,DNA damage checkpoint,regulation of protein metabolic process,apoptotic signaling pathway,phosphate-containing compound metabolic process,cell cycle process,regulation of cell cycle,DNA integrity checkpoint,identical protein binding,phosphorus metabolic process,nuclear body,negative regulation of mitotic cell cycle phase transition,mitotic cell cycle,intracellular organelle lumen,organelle lumen,membrane-enclosed lumen,protein kinase binding,protein dimerization activity,developmental process,nucleoplasm part,cell cycle checkpoint,single organism signaling,signaling,nuclear lumen,kinase binding,signal transduction,negative regulation of cell cycle phase transition,cell communication,regulation of mitotic cell cycle phase transition,nuclear part,negative regulation of cell cycle process,ubiquitin protein ligase binding,small conjugating protein ligase binding,regulation of cell cycle phase transition,mitotic cell cycle phase transition,cell cycle phase transition,regulation of mitotic cell cycle</t>
  </si>
  <si>
    <t>fca05166,fca04115,fca04110</t>
  </si>
  <si>
    <t>HTLV-I infection,p53 signaling pathway,Cell cycle</t>
  </si>
  <si>
    <t>ENSFCAG00000014587</t>
  </si>
  <si>
    <t>UBE4B</t>
  </si>
  <si>
    <t>U box domain||Ubiquitin conjugation factor E4, core||Zinc finger, RING/FYVE/PHD-type</t>
  </si>
  <si>
    <t>GO:0007399,GO:0048856,GO:0007275,GO:0048731,GO:0032502,GO:0048699,GO:0022008,GO:0030182,GO:0044767,GO:0044707,GO:0048468,GO:0048513,GO:0032501,GO:0044699,GO:0048869,GO:0030154,GO:0097159,GO:0044763,GO:0005488,GO:0009653,GO:1901363,GO:0048666,GO:0065007,GO:0009888,GO:0031175,GO:0016043,GO:0050794,GO:0071840,GO:0005634,GO:0050789,GO:0007507,GO:0051865,GO:0044260,GO:0048738,GO:0030030,GO:0009887,GO:0043167,GO:0003674,GO:0043168,GO:0009987,GO:0060537,GO:0048729,GO:0005524,GO:0014706,GO:0061061,GO:0032559,GO:0003208,GO:0000209,GO:0030554,GO:0003205,GO:0003206,GO:0009314,GO:0005623,GO:0009416,GO:0044464,GO:0007517,GO:0036094,GO:0043234,GO:0008150,GO:0003229,GO:0043170,GO:0035639,GO:0023052,GO:0032549,GO:0032553,GO:0044700,GO:0001882,GO:0032550,GO:0001883,GO:0044237,GO:0032555,GO:0005622,GO:0044424,GO:0017076,GO:0055010,GO:0007154,GO:0000166,GO:1901265,GO:0005515,GO:0003231,GO:0050896,GO:0004842,GO:0019787,GO:0000151,GO:0032991,GO:0006915,GO:0009628,GO:0043226,GO:0043229,GO:0016881,GO:0012501,GO:0009411,GO:0055008,GO:0044238,GO:0071704,GO:0048644,GO:0008626,GO:0072358,GO:0072359,GO:0003222,GO:0008219,GO:0016265,GO:0034976,GO:0005575,GO:0003007,GO:0016879,GO:0008152,GO:0060415,GO:0061384,GO:0044248,GO:0006950,GO:0043227,GO:0006513,GO:0043231,GO:0032446,GO:0016567,GO:0034450,GO:0051716,GO:0007165,GO:0033554,GO:0070647,GO:0061383,GO:0044265,GO:1901575,GO:0016874,GO:0010498,GO:0006511,GO:0009056,GO:0006464,GO:0036211,GO:0009057,GO:0043632,GO:0019941,GO:0043161,GO:0043412,GO:0019899,GO:0051603,GO:0097190,GO:0044257,GO:0044267,GO:0005737,GO:0030163,GO:0006508,GO:0030433,GO:0003824,GO:0019538</t>
  </si>
  <si>
    <t>nervous system development,anatomical structure development,multicellular organismal development,system development,developmental process,generation of neurons,neurogenesis,neuron differentiation,single-organism developmental process,single-multicellular organism process,cell development,organ development,multicellular organismal process,single-organism process,cellular developmental process,cell differentiation,organic cyclic compound binding,single-organism cellular process,binding,anatomical structure morphogenesis,heterocyclic compound binding,neuron development,biological regulation,tissue development,neuron projection development,cellular component organization,regulation of cellular process,cellular component organization or biogenesis,nucleus,regulation of biological process,heart development,protein autoubiquitination,cellular macromolecule metabolic process,cardiac muscle tissue development,cell projection organization,organ morphogenesis,ion binding,molecular_function,anion binding,cellular process,muscle tissue development,tissue morphogenesis,ATP binding,striated muscle tissue development,muscle structure development,adenyl ribonucleotide binding,cardiac ventricle morphogenesis,protein polyubiquitination,adenyl nucleotide binding,cardiac chamber development,cardiac chamber morphogenesis,response to radiation,cell,response to light stimulus,cell part,muscle organ development,small molecule binding,protein complex,biological_process,ventricular cardiac muscle tissue development,macromolecule metabolic process,purine ribonucleoside triphosphate binding,signaling,ribonucleoside binding,ribonucleotide binding,single organism signaling,nucleoside binding,purine ribonucleoside binding,purine nucleoside binding,cellular metabolic process,purine ribonucleotide binding,intracellular,intracellular part,purine nucleotide binding,ventricular cardiac muscle tissue morphogenesis,cell communication,nucleotide binding,nucleoside phosphate binding,protein binding,cardiac ventricle development,response to stimulus,ubiquitin-protein ligase activity,small conjugating protein ligase activity,ubiquitin ligase complex,macromolecular complex,apoptotic process,response to abiotic stimulus,organelle,intracellular organelle,acid-amino acid ligase activity,programmed cell death,response to UV,cardiac muscle tissue morphogenesis,primary metabolic process,organic substance metabolic process,muscle organ morphogenesis,granzyme-mediated apoptotic signaling pathway,cardiovascular system development,circulatory system development,ventricular trabecula myocardium morphogenesis,cell death,death,response to endoplasmic reticulum stress,cellular_component,heart morphogenesis,ligase activity, forming carbon-nitrogen bonds,metabolic process,muscle tissue morphogenesis,heart trabecula morphogenesis,cellular catabolic process,response to stress,membrane-bounded organelle,protein monoubiquitination,intracellular membrane-bounded organelle,protein modification by small protein conjugation,protein ubiquitination,ubiquitin-ubiquitin ligase activity,cellular response to stimulus,signal transduction,cellular response to stress,protein modification by small protein conjugation or removal,trabecula morphogenesis,cellular macromolecule catabolic process,organic substance catabolic process,ligase activity,proteasomal protein catabolic process,ubiquitin-dependent protein catabolic process,catabolic process,cellular protein modification process,protein modification process,macromolecule catabolic process,modification-dependent macromolecule catabolic process,modification-dependent protein catabolic process,proteasomal ubiquitin-dependent protein catabolic process,macromolecule modification,enzyme binding,proteolysis involved in cellular protein catabolic process,apoptotic signaling pathway,cellular protein catabolic process,cellular protein metabolic process,cytoplasm,protein catabolic process,proteolysis,ER-associated protein catabolic process,catalytic activity,protein metabolic process</t>
  </si>
  <si>
    <t>fca04120,fca04141</t>
  </si>
  <si>
    <t>Ubiquitin mediated proteolysis,Protein processing in endoplasmic reticulum</t>
  </si>
  <si>
    <t>ENSFCAG00000014732</t>
  </si>
  <si>
    <t>TMCO4</t>
  </si>
  <si>
    <t>Protein of unknown function DUF726||Alpha/Beta hydrolase fold</t>
  </si>
  <si>
    <t>GO:0005575,GO:0044425,GO:0016021,GO:0031224,GO:0016020</t>
  </si>
  <si>
    <t>cellular_component,membrane part,integral to membrane,intrinsic to membrane,membrane</t>
  </si>
  <si>
    <t>ENSFCAG00000012043</t>
  </si>
  <si>
    <t>TJP1</t>
  </si>
  <si>
    <t>ZU5 domain||Tight junction protein ZO||Death-like domain superfamily||SH3 domain||PDZ superfamily||Tight junction protein ZO-1||Guanylate kinase/L-type calcium channel beta subunit||ZO-1, SH3 domain||PDZ domain||Guanylate kinase-like domain||P-loop containing nucleoside triphosphate hydrolase||CARD domain||SH3-like domain superfamily</t>
  </si>
  <si>
    <t>GO:0048856,GO:0007275,GO:0032502,GO:0044767,GO:0044707,GO:0044459,GO:0032501,GO:0044699,GO:0044763,GO:0016324,GO:0005488,GO:0009653,GO:0005886,GO:0065007,GO:0071944,GO:0050794,GO:0005634,GO:0045177,GO:0050789,GO:0009790,GO:0030054,GO:0003674,GO:0009987,GO:0005911,GO:0071253,GO:0003008,GO:0050877,GO:0005623,GO:0048646,GO:0009792,GO:0019904,GO:0044464,GO:0008150,GO:0043009,GO:0005622,GO:0044424,GO:0007605,GO:0042981,GO:0050954,GO:0005515,GO:0043067,GO:0032991,GO:0006915,GO:0005913,GO:0043226,GO:0043229,GO:0012501,GO:0010941,GO:0005912,GO:0001825,GO:0008219,GO:0016265,GO:0070161,GO:0005575,GO:0001824,GO:0001701,GO:0016020,GO:0005829,GO:0005923,GO:0046581,GO:0070160,GO:0043296,GO:0043227,GO:0043231,GO:0016327,GO:0044425,GO:0014704,GO:0044291,GO:0005737,GO:0007600,GO:0044444</t>
  </si>
  <si>
    <t>anatomical structure development,multicellular organismal development,developmental process,single-organism developmental process,single-multicellular organism process,plasma membrane part,multicellular organismal process,single-organism process,single-organism cellular process,apical plasma membrane,binding,anatomical structure morphogenesis,plasma membrane,biological regulation,cell periphery,regulation of cellular process,nucleus,apical part of cell,regulation of biological process,embryo development,cell junction,molecular_function,cellular process,cell-cell junction,connexin binding,system process,neurological system process,cell,anatomical structure formation involved in morphogenesis,embryo development ending in birth or egg hatching,protein domain specific binding,cell part,biological_process,chordate embryonic development,intracellular,intracellular part,sensory perception of sound,regulation of apoptotic process,sensory perception of mechanical stimulus,protein binding,regulation of programmed cell death,macromolecular complex,apoptotic process,cell-cell adherens junction,organelle,intracellular organelle,programmed cell death,regulation of cell death,adherens junction,blastocyst formation,cell death,death,anchoring junction,cellular_component,blastocyst development,in utero embryonic development,membrane,cytosol,tight junction,intercellular canaliculus,occluding junction,apical junction complex,membrane-bounded organelle,intracellular membrane-bounded organelle,apicolateral plasma membrane,membrane part,intercalated disc,cell-cell contact zone,cytoplasm,sensory perception,cytoplasmic part</t>
  </si>
  <si>
    <t>fca04540,fca04530,fca04520,fca05132</t>
  </si>
  <si>
    <t>Gap junction,Tight junction,Adherens junction,Salmonella infection</t>
  </si>
  <si>
    <t>ENSFCAG00000023333</t>
  </si>
  <si>
    <t>PROCA1</t>
  </si>
  <si>
    <t>-||Phospholipase A2 domain superfamily||Phospholipase A2 domain</t>
  </si>
  <si>
    <t>GO:0044699,GO:0005488,GO:0006820,GO:0051179,GO:0006811,GO:0015711,GO:0006810,GO:0044765,GO:0051234,GO:0003674,GO:0009987,GO:0019637,GO:0008150,GO:0044237,GO:0015849,GO:0046942,GO:0046903,GO:0005515,GO:0052689,GO:0071715,GO:1901571,GO:0006796,GO:0006793,GO:0004623,GO:0044238,GO:0071704,GO:0071702,GO:0032309,GO:0016788,GO:0008152,GO:0006644,GO:0033036,GO:0015718,GO:0050482,GO:0006869,GO:0015908,GO:0030332,GO:0046717,GO:0015909,GO:0010876,GO:0004620,GO:0016298,GO:0044710,GO:0044255,GO:0016787,GO:0006629,GO:0003824</t>
  </si>
  <si>
    <t>single-organism process,binding,anion transport,localization,ion transport,organic anion transport,transport,single-organism transport,establishment of localization,molecular_function,cellular process,organophosphate metabolic process,biological_process,cellular metabolic process,organic acid transport,carboxylic acid transport,secretion,protein binding,carboxylic ester hydrolase activity,icosanoid transport,fatty acid derivative transport,phosphate-containing compound metabolic process,phosphorus metabolic process,phospholipase A2 activity,primary metabolic process,organic substance metabolic process,organic substance transport,icosanoid secretion,hydrolase activity, acting on ester bonds,metabolic process,phospholipid metabolic process,macromolecule localization,monocarboxylic acid transport,arachidonic acid secretion,lipid transport,fatty acid transport,cyclin binding,acid secretion,long-chain fatty acid transport,lipid localization,phospholipase activity,lipase activity,single-organism metabolic process,cellular lipid metabolic process,hydrolase activity,lipid metabolic process,catalytic activity</t>
  </si>
  <si>
    <t>ENSFCAG00000012257</t>
  </si>
  <si>
    <t>DDC</t>
  </si>
  <si>
    <t>Pyridoxal phosphate-dependent decarboxylase||Pyridoxal phosphate-dependent transferase, major domain||Pyridoxal phosphate-dependent transferase||Pyridoxal-phosphate binding site||Aromatic-L-amino-acid decarboxylase||Pyridoxal phosphate-dependent transferase domain 1</t>
  </si>
  <si>
    <t>GO:0003674,GO:0005488,GO:0005515,GO:0005737,GO:1901564,GO:0044710,GO:0030170,GO:0044281,GO:0042221,GO:0019899,GO:0048037,GO:0050896,GO:0043167,GO:0043436,GO:0004058,GO:0019752,GO:0006082,GO:0008150,GO:0009636,GO:0016831,GO:0005622,GO:0044424,GO:0043168,GO:0008152,GO:0005575,GO:0016830,GO:0003824,GO:0006520,GO:0044464,GO:0044238,GO:0005623,GO:0071704,GO:0044237,GO:0006807,GO:0009987,GO:0016829</t>
  </si>
  <si>
    <t>molecular_function,binding,protein binding,cytoplasm,organonitrogen compound metabolic process,single-organism metabolic process,pyridoxal phosphate binding,small molecule metabolic process,response to chemical stimulus,enzyme binding,cofactor binding,response to stimulus,ion binding,oxoacid metabolic process,aromatic-L-amino-acid decarboxylase activity,carboxylic acid metabolic process,organic acid metabolic process,biological_process,response to toxic substance,carboxy-lyase activity,intracellular,intracellular part,anion binding,metabolic process,cellular_component,carbon-carbon lyase activity,catalytic activity,cellular amino acid metabolic process,cell part,primary metabolic process,cell,organic substance metabolic process,cellular metabolic process,nitrogen compound metabolic process,cellular process,lyase activity</t>
  </si>
  <si>
    <t>fca00360,fca01100,fca00340,fca05031,fca00350,fca00380,fca05030,fca04726,fca04728,fca05034</t>
  </si>
  <si>
    <t>Phenylalanine metabolism,Metabolic pathways,Histidine metabolism,Amphetamine addiction,Tyrosine metabolism,Tryptophan metabolism,Cocaine addiction,Serotonergic synapse,Dopaminergic synapse,Alcoholism</t>
  </si>
  <si>
    <t>ENSFCAG00000006633</t>
  </si>
  <si>
    <t>CLP1</t>
  </si>
  <si>
    <t>Clp1, C-terminal domain superfamily||Polyribonucleotide 5'-hydroxyl-kinase Clp1, P-loop domain||P-loop containing nucleoside triphosphate hydrolase||Polyribonucleotide 5-hydroxyl-kinase Clp1||Clp1, N-terminal beta-sandwich domain superfamily||Pre-mRNA cleavage complex subunit Clp1, C-terminal||Clp1, N-terminal beta-sandwich domain</t>
  </si>
  <si>
    <t>GO:0016246,GO:0051732,GO:0051736,GO:0021549,GO:0022037,GO:0021695,GO:0019222,GO:0016773,GO:0046404,GO:0051733,GO:0051734,GO:0050789,GO:0008380,GO:0035087,GO:0030423,GO:0051731,GO:0000214,GO:0030902,GO:0065007,GO:0016301,GO:0016310,GO:0044237,GO:0070922,GO:0048519,GO:0032550,GO:0001883,GO:0032549,GO:0044451,GO:0001882,GO:0009892,GO:0010468,GO:0043167,GO:0032555,GO:0006388,GO:0017076,GO:0032553,GO:0044260,GO:0000394,GO:0060255,GO:0071704,GO:0035639,GO:0035194,GO:0044238,GO:0016441,GO:0006793,GO:0097159,GO:1901363,GO:0006796,GO:0005654,GO:0043170,GO:0016772,GO:0006397,GO:0032559,GO:0005849,GO:0030554,GO:0031047,GO:0000166,GO:1901265,GO:0010605,GO:0048513,GO:0005524,GO:0007420,GO:0022607,GO:0016740,GO:0006807,GO:0005737,GO:0010467,GO:0007417,GO:0008152,GO:0040029,GO:0005488,GO:0043234,GO:0036094,GO:0005634,GO:0010629,GO:0005622,GO:0044424,GO:0046483,GO:0034641,GO:1901360,GO:0006378,GO:0016071,GO:0006396,GO:0090304,GO:0031123,GO:0044767,GO:0043631,GO:0008033,GO:0019205,GO:0016070,GO:0009987,GO:0006139,GO:0031974,GO:0032991,GO:0043168,GO:0044085,GO:0016043,GO:0006725,GO:0032502,GO:0007399,GO:0048856,GO:0043231,GO:0016458,GO:0005623,GO:0043227,GO:0044464,GO:0031124,GO:0007275,GO:0044763,GO:0044699,GO:0005575,GO:0070013,GO:0010608,GO:0043233,GO:0044444,GO:0071840,GO:0043933,GO:0006399,GO:0034622,GO:0031981,GO:0065003,GO:0048731,GO:0043229,GO:0044428,GO:0043226,GO:0005829,GO:0003824,GO:0034470,GO:0022618,GO:0008150,GO:0071826,GO:0044446,GO:0044422,GO:0032501,GO:0034660,GO:0044707,GO:0003674,GO:0022613</t>
  </si>
  <si>
    <t>RNA interference,polyribonucleotide kinase activity,ATP-dependent polyribonucleotide 5'-hydroxyl-kinase activity,cerebellum development,metencephalon development,cerebellar cortex development,regulation of metabolic process,phosphotransferase activity, alcohol group as acceptor,ATP-dependent polydeoxyribonucleotide 5'-hydroxyl-kinase activity,polydeoxyribonucleotide kinase activity,ATP-dependent polynucleotide kinase activity,regulation of biological process,RNA splicing,siRNA loading onto RISC involved in RNA interference,targeting of mRNA for destruction involved in RNA interference,polynucleotide 5'-hydroxyl-kinase activity,tRNA-intron endonuclease complex,hindbrain development,biological regulation,kinase activity,phosphorylation,cellular metabolic process,small RNA loading onto RISC,negative regulation of biological process,purine ribonucleoside binding,purine nucleoside binding,ribonucleoside binding,nucleoplasm part,nucleoside binding,negative regulation of metabolic process,regulation of gene expression,ion binding,purine ribonucleotide binding,tRNA splicing, via endonucleolytic cleavage and ligation,purine nucleotide binding,ribonucleotide binding,cellular macromolecule metabolic process,RNA splicing, via endonucleolytic cleavage and ligation,regulation of macromolecule metabolic process,organic substance metabolic process,purine ribonucleoside triphosphate binding,posttranscriptional gene silencing by RNA,primary metabolic process,posttranscriptional gene silencing,phosphorus metabolic process,organic cyclic compound binding,heterocyclic compound binding,phosphate-containing compound metabolic process,nucleoplasm,macromolecule metabolic process,transferase activity, transferring phosphorus-containing groups,mRNA processing,adenyl ribonucleotide binding,mRNA cleavage factor complex,adenyl nucleotide binding,gene silencing by RNA,nucleotide binding,nucleoside phosphate binding,negative regulation of macromolecule metabolic process,organ development,ATP binding,brain development,cellular component assembly,transferase activity,nitrogen compound metabolic process,cytoplasm,gene expression,central nervous system development,metabolic process,regulation of gene expression, epigenetic,binding,protein complex,small molecule binding,nucleus,negative regulation of gene expression,intracellular,intracellular part,heterocycle metabolic process,cellular nitrogen compound metabolic process,organic cyclic compound metabolic process,mRNA polyadenylation,mRNA metabolic process,RNA processing,nucleic acid metabolic process,RNA 3'-end processing,single-organism developmental process,RNA polyadenylation,tRNA processing,nucleobase-containing compound kinase activity,RNA metabolic process,cellular process,nucleobase-containing compound metabolic process,membrane-enclosed lumen,macromolecular complex,anion binding,cellular component biogenesis,cellular component organization,cellular aromatic compound metabolic process,developmental process,nervous system development,anatomical structure development,intracellular membrane-bounded organelle,gene silencing,cell,membrane-bounded organelle,cell part,mRNA 3'-end processing,multicellular organismal development,single-organism cellular process,single-organism process,cellular_component,intracellular organelle lumen,posttranscriptional regulation of gene expression,organelle lumen,cytoplasmic part,cellular component organization or biogenesis,macromolecular complex subunit organization,tRNA metabolic process,cellular macromolecular complex assembly,nuclear lumen,macromolecular complex assembly,system development,intracellular organelle,nuclear part,organelle,cytosol,catalytic activity,ncRNA processing,ribonucleoprotein complex assembly,biological_process,ribonucleoprotein complex subunit organization,intracellular organelle part,organelle part,multicellular organismal process,ncRNA metabolic process,single-multicellular organism process,molecular_function,ribonucleoprotein complex biogenesis</t>
  </si>
  <si>
    <t>ENSFCAG00000001833</t>
  </si>
  <si>
    <t>ANKRD23</t>
  </si>
  <si>
    <t>Ankyrin repeat domain-containing protein 23||Ankyrin repeat-containing domain superfamily||Ankyrin repeat-containing domain||Ankyrin repeat</t>
  </si>
  <si>
    <t>GO:0005488,GO:0005634,GO:0005856,GO:0031432,GO:0003674,GO:0005575,GO:0043229,GO:0043226,GO:0044464,GO:0008092,GO:0005623,GO:0005622,GO:0044424,GO:0005515,GO:0015629,GO:0043228,GO:0043232,GO:0043231,GO:0043227,GO:0005654,GO:0044422,GO:0044446,GO:0031981,GO:0070013,GO:0043233,GO:0031974,GO:0044428,GO:0005829,GO:0005737,GO:0044444</t>
  </si>
  <si>
    <t>binding,nucleus,cytoskeleton,titin binding,molecular_function,cellular_component,intracellular organelle,organelle,cell part,cytoskeletal protein binding,cell,intracellular,intracellular part,protein binding,actin cytoskeleton,non-membrane-bounded organelle,intracellular non-membrane-bounded organelle,intracellular membrane-bounded organelle,membrane-bounded organelle,nucleoplasm,organelle part,intracellular organelle part,nuclear lumen,intracellular organelle lumen,organelle lumen,membrane-enclosed lumen,nuclear part,cytosol,cytoplasm,cytoplasmic part</t>
  </si>
  <si>
    <t>ENSFCAG00000014848</t>
  </si>
  <si>
    <t>CAMK1D</t>
  </si>
  <si>
    <t>GO:0007399,GO:0030182,GO:0048699,GO:0022008,GO:0007275,GO:0048731,GO:0032502,GO:0051960,GO:0044707,GO:0032501,GO:0048856,GO:0050767,GO:0048468,GO:0048869,GO:0060284,GO:0030154,GO:0044767,GO:0045664,GO:0048666,GO:2000026,GO:0032774,GO:0009893,GO:0048522,GO:0006351,GO:0031326,GO:2001141,GO:0051171,GO:0045595,GO:0050793,GO:0051252,GO:0006355,GO:2000112,GO:0007610,GO:0019219,GO:0009889,GO:0019438,GO:0010556,GO:0034654,GO:0051239,GO:0004683,GO:0005516,GO:0018130,GO:0044271,GO:1901362,GO:0048518,GO:0031175,GO:0010468,GO:0097159,GO:0010975,GO:0080090,GO:0050794,GO:1901363,GO:0031323,GO:0016358,GO:0016070,GO:0060255,GO:0050789,GO:0065007,GO:0034645,GO:0009059,GO:0019222,GO:0006897,GO:0060627,GO:0030030,GO:0005488,GO:0043066,GO:0006725,GO:0010467,GO:1901360,GO:0006928,GO:0016773,GO:0090304,GO:0043069,GO:0050773,GO:0004672,GO:0031344,GO:0044699,GO:0046483,GO:0044249,GO:0016477,GO:0060548,GO:0006909,GO:0051049,GO:0030100,GO:0060267,GO:1901576,GO:0005634,GO:0034641,GO:0006139,GO:0044260,GO:0009058,GO:0010976,GO:0050764,GO:0006807,GO:0040011,GO:0090023,GO:0016301,GO:0071624,GO:0004674,GO:0006915,GO:0042981,GO:0043170,GO:0012501,GO:0090022,GO:0051128,GO:0048870,GO:0051674,GO:0043067,GO:0016772,GO:0060263,GO:0044765,GO:0016192,GO:0008219,GO:0016265,GO:0010941,GO:0044238,GO:0048523,GO:0003674,GO:0040017,GO:0032793,GO:0065009,GO:0051270,GO:0071704,GO:0044237,GO:0006810,GO:0043167,GO:0050896,GO:0031346,GO:0005575,GO:0071622,GO:0048519,GO:0008152,GO:0051234,GO:0050766,GO:2000147,GO:0044093,GO:0032879,GO:0030335,GO:0008150,GO:0051272,GO:0006468,GO:0030334,GO:0006935,GO:0050795,GO:0042330,GO:0040012,GO:0044763,GO:0045730,GO:0043229,GO:2000145,GO:0048584,GO:0043226,GO:0036094,GO:0002687,GO:0002690,GO:0044464,GO:0051130,GO:0045807,GO:0005623,GO:0050921,GO:0016310,GO:0051716,GO:0043065,GO:0071621,GO:0051050,GO:0043068,GO:0051179,GO:0048583,GO:0050900,GO:0070887,GO:0010942,GO:0032559,GO:0048520,GO:0030554,GO:0005622,GO:0044424,GO:0009987,GO:0050920,GO:0051090,GO:0005524,GO:0030593,GO:0002685,GO:0043168,GO:0002688,GO:0032553,GO:0005515,GO:0032555,GO:0017076,GO:0032549,GO:0006796,GO:0002684,GO:0006793,GO:0001882,GO:0030595,GO:0035639,GO:0002682,GO:0000166,GO:1901265,GO:0032550,GO:0001883,GO:0032103,GO:0043231,GO:0043227,GO:0051091,GO:0016740,GO:0019538,GO:0044267,GO:0016043,GO:0060326,GO:0071840,GO:0042221,GO:0009605,GO:0006464,GO:0036211,GO:0002376,GO:0044710,GO:0043412,GO:0032101,GO:0005737,GO:0003824</t>
  </si>
  <si>
    <t>nervous system development,neuron differentiation,generation of neurons,neurogenesis,multicellular organismal development,system development,developmental process,regulation of nervous system development,single-multicellular organism process,multicellular organismal process,anatomical structure development,regulation of neurogenesis,cell development,cellular developmental process,regulation of cell development,cell differentiation,single-organism developmental process,regulation of neuron differentiation,neuron development,regulation of multicellular organismal development,RNA biosynthetic process,positive regulation of metabolic process,positive regulation of cellular process,transcription, DNA-dependent,regulation of cellular biosynthetic process,regulation of RNA biosynthetic process,regulation of nitrogen compound metabolic process,regulation of cell differentiation,regulation of developmental process,regulation of RNA metabolic process,regulation of transcription, DNA-dependent,regulation of cellular macromolecule biosynthetic process,behavior,regulation of nucleobase-containing compound metabolic process,regulation of biosynthetic process,aromatic compound biosynthetic process,regulation of macromolecule biosynthetic process,nucleobase-containing compound biosynthetic process,regulation of multicellular organismal process,calmodulin-dependent protein kinase activity,calmodulin binding,heterocycle biosynthetic process,cellular nitrogen compound biosynthetic process,organic cyclic compound biosynthetic process,positive regulation of biological process,neuron projection development,regulation of gene expression,organic cyclic compound binding,regulation of neuron projection development,regulation of primary metabolic process,regulation of cellular process,heterocyclic compound binding,regulation of cellular metabolic process,dendrite development,RNA metabolic process,regulation of macromolecule metabolic process,regulation of biological process,biological regulation,cellular macromolecule biosynthetic process,macromolecule biosynthetic process,regulation of metabolic process,endocytosis,regulation of vesicle-mediated transport,cell projection organization,binding,negative regulation of apoptotic process,cellular aromatic compound metabolic process,gene expression,organic cyclic compound metabolic process,cellular component movement,phosphotransferase activity, alcohol group as acceptor,nucleic acid metabolic process,negative regulation of programmed cell death,regulation of dendrite development,protein kinase activity,regulation of cell projection organization,single-organism process,heterocycle metabolic process,cellular biosynthetic process,cell migration,negative regulation of cell death,phagocytosis,regulation of transport,regulation of endocytosis,positive regulation of respiratory burst,organic substance biosynthetic process,nucleus,cellular nitrogen compound metabolic process,nucleobase-containing compound metabolic process,cellular macromolecule metabolic process,biosynthetic process,positive regulation of neuron projection development,regulation of phagocytosis,nitrogen compound metabolic process,locomotion,positive regulation of neutrophil chemotaxis,kinase activity,positive regulation of granulocyte chemotaxis,protein serine/threonine kinase activity,apoptotic process,regulation of apoptotic process,macromolecule metabolic process,programmed cell death,regulation of neutrophil chemotaxis,regulation of cellular component organization,cell motility,localization of cell,regulation of programmed cell death,transferase activity, transferring phosphorus-containing groups,regulation of respiratory burst,single-organism transport,vesicle-mediated transport,cell death,death,regulation of cell death,primary metabolic process,negative regulation of cellular process,molecular_function,positive regulation of locomotion,positive regulation of CREB transcription factor activity,regulation of molecular function,regulation of cellular component movement,organic substance metabolic process,cellular metabolic process,transport,ion binding,response to stimulus,positive regulation of cell projection organization,cellular_component,regulation of granulocyte chemotaxis,negative regulation of biological process,metabolic process,establishment of localization,positive regulation of phagocytosis,positive regulation of cell motility,positive regulation of molecular function,regulation of localization,positive regulation of cell migration,biological_process,positive regulation of cellular component movement,protein phosphorylation,regulation of cell migration,chemotaxis,regulation of behavior,taxis,regulation of locomotion,single-organism cellular process,respiratory burst,intracellular organelle,regulation of cell motility,positive regulation of response to stimulus,organelle,small molecule binding,positive regulation of leukocyte migration,positive regulation of leukocyte chemotaxis,cell part,positive regulation of cellular component organization,positive regulation of endocytosis,cell,positive regulation of chemotaxis,phosphorylation,cellular response to stimulus,positive regulation of apoptotic process,granulocyte chemotaxis,positive regulation of transport,positive regulation of programmed cell death,localization,regulation of response to stimulus,leukocyte migration,cellular response to chemical stimulus,positive regulation of cell death,adenyl ribonucleotide binding,positive regulation of behavior,adenyl nucleotide binding,intracellular,intracellular part,cellular process,regulation of chemotaxis,regulation of sequence-specific DNA binding transcription factor activity,ATP binding,neutrophil chemotaxis,regulation of leukocyte migration,anion binding,regulation of leukocyte chemotaxis,ribonucleotide binding,protein binding,purine ribonucleotide binding,purine nucleotide binding,ribonucleoside binding,phosphate-containing compound metabolic process,positive regulation of immune system process,phosphorus metabolic process,nucleoside binding,leukocyte chemotaxis,purine ribonucleoside triphosphate binding,regulation of immune system process,nucleotide binding,nucleoside phosphate binding,purine ribonucleoside binding,purine nucleoside binding,positive regulation of response to external stimulus,intracellular membrane-bounded organelle,membrane-bounded organelle,positive regulation of sequence-specific DNA binding transcription factor activity,transferase activity,protein metabolic process,cellular protein metabolic process,cellular component organization,cell chemotaxis,cellular component organization or biogenesis,response to chemical stimulus,response to external stimulus,cellular protein modification process,protein modification process,immune system process,single-organism metabolic process,macromolecule modification,regulation of response to external stimulus,cytoplasm,catalytic activity</t>
  </si>
  <si>
    <t>fca04921</t>
  </si>
  <si>
    <t>Oxytocin signaling pathway</t>
  </si>
  <si>
    <t>ENSFCAG00000028630</t>
  </si>
  <si>
    <t>RGN</t>
  </si>
  <si>
    <t>SMP-30/Gluconolactonase/LRE-like region||Regucalcin||Senescence marker protein-30 (SMP-30)||Six-bladed beta-propeller, TolB-like</t>
  </si>
  <si>
    <t>GO:0005488,GO:0005622,GO:0044424,GO:0003674,GO:0004341,GO:0050790,GO:0043167,GO:0044281,GO:0019222,GO:0043436,GO:0006082,GO:0043229,GO:0008150,GO:0019853,GO:0043226,GO:0005737,GO:0044710,GO:0065009,GO:0009987,GO:1901576,GO:0042364,GO:0019752,GO:0044464,GO:0009058,GO:0030234,GO:0065007,GO:0005623,GO:0044249,GO:0019852,GO:0071704,GO:0044238,GO:0009110,GO:0008152,GO:0016051,GO:0044237,GO:0043169,GO:0046872,GO:0050789,GO:0043231,GO:0043227,GO:0006767,GO:0052689,GO:0005575,GO:0006766,GO:0046914,GO:0016788,GO:0046364,GO:0044723,GO:0003824,GO:0016787,GO:0005996,GO:0008270,GO:0005634,GO:0005975,GO:0005509,GO:0016053,GO:0046394,GO:0044283,GO:0044711</t>
  </si>
  <si>
    <t>binding,intracellular,intracellular part,molecular_function,gluconolactonase activity,regulation of catalytic activity,ion binding,small molecule metabolic process,regulation of metabolic process,oxoacid metabolic process,organic acid metabolic process,intracellular organelle,biological_process,L-ascorbic acid biosynthetic process,organelle,cytoplasm,single-organism metabolic process,regulation of molecular function,cellular process,organic substance biosynthetic process,water-soluble vitamin biosynthetic process,carboxylic acid metabolic process,cell part,biosynthetic process,enzyme regulator activity,biological regulation,cell,cellular biosynthetic process,L-ascorbic acid metabolic process,organic substance metabolic process,primary metabolic process,vitamin biosynthetic process,metabolic process,carbohydrate biosynthetic process,cellular metabolic process,cation binding,metal ion binding,regulation of biological process,intracellular membrane-bounded organelle,membrane-bounded organelle,water-soluble vitamin metabolic process,carboxylic ester hydrolase activity,cellular_component,vitamin metabolic process,transition metal ion binding,hydrolase activity, acting on ester bonds,monosaccharide biosynthetic process,single-organism carbohydrate metabolic process,catalytic activity,hydrolase activity,monosaccharide metabolic process,zinc ion binding,nucleus,carbohydrate metabolic process,calcium ion binding,organic acid biosynthetic process,carboxylic acid biosynthetic process,small molecule biosynthetic process,single-organism biosynthetic process</t>
  </si>
  <si>
    <t>fca00053,fca00030,fca01200,fca01100</t>
  </si>
  <si>
    <t>Ascorbate and aldarate metabolism,Pentose phosphate pathway,Carbon metabolism,Metabolic pathways</t>
  </si>
  <si>
    <t>ENSFCAG00000007899</t>
  </si>
  <si>
    <t>DOCK11</t>
  </si>
  <si>
    <t>DHR-1 domain||Dedicator of cytokinesis, C-terminal||Pleckstrin homology domain||C2 domain superfamily||DHR-2 domain||Dedicator of cytokinesis C/D, N-terminal||PH-like domain superfamily||Dedicator of cytokinesis||Armadillo-type fold||Dedicator of cytokinesis D, C2 domain</t>
  </si>
  <si>
    <t>GO:0050794,GO:0050789,GO:0065007,GO:0023052,GO:0044700,GO:0044699,GO:0007264,GO:0007154,GO:0005085,GO:0030695,GO:0003674,GO:0060589,GO:0007165,GO:0050896,GO:0030234,GO:0008150,GO:0044763,GO:0051716,GO:0035556,GO:0009987</t>
  </si>
  <si>
    <t>regulation of cellular process,regulation of biological process,biological regulation,signaling,single organism signaling,single-organism process,small GTPase mediated signal transduction,cell communication,guanyl-nucleotide exchange factor activity,GTPase regulator activity,molecular_function,nucleoside-triphosphatase regulator activity,signal transduction,response to stimulus,enzyme regulator activity,biological_process,single-organism cellular process,cellular response to stimulus,intracellular signal transduction,cellular process</t>
  </si>
  <si>
    <t>ENSFCAG00000029913</t>
  </si>
  <si>
    <t>FKBP14</t>
  </si>
  <si>
    <t>FKBP-type peptidyl-prolyl cis-trans isomerase domain||Peptidyl-prolyl cis-trans isomerase, FKBP-type||EF-Hand 1, calcium-binding site||EF-hand domain||EF-hand domain pair</t>
  </si>
  <si>
    <t>GO:0005509,GO:0043169,GO:0005488,GO:0044260,GO:0046872,GO:0043170,GO:0000413,GO:0003755,GO:0044238,GO:0003674,GO:0016859,GO:0071704,GO:0044237,GO:0043167,GO:0008152,GO:0008150,GO:0018208,GO:0009987,GO:0016853,GO:0019538,GO:0044267,GO:0018193,GO:0006464,GO:0036211,GO:0043412,GO:0003824</t>
  </si>
  <si>
    <t>calcium ion binding,cation binding,binding,cellular macromolecule metabolic process,metal ion binding,macromolecule metabolic process,protein peptidyl-prolyl isomerization,peptidyl-prolyl cis-trans isomerase activity,primary metabolic process,molecular_function,cis-trans isomerase activity,organic substance metabolic process,cellular metabolic process,ion binding,metabolic process,biological_process,peptidyl-proline modification,cellular process,isomerase activity,protein metabolic process,cellular protein metabolic process,peptidyl-amino acid modification,cellular protein modification process,protein modification process,macromolecule modification,catalytic activity</t>
  </si>
  <si>
    <t>ENSFCAG00000033453</t>
  </si>
  <si>
    <t>UQCC1</t>
  </si>
  <si>
    <t>Ubiquinol-cytochrome c chaperone, CBP3||Ubiquinol-cytochrome c chaperone/UPF0174</t>
  </si>
  <si>
    <t>GO:0044444,GO:0005737,GO:0006996,GO:0005622,GO:0044424,GO:0009059,GO:0043229,GO:0043226,GO:0010467,GO:0043170,GO:0010556,GO:0071840,GO:0043231,GO:0010638,GO:0010821,GO:0016043,GO:0043227,GO:0010468,GO:0009889,GO:0044699,GO:0034645,GO:0044464,GO:0010557,GO:0019538,GO:0005623,GO:2000112,GO:0031326,GO:0009891,GO:0048518,GO:0010822,GO:0050789,GO:0009058,GO:0071704,GO:0017062,GO:0034551,GO:0097033,GO:0008150,GO:0031328,GO:0007005,GO:1901576,GO:0044085,GO:0022607,GO:0060255,GO:0044238,GO:0019222,GO:0017004,GO:0065007,GO:0044763,GO:0070131,GO:0033043,GO:0031323,GO:0010608,GO:0044249,GO:0010604,GO:0044260,GO:0008152,GO:0048522,GO:0070129,GO:0051130,GO:0080090,GO:0050794,GO:0044267,GO:0071822,GO:0009893,GO:0043933,GO:0009987,GO:0033108,GO:0044237,GO:0006412,GO:0044429,GO:0031966,GO:0032543,GO:0005743,GO:0031325,GO:0005740,GO:0051128,GO:0044422,GO:0006461,GO:0070271,GO:0044446,GO:0031967,GO:0031975,GO:0031410,GO:0019866,GO:0045727,GO:0006417,GO:0005575,GO:0065003,GO:0051247,GO:0051246,GO:0031090,GO:0031982,GO:0032270,GO:0005739,GO:0043623,GO:0032268,GO:0034622,GO:0016020</t>
  </si>
  <si>
    <t>cytoplasmic part,cytoplasm,organelle organization,intracellular,intracellular part,macromolecule biosynthetic process,intracellular organelle,organelle,gene expression,macromolecule metabolic process,regulation of macromolecule biosynthetic process,cellular component organization or biogenesis,intracellular membrane-bounded organelle,positive regulation of organelle organization,regulation of mitochondrion organization,cellular component organization,membrane-bounded organelle,regulation of gene expression,regulation of biosynthetic process,single-organism process,cellular macromolecule biosynthetic process,cell part,positive regulation of macromolecule biosynthetic process,protein metabolic process,cell,regulation of cellular macromolecule biosynthetic process,regulation of cellular biosynthetic process,positive regulation of biosynthetic process,positive regulation of biological process,positive regulation of mitochondrion organization,regulation of biological process,biosynthetic process,organic substance metabolic process,respiratory chain complex III assembly,mitochondrial respiratory chain complex III assembly,mitochondrial respiratory chain complex III biogenesis,biological_process,positive regulation of cellular biosynthetic process,mitochondrion organization,organic substance biosynthetic process,cellular component biogenesis,cellular component assembly,regulation of macromolecule metabolic process,primary metabolic process,regulation of metabolic process,cytochrome complex assembly,biological regulation,single-organism cellular process,positive regulation of mitochondrial translation,regulation of organelle organization,regulation of cellular metabolic process,posttranscriptional regulation of gene expression,cellular biosynthetic process,positive regulation of macromolecule metabolic process,cellular macromolecule metabolic process,metabolic process,positive regulation of cellular process,regulation of mitochondrial translation,positive regulation of cellular component organization,regulation of primary metabolic process,regulation of cellular process,cellular protein metabolic process,protein complex subunit organization,positive regulation of metabolic process,macromolecular complex subunit organization,cellular process,mitochondrial respiratory chain complex assembly,cellular metabolic process,translation,mitochondrial part,mitochondrial membrane,mitochondrial translation,mitochondrial inner membrane,positive regulation of cellular metabolic process,mitochondrial envelope,regulation of cellular component organization,organelle part,protein complex assembly,protein complex biogenesis,intracellular organelle part,organelle envelope,envelope,cytoplasmic vesicle,organelle inner membrane,positive regulation of translation,regulation of translation,cellular_component,macromolecular complex assembly,positive regulation of protein metabolic process,regulation of protein metabolic process,organelle membrane,vesicle,positive regulation of cellular protein metabolic process,mitochondrion,cellular protein complex assembly,regulation of cellular protein metabolic process,cellular macromolecular complex assembly,membrane</t>
  </si>
  <si>
    <t>ENSFCAG00000024511</t>
  </si>
  <si>
    <t>TRIM23</t>
  </si>
  <si>
    <t>Zinc finger, RING/FYVE/PHD-type||Small GTP-binding protein domain||Small GTPase superfamily, ARF type||Zinc finger, RING-type||P-loop containing nucleoside triphosphate hydrolase||Small GTPase superfamily, ARF/SAR type||B-box-type zinc finger||Zinc finger, RING-type, conserved site||Zinc finger C2H2-type||B-box, C-terminal||RING-type zinc-finger, LisH dimerisation motif</t>
  </si>
  <si>
    <t>GO:0044699,GO:0097159,GO:0044763,GO:0005488,GO:1901363,GO:0005886,GO:0003676,GO:0071944,GO:0051179,GO:0005634,GO:0006810,GO:0044765,GO:0051234,GO:0044260,GO:0043167,GO:0003674,GO:0043168,GO:0009987,GO:0016192,GO:0043169,GO:0005623,GO:0044464,GO:0036094,GO:0008150,GO:0046872,GO:0043170,GO:0035639,GO:0032549,GO:0032553,GO:0001882,GO:0032550,GO:0001883,GO:0044237,GO:0032555,GO:0005622,GO:0044424,GO:0017076,GO:0000166,GO:1901265,GO:0005515,GO:0004842,GO:0019787,GO:0042802,GO:0043226,GO:0043229,GO:0016881,GO:0008104,GO:0044238,GO:0071704,GO:0051641,GO:0071702,GO:0005575,GO:0044422,GO:0048193,GO:0016879,GO:0044446,GO:0008152,GO:0016020,GO:0006892,GO:0070727,GO:0034613,GO:0000139,GO:0033036,GO:0051649,GO:0043227,GO:0016462,GO:0043231,GO:0016818,GO:0032446,GO:0016817,GO:0016567,GO:0005794,GO:0044431,GO:0017111,GO:0045184,GO:0070647,GO:0006893,GO:0015031,GO:0003924,GO:0008270,GO:0016874,GO:0046914,GO:0006464,GO:0036211,GO:0006886,GO:0031090,GO:0043412,GO:0046907,GO:0005525,GO:0032561,GO:0012505,GO:0019001,GO:0019003,GO:0044267,GO:0005774,GO:0044437,GO:0016787,GO:0005737,GO:0005765,GO:0003824,GO:0019538,GO:0044444,GO:0005764,GO:0000323,GO:0005773,GO:0016482</t>
  </si>
  <si>
    <t>single-organism process,organic cyclic compound binding,single-organism cellular process,binding,heterocyclic compound binding,plasma membrane,nucleic acid binding,cell periphery,localization,nucleus,transport,single-organism transport,establishment of localization,cellular macromolecule metabolic process,ion binding,molecular_function,anion binding,cellular process,vesicle-mediated transport,cation binding,cell,cell part,small molecule binding,biological_process,metal ion binding,macromolecule metabolic process,purine ribonucleoside triphosphate binding,ribonucleoside binding,ribonucleotide binding,nucleoside binding,purine ribonucleoside binding,purine nucleoside binding,cellular metabolic process,purine ribonucleotide binding,intracellular,intracellular part,purine nucleotide binding,nucleotide binding,nucleoside phosphate binding,protein binding,ubiquitin-protein ligase activity,small conjugating protein ligase activity,identical protein binding,organelle,intracellular organelle,acid-amino acid ligase activity,protein localization,primary metabolic process,organic substance metabolic process,cellular localization,organic substance transport,cellular_component,organelle part,Golgi vesicle transport,ligase activity, forming carbon-nitrogen bonds,intracellular organelle part,metabolic process,membrane,post-Golgi vesicle-mediated transport,cellular macromolecule localization,cellular protein localization,Golgi membrane,macromolecule localization,establishment of localization in cell,membrane-bounded organelle,pyrophosphatase activity,intracellular membrane-bounded organelle,hydrolase activity, acting on acid anhydrides, in phosphorus-containing anhydrides,protein modification by small protein conjugation,hydrolase activity, acting on acid anhydrides,protein ubiquitination,Golgi apparatus,Golgi apparatus part,nucleoside-triphosphatase activity,establishment of protein localization,protein modification by small protein conjugation or removal,Golgi to plasma membrane transport,protein transport,GTPase activity,zinc ion binding,ligase activity,transition metal ion binding,cellular protein modification process,protein modification process,intracellular protein transport,organelle membrane,macromolecule modification,intracellular transport,GTP binding,guanyl ribonucleotide binding,endomembrane system,guanyl nucleotide binding,GDP binding,cellular protein metabolic process,vacuolar membrane,vacuolar part,hydrolase activity,cytoplasm,lysosomal membrane,catalytic activity,protein metabolic process,cytoplasmic part,lysosome,lytic vacuole,vacuole,cytoplasmic transport</t>
  </si>
  <si>
    <t>ENSFCAG00000014005</t>
  </si>
  <si>
    <t>ASB8</t>
  </si>
  <si>
    <t>Ankyrin repeat-containing domain||-||Ankyrin repeat-containing domain superfamily||SOCS box domain||Ankyrin repeat and SOCS box protein 8, SOCS box domain||SOCS box-like domain superfamily||Ankyrin repeat</t>
  </si>
  <si>
    <t>ENSFCAG00000043018</t>
  </si>
  <si>
    <t>NADPH oxidase activator 1||Tetratricopeptide-like helical domain superfamily||Tetratricopeptide repeat-containing domain||Tetratricopeptide repeat</t>
  </si>
  <si>
    <t>ENSFCAG00000025887</t>
  </si>
  <si>
    <t>RBBP8</t>
  </si>
  <si>
    <t>DNA endonuclease RBBP8-like||DNA endonuclease Ctp1, C-terminal||DNA endonuclease RBBP8||DNA endonuclease Ctp1, N-terminal</t>
  </si>
  <si>
    <t>GO:0003674,GO:0006950,GO:0034655,GO:1901575,GO:0005488,GO:1901361,GO:0044270,GO:0046700,GO:0019439,GO:0005515,GO:0044248,GO:0009056,GO:0006308,GO:0050896,GO:0009057,GO:0016787,GO:0033554,GO:0022402,GO:0008150,GO:0000738,GO:0004536,GO:0010792,GO:0051716,GO:0004518,GO:0090305,GO:0044265,GO:0000278,GO:0001835,GO:0035188,GO:0071684,GO:0044699,GO:0045002,GO:0004520,GO:0044763,GO:0005622,GO:0044424,GO:0016788,GO:0001103,GO:0008152,GO:0000014,GO:0042802,GO:0005575,GO:0003712,GO:0044772,GO:0000989,GO:0007049,GO:0003824,GO:0000082,GO:0051329,GO:0000988,GO:0000729,GO:0001085,GO:0001824,GO:0051325,GO:0022403,GO:0044464,GO:0031974,GO:0044707,GO:0032501,GO:0044238,GO:0005654,GO:0005623,GO:0071704,GO:0070013,GO:0043233,GO:0044770,GO:0017053,GO:0003714,GO:0070491,GO:0044237,GO:0007275,GO:0032502,GO:0044767,GO:0006807,GO:0031981,GO:0004519,GO:0097159,GO:0009987,GO:0044446,GO:0048856,GO:0006259,GO:0044422,GO:0000726,GO:0043231,GO:1901363,GO:0006289,GO:0043227,GO:0043229,GO:0006974,GO:0003676,GO:0044428,GO:0009792,GO:0043170,GO:0003684,GO:0043226,GO:0005634,GO:0003677,GO:0034641,GO:0043009,GO:0006139,GO:0046483,GO:1901360,GO:0008134,GO:0001701,GO:0044451,GO:0006725,GO:0032991,GO:0000724,GO:0000725,GO:0043234,GO:0044260,GO:0009790,GO:0090304,GO:0006281,GO:0006302,GO:0006310</t>
  </si>
  <si>
    <t>molecular_function,response to stress,nucleobase-containing compound catabolic process,organic substance catabolic process,binding,organic cyclic compound catabolic process,cellular nitrogen compound catabolic process,heterocycle catabolic process,aromatic compound catabolic process,protein binding,cellular catabolic process,catabolic process,DNA catabolic process,response to stimulus,macromolecule catabolic process,hydrolase activity,cellular response to stress,cell cycle process,biological_process,DNA catabolic process, exonucleolytic,deoxyribonuclease activity,DNA double-strand break processing involved in repair via single-strand annealing,cellular response to stimulus,nuclease activity,nucleic acid phosphodiester bond hydrolysis,cellular macromolecule catabolic process,mitotic cell cycle,blastocyst hatching,hatching,organism emergence from protective structure,single-organism process,double-strand break repair via single-strand annealing,endodeoxyribonuclease activity,single-organism cellular process,intracellular,intracellular part,hydrolase activity, acting on ester bonds,RNA polymerase II repressing transcription factor binding,metabolic process,single-stranded DNA specific endodeoxyribonuclease activity,identical protein binding,cellular_component,transcription cofactor activity,mitotic cell cycle phase transition,transcription factor binding transcription factor activity,cell cycle,catalytic activity,G1/S transition of mitotic cell cycle,interphase of mitotic cell cycle,protein binding transcription factor activity,DNA double-strand break processing,RNA polymerase II transcription factor binding,blastocyst development,interphase,cell cycle phase,cell part,membrane-enclosed lumen,single-multicellular organism process,multicellular organismal process,primary metabolic process,nucleoplasm,cell,organic substance metabolic process,intracellular organelle lumen,organelle lumen,cell cycle phase transition,transcriptional repressor complex,transcription corepressor activity,repressing transcription factor binding,cellular metabolic process,multicellular organismal development,developmental process,single-organism developmental process,nitrogen compound metabolic process,nuclear lumen,endonuclease activity,organic cyclic compound binding,cellular process,intracellular organelle part,anatomical structure development,DNA metabolic process,organelle part,non-recombinational repair,intracellular membrane-bounded organelle,heterocyclic compound binding,nucleotide-excision repair,membrane-bounded organelle,intracellular organelle,response to DNA damage stimulus,nucleic acid binding,nuclear part,embryo development ending in birth or egg hatching,macromolecule metabolic process,damaged DNA binding,organelle,nucleus,DNA binding,cellular nitrogen compound metabolic process,chordate embryonic development,nucleobase-containing compound metabolic process,heterocycle metabolic process,organic cyclic compound metabolic process,transcription factor binding,in utero embryonic development,nucleoplasm part,cellular aromatic compound metabolic process,macromolecular complex,double-strand break repair via homologous recombination,recombinational repair,protein complex,cellular macromolecule metabolic process,embryo development,nucleic acid metabolic process,DNA repair,double-strand break repair,DNA recombination</t>
  </si>
  <si>
    <t>ENSFCAG00000006383</t>
  </si>
  <si>
    <t>RNA recognition motif domain, eukaryote||Nucleotide-binding alpha-beta plait domain superfamily||U2 auxiliary factor small subunit||RNA-binding domain superfamily||Zinc finger, CCCH-type||RNA recognition motif domain</t>
  </si>
  <si>
    <t>GO:0097159,GO:0005488,GO:1901363,GO:0003676,GO:0005634,GO:0006725,GO:0044260,GO:0046483,GO:0043167,GO:0006139,GO:0003674,GO:0009987,GO:1901360,GO:0090304,GO:0034641,GO:0043169,GO:0006807,GO:0005623,GO:0044464,GO:0008150,GO:0046872,GO:0016070,GO:0043170,GO:0044237,GO:0005622,GO:0044424,GO:0032991,GO:0043226,GO:0043229,GO:0044238,GO:0030628,GO:0071704,GO:0005575,GO:0044428,GO:0044422,GO:0010467,GO:0044446,GO:0008152,GO:0043227,GO:0043231,GO:0036002,GO:0003723,GO:0000375,GO:0000377,GO:0000398,GO:0016071,GO:0005681,GO:0030529,GO:0008380,GO:0006397,GO:0006396</t>
  </si>
  <si>
    <t>organic cyclic compound binding,binding,heterocyclic compound binding,nucleic acid binding,nucleus,cellular aromatic compound metabolic process,cellular macromolecule metabolic process,heterocycle metabolic process,ion binding,nucleobase-containing compound metabolic process,molecular_function,cellular process,organic cyclic compound metabolic process,nucleic acid metabolic process,cellular nitrogen compound metabolic process,cation binding,nitrogen compound metabolic process,cell,cell part,biological_process,metal ion binding,RNA metabolic process,macromolecule metabolic process,cellular metabolic process,intracellular,intracellular part,macromolecular complex,organelle,intracellular organelle,primary metabolic process,pre-mRNA 3'-splice site binding,organic substance metabolic process,cellular_component,nuclear part,organelle part,gene expression,intracellular organelle part,metabolic process,membrane-bounded organelle,intracellular membrane-bounded organelle,pre-mRNA binding,RNA binding,RNA splicing, via transesterification reactions,RNA splicing, via transesterification reactions with bulged adenosine as nucleophile,mRNA splicing, via spliceosome,mRNA metabolic process,spliceosomal complex,ribonucleoprotein complex,RNA splicing,mRNA processing,RNA processing</t>
  </si>
  <si>
    <t>LNC_004705</t>
  </si>
  <si>
    <t>XLOC_121727</t>
  </si>
  <si>
    <t>ENSFCAG00000013178</t>
  </si>
  <si>
    <t>GPR17</t>
  </si>
  <si>
    <t>GPCR, rhodopsin-like, 7TM||G protein-coupled receptor, rhodopsin-like</t>
  </si>
  <si>
    <t>GO:0031226,GO:0005887,GO:0044459,GO:0048522,GO:0048518,GO:0044699,GO:0065007,GO:0051482,GO:0050794,GO:0007200,GO:0050789,GO:0050801,GO:0071944,GO:0005886,GO:0048878,GO:0035025,GO:0065008,GO:0055080,GO:0006873,GO:0023052,GO:0003674,GO:0007154,GO:0048519,GO:0010646,GO:0044700,GO:0023051,GO:0055082,GO:0002862,GO:0009966,GO:0030003,GO:0055065,GO:0019725,GO:0044763,GO:0042592,GO:0035556,GO:0050728,GO:0031348,GO:0048583,GO:0055074,GO:0016021,GO:0006875,GO:0046579,GO:0031224,GO:0002861,GO:0006874,GO:0072507,GO:0007165,GO:0072503,GO:0023056,GO:0051057,GO:0050896,GO:0007166,GO:0010647,GO:0009605,GO:0044425,GO:0080134,GO:0005575,GO:0002437,GO:0009987,GO:0050727,GO:0007204,GO:0008150,GO:0009967,GO:0051480,GO:0016020,GO:0048585,GO:0046578,GO:0035023,GO:0009611,GO:0044464,GO:0051056,GO:0005623,GO:0032101,GO:0002682,GO:0051716,GO:0032102,GO:0048584,GO:0050777,GO:0007266,GO:0031347,GO:0007186,GO:0004872,GO:0002683,GO:0038023,GO:0004888,GO:0007264,GO:0007265,GO:0004930,GO:0004871,GO:0060089,GO:0050776,GO:0006950,GO:0002376,GO:0006954,GO:0006952,GO:0006955</t>
  </si>
  <si>
    <t>intrinsic to plasma membrane,integral to plasma membrane,plasma membrane part,positive regulation of cellular process,positive regulation of biological process,single-organism process,biological regulation,elevation of cytosolic calcium ion concentration involved in phospholipase C-activating G-protein coupled signaling pathway,regulation of cellular process,phospholipase C-activating G-protein coupled receptor signaling pathway,regulation of biological process,ion homeostasis,cell periphery,plasma membrane,chemical homeostasis,positive regulation of Rho protein signal transduction,regulation of biological quality,cation homeostasis,cellular ion homeostasis,signaling,molecular_function,cell communication,negative regulation of biological process,regulation of cell communication,single organism signaling,regulation of signaling,cellular chemical homeostasis,negative regulation of inflammatory response to antigenic stimulus,regulation of signal transduction,cellular cation homeostasis,metal ion homeostasis,cellular homeostasis,single-organism cellular process,homeostatic process,intracellular signal transduction,negative regulation of inflammatory response,negative regulation of defense response,regulation of response to stimulus,calcium ion homeostasis,integral to membrane,cellular metal ion homeostasis,positive regulation of Ras protein signal transduction,intrinsic to membrane,regulation of inflammatory response to antigenic stimulus,cellular calcium ion homeostasis,divalent inorganic cation homeostasis,signal transduction,cellular divalent inorganic cation homeostasis,positive regulation of signaling,positive regulation of small GTPase mediated signal transduction,response to stimulus,cell surface receptor signaling pathway,positive regulation of cell communication,response to external stimulus,membrane part,regulation of response to stress,cellular_component,inflammatory response to antigenic stimulus,cellular process,regulation of inflammatory response,elevation of cytosolic calcium ion concentration,biological_process,positive regulation of signal transduction,cytosolic calcium ion homeostasis,membrane,negative regulation of response to stimulus,regulation of Ras protein signal transduction,regulation of Rho protein signal transduction,response to wounding,cell part,regulation of small GTPase mediated signal transduction,cell,regulation of response to external stimulus,regulation of immune system process,cellular response to stimulus,negative regulation of response to external stimulus,positive regulation of response to stimulus,negative regulation of immune response,Rho protein signal transduction,regulation of defense response,G-protein coupled receptor signaling pathway,receptor activity,negative regulation of immune system process,signaling receptor activity,transmembrane signaling receptor activity,small GTPase mediated signal transduction,Ras protein signal transduction,G-protein coupled receptor activity,signal transducer activity,molecular transducer activity,regulation of immune response,response to stress,immune system process,inflammatory response,defense response,immune response</t>
  </si>
  <si>
    <t>ENSFCAG00000030929</t>
  </si>
  <si>
    <t>SYT13</t>
  </si>
  <si>
    <t>C2 domain superfamily||C2 domain||Synaptotagmin-13</t>
  </si>
  <si>
    <t>GO:0031226,GO:0005887,GO:0044459,GO:0031988,GO:0031410,GO:0031982,GO:0016023,GO:0071944,GO:0030133,GO:0005886,GO:0006810,GO:0051234,GO:0051179,GO:0016021,GO:0031224,GO:0016192,GO:0044425,GO:0005575,GO:0043229,GO:0008150,GO:0043226,GO:0005622,GO:0044424,GO:0016020,GO:0044464,GO:0005623,GO:0043231,GO:0043227,GO:0005737,GO:0044444</t>
  </si>
  <si>
    <t>intrinsic to plasma membrane,integral to plasma membrane,plasma membrane part,membrane-bounded vesicle,cytoplasmic vesicle,vesicle,cytoplasmic membrane-bounded vesicle,cell periphery,transport vesicle,plasma membrane,transport,establishment of localization,localization,integral to membrane,intrinsic to membrane,vesicle-mediated transport,membrane part,cellular_component,intracellular organelle,biological_process,organelle,intracellular,intracellular part,membrane,cell part,cell,intracellular membrane-bounded organelle,membrane-bounded organelle,cytoplasm,cytoplasmic part</t>
  </si>
  <si>
    <t>ENSFCAG00000004046</t>
  </si>
  <si>
    <t>SCG2</t>
  </si>
  <si>
    <t>Chromogranin A/B/C||Chromogranin, conserved site</t>
  </si>
  <si>
    <t>GO:0048731,GO:0007275,GO:0032502,GO:0048856,GO:0044707,GO:0032501,GO:0044767,GO:0009653,GO:0007610,GO:0048522,GO:0006928,GO:0048518,GO:0010469,GO:0031045,GO:0048646,GO:0005488,GO:0042127,GO:0050927,GO:0050926,GO:0043066,GO:0044699,GO:0031988,GO:0031410,GO:0065007,GO:0008283,GO:0097285,GO:0043069,GO:0050794,GO:0031982,GO:0016023,GO:0008284,GO:0001938,GO:0050679,GO:0016477,GO:0030141,GO:0050789,GO:0040011,GO:0060548,GO:0048870,GO:0051674,GO:0050678,GO:0042981,GO:0050673,GO:0043067,GO:0005576,GO:0001935,GO:0005125,GO:0050918,GO:0000165,GO:0006915,GO:0001936,GO:0023052,GO:2000352,GO:0065009,GO:0003674,GO:0007154,GO:0048519,GO:0010646,GO:0044700,GO:0023051,GO:0012501,GO:0010941,GO:0009966,GO:0050930,GO:0051179,GO:0048523,GO:0044421,GO:0048245,GO:0044763,GO:0005615,GO:0040017,GO:0072677,GO:0035556,GO:2000351,GO:0072358,GO:0072359,GO:0048583,GO:0008219,GO:0016265,GO:0072577,GO:0005102,GO:0007165,GO:0023057,GO:0006935,GO:0010648,GO:0042330,GO:0042056,GO:0050896,GO:0007166,GO:0050795,GO:0009968,GO:2001237,GO:0050921,GO:0040012,GO:0009605,GO:0005515,GO:0070887,GO:0005575,GO:0007243,GO:2001234,GO:0048520,GO:0050920,GO:0009987,GO:2001233,GO:0043229,GO:0008150,GO:0043226,GO:0005622,GO:0044424,GO:2001236,GO:0001525,GO:0048585,GO:0032103,GO:0097190,GO:0044464,GO:0005623,GO:0032101,GO:0071621,GO:0051716,GO:0042221,GO:0050900,GO:0048514,GO:0048584,GO:0097191,GO:0030595,GO:0060326,GO:0001568,GO:0001944,GO:0043231,GO:0043227,GO:0002376,GO:0005737,GO:0044444</t>
  </si>
  <si>
    <t>system development,multicellular organismal development,developmental process,anatomical structure development,single-multicellular organism process,multicellular organismal process,single-organism developmental process,anatomical structure morphogenesis,behavior,positive regulation of cellular process,cellular component movement,positive regulation of biological process,regulation of receptor activity,dense core granule,anatomical structure formation involved in morphogenesis,binding,regulation of cell proliferation,positive regulation of positive chemotaxis,regulation of positive chemotaxis,negative regulation of apoptotic process,single-organism process,membrane-bounded vesicle,cytoplasmic vesicle,biological regulation,cell proliferation,cell-type specific apoptotic process,negative regulation of programmed cell death,regulation of cellular process,vesicle,cytoplasmic membrane-bounded vesicle,positive regulation of cell proliferation,positive regulation of endothelial cell proliferation,positive regulation of epithelial cell proliferation,cell migration,secretory granule,regulation of biological process,locomotion,negative regulation of cell death,cell motility,localization of cell,regulation of epithelial cell proliferation,regulation of apoptotic process,epithelial cell proliferation,regulation of programmed cell death,extracellular region,endothelial cell proliferation,cytokine activity,positive chemotaxis,MAPK cascade,apoptotic process,regulation of endothelial cell proliferation,signaling,negative regulation of endothelial cell apoptotic process,regulation of molecular function,molecular_function,cell communication,negative regulation of biological process,regulation of cell communication,single organism signaling,regulation of signaling,programmed cell death,regulation of cell death,regulation of signal transduction,induction of positive chemotaxis,localization,negative regulation of cellular process,extracellular region part,eosinophil chemotaxis,single-organism cellular process,extracellular space,positive regulation of locomotion,eosinophil migration,intracellular signal transduction,regulation of endothelial cell apoptotic process,cardiovascular system development,circulatory system development,regulation of response to stimulus,cell death,death,endothelial cell apoptotic process,receptor binding,signal transduction,negative regulation of signaling,chemotaxis,negative regulation of cell communication,taxis,chemoattractant activity,response to stimulus,cell surface receptor signaling pathway,regulation of behavior,negative regulation of signal transduction,negative regulation of extrinsic apoptotic signaling pathway,positive regulation of chemotaxis,regulation of locomotion,response to external stimulus,protein binding,cellular response to chemical stimulus,cellular_component,intracellular protein kinase cascade,negative regulation of apoptotic signaling pathway,positive regulation of behavior,regulation of chemotaxis,cellular process,regulation of apoptotic signaling pathway,intracellular organelle,biological_process,organelle,intracellular,intracellular part,regulation of extrinsic apoptotic signaling pathway,angiogenesis,negative regulation of response to stimulus,positive regulation of response to external stimulus,apoptotic signaling pathway,cell part,cell,regulation of response to external stimulus,granulocyte chemotaxis,cellular response to stimulus,response to chemical stimulus,leukocyte migration,blood vessel morphogenesis,positive regulation of response to stimulus,extrinsic apoptotic signaling pathway,leukocyte chemotaxis,cell chemotaxis,blood vessel development,vasculature development,intracellular membrane-bounded organelle,membrane-bounded organelle,immune system process,cytoplasm,cytoplasmic part</t>
  </si>
  <si>
    <t>ENSFCAG00000006930</t>
  </si>
  <si>
    <t>KLHL33</t>
  </si>
  <si>
    <t>Kelch repeat type 1||Kelch-like protein 33||Kelch-type beta propeller||BTB/Kelch-associated||BTB/POZ domain||SKP1/BTB/POZ domain superfamily</t>
  </si>
  <si>
    <t>LNC_004720</t>
  </si>
  <si>
    <t>XLOC_121737</t>
  </si>
  <si>
    <t>ENSFCAG00000042673</t>
  </si>
  <si>
    <t>Intermediate filament protein, conserved site||Keratin, type II||Intermediate filament protein||Growth factor receptor cysteine-rich domain superfamily||Keratin type II head</t>
  </si>
  <si>
    <t>GO:0045095,GO:0045111,GO:0005882,GO:0005198,GO:0005856,GO:0044430,GO:0003674,GO:0043228,GO:0043232,GO:0043234,GO:0005575,GO:0032991,GO:0043229,GO:0043226,GO:0005622,GO:0044424,GO:0044464,GO:0005623,GO:0044422,GO:0044446</t>
  </si>
  <si>
    <t>keratin filament,intermediate filament cytoskeleton,intermediate filament,structural molecule activity,cytoskeleton,cytoskeletal part,molecular_function,non-membrane-bounded organelle,intracellular non-membrane-bounded organelle,protein complex,cellular_component,macromolecular complex,intracellular organelle,organelle,intracellular,intracellular part,cell part,cell,organelle part,intracellular organelle part</t>
  </si>
  <si>
    <t>ENSFCAG00000032933</t>
  </si>
  <si>
    <t>FAM83A</t>
  </si>
  <si>
    <t>GO:0007167,GO:0005488,GO:0044699,GO:0065007,GO:0008283,GO:0050794,GO:0043548,GO:0050789,GO:0023052,GO:0003674,GO:0007154,GO:0044700,GO:0036312,GO:0007169,GO:0019901,GO:0044763,GO:0019900,GO:0007165,GO:0007173,GO:0050896,GO:0007166,GO:0005515,GO:0038127,GO:0009987,GO:0008150,GO:0019899,GO:0051716</t>
  </si>
  <si>
    <t>enzyme linked receptor protein signaling pathway,binding,single-organism process,biological regulation,cell proliferation,regulation of cellular process,phosphatidylinositol 3-kinase binding,regulation of biological process,signaling,molecular_function,cell communication,single organism signaling,phosphatidylinositol 3-kinase regulatory subunit binding,transmembrane receptor protein tyrosine kinase signaling pathway,protein kinase binding,single-organism cellular process,kinase binding,signal transduction,epidermal growth factor receptor signaling pathway,response to stimulus,cell surface receptor signaling pathway,protein binding,ERBB signaling pathway,cellular process,biological_process,enzyme binding,cellular response to stimulus</t>
  </si>
  <si>
    <t>ENSFCAG00000036902</t>
  </si>
  <si>
    <t>Small GTPase superfamily, ARF/SAR type</t>
  </si>
  <si>
    <t>GO:0097159,GO:1901363,GO:0005488,GO:0003674,GO:0043167,GO:0036094,GO:0032561,GO:0019001,GO:0032553,GO:0032555,GO:0043168,GO:0035639,GO:0017076,GO:0032550,GO:0001883,GO:0032549,GO:0001882,GO:0005525,GO:0000166,GO:1901265</t>
  </si>
  <si>
    <t>organic cyclic compound binding,heterocyclic compound binding,binding,molecular_function,ion binding,small molecule binding,guanyl ribonucleotide binding,guanyl nucleotide binding,ribonucleotide binding,purine ribonucleotide binding,anion binding,purine ribonucleoside triphosphate binding,purine nucleotide binding,purine ribonucleoside binding,purine nucleoside binding,ribonucleoside binding,nucleoside binding,GTP binding,nucleotide binding,nucleoside phosphate binding</t>
  </si>
  <si>
    <t>ENSFCAG00000004846</t>
  </si>
  <si>
    <t>CBY3</t>
  </si>
  <si>
    <t>Chibby family</t>
  </si>
  <si>
    <t>GO:0005856,GO:0044430,GO:0015630,GO:0044450,GO:0043228,GO:0043232,GO:0005815,GO:0005575,GO:0005813,GO:0043229,GO:0043226,GO:0005814,GO:0005622,GO:0044424,GO:0044464,GO:0005623,GO:0044422,GO:0044446,GO:0005737,GO:0044444</t>
  </si>
  <si>
    <t>cytoskeleton,cytoskeletal part,microtubule cytoskeleton,microtubule organizing center part,non-membrane-bounded organelle,intracellular non-membrane-bounded organelle,microtubule organizing center,cellular_component,centrosome,intracellular organelle,organelle,centriole,intracellular,intracellular part,cell part,cell,organelle part,intracellular organelle part,cytoplasm,cytoplasmic part</t>
  </si>
  <si>
    <t>ENSFCAG00000011997</t>
  </si>
  <si>
    <t>DNAH9</t>
  </si>
  <si>
    <t>ATPase, dynein-related, AAA domain||Dynein heavy chain, ATP-binding dynein motor region D5||Dynein heavy chain domain||Dynein heavy chain, coiled coil stalk||P-loop containing nucleoside triphosphate hydrolase||Dynein heavy chain, domain-2||Dynein heavy chain, domain-1||Dynein heavy chain, hydrolytic ATP-binding dynein motor region D1||Dynein heavy chain, AAA module D4||Dynein heavy chain</t>
  </si>
  <si>
    <t>GO:0007018,GO:0097159,GO:0006928,GO:0044463,GO:0005856,GO:0045502,GO:1901363,GO:0044430,GO:0005488,GO:0044699,GO:0042995,GO:0003774,GO:0045505,GO:0007017,GO:0030286,GO:0003777,GO:0005930,GO:0045503,GO:0051959,GO:0003674,GO:0015630,GO:0005875,GO:0043167,GO:0044763,GO:0008569,GO:0043228,GO:0043232,GO:0043234,GO:0036094,GO:0016462,GO:0017111,GO:0005524,GO:0016818,GO:0032559,GO:0016817,GO:0030554,GO:0032553,GO:0032555,GO:0043168,GO:0035639,GO:0005515,GO:0017076,GO:0032550,GO:0001883,GO:0032549,GO:0005575,GO:0001882,GO:0032991,GO:0009987,GO:0016787,GO:0043229,GO:0000166,GO:1901265,GO:0008150,GO:0043226,GO:0005622,GO:0044424,GO:0044464,GO:0005623,GO:0044422,GO:0044446,GO:0043231,GO:0043227,GO:0003824</t>
  </si>
  <si>
    <t>microtubule-based movement,organic cyclic compound binding,cellular component movement,cell projection part,cytoskeleton,dynein binding,heterocyclic compound binding,cytoskeletal part,binding,single-organism process,cell projection,motor activity,dynein intermediate chain binding,microtubule-based process,dynein complex,microtubule motor activity,axoneme,dynein light chain binding,dynein light intermediate chain binding,molecular_function,microtubule cytoskeleton,microtubule associated complex,ion binding,single-organism cellular process,minus-end-directed microtubule motor activity,non-membrane-bounded organelle,intracellular non-membrane-bounded organelle,protein complex,small molecule binding,pyrophosphatase activity,nucleoside-triphosphatase activity,ATP binding,hydrolase activity, acting on acid anhydrides, in phosphorus-containing anhydrides,adenyl ribonucleotide binding,hydrolase activity, acting on acid anhydrides,adenyl nucleotide binding,ribonucleotide binding,purine ribonucleotide binding,anion binding,purine ribonucleoside triphosphate binding,protein binding,purine nucleotide binding,purine ribonucleoside binding,purine nucleoside binding,ribonucleoside binding,cellular_component,nucleoside binding,macromolecular complex,cellular process,hydrolase activity,intracellular organelle,nucleotide binding,nucleoside phosphate binding,biological_process,organelle,intracellular,intracellular part,cell part,cell,organelle part,intracellular organelle part,intracellular membrane-bounded organelle,membrane-bounded organelle,catalytic activity</t>
  </si>
  <si>
    <t>ENSFCAG00000001033</t>
  </si>
  <si>
    <t>SPTBN4</t>
  </si>
  <si>
    <t>Spectrin repeat||Pleckstrin homology domain, spectrin-type||CH domain superfamily||Spectrin/alpha-actinin||Calponin homology domain||Pleckstrin homology domain||Spectrin, beta subunit||Actinin-type actin-binding domain, conserved site||PH-like domain superfamily</t>
  </si>
  <si>
    <t>GO:0007417,GO:0030182,GO:0048699,GO:0022008,GO:0007399,GO:0048731,GO:0021953,GO:0030154,GO:0007275,GO:0048869,GO:0032502,GO:0048468,GO:0048856,GO:0044707,GO:0032501,GO:0044767,GO:0007626,GO:0009653,GO:0030534,GO:0005198,GO:0044708,GO:0008344,GO:0007610,GO:0050954,GO:0051239,GO:0048666,GO:0007605,GO:0006811,GO:0042551,GO:0044057,GO:0022414,GO:0048667,GO:0031323,GO:0080090,GO:0002027,GO:0030506,GO:0060047,GO:0019222,GO:0048518,GO:0044463,GO:0045822,GO:0003015,GO:0048812,GO:0005856,GO:0006812,GO:0060255,GO:0048858,GO:0007628,GO:0009566,GO:0003008,GO:0044430,GO:0000003,GO:0032990,GO:0044448,GO:0008016,GO:0031175,GO:0043203,GO:0010459,GO:0005488,GO:0008015,GO:0007409,GO:0000904,GO:0019226,GO:0043269,GO:0035637,GO:0003013,GO:0040007,GO:0070852,GO:0044699,GO:0044702,GO:0061564,GO:0065007,GO:0050877,GO:0000902,GO:0032989,GO:0015672,GO:0018105,GO:0030424,GO:0050794,GO:0097458,GO:0042995,GO:0002028,GO:0033267,GO:0050789,GO:0043194,GO:0071944,GO:0018209,GO:0005938,GO:0048469,GO:0006814,GO:0030001,GO:0010959,GO:0044260,GO:0044765,GO:0043005,GO:0043170,GO:0021954,GO:0030863,GO:0021700,GO:0061337,GO:0051241,GO:0006468,GO:0051049,GO:0008091,GO:0030030,GO:0019953,GO:0006810,GO:0065008,GO:0021955,GO:0008092,GO:0007010,GO:0045162,GO:0030507,GO:0051234,GO:0023052,GO:0040014,GO:0044451,GO:0003674,GO:0007154,GO:0048519,GO:0044700,GO:0033270,GO:0045161,GO:0032879,GO:0051179,GO:0040008,GO:0043167,GO:0005200,GO:0035264,GO:0021952,GO:0040018,GO:0033135,GO:0044763,GO:0019220,GO:0044238,GO:0016310,GO:0051174,GO:0051240,GO:0071704,GO:0007600,GO:0005634,GO:0043228,GO:0043232,GO:0005911,GO:0044237,GO:0045927,GO:0042325,GO:0044304,GO:0008152,GO:0019902,GO:0003779,GO:0050896,GO:0006796,GO:0006793,GO:0018193,GO:0001932,GO:0043168,GO:0005515,GO:0030054,GO:0030864,GO:0016363,GO:0005575,GO:0009987,GO:0014704,GO:0043229,GO:0008150,GO:0043226,GO:0043025,GO:0031399,GO:0032268,GO:0019899,GO:0006464,GO:0036211,GO:0015629,GO:0005622,GO:0044424,GO:0016020,GO:0044297,GO:0005543,GO:0051246,GO:0044464,GO:0034399,GO:0005623,GO:0044267,GO:0061024,GO:0043412,GO:0016044,GO:0019538,GO:0008289,GO:0044422,GO:0044291,GO:0005654,GO:0044446,GO:0016605,GO:0016604,GO:0016043,GO:0071840,GO:0006996,GO:0051641,GO:0043231,GO:0043227,GO:0031981,GO:0031974,GO:0070013,GO:0043233,GO:0008104,GO:0044428,GO:0034613,GO:0070727,GO:0033036,GO:0005737,GO:0044444</t>
  </si>
  <si>
    <t>central nervous system development,neuron differentiation,generation of neurons,neurogenesis,nervous system development,system development,central nervous system neuron differentiation,cell differentiation,multicellular organismal development,cellular developmental process,developmental process,cell development,anatomical structure development,single-multicellular organism process,multicellular organismal process,single-organism developmental process,locomotory behavior,anatomical structure morphogenesis,adult behavior,structural molecule activity,single-organism behavior,adult locomotory behavior,behavior,sensory perception of mechanical stimulus,regulation of multicellular organismal process,neuron development,sensory perception of sound,ion transport,neuron maturation,regulation of system process,reproductive process,cell morphogenesis involved in neuron differentiation,regulation of cellular metabolic process,regulation of primary metabolic process,regulation of heart rate,ankyrin binding,heart contraction,regulation of metabolic process,positive regulation of biological process,cell projection part,negative regulation of heart contraction,heart process,neuron projection morphogenesis,cytoskeleton,cation transport,regulation of macromolecule metabolic process,cell projection morphogenesis,adult walking behavior,fertilization,system process,cytoskeletal part,reproduction,cell part morphogenesis,cell cortex part,regulation of heart contraction,neuron projection development,axon hillock,negative regulation of heart rate,binding,blood circulation,axonogenesis,cell morphogenesis involved in differentiation,transmission of nerve impulse,regulation of ion transport,multicellular organismal signaling,circulatory system process,growth,cell body fiber,single-organism process,single organism reproductive process,axon development,biological regulation,neurological system process,cell morphogenesis,cellular component morphogenesis,monovalent inorganic cation transport,peptidyl-serine phosphorylation,axon,regulation of cellular process,neuron part,cell projection,regulation of sodium ion transport,axon part,regulation of biological process,axon initial segment,cell periphery,peptidyl-serine modification,cell cortex,cell maturation,sodium ion transport,metal ion transport,regulation of metal ion transport,cellular macromolecule metabolic process,single-organism transport,neuron projection,macromolecule metabolic process,central nervous system neuron development,cortical cytoskeleton,developmental maturation,cardiac conduction,negative regulation of multicellular organismal process,protein phosphorylation,regulation of transport,spectrin,cell projection organization,sexual reproduction,transport,regulation of biological quality,central nervous system neuron axonogenesis,cytoskeletal protein binding,cytoskeleton organization,clustering of voltage-gated sodium channels,spectrin binding,establishment of localization,signaling,regulation of multicellular organism growth,nucleoplasm part,molecular_function,cell communication,negative regulation of biological process,single organism signaling,paranode region of axon,neuronal ion channel clustering,regulation of localization,localization,regulation of growth,ion binding,structural constituent of cytoskeleton,multicellular organism growth,central nervous system projection neuron axonogenesis,positive regulation of multicellular organism growth,regulation of peptidyl-serine phosphorylation,single-organism cellular process,regulation of phosphate metabolic process,primary metabolic process,phosphorylation,regulation of phosphorus metabolic process,positive regulation of multicellular organismal process,organic substance metabolic process,sensory perception,nucleus,non-membrane-bounded organelle,intracellular non-membrane-bounded organelle,cell-cell junction,cellular metabolic process,positive regulation of growth,regulation of phosphorylation,main axon,metabolic process,phosphatase binding,actin binding,response to stimulus,phosphate-containing compound metabolic process,phosphorus metabolic process,peptidyl-amino acid modification,regulation of protein phosphorylation,anion binding,protein binding,cell junction,cortical actin cytoskeleton,nuclear matrix,cellular_component,cellular process,intercalated disc,intracellular organelle,biological_process,organelle,neuronal cell body,regulation of protein modification process,regulation of cellular protein metabolic process,enzyme binding,cellular protein modification process,protein modification process,actin cytoskeleton,intracellular,intracellular part,membrane,cell body,phospholipid binding,regulation of protein metabolic process,cell part,nuclear periphery,cell,cellular protein metabolic process,membrane organization,macromolecule modification,cellular membrane organization,protein metabolic process,lipid binding,organelle part,cell-cell contact zone,nucleoplasm,intracellular organelle part,PML body,nuclear body,cellular component organization,cellular component organization or biogenesis,organelle organization,cellular localization,intracellular membrane-bounded organelle,membrane-bounded organelle,nuclear lumen,membrane-enclosed lumen,intracellular organelle lumen,organelle lumen,protein localization,nuclear part,cellular protein localization,cellular macromolecule localization,macromolecule localization,cytoplasm,cytoplasmic part</t>
  </si>
  <si>
    <t>LNC_004729</t>
  </si>
  <si>
    <t>XLOC_121852</t>
  </si>
  <si>
    <t>ENSFCAG00000036766</t>
  </si>
  <si>
    <t>IDO2</t>
  </si>
  <si>
    <t>Indoleamine 2,3-dioxygenase||Tryptophan/Indoleamine 2,3-dioxygenase-like</t>
  </si>
  <si>
    <t>GO:0097159,GO:1901363,GO:0009072,GO:0005488,GO:0009074,GO:1901606,GO:0044106,GO:1901605,GO:0009308,GO:0033754,GO:0009063,GO:0016702,GO:0006520,GO:0016701,GO:0046906,GO:0006575,GO:0006725,GO:0043169,GO:1901360,GO:0019441,GO:0042430,GO:0020037,GO:0016054,GO:0046395,GO:0046483,GO:0042180,GO:0006807,GO:0003674,GO:0006568,GO:0006569,GO:0006586,GO:0042436,GO:0046218,GO:0034641,GO:0044238,GO:0070189,GO:0006082,GO:0046872,GO:0071704,GO:0042402,GO:0044282,GO:0044712,GO:0042537,GO:0009310,GO:0019752,GO:1901564,GO:0008152,GO:0043436,GO:0043167,GO:0006576,GO:1901565,GO:0044237,GO:0051213,GO:0008150,GO:0005575,GO:1901361,GO:0005622,GO:0044424,GO:0019439,GO:0046700,GO:0009987,GO:0016491,GO:0044464,GO:0044270,GO:0005623,GO:0044281,GO:0055114,GO:1901575,GO:0044248,GO:0044710,GO:0009056,GO:0003824,GO:0005737</t>
  </si>
  <si>
    <t>organic cyclic compound binding,heterocyclic compound binding,aromatic amino acid family metabolic process,binding,aromatic amino acid family catabolic process,alpha-amino acid catabolic process,cellular amine metabolic process,alpha-amino acid metabolic process,amine metabolic process,indoleamine 2,3-dioxygenase activity,cellular amino acid catabolic process,oxidoreductase activity, acting on single donors with incorporation of molecular oxygen, incorporation of two atoms of oxygen,cellular amino acid metabolic process,oxidoreductase activity, acting on single donors with incorporation of molecular oxygen,tetrapyrrole binding,cellular modified amino acid metabolic process,cellular aromatic compound metabolic process,cation binding,organic cyclic compound metabolic process,tryptophan catabolic process to kynurenine,indole-containing compound metabolic process,heme binding,organic acid catabolic process,carboxylic acid catabolic process,heterocycle metabolic process,cellular ketone metabolic process,nitrogen compound metabolic process,molecular_function,tryptophan metabolic process,tryptophan catabolic process,indolalkylamine metabolic process,indole-containing compound catabolic process,indolalkylamine catabolic process,cellular nitrogen compound metabolic process,primary metabolic process,kynurenine metabolic process,organic acid metabolic process,metal ion binding,organic substance metabolic process,cellular biogenic amine catabolic process,small molecule catabolic process,single-organism catabolic process,benzene-containing compound metabolic process,amine catabolic process,carboxylic acid metabolic process,organonitrogen compound metabolic process,metabolic process,oxoacid metabolic process,ion binding,cellular biogenic amine metabolic process,organonitrogen compound catabolic process,cellular metabolic process,dioxygenase activity,biological_process,cellular_component,organic cyclic compound catabolic process,intracellular,intracellular part,aromatic compound catabolic process,heterocycle catabolic process,cellular process,oxidoreductase activity,cell part,cellular nitrogen compound catabolic process,cell,small molecule metabolic process,oxidation-reduction process,organic substance catabolic process,cellular catabolic process,single-organism metabolic process,catabolic process,catalytic activity,cytoplasm</t>
  </si>
  <si>
    <t>fca05143,fca00380,fca01100</t>
  </si>
  <si>
    <t>African trypanosomiasis,Tryptophan metabolism,Metabolic pathways</t>
  </si>
  <si>
    <t>LNC_004731</t>
  </si>
  <si>
    <t>ENSFCAG00000007506</t>
  </si>
  <si>
    <t>HDAC11</t>
  </si>
  <si>
    <t>Histone deacetylase domain superfamily||Histone deacetylase superfamily||Histone deacetylase domain||Ureohydrolase domain superfamily</t>
  </si>
  <si>
    <t>GO:0044699,GO:0044763,GO:0005886,GO:0071944,GO:0016043,GO:0071840,GO:0005634,GO:0006996,GO:0044260,GO:0003674,GO:0009987,GO:0005623,GO:0044464,GO:0043234,GO:0008150,GO:0043170,GO:0044237,GO:0005622,GO:0044424,GO:0051276,GO:0032991,GO:0043226,GO:0043229,GO:0031981,GO:0000118,GO:0044238,GO:0071704,GO:0044451,GO:0005575,GO:0044428,GO:0044422,GO:0004407,GO:0044446,GO:0008152,GO:0016020,GO:0031974,GO:0033558,GO:0070013,GO:0043233,GO:0006325,GO:0005654,GO:0043227,GO:0043231,GO:0016568,GO:0019213,GO:0006464,GO:0036211,GO:0016569,GO:0016575,GO:0016570,GO:0043412,GO:0035601,GO:0006476,GO:0016811,GO:0044267,GO:0016810,GO:0016787,GO:0003824,GO:0019538</t>
  </si>
  <si>
    <t>single-organism process,single-organism cellular process,plasma membrane,cell periphery,cellular component organization,cellular component organization or biogenesis,nucleus,organelle organization,cellular macromolecule metabolic process,molecular_function,cellular process,cell,cell part,protein complex,biological_process,macromolecule metabolic process,cellular metabolic process,intracellular,intracellular part,chromosome organization,macromolecular complex,organelle,intracellular organelle,nuclear lumen,histone deacetylase complex,primary metabolic process,organic substance metabolic process,nucleoplasm part,cellular_component,nuclear part,organelle part,histone deacetylase activity,intracellular organelle part,metabolic process,membrane,membrane-enclosed lumen,protein deacetylase activity,intracellular organelle lumen,organelle lumen,chromatin organization,nucleoplasm,membrane-bounded organelle,intracellular membrane-bounded organelle,chromatin modification,deacetylase activity,cellular protein modification process,protein modification process,covalent chromatin modification,histone deacetylation,histone modification,macromolecule modification,protein deacylation,protein deacetylation,hydrolase activity, acting on carbon-nitrogen (but not peptide) bonds, in linear amides,cellular protein metabolic process,hydrolase activity, acting on carbon-nitrogen (but not peptide) bonds,hydrolase activity,catalytic activity,protein metabolic process</t>
  </si>
  <si>
    <t>fca05034,fca05203</t>
  </si>
  <si>
    <t>Alcoholism,Viral carcinogenesis</t>
  </si>
  <si>
    <t>ENSFCAG00000043264</t>
  </si>
  <si>
    <t>GPR101</t>
  </si>
  <si>
    <t>GO:0043234,GO:0032991,GO:0043235,GO:0005575</t>
  </si>
  <si>
    <t>protein complex,macromolecular complex,receptor complex,cellular_component</t>
  </si>
  <si>
    <t>ENSFCAG00000004077</t>
  </si>
  <si>
    <t>CRMP1</t>
  </si>
  <si>
    <t>Dihydropyrimidinase-related protein 1||Amidohydrolase-related||Metal-dependent hydrolase||Hydantoinase/dihydropyrimidinase||Metal-dependent hydrolase, composite domain superfamily</t>
  </si>
  <si>
    <t>GO:0030182,GO:0048699,GO:0022008,GO:0007399,GO:0048731,GO:0030154,GO:0007275,GO:0048869,GO:0032502,GO:0048468,GO:0048856,GO:0044707,GO:0032501,GO:0060284,GO:0050767,GO:0044767,GO:0051960,GO:0045664,GO:0009653,GO:0045595,GO:2000026,GO:0051239,GO:0048666,GO:0048667,GO:0006928,GO:0050793,GO:0048812,GO:0010975,GO:0005856,GO:0048858,GO:0044430,GO:0032990,GO:0031175,GO:0005488,GO:0007409,GO:0000904,GO:0044699,GO:0061564,GO:0065007,GO:0007411,GO:0097485,GO:0000902,GO:0032989,GO:0050794,GO:0031344,GO:0007017,GO:0050789,GO:0040011,GO:0030030,GO:0008092,GO:0007010,GO:0003674,GO:0048519,GO:0015630,GO:0030496,GO:0048523,GO:0031005,GO:0044763,GO:0043228,GO:0043232,GO:0051128,GO:0000226,GO:0010977,GO:0006935,GO:0042330,GO:0031345,GO:0051129,GO:0050896,GO:0005815,GO:0009605,GO:0005515,GO:0005575,GO:0009987,GO:0005813,GO:0016787,GO:0016810,GO:0043229,GO:0008150,GO:0043226,GO:0005622,GO:0044424,GO:0044464,GO:0005623,GO:0042221,GO:0044422,GO:0044446,GO:0016043,GO:0071840,GO:0006996,GO:0005829,GO:0005737,GO:0003824,GO:0044444</t>
  </si>
  <si>
    <t>neuron differentiation,generation of neurons,neurogenesis,nervous system development,system development,cell differentiation,multicellular organismal development,cellular developmental process,developmental process,cell development,anatomical structure development,single-multicellular organism process,multicellular organismal process,regulation of cell development,regulation of neurogenesis,single-organism developmental process,regulation of nervous system development,regulation of neuron differentiation,anatomical structure morphogenesis,regulation of cell differentiation,regulation of multicellular organismal development,regulation of multicellular organismal process,neuron development,cell morphogenesis involved in neuron differentiation,cellular component movement,regulation of developmental process,neuron projection morphogenesis,regulation of neuron projection development,cytoskeleton,cell projection morphogenesis,cytoskeletal part,cell part morphogenesis,neuron projection development,binding,axonogenesis,cell morphogenesis involved in differentiation,single-organism process,axon development,biological regulation,axon guidance,neuron projection guidance,cell morphogenesis,cellular component morphogenesis,regulation of cellular process,regulation of cell projection organization,microtubule-based process,regulation of biological process,locomotion,cell projection organization,cytoskeletal protein binding,cytoskeleton organization,molecular_function,negative regulation of biological process,microtubule cytoskeleton,midbody,negative regulation of cellular process,filamin binding,single-organism cellular process,non-membrane-bounded organelle,intracellular non-membrane-bounded organelle,regulation of cellular component organization,microtubule cytoskeleton organization,negative regulation of neuron projection development,chemotaxis,taxis,negative regulation of cell projection organization,negative regulation of cellular component organization,response to stimulus,microtubule organizing center,response to external stimulus,protein binding,cellular_component,cellular process,centrosome,hydrolase activity,hydrolase activity, acting on carbon-nitrogen (but not peptide) bonds,intracellular organelle,biological_process,organelle,intracellular,intracellular part,cell part,cell,response to chemical stimulus,organelle part,intracellular organelle part,cellular component organization,cellular component organization or biogenesis,organelle organization,cytosol,cytoplasm,catalytic activity,cytoplasmic part</t>
  </si>
  <si>
    <t>ENSFCAG00000036141</t>
  </si>
  <si>
    <t>ENSFCAG00000023197</t>
  </si>
  <si>
    <t>ADD2</t>
  </si>
  <si>
    <t>Class II aldolase/adducin N-terminal domain superfamily||Class II aldolase/adducin N-terminal||Beta-adducin</t>
  </si>
  <si>
    <t>GO:0048731,GO:0007275,GO:0048513,GO:0032502,GO:0048856,GO:0044767,GO:0044707,GO:0032501,GO:0005198,GO:0005488,GO:0045202,GO:0090066,GO:0044456,GO:0030507,GO:0050901,GO:0030029,GO:0032535,GO:0042803,GO:0006928,GO:0016337,GO:0031410,GO:0046982,GO:0003779,GO:0030036,GO:0031982,GO:0003674,GO:0042995,GO:0044699,GO:0044463,GO:0046983,GO:0051015,GO:0044430,GO:0065009,GO:0065007,GO:0043234,GO:0051099,GO:0042802,GO:0040011,GO:0014069,GO:0007010,GO:0050794,GO:0008290,GO:0005856,GO:0032092,GO:0050789,GO:0008092,GO:0044093,GO:0065008,GO:0016477,GO:0051494,GO:0045123,GO:0008154,GO:0019901,GO:0051261,GO:0051098,GO:1901880,GO:0007015,GO:0007159,GO:0043242,GO:0032991,GO:0048534,GO:0032271,GO:0048519,GO:0030833,GO:0051016,GO:0051129,GO:0031333,GO:0015629,GO:0048523,GO:0032970,GO:0048870,GO:0051674,GO:1901879,GO:0007155,GO:0043254,GO:0002520,GO:0022610,GO:0008150,GO:0043624,GO:0030837,GO:0030041,GO:0030097,GO:0019900,GO:0008064,GO:0030832,GO:0043229,GO:0043241,GO:0043226,GO:0043393,GO:0005575,GO:0051128,GO:0005515,GO:0043244,GO:0005622,GO:0044424,GO:0032272,GO:0051258,GO:0051693,GO:0044763,GO:0043623,GO:0071822,GO:0051179,GO:0030835,GO:0016020,GO:0009987,GO:0044087,GO:0032956,GO:0050900,GO:0044464,GO:0032984,GO:0051493,GO:0022411,GO:0005623,GO:0030834,GO:0010639,GO:0043228,GO:0043232,GO:0030042,GO:0006461,GO:0070271,GO:0051017,GO:0061572,GO:0033043,GO:0044422,GO:0044446,GO:0043933,GO:0034622,GO:0016043,GO:0019899,GO:0071840,GO:0002376,GO:0044444,GO:0065003,GO:0006996,GO:0022607,GO:0005737,GO:0044085</t>
  </si>
  <si>
    <t>system development,multicellular organismal development,organ development,developmental process,anatomical structure development,single-organism developmental process,single-multicellular organism process,multicellular organismal process,structural molecule activity,binding,synapse,regulation of anatomical structure size,synapse part,spectrin binding,leukocyte tethering or rolling,actin filament-based process,regulation of cellular component size,protein homodimerization activity,cellular component movement,cell-cell adhesion,cytoplasmic vesicle,protein heterodimerization activity,actin binding,actin cytoskeleton organization,vesicle,molecular_function,cell projection,single-organism process,cell projection part,protein dimerization activity,actin filament binding,cytoskeletal part,regulation of molecular function,biological regulation,protein complex,positive regulation of binding,identical protein binding,locomotion,postsynaptic density,cytoskeleton organization,regulation of cellular process,F-actin capping protein complex,cytoskeleton,positive regulation of protein binding,regulation of biological process,cytoskeletal protein binding,positive regulation of molecular function,regulation of biological quality,cell migration,negative regulation of cytoskeleton organization,cellular extravasation,actin polymerization or depolymerization,protein kinase binding,protein depolymerization,regulation of binding,negative regulation of protein depolymerization,actin filament organization,leukocyte cell-cell adhesion,negative regulation of protein complex disassembly,macromolecular complex,hematopoietic or lymphoid organ development,regulation of protein polymerization,negative regulation of biological process,regulation of actin filament polymerization,barbed-end actin filament capping,negative regulation of cellular component organization,negative regulation of protein complex assembly,actin cytoskeleton,negative regulation of cellular process,regulation of actin filament-based process,cell motility,localization of cell,regulation of protein depolymerization,cell adhesion,regulation of protein complex assembly,immune system development,biological adhesion,biological_process,cellular protein complex disassembly,negative regulation of actin filament polymerization,actin filament polymerization,hemopoiesis,kinase binding,regulation of actin polymerization or depolymerization,regulation of actin filament length,intracellular organelle,protein complex disassembly,organelle,regulation of protein binding,cellular_component,regulation of cellular component organization,protein binding,regulation of protein complex disassembly,intracellular,intracellular part,negative regulation of protein polymerization,protein polymerization,actin filament capping,single-organism cellular process,cellular protein complex assembly,protein complex subunit organization,localization,negative regulation of actin filament depolymerization,membrane,cellular process,regulation of cellular component biogenesis,regulation of actin cytoskeleton organization,leukocyte migration,cell part,macromolecular complex disassembly,regulation of cytoskeleton organization,cellular component disassembly,cell,regulation of actin filament depolymerization,negative regulation of organelle organization,non-membrane-bounded organelle,intracellular non-membrane-bounded organelle,actin filament depolymerization,protein complex assembly,protein complex biogenesis,actin filament bundle assembly,actin filament bundle organization,regulation of organelle organization,organelle part,intracellular organelle part,macromolecular complex subunit organization,cellular macromolecular complex assembly,cellular component organization,enzyme binding,cellular component organization or biogenesis,immune system process,cytoplasmic part,macromolecular complex assembly,organelle organization,cellular component assembly,cytoplasm,cellular component biogenesis</t>
  </si>
  <si>
    <t>ENSFCAG00000031102</t>
  </si>
  <si>
    <t>C13orf46</t>
  </si>
  <si>
    <t>LNC_004777</t>
  </si>
  <si>
    <t>XLOC_122162</t>
  </si>
  <si>
    <t>ENSFCAG00000006493</t>
  </si>
  <si>
    <t>SLC6A9</t>
  </si>
  <si>
    <t>Sodium:neurotransmitter symporter||Sodium:neurotransmitter symporter superfamily||Sodium:neurotransmitter symporter, glycine, type 1</t>
  </si>
  <si>
    <t>GO:0044707,GO:0032501,GO:0031226,GO:0005887,GO:0022891,GO:0015711,GO:0015075,GO:0006820,GO:0022892,GO:0044459,GO:0022857,GO:0051239,GO:0006811,GO:0006836,GO:0007267,GO:0005215,GO:0044057,GO:0015291,GO:0015370,GO:0015294,GO:0008509,GO:0005343,GO:0005328,GO:0015293,GO:0006812,GO:0022804,GO:0007269,GO:0007268,GO:0015077,GO:0008324,GO:0003008,GO:0015804,GO:0022890,GO:0055085,GO:0005326,GO:0034220,GO:0006865,GO:0019226,GO:0035637,GO:0060092,GO:0061536,GO:0061537,GO:0015081,GO:0044699,GO:0046873,GO:0065007,GO:0007270,GO:0015816,GO:0050877,GO:0015849,GO:0046942,GO:0001505,GO:0008514,GO:0050794,GO:0005283,GO:0031644,GO:0015179,GO:0015807,GO:0050804,GO:0005342,GO:0051969,GO:0050789,GO:0071944,GO:0015175,GO:0015171,GO:0003333,GO:0005416,GO:0044765,GO:0046943,GO:0071705,GO:0005886,GO:0003001,GO:0023061,GO:0006810,GO:0065008,GO:0060012,GO:0051234,GO:0023052,GO:0003674,GO:0007154,GO:0015187,GO:0010646,GO:0044700,GO:0023051,GO:0032940,GO:0051179,GO:0046903,GO:0044763,GO:0071702,GO:0016021,GO:0031224,GO:0044425,GO:0005575,GO:0009987,GO:0008150,GO:0016020,GO:0051649,GO:0044464,GO:0005623,GO:0051641</t>
  </si>
  <si>
    <t>single-multicellular organism process,multicellular organismal process,intrinsic to plasma membrane,integral to plasma membrane,substrate-specific transmembrane transporter activity,organic anion transport,ion transmembrane transporter activity,anion transport,substrate-specific transporter activity,plasma membrane part,transmembrane transporter activity,regulation of multicellular organismal process,ion transport,neurotransmitter transport,cell-cell signaling,transporter activity,regulation of system process,secondary active transmembrane transporter activity,solute:sodium symporter activity,solute:cation symporter activity,anion transmembrane transporter activity,organic acid:sodium symporter activity,neurotransmitter:sodium symporter activity,symporter activity,cation transport,active transmembrane transporter activity,neurotransmitter secretion,synaptic transmission,monovalent inorganic cation transmembrane transporter activity,cation transmembrane transporter activity,system process,neutral amino acid transport,inorganic cation transmembrane transporter activity,transmembrane transport,neurotransmitter transporter activity,ion transmembrane transport,amino acid transport,transmission of nerve impulse,multicellular organismal signaling,regulation of synaptic transmission, glycinergic,glycine secretion,glycine secretion, neurotransmission,sodium ion transmembrane transporter activity,single-organism process,metal ion transmembrane transporter activity,biological regulation,neuron-neuron synaptic transmission,glycine transport,neurological system process,organic acid transport,carboxylic acid transport,regulation of neurotransmitter levels,organic anion transmembrane transporter activity,regulation of cellular process,sodium:amino acid symporter activity,regulation of neurological system process,L-amino acid transmembrane transporter activity,L-amino acid transport,regulation of synaptic transmission,organic acid transmembrane transporter activity,regulation of transmission of nerve impulse,regulation of biological process,cell periphery,neutral amino acid transmembrane transporter activity,amino acid transmembrane transporter activity,amino acid transmembrane transport,cation:amino acid symporter activity,single-organism transport,carboxylic acid transmembrane transporter activity,nitrogen compound transport,plasma membrane,generation of a signal involved in cell-cell signaling,signal release,transport,regulation of biological quality,synaptic transmission, glycinergic,establishment of localization,signaling,molecular_function,cell communication,glycine transmembrane transporter activity,regulation of cell communication,single organism signaling,regulation of signaling,secretion by cell,localization,secretion,single-organism cellular process,organic substance transport,integral to membrane,intrinsic to membrane,membrane part,cellular_component,cellular process,biological_process,membrane,establishment of localization in cell,cell part,cell,cellular localization</t>
  </si>
  <si>
    <t>ENSFCAG00000003534</t>
  </si>
  <si>
    <t>KLHL5</t>
  </si>
  <si>
    <t>Kelch repeat type 1||Kelch-type beta propeller||BTB/Kelch-associated||BTB-kelch protein||BTB/POZ domain||SKP1/BTB/POZ domain superfamily</t>
  </si>
  <si>
    <t>ENSFCAG00000002653</t>
  </si>
  <si>
    <t>TNNT3</t>
  </si>
  <si>
    <t>Troponin T, fast skeletal muscle||Troponin||Troponin T||Troponin domain superfamily</t>
  </si>
  <si>
    <t>GO:0030154,GO:0048869,GO:0032502,GO:0048468,GO:0048856,GO:0044707,GO:0032501,GO:0044767,GO:0009653,GO:0051239,GO:0051171,GO:0005509,GO:0061061,GO:0060048,GO:0048306,GO:0019219,GO:0044057,GO:0042692,GO:0055001,GO:0051146,GO:0006937,GO:0031323,GO:0080090,GO:0006936,GO:0055002,GO:0060047,GO:0019222,GO:0006942,GO:0003015,GO:0005856,GO:0048646,GO:0003012,GO:0003008,GO:0044430,GO:0090257,GO:0006941,GO:0005488,GO:0008015,GO:0003013,GO:0044699,GO:0065007,GO:0043169,GO:0032989,GO:0050794,GO:0030899,GO:0050789,GO:0031032,GO:0005523,GO:0006725,GO:0030172,GO:1901360,GO:0031013,GO:0046872,GO:0030016,GO:0006807,GO:0030029,GO:0046483,GO:0010927,GO:0034641,GO:0008092,GO:0007010,GO:0043292,GO:0045214,GO:0006139,GO:0050879,GO:0050881,GO:0005865,GO:0030036,GO:0065009,GO:0003674,GO:0005861,GO:0036379,GO:0030017,GO:0072521,GO:0003009,GO:0042623,GO:0043167,GO:0006163,GO:0044449,GO:1900542,GO:1901292,GO:0006140,GO:0044763,GO:0019220,GO:0044238,GO:0051174,GO:0071704,GO:0070925,GO:0030239,GO:0043228,GO:0043232,GO:0030811,GO:0033121,GO:0044237,GO:0046434,GO:0009118,GO:0043234,GO:0009166,GO:1901565,GO:0008152,GO:0003779,GO:0009117,GO:0006195,GO:0034655,GO:0016462,GO:0017111,GO:0050790,GO:1901361,GO:0006753,GO:0016818,GO:0016817,GO:0006796,GO:0006793,GO:0072523,GO:0051336,GO:0046700,GO:0009116,GO:0019439,GO:0055086,GO:1901657,GO:0005515,GO:0044270,GO:0005575,GO:0016887,GO:0009894,GO:0032991,GO:0009987,GO:1901135,GO:1901564,GO:0016787,GO:0043229,GO:0008150,GO:0043226,GO:0019637,GO:0015629,GO:0005622,GO:0044424,GO:0031329,GO:0044464,GO:0005623,GO:0043462,GO:0044422,GO:0022607,GO:0044446,GO:0044248,GO:0044085,GO:0016043,GO:0071840,GO:0044281,GO:1901575,GO:0009056,GO:0006996,GO:0044710,GO:0005737,GO:0003824,GO:0044444</t>
  </si>
  <si>
    <t>cell differentiation,cellular developmental process,developmental process,cell development,anatomical structure development,single-multicellular organism process,multicellular organismal process,single-organism developmental process,anatomical structure morphogenesis,regulation of multicellular organismal process,regulation of nitrogen compound metabolic process,calcium ion binding,muscle structure development,cardiac muscle contraction,calcium-dependent protein binding,regulation of nucleobase-containing compound metabolic process,regulation of system process,muscle cell differentiation,muscle cell development,striated muscle cell differentiation,regulation of muscle contraction,regulation of cellular metabolic process,regulation of primary metabolic process,muscle contraction,striated muscle cell development,heart contraction,regulation of metabolic process,regulation of striated muscle contraction,heart process,cytoskeleton,anatomical structure formation involved in morphogenesis,muscle system process,system process,cytoskeletal part,regulation of muscle system process,striated muscle contraction,binding,blood circulation,circulatory system process,single-organism process,biological regulation,cation binding,cellular component morphogenesis,regulation of cellular process,calcium-dependent ATPase activity,regulation of biological process,actomyosin structure organization,tropomyosin binding,cellular aromatic compound metabolic process,troponin C binding,organic cyclic compound metabolic process,troponin I binding,metal ion binding,myofibril,nitrogen compound metabolic process,actin filament-based process,heterocycle metabolic process,cellular component assembly involved in morphogenesis,cellular nitrogen compound metabolic process,cytoskeletal protein binding,cytoskeleton organization,contractile fiber,sarcomere organization,nucleobase-containing compound metabolic process,multicellular organismal movement,musculoskeletal movement,striated muscle thin filament,actin cytoskeleton organization,regulation of molecular function,molecular_function,troponin complex,myofilament,sarcomere,purine-containing compound metabolic process,skeletal muscle contraction,ATPase activity, coupled,ion binding,purine nucleotide metabolic process,contractile fiber part,regulation of purine nucleotide metabolic process,nucleoside phosphate catabolic process,regulation of nucleotide metabolic process,single-organism cellular process,regulation of phosphate metabolic process,primary metabolic process,regulation of phosphorus metabolic process,organic substance metabolic process,organelle assembly,myofibril assembly,non-membrane-bounded organelle,intracellular non-membrane-bounded organelle,regulation of nucleotide catabolic process,regulation of purine nucleotide catabolic process,cellular metabolic process,organophosphate catabolic process,regulation of nucleoside metabolic process,protein complex,nucleotide catabolic process,organonitrogen compound catabolic process,metabolic process,actin binding,nucleotide metabolic process,purine nucleotide catabolic process,nucleobase-containing compound catabolic process,pyrophosphatase activity,nucleoside-triphosphatase activity,regulation of catalytic activity,organic cyclic compound catabolic process,nucleoside phosphate metabolic process,hydrolase activity, acting on acid anhydrides, in phosphorus-containing anhydrides,hydrolase activity, acting on acid anhydrides,phosphate-containing compound metabolic process,phosphorus metabolic process,purine-containing compound catabolic process,regulation of hydrolase activity,heterocycle catabolic process,nucleoside metabolic process,aromatic compound catabolic process,nucleobase-containing small molecule metabolic process,glycosyl compound metabolic process,protein binding,cellular nitrogen compound catabolic process,cellular_component,ATPase activity,regulation of catabolic process,macromolecular complex,cellular process,carbohydrate derivative metabolic process,organonitrogen compound metabolic process,hydrolase activity,intracellular organelle,biological_process,organelle,organophosphate metabolic process,actin cytoskeleton,intracellular,intracellular part,regulation of cellular catabolic process,cell part,cell,regulation of ATPase activity,organelle part,cellular component assembly,intracellular organelle part,cellular catabolic process,cellular component biogenesis,cellular component organization,cellular component organization or biogenesis,small molecule metabolic process,organic substance catabolic process,catabolic process,organelle organization,single-organism metabolic process,cytoplasm,catalytic activity,cytoplasmic part</t>
  </si>
  <si>
    <t>ENSFCAG00000014685</t>
  </si>
  <si>
    <t>PRELID3A</t>
  </si>
  <si>
    <t>Slowmo/Ups family||PRELI/MSF1 domain</t>
  </si>
  <si>
    <t>GO:0015711,GO:0006820,GO:0022892,GO:0006811,GO:0005215,GO:0044699,GO:1990050,GO:0044765,GO:0015914,GO:0015748,GO:0005548,GO:0006810,GO:0031970,GO:0051234,GO:0003674,GO:0051179,GO:0005319,GO:0071702,GO:0006869,GO:0005758,GO:0005575,GO:0043229,GO:0010876,GO:0008150,GO:0043226,GO:0005622,GO:0044424,GO:0044464,GO:0005623,GO:0044422,GO:0044446,GO:0043231,GO:0043227,GO:0005740,GO:0031974,GO:0044429,GO:0031967,GO:0031975,GO:0033036,GO:0005737,GO:0044444,GO:0005739</t>
  </si>
  <si>
    <t>organic anion transport,anion transport,substrate-specific transporter activity,ion transport,transporter activity,single-organism process,phosphatidic acid transporter activity,single-organism transport,phospholipid transport,organophosphate ester transport,phospholipid transporter activity,transport,organelle envelope lumen,establishment of localization,molecular_function,localization,lipid transporter activity,organic substance transport,lipid transport,mitochondrial intermembrane space,cellular_component,intracellular organelle,lipid localization,biological_process,organelle,intracellular,intracellular part,cell part,cell,organelle part,intracellular organelle part,intracellular membrane-bounded organelle,membrane-bounded organelle,mitochondrial envelope,membrane-enclosed lumen,mitochondrial part,organelle envelope,envelope,macromolecule localization,cytoplasm,cytoplasmic part,mitochondrion</t>
  </si>
  <si>
    <t>ENSFCAG00000028726</t>
  </si>
  <si>
    <t>EEF1A2</t>
  </si>
  <si>
    <t>Translation elongation factor EFTu/EF1A, C-terminal||Translation elongation factor EF1A, eukaryotic/archaeal||Translation protein, beta-barrel domain superfamily||Translation elongation factor EFTu-like, domain 2||Translation elongation factor EF1A/initiation factor IF2gamma, C-terminal||Transcription factor, GTP-binding domain||P-loop containing nucleoside triphosphate hydrolase||Tr-type G domain, conserved site</t>
  </si>
  <si>
    <t>GO:0048522,GO:0090218,GO:0009893,GO:0097159,GO:0031323,GO:0080090,GO:0019222,GO:0048518,GO:0003676,GO:0034645,GO:0009059,GO:1901363,GO:0005488,GO:0044249,GO:0044699,GO:0065007,GO:0045834,GO:0043550,GO:0010467,GO:0050794,GO:0009058,GO:1901576,GO:0050789,GO:0044260,GO:0043170,GO:0005853,GO:0042981,GO:0043067,GO:0006915,GO:0065009,GO:0003674,GO:0012501,GO:0019901,GO:0010941,GO:0043167,GO:0044763,GO:0019220,GO:0044238,GO:0016310,GO:0051174,GO:0071704,GO:0019216,GO:0044237,GO:0019900,GO:0008219,GO:0016265,GO:0042325,GO:0043234,GO:0043085,GO:0006414,GO:0036094,GO:0008152,GO:0051347,GO:0003746,GO:0016462,GO:0017111,GO:0050790,GO:0033674,GO:0016818,GO:0016817,GO:0006796,GO:0006793,GO:0051338,GO:0043549,GO:0032561,GO:0019001,GO:0006412,GO:0032553,GO:0032555,GO:0043168,GO:0035639,GO:0005515,GO:0017076,GO:0032550,GO:0001883,GO:0032549,GO:0005575,GO:0001882,GO:0032991,GO:0009987,GO:0003924,GO:0016787,GO:0005525,GO:0000166,GO:1901265,GO:0008150,GO:0019899,GO:0005622,GO:0044424,GO:0044093,GO:0043209,GO:0044464,GO:0005623,GO:0044267,GO:0019538,GO:0008135,GO:0043065,GO:0043068,GO:0010942,GO:0006629,GO:0003723,GO:0044710,GO:0005737,GO:0003824,GO:0044444</t>
  </si>
  <si>
    <t>positive regulation of cellular process,positive regulation of lipid kinase activity,positive regulation of metabolic process,organic cyclic compound binding,regulation of cellular metabolic process,regulation of primary metabolic process,regulation of metabolic process,positive regulation of biological process,nucleic acid binding,cellular macromolecule biosynthetic process,macromolecule biosynthetic process,heterocyclic compound binding,binding,cellular biosynthetic process,single-organism process,biological regulation,positive regulation of lipid metabolic process,regulation of lipid kinase activity,gene expression,regulation of cellular process,biosynthetic process,organic substance biosynthetic process,regulation of biological process,cellular macromolecule metabolic process,macromolecule metabolic process,eukaryotic translation elongation factor 1 complex,regulation of apoptotic process,regulation of programmed cell death,apoptotic process,regulation of molecular function,molecular_function,programmed cell death,protein kinase binding,regulation of cell death,ion binding,single-organism cellular process,regulation of phosphate metabolic process,primary metabolic process,phosphorylation,regulation of phosphorus metabolic process,organic substance metabolic process,regulation of lipid metabolic process,cellular metabolic process,kinase binding,cell death,death,regulation of phosphorylation,protein complex,positive regulation of catalytic activity,translational elongation,small molecule binding,metabolic process,positive regulation of transferase activity,translation elongation factor activity,pyrophosphatase activity,nucleoside-triphosphatase activity,regulation of catalytic activity,positive regulation of kinase activity,hydrolase activity, acting on acid anhydrides, in phosphorus-containing anhydrides,hydrolase activity, acting on acid anhydrides,phosphate-containing compound metabolic process,phosphorus metabolic process,regulation of transferase activity,regulation of kinase activity,guanyl ribonucleotide binding,guanyl nucleotide binding,translation,ribonucleotide binding,purine ribonucleotide binding,anion binding,purine ribonucleoside triphosphate binding,protein binding,purine nucleotide binding,purine ribonucleoside binding,purine nucleoside binding,ribonucleoside binding,cellular_component,nucleoside binding,macromolecular complex,cellular process,GTPase activity,hydrolase activity,GTP binding,nucleotide binding,nucleoside phosphate binding,biological_process,enzyme binding,intracellular,intracellular part,positive regulation of molecular function,myelin sheath,cell part,cell,cellular protein metabolic process,protein metabolic process,translation factor activity, nucleic acid binding,positive regulation of apoptotic process,positive regulation of programmed cell death,positive regulation of cell death,lipid metabolic process,RNA binding,single-organism metabolic process,cytoplasm,catalytic activity,cytoplasmic part</t>
  </si>
  <si>
    <t>fca05134,fca03013</t>
  </si>
  <si>
    <t>Legionellosis,RNA transport</t>
  </si>
  <si>
    <t>LNC_004914</t>
  </si>
  <si>
    <t>XLOC_123188</t>
  </si>
  <si>
    <t>ENSFCAG00000036550</t>
  </si>
  <si>
    <t>RAD51-associated protein 1</t>
  </si>
  <si>
    <t>GO:0003677,GO:0003676,GO:0097159,GO:1901363,GO:0005488,GO:0006725,GO:1901360,GO:0046483,GO:0006807,GO:0003674,GO:0044699,GO:0090304,GO:0034641,GO:0043170,GO:0044238,GO:0006139,GO:0003690,GO:0071704,GO:0044260,GO:0008152,GO:0005634,GO:0044237,GO:0008150,GO:0043229,GO:0043226,GO:0005575,GO:0005622,GO:0044424,GO:0044763,GO:0043566,GO:0009987,GO:0044464,GO:0005623,GO:0050896,GO:0003697,GO:0006281,GO:0043227,GO:0043231,GO:0003723,GO:0006950,GO:0033554,GO:0006259,GO:0051716,GO:0006974</t>
  </si>
  <si>
    <t>DNA binding,nucleic acid binding,organic cyclic compound binding,heterocyclic compound binding,binding,cellular aromatic compound metabolic process,organic cyclic compound metabolic process,heterocycle metabolic process,nitrogen compound metabolic process,molecular_function,single-organism process,nucleic acid metabolic process,cellular nitrogen compound metabolic process,macromolecule metabolic process,primary metabolic process,nucleobase-containing compound metabolic process,double-stranded DNA binding,organic substance metabolic process,cellular macromolecule metabolic process,metabolic process,nucleus,cellular metabolic process,biological_process,intracellular organelle,organelle,cellular_component,intracellular,intracellular part,single-organism cellular process,structure-specific DNA binding,cellular process,cell part,cell,response to stimulus,single-stranded DNA binding,DNA repair,membrane-bounded organelle,intracellular membrane-bounded organelle,RNA binding,response to stress,cellular response to stress,DNA metabolic process,cellular response to stimulus,response to DNA damage stimulus</t>
  </si>
  <si>
    <t>ENSFCAG00000014303</t>
  </si>
  <si>
    <t>ZNF536</t>
  </si>
  <si>
    <t>GO:0043565,GO:0030182,GO:0048699,GO:0007399,GO:0022008,GO:0048731,GO:0007275,GO:0003677,GO:0000981,GO:0001071,GO:0003700,GO:0032502,GO:0048468,GO:0000977,GO:0048856,GO:0001012,GO:0000976,GO:0030154,GO:0050767,GO:0051960,GO:0044767,GO:0000987,GO:0001159,GO:0000975,GO:0044212,GO:0001067,GO:0048869,GO:0000978,GO:0045664,GO:0060284,GO:0044707,GO:0032501,GO:0045665,GO:0003676,GO:0006351,GO:0006357,GO:0097159,GO:0031326,GO:0032774,GO:0006366,GO:0034654,GO:0019438,GO:0006355,GO:0009889,GO:2000112,GO:2001141,GO:0018130,GO:1901362,GO:1901363,GO:0044323,GO:0044271,GO:0051252,GO:0010556,GO:0010468,GO:2000026,GO:0045595,GO:0051171,GO:0005488,GO:0019219,GO:0019222,GO:0034645,GO:0051239,GO:0080090,GO:0009059,GO:0031323,GO:0016070,GO:0010467,GO:0060255,GO:0048384,GO:0050793,GO:0044249,GO:1901576,GO:0001227,GO:0051093,GO:0009058,GO:0006725,GO:1901360,GO:0045596,GO:0046483,GO:0000122,GO:0006807,GO:0010629,GO:0003674,GO:0048387,GO:0044699,GO:0090304,GO:0034641,GO:0043170,GO:0044238,GO:0006139,GO:0065007,GO:0050794,GO:2000113,GO:0071704,GO:0045892,GO:0010558,GO:0048385,GO:0044260,GO:0050789,GO:0008152,GO:0023057,GO:0031327,GO:0010648,GO:0009890,GO:0051253,GO:0023051,GO:0048519,GO:0010646,GO:0009892,GO:0044237,GO:0048523,GO:0009968,GO:0010605,GO:0023052,GO:0008150,GO:0009966,GO:0044700,GO:0045934,GO:0031324,GO:0051172,GO:0007154,GO:0044763,GO:0030522,GO:0009987,GO:0048585,GO:0048583,GO:0050896,GO:0007165,GO:0051716</t>
  </si>
  <si>
    <t>sequence-specific DNA binding,neuron differentiation,generation of neurons,nervous system development,neurogenesis,system development,multicellular organismal development,DNA binding,sequence-specific DNA binding RNA polymerase II transcription factor activity,nucleic acid binding transcription factor activity,sequence-specific DNA binding transcription factor activity,developmental process,cell development,RNA polymerase II regulatory region sequence-specific DNA binding,anatomical structure development,RNA polymerase II regulatory region DNA binding,transcription regulatory region sequence-specific DNA binding,cell differentiation,regulation of neurogenesis,regulation of nervous system development,single-organism developmental process,core promoter proximal region sequence-specific DNA binding,core promoter proximal region DNA binding,regulatory region DNA binding,transcription regulatory region DNA binding,regulatory region nucleic acid binding,cellular developmental process,RNA polymerase II core promoter proximal region sequence-specific DNA binding,regulation of neuron differentiation,regulation of cell development,single-multicellular organism process,multicellular organismal process,negative regulation of neuron differentiation,nucleic acid binding,transcription, DNA-dependent,regulation of transcription from RNA polymerase II promoter,organic cyclic compound binding,regulation of cellular biosynthetic process,RNA biosynthetic process,transcription from RNA polymerase II promoter,nucleobase-containing compound biosynthetic process,aromatic compound biosynthetic process,regulation of transcription, DNA-dependent,regulation of biosynthetic process,regulation of cellular macromolecule biosynthetic process,regulation of RNA biosynthetic process,heterocycle biosynthetic process,organic cyclic compound biosynthetic process,heterocyclic compound binding,retinoic acid-responsive element binding,cellular nitrogen compound biosynthetic process,regulation of RNA metabolic process,regulation of macromolecule biosynthetic process,regulation of gene expression,regulation of multicellular organismal development,regulation of cell differentiation,regulation of nitrogen compound metabolic process,binding,regulation of nucleobase-containing compound metabolic process,regulation of metabolic process,cellular macromolecule biosynthetic process,regulation of multicellular organismal process,regulation of primary metabolic process,macromolecule biosynthetic process,regulation of cellular metabolic process,RNA metabolic process,gene expression,regulation of macromolecule metabolic process,retinoic acid receptor signaling pathway,regulation of developmental process,cellular biosynthetic process,organic substance biosynthetic process,RNA polymerase II transcription regulatory region sequence-specific DNA binding transcription factor activity involved in negative regulation of transcription,negative regulation of developmental process,biosynthetic process,cellular aromatic compound metabolic process,organic cyclic compound metabolic process,negative regulation of cell differentiation,heterocycle metabolic process,negative regulation of transcription from RNA polymerase II promoter,nitrogen compound metabolic process,negative regulation of gene expression,molecular_function,negative regulation of retinoic acid receptor signaling pathway,single-organism process,nucleic acid metabolic process,cellular nitrogen compound metabolic process,macromolecule metabolic process,primary metabolic process,nucleobase-containing compound metabolic process,biological regulation,regulation of cellular process,negative regulation of cellular macromolecule biosynthetic process,organic substance metabolic process,negative regulation of transcription, DNA-dependent,negative regulation of macromolecule biosynthetic process,regulation of retinoic acid receptor signaling pathway,cellular macromolecule metabolic process,regulation of biological process,metabolic process,negative regulation of signaling,negative regulation of cellular biosynthetic process,negative regulation of cell communication,negative regulation of biosynthetic process,negative regulation of RNA metabolic process,regulation of signaling,negative regulation of biological process,regulation of cell communication,negative regulation of metabolic process,cellular metabolic process,negative regulation of cellular process,negative regulation of signal transduction,negative regulation of macromolecule metabolic process,signaling,biological_process,regulation of signal transduction,single organism signaling,negative regulation of nucleobase-containing compound metabolic process,negative regulation of cellular metabolic process,negative regulation of nitrogen compound metabolic process,cell communication,single-organism cellular process,intracellular receptor signaling pathway,cellular process,negative regulation of response to stimulus,regulation of response to stimulus,response to stimulus,signal transduction,cellular response to stimulus</t>
  </si>
  <si>
    <t>LNC_005847</t>
  </si>
  <si>
    <t>XLOC_156461</t>
  </si>
  <si>
    <t>ENSFCAG00000039277</t>
  </si>
  <si>
    <t>CCSER1</t>
  </si>
  <si>
    <t>Serine-rich coiled-coil domain-containing protein 1||Serine-rich coiled-coil domain-containing protein</t>
  </si>
  <si>
    <t>ENSFCAG00000000214</t>
  </si>
  <si>
    <t>PDE1C</t>
  </si>
  <si>
    <t>3'5'-cyclic nucleotide phosphodiesterase, catalytic domain superfamily||HD/PDEase domain||3'5'-cyclic nucleotide phosphodiesterase N-terminal||3'5'-cyclic nucleotide phosphodiesterase||3'5'-cyclic nucleotide phosphodiesterase, catalytic domain||3'5'-cyclic nucleotide phosphodiesterase, conserved site</t>
  </si>
  <si>
    <t>GO:0003674,GO:0005488,GO:0047555,GO:0004114,GO:0004112,GO:0043169,GO:0050896,GO:0046872,GO:0043167,GO:0016787,GO:0008081,GO:0008150,GO:0097458,GO:0051716,GO:0048101,GO:0050789,GO:0065007,GO:0044699,GO:0044763,GO:0005622,GO:0044424,GO:0016788,GO:0044297,GO:0005575,GO:0007154,GO:0003824,GO:0050794,GO:0044700,GO:0023052,GO:0044464,GO:0044707,GO:0032501,GO:0042995,GO:0005623,GO:0042578,GO:0007165,GO:0009987,GO:0043231,GO:0043227,GO:0043229,GO:0043226,GO:0003008,GO:0043025,GO:0050877,GO:0007600,GO:0005929,GO:0007608,GO:0007606</t>
  </si>
  <si>
    <t>molecular_function,binding,3',5'-cyclic-GMP phosphodiesterase activity,3',5'-cyclic-nucleotide phosphodiesterase activity,cyclic-nucleotide phosphodiesterase activity,cation binding,response to stimulus,metal ion binding,ion binding,hydrolase activity,phosphoric diester hydrolase activity,biological_process,neuron part,cellular response to stimulus,calcium- and calmodulin-regulated 3',5'-cyclic-GMP phosphodiesterase activity,regulation of biological process,biological regulation,single-organism process,single-organism cellular process,intracellular,intracellular part,hydrolase activity, acting on ester bonds,cell body,cellular_component,cell communication,catalytic activity,regulation of cellular process,single organism signaling,signaling,cell part,single-multicellular organism process,multicellular organismal process,cell projection,cell,phosphoric ester hydrolase activity,signal transduction,cellular process,intracellular membrane-bounded organelle,membrane-bounded organelle,intracellular organelle,organelle,system process,neuronal cell body,neurological system process,sensory perception,cilium,sensory perception of smell,sensory perception of chemical stimulus</t>
  </si>
  <si>
    <t>fca05032,fca00230,fca04020</t>
  </si>
  <si>
    <t>Morphine addiction,Purine metabolism,Calcium signaling pathway</t>
  </si>
  <si>
    <t>ENSFCAG00000023648</t>
  </si>
  <si>
    <t>CPED1</t>
  </si>
  <si>
    <t>Cadherin-like beta sandwich domain</t>
  </si>
  <si>
    <t>GO:0005623,GO:0044464,GO:0005622,GO:0044424,GO:0043226,GO:0043229,GO:0005575,GO:0043227,GO:0043231,GO:0005783,GO:0005737,GO:0044444</t>
  </si>
  <si>
    <t>cell,cell part,intracellular,intracellular part,organelle,intracellular organelle,cellular_component,membrane-bounded organelle,intracellular membrane-bounded organelle,endoplasmic reticulum,cytoplasm,cytoplasmic part</t>
  </si>
  <si>
    <t>ENSFCAG00000002959</t>
  </si>
  <si>
    <t>WWP2</t>
  </si>
  <si>
    <t>E3 ubiquitin-protein ligase, SMURF1 type||C2 domain superfamily||WW domain||HECT domain||WW domain superfamily||HECT, E3 ligase catalytic domain||C2 domain</t>
  </si>
  <si>
    <t>GO:0044699,GO:0048518,GO:0045944,GO:0048522,GO:0044763,GO:0005488,GO:0034220,GO:0031328,GO:0051254,GO:0065007,GO:0045893,GO:0009891,GO:0010557,GO:0045935,GO:0034654,GO:0006357,GO:0019438,GO:0051171,GO:0006351,GO:0006366,GO:0019219,GO:0051173,GO:0032774,GO:0010628,GO:0018130,GO:0050794,GO:1901362,GO:0051179,GO:0055085,GO:0032412,GO:0006811,GO:0044271,GO:0031326,GO:0006355,GO:0065008,GO:2001141,GO:2000112,GO:0005634,GO:0080090,GO:0009889,GO:0050789,GO:0032409,GO:0022898,GO:0042391,GO:0051865,GO:0006810,GO:0006725,GO:0031323,GO:0010556,GO:0031325,GO:0008134,GO:0044765,GO:0051234,GO:0044260,GO:0006812,GO:0051252,GO:0046483,GO:0019222,GO:0010604,GO:0006139,GO:0009893,GO:0070534,GO:0003674,GO:0009987,GO:1901360,GO:0090304,GO:0010468,GO:0034641,GO:0034645,GO:0060255,GO:0000209,GO:0006807,GO:0032410,GO:0009059,GO:0005623,GO:0030001,GO:0034765,GO:0044464,GO:0034762,GO:0008150,GO:0016070,GO:0043170,GO:0032879,GO:0044237,GO:0015672,GO:0043269,GO:0005622,GO:0044424,GO:1901016,GO:0010959,GO:0005515,GO:0051049,GO:1901379,GO:0043266,GO:0004842,GO:0019787,GO:1901576,GO:0044249,GO:0043226,GO:0043229,GO:0006858,GO:0016881,GO:0009058,GO:0051051,GO:0008104,GO:0044238,GO:0071704,GO:0016740,GO:0071702,GO:0005575,GO:0010467,GO:0016879,GO:0008152,GO:0065009,GO:0048523,GO:0048519,GO:0044248,GO:0033036,GO:0001085,GO:0000122,GO:0043227,GO:0051224,GO:0043231,GO:0032446,GO:0016567,GO:0045184,GO:0070647,GO:0044265,GO:0051247,GO:0071804,GO:0071805,GO:0015031,GO:1901575,GO:0051223,GO:0032880,GO:0045732,GO:0009894,GO:0006813,GO:0070201,GO:0009896,GO:0045892,GO:2000113,GO:0016874,GO:0010498,GO:0006511,GO:0009056,GO:0006464,GO:0036211,GO:0009892,GO:0010558,GO:0009057,GO:0043632,GO:0019941,GO:0043161,GO:0031324,GO:0031327,GO:0010629,GO:0043412,GO:0051253,GO:0010605,GO:0009890,GO:0005576,GO:0045934,GO:0051603,GO:0051246,GO:0051172,GO:0051090,GO:0044257,GO:0044267,GO:0043433,GO:0042176,GO:0044092,GO:0005737,GO:0030163,GO:0006508,GO:0003824,GO:0019538</t>
  </si>
  <si>
    <t>single-organism process,positive regulation of biological process,positive regulation of transcription from RNA polymerase II promoter,positive regulation of cellular process,single-organism cellular process,binding,ion transmembrane transport,positive regulation of cellular biosynthetic process,positive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process,localization,transmembrane transport,regulation of ion transmembrane transporter activity,ion transport,cellular nitrogen compound biosynthetic process,regulation of cellular biosynthetic process,regulation of transcription, DNA-dependent,regulation of biological quality,regulation of RNA biosynthetic process,regulation of cellular macromolecule biosynthetic process,nucleus,regulation of primary metabolic process,regulation of biosynthetic process,regulation of biological process,regulation of transporter activity,regulation of transmembrane transporter activity,regulation of membrane potential,protein autoubiquitination,transport,cellular aromatic compound metabolic process,regulation of cellular metabolic process,regulation of macromolecule biosynthetic process,positive regulation of cellular metabolic process,transcription factor binding,single-organism transport,establishment of localization,cellular macromolecule metabolic process,cation transport,regulation of RNA metabolic process,heterocycle metabolic process,regulation of metabolic process,positive regulation of macromolecule metabolic process,nucleobase-containing compound metabolic process,positive regulation of metabolic process,protein K63-linked ubiquitination,molecular_function,cellular process,organic cyclic compound metabolic process,nucleic acid metabolic process,regulation of gene expression,cellular nitrogen compound metabolic process,cellular macromolecule biosynthetic process,regulation of macromolecule metabolic process,protein polyubiquitination,nitrogen compound metabolic process,negative regulation of transporter activity,macromolecule biosynthetic process,cell,metal ion transport,regulation of ion transmembrane transport,cell part,regulation of transmembrane transport,biological_process,RNA metabolic process,macromolecule metabolic process,regulation of localization,cellular metabolic process,monovalent inorganic cation transport,regulation of ion transport,intracellular,intracellular part,regulation of potassium ion transmembrane transporter activity,regulation of metal ion transport,protein binding,regulation of transport,regulation of potassium ion transmembrane transport,regulation of potassium ion transport,ubiquitin-protein ligase activity,small conjugating protein ligase activity,organic substance biosynthetic process,cellular biosynthetic process,organelle,intracellular organelle,extracellular transport,acid-amino acid ligase activity,biosynthetic process,negative regulation of transport,protein localization,primary metabolic process,organic substance metabolic process,transferase activity,organic substance transport,cellular_component,gene expression,ligase activity, forming carbon-nitrogen bonds,metabolic process,regulation of molecular function,negative regulation of cellular process,negative regulation of biological process,cellular catabolic process,macromolecule localization,RNA polymerase II transcription factor binding,negative regulation of transcription from RNA polymerase II promoter,membrane-bounded organelle,negative regulation of protein transport,intracellular membrane-bounded organelle,protein modification by small protein conjugation,protein ubiquitination,establishment of protein localization,protein modification by small protein conjugation or removal,cellular macromolecule catabolic process,positive regulation of protein metabolic process,cellular potassium ion transport,potassium ion transmembrane transport,protein transport,organic substance catabolic process,regulation of protein transport,regulation of protein localization,positive regulation of protein catabolic process,regulation of catabolic process,potassium ion transport,regulation of establishment of protein localization,positive regulation of catabolic process,negative regulation of transcription, DNA-dependent,negative regulation of cellular macromolecule biosynthetic process,ligase activity,proteasomal protein catabolic process,ubiquitin-dependent protein catabolic process,catabolic process,cellular protein modification process,protein modification process,negative regulation of metabolic process,negative regulation of macromolecule biosynthetic process,macromolecule catabolic process,modification-dependent macromolecule catabolic process,modification-dependent protein catabolic process,proteasomal ubiquitin-dependent protein catabolic process,negative regulation of cellular metabolic process,negative regulation of cellular biosynthetic process,negative regulation of gene expression,macromolecule modification,negative regulation of RNA metabolic process,negative regulation of macromolecule metabolic process,negative regulation of biosynthetic process,extracellular region,negative regulation of nucleobase-containing compound metabolic process,proteolysis involved in cellular protein catabolic process,regulation of protein metabolic process,negative regulation of nitrogen compound metabolic process,regulation of sequence-specific DNA binding transcription factor activity,cellular protein catabolic process,cellular protein metabolic process,negative regulation of sequence-specific DNA binding transcription factor activity,regulation of protein catabolic process,negative regulation of molecular function,cytoplasm,protein catabolic process,proteolysis,catalytic activity,protein metabolic process</t>
  </si>
  <si>
    <t>ENSFCAG00000001384</t>
  </si>
  <si>
    <t>C14orf28</t>
  </si>
  <si>
    <t>ENSFCAG00000008118</t>
  </si>
  <si>
    <t>LSM domain, eukaryotic/archaea-type||LSM domain superfamily</t>
  </si>
  <si>
    <t>GO:0097159,GO:0005488,GO:1901363,GO:0003676,GO:0043228,GO:0043232,GO:0005634,GO:0006725,GO:0044260,GO:0046483,GO:0006139,GO:0003674,GO:0009987,GO:1901360,GO:0090304,GO:0034641,GO:0006807,GO:0005623,GO:0044464,GO:0043234,GO:0008150,GO:0043186,GO:0045495,GO:0060293,GO:0016070,GO:0043170,GO:0044237,GO:0005622,GO:0044424,GO:0032991,GO:0035770,GO:0043226,GO:0043229,GO:0034719,GO:0044238,GO:0071704,GO:0071004,GO:0071010,GO:0005575,GO:0044428,GO:0044422,GO:0010467,GO:0044446,GO:0008152,GO:0005687,GO:0043227,GO:0005685,GO:0043231,GO:0005682,GO:0005686,GO:0005684,GO:0003723,GO:0005689,GO:0030532,GO:0000375,GO:0000377,GO:0000398,GO:0016071,GO:0005681,GO:0030529,GO:0071013,GO:0005737,GO:0008380,GO:0044444,GO:0006397,GO:0006396</t>
  </si>
  <si>
    <t>organic cyclic compound binding,binding,heterocyclic compound binding,nucleic acid binding,non-membrane-bounded organelle,intracellular non-membrane-bounded organelle,nucleus,cellular aromatic compound metabolic process,cellular macromolecule metabolic process,heterocycle metabolic process,nucleobase-containing compound metabolic process,molecular_function,cellular process,organic cyclic compound metabolic process,nucleic acid metabolic process,cellular nitrogen compound metabolic process,nitrogen compound metabolic process,cell,cell part,protein complex,biological_process,P granule,pole plasm,germ plasm,RNA metabolic process,macromolecule metabolic process,cellular metabolic process,intracellular,intracellular part,macromolecular complex,ribonucleoprotein granule,organelle,intracellular organelle,SMN-Sm protein complex,primary metabolic process,organic substance metabolic process,U2-type prespliceosome,prespliceosome,cellular_component,nuclear part,organelle part,gene expression,intracellular organelle part,metabolic process,U4 snRNP,membrane-bounded organelle,U1 snRNP,intracellular membrane-bounded organelle,U5 snRNP,U2 snRNP,U2-type spliceosomal complex,RNA binding,U12-type spliceosomal complex,small nuclear ribonucleoprotein complex,RNA splicing, via transesterification reactions,RNA splicing, via transesterification reactions with bulged adenosine as nucleophile,mRNA splicing, via spliceosome,mRNA metabolic process,spliceosomal complex,ribonucleoprotein complex,catalytic step 2 spliceosome,cytoplasm,RNA splicing,cytoplasmic part,mRNA processing,RNA processing</t>
  </si>
  <si>
    <t>ENSFCAG00000012919</t>
  </si>
  <si>
    <t>NPLOC4</t>
  </si>
  <si>
    <t>Nuclear protein localization protein 4||NPL4, zinc-binding putative||Zinc finger, RanBP2-type superfamily||Nuclear pore localisation protein Npl4, ubiquitin-like domain||Zinc finger, RanBP2-type||MPN domain||Ubiquitin-like domain superfamily||Nuclear pore localisation protein NPL4, C-terminal</t>
  </si>
  <si>
    <t>GO:0044707,GO:0032501,GO:0044699,GO:0048518,GO:0044763,GO:0005488,GO:0051239,GO:0065007,GO:0050794,GO:0051179,GO:0005634,GO:0050789,GO:0006810,GO:0044765,GO:0051234,GO:0044260,GO:0043167,GO:0003674,GO:0009987,GO:0043169,GO:0002252,GO:0005623,GO:0044464,GO:0043234,GO:0008150,GO:0046872,GO:0043170,GO:0023052,GO:0044700,GO:0002697,GO:0044237,GO:0005622,GO:0044424,GO:0007154,GO:0005515,GO:0050778,GO:0050896,GO:0051240,GO:0032991,GO:0043226,GO:0002753,GO:0045089,GO:0051241,GO:0043229,GO:0002684,GO:0008104,GO:0044238,GO:0071704,GO:0051641,GO:0030970,GO:0071702,GO:0035556,GO:0002253,GO:0039529,GO:0005575,GO:0002757,GO:0044422,GO:0044446,GO:0008152,GO:0023051,GO:0016020,GO:0048583,GO:0050776,GO:0048523,GO:0009615,GO:0048519,GO:0048584,GO:0070727,GO:0034613,GO:0039536,GO:0044248,GO:0033036,GO:0010646,GO:0031349,GO:0002764,GO:0045088,GO:0034098,GO:0002682,GO:0039528,GO:0051649,GO:0006950,GO:0051704,GO:0043227,GO:0030522,GO:0002221,GO:0002758,GO:0043231,GO:0039532,GO:0051716,GO:0002218,GO:0045184,GO:0007165,GO:0001819,GO:0009966,GO:0044265,GO:0015031,GO:1901575,GO:0039535,GO:0023057,GO:0002376,GO:0010648,GO:0032480,GO:0031347,GO:0006511,GO:0009056,GO:0039531,GO:0044389,GO:0009057,GO:0043632,GO:0006886,GO:0031090,GO:0019941,GO:0009968,GO:0044425,GO:0045087,GO:0006955,GO:0048585,GO:0031625,GO:0051607,GO:0019899,GO:0046907,GO:0043900,GO:0051603,GO:0001818,GO:0006952,GO:0001817,GO:0044257,GO:0012505,GO:0009607,GO:0080134,GO:0044267,GO:0002683,GO:0051707,GO:0032479,GO:0005789,GO:0005783,GO:0032182,GO:0032606,GO:0002831,GO:0042175,GO:0005737,GO:0030163,GO:0006508,GO:0001816,GO:0043130,GO:0044432,GO:0050688,GO:0019538,GO:0044444</t>
  </si>
  <si>
    <t>single-multicellular organism process,multicellular organismal process,single-organism process,positive regulation of biological process,single-organism cellular process,binding,regulation of multicellular organismal process,biological regulation,regulation of cellular process,localization,nucleus,regulation of biological process,transport,single-organism transport,establishment of localization,cellular macromolecule metabolic process,ion binding,molecular_function,cellular process,cation binding,immune effector process,cell,cell part,protein complex,biological_process,metal ion binding,macromolecule metabolic process,signaling,single organism signaling,regulation of immune effector process,cellular metabolic process,intracellular,intracellular part,cell communication,protein binding,positive regulation of immune response,response to stimulus,positive regulation of multicellular organismal process,macromolecular complex,organelle,cytoplasmic pattern recognition receptor signaling pathway,positive regulation of innate immune response,negative regulation of multicellular organismal process,intracellular organelle,positive regulation of immune system process,protein localization,primary metabolic process,organic substance metabolic process,cellular localization,retrograde protein transport, ER to cytosol,organic substance transport,intracellular signal transduction,activation of immune response,RIG-I signaling pathway,cellular_component,immune response-activating signal transduction,organelle part,intracellular organelle part,metabolic process,regulation of signaling,membrane,regulation of response to stimulus,regulation of immune response,negative regulation of cellular process,response to virus,negative regulation of biological process,positive regulation of response to stimulus,cellular macromolecule localization,cellular protein localization,negative regulation of RIG-I signaling pathway,cellular catabolic process,macromolecule localization,regulation of cell communication,positive regulation of defense response,immune response-regulating signaling pathway,regulation of innate immune response,Cdc48p-Npl4p-Ufd1p AAA ATPase complex,regulation of immune system process,cytoplasmic pattern recognition receptor signaling pathway in response to virus,establishment of localization in cell,response to stress,multi-organism process,membrane-bounded organelle,intracellular receptor signaling pathway,pattern recognition receptor signaling pathway,innate immune response-activating signal transduction,intracellular membrane-bounded organelle,negative regulation of viral-induced cytoplasmic pattern recognition receptor signaling pathway,cellular response to stimulus,activation of innate immune response,establishment of protein localization,signal transduction,positive regulation of cytokine production,regulation of signal transduction,cellular macromolecule catabolic process,protein transport,organic substance catabolic process,regulation of RIG-I signaling pathway,negative regulation of signaling,immune system process,negative regulation of cell communication,negative regulation of type I interferon production,regulation of defense response,ubiquitin-dependent protein catabolic process,catabolic process,regulation of viral-induced cytoplasmic pattern recognition receptor signaling pathway,small conjugating protein ligase binding,macromolecule catabolic process,modification-dependent macromolecule catabolic process,intracellular protein transport,organelle membrane,modification-dependent protein catabolic process,negative regulation of signal transduction,membrane part,innate immune response,immune response,negative regulation of response to stimulus,ubiquitin protein ligase binding,defense response to virus,enzyme binding,intracellular transport,regulation of multi-organism process,proteolysis involved in cellular protein catabolic process,negative regulation of cytokine production,defense response,regulation of cytokine production,cellular protein catabolic process,endomembrane system,response to biotic stimulus,regulation of response to stress,cellular protein metabolic process,negative regulation of immune system process,response to other organism,regulation of type I interferon production,endoplasmic reticulum membrane,endoplasmic reticulum,small conjugating protein binding,type I interferon production,regulation of response to biotic stimulus,nuclear outer membrane-endoplasmic reticulum membrane network,cytoplasm,protein catabolic process,proteolysis,cytokine production,ubiquitin binding,endoplasmic reticulum part,regulation of defense response to virus,protein metabolic process,cytoplasmic part</t>
  </si>
  <si>
    <t>ENSFCAG00000039528</t>
  </si>
  <si>
    <t>G-protein, gamma subunit||G-protein gamma-like domain||G-protein gamma-like domain superfamily</t>
  </si>
  <si>
    <t>GO:0044459,GO:0044699,GO:0044763,GO:0005886,GO:0065007,GO:0071944,GO:0050794,GO:0050789,GO:0005834,GO:0003674,GO:0009987,GO:0005623,GO:0044464,GO:0043234,GO:0008150,GO:0023052,GO:0044700,GO:0005622,GO:0044424,GO:0031234,GO:0007154,GO:0019897,GO:0050896,GO:0032991,GO:0009898,GO:0019898,GO:0005575,GO:0016020,GO:0016462,GO:0016818,GO:0016817,GO:0051716,GO:0017111,GO:0007165,GO:0003924,GO:0044425,GO:0007166,GO:0016787,GO:0003824,GO:0007186</t>
  </si>
  <si>
    <t>plasma membrane part,single-organism process,single-organism cellular process,plasma membrane,biological regulation,cell periphery,regulation of cellular process,regulation of biological process,heterotrimeric G-protein complex,molecular_function,cellular process,cell,cell part,protein complex,biological_process,signaling,single organism signaling,intracellular,intracellular part,extrinsic to internal side of plasma membrane,cell communication,extrinsic to plasma membrane,response to stimulus,macromolecular complex,internal side of plasma membrane,extrinsic to membrane,cellular_component,membrane,pyrophosphatase activity,hydrolase activity, acting on acid anhydrides, in phosphorus-containing anhydrides,hydrolase activity, acting on acid anhydrides,cellular response to stimulus,nucleoside-triphosphatase activity,signal transduction,GTPase activity,membrane part,cell surface receptor signaling pathway,hydrolase activity,catalytic activity,G-protein coupled receptor signaling pathway</t>
  </si>
  <si>
    <t>fca04725,fca04728,fca04713,fca04151,fca04014,fca05034,fca05032,fca04724,fca04726,fca04723,fca04727,fca04062</t>
  </si>
  <si>
    <t>Cholinergic synapse,Dopaminergic synapse,Circadian entrainment,PI3K-Akt signaling pathway,Ras signaling pathway,Alcoholism,Morphine addiction,Glutamatergic synapse,Serotonergic synapse,Retrograde endocannabinoid signaling,GABAergic synapse,Chemokine signaling pathway</t>
  </si>
  <si>
    <t>ENSFCAG00000041979</t>
  </si>
  <si>
    <t>Ankyrin repeat-containing domain||Ankyrin repeat-containing domain superfamily||Ankyrin repeat</t>
  </si>
  <si>
    <t>GO:0005623,GO:0044464,GO:0008150,GO:0005622,GO:0044424,GO:0050896,GO:0005575,GO:0006950,GO:0002376,GO:0045087,GO:0006955,GO:0006952,GO:0005737</t>
  </si>
  <si>
    <t>cell,cell part,biological_process,intracellular,intracellular part,response to stimulus,cellular_component,response to stress,immune system process,innate immune response,immune response,defense response,cytoplasm</t>
  </si>
  <si>
    <t>ENSFCAG00000013098</t>
  </si>
  <si>
    <t>AP2A2</t>
  </si>
  <si>
    <t>TBP domain superfamily||Clathrin adaptor, alpha-adaptin, appendage, C-terminal subdomain||Adaptor protein complex AP-2, alpha subunit||Armadillo-like helical||Clathrin/coatomer adaptor, adaptin-like, N-terminal||Clathrin adaptor, appendage, Ig-like subdomain superfamily||Armadillo-type fold||Clathrin adaptor, alpha/beta/gamma-adaptin, appendage, Ig-like subdomain||Coatomer/calthrin adaptor appendage, C-terminal subdomain</t>
  </si>
  <si>
    <t>GO:0003674,GO:0005488,GO:0051234,GO:0005515,GO:0006810,GO:0033036,GO:0060090,GO:0005737,GO:0051179,GO:0008104,GO:0045184,GO:0006898,GO:0044444,GO:0030674,GO:0006897,GO:0019899,GO:0071702,GO:0015031,GO:0016192,GO:0019900,GO:0030139,GO:0051641,GO:0051649,GO:0008150,GO:0034613,GO:0070727,GO:0071944,GO:0030666,GO:0044699,GO:0006886,GO:0044763,GO:0005622,GO:0044424,GO:0035615,GO:0072583,GO:0044459,GO:0005886,GO:0019901,GO:0005575,GO:0012505,GO:0046907,GO:0031090,GO:0030122,GO:0044464,GO:0019904,GO:0030128,GO:0030669,GO:0031982,GO:0005623,GO:0031410,GO:0030276,GO:0016020,GO:0030132,GO:0031988,GO:0030125,GO:0044425,GO:0016023,GO:0030131,GO:0045334,GO:0030665,GO:0012506,GO:0009987,GO:0044446,GO:0044422,GO:0043231,GO:0005905,GO:0030118,GO:0030119,GO:0043227,GO:0043229,GO:0030659,GO:0043226,GO:0044433,GO:0030662,GO:0030120,GO:0030136,GO:0030135,GO:0032991,GO:0030117,GO:0048475,GO:0043234</t>
  </si>
  <si>
    <t>molecular_function,binding,establishment of localization,protein binding,transport,macromolecule localization,binding, bridging,cytoplasm,localization,protein localization,establishment of protein localization,receptor-mediated endocytosis,cytoplasmic part,protein binding, bridging,endocytosis,enzyme binding,organic substance transport,protein transport,vesicle-mediated transport,kinase binding,endocytic vesicle,cellular localization,establishment of localization in cell,biological_process,cellular protein localization,cellular macromolecule localization,cell periphery,endocytic vesicle membrane,single-organism process,intracellular protein transport,single-organism cellular process,intracellular,intracellular part,clathrin adaptor activity,clathrin-mediated endocytosis,plasma membrane part,plasma membrane,protein kinase binding,cellular_component,endomembrane system,intracellular transport,organelle membrane,AP-2 adaptor complex,cell part,protein domain specific binding,clathrin coat of endocytic vesicle,clathrin-coated endocytic vesicle membrane,vesicle,cell,cytoplasmic vesicle,clathrin binding,membrane,clathrin coat of coated pit,membrane-bounded vesicle,clathrin vesicle coat,membrane part,cytoplasmic membrane-bounded vesicle,clathrin adaptor complex,clathrin-coated endocytic vesicle,clathrin-coated vesicle membrane,vesicle membrane,cellular process,intracellular organelle part,organelle part,intracellular membrane-bounded organelle,coated pit,clathrin coat,AP-type membrane coat adaptor complex,membrane-bounded organelle,intracellular organelle,cytoplasmic vesicle membrane,organelle,cytoplasmic vesicle part,coated vesicle membrane,vesicle coat,clathrin-coated vesicle,coated vesicle,macromolecular complex,membrane coat,coated membrane,protein complex</t>
  </si>
  <si>
    <t>fca04144,fca04961,fca05016,fca04721</t>
  </si>
  <si>
    <t>Endocytosis,Endocrine and other factor-regulated calcium reabsorption,Huntington's disease,Synaptic vesicle cycle</t>
  </si>
  <si>
    <t>ENSFCAG00000006617</t>
  </si>
  <si>
    <t>TYROBP</t>
  </si>
  <si>
    <t>TYRO protein tyrosine kinase-binding protein</t>
  </si>
  <si>
    <t>GO:0048856,GO:0007275,GO:0048731,GO:0032502,GO:0044767,GO:0044707,GO:0048468,GO:0048513,GO:0032501,GO:0044699,GO:0048869,GO:0060284,GO:0030154,GO:0044763,GO:0005488,GO:2000026,GO:0050793,GO:0051239,GO:0065007,GO:0050794,GO:0045595,GO:0050789,GO:0003674,GO:0009987,GO:2001204,GO:0002263,GO:0002252,GO:0001775,GO:0005623,GO:0045321,GO:0002366,GO:0044464,GO:0008150,GO:0023052,GO:1902105,GO:0044700,GO:0002281,GO:0036035,GO:0048534,GO:0030097,GO:0007154,GO:0005515,GO:0002275,GO:0002521,GO:0050896,GO:0042802,GO:0005102,GO:0002520,GO:0002283,GO:0009986,GO:0042116,GO:0005575,GO:0045637,GO:0045670,GO:0016020,GO:0002761,GO:0002682,GO:0042119,GO:0030099,GO:0051716,GO:0007165,GO:0036230,GO:0007229,GO:0002376,GO:0002573,GO:0002274,GO:0044425,GO:0006955,GO:0030316,GO:0007166,GO:0016021,GO:0031224</t>
  </si>
  <si>
    <t>anatomical structure development,multicellular organismal development,system development,developmental process,single-organism developmental process,single-multicellular organism process,cell development,organ development,multicellular organismal process,single-organism process,cellular developmental process,regulation of cell development,cell differentiation,single-organism cellular process,binding,regulation of multicellular organismal development,regulation of developmental process,regulation of multicellular organismal process,biological regulation,regulation of cellular process,regulation of cell differentiation,regulation of biological process,molecular_function,cellular process,regulation of osteoclast development,cell activation involved in immune response,immune effector process,cell activation,cell,leukocyte activation,leukocyte activation involved in immune response,cell part,biological_process,signaling,regulation of leukocyte differentiation,single organism signaling,macrophage activation involved in immune response,osteoclast development,hematopoietic or lymphoid organ development,hemopoiesis,cell communication,protein binding,myeloid cell activation involved in immune response,leukocyte differentiation,response to stimulus,identical protein binding,receptor binding,immune system development,neutrophil activation involved in immune response,cell surface,macrophage activation,cellular_component,regulation of myeloid cell differentiation,regulation of osteoclast differentiation,membrane,regulation of myeloid leukocyte differentiation,regulation of immune system process,neutrophil activation,myeloid cell differentiation,cellular response to stimulus,signal transduction,granulocyte activation,integrin-mediated signaling pathway,immune system process,myeloid leukocyte differentiation,myeloid leukocyte activation,membrane part,immune response,osteoclast differentiation,cell surface receptor signaling pathway,integral to membrane,intrinsic to membrane</t>
  </si>
  <si>
    <t>fca04650,fca04380</t>
  </si>
  <si>
    <t>Natural killer cell mediated cytotoxicity,Osteoclast differentiation</t>
  </si>
  <si>
    <t>ENSFCAG00000026407</t>
  </si>
  <si>
    <t>Ribosomal protein L22/L17||Ribosomal protein L22/L17 superfamily||Ribosomal protein L22/L17, eukaryotic/archaeal||Ribosomal protein L22/L17, conserved site</t>
  </si>
  <si>
    <t>ENSFCAG00000034012</t>
  </si>
  <si>
    <t>6-pyruvoyl tetrahydropterin synthase/QueD superfamily||6-pyruvoyl tetrahydropterin synthase/QueD family</t>
  </si>
  <si>
    <t>ENSFCAG00000022570</t>
  </si>
  <si>
    <t>KRTAP7-1</t>
  </si>
  <si>
    <t>Keratin-associated protein 7</t>
  </si>
  <si>
    <t>ENSFCAG00000029572</t>
  </si>
  <si>
    <t>Mitochondrial distribution/morphology family 35/apoptosis</t>
  </si>
  <si>
    <t>ENSFCAG00000019203</t>
  </si>
  <si>
    <t>ARRDC3</t>
  </si>
  <si>
    <t>Arrestin-like, N-terminal||Arrestin C-terminal-like domain||Arrestin, C-terminal||Immunoglobulin E-set</t>
  </si>
  <si>
    <t>GO:0048856,GO:0007275,GO:0048731,GO:0032502,GO:0044707,GO:0048513,GO:0032501,GO:0044699,GO:0048518,GO:0044708,GO:0048522,GO:0007610,GO:0044763,GO:0005488,GO:0007626,GO:0032844,GO:0005886,GO:0051239,GO:0065007,GO:0071944,GO:0009888,GO:0050794,GO:0065008,GO:0080090,GO:0050789,GO:0031323,GO:0031325,GO:0042592,GO:0043085,GO:0044260,GO:0019222,GO:0010604,GO:0009893,GO:0003674,GO:0009987,GO:0060255,GO:0031651,GO:0071878,GO:0090325,GO:0090327,GO:0040011,GO:0040013,GO:0005623,GO:0044464,GO:0061448,GO:0044093,GO:0008150,GO:0043588,GO:0031699,GO:0071877,GO:0060612,GO:0043170,GO:0023052,GO:0044700,GO:0044237,GO:0005622,GO:0044424,GO:0007154,GO:0005515,GO:0001664,GO:0032845,GO:0050896,GO:0040012,GO:0043226,GO:0051241,GO:0043229,GO:0005102,GO:0031690,GO:0060613,GO:0050795,GO:0031650,GO:0051443,GO:0044238,GO:0071704,GO:0001659,GO:0005575,GO:0071875,GO:0051351,GO:0008152,GO:0023051,GO:0016020,GO:0048583,GO:0065009,GO:0048523,GO:0048519,GO:0050790,GO:0010646,GO:0031987,GO:0043227,GO:0031649,GO:0043231,GO:0048871,GO:0032446,GO:0045744,GO:0016567,GO:0032270,GO:0051716,GO:0051438,GO:0007165,GO:0009966,GO:0070647,GO:0051247,GO:0051340,GO:0023057,GO:0010648,GO:0031401,GO:0006464,GO:0036211,GO:0031398,GO:0009968,GO:0048585,GO:0043412,GO:0032268,GO:0007166,GO:0008277,GO:0031399,GO:0051246,GO:0005768,GO:0031396,GO:0044267,GO:0005737,GO:0019538,GO:0044444,GO:0007186</t>
  </si>
  <si>
    <t>anatomical structure development,multicellular organismal development,system development,developmental process,single-multicellular organism process,organ development,multicellular organismal process,single-organism process,positive regulation of biological process,single-organism behavior,positive regulation of cellular process,behavior,single-organism cellular process,binding,locomotory behavior,regulation of homeostatic process,plasma membrane,regulation of multicellular organismal process,biological regulation,cell periphery,tissue development,regulation of cellular process,regulation of biological quality,regulation of primary metabolic process,regulation of biological process,regulation of cellular metabolic process,positive regulation of cellular metabolic process,homeostatic process,positive regulation of catalytic activity,cellular macromolecule metabolic process,regulation of metabolic process,positive regulation of macromolecule metabolic process,positive regulation of metabolic process,molecular_function,cellular process,regulation of macromolecule metabolic process,negative regulation of heat generation,negative regulation of adrenergic receptor signaling pathway,regulation of locomotion involved in locomotory behavior,negative regulation of locomotion involved in locomotory behavior,locomotion,negative regulation of locomotion,cell,cell part,connective tissue development,positive regulation of molecular function,biological_process,skin development,beta-3 adrenergic receptor binding,regulation of adrenergic receptor signaling pathway,adipose tissue development,macromolecule metabolic process,signaling,single organism signaling,cellular metabolic process,intracellular,intracellular part,cell communication,protein binding,G-protein coupled receptor binding,negative regulation of homeostatic process,response to stimulus,regulation of locomotion,organelle,negative regulation of multicellular organismal process,intracellular organelle,receptor binding,adrenergic receptor binding,fat pad development,regulation of behavior,regulation of heat generation,positive regulation of ubiquitin-protein ligase activity,primary metabolic process,organic substance metabolic process,temperature homeostasis,cellular_component,adrenergic receptor signaling pathway,positive regulation of ligase activity,metabolic process,regulation of signaling,membrane,regulation of response to stimulus,regulation of molecular function,negative regulation of cellular process,negative regulation of biological process,regulation of catalytic activity,regulation of cell communication,locomotion involved in locomotory behavior,membrane-bounded organelle,heat generation,intracellular membrane-bounded organelle,multicellular organismal homeostasis,protein modification by small protein conjugation,negative regulation of G-protein coupled receptor protein signaling pathway,protein ubiquitination,positive regulation of cellular protein metabolic process,cellular response to stimulus,regulation of ubiquitin-protein ligase activity,signal transduction,regulation of signal transduction,protein modification by small protein conjugation or removal,positive regulation of protein metabolic process,regulation of ligase activity,negative regulation of signaling,negative regulation of cell communication,positive regulation of protein modification process,cellular protein modification process,protein modification process,positive regulation of protein ubiquitination,negative regulation of signal transduction,negative regulation of response to stimulus,macromolecule modification,regulation of cellular protein metabolic process,cell surface receptor signaling pathway,regulation of G-protein coupled receptor protein signaling pathway,regulation of protein modification process,regulation of protein metabolic process,endosome,regulation of protein ubiquitination,cellular protein metabolic process,cytoplasm,protein metabolic process,cytoplasmic part,G-protein coupled receptor signaling pathway</t>
  </si>
  <si>
    <t>ENSFCAG00000031897</t>
  </si>
  <si>
    <t>LARP4</t>
  </si>
  <si>
    <t>LARP4, RNA recognition motif||RNA-binding domain superfamily||Winged helix-like DNA-binding domain superfamily||La-type HTH domain||Winged helix DNA-binding domain superfamily</t>
  </si>
  <si>
    <t>GO:0048856,GO:0032502,GO:0044767,GO:0044699,GO:0048869,GO:0048518,GO:0048522,GO:0097159,GO:0044763,GO:0005488,GO:0009653,GO:1901363,GO:0050793,GO:0022603,GO:0031328,GO:0065007,GO:0003676,GO:0009891,GO:0010557,GO:0007010,GO:0022604,GO:0043228,GO:0043232,GO:0016043,GO:0050794,GO:0071840,GO:0031326,GO:0032989,GO:2000112,GO:0080090,GO:0009889,GO:0050789,GO:0000902,GO:0006996,GO:0031323,GO:0010556,GO:0031325,GO:0044260,GO:0019222,GO:0010604,GO:0009893,GO:0051128,GO:0003674,GO:0009987,GO:0010468,GO:0034645,GO:0060255,GO:0009059,GO:0005623,GO:0045727,GO:0044464,GO:0010494,GO:0008150,GO:0043170,GO:0044237,GO:0005622,GO:0044424,GO:0032991,GO:1901576,GO:0006417,GO:0035770,GO:0044249,GO:0043226,GO:0043229,GO:0009058,GO:0044238,GO:0071704,GO:0005575,GO:0044422,GO:0010467,GO:0044446,GO:0005844,GO:0008152,GO:0003729,GO:0005829,GO:0003727,GO:0044445,GO:0032270,GO:0051247,GO:0008143,GO:0003723,GO:0032268,GO:0010608,GO:0051246,GO:0022626,GO:0022627,GO:0070717,GO:0015935,GO:0044267,GO:0044391,GO:0006412,GO:0030529,GO:0005737,GO:0005840,GO:0019538,GO:0044444</t>
  </si>
  <si>
    <t>anatomical structure development,developmental process,single-organism developmental process,single-organism process,cellular developmental process,positive regulation of biological process,positive regulation of cellular process,organic cyclic compound binding,single-organism cellular process,binding,anatomical structure morphogenesis,heterocyclic compound binding,regulation of developmental process,regulation of anatomical structure morphogenesis,positive regulation of cellular biosynthetic process,biological regulation,nucleic acid binding,positive regulation of biosynthetic process,positive regulation of macromolecule biosynthetic process,cytoskeleton organization,regulation of cell morphogenesis,non-membrane-bounded organelle,intracellular non-membrane-bounded organelle,cellular component organization,regulation of cellular process,cellular component organization or biogenesis,regulation of cellular biosynthetic process,cellular component morphogenesis,regulation of cellular macromolecule biosynthetic process,regulation of primary metabolic process,regulation of biosynthetic process,regulation of biological process,cell morphogenesis,organelle organization,regulation of cellular metabolic process,regulation of macromolecule biosynthetic process,positive regulation of cellular metabolic process,cellular macromolecule metabolic process,regulation of metabolic process,positive regulation of macromolecule metabolic process,positive regulation of metabolic process,regulation of cellular component organization,molecular_function,cellular process,regulation of gene expression,cellular macromolecule biosynthetic process,regulation of macromolecule metabolic process,macromolecule biosynthetic process,cell,positive regulation of translation,cell part,cytoplasmic stress granule,biological_process,macromolecule metabolic process,cellular metabolic process,intracellular,intracellular part,macromolecular complex,organic substance biosynthetic process,regulation of translation,ribonucleoprotein granule,cellular biosynthetic process,organelle,intracellular organelle,biosynthetic process,primary metabolic process,organic substance metabolic process,cellular_component,organelle part,gene expression,intracellular organelle part,polysome,metabolic process,mRNA binding,cytosol,single-stranded RNA binding,cytosolic part,positive regulation of cellular protein metabolic process,positive regulation of protein metabolic process,poly(A) RNA binding,RNA binding,regulation of cellular protein metabolic process,posttranscriptional regulation of gene expression,regulation of protein metabolic process,cytosolic ribosome,cytosolic small ribosomal subunit,poly-purine tract binding,small ribosomal subunit,cellular protein metabolic process,ribosomal subunit,translation,ribonucleoprotein complex,cytoplasm,ribosome,protein metabolic process,cytoplasmic part</t>
  </si>
  <si>
    <t>ENSFCAG00000019129</t>
  </si>
  <si>
    <t>CAMK2B</t>
  </si>
  <si>
    <t>Calcium/calmodulin-dependent protein kinase II, association-domain||Protein kinase-like domain superfamily||NTF2-like domain superfamily||Protein kinase, ATP binding site||Serine/threonine-protein kinase, active site||Protein kinase domain</t>
  </si>
  <si>
    <t>GO:0007399,GO:0048856,GO:0007275,GO:0048731,GO:0032502,GO:0048699,GO:0022008,GO:0044767,GO:0044707,GO:0051960,GO:0050767,GO:0048468,GO:0032501,GO:0044699,GO:0048869,GO:0060284,GO:0030154,GO:0097159,GO:0044763,GO:0005488,GO:2000026,GO:1901363,GO:0097458,GO:0050793,GO:0051239,GO:0065007,GO:0016773,GO:0001764,GO:0050794,GO:0051179,GO:0045595,GO:0050789,GO:0004683,GO:0016301,GO:0042995,GO:0044260,GO:0006928,GO:0043167,GO:0003674,GO:0043168,GO:0009987,GO:2001222,GO:0004672,GO:0005524,GO:0016772,GO:0016477,GO:0032559,GO:0030554,GO:0004674,GO:0040011,GO:0005516,GO:0005623,GO:0043005,GO:0044464,GO:0051270,GO:0036094,GO:0008150,GO:0043170,GO:0035639,GO:0032549,GO:0032553,GO:0046983,GO:0032879,GO:0001882,GO:0048870,GO:0051674,GO:0032550,GO:0001883,GO:0044237,GO:0032555,GO:0005622,GO:0044424,GO:0017076,GO:0000166,GO:1901265,GO:0005515,GO:0042802,GO:0040012,GO:0006796,GO:0030334,GO:0006793,GO:0042803,GO:2000145,GO:0044238,GO:0006468,GO:0071704,GO:0016740,GO:0005575,GO:0008152,GO:0016310,GO:0046777,GO:0006464,GO:0036211,GO:0043412,GO:0044267,GO:0005737,GO:0003824,GO:0019538</t>
  </si>
  <si>
    <t>nervous system development,anatomical structure development,multicellular organismal development,system development,developmental process,generation of neurons,neurogenesis,single-organism developmental process,single-multicellular organism process,regulation of nervous system development,regulation of neurogenesis,cell development,multicellular organismal process,single-organism process,cellular developmental process,regulation of cell development,cell differentiation,organic cyclic compound binding,single-organism cellular process,binding,regulation of multicellular organismal development,heterocyclic compound binding,neuron part,regulation of developmental process,regulation of multicellular organismal process,biological regulation,phosphotransferase activity, alcohol group as acceptor,neuron migration,regulation of cellular process,localization,regulation of cell differentiation,regulation of biological process,calmodulin-dependent protein kinase activity,kinase activity,cell projection,cellular macromolecule metabolic process,cellular component movement,ion binding,molecular_function,anion binding,cellular process,regulation of neuron migration,protein kinase activity,ATP binding,transferase activity, transferring phosphorus-containing groups,cell migration,adenyl ribonucleotide binding,adenyl nucleotide binding,protein serine/threonine kinase activity,locomotion,calmodulin binding,cell,neuron projection,cell part,regulation of cellular component movement,small molecule binding,biological_process,macromolecule metabolic process,purine ribonucleoside triphosphate binding,ribonucleoside binding,ribonucleotide binding,protein dimerization activity,regulation of localization,nucleoside binding,cell motility,localization of cell,purine ribonucleoside binding,purine nucleoside binding,cellular metabolic process,purine ribonucleotide binding,intracellular,intracellular part,purine nucleotide binding,nucleotide binding,nucleoside phosphate binding,protein binding,identical protein binding,regulation of locomotion,phosphate-containing compound metabolic process,regulation of cell migration,phosphorus metabolic process,protein homodimerization activity,regulation of cell motility,primary metabolic process,protein phosphorylation,organic substance metabolic process,transferase activity,cellular_component,metabolic process,phosphorylation,protein autophosphorylation,cellular protein modification process,protein modification process,macromolecule modification,cellular protein metabolic process,cytoplasm,catalytic activity,protein metabolic process</t>
  </si>
  <si>
    <t>fca04261,fca04020,fca04916,fca04911,fca05214,fca04750,fca05031,fca04725,fca04971,fca04728,fca04713,fca05205,fca04114,fca04310,fca04066,fca04921,fca04024,fca04722,fca04720,fca04912,fca04012,fca05152,fca04740</t>
  </si>
  <si>
    <t>Adrenergic signaling in cardiomyocytes,Calcium signaling pathway,Melanogenesis,Insulin secretion,Glioma,Inflammatory mediator regulation of TRP channels,Amphetamine addiction,Cholinergic synapse,Gastric acid secretion,Dopaminergic synapse,Circadian entrainment,Proteoglycans in cancer,Oocyte meiosis,Wnt signaling pathway,HIF-1 signaling pathway,Oxytocin signaling pathway,cAMP signaling pathway,Neurotrophin signaling pathway,Long-term potentiation,GnRH signaling pathway,ErbB signaling pathway,Tuberculosis,Olfactory transduction</t>
  </si>
  <si>
    <t>ENSFCAG00000009953</t>
  </si>
  <si>
    <t>CYFIP2</t>
  </si>
  <si>
    <t>Cytoplasmic FMR1-interacting||Protein of unknown function DUF1394</t>
  </si>
  <si>
    <t>GO:0005737,GO:0005622,GO:0044424,GO:0044444,GO:0040011,GO:0006928,GO:0044699,GO:0050896,GO:0070887,GO:0071363,GO:0070848,GO:0044464,GO:0048583,GO:0005623,GO:0023051,GO:0010646,GO:0044707,GO:0051388,GO:0048588,GO:0000904,GO:0090287,GO:0042221,GO:0044767,GO:0009966,GO:0048731,GO:0030182,GO:0016043,GO:0032501,GO:0071310,GO:0051386,GO:0040007,GO:0044763,GO:0006915,GO:0007275,GO:0048856,GO:0010033,GO:0007399,GO:0044700,GO:0071840,GO:0097458,GO:0023052,GO:0012501,GO:0031175,GO:0052548,GO:0097484,GO:0048468,GO:0065007,GO:0016049,GO:0048666,GO:0052547,GO:0048011,GO:0007154,GO:0048699,GO:0023056,GO:0022607,GO:0010647,GO:0008219,GO:0016265,GO:0042330,GO:0019538,GO:0005575,GO:0000902,GO:0032502,GO:0030031,GO:0048584,GO:0045862,GO:0009653,GO:0044267,GO:0022008,GO:0043005,GO:0038179,GO:0030154,GO:0048589,GO:0044085,GO:0007169,GO:0032989,GO:0009967,GO:0048471,GO:0050789,GO:0050794,GO:0007409,GO:0009987,GO:0048667,GO:0051716,GO:0061564,GO:0048869,GO:0007411,GO:0097485,GO:0042995,GO:0006935,GO:0007167,GO:0030030,GO:0060560,GO:1990138,GO:2000116,GO:0044238,GO:0097202,GO:0006508,GO:0050790,GO:0048858,GO:0048518,GO:0060255,GO:0071704,GO:0032990,GO:0008150,GO:0007165,GO:0065009,GO:0032270,GO:2001056,GO:0048812,GO:0031325,GO:0030162,GO:0044093,GO:0010950,GO:0043170,GO:0008152,GO:0044237,GO:0044260,GO:0010604,GO:0010952,GO:0045202,GO:0048522,GO:0009893,GO:0051247,GO:0043085,GO:0051336,GO:0009605,GO:0019222,GO:0032268,GO:0080090,GO:0031323,GO:0051246,GO:0007166,GO:0051345</t>
  </si>
  <si>
    <t>cytoplasm,intracellular,intracellular part,cytoplasmic part,locomotion,cellular component movement,single-organism process,response to stimulus,cellular response to chemical stimulus,cellular response to growth factor stimulus,response to growth factor stimulus,cell part,regulation of response to stimulus,cell,regulation of signaling,regulation of cell communication,single-multicellular organism process,positive regulation of neurotrophin TRK receptor signaling pathway,developmental cell growth,cell morphogenesis involved in differentiation,regulation of cellular response to growth factor stimulus,response to chemical stimulus,single-organism developmental process,regulation of signal transduction,system development,neuron differentiation,cellular component organization,multicellular organismal process,cellular response to organic substance,regulation of neurotrophin TRK receptor signaling pathway,growth,single-organism cellular process,apoptotic process,multicellular organismal development,anatomical structure development,response to organic substance,nervous system development,single organism signaling,cellular component organization or biogenesis,neuron part,signaling,programmed cell death,neuron projection development,regulation of endopeptidase activity,dendrite extension,cell development,biological regulation,cell growth,neuron development,regulation of peptidase activity,neurotrophin TRK receptor signaling pathway,cell communication,generation of neurons,positive regulation of signaling,cellular component assembly,positive regulation of cell communication,cell death,death,taxis,protein metabolic process,cellular_component,cell morphogenesis,developmental process,cell projection assembly,positive regulation of response to stimulus,positive regulation of proteolysis,anatomical structure morphogenesis,cellular protein metabolic process,neurogenesis,neuron projection,neurotrophin signaling pathway,cell differentiation,developmental growth,cellular component biogenesis,transmembrane receptor protein tyrosine kinase signaling pathway,cellular component morphogenesis,positive regulation of signal transduction,perinuclear region of cytoplasm,regulation of biological process,regulation of cellular process,axonogenesis,cellular process,cell morphogenesis involved in neuron differentiation,cellular response to stimulus,axon development,cellular developmental process,axon guidance,neuron projection guidance,cell projection,chemotaxis,enzyme linked receptor protein signaling pathway,cell projection organization,developmental growth involved in morphogenesis,neuron projection extension,regulation of cysteine-type endopeptidase activity,primary metabolic process,activation of cysteine-type endopeptidase activity,proteolysis,regulation of catalytic activity,cell projection morphogenesis,positive regulation of biological process,regulation of macromolecule metabolic process,organic substance metabolic process,cell part morphogenesis,biological_process,signal transduction,regulation of molecular function,positive regulation of cellular protein metabolic process,positive regulation of cysteine-type endopeptidase activity,neuron projection morphogenesis,positive regulation of cellular metabolic process,regulation of proteolysis,positive regulation of molecular function,positive regulation of endopeptidase activity,macromolecule metabolic process,metabolic process,cellular metabolic process,cellular macromolecule metabolic process,positive regulation of macromolecule metabolic process,positive regulation of peptidase activity,synapse,positive regulation of cellular process,positive regulation of metabolic process,positive regulation of protein metabolic process,positive regulation of catalytic activity,regulation of hydrolase activity,response to external stimulus,regulation of metabolic process,regulation of cellular protein metabolic process,regulation of primary metabolic process,regulation of cellular metabolic process,regulation of protein metabolic process,cell surface receptor signaling pathway,positive regulation of hydrolase activity</t>
  </si>
  <si>
    <t>fca04810,fca03013</t>
  </si>
  <si>
    <t>Regulation of actin cytoskeleton,RNA transport</t>
  </si>
  <si>
    <t>ENSFCAG00000026009</t>
  </si>
  <si>
    <t>Nucleotide-binding alpha-beta plait domain superfamily||Nuclear factor hnRNPA1||RNA-binding domain superfamily||RNA recognition motif domain</t>
  </si>
  <si>
    <t>GO:0097159,GO:0005488,GO:1901363,GO:0003676,GO:0003674,GO:0003729,GO:0003723</t>
  </si>
  <si>
    <t>organic cyclic compound binding,binding,heterocyclic compound binding,nucleic acid binding,molecular_function,mRNA binding,RNA binding</t>
  </si>
  <si>
    <t>ENSFCAG00000007796</t>
  </si>
  <si>
    <t>CLCN2</t>
  </si>
  <si>
    <t>Chloride channel, core||CBS domain||Chloride channel, voltage gated||Chloride channel ClC-2</t>
  </si>
  <si>
    <t>GO:0003674,GO:0051234,GO:0006810,GO:0051179,GO:0044710,GO:0044281,GO:0044765,GO:0060689,GO:0008150,GO:0065008,GO:0071944,GO:0006811,GO:0032350,GO:0050789,GO:0042445,GO:0065007,GO:0044699,GO:0034754,GO:0032344,GO:0032347,GO:0044763,GO:0044459,GO:0006705,GO:0008212,GO:0032341,GO:0032342,GO:0008152,GO:0005886,GO:0010566,GO:0090030,GO:0007431,GO:0005247,GO:0015103,GO:0005575,GO:0030154,GO:0006700,GO:0006820,GO:0008509,GO:0008610,GO:0006629,GO:0035272,GO:0055085,GO:0050794,GO:0008308,GO:0048732,GO:0060041,GO:0044283,GO:0048869,GO:0008207,GO:0046885,GO:0015698,GO:0044464,GO:0019216,GO:0044711,GO:0046890,GO:0044707,GO:0032501,GO:0019222,GO:0044238,GO:0005623,GO:0071704,GO:0005254,GO:0016020,GO:0015075,GO:0022891,GO:0010565,GO:0008202,GO:0022857,GO:0044237,GO:0010817,GO:0006821,GO:0005253,GO:0007275,GO:0032502,GO:0022892,GO:0044425,GO:0042181,GO:0043010,GO:0001654,GO:0005215,GO:0044767,GO:0005244,GO:0022832,GO:0015108,GO:0042446,GO:0031323,GO:0006694,GO:0009987,GO:0031224,GO:0050810,GO:0048856,GO:0016021,GO:0080090,GO:0042180,GO:0007423,GO:0019218,GO:0022836,GO:0022839,GO:0048731,GO:1901360,GO:0009889,GO:0005216,GO:0031326,GO:0009058,GO:0022838,GO:0048513,GO:1901362,GO:1901576,GO:0015267,GO:0022803,GO:0046165,GO:0031226,GO:0044249,GO:1901617,GO:0005887,GO:0006066,GO:1901615</t>
  </si>
  <si>
    <t>molecular_function,establishment of localization,transport,localization,single-organism metabolic process,small molecule metabolic process,single-organism transport,cell differentiation involved in salivary gland development,biological_process,regulation of biological quality,cell periphery,ion transport,regulation of hormone metabolic process,regulation of biological process,hormone metabolic process,biological regulation,single-organism process,cellular hormone metabolic process,regulation of aldosterone metabolic process,regulation of aldosterone biosynthetic process,single-organism cellular process,plasma membrane part,mineralocorticoid biosynthetic process,mineralocorticoid metabolic process,aldosterone metabolic process,aldosterone biosynthetic process,metabolic process,plasma membrane,regulation of ketone biosynthetic process,regulation of steroid hormone biosynthetic process,salivary gland development,voltage-gated chloride channel activity,inorganic anion transmembrane transporter activity,cellular_component,cell differentiation,C21-steroid hormone biosynthetic process,anion transport,anion transmembrane transporter activity,lipid biosynthetic process,lipid metabolic process,exocrine system development,transmembrane transport,regulation of cellular process,voltage-gated anion channel activity,gland development,retina development in camera-type eye,small molecule biosynthetic process,cellular developmental process,C21-steroid hormone metabolic process,regulation of hormone biosynthetic process,inorganic anion transport,cell part,regulation of lipid metabolic process,single-organism biosynthetic process,regulation of lipid biosynthetic process,single-multicellular organism process,multicellular organismal process,regulation of metabolic process,primary metabolic process,cell,organic substance metabolic process,chloride channel activity,membrane,ion transmembrane transporter activity,substrate-specific transmembrane transporter activity,regulation of cellular ketone metabolic process,steroid metabolic process,transmembrane transporter activity,cellular metabolic process,regulation of hormone levels,chloride transport,anion channel activity,multicellular organismal development,developmental process,substrate-specific transporter activity,membrane part,ketone biosynthetic process,camera-type eye development,eye development,transporter activity,single-organism developmental process,voltage-gated ion channel activity,voltage-gated channel activity,chloride transmembrane transporter activity,hormone biosynthetic process,regulation of cellular metabolic process,steroid biosynthetic process,cellular process,intrinsic to membrane,regulation of steroid biosynthetic process,anatomical structure development,integral to membrane,regulation of primary metabolic process,cellular ketone metabolic process,sensory organ development,regulation of steroid metabolic process,gated channel activity,ion gated channel activity,system development,organic cyclic compound metabolic process,regulation of biosynthetic process,ion channel activity,regulation of cellular biosynthetic process,biosynthetic process,substrate-specific channel activity,organ development,organic cyclic compound biosynthetic process,organic substance biosynthetic process,channel activity,passive transmembrane transporter activity,alcohol biosynthetic process,intrinsic to plasma membrane,cellular biosynthetic process,organic hydroxy compound biosynthetic process,integral to plasma membrane,alcohol metabolic process,organic hydroxy compound metabolic process</t>
  </si>
  <si>
    <t>ENSFCAG00000012470</t>
  </si>
  <si>
    <t>CAPN10</t>
  </si>
  <si>
    <t>Peptidase C2, calpain, catalytic domain||Peptidase C2, calpain, domain III||Cysteine peptidase, cysteine active site||Calpain-10||Calpain subdomain III||Calpain large subunit, domain III superfamily||Peptidase C2, calpain family||Peptidase C2, calpain, large subunit, domain III</t>
  </si>
  <si>
    <t>GO:0044699,GO:0007267,GO:0048518,GO:0048522,GO:0044763,GO:0065007,GO:0097285,GO:0030029,GO:0007010,GO:0016043,GO:0050794,GO:0051179,GO:0071840,GO:0065008,GO:0050789,GO:0009719,GO:0006996,GO:0030036,GO:0006810,GO:0044765,GO:0051234,GO:0003674,GO:0032870,GO:0009725,GO:0009987,GO:0071495,GO:0051046,GO:2000676,GO:0005623,GO:0044464,GO:0008150,GO:0043170,GO:0023052,GO:0071705,GO:0044700,GO:0032879,GO:0005622,GO:0044424,GO:0042981,GO:0015833,GO:0042886,GO:0046903,GO:0007154,GO:0051049,GO:0032024,GO:0046326,GO:0002791,GO:0050896,GO:0043067,GO:0030073,GO:0090087,GO:0046323,GO:0003001,GO:0023061,GO:0006915,GO:0050796,GO:0043226,GO:0010243,GO:0043229,GO:0032940,GO:0060341,GO:0010828,GO:0046324,GO:0012501,GO:0010941,GO:0002790,GO:0090276,GO:0097050,GO:2000674,GO:0044238,GO:0071704,GO:0051641,GO:0009914,GO:0071702,GO:0004198,GO:0030072,GO:0008219,GO:0016265,GO:0051047,GO:0046879,GO:0005575,GO:0046883,GO:0002793,GO:0090277,GO:0008152,GO:0023051,GO:0051050,GO:0005829,GO:1901652,GO:0046887,GO:0015758,GO:0008645,GO:0010646,GO:0010827,GO:1901701,GO:0051649,GO:0015749,GO:0043227,GO:0031532,GO:0043231,GO:1901653,GO:0010942,GO:1901700,GO:0008643,GO:0051716,GO:0004197,GO:0010817,GO:1901698,GO:0043065,GO:0071375,GO:0071417,GO:0043068,GO:0032388,GO:0070887,GO:0008234,GO:0010033,GO:0032869,GO:0071310,GO:0046907,GO:0043434,GO:0032386,GO:0032868,GO:1901699,GO:0042221,GO:0016787,GO:0005737,GO:0006508,GO:0004175,GO:0008233,GO:0070011,GO:0003824,GO:0019538,GO:0044444,GO:0005739</t>
  </si>
  <si>
    <t>single-organism process,cell-cell signaling,positive regulation of biological process,positive regulation of cellular process,single-organism cellular process,biological regulation,cell-type specific apoptotic process,actin filament-based process,cytoskeleton organization,cellular component organization,regulation of cellular process,localization,cellular component organization or biogenesis,regulation of biological quality,regulation of biological process,response to endogenous stimulus,organelle organization,actin cytoskeleton organization,transport,single-organism transport,establishment of localization,molecular_function,cellular response to hormone stimulus,response to hormone stimulus,cellular process,cellular response to endogenous stimulus,regulation of secretion,positive regulation of type B pancreatic cell apoptotic process,cell,cell part,biological_process,macromolecule metabolic process,signaling,nitrogen compound transport,single organism signaling,regulation of localization,intracellular,intracellular part,regulation of apoptotic process,peptide transport,amide transport,secretion,cell communication,regulation of transport,positive regulation of insulin secretion,positive regulation of glucose import,regulation of peptide secretion,response to stimulus,regulation of programmed cell death,insulin secretion,regulation of peptide transport,glucose import,generation of a signal involved in cell-cell signaling,signal release,apoptotic process,regulation of insulin secretion,organelle,response to organonitrogen compound,intracellular organelle,secretion by cell,regulation of cellular localization,positive regulation of glucose transport,regulation of glucose import,programmed cell death,regulation of cell death,peptide secretion,regulation of peptide hormone secretion,type B pancreatic cell apoptotic process,regulation of type B pancreatic cell apoptotic process,primary metabolic process,organic substance metabolic process,cellular localization,hormone transport,organic substance transport,calcium-dependent cysteine-type endopeptidase activity,peptide hormone secretion,cell death,death,positive regulation of secretion,hormone secretion,cellular_component,regulation of hormone secretion,positive regulation of peptide secretion,positive regulation of peptide hormone secretion,metabolic process,regulation of signaling,positive regulation of transport,cytosol,response to peptide,positive regulation of hormone secretion,glucose transport,hexose transport,regulation of cell communication,regulation of glucose transport,cellular response to oxygen-containing compound,establishment of localization in cell,monosaccharide transport,membrane-bounded organelle,actin cytoskeleton reorganization,intracellular membrane-bounded organelle,cellular response to peptide,positive regulation of cell death,response to oxygen-containing compound,carbohydrate transport,cellular response to stimulus,cysteine-type endopeptidase activity,regulation of hormone levels,response to nitrogen compound,positive regulation of apoptotic process,cellular response to peptide hormone stimulus,cellular response to organonitrogen compound,positive regulation of programmed cell death,positive regulation of intracellular transport,cellular response to chemical stimulus,cysteine-type peptidase activity,response to organic substance,cellular response to insulin stimulus,cellular response to organic substance,intracellular transport,response to peptide hormone stimulus,regulation of intracellular transport,response to insulin stimulus,cellular response to nitrogen compound,response to chemical stimulus,hydrolase activity,cytoplasm,proteolysis,endopeptidase activity,peptidase activity,peptidase activity, acting on L-amino acid peptides,catalytic activity,protein metabolic process,cytoplasmic part,mitochondrion</t>
  </si>
  <si>
    <t>ENSFCAG00000027994</t>
  </si>
  <si>
    <t>SLC25A3</t>
  </si>
  <si>
    <t>Mitochondrial carrier domain superfamily||Mitochondrial substrate/solute carrier</t>
  </si>
  <si>
    <t>GO:0044699,GO:0044763,GO:0015291,GO:0034220,GO:0022857,GO:0022804,GO:0006820,GO:0015698,GO:0005215,GO:0051179,GO:0055085,GO:0006811,GO:0006810,GO:0044765,GO:0051234,GO:0003674,GO:0009987,GO:0005315,GO:0035435,GO:0005623,GO:0044464,GO:0008150,GO:0031305,GO:0031304,GO:0005622,GO:0044424,GO:0043226,GO:0006817,GO:0043229,GO:0032592,GO:1901677,GO:0005575,GO:0044422,GO:0044446,GO:0016020,GO:0043227,GO:0043231,GO:0031301,GO:0031300,GO:0019866,GO:0031090,GO:0044425,GO:0005743,GO:0043209,GO:0031966,GO:0016021,GO:0031224,GO:0005740,GO:0031967,GO:0031975,GO:0005737,GO:0044455,GO:0044429,GO:0044444,GO:0005739</t>
  </si>
  <si>
    <t>single-organism process,single-organism cellular process,secondary active transmembrane transporter activity,ion transmembrane transport,transmembrane transporter activity,active transmembrane transporter activity,anion transport,inorganic anion transport,transporter activity,localization,transmembrane transport,ion transport,transport,single-organism transport,establishment of localization,molecular_function,cellular process,inorganic phosphate transmembrane transporter activity,phosphate ion transmembrane transport,cell,cell part,biological_process,integral to mitochondrial inner membrane,intrinsic to mitochondrial inner membrane,intracellular,intracellular part,organelle,phosphate ion transport,intracellular organelle,integral to mitochondrial membrane,phosphate transmembrane transporter activity,cellular_component,organelle part,intracellular organelle part,membrane,membrane-bounded organelle,intracellular membrane-bounded organelle,integral to organelle membrane,intrinsic to organelle membrane,organelle inner membrane,organelle membrane,membrane part,mitochondrial inner membrane,myelin sheath,mitochondrial membrane,integral to membrane,intrinsic to membrane,mitochondrial envelope,organelle envelope,envelope,cytoplasm,mitochondrial membrane part,mitochondrial part,cytoplasmic part,mitochondrion</t>
  </si>
  <si>
    <t>ENSFCAG00000023346</t>
  </si>
  <si>
    <t>CADM1</t>
  </si>
  <si>
    <t>Immunoglobulin-like fold||Immunoglobulin-like domain||Immunoglobulin subtype 2||Neurexin/syndecan/glycophorin C||Immunoglobulin-like domain superfamily||Immunoglobulin V-set domain||CD80-like, immunoglobulin C2-set||Immunoglobulin subtype</t>
  </si>
  <si>
    <t>GO:0044707,GO:0032501,GO:0044699,GO:0048518,GO:0048522,GO:0044763,GO:0005488,GO:0005886,GO:0051239,GO:0065007,GO:0001910,GO:0071944,GO:0031341,GO:0050794,GO:0051179,GO:0042269,GO:0002715,GO:0042267,GO:0050789,GO:0002228,GO:0002699,GO:0006810,GO:0001909,GO:0001912,GO:0031343,GO:0001906,GO:0044765,GO:0051234,GO:0002717,GO:0045954,GO:0002708,GO:0003674,GO:0009987,GO:0008037,GO:0051046,GO:0002449,GO:0002705,GO:0002252,GO:0005623,GO:0042271,GO:0044464,GO:0002706,GO:0008150,GO:0032879,GO:0002697,GO:0002703,GO:0002443,GO:0046903,GO:0005515,GO:0051049,GO:0050778,GO:0050896,GO:0045089,GO:0032940,GO:0060341,GO:0005102,GO:0002684,GO:0008104,GO:0051641,GO:0071702,GO:0051047,GO:0005575,GO:0016020,GO:0048583,GO:0050776,GO:0050663,GO:0051050,GO:0048584,GO:0033036,GO:0050715,GO:0031349,GO:0045088,GO:0050708,GO:0002682,GO:0051649,GO:0006950,GO:0050707,GO:0050714,GO:0045184,GO:0009306,GO:0015031,GO:0051223,GO:0032880,GO:0002376,GO:0070201,GO:0031347,GO:0051222,GO:0044425,GO:0045087,GO:0006955,GO:0006952,GO:0016021,GO:0001817,GO:0031224,GO:0080134,GO:0001816,GO:0051606</t>
  </si>
  <si>
    <t>single-multicellular organism process,multicellular organismal process,single-organism process,positive regulation of biological process,positive regulation of cellular process,single-organism cellular process,binding,plasma membrane,regulation of multicellular organismal process,biological regulation,regulation of leukocyte mediated cytotoxicity,cell periphery,regulation of cell killing,regulation of cellular process,localization,regulation of natural killer cell mediated cytotoxicity,regulation of natural killer cell mediated immunity,natural killer cell mediated cytotoxicity,regulation of biological process,natural killer cell mediated immunity,positive regulation of immune effector process,transport,leukocyte mediated cytotoxicity,positive regulation of leukocyte mediated cytotoxicity,positive regulation of cell killing,cell killing,single-organism transport,establishment of localization,positive regulation of natural killer cell mediated immunity,positive regulation of natural killer cell mediated cytotoxicity,positive regulation of lymphocyte mediated immunity,molecular_function,cellular process,cell recognition,regulation of secretion,lymphocyte mediated immunity,positive regulation of leukocyte mediated immunity,immune effector process,cell,susceptibility to natural killer cell mediated cytotoxicity,cell part,regulation of lymphocyte mediated immunity,biological_process,regulation of localization,regulation of immune effector process,regulation of leukocyte mediated immunity,leukocyte mediated immunity,secretion,protein binding,regulation of transport,positive regulation of immune response,response to stimulus,positive regulation of innate immune response,secretion by cell,regulation of cellular localization,receptor binding,positive regulation of immune system process,protein localization,cellular localization,organic substance transport,positive regulation of secretion,cellular_component,membrane,regulation of response to stimulus,regulation of immune response,cytokine secretion,positive regulation of transport,positive regulation of response to stimulus,macromolecule localization,positive regulation of cytokine secretion,positive regulation of defense response,regulation of innate immune response,regulation of protein secretion,regulation of immune system process,establishment of localization in cell,response to stress,regulation of cytokine secretion,positive regulation of protein secretion,establishment of protein localization,protein secretion,protein transport,regulation of protein transport,regulation of protein localization,immune system process,regulation of establishment of protein localization,regulation of defense response,positive regulation of protein transport,membrane part,innate immune response,immune response,defense response,integral to membrane,regulation of cytokine production,intrinsic to membrane,regulation of response to stress,cytokine production,detection of stimulus</t>
  </si>
  <si>
    <t>ENSFCAG00000009894</t>
  </si>
  <si>
    <t>TMCC3</t>
  </si>
  <si>
    <t>Testis-specific protein TEX28/transmembrane and coiled-coil domains protein</t>
  </si>
  <si>
    <t>ENSFCAG00000034878</t>
  </si>
  <si>
    <t>EIF3J</t>
  </si>
  <si>
    <t>Eukaryotic translation initiation factor 3 subunit J||Eukaryotic translation initiation factor 3-like domain superfamily</t>
  </si>
  <si>
    <t>GO:0097159,GO:0005488,GO:1901363,GO:0003676,GO:0016043,GO:0071840,GO:0044260,GO:0003674,GO:0009987,GO:0034645,GO:0009059,GO:0005623,GO:0044464,GO:0043234,GO:0008150,GO:0043170,GO:0044237,GO:0005622,GO:0044424,GO:0043933,GO:0032991,GO:0022607,GO:1901576,GO:0044249,GO:0044085,GO:0009058,GO:0044238,GO:0071704,GO:0005575,GO:0010467,GO:0008152,GO:0005829,GO:0034622,GO:0065003,GO:0001732,GO:0008135,GO:0005852,GO:0033290,GO:0016282,GO:0070993,GO:0002183,GO:0003743,GO:0006413,GO:0003723,GO:0044267,GO:0006412,GO:0030529,GO:0005737,GO:0002181,GO:0071826,GO:0022618,GO:0022613,GO:0019538,GO:0044444</t>
  </si>
  <si>
    <t>organic cyclic compound binding,binding,heterocyclic compound binding,nucleic acid binding,cellular component organization,cellular component organization or biogenesis,cellular macromolecule metabolic process,molecular_function,cellular process,cellular macromolecule biosynthetic process,macromolecule biosynthetic process,cell,cell part,protein complex,biological_process,macromolecule metabolic process,cellular metabolic process,intracellular,intracellular part,macromolecular complex subunit organization,macromolecular complex,cellular component assembly,organic substance biosynthetic process,cellular biosynthetic process,cellular component biogenesis,biosynthetic process,primary metabolic process,organic substance metabolic process,cellular_component,gene expression,metabolic process,cytosol,cellular macromolecular complex assembly,macromolecular complex assembly,formation of translation initiation complex,translation factor activity, nucleic acid binding,eukaryotic translation initiation factor 3 complex,eukaryotic 48S preinitiation complex,eukaryotic 43S preinitiation complex,translation preinitiation complex,cytoplasmic translational initiation,translation initiation factor activity,translational initiation,RNA binding,cellular protein metabolic process,translation,ribonucleoprotein complex,cytoplasm,cytoplasmic translation,ribonucleoprotein complex subunit organization,ribonucleoprotein complex assembly,ribonucleoprotein complex biogenesis,protein metabolic process,cytoplasmic part</t>
  </si>
  <si>
    <t>ENSFCAG00000008580</t>
  </si>
  <si>
    <t>PHKB</t>
  </si>
  <si>
    <t>Glycoside hydrolase family 15/Phosphorylase b kinase regulatory chain family||Six-hairpin glycosidase superfamily||Phosphorylase kinase alpha/beta subunit</t>
  </si>
  <si>
    <t>GO:0005737,GO:0005622,GO:0044424,GO:0044464,GO:0005623,GO:0005488,GO:0005575,GO:0044444,GO:0004689,GO:0005964,GO:0071704,GO:0004674,GO:0019538,GO:0044237,GO:0005515,GO:0043170,GO:0044710,GO:0004672,GO:0008152,GO:0016773,GO:0044238,GO:0003674,GO:0003824,GO:0044267,GO:0016301,GO:0006793,GO:0006468,GO:0044260,GO:0016310,GO:0006464,GO:0036211,GO:0043412,GO:0006796,GO:0004683,GO:0016772,GO:0005516,GO:0043234,GO:0005977,GO:0006073,GO:0044042,GO:0006112,GO:0009987,GO:0044264,GO:0005976,GO:0044262,GO:0016740,GO:0008150,GO:0032991,GO:0071944,GO:0005886,GO:0015980,GO:0016020,GO:0005975,GO:0006091,GO:0055114</t>
  </si>
  <si>
    <t>cytoplasm,intracellular,intracellular part,cell part,cell,binding,cellular_component,cytoplasmic part,phosphorylase kinase activity,phosphorylase kinase complex,organic substance metabolic process,protein serine/threonine kinase activity,protein metabolic process,cellular metabolic process,protein binding,macromolecule metabolic process,single-organism metabolic process,protein kinase activity,metabolic process,phosphotransferase activity, alcohol group as acceptor,primary metabolic process,molecular_function,catalytic activity,cellular protein metabolic process,kinase activity,phosphorus metabolic process,protein phosphorylation,cellular macromolecule metabolic process,phosphorylation,cellular protein modification process,protein modification process,macromolecule modification,phosphate-containing compound metabolic process,calmodulin-dependent protein kinase activity,transferase activity, transferring phosphorus-containing groups,calmodulin binding,protein complex,glycogen metabolic process,cellular glucan metabolic process,glucan metabolic process,energy reserve metabolic process,cellular process,cellular polysaccharide metabolic process,polysaccharide metabolic process,cellular carbohydrate metabolic process,transferase activity,biological_process,macromolecular complex,cell periphery,plasma membrane,energy derivation by oxidation of organic compounds,membrane,carbohydrate metabolic process,generation of precursor metabolites and energy,oxidation-reduction process</t>
  </si>
  <si>
    <t>ENSFCAG00000015444</t>
  </si>
  <si>
    <t>CACNA1E</t>
  </si>
  <si>
    <t>Voltage-dependent L-type calcium channel, IQ-associated domain||Voltage-dependent calcium channel, alpha-1 subunit, IQ domain||EF-hand domain||Voltage-dependent calcium channel, alpha-1 subunit||Voltage-dependent calcium channel, R-type, alpha-1 subunit||Voltage-dependent channel domain superfamily||Ion transport domain</t>
  </si>
  <si>
    <t>GO:0035637,GO:0019226,GO:0003674,GO:0050877,GO:0003008,GO:0065007,GO:0050789,GO:0008150,GO:0034704,GO:0007268,GO:0005891,GO:0044700,GO:0023052,GO:0050794,GO:0005245,GO:0007154,GO:0044707,GO:0044699,GO:0009987,GO:0051049,GO:0034703,GO:0044763,GO:0007267,GO:0032501,GO:0005623,GO:0043234,GO:0022891,GO:0034702,GO:0072509,GO:0044464,GO:0005488,GO:0070838,GO:0072511,GO:0070509,GO:0006810,GO:0051234,GO:0022892,GO:0044459,GO:0006816,GO:0043269,GO:0022843,GO:0044425,GO:0005262,GO:0022857,GO:0005886,GO:0071944,GO:0016020,GO:0005244,GO:0022832,GO:0032991,GO:0006812,GO:0005215,GO:0015085,GO:0051179,GO:0034765,GO:0015075,GO:0044765,GO:0034762,GO:0055085,GO:0070588,GO:0008324,GO:0032879,GO:0022890,GO:0030001,GO:0006811,GO:0034220,GO:0005261,GO:0046873,GO:0022836,GO:0022839,GO:0005575,GO:0043167,GO:0005216,GO:0046872,GO:0022838,GO:0043169,GO:0015267,GO:0022803,GO:0005509,GO:0016021,GO:0031224</t>
  </si>
  <si>
    <t>multicellular organismal signaling,transmission of nerve impulse,molecular_function,neurological system process,system process,biological regulation,regulation of biological process,biological_process,calcium channel complex,synaptic transmission,voltage-gated calcium channel complex,single organism signaling,signaling,regulation of cellular process,voltage-gated calcium channel activity,cell communication,single-multicellular organism process,single-organism process,cellular process,regulation of transport,cation channel complex,single-organism cellular process,cell-cell signaling,multicellular organismal process,cell,protein complex,substrate-specific transmembrane transporter activity,ion channel complex,divalent inorganic cation transmembrane transporter activity,cell part,binding,divalent metal ion transport,divalent inorganic cation transport,calcium ion import,transport,establishment of localization,substrate-specific transporter activity,plasma membrane part,calcium ion transport,regulation of ion transport,voltage-gated cation channel activity,membrane part,calcium channel activity,transmembrane transporter activity,plasma membrane,cell periphery,membrane,voltage-gated ion channel activity,voltage-gated channel activity,macromolecular complex,cation transport,transporter activity,calcium ion transmembrane transporter activity,localization,regulation of ion transmembrane transport,ion transmembrane transporter activity,single-organism transport,regulation of transmembrane transport,transmembrane transport,calcium ion transmembrane transport,cation transmembrane transporter activity,regulation of localization,inorganic cation transmembrane transporter activity,metal ion transport,ion transport,ion transmembrane transport,cation channel activity,metal ion transmembrane transporter activity,gated channel activity,ion gated channel activity,cellular_component,ion binding,ion channel activity,metal ion binding,substrate-specific channel activity,cation binding,channel activity,passive transmembrane transporter activity,calcium ion binding,integral to membrane,intrinsic to membrane</t>
  </si>
  <si>
    <t>fca04930,fca04010,fca04020</t>
  </si>
  <si>
    <t>Type II diabetes mellitus,MAPK signaling pathway,Calcium signaling pathway</t>
  </si>
  <si>
    <t>ENSFCAG00000034815</t>
  </si>
  <si>
    <t>ADIG</t>
  </si>
  <si>
    <t>Adipogenin</t>
  </si>
  <si>
    <t>GO:0032502,GO:0032501,GO:0044699,GO:0048869,GO:0048518,GO:0030154,GO:0048522,GO:0044763,GO:0050793,GO:0065007,GO:0051094,GO:0050794,GO:0045595,GO:0045597,GO:0005634,GO:0050789,GO:0000003,GO:0022414,GO:0009987,GO:0005623,GO:0044464,GO:0008150,GO:0005622,GO:0044424,GO:0043226,GO:0043229,GO:0044702,GO:0005575,GO:0016020,GO:0050872,GO:0043227,GO:0043231,GO:0045600,GO:0032504,GO:0007283,GO:0048232,GO:0048609,GO:0045598,GO:0044425,GO:0007276,GO:0019953,GO:0050873,GO:0005811,GO:0016021,GO:0031224,GO:0045444,GO:0005737,GO:0044444</t>
  </si>
  <si>
    <t>developmental process,multicellular organismal process,single-organism process,cellular developmental process,positive regulation of biological process,cell differentiation,positive regulation of cellular process,single-organism cellular process,regulation of developmental process,biological regulation,positive regulation of developmental process,regulation of cellular process,regulation of cell differentiation,positive regulation of cell differentiation,nucleus,regulation of biological process,reproduction,reproductive process,cellular process,cell,cell part,biological_process,intracellular,intracellular part,organelle,intracellular organelle,single organism reproductive process,cellular_component,membrane,white fat cell differentiation,membrane-bounded organelle,intracellular membrane-bounded organelle,positive regulation of fat cell differentiation,multicellular organism reproduction,spermatogenesis,male gamete generation,multicellular organismal reproductive process,regulation of fat cell differentiation,membrane part,gamete generation,sexual reproduction,brown fat cell differentiation,lipid particle,integral to membrane,intrinsic to membrane,fat cell differentiation,cytoplasm,cytoplasmic part</t>
  </si>
  <si>
    <t>ENSFCAG00000023896</t>
  </si>
  <si>
    <t>MON2</t>
  </si>
  <si>
    <t>Armadillo-type fold||Sec7, C-terminal||Protein Mon2-like||Mon2, dimerisation and cyclophilin-binding domain||Mon2, C-terminal||Guanine nucleotide exchange factor, N-terminal</t>
  </si>
  <si>
    <t>GO:0051179,GO:0006810,GO:0051234,GO:0008150,GO:0008104,GO:0071702,GO:0033036,GO:0045184,GO:0015031</t>
  </si>
  <si>
    <t>localization,transport,establishment of localization,biological_process,protein localization,organic substance transport,macromolecule localization,establishment of protein localization,protein transport</t>
  </si>
  <si>
    <t>ENSFCAG00000029292</t>
  </si>
  <si>
    <t>IGKV4-1</t>
  </si>
  <si>
    <t>Immunoglobulin-like domain superfamily||Immunoglobulin-like domain||Immunoglobulin-like fold||Immunoglobulin subtype||Immunoglobulin V-set domain||Neuralized homology repeat (NHR) domain</t>
  </si>
  <si>
    <t>GO:0005576,GO:0005615,GO:0044421,GO:0006955,GO:0002376,GO:0005575,GO:0008150,GO:0050896,GO:0002440,GO:0002377</t>
  </si>
  <si>
    <t>extracellular region,extracellular space,extracellular region part,immune response,immune system process,cellular_component,biological_process,response to stimulus,production of molecular mediator of immune response,immunoglobulin production</t>
  </si>
  <si>
    <t>ENSFCAG00000005306</t>
  </si>
  <si>
    <t>NPAS2</t>
  </si>
  <si>
    <t>PAS domain superfamily||PAS domain||PAC motif||Nuclear translocator||Myc-type, basic helix-loop-helix (bHLH) domain||PAS fold||Helix-loop-helix DNA-binding domain superfamily</t>
  </si>
  <si>
    <t>GO:0003677,GO:0001071,GO:0003700,GO:0044699,GO:0048518,GO:0045944,GO:0048522,GO:0097159,GO:0044763,GO:0005488,GO:1901363,GO:0031328,GO:0051254,GO:0065007,GO:0003676,GO:0045893,GO:0009891,GO:0010557,GO:0045935,GO:0034654,GO:0006357,GO:0019438,GO:0051171,GO:0006351,GO:0006366,GO:0019219,GO:0051173,GO:0032774,GO:0010628,GO:0018130,GO:0050794,GO:1901362,GO:0044271,GO:0031326,GO:0006355,GO:2001141,GO:2000112,GO:0005634,GO:0080090,GO:0005667,GO:0009889,GO:0050789,GO:0006725,GO:0031323,GO:0010556,GO:0031325,GO:0044260,GO:0051252,GO:0046483,GO:0019222,GO:0010604,GO:0006139,GO:0009893,GO:0006259,GO:0003674,GO:0009987,GO:1901360,GO:0090304,GO:0010468,GO:0034641,GO:0034645,GO:0060255,GO:0006807,GO:0009059,GO:0005623,GO:0044464,GO:0043234,GO:0008150,GO:0016070,GO:0043170,GO:0046983,GO:0051775,GO:0044237,GO:0005622,GO:0044424,GO:0060548,GO:0006281,GO:0005515,GO:0050896,GO:0032991,GO:1901576,GO:0044249,GO:0043226,GO:0043229,GO:0009058,GO:0031981,GO:0010941,GO:0044238,GO:0071704,GO:0044451,GO:0008219,GO:0016265,GO:0005575,GO:0044428,GO:0044422,GO:0010467,GO:0044446,GO:0008152,GO:0048583,GO:0048523,GO:0048519,GO:0048584,GO:0005829,GO:0031974,GO:0051879,GO:0070013,GO:0043233,GO:0005654,GO:0006950,GO:0043227,GO:0051052,GO:0043231,GO:0051716,GO:0031072,GO:0033554,GO:0051054,GO:0045739,GO:0006974,GO:0006282,GO:2001022,GO:0080134,GO:0080135,GO:2001020,GO:0005737,GO:0044444</t>
  </si>
  <si>
    <t>DNA binding,nucleic acid binding transcription factor activity,sequence-specific DNA binding transcription factor activity,single-organism process,positive regulation of biological process,positive regulation of transcription from RNA polymerase II promoter,positive regulation of cellular process,organic cyclic compound binding,single-organism cellular process,binding,heterocyclic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process,transcription factor complex,regulation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process,DNA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part,protein complex,biological_process,RNA metabolic process,macromolecule metabolic process,protein dimerization activity,response to redox state,cellular metabolic process,intracellular,intracellular part,negative regulation of cell death,DNA repair,protein binding,response to stimulus,macromolecular complex,organic substance biosynthetic process,cellular biosynthetic process,organelle,intracellular organelle,biosynthetic process,nuclear lumen,regulation of cell death,primary metabolic process,organic substance metabolic process,nucleoplasm part,cell death,death,cellular_component,nuclear part,organelle part,gene expression,intracellular organelle part,metabolic process,regulation of response to stimulus,negative regulation of cellular process,negative regulation of biological process,positive regulation of response to stimulus,cytosol,membrane-enclosed lumen,Hsp90 protein binding,intracellular organelle lumen,organelle lumen,nucleoplasm,response to stress,membrane-bounded organelle,regulation of DNA metabolic process,intracellular membrane-bounded organelle,cellular response to stimulus,heat shock protein binding,cellular response to stress,positive regulation of DNA metabolic process,positive regulation of DNA repair,response to DNA damage stimulus,regulation of DNA repair,positive regulation of response to DNA damage stimulus,regulation of response to stress,regulation of cellular response to stress,regulation of response to DNA damage stimulus,cytoplasm,cytoplasmic part</t>
  </si>
  <si>
    <t>fca04710</t>
  </si>
  <si>
    <t>Circadian rhythm</t>
  </si>
  <si>
    <t>ENSFCAG00000031411</t>
  </si>
  <si>
    <t>MS4A13</t>
  </si>
  <si>
    <t>CD20-like family||Membrane-spanning 4-domains subfamily A</t>
  </si>
  <si>
    <t>ENSFCAG00000013037</t>
  </si>
  <si>
    <t>FMO5</t>
  </si>
  <si>
    <t>Flavin monooxygenase (FMO) 5||Flavin monooxygenase FMO||Flavin monooxygenase-like||FAD/NAD(P)-binding domain superfamily</t>
  </si>
  <si>
    <t>GO:0097159,GO:0005488,GO:1901363,GO:0004499,GO:0050661,GO:0016709,GO:0004497,GO:0043167,GO:0003674,GO:0043168,GO:0005623,GO:0044464,GO:0050660,GO:0036094,GO:0008150,GO:0005622,GO:0044424,GO:0000166,GO:1901265,GO:0043226,GO:0043229,GO:0050662,GO:0048037,GO:0005575,GO:0008152,GO:0016705,GO:0005829,GO:0043227,GO:0043231,GO:0055114,GO:0016491,GO:0044710,GO:0005783,GO:0005737,GO:0003824,GO:0044444</t>
  </si>
  <si>
    <t>organic cyclic compound binding,binding,heterocyclic compound binding,N,N-dimethylaniline monooxygenase activity,NADP binding,oxidoreductase activity, acting on paired donors, with incorporation or reduction of molecular oxygen, NAD(P)H as one donor, and incorporation of one atom of oxygen,monooxygenase activity,ion binding,molecular_function,anion binding,cell,cell part,flavin adenine dinucleotide binding,small molecule binding,biological_process,intracellular,intracellular part,nucleotide binding,nucleoside phosphate binding,organelle,intracellular organelle,coenzyme binding,cofactor binding,cellular_component,metabolic process,oxidoreductase activity, acting on paired donors, with incorporation or reduction of molecular oxygen,cytosol,membrane-bounded organelle,intracellular membrane-bounded organelle,oxidation-reduction process,oxidoreductase activity,single-organism metabolic process,endoplasmic reticulum,cytoplasm,catalytic activity,cytoplasmic part</t>
  </si>
  <si>
    <t>ENSFCAG00000011697</t>
  </si>
  <si>
    <t>GPD2</t>
  </si>
  <si>
    <t>EF-hand domain||EF-Hand 1, calcium-binding site||FAD-dependent glycerol-3-phosphate dehydrogenase||Alpha-glycerophosphate oxidase, C-terminal||FAD/NAD(P)-binding domain superfamily||FAD dependent oxidoreductase||EF-hand domain pair||Alpha-glycerophosphate oxidase, C-terminal domain superfamily</t>
  </si>
  <si>
    <t>GO:0048856,GO:0007275,GO:0048731,GO:0032502,GO:0044767,GO:0044707,GO:0048513,GO:0032501,GO:0044699,GO:0005488,GO:0007423,GO:0043010,GO:0001654,GO:0040007,GO:0005996,GO:1901136,GO:0043167,GO:0003674,GO:0009987,GO:0043169,GO:0006006,GO:0019637,GO:0019318,GO:0046434,GO:0005623,GO:0044464,GO:0052590,GO:0052591,GO:0043234,GO:0008150,GO:0046364,GO:0046872,GO:0006094,GO:0044237,GO:0004368,GO:0016901,GO:0005622,GO:0044424,GO:0035264,GO:0019319,GO:0006072,GO:0052646,GO:0004367,GO:0009331,GO:0046168,GO:0032991,GO:1901576,GO:0043226,GO:0006796,GO:0043229,GO:0006793,GO:0009058,GO:0005509,GO:0044238,GO:0071704,GO:0016051,GO:1901135,GO:0005575,GO:0008152,GO:0005975,GO:0043227,GO:0043231,GO:0044723,GO:1901575,GO:0009056,GO:0055114,GO:0016491,GO:0016616,GO:0044710,GO:0016614,GO:0005737,GO:0003824,GO:0044444,GO:0005739</t>
  </si>
  <si>
    <t>anatomical structure development,multicellular organismal development,system development,developmental process,single-organism developmental process,single-multicellular organism process,organ development,multicellular organismal process,single-organism process,binding,sensory organ development,camera-type eye development,eye development,growth,monosaccharide metabolic process,carbohydrate derivative catabolic process,ion binding,molecular_function,cellular process,cation binding,glucose metabolic process,organophosphate metabolic process,hexose metabolic process,organophosphate catabolic process,cell,cell part,sn-glycerol-3-phosphate:ubiquinone oxidoreductase activity,sn-glycerol-3-phosphate:ubiquinone-8 oxidoreductase activity,protein complex,biological_process,monosaccharide biosynthetic process,metal ion binding,gluconeogenesis,cellular metabolic process,glycerol-3-phosphate dehydrogenase activity,oxidoreductase activity, acting on the CH-OH group of donors, quinone or similar compound as acceptor,intracellular,intracellular part,multicellular organism growth,hexose biosynthetic process,glycerol-3-phosphate metabolic process,alditol phosphate metabolic process,glycerol-3-phosphate dehydrogenase [NAD+] activity,glycerol-3-phosphate dehydrogenase complex,glycerol-3-phosphate catabolic process,macromolecular complex,organic substance biosynthetic process,organelle,phosphate-containing compound metabolic process,intracellular organelle,phosphorus metabolic process,biosynthetic process,calcium ion binding,primary metabolic process,organic substance metabolic process,carbohydrate biosynthetic process,carbohydrate derivative metabolic process,cellular_component,metabolic process,carbohydrate metabolic process,membrane-bounded organelle,intracellular membrane-bounded organelle,single-organism carbohydrate metabolic process,organic substance catabolic process,catabolic process,oxidation-reduction process,oxidoreductase activity,oxidoreductase activity, acting on the CH-OH group of donors, NAD or NADP as acceptor,single-organism metabolic process,oxidoreductase activity, acting on CH-OH group of donors,cytoplasm,catalytic activity,cytoplasmic part,mitochondrion</t>
  </si>
  <si>
    <t>ENSFCAG00000028380</t>
  </si>
  <si>
    <t>TMEM244</t>
  </si>
  <si>
    <t>Integral membrane protein SYS1-related</t>
  </si>
  <si>
    <t>ENSFCAG00000022474</t>
  </si>
  <si>
    <t>GRB2</t>
  </si>
  <si>
    <t>SH3 domain||SH2 domain superfamily||SH2 domain||SH3-like domain superfamily||GRB2, C-terminal SH3 domain||Growth factor receptor-bound protein 2||GRB2, N-terminal SH3 domain</t>
  </si>
  <si>
    <t>GO:0048856,GO:0007275,GO:0048731,GO:0032502,GO:0044767,GO:0044707,GO:0044459,GO:0048513,GO:0032501,GO:0044699,GO:0048869,GO:0048518,GO:0030154,GO:0048522,GO:0044763,GO:0005488,GO:0009653,GO:0005886,GO:0065007,GO:0071944,GO:0009888,GO:0030029,GO:0007010,GO:0070436,GO:0043228,GO:0043232,GO:0016043,GO:0050794,GO:0051179,GO:0071840,GO:0065008,GO:0002009,GO:0005634,GO:0050789,GO:0009719,GO:0006996,GO:0030036,GO:0006810,GO:0031323,GO:0006897,GO:0048598,GO:0031325,GO:0044765,GO:0051234,GO:0031623,GO:0044260,GO:0001763,GO:0009790,GO:0048568,GO:0030054,GO:0019222,GO:0009893,GO:0051128,GO:0003674,GO:0032870,GO:0009725,GO:0009987,GO:0071495,GO:0016192,GO:0048729,GO:0005911,GO:0061138,GO:0090066,GO:0009314,GO:0007264,GO:0005623,GO:0048646,GO:0009792,GO:0019904,GO:0006898,GO:0044464,GO:0032535,GO:0060429,GO:0043234,GO:0008150,GO:0012506,GO:0043009,GO:0043112,GO:0005070,GO:0031982,GO:0043170,GO:0023052,GO:0043560,GO:0044700,GO:0035591,GO:0031988,GO:0044237,GO:0017124,GO:0060090,GO:0005622,GO:0044424,GO:0019901,GO:0000165,GO:0043933,GO:0007154,GO:0005515,GO:0005154,GO:0032970,GO:0071822,GO:0050896,GO:0042802,GO:0032991,GO:0022607,GO:0009628,GO:0010212,GO:0043226,GO:0010243,GO:0072593,GO:0043229,GO:0033043,GO:0005102,GO:0044085,GO:2000377,GO:0032273,GO:0030838,GO:0031981,GO:0005168,GO:0046875,GO:0008154,GO:0030674,GO:0071479,GO:0019900,GO:0043408,GO:0071704,GO:0023056,GO:0032271,GO:0007015,GO:0071478,GO:0035556,GO:0042770,GO:0005167,GO:0031334,GO:0005575,GO:0044428,GO:0044422,GO:0051130,GO:0001701,GO:0044446,GO:0008152,GO:0023051,GO:0016020,GO:0048583,GO:0010647,GO:0030833,GO:0048584,GO:0030041,GO:0031974,GO:0051258,GO:0034622,GO:1901652,GO:0070013,GO:0008180,GO:0043233,GO:0008064,GO:0030832,GO:0005165,GO:0043623,GO:0010646,GO:0032956,GO:0007265,GO:0070851,GO:1901701,GO:0010638,GO:0005654,GO:0006950,GO:0043227,GO:0009967,GO:0065003,GO:0043231,GO:0006461,GO:0070271,GO:1901653,GO:0060670,GO:1901700,GO:0001892,GO:0007243,GO:0051495,GO:0051716,GO:0044087,GO:0010627,GO:0007165,GO:0019903,GO:0033554,GO:0009966,GO:2000379,GO:1901698,GO:0001784,GO:0043254,GO:0051493,GO:0007167,GO:0071375,GO:0071417,GO:0070887,GO:0045309,GO:0060713,GO:0006974,GO:0031090,GO:0044425,GO:0010033,GO:0019902,GO:0001890,GO:0032869,GO:0060669,GO:0005730,GO:0019899,GO:0071310,GO:0007166,GO:0071214,GO:0043434,GO:0060711,GO:0005768,GO:0032868,GO:0007169,GO:1901699,GO:0042221,GO:0051219,GO:0005737,GO:0005126,GO:0008286,GO:0044444</t>
  </si>
  <si>
    <t>anatomical structure development,multicellular organismal development,system development,developmental process,single-organism developmental process,single-multicellular organism process,plasma membrane part,organ development,multicellular organismal process,single-organism process,cellular developmental process,positive regulation of biological process,cell differentiation,positive regulation of cellular process,single-organism cellular process,binding,anatomical structure morphogenesis,plasma membrane,biological regulation,cell periphery,tissue development,actin filament-based process,cytoskeleton organization,Grb2-EGFR complex,non-membrane-bounded organelle,intracellular non-membrane-bounded organelle,cellular component organization,regulation of cellular process,localization,cellular component organization or biogenesis,regulation of biological quality,morphogenesis of an epithelium,nucleus,regulation of biological process,response to endogenous stimulus,organelle organization,actin cytoskeleton organization,transport,regulation of cellular metabolic process,endocytosis,embryonic morphogenesis,positive regulation of cellular metabolic process,single-organism transport,establishment of localization,receptor internalization,cellular macromolecule metabolic process,morphogenesis of a branching structure,embryo development,embryonic organ development,cell junction,regulation of metabolic process,positive regulation of metabolic process,regulation of cellular component organization,molecular_function,cellular response to hormone stimulus,response to hormone stimulus,cellular process,cellular response to endogenous stimulus,vesicle-mediated transport,tissue morphogenesis,cell-cell junction,morphogenesis of a branching epithelium,regulation of anatomical structure size,response to radiation,small GTPase mediated signal transduction,cell,anatomical structure formation involved in morphogenesis,embryo development ending in birth or egg hatching,protein domain specific binding,receptor-mediated endocytosis,cell part,regulation of cellular component size,epithelium development,protein complex,biological_process,vesicle membrane,chordate embryonic development,receptor metabolic process,SH3/SH2 adaptor activity,vesicle,macromolecule metabolic process,signaling,insulin receptor substrate binding,single organism signaling,signaling adaptor activity,membrane-bounded vesicle,cellular metabolic process,SH3 domain binding,binding, bridging,intracellular,intracellular part,protein kinase binding,MAPK cascade,macromolecular complex subunit organization,cell communication,protein binding,epidermal growth factor receptor binding,regulation of actin filament-based process,protein complex subunit organization,response to stimulus,identical protein binding,macromolecular complex,cellular component assembly,response to abiotic stimulus,response to ionizing radiation,organelle,response to organonitrogen compound,reactive oxygen species metabolic process,intracellular organelle,regulation of organelle organization,receptor binding,cellular component biogenesis,regulation of reactive oxygen species metabolic process,positive regulation of protein polymerization,positive regulation of actin filament polymerization,nuclear lumen,neurotrophin TRKA receptor binding,ephrin receptor binding,actin polymerization or depolymerization,protein binding, bridging,cellular response to ionizing radiation,kinase binding,regulation of MAPK cascade,organic substance metabolic process,positive regulation of signaling,regulation of protein polymerization,actin filament organization,cellular response to radiation,intracellular signal transduction,signal transduction in response to DNA damage,neurotrophin TRK receptor binding,positive regulation of protein complex assembly,cellular_component,nuclear part,organelle part,positive regulation of cellular component organization,in utero embryonic development,intracellular organelle part,metabolic process,regulation of signaling,membrane,regulation of response to stimulus,positive regulation of cell communication,regulation of actin filament polymerization,positive regulation of response to stimulus,actin filament polymerization,membrane-enclosed lumen,protein polymerization,cellular macromolecular complex assembly,response to peptide,intracellular organelle lumen,COP9 signalosome,organelle lumen,regulation of actin polymerization or depolymerization,regulation of actin filament length,neurotrophin receptor binding,cellular protein complex assembly,regulation of cell communication,regulation of actin cytoskeleton organization,Ras protein signal transduction,growth factor receptor binding,cellular response to oxygen-containing compound,positive regulation of organelle organization,nucleoplasm,response to stress,membrane-bounded organelle,positive regulation of signal transduction,macromolecular complex assembly,intracellular membrane-bounded organelle,protein complex assembly,protein complex biogenesis,cellular response to peptide,branching involved in labyrinthine layer morphogenesis,response to oxygen-containing compound,embryonic placenta development,intracellular protein kinase cascade,positive regulation of cytoskeleton organization,cellular response to stimulus,regulation of cellular component biogenesis,regulation of intracellular protein kinase cascade,signal transduction,protein phosphatase binding,cellular response to stress,regulation of signal transduction,positive regulation of reactive oxygen species metabolic process,response to nitrogen compound,phosphotyrosine binding,regulation of protein complex assembly,regulation of cytoskeleton organization,enzyme linked receptor protein signaling pathway,cellular response to peptide hormone stimulus,cellular response to organonitrogen compound,cellular response to chemical stimulus,protein phosphorylated amino acid binding,labyrinthine layer morphogenesis,response to DNA damage stimulus,organelle membrane,membrane part,response to organic substance,phosphatase binding,placenta development,cellular response to insulin stimulus,embryonic placenta morphogenesis,nucleolus,enzyme binding,cellular response to organic substance,cell surface receptor signaling pathway,cellular response to abiotic stimulus,response to peptide hormone stimulus,labyrinthine layer development,endosome,response to insulin stimulus,transmembrane receptor protein tyrosine kinase signaling pathway,cellular response to nitrogen compound,response to chemical stimulus,phosphoprotein binding,cytoplasm,cytokine receptor binding,insulin receptor signaling pathway,cytoplasmic part</t>
  </si>
  <si>
    <t>fca05223,fca05214,fca04550,fca04910,fca05213,fca05206,fca04151,fca04915,fca05205,fca04014,fca05034,fca04320,fca05215,fca04540,fca04917,fca05203,fca04722,fca04660,fca05200,fca04912,fca04650,fca04664,fca04012,fca05160,fca04662,fca04510,fca04068,fca05221,fca04010,fca05211,fca05220,fca05161,fca04380,fca04062,fca04630</t>
  </si>
  <si>
    <t>Non-small cell lung cancer,Glioma,Signaling pathways regulating pluripotency of stem cells,Insulin signaling pathway,Endometrial cancer,MicroRNAs in cancer,PI3K-Akt signaling pathway,Estrogen signaling pathway,Proteoglycans in cancer,Ras signaling pathway,Alcoholism,Dorso-ventral axis formation,Prostate cancer,Gap junction,Prolactin signaling pathway,Viral carcinogenesis,Neurotrophin signaling pathway,T cell receptor signaling pathway,Pathways in cancer,GnRH signaling pathway,Natural killer cell mediated cytotoxicity,Fc epsilon RI signaling pathway,ErbB signaling pathway,Hepatitis C,B cell receptor signaling pathway,Focal adhesion,FoxO signaling pathway,Acute myeloid leukemia,MAPK signaling pathway,Renal cell carcinoma,Chronic myeloid leukemia,Hepatitis B,Osteoclast differentiation,Chemokine signaling pathway,Jak-STAT signaling pathway</t>
  </si>
  <si>
    <t>ENSFCAG00000007073</t>
  </si>
  <si>
    <t>LINGO2</t>
  </si>
  <si>
    <t>Immunoglobulin subtype||Leucine-rich repeat domain superfamily||Leucine-rich repeat, typical subtype||Immunoglobulin-like domain superfamily||Leucine-rich repeat N-terminal domain||Immunoglobulin subtype 2||Leucine-rich repeat||Immunoglobulin I-set||Immunoglobulin-like domain||Immunoglobulin-like fold</t>
  </si>
  <si>
    <t>GO:0007399,GO:0048856,GO:0007275,GO:0048731,GO:0032502,GO:0044707,GO:0051960,GO:0032501,GO:0044699,GO:0035637,GO:0019226,GO:0007267,GO:0048518,GO:0048522,GO:0007268,GO:0044763,GO:2000026,GO:0050793,GO:0051239,GO:0065007,GO:0051094,GO:0016043,GO:0050794,GO:0071840,GO:0065008,GO:0050789,GO:0050808,GO:0051128,GO:0050803,GO:0009987,GO:0003008,GO:0050877,GO:0008150,GO:0050807,GO:0023052,GO:0044700,GO:0007154,GO:0007416,GO:0031012,GO:0022607,GO:0044085,GO:0051963,GO:0005575,GO:0051130,GO:0016020,GO:0051962,GO:0051965,GO:0044089,GO:0044087,GO:0044421,GO:0005615,GO:0044425,GO:0005576,GO:0016021,GO:0031224</t>
  </si>
  <si>
    <t>nervous system development,anatomical structure development,multicellular organismal development,system development,developmental process,single-multicellular organism process,regulation of nervous system development,multicellular organismal process,single-organism process,multicellular organismal signaling,transmission of nerve impulse,cell-cell signaling,positive regulation of biological process,positive regulation of cellular process,synaptic transmission,single-organism cellular process,regulation of multicellular organismal development,regulation of developmental process,regulation of multicellular organismal process,biological regulation,positive regulation of developmental process,cellular component organization,regulation of cellular process,cellular component organization or biogenesis,regulation of biological quality,regulation of biological process,synapse organization,regulation of cellular component organization,regulation of synapse structure and activity,cellular process,system process,neurological system process,biological_process,regulation of synapse organization,signaling,single organism signaling,cell communication,synapse assembly,extracellular matrix,cellular component assembly,cellular component biogenesis,regulation of synapse assembly,cellular_component,positive regulation of cellular component organization,membrane,positive regulation of nervous system development,positive regulation of synapse assembly,positive regulation of cellular component biogenesis,regulation of cellular component biogenesis,extracellular region part,extracellular space,membrane part,extracellular region,integral to membrane,intrinsic to membrane</t>
  </si>
  <si>
    <t>ENSFCAG00000008091</t>
  </si>
  <si>
    <t>POLR1B</t>
  </si>
  <si>
    <t>RNA polymerase Rpb2, domain 3||RNA polymerase Rpb2, OB-fold||RNA polymerase, beta subunit, conserved site||DNA-directed RNA polymerase I subunit RPA2, domain 4||RNA polymerase Rpb2, domain 7||RNA polymerase Rpb2, domain 2||RNA polymerase Rpb2, domain 2 superfamily||DNA-directed RNA polymerase, subunit 2||DNA-directed RNA polymerase, subunit 2, hybrid-binding domain||DNA-directed RNA polymerase, subunit 2, hybrid-binding domain superfamily||RNA polymerase, beta subunit, protrusion</t>
  </si>
  <si>
    <t>GO:0007275,GO:0032502,GO:0003677,GO:0044707,GO:0032501,GO:0044699,GO:0097159,GO:0044763,GO:0005488,GO:1901363,GO:0003676,GO:0034654,GO:0019438,GO:0006351,GO:0032774,GO:0018130,GO:0043228,GO:0043232,GO:0016043,GO:1901362,GO:0071840,GO:0044271,GO:0005634,GO:0006996,GO:0000003,GO:0006725,GO:0044260,GO:0022414,GO:0046483,GO:0006139,GO:0003674,GO:0009987,GO:1901360,GO:0090304,GO:0001054,GO:0005736,GO:0006997,GO:0034641,GO:0034645,GO:0016772,GO:0006807,GO:0009059,GO:0009303,GO:0005623,GO:0044464,GO:0036094,GO:0043234,GO:0008150,GO:0017126,GO:0016070,GO:0043170,GO:0044703,GO:0032549,GO:0001882,GO:0044237,GO:0005622,GO:0044424,GO:0044706,GO:0032991,GO:1901576,GO:0007566,GO:0044249,GO:0043226,GO:0043229,GO:0044085,GO:0009058,GO:0031981,GO:0007000,GO:0044238,GO:0044702,GO:0071704,GO:0006360,GO:0016740,GO:0005575,GO:0044428,GO:0044422,GO:0010467,GO:0044446,GO:0008152,GO:0005829,GO:0031974,GO:0055029,GO:0000428,GO:0070013,GO:0043233,GO:0030880,GO:0051704,GO:0043227,GO:0003899,GO:0043231,GO:0034062,GO:0007565,GO:0044452,GO:0016779,GO:0005730,GO:0005737,GO:0003824,GO:0044444</t>
  </si>
  <si>
    <t>multicellular organismal development,developmental process,DNA binding,single-multicellular organism process,multicellular organismal process,single-organism process,organic cyclic compound binding,single-organism cellular process,binding,heterocyclic compound binding,nucleic acid binding,nucleobase-containing compound biosynthetic process,aromatic compound biosynthetic process,transcription, DNA-dependent,RNA biosynthetic process,heterocycle biosynthetic process,non-membrane-bounded organelle,intracellular non-membrane-bounded organelle,cellular component organization,organic cyclic compound biosynthetic process,cellular component organization or biogenesis,cellular nitrogen compound biosynthetic process,nucleus,organelle organization,reproduction,cellular aromatic compound metabolic process,cellular macromolecule metabolic process,reproductive process,heterocycle metabolic process,nucleobase-containing compound metabolic process,molecular_function,cellular process,organic cyclic compound metabolic process,nucleic acid metabolic process,RNA polymerase I activity,DNA-directed RNA polymerase I complex,nucleus organization,cellular nitrogen compound metabolic process,cellular macromolecule biosynthetic process,transferase activity, transferring phosphorus-containing groups,nitrogen compound metabolic process,macromolecule biosynthetic process,rRNA transcription,cell,cell part,small molecule binding,protein complex,biological_process,nucleologenesis,RNA metabolic process,macromolecule metabolic process,multi-organism reproductive process,ribonucleoside binding,nucleoside binding,cellular metabolic process,intracellular,intracellular part,multi-multicellular organism process,macromolecular complex,organic substance biosynthetic process,embryo implantation,cellular biosynthetic process,organelle,intracellular organelle,cellular component biogenesis,biosynthetic process,nuclear lumen,nucleolus organization,primary metabolic process,single organism reproductive process,organic substance metabolic process,transcription from RNA polymerase I promoter,transferase activity,cellular_component,nuclear part,organelle part,gene expression,intracellular organelle part,metabolic process,cytosol,membrane-enclosed lumen,nuclear DNA-directed RNA polymerase complex,DNA-directed RNA polymerase complex,intracellular organelle lumen,organelle lumen,RNA polymerase complex,multi-organism process,membrane-bounded organelle,DNA-directed RNA polymerase activity,intracellular membrane-bounded organelle,RNA polymerase activity,female pregnancy,nucleolar part,nucleotidyltransferase activity,nucleolus,cytoplasm,catalytic activity,cytoplasmic part</t>
  </si>
  <si>
    <t>fca00240,fca00230,fca03020,fca01100</t>
  </si>
  <si>
    <t>Pyrimidine metabolism,Purine metabolism,RNA polymerase,Metabolic pathways</t>
  </si>
  <si>
    <t>ENSFCAG00000004818</t>
  </si>
  <si>
    <t>SLC25A22</t>
  </si>
  <si>
    <t>Mitochondrial carrier domain superfamily||Mitochondrial carrier protein||Mitochondrial substrate/solute carrier</t>
  </si>
  <si>
    <t>GO:0003674,GO:0051234,GO:0006810,GO:0005737,GO:0051179,GO:0044710,GO:0006835,GO:0044765,GO:0015740,GO:0044444,GO:0071702,GO:0015810,GO:0005310,GO:0005313,GO:0015172,GO:0051641,GO:0051649,GO:0008150,GO:0006865,GO:0015813,GO:0015800,GO:0015980,GO:0015171,GO:0006811,GO:0022904,GO:0043490,GO:0015179,GO:0015183,GO:0070778,GO:0044699,GO:0006091,GO:0071705,GO:0044763,GO:0005622,GO:0044424,GO:0046943,GO:0022900,GO:0006839,GO:0008152,GO:0005342,GO:0015711,GO:0045333,GO:0015807,GO:0015849,GO:0046942,GO:0044429,GO:0005575,GO:0006820,GO:0008509,GO:0046907,GO:0055114,GO:0055085,GO:0008514,GO:0031090,GO:0005740,GO:0044464,GO:0005623,GO:0031966,GO:0016020,GO:0005743,GO:0015075,GO:0022891,GO:0022857,GO:0044237,GO:0022892,GO:0044425,GO:0005215,GO:0031967,GO:0031975,GO:0005739,GO:0009987,GO:0019866,GO:0044446,GO:0031224,GO:0044422,GO:0043231,GO:0016021,GO:0043227,GO:0043229,GO:0043226</t>
  </si>
  <si>
    <t>molecular_function,establishment of localization,transport,cytoplasm,localization,single-organism metabolic process,dicarboxylic acid transport,single-organism transport,C4-dicarboxylate transport,cytoplasmic part,organic substance transport,aspartate transport,dicarboxylic acid transmembrane transporter activity,L-glutamate transmembrane transporter activity,acidic amino acid transmembrane transporter activity,cellular localization,establishment of localization in cell,biological_process,amino acid transport,L-glutamate transport,acidic amino acid transport,energy derivation by oxidation of organic compounds,amino acid transmembrane transporter activity,ion transport,respiratory electron transport chain,malate-aspartate shuttle,L-amino acid transmembrane transporter activity,L-aspartate transmembrane transporter activity,L-aspartate transport,single-organism process,generation of precursor metabolites and energy,nitrogen compound transport,single-organism cellular process,intracellular,intracellular part,carboxylic acid transmembrane transporter activity,electron transport chain,mitochondrial transport,metabolic process,organic acid transmembrane transporter activity,organic anion transport,cellular respiration,L-amino acid transport,organic acid transport,carboxylic acid transport,mitochondrial part,cellular_component,anion transport,anion transmembrane transporter activity,intracellular transport,oxidation-reduction process,transmembrane transport,organic anion transmembrane transporter activity,organelle membrane,mitochondrial envelope,cell part,cell,mitochondrial membrane,membrane,mitochondrial inner membrane,ion transmembrane transporter activity,substrate-specific transmembrane transporter activity,transmembrane transporter activity,cellular metabolic process,substrate-specific transporter activity,membrane part,transporter activity,organelle envelope,envelope,mitochondrion,cellular process,organelle inner membrane,intracellular organelle part,intrinsic to membrane,organelle part,intracellular membrane-bounded organelle,integral to membrane,membrane-bounded organelle,intracellular organelle,organelle</t>
  </si>
  <si>
    <t>ENSFCAG00000004976</t>
  </si>
  <si>
    <t>USP28</t>
  </si>
  <si>
    <t>UBA-like superfamily||Ubiquitin specific protease, conserved site||Ubiquitin specific protease domain||Peptidase C19, ubiquitin carboxyl-terminal hydrolase</t>
  </si>
  <si>
    <t>GO:0044699,GO:0044763,GO:0065007,GO:0050794,GO:0065008,GO:0022402,GO:0050789,GO:0044260,GO:0019222,GO:0003674,GO:0009987,GO:0010468,GO:0060255,GO:0010564,GO:0005623,GO:0044464,GO:0008150,GO:0043170,GO:0010948,GO:0007049,GO:0044237,GO:0005622,GO:0044424,GO:0050896,GO:1901987,GO:0044770,GO:0051726,GO:0000075,GO:0044238,GO:0071704,GO:0005575,GO:0010467,GO:0008152,GO:0048523,GO:0048519,GO:0005829,GO:0044248,GO:0004843,GO:0006950,GO:1901988,GO:0051716,GO:0004197,GO:0016579,GO:0033554,GO:0019783,GO:0070647,GO:0044265,GO:0000077,GO:1901575,GO:0006511,GO:0009056,GO:0006464,GO:0036211,GO:0008234,GO:0006974,GO:0031570,GO:0009057,GO:0043632,GO:0070646,GO:0019941,GO:0043412,GO:0010608,GO:0051603,GO:0031647,GO:0044257,GO:0044267,GO:0016787,GO:0005737,GO:0030163,GO:0006508,GO:0004175,GO:0008233,GO:0070011,GO:0003824,GO:0019538,GO:0044444</t>
  </si>
  <si>
    <t>single-organism process,single-organism cellular process,biological regulation,regulation of cellular process,regulation of biological quality,cell cycle process,regulation of biological process,cellular macromolecule metabolic process,regulation of metabolic process,molecular_function,cellular process,regulation of gene expression,regulation of macromolecule metabolic process,regulation of cell cycle process,cell,cell part,biological_process,macromolecule metabolic process,negative regulation of cell cycle process,cell cycle,cellular metabolic process,intracellular,intracellular part,response to stimulus,regulation of cell cycle phase transition,cell cycle phase transition,regulation of cell cycle,cell cycle checkpoint,primary metabolic process,organic substance metabolic process,cellular_component,gene expression,metabolic process,negative regulation of cellular process,negative regulation of biological process,cytosol,cellular catabolic process,ubiquitin-specific protease activity,response to stress,negative regulation of cell cycle phase transition,cellular response to stimulus,cysteine-type endopeptidase activity,protein deubiquitination,cellular response to stress,small conjugating protein-specific protease activity,protein modification by small protein conjugation or removal,cellular macromolecule catabolic process,DNA damage checkpoint,organic substance catabolic process,ubiquitin-dependent protein catabolic process,catabolic process,cellular protein modification process,protein modification process,cysteine-type peptidase activity,response to DNA damage stimulus,DNA integrity checkpoint,macromolecule catabolic process,modification-dependent macromolecule catabolic process,protein modification by small protein removal,modification-dependent protein catabolic process,macromolecule modification,posttranscriptional regulation of gene expression,proteolysis involved in cellular protein catabolic process,regulation of protein stability,cellular protein catabolic process,cellular protein metabolic process,hydrolase activity,cytoplasm,protein catabolic process,proteolysis,endopeptidase activity,peptidase activity,peptidase activity, acting on L-amino acid peptides,catalytic activity,protein metabolic process,cytoplasmic part</t>
  </si>
  <si>
    <t>ENSFCAG00000026751</t>
  </si>
  <si>
    <t>FIG4</t>
  </si>
  <si>
    <t>GO:0007399,GO:0048856,GO:0007275,GO:0048731,GO:0032502,GO:0048699,GO:0022008,GO:0030182,GO:0044767,GO:0044707,GO:0051960,GO:0048468,GO:0032501,GO:0044699,GO:0035637,GO:0048869,GO:0019226,GO:0030154,GO:0044708,GO:0032288,GO:0001508,GO:0007610,GO:0044763,GO:2000026,GO:0009653,GO:0048666,GO:0007626,GO:0044057,GO:0050793,GO:0032844,GO:0051239,GO:0065007,GO:0016043,GO:0050794,GO:0071840,GO:0032989,GO:0065008,GO:0050789,GO:0051969,GO:0006996,GO:0042391,GO:0050801,GO:0042592,GO:2000021,GO:0031644,GO:0019228,GO:0031645,GO:0003674,GO:0009987,GO:0031642,GO:0042552,GO:0010927,GO:0019637,GO:0007272,GO:0008366,GO:0048878,GO:0003008,GO:0050877,GO:0005623,GO:0048646,GO:0044464,GO:0008150,GO:0031641,GO:0023052,GO:0044700,GO:0044237,GO:0005622,GO:0044424,GO:0007154,GO:0050896,GO:0043226,GO:0051241,GO:0006796,GO:0043229,GO:0006793,GO:0044238,GO:0071704,GO:0005575,GO:0044422,GO:0016788,GO:0044446,GO:0008152,GO:0023051,GO:0016020,GO:0048523,GO:0048519,GO:0006644,GO:0010646,GO:0046488,GO:0006650,GO:0043227,GO:0043231,GO:0046486,GO:0042578,GO:0031090,GO:0044425,GO:0010008,GO:0005811,GO:0016021,GO:0005768,GO:0031224,GO:0007033,GO:0044440,GO:0043473,GO:0044710,GO:0044255,GO:0016787,GO:0005737,GO:0006629,GO:0003824,GO:0044444</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</si>
  <si>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development,cell development,multicellular organismal process,single-organism process,multicellular organismal signaling,cellular developmental process,transmission of nerve impulse,cell differentiation,single-organism behavior,myelin assembly,regulation of action potential,behavior,single-organism cellular process,regulation of multicellular organismal development,anatomical structure morphogenesis,neuron development,locomotory behavior,regulation of system process,regulation of developmental process,regulation of homeostatic process,regulation of multicellular organismal process,biological regulation,cellular component organization,regulation of cellular process,cellular component organization or biogenesis,cellular component morphogenesis,regulation of biological quality,regulation of biological process,regulation of transmission of nerve impulse,organelle organization,regulation of membrane potential,ion homeostasis,homeostatic process,regulation of ion homeostasis,regulation of neurological system process,regulation of action potential in neuron,negative regulation of neurological system process,molecular_function,cellular process,negative regulation of myelination,myelination,cellular component assembly involved in morphogenesis,organophosphate metabolic process,ensheathment of neurons,axon ensheathment,chemical homeostasis,system process,neurological system process,cell,anatomical structure formation involved in morphogenesis,cell part,biological_process,regulation of myelination,signaling,single organism signaling,cellular metabolic process,intracellular,intracellular part,cell communication,response to stimulus,organelle,negative regulation of multicellular organismal process,phosphate-containing compound metabolic process,intracellular organelle,phosphorus metabolic process,primary metabolic process,organic substance metabolic process,cellular_component,organelle part,hydrolase activity, acting on ester bonds,intracellular organelle part,metabolic process,regulation of signaling,membrane,negative regulation of cellular process,negative regulation of biological process,phospholipid metabolic process,regulation of cell communication,phosphatidylinositol metabolic process,glycerophospholipid metabolic process,membrane-bounded organelle,intracellular membrane-bounded organelle,glycerolipid metabolic process,phosphoric ester hydrolase activity,organelle membrane,membrane part,endosome membrane,lipid particle,integral to membrane,endosome,intrinsic to membrane,vacuole organization,endosomal part,pigmentation,single-organism metabolic process,cellular lipid metabolic process,hydrolase activity,cytoplasm,lipid metabolic process,catalytic activity,cytoplasmic part</t>
  </si>
  <si>
    <t>ENSFCAG00000019316</t>
  </si>
  <si>
    <t>CDH19</t>
  </si>
  <si>
    <t>Cadherin, cytoplasmic domain||Cadherin-like||Catenin binding domain superfamily||Cadherin||Cadherin conserved site</t>
  </si>
  <si>
    <t>ENSFCAG00000038290</t>
  </si>
  <si>
    <t>Protein LIN37</t>
  </si>
  <si>
    <t>GO:0005634,GO:0005623,GO:0044464,GO:0043234,GO:0005622,GO:0044424,GO:0017053,GO:0032991,GO:0043226,GO:0043229,GO:0031981,GO:0044451,GO:0005575,GO:0044428,GO:0044422,GO:0044446,GO:0031974,GO:0070013,GO:0043233,GO:0005654,GO:0043227,GO:0043231</t>
  </si>
  <si>
    <t>nucleus,cell,cell part,protein complex,intracellular,intracellular part,transcriptional repressor complex,macromolecular complex,organelle,intracellular organelle,nuclear lumen,nucleoplasm part,cellular_component,nuclear part,organelle part,intracellular organelle part,membrane-enclosed lumen,intracellular organelle lumen,organelle lumen,nucleoplasm,membrane-bounded organelle,intracellular membrane-bounded organelle</t>
  </si>
  <si>
    <t>ENSFCAG00000023280</t>
  </si>
  <si>
    <t>HNRNPLL</t>
  </si>
  <si>
    <t>hnRPLL, RNA recognition motif 2||hnRPLL, RNA recognition motif 3||Nucleotide-binding alpha-beta plait domain superfamily||hnRPLL, RNA recognition motif 1||HnRNP-L/PTB||RNA recognition motif domain||RNA-binding domain superfamily||hnRPLL, RNA recognition motif 4</t>
  </si>
  <si>
    <t>GO:0048518,GO:0048522,GO:0097159,GO:0005488,GO:1901363,GO:0051254,GO:0065007,GO:0003676,GO:0045935,GO:0051171,GO:0019219,GO:0051173,GO:0050794,GO:0005634,GO:0080090,GO:0050789,GO:0006725,GO:0031323,GO:0031325,GO:0044260,GO:0051252,GO:0046483,GO:0019222,GO:0010604,GO:0006139,GO:0009893,GO:0003674,GO:0009987,GO:1901360,GO:0090304,GO:0010468,GO:0034641,GO:0060255,GO:0006807,GO:0005623,GO:0044464,GO:0008150,GO:0016070,GO:0043170,GO:0044237,GO:0005622,GO:0044424,GO:0043226,GO:0043229,GO:0044238,GO:0071704,GO:0005575,GO:0010467,GO:0008152,GO:0003729,GO:0033120,GO:0043227,GO:0043231,GO:0043484,GO:0003723,GO:0016071,GO:0008380,GO:0006397,GO:0006396</t>
  </si>
  <si>
    <t>positive regulation of biological process,positive regulation of cellular process,organic cyclic compound binding,binding,heterocyclic compound binding,positive regulation of RNA metabolic process,biological regulation,nucleic acid binding,positive regulation of nucleobase-containing compound metabolic process,regulation of nitrogen compound metabolic process,regulation of nucleobase-containing compound metabolic process,positive regulation of nitrogen compound metabolic process,regulation of cellular process,nucleus,regulation of primary metabolic process,regulation of biological process,cellular aromatic compound metabolic process,regulation of cellular metabolic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process,regulation of macromolecule metabolic process,nitrogen compound metabolic process,cell,cell part,biological_process,RNA metabolic process,macromolecule metabolic process,cellular metabolic process,intracellular,intracellular part,organelle,intracellular organelle,primary metabolic process,organic substance metabolic process,cellular_component,gene expression,metabolic process,mRNA binding,positive regulation of RNA splicing,membrane-bounded organelle,intracellular membrane-bounded organelle,regulation of RNA splicing,RNA binding,mRNA metabolic process,RNA splicing,mRNA processing,RNA processing</t>
  </si>
  <si>
    <t>ENSFCAG00000026805</t>
  </si>
  <si>
    <t>TRNT1</t>
  </si>
  <si>
    <t>Poly A polymerase, head domain||tRNA nucleotidyltransferase/poly(A) polymerase, RNA and SrmB- binding domain</t>
  </si>
  <si>
    <t>GO:0097159,GO:0005488,GO:1901363,GO:0003676,GO:0006725,GO:0044260,GO:0046483,GO:0006139,GO:0003674,GO:0009987,GO:1901360,GO:0090304,GO:0034641,GO:0016772,GO:0006807,GO:0001680,GO:0052929,GO:0005623,GO:0044464,GO:0008150,GO:0016070,GO:0043170,GO:0044237,GO:0005622,GO:0044424,GO:0043226,GO:0043628,GO:0043229,GO:0044238,GO:0071704,GO:0042780,GO:0016740,GO:0005575,GO:0010467,GO:0008152,GO:0070566,GO:0043227,GO:0043231,GO:0000049,GO:0016779,GO:0003723,GO:0031123,GO:0005737,GO:0034660,GO:0034470,GO:0003824,GO:0006399,GO:0008033,GO:0044444,GO:0005739,GO:0006396</t>
  </si>
  <si>
    <t>organic cyclic compound binding,binding,heterocyclic compound binding,nucleic acid binding,cellular aromatic compound metabolic process,cellular macromolecule metabolic process,heterocycle metabolic process,nucleobase-containing compound metabolic process,molecular_function,cellular process,organic cyclic compound metabolic process,nucleic acid metabolic process,cellular nitrogen compound metabolic process,transferase activity, transferring phosphorus-containing groups,nitrogen compound metabolic process,tRNA 3'-terminal CCA addition,ATP:3'-cytidine-cytidine-tRNA adenylyltransferase activity,cell,cell part,biological_process,RNA metabolic process,macromolecule metabolic process,cellular metabolic process,intracellular,intracellular part,organelle,ncRNA 3'-end processing,intracellular organelle,primary metabolic process,organic substance metabolic process,tRNA 3'-end processing,transferase activity,cellular_component,gene expression,metabolic process,adenylyltransferase activity,membrane-bounded organelle,intracellular membrane-bounded organelle,tRNA binding,nucleotidyltransferase activity,RNA binding,RNA 3'-end processing,cytoplasm,ncRNA metabolic process,ncRNA processing,catalytic activity,tRNA metabolic process,tRNA processing,cytoplasmic part,mitochondrion,RNA processing</t>
  </si>
  <si>
    <t>ENSFCAG00000015494</t>
  </si>
  <si>
    <t>NSUN6</t>
  </si>
  <si>
    <t>PUA-like superfamily||SAM-dependent methyltransferase RsmB/NOP2-type||Bacterial Fmu (Sun)/eukaryotic nucleolar NOL1/Nop2p, conserved site||RNA (C5-cytosine) methyltransferase||PUA domain||S-adenosyl-L-methionine-dependent methyltransferase</t>
  </si>
  <si>
    <t>GO:0097159,GO:0005488,GO:1901363,GO:0003676,GO:0003674,GO:0005623,GO:0044464,GO:0008150,GO:0005622,GO:0044424,GO:0016428,GO:0016740,GO:0005575,GO:0016427,GO:0008152,GO:0008757,GO:0008175,GO:0000049,GO:0032259,GO:0016741,GO:0008168,GO:0003723,GO:0008173,GO:0005737,GO:0003824</t>
  </si>
  <si>
    <t>organic cyclic compound binding,binding,heterocyclic compound binding,nucleic acid binding,molecular_function,cell,cell part,biological_process,intracellular,intracellular part,tRNA (cytosine-5-)-methyltransferase activity,transferase activity,cellular_component,tRNA (cytosine) methyltransferase activity,metabolic process,S-adenosylmethionine-dependent methyltransferase activity,tRNA methyltransferase activity,tRNA binding,methylation,transferase activity, transferring one-carbon groups,methyltransferase activity,RNA binding,RNA methyltransferase activity,cytoplasm,catalytic activity</t>
  </si>
  <si>
    <t>ENSFCAG00000040084</t>
  </si>
  <si>
    <t>Zymogen granule membrane protein 16||Jacalin-like lectin domain||Jacalin-like lectin domain superfamily</t>
  </si>
  <si>
    <t>GO:0003674,GO:0005488,GO:0005737,GO:0044444,GO:0042589,GO:0030246,GO:0042588,GO:0005622,GO:0044424,GO:0005575,GO:0012505,GO:0031090,GO:0044464,GO:0031982,GO:0005623,GO:0031410,GO:0016020,GO:0031988,GO:0016023,GO:0030141,GO:0012506,GO:0044446,GO:0030667,GO:0044422,GO:0043231,GO:0043227,GO:0043229,GO:0030659,GO:0043226,GO:0044433</t>
  </si>
  <si>
    <t>molecular_function,binding,cytoplasm,cytoplasmic part,zymogen granule membrane,carbohydrate binding,zymogen granule,intracellular,intracellular part,cellular_component,endomembrane system,organelle membrane,cell part,vesicle,cell,cytoplasmic vesicle,membrane,membrane-bounded vesicle,cytoplasmic membrane-bounded vesicle,secretory granule,vesicle membrane,intracellular organelle part,secretory granule membrane,organelle part,intracellular membrane-bounded organelle,membrane-bounded organelle,intracellular organelle,cytoplasmic vesicle membrane,organelle,cytoplasmic vesicle part</t>
  </si>
  <si>
    <t>ENSFCAG00000003137</t>
  </si>
  <si>
    <t>NEXMIF</t>
  </si>
  <si>
    <t>Domain of unknown function DUF4683</t>
  </si>
  <si>
    <t>GO:0007399,GO:0048856,GO:0007275,GO:0048731,GO:0032502,GO:0048699,GO:0022008,GO:0044767,GO:0044707,GO:0051960,GO:0050767,GO:0048468,GO:0032501,GO:0044699,GO:0048869,GO:0060284,GO:0030154,GO:0044763,GO:2000026,GO:0050793,GO:0051239,GO:0065007,GO:0001764,GO:0050794,GO:0051179,GO:0045595,GO:0005634,GO:0050789,GO:0006928,GO:0009987,GO:2001222,GO:0016477,GO:0040011,GO:0040013,GO:0005623,GO:0044464,GO:0051270,GO:0008150,GO:0033633,GO:0032879,GO:0048870,GO:0051674,GO:0005622,GO:0044424,GO:0033628,GO:0033632,GO:0040012,GO:0043226,GO:0033629,GO:0043229,GO:0030334,GO:0051271,GO:2000145,GO:0010810,GO:2000146,GO:0022610,GO:2000048,GO:0007155,GO:0033631,GO:0005575,GO:0030336,GO:0022408,GO:0048523,GO:0048519,GO:0001952,GO:0030155,GO:0033627,GO:0044331,GO:0043227,GO:0043231,GO:2001223,GO:0022407,GO:2000047,GO:0010812,GO:0016337,GO:0031589,GO:0001953,GO:0007162,GO:0007160</t>
  </si>
  <si>
    <t>nervous system development,anatomical structure development,multicellular organismal development,system development,developmental process,generation of neurons,neurogenesis,single-organism developmental process,single-multicellular organism process,regulation of nervous system development,regulation of neurogenesis,cell development,multicellular organismal process,single-organism process,cellular developmental process,regulation of cell development,cell differentiation,single-organism cellular process,regulation of multicellular organismal development,regulation of developmental process,regulation of multicellular organismal process,biological regulation,neuron migration,regulation of cellular process,localization,regulation of cell differentiation,nucleus,regulation of biological process,cellular component movement,cellular process,regulation of neuron migration,cell migration,locomotion,negative regulation of locomotion,cell,cell part,regulation of cellular component movement,biological_process,negative regulation of cell-cell adhesion mediated by integrin,regulation of localization,cell motility,localization of cell,intracellular,intracellular part,regulation of cell adhesion mediated by integrin,regulation of cell-cell adhesion mediated by integrin,regulation of locomotion,organelle,negative regulation of cell adhesion mediated by integrin,intracellular organelle,regulation of cell migration,negative regulation of cellular component movement,regulation of cell motility,regulation of cell-substrate adhesion,negative regulation of cell motility,biological adhesion,negative regulation of cell-cell adhesion mediated by cadherin,cell adhesion,cell-cell adhesion mediated by integrin,cellular_component,negative regulation of cell migration,negative regulation of cell-cell adhesion,negative regulation of cellular process,negative regulation of biological process,regulation of cell-matrix adhesion,regulation of cell adhesion,cell adhesion mediated by integrin,cell-cell adhesion mediated by cadherin,membrane-bounded organelle,intracellular membrane-bounded organelle,negative regulation of neuron migration,regulation of cell-cell adhesion,regulation of cell-cell adhesion mediated by cadherin,negative regulation of cell-substrate adhesion,cell-cell adhesion,cell-substrate adhesion,negative regulation of cell-matrix adhesion,negative regulation of cell adhesion,cell-matrix adhesion</t>
  </si>
  <si>
    <t>ENSFCAG00000042990</t>
  </si>
  <si>
    <t>COL8A2</t>
  </si>
  <si>
    <t>Collagen triple helix repeat||Tumour necrosis factor-like domain superfamily||C1q domain</t>
  </si>
  <si>
    <t>GO:0048856,GO:0007275,GO:0048731,GO:0032502,GO:0044767,GO:0044707,GO:0048513,GO:0032501,GO:0044699,GO:0048593,GO:0009653,GO:0007423,GO:0043010,GO:0001654,GO:0048592,GO:0009887,GO:0008283,GO:0008150,GO:0050673</t>
  </si>
  <si>
    <t>anatomical structure development,multicellular organismal development,system development,developmental process,single-organism developmental process,single-multicellular organism process,organ development,multicellular organismal process,single-organism process,camera-type eye morphogenesis,anatomical structure morphogenesis,sensory organ development,camera-type eye development,eye development,eye morphogenesis,organ morphogenesis,cell proliferation,biological_process,epithelial cell proliferation</t>
  </si>
  <si>
    <t>ENSFCAG00000042993</t>
  </si>
  <si>
    <t>GATA3</t>
  </si>
  <si>
    <t>Zinc finger, NHR/GATA-type||Transcription factor GATA-3||Zinc finger, GATA-type||Transcription factor, GATA-2/3</t>
  </si>
  <si>
    <t>GO:0043565,GO:0007399,GO:0048856,GO:0007275,GO:0048731,GO:0032502,GO:0048699,GO:0022008,GO:0003677,GO:0030182,GO:0045165,GO:0044767,GO:0000981,GO:0044707,GO:0051960,GO:0001071,GO:0003700,GO:0050767,GO:0048468,GO:0048513,GO:0000976,GO:0032501,GO:0001228,GO:0044699,GO:0000987,GO:0001159,GO:0000978,GO:0000977,GO:0000975,GO:0044212,GO:0001067,GO:0048869,GO:0001012,GO:0060284,GO:0007267,GO:0045664,GO:0048518,GO:0045944,GO:0030154,GO:0048522,GO:0061458,GO:0097159,GO:0061326,GO:0044763,GO:0005488,GO:2000026,GO:0072080,GO:0045137,GO:0009653,GO:1901363,GO:0048666,GO:0048608,GO:0007423,GO:0007548,GO:0033238,GO:0008406,GO:0048667,GO:0072009,GO:0050793,GO:0043010,GO:0022603,GO:0048812,GO:0031328,GO:0051239,GO:0051254,GO:0065007,GO:0003676,GO:0045893,GO:0009891,GO:0010557,GO:0045935,GO:0051094,GO:0034654,GO:0072073,GO:0006357,GO:0097285,GO:0019438,GO:0051171,GO:0006351,GO:0006366,GO:0043370,GO:0019219,GO:0048858,GO:0010975,GO:0009888,GO:0051173,GO:0046546,GO:0006584,GO:0009712,GO:0032774,GO:0051402,GO:2000611,GO:0010628,GO:0018130,GO:0008584,GO:0001764,GO:0007409,GO:0031175,GO:0043228,GO:0043232,GO:0016043,GO:0050794,GO:1901362,GO:0051179,GO:0048589,GO:2000514,GO:0045595,GO:0045597,GO:0032990,GO:0061564,GO:0046661,GO:0071840,GO:0001654,GO:0044271,GO:0031326,GO:0006355,GO:0032989,GO:0065008,GO:2001141,GO:0042093,GO:0002009,GO:2000112,GO:0005634,GO:0080090,GO:0003215,GO:0007411,GO:0002294,GO:0009889,GO:0050789,GO:0070888,GO:0097485,GO:0007507,GO:0070997,GO:0009719,GO:0000902,GO:0045582,GO:0002287,GO:0002293,GO:0048562,GO:0040007,GO:0048545,GO:0006996,GO:2000667,GO:0002699,GO:0048839,GO:0000003,GO:0006810,GO:0045621,GO:0006725,GO:0031323,GO:0043367,GO:0018958,GO:2000027,GO:0045764,GO:0044427,GO:0050870,GO:0010556,GO:0048598,GO:0031325,GO:0008134,GO:0042592,GO:0046637,GO:0002292,GO:0006338,GO:0044765,GO:0031344,GO:0051234,GO:0002828,GO:0043583,GO:0044260,GO:0046631,GO:0006928,GO:0072106,GO:0072107,GO:0009790,GO:0000904,GO:0022414,GO:0035710,GO:0048568,GO:0051252,GO:0005694,GO:2000609,GO:0046483,GO:0071599,GO:0019222,GO:0001709,GO:0045061,GO:0060065,GO:0030030,GO:0042472,GO:0009887,GO:0006590,GO:0010604,GO:0006139,GO:0009893,GO:0002708,GO:0033077,GO:0051128,GO:0006259,GO:0035270,GO:0003674,GO:0046634,GO:0009725,GO:0043523,GO:0035850,GO:0009987,GO:1901360,GO:0005134,GO:0071495,GO:0048732,GO:0051251,GO:0090304,GO:0072182,GO:1902107,GO:0035148,GO:0060037,GO:0048729,GO:0010468,GO:0051046,GO:0003179,GO:0061005,GO:0034641,GO:2000664,GO:0043970,GO:0034645,GO:0032736,GO:0060255,GO:2000553,GO:0042092,GO:0046649,GO:0016477,GO:0042415,GO:0002449,GO:0045580,GO:0072611,GO:2000665,GO:0000228,GO:0003208,GO:0046632,GO:0045064,GO:0002705,GO:0044454,GO:0072160,GO:0003006,GO:0044106,GO:0002286,GO:0042471,GO:0061209,GO:1901536,GO:2000606,GO:2000607,GO:2000683,GO:2000699,GO:2000701,GO:2000702,GO:2000703,GO:2000733,GO:2000734,GO:0035162,GO:0071837,GO:0006521,GO:0072189,GO:1901214,GO:0042421,GO:0035295,GO:0002263,GO:0072602,GO:0003008,GO:0006807,GO:0002252,GO:0003205,GO:0003206,GO:0040011,GO:0032656,GO:0043066,GO:0072603,GO:2000662,GO:0072006,GO:0009059,GO:0003712,GO:0045619,GO:0009314,GO:0040013,GO:0001775,GO:0005623,GO:0006304,GO:0001158,GO:0048646,GO:0045321,GO:0009792,GO:0035239,GO:0009308,GO:0019904,GO:2000696,GO:0043627,GO:0060562,GO:0000988,GO:0032616,GO:0048872,GO:0032703,GO:0002366,GO:0000989,GO:0060676,GO:0030098,GO:0044464,GO:0051270,GO:0003170,GO:0060429,GO:0002696,GO:0001838,GO:0072175,GO:0060231,GO:0002706,GO:0045995,GO:0044093,GO:0032754,GO:0044728,GO:0008283,GO:0030217,GO:0008150,GO:0051569,GO:0043069,GO:0001656,GO:0043009,GO:0051093,GO:0010565,GO:0032352,GO:2000551,GO:0050867,GO:0001227,GO:0001657,GO:0035326,GO:0016070,GO:0043170,GO:0033240,GO:0002572,GO:0003180,GO:0032753,GO:0010165,GO:0023052,GO:0003279,GO:0014065,GO:0046983,GO:0042403,GO:0042127,GO:1902105,GO:0044700,GO:2000615,GO:0032674,GO:0007049,GO:0035898,GO:0032879,GO:0061217,GO:0001655,GO:0048870,GO:0051674,GO:0033599,GO:0035455,GO:0002697,GO:0060995,GO:0061289,GO:0061290,GO:0072204,GO:0044237,GO:0002703,GO:0048534,GO:0032634,GO:0045058,GO:0003713,GO:0045786,GO:0002088,GO:0005622,GO:0044424,GO:0009713,GO:0042423,GO:0002443,GO:0051276,GO:0071481,GO:0042981,GO:0030097,GO:0016331,GO:0060548,GO:0046903,GO:0007154,GO:0061180,GO:0050673,GO:0002320,GO:0002285,GO:0005515,GO:0035745,GO:0033600,GO:0003176,GO:0003231,GO:0060675,GO:0051049,GO:0032633,GO:0002521,GO:0001823,GO:0007163,GO:0002262,GO:0002711,GO:0050778,GO:0051272,GO:0010740,GO:0050896,GO:0043067,GO:0030335,GO:0002720,GO:0016055,GO:0003001,GO:0023061,GO:0051240,GO:0072178,GO:0040017,GO:0006915,GO:0040012,GO:0009628,GO:1901576,GO:0050678,GO:0035799,GO:0048799,GO:0044249,GO:0002244,GO:0030218,GO:0010212,GO:0043226,GO:2000147,GO:0072179,GO:0071442,GO:0072643,GO:0051241,GO:1901723,GO:0010595,GO:0021700,GO:0043229,GO:0030334,GO:0051568,GO:0048469,GO:0032940,GO:0060341,GO:0051271,GO:0033043,GO:0042110,GO:0005102,GO:0046189,GO:0008543,GO:0002520,GO:0032673,GO:0010634,GO:0002684,GO:0012501,GO:0000785,GO:0060374,GO:0042180,GO:0009791,GO:0051101,GO:0050863,GO:0009058,GO:0060070,GO:2000145,GO:0003281,GO:0031981,GO:0033993,GO:0010941,GO:0045596,GO:0002456,GO:0051726,GO:0048015,GO:2000146,GO:0048483,GO:0002709,GO:0071479,GO:0008104,GO:0072001,GO:0034101,GO:0000790,GO:0048017,GO:2000617,GO:0030879,GO:0044238,GO:0071363,GO:0030010,GO:0072176,GO:0002726,GO:0071704,GO:0023056,GO:0032350,GO:0051641,GO:0009914,GO:0002702,GO:1901535,GO:1901722,GO:0014070,GO:0090183,GO:0071702,GO:0072358,GO:0072359,GO:0071478,GO:0002821,GO:0008219,GO:0016265,GO:0048538,GO:0035556,GO:0051047,GO:0046879,GO:0032663,GO:0050851,GO:0002253,GO:0071440,GO:0005575,GO:0050852,GO:0044428,GO:0033598,GO:0002757,GO:0002429,GO:0044422,GO:0003007,GO:0010467,GO:0001667,GO:0051130,GO:0002460,GO:0070848,GO:0060017,GO:0001701,GO:0035457,GO:0002718,GO:0044446,GO:0008152,GO:0044344,GO:0071774,GO:0023051,GO:0048583,GO:0010647,GO:0050776,GO:0001822,GO:0065009,GO:0060986,GO:0050663,GO:0048523,GO:0051050,GO:0035743,GO:0009615,GO:0051249,GO:0048519,GO:0048584,GO:0042035,GO:0010594,GO:0043966,GO:0031974,GO:0006935,GO:0006575,GO:0002694,GO:0042330,GO:1901615,GO:0043542,GO:0080111,GO:0002367,GO:0070013,GO:0044154,GO:0043233,GO:0035860,GO:0033036,GO:0061085,GO:0002064,GO:0090288,GO:0050865,GO:0002824,GO:0010646,GO:0050715,GO:0010632,GO:0002764,GO:0050708,GO:0000122,GO:0070851,GO:0035510,GO:0006325,GO:0002768,GO:0033044,GO:0010638,GO:0002682,GO:0051649,GO:0005654,GO:0032689,GO:0006950,GO:0048485,GO:0031060,GO:0051704,GO:0043227,GO:0071353,GO:0032623,GO:0009967,GO:0010631,GO:0031929,GO:0051052,GO:0050707,GO:0009611,GO:0070670,GO:0090132,GO:0043231,GO:1901564,GO:0032102,GO:2000352,GO:0002440,GO:2000677,GO:0035065,GO:0002250,GO:0034968,GO:0030099,GO:0007243,GO:0072111,GO:0032270,GO:0051716,GO:0040036,GO:0002724,GO:0051897,GO:0090130,GO:0042089,GO:0010817,GO:0030855,GO:0042445,GO:0050714,GO:0035066,GO:0045184,GO:0042107,GO:0010627,GO:0002819,GO:0007165,GO:0001819,GO:0016568,GO:0044281,GO:0009966,GO:0009306,GO:0090287,GO:2000679,GO:0051247,GO:1901617,GO:0006959,GO:0002822,GO:0015031,GO:0040037,GO:2000756,GO:0031058,GO:0016571,GO:0009605,GO:0051223,GO:0032259,GO:0032880,GO:0070734,GO:2000758,GO:0007167,GO:0023057,GO:2001252,GO:0002376,GO:0071772,GO:0071773,GO:0010648,GO:0070201,GO:0002573,GO:0031401,GO:0045892,GO:2000113,GO:0006520,GO:0031347,GO:0050886,GO:0070887,GO:0045598,GO:0051222,GO:0002369,GO:0003382,GO:0006479,GO:0008213,GO:0072676,GO:0043414,GO:0006464,GO:0036211,GO:0051053,GO:0031348,GO:0006082,GO:0009892,GO:0016573,GO:0010558,GO:1901566,GO:0016569,GO:0071356,GO:0043388,GO:0018393,GO:0051098,GO:1901983,GO:0009968,GO:0040029,GO:0006955,GO:0010033,GO:0002700,GO:0031056,GO:0043491,GO:0016570,GO:2000351,GO:0031324,GO:0048585,GO:0050727,GO:2000114,GO:0051896,GO:0006475,GO:0032649,GO:0070988,GO:0031327,GO:0050728,GO:0045599,GO:1901985,GO:0010629,GO:0043412,GO:0051253,GO:0043543,GO:0071310,GO:0032268,GO:0010605,GO:0018394,GO:0009890,GO:0007166,GO:0050680,GO:0072577,GO:0032878,GO:0051099,GO:0045934,GO:0043436,GO:0071214,GO:0001818,GO:0031399,GO:0032609,GO:1902275,GO:0032101,GO:0018193,GO:0034612,GO:0006952,GO:0019752,GO:0051246,GO:0051172,GO:0006473,GO:0001817,GO:0006954,GO:0009607,GO:0080134,GO:0007169,GO:0044710,GO:0050900,GO:0044267,GO:0030856,GO:0051707,GO:0042221,GO:0045444,GO:0018205,GO:0001816,GO:0005126,GO:0008285,GO:0071695,GO:0019538,GO:0034097,GO:0071345</t>
  </si>
  <si>
    <t>sequence-specific DNA binding,nervous system development,anatomical structure development,multicellular organismal development,system development,developmental process,generation of neurons,neurogenesis,DNA binding,neuron differentiation,cell fate commitment,single-organism developmental process,sequence-specific DNA binding RNA polymerase II transcription factor activity,single-multicellular organism process,regulation of nervous system development,nucleic acid binding transcription factor activity,sequence-specific DNA binding transcription factor activity,regulation of neurogenesis,cell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development,cell-cell signaling,regulation of neuron differentiation,positive regulation of biological process,positive regulation of transcription from RNA polymerase II promoter,cell differentiation,positive regulation of cellular process,reproductive system development,organic cyclic compound binding,renal tubule development,single-organism cellular process,binding,regulation of multicellular organismal development,nephron tubule development,development of primary sexual characteristics,anatomical structure morphogenesis,heterocyclic compound binding,neuron development,reproductive structure development,sensory organ development,sex differentiation,regulation of cellular amine metabolic process,gonad development,cell morphogenesis involved in neuron differentiation,nephron epithelium development,regulation of developmental process,camera-type eye development,regulation of anatomical structure morphogenesis,neuron projection morphogenesis,positive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process,kidney epithelium development,regulation of transcription from RNA polymerase II promoter,cell-type specific apoptotic process,aromatic compound biosynthetic process,regulation of nitrogen compound metabolic process,transcription, DNA-dependent,transcription from RNA polymerase II promoter,regulation of CD4-positive, alpha-beta T cell differentiation,regulation of nucleobase-containing compound metabolic process,cell projection morphogenesis,regulation of neuron projection development,tissue development,positive regulation of nitrogen compound metabolic process,development of primary male sexual characteristics,catecholamine metabolic process,catechol-containing compound metabolic process,RNA biosynthetic process,neuron apoptotic process,positive regulation of thyroid hormone generation,positive regulation of gene expression,heterocycle biosynthetic process,male gonad development,neuron migration,axonogenesis,neuron projection development,non-membrane-bounded organelle,intracellular non-membrane-bounded organelle,cellular component organization,regulation of cellular process,organic cyclic compound biosynthetic process,localization,developmental growth,regulation of CD4-positive, alpha-beta T cell activation,regulation of cell differentiation,positive regulation of cell differentiation,cell part morphogenesis,axon development,male sex differentiation,cellular component organization or biogenesis,eye development,cellular nitrogen compound biosynthetic process,regulation of cellular biosynthetic process,regulation of transcription, DNA-dependent,cellular component morphogenesis,regulation of biological quality,regulation of RNA biosynthetic process,T-helper cell differentiation,morphogenesis of an epithelium,regulation of cellular macromolecule biosynthetic process,nucleus,regulation of primary metabolic process,cardiac right ventricle morphogenesis,axon guidance,CD4-positive, alpha-beta T cell differentiation involved in immune response,regulation of biosynthetic process,regulation of biological process,E-box binding,neuron projection guidance,heart development,neuron death,response to endogenous stimulus,cell morphogenesis,positive regulation of T cell differentiation,alpha-beta T cell activation involved in immune response,alpha-beta T cell differentiation involved in immune response,embryonic organ morphogenesis,growth,response to steroid hormone stimulus,organelle organization,positive regulation of interleukin-13 secretion,positive regulation of immune effector process,inner ear development,reproduction,transport,positive regulation of lymphocyte differentiation,cellular aromatic compound metabolic process,regulation of cellular metabolic process,CD4-positive, alpha-beta T cell differentiation,phenol-containing compound metabolic process,regulation of organ morphogenesis,positive regulation of cellular amino acid metabolic process,chromosomal part,positive regulation of T cell activation,regulation of macromolecule biosynthetic process,embryonic morphogenesis,positive regulation of cellular metabolic process,transcription factor binding,homeostatic process,regulation of alpha-beta T cell differentiation,T cell differentiation involved in immune response,chromatin remodeling,single-organism transport,regulation of cell projection organization,establishment of localization,regulation of type 2 immune response,ear development,cellular macromolecule metabolic process,alpha-beta T cell activation,cellular component movement,regulation of ureteric bud formation,positive regulation of ureteric bud formation,embryo development,cell morphogenesis involved in differentiation,reproductive process,CD4-positive, alpha-beta T cell activation,embryonic organ development,regulation of RNA metabolic process,chromosome,regulation of thyroid hormone generation,heterocycle metabolic process,otic vesicle development,regulation of metabolic process,cell fate determination,thymic T cell selection,uterus development,cell projection organization,inner ear morphogenesis,organ morphogenesis,thyroid hormone generation,positive regulation of macromolecule metabolic process,nucleobase-containing compound metabolic process,positive regulation of metabolic process,positive regulation of lymphocyte mediated immunity,T cell differentiation in thymus,regulation of cellular component organization,DNA metabolic process,endocrine system development,molecular_function,regulation of alpha-beta T cell activation,response to hormone stimulus,regulation of neuron apoptotic process,epithelial cell differentiation involved in kidney development,cellular process,organic cyclic compound metabolic process,interleukin-2 receptor binding,cellular response to endogenous stimulus,gland development,positive regulation of lymphocyte activation,nucleic acid metabolic process,regulation of nephron tubule epithelial cell differentiation,positive regulation of leukocyte differentiation,tube formation,pharyngeal system development,tissue morphogenesis,regulation of gene expression,regulation of secretion,heart valve morphogenesis,cell differentiation involved in kidney development,cellular nitrogen compound metabolic process,positive regulation of interleukin-5 secretion,histone H3-K9 acetylation,cellular macromolecule biosynthetic process,positive regulation of interleukin-13 production,regulation of macromolecule metabolic process,positive regulation of T-helper 2 cell cytokine production,type 2 immune response,lymphocyte activation,cell migration,norepinephrine metabolic process,lymphocyte mediated immunity,regulation of T cell differentiation,interleukin-13 secretion,regulation of interleukin-13 secretion,nuclear chromosome,cardiac ventricle morphogenesis,alpha-beta T cell differentiation,T-helper 2 cell differentiation,positive regulation of leukocyte mediated immunity,nuclear chromosome part,nephron tubule epithelial cell differentiation,developmental process involved in reproduction,cellular amine metabolic process,T cell activation involved in immune response,ear morphogenesis,cell proliferation involved in mesonephros development,negative regulation of DNA demethylation,regulation of cell proliferation involved in mesonephros development,negative regulation of cell proliferation involved in mesonephros development,regulation of cellular response to X-ray,fibroblast growth factor receptor signaling pathway involved in ureteric bud formation,glial cell-derived neurotrophic factor receptor signaling pathway involved in ureteric bud formation,regulation of fibroblast growth factor receptor signaling pathway involved in ureteric bud formation,negative regulation of fibroblast growth factor receptor signaling pathway involved in ureteric bud formation,regulation of glial cell-derived neurotrophic factor receptor signaling pathway involved in ureteric bud formation,negative regulation of glial cell-derived neurotrophic factor receptor signaling pathway involved in ureteric bud formation,embryonic hemopoiesis,HMG box domain binding,regulation of cellular amino acid metabolic process,ureter development,regulation of neuron death,norepinephrine biosynthetic process,tube development,cell activation involved in immune response,interleukin-4 secretion,system process,nitrogen compound metabolic process,immune effector process,cardiac chamber development,cardiac chamber morphogenesis,locomotion,regulation of interleukin-13 production,negative regulation of apoptotic process,interleukin-5 secretion,regulation of interleukin-5 secretion,nephron development,macromolecule biosynthetic process,transcription cofactor activity,regulation of lymphocyte differentiation,response to radiation,negative regulation of locomotion,cell activation,cell,DNA modification,enhancer sequence-specific DNA binding,anatomical structure formation involved in morphogenesis,leukocyte activation,embryo development ending in birth or egg hatching,tube morphogenesis,amine metabolic process,protein domain specific binding,regulation of epithelial cell differentiation involved in kidney development,response to estrogen stimulus,epithelial tube morphogenesis,protein binding transcription factor activity,interleukin-13 production,homeostasis of number of cells,negative regulation of interleukin-2 production,leukocyte activation involved in immune response,transcription factor binding transcription factor activity,ureteric bud formation,lymphocyte differentiation,cell part,regulation of cellular component movement,heart valve development,epithelium development,positive regulation of leukocyte activation,embryonic epithelial tube formation,epithelial tube formation,mesenchymal to epithelial transition,regulation of lymphocyte mediated immunity,regulation of embryonic development,positive regulation of molecular function,positive regulation of interleukin-5 production,DNA methylation or demethylation,cell proliferation,T cell differentiation,biological_process,regulation of histone H3-K4 methylation,negative regulation of programmed cell death,metanephros development,chordate embryonic development,negative regulation of developmental process,regulation of cellular ketone metabolic process,positive regulation of hormone metabolic process,regulation of T-helper 2 cell cytokine production,positive regulation of cell activation,RNA polymerase II transcription regulatory region sequence-specific DNA binding transcription factor activity involved in negative regulation of transcription,ureteric bud development,enhancer binding,RNA metabolic process,macromolecule metabolic process,positive regulation of cellular amine metabolic process,pro-T cell differentiation,aortic valve morphogenesis,positive regulation of interleukin-4 production,response to X-ray,signaling,cardiac septum development,phosphatidylinositol 3-kinase cascade,protein dimerization activity,thyroid hormone metabolic process,regulation of cell proliferation,regulation of leukocyte differentiation,single organism signaling,regulation of histone H3-K9 acetylation,regulation of interleukin-5 production,cell cycle,parathyroid hormone secretion,regulation of localization,regulation of mesonephros development,urogenital system development,cell motility,localization of cell,regulation of mammary gland epithelial cell proliferation,response to interferon-alpha,regulation of immune effector process,cell-cell signaling involved in kidney development,Wnt receptor signaling pathway involved in kidney development,canonical Wnt receptor signaling pathway involved in metanephric kidney development,cell-cell signaling involved in metanephros development,cellular metabolic process,regulation of leukocyte mediated immunity,hematopoietic or lymphoid organ development,interleukin-5 production,T cell selection,transcription coactivator activity,negative regulation of cell cycle,lens development in camera-type eye,intracellular,intracellular part,catechol-containing compound biosynthetic process,catecholamine biosynthetic process,leukocyte mediated immunity,chromosome organization,cellular response to X-ray,regulation of apoptotic process,hemopoiesis,morphogenesis of embryonic epithelium,negative regulation of cell death,secretion,cell communication,mammary gland epithelium development,epithelial cell proliferation,lymphoid progenitor cell differentiation,lymphocyte activation involved in immune response,protein binding,T-helper 2 cell cytokine production,negative regulation of mammary gland epithelial cell proliferation,aortic valve development,cardiac ventricle development,ureteric bud morphogenesis,regulation of transport,interleukin-4 production,leukocyte differentiation,mesonephros development,establishment or maintenance of cell polarity,myeloid cell homeostasis,positive regulation of T cell mediated immunity,positive regulation of immune response,positive regulation of cellular component movement,positive regulation of intracellular protein kinase cascade,response to stimulus,regulation of programmed cell death,positive regulation of cell migration,positive regulation of cytokine production involved in immune response,Wnt receptor signaling pathway,generation of a signal involved in cell-cell signaling,signal release,positive regulation of multicellular organismal process,nephric duct morphogenesis,positive regulation of locomotion,apoptotic process,regulation of locomotion,response to abiotic stimulus,organic substance biosynthetic process,regulation of epithelial cell proliferation,ureter maturation,organ maturation,cellular biosynthetic process,hematopoietic progenitor cell differentiation,erythrocyte differentiation,response to ionizing radiation,organelle,positive regulation of cell motility,nephric duct formation,positive regulation of histone H3-K14 acetylation,interferon-gamma secretion,negative regulation of multicellular organismal process,negative regulation of cell proliferation involved in kidney development,positive regulation of endothelial cell migration,developmental maturation,intracellular organelle,regulation of cell migration,histone H3-K4 methylation,cell maturation,secretion by cell,regulation of cellular localization,negative regulation of cellular component movement,regulation of organelle organization,T cell activation,receptor binding,phenol-containing compound biosynthetic process,fibroblast growth factor receptor signaling pathway,immune system development,regulation of interleukin-4 production,positive regulation of epithelial cell migration,positive regulation of immune system process,programmed cell death,chromatin,mast cell differentiation,cellular ketone metabolic process,post-embryonic development,regulation of DNA binding,regulation of T cell activation,biosynthetic process,canonical Wnt receptor signaling pathway,regulation of cell motility,ventricular septum development,nuclear lumen,response to lipid,regulation of cell death,negative regulation of cell differentiation,T cell mediated immunity,regulation of cell cycle,phosphatidylinositol-mediated signaling,negative regulation of cell motility,autonomic nervous system development,regulation of T cell mediated immunity,cellular response to ionizing radiation,protein localization,renal system development,erythrocyte homeostasis,nuclear chromatin,inositol lipid-mediated signaling,positive regulation of histone H3-K9 acetylation,mammary gland development,primary metabolic process,cellular response to growth factor stimulus,establishment of cell polarity,nephric duct development,positive regulation of T cell cytokine production,organic substance metabolic process,positive regulation of signaling,regulation of hormone metabolic process,cellular localization,hormone transport,positive regulation of production of molecular mediator of immune response,regulation of DNA demethylation,regulation of cell proliferation involved in kidney development,response to organic cyclic compound,regulation of kidney development,organic substance transport,cardiovascular system development,circulatory system development,cellular response to radiation,positive regulation of adaptive immune response,cell death,death,thymus development,intracellular signal transduction,positive regulation of secretion,hormone secretion,regulation of interleukin-2 production,antigen receptor-mediated signaling pathway,activation of immune response,regulation of histone H3-K14 acetylation,cellular_component,T cell receptor signaling pathway,nuclear part,mammary gland epithelial cell proliferation,immune response-activating signal transduction,immune response-activating cell surface receptor signaling pathway,organelle part,heart morphogenesis,gene expression,ameboidal cell migration,positive regulation of cellular component organization,adaptive immune response based on somatic recombination of immune receptors built from immunoglobulin superfamily domains,response to growth factor stimulus,parathyroid gland development,in utero embryonic development,cellular response to interferon-alpha,regulation of cytokine production involved in immune response,intracellular organelle part,metabolic process,cellular response to fibroblast growth factor stimulus,response to fibroblast growth factor stimulus,regulation of signaling,regulation of response to stimulus,positive regulation of cell communication,regulation of immune response,kidney development,regulation of molecular function,endocrine hormone secretion,cytokine secretion,negative regulation of cellular process,positive regulation of transport,CD4-positive, alpha-beta T cell cytokine production,response to virus,regulation of lymphocyte activation,negative regulation of biological process,positive regulation of response to stimulus,regulation of cytokine biosynthetic process,regulation of endothelial cell migration,histone H3 acetylation,membrane-enclosed lumen,chemotaxis,cellular modified amino acid metabolic process,regulation of leukocyte activation,taxis,organic hydroxy compound metabolic process,endothelial cell migration,DNA demethylation,cytokine production involved in immune response,intracellular organelle lumen,histone H3-K14 acetylation,organelle lumen,glial cell-derived neurotrophic factor receptor signaling pathway,macromolecule localization,regulation of histone H3-K27 methylation,epithelial cell development,negative regulation of cellular response to growth factor stimulus,regulation of cell activation,positive regulation of adaptive immune response based on somatic recombination of immune receptors built from immunoglobulin superfamily domains,regulation of cell communication,positive regulation of cytokine secretion,regulation of epithelial cell migration,immune response-regulating signaling pathway,regulation of protein secretion,negative regulation of transcription from RNA polymerase II promoter,growth factor receptor binding,DNA dealkylation,chromatin organization,immune response-regulating cell surface receptor signaling pathway,regulation of chromosome organization,positive regulation of organelle organization,regulation of immune system process,establishment of localization in cell,nucleoplasm,negative regulation of interferon-gamma production,response to stress,sympathetic nervous system development,regulation of histone methylation,multi-organism process,membrane-bounded organelle,cellular response to interleukin-4,interleukin-2 production,positive regulation of signal transduction,epithelial cell migration,TOR signaling cascade,regulation of DNA metabolic process,regulation of cytokine secretion,response to wounding,response to interleukin-4,epithelium migration,intracellular membrane-bounded organelle,organonitrogen compound metabolic process,negative regulation of response to external stimulus,negative regulation of endothelial cell apoptotic process,production of molecular mediator of immune response,regulation of transcription regulatory region DNA binding,regulation of histone acetylation,adaptive immune response,histone lysine methylation,myeloid cell differentiation,intracellular protein kinase cascade,cell proliferation involved in kidney development,positive regulation of cellular protein metabolic process,cellular response to stimulus,regulation of fibroblast growth factor receptor signaling pathway,regulation of T cell cytokine production,positive regulation of protein kinase B signaling cascade,tissue migration,cytokine biosynthetic process,regulation of hormone levels,epithelial cell differentiation,hormone metabolic process,positive regulation of protein secretion,positive regulation of histone acetylation,establishment of protein localization,cytokine metabolic process,regulation of intracellular protein kinase cascade,regulation of adaptive immune response,signal transduction,positive regulation of cytokine production,chromatin modification,small molecule metabolic process,regulation of signal transduction,protein secretion,regulation of cellular response to growth factor stimulus,positive regulation of transcription regulatory region DNA binding,positive regulation of protein metabolic process,organic hydroxy compound biosynthetic process,humoral immune response,regulation of adaptive immune response based on somatic recombination of immune receptors built from immunoglobulin superfamily domains,protein transport,negative regulation of fibroblast growth factor receptor signaling pathway,regulation of peptidyl-lysine acetylation,positive regulation of histone modification,histone methylation,response to external stimulus,regulation of protein transport,methylation,regulation of protein localization,histone H3-K27 methylation,positive regulation of peptidyl-lysine acetylation,enzyme linked receptor protein signaling pathway,negative regulation of signaling,positive regulation of chromosome organization,immune system process,response to BMP stimulus,cellular response to BMP stimulus,negative regulation of cell communication,regulation of establishment of protein localization,myeloid leukocyte differentiation,positive regulation of protein modification process,negative regulation of transcription, DNA-dependent,negative regulation of cellular macromolecule biosynthetic process,cellular amino acid metabolic process,regulation of defense response,endocrine process,cellular response to chemical stimulus,regulation of fat cell differentiation,positive regulation of protein transport,T cell cytokine production,epithelial cell morphogenesis,protein methylation,protein alkylation,lymphocyte migration,macromolecule methylation,cellular protein modification process,protein modification process,negative regulation of DNA metabolic process,negative regulation of defense response,organic acid metabolic process,negative regulation of metabolic process,histone acetylation,negative regulation of macromolecule biosynthetic process,organonitrogen compound biosynthetic process,covalent chromatin modification,cellular response to tumor necrosis factor,positive regulation of DNA binding,internal peptidyl-lysine acetylation,regulation of binding,regulation of protein acetylation,negative regulation of signal transduction,regulation of gene expression, epigenetic,immune response,response to organic substance,regulation of production of molecular mediator of immune response,regulation of histone modification,protein kinase B signaling cascade,histone modification,regulation of endothelial cell apoptotic process,negative regulation of cellular metabolic process,negative regulation of response to stimulus,regulation of inflammatory response,regulation of establishment of cell polarity,regulation of protein kinase B signaling cascade,internal protein amino acid acetylation,regulation of interferon-gamma production,demethylation,negative regulation of cellular biosynthetic process,negative regulation of inflammatory response,negative regulation of fat cell differentiation,positive regulation of protein acetylation,negative regulation of gene expression,macromolecule modification,negative regulation of RNA metabolic process,protein acylation,cellular response to organic substance,regulation of cellular protein metabolic process,negative regulation of macromolecule metabolic process,peptidyl-lysine acetylation,negative regulation of biosynthetic process,cell surface receptor signaling pathway,negative regulation of epithelial cell proliferation,endothelial cell apoptotic process,regulation of establishment or maintenance of cell polarity,positive regulation of binding,negative regulation of nucleobase-containing compound metabolic process,oxoacid metabolic process,cellular response to abiotic stimulus,negative regulation of cytokine production,regulation of protein modification process,interferon-gamma production,regulation of chromatin organization,regulation of response to external stimulus,peptidyl-amino acid modification,response to tumor necrosis factor,defense response,carboxylic acid metabolic process,regulation of protein metabolic process,negative regulation of nitrogen compound metabolic process,protein acetylation,regulation of cytokine production,inflammatory response,response to biotic stimulus,regulation of response to stress,transmembrane receptor protein tyrosine kinase signaling pathway,single-organism metabolic process,leukocyte migration,cellular protein metabolic process,regulation of epithelial cell differentiation,response to other organism,response to chemical stimulus,fat cell differentiation,peptidyl-lysine modification,cytokine production,cytokine receptor binding,negative regulation of cell proliferation,anatomical structure maturation,protein metabolic process,response to cytokine stimulus,cellular response to cytokine stimulus</t>
  </si>
  <si>
    <t>ENSFCAG00000004565</t>
  </si>
  <si>
    <t>ANKS3</t>
  </si>
  <si>
    <t>Ankyrin repeat-containing domain||Ankyrin repeat-containing domain superfamily||Ankyrin repeat||Sterile alpha motif/pointed domain superfamily||Sterile alpha motif domain</t>
  </si>
  <si>
    <t>ENSFCAG00000003196</t>
  </si>
  <si>
    <t>ACSL5</t>
  </si>
  <si>
    <t>AMP-binding, conserved site||AMP-dependent synthetase/ligase</t>
  </si>
  <si>
    <t>GO:0043228,GO:0043232,GO:0005634,GO:0003674,GO:0005623,GO:0044464,GO:0005622,GO:0044424,GO:0043226,GO:0043229,GO:0031981,GO:0005575,GO:0044428,GO:0044422,GO:0044446,GO:0016020,GO:0031974,GO:0070013,GO:0043233,GO:0043227,GO:0043231,GO:0044425,GO:0005730,GO:0016021,GO:0031224,GO:0005737,GO:0003824,GO:0044444,GO:0005739</t>
  </si>
  <si>
    <t>non-membrane-bounded organelle,intracellular non-membrane-bounded organelle,nucleus,molecular_function,cell,cell part,intracellular,intracellular part,organelle,intracellular organelle,nuclear lumen,cellular_component,nuclear part,organelle part,intracellular organelle part,membrane,membrane-enclosed lumen,intracellular organelle lumen,organelle lumen,membrane-bounded organelle,intracellular membrane-bounded organelle,membrane part,nucleolus,integral to membrane,intrinsic to membrane,cytoplasm,catalytic activity,cytoplasmic part,mitochondrion</t>
  </si>
  <si>
    <t>fca03320,fca00061,fca01212,fca00071,fca04920,fca01100,fca04146</t>
  </si>
  <si>
    <t>PPAR signaling pathway,Fatty acid biosynthesis,Fatty acid metabolism,Fatty acid degradation,Adipocytokine signaling pathway,Metabolic pathways,Peroxisome</t>
  </si>
  <si>
    <t>ENSFCAG00000006341</t>
  </si>
  <si>
    <t>ADAM33</t>
  </si>
  <si>
    <t>Reprolysin domain, adamalysin-type||Metallopeptidase, catalytic domain superfamily||Disintegrin domain superfamily||EGF-like, conserved site||EGF-like domain||Disintegrin domain||ADAM, cysteine-rich||Peptidase M12B, propeptide||Peptidase M12B, ADAM/reprolysin||Disintegrin, conserved site</t>
  </si>
  <si>
    <t>GO:0003674,GO:0008150,GO:0043170,GO:0044238,GO:0071704,GO:0005575,GO:0008152,GO:0016020,GO:0044425,GO:0008237,GO:0016021,GO:0031224,GO:0004222,GO:0016787,GO:0006508,GO:0004175,GO:0008233,GO:0070011,GO:0003824,GO:0019538</t>
  </si>
  <si>
    <t>molecular_function,biological_process,macromolecule metabolic process,primary metabolic process,organic substance metabolic process,cellular_component,metabolic process,membrane,membrane part,metallopeptidase activity,integral to membrane,intrinsic to membrane,metalloendopeptidase activity,hydrolase activity,proteolysis,endopeptidase activity,peptidase activity,peptidase activity, acting on L-amino acid peptides,catalytic activity,protein metabolic process</t>
  </si>
  <si>
    <t>ENSFCAG00000007121</t>
  </si>
  <si>
    <t>PHKA1</t>
  </si>
  <si>
    <t>Six-hairpin glycosidase superfamily||Glycoside hydrolase family 15/Phosphorylase b kinase regulatory chain family||Phosphorylase kinase alpha/beta subunit||Six-hairpin glycosidase-like superfamily</t>
  </si>
  <si>
    <t>GO:0005488,GO:0005886,GO:0071944,GO:0016773,GO:0004689,GO:0005964,GO:0004683,GO:0016301,GO:0044260,GO:0044262,GO:0003674,GO:0044264,GO:0009987,GO:0004672,GO:0005977,GO:0006073,GO:0044042,GO:0016772,GO:0005976,GO:0004674,GO:0005516,GO:0005623,GO:0044464,GO:0006112,GO:0043234,GO:0008150,GO:0043170,GO:0044237,GO:0005622,GO:0044424,GO:0005515,GO:0006091,GO:0032991,GO:0006796,GO:0006793,GO:0015980,GO:0044238,GO:0006468,GO:0071704,GO:0016740,GO:0005575,GO:0008152,GO:0016020,GO:0016310,GO:0005975,GO:0006464,GO:0036211,GO:0055114,GO:0043412,GO:0044710,GO:0044267,GO:0005737,GO:0003824,GO:0019538,GO:0044444</t>
  </si>
  <si>
    <t>binding,plasma membrane,cell periphery,phosphotransferase activity, alcohol group as acceptor,phosphorylase kinase activity,phosphorylase kinase complex,calmodulin-dependent protein kinase activity,kinase activity,cellular macromolecule metabolic process,cellular carbohydrate metabolic process,molecular_function,cellular polysaccharide metabolic process,cellular process,protein kinase activity,glycogen metabolic process,cellular glucan metabolic process,glucan metabolic process,transferase activity, transferring phosphorus-containing groups,polysaccharide metabolic process,protein serine/threonine kinase activity,calmodulin binding,cell,cell part,energy reserve metabolic process,protein complex,biological_process,macromolecule metabolic process,cellular metabolic process,intracellular,intracellular part,protein binding,generation of precursor metabolites and energy,macromolecular complex,phosphate-containing compound metabolic process,phosphorus metabolic process,energy derivation by oxidation of organic compounds,primary metabolic process,protein phosphorylation,organic substance metabolic process,transferase activity,cellular_component,metabolic process,membrane,phosphorylation,carbohydrate metabolic process,cellular protein modification process,protein modification process,oxidation-reduction process,macromolecule modification,single-organism metabolic process,cellular protein metabolic process,cytoplasm,catalytic activity,protein metabolic process,cytoplasmic part</t>
  </si>
  <si>
    <t>fca04020,fca04910</t>
  </si>
  <si>
    <t>Calcium signaling pathway,Insulin signaling pathway</t>
  </si>
  <si>
    <t>ENSFCAG00000000481</t>
  </si>
  <si>
    <t>NFIX</t>
  </si>
  <si>
    <t>CTF transcription factor/nuclear factor 1, DNA-binding domain||CTF transcription factor/nuclear factor 1||CTF transcription factor/nuclear factor 1, conserved site||CTF transcription factor/nuclear factor 1, N-terminal||MAD homology 1, Dwarfin-type</t>
  </si>
  <si>
    <t>GO:0019222,GO:0050789,GO:0031323,GO:0080090,GO:0050794,GO:0065007,GO:0009889,GO:0031326,GO:0044237,GO:0048519,GO:0006260,GO:0009892,GO:0010468,GO:0044260,GO:0010556,GO:0060255,GO:0051171,GO:0071704,GO:0031324,GO:0044238,GO:0097159,GO:1901363,GO:0051252,GO:2000112,GO:0019219,GO:0043170,GO:2000113,GO:0048523,GO:0006355,GO:2001141,GO:0031327,GO:0009890,GO:0051172,GO:0010605,GO:0010558,GO:0009059,GO:0006807,GO:0018130,GO:0001071,GO:0003700,GO:1901362,GO:0010467,GO:0008152,GO:0003677,GO:0005488,GO:0003676,GO:0045892,GO:0045934,GO:0006351,GO:0044271,GO:0032774,GO:0034645,GO:0005634,GO:0006357,GO:0019438,GO:0044249,GO:0010629,GO:0005622,GO:0044424,GO:0048522,GO:0046483,GO:0034654,GO:0034641,GO:0031328,GO:1901360,GO:0009893,GO:0090304,GO:0010557,GO:0009891,GO:0051253,GO:0009058,GO:0006366,GO:0016070,GO:0009987,GO:0006139,GO:0006259,GO:1901576,GO:0048518,GO:0010604,GO:0031325,GO:0006725,GO:0051254,GO:0045893,GO:0043231,GO:0000981,GO:0005623,GO:0043227,GO:0045944,GO:0044464,GO:0045935,GO:0005575,GO:0051173,GO:0000122,GO:0010628,GO:0043229,GO:0043226,GO:0008150,GO:0003674</t>
  </si>
  <si>
    <t>regulation of metabolic process,regulation of biological process,regulation of cellular metabolic process,regulation of primary metabolic process,regulation of cellular process,biological regulation,regulation of biosynthetic process,regulation of cellular biosynthetic process,cellular metabolic process,negative regulation of biological process,DNA replication,negative regulation of metabolic process,regulation of gene expression,cellular macromolecule metabolic process,regulation of macromolecule biosynthetic process,regulation of macromolecule metabolic process,regulation of nitrogen compound metabolic process,organic substance metabolic process,negative regulation of cellular metabolic process,primary metabolic process,organic cyclic compound binding,heterocyclic compound binding,regulation of RNA metabolic process,regulation of cellular macromolecule biosynthetic process,regulation of nucleobase-containing compound metabolic process,macromolecule metabolic process,negative regulation of cellular macromolecule biosynthetic process,negative regulation of cellular process,regulation of transcription, DNA-dependent,regulation of RNA biosynthetic process,negative regulation of cellular biosynthetic process,negative regulation of biosynthetic process,negative regulation of nitrogen compound metabolic process,negative regulation of macromolecule metabolic process,negative regulation of macromolecule biosynthetic process,macromolecule biosynthetic process,nitrogen compound metabolic process,heterocycle biosynthetic process,nucleic acid binding transcription factor activity,sequence-specific DNA binding transcription factor activity,organic cyclic compound biosynthetic process,gene expression,metabolic process,DNA binding,binding,nucleic acid binding,negative regulation of transcription, DNA-dependent,negative regulation of nucleobase-containing compound metabolic process,transcription, DNA-dependent,cellular nitrogen compound biosynthetic process,RNA biosynthetic process,cellular macromolecule biosynthetic process,nucleus,regulation of transcription from RNA polymerase II promoter,aromatic compound biosynthetic process,cellular biosynthetic process,negative regulation of gene expression,intracellular,intracellular part,positive regulation of cellular process,heterocycle metabolic process,nucleobase-containing compound biosynthetic process,cellular nitrogen compound metabolic process,positive regulation of cellular biosynthetic process,organic cyclic compound metabolic process,positive regulation of metabolic process,nucleic acid metabolic process,positive regulation of macromolecule biosynthetic process,positive regulation of biosynthetic process,negative regulation of RNA metabolic process,biosynthetic process,transcription from RNA polymerase II promoter,RNA metabolic process,cellular process,nucleobase-containing compound metabolic process,DNA metabolic process,organic substance biosynthetic process,positive regulation of biological process,positive regulation of macromolecule metabolic process,positive regulation of cellular metabolic process,cellular aromatic compound metabolic process,positive regulation of RNA metabolic process,positive regulation of transcription, DNA-dependent,intracellular membrane-bounded organelle,sequence-specific DNA binding RNA polymerase II transcription factor activity,cell,membrane-bounded organelle,positive regulation of transcription from RNA polymerase II promoter,cell part,positive regulation of nucleobase-containing compound metabolic process,cellular_component,positive regulation of nitrogen compound metabolic process,negative regulation of transcription from RNA polymerase II promoter,positive regulation of gene expression,intracellular organelle,organelle,biological_process,molecular_function</t>
  </si>
  <si>
    <t>ENSFCAG00000015433</t>
  </si>
  <si>
    <t>SLC9A3</t>
  </si>
  <si>
    <t>Cation/H+ exchanger, CPA1 family||Na+/H+ exchanger||Regulatory factor, effector binding domain superfamily||Cation/H+ exchanger||Na+/H+ exchanger, isoforms 3/5</t>
  </si>
  <si>
    <t>GO:0044459,GO:0044699,GO:0015081,GO:0044763,GO:0016324,GO:0005488,GO:0015075,GO:0022891,GO:0015291,GO:0022892,GO:0034220,GO:0022857,GO:0006814,GO:0005886,GO:0065007,GO:0008324,GO:0022804,GO:0046873,GO:0071944,GO:0005215,GO:0051179,GO:0055085,GO:0006811,GO:0065008,GO:0022890,GO:0045177,GO:0050801,GO:0042995,GO:0006810,GO:0031253,GO:0042592,GO:0044765,GO:0015077,GO:0051234,GO:0006812,GO:0044463,GO:0003674,GO:0009987,GO:0055067,GO:0030165,GO:0048878,GO:0015297,GO:0005623,GO:0030001,GO:0019904,GO:0031526,GO:0044464,GO:0015299,GO:0005903,GO:0055082,GO:0008150,GO:0005451,GO:0015385,GO:0031982,GO:0051453,GO:0019725,GO:0031988,GO:0015298,GO:0006885,GO:0015672,GO:0030641,GO:0015078,GO:0005515,GO:0006873,GO:0055080,GO:0015491,GO:0030004,GO:0015386,GO:0043226,GO:0030003,GO:0005575,GO:0016020,GO:0022821,GO:0043230,GO:0065010,GO:0043227,GO:0070062,GO:0044421,GO:0071804,GO:0071805,GO:0006813,GO:0044425,GO:0005576,GO:0015079,GO:0016021,GO:0031224</t>
  </si>
  <si>
    <t>plasma membrane part,single-organism process,sodium ion transmembrane transporter activity,single-organism cellular process,apical plasma membrane,binding,ion transmembrane transporter activity,substrate-specific transmembrane transporter activity,secondary active transmembrane transporter activity,substrate-specific transporter activity,ion transmembrane transport,transmembrane transporter activity,sodium ion transport,plasma membrane,biological regulation,cation transmembrane transporter activity,active transmembrane transporter activity,metal ion transmembrane transporter activity,cell periphery,transporter activity,localization,transmembrane transport,ion transport,regulation of biological quality,inorganic cation transmembrane transporter activity,apical part of cell,ion homeostasis,cell projection,transport,cell projection membrane,homeostatic process,single-organism transport,monovalent inorganic cation transmembrane transporter activity,establishment of localization,cation transport,cell projection part,molecular_function,cellular process,monovalent inorganic cation homeostasis,PDZ domain binding,chemical homeostasis,antiporter activity,cell,metal ion transport,protein domain specific binding,brush border membrane,cell part,solute:hydrogen antiporter activity,brush border,cellular chemical homeostasis,biological_process,monovalent cation:hydrogen antiporter activity,sodium:hydrogen antiporter activity,vesicle,regulation of intracellular pH,cellular homeostasis,membrane-bounded vesicle,solute:cation antiporter activity,regulation of pH,monovalent inorganic cation transport,regulation of cellular pH,hydrogen ion transmembrane transporter activity,protein binding,cellular ion homeostasis,cation homeostasis,cation:cation antiporter activity,cellular monovalent inorganic cation homeostasis,potassium:hydrogen antiporter activity,organelle,cellular cation homeostasis,cellular_component,membrane,potassium ion antiporter activity,extracellular organelle,extracellular membrane-bounded organelle,membrane-bounded organelle,extracellular vesicular exosome,extracellular region part,cellular potassium ion transport,potassium ion transmembrane transport,potassium ion transport,membrane part,extracellular region,potassium ion transmembrane transporter activity,integral to membrane,intrinsic to membrane</t>
  </si>
  <si>
    <t>fca04978,fca04976,fca04964,fca04974</t>
  </si>
  <si>
    <t>Mineral absorption,Bile secretion,Proximal tubule bicarbonate reclamation,Protein digestion and absorption</t>
  </si>
  <si>
    <t>ENSFCAG00000010900</t>
  </si>
  <si>
    <t>SMG7</t>
  </si>
  <si>
    <t>Tetratricopeptide-like helical domain superfamily||DNA/RNA-binding domain, Est1-type||Telomerase activating protein Est1</t>
  </si>
  <si>
    <t>GO:0043565,GO:0003677,GO:0045111,GO:0044699,GO:0097159,GO:0044763,GO:0005488,GO:1901363,GO:0005856,GO:0065007,GO:0003676,GO:0043228,GO:0043232,GO:0016043,GO:0071840,GO:0065008,GO:0005634,GO:0050789,GO:0006996,GO:0006725,GO:0042592,GO:0034655,GO:0044260,GO:0046483,GO:0019222,GO:0006139,GO:0006259,GO:0003674,GO:0009987,GO:1901360,GO:0046700,GO:0090304,GO:0010468,GO:0034641,GO:0019439,GO:0044270,GO:0034645,GO:0060255,GO:1901361,GO:0006807,GO:0009059,GO:0005623,GO:0044464,GO:0008150,GO:0006401,GO:0000184,GO:0042162,GO:0016070,GO:0043170,GO:0044237,GO:0005622,GO:0044424,GO:0051276,GO:0000723,GO:0032200,GO:0005515,GO:0006402,GO:0060249,GO:0032991,GO:1901576,GO:0006260,GO:0044249,GO:0000956,GO:0043226,GO:0043229,GO:0009058,GO:0010833,GO:0004518,GO:0044238,GO:0071704,GO:0005697,GO:0070034,GO:0090305,GO:0007004,GO:0005575,GO:0044428,GO:0044422,GO:0006278,GO:0010467,GO:0016788,GO:0044446,GO:0008152,GO:0051721,GO:0005829,GO:0044248,GO:0043487,GO:0043227,GO:0004540,GO:0043231,GO:0090501,GO:0019903,GO:0044265,GO:1901575,GO:0009056,GO:0009057,GO:0019902,GO:0019899,GO:0003723,GO:0010608,GO:0016071,GO:0043021,GO:0016787,GO:0030529,GO:0005737,GO:0003824,GO:0044444</t>
  </si>
  <si>
    <t>sequence-specific DNA binding,DNA binding,intermediate filament cytoskeleton,single-organism process,organic cyclic compound binding,single-organism cellular process,binding,heterocyclic compound binding,cytoskeleton,biological regulation,nucleic acid binding,non-membrane-bounded organelle,intracellular non-membrane-bounded organelle,cellular component organization,cellular component organization or biogenesis,regulation of biological quality,nucleus,regulation of biological process,organelle organization,cellular aromatic compound metabolic process,homeostatic process,nucleobase-containing compound catabolic process,cellular macromolecule metabolic process,heterocycle metabolic process,regulation of metabolic process,nucleobase-containing compound metabolic process,DNA metabolic process,molecular_function,cellular process,organic cyclic compound metabolic process,heterocycle catabolic process,nucleic acid metabolic process,regulation of gene expression,cellular nitrogen compound metabolic process,aromatic compound catabolic process,cellular nitrogen compound catabolic process,cellular macromolecule biosynthetic process,regulation of macromolecule metabolic process,organic cyclic compound catabolic process,nitrogen compound metabolic process,macromolecule biosynthetic process,cell,cell part,biological_process,RNA catabolic process,nuclear-transcribed mRNA catabolic process, nonsense-mediated decay,telomeric DNA binding,RNA metabolic process,macromolecule metabolic process,cellular metabolic process,intracellular,intracellular part,chromosome organization,telomere maintenance,telomere organization,protein binding,mRNA catabolic process,anatomical structure homeostasis,macromolecular complex,organic substance biosynthetic process,DNA replication,cellular biosynthetic process,nuclear-transcribed mRNA catabolic process,organelle,intracellular organelle,biosynthetic process,telomere maintenance via telomere lengthening,nuclease activity,primary metabolic process,organic substance metabolic process,telomerase holoenzyme complex,telomeric RNA binding,nucleic acid phosphodiester bond hydrolysis,telomere maintenance via telomerase,cellular_component,nuclear part,organelle part,RNA-dependent DNA replication,gene expression,hydrolase activity, acting on ester bonds,intracellular organelle part,metabolic process,protein phosphatase 2A binding,cytosol,cellular catabolic process,regulation of RNA stability,membrane-bounded organelle,ribonuclease activity,intracellular membrane-bounded organelle,RNA phosphodiester bond hydrolysis,protein phosphatase binding,cellular macromolecule catabolic process,organic substance catabolic process,catabolic process,macromolecule catabolic process,phosphatase binding,enzyme binding,RNA binding,posttranscriptional regulation of gene expression,mRNA metabolic process,ribonucleoprotein complex binding,hydrolase activity,ribonucleoprotein complex,cytoplasm,catalytic activity,cytoplasmic part</t>
  </si>
  <si>
    <t>ENSFCAG00000014141</t>
  </si>
  <si>
    <t>GO:0005488,GO:0003674,GO:0005623,GO:0044464,GO:0042589,GO:0012506,GO:0042588,GO:0031982,GO:0031988,GO:0031410,GO:0005622,GO:0044424,GO:0043226,GO:0043229,GO:0016023,GO:0044433,GO:0030659,GO:0005575,GO:0044422,GO:0044446,GO:0016020,GO:0030667,GO:0043227,GO:0043231,GO:0030246,GO:0030141,GO:0031090,GO:0012505,GO:0005737,GO:0044444</t>
  </si>
  <si>
    <t>binding,molecular_function,cell,cell part,zymogen granule membrane,vesicle membrane,zymogen granule,vesicle,membrane-bounded vesicle,cytoplasmic vesicle,intracellular,intracellular part,organelle,intracellular organelle,cytoplasmic membrane-bounded vesicle,cytoplasmic vesicle part,cytoplasmic vesicle membrane,cellular_component,organelle part,intracellular organelle part,membrane,secretory granule membrane,membrane-bounded organelle,intracellular membrane-bounded organelle,carbohydrate binding,secretory granule,organelle membrane,endomembrane system,cytoplasm,cytoplasmic part</t>
  </si>
  <si>
    <t>ENSFCAG00000008057</t>
  </si>
  <si>
    <t>RAPGEF4</t>
  </si>
  <si>
    <t>Ubiquitin-like domain superfamily||Cyclic nucleotide-binding domain||Cyclic nucleotide-binding-like||Ras-like guanine nucleotide exchange factor, N-terminal||Ras guanine-nucleotide exchange factor, conserved site||Ras guanine-nucleotide exchange factor catalytic domain superfamily||DEP domain||Ras guanine nucleotide exchange factor domain superfamily||Winged helix DNA-binding domain superfamily||RmlC-like jelly roll fold||Winged helix-like DNA-binding domain superfamily||Ras guanine-nucleotide exchange factors catalytic domain</t>
  </si>
  <si>
    <t>GO:0044699,GO:0007267,GO:0097159,GO:0044763,GO:0005488,GO:1901363,GO:0065007,GO:0030695,GO:0050794,GO:0051179,GO:0065008,GO:0050789,GO:0060589,GO:0006810,GO:0005085,GO:0044765,GO:0051234,GO:0043167,GO:0003674,GO:0043168,GO:0009987,GO:0016192,GO:0051046,GO:0005083,GO:0032559,GO:0030554,GO:0017157,GO:0017156,GO:0007264,GO:0005623,GO:0044464,GO:0036094,GO:0008150,GO:0005088,GO:0023052,GO:0071705,GO:0032553,GO:0044700,GO:0032879,GO:0032555,GO:0005622,GO:0044424,GO:0017076,GO:0015833,GO:0042886,GO:0046903,GO:0007154,GO:0000166,GO:1901265,GO:0005515,GO:0051049,GO:0050896,GO:0030073,GO:0030234,GO:0003001,GO:0023061,GO:0032940,GO:0060341,GO:0060627,GO:0017016,GO:0002790,GO:0006887,GO:0051641,GO:0009914,GO:0071702,GO:0030072,GO:0035556,GO:0046879,GO:0031267,GO:0005575,GO:0005829,GO:0030552,GO:0051649,GO:0030551,GO:0051716,GO:0051020,GO:0010817,GO:0007165,GO:0019935,GO:0019899,GO:0019933,GO:0019932,GO:0005737,GO:0044444</t>
  </si>
  <si>
    <t>single-organism process,cell-cell signaling,organic cyclic compound binding,single-organism cellular process,binding,heterocyclic compound binding,biological regulation,GTPase regulator activity,regulation of cellular process,localization,regulation of biological quality,regulation of biological process,nucleoside-triphosphatase regulator activity,transport,guanyl-nucleotide exchange factor activity,single-organism transport,establishment of localization,ion binding,molecular_function,anion binding,cellular process,vesicle-mediated transport,regulation of secretion,small GTPase regulator activity,adenyl ribonucleotide binding,adenyl nucleotide binding,regulation of exocytosis,calcium ion-dependent exocytosis,small GTPase mediated signal transduction,cell,cell part,small molecule binding,biological_process,Ras guanyl-nucleotide exchange factor activity,signaling,nitrogen compound transport,ribonucleotide binding,single organism signaling,regulation of localization,purine ribonucleotide binding,intracellular,intracellular part,purine nucleotide binding,peptide transport,amide transport,secretion,cell communication,nucleotide binding,nucleoside phosphate binding,protein binding,regulation of transport,response to stimulus,insulin secretion,enzyme regulator activity,generation of a signal involved in cell-cell signaling,signal release,secretion by cell,regulation of cellular localization,regulation of vesicle-mediated transport,Ras GTPase binding,peptide secretion,exocytosis,cellular localization,hormone transport,organic substance transport,peptide hormone secretion,intracellular signal transduction,hormone secretion,small GTPase binding,cellular_component,cytosol,cAMP binding,establishment of localization in cell,cyclic nucleotide binding,cellular response to stimulus,GTPase binding,regulation of hormone levels,signal transduction,cyclic-nucleotide-mediated signaling,enzyme binding,cAMP-mediated signaling,second-messenger-mediated signaling,cytoplasm,cytoplasmic part</t>
  </si>
  <si>
    <t>fca04261,fca04911,fca04015,fca04024,fca04670</t>
  </si>
  <si>
    <t>Adrenergic signaling in cardiomyocytes,Insulin secretion,Rap1 signaling pathway,cAMP signaling pathway,Leukocyte transendothelial migration</t>
  </si>
  <si>
    <t>ENSFCAG00000029706</t>
  </si>
  <si>
    <t>TBC1D32</t>
  </si>
  <si>
    <t>Protein broad-minded||Rab-GTPase-TBC domain superfamily</t>
  </si>
  <si>
    <t>GO:0033036,GO:0051179,GO:0008104,GO:0050896,GO:0051641,GO:0008150,GO:0003406,GO:0051716,GO:0034613,GO:0070727,GO:0050789,GO:0065007,GO:0044699,GO:0071840,GO:0016043,GO:0044763,GO:0007154,GO:0021915,GO:0050794,GO:0044700,GO:0023052,GO:0060041,GO:0048869,GO:0007399,GO:0002088,GO:0044707,GO:0032501,GO:0060831,GO:0007165,GO:0000902,GO:0009888,GO:0030030,GO:0060429,GO:0007275,GO:0032502,GO:0043010,GO:0001654,GO:0061512,GO:0044767,GO:0021904,GO:0007507,GO:0032989,GO:0009653,GO:0009987,GO:0048856,GO:0072358,GO:0072359,GO:0021532,GO:0009792,GO:0048858,GO:0007423,GO:0032990,GO:0043009,GO:0042733,GO:0048731,GO:0009953,GO:0033365,GO:0007368,GO:0007166,GO:0048736,GO:0060173,GO:0009855,GO:0048513,GO:0009799,GO:0009790,GO:0030326,GO:0035113,GO:0007224,GO:0035107,GO:0035108,GO:0048598,GO:0060271,GO:0003002,GO:0007389</t>
  </si>
  <si>
    <t>macromolecule localization,localization,protein localization,response to stimulus,cellular localization,biological_process,retinal pigment epithelium development,cellular response to stimulus,cellular protein localization,cellular macromolecule localization,regulation of biological process,biological regulation,single-organism process,cellular component organization or biogenesis,cellular component organization,single-organism cellular process,cell communication,neural tube development,regulation of cellular process,single organism signaling,signaling,retina development in camera-type eye,cellular developmental process,nervous system development,lens development in camera-type eye,single-multicellular organism process,multicellular organismal process,smoothened signaling pathway involved in dorsal/ventral neural tube patterning,signal transduction,cell morphogenesis,tissue development,cell projection organization,epithelium development,multicellular organismal development,developmental process,camera-type eye development,eye development,protein localization to cilium,single-organism developmental process,dorsal/ventral neural tube patterning,heart development,cellular component morphogenesis,anatomical structure morphogenesis,cellular process,anatomical structure development,cardiovascular system development,circulatory system development,neural tube patterning,embryo development ending in birth or egg hatching,cell projection morphogenesis,sensory organ development,cell part morphogenesis,chordate embryonic development,embryonic digit morphogenesis,system development,dorsal/ventral pattern formation,protein localization to organelle,determination of left/right symmetry,cell surface receptor signaling pathway,appendage development,limb development,determination of bilateral symmetry,organ development,specification of symmetry,embryo development,embryonic limb morphogenesis,embryonic appendage morphogenesis,smoothened signaling pathway,appendage morphogenesis,limb morphogenesis,embryonic morphogenesis,cilium morphogenesis,regionalization,pattern specification process</t>
  </si>
  <si>
    <t>ENSFCAG00000022069</t>
  </si>
  <si>
    <t>ATP9A</t>
  </si>
  <si>
    <t>P-type ATPase, A domain superfamily||P-type ATPase, phosphorylation site||P-type ATPase, C-terminal||P-type ATPase, cytoplasmic domain N||HAD-like superfamily||P-type ATPase, subfamily IV||P-type ATPase||P-type ATPase, N-terminal||HAD superfamily||P-type ATPase, transmembrane domain superfamily||Probable phospholipid-transporting ATPase IIA</t>
  </si>
  <si>
    <t>GO:0003674,GO:0005488,GO:0051234,GO:0006810,GO:0033036,GO:0005737,GO:0051179,GO:0044765,GO:0044444,GO:0043169,GO:0006897,GO:0016044,GO:0071702,GO:0061024,GO:0046872,GO:0016192,GO:0043167,GO:0016787,GO:0048471,GO:0051641,GO:0051649,GO:0008150,GO:0048193,GO:0065008,GO:0071944,GO:0006811,GO:0065007,GO:0044699,GO:0004012,GO:0010876,GO:0071840,GO:0006869,GO:0016043,GO:0044763,GO:0005622,GO:0044424,GO:0005769,GO:0043168,GO:0015748,GO:0005886,GO:0015711,GO:0034204,GO:0045332,GO:0015914,GO:0005575,GO:0006820,GO:0003824,GO:0030554,GO:0046907,GO:0036094,GO:0097035,GO:0042623,GO:0032559,GO:0044464,GO:0017076,GO:0000166,GO:1901265,GO:0032553,GO:0043492,GO:0005623,GO:0005548,GO:0005768,GO:0005524,GO:0016020,GO:0032555,GO:0035639,GO:0022892,GO:0044425,GO:0032550,GO:0001883,GO:0032549,GO:0005215,GO:0005802,GO:0001882,GO:0016887,GO:0097159,GO:0009987,GO:0006890,GO:0031224,GO:0000287,GO:0043231,GO:1901363,GO:0016021,GO:0043227,GO:0043229,GO:0043226,GO:0005319,GO:0016462,GO:0016818,GO:0016817,GO:0017111,GO:0055037</t>
  </si>
  <si>
    <t>molecular_function,binding,establishment of localization,transport,macromolecule localization,cytoplasm,localization,single-organism transport,cytoplasmic part,cation binding,endocytosis,cellular membrane organization,organic substance transport,membrane organization,metal ion binding,vesicle-mediated transport,ion binding,hydrolase activity,perinuclear region of cytoplasm,cellular localization,establishment of localization in cell,biological_process,Golgi vesicle transport,regulation of biological quality,cell periphery,ion transport,biological regulation,single-organism process,phospholipid-translocating ATPase activity,lipid localization,cellular component organization or biogenesis,lipid transport,cellular component organization,single-organism cellular process,intracellular,intracellular part,early endosome,anion binding,organophosphate ester transport,plasma membrane,organic anion transport,lipid translocation,phospholipid translocation,phospholipid transport,cellular_component,anion transport,catalytic activity,adenyl nucleotide binding,intracellular transport,small molecule binding,regulation of membrane lipid distribution,ATPase activity, coupled,adenyl ribonucleotide binding,cell part,purine nucleotide binding,nucleotide binding,nucleoside phosphate binding,ribonucleotide binding,ATPase activity, coupled to movement of substances,cell,phospholipid transporter activity,endosome,ATP binding,membrane,purine ribonucleotide binding,purine ribonucleoside triphosphate binding,substrate-specific transporter activity,membrane part,purine ribonucleoside binding,purine nucleoside binding,ribonucleoside binding,transporter activity,trans-Golgi network,nucleoside binding,ATPase activity,organic cyclic compound binding,cellular process,retrograde vesicle-mediated transport, Golgi to ER,intrinsic to membrane,magnesium ion binding,intracellular membrane-bounded organelle,heterocyclic compound binding,integral to membrane,membrane-bounded organelle,intracellular organelle,organelle,lipid transporter activity,pyrophosphatase activity,hydrolase activity, acting on acid anhydrides, in phosphorus-containing anhydrides,hydrolase activity, acting on acid anhydrides,nucleoside-triphosphatase activity,recycling endosome</t>
  </si>
  <si>
    <t>LNC_005848</t>
  </si>
  <si>
    <t>LNC_006659</t>
  </si>
  <si>
    <t>XLOC_178891</t>
  </si>
  <si>
    <t>ENSFCAG00000010205</t>
  </si>
  <si>
    <t>RMND1</t>
  </si>
  <si>
    <t>Domain of unknown function DUF155</t>
  </si>
  <si>
    <t>GO:0010608,GO:0070129,GO:0032543,GO:0005737,GO:0007005,GO:0006996,GO:0006417,GO:0045727,GO:0070131,GO:0044267,GO:0005622,GO:0044424,GO:0010821,GO:0010822,GO:0019538,GO:0006412,GO:0071840,GO:0044260,GO:0043170,GO:0044444,GO:0016043,GO:0043226,GO:0043229,GO:0032268,GO:0043231,GO:0043227,GO:0044237,GO:0032270,GO:0044763,GO:0044699,GO:0009987,GO:0005623,GO:0008152,GO:0044238,GO:0051246,GO:0051130,GO:0010467,GO:0005575,GO:0010638,GO:0033043,GO:0051247,GO:0071704,GO:0044464,GO:0051128,GO:0008150,GO:0005739,GO:0031323,GO:0080090,GO:0010468,GO:0019222,GO:2000112,GO:0060255,GO:0034645,GO:0009889,GO:0010556,GO:0009059,GO:0031326,GO:0010557,GO:0048522,GO:0031328,GO:0048518,GO:0009891,GO:0010604,GO:0031325,GO:0009893,GO:0009058,GO:1901576,GO:0044249,GO:0050794,GO:0065007,GO:0050789</t>
  </si>
  <si>
    <t>posttranscriptional regulation of gene expression,regulation of mitochondrial translation,mitochondrial translation,cytoplasm,mitochondrion organization,organelle organization,regulation of translation,positive regulation of translation,positive regulation of mitochondrial translation,cellular protein metabolic process,intracellular,intracellular part,regulation of mitochondrion organization,positive regulation of mitochondrion organization,protein metabolic process,translation,cellular component organization or biogenesis,cellular macromolecule metabolic process,macromolecule metabolic process,cytoplasmic part,cellular component organization,organelle,intracellular organelle,regulation of cellular protein metabolic process,intracellular membrane-bounded organelle,membrane-bounded organelle,cellular metabolic process,positive regulation of cellular protein metabolic process,single-organism cellular process,single-organism process,cellular process,cell,metabolic process,primary metabolic process,regulation of protein metabolic process,positive regulation of cellular component organization,gene expression,cellular_component,positive regulation of organelle organization,regulation of organelle organization,positive regulation of protein metabolic process,organic substance metabolic process,cell part,regulation of cellular component organization,biological_process,mitochondrion,regulation of cellular metabolic process,regulation of primary metabolic process,regulation of gene expression,regulation of metabolic process,regulation of cellular macromolecule biosynthetic process,regulation of macromolecule metabolic process,cellular macromolecule biosynthetic process,regulation of biosynthetic process,regulation of macromolecule biosynthetic process,macromolecule biosynthetic process,regulation of cellular biosynthetic process,positive regulation of macromolecule biosynthetic process,positive regulation of cellular process,positive regulation of cellular biosynthetic process,positive regulation of biological process,positive regulation of biosynthetic process,positive regulation of macromolecule metabolic process,positive regulation of cellular metabolic process,positive regulation of metabolic process,biosynthetic process,organic substance biosynthetic process,cellular biosynthetic process,regulation of cellular process,biological regulation,regulation of biological process</t>
  </si>
  <si>
    <t>ENSFCAG00000010206</t>
  </si>
  <si>
    <t>ARMT1</t>
  </si>
  <si>
    <t>Domain of unknown function DUF89||AF1104-like superfamily</t>
  </si>
  <si>
    <t>GO:0010340,GO:0051998,GO:0008171,GO:0008276,GO:0008757,GO:0006479,GO:0008213,GO:0008168,GO:0044267,GO:0016741,GO:0043414,GO:0019538,GO:0080135,GO:0032259,GO:0006464,GO:0036211,GO:0043412,GO:0044260,GO:2001020,GO:0043170,GO:0080134,GO:0044237,GO:0019899,GO:0044763,GO:0044699,GO:0005488,GO:0016740,GO:0009987,GO:0008152,GO:0044238,GO:0003824,GO:0005515,GO:0071704,GO:0008150,GO:0048583,GO:0033554,GO:0006950,GO:0006974,GO:0003674,GO:0050794,GO:0065007,GO:0050896,GO:0051716,GO:0050789</t>
  </si>
  <si>
    <t>carboxyl-O-methyltransferase activity,protein carboxyl O-methyltransferase activity,O-methyltransferase activity,protein methyltransferase activity,S-adenosylmethionine-dependent methyltransferase activity,protein methylation,protein alkylation,methyltransferase activity,cellular protein metabolic process,transferase activity, transferring one-carbon groups,macromolecule methylation,protein metabolic process,regulation of cellular response to stress,methylation,cellular protein modification process,protein modification process,macromolecule modification,cellular macromolecule metabolic process,regulation of response to DNA damage stimulus,macromolecule metabolic process,regulation of response to stress,cellular metabolic process,enzyme binding,single-organism cellular process,single-organism process,binding,transferase activity,cellular process,metabolic process,primary metabolic process,catalytic activity,protein binding,organic substance metabolic process,biological_process,regulation of response to stimulus,cellular response to stress,response to stress,response to DNA damage stimulus,molecular_function,regulation of cellular process,biological regulation,response to stimulus,cellular response to stimulus,regulation of biological process</t>
  </si>
  <si>
    <t>ENSFCAG00000010207</t>
  </si>
  <si>
    <t>CCDC170</t>
  </si>
  <si>
    <t>ENSFCAG00000040972</t>
  </si>
  <si>
    <t>ZBTB2</t>
  </si>
  <si>
    <t>GO:0097159,GO:1901363,GO:0003676,GO:0044260,GO:0043170,GO:0044237,GO:0003677,GO:0005488,GO:0009987,GO:0090304,GO:0008152,GO:0044238,GO:0006366,GO:0048523,GO:0006357,GO:0010467,GO:0071704,GO:0009892,GO:0031324,GO:0008150,GO:0048519,GO:0016070,GO:0051172,GO:0031323,GO:0010629,GO:0080090,GO:0010468,GO:0000975,GO:0044212,GO:0001067,GO:0000977,GO:0001012,GO:1901360,GO:0031327,GO:2000113,GO:0010605,GO:0009890,GO:0045934,GO:0006139,GO:0000978,GO:0019222,GO:2000112,GO:0060255,GO:0034645,GO:0000122,GO:0000987,GO:0001159,GO:0009889,GO:0010558,GO:0000976,GO:0010556,GO:0009059,GO:0031326,GO:0034641,GO:0046483,GO:0006725,GO:0051253,GO:0006807,GO:0045892,GO:0019219,GO:0051171,GO:0051252,GO:0006355,GO:2001141,GO:0006351,GO:0032774,GO:0009058,GO:1901576,GO:0044249,GO:1901362,GO:0043565,GO:0003674,GO:0034654,GO:0050794,GO:0065007,GO:0018130,GO:0019438,GO:0044271,GO:0050789</t>
  </si>
  <si>
    <t>organic cyclic compound binding,heterocyclic compound binding,nucleic acid binding,cellular macromolecule metabolic process,macromolecule metabolic process,cellular metabolic process,DNA binding,binding,cellular process,nucleic acid metabolic process,metabolic process,primary metabolic process,transcription from RNA polymerase II promoter,negative regulation of cellular process,regulation of transcription from RNA polymerase II promoter,gene expression,organic substance metabolic process,negative regulation of metabolic process,negative regulation of cellular metabolic process,biological_process,negative regulation of biological process,RNA metabolic process,negative regulation of nitrogen compound metabolic process,regulation of cellular metabolic process,negative regulation of gene expression,regulation of primary metabolic process,regulation of gene expression,regulatory region DNA binding,transcription regulatory region DNA binding,regulatory region nucleic acid binding,RNA polymerase II regulatory region sequence-specific DNA binding,RNA polymerase II regulatory region DNA binding,organic cyclic compound metabolic process,negative regulation of cellular biosynthetic process,negative regulation of cellular macromolecule biosynthetic process,negative regulation of macromolecule metabolic process,negative regulation of biosynthetic process,negative regulation of nucleobase-containing compound metabolic process,nucleobase-containing compound metabolic process,RNA polymerase II core promoter proximal region sequence-specific DNA binding,regulation of metabolic process,regulation of cellular macromolecule biosynthetic process,regulation of macromolecule metabolic process,cellular macromolecule biosynthetic process,negative regulation of transcription from RNA polymerase II promoter,core promoter proximal region sequence-specific DNA binding,core promoter proximal region DNA binding,regulation of biosynthetic process,negative regulation of macromolecule biosynthetic process,transcription regulatory region sequence-specific DNA binding,regulation of macromolecule biosynthetic process,macromolecule biosynthetic process,regulation of cellular biosynthetic process,cellular nitrogen compound metabolic process,heterocycle metabolic process,cellular aromatic compound metabolic process,negative regulation of RNA metabolic process,nitrogen compound metabolic process,negative regulation of transcription, DNA-dependent,regulation of nucleobase-containing compound metabolic process,regulation of nitrogen compound metabolic process,regulation of RNA metabolic process,regulation of transcription, DNA-dependent,regulation of RNA biosynthetic process,transcription, DNA-dependent,RNA biosynthetic process,biosynthetic process,organic substance biosynthetic process,cellular biosynthetic process,organic cyclic compound biosynthetic process,sequence-specific DNA binding,molecular_function,nucleobase-containing compound biosynthetic process,regulation of cellular process,biological regulation,heterocycle biosynthetic process,aromatic compound biosynthetic process,cellular nitrogen compound biosynthetic process,regulation of biological process</t>
  </si>
  <si>
    <t>ENSFCAG00000013047</t>
  </si>
  <si>
    <t>UNC5B</t>
  </si>
  <si>
    <t>Netrin receptor UNC5||Immunoglobulin subtype 2||Thrombospondin type-1 (TSP1) repeat superfamily||Immunoglobulin-like domain||Immunoglobulin-like fold||Immunoglobulin I-set||Thrombospondin type-1 (TSP1) repeat||Immunoglobulin subtype||Immunoglobulin-like domain superfamily||Death domain||Death-like domain superfamily||ZU5 domain||UPA domain</t>
  </si>
  <si>
    <t>GO:0097285,GO:0043066,GO:0031175,GO:0043069,GO:0048666,GO:0043524,GO:0003674,GO:0060548,GO:0035556,GO:1901215,GO:0065007,GO:0050789,GO:0051402,GO:0043523,GO:0070997,GO:0030182,GO:1901214,GO:0030030,GO:0008150,GO:0048584,GO:0044700,GO:0009967,GO:0023052,GO:0022008,GO:0048699,GO:0016043,GO:0050794,GO:0071840,GO:0042981,GO:0043067,GO:0023056,GO:0012501,GO:0007399,GO:0010647,GO:0007154,GO:0010941,GO:0044707,GO:0044699,GO:0009987,GO:0006915,GO:0009605,GO:0008219,GO:0016265,GO:0007411,GO:0006935,GO:0097485,GO:0042330,GO:0044763,GO:0061564,GO:0032501,GO:0048667,GO:0048522,GO:0033564,GO:0007165,GO:0048523,GO:0048812,GO:0048519,GO:0007409,GO:0005042,GO:0038007,GO:0044767,GO:0023051,GO:0097190,GO:0048856,GO:0010646,GO:0009966,GO:2001234,GO:0048518,GO:0048583,GO:0042221,GO:0051716,GO:0048731,GO:0007275,GO:0023057,GO:0010648,GO:0009968,GO:0050896,GO:0014068,GO:0014065,GO:0044425,GO:0032989,GO:0048858,GO:2001233,GO:0048468,GO:0048585,GO:2001236,GO:1901099,GO:2001240,GO:2001237,GO:0032502,GO:0032990,GO:0016020,GO:0014066,GO:0048015,GO:0048017,GO:0000902,GO:0004872,GO:0000904,GO:2001239,GO:0006928,GO:0009653,GO:0097191,GO:0048869,GO:0038034,GO:0097192,GO:0030154,GO:0004871,GO:0060089,GO:0038023,GO:0007166,GO:0004888,GO:0005575,GO:0040011,GO:0016021,GO:0031224</t>
  </si>
  <si>
    <t>cell-type specific apoptotic process,negative regulation of apoptotic process,neuron projection development,negative regulation of programmed cell death,neuron development,negative regulation of neuron apoptotic process,molecular_function,negative regulation of cell death,intracellular signal transduction,negative regulation of neuron death,biological regulation,regulation of biological process,neuron apoptotic process,regulation of neuron apoptotic process,neuron death,neuron differentiation,regulation of neuron death,cell projection organization,biological_process,positive regulation of response to stimulus,single organism signaling,positive regulation of signal transduction,signaling,neurogenesis,generation of neurons,cellular component organization,regulation of cellular process,cellular component organization or biogenesis,regulation of apoptotic process,regulation of programmed cell death,positive regulation of signaling,programmed cell death,nervous system development,positive regulation of cell communication,cell communication,regulation of cell death,single-multicellular organism process,single-organism process,cellular process,apoptotic process,response to external stimulus,cell death,death,axon guidance,chemotaxis,neuron projection guidance,taxis,single-organism cellular process,axon development,multicellular organismal process,cell morphogenesis involved in neuron differentiation,positive regulation of cellular process,anterior/posterior axon guidance,signal transduction,negative regulation of cellular process,neuron projection morphogenesis,negative regulation of biological process,axonogenesis,netrin receptor activity,netrin-activated signaling pathway,single-organism developmental process,regulation of signaling,apoptotic signaling pathway,anatomical structure development,regulation of cell communication,regulation of signal transduction,negative regulation of apoptotic signaling pathway,positive regulation of biological process,regulation of response to stimulus,response to chemical stimulus,cellular response to stimulus,system development,multicellular organismal development,negative regulation of signaling,negative regulation of cell communication,negative regulation of signal transduction,response to stimulus,positive regulation of phosphatidylinositol 3-kinase cascade,phosphatidylinositol 3-kinase cascade,membrane part,cellular component morphogenesis,cell projection morphogenesis,regulation of apoptotic signaling pathway,cell development,negative regulation of response to stimulus,regulation of extrinsic apoptotic signaling pathway,negative regulation of signal transduction in absence of ligand,negative regulation of extrinsic apoptotic signaling pathway in absence of ligand,negative regulation of extrinsic apoptotic signaling pathway,developmental process,cell part morphogenesis,membrane,regulation of phosphatidylinositol 3-kinase cascade,phosphatidylinositol-mediated signaling,inositol lipid-mediated signaling,cell morphogenesis,receptor activity,cell morphogenesis involved in differentiation,regulation of extrinsic apoptotic signaling pathway in absence of ligand,cellular component movement,anatomical structure morphogenesis,extrinsic apoptotic signaling pathway,cellular developmental process,signal transduction in absence of ligand,extrinsic apoptotic signaling pathway in absence of ligand,cell differentiation,signal transducer activity,molecular transducer activity,signaling receptor activity,cell surface receptor signaling pathway,transmembrane signaling receptor activity,cellular_component,locomotion,integral to membrane,intrinsic to membrane</t>
  </si>
  <si>
    <t>ENSFCAG00000028174</t>
  </si>
  <si>
    <t>Immunoglobulin E-set||Neurexophilin/NXPE||Immunoglobulin-like fold</t>
  </si>
  <si>
    <t>ENSFCAG00000011706</t>
  </si>
  <si>
    <t>STON2</t>
  </si>
  <si>
    <t>Stonin homology||Mu homology domain||Stonin-2, N-terminal||Stonin||Stonin-2||AP-2 complex subunit mu, C-terminal superfamily</t>
  </si>
  <si>
    <t>GO:0035637,GO:0019226,GO:0043226,GO:0050877,GO:0003008,GO:0043229,GO:0048488,GO:0065007,GO:0050789,GO:0006897,GO:0016192,GO:0008150,GO:0002520,GO:0048534,GO:0044446,GO:0051128,GO:0030097,GO:0007268,GO:0060627,GO:0044700,GO:0044422,GO:0023052,GO:0031981,GO:0044444,GO:0016043,GO:0050794,GO:0043231,GO:0071840,GO:0048489,GO:0097480,GO:0043227,GO:0051650,GO:0051656,GO:0044428,GO:0051640,GO:0007154,GO:0097479,GO:0005622,GO:0044424,GO:0044707,GO:0030100,GO:0044699,GO:0009987,GO:0070013,GO:0043233,GO:0051049,GO:0002376,GO:0044763,GO:0031974,GO:0007267,GO:0032501,GO:0051648,GO:0005623,GO:0005737,GO:0044767,GO:0002244,GO:0044464,GO:0031410,GO:0048856,GO:0006810,GO:0016023,GO:0031982,GO:0005634,GO:0051234,GO:0048731,GO:0031988,GO:0007275,GO:0051641,GO:0043228,GO:0043232,GO:0051649,GO:0045202,GO:0032502,GO:0016020,GO:0048513,GO:0051179,GO:0044765,GO:0044456,GO:0005829,GO:0032879,GO:0008021,GO:0005730,GO:0048869,GO:0030135,GO:0030136,GO:0030154,GO:0005575</t>
  </si>
  <si>
    <t>multicellular organismal signaling,transmission of nerve impulse,organelle,neurological system process,system process,intracellular organelle,synaptic vesicle endocytosis,biological regulation,regulation of biological process,endocytosis,vesicle-mediated transport,biological_process,immune system development,hematopoietic or lymphoid organ development,intracellular organelle part,regulation of cellular component organization,hemopoiesis,synaptic transmission,regulation of vesicle-mediated transport,single organism signaling,organelle part,signaling,nuclear lumen,cytoplasmic part,cellular component organization,regulation of cellular process,intracellular membrane-bounded organelle,cellular component organization or biogenesis,synaptic vesicle transport,establishment of synaptic vesicle localization,membrane-bounded organelle,establishment of vesicle localization,establishment of organelle localization,nuclear part,organelle localization,cell communication,synaptic vesicle localization,intracellular,intracellular part,single-multicellular organism process,regulation of endocytosis,single-organism process,cellular process,intracellular organelle lumen,organelle lumen,regulation of transport,immune system process,single-organism cellular process,membrane-enclosed lumen,cell-cell signaling,multicellular organismal process,vesicle localization,cell,cytoplasm,single-organism developmental process,hematopoietic progenitor cell differentiation,cell part,cytoplasmic vesicle,anatomical structure development,transport,cytoplasmic membrane-bounded vesicle,vesicle,nucleus,establishment of localization,system development,membrane-bounded vesicle,multicellular organismal development,cellular localization,non-membrane-bounded organelle,intracellular non-membrane-bounded organelle,establishment of localization in cell,synapse,developmental process,membrane,organ development,localization,single-organism transport,synapse part,cytosol,regulation of localization,synaptic vesicle,nucleolus,cellular developmental process,coated vesicle,clathrin-coated vesicle,cell differentiation,cellular_component</t>
  </si>
  <si>
    <t>ENSFCAG00000008510</t>
  </si>
  <si>
    <t>GREB1</t>
  </si>
  <si>
    <t>LNC_007567</t>
  </si>
  <si>
    <t>XLOC_204807</t>
  </si>
  <si>
    <t>ENSFCAG00000013772</t>
  </si>
  <si>
    <t>Epididymal secretory protein E3-alpha||Ribonuclease A-domain||Ribonuclease A-like domain superfamily</t>
  </si>
  <si>
    <t>ENSFCAG00000014881</t>
  </si>
  <si>
    <t>METTL17</t>
  </si>
  <si>
    <t>Ribosomal protein Rsm22-like||S-adenosyl-L-methionine-dependent methyltransferase</t>
  </si>
  <si>
    <t>GO:0005575,GO:0008168,GO:0016741,GO:0044446,GO:0032259,GO:0044422,GO:0044428,GO:0005634,GO:0005622,GO:0044424,GO:0005654,GO:0005623,GO:0044464,GO:0019538,GO:0031981,GO:0043229,GO:0043226,GO:0043231,GO:0043227,GO:0044238,GO:0010467,GO:0043170,GO:0044237,GO:0031974,GO:0071704,GO:0070013,GO:0043233,GO:0016740,GO:0008152,GO:0044267,GO:0003824,GO:0044260,GO:0008150,GO:0009987,GO:0006412,GO:0003674,GO:0034645,GO:0044249,GO:0009059,GO:0009058,GO:1901576</t>
  </si>
  <si>
    <t>cellular_component,methyltransferase activity,transferase activity, transferring one-carbon groups,intracellular organelle part,methylation,organelle part,nuclear part,nucleus,intracellular,intracellular part,nucleoplasm,cell,cell part,protein metabolic process,nuclear lumen,intracellular organelle,organelle,intracellular membrane-bounded organelle,membrane-bounded organelle,primary metabolic process,gene expression,macromolecule metabolic process,cellular metabolic process,membrane-enclosed lumen,organic substance metabolic process,intracellular organelle lumen,organelle lumen,transferase activity,metabolic process,cellular protein metabolic process,catalytic activity,cellular macromolecule metabolic process,biological_process,cellular process,translation,molecular_function,cellular macromolecule biosynthetic process,cellular biosynthetic process,macromolecule biosynthetic process,biosynthetic process,organic substance biosynthetic process</t>
  </si>
  <si>
    <t>ENSFCAG00000014882</t>
  </si>
  <si>
    <t>SLC39A2</t>
  </si>
  <si>
    <t>GO:0005575,GO:0072509,GO:0005737,GO:0005622,GO:0044424,GO:0046873,GO:0005623,GO:0044444,GO:0016020,GO:0051179,GO:0071944,GO:0044464,GO:0044699,GO:0005215,GO:0005886,GO:0006810,GO:0022892,GO:0031410,GO:0022890,GO:0051234,GO:0043229,GO:0044765,GO:0043226,GO:0005385,GO:0071577,GO:0031982,GO:0006829,GO:0030001,GO:0055085,GO:0008324,GO:0046915,GO:0034220,GO:0044763,GO:0000041,GO:0044425,GO:0022857,GO:0022891,GO:0016021,GO:0006812,GO:0031224,GO:0008150,GO:0015075,GO:0009987,GO:0006811,GO:0003674</t>
  </si>
  <si>
    <t>cellular_component,divalent inorganic cation transmembrane transporter activity,cytoplasm,intracellular,intracellular part,metal ion transmembrane transporter activity,cell,cytoplasmic part,membrane,localization,cell periphery,cell part,single-organism process,transporter activity,plasma membrane,transport,substrate-specific transporter activity,cytoplasmic vesicle,inorganic cation transmembrane transporter activity,establishment of localization,intracellular organelle,single-organism transport,organelle,zinc ion transmembrane transporter activity,zinc ion transmembrane transport,vesicle,zinc ion transport,metal ion transport,transmembrane transport,cation transmembrane transporter activity,transition metal ion transmembrane transporter activity,ion transmembrane transport,single-organism cellular process,transition metal ion transport,membrane part,transmembrane transporter activity,substrate-specific transmembrane transporter activity,integral to membrane,cation transport,intrinsic to membrane,biological_process,ion transmembrane transporter activity,cellular process,ion transport,molecular_function</t>
  </si>
  <si>
    <t>ENSFCAG00000041462</t>
  </si>
  <si>
    <t>ANG</t>
  </si>
  <si>
    <t>Pancreatic ribonuclease||Ribonuclease A-like domain superfamily||Ribonuclease A-domain||Ribonuclease A, active site</t>
  </si>
  <si>
    <t>GO:0046914,GO:0005575,GO:0048518,GO:0006950,GO:0005615,GO:0043169,GO:0031012,GO:0044093,GO:0046872,GO:0010033,GO:0048662,GO:0048522,GO:0043167,GO:0009893,GO:0044421,GO:0031325,GO:0006638,GO:0006639,GO:0051345,GO:0043085,GO:0043234,GO:0001666,GO:0036293,GO:0032431,GO:0032311,GO:0010604,GO:0042221,GO:0060193,GO:0070482,GO:0032430,GO:0006651,GO:0005576,GO:0008284,GO:0008610,GO:0001568,GO:0005634,GO:0051336,GO:0032991,GO:0005622,GO:0044424,GO:0048660,GO:0008283,GO:0042803,GO:0042802,GO:0048659,GO:0048514,GO:0001944,GO:0005507,GO:0032429,GO:0016477,GO:0043168,GO:0042127,GO:0006629,GO:0046460,GO:0046463,GO:0050790,GO:0048870,GO:0051674,GO:0043412,GO:0005623,GO:0048519,GO:0044255,GO:0060191,GO:0031323,GO:0051179,GO:0050896,GO:0001935,GO:0007202,GO:0033036,GO:0005604,GO:0046983,GO:0051049,GO:0048731,GO:0097367,GO:0044464,GO:0001525,GO:0044699,GO:0072358,GO:0072359,GO:0040011,GO:0065009,GO:0048523,GO:0044707,GO:0080090,GO:0006810,GO:0016070,GO:0005515,GO:0006928,GO:0007275,GO:0005539,GO:0010863,GO:0005102,GO:0032148,GO:0019538,GO:0048856,GO:0015031,GO:1900274,GO:0051223,GO:0001936,GO:0032501,GO:0033674,GO:0006464,GO:0036211,GO:0070201,GO:0051234,GO:0045860,GO:0008104,GO:0045184,GO:0043229,GO:0048646,GO:0044765,GO:0043226,GO:0060255,GO:0019222,GO:0050679,GO:0043231,GO:0051222,GO:0004540,GO:0001938,GO:0010562,GO:0045937,GO:0046339,GO:0050714,GO:0051050,GO:0033002,GO:0044767,GO:0043227,GO:0004518,GO:0009303,GO:0044710,GO:0071702,GO:0051047,GO:0043549,GO:0006351,GO:0042325,GO:0032502,GO:0044238,GO:0032774,GO:0045017,GO:0032940,GO:0008201,GO:0032880,GO:0005488,GO:0051347,GO:0010467,GO:0010518,GO:0051247,GO:0043170,GO:0032270,GO:0032879,GO:0009725,GO:0034641,GO:0051046,GO:0009628,GO:0046486,GO:0009719,GO:0006807,GO:0016310,GO:0044237,GO:0001934,GO:0051246,GO:0050708,GO:0031401,GO:0034654,GO:0051338,GO:0042327,GO:0051641,GO:0071704,GO:0010517,GO:0005578,GO:0050673,GO:0090304,GO:0044420,GO:0044271,GO:1901362,GO:1901681,GO:0006139,GO:0046483,GO:0006468,GO:0046903,GO:0032268,GO:0018130,GO:0019438,GO:0009653,GO:1901360,GO:0019220,GO:0008152,GO:0060341,GO:0051174,GO:0006725,GO:0045859,GO:0044763,GO:0001932,GO:0008285,GO:0051649,GO:0044267,GO:0050678,GO:0006796,GO:0065007,GO:0009306,GO:0050789,GO:0006793,GO:0003824,GO:0016787,GO:0044260,GO:0008150,GO:0009987,GO:0031399,GO:0042277,GO:0050794,GO:0033218,GO:0003674,GO:0032147,GO:0034645,GO:0016788,GO:0044249,GO:0009059,GO:0008092,GO:0009058,GO:1901576,GO:0003779</t>
  </si>
  <si>
    <t>transition metal ion binding,cellular_component,positive regulation of biological process,response to stress,extracellular space,cation binding,extracellular matrix,positive regulation of molecular function,metal ion binding,response to organic substance,negative regulation of smooth muscle cell proliferation,positive regulation of cellular process,ion binding,positive regulation of metabolic process,extracellular region part,positive regulation of cellular metabolic process,neutral lipid metabolic process,acylglycerol metabolic process,positive regulation of hydrolase activity,positive regulation of catalytic activity,protein complex,response to hypoxia,response to decreased oxygen levels,activation of phospholipase A2 activity,angiogenin-PRI complex,positive regulation of macromolecule metabolic process,response to chemical stimulus,positive regulation of lipase activity,response to oxygen levels,positive regulation of phospholipase A2 activity,diacylglycerol biosynthetic process,extracellular region,positive regulation of cell proliferation,lipid biosynthetic process,blood vessel development,nucleus,regulation of hydrolase activity,macromolecular complex,intracellular,intracellular part,regulation of smooth muscle cell proliferation,cell proliferation,protein homodimerization activity,identical protein binding,smooth muscle cell proliferation,blood vessel morphogenesis,vasculature development,copper ion binding,regulation of phospholipase A2 activity,cell migration,anion binding,regulation of cell proliferation,lipid metabolic process,neutral lipid biosynthetic process,acylglycerol biosynthetic process,regulation of catalytic activity,cell motility,localization of cell,macromolecule modification,cell,negative regulation of biological process,cellular lipid metabolic process,regulation of lipase activity,regulation of cellular metabolic process,localization,response to stimulus,endothelial cell proliferation,activation of phospholipase C activity,macromolecule localization,basement membrane,protein dimerization activity,regulation of transport,system development,carbohydrate derivative binding,cell part,angiogenesis,single-organism process,cardiovascular system development,circulatory system development,locomotion,regulation of molecular function,negative regulation of cellular process,single-multicellular organism process,regulation of primary metabolic process,transport,RNA metabolic process,protein binding,cellular component movement,multicellular organismal development,glycosaminoglycan binding,positive regulation of phospholipase C activity,receptor binding,activation of protein kinase B activity,protein metabolic process,anatomical structure development,protein transport,regulation of phospholipase C activity,regulation of protein transport,regulation of endothelial cell proliferation,multicellular organismal process,positive regulation of kinase activity,cellular protein modification process,protein modification process,regulation of establishment of protein localization,establishment of localization,positive regulation of protein kinase activity,protein localization,establishment of protein localization,intracellular organelle,anatomical structure formation involved in morphogenesis,single-organism transport,organelle,regulation of macromolecule metabolic process,regulation of metabolic process,positive regulation of epithelial cell proliferation,intracellular membrane-bounded organelle,positive regulation of protein transport,ribonuclease activity,positive regulation of endothelial cell proliferation,positive regulation of phosphorus metabolic process,positive regulation of phosphate metabolic process,diacylglycerol metabolic process,positive regulation of protein secretion,positive regulation of transport,muscle cell proliferation,single-organism developmental process,membrane-bounded organelle,nuclease activity,rRNA transcription,single-organism metabolic process,organic substance transport,positive regulation of secretion,regulation of kinase activity,transcription, DNA-dependent,regulation of phosphorylation,developmental process,primary metabolic process,RNA biosynthetic process,glycerolipid biosynthetic process,secretion by cell,heparin binding,regulation of protein localization,binding,positive regulation of transferase activity,gene expression,positive regulation of phospholipase activity,positive regulation of protein metabolic process,macromolecule metabolic process,positive regulation of cellular protein metabolic process,regulation of localization,response to hormone stimulus,cellular nitrogen compound metabolic process,regulation of secretion,response to abiotic stimulus,glycerolipid metabolic process,response to endogenous stimulus,nitrogen compound metabolic process,phosphorylation,cellular metabolic process,positive regulation of protein phosphorylation,regulation of protein metabolic process,regulation of protein secretion,positive regulation of protein modification process,nucleobase-containing compound biosynthetic process,regulation of transferase activity,positive regulation of phosphorylation,cellular localization,organic substance metabolic process,regulation of phospholipase activity,proteinaceous extracellular matrix,epithelial cell proliferation,nucleic acid metabolic process,extracellular matrix part,cellular nitrogen compound biosynthetic process,organic cyclic compound biosynthetic process,sulfur compound binding,nucleobase-containing compound metabolic process,heterocycle metabolic process,protein phosphorylation,secretion,regulation of cellular protein metabolic process,heterocycle biosynthetic process,aromatic compound biosynthetic process,anatomical structure morphogenesis,organic cyclic compound metabolic process,regulation of phosphate metabolic process,metabolic process,regulation of cellular localization,regulation of phosphorus metabolic process,cellular aromatic compound metabolic process,regulation of protein kinase activity,single-organism cellular process,regulation of protein phosphorylation,negative regulation of cell proliferation,establishment of localization in cell,cellular protein metabolic process,regulation of epithelial cell proliferation,phosphate-containing compound metabolic process,biological regulation,protein secretion,regulation of biological process,phosphorus metabolic process,catalytic activity,hydrolase activity,cellular macromolecule metabolic process,biological_process,cellular process,regulation of protein modification process,peptide binding,regulation of cellular process,amide binding,molecular_function,activation of protein kinase activity,cellular macromolecule biosynthetic process,hydrolase activity, acting on ester bonds,cellular biosynthetic process,macromolecule biosynthetic process,cytoskeletal protein binding,biosynthetic process,organic substance biosynthetic process,actin binding</t>
  </si>
  <si>
    <t>ENSFCAG00000027531</t>
  </si>
  <si>
    <t>RNASE6</t>
  </si>
  <si>
    <t>Pancreatic ribonuclease||Ribonuclease A-domain||Ribonuclease A-like domain superfamily||Ribonuclease A, active site</t>
  </si>
  <si>
    <t>GO:0002376,GO:0006952,GO:0002252,GO:0006955,GO:0051607,GO:0005575,GO:0009615,GO:0045087,GO:0006950,GO:0005615,GO:0006959,GO:0044421,GO:0005576,GO:0051704,GO:0005737,GO:0009607,GO:0005622,GO:0044424,GO:0051707,GO:0005623,GO:0044444,GO:0050896,GO:0019730,GO:0044464,GO:0016070,GO:0031410,GO:0090501,GO:0043229,GO:0043226,GO:0004540,GO:0004518,GO:0031982,GO:0050830,GO:0004519,GO:0019731,GO:0044238,GO:0005488,GO:0043170,GO:0034641,GO:0006807,GO:0044237,GO:0071704,GO:0090304,GO:0006139,GO:0046483,GO:0009617,GO:1901360,GO:0090305,GO:0042742,GO:0008152,GO:0006725,GO:0050829,GO:0003824,GO:0016787,GO:0044260,GO:0008150,GO:0009987,GO:0097159,GO:0003674,GO:0016788,GO:1901363,GO:0003676</t>
  </si>
  <si>
    <t>immune system process,defense response,immune effector process,immune response,defense response to virus,cellular_component,response to virus,innate immune response,response to stress,extracellular space,humoral immune response,extracellular region part,extracellular region,multi-organism process,cytoplasm,response to biotic stimulus,intracellular,intracellular part,response to other organism,cell,cytoplasmic part,response to stimulus,antimicrobial humoral response,cell part,RNA metabolic process,cytoplasmic vesicle,RNA phosphodiester bond hydrolysis,intracellular organelle,organelle,ribonuclease activity,nuclease activity,vesicle,defense response to Gram-positive bacterium,endonuclease activity,antibacterial humoral response,primary metabolic process,binding,macromolecule metabolic process,cellular nitrogen compound metabolic process,nitrogen compound metabolic process,cellular metabolic process,organic substance metabolic process,nucleic acid metabolic process,nucleobase-containing compound metabolic process,heterocycle metabolic process,response to bacterium,organic cyclic compound metabolic process,nucleic acid phosphodiester bond hydrolysis,defense response to bacterium,metabolic process,cellular aromatic compound metabolic process,defense response to Gram-negative bacterium,catalytic activity,hydrolase activity,cellular macromolecule metabolic process,biological_process,cellular process,organic cyclic compound binding,molecular_function,hydrolase activity, acting on ester bonds,heterocyclic compound binding,nucleic acid binding</t>
  </si>
  <si>
    <t>ENSFCAG00000044490</t>
  </si>
  <si>
    <t>RNASE4</t>
  </si>
  <si>
    <t>Ribonuclease A, active site||Ribonuclease A-domain||Ribonuclease A-like domain superfamily||Pancreatic ribonuclease</t>
  </si>
  <si>
    <t>GO:0005575,GO:0005576</t>
  </si>
  <si>
    <t>cellular_component,extracellular region</t>
  </si>
  <si>
    <t>ENSFCAG00000042272</t>
  </si>
  <si>
    <t>S100G</t>
  </si>
  <si>
    <t>EF-hand domain||EF-Hand 1, calcium-binding site||EF-hand domain pair||S-100||S100/CaBP-9k-type, calcium binding, subdomain||S100/Calbindin-D9k, conserved site||Protein S100-G</t>
  </si>
  <si>
    <t>GO:0005488,GO:0043167,GO:0043169,GO:0046872,GO:0003674,GO:0005509,GO:0046914</t>
  </si>
  <si>
    <t>binding,ion binding,cation binding,metal ion binding,molecular_function,calcium ion binding,transition metal ion binding</t>
  </si>
  <si>
    <t>LNC_008380</t>
  </si>
  <si>
    <t>XLOC_224178</t>
  </si>
  <si>
    <t>ENSFCAG00000045749</t>
  </si>
  <si>
    <t>ACTR10</t>
  </si>
  <si>
    <t>Actin-related protein 10||Actin family</t>
  </si>
  <si>
    <t>ENSFCAG00000019223</t>
  </si>
  <si>
    <t>ARID4A</t>
  </si>
  <si>
    <t>Chromo-like domain superfamily||ARID DNA-binding domain superfamily||ARID DNA-binding domain||RNA binding activity-knot of a chromodomain||Tudor domain||Chromo/chromo shadow domain||RBB1NT</t>
  </si>
  <si>
    <t>GO:0097368,GO:0019222,GO:0008584,GO:0050789,GO:0017053,GO:0046546,GO:0031323,GO:0080090,GO:0046661,GO:0002376,GO:0050794,GO:0065007,GO:0009889,GO:0034770,GO:0034773,GO:0031326,GO:0044237,GO:0048519,GO:0030097,GO:0044451,GO:0009892,GO:0010468,GO:0060009,GO:0044260,GO:0010556,GO:0060255,GO:0008406,GO:0051171,GO:0036124,GO:0071704,GO:0031324,GO:0048534,GO:0060008,GO:0006349,GO:0048869,GO:0080182,GO:0044238,GO:0097159,GO:1901363,GO:0051252,GO:2000112,GO:0002520,GO:0019219,GO:0005654,GO:0043170,GO:0030099,GO:0045137,GO:0030154,GO:0071514,GO:0065008,GO:2000113,GO:0048523,GO:0006355,GO:2001141,GO:0031327,GO:0009890,GO:0051172,GO:0010605,GO:0048513,GO:0007548,GO:0010558,GO:0048610,GO:0009059,GO:0006807,GO:0018130,GO:0005737,GO:1901362,GO:0010467,GO:0008152,GO:0003677,GO:0040029,GO:0048821,GO:0005488,GO:0003676,GO:0045892,GO:0043234,GO:0045934,GO:0006351,GO:0051567,GO:0071944,GO:0044271,GO:0032774,GO:0048608,GO:0034645,GO:0061458,GO:0005634,GO:0006357,GO:0019438,GO:0044249,GO:0010629,GO:0005622,GO:0044424,GO:0048522,GO:0046483,GO:0034654,GO:0034968,GO:0034641,GO:0048872,GO:0031328,GO:1901360,GO:0009893,GO:0018023,GO:0090304,GO:0010557,GO:0009891,GO:0051253,GO:0048468,GO:0042592,GO:0044767,GO:0016020,GO:0009058,GO:0006366,GO:0061515,GO:0007283,GO:0016070,GO:0048232,GO:0000975,GO:0044212,GO:0009987,GO:0006139,GO:0001067,GO:0031974,GO:0006464,GO:0036211,GO:0032991,GO:0016571,GO:0005886,GO:1901576,GO:0048518,GO:0010604,GO:0003006,GO:0031325,GO:0007276,GO:0016043,GO:0006725,GO:0051568,GO:0018022,GO:0030855,GO:0032502,GO:0048856,GO:0043412,GO:0051254,GO:0045893,GO:0043231,GO:0044267,GO:0005623,GO:0043227,GO:0045944,GO:0019538,GO:0006996,GO:0044464,GO:0045935,GO:0007275,GO:0044763,GO:0032259,GO:0044699,GO:0005575,GO:0070013,GO:0043233,GO:0044444,GO:0051173,GO:0071840,GO:0006479,GO:0008213,GO:0010628,GO:0031981,GO:0048731,GO:0019953,GO:0043229,GO:0000003,GO:0006325,GO:0043414,GO:0044428,GO:0048609,GO:0043226,GO:0018193,GO:0044702,GO:0032504,GO:0005829,GO:0030218,GO:0034101,GO:0022414,GO:0016570,GO:0016569,GO:0008150,GO:0002262,GO:0044446,GO:0060429,GO:0044422,GO:0016568,GO:0032501,GO:0044707,GO:0002064,GO:0051276,GO:0009888,GO:0003674,GO:0018205</t>
  </si>
  <si>
    <t>establishment of Sertoli cell barrier,regulation of metabolic process,male gonad development,regulation of biological process,transcriptional repressor complex,development of primary male sexual characteristics,regulation of cellular metabolic process,regulation of primary metabolic process,male sex differentiation,immune system process,regulation of cellular process,biological regulation,regulation of biosynthetic process,histone H4-K20 methylation,histone H4-K20 trimethylation,regulation of cellular biosynthetic process,cellular metabolic process,negative regulation of biological process,hemopoiesis,nucleoplasm part,negative regulation of metabolic process,regulation of gene expression,Sertoli cell development,cellular macromolecule metabolic process,regulation of macromolecule biosynthetic process,regulation of macromolecule metabolic process,gonad development,regulation of nitrogen compound metabolic process,histone H3-K9 trimethylation,organic substance metabolic process,negative regulation of cellular metabolic process,hematopoietic or lymphoid organ development,Sertoli cell differentiation,regulation of gene expression by genetic imprinting,cellular developmental process,histone H3-K4 trimethylation,primary metabolic process,organic cyclic compound binding,heterocyclic compound binding,regulation of RNA metabolic process,regulation of cellular macromolecule biosynthetic process,immune system development,regulation of nucleobase-containing compound metabolic process,nucleoplasm,macromolecule metabolic process,myeloid cell differentiation,development of primary sexual characteristics,cell differentiation,genetic imprinting,regulation of biological quality,negative regulation of cellular macromolecule biosynthetic process,negative regulation of cellular process,regulation of transcription, DNA-dependent,regulation of RNA biosynthetic process,negative regulation of cellular biosynthetic process,negative regulation of biosynthetic process,negative regulation of nitrogen compound metabolic process,negative regulation of macromolecule metabolic process,organ development,sex differentiation,negative regulation of macromolecule biosynthetic process,cellular process involved in reproduction,macromolecule biosynthetic process,nitrogen compound metabolic process,heterocycle biosynthetic process,cytoplasm,organic cyclic compound biosynthetic process,gene expression,metabolic process,DNA binding,regulation of gene expression, epigenetic,erythrocyte development,binding,nucleic acid binding,negative regulation of transcription, DNA-dependent,protein complex,negative regulation of nucleobase-containing compound metabolic process,transcription, DNA-dependent,histone H3-K9 methylation,cell periphery,cellular nitrogen compound biosynthetic process,RNA biosynthetic process,reproductive structure development,cellular macromolecule biosynthetic process,reproductive system development,nucleus,regulation of transcription from RNA polymerase II promoter,aromatic compound biosynthetic process,cellular biosynthetic process,negative regulation of gene expression,intracellular,intracellular part,positive regulation of cellular process,heterocycle metabolic process,nucleobase-containing compound biosynthetic process,histone lysine methylation,cellular nitrogen compound metabolic process,homeostasis of number of cells,positive regulation of cellular biosynthetic process,organic cyclic compound metabolic process,positive regulation of metabolic process,peptidyl-lysine trimethylation,nucleic acid metabolic process,positive regulation of macromolecule biosynthetic process,positive regulation of biosynthetic process,negative regulation of RNA metabolic process,cell development,homeostatic process,single-organism developmental process,membrane,biosynthetic process,transcription from RNA polymerase II promoter,myeloid cell development,spermatogenesis,RNA metabolic process,male gamete generation,regulatory region DNA binding,transcription regulatory region DNA binding,cellular process,nucleobase-containing compound metabolic process,regulatory region nucleic acid binding,membrane-enclosed lumen,cellular protein modification process,protein modification process,macromolecular complex,histone methylation,plasma membrane,organic substance biosynthetic process,positive regulation of biological process,positive regulation of macromolecule metabolic process,developmental process involved in reproduction,positive regulation of cellular metabolic process,gamete generation,cellular component organization,cellular aromatic compound metabolic process,histone H3-K4 methylation,peptidyl-lysine methylation,epithelial cell differentiation,developmental process,anatomical structure development,macromolecule modification,positive regulation of RNA metabolic process,positive regulation of transcription, DNA-dependent,intracellular membrane-bounded organelle,cellular protein metabolic process,cell,membrane-bounded organelle,positive regulation of transcription from RNA polymerase II promoter,protein metabolic process,organelle organization,cell part,positive regulation of nucleobase-containing compound metabolic process,multicellular organismal development,single-organism cellular process,methylation,single-organism process,cellular_component,intracellular organelle lumen,organelle lumen,cytoplasmic part,positive regulation of nitrogen compound metabolic process,cellular component organization or biogenesis,protein methylation,protein alkylation,positive regulation of gene expression,nuclear lumen,system development,sexual reproduction,intracellular organelle,reproduction,chromatin organization,macromolecule methylation,nuclear part,multicellular organismal reproductive process,organelle,peptidyl-amino acid modification,single organism reproductive process,multicellular organism reproduction,cytosol,erythrocyte differentiation,erythrocyte homeostasis,reproductive process,histone modification,covalent chromatin modification,biological_process,myeloid cell homeostasis,intracellular organelle part,epithelium development,organelle part,chromatin modification,multicellular organismal process,single-multicellular organism process,epithelial cell development,chromosome organization,tissue development,molecular_function,peptidyl-lysine modification</t>
  </si>
  <si>
    <t>ENSFCAG00000025134</t>
  </si>
  <si>
    <t>PSMA3</t>
  </si>
  <si>
    <t>Proteasome alpha-type subunit||Proteasome alpha-subunit, N-terminal domain||Proteasome subunit alpha type 3||Proteasome, subunit alpha/beta||Nucleophile aminohydrolases, N-terminal</t>
  </si>
  <si>
    <t>GO:0019222,GO:0050789,GO:0065007,GO:0044237,GO:0030163,GO:0019773,GO:0044260,GO:0010498,GO:0071704,GO:0006511,GO:0019941,GO:0043161,GO:0044238,GO:0043632,GO:0051603,GO:0043170,GO:0044257,GO:0009056,GO:0000502,GO:1901575,GO:0010499,GO:0044248,GO:0005737,GO:0004298,GO:0070003,GO:0005839,GO:0008152,GO:0009057,GO:0005488,GO:0043234,GO:0005634,GO:0051336,GO:0005622,GO:0044424,GO:0006508,GO:0050790,GO:0009987,GO:0019899,GO:0032991,GO:0070011,GO:0044265,GO:0043231,GO:0044267,GO:0008233,GO:0005623,GO:0043227,GO:0005515,GO:0019538,GO:0044464,GO:0005575,GO:0043229,GO:0065009,GO:0043226,GO:0052548,GO:0003824,GO:0052547,GO:0008150,GO:0004175,GO:0016787,GO:0045202,GO:0031625,GO:0044389,GO:0003674</t>
  </si>
  <si>
    <t>regulation of metabolic process,regulation of biological process,biological regulation,cellular metabolic process,protein catabolic process,proteasome core complex, alpha-subunit complex,cellular macromolecule metabolic process,proteasomal protein catabolic process,organic substance metabolic process,ubiquitin-dependent protein catabolic process,modification-dependent protein catabolic process,proteasomal ubiquitin-dependent protein catabolic process,primary metabolic process,modification-dependent macromolecule catabolic process,proteolysis involved in cellular protein catabolic process,macromolecule metabolic process,cellular protein catabolic process,catabolic process,proteasome complex,organic substance catabolic process,proteasomal ubiquitin-independent protein catabolic process,cellular catabolic process,cytoplasm,threonine-type endopeptidase activity,threonine-type peptidase activity,proteasome core complex,metabolic process,macromolecule catabolic process,binding,protein complex,nucleus,regulation of hydrolase activity,intracellular,intracellular part,proteolysis,regulation of catalytic activity,cellular process,enzyme binding,macromolecular complex,peptidase activity, acting on L-amino acid peptides,cellular macromolecule catabolic process,intracellular membrane-bounded organelle,cellular protein metabolic process,peptidase activity,cell,membrane-bounded organelle,protein binding,protein metabolic process,cell part,cellular_component,intracellular organelle,regulation of molecular function,organelle,regulation of endopeptidase activity,catalytic activity,regulation of peptidase activity,biological_process,endopeptidase activity,hydrolase activity,synapse,ubiquitin protein ligase binding,small conjugating protein ligase binding,molecular_function</t>
  </si>
  <si>
    <t>ENSFCAG00000042004</t>
  </si>
  <si>
    <t>TOMM20L</t>
  </si>
  <si>
    <t>Protein import receptor MAS20, metazoan||Protein import receptor MAS20||Mitochondrial outer membrane translocase complex, Tom20 domain superfamily</t>
  </si>
  <si>
    <t>ENSFCAG00000001858</t>
  </si>
  <si>
    <t>ARMH4</t>
  </si>
  <si>
    <t>Protein of unknown function DUF4696</t>
  </si>
  <si>
    <t>ENSFCAG00000034453</t>
  </si>
  <si>
    <t>TIMM9</t>
  </si>
  <si>
    <t>Tim10-like domain superfamily||Tim10-like</t>
  </si>
  <si>
    <t>GO:0005758,GO:0007007,GO:0042719,GO:0031970,GO:0043169,GO:0007006,GO:0046872,GO:0045039,GO:0072321,GO:0043167,GO:0044429,GO:0016044,GO:0061024,GO:0005737,GO:0008104,GO:0005740,GO:0007005,GO:0005488,GO:0043234,GO:0031967,GO:0031975,GO:0034613,GO:0005743,GO:0051179,GO:0005622,GO:0044424,GO:0070727,GO:0031966,GO:0016020,GO:0009987,GO:0031974,GO:0051641,GO:0019866,GO:0006626,GO:0032991,GO:0005739,GO:0033036,GO:0044743,GO:0016043,GO:0006839,GO:0072655,GO:0043231,GO:0051649,GO:0005623,GO:0043227,GO:0005515,GO:0070585,GO:0006996,GO:0044464,GO:0044763,GO:0065002,GO:0044699,GO:0005575,GO:0072594,GO:0044444,GO:0071840,GO:0071806,GO:0051087,GO:0031090,GO:0016482,GO:0043229,GO:0043226,GO:0046907,GO:0055085,GO:0051234,GO:0008150,GO:0005215,GO:0045184,GO:0044446,GO:0033365,GO:0044422,GO:0006886,GO:0046983,GO:0006810,GO:0042802,GO:0015031,GO:0044765,GO:0003674,GO:0017038,GO:0006605,GO:0071702,GO:0042803</t>
  </si>
  <si>
    <t>mitochondrial intermembrane space,inner mitochondrial membrane organization,mitochondrial intermembrane space protein transporter complex,organelle envelope lumen,cation binding,mitochondrial membrane organization,metal ion binding,protein import into mitochondrial inner membrane,chaperone-mediated protein transport,ion binding,mitochondrial part,cellular membrane organization,membrane organization,cytoplasm,protein localization,mitochondrial envelope,mitochondrion organization,binding,protein complex,organelle envelope,envelope,cellular protein localization,mitochondrial inner membrane,localization,intracellular,intracellular part,cellular macromolecule localization,mitochondrial membrane,membrane,cellular process,membrane-enclosed lumen,cellular localization,organelle inner membrane,protein targeting to mitochondrion,macromolecular complex,mitochondrion,macromolecule localization,intracellular protein transmembrane import,cellular component organization,mitochondrial transport,establishment of protein localization to mitochondrion,intracellular membrane-bounded organelle,establishment of localization in cell,cell,membrane-bounded organelle,protein binding,protein localization to mitochondrion,organelle organization,cell part,single-organism cellular process,intracellular protein transmembrane transport,single-organism process,cellular_component,establishment of protein localization to organelle,cytoplasmic part,cellular component organization or biogenesis,protein transmembrane transport,chaperone binding,organelle membrane,cytoplasmic transport,intracellular organelle,organelle,intracellular transport,transmembrane transport,establishment of localization,biological_process,transporter activity,establishment of protein localization,intracellular organelle part,protein localization to organelle,organelle part,intracellular protein transport,protein dimerization activity,transport,identical protein binding,protein transport,single-organism transport,molecular_function,protein import,protein targeting,organic substance transport,protein homodimerization activity</t>
  </si>
  <si>
    <t>ENSFCAG00000015567</t>
  </si>
  <si>
    <t>PLAU</t>
  </si>
  <si>
    <t>Serine proteases, trypsin domain||Serine proteases, trypsin family, histidine active site||Kringle, conserved site||Kringle-like fold||Urokinase-type plasminogen activator||EGF-like, conserved site||Kringle superfamily||EGF-like domain||Peptidase S1, PA clan||Serine proteases, trypsin family, serine active site||Kringle||Peptidase S1A, chymotrypsin family</t>
  </si>
  <si>
    <t>GO:0051179,GO:0044763,GO:0044699,GO:0003674,GO:0023052,GO:0044700,GO:0051239,GO:0065007,GO:0007154,GO:0009987,GO:0048518,GO:0050794,GO:0008150,GO:0032879,GO:0065008,GO:0009986,GO:0050789,GO:0048522,GO:0051270,GO:2000097,GO:0009605,GO:0030335,GO:0007155,GO:0061302,GO:0022610,GO:0040017,GO:0051716,GO:2000147,GO:0051272,GO:0007165,GO:0044707,GO:0006928,GO:0030334,GO:0050896,GO:0040012,GO:2000145,GO:0032501,GO:0042127,GO:0030195,GO:1900047,GO:0032101,GO:0005623,GO:0050819,GO:0001952,GO:0044464,GO:0016477,GO:0044421,GO:0008283,GO:0014812,GO:0065009,GO:0030193,GO:0023051,GO:1900046,GO:0040011,GO:0048583,GO:0005575,GO:0050818,GO:0042730,GO:0031589,GO:0010810,GO:0048870,GO:0051674,GO:0010646,GO:0005615,GO:0042060,GO:0030155,GO:0033628,GO:0031639,GO:0001666,GO:0014910,GO:0036293,GO:0050878,GO:0014909,GO:0007596,GO:0007599,GO:0009628,GO:0070482,GO:0050817,GO:0048519,GO:0031638,GO:0061041,GO:0007160,GO:0016787,GO:0005576,GO:0009966,GO:0033627,GO:0006950,GO:0009611,GO:0017171,GO:0004252,GO:0051241,GO:0008152,GO:0006508,GO:0008236,GO:0003824,GO:0016485,GO:0071704,GO:0044238,GO:0070011,GO:0008233,GO:0010469,GO:0051604,GO:0080134,GO:0004175,GO:0043170,GO:0010467,GO:0019538</t>
  </si>
  <si>
    <t>localization,single-organism cellular process,single-organism process,molecular_function,signaling,single organism signaling,regulation of multicellular organismal process,biological regulation,cell communication,cellular process,positive regulation of biological process,regulation of cellular process,biological_process,regulation of localization,regulation of biological quality,cell surface,regulation of biological process,positive regulation of cellular process,regulation of cellular component movement,regulation of smooth muscle cell-matrix adhesion,response to external stimulus,positive regulation of cell migration,cell adhesion,smooth muscle cell-matrix adhesion,biological adhesion,positive regulation of locomotion,cellular response to stimulus,positive regulation of cell motility,positive regulation of cellular component movement,signal transduction,single-multicellular organism process,cellular component movement,regulation of cell migration,response to stimulus,regulation of locomotion,regulation of cell motility,multicellular organismal process,regulation of cell proliferation,negative regulation of blood coagulation,negative regulation of hemostasis,regulation of response to external stimulus,cell,negative regulation of coagulation,regulation of cell-matrix adhesion,cell part,cell migration,extracellular region part,cell proliferation,muscle cell migration,regulation of molecular function,regulation of blood coagulation,regulation of signaling,regulation of hemostasis,locomotion,regulation of response to stimulus,cellular_component,regulation of coagulation,fibrinolysis,cell-substrate adhesion,regulation of cell-substrate adhesion,cell motility,localization of cell,regulation of cell communication,extracellular space,wound healing,regulation of cell adhesion,regulation of cell adhesion mediated by integrin,plasminogen activation,response to hypoxia,regulation of smooth muscle cell migration,response to decreased oxygen levels,regulation of body fluid levels,smooth muscle cell migration,blood coagulation,hemostasis,response to abiotic stimulus,response to oxygen levels,coagulation,negative regulation of biological process,zymogen activation,regulation of wound healing,cell-matrix adhesion,hydrolase activity,extracellular region,regulation of signal transduction,cell adhesion mediated by integrin,response to stress,response to wounding,serine hydrolase activity,serine-type endopeptidase activity,negative regulation of multicellular organismal process,metabolic process,proteolysis,serine-type peptidase activity,catalytic activity,protein processing,organic substance metabolic process,primary metabolic process,peptidase activity, acting on L-amino acid peptides,peptidase activity,regulation of receptor activity,protein maturation,regulation of response to stress,endopeptidase activity,macromolecule metabolic process,gene expression,protein metabolic process</t>
  </si>
  <si>
    <t>fca05202,fca05206,fca05205,fca04610,fca04064</t>
  </si>
  <si>
    <t>Transcriptional misregulation in cancer,MicroRNAs in cancer,Proteoglycans in cancer,Complement and coagulation cascades,NF-kappa B signaling pathway</t>
  </si>
  <si>
    <t>ENSFCAG00000028005</t>
  </si>
  <si>
    <t>CMBL</t>
  </si>
  <si>
    <t>Alpha/Beta hydrolase fold||Dienelactone hydrolase</t>
  </si>
  <si>
    <t>ENSFCAG00000030121</t>
  </si>
  <si>
    <t>FGGY</t>
  </si>
  <si>
    <t>Carbohydrate kinase, FGGY, N-terminal||Carbohydrate kinase, FGGY||FGGY carbohydrate kinase, pentulose kinase||Carbohydrate kinase, FGGY, C-terminal</t>
  </si>
  <si>
    <t>GO:0044444,GO:0065008,GO:0044710,GO:0044281,GO:0005575,GO:0019150,GO:0005737,GO:0044699,GO:0044464,GO:0008150,GO:0042592,GO:0003674,GO:0004370,GO:0046167,GO:0019725,GO:1901135,GO:0005623,GO:0065007,GO:0044763,GO:0019637,GO:0070050,GO:0006072,GO:0005622,GO:0044424,GO:0019321,GO:0006071,GO:0019400,GO:0005739,GO:0003824,GO:0052646,GO:0044237,GO:0044238,GO:0019200,GO:0043231,GO:0046835,GO:0043227,GO:0006066,GO:0060249,GO:0006629,GO:0071704,GO:0044262,GO:1901615,GO:0043226,GO:0009987,GO:0005996,GO:0008152,GO:0043229,GO:1901576,GO:1901137,GO:0016301,GO:0090407,GO:0009058,GO:0005975,GO:0006793,GO:0006796,GO:0016772,GO:0016310,GO:0016773,GO:0044255,GO:0006641,GO:0044723,GO:0016740,GO:0019751,GO:0006638,GO:0006639,GO:0046486</t>
  </si>
  <si>
    <t>cytoplasmic part,regulation of biological quality,single-organism metabolic process,small molecule metabolic process,cellular_component,D-ribulokinase activity,cytoplasm,single-organism process,cell part,biological_process,homeostatic process,molecular_function,glycerol kinase activity,glycerol-3-phosphate biosynthetic process,cellular homeostasis,carbohydrate derivative metabolic process,cell,biological regulation,single-organism cellular process,organophosphate metabolic process,neuron cellular homeostasis,glycerol-3-phosphate metabolic process,intracellular,intracellular part,pentose metabolic process,glycerol metabolic process,alditol metabolic process,mitochondrion,catalytic activity,alditol phosphate metabolic process,cellular metabolic process,primary metabolic process,carbohydrate kinase activity,intracellular membrane-bounded organelle,carbohydrate phosphorylation,membrane-bounded organelle,alcohol metabolic process,anatomical structure homeostasis,lipid metabolic process,organic substance metabolic process,cellular carbohydrate metabolic process,organic hydroxy compound metabolic process,organelle,cellular process,monosaccharide metabolic process,metabolic process,intracellular organelle,organic substance biosynthetic process,carbohydrate derivative biosynthetic process,kinase activity,organophosphate biosynthetic process,biosynthetic process,carbohydrate metabolic process,phosphorus metabolic process,phosphate-containing compound metabolic process,transferase activity, transferring phosphorus-containing groups,phosphorylation,phosphotransferase activity, alcohol group as acceptor,cellular lipid metabolic process,triglyceride metabolic process,single-organism carbohydrate metabolic process,transferase activity,polyol metabolic process,neutral lipid metabolic process,acylglycerol metabolic process,glycerolipid metabolic process</t>
  </si>
  <si>
    <t>ENSFCAG00000042158</t>
  </si>
  <si>
    <t>FAM229A</t>
  </si>
  <si>
    <t>FAM229 protein</t>
  </si>
  <si>
    <t>ENSFCAG00000024714</t>
  </si>
  <si>
    <t>SLC6A7</t>
  </si>
  <si>
    <t>Sodium:neurotransmitter symporter||Sodium:neurotransmitter symporter superfamily</t>
  </si>
  <si>
    <t>GO:0051179,GO:0044763,GO:0044699,GO:0008324,GO:0003674,GO:0006812,GO:0006810,GO:0051234,GO:0022890,GO:0009987,GO:0046873,GO:0022891,GO:0015075,GO:0015081,GO:0015193,GO:0015824,GO:0008150,GO:0015077,GO:0022857,GO:0015711,GO:0015804,GO:0044765,GO:0022892,GO:0015175,GO:0006811,GO:0003333,GO:0006836,GO:0005215,GO:0006865,GO:0044425,GO:0008509,GO:0006820,GO:0034220,GO:0022804,GO:0008514,GO:0035524,GO:0016020,GO:0071702,GO:0055085,GO:0015179,GO:0015370,GO:0071705,GO:0015291,GO:0016021,GO:0005575,GO:0031224,GO:0015294,GO:0015849,GO:0046942,GO:0046943,GO:0015293,GO:0005342,GO:0015171,GO:0005328,GO:0005326</t>
  </si>
  <si>
    <t>localization,single-organism cellular process,single-organism process,cation transmembrane transporter activity,molecular_function,cation transport,transport,establishment of localization,inorganic cation transmembrane transporter activity,cellular process,metal ion transmembrane transporter activity,substrate-specific transmembrane transporter activity,ion transmembrane transporter activity,sodium ion transmembrane transporter activity,L-proline transmembrane transporter activity,proline transport,biological_process,monovalent inorganic cation transmembrane transporter activity,transmembrane transporter activity,organic anion transport,neutral amino acid transport,single-organism transport,substrate-specific transporter activity,neutral amino acid transmembrane transporter activity,ion transport,amino acid transmembrane transport,neurotransmitter transport,transporter activity,amino acid transport,membrane part,anion transmembrane transporter activity,anion transport,ion transmembrane transport,active transmembrane transporter activity,organic anion transmembrane transporter activity,proline transmembrane transport,membrane,organic substance transport,transmembrane transport,L-amino acid transmembrane transporter activity,solute:sodium symporter activity,nitrogen compound transport,secondary active transmembrane transporter activity,integral to membrane,cellular_component,intrinsic to membrane,solute:cation symporter activity,organic acid transport,carboxylic acid transport,carboxylic acid transmembrane transporter activity,symporter activity,organic acid transmembrane transporter activity,amino acid transmembrane transporter activity,neurotransmitter:sodium symporter activity,neurotransmitter transporter activity</t>
  </si>
  <si>
    <t>ENSFCAG00000013355</t>
  </si>
  <si>
    <t>PFDN4</t>
  </si>
  <si>
    <t>Prefoldin||Prefoldin beta-like||Prefoldin, subunit 4</t>
  </si>
  <si>
    <t>GO:0003674,GO:0009987,GO:0008150,GO:0044445,GO:0005829,GO:0005488,GO:0016272,GO:0005623,GO:0043234,GO:0044464,GO:0005575,GO:0005515,GO:0032991,GO:0044444,GO:0043229,GO:0005622,GO:0044424,GO:0043226,GO:0005737,GO:0044237,GO:0008152,GO:0043227,GO:0043231,GO:0071704,GO:0044238,GO:0005634,GO:0051082,GO:0044260,GO:0005739,GO:0006457,GO:0043170,GO:0044267,GO:0019538</t>
  </si>
  <si>
    <t>molecular_function,cellular process,biological_process,cytosolic part,cytosol,binding,prefoldin complex,cell,protein complex,cell part,cellular_component,protein binding,macromolecular complex,cytoplasmic part,intracellular organelle,intracellular,intracellular part,organelle,cytoplasm,cellular metabolic process,metabolic process,membrane-bounded organelle,intracellular membrane-bounded organelle,organic substance metabolic process,primary metabolic process,nucleus,unfolded protein binding,cellular macromolecule metabolic process,mitochondrion,protein folding,macromolecule metabolic process,cellular protein metabolic process,protein metabolic process</t>
  </si>
  <si>
    <t>ENSFCAG00000013863</t>
  </si>
  <si>
    <t>TLE2</t>
  </si>
  <si>
    <t>WD40/YVTN repeat-like-containing domain superfamily||WD40-repeat-containing domain||Groucho/TLE, N-terminal Q-rich domain||WD40 repeat||Groucho/transducin-like enhancer||WD40-repeat-containing domain superfamily||WD40 repeat, conserved site</t>
  </si>
  <si>
    <t>GO:0044763,GO:0044699,GO:0003674,GO:0023052,GO:0044700,GO:0065007,GO:0007154,GO:0009987,GO:0050794,GO:0008150,GO:0050789,GO:0051716,GO:0007165,GO:0030054,GO:0050896,GO:0005488,GO:0005912,GO:0090090,GO:0005925,GO:0005924,GO:0070161,GO:0030055,GO:0005623,GO:0043234,GO:0044464,GO:0060828,GO:0030178,GO:0023051,GO:0048583,GO:0005575,GO:0060070,GO:0005515,GO:0044446,GO:0010646,GO:0030111,GO:0044422,GO:0032991,GO:0051171,GO:0019219,GO:0043229,GO:0005622,GO:0044424,GO:0043226,GO:0008134,GO:0031981,GO:0016055,GO:0000988,GO:0005667,GO:0031323,GO:0048519,GO:0046483,GO:0044428,GO:0080090,GO:0019222,GO:0006725,GO:0048523,GO:0031974,GO:0007166,GO:0000989,GO:0070491,GO:0009966,GO:0034641,GO:1901360,GO:0006139,GO:0006807,GO:0070013,GO:0043233,GO:0003712,GO:0044237,GO:0003714,GO:0006355,GO:0005654,GO:2001141,GO:0008152,GO:0009889,GO:0043227,GO:0043231,GO:0048585,GO:0031326,GO:2000112,GO:0006351,GO:0010556,GO:0032774,GO:0034654,GO:0018130,GO:0016604,GO:0019438,GO:0071704,GO:0044238,GO:0051252,GO:0005634,GO:1901362,GO:0044271,GO:0060255,GO:0009968,GO:0023057,GO:0010648,GO:0090304,GO:0016070,GO:0044260,GO:0010468,GO:0044451,GO:0009058,GO:1901576,GO:0044249,GO:0043170,GO:0009059,GO:0034645,GO:0010467</t>
  </si>
  <si>
    <t>single-organism cellular process,single-organism process,molecular_function,signaling,single organism signaling,biological regulation,cell communication,cellular process,regulation of cellular process,biological_process,regulation of biological process,cellular response to stimulus,signal transduction,cell junction,response to stimulus,binding,adherens junction,negative regulation of canonical Wnt receptor signaling pathway,focal adhesion,cell-substrate adherens junction,anchoring junction,cell-substrate junction,cell,protein complex,cell part,regulation of canonical Wnt receptor signaling pathway,negative regulation of Wnt receptor signaling pathway,regulation of signaling,regulation of response to stimulus,cellular_component,canonical Wnt receptor signaling pathway,protein binding,intracellular organelle part,regulation of cell communication,regulation of Wnt receptor signaling pathway,organelle part,macromolecular complex,regulation of nitrogen compound metabolic process,regulation of nucleobase-containing compound metabolic process,intracellular organelle,intracellular,intracellular part,organelle,transcription factor binding,nuclear lumen,Wnt receptor signaling pathway,protein binding transcription factor activity,transcription factor complex,regulation of cellular metabolic process,negative regulation of biological process,heterocycle metabolic process,nuclear part,regulation of primary metabolic process,regulation of metabolic process,cellular aromatic compound metabolic process,negative regulation of cellular process,membrane-enclosed lumen,cell surface receptor signaling pathway,transcription factor binding transcription factor activity,repressing transcription factor binding,regulation of signal transduction,cellular nitrogen compound metabolic process,organic cyclic compound metabolic process,nucleobase-containing compound metabolic process,nitrogen compound metabolic process,intracellular organelle lumen,organelle lumen,transcription cofactor activity,cellular metabolic process,transcription corepressor activity,regulation of transcription, DNA-dependent,nucleoplasm,regulation of RNA biosynthetic process,metabolic process,regulation of biosynthetic process,membrane-bounded organelle,intracellular membrane-bounded organelle,negative regulation of response to stimulus,regulation of cellular biosynthetic process,regulation of cellular macromolecule biosynthetic process,transcription, DNA-dependent,regulation of macromolecule biosynthetic process,RNA biosynthetic process,nucleobase-containing compound biosynthetic process,heterocycle biosynthetic process,nuclear body,aromatic compound biosynthetic process,organic substance metabolic process,primary metabolic process,regulation of RNA metabolic process,nucleus,organic cyclic compound biosynthetic process,cellular nitrogen compound biosynthetic process,regulation of macromolecule metabolic process,negative regulation of signal transduction,negative regulation of signaling,negative regulation of cell communication,nucleic acid metabolic process,RNA metabolic process,cellular macromolecule metabolic process,regulation of gene expression,nucleoplasm part,biosynthetic process,organic substance biosynthetic process,cellular biosynthetic process,macromolecule metabolic process,macromolecule biosynthetic process,cellular macromolecule biosynthetic process,gene expression</t>
  </si>
  <si>
    <t>ENSFCAG00000038537</t>
  </si>
  <si>
    <t>Calcium binding and coiled-coil domain-like</t>
  </si>
  <si>
    <t>ENSFCAG00000014028</t>
  </si>
  <si>
    <t>RGS6</t>
  </si>
  <si>
    <t>RGS domain superfamily||G-protein gamma-like domain superfamily||Winged helix-like DNA-binding domain superfamily||DEP domain||Winged helix DNA-binding domain superfamily||RGS, subdomain 1/3||G-protein gamma-like domain||RGS domain||RGS6, RGS domain</t>
  </si>
  <si>
    <t>GO:0008047,GO:0044281,GO:1901564,GO:0055086,GO:0019637,GO:0009119,GO:0009117,GO:0006753,GO:0051345,GO:0043547,GO:0009259,GO:0019693,GO:0003674,GO:1901135,GO:1901565,GO:0009141,GO:0046039,GO:0042454,GO:0009150,GO:1901068,GO:0044710,GO:0009116,GO:0009205,GO:0009164,GO:1901657,GO:0043085,GO:0009199,GO:1901658,GO:0035556,GO:0009144,GO:0034655,GO:0065007,GO:0050789,GO:0046128,GO:0033124,GO:0043087,GO:0006140,GO:0005096,GO:0006184,GO:1901069,GO:0009203,GO:0009207,GO:0042278,GO:0009146,GO:1901136,GO:1901361,GO:0009143,GO:0006152,GO:0046130,GO:0009154,GO:0044093,GO:0009261,GO:0044270,GO:0006163,GO:0046700,GO:0008150,GO:0006807,GO:0019439,GO:0046434,GO:1900542,GO:0030811,GO:0033121,GO:0009118,GO:0044700,GO:0023052,GO:0006195,GO:0044444,GO:0072521,GO:0009166,GO:0050794,GO:0072523,GO:1901292,GO:0051336,GO:0046483,GO:0030695,GO:0006725,GO:0034641,GO:0007154,GO:0006793,GO:0006139,GO:0005622,GO:0044424,GO:0044699,GO:0009987,GO:0060589,GO:0044763,GO:0051171,GO:0019219,GO:1901360,GO:0005623,GO:0006796,GO:0044248,GO:0007165,GO:0031329,GO:0050790,GO:0009894,GO:0009056,GO:1901575,GO:0005737,GO:0044464,GO:0030234,GO:0019220,GO:0051174,GO:0051716,GO:0007186,GO:0019898,GO:0050896,GO:0044425,GO:0080090,GO:0016020,GO:0019222,GO:0044238,GO:0005829,GO:0031323,GO:0065009,GO:0008152,GO:0044237,GO:0071704,GO:0007166,GO:0005575</t>
  </si>
  <si>
    <t>enzyme activator activity,small molecule metabolic process,organonitrogen compound metabolic process,nucleobase-containing small molecule metabolic process,organophosphate metabolic process,ribonucleoside metabolic process,nucleotide metabolic process,nucleoside phosphate metabolic process,positive regulation of hydrolase activity,positive regulation of GTPase activity,ribonucleotide metabolic process,ribose phosphate metabolic process,molecular_function,carbohydrate derivative metabolic process,organonitrogen compound catabolic process,nucleoside triphosphate metabolic process,GTP metabolic process,ribonucleoside catabolic process,purine ribonucleotide metabolic process,guanosine-containing compound metabolic process,single-organism metabolic process,nucleoside metabolic process,purine ribonucleoside triphosphate metabolic process,nucleoside catabolic process,glycosyl compound metabolic process,positive regulation of catalytic activity,ribonucleoside triphosphate metabolic process,glycosyl compound catabolic process,intracellular signal transduction,purine nucleoside triphosphate metabolic process,nucleobase-containing compound catabolic process,biological regulation,regulation of biological process,purine ribonucleoside metabolic process,regulation of GTP catabolic process,regulation of GTPase activity,regulation of nucleotide metabolic process,GTPase activator activity,GTP catabolic process,guanosine-containing compound catabolic process,ribonucleoside triphosphate catabolic process,purine ribonucleoside triphosphate catabolic process,purine nucleoside metabolic process,purine nucleoside triphosphate catabolic process,carbohydrate derivative catabolic process,organic cyclic compound catabolic process,nucleoside triphosphate catabolic process,purine nucleoside catabolic process,purine ribonucleoside catabolic process,purine ribonucleotide catabolic process,positive regulation of molecular function,ribonucleotide catabolic process,cellular nitrogen compound catabolic process,purine nucleotide metabolic process,heterocycle catabolic process,biological_process,nitrogen compound metabolic process,aromatic compound catabolic process,organophosphate catabolic process,regulation of purine nucleotide metabolic process,regulation of nucleotide catabolic process,regulation of purine nucleotide catabolic process,regulation of nucleoside metabolic process,single organism signaling,signaling,purine nucleotide catabolic process,cytoplasmic part,purine-containing compound metabolic process,nucleotide catabolic process,regulation of cellular process,purine-containing compound catabolic process,nucleoside phosphate catabolic process,regulation of hydrolase activity,heterocycle metabolic process,GTPase regulator activity,cellular aromatic compound metabolic process,cellular nitrogen compound metabolic process,cell communication,phosphorus metabolic process,nucleobase-containing compound metabolic process,intracellular,intracellular part,single-organism process,cellular process,nucleoside-triphosphatase regulator activity,single-organism cellular process,regulation of nitrogen compound metabolic process,regulation of nucleobase-containing compound metabolic process,organic cyclic compound metabolic process,cell,phosphate-containing compound metabolic process,cellular catabolic process,signal transduction,regulation of cellular catabolic process,regulation of catalytic activity,regulation of catabolic process,catabolic process,organic substance catabolic process,cytoplasm,cell part,enzyme regulator activity,regulation of phosphate metabolic process,regulation of phosphorus metabolic process,cellular response to stimulus,G-protein coupled receptor signaling pathway,extrinsic to membrane,response to stimulus,membrane part,regulation of primary metabolic process,membrane,regulation of metabolic process,primary metabolic process,cytosol,regulation of cellular metabolic process,regulation of molecular function,metabolic process,cellular metabolic process,organic substance metabolic process,cell surface receptor signaling pathway,cellular_component</t>
  </si>
  <si>
    <t>ENSFCAG00000035959</t>
  </si>
  <si>
    <t>Krueppel-associated box||KRAB domain superfamily</t>
  </si>
  <si>
    <t>GO:0003674,GO:0065007,GO:0009987,GO:0050794,GO:0008150,GO:0050789,GO:0005488,GO:0051171,GO:0019219,GO:0097159,GO:1901363,GO:0031323,GO:0046483,GO:0080090,GO:0019222,GO:0006725,GO:0034641,GO:1901360,GO:0006139,GO:0006807,GO:0044237,GO:0006355,GO:2001141,GO:0008152,GO:0009889,GO:0031326,GO:2000112,GO:0006351,GO:0010556,GO:0032774,GO:0034654,GO:0018130,GO:0019438,GO:0071704,GO:0044238,GO:0051252,GO:0003676,GO:1901362,GO:0044271,GO:0060255,GO:0090304,GO:0016070,GO:0044260,GO:0010468,GO:0009058,GO:1901576,GO:0044249,GO:0043170,GO:0009059,GO:0034645,GO:0010467</t>
  </si>
  <si>
    <t>molecular_function,biological regulation,cellular process,regulation of cellular process,biological_process,regulation of biological process,binding,regulation of nitrogen compound metabolic process,regulation of nucleobase-containing compound metabolic process,organic cyclic compound binding,heterocyclic compound binding,regulation of cellular metabolic process,heterocycle metabolic process,regulation of primary metabolic process,regulation of metabolic process,cellular aromatic compound metabolic process,cellular nitrogen compound metabolic process,organic cyclic compound metabolic process,nucleobase-containing compound metabolic process,nitrogen compound metabolic process,cellular metabolic process,regulation of transcription, DNA-dependent,regulation of RNA biosynthetic process,metabolic process,regulation of biosynthetic process,regulation of cellular biosynthetic process,regulation of cellular macromolecule biosynthetic process,transcription, DNA-dependent,regulation of macromolecule biosynthetic process,RNA biosynthetic process,nucleobase-containing compound biosynthetic process,heterocycle biosynthetic process,aromatic compound biosynthetic process,organic substance metabolic process,primary metabolic process,regulation of RNA metabolic process,nucleic acid binding,organic cyclic compound biosynthetic process,cellular nitrogen compound biosynthetic process,regulation of macromolecule metabolic process,nucleic acid metabolic process,RNA metabolic process,cellular macromolecule metabolic process,regulation of gene expression,biosynthetic process,organic substance biosynthetic process,cellular biosynthetic process,macromolecule metabolic process,macromolecule biosynthetic process,cellular macromolecule biosynthetic process,gene expression</t>
  </si>
  <si>
    <t>ENSFCAG00000028990</t>
  </si>
  <si>
    <t>RWDD2B</t>
  </si>
  <si>
    <t>Ubiquitin-conjugating enzyme/RWD-like||Domain of unknown function DUF1115||RWD domain||Uncharacterised conserved protein UCP038021, RWD</t>
  </si>
  <si>
    <t>ENSFCAG00000006869</t>
  </si>
  <si>
    <t>SCNN1A</t>
  </si>
  <si>
    <t>GO:0044707,GO:0044459,GO:0032501,GO:0044699,GO:0015081,GO:0044763,GO:0016324,GO:0005488,GO:0015075,GO:0022891,GO:0005887,GO:0022892,GO:0034220,GO:0022857,GO:0006814,GO:0005886,GO:0065007,GO:0031226,GO:0008324,GO:0046873,GO:0071944,GO:0005215,GO:0035725,GO:0051179,GO:0055085,GO:0034702,GO:0006811,GO:0065008,GO:0022890,GO:0045177,GO:0015280,GO:0060170,GO:0050801,GO:0042995,GO:0006810,GO:0005272,GO:0031253,GO:0042592,GO:0034706,GO:0044765,GO:0015077,GO:0051234,GO:0006812,GO:0034703,GO:0044463,GO:0015267,GO:0022803,GO:0003674,GO:0022838,GO:0009987,GO:0055067,GO:0022836,GO:0022839,GO:0005216,GO:0005261,GO:0048878,GO:0005623,GO:0030001,GO:0019904,GO:0044464,GO:0043234,GO:0008150,GO:0050878,GO:0031982,GO:0031988,GO:0015672,GO:0005929,GO:0005622,GO:0044424,GO:0044441,GO:0005515,GO:0055080,GO:0032991,GO:0043226,GO:0043229,GO:0031514,GO:0055078,GO:0055065,GO:0005575,GO:0044422,GO:0044446,GO:0016020,GO:0015276,GO:0022834,GO:0050891,GO:0043230,GO:0065010,GO:0043227,GO:0030104,GO:0043231,GO:0070062,GO:0044421,GO:0031090,GO:0044425,GO:0005576,GO:0016021,GO:0050699,GO:0031224,GO:0005737</t>
  </si>
  <si>
    <t>single-multicellular organism process,plasma membrane part,multicellular organismal process,single-organism process,sodium ion transmembrane transporter activity,single-organism cellular process,apical plasma membrane,binding,ion transmembrane transporter activity,substrate-specific transmembrane transporter activity,integral to plasma membrane,substrate-specific transporter activity,ion transmembrane transport,transmembrane transporter activity,sodium ion transport,plasma membrane,biological regulation,intrinsic to plasma membrane,cation transmembrane transporter activity,metal ion transmembrane transporter activity,cell periphery,transporter activity,sodium ion transmembrane transport,localization,transmembrane transport,ion channel complex,ion transport,regulation of biological quality,inorganic cation transmembrane transporter activity,apical part of cell,ligand-gated sodium channel activity,cilium membrane,ion homeostasis,cell projection,transport,sodium channel activity,cell projection membrane,homeostatic process,sodium channel complex,single-organism transport,monovalent inorganic cation transmembrane transporter activity,establishment of localization,cation transport,cation channel complex,cell projection part,channel activity,passive transmembrane transporter activity,molecular_function,substrate-specific channel activity,cellular process,monovalent inorganic cation homeostasis,gated channel activity,ion gated channel activity,ion channel activity,cation channel activity,chemical homeostasis,cell,metal ion transport,protein domain specific binding,cell part,protein complex,biological_process,regulation of body fluid levels,vesicle,membrane-bounded vesicle,monovalent inorganic cation transport,cilium,intracellular,intracellular part,cilium part,protein binding,cation homeostasis,macromolecular complex,organelle,intracellular organelle,motile cilium,sodium ion homeostasis,metal ion homeostasis,cellular_component,organelle part,intracellular organelle part,membrane,ligand-gated ion channel activity,ligand-gated channel activity,multicellular organismal water homeostasis,extracellular organelle,extracellular membrane-bounded organelle,membrane-bounded organelle,water homeostasis,intracellular membrane-bounded organelle,extracellular vesicular exosome,extracellular region part,organelle membrane,membrane part,extracellular region,integral to membrane,WW domain binding,intrinsic to membrane,cytoplasm</t>
  </si>
  <si>
    <t>fca04960,fca04742</t>
  </si>
  <si>
    <t>Aldosterone-regulated sodium reabsorption,Taste transduction</t>
  </si>
  <si>
    <t>ENSFCAG00000046183</t>
  </si>
  <si>
    <t>ORAI3</t>
  </si>
  <si>
    <t>Orai superfamily||Calcium release-activated calcium channel protein||Protein Orai-3</t>
  </si>
  <si>
    <t>GO:0051179,GO:0044699,GO:0006812,GO:0006810,GO:0051234,GO:0070838,GO:0072511,GO:0006816,GO:0008150,GO:0044765,GO:0030001,GO:0006811,GO:0044425,GO:0016020,GO:0016021,GO:0005575,GO:0031224,GO:0002115</t>
  </si>
  <si>
    <t>localization,single-organism process,cation transport,transport,establishment of localization,divalent metal ion transport,divalent inorganic cation transport,calcium ion transport,biological_process,single-organism transport,metal ion transport,ion transport,membrane part,membrane,integral to membrane,cellular_component,intrinsic to membrane,store-operated calcium entry</t>
  </si>
  <si>
    <t>fca04020</t>
  </si>
  <si>
    <t>Calcium signaling pathway</t>
  </si>
  <si>
    <t>ENSFCAG00000005580</t>
  </si>
  <si>
    <t>PCK2</t>
  </si>
  <si>
    <t>Phosphoenolpyruvate carboxykinase, GTP-utilising, conserved site||Phosphoenolpyruvate carboxykinase, C-terminal||Phosphoenolpyruvate carboxykinase, GTP-utilising, N-terminal||Phosphoenolpyruvate carboxykinase, GTP-utilising||Phosphoenolpyruvate carboxykinase, GTP-utilising, C-terminal||Phosphoenolpyruvate carboxykinase, N-terminal</t>
  </si>
  <si>
    <t>GO:0044248,GO:0009056,GO:0055082,GO:0048878,GO:0043168,GO:0044763,GO:0042592,GO:0044699,GO:1901575,GO:0003674,GO:0001678,GO:0019725,GO:1901655,GO:0071322,GO:0044262,GO:0005996,GO:0065007,GO:0009987,GO:0006071,GO:0019400,GO:0071333,GO:0071326,GO:0071331,GO:0044767,GO:0048856,GO:0043167,GO:0019318,GO:0006006,GO:0042593,GO:0033500,GO:0048869,GO:0008150,GO:0004611,GO:0004613,GO:0019543,GO:0046327,GO:0009743,GO:0065008,GO:0032502,GO:0071549,GO:1901654,GO:0046486,GO:0019541,GO:0071548,GO:0019626,GO:0001889,GO:0032553,GO:0044710,GO:0030154,GO:0048731,GO:0061008,GO:0032555,GO:0009605,GO:0044281,GO:0019751,GO:0036094,GO:0009749,GO:0017076,GO:0035639,GO:0009991,GO:0009746,GO:0034284,GO:0032550,GO:0006114,GO:0019401,GO:0051716,GO:0001883,GO:0031667,GO:0009888,GO:0032549,GO:0007275,GO:0001882,GO:0000166,GO:1901265,GO:0045017,GO:0005829,GO:0044707,GO:0006641,GO:0050896,GO:0019432,GO:0046459,GO:0005488,GO:0032501,GO:0071384,GO:0071385,GO:0046460,GO:0046463,GO:0005975,GO:0006094,GO:0019319,GO:0030145,GO:0097306,GO:0043169,GO:0042594,GO:0071396,GO:0048513,GO:0005623,GO:0046872,GO:0046364,GO:0070365,GO:0006066,GO:0044464,GO:0034637,GO:1901701,GO:0006638,GO:0006639,GO:0005575,GO:0071383,GO:0051384,GO:0009062,GO:0031960,GO:0060429,GO:0008610,GO:0044255,GO:0016051,GO:0032561,GO:0019001,GO:0046914,GO:0044444,GO:0006090,GO:0072329,GO:1901615,GO:0097159,GO:1901363,GO:0044723,GO:0048545,GO:0005525,GO:0043229,GO:0005622,GO:0044424,GO:0043226,GO:0070887,GO:0044282,GO:0044712,GO:0033993,GO:0005737,GO:0097305,GO:0042221,GO:0032870,GO:0016054,GO:0046395,GO:0016831,GO:0009725,GO:0044242,GO:0006629,GO:0046173,GO:0071310,GO:0030855,GO:0006950,GO:1901700,GO:0006631,GO:0044237,GO:0006082,GO:0016830,GO:0009719,GO:1901652,GO:0043436,GO:0008152,GO:0010033,GO:1901653,GO:0043227,GO:0043231,GO:0071495,GO:0010243,GO:0071417,GO:0016042,GO:0019752,GO:0071407,GO:0003824,GO:0046165,GO:0071704,GO:0044238,GO:0016829,GO:0071375,GO:1901699,GO:1901698,GO:0032869,GO:0043434,GO:1901617,GO:0032787,GO:0009058,GO:0032868,GO:0005739,GO:1901576,GO:0014070,GO:0044249,GO:0044283,GO:0044711</t>
  </si>
  <si>
    <t>cellular catabolic process,catabolic process,cellular chemical homeostasis,chemical homeostasis,anion binding,single-organism cellular process,homeostatic process,single-organism process,organic substance catabolic process,molecular_function,cellular glucose homeostasis,cellular homeostasis,cellular response to ketone,cellular response to carbohydrate stimulus,cellular carbohydrate metabolic process,monosaccharide metabolic process,biological regulation,cellular process,glycerol metabolic process,alditol metabolic process,cellular response to glucose stimulus,cellular response to monosaccharide stimulus,cellular response to hexose stimulus,single-organism developmental process,anatomical structure development,ion binding,hexose metabolic process,glucose metabolic process,glucose homeostasis,carbohydrate homeostasis,cellular developmental process,biological_process,phosphoenolpyruvate carboxykinase activity,phosphoenolpyruvate carboxykinase (GTP) activity,propionate catabolic process,glycerol biosynthetic process from pyruvate,response to carbohydrate stimulus,regulation of biological quality,developmental process,cellular response to dexamethasone stimulus,response to ketone,glycerolipid metabolic process,propionate metabolic process,response to dexamethasone stimulus,short-chain fatty acid catabolic process,liver development,ribonucleotide binding,single-organism metabolic process,cell differentiation,system development,hepaticobiliary system development,purine ribonucleotide binding,response to external stimulus,small molecule metabolic process,polyol metabolic process,small molecule binding,response to glucose stimulus,purine nucleotide binding,purine ribonucleoside triphosphate binding,response to extracellular stimulus,response to hexose stimulus,response to monosaccharide stimulus,purine ribonucleoside binding,glycerol biosynthetic process,alditol biosynthetic process,cellular response to stimulus,purine nucleoside binding,response to nutrient levels,tissue development,ribonucleoside binding,multicellular organismal development,nucleoside binding,nucleotide binding,nucleoside phosphate binding,glycerolipid biosynthetic process,cytosol,single-multicellular organism process,triglyceride metabolic process,response to stimulus,triglyceride biosynthetic process,short-chain fatty acid metabolic process,binding,multicellular organismal process,cellular response to corticosteroid stimulus,cellular response to glucocorticoid stimulus,neutral lipid biosynthetic process,acylglycerol biosynthetic process,carbohydrate metabolic process,gluconeogenesis,hexose biosynthetic process,manganese ion binding,cellular response to alcohol,cation binding,response to starvation,cellular response to lipid,organ development,cell,metal ion binding,monosaccharide biosynthetic process,hepatocyte differentiation,alcohol metabolic process,cell part,cellular carbohydrate biosynthetic process,cellular response to oxygen-containing compound,neutral lipid metabolic process,acylglycerol metabolic process,cellular_component,cellular response to steroid hormone stimulus,response to glucocorticoid stimulus,fatty acid catabolic process,response to corticosteroid stimulus,epithelium development,lipid biosynthetic process,cellular lipid metabolic process,carbohydrate biosynthetic process,guanyl ribonucleotide binding,guanyl nucleotide binding,transition metal ion binding,cytoplasmic part,pyruvate metabolic process,monocarboxylic acid catabolic process,organic hydroxy compound metabolic process,organic cyclic compound binding,heterocyclic compound binding,single-organism carbohydrate metabolic process,response to steroid hormone stimulus,GTP binding,intracellular organelle,intracellular,intracellular part,organelle,cellular response to chemical stimulus,small molecule catabolic process,single-organism catabolic process,response to lipid,cytoplasm,response to alcohol,response to chemical stimulus,cellular response to hormone stimulus,organic acid catabolic process,carboxylic acid catabolic process,carboxy-lyase activity,response to hormone stimulus,cellular lipid catabolic process,lipid metabolic process,polyol biosynthetic process,cellular response to organic substance,epithelial cell differentiation,response to stress,response to oxygen-containing compound,fatty acid metabolic process,cellular metabolic process,organic acid metabolic process,carbon-carbon lyase activity,response to endogenous stimulus,response to peptide,oxoacid metabolic process,metabolic process,response to organic substance,cellular response to peptide,membrane-bounded organelle,intracellular membrane-bounded organelle,cellular response to endogenous stimulus,response to organonitrogen compound,cellular response to organonitrogen compound,lipid catabolic process,carboxylic acid metabolic process,cellular response to organic cyclic compound,catalytic activity,alcohol biosynthetic process,organic substance metabolic process,primary metabolic process,lyase activity,cellular response to peptide hormone stimulus,cellular response to nitrogen compound,response to nitrogen compound,cellular response to insulin stimulus,response to peptide hormone stimulus,organic hydroxy compound biosynthetic process,monocarboxylic acid metabolic process,biosynthetic process,response to insulin stimulus,mitochondrion,organic substance biosynthetic process,response to organic cyclic compound,cellular biosynthetic process,small molecule biosynthetic process,single-organism biosynthetic process</t>
  </si>
  <si>
    <t>fca04151,fca00010,fca00020,fca04152,fca04910,fca04068,fca03320,fca04920,fca04964,fca01100,fca00620</t>
  </si>
  <si>
    <t>PI3K-Akt signaling pathway,Glycolysis / Gluconeogenesis,Citrate cycle (TCA cycle),AMPK signaling pathway,Insulin signaling pathway,FoxO signaling pathway,PPAR signaling pathway,Adipocytokine signaling pathway,Proximal tubule bicarbonate reclamation,Metabolic pathways,Pyruvate metabolism</t>
  </si>
  <si>
    <t>ENSFCAG00000029888</t>
  </si>
  <si>
    <t>Immunoglobulin-like domain superfamily||Immunoglobulin-like domain||Immunoglobulin-like fold||Immunoglobulin subtype||Immunoglobulin V-set domain||Immunoglobulin subtype 2</t>
  </si>
  <si>
    <t>ENSFCAG00000009523</t>
  </si>
  <si>
    <t>MMEL1</t>
  </si>
  <si>
    <t>Membrane metallo-endopeptidase-like 1||Peptidase M13||Peptidase M13, C-terminal domain||Metallopeptidase, catalytic domain superfamily||Peptidase M13, N-terminal domain</t>
  </si>
  <si>
    <t>GO:0003674,GO:0008150,GO:0044425,GO:0016020,GO:0044421,GO:0016021,GO:0005575,GO:0031224,GO:0005615,GO:0016787,GO:0005576,GO:0008152,GO:0006508,GO:0003824,GO:0008237,GO:0071704,GO:0044238,GO:0070011,GO:0004222,GO:0008233,GO:0004175,GO:0043170,GO:0019538</t>
  </si>
  <si>
    <t>molecular_function,biological_process,membrane part,membrane,extracellular region part,integral to membrane,cellular_component,intrinsic to membrane,extracellular space,hydrolase activity,extracellular region,metabolic process,proteolysis,catalytic activity,metallopeptidase activity,organic substance metabolic process,primary metabolic process,peptidase activity, acting on L-amino acid peptides,metalloendopeptidase activity,peptidase activity,endopeptidase activity,macromolecule metabolic process,protein metabolic process</t>
  </si>
  <si>
    <t>LNC_009665</t>
  </si>
  <si>
    <t>XLOC_253772</t>
  </si>
  <si>
    <t>ENSFCAG00000009014</t>
  </si>
  <si>
    <t>IFNG</t>
  </si>
  <si>
    <t>Interferon gamma||Four-helical cytokine-like, core</t>
  </si>
  <si>
    <t>GO:0044237,GO:0044238,GO:0008152,GO:0071704,GO:0043170,GO:0019222,GO:0031323,GO:1901575,GO:0044260,GO:0080090,GO:0045732,GO:0060255,GO:0009056,GO:0030163,GO:0010467,GO:0019538,GO:0044248,GO:0009057,GO:0045862,GO:0009896,GO:0010468,GO:0006476,GO:0051246,GO:0002298,GO:0005133,GO:0032113,GO:0032832,GO:0032834,GO:0060549,GO:0060550,GO:0060551,GO:0060552,GO:0044267,GO:0042531,GO:0035601,GO:0006508,GO:0043412,GO:0009987,GO:0002366,GO:0031331,GO:0010604,GO:0002263,GO:0097191,GO:0002285,GO:0031324,GO:0045670,GO:0042509,GO:0051049,GO:0051171,GO:0002761,GO:0046136,GO:0060557,GO:0072535,GO:2000307,GO:2000309,GO:0032829,GO:0032831,GO:0006464,GO:0036211,GO:0048584,GO:0044262,GO:0010922,GO:0019219,GO:0007260,GO:0046427,GO:0009967,GO:0032660,GO:0001667,GO:0031399,GO:0032620,GO:0010660,GO:0060559,GO:0002361,GO:0030162,GO:0019220,GO:0009894,GO:0042176,GO:0051174,GO:0032270,GO:0051726,GO:0009893,GO:0010657,GO:0002573,GO:0051252,GO:0032268,GO:0032879,GO:0045428,GO:0031325,GO:0042325,GO:0010562,GO:0045937,GO:0016070,GO:0032747,GO:0001934,GO:0006807,GO:0031327,GO:0010632,GO:0006955,GO:0051247,GO:0042306,GO:0042327,GO:0051046,GO:0023056,GO:0031329,GO:0010559,GO:0009890,GO:2000112,GO:0050776,GO:0031326,GO:0010647,GO:0051172,GO:0031401,GO:0032386,GO:0009892,GO:0006355,GO:0030316,GO:0050789,GO:2001141,GO:0023051,GO:0060341,GO:0009889,GO:0006809,GO:0006351,GO:0043067,GO:0034393,GO:0050794,GO:0010556,GO:0018105,GO:0046209,GO:0032774,GO:0050731,GO:0007049,GO:0090304,GO:0010740,GO:0010627,GO:0032627,GO:0032667,GO:0060558,GO:0010835,GO:0045591,GO:0030388,GO:0033160,GO:0010661,GO:0006139,GO:0051050,GO:0035821,GO:0051251,GO:0045934,GO:0005488,GO:0034641,GO:0030656,GO:0060556,GO:0046483,GO:0010646,GO:0065007,GO:0051345,GO:0070887,GO:0046903,GO:0046425,GO:0050865,GO:0050810,GO:0018209,GO:0003001,GO:0023061,GO:0046883,GO:0042981,GO:0045637,GO:0042368,GO:0010506,GO:0002294,GO:0010941,GO:0050796,GO:0030098,GO:0046889,GO:0002287,GO:0002293,GO:1902105,GO:0008150,GO:0034645,GO:0044249,GO:0042362,GO:0051709,GO:0051712,GO:0033158,GO:0002252,GO:0032388,GO:0002521,GO:0044271,GO:0002696,GO:1900180,GO:0006766,GO:0001932,GO:1901360,GO:0010631,GO:0090132,GO:0010893,GO:0034390,GO:0034391,GO:0090316,GO:0050867,GO:0002292,GO:0051173,GO:0006725,GO:0002250,GO:0048519,GO:0090130,GO:0071705,GO:0007259,GO:0009966,GO:0032940,GO:0033141,GO:0032700,GO:0060049,GO:0051044,GO:0046890,GO:0010634,GO:0046822,GO:0009059,GO:0048522,GO:0034654,GO:0042359,GO:0045589,GO:0090312,GO:0010628,GO:0002694,GO:0043367,GO:0046649,GO:0033139,GO:0045066,GO:0090276,GO:0010629,GO:0002791,GO:0010558,GO:0048523,GO:0090087,GO:0010605,GO:0032770,GO:0060333,GO:0046165,GO:0045321,GO:0019218,GO:0045582,GO:0010675,GO:0018130,GO:0050730,GO:0019438,GO:0048583,GO:0005975,GO:1901362,GO:0045672,GO:0009110,GO:0032735,GO:0001775,GO:0007243,GO:0051249,GO:0045087,GO:0009058,GO:0005515,GO:0097190,GO:0051649,GO:0042501,GO:0045940,GO:0006109,GO:0030073,GO:0002684,GO:0046879,GO:0008283,GO:0010921,GO:0051253,GO:0048662,GO:0051043,GO:0045595,GO:2000113,GO:0018193,GO:0035710,GO:0045619,GO:0002697,GO:0071310,GO:0045429,GO:0009914,GO:0002286,GO:0045621,GO:0043372,GO:0051239,GO:0071902,GO:0002699,GO:0045892,GO:0012501,GO:1901576,GO:0048518,GO:0050870,GO:0005126,GO:0015031,GO:0002520,GO:0042127,GO:0006775,GO:0022402,GO:1901617,GO:0006461,GO:0070271,GO:0045786,GO:0034504,GO:2000516,GO:0030099,GO:0006606,GO:0044744,GO:0002682,GO:0010033,GO:0051222,GO:0071702,GO:0044093,GO:0006471,GO:0051170,GO:0044283,GO:0046632,GO:0009607,GO:0031640,GO:0044364,GO:0000060,GO:0032768,GO:0090311,GO:0035303,GO:0033002,GO:0051641,GO:0030072,GO:0019221,GO:0019216,GO:0033157,GO:0065009,GO:0006915,GO:0016310,GO:0032880,GO:0048731,GO:0065003,GO:0051353,GO:2000026,GO:0051336,GO:0002790,GO:0050863,GO:0045834,GO:0044711,GO:0006886,GO:0045184,GO:0071706,GO:0006066,GO:0008219,GO:0016265,GO:0010817,GO:0007275,GO:0043085,GO:0043549,GO:0006468,GO:0006959,GO:0006694,GO:0006796,GO:0006914,GO:0033036,GO:0015833,GO:0043370,GO:0045859,GO:0005102,GO:0006509,GO:0046638,GO:0002376,GO:0045580,GO:0032655,GO:0010469,GO:0051707,GO:0007050,GO:0031328,GO:0051223,GO:0002763,GO:0032615,GO:0071900,GO:0006793,GO:0046631,GO:0042886,GO:0045597,GO:0008104,GO:1902107,GO:0009615,GO:0050793,GO:0009891,GO:0070201,GO:0044710,GO:0051338,GO:0043933,GO:0044281,GO:0046907,GO:0051241,GO:0071822,GO:0051704,GO:2000514,GO:0008610,GO:0045860,GO:0048534,GO:0030217,GO:0017038,GO:0018108,GO:0006913,GO:0051169,GO:0048660,GO:0048659,GO:0051341,GO:0033619,GO:0018212,GO:0046635,GO:0042110,GO:0070727,GO:0001816,GO:0035556,GO:0071345,GO:0046637,GO:0006952,GO:0040008,GO:0031343,GO:0051179,GO:0010508,GO:0065008,GO:0016482,GO:0005125,GO:0030097,GO:0033674,GO:0001817,GO:1901615,GO:0051607,GO:0048513,GO:0006810,GO:0001818,GO:0050790,GO:0005623,GO:0043900,GO:0031341,GO:0005576,GO:0034613,GO:0051234,GO:0006605,GO:0044085,GO:0032502,GO:0019637,GO:0030154,GO:0045639,GO:0033365,GO:0051347,GO:0034097,GO:0071840,GO:0046634,GO:0001819,GO:0016043,GO:0006950,GO:0006629,GO:0043254,GO:0044763,GO:0008202,GO:0071346,GO:0005615,GO:0043902,GO:0031334,GO:0033138,GO:0044421,GO:0048870,GO:0051674,GO:0030334,GO:0042221,GO:0048856,GO:0034341,GO:0051716,GO:0001906,GO:0051094,GO:0016311,GO:0044765,GO:0044723,GO:2000145,GO:0022607,GO:0016477,GO:0048869,GO:0033135,GO:0007267,GO:0044700,GO:0023052,GO:0097285,GO:0044767,GO:0040012,GO:0051270,GO:0007165,GO:0050896,GO:0044087,GO:0044707,GO:0009101,GO:0040011,GO:0030335,GO:0043065,GO:0051240,GO:0044699,GO:0043068,GO:0006928,GO:0040007,GO:1901135,GO:2000147,GO:0051272,GO:0007154,GO:0051128,GO:0003674,GO:0040017,GO:0009100,GO:0010942,GO:0032501,GO:0006486,GO:0043413,GO:0070085,GO:0007166,GO:1901137,GO:0005575,GO:0008285,GO:0051130</t>
  </si>
  <si>
    <t>cellular metabolic process,primary metabolic process,metabolic process,organic substance metabolic process,macromolecule metabolic process,regulation of metabolic process,regulation of cellular metabolic process,organic substance catabolic process,cellular macromolecule metabolic process,regulation of primary metabolic process,positive regulation of protein catabolic process,regulation of macromolecule metabolic process,catabolic process,protein catabolic process,gene expression,protein metabolic process,cellular catabolic process,macromolecule catabolic process,positive regulation of proteolysis,positive regulation of catabolic process,regulation of gene expression,protein deacetylation,regulation of protein metabolic process,CD4-positive, CD25-positive, alpha-beta regulatory T cell differentiation involved in immune response,interferon-gamma receptor binding,regulation of carbohydrate phosphatase activity,regulation of CD4-positive, CD25-positive, alpha-beta regulatory T cell differentiation involved in immune response,positive regulation of CD4-positive, CD25-positive, alpha-beta regulatory T cell differentiation involved in immune response,regulation of fructose 1,6-bisphosphate 1-phosphatase activity,positive regulation of fructose 1,6-bisphosphate 1-phosphatase activity,regulation of fructose 1,6-bisphosphate metabolic process,positive regulation of fructose 1,6-bisphosphate metabolic process,cellular protein metabolic process,positive regulation of tyrosine phosphorylation of STAT protein,protein deacylation,proteolysis,macromolecule modification,cellular process,leukocyte activation involved in immune response,positive regulation of cellular catabolic process,positive regulation of macromolecule metabolic process,cell activation involved in immune response,extrinsic apoptotic signaling pathway,lymphocyte activation involved in immune response,negative regulation of cellular metabolic process,regulation of osteoclast differentiation,regulation of tyrosine phosphorylation of STAT protein,regulation of transport,regulation of nitrogen compound metabolic process,regulation of myeloid leukocyte differentiation,positive regulation of vitamin metabolic process,positive regulation of vitamin D biosynthetic process,tumor necrosis factor (ligand) superfamily member 11 production,regulation of tumor necrosis factor (ligand) superfamily member 11 production,positive regulation of tumor necrosis factor (ligand) superfamily member 11 production,regulation of CD4-positive, CD25-positive, alpha-beta regulatory T cell differentiation,positive regulation of CD4-positive, CD25-positive, alpha-beta regulatory T cell differentiation,cellular protein modification process,protein modification process,positive regulation of response to stimulus,cellular carbohydrate metabolic process,positive regulation of phosphatase activity,regulation of nucleobase-containing compound metabolic process,tyrosine phosphorylation of STAT protein,positive regulation of JAK-STAT cascade,positive regulation of signal transduction,regulation of interleukin-17 production,ameboidal cell migration,regulation of protein modification process,interleukin-17 production,regulation of muscle cell apoptotic process,positive regulation of calcidiol 1-monooxygenase activity,CD4-positive, CD25-positive, alpha-beta regulatory T cell differentiation,regulation of proteolysis,regulation of phosphate metabolic process,regulation of catabolic process,regulation of protein catabolic process,regulation of phosphorus metabolic process,positive regulation of cellular protein metabolic process,regulation of cell cycle,positive regulation of metabolic process,muscle cell apoptotic process,myeloid leukocyte differentiation,regulation of RNA metabolic process,regulation of cellular protein metabolic process,regulation of localization,regulation of nitric oxide biosynthetic process,positive regulation of cellular metabolic process,regulation of phosphorylation,positive regulation of phosphorus metabolic process,positive regulation of phosphate metabolic process,RNA metabolic process,positive regulation of interleukin-23 production,positive regulation of protein phosphorylation,nitrogen compound metabolic process,negative regulation of cellular biosynthetic process,regulation of epithelial cell migration,immune response,positive regulation of protein metabolic process,regulation of protein import into nucleus,positive regulation of phosphorylation,regulation of secretion,positive regulation of signaling,regulation of cellular catabolic process,regulation of glycoprotein biosynthetic process,negative regulation of biosynthetic process,regulation of cellular macromolecule biosynthetic process,regulation of immune response,regulation of cellular biosynthetic process,positive regulation of cell communication,negative regulation of nitrogen compound metabolic process,positive regulation of protein modification process,regulation of intracellular transport,negative regulation of metabolic process,regulation of transcription, DNA-dependent,osteoclast differentiation,regulation of biological process,regulation of RNA biosynthetic process,regulation of signaling,regulation of cellular localization,regulation of biosynthetic process,nitric oxide biosynthetic process,transcription, DNA-dependent,regulation of programmed cell death,positive regulation of smooth muscle cell apoptotic process,regulation of cellular process,regulation of macromolecule biosynthetic process,peptidyl-serine phosphorylation,nitric oxide metabolic process,RNA biosynthetic process,positive regulation of peptidyl-tyrosine phosphorylation,cell cycle,nucleic acid metabolic process,positive regulation of intracellular protein kinase cascade,regulation of intracellular protein kinase cascade,interleukin-23 production,regulation of interleukin-23 production,regulation of calcidiol 1-monooxygenase activity,regulation of protein ADP-ribosylation,positive regulation of regulatory T cell differentiation,fructose 1,6-bisphosphate metabolic process,positive regulation of protein import into nucleus, translocation,positive regulation of muscle cell apoptotic process,nucleobase-containing compound metabolic process,positive regulation of transport,modification of morphology or physiology of other organism,positive regulation of lymphocyte activation,negative regulation of nucleobase-containing compound metabolic process,binding,cellular nitrogen compound metabolic process,regulation of vitamin metabolic process,regulation of vitamin D biosynthetic process,heterocycle metabolic process,regulation of cell communication,biological regulation,positive regulation of hydrolase activity,cellular response to chemical stimulus,secretion,regulation of JAK-STAT cascade,regulation of cell activation,regulation of steroid biosynthetic process,peptidyl-serine modification,generation of a signal involved in cell-cell signaling,signal release,regulation of hormone secretion,regulation of apoptotic process,regulation of myeloid cell differentiation,vitamin D biosynthetic process,regulation of autophagy,CD4-positive, alpha-beta T cell differentiation involved in immune response,regulation of cell death,regulation of insulin secretion,lymphocyte differentiation,positive regulation of lipid biosynthetic process,alpha-beta T cell activation involved in immune response,alpha-beta T cell differentiation involved in immune response,regulation of leukocyte differentiation,biological_process,cellular macromolecule biosynthetic process,cellular biosynthetic process,fat-soluble vitamin biosynthetic process,regulation of killing of cells of other organism,positive regulation of killing of cells of other organism,regulation of protein import into nucleus, translocation,immune effector process,positive regulation of intracellular transport,leukocyte differentiation,cellular nitrogen compound biosynthetic process,positive regulation of leukocyte activation,regulation of protein localization to nucleus,vitamin metabolic process,regulation of protein phosphorylation,organic cyclic compound metabolic process,epithelial cell migration,epithelium migration,positive regulation of steroid biosynthetic process,smooth muscle cell apoptotic process,regulation of smooth muscle cell apoptotic process,positive regulation of intracellular protein transport,positive regulation of cell activation,T cell differentiation involved in immune response,positive regulation of nitrogen compound metabolic process,cellular aromatic compound metabolic process,adaptive immune response,negative regulation of biological process,tissue migration,nitrogen compound transport,JAK-STAT cascade,regulation of signal transduction,secretion by cell,positive regulation of peptidyl-serine phosphorylation of STAT protein,negative regulation of interleukin-17 production,regulation of protein glycosylation,positive regulation of membrane protein ectodomain proteolysis,regulation of lipid biosynthetic process,positive regulation of epithelial cell migration,regulation of nucleocytoplasmic transport,macromolecule biosynthetic process,positive regulation of cellular process,nucleobase-containing compound biosynthetic process,vitamin D metabolic process,regulation of regulatory T cell differentiation,positive regulation of protein deacetylation,positive regulation of gene expression,regulation of leukocyte activation,CD4-positive, alpha-beta T cell differentiation,lymphocyte activation,regulation of peptidyl-serine phosphorylation of STAT protein,regulatory T cell differentiation,regulation of peptide hormone secretion,negative regulation of gene expression,regulation of peptide secretion,negative regulation of macromolecule biosynthetic process,negative regulation of cellular process,regulation of peptide transport,negative regulation of macromolecule metabolic process,positive regulation of monooxygenase activity,interferon-gamma-mediated signaling pathway,alcohol biosynthetic process,leukocyte activation,regulation of steroid metabolic process,positive regulation of T cell differentiation,regulation of cellular carbohydrate metabolic process,heterocycle biosynthetic process,regulation of peptidyl-tyrosine phosphorylation,aromatic compound biosynthetic process,regulation of response to stimulus,carbohydrate metabolic process,organic cyclic compound biosynthetic process,positive regulation of osteoclast differentiation,vitamin biosynthetic process,positive regulation of interleukin-12 production,cell activation,intracellular protein kinase cascade,regulation of lymphocyte activation,innate immune response,biosynthetic process,protein binding,apoptotic signaling pathway,establishment of localization in cell,serine phosphorylation of STAT protein,positive regulation of steroid metabolic process,regulation of carbohydrate metabolic process,insulin secretion,positive regulation of immune system process,hormone secretion,cell proliferation,regulation of phosphatase activity,negative regulation of RNA metabolic process,negative regulation of smooth muscle cell proliferation,regulation of membrane protein ectodomain proteolysis,regulation of cell differentiation,negative regulation of cellular macromolecule biosynthetic process,peptidyl-amino acid modification,CD4-positive, alpha-beta T cell activation,regulation of lymphocyte differentiation,regulation of immune effector process,cellular response to organic substance,positive regulation of nitric oxide biosynthetic process,hormone transport,T cell activation involved in immune response,positive regulation of lymphocyte differentiation,positive regulation of CD4-positive, alpha-beta T cell differentiation,regulation of multicellular organismal process,positive regulation of protein serine/threonine kinase activity,positive regulation of immune effector process,negative regulation of transcription, DNA-dependent,programmed cell death,organic substance biosynthetic process,positive regulation of biological process,positive regulation of T cell activation,cytokine receptor binding,protein transport,immune system development,regulation of cell proliferation,fat-soluble vitamin metabolic process,cell cycle process,organic hydroxy compound biosynthetic process,protein complex assembly,protein complex biogenesis,negative regulation of cell cycle,protein localization to nucleus,positive regulation of CD4-positive, alpha-beta T cell activation,myeloid cell differentiation,protein import into nucleus,protein targeting to nucleus,regulation of immune system process,response to organic substance,positive regulation of protein transport,organic substance transport,positive regulation of molecular function,protein ADP-ribosylation,nuclear import,small molecule biosynthetic process,alpha-beta T cell differentiation,response to biotic stimulus,killing of cells of other organism,disruption of cells of other organism,protein import into nucleus, translocation,regulation of monooxygenase activity,regulation of protein deacetylation,regulation of dephosphorylation,muscle cell proliferation,cellular localization,peptide hormone secretion,cytokine-mediated signaling pathway,regulation of lipid metabolic process,regulation of intracellular protein transport,regulation of molecular function,apoptotic process,phosphorylation,regulation of protein localization,system development,macromolecular complex assembly,positive regulation of oxidoreductase activity,regulation of multicellular organismal development,regulation of hydrolase activity,peptide secretion,regulation of T cell activation,positive regulation of lipid metabolic process,single-organism biosynthetic process,intracellular protein transport,establishment of protein localization,tumor necrosis factor superfamily cytokine production,alcohol metabolic process,cell death,death,regulation of hormone levels,multicellular organismal development,positive regulation of catalytic activity,regulation of kinase activity,protein phosphorylation,humoral immune response,steroid biosynthetic process,phosphate-containing compound metabolic process,autophagy,macromolecule localization,peptide transport,regulation of CD4-positive, alpha-beta T cell differentiation,regulation of protein kinase activity,receptor binding,membrane protein ectodomain proteolysis,positive regulation of alpha-beta T cell differentiation,immune system process,regulation of T cell differentiation,regulation of interleukin-12 production,regulation of receptor activity,response to other organism,cell cycle arrest,positive regulation of cellular biosynthetic process,regulation of protein transport,positive regulation of myeloid leukocyte differentiation,interleukin-12 production,regulation of protein serine/threonine kinase activity,phosphorus metabolic process,alpha-beta T cell activation,amide transport,positive regulation of cell differentiation,protein localization,positive regulation of leukocyte differentiation,response to virus,regulation of developmental process,positive regulation of biosynthetic process,regulation of establishment of protein localization,single-organism metabolic process,regulation of transferase activity,macromolecular complex subunit organization,small molecule metabolic process,intracellular transport,negative regulation of multicellular organismal process,protein complex subunit organization,multi-organism process,regulation of CD4-positive, alpha-beta T cell activation,lipid biosynthetic process,positive regulation of protein kinase activity,hematopoietic or lymphoid organ development,T cell differentiation,protein import,peptidyl-tyrosine phosphorylation,nucleocytoplasmic transport,nuclear transport,regulation of smooth muscle cell proliferation,smooth muscle cell proliferation,regulation of oxidoreductase activity,membrane protein proteolysis,peptidyl-tyrosine modification,positive regulation of alpha-beta T cell activation,T cell activation,cellular macromolecule localization,cytokine production,intracellular signal transduction,cellular response to cytokine stimulus,regulation of alpha-beta T cell differentiation,defense response,regulation of growth,positive regulation of cell killing,localization,positive regulation of autophagy,regulation of biological quality,cytoplasmic transport,cytokine activity,hemopoiesis,positive regulation of kinase activity,regulation of cytokine production,organic hydroxy compound metabolic process,defense response to virus,organ development,transport,negative regulation of cytokine production,regulation of catalytic activity,cell,regulation of multi-organism process,regulation of cell killing,extracellular region,cellular protein localization,establishment of localization,protein targeting,cellular component biogenesis,developmental process,organophosphate metabolic process,cell differentiation,positive regulation of myeloid cell differentiation,protein localization to organelle,positive regulation of transferase activity,response to cytokine stimulus,cellular component organization or biogenesis,regulation of alpha-beta T cell activation,positive regulation of cytokine production,cellular component organization,response to stress,lipid metabolic process,regulation of protein complex assembly,single-organism cellular process,steroid metabolic process,cellular response to interferon-gamma,extracellular space,positive regulation of multi-organism process,positive regulation of protein complex assembly,positive regulation of peptidyl-serine phosphorylation,extracellular region part,cell motility,localization of cell,regulation of cell migration,response to chemical stimulus,anatomical structure development,response to interferon-gamma,cellular response to stimulus,cell killing,positive regulation of developmental process,dephosphorylation,single-organism transport,single-organism carbohydrate metabolic process,regulation of cell motility,cellular component assembly,cell migration,cellular developmental process,regulation of peptidyl-serine phosphorylation,cell-cell signaling,single organism signaling,signaling,cell-type specific apoptotic process,single-organism developmental process,regulation of locomotion,regulation of cellular component movement,signal transduction,response to stimulus,regulation of cellular component biogenesis,single-multicellular organism process,glycoprotein biosynthetic process,locomotion,positive regulation of cell migration,positive regulation of apoptotic process,positive regulation of multicellular organismal process,single-organism process,positive regulation of programmed cell death,cellular component movement,growth,carbohydrate derivative metabolic process,positive regulation of cell motility,positive regulation of cellular component movement,cell communication,regulation of cellular component organization,molecular_function,positive regulation of locomotion,glycoprotein metabolic process,positive regulation of cell death,multicellular organismal process,protein glycosylation,macromolecule glycosylation,glycosylation,cell surface receptor signaling pathway,carbohydrate derivative biosynthetic process,cellular_component,negative regulation of cell proliferation,positive regulation of cellular component organization</t>
  </si>
  <si>
    <t>fca05164,fca05162,fca05143,fca05168,fca05132,fca04066,fca04612,fca03050,fca05144,fca05145,fca04380,fca04140,fca05142,fca05140,fca04650,fca04660,fca05152,fca05321,fca05323,fca04630,fca04060,fca05332,fca05330,fca05322,fca04940,fca04350,fca05146,fca05169</t>
  </si>
  <si>
    <t>Influenza A,Measles,African trypanosomiasis,Herpes simplex infection,Salmonella infection,HIF-1 signaling pathway,Antigen processing and presentation,Proteasome,Malaria,Toxoplasmosis,Osteoclast differentiation,Regulation of autophagy,Chagas disease (American trypanosomiasis),Leishmaniasis,Natural killer cell mediated cytotoxicity,T cell receptor signaling pathway,Tuberculosis,Inflammatory bowel disease (IBD),Rheumatoid arthritis,Jak-STAT signaling pathway,Cytokine-cytokine receptor interaction,Graft-versus-host disease,Allograft rejection,Systemic lupus erythematosus,Type I diabetes mellitus,TGF-beta signaling pathway,Amoebiasis,Epstein-Barr virus infection</t>
  </si>
  <si>
    <t>LNC_009691</t>
  </si>
  <si>
    <t>XLOC_253963</t>
  </si>
  <si>
    <t>ENSFCAG00000022233</t>
  </si>
  <si>
    <t>KCNMB4</t>
  </si>
  <si>
    <t>Potassium channel, calcium-activated, BK, beta subunit</t>
  </si>
  <si>
    <t>GO:0051592,GO:0019228,GO:0005513,GO:0032991,GO:0015269,GO:0001508,GO:0010038,GO:0042391,GO:0005575,GO:0005227,GO:0043234,GO:0015459,GO:0010035,GO:0008076,GO:0034705,GO:0042221,GO:0009987,GO:0016247,GO:0019226,GO:0071944,GO:0005267,GO:0035637,GO:0005623,GO:0065008,GO:0044459,GO:0044765,GO:0015079,GO:0034703,GO:0071804,GO:0071805,GO:0051179,GO:0022890,GO:0008150,GO:0044464,GO:0006812,GO:0044700,GO:0044763,GO:0023052,GO:0015077,GO:0005886,GO:0006813,GO:0005215,GO:0034702,GO:0065007,GO:0050896,GO:0046873,GO:0007154,GO:0006810,GO:0003674,GO:0008324,GO:0044699,GO:0051234,GO:0005887,GO:0030001,GO:0005261,GO:0022857,GO:0031226,GO:0022892,GO:0022891,GO:0016020,GO:0022836,GO:0022839,GO:0055085,GO:0032501,GO:0015672,GO:0044707,GO:0015075,GO:0005216,GO:0022838,GO:0015267,GO:0022803,GO:0044425,GO:0006811,GO:0031224,GO:0034220,GO:0016021,GO:0050877,GO:0009593,GO:0003008,GO:0051606</t>
  </si>
  <si>
    <t>response to calcium ion,regulation of action potential in neuron,detection of calcium ion,macromolecular complex,calcium-activated potassium channel activity,regulation of action potential,response to metal ion,regulation of membrane potential,cellular_component,calcium activated cation channel activity,protein complex,potassium channel regulator activity,response to inorganic substance,voltage-gated potassium channel complex,potassium channel complex,response to chemical stimulus,cellular process,channel regulator activity,transmission of nerve impulse,cell periphery,potassium channel activity,multicellular organismal signaling,cell,regulation of biological quality,plasma membrane part,single-organism transport,potassium ion transmembrane transporter activity,cation channel complex,cellular potassium ion transport,potassium ion transmembrane transport,localization,inorganic cation transmembrane transporter activity,biological_process,cell part,cation transport,single organism signaling,single-organism cellular process,signaling,monovalent inorganic cation transmembrane transporter activity,plasma membrane,potassium ion transport,transporter activity,ion channel complex,biological regulation,response to stimulus,metal ion transmembrane transporter activity,cell communication,transport,molecular_function,cation transmembrane transporter activity,single-organism process,establishment of localization,integral to plasma membrane,metal ion transport,cation channel activity,transmembrane transporter activity,intrinsic to plasma membrane,substrate-specific transporter activity,substrate-specific transmembrane transporter activity,membrane,gated channel activity,ion gated channel activity,transmembrane transport,multicellular organismal process,monovalent inorganic cation transport,single-multicellular organism process,ion transmembrane transporter activity,ion channel activity,substrate-specific channel activity,channel activity,passive transmembrane transporter activity,membrane part,ion transport,intrinsic to membrane,ion transmembrane transport,integral to membrane,neurological system process,detection of chemical stimulus,system process,detection of stimulus</t>
  </si>
  <si>
    <t>fca04911,fca04270,fca04022</t>
  </si>
  <si>
    <t>Insulin secretion,Vascular smooth muscle contraction,cGMP-PKG signaling pathway</t>
  </si>
  <si>
    <t>ENSFCAG00000024278</t>
  </si>
  <si>
    <t>CNOT2</t>
  </si>
  <si>
    <t>NOT2/NOT3/NOT5||CCR4-NOT complex subunit 2/3/5, N-terminal domain superfamily</t>
  </si>
  <si>
    <t>GO:0019538,GO:0016787,GO:0048518,GO:0006412,GO:0001224,GO:0001226,GO:0032268,GO:0048585,GO:0033143,GO:0023057,GO:0010648,GO:0023051,GO:0010646,GO:0035770,GO:0045934,GO:0048523,GO:0009968,GO:0033144,GO:0045595,GO:0051093,GO:0004540,GO:0003824,GO:0051172,GO:0051246,GO:0050793,GO:0044267,GO:0030529,GO:0030015,GO:0030518,GO:0031324,GO:0005737,GO:0009892,GO:0010605,GO:0010606,GO:0048519,GO:0030522,GO:0010629,GO:2000736,GO:0022613,GO:0043170,GO:0009966,GO:0048583,GO:0005488,GO:0044238,GO:0006417,GO:0000932,GO:0032991,GO:0031323,GO:0010603,GO:0033147,GO:0051130,GO:0010608,GO:0045596,GO:2000113,GO:0060255,GO:2000036,GO:0060284,GO:0004535,GO:0001222,GO:0010558,GO:0051253,GO:0019222,GO:0010467,GO:0004518,GO:0017148,GO:0044087,GO:0051239,GO:0071704,GO:0048863,GO:0030014,GO:0001829,GO:0031327,GO:0009890,GO:0045892,GO:0080090,GO:0044444,GO:0032269,GO:0010468,GO:0033962,GO:0005575,GO:0001221,GO:0090501,GO:0005622,GO:0044424,GO:1902115,GO:0051171,GO:0000175,GO:0043234,GO:0022618,GO:0048646,GO:0008152,GO:0016896,GO:0033146,GO:0004532,GO:0071826,GO:0051128,GO:0051248,GO:0001701,GO:0019827,GO:0044237,GO:0019219,GO:0051252,GO:0000122,GO:0044085,GO:0090503,GO:0034645,GO:0001825,GO:0008134,GO:0030520,GO:0044249,GO:0071840,GO:0009059,GO:1902117,GO:0022607,GO:0009790,GO:0065003,GO:0044260,GO:0016796,GO:0008408,GO:2000112,GO:0005515,GO:0043228,GO:0043232,GO:0031326,GO:0016070,GO:0016043,GO:0044767,GO:0009653,GO:0048864,GO:0048856,GO:0009889,GO:0010556,GO:0009058,GO:0043229,GO:0043226,GO:0006996,GO:0070925,GO:0048869,GO:1901576,GO:0004527,GO:0032502,GO:0034622,GO:0043231,GO:0090305,GO:0043227,GO:0030154,GO:0006351,GO:0009987,GO:0032774,GO:0090304,GO:0043933,GO:0006355,GO:0007275,GO:2001141,GO:0033043,GO:0016788,GO:0044271,GO:0001824,GO:0005829,GO:0006357,GO:1901362,GO:0034654,GO:0005634,GO:0071944,GO:0018130,GO:0019438,GO:0043009,GO:0006366,GO:0046483,GO:0005623,GO:0034641,GO:0009792,GO:1901360,GO:0006139,GO:0006807,GO:0050794,GO:0006725,GO:0008150,GO:0044464,GO:0044700,GO:0044763,GO:0023052,GO:0050789,GO:0005886,GO:0048468,GO:0065007,GO:0050896,GO:0007154,GO:0003674,GO:0051716,GO:0044699,GO:0007165,GO:0016020,GO:0032501,GO:0044707</t>
  </si>
  <si>
    <t>protein metabolic process,hydrolase activity,positive regulation of biological process,translation,RNA polymerase II transcription cofactor binding,RNA polymerase II transcription corepressor binding,regulation of cellular protein metabolic process,negative regulation of response to stimulus,regulation of intracellular steroid hormone receptor signaling pathway,negative regulation of signaling,negative regulation of cell communication,regulation of signaling,regulation of cell communication,ribonucleoprotein granule,negative regulation of nucleobase-containing compound metabolic process,negative regulation of cellular process,negative regulation of signal transduction,negative regulation of intracellular steroid hormone receptor signaling pathway,regulation of cell differentiation,negative regulation of developmental process,ribonuclease activity,catalytic activity,negative regulation of nitrogen compound metabolic process,regulation of protein metabolic process,regulation of developmental process,cellular protein metabolic process,ribonucleoprotein complex,CCR4-NOT core complex,intracellular steroid hormone receptor signaling pathway,negative regulation of cellular metabolic process,cytoplasm,negative regulation of metabolic process,negative regulation of macromolecule metabolic process,positive regulation of cytoplasmic mRNA processing body assembly,negative regulation of biological process,intracellular receptor signaling pathway,negative regulation of gene expression,regulation of stem cell differentiation,ribonucleoprotein complex biogenesis,macromolecule metabolic process,regulation of signal transduction,regulation of response to stimulus,binding,primary metabolic process,regulation of translation,cytoplasmic mRNA processing body,macromolecular complex,regulation of cellular metabolic process,regulation of cytoplasmic mRNA processing body assembly,negative regulation of intracellular estrogen receptor signaling pathway,positive regulation of cellular component organization,posttranscriptional regulation of gene expression,negative regulation of cell differentiation,negative regulation of cellular macromolecule biosynthetic process,regulation of macromolecule metabolic process,regulation of stem cell maintenance,regulation of cell development,poly(A)-specific ribonuclease activity,transcription corepressor binding,negative regulation of macromolecule biosynthetic process,negative regulation of RNA metabolic process,regulation of metabolic process,gene expression,nuclease activity,negative regulation of translation,regulation of cellular component biogenesis,regulation of multicellular organismal process,organic substance metabolic process,stem cell differentiation,CCR4-NOT complex,trophectodermal cell differentiation,negative regulation of cellular biosynthetic process,negative regulation of biosynthetic process,negative regulation of transcription, DNA-dependent,regulation of primary metabolic process,cytoplasmic part,negative regulation of cellular protein metabolic process,regulation of gene expression,cytoplasmic mRNA processing body assembly,cellular_component,transcription cofactor binding,RNA phosphodiester bond hydrolysis,intracellular,intracellular part,regulation of organelle assembly,regulation of nitrogen compound metabolic process,3'-5'-exoribonuclease activity,protein complex,ribonucleoprotein complex assembly,anatomical structure formation involved in morphogenesis,metabolic process,exoribonuclease activity, producing 5'-phosphomonoesters,regulation of intracellular estrogen receptor signaling pathway,exoribonuclease activity,ribonucleoprotein complex subunit organization,regulation of cellular component organization,negative regulation of protein metabolic process,in utero embryonic development,stem cell maintenance,cellular metabolic process,regulation of nucleobase-containing compound metabolic process,regulation of RNA metabolic process,negative regulation of transcription from RNA polymerase II promoter,cellular component biogenesis,RNA phosphodiester bond hydrolysis, exonucleolytic,cellular macromolecule biosynthetic process,blastocyst formation,transcription factor binding,intracellular estrogen receptor signaling pathway,cellular biosynthetic process,cellular component organization or biogenesis,macromolecule biosynthetic process,positive regulation of organelle assembly,cellular component assembly,embryo development,macromolecular complex assembly,cellular macromolecule metabolic process,exonuclease activity, active with either ribo- or deoxyribonucleic acids and producing 5'-phosphomonoesters,3'-5' exonuclease activity,regulation of cellular macromolecule biosynthetic process,protein binding,non-membrane-bounded organelle,intracellular non-membrane-bounded organelle,regulation of cellular biosynthetic process,RNA metabolic process,cellular component organization,single-organism developmental process,anatomical structure morphogenesis,stem cell development,anatomical structure development,regulation of biosynthetic process,regulation of macromolecule biosynthetic process,biosynthetic process,intracellular organelle,organelle,organelle organization,organelle assembly,cellular developmental process,organic substance biosynthetic process,exonuclease activity,developmental process,cellular macromolecular complex assembly,intracellular membrane-bounded organelle,nucleic acid phosphodiester bond hydrolysis,membrane-bounded organelle,cell differentiation,transcription, DNA-dependent,cellular process,RNA biosynthetic process,nucleic acid metabolic process,macromolecular complex subunit organization,regulation of transcription, DNA-dependent,multicellular organismal development,regulation of RNA biosynthetic process,regulation of organelle organization,hydrolase activity, acting on ester bonds,cellular nitrogen compound biosynthetic process,blastocyst development,cytosol,regulation of transcription from RNA polymerase II promoter,organic cyclic compound biosynthetic process,nucleobase-containing compound biosynthetic process,nucleus,cell periphery,heterocycle biosynthetic process,aromatic compound biosynthetic process,chordate embryonic development,transcription from RNA polymerase II promoter,heterocycle metabolic process,cell,cellular nitrogen compound metabolic process,embryo development ending in birth or egg hatching,organic cyclic compound metabolic process,nucleobase-containing compound metabolic process,nitrogen compound metabolic process,regulation of cellular process,cellular aromatic compound metabolic process,biological_process,cell part,single organism signaling,single-organism cellular process,signaling,regulation of biological process,plasma membrane,cell development,biological regulation,response to stimulus,cell communication,molecular_function,cellular response to stimulus,single-organism process,signal transduction,membrane,multicellular organismal process,single-multicellular organism process</t>
  </si>
  <si>
    <t>ENSFCAG00000030626</t>
  </si>
  <si>
    <t>Alcohol dehydrogenase, N-terminal||Polyketide synthase, enoylreductase domain||GroES-like superfamily||Quinone oxidoreductase/zeta-crystallin, conserved site||NAD(P)-binding domain superfamily||Alcohol dehydrogenase, C-terminal</t>
  </si>
  <si>
    <t>GO:0043168,GO:0003674,GO:0043167,GO:0008150,GO:0044710,GO:0036094,GO:0003960,GO:0000166,GO:1901265,GO:0005829,GO:0050661,GO:0003730,GO:0005488,GO:0016651,GO:0043169,GO:0005623,GO:0046872,GO:0055114,GO:0044464,GO:0016491,GO:0070402,GO:0050662,GO:0005575,GO:0046914,GO:0044444,GO:0097159,GO:1901363,GO:0005622,GO:0044424,GO:0016655,GO:0005737,GO:0003729,GO:0003723,GO:0048037,GO:0008270,GO:0008152,GO:0003824,GO:0003676</t>
  </si>
  <si>
    <t>anion binding,molecular_function,ion binding,biological_process,single-organism metabolic process,small molecule binding,NADPH:quinone reductase activity,nucleotide binding,nucleoside phosphate binding,cytosol,NADP binding,mRNA 3'-UTR binding,binding,oxidoreductase activity, acting on NAD(P)H,cation binding,cell,metal ion binding,oxidation-reduction process,cell part,oxidoreductase activity,NADPH binding,coenzyme binding,cellular_component,transition metal ion binding,cytoplasmic part,organic cyclic compound binding,heterocyclic compound binding,intracellular,intracellular part,oxidoreductase activity, acting on NAD(P)H, quinone or similar compound as acceptor,cytoplasm,mRNA binding,RNA binding,cofactor binding,zinc ion binding,metabolic process,catalytic activity,nucleic acid binding</t>
  </si>
  <si>
    <t>ENSFCAG00000014063</t>
  </si>
  <si>
    <t>S100A5</t>
  </si>
  <si>
    <t>S100/Calbindin-D9k, conserved site||S-100||S100/CaBP-9k-type, calcium binding, subdomain||Protein S100-A5||EF-Hand 1, calcium-binding site||EF-hand domain||EF-hand domain pair</t>
  </si>
  <si>
    <t>GO:0097458,GO:0003674,GO:0044297,GO:0043167,GO:0043025,GO:0042802,GO:0046983,GO:0042803,GO:0005488,GO:0043169,GO:0005623,GO:0046872,GO:0044464,GO:0005575,GO:0005515,GO:0005507,GO:0046914,GO:0043229,GO:0005622,GO:0044424,GO:0043226,GO:0005509,GO:0008270,GO:0043227,GO:0043231,GO:0005634</t>
  </si>
  <si>
    <t>neuron part,molecular_function,cell body,ion binding,neuronal cell body,identical protein binding,protein dimerization activity,protein homodimerization activity,binding,cation binding,cell,metal ion binding,cell part,cellular_component,protein binding,copper ion binding,transition metal ion binding,intracellular organelle,intracellular,intracellular part,organelle,calcium ion binding,zinc ion binding,membrane-bounded organelle,intracellular membrane-bounded organelle,nucleus</t>
  </si>
  <si>
    <t>LNC_009722</t>
  </si>
  <si>
    <t>XLOC_255882</t>
  </si>
  <si>
    <t>ENSFCAG00000022438</t>
  </si>
  <si>
    <t>DCN</t>
  </si>
  <si>
    <t>Leucine-rich repeat, typical subtype||Leucine-rich repeat domain superfamily||Leucine-rich repeat||Small leucine-rich proteoglycan, class I, decorin/asporin/byglycan||Decorin||Leucine-rich repeat N-terminal domain</t>
  </si>
  <si>
    <t>GO:0007005,GO:0006996,GO:0016236,GO:0044267,GO:0031669,GO:0071496,GO:0010821,GO:0006914,GO:0010822,GO:0032106,GO:0032109,GO:0031668,GO:0009267,GO:0032104,GO:0032107,GO:0019538,GO:0019800,GO:1900747,GO:0080135,GO:0042594,GO:0031667,GO:0051901,GO:0032103,GO:0071840,GO:0009991,GO:0006464,GO:0036211,GO:0043412,GO:0044260,GO:0048585,GO:0048584,GO:0005518,GO:0032101,GO:0043170,GO:0010506,GO:0009968,GO:0016043,GO:0090141,GO:0044248,GO:0023057,GO:0010648,GO:0030204,GO:0016241,GO:1900746,GO:0031331,GO:0080134,GO:0051900,GO:0090140,GO:0044237,GO:0051882,GO:0031329,GO:0009605,GO:0050801,GO:0048285,GO:0009056,GO:0050654,GO:0044763,GO:0044699,GO:0005488,GO:0018149,GO:0016239,GO:0090288,GO:0009987,GO:0006022,GO:0090287,GO:0090304,GO:0008152,GO:0044238,GO:0032846,GO:0009894,GO:0038084,GO:0000266,GO:0003254,GO:0006366,GO:0051130,GO:0051179,GO:0014065,GO:0048523,GO:0006357,GO:0010467,GO:0005575,GO:0010638,GO:0033043,GO:0010596,GO:0009896,GO:0009967,GO:0005515,GO:0050840,GO:0071704,GO:0035924,GO:0048015,GO:0048017,GO:0010033,GO:0010633,GO:0051881,GO:0023056,GO:0051128,GO:0010647,GO:0006029,GO:0008150,GO:0010508,GO:0009100,GO:0048583,GO:0048519,GO:0009966,GO:0051094,GO:0016070,GO:0048878,GO:0014068,GO:0031323,GO:0006790,GO:0023051,GO:0042592,GO:0080090,GO:0010646,GO:0010468,GO:1901360,GO:0043542,GO:0014066,GO:0030203,GO:0065008,GO:0051093,GO:0006139,GO:0016525,GO:0019222,GO:2000112,GO:0060255,GO:0070887,GO:0035556,GO:0034645,GO:0018209,GO:0009889,GO:0030336,GO:0050793,GO:0071310,GO:0010556,GO:0005576,GO:0009059,GO:2000146,GO:0031326,GO:0034641,GO:0033554,GO:0046483,GO:0051271,GO:0010557,GO:0048522,GO:0006725,GO:0006928,GO:0006807,GO:0006950,GO:0001667,GO:0010631,GO:0031328,GO:0090132,GO:0016477,GO:0048518,GO:0090130,GO:0051899,GO:0009891,GO:0019219,GO:0040013,GO:0010594,GO:0022603,GO:0048870,GO:0051674,GO:0010604,GO:0031325,GO:0051171,GO:0043436,GO:2000026,GO:0051252,GO:0005539,GO:0006082,GO:0032844,GO:0045944,GO:0071363,GO:0097367,GO:0044710,GO:0009893,GO:0007167,GO:0070848,GO:0010632,GO:0006355,GO:2001141,GO:2000021,GO:0006351,GO:0051254,GO:0051270,GO:0040012,GO:0032774,GO:0030334,GO:0009058,GO:1901576,GO:0045893,GO:0045935,GO:0044249,GO:0040011,GO:0051173,GO:0007169,GO:1901564,GO:0045765,GO:2000145,GO:0048646,GO:1901342,GO:0010628,GO:0001525,GO:1901362,GO:0051239,GO:0042221,GO:0003674,GO:0001568,GO:0001944,GO:0034654,GO:0050794,GO:0065007,GO:0048514,GO:0050896,GO:0018130,GO:0019438,GO:0051716,GO:0072358,GO:0072359,GO:0018193,GO:0044281,GO:0044271,GO:0050789,GO:1901135,GO:0048856,GO:0042391,GO:0048731,GO:0044767,GO:0009653,GO:0007275,GO:0032502,GO:0007154,GO:0007165,GO:0032879,GO:0032501,GO:0044700,GO:0023052,GO:0044707,GO:0007166</t>
  </si>
  <si>
    <t>mitochondrion organization,organelle organization,macroautophagy,cellular protein metabolic process,cellular response to nutrient levels,cellular response to external stimulus,regulation of mitochondrion organization,autophagy,positive regulation of mitochondrion organization,positive regulation of response to extracellular stimulus,positive regulation of response to nutrient levels,cellular response to extracellular stimulus,cellular response to starvation,regulation of response to extracellular stimulus,regulation of response to nutrient levels,protein metabolic process,peptide cross-linking via chondroitin 4-sulfate glycosaminoglycan,negative regulation of vascular endothelial growth factor signaling pathway,regulation of cellular response to stress,response to starvation,response to nutrient levels,positive regulation of mitochondrial depolarization,positive regulation of response to external stimulus,cellular component organization or biogenesis,response to extracellular stimulus,cellular protein modification process,protein modification process,macromolecule modification,cellular macromolecule metabolic process,negative regulation of response to stimulus,positive regulation of response to stimulus,collagen binding,regulation of response to external stimulus,macromolecule metabolic process,regulation of autophagy,negative regulation of signal transduction,cellular component organization,positive regulation of mitochondrial fission,cellular catabolic process,negative regulation of signaling,negative regulation of cell communication,chondroitin sulfate metabolic process,regulation of macroautophagy,regulation of vascular endothelial growth factor signaling pathway,positive regulation of cellular catabolic process,regulation of response to stress,regulation of mitochondrial depolarization,regulation of mitochondrial fission,cellular metabolic process,mitochondrial depolarization,regulation of cellular catabolic process,response to external stimulus,ion homeostasis,organelle fission,catabolic process,chondroitin sulfate proteoglycan metabolic process,single-organism cellular process,single-organism process,binding,peptide cross-linking,positive regulation of macroautophagy,negative regulation of cellular response to growth factor stimulus,cellular process,aminoglycan metabolic process,regulation of cellular response to growth factor stimulus,nucleic acid metabolic process,metabolic process,primary metabolic process,positive regulation of homeostatic process,regulation of catabolic process,vascular endothelial growth factor signaling pathway,mitochondrial fission,regulation of membrane depolarization,transcription from RNA polymerase II promoter,positive regulation of cellular component organization,localization,phosphatidylinositol 3-kinase cascade,negative regulation of cellular process,regulation of transcription from RNA polymerase II promoter,gene expression,cellular_component,positive regulation of organelle organization,regulation of organelle organization,negative regulation of endothelial cell migration,positive regulation of catabolic process,positive regulation of signal transduction,protein binding,extracellular matrix binding,organic substance metabolic process,cellular response to vascular endothelial growth factor stimulus,phosphatidylinositol-mediated signaling,inositol lipid-mediated signaling,response to organic substance,negative regulation of epithelial cell migration,regulation of mitochondrial membrane potential,positive regulation of signaling,regulation of cellular component organization,positive regulation of cell communication,proteoglycan metabolic process,biological_process,positive regulation of autophagy,glycoprotein metabolic process,regulation of response to stimulus,negative regulation of biological process,regulation of signal transduction,positive regulation of developmental process,RNA metabolic process,chemical homeostasis,positive regulation of phosphatidylinositol 3-kinase cascade,regulation of cellular metabolic process,sulfur compound metabolic process,regulation of signaling,homeostatic process,regulation of primary metabolic process,regulation of cell communication,regulation of gene expression,organic cyclic compound metabolic process,endothelial cell migration,regulation of phosphatidylinositol 3-kinase cascade,glycosaminoglycan metabolic process,regulation of biological quality,negative regulation of developmental process,nucleobase-containing compound metabolic process,negative regulation of angiogenesis,regulation of metabolic process,regulation of cellular macromolecule biosynthetic process,regulation of macromolecule metabolic process,cellular response to chemical stimulus,intracellular signal transduction,cellular macromolecule biosynthetic process,peptidyl-serine modification,regulation of biosynthetic process,negative regulation of cell migration,regulation of developmental process,cellular response to organic substance,regulation of macromolecule biosynthetic process,extracellular region,macromolecule biosynthetic process,negative regulation of cell motility,regulation of cellular biosynthetic process,cellular nitrogen compound metabolic process,cellular response to stress,heterocycle metabolic process,negative regulation of cellular component movement,positive regulation of macromolecule biosynthetic process,positive regulation of cellular process,cellular aromatic compound metabolic process,cellular component movement,nitrogen compound metabolic process,response to stress,ameboidal cell migration,epithelial cell migration,positive regulation of cellular biosynthetic process,epithelium migration,cell migration,positive regulation of biological process,tissue migration,membrane depolarization,positive regulation of biosynthetic process,regulation of nucleobase-containing compound metabolic process,negative regulation of locomotion,regulation of endothelial cell migration,regulation of anatomical structure morphogenesis,cell motility,localization of cell,positive regulation of macromolecule metabolic process,positive regulation of cellular metabolic process,regulation of nitrogen compound metabolic process,oxoacid metabolic process,regulation of multicellular organismal development,regulation of RNA metabolic process,glycosaminoglycan binding,organic acid metabolic process,regulation of homeostatic process,positive regulation of transcription from RNA polymerase II promoter,cellular response to growth factor stimulus,carbohydrate derivative binding,single-organism metabolic process,positive regulation of metabolic process,enzyme linked receptor protein signaling pathway,response to growth factor stimulus,regulation of epithelial cell migration,regulation of transcription, DNA-dependent,regulation of RNA biosynthetic process,regulation of ion homeostasis,transcription, DNA-dependent,positive regulation of RNA metabolic process,regulation of cellular component movement,regulation of locomotion,RNA biosynthetic process,regulation of cell migration,biosynthetic process,organic substance biosynthetic process,positive regulation of transcription, DNA-dependent,positive regulation of nucleobase-containing compound metabolic process,cellular biosynthetic process,locomotion,positive regulation of nitrogen compound metabolic process,transmembrane receptor protein tyrosine kinase signaling pathway,organonitrogen compound metabolic process,regulation of angiogenesis,regulation of cell motility,anatomical structure formation involved in morphogenesis,regulation of vasculature development,positive regulation of gene expression,angiogenesis,organic cyclic compound biosynthetic process,regulation of multicellular organismal process,response to chemical stimulus,molecular_function,blood vessel development,vasculature development,nucleobase-containing compound biosynthetic process,regulation of cellular process,biological regulation,blood vessel morphogenesis,response to stimulus,heterocycle biosynthetic process,aromatic compound biosynthetic process,cellular response to stimulus,cardiovascular system development,circulatory system development,peptidyl-amino acid modification,small molecule metabolic process,cellular nitrogen compound biosynthetic process,regulation of biological process,carbohydrate derivative metabolic process,anatomical structure development,regulation of membrane potential,system development,single-organism developmental process,anatomical structure morphogenesis,multicellular organismal development,developmental process,cell communication,signal transduction,regulation of localization,multicellular organismal process,single organism signaling,signaling,single-multicellular organism process,cell surface receptor signaling pathway</t>
  </si>
  <si>
    <t>fca04350,fca05205</t>
  </si>
  <si>
    <t>TGF-beta signaling pathway,Proteoglycans in cancer</t>
  </si>
  <si>
    <t>LNC_010827</t>
  </si>
  <si>
    <t>XLOC_283907</t>
  </si>
  <si>
    <t>ENSFCAG00000043261</t>
  </si>
  <si>
    <t>TMEM51</t>
  </si>
  <si>
    <t>Transmembrane protein 51</t>
  </si>
  <si>
    <t>ENSFCAG00000003267</t>
  </si>
  <si>
    <t>ENSFCAG00000041741</t>
  </si>
  <si>
    <t>EFHD2</t>
  </si>
  <si>
    <t>EF-hand domain||EF-hand domain pair</t>
  </si>
  <si>
    <t>ENSFCAG00000011452</t>
  </si>
  <si>
    <t>ANKDD1A</t>
  </si>
  <si>
    <t>Ankyrin repeat||Ankyrin repeat-containing domain||Ankyrin repeat-containing domain superfamily||Death-like domain superfamily||Death domain</t>
  </si>
  <si>
    <t>GO:0044699,GO:0044763,GO:0009987,GO:0050794,GO:0065007,GO:0050789,GO:0008150,GO:0023052,GO:0044700,GO:0007154,GO:0050896,GO:0007165,GO:0051716</t>
  </si>
  <si>
    <t>single-organism process,single-organism cellular process,cellular process,regulation of cellular process,biological regulation,regulation of biological process,biological_process,signaling,single organism signaling,cell communication,response to stimulus,signal transduction,cellular response to stimulus</t>
  </si>
  <si>
    <t>LNC_010952</t>
  </si>
  <si>
    <t>XLOC_285700</t>
  </si>
  <si>
    <t>ENSFCAG00000000456</t>
  </si>
  <si>
    <t>KPNA6</t>
  </si>
  <si>
    <t>Importin-alpha, importin-beta-binding domain superfamily||Atypical Arm repeat||Armadillo-like helical||Armadillo-type fold||Importin subunit alpha||Importin-alpha, importin-beta-binding domain||Armadillo</t>
  </si>
  <si>
    <t>GO:0005737,GO:0005622,GO:0044424,GO:0034613,GO:0070727,GO:0060135,GO:0005634,GO:0033365,GO:0044260,GO:0043170,GO:0043226,GO:0043229,GO:0006886,GO:0008104,GO:0043231,GO:0043227,GO:0044237,GO:0051641,GO:0033036,GO:0044763,GO:0044699,GO:0007565,GO:0008565,GO:0009987,GO:0016482,GO:0045184,GO:0090304,GO:0005623,GO:0008152,GO:0044238,GO:0046907,GO:0006366,GO:0051179,GO:0006357,GO:0010467,GO:0005575,GO:0051649,GO:0044703,GO:0071704,GO:0006605,GO:0044464,GO:0044706,GO:0015031,GO:0048609,GO:0017038,GO:0032504,GO:0044702,GO:0044765,GO:0008150,GO:0051234,GO:0016070,GO:0034504,GO:0022892,GO:0022414,GO:0031323,GO:0080090,GO:0006810,GO:0006606,GO:0044744,GO:0010468,GO:0051170,GO:0005215,GO:1901360,GO:0006139,GO:0019222,GO:2000112,GO:0060255,GO:0034645,GO:0009889,GO:0010556,GO:0000003,GO:0009059,GO:0006913,GO:0051169,GO:0031326,GO:0034641,GO:0046483,GO:0010557,GO:0048522,GO:0006725,GO:0006807,GO:0051704,GO:0031328,GO:0048518,GO:0009891,GO:0019219,GO:0010604,GO:0031325,GO:0051171,GO:0051252,GO:0045944,GO:0071702,GO:0009893,GO:0006355,GO:2001141,GO:0006351,GO:0051254,GO:0032774,GO:0009058,GO:1901576,GO:0045893,GO:0045935,GO:0044249,GO:0051173,GO:0010628,GO:1901362,GO:0003674,GO:0034654,GO:0050794,GO:0065007,GO:0018130,GO:0019438,GO:0044271,GO:0050789,GO:0032501</t>
  </si>
  <si>
    <t>cytoplasm,intracellular,intracellular part,cellular protein localization,cellular macromolecule localization,maternal process involved in female pregnancy,nucleus,protein localization to organelle,cellular macromolecule metabolic process,macromolecule metabolic process,organelle,intracellular organelle,intracellular protein transport,protein localization,intracellular membrane-bounded organelle,membrane-bounded organelle,cellular metabolic process,cellular localization,macromolecule localization,single-organism cellular process,single-organism process,female pregnancy,protein transporter activity,cellular process,cytoplasmic transport,establishment of protein localization,nucleic acid metabolic process,cell,metabolic process,primary metabolic process,intracellular transport,transcription from RNA polymerase II promoter,localization,regulation of transcription from RNA polymerase II promoter,gene expression,cellular_component,establishment of localization in cell,multi-organism reproductive process,organic substance metabolic process,protein targeting,cell part,multi-multicellular organism process,protein transport,multicellular organismal reproductive process,protein import,multicellular organism reproduction,single organism reproductive process,single-organism transport,biological_process,establishment of localization,RNA metabolic process,protein localization to nucleus,substrate-specific transporter activity,reproductive process,regulation of cellular metabolic process,regulation of primary metabolic process,transport,protein import into nucleus,protein targeting to nucleus,regulation of gene expression,nuclear import,transporter activity,organic cyclic compound metabolic process,nucleobase-containing compound metabolic process,regulation of metabolic process,regulation of cellular macromolecule biosynthetic process,regulation of macromolecule metabolic process,cellular macromolecule biosynthetic process,regulation of biosynthetic process,regulation of macromolecule biosynthetic process,reproduction,macromolecule biosynthetic process,nucleocytoplasmic transport,nuclear transport,regulation of cellular biosynthetic process,cellular nitrogen compound metabolic process,heterocycle metabolic process,positive regulation of macromolecule biosynthetic process,positive regulation of cellular process,cellular aromatic compound metabolic process,nitrogen compound metabolic process,multi-organism process,positive regulation of cellular biosynthetic process,positive regulation of biological process,positive regulation of biosynthetic process,regulation of nucleobase-containing compound metabolic process,positive regulation of macromolecule metabolic process,positive regulation of cellular metabolic process,regulation of nitrogen compound metabolic process,regulation of RNA metabolic process,positive regulation of transcription from RNA polymerase II promoter,organic substance transport,positive regulation of metabolic process,regulation of transcription, DNA-dependent,regulation of RNA biosynthetic process,transcription, DNA-dependent,positive regulation of RNA metabolic process,RNA biosynthetic process,biosynthetic process,organic substance biosynthetic process,positive regulation of transcription, DNA-dependent,positive regulation of nucleobase-containing compound metabolic process,cellular biosynthetic process,positive regulation of nitrogen compound metabolic process,positive regulation of gene expression,organic cyclic compound biosynthetic process,molecular_function,nucleobase-containing compound biosynthetic process,regulation of cellular process,biological regulation,heterocycle biosynthetic process,aromatic compound biosynthetic process,cellular nitrogen compound biosynthetic process,regulation of biological process,multicellular organismal process</t>
  </si>
  <si>
    <t>ENSFCAG00000022017</t>
  </si>
  <si>
    <t>EIF3I</t>
  </si>
  <si>
    <t>WD40 repeat, conserved site||Eukaryotic translation initiation factor 3 subunit I||WD40-repeat-containing domain superfamily||WD40 repeat||WD40/YVTN repeat-like-containing domain superfamily||WD40-repeat-containing domain</t>
  </si>
  <si>
    <t>GO:0003723,GO:0005737,GO:0097159,GO:0044267,GO:0005622,GO:0044424,GO:1901363,GO:0003676,GO:0019538,GO:0006412,GO:0008135,GO:0071541,GO:0071840,GO:0044260,GO:0032991,GO:0043170,GO:0044444,GO:0016043,GO:0006413,GO:0003743,GO:0001732,GO:0033290,GO:0005852,GO:0030529,GO:0016282,GO:0044237,GO:0070993,GO:0034622,GO:0043234,GO:0002183,GO:0002181,GO:0005488,GO:0009987,GO:0005623,GO:0008152,GO:0044238,GO:0044085,GO:0010467,GO:0005575,GO:0071704,GO:0022607,GO:0044464,GO:0008150,GO:0065003,GO:0022613,GO:0043933,GO:0034645,GO:0009059,GO:0022618,GO:0071826,GO:0009058,GO:1901576,GO:0044249,GO:0003674</t>
  </si>
  <si>
    <t>RNA binding,cytoplasm,organic cyclic compound binding,cellular protein metabolic process,intracellular,intracellular part,heterocyclic compound binding,nucleic acid binding,protein metabolic process,translation,translation factor activity, nucleic acid binding,eukaryotic translation initiation factor 3 complex, eIF3m,cellular component organization or biogenesis,cellular macromolecule metabolic process,macromolecular complex,macromolecule metabolic process,cytoplasmic part,cellular component organization,translational initiation,translation initiation factor activity,formation of translation initiation complex,eukaryotic 48S preinitiation complex,eukaryotic translation initiation factor 3 complex,ribonucleoprotein complex,eukaryotic 43S preinitiation complex,cellular metabolic process,translation preinitiation complex,cellular macromolecular complex assembly,protein complex,cytoplasmic translational initiation,cytoplasmic translation,binding,cellular process,cell,metabolic process,primary metabolic process,cellular component biogenesis,gene expression,cellular_component,organic substance metabolic process,cellular component assembly,cell part,biological_process,macromolecular complex assembly,ribonucleoprotein complex biogenesis,macromolecular complex subunit organization,cellular macromolecule biosynthetic process,macromolecule biosynthetic process,ribonucleoprotein complex assembly,ribonucleoprotein complex subunit organization,biosynthetic process,organic substance biosynthetic process,cellular biosynthetic process,molecular_function</t>
  </si>
  <si>
    <t>ENSFCAG00000012482</t>
  </si>
  <si>
    <t>LCK</t>
  </si>
  <si>
    <t>SH3-like domain superfamily||Protein kinase-like domain superfamily||Tyrosine-protein kinase, active site||Tyrosine-protein kinase Lck, SH2 domain||SH2 domain||Tyrosine-protein kinase, catalytic domain||Lck, SH3 domain||Protein kinase, ATP binding site||Protein kinase domain||Serine-threonine/tyrosine-protein kinase, catalytic domain||SH3 domain||SH2 domain superfamily</t>
  </si>
  <si>
    <t>GO:0042169,GO:0022407,GO:0005737,GO:0042610,GO:0002757,GO:0002764,GO:0050853,GO:0044422,GO:0097159,GO:0050851,GO:0044446,GO:0006919,GO:0044267,GO:0005622,GO:0044424,GO:1901363,GO:0042608,GO:0002253,GO:0002429,GO:0097202,GO:0030155,GO:0002768,GO:0042609,GO:0050778,GO:0001772,GO:0006955,GO:0005815,GO:0019538,GO:0005813,GO:0022409,GO:0043280,GO:0002684,GO:0019898,GO:0004672,GO:0006464,GO:0036211,GO:0006470,GO:0043412,GO:0019903,GO:0002682,GO:0044260,GO:0019901,GO:0048584,GO:2001056,GO:0015630,GO:0043170,GO:0044444,GO:0019904,GO:0043281,GO:0010950,GO:0045785,GO:0043226,GO:0005856,GO:0050776,GO:0034116,GO:0043229,GO:0010952,GO:2000116,GO:0000242,GO:0043228,GO:0043232,GO:0004722,GO:0002376,GO:0044237,GO:0019900,GO:0055065,GO:0044430,GO:0006873,GO:0016773,GO:0019902,GO:0019899,GO:0016337,GO:0006875,GO:2001242,GO:0050801,GO:0072507,GO:0016787,GO:0043548,GO:0044763,GO:0034114,GO:0070587,GO:0044699,GO:0070586,GO:0005488,GO:0006882,GO:0052548,GO:0016740,GO:0055069,GO:0009987,GO:0038083,GO:0055080,GO:0016301,GO:0005623,GO:0008152,GO:0004721,GO:0044238,GO:0006468,GO:0030003,GO:0045121,GO:0052547,GO:0032553,GO:0046916,GO:0072503,GO:0055082,GO:0003824,GO:0005575,GO:2001233,GO:0032550,GO:0001883,GO:0032549,GO:0001784,GO:0009967,GO:0005515,GO:0001882,GO:0016310,GO:0097190,GO:0004715,GO:0050865,GO:0051249,GO:0071704,GO:0046777,GO:0032555,GO:0016772,GO:0044464,GO:0005524,GO:0017076,GO:0045309,GO:0055076,GO:0002521,GO:0010470,GO:0050790,GO:0032559,GO:0034113,GO:0035639,GO:0030554,GO:2001244,GO:0008022,GO:0000166,GO:1901265,GO:0051251,GO:0023056,GO:0036094,GO:0010647,GO:0008150,GO:0001775,GO:0043085,GO:0051345,GO:0048583,GO:0007155,GO:0009966,GO:0044450,GO:0002694,GO:0048878,GO:0022610,GO:0051117,GO:0044093,GO:0002696,GO:0016311,GO:0023051,GO:0042592,GO:0097193,GO:0050867,GO:0019725,GO:0010646,GO:0042578,GO:0042493,GO:0050863,GO:0043168,GO:0016791,GO:0007369,GO:0051219,GO:0051336,GO:0031234,GO:0065008,GO:0019222,GO:0035556,GO:0045321,GO:0046649,GO:0050793,GO:0042802,GO:0043067,GO:0030098,GO:0016788,GO:0030097,GO:0043167,GO:0048522,GO:0008219,GO:0016265,GO:0004713,GO:0012501,GO:0030217,GO:0006796,GO:0009898,GO:0010941,GO:2001235,GO:0042981,GO:0048534,GO:0044459,GO:0048518,GO:0006793,GO:0045995,GO:0006915,GO:0022603,GO:0019897,GO:0032403,GO:0002520,GO:2000026,GO:0050870,GO:0065009,GO:0042110,GO:0007167,GO:0007169,GO:0009790,GO:0051239,GO:0042221,GO:0071944,GO:0048869,GO:0044425,GO:0003674,GO:0016020,GO:0048598,GO:0030154,GO:0018108,GO:0018212,GO:0050794,GO:0005886,GO:0065007,GO:0050896,GO:0051716,GO:0018193,GO:0048513,GO:0050789,GO:0048856,GO:0005102,GO:0048731,GO:0044767,GO:0009653,GO:0007275,GO:0032502,GO:0007154,GO:0007165,GO:0032501,GO:0044700,GO:0023052,GO:0044707,GO:0007166</t>
  </si>
  <si>
    <t>SH2 domain binding,regulation of cell-cell adhesion,cytoplasm,CD8 receptor binding,immune response-activating signal transduction,immune response-regulating signaling pathway,B cell receptor signaling pathway,organelle part,organic cyclic compound binding,antigen receptor-mediated signaling pathway,intracellular organelle part,activation of cysteine-type endopeptidase activity involved in apoptotic process,cellular protein metabolic process,intracellular,intracellular part,heterocyclic compound binding,T cell receptor binding,activation of immune response,immune response-activating cell surface receptor signaling pathway,activation of cysteine-type endopeptidase activity,regulation of cell adhesion,immune response-regulating cell surface receptor signaling pathway,CD4 receptor binding,positive regulation of immune response,immunological synapse,immune response,microtubule organizing center,protein metabolic process,centrosome,positive regulation of cell-cell adhesion,positive regulation of cysteine-type endopeptidase activity involved in apoptotic process,positive regulation of immune system process,extrinsic to membrane,protein kinase activity,cellular protein modification process,protein modification process,protein dephosphorylation,macromolecule modification,protein phosphatase binding,regulation of immune system process,cellular macromolecule metabolic process,protein kinase binding,positive regulation of response to stimulus,positive regulation of cysteine-type endopeptidase activity,microtubule cytoskeleton,macromolecule metabolic process,cytoplasmic part,protein domain specific binding,regulation of cysteine-type endopeptidase activity involved in apoptotic process,positive regulation of endopeptidase activity,positive regulation of cell adhesion,organelle,cytoskeleton,regulation of immune response,positive regulation of heterotypic cell-cell adhesion,intracellular organelle,positive regulation of peptidase activity,regulation of cysteine-type endopeptidase activity,pericentriolar material,non-membrane-bounded organelle,intracellular non-membrane-bounded organelle,protein serine/threonine phosphatase activity,immune system process,cellular metabolic process,kinase binding,metal ion homeostasis,cytoskeletal part,cellular ion homeostasis,phosphotransferase activity, alcohol group as acceptor,phosphatase binding,enzyme binding,cell-cell adhesion,cellular metal ion homeostasis,regulation of intrinsic apoptotic signaling pathway,ion homeostasis,divalent inorganic cation homeostasis,hydrolase activity,phosphatidylinositol 3-kinase binding,single-organism cellular process,regulation of heterotypic cell-cell adhesion,regulation of cell-cell adhesion involved in gastrulation,single-organism process,cell-cell adhesion involved in gastrulation,binding,cellular zinc ion homeostasis,regulation of endopeptidase activity,transferase activity,zinc ion homeostasis,cellular process,peptidyl-tyrosine autophosphorylation,cation homeostasis,kinase activity,cell,metabolic process,phosphoprotein phosphatase activity,primary metabolic process,protein phosphorylation,cellular cation homeostasis,membrane raft,regulation of peptidase activity,ribonucleotide binding,cellular transition metal ion homeostasis,cellular divalent inorganic cation homeostasis,cellular chemical homeostasis,catalytic activity,cellular_component,regulation of apoptotic signaling pathway,purine ribonucleoside binding,purine nucleoside binding,ribonucleoside binding,phosphotyrosine binding,positive regulation of signal transduction,protein binding,nucleoside binding,phosphorylation,apoptotic signaling pathway,non-membrane spanning protein tyrosine kinase activity,regulation of cell activation,regulation of lymphocyte activation,organic substance metabolic process,protein autophosphorylation,purine ribonucleotide binding,transferase activity, transferring phosphorus-containing groups,cell part,ATP binding,purine nucleotide binding,protein phosphorylated amino acid binding,transition metal ion homeostasis,leukocyte differentiation,regulation of gastrulation,regulation of catalytic activity,adenyl ribonucleotide binding,heterotypic cell-cell adhesion,purine ribonucleoside triphosphate binding,adenyl nucleotide binding,positive regulation of intrinsic apoptotic signaling pathway,protein C-terminus binding,nucleotide binding,nucleoside phosphate binding,positive regulation of lymphocyte activation,positive regulation of signaling,small molecule binding,positive regulation of cell communication,biological_process,cell activation,positive regulation of catalytic activity,positive regulation of hydrolase activity,regulation of response to stimulus,cell adhesion,regulation of signal transduction,microtubule organizing center part,regulation of leukocyte activation,chemical homeostasis,biological adhesion,ATPase binding,positive regulation of molecular function,positive regulation of leukocyte activation,dephosphorylation,regulation of signaling,homeostatic process,intrinsic apoptotic signaling pathway,positive regulation of cell activation,cellular homeostasis,regulation of cell communication,phosphoric ester hydrolase activity,response to drug,regulation of T cell activation,anion binding,phosphatase activity,gastrulation,phosphoprotein binding,regulation of hydrolase activity,extrinsic to internal side of plasma membrane,regulation of biological quality,regulation of metabolic process,intracellular signal transduction,leukocyte activation,lymphocyte activation,regulation of developmental process,identical protein binding,regulation of programmed cell death,lymphocyte differentiation,hydrolase activity, acting on ester bonds,hemopoiesis,ion binding,positive regulation of cellular process,cell death,death,protein tyrosine kinase activity,programmed cell death,T cell differentiation,phosphate-containing compound metabolic process,internal side of plasma membrane,regulation of cell death,positive regulation of apoptotic signaling pathway,regulation of apoptotic process,hematopoietic or lymphoid organ development,plasma membrane part,positive regulation of biological process,phosphorus metabolic process,regulation of embryonic development,apoptotic process,regulation of anatomical structure morphogenesis,extrinsic to plasma membrane,protein complex binding,immune system development,regulation of multicellular organismal development,positive regulation of T cell activation,regulation of molecular function,T cell activation,enzyme linked receptor protein signaling pathway,transmembrane receptor protein tyrosine kinase signaling pathway,embryo development,regulation of multicellular organismal process,response to chemical stimulus,cell periphery,cellular developmental process,membrane part,molecular_function,membrane,embryonic morphogenesis,cell differentiation,peptidyl-tyrosine phosphorylation,peptidyl-tyrosine modification,regulation of cellular process,plasma membrane,biological regulation,response to stimulus,cellular response to stimulus,peptidyl-amino acid modification,organ development,regulation of biological process,anatomical structure development,receptor binding,system development,single-organism developmental process,anatomical structure morphogenesis,multicellular organismal development,developmental process,cell communication,signal transduction,multicellular organismal process,single organism signaling,signaling,single-multicellular organism process,cell surface receptor signaling pathway</t>
  </si>
  <si>
    <t>fca04064,fca04660,fca05340,fca05166,fca04380,fca04650</t>
  </si>
  <si>
    <t>NF-kappa B signaling pathway,T cell receptor signaling pathway,Primary immunodeficiency,HTLV-I infection,Osteoclast differentiation,Natural killer cell mediated cytotoxicity</t>
  </si>
  <si>
    <t>ENSFCAG00000012480</t>
  </si>
  <si>
    <t>FAM167B</t>
  </si>
  <si>
    <t>FAM167</t>
  </si>
  <si>
    <t>ENSFCAG00000012479</t>
  </si>
  <si>
    <t>IQ motif, EF-hand binding site</t>
  </si>
  <si>
    <t>ENSFCAG00000012478</t>
  </si>
  <si>
    <t>CCDC28B</t>
  </si>
  <si>
    <t>GO:0044422,GO:0044446,GO:0005622,GO:0044424,GO:0005815,GO:0005813,GO:0071840,GO:0015630,GO:0016043,GO:0043226,GO:0005856,GO:0043229,GO:0043228,GO:0043232,GO:0044430,GO:0044763,GO:0044699,GO:0060271,GO:0009987,GO:0005623,GO:0005575,GO:0044464,GO:0008150,GO:0030030,GO:0048858,GO:0032990,GO:0032989,GO:0048869,GO:0000902,GO:0048856,GO:0044767,GO:0009653,GO:0032502</t>
  </si>
  <si>
    <t>organelle part,intracellular organelle part,intracellular,intracellular part,microtubule organizing center,centrosome,cellular component organization or biogenesis,microtubule cytoskeleton,cellular component organization,organelle,cytoskeleton,intracellular organelle,non-membrane-bounded organelle,intracellular non-membrane-bounded organelle,cytoskeletal part,single-organism cellular process,single-organism process,cilium morphogenesis,cellular process,cell,cellular_component,cell part,biological_process,cell projection organization,cell projection morphogenesis,cell part morphogenesis,cellular component morphogenesis,cellular developmental process,cell morphogenesis,anatomical structure development,single-organism developmental process,anatomical structure morphogenesis,developmental process</t>
  </si>
  <si>
    <t>ENSFCAG00000030638</t>
  </si>
  <si>
    <t>PH-like domain superfamily||Protein-tyrosine phosphatase-like||Myotubularin-like phosphatase domain||Myotubularin family</t>
  </si>
  <si>
    <t>ENSFCAG00000024377</t>
  </si>
  <si>
    <t>MARCKSL1</t>
  </si>
  <si>
    <t>Myristoylated alanine-rich C-kinase substrate MARCKS</t>
  </si>
  <si>
    <t>GO:0005516,GO:0044699,GO:0005488,GO:0009987,GO:0005623,GO:0005575,GO:0005515,GO:0044464,GO:0008150,GO:0048522,GO:0048518,GO:0008283,GO:0042127,GO:0071944,GO:0008284,GO:0003674,GO:0016020,GO:0050794,GO:0005886,GO:0065007,GO:0050789</t>
  </si>
  <si>
    <t>calmodulin binding,single-organism process,binding,cellular process,cell,cellular_component,protein binding,cell part,biological_process,positive regulation of cellular process,positive regulation of biological process,cell proliferation,regulation of cell proliferation,cell periphery,positive regulation of cell proliferation,molecular_function,membrane,regulation of cellular process,plasma membrane,biological regulation,regulation of biological process</t>
  </si>
  <si>
    <t>fca04666,fca05140</t>
  </si>
  <si>
    <t>Fc gamma R-mediated phagocytosis,Leishmaniasis</t>
  </si>
  <si>
    <t>ENSFCAG00000027741</t>
  </si>
  <si>
    <t>TXLNA</t>
  </si>
  <si>
    <t>GO:0005737,GO:0005622,GO:0044424,GO:0000149,GO:0002376,GO:0044763,GO:0044699,GO:0005488,GO:0009987,GO:0005623,GO:0005575,GO:0005515,GO:0044464,GO:0042113,GO:0019905,GO:0008150,GO:0001775,GO:0045321,GO:0046649,GO:0003674</t>
  </si>
  <si>
    <t>cytoplasm,intracellular,intracellular part,SNARE binding,immune system process,single-organism cellular process,single-organism process,binding,cellular process,cell,cellular_component,protein binding,cell part,B cell activation,syntaxin binding,biological_process,cell activation,leukocyte activation,lymphocyte activation,molecular_function</t>
  </si>
  <si>
    <t>ENSFCAG00000012483</t>
  </si>
  <si>
    <t>HDAC1</t>
  </si>
  <si>
    <t>Ureohydrolase domain superfamily||Histone deacetylase domain||Histone deacetylase||Histone deacetylase domain superfamily||Histone deacetylase superfamily</t>
  </si>
  <si>
    <t>GO:0005488,GO:0044699,GO:0005622,GO:0044424,GO:0009966,GO:0003674,GO:0007243,GO:2001234,GO:2001233,GO:0097190,GO:0048583,GO:0050896,GO:0050790,GO:0060284,GO:0035851,GO:0023051,GO:0043167,GO:0010646,GO:0010627,GO:0019222,GO:0048713,GO:0010467,GO:0034654,GO:0050767,GO:1901362,GO:0043229,GO:0051716,GO:0008150,GO:0006996,GO:0017053,GO:0043226,GO:0007154,GO:0018130,GO:0061198,GO:0005737,GO:0019438,GO:0065009,GO:0044271,GO:0009987,GO:0000975,GO:0044212,GO:0001067,GO:0001942,GO:0005515,GO:1901576,GO:0044700,GO:0061197,GO:0023052,GO:0022404,GO:0022405,GO:0061196,GO:0021543,GO:0044464,GO:0051336,GO:0009058,GO:0051960,GO:0043587,GO:0045685,GO:0060789,GO:0009891,GO:0019219,GO:0065007,GO:0080090,GO:0009889,GO:0060828,GO:0042303,GO:0042633,GO:0005623,GO:0044249,GO:0007165,GO:0043922,GO:0010870,GO:0035556,GO:0000976,GO:0009893,GO:0051171,GO:0031325,GO:0031323,GO:0008284,GO:0043588,GO:0061029,GO:0000978,GO:0032922,GO:0006915,GO:0042981,GO:0051094,GO:0009059,GO:0034641,GO:0060255,GO:0031326,GO:0000987,GO:0001159,GO:0043067,GO:0001047,GO:0044763,GO:0065008,GO:0031328,GO:0012501,GO:0071704,GO:0009968,GO:0000977,GO:0034645,GO:0010468,GO:0044238,GO:0001012,GO:0048714,GO:2000113,GO:2001243,GO:0016055,GO:1901360,GO:0043901,GO:0060070,GO:2000026,GO:0008152,GO:0016580,GO:0014013,GO:0044444,GO:0006351,GO:0010558,GO:0023057,GO:0006346,GO:0010648,GO:0048511,GO:0032774,GO:0045595,GO:0010941,GO:0008544,GO:0032897,GO:0019899,GO:0030111,GO:0006807,GO:0048709,GO:0010556,GO:0006355,GO:0051239,GO:0044237,GO:2001141,GO:0010629,GO:0045935,GO:0043169,GO:0043586,GO:0031078,GO:0032041,GO:0016581,GO:0090545,GO:0009892,GO:0008219,GO:0016265,GO:0010604,GO:0060788,GO:0071696,GO:0071697,GO:0007166,GO:0031327,GO:0051173,GO:0006725,GO:0030326,GO:0035113,GO:0046872,GO:0050789,GO:0060766,GO:0009890,GO:0010869,GO:0070933,GO:0044403,GO:0044419,GO:0071840,GO:0048523,GO:0048585,GO:0016043,GO:0070603,GO:0021537,GO:2000112,GO:0048518,GO:0017136,GO:0045944,GO:0031324,GO:0051704,GO:0070822,GO:0010001,GO:0043231,GO:0032800,GO:0030900,GO:0034979,GO:0010557,GO:0043227,GO:0070932,GO:0046483,GO:0003714,GO:0051059,GO:0006139,GO:0005829,GO:0021761,GO:0035107,GO:0035108,GO:0045687,GO:0043921,GO:0052312,GO:0052472,GO:0051252,GO:0007420,GO:0010605,GO:0060765,GO:0045893,GO:0042127,GO:0032501,GO:0042826,GO:0042063,GO:0097458,GO:0006357,GO:0044707,GO:0045892,GO:2001242,GO:0048736,GO:0060173,GO:0043066,GO:0045597,GO:0016032,GO:0004407,GO:0044764,GO:0010628,GO:0043565,GO:0043069,GO:0007417,GO:0006366,GO:0033558,GO:0008283,GO:0048522,GO:0097193,GO:0014015,GO:0045934,GO:0051254,GO:0046782,GO:0005575,GO:0048699,GO:0051172,GO:0005654,GO:0019538,GO:0016070,GO:0019083,GO:0051253,GO:0019904,GO:0043228,GO:0043232,GO:0000979,GO:0016568,GO:0070888,GO:0001071,GO:0003700,GO:0001103,GO:0030522,GO:0019058,GO:0048525,GO:0033144,GO:0051851,GO:0043900,GO:0090090,GO:0016570,GO:0043903,GO:0050793,GO:0060548,GO:0040029,GO:0051702,GO:0019080,GO:0016569,GO:0010720,GO:0019213,GO:0009913,GO:0030521,GO:0048519,GO:0052548,GO:0001085,GO:0043170,GO:0001046,GO:0048856,GO:0050794,GO:0007623,GO:0043124,GO:0022008,GO:0030182,GO:0016458,GO:0006325,GO:0043112,GO:0052547,GO:0030178,GO:0050769,GO:0044446,GO:0005667,GO:0044422,GO:0044451,GO:0006342,GO:0044297,GO:0000118,GO:0007275,GO:0090304,GO:0030154,GO:0044428,GO:0032502,GO:0021766,GO:0016811,GO:0051817,GO:0016575,GO:0007492,GO:0033143,GO:0007399,GO:0002039,GO:0045814,GO:0044767,GO:0042475,GO:0097159,GO:0000792,GO:0033613,GO:0048731,GO:0042733,GO:0003824,GO:0003712,GO:0035821,GO:0000122,GO:0000989,GO:0070491,GO:0016787,GO:0060429,GO:0047485,GO:0000988,GO:0006476,GO:0009653,GO:0010741,GO:0031974,GO:0003677,GO:0048646,GO:0035601,GO:0031981,GO:0042476,GO:0044267,GO:0044260,GO:0005634,GO:0070013,GO:0043233,GO:1901363,GO:0048869,GO:0032991,GO:0008134,GO:0048468,GO:0009888,GO:0030518,GO:0050792,GO:0043025,GO:0016810,GO:0043234,GO:0009790,GO:0000790,GO:0000785,GO:0043010,GO:0044454,GO:0006464,GO:0036211,GO:0043412,GO:0030855,GO:0044427,GO:0051276,GO:0003682,GO:0043122,GO:0000228,GO:0001654,GO:0007249,GO:0005694,GO:0007423,GO:0048598,GO:0048513,GO:0003676,GO:0009887</t>
  </si>
  <si>
    <t>binding,single-organism process,intracellular,intracellular part,regulation of signal transduction,molecular_function,intracellular protein kinase cascade,negative regulation of apoptotic signaling pathway,regulation of apoptotic signaling pathway,apoptotic signaling pathway,regulation of response to stimulus,response to stimulus,regulation of catalytic activity,regulation of cell development,Krueppel-associated box domain binding,regulation of signaling,ion binding,regulation of cell communication,regulation of intracellular protein kinase cascade,regulation of metabolic process,regulation of oligodendrocyte differentiation,gene expression,nucleobase-containing compound biosynthetic process,regulation of neurogenesis,organic cyclic compound biosynthetic process,intracellular organelle,cellular response to stimulus,biological_process,organelle organization,transcriptional repressor complex,organelle,cell communication,heterocycle biosynthetic process,fungiform papilla formation,cytoplasm,aromatic compound biosynthetic process,regulation of molecular function,cellular nitrogen compound biosynthetic process,cellular process,regulatory region DNA binding,transcription regulatory region DNA binding,regulatory region nucleic acid binding,hair follicle development,protein binding,organic substance biosynthetic process,single organism signaling,fungiform papilla morphogenesis,signaling,molting cycle process,hair cycle process,fungiform papilla development,pallium development,cell part,regulation of hydrolase activity,biosynthetic process,regulation of nervous system development,tongue morphogenesis,regulation of glial cell differentiation,hair follicle placode formation,positive regulation of biosynthetic process,regulation of nucleobase-containing compound metabolic process,biological regulation,regulation of primary metabolic process,regulation of biosynthetic process,regulation of canonical Wnt receptor signaling pathway,molting cycle,hair cycle,cell,cellular biosynthetic process,signal transduction,negative regulation by host of viral transcription,positive regulation of receptor biosynthetic process,intracellular signal transduction,transcription regulatory region sequence-specific DNA binding,positive regulation of metabolic process,regulation of nitrogen compound metabolic process,positive regulation of cellular metabolic process,regulation of cellular metabolic process,positive regulation of cell proliferation,skin development,eyelid development in camera-type eye,RNA polymerase II core promoter proximal region sequence-specific DNA binding,circadian regulation of gene expression,apoptotic process,regulation of apoptotic process,positive regulation of developmental process,macromolecule biosynthetic process,cellular nitrogen compound metabolic process,regulation of macromolecule metabolic process,regulation of cellular biosynthetic process,core promoter proximal region sequence-specific DNA binding,core promoter proximal region DNA binding,regulation of programmed cell death,core promoter binding,single-organism cellular process,regulation of biological quality,positive regulation of cellular biosynthetic process,programmed cell death,organic substance metabolic process,negative regulation of signal transduction,RNA polymerase II regulatory region sequence-specific DNA binding,cellular macromolecule biosynthetic process,regulation of gene expression,primary metabolic process,RNA polymerase II regulatory region DNA binding,positive regulation of oligodendrocyte differentiation,negative regulation of cellular macromolecule biosynthetic process,negative regulation of intrinsic apoptotic signaling pathway,Wnt receptor signaling pathway,organic cyclic compound metabolic process,negative regulation of multi-organism process,canonical Wnt receptor signaling pathway,regulation of multicellular organismal development,metabolic process,Sin3 complex,regulation of gliogenesis,cytoplasmic part,transcription, DNA-dependent,negative regulation of macromolecule biosynthetic process,negative regulation of signaling,methylation-dependent chromatin silencing,negative regulation of cell communication,rhythmic process,RNA biosynthetic process,regulation of cell differentiation,regulation of cell death,epidermis development,negative regulation of viral transcription,enzyme binding,regulation of Wnt receptor signaling pathway,nitrogen compound metabolic process,oligodendrocyte differentiation,regulation of macromolecule biosynthetic process,regulation of transcription, DNA-dependent,regulation of multicellular organismal process,cellular metabolic process,regulation of RNA biosynthetic process,negative regulation of gene expression,positive regulation of nucleobase-containing compound metabolic process,cation binding,tongue development,histone deacetylase activity (H3-K14 specific),NAD-dependent histone deacetylase activity (H3-K14 specific),NuRD complex,CHD-type complex,negative regulation of metabolic process,cell death,death,positive regulation of macromolecule metabolic process,ectodermal placode formation,ectodermal placode development,ectodermal placode morphogenesis,cell surface receptor signaling pathway,negative regulation of cellular biosynthetic process,positive regulation of nitrogen compound metabolic process,cellular aromatic compound metabolic process,embryonic limb morphogenesis,embryonic appendage morphogenesis,metal ion binding,regulation of biological process,negative regulation of androgen receptor signaling pathway,negative regulation of biosynthetic process,regulation of receptor biosynthetic process,histone H4 deacetylation,symbiosis, encompassing mutualism through parasitism,interspecies interaction between organisms,cellular component organization or biogenesis,negative regulation of cellular process,negative regulation of response to stimulus,cellular component organization,SWI/SNF superfamily-type complex,telencephalon development,regulation of cellular macromolecule biosynthetic process,positive regulation of biological process,NAD-dependent histone deacetylase activity,positive regulation of transcription from RNA polymerase II promoter,negative regulation of cellular metabolic process,multi-organism process,Sin3-type complex,glial cell differentiation,intracellular membrane-bounded organelle,receptor biosynthetic process,forebrain development,NAD-dependent protein deacetylase activity,positive regulation of macromolecule biosynthetic process,membrane-bounded organelle,histone H3 deacetylation,heterocycle metabolic process,transcription corepressor activity,NF-kappaB binding,nucleobase-containing compound metabolic process,cytosol,limbic system development,appendage morphogenesis,limb morphogenesis,positive regulation of glial cell differentiation,modulation by host of viral transcription,modulation of transcription in other organism involved in symbiotic interaction,modulation by host of symbiont transcription,regulation of RNA metabolic process,brain development,negative regulation of macromolecule metabolic process,regulation of androgen receptor signaling pathway,positive regulation of transcription, DNA-dependent,regulation of cell proliferation,multicellular organismal process,histone deacetylase binding,gliogenesis,neuron part,regulation of transcription from RNA polymerase II promoter,single-multicellular organism process,negative regulation of transcription, DNA-dependent,regulation of intrinsic apoptotic signaling pathway,appendage development,limb development,negative regulation of apoptotic process,positive regulation of cell differentiation,viral process,histone deacetylase activity,multi-organism cellular process,positive regulation of gene expression,sequence-specific DNA binding,negative regulation of programmed cell death,central nervous system development,transcription from RNA polymerase II promoter,protein deacetylase activity,cell proliferation,positive regulation of cellular process,intrinsic apoptotic signaling pathway,positive regulation of gliogenesis,negative regulation of nucleobase-containing compound metabolic process,positive regulation of RNA metabolic process,regulation of viral transcription,cellular_component,generation of neurons,negative regulation of nitrogen compound metabolic process,nucleoplasm,protein metabolic process,RNA metabolic process,viral transcription,negative regulation of RNA metabolic process,protein domain specific binding,non-membrane-bounded organelle,intracellular non-membrane-bounded organelle,RNA polymerase II core promoter sequence-specific DNA binding,chromatin modification,E-box binding,nucleic acid binding transcription factor activity,sequence-specific DNA binding transcription factor activity,RNA polymerase II repressing transcription factor binding,intracellular receptor signaling pathway,viral infectious cycle,negative regulation of viral process,negative regulation of intracellular steroid hormone receptor signaling pathway,modification by host of symbiont morphology or physiology,regulation of multi-organism process,negative regulation of canonical Wnt receptor signaling pathway,histone modification,regulation of symbiosis, encompassing mutualism through parasitism,regulation of developmental process,negative regulation of cell death,regulation of gene expression, epigenetic,interaction with symbiont,viral genome expression,covalent chromatin modification,positive regulation of cell development,deacetylase activity,epidermal cell differentiation,androgen receptor signaling pathway,negative regulation of biological process,regulation of endopeptidase activity,RNA polymerase II transcription factor binding,macromolecule metabolic process,core promoter sequence-specific DNA binding,anatomical structure development,regulation of cellular process,circadian rhythm,negative regulation of I-kappaB kinase/NF-kappaB cascade,neurogenesis,neuron differentiation,gene silencing,chromatin organization,receptor metabolic process,regulation of peptidase activity,negative regulation of Wnt receptor signaling pathway,positive regulation of neurogenesis,intracellular organelle part,transcription factor complex,organelle part,nucleoplasm part,chromatin silencing,cell body,histone deacetylase complex,multicellular organismal development,nucleic acid metabolic process,cell differentiation,nuclear part,developmental process,hippocampus development,hydrolase activity, acting on carbon-nitrogen (but not peptide) bonds, in linear amides,modification of morphology or physiology of other organism involved in symbiotic interaction,histone deacetylation,endoderm development,regulation of intracellular steroid hormone receptor signaling pathway,nervous system development,p53 binding,negative regulation of gene expression, epigenetic,single-organism developmental process,odontogenesis of dentin-containing tooth,organic cyclic compound binding,heterochromatin,activating transcription factor binding,system development,embryonic digit morphogenesis,catalytic activity,transcription cofactor activity,modification of morphology or physiology of other organism,negative regulation of transcription from RNA polymerase II promoter,transcription factor binding transcription factor activity,repressing transcription factor binding,hydrolase activity,epithelium development,protein N-terminus binding,protein binding transcription factor activity,protein deacetylation,anatomical structure morphogenesis,negative regulation of intracellular protein kinase cascade,membrane-enclosed lumen,DNA binding,anatomical structure formation involved in morphogenesis,protein deacylation,nuclear lumen,odontogenesis,cellular protein metabolic process,cellular macromolecule metabolic process,nucleus,intracellular organelle lumen,organelle lumen,heterocyclic compound binding,cellular developmental process,macromolecular complex,transcription factor binding,cell development,tissue development,intracellular steroid hormone receptor signaling pathway,regulation of viral process,neuronal cell body,hydrolase activity, acting on carbon-nitrogen (but not peptide) bonds,protein complex,embryo development,nuclear chromatin,chromatin,camera-type eye development,nuclear chromosome part,cellular protein modification process,protein modification process,macromolecule modification,epithelial cell differentiation,chromosomal part,chromosome organization,chromatin binding,regulation of I-kappaB kinase/NF-kappaB cascade,nuclear chromosome,eye development,I-kappaB kinase/NF-kappaB cascade,chromosome,sensory organ development,embryonic morphogenesis,organ development,nucleic acid binding,organ morphogenesis</t>
  </si>
  <si>
    <t>fca04330,fca05016,fca05220,fca05202,fca05169,fca05203,fca05200,fca04919,fca04110,fca05034</t>
  </si>
  <si>
    <t>Notch signaling pathway,Huntington's disease,Chronic myeloid leukemia,Transcriptional misregulation in cancer,Epstein-Barr virus infection,Viral carcinogenesis,Pathways in cancer,Thyroid hormone signaling pathway,Cell cycle,Alcoholism</t>
  </si>
  <si>
    <t>ENSFCAG00000027455</t>
  </si>
  <si>
    <t>Putative transmembrane family 234</t>
  </si>
  <si>
    <t>ENSFCAG00000028015</t>
  </si>
  <si>
    <t>DCDC2B</t>
  </si>
  <si>
    <t>Doublecortin domain||Doublecortin domain superfamily</t>
  </si>
  <si>
    <t>GO:0005737,GO:0044422,GO:0044446,GO:0005622,GO:0044424,GO:0044448,GO:0005815,GO:0032991,GO:0015630,GO:0044444,GO:0030864,GO:0043226,GO:0005856,GO:0043229,GO:0043228,GO:0043232,GO:0005938,GO:0044430,GO:0043234,GO:0030863,GO:0044763,GO:0044699,GO:0009987,GO:0005623,GO:0005575,GO:0015629,GO:0044464,GO:0008150,GO:0005874,GO:0035556,GO:0071944,GO:0050794,GO:0065007,GO:0050896,GO:0051716,GO:0050789,GO:0007154,GO:0007165,GO:0044700,GO:0023052</t>
  </si>
  <si>
    <t>cytoplasm,organelle part,intracellular organelle part,intracellular,intracellular part,cell cortex part,microtubule organizing center,macromolecular complex,microtubule cytoskeleton,cytoplasmic part,cortical actin cytoskeleton,organelle,cytoskeleton,intracellular organelle,non-membrane-bounded organelle,intracellular non-membrane-bounded organelle,cell cortex,cytoskeletal part,protein complex,cortical cytoskeleton,single-organism cellular process,single-organism process,cellular process,cell,cellular_component,actin cytoskeleton,cell part,biological_process,microtubule,intracellular signal transduction,cell periphery,regulation of cellular process,biological regulation,response to stimulus,cellular response to stimulus,regulation of biological process,cell communication,signal transduction,single organism signaling,signaling</t>
  </si>
  <si>
    <t>ENSFCAG00000029683</t>
  </si>
  <si>
    <t>BSDC1</t>
  </si>
  <si>
    <t>BSD domain superfamily||BSD domain</t>
  </si>
  <si>
    <t>ENSFCAG00000037814</t>
  </si>
  <si>
    <t>TSSK3</t>
  </si>
  <si>
    <t>GO:0097159,GO:0044267,GO:1901363,GO:0019538,GO:0004672,GO:0006464,GO:0036211,GO:0043412,GO:0044260,GO:0043170,GO:0044237,GO:0016773,GO:0044699,GO:0005488,GO:0016740,GO:0009987,GO:0016301,GO:0008152,GO:0044238,GO:0006468,GO:0032553,GO:0003824,GO:0032550,GO:0001883,GO:0032549,GO:0001882,GO:0016310,GO:0071704,GO:0032555,GO:0016772,GO:0005524,GO:0017076,GO:0032559,GO:0035639,GO:0048609,GO:0030554,GO:0000166,GO:1901265,GO:0036094,GO:0032504,GO:0044702,GO:0008150,GO:0022414,GO:0007283,GO:0048232,GO:0007276,GO:0043168,GO:0000003,GO:0043167,GO:0019953,GO:0006796,GO:0006793,GO:0003674,GO:0032501</t>
  </si>
  <si>
    <t>organic cyclic compound binding,cellular protein metabolic process,heterocyclic compound binding,protein metabolic process,protein kinase activity,cellular protein modification process,protein modification process,macromolecule modification,cellular macromolecule metabolic process,macromolecule metabolic process,cellular metabolic process,phosphotransferase activity, alcohol group as acceptor,single-organism process,binding,transferase activity,cellular process,kinase activity,metabolic process,primary metabolic process,protein phosphorylation,ribonucleotide binding,catalytic activity,purine ribonucleoside binding,purine nucleoside binding,ribonucleoside binding,nucleoside binding,phosphorylation,organic substance metabolic process,purine ribonucleotide binding,transferase activity, transferring phosphorus-containing groups,ATP binding,purine nucleotide binding,adenyl ribonucleotide binding,purine ribonucleoside triphosphate binding,multicellular organismal reproductive process,adenyl nucleotide binding,nucleotide binding,nucleoside phosphate binding,small molecule binding,multicellular organism reproduction,single organism reproductive process,biological_process,reproductive process,spermatogenesis,male gamete generation,gamete generation,anion binding,reproduction,ion binding,sexual reproduction,phosphate-containing compound metabolic process,phosphorus metabolic process,molecular_function,multicellular organismal process</t>
  </si>
  <si>
    <t>LNC_011426</t>
  </si>
  <si>
    <t>XLOC_300227</t>
  </si>
  <si>
    <t>ENSFCAG00000018413</t>
  </si>
  <si>
    <t>NCKAP1</t>
  </si>
  <si>
    <t>Nck-associated protein 1</t>
  </si>
  <si>
    <t>GO:0048518,GO:0048522,GO:0005737,GO:2000601,GO:0031334,GO:0043254,GO:0031209,GO:0005488,GO:0032991,GO:0034315,GO:0051130,GO:0051127,GO:0044087,GO:0010592,GO:0035556,GO:0051125,GO:0019899,GO:0044444,GO:0005575,GO:0016601,GO:0005622,GO:0044424,GO:0010591,GO:0043234,GO:0051128,GO:0034314,GO:0044085,GO:0071840,GO:0048365,GO:0022607,GO:0065003,GO:0045010,GO:0005515,GO:0010638,GO:0030032,GO:0016043,GO:0006461,GO:0070271,GO:0051495,GO:0006996,GO:0007010,GO:0034622,GO:0009987,GO:0017048,GO:0030838,GO:0043933,GO:0071822,GO:0033043,GO:0043623,GO:0032273,GO:0005623,GO:0065008,GO:0060491,GO:0032535,GO:0051493,GO:0030833,GO:0050794,GO:0030041,GO:0008064,GO:0030832,GO:0008150,GO:0044464,GO:0044700,GO:0044763,GO:0023052,GO:0007015,GO:0032271,GO:0050789,GO:0090066,GO:0008154,GO:0065007,GO:0050896,GO:0007154,GO:0031346,GO:0003674,GO:0030036,GO:0051258,GO:0051716,GO:0044699,GO:0031344,GO:0007264,GO:0030029,GO:0007165,GO:0030031,GO:0017016,GO:0031267,GO:0032956,GO:0051020,GO:0032970,GO:0007265,GO:0030030</t>
  </si>
  <si>
    <t>positive regulation of biological process,positive regulation of cellular process,cytoplasm,positive regulation of Arp2/3 complex-mediated actin nucleation,positive regulation of protein complex assembly,regulation of protein complex assembly,SCAR complex,binding,macromolecular complex,regulation of Arp2/3 complex-mediated actin nucleation,positive regulation of cellular component organization,positive regulation of actin nucleation,regulation of cellular component biogenesis,positive regulation of lamellipodium assembly,intracellular signal transduction,regulation of actin nucleation,enzyme binding,cytoplasmic part,cellular_component,Rac protein signal transduction,intracellular,intracellular part,regulation of lamellipodium assembly,protein complex,regulation of cellular component organization,Arp2/3 complex-mediated actin nucleation,cellular component biogenesis,cellular component organization or biogenesis,Rac GTPase binding,cellular component assembly,macromolecular complex assembly,actin nucleation,protein binding,positive regulation of organelle organization,lamellipodium assembly,cellular component organization,protein complex assembly,protein complex biogenesis,positive regulation of cytoskeleton organization,organelle organization,cytoskeleton organization,cellular macromolecular complex assembly,cellular process,Rho GTPase binding,positive regulation of actin filament polymerization,macromolecular complex subunit organization,protein complex subunit organization,regulation of organelle organization,cellular protein complex assembly,positive regulation of protein polymerization,cell,regulation of biological quality,regulation of cell projection assembly,regulation of cellular component size,regulation of cytoskeleton organization,regulation of actin filament polymerization,regulation of cellular process,actin filament polymerization,regulation of actin polymerization or depolymerization,regulation of actin filament length,biological_process,cell part,single organism signaling,single-organism cellular process,signaling,actin filament organization,regulation of protein polymerization,regulation of biological process,regulation of anatomical structure size,actin polymerization or depolymerization,biological regulation,response to stimulus,cell communication,positive regulation of cell projection organization,molecular_function,actin cytoskeleton organization,protein polymerization,cellular response to stimulus,single-organism process,regulation of cell projection organization,small GTPase mediated signal transduction,actin filament-based process,signal transduction,cell projection assembly,Ras GTPase binding,small GTPase binding,regulation of actin cytoskeleton organization,GTPase binding,regulation of actin filament-based process,Ras protein signal transduction,cell projection organization</t>
  </si>
  <si>
    <t>ENSFCAG00000008251</t>
  </si>
  <si>
    <t>Ribosomal protein L39e domain superfamily||Ribosomal protein L39e</t>
  </si>
  <si>
    <t>GO:0019538,GO:0006412,GO:0022625,GO:0044267,GO:0030529,GO:0005737,GO:0043170,GO:0044238,GO:0032991,GO:0044391,GO:0022626,GO:0015934,GO:0010467,GO:0071704,GO:0044444,GO:0005575,GO:0005622,GO:0044424,GO:0003735,GO:0008152,GO:0044237,GO:0034645,GO:0005840,GO:0044249,GO:0044445,GO:0009059,GO:0044260,GO:0043228,GO:0043232,GO:0009058,GO:0043229,GO:0005198,GO:0043226,GO:1901576,GO:0009987,GO:0005829,GO:0005623,GO:0008150,GO:0044464,GO:0003674,GO:0044422,GO:0044446</t>
  </si>
  <si>
    <t>protein metabolic process,translation,cytosolic large ribosomal subunit,cellular protein metabolic process,ribonucleoprotein complex,cytoplasm,macromolecule metabolic process,primary metabolic process,macromolecular complex,ribosomal subunit,cytosolic ribosome,large ribosomal subunit,gene expression,organic substance metabolic process,cytoplasmic part,cellular_component,intracellular,intracellular part,structural constituent of ribosome,metabolic process,cellular metabolic process,cellular macromolecule biosynthetic process,ribosome,cellular biosynthetic process,cytosolic part,macromolecule biosynthetic process,cellular macromolecule metabolic process,non-membrane-bounded organelle,intracellular non-membrane-bounded organelle,biosynthetic process,intracellular organelle,structural molecule activity,organelle,organic substance biosynthetic process,cellular process,cytosol,cell,biological_process,cell part,molecular_function,organelle part,intracellular organelle part</t>
  </si>
  <si>
    <t>ENSFCAG00000013630</t>
  </si>
  <si>
    <t>FRZB</t>
  </si>
  <si>
    <t>Frizzled/secreted frizzled-related protein||Secreted frizzled-related protein 3, NTR domain||Secreted frizzled-related protein 3||Netrin domain||Netrin module, non-TIMP type||Tissue inhibitor of metalloproteinases-like, OB-fold||Frizzled cysteine-rich domain superfamily||Frizzled domain</t>
  </si>
  <si>
    <t>GO:0042127,GO:0008283,GO:0048518,GO:0048522,GO:0045600,GO:0045598,GO:0070367,GO:0048585,GO:0045597,GO:0005615,GO:0023057,GO:0010648,GO:0023051,GO:0051241,GO:0010646,GO:0070366,GO:0008285,GO:0051094,GO:0010721,GO:0048523,GO:0009968,GO:0045595,GO:0044421,GO:0051093,GO:0050793,GO:0005576,GO:0005737,GO:0035567,GO:0045444,GO:0048519,GO:0061037,GO:0060029,GO:0009966,GO:0048583,GO:2000026,GO:0005488,GO:0042981,GO:0043067,GO:0070365,GO:0045596,GO:0060284,GO:0060026,GO:0060070,GO:0010941,GO:0051239,GO:0048863,GO:0014033,GO:0061053,GO:0090103,GO:0048762,GO:0005575,GO:0006915,GO:0005622,GO:0044424,GO:0060828,GO:0048598,GO:0060485,GO:0012501,GO:0030857,GO:0090090,GO:0016055,GO:0051128,GO:0017147,GO:0090102,GO:0040008,GO:0008219,GO:0016265,GO:0030178,GO:0071840,GO:0030111,GO:0009790,GO:0005515,GO:0016043,GO:0044767,GO:0009653,GO:0048856,GO:0061035,GO:0051216,GO:0048869,GO:0045926,GO:0001889,GO:0040007,GO:0061008,GO:0032502,GO:0061448,GO:0030154,GO:0009987,GO:0042472,GO:0007275,GO:0048731,GO:0048568,GO:0030856,GO:0042471,GO:0048513,GO:0009888,GO:0043065,GO:0030855,GO:0043068,GO:0005623,GO:0030308,GO:0010942,GO:0050794,GO:0009887,GO:0008150,GO:0044464,GO:0048729,GO:0048839,GO:0044700,GO:0044763,GO:0023052,GO:0050789,GO:0048468,GO:0060429,GO:0043583,GO:0065007,GO:0007166,GO:0050896,GO:0007154,GO:0003674,GO:0002009,GO:0001501,GO:0051716,GO:0044699,GO:0007165,GO:0001558,GO:0007423,GO:0048562,GO:0016049,GO:0032501,GO:0044707</t>
  </si>
  <si>
    <t>regulation of cell proliferation,cell proliferation,positive regulation of biological process,positive regulation of cellular process,positive regulation of fat cell differentiation,regulation of fat cell differentiation,negative regulation of hepatocyte differentiation,negative regulation of response to stimulus,positive regulation of cell differentiation,extracellular space,negative regulation of signaling,negative regulation of cell communication,regulation of signaling,negative regulation of multicellular organismal process,regulation of cell communication,regulation of hepatocyte differentiation,negative regulation of cell proliferation,positive regulation of developmental process,negative regulation of cell development,negative regulation of cellular process,negative regulation of signal transduction,regulation of cell differentiation,extracellular region part,negative regulation of developmental process,regulation of developmental process,extracellular region,cytoplasm,non-canonical Wnt receptor signaling pathway,fat cell differentiation,negative regulation of biological process,negative regulation of cartilage development,convergent extension involved in organogenesis,regulation of signal transduction,regulation of response to stimulus,regulation of multicellular organismal development,binding,regulation of apoptotic process,regulation of programmed cell death,hepatocyte differentiation,negative regulation of cell differentiation,regulation of cell development,convergent extension,canonical Wnt receptor signaling pathway,regulation of cell death,regulation of multicellular organismal process,stem cell differentiation,neural crest cell differentiation,somite development,cochlea morphogenesis,mesenchymal cell differentiation,cellular_component,apoptotic process,intracellular,intracellular part,regulation of canonical Wnt receptor signaling pathway,embryonic morphogenesis,mesenchyme development,programmed cell death,negative regulation of epithelial cell differentiation,negative regulation of canonical Wnt receptor signaling pathway,Wnt receptor signaling pathway,regulation of cellular component organization,Wnt-protein binding,cochlea development,regulation of growth,cell death,death,negative regulation of Wnt receptor signaling pathway,cellular component organization or biogenesis,regulation of Wnt receptor signaling pathway,embryo development,protein binding,cellular component organization,single-organism developmental process,anatomical structure morphogenesis,anatomical structure development,regulation of cartilage development,cartilage development,cellular developmental process,negative regulation of growth,liver development,growth,hepaticobiliary system development,developmental process,connective tissue development,cell differentiation,cellular process,inner ear morphogenesis,multicellular organismal development,system development,embryonic organ development,regulation of epithelial cell differentiation,ear morphogenesis,organ development,tissue development,positive regulation of apoptotic process,epithelial cell differentiation,positive regulation of programmed cell death,cell,negative regulation of cell growth,positive regulation of cell death,regulation of cellular process,organ morphogenesis,biological_process,cell part,tissue morphogenesis,inner ear development,single organism signaling,single-organism cellular process,signaling,regulation of biological process,cell development,epithelium development,ear development,biological regulation,cell surface receptor signaling pathway,response to stimulus,cell communication,molecular_function,morphogenesis of an epithelium,skeletal system development,cellular response to stimulus,single-organism process,signal transduction,regulation of cell growth,sensory organ development,embryonic organ morphogenesis,cell growth,multicellular organismal process,single-multicellular organism process</t>
  </si>
  <si>
    <t>ENSFCAG00000009580</t>
  </si>
  <si>
    <t>PAX8</t>
  </si>
  <si>
    <t>Homeobox-like domain superfamily||Paired domain||Winged helix-like DNA-binding domain superfamily||Paired-box protein 2 C-terminal</t>
  </si>
  <si>
    <t>GO:0043565,GO:0007399,GO:0048856,GO:0007275,GO:0048731,GO:0007417,GO:0032502,GO:0003677,GO:0044767,GO:0044707,GO:0001071,GO:0003700,GO:0048468,GO:0048513,GO:0000976,GO:0032501,GO:0044699,GO:0000987,GO:0001159,GO:0000978,GO:0000977,GO:0000975,GO:0044212,GO:0001067,GO:0048869,GO:0001012,GO:0007267,GO:0048518,GO:0045944,GO:0030154,GO:0048522,GO:0097159,GO:0044763,GO:0005488,GO:0009653,GO:1901363,GO:0007423,GO:0033238,GO:0072009,GO:0031328,GO:0051254,GO:0065007,GO:0003676,GO:0045893,GO:0009891,GO:0010557,GO:0045935,GO:0034654,GO:0072073,GO:0006357,GO:0019438,GO:0051171,GO:0006351,GO:0006366,GO:0019219,GO:0009888,GO:0051173,GO:0032774,GO:2000611,GO:0010628,GO:0018130,GO:0016043,GO:0050794,GO:1901362,GO:0051179,GO:0071840,GO:0044271,GO:0031326,GO:0006355,GO:0032989,GO:0065008,GO:2001141,GO:0002009,GO:2000112,GO:0005634,GO:0080090,GO:0009889,GO:0050789,GO:0009719,GO:0000902,GO:0048839,GO:0006810,GO:0006725,GO:0031323,GO:0018958,GO:0045764,GO:0010556,GO:0031325,GO:0044765,GO:0051234,GO:0043583,GO:0044260,GO:0001763,GO:0000904,GO:0051252,GO:2000609,GO:0046483,GO:0071599,GO:0019222,GO:0009887,GO:0006590,GO:0072284,GO:0010604,GO:0006139,GO:0009893,GO:0035270,GO:0003674,GO:0072088,GO:0032870,GO:0009725,GO:0009987,GO:1901360,GO:0071495,GO:0030878,GO:0048732,GO:0090304,GO:0072049,GO:0048729,GO:0010468,GO:0051046,GO:0034641,GO:0034645,GO:0072028,GO:0060255,GO:0071371,GO:0061138,GO:0044106,GO:0006521,GO:0035295,GO:0006807,GO:0072050,GO:0072006,GO:0009059,GO:0034698,GO:0005623,GO:0070460,GO:2000612,GO:0035239,GO:0009308,GO:0060993,GO:0060562,GO:0044464,GO:0060429,GO:0060231,GO:0008150,GO:0001656,GO:0010565,GO:0032352,GO:0001657,GO:0016070,GO:0043170,GO:0033240,GO:0023052,GO:0071705,GO:0042403,GO:0072278,GO:0044700,GO:0032879,GO:0001655,GO:0044237,GO:0005622,GO:0044424,GO:0015833,GO:0042886,GO:0046903,GO:0007154,GO:0048754,GO:0060675,GO:0051049,GO:0002791,GO:0072207,GO:0050896,GO:0090087,GO:0003001,GO:0023061,GO:0001658,GO:1901576,GO:0044249,GO:0043226,GO:0043229,GO:0032940,GO:0060341,GO:0072210,GO:0042180,GO:0009058,GO:0031981,GO:0072283,GO:0002790,GO:0090276,GO:0072001,GO:0044238,GO:0071704,GO:0032350,GO:0051641,GO:0003338,GO:0009914,GO:0071702,GO:0030072,GO:0046879,GO:0072077,GO:0005575,GO:0044428,GO:0044422,GO:0046883,GO:0010467,GO:0044446,GO:0008152,GO:0023051,GO:0001822,GO:0072087,GO:0031974,GO:0006575,GO:1901615,GO:0070013,GO:0043233,GO:0002064,GO:0010646,GO:0072273,GO:0051649,GO:0005654,GO:0003337,GO:0043227,GO:0043231,GO:1901564,GO:0051716,GO:0010817,GO:0030855,GO:0042445,GO:0044281,GO:0006520,GO:0070887,GO:0003382,GO:0006082,GO:0010033,GO:0071310,GO:0043436,GO:0019752,GO:0044710,GO:0042221</t>
  </si>
  <si>
    <t>sequence-specific DNA binding,nervous system development,anatomical structure development,multicellular organismal development,system development,central nervous system development,developmental process,DNA binding,single-organism developmental process,single-multicellular organism process,nucleic acid binding transcription factor activity,sequence-specific DNA binding transcription factor activity,cell development,organ development,transcription regulatory region sequence-specific DNA binding,multicellular organismal process,single-organism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binding,cell-cell signaling,positive regulation of biological process,positive regulation of transcription from RNA polymerase II promoter,cell differentiation,positive regulation of cellular process,organic cyclic compound binding,single-organism cellular process,binding,anatomical structure morphogenesis,heterocyclic compound binding,sensory organ development,regulation of cellular amine metabolic process,nephron epithelium development,positive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process,kidney epithelium development,regulation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development,positive regulation of nitrogen compound metabolic process,RNA biosynthetic process,positive regulation of thyroid hormone generation,positive regulation of gene expression,heterocycle biosynthetic process,cellular component organization,regulation of cellular process,organic cyclic compound biosynthetic process,localization,cellular component organization or biogenesis,cellular nitrogen compound biosynthetic process,regulation of cellular biosynthetic process,regulation of transcription, DNA-dependent,cellular component morphogenesis,regulation of biological quality,regulation of RNA biosynthetic process,morphogenesis of an epithelium,regulation of cellular macromolecule biosynthetic process,nucleus,regulation of primary metabolic process,regulation of biosynthetic process,regulation of biological process,response to endogenous stimulus,cell morphogenesis,inner ear development,transport,cellular aromatic compound metabolic process,regulation of cellular metabolic process,phenol-containing compound metabolic process,positive regulation of cellular amino acid metabolic process,regulation of macromolecule biosynthetic process,positive regulation of cellular metabolic process,single-organism transport,establishment of localization,ear development,cellular macromolecule metabolic process,morphogenesis of a branching structure,cell morphogenesis involved in differentiation,regulation of RNA metabolic process,regulation of thyroid hormone generation,heterocycle metabolic process,otic vesicle development,regulation of metabolic process,organ morphogenesis,thyroid hormone generation,metanephric S-shaped body morphogenesis,positive regulation of macromolecule metabolic process,nucleobase-containing compound metabolic process,positive regulation of metabolic process,endocrine system development,molecular_function,nephron epithelium morphogenesis,cellular response to hormone stimulus,response to hormone stimulus,cellular process,organic cyclic compound metabolic process,cellular response to endogenous stimulus,thyroid gland development,gland development,nucleic acid metabolic process,comma-shaped body morphogenesis,tissue morphogenesis,regulation of gene expression,regulation of secretion,cellular nitrogen compound metabolic process,cellular macromolecule biosynthetic process,nephron morphogenesis,regulation of macromolecule metabolic process,cellular response to gonadotropin stimulus,morphogenesis of a branching epithelium,cellular amine metabolic process,regulation of cellular amino acid metabolic process,tube development,nitrogen compound metabolic process,S-shaped body morphogenesis,nephron development,macromolecule biosynthetic process,response to gonadotropin stimulus,cell,thyroid-stimulating hormone secretion,regulation of thyroid-stimulating hormone secretion,tube morphogenesis,amine metabolic process,kidney morphogenesis,epithelial tube morphogenesis,cell part,epithelium development,mesenchymal to epithelial transition,biological_process,metanephros development,regulation of cellular ketone metabolic process,positive regulation of hormone metabolic process,ureteric bud development,RNA metabolic process,macromolecule metabolic process,positive regulation of cellular amine metabolic process,signaling,nitrogen compound transport,thyroid hormone metabolic process,metanephric comma-shaped body morphogenesis,single organism signaling,regulation of localization,urogenital system development,cellular metabolic process,intracellular,intracellular part,peptide transport,amide transport,secretion,cell communication,branching morphogenesis of an epithelial tube,ureteric bud morphogenesis,regulation of transport,regulation of peptide secretion,metanephric epithelium development,response to stimulus,regulation of peptide transport,generation of a signal involved in cell-cell signaling,signal release,branching involved in ureteric bud morphogenesis,organic substance biosynthetic process,cellular biosynthetic process,organelle,intracellular organelle,secretion by cell,regulation of cellular localization,metanephric nephron development,cellular ketone metabolic process,biosynthetic process,nuclear lumen,metanephric renal vesicle morphogenesis,peptide secretion,regulation of peptide hormone secretion,renal system development,primary metabolic process,organic substance metabolic process,regulation of hormone metabolic process,cellular localization,metanephros morphogenesis,hormone transport,organic substance transport,peptide hormone secretion,hormone secretion,renal vesicle morphogenesis,cellular_component,nuclear part,organelle part,regulation of hormone secretion,gene expression,intracellular organelle part,metabolic process,regulation of signaling,kidney development,renal vesicle development,membrane-enclosed lumen,cellular modified amino acid metabolic process,organic hydroxy compound metabolic process,intracellular organelle lumen,organelle lumen,epithelial cell development,regulation of cell communication,metanephric nephron morphogenesis,establishment of localization in cell,nucleoplasm,mesenchymal to epithelial transition involved in metanephros morphogenesis,membrane-bounded organelle,intracellular membrane-bounded organelle,organonitrogen compound metabolic process,cellular response to stimulus,regulation of hormone levels,epithelial cell differentiation,hormone metabolic process,small molecule metabolic process,cellular amino acid metabolic process,cellular response to chemical stimulus,epithelial cell morphogenesis,organic acid metabolic process,response to organic substance,cellular response to organic substance,oxoacid metabolic process,carboxylic acid metabolic process,single-organism metabolic process,response to chemical stimulus</t>
  </si>
  <si>
    <t>fca05202,fca04918,fca05216,fca05200</t>
  </si>
  <si>
    <t>Transcriptional misregulation in cancer,Thyroid hormone synthesis,Thyroid cancer,Pathways in cancer</t>
  </si>
  <si>
    <t>ENSFCAG00000046521</t>
  </si>
  <si>
    <t>ENSFCAG00000003788</t>
  </si>
  <si>
    <t>DPEP1</t>
  </si>
  <si>
    <t>Membrane dipeptidase, active site||Metal-dependent hydrolase||Peptidase M19||Dipeptidase 1</t>
  </si>
  <si>
    <t>GO:0003674,GO:0005488,GO:0008237,GO:0070011,GO:0008233,GO:0008238,GO:0043169,GO:0008239,GO:0016805,GO:0046872,GO:0043167,GO:0016787,GO:0006508,GO:0008150,GO:0031225,GO:0071944,GO:0019538,GO:0008152,GO:0005886,GO:0005575,GO:0003824,GO:0044464,GO:0044238,GO:0005623,GO:0071704,GO:0008235,GO:0016020,GO:0044425,GO:0031224,GO:0043170</t>
  </si>
  <si>
    <t>molecular_function,binding,metallopeptidase activity,peptidase activity, acting on L-amino acid peptides,peptidase activity,exopeptidase activity,cation binding,dipeptidyl-peptidase activity,dipeptidase activity,metal ion binding,ion binding,hydrolase activity,proteolysis,biological_process,anchored to membrane,cell periphery,protein metabolic process,metabolic process,plasma membrane,cellular_component,catalytic activity,cell part,primary metabolic process,cell,organic substance metabolic process,metalloexopeptidase activity,membrane,membrane part,intrinsic to membrane,macromolecule metabolic process</t>
  </si>
  <si>
    <t>ENSFCAG00000026408</t>
  </si>
  <si>
    <t>Ribosomal protein S8||Ribosomal protein S8 superfamily</t>
  </si>
  <si>
    <t>GO:0005198,GO:0034645,GO:0009059,GO:0010467,GO:0044249,GO:1901576,GO:0009058,GO:0022626,GO:0005840,GO:0003674,GO:0044445,GO:0006412,GO:0043170,GO:0044238,GO:0003735,GO:0071704,GO:0044260,GO:0022627,GO:0008152,GO:0044391,GO:0032991,GO:0044237,GO:0008150,GO:0030529,GO:0015935,GO:0043229,GO:0043226,GO:0005575,GO:0005622,GO:0044424,GO:0009987,GO:0044464,GO:0005623,GO:0043228,GO:0043232,GO:0019538,GO:0044422,GO:0044267,GO:0044446,GO:0044444,GO:0005737,GO:0005829</t>
  </si>
  <si>
    <t>structural molecule activity,cellular macromolecule biosynthetic process,macromolecule biosynthetic process,gene expression,cellular biosynthetic process,organic substance biosynthetic process,biosynthetic process,cytosolic ribosome,ribosome,molecular_function,cytosolic part,translation,macromolecule metabolic process,primary metabolic process,structural constituent of ribosome,organic substance metabolic process,cellular macromolecule metabolic process,cytosolic small ribosomal subunit,metabolic process,ribosomal subunit,macromolecular complex,cellular metabolic process,biological_process,ribonucleoprotein complex,small ribosomal subunit,intracellular organelle,organelle,cellular_component,intracellular,intracellular part,cellular process,cell part,cell,non-membrane-bounded organelle,intracellular non-membrane-bounded organelle,protein metabolic process,organelle part,cellular protein metabolic process,intracellular organelle part,cytoplasmic part,cytoplasm,cytosol</t>
  </si>
  <si>
    <t>ENSFCAG00000008121</t>
  </si>
  <si>
    <t>TGFA</t>
  </si>
  <si>
    <t>Epidermal growth factor receptor ligand||EGF-like, conserved site||EGF-like domain</t>
  </si>
  <si>
    <t>GO:0048856,GO:0007275,GO:0048731,GO:0032502,GO:0044767,GO:0044707,GO:0048513,GO:0032501,GO:0044699,GO:0048518,GO:0048522,GO:0044763,GO:0005488,GO:0009653,GO:0065007,GO:0050794,GO:0080090,GO:0050789,GO:0031323,GO:0031325,GO:0043085,GO:0044260,GO:0019222,GO:0009887,GO:0010604,GO:0009893,GO:0003674,GO:0009987,GO:0048732,GO:0060255,GO:0001889,GO:0061008,GO:0048646,GO:0044093,GO:0008283,GO:0008284,GO:0008150,GO:0043410,GO:0043170,GO:0023052,GO:0042127,GO:0044700,GO:0044237,GO:0000165,GO:0007154,GO:0050673,GO:0005515,GO:0060749,GO:0061377,GO:0072574,GO:0072575,GO:0005154,GO:0010740,GO:0050896,GO:0072576,GO:0006796,GO:0006793,GO:0005102,GO:0033674,GO:0030879,GO:0044238,GO:0043408,GO:0006468,GO:0071704,GO:0023056,GO:0072358,GO:0072359,GO:0035556,GO:0051347,GO:0005575,GO:0019220,GO:0010469,GO:0008152,GO:0023051,GO:0016020,GO:0048583,GO:0010647,GO:0065009,GO:0051174,GO:0045860,GO:0016310,GO:0048584,GO:0050790,GO:0010646,GO:0071902,GO:0070851,GO:0018108,GO:0009967,GO:0018212,GO:0007243,GO:0032270,GO:0051716,GO:0043405,GO:0043406,GO:0010627,GO:0071900,GO:0007165,GO:0043549,GO:0009966,GO:0044421,GO:0051247,GO:0010562,GO:0045937,GO:0051338,GO:0042327,GO:0007167,GO:0005615,GO:0045859,GO:0032147,GO:0031401,GO:0001934,GO:0050731,GO:0050730,GO:0006464,GO:0036211,GO:0044425,GO:0042325,GO:0043412,GO:0001932,GO:0032268,GO:0005576,GO:0007166,GO:0008083,GO:0031399,GO:0018193,GO:0051246,GO:0007173,GO:0016021,GO:0000187,GO:0031224,GO:0001525,GO:0007169,GO:0044267,GO:0038127,GO:0048514,GO:0001568,GO:0019538,GO:0001944</t>
  </si>
  <si>
    <t>anatomical structure development,multicellular organismal development,system development,developmental process,single-organism developmental process,single-multicellular organism process,organ development,multicellular organismal process,single-organism process,positive regulation of biological process,positive regulation of cellular process,single-organism cellular process,binding,anatomical structure morphogenesis,biological regulation,regulation of cellular process,regulation of primary metabolic process,regulation of biological process,regulation of cellular metabolic process,positive regulation of cellular metabolic process,positive regulation of catalytic activity,cellular macromolecule metabolic process,regulation of metabolic process,organ morphogenesis,positive regulation of macromolecule metabolic process,positive regulation of metabolic process,molecular_function,cellular process,gland development,regulation of macromolecule metabolic process,liver development,hepaticobiliary system development,anatomical structure formation involved in morphogenesis,positive regulation of molecular function,cell proliferation,positive regulation of cell proliferation,biological_process,positive regulation of MAPK cascade,macromolecule metabolic process,signaling,regulation of cell proliferation,single organism signaling,cellular metabolic process,MAPK cascade,cell communication,epithelial cell proliferation,protein binding,mammary gland alveolus development,mammary gland lobule development,hepatocyte proliferation,epithelial cell proliferation involved in liver morphogenesis,epidermal growth factor receptor binding,positive regulation of intracellular protein kinase cascade,response to stimulus,liver morphogenesis,phosphate-containing compound metabolic process,phosphorus metabolic process,receptor binding,positive regulation of kinase activity,mammary gland development,primary metabolic process,regulation of MAPK cascade,protein phosphorylation,organic substance metabolic process,positive regulation of signaling,cardiovascular system development,circulatory system development,intracellular signal transduction,positive regulation of transferase activity,cellular_component,regulation of phosphate metabolic process,regulation of receptor activity,metabolic process,regulation of signaling,membrane,regulation of response to stimulus,positive regulation of cell communication,regulation of molecular function,regulation of phosphorus metabolic process,positive regulation of protein kinase activity,phosphorylation,positive regulation of response to stimulus,regulation of catalytic activity,regulation of cell communication,positive regulation of protein serine/threonine kinase activity,growth factor receptor binding,peptidyl-tyrosine phosphorylation,positive regulation of signal transduction,peptidyl-tyrosine modification,intracellular protein kinase cascade,positive regulation of cellular protein metabolic process,cellular response to stimulus,regulation of MAP kinase activity,positive regulation of MAP kinase activity,regulation of intracellular protein kinase cascade,regulation of protein serine/threonine kinase activity,signal transduction,regulation of kinase activity,regulation of signal transduction,extracellular region part,positive regulation of protein metabolic process,positive regulation of phosphorus metabolic process,positive regulation of phosphate metabolic process,regulation of transferase activity,positive regulation of phosphorylation,enzyme linked receptor protein signaling pathway,extracellular space,regulation of protein kinase activity,activation of protein kinase activity,positive regulation of protein modification process,positive regulation of protein phosphorylation,positive regulation of peptidyl-tyrosine phosphorylation,regulation of peptidyl-tyrosine phosphorylation,cellular protein modification process,protein modification process,membrane part,regulation of phosphorylation,macromolecule modification,regulation of protein phosphorylation,regulation of cellular protein metabolic process,extracellular region,cell surface receptor signaling pathway,growth factor activity,regulation of protein modification process,peptidyl-amino acid modification,regulation of protein metabolic process,epidermal growth factor receptor signaling pathway,integral to membrane,activation of MAPK activity,intrinsic to membrane,angiogenesis,transmembrane receptor protein tyrosine kinase signaling pathway,cellular protein metabolic process,ERBB signaling pathway,blood vessel morphogenesis,blood vessel development,protein metabolic process,vasculature development</t>
  </si>
  <si>
    <t>fca05223,fca05214,fca05215,fca05200,fca05212,fca04012,fca05211</t>
  </si>
  <si>
    <t>Non-small cell lung cancer,Glioma,Prostate cancer,Pathways in cancer,Pancreatic cancer,ErbB signaling pathway,Renal cell carcinoma</t>
  </si>
  <si>
    <t>LNC_011811</t>
  </si>
  <si>
    <t>XLOC_311957</t>
  </si>
  <si>
    <t>ENSFCAG00000022237</t>
  </si>
  <si>
    <t>GO:0044707,GO:0032501,GO:0005488,GO:0044699,GO:0005886,GO:0071944,GO:0044763,GO:0009987,GO:0050794,GO:0003008,GO:0065007,GO:0050877,GO:0050789,GO:0008150,GO:0003674,GO:0023052,GO:0044700,GO:0005623,GO:0044464,GO:0016020,GO:0005575,GO:0007154,GO:0016021,GO:0031224,GO:0050896,GO:0044425,GO:0007165,GO:0051716,GO:0007166,GO:0005549,GO:0007600,GO:0007186,GO:0042221,GO:0004888,GO:0004872,GO:0038023,GO:0004930,GO:0004871,GO:0060089,GO:0051606,GO:0007608,GO:0050906,GO:0007606,GO:0004984,GO:0050911,GO:0050907,GO:0009593</t>
  </si>
  <si>
    <t>single-multicellular organism process,multicellular organismal process,binding,single-organism process,plasma membrane,cell periphery,single-organism cellular process,cellular process,regulation of cellular process,system process,biological regulation,neurological system process,regulation of biological process,biological_process,molecular_function,signaling,single organism signaling,cell,cell part,membrane,cellular_component,cell communication,integral to membrane,intrinsic to membrane,response to stimulus,membrane part,signal transduction,cellular response to stimulus,cell surface receptor signaling pathway,odorant binding,sensory perception,G-protein coupled receptor signaling pathway,response to chemical stimulus,transmembrane signaling receptor activity,receptor activity,signaling receptor activity,G-protein coupled receptor activity,signal transducer activity,molecular transducer activity,detection of stimulus,sensory perception of smell,detection of stimulus involved in sensory perception,sensory perception of chemical stimulus,olfactory receptor activity,detection of chemical stimulus involved in sensory perception of smell,detection of chemical stimulus involved in sensory perception,detection of chemical stimulus</t>
  </si>
  <si>
    <t>LNC_012024</t>
  </si>
  <si>
    <t>XLOC_318175</t>
  </si>
  <si>
    <t>LNC_012125</t>
  </si>
  <si>
    <t>XLOC_320788</t>
  </si>
  <si>
    <t>ENSFCAG00000027308</t>
  </si>
  <si>
    <t>ZNF621</t>
  </si>
  <si>
    <t>KRAB domain superfamily||Krueppel-associated box||Zinc finger C2H2 superfamily||Zinc finger C2H2-type</t>
  </si>
  <si>
    <t>GO:0044237,GO:0044238,GO:0008152,GO:0071704,GO:0043170,GO:0019222,GO:0031323,GO:0044260,GO:0080090,GO:0060255,GO:0010467,GO:0010468,GO:0043169,GO:0009987,GO:0044451,GO:0046872,GO:0051171,GO:0019219,GO:0051252,GO:0016070,GO:0006807,GO:2000112,GO:0031326,GO:0006355,GO:0050789,GO:2001141,GO:0009889,GO:0006351,GO:0050794,GO:0010556,GO:0032774,GO:0090304,GO:0005654,GO:0006139,GO:0005622,GO:0044424,GO:0005488,GO:0034641,GO:0046483,GO:0065007,GO:0003676,GO:0008150,GO:0034645,GO:0044249,GO:0044271,GO:0016607,GO:1901360,GO:0006725,GO:0070013,GO:0043233,GO:0009059,GO:0034654,GO:0043167,GO:0031974,GO:0016604,GO:0018130,GO:0019438,GO:1901362,GO:0009058,GO:0031981,GO:1901576,GO:0043229,GO:0044446,GO:0044422,GO:0043226,GO:1901363,GO:0043231,GO:0043227,GO:0097159,GO:0044428,GO:0005634,GO:0005623,GO:0044464,GO:0003674,GO:0005575</t>
  </si>
  <si>
    <t>cellular metabolic process,primary metabolic process,metabolic process,organic substance metabolic process,macromolecule metabolic process,regulation of metabolic process,regulation of cellular metabolic process,cellular macromolecule metabolic process,regulation of primary metabolic process,regulation of macromolecule metabolic process,gene expression,regulation of gene expression,cation binding,cellular process,nucleoplasm part,metal ion binding,regulation of nitrogen compound metabolic process,regulation of nucleobase-containing compound metabolic process,regulation of RNA metabolic process,RNA metabolic process,nitrogen compound metabolic process,regulation of cellular macromolecule biosynthetic process,regulation of cellular biosynthetic process,regulation of transcription, DNA-dependent,regulation of biological process,regulation of RNA biosynthetic process,regulation of biosynthetic process,transcription, DNA-dependent,regulation of cellular process,regulation of macromolecule biosynthetic process,RNA biosynthetic process,nucleic acid metabolic process,nucleoplasm,nucleobase-containing compound metabolic process,intracellular,intracellular part,binding,cellular nitrogen compound metabolic process,heterocycle metabolic process,biological regulation,nucleic acid binding,biological_process,cellular macromolecule biosynthetic process,cellular biosynthetic process,cellular nitrogen compound biosynthetic process,nuclear speck,organic cyclic compound metabolic process,cellular aromatic compound metabolic process,intracellular organelle lumen,organelle lumen,macromolecule biosynthetic process,nucleobase-containing compound biosynthetic process,ion binding,membrane-enclosed lumen,nuclear body,heterocycle biosynthetic process,aromatic compound biosynthetic process,organic cyclic compound biosynthetic process,biosynthetic process,nuclear lumen,organic substance biosynthetic process,intracellular organelle,intracellular organelle part,organelle part,organelle,heterocyclic compound binding,intracellular membrane-bounded organelle,membrane-bounded organelle,organic cyclic compound binding,nuclear part,nucleus,cell,cell part,molecular_function,cellular_component</t>
  </si>
  <si>
    <t>ENSFCAG00000001786</t>
  </si>
  <si>
    <t>ENTPD3</t>
  </si>
  <si>
    <t>Nucleoside phosphatase GDA1/CD39</t>
  </si>
  <si>
    <t>GO:0044237,GO:0044238,GO:0008152,GO:0071704,GO:1901575,GO:0009056,GO:0044248,GO:0009987,GO:0006807,GO:0009134,GO:0006139,GO:0034641,GO:0017110,GO:0046483,GO:0008150,GO:1901360,GO:0006725,GO:0046434,GO:0009143,GO:0003824,GO:0046700,GO:0009132,GO:1901292,GO:0006796,GO:0009141,GO:1901361,GO:0006793,GO:0034655,GO:0016787,GO:0044710,GO:0044281,GO:0006753,GO:0044270,GO:0019439,GO:0055086,GO:0005623,GO:0019637,GO:0017111,GO:0044464,GO:0016462,GO:0016818,GO:0016817,GO:0003674,GO:0005575,GO:0071944,GO:0005886,GO:0016020,GO:0016021,GO:0031224,GO:0044425</t>
  </si>
  <si>
    <t>cellular metabolic process,primary metabolic process,metabolic process,organic substance metabolic process,organic substance catabolic process,catabolic process,cellular catabolic process,cellular process,nitrogen compound metabolic process,nucleoside diphosphate catabolic process,nucleobase-containing compound metabolic process,cellular nitrogen compound metabolic process,nucleoside-diphosphatase activity,heterocycle metabolic process,biological_process,organic cyclic compound metabolic process,cellular aromatic compound metabolic process,organophosphate catabolic process,nucleoside triphosphate catabolic process,catalytic activity,heterocycle catabolic process,nucleoside diphosphate metabolic process,nucleoside phosphate catabolic process,phosphate-containing compound metabolic process,nucleoside triphosphate metabolic process,organic cyclic compound catabolic process,phosphorus metabolic process,nucleobase-containing compound catabolic process,hydrolase activity,single-organism metabolic process,small molecule metabolic process,nucleoside phosphate metabolic process,cellular nitrogen compound catabolic process,aromatic compound catabolic process,nucleobase-containing small molecule metabolic process,cell,organophosphate metabolic process,nucleoside-triphosphatase activity,cell part,pyrophosphatase activity,hydrolase activity, acting on acid anhydrides, in phosphorus-containing anhydrides,hydrolase activity, acting on acid anhydrides,molecular_function,cellular_component,cell periphery,plasma membrane,membrane,integral to membrane,intrinsic to membrane,membrane part</t>
  </si>
  <si>
    <t>fca05169,fca00240,fca00230</t>
  </si>
  <si>
    <t>Epstein-Barr virus infection,Pyrimidine metabolism,Purine metabolism</t>
  </si>
  <si>
    <t>ENSFCAG00000038065</t>
  </si>
  <si>
    <t>ZNF620</t>
  </si>
  <si>
    <t>GO:0005488,GO:0003676,GO:1901363,GO:0097159,GO:0003674</t>
  </si>
  <si>
    <t>binding,nucleic acid binding,heterocyclic compound binding,organic cyclic compound binding,molecular_function</t>
  </si>
  <si>
    <t>ENSFCAG00000046150</t>
  </si>
  <si>
    <t>ZNF619</t>
  </si>
  <si>
    <t>Zinc finger C2H2 superfamily||Krueppel-associated box||Zinc finger C2H2-type||KRAB domain superfamily</t>
  </si>
  <si>
    <t>LNC_012740</t>
  </si>
  <si>
    <t>ENSFCAG00000019013</t>
  </si>
  <si>
    <t>ADAMTS2</t>
  </si>
  <si>
    <t>Peptidase M12B, ADAM/reprolysin||Peptidase M12B, propeptide||Peptidase M12B, ADAM-TS2||Thrombospondin type-1 (TSP1) repeat||Metallopeptidase, catalytic domain superfamily||Thrombospondin type-1 (TSP1) repeat superfamily||ADAM-TS Spacer 1||PLAC</t>
  </si>
  <si>
    <t>GO:0048731,GO:0007275,GO:0048856,GO:0032502,GO:0044767,GO:0048513,GO:0044707,GO:0032501,GO:0005488,GO:0044699,GO:0008237,GO:0000003,GO:0043170,GO:0031012,GO:0022414,GO:0004222,GO:0043169,GO:0044238,GO:0044702,GO:0016043,GO:0071840,GO:0071704,GO:0046914,GO:0046872,GO:0044763,GO:0035295,GO:0009987,GO:0043167,GO:0008152,GO:0007283,GO:0048232,GO:0007276,GO:0008270,GO:0008150,GO:0003674,GO:0048609,GO:0043588,GO:0032504,GO:0060541,GO:0019953,GO:0010467,GO:0005575,GO:0004175,GO:0030324,GO:0030323,GO:0008233,GO:0030199,GO:0070011,GO:0030198,GO:0043062,GO:0006508,GO:0019538,GO:0016485,GO:0051604,GO:0016787,GO:0003824</t>
  </si>
  <si>
    <t>system development,multicellular organismal development,anatomical structure development,developmental process,single-organism developmental process,organ development,single-multicellular organism process,multicellular organismal process,binding,single-organism process,metallopeptidase activity,reproduction,macromolecule metabolic process,extracellular matrix,reproductive process,metalloendopeptidase activity,cation binding,primary metabolic process,single organism reproductive process,cellular component organization,cellular component organization or biogenesis,organic substance metabolic process,transition metal ion binding,metal ion binding,single-organism cellular process,tube development,cellular process,ion binding,metabolic process,spermatogenesis,male gamete generation,gamete generation,zinc ion binding,biological_process,molecular_function,multicellular organismal reproductive process,skin development,multicellular organism reproduction,respiratory system development,sexual reproduction,gene expression,cellular_component,endopeptidase activity,lung development,respiratory tube development,peptidase activity,collagen fibril organization,peptidase activity, acting on L-amino acid peptides,extracellular matrix organization,extracellular structure organization,proteolysis,protein metabolic process,protein processing,protein maturation,hydrolase activity,catalytic activity</t>
  </si>
  <si>
    <t>ENSFCAG00000011512</t>
  </si>
  <si>
    <t>SUMF1</t>
  </si>
  <si>
    <t>C-type lectin fold||Sulfatase-modifying factor enzyme</t>
  </si>
  <si>
    <t>GO:0005488,GO:0044260,GO:0043170,GO:0044238,GO:0044237,GO:0046983,GO:0071704,GO:0018158,GO:0009987,GO:0042802,GO:0043687,GO:0008152,GO:0043229,GO:0043226,GO:0008150,GO:0042803,GO:0003674,GO:0005515,GO:0043231,GO:0043227,GO:0005622,GO:0044424,GO:0005623,GO:0044464,GO:0005575,GO:0055114,GO:0006464,GO:0036211,GO:0019538,GO:0044267,GO:0043412,GO:0005783,GO:0044710,GO:0044444,GO:0005737</t>
  </si>
  <si>
    <t>binding,cellular macromolecule metabolic process,macromolecule metabolic process,primary metabolic process,cellular metabolic process,protein dimerization activity,organic substance metabolic process,protein oxidation,cellular process,identical protein binding,post-translational protein modification,metabolic process,intracellular organelle,organelle,biological_process,protein homodimerization activity,molecular_function,protein binding,intracellular membrane-bounded organelle,membrane-bounded organelle,intracellular,intracellular part,cell,cell part,cellular_component,oxidation-reduction process,cellular protein modification process,protein modification process,protein metabolic process,cellular protein metabolic process,macromolecule modification,endoplasmic reticulum,single-organism metabolic process,cytoplasmic part,cytoplasm</t>
  </si>
  <si>
    <t>LNC_012875</t>
  </si>
  <si>
    <t>XLOC_342557</t>
  </si>
  <si>
    <t>ENSFCAG00000023389</t>
  </si>
  <si>
    <t>HOXC12</t>
  </si>
  <si>
    <t>GO:0043565,GO:0003677,GO:0003676,GO:0006351,GO:0097159,GO:0031326,GO:0032774,GO:0034654,GO:0019438,GO:0006355,GO:0009889,GO:2000112,GO:2001141,GO:0018130,GO:1901362,GO:1901363,GO:0044271,GO:0051252,GO:0010556,GO:0010468,GO:0051171,GO:0005488,GO:0019219,GO:0019222,GO:0034645,GO:0080090,GO:0009059,GO:0031323,GO:0016070,GO:0010467,GO:0060255,GO:0044249,GO:1901576,GO:0009058,GO:0006725,GO:1901360,GO:0046483,GO:0006807,GO:0003674,GO:0090304,GO:0034641,GO:0043170,GO:0044238,GO:0006139,GO:0065007,GO:0050794,GO:0071704,GO:0044260,GO:0050789,GO:0008152,GO:0005634,GO:0044237,GO:0008150,GO:0043229,GO:0043226,GO:0005575,GO:0005622,GO:0044424,GO:0009987,GO:0044464,GO:0005623,GO:0043227,GO:0043231</t>
  </si>
  <si>
    <t>sequence-specific DNA binding,DNA binding,nucleic acid binding,transcription, DNA-dependent,organic cyclic compound binding,regulation of cellular biosynthetic process,RNA biosynthetic process,nucleobase-containing compound biosynthetic process,aromatic compound biosynthetic process,regulation of transcription, DNA-dependent,regulation of biosynthetic process,regulation of cellular macromolecule biosynthetic process,regulation of RNA biosynthetic process,heterocycle biosynthetic process,organic cyclic compound biosynthetic process,heterocyclic compound binding,cellular nitrogen compound biosynthetic process,regulation of RNA metabolic process,regulation of macromolecule biosynthetic process,regulation of gene expression,regulation of nitrogen compound metabolic process,binding,regulation of nucleobase-containing compound metabolic process,regulation of metabolic process,cellular macromolecule biosynthetic process,regulation of primary metabolic process,macromolecule biosynthetic process,regulation of cellular metabolic process,RNA metabolic process,gene expression,regulation of macromolecule metabolic process,cellular biosynthetic process,organic substance biosynthetic process,biosynthetic process,cellular aromatic compound metabolic process,organic cyclic compound metabolic process,heterocycle metabolic process,nitrogen compound metabolic process,molecular_function,nucleic acid metabolic process,cellular nitrogen compound metabolic process,macromolecule metabolic process,primary metabolic process,nucleobase-containing compound metabolic process,biological regulation,regulation of cellular process,organic substance metabolic process,cellular macromolecule metabolic process,regulation of biological process,metabolic process,nucleus,cellular metabolic process,biological_process,intracellular organelle,organelle,cellular_component,intracellular,intracellular part,cellular process,cell part,cell,membrane-bounded organelle,intracellular membrane-bounded organelle</t>
  </si>
  <si>
    <t>LNC_013212</t>
  </si>
  <si>
    <t>XLOC_351446</t>
  </si>
  <si>
    <t>ENSFCAG00000002662</t>
  </si>
  <si>
    <t>ODF3</t>
  </si>
  <si>
    <t>-||Sperm-tail PG-rich repeat</t>
  </si>
  <si>
    <t>GO:0001520,GO:0005622,GO:0044424,GO:0043229,GO:0044422,GO:0043226,GO:0043231,GO:0043227,GO:0005930,GO:0044447,GO:0005623,GO:0044464,GO:0042995,GO:0044463,GO:0005575</t>
  </si>
  <si>
    <t>outer dense fiber,intracellular,intracellular part,intracellular organelle,organelle part,organelle,intracellular membrane-bounded organelle,membrane-bounded organelle,axoneme,axoneme part,cell,cell part,cell projection,cell projection part,cellular_component</t>
  </si>
  <si>
    <t>ENSFCAG00000002661</t>
  </si>
  <si>
    <t>Secretoglobin family 1C member 1/2||Secretoglobin||Secretoglobin superfamily</t>
  </si>
  <si>
    <t>ENSFCAG00000031780</t>
  </si>
  <si>
    <t>RIC8A</t>
  </si>
  <si>
    <t>Guanine nucleotide exchange factor, Ric8||Armadillo-like helical||Synembryn||Armadillo-type fold</t>
  </si>
  <si>
    <t>GO:0044237,GO:0044238,GO:0008152,GO:0071704,GO:0019222,GO:0031323,GO:1901575,GO:0080090,GO:0009056,GO:0044248,GO:0009987,GO:0051171,GO:0019219,GO:0008047,GO:0001667,GO:0019220,GO:0009894,GO:0051174,GO:0006807,GO:0031329,GO:0050789,GO:0050794,GO:0006139,GO:0005096,GO:0005622,GO:0044424,GO:0005737,GO:0005488,GO:0034641,GO:0046483,GO:0065007,GO:0051345,GO:0008150,GO:1901360,GO:0006725,GO:0042074,GO:0001965,GO:0046434,GO:0071711,GO:0030695,GO:0009143,GO:0030234,GO:0005515,GO:1901136,GO:0016337,GO:0060589,GO:0070586,GO:0044093,GO:1901565,GO:0065009,GO:0048731,GO:0033124,GO:0043087,GO:0051336,GO:0006184,GO:1901069,GO:0009203,GO:0009207,GO:0046700,GO:0009146,GO:0007275,GO:0043085,GO:0043547,GO:1901292,GO:0006140,GO:0009154,GO:0006152,GO:0046130,GO:0009261,GO:0006796,GO:0001701,GO:0046039,GO:0042454,GO:1901068,GO:0009141,GO:1901361,GO:0009164,GO:0008542,GO:1901658,GO:0006793,GO:0034655,GO:0007632,GO:0005085,GO:0044710,GO:0044281,GO:0030811,GO:0033121,GO:0009118,GO:0009628,GO:0006753,GO:0044270,GO:0009416,GO:0006195,GO:0019439,GO:0051179,GO:0007193,GO:0044704,GO:0072523,GO:0009205,GO:0007155,GO:0009166,GO:0009199,GO:0072358,GO:0072359,GO:0022610,GO:0009314,GO:0009144,GO:1900542,GO:0008306,GO:0055086,GO:1901564,GO:0050790,GO:0005623,GO:0007369,GO:0032502,GO:0019637,GO:0009117,GO:0019098,GO:0071840,GO:0044464,GO:0016043,GO:0044763,GO:0046128,GO:0042278,GO:0048870,GO:0051674,GO:0009119,GO:0048856,GO:0051716,GO:0007612,GO:0009150,GO:0016477,GO:0022414,GO:0000003,GO:0007610,GO:0009259,GO:0019693,GO:0044700,GO:0009116,GO:0023052,GO:0044767,GO:0001944,GO:1901657,GO:0007165,GO:0050896,GO:0006163,GO:0043009,GO:0044707,GO:0009792,GO:0040011,GO:0044699,GO:0006928,GO:0044702,GO:0044708,GO:0072521,GO:1901135,GO:0007188,GO:0007154,GO:0007611,GO:0003674,GO:0007187,GO:0032501,GO:0030198,GO:0043062,GO:0050890,GO:0007166,GO:0048598,GO:0009790,GO:0005575,GO:0071944,GO:0005886,GO:0016020,GO:0003008,GO:0009653,GO:0050877,GO:0007186</t>
  </si>
  <si>
    <t>cellular metabolic process,primary metabolic process,metabolic process,organic substance metabolic process,regulation of metabolic process,regulation of cellular metabolic process,organic substance catabolic process,regulation of primary metabolic process,catabolic process,cellular catabolic process,cellular process,regulation of nitrogen compound metabolic process,regulation of nucleobase-containing compound metabolic process,enzyme activator activity,ameboidal cell migration,regulation of phosphate metabolic process,regulation of catabolic process,regulation of phosphorus metabolic process,nitrogen compound metabolic process,regulation of cellular catabolic process,regulation of biological process,regulation of cellular process,nucleobase-containing compound metabolic process,GTPase activator activity,intracellular,intracellular part,cytoplasm,binding,cellular nitrogen compound metabolic process,heterocycle metabolic process,biological regulation,positive regulation of hydrolase activity,biological_process,organic cyclic compound metabolic process,cellular aromatic compound metabolic process,cell migration involved in gastrulation,G-protein alpha-subunit binding,organophosphate catabolic process,basement membrane organization,GTPase regulator activity,nucleoside triphosphate catabolic process,enzyme regulator activity,protein binding,carbohydrate derivative catabolic process,cell-cell adhesion,nucleoside-triphosphatase regulator activity,cell-cell adhesion involved in gastrulation,positive regulation of molecular function,organonitrogen compound catabolic process,regulation of molecular function,system development,regulation of GTP catabolic process,regulation of GTPase activity,regulation of hydrolase activity,GTP catabolic process,guanosine-containing compound catabolic process,ribonucleoside triphosphate catabolic process,purine ribonucleoside triphosphate catabolic process,heterocycle catabolic process,purine nucleoside triphosphate catabolic process,multicellular organismal development,positive regulation of catalytic activity,positive regulation of GTPase activity,nucleoside phosphate catabolic process,regulation of nucleotide metabolic process,purine ribonucleotide catabolic process,purine nucleoside catabolic process,purine ribonucleoside catabolic process,ribonucleotide catabolic process,phosphate-containing compound metabolic process,in utero embryonic development,GTP metabolic process,ribonucleoside catabolic process,guanosine-containing compound metabolic process,nucleoside triphosphate metabolic process,organic cyclic compound catabolic process,nucleoside catabolic process,visual learning,glycosyl compound catabolic process,phosphorus metabolic process,nucleobase-containing compound catabolic process,visual behavior,guanyl-nucleotide exchange factor activity,single-organism metabolic process,small molecule metabolic process,regulation of nucleotide catabolic process,regulation of purine nucleotide catabolic process,regulation of nucleoside metabolic process,response to abiotic stimulus,nucleoside phosphate metabolic process,cellular nitrogen compound catabolic process,response to light stimulus,purine nucleotide catabolic process,aromatic compound catabolic process,localization,adenylate cyclase-inhibiting G-protein coupled receptor signaling pathway,single-organism reproductive behavior,purine-containing compound catabolic process,purine ribonucleoside triphosphate metabolic process,cell adhesion,nucleotide catabolic process,ribonucleoside triphosphate metabolic process,cardiovascular system development,circulatory system development,biological adhesion,response to radiation,purine nucleoside triphosphate metabolic process,regulation of purine nucleotide metabolic process,associative learning,nucleobase-containing small molecule metabolic process,organonitrogen compound metabolic process,regulation of catalytic activity,cell,gastrulation,developmental process,organophosphate metabolic process,nucleotide metabolic process,reproductive behavior,cellular component organization or biogenesis,cell part,cellular component organization,single-organism cellular process,purine ribonucleoside metabolic process,purine nucleoside metabolic process,cell motility,localization of cell,ribonucleoside metabolic process,anatomical structure development,cellular response to stimulus,learning,purine ribonucleotide metabolic process,cell migration,reproductive process,reproduction,behavior,ribonucleotide metabolic process,ribose phosphate metabolic process,single organism signaling,nucleoside metabolic process,signaling,single-organism developmental process,vasculature development,glycosyl compound metabolic process,signal transduction,response to stimulus,purine nucleotide metabolic process,chordate embryonic development,single-multicellular organism process,embryo development ending in birth or egg hatching,locomotion,single-organism process,cellular component movement,single organism reproductive process,single-organism behavior,purine-containing compound metabolic process,carbohydrate derivative metabolic process,adenylate cyclase-modulating G-protein coupled receptor signaling pathway,cell communication,learning or memory,molecular_function,G-protein coupled receptor signaling pathway, coupled to cyclic nucleotide second messenger,multicellular organismal process,extracellular matrix organization,extracellular structure organization,cognition,cell surface receptor signaling pathway,embryonic morphogenesis,embryo development,cellular_component,cell periphery,plasma membrane,membrane,system process,anatomical structure morphogenesis,neurological system process,G-protein coupled receptor signaling pathway</t>
  </si>
  <si>
    <t>ENSFCAG00000002664</t>
  </si>
  <si>
    <t>BET1L</t>
  </si>
  <si>
    <t>-||Target SNARE coiled-coil homology domain</t>
  </si>
  <si>
    <t>GO:0043234,GO:0032991,GO:2000156,GO:0009987,GO:0051049,GO:0032879,GO:0005484,GO:0032386,GO:0050789,GO:0060341,GO:0000138,GO:0050794,GO:0031201,GO:0005622,GO:0044424,GO:0005737,GO:0005488,GO:0065007,GO:0008150,GO:0060627,GO:0005829,GO:0005515,GO:0051649,GO:0042147,GO:0044444,GO:0015031,GO:0016197,GO:0071702,GO:0043229,GO:0044446,GO:0051641,GO:0048193,GO:0044422,GO:0043226,GO:0045184,GO:0043231,GO:0006890,GO:0043227,GO:0033036,GO:0031985,GO:0031984,GO:0008104,GO:0046907,GO:0030173,GO:0031228,GO:0061025,GO:0051179,GO:0005795,GO:0005794,GO:0006810,GO:0005623,GO:0031301,GO:0051234,GO:0016192,GO:0005768,GO:0031300,GO:0071840,GO:0044464,GO:0016043,GO:0044763,GO:0044765,GO:0012505,GO:0044699,GO:0061024,GO:0003674,GO:0000139,GO:0005575,GO:0044431,GO:0031090,GO:0016020,GO:0016021,GO:0031224,GO:0044425</t>
  </si>
  <si>
    <t>protein complex,macromolecular complex,regulation of retrograde vesicle-mediated transport, Golgi to ER,cellular process,regulation of transport,regulation of localization,SNAP receptor activity,regulation of intracellular transport,regulation of biological process,regulation of cellular localization,Golgi trans cisterna,regulation of cellular process,SNARE complex,intracellular,intracellular part,cytoplasm,binding,biological regulation,biological_process,regulation of vesicle-mediated transport,cytosol,protein binding,establishment of localization in cell,retrograde transport, endosome to Golgi,cytoplasmic part,protein transport,endosomal transport,organic substance transport,intracellular organelle,intracellular organelle part,cellular localization,Golgi vesicle transport,organelle part,organelle,establishment of protein localization,intracellular membrane-bounded organelle,retrograde vesicle-mediated transport, Golgi to ER,membrane-bounded organelle,macromolecule localization,Golgi cisterna,organelle subcompartment,protein localization,intracellular transport,integral to Golgi membrane,intrinsic to Golgi membrane,membrane fusion,localization,Golgi stack,Golgi apparatus,transport,cell,integral to organelle membrane,establishment of localization,vesicle-mediated transport,endosome,intrinsic to organelle membrane,cellular component organization or biogenesis,cell part,cellular component organization,single-organism cellular process,single-organism transport,endomembrane system,single-organism process,membrane organization,molecular_function,Golgi membrane,cellular_component,Golgi apparatus part,organelle membrane,membrane,integral to membrane,intrinsic to membrane,membrane part</t>
  </si>
  <si>
    <t>fca04130</t>
  </si>
  <si>
    <t>SNARE interactions in vesicular transport</t>
  </si>
  <si>
    <t>ENSFCAG00000002669</t>
  </si>
  <si>
    <t>PSMD13</t>
  </si>
  <si>
    <t>Winged helix DNA-binding domain superfamily||26S Proteasome non-ATPase regulatory subunit 13||Proteasome component (PCI) domain</t>
  </si>
  <si>
    <t>GO:0044237,GO:0044238,GO:0008152,GO:0071704,GO:0043170,GO:1901575,GO:0044260,GO:0043632,GO:0009056,GO:0030163,GO:0019941,GO:0019538,GO:0051603,GO:0044248,GO:0043234,GO:0044257,GO:0000502,GO:0006511,GO:0009057,GO:0032991,GO:0044265,GO:0044267,GO:0006508,GO:0009987,GO:0005838,GO:0022624,GO:0007049,GO:0005622,GO:0044424,GO:0005737,GO:0008541,GO:0008150,GO:0005829,GO:0043248,GO:0044444,GO:0022402,GO:0006461,GO:0070271,GO:0043229,GO:0043226,GO:0065003,GO:0043231,GO:0043227,GO:0043623,GO:0043933,GO:0005198,GO:0071822,GO:0034622,GO:0005634,GO:0007126,GO:0005623,GO:0044085,GO:0071840,GO:0044464,GO:0016043,GO:0051321,GO:0044763,GO:0007127,GO:0022607,GO:0000003,GO:0048610,GO:0044699,GO:0003674,GO:0005575</t>
  </si>
  <si>
    <t>cellular metabolic process,primary metabolic process,metabolic process,organic substance metabolic process,macromolecule metabolic process,organic substance catabolic process,cellular macromolecule metabolic process,modification-dependent macromolecule catabolic process,catabolic process,protein catabolic process,modification-dependent protein catabolic process,protein metabolic process,proteolysis involved in cellular protein catabolic process,cellular catabolic process,protein complex,cellular protein catabolic process,proteasome complex,ubiquitin-dependent protein catabolic process,macromolecule catabolic process,macromolecular complex,cellular macromolecule catabolic process,cellular protein metabolic process,proteolysis,cellular process,proteasome regulatory particle,proteasome accessory complex,cell cycle,intracellular,intracellular part,cytoplasm,proteasome regulatory particle, lid subcomplex,biological_process,cytosol,proteasome assembly,cytoplasmic part,cell cycle process,protein complex assembly,protein complex biogenesis,intracellular organelle,organelle,macromolecular complex assembly,intracellular membrane-bounded organelle,membrane-bounded organelle,cellular protein complex assembly,macromolecular complex subunit organization,structural molecule activity,protein complex subunit organization,cellular macromolecular complex assembly,nucleus,meiosis,cell,cellular component biogenesis,cellular component organization or biogenesis,cell part,cellular component organization,meiotic cell cycle,single-organism cellular process,meiosis I,cellular component assembly,reproduction,cellular process involved in reproduction,single-organism process,molecular_function,cellular_component</t>
  </si>
  <si>
    <t>ENSFCAG00000002668</t>
  </si>
  <si>
    <t>SIRT3</t>
  </si>
  <si>
    <t>Sirtuin, class I||Sirtuin family||Sirtuin family, catalytic core domain||DHS-like NAD/FAD-binding domain superfamily||Sirtuin, catalytic core small domain superfamily</t>
  </si>
  <si>
    <t>GO:0044237,GO:0044238,GO:0008152,GO:0071704,GO:0043170,GO:0019222,GO:0031323,GO:0044260,GO:0080090,GO:0006091,GO:0060255,GO:0019538,GO:0032991,GO:0015980,GO:0006476,GO:0051246,GO:0044267,GO:0043169,GO:0035601,GO:0043412,GO:0009987,GO:0031324,GO:0046872,GO:0006464,GO:0036211,GO:0031399,GO:0016575,GO:0032268,GO:0016811,GO:0009892,GO:0050789,GO:0050794,GO:0019213,GO:0034983,GO:0005759,GO:0005622,GO:0044424,GO:0005737,GO:0005488,GO:0065007,GO:0003676,GO:0008150,GO:0009060,GO:2000756,GO:0048519,GO:0070013,GO:0043233,GO:0008270,GO:0070403,GO:0017136,GO:0016810,GO:0043167,GO:0031974,GO:0048523,GO:0010605,GO:1901983,GO:0034979,GO:2000757,GO:0003677,GO:1901984,GO:0003824,GO:0018193,GO:0044444,GO:0045333,GO:0043543,GO:0055114,GO:0018394,GO:0046914,GO:0043229,GO:0031400,GO:0044446,GO:0004407,GO:0044422,GO:0043226,GO:0033558,GO:0016570,GO:1901363,GO:0016569,GO:0043231,GO:0043227,GO:0006473,GO:0097159,GO:0048037,GO:0050662,GO:0006325,GO:0016787,GO:0044710,GO:0043565,GO:0051276,GO:0051287,GO:0000166,GO:1901265,GO:0018205,GO:0016568,GO:0051248,GO:0032269,GO:0005623,GO:0006996,GO:0071840,GO:0044464,GO:0005739,GO:0044429,GO:0016043,GO:0044763,GO:0005743,GO:0036094,GO:0019866,GO:0043168,GO:0044699,GO:0031966,GO:0003674,GO:0005740,GO:0031967,GO:0031975,GO:0005575,GO:0031090,GO:0016020</t>
  </si>
  <si>
    <t>cellular metabolic process,primary metabolic process,metabolic process,organic substance metabolic process,macromolecule metabolic process,regulation of metabolic process,regulation of cellular metabolic process,cellular macromolecule metabolic process,regulation of primary metabolic process,generation of precursor metabolites and energy,regulation of macromolecule metabolic process,protein metabolic process,macromolecular complex,energy derivation by oxidation of organic compounds,protein deacetylation,regulation of protein metabolic process,cellular protein metabolic process,cation binding,protein deacylation,macromolecule modification,cellular process,negative regulation of cellular metabolic process,metal ion binding,cellular protein modification process,protein modification process,regulation of protein modification process,histone deacetylation,regulation of cellular protein metabolic process,hydrolase activity, acting on carbon-nitrogen (but not peptide) bonds, in linear amides,negative regulation of metabolic process,regulation of biological process,regulation of cellular process,deacetylase activity,peptidyl-lysine deacetylation,mitochondrial matrix,intracellular,intracellular part,cytoplasm,binding,biological regulation,nucleic acid binding,biological_process,aerobic respiration,regulation of peptidyl-lysine acetylation,negative regulation of biological process,intracellular organelle lumen,organelle lumen,zinc ion binding,NAD+ binding,NAD-dependent histone deacetylase activity,hydrolase activity, acting on carbon-nitrogen (but not peptide) bonds,ion binding,membrane-enclosed lumen,negative regulation of cellular process,negative regulation of macromolecule metabolic process,regulation of protein acetylation,NAD-dependent protein deacetylase activity,negative regulation of peptidyl-lysine acetylation,DNA binding,negative regulation of protein acetylation,catalytic activity,peptidyl-amino acid modification,cytoplasmic part,cellular respiration,protein acylation,oxidation-reduction process,peptidyl-lysine acetylation,transition metal ion binding,intracellular organelle,negative regulation of protein modification process,intracellular organelle part,histone deacetylase activity,organelle part,organelle,protein deacetylase activity,histone modification,heterocyclic compound binding,covalent chromatin modification,intracellular membrane-bounded organelle,membrane-bounded organelle,protein acetylation,organic cyclic compound binding,cofactor binding,coenzyme binding,chromatin organization,hydrolase activity,single-organism metabolic process,sequence-specific DNA binding,chromosome organization,NAD binding,nucleotide binding,nucleoside phosphate binding,peptidyl-lysine modification,chromatin modification,negative regulation of protein metabolic process,negative regulation of cellular protein metabolic process,cell,organelle organization,cellular component organization or biogenesis,cell part,mitochondrion,mitochondrial part,cellular component organization,single-organism cellular process,mitochondrial inner membrane,small molecule binding,organelle inner membrane,anion binding,single-organism process,mitochondrial membrane,molecular_function,mitochondrial envelope,organelle envelope,envelope,cellular_component,organelle membrane,membrane</t>
  </si>
  <si>
    <t>ENSFCAG00000036082</t>
  </si>
  <si>
    <t>Uncharacterised domain, cysteine-rich||Mucin-2||von Willebrand factor, type D domain</t>
  </si>
  <si>
    <t>GO:0070701,GO:0005575,GO:0044421,GO:0005576</t>
  </si>
  <si>
    <t>mucus layer,cellular_component,extracellular region part,extracellular region</t>
  </si>
  <si>
    <t>fca05146</t>
  </si>
  <si>
    <t>Amoebiasis</t>
  </si>
  <si>
    <t>ENSFCAG00000030039</t>
  </si>
  <si>
    <t>Cytochrome c oxidase, subunit 8 superfamily||Cytochrome c oxidase, subunit 8</t>
  </si>
  <si>
    <t>GO:0044237,GO:0008152,GO:0006091,GO:0043234,GO:0032991,GO:0009987,GO:0005622,GO:0044424,GO:0005737,GO:0008150,GO:0015078,GO:0045277,GO:0003824,GO:0044444,GO:0022890,GO:0008324,GO:0055114,GO:0043229,GO:0043226,GO:0043231,GO:0070469,GO:0043227,GO:0004129,GO:0015002,GO:0016675,GO:0016676,GO:0015077,GO:0044710,GO:0015075,GO:0022900,GO:0005623,GO:0044464,GO:0022891,GO:0005739,GO:0022857,GO:0022892,GO:0005215,GO:0016491,GO:0003674,GO:0005575,GO:0016020,GO:0016021,GO:0031224,GO:0044425</t>
  </si>
  <si>
    <t>cellular metabolic process,metabolic process,generation of precursor metabolites and energy,protein complex,macromolecular complex,cellular process,intracellular,intracellular part,cytoplasm,biological_process,hydrogen ion transmembrane transporter activity,respiratory chain complex IV,catalytic activity,cytoplasmic part,inorganic cation transmembrane transporter activity,cation transmembrane transporter activity,oxidation-reduction process,intracellular organelle,organelle,intracellular membrane-bounded organelle,respiratory chain,membrane-bounded organelle,cytochrome-c oxidase activity,heme-copper terminal oxidase activity,oxidoreductase activity, acting on a heme group of donors,oxidoreductase activity, acting on a heme group of donors, oxygen as acceptor,monovalent inorganic cation transmembrane transporter activity,single-organism metabolic process,ion transmembrane transporter activity,electron transport chain,cell,cell part,substrate-specific transmembrane transporter activity,mitochondrion,transmembrane transporter activity,substrate-specific transporter activity,transporter activity,oxidoreductase activity,molecular_function,cellular_component,membrane,integral to membrane,intrinsic to membrane,membrane part</t>
  </si>
  <si>
    <t>fca00190,fca05016,fca05010,fca05012,fca04932,fca04260,fca01100</t>
  </si>
  <si>
    <t>Oxidative phosphorylation,Huntington's disease,Alzheimer's disease,Parkinson's disease,Non-alcoholic fatty liver disease (NAFLD),Cardiac muscle contraction,Metabolic pathways</t>
  </si>
  <si>
    <t>ENSFCAG00000031037</t>
  </si>
  <si>
    <t>HOXC9</t>
  </si>
  <si>
    <t>Homeobox protein HXA9/HXB9/HXC9||Hox9, N-terminal activation domain||Homeobox domain||Homeobox, conserved site||Homeobox-like domain superfamily||Homeobox domain, metazoa</t>
  </si>
  <si>
    <t>GO:0043565,GO:0003002,GO:0007389,GO:0048731,GO:0007275,GO:0003677,GO:0048513,GO:0032502,GO:0048856,GO:0009887,GO:0044767,GO:0048562,GO:0048598,GO:0009952,GO:0044707,GO:0032501,GO:0009653,GO:0048568,GO:0048706,GO:0009790,GO:0048704,GO:0003676,GO:0006351,GO:0097159,GO:0031326,GO:0032774,GO:0034654,GO:0019438,GO:0006355,GO:0009889,GO:2000112,GO:2001141,GO:0018130,GO:0001501,GO:1901362,GO:1901363,GO:0044271,GO:0051252,GO:0010556,GO:0010468,GO:0048705,GO:0051171,GO:0005488,GO:0009792,GO:0019219,GO:0043009,GO:0019222,GO:0034645,GO:0080090,GO:0009059,GO:0031323,GO:0016070,GO:0010467,GO:0060255,GO:0016235,GO:0044249,GO:1901576,GO:0009058,GO:0006725,GO:1901360,GO:0046483,GO:0006807,GO:0003674,GO:0016234,GO:0044699,GO:0090304,GO:0034641,GO:0043170,GO:0044238,GO:0006139,GO:0065007,GO:0050794,GO:0071704,GO:0044260,GO:0050789,GO:0008152,GO:0005634,GO:0044237,GO:0008150,GO:0043229,GO:0043226,GO:0005575,GO:0005622,GO:0044424,GO:0009987,GO:0044464,GO:0005623,GO:0005654,GO:0043227,GO:0043231,GO:0044422,GO:0044446,GO:0031981,GO:0031974,GO:0070013,GO:0043233,GO:0044428</t>
  </si>
  <si>
    <t>sequence-specific DNA binding,regionalization,pattern specification process,system development,multicellular organismal development,DNA binding,organ development,developmental process,anatomical structure development,organ morphogenesis,single-organism developmental process,embryonic organ morphogenesis,embryonic morphogenesis,anterior/posterior pattern specification,single-multicellular organism process,multicellular organismal process,anatomical structure morphogenesis,embryonic organ development,embryonic skeletal system development,embryo development,embryonic skeletal system morphogenesis,nucleic acid binding,transcription, DNA-dependent,organic cyclic compound binding,regulation of cellular biosynthetic process,RNA biosynthetic process,nucleobase-containing compound biosynthetic process,aromatic compound biosynthetic process,regulation of transcription, DNA-dependent,regulation of biosynthetic process,regulation of cellular macromolecule biosynthetic process,regulation of RNA biosynthetic process,heterocycle biosynthetic process,skeletal system development,organic cyclic compound biosynthetic process,heterocyclic compound binding,cellular nitrogen compound biosynthetic process,regulation of RNA metabolic process,regulation of macromolecule biosynthetic process,regulation of gene expression,skeletal system morphogenesis,regulation of nitrogen compound metabolic process,binding,embryo development ending in birth or egg hatching,regulation of nucleobase-containing compound metabolic process,chordate embryonic development,regulation of metabolic process,cellular macromolecule biosynthetic process,regulation of primary metabolic process,macromolecule biosynthetic process,regulation of cellular metabolic process,RNA metabolic process,gene expression,regulation of macromolecule metabolic process,aggresome,cellular biosynthetic process,organic substance biosynthetic process,biosynthetic process,cellular aromatic compound metabolic process,organic cyclic compound metabolic process,heterocycle metabolic process,nitrogen compound metabolic process,molecular_function,inclusion body,single-organism process,nucleic acid metabolic process,cellular nitrogen compound metabolic process,macromolecule metabolic process,primary metabolic process,nucleobase-containing compound metabolic process,biological regulation,regulation of cellular process,organic substance metabolic process,cellular macromolecule metabolic process,regulation of biological process,metabolic process,nucleus,cellular metabolic process,biological_process,intracellular organelle,organelle,cellular_component,intracellular,intracellular part,cellular process,cell part,cell,nucleoplasm,membrane-bounded organelle,intracellular membrane-bounded organelle,organelle part,intracellular organelle part,nuclear lumen,membrane-enclosed lumen,intracellular organelle lumen,organelle lumen,nuclear part</t>
  </si>
  <si>
    <t>ENSFCAG00000025463</t>
  </si>
  <si>
    <t>SLC25A41</t>
  </si>
  <si>
    <t>Mitochondrial substrate/solute carrier||Mitochondrial carrier domain superfamily||Mitochondrial carrier protein</t>
  </si>
  <si>
    <t>GO:0009987,GO:0008150,GO:0051179,GO:0006810,GO:0051234,GO:0044763,GO:0022857,GO:0044765,GO:0055085,GO:0005215,GO:0044699,GO:0003674,GO:0005575,GO:0016020,GO:0016021,GO:0031224,GO:0044425</t>
  </si>
  <si>
    <t>cellular process,biological_process,localization,transport,establishment of localization,single-organism cellular process,transmembrane transporter activity,single-organism transport,transmembrane transport,transporter activity,single-organism process,molecular_function,cellular_component,membrane,integral to membrane,intrinsic to membrane,membrane part</t>
  </si>
  <si>
    <t>LNC_013715</t>
  </si>
  <si>
    <t>XLOC_364021</t>
  </si>
  <si>
    <t>ENSFCAG00000031697</t>
  </si>
  <si>
    <t>C19orf81</t>
  </si>
  <si>
    <t>Protein of unknown function DUF4732</t>
  </si>
  <si>
    <t>ENSFCAG00000043382</t>
  </si>
  <si>
    <t>Globin/Protoglobin||Haemoglobin, pi||Haemoglobin, alpha-type||Globin-like superfamily||Globin</t>
  </si>
  <si>
    <t>GO:0022892,GO:0005215,GO:0097159,GO:1901363,GO:0005488,GO:0046906,GO:0044765,GO:0043169,GO:0020037,GO:0003674,GO:0044699,GO:0044445,GO:0005833,GO:0043234,GO:0046872,GO:0005344,GO:0015671,GO:0006810,GO:0019825,GO:0046914,GO:0051234,GO:0015669,GO:0005506,GO:0032991,GO:0043167,GO:0008150,GO:0005575,GO:0005622,GO:0044424,GO:0051179,GO:0044464,GO:0005623,GO:0044444,GO:0005737,GO:0005829</t>
  </si>
  <si>
    <t>substrate-specific transporter activity,transporter activity,organic cyclic compound binding,heterocyclic compound binding,binding,tetrapyrrole binding,single-organism transport,cation binding,heme binding,molecular_function,single-organism process,cytosolic part,hemoglobin complex,protein complex,metal ion binding,oxygen transporter activity,oxygen transport,transport,oxygen binding,transition metal ion binding,establishment of localization,gas transport,iron ion binding,macromolecular complex,ion binding,biological_process,cellular_component,intracellular,intracellular part,localization,cell part,cell,cytoplasmic part,cytoplasm,cytosol</t>
  </si>
  <si>
    <t>fca05143,fca05144</t>
  </si>
  <si>
    <t>African trypanosomiasis,Malaria</t>
  </si>
  <si>
    <t>ENSFCAG00000045516</t>
  </si>
  <si>
    <t>KRT16</t>
  </si>
  <si>
    <t>GO:0005882,GO:0045111,GO:0002376,GO:0006952,GO:0006955,GO:0005575,GO:0009611,GO:0045104,GO:0045103,GO:0006954,GO:0045087,GO:0006950,GO:0044430,GO:0031424,GO:0048878,GO:0042303,GO:0042633,GO:0043234,GO:0044446,GO:0050891,GO:0006996,GO:0010631,GO:0090132,GO:0033561,GO:0030104,GO:0050878,GO:0001667,GO:0090130,GO:0005856,GO:0044422,GO:0032991,GO:0005622,GO:0044424,GO:0043588,GO:0042592,GO:0007010,GO:0016477,GO:0048870,GO:0051674,GO:0005623,GO:0048519,GO:0005198,GO:0051179,GO:0050896,GO:0048731,GO:0044464,GO:0044699,GO:0040011,GO:0071840,GO:0048523,GO:0040013,GO:0044707,GO:0051546,GO:0016043,GO:0006928,GO:0007275,GO:0030216,GO:0048856,GO:0061436,GO:0032501,GO:0030336,GO:0030334,GO:0043229,GO:0030855,GO:0043226,GO:0005200,GO:2000146,GO:0065008,GO:0044767,GO:0051271,GO:0009913,GO:0032502,GO:0048513,GO:2000145,GO:0060429,GO:0008544,GO:0032879,GO:0040012,GO:0030154,GO:0002009,GO:0048869,GO:0043228,GO:0043232,GO:0051270,GO:0009653,GO:0007568,GO:0009888,GO:0044763,GO:0048729,GO:0065007,GO:0050789,GO:0008150,GO:0009987,GO:0050794,GO:0003674</t>
  </si>
  <si>
    <t>intermediate filament,intermediate filament cytoskeleton,immune system process,defense response,immune response,cellular_component,response to wounding,intermediate filament cytoskeleton organization,intermediate filament-based process,inflammatory response,innate immune response,response to stress,cytoskeletal part,keratinization,chemical homeostasis,molting cycle,hair cycle,protein complex,intracellular organelle part,multicellular organismal water homeostasis,organelle organization,epithelial cell migration,epithelium migration,regulation of water loss via skin,water homeostasis,regulation of body fluid levels,ameboidal cell migration,tissue migration,cytoskeleton,organelle part,macromolecular complex,intracellular,intracellular part,skin development,homeostatic process,cytoskeleton organization,cell migration,cell motility,localization of cell,cell,negative regulation of biological process,structural molecule activity,localization,response to stimulus,system development,cell part,single-organism process,locomotion,cellular component organization or biogenesis,negative regulation of cellular process,negative regulation of locomotion,single-multicellular organism process,keratinocyte migration,cellular component organization,cellular component movement,multicellular organismal development,keratinocyte differentiation,anatomical structure development,establishment of skin barrier,multicellular organismal process,negative regulation of cell migration,regulation of cell migration,intracellular organelle,epithelial cell differentiation,organelle,structural constituent of cytoskeleton,negative regulation of cell motility,regulation of biological quality,single-organism developmental process,negative regulation of cellular component movement,epidermal cell differentiation,developmental process,organ development,regulation of cell motility,epithelium development,epidermis development,regulation of localization,regulation of locomotion,cell differentiation,morphogenesis of an epithelium,cellular developmental process,non-membrane-bounded organelle,intracellular non-membrane-bounded organelle,regulation of cellular component movement,anatomical structure morphogenesis,aging,tissue development,single-organism cellular process,tissue morphogenesis,biological regulation,regulation of biological process,biological_process,cellular process,regulation of cellular process,molecular_function</t>
  </si>
  <si>
    <t>ENSFCAG00000044455</t>
  </si>
  <si>
    <t>C-type lectin-like/link domain superfamily||C-type lectin fold</t>
  </si>
  <si>
    <t>fca04612</t>
  </si>
  <si>
    <t>Antigen processing and presentation</t>
  </si>
  <si>
    <t>LNC_013802</t>
  </si>
  <si>
    <t>XLOC_366221</t>
  </si>
  <si>
    <t>ENSFCAG00000036643</t>
  </si>
  <si>
    <t>RHOU</t>
  </si>
  <si>
    <t>Small GTPase superfamily, Rho type||Small GTPase superfamily||P-loop containing nucleoside triphosphate hydrolase||Small GTP-binding protein domain</t>
  </si>
  <si>
    <t>GO:0016787,GO:0003824,GO:0050793,GO:0043167,GO:0005488,GO:0035556,GO:0051128,GO:0022603,GO:0043168,GO:0071840,GO:0001882,GO:0016043,GO:0044767,GO:0009653,GO:0048856,GO:0003924,GO:0000166,GO:1901265,GO:0006996,GO:0048869,GO:0035639,GO:0032550,GO:0001883,GO:0032549,GO:0036094,GO:0007010,GO:0032555,GO:0017076,GO:0032502,GO:0032553,GO:0009987,GO:0005525,GO:0032561,GO:0019001,GO:0008360,GO:0097159,GO:0065008,GO:1901363,GO:0022604,GO:0017111,GO:0050794,GO:0008150,GO:0044700,GO:0016462,GO:0044763,GO:0023052,GO:0016818,GO:0016817,GO:0050789,GO:0065007,GO:0050896,GO:0007154,GO:0003674,GO:0051716,GO:0044699,GO:0007264,GO:0007165,GO:0032989,GO:0000902</t>
  </si>
  <si>
    <t>hydrolase activity,catalytic activity,regulation of developmental process,ion binding,binding,intracellular signal transduction,regulation of cellular component organization,regulation of anatomical structure morphogenesis,anion binding,cellular component organization or biogenesis,nucleoside binding,cellular component organization,single-organism developmental process,anatomical structure morphogenesis,anatomical structure development,GTPase activity,nucleotide binding,nucleoside phosphate binding,organelle organization,cellular developmental process,purine ribonucleoside triphosphate binding,purine ribonucleoside binding,purine nucleoside binding,ribonucleoside binding,small molecule binding,cytoskeleton organization,purine ribonucleotide binding,purine nucleotide binding,developmental process,ribonucleotide binding,cellular process,GTP binding,guanyl ribonucleotide binding,guanyl nucleotide binding,regulation of cell shape,organic cyclic compound binding,regulation of biological quality,heterocyclic compound binding,regulation of cell morphogenesis,nucleoside-triphosphatase activity,regulation of cellular process,biological_process,single organism signaling,pyrophosphatase activity,single-organism cellular process,signaling,hydrolase activity, acting on acid anhydrides, in phosphorus-containing anhydrides,hydrolase activity, acting on acid anhydrides,regulation of biological process,biological regulation,response to stimulus,cell communication,molecular_function,cellular response to stimulus,single-organism process,small GTPase mediated signal transduction,signal transduction,cellular component morphogenesis,cell morphogenesis</t>
  </si>
  <si>
    <t>ENSFCAG00000029085</t>
  </si>
  <si>
    <t>Histidine phosphatase superfamily||Histidine phosphatase superfamily, clade-1</t>
  </si>
  <si>
    <t>fca04668</t>
  </si>
  <si>
    <t>TNF signaling pathway</t>
  </si>
  <si>
    <t>LNC_013884</t>
  </si>
  <si>
    <t>XLOC_368669</t>
  </si>
  <si>
    <t>ENSFCAG00000000311</t>
  </si>
  <si>
    <t>C2 domain superfamily||C2 domain||Synaptotagmin-15</t>
  </si>
  <si>
    <t>GO:0017156,GO:0051952,GO:0043169,GO:0015837,GO:0009987,GO:0046872,GO:0051049,GO:0051592,GO:0015844,GO:0071277,GO:0014046,GO:0014059,GO:0016597,GO:0032879,GO:0050433,GO:0050432,GO:0010038,GO:0051046,GO:0015872,GO:0050789,GO:0023051,GO:0060341,GO:0050794,GO:0017158,GO:0005622,GO:0044424,GO:0005509,GO:0005737,GO:0005488,GO:0051937,GO:0010646,GO:0065007,GO:0070887,GO:0046903,GO:0008150,GO:0015850,GO:0006887,GO:0071248,GO:0071705,GO:0032940,GO:0017157,GO:0006812,GO:0031406,GO:0071241,GO:0043167,GO:0060627,GO:0005515,GO:0051649,GO:0010035,GO:0044444,GO:0043269,GO:0000149,GO:0070382,GO:0071702,GO:0043229,GO:0051641,GO:0043226,GO:0043231,GO:0043227,GO:0019898,GO:0001786,GO:0005544,GO:0030276,GO:0051179,GO:0006810,GO:0005623,GO:0051234,GO:0072341,GO:0016192,GO:0044464,GO:0044763,GO:0042221,GO:0051716,GO:0044765,GO:0006811,GO:0031410,GO:0044700,GO:0023052,GO:0030133,GO:0043168,GO:0031982,GO:0050896,GO:0044699,GO:0016023,GO:0007154,GO:0003674,GO:0031988,GO:0005543,GO:0008289,GO:0005575,GO:0071944,GO:0005886,GO:0016020,GO:0016021,GO:0031224,GO:0044425</t>
  </si>
  <si>
    <t>calcium ion-dependent exocytosis,regulation of amine transport,cation binding,amine transport,cellular process,metal ion binding,regulation of transport,response to calcium ion,monoamine transport,cellular response to calcium ion,dopamine secretion,regulation of dopamine secretion,amino acid binding,regulation of localization,regulation of catecholamine secretion,catecholamine secretion,response to metal ion,regulation of secretion,dopamine transport,regulation of biological process,regulation of signaling,regulation of cellular localization,regulation of cellular process,regulation of calcium ion-dependent exocytosis,intracellular,intracellular part,calcium ion binding,cytoplasm,binding,catecholamine transport,regulation of cell communication,biological regulation,cellular response to chemical stimulus,secretion,biological_process,organic hydroxy compound transport,exocytosis,cellular response to metal ion,nitrogen compound transport,secretion by cell,regulation of exocytosis,cation transport,carboxylic acid binding,cellular response to inorganic substance,ion binding,regulation of vesicle-mediated transport,protein binding,establishment of localization in cell,response to inorganic substance,cytoplasmic part,regulation of ion transport,SNARE binding,exocytic vesicle,organic substance transport,intracellular organelle,cellular localization,organelle,intracellular membrane-bounded organelle,membrane-bounded organelle,extrinsic to membrane,phosphatidylserine binding,calcium-dependent phospholipid binding,clathrin binding,localization,transport,cell,establishment of localization,modified amino acid binding,vesicle-mediated transport,cell part,single-organism cellular process,response to chemical stimulus,cellular response to stimulus,single-organism transport,ion transport,cytoplasmic vesicle,single organism signaling,signaling,transport vesicle,anion binding,vesicle,response to stimulus,single-organism process,cytoplasmic membrane-bounded vesicle,cell communication,molecular_function,membrane-bounded vesicle,phospholipid binding,lipid binding,cellular_component,cell periphery,plasma membrane,membrane,integral to membrane,intrinsic to membrane,membrane part</t>
  </si>
  <si>
    <t>ENSFCAG00000007964</t>
  </si>
  <si>
    <t>ADIRF</t>
  </si>
  <si>
    <t>Adipogenesis regulatory factor</t>
  </si>
  <si>
    <t>GO:0044237,GO:0044238,GO:0008152,GO:0071704,GO:0043170,GO:0019222,GO:0031323,GO:0044260,GO:0080090,GO:0060255,GO:0010467,GO:0010468,GO:0009987,GO:0010604,GO:0051171,GO:0019219,GO:2001023,GO:0009893,GO:0051252,GO:0031325,GO:0016070,GO:0072718,GO:0072719,GO:0006807,GO:2000112,GO:0031326,GO:0006355,GO:0050789,GO:2001141,GO:0009889,GO:0006351,GO:0050794,GO:0010556,GO:0032774,GO:0090304,GO:0005654,GO:0006139,GO:0005622,GO:0044424,GO:0005737,GO:0034641,GO:0046483,GO:0065007,GO:0070887,GO:0008150,GO:0034645,GO:0044249,GO:0045600,GO:0044271,GO:1901360,GO:0051173,GO:0006725,GO:0070013,GO:0051254,GO:0043233,GO:0009059,GO:0048522,GO:0034654,GO:0010628,GO:0031974,GO:0045935,GO:0018130,GO:0019438,GO:0048583,GO:0045444,GO:1901362,GO:0005829,GO:0009058,GO:0031981,GO:0045595,GO:0045893,GO:0044444,GO:1901576,GO:0048518,GO:0042493,GO:0043229,GO:0044446,GO:0044422,GO:0043226,GO:0043231,GO:0045944,GO:0045598,GO:0043227,GO:0031328,GO:0044428,GO:0045597,GO:0050793,GO:0009891,GO:0006366,GO:0010557,GO:0006357,GO:0009628,GO:0005634,GO:0009314,GO:0005623,GO:0032502,GO:0030154,GO:0044464,GO:0044763,GO:0042221,GO:0051716,GO:0051094,GO:0048869,GO:0071478,GO:0050896,GO:0044699,GO:0071214,GO:0005575</t>
  </si>
  <si>
    <t>cellular metabolic process,primary metabolic process,metabolic process,organic substance metabolic process,macromolecule metabolic process,regulation of metabolic process,regulation of cellular metabolic process,cellular macromolecule metabolic process,regulation of primary metabolic process,regulation of macromolecule metabolic process,gene expression,regulation of gene expression,cellular process,positive regulation of macromolecule metabolic process,regulation of nitrogen compound metabolic process,regulation of nucleobase-containing compound metabolic process,regulation of response to drug,positive regulation of metabolic process,regulation of RNA metabolic process,positive regulation of cellular metabolic process,RNA metabolic process,response to cisplatin,cellular response to cisplatin,nitrogen compound metabolic process,regulation of cellular macromolecule biosynthetic process,regulation of cellular biosynthetic process,regulation of transcription, DNA-dependent,regulation of biological process,regulation of RNA biosynthetic process,regulation of biosynthetic process,transcription, DNA-dependent,regulation of cellular process,regulation of macromolecule biosynthetic process,RNA biosynthetic process,nucleic acid metabolic process,nucleoplasm,nucleobase-containing compound metabolic process,intracellular,intracellular part,cytoplasm,cellular nitrogen compound metabolic process,heterocycle metabolic process,biological regulation,cellular response to chemical stimulus,biological_process,cellular macromolecule biosynthetic process,cellular biosynthetic process,positive regulation of fat cell differentiation,cellular nitrogen compound biosynthetic process,organic cyclic compound metabolic process,positive regulation of nitrogen compound metabolic process,cellular aromatic compound metabolic process,intracellular organelle lumen,positive regulation of RNA metabolic process,organelle lumen,macromolecule biosynthetic process,positive regulation of cellular process,nucleobase-containing compound biosynthetic process,positive regulation of gene expression,membrane-enclosed lumen,positive regulation of nucleobase-containing compound metabolic process,heterocycle biosynthetic process,aromatic compound biosynthetic process,regulation of response to stimulus,fat cell differentiation,organic cyclic compound biosynthetic process,cytosol,biosynthetic process,nuclear lumen,regulation of cell differentiation,positive regulation of transcription, DNA-dependent,cytoplasmic part,organic substance biosynthetic process,positive regulation of biological process,response to drug,intracellular organelle,intracellular organelle part,organelle part,organelle,intracellular membrane-bounded organelle,positive regulation of transcription from RNA polymerase II promoter,regulation of fat cell differentiation,membrane-bounded organelle,positive regulation of cellular biosynthetic process,nuclear part,positive regulation of cell differentiation,regulation of developmental process,positive regulation of biosynthetic process,transcription from RNA polymerase II promoter,positive regulation of macromolecule biosynthetic process,regulation of transcription from RNA polymerase II promoter,response to abiotic stimulus,nucleus,response to radiation,cell,developmental process,cell differentiation,cell part,single-organism cellular process,response to chemical stimulus,cellular response to stimulus,positive regulation of developmental process,cellular developmental process,cellular response to radiation,response to stimulus,single-organism process,cellular response to abiotic stimulus,cellular_component</t>
  </si>
  <si>
    <t>ENSFCAG00000007962</t>
  </si>
  <si>
    <t>SNCG</t>
  </si>
  <si>
    <t>Synuclein||Gamma-synuclein</t>
  </si>
  <si>
    <t>GO:0051952,GO:0015837,GO:0009987,GO:0051049,GO:0043025,GO:0015844,GO:0014046,GO:0014059,GO:0032879,GO:0050433,GO:0044297,GO:0050432,GO:0051046,GO:0015872,GO:0050789,GO:0023051,GO:0060341,GO:0046928,GO:0050794,GO:0005622,GO:0044424,GO:0005737,GO:0051937,GO:0010646,GO:0065007,GO:0046903,GO:0051588,GO:0003001,GO:0023061,GO:0008150,GO:0015850,GO:0071705,GO:0032940,GO:0006836,GO:0006812,GO:0001505,GO:0051649,GO:0051239,GO:0043269,GO:0043005,GO:0015031,GO:0008344,GO:0007269,GO:0071702,GO:0051641,GO:0045184,GO:0050808,GO:0097458,GO:0033036,GO:0008104,GO:0051179,GO:0030534,GO:0065008,GO:0006810,GO:0005623,GO:0051234,GO:0051969,GO:0071840,GO:0044464,GO:0016043,GO:0031644,GO:0044763,GO:0007626,GO:0030424,GO:0042995,GO:0044765,GO:0044057,GO:0007610,GO:0006811,GO:0007267,GO:0044700,GO:0023052,GO:0050804,GO:0009306,GO:0019226,GO:0050896,GO:0044707,GO:0035637,GO:0044699,GO:0044708,GO:0007154,GO:0007268,GO:0032501,GO:0005575,GO:0003008,GO:0050877</t>
  </si>
  <si>
    <t>regulation of amine transport,amine transport,cellular process,regulation of transport,neuronal cell body,monoamine transport,dopamine secretion,regulation of dopamine secretion,regulation of localization,regulation of catecholamine secretion,cell body,catecholamine secretion,regulation of secretion,dopamine transport,regulation of biological process,regulation of signaling,regulation of cellular localization,regulation of neurotransmitter secretion,regulation of cellular process,intracellular,intracellular part,cytoplasm,catecholamine transport,regulation of cell communication,biological regulation,secretion,regulation of neurotransmitter transport,generation of a signal involved in cell-cell signaling,signal release,biological_process,organic hydroxy compound transport,nitrogen compound transport,secretion by cell,neurotransmitter transport,cation transport,regulation of neurotransmitter levels,establishment of localization in cell,regulation of multicellular organismal process,regulation of ion transport,neuron projection,protein transport,adult locomotory behavior,neurotransmitter secretion,organic substance transport,cellular localization,establishment of protein localization,synapse organization,neuron part,macromolecule localization,protein localization,localization,adult behavior,regulation of biological quality,transport,cell,establishment of localization,regulation of transmission of nerve impulse,cellular component organization or biogenesis,cell part,cellular component organization,regulation of neurological system process,single-organism cellular process,locomotory behavior,axon,cell projection,single-organism transport,regulation of system process,behavior,ion transport,cell-cell signaling,single organism signaling,signaling,regulation of synaptic transmission,protein secretion,transmission of nerve impulse,response to stimulus,single-multicellular organism process,multicellular organismal signaling,single-organism process,single-organism behavior,cell communication,synaptic transmission,multicellular organismal process,cellular_component,system process,neurological system process</t>
  </si>
  <si>
    <t>ENSFCAG00000007960</t>
  </si>
  <si>
    <t>MMRN2</t>
  </si>
  <si>
    <t>EMI domain||C1q domain||Tumour necrosis factor-like domain superfamily</t>
  </si>
  <si>
    <t>GO:0009987,GO:0001667,GO:0032879,GO:0010632,GO:0050789,GO:0023051,GO:0050794,GO:0071363,GO:0010646,GO:0065007,GO:0070887,GO:0070848,GO:0030948,GO:0008150,GO:0010631,GO:0090132,GO:0048519,GO:0090130,GO:0009966,GO:0090051,GO:0048522,GO:0007169,GO:0048523,GO:0048583,GO:0010594,GO:0030947,GO:0071310,GO:0043535,GO:0051239,GO:0048518,GO:0010033,GO:0043537,GO:0090288,GO:0090287,GO:0048731,GO:2000026,GO:0043542,GO:0043534,GO:0007275,GO:0090049,GO:0007167,GO:0048010,GO:0010596,GO:0030336,GO:0050793,GO:0051093,GO:2000146,GO:0005578,GO:0002042,GO:0051271,GO:0044420,GO:0010633,GO:0051179,GO:0007155,GO:0072358,GO:0072359,GO:0022610,GO:0040013,GO:0005576,GO:0005604,GO:0032502,GO:0002040,GO:0016525,GO:0031012,GO:0048585,GO:0044763,GO:0005615,GO:0044421,GO:0010811,GO:0048870,GO:0051674,GO:0030334,GO:0042221,GO:0048856,GO:0051716,GO:0045765,GO:2000145,GO:0009968,GO:0016477,GO:1901342,GO:0023057,GO:0010648,GO:0044700,GO:0023052,GO:0030155,GO:0044767,GO:0001944,GO:0040012,GO:0051270,GO:0007165,GO:0050896,GO:0044707,GO:0040011,GO:0044699,GO:0006928,GO:0022603,GO:0010810,GO:0007154,GO:0045785,GO:0001568,GO:0048514,GO:0032501,GO:0001525,GO:0007166,GO:0005575,GO:0031589,GO:0048646,GO:0009653</t>
  </si>
  <si>
    <t>cellular process,ameboidal cell migration,regulation of localization,regulation of epithelial cell migration,regulation of biological process,regulation of signaling,regulation of cellular process,cellular response to growth factor stimulus,regulation of cell communication,biological regulation,cellular response to chemical stimulus,response to growth factor stimulus,negative regulation of vascular endothelial growth factor receptor signaling pathway,biological_process,epithelial cell migration,epithelium migration,negative regulation of biological process,tissue migration,regulation of signal transduction,negative regulation of cell migration involved in sprouting angiogenesis,positive regulation of cellular process,transmembrane receptor protein tyrosine kinase signaling pathway,negative regulation of cellular process,regulation of response to stimulus,regulation of endothelial cell migration,regulation of vascular endothelial growth factor receptor signaling pathway,cellular response to organic substance,regulation of blood vessel endothelial cell migration,regulation of multicellular organismal process,positive regulation of biological process,response to organic substance,negative regulation of blood vessel endothelial cell migration,negative regulation of cellular response to growth factor stimulus,regulation of cellular response to growth factor stimulus,system development,regulation of multicellular organismal development,endothelial cell migration,blood vessel endothelial cell migration,multicellular organismal development,regulation of cell migration involved in sprouting angiogenesis,enzyme linked receptor protein signaling pathway,vascular endothelial growth factor receptor signaling pathway,negative regulation of endothelial cell migration,negative regulation of cell migration,regulation of developmental process,negative regulation of developmental process,negative regulation of cell motility,proteinaceous extracellular matrix,cell migration involved in sprouting angiogenesis,negative regulation of cellular component movement,extracellular matrix part,negative regulation of epithelial cell migration,localization,cell adhesion,cardiovascular system development,circulatory system development,biological adhesion,negative regulation of locomotion,extracellular region,basement membrane,developmental process,sprouting angiogenesis,negative regulation of angiogenesis,extracellular matrix,negative regulation of response to stimulus,single-organism cellular process,extracellular space,extracellular region part,positive regulation of cell-substrate adhesion,cell motility,localization of cell,regulation of cell migration,response to chemical stimulus,anatomical structure development,cellular response to stimulus,regulation of angiogenesis,regulation of cell motility,negative regulation of signal transduction,cell migration,regulation of vasculature development,negative regulation of signaling,negative regulation of cell communication,single organism signaling,signaling,regulation of cell adhesion,single-organism developmental process,vasculature development,regulation of locomotion,regulation of cellular component movement,signal transduction,response to stimulus,single-multicellular organism process,locomotion,single-organism process,cellular component movement,regulation of anatomical structure morphogenesis,regulation of cell-substrate adhesion,cell communication,positive regulation of cell adhesion,blood vessel development,blood vessel morphogenesis,multicellular organismal process,angiogenesis,cell surface receptor signaling pathway,cellular_component,cell-substrate adhesion,anatomical structure formation involved in morphogenesis,anatomical structure morphogenesis</t>
  </si>
  <si>
    <t>ENSFCAG00000007969</t>
  </si>
  <si>
    <t>Glutamate/phenylalanine/leucine/valine dehydrogenase, dimerisation domain||Glutamate/phenylalanine/leucine/valine dehydrogenase, C-terminal||Leu/Phe/Val dehydrogenases active site||Glutamate/phenylalanine/leucine/valine dehydrogenase||NAD(P) binding domain of glutamate dehydrogenase||NAD(P)-binding domain superfamily</t>
  </si>
  <si>
    <t>GO:0044237,GO:0044238,GO:0008152,GO:0071704,GO:0004353,GO:0009987,GO:0051049,GO:0016639,GO:0016638,GO:0032879,GO:0006807,GO:0051046,GO:0050789,GO:0023051,GO:0060341,GO:1901605,GO:0050794,GO:0051050,GO:0005759,GO:0005622,GO:0044424,GO:0005737,GO:0010646,GO:0065007,GO:0046903,GO:0003001,GO:0023061,GO:0046883,GO:0050796,GO:0008150,GO:0072350,GO:0071705,GO:0032940,GO:0070013,GO:0043233,GO:0048522,GO:0006520,GO:0090276,GO:0002791,GO:0031974,GO:0009064,GO:0090087,GO:0046887,GO:0051649,GO:0030073,GO:0046879,GO:0003824,GO:0044444,GO:0006541,GO:0009914,GO:0048518,GO:0055114,GO:0071702,GO:0043229,GO:0044446,GO:0051641,GO:0030072,GO:0044422,GO:0043226,GO:0002790,GO:0010817,GO:0043231,GO:0043227,GO:0015833,GO:0032024,GO:0019752,GO:0042886,GO:0044710,GO:0044281,GO:0002793,GO:0090277,GO:0051179,GO:0065008,GO:0043436,GO:0006082,GO:0051047,GO:1901564,GO:0006810,GO:0005623,GO:0051234,GO:0044464,GO:0005739,GO:0044429,GO:0044763,GO:0044765,GO:0007267,GO:0044700,GO:0023052,GO:0044699,GO:0016491,GO:0007154,GO:0003674,GO:0005575</t>
  </si>
  <si>
    <t>cellular metabolic process,primary metabolic process,metabolic process,organic substance metabolic process,glutamate dehydrogenase [NAD(P)+] activity,cellular process,regulation of transport,oxidoreductase activity, acting on the CH-NH2 group of donors, NAD or NADP as acceptor,oxidoreductase activity, acting on the CH-NH2 group of donors,regulation of localization,nitrogen compound metabolic process,regulation of secretion,regulation of biological process,regulation of signaling,regulation of cellular localization,alpha-amino acid metabolic process,regulation of cellular process,positive regulation of transport,mitochondrial matrix,intracellular,intracellular part,cytoplasm,regulation of cell communication,biological regulation,secretion,generation of a signal involved in cell-cell signaling,signal release,regulation of hormone secretion,regulation of insulin secretion,biological_process,tricarboxylic acid metabolic process,nitrogen compound transport,secretion by cell,intracellular organelle lumen,organelle lumen,positive regulation of cellular process,cellular amino acid metabolic process,regulation of peptide hormone secretion,regulation of peptide secretion,membrane-enclosed lumen,glutamine family amino acid metabolic process,regulation of peptide transport,positive regulation of hormone secretion,establishment of localization in cell,insulin secretion,hormone secretion,catalytic activity,cytoplasmic part,glutamine metabolic process,hormone transport,positive regulation of biological process,oxidation-reduction process,organic substance transport,intracellular organelle,intracellular organelle part,cellular localization,peptide hormone secretion,organelle part,organelle,peptide secretion,regulation of hormone levels,intracellular membrane-bounded organelle,membrane-bounded organelle,peptide transport,positive regulation of insulin secretion,carboxylic acid metabolic process,amide transport,single-organism metabolic process,small molecule metabolic process,positive regulation of peptide secretion,positive regulation of peptide hormone secretion,localization,regulation of biological quality,oxoacid metabolic process,organic acid metabolic process,positive regulation of secretion,organonitrogen compound metabolic process,transport,cell,establishment of localization,cell part,mitochondrion,mitochondrial part,single-organism cellular process,single-organism transport,cell-cell signaling,single organism signaling,signaling,single-organism process,oxidoreductase activity,cell communication,molecular_function,cellular_component</t>
  </si>
  <si>
    <t>fca00330,fca00910,fca04964,fca00250,fca01100</t>
  </si>
  <si>
    <t>Arginine and proline metabolism,Nitrogen metabolism,Proximal tubule bicarbonate reclamation,Alanine, aspartate and glutamate metabolism,Metabolic pathways</t>
  </si>
  <si>
    <t>ENSFCAG00000024707</t>
  </si>
  <si>
    <t>SHLD2</t>
  </si>
  <si>
    <t>Protein FAM35A, C-terminal domain||Protein FAM35A</t>
  </si>
  <si>
    <t>GO:0044237,GO:0044238,GO:0008152,GO:0071704,GO:0043170,GO:0019222,GO:0031323,GO:0044260,GO:0080090,GO:0060255,GO:0051053,GO:0016447,GO:0009987,GO:0016445,GO:0002366,GO:0010604,GO:0002263,GO:0002562,GO:0016444,GO:0002285,GO:0031324,GO:0042113,GO:0051171,GO:0048584,GO:0002200,GO:0019219,GO:0002312,GO:0050864,GO:0009893,GO:0045191,GO:0031325,GO:0006807,GO:0006955,GO:0002440,GO:0050776,GO:0051172,GO:0045910,GO:0009892,GO:0050789,GO:0002204,GO:0002208,GO:0045190,GO:0050794,GO:0090304,GO:0006139,GO:0002381,GO:0002712,GO:0002889,GO:0005622,GO:0044424,GO:0051251,GO:0045934,GO:0034641,GO:2001034,GO:0046483,GO:0065007,GO:0050865,GO:0002377,GO:0002637,GO:0008150,GO:0002252,GO:0002696,GO:1901360,GO:0050867,GO:0051173,GO:0006725,GO:0002250,GO:0048519,GO:0048522,GO:2001032,GO:0002694,GO:0046649,GO:2000042,GO:0048523,GO:0010605,GO:0045935,GO:0045321,GO:0000018,GO:0048583,GO:0001775,GO:0051249,GO:2000781,GO:0002684,GO:0080134,GO:0050871,GO:0002460,GO:0080135,GO:0002697,GO:0051239,GO:0002699,GO:0048518,GO:0051052,GO:0002520,GO:0045830,GO:0016064,GO:0019724,GO:0002703,GO:0002682,GO:0045911,GO:0010569,GO:0045738,GO:2000780,GO:0043229,GO:0044446,GO:0002443,GO:0044422,GO:0043226,GO:0048731,GO:2000026,GO:0007275,GO:0043231,GO:0043227,GO:0006303,GO:0002376,GO:0002449,GO:0002700,GO:0006259,GO:0035861,GO:0000726,GO:0045739,GO:0050793,GO:0002706,GO:0006310,GO:0002822,GO:2000779,GO:0002819,GO:0005634,GO:2001021,GO:0043228,GO:0043232,GO:0005623,GO:2001022,GO:0032502,GO:0044464,GO:0006974,GO:0006950,GO:0033554,GO:0006282,GO:0048585,GO:0044763,GO:0006302,GO:0048856,GO:0044427,GO:0051716,GO:0000724,GO:0000725,GO:0005694,GO:0050896,GO:0051054,GO:0006281,GO:0044707,GO:0044699,GO:2001020,GO:0032501,GO:0005575</t>
  </si>
  <si>
    <t>cellular metabolic process,primary metabolic process,metabolic process,organic substance metabolic process,macromolecule metabolic process,regulation of metabolic process,regulation of cellular metabolic process,cellular macromolecule metabolic process,regulation of primary metabolic process,regulation of macromolecule metabolic process,negative regulation of DNA metabolic process,somatic recombination of immunoglobulin gene segments,cellular process,somatic diversification of immunoglobulins,leukocyte activation involved in immune response,positive regulation of macromolecule metabolic process,cell activation involved in immune response,somatic diversification of immune receptors via germline recombination within a single locus,somatic cell DNA recombination,lymphocyte activation involved in immune response,negative regulation of cellular metabolic process,B cell activation,regulation of nitrogen compound metabolic process,positive regulation of response to stimulus,somatic diversification of immune receptors,regulation of nucleobase-containing compound metabolic process,B cell activation involved in immune response,regulation of B cell activation,positive regulation of metabolic process,regulation of isotype switching,positive regulation of cellular metabolic process,nitrogen compound metabolic process,immune response,production of molecular mediator of immune response,regulation of immune response,negative regulation of nitrogen compound metabolic process,negative regulation of DNA recombination,negative regulation of metabolic process,regulation of biological process,somatic recombination of immunoglobulin genes involved in immune response,somatic diversification of immunoglobulins involved in immune response,isotype switching,regulation of cellular process,nucleic acid metabolic process,nucleobase-containing compound metabolic process,immunoglobulin production involved in immunoglobulin mediated immune response,regulation of B cell mediated immunity,regulation of immunoglobulin mediated immune response,intracellular,intracellular part,positive regulation of lymphocyte activation,negative regulation of nucleobase-containing compound metabolic process,cellular nitrogen compound metabolic process,positive regulation of double-strand break repair via nonhomologous end joining,heterocycle metabolic process,biological regulation,regulation of cell activation,immunoglobulin production,regulation of immunoglobulin production,biological_process,immune effector process,positive regulation of leukocyte activation,organic cyclic compound metabolic process,positive regulation of cell activation,positive regulation of nitrogen compound metabolic process,cellular aromatic compound metabolic process,adaptive immune response,negative regulation of biological process,positive regulation of cellular process,regulation of double-strand break repair via nonhomologous end joining,regulation of leukocyte activation,lymphocyte activation,negative regulation of double-strand break repair via homologous recombination,negative regulation of cellular process,negative regulation of macromolecule metabolic process,positive regulation of nucleobase-containing compound metabolic process,leukocyte activation,regulation of DNA recombination,regulation of response to stimulus,cell activation,regulation of lymphocyte activation,positive regulation of double-strand break repair,positive regulation of immune system process,regulation of response to stress,positive regulation of B cell activation,adaptive immune response based on somatic recombination of immune receptors built from immunoglobulin superfamily domains,regulation of cellular response to stress,regulation of immune effector process,regulation of multicellular organismal process,positive regulation of immune effector process,positive regulation of biological process,regulation of DNA metabolic process,immune system development,positive regulation of isotype switching,immunoglobulin mediated immune response,B cell mediated immunity,regulation of leukocyte mediated immunity,regulation of immune system process,positive regulation of DNA recombination,regulation of double-strand break repair via homologous recombination,negative regulation of DNA repair,negative regulation of double-strand break repair,intracellular organelle,intracellular organelle part,leukocyte mediated immunity,organelle part,organelle,system development,regulation of multicellular organismal development,multicellular organismal development,intracellular membrane-bounded organelle,membrane-bounded organelle,double-strand break repair via nonhomologous end joining,immune system process,lymphocyte mediated immunity,regulation of production of molecular mediator of immune response,DNA metabolic process,site of double-strand break,non-recombinational repair,positive regulation of DNA repair,regulation of developmental process,regulation of lymphocyte mediated immunity,DNA recombination,regulation of adaptive immune response based on somatic recombination of immune receptors built from immunoglobulin superfamily domains,regulation of double-strand break repair,regulation of adaptive immune response,nucleus,negative regulation of response to DNA damage stimulus,non-membrane-bounded organelle,intracellular non-membrane-bounded organelle,cell,positive regulation of response to DNA damage stimulus,developmental process,cell part,response to DNA damage stimulus,response to stress,cellular response to stress,regulation of DNA repair,negative regulation of response to stimulus,single-organism cellular process,double-strand break repair,anatomical structure development,chromosomal part,cellular response to stimulus,double-strand break repair via homologous recombination,recombinational repair,chromosome,response to stimulus,positive regulation of DNA metabolic process,DNA repair,single-multicellular organism process,single-organism process,regulation of response to DNA damage stimulus,multicellular organismal process,cellular_component</t>
  </si>
  <si>
    <t>ENSFCAG00000027895</t>
  </si>
  <si>
    <t>BMPR1A</t>
  </si>
  <si>
    <t>Protein kinase-like domain superfamily||Ser/Thr protein kinase, TGFB receptor||Serine/threonine-protein kinase, active site||Activin types I and II receptor domain||Serine-threonine/tyrosine-protein kinase, catalytic domain||Protein kinase domain||GS domain||Protein kinase, ATP binding site</t>
  </si>
  <si>
    <t>GO:0044237,GO:0044238,GO:0008152,GO:0071704,GO:0043170,GO:0019222,GO:0031323,GO:0044260,GO:0080090,GO:0060255,GO:0010467,GO:0019538,GO:0043234,GO:0032991,GO:0010468,GO:0051246,GO:0021998,GO:0048338,GO:0048352,GO:0044267,GO:0043412,GO:0009987,GO:0010604,GO:0051049,GO:0051171,GO:0001880,GO:0048372,GO:0048377,GO:0048378,GO:0006464,GO:0036211,GO:0048584,GO:0019219,GO:0009967,GO:0031399,GO:0060897,GO:0048369,GO:0048370,GO:0048371,GO:0019220,GO:0051174,GO:0032270,GO:0009893,GO:0051252,GO:0032268,GO:0032879,GO:0031325,GO:0042325,GO:0010562,GO:0045937,GO:0016070,GO:0048382,GO:0001934,GO:0006807,GO:0006955,GO:0051247,GO:0042306,GO:0042327,GO:0023056,GO:2000112,GO:0031326,GO:0010647,GO:0031401,GO:0060896,GO:0003186,GO:0014032,GO:0032386,GO:0006355,GO:0050789,GO:0008284,GO:2001141,GO:0042307,GO:0023051,GO:0060341,GO:0009889,GO:0035137,GO:0016740,GO:0006351,GO:0003175,GO:0050794,GO:0010556,GO:0032774,GO:0014033,GO:0003179,GO:0010463,GO:0090304,GO:0042661,GO:0003223,GO:0060033,GO:0035912,GO:0005025,GO:0006139,GO:0051050,GO:0071363,GO:0004672,GO:0005488,GO:0034641,GO:0035907,GO:0009950,GO:0046483,GO:0010646,GO:0065007,GO:0070887,GO:0070848,GO:0003170,GO:0003183,GO:0060391,GO:0016202,GO:2000648,GO:0048634,GO:0008150,GO:0034645,GO:1901861,GO:0016773,GO:0044249,GO:0003174,GO:0014912,GO:0045669,GO:0032388,GO:0044271,GO:1900180,GO:0001932,GO:1901360,GO:0048863,GO:0007501,GO:0042659,GO:0048340,GO:0090316,GO:0055024,GO:0051173,GO:0006725,GO:0046824,GO:0048519,GO:0035270,GO:0009966,GO:2000380,GO:0048368,GO:0003161,GO:0003272,GO:0007398,GO:0048738,GO:0051254,GO:0046822,GO:0014031,GO:0009059,GO:0048522,GO:0034654,GO:0048532,GO:0004675,GO:0005024,GO:0010628,GO:0001710,GO:0003222,GO:0048762,GO:0043167,GO:0046620,GO:0016772,GO:0048523,GO:0045935,GO:0004674,GO:0016301,GO:0018130,GO:0019438,GO:0048583,GO:1901362,GO:0072089,GO:0009058,GO:0042475,GO:0005515,GO:0051649,GO:0003215,GO:0007184,GO:0060390,GO:0050767,GO:0080134,GO:0008283,GO:0019199,GO:0060045,GO:0045595,GO:0003824,GO:0080135,GO:0045893,GO:0009719,GO:0071310,GO:0072091,GO:0014910,GO:0048339,GO:0046332,GO:0002053,GO:0051239,GO:0060485,GO:1901576,GO:0003148,GO:0048518,GO:0015031,GO:0048864,GO:0042127,GO:0014909,GO:0034504,GO:0010453,GO:0060914,GO:0035909,GO:0006606,GO:0044744,GO:0010033,GO:0048333,GO:0003203,GO:0051222,GO:0071702,GO:0051170,GO:0035265,GO:0060795,GO:0061384,GO:0010464,GO:0033002,GO:0051641,GO:0033157,GO:0060043,GO:0016310,GO:0032880,GO:0048731,GO:0071772,GO:0071773,GO:2000026,GO:0071495,GO:0042476,GO:0001071,GO:0003700,GO:0072132,GO:2000772,GO:0006886,GO:1901363,GO:0045184,GO:0045667,GO:0021983,GO:0055021,GO:0051960,GO:0007275,GO:0007167,GO:0006468,GO:0045944,GO:0030501,GO:0006796,GO:0033036,GO:0003197,GO:0010862,GO:0014812,GO:0060420,GO:0001701,GO:0097159,GO:0000981,GO:0090342,GO:0002376,GO:0060038,GO:0031328,GO:0061383,GO:0030336,GO:0051223,GO:0045778,GO:0006793,GO:0045597,GO:0008104,GO:0060284,GO:0070169,GO:0014855,GO:0050793,GO:0009891,GO:0019838,GO:0006366,GO:0070201,GO:0035904,GO:0010557,GO:0051093,GO:0046907,GO:2000146,GO:0050679,GO:0019827,GO:0006357,GO:0017038,GO:0006913,GO:0051169,GO:0010470,GO:0055010,GO:0055017,GO:0051271,GO:0007507,GO:0030326,GO:0035113,GO:0070727,GO:0060393,GO:0003229,GO:0060419,GO:0000166,GO:1901265,GO:0005901,GO:0040008,GO:0048844,GO:0051179,GO:0045165,GO:2000027,GO:0060389,GO:0016482,GO:0090398,GO:0007179,GO:0032559,GO:0072358,GO:0072359,GO:0035107,GO:0035108,GO:0030554,GO:0021536,GO:0048645,GO:0001649,GO:0042733,GO:0043235,GO:0009798,GO:0001707,GO:0048513,GO:0014706,GO:0048638,GO:0040013,GO:0001756,GO:0060411,GO:0007492,GO:0006810,GO:0030500,GO:0048332,GO:0005623,GO:0003151,GO:0055008,GO:0009897,GO:0034613,GO:0051234,GO:0006605,GO:0060021,GO:0003208,GO:0007369,GO:0060537,GO:0032502,GO:0005524,GO:0032550,GO:0030154,GO:0001883,GO:0001708,GO:0032549,GO:0030278,GO:0009888,GO:0033365,GO:0001882,GO:0060415,GO:0045121,GO:0051216,GO:0044464,GO:0045596,GO:0060840,GO:0048736,GO:0060173,GO:0070167,GO:0032555,GO:0071560,GO:0006950,GO:0033554,GO:0007417,GO:0017076,GO:0048644,GO:0032553,GO:0048468,GO:0071559,GO:0044763,GO:0022008,GO:0090100,GO:0044459,GO:0061053,GO:0009953,GO:0007569,GO:0048699,GO:0035282,GO:0036094,GO:0007517,GO:0048870,GO:0051674,GO:0030334,GO:0035639,GO:0042221,GO:0090092,GO:0030900,GO:0030282,GO:0007420,GO:0048856,GO:0051716,GO:0042802,GO:0003279,GO:0007498,GO:0061448,GO:0002062,GO:0007399,GO:0051094,GO:0044765,GO:0061061,GO:0009986,GO:2000145,GO:0001704,GO:0050768,GO:0003006,GO:0005887,GO:0016477,GO:0003007,GO:0022414,GO:0048869,GO:0000003,GO:0046661,GO:0031214,GO:0050678,GO:0044700,GO:0003206,GO:0003231,GO:0023052,GO:0044767,GO:0001944,GO:0045995,GO:0007568,GO:0031226,GO:0030509,GO:0040012,GO:0051270,GO:0043168,GO:0007165,GO:0050896,GO:0048732,GO:0043009,GO:0044707,GO:0009792,GO:0040011,GO:0001503,GO:0010721,GO:0007178,GO:0051240,GO:0050673,GO:0044699,GO:0003205,GO:0001501,GO:0009887,GO:0030324,GO:0030323,GO:0006928,GO:0040007,GO:0022603,GO:0007154,GO:0001568,GO:0003674,GO:0060541,GO:0048514,GO:0032501,GO:0009952,GO:0007548,GO:0048589,GO:0048568,GO:0007166,GO:0048598,GO:0009790,GO:0005575,GO:0042803,GO:0046983,GO:0003002,GO:0071944,GO:0048729,GO:0048646,GO:0007389,GO:0005886,GO:0016020,GO:0035295,GO:0016021,GO:0031224,GO:0044425,GO:0009653,GO:0004871,GO:0060089,GO:0004872,GO:0004888,GO:0038023</t>
  </si>
  <si>
    <t>cellular metabolic process,primary metabolic process,metabolic process,organic substance metabolic process,macromolecule metabolic process,regulation of metabolic process,regulation of cellular metabolic process,cellular macromolecule metabolic process,regulation of primary metabolic process,regulation of macromolecule metabolic process,gene expression,protein metabolic process,protein complex,macromolecular complex,regulation of gene expression,regulation of protein metabolic process,neural plate mediolateral regionalization,mesoderm structural organization,paraxial mesoderm structural organization,cellular protein metabolic process,macromolecule modification,cellular process,positive regulation of macromolecule metabolic process,regulation of transport,regulation of nitrogen compound metabolic process,Mullerian duct regression,lateral mesodermal cell fate commitment,lateral mesodermal cell fate specification,regulation of lateral mesodermal cell fate specification,cellular protein modification process,protein modification process,positive regulation of response to stimulus,regulation of nucleobase-containing compound metabolic process,positive regulation of signal transduction,regulation of protein modification process,neural plate regionalization,lateral mesoderm morphogenesis,lateral mesoderm formation,lateral mesodermal cell differentiation,regulation of phosphate metabolic process,regulation of phosphorus metabolic process,positive regulation of cellular protein metabolic process,positive regulation of metabolic process,regulation of RNA metabolic process,regulation of cellular protein metabolic process,regulation of localization,positive regulation of cellular metabolic process,regulation of phosphorylation,positive regulation of phosphorus metabolic process,positive regulation of phosphate metabolic process,RNA metabolic process,mesendoderm development,positive regulation of protein phosphorylation,nitrogen compound metabolic process,immune response,positive regulation of protein metabolic process,regulation of protein import into nucleus,positive regulation of phosphorylation,positive regulation of signaling,regulation of cellular macromolecule biosynthetic process,regulation of cellular biosynthetic process,positive regulation of cell communication,positive regulation of protein modification process,neural plate pattern specification,tricuspid valve morphogenesis,neural crest cell development,regulation of intracellular transport,regulation of transcription, DNA-dependent,regulation of biological process,positive regulation of cell proliferation,regulation of RNA biosynthetic process,positive regulation of protein import into nucleus,regulation of signaling,regulation of cellular localization,regulation of biosynthetic process,hindlimb morphogenesis,transferase activity,transcription, DNA-dependent,tricuspid valve development,regulation of cellular process,regulation of macromolecule biosynthetic process,RNA biosynthetic process,neural crest cell differentiation,heart valve morphogenesis,mesenchymal cell proliferation,nucleic acid metabolic process,regulation of mesodermal cell fate specification,ventricular compact myocardium morphogenesis,anatomical structure regression,dorsal aorta morphogenesis,transforming growth factor beta receptor activity, type I,nucleobase-containing compound metabolic process,positive regulation of transport,cellular response to growth factor stimulus,protein kinase activity,binding,cellular nitrogen compound metabolic process,dorsal aorta development,dorsal/ventral axis specification,heterocycle metabolic process,regulation of cell communication,biological regulation,cellular response to chemical stimulus,response to growth factor stimulus,heart valve development,mitral valve morphogenesis,positive regulation of SMAD protein import into nucleus,regulation of striated muscle tissue development,positive regulation of stem cell proliferation,regulation of muscle organ development,biological_process,cellular macromolecule biosynthetic process,regulation of muscle tissue development,phosphotransferase activity, alcohol group as acceptor,cellular biosynthetic process,mitral valve development,negative regulation of smooth muscle cell migration,positive regulation of osteoblast differentiation,positive regulation of intracellular transport,cellular nitrogen compound biosynthetic process,regulation of protein localization to nucleus,regulation of protein phosphorylation,organic cyclic compound metabolic process,stem cell differentiation,mesodermal cell fate specification,regulation of cell fate specification,paraxial mesoderm morphogenesis,positive regulation of intracellular protein transport,regulation of cardiac muscle tissue development,positive regulation of nitrogen compound metabolic process,cellular aromatic compound metabolic process,positive regulation of nucleocytoplasmic transport,negative regulation of biological process,endocrine system development,regulation of signal transduction,regulation of mesoderm development,lateral mesoderm development,cardiac conduction system development,endocardial cushion formation,ectoderm development,cardiac muscle tissue development,positive regulation of RNA metabolic process,regulation of nucleocytoplasmic transport,mesenchymal cell development,macromolecule biosynthetic process,positive regulation of cellular process,nucleobase-containing compound biosynthetic process,anatomical structure arrangement,transmembrane receptor protein serine/threonine kinase activity,transforming growth factor beta-activated receptor activity,positive regulation of gene expression,mesodermal cell fate commitment,ventricular trabecula myocardium morphogenesis,mesenchymal cell differentiation,ion binding,regulation of organ growth,transferase activity, transferring phosphorus-containing groups,negative regulation of cellular process,positive regulation of nucleobase-containing compound metabolic process,protein serine/threonine kinase activity,kinase activity,heterocycle biosynthetic process,aromatic compound biosynthetic process,regulation of response to stimulus,organic cyclic compound biosynthetic process,stem cell proliferation,biosynthetic process,odontogenesis of dentin-containing tooth,protein binding,establishment of localization in cell,cardiac right ventricle morphogenesis,SMAD protein import into nucleus,regulation of SMAD protein import into nucleus,regulation of neurogenesis,regulation of response to stress,cell proliferation,transmembrane receptor protein kinase activity,positive regulation of cardiac muscle cell proliferation,regulation of cell differentiation,catalytic activity,regulation of cellular response to stress,positive regulation of transcription, DNA-dependent,response to endogenous stimulus,cellular response to organic substance,regulation of stem cell proliferation,regulation of smooth muscle cell migration,paraxial mesoderm development,SMAD binding,positive regulation of mesenchymal cell proliferation,regulation of multicellular organismal process,mesenchyme development,organic substance biosynthetic process,outflow tract septum morphogenesis,positive regulation of biological process,protein transport,stem cell development,regulation of cell proliferation,smooth muscle cell migration,protein localization to nucleus,regulation of cell fate commitment,heart formation,aorta morphogenesis,protein import into nucleus,protein targeting to nucleus,response to organic substance,mesodermal cell differentiation,endocardial cushion morphogenesis,positive regulation of protein transport,organic substance transport,nuclear import,organ growth,cell fate commitment involved in formation of primary germ layer,heart trabecula morphogenesis,regulation of mesenchymal cell proliferation,muscle cell proliferation,cellular localization,regulation of intracellular protein transport,regulation of cardiac muscle cell proliferation,phosphorylation,regulation of protein localization,system development,response to BMP stimulus,cellular response to BMP stimulus,regulation of multicellular organismal development,cellular response to endogenous stimulus,odontogenesis,nucleic acid binding transcription factor activity,sequence-specific DNA binding transcription factor activity,mesenchyme morphogenesis,regulation of cellular senescence,intracellular protein transport,heterocyclic compound binding,establishment of protein localization,regulation of osteoblast differentiation,pituitary gland development,regulation of cardiac muscle tissue growth,regulation of nervous system development,multicellular organismal development,enzyme linked receptor protein signaling pathway,protein phosphorylation,positive regulation of transcription from RNA polymerase II promoter,positive regulation of bone mineralization,phosphate-containing compound metabolic process,macromolecule localization,endocardial cushion development,positive regulation of pathway-restricted SMAD protein phosphorylation,muscle cell migration,regulation of heart growth,in utero embryonic development,organic cyclic compound binding,sequence-specific DNA binding RNA polymerase II transcription factor activity,regulation of cell aging,immune system process,cardiac muscle cell proliferation,positive regulation of cellular biosynthetic process,trabecula morphogenesis,negative regulation of cell migration,regulation of protein transport,positive regulation of ossification,phosphorus metabolic process,positive regulation of cell differentiation,protein localization,regulation of cell development,positive regulation of biomineral tissue development,striated muscle cell proliferation,regulation of developmental process,positive regulation of biosynthetic process,growth factor binding,transcription from RNA polymerase II promoter,regulation of establishment of protein localization,aorta development,positive regulation of macromolecule biosynthetic process,negative regulation of developmental process,intracellular transport,negative regulation of cell motility,positive regulation of epithelial cell proliferation,stem cell maintenance,regulation of transcription from RNA polymerase II promoter,protein import,nucleocytoplasmic transport,nuclear transport,regulation of gastrulation,ventricular cardiac muscle tissue morphogenesis,cardiac muscle tissue growth,negative regulation of cellular component movement,heart development,embryonic limb morphogenesis,embryonic appendage morphogenesis,cellular macromolecule localization,regulation of pathway-restricted SMAD protein phosphorylation,ventricular cardiac muscle tissue development,heart growth,nucleotide binding,nucleoside phosphate binding,caveola,regulation of growth,artery morphogenesis,localization,cell fate commitment,regulation of organ morphogenesis,pathway-restricted SMAD protein phosphorylation,cytoplasmic transport,cellular senescence,transforming growth factor beta receptor signaling pathway,adenyl ribonucleotide binding,cardiovascular system development,circulatory system development,appendage morphogenesis,limb morphogenesis,adenyl nucleotide binding,diencephalon development,organ formation,osteoblast differentiation,embryonic digit morphogenesis,receptor complex,axis specification,mesoderm formation,organ development,striated muscle tissue development,regulation of developmental growth,negative regulation of locomotion,somitogenesis,cardiac septum morphogenesis,endoderm development,transport,regulation of bone mineralization,mesoderm morphogenesis,cell,outflow tract morphogenesis,cardiac muscle tissue morphogenesis,external side of plasma membrane,cellular protein localization,establishment of localization,protein targeting,palate development,cardiac ventricle morphogenesis,gastrulation,muscle tissue development,developmental process,ATP binding,purine ribonucleoside binding,cell differentiation,purine nucleoside binding,cell fate specification,ribonucleoside binding,regulation of ossification,tissue development,protein localization to organelle,nucleoside binding,muscle tissue morphogenesis,membrane raft,cartilage development,cell part,negative regulation of cell differentiation,artery development,appendage development,limb development,regulation of biomineral tissue development,purine ribonucleotide binding,cellular response to transforming growth factor beta stimulus,response to stress,cellular response to stress,central nervous system development,purine nucleotide binding,muscle organ morphogenesis,ribonucleotide binding,cell development,response to transforming growth factor beta stimulus,single-organism cellular process,neurogenesis,positive regulation of transmembrane receptor protein serine/threonine kinase signaling pathway,plasma membrane part,somite development,dorsal/ventral pattern formation,cell aging,generation of neurons,segmentation,small molecule binding,muscle organ development,cell motility,localization of cell,regulation of cell migration,purine ribonucleoside triphosphate binding,response to chemical stimulus,regulation of transmembrane receptor protein serine/threonine kinase signaling pathway,forebrain development,bone mineralization,brain development,anatomical structure development,cellular response to stimulus,identical protein binding,cardiac septum development,mesoderm development,connective tissue development,chondrocyte differentiation,nervous system development,positive regulation of developmental process,single-organism transport,muscle structure development,cell surface,regulation of cell motility,formation of primary germ layer,negative regulation of neurogenesis,developmental process involved in reproduction,integral to plasma membrane,cell migration,heart morphogenesis,reproductive process,cellular developmental process,reproduction,male sex differentiation,biomineral tissue development,regulation of epithelial cell proliferation,single organism signaling,cardiac chamber morphogenesis,cardiac ventricle development,signaling,single-organism developmental process,vasculature development,regulation of embryonic development,aging,intrinsic to plasma membrane,BMP signaling pathway,regulation of locomotion,regulation of cellular component movement,anion binding,signal transduction,response to stimulus,gland development,chordate embryonic development,single-multicellular organism process,embryo development ending in birth or egg hatching,locomotion,ossification,negative regulation of cell development,transmembrane receptor protein serine/threonine kinase signaling pathway,positive regulation of multicellular organismal process,epithelial cell proliferation,single-organism process,cardiac chamber development,skeletal system development,organ morphogenesis,lung development,respiratory tube development,cellular component movement,growth,regulation of anatomical structure morphogenesis,cell communication,blood vessel development,molecular_function,respiratory system development,blood vessel morphogenesis,multicellular organismal process,anterior/posterior pattern specification,sex differentiation,developmental growth,embryonic organ development,cell surface receptor signaling pathway,embryonic morphogenesis,embryo development,cellular_component,protein homodimerization activity,protein dimerization activity,regionalization,cell periphery,tissue morphogenesis,anatomical structure formation involved in morphogenesis,pattern specification process,plasma membrane,membrane,tube development,integral to membrane,intrinsic to membrane,membrane part,anatomical structure morphogenesis,signal transducer activity,molecular transducer activity,receptor activity,transmembrane signaling receptor activity,signaling receptor activity</t>
  </si>
  <si>
    <t>fca04390,fca04550,fca04350,fca04060</t>
  </si>
  <si>
    <t>Hippo signaling pathway,Signaling pathways regulating pluripotency of stem cells,TGF-beta signaling pathway,Cytokine-cytokine receptor interaction</t>
  </si>
  <si>
    <t>ENSFCAG00000039168</t>
  </si>
  <si>
    <t>FAM25</t>
  </si>
  <si>
    <t>ENSFCAG00000007228</t>
  </si>
  <si>
    <t>FMR1</t>
  </si>
  <si>
    <t>K Homology domain, type 1 superfamily||K Homology domain||-||Fragile X-related mental retardation protein, C-terminal region 2||Fragile X-related 1 protein, C-terminal core||K Homology domain, type 1||Agenet-like domain</t>
  </si>
  <si>
    <t>GO:0007417,GO:0030182,GO:0048699,GO:0022008,GO:0007399,GO:0048731,GO:0030154,GO:0007275,GO:0048869,GO:0032502,GO:0048468,GO:0048856,GO:0044707,GO:0032501,GO:0060284,GO:0050767,GO:0044767,GO:0051960,GO:0045664,GO:0009653,GO:0010557,GO:0031326,GO:0031328,GO:0009891,GO:0009889,GO:0051252,GO:0045595,GO:2000112,GO:2000026,GO:0010556,GO:0010468,GO:0051239,GO:0051171,GO:0048666,GO:0048522,GO:0019219,GO:0007018,GO:0008088,GO:0010604,GO:0009893,GO:0048667,GO:0097159,GO:0044456,GO:0031323,GO:0080090,GO:0006928,GO:0050793,GO:0019222,GO:0048518,GO:0044463,GO:0031325,GO:0003676,GO:0048812,GO:0045202,GO:0010975,GO:0005856,GO:0034645,GO:0009059,GO:0048471,GO:0016070,GO:0060255,GO:0048858,GO:1901363,GO:0044430,GO:0033647,GO:0033648,GO:0032990,GO:0030705,GO:0031175,GO:0005488,GO:0000904,GO:0010970,GO:0060964,GO:0044326,GO:0046788,GO:1901252,GO:1901254,GO:0044249,GO:0044699,GO:0065007,GO:0043197,GO:0033646,GO:0043656,GO:0010629,GO:0010467,GO:0000902,GO:0032989,GO:0060147,GO:0060966,GO:0016572,GO:0022603,GO:0044309,GO:0030424,GO:0050794,GO:0048813,GO:0097458,GO:0033127,GO:2000637,GO:0033643,GO:0042995,GO:0031344,GO:0009058,GO:0019034,GO:0060148,GO:0018995,GO:0043657,GO:1901576,GO:0007017,GO:0043204,GO:0035198,GO:0050789,GO:0008089,GO:0006725,GO:0071598,GO:0042025,GO:0044094,GO:0043245,GO:0044215,GO:0044216,GO:0044217,GO:0044260,GO:0044765,GO:0043005,GO:0043170,GO:0035770,GO:1901360,GO:0030371,GO:0022604,GO:0010769,GO:0016358,GO:0090304,GO:0006807,GO:0006468,GO:0033592,GO:0051049,GO:1990124,GO:0046483,GO:0033129,GO:0030030,GO:0005576,GO:0003725,GO:0048027,GO:0006810,GO:0019067,GO:0034641,GO:0065008,GO:0002151,GO:0042803,GO:0000381,GO:0046982,GO:0046983,GO:0006139,GO:0051234,GO:0075733,GO:0014069,GO:0030426,GO:0009892,GO:0003674,GO:2000113,GO:0034046,GO:0048519,GO:0030427,GO:0048259,GO:0006897,GO:0031327,GO:0060968,GO:0010558,GO:0006898,GO:0044766,GO:0031623,GO:0050773,GO:0035197,GO:0009890,GO:0010605,GO:0035195,GO:0000380,GO:0032879,GO:0031047,GO:0051179,GO:0048523,GO:0044421,GO:0051130,GO:0044325,GO:0043112,GO:0032797,GO:0002090,GO:0060627,GO:0044763,GO:0048814,GO:0019220,GO:0044238,GO:0016310,GO:0035194,GO:0044087,GO:0017148,GO:0051174,GO:0016441,GO:0071704,GO:0045807,GO:0060998,GO:0045182,GO:0035613,GO:0043487,GO:0006417,GO:0005634,GO:0060996,GO:0043228,GO:0043232,GO:0048260,GO:0060491,GO:0044237,GO:0032838,GO:0043902,GO:0030425,GO:0048583,GO:0051128,GO:0080135,GO:0043488,GO:0048024,GO:0045727,GO:0042325,GO:0003730,GO:0043234,GO:0031324,GO:0048524,GO:0002092,GO:0008152,GO:2001022,GO:0003729,GO:0031056,GO:0050896,GO:2001252,GO:0043900,GO:0042802,GO:0006796,GO:0006793,GO:0016192,GO:0030100,GO:0051050,GO:0031369,GO:0006412,GO:0005844,GO:0070717,GO:1902275,GO:0001932,GO:0008266,GO:0040029,GO:0005515,GO:0080134,GO:0010638,GO:0008187,GO:0016032,GO:0005575,GO:0051489,GO:0031401,GO:0044764,GO:0032991,GO:0009987,GO:0050792,GO:0043903,GO:0001934,GO:0043229,GO:0032270,GO:0030031,GO:0042327,GO:0043484,GO:0008150,GO:0043226,GO:0043025,GO:0031399,GO:0010562,GO:0045937,GO:0031058,GO:0046847,GO:0051247,GO:0032268,GO:0006464,GO:0036211,GO:0050684,GO:0005622,GO:0044424,GO:0044403,GO:0044419,GO:0003727,GO:0044297,GO:0016458,GO:0051246,GO:0051248,GO:0019058,GO:0033043,GO:0051649,GO:0044464,GO:0005623,GO:0033044,GO:0032269,GO:0044267,GO:0043412,GO:0051704,GO:0043022,GO:0019538,GO:0051716,GO:0044422,GO:0048584,GO:0022607,GO:0005654,GO:0035064,GO:0044446,GO:0044085,GO:0005730,GO:0046907,GO:0016043,GO:0030529,GO:0000375,GO:0000377,GO:0000398,GO:0071840,GO:0010608,GO:0016570,GO:2001020,GO:0016569,GO:0006996,GO:0051641,GO:0033554,GO:0043231,GO:0043227,GO:0016071,GO:0031981,GO:0006950,GO:0006397,GO:0006325,GO:0043021,GO:0016568,GO:0031974,GO:0008380,GO:0070013,GO:0043233,GO:0042393,GO:0005829,GO:0051276,GO:0006396,GO:0044428,GO:0003723,GO:0005737,GO:0044444,GO:0006974</t>
  </si>
  <si>
    <t>central nervous system development,neuron differentiation,generation of neurons,neurogenesis,nervous system development,system development,cell differentiation,multicellular organismal development,cellular developmental process,developmental process,cell development,anatomical structure development,single-multicellular organism process,multicellular organismal process,regulation of cell development,regulation of neurogenesis,single-organism developmental process,regulation of nervous system development,regulation of neuron differentiation,anatomical structure morphogenesis,positive regulation of macromolecule biosynthetic process,regulation of cellular biosynthetic process,positive regulation of cellular biosynthetic process,positive regulation of biosynthetic process,regulation of biosynthetic process,regulation of RNA metabolic process,regulation of cell differentiation,regulation of cellular macromolecule biosynthetic process,regulation of multicellular organismal development,regulation of macromolecule biosynthetic process,regulation of gene expression,regulation of multicellular organismal process,regulation of nitrogen compound metabolic process,neuron development,positive regulation of cellular process,regulation of nucleobase-containing compound metabolic process,microtubule-based movement,axon cargo transport,positive regulation of macromolecule metabolic process,positive regulation of metabolic process,cell morphogenesis involved in neuron differentiation,organic cyclic compound binding,synapse part,regulation of cellular metabolic process,regulation of primary metabolic process,cellular component movement,regulation of developmental process,regulation of metabolic process,positive regulation of biological process,cell projection part,positive regulation of cellular metabolic process,nucleic acid binding,neuron projection morphogenesis,synapse,regulation of neuron projection development,cytoskeleton,cellular macromolecule biosynthetic process,macromolecule biosynthetic process,perinuclear region of cytoplasm,RNA metabolic process,regulation of macromolecule metabolic process,cell projection morphogenesis,heterocyclic compound binding,cytoskeletal part,host intracellular organelle,host intracellular membrane-bounded organelle,cell part morphogenesis,cytoskeleton-dependent intracellular transport,neuron projection development,binding,cell morphogenesis involved in differentiation,microtubule-based transport,regulation of gene silencing by miRNA,dendritic spine neck,egress of virus within host cell,regulation of egress of virus within host cell,positive regulation of egress of virus within host cell,cellular biosynthetic process,single-organism process,biological regulation,dendritic spine,host intracellular part,intracellular region of host,negative regulation of gene expression,gene expression,cell morphogenesis,cellular component morphogenesis,regulation of posttranscriptional gene silencing,regulation of gene silencing by RNA,histone phosphorylation,regulation of anatomical structure morphogenesis,neuron spine,axon,regulation of cellular process,dendrite morphogenesis,neuron part,regulation of histone phosphorylation,positive regulation of gene silencing by miRNA,host cell part,cell projection,regulation of cell projection organization,biosynthetic process,viral replication complex,positive regulation of posttranscriptional gene silencing,host,host cell,organic substance biosynthetic process,microtubule-based process,perikaryon,miRNA binding,regulation of biological process,anterograde axon cargo transport,cellular aromatic compound metabolic process,neuronal ribonucleoprotein granule,host cell nucleus,host cell nuclear part,extraorganismal space,other organism,other organism cell,other organism part,cellular macromolecule metabolic process,single-organism transport,neuron projection,macromolecule metabolic process,ribonucleoprotein granule,organic cyclic compound metabolic process,translation repressor activity,regulation of cell morphogenesis,regulation of cell morphogenesis involved in differentiation,dendrite development,nucleic acid metabolic process,nitrogen compound metabolic process,protein phosphorylation,RNA strand annealing activity,regulation of transport,messenger ribonucleoprotein complex,heterocycle metabolic process,positive regulation of histone phosphorylation,cell projection organization,extracellular region,double-stranded RNA binding,mRNA 5'-UTR binding,transport,viral assembly, maturation, egress, and release,cellular nitrogen compound metabolic process,regulation of biological quality,G-quadruplex RNA binding,protein homodimerization activity,regulation of alternative mRNA splicing, via spliceosome,protein heterodimerization activity,protein dimerization activity,nucleobase-containing compound metabolic process,establishment of localization,intracellular transport of viral material,postsynaptic density,growth cone,negative regulation of metabolic process,molecular_function,negative regulation of cellular macromolecule biosynthetic process,poly(G) RNA binding,negative regulation of biological process,site of polarized growth,regulation of receptor-mediated endocytosis,endocytosis,negative regulation of cellular biosynthetic process,regulation of gene silencing,negative regulation of macromolecule biosynthetic process,receptor-mediated endocytosis,multi-organism transport,receptor internalization,regulation of dendrite development,siRNA binding,negative regulation of biosynthetic process,negative regulation of macromolecule metabolic process,gene silencing by miRNA,alternative mRNA splicing, via spliceosome,regulation of localization,gene silencing by RNA,localization,negative regulation of cellular process,extracellular region part,positive regulation of cellular component organization,ion channel binding,receptor metabolic process,SMN complex,regulation of receptor internalization,regulation of vesicle-mediated transport,single-organism cellular process,regulation of dendrite morphogenesis,regulation of phosphate metabolic process,primary metabolic process,phosphorylation,posttranscriptional gene silencing by RNA,regulation of cellular component biogenesis,negative regulation of translation,regulation of phosphorus metabolic process,posttranscriptional gene silencing,organic substance metabolic process,positive regulation of endocytosis,regulation of dendritic spine development,translation regulator activity,RNA stem-loop binding,regulation of RNA stability,regulation of translation,nucleus,dendritic spine development,non-membrane-bounded organelle,intracellular non-membrane-bounded organelle,positive regulation of receptor-mediated endocytosis,regulation of cell projection assembly,cellular metabolic process,cell projection cytoplasm,positive regulation of multi-organism process,dendrite,regulation of response to stimulus,regulation of cellular component organization,regulation of cellular response to stress,regulation of mRNA stability,regulation of mRNA splicing, via spliceosome,positive regulation of translation,regulation of phosphorylation,mRNA 3'-UTR binding,protein complex,negative regulation of cellular metabolic process,positive regulation of viral process,positive regulation of receptor internalization,metabolic process,positive regulation of response to DNA damage stimulus,mRNA binding,regulation of histone modification,response to stimulus,positive regulation of chromosome organization,regulation of multi-organism process,identical protein binding,phosphate-containing compound metabolic process,phosphorus metabolic process,vesicle-mediated transport,regulation of endocytosis,positive regulation of transport,translation initiation factor binding,translation,polysome,poly-purine tract binding,regulation of chromatin organization,regulation of protein phosphorylation,poly(U) RNA binding,regulation of gene expression, epigenetic,protein binding,regulation of response to stress,positive regulation of organelle organization,poly-pyrimidine tract binding,viral process,cellular_component,regulation of filopodium assembly,positive regulation of protein modification process,multi-organism cellular process,macromolecular complex,cellular process,regulation of viral process,regulation of symbiosis, encompassing mutualism through parasitism,positive regulation of protein phosphorylation,intracellular organelle,positive regulation of cellular protein metabolic process,cell projection assembly,positive regulation of phosphorylation,regulation of RNA splicing,biological_process,organelle,neuronal cell body,regulation of protein modification process,positive regulation of phosphorus metabolic process,positive regulation of phosphate metabolic process,positive regulation of histone modification,filopodium assembly,positive regulation of protein metabolic process,regulation of cellular protein metabolic process,cellular protein modification process,protein modification process,regulation of mRNA processing,intracellular,intracellular part,symbiosis, encompassing mutualism through parasitism,interspecies interaction between organisms,single-stranded RNA binding,cell body,gene silencing,regulation of protein metabolic process,negative regulation of protein metabolic process,viral infectious cycle,regulation of organelle organization,establishment of localization in cell,cell part,cell,regulation of chromosome organization,negative regulation of cellular protein metabolic process,cellular protein metabolic process,macromolecule modification,multi-organism process,ribosome binding,protein metabolic process,cellular response to stimulus,organelle part,positive regulation of response to stimulus,cellular component assembly,nucleoplasm,methylated histone residue binding,intracellular organelle part,cellular component biogenesis,nucleolus,intracellular transport,cellular component organization,ribonucleoprotein complex,RNA splicing, via transesterification reactions,RNA splicing, via transesterification reactions with bulged adenosine as nucleophile,mRNA splicing, via spliceosome,cellular component organization or biogenesis,posttranscriptional regulation of gene expression,histone modification,regulation of response to DNA damage stimulus,covalent chromatin modification,organelle organization,cellular localization,cellular response to stress,intracellular membrane-bounded organelle,membrane-bounded organelle,mRNA metabolic process,nuclear lumen,response to stress,mRNA processing,chromatin organization,ribonucleoprotein complex binding,chromatin modification,membrane-enclosed lumen,RNA splicing,intracellular organelle lumen,organelle lumen,histone binding,cytosol,chromosome organization,RNA processing,nuclear part,RNA binding,cytoplasm,cytoplasmic part,response to DNA damage stimulus</t>
  </si>
  <si>
    <t>ENSFCAG00000027169</t>
  </si>
  <si>
    <t>WDR87</t>
  </si>
  <si>
    <t>WD40-repeat-containing domain superfamily||Armadillo-type fold||WD40 repeat||WD40-repeat-containing domain||WD40/YVTN repeat-like-containing domain superfamily</t>
  </si>
  <si>
    <t>ENSFCAG00000023739</t>
  </si>
  <si>
    <t>ADRA1A</t>
  </si>
  <si>
    <t>Adrenoceptor family||GPCR, rhodopsin-like, 7TM||G protein-coupled receptor, rhodopsin-like||Alpha 1A adrenoceptor</t>
  </si>
  <si>
    <t>GO:0044248,GO:0009056,GO:0008016,GO:0002027,GO:0055082,GO:0048878,GO:0044057,GO:0044763,GO:0042592,GO:0044459,GO:0044699,GO:0060047,GO:0003674,GO:0050801,GO:0048588,GO:0003015,GO:0019725,GO:0031329,GO:0023052,GO:0055117,GO:0003057,GO:0044700,GO:0051239,GO:0065007,GO:0007154,GO:0009987,GO:0002026,GO:0048468,GO:0006942,GO:0044767,GO:0048856,GO:0005886,GO:0035051,GO:0009894,GO:0006873,GO:0046982,GO:0055080,GO:0048518,GO:0050794,GO:0048869,GO:0008150,GO:0060048,GO:0030003,GO:0071944,GO:0065008,GO:0016049,GO:0032502,GO:0035556,GO:0050789,GO:0043502,GO:0001978,GO:0001983,GO:0001985,GO:0050877,GO:0048522,GO:0042692,GO:0090257,GO:0045822,GO:0007188,GO:0001997,GO:0003099,GO:0030154,GO:0048731,GO:0055065,GO:0009605,GO:0051716,GO:0055007,GO:0035265,GO:0009888,GO:0007275,GO:0046983,GO:0006937,GO:0007187,GO:0055017,GO:0097195,GO:0001996,GO:0006875,GO:0055006,GO:0044425,GO:0006941,GO:0055001,GO:0010613,GO:0014742,GO:0003008,GO:0001994,GO:0007507,GO:0007165,GO:0008227,GO:0044707,GO:0004937,GO:0060419,GO:0014706,GO:0003298,GO:0003301,GO:0061049,GO:0000165,GO:0043500,GO:0048589,GO:0003321,GO:0004936,GO:0050896,GO:0003300,GO:0060537,GO:0008015,GO:0010507,GO:0014896,GO:0014897,GO:0061061,GO:0005488,GO:0032501,GO:0045776,GO:0072507,GO:0040007,GO:0006914,GO:0001993,GO:0003013,GO:0060004,GO:0072503,GO:0016020,GO:0031330,GO:0010459,GO:0090066,GO:0010611,GO:0014743,GO:0023056,GO:0051146,GO:0007189,GO:0048738,GO:0003025,GO:0055013,GO:0048513,GO:0005623,GO:0004935,GO:0055002,GO:0043410,GO:0051240,GO:0044464,GO:0003044,GO:0043408,GO:0003085,GO:0010647,GO:0006874,GO:0009895,GO:0045987,GO:0023051,GO:0007512,GO:0001976,GO:0009967,GO:0048583,GO:0010460,GO:0016021,GO:0005575,GO:0071880,GO:0048584,GO:0005515,GO:0031224,GO:0045907,GO:0003012,GO:0055074,GO:0031226,GO:0045777,GO:0044446,GO:0071875,GO:0010740,GO:0010646,GO:0005887,GO:0045823,GO:0007204,GO:0044422,GO:0006936,GO:0007200,GO:0051480,GO:0007243,GO:0043229,GO:0005622,GO:0044424,GO:0004930,GO:0043226,GO:0045933,GO:0004872,GO:0010627,GO:0010506,GO:0031965,GO:0031323,GO:0005737,GO:0019229,GO:0048519,GO:0006939,GO:0044428,GO:0072358,GO:0072359,GO:0019222,GO:0007186,GO:0050880,GO:0048523,GO:0006940,GO:0007166,GO:0035150,GO:0003073,GO:0009966,GO:0038023,GO:0031090,GO:0004871,GO:0060089,GO:0042310,GO:0004888,GO:0044237,GO:0051241,GO:0003018,GO:0008152,GO:0043227,GO:0043231,GO:0005635,GO:0008217,GO:0005634,GO:0012505,GO:0031967,GO:0031975,GO:0009892,GO:0031324</t>
  </si>
  <si>
    <t>cellular catabolic process,catabolic process,regulation of heart contraction,regulation of heart rate,cellular chemical homeostasis,chemical homeostasis,regulation of system process,single-organism cellular process,homeostatic process,plasma membrane part,single-organism process,heart contraction,molecular_function,ion homeostasis,developmental cell growth,heart process,cellular homeostasis,regulation of cellular catabolic process,signaling,regulation of cardiac muscle contraction,regulation of the force of heart contraction by chemical signal,single organism signaling,regulation of multicellular organismal process,biological regulation,cell communication,cellular process,regulation of the force of heart contraction,cell development,regulation of striated muscle contraction,single-organism developmental process,anatomical structure development,plasma membrane,cardiocyte differentiation,regulation of catabolic process,cellular ion homeostasis,protein heterodimerization activity,cation homeostasis,positive regulation of biological process,regulation of cellular process,cellular developmental process,biological_process,cardiac muscle contraction,cellular cation homeostasis,cell periphery,regulation of biological quality,cell growth,developmental process,intracellular signal transduction,regulation of biological process,regulation of muscle adaptation,regulation of systemic arterial blood pressure by carotid sinus baroreceptor feedback,baroreceptor response to increased systemic arterial blood pressure,negative regulation of heart rate involved in baroreceptor response to increased systemic arterial blood pressure,neurological system process,positive regulation of cellular process,muscle cell differentiation,regulation of muscle system process,negative regulation of heart contraction,adenylate cyclase-modulating G-protein coupled receptor signaling pathway,positive regulation of the force of heart contraction by epinephrine-norepinephrine,positive regulation of the force of heart contraction by chemical signal,cell differentiation,system development,metal ion homeostasis,response to external stimulus,cellular response to stimulus,cardiac muscle cell differentiation,organ growth,tissue development,multicellular organismal development,protein dimerization activity,regulation of muscle contraction,G-protein coupled receptor signaling pathway, coupled to cyclic nucleotide second messenger,cardiac muscle tissue growth,pilomotor reflex,positive regulation of heart rate by epinephrine-norepinephrine,cellular metal ion homeostasis,cardiac cell development,membrane part,striated muscle contraction,muscle cell development,positive regulation of cardiac muscle hypertrophy,positive regulation of muscle hypertrophy,system process,norepinephrine-epinephrine vasoconstriction involved in regulation of systemic arterial blood pressure,heart development,signal transduction,G-protein coupled amine receptor activity,single-multicellular organism process,alpha1-adrenergic receptor activity,heart growth,striated muscle tissue development,physiological muscle hypertrophy,physiological cardiac muscle hypertrophy,cell growth involved in cardiac muscle cell development,MAPK cascade,muscle adaptation,developmental growth,positive regulation of blood pressure by epinephrine-norepinephrine,alpha-adrenergic receptor activity,response to stimulus,cardiac muscle hypertrophy,muscle tissue development,blood circulation,negative regulation of autophagy,muscle hypertrophy,striated muscle hypertrophy,muscle structure development,binding,multicellular organismal process,negative regulation of blood pressure,divalent inorganic cation homeostasis,growth,autophagy,regulation of systemic arterial blood pressure by norepinephrine-epinephrine,circulatory system process,reflex,cellular divalent inorganic cation homeostasis,membrane,negative regulation of cellular catabolic process,negative regulation of heart rate,regulation of anatomical structure size,regulation of cardiac muscle hypertrophy,regulation of muscle hypertrophy,positive regulation of signaling,striated muscle cell differentiation,adenylate cyclase-activating G-protein coupled receptor signaling pathway,cardiac muscle tissue development,regulation of systemic arterial blood pressure by baroreceptor feedback,cardiac muscle cell development,organ development,cell,adrenergic receptor activity,striated muscle cell development,positive regulation of MAPK cascade,positive regulation of multicellular organismal process,cell part,regulation of systemic arterial blood pressure mediated by a chemical signal,regulation of MAPK cascade,negative regulation of systemic arterial blood pressure,positive regulation of cell communication,cellular calcium ion homeostasis,negative regulation of catabolic process,positive regulation of smooth muscle contraction,regulation of signaling,adult heart development,neurological system process involved in regulation of systemic arterial blood pressure,positive regulation of signal transduction,regulation of response to stimulus,positive regulation of heart rate,integral to membrane,cellular_component,adenylate cyclase-activating adrenergic receptor signaling pathway,positive regulation of response to stimulus,protein binding,intrinsic to membrane,positive regulation of vasoconstriction,muscle system process,calcium ion homeostasis,intrinsic to plasma membrane,positive regulation of blood pressure,intracellular organelle part,adrenergic receptor signaling pathway,positive regulation of intracellular protein kinase cascade,regulation of cell communication,integral to plasma membrane,positive regulation of heart contraction,elevation of cytosolic calcium ion concentration,organelle part,muscle contraction,phospholipase C-activating G-protein coupled receptor signaling pathway,cytosolic calcium ion homeostasis,intracellular protein kinase cascade,intracellular organelle,intracellular,intracellular part,G-protein coupled receptor activity,organelle,positive regulation of muscle contraction,receptor activity,regulation of intracellular protein kinase cascade,regulation of autophagy,nuclear membrane,regulation of cellular metabolic process,cytoplasm,regulation of vasoconstriction,negative regulation of biological process,smooth muscle contraction,nuclear part,cardiovascular system development,circulatory system development,regulation of metabolic process,G-protein coupled receptor signaling pathway,regulation of blood vessel size,negative regulation of cellular process,regulation of smooth muscle contraction,cell surface receptor signaling pathway,regulation of tube size,regulation of systemic arterial blood pressure,regulation of signal transduction,signaling receptor activity,organelle membrane,signal transducer activity,molecular transducer activity,vasoconstriction,transmembrane signaling receptor activity,cellular metabolic process,negative regulation of multicellular organismal process,vascular process in circulatory system,metabolic process,membrane-bounded organelle,intracellular membrane-bounded organelle,nuclear envelope,regulation of blood pressure,nucleus,endomembrane system,organelle envelope,envelope,negative regulation of metabolic process,negative regulation of cellular metabolic process</t>
  </si>
  <si>
    <t>fca04261,fca04022,fca04020,fca04152,fca04270,fca04970,fca04080</t>
  </si>
  <si>
    <t>Adrenergic signaling in cardiomyocytes,cGMP-PKG signaling pathway,Calcium signaling pathway,AMPK signaling pathway,Vascular smooth muscle contraction,Salivary secretion,Neuroactive ligand-receptor interaction</t>
  </si>
  <si>
    <t>ENSFCAG00000024200</t>
  </si>
  <si>
    <t>40S ribosomal protein S11, N-terminal||Ribosomal protein S17/S11||Nucleic acid-binding, OB-fold</t>
  </si>
  <si>
    <t>GO:0005198,GO:0034645,GO:0009059,GO:0044249,GO:0010467,GO:0009058,GO:1901576,GO:0044260,GO:0043170,GO:0003674,GO:0003735,GO:0044238,GO:0071704,GO:0043228,GO:0043232,GO:0005840,GO:0044237,GO:0008152,GO:0006412,GO:0005575,GO:0032991,GO:0009987,GO:0043229,GO:0008150,GO:0043226,GO:0005622,GO:0044424,GO:0044464,GO:0005623,GO:0044267,GO:0019538,GO:0030529,GO:0005737,GO:0044444</t>
  </si>
  <si>
    <t>structural molecule activity,cellular macromolecule biosynthetic process,macromolecule biosynthetic process,cellular biosynthetic process,gene expression,biosynthetic process,organic substance biosynthetic process,cellular macromolecule metabolic process,macromolecule metabolic process,molecular_function,structural constituent of ribosome,primary metabolic process,organic substance metabolic process,non-membrane-bounded organelle,intracellular non-membrane-bounded organelle,ribosome,cellular metabolic process,metabolic process,translation,cellular_component,macromolecular complex,cellular process,intracellular organelle,biological_process,organelle,intracellular,intracellular part,cell part,cell,cellular protein metabolic process,protein metabolic process,ribonucleoprotein complex,cytoplasm,cytoplasmic part</t>
  </si>
  <si>
    <t>ENSFCAG00000023941</t>
  </si>
  <si>
    <t>CCDC88A</t>
  </si>
  <si>
    <t>Girdin||CH domain superfamily||Hook-like protein family</t>
  </si>
  <si>
    <t>GO:0051179,GO:0043168,GO:0044763,GO:0044441,GO:0044699,GO:0048666,GO:0003674,GO:0042995,GO:0006810,GO:0007399,GO:0048699,GO:0023052,GO:0051960,GO:0051234,GO:0031175,GO:0044700,GO:0010975,GO:0051239,GO:0022008,GO:0044463,GO:0030182,GO:0032989,GO:0065007,GO:0022604,GO:0007154,GO:0009987,GO:0050793,GO:0005929,GO:0031514,GO:2000026,GO:0048468,GO:0003779,GO:0043085,GO:0050767,GO:0044767,GO:0048856,GO:0048858,GO:0043167,GO:0005886,GO:0030027,GO:0010927,GO:0005543,GO:0008092,GO:0022603,GO:0071840,GO:0048518,GO:0030030,GO:0030029,GO:0032990,GO:0000902,GO:0045664,GO:0050794,GO:0048869,GO:0008150,GO:0016043,GO:0071944,GO:0044765,GO:0032502,GO:0035556,GO:0050789,GO:0031344,GO:0048522,GO:0031252,GO:0044093,GO:0009653,GO:0030154,GO:0048731,GO:0045595,GO:0060284,GO:0051716,GO:0030036,GO:0042802,GO:0007275,GO:0006793,GO:0046983,GO:0051641,GO:0008289,GO:0030705,GO:0007165,GO:0005829,GO:0043228,GO:0043232,GO:0044707,GO:0045724,GO:0006796,GO:0046907,GO:0005856,GO:0031929,GO:0006928,GO:1902017,GO:0030032,GO:0050896,GO:0042803,GO:0007010,GO:0051094,GO:0005488,GO:0032501,GO:0051649,GO:0005932,GO:0036064,GO:0061024,GO:0051128,GO:0044782,GO:0019220,GO:0042127,GO:0051174,GO:0016020,GO:0050790,GO:0042384,GO:0030031,GO:0005623,GO:0043422,GO:0035091,GO:0044430,GO:0044464,GO:1902115,GO:0016477,GO:0044085,GO:0031410,GO:0008283,GO:0031982,GO:0019901,GO:0008017,GO:0065009,GO:0070925,GO:0019900,GO:0040011,GO:0005575,GO:0010562,GO:0045937,GO:0060271,GO:0022607,GO:0006996,GO:0005515,GO:0048646,GO:0032270,GO:0048870,GO:0051674,GO:0044446,GO:0044422,GO:0051247,GO:0051171,GO:0006259,GO:0031346,GO:0032148,GO:0019219,GO:0032970,GO:0042327,GO:0044444,GO:1902117,GO:0043229,GO:0005622,GO:0044424,GO:0043226,GO:0044450,GO:0001934,GO:0033043,GO:0031323,GO:0005737,GO:0031325,GO:0015630,GO:0031401,GO:0060491,GO:0046483,GO:0007017,GO:0080090,GO:0019222,GO:0006725,GO:0051959,GO:0005783,GO:0009893,GO:0015631,GO:0005814,GO:0034641,GO:0000226,GO:0051493,GO:0016310,GO:0010604,GO:1901360,GO:0006139,GO:0006807,GO:0005813,GO:0005815,GO:0044237,GO:0033674,GO:0045860,GO:0006275,GO:0006260,GO:0008152,GO:0006468,GO:0005794,GO:0009889,GO:0043227,GO:0043231,GO:0031326,GO:0031122,GO:2000112,GO:0032956,GO:0010556,GO:0051347,GO:0045502,GO:0051130,GO:0019899,GO:0045859,GO:0032147,GO:0043933,GO:0071704,GO:0044238,GO:0071822,GO:0044087,GO:0060255,GO:0043549,GO:0032268,GO:0051338,GO:0001932,GO:0090304,GO:0044260,GO:0031399,GO:0006464,GO:0036211,GO:0043412,GO:0042325,GO:0051052,GO:0051246,GO:0009058,GO:1901576,GO:0044249,GO:0043170,GO:0009059,GO:0034645,GO:0044267,GO:0019538</t>
  </si>
  <si>
    <t>localization,anion binding,single-organism cellular process,cilium part,single-organism process,neuron development,molecular_function,cell projection,transport,nervous system development,generation of neurons,signaling,regulation of nervous system development,establishment of localization,neuron projection development,single organism signaling,regulation of neuron projection development,regulation of multicellular organismal process,neurogenesis,cell projection part,neuron differentiation,cellular component morphogenesis,biological regulation,regulation of cell morphogenesis,cell communication,cellular process,regulation of developmental process,cilium,motile cilium,regulation of multicellular organismal development,cell development,actin binding,positive regulation of catalytic activity,regulation of neurogenesis,single-organism developmental process,anatomical structure development,cell projection morphogenesis,ion binding,plasma membrane,lamellipodium,cellular component assembly involved in morphogenesis,phospholipid binding,cytoskeletal protein binding,regulation of anatomical structure morphogenesis,cellular component organization or biogenesis,positive regulation of biological process,cell projection organization,actin filament-based process,cell part morphogenesis,cell morphogenesis,regulation of neuron differentiation,regulation of cellular process,cellular developmental process,biological_process,cellular component organization,cell periphery,single-organism transport,developmental process,intracellular signal transduction,regulation of biological process,regulation of cell projection organization,positive regulation of cellular process,cell leading edge,positive regulation of molecular function,anatomical structure morphogenesis,cell differentiation,system development,regulation of cell differentiation,regulation of cell development,cellular response to stimulus,actin cytoskeleton organization,identical protein binding,multicellular organismal development,phosphorus metabolic process,protein dimerization activity,cellular localization,lipid binding,cytoskeleton-dependent intracellular transport,signal transduction,cytosol,non-membrane-bounded organelle,intracellular non-membrane-bounded organelle,single-multicellular organism process,positive regulation of cilium assembly,phosphate-containing compound metabolic process,intracellular transport,cytoskeleton,TOR signaling cascade,cellular component movement,regulation of cilium assembly,lamellipodium assembly,response to stimulus,protein homodimerization activity,cytoskeleton organization,positive regulation of developmental process,binding,multicellular organismal process,establishment of localization in cell,microtubule basal body,cilium basal body,membrane organization,regulation of cellular component organization,cilium organization,regulation of phosphate metabolic process,regulation of cell proliferation,regulation of phosphorus metabolic process,membrane,regulation of catalytic activity,cilium assembly,cell projection assembly,cell,protein kinase B binding,phosphatidylinositol binding,cytoskeletal part,cell part,regulation of organelle assembly,cell migration,cellular component biogenesis,cytoplasmic vesicle,cell proliferation,vesicle,protein kinase binding,microtubule binding,regulation of molecular function,organelle assembly,kinase binding,locomotion,cellular_component,positive regulation of phosphorus metabolic process,positive regulation of phosphate metabolic process,cilium morphogenesis,cellular component assembly,organelle organization,protein binding,anatomical structure formation involved in morphogenesis,positive regulation of cellular protein metabolic process,cell motility,localization of cell,intracellular organelle part,organelle part,positive regulation of protein metabolic process,regulation of nitrogen compound metabolic process,DNA metabolic process,positive regulation of cell projection organization,activation of protein kinase B activity,regulation of nucleobase-containing compound metabolic process,regulation of actin filament-based process,positive regulation of phosphorylation,cytoplasmic part,positive regulation of organelle assembly,intracellular organelle,intracellular,intracellular part,organelle,microtubule organizing center part,positive regulation of protein phosphorylation,regulation of organelle organization,regulation of cellular metabolic process,cytoplasm,positive regulation of cellular metabolic process,microtubule cytoskeleton,positive regulation of protein modification process,regulation of cell projection assembly,heterocycle metabolic process,microtubule-based process,regulation of primary metabolic process,regulation of metabolic process,cellular aromatic compound metabolic process,dynein light intermediate chain binding,endoplasmic reticulum,positive regulation of metabolic process,tubulin binding,centriole,cellular nitrogen compound metabolic process,microtubule cytoskeleton organization,regulation of cytoskeleton organization,phosphorylation,positive regulation of macromolecule metabolic process,organic cyclic compound metabolic process,nucleobase-containing compound metabolic process,nitrogen compound metabolic process,centrosome,microtubule organizing center,cellular metabolic process,positive regulation of kinase activity,positive regulation of protein kinase activity,regulation of DNA replication,DNA replication,metabolic process,protein phosphorylation,Golgi apparatus,regulation of biosynthetic process,membrane-bounded organelle,intracellular membrane-bounded organelle,regulation of cellular biosynthetic process,cytoplasmic microtubule organization,regulation of cellular macromolecule biosynthetic process,regulation of actin cytoskeleton organization,regulation of macromolecule biosynthetic process,positive regulation of transferase activity,dynein binding,positive regulation of cellular component organization,enzyme binding,regulation of protein kinase activity,activation of protein kinase activity,macromolecular complex subunit organization,organic substance metabolic process,primary metabolic process,protein complex subunit organization,regulation of cellular component biogenesis,regulation of macromolecule metabolic process,regulation of kinase activity,regulation of cellular protein metabolic process,regulation of transferase activity,regulation of protein phosphorylation,nucleic acid metabolic process,cellular macromolecule metabolic process,regulation of protein modification process,cellular protein modification process,protein modification process,macromolecule modification,regulation of phosphorylation,regulation of DNA metabolic process,regulation of protein metabolic process,biosynthetic process,organic substance biosynthetic process,cellular biosynthetic process,macromolecule metabolic process,macromolecule biosynthetic process,cellular macromolecule biosynthetic process,cellular protein metabolic process,protein metabolic process</t>
  </si>
  <si>
    <t>ENSFCAG00000035742</t>
  </si>
  <si>
    <t>HYDIN</t>
  </si>
  <si>
    <t>Major sperm protein (MSP) domain||PapD-like superfamily||Hydin adenylate kinase-like domain||Abnormal spindle-like microcephaly-associated protein, ASH domain||Immunoglobulin-like fold||Hydrocephalus-inducing-like</t>
  </si>
  <si>
    <t>GO:0007417,GO:0007399,GO:0048731,GO:0030154,GO:0007275,GO:0048869,GO:0032502,GO:0007420,GO:0048468,GO:0048513,GO:0048856,GO:0044707,GO:0032501,GO:0044767,GO:0009888,GO:0060429,GO:0007018,GO:0006928,GO:0030855,GO:0003341,GO:0044699,GO:0007017,GO:0021591,GO:0044763,GO:0002064,GO:0060438,GO:0060541,GO:0009987,GO:0008150</t>
  </si>
  <si>
    <t>central nervous system development,nervous system development,system development,cell differentiation,multicellular organismal development,cellular developmental process,developmental process,brain development,cell development,organ development,anatomical structure development,single-multicellular organism process,multicellular organismal process,single-organism developmental process,tissue development,epithelium development,microtubule-based movement,cellular component movement,epithelial cell differentiation,cilium movement,single-organism process,microtubule-based process,ventricular system development,single-organism cellular process,epithelial cell development,trachea development,respiratory system development,cellular process,biological_process</t>
  </si>
  <si>
    <t>ENSFCAG00000002438</t>
  </si>
  <si>
    <t>ZRANB1</t>
  </si>
  <si>
    <t>OTU domain||Zinc finger, RanBP2-type superfamily||Zinc finger, RanBP2-type</t>
  </si>
  <si>
    <t>GO:0048856,GO:0032502,GO:0044767,GO:0044699,GO:0048869,GO:0048518,GO:0048522,GO:0044763,GO:0005488,GO:0009653,GO:0050793,GO:0022603,GO:0065007,GO:0007010,GO:0022604,GO:0016043,GO:0050794,GO:0051179,GO:0071840,GO:0032989,GO:0005634,GO:0050789,GO:0000902,GO:0006996,GO:0044260,GO:0006928,GO:0043167,GO:0051128,GO:0003674,GO:0009987,GO:0016477,GO:0043169,GO:0040011,GO:0005623,GO:0044464,GO:0008150,GO:0046872,GO:0043170,GO:0023052,GO:0044700,GO:0030177,GO:0048870,GO:0051674,GO:0044237,GO:0005622,GO:0044424,GO:0007154,GO:0005515,GO:0050896,GO:0016055,GO:0035523,GO:0071947,GO:0043226,GO:0043229,GO:0030111,GO:0031981,GO:0044238,GO:0071704,GO:0023056,GO:0005575,GO:0044428,GO:0044422,GO:0044446,GO:0070536,GO:0008152,GO:0023051,GO:0048583,GO:0010647,GO:0048584,GO:0005829,GO:0031974,GO:0070013,GO:0043233,GO:0044248,GO:0010646,GO:0004843,GO:0005654,GO:0043227,GO:0009967,GO:0043231,GO:0051716,GO:0007165,GO:0016579,GO:0009966,GO:0019783,GO:0070647,GO:0044265,GO:1901575,GO:0006511,GO:0070530,GO:0009056,GO:0006464,GO:0036211,GO:0008234,GO:0009057,GO:0043632,GO:0070646,GO:0019941,GO:0043412,GO:0007166,GO:0051603,GO:0044257,GO:0044267,GO:0032182,GO:0031593,GO:0016787,GO:0005737,GO:0030163,GO:0006508,GO:0008233,GO:0070011,GO:0043130,GO:0003824,GO:0019538,GO:0044444</t>
  </si>
  <si>
    <t>anatomical structure development,developmental process,single-organism developmental process,single-organism process,cellular developmental process,positive regulation of biological process,positive regulation of cellular process,single-organism cellular process,binding,anatomical structure morphogenesis,regulation of developmental process,regulation of anatomical structure morphogenesis,biological regulation,cytoskeleton organization,regulation of cell morphogenesis,cellular component organization,regulation of cellular process,localization,cellular component organization or biogenesis,cellular component morphogenesis,nucleus,regulation of biological process,cell morphogenesis,organelle organization,cellular macromolecule metabolic process,cellular component movement,ion binding,regulation of cellular component organization,molecular_function,cellular process,cell migration,cation binding,locomotion,cell,cell part,biological_process,metal ion binding,macromolecule metabolic process,signaling,single organism signaling,positive regulation of Wnt receptor signaling pathway,cell motility,localization of cell,cellular metabolic process,intracellular,intracellular part,cell communication,protein binding,response to stimulus,Wnt receptor signaling pathway,protein K29-linked deubiquitination,protein deubiquitination involved in ubiquitin-dependent protein catabolic process,organelle,intracellular organelle,regulation of Wnt receptor signaling pathway,nuclear lumen,primary metabolic process,organic substance metabolic process,positive regulation of signaling,cellular_component,nuclear part,organelle part,intracellular organelle part,protein K63-linked deubiquitination,metabolic process,regulation of signaling,regulation of response to stimulus,positive regulation of cell communication,positive regulation of response to stimulus,cytosol,membrane-enclosed lumen,intracellular organelle lumen,organelle lumen,cellular catabolic process,regulation of cell communication,ubiquitin-specific protease activity,nucleoplasm,membrane-bounded organelle,positive regulation of signal transduction,intracellular membrane-bounded organelle,cellular response to stimulus,signal transduction,protein deubiquitination,regulation of signal transduction,small conjugating protein-specific protease activity,protein modification by small protein conjugation or removal,cellular macromolecule catabolic process,organic substance catabolic process,ubiquitin-dependent protein catabolic process,K63-linked polyubiquitin binding,catabolic process,cellular protein modification process,protein modification process,cysteine-type peptidase activity,macromolecule catabolic process,modification-dependent macromolecule catabolic process,protein modification by small protein removal,modification-dependent protein catabolic process,macromolecule modification,cell surface receptor signaling pathway,proteolysis involved in cellular protein catabolic process,cellular protein catabolic process,cellular protein metabolic process,small conjugating protein binding,polyubiquitin binding,hydrolase activity,cytoplasm,protein catabolic process,proteolysis,peptidase activity,peptidase activity, acting on L-amino acid peptides,ubiquitin binding,catalytic activity,protein metabolic process,cytoplasmic part</t>
  </si>
  <si>
    <t>ENSFCAG00000040162</t>
  </si>
  <si>
    <t>Dermokine</t>
  </si>
  <si>
    <t>ENSFCAG00000012945</t>
  </si>
  <si>
    <t>ERN2</t>
  </si>
  <si>
    <t>Serine/threonine-protein kinase/endoribonuclease IRE2||PUB domain||Protein kinase domain||KEN domain||Pyrrolo-quinoline quinone beta-propeller repeat||Protein kinase-like domain superfamily||Quinoprotein alcohol dehydrogenase-like superfamily||Serine/threonine-protein kinase, active site||KEN domain superfamily||WD40/YVTN repeat-like-containing domain superfamily</t>
  </si>
  <si>
    <t>GO:0006351,GO:0032774,GO:0006355,GO:2001141,GO:0031326,GO:0009889,GO:0051252,GO:0019438,GO:0044271,GO:0034654,GO:2000112,GO:0018130,GO:0010556,GO:1901362,GO:0010468,GO:0051171,GO:0048522,GO:0019219,GO:0010604,GO:0009893,GO:0097159,GO:0031323,GO:0080090,GO:0019222,GO:0048518,GO:0031325,GO:0034645,GO:0009059,GO:0016070,GO:0060255,GO:1901363,GO:0005488,GO:0032872,GO:0070302,GO:0031098,GO:0051403,GO:0044249,GO:0044699,GO:0065007,GO:0043169,GO:0004672,GO:0010629,GO:0010467,GO:0016773,GO:0007254,GO:0050794,GO:0046328,GO:0009058,GO:0000287,GO:1901576,GO:0050789,GO:0006984,GO:0006725,GO:0030263,GO:0044260,GO:0043170,GO:1901360,GO:0016301,GO:0046872,GO:0090304,GO:0045892,GO:0006807,GO:0043506,GO:0006468,GO:0046483,GO:0034641,GO:0000165,GO:0051253,GO:0004674,GO:0006139,GO:0006915,GO:0023052,GO:0065009,GO:0009892,GO:0003674,GO:0043507,GO:2000113,GO:0034661,GO:0007154,GO:0048519,GO:0010646,GO:0044700,GO:0023051,GO:0031327,GO:0012501,GO:0010558,GO:0016772,GO:0009890,GO:0010605,GO:0034976,GO:0007050,GO:0009966,GO:0048523,GO:0043167,GO:0016075,GO:0044763,GO:0019220,GO:0044238,GO:0016310,GO:0051174,GO:0042175,GO:0043408,GO:0071704,GO:0005789,GO:0045934,GO:0035556,GO:0043410,GO:0051082,GO:0044237,GO:0048583,GO:0051172,GO:0043405,GO:0080135,GO:0008219,GO:0016265,GO:0030262,GO:0042325,GO:0043085,GO:0007165,GO:0031324,GO:0006921,GO:0036094,GO:0008152,GO:0097193,GO:0023056,GO:0051347,GO:0030968,GO:0071900,GO:0034655,GO:0050790,GO:0005524,GO:1901361,GO:0033674,GO:0032559,GO:0050896,GO:0044432,GO:0031090,GO:0010033,GO:0030554,GO:0006796,GO:0006793,GO:0007257,GO:0051338,GO:0043549,GO:0070059,GO:0010647,GO:0046700,GO:0097194,GO:0016072,GO:0032553,GO:0019439,GO:0071310,GO:0001932,GO:0006323,GO:0044425,GO:0032555,GO:0043168,GO:0004518,GO:0035639,GO:0005515,GO:0080134,GO:0070887,GO:0010740,GO:0017076,GO:0030261,GO:0044270,GO:0032550,GO:0012505,GO:0034620,GO:0001883,GO:0032549,GO:0006401,GO:0004540,GO:0005575,GO:0007243,GO:0001882,GO:0031401,GO:0045859,GO:0009987,GO:0001934,GO:0016787,GO:0034660,GO:0010627,GO:0006986,GO:0043229,GO:0032270,GO:0016788,GO:0042327,GO:0000166,GO:1901265,GO:0008150,GO:0043226,GO:0031399,GO:0010562,GO:0045937,GO:0009967,GO:0051247,GO:0032268,GO:0006464,GO:0036211,GO:0022402,GO:0071902,GO:0005622,GO:0044424,GO:0016020,GO:0090501,GO:0045860,GO:0051246,GO:0035967,GO:0043406,GO:0097190,GO:0044093,GO:0044464,GO:0005623,GO:0044267,GO:0004521,GO:0043412,GO:0090305,GO:0035966,GO:0019538,GO:0044265,GO:0051716,GO:0042221,GO:0009057,GO:0044422,GO:0000187,GO:0048584,GO:0016740,GO:0005783,GO:0090502,GO:0045786,GO:0032147,GO:0044446,GO:0071103,GO:0044248,GO:0007049,GO:0051726,GO:0016043,GO:0071840,GO:1901575,GO:0009056,GO:0006996,GO:0022411,GO:0033554,GO:0004519,GO:0043231,GO:0043227,GO:0016071,GO:0006950,GO:0006397,GO:0051276,GO:0006396,GO:0006259,GO:0005737,GO:0003824,GO:0044444</t>
  </si>
  <si>
    <t>transcription, DNA-dependent,RNA biosynthetic process,regulation of transcription, DNA-dependent,regulation of RNA biosynthetic process,regulation of cellular biosynthetic process,regulation of biosynthetic process,regulation of RNA metabolic process,aromatic compound biosynthetic process,cellular nitrogen compound biosynthetic process,nucleobase-containing compound biosynthetic process,regulation of cellular macromolecule biosynthetic process,heterocycle biosynthetic process,regulation of macromolecule biosynthetic process,organic cyclic compound biosynthetic process,regulation of gene expression,regulation of nitrogen compound metabolic process,positive regulation of cellular process,regulation of nucleobase-containing compound metabolic process,positive regulation of macromolecule metabolic process,positive regulation of metabolic process,organic cyclic compound binding,regulation of cellular metabolic process,regulation of primary metabolic process,regulation of metabolic process,positive regulation of biological process,positive regulation of cellular metabolic process,cellular macromolecule biosynthetic process,macromolecule biosynthetic process,RNA metabolic process,regulation of macromolecule metabolic process,heterocyclic compound binding,binding,regulation of stress-activated MAPK cascade,regulation of stress-activated protein kinase signaling cascade,stress-activated protein kinase signaling cascade,stress-activated MAPK cascade,cellular biosynthetic process,single-organism process,biological regulation,cation binding,protein kinase activity,negative regulation of gene expression,gene expression,phosphotransferase activity, alcohol group as acceptor,JNK cascade,regulation of cellular process,regulation of JNK cascade,biosynthetic process,magnesium ion binding,organic substance biosynthetic process,regulation of biological process,ER-nucleus signaling pathway,cellular aromatic compound metabolic process,apoptotic chromosome condensation,cellular macromolecule metabolic process,macromolecule metabolic process,organic cyclic compound metabolic process,kinase activity,metal ion binding,nucleic acid metabolic process,negative regulation of transcription, DNA-dependent,nitrogen compound metabolic process,regulation of JUN kinase activity,protein phosphorylation,heterocycle metabolic process,cellular nitrogen compound metabolic process,MAPK cascade,negative regulation of RNA metabolic process,protein serine/threonine kinase activity,nucleobase-containing compound metabolic process,apoptotic process,signaling,regulation of molecular function,negative regulation of metabolic process,molecular_function,positive regulation of JUN kinase activity,negative regulation of cellular macromolecule biosynthetic process,ncRNA catabolic process,cell communication,negative regulation of biological process,regulation of cell communication,single organism signaling,regulation of signaling,negative regulation of cellular biosynthetic process,programmed cell death,negative regulation of macromolecule biosynthetic process,transferase activity, transferring phosphorus-containing groups,negative regulation of biosynthetic process,negative regulation of macromolecule metabolic process,response to endoplasmic reticulum stress,cell cycle arrest,regulation of signal transduction,negative regulation of cellular process,ion binding,rRNA catabolic process,single-organism cellular process,regulation of phosphate metabolic process,primary metabolic process,phosphorylation,regulation of phosphorus metabolic process,nuclear outer membrane-endoplasmic reticulum membrane network,regulation of MAPK cascade,organic substance metabolic process,endoplasmic reticulum membrane,negative regulation of nucleobase-containing compound metabolic process,intracellular signal transduction,positive regulation of MAPK cascade,unfolded protein binding,cellular metabolic process,regulation of response to stimulus,negative regulation of nitrogen compound metabolic process,regulation of MAP kinase activity,regulation of cellular response to stress,cell death,death,apoptotic nuclear changes,regulation of phosphorylation,positive regulation of catalytic activity,signal transduction,negative regulation of cellular metabolic process,cellular component disassembly involved in execution phase of apoptosis,small molecule binding,metabolic process,intrinsic apoptotic signaling pathway,positive regulation of signaling,positive regulation of transferase activity,endoplasmic reticulum unfolded protein response,regulation of protein serine/threonine kinase activity,nucleobase-containing compound catabolic process,regulation of catalytic activity,ATP binding,organic cyclic compound catabolic process,positive regulation of kinase activity,adenyl ribonucleotide binding,response to stimulus,endoplasmic reticulum part,organelle membrane,response to organic substance,adenyl nucleotide binding,phosphate-containing compound metabolic process,phosphorus metabolic process,activation of JUN kinase activity,regulation of transferase activity,regulation of kinase activity,intrinsic apoptotic signaling pathway in response to endoplasmic reticulum stress,positive regulation of cell communication,heterocycle catabolic process,execution phase of apoptosis,rRNA metabolic process,ribonucleotide binding,aromatic compound catabolic process,cellular response to organic substance,regulation of protein phosphorylation,DNA packaging,membrane part,purine ribonucleotide binding,anion binding,nuclease activity,purine ribonucleoside triphosphate binding,protein binding,regulation of response to stress,cellular response to chemical stimulus,positive regulation of intracellular protein kinase cascade,purine nucleotide binding,chromosome condensation,cellular nitrogen compound catabolic process,purine ribonucleoside binding,endomembrane system,cellular response to unfolded protein,purine nucleoside binding,ribonucleoside binding,RNA catabolic process,ribonuclease activity,cellular_component,intracellular protein kinase cascade,nucleoside binding,positive regulation of protein modification process,regulation of protein kinase activity,cellular process,positive regulation of protein phosphorylation,hydrolase activity,ncRNA metabolic process,regulation of intracellular protein kinase cascade,response to unfolded protein,intracellular organelle,positive regulation of cellular protein metabolic process,hydrolase activity, acting on ester bonds,positive regulation of phosphorylation,nucleotide binding,nucleoside phosphate binding,biological_process,organelle,regulation of protein modification process,positive regulation of phosphorus metabolic process,positive regulation of phosphate metabolic process,positive regulation of signal transduction,positive regulation of protein metabolic process,regulation of cellular protein metabolic process,cellular protein modification process,protein modification process,cell cycle process,positive regulation of protein serine/threonine kinase activity,intracellular,intracellular part,membrane,RNA phosphodiester bond hydrolysis,positive regulation of protein kinase activity,regulation of protein metabolic process,cellular response to topologically incorrect protein,positive regulation of MAP kinase activity,apoptotic signaling pathway,positive regulation of molecular function,cell part,cell,cellular protein metabolic process,endoribonuclease activity,macromolecule modification,nucleic acid phosphodiester bond hydrolysis,response to topologically incorrect protein,protein metabolic process,cellular macromolecule catabolic process,cellular response to stimulus,response to chemical stimulus,macromolecule catabolic process,organelle part,activation of MAPK activity,positive regulation of response to stimulus,transferase activity,endoplasmic reticulum,RNA phosphodiester bond hydrolysis, endonucleolytic,negative regulation of cell cycle,activation of protein kinase activity,intracellular organelle part,DNA conformation change,cellular catabolic process,cell cycle,regulation of cell cycle,cellular component organization,cellular component organization or biogenesis,organic substance catabolic process,catabolic process,organelle organization,cellular component disassembly,cellular response to stress,endonuclease activity,intracellular membrane-bounded organelle,membrane-bounded organelle,mRNA metabolic process,response to stress,mRNA processing,chromosome organization,RNA processing,DNA metabolic process,cytoplasm,catalytic activity,cytoplasmic part</t>
  </si>
  <si>
    <t>ENSFCAG00000001354</t>
  </si>
  <si>
    <t>SLC16A11</t>
  </si>
  <si>
    <t>Major facilitator superfamily domain||Monocarboxylate transporter 11||MFS transporter superfamily||Major facilitator superfamily</t>
  </si>
  <si>
    <t>GO:0051179,GO:0044763,GO:0044459,GO:0044699,GO:0003674,GO:0006810,GO:0051234,GO:0009987,GO:0022891,GO:0015075,GO:0005886,GO:0008150,GO:0022857,GO:0015711,GO:0071944,GO:0044765,GO:0022892,GO:0006811,GO:0044710,GO:1901475,GO:0005215,GO:0050833,GO:0006848,GO:0044425,GO:0008509,GO:0006820,GO:0034220,GO:0008514,GO:0016020,GO:0071702,GO:0055085,GO:0005623,GO:0044464,GO:0008028,GO:0016021,GO:0005575,GO:0031224,GO:0031226,GO:0044446,GO:0005887,GO:0044422,GO:0015849,GO:0046942,GO:0046943,GO:0005342,GO:0044444,GO:0043229,GO:0005622,GO:0044424,GO:0043226,GO:0015718,GO:0005737,GO:0005783,GO:0005789,GO:0006629,GO:0042175,GO:0031090,GO:0008152,GO:0043227,GO:0043231,GO:0044432,GO:0071704,GO:0044238,GO:0012505</t>
  </si>
  <si>
    <t>localization,single-organism cellular process,plasma membrane part,single-organism process,molecular_function,transport,establishment of localization,cellular process,substrate-specific transmembrane transporter activity,ion transmembrane transporter activity,plasma membrane,biological_process,transmembrane transporter activity,organic anion transport,cell periphery,single-organism transport,substrate-specific transporter activity,ion transport,single-organism metabolic process,pyruvate transmembrane transport,transporter activity,pyruvate transmembrane transporter activity,pyruvate transport,membrane part,anion transmembrane transporter activity,anion transport,ion transmembrane transport,organic anion transmembrane transporter activity,membrane,organic substance transport,transmembrane transport,cell,cell part,monocarboxylic acid transmembrane transporter activity,integral to membrane,cellular_component,intrinsic to membrane,intrinsic to plasma membrane,intracellular organelle part,integral to plasma membrane,organelle part,organic acid transport,carboxylic acid transport,carboxylic acid transmembrane transporter activity,organic acid transmembrane transporter activity,cytoplasmic part,intracellular organelle,intracellular,intracellular part,organelle,monocarboxylic acid transport,cytoplasm,endoplasmic reticulum,endoplasmic reticulum membrane,lipid metabolic process,nuclear outer membrane-endoplasmic reticulum membrane network,organelle membrane,metabolic process,membrane-bounded organelle,intracellular membrane-bounded organelle,endoplasmic reticulum part,organic substance metabolic process,primary metabolic process,endomembrane system</t>
  </si>
  <si>
    <t>ENSFCAG00000024030</t>
  </si>
  <si>
    <t>FADS2</t>
  </si>
  <si>
    <t>Cytochrome b5-like heme/steroid binding domain||Fatty acid desaturase||Fatty acid desaturase domain||Cytochrome b5-like heme/steroid binding domain superfamily</t>
  </si>
  <si>
    <t>GO:0004768,GO:0016215,GO:0016717,GO:0003674,GO:0044238,GO:0071704,GO:0016021,GO:0031224,GO:0016705,GO:0008152,GO:0044425,GO:0005575,GO:0008150,GO:0016020,GO:0006629,GO:0016491,GO:0055114,GO:0044710,GO:0003824</t>
  </si>
  <si>
    <t>stearoyl-CoA 9-desaturase activity,acyl-CoA desaturase activity,oxidoreductase activity, acting on paired donors, with oxidation of a pair of donors resulting in the reduction of molecular oxygen to two molecules of water,molecular_function,primary metabolic process,organic substance metabolic process,integral to membrane,intrinsic to membrane,oxidoreductase activity, acting on paired donors, with incorporation or reduction of molecular oxygen,metabolic process,membrane part,cellular_component,biological_process,membrane,lipid metabolic process,oxidoreductase activity,oxidation-reduction process,single-organism metabolic process,catalytic activity</t>
  </si>
  <si>
    <t>fca03320,fca01212,fca01040,fca00592</t>
  </si>
  <si>
    <t>PPAR signaling pathway,Fatty acid metabolism,Biosynthesis of unsaturated fatty acids,alpha-Linolenic acid metabolism</t>
  </si>
  <si>
    <t>ENSFCAG00000035560</t>
  </si>
  <si>
    <t>Chaperone J-domain superfamily||DnaJ domain</t>
  </si>
  <si>
    <t>ENSFCAG00000009668</t>
  </si>
  <si>
    <t>OR4S1</t>
  </si>
  <si>
    <t>GO:0044707,GO:0032501,GO:0003008,GO:0044699,GO:0065007,GO:0050877,GO:0050794,GO:0050789,GO:0071944,GO:0005886,GO:0023052,GO:0003674,GO:0007154,GO:0044700,GO:0044763,GO:0007600,GO:0016021,GO:0031224,GO:0007165,GO:0050896,GO:0007166,GO:0044425,GO:0005575,GO:0009987,GO:0008150,GO:0016020,GO:0044464,GO:0005623,GO:0051716,GO:0042221,GO:0007186,GO:0004872,GO:0038023,GO:0004888,GO:0004930,GO:0004871,GO:0060089,GO:0051606,GO:0050906,GO:0007606,GO:0050907,GO:0004984,GO:0050911,GO:0009593,GO:0007608</t>
  </si>
  <si>
    <t>single-multicellular organism process,multicellular organismal process,system process,single-organism process,biological regulation,neurological system process,regulation of cellular process,regulation of biological process,cell periphery,plasma membrane,signaling,molecular_function,cell communication,single organism signaling,single-organism cellular process,sensory perception,integral to membrane,intrinsic to membrane,signal transduction,response to stimulus,cell surface receptor signaling pathway,membrane part,cellular_component,cellular process,biological_process,membrane,cell part,cell,cellular response to stimulus,response to chemical stimulus,G-protein coupled receptor signaling pathway,receptor activity,signaling receptor activity,transmembrane signaling receptor activity,G-protein coupled receptor activity,signal transducer activity,molecular transducer activity,detection of stimulus,detection of stimulus involved in sensory perception,sensory perception of chemical stimulus,detection of chemical stimulus involved in sensory perception,olfactory receptor activity,detection of chemical stimulus involved in sensory perception of smell,detection of chemical stimulus,sensory perception of smell</t>
  </si>
  <si>
    <t>ENSFCAG00000029058</t>
  </si>
  <si>
    <t>CA12</t>
  </si>
  <si>
    <t>Alpha carbonic anhydrase superfamily||Alpha carbonic anhydrase||Carbonic anhydrase, alpha-class, conserved site||Carbonic anhydrase, CA-XII||Carbonic anhydrase, alpha-class</t>
  </si>
  <si>
    <t>GO:0043167,GO:0016829,GO:0055081,GO:0003824,GO:0003674,GO:0004089,GO:0055064,GO:0055083,GO:0046872,GO:0005488,GO:0043169,GO:0016836,GO:0050801,GO:0016835,GO:0005575,GO:0008270,GO:0048878,GO:0046914,GO:0065007,GO:0065008,GO:0044425,GO:0016020,GO:0008150,GO:0042592,GO:0016021,GO:0031224</t>
  </si>
  <si>
    <t>ion binding,lyase activity,anion homeostasis,catalytic activity,molecular_function,carbonate dehydratase activity,chloride ion homeostasis,monovalent inorganic anion homeostasis,metal ion binding,binding,cation binding,hydro-lyase activity,ion homeostasis,carbon-oxygen lyase activity,cellular_component,zinc ion binding,chemical homeostasis,transition metal ion binding,biological regulation,regulation of biological quality,membrane part,membrane,biological_process,homeostatic process,integral to membrane,intrinsic to membrane</t>
  </si>
  <si>
    <t>fca00910</t>
  </si>
  <si>
    <t>Nitrogen metabolism</t>
  </si>
  <si>
    <t>ENSFCAG00000002658</t>
  </si>
  <si>
    <t>TNK2</t>
  </si>
  <si>
    <t>Mig-6 domain||SH3 domain||Ubiquitin-associated domain||Cdc42 binding domain-like||Protein kinase, ATP binding site||Protein kinase domain||Serine-threonine/tyrosine-protein kinase, catalytic domain||Activated CDC42 kinase 1||Tyrosine-protein kinase, active site||Tyrosine-protein kinase, catalytic domain||SH3-like domain superfamily||Cdc42 binding domain-like superfamily||Protein kinase-like domain superfamily</t>
  </si>
  <si>
    <t>GO:0051179,GO:0043168,GO:0044763,GO:0044459,GO:0044699,GO:0003674,GO:0006810,GO:0023052,GO:0051234,GO:0044700,GO:0065007,GO:0007154,GO:0009987,GO:0072583,GO:0006898,GO:0016192,GO:0043167,GO:0005886,GO:0071840,GO:0048518,GO:0050794,GO:0048869,GO:0008150,GO:0032879,GO:0016043,GO:0071944,GO:0032502,GO:0050789,GO:2000369,GO:0048522,GO:0006897,GO:0032553,GO:0016773,GO:0030154,GO:0032555,GO:0036094,GO:0017076,GO:0070436,GO:0035639,GO:0005524,GO:0032550,GO:0051716,GO:0001883,GO:0060627,GO:0032559,GO:0032549,GO:0042802,GO:0006793,GO:0030554,GO:0001882,GO:0044425,GO:0000166,GO:1901265,GO:0097268,GO:0007165,GO:0030100,GO:0006796,GO:0030136,GO:0016301,GO:0050896,GO:0030135,GO:0048259,GO:0005488,GO:0051128,GO:0019220,GO:0042127,GO:0051174,GO:0016020,GO:0051049,GO:0016772,GO:0005623,GO:0043234,GO:0005154,GO:0031988,GO:0044464,GO:0031410,GO:0008283,GO:0031982,GO:0044389,GO:0005575,GO:0010562,GO:0045937,GO:0005515,GO:0032270,GO:0070851,GO:0031625,GO:0004672,GO:0004713,GO:0005905,GO:0051247,GO:0016023,GO:0032991,GO:0004715,GO:0042327,GO:0044444,GO:0005102,GO:0097159,GO:1901363,GO:0018108,GO:0043229,GO:0005622,GO:0044424,GO:0043226,GO:0018212,GO:0001934,GO:0016740,GO:0050730,GO:0031323,GO:0005737,GO:0031325,GO:0004712,GO:0031401,GO:0080090,GO:0019222,GO:0009893,GO:0050731,GO:0038083,GO:0016310,GO:0010604,GO:0046777,GO:0044237,GO:0008152,GO:0006468,GO:0043227,GO:0043231,GO:0019899,GO:0003824,GO:0071704,GO:0044238,GO:0005634,GO:0012505,GO:0060255,GO:0032268,GO:0001932,GO:0044260,GO:0031399,GO:0006464,GO:0036211,GO:0043412,GO:0042325,GO:0051246,GO:0018193,GO:0043170,GO:0044267,GO:0019538</t>
  </si>
  <si>
    <t>localization,anion binding,single-organism cellular process,plasma membrane part,single-organism process,molecular_function,transport,signaling,establishment of localization,single organism signaling,biological regulation,cell communication,cellular process,clathrin-mediated endocytosis,receptor-mediated endocytosis,vesicle-mediated transport,ion binding,plasma membrane,cellular component organization or biogenesis,positive regulation of biological process,regulation of cellular process,cellular developmental process,biological_process,regulation of localization,cellular component organization,cell periphery,developmental process,regulation of biological process,regulation of clathrin-mediated endocytosis,positive regulation of cellular process,endocytosis,ribonucleotide binding,phosphotransferase activity, alcohol group as acceptor,cell differentiation,purine ribonucleotide binding,small molecule binding,purine nucleotide binding,Grb2-EGFR complex,purine ribonucleoside triphosphate binding,ATP binding,purine ribonucleoside binding,cellular response to stimulus,purine nucleoside binding,regulation of vesicle-mediated transport,adenyl ribonucleotide binding,ribonucleoside binding,identical protein binding,phosphorus metabolic process,adenyl nucleotide binding,nucleoside binding,membrane part,nucleotide binding,nucleoside phosphate binding,cytoophidium,signal transduction,regulation of endocytosis,phosphate-containing compound metabolic process,clathrin-coated vesicle,kinase activity,response to stimulus,coated vesicle,regulation of receptor-mediated endocytosis,binding,regulation of cellular component organization,regulation of phosphate metabolic process,regulation of cell proliferation,regulation of phosphorus metabolic process,membrane,regulation of transport,transferase activity, transferring phosphorus-containing groups,cell,protein complex,epidermal growth factor receptor binding,membrane-bounded vesicle,cell part,cytoplasmic vesicle,cell proliferation,vesicle,small conjugating protein ligase binding,cellular_component,positive regulation of phosphorus metabolic process,positive regulation of phosphate metabolic process,protein binding,positive regulation of cellular protein metabolic process,growth factor receptor binding,ubiquitin protein ligase binding,protein kinase activity,protein tyrosine kinase activity,coated pit,positive regulation of protein metabolic process,cytoplasmic membrane-bounded vesicle,macromolecular complex,non-membrane spanning protein tyrosine kinase activity,positive regulation of phosphorylation,cytoplasmic part,receptor binding,organic cyclic compound binding,heterocyclic compound binding,peptidyl-tyrosine phosphorylation,intracellular organelle,intracellular,intracellular part,organelle,peptidyl-tyrosine modification,positive regulation of protein phosphorylation,transferase activity,regulation of peptidyl-tyrosine phosphorylation,regulation of cellular metabolic process,cytoplasm,positive regulation of cellular metabolic process,protein serine/threonine/tyrosine kinase activity,positive regulation of protein modification process,regulation of primary metabolic process,regulation of metabolic process,positive regulation of metabolic process,positive regulation of peptidyl-tyrosine phosphorylation,peptidyl-tyrosine autophosphorylation,phosphorylation,positive regulation of macromolecule metabolic process,protein autophosphorylation,cellular metabolic process,metabolic process,protein phosphorylation,membrane-bounded organelle,intracellular membrane-bounded organelle,enzyme binding,catalytic activity,organic substance metabolic process,primary metabolic process,nucleus,endomembrane system,regulation of macromolecule metabolic process,regulation of cellular protein metabolic process,regulation of protein phosphorylation,cellular macromolecule metabolic process,regulation of protein modification process,cellular protein modification process,protein modification process,macromolecule modification,regulation of phosphorylation,regulation of protein metabolic process,peptidyl-amino acid modification,macromolecule metabolic process,cellular protein metabolic process,protein metabolic process</t>
  </si>
  <si>
    <t>ENSFCAG00000029761</t>
  </si>
  <si>
    <t>RGS22</t>
  </si>
  <si>
    <t>RGS domain||RGS domain superfamily</t>
  </si>
  <si>
    <t>ENSFCAG00000031366</t>
  </si>
  <si>
    <t>Bax inhibitor 1-related</t>
  </si>
  <si>
    <t>ENSFCAG00000003061</t>
  </si>
  <si>
    <t>SLC2A4</t>
  </si>
  <si>
    <t>Glucose transporter, type 4 (GLUT4)||Major facilitator,  sugar transporter-like||MFS transporter superfamily||Sugar transporter, conserved site||Major facilitator superfamily domain||Sugar/inositol transporter</t>
  </si>
  <si>
    <t>GO:0030154,GO:0048869,GO:0032502,GO:0031226,GO:0005887,GO:0022891,GO:0044381,GO:0022892,GO:0044459,GO:0022857,GO:0005215,GO:0030136,GO:0030135,GO:0012506,GO:0009725,GO:0032870,GO:0009719,GO:0009059,GO:0048471,GO:0046323,GO:0071375,GO:0015758,GO:0008645,GO:0055085,GO:0071495,GO:0032869,GO:0030659,GO:0015749,GO:1901653,GO:0008643,GO:0010021,GO:2000896,GO:0044699,GO:0031988,GO:0031410,GO:0065007,GO:0044433,GO:0043434,GO:0031982,GO:1901652,GO:0016023,GO:0032868,GO:0009058,GO:1901576,GO:0030141,GO:0010243,GO:0042383,GO:0071944,GO:0044765,GO:0043170,GO:0030133,GO:0071417,GO:0005886,GO:0044431,GO:0048878,GO:0032593,GO:0005576,GO:0045121,GO:0006810,GO:0065008,GO:0005798,GO:1901698,GO:0051234,GO:1901699,GO:0003674,GO:0006970,GO:0070062,GO:0051119,GO:0005794,GO:0043230,GO:0065010,GO:0051179,GO:0044421,GO:0015144,GO:1901476,GO:0044763,GO:0042592,GO:0071704,GO:0071356,GO:1901701,GO:0005355,GO:0071702,GO:0015149,GO:0016021,GO:0031224,GO:0015145,GO:1901700,GO:0034612,GO:0008152,GO:0030140,GO:0009986,GO:0050896,GO:0071470,GO:0031090,GO:0010033,GO:0071310,GO:0044425,GO:0070887,GO:0012505,GO:0005575,GO:0009987,GO:1901135,GO:0009897,GO:0009628,GO:0043229,GO:0008150,GO:0043226,GO:0005622,GO:0044424,GO:0016020,GO:0050873,GO:1901137,GO:0042593,GO:0033500,GO:0045444,GO:0044464,GO:0005623,GO:0071214,GO:0051716,GO:0042221,GO:0044422,GO:0044446,GO:0071345,GO:0033554,GO:0043231,GO:0043227,GO:0034097,GO:0006950,GO:0005768,GO:0005829,GO:0005737,GO:0044444</t>
  </si>
  <si>
    <t>cell differentiation,cellular developmental process,developmental process,intrinsic to plasma membrane,integral to plasma membrane,substrate-specific transmembrane transporter activity,glucose import in response to insulin stimulus,substrate-specific transporter activity,plasma membrane part,transmembrane transporter activity,transporter activity,clathrin-coated vesicle,coated vesicle,vesicle membrane,response to hormone stimulus,cellular response to hormone stimulus,response to endogenous stimulus,macromolecule biosynthetic process,perinuclear region of cytoplasm,glucose import,cellular response to peptide hormone stimulus,glucose transport,hexose transport,transmembrane transport,cellular response to endogenous stimulus,cellular response to insulin stimulus,cytoplasmic vesicle membrane,monosaccharide transport,cellular response to peptide,carbohydrate transport,amylopectin biosynthetic process,amylopectin metabolic process,single-organism process,membrane-bounded vesicle,cytoplasmic vesicle,biological regulation,cytoplasmic vesicle part,response to peptide hormone stimulus,vesicle,response to peptide,cytoplasmic membrane-bounded vesicle,response to insulin stimulus,biosynthetic process,organic substance biosynthetic process,secretory granule,response to organonitrogen compound,sarcolemma,cell periphery,single-organism transport,macromolecule metabolic process,transport vesicle,cellular response to organonitrogen compound,plasma membrane,Golgi apparatus part,chemical homeostasis,insulin-responsive compartment,extracellular region,membrane raft,transport,regulation of biological quality,Golgi-associated vesicle,response to nitrogen compound,establishment of localization,cellular response to nitrogen compound,molecular_function,response to osmotic stress,extracellular vesicular exosome,sugar transmembrane transporter activity,Golgi apparatus,extracellular organelle,extracellular membrane-bounded organelle,localization,extracellular region part,carbohydrate transmembrane transporter activity,carbohydrate transporter activity,single-organism cellular process,homeostatic process,organic substance metabolic process,cellular response to tumor necrosis factor,cellular response to oxygen-containing compound,glucose transmembrane transporter activity,organic substance transport,hexose transmembrane transporter activity,integral to membrane,intrinsic to membrane,monosaccharide transmembrane transporter activity,response to oxygen-containing compound,response to tumor necrosis factor,metabolic process,trans-Golgi network transport vesicle,cell surface,response to stimulus,cellular response to osmotic stress,organelle membrane,response to organic substance,cellular response to organic substance,membrane part,cellular response to chemical stimulus,endomembrane system,cellular_component,cellular process,carbohydrate derivative metabolic process,external side of plasma membrane,response to abiotic stimulus,intracellular organelle,biological_process,organelle,intracellular,intracellular part,membrane,brown fat cell differentiation,carbohydrate derivative biosynthetic process,glucose homeostasis,carbohydrate homeostasis,fat cell differentiation,cell part,cell,cellular response to abiotic stimulus,cellular response to stimulus,response to chemical stimulus,organelle part,intracellular organelle part,cellular response to cytokine stimulus,cellular response to stress,intracellular membrane-bounded organelle,membrane-bounded organelle,response to cytokine stimulus,response to stress,endosome,cytosol,cytoplasm,cytoplasmic part</t>
  </si>
  <si>
    <t>fca04910,fca04930,fca04152,fca04920,fca04068</t>
  </si>
  <si>
    <t>Insulin signaling pathway,Type II diabetes mellitus,AMPK signaling pathway,Adipocytokine signaling pathway,FoxO signaling pathway</t>
  </si>
  <si>
    <t>ENSFCAG00000028431</t>
  </si>
  <si>
    <t>SOBP</t>
  </si>
  <si>
    <t>Retinoic acid-induced protein 2/sine oculis-binding protein homologue</t>
  </si>
  <si>
    <t>GO:0044699,GO:0003674,GO:0050890,GO:0044767,GO:0048856,GO:0008150,GO:0032502,GO:0050877,GO:0009653,GO:0048731,GO:0007275,GO:0007610,GO:0003008,GO:0044707,GO:0044708,GO:0032184,GO:0050896,GO:0005488,GO:0032501,GO:0048513,GO:0005623,GO:0007423,GO:0044464,GO:0090102,GO:0048839,GO:0005575,GO:0032183,GO:0005515,GO:0043583,GO:0043229,GO:0005622,GO:0044424,GO:0043226,GO:0042472,GO:0007600,GO:0009887,GO:0009790,GO:0007605,GO:0042471,GO:0007626,GO:0048598,GO:0050954,GO:0043227,GO:0043231,GO:0048568,GO:0048562,GO:0005634,GO:0032182</t>
  </si>
  <si>
    <t>single-organism process,molecular_function,cognition,single-organism developmental process,anatomical structure development,biological_process,developmental process,neurological system process,anatomical structure morphogenesis,system development,multicellular organismal development,behavior,system process,single-multicellular organism process,single-organism behavior,SUMO polymer binding,response to stimulus,binding,multicellular organismal process,organ development,cell,sensory organ development,cell part,cochlea development,inner ear development,cellular_component,SUMO binding,protein binding,ear development,intracellular organelle,intracellular,intracellular part,organelle,inner ear morphogenesis,sensory perception,organ morphogenesis,embryo development,sensory perception of sound,ear morphogenesis,locomotory behavior,embryonic morphogenesis,sensory perception of mechanical stimulus,membrane-bounded organelle,intracellular membrane-bounded organelle,embryonic organ development,embryonic organ morphogenesis,nucleus,small conjugating protein binding</t>
  </si>
  <si>
    <t>ENSFCAG00000022980</t>
  </si>
  <si>
    <t>LDLRAD4</t>
  </si>
  <si>
    <t>LDL receptor-like superfamily||Low-density lipoprotein (LDL) receptor class A repeat||Low-density lipoprotein (LDL) receptor class A, conserved site||-</t>
  </si>
  <si>
    <t>GO:0048856,GO:0007275,GO:0048731,GO:0032502,GO:0044767,GO:0044707,GO:0048468,GO:0048513,GO:0032501,GO:0044699,GO:0048869,GO:0060284,GO:0030154,GO:0044763,GO:0005488,GO:2000026,GO:0009653,GO:0050793,GO:0022603,GO:0051239,GO:0065007,GO:0009888,GO:0022604,GO:0016043,GO:0050794,GO:0051179,GO:0045595,GO:0071840,GO:0032989,GO:0005634,GO:0080090,GO:0050789,GO:0009719,GO:0000902,GO:0031323,GO:0010721,GO:0044260,GO:0006928,GO:0000904,GO:0019222,GO:0051129,GO:0051128,GO:0003674,GO:0009987,GO:0071495,GO:0010769,GO:0060255,GO:0016477,GO:0040011,GO:0040013,GO:0005623,GO:0044464,GO:0051270,GO:0008150,GO:0060485,GO:0051093,GO:0090101,GO:0043170,GO:0023052,GO:0048864,GO:0044700,GO:0032879,GO:0048870,GO:0051674,GO:0014031,GO:0044237,GO:0005622,GO:0044424,GO:0043933,GO:0007154,GO:0005515,GO:0090092,GO:0048762,GO:0071822,GO:0050896,GO:0040012,GO:0022607,GO:0010719,GO:0048863,GO:0043226,GO:0071560,GO:0006796,GO:0043229,GO:0030334,GO:0006793,GO:0051271,GO:0044085,GO:2000145,GO:0031981,GO:0045596,GO:2000146,GO:0071559,GO:0030512,GO:0007178,GO:0044238,GO:0071363,GO:0006468,GO:0071704,GO:0001837,GO:0005575,GO:0044428,GO:0044422,GO:0010990,GO:0010991,GO:0031333,GO:0030336,GO:0070848,GO:0019220,GO:0044446,GO:0008152,GO:2000736,GO:0023051,GO:0016020,GO:0048583,GO:0051174,GO:0048523,GO:0048519,GO:0016310,GO:0031974,GO:0034622,GO:0007179,GO:0070013,GO:0043233,GO:0043623,GO:0090288,GO:0010646,GO:0017015,GO:0005654,GO:0010717,GO:0010771,GO:0043227,GO:0065003,GO:0046332,GO:0043231,GO:0006461,GO:0070271,GO:0051716,GO:0031400,GO:0044087,GO:0060394,GO:0007165,GO:0009966,GO:0090287,GO:0001933,GO:0007183,GO:0043254,GO:0007167,GO:0010563,GO:0045936,GO:0032269,GO:0023057,GO:0042326,GO:0010648,GO:0070887,GO:0006464,GO:0036211,GO:0009892,GO:0009968,GO:0044425,GO:0060393,GO:0010033,GO:0031324,GO:0048585,GO:0051248,GO:0042325,GO:0043412,GO:0071310,GO:0001932,GO:0032268,GO:0010605,GO:0007166,GO:0060389,GO:0031399,GO:0051246,GO:0070412,GO:0016021,GO:0031224,GO:0044267,GO:0042221,GO:0019538</t>
  </si>
  <si>
    <t>anatomical structure development,multicellular organismal development,system development,developmental process,single-organism developmental process,single-multicellular organism process,cell development,organ development,multicellular organismal process,single-organism process,cellular developmental process,regulation of cell development,cell differentiation,single-organism cellular process,binding,regulation of multicellular organismal development,anatomical structure morphogenesis,regulation of developmental process,regulation of anatomical structure morphogenesis,regulation of multicellular organismal process,biological regulation,tissue development,regulation of cell morphogenesis,cellular component organization,regulation of cellular process,localization,regulation of cell differentiation,cellular component organization or biogenesis,cellular component morphogenesis,nucleus,regulation of primary metabolic process,regulation of biological process,response to endogenous stimulus,cell morphogenesis,regulation of cellular metabolic process,negative regulation of cell development,cellular macromolecule metabolic process,cellular component movement,cell morphogenesis involved in differentiation,regulation of metabolic process,negative regulation of cellular component organization,regulation of cellular component organization,molecular_function,cellular process,cellular response to endogenous stimulus,regulation of cell morphogenesis involved in differentiation,regulation of macromolecule metabolic process,cell migration,locomotion,negative regulation of locomotion,cell,cell part,regulation of cellular component movement,biological_process,mesenchyme development,negative regulation of developmental process,negative regulation of transmembrane receptor protein serine/threonine kinase signaling pathway,macromolecule metabolic process,signaling,stem cell development,single organism signaling,regulation of localization,cell motility,localization of cell,mesenchymal cell development,cellular metabolic process,intracellular,intracellular part,macromolecular complex subunit organization,cell communication,protein binding,regulation of transmembrane receptor protein serine/threonine kinase signaling pathway,mesenchymal cell differentiation,protein complex subunit organization,response to stimulus,regulation of locomotion,cellular component assembly,negative regulation of epithelial to mesenchymal transition,stem cell differentiation,organelle,cellular response to transforming growth factor beta stimulus,phosphate-containing compound metabolic process,intracellular organelle,regulation of cell migration,phosphorus metabolic process,negative regulation of cellular component movement,cellular component biogenesis,regulation of cell motility,nuclear lumen,negative regulation of cell differentiation,negative regulation of cell motility,response to transforming growth factor beta stimulus,negative regulation of transforming growth factor beta receptor signaling pathway,transmembrane receptor protein serine/threonine kinase signaling pathway,primary metabolic process,cellular response to growth factor stimulus,protein phosphorylation,organic substance metabolic process,epithelial to mesenchymal transition,cellular_component,nuclear part,organelle part,regulation of SMAD protein complex assembly,negative regulation of SMAD protein complex assembly,negative regulation of protein complex assembly,negative regulation of cell migration,response to growth factor stimulus,regulation of phosphate metabolic process,intracellular organelle part,metabolic process,regulation of stem cell differentiation,regulation of signaling,membrane,regulation of response to stimulus,regulation of phosphorus metabolic process,negative regulation of cellular process,negative regulation of biological process,phosphorylation,membrane-enclosed lumen,cellular macromolecular complex assembly,transforming growth factor beta receptor signaling pathway,intracellular organelle lumen,organelle lumen,cellular protein complex assembly,negative regulation of cellular response to growth factor stimulus,regulation of cell communication,regulation of transforming growth factor beta receptor signaling pathway,nucleoplasm,regulation of epithelial to mesenchymal transition,negative regulation of cell morphogenesis involved in differentiation,membrane-bounded organelle,macromolecular complex assembly,SMAD binding,intracellular membrane-bounded organelle,protein complex assembly,protein complex biogenesis,cellular response to stimulus,negative regulation of protein modification process,regulation of cellular component biogenesis,negative regulation of pathway-restricted SMAD protein phosphorylation,signal transduction,regulation of signal transduction,regulation of cellular response to growth factor stimulus,negative regulation of protein phosphorylation,SMAD protein complex assembly,regulation of protein complex assembly,enzyme linked receptor protein signaling pathway,negative regulation of phosphorus metabolic process,negative regulation of phosphate metabolic process,negative regulation of cellular protein metabolic process,negative regulation of signaling,negative regulation of phosphorylation,negative regulation of cell communication,cellular response to chemical stimulus,cellular protein modification process,protein modification process,negative regulation of metabolic process,negative regulation of signal transduction,membrane part,regulation of pathway-restricted SMAD protein phosphorylation,response to organic substance,negative regulation of cellular metabolic process,negative regulation of response to stimulus,negative regulation of protein metabolic process,regulation of phosphorylation,macromolecule modification,cellular response to organic substance,regulation of protein phosphorylation,regulation of cellular protein metabolic process,negative regulation of macromolecule metabolic process,cell surface receptor signaling pathway,pathway-restricted SMAD protein phosphorylation,regulation of protein modification process,regulation of protein metabolic process,R-SMAD binding,integral to membrane,intrinsic to membrane,cellular protein metabolic process,response to chemical stimulus,protein metabolic process</t>
  </si>
  <si>
    <t>ENSFCAG00000033514</t>
  </si>
  <si>
    <t>GPC5</t>
  </si>
  <si>
    <t>Glypican-5||Glypican, conserved site||Glypican</t>
  </si>
  <si>
    <t>GO:0031226,GO:0044459,GO:0044699,GO:0065007,GO:0050794,GO:0050789,GO:0071944,GO:0005886,GO:0023052,GO:0007154,GO:0010646,GO:0044700,GO:0023051,GO:0009966,GO:0044763,GO:0048583,GO:0031224,GO:0046658,GO:0007165,GO:0050896,GO:0031225,GO:0044425,GO:0005575,GO:0009987,GO:0008150,GO:0016020,GO:0044464,GO:0005623,GO:0051716</t>
  </si>
  <si>
    <t>intrinsic to plasma membrane,plasma membrane part,single-organism process,biological regulation,regulation of cellular process,regulation of biological process,cell periphery,plasma membrane,signaling,cell communication,regulation of cell communication,single organism signaling,regulation of signaling,regulation of signal transduction,single-organism cellular process,regulation of response to stimulus,intrinsic to membrane,anchored to plasma membrane,signal transduction,response to stimulus,anchored to membrane,membrane part,cellular_component,cellular process,biological_process,membrane,cell part,cell,cellular response to stimulus</t>
  </si>
  <si>
    <t>ENSFCAG00000002743</t>
  </si>
  <si>
    <t>NPR1</t>
  </si>
  <si>
    <t>Periplasmic binding protein-like I||Receptor, ligand binding region||Serine-threonine/tyrosine-protein kinase, catalytic domain||Protein kinase domain||Adenylyl cyclase class-4/guanylyl cyclase||Nucleotide cyclase||Adenylyl cyclase class-4/guanylyl cyclase, conserved site||Adenylyl cyclase class-3/4/guanylyl cyclase||Protein kinase-like domain superfamily</t>
  </si>
  <si>
    <t>GO:0019637,GO:0043168,GO:0044763,GO:0009150,GO:0009259,GO:0044699,GO:0019693,GO:0003674,GO:0072521,GO:0023052,GO:0006163,GO:0055086,GO:0044700,GO:1901135,GO:0009117,GO:0006753,GO:0065007,GO:0007154,GO:0009987,GO:0043167,GO:0005886,GO:0050794,GO:0008150,GO:0071944,GO:0035556,GO:0050789,GO:0032553,GO:0009190,GO:0052652,GO:0016773,GO:0044710,GO:0032555,GO:0044281,GO:0036094,GO:0017076,GO:0035639,GO:1901564,GO:0005524,GO:0032550,GO:0051716,GO:0001883,GO:0032559,GO:0032549,GO:0006793,GO:0030554,GO:0016941,GO:0001882,GO:0042277,GO:0017046,GO:0044425,GO:0000166,GO:1901265,GO:0009187,GO:0007165,GO:0033218,GO:0042562,GO:0006796,GO:0016301,GO:0050896,GO:0005488,GO:0006182,GO:0016020,GO:0007168,GO:0016849,GO:0016772,GO:0005623,GO:0009975,GO:0046068,GO:0043234,GO:0044464,GO:0016021,GO:0005575,GO:0004383,GO:0031224,GO:0090407,GO:0004672,GO:0009152,GO:0032991,GO:0001653,GO:0097159,GO:1901363,GO:0006164,GO:0009165,GO:0009260,GO:1901293,GO:0046390,GO:0004872,GO:0072522,GO:0016740,GO:0046483,GO:0006725,GO:0007166,GO:0043235,GO:0034641,GO:0038023,GO:0016310,GO:1901360,GO:0006139,GO:0006807,GO:0004871,GO:0060089,GO:0044237,GO:0008152,GO:0006468,GO:1901137,GO:0034654,GO:0018130,GO:0019438,GO:0003824,GO:0071704,GO:0044238,GO:0016829,GO:1901362,GO:0044271,GO:1901566,GO:0044260,GO:0006464,GO:0036211,GO:0043412,GO:0009058,GO:1901576,GO:0044249,GO:0043170,GO:0044267,GO:0007167,GO:0019538</t>
  </si>
  <si>
    <t>organophosphate metabolic process,anion binding,single-organism cellular process,purine ribonucleotide metabolic process,ribonucleotide metabolic process,single-organism process,ribose phosphate metabolic process,molecular_function,purine-containing compound metabolic process,signaling,purine nucleotide metabolic process,nucleobase-containing small molecule metabolic process,single organism signaling,carbohydrate derivative metabolic process,nucleotide metabolic process,nucleoside phosphate metabolic process,biological regulation,cell communication,cellular process,ion binding,plasma membrane,regulation of cellular process,biological_process,cell periphery,intracellular signal transduction,regulation of biological process,ribonucleotide binding,cyclic nucleotide biosynthetic process,cyclic purine nucleotide metabolic process,phosphotransferase activity, alcohol group as acceptor,single-organism metabolic process,purine ribonucleotide binding,small molecule metabolic process,small molecule binding,purine nucleotide binding,purine ribonucleoside triphosphate binding,organonitrogen compound metabolic process,ATP binding,purine ribonucleoside binding,cellular response to stimulus,purine nucleoside binding,adenyl ribonucleotide binding,ribonucleoside binding,phosphorus metabolic process,adenyl nucleotide binding,natriuretic peptide receptor activity,nucleoside binding,peptide binding,peptide hormone binding,membrane part,nucleotide binding,nucleoside phosphate binding,cyclic nucleotide metabolic process,signal transduction,amide binding,hormone binding,phosphate-containing compound metabolic process,kinase activity,response to stimulus,binding,cGMP biosynthetic process,membrane,receptor guanylyl cyclase signaling pathway,phosphorus-oxygen lyase activity,transferase activity, transferring phosphorus-containing groups,cell,cyclase activity,cGMP metabolic process,protein complex,cell part,integral to membrane,cellular_component,guanylate cyclase activity,intrinsic to membrane,organophosphate biosynthetic process,protein kinase activity,purine ribonucleotide biosynthetic process,macromolecular complex,peptide receptor activity,organic cyclic compound binding,heterocyclic compound binding,purine nucleotide biosynthetic process,nucleotide biosynthetic process,ribonucleotide biosynthetic process,nucleoside phosphate biosynthetic process,ribose phosphate biosynthetic process,receptor activity,purine-containing compound biosynthetic process,transferase activity,heterocycle metabolic process,cellular aromatic compound metabolic process,cell surface receptor signaling pathway,receptor complex,cellular nitrogen compound metabolic process,signaling receptor activity,phosphorylation,organic cyclic compound metabolic process,nucleobase-containing compound metabolic process,nitrogen compound metabolic process,signal transducer activity,molecular transducer activity,cellular metabolic process,metabolic process,protein phosphorylation,carbohydrate derivative biosynthetic process,nucleobase-containing compound biosynthetic process,heterocycle biosynthetic process,aromatic compound biosynthetic process,catalytic activity,organic substance metabolic process,primary metabolic process,lyase activity,organic cyclic compound biosynthetic process,cellular nitrogen compound biosynthetic process,organonitrogen compound biosynthetic process,cellular macromolecule metabolic process,cellular protein modification process,protein modification process,macromolecule modification,biosynthetic process,organic substance biosynthetic process,cellular biosynthetic process,macromolecule metabolic process,cellular protein metabolic process,enzyme linked receptor protein signaling pathway,protein metabolic process</t>
  </si>
  <si>
    <t>fca04022,fca04270,fca04921,fca04024,fca00230</t>
  </si>
  <si>
    <t>cGMP-PKG signaling pathway,Vascular smooth muscle contraction,Oxytocin signaling pathway,cAMP signaling pathway,Purine metabolism</t>
  </si>
  <si>
    <t>ENSFCAG00000013632</t>
  </si>
  <si>
    <t>CNGB3</t>
  </si>
  <si>
    <t>Ion transport domain||Cyclic nucleotide-binding-like||Cyclic nucleotide-binding domain||Cyclic nucleotide-binding, conserved site||Cyclic nucleotide-gated cation channel beta-3||RmlC-like jelly roll fold</t>
  </si>
  <si>
    <t>GO:0097458,GO:0051179,GO:0043168,GO:0044763,GO:0031513,GO:0072372,GO:0044699,GO:0008324,GO:0003674,GO:0006812,GO:0042995,GO:0006810,GO:0051234,GO:0009987,GO:0005929,GO:0022891,GO:0015075,GO:0001750,GO:0043167,GO:0008150,GO:0022857,GO:0044765,GO:0022892,GO:0050877,GO:0006811,GO:0032553,GO:0032555,GO:0036094,GO:0017076,GO:0005215,GO:0044425,GO:0003008,GO:0000166,GO:1901265,GO:0044707,GO:0005261,GO:0050953,GO:0005488,GO:0032501,GO:0016020,GO:0005223,GO:0055085,GO:0005623,GO:0044464,GO:0005221,GO:0005222,GO:0043855,GO:0016021,GO:0005575,GO:0031224,GO:0030551,GO:0007601,GO:0032561,GO:0019001,GO:0022838,GO:0030553,GO:0097159,GO:1901363,GO:0043229,GO:0005622,GO:0044424,GO:0043226,GO:0022836,GO:0022839,GO:0015267,GO:0022803,GO:0007600,GO:0005217,GO:0005216,GO:0043227,GO:0043231,GO:0015276,GO:0022834</t>
  </si>
  <si>
    <t>neuron part,localization,anion binding,single-organism cellular process,nonmotile primary cilium,primary cilium,single-organism process,cation transmembrane transporter activity,molecular_function,cation transport,cell projection,transport,establishment of localization,cellular process,cilium,substrate-specific transmembrane transporter activity,ion transmembrane transporter activity,photoreceptor outer segment,ion binding,biological_process,transmembrane transporter activity,single-organism transport,substrate-specific transporter activity,neurological system process,ion transport,ribonucleotide binding,purine ribonucleotide binding,small molecule binding,purine nucleotide binding,transporter activity,membrane part,system process,nucleotide binding,nucleoside phosphate binding,single-multicellular organism process,cation channel activity,sensory perception of light stimulus,binding,multicellular organismal process,membrane,intracellular cGMP activated cation channel activity,transmembrane transport,cell,cell part,intracellular cyclic nucleotide activated cation channel activity,intracellular cAMP activated cation channel activity,cyclic nucleotide-gated ion channel activity,integral to membrane,cellular_component,intrinsic to membrane,cyclic nucleotide binding,visual perception,guanyl ribonucleotide binding,guanyl nucleotide binding,substrate-specific channel activity,cGMP binding,organic cyclic compound binding,heterocyclic compound binding,intracellular organelle,intracellular,intracellular part,organelle,gated channel activity,ion gated channel activity,channel activity,passive transmembrane transporter activity,sensory perception,intracellular ligand-gated ion channel activity,ion channel activity,membrane-bounded organelle,intracellular membrane-bounded organelle,ligand-gated ion channel activity,ligand-gated channel activity</t>
  </si>
  <si>
    <t>fca04024</t>
  </si>
  <si>
    <t>cAMP signaling pathway</t>
  </si>
  <si>
    <t>ENSFCAG00000010412</t>
  </si>
  <si>
    <t>KIAA1217</t>
  </si>
  <si>
    <t>Actin interacting protein 3-like, C-terminal||Sickle tail protein</t>
  </si>
  <si>
    <t>GO:0048731,GO:0007275,GO:0032502,GO:0048856,GO:0044707,GO:0032501,GO:0044767,GO:0048706,GO:0009790,GO:0001501,GO:0044699,GO:0009792,GO:0043009,GO:0008150</t>
  </si>
  <si>
    <t>system development,multicellular organismal development,developmental process,anatomical structure development,single-multicellular organism process,multicellular organismal process,single-organism developmental process,embryonic skeletal system development,embryo development,skeletal system development,single-organism process,embryo development ending in birth or egg hatching,chordate embryonic development,biological_process</t>
  </si>
  <si>
    <t>ENSFCAG00000004360</t>
  </si>
  <si>
    <t>FCRL1</t>
  </si>
  <si>
    <t>Immunoglobulin I-set||Immunoglobulin-like domain superfamily||Immunoglobulin-like domain||Immunoglobulin-like fold||Immunoglobulin subtype 2||Immunoglobulin subtype</t>
  </si>
  <si>
    <t>GO:0044763,GO:0044699,GO:0003674,GO:0009987,GO:0008150,GO:0046649,GO:0009986,GO:0042113,GO:0015026,GO:0002376,GO:0001775,GO:0045321,GO:0005623,GO:0044464,GO:0005575,GO:0004872,GO:0038023,GO:0004871,GO:0060089</t>
  </si>
  <si>
    <t>single-organism cellular process,single-organism process,molecular_function,cellular process,biological_process,lymphocyte activation,cell surface,B cell activation,coreceptor activity,immune system process,cell activation,leukocyte activation,cell,cell part,cellular_component,receptor activity,signaling receptor activity,signal transducer activity,molecular transducer activity</t>
  </si>
  <si>
    <t>ENSFCAG00000013188</t>
  </si>
  <si>
    <t>TLL1</t>
  </si>
  <si>
    <t>Bone morphogenetic protein 1/tolloid-like protein||Peptidase, metallopeptidase||Peptidase M12A||Tolloid/BMP1 peptidase domain||EGF-type aspartate/asparagine hydroxylation site||Spermadhesin, CUB domain superfamily||EGF-like calcium-binding domain||CUB domain||EGF-like domain||EGF-like, conserved site||Metallopeptidase, catalytic domain superfamily||EGF-like calcium-binding, conserved site</t>
  </si>
  <si>
    <t>GO:0005509,GO:0005488,GO:0043169,GO:0043170,GO:0046872,GO:0004175,GO:0003674,GO:0070011,GO:0043167,GO:0008233,GO:0044238,GO:0071704,GO:0008270,GO:0004222,GO:0008237,GO:0008152,GO:0046914,GO:0006508,GO:0016787,GO:0008150,GO:0019538,GO:0003824</t>
  </si>
  <si>
    <t>calcium ion binding,binding,cation binding,macromolecule metabolic process,metal ion binding,endopeptidase activity,molecular_function,peptidase activity, acting on L-amino acid peptides,ion binding,peptidase activity,primary metabolic process,organic substance metabolic process,zinc ion binding,metalloendopeptidase activity,metallopeptidase activity,metabolic process,transition metal ion binding,proteolysis,hydrolase activity,biological_process,protein metabolic process,catalytic activity</t>
  </si>
  <si>
    <t>ENSFCAG00000041868</t>
  </si>
  <si>
    <t>Ribosomal protein L22e superfamily||Ribosomal protein L22e</t>
  </si>
  <si>
    <t>ENSFCAG00000003024</t>
  </si>
  <si>
    <t>ERP27</t>
  </si>
  <si>
    <t>Thioredoxin-like superfamily</t>
  </si>
  <si>
    <t>GO:0044699,GO:0044260,GO:0043170,GO:0006457,GO:0034976,GO:0044763,GO:0044238,GO:0071704,GO:0044237,GO:0008152,GO:0050896,GO:0005575,GO:0009987,GO:0043229,GO:0008150,GO:0043226,GO:0005622,GO:0044424,GO:0044464,GO:0005623,GO:0044267,GO:0019538,GO:0051716,GO:0005783,GO:0033554,GO:0043231,GO:0043227,GO:0006950,GO:0005737,GO:0044444</t>
  </si>
  <si>
    <t>single-organism process,cellular macromolecule metabolic process,macromolecule metabolic process,protein folding,response to endoplasmic reticulum stress,single-organism cellular process,primary metabolic process,organic substance metabolic process,cellular metabolic process,metabolic process,response to stimulus,cellular_component,cellular process,intracellular organelle,biological_process,organelle,intracellular,intracellular part,cell part,cell,cellular protein metabolic process,protein metabolic process,cellular response to stimulus,endoplasmic reticulum,cellular response to stress,intracellular membrane-bounded organelle,membrane-bounded organelle,response to stress,cytoplasm,cytoplasmic part</t>
  </si>
  <si>
    <t>ENSFCAG00000040825</t>
  </si>
  <si>
    <t>Selenoprotein, Rdx-type</t>
  </si>
  <si>
    <t>ENSFCAG00000041623</t>
  </si>
  <si>
    <t>Thioredoxin||Thioredoxin domain||Thioredoxin-like superfamily</t>
  </si>
  <si>
    <t>ENSFCAG00000040393</t>
  </si>
  <si>
    <t>Tyrosine-protein kinase, catalytic domain||Tyrosine-protein kinase, active site||Protein kinase-like domain superfamily||Serine-threonine/tyrosine-protein kinase, catalytic domain||Protein kinase domain</t>
  </si>
  <si>
    <t>fca05340,fca04064,fca04611,fca04662,fca04664,fca04380</t>
  </si>
  <si>
    <t>Primary immunodeficiency,NF-kappa B signaling pathway,Platelet activation,B cell receptor signaling pathway,Fc epsilon RI signaling pathway,Osteoclast differentiation</t>
  </si>
  <si>
    <t>ENSFCAG00000028703</t>
  </si>
  <si>
    <t>PI16</t>
  </si>
  <si>
    <t>CAP superfamily||Peptidase inhibitor 16-like, SCP domain||Cysteine-rich  secretory protein, allergen V5/Tpx-1-related||Allergen V5/Tpx-1-related, conserved site||CAP domain</t>
  </si>
  <si>
    <t>GO:0005576,GO:0044421,GO:0005615,GO:0016021,GO:0031224,GO:0044425,GO:0005575,GO:0016020</t>
  </si>
  <si>
    <t>extracellular region,extracellular region part,extracellular space,integral to membrane,intrinsic to membrane,membrane part,cellular_component,membrane</t>
  </si>
  <si>
    <t>ENSFCAG00000008852</t>
  </si>
  <si>
    <t>SLC10A1</t>
  </si>
  <si>
    <t>Solute carrier family 10 member 1||Bile acid:sodium symporter||Bile acid:sodium symporter/arsenical resistance protein  Acr3</t>
  </si>
  <si>
    <t>GO:0051179,GO:0044699,GO:0008324,GO:0003674,GO:0006810,GO:0051234,GO:0022890,GO:0046873,GO:0022891,GO:0015075,GO:0015081,GO:0008150,GO:0015077,GO:0022857,GO:0015711,GO:0044765,GO:0022892,GO:0006811,GO:0005215,GO:0044425,GO:0008509,GO:0008508,GO:0006820,GO:0022804,GO:0008514,GO:0016020,GO:0071702,GO:0015370,GO:0015291,GO:0015125,GO:0008028,GO:0015721,GO:0016021,GO:0005575,GO:0031224,GO:0015294,GO:0015849,GO:0046942,GO:0046943,GO:0015293,GO:0005342,GO:0015718,GO:0005343,GO:0005319</t>
  </si>
  <si>
    <t>localization,single-organism process,cation transmembrane transporter activity,molecular_function,transport,establishment of localization,inorganic cation transmembrane transporter activity,metal ion transmembrane transporter activity,substrate-specific transmembrane transporter activity,ion transmembrane transporter activity,sodium ion transmembrane transporter activity,biological_process,monovalent inorganic cation transmembrane transporter activity,transmembrane transporter activity,organic anion transport,single-organism transport,substrate-specific transporter activity,ion transport,transporter activity,membrane part,anion transmembrane transporter activity,bile acid:sodium symporter activity,anion transport,active transmembrane transporter activity,organic anion transmembrane transporter activity,membrane,organic substance transport,solute:sodium symporter activity,secondary active transmembrane transporter activity,bile acid transmembrane transporter activity,monocarboxylic acid transmembrane transporter activity,bile acid and bile salt transport,integral to membrane,cellular_component,intrinsic to membrane,solute:cation symporter activity,organic acid transport,carboxylic acid transport,carboxylic acid transmembrane transporter activity,symporter activity,organic acid transmembrane transporter activity,monocarboxylic acid transport,organic acid:sodium symporter activity,lipid transporter activity</t>
  </si>
  <si>
    <t>LNC_014079</t>
  </si>
  <si>
    <t>XLOC_373712</t>
  </si>
  <si>
    <t>ENSFCAG00000013762</t>
  </si>
  <si>
    <t>CYP2E2</t>
  </si>
  <si>
    <t>Cytochrome P450, E-class, group I, CYP2E-like||Cytochrome P450, E-class, group I||Cytochrome P450 superfamily||Cytochrome P450||Cytochrome P450, conserved site</t>
  </si>
  <si>
    <t>GO:0046914,GO:0005575,GO:0019899,GO:0043169,GO:0020037,GO:0046872,GO:0046906,GO:0017144,GO:0016712,GO:0043167,GO:0006721,GO:0016098,GO:0016705,GO:0005506,GO:0006720,GO:0051704,GO:0004497,GO:0005737,GO:0009607,GO:0008202,GO:0005622,GO:0044424,GO:0051707,GO:0006629,GO:0005623,GO:0044444,GO:0044255,GO:0050896,GO:0016491,GO:0044464,GO:0005515,GO:0043229,GO:0043226,GO:0043231,GO:0043227,GO:0044710,GO:0044238,GO:0005488,GO:0055114,GO:0044237,GO:0071704,GO:0046483,GO:0009617,GO:1901360,GO:0008152,GO:0005783,GO:0003824,GO:0008150,GO:0009987,GO:0097159,GO:0003674,GO:1901363</t>
  </si>
  <si>
    <t>transition metal ion binding,cellular_component,enzyme binding,cation binding,heme binding,metal ion binding,tetrapyrrole binding,drug metabolic process,oxidoreductase activity, acting on paired donors, with incorporation or reduction of molecular oxygen, reduced flavin or flavoprotein as one donor, and incorporation of one atom of oxygen,ion binding,terpenoid metabolic process,monoterpenoid metabolic process,oxidoreductase activity, acting on paired donors, with incorporation or reduction of molecular oxygen,iron ion binding,isoprenoid metabolic process,multi-organism process,monooxygenase activity,cytoplasm,response to biotic stimulus,steroid metabolic process,intracellular,intracellular part,response to other organism,lipid metabolic process,cell,cytoplasmic part,cellular lipid metabolic process,response to stimulus,oxidoreductase activity,cell part,protein binding,intracellular organelle,organelle,intracellular membrane-bounded organelle,membrane-bounded organelle,single-organism metabolic process,primary metabolic process,binding,oxidation-reduction process,cellular metabolic process,organic substance metabolic process,heterocycle metabolic process,response to bacterium,organic cyclic compound metabolic process,metabolic process,endoplasmic reticulum,catalytic activity,biological_process,cellular process,organic cyclic compound binding,molecular_function,heterocyclic compound binding</t>
  </si>
  <si>
    <t>fca05204,fca00590,fca00980,fca00140,fca00591,fca00982,fca04932,fca01100</t>
  </si>
  <si>
    <t>Chemical carcinogenesis,Arachidonic acid metabolism,Metabolism of xenobiotics by cytochrome P450,Steroid hormone biosynthesis,Linoleic acid metabolism,Drug metabolism - cytochrome P450,Non-alcoholic fatty liver disease (NAFLD),Metabolic pathways</t>
  </si>
  <si>
    <t>ENSFCAG00000013763</t>
  </si>
  <si>
    <t>SYCE1</t>
  </si>
  <si>
    <t>Synaptonemal complex central element protein 1</t>
  </si>
  <si>
    <t>GO:0005575,GO:0044446,GO:0006996,GO:0007130,GO:0044422,GO:0044428,GO:0005634,GO:0070193,GO:0005622,GO:0044424,GO:0022402,GO:0005623,GO:0000795,GO:0044464,GO:0007049,GO:0044699,GO:0071840,GO:0016043,GO:0007129,GO:0007126,GO:0051321,GO:0031981,GO:0043229,GO:0043226,GO:0000794,GO:0043231,GO:0043227,GO:0070192,GO:0000793,GO:0031974,GO:0022607,GO:0044085,GO:0051276,GO:0070013,GO:0043233,GO:0043228,GO:0043232,GO:0000228,GO:0044427,GO:0044763,GO:0007127,GO:0005694,GO:0044454,GO:0048610,GO:0008150,GO:0009987,GO:0000003</t>
  </si>
  <si>
    <t>cellular_component,intracellular organelle part,organelle organization,synaptonemal complex assembly,organelle part,nuclear part,nucleus,synaptonemal complex organization,intracellular,intracellular part,cell cycle process,cell,synaptonemal complex,cell part,cell cycle,single-organism process,cellular component organization or biogenesis,cellular component organization,synapsis,meiosis,meiotic cell cycle,nuclear lumen,intracellular organelle,organelle,condensed nuclear chromosome,intracellular membrane-bounded organelle,membrane-bounded organelle,chromosome organization involved in meiosis,condensed chromosome,membrane-enclosed lumen,cellular component assembly,cellular component biogenesis,chromosome organization,intracellular organelle lumen,organelle lumen,non-membrane-bounded organelle,intracellular non-membrane-bounded organelle,nuclear chromosome,chromosomal part,single-organism cellular process,meiosis I,chromosome,nuclear chromosome part,cellular process involved in reproduction,biological_process,cellular process,reproduction</t>
  </si>
  <si>
    <t>ENSFCAG00000044658</t>
  </si>
  <si>
    <t>ENSFCAG00000006321</t>
  </si>
  <si>
    <t>RNF207</t>
  </si>
  <si>
    <t>Zinc finger, RING/FYVE/PHD-type||Zinc finger, C3HC4 RING-type||Zinc finger, RING-type||Zinc finger, RING-type, conserved site||B-box-type zinc finger</t>
  </si>
  <si>
    <t>GO:0005488,GO:0034220,GO:0044699,GO:1902261,GO:0048518,GO:1902259,GO:0043170,GO:0032412,GO:0006811,GO:0055085,GO:0022898,GO:0048471,GO:0043169,GO:0032409,GO:0006812,GO:0010628,GO:1901018,GO:0071704,GO:0046914,GO:0046872,GO:0034765,GO:0044763,GO:1901016,GO:0010468,GO:0060255,GO:0043266,GO:1901379,GO:0043269,GO:0009987,GO:0010604,GO:0043167,GO:0050794,GO:0008152,GO:0009893,GO:0034762,GO:0065007,GO:0030001,GO:0050789,GO:0008270,GO:0008150,GO:0044765,GO:0019222,GO:0051049,GO:0003674,GO:0051087,GO:0015672,GO:0010959,GO:0005515,GO:2001257,GO:0044093,GO:0006813,GO:0051234,GO:0006810,GO:0071804,GO:0071805,GO:0044325,GO:0005622,GO:0044424,GO:0005623,GO:0044464,GO:0010467,GO:0005575,GO:0051179,GO:2001259,GO:0030544,GO:0032879,GO:0032414,GO:0065009,GO:0032411,GO:0031072,GO:0051050,GO:0044444,GO:0005737</t>
  </si>
  <si>
    <t>binding,ion transmembrane transport,single-organism process,positive regulation of delayed rectifier potassium channel activity,positive regulation of biological process,regulation of delayed rectifier potassium channel activity,macromolecule metabolic process,regulation of ion transmembrane transporter activity,ion transport,transmembrane transport,regulation of transmembrane transporter activity,perinuclear region of cytoplasm,cation binding,regulation of transporter activity,cation transport,positive regulation of gene expression,positive regulation of potassium ion transmembrane transporter activity,organic substance metabolic process,transition metal ion binding,metal ion binding,regulation of ion transmembrane transport,single-organism cellular process,regulation of potassium ion transmembrane transporter activity,regulation of gene expression,regulation of macromolecule metabolic process,regulation of potassium ion transport,regulation of potassium ion transmembrane transport,regulation of ion transport,cellular process,positive regulation of macromolecule metabolic process,ion binding,regulation of cellular process,metabolic process,positive regulation of metabolic process,regulation of transmembrane transport,biological regulation,metal ion transport,regulation of biological process,zinc ion binding,biological_process,single-organism transport,regulation of metabolic process,regulation of transport,molecular_function,chaperone binding,monovalent inorganic cation transport,regulation of metal ion transport,protein binding,regulation of cation channel activity,positive regulation of molecular function,potassium ion transport,establishment of localization,transport,cellular potassium ion transport,potassium ion transmembrane transport,ion channel binding,intracellular,intracellular part,cell,cell part,gene expression,cellular_component,localization,positive regulation of cation channel activity,Hsp70 protein binding,regulation of localization,positive regulation of ion transmembrane transporter activity,regulation of molecular function,positive regulation of transporter activity,heat shock protein binding,positive regulation of transport,cytoplasmic part,cytoplasm</t>
  </si>
  <si>
    <t>ENSFCAG00000018193</t>
  </si>
  <si>
    <t>KCNT1</t>
  </si>
  <si>
    <t>Potassium channel, BK, alpha subunit||Potassium channel domain</t>
  </si>
  <si>
    <t>GO:0022891,GO:0015075,GO:0022892,GO:0022857,GO:0034220,GO:0022838,GO:0005216,GO:0015267,GO:0022803,GO:0005244,GO:0022832,GO:0044699,GO:0022836,GO:0022839,GO:0022843,GO:0005215,GO:0042391,GO:0046873,GO:0008324,GO:0006811,GO:0022890,GO:0055085,GO:0005886,GO:0071944,GO:0015077,GO:0006812,GO:0005261,GO:0044763,GO:0015271,GO:0009987,GO:0005228,GO:0065007,GO:0030001,GO:0008150,GO:0044765,GO:0003674,GO:0015672,GO:0006813,GO:0051234,GO:0005249,GO:0006810,GO:0071804,GO:0071805,GO:0065008,GO:0005623,GO:0044464,GO:0016020,GO:0005575,GO:0015079,GO:0051179,GO:0016021,GO:0005267,GO:0031224,GO:0044425</t>
  </si>
  <si>
    <t>substrate-specific transmembrane transporter activity,ion transmembrane transporter activity,substrate-specific transporter activity,transmembrane transporter activity,ion transmembrane transport,substrate-specific channel activity,ion channel activity,channel activity,passive transmembrane transporter activity,voltage-gated ion channel activity,voltage-gated channel activity,single-organism process,gated channel activity,ion gated channel activity,voltage-gated cation channel activity,transporter activity,regulation of membrane potential,metal ion transmembrane transporter activity,cation transmembrane transporter activity,ion transport,inorganic cation transmembrane transporter activity,transmembrane transport,plasma membrane,cell periphery,monovalent inorganic cation transmembrane transporter activity,cation transport,cation channel activity,single-organism cellular process,outward rectifier potassium channel activity,cellular process,intracellular sodium activated potassium channel activity,biological regulation,metal ion transport,biological_process,single-organism transport,molecular_function,monovalent inorganic cation transport,potassium ion transport,establishment of localization,voltage-gated potassium channel activity,transport,cellular potassium ion transport,potassium ion transmembrane transport,regulation of biological quality,cell,cell part,membrane,cellular_component,potassium ion transmembrane transporter activity,localization,integral to membrane,potassium channel activity,intrinsic to membrane,membrane part</t>
  </si>
  <si>
    <t>ENSFCAG00000040325</t>
  </si>
  <si>
    <t>GFY</t>
  </si>
  <si>
    <t>GO:0044707,GO:0032501,GO:0044699,GO:0000139,GO:0043229,GO:0003008,GO:0044431,GO:0043226,GO:0030173,GO:0050877,GO:0031228,GO:0008150,GO:0005794,GO:0044422,GO:0044446,GO:0043231,GO:0043227,GO:0005622,GO:0044424,GO:0005623,GO:0044464,GO:0016020,GO:0005575,GO:0016021,GO:0031224,GO:0044425,GO:0031090,GO:0031301,GO:0012505,GO:0031300,GO:0044444,GO:0007600,GO:0005737,GO:0007608,GO:0007606</t>
  </si>
  <si>
    <t>single-multicellular organism process,multicellular organismal process,single-organism process,Golgi membrane,intracellular organelle,system process,Golgi apparatus part,organelle,integral to Golgi membrane,neurological system process,intrinsic to Golgi membrane,biological_process,Golgi apparatus,organelle part,intracellular organelle part,intracellular membrane-bounded organelle,membrane-bounded organelle,intracellular,intracellular part,cell,cell part,membrane,cellular_component,integral to membrane,intrinsic to membrane,membrane part,organelle membrane,integral to organelle membrane,endomembrane system,intrinsic to organelle membrane,cytoplasmic part,sensory perception,cytoplasm,sensory perception of smell,sensory perception of chemical stimulus</t>
  </si>
  <si>
    <t>ENSFCAG00000002143</t>
  </si>
  <si>
    <t>ZNF385C</t>
  </si>
  <si>
    <t>Zinc finger C2H2-type||Matrin/U1-C-like, C2H2-type zinc finger||Zinc finger C2H2 superfamily</t>
  </si>
  <si>
    <t>GO:0097159,GO:0005488,GO:1901363,GO:0003676,GO:0043167,GO:0003674,GO:0043169,GO:0046872,GO:0008270,GO:0046914</t>
  </si>
  <si>
    <t>organic cyclic compound binding,binding,heterocyclic compound binding,nucleic acid binding,ion binding,molecular_function,cation binding,metal ion binding,zinc ion binding,transition metal ion binding</t>
  </si>
  <si>
    <t>ENSFCAG00000044742</t>
  </si>
  <si>
    <t>OTX1</t>
  </si>
  <si>
    <t>Transcription factor Otx, C-terminal||Transcription factor Otx1||Homeobox-like domain superfamily||Homeobox, conserved site||Transcription factor Otx||Homeobox domain</t>
  </si>
  <si>
    <t>GO:0043565,GO:0003677,GO:0007399,GO:0007417,GO:0000981,GO:0007389,GO:0001071,GO:0003700,GO:0048731,GO:0007275,GO:0003002,GO:0000976,GO:0001228,GO:0000977,GO:0001012,GO:0000975,GO:0044212,GO:0001067,GO:0000987,GO:0001159,GO:0048856,GO:0000978,GO:0032502,GO:0044767,GO:0007420,GO:0048513,GO:0030902,GO:0044707,GO:0022037,GO:0030900,GO:0032501,GO:0005488,GO:0003676,GO:0007423,GO:0097159,GO:0030901,GO:0009952,GO:0019438,GO:1901363,GO:0009653,GO:0018130,GO:0006725,GO:0046483,GO:0034654,GO:0009790,GO:1901362,GO:0048522,GO:0045944,GO:0032774,GO:0044271,GO:0006351,GO:0044699,GO:0009887,GO:0048598,GO:0044260,GO:1901360,GO:0051171,GO:0034641,GO:0019219,GO:0006807,GO:0006139,GO:0048518,GO:0048562,GO:2000112,GO:0090304,GO:0034645,GO:0043170,GO:0051254,GO:0031326,GO:0006355,GO:0045935,GO:2001141,GO:0010556,GO:0009889,GO:0006366,GO:0021536,GO:0009059,GO:0045893,GO:0042472,GO:0006357,GO:0051173,GO:0051252,GO:0080090,GO:0010557,GO:0044238,GO:0048568,GO:0044237,GO:0042471,GO:0031328,GO:0048854,GO:0010628,GO:0009891,GO:0071704,GO:0016070,GO:0031323,GO:0010468,GO:0060255,GO:0048852,GO:0009987,GO:0048853,GO:0010604,GO:0044249,GO:0009058,GO:0050794,GO:0008152,GO:0031325,GO:0009893,GO:1901576,GO:0065007,GO:0048839,GO:0050789,GO:0008150,GO:0019222,GO:0003674,GO:0043583,GO:0010467</t>
  </si>
  <si>
    <t>sequence-specific DNA binding,DNA binding,nervous system development,central nervous system development,sequence-specific DNA binding RNA polymerase II transcription factor activity,pattern specification process,nucleic acid binding transcription factor activity,sequence-specific DNA binding transcription factor activity,system development,multicellular organismal development,regionalization,transcription regulatory region sequence-specific DNA binding,RNA polymerase II transcription regulatory region sequence-specific DNA binding transcription factor activity involved in positive regulation of transcription,RNA polymerase II regulatory region sequence-specific DNA binding,RNA polymerase II regulatory region DNA binding,regulatory region DNA binding,transcription regulatory region DNA binding,regulatory region nucleic acid binding,core promoter proximal region sequence-specific DNA binding,core promoter proximal region DNA binding,anatomical structure development,RNA polymerase II core promoter proximal region sequence-specific DNA binding,developmental process,single-organism developmental process,brain development,organ development,hindbrain development,single-multicellular organism process,metencephalon development,forebrain development,multicellular organismal process,binding,nucleic acid binding,sensory organ development,organic cyclic compound binding,midbrain development,anterior/posterior pattern specification,aromatic compound biosynthetic process,heterocyclic compound binding,anatomical structure morphogenesis,heterocycle biosynthetic process,cellular aromatic compound metabolic process,heterocycle metabolic process,nucleobase-containing compound biosynthetic process,embryo development,organic cyclic compound biosynthetic process,positive regulation of cellular process,positive regulation of transcription from RNA polymerase II promoter,RNA biosynthetic process,cellular nitrogen compound biosynthetic process,transcription, DNA-dependent,single-organism process,organ morphogenesis,embryonic morphogenesis,cellular macromolecule metabolic process,organic cyclic compound metabolic process,regulation of nitrogen compound metabolic process,cellular nitrogen compound metabolic process,regulation of nucleobase-containing compound metabolic process,nitrogen compound metabolic process,nucleobase-containing compound metabolic process,positive regulation of biological process,embryonic organ morphogenesis,regulation of cellular macromolecule biosynthetic process,nucleic acid metabolic process,cellular macromolecule biosynthetic process,macromolecule metabolic process,positive regulation of RNA metabolic process,regulation of cellular biosynthetic process,regulation of transcription, DNA-dependent,positive regulation of nucleobase-containing compound metabolic process,regulation of RNA biosynthetic process,regulation of macromolecule biosynthetic process,regulation of biosynthetic process,transcription from RNA polymerase II promoter,diencephalon development,macromolecule biosynthetic process,positive regulation of transcription, DNA-dependent,inner ear morphogenesis,regulation of transcription from RNA polymerase II promoter,positive regulation of nitrogen compound metabolic process,regulation of RNA metabolic process,regulation of primary metabolic process,positive regulation of macromolecule biosynthetic process,primary metabolic process,embryonic organ development,cellular metabolic process,ear morphogenesis,positive regulation of cellular biosynthetic process,brain morphogenesis,positive regulation of gene expression,positive regulation of biosynthetic process,organic substance metabolic process,RNA metabolic process,regulation of cellular metabolic process,regulation of gene expression,regulation of macromolecule metabolic process,diencephalon morphogenesis,cellular process,forebrain morphogenesis,positive regulation of macromolecule metabolic process,cellular biosynthetic process,biosynthetic process,regulation of cellular process,metabolic process,positive regulation of cellular metabolic process,positive regulation of metabolic process,organic substance biosynthetic process,biological regulation,inner ear development,regulation of biological process,biological_process,regulation of metabolic process,molecular_function,ear development,gene expression</t>
  </si>
  <si>
    <t>LNC_014103</t>
  </si>
  <si>
    <t>XLOC_374377</t>
  </si>
  <si>
    <t>ENSFCAG00000013167</t>
  </si>
  <si>
    <t>ATAD1</t>
  </si>
  <si>
    <t>AAA+ ATPase domain||ATPase, AAA-type, core||ATPase, AAA-type, conserved site||P-loop containing nucleoside triphosphate hydrolase</t>
  </si>
  <si>
    <t>GO:0031645,GO:0051241,GO:0009987,GO:0043168,GO:0051967,GO:0050805,GO:0051970,GO:0050896,GO:0032879,GO:0019222,GO:0010646,GO:0048523,GO:0031323,GO:0044763,GO:0023051,GO:0048519,GO:0031325,GO:0051969,GO:0044057,GO:0031644,GO:0043167,GO:0044237,GO:0043170,GO:0051179,GO:0051049,GO:0009893,GO:0003824,GO:0050804,GO:0048522,GO:0048259,GO:0071704,GO:0032555,GO:0036094,GO:0002092,GO:0016787,GO:0044765,GO:0017076,GO:0005524,GO:0032553,GO:0023057,GO:0035639,GO:0010648,GO:0008152,GO:0044699,GO:0032559,GO:0032550,GO:0001883,GO:0032549,GO:0030554,GO:0001882,GO:0007613,GO:0000166,GO:1901265,GO:0044700,GO:0006810,GO:0023052,GO:0051234,GO:0065007,GO:0050789,GO:0051050,GO:0016020,GO:0007154,GO:0050794,GO:0002090,GO:0008150,GO:0005488,GO:0030100,GO:0045807,GO:0007611,GO:0048260,GO:0010604,GO:0051966,GO:0016043,GO:0007612,GO:0048518,GO:0060255,GO:0044260,GO:0003674,GO:0071840,GO:0007270,GO:0051239,GO:0050890,GO:0051130,GO:0007268,GO:0035249,GO:0019226,GO:0031623,GO:0060627,GO:0035637,GO:0045211,GO:0051128,GO:0006898,GO:0016462,GO:0016818,GO:0016817,GO:0016887,GO:0044708,GO:0016192,GO:0097159,GO:0017111,GO:0003008,GO:0007267,GO:0097060,GO:0043112,GO:0045202,GO:1901363,GO:0005575,GO:0007610,GO:0050877,GO:0006897,GO:0044707,GO:0032501,GO:0044456</t>
  </si>
  <si>
    <t>negative regulation of neurological system process,negative regulation of multicellular organismal process,cellular process,anion binding,negative regulation of synaptic transmission, glutamatergic,negative regulation of synaptic transmission,negative regulation of transmission of nerve impulse,response to stimulus,regulation of localization,regulation of metabolic process,regulation of cell communication,negative regulation of cellular process,regulation of cellular metabolic process,single-organism cellular process,regulation of signaling,negative regulation of biological process,positive regulation of cellular metabolic process,regulation of transmission of nerve impulse,regulation of system process,regulation of neurological system process,ion binding,cellular metabolic process,macromolecule metabolic process,localization,regulation of transport,positive regulation of metabolic process,catalytic activity,regulation of synaptic transmission,positive regulation of cellular process,regulation of receptor-mediated endocytosis,organic substance metabolic process,purine ribonucleotide binding,small molecule binding,positive regulation of receptor internalization,hydrolase activity,single-organism transport,purine nucleotide binding,ATP binding,ribonucleotide binding,negative regulation of signaling,purine ribonucleoside triphosphate binding,negative regulation of cell communication,metabolic process,single-organism process,adenyl ribonucleotide binding,purine ribonucleoside binding,purine nucleoside binding,ribonucleoside binding,adenyl nucleotide binding,nucleoside binding,memory,nucleotide binding,nucleoside phosphate binding,single organism signaling,transport,signaling,establishment of localization,biological regulation,regulation of biological process,positive regulation of transport,membrane,cell communication,regulation of cellular process,regulation of receptor internalization,biological_process,binding,regulation of endocytosis,positive regulation of endocytosis,learning or memory,positive regulation of receptor-mediated endocytosis,positive regulation of macromolecule metabolic process,regulation of synaptic transmission, glutamatergic,cellular component organization,learning,positive regulation of biological process,regulation of macromolecule metabolic process,cellular macromolecule metabolic process,molecular_function,cellular component organization or biogenesis,neuron-neuron synaptic transmission,regulation of multicellular organismal process,cognition,positive regulation of cellular component organization,synaptic transmission,synaptic transmission, glutamatergic,transmission of nerve impulse,receptor internalization,regulation of vesicle-mediated transport,multicellular organismal signaling,postsynaptic membrane,regulation of cellular component organization,receptor-mediated endocytosis,pyrophosphatase activity,hydrolase activity, acting on acid anhydrides, in phosphorus-containing anhydrides,hydrolase activity, acting on acid anhydrides,ATPase activity,single-organism behavior,vesicle-mediated transport,organic cyclic compound binding,nucleoside-triphosphatase activity,system process,cell-cell signaling,synaptic membrane,receptor metabolic process,synapse,heterocyclic compound binding,cellular_component,behavior,neurological system process,endocytosis,single-multicellular organism process,multicellular organismal process,synapse part</t>
  </si>
  <si>
    <t>ENSFCAG00000019200</t>
  </si>
  <si>
    <t>PTEN</t>
  </si>
  <si>
    <t>Dual specificity phosphatase, catalytic domain||Bifunctional phosphatidylinositol trisphosphate phosphatase/dual specificity phosphatase PTEN||Protein-tyrosine phosphatase-like||Tensin phosphatase, C2 domain||Protein-tyrosine phosphatase, catalytic||Tensin-type phosphatase domain||Protein-tyrosine phosphatase, active site</t>
  </si>
  <si>
    <t>GO:0070887,GO:0044248,GO:1901575,GO:0009056,GO:0009894,GO:0004438,GO:0031329,GO:0042221,GO:0019899,GO:0031645,GO:0052744,GO:0044265,GO:0009057,GO:0051241,GO:0009987,GO:0016314,GO:0051548,GO:0051717,GO:0051800,GO:0052743,GO:2000808,GO:0030162,GO:0002902,GO:0042176,GO:0019538,GO:0006508,GO:0090071,GO:1901630,GO:0031641,GO:0001783,GO:0051603,GO:0052866,GO:0044257,GO:0030163,GO:0060179,GO:0065009,GO:0009967,GO:0034594,GO:0097107,GO:0046620,GO:0044093,GO:0010647,GO:0060043,GO:0035749,GO:0061002,GO:0060024,GO:0032286,GO:0097106,GO:0031642,GO:0019941,GO:0055021,GO:0031102,GO:0043632,GO:0051716,GO:0048678,GO:0050896,GO:0032879,GO:0060998,GO:0006464,GO:0036211,GO:0031398,GO:0043412,GO:0019222,GO:0010646,GO:0023056,GO:0031099,GO:0046486,GO:0090394,GO:0060420,GO:0007009,GO:0005515,GO:0090342,GO:0051246,GO:0044267,GO:0048523,GO:0031323,GO:0060038,GO:0044763,GO:0071257,GO:0060044,GO:0010997,GO:0061000,GO:0097105,GO:0023051,GO:2000807,GO:0035265,GO:0048519,GO:0031325,GO:0010977,GO:0032268,GO:0014855,GO:0006511,GO:0051969,GO:0070228,GO:0045475,GO:0030258,GO:0044057,GO:0046434,GO:0097091,GO:0043220,GO:0051602,GO:0031644,GO:0042391,GO:0051547,GO:0055017,GO:0080090,GO:0042711,GO:0060736,GO:0045792,GO:0051893,GO:0090109,GO:0097190,GO:0006915,GO:0046621,GO:1901629,GO:0043218,GO:0048681,GO:0045837,GO:0034332,GO:0044237,GO:0060134,GO:0060746,GO:0070571,GO:0071709,GO:0052745,GO:0048584,GO:2000060,GO:0048853,GO:0060419,GO:0043170,GO:0006650,GO:0051179,GO:0012501,GO:0051641,GO:0090069,GO:0060341,GO:0010810,GO:0006644,GO:0046855,GO:0055024,GO:0032446,GO:0043542,GO:0008219,GO:0016265,GO:0043217,GO:0010633,GO:0032270,GO:0007617,GO:0044091,GO:0051546,GO:0046838,GO:0071545,GO:0051895,GO:1901889,GO:0042325,GO:0060996,GO:1901888,GO:0009893,GO:0044238,GO:0007045,GO:0048041,GO:0003824,GO:0050804,GO:0014031,GO:0007162,GO:0070227,GO:0097090,GO:0048522,GO:2000463,GO:0048878,GO:0044282,GO:0044712,GO:2000021,GO:0010740,GO:0016567,GO:0006950,GO:0009611,GO:0071704,GO:0034593,GO:0032102,GO:0006066,GO:0021542,GO:0009966,GO:0022010,GO:0032291,GO:0051247,GO:0051896,GO:0048762,GO:0016044,GO:2000736,GO:0032101,GO:0070647,GO:0048583,GO:0000082,GO:0051329,GO:0031399,GO:0044255,GO:2000106,GO:0061001,GO:0034333,GO:0060074,GO:0046174,GO:0033057,GO:0030336,GO:0016787,GO:0031401,GO:0010717,GO:0048679,GO:0007044,GO:0061024,GO:0050801,GO:0019751,GO:0032228,GO:0023057,GO:0001932,GO:0016477,GO:0007618,GO:0051325,GO:0050821,GO:0010648,GO:0006629,GO:0033032,GO:0031324,GO:0009628,GO:0048512,GO:2000146,GO:0071214,GO:0070570,GO:0090344,GO:0045838,GO:0008152,GO:0019904,GO:0044699,GO:0022403,GO:0007622,GO:0048585,GO:0033028,GO:0001964,GO:0010719,GO:0051271,GO:0048589,GO:0060485,GO:0019220,GO:0044700,GO:0051174,GO:0023052,GO:0042787,GO:2000058,GO:0042802,GO:0043491,GO:0071887,GO:0070374,GO:0006807,GO:0046856,GO:0065007,GO:0050789,GO:0007569,GO:0050773,GO:0016310,GO:0016020,GO:0014003,GO:0007154,GO:0031647,GO:0035556,GO:0016788,GO:0010941,GO:0031103,GO:0005737,GO:0050794,GO:0033002,GO:0007166,GO:0031396,GO:0016358,GO:0010631,GO:0090132,GO:0006468,GO:0035335,GO:0042552,GO:0007165,GO:0004725,GO:0008150,GO:0051932,GO:0060997,GO:0005488,GO:0001953,GO:0090130,GO:0001952,GO:0007272,GO:0008366,GO:0034641,GO:2001233,GO:0001508,GO:0048854,GO:0034329,GO:0010948,GO:0044710,GO:0040013,GO:1901615,GO:0044703,GO:0042063,GO:0010771,GO:0051171,GO:0010627,GO:0043647,GO:0065008,GO:0001667,GO:0051898,GO:0050808,GO:0007611,GO:0021955,GO:0048870,GO:0051674,GO:0005654,GO:0010604,GO:0097061,GO:0016043,GO:0050768,GO:0010632,GO:0006996,GO:0001837,GO:0045216,GO:0048518,GO:0033554,GO:0046839,GO:0042981,GO:0007626,GO:0009968,GO:0005829,GO:0009892,GO:0008138,GO:0060548,GO:0030850,GO:0007010,GO:0042578,GO:0044706,GO:2001235,GO:0019637,GO:0060255,GO:0030334,GO:0071944,GO:0009898,GO:0044260,GO:2000134,GO:0044770,GO:0043067,GO:0035176,GO:0051703,GO:0003674,GO:0042592,GO:0044281,GO:0030155,GO:0071840,GO:0007243,GO:0044444,GO:0050673,GO:0007270,GO:0022603,GO:0031345,GO:0019228,GO:0043066,GO:0051704,GO:1901988,GO:0031589,GO:0051239,GO:0044425,GO:0051091,GO:0019219,GO:0046164,GO:0048863,GO:0034330,GO:0001525,GO:0007568,GO:0048514,GO:0010812,GO:0043069,GO:0050890,GO:0001568,GO:0043410,GO:0009605,GO:0070373,GO:0080134,GO:0048864,GO:0051899,GO:0048167,GO:0070372,GO:0051726,GO:0010608,GO:2000145,GO:0009889,GO:0048814,GO:0040011,GO:0007623,GO:0006793,GO:0046488,GO:0001944,GO:1901616,GO:0048666,GO:0031974,GO:0060291,GO:0005886,GO:0030534,GO:0007268,GO:0070371,GO:0021766,GO:0050771,GO:0021954,GO:0050678,GO:0006796,GO:0051090,GO:0070013,GO:0033555,GO:0043233,GO:0051248,GO:0030165,GO:0022402,GO:0007049,GO:0045177,GO:0031175,GO:0010001,GO:0080135,GO:0019226,GO:0001666,GO:0006928,GO:0010721,GO:0051129,GO:0004722,GO:0036293,GO:0007155,GO:0048709,GO:0051705,GO:0040012,GO:0051270,GO:0016055,GO:0016202,GO:0048638,GO:0021782,GO:0022610,GO:0048634,GO:1901861,GO:0044087,GO:0044262,GO:0051240,GO:0097285,GO:0060079,GO:0060070,GO:0010467,GO:0071456,GO:0031326,GO:0070482,GO:0048732,GO:0010564,GO:0036294,GO:0043209,GO:0019098,GO:0031344,GO:0021761,GO:0032403,GO:0004721,GO:0035637,GO:2000045,GO:0031981,GO:0048738,GO:0007160,GO:0008284,GO:1901362,GO:0006355,GO:0050793,GO:0042326,GO:2001141,GO:0061564,GO:0051128,GO:0022604,GO:1901987,GO:0032844,GO:0006351,GO:0030182,GO:0071453,GO:0022613,GO:0043408,GO:0032774,GO:0050806,GO:0007517,GO:0044772,GO:0044446,GO:0051971,GO:0044271,GO:0010468,GO:2000112,GO:0048699,GO:0048813,GO:0044422,GO:1901360,GO:0031646,GO:0050680,GO:0007416,GO:0010563,GO:0045936,GO:0048511,GO:0044428,GO:0051252,GO:0010769,GO:0043005,GO:0060284,GO:0000904,GO:0000902,GO:0008283,GO:0010556,GO:0016070,GO:0060078,GO:0006139,GO:0021700,GO:0044708,GO:0050905,GO:0010605,GO:0061061,GO:0010975,GO:2000026,GO:0032269,GO:0014706,GO:0045595,GO:0006470,GO:0003006,GO:0097479,GO:0000165,GO:0046483,GO:0003008,GO:0030030,GO:0048608,GO:0061458,GO:0060537,GO:0042254,GO:0018130,GO:0008361,GO:0034645,GO:0021543,GO:0022008,GO:0019900,GO:0007267,GO:0040007,GO:0045664,GO:0048667,GO:0043409,GO:0000278,GO:0051960,GO:0034654,GO:0072358,GO:0072359,GO:1901576,GO:0007409,GO:0032989,GO:0042127,GO:0007507,GO:0006725,GO:0009059,GO:0050767,GO:1901991,GO:0016791,GO:0019438,GO:0040008,GO:0001933,GO:0090304,GO:0021953,GO:0050770,GO:0031400,GO:0009058,GO:0048468,GO:0051093,GO:0042995,GO:0044767,GO:0044249,GO:0001655,GO:0032535,GO:0005575,GO:0048646,GO:0030900,GO:0005975,GO:0007610,GO:0097458,GO:0016311,GO:0051648,GO:0050877,GO:0045596,GO:0048869,GO:0016324,GO:0045926,GO:0021537,GO:0010741,GO:0048856,GO:0022607,GO:0008285,GO:0048812,GO:0032502,GO:0019901,GO:0009887,GO:0022414,GO:0048858,GO:1901990,GO:0007420,GO:0048731,GO:0090066,GO:0009653,GO:0030154,GO:0032990,GO:0044464,GO:0044085,GO:0007346,GO:0005622,GO:0044424,GO:0044707,GO:0005623,GO:0007417,GO:0048609,GO:0048513,GO:0032504,GO:0007275,GO:0007399,GO:0000003,GO:0009888,GO:0032501,GO:0043231,GO:0043227,GO:0005634,GO:0043226,GO:0051640,GO:0044459,GO:0043229</t>
  </si>
  <si>
    <t>cellular response to chemical stimulus,cellular catabolic process,organic substance catabolic process,catabolic process,regulation of catabolic process,phosphatidylinositol-3-phosphatase activity,regulation of cellular catabolic process,response to chemical stimulus,enzyme binding,negative regulation of neurological system process,phosphatidylinositol monophosphate phosphatase activity,cellular macromolecule catabolic process,macromolecule catabolic process,negative regulation of multicellular organismal process,cellular process,phosphatidylinositol-3,4,5-trisphosphate 3-phosphatase activity,negative regulation of keratinocyte migration,inositol-1,3,4,5-tetrakisphosphate 3-phosphatase activity,phosphatidylinositol-3,4-bisphosphate 3-phosphatase activity,inositol tetrakisphosphate phosphatase activity,negative regulation of synaptic vesicle clustering,regulation of proteolysis,regulation of B cell apoptotic process,regulation of protein catabolic process,protein metabolic process,proteolysis,negative regulation of ribosome biogenesis,negative regulation of presynaptic membrane organization,regulation of myelination,B cell apoptotic process,proteolysis involved in cellular protein catabolic process,phosphatidylinositol phosphate phosphatase activity,cellular protein catabolic process,protein catabolic process,male mating behavior,regulation of molecular function,positive regulation of signal transduction,phosphatidylinositol trisphosphate phosphatase activity,postsynaptic density assembly,regulation of organ growth,positive regulation of molecular function,positive regulation of cell communication,regulation of cardiac muscle cell proliferation,myelin sheath adaxonal region,negative regulation of dendritic spine morphogenesis,rhythmic synaptic transmission,central nervous system myelin maintenance,postsynaptic density organization,negative regulation of myelination,modification-dependent protein catabolic process,regulation of cardiac muscle tissue growth,neuron projection regeneration,modification-dependent macromolecule catabolic process,cellular response to stimulus,response to axon injury,response to stimulus,regulation of localization,regulation of dendritic spine development,cellular protein modification process,protein modification process,positive regulation of protein ubiquitination,macromolecule modification,regulation of metabolic process,regulation of cell communication,positive regulation of signaling,regeneration,glycerolipid metabolic process,negative regulation of excitatory postsynaptic membrane potential,regulation of heart growth,plasma membrane organization,protein binding,regulation of cell aging,regulation of protein metabolic process,cellular protein metabolic process,negative regulation of cellular process,regulation of cellular metabolic process,cardiac muscle cell proliferation,single-organism cellular process,cellular response to electrical stimulus,negative regulation of cardiac muscle cell proliferation,anaphase-promoting complex binding,negative regulation of dendritic spine development,presynaptic membrane assembly,regulation of signaling,regulation of synaptic vesicle clustering,organ growth,negative regulation of biological process,positive regulation of cellular metabolic process,negative regulation of neuron projection development,regulation of cellular protein metabolic process,striated muscle cell proliferation,ubiquitin-dependent protein catabolic process,regulation of transmission of nerve impulse,regulation of lymphocyte apoptotic process,locomotor rhythm,lipid modification,regulation of system process,organophosphate catabolic process,synaptic vesicle clustering,Schmidt-Lanterman incisure,response to electrical stimulus,regulation of neurological system process,regulation of membrane potential,regulation of keratinocyte migration,cardiac muscle tissue growth,regulation of primary metabolic process,maternal behavior,prostate gland growth,negative regulation of cell size,regulation of focal adhesion assembly,regulation of cell-substrate junction assembly,apoptotic signaling pathway,apoptotic process,negative regulation of organ growth,regulation of presynaptic membrane organization,compact myelin,negative regulation of axon regeneration,negative regulation of membrane potential,adherens junction organization,cellular metabolic process,prepulse inhibition,parental behavior,negative regulation of neuron projection regeneration,membrane assembly,inositol phosphate phosphatase activity,positive regulation of response to stimulus,positive regulation of protein ubiquitination involved in ubiquitin-dependent protein catabolic process,forebrain morphogenesis,heart growth,macromolecule metabolic process,glycerophospholipid metabolic process,localization,programmed cell death,cellular localization,regulation of ribosome biogenesis,regulation of cellular localization,regulation of cell-substrate adhesion,phospholipid metabolic process,inositol phosphate dephosphorylation,regulation of cardiac muscle tissue development,protein modification by small protein conjugation,endothelial cell migration,cell death,death,myelin maintenance,negative regulation of epithelial cell migration,positive regulation of cellular protein metabolic process,mating behavior,membrane biogenesis,keratinocyte migration,phosphorylated carbohydrate dephosphorylation,inositol phosphate catabolic process,negative regulation of focal adhesion assembly,negative regulation of cell junction assembly,regulation of phosphorylation,dendritic spine development,regulation of cell junction assembly,positive regulation of metabolic process,primary metabolic process,cell-substrate adherens junction assembly,focal adhesion assembly,catalytic activity,regulation of synaptic transmission,mesenchymal cell development,negative regulation of cell adhesion,lymphocyte apoptotic process,presynaptic membrane organization,positive regulation of cellular process,positive regulation of excitatory postsynaptic membrane potential,chemical homeostasis,small molecule catabolic process,single-organism catabolic process,regulation of ion homeostasis,positive regulation of intracellular protein kinase cascade,protein ubiquitination,response to stress,response to wounding,organic substance metabolic process,phosphatidylinositol bisphosphate phosphatase activity,negative regulation of response to external stimulus,alcohol metabolic process,dentate gyrus development,regulation of signal transduction,central nervous system myelination,axon ensheathment in central nervous system,positive regulation of protein metabolic process,regulation of protein kinase B signaling cascade,mesenchymal cell differentiation,cellular membrane organization,regulation of stem cell differentiation,regulation of response to external stimulus,protein modification by small protein conjugation or removal,regulation of response to stimulus,G1/S transition of mitotic cell cycle,interphase of mitotic cell cycle,regulation of protein modification process,cellular lipid metabolic process,regulation of leukocyte apoptotic process,regulation of dendritic spine morphogenesis,adherens junction assembly,synapse maturation,polyol catabolic process,multicellular organismal reproductive behavior,negative regulation of cell migration,hydrolase activity,positive regulation of protein modification process,regulation of epithelial to mesenchymal transition,regulation of axon regeneration,cell-substrate junction assembly,membrane organization,ion homeostasis,polyol metabolic process,regulation of synaptic transmission, GABAergic,negative regulation of signaling,regulation of protein phosphorylation,cell migration,mating,interphase,protein stabilization,negative regulation of cell communication,lipid metabolic process,regulation of myeloid cell apoptotic process,negative regulation of cellular metabolic process,response to abiotic stimulus,circadian behavior,negative regulation of cell motility,cellular response to abiotic stimulus,regulation of neuron projection regeneration,negative regulation of cell aging,positive regulation of membrane potential,metabolic process,protein domain specific binding,single-organism process,cell cycle phase,rhythmic behavior,negative regulation of response to stimulus,myeloid cell apoptotic process,startle response,negative regulation of epithelial to mesenchymal transition,negative regulation of cellular component movement,developmental growth,mesenchyme development,regulation of phosphate metabolic process,single organism signaling,regulation of phosphorus metabolic process,signaling,protein ubiquitination involved in ubiquitin-dependent protein catabolic process,regulation of protein ubiquitination involved in ubiquitin-dependent protein catabolic process,identical protein binding,protein kinase B signaling cascade,leukocyte apoptotic process,positive regulation of ERK1 and ERK2 cascade,nitrogen compound metabolic process,phosphatidylinositol dephosphorylation,biological regulation,regulation of biological process,cell aging,regulation of dendrite development,phosphorylation,membrane,oligodendrocyte development,cell communication,regulation of protein stability,intracellular signal transduction,hydrolase activity, acting on ester bonds,regulation of cell death,axon regeneration,cytoplasm,regulation of cellular process,muscle cell proliferation,cell surface receptor signaling pathway,regulation of protein ubiquitination,dendrite development,epithelial cell migration,epithelium migration,protein phosphorylation,peptidyl-tyrosine dephosphorylation,myelination,signal transduction,protein tyrosine phosphatase activity,biological_process,synaptic transmission, GABAergic,dendritic spine morphogenesis,binding,negative regulation of cell-matrix adhesion,tissue migration,regulation of cell-matrix adhesion,ensheathment of neurons,axon ensheathment,cellular nitrogen compound metabolic process,regulation of apoptotic signaling pathway,regulation of action potential,brain morphogenesis,cell junction assembly,negative regulation of cell cycle process,single-organism metabolic process,negative regulation of locomotion,organic hydroxy compound metabolic process,multi-organism reproductive process,gliogenesis,negative regulation of cell morphogenesis involved in differentiation,regulation of nitrogen compound metabolic process,regulation of intracellular protein kinase cascade,inositol phosphate metabolic process,regulation of biological quality,ameboidal cell migration,negative regulation of protein kinase B signaling cascade,synapse organization,learning or memory,central nervous system neuron axonogenesis,cell motility,localization of cell,nucleoplasm,positive regulation of macromolecule metabolic process,dendritic spine organization,cellular component organization,negative regulation of neurogenesis,regulation of epithelial cell migration,organelle organization,epithelial to mesenchymal transition,cell-cell junction organization,positive regulation of biological process,cellular response to stress,phospholipid dephosphorylation,regulation of apoptotic process,locomotory behavior,negative regulation of signal transduction,cytosol,negative regulation of metabolic process,protein tyrosine/serine/threonine phosphatase activity,negative regulation of cell death,prostate gland development,cytoskeleton organization,phosphoric ester hydrolase activity,multi-multicellular organism process,positive regulation of apoptotic signaling pathway,organophosphate metabolic process,regulation of macromolecule metabolic process,regulation of cell migration,cell periphery,internal side of plasma membrane,cellular macromolecule metabolic process,negative regulation of G1/S transition of mitotic cell cycle,cell cycle phase transition,regulation of programmed cell death,social behavior,intraspecies interaction between organisms,molecular_function,homeostatic process,small molecule metabolic process,regulation of cell adhesion,cellular component organization or biogenesis,intracellular protein kinase cascade,cytoplasmic part,epithelial cell proliferation,neuron-neuron synaptic transmission,regulation of anatomical structure morphogenesis,negative regulation of cell projection organization,regulation of action potential in neuron,negative regulation of apoptotic process,multi-organism process,negative regulation of cell cycle phase transition,cell-substrate adhesion,regulation of multicellular organismal process,membrane part,positive regulation of sequence-specific DNA binding transcription factor activity,regulation of nucleobase-containing compound metabolic process,alcohol catabolic process,stem cell differentiation,cell junction organization,angiogenesis,aging,blood vessel morphogenesis,negative regulation of cell-substrate adhesion,negative regulation of programmed cell death,cognition,blood vessel development,positive regulation of MAPK cascade,response to external stimulus,negative regulation of ERK1 and ERK2 cascade,regulation of response to stress,stem cell development,membrane depolarization,regulation of synaptic plasticity,regulation of ERK1 and ERK2 cascade,regulation of cell cycle,posttranscriptional regulation of gene expression,regulation of cell motility,regulation of biosynthetic process,regulation of dendrite morphogenesis,locomotion,circadian rhythm,phosphorus metabolic process,phosphatidylinositol metabolic process,vasculature development,organic hydroxy compound catabolic process,neuron development,membrane-enclosed lumen,long-term synaptic potentiation,plasma membrane,adult behavior,synaptic transmission,ERK1 and ERK2 cascade,hippocampus development,negative regulation of axonogenesis,central nervous system neuron development,regulation of epithelial cell proliferation,phosphate-containing compound metabolic process,regulation of sequence-specific DNA binding transcription factor activity,intracellular organelle lumen,multicellular organismal response to stress,organelle lumen,negative regulation of protein metabolic process,PDZ domain binding,cell cycle process,cell cycle,apical part of cell,neuron projection development,glial cell differentiation,regulation of cellular response to stress,transmission of nerve impulse,response to hypoxia,cellular component movement,negative regulation of cell development,negative regulation of cellular component organization,protein serine/threonine phosphatase activity,response to decreased oxygen levels,cell adhesion,oligodendrocyte differentiation,multi-organism behavior,regulation of locomotion,regulation of cellular component movement,Wnt receptor signaling pathway,regulation of striated muscle tissue development,regulation of developmental growth,glial cell development,biological adhesion,regulation of muscle organ development,regulation of muscle tissue development,regulation of cellular component biogenesis,cellular carbohydrate metabolic process,positive regulation of multicellular organismal process,cell-type specific apoptotic process,regulation of excitatory postsynaptic membrane potential,canonical Wnt receptor signaling pathway,gene expression,cellular response to hypoxia,regulation of cellular biosynthetic process,response to oxygen levels,gland development,regulation of cell cycle process,cellular response to decreased oxygen levels,myelin sheath,reproductive behavior,regulation of cell projection organization,limbic system development,protein complex binding,phosphoprotein phosphatase activity,multicellular organismal signaling,regulation of G1/S transition of mitotic cell cycle,nuclear lumen,cardiac muscle tissue development,cell-matrix adhesion,positive regulation of cell proliferation,organic cyclic compound biosynthetic process,regulation of transcription, DNA-dependent,regulation of developmental process,negative regulation of phosphorylation,regulation of RNA biosynthetic process,axon development,regulation of cellular component organization,regulation of cell morphogenesis,regulation of cell cycle phase transition,regulation of homeostatic process,transcription, DNA-dependent,neuron differentiation,cellular response to oxygen levels,ribonucleoprotein complex biogenesis,regulation of MAPK cascade,RNA biosynthetic process,positive regulation of synaptic transmission,muscle organ development,mitotic cell cycle phase transition,intracellular organelle part,positive regulation of transmission of nerve impulse,cellular nitrogen compound biosynthetic process,regulation of gene expression,regulation of cellular macromolecule biosynthetic process,generation of neurons,dendrite morphogenesis,organelle part,organic cyclic compound metabolic process,positive regulation of neurological system process,negative regulation of epithelial cell proliferation,synapse assembly,negative regulation of phosphorus metabolic process,negative regulation of phosphate metabolic process,rhythmic process,nuclear part,regulation of RNA metabolic process,regulation of cell morphogenesis involved in differentiation,neuron projection,regulation of cell development,cell morphogenesis involved in differentiation,cell morphogenesis,cell proliferation,regulation of macromolecule biosynthetic process,RNA metabolic process,regulation of postsynaptic membrane potential,nucleobase-containing compound metabolic process,developmental maturation,single-organism behavior,neuromuscular process,negative regulation of macromolecule metabolic process,muscle structure development,regulation of neuron projection development,regulation of multicellular organismal development,negative regulation of cellular protein metabolic process,striated muscle tissue development,regulation of cell differentiation,protein dephosphorylation,developmental process involved in reproduction,synaptic vesicle localization,MAPK cascade,heterocycle metabolic process,system process,cell projection organization,reproductive structure development,reproductive system development,muscle tissue development,ribosome biogenesis,heterocycle biosynthetic process,regulation of cell size,cellular macromolecule biosynthetic process,pallium development,neurogenesis,kinase binding,cell-cell signaling,growth,regulation of neuron differentiation,cell morphogenesis involved in neuron differentiation,negative regulation of MAPK cascade,mitotic cell cycle,regulation of nervous system development,nucleobase-containing compound biosynthetic process,cardiovascular system development,circulatory system development,organic substance biosynthetic process,axonogenesis,cellular component morphogenesis,regulation of cell proliferation,heart development,cellular aromatic compound metabolic process,macromolecule biosynthetic process,regulation of neurogenesis,negative regulation of mitotic cell cycle phase transition,phosphatase activity,aromatic compound biosynthetic process,regulation of growth,negative regulation of protein phosphorylation,nucleic acid metabolic process,central nervous system neuron differentiation,regulation of axonogenesis,negative regulation of protein modification process,biosynthetic process,cell development,negative regulation of developmental process,cell projection,single-organism developmental process,cellular biosynthetic process,urogenital system development,regulation of cellular component size,cellular_component,anatomical structure formation involved in morphogenesis,forebrain development,carbohydrate metabolic process,behavior,neuron part,dephosphorylation,vesicle localization,neurological system process,negative regulation of cell differentiation,cellular developmental process,apical plasma membrane,negative regulation of growth,telencephalon development,negative regulation of intracellular protein kinase cascade,anatomical structure development,cellular component assembly,negative regulation of cell proliferation,neuron projection morphogenesis,developmental process,protein kinase binding,organ morphogenesis,reproductive process,cell projection morphogenesis,regulation of mitotic cell cycle phase transition,brain development,system development,regulation of anatomical structure size,anatomical structure morphogenesis,cell differentiation,cell part morphogenesis,cell part,cellular component biogenesis,regulation of mitotic cell cycle,intracellular,intracellular part,single-multicellular organism process,cell,central nervous system development,multicellular organismal reproductive process,organ development,multicellular organism reproduction,multicellular organismal development,nervous system development,reproduction,tissue development,multicellular organismal process,intracellular membrane-bounded organelle,membrane-bounded organelle,nucleus,organelle,organelle localization,plasma membrane part,intracellular organelle</t>
  </si>
  <si>
    <t>fca04150,fca00562,fca04070,fca04530,fca05222,fca04510,fca05215,fca04151,fca05161,fca05213,fca05214,fca04115,fca05218,fca05200,fca04068,fca05206</t>
  </si>
  <si>
    <t>mTOR signaling pathway,Inositol phosphate metabolism,Phosphatidylinositol signaling system,Tight junction,Small cell lung cancer,Focal adhesion,Prostate cancer,PI3K-Akt signaling pathway,Hepatitis B,Endometrial cancer,Glioma,p53 signaling pathway,Melanoma,Pathways in cancer,FoxO signaling pathway,MicroRNAs in cancer</t>
  </si>
  <si>
    <t>LNC_014174</t>
  </si>
  <si>
    <t>XLOC_375776</t>
  </si>
  <si>
    <t>ENSFCAG00000004847</t>
  </si>
  <si>
    <t>BNC1</t>
  </si>
  <si>
    <t>GO:0003676,GO:0097159,GO:1901363,GO:0005488,GO:0003674,GO:0005634,GO:0043229,GO:0043226,GO:0005575,GO:0005622,GO:0044424,GO:0044464,GO:0005623,GO:0005654,GO:0043227,GO:0043231,GO:0044422,GO:0044446,GO:0031981,GO:0031974,GO:0070013,GO:0043233,GO:0044428</t>
  </si>
  <si>
    <t>nucleic acid binding,organic cyclic compound binding,heterocyclic compound binding,binding,molecular_function,nucleus,intracellular organelle,organelle,cellular_component,intracellular,intracellular part,cell part,cell,nucleoplasm,membrane-bounded organelle,intracellular membrane-bounded organelle,organelle part,intracellular organelle part,nuclear lumen,membrane-enclosed lumen,intracellular organelle lumen,organelle lumen,nuclear part</t>
  </si>
  <si>
    <t>ENSFCAG00000027977</t>
  </si>
  <si>
    <t>GSG1L2</t>
  </si>
  <si>
    <t>GSG1-like</t>
  </si>
  <si>
    <t>GO:0005886,GO:0071944,GO:0005623,GO:0044464,GO:0005575,GO:0016020,GO:0044425,GO:0016021,GO:0031224</t>
  </si>
  <si>
    <t>plasma membrane,cell periphery,cell,cell part,cellular_component,membrane,membrane part,integral to membrane,intrinsic to membrane</t>
  </si>
  <si>
    <t>ENSFCAG00000004348</t>
  </si>
  <si>
    <t>ONECUT1</t>
  </si>
  <si>
    <t>Homeobox domain||Homeobox-like domain superfamily||-||Lambda repressor-like, DNA-binding domain superfamily||CUT domain</t>
  </si>
  <si>
    <t>GO:0048856,GO:0007275,GO:0048731,GO:0032502,GO:0003677,GO:0045165,GO:0044767,GO:0000981,GO:0044707,GO:0001071,GO:0003700,GO:0048468,GO:0048513,GO:0032501,GO:0001228,GO:0044699,GO:0048869,GO:0048518,GO:0045944,GO:0030154,GO:0048522,GO:0097159,GO:0044763,GO:0005488,GO:0009653,GO:1901363,GO:0031328,GO:0051254,GO:0065007,GO:0003676,GO:0045893,GO:0009891,GO:0010557,GO:0045935,GO:0034654,GO:0006357,GO:0019438,GO:0051171,GO:0006351,GO:0006366,GO:0019219,GO:0048858,GO:0009888,GO:0051173,GO:0032774,GO:0010628,GO:0018130,GO:0016043,GO:0050794,GO:1901362,GO:0051179,GO:0032990,GO:0071840,GO:0044271,GO:0031326,GO:0006355,GO:0032989,GO:2001141,GO:2000112,GO:0005634,GO:0080090,GO:0009889,GO:0050789,GO:0009719,GO:0000902,GO:0006725,GO:0031323,GO:0010556,GO:0031325,GO:0005996,GO:0044260,GO:0006928,GO:0051252,GO:0046483,GO:0019222,GO:0007219,GO:0030030,GO:0010604,GO:0006139,GO:0009893,GO:0035270,GO:0003674,GO:0009987,GO:1901360,GO:0071495,GO:0090304,GO:0010468,GO:0034641,GO:0034645,GO:0060255,GO:0046649,GO:0016477,GO:0001889,GO:0006006,GO:0019318,GO:0006807,GO:0061008,GO:0040011,GO:0009059,GO:0001775,GO:0005623,GO:0045321,GO:0030098,GO:0044464,GO:0051270,GO:0060429,GO:0008150,GO:0042113,GO:0090101,GO:0016070,GO:0043170,GO:0023052,GO:0044700,GO:0032879,GO:0048870,GO:0051674,GO:0044237,GO:0048534,GO:0005622,GO:0044424,GO:0030097,GO:0007154,GO:0090092,GO:0002521,GO:0051272,GO:0050896,GO:0030335,GO:0040017,GO:0060271,GO:0040012,GO:1901576,GO:0044249,GO:0043226,GO:2000147,GO:0071560,GO:0043229,GO:0030334,GO:0002520,GO:0048536,GO:0009058,GO:2000145,GO:0007492,GO:0010810,GO:0071559,GO:0030512,GO:0022610,GO:0007178,GO:0044238,GO:0071363,GO:0007155,GO:0071704,GO:0030183,GO:0005575,GO:0010467,GO:0070848,GO:0031018,GO:0008152,GO:0023051,GO:0048583,GO:0048523,GO:0031016,GO:0048519,GO:0007179,GO:0001952,GO:0005975,GO:0002064,GO:0090288,GO:0010646,GO:0030155,GO:0017015,GO:0043227,GO:0043231,GO:0051716,GO:0030855,GO:0007165,GO:0009966,GO:0090287,GO:0044723,GO:0007167,GO:0023057,GO:0002376,GO:0010648,GO:0031589,GO:0070887,GO:0009968,GO:0010033,GO:0048585,GO:0071310,GO:0007166,GO:0007160,GO:0042221</t>
  </si>
  <si>
    <t>anatomical structure development,multicellular organismal development,system development,developmental process,DNA binding,cell fate commitment,single-organism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development,multicellular organismal process,RNA polymerase II transcription regulatory region sequence-specific DNA binding transcription factor activity involved in positive regulation of transcription,single-organism process,cellular developmental process,positive regulation of biological process,positive regulation of transcription from RNA polymerase II promoter,cell differentiation,positive regulation of cellular process,organic cyclic compound binding,single-organism cellular process,binding,anatomical structure morphogenesis,heterocyclic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process,cell projection morphogenesis,tissue development,positive regulation of nitrogen compound metabolic process,RNA biosynthetic process,positive regulation of gene expression,heterocycle biosynthetic process,cellular component organization,regulation of cellular process,organic cyclic compound biosynthetic process,localization,cell part morphogenesis,cellular component organization or biogenesis,cellular nitrogen compound biosynthetic process,regulation of cellular biosynthetic process,regulation of transcription, DNA-dependent,cellular component morphogenesis,regulation of RNA biosynthetic process,regulation of cellular macromolecule biosynthetic process,nucleus,regulation of primary metabolic process,regulation of biosynthetic process,regulation of biological process,response to endogenous stimulus,cell morphogenesis,cellular aromatic compound metabolic process,regulation of cellular metabolic process,regulation of macromolecule biosynthetic process,positive regulation of cellular metabolic process,monosaccharide metabolic process,cellular macromolecule metabolic process,cellular component movement,regulation of RNA metabolic process,heterocycle metabolic process,regulation of metabolic process,Notch signaling pathway,cell projection organization,positive regulation of macromolecule metabolic process,nucleobase-containing compound metabolic process,positive regulation of metabolic process,endocrine system development,molecular_function,cellular process,organic cyclic compound metabolic process,cellular response to endogenous stimulus,nucleic acid metabolic process,regulation of gene expression,cellular nitrogen compound metabolic process,cellular macromolecule biosynthetic process,regulation of macromolecule metabolic process,lymphocyte activation,cell migration,liver development,glucose metabolic process,hexose metabolic process,nitrogen compound metabolic process,hepaticobiliary system development,locomotion,macromolecule biosynthetic process,cell activation,cell,leukocyte activation,lymphocyte differentiation,cell part,regulation of cellular component movement,epithelium development,biological_process,B cell activation,negative regulation of transmembrane receptor protein serine/threonine kinase signaling pathway,RNA metabolic process,macromolecule metabolic process,signaling,single organism signaling,regulation of localization,cell motility,localization of cell,cellular metabolic process,hematopoietic or lymphoid organ development,intracellular,intracellular part,hemopoiesis,cell communication,regulation of transmembrane receptor protein serine/threonine kinase signaling pathway,leukocyte differentiation,positive regulation of cellular component movement,response to stimulus,positive regulation of cell migration,positive regulation of locomotion,cilium morphogenesis,regulation of locomotion,organic substance biosynthetic process,cellular biosynthetic process,organelle,positive regulation of cell motility,cellular response to transforming growth factor beta stimulus,intracellular organelle,regulation of cell migration,immune system development,spleen development,biosynthetic process,regulation of cell motility,endoderm development,regulation of cell-substrate adhesion,response to transforming growth factor beta stimulus,negative regulation of transforming growth factor beta receptor signaling pathway,biological adhesion,transmembrane receptor protein serine/threonine kinase signaling pathway,primary metabolic process,cellular response to growth factor stimulus,cell adhesion,organic substance metabolic process,B cell differentiation,cellular_component,gene expression,response to growth factor stimulus,endocrine pancreas development,metabolic process,regulation of signaling,regulation of response to stimulus,negative regulation of cellular process,pancreas development,negative regulation of biological process,transforming growth factor beta receptor signaling pathway,regulation of cell-matrix adhesion,carbohydrate metabolic process,epithelial cell development,negative regulation of cellular response to growth factor stimulus,regulation of cell communication,regulation of cell adhesion,regulation of transforming growth factor beta receptor signaling pathway,membrane-bounded organelle,intracellular membrane-bounded organelle,cellular response to stimulus,epithelial cell differentiation,signal transduction,regulation of signal transduction,regulation of cellular response to growth factor stimulus,single-organism carbohydrate metabolic process,enzyme linked receptor protein signaling pathway,negative regulation of signaling,immune system process,negative regulation of cell communication,cell-substrate adhesion,cellular response to chemical stimulus,negative regulation of signal transduction,response to organic substance,negative regulation of response to stimulus,cellular response to organic substance,cell surface receptor signaling pathway,cell-matrix adhesion,response to chemical stimulus</t>
  </si>
  <si>
    <t>fca04550,fca04950</t>
  </si>
  <si>
    <t>Signaling pathways regulating pluripotency of stem cells,Maturity onset diabetes of the young</t>
  </si>
  <si>
    <t>ENSFCAG00000032851</t>
  </si>
  <si>
    <t>LNC_014176</t>
  </si>
  <si>
    <t>LNC_015710</t>
  </si>
  <si>
    <t>XLOC_413332</t>
  </si>
  <si>
    <t>ENSFCAG00000025873</t>
  </si>
  <si>
    <t>GO:0004380,GO:0003824,GO:0005737,GO:0044238,GO:0030259,GO:0071704,GO:0044444,GO:0044255,GO:0005575,GO:0005622,GO:0044424,GO:0008152,GO:0044237,GO:0008376,GO:0006629,GO:0005975,GO:0044710,GO:0005794,GO:0043229,GO:0043226,GO:0030258,GO:0043231,GO:0043227,GO:0009987,GO:0070085,GO:0016740,GO:0008194,GO:0005623,GO:0008150,GO:0044464,GO:0016758,GO:0031982,GO:0003674,GO:0016757,GO:0044723,GO:0016020,GO:0044425,GO:0031224,GO:0016021</t>
  </si>
  <si>
    <t>glycoprotein-fucosylgalactoside alpha-N-acetylgalactosaminyltransferase activity,catalytic activity,cytoplasm,primary metabolic process,lipid glycosylation,organic substance metabolic process,cytoplasmic part,cellular lipid metabolic process,cellular_component,intracellular,intracellular part,metabolic process,cellular metabolic process,acetylgalactosaminyltransferase activity,lipid metabolic process,carbohydrate metabolic process,single-organism metabolic process,Golgi apparatus,intracellular organelle,organelle,lipid modification,intracellular membrane-bounded organelle,membrane-bounded organelle,cellular process,glycosylation,transferase activity,UDP-glycosyltransferase activity,cell,biological_process,cell part,transferase activity, transferring hexosyl groups,vesicle,molecular_function,transferase activity, transferring glycosyl groups,single-organism carbohydrate metabolic process,membrane,membrane part,intrinsic to membrane,integral to membrane</t>
  </si>
  <si>
    <t>fca00603,fca01100</t>
  </si>
  <si>
    <t>Glycosphingolipid biosynthesis - globo series,Metabolic pathways</t>
  </si>
  <si>
    <t>ENSFCAG00000011605</t>
  </si>
  <si>
    <t>EGFL7</t>
  </si>
  <si>
    <t>EGF-like, conserved site||EGF-like domain, extracellular||EGF-like domain||EGF-like calcium-binding, conserved site||EGF-like calcium-binding domain||EMI domain||EGF-type aspartate/asparagine hydroxylation site</t>
  </si>
  <si>
    <t>ENSFCAG00000046165</t>
  </si>
  <si>
    <t>DIPK1B</t>
  </si>
  <si>
    <t>ENSFCAG00000011607</t>
  </si>
  <si>
    <t>AGPAT2</t>
  </si>
  <si>
    <t>Phospholipid/glycerol acyltransferase||1-acyl-sn-glycerol-3-phosphate acyltransferase</t>
  </si>
  <si>
    <t>GO:0048518,GO:0003824,GO:0005737,GO:0003841,GO:0044238,GO:0008654,GO:0006654,GO:0046473,GO:0001816,GO:0016411,GO:0051239,GO:0071704,GO:0001819,GO:0001817,GO:0044444,GO:0006644,GO:0044255,GO:0005575,GO:0005622,GO:0044424,GO:0008152,GO:0008610,GO:0044237,GO:0045017,GO:0051240,GO:0008374,GO:0006796,GO:0006629,GO:0044249,GO:0006793,GO:0044710,GO:0090407,GO:0009058,GO:0043229,GO:0046486,GO:0043226,GO:1901576,GO:0043231,GO:0043227,GO:0009987,GO:0019637,GO:0006650,GO:0016740,GO:0016746,GO:0046474,GO:0005623,GO:0008150,GO:0044464,GO:0050789,GO:0065007,GO:0003674,GO:0016747,GO:0044699,GO:0016020,GO:0032501,GO:0044707,GO:0005783,GO:0044425,GO:0031224,GO:0016021</t>
  </si>
  <si>
    <t>positive regulation of biological process,catalytic activity,cytoplasm,1-acylglycerol-3-phosphate O-acyltransferase activity,primary metabolic process,phospholipid biosynthetic process,phosphatidic acid biosynthetic process,phosphatidic acid metabolic process,cytokine production,acylglycerol O-acyltransferase activity,regulation of multicellular organismal process,organic substance metabolic process,positive regulation of cytokine production,regulation of cytokine production,cytoplasmic part,phospholipid metabolic process,cellular lipid metabolic process,cellular_component,intracellular,intracellular part,metabolic process,lipid biosynthetic process,cellular metabolic process,glycerolipid biosynthetic process,positive regulation of multicellular organismal process,O-acyltransferase activity,phosphate-containing compound metabolic process,lipid metabolic process,cellular biosynthetic process,phosphorus metabolic process,single-organism metabolic process,organophosphate biosynthetic process,biosynthetic process,intracellular organelle,glycerolipid metabolic process,organelle,organic substance biosynthetic process,intracellular membrane-bounded organelle,membrane-bounded organelle,cellular process,organophosphate metabolic process,glycerophospholipid metabolic process,transferase activity,transferase activity, transferring acyl groups,glycerophospholipid biosynthetic process,cell,biological_process,cell part,regulation of biological process,biological regulation,molecular_function,transferase activity, transferring acyl groups other than amino-acyl groups,single-organism process,membrane,multicellular organismal process,single-multicellular organism process,endoplasmic reticulum,membrane part,intrinsic to membrane,integral to membrane</t>
  </si>
  <si>
    <t>fca04975,fca00561,fca00564,fca01100</t>
  </si>
  <si>
    <t>Fat digestion and absorption,Glycerolipid metabolism,Glycerophospholipid metabolism,Metabolic pathways</t>
  </si>
  <si>
    <t>LNC_015755</t>
  </si>
  <si>
    <t>LNC_016074</t>
  </si>
  <si>
    <t>XLOC_424306</t>
  </si>
  <si>
    <t>ENSFCAG00000000094</t>
  </si>
  <si>
    <t>H1FOO</t>
  </si>
  <si>
    <t>Linker histone H1/H5, domain H15||Winged helix DNA-binding domain superfamily||Winged helix-like DNA-binding domain superfamily</t>
  </si>
  <si>
    <t>GO:0003677,GO:0044699,GO:0097159,GO:0044763,GO:0005488,GO:1901363,GO:0003676,GO:0043228,GO:0043232,GO:0016043,GO:0071824,GO:0071840,GO:0065004,GO:0005634,GO:0006996,GO:0006725,GO:0044427,GO:0044260,GO:0005694,GO:0046483,GO:0006139,GO:0006259,GO:0003674,GO:0009987,GO:1901360,GO:0090304,GO:0034641,GO:0006807,GO:0005623,GO:0044464,GO:0008150,GO:0006333,GO:0043170,GO:0034728,GO:0044237,GO:0005622,GO:0044424,GO:0031497,GO:0051276,GO:0043933,GO:0032991,GO:0022607,GO:0006323,GO:0032993,GO:0006334,GO:0043226,GO:0043229,GO:0044085,GO:0000785,GO:0044238,GO:0071704,GO:0000786,GO:0005575,GO:0044422,GO:0044446,GO:0008152,GO:0034622,GO:0006325,GO:0043227,GO:0065003,GO:0043231,GO:0071103</t>
  </si>
  <si>
    <t>DNA binding,single-organism process,organic cyclic compound binding,single-organism cellular process,binding,heterocyclic compound binding,nucleic acid binding,non-membrane-bounded organelle,intracellular non-membrane-bounded organelle,cellular component organization,protein-DNA complex subunit organization,cellular component organization or biogenesis,protein-DNA complex assembly,nucleus,organelle organization,cellular aromatic compound metabolic process,chromosomal part,cellular macromolecule metabolic process,chromosome,heterocycle metabolic process,nucleobase-containing compound metabolic process,DNA metabolic process,molecular_function,cellular process,organic cyclic compound metabolic process,nucleic acid metabolic process,cellular nitrogen compound metabolic process,nitrogen compound metabolic process,cell,cell part,biological_process,chromatin assembly or disassembly,macromolecule metabolic process,nucleosome organization,cellular metabolic process,intracellular,intracellular part,chromatin assembly,chromosome organization,macromolecular complex subunit organization,macromolecular complex,cellular component assembly,DNA packaging,protein-DNA complex,nucleosome assembly,organelle,intracellular organelle,cellular component biogenesis,chromatin,primary metabolic process,organic substance metabolic process,nucleosome,cellular_component,organelle part,intracellular organelle part,metabolic process,cellular macromolecular complex assembly,chromatin organization,membrane-bounded organelle,macromolecular complex assembly,intracellular membrane-bounded organelle,DNA conformation change</t>
  </si>
  <si>
    <t>LNC_016221</t>
  </si>
  <si>
    <t>XLOC_426687</t>
  </si>
  <si>
    <t>ENSFCAG00000018141</t>
  </si>
  <si>
    <t>CPD</t>
  </si>
  <si>
    <t>Carboxypeptidase D,  carboxypeptidase-like domain 1||Carboxypeptidase-like, regulatory domain superfamily||Carboxypeptidase D,  carboxypeptidase-like domain 2||Peptidase M14, carboxypeptidase A||Carboxypeptidase D, carboxypeptidase-like domain 3||Peptidase M14B, caboxypeptidase D</t>
  </si>
  <si>
    <t>GO:0004181,GO:0004185,GO:0019538,GO:0004180,GO:0070008,GO:0070011,GO:0008233,GO:0008238,GO:0043170,GO:0008235,GO:0044237,GO:0016787,GO:0005488,GO:0009987,GO:0008152,GO:0044238,GO:0003824,GO:0010467,GO:0008237,GO:0005575,GO:0006508,GO:0017171,GO:0071704,GO:0008150,GO:0043603,GO:0008270,GO:0016485,GO:0008236,GO:0046872,GO:0051604,GO:0005576,GO:0034641,GO:0006518,GO:0043167,GO:0043169,GO:0005615,GO:0006807,GO:0044421,GO:0046914,GO:1901564,GO:0044425,GO:0003674,GO:0016020,GO:0016021,GO:0031224</t>
  </si>
  <si>
    <t>metallocarboxypeptidase activity,serine-type carboxypeptidase activity,protein metabolic process,carboxypeptidase activity,serine-type exopeptidase activity,peptidase activity, acting on L-amino acid peptides,peptidase activity,exopeptidase activity,macromolecule metabolic process,metalloexopeptidase activity,cellular metabolic process,hydrolase activity,binding,cellular process,metabolic process,primary metabolic process,catalytic activity,gene expression,metallopeptidase activity,cellular_component,proteolysis,serine hydrolase activity,organic substance metabolic process,biological_process,cellular amide metabolic process,zinc ion binding,protein processing,serine-type peptidase activity,metal ion binding,protein maturation,extracellular region,cellular nitrogen compound metabolic process,peptide metabolic process,ion binding,cation binding,extracellular space,nitrogen compound metabolic process,extracellular region part,transition metal ion binding,organonitrogen compound metabolic process,membrane part,molecular_function,membrane,integral to membrane,intrinsic to membrane</t>
  </si>
  <si>
    <t>ENSFCAG00000038879</t>
  </si>
  <si>
    <t>GOSR1</t>
  </si>
  <si>
    <t>Golgi SNAP receptor complex, subunit 1</t>
  </si>
  <si>
    <t>GO:0005737,GO:0016197,GO:0044422,GO:0044446,GO:0005622,GO:0044424,GO:0005484,GO:0016192,GO:0044444,GO:0043226,GO:0043229,GO:0008104,GO:0043231,GO:0043227,GO:0051641,GO:0042147,GO:0033036,GO:0044763,GO:0044699,GO:0005488,GO:0009987,GO:0016482,GO:0045184,GO:0005623,GO:0046907,GO:0051179,GO:0005575,GO:0051649,GO:0005515,GO:0005801,GO:0044464,GO:0015031,GO:0044765,GO:0008150,GO:0051234,GO:0048193,GO:0044431,GO:0006810,GO:0005794,GO:0031090,GO:0000139,GO:0006888,GO:0012505,GO:0071702,GO:0044425,GO:0003674,GO:0016020,GO:0016021,GO:0031224</t>
  </si>
  <si>
    <t>cytoplasm,endosomal transport,organelle part,intracellular organelle part,intracellular,intracellular part,SNAP receptor activity,vesicle-mediated transport,cytoplasmic part,organelle,intracellular organelle,protein localization,intracellular membrane-bounded organelle,membrane-bounded organelle,cellular localization,retrograde transport, endosome to Golgi,macromolecule localization,single-organism cellular process,single-organism process,binding,cellular process,cytoplasmic transport,establishment of protein localization,cell,intracellular transport,localization,cellular_component,establishment of localization in cell,protein binding,cis-Golgi network,cell part,protein transport,single-organism transport,biological_process,establishment of localization,Golgi vesicle transport,Golgi apparatus part,transport,Golgi apparatus,organelle membrane,Golgi membrane,ER to Golgi vesicle-mediated transport,endomembrane system,organic substance transport,membrane part,molecular_function,membrane,integral to membrane,intrinsic to membrane</t>
  </si>
  <si>
    <t>ENSFCAG00000004055</t>
  </si>
  <si>
    <t>TMIGD1</t>
  </si>
  <si>
    <t>Immunoglobulin-like domain||Immunoglobulin-like domain superfamily||Immunoglobulin-like fold||Immunoglobulin||Immunoglobulin I-set||Immunoglobulin subtype||Immunoglobulin subtype 2</t>
  </si>
  <si>
    <t>GO:0005737,GO:0005622,GO:0044424,GO:0044763,GO:0044699,GO:0009987,GO:0005623,GO:0051179,GO:0048523,GO:0005575,GO:0044464,GO:0008150,GO:0048519,GO:0043067,GO:0008219,GO:0016265,GO:0012501,GO:0006928,GO:0010941,GO:0042981,GO:0016477,GO:0006915,GO:0048870,GO:0051674,GO:0043069,GO:0060548,GO:0043066,GO:0008283,GO:0051270,GO:0040012,GO:0042127,GO:0030334,GO:0040011,GO:2000145,GO:0071944,GO:0044425,GO:0016020,GO:0050794,GO:0005886,GO:0065007,GO:0050789,GO:0016021,GO:0031224,GO:0032879</t>
  </si>
  <si>
    <t>cytoplasm,intracellular,intracellular part,single-organism cellular process,single-organism process,cellular process,cell,localization,negative regulation of cellular process,cellular_component,cell part,biological_process,negative regulation of biological process,regulation of programmed cell death,cell death,death,programmed cell death,cellular component movement,regulation of cell death,regulation of apoptotic process,cell migration,apoptotic process,cell motility,localization of cell,negative regulation of programmed cell death,negative regulation of cell death,negative regulation of apoptotic process,cell proliferation,regulation of cellular component movement,regulation of locomotion,regulation of cell proliferation,regulation of cell migration,locomotion,regulation of cell motility,cell periphery,membrane part,membrane,regulation of cellular process,plasma membrane,biological regulation,regulation of biological process,integral to membrane,intrinsic to membrane,regulation of localization</t>
  </si>
  <si>
    <t>LNC_017021</t>
  </si>
  <si>
    <t>XLOC_438798</t>
  </si>
  <si>
    <t>ENSFCAG00000046532</t>
  </si>
  <si>
    <t>CD7</t>
  </si>
  <si>
    <t>Immunoglobulin subtype||Immunoglobulin V-set domain||Immunoglobulin-like domain||Immunoglobulin-like domain superfamily||Immunoglobulin-like fold</t>
  </si>
  <si>
    <t>LNC_017468</t>
  </si>
  <si>
    <t>XLOC_446907</t>
  </si>
  <si>
    <t>ENSFCAG00000003337</t>
  </si>
  <si>
    <t>SPG7</t>
  </si>
  <si>
    <t>Peptidase M41||Peptidase, FtsH||ATPase, AAA-type, core||Peptidase M41, FtsH extracellular||AAA+ ATPase domain||Peptidase M41-like||P-loop containing nucleoside triphosphate hydrolase</t>
  </si>
  <si>
    <t>GO:0009987,GO:0019538,GO:0006508,GO:0005745,GO:0043168,GO:0005757,GO:0004175,GO:0044763,GO:0070011,GO:0007005,GO:0008233,GO:0043167,GO:0043170,GO:0051179,GO:0051641,GO:0005739,GO:0044238,GO:0003824,GO:0006839,GO:0071704,GO:0044429,GO:0016021,GO:0016044,GO:0046930,GO:0007006,GO:0032555,GO:0036094,GO:0016787,GO:0044765,GO:0017076,GO:0005524,GO:0032553,GO:0031224,GO:0061024,GO:0035639,GO:0008152,GO:0044699,GO:0032559,GO:0032550,GO:0001883,GO:0032549,GO:0030554,GO:0001882,GO:0000166,GO:1901265,GO:0006810,GO:0031305,GO:0051234,GO:0065007,GO:0031304,GO:0016020,GO:0008089,GO:0007017,GO:0005737,GO:0008150,GO:0005488,GO:0051649,GO:0043169,GO:0046872,GO:0046902,GO:0065008,GO:0008088,GO:0016043,GO:0006996,GO:0005743,GO:0008237,GO:0046907,GO:0004222,GO:0003674,GO:0071840,GO:0044444,GO:0008270,GO:0046914,GO:0044425,GO:0032592,GO:0019866,GO:0032991,GO:0031966,GO:0006928,GO:0031301,GO:0005740,GO:0031300,GO:0043234,GO:0044446,GO:0044422,GO:0044455,GO:0010970,GO:0097159,GO:0030705,GO:0031090,GO:1901363,GO:0005575,GO:0031967,GO:0031975,GO:0007018,GO:0044464,GO:0005622,GO:0044424,GO:0005623,GO:0043231,GO:0043227,GO:0043226,GO:0043229</t>
  </si>
  <si>
    <t>cellular process,protein metabolic process,proteolysis,m-AAA complex,anion binding,mitochondrial permeability transition pore complex,endopeptidase activity,single-organism cellular process,peptidase activity, acting on L-amino acid peptides,mitochondrion organization,peptidase activity,ion binding,macromolecule metabolic process,localization,cellular localization,mitochondrion,primary metabolic process,catalytic activity,mitochondrial transport,organic substance metabolic process,mitochondrial part,integral to membrane,cellular membrane organization,pore complex,mitochondrial membrane organization,purine ribonucleotide binding,small molecule binding,hydrolase activity,single-organism transport,purine nucleotide binding,ATP binding,ribonucleotide binding,intrinsic to membrane,membrane organization,purine ribonucleoside triphosphate binding,metabolic process,single-organism process,adenyl ribonucleotide binding,purine ribonucleoside binding,purine nucleoside binding,ribonucleoside binding,adenyl nucleotide binding,nucleoside binding,nucleotide binding,nucleoside phosphate binding,transport,integral to mitochondrial inner membrane,establishment of localization,biological regulation,intrinsic to mitochondrial inner membrane,membrane,anterograde axon cargo transport,microtubule-based process,cytoplasm,biological_process,binding,establishment of localization in cell,cation binding,metal ion binding,regulation of mitochondrial membrane permeability,regulation of biological quality,axon cargo transport,cellular component organization,organelle organization,mitochondrial inner membrane,metallopeptidase activity,intracellular transport,metalloendopeptidase activity,molecular_function,cellular component organization or biogenesis,cytoplasmic part,zinc ion binding,transition metal ion binding,membrane part,integral to mitochondrial membrane,organelle inner membrane,macromolecular complex,mitochondrial membrane,cellular component movement,integral to organelle membrane,mitochondrial envelope,intrinsic to organelle membrane,protein complex,intracellular organelle part,organelle part,mitochondrial membrane part,microtubule-based transport,organic cyclic compound binding,cytoskeleton-dependent intracellular transport,organelle membrane,heterocyclic compound binding,cellular_component,organelle envelope,envelope,microtubule-based movement,cell part,intracellular,intracellular part,cell,intracellular membrane-bounded organelle,membrane-bounded organelle,organelle,intracellular organelle</t>
  </si>
  <si>
    <t>ENSFCAG00000003338</t>
  </si>
  <si>
    <t>RPL13</t>
  </si>
  <si>
    <t>Ribosomal protein L13e||Ribosomal protein L13e, conserved site</t>
  </si>
  <si>
    <t>GO:0022625,GO:0009987,GO:0015934,GO:0019538,GO:0022626,GO:0044391,GO:0044267,GO:0044237,GO:0043170,GO:0044238,GO:0003735,GO:0071704,GO:0008152,GO:0005840,GO:0044445,GO:0005730,GO:0005737,GO:0008150,GO:0005829,GO:0044260,GO:0003674,GO:0044444,GO:0030529,GO:0031974,GO:0032991,GO:0070013,GO:0043233,GO:0006412,GO:0010467,GO:0005198,GO:0031981,GO:0044446,GO:0044422,GO:0044428,GO:0034645,GO:1901576,GO:0009059,GO:0009058,GO:0044249,GO:0005575,GO:0043228,GO:0043232,GO:0005783,GO:0044464,GO:0005622,GO:0044424,GO:0005623,GO:0043231,GO:0043227,GO:0005634,GO:0043226,GO:0043229</t>
  </si>
  <si>
    <t>cytosolic large ribosomal subunit,cellular process,large ribosomal subunit,protein metabolic process,cytosolic ribosome,ribosomal subunit,cellular protein metabolic process,cellular metabolic process,macromolecule metabolic process,primary metabolic process,structural constituent of ribosome,organic substance metabolic process,metabolic process,ribosome,cytosolic part,nucleolus,cytoplasm,biological_process,cytosol,cellular macromolecule metabolic process,molecular_function,cytoplasmic part,ribonucleoprotein complex,membrane-enclosed lumen,macromolecular complex,intracellular organelle lumen,organelle lumen,translation,gene expression,structural molecule activity,nuclear lumen,intracellular organelle part,organelle part,nuclear part,cellular macromolecule biosynthetic process,organic substance biosynthetic process,macromolecule biosynthetic process,biosynthetic process,cellular biosynthetic process,cellular_component,non-membrane-bounded organelle,intracellular non-membrane-bounded organelle,endoplasmic reticulum,cell part,intracellular,intracellular part,cell,intracellular membrane-bounded organelle,membrane-bounded organelle,nucleus,organelle,intracellular organelle</t>
  </si>
  <si>
    <t>ENSFCAG00000021906</t>
  </si>
  <si>
    <t>Ribosomal protein L32e||Ribosomal protein L32e superfamily</t>
  </si>
  <si>
    <t>LNC_017860</t>
  </si>
  <si>
    <t>XLOC_455006</t>
  </si>
  <si>
    <t>ENSFCAG00000004201</t>
  </si>
  <si>
    <t>CDH15</t>
  </si>
  <si>
    <t>Cadherin||Cadherin conserved site||Catenin binding domain superfamily||Cadherin-like||Cadherin, cytoplasmic domain</t>
  </si>
  <si>
    <t>GO:0009987,GO:0016339,GO:0005515,GO:0044763,GO:0043167,GO:0034332,GO:0005901,GO:0007156,GO:0016021,GO:0031224,GO:0044699,GO:0042802,GO:0016020,GO:0005737,GO:0005509,GO:0008150,GO:0005488,GO:0016342,GO:0034329,GO:0043169,GO:0046872,GO:0016043,GO:0045216,GO:0005829,GO:0044331,GO:0071944,GO:0003674,GO:0071840,GO:0044444,GO:0016337,GO:0008092,GO:0042803,GO:0030054,GO:0044425,GO:0031594,GO:0034330,GO:0019898,GO:0005794,GO:0045296,GO:0033631,GO:0019897,GO:0005886,GO:0032991,GO:0007155,GO:0022610,GO:0009986,GO:0005911,GO:0045121,GO:0043234,GO:0007043,GO:0005913,GO:0050839,GO:0033627,GO:0000902,GO:0046983,GO:0032989,GO:0005912,GO:0070161,GO:0045202,GO:0044767,GO:0005575,GO:0048869,GO:0048856,GO:0022607,GO:0032502,GO:0009653,GO:0044464,GO:0044085,GO:0005622,GO:0044424,GO:0005623,GO:0043231,GO:0043227,GO:0043226,GO:0044459,GO:0043229</t>
  </si>
  <si>
    <t>cellular process,calcium-dependent cell-cell adhesion,protein binding,single-organism cellular process,ion binding,adherens junction organization,caveola,homophilic cell adhesion,integral to membrane,intrinsic to membrane,single-organism process,identical protein binding,membrane,cytoplasm,calcium ion binding,biological_process,binding,catenin complex,cell junction assembly,cation binding,metal ion binding,cellular component organization,cell-cell junction organization,cytosol,cell-cell adhesion mediated by cadherin,cell periphery,molecular_function,cellular component organization or biogenesis,cytoplasmic part,cell-cell adhesion,cytoskeletal protein binding,protein homodimerization activity,cell junction,membrane part,neuromuscular junction,cell junction organization,extrinsic to membrane,Golgi apparatus,cadherin binding,cell-cell adhesion mediated by integrin,extrinsic to plasma membrane,plasma membrane,macromolecular complex,cell adhesion,biological adhesion,cell surface,cell-cell junction,membrane raft,protein complex,cell-cell junction assembly,cell-cell adherens junction,cell adhesion molecule binding,cell adhesion mediated by integrin,cell morphogenesis,protein dimerization activity,cellular component morphogenesis,adherens junction,anchoring junction,synapse,single-organism developmental process,cellular_component,cellular developmental process,anatomical structure development,cellular component assembly,developmental process,anatomical structure morphogenesis,cell part,cellular component biogenesis,intracellular,intracellular part,cell,intracellular membrane-bounded organelle,membrane-bounded organelle,organelle,plasma membrane part,intracellular organelle</t>
  </si>
  <si>
    <t>ENSFCAG00000038126</t>
  </si>
  <si>
    <t>SLC22A31</t>
  </si>
  <si>
    <t>MFS transporter superfamily||Major facilitator,  sugar transporter-like||Major facilitator superfamily domain</t>
  </si>
  <si>
    <t>GO:0009987,GO:0044763,GO:0051179,GO:0016021,GO:0044765,GO:0031224,GO:0044699,GO:0006810,GO:0051234,GO:0016020,GO:0055085,GO:0008150,GO:0003674,GO:0044425,GO:0005215,GO:0022857,GO:0005575</t>
  </si>
  <si>
    <t>cellular process,single-organism cellular process,localization,integral to membrane,single-organism transport,intrinsic to membrane,single-organism process,transport,establishment of localization,membrane,transmembrane transport,biological_process,molecular_function,membrane part,transporter activity,transmembrane transporter activity,cellular_component</t>
  </si>
  <si>
    <t>LNC_018542</t>
  </si>
  <si>
    <t>XLOC_465212</t>
  </si>
  <si>
    <t>ENSFCAG00000002156</t>
  </si>
  <si>
    <t>HNRNPU</t>
  </si>
  <si>
    <t>SPRY domain||B30.2/SPRY domain||Concanavalin A-like lectin/glucanase domain superfamily||SAP domain||P-loop containing nucleoside triphosphate hydrolase||Heterogeneous nuclear ribonucleoprotein U, SPRY domain||Heterogeneous nuclear ribonucleoprotein U||SAP domain superfamily</t>
  </si>
  <si>
    <t>GO:0048255,GO:0043489,GO:0070934,GO:0005681,GO:0008143,GO:0070937,GO:0003723,GO:0010608,GO:0070717,GO:0031490,GO:0003729,GO:0034244,GO:0043488,GO:0005737,GO:0032785,GO:0003727,GO:0000375,GO:0000377,GO:0000398,GO:0017130,GO:0006325,GO:0040029,GO:0006996,GO:0043487,GO:0044422,GO:0097159,GO:0051052,GO:0044446,GO:0005622,GO:0044424,GO:1901363,GO:0006397,GO:0008380,GO:0043566,GO:0003676,GO:0051053,GO:0034613,GO:0008187,GO:0051276,GO:0070727,GO:0003730,GO:0034243,GO:0072595,GO:0016071,GO:0001097,GO:0036002,GO:0044427,GO:0005694,GO:0003725,GO:0005815,GO:0005634,GO:0005813,GO:0032784,GO:0006368,GO:0071013,GO:0034046,GO:0071840,GO:0090336,GO:0033365,GO:0044260,GO:0006396,GO:0032922,GO:0032991,GO:0015630,GO:0043170,GO:0003690,GO:0008156,GO:0044444,GO:0032210,GO:0016043,GO:0000228,GO:1902115,GO:1990023,GO:0032507,GO:0043226,GO:0000381,GO:0005856,GO:0000723,GO:0032200,GO:0006354,GO:0090335,GO:0006259,GO:0051457,GO:0071407,GO:0016363,GO:0043229,GO:0044428,GO:0033993,GO:0009048,GO:0008104,GO:0043231,GO:0070925,GO:0007004,GO:0030529,GO:0070034,GO:0005697,GO:1901673,GO:0006278,GO:0043228,GO:0043232,GO:0045185,GO:0043227,GO:0003682,GO:0007549,GO:0000380,GO:0044237,GO:0006275,GO:0051641,GO:0010833,GO:0090169,GO:0050684,GO:0005654,GO:2000737,GO:0044430,GO:0043234,GO:0032204,GO:1902275,GO:0019899,GO:0001091,GO:0007088,GO:0051783,GO:0033036,GO:0032211,GO:0003677,GO:0051651,GO:0048285,GO:0044763,GO:0044699,GO:0034399,GO:0055002,GO:0005488,GO:0032205,GO:0043549,GO:0000993,GO:0048024,GO:0060236,GO:0007052,GO:0055001,GO:0071384,GO:0071385,GO:0003697,GO:0009987,GO:0033044,GO:0090224,GO:0072686,GO:0090304,GO:0005623,GO:0008152,GO:0043175,GO:0044238,GO:0000280,GO:0007067,GO:0031974,GO:0071396,GO:0051233,GO:0032553,GO:0051338,GO:0070013,GO:0006366,GO:0043233,GO:0031981,GO:0051179,GO:0048523,GO:0006357,GO:0044085,GO:0010467,GO:0006260,GO:0005575,GO:0045598,GO:0017069,GO:0032550,GO:0001883,GO:0000776,GO:0032549,GO:0048545,GO:0033043,GO:0000278,GO:0005515,GO:0001882,GO:0016310,GO:0007017,GO:0033673,GO:0043021,GO:0071704,GO:0050873,GO:0032845,GO:0032555,GO:0022607,GO:0044464,GO:0005524,GO:0017076,GO:0001098,GO:0001099,GO:0051384,GO:0051348,GO:0048511,GO:0031960,GO:0070063,GO:2000736,GO:0055013,GO:0043484,GO:0050790,GO:0032559,GO:0001085,GO:0035639,GO:0009892,GO:0055006,GO:0071383,GO:0031324,GO:0030554,GO:0010033,GO:0090307,GO:2000648,GO:0060249,GO:0030496,GO:0045600,GO:0000166,GO:1901265,GO:0042325,GO:0051128,GO:0036094,GO:0044451,GO:0007623,GO:0014070,GO:0007346,GO:0000226,GO:0008150,GO:0065003,GO:0048519,GO:0043086,GO:0051094,GO:0007051,GO:0016070,GO:0034504,GO:0051172,GO:0000775,GO:0031323,GO:0010629,GO:0008134,GO:0003712,GO:0005819,GO:0042592,GO:0045595,GO:0080090,GO:0051146,GO:0000989,GO:2001251,GO:0003714,GO:0010468,GO:0000975,GO:0044212,GO:0007049,GO:0001067,GO:0000977,GO:0000988,GO:0043168,GO:0010639,GO:0001012,GO:1901360,GO:0031327,GO:0045597,GO:0072091,GO:2000113,GO:0010605,GO:0003779,GO:0065008,GO:0009890,GO:0045934,GO:0051093,GO:0006139,GO:0051235,GO:0010564,GO:0000978,GO:0019222,GO:0043933,GO:2000112,GO:0060255,GO:0070887,GO:0019220,GO:0016604,GO:0051174,GO:0034645,GO:0051726,GO:0045596,GO:0000122,GO:0000987,GO:0001159,GO:0009889,GO:0010558,GO:0000976,GO:0050793,GO:0055007,GO:0051225,GO:0042802,GO:0071310,GO:0010556,GO:0009059,GO:0045444,GO:0042692,GO:0031326,GO:0034641,GO:0016607,GO:0046483,GO:0007010,GO:0010557,GO:0043167,GO:0048522,GO:0006725,GO:0051253,GO:0035051,GO:0006807,GO:0014706,GO:0006796,GO:0031328,GO:0045892,GO:0060537,GO:0044092,GO:0048518,GO:0009891,GO:0006793,GO:0019219,GO:0072089,GO:0009725,GO:0010604,GO:0031325,GO:0051171,GO:0032870,GO:0032403,GO:0051252,GO:0032844,GO:0045944,GO:0071495,GO:0065009,GO:0006461,GO:0070271,GO:0051129,GO:0008092,GO:0071822,GO:0070507,GO:0061061,GO:0009893,GO:0022402,GO:0048738,GO:0006355,GO:2001141,GO:0008283,GO:0006351,GO:0032886,GO:0051254,GO:0009719,GO:0032774,GO:0042127,GO:0009058,GO:1901576,GO:0045893,GO:0045935,GO:0044249,GO:0007507,GO:0051173,GO:0010628,GO:0048863,GO:1901362,GO:0043565,GO:0009986,GO:0042221,GO:0048869,GO:0008284,GO:0003674,GO:0030154,GO:0034654,GO:0044087,GO:0050794,GO:0051493,GO:0065007,GO:0050896,GO:0018130,GO:0019438,GO:0051716,GO:0072358,GO:0072359,GO:0048513,GO:0044271,GO:0050789,GO:0048856,GO:0043254,GO:0048468,GO:0048731,GO:0009888,GO:0044767,GO:0007275,GO:0032502,GO:0032501,GO:0044707</t>
  </si>
  <si>
    <t>mRNA stabilization,RNA stabilization,CRD-mediated mRNA stabilization,spliceosomal complex,poly(A) RNA binding,CRD-mediated mRNA stability complex,RNA binding,posttranscriptional regulation of gene expression,poly-purine tract binding,chromatin DNA binding,mRNA binding,negative regulation of transcription elongation from RNA polymerase II promoter,regulation of mRNA stability,cytoplasm,negative regulation of DNA-dependent transcription, elongation,single-stranded RNA binding,RNA splicing, via transesterification reactions,RNA splicing, via transesterification reactions with bulged adenosine as nucleophile,mRNA splicing, via spliceosome,poly(C) RNA binding,chromatin organization,regulation of gene expression, epigenetic,organelle organization,regulation of RNA stability,organelle part,organic cyclic compound binding,regulation of DNA metabolic process,intracellular organelle part,intracellular,intracellular part,heterocyclic compound binding,mRNA processing,RNA splicing,structure-specific DNA binding,nucleic acid binding,negative regulation of DNA metabolic process,cellular protein localization,poly-pyrimidine tract binding,chromosome organization,cellular macromolecule localization,mRNA 3'-UTR binding,regulation of transcription elongation from RNA polymerase II promoter,maintenance of protein localization in organelle,mRNA metabolic process,TFIIH-class transcription factor binding,pre-mRNA binding,chromosomal part,chromosome,double-stranded RNA binding,microtubule organizing center,nucleus,centrosome,regulation of DNA-dependent transcription, elongation,transcription elongation from RNA polymerase II promoter,catalytic step 2 spliceosome,poly(G) RNA binding,cellular component organization or biogenesis,positive regulation of brown fat cell differentiation,protein localization to organelle,cellular macromolecule metabolic process,RNA processing,circadian regulation of gene expression,macromolecular complex,microtubule cytoskeleton,macromolecule metabolic process,double-stranded DNA binding,negative regulation of DNA replication,cytoplasmic part,regulation of telomere maintenance via telomerase,cellular component organization,nuclear chromosome,regulation of organelle assembly,mitotic spindle midzone,maintenance of protein location in cell,organelle,regulation of alternative mRNA splicing, via spliceosome,cytoskeleton,telomere maintenance,telomere organization,DNA-dependent transcription, elongation,regulation of brown fat cell differentiation,DNA metabolic process,maintenance of protein location in nucleus,cellular response to organic cyclic compound,nuclear matrix,intracellular organelle,nuclear part,response to lipid,dosage compensation by inactivation of X chromosome,protein localization,intracellular membrane-bounded organelle,organelle assembly,telomere maintenance via telomerase,ribonucleoprotein complex,telomeric RNA binding,telomerase holoenzyme complex,regulation of spindle assembly involved in mitosis,RNA-dependent DNA replication,non-membrane-bounded organelle,intracellular non-membrane-bounded organelle,maintenance of protein location,membrane-bounded organelle,chromatin binding,dosage compensation,alternative mRNA splicing, via spliceosome,cellular metabolic process,regulation of DNA replication,cellular localization,telomere maintenance via telomere lengthening,regulation of spindle assembly,regulation of mRNA processing,nucleoplasm,negative regulation of stem cell differentiation,cytoskeletal part,protein complex,regulation of telomere maintenance,regulation of chromatin organization,enzyme binding,RNA polymerase II basal transcription factor binding,regulation of mitosis,regulation of nuclear division,macromolecule localization,negative regulation of telomere maintenance via telomerase,DNA binding,maintenance of location in cell,organelle fission,single-organism cellular process,single-organism process,nuclear periphery,striated muscle cell development,binding,negative regulation of telomere maintenance,regulation of kinase activity,RNA polymerase II core binding,regulation of mRNA splicing, via spliceosome,regulation of mitotic spindle organization,mitotic spindle organization,muscle cell development,cellular response to corticosteroid stimulus,cellular response to glucocorticoid stimulus,single-stranded DNA binding,cellular process,regulation of chromosome organization,regulation of spindle organization,mitotic spindle,nucleic acid metabolic process,cell,metabolic process,RNA polymerase core enzyme binding,primary metabolic process,nuclear division,mitosis,membrane-enclosed lumen,cellular response to lipid,spindle midzone,ribonucleotide binding,regulation of transferase activity,intracellular organelle lumen,transcription from RNA polymerase II promoter,organelle lumen,nuclear lumen,localization,negative regulation of cellular process,regulation of transcription from RNA polymerase II promoter,cellular component biogenesis,gene expression,DNA replication,cellular_component,regulation of fat cell differentiation,snRNA binding,purine ribonucleoside binding,purine nucleoside binding,kinetochore,ribonucleoside binding,response to steroid hormone stimulus,regulation of organelle organization,mitotic cell cycle,protein binding,nucleoside binding,phosphorylation,microtubule-based process,negative regulation of kinase activity,ribonucleoprotein complex binding,organic substance metabolic process,brown fat cell differentiation,negative regulation of homeostatic process,purine ribonucleotide binding,cellular component assembly,cell part,ATP binding,purine nucleotide binding,basal transcription machinery binding,basal RNA polymerase II transcription machinery binding,response to glucocorticoid stimulus,negative regulation of transferase activity,rhythmic process,response to corticosteroid stimulus,RNA polymerase binding,regulation of stem cell differentiation,cardiac muscle cell development,regulation of RNA splicing,regulation of catalytic activity,adenyl ribonucleotide binding,RNA polymerase II transcription factor binding,purine ribonucleoside triphosphate binding,negative regulation of metabolic process,cardiac cell development,cellular response to steroid hormone stimulus,negative regulation of cellular metabolic process,adenyl nucleotide binding,response to organic substance,spindle assembly involved in mitosis,positive regulation of stem cell proliferation,anatomical structure homeostasis,midbody,positive regulation of fat cell differentiation,nucleotide binding,nucleoside phosphate binding,regulation of phosphorylation,regulation of cellular component organization,small molecule binding,nucleoplasm part,circadian rhythm,response to organic cyclic compound,regulation of mitotic cell cycle,microtubule cytoskeleton organization,biological_process,macromolecular complex assembly,negative regulation of biological process,negative regulation of catalytic activity,positive regulation of developmental process,spindle organization,RNA metabolic process,protein localization to nucleus,negative regulation of nitrogen compound metabolic process,chromosome, centromeric region,regulation of cellular metabolic process,negative regulation of gene expression,transcription factor binding,transcription cofactor activity,spindle,homeostatic process,regulation of cell differentiation,regulation of primary metabolic process,striated muscle cell differentiation,transcription factor binding transcription factor activity,negative regulation of chromosome organization,transcription corepressor activity,regulation of gene expression,regulatory region DNA binding,transcription regulatory region DNA binding,cell cycle,regulatory region nucleic acid binding,RNA polymerase II regulatory region sequence-specific DNA binding,protein binding transcription factor activity,anion binding,negative regulation of organelle organization,RNA polymerase II regulatory region DNA binding,organic cyclic compound metabolic process,negative regulation of cellular biosynthetic process,positive regulation of cell differentiation,regulation of stem cell proliferation,negative regulation of cellular macromolecule biosynthetic process,negative regulation of macromolecule metabolic process,actin binding,regulation of biological quality,negative regulation of biosynthetic process,negative regulation of nucleobase-containing compound metabolic process,negative regulation of developmental process,nucleobase-containing compound metabolic process,maintenance of location,regulation of cell cycle process,RNA polymerase II core promoter proximal region sequence-specific DNA binding,regulation of metabolic process,macromolecular complex subunit organization,regulation of cellular macromolecule biosynthetic process,regulation of macromolecule metabolic process,cellular response to chemical stimulus,regulation of phosphate metabolic process,nuclear body,regulation of phosphorus metabolic process,cellular macromolecule biosynthetic process,regulation of cell cycle,negative regulation of cell differentiation,negative regulation of transcription from RNA polymerase II promoter,core promoter proximal region sequence-specific DNA binding,core promoter proximal region DNA binding,regulation of biosynthetic process,negative regulation of macromolecule biosynthetic process,transcription regulatory region sequence-specific DNA binding,regulation of developmental process,cardiac muscle cell differentiation,spindle assembly,identical protein binding,cellular response to organic substance,regulation of macromolecule biosynthetic process,macromolecule biosynthetic process,fat cell differentiation,muscle cell differentiation,regulation of cellular biosynthetic process,cellular nitrogen compound metabolic process,nuclear speck,heterocycle metabolic process,cytoskeleton organization,positive regulation of macromolecule biosynthetic process,ion binding,positive regulation of cellular process,cellular aromatic compound metabolic process,negative regulation of RNA metabolic process,cardiocyte differentiation,nitrogen compound metabolic process,striated muscle tissue development,phosphate-containing compound metabolic process,positive regulation of cellular biosynthetic process,negative regulation of transcription, DNA-dependent,muscle tissue development,negative regulation of molecular function,positive regulation of biological process,positive regulation of biosynthetic process,phosphorus metabolic process,regulation of nucleobase-containing compound metabolic process,stem cell proliferation,response to hormone stimulus,positive regulation of macromolecule metabolic process,positive regulation of cellular metabolic process,regulation of nitrogen compound metabolic process,cellular response to hormone stimulus,protein complex binding,regulation of RNA metabolic process,regulation of homeostatic process,positive regulation of transcription from RNA polymerase II promoter,cellular response to endogenous stimulus,regulation of molecular function,protein complex assembly,protein complex biogenesis,negative regulation of cellular component organization,cytoskeletal protein binding,protein complex subunit organization,regulation of microtubule cytoskeleton organization,muscle structure development,positive regulation of metabolic process,cell cycle process,cardiac muscle tissue development,regulation of transcription, DNA-dependent,regulation of RNA biosynthetic process,cell proliferation,transcription, DNA-dependent,regulation of microtubule-based process,positive regulation of RNA metabolic process,response to endogenous stimulus,RNA biosynthetic process,regulation of cell proliferation,biosynthetic process,organic substance biosynthetic process,positive regulation of transcription, DNA-dependent,positive regulation of nucleobase-containing compound metabolic process,cellular biosynthetic process,heart development,positive regulation of nitrogen compound metabolic process,positive regulation of gene expression,stem cell differentiation,organic cyclic compound biosynthetic process,sequence-specific DNA binding,cell surface,response to chemical stimulus,cellular developmental process,positive regulation of cell proliferation,molecular_function,cell differentiation,nucleobase-containing compound biosynthetic process,regulation of cellular component biogenesis,regulation of cellular process,regulation of cytoskeleton organization,biological regulation,response to stimulus,heterocycle biosynthetic process,aromatic compound biosynthetic process,cellular response to stimulus,cardiovascular system development,circulatory system development,organ development,cellular nitrogen compound biosynthetic process,regulation of biological process,anatomical structure development,regulation of protein complex assembly,cell development,system development,tissue development,single-organism developmental process,multicellular organismal development,developmental process,multicellular organismal process,single-multicellular organism process</t>
  </si>
  <si>
    <t>ENSFCAG00000029971</t>
  </si>
  <si>
    <t>EFCAB2</t>
  </si>
  <si>
    <t>GO:0005488,GO:0046872,GO:0043167,GO:0005509,GO:0043169,GO:0003674</t>
  </si>
  <si>
    <t>binding,metal ion binding,ion binding,calcium ion binding,cation binding,molecular_function</t>
  </si>
  <si>
    <t>ENSFCAG00000036373</t>
  </si>
  <si>
    <t>Cox20</t>
  </si>
  <si>
    <t>GO:0033108,GO:0005737,GO:0007005,GO:0006996,GO:0044422,GO:0044446,GO:0005622,GO:0044424,GO:0005743,GO:0071840,GO:0019866,GO:0044444,GO:0016043,GO:0043226,GO:0043229,GO:0043231,GO:0043227,GO:0033617,GO:0097034,GO:0044237,GO:0034622,GO:0005740,GO:0008535,GO:0044763,GO:0044699,GO:0044429,GO:0031966,GO:0009987,GO:0005623,GO:0008152,GO:0031967,GO:0031975,GO:0044085,GO:0005575,GO:0022607,GO:0044464,GO:0015980,GO:0008150,GO:0065003,GO:0009060,GO:0005739,GO:0045333,GO:0031090,GO:0055114,GO:0043933,GO:0043623,GO:0006091,GO:0006461,GO:0070271,GO:0071822,GO:0044710,GO:0016020</t>
  </si>
  <si>
    <t>mitochondrial respiratory chain complex assembly,cytoplasm,mitochondrion organization,organelle organization,organelle part,intracellular organelle part,intracellular,intracellular part,mitochondrial inner membrane,cellular component organization or biogenesis,organelle inner membrane,cytoplasmic part,cellular component organization,organelle,intracellular organelle,intracellular membrane-bounded organelle,membrane-bounded organelle,mitochondrial respiratory chain complex IV assembly,mitochondrial respiratory chain complex IV biogenesis,cellular metabolic process,cellular macromolecular complex assembly,mitochondrial envelope,respiratory chain complex IV assembly,single-organism cellular process,single-organism process,mitochondrial part,mitochondrial membrane,cellular process,cell,metabolic process,organelle envelope,envelope,cellular component biogenesis,cellular_component,cellular component assembly,cell part,energy derivation by oxidation of organic compounds,biological_process,macromolecular complex assembly,aerobic respiration,mitochondrion,cellular respiration,organelle membrane,oxidation-reduction process,macromolecular complex subunit organization,cellular protein complex assembly,generation of precursor metabolites and energy,protein complex assembly,protein complex biogenesis,protein complex subunit organization,single-organism metabolic process,membrane</t>
  </si>
  <si>
    <t>ENSFCAG00000030786</t>
  </si>
  <si>
    <t>IGF2BP3</t>
  </si>
  <si>
    <t>IGF2BP3, RNA recognition motif 2||Nucleotide-binding alpha-beta plait domain superfamily||K Homology domain, type 1||K Homology domain, type 1 superfamily||RNA recognition motif domain||K Homology domain||RNA-binding domain superfamily</t>
  </si>
  <si>
    <t>GO:0005737,GO:0005622,GO:0044424,GO:0044444,GO:0005829,GO:0005488,GO:0044464,GO:0005623,GO:0003674,GO:0003730,GO:0048027,GO:0005575,GO:0097159,GO:1901363,GO:0003676,GO:0003723,GO:0003729</t>
  </si>
  <si>
    <t>cytoplasm,intracellular,intracellular part,cytoplasmic part,cytosol,binding,cell part,cell,molecular_function,mRNA 3'-UTR binding,mRNA 5'-UTR binding,cellular_component,organic cyclic compound binding,heterocyclic compound binding,nucleic acid binding,RNA binding,mRNA binding</t>
  </si>
  <si>
    <t>LNC_019232</t>
  </si>
  <si>
    <t>XLOC_480099</t>
  </si>
  <si>
    <t>ENSFCAG00000043088</t>
  </si>
  <si>
    <t>PRLHR</t>
  </si>
  <si>
    <t>GPCR, rhodopsin-like, 7TM||G protein-coupled receptor, rhodopsin-like||Prolactin-releasing peptide receptor</t>
  </si>
  <si>
    <t>GO:0044699,GO:0007610,GO:0044763,GO:0065007,GO:0050794,GO:0065008,GO:0050789,GO:0003674,GO:0009987,GO:0007218,GO:0030594,GO:0001653,GO:0008150,GO:0007631,GO:0023052,GO:0044700,GO:0008528,GO:0007154,GO:0050896,GO:0005575,GO:0008152,GO:0016020,GO:0004983,GO:0008188,GO:0051716,GO:0010817,GO:0042445,GO:0007165,GO:0044425,GO:0007166,GO:0016021,GO:0031224,GO:0007186,GO:0038023,GO:0004872,GO:0004888,GO:0004871,GO:0060089,GO:0004930</t>
  </si>
  <si>
    <t>single-organism process,behavior,single-organism cellular process,biological regulation,regulation of cellular process,regulation of biological quality,regulation of biological process,molecular_function,cellular process,neuropeptide signaling pathway,neurotransmitter receptor activity,peptide receptor activity,biological_process,feeding behavior,signaling,single organism signaling,G-protein coupled peptide receptor activity,cell communication,response to stimulus,cellular_component,metabolic process,membrane,neuropeptide Y receptor activity,neuropeptide receptor activity,cellular response to stimulus,regulation of hormone levels,hormone metabolic process,signal transduction,membrane part,cell surface receptor signaling pathway,integral to membrane,intrinsic to membrane,G-protein coupled receptor signaling pathway,signaling receptor activity,receptor activity,transmembrane signaling receptor activity,signal transducer activity,molecular transducer activity,G-protein coupled receptor activity</t>
  </si>
  <si>
    <t>ENSFCAG00000030165</t>
  </si>
  <si>
    <t>KBTBD13</t>
  </si>
  <si>
    <t>Kelch-type beta propeller||Kelch repeat type 1||SKP1/BTB/POZ domain superfamily||BTB/POZ domain</t>
  </si>
  <si>
    <t>ENSFCAG00000023930</t>
  </si>
  <si>
    <t>ELFN1</t>
  </si>
  <si>
    <t>Leucine-rich repeat||Leucine-rich repeat, typical subtype||Cysteine-rich flanking region, C-terminal||Leucine-rich repeat domain superfamily</t>
  </si>
  <si>
    <t>GO:0050808,GO:0045202,GO:0019222,GO:0031323,GO:0097458,GO:0043005,GO:0060076,GO:0042995,GO:0044699,GO:0051346,GO:0065009,GO:0065007,GO:0031224,GO:0050794,GO:0016021,GO:0010923,GO:0050789,GO:0008152,GO:0043086,GO:0044425,GO:0010921,GO:0030425,GO:0050790,GO:0044237,GO:0008150,GO:0044092,GO:0051336,GO:0005575,GO:0019220,GO:0051174,GO:0035303,GO:0044763,GO:0006793,GO:0016020,GO:0009987,GO:0006796,GO:0044464,GO:0005623,GO:0016311,GO:0016043,GO:0071840</t>
  </si>
  <si>
    <t>synapse organization,synapse,regulation of metabolic process,regulation of cellular metabolic process,neuron part,neuron projection,excitatory synapse,cell projection,single-organism process,negative regulation of hydrolase activity,regulation of molecular function,biological regulation,intrinsic to membrane,regulation of cellular process,integral to membrane,negative regulation of phosphatase activity,regulation of biological process,metabolic process,negative regulation of catalytic activity,membrane part,regulation of phosphatase activity,dendrite,regulation of catalytic activity,cellular metabolic process,biological_process,negative regulation of molecular function,regulation of hydrolase activity,cellular_component,regulation of phosphate metabolic process,regulation of phosphorus metabolic process,regulation of dephosphorylation,single-organism cellular process,phosphorus metabolic process,membrane,cellular process,phosphate-containing compound metabolic process,cell part,cell,dephosphorylation,cellular component organization,cellular component organization or biogenesis</t>
  </si>
  <si>
    <t>LNC_019317</t>
  </si>
  <si>
    <t>XLOC_483072</t>
  </si>
  <si>
    <t>ENSFCAG00000004703</t>
  </si>
  <si>
    <t>ZC2HC1A</t>
  </si>
  <si>
    <t>Zinc finger C2HC domain-containing protein</t>
  </si>
  <si>
    <t>ENSFCAG00000036713</t>
  </si>
  <si>
    <t>IL7</t>
  </si>
  <si>
    <t>Interleukin-7 superfamily||Interleukin-7/interleukin-9 family||Interleukin-7</t>
  </si>
  <si>
    <t>GO:0019221,GO:0071345,GO:0070887,GO:0034097,GO:0071310,GO:0010033,GO:0042221,GO:0009987,GO:0019538,GO:0005139,GO:0006955,GO:0050790,GO:0065009,GO:0009967,GO:0046620,GO:0010647,GO:0002376,GO:0051716,GO:0050896,GO:0006464,GO:0036211,GO:0043412,GO:0019222,GO:0010646,GO:0023056,GO:0005515,GO:0051246,GO:0044267,GO:0048523,GO:0031323,GO:0044763,GO:0045453,GO:0023051,GO:0035265,GO:0048519,GO:0032268,GO:0080090,GO:0097190,GO:0006915,GO:0044237,GO:0050864,GO:0048584,GO:0043170,GO:0012501,GO:0008219,GO:0016265,GO:0044092,GO:0042325,GO:0044238,GO:0048522,GO:0071704,GO:0009966,GO:0097191,GO:0048583,GO:0031399,GO:0046622,GO:0046849,GO:2001236,GO:0001816,GO:0050871,GO:0023057,GO:0001932,GO:0010648,GO:0045619,GO:0008152,GO:0044699,GO:0002360,GO:0048585,GO:2001237,GO:0019220,GO:0044700,GO:0018193,GO:0051174,GO:0023052,GO:0001959,GO:1902105,GO:0065007,GO:0050789,GO:1901099,GO:2001240,GO:0016310,GO:0007154,GO:0010941,GO:0050794,GO:0060759,GO:0007166,GO:0006468,GO:0050670,GO:0032944,GO:2001234,GO:0043086,GO:0007165,GO:0008150,GO:0001961,GO:0005488,GO:0050863,GO:0070663,GO:2001233,GO:0032722,GO:0048873,GO:2001239,GO:0060760,GO:0030890,GO:0065008,GO:0008083,GO:0051249,GO:0001817,GO:0005615,GO:0048518,GO:0042981,GO:0045580,GO:0009968,GO:0042113,GO:0060255,GO:0044260,GO:0043067,GO:0003674,GO:0042592,GO:0045597,GO:0005125,GO:0048771,GO:0051239,GO:0030888,GO:0042110,GO:0046651,GO:0032943,GO:0002694,GO:0032642,GO:0005102,GO:0051094,GO:0006793,GO:0038034,GO:0097192,GO:0070661,GO:0032602,GO:0048872,GO:0002682,GO:0006796,GO:0002520,GO:0050865,GO:0045582,GO:0002521,GO:0045927,GO:0001894,GO:0042100,GO:0051240,GO:0045321,GO:0010467,GO:0048534,GO:0046649,GO:0045621,GO:0008284,GO:0050793,GO:0044421,GO:0030098,GO:0050730,GO:0010468,GO:0018108,GO:0005126,GO:0018212,GO:0030217,GO:0050671,GO:0051251,GO:0032946,GO:0008283,GO:0001775,GO:0070851,GO:0070665,GO:2000026,GO:0045165,GO:0045595,GO:0048871,GO:1902107,GO:0002696,GO:0050867,GO:0040007,GO:0030097,GO:0042127,GO:0001819,GO:0005576,GO:0040008,GO:0050870,GO:0044767,GO:0005575,GO:0060249,GO:0002684,GO:0048869,GO:0010469,GO:0048856,GO:0032502,GO:0048731,GO:0030154,GO:0044707,GO:0048513,GO:0007275,GO:0032501</t>
  </si>
  <si>
    <t>cytokine-mediated signaling pathway,cellular response to cytokine stimulus,cellular response to chemical stimulus,response to cytokine stimulus,cellular response to organic substance,response to organic substance,response to chemical stimulus,cellular process,protein metabolic process,interleukin-7 receptor binding,immune response,regulation of catalytic activity,regulation of molecular function,positive regulation of signal transduction,regulation of organ growth,positive regulation of cell communication,immune system process,cellular response to stimulus,response to stimulus,cellular protein modification process,protein modification process,macromolecule modification,regulation of metabolic process,regulation of cell communication,positive regulation of signaling,protein binding,regulation of protein metabolic process,cellular protein metabolic process,negative regulation of cellular process,regulation of cellular metabolic process,single-organism cellular process,bone resorption,regulation of signaling,organ growth,negative regulation of biological process,regulation of cellular protein metabolic process,regulation of primary metabolic process,apoptotic signaling pathway,apoptotic process,cellular metabolic process,regulation of B cell activation,positive regulation of response to stimulus,macromolecule metabolic process,programmed cell death,cell death,death,negative regulation of molecular function,regulation of phosphorylation,primary metabolic process,positive regulation of cellular process,organic substance metabolic process,regulation of signal transduction,extrinsic apoptotic signaling pathway,regulation of response to stimulus,regulation of protein modification process,positive regulation of organ growth,bone remodeling,regulation of extrinsic apoptotic signaling pathway,cytokine production,positive regulation of B cell activation,negative regulation of signaling,regulation of protein phosphorylation,negative regulation of cell communication,regulation of lymphocyte differentiation,metabolic process,single-organism process,T cell lineage commitment,negative regulation of response to stimulus,negative regulation of extrinsic apoptotic signaling pathway,regulation of phosphate metabolic process,single organism signaling,peptidyl-amino acid modification,regulation of phosphorus metabolic process,signaling,regulation of cytokine-mediated signaling pathway,regulation of leukocyte differentiation,biological regulation,regulation of biological process,negative regulation of signal transduction in absence of ligand,negative regulation of extrinsic apoptotic signaling pathway in absence of ligand,phosphorylation,cell communication,regulation of cell death,regulation of cellular process,regulation of response to cytokine stimulus,cell surface receptor signaling pathway,protein phosphorylation,regulation of lymphocyte proliferation,regulation of mononuclear cell proliferation,negative regulation of apoptotic signaling pathway,negative regulation of catalytic activity,signal transduction,biological_process,positive regulation of cytokine-mediated signaling pathway,binding,regulation of T cell activation,regulation of leukocyte proliferation,regulation of apoptotic signaling pathway,positive regulation of chemokine production,homeostasis of number of cells within a tissue,regulation of extrinsic apoptotic signaling pathway in absence of ligand,positive regulation of response to cytokine stimulus,positive regulation of B cell proliferation,regulation of biological quality,growth factor activity,regulation of lymphocyte activation,regulation of cytokine production,extracellular space,positive regulation of biological process,regulation of apoptotic process,regulation of T cell differentiation,negative regulation of signal transduction,B cell activation,regulation of macromolecule metabolic process,cellular macromolecule metabolic process,regulation of programmed cell death,molecular_function,homeostatic process,positive regulation of cell differentiation,cytokine activity,tissue remodeling,regulation of multicellular organismal process,regulation of B cell proliferation,T cell activation,lymphocyte proliferation,mononuclear cell proliferation,regulation of leukocyte activation,regulation of chemokine production,receptor binding,positive regulation of developmental process,phosphorus metabolic process,signal transduction in absence of ligand,extrinsic apoptotic signaling pathway in absence of ligand,leukocyte proliferation,chemokine production,homeostasis of number of cells,regulation of immune system process,phosphate-containing compound metabolic process,immune system development,regulation of cell activation,positive regulation of T cell differentiation,leukocyte differentiation,positive regulation of growth,tissue homeostasis,B cell proliferation,positive regulation of multicellular organismal process,leukocyte activation,gene expression,hematopoietic or lymphoid organ development,lymphocyte activation,positive regulation of lymphocyte differentiation,positive regulation of cell proliferation,regulation of developmental process,extracellular region part,lymphocyte differentiation,regulation of peptidyl-tyrosine phosphorylation,regulation of gene expression,peptidyl-tyrosine phosphorylation,cytokine receptor binding,peptidyl-tyrosine modification,T cell differentiation,positive regulation of lymphocyte proliferation,positive regulation of lymphocyte activation,positive regulation of mononuclear cell proliferation,cell proliferation,cell activation,growth factor receptor binding,positive regulation of leukocyte proliferation,regulation of multicellular organismal development,cell fate commitment,regulation of cell differentiation,multicellular organismal homeostasis,positive regulation of leukocyte differentiation,positive regulation of leukocyte activation,positive regulation of cell activation,growth,hemopoiesis,regulation of cell proliferation,positive regulation of cytokine production,extracellular region,regulation of growth,positive regulation of T cell activation,single-organism developmental process,cellular_component,anatomical structure homeostasis,positive regulation of immune system process,cellular developmental process,regulation of receptor activity,anatomical structure development,developmental process,system development,cell differentiation,single-multicellular organism process,organ development,multicellular organismal development,multicellular organismal process</t>
  </si>
  <si>
    <t>fca04060,fca04630,fca04151,fca04640</t>
  </si>
  <si>
    <t>Cytokine-cytokine receptor interaction,Jak-STAT signaling pathway,PI3K-Akt signaling pathway,Hematopoietic cell lineage</t>
  </si>
  <si>
    <t>LNC_019378</t>
  </si>
  <si>
    <t>XLOC_485035</t>
  </si>
  <si>
    <t>ENSFCAG00000001874</t>
  </si>
  <si>
    <t>PABPC1</t>
  </si>
  <si>
    <t>PABC (PABP) domain||RNA recognition motif domain||RNA-binding domain superfamily||Nucleotide-binding alpha-beta plait domain superfamily||RNA recognition motif domain, eukaryote||Polyadenylate-binding protein/Hyperplastic disc protein||Polyadenylate binding protein, human types 1, 2, 3, 4</t>
  </si>
  <si>
    <t>GO:0005681,GO:0008143,GO:0003723,GO:0070717,GO:0003729,GO:0005737,GO:0003727,GO:0005829,GO:0044422,GO:0097159,GO:0044446,GO:0005622,GO:0044424,GO:1901363,GO:0031330,GO:0003676,GO:0008187,GO:0003730,GO:2000622,GO:2000623,GO:0016071,GO:0061013,GO:0005634,GO:0009895,GO:0071013,GO:0000956,GO:0044260,GO:0032991,GO:0043170,GO:0044444,GO:0010494,GO:0043226,GO:0044248,GO:0006402,GO:0043229,GO:0044428,GO:0043231,GO:0030529,GO:0043228,GO:0043232,GO:0043227,GO:0044237,GO:0031329,GO:0006401,GO:0009056,GO:0035770,GO:0005488,GO:0008266,GO:0000184,GO:0045070,GO:0009987,GO:0090304,GO:0005623,GO:0008152,GO:0044238,GO:0009894,GO:0048523,GO:0005575,GO:0005515,GO:0071704,GO:0044464,GO:0050792,GO:0009892,GO:0031324,GO:0045069,GO:0008022,GO:0008150,GO:0048519,GO:0016070,GO:0019058,GO:0019079,GO:0051172,GO:0009057,GO:0044265,GO:0031323,GO:0043903,GO:0080090,GO:0048524,GO:1901575,GO:1901360,GO:0010605,GO:0045934,GO:0006139,GO:0019222,GO:0060255,GO:0043902,GO:0034641,GO:1901361,GO:0046483,GO:0048522,GO:0006725,GO:0034655,GO:0051253,GO:0006807,GO:0051704,GO:0016032,GO:0044764,GO:0048518,GO:0044270,GO:0046700,GO:0019219,GO:0019439,GO:0051171,GO:0043900,GO:0051252,GO:0044403,GO:0044419,GO:0003674,GO:0050794,GO:0065007,GO:0050789</t>
  </si>
  <si>
    <t>spliceosomal complex,poly(A) RNA binding,RNA binding,poly-purine tract binding,mRNA binding,cytoplasm,single-stranded RNA binding,cytosol,organelle part,organic cyclic compound binding,intracellular organelle part,intracellular,intracellular part,heterocyclic compound binding,negative regulation of cellular catabolic process,nucleic acid binding,poly-pyrimidine tract binding,mRNA 3'-UTR binding,regulation of nuclear-transcribed mRNA catabolic process, nonsense-mediated decay,negative regulation of nuclear-transcribed mRNA catabolic process, nonsense-mediated decay,mRNA metabolic process,regulation of mRNA catabolic process,nucleus,negative regulation of catabolic process,catalytic step 2 spliceosome,nuclear-transcribed mRNA catabolic process,cellular macromolecule metabolic process,macromolecular complex,macromolecule metabolic process,cytoplasmic part,cytoplasmic stress granule,organelle,cellular catabolic process,mRNA catabolic process,intracellular organelle,nuclear part,intracellular membrane-bounded organelle,ribonucleoprotein complex,non-membrane-bounded organelle,intracellular non-membrane-bounded organelle,membrane-bounded organelle,cellular metabolic process,regulation of cellular catabolic process,RNA catabolic process,catabolic process,ribonucleoprotein granule,binding,poly(U) RNA binding,nuclear-transcribed mRNA catabolic process, nonsense-mediated decay,positive regulation of viral genome replication,cellular process,nucleic acid metabolic process,cell,metabolic process,primary metabolic process,regulation of catabolic process,negative regulation of cellular process,cellular_component,protein binding,organic substance metabolic process,cell part,regulation of viral process,negative regulation of metabolic process,negative regulation of cellular metabolic process,regulation of viral genome replication,protein C-terminus binding,biological_process,negative regulation of biological process,RNA metabolic process,viral infectious cycle,viral genome replication,negative regulation of nitrogen compound metabolic process,macromolecule catabolic process,cellular macromolecule catabolic process,regulation of cellular metabolic process,regulation of symbiosis, encompassing mutualism through parasitism,regulation of primary metabolic process,positive regulation of viral process,organic substance catabolic process,organic cyclic compound metabolic process,negative regulation of macromolecule metabolic process,negative regulation of nucleobase-containing compound metabolic process,nucleobase-containing compound metabolic process,regulation of metabolic process,regulation of macromolecule metabolic process,positive regulation of multi-organism process,cellular nitrogen compound metabolic process,organic cyclic compound catabolic process,heterocycle metabolic process,positive regulation of cellular process,cellular aromatic compound metabolic process,nucleobase-containing compound catabolic process,negative regulation of RNA metabolic process,nitrogen compound metabolic process,multi-organism process,viral process,multi-organism cellular process,positive regulation of biological process,cellular nitrogen compound catabolic process,heterocycle catabolic process,regulation of nucleobase-containing compound metabolic process,aromatic compound catabolic process,regulation of nitrogen compound metabolic process,regulation of multi-organism process,regulation of RNA metabolic process,symbiosis, encompassing mutualism through parasitism,interspecies interaction between organisms,molecular_function,regulation of cellular process,biological regulation,regulation of biological process</t>
  </si>
  <si>
    <t>fca03018,fca03013,fca03015</t>
  </si>
  <si>
    <t>RNA degradation,RNA transport,mRNA surveillance pathway</t>
  </si>
  <si>
    <t>ENSFCAG00000001873</t>
  </si>
  <si>
    <t>SNX31</t>
  </si>
  <si>
    <t>PX domain superfamily||Phox homologous domain||PH-like domain superfamily||SNX17/27/31</t>
  </si>
  <si>
    <t>GO:0005737,GO:1990126,GO:0016197,GO:0005622,GO:0044424,GO:0034613,GO:0070727,GO:0005769,GO:0016192,GO:0032991,GO:0044444,GO:0043226,GO:0043229,GO:0006886,GO:0008104,GO:0043231,GO:0043227,GO:0051641,GO:0033036,GO:0044763,GO:0044699,GO:0035091,GO:0005488,GO:0009987,GO:0045184,GO:0005623,GO:0046907,GO:0008289,GO:0051179,GO:0005575,GO:0051649,GO:0044464,GO:0015031,GO:0005768,GO:0044765,GO:0008150,GO:0051234,GO:0006810,GO:0043168,GO:0005543,GO:0043167,GO:0071702,GO:0003674</t>
  </si>
  <si>
    <t>cytoplasm,retrograde transport, endosome to plasma membrane,endosomal transport,intracellular,intracellular part,cellular protein localization,cellular macromolecule localization,early endosome,vesicle-mediated transport,macromolecular complex,cytoplasmic part,organelle,intracellular organelle,intracellular protein transport,protein localization,intracellular membrane-bounded organelle,membrane-bounded organelle,cellular localization,macromolecule localization,single-organism cellular process,single-organism process,phosphatidylinositol binding,binding,cellular process,establishment of protein localization,cell,intracellular transport,lipid binding,localization,cellular_component,establishment of localization in cell,cell part,protein transport,endosome,single-organism transport,biological_process,establishment of localization,transport,anion binding,phospholipid binding,ion binding,organic substance transport,molecular_function</t>
  </si>
  <si>
    <t>ENSFCAG00000005262</t>
  </si>
  <si>
    <t>STK40</t>
  </si>
  <si>
    <t>Serine/threonine-protein kinase 40||Serine/threonine-protein kinase, active site||Protein kinase domain||Protein kinase-like domain superfamily||Pseudokinase tribbles family/serine-threonine-protein kinase 40</t>
  </si>
  <si>
    <t>GO:0005737,GO:0005622,GO:0044424,GO:0044444,GO:0005829,GO:0006091,GO:0005488,GO:0035264,GO:0005977,GO:0006073,GO:0044042,GO:0000165,GO:0007243,GO:0044699,GO:0050896,GO:0044262,GO:0043066,GO:0006112,GO:0043069,GO:0003016,GO:0043167,GO:0044464,GO:0044264,GO:0060548,GO:0048583,GO:0005976,GO:0005623,GO:0043229,GO:0023051,GO:0055114,GO:0003674,GO:0010646,GO:0043226,GO:0044707,GO:0015980,GO:0035556,GO:0043231,GO:0007585,GO:0044767,GO:0043227,GO:0009966,GO:0044446,GO:0005634,GO:0048731,GO:0032501,GO:0044422,GO:0040007,GO:0044763,GO:0006915,GO:0007275,GO:0048856,GO:0042981,GO:0044700,GO:0048513,GO:0023052,GO:0012501,GO:0043067,GO:0065007,GO:0007154,GO:0010941,GO:0008219,GO:0016265,GO:0019538,GO:0016773,GO:0005575,GO:0043408,GO:0010627,GO:0032502,GO:0006468,GO:0048523,GO:0009653,GO:0044267,GO:0016301,GO:0005654,GO:0044428,GO:0016772,GO:0016310,GO:0003008,GO:0004672,GO:0050789,GO:0097159,GO:0050794,GO:0048519,GO:0006793,GO:0070013,GO:0009987,GO:0043233,GO:0051716,GO:0048286,GO:0031974,GO:0044710,GO:0010468,GO:0006796,GO:0031981,GO:0060425,GO:0006464,GO:0036211,GO:0035295,GO:0043412,GO:0044238,GO:0043168,GO:0005975,GO:0036094,GO:0010467,GO:0060255,GO:0071704,GO:0003824,GO:0016740,GO:0008150,GO:0007165,GO:1901363,GO:0043170,GO:0008152,GO:0009887,GO:0044237,GO:0044260,GO:0019222,GO:0001882,GO:0000166,GO:1901265,GO:0035639,GO:0032550,GO:0001883,GO:0030324,GO:0032549,GO:0030323,GO:0032555,GO:0017076,GO:0032553,GO:0060541,GO:0005524,GO:0032559,GO:0030554</t>
  </si>
  <si>
    <t>cytoplasm,intracellular,intracellular part,cytoplasmic part,cytosol,generation of precursor metabolites and energy,binding,multicellular organism growth,glycogen metabolic process,cellular glucan metabolic process,glucan metabolic process,MAPK cascade,intracellular protein kinase cascade,single-organism process,response to stimulus,cellular carbohydrate metabolic process,negative regulation of apoptotic process,energy reserve metabolic process,negative regulation of programmed cell death,respiratory system process,ion binding,cell part,cellular polysaccharide metabolic process,negative regulation of cell death,regulation of response to stimulus,polysaccharide metabolic process,cell,intracellular organelle,regulation of signaling,oxidation-reduction process,molecular_function,regulation of cell communication,organelle,single-multicellular organism process,energy derivation by oxidation of organic compounds,intracellular signal transduction,intracellular membrane-bounded organelle,respiratory gaseous exchange,single-organism developmental process,membrane-bounded organelle,regulation of signal transduction,intracellular organelle part,nucleus,system development,multicellular organismal process,organelle part,growth,single-organism cellular process,apoptotic process,multicellular organismal development,anatomical structure development,regulation of apoptotic process,single organism signaling,organ development,signaling,programmed cell death,regulation of programmed cell death,biological regulation,cell communication,regulation of cell death,cell death,death,protein metabolic process,phosphotransferase activity, alcohol group as acceptor,cellular_component,regulation of MAPK cascade,regulation of intracellular protein kinase cascade,developmental process,protein phosphorylation,negative regulation of cellular process,anatomical structure morphogenesis,cellular protein metabolic process,kinase activity,nucleoplasm,nuclear part,transferase activity, transferring phosphorus-containing groups,phosphorylation,system process,protein kinase activity,regulation of biological process,organic cyclic compound binding,regulation of cellular process,negative regulation of biological process,phosphorus metabolic process,intracellular organelle lumen,cellular process,organelle lumen,cellular response to stimulus,lung alveolus development,membrane-enclosed lumen,single-organism metabolic process,regulation of gene expression,phosphate-containing compound metabolic process,nuclear lumen,lung morphogenesis,cellular protein modification process,protein modification process,tube development,macromolecule modification,primary metabolic process,anion binding,carbohydrate metabolic process,small molecule binding,gene expression,regulation of macromolecule metabolic process,organic substance metabolic process,catalytic activity,transferase activity,biological_process,signal transduction,heterocyclic compound binding,macromolecule metabolic process,metabolic process,organ morphogenesis,cellular metabolic process,cellular macromolecule metabolic process,regulation of metabolic process,nucleoside binding,nucleotide binding,nucleoside phosphate binding,purine ribonucleoside triphosphate binding,purine ribonucleoside binding,purine nucleoside binding,lung development,ribonucleoside binding,respiratory tube development,purine ribonucleotide binding,purine nucleotide binding,ribonucleotide binding,respiratory system development,ATP binding,adenyl ribonucleotide binding,adenyl nucleotide binding</t>
  </si>
  <si>
    <t>LNC_019601</t>
  </si>
  <si>
    <t>XLOC_490204</t>
  </si>
  <si>
    <t>ENSFCAG00000005993</t>
  </si>
  <si>
    <t>TOX</t>
  </si>
  <si>
    <t>High mobility group box domain||High mobility group box domain superfamily</t>
  </si>
  <si>
    <t>GO:0097159,GO:0005622,GO:0044424,GO:1901363,GO:0003676,GO:0005634,GO:0002684,GO:0048537,GO:0048541,GO:0032825,GO:0002682,GO:0043226,GO:0032823,GO:0043229,GO:0043231,GO:0048535,GO:0043227,GO:0002376,GO:0032816,GO:0003677,GO:0001779,GO:0044763,GO:0044699,GO:0005488,GO:0009987,GO:0032814,GO:1902105,GO:0005623,GO:0005575,GO:0050865,GO:0051249,GO:0044464,GO:1902107,GO:0002521,GO:0051251,GO:0008150,GO:0001775,GO:0045619,GO:0051094,GO:0002694,GO:0030101,GO:0002696,GO:0045595,GO:0050867,GO:0045597,GO:0045621,GO:0045321,GO:0046649,GO:0050793,GO:0030098,GO:0030097,GO:0048522,GO:0048534,GO:0048518,GO:0002520,GO:2000026,GO:0051239,GO:0048869,GO:0003674,GO:0030154,GO:0050794,GO:0065007,GO:0048513,GO:0050789,GO:0048856,GO:0048731,GO:0044767,GO:0007275,GO:0032502,GO:0032501,GO:0044707</t>
  </si>
  <si>
    <t>organic cyclic compound binding,intracellular,intracellular part,heterocyclic compound binding,nucleic acid binding,nucleus,positive regulation of immune system process,mucosal-associated lymphoid tissue development,Peyer's patch development,positive regulation of natural killer cell differentiation,regulation of immune system process,organelle,regulation of natural killer cell differentiation,intracellular organelle,intracellular membrane-bounded organelle,lymph node development,membrane-bounded organelle,immune system process,positive regulation of natural killer cell activation,DNA binding,natural killer cell differentiation,single-organism cellular process,single-organism process,binding,cellular process,regulation of natural killer cell activation,regulation of leukocyte differentiation,cell,cellular_component,regulation of cell activation,regulation of lymphocyte activation,cell part,positive regulation of leukocyte differentiation,leukocyte differentiation,positive regulation of lymphocyte activation,biological_process,cell activation,regulation of lymphocyte differentiation,positive regulation of developmental process,regulation of leukocyte activation,natural killer cell activation,positive regulation of leukocyte activation,regulation of cell differentiation,positive regulation of cell activation,positive regulation of cell differentiation,positive regulation of lymphocyte differentiation,leukocyte activation,lymphocyte activation,regulation of developmental process,lymphocyte differentiation,hemopoiesis,positive regulation of cellular process,hematopoietic or lymphoid organ development,positive regulation of biological process,immune system development,regulation of multicellular organismal development,regulation of multicellular organismal process,cellular developmental process,molecular_function,cell differentiation,regulation of cellular process,biological regulation,organ development,regulation of biological process,anatomical structure development,system development,single-organism developmental process,multicellular organismal development,developmental process,multicellular organismal process,single-multicellular organism process</t>
  </si>
  <si>
    <t>ENSFCAG00000006339</t>
  </si>
  <si>
    <t>EIF2AK2</t>
  </si>
  <si>
    <t>Double-stranded RNA-binding domain||Protein kinase-like domain superfamily||Protein kinase, ATP binding site||Protein kinase domain||Serine/threonine-protein kinase, active site||Interferon-induced, double-stranded RNA-activated protein kinase</t>
  </si>
  <si>
    <t>GO:0000165,GO:0034198,GO:0043066,GO:0043069,GO:0032602,GO:0007243,GO:0043408,GO:0019079,GO:0031098,GO:0003674,GO:0060548,GO:0043226,GO:0043229,GO:0043085,GO:0035556,GO:0065007,GO:0051403,GO:0050789,GO:0070304,GO:0044093,GO:0009636,GO:0010627,GO:0071425,GO:0032642,GO:0008150,GO:0006807,GO:0002520,GO:0070302,GO:0048534,GO:0051128,GO:0030097,GO:0016032,GO:0009991,GO:0048584,GO:0044764,GO:0044700,GO:0009967,GO:0023052,GO:0042594,GO:0044444,GO:0016043,GO:0050794,GO:0010998,GO:0071840,GO:0042981,GO:0032722,GO:0004694,GO:0031667,GO:0032874,GO:0046483,GO:0043558,GO:0043067,GO:0008283,GO:0033554,GO:0023056,GO:0006725,GO:0043555,GO:1902033,GO:0032872,GO:0031668,GO:0012501,GO:0010647,GO:0034641,GO:0007154,GO:0006793,GO:0010941,GO:0042127,GO:0006139,GO:0005622,GO:0044424,GO:0044707,GO:0009267,GO:1902036,GO:0044699,GO:0009987,GO:0006915,GO:0006950,GO:0044403,GO:0044419,GO:0009605,GO:1901222,GO:0051092,GO:0008219,GO:0016265,GO:0035455,GO:0003725,GO:0009607,GO:0009615,GO:0002376,GO:0051239,GO:0072091,GO:0044763,GO:0033689,GO:1900225,GO:0031669,GO:0051171,GO:0022626,GO:0032501,GO:0022607,GO:0038061,GO:0019219,GO:1901360,GO:0051704,GO:0071496,GO:0044546,GO:0005515,GO:2000026,GO:0006446,GO:0019058,GO:0051707,GO:0002682,GO:0005623,GO:0050793,GO:0006796,GO:0044085,GO:0045069,GO:0048471,GO:0048522,GO:1901532,GO:1901224,GO:0007165,GO:0008285,GO:0048523,GO:0050790,GO:0043410,GO:0072089,GO:0060218,GO:0006984,GO:0048519,GO:0005737,GO:0044767,GO:0002244,GO:0023051,GO:0044464,GO:0018130,GO:0019438,GO:0001817,GO:0034654,GO:0048856,GO:0010646,GO:0005488,GO:1901362,GO:0051247,GO:0042802,GO:0009966,GO:0044271,GO:0010740,GO:0001934,GO:0050792,GO:0006355,GO:0019220,GO:2001141,GO:0051174,GO:0048518,GO:0048583,GO:0006417,GO:0016301,GO:0051091,GO:0042221,GO:0045071,GO:0051716,GO:0043623,GO:0042327,GO:0048731,GO:0006351,GO:0007275,GO:0032774,GO:0033688,GO:0032270,GO:0051240,GO:0043228,GO:0043232,GO:0043900,GO:0033687,GO:0050896,GO:0034622,GO:2000112,GO:0044445,GO:0009058,GO:0043168,GO:0001819,GO:0032559,GO:0006461,GO:0070271,GO:0090304,GO:0030554,GO:0017148,GO:0001816,GO:0031326,GO:0051252,GO:0034976,GO:0044249,GO:0043903,GO:0080090,GO:0010556,GO:0009889,GO:0003723,GO:0010562,GO:0045937,GO:0003676,GO:0016740,GO:0032502,GO:0045859,GO:0071822,GO:0019222,GO:0051090,GO:0010604,GO:0048513,GO:0006413,GO:1901576,GO:0033674,GO:0010468,GO:0043254,GO:0032991,GO:2000113,GO:0005524,GO:0030968,GO:0031401,GO:0048863,GO:0016773,GO:0032553,GO:1901363,GO:0031327,GO:0065003,GO:0016070,GO:0044087,GO:0009890,GO:0045860,GO:0032269,GO:0016772,GO:0048525,GO:0044238,GO:0010558,GO:0060255,GO:0005829,GO:0043933,GO:0034645,GO:0031323,GO:0065009,GO:0051338,GO:0051347,GO:0000186,GO:0032555,GO:0097159,GO:0070887,GO:0031324,GO:0017076,GO:0031325,GO:0034620,GO:0043549,GO:0045595,GO:0000166,GO:1901265,GO:0008152,GO:0004672,GO:0009059,GO:0032147,GO:0009893,GO:0006986,GO:0044237,GO:0071704,GO:2000736,GO:0048869,GO:0035639,GO:0051248,GO:0032550,GO:0001883,GO:0001932,GO:0032549,GO:0010033,GO:0030154,GO:0001882,GO:0043901,GO:0080135,GO:0035967,GO:0032268,GO:0005840,GO:0071310,GO:0005575,GO:0034097,GO:0051246,GO:0016310,GO:0043167,GO:0009892,GO:0036094,GO:0030529,GO:0035966,GO:0006412,GO:0042325,GO:0003824,GO:0010467,GO:0010608,GO:0006468,GO:0010605,GO:0080134,GO:0031399,GO:0004674,GO:0043170,GO:0044260,GO:0046777,GO:0019538,GO:0006464,GO:0036211,GO:0043412,GO:0044267</t>
  </si>
  <si>
    <t>MAPK cascade,cellular response to amino acid starvation,negative regulation of apoptotic process,negative regulation of programmed cell death,chemokine production,intracellular protein kinase cascade,regulation of MAPK cascade,viral genome replication,stress-activated protein kinase signaling cascade,molecular_function,negative regulation of cell death,organelle,intracellular organelle,positive regulation of catalytic activity,intracellular signal transduction,biological regulation,stress-activated MAPK cascade,regulation of biological process,positive regulation of stress-activated protein kinase signaling cascade,positive regulation of molecular function,response to toxic substance,regulation of intracellular protein kinase cascade,hematopoietic stem cell proliferation,regulation of chemokine production,biological_process,nitrogen compound metabolic process,immune system development,regulation of stress-activated protein kinase signaling cascade,hematopoietic or lymphoid organ development,regulation of cellular component organization,hemopoiesis,viral process,response to extracellular stimulus,positive regulation of response to stimulus,multi-organism cellular process,single organism signaling,positive regulation of signal transduction,signaling,response to starvation,cytoplasmic part,cellular component organization,regulation of cellular process,regulation of translational initiation by eIF2 alpha phosphorylation,cellular component organization or biogenesis,regulation of apoptotic process,positive regulation of chemokine production,eukaryotic translation initiation factor 2alpha kinase activity,response to nutrient levels,positive regulation of stress-activated MAPK cascade,heterocycle metabolic process,regulation of translational initiation in response to stress,regulation of programmed cell death,cell proliferation,cellular response to stress,positive regulation of signaling,cellular aromatic compound metabolic process,regulation of translation in response to stress,regulation of hematopoietic stem cell proliferation,regulation of stress-activated MAPK cascade,cellular response to extracellular stimulus,programmed cell death,positive regulation of cell communication,cellular nitrogen compound metabolic process,cell communication,phosphorus metabolic process,regulation of cell death,regulation of cell proliferation,nucleobase-containing compound metabolic process,intracellular,intracellular part,single-multicellular organism process,cellular response to starvation,regulation of hematopoietic stem cell differentiation,single-organism process,cellular process,apoptotic process,response to stress,symbiosis, encompassing mutualism through parasitism,interspecies interaction between organisms,response to external stimulus,regulation of NIK/NF-kappaB cascade,positive regulation of NF-kappaB transcription factor activity,cell death,death,response to interferon-alpha,double-stranded RNA binding,response to biotic stimulus,response to virus,immune system process,regulation of multicellular organismal process,regulation of stem cell proliferation,single-organism cellular process,negative regulation of osteoblast proliferation,regulation of NLRP3 inflammasome complex assembly,cellular response to nutrient levels,regulation of nitrogen compound metabolic process,cytosolic ribosome,multicellular organismal process,cellular component assembly,NIK/NF-kappaB cascade,regulation of nucleobase-containing compound metabolic process,organic cyclic compound metabolic process,multi-organism process,cellular response to external stimulus,NLRP3 inflammasome complex assembly,protein binding,regulation of multicellular organismal development,regulation of translational initiation,viral infectious cycle,response to other organism,regulation of immune system process,cell,regulation of developmental process,phosphate-containing compound metabolic process,cellular component biogenesis,regulation of viral genome replication,perinuclear region of cytoplasm,positive regulation of cellular process,regulation of hematopoietic progenitor cell differentiation,positive regulation of NIK/NF-kappaB cascade,signal transduction,negative regulation of cell proliferation,negative regulation of cellular process,regulation of catalytic activity,positive regulation of MAPK cascade,stem cell proliferation,hematopoietic stem cell differentiation,ER-nucleus signaling pathway,negative regulation of biological process,cytoplasm,single-organism developmental process,hematopoietic progenitor cell differentiation,regulation of signaling,cell part,heterocycle biosynthetic process,aromatic compound biosynthetic process,regulation of cytokine production,nucleobase-containing compound biosynthetic process,anatomical structure development,regulation of cell communication,binding,organic cyclic compound biosynthetic process,positive regulation of protein metabolic process,identical protein binding,regulation of signal transduction,cellular nitrogen compound biosynthetic process,positive regulation of intracellular protein kinase cascade,positive regulation of protein phosphorylation,regulation of viral process,regulation of transcription, DNA-dependent,regulation of phosphate metabolic process,regulation of RNA biosynthetic process,regulation of phosphorus metabolic process,positive regulation of biological process,regulation of response to stimulus,regulation of translation,kinase activity,positive regulation of sequence-specific DNA binding transcription factor activity,response to chemical stimulus,negative regulation of viral genome replication,cellular response to stimulus,cellular protein complex assembly,positive regulation of phosphorylation,system development,transcription, DNA-dependent,multicellular organismal development,RNA biosynthetic process,regulation of osteoblast proliferation,positive regulation of cellular protein metabolic process,positive regulation of multicellular organismal process,non-membrane-bounded organelle,intracellular non-membrane-bounded organelle,regulation of multi-organism process,osteoblast proliferation,response to stimulus,cellular macromolecular complex assembly,regulation of cellular macromolecule biosynthetic process,cytosolic part,biosynthetic process,anion binding,positive regulation of cytokine production,adenyl ribonucleotide binding,protein complex assembly,protein complex biogenesis,nucleic acid metabolic process,adenyl nucleotide binding,negative regulation of translation,cytokine production,regulation of cellular biosynthetic process,regulation of RNA metabolic process,response to endoplasmic reticulum stress,cellular biosynthetic process,regulation of symbiosis, encompassing mutualism through parasitism,regulation of primary metabolic process,regulation of macromolecule biosynthetic process,regulation of biosynthetic process,RNA binding,positive regulation of phosphorus metabolic process,positive regulation of phosphate metabolic process,nucleic acid binding,transferase activity,developmental process,regulation of protein kinase activity,protein complex subunit organization,regulation of metabolic process,regulation of sequence-specific DNA binding transcription factor activity,positive regulation of macromolecule metabolic process,organ development,translational initiation,organic substance biosynthetic process,positive regulation of kinase activity,regulation of gene expression,regulation of protein complex assembly,macromolecular complex,negative regulation of cellular macromolecule biosynthetic process,ATP binding,endoplasmic reticulum unfolded protein response,positive regulation of protein modification process,stem cell differentiation,phosphotransferase activity, alcohol group as acceptor,ribonucleotide binding,heterocyclic compound binding,negative regulation of cellular biosynthetic process,macromolecular complex assembly,RNA metabolic process,regulation of cellular component biogenesis,negative regulation of biosynthetic process,positive regulation of protein kinase activity,negative regulation of cellular protein metabolic process,transferase activity, transferring phosphorus-containing groups,negative regulation of viral process,primary metabolic process,negative regulation of macromolecule biosynthetic process,regulation of macromolecule metabolic process,cytosol,macromolecular complex subunit organization,cellular macromolecule biosynthetic process,regulation of cellular metabolic process,regulation of molecular function,regulation of transferase activity,positive regulation of transferase activity,activation of MAPKK activity,purine ribonucleotide binding,organic cyclic compound binding,cellular response to chemical stimulus,negative regulation of cellular metabolic process,purine nucleotide binding,positive regulation of cellular metabolic process,cellular response to unfolded protein,regulation of kinase activity,regulation of cell differentiation,nucleotide binding,nucleoside phosphate binding,metabolic process,protein kinase activity,macromolecule biosynthetic process,activation of protein kinase activity,positive regulation of metabolic process,response to unfolded protein,cellular metabolic process,organic substance metabolic process,regulation of stem cell differentiation,cellular developmental process,purine ribonucleoside triphosphate binding,negative regulation of protein metabolic process,purine ribonucleoside binding,purine nucleoside binding,regulation of protein phosphorylation,ribonucleoside binding,response to organic substance,cell differentiation,nucleoside binding,negative regulation of multi-organism process,regulation of cellular response to stress,cellular response to topologically incorrect protein,regulation of cellular protein metabolic process,ribosome,cellular response to organic substance,cellular_component,response to cytokine stimulus,regulation of protein metabolic process,phosphorylation,ion binding,negative regulation of metabolic process,small molecule binding,ribonucleoprotein complex,response to topologically incorrect protein,translation,regulation of phosphorylation,catalytic activity,gene expression,posttranscriptional regulation of gene expression,protein phosphorylation,negative regulation of macromolecule metabolic process,regulation of response to stress,regulation of protein modification process,protein serine/threonine kinase activity,macromolecule metabolic process,cellular macromolecule metabolic process,protein autophosphorylation,protein metabolic process,cellular protein modification process,protein modification process,macromolecule modification,cellular protein metabolic process</t>
  </si>
  <si>
    <t>fca05160,fca05203,fca05168,fca05169,fca05162,fca04141,fca05164</t>
  </si>
  <si>
    <t>Hepatitis C,Viral carcinogenesis,Herpes simplex infection,Epstein-Barr virus infection,Measles,Protein processing in endoplasmic reticulum,Influenza A</t>
  </si>
  <si>
    <t>ENSFCAG00000007421</t>
  </si>
  <si>
    <t>IFIT5</t>
  </si>
  <si>
    <t>Interferon-induced protein with tetratricopeptide repeat 5||Tetratricopeptide repeat||Tetratricopeptide-like helical domain superfamily||Tetratricopeptide repeat-containing domain</t>
  </si>
  <si>
    <t>GO:0051607,GO:0009615,GO:0002252,GO:0051707,GO:0009607,GO:0002376,GO:0006952,GO:0003674,GO:0051704,GO:0006950,GO:0005488,GO:0005515,GO:0005737,GO:0044444,GO:0050896,GO:0008150,GO:0005829,GO:0003723,GO:0005622,GO:0044424,GO:0005575,GO:0044464,GO:0005623,GO:0097159,GO:1901363,GO:0003676</t>
  </si>
  <si>
    <t>defense response to virus,response to virus,immune effector process,response to other organism,response to biotic stimulus,immune system process,defense response,molecular_function,multi-organism process,response to stress,binding,protein binding,cytoplasm,cytoplasmic part,response to stimulus,biological_process,cytosol,RNA binding,intracellular,intracellular part,cellular_component,cell part,cell,organic cyclic compound binding,heterocyclic compound binding,nucleic acid binding</t>
  </si>
  <si>
    <t>DPI_14_FPKM</t>
  </si>
  <si>
    <t>LNC_000239</t>
  </si>
  <si>
    <t>XLOC_009332</t>
  </si>
  <si>
    <t>ENSFCAG00000014250</t>
  </si>
  <si>
    <t>TMCO3</t>
  </si>
  <si>
    <t>Cation/H+ exchanger</t>
  </si>
  <si>
    <t>GO:0015077,GO:0022890,GO:0022804,GO:0015299,GO:0044763,GO:0044699,GO:0008324,GO:0015298,GO:0009987,GO:0051179,GO:0005575,GO:0022891,GO:0015291,GO:0022857,GO:0015078,GO:0044765,GO:0008150,GO:0051234,GO:0055085,GO:0022892,GO:0006810,GO:0015075,GO:0005215,GO:0015297,GO:0006812,GO:0044425,GO:0006811,GO:0003674,GO:0016020,GO:0016021,GO:0031224</t>
  </si>
  <si>
    <t>monovalent inorganic cation transmembrane transporter activity,inorganic cation transmembrane transporter activity,active transmembrane transporter activity,solute:hydrogen antiporter activity,single-organism cellular process,single-organism process,cation transmembrane transporter activity,solute:cation antiporter activity,cellular process,localization,cellular_component,substrate-specific transmembrane transporter activity,secondary active transmembrane transporter activity,transmembrane transporter activity,hydrogen ion transmembrane transporter activity,single-organism transport,biological_process,establishment of localization,transmembrane transport,substrate-specific transporter activity,transport,ion transmembrane transporter activity,transporter activity,antiporter activity,cation transport,membrane part,ion transport,molecular_function,membrane,integral to membrane,intrinsic to membrane</t>
  </si>
  <si>
    <t>ENSFCAG00000005399</t>
  </si>
  <si>
    <t>TFDP1</t>
  </si>
  <si>
    <t>Transcription factor DP, C-terminal domain superfamily||E2F/DP family, winged-helix DNA-binding domain||Winged helix DNA-binding domain superfamily||E2F-DP heterodimerization region||Winged helix-like DNA-binding domain superfamily||Transcription factor DP, C-terminal||Transcription factor DP1||Transcription factor DP</t>
  </si>
  <si>
    <t>GO:0005737,GO:0005829,GO:0044422,GO:0097159,GO:0051052,GO:0044446,GO:0043276,GO:0005622,GO:0044424,GO:1901363,GO:0003676,GO:0070345,GO:0005634,GO:0070341,GO:0070344,GO:0044260,GO:0032991,GO:0043170,GO:0044444,GO:0019904,GO:0043226,GO:0006259,GO:0043229,GO:0044428,GO:0043231,GO:2000278,GO:0043227,GO:0044237,GO:0005654,GO:0043234,GO:0003677,GO:0044763,GO:0044699,GO:0005488,GO:0009987,GO:0090304,GO:0005623,GO:0008152,GO:0044238,GO:0031974,GO:0070013,GO:0006366,GO:0043233,GO:0031981,GO:0048523,GO:0006357,GO:0010467,GO:0005575,GO:0005515,GO:0005667,GO:0071704,GO:0044464,GO:0044451,GO:0008544,GO:0008150,GO:0048519,GO:0016070,GO:0071897,GO:0031323,GO:0008134,GO:0080090,GO:0010468,GO:0000975,GO:0044212,GO:0007049,GO:0001067,GO:0000977,GO:0001012,GO:1901360,GO:0043588,GO:0006139,GO:0019222,GO:2000112,GO:0060255,GO:0034645,GO:0051726,GO:0009889,GO:0000976,GO:0010556,GO:0009059,GO:0031326,GO:0034641,GO:0046483,GO:0010557,GO:0048522,GO:0006725,GO:0008219,GO:0016265,GO:0012501,GO:0006807,GO:0031328,GO:0048518,GO:0009891,GO:0019219,GO:0006915,GO:0010604,GO:0031325,GO:0051171,GO:0008285,GO:0051252,GO:0045944,GO:0001228,GO:0009893,GO:0006355,GO:2001141,GO:0008283,GO:0006351,GO:0051254,GO:0032774,GO:0042127,GO:0009058,GO:1901576,GO:0045893,GO:0045935,GO:0044249,GO:0051173,GO:0000981,GO:0010628,GO:1901362,GO:0043565,GO:0001071,GO:0003700,GO:0003674,GO:0034654,GO:0050794,GO:0065007,GO:0018130,GO:0019438,GO:0048513,GO:0044271,GO:0050789,GO:0048856,GO:0048731,GO:0009888,GO:0007275,GO:0032502,GO:0032501,GO:0044707</t>
  </si>
  <si>
    <t>cytoplasm,cytosol,organelle part,organic cyclic compound binding,regulation of DNA metabolic process,intracellular organelle part,anoikis,intracellular,intracellular part,heterocyclic compound binding,nucleic acid binding,negative regulation of fat cell proliferation,nucleus,fat cell proliferation,regulation of fat cell proliferation,cellular macromolecule metabolic process,macromolecular complex,macromolecule metabolic process,cytoplasmic part,protein domain specific binding,organelle,DNA metabolic process,intracellular organelle,nuclear part,intracellular membrane-bounded organelle,regulation of DNA biosynthetic process,membrane-bounded organelle,cellular metabolic process,nucleoplasm,protein complex,DNA binding,single-organism cellular process,single-organism process,binding,cellular process,nucleic acid metabolic process,cell,metabolic process,primary metabolic process,membrane-enclosed lumen,intracellular organelle lumen,transcription from RNA polymerase II promoter,organelle lumen,nuclear lumen,negative regulation of cellular process,regulation of transcription from RNA polymerase II promoter,gene expression,cellular_component,protein binding,transcription factor complex,organic substance metabolic process,cell part,nucleoplasm part,epidermis development,biological_process,negative regulation of biological process,RNA metabolic process,DNA biosynthetic process,regulation of cellular metabolic process,transcription factor binding,regulation of primary metabolic process,regulation of gene expression,regulatory region DNA binding,transcription regulatory region DNA binding,cell cycle,regulatory region nucleic acid binding,RNA polymerase II regulatory region sequence-specific DNA binding,RNA polymerase II regulatory region DNA binding,organic cyclic compound metabolic process,skin development,nucleobase-containing compound metabolic process,regulation of metabolic process,regulation of cellular macromolecule biosynthetic process,regulation of macromolecule metabolic process,cellular macromolecule biosynthetic process,regulation of cell cycle,regulation of biosynthetic process,transcription regulatory region sequence-specific DNA binding,regulation of macromolecule biosynthetic process,macromolecule biosynthetic process,regulation of cellular biosynthetic process,cellular nitrogen compound metabolic process,heterocycle metabolic process,positive regulation of macromolecule biosynthetic process,positive regulation of cellular process,cellular aromatic compound metabolic process,cell death,death,programmed cell death,nitrogen compound metabolic process,positive regulation of cellular biosynthetic process,positive regulation of biological process,positive regulation of biosynthetic process,regulation of nucleobase-containing compound metabolic process,apoptotic process,positive regulation of macromolecule metabolic process,positive regulation of cellular metabolic process,regulation of nitrogen compound metabolic process,negative regulation of cell proliferation,regulation of RNA metabolic process,positive regulation of transcription from RNA polymerase II promoter,RNA polymerase II transcription regulatory region sequence-specific DNA binding transcription factor activity involved in positive regulation of transcription,positive regulation of metabolic process,regulation of transcription, DNA-dependent,regulation of RNA biosynthetic process,cell proliferation,transcription, DNA-dependent,positive regulation of RNA metabolic process,RNA biosynthetic process,regulation of cell proliferation,biosynthetic process,organic substance biosynthetic process,positive regulation of transcription, DNA-dependent,positive regulation of nucleobase-containing compound metabolic process,cellular biosynthetic process,positive regulation of nitrogen compound metabolic process,sequence-specific DNA binding RNA polymerase II transcription factor activity,positive regulation of gene expression,organic cyclic compound biosynthetic process,sequence-specific DNA binding,nucleic acid binding transcription factor activity,sequence-specific DNA binding transcription factor activity,molecular_function,nucleobase-containing compound biosynthetic process,regulation of cellular process,biological regulation,heterocycle biosynthetic process,aromatic compound biosynthetic process,organ development,cellular nitrogen compound biosynthetic process,regulation of biological process,anatomical structure development,system development,tissue development,multicellular organismal development,developmental process,multicellular organismal process,single-multicellular organism process</t>
  </si>
  <si>
    <t>fca04110,fca04350</t>
  </si>
  <si>
    <t>Cell cycle,TGF-beta signaling pathway</t>
  </si>
  <si>
    <t>ENSFCAG00000005403</t>
  </si>
  <si>
    <t>ATP4B</t>
  </si>
  <si>
    <t>Sodium/potassium-transporting ATPase subunit beta||Sodium/potassium-transporting ATPase subunit beta superfamily</t>
  </si>
  <si>
    <t>GO:0015662,GO:0005890,GO:0036376,GO:0071436,GO:0032991,GO:0005391,GO:0008556,GO:0030007,GO:0015077,GO:0022890,GO:0006883,GO:0044248,GO:0010248,GO:0046873,GO:0019829,GO:0042625,GO:0015405,GO:0015399,GO:0044237,GO:0022804,GO:0031329,GO:0055065,GO:0043234,GO:0006873,GO:0006875,GO:0015081,GO:0015079,GO:0050801,GO:0016787,GO:0009056,GO:0044763,GO:0044699,GO:0001671,GO:0055075,GO:0055078,GO:0008047,GO:0008324,GO:0009987,GO:0055080,GO:0005623,GO:0008152,GO:0044238,GO:0035725,GO:0009894,GO:0030003,GO:0032781,GO:0051179,GO:0055082,GO:0003824,GO:0006813,GO:0060590,GO:0005575,GO:0071704,GO:0016820,GO:0042626,GO:0022891,GO:0044464,GO:0015672,GO:0050790,GO:0022857,GO:0043462,GO:0043492,GO:0044765,GO:0008150,GO:0043085,GO:0051345,GO:0051234,GO:0006814,GO:0048878,GO:0055085,GO:0022892,GO:0031323,GO:0044093,GO:0042592,GO:0080090,GO:0006810,GO:0060589,GO:0019725,GO:0015075,GO:0016462,GO:1901575,GO:0016818,GO:0016817,GO:0005215,GO:1901360,GO:1901565,GO:0051336,GO:0065008,GO:0030004,GO:0006139,GO:0019222,GO:0019220,GO:0017111,GO:0051174,GO:0030001,GO:0006812,GO:0030234,GO:0034641,GO:1901361,GO:0046483,GO:0006725,GO:0034655,GO:0055067,GO:0034220,GO:0006807,GO:0006796,GO:0044459,GO:0044270,GO:0046700,GO:0006793,GO:0019219,GO:0019439,GO:0046434,GO:0030811,GO:0033121,GO:0009118,GO:0051171,GO:0006195,GO:0072523,GO:0065009,GO:0016887,GO:0009166,GO:0042623,GO:1900542,GO:1901292,GO:0006140,GO:0044710,GO:1901564,GO:0031226,GO:0071944,GO:0044425,GO:0005887,GO:0006811,GO:0003674,GO:0016020,GO:0009116,GO:1901657,GO:0006163,GO:0050794,GO:0005886,GO:0065007,GO:0044281,GO:0050789,GO:0072521,GO:1901135,GO:0019637,GO:0009117,GO:0006753,GO:0055086,GO:0016021,GO:0031224</t>
  </si>
  <si>
    <t>ATPase activity, coupled to transmembrane movement of ions, phosphorylative mechanism,sodium:potassium-exchanging ATPase complex,sodium ion export from cell,sodium ion export,macromolecular complex,sodium:potassium-exchanging ATPase activity,potassium-transporting ATPase activity,cellular potassium ion homeostasis,monovalent inorganic cation transmembrane transporter activity,inorganic cation transmembrane transporter activity,cellular sodium ion homeostasis,cellular catabolic process,establishment or maintenance of transmembrane electrochemical gradient,metal ion transmembrane transporter activity,cation-transporting ATPase activity,ATPase activity, coupled to transmembrane movement of ions,P-P-bond-hydrolysis-driven transmembrane transporter activity,primary active transmembrane transporter activity,cellular metabolic process,active transmembrane transporter activity,regulation of cellular catabolic process,metal ion homeostasis,protein complex,cellular ion homeostasis,cellular metal ion homeostasis,sodium ion transmembrane transporter activity,potassium ion transmembrane transporter activity,ion homeostasis,hydrolase activity,catabolic process,single-organism cellular process,single-organism process,ATPase activator activity,potassium ion homeostasis,sodium ion homeostasis,enzyme activator activity,cation transmembrane transporter activity,cellular process,cation homeostasis,cell,metabolic process,primary metabolic process,sodium ion transmembrane transport,regulation of catabolic process,cellular cation homeostasis,positive regulation of ATPase activity,localization,cellular chemical homeostasis,catalytic activity,potassium ion transport,ATPase regulator activity,cellular_component,organic substance metabolic process,hydrolase activity, acting on acid anhydrides, catalyzing transmembrane movement of substances,ATPase activity, coupled to transmembrane movement of substances,substrate-specific transmembrane transporter activity,cell part,monovalent inorganic cation transport,regulation of catalytic activity,transmembrane transporter activity,regulation of ATPase activity,ATPase activity, coupled to movement of substances,single-organism transport,biological_process,positive regulation of catalytic activity,positive regulation of hydrolase activity,establishment of localization,sodium ion transport,chemical homeostasis,transmembrane transport,substrate-specific transporter activity,regulation of cellular metabolic process,positive regulation of molecular function,homeostatic process,regulation of primary metabolic process,transport,nucleoside-triphosphatase regulator activity,cellular homeostasis,ion transmembrane transporter activity,pyrophosphatase activity,organic substance catabolic process,hydrolase activity, acting on acid anhydrides, in phosphorus-containing anhydrides,hydrolase activity, acting on acid anhydrides,transporter activity,organic cyclic compound metabolic process,organonitrogen compound catabolic process,regulation of hydrolase activity,regulation of biological quality,cellular monovalent inorganic cation homeostasis,nucleobase-containing compound metabolic process,regulation of metabolic process,regulation of phosphate metabolic process,nucleoside-triphosphatase activity,regulation of phosphorus metabolic process,metal ion transport,cation transport,enzyme regulator activity,cellular nitrogen compound metabolic process,organic cyclic compound catabolic process,heterocycle metabolic process,cellular aromatic compound metabolic process,nucleobase-containing compound catabolic process,monovalent inorganic cation homeostasis,ion transmembrane transport,nitrogen compound metabolic process,phosphate-containing compound metabolic process,plasma membrane part,cellular nitrogen compound catabolic process,heterocycle catabolic process,phosphorus metabolic process,regulation of nucleobase-containing compound metabolic process,aromatic compound catabolic process,organophosphate catabolic process,regulation of nucleotide catabolic process,regulation of purine nucleotide catabolic process,regulation of nucleoside metabolic process,regulation of nitrogen compound metabolic process,purine nucleotide catabolic process,purine-containing compound catabolic process,regulation of molecular function,ATPase activity,nucleotide catabolic process,ATPase activity, coupled,regulation of purine nucleotide metabolic process,nucleoside phosphate catabolic process,regulation of nucleotide metabolic process,single-organism metabolic process,organonitrogen compound metabolic process,intrinsic to plasma membrane,cell periphery,membrane part,integral to plasma membrane,ion transport,molecular_function,membrane,nucleoside metabolic process,glycosyl compound metabolic process,purine nucleotide metabolic process,regulation of cellular process,plasma membrane,biological regulation,small molecule metabolic process,regulation of biological process,purine-containing compound metabolic process,carbohydrate derivative metabolic process,organophosphate metabolic process,nucleotide metabolic process,nucleoside phosphate metabolic process,nucleobase-containing small molecule metabolic process,integral to membrane,intrinsic to membrane</t>
  </si>
  <si>
    <t>fca04966,fca00190,fca04971</t>
  </si>
  <si>
    <t>Collecting duct acid secretion,Oxidative phosphorylation,Gastric acid secretion</t>
  </si>
  <si>
    <t>ENSFCAG00000018528</t>
  </si>
  <si>
    <t>Potentiating neddylation domain||Defective-in-cullin neddylation protein</t>
  </si>
  <si>
    <t>ENSFCAG00000006899</t>
  </si>
  <si>
    <t>GRK1</t>
  </si>
  <si>
    <t>Rhodopsin kinase||RGS domain||Protein kinase, ATP binding site||Protein kinase domain||Rhodopsin kinase, catalytic domain||GPCR kinase||Protein kinase-like domain superfamily||Serine/threonine-protein kinase, active site||AGC-kinase, C-terminal||RGS domain superfamily</t>
  </si>
  <si>
    <t>GO:0097159,GO:0050254,GO:0022400,GO:0044267,GO:1901363,GO:0009584,GO:0004674,GO:0016056,GO:0019538,GO:0009583,GO:0004703,GO:0004672,GO:0007603,GO:0006464,GO:0036211,GO:0043412,GO:0044260,GO:0032101,GO:0043170,GO:0044237,GO:0009605,GO:0016773,GO:0044763,GO:0009582,GO:0044699,GO:0005488,GO:0007602,GO:0009416,GO:0016740,GO:0009987,GO:0009581,GO:0016301,GO:0008152,GO:0044238,GO:0006468,GO:0032553,GO:0009314,GO:0003824,GO:0032550,GO:0001883,GO:0032549,GO:0001882,GO:0016310,GO:0071704,GO:0046777,GO:0032555,GO:0016772,GO:0005524,GO:0017076,GO:0007601,GO:0050953,GO:0032559,GO:0035639,GO:0030554,GO:0000166,GO:1901265,GO:0036094,GO:0008150,GO:0048583,GO:0009966,GO:0023051,GO:0010646,GO:0071482,GO:0043168,GO:0008277,GO:0009628,GO:0043167,GO:0071214,GO:0006796,GO:0071478,GO:0006793,GO:0003674,GO:0050794,GO:0065007,GO:0050896,GO:0051716,GO:0050789,GO:0007154,GO:0007165,GO:0050877,GO:0032501,GO:0044700,GO:0023052,GO:0003008,GO:0051606,GO:0044707,GO:0007166,GO:0007600,GO:0007186</t>
  </si>
  <si>
    <t>organic cyclic compound binding,rhodopsin kinase activity,regulation of rhodopsin mediated signaling pathway,cellular protein metabolic process,heterocyclic compound binding,detection of visible light,protein serine/threonine kinase activity,rhodopsin mediated signaling pathway,protein metabolic process,detection of light stimulus,G-protein coupled receptor kinase activity,protein kinase activity,phototransduction, visible light,cellular protein modification process,protein modification process,macromolecule modification,cellular macromolecule metabolic process,regulation of response to external stimulus,macromolecule metabolic process,cellular metabolic process,response to external stimulus,phosphotransferase activity, alcohol group as acceptor,single-organism cellular process,detection of abiotic stimulus,single-organism process,binding,phototransduction,response to light stimulus,transferase activity,cellular process,detection of external stimulus,kinase activity,metabolic process,primary metabolic process,protein phosphorylation,ribonucleotide binding,response to radiation,catalytic activity,purine ribonucleoside binding,purine nucleoside binding,ribonucleoside binding,nucleoside binding,phosphorylation,organic substance metabolic process,protein autophosphorylation,purine ribonucleotide binding,transferase activity, transferring phosphorus-containing groups,ATP binding,purine nucleotide binding,visual perception,sensory perception of light stimulus,adenyl ribonucleotide binding,purine ribonucleoside triphosphate binding,adenyl nucleotide binding,nucleotide binding,nucleoside phosphate binding,small molecule binding,biological_process,regulation of response to stimulus,regulation of signal transduction,regulation of signaling,regulation of cell communication,cellular response to light stimulus,anion binding,regulation of G-protein coupled receptor protein signaling pathway,response to abiotic stimulus,ion binding,cellular response to abiotic stimulus,phosphate-containing compound metabolic process,cellular response to radiation,phosphorus metabolic process,molecular_function,regulation of cellular process,biological regulation,response to stimulus,cellular response to stimulus,regulation of biological process,cell communication,signal transduction,neurological system process,multicellular organismal process,single organism signaling,signaling,system process,detection of stimulus,single-multicellular organism process,cell surface receptor signaling pathway,sensory perception,G-protein coupled receptor signaling pathway</t>
  </si>
  <si>
    <t>fca04744,fca04062,fca04144</t>
  </si>
  <si>
    <t>Phototransduction,Chemokine signaling pathway,Endocytosis</t>
  </si>
  <si>
    <t>ENSFCAG00000006900</t>
  </si>
  <si>
    <t>TMEM255B</t>
  </si>
  <si>
    <t>FAM70 protein</t>
  </si>
  <si>
    <t>LNC_000957</t>
  </si>
  <si>
    <t>LNC_001153</t>
  </si>
  <si>
    <t>XLOC_039677</t>
  </si>
  <si>
    <t>ENSFCAG00000001288</t>
  </si>
  <si>
    <t>HARS2</t>
  </si>
  <si>
    <t>Anticodon-binding||Histidine-tRNA ligase||Anticodon-binding domain superfamily||Aminoacyl-tRNA synthetase, class II||Histidyl-anticodon-binding||Histidine-tRNA ligase/ATP phosphoribosyltransferase regulatory subunit</t>
  </si>
  <si>
    <t>GO:0004821,GO:0006427,GO:0005737,GO:0005829,GO:0097159,GO:0044267,GO:0005622,GO:0044424,GO:1901363,GO:0019538,GO:0006412,GO:0006418,GO:0004812,GO:0016875,GO:0016876,GO:0044260,GO:0043039,GO:0043038,GO:0043170,GO:0044444,GO:0043226,GO:0043229,GO:0043231,GO:0043227,GO:0044237,GO:0005488,GO:0009987,GO:0090304,GO:0005623,GO:0008152,GO:0006399,GO:0044238,GO:0032553,GO:0016874,GO:0003824,GO:0006520,GO:0010467,GO:0005575,GO:0032550,GO:0001883,GO:0032549,GO:0005515,GO:0001882,GO:0071704,GO:0046983,GO:0032555,GO:0044464,GO:0005524,GO:0017076,GO:0032559,GO:0035639,GO:0030554,GO:0000166,GO:1901265,GO:0036094,GO:0008150,GO:0034660,GO:0016070,GO:0005739,GO:0043168,GO:1901360,GO:0006139,GO:0034645,GO:0042802,GO:0009059,GO:0034641,GO:0046483,GO:0043167,GO:0006725,GO:0006807,GO:0043436,GO:0006082,GO:0019752,GO:0044710,GO:0009058,GO:1901576,GO:0044249,GO:1901564,GO:0003674,GO:0042803,GO:0044281</t>
  </si>
  <si>
    <t>histidine-tRNA ligase activity,histidyl-tRNA aminoacylation,cytoplasm,cytosol,organic cyclic compound binding,cellular protein metabolic process,intracellular,intracellular part,heterocyclic compound binding,protein metabolic process,translation,tRNA aminoacylation for protein translation,aminoacyl-tRNA ligase activity,ligase activity, forming carbon-oxygen bonds,ligase activity, forming aminoacyl-tRNA and related compounds,cellular macromolecule metabolic process,tRNA aminoacylation,amino acid activation,macromolecule metabolic process,cytoplasmic part,organelle,intracellular organelle,intracellular membrane-bounded organelle,membrane-bounded organelle,cellular metabolic process,binding,cellular process,nucleic acid metabolic process,cell,metabolic process,tRNA metabolic process,primary metabolic process,ribonucleotide binding,ligase activity,catalytic activity,cellular amino acid metabolic process,gene expression,cellular_component,purine ribonucleoside binding,purine nucleoside binding,ribonucleoside binding,protein binding,nucleoside binding,organic substance metabolic process,protein dimerization activity,purine ribonucleotide binding,cell part,ATP binding,purine nucleotide binding,adenyl ribonucleotide binding,purine ribonucleoside triphosphate binding,adenyl nucleotide binding,nucleotide binding,nucleoside phosphate binding,small molecule binding,biological_process,ncRNA metabolic process,RNA metabolic process,mitochondrion,anion binding,organic cyclic compound metabolic process,nucleobase-containing compound metabolic process,cellular macromolecule biosynthetic process,identical protein binding,macromolecule biosynthetic process,cellular nitrogen compound metabolic process,heterocycle metabolic process,ion binding,cellular aromatic compound metabolic process,nitrogen compound metabolic process,oxoacid metabolic process,organic acid metabolic process,carboxylic acid metabolic process,single-organism metabolic process,biosynthetic process,organic substance biosynthetic process,cellular biosynthetic process,organonitrogen compound metabolic process,molecular_function,protein homodimerization activity,small molecule metabolic process</t>
  </si>
  <si>
    <t>ENSFCAG00000044383</t>
  </si>
  <si>
    <t>EIF4EBP3</t>
  </si>
  <si>
    <t>Eukaryotic translation initiation factor 4E binding</t>
  </si>
  <si>
    <t>ENSFCAG00000001275</t>
  </si>
  <si>
    <t>K Homology domain||K Homology domain, type 1 superfamily||K Homology domain, type 1</t>
  </si>
  <si>
    <t>ENSFCAG00000001277</t>
  </si>
  <si>
    <t>SLC35A4</t>
  </si>
  <si>
    <t>GO:0005737,GO:0044422,GO:0044446,GO:0005622,GO:0044424,GO:0015136,GO:0015739,GO:0090481,GO:0044444,GO:0015165,GO:0015781,GO:0043226,GO:0072531,GO:0005338,GO:0015780,GO:1901679,GO:0043229,GO:0043231,GO:0043227,GO:0044763,GO:0044699,GO:0015215,GO:0009987,GO:0005623,GO:0006862,GO:0051179,GO:0015932,GO:0005575,GO:1901505,GO:1901677,GO:0022891,GO:0044464,GO:0030173,GO:0031228,GO:0015931,GO:0022857,GO:1901264,GO:0044765,GO:0008150,GO:0051234,GO:0055085,GO:0022892,GO:0044431,GO:0006810,GO:0015075,GO:0005794,GO:0031090,GO:0005215,GO:0031301,GO:0000139,GO:0031300,GO:0015748,GO:0046943,GO:0005342,GO:0012505,GO:0008509,GO:0071702,GO:0008514,GO:0015849,GO:0046942,GO:0044425,GO:0006811,GO:0003674,GO:0016020,GO:0006820,GO:0015711,GO:0071705,GO:0016021,GO:0031224</t>
  </si>
  <si>
    <t>cytoplasm,organelle part,intracellular organelle part,intracellular,intracellular part,sialic acid transmembrane transporter activity,sialic acid transport,pyrimidine nucleotide-sugar transmembrane transport,cytoplasmic part,pyrimidine nucleotide-sugar transmembrane transporter activity,pyrimidine nucleotide-sugar transport,organelle,pyrimidine-containing compound transmembrane transport,nucleotide-sugar transmembrane transporter activity,nucleotide-sugar transport,nucleotide transmembrane transport,intracellular organelle,intracellular membrane-bounded organelle,membrane-bounded organelle,single-organism cellular process,single-organism process,nucleotide transmembrane transporter activity,cellular process,cell,nucleotide transport,localization,nucleobase-containing compound transmembrane transporter activity,cellular_component,carbohydrate derivative transporter activity,phosphate transmembrane transporter activity,substrate-specific transmembrane transporter activity,cell part,integral to Golgi membrane,intrinsic to Golgi membrane,nucleobase-containing compound transport,transmembrane transporter activity,carbohydrate derivative transport,single-organism transport,biological_process,establishment of localization,transmembrane transport,substrate-specific transporter activity,Golgi apparatus part,transport,ion transmembrane transporter activity,Golgi apparatus,organelle membrane,transporter activity,integral to organelle membrane,Golgi membrane,intrinsic to organelle membrane,organophosphate ester transport,carboxylic acid transmembrane transporter activity,organic acid transmembrane transporter activity,endomembrane system,anion transmembrane transporter activity,organic substance transport,organic anion transmembrane transporter activity,organic acid transport,carboxylic acid transport,membrane part,ion transport,molecular_function,membrane,anion transport,organic anion transport,nitrogen compound transport,integral to membrane,intrinsic to membrane</t>
  </si>
  <si>
    <t>ENSFCAG00000001276</t>
  </si>
  <si>
    <t>APBB3</t>
  </si>
  <si>
    <t>WW domain superfamily||PH-like domain superfamily||WW domain||PTB/PI domain</t>
  </si>
  <si>
    <t>GO:0005737,GO:0005829,GO:0005622,GO:0044424,GO:0005634,GO:0044260,GO:0043170,GO:0044444,GO:0043226,GO:0005856,GO:0043229,GO:0043231,GO:0043228,GO:0043232,GO:0043227,GO:0044237,GO:0005488,GO:0009987,GO:0090304,GO:0005623,GO:0008152,GO:0044238,GO:0010467,GO:0005575,GO:0015629,GO:0005515,GO:0001540,GO:0071704,GO:0042277,GO:0044464,GO:0033218,GO:0008150,GO:0016070,GO:0031323,GO:0008134,GO:0080090,GO:0010468,GO:1901360,GO:0006139,GO:0019222,GO:2000112,GO:0060255,GO:0034645,GO:0009889,GO:0010556,GO:0009059,GO:0031326,GO:0034641,GO:0046483,GO:0006725,GO:0006807,GO:0019219,GO:0051171,GO:0051252,GO:0006355,GO:2001141,GO:0006351,GO:0032774,GO:0009058,GO:1901576,GO:0044249,GO:1901362,GO:0003674,GO:0034654,GO:0050794,GO:0065007,GO:0018130,GO:0019438,GO:0044271,GO:0050789</t>
  </si>
  <si>
    <t>cytoplasm,cytosol,intracellular,intracellular part,nucleus,cellular macromolecule metabolic process,macromolecule metabolic process,cytoplasmic part,organelle,cytoskeleton,intracellular organelle,intracellular membrane-bounded organelle,non-membrane-bounded organelle,intracellular non-membrane-bounded organelle,membrane-bounded organelle,cellular metabolic process,binding,cellular process,nucleic acid metabolic process,cell,metabolic process,primary metabolic process,gene expression,cellular_component,actin cytoskeleton,protein binding,beta-amyloid binding,organic substance metabolic process,peptide binding,cell part,amide binding,biological_process,RNA metabolic process,regulation of cellular metabolic process,transcription factor binding,regulation of primary metabolic process,regulation of gene expression,organic cyclic compound metabolic process,nucleobase-containing compound metabolic process,regulation of metabolic process,regulation of cellular macromolecule biosynthetic process,regulation of macromolecule metabolic process,cellular macromolecule biosynthetic process,regulation of biosynthetic process,regulation of macromolecule biosynthetic process,macromolecule biosynthetic process,regulation of cellular biosynthetic process,cellular nitrogen compound metabolic process,heterocycle metabolic process,cellular aromatic compound metabolic process,nitrogen compound metabolic process,regulation of nucleobase-containing compound metabolic process,regulation of nitrogen compound metabolic process,regulation of RNA metabolic process,regulation of transcription, DNA-dependent,regulation of RNA biosynthetic process,transcription, DNA-dependent,RNA biosynthetic process,biosynthetic process,organic substance biosynthetic process,cellular biosynthetic process,organic cyclic compound biosynthetic process,molecular_function,nucleobase-containing compound biosynthetic process,regulation of cellular process,biological regulation,heterocycle biosynthetic process,aromatic compound biosynthetic process,cellular nitrogen compound biosynthetic process,regulation of biological process</t>
  </si>
  <si>
    <t>ENSFCAG00000001279</t>
  </si>
  <si>
    <t>IK</t>
  </si>
  <si>
    <t>Protein RED, C-terminal||RED-like, N-terminal</t>
  </si>
  <si>
    <t>GO:0005681,GO:0000375,GO:0000377,GO:0000398,GO:0006996,GO:0044422,GO:0044446,GO:0005622,GO:0044424,GO:0006397,GO:0034502,GO:0008380,GO:0071005,GO:0071011,GO:0034613,GO:0070727,GO:0016071,GO:0005694,GO:0007094,GO:0031577,GO:0071173,GO:0071174,GO:0045841,GO:1902100,GO:0005634,GO:1901991,GO:0045839,GO:0051784,GO:0071840,GO:0030071,GO:0033365,GO:0044260,GO:0006396,GO:0032991,GO:0007091,GO:1902099,GO:0015630,GO:0007093,GO:0043170,GO:0044784,GO:0034501,GO:0016043,GO:0000228,GO:0043226,GO:0005856,GO:0043229,GO:0044428,GO:0008104,GO:0043231,GO:0030529,GO:0010948,GO:0043228,GO:0043232,GO:0043227,GO:0044237,GO:0051641,GO:0005654,GO:0044430,GO:0043234,GO:1901988,GO:0007088,GO:0051783,GO:0033036,GO:0005684,GO:0048285,GO:0044763,GO:0044699,GO:0005488,GO:0097431,GO:1901990,GO:0009987,GO:0072686,GO:0090304,GO:0000075,GO:0005623,GO:0008152,GO:0044238,GO:0000280,GO:0007067,GO:0031974,GO:0070013,GO:0043233,GO:0031981,GO:0051179,GO:0048523,GO:0010467,GO:0005575,GO:0033043,GO:0000278,GO:0005515,GO:0000922,GO:0071704,GO:0044464,GO:1901987,GO:0044772,GO:0051128,GO:0044451,GO:0007346,GO:0008150,GO:0048519,GO:0016070,GO:0045786,GO:0005819,GO:0007049,GO:0010639,GO:1901360,GO:0044770,GO:0006139,GO:0010564,GO:0016604,GO:0051726,GO:0042802,GO:0034641,GO:0016607,GO:0046483,GO:0006725,GO:0006807,GO:0051129,GO:0022402,GO:0003674,GO:0050794,GO:0065007,GO:0050789</t>
  </si>
  <si>
    <t>spliceosomal complex,RNA splicing, via transesterification reactions,RNA splicing, via transesterification reactions with bulged adenosine as nucleophile,mRNA splicing, via spliceosome,organelle organization,organelle part,intracellular organelle part,intracellular,intracellular part,mRNA processing,protein localization to chromosome,RNA splicing,U2-type precatalytic spliceosome,precatalytic spliceosome,cellular protein localization,cellular macromolecule localization,mRNA metabolic process,chromosome,mitotic spindle assembly checkpoint,spindle checkpoint,spindle assembly checkpoint,mitotic spindle checkpoint,negative regulation of mitotic metaphase/anaphase transition,negative regulation of metaphase/anaphase transition of cell cycle,nucleus,negative regulation of mitotic cell cycle phase transition,negative regulation of mitosis,negative regulation of nuclear division,cellular component organization or biogenesis,regulation of mitotic metaphase/anaphase transition,protein localization to organelle,cellular macromolecule metabolic process,RNA processing,macromolecular complex,metaphase/anaphase transition of mitotic cell cycle,regulation of metaphase/anaphase transition of cell cycle,microtubule cytoskeleton,mitotic cell cycle checkpoint,macromolecule metabolic process,metaphase/anaphase transition of cell cycle,protein localization to kinetochore,cellular component organization,nuclear chromosome,organelle,cytoskeleton,intracellular organelle,nuclear part,protein localization,intracellular membrane-bounded organelle,ribonucleoprotein complex,negative regulation of cell cycle process,non-membrane-bounded organelle,intracellular non-membrane-bounded organelle,membrane-bounded organelle,cellular metabolic process,cellular localization,nucleoplasm,cytoskeletal part,protein complex,negative regulation of cell cycle phase transition,regulation of mitosis,regulation of nuclear division,macromolecule localization,U2-type spliceosomal complex,organelle fission,single-organism cellular process,single-organism process,binding,mitotic spindle pole,regulation of mitotic cell cycle phase transition,cellular process,mitotic spindle,nucleic acid metabolic process,cell cycle checkpoint,cell,metabolic process,primary metabolic process,nuclear division,mitosis,membrane-enclosed lumen,intracellular organelle lumen,organelle lumen,nuclear lumen,localization,negative regulation of cellular process,gene expression,cellular_component,regulation of organelle organization,mitotic cell cycle,protein binding,spindle pole,organic substance metabolic process,cell part,regulation of cell cycle phase transition,mitotic cell cycle phase transition,regulation of cellular component organization,nucleoplasm part,regulation of mitotic cell cycle,biological_process,negative regulation of biological process,RNA metabolic process,negative regulation of cell cycle,spindle,cell cycle,negative regulation of organelle organization,organic cyclic compound metabolic process,cell cycle phase transition,nucleobase-containing compound metabolic process,regulation of cell cycle process,nuclear body,regulation of cell cycle,identical protein binding,cellular nitrogen compound metabolic process,nuclear speck,heterocycle metabolic process,cellular aromatic compound metabolic process,nitrogen compound metabolic process,negative regulation of cellular component organization,cell cycle process,molecular_function,regulation of cellular process,biological regulation,regulation of biological process</t>
  </si>
  <si>
    <t>ENSFCAG00000001278</t>
  </si>
  <si>
    <t>CD14</t>
  </si>
  <si>
    <t>Leucine-rich repeat||Monocyte differentiation antigen CD14||Leucine-rich repeat domain superfamily</t>
  </si>
  <si>
    <t>GO:0006955,GO:0051707,GO:0002682,GO:0009607,GO:0002376,GO:0050776,GO:0006952,GO:0050778,GO:0045087,GO:0032481,GO:0003674,GO:0051704,GO:0006950,GO:0032479,GO:0032606,GO:0002684,GO:0005488,GO:0070887,GO:0045088,GO:0051234,GO:0006810,GO:0070891,GO:0033036,GO:0010033,GO:0005737,GO:0051049,GO:0031347,GO:0071310,GO:0051179,GO:0002253,GO:0002218,GO:0008104,GO:0051050,GO:0009617,GO:0045184,GO:0051047,GO:0002221,GO:0002758,GO:0050714,GO:0031349,GO:0044765,GO:0009611,GO:0009306,GO:0001816,GO:0042221,GO:0002764,GO:0006898,GO:0051046,GO:0051223,GO:0044444,GO:0001817,GO:0051222,GO:0006897,GO:0070201,GO:0045089,GO:0033993,GO:0060341,GO:0002757,GO:0071702,GO:0032940,GO:0050715,GO:0015031,GO:0050896,GO:0050708,GO:0046903,GO:0035556,GO:0071725,GO:0071727,GO:0071396,GO:0001819,GO:0032880,GO:0016192,GO:0032649,GO:0072606,GO:0006954,GO:0046696,GO:0032879,GO:0051641,GO:0032609,GO:0051240,GO:0032493,GO:0070339,GO:0071220,GO:0071221,GO:0071724,GO:0071726,GO:0008289,GO:0051649,GO:0008150,GO:1901701,GO:0031225,GO:0032637,GO:0001530,GO:0031663,GO:0051239,GO:0048518,GO:0050663,GO:1901700,GO:0051716,GO:0050707,GO:0080134,GO:0071222,GO:0071219,GO:0071944,GO:0009986,GO:0009897,GO:0050789,GO:0034142,GO:0065007,GO:0032496,GO:0044699,GO:0002237,GO:0071840,GO:2000484,GO:0071216,GO:0048584,GO:0032729,GO:0071723,GO:0016043,GO:0070391,GO:0071223,GO:0042277,GO:0045121,GO:0044763,GO:0005622,GO:0044424,GO:0044459,GO:0033218,GO:0005886,GO:0032677,GO:0048583,GO:0002224,GO:0051130,GO:0031362,GO:2000482,GO:0005575,GO:0031233,GO:0023051,GO:0032680,GO:0032640,GO:0038061,GO:0007154,GO:0071706,GO:1901224,GO:0051128,GO:0050794,GO:0044700,GO:0023052,GO:0044464,GO:0009966,GO:0010646,GO:0044707,GO:0032501,GO:0023056,GO:0009967,GO:0005623,GO:0010647,GO:0007165,GO:0016020,GO:0060627,GO:1901222,GO:0044425,GO:0048522,GO:0032760,GO:0046658,GO:0009987,GO:0005794,GO:0031224,GO:0043231,GO:0016021,GO:0045807,GO:0043227,GO:0043229,GO:0043235,GO:0043226,GO:0030100,GO:0032991,GO:0007166,GO:0031226,GO:0043234</t>
  </si>
  <si>
    <t>immune response,response to other organism,regulation of immune system process,response to biotic stimulus,immune system process,regulation of immune response,defense response,positive regulation of immune response,innate immune response,positive regulation of type I interferon production,molecular_function,multi-organism process,response to stress,regulation of type I interferon production,type I interferon production,positive regulation of immune system process,binding,cellular response to chemical stimulus,regulation of innate immune response,establishment of localization,transport,lipoteichoic acid binding,macromolecule localization,response to organic substance,cytoplasm,regulation of transport,regulation of defense response,cellular response to organic substance,localization,activation of immune response,activation of innate immune response,protein localization,positive regulation of transport,response to bacterium,establishment of protein localization,positive regulation of secretion,pattern recognition receptor signaling pathway,innate immune response-activating signal transduction,positive regulation of protein secretion,positive regulation of defense response,single-organism transport,response to wounding,protein secretion,cytokine production,response to chemical stimulus,immune response-regulating signaling pathway,receptor-mediated endocytosis,regulation of secretion,regulation of protein transport,cytoplasmic part,regulation of cytokine production,positive regulation of protein transport,endocytosis,regulation of establishment of protein localization,positive regulation of innate immune response,response to lipid,regulation of cellular localization,immune response-activating signal transduction,organic substance transport,secretion by cell,positive regulation of cytokine secretion,protein transport,response to stimulus,regulation of protein secretion,secretion,intracellular signal transduction,response to triacyl bacterial lipopeptide,cellular response to triacyl bacterial lipopeptide,cellular response to lipid,positive regulation of cytokine production,regulation of protein localization,vesicle-mediated transport,regulation of interferon-gamma production,interleukin-8 secretion,inflammatory response,lipopolysaccharide receptor complex,regulation of localization,cellular localization,interferon-gamma production,positive regulation of multicellular organismal process,response to bacterial lipoprotein,response to bacterial lipopeptide,cellular response to bacterial lipoprotein,cellular response to bacterial lipopeptide,response to diacyl bacterial lipopeptide,cellular response to diacyl bacterial lipopeptide,lipid binding,establishment of localization in cell,biological_process,cellular response to oxygen-containing compound,anchored to membrane,interleukin-8 production,lipopolysaccharide binding,lipopolysaccharide-mediated signaling pathway,regulation of multicellular organismal process,positive regulation of biological process,cytokine secretion,response to oxygen-containing compound,cellular response to stimulus,regulation of cytokine secretion,regulation of response to stress,cellular response to lipopolysaccharide,cellular response to molecule of bacterial origin,cell periphery,cell surface,external side of plasma membrane,regulation of biological process,toll-like receptor 4 signaling pathway,biological regulation,response to lipopolysaccharide,single-organism process,response to molecule of bacterial origin,cellular component organization or biogenesis,positive regulation of interleukin-8 secretion,cellular response to biotic stimulus,positive regulation of response to stimulus,positive regulation of interferon-gamma production,lipopeptide binding,cellular component organization,response to lipoteichoic acid,cellular response to lipoteichoic acid,peptide binding,membrane raft,single-organism cellular process,intracellular,intracellular part,plasma membrane part,amide binding,plasma membrane,regulation of interleukin-8 production,regulation of response to stimulus,toll-like receptor signaling pathway,positive regulation of cellular component organization,anchored to external side of plasma membrane,regulation of interleukin-8 secretion,cellular_component,intrinsic to external side of plasma membrane,regulation of signaling,regulation of tumor necrosis factor production,tumor necrosis factor production,NIK/NF-kappaB cascade,cell communication,tumor necrosis factor superfamily cytokine production,positive regulation of NIK/NF-kappaB cascade,regulation of cellular component organization,regulation of cellular process,single organism signaling,signaling,cell part,regulation of signal transduction,regulation of cell communication,single-multicellular organism process,multicellular organismal process,positive regulation of signaling,positive regulation of signal transduction,cell,positive regulation of cell communication,signal transduction,membrane,regulation of vesicle-mediated transport,regulation of NIK/NF-kappaB cascade,membrane part,positive regulation of cellular process,positive regulation of tumor necrosis factor production,anchored to plasma membrane,cellular process,Golgi apparatus,intrinsic to membrane,intracellular membrane-bounded organelle,integral to membrane,positive regulation of endocytosis,membrane-bounded organelle,intracellular organelle,receptor complex,organelle,regulation of endocytosis,macromolecular complex,cell surface receptor signaling pathway,intrinsic to plasma membrane,protein complex</t>
  </si>
  <si>
    <t>fca05152,fca05134,fca05132,fca04145,fca05146,fca04010,fca05133,fca04810,fca04640,fca04064,fca04620,fca05202</t>
  </si>
  <si>
    <t>Tuberculosis,Legionellosis,Salmonella infection,Phagosome,Amoebiasis,MAPK signaling pathway,Pertussis,Regulation of actin cytoskeleton,Hematopoietic cell lineage,NF-kappa B signaling pathway,Toll-like receptor signaling pathway,Transcriptional misregulation in cancer</t>
  </si>
  <si>
    <t>ENSFCAG00000001282</t>
  </si>
  <si>
    <t>NDUFA2</t>
  </si>
  <si>
    <t>NADH dehydrogenase [ubiquinone] (complex I), alpha subcomplex, subunit 2||Thioredoxin-like superfamily||Ribosomal protein/NADH dehydrogenase domain</t>
  </si>
  <si>
    <t>GO:0033108,GO:0010257,GO:0032981,GO:0097031,GO:0005737,GO:0007005,GO:0006996,GO:0044422,GO:0044446,GO:0005747,GO:0030964,GO:0045271,GO:0005622,GO:0044424,GO:0070469,GO:0005743,GO:0071840,GO:0005746,GO:0019866,GO:0032991,GO:0044444,GO:0016043,GO:0043226,GO:0044455,GO:0043229,GO:0043231,GO:0043227,GO:0034622,GO:0043234,GO:0005740,GO:0044763,GO:0044699,GO:0044429,GO:0031966,GO:0001835,GO:0035188,GO:0071684,GO:0009987,GO:0005623,GO:0008152,GO:0031967,GO:0031975,GO:0044085,GO:0005575,GO:0022607,GO:0044464,GO:0008150,GO:0065003,GO:0005739,GO:0031090,GO:0055114,GO:0043933,GO:0043623,GO:0001824,GO:0001701,GO:0043009,GO:0006461,GO:0070271,GO:0009792,GO:0071822,GO:0044710,GO:0009790,GO:0044425,GO:0016020,GO:0048856,GO:0044767,GO:0007275,GO:0032502,GO:0032501,GO:0044707</t>
  </si>
  <si>
    <t>mitochondrial respiratory chain complex assembly,NADH dehydrogenase complex assembly,mitochondrial respiratory chain complex I assembly,mitochondrial respiratory chain complex I biogenesis,cytoplasm,mitochondrion organization,organelle organization,organelle part,intracellular organelle part,mitochondrial respiratory chain complex I,NADH dehydrogenase complex,respiratory chain complex I,intracellular,intracellular part,respiratory chain,mitochondrial inner membrane,cellular component organization or biogenesis,mitochondrial respiratory chain,organelle inner membrane,macromolecular complex,cytoplasmic part,cellular component organization,organelle,mitochondrial membrane part,intracellular organelle,intracellular membrane-bounded organelle,membrane-bounded organelle,cellular macromolecular complex assembly,protein complex,mitochondrial envelope,single-organism cellular process,single-organism process,mitochondrial part,mitochondrial membrane,blastocyst hatching,hatching,organism emergence from protective structure,cellular process,cell,metabolic process,organelle envelope,envelope,cellular component biogenesis,cellular_component,cellular component assembly,cell part,biological_process,macromolecular complex assembly,mitochondrion,organelle membrane,oxidation-reduction process,macromolecular complex subunit organization,cellular protein complex assembly,blastocyst development,in utero embryonic development,chordate embryonic development,protein complex assembly,protein complex biogenesis,embryo development ending in birth or egg hatching,protein complex subunit organization,single-organism metabolic process,embryo development,membrane part,membrane,anatomical structure development,single-organism developmental process,multicellular organismal development,developmental process,multicellular organismal process,single-multicellular organism process</t>
  </si>
  <si>
    <t>fca05016,fca05010,fca00190,fca04932,fca05012,fca01100</t>
  </si>
  <si>
    <t>Huntington's disease,Alzheimer's disease,Oxidative phosphorylation,Non-alcoholic fatty liver disease (NAFLD),Parkinson's disease,Metabolic pathways</t>
  </si>
  <si>
    <t>ENSFCAG00000001286</t>
  </si>
  <si>
    <t>HARS</t>
  </si>
  <si>
    <t>Anticodon-binding domain superfamily||Anticodon-binding||WHEP-TRS domain||S15/NS1, RNA-binding||Histidyl-anticodon-binding||Histidine-tRNA ligase||Histidine-tRNA ligase/ATP phosphoribosyltransferase regulatory subunit||Aminoacyl-tRNA synthetase, class II</t>
  </si>
  <si>
    <t>GO:0004821,GO:0006427,GO:0032543,GO:0005737,GO:0007005,GO:0006996,GO:0005829,GO:0097159,GO:0044267,GO:0005622,GO:0044424,GO:1901363,GO:0019538,GO:0006412,GO:0006418,GO:0004812,GO:0016875,GO:0016876,GO:0071840,GO:0044260,GO:0043039,GO:0043038,GO:0043170,GO:0044444,GO:0016043,GO:0043226,GO:0043229,GO:0043231,GO:0043227,GO:0044237,GO:0044763,GO:0044699,GO:0005488,GO:0009987,GO:0090304,GO:0005623,GO:0008152,GO:0006399,GO:0044238,GO:0032553,GO:0016874,GO:0003824,GO:0006520,GO:0010467,GO:0005575,GO:0032550,GO:0001883,GO:0032549,GO:0005515,GO:0001882,GO:0071704,GO:0032555,GO:0044464,GO:0005524,GO:0017076,GO:0032559,GO:0035639,GO:0030554,GO:0000166,GO:1901265,GO:0036094,GO:0008150,GO:0034660,GO:0016070,GO:0005739,GO:0043168,GO:1901360,GO:0006139,GO:0034645,GO:0042802,GO:0009059,GO:0034641,GO:0046483,GO:0043167,GO:0006725,GO:0006807,GO:0043436,GO:0006082,GO:0019752,GO:0044710,GO:0009058,GO:1901576,GO:0044249,GO:1901564,GO:0003674,GO:0044281</t>
  </si>
  <si>
    <t>histidine-tRNA ligase activity,histidyl-tRNA aminoacylation,mitochondrial translation,cytoplasm,mitochondrion organization,organelle organization,cytosol,organic cyclic compound binding,cellular protein metabolic process,intracellular,intracellular part,heterocyclic compound binding,protein metabolic process,translation,tRNA aminoacylation for protein translation,aminoacyl-tRNA ligase activity,ligase activity, forming carbon-oxygen bonds,ligase activity, forming aminoacyl-tRNA and related compounds,cellular component organization or biogenesis,cellular macromolecule metabolic process,tRNA aminoacylation,amino acid activation,macromolecule metabolic process,cytoplasmic part,cellular component organization,organelle,intracellular organelle,intracellular membrane-bounded organelle,membrane-bounded organelle,cellular metabolic process,single-organism cellular process,single-organism process,binding,cellular process,nucleic acid metabolic process,cell,metabolic process,tRNA metabolic process,primary metabolic process,ribonucleotide binding,ligase activity,catalytic activity,cellular amino acid metabolic process,gene expression,cellular_component,purine ribonucleoside binding,purine nucleoside binding,ribonucleoside binding,protein binding,nucleoside binding,organic substance metabolic process,purine ribonucleotide binding,cell part,ATP binding,purine nucleotide binding,adenyl ribonucleotide binding,purine ribonucleoside triphosphate binding,adenyl nucleotide binding,nucleotide binding,nucleoside phosphate binding,small molecule binding,biological_process,ncRNA metabolic process,RNA metabolic process,mitochondrion,anion binding,organic cyclic compound metabolic process,nucleobase-containing compound metabolic process,cellular macromolecule biosynthetic process,identical protein binding,macromolecule biosynthetic process,cellular nitrogen compound metabolic process,heterocycle metabolic process,ion binding,cellular aromatic compound metabolic process,nitrogen compound metabolic process,oxoacid metabolic process,organic acid metabolic process,carboxylic acid metabolic process,single-organism metabolic process,biosynthetic process,organic substance biosynthetic process,cellular biosynthetic process,organonitrogen compound metabolic process,molecular_function,small molecule metabolic process</t>
  </si>
  <si>
    <t>ENSFCAG00000001280</t>
  </si>
  <si>
    <t>TMCO6</t>
  </si>
  <si>
    <t>Armadillo-like helical||Importin-alpha, importin-beta-binding domain||Armadillo-type fold||Armadillo</t>
  </si>
  <si>
    <t>GO:0034613,GO:0070727,GO:0033365,GO:0006886,GO:0008104,GO:0051641,GO:0033036,GO:0044763,GO:0044699,GO:0005488,GO:0009987,GO:0016482,GO:0045184,GO:0005623,GO:0046907,GO:0051179,GO:0005575,GO:0051649,GO:0005515,GO:0006605,GO:0015031,GO:0017038,GO:0044765,GO:0008150,GO:0051234,GO:0034504,GO:0006810,GO:0006606,GO:0044744,GO:0051170,GO:0006913,GO:0051169,GO:0071702,GO:0003674</t>
  </si>
  <si>
    <t>cellular protein localization,cellular macromolecule localization,protein localization to organelle,intracellular protein transport,protein localization,cellular localization,macromolecule localization,single-organism cellular process,single-organism process,binding,cellular process,cytoplasmic transport,establishment of protein localization,cell,intracellular transport,localization,cellular_component,establishment of localization in cell,protein binding,protein targeting,protein transport,protein import,single-organism transport,biological_process,establishment of localization,protein localization to nucleus,transport,protein import into nucleus,protein targeting to nucleus,nuclear import,nucleocytoplasmic transport,nuclear transport,organic substance transport,molecular_function</t>
  </si>
  <si>
    <t>ENSFCAG00000001289</t>
  </si>
  <si>
    <t>ZMAT2</t>
  </si>
  <si>
    <t>Matrin/U1-C-like, C2H2-type zinc finger||Zinc finger C2H2 superfamily||Zinc finger, double-stranded RNA binding</t>
  </si>
  <si>
    <t>GO:0005681,GO:0000375,GO:0000377,GO:0000398,GO:0044422,GO:0097159,GO:0044446,GO:0005622,GO:0044424,GO:1901363,GO:0006397,GO:0008380,GO:0003676,GO:0071005,GO:0071011,GO:0016071,GO:0046540,GO:0005634,GO:0044260,GO:0006396,GO:0032991,GO:0043170,GO:0043226,GO:0043229,GO:0044428,GO:0043231,GO:0030529,GO:0043227,GO:0044237,GO:0030532,GO:0005684,GO:0005488,GO:0009987,GO:0090304,GO:0005623,GO:0008152,GO:0044238,GO:0010467,GO:0005575,GO:0071704,GO:0044464,GO:0008150,GO:0016070,GO:0008270,GO:1901360,GO:0006139,GO:0046872,GO:0034641,GO:0046483,GO:0043167,GO:0006725,GO:0043169,GO:0006807,GO:0046914,GO:0003674</t>
  </si>
  <si>
    <t>spliceosomal complex,RNA splicing, via transesterification reactions,RNA splicing, via transesterification reactions with bulged adenosine as nucleophile,mRNA splicing, via spliceosome,organelle part,organic cyclic compound binding,intracellular organelle part,intracellular,intracellular part,heterocyclic compound binding,mRNA processing,RNA splicing,nucleic acid binding,U2-type precatalytic spliceosome,precatalytic spliceosome,mRNA metabolic process,U4/U6 x U5 tri-snRNP complex,nucleus,cellular macromolecule metabolic process,RNA processing,macromolecular complex,macromolecule metabolic process,organelle,intracellular organelle,nuclear part,intracellular membrane-bounded organelle,ribonucleoprotein complex,membrane-bounded organelle,cellular metabolic process,small nuclear ribonucleoprotein complex,U2-type spliceosomal complex,binding,cellular process,nucleic acid metabolic process,cell,metabolic process,primary metabolic process,gene expression,cellular_component,organic substance metabolic process,cell part,biological_process,RNA metabolic process,zinc ion binding,organic cyclic compound metabolic process,nucleobase-containing compound metabolic process,metal ion binding,cellular nitrogen compound metabolic process,heterocycle metabolic process,ion binding,cellular aromatic compound metabolic process,cation binding,nitrogen compound metabolic process,transition metal ion binding,molecular_function</t>
  </si>
  <si>
    <t>ENSFCAG00000039181</t>
  </si>
  <si>
    <t>Short transmembrane mitochondrial protein 1</t>
  </si>
  <si>
    <t>ENSFCAG00000035180</t>
  </si>
  <si>
    <t>SRA1</t>
  </si>
  <si>
    <t>Steroid receptor RNA activator-protein/coat protein complex II, Sec31</t>
  </si>
  <si>
    <t>GO:0003723,GO:0005737,GO:0003727,GO:0005829,GO:0044422,GO:0097159,GO:0002153,GO:0044446,GO:0005622,GO:0044424,GO:1901363,GO:0003676,GO:0005634,GO:0048742,GO:0044260,GO:0015630,GO:0043170,GO:0044444,GO:0048641,GO:0043226,GO:0005856,GO:0071407,GO:0043627,GO:0043229,GO:0044428,GO:0033993,GO:0051153,GO:0043231,GO:0043228,GO:0043232,GO:0043227,GO:0044237,GO:0005654,GO:0048741,GO:0051147,GO:0044763,GO:0044699,GO:0055002,GO:0005488,GO:0045662,GO:0055001,GO:0009987,GO:0016202,GO:0090304,GO:0048634,GO:0005623,GO:1901861,GO:0008152,GO:0044238,GO:0031974,GO:0071391,GO:0071396,GO:0048747,GO:0070013,GO:0006366,GO:0043233,GO:0031981,GO:0048523,GO:0006357,GO:0010467,GO:0005575,GO:0048545,GO:0071704,GO:0044464,GO:0071383,GO:0010033,GO:0045661,GO:0014070,GO:0051148,GO:0008150,GO:0045171,GO:0030374,GO:0048519,GO:0016070,GO:0003713,GO:0031323,GO:0003712,GO:0045595,GO:0080090,GO:0051146,GO:0000989,GO:0010468,GO:0000988,GO:1901360,GO:0007519,GO:0060538,GO:0051093,GO:0006139,GO:0019222,GO:0045445,GO:2000112,GO:0060255,GO:0070887,GO:0034645,GO:0045596,GO:0009889,GO:0050793,GO:0071310,GO:0010556,GO:0005576,GO:0043067,GO:0009059,GO:0042692,GO:0031326,GO:0034641,GO:0046483,GO:0006725,GO:0008219,GO:0016265,GO:0012501,GO:0006807,GO:0014706,GO:0044421,GO:0010941,GO:0042981,GO:0060537,GO:0019219,GO:0006915,GO:0009725,GO:0051171,GO:0060284,GO:0032870,GO:2000026,GO:0051252,GO:0071495,GO:0007517,GO:0061061,GO:0006355,GO:2001141,GO:0008283,GO:0006351,GO:0009719,GO:0032774,GO:0009058,GO:1901576,GO:0044249,GO:1901362,GO:0051239,GO:0042221,GO:0071944,GO:0048869,GO:0003674,GO:0016020,GO:0030154,GO:0034654,GO:0050794,GO:0005886,GO:0065007,GO:0050896,GO:0018130,GO:0019438,GO:0051716,GO:0048513,GO:0044271,GO:0050789,GO:0048856,GO:0048468,GO:0048731,GO:0009888,GO:0044767,GO:0007275,GO:0032502,GO:0032501,GO:0044707</t>
  </si>
  <si>
    <t>RNA binding,cytoplasm,single-stranded RNA binding,cytosol,organelle part,organic cyclic compound binding,steroid receptor RNA activator RNA binding,intracellular organelle part,intracellular,intracellular part,heterocyclic compound binding,nucleic acid binding,nucleus,regulation of skeletal muscle fiber development,cellular macromolecule metabolic process,microtubule cytoskeleton,macromolecule metabolic process,cytoplasmic part,regulation of skeletal muscle tissue development,organelle,cytoskeleton,cellular response to organic cyclic compound,response to estrogen stimulus,intracellular organelle,nuclear part,response to lipid,regulation of striated muscle cell differentiation,intracellular membrane-bounded organelle,non-membrane-bounded organelle,intracellular non-membrane-bounded organelle,membrane-bounded organelle,cellular metabolic process,nucleoplasm,skeletal muscle fiber development,regulation of muscle cell differentiation,single-organism cellular process,single-organism process,striated muscle cell development,binding,negative regulation of myoblast differentiation,muscle cell development,cellular process,regulation of striated muscle tissue development,nucleic acid metabolic process,regulation of muscle organ development,cell,regulation of muscle tissue development,metabolic process,primary metabolic process,membrane-enclosed lumen,cellular response to estrogen stimulus,cellular response to lipid,muscle fiber development,intracellular organelle lumen,transcription from RNA polymerase II promoter,organelle lumen,nuclear lumen,negative regulation of cellular process,regulation of transcription from RNA polymerase II promoter,gene expression,cellular_component,response to steroid hormone stimulus,organic substance metabolic process,cell part,cellular response to steroid hormone stimulus,response to organic substance,regulation of myoblast differentiation,response to organic cyclic compound,negative regulation of muscle cell differentiation,biological_process,intercellular bridge,ligand-dependent nuclear receptor transcription coactivator activity,negative regulation of biological process,RNA metabolic process,transcription coactivator activity,regulation of cellular metabolic process,transcription cofactor activity,regulation of cell differentiation,regulation of primary metabolic process,striated muscle cell differentiation,transcription factor binding transcription factor activity,regulation of gene expression,protein binding transcription factor activity,organic cyclic compound metabolic process,skeletal muscle tissue development,skeletal muscle organ development,negative regulation of developmental process,nucleobase-containing compound metabolic process,regulation of metabolic process,myoblast differentiation,regulation of cellular macromolecule biosynthetic process,regulation of macromolecule metabolic process,cellular response to chemical stimulus,cellular macromolecule biosynthetic process,negative regulation of cell differentiation,regulation of biosynthetic process,regulation of developmental process,cellular response to organic substance,regulation of macromolecule biosynthetic process,extracellular region,regulation of programmed cell death,macromolecule biosynthetic process,muscle cell differentiation,regulation of cellular biosynthetic process,cellular nitrogen compound metabolic process,heterocycle metabolic process,cellular aromatic compound metabolic process,cell death,death,programmed cell death,nitrogen compound metabolic process,striated muscle tissue development,extracellular region part,regulation of cell death,regulation of apoptotic process,muscle tissue development,regulation of nucleobase-containing compound metabolic process,apoptotic process,response to hormone stimulus,regulation of nitrogen compound metabolic process,regulation of cell development,cellular response to hormone stimulus,regulation of multicellular organismal development,regulation of RNA metabolic process,cellular response to endogenous stimulus,muscle organ development,muscle structure development,regulation of transcription, DNA-dependent,regulation of RNA biosynthetic process,cell proliferation,transcription, DNA-dependent,response to endogenous stimulus,RNA biosynthetic process,biosynthetic process,organic substance biosynthetic process,cellular biosynthetic process,organic cyclic compound biosynthetic process,regulation of multicellular organismal process,response to chemical stimulus,cell periphery,cellular developmental process,molecular_function,membrane,cell differentiation,nucleobase-containing compound biosynthetic process,regulation of cellular process,plasma membrane,biological regulation,response to stimulus,heterocycle biosynthetic process,aromatic compound biosynthetic process,cellular response to stimulus,organ development,cellular nitrogen compound biosynthetic process,regulation of biological process,anatomical structure development,cell development,system development,tissue development,single-organism developmental process,multicellular organismal development,developmental process,multicellular organismal process,single-multicellular organism process</t>
  </si>
  <si>
    <t>ENSFCAG00000031277</t>
  </si>
  <si>
    <t>WDR55</t>
  </si>
  <si>
    <t>WD40-repeat-containing domain superfamily||WD40 repeat, conserved site||WD40/YVTN repeat-like-containing domain superfamily||WD repeat protein 55||WD40-repeat-containing domain||WD40 repeat</t>
  </si>
  <si>
    <t>GO:0005737,GO:0044422,GO:0044446,GO:0005622,GO:0044424,GO:0005634,GO:0071840,GO:0044260,GO:0006396,GO:0043170,GO:0043226,GO:0043229,GO:0044428,GO:0043231,GO:0043228,GO:0043232,GO:0043227,GO:0044237,GO:0009987,GO:0090304,GO:0005623,GO:0008152,GO:0044238,GO:0031974,GO:0070013,GO:0043233,GO:0031981,GO:0044085,GO:0010467,GO:0005575,GO:0071704,GO:0044464,GO:0008150,GO:0034660,GO:0016070,GO:0022613,GO:0006364,GO:1901360,GO:0016072,GO:0042254,GO:0006139,GO:0034641,GO:0046483,GO:0006725,GO:0034470,GO:0006807,GO:0005730</t>
  </si>
  <si>
    <t>cytoplasm,organelle part,intracellular organelle part,intracellular,intracellular part,nucleus,cellular component organization or biogenesis,cellular macromolecule metabolic process,RNA processing,macromolecule metabolic process,organelle,intracellular organelle,nuclear part,intracellular membrane-bounded organelle,non-membrane-bounded organelle,intracellular non-membrane-bounded organelle,membrane-bounded organelle,cellular metabolic process,cellular process,nucleic acid metabolic process,cell,metabolic process,primary metabolic process,membrane-enclosed lumen,intracellular organelle lumen,organelle lumen,nuclear lumen,cellular component biogenesis,gene expression,cellular_component,organic substance metabolic process,cell part,biological_process,ncRNA metabolic process,RNA metabolic process,ribonucleoprotein complex biogenesis,rRNA processing,organic cyclic compound metabolic process,rRNA metabolic process,ribosome biogenesis,nucleobase-containing compound metabolic process,cellular nitrogen compound metabolic process,heterocycle metabolic process,cellular aromatic compound metabolic process,ncRNA processing,nitrogen compound metabolic process,nucleolus</t>
  </si>
  <si>
    <t>ENSFCAG00000042441</t>
  </si>
  <si>
    <t>DND1</t>
  </si>
  <si>
    <t>Nucleotide-binding alpha-beta plait domain superfamily||Dead end protein 1, RNA recognition motif 1||RNA recognition motif domain||RNA-binding domain superfamily</t>
  </si>
  <si>
    <t>GO:0060965,GO:0060969,GO:0060149,GO:0060967,GO:0003723,GO:0010608,GO:0035195,GO:0035194,GO:0016441,GO:0016458,GO:0031047,GO:0005737,GO:0040029,GO:0060968,GO:0060964,GO:0097159,GO:0060147,GO:0060966,GO:0005622,GO:0044424,GO:1901363,GO:0017091,GO:0003676,GO:0005634,GO:0043170,GO:0043226,GO:0043229,GO:0043231,GO:0043227,GO:0044763,GO:0044699,GO:0005488,GO:0009987,GO:0005623,GO:0008152,GO:0048523,GO:0010467,GO:0005575,GO:0071704,GO:0044464,GO:0009892,GO:0048609,GO:0032504,GO:0044702,GO:0008150,GO:0048519,GO:0022414,GO:0010629,GO:0010468,GO:0003006,GO:0007276,GO:0010605,GO:0019222,GO:0060255,GO:0007281,GO:0048610,GO:0000003,GO:0019953,GO:0022412,GO:0048869,GO:0003674,GO:0030154,GO:0050794,GO:0065007,GO:0050789,GO:0048856,GO:0048468,GO:0044767,GO:0032502,GO:0032501</t>
  </si>
  <si>
    <t>negative regulation of gene silencing by miRNA,negative regulation of gene silencing,negative regulation of posttranscriptional gene silencing,negative regulation of gene silencing by RNA,RNA binding,posttranscriptional regulation of gene expression,gene silencing by miRNA,posttranscriptional gene silencing by RNA,posttranscriptional gene silencing,gene silencing,gene silencing by RNA,cytoplasm,regulation of gene expression, epigenetic,regulation of gene silencing,regulation of gene silencing by miRNA,organic cyclic compound binding,regulation of posttranscriptional gene silencing,regulation of gene silencing by RNA,intracellular,intracellular part,heterocyclic compound binding,AU-rich element binding,nucleic acid binding,nucleus,macromolecule metabolic process,organelle,intracellular organelle,intracellular membrane-bounded organelle,membrane-bounded organelle,single-organism cellular process,single-organism process,binding,cellular process,cell,metabolic process,negative regulation of cellular process,gene expression,cellular_component,organic substance metabolic process,cell part,negative regulation of metabolic process,multicellular organismal reproductive process,multicellular organism reproduction,single organism reproductive process,biological_process,negative regulation of biological process,reproductive process,negative regulation of gene expression,regulation of gene expression,developmental process involved in reproduction,gamete generation,negative regulation of macromolecule metabolic process,regulation of metabolic process,regulation of macromolecule metabolic process,germ cell development,cellular process involved in reproduction,reproduction,sexual reproduction,cellular process involved in reproduction in multicellular organism,cellular developmental process,molecular_function,cell differentiation,regulation of cellular process,biological regulation,regulation of biological process,anatomical structure development,cell development,single-organism developmental process,developmental process,multicellular organismal process</t>
  </si>
  <si>
    <t>LNC_001496</t>
  </si>
  <si>
    <t>XLOC_051114</t>
  </si>
  <si>
    <t>ENSFCAG00000010325</t>
  </si>
  <si>
    <t>MYO10</t>
  </si>
  <si>
    <t>Band 4.1 domain||MyTH4 domain||P-loop containing nucleoside triphosphate hydrolase||Myosin head, motor domain||IQ motif, EF-hand binding site||MyTH4 domain superfamily||Class X myosin, motor domain||Unconventional myosin-X, coiled coil domain||FERM domain||Kinesin motor domain superfamily||PH-like domain superfamily||FERM/acyl-CoA-binding protein superfamily||FERM superfamily, second domain||FERM central domain||Pleckstrin homology domain</t>
  </si>
  <si>
    <t>GO:0022407,GO:0005737,GO:0005829,GO:0044422,GO:0097159,GO:0044446,GO:0005622,GO:0044424,GO:1901363,GO:0030155,GO:0003774,GO:0005634,GO:0022409,GO:0071840,GO:0016459,GO:0032991,GO:0044444,GO:0016043,GO:0045785,GO:0043226,GO:0005856,GO:0043229,GO:0044428,GO:0043231,GO:0043228,GO:0043232,GO:0043227,GO:0044430,GO:0043234,GO:0016337,GO:0030507,GO:0016787,GO:0044763,GO:0044699,GO:0005488,GO:0051489,GO:0009987,GO:0005623,GO:0031974,GO:0032553,GO:0070013,GO:0043233,GO:0031981,GO:0003824,GO:0046847,GO:0044085,GO:0005575,GO:0015629,GO:0032550,GO:0001883,GO:0032549,GO:0005515,GO:0001882,GO:0043025,GO:0032555,GO:0022607,GO:0044464,GO:0005524,GO:0017076,GO:0032559,GO:0035639,GO:0030554,GO:0060491,GO:0000166,GO:1901265,GO:0051128,GO:0036094,GO:0008150,GO:0007155,GO:0044297,GO:0022610,GO:0030175,GO:0016462,GO:0043168,GO:0016818,GO:0016817,GO:0003779,GO:0065008,GO:0017111,GO:0050793,GO:0043167,GO:0048522,GO:0031344,GO:0008360,GO:0048518,GO:0022604,GO:0022603,GO:0030031,GO:0005730,GO:0008092,GO:0030030,GO:0071944,GO:0032989,GO:0048869,GO:0003674,GO:0016020,GO:0000902,GO:0097458,GO:0044087,GO:0050794,GO:0005886,GO:0065007,GO:0050789,GO:0048856,GO:0042995,GO:0044767,GO:0009653,GO:0032502,GO:0043005</t>
  </si>
  <si>
    <t>regulation of cell-cell adhesion,cytoplasm,cytosol,organelle part,organic cyclic compound binding,intracellular organelle part,intracellular,intracellular part,heterocyclic compound binding,regulation of cell adhesion,motor activity,nucleus,positive regulation of cell-cell adhesion,cellular component organization or biogenesis,myosin complex,macromolecular complex,cytoplasmic part,cellular component organization,positive regulation of cell adhesion,organelle,cytoskeleton,intracellular organelle,nuclear part,intracellular membrane-bounded organelle,non-membrane-bounded organelle,intracellular non-membrane-bounded organelle,membrane-bounded organelle,cytoskeletal part,protein complex,cell-cell adhesion,spectrin binding,hydrolase activity,single-organism cellular process,single-organism process,binding,regulation of filopodium assembly,cellular process,cell,membrane-enclosed lumen,ribonucleotide binding,intracellular organelle lumen,organelle lumen,nuclear lumen,catalytic activity,filopodium assembly,cellular component biogenesis,cellular_component,actin cytoskeleton,purine ribonucleoside binding,purine nucleoside binding,ribonucleoside binding,protein binding,nucleoside binding,neuronal cell body,purine ribonucleotide binding,cellular component assembly,cell part,ATP binding,purine nucleotide binding,adenyl ribonucleotide binding,purine ribonucleoside triphosphate binding,adenyl nucleotide binding,regulation of cell projection assembly,nucleotide binding,nucleoside phosphate binding,regulation of cellular component organization,small molecule binding,biological_process,cell adhesion,cell body,biological adhesion,filopodium,pyrophosphatase activity,anion binding,hydrolase activity, acting on acid anhydrides, in phosphorus-containing anhydrides,hydrolase activity, acting on acid anhydrides,actin binding,regulation of biological quality,nucleoside-triphosphatase activity,regulation of developmental process,ion binding,positive regulation of cellular process,regulation of cell projection organization,regulation of cell shape,positive regulation of biological process,regulation of cell morphogenesis,regulation of anatomical structure morphogenesis,cell projection assembly,nucleolus,cytoskeletal protein binding,cell projection organization,cell periphery,cellular component morphogenesis,cellular developmental process,molecular_function,membrane,cell morphogenesis,neuron part,regulation of cellular component biogenesis,regulation of cellular process,plasma membrane,biological regulation,regulation of biological process,anatomical structure development,cell projection,single-organism developmental process,anatomical structure morphogenesis,developmental process,neuron projection</t>
  </si>
  <si>
    <t>fca04666</t>
  </si>
  <si>
    <t>Fc gamma R-mediated phagocytosis</t>
  </si>
  <si>
    <t>LNC_001662</t>
  </si>
  <si>
    <t>XLOC_053974</t>
  </si>
  <si>
    <t>ENSFCAG00000026644</t>
  </si>
  <si>
    <t>CTXN1</t>
  </si>
  <si>
    <t>Cortexin</t>
  </si>
  <si>
    <t>ENSFCAG00000014945</t>
  </si>
  <si>
    <t>SNAPC2</t>
  </si>
  <si>
    <t>Small nuclear RNA activating complex subunit 2-like||SANT/Myb domain</t>
  </si>
  <si>
    <t>GO:0005737,GO:0005829,GO:0044422,GO:0044446,GO:0005622,GO:0044424,GO:0005634,GO:0044444,GO:0043226,GO:0043229,GO:0044428,GO:0043231,GO:0043227,GO:0005654,GO:0005623,GO:0031974,GO:0070013,GO:0043233,GO:0031981,GO:0005575,GO:0044464,GO:0044451,GO:0016604</t>
  </si>
  <si>
    <t>cytoplasm,cytosol,organelle part,intracellular organelle part,intracellular,intracellular part,nucleus,cytoplasmic part,organelle,intracellular organelle,nuclear part,intracellular membrane-bounded organelle,membrane-bounded organelle,nucleoplasm,cell,membrane-enclosed lumen,intracellular organelle lumen,organelle lumen,nuclear lumen,cellular_component,cell part,nucleoplasm part,nuclear body</t>
  </si>
  <si>
    <t>ENSFCAG00000014944</t>
  </si>
  <si>
    <t>MAP2K7</t>
  </si>
  <si>
    <t>Protein kinase-like domain superfamily||Protein kinase domain||Serine/threonine-protein kinase, active site</t>
  </si>
  <si>
    <t>GO:0005737,GO:0008545,GO:0006996,GO:0097159,GO:0051052,GO:0044267,GO:0005622,GO:0044424,GO:1901363,GO:0007257,GO:0051276,GO:0004674,GO:0019538,GO:0071900,GO:0080135,GO:0046328,GO:0000287,GO:0000187,GO:0051972,GO:0007254,GO:0043507,GO:0004672,GO:0071840,GO:0006464,GO:0036211,GO:0043412,GO:0023014,GO:0071902,GO:0044260,GO:0019901,GO:0048584,GO:0004708,GO:0043170,GO:0032210,GO:0043506,GO:0016043,GO:0032872,GO:0070302,GO:0000723,GO:0032200,GO:0006259,GO:0032268,GO:0007004,GO:0006278,GO:0080134,GO:0051403,GO:2001252,GO:0044237,GO:0006275,GO:0019900,GO:0010833,GO:0032204,GO:0016773,GO:0043406,GO:0019899,GO:0043405,GO:0032270,GO:0044763,GO:0004712,GO:0044699,GO:0005488,GO:0043549,GO:0032147,GO:0031098,GO:0009416,GO:0010627,GO:0016740,GO:0009987,GO:0033044,GO:0090304,GO:0016301,GO:0010740,GO:0005623,GO:0008152,GO:0044238,GO:0006468,GO:0032846,GO:0032212,GO:0051973,GO:0032553,GO:0051338,GO:0051246,GO:0051130,GO:0009314,GO:0003824,GO:0010467,GO:0006260,GO:0005575,GO:0032550,GO:0001883,GO:0010638,GO:0032549,GO:0033043,GO:0009967,GO:0005515,GO:0001882,GO:0016310,GO:0032206,GO:0051247,GO:0071704,GO:0009411,GO:0032555,GO:0016772,GO:0006970,GO:0044464,GO:0005524,GO:0017076,GO:0045859,GO:0050790,GO:0032559,GO:0035639,GO:0030554,GO:0010033,GO:0007243,GO:0045860,GO:0060249,GO:0043410,GO:0000166,GO:1901265,GO:0023056,GO:0042325,GO:0051128,GO:0036094,GO:0010647,GO:0008150,GO:0043085,GO:0045740,GO:0048583,GO:0051054,GO:0009966,GO:0016070,GO:0034612,GO:0043408,GO:0033674,GO:0031323,GO:0044093,GO:0023051,GO:0042592,GO:0080090,GO:0010646,GO:0070374,GO:0010468,GO:0009408,GO:0043168,GO:1901360,GO:0001932,GO:0065008,GO:0000165,GO:0006139,GO:0051347,GO:0019222,GO:2000112,GO:0060255,GO:0035556,GO:0019220,GO:0051174,GO:0034645,GO:0009628,GO:0009889,GO:0046872,GO:0010556,GO:0009059,GO:0031326,GO:0034641,GO:0033554,GO:0046483,GO:0010557,GO:0043167,GO:0048522,GO:0006725,GO:0031399,GO:0043169,GO:0006807,GO:0006796,GO:0070372,GO:0006950,GO:0009266,GO:0031328,GO:0001934,GO:0042327,GO:0048518,GO:0009891,GO:0070371,GO:0006793,GO:0019219,GO:0034097,GO:0010604,GO:0031325,GO:0051171,GO:0051252,GO:0010562,GO:0045937,GO:0031401,GO:0032844,GO:0065009,GO:0009893,GO:0006355,GO:2001141,GO:0006351,GO:0051254,GO:0032774,GO:0009058,GO:1901576,GO:0045893,GO:0045935,GO:0044249,GO:0051173,GO:0010628,GO:1901362,GO:0042221,GO:0003674,GO:0034654,GO:0050794,GO:0065007,GO:0050896,GO:0018130,GO:0019438,GO:0051716,GO:0044271,GO:0050789,GO:0007154,GO:0007165,GO:0044700,GO:0023052</t>
  </si>
  <si>
    <t>cytoplasm,JUN kinase kinase activity,organelle organization,organic cyclic compound binding,regulation of DNA metabolic process,cellular protein metabolic process,intracellular,intracellular part,heterocyclic compound binding,activation of JUN kinase activity,chromosome organization,protein serine/threonine kinase activity,protein metabolic process,regulation of protein serine/threonine kinase activity,regulation of cellular response to stress,regulation of JNK cascade,magnesium ion binding,activation of MAPK activity,regulation of telomerase activity,JNK cascade,positive regulation of JUN kinase activity,protein kinase activity,cellular component organization or biogenesis,cellular protein modification process,protein modification process,macromolecule modification,signal transduction by phosphorylation,positive regulation of protein serine/threonine kinase activity,cellular macromolecule metabolic process,protein kinase binding,positive regulation of response to stimulus,MAP kinase kinase activity,macromolecule metabolic process,regulation of telomere maintenance via telomerase,regulation of JUN kinase activity,cellular component organization,regulation of stress-activated MAPK cascade,regulation of stress-activated protein kinase signaling cascade,telomere maintenance,telomere organization,DNA metabolic process,regulation of cellular protein metabolic process,telomere maintenance via telomerase,RNA-dependent DNA replication,regulation of response to stress,stress-activated MAPK cascade,positive regulation of chromosome organization,cellular metabolic process,regulation of DNA replication,kinase binding,telomere maintenance via telomere lengthening,regulation of telomere maintenance,phosphotransferase activity, alcohol group as acceptor,positive regulation of MAP kinase activity,enzyme binding,regulation of MAP kinase activity,positive regulation of cellular protein metabolic process,single-organism cellular process,protein serine/threonine/tyrosine kinase activity,single-organism process,binding,regulation of kinase activity,activation of protein kinase activity,stress-activated protein kinase signaling cascade,response to light stimulus,regulation of intracellular protein kinase cascade,transferase activity,cellular process,regulation of chromosome organization,nucleic acid metabolic process,kinase activity,positive regulation of intracellular protein kinase cascade,cell,metabolic process,primary metabolic process,protein phosphorylation,positive regulation of homeostatic process,positive regulation of telomere maintenance via telomerase,positive regulation of telomerase activity,ribonucleotide binding,regulation of transferase activity,regulation of protein metabolic process,positive regulation of cellular component organization,response to radiation,catalytic activity,gene expression,DNA replication,cellular_component,purine ribonucleoside binding,purine nucleoside binding,positive regulation of organelle organization,ribonucleoside binding,regulation of organelle organization,positive regulation of signal transduction,protein binding,nucleoside binding,phosphorylation,positive regulation of telomere maintenance,positive regulation of protein metabolic process,organic substance metabolic process,response to UV,purine ribonucleotide binding,transferase activity, transferring phosphorus-containing groups,response to osmotic stress,cell part,ATP binding,purine nucleotide binding,regulation of protein kinase activity,regulation of catalytic activity,adenyl ribonucleotide binding,purine ribonucleoside triphosphate binding,adenyl nucleotide binding,response to organic substance,intracellular protein kinase cascade,positive regulation of protein kinase activity,anatomical structure homeostasis,positive regulation of MAPK cascade,nucleotide binding,nucleoside phosphate binding,positive regulation of signaling,regulation of phosphorylation,regulation of cellular component organization,small molecule binding,positive regulation of cell communication,biological_process,positive regulation of catalytic activity,positive regulation of DNA replication,regulation of response to stimulus,positive regulation of DNA metabolic process,regulation of signal transduction,RNA metabolic process,response to tumor necrosis factor,regulation of MAPK cascade,positive regulation of kinase activity,regulation of cellular metabolic process,positive regulation of molecular function,regulation of signaling,homeostatic process,regulation of primary metabolic process,regulation of cell communication,positive regulation of ERK1 and ERK2 cascade,regulation of gene expression,response to heat,anion binding,organic cyclic compound metabolic process,regulation of protein phosphorylation,regulation of biological quality,MAPK cascade,nucleobase-containing compound metabolic process,positive regulation of transferase activity,regulation of metabolic process,regulation of cellular macromolecule biosynthetic process,regulation of macromolecule metabolic process,intracellular signal transduction,regulation of phosphate metabolic process,regulation of phosphorus metabolic process,cellular macromolecule biosynthetic process,response to abiotic stimulus,regulation of biosynthetic process,metal ion binding,regulation of macromolecule biosynthetic process,macromolecule biosynthetic process,regulation of cellular biosynthetic process,cellular nitrogen compound metabolic process,cellular response to stress,heterocycle metabolic process,positive regulation of macromolecule biosynthetic process,ion binding,positive regulation of cellular process,cellular aromatic compound metabolic process,regulation of protein modification process,cation binding,nitrogen compound metabolic process,phosphate-containing compound metabolic process,regulation of ERK1 and ERK2 cascade,response to stress,response to temperature stimulus,positive regulation of cellular biosynthetic process,positive regulation of protein phosphorylation,positive regulation of phosphorylation,positive regulation of biological process,positive regulation of biosynthetic process,ERK1 and ERK2 cascade,phosphorus metabolic process,regulation of nucleobase-containing compound metabolic process,response to cytokine stimulus,positive regulation of macromolecule metabolic process,positive regulation of cellular metabolic process,regulation of nitrogen compound metabolic process,regulation of RNA metabolic process,positive regulation of phosphorus metabolic process,positive regulation of phosphate metabolic process,positive regulation of protein modification process,regulation of homeostatic process,regulation of molecular function,positive regulation of metabolic process,regulation of transcription, DNA-dependent,regulation of RNA biosynthetic process,transcription, DNA-dependent,positive regulation of RNA metabolic process,RNA biosynthetic process,biosynthetic process,organic substance biosynthetic process,positive regulation of transcription, DNA-dependent,positive regulation of nucleobase-containing compound metabolic process,cellular biosynthetic process,positive regulation of nitrogen compound metabolic process,positive regulation of gene expression,organic cyclic compound biosynthetic process,response to chemical stimulus,molecular_function,nucleobase-containing compound biosynthetic process,regulation of cellular process,biological regulation,response to stimulus,heterocycle biosynthetic process,aromatic compound biosynthetic process,cellular response to stimulus,cellular nitrogen compound biosynthetic process,regulation of biological process,cell communication,signal transduction,single organism signaling,signaling</t>
  </si>
  <si>
    <t>fca04668,fca04660,fca04620,fca04912,fca04010,fca04722,fca05169,fca04380,fca04664,fca05164,fca04012,fca04141</t>
  </si>
  <si>
    <t>TNF signaling pathway,T cell receptor signaling pathway,Toll-like receptor signaling pathway,GnRH signaling pathway,MAPK signaling pathway,Neurotrophin signaling pathway,Epstein-Barr virus infection,Osteoclast differentiation,Fc epsilon RI signaling pathway,Influenza A,ErbB signaling pathway,Protein processing in endoplasmic reticulum</t>
  </si>
  <si>
    <t>ENSFCAG00000014946</t>
  </si>
  <si>
    <t>TIMM44</t>
  </si>
  <si>
    <t>NTF2-like domain superfamily||Tim44-like domain||Mitochondrial import inner membrane translocase subunit Tim44</t>
  </si>
  <si>
    <t>GO:0005737,GO:0007005,GO:0006996,GO:0044422,GO:0044446,GO:0005622,GO:0044424,GO:0034613,GO:0070727,GO:0005743,GO:0072594,GO:0071840,GO:0019866,GO:0033365,GO:0044444,GO:0016043,GO:0043226,GO:0030150,GO:0043229,GO:0006886,GO:0008104,GO:0043231,GO:0043227,GO:0051641,GO:0071806,GO:0005740,GO:0033036,GO:0044763,GO:0044699,GO:0005488,GO:0044429,GO:0031966,GO:0009987,GO:0016482,GO:0045184,GO:0005623,GO:0046907,GO:0031974,GO:0070013,GO:0043233,GO:0051179,GO:0031967,GO:0031975,GO:0005575,GO:0051649,GO:0005515,GO:0006605,GO:0044464,GO:0006626,GO:0015031,GO:0044743,GO:0017038,GO:0005759,GO:0044765,GO:0072655,GO:0008150,GO:0051234,GO:0055085,GO:0005739,GO:0070585,GO:0065002,GO:0006810,GO:0031090,GO:0051087,GO:0006839,GO:0071702,GO:0003674,GO:0016020</t>
  </si>
  <si>
    <t>cytoplasm,mitochondrion organization,organelle organization,organelle part,intracellular organelle part,intracellular,intracellular part,cellular protein localization,cellular macromolecule localization,mitochondrial inner membrane,establishment of protein localization to organelle,cellular component organization or biogenesis,organelle inner membrane,protein localization to organelle,cytoplasmic part,cellular component organization,organelle,protein import into mitochondrial matrix,intracellular organelle,intracellular protein transport,protein localization,intracellular membrane-bounded organelle,membrane-bounded organelle,cellular localization,protein transmembrane transport,mitochondrial envelope,macromolecule localization,single-organism cellular process,single-organism process,binding,mitochondrial part,mitochondrial membrane,cellular process,cytoplasmic transport,establishment of protein localization,cell,intracellular transport,membrane-enclosed lumen,intracellular organelle lumen,organelle lumen,localization,organelle envelope,envelope,cellular_component,establishment of localization in cell,protein binding,protein targeting,cell part,protein targeting to mitochondrion,protein transport,intracellular protein transmembrane import,protein import,mitochondrial matrix,single-organism transport,establishment of protein localization to mitochondrion,biological_process,establishment of localization,transmembrane transport,mitochondrion,protein localization to mitochondrion,intracellular protein transmembrane transport,transport,organelle membrane,chaperone binding,mitochondrial transport,organic substance transport,molecular_function,membrane</t>
  </si>
  <si>
    <t>ENSFCAG00000014948</t>
  </si>
  <si>
    <t>FBN3</t>
  </si>
  <si>
    <t>EGF domain||TB domain||EGF-like calcium-binding, conserved site||TGF-beta binding (TB) domain superfamily||Complement Clr-like EGF domain||EGF-like, conserved site||EGF-like domain||EGF-like calcium-binding domain||Growth factor receptor cysteine-rich domain superfamily||EGF-type aspartate/asparagine hydroxylation site||Fibrillin</t>
  </si>
  <si>
    <t>GO:0005488,GO:0005575,GO:0005201,GO:0046872,GO:0043167,GO:0005509,GO:0043169,GO:0031012,GO:0005198,GO:0003674</t>
  </si>
  <si>
    <t>binding,cellular_component,extracellular matrix structural constituent,metal ion binding,ion binding,calcium ion binding,cation binding,extracellular matrix,structural molecule activity,molecular_function</t>
  </si>
  <si>
    <t>ENSFCAG00000046096</t>
  </si>
  <si>
    <t>Chemokine interleukin-8-like superfamily||Chemokine interleukin-8-like domain</t>
  </si>
  <si>
    <t>fca04062</t>
  </si>
  <si>
    <t>Chemokine signaling pathway</t>
  </si>
  <si>
    <t>ENSFCAG00000040407</t>
  </si>
  <si>
    <t>TGFBR3L</t>
  </si>
  <si>
    <t>Zona pellucida domain</t>
  </si>
  <si>
    <t>ENSFCAG00000019353</t>
  </si>
  <si>
    <t>TEAD1</t>
  </si>
  <si>
    <t>Transcriptional enhancer factor, metazoa||TEA/ATTS domain||TEA/ATTS domain superfamily</t>
  </si>
  <si>
    <t>GO:0003674,GO:0005488,GO:0005515,GO:0050896,GO:0035556,GO:0008150,GO:0048518,GO:0051716,GO:0050789,GO:0065007,GO:0044699,GO:0044763,GO:0005622,GO:0044424,GO:0008152,GO:0005575,GO:0007154,GO:0009893,GO:0010604,GO:0050794,GO:0044700,GO:0001085,GO:0023052,GO:0044464,GO:0000976,GO:0031974,GO:0001012,GO:0019222,GO:0000975,GO:0044212,GO:0000978,GO:0001067,GO:0044238,GO:0005654,GO:0005623,GO:0071704,GO:0070013,GO:0043233,GO:0007165,GO:0000987,GO:0001159,GO:0000977,GO:0010628,GO:0044237,GO:0031325,GO:0048522,GO:0006807,GO:0031981,GO:0097159,GO:0031323,GO:0009987,GO:0043565,GO:0009891,GO:0035329,GO:0044446,GO:0019219,GO:0044422,GO:0010557,GO:0031328,GO:0043231,GO:1901363,GO:0060255,GO:0080090,GO:0051171,GO:0043227,GO:0043229,GO:0010468,GO:0003676,GO:0044428,GO:0043170,GO:0010467,GO:0043226,GO:0051254,GO:0005634,GO:0003677,GO:0000981,GO:0045935,GO:0006357,GO:0006366,GO:0045893,GO:0034641,GO:0051173,GO:0001228,GO:0006139,GO:0046483,GO:1901360,GO:0008134,GO:0045944,GO:0005667,GO:0009889,GO:0044451,GO:0006725,GO:0032991,GO:0031326,GO:0009058,GO:0051252,GO:1901362,GO:1901576,GO:0016070,GO:0032774,GO:2001141,GO:0001071,GO:0003700,GO:0010556,GO:0018130,GO:0043234,GO:0034654,GO:0006351,GO:0044260,GO:0009059,GO:0006355,GO:0044271,GO:0090304,GO:0019438,GO:0044249,GO:2000112,GO:0034645</t>
  </si>
  <si>
    <t>molecular_function,binding,protein binding,response to stimulus,intracellular signal transduction,biological_process,positive regulation of biological process,cellular response to stimulus,regulation of biological process,biological regulation,single-organism process,single-organism cellular process,intracellular,intracellular part,metabolic process,cellular_component,cell communication,positive regulation of metabolic process,positive regulation of macromolecule metabolic process,regulation of cellular process,single organism signaling,RNA polymerase II transcription factor binding,signaling,cell part,transcription regulatory region sequence-specific DNA binding,membrane-enclosed lumen,RNA polymerase II regulatory region DNA binding,regulation of metabolic process,regulatory region DNA binding,transcription regulatory region DNA binding,RNA polymerase II core promoter proximal region sequence-specific DNA binding,regulatory region nucleic acid binding,primary metabolic process,nucleoplasm,cell,organic substance metabolic process,intracellular organelle lumen,organelle lumen,signal transduction,core promoter proximal region sequence-specific DNA binding,core promoter proximal region DNA binding,RNA polymerase II regulatory region sequence-specific DNA binding,positive regulation of gene expression,cellular metabolic process,positive regulation of cellular metabolic process,positive regulation of cellular process,nitrogen compound metabolic process,nuclear lumen,organic cyclic compound binding,regulation of cellular metabolic process,cellular process,sequence-specific DNA binding,positive regulation of biosynthetic process,hippo signaling cascade,intracellular organelle part,regulation of nucleobase-containing compound metabolic process,organelle part,positive regulation of macromolecule biosynthetic process,positive regulation of cellular biosynthetic process,intracellular membrane-bounded organelle,heterocyclic compound binding,regulation of macromolecule metabolic process,regulation of primary metabolic process,regulation of nitrogen compound metabolic process,membrane-bounded organelle,intracellular organelle,regulation of gene expression,nucleic acid binding,nuclear part,macromolecule metabolic process,gene expression,organelle,positive regulation of RNA metabolic process,nucleus,DNA binding,sequence-specific DNA binding RNA polymerase II transcription factor activity,positive regulation of nucleobase-containing compound metabolic process,regulation of transcription from RNA polymerase II promoter,transcription from RNA polymerase II promoter,positive regulation of transcription, DNA-dependent,cellular nitrogen compound metabolic process,positive regulation of nitrogen compound metabolic process,RNA polymerase II transcription regulatory region sequence-specific DNA binding transcription factor activity involved in positive regulation of transcription,nucleobase-containing compound metabolic process,heterocycle metabolic process,organic cyclic compound metabolic process,transcription factor binding,positive regulation of transcription from RNA polymerase II promoter,transcription factor complex,regulation of biosynthetic process,nucleoplasm part,cellular aromatic compound metabolic process,macromolecular complex,regulation of cellular biosynthetic process,biosynthetic process,regulation of RNA metabolic process,organic cyclic compound biosynthetic process,organic substance biosynthetic process,RNA metabolic process,RNA biosynthetic process,regulation of RNA biosynthetic process,nucleic acid binding transcription factor activity,sequence-specific DNA binding transcription factor activity,regulation of macromolecule biosynthetic process,heterocycle biosynthetic process,protein complex,nucleobase-containing compound biosynthetic process,transcription, DNA-dependent,cellular macromolecule metabolic process,macromolecule biosynthetic process,regulation of transcription, DNA-dependent,cellular nitrogen compound biosynthetic process,nucleic acid metabolic process,aromatic compound biosynthetic process,cellular biosynthetic process,regulation of cellular macromolecule biosynthetic process,cellular macromolecule biosynthetic process</t>
  </si>
  <si>
    <t>LNC_002968</t>
  </si>
  <si>
    <t>XLOC_083528</t>
  </si>
  <si>
    <t>ENSFCAG00000011895</t>
  </si>
  <si>
    <t>TMEM140</t>
  </si>
  <si>
    <t>TM140 protein family</t>
  </si>
  <si>
    <t>ENSFCAG00000032015</t>
  </si>
  <si>
    <t>CALD1</t>
  </si>
  <si>
    <t>Caldesmon/lymphocyte specific protein||Caldesmon</t>
  </si>
  <si>
    <t>GO:0005737,GO:0005516,GO:0044422,GO:0044446,GO:0005622,GO:0044424,GO:0030478,GO:0044448,GO:0044444,GO:0030864,GO:0043226,GO:0005856,GO:0043229,GO:0043231,GO:0043228,GO:0043232,GO:0043227,GO:0005938,GO:0044430,GO:0030863,GO:0044699,GO:0005488,GO:0005623,GO:0005575,GO:0015629,GO:0005515,GO:0044464,GO:0017022,GO:0008150,GO:0003779,GO:0003012,GO:0008092,GO:0006936,GO:0071944,GO:0003674,GO:0016020,GO:0005886,GO:0032501,GO:0003008,GO:0044707</t>
  </si>
  <si>
    <t>cytoplasm,calmodulin binding,organelle part,intracellular organelle part,intracellular,intracellular part,actin cap,cell cortex part,cytoplasmic part,cortical actin cytoskeleton,organelle,cytoskeleton,intracellular organelle,intracellular membrane-bounded organelle,non-membrane-bounded organelle,intracellular non-membrane-bounded organelle,membrane-bounded organelle,cell cortex,cytoskeletal part,cortical cytoskeleton,single-organism process,binding,cell,cellular_component,actin cytoskeleton,protein binding,cell part,myosin binding,biological_process,actin binding,muscle system process,cytoskeletal protein binding,muscle contraction,cell periphery,molecular_function,membrane,plasma membrane,multicellular organismal process,system process,single-multicellular organism process</t>
  </si>
  <si>
    <t>ENSFCAG00000030903</t>
  </si>
  <si>
    <t>STRA8</t>
  </si>
  <si>
    <t>Helix-loop-helix DNA-binding domain superfamily||Stimulated by retinoic acid gene 8 protein</t>
  </si>
  <si>
    <t>GO:0005737,GO:0032526,GO:0005622,GO:0044424,GO:0042078,GO:0048133,GO:0005634,GO:0044260,GO:0008356,GO:0043170,GO:0043226,GO:0043229,GO:0033993,GO:0043231,GO:0043227,GO:0044237,GO:0044763,GO:0044699,GO:0005488,GO:0009987,GO:0090304,GO:0005623,GO:0008152,GO:0044238,GO:0017145,GO:0071396,GO:0071300,GO:0006366,GO:0006357,GO:1901700,GO:0010467,GO:0005575,GO:1901701,GO:0005515,GO:0071704,GO:0046983,GO:0044464,GO:0048609,GO:0010033,GO:0032504,GO:0044702,GO:0008150,GO:0016070,GO:0022414,GO:0031323,GO:0080090,GO:0007283,GO:0048232,GO:0010468,GO:0007049,GO:0003006,GO:0007276,GO:1901360,GO:0006139,GO:0019222,GO:2000112,GO:0060255,GO:0070887,GO:0034645,GO:0007281,GO:0009889,GO:0051321,GO:0071310,GO:0010556,GO:0048610,GO:0000003,GO:0009059,GO:0031326,GO:0034641,GO:0046483,GO:0010557,GO:0048522,GO:0006725,GO:0019953,GO:0006807,GO:0022412,GO:0031328,GO:0048518,GO:0009891,GO:0019219,GO:0010604,GO:0031325,GO:0051171,GO:0051252,GO:0045944,GO:0009893,GO:0006355,GO:2001141,GO:0006351,GO:0051254,GO:0032774,GO:0009058,GO:1901576,GO:0045893,GO:0045935,GO:0044249,GO:0051173,GO:0051301,GO:0010628,GO:1901362,GO:0042221,GO:0048869,GO:0003674,GO:0030154,GO:0034654,GO:0050794,GO:0065007,GO:0050896,GO:0018130,GO:0019438,GO:0051716,GO:0044271,GO:0050789,GO:0048856,GO:0048468,GO:0044767,GO:0032502,GO:0032501</t>
  </si>
  <si>
    <t>cytoplasm,response to retinoic acid,intracellular,intracellular part,germ-line stem cell division,male germ-line stem cell division,nucleus,cellular macromolecule metabolic process,asymmetric cell division,macromolecule metabolic process,organelle,intracellular organelle,response to lipid,intracellular membrane-bounded organelle,membrane-bounded organelle,cellular metabolic process,single-organism cellular process,single-organism process,binding,cellular process,nucleic acid metabolic process,cell,metabolic process,primary metabolic process,stem cell division,cellular response to lipid,cellular response to retinoic acid,transcription from RNA polymerase II promoter,regulation of transcription from RNA polymerase II promoter,response to oxygen-containing compound,gene expression,cellular_component,cellular response to oxygen-containing compound,protein binding,organic substance metabolic process,protein dimerization activity,cell part,multicellular organismal reproductive process,response to organic substance,multicellular organism reproduction,single organism reproductive process,biological_process,RNA metabolic process,reproductive process,regulation of cellular metabolic process,regulation of primary metabolic process,spermatogenesis,male gamete generation,regulation of gene expression,cell cycle,developmental process involved in reproduction,gamete generation,organic cyclic compound metabolic process,nucleobase-containing compound metabolic process,regulation of metabolic process,regulation of cellular macromolecule biosynthetic process,regulation of macromolecule metabolic process,cellular response to chemical stimulus,cellular macromolecule biosynthetic process,germ cell development,regulation of biosynthetic process,meiotic cell cycle,cellular response to organic substance,regulation of macromolecule biosynthetic process,cellular process involved in reproduction,reproduction,macromolecule biosynthetic process,regulation of cellular biosynthetic process,cellular nitrogen compound metabolic process,heterocycle metabolic process,positive regulation of macromolecule biosynthetic process,positive regulation of cellular process,cellular aromatic compound metabolic process,sexual reproduction,nitrogen compound metabolic process,cellular process involved in reproduction in multicellular organism,positive regulation of cellular biosynthetic process,positive regulation of biological process,positive regulation of biosynthetic process,regulation of nucleobase-containing compound metabolic process,positive regulation of macromolecule metabolic process,positive regulation of cellular metabolic process,regulation of nitrogen compound metabolic process,regulation of RNA metabolic process,positive regulation of transcription from RNA polymerase II promoter,positive regulation of metabolic process,regulation of transcription, DNA-dependent,regulation of RNA biosynthetic process,transcription, DNA-dependent,positive regulation of RNA metabolic process,RNA biosynthetic process,biosynthetic process,organic substance biosynthetic process,positive regulation of transcription, DNA-dependent,positive regulation of nucleobase-containing compound metabolic process,cellular biosynthetic process,positive regulation of nitrogen compound metabolic process,cell division,positive regulation of gene expression,organic cyclic compound biosynthetic process,response to chemical stimulus,cellular developmental process,molecular_function,cell differentiation,nucleobase-containing compound biosynthetic process,regulation of cellular process,biological regulation,response to stimulus,heterocycle biosynthetic process,aromatic compound biosynthetic process,cellular response to stimulus,cellular nitrogen compound biosynthetic process,regulation of biological process,anatomical structure development,cell development,single-organism developmental process,developmental process,multicellular organismal process</t>
  </si>
  <si>
    <t>ENSFCAG00000011899</t>
  </si>
  <si>
    <t>WDR91</t>
  </si>
  <si>
    <t>WD40 repeat||WD40/YVTN repeat-like-containing domain superfamily||WD40-repeat-containing domain||WD40-repeat-containing domain superfamily</t>
  </si>
  <si>
    <t>GO:0005737,GO:0016197,GO:0005829,GO:0044422,GO:0044446,GO:0005622,GO:0044424,GO:0031312,GO:0005769,GO:0016192,GO:0031313,GO:0019898,GO:0044444,GO:0043226,GO:0035014,GO:0043229,GO:0043231,GO:0043227,GO:0044237,GO:0051641,GO:0044763,GO:0044699,GO:0043549,GO:0009987,GO:0016482,GO:0045022,GO:0031901,GO:0005623,GO:0008152,GO:0044238,GO:0046907,GO:0051338,GO:0051179,GO:0005575,GO:0051649,GO:0043551,GO:0016310,GO:0071704,GO:0044464,GO:0031902,GO:0043550,GO:0050790,GO:0005768,GO:0042325,GO:0044765,GO:0008150,GO:0051234,GO:0031323,GO:0080090,GO:0006810,GO:0019216,GO:0031090,GO:0019222,GO:0019220,GO:0051174,GO:0030234,GO:0006796,GO:0006793,GO:0006629,GO:0005770,GO:0065009,GO:0044710,GO:0010008,GO:0019207,GO:0044440,GO:0044425,GO:0003674,GO:0016020,GO:0050794,GO:0065007,GO:0050789</t>
  </si>
  <si>
    <t>cytoplasm,endosomal transport,cytosol,organelle part,intracellular organelle part,intracellular,intracellular part,extrinsic to organelle membrane,early endosome,vesicle-mediated transport,extrinsic to endosome membrane,extrinsic to membrane,cytoplasmic part,organelle,phosphatidylinositol 3-kinase regulator activity,intracellular organelle,intracellular membrane-bounded organelle,membrane-bounded organelle,cellular metabolic process,cellular localization,single-organism cellular process,single-organism process,regulation of kinase activity,cellular process,cytoplasmic transport,early endosome to late endosome transport,early endosome membrane,cell,metabolic process,primary metabolic process,intracellular transport,regulation of transferase activity,localization,cellular_component,establishment of localization in cell,regulation of phosphatidylinositol 3-kinase activity,phosphorylation,organic substance metabolic process,cell part,late endosome membrane,regulation of lipid kinase activity,regulation of catalytic activity,endosome,regulation of phosphorylation,single-organism transport,biological_process,establishment of localization,regulation of cellular metabolic process,regulation of primary metabolic process,transport,regulation of lipid metabolic process,organelle membrane,regulation of metabolic process,regulation of phosphate metabolic process,regulation of phosphorus metabolic process,enzyme regulator activity,phosphate-containing compound metabolic process,phosphorus metabolic process,lipid metabolic process,late endosome,regulation of molecular function,single-organism metabolic process,endosome membrane,kinase regulator activity,endosomal part,membrane part,molecular_function,membrane,regulation of cellular process,biological regulation,regulation of biological process</t>
  </si>
  <si>
    <t>ENSFCAG00000045191</t>
  </si>
  <si>
    <t>CYREN</t>
  </si>
  <si>
    <t>Modulator of retrovirus infection</t>
  </si>
  <si>
    <t>GO:0005737,GO:0051052,GO:0005622,GO:0044424,GO:0051053,GO:2001033,GO:0006282,GO:0080135,GO:0005634,GO:0044260,GO:0048585,GO:2001020,GO:0043170,GO:2000779,GO:0043226,GO:0006259,GO:2001032,GO:0043229,GO:0043231,GO:0080134,GO:0043227,GO:0044237,GO:0044763,GO:0044699,GO:0045738,GO:2000780,GO:0009987,GO:0090304,GO:0005623,GO:0008152,GO:0044238,GO:0048523,GO:0005575,GO:0006303,GO:0071704,GO:0006302,GO:0000726,GO:0044464,GO:0009892,GO:0031324,GO:0008150,GO:0048583,GO:0048519,GO:0051172,GO:2001021,GO:0031323,GO:0080090,GO:1901360,GO:0010605,GO:0045934,GO:0006139,GO:0019222,GO:0060255,GO:0006281,GO:0034641,GO:0033554,GO:0046483,GO:0006725,GO:0006807,GO:0006950,GO:0019219,GO:0006974,GO:0051171,GO:0050794,GO:0065007,GO:0050896,GO:0051716,GO:0050789</t>
  </si>
  <si>
    <t>cytoplasm,regulation of DNA metabolic process,intracellular,intracellular part,negative regulation of DNA metabolic process,negative regulation of double-strand break repair via nonhomologous end joining,regulation of DNA repair,regulation of cellular response to stress,nucleus,cellular macromolecule metabolic process,negative regulation of response to stimulus,regulation of response to DNA damage stimulus,macromolecule metabolic process,regulation of double-strand break repair,organelle,DNA metabolic process,regulation of double-strand break repair via nonhomologous end joining,intracellular organelle,intracellular membrane-bounded organelle,regulation of response to stress,membrane-bounded organelle,cellular metabolic process,single-organism cellular process,single-organism process,negative regulation of DNA repair,negative regulation of double-strand break repair,cellular process,nucleic acid metabolic process,cell,metabolic process,primary metabolic process,negative regulation of cellular process,cellular_component,double-strand break repair via nonhomologous end joining,organic substance metabolic process,double-strand break repair,non-recombinational repair,cell part,negative regulation of metabolic process,negative regulation of cellular metabolic process,biological_process,regulation of response to stimulus,negative regulation of biological process,negative regulation of nitrogen compound metabolic process,negative regulation of response to DNA damage stimulus,regulation of cellular metabolic process,regulation of primary metabolic process,organic cyclic compound metabolic process,negative regulation of macromolecule metabolic process,negative regulation of nucleobase-containing compound metabolic process,nucleobase-containing compound metabolic process,regulation of metabolic process,regulation of macromolecule metabolic process,DNA repair,cellular nitrogen compound metabolic process,cellular response to stress,heterocycle metabolic process,cellular aromatic compound metabolic process,nitrogen compound metabolic process,response to stress,regulation of nucleobase-containing compound metabolic process,response to DNA damage stimulus,regulation of nitrogen compound metabolic process,regulation of cellular process,biological regulation,response to stimulus,cellular response to stimulus,regulation of biological process</t>
  </si>
  <si>
    <t>ENSFCAG00000022109</t>
  </si>
  <si>
    <t>AGBL3</t>
  </si>
  <si>
    <t>GO:0044267,GO:0035610,GO:0004181,GO:0035608,GO:0019538,GO:0004180,GO:0070011,GO:0006464,GO:0036211,GO:0043412,GO:0008233,GO:0044260,GO:0008238,GO:0043170,GO:0008235,GO:0044237,GO:0018200,GO:0016787,GO:0005488,GO:0009987,GO:0008152,GO:0044238,GO:0003824,GO:0008237,GO:0006508,GO:0071704,GO:0008150,GO:0008270,GO:0046872,GO:0043167,GO:0043169,GO:0046914,GO:0003674,GO:0018193</t>
  </si>
  <si>
    <t>cellular protein metabolic process,protein side chain deglutamylation,metallocarboxypeptidase activity,protein deglutamylation,protein metabolic process,carboxypeptidase activity,peptidase activity, acting on L-amino acid peptides,cellular protein modification process,protein modification process,macromolecule modification,peptidase activity,cellular macromolecule metabolic process,exopeptidase activity,macromolecule metabolic process,metalloexopeptidase activity,cellular metabolic process,peptidyl-glutamic acid modification,hydrolase activity,binding,cellular process,metabolic process,primary metabolic process,catalytic activity,metallopeptidase activity,proteolysis,organic substance metabolic process,biological_process,zinc ion binding,metal ion binding,ion binding,cation binding,transition metal ion binding,molecular_function,peptidyl-amino acid modification</t>
  </si>
  <si>
    <t>ENSFCAG00000022370</t>
  </si>
  <si>
    <t>Xanthine/uracil permease||Xanthine/uracil/vitamin C permease</t>
  </si>
  <si>
    <t>GO:0044763,GO:0044699,GO:0009987,GO:0051179,GO:0005575,GO:0022857,GO:0044765,GO:0008150,GO:0051234,GO:0055085,GO:0006810,GO:0005215,GO:0044425,GO:0003674,GO:0016020,GO:0016021,GO:0031224</t>
  </si>
  <si>
    <t>single-organism cellular process,single-organism process,cellular process,localization,cellular_component,transmembrane transporter activity,single-organism transport,biological_process,establishment of localization,transmembrane transport,transport,transporter activity,membrane part,molecular_function,membrane,integral to membrane,intrinsic to membrane</t>
  </si>
  <si>
    <t>ENSFCAG00000028738</t>
  </si>
  <si>
    <t>SYNPO2</t>
  </si>
  <si>
    <t>GO:0003674,GO:0043226,GO:0003779,GO:0043229,GO:0065007,GO:0050789,GO:0030029,GO:0008150,GO:0044446,GO:0051128,GO:0044422,GO:0030036,GO:0044444,GO:0001725,GO:0016043,GO:0050794,GO:0043231,GO:0008092,GO:0071840,GO:0043227,GO:0032432,GO:0007010,GO:0005622,GO:0044424,GO:0044699,GO:0042641,GO:0009987,GO:0030054,GO:0044763,GO:0022607,GO:0010638,GO:0051393,GO:0005515,GO:0005623,GO:0044085,GO:0048522,GO:0051495,GO:0042805,GO:0033043,GO:0031005,GO:0005737,GO:0044464,GO:0032970,GO:0005488,GO:0015629,GO:0005634,GO:0048518,GO:0051493,GO:0006996,GO:0043228,GO:0043232,GO:0032956,GO:0071822,GO:0044087,GO:0005829,GO:0043933,GO:0005856,GO:0032233,GO:0044430,GO:0005575,GO:0005912,GO:0070161,GO:0051130,GO:0005925,GO:0005924,GO:0030055,GO:0043292,GO:0030018,GO:0032231,GO:0007015,GO:0031674,GO:0030017,GO:0051017,GO:0061572,GO:0044449,GO:0030016</t>
  </si>
  <si>
    <t>molecular_function,organelle,actin binding,intracellular organelle,biological regulation,regulation of biological process,actin filament-based process,biological_process,intracellular organelle part,regulation of cellular component organization,organelle part,actin cytoskeleton organization,cytoplasmic part,stress fiber,cellular component organization,regulation of cellular process,intracellular membrane-bounded organelle,cytoskeletal protein binding,cellular component organization or biogenesis,membrane-bounded organelle,actin filament bundle,cytoskeleton organization,intracellular,intracellular part,single-organism process,actomyosin,cellular process,cell junction,single-organism cellular process,cellular component assembly,positive regulation of organelle organization,alpha-actinin binding,protein binding,cell,cellular component biogenesis,positive regulation of cellular process,positive regulation of cytoskeleton organization,actinin binding,regulation of organelle organization,filamin binding,cytoplasm,cell part,regulation of actin filament-based process,binding,actin cytoskeleton,nucleus,positive regulation of biological process,regulation of cytoskeleton organization,organelle organization,non-membrane-bounded organelle,intracellular non-membrane-bounded organelle,regulation of actin cytoskeleton organization,protein complex subunit organization,regulation of cellular component biogenesis,cytosol,macromolecular complex subunit organization,cytoskeleton,positive regulation of actin filament bundle assembly,cytoskeletal part,cellular_component,adherens junction,anchoring junction,positive regulation of cellular component organization,focal adhesion,cell-substrate adherens junction,cell-substrate junction,contractile fiber,Z disc,regulation of actin filament bundle assembly,actin filament organization,I band,sarcomere,actin filament bundle assembly,actin filament bundle organization,contractile fiber part,myofibril</t>
  </si>
  <si>
    <t>ENSFCAG00000031005</t>
  </si>
  <si>
    <t>Rad60/SUMO-like domain||Ubiquitin domain||Sumo domain||Ubiquitin-like domain superfamily</t>
  </si>
  <si>
    <t>GO:0003674,GO:0043226,GO:0043229,GO:0008150,GO:0044446,GO:0044422,GO:0031981,GO:0043231,GO:0043227,GO:0044428,GO:0005622,GO:0044424,GO:0031386,GO:0009987,GO:0070013,GO:0043233,GO:0016605,GO:0008134,GO:0031974,GO:0005515,GO:0005623,GO:0044389,GO:0005654,GO:0044464,GO:0005488,GO:0005634,GO:0044451,GO:0016925,GO:0044238,GO:0008152,GO:0044237,GO:0071704,GO:0016604,GO:0005575,GO:0019899,GO:0043170,GO:0044260,GO:0070647,GO:0032446,GO:0019538,GO:0006464,GO:0036211,GO:0043412,GO:0044267</t>
  </si>
  <si>
    <t>molecular_function,organelle,intracellular organelle,biological_process,intracellular organelle part,organelle part,nuclear lumen,intracellular membrane-bounded organelle,membrane-bounded organelle,nuclear part,intracellular,intracellular part,protein tag,cellular process,intracellular organelle lumen,organelle lumen,PML body,transcription factor binding,membrane-enclosed lumen,protein binding,cell,small conjugating protein ligase binding,nucleoplasm,cell part,binding,nucleus,nucleoplasm part,protein sumoylation,primary metabolic process,metabolic process,cellular metabolic process,organic substance metabolic process,nuclear body,cellular_component,enzyme binding,macromolecule metabolic process,cellular macromolecule metabolic process,protein modification by small protein conjugation or removal,protein modification by small protein conjugation,protein metabolic process,cellular protein modification process,protein modification process,macromolecule modification,cellular protein metabolic process</t>
  </si>
  <si>
    <t>ENSFCAG00000018813</t>
  </si>
  <si>
    <t>SESTD1</t>
  </si>
  <si>
    <t>CRAL-TRIO lipid binding domain</t>
  </si>
  <si>
    <t>GO:0003674,GO:0043226,GO:0043229,GO:0034704,GO:0070300,GO:0008289,GO:0005622,GO:0044424,GO:0034703,GO:0005623,GO:0043234,GO:0005543,GO:0010314,GO:0034702,GO:0044464,GO:0005488,GO:0005546,GO:0043228,GO:0043232,GO:0070273,GO:0045111,GO:0043168,GO:0043325,GO:0044425,GO:0080025,GO:0016020,GO:0032991,GO:0035091,GO:0032266,GO:0005856,GO:0005575,GO:0043167,GO:1901981,GO:0016021,GO:0031224</t>
  </si>
  <si>
    <t>molecular_function,organelle,intracellular organelle,calcium channel complex,phosphatidic acid binding,lipid binding,intracellular,intracellular part,cation channel complex,cell,protein complex,phospholipid binding,phosphatidylinositol-5-phosphate binding,ion channel complex,cell part,binding,phosphatidylinositol-4,5-bisphosphate binding,non-membrane-bounded organelle,intracellular non-membrane-bounded organelle,phosphatidylinositol-4-phosphate binding,intermediate filament cytoskeleton,anion binding,phosphatidylinositol-3,4-bisphosphate binding,membrane part,phosphatidylinositol-3,5-bisphosphate binding,membrane,macromolecular complex,phosphatidylinositol binding,phosphatidylinositol-3-phosphate binding,cytoskeleton,cellular_component,ion binding,phosphatidylinositol phosphate binding,integral to membrane,intrinsic to membrane</t>
  </si>
  <si>
    <t>ENSFCAG00000005258</t>
  </si>
  <si>
    <t>OSCP1</t>
  </si>
  <si>
    <t>Organic solute carrier protein 1</t>
  </si>
  <si>
    <t>LNC_002970</t>
  </si>
  <si>
    <t>LNC_003856</t>
  </si>
  <si>
    <t>XLOC_105809</t>
  </si>
  <si>
    <t>ENSFCAG00000031881</t>
  </si>
  <si>
    <t>KIF3B</t>
  </si>
  <si>
    <t>GO:0044422,GO:0097159,GO:0044446,GO:0005622,GO:0044424,GO:1901363,GO:0003774,GO:0032991,GO:0015630,GO:0043226,GO:0005856,GO:0043229,GO:0043228,GO:0043232,GO:0044430,GO:0043234,GO:0016787,GO:0003777,GO:0044763,GO:0044699,GO:0005488,GO:0007018,GO:0009987,GO:0005623,GO:0032553,GO:0003824,GO:0005575,GO:0032550,GO:0001883,GO:0032549,GO:0005515,GO:0001882,GO:0007017,GO:0032555,GO:0044464,GO:0005524,GO:0017076,GO:0032559,GO:0035639,GO:0030554,GO:0005875,GO:0005871,GO:0000166,GO:1901265,GO:0036094,GO:0008150,GO:0005874,GO:0016462,GO:0043168,GO:0016818,GO:0016817,GO:0017111,GO:0043167,GO:0008017,GO:0006928,GO:0016887,GO:0008092,GO:0015631,GO:0003674</t>
  </si>
  <si>
    <t>organelle part,organic cyclic compound binding,intracellular organelle part,intracellular,intracellular part,heterocyclic compound binding,motor activity,macromolecular complex,microtubule cytoskeleton,organelle,cytoskeleton,intracellular organelle,non-membrane-bounded organelle,intracellular non-membrane-bounded organelle,cytoskeletal part,protein complex,hydrolase activity,microtubule motor activity,single-organism cellular process,single-organism process,binding,microtubule-based movement,cellular process,cell,ribonucleotide binding,catalytic activity,cellular_component,purine ribonucleoside binding,purine nucleoside binding,ribonucleoside binding,protein binding,nucleoside binding,microtubule-based process,purine ribonucleotide binding,cell part,ATP binding,purine nucleotide binding,adenyl ribonucleotide binding,purine ribonucleoside triphosphate binding,adenyl nucleotide binding,microtubule associated complex,kinesin complex,nucleotide binding,nucleoside phosphate binding,small molecule binding,biological_process,microtubule,pyrophosphatase activity,anion binding,hydrolase activity, acting on acid anhydrides, in phosphorus-containing anhydrides,hydrolase activity, acting on acid anhydrides,nucleoside-triphosphatase activity,ion binding,microtubule binding,cellular component movement,ATPase activity,cytoskeletal protein binding,tubulin binding,molecular_function</t>
  </si>
  <si>
    <t>ENSFCAG00000001908</t>
  </si>
  <si>
    <t>ASXL1</t>
  </si>
  <si>
    <t>HB1/Asxl, restriction endonuclease HTH domain||ASX homology domain||Protein ASX-like, PHD domain||ASX-like protein 1||Polycomb protein ASX/ASX-like</t>
  </si>
  <si>
    <t>GO:0000785,GO:0006325,GO:0006996,GO:0016578,GO:0044422,GO:0097159,GO:0032526,GO:0044446,GO:0044267,GO:0005622,GO:0044424,GO:1901363,GO:0048386,GO:0003676,GO:0035359,GO:0051276,GO:0035517,GO:0035521,GO:0035522,GO:0044427,GO:0005694,GO:0019538,GO:0042975,GO:0048539,GO:0005634,GO:0060430,GO:0035520,GO:0071840,GO:0016570,GO:0006464,GO:0036211,GO:0043412,GO:0035358,GO:0016569,GO:0044260,GO:0048585,GO:0032991,GO:0048584,GO:0016579,GO:0043170,GO:0009968,GO:0048385,GO:0016043,GO:0000790,GO:0000228,GO:0043226,GO:0023057,GO:0010648,GO:0043229,GO:0044428,GO:0033993,GO:0070646,GO:0043231,GO:0043228,GO:0043232,GO:0043227,GO:0003682,GO:0002376,GO:0035357,GO:0044237,GO:0042974,GO:0043234,GO:0016568,GO:0003677,GO:0048384,GO:0044763,GO:0044699,GO:0005488,GO:0009987,GO:0090304,GO:0005623,GO:0008152,GO:0044238,GO:0044454,GO:0031974,GO:0070013,GO:0006366,GO:0043233,GO:0031981,GO:0048523,GO:0006357,GO:1901700,GO:0010467,GO:0005575,GO:0045598,GO:0045599,GO:0009967,GO:0005515,GO:0071704,GO:0048286,GO:0044464,GO:0030522,GO:0031519,GO:0051427,GO:0048538,GO:0010033,GO:0023056,GO:0010647,GO:0008150,GO:0048583,GO:0048519,GO:0009966,GO:0016070,GO:0003713,GO:0031323,GO:0060348,GO:0008134,GO:0023051,GO:0003712,GO:0070647,GO:0042592,GO:0045595,GO:0080090,GO:0000989,GO:0010646,GO:0010468,GO:0000988,GO:1901360,GO:0065008,GO:0051093,GO:0006139,GO:0019222,GO:2000112,GO:0060255,GO:0034645,GO:0045596,GO:0009889,GO:0050793,GO:0010556,GO:0009059,GO:0045444,GO:0031326,GO:0034641,GO:0046483,GO:0035257,GO:0010557,GO:0030097,GO:0001501,GO:0048522,GO:0006725,GO:0006807,GO:0003007,GO:0031328,GO:0048534,GO:0035295,GO:0048518,GO:0009891,GO:0048872,GO:0019219,GO:0010604,GO:0031325,GO:0051171,GO:0002520,GO:0051252,GO:0045944,GO:0030324,GO:0030323,GO:0009893,GO:0006355,GO:2001141,GO:0060541,GO:0006351,GO:0051254,GO:0032774,GO:0009058,GO:1901576,GO:0045893,GO:0045935,GO:0044249,GO:0007507,GO:0051173,GO:0010628,GO:1901362,GO:0042221,GO:0032989,GO:0048869,GO:0003674,GO:0000902,GO:0030154,GO:0034654,GO:0009887,GO:0050794,GO:0065007,GO:0050896,GO:0018130,GO:0019438,GO:0051716,GO:0072358,GO:0072359,GO:0048513,GO:0044271,GO:0050789,GO:0048856,GO:0005102,GO:0048731,GO:0044767,GO:0009653,GO:0007275,GO:0032502,GO:0007154,GO:0007165,GO:0032501,GO:0044700,GO:0023052,GO:0044707</t>
  </si>
  <si>
    <t>chromatin,chromatin organization,organelle organization,histone deubiquitination,organelle part,organic cyclic compound binding,response to retinoic acid,intracellular organelle part,cellular protein metabolic process,intracellular,intracellular part,heterocyclic compound binding,positive regulation of retinoic acid receptor signaling pathway,nucleic acid binding,negative regulation of peroxisome proliferator activated receptor signaling pathway,chromosome organization,PR-DUB complex,monoubiquitinated histone deubiquitination,monoubiquitinated histone H2A deubiquitination,chromosomal part,chromosome,protein metabolic process,peroxisome proliferator activated receptor binding,bone marrow development,nucleus,lung saccule development,monoubiquitinated protein deubiquitination,cellular component organization or biogenesis,histone modification,cellular protein modification process,protein modification process,macromolecule modification,regulation of peroxisome proliferator activated receptor signaling pathway,covalent chromatin modification,cellular macromolecule metabolic process,negative regulation of response to stimulus,macromolecular complex,positive regulation of response to stimulus,protein deubiquitination,macromolecule metabolic process,negative regulation of signal transduction,regulation of retinoic acid receptor signaling pathway,cellular component organization,nuclear chromatin,nuclear chromosome,organelle,negative regulation of signaling,negative regulation of cell communication,intracellular organelle,nuclear part,response to lipid,protein modification by small protein removal,intracellular membrane-bounded organelle,non-membrane-bounded organelle,intracellular non-membrane-bounded organelle,membrane-bounded organelle,chromatin binding,immune system process,peroxisome proliferator activated receptor signaling pathway,cellular metabolic process,retinoic acid receptor binding,protein complex,chromatin modification,DNA binding,retinoic acid receptor signaling pathway,single-organism cellular process,single-organism process,binding,cellular process,nucleic acid metabolic process,cell,metabolic process,primary metabolic process,nuclear chromosome part,membrane-enclosed lumen,intracellular organelle lumen,transcription from RNA polymerase II promoter,organelle lumen,nuclear lumen,negative regulation of cellular process,regulation of transcription from RNA polymerase II promoter,response to oxygen-containing compound,gene expression,cellular_component,regulation of fat cell differentiation,negative regulation of fat cell differentiation,positive regulation of signal transduction,protein binding,organic substance metabolic process,lung alveolus development,cell part,intracellular receptor signaling pathway,PcG protein complex,hormone receptor binding,thymus development,response to organic substance,positive regulation of signaling,positive regulation of cell communication,biological_process,regulation of response to stimulus,negative regulation of biological process,regulation of signal transduction,RNA metabolic process,transcription coactivator activity,regulation of cellular metabolic process,bone development,transcription factor binding,regulation of signaling,transcription cofactor activity,protein modification by small protein conjugation or removal,homeostatic process,regulation of cell differentiation,regulation of primary metabolic process,transcription factor binding transcription factor activity,regulation of cell communication,regulation of gene expression,protein binding transcription factor activity,organic cyclic compound metabolic process,regulation of biological quality,negative regulation of developmental process,nucleobase-containing compound metabolic process,regulation of metabolic process,regulation of cellular macromolecule biosynthetic process,regulation of macromolecule metabolic process,cellular macromolecule biosynthetic process,negative regulation of cell differentiation,regulation of biosynthetic process,regulation of developmental process,regulation of macromolecule biosynthetic process,macromolecule biosynthetic process,fat cell differentiation,regulation of cellular biosynthetic process,cellular nitrogen compound metabolic process,heterocycle metabolic process,nuclear hormone receptor binding,positive regulation of macromolecule biosynthetic process,hemopoiesis,skeletal system development,positive regulation of cellular process,cellular aromatic compound metabolic process,nitrogen compound metabolic process,heart morphogenesis,positive regulation of cellular biosynthetic process,hematopoietic or lymphoid organ development,tube development,positive regulation of biological process,positive regulation of biosynthetic process,homeostasis of number of cells,regulation of nucleobase-containing compound metabolic process,positive regulation of macromolecule metabolic process,positive regulation of cellular metabolic process,regulation of nitrogen compound metabolic process,immune system development,regulation of RNA metabolic process,positive regulation of transcription from RNA polymerase II promoter,lung development,respiratory tube development,positive regulation of metabolic process,regulation of transcription, DNA-dependent,regulation of RNA biosynthetic process,respiratory system development,transcription, DNA-dependent,positive regulation of RNA metabolic process,RNA biosynthetic process,biosynthetic process,organic substance biosynthetic process,positive regulation of transcription, DNA-dependent,positive regulation of nucleobase-containing compound metabolic process,cellular biosynthetic process,heart development,positive regulation of nitrogen compound metabolic process,positive regulation of gene expression,organic cyclic compound biosynthetic process,response to chemical stimulus,cellular component morphogenesis,cellular developmental process,molecular_function,cell morphogenesis,cell differentiation,nucleobase-containing compound biosynthetic process,organ morphogenesis,regulation of cellular process,biological regulation,response to stimulus,heterocycle biosynthetic process,aromatic compound biosynthetic process,cellular response to stimulus,cardiovascular system development,circulatory system development,organ development,cellular nitrogen compound biosynthetic process,regulation of biological process,anatomical structure development,receptor binding,system development,single-organism developmental process,anatomical structure morphogenesis,multicellular organismal development,developmental process,cell communication,signal transduction,multicellular organismal process,single organism signaling,signaling,single-multicellular organism process</t>
  </si>
  <si>
    <t>LNC_004259</t>
  </si>
  <si>
    <t>XLOC_118462</t>
  </si>
  <si>
    <t>ENSFCAG00000002155</t>
  </si>
  <si>
    <t>TMEM18</t>
  </si>
  <si>
    <t>Transmembrane protein 18</t>
  </si>
  <si>
    <t>GO:0044422,GO:0044446,GO:0005622,GO:0044424,GO:0005634,GO:0043226,GO:0043229,GO:0044428,GO:0043231,GO:0043227,GO:0044763,GO:0044699,GO:0009987,GO:0005623,GO:0051179,GO:0031967,GO:0031975,GO:0005575,GO:0044464,GO:0008150,GO:0031090,GO:0031965,GO:0005635,GO:0006928,GO:0016477,GO:0048870,GO:0051674,GO:0012505,GO:0040011,GO:0044425,GO:0016020,GO:0016021,GO:0031224</t>
  </si>
  <si>
    <t>organelle part,intracellular organelle part,intracellular,intracellular part,nucleus,organelle,intracellular organelle,nuclear part,intracellular membrane-bounded organelle,membrane-bounded organelle,single-organism cellular process,single-organism process,cellular process,cell,localization,organelle envelope,envelope,cellular_component,cell part,biological_process,organelle membrane,nuclear membrane,nuclear envelope,cellular component movement,cell migration,cell motility,localization of cell,endomembrane system,locomotion,membrane part,membrane,integral to membrane,intrinsic to membrane</t>
  </si>
  <si>
    <t>LNC_004342</t>
  </si>
  <si>
    <t>XLOC_119640</t>
  </si>
  <si>
    <t>ENSFCAG00000044472</t>
  </si>
  <si>
    <t>MHC class I, alpha chain, C-terminal||Immunoglobulin/major histocompatibility complex, conserved site||Immunoglobulin-like domain||Immunoglobulin-like fold||MHC class I-like antigen recognition-like||MHC classes I/II-like antigen recognition protein||MHC class I-like antigen recognition-like superfamily||MHC class I alpha chain, alpha1 alpha2 domains||Immunoglobulin C1-set||Immunoglobulin-like domain superfamily</t>
  </si>
  <si>
    <t>GO:0002252,GO:0006955,GO:0002682,GO:0002376,GO:0050776,GO:0050778,GO:0003674,GO:0002684,GO:0002697,GO:0005488,GO:0048002,GO:0005515,GO:0002443,GO:0019882,GO:0002449,GO:0042611,GO:0001906,GO:0002250,GO:0002460,GO:0001909,GO:0050896,GO:0002474,GO:0002705,GO:0042612,GO:0002699,GO:0002476,GO:0002456,GO:0008150,GO:0048518,GO:0003823,GO:0002428,GO:0071944,GO:0002824,GO:0042605,GO:0002819,GO:0005102,GO:0002821,GO:0050789,GO:0031341,GO:0065007,GO:0002708,GO:0044699,GO:0002483,GO:0048584,GO:0042277,GO:0002703,GO:0044459,GO:0033218,GO:0002711,GO:0005886,GO:0002706,GO:0048583,GO:0002822,GO:0005575,GO:0002475,GO:0031343,GO:0019883,GO:0001910,GO:0002709,GO:0044464,GO:0001916,GO:0005623,GO:0001914,GO:0016020,GO:0044425,GO:0001913,GO:0001912,GO:0031224,GO:0016021,GO:0032991,GO:0043234</t>
  </si>
  <si>
    <t>immune effector process,immune response,regulation of immune system process,immune system process,regulation of immune response,positive regulation of immune response,molecular_function,positive regulation of immune system process,regulation of immune effector process,binding,antigen processing and presentation of peptide antigen,protein binding,leukocyte mediated immunity,antigen processing and presentation,lymphocyte mediated immunity,MHC protein complex,cell killing,adaptive immune response,adaptive immune response based on somatic recombination of immune receptors built from immunoglobulin superfamily domains,leukocyte mediated cytotoxicity,response to stimulus,antigen processing and presentation of peptide antigen via MHC class I,positive regulation of leukocyte mediated immunity,MHC class I protein complex,positive regulation of immune effector process,antigen processing and presentation of endogenous peptide antigen via MHC class Ib,T cell mediated immunity,biological_process,positive regulation of biological process,antigen binding,antigen processing and presentation of peptide antigen via MHC class Ib,cell periphery,positive regulation of adaptive immune response based on somatic recombination of immune receptors built from immunoglobulin superfamily domains,peptide antigen binding,regulation of adaptive immune response,receptor binding,positive regulation of adaptive immune response,regulation of biological process,regulation of cell killing,biological regulation,positive regulation of lymphocyte mediated immunity,single-organism process,antigen processing and presentation of endogenous peptide antigen,positive regulation of response to stimulus,peptide binding,regulation of leukocyte mediated immunity,plasma membrane part,amide binding,positive regulation of T cell mediated immunity,plasma membrane,regulation of lymphocyte mediated immunity,regulation of response to stimulus,regulation of adaptive immune response based on somatic recombination of immune receptors built from immunoglobulin superfamily domains,cellular_component,antigen processing and presentation via MHC class Ib,positive regulation of cell killing,antigen processing and presentation of endogenous antigen,regulation of leukocyte mediated cytotoxicity,regulation of T cell mediated immunity,cell part,positive regulation of T cell mediated cytotoxicity,cell,regulation of T cell mediated cytotoxicity,membrane,membrane part,T cell mediated cytotoxicity,positive regulation of leukocyte mediated cytotoxicity,intrinsic to membrane,integral to membrane,macromolecular complex,protein complex</t>
  </si>
  <si>
    <t>fca04612,fca05168,fca04145,fca05332,fca05330,fca05416,fca04940,fca05320,fca04514,fca04144,fca05166,fca05203,fca05169</t>
  </si>
  <si>
    <t>Antigen processing and presentation,Herpes simplex infection,Phagosome,Graft-versus-host disease,Allograft rejection,Viral myocarditis,Type I diabetes mellitus,Autoimmune thyroid disease,Cell adhesion molecules (CAMs),Endocytosis,HTLV-I infection,Viral carcinogenesis,Epstein-Barr virus infection</t>
  </si>
  <si>
    <t>ENSFCAG00000028214</t>
  </si>
  <si>
    <t>RRM2B</t>
  </si>
  <si>
    <t>Ribonucleotide reductase-like||Ribonucleotide reductase small subunit||Ribonucleotide reductase small subunit, acitve site||Ribonucleotide reductase small subunit family||Ferritin-like superfamily</t>
  </si>
  <si>
    <t>GO:0044281,GO:0055086,GO:0019637,GO:0016725,GO:0000002,GO:0009117,GO:0006753,GO:0003674,GO:1901135,GO:0009141,GO:0043226,GO:0044710,GO:0003008,GO:0043229,GO:0009263,GO:0035556,GO:0065007,GO:0050789,GO:0008150,GO:0006807,GO:0044446,GO:0004748,GO:0016728,GO:0044700,GO:0009262,GO:0044422,GO:0023052,GO:0006281,GO:0031981,GO:0044444,GO:0016043,GO:0050794,GO:0043231,GO:0071840,GO:0042981,GO:0043227,GO:0046483,GO:0044428,GO:0043067,GO:0033554,GO:0006725,GO:0012501,GO:0034641,GO:0007154,GO:0006793,GO:0010941,GO:0006139,GO:0072332,GO:0005622,GO:0044424,GO:0044707,GO:0044699,GO:0009987,GO:0006915,GO:0070013,GO:0006950,GO:0043233,GO:0016491,GO:0008219,GO:0016265,GO:0090407,GO:0006974,GO:0044763,GO:0031974,GO:0006979,GO:0006264,GO:0032501,GO:1901360,GO:0007005,GO:0009165,GO:1901293,GO:1901137,GO:0005623,GO:0006796,GO:0007165,GO:0048523,GO:0005654,GO:0005739,GO:0048519,GO:0005737,GO:0009200,GO:0044767,GO:0032042,GO:0006259,GO:0023051,GO:0044464,GO:0097190,GO:0018130,GO:0019438,GO:0034654,GO:0048856,GO:0010646,GO:0005488,GO:1901362,GO:0009966,GO:1902254,GO:2001234,GO:0044271,GO:0005634,GO:0048583,GO:0051716,GO:2001242,GO:0006996,GO:1902253,GO:2001243,GO:0048731,GO:0055114,GO:0097193,GO:0007275,GO:0072331,GO:1901797,GO:0023057,GO:0010648,GO:0009968,GO:0006261,GO:0050896,GO:0009058,GO:0044425,GO:0090304,GO:0044249,GO:2001233,GO:0048585,GO:0006260,GO:0032502,GO:0016020,GO:0048513,GO:1901576,GO:0044238,GO:0005829,GO:0034645,GO:1901796,GO:0008152,GO:0009059,GO:0001655,GO:0044237,GO:0071704,GO:0072001,GO:0005575,GO:0003014,GO:0043167,GO:0046872,GO:0043169,GO:0003824,GO:0016021,GO:0031224,GO:0043170,GO:0001822,GO:0044260</t>
  </si>
  <si>
    <t>small molecule metabolic process,nucleobase-containing small molecule metabolic process,organophosphate metabolic process,oxidoreductase activity, acting on CH or CH2 groups,mitochondrial genome maintenance,nucleotide metabolic process,nucleoside phosphate metabolic process,molecular_function,carbohydrate derivative metabolic process,nucleoside triphosphate metabolic process,organelle,single-organism metabolic process,system process,intracellular organelle,deoxyribonucleotide biosynthetic process,intracellular signal transduction,biological regulation,regulation of biological process,biological_process,nitrogen compound metabolic process,intracellular organelle part,ribonucleoside-diphosphate reductase activity, thioredoxin disulfide as acceptor,oxidoreductase activity, acting on CH or CH2 groups, disulfide as acceptor,single organism signaling,deoxyribonucleotide metabolic process,organelle part,signaling,DNA repair,nuclear lumen,cytoplasmic part,cellular component organization,regulation of cellular process,intracellular membrane-bounded organelle,cellular component organization or biogenesis,regulation of apoptotic process,membrane-bounded organelle,heterocycle metabolic process,nuclear part,regulation of programmed cell death,cellular response to stress,cellular aromatic compound metabolic process,programmed cell death,cellular nitrogen compound metabolic process,cell communication,phosphorus metabolic process,regulation of cell death,nucleobase-containing compound metabolic process,intrinsic apoptotic signaling pathway by p53 class mediator,intracellular,intracellular part,single-multicellular organism process,single-organism process,cellular process,apoptotic process,intracellular organelle lumen,response to stress,organelle lumen,oxidoreductase activity,cell death,death,organophosphate biosynthetic process,response to DNA damage stimulus,single-organism cellular process,membrane-enclosed lumen,response to oxidative stress,mitochondrial DNA replication,multicellular organismal process,organic cyclic compound metabolic process,mitochondrion organization,nucleotide biosynthetic process,nucleoside phosphate biosynthetic process,carbohydrate derivative biosynthetic process,cell,phosphate-containing compound metabolic process,signal transduction,negative regulation of cellular process,nucleoplasm,mitochondrion,negative regulation of biological process,cytoplasm,deoxyribonucleoside triphosphate metabolic process,single-organism developmental process,mitochondrial DNA metabolic process,DNA metabolic process,regulation of signaling,cell part,apoptotic signaling pathway,heterocycle biosynthetic process,aromatic compound biosynthetic process,nucleobase-containing compound biosynthetic process,anatomical structure development,regulation of cell communication,binding,organic cyclic compound biosynthetic process,regulation of signal transduction,negative regulation of intrinsic apoptotic signaling pathway by p53 class mediator,negative regulation of apoptotic signaling pathway,cellular nitrogen compound biosynthetic process,nucleus,regulation of response to stimulus,cellular response to stimulus,regulation of intrinsic apoptotic signaling pathway,organelle organization,regulation of intrinsic apoptotic signaling pathway by p53 class mediator,negative regulation of intrinsic apoptotic signaling pathway,system development,oxidation-reduction process,intrinsic apoptotic signaling pathway,multicellular organismal development,signal transduction by p53 class mediator,negative regulation of signal transduction by p53 class mediator,negative regulation of signaling,negative regulation of cell communication,negative regulation of signal transduction,DNA-dependent DNA replication,response to stimulus,biosynthetic process,membrane part,nucleic acid metabolic process,cellular biosynthetic process,regulation of apoptotic signaling pathway,negative regulation of response to stimulus,DNA replication,developmental process,membrane,organ development,organic substance biosynthetic process,primary metabolic process,cytosol,cellular macromolecule biosynthetic process,regulation of signal transduction by p53 class mediator,metabolic process,macromolecule biosynthetic process,urogenital system development,cellular metabolic process,organic substance metabolic process,renal system development,cellular_component,renal system process,ion binding,metal ion binding,cation binding,catalytic activity,integral to membrane,intrinsic to membrane,macromolecule metabolic process,kidney development,cellular macromolecule metabolic process</t>
  </si>
  <si>
    <t>fca01100,fca00240,fca04115,fca00480,fca00230</t>
  </si>
  <si>
    <t>Metabolic pathways,Pyrimidine metabolism,p53 signaling pathway,Glutathione metabolism,Purine metabolism</t>
  </si>
  <si>
    <t>ENSFCAG00000022926</t>
  </si>
  <si>
    <t>ANO5</t>
  </si>
  <si>
    <t>Anoctamin||Anoctamin, dimerisation domain||Anoctamin-5</t>
  </si>
  <si>
    <t>GO:0005488,GO:0005515,GO:0046983,GO:0005575,GO:0031982,GO:0005623,GO:0044464,GO:0003674,GO:0051179,GO:0015103,GO:0015698,GO:0005254,GO:0044699,GO:0006810,GO:0051234,GO:0071944,GO:0006821,GO:0005253,GO:0005229,GO:0044763,GO:0015108,GO:0005886,GO:0006820,GO:0008509,GO:0016020,GO:0022836,GO:0022839,GO:0022892,GO:0044765,GO:0044425,GO:0043226,GO:0008150,GO:0005216,GO:0022891,GO:0022838,GO:0015267,GO:0022803,GO:0005215,GO:0006811,GO:0015075,GO:0022857,GO:0009987,GO:0034220,GO:0055085,GO:0016021,GO:0031224</t>
  </si>
  <si>
    <t>binding,protein binding,protein dimerization activity,cellular_component,vesicle,cell,cell part,molecular_function,localization,inorganic anion transmembrane transporter activity,inorganic anion transport,chloride channel activity,single-organism process,transport,establishment of localization,cell periphery,chloride transport,anion channel activity,intracellular calcium activated chloride channel activity,single-organism cellular process,chloride transmembrane transporter activity,plasma membrane,anion transport,anion transmembrane transporter activity,membrane,gated channel activity,ion gated channel activity,substrate-specific transporter activity,single-organism transport,membrane part,organelle,biological_process,ion channel activity,substrate-specific transmembrane transporter activity,substrate-specific channel activity,channel activity,passive transmembrane transporter activity,transporter activity,ion transport,ion transmembrane transporter activity,transmembrane transporter activity,cellular process,ion transmembrane transport,transmembrane transport,integral to membrane,intrinsic to membrane</t>
  </si>
  <si>
    <t>ENSFCAG00000001755</t>
  </si>
  <si>
    <t>Glutathione S-transferase, Pi class||Glutathione S-transferase, C-terminal||Glutathione S-transferase, N-terminal||Glutathione S-transferase, C-terminal domain superfamily||Glutathione S-transferase, C-terminal-like||Thioredoxin-like superfamily</t>
  </si>
  <si>
    <t>GO:0003674,GO:0004364,GO:0016765,GO:0016740,GO:0003824</t>
  </si>
  <si>
    <t>molecular_function,glutathione transferase activity,transferase activity, transferring alkyl or aryl (other than methyl) groups,transferase activity,catalytic activity</t>
  </si>
  <si>
    <t>fca00982,fca00480,fca00980,fca05204</t>
  </si>
  <si>
    <t>Drug metabolism - cytochrome P450,Glutathione metabolism,Metabolism of xenobiotics by cytochrome P450,Chemical carcinogenesis</t>
  </si>
  <si>
    <t>ENSFCAG00000029385</t>
  </si>
  <si>
    <t>TSPAN2</t>
  </si>
  <si>
    <t>Tetraspanin/Peripherin||Tetraspanin||Tetraspanin, EC2 domain superfamily||Tetraspanin, conserved site</t>
  </si>
  <si>
    <t>GO:0035637,GO:0019226,GO:0031175,GO:0048666,GO:0050877,GO:0003008,GO:0001508,GO:0065007,GO:0050789,GO:0048709,GO:0021782,GO:0019228,GO:0030182,GO:0014002,GO:0042552,GO:0007272,GO:0008366,GO:0030030,GO:0008150,GO:0002520,GO:0048534,GO:0030097,GO:0048708,GO:0010001,GO:0044700,GO:0023052,GO:0022008,GO:0048699,GO:0016043,GO:0050794,GO:0071840,GO:0014005,GO:0014004,GO:0042063,GO:0007399,GO:0007154,GO:0044707,GO:0044699,GO:0009987,GO:0006950,GO:0002376,GO:0044763,GO:0042391,GO:0061564,GO:0032501,GO:0002521,GO:0005623,GO:0007165,GO:0006954,GO:0044767,GO:0030099,GO:0044464,GO:0006952,GO:0048856,GO:0051716,GO:0007417,GO:0048731,GO:0002573,GO:0007275,GO:0044459,GO:0050896,GO:0030225,GO:0044425,GO:0048468,GO:0005886,GO:0071944,GO:0032502,GO:0016020,GO:0048513,GO:0065008,GO:0009611,GO:0048869,GO:0030154,GO:0007166,GO:0005575,GO:0043209,GO:0016021,GO:0031224,GO:0031226,GO:0005887</t>
  </si>
  <si>
    <t>multicellular organismal signaling,transmission of nerve impulse,neuron projection development,neuron development,neurological system process,system process,regulation of action potential,biological regulation,regulation of biological process,oligodendrocyte differentiation,glial cell development,regulation of action potential in neuron,neuron differentiation,astrocyte development,myelination,ensheathment of neurons,axon ensheathment,cell projection organization,biological_process,immune system development,hematopoietic or lymphoid organ development,hemopoiesis,astrocyte differentiation,glial cell differentiation,single organism signaling,signaling,neurogenesis,generation of neurons,cellular component organization,regulation of cellular process,cellular component organization or biogenesis,microglia development,microglia differentiation,gliogenesis,nervous system development,cell communication,single-multicellular organism process,single-organism process,cellular process,response to stress,immune system process,single-organism cellular process,regulation of membrane potential,axon development,multicellular organismal process,leukocyte differentiation,cell,signal transduction,inflammatory response,single-organism developmental process,myeloid cell differentiation,cell part,defense response,anatomical structure development,cellular response to stimulus,central nervous system development,system development,myeloid leukocyte differentiation,multicellular organismal development,plasma membrane part,response to stimulus,macrophage differentiation,membrane part,cell development,plasma membrane,cell periphery,developmental process,membrane,organ development,regulation of biological quality,response to wounding,cellular developmental process,cell differentiation,cell surface receptor signaling pathway,cellular_component,myelin sheath,integral to membrane,intrinsic to membrane,intrinsic to plasma membrane,integral to plasma membrane</t>
  </si>
  <si>
    <t>ENSFCAG00000010436</t>
  </si>
  <si>
    <t>ACOD1</t>
  </si>
  <si>
    <t>MmgE/PrpD superfamily||MmgE/PrpD</t>
  </si>
  <si>
    <t>GO:0031663,GO:0044281,GO:0071216,GO:0034144,GO:0002760,GO:0019679,GO:0047547,GO:0047613,GO:0002684,GO:0003674,GO:0071222,GO:0071219,GO:0043226,GO:0044710,GO:0043229,GO:0032496,GO:0072573,GO:0002237,GO:0065007,GO:0050789,GO:0034143,GO:0019541,GO:0002253,GO:0002757,GO:0002507,GO:0043436,GO:0002764,GO:0008150,GO:0002520,GO:0006082,GO:0050778,GO:0048584,GO:0034122,GO:0044700,GO:0023052,GO:0044444,GO:0050794,GO:0043231,GO:0002759,GO:0034142,GO:0019752,GO:0043227,GO:0016831,GO:0046459,GO:0071396,GO:0031665,GO:0050776,GO:0007154,GO:0002922,GO:0005622,GO:0044424,GO:0044707,GO:0044699,GO:0009987,GO:0006950,GO:0009607,GO:0006959,GO:0002376,GO:0044763,GO:0032501,GO:0051704,GO:0034121,GO:0044255,GO:0016830,GO:0051707,GO:0002682,GO:0006955,GO:0005623,GO:0007165,GO:0032787,GO:0048523,GO:0006631,GO:0033993,GO:0005739,GO:0016836,GO:0048519,GO:0005737,GO:0023051,GO:0002832,GO:0044464,GO:0006952,GO:0048856,GO:0010646,GO:0009966,GO:0002920,GO:0031664,GO:0048518,GO:0048583,GO:0042221,GO:0051716,GO:0016829,GO:0019730,GO:0048731,GO:0016835,GO:0007275,GO:0023057,GO:1901700,GO:0010648,GO:0002833,GO:0009968,GO:0043900,GO:0050896,GO:0002224,GO:0043902,GO:0009617,GO:0048585,GO:0006629,GO:0032502,GO:0031349,GO:1901701,GO:0002831,GO:0031347,GO:0044238,GO:0002221,GO:0002758,GO:0070887,GO:0008152,GO:0002218,GO:0044237,GO:0071704,GO:0010033,GO:0007166,GO:0071310,GO:0005575,GO:0045089,GO:0002683,GO:0003824,GO:0080134,GO:0045087,GO:0045088</t>
  </si>
  <si>
    <t>lipopolysaccharide-mediated signaling pathway,small molecule metabolic process,cellular response to biotic stimulus,negative regulation of toll-like receptor 4 signaling pathway,positive regulation of antimicrobial humoral response,propionate metabolic process, methylcitrate cycle,2-methylcitrate dehydratase activity,aconitate decarboxylase activity,positive regulation of immune system process,molecular_function,cellular response to lipopolysaccharide,cellular response to molecule of bacterial origin,organelle,single-organism metabolic process,intracellular organelle,response to lipopolysaccharide,tolerance induction to lipopolysaccharide,response to molecule of bacterial origin,biological regulation,regulation of biological process,regulation of toll-like receptor 4 signaling pathway,propionate metabolic process,activation of immune response,immune response-activating signal transduction,tolerance induction,oxoacid metabolic process,immune response-regulating signaling pathway,biological_process,immune system development,organic acid metabolic process,positive regulation of immune response,positive regulation of response to stimulus,negative regulation of toll-like receptor signaling pathway,single organism signaling,signaling,cytoplasmic part,regulation of cellular process,intracellular membrane-bounded organelle,regulation of antimicrobial humoral response,toll-like receptor 4 signaling pathway,carboxylic acid metabolic process,membrane-bounded organelle,carboxy-lyase activity,short-chain fatty acid metabolic process,cellular response to lipid,negative regulation of lipopolysaccharide-mediated signaling pathway,regulation of immune response,cell communication,positive regulation of humoral immune response,intracellular,intracellular part,single-multicellular organism process,single-organism process,cellular process,response to stress,response to biotic stimulus,humoral immune response,immune system process,single-organism cellular process,multicellular organismal process,multi-organism process,regulation of toll-like receptor signaling pathway,cellular lipid metabolic process,carbon-carbon lyase activity,response to other organism,regulation of immune system process,immune response,cell,signal transduction,monocarboxylic acid metabolic process,negative regulation of cellular process,fatty acid metabolic process,response to lipid,mitochondrion,hydro-lyase activity,negative regulation of biological process,cytoplasm,regulation of signaling,negative regulation of response to biotic stimulus,cell part,defense response,anatomical structure development,regulation of cell communication,regulation of signal transduction,regulation of humoral immune response,regulation of lipopolysaccharide-mediated signaling pathway,positive regulation of biological process,regulation of response to stimulus,response to chemical stimulus,cellular response to stimulus,lyase activity,antimicrobial humoral response,system development,carbon-oxygen lyase activity,multicellular organismal development,negative regulation of signaling,response to oxygen-containing compound,negative regulation of cell communication,positive regulation of response to biotic stimulus,negative regulation of signal transduction,regulation of multi-organism process,response to stimulus,toll-like receptor signaling pathway,positive regulation of multi-organism process,response to bacterium,negative regulation of response to stimulus,lipid metabolic process,developmental process,positive regulation of defense response,cellular response to oxygen-containing compound,regulation of response to biotic stimulus,regulation of defense response,primary metabolic process,pattern recognition receptor signaling pathway,innate immune response-activating signal transduction,cellular response to chemical stimulus,metabolic process,activation of innate immune response,cellular metabolic process,organic substance metabolic process,response to organic substance,cell surface receptor signaling pathway,cellular response to organic substance,cellular_component,positive regulation of innate immune response,negative regulation of immune system process,catalytic activity,regulation of response to stress,innate immune response,regulation of innate immune response</t>
  </si>
  <si>
    <t>ENSFCAG00000012765</t>
  </si>
  <si>
    <t>GNE</t>
  </si>
  <si>
    <t>UDP-N-acetylglucosamine 2-epimerase,UDP-hydrolysing||ROK family||UDP-N-acetylglucosamine 2-epimerase domain</t>
  </si>
  <si>
    <t>GO:0044281,GO:0055086,GO:0019637,GO:0009117,GO:0006753,GO:0003674,GO:1901135,GO:0044710,GO:0008150,GO:0006807,GO:0046483,GO:0006725,GO:0034641,GO:0006793,GO:0006139,GO:0009987,GO:0006047,GO:1901360,GO:0006796,GO:0006040,GO:0009225,GO:0004553,GO:0016798,GO:0044238,GO:0008152,GO:0044237,GO:0071704,GO:0003824,GO:0016787</t>
  </si>
  <si>
    <t>small molecule metabolic process,nucleobase-containing small molecule metabolic process,organophosphate metabolic process,nucleotide metabolic process,nucleoside phosphate metabolic process,molecular_function,carbohydrate derivative metabolic process,single-organism metabolic process,biological_process,nitrogen compound metabolic process,heterocycle metabolic process,cellular aromatic compound metabolic process,cellular nitrogen compound metabolic process,phosphorus metabolic process,nucleobase-containing compound metabolic process,cellular process,UDP-N-acetylglucosamine metabolic process,organic cyclic compound metabolic process,phosphate-containing compound metabolic process,amino sugar metabolic process,nucleotide-sugar metabolic process,hydrolase activity, hydrolyzing O-glycosyl compounds,hydrolase activity, acting on glycosyl bonds,primary metabolic process,metabolic process,cellular metabolic process,organic substance metabolic process,catalytic activity,hydrolase activity</t>
  </si>
  <si>
    <t>fca01100,fca00520</t>
  </si>
  <si>
    <t>Metabolic pathways,Amino sugar and nucleotide sugar metabolism</t>
  </si>
  <si>
    <t>ENSFCAG00000011181</t>
  </si>
  <si>
    <t>TM6SF1</t>
  </si>
  <si>
    <t>EXPERA domain</t>
  </si>
  <si>
    <t>GO:0003674,GO:0043226,GO:0043229,GO:0044446,GO:0044422,GO:0044444,GO:0043231,GO:0043227,GO:0005622,GO:0044424,GO:0005765,GO:0005515,GO:0005623,GO:0005774,GO:0044437,GO:0005737,GO:0005773,GO:0044464,GO:0005488,GO:0005764,GO:0000323,GO:0031090,GO:0044425,GO:0016020,GO:0005575,GO:0016021,GO:0031224</t>
  </si>
  <si>
    <t>molecular_function,organelle,intracellular organelle,intracellular organelle part,organelle part,cytoplasmic part,intracellular membrane-bounded organelle,membrane-bounded organelle,intracellular,intracellular part,lysosomal membrane,protein binding,cell,vacuolar membrane,vacuolar part,cytoplasm,vacuole,cell part,binding,lysosome,lytic vacuole,organelle membrane,membrane part,membrane,cellular_component,integral to membrane,intrinsic to membrane</t>
  </si>
  <si>
    <t>ENSFCAG00000015378</t>
  </si>
  <si>
    <t>RHOT1</t>
  </si>
  <si>
    <t>EF-Hand 1, calcium-binding site||EF-hand domain||Small GTP-binding protein domain||MIRO domain||EF-hand domain pair||EF hand associated, type-2||EF hand associated, type-1||P-loop containing nucleoside triphosphate hydrolase||Small GTPase superfamily||Mitochondrial Rho GTPase</t>
  </si>
  <si>
    <t>GO:0003674,GO:0005488,GO:0051234,GO:0006810,GO:0005737,GO:0051179,GO:0044765,GO:0044444,GO:0043169,GO:0016044,GO:0061024,GO:0050896,GO:0035556,GO:0046872,GO:0043167,GO:0016787,GO:0042592,GO:0031301,GO:0008219,GO:0016265,GO:0051641,GO:0031300,GO:0051649,GO:0008150,GO:0051716,GO:0065008,GO:0012501,GO:0006915,GO:0010821,GO:0050789,GO:0065007,GO:0034643,GO:0047497,GO:0044699,GO:0071840,GO:0051646,GO:0016043,GO:0044763,GO:0005622,GO:0044424,GO:0007265,GO:0043168,GO:0006839,GO:0019725,GO:0051654,GO:0007264,GO:0044429,GO:0032592,GO:0005575,GO:0031307,GO:0007154,GO:0007266,GO:0006928,GO:0031306,GO:0003824,GO:0072384,GO:0046907,GO:0036094,GO:0051128,GO:0007017,GO:0051640,GO:0050794,GO:0044700,GO:0097345,GO:0023052,GO:0033043,GO:0031090,GO:0005740,GO:0044464,GO:0017076,GO:0000166,GO:1901265,GO:0032553,GO:1902110,GO:0035794,GO:0005623,GO:0031966,GO:0006996,GO:0007165,GO:0051656,GO:0016020,GO:0032555,GO:1902108,GO:0044455,GO:0035639,GO:0044425,GO:0032550,GO:0001883,GO:0032549,GO:0031967,GO:0031975,GO:0046902,GO:0001882,GO:0005739,GO:0005741,GO:0097190,GO:0097159,GO:0009987,GO:0044446,GO:0007005,GO:0031224,GO:0044422,GO:0031968,GO:0005509,GO:0019867,GO:0043231,GO:1901363,GO:0016021,GO:0043227,GO:0043229,GO:0032561,GO:0019001,GO:0043226,GO:0010970,GO:0007006,GO:0008637,GO:0016462,GO:0005525,GO:0016818,GO:0030705,GO:0016817,GO:0017111,GO:0007018,GO:0003924</t>
  </si>
  <si>
    <t>molecular_function,binding,establishment of localization,transport,cytoplasm,localization,single-organism transport,cytoplasmic part,cation binding,cellular membrane organization,membrane organization,response to stimulus,intracellular signal transduction,metal ion binding,ion binding,hydrolase activity,homeostatic process,integral to organelle membrane,cell death,death,cellular localization,intrinsic to organelle membrane,establishment of localization in cell,biological_process,cellular response to stimulus,regulation of biological quality,programmed cell death,apoptotic process,regulation of mitochondrion organization,regulation of biological process,biological regulation,establishment of mitochondrion localization, microtubule-mediated,mitochondrion transport along microtubule,single-organism process,cellular component organization or biogenesis,mitochondrion localization,cellular component organization,single-organism cellular process,intracellular,intracellular part,Ras protein signal transduction,anion binding,mitochondrial transport,cellular homeostasis,establishment of mitochondrion localization,small GTPase mediated signal transduction,mitochondrial part,integral to mitochondrial membrane,cellular_component,integral to mitochondrial outer membrane,cell communication,Rho protein signal transduction,cellular component movement,intrinsic to mitochondrial outer membrane,catalytic activity,organelle transport along microtubule,intracellular transport,small molecule binding,regulation of cellular component organization,microtubule-based process,organelle localization,regulation of cellular process,single organism signaling,mitochondrial outer membrane permeabilization,signaling,regulation of organelle organization,organelle membrane,mitochondrial envelope,cell part,purine nucleotide binding,nucleotide binding,nucleoside phosphate binding,ribonucleotide binding,positive regulation of mitochondrial membrane permeability involved in apoptotic process,positive regulation of mitochondrial membrane permeability,cell,mitochondrial membrane,organelle organization,signal transduction,establishment of organelle localization,membrane,purine ribonucleotide binding,regulation of mitochondrial membrane permeability involved in apoptotic process,mitochondrial membrane part,purine ribonucleoside triphosphate binding,membrane part,purine ribonucleoside binding,purine nucleoside binding,ribonucleoside binding,organelle envelope,envelope,regulation of mitochondrial membrane permeability,nucleoside binding,mitochondrion,mitochondrial outer membrane,apoptotic signaling pathway,organic cyclic compound binding,cellular process,intracellular organelle part,mitochondrion organization,intrinsic to membrane,organelle part,organelle outer membrane,calcium ion binding,outer membrane,intracellular membrane-bounded organelle,heterocyclic compound binding,integral to membrane,membrane-bounded organelle,intracellular organelle,guanyl ribonucleotide binding,guanyl nucleotide binding,organelle,microtubule-based transport,mitochondrial membrane organization,apoptotic mitochondrial changes,pyrophosphatase activity,GTP binding,hydrolase activity, acting on acid anhydrides, in phosphorus-containing anhydrides,cytoskeleton-dependent intracellular transport,hydrolase activity, acting on acid anhydrides,nucleoside-triphosphatase activity,microtubule-based movement,GTPase activity</t>
  </si>
  <si>
    <t>ENSFCAG00000043266</t>
  </si>
  <si>
    <t>HPCAL4</t>
  </si>
  <si>
    <t>Visinin-like protein 2||EF-Hand 1, calcium-binding site||EF-hand domain||EF-hand domain pair||Visinin-like protein 1</t>
  </si>
  <si>
    <t>ENSFCAG00000007304</t>
  </si>
  <si>
    <t>NUCB2</t>
  </si>
  <si>
    <t>Nucleobindin-2||EF-Hand 1, calcium-binding site||EF-hand domain pair||EF-hand domain</t>
  </si>
  <si>
    <t>GO:0003674,GO:0043226,GO:0043229,GO:0065007,GO:0050789,GO:0008150,GO:0009991,GO:0044444,GO:0043231,GO:0031667,GO:0043227,GO:0005622,GO:0044424,GO:0032096,GO:0032099,GO:0009605,GO:0032095,GO:0005623,GO:0048519,GO:0005737,GO:0044464,GO:0032098,GO:0005488,GO:0032094,GO:0048583,GO:0042221,GO:0032105,GO:0032108,GO:0050896,GO:0048585,GO:0065008,GO:0005793,GO:0032101,GO:0005575,GO:0043167,GO:0046872,GO:0032104,GO:0032107,GO:0043169,GO:0005509,GO:0032102</t>
  </si>
  <si>
    <t>molecular_function,organelle,intracellular organelle,biological regulation,regulation of biological process,biological_process,response to extracellular stimulus,cytoplasmic part,intracellular membrane-bounded organelle,response to nutrient levels,membrane-bounded organelle,intracellular,intracellular part,negative regulation of response to food,negative regulation of appetite,response to external stimulus,regulation of response to food,cell,negative regulation of biological process,cytoplasm,cell part,regulation of appetite,binding,response to food,regulation of response to stimulus,response to chemical stimulus,negative regulation of response to extracellular stimulus,negative regulation of response to nutrient levels,response to stimulus,negative regulation of response to stimulus,regulation of biological quality,endoplasmic reticulum-Golgi intermediate compartment,regulation of response to external stimulus,cellular_component,ion binding,metal ion binding,regulation of response to extracellular stimulus,regulation of response to nutrient levels,cation binding,calcium ion binding,negative regulation of response to external stimulus</t>
  </si>
  <si>
    <t>ENSFCAG00000011595</t>
  </si>
  <si>
    <t>MEF2C</t>
  </si>
  <si>
    <t>Transcription factor, MADS-box superfamily||Transcription factor, MADS-box||Holliday junction regulator protein family C-terminal||MADS MEF2-like</t>
  </si>
  <si>
    <t>GO:0005737,GO:0005622,GO:0044424,GO:0040011,GO:0071236,GO:0030318,GO:0030219,GO:0045652,GO:0050931,GO:0010596,GO:0045637,GO:0007010,GO:0060563,GO:0072160,GO:0097237,GO:0060998,GO:0045595,GO:0005488,GO:0060284,GO:0030099,GO:0048066,GO:0005515,GO:0045664,GO:0030220,GO:0036344,GO:0051966,GO:0000165,GO:0016477,GO:0007243,GO:0006928,GO:0048870,GO:0051674,GO:0051704,GO:0044699,GO:0010975,GO:0050896,GO:0045445,GO:0010633,GO:0014902,GO:0043066,GO:0051649,GO:0045844,GO:0048636,GO:2000725,GO:0007268,GO:0003138,GO:0003172,GO:0003185,GO:0060025,GO:2000987,GO:0043500,GO:0006810,GO:0051234,GO:0044057,GO:1901863,GO:0043069,GO:0051179,GO:0070887,GO:0051099,GO:0009636,GO:0007521,GO:0046677,GO:0071363,GO:2000111,GO:0070848,GO:0030224,GO:0044464,GO:0060996,GO:0035850,GO:0071374,GO:0003680,GO:0002682,GO:0040012,GO:0071107,GO:0060548,GO:0071888,GO:2000109,GO:0051155,GO:0035983,GO:0035984,GO:0048583,GO:0050670,GO:0010694,GO:0002376,GO:0032944,GO:0050804,GO:0044765,GO:0055002,GO:0072080,GO:2000822,GO:0070663,GO:0050671,GO:0051707,GO:0035637,GO:0032946,GO:0060297,GO:0051960,GO:0044708,GO:0005623,GO:0050767,GO:0043473,GO:0032092,GO:0043229,GO:0023051,GO:0051271,GO:0045661,GO:0042826,GO:0055001,GO:0006950,GO:0070665,GO:0003674,GO:0061005,GO:0010646,GO:0043226,GO:0009607,GO:0035914,GO:0044707,GO:0050807,GO:0055021,GO:0007270,GO:0035249,GO:0007610,GO:0097285,GO:0035556,GO:0051153,GO:0003179,GO:2001013,GO:2000026,GO:0051969,GO:0061326,GO:0051146,GO:0019226,GO:0043231,GO:0045214,GO:0007519,GO:0002065,GO:0003300,GO:0000975,GO:0044212,GO:0000904,GO:0071863,GO:0071864,GO:0001067,GO:0014896,GO:0014897,GO:0006952,GO:0031644,GO:0060420,GO:0042221,GO:0031344,GO:0060538,GO:0003211,GO:0044767,GO:0033034,GO:0043227,GO:0032970,GO:0072009,GO:0072102,GO:0031214,GO:0071838,GO:0050803,GO:0009966,GO:0070925,GO:0010692,GO:0051239,GO:0010631,GO:0043542,GO:0003170,GO:0051641,GO:0002634,GO:0044446,GO:0090132,GO:0050773,GO:0007267,GO:0030029,GO:0051149,GO:0051270,GO:0007269,GO:0000790,GO:0030334,GO:0090130,GO:0046651,GO:0032943,GO:0040013,GO:0090073,GO:0080134,GO:0002260,GO:0060536,GO:0006996,GO:0001228,GO:0005634,GO:0001012,GO:0051147,GO:0003207,GO:0009725,GO:0071560,GO:0042693,GO:0032835,GO:0070661,GO:0003139,GO:0032879,GO:0051049,GO:0048731,GO:0030182,GO:0016043,GO:0071559,GO:0007611,GO:0071837,GO:2000106,GO:0032501,GO:0045669,GO:0050793,GO:0055017,GO:2000145,GO:0032870,GO:0000980,GO:0071310,GO:0030036,GO:0044422,GO:0060485,GO:0002467,GO:0055024,GO:0042692,GO:0051249,GO:0030336,GO:0040007,GO:0044763,GO:0006915,GO:0007275,GO:0060341,GO:0003128,GO:0006959,GO:0048856,GO:0071498,GO:0060419,GO:2000727,GO:0030855,GO:2000310,GO:0042981,GO:0032991,GO:0010033,GO:0030239,GO:0006925,GO:0032956,GO:0048742,GO:0072073,GO:0007399,GO:0044451,GO:0045597,GO:0044700,GO:2000146,GO:0048872,GO:0071840,GO:0048513,GO:0023052,GO:0012501,GO:0000981,GO:0010469,GO:0043067,GO:0001776,GO:2001016,GO:0045666,GO:0046983,GO:0033613,GO:0043496,GO:0050808,GO:0048703,GO:0010594,GO:0031175,GO:0060429,GO:0016202,GO:0001158,GO:0050678,GO:0051963,GO:0061061,GO:0006836,GO:0048634,GO:0046620,GO:0051899,GO:0048468,GO:1901861,GO:0043565,GO:0065007,GO:0033993,GO:0071887,GO:0050890,GO:0003299,GO:0014887,GO:0014898,GO:0001505,GO:1901362,GO:0048643,GO:0048167,GO:0035326,GO:0000977,GO:0060348,GO:0042493,GO:0045663,GO:0014706,GO:0002573,GO:0003012,GO:0001071,GO:0003700,GO:0048666,GO:0055012,GO:0002694,GO:0060079,GO:0007154,GO:0048699,GO:0071495,GO:2000108,GO:0071417,GO:0046982,GO:0014070,GO:0030282,GO:0051098,GO:0010941,GO:0034405,GO:0009888,GO:0022607,GO:0033032,GO:0060537,GO:0072001,GO:0008219,GO:0016265,GO:0010922,GO:0048641,GO:0033028,GO:0006955,GO:0014033,GO:0001667,GO:0048747,GO:0031347,GO:0010927,GO:0001709,GO:0005575,GO:0006357,GO:0060914,GO:0000902,GO:2000311,GO:0046649,GO:0033002,GO:0061333,GO:0072006,GO:0009719,GO:0042113,GO:0000976,GO:0051240,GO:0051094,GO:0050865,GO:0016251,GO:0006355,GO:0051251,GO:2001141,GO:0043393,GO:0051493,GO:0032502,GO:0007517,GO:0050864,GO:0048762,GO:0048520,GO:0048584,GO:0050673,GO:0043534,GO:0050795,GO:0008134,GO:0033554,GO:0045944,GO:0043537,GO:0001958,GO:0036075,GO:0045667,GO:0055007,GO:0051252,GO:0060045,GO:0048738,GO:0007368,GO:0006366,GO:0048523,GO:0035265,GO:0009653,GO:0001822,GO:0001782,GO:0014888,GO:0043524,GO:0002696,GO:0022008,GO:0001655,GO:1901699,GO:0030279,GO:0005654,GO:0030154,GO:0010092,GO:0071396,GO:0048589,GO:0050867,GO:0031032,GO:0044085,GO:0044428,GO:0051253,GO:0009855,GO:0010632,GO:0009799,GO:0000785,GO:0044087,GO:0001974,GO:0071407,GO:0006351,GO:0030097,GO:0002062,GO:0034654,GO:0032774,GO:0032989,GO:0045893,GO:0000978,GO:0035051,GO:0003008,GO:0030890,GO:1900449,GO:0016358,GO:0001662,GO:0002209,GO:0050789,GO:0009617,GO:0097159,GO:0044454,GO:0050794,GO:0002009,GO:0030501,GO:0018130,GO:0007416,GO:0048519,GO:0000987,GO:0001159,GO:0042596,GO:1901215,GO:0006793,GO:0070013,GO:0045321,GO:0046903,GO:0051145,GO:0019438,GO:0009987,GO:0060043,GO:0043233,GO:0048667,GO:0000122,GO:0051716,GO:0048534,GO:0070169,GO:0043523,GO:0009058,GO:0048869,GO:2000112,GO:0060078,GO:2001014,GO:0010628,GO:0001947,GO:0031974,GO:0045892,GO:0044271,GO:0003682,GO:0030030,GO:0010243,GO:0035690,GO:0048741,GO:0045778,GO:0000228,GO:0051254,GO:0061371,GO:0010468,GO:0006796,GO:1901576,GO:0010556,GO:0031981,GO:0045934,GO:0001649,GO:0003143,GO:0046928,GO:0035295,GO:0051172,GO:0016311,GO:0048701,GO:0002520,GO:0043065,GO:0060038,GO:0030888,GO:0044238,GO:0010558,GO:0043068,GO:0048863,GO:0003677,GO:0014855,GO:0040008,GO:0050776,GO:0001764,GO:0010629,GO:0007507,GO:0051128,GO:0002460,GO:0051588,GO:0050790,GO:0035050,GO:0043228,GO:0043232,GO:0034645,GO:0050853,GO:0042127,GO:0050877,GO:0051402,GO:0010467,GO:0010921,GO:0031326,GO:1901700,GO:0031327,GO:0001775,GO:0048645,GO:0048518,GO:0001501,GO:0030500,GO:0065008,GO:0060255,GO:0009890,GO:0030278,GO:0010557,GO:0071704,GO:0051216,GO:0009889,GO:0071277,GO:1901214,GO:0010942,GO:1901698,GO:0009059,GO:0044249,GO:0003151,GO:0008150,GO:0007165,GO:0050871,GO:0003208,GO:0008283,GO:0060562,GO:0070167,GO:0042100,GO:0048729,GO:0033555,GO:0045935,GO:0003001,GO:0023061,GO:1901363,GO:0016070,GO:0060021,GO:0034765,GO:0048638,GO:0032940,GO:0002250,GO:0031328,GO:2000113,GO:0065009,GO:0051173,GO:0060350,GO:0035303,GO:0003676,GO:0034762,GO:0009891,GO:0002684,GO:0035239,GO:0043535,GO:0001568,GO:0070997,GO:0043009,GO:0031325,GO:0044093,GO:1901360,GO:0061448,GO:0043170,GO:0009792,GO:0048704,GO:0001944,GO:0008284,GO:0090304,GO:0008152,GO:0009887,GO:0042391,GO:0051046,GO:0050778,GO:0044237,GO:0044260,GO:0010604,GO:0048568,GO:0042592,GO:0050680,GO:0016604,GO:0007215,GO:0048522,GO:0009893,GO:0060349,GO:0002822,GO:0051592,GO:0072358,GO:0072359,GO:0022603,GO:0007389,GO:1901701,GO:0071222,GO:0002819,GO:0071219,GO:0071248,GO:0043085,GO:0002521,GO:0048771,GO:0051336,GO:0048562,GO:0003206,GO:0003231,GO:0048706,GO:1902115,GO:0019219,GO:0071241,GO:0001503,GO:0048598,GO:0010035,GO:0071216,GO:0048646,GO:0019222,GO:0003002,GO:0033043,GO:0006725,GO:0051171,GO:0010605,GO:0016607,GO:0002253,GO:0044427,GO:0050851,GO:0031324,GO:0032496,GO:0002429,GO:0046483,GO:0043269,GO:0032412,GO:0002237,GO:0008285,GO:0006139,GO:0022898,GO:0003205,GO:0002768,GO:0009892,GO:0019220,GO:0051174,GO:0032409,GO:0009790,GO:0005694,GO:0031349,GO:0080090,GO:0010038,GO:0031323,GO:0019904,GO:0034641,GO:0045165,GO:0019899,GO:0003007,GO:0048705,GO:0006807,GO:0006811,GO:0007166,GO:0002757,GO:0034220,GO:0002764,GO:0055085,GO:0051345,GO:0051241</t>
  </si>
  <si>
    <t>cytoplasm,intracellular,intracellular part,locomotion,cellular response to antibiotic,melanocyte differentiation,megakaryocyte differentiation,regulation of megakaryocyte differentiation,pigment cell differentiation,negative regulation of endothelial cell migration,regulation of myeloid cell differentiation,cytoskeleton organization,neuroepithelial cell differentiation,nephron tubule epithelial cell differentiation,cellular response to toxic substance,regulation of dendritic spine development,regulation of cell differentiation,binding,regulation of cell development,myeloid cell differentiation,developmental pigmentation,protein binding,regulation of neuron differentiation,platelet formation,platelet morphogenesis,regulation of synaptic transmission, glutamatergic,MAPK cascade,cell migration,intracellular protein kinase cascade,cellular component movement,cell motility,localization of cell,multi-organism process,single-organism process,regulation of neuron projection development,response to stimulus,myoblast differentiation,negative regulation of epithelial cell migration,myotube differentiation,negative regulation of apoptotic process,establishment of localization in cell,positive regulation of striated muscle tissue development,positive regulation of muscle organ development,regulation of cardiac muscle cell differentiation,synaptic transmission,primary heart field specification,sinoatrial valve development,sinoatrial valve morphogenesis,regulation of synaptic activity,positive regulation of behavioral fear response,muscle adaptation,transport,establishment of localization,regulation of system process,positive regulation of muscle tissue development,negative regulation of programmed cell death,localization,cellular response to chemical stimulus,positive regulation of binding,response to toxic substance,muscle cell fate determination,response to antibiotic,cellular response to growth factor stimulus,positive regulation of macrophage apoptotic process,response to growth factor stimulus,monocyte differentiation,cell part,dendritic spine development,epithelial cell differentiation involved in kidney development,cellular response to parathyroid hormone stimulus,AT DNA binding,regulation of immune system process,regulation of locomotion,response to parathyroid hormone stimulus,negative regulation of cell death,macrophage apoptotic process,regulation of macrophage apoptotic process,positive regulation of striated muscle cell differentiation,response to trichostatin A,cellular response to trichostatin A,regulation of response to stimulus,regulation of lymphocyte proliferation,positive regulation of alkaline phosphatase activity,immune system process,regulation of mononuclear cell proliferation,regulation of synaptic transmission,single-organism transport,striated muscle cell development,nephron tubule development,regulation of behavioral fear response,regulation of leukocyte proliferation,positive regulation of lymphocyte proliferation,response to other organism,multicellular organismal signaling,positive regulation of mononuclear cell proliferation,regulation of sarcomere organization,regulation of nervous system development,single-organism behavior,cell,regulation of neurogenesis,pigmentation,positive regulation of protein binding,intracellular organelle,regulation of signaling,negative regulation of cellular component movement,regulation of myoblast differentiation,histone deacetylase binding,muscle cell development,response to stress,positive regulation of leukocyte proliferation,molecular_function,cell differentiation involved in kidney development,regulation of cell communication,organelle,response to biotic stimulus,skeletal muscle cell differentiation,single-multicellular organism process,regulation of synapse organization,regulation of cardiac muscle tissue growth,neuron-neuron synaptic transmission,synaptic transmission, glutamatergic,behavior,cell-type specific apoptotic process,intracellular signal transduction,regulation of striated muscle cell differentiation,heart valve morphogenesis,epithelial cell proliferation involved in renal tubule morphogenesis,regulation of multicellular organismal development,regulation of transmission of nerve impulse,renal tubule development,striated muscle cell differentiation,transmission of nerve impulse,intracellular membrane-bounded organelle,sarcomere organization,skeletal muscle tissue development,columnar/cuboidal epithelial cell differentiation,cardiac muscle hypertrophy,regulatory region DNA binding,transcription regulatory region DNA binding,cell morphogenesis involved in differentiation,regulation of cell proliferation in bone marrow,positive regulation of cell proliferation in bone marrow,regulatory region nucleic acid binding,muscle hypertrophy,striated muscle hypertrophy,defense response,regulation of neurological system process,regulation of heart growth,response to chemical stimulus,regulation of cell projection organization,skeletal muscle organ development,cardiac ventricle formation,single-organism developmental process,positive regulation of myeloid cell apoptotic process,membrane-bounded organelle,regulation of actin filament-based process,nephron epithelium development,glomerulus morphogenesis,biomineral tissue development,cell proliferation in bone marrow,regulation of synapse structure and activity,regulation of signal transduction,organelle assembly,regulation of alkaline phosphatase activity,regulation of multicellular organismal process,epithelial cell migration,endothelial cell migration,heart valve development,cellular localization,regulation of germinal center formation,intracellular organelle part,epithelium migration,regulation of dendrite development,cell-cell signaling,actin filament-based process,positive regulation of muscle cell differentiation,regulation of cellular component movement,neurotransmitter secretion,nuclear chromatin,regulation of cell migration,tissue migration,lymphocyte proliferation,mononuclear cell proliferation,negative regulation of locomotion,positive regulation of protein homodimerization activity,regulation of response to stress,lymphocyte homeostasis,cartilage morphogenesis,organelle organization,RNA polymerase II transcription regulatory region sequence-specific DNA binding transcription factor activity involved in positive regulation of transcription,nucleus,RNA polymerase II regulatory region DNA binding,regulation of muscle cell differentiation,cardiac chamber formation,response to hormone stimulus,cellular response to transforming growth factor beta stimulus,muscle cell fate commitment,glomerulus development,leukocyte proliferation,secondary heart field specification,regulation of localization,regulation of transport,system development,neuron differentiation,cellular component organization,response to transforming growth factor beta stimulus,learning or memory,HMG box domain binding,regulation of leukocyte apoptotic process,multicellular organismal process,positive regulation of osteoblast differentiation,regulation of developmental process,cardiac muscle tissue growth,regulation of cell motility,cellular response to hormone stimulus,RNA polymerase II distal enhancer sequence-specific DNA binding,cellular response to organic substance,actin cytoskeleton organization,organelle part,mesenchyme development,germinal center formation,regulation of cardiac muscle tissue development,muscle cell differentiation,regulation of lymphocyte activation,negative regulation of cell migration,growth,single-organism cellular process,apoptotic process,multicellular organismal development,regulation of cellular localization,heart field specification,humoral immune response,anatomical structure development,cellular response to fluid shear stress,heart growth,positive regulation of cardiac muscle cell differentiation,epithelial cell differentiation,regulation of N-methyl-D-aspartate selective glutamate receptor activity,regulation of apoptotic process,macromolecular complex,response to organic substance,myofibril assembly,inflammatory cell apoptotic process,regulation of actin cytoskeleton organization,regulation of skeletal muscle fiber development,kidney epithelium development,nervous system development,nucleoplasm part,positive regulation of cell differentiation,single organism signaling,negative regulation of cell motility,homeostasis of number of cells,cellular component organization or biogenesis,organ development,signaling,programmed cell death,sequence-specific DNA binding RNA polymerase II transcription factor activity,regulation of receptor activity,regulation of programmed cell death,leukocyte homeostasis,positive regulation of skeletal muscle cell differentiation,positive regulation of neuron differentiation,protein dimerization activity,activating transcription factor binding,regulation of protein homodimerization activity,synapse organization,embryonic viscerocranium morphogenesis,regulation of endothelial cell migration,neuron projection development,epithelium development,regulation of striated muscle tissue development,enhancer sequence-specific DNA binding,regulation of epithelial cell proliferation,regulation of synapse assembly,muscle structure development,neurotransmitter transport,regulation of muscle organ development,regulation of organ growth,membrane depolarization,cell development,regulation of muscle tissue development,sequence-specific DNA binding,biological regulation,response to lipid,leukocyte apoptotic process,cognition,muscle hypertrophy in response to stress,cardiac muscle adaptation,cardiac muscle hypertrophy in response to stress,regulation of neurotransmitter levels,organic cyclic compound biosynthetic process,positive regulation of skeletal muscle tissue development,regulation of synaptic plasticity,enhancer binding,RNA polymerase II regulatory region sequence-specific DNA binding,bone development,response to drug,positive regulation of myoblast differentiation,striated muscle tissue development,myeloid leukocyte differentiation,muscle system process,nucleic acid binding transcription factor activity,sequence-specific DNA binding transcription factor activity,neuron development,ventricular cardiac muscle cell differentiation,regulation of leukocyte activation,regulation of excitatory postsynaptic membrane potential,cell communication,generation of neurons,cellular response to endogenous stimulus,positive regulation of leukocyte apoptotic process,cellular response to organonitrogen compound,protein heterodimerization activity,response to organic cyclic compound,bone mineralization,regulation of binding,regulation of cell death,response to fluid shear stress,tissue development,cellular component assembly,regulation of myeloid cell apoptotic process,muscle tissue development,renal system development,cell death,death,positive regulation of phosphatase activity,regulation of skeletal muscle tissue development,myeloid cell apoptotic process,immune response,neural crest cell differentiation,ameboidal cell migration,muscle fiber development,regulation of defense response,cellular component assembly involved in morphogenesis,cell fate determination,cellular_component,regulation of transcription from RNA polymerase II promoter,heart formation,cell morphogenesis,regulation of alpha-amino-3-hydroxy-5-methyl-4-isoxazole propionate selective glutamate receptor activity,lymphocyte activation,muscle cell proliferation,renal tubule morphogenesis,nephron development,response to endogenous stimulus,B cell activation,transcription regulatory region sequence-specific DNA binding,positive regulation of multicellular organismal process,positive regulation of developmental process,regulation of cell activation,general RNA polymerase II transcription factor activity,regulation of transcription, DNA-dependent,positive regulation of lymphocyte activation,regulation of RNA biosynthetic process,regulation of protein binding,regulation of cytoskeleton organization,developmental process,muscle organ development,regulation of B cell activation,mesenchymal cell differentiation,positive regulation of behavior,positive regulation of response to stimulus,epithelial cell proliferation,blood vessel endothelial cell migration,regulation of behavior,transcription factor binding,cellular response to stress,positive regulation of transcription from RNA polymerase II promoter,negative regulation of blood vessel endothelial cell migration,endochondral ossification,replacement ossification,regulation of osteoblast differentiation,cardiac muscle cell differentiation,regulation of RNA metabolic process,positive regulation of cardiac muscle cell proliferation,cardiac muscle tissue development,determination of left/right symmetry,transcription from RNA polymerase II promoter,negative regulation of cellular process,organ growth,anatomical structure morphogenesis,kidney development,B cell homeostasis,striated muscle adaptation,negative regulation of neuron apoptotic process,positive regulation of leukocyte activation,neurogenesis,urogenital system development,cellular response to nitrogen compound,negative regulation of ossification,nucleoplasm,cell differentiation,specification of organ identity,cellular response to lipid,developmental growth,positive regulation of cell activation,actomyosin structure organization,cellular component biogenesis,nuclear part,negative regulation of RNA metabolic process,determination of bilateral symmetry,regulation of epithelial cell migration,specification of symmetry,chromatin,regulation of cellular component biogenesis,blood vessel remodeling,cellular response to organic cyclic compound,transcription, DNA-dependent,hemopoiesis,chondrocyte differentiation,nucleobase-containing compound biosynthetic process,RNA biosynthetic process,cellular component morphogenesis,positive regulation of transcription, DNA-dependent,RNA polymerase II core promoter proximal region sequence-specific DNA binding,cardiocyte differentiation,system process,positive regulation of B cell proliferation,regulation of glutamate receptor signaling pathway,dendrite development,behavioral fear response,behavioral defense response,regulation of biological process,response to bacterium,organic cyclic compound binding,nuclear chromosome part,regulation of cellular process,morphogenesis of an epithelium,positive regulation of bone mineralization,heterocycle biosynthetic process,synapse assembly,negative regulation of biological process,core promoter proximal region sequence-specific DNA binding,core promoter proximal region DNA binding,fear response,negative regulation of neuron death,phosphorus metabolic process,intracellular organelle lumen,leukocyte activation,secretion,smooth muscle cell differentiation,aromatic compound biosynthetic process,cellular process,regulation of cardiac muscle cell proliferation,organelle lumen,cell morphogenesis involved in neuron differentiation,negative regulation of transcription from RNA polymerase II promoter,cellular response to stimulus,hematopoietic or lymphoid organ development,positive regulation of biomineral tissue development,regulation of neuron apoptotic process,biosynthetic process,cellular developmental process,regulation of cellular macromolecule biosynthetic process,regulation of postsynaptic membrane potential,regulation of skeletal muscle cell differentiation,positive regulation of gene expression,heart looping,membrane-enclosed lumen,negative regulation of transcription, DNA-dependent,cellular nitrogen compound biosynthetic process,chromatin binding,cell projection organization,response to organonitrogen compound,cellular response to drug,skeletal muscle fiber development,positive regulation of ossification,nuclear chromosome,positive regulation of RNA metabolic process,determination of heart left/right asymmetry,regulation of gene expression,phosphate-containing compound metabolic process,organic substance biosynthetic process,regulation of macromolecule biosynthetic process,nuclear lumen,negative regulation of nucleobase-containing compound metabolic process,osteoblast differentiation,embryonic heart tube morphogenesis,regulation of neurotransmitter secretion,tube development,negative regulation of nitrogen compound metabolic process,dephosphorylation,embryonic cranial skeleton morphogenesis,immune system development,positive regulation of apoptotic process,cardiac muscle cell proliferation,regulation of B cell proliferation,primary metabolic process,negative regulation of macromolecule biosynthetic process,positive regulation of programmed cell death,stem cell differentiation,DNA binding,striated muscle cell proliferation,regulation of growth,regulation of immune response,neuron migration,negative regulation of gene expression,heart development,regulation of cellular component organization,adaptive immune response based on somatic recombination of immune receptors built from immunoglobulin superfamily domains,regulation of neurotransmitter transport,regulation of catalytic activity,embryonic heart tube development,non-membrane-bounded organelle,intracellular non-membrane-bounded organelle,cellular macromolecule biosynthetic process,B cell receptor signaling pathway,regulation of cell proliferation,neurological system process,neuron apoptotic process,gene expression,regulation of phosphatase activity,regulation of cellular biosynthetic process,response to oxygen-containing compound,negative regulation of cellular biosynthetic process,cell activation,organ formation,positive regulation of biological process,skeletal system development,regulation of bone mineralization,regulation of biological quality,regulation of macromolecule metabolic process,negative regulation of biosynthetic process,regulation of ossification,positive regulation of macromolecule biosynthetic process,organic substance metabolic process,cartilage development,regulation of biosynthetic process,cellular response to calcium ion,regulation of neuron death,positive regulation of cell death,response to nitrogen compound,macromolecule biosynthetic process,cellular biosynthetic process,outflow tract morphogenesis,biological_process,signal transduction,positive regulation of B cell activation,cardiac ventricle morphogenesis,cell proliferation,epithelial tube morphogenesis,regulation of biomineral tissue development,B cell proliferation,tissue morphogenesis,multicellular organismal response to stress,positive regulation of nucleobase-containing compound metabolic process,generation of a signal involved in cell-cell signaling,signal release,heterocyclic compound binding,RNA metabolic process,palate development,regulation of ion transmembrane transport,regulation of developmental growth,secretion by cell,adaptive immune response,positive regulation of cellular biosynthetic process,negative regulation of cellular macromolecule biosynthetic process,regulation of molecular function,positive regulation of nitrogen compound metabolic process,endochondral bone morphogenesis,regulation of dephosphorylation,nucleic acid binding,regulation of transmembrane transport,positive regulation of biosynthetic process,positive regulation of immune system process,tube morphogenesis,regulation of blood vessel endothelial cell migration,blood vessel development,neuron death,chordate embryonic development,positive regulation of cellular metabolic process,positive regulation of molecular function,organic cyclic compound metabolic process,connective tissue development,macromolecule metabolic process,embryo development ending in birth or egg hatching,embryonic skeletal system morphogenesis,vasculature development,positive regulation of cell proliferation,nucleic acid metabolic process,metabolic process,organ morphogenesis,regulation of membrane potential,regulation of secretion,positive regulation of immune response,cellular metabolic process,cellular macromolecule metabolic process,positive regulation of macromolecule metabolic process,embryonic organ development,homeostatic process,negative regulation of epithelial cell proliferation,nuclear body,glutamate receptor signaling pathway,positive regulation of cellular process,positive regulation of metabolic process,bone morphogenesis,regulation of adaptive immune response based on somatic recombination of immune receptors built from immunoglobulin superfamily domains,response to calcium ion,cardiovascular system development,circulatory system development,regulation of anatomical structure morphogenesis,pattern specification process,cellular response to oxygen-containing compound,cellular response to lipopolysaccharide,regulation of adaptive immune response,cellular response to molecule of bacterial origin,cellular response to metal ion,positive regulation of catalytic activity,leukocyte differentiation,tissue remodeling,regulation of hydrolase activity,embryonic organ morphogenesis,cardiac chamber morphogenesis,cardiac ventricle development,embryonic skeletal system development,regulation of organelle assembly,regulation of nucleobase-containing compound metabolic process,cellular response to inorganic substance,ossification,embryonic morphogenesis,response to inorganic substance,cellular response to biotic stimulus,anatomical structure formation involved in morphogenesis,regulation of metabolic process,regionalization,regulation of organelle organization,cellular aromatic compound metabolic process,regulation of nitrogen compound metabolic process,negative regulation of macromolecule metabolic process,nuclear speck,activation of immune response,chromosomal part,antigen receptor-mediated signaling pathway,negative regulation of cellular metabolic process,response to lipopolysaccharide,immune response-activating cell surface receptor signaling pathway,heterocycle metabolic process,regulation of ion transport,regulation of ion transmembrane transporter activity,response to molecule of bacterial origin,negative regulation of cell proliferation,nucleobase-containing compound metabolic process,regulation of transmembrane transporter activity,cardiac chamber development,immune response-regulating cell surface receptor signaling pathway,negative regulation of metabolic process,regulation of phosphate metabolic process,regulation of phosphorus metabolic process,regulation of transporter activity,embryo development,chromosome,positive regulation of defense response,regulation of primary metabolic process,response to metal ion,regulation of cellular metabolic process,protein domain specific binding,cellular nitrogen compound metabolic process,cell fate commitment,enzyme binding,heart morphogenesis,skeletal system morphogenesis,nitrogen compound metabolic process,ion transport,cell surface receptor signaling pathway,immune response-activating signal transduction,ion transmembrane transport,immune response-regulating signaling pathway,transmembrane transport,positive regulation of hydrolase activity,negative regulation of multicellular organismal process</t>
  </si>
  <si>
    <t>fca04010,fca05202,fca04921,fca04022</t>
  </si>
  <si>
    <t>MAPK signaling pathway,Transcriptional misregulation in cancer,Oxytocin signaling pathway,cGMP-PKG signaling pathway</t>
  </si>
  <si>
    <t>ENSFCAG00000011491</t>
  </si>
  <si>
    <t>MPDZ</t>
  </si>
  <si>
    <t>PDZ superfamily||Multiple PDZ domain protein||L27 domain superfamily||PDZ domain||L27-2||L27 domain</t>
  </si>
  <si>
    <t>GO:0003674,GO:0043226,GO:0043229,GO:0005923,GO:0070160,GO:0008150,GO:0005911,GO:0044444,GO:0043296,GO:0005622,GO:0044424,GO:0044699,GO:0009987,GO:0030054,GO:0016324,GO:0044763,GO:0043220,GO:0005515,GO:0005623,GO:0043218,GO:0016327,GO:0005737,GO:0044464,GO:0031410,GO:0005488,GO:0031982,GO:0045177,GO:0044459,GO:0044425,GO:0005886,GO:0071944,GO:0016020,GO:0007155,GO:0022610,GO:0008022,GO:0005575,GO:0043209</t>
  </si>
  <si>
    <t>molecular_function,organelle,intracellular organelle,tight junction,occluding junction,biological_process,cell-cell junction,cytoplasmic part,apical junction complex,intracellular,intracellular part,single-organism process,cellular process,cell junction,apical plasma membrane,single-organism cellular process,Schmidt-Lanterman incisure,protein binding,cell,compact myelin,apicolateral plasma membrane,cytoplasm,cell part,cytoplasmic vesicle,binding,vesicle,apical part of cell,plasma membrane part,membrane part,plasma membrane,cell periphery,membrane,cell adhesion,biological adhesion,protein C-terminus binding,cellular_component,myelin sheath</t>
  </si>
  <si>
    <t>ENSFCAG00000023408</t>
  </si>
  <si>
    <t>High mobility group box domain||WD40 repeat, conserved site||Minichromosome loss protein Mcl1, middle region||High mobility group box domain superfamily||WD40-repeat-containing domain superfamily||WD40 repeat||WD40/YVTN repeat-like-containing domain superfamily||Translation initiation factor, beta propellor-like domain||WD40-repeat-containing domain</t>
  </si>
  <si>
    <t>GO:0003682,GO:0005657,GO:0031298,GO:0003674,GO:0043226,GO:0043229,GO:0044427,GO:0044454,GO:0043596,GO:0008150,GO:0006807,GO:0044446,GO:0000228,GO:0005694,GO:0044422,GO:0006281,GO:0031981,GO:0043231,GO:0043227,GO:0003677,GO:0046483,GO:0044428,GO:0033554,GO:0006725,GO:0034641,GO:0006139,GO:0005622,GO:0044424,GO:0044699,GO:0009987,GO:0070013,GO:0006950,GO:0043233,GO:0006974,GO:0044763,GO:0031974,GO:1901360,GO:0005623,GO:0043234,GO:0006259,GO:0044464,GO:0005488,GO:0005634,GO:0051716,GO:0043228,GO:0043232,GO:0006261,GO:0050896,GO:0009058,GO:0090304,GO:0044249,GO:0000278,GO:0006260,GO:0003676,GO:1901576,GO:0032991,GO:1901363,GO:0044238,GO:0034645,GO:0097159,GO:0008152,GO:0009059,GO:0044237,GO:0071704,GO:0005575,GO:0043170,GO:0007049,GO:0044260</t>
  </si>
  <si>
    <t>chromatin binding,replication fork,replication fork protection complex,molecular_function,organelle,intracellular organelle,chromosomal part,nuclear chromosome part,nuclear replication fork,biological_process,nitrogen compound metabolic process,intracellular organelle part,nuclear chromosome,chromosome,organelle part,DNA repair,nuclear lumen,intracellular membrane-bounded organelle,membrane-bounded organelle,DNA binding,heterocycle metabolic process,nuclear part,cellular response to stress,cellular aromatic compound metabolic process,cellular nitrogen compound metabolic process,nucleobase-containing compound metabolic process,intracellular,intracellular part,single-organism process,cellular process,intracellular organelle lumen,response to stress,organelle lumen,response to DNA damage stimulus,single-organism cellular process,membrane-enclosed lumen,organic cyclic compound metabolic process,cell,protein complex,DNA metabolic process,cell part,binding,nucleus,cellular response to stimulus,non-membrane-bounded organelle,intracellular non-membrane-bounded organelle,DNA-dependent DNA replication,response to stimulus,biosynthetic process,nucleic acid metabolic process,cellular biosynthetic process,mitotic cell cycle,DNA replication,nucleic acid binding,organic substance biosynthetic process,macromolecular complex,heterocyclic compound binding,primary metabolic process,cellular macromolecule biosynthetic process,organic cyclic compound binding,metabolic process,macromolecule biosynthetic process,cellular metabolic process,organic substance metabolic process,cellular_component,macromolecule metabolic process,cell cycle,cellular macromolecule metabolic process</t>
  </si>
  <si>
    <t>ENSFCAG00000003497</t>
  </si>
  <si>
    <t>STRADA</t>
  </si>
  <si>
    <t>Protein kinase-like domain superfamily||Protein kinase domain</t>
  </si>
  <si>
    <t>GO:0003674,GO:0006950,GO:0005488,GO:0051234,GO:0005515,GO:0006810,GO:0008047,GO:0033036,GO:0044093,GO:0005737,GO:0051179,GO:0065009,GO:0030234,GO:0008104,GO:0043085,GO:0045184,GO:0033674,GO:0050790,GO:0044765,GO:0019220,GO:0051174,GO:0044444,GO:0051347,GO:0019899,GO:0071702,GO:0015031,GO:0050896,GO:0010562,GO:0045937,GO:0035556,GO:0043549,GO:0045860,GO:0045859,GO:0042327,GO:0019900,GO:0043167,GO:0033554,GO:0051338,GO:0001934,GO:0007243,GO:0000165,GO:0051641,GO:0051649,GO:0006793,GO:0008150,GO:0048518,GO:0051247,GO:0005829,GO:0031401,GO:0006611,GO:0042325,GO:0051716,GO:0034613,GO:0001932,GO:0070727,GO:0006796,GO:0050789,GO:0048699,GO:0022008,GO:0065007,GO:0032147,GO:0030295,GO:0051168,GO:0016482,GO:0031399,GO:0044699,GO:0031098,GO:0071840,GO:0006886,GO:0019887,GO:0019209,GO:0016043,GO:0019538,GO:0044763,GO:0005622,GO:0044424,GO:0032270,GO:0043168,GO:0008152,GO:0005575,GO:0030154,GO:0006913,GO:0051169,GO:0019207,GO:0007154,GO:0003824,GO:0030554,GO:0071900,GO:0016310,GO:0009893,GO:0051246,GO:0006468,GO:0046907,GO:0010604,GO:0036094,GO:0048666,GO:0050794,GO:0044700,GO:0023052,GO:0048869,GO:0048812,GO:0032559,GO:0007399,GO:0044464,GO:0032268,GO:0031974,GO:0043539,GO:0048468,GO:0044707,GO:0017076,GO:0032501,GO:0019222,GO:0000166,GO:1901265,GO:0032553,GO:0044238,GO:0031175,GO:0005654,GO:0005623,GO:0071704,GO:0030182,GO:0070013,GO:0043233,GO:0007165,GO:0023014,GO:0005524,GO:0000902,GO:0032555,GO:0071902,GO:0030030,GO:0044237,GO:0031325,GO:0007275,GO:0035639,GO:0032502,GO:0032550,GO:0001883,GO:0032549,GO:0001882,GO:0044767,GO:0048522,GO:0031981,GO:0044267,GO:0097159,GO:0032989,GO:0009653,GO:0031323,GO:0009987,GO:0044446,GO:0048856,GO:0044422,GO:0043231,GO:1901363,GO:0060255,GO:0080090,GO:0043227,GO:0043229,GO:0044428,GO:0048858,GO:0043170,GO:0043226,GO:0005634,GO:0032990,GO:0043412,GO:0006464,GO:0036211,GO:0004674,GO:0048731,GO:0016773,GO:0016740,GO:0004672,GO:0016301,GO:0016772,GO:0044260</t>
  </si>
  <si>
    <t>molecular_function,response to stress,binding,establishment of localization,protein binding,transport,enzyme activator activity,macromolecule localization,positive regulation of molecular function,cytoplasm,localization,regulation of molecular function,enzyme regulator activity,protein localization,positive regulation of catalytic activity,establishment of protein localization,positive regulation of kinase activity,regulation of catalytic activity,single-organism transport,regulation of phosphate metabolic process,regulation of phosphorus metabolic process,cytoplasmic part,positive regulation of transferase activity,enzyme binding,organic substance transport,protein transport,response to stimulus,positive regulation of phosphorus metabolic process,positive regulation of phosphate metabolic process,intracellular signal transduction,regulation of kinase activity,positive regulation of protein kinase activity,regulation of protein kinase activity,positive regulation of phosphorylation,kinase binding,ion binding,cellular response to stress,regulation of transferase activity,positive regulation of protein phosphorylation,intracellular protein kinase cascade,MAPK cascade,cellular localization,establishment of localization in cell,phosphorus metabolic process,biological_process,positive regulation of biological process,positive regulation of protein metabolic process,cytosol,positive regulation of protein modification process,protein export from nucleus,regulation of phosphorylation,cellular response to stimulus,cellular protein localization,regulation of protein phosphorylation,cellular macromolecule localization,phosphate-containing compound metabolic process,regulation of biological process,generation of neurons,neurogenesis,biological regulation,activation of protein kinase activity,protein kinase activator activity,nuclear export,cytoplasmic transport,regulation of protein modification process,single-organism process,stress-activated protein kinase signaling cascade,cellular component organization or biogenesis,intracellular protein transport,protein kinase regulator activity,kinase activator activity,cellular component organization,protein metabolic process,single-organism cellular process,intracellular,intracellular part,positive regulation of cellular protein metabolic process,anion binding,metabolic process,cellular_component,cell differentiation,nucleocytoplasmic transport,nuclear transport,kinase regulator activity,cell communication,catalytic activity,adenyl nucleotide binding,regulation of protein serine/threonine kinase activity,phosphorylation,positive regulation of metabolic process,regulation of protein metabolic process,protein phosphorylation,intracellular transport,positive regulation of macromolecule metabolic process,small molecule binding,neuron development,regulation of cellular process,single organism signaling,signaling,cellular developmental process,neuron projection morphogenesis,adenyl ribonucleotide binding,nervous system development,cell part,regulation of cellular protein metabolic process,membrane-enclosed lumen,protein serine/threonine kinase activator activity,cell development,single-multicellular organism process,purine nucleotide binding,multicellular organismal process,regulation of metabolic process,nucleotide binding,nucleoside phosphate binding,ribonucleotide binding,primary metabolic process,neuron projection development,nucleoplasm,cell,organic substance metabolic process,neuron differentiation,intracellular organelle lumen,organelle lumen,signal transduction,signal transduction by phosphorylation,ATP binding,cell morphogenesis,purine ribonucleotide binding,positive regulation of protein serine/threonine kinase activity,cell projection organization,cellular metabolic process,positive regulation of cellular metabolic process,multicellular organismal development,purine ribonucleoside triphosphate binding,developmental process,purine ribonucleoside binding,purine nucleoside binding,ribonucleoside binding,nucleoside binding,single-organism developmental process,positive regulation of cellular process,nuclear lumen,cellular protein metabolic process,organic cyclic compound binding,cellular component morphogenesis,anatomical structure morphogenesis,regulation of cellular metabolic process,cellular process,intracellular organelle part,anatomical structure development,organelle part,intracellular membrane-bounded organelle,heterocyclic compound binding,regulation of macromolecule metabolic process,regulation of primary metabolic process,membrane-bounded organelle,intracellular organelle,nuclear part,cell projection morphogenesis,macromolecule metabolic process,organelle,nucleus,cell part morphogenesis,macromolecule modification,cellular protein modification process,protein modification process,protein serine/threonine kinase activity,system development,phosphotransferase activity, alcohol group as acceptor,transferase activity,protein kinase activity,kinase activity,transferase activity, transferring phosphorus-containing groups,cellular macromolecule metabolic process</t>
  </si>
  <si>
    <t>fca04150,fca04152</t>
  </si>
  <si>
    <t>mTOR signaling pathway,AMPK signaling pathway</t>
  </si>
  <si>
    <t>ENSFCAG00000001825</t>
  </si>
  <si>
    <t>VPS16</t>
  </si>
  <si>
    <t>Vps16, C-terminal||Vps16, C-terminal domain superfamily||Vps16, N-terminal||Vacuolar protein sorting-associated protein 16</t>
  </si>
  <si>
    <t>GO:0003674,GO:0032889,GO:0043226,GO:0003779,GO:0043229,GO:0031902,GO:0065007,GO:0050789,GO:0016192,GO:0008150,GO:0044446,GO:0051128,GO:0097352,GO:0031338,GO:0042144,GO:0060627,GO:0044422,GO:0044444,GO:0016043,GO:0050794,GO:0043231,GO:0008092,GO:0071840,GO:0043227,GO:0044088,GO:0016044,GO:0005622,GO:0044424,GO:0033263,GO:0044699,GO:0009987,GO:0051049,GO:0061024,GO:0006906,GO:0055037,GO:0044763,GO:0022607,GO:0035542,GO:0005765,GO:0005515,GO:0005623,GO:0043234,GO:0044085,GO:0030897,GO:0005774,GO:0005769,GO:0016050,GO:0033043,GO:0044437,GO:0005770,GO:0005737,GO:0005773,GO:0044464,GO:0048284,GO:0005488,GO:0035493,GO:0005764,GO:0000323,GO:0006810,GO:0051234,GO:0006944,GO:0043623,GO:0006996,GO:0031090,GO:0015031,GO:0051641,GO:0034622,GO:0045184,GO:0007041,GO:0051649,GO:0044425,GO:0006461,GO:0070271,GO:0061025,GO:0016482,GO:0008104,GO:0005768,GO:0016020,GO:0071822,GO:0006886,GO:0043254,GO:0008333,GO:0032991,GO:0070727,GO:0051179,GO:0044765,GO:0065003,GO:0071702,GO:0033036,GO:0044087,GO:0046907,GO:0043933,GO:0007034,GO:0034613,GO:0032879,GO:0010008,GO:0016197,GO:0044440,GO:0005575,GO:0007033</t>
  </si>
  <si>
    <t>molecular_function,regulation of vacuole fusion, non-autophagic,organelle,actin binding,intracellular organelle,late endosome membrane,biological regulation,regulation of biological process,vesicle-mediated transport,biological_process,intracellular organelle part,regulation of cellular component organization,autophagic vacuole maturation,regulation of vesicle fusion,vacuole fusion, non-autophagic,regulation of vesicle-mediated transport,organelle part,cytoplasmic part,cellular component organization,regulation of cellular process,intracellular membrane-bounded organelle,cytoskeletal protein binding,cellular component organization or biogenesis,membrane-bounded organelle,regulation of vacuole organization,cellular membrane organization,intracellular,intracellular part,CORVET complex,single-organism process,cellular process,regulation of transport,membrane organization,vesicle fusion,recycling endosome,single-organism cellular process,cellular component assembly,regulation of SNARE complex assembly,lysosomal membrane,protein binding,cell,protein complex,cellular component biogenesis,HOPS complex,vacuolar membrane,early endosome,vesicle organization,regulation of organelle organization,vacuolar part,late endosome,cytoplasm,vacuole,cell part,organelle fusion,binding,SNARE complex assembly,lysosome,lytic vacuole,transport,establishment of localization,cellular membrane fusion,cellular protein complex assembly,organelle organization,organelle membrane,protein transport,cellular localization,cellular macromolecular complex assembly,establishment of protein localization,lysosomal transport,establishment of localization in cell,membrane part,protein complex assembly,protein complex biogenesis,membrane fusion,cytoplasmic transport,protein localization,endosome,membrane,protein complex subunit organization,intracellular protein transport,regulation of protein complex assembly,endosome to lysosome transport,macromolecular complex,cellular macromolecule localization,localization,single-organism transport,macromolecular complex assembly,organic substance transport,macromolecule localization,regulation of cellular component biogenesis,intracellular transport,macromolecular complex subunit organization,vacuolar transport,cellular protein localization,regulation of localization,endosome membrane,endosomal transport,endosomal part,cellular_component,vacuole organization</t>
  </si>
  <si>
    <t>ENSFCAG00000006141</t>
  </si>
  <si>
    <t>ULK4</t>
  </si>
  <si>
    <t>Armadillo-like helical||Armadillo-type fold||Protein kinase domain||Protein kinase-like domain superfamily</t>
  </si>
  <si>
    <t>GO:0040011,GO:0031098,GO:0051403,GO:0007010,GO:0045595,GO:0005488,GO:0060284,GO:0046328,GO:0045664,GO:0007254,GO:0000165,GO:0016477,GO:0007243,GO:0006928,GO:0048870,GO:0051674,GO:0044699,GO:0010975,GO:0050896,GO:0032872,GO:0070302,GO:0051179,GO:0043167,GO:0000226,GO:0040012,GO:0048583,GO:0038066,GO:0051960,GO:0050767,GO:0023051,GO:0006950,GO:0003674,GO:0010646,GO:0044707,GO:0035556,GO:2000026,GO:0031344,GO:0044767,GO:0009966,GO:0051239,GO:0051270,GO:0030334,GO:0080134,GO:0006996,GO:0007017,GO:0032879,GO:0048731,GO:0030182,GO:0016043,GO:0032501,GO:0050793,GO:2000145,GO:0044763,GO:0007275,GO:0048856,GO:0090036,GO:0007399,GO:0044700,GO:0071840,GO:0023052,GO:0031175,GO:0048468,GO:0065007,GO:0070528,GO:0080135,GO:0048666,GO:0007154,GO:0048699,GO:0019538,GO:0016773,GO:0043408,GO:0010627,GO:0032502,GO:0033554,GO:1900744,GO:0006468,GO:0044267,GO:0016301,GO:0022008,GO:0030154,GO:0016772,GO:0016310,GO:0004672,GO:0050789,GO:0097159,GO:0050794,GO:0006793,GO:0009987,GO:0051716,GO:0048869,GO:0030030,GO:0006796,GO:0006464,GO:0036211,GO:0043412,GO:2001222,GO:0044238,GO:0043168,GO:0036094,GO:0001764,GO:0051128,GO:0071704,GO:0003824,GO:0016740,GO:0008150,GO:0007165,GO:1901363,GO:0043170,GO:0008152,GO:0044237,GO:0044260,GO:0001882,GO:0000166,GO:1901265,GO:0035639,GO:0032550,GO:0001883,GO:0032549,GO:0032555,GO:0017076,GO:0032553,GO:0005524,GO:0032559,GO:0030554</t>
  </si>
  <si>
    <t>locomotion,stress-activated protein kinase signaling cascade,stress-activated MAPK cascade,cytoskeleton organization,regulation of cell differentiation,binding,regulation of cell development,regulation of JNK cascade,regulation of neuron differentiation,JNK cascade,MAPK cascade,cell migration,intracellular protein kinase cascade,cellular component movement,cell motility,localization of cell,single-organism process,regulation of neuron projection development,response to stimulus,regulation of stress-activated MAPK cascade,regulation of stress-activated protein kinase signaling cascade,localization,ion binding,microtubule cytoskeleton organization,regulation of locomotion,regulation of response to stimulus,p38MAPK cascade,regulation of nervous system development,regulation of neurogenesis,regulation of signaling,response to stress,molecular_function,regulation of cell communication,single-multicellular organism process,intracellular signal transduction,regulation of multicellular organismal development,regulation of cell projection organization,single-organism developmental process,regulation of signal transduction,regulation of multicellular organismal process,regulation of cellular component movement,regulation of cell migration,regulation of response to stress,organelle organization,microtubule-based process,regulation of localization,system development,neuron differentiation,cellular component organization,multicellular organismal process,regulation of developmental process,regulation of cell motility,single-organism cellular process,multicellular organismal development,anatomical structure development,regulation of protein kinase C signaling cascade,nervous system development,single organism signaling,cellular component organization or biogenesis,signaling,neuron projection development,cell development,biological regulation,protein kinase C signaling cascade,regulation of cellular response to stress,neuron development,cell communication,generation of neurons,protein metabolic process,phosphotransferase activity, alcohol group as acceptor,regulation of MAPK cascade,regulation of intracellular protein kinase cascade,developmental process,cellular response to stress,regulation of p38MAPK cascade,protein phosphorylation,cellular protein metabolic process,kinase activity,neurogenesis,cell differentiation,transferase activity, transferring phosphorus-containing groups,phosphorylation,protein kinase activity,regulation of biological process,organic cyclic compound binding,regulation of cellular process,phosphorus metabolic process,cellular process,cellular response to stimulus,cellular developmental process,cell projection organization,phosphate-containing compound metabolic process,cellular protein modification process,protein modification process,macromolecule modification,regulation of neuron migration,primary metabolic process,anion binding,small molecule binding,neuron migration,regulation of cellular component organization,organic substance metabolic process,catalytic activity,transferase activity,biological_process,signal transduction,heterocyclic compound binding,macromolecule metabolic process,metabolic process,cellular metabolic process,cellular macromolecule metabolic process,nucleoside binding,nucleotide binding,nucleoside phosphate binding,purine ribonucleoside triphosphate binding,purine ribonucleoside binding,purine nucleoside binding,ribonucleoside binding,purine ribonucleotide binding,purine nucleotide binding,ribonucleotide binding,ATP binding,adenyl ribonucleotide binding,adenyl nucleotide binding</t>
  </si>
  <si>
    <t>ENSFCAG00000005738</t>
  </si>
  <si>
    <t>Adaptor protein complex, sigma subunit||Longin-like domain superfamily||AP complex, mu/sigma subunit</t>
  </si>
  <si>
    <t>GO:0008150,GO:0044699,GO:0009987,GO:0044763,GO:0005623,GO:0006810,GO:0051234,GO:0015031,GO:0051641,GO:0045184,GO:0051649,GO:0008104,GO:0016020,GO:0006886,GO:0070727,GO:0051179,GO:0071702,GO:0033036,GO:0046907,GO:0034613,GO:0005575</t>
  </si>
  <si>
    <t>biological_process,single-organism process,cellular process,single-organism cellular process,cell,transport,establishment of localization,protein transport,cellular localization,establishment of protein localization,establishment of localization in cell,protein localization,membrane,intracellular protein transport,cellular macromolecule localization,localization,organic substance transport,macromolecule localization,intracellular transport,cellular protein localization,cellular_component</t>
  </si>
  <si>
    <t>ENSFCAG00000026390</t>
  </si>
  <si>
    <t>PPM1A</t>
  </si>
  <si>
    <t>PPM-type phosphatase domain||Protein serine/threonine phosphatase 2C, C-terminal||PPM-type phosphatase, divalent cation binding||Protein phosphatase 2C family||PPM-type phosphatase domain superfamily||Phosphatase 2C, C-terminal domain superfamily</t>
  </si>
  <si>
    <t>GO:0005737,GO:0006499,GO:0018377,GO:0006498,GO:0005622,GO:0044424,GO:0044444,GO:0005829,GO:1901223,GO:0006913,GO:0051169,GO:0005488,GO:0005515,GO:0033036,GO:0007243,GO:0044699,GO:0050896,GO:0051649,GO:0006810,GO:0031365,GO:0051234,GO:1901222,GO:0051168,GO:0051179,GO:0070887,GO:0046822,GO:0043167,GO:0071363,GO:0038061,GO:0043169,GO:0070412,GO:0070848,GO:0044464,GO:0046872,GO:0048583,GO:0044765,GO:0032386,GO:0005623,GO:0043229,GO:0023051,GO:0042157,GO:0003674,GO:0032388,GO:0010646,GO:0043226,GO:0071702,GO:0035556,GO:0046332,GO:0043231,GO:0090287,GO:0042221,GO:0043227,GO:0009966,GO:0090316,GO:0046907,GO:0051641,GO:0031333,GO:0046914,GO:0004723,GO:0033192,GO:0005634,GO:0071560,GO:0010990,GO:0010991,GO:0032879,GO:0051049,GO:0035970,GO:0016043,GO:0016482,GO:0071559,GO:0051222,GO:0071310,GO:0071822,GO:0046824,GO:0044763,GO:0060341,GO:0004724,GO:0010033,GO:0044700,GO:0071840,GO:0023052,GO:0046827,GO:0008104,GO:0015031,GO:0006497,GO:0065007,GO:1901362,GO:0042158,GO:0051223,GO:0007183,GO:0043933,GO:0070201,GO:0007154,GO:0071495,GO:0023056,GO:0033157,GO:0022607,GO:0010647,GO:0019538,GO:0045184,GO:0032880,GO:0005575,GO:0006357,GO:0010627,GO:0090288,GO:0009719,GO:0006355,GO:2001141,GO:0046825,GO:0048585,GO:0048584,GO:0051050,GO:0051252,GO:0006366,GO:0048523,GO:0044267,GO:0006886,GO:0044085,GO:0044087,GO:0006351,GO:0034654,GO:0032774,GO:0045893,GO:0034613,GO:0009967,GO:0070727,GO:0050789,GO:0043543,GO:0050794,GO:0018130,GO:0048519,GO:0006793,GO:0019438,GO:0009987,GO:0051716,GO:0009058,GO:2000112,GO:0010628,GO:0044271,GO:0007167,GO:0051254,GO:0010468,GO:0006796,GO:1901576,GO:0043124,GO:0010556,GO:0009968,GO:0006461,GO:0070271,GO:0006464,GO:0036211,GO:0006611,GO:0030177,GO:0071944,GO:0043412,GO:0016311,GO:0044238,GO:0006470,GO:0030514,GO:0043122,GO:0030145,GO:0051128,GO:0007179,GO:0023057,GO:0034645,GO:0030512,GO:0010648,GO:0010467,GO:0031326,GO:0048518,GO:0060255,GO:0010557,GO:0043623,GO:0071704,GO:0009889,GO:0005886,GO:0003824,GO:0007249,GO:0009059,GO:0044249,GO:0008150,GO:0007165,GO:0045935,GO:0016070,GO:0030111,GO:0031328,GO:0004722,GO:0051173,GO:0009891,GO:0010741,GO:0016788,GO:0004721,GO:0030510,GO:0031325,GO:0065003,GO:1901360,GO:0043170,GO:0090304,GO:0008152,GO:0017015,GO:0044237,GO:0044260,GO:0010604,GO:0090101,GO:0048522,GO:0009893,GO:0043254,GO:0016055,GO:0060828,GO:0051129,GO:0090263,GO:0034622,GO:0042578,GO:0019219,GO:0019222,GO:0030509,GO:0006725,GO:0051171,GO:0007178,GO:0060070,GO:0016791,GO:0046483,GO:0016787,GO:0006139,GO:0080090,GO:0031323,GO:0090092,GO:0034641,GO:0000287,GO:0016020,GO:0006807,GO:0007166</t>
  </si>
  <si>
    <t>cytoplasm,N-terminal protein myristoylation,protein myristoylation,N-terminal protein lipidation,intracellular,intracellular part,cytoplasmic part,cytosol,negative regulation of NIK/NF-kappaB cascade,nucleocytoplasmic transport,nuclear transport,binding,protein binding,macromolecule localization,intracellular protein kinase cascade,single-organism process,response to stimulus,establishment of localization in cell,transport,N-terminal protein amino acid modification,establishment of localization,regulation of NIK/NF-kappaB cascade,nuclear export,localization,cellular response to chemical stimulus,regulation of nucleocytoplasmic transport,ion binding,cellular response to growth factor stimulus,NIK/NF-kappaB cascade,cation binding,R-SMAD binding,response to growth factor stimulus,cell part,metal ion binding,regulation of response to stimulus,single-organism transport,regulation of intracellular transport,cell,intracellular organelle,regulation of signaling,lipoprotein metabolic process,molecular_function,positive regulation of intracellular transport,regulation of cell communication,organelle,organic substance transport,intracellular signal transduction,SMAD binding,intracellular membrane-bounded organelle,regulation of cellular response to growth factor stimulus,response to chemical stimulus,membrane-bounded organelle,regulation of signal transduction,positive regulation of intracellular protein transport,intracellular transport,cellular localization,negative regulation of protein complex assembly,transition metal ion binding,calcium-dependent protein serine/threonine phosphatase activity,calmodulin-dependent protein phosphatase activity,nucleus,cellular response to transforming growth factor beta stimulus,regulation of SMAD protein complex assembly,negative regulation of SMAD protein complex assembly,regulation of localization,regulation of transport,peptidyl-threonine dephosphorylation,cellular component organization,cytoplasmic transport,response to transforming growth factor beta stimulus,positive regulation of protein transport,cellular response to organic substance,protein complex subunit organization,positive regulation of nucleocytoplasmic transport,single-organism cellular process,regulation of cellular localization,magnesium-dependent protein serine/threonine phosphatase activity,response to organic substance,single organism signaling,cellular component organization or biogenesis,signaling,positive regulation of protein export from nucleus,protein localization,protein transport,protein lipidation,biological regulation,organic cyclic compound biosynthetic process,lipoprotein biosynthetic process,regulation of protein transport,SMAD protein complex assembly,macromolecular complex subunit organization,regulation of establishment of protein localization,cell communication,cellular response to endogenous stimulus,positive regulation of signaling,regulation of intracellular protein transport,cellular component assembly,positive regulation of cell communication,protein metabolic process,establishment of protein localization,regulation of protein localization,cellular_component,regulation of transcription from RNA polymerase II promoter,regulation of intracellular protein kinase cascade,negative regulation of cellular response to growth factor stimulus,response to endogenous stimulus,regulation of transcription, DNA-dependent,regulation of RNA biosynthetic process,regulation of protein export from nucleus,negative regulation of response to stimulus,positive regulation of response to stimulus,positive regulation of transport,regulation of RNA metabolic process,transcription from RNA polymerase II promoter,negative regulation of cellular process,cellular protein metabolic process,intracellular protein transport,cellular component biogenesis,regulation of cellular component biogenesis,transcription, DNA-dependent,nucleobase-containing compound biosynthetic process,RNA biosynthetic process,positive regulation of transcription, DNA-dependent,cellular protein localization,positive regulation of signal transduction,cellular macromolecule localization,regulation of biological process,protein acylation,regulation of cellular process,heterocycle biosynthetic process,negative regulation of biological process,phosphorus metabolic process,aromatic compound biosynthetic process,cellular process,cellular response to stimulus,biosynthetic process,regulation of cellular macromolecule biosynthetic process,positive regulation of gene expression,cellular nitrogen compound biosynthetic process,enzyme linked receptor protein signaling pathway,positive regulation of RNA metabolic process,regulation of gene expression,phosphate-containing compound metabolic process,organic substance biosynthetic process,negative regulation of I-kappaB kinase/NF-kappaB cascade,regulation of macromolecule biosynthetic process,negative regulation of signal transduction,protein complex assembly,protein complex biogenesis,cellular protein modification process,protein modification process,protein export from nucleus,positive regulation of Wnt receptor signaling pathway,cell periphery,macromolecule modification,dephosphorylation,primary metabolic process,protein dephosphorylation,negative regulation of BMP signaling pathway,regulation of I-kappaB kinase/NF-kappaB cascade,manganese ion binding,regulation of cellular component organization,transforming growth factor beta receptor signaling pathway,negative regulation of signaling,cellular macromolecule biosynthetic process,negative regulation of transforming growth factor beta receptor signaling pathway,negative regulation of cell communication,gene expression,regulation of cellular biosynthetic process,positive regulation of biological process,regulation of macromolecule metabolic process,positive regulation of macromolecule biosynthetic process,cellular protein complex assembly,organic substance metabolic process,regulation of biosynthetic process,plasma membrane,catalytic activity,I-kappaB kinase/NF-kappaB cascade,macromolecule biosynthetic process,cellular biosynthetic process,biological_process,signal transduction,positive regulation of nucleobase-containing compound metabolic process,RNA metabolic process,regulation of Wnt receptor signaling pathway,positive regulation of cellular biosynthetic process,protein serine/threonine phosphatase activity,positive regulation of nitrogen compound metabolic process,positive regulation of biosynthetic process,negative regulation of intracellular protein kinase cascade,hydrolase activity, acting on ester bonds,phosphoprotein phosphatase activity,regulation of BMP signaling pathway,positive regulation of cellular metabolic process,macromolecular complex assembly,organic cyclic compound metabolic process,macromolecule metabolic process,nucleic acid metabolic process,metabolic process,regulation of transforming growth factor beta receptor signaling pathway,cellular metabolic process,cellular macromolecule metabolic process,positive regulation of macromolecule metabolic process,negative regulation of transmembrane receptor protein serine/threonine kinase signaling pathway,positive regulation of cellular process,positive regulation of metabolic process,regulation of protein complex assembly,Wnt receptor signaling pathway,regulation of canonical Wnt receptor signaling pathway,negative regulation of cellular component organization,positive regulation of canonical Wnt receptor signaling pathway,cellular macromolecular complex assembly,phosphoric ester hydrolase activity,regulation of nucleobase-containing compound metabolic process,regulation of metabolic process,BMP signaling pathway,cellular aromatic compound metabolic process,regulation of nitrogen compound metabolic process,transmembrane receptor protein serine/threonine kinase signaling pathway,canonical Wnt receptor signaling pathway,phosphatase activity,heterocycle metabolic process,hydrolase activity,nucleobase-containing compound metabolic process,regulation of primary metabolic process,regulation of cellular metabolic process,regulation of transmembrane receptor protein serine/threonine kinase signaling pathway,cellular nitrogen compound metabolic process,magnesium ion binding,membrane,nitrogen compound metabolic process,cell surface receptor signaling pathway</t>
  </si>
  <si>
    <t>ENSFCAG00000011141</t>
  </si>
  <si>
    <t>MYBL2</t>
  </si>
  <si>
    <t>Myb-like domain||Myb domain||SANT/Myb domain||Homeobox-like domain superfamily||C-myb, C-terminal</t>
  </si>
  <si>
    <t>GO:0003674,GO:0043226,GO:0043229,GO:0065007,GO:0050789,GO:0044427,GO:0031523,GO:0000981,GO:0008150,GO:0006807,GO:0044446,GO:0005694,GO:0044422,GO:0000975,GO:0044212,GO:0001067,GO:0031981,GO:0000978,GO:0016043,GO:0050794,GO:0043231,GO:0071840,GO:0000987,GO:0001159,GO:0043227,GO:0003677,GO:0046483,GO:0001071,GO:0003700,GO:0000977,GO:0044428,GO:0000976,GO:0001012,GO:0006725,GO:0001228,GO:0007010,GO:0034641,GO:0006139,GO:0005622,GO:0044424,GO:0044699,GO:0009987,GO:0070013,GO:0043233,GO:0044763,GO:0031974,GO:0051171,GO:0022607,GO:0019219,GO:1901360,GO:0005623,GO:0043234,GO:0044085,GO:0048522,GO:0070925,GO:0043565,GO:0005654,GO:0044464,GO:0018130,GO:0019438,GO:0034654,GO:0005488,GO:1901362,GO:0044271,GO:0005634,GO:0006355,GO:2001141,GO:0048518,GO:0010557,GO:0006996,GO:0009891,GO:0006351,GO:0032774,GO:0043228,GO:0043232,GO:2000112,GO:0045893,GO:0010628,GO:0031328,GO:0009058,GO:0006461,GO:0070271,GO:0090304,GO:0051254,GO:0031326,GO:0051252,GO:0044249,GO:0080090,GO:0010556,GO:0000278,GO:0009889,GO:0003676,GO:0071822,GO:0019222,GO:0045944,GO:0010604,GO:1901576,GO:0006357,GO:0006366,GO:0010468,GO:0032991,GO:0045935,GO:1901363,GO:0065003,GO:0016070,GO:0051173,GO:0044238,GO:0060255,GO:0043933,GO:0034645,GO:0031323,GO:0097159,GO:0090307,GO:0031325,GO:0008152,GO:0009059,GO:0009893,GO:0044237,GO:0071704,GO:0000226,GO:0022402,GO:0005575,GO:0007017,GO:0000280,GO:0007067,GO:0051225,GO:0007052,GO:0010467,GO:0048285,GO:0043170,GO:0007049,GO:0044260,GO:0007051</t>
  </si>
  <si>
    <t>molecular_function,organelle,intracellular organelle,biological regulation,regulation of biological process,chromosomal part,Myb complex,sequence-specific DNA binding RNA polymerase II transcription factor activity,biological_process,nitrogen compound metabolic process,intracellular organelle part,chromosome,organelle part,regulatory region DNA binding,transcription regulatory region DNA binding,regulatory region nucleic acid binding,nuclear lumen,RNA polymerase II core promoter proximal region sequence-specific DNA binding,cellular component organization,regulation of cellular process,intracellular membrane-bounded organelle,cellular component organization or biogenesis,core promoter proximal region sequence-specific DNA binding,core promoter proximal region DNA binding,membrane-bounded organelle,DNA binding,heterocycle metabolic process,nucleic acid binding transcription factor activity,sequence-specific DNA binding transcription factor activity,RNA polymerase II regulatory region sequence-specific DNA binding,nuclear part,transcription regulatory region sequence-specific DNA binding,RNA polymerase II regulatory region DNA binding,cellular aromatic compound metabolic process,RNA polymerase II transcription regulatory region sequence-specific DNA binding transcription factor activity involved in positive regulation of transcription,cytoskeleton organization,cellular nitrogen compound metabolic process,nucleobase-containing compound metabolic process,intracellular,intracellular part,single-organism process,cellular process,intracellular organelle lumen,organelle lumen,single-organism cellular process,membrane-enclosed lumen,regulation of nitrogen compound metabolic process,cellular component assembly,regulation of nucleobase-containing compound metabolic process,organic cyclic compound metabolic process,cell,protein complex,cellular component biogenesis,positive regulation of cellular process,organelle assembly,sequence-specific DNA binding,nucleoplasm,cell part,heterocycle biosynthetic process,aromatic compound biosynthetic process,nucleobase-containing compound biosynthetic process,binding,organic cyclic compound biosynthetic process,cellular nitrogen compound biosynthetic process,nucleus,regulation of transcription, DNA-dependent,regulation of RNA biosynthetic process,positive regulation of biological process,positive regulation of macromolecule biosynthetic process,organelle organization,positive regulation of biosynthetic process,transcription, DNA-dependent,RNA biosynthetic process,non-membrane-bounded organelle,intracellular non-membrane-bounded organelle,regulation of cellular macromolecule biosynthetic process,positive regulation of transcription, DNA-dependent,positive regulation of gene expression,positive regulation of cellular biosynthetic process,biosynthetic process,protein complex assembly,protein complex biogenesis,nucleic acid metabolic process,positive regulation of RNA metabolic process,regulation of cellular biosynthetic process,regulation of RNA metabolic process,cellular biosynthetic process,regulation of primary metabolic process,regulation of macromolecule biosynthetic process,mitotic cell cycle,regulation of biosynthetic process,nucleic acid binding,protein complex subunit organization,regulation of metabolic process,positive regulation of transcription from RNA polymerase II promoter,positive regulation of macromolecule metabolic process,organic substance biosynthetic process,regulation of transcription from RNA polymerase II promoter,transcription from RNA polymerase II promoter,regulation of gene expression,macromolecular complex,positive regulation of nucleobase-containing compound metabolic process,heterocyclic compound binding,macromolecular complex assembly,RNA metabolic process,positive regulation of nitrogen compound metabolic process,primary metabolic process,regulation of macromolecule metabolic process,macromolecular complex subunit organization,cellular macromolecule biosynthetic process,regulation of cellular metabolic process,organic cyclic compound binding,spindle assembly involved in mitosis,positive regulation of cellular metabolic process,metabolic process,macromolecule biosynthetic process,positive regulation of metabolic process,cellular metabolic process,organic substance metabolic process,microtubule cytoskeleton organization,cell cycle process,cellular_component,microtubule-based process,nuclear division,mitosis,spindle assembly,mitotic spindle organization,gene expression,organelle fission,macromolecule metabolic process,cell cycle,cellular macromolecule metabolic process,spindle organization</t>
  </si>
  <si>
    <t>ENSFCAG00000031157</t>
  </si>
  <si>
    <t>NEURL1B</t>
  </si>
  <si>
    <t>Zinc finger, RING/FYVE/PHD-type||Neuralized homology repeat (NHR) domain||Zinc finger, RING-type||Neuralized</t>
  </si>
  <si>
    <t>GO:0003674,GO:0043226,GO:0043229,GO:0006897,GO:0016192,GO:0008150,GO:0044444,GO:0043231,GO:0070086,GO:0043227,GO:0005622,GO:0044424,GO:0044699,GO:0005623,GO:0005769,GO:0005737,GO:0044464,GO:0006810,GO:0051234,GO:0005768,GO:0051179,GO:0044765,GO:0005575,GO:0003824,GO:0016874</t>
  </si>
  <si>
    <t>molecular_function,organelle,intracellular organelle,endocytosis,vesicle-mediated transport,biological_process,cytoplasmic part,intracellular membrane-bounded organelle,ubiquitin-dependent endocytosis,membrane-bounded organelle,intracellular,intracellular part,single-organism process,cell,early endosome,cytoplasm,cell part,transport,establishment of localization,endosome,localization,single-organism transport,cellular_component,catalytic activity,ligase activity</t>
  </si>
  <si>
    <t>ENSFCAG00000010156</t>
  </si>
  <si>
    <t>TRM13/UPF0224 family, U11-48K-like CHHC zinc finger domain||Gametocyte-specific factor 1, vertebrate||Zinc finger C2H2 superfamily</t>
  </si>
  <si>
    <t>GO:0008150,GO:0044699,GO:0032501,GO:0044702,GO:0048609,GO:0032504,GO:0022414,GO:0000003,GO:0019953,GO:0007283,GO:0048232,GO:0007276</t>
  </si>
  <si>
    <t>biological_process,single-organism process,multicellular organismal process,single organism reproductive process,multicellular organismal reproductive process,multicellular organism reproduction,reproductive process,reproduction,sexual reproduction,spermatogenesis,male gamete generation,gamete generation</t>
  </si>
  <si>
    <t>ENSFCAG00000007848</t>
  </si>
  <si>
    <t>CLUH</t>
  </si>
  <si>
    <t>Clustered mitochondria protein, N-terminal||CLU domain||Clustered mitochondria protein||Tetratricopeptide-like helical domain superfamily||CLU central domain</t>
  </si>
  <si>
    <t>GO:0003674,GO:0051646,GO:0048311,GO:0008150,GO:0016043,GO:0071840,GO:0048312,GO:0051640,GO:0005622,GO:0044424,GO:0044699,GO:0009987,GO:0044763,GO:0007005,GO:0005623,GO:0005737,GO:0044464,GO:0005488,GO:0006996,GO:0003729,GO:0051641,GO:0003723,GO:0003676,GO:0051179,GO:1901363,GO:0097159,GO:0005575</t>
  </si>
  <si>
    <t>molecular_function,mitochondrion localization,mitochondrion distribution,biological_process,cellular component organization,cellular component organization or biogenesis,intracellular distribution of mitochondria,organelle localization,intracellular,intracellular part,single-organism process,cellular process,single-organism cellular process,mitochondrion organization,cell,cytoplasm,cell part,binding,organelle organization,mRNA binding,cellular localization,RNA binding,nucleic acid binding,localization,heterocyclic compound binding,organic cyclic compound binding,cellular_component</t>
  </si>
  <si>
    <t>ENSFCAG00000013734</t>
  </si>
  <si>
    <t>SLC7A6</t>
  </si>
  <si>
    <t>GO:0003674,GO:0043226,GO:0043229,GO:0008150,GO:0043231,GO:0043227,GO:0005622,GO:0044424,GO:0044699,GO:0009987,GO:0044763,GO:0005623,GO:0022891,GO:0044464,GO:0015179,GO:0006810,GO:0051234,GO:0022892,GO:0008514,GO:0044425,GO:0022857,GO:0005886,GO:0015171,GO:0046943,GO:0071944,GO:0005342,GO:0016020,GO:0005215,GO:0051179,GO:0015075,GO:0044765,GO:0055085,GO:0008509,GO:0005575,GO:0016021,GO:0031224</t>
  </si>
  <si>
    <t>molecular_function,organelle,intracellular organelle,biological_process,intracellular membrane-bounded organelle,membrane-bounded organelle,intracellular,intracellular part,single-organism process,cellular process,single-organism cellular process,cell,substrate-specific transmembrane transporter activity,cell part,L-amino acid transmembrane transporter activity,transport,establishment of localization,substrate-specific transporter activity,organic anion transmembrane transporter activity,membrane part,transmembrane transporter activity,plasma membrane,amino acid transmembrane transporter activity,carboxylic acid transmembrane transporter activity,cell periphery,organic acid transmembrane transporter activity,membrane,transporter activity,localization,ion transmembrane transporter activity,single-organism transport,transmembrane transport,anion transmembrane transporter activity,cellular_component,integral to membrane,intrinsic to membrane</t>
  </si>
  <si>
    <t>ENSFCAG00000012959</t>
  </si>
  <si>
    <t>NDRG3</t>
  </si>
  <si>
    <t>NDRG||Protein NDRG3||Alpha/Beta hydrolase fold</t>
  </si>
  <si>
    <t>GO:0065007,GO:0050789,GO:0008150,GO:0044700,GO:0023052,GO:0050794,GO:0007154,GO:0005622,GO:0044424,GO:0044699,GO:0009987,GO:0044763,GO:0005623,GO:0007165,GO:0005737,GO:0044464,GO:0051716,GO:0050896,GO:0005575</t>
  </si>
  <si>
    <t>biological regulation,regulation of biological process,biological_process,single organism signaling,signaling,regulation of cellular process,cell communication,intracellular,intracellular part,single-organism process,cellular process,single-organism cellular process,cell,signal transduction,cytoplasm,cell part,cellular response to stimulus,response to stimulus,cellular_component</t>
  </si>
  <si>
    <t>ENSFCAG00000033687</t>
  </si>
  <si>
    <t>Flavoprotein pyridine nucleotide cytochrome reductase||NADH:cytochrome b5 reductase (CBR)||Riboflavin synthase-like beta-barrel||Oxidoreductase FAD/NAD(P)-binding||Oxidoreductase-like, N-terminal||Ferredoxin reductase-type FAD-binding domain||Oxidoreductase, FAD-binding domain</t>
  </si>
  <si>
    <t>GO:0003674,GO:0044710,GO:0008150,GO:0016491,GO:0055114,GO:0008152,GO:0003824</t>
  </si>
  <si>
    <t>molecular_function,single-organism metabolic process,biological_process,oxidoreductase activity,oxidation-reduction process,metabolic process,catalytic activity</t>
  </si>
  <si>
    <t>fca00520</t>
  </si>
  <si>
    <t>Amino sugar and nucleotide sugar metabolism</t>
  </si>
  <si>
    <t>ENSFCAG00000000344</t>
  </si>
  <si>
    <t>CYP1A2</t>
  </si>
  <si>
    <t>Cytochrome P450 superfamily||Cytochrome P450, E-class, group I||Cytochrome P450, E-class, group I, CYP1||Cytochrome P450||Cytochrome P450, conserved site</t>
  </si>
  <si>
    <t>GO:0044281,GO:0051186,GO:1901564,GO:0016725,GO:0009403,GO:0009820,GO:0018894,GO:0033695,GO:0034875,GO:0071615,GO:0003674,GO:0043226,GO:0044710,GO:0016098,GO:0043229,GO:0071276,GO:0065007,GO:0050789,GO:1901361,GO:0046686,GO:0070330,GO:0043436,GO:0008150,GO:0006807,GO:0071248,GO:0044446,GO:0006082,GO:0006720,GO:0042493,GO:0044422,GO:0071241,GO:0044444,GO:0043231,GO:0019752,GO:0043227,GO:0046483,GO:0006725,GO:0050665,GO:0005622,GO:0044424,GO:0044707,GO:0009404,GO:0044699,GO:0006091,GO:0009987,GO:0016491,GO:0044763,GO:0032501,GO:1901360,GO:0030324,GO:0070989,GO:0044255,GO:0005783,GO:0030323,GO:0005515,GO:0005623,GO:0044248,GO:0010035,GO:0042738,GO:0032787,GO:0042737,GO:0006706,GO:0009056,GO:1901575,GO:0005737,GO:0010038,GO:0044767,GO:0044464,GO:0070988,GO:0048856,GO:0060541,GO:0016712,GO:0005488,GO:0044550,GO:0017144,GO:0042221,GO:0042743,GO:0051716,GO:0005789,GO:0031090,GO:0048731,GO:0055114,GO:0020037,GO:0006778,GO:0045333,GO:0007275,GO:0042175,GO:0046906,GO:0050896,GO:0044432,GO:0009058,GO:0044425,GO:0015980,GO:0044249,GO:0033013,GO:0006629,GO:0072593,GO:0019748,GO:0035295,GO:0004497,GO:0032502,GO:0032451,GO:0016020,GO:0019222,GO:0006721,GO:0048513,GO:0010468,GO:1901363,GO:0044238,GO:0060255,GO:0097159,GO:0070887,GO:0008152,GO:0044711,GO:0044237,GO:0071704,GO:0005506,GO:0005575,GO:0043167,GO:0046872,GO:0016705,GO:0016042,GO:0043169,GO:0003824,GO:0008202,GO:0019899,GO:0010467,GO:0012505,GO:0046914,GO:0009791,GO:0043170</t>
  </si>
  <si>
    <t>small molecule metabolic process,cofactor metabolic process,organonitrogen compound metabolic process,oxidoreductase activity, acting on CH or CH2 groups,toxin biosynthetic process,alkaloid metabolic process,dibenzo-p-dioxin metabolic process,oxidoreductase activity, acting on CH or CH2 groups, quinone or similar compound as acceptor,caffeine oxidase activity,oxidative deethylation,molecular_function,organelle,single-organism metabolic process,monoterpenoid metabolic process,intracellular organelle,cellular response to cadmium ion,biological regulation,regulation of biological process,organic cyclic compound catabolic process,response to cadmium ion,aromatase activity,oxoacid metabolic process,biological_process,nitrogen compound metabolic process,cellular response to metal ion,intracellular organelle part,organic acid metabolic process,isoprenoid metabolic process,response to drug,organelle part,cellular response to inorganic substance,cytoplasmic part,intracellular membrane-bounded organelle,carboxylic acid metabolic process,membrane-bounded organelle,heterocycle metabolic process,cellular aromatic compound metabolic process,hydrogen peroxide biosynthetic process,intracellular,intracellular part,single-multicellular organism process,toxin metabolic process,single-organism process,generation of precursor metabolites and energy,cellular process,oxidoreductase activity,single-organism cellular process,multicellular organismal process,organic cyclic compound metabolic process,lung development,oxidative demethylation,cellular lipid metabolic process,endoplasmic reticulum,respiratory tube development,protein binding,cell,cellular catabolic process,response to inorganic substance,exogenous drug catabolic process,monocarboxylic acid metabolic process,drug catabolic process,steroid catabolic process,catabolic process,organic substance catabolic process,cytoplasm,response to metal ion,single-organism developmental process,cell part,demethylation,anatomical structure development,respiratory system development,oxidoreductase activity, acting on paired donors, with incorporation or reduction of molecular oxygen, reduced flavin or flavoprotein as one donor, and incorporation of one atom of oxygen,binding,secondary metabolite biosynthetic process,drug metabolic process,response to chemical stimulus,hydrogen peroxide metabolic process,cellular response to stimulus,endoplasmic reticulum membrane,organelle membrane,system development,oxidation-reduction process,heme binding,porphyrin-containing compound metabolic process,cellular respiration,multicellular organismal development,nuclear outer membrane-endoplasmic reticulum membrane network,tetrapyrrole binding,response to stimulus,endoplasmic reticulum part,biosynthetic process,membrane part,energy derivation by oxidation of organic compounds,cellular biosynthetic process,tetrapyrrole metabolic process,lipid metabolic process,reactive oxygen species metabolic process,secondary metabolic process,tube development,monooxygenase activity,developmental process,demethylase activity,membrane,regulation of metabolic process,terpenoid metabolic process,organ development,regulation of gene expression,heterocyclic compound binding,primary metabolic process,regulation of macromolecule metabolic process,organic cyclic compound binding,cellular response to chemical stimulus,metabolic process,single-organism biosynthetic process,cellular metabolic process,organic substance metabolic process,iron ion binding,cellular_component,ion binding,metal ion binding,oxidoreductase activity, acting on paired donors, with incorporation or reduction of molecular oxygen,lipid catabolic process,cation binding,catalytic activity,steroid metabolic process,enzyme binding,gene expression,endomembrane system,transition metal ion binding,post-embryonic development,macromolecule metabolic process</t>
  </si>
  <si>
    <t>fca00380,fca01100,fca00232,fca00982,fca00980,fca05204,fca00591,fca00140,fca00830</t>
  </si>
  <si>
    <t>Tryptophan metabolism,Metabolic pathways,Caffeine metabolism,Drug metabolism - cytochrome P450,Metabolism of xenobiotics by cytochrome P450,Chemical carcinogenesis,Linoleic acid metabolism,Steroid hormone biosynthesis,Retinol metabolism</t>
  </si>
  <si>
    <t>ENSFCAG00000025006</t>
  </si>
  <si>
    <t>CCDC58</t>
  </si>
  <si>
    <t>Caffeine-induced death protein 2</t>
  </si>
  <si>
    <t>ENSFCAG00000010565</t>
  </si>
  <si>
    <t>HIPK2</t>
  </si>
  <si>
    <t>GO:0097285,GO:0000165,GO:0043066,GO:0043069,GO:0007243,GO:0043408,GO:0031098,GO:0043524,GO:0003674,GO:0006978,GO:0042772,GO:0060548,GO:0043226,GO:0051101,GO:0043229,GO:0035556,GO:1901215,GO:0065007,GO:0051403,GO:0050789,GO:0051402,GO:0070304,GO:0043523,GO:0070997,GO:0030182,GO:0044093,GO:1901214,GO:0018107,GO:0010627,GO:0050879,GO:0050881,GO:0008150,GO:0006807,GO:0070302,GO:0044446,GO:0030514,GO:0010842,GO:0048584,GO:0018210,GO:0044700,GO:0044422,GO:0009967,GO:0023052,GO:0008284,GO:0022603,GO:0022008,GO:0031981,GO:0048699,GO:0060235,GO:0050794,GO:0043231,GO:0042981,GO:0043227,GO:0032874,GO:0046483,GO:0046790,GO:0044428,GO:0043067,GO:0008283,GO:0033554,GO:0023056,GO:0006725,GO:0042771,GO:0032872,GO:0012501,GO:0007399,GO:0010647,GO:0034641,GO:0007154,GO:0006793,GO:0010941,GO:0061072,GO:0042127,GO:0006139,GO:0072332,GO:0005622,GO:0044424,GO:0044707,GO:0033613,GO:0043388,GO:0044699,GO:0009987,GO:0006915,GO:0070013,GO:0006950,GO:0043233,GO:0016605,GO:0008219,GO:0016265,GO:0006974,GO:0060059,GO:0051239,GO:0008134,GO:0044763,GO:0031974,GO:0007267,GO:0051171,GO:0032501,GO:0019219,GO:1901360,GO:0050882,GO:0007628,GO:0007254,GO:0005515,GO:2000026,GO:0030510,GO:0005623,GO:0050793,GO:0006796,GO:0045765,GO:0044248,GO:0048522,GO:0051099,GO:2000059,GO:0001085,GO:0007165,GO:1901342,GO:0048523,GO:0031329,GO:0009894,GO:0043410,GO:0009056,GO:0005654,GO:1901575,GO:0048519,GO:0005737,GO:0046332,GO:0044767,GO:0023051,GO:0044464,GO:0044708,GO:0097190,GO:0018130,GO:0019438,GO:0034654,GO:0048856,GO:0010646,GO:0005488,GO:0003407,GO:1901362,GO:0030330,GO:0051247,GO:0060042,GO:0009966,GO:0090101,GO:0044271,GO:0002089,GO:0010740,GO:0001934,GO:0005634,GO:0006355,GO:0019220,GO:0046328,GO:2001141,GO:0051174,GO:0048518,GO:0048583,GO:0016301,GO:0010557,GO:0051091,GO:0051098,GO:0042221,GO:0051716,GO:0042327,GO:0030162,GO:0048731,GO:0048646,GO:0009891,GO:0006351,GO:0097193,GO:0007275,GO:0045766,GO:0072331,GO:0032774,GO:0023057,GO:0000988,GO:0032270,GO:0010648,GO:0009968,GO:0030511,GO:0050896,GO:2000112,GO:0048596,GO:0046330,GO:0045893,GO:0008630,GO:0010628,GO:0031328,GO:0009058,GO:0043168,GO:0042787,GO:2000058,GO:0032559,GO:0090304,GO:0030554,GO:0031128,GO:0051254,GO:0031326,GO:0051252,GO:0044249,GO:0045168,GO:0080090,GO:0003713,GO:0010556,GO:0030509,GO:0048585,GO:0009889,GO:0010562,GO:0045937,GO:0044451,GO:0016740,GO:0042770,GO:0032502,GO:0060041,GO:0003712,GO:0019222,GO:0045892,GO:0051090,GO:0045944,GO:0000989,GO:0010604,GO:0048513,GO:1901576,GO:0048048,GO:0006357,GO:0006366,GO:0010468,GO:0007610,GO:0031076,GO:0032092,GO:2000113,GO:0005524,GO:0031401,GO:0045935,GO:0016773,GO:0001102,GO:0017015,GO:0001525,GO:0032553,GO:1901363,GO:0031327,GO:0045165,GO:0016070,GO:0009890,GO:0000122,GO:0032269,GO:0051173,GO:0016772,GO:0044238,GO:0010558,GO:0001568,GO:0060255,GO:0051253,GO:0018105,GO:0008344,GO:0003714,GO:0034645,GO:0031323,GO:0065009,GO:0032555,GO:0097159,GO:0042176,GO:0043010,GO:0070887,GO:0031324,GO:0017076,GO:0030534,GO:0031325,GO:0001944,GO:0009653,GO:0048593,GO:0000166,GO:1901265,GO:0008152,GO:0060395,GO:0090287,GO:0004672,GO:0009059,GO:0072358,GO:0072359,GO:0009952,GO:0044265,GO:0009893,GO:0044237,GO:0018209,GO:0071704,GO:0048869,GO:0002088,GO:0009887,GO:0035639,GO:0016604,GO:0070848,GO:0031400,GO:0051248,GO:0032550,GO:0001883,GO:0010629,GO:0001932,GO:0009790,GO:0071560,GO:0032549,GO:0010033,GO:0030154,GO:0001882,GO:0007389,GO:0009057,GO:0090092,GO:0007166,GO:0071559,GO:0045934,GO:0080135,GO:0031397,GO:0032268,GO:0071310,GO:0005575,GO:0051172,GO:0006508,GO:0051246,GO:0001654,GO:0016310,GO:0043167,GO:0009892,GO:0036094,GO:0048514,GO:0007224,GO:0003002,GO:0048598,GO:0071363,GO:0048592,GO:0007179,GO:0090100,GO:0042325,GO:0003824,GO:0007626,GO:0010467,GO:0006468,GO:0010605,GO:0051603,GO:0051094,GO:0080134,GO:0043632,GO:0031399,GO:0044257,GO:0004674,GO:0009719,GO:0043393,GO:0048562,GO:0043170,GO:0007178,GO:0071495,GO:0007167,GO:0007423,GO:0048568,GO:0006511,GO:0030163,GO:0044260,GO:0019941,GO:0070647,GO:0018193,GO:0032446,GO:0031396,GO:0019538,GO:0006464,GO:0036211,GO:0043412,GO:0016567,GO:0044267</t>
  </si>
  <si>
    <t>cell-type specific apoptotic process,MAPK cascade,negative regulation of apoptotic process,negative regulation of programmed cell death,intracellular protein kinase cascade,regulation of MAPK cascade,stress-activated protein kinase signaling cascade,negative regulation of neuron apoptotic process,molecular_function,DNA damage response, signal transduction by p53 class mediator resulting in transcription of p21 class mediator,DNA damage response, signal transduction resulting in transcription,negative regulation of cell death,organelle,regulation of DNA binding,intracellular organelle,intracellular signal transduction,negative regulation of neuron death,biological regulation,stress-activated MAPK cascade,regulation of biological process,neuron apoptotic process,positive regulation of stress-activated protein kinase signaling cascade,regulation of neuron apoptotic process,neuron death,neuron differentiation,positive regulation of molecular function,regulation of neuron death,peptidyl-threonine phosphorylation,regulation of intracellular protein kinase cascade,multicellular organismal movement,musculoskeletal movement,biological_process,nitrogen compound metabolic process,regulation of stress-activated protein kinase signaling cascade,intracellular organelle part,negative regulation of BMP signaling pathway,retina layer formation,positive regulation of response to stimulus,peptidyl-threonine modification,single organism signaling,organelle part,positive regulation of signal transduction,signaling,positive regulation of cell proliferation,regulation of anatomical structure morphogenesis,neurogenesis,nuclear lumen,generation of neurons,lens induction in camera-type eye,regulation of cellular process,intracellular membrane-bounded organelle,regulation of apoptotic process,membrane-bounded organelle,positive regulation of stress-activated MAPK cascade,heterocycle metabolic process,virion binding,nuclear part,regulation of programmed cell death,cell proliferation,cellular response to stress,positive regulation of signaling,cellular aromatic compound metabolic process,intrinsic apoptotic signaling pathway in response to DNA damage by p53 class mediator,regulation of stress-activated MAPK cascade,programmed cell death,nervous system development,positive regulation of cell communication,cellular nitrogen compound metabolic process,cell communication,phosphorus metabolic process,regulation of cell death,iris morphogenesis,regulation of cell proliferation,nucleobase-containing compound metabolic process,intrinsic apoptotic signaling pathway by p53 class mediator,intracellular,intracellular part,single-multicellular organism process,activating transcription factor binding,positive regulation of DNA binding,single-organism process,cellular process,apoptotic process,intracellular organelle lumen,response to stress,organelle lumen,PML body,cell death,death,response to DNA damage stimulus,embryonic retina morphogenesis in camera-type eye,regulation of multicellular organismal process,transcription factor binding,single-organism cellular process,membrane-enclosed lumen,cell-cell signaling,regulation of nitrogen compound metabolic process,multicellular organismal process,regulation of nucleobase-containing compound metabolic process,organic cyclic compound metabolic process,voluntary musculoskeletal movement,adult walking behavior,JNK cascade,protein binding,regulation of multicellular organismal development,regulation of BMP signaling pathway,cell,regulation of developmental process,phosphate-containing compound metabolic process,regulation of angiogenesis,cellular catabolic process,positive regulation of cellular process,positive regulation of binding,negative regulation of protein ubiquitination involved in ubiquitin-dependent protein catabolic process,RNA polymerase II transcription factor binding,signal transduction,regulation of vasculature development,negative regulation of cellular process,regulation of cellular catabolic process,regulation of catabolic process,positive regulation of MAPK cascade,catabolic process,nucleoplasm,organic substance catabolic process,negative regulation of biological process,cytoplasm,SMAD binding,single-organism developmental process,regulation of signaling,cell part,single-organism behavior,apoptotic signaling pathway,heterocycle biosynthetic process,aromatic compound biosynthetic process,nucleobase-containing compound biosynthetic process,anatomical structure development,regulation of cell communication,binding,neural retina development,organic cyclic compound biosynthetic process,DNA damage response, signal transduction by p53 class mediator,positive regulation of protein metabolic process,retina morphogenesis in camera-type eye,regulation of signal transduction,negative regulation of transmembrane receptor protein serine/threonine kinase signaling pathway,cellular nitrogen compound biosynthetic process,lens morphogenesis in camera-type eye,positive regulation of intracellular protein kinase cascade,positive regulation of protein phosphorylation,nucleus,regulation of transcription, DNA-dependent,regulation of phosphate metabolic process,regulation of JNK cascade,regulation of RNA biosynthetic process,regulation of phosphorus metabolic process,positive regulation of biological process,regulation of response to stimulus,kinase activity,positive regulation of macromolecule biosynthetic process,positive regulation of sequence-specific DNA binding transcription factor activity,regulation of binding,response to chemical stimulus,cellular response to stimulus,positive regulation of phosphorylation,regulation of proteolysis,system development,anatomical structure formation involved in morphogenesis,positive regulation of biosynthetic process,transcription, DNA-dependent,intrinsic apoptotic signaling pathway,multicellular organismal development,positive regulation of angiogenesis,signal transduction by p53 class mediator,RNA biosynthetic process,negative regulation of signaling,protein binding transcription factor activity,positive regulation of cellular protein metabolic process,negative regulation of cell communication,negative regulation of signal transduction,positive regulation of transforming growth factor beta receptor signaling pathway,response to stimulus,regulation of cellular macromolecule biosynthetic process,embryonic camera-type eye morphogenesis,positive regulation of JNK cascade,positive regulation of transcription, DNA-dependent,intrinsic apoptotic signaling pathway in response to DNA damage,positive regulation of gene expression,positive regulation of cellular biosynthetic process,biosynthetic process,anion binding,protein ubiquitination involved in ubiquitin-dependent protein catabolic process,regulation of protein ubiquitination involved in ubiquitin-dependent protein catabolic process,adenyl ribonucleotide binding,nucleic acid metabolic process,adenyl nucleotide binding,developmental induction,positive regulation of RNA metabolic process,regulation of cellular biosynthetic process,regulation of RNA metabolic process,cellular biosynthetic process,cell-cell signaling involved in cell fate commitment,regulation of primary metabolic process,transcription coactivator activity,regulation of macromolecule biosynthetic process,BMP signaling pathway,negative regulation of response to stimulus,regulation of biosynthetic process,positive regulation of phosphorus metabolic process,positive regulation of phosphate metabolic process,nucleoplasm part,transferase activity,signal transduction in response to DNA damage,developmental process,retina development in camera-type eye,transcription cofactor activity,regulation of metabolic process,negative regulation of transcription, DNA-dependent,regulation of sequence-specific DNA binding transcription factor activity,positive regulation of transcription from RNA polymerase II promoter,transcription factor binding transcription factor activity,positive regulation of macromolecule metabolic process,organ development,organic substance biosynthetic process,embryonic eye morphogenesis,regulation of transcription from RNA polymerase II promoter,transcription from RNA polymerase II promoter,regulation of gene expression,behavior,embryonic camera-type eye development,positive regulation of protein binding,negative regulation of cellular macromolecule biosynthetic process,ATP binding,positive regulation of protein modification process,positive regulation of nucleobase-containing compound metabolic process,phosphotransferase activity, alcohol group as acceptor,RNA polymerase II activating transcription factor binding,regulation of transforming growth factor beta receptor signaling pathway,angiogenesis,ribonucleotide binding,heterocyclic compound binding,negative regulation of cellular biosynthetic process,cell fate commitment,RNA metabolic process,negative regulation of biosynthetic process,negative regulation of transcription from RNA polymerase II promoter,negative regulation of cellular protein metabolic process,positive regulation of nitrogen compound metabolic process,transferase activity, transferring phosphorus-containing groups,primary metabolic process,negative regulation of macromolecule biosynthetic process,blood vessel development,regulation of macromolecule metabolic process,negative regulation of RNA metabolic process,peptidyl-serine phosphorylation,adult locomotory behavior,transcription corepressor activity,cellular macromolecule biosynthetic process,regulation of cellular metabolic process,regulation of molecular function,purine ribonucleotide binding,organic cyclic compound binding,regulation of protein catabolic process,camera-type eye development,cellular response to chemical stimulus,negative regulation of cellular metabolic process,purine nucleotide binding,adult behavior,positive regulation of cellular metabolic process,vasculature development,anatomical structure morphogenesis,camera-type eye morphogenesis,nucleotide binding,nucleoside phosphate binding,metabolic process,SMAD protein signal transduction,regulation of cellular response to growth factor stimulus,protein kinase activity,macromolecule biosynthetic process,cardiovascular system development,circulatory system development,anterior/posterior pattern specification,cellular macromolecule catabolic process,positive regulation of metabolic process,cellular metabolic process,peptidyl-serine modification,organic substance metabolic process,cellular developmental process,lens development in camera-type eye,organ morphogenesis,purine ribonucleoside triphosphate binding,nuclear body,response to growth factor stimulus,negative regulation of protein modification process,negative regulation of protein metabolic process,purine ribonucleoside binding,purine nucleoside binding,negative regulation of gene expression,regulation of protein phosphorylation,embryo development,cellular response to transforming growth factor beta stimulus,ribonucleoside binding,response to organic substance,cell differentiation,nucleoside binding,pattern specification process,macromolecule catabolic process,regulation of transmembrane receptor protein serine/threonine kinase signaling pathway,cell surface receptor signaling pathway,response to transforming growth factor beta stimulus,negative regulation of nucleobase-containing compound metabolic process,regulation of cellular response to stress,negative regulation of protein ubiquitination,regulation of cellular protein metabolic process,cellular response to organic substance,cellular_component,negative regulation of nitrogen compound metabolic process,proteolysis,regulation of protein metabolic process,eye development,phosphorylation,ion binding,negative regulation of metabolic process,small molecule binding,blood vessel morphogenesis,smoothened signaling pathway,regionalization,embryonic morphogenesis,cellular response to growth factor stimulus,eye morphogenesis,transforming growth factor beta receptor signaling pathway,positive regulation of transmembrane receptor protein serine/threonine kinase signaling pathway,regulation of phosphorylation,catalytic activity,locomotory behavior,gene expression,protein phosphorylation,negative regulation of macromolecule metabolic process,proteolysis involved in cellular protein catabolic process,positive regulation of developmental process,regulation of response to stress,modification-dependent macromolecule catabolic process,regulation of protein modification process,cellular protein catabolic process,protein serine/threonine kinase activity,response to endogenous stimulus,regulation of protein binding,embryonic organ morphogenesis,macromolecule metabolic process,transmembrane receptor protein serine/threonine kinase signaling pathway,cellular response to endogenous stimulus,enzyme linked receptor protein signaling pathway,sensory organ development,embryonic organ development,ubiquitin-dependent protein catabolic process,protein catabolic process,cellular macromolecule metabolic process,modification-dependent protein catabolic process,protein modification by small protein conjugation or removal,peptidyl-amino acid modification,protein modification by small protein conjugation,regulation of protein ubiquitination,protein metabolic process,cellular protein modification process,protein modification process,macromolecule modification,protein ubiquitination,cellular protein metabolic process</t>
  </si>
  <si>
    <t>ENSFCAG00000027665</t>
  </si>
  <si>
    <t>PDZ superfamily||26S Proteasome non-ATPase regulatory subunit 9||PDZ domain</t>
  </si>
  <si>
    <t>GO:0043226,GO:0043229,GO:0070682,GO:0008150,GO:0016043,GO:0043231,GO:0071840,GO:0043227,GO:0005622,GO:0044424,GO:0008540,GO:0022607,GO:0005623,GO:0043234,GO:0044085,GO:0000502,GO:0043248,GO:0005737,GO:0044464,GO:0005838,GO:0005634,GO:0022624,GO:0043623,GO:0034622,GO:0006461,GO:0070271,GO:0071822,GO:0032991,GO:0065003,GO:0043933,GO:0005575</t>
  </si>
  <si>
    <t>organelle,intracellular organelle,proteasome regulatory particle assembly,biological_process,cellular component organization,intracellular membrane-bounded organelle,cellular component organization or biogenesis,membrane-bounded organelle,intracellular,intracellular part,proteasome regulatory particle, base subcomplex,cellular component assembly,cell,protein complex,cellular component biogenesis,proteasome complex,proteasome assembly,cytoplasm,cell part,proteasome regulatory particle,nucleus,proteasome accessory complex,cellular protein complex assembly,cellular macromolecular complex assembly,protein complex assembly,protein complex biogenesis,protein complex subunit organization,macromolecular complex,macromolecular complex assembly,macromolecular complex subunit organization,cellular_component</t>
  </si>
  <si>
    <t>ENSFCAG00000038479</t>
  </si>
  <si>
    <t>Smac/DIABLO-like superfamily||Smac/DIABLO protein</t>
  </si>
  <si>
    <t>GO:0097285,GO:0051345,GO:0043226,GO:0043229,GO:0043085,GO:0035556,GO:0065007,GO:0050789,GO:0051402,GO:0070997,GO:0044093,GO:0008150,GO:2000116,GO:0044700,GO:0023052,GO:0008635,GO:0044444,GO:0050794,GO:0043231,GO:0042981,GO:0043227,GO:0051336,GO:0043067,GO:0033554,GO:0043281,GO:0012501,GO:0010952,GO:0007154,GO:0010941,GO:0005622,GO:0044424,GO:0044699,GO:0009987,GO:0006915,GO:0006950,GO:0008219,GO:0016265,GO:0035631,GO:0044763,GO:0034599,GO:0006979,GO:0010942,GO:0009898,GO:0052547,GO:0005623,GO:0043234,GO:0048522,GO:0043065,GO:0007165,GO:0043068,GO:0050790,GO:0010950,GO:0005739,GO:0005737,GO:0044464,GO:0097190,GO:0052548,GO:0097202,GO:0048518,GO:0042221,GO:0051716,GO:0097193,GO:0044459,GO:0050896,GO:0008631,GO:0044425,GO:0005886,GO:0071944,GO:0016020,GO:0019222,GO:2001056,GO:0032991,GO:0065009,GO:0070887,GO:0006919,GO:0008152,GO:0005575,GO:0043280,GO:0016021,GO:0043235,GO:0031224,GO:0031226,GO:0005887</t>
  </si>
  <si>
    <t>cell-type specific apoptotic process,positive regulation of hydrolase activity,organelle,intracellular organelle,positive regulation of catalytic activity,intracellular signal transduction,biological regulation,regulation of biological process,neuron apoptotic process,neuron death,positive regulation of molecular function,biological_process,regulation of cysteine-type endopeptidase activity,single organism signaling,signaling,activation of cysteine-type endopeptidase activity involved in apoptotic process by cytochrome c,cytoplasmic part,regulation of cellular process,intracellular membrane-bounded organelle,regulation of apoptotic process,membrane-bounded organelle,regulation of hydrolase activity,regulation of programmed cell death,cellular response to stress,regulation of cysteine-type endopeptidase activity involved in apoptotic process,programmed cell death,positive regulation of peptidase activity,cell communication,regulation of cell death,intracellular,intracellular part,single-organism process,cellular process,apoptotic process,response to stress,cell death,death,CD40 receptor complex,single-organism cellular process,cellular response to oxidative stress,response to oxidative stress,positive regulation of cell death,internal side of plasma membrane,regulation of peptidase activity,cell,protein complex,positive regulation of cellular process,positive regulation of apoptotic process,signal transduction,positive regulation of programmed cell death,regulation of catalytic activity,positive regulation of endopeptidase activity,mitochondrion,cytoplasm,cell part,apoptotic signaling pathway,regulation of endopeptidase activity,activation of cysteine-type endopeptidase activity,positive regulation of biological process,response to chemical stimulus,cellular response to stimulus,intrinsic apoptotic signaling pathway,plasma membrane part,response to stimulus,intrinsic apoptotic signaling pathway in response to oxidative stress,membrane part,plasma membrane,cell periphery,membrane,regulation of metabolic process,positive regulation of cysteine-type endopeptidase activity,macromolecular complex,regulation of molecular function,cellular response to chemical stimulus,activation of cysteine-type endopeptidase activity involved in apoptotic process,metabolic process,cellular_component,positive regulation of cysteine-type endopeptidase activity involved in apoptotic process,integral to membrane,receptor complex,intrinsic to membrane,intrinsic to plasma membrane,integral to plasma membrane</t>
  </si>
  <si>
    <t>ENSFCAG00000015000</t>
  </si>
  <si>
    <t>WIPF2</t>
  </si>
  <si>
    <t>WH2 domain||WAS/WASL-interacting protein family member 2</t>
  </si>
  <si>
    <t>GO:0003674,GO:0043226,GO:0003779,GO:0043229,GO:0065007,GO:0050789,GO:0006897,GO:0030048,GO:0016192,GO:0030029,GO:0008150,GO:0000147,GO:0044446,GO:0051128,GO:0051125,GO:0045010,GO:0044422,GO:0030036,GO:0051666,GO:0031981,GO:0044444,GO:0016043,GO:0050794,GO:0043231,GO:0008092,GO:0071840,GO:0043227,GO:0044428,GO:0007010,GO:0005622,GO:0044424,GO:0044699,GO:0009987,GO:0070013,GO:0043233,GO:0044763,GO:0031974,GO:0022607,GO:0030479,GO:0010638,GO:0005515,GO:0005623,GO:0043234,GO:0044085,GO:0048522,GO:0051495,GO:0030838,GO:0033043,GO:0005654,GO:0005737,GO:0051127,GO:0044464,GO:0032970,GO:0005488,GO:0015629,GO:0006810,GO:0005634,GO:0051234,GO:0048518,GO:0032273,GO:0043623,GO:0051493,GO:0006996,GO:0051015,GO:0030864,GO:0032535,GO:0051641,GO:0043228,GO:0043232,GO:0034622,GO:0006461,GO:0070271,GO:0090066,GO:0005938,GO:0005886,GO:0031334,GO:0030866,GO:0071944,GO:0016020,GO:0032956,GO:0071822,GO:0043254,GO:0030833,GO:0005884,GO:0032991,GO:0051179,GO:0044448,GO:0065008,GO:0030863,GO:0065003,GO:0044087,GO:0030865,GO:0030041,GO:0043933,GO:0008064,GO:0030832,GO:0006928,GO:0005856,GO:0032271,GO:0044430,GO:0008154,GO:0005575,GO:0051130,GO:0051258,GO:0007015</t>
  </si>
  <si>
    <t>molecular_function,organelle,actin binding,intracellular organelle,biological regulation,regulation of biological process,endocytosis,actin filament-based movement,vesicle-mediated transport,actin filament-based process,biological_process,actin cortical patch assembly,intracellular organelle part,regulation of cellular component organization,regulation of actin nucleation,actin nucleation,organelle part,actin cytoskeleton organization,actin cortical patch localization,nuclear lumen,cytoplasmic part,cellular component organization,regulation of cellular process,intracellular membrane-bounded organelle,cytoskeletal protein binding,cellular component organization or biogenesis,membrane-bounded organelle,nuclear part,cytoskeleton organization,intracellular,intracellular part,single-organism process,cellular process,intracellular organelle lumen,organelle lumen,single-organism cellular process,membrane-enclosed lumen,cellular component assembly,actin cortical patch,positive regulation of organelle organization,protein binding,cell,protein complex,cellular component biogenesis,positive regulation of cellular process,positive regulation of cytoskeleton organization,positive regulation of actin filament polymerization,regulation of organelle organization,nucleoplasm,cytoplasm,positive regulation of actin nucleation,cell part,regulation of actin filament-based process,binding,actin cytoskeleton,transport,nucleus,establishment of localization,positive regulation of biological process,positive regulation of protein polymerization,cellular protein complex assembly,regulation of cytoskeleton organization,organelle organization,actin filament binding,cortical actin cytoskeleton,regulation of cellular component size,cellular localization,non-membrane-bounded organelle,intracellular non-membrane-bounded organelle,cellular macromolecular complex assembly,protein complex assembly,protein complex biogenesis,regulation of anatomical structure size,cell cortex,plasma membrane,positive regulation of protein complex assembly,cortical actin cytoskeleton organization,cell periphery,membrane,regulation of actin cytoskeleton organization,protein complex subunit organization,regulation of protein complex assembly,regulation of actin filament polymerization,actin filament,macromolecular complex,localization,cell cortex part,regulation of biological quality,cortical cytoskeleton,macromolecular complex assembly,regulation of cellular component biogenesis,cortical cytoskeleton organization,actin filament polymerization,macromolecular complex subunit organization,regulation of actin polymerization or depolymerization,regulation of actin filament length,cellular component movement,cytoskeleton,regulation of protein polymerization,cytoskeletal part,actin polymerization or depolymerization,cellular_component,positive regulation of cellular component organization,protein polymerization,actin filament organization</t>
  </si>
  <si>
    <t>ENSFCAG00000011500</t>
  </si>
  <si>
    <t>GLTP</t>
  </si>
  <si>
    <t>Glycolipid transfer protein domain||Glycolipid transfer protein superfamily</t>
  </si>
  <si>
    <t>GO:0003674,GO:0008150,GO:0044444,GO:0008289,GO:0005622,GO:0044424,GO:0035627,GO:0044699,GO:0051861,GO:0005515,GO:0005623,GO:0005737,GO:0044464,GO:0005488,GO:0042802,GO:0006810,GO:0051234,GO:0016020,GO:0051179,GO:0071705,GO:0044765,GO:0071702,GO:0033036,GO:0005829,GO:0006869,GO:0005575,GO:0010876</t>
  </si>
  <si>
    <t>molecular_function,biological_process,cytoplasmic part,lipid binding,intracellular,intracellular part,ceramide transport,single-organism process,glycolipid binding,protein binding,cell,cytoplasm,cell part,binding,identical protein binding,transport,establishment of localization,membrane,localization,nitrogen compound transport,single-organism transport,organic substance transport,macromolecule localization,cytosol,lipid transport,cellular_component,lipid localization</t>
  </si>
  <si>
    <t>ENSFCAG00000000007</t>
  </si>
  <si>
    <t>HMGCR</t>
  </si>
  <si>
    <t>Hydroxymethylglutaryl-CoA reductase, class I/II, catalytic domain superfamily||Hydroxymethylglutaryl-CoA reductase, class I/II, conserved site||Hydroxymethylglutaryl-CoA reductase, metazoan||Hydroxymethylglutaryl-CoA reductase, class I/II, NAD/NADP-binding domain superfamily||Hydroxymethylglutaryl-CoA reductase, N-terminal||Hydroxymethylglutaryl-CoA reductase, class I/II, substrate-binding domain superfamily||Sterol-sensing domain||Hydroxymethylglutaryl-CoA reductase, class I/II||Hydroxymethylglutaryl-CoA reductase, eukaryotic/archaeal type</t>
  </si>
  <si>
    <t>GO:0000165,GO:0044281,GO:0051186,GO:0006732,GO:1901564,GO:0055086,GO:0019637,GO:0009119,GO:0009117,GO:0007243,GO:0006753,GO:0043408,GO:0009259,GO:0019693,GO:0003674,GO:1901135,GO:0004420,GO:0042282,GO:0043409,GO:0043226,GO:0009150,GO:0044710,GO:0009116,GO:0050877,GO:0003008,GO:0043229,GO:1901657,GO:0035556,GO:0065007,GO:0050789,GO:0046128,GO:0051262,GO:0042278,GO:0010627,GO:0006163,GO:0008150,GO:0006807,GO:0044446,GO:0043407,GO:0006720,GO:0010741,GO:0044700,GO:0044422,GO:0023052,GO:1900222,GO:0051223,GO:0008299,GO:0050708,GO:0044444,GO:0072521,GO:0016043,GO:0050794,GO:0070201,GO:0043231,GO:0071840,GO:0043227,GO:0046483,GO:0005777,GO:0042579,GO:0006725,GO:0009306,GO:0034641,GO:0007154,GO:0006793,GO:0006139,GO:0005622,GO:0044424,GO:0044707,GO:0044699,GO:0009987,GO:1900221,GO:0051049,GO:0016491,GO:0071900,GO:0043405,GO:0051239,GO:0044763,GO:0050661,GO:0032501,GO:0022607,GO:1901360,GO:0044255,GO:0005783,GO:0009416,GO:0008542,GO:0005623,GO:0006796,GO:0044085,GO:0070402,GO:0032880,GO:0007632,GO:0008610,GO:0007165,GO:0006066,GO:0071901,GO:0097242,GO:0048523,GO:0050709,GO:0050790,GO:0015936,GO:0060341,GO:0009894,GO:0051348,GO:0009056,GO:1901575,GO:0048519,GO:0005737,GO:0023051,GO:0044464,GO:0044708,GO:0051046,GO:0010646,GO:0005488,GO:0050890,GO:1901362,GO:0009966,GO:0006810,GO:0019220,GO:0051234,GO:0051174,GO:0048583,GO:0051716,GO:0006469,GO:0005789,GO:0031090,GO:0008306,GO:0009314,GO:0007611,GO:0055114,GO:0033865,GO:0033875,GO:0034032,GO:0015031,GO:0023057,GO:0042175,GO:0051641,GO:0044704,GO:0010648,GO:0009968,GO:0050896,GO:0045184,GO:0044432,GO:0006695,GO:0051649,GO:0033673,GO:0009058,GO:0043168,GO:0050662,GO:0044425,GO:0006461,GO:0070271,GO:0044249,GO:0080090,GO:0043086,GO:0032940,GO:0048585,GO:0042177,GO:0006629,GO:0005778,GO:0031903,GO:0008104,GO:0051241,GO:0016126,GO:0048037,GO:0045859,GO:1901615,GO:0019098,GO:0051259,GO:0016020,GO:0071822,GO:0019222,GO:1901576,GO:0016616,GO:0007610,GO:0044438,GO:0044439,GO:0001933,GO:0051179,GO:0009895,GO:0046903,GO:0051224,GO:1901363,GO:0044765,GO:0065003,GO:0071702,GO:0033036,GO:0016614,GO:0042326,GO:0032269,GO:0044238,GO:0060255,GO:0043933,GO:0031323,GO:0065009,GO:0051338,GO:0097159,GO:0032879,GO:0042176,GO:0031324,GO:0051051,GO:0043549,GO:0010563,GO:0045936,GO:0000166,GO:1901265,GO:0008152,GO:0044711,GO:0044237,GO:0071704,GO:0044092,GO:0031400,GO:0051248,GO:0001932,GO:0051048,GO:0009057,GO:0007612,GO:0032268,GO:0008203,GO:0005575,GO:0051246,GO:0016310,GO:0043167,GO:0009892,GO:0036094,GO:0044283,GO:0016125,GO:0042325,GO:0003824,GO:0009628,GO:0008202,GO:0006468,GO:0006694,GO:0010605,GO:0012505,GO:0016021,GO:0031399,GO:0031224,GO:0043170,GO:0046165,GO:0044702,GO:0030163,GO:0044260,GO:1901617,GO:0022414,GO:0000003,GO:0019538,GO:0006464,GO:0036211,GO:0043412,GO:0044267</t>
  </si>
  <si>
    <t>MAPK cascade,small molecule metabolic process,cofactor metabolic process,coenzyme metabolic process,organonitrogen compound metabolic process,nucleobase-containing small molecule metabolic process,organophosphate metabolic process,ribonucleoside metabolic process,nucleotide metabolic process,intracellular protein kinase cascade,nucleoside phosphate metabolic process,regulation of MAPK cascade,ribonucleotide metabolic process,ribose phosphate metabolic process,molecular_function,carbohydrate derivative metabolic process,hydroxymethylglutaryl-CoA reductase (NADPH) activity,hydroxymethylglutaryl-CoA reductase activity,negative regulation of MAPK cascade,organelle,purine ribonucleotide metabolic process,single-organism metabolic process,nucleoside metabolic process,neurological system process,system process,intracellular organelle,glycosyl compound metabolic process,intracellular signal transduction,biological regulation,regulation of biological process,purine ribonucleoside metabolic process,protein tetramerization,purine nucleoside metabolic process,regulation of intracellular protein kinase cascade,purine nucleotide metabolic process,biological_process,nitrogen compound metabolic process,intracellular organelle part,negative regulation of MAP kinase activity,isoprenoid metabolic process,negative regulation of intracellular protein kinase cascade,single organism signaling,organelle part,signaling,negative regulation of beta-amyloid clearance,regulation of protein transport,isoprenoid biosynthetic process,regulation of protein secretion,cytoplasmic part,purine-containing compound metabolic process,cellular component organization,regulation of cellular process,regulation of establishment of protein localization,intracellular membrane-bounded organelle,cellular component organization or biogenesis,membrane-bounded organelle,heterocycle metabolic process,peroxisome,microbody,cellular aromatic compound metabolic process,protein secretion,cellular nitrogen compound metabolic process,cell communication,phosphorus metabolic process,nucleobase-containing compound metabolic process,intracellular,intracellular part,single-multicellular organism process,single-organism process,cellular process,regulation of beta-amyloid clearance,regulation of transport,oxidoreductase activity,regulation of protein serine/threonine kinase activity,regulation of MAP kinase activity,regulation of multicellular organismal process,single-organism cellular process,NADP binding,multicellular organismal process,cellular component assembly,organic cyclic compound metabolic process,cellular lipid metabolic process,endoplasmic reticulum,response to light stimulus,visual learning,cell,phosphate-containing compound metabolic process,cellular component biogenesis,NADPH binding,regulation of protein localization,visual behavior,lipid biosynthetic process,signal transduction,alcohol metabolic process,negative regulation of protein serine/threonine kinase activity,beta-amyloid clearance,negative regulation of cellular process,negative regulation of protein secretion,regulation of catalytic activity,coenzyme A metabolic process,regulation of cellular localization,regulation of catabolic process,negative regulation of transferase activity,catabolic process,organic substance catabolic process,negative regulation of biological process,cytoplasm,regulation of signaling,cell part,single-organism behavior,regulation of secretion,regulation of cell communication,binding,cognition,organic cyclic compound biosynthetic process,regulation of signal transduction,transport,regulation of phosphate metabolic process,establishment of localization,regulation of phosphorus metabolic process,regulation of response to stimulus,cellular response to stimulus,negative regulation of protein kinase activity,endoplasmic reticulum membrane,organelle membrane,associative learning,response to radiation,learning or memory,oxidation-reduction process,nucleoside bisphosphate metabolic process,ribonucleoside bisphosphate metabolic process,purine nucleoside bisphosphate metabolic process,protein transport,negative regulation of signaling,nuclear outer membrane-endoplasmic reticulum membrane network,cellular localization,single-organism reproductive behavior,negative regulation of cell communication,negative regulation of signal transduction,response to stimulus,establishment of protein localization,endoplasmic reticulum part,cholesterol biosynthetic process,establishment of localization in cell,negative regulation of kinase activity,biosynthetic process,anion binding,coenzyme binding,membrane part,protein complex assembly,protein complex biogenesis,cellular biosynthetic process,regulation of primary metabolic process,negative regulation of catalytic activity,secretion by cell,negative regulation of response to stimulus,negative regulation of protein catabolic process,lipid metabolic process,peroxisomal membrane,microbody membrane,protein localization,negative regulation of multicellular organismal process,sterol biosynthetic process,cofactor binding,regulation of protein kinase activity,organic hydroxy compound metabolic process,reproductive behavior,protein oligomerization,membrane,protein complex subunit organization,regulation of metabolic process,organic substance biosynthetic process,oxidoreductase activity, acting on the CH-OH group of donors, NAD or NADP as acceptor,behavior,microbody part,peroxisomal part,negative regulation of protein phosphorylation,localization,negative regulation of catabolic process,secretion,negative regulation of protein transport,heterocyclic compound binding,single-organism transport,macromolecular complex assembly,organic substance transport,macromolecule localization,oxidoreductase activity, acting on CH-OH group of donors,negative regulation of phosphorylation,negative regulation of cellular protein metabolic process,primary metabolic process,regulation of macromolecule metabolic process,macromolecular complex subunit organization,regulation of cellular metabolic process,regulation of molecular function,regulation of transferase activity,organic cyclic compound binding,regulation of localization,regulation of protein catabolic process,negative regulation of cellular metabolic process,negative regulation of transport,regulation of kinase activity,negative regulation of phosphorus metabolic process,negative regulation of phosphate metabolic process,nucleotide binding,nucleoside phosphate binding,metabolic process,single-organism biosynthetic process,cellular metabolic process,organic substance metabolic process,negative regulation of molecular function,negative regulation of protein modification process,negative regulation of protein metabolic process,regulation of protein phosphorylation,negative regulation of secretion,macromolecule catabolic process,learning,regulation of cellular protein metabolic process,cholesterol metabolic process,cellular_component,regulation of protein metabolic process,phosphorylation,ion binding,negative regulation of metabolic process,small molecule binding,small molecule biosynthetic process,sterol metabolic process,regulation of phosphorylation,catalytic activity,response to abiotic stimulus,steroid metabolic process,protein phosphorylation,steroid biosynthetic process,negative regulation of macromolecule metabolic process,endomembrane system,integral to membrane,regulation of protein modification process,intrinsic to membrane,macromolecule metabolic process,alcohol biosynthetic process,single organism reproductive process,protein catabolic process,cellular macromolecule metabolic process,organic hydroxy compound biosynthetic process,reproductive process,reproduction,protein metabolic process,cellular protein modification process,protein modification process,macromolecule modification,cellular protein metabolic process</t>
  </si>
  <si>
    <t>fca01100,fca00900,fca04976,fca04152</t>
  </si>
  <si>
    <t>Metabolic pathways,Terpenoid backbone biosynthesis,Bile secretion,AMPK signaling pathway</t>
  </si>
  <si>
    <t>ENSFCAG00000000635</t>
  </si>
  <si>
    <t>ABLIM1</t>
  </si>
  <si>
    <t>Actin-binding LIM protein 1||Putative adherens-junction anchoring domain||Zinc finger, LIM-type||Villin headpiece||Villin headpiece domain superfamily</t>
  </si>
  <si>
    <t>GO:0042641,GO:0005622,GO:0044424,GO:0001725,GO:0032432,GO:0007010,GO:0005488,GO:0005515,GO:0044699,GO:0043167,GO:0043169,GO:0003779,GO:0008092,GO:0044464,GO:0046872,GO:0030027,GO:0051015,GO:0005623,GO:0043229,GO:0003674,GO:0043226,GO:0044767,GO:0044446,GO:0006996,GO:0016043,GO:0044422,GO:0044763,GO:0048856,GO:0071840,GO:0030032,GO:0031252,GO:0044430,GO:0005856,GO:0022607,GO:0015629,GO:0005575,GO:0000902,GO:0032502,GO:0030031,GO:0009653,GO:0044085,GO:0032989,GO:0009987,GO:0048869,GO:0042995,GO:0030030,GO:0060271,GO:0043228,GO:0043232,GO:0048858,GO:0032990,GO:0008150</t>
  </si>
  <si>
    <t>actomyosin,intracellular,intracellular part,stress fiber,actin filament bundle,cytoskeleton organization,binding,protein binding,single-organism process,ion binding,cation binding,actin binding,cytoskeletal protein binding,cell part,metal ion binding,lamellipodium,actin filament binding,cell,intracellular organelle,molecular_function,organelle,single-organism developmental process,intracellular organelle part,organelle organization,cellular component organization,organelle part,single-organism cellular process,anatomical structure development,cellular component organization or biogenesis,lamellipodium assembly,cell leading edge,cytoskeletal part,cytoskeleton,cellular component assembly,actin cytoskeleton,cellular_component,cell morphogenesis,developmental process,cell projection assembly,anatomical structure morphogenesis,cellular component biogenesis,cellular component morphogenesis,cellular process,cellular developmental process,cell projection,cell projection organization,cilium morphogenesis,non-membrane-bounded organelle,intracellular non-membrane-bounded organelle,cell projection morphogenesis,cell part morphogenesis,biological_process</t>
  </si>
  <si>
    <t>ENSFCAG00000043985</t>
  </si>
  <si>
    <t>WBP2</t>
  </si>
  <si>
    <t>WW domain-binding protein 2||GRAM domain</t>
  </si>
  <si>
    <t>GO:0003674,GO:0005488,GO:0070887,GO:0051234,GO:0005515,GO:0071407,GO:0033036,GO:0010033,GO:0005737,GO:0071310,GO:0051179,GO:0008104,GO:0045184,GO:0042221,GO:0014070,GO:0033993,GO:0071391,GO:0050896,GO:0032570,GO:0071396,GO:0048545,GO:0071383,GO:0008150,GO:0048518,GO:0051247,GO:1901700,GO:0030522,GO:0031401,GO:0071442,GO:0051716,GO:0043627,GO:0005102,GO:0050789,GO:0065007,GO:0031399,GO:0071440,GO:0044699,GO:0071840,GO:0048584,GO:1901654,GO:0016043,GO:0019538,GO:0044154,GO:0044763,GO:0005622,GO:0044424,GO:0050847,GO:0032270,GO:0031490,GO:0008152,GO:0048583,GO:0033148,GO:0051130,GO:0035257,GO:0043566,GO:0009725,GO:0005575,GO:0023051,GO:0033145,GO:0003712,GO:0007154,GO:0000989,GO:0009893,GO:0051246,GO:0000785,GO:0000988,GO:0010604,GO:0051427,GO:0051128,GO:0050794,GO:0044700,GO:0023052,GO:0033043,GO:0010638,GO:0043966,GO:0044464,GO:0009966,GO:0032268,GO:0000976,GO:0031974,GO:0001012,GO:0010646,GO:0032870,GO:0009719,GO:0023056,GO:0019222,GO:0009967,GO:0000975,GO:0044212,GO:0000978,GO:0001067,GO:0016573,GO:0044238,GO:0005623,GO:0010647,GO:0071704,GO:0018393,GO:0006996,GO:0045815,GO:0006475,GO:0070013,GO:0043233,GO:0007165,GO:0000987,GO:0001159,GO:0018394,GO:0033143,GO:0035066,GO:0000977,GO:0031058,GO:0010628,GO:0044237,GO:0031325,GO:2000758,GO:0030331,GO:0000790,GO:0040029,GO:0018205,GO:0033146,GO:0048522,GO:0006807,GO:0031981,GO:0006473,GO:0044267,GO:0071495,GO:0003713,GO:0097159,GO:0031323,GO:1901985,GO:0009987,GO:0043565,GO:0009891,GO:0044446,GO:0003682,GO:0019219,GO:0044422,GO:0010557,GO:0031328,GO:0043231,GO:0030520,GO:1901363,GO:0060255,GO:0030518,GO:0080090,GO:0051171,GO:0043227,GO:0043229,GO:0044427,GO:0010468,GO:0003676,GO:0044428,GO:0035065,GO:0043543,GO:0043170,GO:0010467,GO:0044454,GO:0043226,GO:0051254,GO:0005634,GO:2000756,GO:0003677,GO:0045935,GO:0006357,GO:0035258,GO:0006366,GO:0043412,GO:0031056,GO:0045893,GO:0000228,GO:0034641,GO:0006464,GO:0036211,GO:2001252,GO:0051173,GO:1901983,GO:0016570,GO:0005694,GO:0006139,GO:0046483,GO:1901360,GO:0016569,GO:1902275,GO:0045944,GO:0016568,GO:0009889,GO:0006725,GO:0033044,GO:0031326,GO:0009058,GO:0051252,GO:1901362,GO:1901576,GO:0043228,GO:0043232,GO:0016070,GO:0032774,GO:2001141,GO:0006325,GO:0010556,GO:0018130,GO:0034654,GO:0006351,GO:0044260,GO:0009059,GO:0006355,GO:0044271,GO:0090304,GO:0019438,GO:0018193,GO:0051276,GO:0044249,GO:2000112,GO:0034645</t>
  </si>
  <si>
    <t>molecular_function,binding,cellular response to chemical stimulus,establishment of localization,protein binding,cellular response to organic cyclic compound,macromolecule localization,response to organic substance,cytoplasm,cellular response to organic substance,localization,protein localization,establishment of protein localization,response to chemical stimulus,response to organic cyclic compound,response to lipid,cellular response to estrogen stimulus,response to stimulus,response to progesterone stimulus,cellular response to lipid,response to steroid hormone stimulus,cellular response to steroid hormone stimulus,biological_process,positive regulation of biological process,positive regulation of protein metabolic process,response to oxygen-containing compound,intracellular receptor signaling pathway,positive regulation of protein modification process,positive regulation of histone H3-K14 acetylation,cellular response to stimulus,response to estrogen stimulus,receptor binding,regulation of biological process,biological regulation,regulation of protein modification process,regulation of histone H3-K14 acetylation,single-organism process,cellular component organization or biogenesis,positive regulation of response to stimulus,response to ketone,cellular component organization,protein metabolic process,histone H3-K14 acetylation,single-organism cellular process,intracellular,intracellular part,progesterone receptor signaling pathway,positive regulation of cellular protein metabolic process,chromatin DNA binding,metabolic process,regulation of response to stimulus,positive regulation of intracellular estrogen receptor signaling pathway,positive regulation of cellular component organization,nuclear hormone receptor binding,structure-specific DNA binding,response to hormone stimulus,cellular_component,regulation of signaling,positive regulation of intracellular steroid hormone receptor signaling pathway,transcription cofactor activity,cell communication,transcription factor binding transcription factor activity,positive regulation of metabolic process,regulation of protein metabolic process,chromatin,protein binding transcription factor activity,positive regulation of macromolecule metabolic process,hormone receptor binding,regulation of cellular component organization,regulation of cellular process,single organism signaling,signaling,regulation of organelle organization,positive regulation of organelle organization,histone H3 acetylation,cell part,regulation of signal transduction,regulation of cellular protein metabolic process,transcription regulatory region sequence-specific DNA binding,membrane-enclosed lumen,RNA polymerase II regulatory region DNA binding,regulation of cell communication,cellular response to hormone stimulus,response to endogenous stimulus,positive regulation of signaling,regulation of metabolic process,positive regulation of signal transduction,regulatory region DNA binding,transcription regulatory region DNA binding,RNA polymerase II core promoter proximal region sequence-specific DNA binding,regulatory region nucleic acid binding,histone acetylation,primary metabolic process,cell,positive regulation of cell communication,organic substance metabolic process,internal peptidyl-lysine acetylation,organelle organization,positive regulation of gene expression, epigenetic,internal protein amino acid acetylation,intracellular organelle lumen,organelle lumen,signal transduction,core promoter proximal region sequence-specific DNA binding,core promoter proximal region DNA binding,peptidyl-lysine acetylation,regulation of intracellular steroid hormone receptor signaling pathway,positive regulation of histone acetylation,RNA polymerase II regulatory region sequence-specific DNA binding,positive regulation of histone modification,positive regulation of gene expression,cellular metabolic process,positive regulation of cellular metabolic process,positive regulation of peptidyl-lysine acetylation,estrogen receptor binding,nuclear chromatin,regulation of gene expression, epigenetic,peptidyl-lysine modification,regulation of intracellular estrogen receptor signaling pathway,positive regulation of cellular process,nitrogen compound metabolic process,nuclear lumen,protein acetylation,cellular protein metabolic process,cellular response to endogenous stimulus,transcription coactivator activity,organic cyclic compound binding,regulation of cellular metabolic process,positive regulation of protein acetylation,cellular process,sequence-specific DNA binding,positive regulation of biosynthetic process,intracellular organelle part,chromatin binding,regulation of nucleobase-containing compound metabolic process,organelle part,positive regulation of macromolecule biosynthetic process,positive regulation of cellular biosynthetic process,intracellular membrane-bounded organelle,intracellular estrogen receptor signaling pathway,heterocyclic compound binding,regulation of macromolecule metabolic process,intracellular steroid hormone receptor signaling pathway,regulation of primary metabolic process,regulation of nitrogen compound metabolic process,membrane-bounded organelle,intracellular organelle,chromosomal part,regulation of gene expression,nucleic acid binding,nuclear part,regulation of histone acetylation,protein acylation,macromolecule metabolic process,gene expression,nuclear chromosome part,organelle,positive regulation of RNA metabolic process,nucleus,regulation of peptidyl-lysine acetylation,DNA binding,positive regulation of nucleobase-containing compound metabolic process,regulation of transcription from RNA polymerase II promoter,steroid hormone receptor binding,transcription from RNA polymerase II promoter,macromolecule modification,regulation of histone modification,positive regulation of transcription, DNA-dependent,nuclear chromosome,cellular nitrogen compound metabolic process,cellular protein modification process,protein modification process,positive regulation of chromosome organization,positive regulation of nitrogen compound metabolic process,regulation of protein acetylation,histone modification,chromosome,nucleobase-containing compound metabolic process,heterocycle metabolic process,organic cyclic compound metabolic process,covalent chromatin modification,regulation of chromatin organization,positive regulation of transcription from RNA polymerase II promoter,chromatin modification,regulation of biosynthetic process,cellular aromatic compound metabolic process,regulation of chromosome organization,regulation of cellular biosynthetic process,biosynthetic process,regulation of RNA metabolic process,organic cyclic compound biosynthetic process,organic substance biosynthetic process,non-membrane-bounded organelle,intracellular non-membrane-bounded organelle,RNA metabolic process,RNA biosynthetic process,regulation of RNA biosynthetic process,chromatin organization,regulation of macromolecule biosynthetic process,heterocycle biosynthetic process,nucleobase-containing compound biosynthetic process,transcription, DNA-dependent,cellular macromolecule metabolic process,macromolecule biosynthetic process,regulation of transcription, DNA-dependent,cellular nitrogen compound biosynthetic process,nucleic acid metabolic process,aromatic compound biosynthetic process,peptidyl-amino acid modification,chromosome organization,cellular biosynthetic process,regulation of cellular macromolecule biosynthetic process,cellular macromolecule biosynthetic process</t>
  </si>
  <si>
    <t>ENSFCAG00000022485</t>
  </si>
  <si>
    <t>TMEM30A</t>
  </si>
  <si>
    <t>CDC50/LEM3 family||Cell cycle control protein 50A</t>
  </si>
  <si>
    <t>GO:0031175,GO:0048666,GO:0003674,GO:0043226,GO:0043229,GO:0065007,GO:0050789,GO:0030182,GO:0015748,GO:0030030,GO:0008150,GO:0051128,GO:0042493,GO:0051223,GO:0022008,GO:0044444,GO:0048699,GO:0015247,GO:0016043,GO:0050794,GO:0070201,GO:0043231,GO:0071840,GO:0043227,GO:0015917,GO:0036010,GO:0007399,GO:0016044,GO:0005622,GO:0044424,GO:0044707,GO:0004012,GO:0090316,GO:0044699,GO:0009987,GO:0051049,GO:0061024,GO:0010975,GO:0051239,GO:0044763,GO:0032501,GO:0051960,GO:0070863,GO:0034204,GO:0045332,GO:0005783,GO:2000026,GO:0005623,GO:0050793,GO:0031344,GO:0032880,GO:0048522,GO:0070861,GO:0010976,GO:0006855,GO:0060341,GO:0032527,GO:0005737,GO:0044767,GO:0044464,GO:0048856,GO:0050767,GO:0097035,GO:0032386,GO:0006810,GO:0051234,GO:0048518,GO:0051222,GO:0032388,GO:0042221,GO:0048731,GO:0045664,GO:0022892,GO:0005548,GO:0015031,GO:0033157,GO:0007275,GO:0015893,GO:0051641,GO:0050896,GO:0045184,GO:0051649,GO:0044425,GO:0015914,GO:0048468,GO:0005886,GO:0016482,GO:0005319,GO:0008104,GO:0071944,GO:0032502,GO:0016020,GO:0006886,GO:0043492,GO:0070727,GO:0005215,GO:0051179,GO:0071705,GO:0065008,GO:0044765,GO:0071702,GO:0033036,GO:0046907,GO:0055085,GO:0034613,GO:0032879,GO:0015711,GO:0045595,GO:0005794,GO:0031346,GO:0042623,GO:0006811,GO:0048869,GO:0060284,GO:0006869,GO:0030154,GO:0006820,GO:0005575,GO:0051130,GO:0010876,GO:0003824,GO:0016021,GO:0017111,GO:0031224,GO:0016887,GO:0016787,GO:0016462,GO:0016818,GO:0016817,GO:0051050,GO:0033365</t>
  </si>
  <si>
    <t>neuron projection development,neuron development,molecular_function,organelle,intracellular organelle,biological regulation,regulation of biological process,neuron differentiation,organophosphate ester transport,cell projection organization,biological_process,regulation of cellular component organization,response to drug,regulation of protein transport,neurogenesis,cytoplasmic part,generation of neurons,aminophospholipid transporter activity,cellular component organization,regulation of cellular process,regulation of establishment of protein localization,intracellular membrane-bounded organelle,cellular component organization or biogenesis,membrane-bounded organelle,aminophospholipid transport,protein localization to endosome,nervous system development,cellular membrane organization,intracellular,intracellular part,single-multicellular organism process,phospholipid-translocating ATPase activity,positive regulation of intracellular protein transport,single-organism process,cellular process,regulation of transport,membrane organization,regulation of neuron projection development,regulation of multicellular organismal process,single-organism cellular process,multicellular organismal process,regulation of nervous system development,positive regulation of protein exit from endoplasmic reticulum,lipid translocation,phospholipid translocation,endoplasmic reticulum,regulation of multicellular organismal development,cell,regulation of developmental process,regulation of cell projection organization,regulation of protein localization,positive regulation of cellular process,regulation of protein exit from endoplasmic reticulum,positive regulation of neuron projection development,drug transmembrane transport,regulation of cellular localization,protein exit from endoplasmic reticulum,cytoplasm,single-organism developmental process,cell part,anatomical structure development,regulation of neurogenesis,regulation of membrane lipid distribution,regulation of intracellular transport,transport,establishment of localization,positive regulation of biological process,positive regulation of protein transport,positive regulation of intracellular transport,response to chemical stimulus,system development,regulation of neuron differentiation,substrate-specific transporter activity,phospholipid transporter activity,protein transport,regulation of intracellular protein transport,multicellular organismal development,drug transport,cellular localization,response to stimulus,establishment of protein localization,establishment of localization in cell,membrane part,phospholipid transport,cell development,plasma membrane,cytoplasmic transport,lipid transporter activity,protein localization,cell periphery,developmental process,membrane,intracellular protein transport,ATPase activity, coupled to movement of substances,cellular macromolecule localization,transporter activity,localization,nitrogen compound transport,regulation of biological quality,single-organism transport,organic substance transport,macromolecule localization,intracellular transport,transmembrane transport,cellular protein localization,regulation of localization,organic anion transport,regulation of cell differentiation,Golgi apparatus,positive regulation of cell projection organization,ATPase activity, coupled,ion transport,cellular developmental process,regulation of cell development,lipid transport,cell differentiation,anion transport,cellular_component,positive regulation of cellular component organization,lipid localization,catalytic activity,integral to membrane,nucleoside-triphosphatase activity,intrinsic to membrane,ATPase activity,hydrolase activity,pyrophosphatase activity,hydrolase activity, acting on acid anhydrides, in phosphorus-containing anhydrides,hydrolase activity, acting on acid anhydrides,positive regulation of transport,protein localization to organelle</t>
  </si>
  <si>
    <t>ENSFCAG00000005533</t>
  </si>
  <si>
    <t>PBX1</t>
  </si>
  <si>
    <t>Homeobox, conserved site||Homeobox domain||Homeobox-like domain superfamily||PBX</t>
  </si>
  <si>
    <t>GO:0003674,GO:0043226,GO:1901992,GO:0043229,GO:1901989,GO:0046982,GO:0065007,GO:0050789,GO:1901990,GO:0090068,GO:0030182,GO:0000981,GO:0008150,GO:0006807,GO:0002520,GO:0048534,GO:0044446,GO:0030097,GO:0044422,GO:0000975,GO:0044212,GO:0008284,GO:0001067,GO:0022008,GO:0031981,GO:0000978,GO:0048699,GO:0050794,GO:0043231,GO:0000987,GO:0001159,GO:0043227,GO:0003677,GO:0046483,GO:0001071,GO:0003700,GO:0000977,GO:0044428,GO:0000976,GO:0008283,GO:0001012,GO:0006725,GO:0051093,GO:1901987,GO:0007399,GO:0001228,GO:0034641,GO:0042127,GO:0006139,GO:0005622,GO:0044424,GO:0044707,GO:0044772,GO:0044699,GO:0009987,GO:0070013,GO:0043233,GO:0002376,GO:0051239,GO:0044763,GO:0031974,GO:0051171,GO:0032501,GO:0051960,GO:0019219,GO:1901360,GO:0005515,GO:2000026,GO:0005623,GO:0050793,GO:0043234,GO:0048522,GO:0001503,GO:0048523,GO:0048538,GO:0043565,GO:0045596,GO:0005654,GO:0048519,GO:0005737,GO:0044767,GO:0044464,GO:0018130,GO:0019438,GO:0034654,GO:0048856,GO:0044770,GO:0005488,GO:1901362,GO:0050767,GO:0030325,GO:0044271,GO:0005634,GO:0006355,GO:2001141,GO:0048518,GO:0010557,GO:0048731,GO:0045664,GO:0035162,GO:0007346,GO:0009891,GO:0006351,GO:0007275,GO:0046983,GO:0032774,GO:0030278,GO:0010971,GO:2000112,GO:0045893,GO:0000086,GO:0010628,GO:0031328,GO:0009058,GO:0090304,GO:0010564,GO:0051254,GO:0031326,GO:0051252,GO:0044249,GO:0048468,GO:0080090,GO:0010556,GO:0000278,GO:0009889,GO:0009954,GO:0044451,GO:0035295,GO:0003676,GO:0048536,GO:0032502,GO:0043009,GO:0019222,GO:0001763,GO:0045944,GO:0010604,GO:0048513,GO:1901576,GO:0006357,GO:0006366,GO:0009792,GO:0010468,GO:0032991,GO:0010389,GO:0045935,GO:0005667,GO:1901363,GO:0016070,GO:0051173,GO:0044238,GO:0060255,GO:0034645,GO:0031323,GO:0035270,GO:0097159,GO:0031325,GO:0009653,GO:0045595,GO:0008152,GO:0009059,GO:0045665,GO:0009952,GO:0001655,GO:0001658,GO:0009893,GO:0045931,GO:0061138,GO:0044237,GO:0071704,GO:0048869,GO:0009887,GO:0060284,GO:0009790,GO:0030154,GO:0035239,GO:0007389,GO:0048706,GO:0060675,GO:0072001,GO:0022402,GO:0005575,GO:0048729,GO:0001501,GO:0048754,GO:0030326,GO:0035113,GO:0003002,GO:0048598,GO:0002009,GO:0060562,GO:0010467,GO:0035107,GO:0035108,GO:0001657,GO:0048732,GO:0043170,GO:0048736,GO:0060173,GO:0051726,GO:0048568,GO:0007049,GO:0045787,GO:0044260,GO:0009888,GO:0060429</t>
  </si>
  <si>
    <t>molecular_function,organelle,positive regulation of mitotic cell cycle phase transition,intracellular organelle,positive regulation of cell cycle phase transition,protein heterodimerization activity,biological regulation,regulation of biological process,regulation of mitotic cell cycle phase transition,positive regulation of cell cycle process,neuron differentiation,sequence-specific DNA binding RNA polymerase II transcription factor activity,biological_process,nitrogen compound metabolic process,immune system development,hematopoietic or lymphoid organ development,intracellular organelle part,hemopoiesis,organelle part,regulatory region DNA binding,transcription regulatory region DNA binding,positive regulation of cell proliferation,regulatory region nucleic acid binding,neurogenesis,nuclear lumen,RNA polymerase II core promoter proximal region sequence-specific DNA binding,generation of neurons,regulation of cellular process,intracellular membrane-bounded organelle,core promoter proximal region sequence-specific DNA binding,core promoter proximal region DNA binding,membrane-bounded organelle,DNA binding,heterocycle metabolic process,nucleic acid binding transcription factor activity,sequence-specific DNA binding transcription factor activity,RNA polymerase II regulatory region sequence-specific DNA binding,nuclear part,transcription regulatory region sequence-specific DNA binding,cell proliferation,RNA polymerase II regulatory region DNA binding,cellular aromatic compound metabolic process,negative regulation of developmental process,regulation of cell cycle phase transition,nervous system development,RNA polymerase II transcription regulatory region sequence-specific DNA binding transcription factor activity involved in positive regulation of transcription,cellular nitrogen compound metabolic process,regulation of cell proliferation,nucleobase-containing compound metabolic process,intracellular,intracellular part,single-multicellular organism process,mitotic cell cycle phase transition,single-organism process,cellular process,intracellular organelle lumen,organelle lumen,immune system process,regulation of multicellular organismal process,single-organism cellular process,membrane-enclosed lumen,regulation of nitrogen compound metabolic process,multicellular organismal process,regulation of nervous system development,regulation of nucleobase-containing compound metabolic process,organic cyclic compound metabolic process,protein binding,regulation of multicellular organismal development,cell,regulation of developmental process,protein complex,positive regulation of cellular process,ossification,negative regulation of cellular process,thymus development,sequence-specific DNA binding,negative regulation of cell differentiation,nucleoplasm,negative regulation of biological process,cytoplasm,single-organism developmental process,cell part,heterocycle biosynthetic process,aromatic compound biosynthetic process,nucleobase-containing compound biosynthetic process,anatomical structure development,cell cycle phase transition,binding,organic cyclic compound biosynthetic process,regulation of neurogenesis,adrenal gland development,cellular nitrogen compound biosynthetic process,nucleus,regulation of transcription, DNA-dependent,regulation of RNA biosynthetic process,positive regulation of biological process,positive regulation of macromolecule biosynthetic process,system development,regulation of neuron differentiation,embryonic hemopoiesis,regulation of mitotic cell cycle,positive regulation of biosynthetic process,transcription, DNA-dependent,multicellular organismal development,protein dimerization activity,RNA biosynthetic process,regulation of ossification,positive regulation of G2/M transition of mitotic cell cycle,regulation of cellular macromolecule biosynthetic process,positive regulation of transcription, DNA-dependent,G2/M transition of mitotic cell cycle,positive regulation of gene expression,positive regulation of cellular biosynthetic process,biosynthetic process,nucleic acid metabolic process,regulation of cell cycle process,positive regulation of RNA metabolic process,regulation of cellular biosynthetic process,regulation of RNA metabolic process,cellular biosynthetic process,cell development,regulation of primary metabolic process,regulation of macromolecule biosynthetic process,mitotic cell cycle,regulation of biosynthetic process,proximal/distal pattern formation,nucleoplasm part,tube development,nucleic acid binding,spleen development,developmental process,chordate embryonic development,regulation of metabolic process,morphogenesis of a branching structure,positive regulation of transcription from RNA polymerase II promoter,positive regulation of macromolecule metabolic process,organ development,organic substance biosynthetic process,regulation of transcription from RNA polymerase II promoter,transcription from RNA polymerase II promoter,embryo development ending in birth or egg hatching,regulation of gene expression,macromolecular complex,regulation of G2/M transition of mitotic cell cycle,positive regulation of nucleobase-containing compound metabolic process,transcription factor complex,heterocyclic compound binding,RNA metabolic process,positive regulation of nitrogen compound metabolic process,primary metabolic process,regulation of macromolecule metabolic process,cellular macromolecule biosynthetic process,regulation of cellular metabolic process,endocrine system development,organic cyclic compound binding,positive regulation of cellular metabolic process,anatomical structure morphogenesis,regulation of cell differentiation,metabolic process,macromolecule biosynthetic process,negative regulation of neuron differentiation,anterior/posterior pattern specification,urogenital system development,branching involved in ureteric bud morphogenesis,positive regulation of metabolic process,positive regulation of mitotic cell cycle,morphogenesis of a branching epithelium,cellular metabolic process,organic substance metabolic process,cellular developmental process,organ morphogenesis,regulation of cell development,embryo development,cell differentiation,tube morphogenesis,pattern specification process,embryonic skeletal system development,ureteric bud morphogenesis,renal system development,cell cycle process,cellular_component,tissue morphogenesis,skeletal system development,branching morphogenesis of an epithelial tube,embryonic limb morphogenesis,embryonic appendage morphogenesis,regionalization,embryonic morphogenesis,morphogenesis of an epithelium,epithelial tube morphogenesis,gene expression,appendage morphogenesis,limb morphogenesis,ureteric bud development,gland development,macromolecule metabolic process,appendage development,limb development,regulation of cell cycle,embryonic organ development,cell cycle,positive regulation of cell cycle,cellular macromolecule metabolic process,tissue development,epithelium development</t>
  </si>
  <si>
    <t>ENSFCAG00000025387</t>
  </si>
  <si>
    <t>TMA16</t>
  </si>
  <si>
    <t>Translation machinery-associated protein 16||Tma16 superfamily</t>
  </si>
  <si>
    <t>GO:0043226,GO:0043229,GO:0044446,GO:0044422,GO:0031981,GO:0043231,GO:0043227,GO:0044428,GO:0005622,GO:0044424,GO:0070013,GO:0043233,GO:0031974,GO:0005623,GO:0044464,GO:0005634,GO:0043228,GO:0043232,GO:0005730,GO:0005575</t>
  </si>
  <si>
    <t>organelle,intracellular organelle,intracellular organelle part,organelle part,nuclear lumen,intracellular membrane-bounded organelle,membrane-bounded organelle,nuclear part,intracellular,intracellular part,intracellular organelle lumen,organelle lumen,membrane-enclosed lumen,cell,cell part,nucleus,non-membrane-bounded organelle,intracellular non-membrane-bounded organelle,nucleolus,cellular_component</t>
  </si>
  <si>
    <t>ENSFCAG00000005743</t>
  </si>
  <si>
    <t>DPP10</t>
  </si>
  <si>
    <t>Alpha/Beta hydrolase fold||Dipeptidylpeptidase IV, N-terminal domain superfamily||Peptidase S9, prolyl oligopeptidase, catalytic domain||Dipeptidylpeptidase IV, N-terminal domain</t>
  </si>
  <si>
    <t>GO:0003674,GO:0008150,GO:0034703,GO:0005515,GO:0005623,GO:0043234,GO:0034702,GO:0044464,GO:0005488,GO:0044325,GO:0044459,GO:0044425,GO:0005886,GO:0071944,GO:0016020,GO:0032991,GO:0008236,GO:0017171,GO:0044238,GO:0008152,GO:0070011,GO:0071704,GO:0008233,GO:0005575,GO:0006508,GO:0003824,GO:0008076,GO:0034705,GO:0016021,GO:0031224,GO:0043170,GO:0016787,GO:0031226,GO:0005887,GO:0019538</t>
  </si>
  <si>
    <t>molecular_function,biological_process,cation channel complex,protein binding,cell,protein complex,ion channel complex,cell part,binding,ion channel binding,plasma membrane part,membrane part,plasma membrane,cell periphery,membrane,macromolecular complex,serine-type peptidase activity,serine hydrolase activity,primary metabolic process,metabolic process,peptidase activity, acting on L-amino acid peptides,organic substance metabolic process,peptidase activity,cellular_component,proteolysis,catalytic activity,voltage-gated potassium channel complex,potassium channel complex,integral to membrane,intrinsic to membrane,macromolecule metabolic process,hydrolase activity,intrinsic to plasma membrane,integral to plasma membrane,protein metabolic process</t>
  </si>
  <si>
    <t>ENSFCAG00000006366</t>
  </si>
  <si>
    <t>LTBP2</t>
  </si>
  <si>
    <t>Growth factor receptor cysteine-rich domain superfamily||EGF-type aspartate/asparagine hydroxylation site||EGF-like calcium-binding domain||TGF-beta binding (TB) domain superfamily||EGF-like calcium-binding, conserved site||TB domain||EGF-like domain||EGF-like, conserved site</t>
  </si>
  <si>
    <t>GO:0043167,GO:0043169,GO:0046872,GO:0005488,GO:0071840,GO:0003674,GO:0044763,GO:0044699,GO:0097435,GO:0016043,GO:0005509,GO:0009987,GO:0008150</t>
  </si>
  <si>
    <t>ion binding,cation binding,metal ion binding,binding,cellular component organization or biogenesis,molecular_function,single-organism cellular process,single-organism process,fibril organization,cellular component organization,calcium ion binding,cellular process,biological_process</t>
  </si>
  <si>
    <t>ENSFCAG00000023435</t>
  </si>
  <si>
    <t>MAPK1</t>
  </si>
  <si>
    <t>Mitogen-activated protein (MAP) kinase, ERK1/2||Protein kinase, ATP binding site||Protein kinase domain||Serine/threonine-protein kinase, active site||Protein kinase-like domain superfamily||Mitogen-activated protein (MAP) kinase, conserved site</t>
  </si>
  <si>
    <t>GO:0050853,GO:0031663,GO:0000165,GO:0035637,GO:0044281,GO:0072527,GO:0050851,GO:0035051,GO:0034198,GO:1901564,GO:0002429,GO:0055086,GO:0019226,GO:0071216,GO:0002768,GO:0007243,GO:0043408,GO:0031098,GO:0002684,GO:0003674,GO:0071222,GO:0071219,GO:0051969,GO:0043226,GO:0031644,GO:0044710,GO:0050877,GO:0003008,GO:0043229,GO:0032496,GO:0043085,GO:0035556,GO:0071276,GO:0002237,GO:0065007,GO:0051403,GO:0050789,GO:0019858,GO:0002253,GO:0002757,GO:0044093,GO:0046686,GO:0018107,GO:0044057,GO:0010627,GO:0070371,GO:0002764,GO:0008150,GO:0006807,GO:0002520,GO:0048534,GO:0071248,GO:0051128,GO:0050778,GO:0007268,GO:0048708,GO:0009991,GO:0048584,GO:0010001,GO:0018210,GO:0044700,GO:0009967,GO:0023052,GO:0042594,GO:0022008,GO:0071241,GO:0031646,GO:0044444,GO:0016043,GO:0050794,GO:0010800,GO:0043231,GO:0071840,GO:0031667,GO:0043227,GO:0046483,GO:0071396,GO:0008283,GO:0033554,GO:0050804,GO:0061307,GO:0061308,GO:0023056,GO:0006725,GO:0051093,GO:0042063,GO:0050776,GO:0031668,GO:0007399,GO:0010647,GO:0034641,GO:0007154,GO:0006793,GO:0006139,GO:0005622,GO:0044424,GO:0044707,GO:0097011,GO:0097012,GO:0009267,GO:0044699,GO:0009987,GO:0006950,GO:0009605,GO:0060440,GO:0071900,GO:0010799,GO:0006974,GO:0032844,GO:0042473,GO:0043405,GO:0009607,GO:0009112,GO:0002376,GO:0051239,GO:0044763,GO:0034599,GO:0007267,GO:0031669,GO:0051171,GO:0006979,GO:0051972,GO:0050801,GO:0032501,GO:0019219,GO:1901360,GO:0010638,GO:0030324,GO:0051704,GO:0071496,GO:0071902,GO:0030323,GO:0005515,GO:0060020,GO:0019725,GO:0051707,GO:0002682,GO:0031143,GO:0006955,GO:0005623,GO:0050793,GO:0006796,GO:0042592,GO:0030004,GO:0048522,GO:0010035,GO:0001503,GO:0007165,GO:0060425,GO:0060439,GO:0048523,GO:0048538,GO:0050790,GO:0033993,GO:0004708,GO:0033043,GO:0043410,GO:0014033,GO:0045596,GO:0005739,GO:0048519,GO:0005737,GO:0010038,GO:0044767,GO:0006259,GO:0050673,GO:0023051,GO:0044464,GO:0050852,GO:0060249,GO:0004707,GO:0008353,GO:0048856,GO:0060541,GO:0010646,GO:0005488,GO:0051247,GO:0042802,GO:0035094,GO:0060716,GO:0009966,GO:0006206,GO:0010740,GO:0001934,GO:0005634,GO:0071356,GO:0019220,GO:0051174,GO:0048518,GO:0048645,GO:0048583,GO:0016301,GO:0010557,GO:0048878,GO:0042221,GO:0051716,GO:0007417,GO:0006996,GO:0042327,GO:0048731,GO:0048167,GO:0048646,GO:0009891,GO:0060485,GO:0007275,GO:0030278,GO:1901700,GO:0032270,GO:0051240,GO:0030641,GO:0050806,GO:0034614,GO:0055067,GO:0060674,GO:0051971,GO:0050896,GO:2000112,GO:0060438,GO:0055082,GO:0060291,GO:0030878,GO:0034612,GO:0007507,GO:0010628,GO:0031328,GO:0009058,GO:0043168,GO:0033598,GO:0032559,GO:0090304,GO:0030554,GO:0001701,GO:0004712,GO:0031326,GO:0044249,GO:0048468,GO:0080090,GO:0010556,GO:0030003,GO:0006885,GO:0009617,GO:0009889,GO:0032212,GO:0010562,GO:0045937,GO:0043330,GO:0006260,GO:0035295,GO:0051276,GO:0006873,GO:0048762,GO:0016740,GO:0014032,GO:0032502,GO:0045859,GO:0051973,GO:0051219,GO:0043009,GO:0019222,GO:0055080,GO:1901701,GO:0010604,GO:0048513,GO:1901576,GO:0033674,GO:0009792,GO:0010468,GO:0043406,GO:0070849,GO:0005524,GO:0031401,GO:0048863,GO:0045935,GO:0038127,GO:0016773,GO:0032553,GO:1901363,GO:0065008,GO:0032206,GO:0000187,GO:0045860,GO:0000302,GO:0051173,GO:0016772,GO:0060711,GO:0044238,GO:0001568,GO:0060255,GO:0005829,GO:0018105,GO:0001784,GO:0034645,GO:0031323,GO:0065009,GO:0051338,GO:0051347,GO:0004702,GO:0035270,GO:0032555,GO:0097159,GO:0000723,GO:0032200,GO:0070887,GO:0017076,GO:0031325,GO:0001944,GO:0032210,GO:0009653,GO:0060324,GO:0043549,GO:0045595,GO:0042995,GO:0000166,GO:1901265,GO:0008152,GO:0048864,GO:0045309,GO:0004672,GO:0009059,GO:0072358,GO:0072359,GO:0032147,GO:0001890,GO:0005057,GO:0009893,GO:0014031,GO:0044237,GO:0018209,GO:0071704,GO:0048869,GO:0009887,GO:0035639,GO:0070848,GO:2001252,GO:0045740,GO:0032550,GO:0001883,GO:0001932,GO:0009790,GO:0007004,GO:0032549,GO:0010033,GO:0030154,GO:0004871,GO:0060089,GO:0006278,GO:0001882,GO:0043279,GO:0007166,GO:0010833,GO:0032268,GO:0043331,GO:0071310,GO:0005575,GO:0034097,GO:0051246,GO:0032204,GO:0016310,GO:0043167,GO:0061180,GO:0036094,GO:0060322,GO:0001892,GO:0051130,GO:0048598,GO:0033044,GO:0032846,GO:0042325,GO:0003824,GO:0019902,GO:0019899,GO:0010467,GO:0006468,GO:0007169,GO:0010243,GO:0014070,GO:0031399,GO:0071345,GO:0004674,GO:0009719,GO:0048562,GO:0048732,GO:0043170,GO:0042471,GO:0030879,GO:0007167,GO:0051052,GO:0007423,GO:0048568,GO:1901698,GO:0006275,GO:0044260,GO:0009888,GO:0060429,GO:0051054,GO:0018193,GO:0019538,GO:0006464,GO:0036211,GO:0043583,GO:0043412,GO:0044267</t>
  </si>
  <si>
    <t>B cell receptor signaling pathway,lipopolysaccharide-mediated signaling pathway,MAPK cascade,multicellular organismal signaling,small molecule metabolic process,pyrimidine-containing compound metabolic process,antigen receptor-mediated signaling pathway,cardiocyte differentiation,cellular response to amino acid starvation,organonitrogen compound metabolic process,immune response-activating cell surface receptor signaling pathway,nucleobase-containing small molecule metabolic process,transmission of nerve impulse,cellular response to biotic stimulus,immune response-regulating cell surface receptor signaling pathway,intracellular protein kinase cascade,regulation of MAPK cascade,stress-activated protein kinase signaling cascade,positive regulation of immune system process,molecular_function,cellular response to lipopolysaccharide,cellular response to molecule of bacterial origin,regulation of transmission of nerve impulse,organelle,regulation of neurological system process,single-organism metabolic process,neurological system process,system process,intracellular organelle,response to lipopolysaccharide,positive regulation of catalytic activity,intracellular signal transduction,cellular response to cadmium ion,response to molecule of bacterial origin,biological regulation,stress-activated MAPK cascade,regulation of biological process,cytosine metabolic process,activation of immune response,immune response-activating signal transduction,positive regulation of molecular function,response to cadmium ion,peptidyl-threonine phosphorylation,regulation of system process,regulation of intracellular protein kinase cascade,ERK1 and ERK2 cascade,immune response-regulating signaling pathway,biological_process,nitrogen compound metabolic process,immune system development,hematopoietic or lymphoid organ development,cellular response to metal ion,regulation of cellular component organization,positive regulation of immune response,synaptic transmission,astrocyte differentiation,response to extracellular stimulus,positive regulation of response to stimulus,glial cell differentiation,peptidyl-threonine modification,single organism signaling,positive regulation of signal transduction,signaling,response to starvation,neurogenesis,cellular response to inorganic substance,positive regulation of neurological system process,cytoplasmic part,cellular component organization,regulation of cellular process,positive regulation of peptidyl-threonine phosphorylation,intracellular membrane-bounded organelle,cellular component organization or biogenesis,response to nutrient levels,membrane-bounded organelle,heterocycle metabolic process,cellular response to lipid,cell proliferation,cellular response to stress,regulation of synaptic transmission,cardiac neural crest cell differentiation involved in heart development,cardiac neural crest cell development involved in heart development,positive regulation of signaling,cellular aromatic compound metabolic process,negative regulation of developmental process,gliogenesis,regulation of immune response,cellular response to extracellular stimulus,nervous system development,positive regulation of cell communication,cellular nitrogen compound metabolic process,cell communication,phosphorus metabolic process,nucleobase-containing compound metabolic process,intracellular,intracellular part,single-multicellular organism process,cellular response to granulocyte macrophage colony-stimulating factor stimulus,response to granulocyte macrophage colony-stimulating factor stimulus,cellular response to starvation,single-organism process,cellular process,response to stress,response to external stimulus,trachea formation,regulation of protein serine/threonine kinase activity,regulation of peptidyl-threonine phosphorylation,response to DNA damage stimulus,regulation of homeostatic process,outer ear morphogenesis,regulation of MAP kinase activity,response to biotic stimulus,nucleobase metabolic process,immune system process,regulation of multicellular organismal process,single-organism cellular process,cellular response to oxidative stress,cell-cell signaling,cellular response to nutrient levels,regulation of nitrogen compound metabolic process,response to oxidative stress,regulation of telomerase activity,ion homeostasis,multicellular organismal process,regulation of nucleobase-containing compound metabolic process,organic cyclic compound metabolic process,positive regulation of organelle organization,lung development,multi-organism process,cellular response to external stimulus,positive regulation of protein serine/threonine kinase activity,respiratory tube development,protein binding,Bergmann glial cell differentiation,cellular homeostasis,response to other organism,regulation of immune system process,pseudopodium,immune response,cell,regulation of developmental process,phosphate-containing compound metabolic process,homeostatic process,cellular monovalent inorganic cation homeostasis,positive regulation of cellular process,response to inorganic substance,ossification,signal transduction,lung morphogenesis,trachea morphogenesis,negative regulation of cellular process,thymus development,regulation of catalytic activity,response to lipid,MAP kinase kinase activity,regulation of organelle organization,positive regulation of MAPK cascade,neural crest cell differentiation,negative regulation of cell differentiation,mitochondrion,negative regulation of biological process,cytoplasm,response to metal ion,single-organism developmental process,DNA metabolic process,epithelial cell proliferation,regulation of signaling,cell part,T cell receptor signaling pathway,anatomical structure homeostasis,MAP kinase activity,RNA polymerase II carboxy-terminal domain kinase activity,anatomical structure development,respiratory system development,regulation of cell communication,binding,positive regulation of protein metabolic process,identical protein binding,response to nicotine,labyrinthine layer blood vessel development,regulation of signal transduction,pyrimidine nucleobase metabolic process,positive regulation of intracellular protein kinase cascade,positive regulation of protein phosphorylation,nucleus,cellular response to tumor necrosis factor,regulation of phosphate metabolic process,regulation of phosphorus metabolic process,positive regulation of biological process,organ formation,regulation of response to stimulus,kinase activity,positive regulation of macromolecule biosynthetic process,chemical homeostasis,response to chemical stimulus,cellular response to stimulus,central nervous system development,organelle organization,positive regulation of phosphorylation,system development,regulation of synaptic plasticity,anatomical structure formation involved in morphogenesis,positive regulation of biosynthetic process,mesenchyme development,multicellular organismal development,regulation of ossification,response to oxygen-containing compound,positive regulation of cellular protein metabolic process,positive regulation of multicellular organismal process,regulation of cellular pH,positive regulation of synaptic transmission,cellular response to reactive oxygen species,monovalent inorganic cation homeostasis,placenta blood vessel development,positive regulation of transmission of nerve impulse,response to stimulus,regulation of cellular macromolecule biosynthetic process,trachea development,cellular chemical homeostasis,long-term synaptic potentiation,thyroid gland development,response to tumor necrosis factor,heart development,positive regulation of gene expression,positive regulation of cellular biosynthetic process,biosynthetic process,anion binding,mammary gland epithelial cell proliferation,adenyl ribonucleotide binding,nucleic acid metabolic process,adenyl nucleotide binding,in utero embryonic development,protein serine/threonine/tyrosine kinase activity,regulation of cellular biosynthetic process,cellular biosynthetic process,cell development,regulation of primary metabolic process,regulation of macromolecule biosynthetic process,cellular cation homeostasis,regulation of pH,response to bacterium,regulation of biosynthetic process,positive regulation of telomere maintenance via telomerase,positive regulation of phosphorus metabolic process,positive regulation of phosphate metabolic process,response to exogenous dsRNA,DNA replication,tube development,chromosome organization,cellular ion homeostasis,mesenchymal cell differentiation,transferase activity,neural crest cell development,developmental process,regulation of protein kinase activity,positive regulation of telomerase activity,phosphoprotein binding,chordate embryonic development,regulation of metabolic process,cation homeostasis,cellular response to oxygen-containing compound,positive regulation of macromolecule metabolic process,organ development,organic substance biosynthetic process,positive regulation of kinase activity,embryo development ending in birth or egg hatching,regulation of gene expression,positive regulation of MAP kinase activity,response to epidermal growth factor stimulus,ATP binding,positive regulation of protein modification process,stem cell differentiation,positive regulation of nucleobase-containing compound metabolic process,ERBB signaling pathway,phosphotransferase activity, alcohol group as acceptor,ribonucleotide binding,heterocyclic compound binding,regulation of biological quality,positive regulation of telomere maintenance,activation of MAPK activity,positive regulation of protein kinase activity,response to reactive oxygen species,positive regulation of nitrogen compound metabolic process,transferase activity, transferring phosphorus-containing groups,labyrinthine layer development,primary metabolic process,blood vessel development,regulation of macromolecule metabolic process,cytosol,peptidyl-serine phosphorylation,phosphotyrosine binding,cellular macromolecule biosynthetic process,regulation of cellular metabolic process,regulation of molecular function,regulation of transferase activity,positive regulation of transferase activity,receptor signaling protein serine/threonine kinase activity,endocrine system development,purine ribonucleotide binding,organic cyclic compound binding,telomere maintenance,telomere organization,cellular response to chemical stimulus,purine nucleotide binding,positive regulation of cellular metabolic process,vasculature development,regulation of telomere maintenance via telomerase,anatomical structure morphogenesis,face development,regulation of kinase activity,regulation of cell differentiation,cell projection,nucleotide binding,nucleoside phosphate binding,metabolic process,stem cell development,protein phosphorylated amino acid binding,protein kinase activity,macromolecule biosynthetic process,cardiovascular system development,circulatory system development,activation of protein kinase activity,placenta development,receptor signaling protein activity,positive regulation of metabolic process,mesenchymal cell development,cellular metabolic process,peptidyl-serine modification,organic substance metabolic process,cellular developmental process,organ morphogenesis,purine ribonucleoside triphosphate binding,response to growth factor stimulus,positive regulation of chromosome organization,positive regulation of DNA replication,purine ribonucleoside binding,purine nucleoside binding,regulation of protein phosphorylation,embryo development,telomere maintenance via telomerase,ribonucleoside binding,response to organic substance,cell differentiation,signal transducer activity,molecular transducer activity,RNA-dependent DNA replication,nucleoside binding,response to alkaloid,cell surface receptor signaling pathway,telomere maintenance via telomere lengthening,regulation of cellular protein metabolic process,response to dsRNA,cellular response to organic substance,cellular_component,response to cytokine stimulus,regulation of protein metabolic process,regulation of telomere maintenance,phosphorylation,ion binding,mammary gland epithelium development,small molecule binding,head development,embryonic placenta development,positive regulation of cellular component organization,embryonic morphogenesis,regulation of chromosome organization,positive regulation of homeostatic process,regulation of phosphorylation,catalytic activity,phosphatase binding,enzyme binding,gene expression,protein phosphorylation,transmembrane receptor protein tyrosine kinase signaling pathway,response to organonitrogen compound,response to organic cyclic compound,regulation of protein modification process,cellular response to cytokine stimulus,protein serine/threonine kinase activity,response to endogenous stimulus,embryonic organ morphogenesis,gland development,macromolecule metabolic process,ear morphogenesis,mammary gland development,enzyme linked receptor protein signaling pathway,regulation of DNA metabolic process,sensory organ development,embryonic organ development,response to nitrogen compound,regulation of DNA replication,cellular macromolecule metabolic process,tissue development,epithelium development,positive regulation of DNA metabolic process,peptidyl-amino acid modification,protein metabolic process,cellular protein modification process,protein modification process,ear development,macromolecule modification,cellular protein metabolic process</t>
  </si>
  <si>
    <t>fca05216,fca04662,fca04520,fca04930,fca04666,fca05213,fca05221,fca05223,fca04150,fca04730,fca04010,fca05160,fca05020,fca05219,fca04919,fca05203,fca04360,fca04151,fca04370,fca05200,fca04660,fca04723,fca05161,fca04664,fca05210,fca05214,fca05212,fca04320,fca04921,fca05218,fca04724,fca05220,fca05010,fca04022,fca05132,fca04611,fca05215,fca04960,fca04915,fca05205,fca04713,fca04510,fca04066,fca05142,fca04726,fca04621,fca04725,fca04062,fca04722,fca05140,fca04720,fca05211,fca04917,fca04550,fca04910,fca05133,fca04350,fca04015,fca04261,fca04810,fca04914,fca04912,fca04012,fca04540,fca05164,fca04916,fca05152,fca04668,fca04114,fca04620,fca04650,fca05145,fca04270,fca04024,fca04380,fca04068,fca04014,fca05034</t>
  </si>
  <si>
    <t>Thyroid cancer,B cell receptor signaling pathway,Adherens junction,Type II diabetes mellitus,Fc gamma R-mediated phagocytosis,Endometrial cancer,Acute myeloid leukemia,Non-small cell lung cancer,mTOR signaling pathway,Long-term depression,MAPK signaling pathway,Hepatitis C,Prion diseases,Bladder cancer,Thyroid hormone signaling pathway,Viral carcinogenesis,Axon guidance,PI3K-Akt signaling pathway,VEGF signaling pathway,Pathways in cancer,T cell receptor signaling pathway,Retrograde endocannabinoid signaling,Hepatitis B,Fc epsilon RI signaling pathway,Colorectal cancer,Glioma,Pancreatic cancer,Dorso-ventral axis formation,Oxytocin signaling pathway,Melanoma,Glutamatergic synapse,Chronic myeloid leukemia,Alzheimer's disease,cGMP-PKG signaling pathway,Salmonella infection,Platelet activation,Prostate cancer,Aldosterone-regulated sodium reabsorption,Estrogen signaling pathway,Proteoglycans in cancer,Circadian entrainment,Focal adhesion,HIF-1 signaling pathway,Chagas disease (American trypanosomiasis),Serotonergic synapse,NOD-like receptor signaling pathway,Cholinergic synapse,Chemokine signaling pathway,Neurotrophin signaling pathway,Leishmaniasis,Long-term potentiation,Renal cell carcinoma,Prolactin signaling pathway,Signaling pathways regulating pluripotency of stem cells,Insulin signaling pathway,Pertussis,TGF-beta signaling pathway,Rap1 signaling pathway,Adrenergic signaling in cardiomyocytes,Regulation of actin cytoskeleton,Progesterone-mediated oocyte maturation,GnRH signaling pathway,ErbB signaling pathway,Gap junction,Influenza A,Melanogenesis,Tuberculosis,TNF signaling pathway,Oocyte meiosis,Toll-like receptor signaling pathway,Natural killer cell mediated cytotoxicity,Toxoplasmosis,Vascular smooth muscle contraction,cAMP signaling pathway,Osteoclast differentiation,FoxO signaling pathway,Ras signaling pathway,Alcoholism</t>
  </si>
  <si>
    <t>ENSFCAG00000026581</t>
  </si>
  <si>
    <t>Tetratricopeptide-like helical domain superfamily</t>
  </si>
  <si>
    <t>ENSFCAG00000045272</t>
  </si>
  <si>
    <t>EGF-like domain||Peptidase S1, PA clan||EGF-like, conserved site||Peptidase S1A, coagulation factor VII/IX/X/C/Z||Peptidase S1A, chymotrypsin family||Serine proteases, trypsin family, serine active site||EGF-like calcium-binding, conserved site||Gamma-carboxyglutamic acid-rich (GLA) domain||Coagulation factor-like, Gla domain superfamily||Serine proteases, trypsin domain||EGF-type aspartate/asparagine hydroxylation site||Gamma-carboxyglutamic acid-rich (GLA) domain superfamily||Serine proteases, trypsin family, histidine active site||EGF-like calcium-binding domain</t>
  </si>
  <si>
    <t>ENSFCAG00000008992</t>
  </si>
  <si>
    <t>BCAS3</t>
  </si>
  <si>
    <t>Breast carcinoma amplified sequence 3||WD40-repeat-containing domain superfamily||WD40/YVTN repeat-like-containing domain superfamily||-</t>
  </si>
  <si>
    <t>GO:0003674,GO:0006950,GO:0034655,GO:1901575,GO:0005488,GO:1901361,GO:0044270,GO:0046700,GO:0070887,GO:0019439,GO:0009119,GO:1901292,GO:0046128,GO:1901136,GO:0009116,GO:0042278,GO:0051234,GO:1901565,GO:1901657,GO:0005515,GO:0009166,GO:0006810,GO:0044248,GO:0009056,GO:0009144,GO:0008047,GO:0009143,GO:0009154,GO:0009261,GO:0043547,GO:0042454,GO:0071407,GO:0033036,GO:0009164,GO:0046434,GO:0044093,GO:0006195,GO:0009141,GO:0010033,GO:1901658,GO:0005737,GO:0033124,GO:0043087,GO:0051049,GO:0006184,GO:1901069,GO:0009203,GO:0009207,GO:0009205,GO:0030811,GO:0033121,GO:0009199,GO:0009146,GO:0072523,GO:0071310,GO:0072521,GO:0009118,GO:0006152,GO:0046130,GO:0051179,GO:1900542,GO:1901564,GO:0044710,GO:0009150,GO:0006140,GO:0046039,GO:0065009,GO:0030234,GO:1901068,GO:0008104,GO:0009259,GO:0051050,GO:0019693,GO:0043085,GO:0006163,GO:0045184,GO:0055086,GO:0050790,GO:0044281,GO:0042221,GO:0019220,GO:0051174,GO:0051223,GO:0009117,GO:0014070,GO:0006753,GO:0044444,GO:0007155,GO:0051222,GO:0001667,GO:0070201,GO:0022610,GO:0019899,GO:0033993,GO:0060341,GO:0071702,GO:0051336,GO:0071391,GO:0015031,GO:0050896,GO:0071396,GO:0007010,GO:1901135,GO:0032880,GO:0048545,GO:0051345,GO:0090130,GO:0009605,GO:0071383,GO:0010698,GO:0032879,GO:0051641,GO:0009894,GO:0043086,GO:0051649,GO:0006793,GO:0008150,GO:0051239,GO:0030029,GO:0048518,GO:0010594,GO:0031329,GO:0042594,GO:0010631,GO:0043542,GO:0090132,GO:0032970,GO:0016477,GO:0051716,GO:0034613,GO:0019637,GO:0070727,GO:0071944,GO:0043627,GO:0032386,GO:0030036,GO:0007044,GO:0031667,GO:0031252,GO:0005102,GO:0006796,GO:0010632,GO:0050789,GO:0030335,GO:0065007,GO:0031023,GO:0044092,GO:0034260,GO:0034330,GO:0034329,GO:0044699,GO:0008092,GO:0071840,GO:0009991,GO:2000147,GO:0006886,GO:0000226,GO:0051272,GO:0016043,GO:0051495,GO:0040011,GO:0044763,GO:0030155,GO:0005622,GO:0044424,GO:0032956,GO:0051493,GO:0040017,GO:0035148,GO:0001953,GO:0008152,GO:0031344,GO:0030031,GO:0048870,GO:0051674,GO:0051130,GO:0035257,GO:0009725,GO:0005575,GO:0007030,GO:0045111,GO:0006928,GO:0009893,GO:0010634,GO:0030334,GO:0033157,GO:0000785,GO:0046907,GO:0010604,GO:0051270,GO:0005881,GO:0051346,GO:0051427,GO:0010595,GO:0051128,GO:0007017,GO:0050794,GO:0030010,GO:0033043,GO:0010638,GO:0051895,GO:1901889,GO:0044464,GO:0010812,GO:0044085,GO:0031974,GO:2000251,GO:2000145,GO:0022607,GO:0040012,GO:0044707,GO:0010810,GO:0032870,GO:0009719,GO:0032501,GO:0019222,GO:0044238,GO:0005623,GO:0071704,GO:0051491,GO:0035327,GO:0006996,GO:0007163,GO:0070013,GO:0043233,GO:0090316,GO:2000114,GO:0016020,GO:1901888,GO:0007045,GO:0048041,GO:0032388,GO:0032878,GO:0035035,GO:0030030,GO:0010628,GO:0044237,GO:0045216,GO:0031589,GO:0035239,GO:0031325,GO:0007275,GO:0032502,GO:2000249,GO:0044087,GO:0044425,GO:0007162,GO:0034333,GO:0044767,GO:0048522,GO:0048487,GO:0051489,GO:0006807,GO:0031346,GO:0031981,GO:0060491,GO:0071495,GO:0009653,GO:0031323,GO:0009987,GO:0009891,GO:0044446,GO:0003682,GO:0031224,GO:0048856,GO:0019219,GO:0044422,GO:0046847,GO:0010557,GO:0031328,GO:0043231,GO:0060255,GO:0016021,GO:0080090,GO:0051171,GO:0043227,GO:0043229,GO:0044427,GO:0010468,GO:0044428,GO:0043170,GO:0010467,GO:0001952,GO:0043226,GO:0005856,GO:0051254,GO:0005634,GO:0051129,GO:0051893,GO:0090109,GO:0048523,GO:0045935,GO:0006357,GO:0035295,GO:0006366,GO:0045893,GO:0034332,GO:0042393,GO:0034641,GO:0051173,GO:0005694,GO:0006139,GO:0046483,GO:1901360,GO:0008134,GO:0045944,GO:0007160,GO:0015631,GO:0048519,GO:0009889,GO:0006725,GO:0005730,GO:0044430,GO:0032991,GO:0031532,GO:0031326,GO:0005874,GO:0009058,GO:0051252,GO:1901362,GO:1901576,GO:0043228,GO:0043232,GO:0016070,GO:0032774,GO:2001141,GO:0010556,GO:0018130,GO:0043234,GO:0034654,GO:0006351,GO:0044260,GO:0009059,GO:0006355,GO:0044271,GO:0090304,GO:0019438,GO:0044249,GO:2000112,GO:0034645,GO:0048646,GO:0015630</t>
  </si>
  <si>
    <t>molecular_function,response to stress,nucleobase-containing compound catabolic process,organic substance catabolic process,binding,organic cyclic compound catabolic process,cellular nitrogen compound catabolic process,heterocycle catabolic process,cellular response to chemical stimulus,aromatic compound catabolic process,ribonucleoside metabolic process,nucleoside phosphate catabolic process,purine ribonucleoside metabolic process,carbohydrate derivative catabolic process,nucleoside metabolic process,purine nucleoside metabolic process,establishment of localization,organonitrogen compound catabolic process,glycosyl compound metabolic process,protein binding,nucleotide catabolic process,transport,cellular catabolic process,catabolic process,purine nucleoside triphosphate metabolic process,enzyme activator activity,nucleoside triphosphate catabolic process,purine ribonucleotide catabolic process,ribonucleotide catabolic process,positive regulation of GTPase activity,ribonucleoside catabolic process,cellular response to organic cyclic compound,macromolecule localization,nucleoside catabolic process,organophosphate catabolic process,positive regulation of molecular function,purine nucleotide catabolic process,nucleoside triphosphate metabolic process,response to organic substance,glycosyl compound catabolic process,cytoplasm,regulation of GTP catabolic process,regulation of GTPase activity,regulation of transport,GTP catabolic process,guanosine-containing compound catabolic process,ribonucleoside triphosphate catabolic process,purine ribonucleoside triphosphate catabolic process,purine ribonucleoside triphosphate metabolic process,regulation of nucleotide catabolic process,regulation of purine nucleotide catabolic process,ribonucleoside triphosphate metabolic process,purine nucleoside triphosphate catabolic process,purine-containing compound catabolic process,cellular response to organic substance,purine-containing compound metabolic process,regulation of nucleoside metabolic process,purine nucleoside catabolic process,purine ribonucleoside catabolic process,localization,regulation of purine nucleotide metabolic process,organonitrogen compound metabolic process,single-organism metabolic process,purine ribonucleotide metabolic process,regulation of nucleotide metabolic process,GTP metabolic process,regulation of molecular function,enzyme regulator activity,guanosine-containing compound metabolic process,protein localization,ribonucleotide metabolic process,positive regulation of transport,ribose phosphate metabolic process,positive regulation of catalytic activity,purine nucleotide metabolic process,establishment of protein localization,nucleobase-containing small molecule metabolic process,regulation of catalytic activity,small molecule metabolic process,response to chemical stimulus,regulation of phosphate metabolic process,regulation of phosphorus metabolic process,regulation of protein transport,nucleotide metabolic process,response to organic cyclic compound,nucleoside phosphate metabolic process,cytoplasmic part,cell adhesion,positive regulation of protein transport,ameboidal cell migration,regulation of establishment of protein localization,biological adhesion,enzyme binding,response to lipid,regulation of cellular localization,organic substance transport,regulation of hydrolase activity,cellular response to estrogen stimulus,protein transport,response to stimulus,cellular response to lipid,cytoskeleton organization,carbohydrate derivative metabolic process,regulation of protein localization,response to steroid hormone stimulus,positive regulation of hydrolase activity,tissue migration,response to external stimulus,cellular response to steroid hormone stimulus,acetyltransferase activator activity,regulation of localization,cellular localization,regulation of catabolic process,negative regulation of catalytic activity,establishment of localization in cell,phosphorus metabolic process,biological_process,regulation of multicellular organismal process,actin filament-based process,positive regulation of biological process,regulation of endothelial cell migration,regulation of cellular catabolic process,response to starvation,epithelial cell migration,endothelial cell migration,epithelium migration,regulation of actin filament-based process,cell migration,cellular response to stimulus,cellular protein localization,organophosphate metabolic process,cellular macromolecule localization,cell periphery,response to estrogen stimulus,regulation of intracellular transport,actin cytoskeleton organization,cell-substrate junction assembly,response to nutrient levels,cell leading edge,receptor binding,phosphate-containing compound metabolic process,regulation of epithelial cell migration,regulation of biological process,positive regulation of cell migration,biological regulation,microtubule organizing center organization,negative regulation of molecular function,negative regulation of GTPase activity,cell junction organization,cell junction assembly,single-organism process,cytoskeletal protein binding,cellular component organization or biogenesis,response to extracellular stimulus,positive regulation of cell motility,intracellular protein transport,microtubule cytoskeleton organization,positive regulation of cellular component movement,cellular component organization,positive regulation of cytoskeleton organization,locomotion,single-organism cellular process,regulation of cell adhesion,intracellular,intracellular part,regulation of actin cytoskeleton organization,regulation of cytoskeleton organization,positive regulation of locomotion,tube formation,negative regulation of cell-matrix adhesion,metabolic process,regulation of cell projection organization,cell projection assembly,cell motility,localization of cell,positive regulation of cellular component organization,nuclear hormone receptor binding,response to hormone stimulus,cellular_component,Golgi organization,intermediate filament cytoskeleton,cellular component movement,positive regulation of metabolic process,positive regulation of epithelial cell migration,regulation of cell migration,regulation of intracellular protein transport,chromatin,intracellular transport,positive regulation of macromolecule metabolic process,regulation of cellular component movement,cytoplasmic microtubule,negative regulation of hydrolase activity,hormone receptor binding,positive regulation of endothelial cell migration,regulation of cellular component organization,microtubule-based process,regulation of cellular process,establishment of cell polarity,regulation of organelle organization,positive regulation of organelle organization,negative regulation of focal adhesion assembly,negative regulation of cell junction assembly,cell part,negative regulation of cell-substrate adhesion,cellular component biogenesis,membrane-enclosed lumen,positive regulation of actin cytoskeleton reorganization,regulation of cell motility,cellular component assembly,regulation of locomotion,single-multicellular organism process,regulation of cell-substrate adhesion,cellular response to hormone stimulus,response to endogenous stimulus,multicellular organismal process,regulation of metabolic process,primary metabolic process,cell,organic substance metabolic process,positive regulation of filopodium assembly,transcriptionally active chromatin,organelle organization,establishment or maintenance of cell polarity,intracellular organelle lumen,organelle lumen,positive regulation of intracellular protein transport,regulation of establishment of cell polarity,membrane,regulation of cell junction assembly,cell-substrate adherens junction assembly,focal adhesion assembly,positive regulation of intracellular transport,regulation of establishment or maintenance of cell polarity,histone acetyltransferase binding,cell projection organization,positive regulation of gene expression,cellular metabolic process,cell-cell junction organization,cell-substrate adhesion,tube morphogenesis,positive regulation of cellular metabolic process,multicellular organismal development,developmental process,regulation of actin cytoskeleton reorganization,regulation of cellular component biogenesis,membrane part,negative regulation of cell adhesion,adherens junction assembly,single-organism developmental process,positive regulation of cellular process,beta-tubulin binding,regulation of filopodium assembly,nitrogen compound metabolic process,positive regulation of cell projection organization,nuclear lumen,regulation of cell projection assembly,cellular response to endogenous stimulus,anatomical structure morphogenesis,regulation of cellular metabolic process,cellular process,positive regulation of biosynthetic process,intracellular organelle part,chromatin binding,intrinsic to membrane,anatomical structure development,regulation of nucleobase-containing compound metabolic process,organelle part,filopodium assembly,positive regulation of macromolecule biosynthetic process,positive regulation of cellular biosynthetic process,intracellular membrane-bounded organelle,regulation of macromolecule metabolic process,integral to membrane,regulation of primary metabolic process,regulation of nitrogen compound metabolic process,membrane-bounded organelle,intracellular organelle,chromosomal part,regulation of gene expression,nuclear part,macromolecule metabolic process,gene expression,regulation of cell-matrix adhesion,organelle,cytoskeleton,positive regulation of RNA metabolic process,nucleus,negative regulation of cellular component organization,regulation of focal adhesion assembly,regulation of cell-substrate junction assembly,negative regulation of cellular process,positive regulation of nucleobase-containing compound metabolic process,regulation of transcription from RNA polymerase II promoter,tube development,transcription from RNA polymerase II promoter,positive regulation of transcription, DNA-dependent,adherens junction organization,histone binding,cellular nitrogen compound metabolic process,positive regulation of nitrogen compound metabolic process,chromosome,nucleobase-containing compound metabolic process,heterocycle metabolic process,organic cyclic compound metabolic process,transcription factor binding,positive regulation of transcription from RNA polymerase II promoter,cell-matrix adhesion,tubulin binding,negative regulation of biological process,regulation of biosynthetic process,cellular aromatic compound metabolic process,nucleolus,cytoskeletal part,macromolecular complex,actin cytoskeleton reorganization,regulation of cellular biosynthetic process,microtubule,biosynthetic process,regulation of RNA metabolic process,organic cyclic compound biosynthetic process,organic substance biosynthetic process,non-membrane-bounded organelle,intracellular non-membrane-bounded organelle,RNA metabolic process,RNA biosynthetic process,regulation of RNA biosynthetic process,regulation of macromolecule biosynthetic process,heterocycle biosynthetic process,protein complex,nucleobase-containing compound biosynthetic process,transcription, DNA-dependent,cellular macromolecule metabolic process,macromolecule biosynthetic process,regulation of transcription, DNA-dependent,cellular nitrogen compound biosynthetic process,nucleic acid metabolic process,aromatic compound biosynthetic process,cellular biosynthetic process,regulation of cellular macromolecule biosynthetic process,cellular macromolecule biosynthetic process,anatomical structure formation involved in morphogenesis,microtubule cytoskeleton</t>
  </si>
  <si>
    <t>LNC_004775</t>
  </si>
  <si>
    <t>ENSFCAG00000036198</t>
  </si>
  <si>
    <t>ENSFCAG00000003897</t>
  </si>
  <si>
    <t>C8A</t>
  </si>
  <si>
    <t>Complement component C8 alpha chain||Membrane attack complex component/perforin (MACPF) domain||Low-density lipoprotein (LDL) receptor class A, conserved site||Thrombospondin type-1 (TSP1) repeat||Membrane attack complex component/perforin/complement C9||Membrane attack complex component/perforin domain, conserved site||Thrombospondin type-1 (TSP1) repeat superfamily||LDL receptor-like superfamily||Low-density lipoprotein (LDL) receptor class A repeat</t>
  </si>
  <si>
    <t>GO:0002684,GO:0065007,GO:0050789,GO:0002253,GO:0008150,GO:0050778,GO:0048584,GO:0050776,GO:0044699,GO:0005579,GO:0006959,GO:0002376,GO:0072376,GO:0002682,GO:0006955,GO:0005623,GO:0043234,GO:0002252,GO:0044464,GO:0048518,GO:0048583,GO:0044459,GO:0050896,GO:0044425,GO:0006956,GO:0005886,GO:0071944,GO:0016020,GO:0032991,GO:0044238,GO:0008152,GO:0071704,GO:0005575,GO:0046930,GO:0016021,GO:0031224,GO:0043170,GO:0031226,GO:0005887,GO:0019538</t>
  </si>
  <si>
    <t>positive regulation of immune system process,biological regulation,regulation of biological process,activation of immune response,biological_process,positive regulation of immune response,positive regulation of response to stimulus,regulation of immune response,single-organism process,membrane attack complex,humoral immune response,immune system process,protein activation cascade,regulation of immune system process,immune response,cell,protein complex,immune effector process,cell part,positive regulation of biological process,regulation of response to stimulus,plasma membrane part,response to stimulus,membrane part,complement activation,plasma membrane,cell periphery,membrane,macromolecular complex,primary metabolic process,metabolic process,organic substance metabolic process,cellular_component,pore complex,integral to membrane,intrinsic to membrane,macromolecule metabolic process,intrinsic to plasma membrane,integral to plasma membrane,protein metabolic process</t>
  </si>
  <si>
    <t>fca04610,fca05020,fca05146,fca05322</t>
  </si>
  <si>
    <t>Complement and coagulation cascades,Prion diseases,Amoebiasis,Systemic lupus erythematosus</t>
  </si>
  <si>
    <t>ENSFCAG00000013091</t>
  </si>
  <si>
    <t>MED6</t>
  </si>
  <si>
    <t>Mediator complex, subunit Med6, metazoa/plant||Mediator complex, subunit Med6||Med6 core domain superfamily</t>
  </si>
  <si>
    <t>GO:0065004,GO:0071824,GO:0070897,GO:0003674,GO:0001104,GO:0001105,GO:0001128,GO:0001190,GO:0043226,GO:0043229,GO:0065007,GO:0050789,GO:0001076,GO:0051123,GO:0008150,GO:0006807,GO:0044446,GO:0044422,GO:0031981,GO:0016043,GO:0050794,GO:0043231,GO:0071840,GO:0043227,GO:0003677,GO:0046483,GO:0044428,GO:0006725,GO:0051093,GO:0034641,GO:0016592,GO:0006139,GO:0005622,GO:0044424,GO:0044707,GO:0044699,GO:0009987,GO:0070013,GO:0043233,GO:0070847,GO:0044763,GO:0031974,GO:0051171,GO:0032501,GO:0022607,GO:0019219,GO:1901360,GO:0005623,GO:0050793,GO:0043234,GO:0044085,GO:0048523,GO:0006352,GO:0045596,GO:0005654,GO:0048519,GO:0044767,GO:0044464,GO:0018130,GO:0019438,GO:0034654,GO:0006367,GO:0048856,GO:0005488,GO:1901362,GO:0016591,GO:0044271,GO:0005634,GO:0006355,GO:2001141,GO:0006351,GO:0032774,GO:0000988,GO:0055029,GO:0034622,GO:2000112,GO:0000428,GO:0030880,GO:0009058,GO:0090304,GO:0031326,GO:0051252,GO:0044249,GO:0048468,GO:0080090,GO:0003713,GO:0010556,GO:0009889,GO:0044451,GO:0003676,GO:0032502,GO:0003712,GO:0019222,GO:0000989,GO:1901576,GO:0006357,GO:0006366,GO:0010468,GO:0032991,GO:0048863,GO:1901363,GO:0065003,GO:0016070,GO:0044238,GO:0060255,GO:0043933,GO:0034645,GO:0031323,GO:0097159,GO:0045595,GO:0008152,GO:0048864,GO:0009059,GO:0019827,GO:0044237,GO:0071704,GO:0048869,GO:0030154,GO:0005575,GO:0010467,GO:0043170,GO:0044260</t>
  </si>
  <si>
    <t>protein-DNA complex assembly,protein-DNA complex subunit organization,DNA-dependent transcriptional preinitiation complex assembly,molecular_function,RNA polymerase II transcription cofactor activity,RNA polymerase II transcription coactivator activity,RNA polymerase II transcription coactivator activity involved in preinitiation complex assembly,RNA polymerase II transcription factor binding transcription factor activity involved in positive regulation of transcription,organelle,intracellular organelle,biological regulation,regulation of biological process,RNA polymerase II transcription factor binding transcription factor activity,RNA polymerase II transcriptional preinitiation complex assembly,biological_process,nitrogen compound metabolic process,intracellular organelle part,organelle part,nuclear lumen,cellular component organization,regulation of cellular process,intracellular membrane-bounded organelle,cellular component organization or biogenesis,membrane-bounded organelle,DNA binding,heterocycle metabolic process,nuclear part,cellular aromatic compound metabolic process,negative regulation of developmental process,cellular nitrogen compound metabolic process,mediator complex,nucleobase-containing compound metabolic process,intracellular,intracellular part,single-multicellular organism process,single-organism process,cellular process,intracellular organelle lumen,organelle lumen,core mediator complex,single-organism cellular process,membrane-enclosed lumen,regulation of nitrogen compound metabolic process,multicellular organismal process,cellular component assembly,regulation of nucleobase-containing compound metabolic process,organic cyclic compound metabolic process,cell,regulation of developmental process,protein complex,cellular component biogenesis,negative regulation of cellular process,DNA-dependent transcription, initiation,negative regulation of cell differentiation,nucleoplasm,negative regulation of biological process,single-organism developmental process,cell part,heterocycle biosynthetic process,aromatic compound biosynthetic process,nucleobase-containing compound biosynthetic process,transcription initiation from RNA polymerase II promoter,anatomical structure development,binding,organic cyclic compound biosynthetic process,DNA-directed RNA polymerase II, holoenzyme,cellular nitrogen compound biosynthetic process,nucleus,regulation of transcription, DNA-dependent,regulation of RNA biosynthetic process,transcription, DNA-dependent,RNA biosynthetic process,protein binding transcription factor activity,nuclear DNA-directed RNA polymerase complex,cellular macromolecular complex assembly,regulation of cellular macromolecule biosynthetic process,DNA-directed RNA polymerase complex,RNA polymerase complex,biosynthetic process,nucleic acid metabolic process,regulation of cellular biosynthetic process,regulation of RNA metabolic process,cellular biosynthetic process,cell development,regulation of primary metabolic process,transcription coactivator activity,regulation of macromolecule biosynthetic process,regulation of biosynthetic process,nucleoplasm part,nucleic acid binding,developmental process,transcription cofactor activity,regulation of metabolic process,transcription factor binding transcription factor activity,organic substance biosynthetic process,regulation of transcription from RNA polymerase II promoter,transcription from RNA polymerase II promoter,regulation of gene expression,macromolecular complex,stem cell differentiation,heterocyclic compound binding,macromolecular complex assembly,RNA metabolic process,primary metabolic process,regulation of macromolecule metabolic process,macromolecular complex subunit organization,cellular macromolecule biosynthetic process,regulation of cellular metabolic process,organic cyclic compound binding,regulation of cell differentiation,metabolic process,stem cell development,macromolecule biosynthetic process,stem cell maintenance,cellular metabolic process,organic substance metabolic process,cellular developmental process,cell differentiation,cellular_component,gene expression,macromolecule metabolic process,cellular macromolecule metabolic process</t>
  </si>
  <si>
    <t>ENSFCAG00000012089</t>
  </si>
  <si>
    <t>MOB3B</t>
  </si>
  <si>
    <t>MOB kinase activator superfamily||MOB kinase activator family</t>
  </si>
  <si>
    <t>GO:0035556,GO:0065007,GO:0050789,GO:0035329,GO:0008150,GO:0044700,GO:0023052,GO:0050794,GO:0007154,GO:0044699,GO:0009987,GO:0044763,GO:0007165,GO:0023051,GO:0035330,GO:0010646,GO:0009966,GO:0048583,GO:0051716,GO:0050896</t>
  </si>
  <si>
    <t>intracellular signal transduction,biological regulation,regulation of biological process,hippo signaling cascade,biological_process,single organism signaling,signaling,regulation of cellular process,cell communication,single-organism process,cellular process,single-organism cellular process,signal transduction,regulation of signaling,regulation of hippo signaling cascade,regulation of cell communication,regulation of signal transduction,regulation of response to stimulus,cellular response to stimulus,response to stimulus</t>
  </si>
  <si>
    <t>ENSFCAG00000028296</t>
  </si>
  <si>
    <t>Vinculin/alpha-catenin||Alpha-catenin||Alpha N-catenin||Alpha-catenin/vinculin-like superfamily</t>
  </si>
  <si>
    <t>GO:0005911,GO:0005488,GO:0005515,GO:0044699,GO:0003779,GO:0008092,GO:0051015,GO:0003674,GO:0044707,GO:0044767,GO:0030054,GO:0048731,GO:0032501,GO:0044763,GO:0007275,GO:0048856,GO:0005913,GO:0007399,GO:0050839,GO:0048513,GO:0045296,GO:0005575,GO:0032502,GO:0009653,GO:0009987,GO:0007155,GO:0048854,GO:0022610,GO:0007420,GO:0005912,GO:0070161,GO:0008150,GO:0007417,GO:0009887</t>
  </si>
  <si>
    <t>cell-cell junction,binding,protein binding,single-organism process,actin binding,cytoskeletal protein binding,actin filament binding,molecular_function,single-multicellular organism process,single-organism developmental process,cell junction,system development,multicellular organismal process,single-organism cellular process,multicellular organismal development,anatomical structure development,cell-cell adherens junction,nervous system development,cell adhesion molecule binding,organ development,cadherin binding,cellular_component,developmental process,anatomical structure morphogenesis,cellular process,cell adhesion,brain morphogenesis,biological adhesion,brain development,adherens junction,anchoring junction,biological_process,central nervous system development,organ morphogenesis</t>
  </si>
  <si>
    <t>fca05412,fca04520,fca05100,fca05213,fca04670,fca04530,fca04390,fca05200</t>
  </si>
  <si>
    <t>Arrhythmogenic right ventricular cardiomyopathy (ARVC),Adherens junction,Bacterial invasion of epithelial cells,Endometrial cancer,Leukocyte transendothelial migration,Tight junction,Hippo signaling pathway,Pathways in cancer</t>
  </si>
  <si>
    <t>ENSFCAG00000005332</t>
  </si>
  <si>
    <t>PXDNL</t>
  </si>
  <si>
    <t>Immunoglobulin-like domain||Leucine-rich repeat||Haem peroxidase||VWFC domain||Leucine-rich repeat domain superfamily||Peroxidasin-like protein||Peroxidasin, peroxidase domain||Haem peroxidase, animal type||Immunoglobulin-like fold||Immunoglobulin I-set||Immunoglobulin subtype 2||Immunoglobulin-like domain superfamily||Leucine-rich repeat, typical subtype||Cysteine-rich flanking region, C-terminal||Haem peroxidase domain superfamily, animal type||Immunoglobulin subtype</t>
  </si>
  <si>
    <t>GO:0003674,GO:0044710,GO:0008150,GO:0004601,GO:0006950,GO:0016491,GO:0016684,GO:0006979,GO:0016209,GO:0005488,GO:0055114,GO:0020037,GO:0046906,GO:0050896,GO:1901363,GO:0097159,GO:0008152,GO:0003824</t>
  </si>
  <si>
    <t>molecular_function,single-organism metabolic process,biological_process,peroxidase activity,response to stress,oxidoreductase activity,oxidoreductase activity, acting on peroxide as acceptor,response to oxidative stress,antioxidant activity,binding,oxidation-reduction process,heme binding,tetrapyrrole binding,response to stimulus,heterocyclic compound binding,organic cyclic compound binding,metabolic process,catalytic activity</t>
  </si>
  <si>
    <t>ENSFCAG00000023856</t>
  </si>
  <si>
    <t>TMEM184B</t>
  </si>
  <si>
    <t>Organic solute transporter subunit alpha/Transmembrane protein 184</t>
  </si>
  <si>
    <t>ENSFCAG00000025504</t>
  </si>
  <si>
    <t>MLIP</t>
  </si>
  <si>
    <t>Muscular LMNA-interacting protein</t>
  </si>
  <si>
    <t>ENSFCAG00000000112</t>
  </si>
  <si>
    <t>TRPM3</t>
  </si>
  <si>
    <t>Transient receptor potential cation channel subfamily M member 3||TRPM, tetramerisation domain superfamily||TRPM, tetramerisation domain||Ion transport domain</t>
  </si>
  <si>
    <t>GO:0003674,GO:0050877,GO:0003008,GO:0051262,GO:0008150,GO:0016043,GO:0071840,GO:0044707,GO:0044699,GO:0009987,GO:0009605,GO:0044763,GO:0032501,GO:0022607,GO:0044085,GO:0022891,GO:0016048,GO:0006810,GO:0050951,GO:0051234,GO:0022892,GO:0051606,GO:0050896,GO:0044425,GO:0006461,GO:0070271,GO:0022857,GO:0051259,GO:0016020,GO:0071822,GO:0005227,GO:0006812,GO:0005215,GO:0051179,GO:0015075,GO:0044765,GO:0065003,GO:0055085,GO:0043933,GO:0008324,GO:0006811,GO:0007600,GO:0034220,GO:0005261,GO:0005575,GO:0005216,GO:0022838,GO:0015267,GO:0022803,GO:0009582,GO:0009628,GO:0009581,GO:0016021,GO:0031224,GO:0009266</t>
  </si>
  <si>
    <t>molecular_function,neurological system process,system process,protein tetramerization,biological_process,cellular component organization,cellular component organization or biogenesis,single-multicellular organism process,single-organism process,cellular process,response to external stimulus,single-organism cellular process,multicellular organismal process,cellular component assembly,cellular component biogenesis,substrate-specific transmembrane transporter activity,detection of temperature stimulus,transport,sensory perception of temperature stimulus,establishment of localization,substrate-specific transporter activity,detection of stimulus,response to stimulus,membrane part,protein complex assembly,protein complex biogenesis,transmembrane transporter activity,protein oligomerization,membrane,protein complex subunit organization,calcium activated cation channel activity,cation transport,transporter activity,localization,ion transmembrane transporter activity,single-organism transport,macromolecular complex assembly,transmembrane transport,macromolecular complex subunit organization,cation transmembrane transporter activity,ion transport,sensory perception,ion transmembrane transport,cation channel activity,cellular_component,ion channel activity,substrate-specific channel activity,channel activity,passive transmembrane transporter activity,detection of abiotic stimulus,response to abiotic stimulus,detection of external stimulus,integral to membrane,intrinsic to membrane,response to temperature stimulus</t>
  </si>
  <si>
    <t>ENSFCAG00000007042</t>
  </si>
  <si>
    <t>PHF12</t>
  </si>
  <si>
    <t>PHD finger protein 12, MRG binding domain||SMAD/FHA domain superfamily||PHD finger protein 12, MRG binding domain superfamily||Zinc finger, RING/FYVE/PHD-type||Zinc finger, PHD-type, conserved site||Zinc finger, PHD-type||Forkhead-associated (FHA) domain||Zinc finger, FYVE/PHD-type||Zinc finger, PHD-finger||Bromodomain-like superfamily</t>
  </si>
  <si>
    <t>GO:0003674,GO:0000785,GO:0043226,GO:0043229,GO:0065007,GO:0050789,GO:0044427,GO:0044454,GO:0008150,GO:0006807,GO:0044446,GO:0000790,GO:0000228,GO:0005694,GO:0044422,GO:0031981,GO:0050794,GO:0043231,GO:0043227,GO:0046483,GO:0044428,GO:0006725,GO:0008289,GO:0034641,GO:0006139,GO:0005622,GO:0044424,GO:0009987,GO:0070013,GO:0043233,GO:0008134,GO:0031974,GO:0051171,GO:0019219,GO:1901360,GO:0005515,GO:0005623,GO:0043234,GO:0016580,GO:0048523,GO:0005543,GO:0005654,GO:0048519,GO:0001222,GO:0044464,GO:0018130,GO:0019438,GO:0034654,GO:0005488,GO:0070822,GO:1901362,GO:0044271,GO:0005634,GO:0006355,GO:2001141,GO:0006351,GO:0032774,GO:0000988,GO:0043228,GO:0043232,GO:2000112,GO:0009058,GO:0043168,GO:0001221,GO:0090304,GO:0031326,GO:0051252,GO:0044249,GO:0080090,GO:0010556,GO:0009889,GO:0044451,GO:0003712,GO:0019222,GO:0045892,GO:0000989,GO:1901576,GO:0006357,GO:0006366,GO:0010468,GO:0032991,GO:2000113,GO:0035091,GO:0031327,GO:0016070,GO:0009890,GO:0000122,GO:0044238,GO:0010558,GO:0060255,GO:0051253,GO:0003714,GO:0034645,GO:0031323,GO:0031324,GO:0008152,GO:0009059,GO:0044237,GO:0071704,GO:0010629,GO:0000118,GO:0045934,GO:0005575,GO:0051172,GO:0043167,GO:0017053,GO:0009892,GO:0046872,GO:0043169,GO:0010467,GO:0010605,GO:0043170,GO:0044260</t>
  </si>
  <si>
    <t>molecular_function,chromatin,organelle,intracellular organelle,biological regulation,regulation of biological process,chromosomal part,nuclear chromosome part,biological_process,nitrogen compound metabolic process,intracellular organelle part,nuclear chromatin,nuclear chromosome,chromosome,organelle part,nuclear lumen,regulation of cellular process,intracellular membrane-bounded organelle,membrane-bounded organelle,heterocycle metabolic process,nuclear part,cellular aromatic compound metabolic process,lipid binding,cellular nitrogen compound metabolic process,nucleobase-containing compound metabolic process,intracellular,intracellular part,cellular process,intracellular organelle lumen,organelle lumen,transcription factor binding,membrane-enclosed lumen,regulation of nitrogen compound metabolic process,regulation of nucleobase-containing compound metabolic process,organic cyclic compound metabolic process,protein binding,cell,protein complex,Sin3 complex,negative regulation of cellular process,phospholipid binding,nucleoplasm,negative regulation of biological process,transcription corepressor binding,cell part,heterocycle biosynthetic process,aromatic compound biosynthetic process,nucleobase-containing compound biosynthetic process,binding,Sin3-type complex,organic cyclic compound biosynthetic process,cellular nitrogen compound biosynthetic process,nucleus,regulation of transcription, DNA-dependent,regulation of RNA biosynthetic process,transcription, DNA-dependent,RNA biosynthetic process,protein binding transcription factor activity,non-membrane-bounded organelle,intracellular non-membrane-bounded organelle,regulation of cellular macromolecule biosynthetic process,biosynthetic process,anion binding,transcription cofactor binding,nucleic acid metabolic process,regulation of cellular biosynthetic process,regulation of RNA metabolic process,cellular biosynthetic process,regulation of primary metabolic process,regulation of macromolecule biosynthetic process,regulation of biosynthetic process,nucleoplasm part,transcription cofactor activity,regulation of metabolic process,negative regulation of transcription, DNA-dependent,transcription factor binding transcription factor activity,organic substance biosynthetic process,regulation of transcription from RNA polymerase II promoter,transcription from RNA polymerase II promoter,regulation of gene expression,macromolecular complex,negative regulation of cellular macromolecule biosynthetic process,phosphatidylinositol binding,negative regulation of cellular biosynthetic process,RNA metabolic process,negative regulation of biosynthetic process,negative regulation of transcription from RNA polymerase II promoter,primary metabolic process,negative regulation of macromolecule biosynthetic process,regulation of macromolecule metabolic process,negative regulation of RNA metabolic process,transcription corepressor activity,cellular macromolecule biosynthetic process,regulation of cellular metabolic process,negative regulation of cellular metabolic process,metabolic process,macromolecule biosynthetic process,cellular metabolic process,organic substance metabolic process,negative regulation of gene expression,histone deacetylase complex,negative regulation of nucleobase-containing compound metabolic process,cellular_component,negative regulation of nitrogen compound metabolic process,ion binding,transcriptional repressor complex,negative regulation of metabolic process,metal ion binding,cation binding,gene expression,negative regulation of macromolecule metabolic process,macromolecule metabolic process,cellular macromolecule metabolic process</t>
  </si>
  <si>
    <t>ENSFCAG00000009656</t>
  </si>
  <si>
    <t>USP44</t>
  </si>
  <si>
    <t>Zinc finger, RING/FYVE/PHD-type||Zinc finger, UBP-type||Ubiquitin specific protease, conserved site||Ubiquitin specific protease domain||Peptidase C19, ubiquitin carboxyl-terminal hydrolase</t>
  </si>
  <si>
    <t>GO:0003674,GO:0090231,GO:0090266,GO:0043226,GO:0043229,GO:0065007,GO:0050789,GO:1901990,GO:0008150,GO:0051128,GO:0016043,GO:0007093,GO:1901976,GO:0050794,GO:0043231,GO:0071840,GO:0043227,GO:1901987,GO:0007094,GO:0031577,GO:0071173,GO:0071174,GO:0051129,GO:0005622,GO:0044424,GO:0045841,GO:0044772,GO:0044699,GO:0009987,GO:1902100,GO:0044763,GO:0045839,GO:0051784,GO:1901991,GO:0005623,GO:0044248,GO:0048523,GO:0030071,GO:0033043,GO:0009056,GO:1902099,GO:1901575,GO:0048519,GO:0007091,GO:0005737,GO:0044464,GO:0044784,GO:0044770,GO:0005488,GO:0000075,GO:0005634,GO:0006996,GO:0007346,GO:0010948,GO:0010564,GO:0000278,GO:1901988,GO:0004843,GO:0010639,GO:0019783,GO:0008234,GO:0044238,GO:0016579,GO:0008152,GO:0044265,GO:0044237,GO:0070646,GO:0070011,GO:0071704,GO:0007088,GO:0051783,GO:0010498,GO:0008233,GO:0009057,GO:0045786,GO:0022402,GO:0005575,GO:0006508,GO:0043167,GO:0000280,GO:0007067,GO:0046872,GO:0043169,GO:0003824,GO:0051603,GO:0046914,GO:0048285,GO:0043632,GO:0044257,GO:0043161,GO:0043170,GO:0051726,GO:0008270,GO:0016787,GO:0007059,GO:0006511,GO:0007049,GO:0030163,GO:0044260,GO:0019941,GO:0070647,GO:0019538,GO:0006464,GO:0036211,GO:0043412,GO:0044267</t>
  </si>
  <si>
    <t>molecular_function,regulation of spindle checkpoint,regulation of mitotic cell cycle spindle assembly checkpoint,organelle,intracellular organelle,biological regulation,regulation of biological process,regulation of mitotic cell cycle phase transition,biological_process,regulation of cellular component organization,cellular component organization,mitotic cell cycle checkpoint,regulation of cell cycle checkpoint,regulation of cellular process,intracellular membrane-bounded organelle,cellular component organization or biogenesis,membrane-bounded organelle,regulation of cell cycle phase transition,mitotic spindle assembly checkpoint,spindle checkpoint,spindle assembly checkpoint,mitotic spindle checkpoint,negative regulation of cellular component organization,intracellular,intracellular part,negative regulation of mitotic metaphase/anaphase transition,mitotic cell cycle phase transition,single-organism process,cellular process,negative regulation of metaphase/anaphase transition of cell cycle,single-organism cellular process,negative regulation of mitosis,negative regulation of nuclear division,negative regulation of mitotic cell cycle phase transition,cell,cellular catabolic process,negative regulation of cellular process,regulation of mitotic metaphase/anaphase transition,regulation of organelle organization,catabolic process,regulation of metaphase/anaphase transition of cell cycle,organic substance catabolic process,negative regulation of biological process,metaphase/anaphase transition of mitotic cell cycle,cytoplasm,cell part,metaphase/anaphase transition of cell cycle,cell cycle phase transition,binding,cell cycle checkpoint,nucleus,organelle organization,regulation of mitotic cell cycle,negative regulation of cell cycle process,regulation of cell cycle process,mitotic cell cycle,negative regulation of cell cycle phase transition,ubiquitin-specific protease activity,negative regulation of organelle organization,small conjugating protein-specific protease activity,cysteine-type peptidase activity,primary metabolic process,protein deubiquitination,metabolic process,cellular macromolecule catabolic process,cellular metabolic process,protein modification by small protein removal,peptidase activity, acting on L-amino acid peptides,organic substance metabolic process,regulation of mitosis,regulation of nuclear division,proteasomal protein catabolic process,peptidase activity,macromolecule catabolic process,negative regulation of cell cycle,cell cycle process,cellular_component,proteolysis,ion binding,nuclear division,mitosis,metal ion binding,cation binding,catalytic activity,proteolysis involved in cellular protein catabolic process,transition metal ion binding,organelle fission,modification-dependent macromolecule catabolic process,cellular protein catabolic process,proteasomal ubiquitin-dependent protein catabolic process,macromolecule metabolic process,regulation of cell cycle,zinc ion binding,hydrolase activity,chromosome segregation,ubiquitin-dependent protein catabolic process,cell cycle,protein catabolic process,cellular macromolecule metabolic process,modification-dependent protein catabolic process,protein modification by small protein conjugation or removal,protein metabolic process,cellular protein modification process,protein modification process,macromolecule modification,cellular protein metabolic process</t>
  </si>
  <si>
    <t>ENSFCAG00000007247</t>
  </si>
  <si>
    <t>SMAP1</t>
  </si>
  <si>
    <t>ArfGAP domain superfamily||Arf GTPase activating protein||ARFGAP/RecO-like zinc finger</t>
  </si>
  <si>
    <t>GO:0008047,GO:0044281,GO:1901564,GO:0055086,GO:0019637,GO:0009119,GO:0009117,GO:0006753,GO:0051345,GO:0043547,GO:0009259,GO:0019693,GO:0003674,GO:0048872,GO:1901135,GO:1901565,GO:0009141,GO:0046039,GO:0042454,GO:0009150,GO:1901068,GO:0044710,GO:0009116,GO:0009205,GO:0009164,GO:1901657,GO:0043085,GO:0009199,GO:1901658,GO:0009144,GO:0034655,GO:0065007,GO:0050789,GO:0046128,GO:0033124,GO:0043087,GO:0006140,GO:0005096,GO:0006184,GO:1901069,GO:0009203,GO:0009207,GO:0042278,GO:0009146,GO:0006897,GO:1901136,GO:1901361,GO:0009143,GO:0006152,GO:0046130,GO:0009154,GO:0044093,GO:0009261,GO:0016192,GO:0044270,GO:0006163,GO:0046700,GO:0008150,GO:0006807,GO:0002520,GO:0019439,GO:0048534,GO:0046434,GO:0051128,GO:1900542,GO:0030811,GO:0033121,GO:0030097,GO:0009118,GO:0060627,GO:0006195,GO:0072521,GO:0016043,GO:0009166,GO:0050794,GO:0071840,GO:0072523,GO:1901292,GO:0051336,GO:0046483,GO:0030695,GO:0030276,GO:0006725,GO:0034641,GO:0006793,GO:0006139,GO:0005622,GO:0044424,GO:0044707,GO:0072583,GO:0030100,GO:0044699,GO:0009987,GO:0060589,GO:0051049,GO:0032844,GO:0045646,GO:0002376,GO:0051239,GO:0006898,GO:0044763,GO:0051171,GO:0032501,GO:0019219,GO:1901360,GO:0005515,GO:2000026,GO:0002682,GO:0005623,GO:0050793,GO:0006796,GO:0044248,GO:0042592,GO:0048522,GO:2000369,GO:0031329,GO:0050790,GO:0030218,GO:0009894,GO:0009056,GO:1901575,GO:0005737,GO:0044767,GO:0030099,GO:0044464,GO:0034101,GO:0048856,GO:0045637,GO:0005488,GO:0030234,GO:0006810,GO:0019220,GO:0051234,GO:0051174,GO:0048518,GO:0048731,GO:0007275,GO:0002262,GO:0048259,GO:0045648,GO:0080090,GO:0032502,GO:0019222,GO:0048513,GO:0051179,GO:0065008,GO:0044238,GO:0031323,GO:0065009,GO:0032879,GO:0045595,GO:0008152,GO:0044237,GO:0071704,GO:0048869,GO:0030154,GO:0045639,GO:0005575,GO:0043167,GO:0046872,GO:0043169,GO:0051094,GO:0045597</t>
  </si>
  <si>
    <t>enzyme activator activity,small molecule metabolic process,organonitrogen compound metabolic process,nucleobase-containing small molecule metabolic process,organophosphate metabolic process,ribonucleoside metabolic process,nucleotide metabolic process,nucleoside phosphate metabolic process,positive regulation of hydrolase activity,positive regulation of GTPase activity,ribonucleotide metabolic process,ribose phosphate metabolic process,molecular_function,homeostasis of number of cells,carbohydrate derivative metabolic process,organonitrogen compound catabolic process,nucleoside triphosphate metabolic process,GTP metabolic process,ribonucleoside catabolic process,purine ribonucleotide metabolic process,guanosine-containing compound metabolic process,single-organism metabolic process,nucleoside metabolic process,purine ribonucleoside triphosphate metabolic process,nucleoside catabolic process,glycosyl compound metabolic process,positive regulation of catalytic activity,ribonucleoside triphosphate metabolic process,glycosyl compound catabolic process,purine nucleoside triphosphate metabolic process,nucleobase-containing compound catabolic process,biological regulation,regulation of biological process,purine ribonucleoside metabolic process,regulation of GTP catabolic process,regulation of GTPase activity,regulation of nucleotide metabolic process,GTPase activator activity,GTP catabolic process,guanosine-containing compound catabolic process,ribonucleoside triphosphate catabolic process,purine ribonucleoside triphosphate catabolic process,purine nucleoside metabolic process,purine nucleoside triphosphate catabolic process,endocytosis,carbohydrate derivative catabolic process,organic cyclic compound catabolic process,nucleoside triphosphate catabolic process,purine nucleoside catabolic process,purine ribonucleoside catabolic process,purine ribonucleotide catabolic process,positive regulation of molecular function,ribonucleotide catabolic process,vesicle-mediated transport,cellular nitrogen compound catabolic process,purine nucleotide metabolic process,heterocycle catabolic process,biological_process,nitrogen compound metabolic process,immune system development,aromatic compound catabolic process,hematopoietic or lymphoid organ development,organophosphate catabolic process,regulation of cellular component organization,regulation of purine nucleotide metabolic process,regulation of nucleotide catabolic process,regulation of purine nucleotide catabolic process,hemopoiesis,regulation of nucleoside metabolic process,regulation of vesicle-mediated transport,purine nucleotide catabolic process,purine-containing compound metabolic process,cellular component organization,nucleotide catabolic process,regulation of cellular process,cellular component organization or biogenesis,purine-containing compound catabolic process,nucleoside phosphate catabolic process,regulation of hydrolase activity,heterocycle metabolic process,GTPase regulator activity,clathrin binding,cellular aromatic compound metabolic process,cellular nitrogen compound metabolic process,phosphorus metabolic process,nucleobase-containing compound metabolic process,intracellular,intracellular part,single-multicellular organism process,clathrin-mediated endocytosis,regulation of endocytosis,single-organism process,cellular process,nucleoside-triphosphatase regulator activity,regulation of transport,regulation of homeostatic process,regulation of erythrocyte differentiation,immune system process,regulation of multicellular organismal process,receptor-mediated endocytosis,single-organism cellular process,regulation of nitrogen compound metabolic process,multicellular organismal process,regulation of nucleobase-containing compound metabolic process,organic cyclic compound metabolic process,protein binding,regulation of multicellular organismal development,regulation of immune system process,cell,regulation of developmental process,phosphate-containing compound metabolic process,cellular catabolic process,homeostatic process,positive regulation of cellular process,regulation of clathrin-mediated endocytosis,regulation of cellular catabolic process,regulation of catalytic activity,erythrocyte differentiation,regulation of catabolic process,catabolic process,organic substance catabolic process,cytoplasm,single-organism developmental process,myeloid cell differentiation,cell part,erythrocyte homeostasis,anatomical structure development,regulation of myeloid cell differentiation,binding,enzyme regulator activity,transport,regulation of phosphate metabolic process,establishment of localization,regulation of phosphorus metabolic process,positive regulation of biological process,system development,multicellular organismal development,myeloid cell homeostasis,regulation of receptor-mediated endocytosis,positive regulation of erythrocyte differentiation,regulation of primary metabolic process,developmental process,regulation of metabolic process,organ development,localization,regulation of biological quality,primary metabolic process,regulation of cellular metabolic process,regulation of molecular function,regulation of localization,regulation of cell differentiation,metabolic process,cellular metabolic process,organic substance metabolic process,cellular developmental process,cell differentiation,positive regulation of myeloid cell differentiation,cellular_component,ion binding,metal ion binding,cation binding,positive regulation of developmental process,positive regulation of cell differentiation</t>
  </si>
  <si>
    <t>ENSFCAG00000046581</t>
  </si>
  <si>
    <t>VPREB1</t>
  </si>
  <si>
    <t>Immunoglobulin V-set domain||Immunoglobulin subtype||Immunoglobulin-like fold||Immunoglobulin-like domain superfamily||Immunoglobulin-like domain</t>
  </si>
  <si>
    <t>ENSFCAG00000015356</t>
  </si>
  <si>
    <t>PACSIN1</t>
  </si>
  <si>
    <t>Protein kinase C and casein kinase substrate in neurons protein 1||SH3 domain||FCH domain||SH3-like domain superfamily||PACSIN1, F-BAR||PACSIN1/PACSIN2, SH3 domain||AH/BAR domain superfamily||F-BAR domain</t>
  </si>
  <si>
    <t>GO:0031175,GO:0048666,GO:0003674,GO:0043226,GO:0043229,GO:0065007,GO:0050789,GO:0030182,GO:0030029,GO:0030030,GO:0008150,GO:0051128,GO:0030036,GO:0022008,GO:0048699,GO:0016043,GO:0050794,GO:0008092,GO:0071840,GO:0016358,GO:0007399,GO:0008289,GO:0007010,GO:0016044,GO:0005622,GO:0044424,GO:0044707,GO:0044699,GO:0009987,GO:0061024,GO:1900006,GO:0010975,GO:0051239,GO:0044763,GO:0032501,GO:0051960,GO:0005515,GO:2000026,GO:0005623,GO:0050793,GO:0031344,GO:0048522,GO:0010976,GO:0005543,GO:0048812,GO:0005737,GO:0044767,GO:0044464,GO:0048856,GO:0005488,GO:0050767,GO:0097320,GO:0048518,GO:0006996,GO:0048731,GO:0045664,GO:0050773,GO:0007275,GO:0007009,GO:0043228,GO:0043232,GO:0043168,GO:0032989,GO:0048858,GO:0048468,GO:0005886,GO:0071944,GO:0032502,GO:0032990,GO:0016020,GO:0071822,GO:0000902,GO:0043933,GO:0005856,GO:0009653,GO:0045595,GO:0031346,GO:0048869,GO:0060284,GO:0030154,GO:0005575,GO:0043167,GO:0051130,GO:0007015,GO:0051094</t>
  </si>
  <si>
    <t>neuron projection development,neuron development,molecular_function,organelle,intracellular organelle,biological regulation,regulation of biological process,neuron differentiation,actin filament-based process,cell projection organization,biological_process,regulation of cellular component organization,actin cytoskeleton organization,neurogenesis,generation of neurons,cellular component organization,regulation of cellular process,cytoskeletal protein binding,cellular component organization or biogenesis,dendrite development,nervous system development,lipid binding,cytoskeleton organization,cellular membrane organization,intracellular,intracellular part,single-multicellular organism process,single-organism process,cellular process,membrane organization,positive regulation of dendrite development,regulation of neuron projection development,regulation of multicellular organismal process,single-organism cellular process,multicellular organismal process,regulation of nervous system development,protein binding,regulation of multicellular organismal development,cell,regulation of developmental process,regulation of cell projection organization,positive regulation of cellular process,positive regulation of neuron projection development,phospholipid binding,neuron projection morphogenesis,cytoplasm,single-organism developmental process,cell part,anatomical structure development,binding,regulation of neurogenesis,membrane tubulation,positive regulation of biological process,organelle organization,system development,regulation of neuron differentiation,regulation of dendrite development,multicellular organismal development,plasma membrane organization,non-membrane-bounded organelle,intracellular non-membrane-bounded organelle,anion binding,cellular component morphogenesis,cell projection morphogenesis,cell development,plasma membrane,cell periphery,developmental process,cell part morphogenesis,membrane,protein complex subunit organization,cell morphogenesis,macromolecular complex subunit organization,cytoskeleton,anatomical structure morphogenesis,regulation of cell differentiation,positive regulation of cell projection organization,cellular developmental process,regulation of cell development,cell differentiation,cellular_component,ion binding,positive regulation of cellular component organization,actin filament organization,positive regulation of developmental process</t>
  </si>
  <si>
    <t>ENSFCAG00000018880</t>
  </si>
  <si>
    <t>ENSFCAG00000040563</t>
  </si>
  <si>
    <t>EXOSC1</t>
  </si>
  <si>
    <t>RNA-binding domain, S1||Exosome complex component CSL4||Nucleic acid-binding, OB-fold||Exosome complex component, N-terminal domain</t>
  </si>
  <si>
    <t>GO:0043226,GO:0043229,GO:0008150,GO:0006807,GO:0000178,GO:0044446,GO:0044422,GO:0031981,GO:0043231,GO:0043227,GO:0046483,GO:0044428,GO:0006725,GO:0034641,GO:0006139,GO:0005622,GO:0044424,GO:0009987,GO:0070013,GO:0043233,GO:0031974,GO:1901360,GO:0005623,GO:0043234,GO:0044464,GO:0005634,GO:0043228,GO:0043232,GO:0090304,GO:0032991,GO:0016070,GO:0044238,GO:0005730,GO:0008152,GO:0044237,GO:0071704,GO:0005575,GO:0010467,GO:0043170,GO:0044260,GO:0006396</t>
  </si>
  <si>
    <t>organelle,intracellular organelle,biological_process,nitrogen compound metabolic process,exosome (RNase complex),intracellular organelle part,organelle part,nuclear lumen,intracellular membrane-bounded organelle,membrane-bounded organelle,heterocycle metabolic process,nuclear part,cellular aromatic compound metabolic process,cellular nitrogen compound metabolic process,nucleobase-containing compound metabolic process,intracellular,intracellular part,cellular process,intracellular organelle lumen,organelle lumen,membrane-enclosed lumen,organic cyclic compound metabolic process,cell,protein complex,cell part,nucleus,non-membrane-bounded organelle,intracellular non-membrane-bounded organelle,nucleic acid metabolic process,macromolecular complex,RNA metabolic process,primary metabolic process,nucleolus,metabolic process,cellular metabolic process,organic substance metabolic process,cellular_component,gene expression,macromolecule metabolic process,cellular macromolecule metabolic process,RNA processing</t>
  </si>
  <si>
    <t>ENSFCAG00000002429</t>
  </si>
  <si>
    <t>CLSTN2</t>
  </si>
  <si>
    <t>Cadherin-like||Cadherin||Calsyntenin||Concanavalin A-like lectin/glucanase domain superfamily</t>
  </si>
  <si>
    <t>GO:0035637,GO:0019226,GO:0003674,GO:0051969,GO:0043226,GO:0031644,GO:0050877,GO:0003008,GO:0043229,GO:0065007,GO:0050789,GO:0044057,GO:0008150,GO:0044446,GO:0051128,GO:0007268,GO:0044700,GO:0044422,GO:0023052,GO:0031646,GO:0016043,GO:0050794,GO:0071840,GO:0050804,GO:0023056,GO:0007399,GO:0010647,GO:0007154,GO:0005622,GO:0044424,GO:0044707,GO:0044699,GO:0009987,GO:0051239,GO:0044763,GO:0007267,GO:0032501,GO:0022607,GO:0051960,GO:2000026,GO:0005623,GO:0050793,GO:0044085,GO:0048522,GO:0023051,GO:0044464,GO:0048856,GO:0010646,GO:0005488,GO:0048518,GO:0048731,GO:0007275,GO:0050803,GO:0051240,GO:0050806,GO:0043228,GO:0043232,GO:0051971,GO:0044425,GO:0051963,GO:0045202,GO:0014069,GO:0032502,GO:0007416,GO:0016020,GO:0016337,GO:0007155,GO:0022610,GO:0065008,GO:0044456,GO:0044087,GO:0007156,GO:0050807,GO:0005856,GO:0042995,GO:0050808,GO:0097060,GO:0044430,GO:0044463,GO:0005575,GO:0043167,GO:0051962,GO:0051965,GO:0046872,GO:0044089,GO:0051130,GO:0043169,GO:0005509,GO:0016021,GO:0051094,GO:0031224,GO:0045211,GO:0009986</t>
  </si>
  <si>
    <t>multicellular organismal signaling,transmission of nerve impulse,molecular_function,regulation of transmission of nerve impulse,organelle,regulation of neurological system process,neurological system process,system process,intracellular organelle,biological regulation,regulation of biological process,regulation of system process,biological_process,intracellular organelle part,regulation of cellular component organization,synaptic transmission,single organism signaling,organelle part,signaling,positive regulation of neurological system process,cellular component organization,regulation of cellular process,cellular component organization or biogenesis,regulation of synaptic transmission,positive regulation of signaling,nervous system development,positive regulation of cell communication,cell communication,intracellular,intracellular part,single-multicellular organism process,single-organism process,cellular process,regulation of multicellular organismal process,single-organism cellular process,cell-cell signaling,multicellular organismal process,cellular component assembly,regulation of nervous system development,regulation of multicellular organismal development,cell,regulation of developmental process,cellular component biogenesis,positive regulation of cellular process,regulation of signaling,cell part,anatomical structure development,regulation of cell communication,binding,positive regulation of biological process,system development,multicellular organismal development,regulation of synapse structure and activity,positive regulation of multicellular organismal process,positive regulation of synaptic transmission,non-membrane-bounded organelle,intracellular non-membrane-bounded organelle,positive regulation of transmission of nerve impulse,membrane part,regulation of synapse assembly,synapse,postsynaptic density,developmental process,synapse assembly,membrane,cell-cell adhesion,cell adhesion,biological adhesion,regulation of biological quality,synapse part,regulation of cellular component biogenesis,homophilic cell adhesion,regulation of synapse organization,cytoskeleton,cell projection,synapse organization,synaptic membrane,cytoskeletal part,cell projection part,cellular_component,ion binding,positive regulation of nervous system development,positive regulation of synapse assembly,metal ion binding,positive regulation of cellular component biogenesis,positive regulation of cellular component organization,cation binding,calcium ion binding,integral to membrane,positive regulation of developmental process,intrinsic to membrane,postsynaptic membrane,cell surface</t>
  </si>
  <si>
    <t>ENSFCAG00000014486</t>
  </si>
  <si>
    <t>TBCK</t>
  </si>
  <si>
    <t>Rab-GTPase-TBC domain||Rhodanese-like domain||Protein kinase-like domain superfamily||Rab-GTPase-TBC domain superfamily||Protein kinase domain||Rhodanese-like domain superfamily</t>
  </si>
  <si>
    <t>GO:0008047,GO:0003674,GO:0043226,GO:0043229,GO:0035556,GO:0065007,GO:0050789,GO:0005096,GO:0030029,GO:0008150,GO:0032006,GO:0044446,GO:0044700,GO:0044422,GO:0030036,GO:0023052,GO:0031929,GO:0016043,GO:0050794,GO:0071840,GO:0030695,GO:0008283,GO:0007010,GO:0007154,GO:0006793,GO:0005622,GO:0044424,GO:0044699,GO:0009987,GO:0060589,GO:0044763,GO:0005515,GO:0005623,GO:0006796,GO:0043234,GO:0007165,GO:0005737,GO:0023051,GO:0044464,GO:0010646,GO:0005488,GO:0030234,GO:0009966,GO:0006810,GO:0017137,GO:0051234,GO:0048583,GO:0016301,GO:0051716,GO:0006996,GO:0015031,GO:0051641,GO:0043228,GO:0043232,GO:0050896,GO:0045184,GO:0051649,GO:0043168,GO:0032559,GO:0030554,GO:0030496,GO:0008104,GO:0016740,GO:0006886,GO:0017016,GO:0032991,GO:0070727,GO:0005524,GO:0051179,GO:0016773,GO:0032553,GO:1901363,GO:0071702,GO:0033036,GO:0031267,GO:0016772,GO:0044238,GO:0072686,GO:0046907,GO:0032555,GO:0097159,GO:0034613,GO:0017076,GO:0005856,GO:0000166,GO:1901265,GO:0008152,GO:0004672,GO:0051020,GO:0005819,GO:0044237,GO:0071704,GO:0044430,GO:0035639,GO:0032550,GO:0001883,GO:0032549,GO:0001882,GO:0005575,GO:0016310,GO:0043167,GO:0036094,GO:0003824,GO:0019899,GO:0006468,GO:0015630,GO:0043170,GO:0044260,GO:0019538,GO:0006464,GO:0036211,GO:0043412,GO:0044267</t>
  </si>
  <si>
    <t>enzyme activator activity,molecular_function,organelle,intracellular organelle,intracellular signal transduction,biological regulation,regulation of biological process,GTPase activator activity,actin filament-based process,biological_process,regulation of TOR signaling cascade,intracellular organelle part,single organism signaling,organelle part,actin cytoskeleton organization,signaling,TOR signaling cascade,cellular component organization,regulation of cellular process,cellular component organization or biogenesis,GTPase regulator activity,cell proliferation,cytoskeleton organization,cell communication,phosphorus metabolic process,intracellular,intracellular part,single-organism process,cellular process,nucleoside-triphosphatase regulator activity,single-organism cellular process,protein binding,cell,phosphate-containing compound metabolic process,protein complex,signal transduction,cytoplasm,regulation of signaling,cell part,regulation of cell communication,binding,enzyme regulator activity,regulation of signal transduction,transport,Rab GTPase binding,establishment of localization,regulation of response to stimulus,kinase activity,cellular response to stimulus,organelle organization,protein transport,cellular localization,non-membrane-bounded organelle,intracellular non-membrane-bounded organelle,response to stimulus,establishment of protein localization,establishment of localization in cell,anion binding,adenyl ribonucleotide binding,adenyl nucleotide binding,midbody,protein localization,transferase activity,intracellular protein transport,Ras GTPase binding,macromolecular complex,cellular macromolecule localization,ATP binding,localization,phosphotransferase activity, alcohol group as acceptor,ribonucleotide binding,heterocyclic compound binding,organic substance transport,macromolecule localization,small GTPase binding,transferase activity, transferring phosphorus-containing groups,primary metabolic process,mitotic spindle,intracellular transport,purine ribonucleotide binding,organic cyclic compound binding,cellular protein localization,purine nucleotide binding,cytoskeleton,nucleotide binding,nucleoside phosphate binding,metabolic process,protein kinase activity,GTPase binding,spindle,cellular metabolic process,organic substance metabolic process,cytoskeletal part,purine ribonucleoside triphosphate binding,purine ribonucleoside binding,purine nucleoside binding,ribonucleoside binding,nucleoside binding,cellular_component,phosphorylation,ion binding,small molecule binding,catalytic activity,enzyme binding,protein phosphorylation,microtubule cytoskeleton,macromolecule metabolic process,cellular macromolecule metabolic process,protein metabolic process,cellular protein modification process,protein modification process,macromolecule modification,cellular protein metabolic process</t>
  </si>
  <si>
    <t>ENSFCAG00000022495</t>
  </si>
  <si>
    <t>MEF2A</t>
  </si>
  <si>
    <t>GO:0055012,GO:0000165,GO:0035637,GO:0035051,GO:0003682,GO:0000002,GO:0055015,GO:0007243,GO:0035035,GO:0003674,GO:0051646,GO:0000785,GO:0043226,GO:0003008,GO:0043229,GO:0048311,GO:0035556,GO:0030239,GO:0010927,GO:0046982,GO:0065007,GO:0050789,GO:0044427,GO:0055007,GO:0044454,GO:0031032,GO:0044057,GO:0030029,GO:0000981,GO:0008150,GO:0006807,GO:0070375,GO:0071248,GO:0044446,GO:0000790,GO:0055005,GO:0000228,GO:0005694,GO:0044700,GO:0044422,GO:0030036,GO:0023052,GO:0000975,GO:0044212,GO:0001067,GO:0071241,GO:0031981,GO:0044444,GO:0000978,GO:0016043,GO:0050794,GO:0043231,GO:0071840,GO:0000987,GO:0001159,GO:0043227,GO:0055003,GO:0003677,GO:0046483,GO:0001071,GO:0003700,GO:0071277,GO:0000977,GO:0044428,GO:0000976,GO:0061337,GO:0001012,GO:0006725,GO:0051640,GO:0043500,GO:0001228,GO:0007010,GO:0034641,GO:0007154,GO:0006139,GO:0005622,GO:0044424,GO:0044707,GO:0033613,GO:0048738,GO:0044699,GO:0009987,GO:0070013,GO:0043233,GO:0051049,GO:0051239,GO:0008134,GO:0044763,GO:0031974,GO:0051171,GO:0032501,GO:0022607,GO:0019219,GO:1901360,GO:0007005,GO:0005515,GO:0003300,GO:0005623,GO:0014896,GO:0014897,GO:0043234,GO:0044085,GO:0043502,GO:0048522,GO:0010035,GO:0070925,GO:0001085,GO:0007165,GO:0048523,GO:0043565,GO:0008016,GO:0090257,GO:0005654,GO:0048519,GO:0005737,GO:0046332,GO:0010038,GO:0044767,GO:0044464,GO:0018130,GO:0019438,GO:0034654,GO:0042826,GO:0048856,GO:0055013,GO:0005488,GO:0014706,GO:1901362,GO:0042692,GO:0055006,GO:0010613,GO:0014742,GO:0044271,GO:0006810,GO:0051592,GO:0005634,GO:0006355,GO:0060537,GO:2001141,GO:0051234,GO:0048518,GO:0048583,GO:0010557,GO:0042221,GO:0051716,GO:0006996,GO:0048731,GO:0048646,GO:0009891,GO:0006351,GO:0007275,GO:0060047,GO:0046983,GO:0032774,GO:0000988,GO:0051641,GO:0051240,GO:0043228,GO:0043232,GO:0050896,GO:2000112,GO:0003015,GO:0007507,GO:0045893,GO:0010628,GO:0031328,GO:0009058,GO:0090304,GO:0032989,GO:0051146,GO:0051254,GO:0031326,GO:0051252,GO:0044249,GO:0010611,GO:0014743,GO:0055001,GO:0048468,GO:0080090,GO:0003713,GO:0010556,GO:0046326,GO:0009889,GO:0044451,GO:0061061,GO:0003676,GO:0032502,GO:0008643,GO:0003712,GO:0019222,GO:0010828,GO:0045892,GO:0045944,GO:0000989,GO:0010604,GO:0048513,GO:1901576,GO:0003012,GO:0006357,GO:0006366,GO:0010468,GO:0032991,GO:2000113,GO:0045935,GO:0051179,GO:0008015,GO:0005667,GO:1901363,GO:0031327,GO:0044765,GO:0071702,GO:0016070,GO:0009890,GO:0000122,GO:0051173,GO:0003013,GO:0044238,GO:0010558,GO:0060255,GO:0051253,GO:0005829,GO:0034645,GO:0046324,GO:0031323,GO:0097159,GO:0032879,GO:0070887,GO:0055002,GO:0031324,GO:0031325,GO:0009653,GO:0046323,GO:0008152,GO:0009059,GO:0072358,GO:0072359,GO:0009893,GO:0044237,GO:0071704,GO:0048869,GO:0010827,GO:0010629,GO:0030154,GO:0045934,GO:0005575,GO:0051172,GO:0015758,GO:0008645,GO:0009892,GO:0015749,GO:0019899,GO:0010467,GO:0010605,GO:0043170,GO:0019900,GO:0044260,GO:0051050,GO:0009888,GO:0019901</t>
  </si>
  <si>
    <t>ventricular cardiac muscle cell differentiation,MAPK cascade,multicellular organismal signaling,cardiocyte differentiation,chromatin binding,mitochondrial genome maintenance,ventricular cardiac muscle cell development,intracellular protein kinase cascade,histone acetyltransferase binding,molecular_function,mitochondrion localization,chromatin,organelle,system process,intracellular organelle,mitochondrion distribution,intracellular signal transduction,myofibril assembly,cellular component assembly involved in morphogenesis,protein heterodimerization activity,biological regulation,regulation of biological process,chromosomal part,cardiac muscle cell differentiation,nuclear chromosome part,actomyosin structure organization,regulation of system process,actin filament-based process,sequence-specific DNA binding RNA polymerase II transcription factor activity,biological_process,nitrogen compound metabolic process,ERK5 cascade,cellular response to metal ion,intracellular organelle part,nuclear chromatin,ventricular cardiac myofibril assembly,nuclear chromosome,chromosome,single organism signaling,organelle part,actin cytoskeleton organization,signaling,regulatory region DNA binding,transcription regulatory region DNA binding,regulatory region nucleic acid binding,cellular response to inorganic substance,nuclear lumen,cytoplasmic part,RNA polymerase II core promoter proximal region sequence-specific DNA binding,cellular component organization,regulation of cellular process,intracellular membrane-bounded organelle,cellular component organization or biogenesis,core promoter proximal region sequence-specific DNA binding,core promoter proximal region DNA binding,membrane-bounded organelle,cardiac myofibril assembly,DNA binding,heterocycle metabolic process,nucleic acid binding transcription factor activity,sequence-specific DNA binding transcription factor activity,cellular response to calcium ion,RNA polymerase II regulatory region sequence-specific DNA binding,nuclear part,transcription regulatory region sequence-specific DNA binding,cardiac conduction,RNA polymerase II regulatory region DNA binding,cellular aromatic compound metabolic process,organelle localization,muscle adaptation,RNA polymerase II transcription regulatory region sequence-specific DNA binding transcription factor activity involved in positive regulation of transcription,cytoskeleton organization,cellular nitrogen compound metabolic process,cell communication,nucleobase-containing compound metabolic process,intracellular,intracellular part,single-multicellular organism process,activating transcription factor binding,cardiac muscle tissue development,single-organism process,cellular process,intracellular organelle lumen,organelle lumen,regulation of transport,regulation of multicellular organismal process,transcription factor binding,single-organism cellular process,membrane-enclosed lumen,regulation of nitrogen compound metabolic process,multicellular organismal process,cellular component assembly,regulation of nucleobase-containing compound metabolic process,organic cyclic compound metabolic process,mitochondrion organization,protein binding,cardiac muscle hypertrophy,cell,muscle hypertrophy,striated muscle hypertrophy,protein complex,cellular component biogenesis,regulation of muscle adaptation,positive regulation of cellular process,response to inorganic substance,organelle assembly,RNA polymerase II transcription factor binding,signal transduction,negative regulation of cellular process,sequence-specific DNA binding,regulation of heart contraction,regulation of muscle system process,nucleoplasm,negative regulation of biological process,cytoplasm,SMAD binding,response to metal ion,single-organism developmental process,cell part,heterocycle biosynthetic process,aromatic compound biosynthetic process,nucleobase-containing compound biosynthetic process,histone deacetylase binding,anatomical structure development,cardiac muscle cell development,binding,striated muscle tissue development,organic cyclic compound biosynthetic process,muscle cell differentiation,cardiac cell development,positive regulation of cardiac muscle hypertrophy,positive regulation of muscle hypertrophy,cellular nitrogen compound biosynthetic process,transport,response to calcium ion,nucleus,regulation of transcription, DNA-dependent,muscle tissue development,regulation of RNA biosynthetic process,establishment of localization,positive regulation of biological process,regulation of response to stimulus,positive regulation of macromolecule biosynthetic process,response to chemical stimulus,cellular response to stimulus,organelle organization,system development,anatomical structure formation involved in morphogenesis,positive regulation of biosynthetic process,transcription, DNA-dependent,multicellular organismal development,heart contraction,protein dimerization activity,RNA biosynthetic process,protein binding transcription factor activity,cellular localization,positive regulation of multicellular organismal process,non-membrane-bounded organelle,intracellular non-membrane-bounded organelle,response to stimulus,regulation of cellular macromolecule biosynthetic process,heart process,heart development,positive regulation of transcription, DNA-dependent,positive regulation of gene expression,positive regulation of cellular biosynthetic process,biosynthetic process,nucleic acid metabolic process,cellular component morphogenesis,striated muscle cell differentiation,positive regulation of RNA metabolic process,regulation of cellular biosynthetic process,regulation of RNA metabolic process,cellular biosynthetic process,regulation of cardiac muscle hypertrophy,regulation of muscle hypertrophy,muscle cell development,cell development,regulation of primary metabolic process,transcription coactivator activity,regulation of macromolecule biosynthetic process,positive regulation of glucose import,regulation of biosynthetic process,nucleoplasm part,muscle structure development,nucleic acid binding,developmental process,carbohydrate transport,transcription cofactor activity,regulation of metabolic process,positive regulation of glucose transport,negative regulation of transcription, DNA-dependent,positive regulation of transcription from RNA polymerase II promoter,transcription factor binding transcription factor activity,positive regulation of macromolecule metabolic process,organ development,organic substance biosynthetic process,muscle system process,regulation of transcription from RNA polymerase II promoter,transcription from RNA polymerase II promoter,regulation of gene expression,macromolecular complex,negative regulation of cellular macromolecule biosynthetic process,positive regulation of nucleobase-containing compound metabolic process,localization,blood circulation,transcription factor complex,heterocyclic compound binding,negative regulation of cellular biosynthetic process,single-organism transport,organic substance transport,RNA metabolic process,negative regulation of biosynthetic process,negative regulation of transcription from RNA polymerase II promoter,positive regulation of nitrogen compound metabolic process,circulatory system process,primary metabolic process,negative regulation of macromolecule biosynthetic process,regulation of macromolecule metabolic process,negative regulation of RNA metabolic process,cytosol,cellular macromolecule biosynthetic process,regulation of glucose import,regulation of cellular metabolic process,organic cyclic compound binding,regulation of localization,cellular response to chemical stimulus,striated muscle cell development,negative regulation of cellular metabolic process,positive regulation of cellular metabolic process,anatomical structure morphogenesis,glucose import,metabolic process,macromolecule biosynthetic process,cardiovascular system development,circulatory system development,positive regulation of metabolic process,cellular metabolic process,organic substance metabolic process,cellular developmental process,regulation of glucose transport,negative regulation of gene expression,cell differentiation,negative regulation of nucleobase-containing compound metabolic process,cellular_component,negative regulation of nitrogen compound metabolic process,glucose transport,hexose transport,negative regulation of metabolic process,monosaccharide transport,enzyme binding,gene expression,negative regulation of macromolecule metabolic process,macromolecule metabolic process,kinase binding,cellular macromolecule metabolic process,positive regulation of transport,tissue development,protein kinase binding</t>
  </si>
  <si>
    <t>ENSFCAG00000006278</t>
  </si>
  <si>
    <t>ARID1B</t>
  </si>
  <si>
    <t>ARID DNA-binding domain||ARID DNA-binding domain superfamily||SWI/SNF-like complex subunit BAF250/Osa||SWI/SNF-like complex subunit BAF250, C-terminal||AT-rich interactive domain-containing protein 1B||Armadillo-type fold</t>
  </si>
  <si>
    <t>GO:0006338,GO:0005575,GO:0097458,GO:0071565,GO:0097026,GO:0005488,GO:0016514,GO:0016043,GO:0044699,GO:0022607,GO:0090544,GO:0007268,GO:0071840,GO:0044464,GO:0008150,GO:0003674,GO:0006996,GO:0035637,GO:0007267,GO:0044085,GO:0005623,GO:0019226,GO:0044763,GO:0003008,GO:0005622,GO:0044424,GO:0030031,GO:0016568,GO:0007399,GO:0051276,GO:0097159,GO:0006325,GO:1901363,GO:0030182,GO:0022008,GO:0043234,GO:0048699,GO:0044707,GO:0032991,GO:0044446,GO:0032501,GO:0070603,GO:0043231,GO:0044422,GO:0043227,GO:0003677,GO:0031175,GO:0007154,GO:0048666,GO:0043226,GO:0009987,GO:0043229,GO:0003676,GO:0044700,GO:0023052,GO:0030030,GO:0044767,GO:0016358,GO:0032502,GO:0050877,GO:0048468,GO:0060996,GO:0007270,GO:0030154,GO:0048856,GO:0048869,GO:0007275,GO:0044428,GO:0048731,GO:0005634</t>
  </si>
  <si>
    <t>chromatin remodeling,cellular_component,neuron part,nBAF complex,dendritic cell dendrite assembly,binding,SWI/SNF complex,cellular component organization,single-organism process,cellular component assembly,BAF-type complex,synaptic transmission,cellular component organization or biogenesis,cell part,biological_process,molecular_function,organelle organization,multicellular organismal signaling,cell-cell signaling,cellular component biogenesis,cell,transmission of nerve impulse,single-organism cellular process,system process,intracellular,intracellular part,cell projection assembly,chromatin modification,nervous system development,chromosome organization,organic cyclic compound binding,chromatin organization,heterocyclic compound binding,neuron differentiation,neurogenesis,protein complex,generation of neurons,single-multicellular organism process,macromolecular complex,intracellular organelle part,multicellular organismal process,SWI/SNF superfamily-type complex,intracellular membrane-bounded organelle,organelle part,membrane-bounded organelle,DNA binding,neuron projection development,cell communication,neuron development,organelle,cellular process,intracellular organelle,nucleic acid binding,single organism signaling,signaling,cell projection organization,single-organism developmental process,dendrite development,developmental process,neurological system process,cell development,dendritic spine development,neuron-neuron synaptic transmission,cell differentiation,anatomical structure development,cellular developmental process,multicellular organismal development,nuclear part,system development,nucleus</t>
  </si>
  <si>
    <t>ENSFCAG00000042921</t>
  </si>
  <si>
    <t>IKZF1</t>
  </si>
  <si>
    <t>GO:0031618,GO:0003674,GO:0048872,GO:0000785,GO:0043226,GO:0043229,GO:0065007,GO:0050789,GO:0044427,GO:0000792,GO:0044454,GO:0008150,GO:0006807,GO:0046649,GO:0002520,GO:0048534,GO:0044446,GO:0000790,GO:0030097,GO:0005721,GO:0000228,GO:0005694,GO:0044422,GO:0000975,GO:0044212,GO:0001067,GO:0031981,GO:0016043,GO:0050794,GO:0043231,GO:0071840,GO:0043227,GO:0003677,GO:0046483,GO:0001071,GO:0003700,GO:0044428,GO:0006725,GO:0005720,GO:0034641,GO:0006139,GO:0045321,GO:0005622,GO:0044424,GO:0044707,GO:0044699,GO:0009987,GO:0070013,GO:0043233,GO:0002376,GO:0044763,GO:0031974,GO:0051171,GO:0032501,GO:0022607,GO:0002521,GO:0019219,GO:1901360,GO:0005515,GO:0005623,GO:0044085,GO:0042592,GO:0048522,GO:0019904,GO:0030218,GO:0005654,GO:0044767,GO:0030099,GO:0044464,GO:0018130,GO:0034101,GO:0019438,GO:0001775,GO:0034654,GO:0048856,GO:0000775,GO:0005488,GO:1901362,GO:0044271,GO:0005634,GO:0006355,GO:2001141,GO:0048518,GO:0010557,GO:0048731,GO:0030098,GO:0009891,GO:0006351,GO:0007275,GO:0032774,GO:0002262,GO:0043228,GO:0043232,GO:2000112,GO:0045893,GO:0010628,GO:0031328,GO:0009058,GO:0006461,GO:0070271,GO:0090304,GO:0051254,GO:0031326,GO:0051252,GO:0044249,GO:0080090,GO:0010556,GO:0009889,GO:0003676,GO:0032502,GO:0051259,GO:0071822,GO:0019222,GO:0045944,GO:0010604,GO:0048513,GO:1901576,GO:0006357,GO:0006366,GO:0010468,GO:0032991,GO:0045935,GO:1901363,GO:0065008,GO:0065003,GO:0016070,GO:0051173,GO:0044238,GO:0060255,GO:0043933,GO:0034645,GO:0031323,GO:0097159,GO:0051291,GO:0031325,GO:0008152,GO:0009059,GO:0009893,GO:0044237,GO:0071704,GO:0048869,GO:0030154,GO:0005575,GO:0010467,GO:0043170,GO:0044260</t>
  </si>
  <si>
    <t>nuclear centromeric heterochromatin,molecular_function,homeostasis of number of cells,chromatin,organelle,intracellular organelle,biological regulation,regulation of biological process,chromosomal part,heterochromatin,nuclear chromosome part,biological_process,nitrogen compound metabolic process,lymphocyte activation,immune system development,hematopoietic or lymphoid organ development,intracellular organelle part,nuclear chromatin,hemopoiesis,centromeric heterochromatin,nuclear chromosome,chromosome,organelle part,regulatory region DNA binding,transcription regulatory region DNA binding,regulatory region nucleic acid binding,nuclear lumen,cellular component organization,regulation of cellular process,intracellular membrane-bounded organelle,cellular component organization or biogenesis,membrane-bounded organelle,DNA binding,heterocycle metabolic process,nucleic acid binding transcription factor activity,sequence-specific DNA binding transcription factor activity,nuclear part,cellular aromatic compound metabolic process,nuclear heterochromatin,cellular nitrogen compound metabolic process,nucleobase-containing compound metabolic process,leukocyte activation,intracellular,intracellular part,single-multicellular organism process,single-organism process,cellular process,intracellular organelle lumen,organelle lumen,immune system process,single-organism cellular process,membrane-enclosed lumen,regulation of nitrogen compound metabolic process,multicellular organismal process,cellular component assembly,leukocyte differentiation,regulation of nucleobase-containing compound metabolic process,organic cyclic compound metabolic process,protein binding,cell,cellular component biogenesis,homeostatic process,positive regulation of cellular process,protein domain specific binding,erythrocyte differentiation,nucleoplasm,single-organism developmental process,myeloid cell differentiation,cell part,heterocycle biosynthetic process,erythrocyte homeostasis,aromatic compound biosynthetic process,cell activation,nucleobase-containing compound biosynthetic process,anatomical structure development,chromosome, centromeric region,binding,organic cyclic compound biosynthetic process,cellular nitrogen compound biosynthetic process,nucleus,regulation of transcription, DNA-dependent,regulation of RNA biosynthetic process,positive regulation of biological process,positive regulation of macromolecule biosynthetic process,system development,lymphocyte differentiation,positive regulation of biosynthetic process,transcription, DNA-dependent,multicellular organismal development,RNA biosynthetic process,myeloid cell homeostasis,non-membrane-bounded organelle,intracellular non-membrane-bounded organelle,regulation of cellular macromolecule biosynthetic process,positive regulation of transcription, DNA-dependent,positive regulation of gene expression,positive regulation of cellular biosynthetic process,biosynthetic process,protein complex assembly,protein complex biogenesis,nucleic acid metabolic process,positive regulation of RNA metabolic process,regulation of cellular biosynthetic process,regulation of RNA metabolic process,cellular biosynthetic process,regulation of primary metabolic process,regulation of macromolecule biosynthetic process,regulation of biosynthetic process,nucleic acid binding,developmental process,protein oligomerization,protein complex subunit organization,regulation of metabolic process,positive regulation of transcription from RNA polymerase II promoter,positive regulation of macromolecule metabolic process,organ development,organic substance biosynthetic process,regulation of transcription from RNA polymerase II promoter,transcription from RNA polymerase II promoter,regulation of gene expression,macromolecular complex,positive regulation of nucleobase-containing compound metabolic process,heterocyclic compound binding,regulation of biological quality,macromolecular complex assembly,RNA metabolic process,positive regulation of nitrogen compound metabolic process,primary metabolic process,regulation of macromolecule metabolic process,macromolecular complex subunit organization,cellular macromolecule biosynthetic process,regulation of cellular metabolic process,organic cyclic compound binding,protein heterooligomerization,positive regulation of cellular metabolic process,metabolic process,macromolecule biosynthetic process,positive regulation of metabolic process,cellular metabolic process,organic substance metabolic process,cellular developmental process,cell differentiation,cellular_component,gene expression,macromolecule metabolic process,cellular macromolecule metabolic process</t>
  </si>
  <si>
    <t>ENSFCAG00000010915</t>
  </si>
  <si>
    <t>AMOTL1</t>
  </si>
  <si>
    <t>Angiomotin, C-terminal||Angiomotin</t>
  </si>
  <si>
    <t>GO:0003674,GO:0043226,GO:0043229,GO:0035556,GO:0065007,GO:0050789,GO:0005923,GO:0035329,GO:0070160,GO:0030029,GO:0008150,GO:0010594,GO:0044446,GO:0005911,GO:0044700,GO:0044422,GO:0030036,GO:0023052,GO:0003365,GO:0044444,GO:0016043,GO:0050794,GO:0043231,GO:0010595,GO:0071840,GO:0043296,GO:0043227,GO:0044428,GO:0030027,GO:0043542,GO:0007010,GO:0030010,GO:0007154,GO:0005622,GO:0044424,GO:0044707,GO:0044699,GO:0009987,GO:0030054,GO:0016324,GO:0051239,GO:0044763,GO:0032501,GO:0010632,GO:0043535,GO:0005515,GO:0001667,GO:0005623,GO:0043234,GO:0048522,GO:0010634,GO:0007165,GO:0031252,GO:0043536,GO:0005737,GO:0044767,GO:0044464,GO:0031410,GO:0048856,GO:0005488,GO:0043534,GO:0042802,GO:0031982,GO:0005634,GO:0030335,GO:0048518,GO:0007163,GO:0051716,GO:0045177,GO:0006996,GO:0010631,GO:0048731,GO:0048646,GO:0090132,GO:0007275,GO:0090130,GO:0044459,GO:2000147,GO:0051272,GO:0050896,GO:0040017,GO:0044425,GO:0051270,GO:0030334,GO:0005886,GO:0008180,GO:0071944,GO:0032502,GO:0016020,GO:0040012,GO:2000145,GO:0032991,GO:0051179,GO:0001525,GO:0016477,GO:0001568,GO:0006928,GO:0032879,GO:0001944,GO:0009653,GO:0042995,GO:0072358,GO:0072359,GO:0048870,GO:0051674,GO:0005575,GO:0040011,GO:0048514</t>
  </si>
  <si>
    <t>molecular_function,organelle,intracellular organelle,intracellular signal transduction,biological regulation,regulation of biological process,tight junction,hippo signaling cascade,occluding junction,actin filament-based process,biological_process,regulation of endothelial cell migration,intracellular organelle part,cell-cell junction,single organism signaling,organelle part,actin cytoskeleton organization,signaling,establishment of cell polarity involved in ameboidal cell migration,cytoplasmic part,cellular component organization,regulation of cellular process,intracellular membrane-bounded organelle,positive regulation of endothelial cell migration,cellular component organization or biogenesis,apical junction complex,membrane-bounded organelle,nuclear part,lamellipodium,endothelial cell migration,cytoskeleton organization,establishment of cell polarity,cell communication,intracellular,intracellular part,single-multicellular organism process,single-organism process,cellular process,cell junction,apical plasma membrane,regulation of multicellular organismal process,single-organism cellular process,multicellular organismal process,regulation of epithelial cell migration,regulation of blood vessel endothelial cell migration,protein binding,ameboidal cell migration,cell,protein complex,positive regulation of cellular process,positive regulation of epithelial cell migration,signal transduction,cell leading edge,positive regulation of blood vessel endothelial cell migration,cytoplasm,single-organism developmental process,cell part,cytoplasmic vesicle,anatomical structure development,binding,blood vessel endothelial cell migration,identical protein binding,vesicle,nucleus,positive regulation of cell migration,positive regulation of biological process,establishment or maintenance of cell polarity,cellular response to stimulus,apical part of cell,organelle organization,epithelial cell migration,system development,anatomical structure formation involved in morphogenesis,epithelium migration,multicellular organismal development,tissue migration,plasma membrane part,positive regulation of cell motility,positive regulation of cellular component movement,response to stimulus,positive regulation of locomotion,membrane part,regulation of cellular component movement,regulation of cell migration,plasma membrane,COP9 signalosome,cell periphery,developmental process,membrane,regulation of locomotion,regulation of cell motility,macromolecular complex,localization,angiogenesis,cell migration,blood vessel development,cellular component movement,regulation of localization,vasculature development,anatomical structure morphogenesis,cell projection,cardiovascular system development,circulatory system development,cell motility,localization of cell,cellular_component,locomotion,blood vessel morphogenesis</t>
  </si>
  <si>
    <t>ENSFCAG00000012070</t>
  </si>
  <si>
    <t>MIOS</t>
  </si>
  <si>
    <t>WD40/YVTN repeat-like-containing domain superfamily||WD40 repeat||MIOS/Sea4||WD repeat protein mio, zinc-ribbon like domain||WD40-repeat-containing domain superfamily</t>
  </si>
  <si>
    <t>GO:0034198,GO:0043226,GO:0043229,GO:0035556,GO:0065007,GO:0050789,GO:0008150,GO:0032006,GO:0044446,GO:0009991,GO:0048584,GO:0044700,GO:0044422,GO:0009967,GO:0023052,GO:0031929,GO:0042594,GO:0031981,GO:0044444,GO:0050794,GO:0043231,GO:0031667,GO:0043227,GO:0032008,GO:0044428,GO:0033554,GO:0023056,GO:0031668,GO:0010647,GO:0007154,GO:0005622,GO:0044424,GO:0009267,GO:0044699,GO:0009987,GO:0030054,GO:0070013,GO:0006950,GO:0043233,GO:0009605,GO:0044763,GO:0031974,GO:0031669,GO:0005765,GO:0071496,GO:0005623,GO:0048522,GO:0005774,GO:0007165,GO:0044437,GO:0005654,GO:0005737,GO:0005773,GO:0023051,GO:0044464,GO:0010646,GO:0005764,GO:0000323,GO:0009966,GO:0005634,GO:0048518,GO:0048583,GO:0051716,GO:0031090,GO:0031503,GO:0051641,GO:0050896,GO:0034629,GO:0008104,GO:0016020,GO:0070727,GO:0051179,GO:0033036,GO:0005829,GO:0034613,GO:0005575</t>
  </si>
  <si>
    <t>cellular response to amino acid starvation,organelle,intracellular organelle,intracellular signal transduction,biological regulation,regulation of biological process,biological_process,regulation of TOR signaling cascade,intracellular organelle part,response to extracellular stimulus,positive regulation of response to stimulus,single organism signaling,organelle part,positive regulation of signal transduction,signaling,TOR signaling cascade,response to starvation,nuclear lumen,cytoplasmic part,regulation of cellular process,intracellular membrane-bounded organelle,response to nutrient levels,membrane-bounded organelle,positive regulation of TOR signaling cascade,nuclear part,cellular response to stress,positive regulation of signaling,cellular response to extracellular stimulus,positive regulation of cell communication,cell communication,intracellular,intracellular part,cellular response to starvation,single-organism process,cellular process,cell junction,intracellular organelle lumen,response to stress,organelle lumen,response to external stimulus,single-organism cellular process,membrane-enclosed lumen,cellular response to nutrient levels,lysosomal membrane,cellular response to external stimulus,cell,positive regulation of cellular process,vacuolar membrane,signal transduction,vacuolar part,nucleoplasm,cytoplasm,vacuole,regulation of signaling,cell part,regulation of cell communication,lysosome,lytic vacuole,regulation of signal transduction,nucleus,positive regulation of biological process,regulation of response to stimulus,cellular response to stimulus,organelle membrane,protein complex localization,cellular localization,response to stimulus,cellular protein complex localization,protein localization,membrane,cellular macromolecule localization,localization,macromolecule localization,cytosol,cellular protein localization,cellular_component</t>
  </si>
  <si>
    <t>ENSFCAG00000010048</t>
  </si>
  <si>
    <t>SRCR-like domain superfamily||SRCR domain||SRCR-like domain</t>
  </si>
  <si>
    <t>GO:0003674,GO:0006897,GO:0016192,GO:0008150,GO:0005044,GO:0038024,GO:0006898,GO:0006810,GO:0051234,GO:0016020,GO:0051179,GO:0004872,GO:0005575</t>
  </si>
  <si>
    <t>molecular_function,endocytosis,vesicle-mediated transport,biological_process,scavenger receptor activity,cargo receptor activity,receptor-mediated endocytosis,transport,establishment of localization,membrane,localization,receptor activity,cellular_component</t>
  </si>
  <si>
    <t>ENSFCAG00000025662</t>
  </si>
  <si>
    <t>SH3GL1</t>
  </si>
  <si>
    <t>SH3 domain||AH/BAR domain superfamily||Endophilin-A, SH3 domain||BAR domain||SH3-like domain superfamily||Endophilin-A</t>
  </si>
  <si>
    <t>GO:0005737,GO:0005622,GO:0044424,GO:0044444,GO:0005829,GO:0005488,GO:0005515,GO:0044699,GO:0051649,GO:0007268,GO:0006810,GO:0051234,GO:0051179,GO:0044464,GO:0044765,GO:0035637,GO:0032984,GO:0005623,GO:0051656,GO:0003674,GO:0016191,GO:0044707,GO:0051640,GO:0019226,GO:0051261,GO:0072319,GO:0051641,GO:0007267,GO:0022411,GO:0016043,GO:0043624,GO:0032501,GO:0048488,GO:0071822,GO:0043241,GO:0044763,GO:0044700,GO:0071840,GO:0023052,GO:0006897,GO:0043933,GO:0007154,GO:0005575,GO:0016192,GO:0003008,GO:0051648,GO:0009987,GO:0048489,GO:0097480,GO:0097479,GO:0050877,GO:0051650,GO:0008150,GO:0042802</t>
  </si>
  <si>
    <t>cytoplasm,intracellular,intracellular part,cytoplasmic part,cytosol,binding,protein binding,single-organism process,establishment of localization in cell,synaptic transmission,transport,establishment of localization,localization,cell part,single-organism transport,multicellular organismal signaling,macromolecular complex disassembly,cell,establishment of organelle localization,molecular_function,synaptic vesicle uncoating,single-multicellular organism process,organelle localization,transmission of nerve impulse,protein depolymerization,vesicle uncoating,cellular localization,cell-cell signaling,cellular component disassembly,cellular component organization,cellular protein complex disassembly,multicellular organismal process,synaptic vesicle endocytosis,protein complex subunit organization,protein complex disassembly,single-organism cellular process,single organism signaling,cellular component organization or biogenesis,signaling,endocytosis,macromolecular complex subunit organization,cell communication,cellular_component,vesicle-mediated transport,system process,vesicle localization,cellular process,synaptic vesicle transport,establishment of synaptic vesicle localization,synaptic vesicle localization,neurological system process,establishment of vesicle localization,biological_process,identical protein binding</t>
  </si>
  <si>
    <t>ENSFCAG00000008171</t>
  </si>
  <si>
    <t>ILF2</t>
  </si>
  <si>
    <t>2-5-oligoadenylate synthetase, N-terminal||DZF domain</t>
  </si>
  <si>
    <t>GO:0003674,GO:0043226,GO:0043229,GO:0065007,GO:0050789,GO:0008150,GO:0006807,GO:0044446,GO:0044422,GO:0031981,GO:0050794,GO:0043231,GO:0043227,GO:0003677,GO:0046483,GO:0044428,GO:0006725,GO:0034641,GO:0006139,GO:0005622,GO:0044424,GO:0009987,GO:0070013,GO:0043233,GO:0003725,GO:0002376,GO:0031974,GO:0051171,GO:0019219,GO:1901360,GO:0006955,GO:0005623,GO:0048522,GO:0044464,GO:0018130,GO:0019438,GO:0034654,GO:0005488,GO:1901362,GO:0044271,GO:0005634,GO:0006355,GO:2001141,GO:0048518,GO:0010557,GO:0009891,GO:0006351,GO:0032774,GO:0043228,GO:0043232,GO:0050896,GO:2000112,GO:0045893,GO:0010628,GO:0031328,GO:0009058,GO:0043168,GO:0032559,GO:0090304,GO:0030554,GO:0051254,GO:0031326,GO:0051252,GO:0044249,GO:0080090,GO:0010556,GO:0009889,GO:0003723,GO:0003676,GO:0016740,GO:0019222,GO:0010604,GO:1901576,GO:0010468,GO:0005524,GO:0045935,GO:0032553,GO:1901363,GO:0016070,GO:0051173,GO:0044238,GO:0060255,GO:0034645,GO:0031323,GO:0032555,GO:0097159,GO:0017076,GO:0031325,GO:0005730,GO:0000166,GO:1901265,GO:0008152,GO:0009059,GO:0009893,GO:0044237,GO:0071704,GO:0035639,GO:0032550,GO:0001883,GO:0032549,GO:0001882,GO:0005575,GO:0043167,GO:0036094,GO:0003824,GO:0010467,GO:0043170,GO:0044260</t>
  </si>
  <si>
    <t>molecular_function,organelle,intracellular organelle,biological regulation,regulation of biological process,biological_process,nitrogen compound metabolic process,intracellular organelle part,organelle part,nuclear lumen,regulation of cellular process,intracellular membrane-bounded organelle,membrane-bounded organelle,DNA binding,heterocycle metabolic process,nuclear part,cellular aromatic compound metabolic process,cellular nitrogen compound metabolic process,nucleobase-containing compound metabolic process,intracellular,intracellular part,cellular process,intracellular organelle lumen,organelle lumen,double-stranded RNA binding,immune system process,membrane-enclosed lumen,regulation of nitrogen compound metabolic process,regulation of nucleobase-containing compound metabolic process,organic cyclic compound metabolic process,immune response,cell,positive regulation of cellular process,cell part,heterocycle biosynthetic process,aromatic compound biosynthetic process,nucleobase-containing compound biosynthetic process,binding,organic cyclic compound biosynthetic process,cellular nitrogen compound biosynthetic process,nucleus,regulation of transcription, DNA-dependent,regulation of RNA biosynthetic process,positive regulation of biological process,positive regulation of macromolecule biosynthetic process,positive regulation of biosynthetic process,transcription, DNA-dependent,RNA biosynthetic process,non-membrane-bounded organelle,intracellular non-membrane-bounded organelle,response to stimulus,regulation of cellular macromolecule biosynthetic process,positive regulation of transcription, DNA-dependent,positive regulation of gene expression,positive regulation of cellular biosynthetic process,biosynthetic process,anion binding,adenyl ribonucleotide binding,nucleic acid metabolic process,adenyl nucleotide binding,positive regulation of RNA metabolic process,regulation of cellular biosynthetic process,regulation of RNA metabolic process,cellular biosynthetic process,regulation of primary metabolic process,regulation of macromolecule biosynthetic process,regulation of biosynthetic process,RNA binding,nucleic acid binding,transferase activity,regulation of metabolic process,positive regulation of macromolecule metabolic process,organic substance biosynthetic process,regulation of gene expression,ATP binding,positive regulation of nucleobase-containing compound metabolic process,ribonucleotide binding,heterocyclic compound binding,RNA metabolic process,positive regulation of nitrogen compound metabolic process,primary metabolic process,regulation of macromolecule metabolic process,cellular macromolecule biosynthetic process,regulation of cellular metabolic process,purine ribonucleotide binding,organic cyclic compound binding,purine nucleotide binding,positive regulation of cellular metabolic process,nucleolus,nucleotide binding,nucleoside phosphate binding,metabolic process,macromolecule biosynthetic process,positive regulation of metabolic process,cellular metabolic process,organic substance metabolic process,purine ribonucleoside triphosphate binding,purine ribonucleoside binding,purine nucleoside binding,ribonucleoside binding,nucleoside binding,cellular_component,ion binding,small molecule binding,catalytic activity,gene expression,macromolecule metabolic process,cellular macromolecule metabolic process</t>
  </si>
  <si>
    <t>ENSFCAG00000012132</t>
  </si>
  <si>
    <t>SCUBE1</t>
  </si>
  <si>
    <t>EGF-like domain||Complement Clr-like EGF domain||EGF-like, conserved site||EGF domain||EGF-like calcium-binding, conserved site||EGF-type aspartate/asparagine hydroxylation site||Growth factor receptor cysteine-rich domain superfamily||EGF-like calcium-binding domain||CUB domain||Tyrosine-protein kinase ephrin type A/B receptor-like||Spermadhesin, CUB domain superfamily</t>
  </si>
  <si>
    <t>GO:0003674,GO:0046982,GO:0065007,GO:0050789,GO:0008150,GO:0048584,GO:0044700,GO:0009967,GO:0023052,GO:0016043,GO:0050794,GO:0071840,GO:0023056,GO:0010647,GO:0007154,GO:0044699,GO:0009987,GO:0044763,GO:0022607,GO:0005515,GO:0005623,GO:0044085,GO:0048522,GO:0007165,GO:0023051,GO:0044464,GO:0010646,GO:0005488,GO:0042802,GO:0009966,GO:0019897,GO:0048518,GO:0048583,GO:0051716,GO:0044459,GO:0046983,GO:0019898,GO:0050896,GO:0044425,GO:0006461,GO:0070271,GO:0005886,GO:0071944,GO:0051259,GO:0016020,GO:0071822,GO:0045880,GO:0065003,GO:0043933,GO:0007166,GO:0005575,GO:0043167,GO:0007224,GO:0046872,GO:0043169,GO:0009897,GO:0008589,GO:0051260,GO:0005509,GO:0009986,GO:0005615,GO:0044421,GO:0005576</t>
  </si>
  <si>
    <t>molecular_function,protein heterodimerization activity,biological regulation,regulation of biological process,biological_process,positive regulation of response to stimulus,single organism signaling,positive regulation of signal transduction,signaling,cellular component organization,regulation of cellular process,cellular component organization or biogenesis,positive regulation of signaling,positive regulation of cell communication,cell communication,single-organism process,cellular process,single-organism cellular process,cellular component assembly,protein binding,cell,cellular component biogenesis,positive regulation of cellular process,signal transduction,regulation of signaling,cell part,regulation of cell communication,binding,identical protein binding,regulation of signal transduction,extrinsic to plasma membrane,positive regulation of biological process,regulation of response to stimulus,cellular response to stimulus,plasma membrane part,protein dimerization activity,extrinsic to membrane,response to stimulus,membrane part,protein complex assembly,protein complex biogenesis,plasma membrane,cell periphery,protein oligomerization,membrane,protein complex subunit organization,positive regulation of smoothened signaling pathway,macromolecular complex assembly,macromolecular complex subunit organization,cell surface receptor signaling pathway,cellular_component,ion binding,smoothened signaling pathway,metal ion binding,cation binding,external side of plasma membrane,regulation of smoothened signaling pathway,protein homooligomerization,calcium ion binding,cell surface,extracellular space,extracellular region part,extracellular region</t>
  </si>
  <si>
    <t>ENSFCAG00000036220</t>
  </si>
  <si>
    <t>VAX1</t>
  </si>
  <si>
    <t>Helix-turn-helix motif||Homeobox-like domain superfamily||Homeobox, conserved site||Ventral anterior homeobox 1||Homeobox domain</t>
  </si>
  <si>
    <t>GO:0003682,GO:0031490,GO:0031175,GO:0048666,GO:0003674,GO:0043226,GO:0043229,GO:0001162,GO:2000178,GO:0065007,GO:0050789,GO:0001161,GO:0044213,GO:0030182,GO:0030030,GO:0000981,GO:0008150,GO:0006807,GO:0043566,GO:0050768,GO:0000975,GO:0044212,GO:0001067,GO:0010721,GO:0022008,GO:0048699,GO:0016043,GO:0050794,GO:0043231,GO:0071840,GO:0043227,GO:0003677,GO:0046483,GO:0001071,GO:0003700,GO:0007406,GO:0000977,GO:0000976,GO:0008283,GO:0001012,GO:0006725,GO:0051093,GO:0007399,GO:0034641,GO:0042127,GO:0006139,GO:0005622,GO:0044424,GO:0044707,GO:0044699,GO:0009987,GO:0009605,GO:0007411,GO:0006935,GO:0097485,GO:0051239,GO:0042330,GO:0072091,GO:0044763,GO:0051171,GO:0061564,GO:0032501,GO:0051960,GO:0019219,GO:1901360,GO:0048667,GO:2000026,GO:0005623,GO:0050793,GO:0008285,GO:0048523,GO:0043565,GO:0048812,GO:0045596,GO:0072089,GO:0048519,GO:0007409,GO:0044767,GO:0044464,GO:0018130,GO:0019438,GO:0034654,GO:0048856,GO:0005488,GO:0014706,GO:1901362,GO:0042692,GO:0050767,GO:2000647,GO:0044271,GO:0005634,GO:0006355,GO:0035914,GO:0060537,GO:2001141,GO:0042221,GO:0007417,GO:0048731,GO:0006351,GO:0007275,GO:0032774,GO:0001764,GO:0050896,GO:2000112,GO:2000177,GO:0009058,GO:0060021,GO:0090304,GO:0032989,GO:0051146,GO:0031326,GO:0051252,GO:0044249,GO:0048858,GO:0048468,GO:0080090,GO:0010556,GO:0009889,GO:0061061,GO:0003676,GO:0032502,GO:0032990,GO:0019222,GO:0045892,GO:0048513,GO:1901576,GO:0006357,GO:0006366,GO:0010468,GO:2000113,GO:0007519,GO:0051179,GO:0060538,GO:1901363,GO:0031327,GO:0000902,GO:0016477,GO:0016070,GO:0009890,GO:0000904,GO:0000122,GO:0007517,GO:0044238,GO:0010558,GO:0060255,GO:0051253,GO:0034645,GO:0031323,GO:0006928,GO:0097159,GO:0043010,GO:0031324,GO:0009653,GO:0045595,GO:0008152,GO:0009059,GO:0007405,GO:0044237,GO:0071704,GO:0048869,GO:0060284,GO:0010629,GO:0030154,GO:0048870,GO:0051674,GO:0045934,GO:0061351,GO:0005575,GO:0051172,GO:0001227,GO:0001654,GO:0040011,GO:0009892,GO:0010467,GO:0007420,GO:0010605,GO:0043170,GO:0007423,GO:0044260,GO:0009888</t>
  </si>
  <si>
    <t>chromatin binding,chromatin DNA binding,neuron projection development,neuron development,molecular_function,organelle,intracellular organelle,RNA polymerase II intronic transcription regulatory region sequence-specific DNA binding,negative regulation of neural precursor cell proliferation,biological regulation,regulation of biological process,intronic transcription regulatory region sequence-specific DNA binding,intronic transcription regulatory region DNA binding,neuron differentiation,cell projection organization,sequence-specific DNA binding RNA polymerase II transcription factor activity,biological_process,nitrogen compound metabolic process,structure-specific DNA binding,negative regulation of neurogenesis,regulatory region DNA binding,transcription regulatory region DNA binding,regulatory region nucleic acid binding,negative regulation of cell development,neurogenesis,generation of neurons,cellular component organization,regulation of cellular process,intracellular membrane-bounded organelle,cellular component organization or biogenesis,membrane-bounded organelle,DNA binding,heterocycle metabolic process,nucleic acid binding transcription factor activity,sequence-specific DNA binding transcription factor activity,negative regulation of neuroblast proliferation,RNA polymerase II regulatory region sequence-specific DNA binding,transcription regulatory region sequence-specific DNA binding,cell proliferation,RNA polymerase II regulatory region DNA binding,cellular aromatic compound metabolic process,negative regulation of developmental process,nervous system development,cellular nitrogen compound metabolic process,regulation of cell proliferation,nucleobase-containing compound metabolic process,intracellular,intracellular part,single-multicellular organism process,single-organism process,cellular process,response to external stimulus,axon guidance,chemotaxis,neuron projection guidance,regulation of multicellular organismal process,taxis,regulation of stem cell proliferation,single-organism cellular process,regulation of nitrogen compound metabolic process,axon development,multicellular organismal process,regulation of nervous system development,regulation of nucleobase-containing compound metabolic process,organic cyclic compound metabolic process,cell morphogenesis involved in neuron differentiation,regulation of multicellular organismal development,cell,regulation of developmental process,negative regulation of cell proliferation,negative regulation of cellular process,sequence-specific DNA binding,neuron projection morphogenesis,negative regulation of cell differentiation,stem cell proliferation,negative regulation of biological process,axonogenesis,single-organism developmental process,cell part,heterocycle biosynthetic process,aromatic compound biosynthetic process,nucleobase-containing compound biosynthetic process,anatomical structure development,binding,striated muscle tissue development,organic cyclic compound biosynthetic process,muscle cell differentiation,regulation of neurogenesis,negative regulation of stem cell proliferation,cellular nitrogen compound biosynthetic process,nucleus,regulation of transcription, DNA-dependent,skeletal muscle cell differentiation,muscle tissue development,regulation of RNA biosynthetic process,response to chemical stimulus,central nervous system development,system development,transcription, DNA-dependent,multicellular organismal development,RNA biosynthetic process,neuron migration,response to stimulus,regulation of cellular macromolecule biosynthetic process,regulation of neural precursor cell proliferation,biosynthetic process,palate development,nucleic acid metabolic process,cellular component morphogenesis,striated muscle cell differentiation,regulation of cellular biosynthetic process,regulation of RNA metabolic process,cellular biosynthetic process,cell projection morphogenesis,cell development,regulation of primary metabolic process,regulation of macromolecule biosynthetic process,regulation of biosynthetic process,muscle structure development,nucleic acid binding,developmental process,cell part morphogenesis,regulation of metabolic process,negative regulation of transcription, DNA-dependent,organ development,organic substance biosynthetic process,regulation of transcription from RNA polymerase II promoter,transcription from RNA polymerase II promoter,regulation of gene expression,negative regulation of cellular macromolecule biosynthetic process,skeletal muscle tissue development,localization,skeletal muscle organ development,heterocyclic compound binding,negative regulation of cellular biosynthetic process,cell morphogenesis,cell migration,RNA metabolic process,negative regulation of biosynthetic process,cell morphogenesis involved in differentiation,negative regulation of transcription from RNA polymerase II promoter,muscle organ development,primary metabolic process,negative regulation of macromolecule biosynthetic process,regulation of macromolecule metabolic process,negative regulation of RNA metabolic process,cellular macromolecule biosynthetic process,regulation of cellular metabolic process,cellular component movement,organic cyclic compound binding,camera-type eye development,negative regulation of cellular metabolic process,anatomical structure morphogenesis,regulation of cell differentiation,metabolic process,macromolecule biosynthetic process,neuroblast proliferation,cellular metabolic process,organic substance metabolic process,cellular developmental process,regulation of cell development,negative regulation of gene expression,cell differentiation,cell motility,localization of cell,negative regulation of nucleobase-containing compound metabolic process,neural precursor cell proliferation,cellular_component,negative regulation of nitrogen compound metabolic process,RNA polymerase II transcription regulatory region sequence-specific DNA binding transcription factor activity involved in negative regulation of transcription,eye development,locomotion,negative regulation of metabolic process,gene expression,brain development,negative regulation of macromolecule metabolic process,macromolecule metabolic process,sensory organ development,cellular macromolecule metabolic process,tissue development</t>
  </si>
  <si>
    <t>ENSFCAG00000037046</t>
  </si>
  <si>
    <t>Alpha/Beta hydrolase fold||BAAT/Acyl-CoA thioester hydrolase C-terminal||Acyl-CoA thioester hydrolase/bile acid-CoA amino acid N-acetyltransferase||Acyl-CoA thioesterase, long chain</t>
  </si>
  <si>
    <t>GO:0044281,GO:0051186,GO:0006732,GO:0003674,GO:0043226,GO:0044710,GO:0006637,GO:0035383,GO:0043229,GO:0043436,GO:0008150,GO:0006082,GO:0044444,GO:0043231,GO:0019752,GO:0043227,GO:0005777,GO:0042579,GO:0006793,GO:0005622,GO:0044424,GO:0016790,GO:0009987,GO:0044255,GO:0005623,GO:0032787,GO:0006631,GO:0005737,GO:0047617,GO:0044464,GO:0016289,GO:0006629,GO:0044238,GO:0008152,GO:0044237,GO:0071704,GO:0016788,GO:0005575,GO:0003824,GO:0016787</t>
  </si>
  <si>
    <t>small molecule metabolic process,cofactor metabolic process,coenzyme metabolic process,molecular_function,organelle,single-organism metabolic process,acyl-CoA metabolic process,thioester metabolic process,intracellular organelle,oxoacid metabolic process,biological_process,organic acid metabolic process,cytoplasmic part,intracellular membrane-bounded organelle,carboxylic acid metabolic process,membrane-bounded organelle,peroxisome,microbody,phosphorus metabolic process,intracellular,intracellular part,thiolester hydrolase activity,cellular process,cellular lipid metabolic process,cell,monocarboxylic acid metabolic process,fatty acid metabolic process,cytoplasm,acyl-CoA hydrolase activity,cell part,CoA hydrolase activity,lipid metabolic process,primary metabolic process,metabolic process,cellular metabolic process,organic substance metabolic process,hydrolase activity, acting on ester bonds,cellular_component,catalytic activity,hydrolase activity</t>
  </si>
  <si>
    <t>fca00062,fca01100,fca01040</t>
  </si>
  <si>
    <t>Fatty acid elongation,Metabolic pathways,Biosynthesis of unsaturated fatty acids</t>
  </si>
  <si>
    <t>ENSFCAG00000004770</t>
  </si>
  <si>
    <t>PTPRT</t>
  </si>
  <si>
    <t>Protein-tyrosine phosphatase, active site||Fibronectin type III superfamily||Immunoglobulin-like fold||Immunoglobulin-like domain||Protein-tyrosine phosphatase-like||MAM domain||Protein-tyrosine phosphatase, catalytic||PTP type protein phosphatase||Concanavalin A-like lectin/glucanase domain superfamily||Immunoglobulin-like domain superfamily||Tyrosine specific protein phosphatases domain||Fibronectin type III</t>
  </si>
  <si>
    <t>GO:0003674,GO:0008150,GO:0045296,GO:0008092,GO:0050839,GO:0006793,GO:0016790,GO:0009987,GO:0070097,GO:0051393,GO:0005515,GO:0006796,GO:0042805,GO:0045294,GO:0005488,GO:0004721,GO:0045295,GO:0035335,GO:0004725,GO:0044425,GO:0016020,GO:0006470,GO:0044238,GO:0042578,GO:0016791,GO:0008152,GO:0044237,GO:0071704,GO:0016788,GO:0005575,GO:0003824,GO:0016021,GO:0016311,GO:0008013,GO:0031224,GO:0043170,GO:0016787,GO:0044260,GO:0019538,GO:0006464,GO:0036211,GO:0043412,GO:0044267</t>
  </si>
  <si>
    <t>molecular_function,biological_process,cadherin binding,cytoskeletal protein binding,cell adhesion molecule binding,phosphorus metabolic process,thiolester hydrolase activity,cellular process,delta-catenin binding,alpha-actinin binding,protein binding,phosphate-containing compound metabolic process,actinin binding,alpha-catenin binding,binding,phosphoprotein phosphatase activity,gamma-catenin binding,peptidyl-tyrosine dephosphorylation,protein tyrosine phosphatase activity,membrane part,membrane,protein dephosphorylation,primary metabolic process,phosphoric ester hydrolase activity,phosphatase activity,metabolic process,cellular metabolic process,organic substance metabolic process,hydrolase activity, acting on ester bonds,cellular_component,catalytic activity,integral to membrane,dephosphorylation,beta-catenin binding,intrinsic to membrane,macromolecule metabolic process,hydrolase activity,cellular macromolecule metabolic process,protein metabolic process,cellular protein modification process,protein modification process,macromolecule modification,cellular protein metabolic process</t>
  </si>
  <si>
    <t>ENSFCAG00000014048</t>
  </si>
  <si>
    <t>RPS9</t>
  </si>
  <si>
    <t>RNA-binding S4 domain||Ribosomal protein S4/S9, eukaryotic/archaeal||Ribosomal protein S4, conserved site||Ribosomal protein S4/S9||Ribosomal protein S4/S9, N-terminal||RNA-binding S4 domain superfamily</t>
  </si>
  <si>
    <t>GO:0003674,GO:0043226,GO:0043229,GO:0065007,GO:0050789,GO:0045903,GO:0008150,GO:0044446,GO:0044422,GO:0008284,GO:0031981,GO:0044444,GO:0006450,GO:0050794,GO:0043231,GO:0043227,GO:0044428,GO:0008283,GO:0042127,GO:0005622,GO:0044424,GO:0044699,GO:0009987,GO:0070013,GO:0043233,GO:0045182,GO:0031974,GO:0022626,GO:0005623,GO:0006448,GO:0048522,GO:0005737,GO:0044464,GO:0005488,GO:0051247,GO:0005634,GO:0048518,GO:0006417,GO:0010557,GO:0009891,GO:0032270,GO:0043228,GO:0043232,GO:2000112,GO:0044445,GO:0031328,GO:0009058,GO:0031326,GO:0044249,GO:0022627,GO:0045727,GO:0080090,GO:0010556,GO:0009889,GO:0003723,GO:0003676,GO:0019843,GO:0019222,GO:0010604,GO:1901576,GO:0010468,GO:0006414,GO:0032991,GO:1901363,GO:0065008,GO:0044238,GO:0060255,GO:0005829,GO:0034645,GO:0031323,GO:0097159,GO:0015935,GO:0031325,GO:0005730,GO:0008152,GO:0009059,GO:0009893,GO:0044237,GO:0071704,GO:0044391,GO:0032268,GO:0005840,GO:0005575,GO:0051246,GO:0030529,GO:0006412,GO:0003735,GO:0010467,GO:0010608,GO:0005198,GO:0043170,GO:0044260,GO:0019538,GO:0044267</t>
  </si>
  <si>
    <t>molecular_function,organelle,intracellular organelle,biological regulation,regulation of biological process,positive regulation of translational fidelity,biological_process,intracellular organelle part,organelle part,positive regulation of cell proliferation,nuclear lumen,cytoplasmic part,regulation of translational fidelity,regulation of cellular process,intracellular membrane-bounded organelle,membrane-bounded organelle,nuclear part,cell proliferation,regulation of cell proliferation,intracellular,intracellular part,single-organism process,cellular process,intracellular organelle lumen,organelle lumen,translation regulator activity,membrane-enclosed lumen,cytosolic ribosome,cell,regulation of translational elongation,positive regulation of cellular process,cytoplasm,cell part,binding,positive regulation of protein metabolic process,nucleus,positive regulation of biological process,regulation of translation,positive regulation of macromolecule biosynthetic process,positive regulation of biosynthetic process,positive regulation of cellular protein metabolic process,non-membrane-bounded organelle,intracellular non-membrane-bounded organelle,regulation of cellular macromolecule biosynthetic process,cytosolic part,positive regulation of cellular biosynthetic process,biosynthetic process,regulation of cellular biosynthetic process,cellular biosynthetic process,cytosolic small ribosomal subunit,positive regulation of translation,regulation of primary metabolic process,regulation of macromolecule biosynthetic process,regulation of biosynthetic process,RNA binding,nucleic acid binding,rRNA binding,regulation of metabolic process,positive regulation of macromolecule metabolic process,organic substance biosynthetic process,regulation of gene expression,translational elongation,macromolecular complex,heterocyclic compound binding,regulation of biological quality,primary metabolic process,regulation of macromolecule metabolic process,cytosol,cellular macromolecule biosynthetic process,regulation of cellular metabolic process,organic cyclic compound binding,small ribosomal subunit,positive regulation of cellular metabolic process,nucleolus,metabolic process,macromolecule biosynthetic process,positive regulation of metabolic process,cellular metabolic process,organic substance metabolic process,ribosomal subunit,regulation of cellular protein metabolic process,ribosome,cellular_component,regulation of protein metabolic process,ribonucleoprotein complex,translation,structural constituent of ribosome,gene expression,posttranscriptional regulation of gene expression,structural molecule activity,macromolecule metabolic process,cellular macromolecule metabolic process,protein metabolic process,cellular protein metabolic process</t>
  </si>
  <si>
    <t>ENSFCAG00000041886</t>
  </si>
  <si>
    <t>COL13A1</t>
  </si>
  <si>
    <t>Collagen triple helix repeat</t>
  </si>
  <si>
    <t>GO:0003674,GO:0008150,GO:0005911,GO:0001958,GO:0036075,GO:0044707,GO:0044699,GO:0009987,GO:0030054,GO:0044763,GO:0032501,GO:0001503,GO:0044767,GO:0048856,GO:0005488,GO:0060349,GO:0048731,GO:0007275,GO:0060350,GO:0043168,GO:1901681,GO:0032502,GO:0001763,GO:0048513,GO:0005539,GO:0007155,GO:0022610,GO:0060348,GO:0008201,GO:0097367,GO:0009653,GO:0009887,GO:0005575,GO:0043167,GO:0001501,GO:0048705,GO:0007160,GO:0031589</t>
  </si>
  <si>
    <t>molecular_function,biological_process,cell-cell junction,endochondral ossification,replacement ossification,single-multicellular organism process,single-organism process,cellular process,cell junction,single-organism cellular process,multicellular organismal process,ossification,single-organism developmental process,anatomical structure development,binding,bone morphogenesis,system development,multicellular organismal development,endochondral bone morphogenesis,anion binding,sulfur compound binding,developmental process,morphogenesis of a branching structure,organ development,glycosaminoglycan binding,cell adhesion,biological adhesion,bone development,heparin binding,carbohydrate derivative binding,anatomical structure morphogenesis,organ morphogenesis,cellular_component,ion binding,skeletal system development,skeletal system morphogenesis,cell-matrix adhesion,cell-substrate adhesion</t>
  </si>
  <si>
    <t>fca04974</t>
  </si>
  <si>
    <t>Protein digestion and absorption</t>
  </si>
  <si>
    <t>ENSFCAG00000000239</t>
  </si>
  <si>
    <t>JAKMIP3</t>
  </si>
  <si>
    <t>Janus kinase and microtubule-interacting protein, C-terminal domain||Janus kinase and microtubule-interacting protein</t>
  </si>
  <si>
    <t>GO:0003674,GO:0008092,GO:0005515,GO:0005488,GO:0015631,GO:0019899,GO:0008017,GO:0019900</t>
  </si>
  <si>
    <t>molecular_function,cytoskeletal protein binding,protein binding,binding,tubulin binding,enzyme binding,microtubule binding,kinase binding</t>
  </si>
  <si>
    <t>ENSFCAG00000030642</t>
  </si>
  <si>
    <t>UBE2A</t>
  </si>
  <si>
    <t>Ubiquitin-conjugating enzyme, active site||Ubiquitin-conjugating enzyme/RWD-like||Ubiquitin-conjugating enzyme E2</t>
  </si>
  <si>
    <t>GO:0033522,GO:0003674,GO:0000785,GO:0043226,GO:0043229,GO:0065007,GO:0050789,GO:0044427,GO:0000792,GO:0044454,GO:0008150,GO:0006807,GO:0016574,GO:0044446,GO:0000790,GO:0000228,GO:0005694,GO:0044422,GO:0006281,GO:0008284,GO:0031981,GO:0016043,GO:0033503,GO:0050794,GO:0043231,GO:0071840,GO:0043227,GO:0046483,GO:0044428,GO:0031371,GO:0008283,GO:0033554,GO:0006725,GO:0034641,GO:0042127,GO:0006139,GO:0005622,GO:0044424,GO:0044707,GO:0009411,GO:0060135,GO:0044699,GO:0009987,GO:0070013,GO:0006950,GO:0043233,GO:0006974,GO:0044763,GO:0031974,GO:0032501,GO:1901360,GO:0051704,GO:0009416,GO:0005515,GO:0005623,GO:0043234,GO:0044248,GO:0001741,GO:0048522,GO:0044389,GO:0009056,GO:0006325,GO:1901575,GO:0044767,GO:0006259,GO:0044464,GO:0048856,GO:0005488,GO:0005634,GO:0031625,GO:0048518,GO:0044706,GO:0051716,GO:0006996,GO:0009314,GO:0007275,GO:0051865,GO:0043228,GO:0043232,GO:0050896,GO:0043168,GO:0032559,GO:0001835,GO:0035188,GO:0071684,GO:0090304,GO:0007565,GO:0030554,GO:0001701,GO:0000803,GO:0070979,GO:0051276,GO:0016740,GO:0032502,GO:0043009,GO:0009792,GO:0001824,GO:0032991,GO:0005524,GO:0032553,GO:1901363,GO:0044703,GO:0044238,GO:0016568,GO:0032555,GO:0097159,GO:0017076,GO:0000166,GO:1901265,GO:0008152,GO:0070936,GO:0016570,GO:0044265,GO:0044237,GO:0016569,GO:0071704,GO:0035639,GO:0010498,GO:0032550,GO:0001883,GO:0009790,GO:0032549,GO:0001882,GO:0009057,GO:0005575,GO:0006508,GO:0043167,GO:0036094,GO:0003824,GO:0009628,GO:0000151,GO:0019899,GO:0051603,GO:0016879,GO:0043632,GO:0044257,GO:0043161,GO:0043170,GO:0044702,GO:0016874,GO:0019787,GO:0048609,GO:0006511,GO:0016881,GO:0030163,GO:0044260,GO:0019941,GO:0032504,GO:0022414,GO:0070647,GO:0032446,GO:0004842,GO:0000209,GO:0000003,GO:0019538,GO:0006464,GO:0036211,GO:0043412,GO:0016567,GO:0044267</t>
  </si>
  <si>
    <t>histone H2A ubiquitination,molecular_function,chromatin,organelle,intracellular organelle,biological regulation,regulation of biological process,chromosomal part,heterochromatin,nuclear chromosome part,biological_process,nitrogen compound metabolic process,histone ubiquitination,intracellular organelle part,nuclear chromatin,nuclear chromosome,chromosome,organelle part,DNA repair,positive regulation of cell proliferation,nuclear lumen,cellular component organization,HULC complex,regulation of cellular process,intracellular membrane-bounded organelle,cellular component organization or biogenesis,membrane-bounded organelle,heterocycle metabolic process,nuclear part,ubiquitin conjugating enzyme complex,cell proliferation,cellular response to stress,cellular aromatic compound metabolic process,cellular nitrogen compound metabolic process,regulation of cell proliferation,nucleobase-containing compound metabolic process,intracellular,intracellular part,single-multicellular organism process,response to UV,maternal process involved in female pregnancy,single-organism process,cellular process,intracellular organelle lumen,response to stress,organelle lumen,response to DNA damage stimulus,single-organism cellular process,membrane-enclosed lumen,multicellular organismal process,organic cyclic compound metabolic process,multi-organism process,response to light stimulus,protein binding,cell,protein complex,cellular catabolic process,XY body,positive regulation of cellular process,small conjugating protein ligase binding,catabolic process,chromatin organization,organic substance catabolic process,single-organism developmental process,DNA metabolic process,cell part,anatomical structure development,binding,nucleus,ubiquitin protein ligase binding,positive regulation of biological process,multi-multicellular organism process,cellular response to stimulus,organelle organization,response to radiation,multicellular organismal development,protein autoubiquitination,non-membrane-bounded organelle,intracellular non-membrane-bounded organelle,response to stimulus,anion binding,adenyl ribonucleotide binding,blastocyst hatching,hatching,organism emergence from protective structure,nucleic acid metabolic process,female pregnancy,adenyl nucleotide binding,in utero embryonic development,sex chromosome,protein K11-linked ubiquitination,chromosome organization,transferase activity,developmental process,chordate embryonic development,embryo development ending in birth or egg hatching,blastocyst development,macromolecular complex,ATP binding,ribonucleotide binding,heterocyclic compound binding,multi-organism reproductive process,primary metabolic process,chromatin modification,purine ribonucleotide binding,organic cyclic compound binding,purine nucleotide binding,nucleotide binding,nucleoside phosphate binding,metabolic process,protein K48-linked ubiquitination,histone modification,cellular macromolecule catabolic process,cellular metabolic process,covalent chromatin modification,organic substance metabolic process,purine ribonucleoside triphosphate binding,proteasomal protein catabolic process,purine ribonucleoside binding,purine nucleoside binding,embryo development,ribonucleoside binding,nucleoside binding,macromolecule catabolic process,cellular_component,proteolysis,ion binding,small molecule binding,catalytic activity,response to abiotic stimulus,ubiquitin ligase complex,enzyme binding,proteolysis involved in cellular protein catabolic process,ligase activity, forming carbon-nitrogen bonds,modification-dependent macromolecule catabolic process,cellular protein catabolic process,proteasomal ubiquitin-dependent protein catabolic process,macromolecule metabolic process,single organism reproductive process,ligase activity,small conjugating protein ligase activity,multicellular organismal reproductive process,ubiquitin-dependent protein catabolic process,acid-amino acid ligase activity,protein catabolic process,cellular macromolecule metabolic process,modification-dependent protein catabolic process,multicellular organism reproduction,reproductive process,protein modification by small protein conjugation or removal,protein modification by small protein conjugation,ubiquitin-protein ligase activity,protein polyubiquitination,reproduction,protein metabolic process,cellular protein modification process,protein modification process,macromolecule modification,protein ubiquitination,cellular protein metabolic process</t>
  </si>
  <si>
    <t>ENSFCAG00000008763</t>
  </si>
  <si>
    <t>C1orf109</t>
  </si>
  <si>
    <t>Casein Kinase 2 substrate</t>
  </si>
  <si>
    <t>GO:0043226,GO:0043229,GO:0043231,GO:0043227,GO:0005622,GO:0044424,GO:0005623,GO:0005737,GO:0044464,GO:0005634,GO:0005575</t>
  </si>
  <si>
    <t>organelle,intracellular organelle,intracellular membrane-bounded organelle,membrane-bounded organelle,intracellular,intracellular part,cell,cytoplasm,cell part,nucleus,cellular_component</t>
  </si>
  <si>
    <t>ENSFCAG00000045550</t>
  </si>
  <si>
    <t>MANSC4</t>
  </si>
  <si>
    <t>Seven cysteines, N-terminal||MANSC domain</t>
  </si>
  <si>
    <t>ENSFCAG00000015103</t>
  </si>
  <si>
    <t>CHEK1</t>
  </si>
  <si>
    <t>Serine/threonine-protein kinase, active site||Protein kinase, ATP binding site||Protein kinase domain||Protein kinase-like domain superfamily||Checkpoint kinase 1, catalytic domain</t>
  </si>
  <si>
    <t>GO:0005657,GO:0003674,GO:0000785,GO:0043226,GO:0043229,GO:0035556,GO:0065007,GO:0050789,GO:0044427,GO:0035402,GO:0035407,GO:1901990,GO:0018107,GO:0008150,GO:0006807,GO:0010767,GO:0044446,GO:0051128,GO:0045815,GO:0034644,GO:0005694,GO:0018210,GO:0044700,GO:0044422,GO:0023052,GO:0006281,GO:0031981,GO:0016043,GO:0007093,GO:0050794,GO:0043231,GO:0071840,GO:0043227,GO:0046483,GO:0044428,GO:0048096,GO:0008283,GO:0071482,GO:0033554,GO:0006725,GO:1901987,GO:0034641,GO:0007154,GO:0006793,GO:0042127,GO:0006139,GO:0005622,GO:0044424,GO:0044707,GO:0009411,GO:0044772,GO:0044699,GO:0009987,GO:0070013,GO:0006950,GO:0043233,GO:0071478,GO:0006974,GO:2000615,GO:0006338,GO:0044763,GO:0031974,GO:0051171,GO:0035184,GO:0035405,GO:0032501,GO:0019219,GO:1901360,GO:0009416,GO:0043970,GO:0001833,GO:1901991,GO:0005623,GO:0006796,GO:0048522,GO:0007165,GO:0048523,GO:0033043,GO:0035065,GO:0005654,GO:0006325,GO:0048519,GO:0005737,GO:0044767,GO:0006259,GO:0044464,GO:0018130,GO:0043966,GO:0019438,GO:0034654,GO:0048856,GO:0044770,GO:2000756,GO:0005488,GO:1901362,GO:0035173,GO:0044271,GO:0000075,GO:0001832,GO:0005634,GO:0006355,GO:2001141,GO:0048518,GO:0016301,GO:0010557,GO:0051716,GO:0006996,GO:1901983,GO:0009314,GO:0007346,GO:0009891,GO:0006351,GO:0007275,GO:0032774,GO:0043228,GO:0043232,GO:0050896,GO:2000112,GO:0045893,GO:0000086,GO:0010628,GO:0031328,GO:0009058,GO:0043168,GO:0032559,GO:0010948,GO:0090304,GO:0030554,GO:0010564,GO:0001701,GO:0051254,GO:0031326,GO:0051252,GO:0044249,GO:0043618,GO:0080090,GO:0010556,GO:0000278,GO:0009889,GO:0043620,GO:1901988,GO:0051276,GO:0016740,GO:0032502,GO:0071214,GO:0043009,GO:0019222,GO:0010604,GO:1901576,GO:0006357,GO:0006366,GO:0009792,GO:0010468,GO:0001824,GO:0016572,GO:0006997,GO:0005524,GO:0045935,GO:0016773,GO:0000077,GO:0032553,GO:1901363,GO:0016070,GO:0040029,GO:0051173,GO:0016772,GO:0044238,GO:0060255,GO:0016568,GO:0034645,GO:0031323,GO:0031570,GO:0032555,GO:0097159,GO:0017076,GO:0031325,GO:0040007,GO:0000166,GO:1901265,GO:0008152,GO:0004672,GO:0009059,GO:0016570,GO:0009893,GO:0044237,GO:0016569,GO:0071704,GO:0031056,GO:0035639,GO:0032550,GO:0001883,GO:0009790,GO:0032549,GO:0001882,GO:1902275,GO:0032268,GO:0022402,GO:0005575,GO:0051246,GO:0016310,GO:0043167,GO:0048589,GO:0036094,GO:0016573,GO:0043543,GO:0018393,GO:0006475,GO:0033044,GO:0018205,GO:0018394,GO:0003824,GO:0009628,GO:0010467,GO:0006468,GO:0006473,GO:0031399,GO:0004674,GO:0043170,GO:0051726,GO:0007049,GO:0044260,GO:0018193,GO:0019538,GO:0006464,GO:0036211,GO:0043412,GO:0044267</t>
  </si>
  <si>
    <t>replication fork,molecular_function,chromatin,organelle,intracellular organelle,intracellular signal transduction,biological regulation,regulation of biological process,chromosomal part,histone kinase activity (H3-T11 specific),histone H3-T11 phosphorylation,regulation of mitotic cell cycle phase transition,peptidyl-threonine phosphorylation,biological_process,nitrogen compound metabolic process,regulation of transcription from RNA polymerase II promoter in response to UV-induced DNA damage,intracellular organelle part,regulation of cellular component organization,positive regulation of gene expression, epigenetic,cellular response to UV,chromosome,peptidyl-threonine modification,single organism signaling,organelle part,signaling,DNA repair,nuclear lumen,cellular component organization,mitotic cell cycle checkpoint,regulation of cellular process,intracellular membrane-bounded organelle,cellular component organization or biogenesis,membrane-bounded organelle,heterocycle metabolic process,nuclear part,chromatin-mediated maintenance of transcription,cell proliferation,cellular response to light stimulus,cellular response to stress,cellular aromatic compound metabolic process,regulation of cell cycle phase transition,cellular nitrogen compound metabolic process,cell communication,phosphorus metabolic process,regulation of cell proliferation,nucleobase-containing compound metabolic process,intracellular,intracellular part,single-multicellular organism process,response to UV,mitotic cell cycle phase transition,single-organism process,cellular process,intracellular organelle lumen,response to stress,organelle lumen,cellular response to radiation,response to DNA damage stimulus,regulation of histone H3-K9 acetylation,chromatin remodeling,single-organism cellular process,membrane-enclosed lumen,regulation of nitrogen compound metabolic process,histone threonine kinase activity,histone-threonine phosphorylation,multicellular organismal process,regulation of nucleobase-containing compound metabolic process,organic cyclic compound metabolic process,response to light stimulus,histone H3-K9 acetylation,inner cell mass cell proliferation,negative regulation of mitotic cell cycle phase transition,cell,phosphate-containing compound metabolic process,positive regulation of cellular process,signal transduction,negative regulation of cellular process,regulation of organelle organization,regulation of histone acetylation,nucleoplasm,chromatin organization,negative regulation of biological process,cytoplasm,single-organism developmental process,DNA metabolic process,cell part,heterocycle biosynthetic process,histone H3 acetylation,aromatic compound biosynthetic process,nucleobase-containing compound biosynthetic process,anatomical structure development,cell cycle phase transition,regulation of peptidyl-lysine acetylation,binding,organic cyclic compound biosynthetic process,histone kinase activity,cellular nitrogen compound biosynthetic process,cell cycle checkpoint,blastocyst growth,nucleus,regulation of transcription, DNA-dependent,regulation of RNA biosynthetic process,positive regulation of biological process,kinase activity,positive regulation of macromolecule biosynthetic process,cellular response to stimulus,organelle organization,regulation of protein acetylation,response to radiation,regulation of mitotic cell cycle,positive regulation of biosynthetic process,transcription, DNA-dependent,multicellular organismal development,RNA biosynthetic process,non-membrane-bounded organelle,intracellular non-membrane-bounded organelle,response to stimulus,regulation of cellular macromolecule biosynthetic process,positive regulation of transcription, DNA-dependent,G2/M transition of mitotic cell cycle,positive regulation of gene expression,positive regulation of cellular biosynthetic process,biosynthetic process,anion binding,adenyl ribonucleotide binding,negative regulation of cell cycle process,nucleic acid metabolic process,adenyl nucleotide binding,regulation of cell cycle process,in utero embryonic development,positive regulation of RNA metabolic process,regulation of cellular biosynthetic process,regulation of RNA metabolic process,cellular biosynthetic process,regulation of transcription from RNA polymerase II promoter in response to stress,regulation of primary metabolic process,regulation of macromolecule biosynthetic process,mitotic cell cycle,regulation of biosynthetic process,regulation of DNA-dependent transcription in response to stress,negative regulation of cell cycle phase transition,chromosome organization,transferase activity,developmental process,cellular response to abiotic stimulus,chordate embryonic development,regulation of metabolic process,positive regulation of macromolecule metabolic process,organic substance biosynthetic process,regulation of transcription from RNA polymerase II promoter,transcription from RNA polymerase II promoter,embryo development ending in birth or egg hatching,regulation of gene expression,blastocyst development,histone phosphorylation,nucleus organization,ATP binding,positive regulation of nucleobase-containing compound metabolic process,phosphotransferase activity, alcohol group as acceptor,DNA damage checkpoint,ribonucleotide binding,heterocyclic compound binding,RNA metabolic process,regulation of gene expression, epigenetic,positive regulation of nitrogen compound metabolic process,transferase activity, transferring phosphorus-containing groups,primary metabolic process,regulation of macromolecule metabolic process,chromatin modification,cellular macromolecule biosynthetic process,regulation of cellular metabolic process,DNA integrity checkpoint,purine ribonucleotide binding,organic cyclic compound binding,purine nucleotide binding,positive regulation of cellular metabolic process,growth,nucleotide binding,nucleoside phosphate binding,metabolic process,protein kinase activity,macromolecule biosynthetic process,histone modification,positive regulation of metabolic process,cellular metabolic process,covalent chromatin modification,organic substance metabolic process,regulation of histone modification,purine ribonucleoside triphosphate binding,purine ribonucleoside binding,purine nucleoside binding,embryo development,ribonucleoside binding,nucleoside binding,regulation of chromatin organization,regulation of cellular protein metabolic process,cell cycle process,cellular_component,regulation of protein metabolic process,phosphorylation,ion binding,developmental growth,small molecule binding,histone acetylation,protein acylation,internal peptidyl-lysine acetylation,internal protein amino acid acetylation,regulation of chromosome organization,peptidyl-lysine modification,peptidyl-lysine acetylation,catalytic activity,response to abiotic stimulus,gene expression,protein phosphorylation,protein acetylation,regulation of protein modification process,protein serine/threonine kinase activity,macromolecule metabolic process,regulation of cell cycle,cell cycle,cellular macromolecule metabolic process,peptidyl-amino acid modification,protein metabolic process,cellular protein modification process,protein modification process,macromolecule modification,cellular protein metabolic process</t>
  </si>
  <si>
    <t>fca04115,fca05203,fca04110,fca05166</t>
  </si>
  <si>
    <t>p53 signaling pathway,Viral carcinogenesis,Cell cycle,HTLV-I infection</t>
  </si>
  <si>
    <t>ENSFCAG00000001374</t>
  </si>
  <si>
    <t>LRRFIP2</t>
  </si>
  <si>
    <t>Leucine-rich repeat flightless-interacting protein 1/2</t>
  </si>
  <si>
    <t>GO:0003674,GO:0065007,GO:0050789,GO:0008150,GO:0006807,GO:0050794,GO:0046483,GO:0006725,GO:0034641,GO:0006139,GO:0009987,GO:0030275,GO:0051171,GO:0019219,GO:1901360,GO:0005515,GO:0019904,GO:0018130,GO:0019438,GO:0034654,GO:0005488,GO:1901362,GO:0044271,GO:0006355,GO:2001141,GO:0006351,GO:0032774,GO:2000112,GO:0009058,GO:0090304,GO:0031326,GO:0051252,GO:0044249,GO:0080090,GO:0010556,GO:0009889,GO:0019222,GO:1901576,GO:0010468,GO:0016070,GO:0044238,GO:0060255,GO:0034645,GO:0031323,GO:0008152,GO:0009059,GO:0044237,GO:0071704,GO:0010467,GO:0043170,GO:0044260</t>
  </si>
  <si>
    <t>molecular_function,biological regulation,regulation of biological process,biological_process,nitrogen compound metabolic process,regulation of cellular process,heterocycle metabolic process,cellular aromatic compound metabolic process,cellular nitrogen compound metabolic process,nucleobase-containing compound metabolic process,cellular process,LRR domain binding,regulation of nitrogen compound metabolic process,regulation of nucleobase-containing compound metabolic process,organic cyclic compound metabolic process,protein binding,protein domain specific binding,heterocycle biosynthetic process,aromatic compound biosynthetic process,nucleobase-containing compound biosynthetic process,binding,organic cyclic compound biosynthetic process,cellular nitrogen compound biosynthetic process,regulation of transcription, DNA-dependent,regulation of RNA biosynthetic process,transcription, DNA-dependent,RNA biosynthetic process,regulation of cellular macromolecule biosynthetic process,biosynthetic process,nucleic acid metabolic process,regulation of cellular biosynthetic process,regulation of RNA metabolic process,cellular biosynthetic process,regulation of primary metabolic process,regulation of macromolecule biosynthetic process,regulation of biosynthetic process,regulation of metabolic process,organic substance biosynthetic process,regulation of gene expression,RNA metabolic process,primary metabolic process,regulation of macromolecule metabolic process,cellular macromolecule biosynthetic process,regulation of cellular metabolic process,metabolic process,macromolecule biosynthetic process,cellular metabolic process,organic substance metabolic process,gene expression,macromolecule metabolic process,cellular macromolecule metabolic process</t>
  </si>
  <si>
    <t>ENSFCAG00000004819</t>
  </si>
  <si>
    <t>DCP1B</t>
  </si>
  <si>
    <t>mRNA-decapping enzyme, C-terminal||PH-like domain superfamily||mRNA-decapping enzyme subunit 1</t>
  </si>
  <si>
    <t>GO:0008047,GO:0003674,GO:0043226,GO:0043229,GO:0043085,GO:0034655,GO:0065007,GO:0050789,GO:1901361,GO:0044093,GO:0044270,GO:0046700,GO:0008150,GO:0006807,GO:0019439,GO:0044444,GO:0031086,GO:0031087,GO:0043231,GO:0043227,GO:0046483,GO:0006725,GO:0034641,GO:0006139,GO:0005622,GO:0044424,GO:0006402,GO:0009987,GO:1901360,GO:0000290,GO:0000288,GO:0005623,GO:0044248,GO:0006401,GO:0050790,GO:0000956,GO:0009056,GO:1901575,GO:0005737,GO:0044464,GO:0005488,GO:0030234,GO:0003729,GO:0043228,GO:0043232,GO:0090304,GO:0003723,GO:0003676,GO:0019222,GO:0032991,GO:1901363,GO:0016070,GO:0044238,GO:0005829,GO:0065009,GO:0097159,GO:0008152,GO:0044265,GO:0090305,GO:0044237,GO:0071704,GO:0000932,GO:0009057,GO:0035770,GO:0005575,GO:0030529,GO:0016071,GO:0043170,GO:0044260</t>
  </si>
  <si>
    <t>enzyme activator activity,molecular_function,organelle,intracellular organelle,positive regulation of catalytic activity,nucleobase-containing compound catabolic process,biological regulation,regulation of biological process,organic cyclic compound catabolic process,positive regulation of molecular function,cellular nitrogen compound catabolic process,heterocycle catabolic process,biological_process,nitrogen compound metabolic process,aromatic compound catabolic process,cytoplasmic part,nuclear-transcribed mRNA catabolic process, deadenylation-independent decay,deadenylation-independent decapping of nuclear-transcribed mRNA,intracellular membrane-bounded organelle,membrane-bounded organelle,heterocycle metabolic process,cellular aromatic compound metabolic process,cellular nitrogen compound metabolic process,nucleobase-containing compound metabolic process,intracellular,intracellular part,mRNA catabolic process,cellular process,organic cyclic compound metabolic process,deadenylation-dependent decapping of nuclear-transcribed mRNA,nuclear-transcribed mRNA catabolic process, deadenylation-dependent decay,cell,cellular catabolic process,RNA catabolic process,regulation of catalytic activity,nuclear-transcribed mRNA catabolic process,catabolic process,organic substance catabolic process,cytoplasm,cell part,binding,enzyme regulator activity,mRNA binding,non-membrane-bounded organelle,intracellular non-membrane-bounded organelle,nucleic acid metabolic process,RNA binding,nucleic acid binding,regulation of metabolic process,macromolecular complex,heterocyclic compound binding,RNA metabolic process,primary metabolic process,cytosol,regulation of molecular function,organic cyclic compound binding,metabolic process,cellular macromolecule catabolic process,nucleic acid phosphodiester bond hydrolysis,cellular metabolic process,organic substance metabolic process,cytoplasmic mRNA processing body,macromolecule catabolic process,ribonucleoprotein granule,cellular_component,ribonucleoprotein complex,mRNA metabolic process,macromolecule metabolic process,cellular macromolecule metabolic process</t>
  </si>
  <si>
    <t>ENSFCAG00000031849</t>
  </si>
  <si>
    <t>Protein kinase-like domain superfamily||Protein kinase, ATP binding site||Serine/threonine-protein kinase, active site||Protein kinase domain</t>
  </si>
  <si>
    <t>GO:0003674,GO:0043226,GO:0043229,GO:0065007,GO:0050789,GO:0018107,GO:0008150,GO:0018210,GO:0044700,GO:0023052,GO:0050794,GO:0043231,GO:0043227,GO:0007154,GO:0006793,GO:0005622,GO:0044424,GO:0044699,GO:0009987,GO:0044763,GO:0005623,GO:0006796,GO:0044248,GO:0048522,GO:0007165,GO:0048523,GO:0031329,GO:0009894,GO:0009056,GO:1901575,GO:0048519,GO:0005737,GO:0023051,GO:0044464,GO:0010646,GO:0005488,GO:0051247,GO:0009966,GO:0005634,GO:0048518,GO:0048583,GO:0016301,GO:0051716,GO:0030162,GO:0023057,GO:0032270,GO:0010648,GO:0009968,GO:0050896,GO:0043168,GO:0032559,GO:0030554,GO:0080090,GO:0048585,GO:0016740,GO:0019222,GO:0010604,GO:0005524,GO:0016773,GO:0032553,GO:1901363,GO:0016772,GO:0044238,GO:0060255,GO:0018105,GO:0031323,GO:0045862,GO:0032555,GO:0097159,GO:0042176,GO:0017076,GO:0031325,GO:0000166,GO:1901265,GO:0008152,GO:0004672,GO:0060828,GO:0031331,GO:0044265,GO:0009893,GO:0044237,GO:0018209,GO:0071704,GO:0035639,GO:0010498,GO:0032550,GO:0001883,GO:0032549,GO:0009896,GO:0090090,GO:0001882,GO:0009057,GO:0007166,GO:0032436,GO:0032268,GO:0005575,GO:0006508,GO:0051246,GO:0061136,GO:0016310,GO:0043167,GO:0036094,GO:1901800,GO:0060070,GO:0045732,GO:0030178,GO:0030111,GO:0003824,GO:0006468,GO:0051603,GO:0043632,GO:0044257,GO:0004674,GO:0032434,GO:0043161,GO:0043170,GO:0016055,GO:0006511,GO:0030163,GO:0044260,GO:0019941,GO:0018193,GO:0019538,GO:0006464,GO:0036211,GO:0043412,GO:0044267</t>
  </si>
  <si>
    <t>molecular_function,organelle,intracellular organelle,biological regulation,regulation of biological process,peptidyl-threonine phosphorylation,biological_process,peptidyl-threonine modification,single organism signaling,signaling,regulation of cellular process,intracellular membrane-bounded organelle,membrane-bounded organelle,cell communication,phosphorus metabolic process,intracellular,intracellular part,single-organism process,cellular process,single-organism cellular process,cell,phosphate-containing compound metabolic process,cellular catabolic process,positive regulation of cellular process,signal transduction,negative regulation of cellular process,regulation of cellular catabolic process,regulation of catabolic process,catabolic process,organic substance catabolic process,negative regulation of biological process,cytoplasm,regulation of signaling,cell part,regulation of cell communication,binding,positive regulation of protein metabolic process,regulation of signal transduction,nucleus,positive regulation of biological process,regulation of response to stimulus,kinase activity,cellular response to stimulus,regulation of proteolysis,negative regulation of signaling,positive regulation of cellular protein metabolic process,negative regulation of cell communication,negative regulation of signal transduction,response to stimulus,anion binding,adenyl ribonucleotide binding,adenyl nucleotide binding,regulation of primary metabolic process,negative regulation of response to stimulus,transferase activity,regulation of metabolic process,positive regulation of macromolecule metabolic process,ATP binding,phosphotransferase activity, alcohol group as acceptor,ribonucleotide binding,heterocyclic compound binding,transferase activity, transferring phosphorus-containing groups,primary metabolic process,regulation of macromolecule metabolic process,peptidyl-serine phosphorylation,regulation of cellular metabolic process,positive regulation of proteolysis,purine ribonucleotide binding,organic cyclic compound binding,regulation of protein catabolic process,purine nucleotide binding,positive regulation of cellular metabolic process,nucleotide binding,nucleoside phosphate binding,metabolic process,protein kinase activity,regulation of canonical Wnt receptor signaling pathway,positive regulation of cellular catabolic process,cellular macromolecule catabolic process,positive regulation of metabolic process,cellular metabolic process,peptidyl-serine modification,organic substance metabolic process,purine ribonucleoside triphosphate binding,proteasomal protein catabolic process,purine ribonucleoside binding,purine nucleoside binding,ribonucleoside binding,positive regulation of catabolic process,negative regulation of canonical Wnt receptor signaling pathway,nucleoside binding,macromolecule catabolic process,cell surface receptor signaling pathway,positive regulation of proteasomal ubiquitin-dependent protein catabolic process,regulation of cellular protein metabolic process,cellular_component,proteolysis,regulation of protein metabolic process,regulation of proteasomal protein catabolic process,phosphorylation,ion binding,small molecule binding,positive regulation of proteasomal protein catabolic process,canonical Wnt receptor signaling pathway,positive regulation of protein catabolic process,negative regulation of Wnt receptor signaling pathway,regulation of Wnt receptor signaling pathway,catalytic activity,protein phosphorylation,proteolysis involved in cellular protein catabolic process,modification-dependent macromolecule catabolic process,cellular protein catabolic process,protein serine/threonine kinase activity,regulation of proteasomal ubiquitin-dependent protein catabolic process,proteasomal ubiquitin-dependent protein catabolic process,macromolecule metabolic process,Wnt receptor signaling pathway,ubiquitin-dependent protein catabolic process,protein catabolic process,cellular macromolecule metabolic process,modification-dependent protein catabolic process,peptidyl-amino acid modification,protein metabolic process,cellular protein modification process,protein modification process,macromolecule modification,cellular protein metabolic process</t>
  </si>
  <si>
    <t>fca04310,fca04340</t>
  </si>
  <si>
    <t>Wnt signaling pathway,Hedgehog signaling pathway</t>
  </si>
  <si>
    <t>ENSFCAG00000013774</t>
  </si>
  <si>
    <t>OPRK1</t>
  </si>
  <si>
    <t>Kappa opioid receptor||GPCR, rhodopsin-like, 7TM||G protein-coupled receptor, rhodopsin-like||Opioid receptor</t>
  </si>
  <si>
    <t>GO:0003674,GO:0031635,GO:0038048,GO:0046877,GO:0043226,GO:0050877,GO:0003008,GO:0043229,GO:0065007,GO:0050789,GO:0044057,GO:0008150,GO:0046541,GO:0044700,GO:0023052,GO:0044444,GO:0050794,GO:0043231,GO:0042277,GO:0043227,GO:0004985,GO:0033218,GO:0038003,GO:0007154,GO:0005622,GO:0044424,GO:0044707,GO:0044699,GO:0009987,GO:0006950,GO:0051049,GO:0009607,GO:0009615,GO:0002376,GO:0051239,GO:0044763,GO:0032501,GO:0051704,GO:0051707,GO:0006955,GO:0005623,GO:0042923,GO:0007165,GO:0002252,GO:0005737,GO:0044464,GO:0044708,GO:0006952,GO:0007193,GO:0051046,GO:0005488,GO:0007218,GO:0006810,GO:0005634,GO:0051234,GO:0051716,GO:0007186,GO:0044058,GO:0044459,GO:0007188,GO:0051607,GO:0050896,GO:0004930,GO:0044425,GO:0007187,GO:0005886,GO:0071944,GO:0016020,GO:0007610,GO:0051179,GO:0046903,GO:0004872,GO:0065008,GO:0008528,GO:0044765,GO:0005829,GO:0001653,GO:0032879,GO:0032941,GO:0007589,GO:0022600,GO:0007600,GO:0019233,GO:0004871,GO:0060089,GO:0038023,GO:0007166,GO:0004888,GO:0007586,GO:0005575,GO:0050878,GO:0007626,GO:0016021,GO:0031224,GO:0031226,GO:0005887</t>
  </si>
  <si>
    <t>molecular_function,adenylate cyclase-inhibiting opioid receptor signaling pathway,dynorphin receptor activity,regulation of saliva secretion,organelle,neurological system process,system process,intracellular organelle,biological regulation,regulation of biological process,regulation of system process,biological_process,saliva secretion,single organism signaling,signaling,cytoplasmic part,regulation of cellular process,intracellular membrane-bounded organelle,peptide binding,membrane-bounded organelle,opioid receptor activity,amide binding,opioid receptor signaling pathway,cell communication,intracellular,intracellular part,single-multicellular organism process,single-organism process,cellular process,response to stress,regulation of transport,response to biotic stimulus,response to virus,immune system process,regulation of multicellular organismal process,single-organism cellular process,multicellular organismal process,multi-organism process,response to other organism,immune response,cell,neuropeptide binding,signal transduction,immune effector process,cytoplasm,cell part,single-organism behavior,defense response,adenylate cyclase-inhibiting G-protein coupled receptor signaling pathway,regulation of secretion,binding,neuropeptide signaling pathway,transport,nucleus,establishment of localization,cellular response to stimulus,G-protein coupled receptor signaling pathway,regulation of digestive system process,plasma membrane part,adenylate cyclase-modulating G-protein coupled receptor signaling pathway,defense response to virus,response to stimulus,G-protein coupled receptor activity,membrane part,G-protein coupled receptor signaling pathway, coupled to cyclic nucleotide second messenger,plasma membrane,cell periphery,membrane,behavior,localization,secretion,receptor activity,regulation of biological quality,G-protein coupled peptide receptor activity,single-organism transport,cytosol,peptide receptor activity,regulation of localization,secretion by tissue,body fluid secretion,digestive system process,sensory perception,sensory perception of pain,signal transducer activity,molecular transducer activity,signaling receptor activity,cell surface receptor signaling pathway,transmembrane signaling receptor activity,digestion,cellular_component,regulation of body fluid levels,locomotory behavior,integral to membrane,intrinsic to membrane,intrinsic to plasma membrane,integral to plasma membrane</t>
  </si>
  <si>
    <t>ENSFCAG00000006415</t>
  </si>
  <si>
    <t>DAAM2</t>
  </si>
  <si>
    <t>Rho GTPase-binding/formin homology 3 (GBD/FH3) domain||Formin, FH3 domain||Armadillo-like helical||Formin, GTPase-binding domain||Diaphanous autoregulatory (DAD) domain||Armadillo-type fold||Formin, FH2 domain</t>
  </si>
  <si>
    <t>GO:0003674,GO:0003779,GO:0065007,GO:0050789,GO:0048709,GO:0030029,GO:0008150,GO:0050768,GO:0048584,GO:0010001,GO:0044700,GO:0030036,GO:0009967,GO:0023052,GO:0048713,GO:0010721,GO:0022008,GO:0048699,GO:2000050,GO:0016043,GO:0050794,GO:0008092,GO:0071840,GO:0023056,GO:0051093,GO:0042063,GO:0007399,GO:0010647,GO:0007010,GO:0007154,GO:0044707,GO:0044699,GO:0009987,GO:0051239,GO:0044763,GO:0032501,GO:0051960,GO:0021510,GO:0045685,GO:0048715,GO:0005515,GO:2000026,GO:0050793,GO:0048522,GO:0007165,GO:0048523,GO:0035567,GO:0045596,GO:0048519,GO:0044767,GO:0023051,GO:0048856,GO:0010646,GO:0005488,GO:0021516,GO:0050767,GO:0090263,GO:0009966,GO:0045686,GO:0014014,GO:0048518,GO:0048583,GO:0051716,GO:0007417,GO:0006996,GO:0014013,GO:0048731,GO:0007275,GO:0050896,GO:0048468,GO:0030177,GO:0032502,GO:0017016,GO:0031267,GO:0007368,GO:0017048,GO:0009855,GO:0009799,GO:0045595,GO:0051020,GO:0060828,GO:0048869,GO:0060284,GO:0030154,GO:0007389,GO:0007166,GO:0060070,GO:0030111,GO:0019899,GO:0016055</t>
  </si>
  <si>
    <t>molecular_function,actin binding,biological regulation,regulation of biological process,oligodendrocyte differentiation,actin filament-based process,biological_process,negative regulation of neurogenesis,positive regulation of response to stimulus,glial cell differentiation,single organism signaling,actin cytoskeleton organization,positive regulation of signal transduction,signaling,regulation of oligodendrocyte differentiation,negative regulation of cell development,neurogenesis,generation of neurons,regulation of non-canonical Wnt receptor signaling pathway,cellular component organization,regulation of cellular process,cytoskeletal protein binding,cellular component organization or biogenesis,positive regulation of signaling,negative regulation of developmental process,gliogenesis,nervous system development,positive regulation of cell communication,cytoskeleton organization,cell communication,single-multicellular organism process,single-organism process,cellular process,regulation of multicellular organismal process,single-organism cellular process,multicellular organismal process,regulation of nervous system development,spinal cord development,regulation of glial cell differentiation,negative regulation of oligodendrocyte differentiation,protein binding,regulation of multicellular organismal development,regulation of developmental process,positive regulation of cellular process,signal transduction,negative regulation of cellular process,non-canonical Wnt receptor signaling pathway,negative regulation of cell differentiation,negative regulation of biological process,single-organism developmental process,regulation of signaling,anatomical structure development,regulation of cell communication,binding,dorsal spinal cord development,regulation of neurogenesis,positive regulation of canonical Wnt receptor signaling pathway,regulation of signal transduction,negative regulation of glial cell differentiation,negative regulation of gliogenesis,positive regulation of biological process,regulation of response to stimulus,cellular response to stimulus,central nervous system development,organelle organization,regulation of gliogenesis,system development,multicellular organismal development,response to stimulus,cell development,positive regulation of Wnt receptor signaling pathway,developmental process,Ras GTPase binding,small GTPase binding,determination of left/right symmetry,Rho GTPase binding,determination of bilateral symmetry,specification of symmetry,regulation of cell differentiation,GTPase binding,regulation of canonical Wnt receptor signaling pathway,cellular developmental process,regulation of cell development,cell differentiation,pattern specification process,cell surface receptor signaling pathway,canonical Wnt receptor signaling pathway,regulation of Wnt receptor signaling pathway,enzyme binding,Wnt receptor signaling pathway</t>
  </si>
  <si>
    <t>ENSFCAG00000004948</t>
  </si>
  <si>
    <t>GNAL</t>
  </si>
  <si>
    <t>P-loop containing nucleoside triphosphate hydrolase||G protein alpha subunit, helical insertion||G-protein alpha subunit, group S||Guanine nucleotide binding protein (G-protein), alpha subunit</t>
  </si>
  <si>
    <t>GO:0019637,GO:0003674,GO:1901135,GO:0043226,GO:0044710,GO:0043229,GO:0065007,GO:0050789,GO:0016192,GO:0008150,GO:0044700,GO:0023052,GO:0044444,GO:0050794,GO:0043231,GO:0043227,GO:0046467,GO:0006888,GO:0006643,GO:0007154,GO:0006793,GO:0005622,GO:0044424,GO:0044699,GO:0009987,GO:0090407,GO:0044763,GO:0044255,GO:0005783,GO:0005515,GO:1901137,GO:0005623,GO:0006796,GO:0008610,GO:0007165,GO:0005737,GO:0044464,GO:0005488,GO:0006810,GO:0051234,GO:0051716,GO:0046474,GO:0048193,GO:0007186,GO:0031683,GO:0006661,GO:0051641,GO:0050896,GO:0051649,GO:0006650,GO:0009058,GO:0043168,GO:0006506,GO:0006644,GO:0044249,GO:0006497,GO:0008654,GO:0045017,GO:0016482,GO:0006505,GO:0006629,GO:0042158,GO:0046486,GO:1901576,GO:0046488,GO:0051179,GO:0032553,GO:1901363,GO:0044765,GO:0042157,GO:0044238,GO:0046907,GO:0034645,GO:0032555,GO:0097159,GO:0017076,GO:0000166,GO:1901265,GO:0008152,GO:0009059,GO:0009247,GO:0044237,GO:0071704,GO:0035639,GO:0032550,GO:0001883,GO:0003924,GO:0032549,GO:0001882,GO:0007166,GO:0005575,GO:0032403,GO:0043167,GO:0036094,GO:0006664,GO:0003824,GO:0017111,GO:0043170,GO:0016787,GO:0016462,GO:0016818,GO:0016817,GO:0044260,GO:0005525,GO:0032561,GO:0019001,GO:0019538,GO:0006464,GO:0036211,GO:0043412,GO:0044267</t>
  </si>
  <si>
    <t>organophosphate metabolic process,molecular_function,carbohydrate derivative metabolic process,organelle,single-organism metabolic process,intracellular organelle,biological regulation,regulation of biological process,vesicle-mediated transport,biological_process,single organism signaling,signaling,cytoplasmic part,regulation of cellular process,intracellular membrane-bounded organelle,membrane-bounded organelle,membrane lipid biosynthetic process,ER to Golgi vesicle-mediated transport,membrane lipid metabolic process,cell communication,phosphorus metabolic process,intracellular,intracellular part,single-organism process,cellular process,organophosphate biosynthetic process,single-organism cellular process,cellular lipid metabolic process,endoplasmic reticulum,protein binding,carbohydrate derivative biosynthetic process,cell,phosphate-containing compound metabolic process,lipid biosynthetic process,signal transduction,cytoplasm,cell part,binding,transport,establishment of localization,cellular response to stimulus,glycerophospholipid biosynthetic process,Golgi vesicle transport,G-protein coupled receptor signaling pathway,G-protein beta/gamma-subunit complex binding,phosphatidylinositol biosynthetic process,cellular localization,response to stimulus,establishment of localization in cell,glycerophospholipid metabolic process,biosynthetic process,anion binding,GPI anchor biosynthetic process,phospholipid metabolic process,cellular biosynthetic process,protein lipidation,phospholipid biosynthetic process,glycerolipid biosynthetic process,cytoplasmic transport,GPI anchor metabolic process,lipid metabolic process,lipoprotein biosynthetic process,glycerolipid metabolic process,organic substance biosynthetic process,phosphatidylinositol metabolic process,localization,ribonucleotide binding,heterocyclic compound binding,single-organism transport,lipoprotein metabolic process,primary metabolic process,intracellular transport,cellular macromolecule biosynthetic process,purine ribonucleotide binding,organic cyclic compound binding,purine nucleotide binding,nucleotide binding,nucleoside phosphate binding,metabolic process,macromolecule biosynthetic process,glycolipid biosynthetic process,cellular metabolic process,organic substance metabolic process,purine ribonucleoside triphosphate binding,purine ribonucleoside binding,purine nucleoside binding,GTPase activity,ribonucleoside binding,nucleoside binding,cell surface receptor signaling pathway,cellular_component,protein complex binding,ion binding,small molecule binding,glycolipid metabolic process,catalytic activity,nucleoside-triphosphatase activity,macromolecule metabolic process,hydrolase activity,pyrophosphatase activity,hydrolase activity, acting on acid anhydrides, in phosphorus-containing anhydrides,hydrolase activity, acting on acid anhydrides,cellular macromolecule metabolic process,GTP binding,guanyl ribonucleotide binding,guanyl nucleotide binding,protein metabolic process,cellular protein modification process,protein modification process,macromolecule modification,cellular protein metabolic process</t>
  </si>
  <si>
    <t>fca05012,fca05146,fca04020,fca05142,fca04728,fca04740</t>
  </si>
  <si>
    <t>Parkinson's disease,Amoebiasis,Calcium signaling pathway,Chagas disease (American trypanosomiasis),Dopaminergic synapse,Olfactory transduction</t>
  </si>
  <si>
    <t>ENSFCAG00000005384</t>
  </si>
  <si>
    <t>ANK2</t>
  </si>
  <si>
    <t>Ankyrin repeat||Ankyrin repeat-containing domain superfamily||Ankyrin repeat-containing domain||Death domain||Death-like domain superfamily||ZU5 domain</t>
  </si>
  <si>
    <t>GO:0003674,GO:0005488,GO:0051234,GO:0005515,GO:0006810,GO:0033036,GO:0051049,GO:0051179,GO:0008104,GO:0044765,GO:0072657,GO:0016044,GO:0019899,GO:0060341,GO:0019932,GO:0061024,GO:0050896,GO:0035556,GO:0072659,GO:0019900,GO:0042592,GO:0034765,GO:0032844,GO:0032879,GO:0034762,GO:0051641,GO:0051649,GO:0008150,GO:0060307,GO:0051239,GO:0030029,GO:0048518,GO:0086001,GO:0007009,GO:0043269,GO:0019722,GO:0032970,GO:0051716,GO:0065008,GO:0086011,GO:0086013,GO:0034613,GO:0070727,GO:0086036,GO:0071944,GO:0032386,GO:0001508,GO:0010881,GO:0006811,GO:0086019,GO:0086002,GO:0050789,GO:0065007,GO:0030001,GO:0072503,GO:0060306,GO:0016482,GO:0030507,GO:0044699,GO:0048878,GO:0008092,GO:0086004,GO:0071840,GO:0010959,GO:0034220,GO:0016323,GO:0003012,GO:0044325,GO:0050801,GO:0016043,GO:0086003,GO:0006812,GO:0086014,GO:0086026,GO:0044763,GO:0072507,GO:0086066,GO:0044459,GO:0086009,GO:0006875,GO:0003013,GO:0019725,GO:0008152,GO:0086070,GO:0005886,GO:0019901,GO:2000021,GO:0006816,GO:0086065,GO:0086091,GO:0005575,GO:0055065,GO:0030003,GO:0010882,GO:0007154,GO:0006873,GO:0006928,GO:0003015,GO:0086005,GO:0070838,GO:0072511,GO:0006874,GO:0044057,GO:0009893,GO:0070252,GO:0046907,GO:0010604,GO:0051270,GO:0008015,GO:0051279,GO:0055080,GO:0008016,GO:0055085,GO:0050794,GO:0010880,GO:0044700,GO:0090257,GO:0023052,GO:0014808,GO:0055074,GO:0055082,GO:0044464,GO:0061337,GO:0055117,GO:0070296,GO:0007267,GO:0044707,GO:0010522,GO:0003283,GO:0032501,GO:0051924,GO:0019222,GO:0005623,GO:0071704,GO:0006936,GO:0051238,GO:0060047,GO:0007165,GO:0016020,GO:0006942,GO:0030048,GO:0010628,GO:0007275,GO:0032502,GO:0051235,GO:0044425,GO:0060048,GO:0044767,GO:0003230,GO:0002027,GO:0007507,GO:0051209,GO:0009987,GO:0051283,GO:0051282,GO:0051208,GO:0048856,GO:0051480,GO:0006937,GO:0070972,GO:0060401,GO:0060402,GO:0072358,GO:0072359,GO:0006941,GO:0060255,GO:0010468,GO:0035637,GO:0043170,GO:0007204,GO:0010467,GO:0003008,GO:0042391,GO:0048731,GO:0048519,GO:0033365,GO:0003279,GO:0048513,GO:0003205</t>
  </si>
  <si>
    <t>molecular_function,binding,establishment of localization,protein binding,transport,macromolecule localization,regulation of transport,localization,protein localization,single-organism transport,protein localization to membrane,cellular membrane organization,enzyme binding,regulation of cellular localization,second-messenger-mediated signaling,membrane organization,response to stimulus,intracellular signal transduction,protein localization to plasma membrane,kinase binding,homeostatic process,regulation of ion transmembrane transport,regulation of homeostatic process,regulation of localization,regulation of transmembrane transport,cellular localization,establishment of localization in cell,biological_process,regulation of ventricular cardiac muscle cell membrane repolarization,regulation of multicellular organismal process,actin filament-based process,positive regulation of biological process,regulation of cardiac muscle cell action potential,plasma membrane organization,regulation of ion transport,calcium-mediated signaling,regulation of actin filament-based process,cellular response to stimulus,regulation of biological quality,membrane repolarization involved in regulation of action potential,membrane repolarization involved in regulation of cardiac muscle cell action potential,cellular protein localization,cellular macromolecule localization,regulation of cardiac muscle cell membrane potential,cell periphery,regulation of intracellular transport,regulation of action potential,regulation of cardiac muscle contraction by regulation of the release of sequestered calcium ion,ion transport,cell-cell signaling involved in cardiac conduction,regulation of cardiac muscle cell action potential involved in contraction,regulation of biological process,biological regulation,metal ion transport,cellular divalent inorganic cation homeostasis,regulation of membrane repolarization,cytoplasmic transport,spectrin binding,single-organism process,chemical homeostasis,cytoskeletal protein binding,regulation of cardiac muscle cell contraction,cellular component organization or biogenesis,regulation of metal ion transport,ion transmembrane transport,basolateral plasma membrane,muscle system process,ion channel binding,ion homeostasis,cellular component organization,cardiac muscle cell contraction,cation transport,regulation of atrial cardiac muscle cell action potential,atrial cardiac muscle cell to AV node cell signaling,single-organism cellular process,divalent inorganic cation homeostasis,atrial cardiac muscle cell to AV node cell communication,plasma membrane part,membrane repolarization,cellular metal ion homeostasis,circulatory system process,cellular homeostasis,metabolic process,SA node cell to atrial cardiac muscle cell communication,plasma membrane,protein kinase binding,regulation of ion homeostasis,calcium ion transport,cell communication involved in cardiac conduction,regulation of heart rate by cardiac conduction,cellular_component,metal ion homeostasis,cellular cation homeostasis,regulation of cardiac muscle contraction by calcium ion signaling,cell communication,cellular ion homeostasis,cellular component movement,heart process,regulation of ventricular cardiac muscle cell action potential,divalent metal ion transport,divalent inorganic cation transport,cellular calcium ion homeostasis,regulation of system process,positive regulation of metabolic process,actin-mediated cell contraction,intracellular transport,positive regulation of macromolecule metabolic process,regulation of cellular component movement,blood circulation,regulation of release of sequestered calcium ion into cytosol,cation homeostasis,regulation of heart contraction,transmembrane transport,regulation of cellular process,regulation of release of sequestered calcium ion into cytosol by sarcoplasmic reticulum,single organism signaling,regulation of muscle system process,signaling,release of sequestered calcium ion into cytosol by sarcoplasmic reticulum,calcium ion homeostasis,cellular chemical homeostasis,cell part,cardiac conduction,regulation of cardiac muscle contraction,sarcoplasmic reticulum calcium ion transport,cell-cell signaling,single-multicellular organism process,regulation of calcium ion transport into cytosol,atrial septum development,multicellular organismal process,regulation of calcium ion transport,regulation of metabolic process,cell,organic substance metabolic process,muscle contraction,sequestering of metal ion,heart contraction,signal transduction,membrane,regulation of striated muscle contraction,actin filament-based movement,positive regulation of gene expression,multicellular organismal development,developmental process,maintenance of location,membrane part,cardiac muscle contraction,single-organism developmental process,cardiac atrium development,regulation of heart rate,heart development,release of sequestered calcium ion into cytosol,cellular process,negative regulation of sequestering of calcium ion,regulation of sequestering of calcium ion,sequestering of calcium ion,anatomical structure development,cytosolic calcium ion homeostasis,regulation of muscle contraction,protein localization to endoplasmic reticulum,cytosolic calcium ion transport,calcium ion transport into cytosol,cardiovascular system development,circulatory system development,striated muscle contraction,regulation of macromolecule metabolic process,regulation of gene expression,multicellular organismal signaling,macromolecule metabolic process,elevation of cytosolic calcium ion concentration,gene expression,system process,regulation of membrane potential,system development,negative regulation of biological process,protein localization to organelle,cardiac septum development,organ development,cardiac chamber development</t>
  </si>
  <si>
    <t>ENSFCAG00000000880</t>
  </si>
  <si>
    <t>NFIC</t>
  </si>
  <si>
    <t>CTF transcription factor/nuclear factor 1, N-terminal||CTF transcription factor/nuclear factor 1, conserved site||CTF transcription factor/nuclear factor 1||CTF transcription factor/nuclear factor 1, DNA-binding domain</t>
  </si>
  <si>
    <t>GO:0003674,GO:0043226,GO:0043229,GO:0065007,GO:0050789,GO:0000981,GO:0008150,GO:0006807,GO:0044446,GO:0044422,GO:0000975,GO:0044212,GO:0001067,GO:0031981,GO:0000978,GO:0050794,GO:0043231,GO:0000987,GO:0001159,GO:0043227,GO:0003677,GO:0046483,GO:0001071,GO:0003700,GO:0000977,GO:0044428,GO:0000976,GO:0001012,GO:0006725,GO:0001228,GO:0034641,GO:0006139,GO:0005622,GO:0044424,GO:0044707,GO:0044699,GO:0009987,GO:0070013,GO:0043233,GO:0031974,GO:0051171,GO:0032501,GO:0019219,GO:1901360,GO:0005623,GO:0048522,GO:0048523,GO:0043565,GO:0048519,GO:0044767,GO:0044464,GO:0018130,GO:0019438,GO:0034654,GO:0048856,GO:0005488,GO:1901362,GO:0044271,GO:0005634,GO:0006355,GO:2001141,GO:0048518,GO:0010557,GO:0048731,GO:0009891,GO:0006351,GO:0007275,GO:0032774,GO:0043228,GO:0043232,GO:2000112,GO:0045893,GO:0010628,GO:0031328,GO:0009058,GO:0090304,GO:0051254,GO:0031326,GO:0051252,GO:0044249,GO:0080090,GO:0010556,GO:0009889,GO:0003676,GO:0032502,GO:0019222,GO:0045892,GO:0045944,GO:0010604,GO:0048513,GO:1901576,GO:0006357,GO:0006366,GO:0010468,GO:2000113,GO:0045935,GO:1901363,GO:0031327,GO:0016070,GO:0009890,GO:0000122,GO:0051173,GO:0044238,GO:0010558,GO:0060255,GO:0051253,GO:0034645,GO:0031323,GO:0097159,GO:0031324,GO:0031325,GO:0009653,GO:0005730,GO:0008152,GO:0009059,GO:0009893,GO:0044237,GO:0071704,GO:0009887,GO:0010629,GO:0001650,GO:0045934,GO:0005575,GO:0051172,GO:0009892,GO:0042475,GO:0044452,GO:0010467,GO:0010605,GO:0042476,GO:0043170,GO:0044260</t>
  </si>
  <si>
    <t>molecular_function,organelle,intracellular organelle,biological regulation,regulation of biological process,sequence-specific DNA binding RNA polymerase II transcription factor activity,biological_process,nitrogen compound metabolic process,intracellular organelle part,organelle part,regulatory region DNA binding,transcription regulatory region DNA binding,regulatory region nucleic acid binding,nuclear lumen,RNA polymerase II core promoter proximal region sequence-specific DNA binding,regulation of cellular process,intracellular membrane-bounded organelle,core promoter proximal region sequence-specific DNA binding,core promoter proximal region DNA binding,membrane-bounded organelle,DNA binding,heterocycle metabolic process,nucleic acid binding transcription factor activity,sequence-specific DNA binding transcription factor activity,RNA polymerase II regulatory region sequence-specific DNA binding,nuclear part,transcription regulatory region sequence-specific DNA binding,RNA polymerase II regulatory region DNA binding,cellular aromatic compound metabolic process,RNA polymerase II transcription regulatory region sequence-specific DNA binding transcription factor activity involved in positive regulation of transcription,cellular nitrogen compound metabolic process,nucleobase-containing compound metabolic process,intracellular,intracellular part,single-multicellular organism process,single-organism process,cellular process,intracellular organelle lumen,organelle lumen,membrane-enclosed lumen,regulation of nitrogen compound metabolic process,multicellular organismal process,regulation of nucleobase-containing compound metabolic process,organic cyclic compound metabolic process,cell,positive regulation of cellular process,negative regulation of cellular process,sequence-specific DNA binding,negative regulation of biological process,single-organism developmental process,cell part,heterocycle biosynthetic process,aromatic compound biosynthetic process,nucleobase-containing compound biosynthetic process,anatomical structure development,binding,organic cyclic compound biosynthetic process,cellular nitrogen compound biosynthetic process,nucleus,regulation of transcription, DNA-dependent,regulation of RNA biosynthetic process,positive regulation of biological process,positive regulation of macromolecule biosynthetic process,system development,positive regulation of biosynthetic process,transcription, DNA-dependent,multicellular organismal development,RNA biosynthetic process,non-membrane-bounded organelle,intracellular non-membrane-bounded organelle,regulation of cellular macromolecule biosynthetic process,positive regulation of transcription, DNA-dependent,positive regulation of gene expression,positive regulation of cellular biosynthetic process,biosynthetic process,nucleic acid metabolic process,positive regulation of RNA metabolic process,regulation of cellular biosynthetic process,regulation of RNA metabolic process,cellular biosynthetic process,regulation of primary metabolic process,regulation of macromolecule biosynthetic process,regulation of biosynthetic process,nucleic acid binding,developmental process,regulation of metabolic process,negative regulation of transcription, DNA-dependent,positive regulation of transcription from RNA polymerase II promoter,positive regulation of macromolecule metabolic process,organ development,organic substance biosynthetic process,regulation of transcription from RNA polymerase II promoter,transcription from RNA polymerase II promoter,regulation of gene expression,negative regulation of cellular macromolecule biosynthetic process,positive regulation of nucleobase-containing compound metabolic process,heterocyclic compound binding,negative regulation of cellular biosynthetic process,RNA metabolic process,negative regulation of biosynthetic process,negative regulation of transcription from RNA polymerase II promoter,positive regulation of nitrogen compound metabolic process,primary metabolic process,negative regulation of macromolecule biosynthetic process,regulation of macromolecule metabolic process,negative regulation of RNA metabolic process,cellular macromolecule biosynthetic process,regulation of cellular metabolic process,organic cyclic compound binding,negative regulation of cellular metabolic process,positive regulation of cellular metabolic process,anatomical structure morphogenesis,nucleolus,metabolic process,macromolecule biosynthetic process,positive regulation of metabolic process,cellular metabolic process,organic substance metabolic process,organ morphogenesis,negative regulation of gene expression,fibrillar center,negative regulation of nucleobase-containing compound metabolic process,cellular_component,negative regulation of nitrogen compound metabolic process,negative regulation of metabolic process,odontogenesis of dentin-containing tooth,nucleolar part,gene expression,negative regulation of macromolecule metabolic process,odontogenesis,macromolecule metabolic process,cellular macromolecule metabolic process</t>
  </si>
  <si>
    <t>ENSFCAG00000036128</t>
  </si>
  <si>
    <t>ENKUR</t>
  </si>
  <si>
    <t>Enkurin domain||Enkurin</t>
  </si>
  <si>
    <t>GO:0003674,GO:0043226,GO:0043229,GO:0044446,GO:0044422,GO:0001669,GO:0044444,GO:0043231,GO:0043227,GO:0005622,GO:0044424,GO:0005516,GO:0005515,GO:0005623,GO:0005737,GO:0044464,GO:0031410,GO:0005488,GO:0097228,GO:0016023,GO:0031982,GO:0031988,GO:0044441,GO:0097223,GO:0036126,GO:0031514,GO:0042995,GO:0030141,GO:0044463,GO:0005575,GO:0005929</t>
  </si>
  <si>
    <t>molecular_function,organelle,intracellular organelle,intracellular organelle part,organelle part,acrosomal vesicle,cytoplasmic part,intracellular membrane-bounded organelle,membrane-bounded organelle,intracellular,intracellular part,calmodulin binding,protein binding,cell,cytoplasm,cell part,cytoplasmic vesicle,binding,sperm principal piece,cytoplasmic membrane-bounded vesicle,vesicle,membrane-bounded vesicle,cilium part,sperm part,sperm flagellum,motile cilium,cell projection,secretory granule,cell projection part,cellular_component,cilium</t>
  </si>
  <si>
    <t>ENSFCAG00000013023</t>
  </si>
  <si>
    <t>PTPRM</t>
  </si>
  <si>
    <t>Protein-tyrosine phosphatase, active site||Fibronectin type III superfamily||Immunoglobulin-like fold||Immunoglobulin-like domain||Immunoglobulin||Protein-tyrosine phosphatase-like||MAM domain||Protein-tyrosine phosphatase, catalytic||Immunoglobulin subtype||PTP type protein phosphatase||Concanavalin A-like lectin/glucanase domain superfamily||Immunoglobulin-like domain superfamily||Tyrosine specific protein phosphatases domain||Fibronectin type III</t>
  </si>
  <si>
    <t>GO:0031175,GO:0048666,GO:0003674,GO:0065007,GO:0050789,GO:0030182,GO:0030030,GO:0008150,GO:0010594,GO:0010842,GO:0005911,GO:0042493,GO:0045296,GO:0044700,GO:0023052,GO:0022603,GO:0022008,GO:0044444,GO:0048699,GO:0016043,GO:0050794,GO:0071840,GO:0008283,GO:0005001,GO:0019198,GO:0030027,GO:0051093,GO:0043542,GO:0050839,GO:0007399,GO:0007154,GO:0006793,GO:0042127,GO:0050680,GO:0005622,GO:0044424,GO:0044707,GO:0044699,GO:0009987,GO:0030054,GO:0009605,GO:0007411,GO:0006935,GO:0097485,GO:0051239,GO:0042330,GO:0044763,GO:0061564,GO:0032501,GO:0010632,GO:0048667,GO:0005515,GO:2000026,GO:0010596,GO:0001667,GO:0005623,GO:0050793,GO:0006796,GO:0045765,GO:0048471,GO:0007165,GO:0008285,GO:0031252,GO:1901342,GO:0048523,GO:0016525,GO:0048812,GO:0048519,GO:0007409,GO:0005737,GO:0044767,GO:0050673,GO:0044464,GO:0050678,GO:0048856,GO:0005488,GO:0003407,GO:0042802,GO:0060042,GO:0004721,GO:0042221,GO:0051716,GO:0010631,GO:0048731,GO:0048646,GO:0090132,GO:0007275,GO:0010633,GO:0090130,GO:0050896,GO:0031290,GO:0035335,GO:0004725,GO:0044425,GO:0051270,GO:0032989,GO:0001937,GO:0048858,GO:0048468,GO:0030334,GO:0005886,GO:0001936,GO:0071944,GO:0005913,GO:0032502,GO:0032990,GO:0016020,GO:0060041,GO:0006470,GO:0048513,GO:0016337,GO:0040012,GO:2000145,GO:0051179,GO:0007155,GO:0001525,GO:0001935,GO:0000902,GO:0004872,GO:0022610,GO:0016477,GO:0000904,GO:0044238,GO:0001568,GO:0042578,GO:0007156,GO:0006928,GO:0032879,GO:0043010,GO:0016791,GO:0001944,GO:0009653,GO:0042995,GO:0048593,GO:0008152,GO:0072358,GO:0072359,GO:0044237,GO:0071704,GO:0048869,GO:0009887,GO:0030154,GO:0004871,GO:0060089,GO:0016788,GO:0038023,GO:0004888,GO:0048870,GO:0051674,GO:0005575,GO:0005912,GO:0001654,GO:0040011,GO:0070161,GO:0040013,GO:0048514,GO:0030336,GO:0048592,GO:2000146,GO:0003824,GO:0051271,GO:0016021,GO:0016311,GO:0031224,GO:0043170,GO:0016787,GO:0007423,GO:0044260,GO:0019538,GO:0006464,GO:0036211,GO:0043412,GO:0044267</t>
  </si>
  <si>
    <t>neuron projection development,neuron development,molecular_function,biological regulation,regulation of biological process,neuron differentiation,cell projection organization,biological_process,regulation of endothelial cell migration,retina layer formation,cell-cell junction,response to drug,cadherin binding,single organism signaling,signaling,regulation of anatomical structure morphogenesis,neurogenesis,cytoplasmic part,generation of neurons,cellular component organization,regulation of cellular process,cellular component organization or biogenesis,cell proliferation,transmembrane receptor protein tyrosine phosphatase activity,transmembrane receptor protein phosphatase activity,lamellipodium,negative regulation of developmental process,endothelial cell migration,cell adhesion molecule binding,nervous system development,cell communication,phosphorus metabolic process,regulation of cell proliferation,negative regulation of epithelial cell proliferation,intracellular,intracellular part,single-multicellular organism process,single-organism process,cellular process,cell junction,response to external stimulus,axon guidance,chemotaxis,neuron projection guidance,regulation of multicellular organismal process,taxis,single-organism cellular process,axon development,multicellular organismal process,regulation of epithelial cell migration,cell morphogenesis involved in neuron differentiation,protein binding,regulation of multicellular organismal development,negative regulation of endothelial cell migration,ameboidal cell migration,cell,regulation of developmental process,phosphate-containing compound metabolic process,regulation of angiogenesis,perinuclear region of cytoplasm,signal transduction,negative regulation of cell proliferation,cell leading edge,regulation of vasculature development,negative regulation of cellular process,negative regulation of angiogenesis,neuron projection morphogenesis,negative regulation of biological process,axonogenesis,cytoplasm,single-organism developmental process,epithelial cell proliferation,cell part,regulation of epithelial cell proliferation,anatomical structure development,binding,neural retina development,identical protein binding,retina morphogenesis in camera-type eye,phosphoprotein phosphatase activity,response to chemical stimulus,cellular response to stimulus,epithelial cell migration,system development,anatomical structure formation involved in morphogenesis,epithelium migration,multicellular organismal development,negative regulation of epithelial cell migration,tissue migration,response to stimulus,retinal ganglion cell axon guidance,peptidyl-tyrosine dephosphorylation,protein tyrosine phosphatase activity,membrane part,regulation of cellular component movement,cellular component morphogenesis,negative regulation of endothelial cell proliferation,cell projection morphogenesis,cell development,regulation of cell migration,plasma membrane,regulation of endothelial cell proliferation,cell periphery,cell-cell adherens junction,developmental process,cell part morphogenesis,membrane,retina development in camera-type eye,protein dephosphorylation,organ development,cell-cell adhesion,regulation of locomotion,regulation of cell motility,localization,cell adhesion,angiogenesis,endothelial cell proliferation,cell morphogenesis,receptor activity,biological adhesion,cell migration,cell morphogenesis involved in differentiation,primary metabolic process,blood vessel development,phosphoric ester hydrolase activity,homophilic cell adhesion,cellular component movement,regulation of localization,camera-type eye development,phosphatase activity,vasculature development,anatomical structure morphogenesis,cell projection,camera-type eye morphogenesis,metabolic process,cardiovascular system development,circulatory system development,cellular metabolic process,organic substance metabolic process,cellular developmental process,organ morphogenesis,cell differentiation,signal transducer activity,molecular transducer activity,hydrolase activity, acting on ester bonds,signaling receptor activity,transmembrane signaling receptor activity,cell motility,localization of cell,cellular_component,adherens junction,eye development,locomotion,anchoring junction,negative regulation of locomotion,blood vessel morphogenesis,negative regulation of cell migration,eye morphogenesis,negative regulation of cell motility,catalytic activity,negative regulation of cellular component movement,integral to membrane,dephosphorylation,intrinsic to membrane,macromolecule metabolic process,hydrolase activity,sensory organ development,cellular macromolecule metabolic process,protein metabolic process,cellular protein modification process,protein modification process,macromolecule modification,cellular protein metabolic process</t>
  </si>
  <si>
    <t>fca04514,fca04520</t>
  </si>
  <si>
    <t>Cell adhesion molecules (CAMs),Adherens junction</t>
  </si>
  <si>
    <t>ENSFCAG00000009409</t>
  </si>
  <si>
    <t>CABIN1</t>
  </si>
  <si>
    <t>Tetratricopeptide repeat-containing domain||Tetratricopeptide-like helical domain superfamily||Histone transcription regulator 3/CABIN1||Tetratricopeptide repeat||Calcineurin-binding protein cabin-1, MEF2-binding domain</t>
  </si>
  <si>
    <t>GO:0003682,GO:0065004,GO:0071824,GO:0003674,GO:0043226,GO:0043229,GO:0031491,GO:0008150,GO:0006807,GO:0044446,GO:0044422,GO:0031981,GO:0044444,GO:0016043,GO:0043231,GO:0071840,GO:0043227,GO:0046483,GO:0044428,GO:0006725,GO:0034641,GO:0006139,GO:0005622,GO:0044424,GO:0044699,GO:0009987,GO:0006323,GO:0070013,GO:0043233,GO:0016234,GO:0044763,GO:0031974,GO:0022607,GO:1901360,GO:0031497,GO:0005623,GO:0044085,GO:0016235,GO:0071103,GO:0005654,GO:0006325,GO:0005737,GO:0006259,GO:0044464,GO:0005488,GO:0034728,GO:0006336,GO:0006333,GO:0005634,GO:0034724,GO:0006996,GO:0006334,GO:0034622,GO:0090304,GO:0051276,GO:0065003,GO:0044238,GO:0005829,GO:0043933,GO:0008152,GO:0044237,GO:0071704,GO:0005575,GO:0043170,GO:0044260</t>
  </si>
  <si>
    <t>chromatin binding,protein-DNA complex assembly,protein-DNA complex subunit organization,molecular_function,organelle,intracellular organelle,nucleosome binding,biological_process,nitrogen compound metabolic process,intracellular organelle part,organelle part,nuclear lumen,cytoplasmic part,cellular component organization,intracellular membrane-bounded organelle,cellular component organization or biogenesis,membrane-bounded organelle,heterocycle metabolic process,nuclear part,cellular aromatic compound metabolic process,cellular nitrogen compound metabolic process,nucleobase-containing compound metabolic process,intracellular,intracellular part,single-organism process,cellular process,DNA packaging,intracellular organelle lumen,organelle lumen,inclusion body,single-organism cellular process,membrane-enclosed lumen,cellular component assembly,organic cyclic compound metabolic process,chromatin assembly,cell,cellular component biogenesis,aggresome,DNA conformation change,nucleoplasm,chromatin organization,cytoplasm,DNA metabolic process,cell part,binding,nucleosome organization,DNA replication-independent nucleosome assembly,chromatin assembly or disassembly,nucleus,DNA replication-independent nucleosome organization,organelle organization,nucleosome assembly,cellular macromolecular complex assembly,nucleic acid metabolic process,chromosome organization,macromolecular complex assembly,primary metabolic process,cytosol,macromolecular complex subunit organization,metabolic process,cellular metabolic process,organic substance metabolic process,cellular_component,macromolecule metabolic process,cellular macromolecule metabolic process</t>
  </si>
  <si>
    <t>ENSFCAG00000000686</t>
  </si>
  <si>
    <t>BRF1</t>
  </si>
  <si>
    <t>Transcription factor TFIIB||Transcription factor IIIB subunit Brf1||Cyclin-like||Zinc finger, TFIIB-type||Brf1, TBP-binding domain||Transcription factor TFIIB, cyclin-like domain||Cyclin-like superfamily</t>
  </si>
  <si>
    <t>GO:0001032,GO:0065004,GO:0071824,GO:0001016,GO:0070897,GO:0003674,GO:0043226,GO:0043229,GO:0065007,GO:0050789,GO:0001006,GO:0008150,GO:0006807,GO:0044446,GO:0044422,GO:0000975,GO:0044212,GO:0000126,GO:0001067,GO:0000992,GO:0031981,GO:0016043,GO:0050794,GO:0043231,GO:0071840,GO:0043227,GO:0003677,GO:0046483,GO:0044428,GO:0000976,GO:0070898,GO:0006725,GO:0000995,GO:0034641,GO:0006139,GO:0005622,GO:0044424,GO:0009987,GO:0070013,GO:0043233,GO:0008134,GO:0031974,GO:0051171,GO:0006384,GO:0006383,GO:0022607,GO:0019219,GO:1901360,GO:0000990,GO:0005515,GO:0005623,GO:0043234,GO:0044085,GO:0006352,GO:0043565,GO:0005654,GO:0044464,GO:0018130,GO:0019438,GO:0034654,GO:0005488,GO:1901362,GO:0017025,GO:0044271,GO:0005634,GO:0006355,GO:2001141,GO:0006351,GO:0032774,GO:0000988,GO:0034622,GO:2000112,GO:0009058,GO:0090304,GO:0031326,GO:0051252,GO:0044249,GO:0080090,GO:0010556,GO:0009889,GO:0044451,GO:0003676,GO:0019222,GO:1901576,GO:0010468,GO:0032991,GO:0005667,GO:1901363,GO:0065003,GO:0016070,GO:0044238,GO:0060255,GO:0043933,GO:0034645,GO:0031323,GO:0097159,GO:0008152,GO:0009059,GO:0044237,GO:0071704,GO:0005575,GO:0043167,GO:0046872,GO:0043169,GO:0010467,GO:0043170,GO:0044260</t>
  </si>
  <si>
    <t>RNA polymerase III type 3 promoter DNA binding,protein-DNA complex assembly,protein-DNA complex subunit organization,RNA polymerase III regulatory region DNA binding,DNA-dependent transcriptional preinitiation complex assembly,molecular_function,organelle,intracellular organelle,biological regulation,regulation of biological process,RNA polymerase III type 3 promoter sequence-specific DNA binding,biological_process,nitrogen compound metabolic process,intracellular organelle part,organelle part,regulatory region DNA binding,transcription regulatory region DNA binding,transcription factor TFIIIB complex,regulatory region nucleic acid binding,polymerase III regulatory region sequence-specific DNA binding,nuclear lumen,cellular component organization,regulation of cellular process,intracellular membrane-bounded organelle,cellular component organization or biogenesis,membrane-bounded organelle,DNA binding,heterocycle metabolic process,nuclear part,transcription regulatory region sequence-specific DNA binding,RNA polymerase III transcriptional preinitiation complex assembly,cellular aromatic compound metabolic process,core RNA polymerase III binding transcription factor activity,cellular nitrogen compound metabolic process,nucleobase-containing compound metabolic process,intracellular,intracellular part,cellular process,intracellular organelle lumen,organelle lumen,transcription factor binding,membrane-enclosed lumen,regulation of nitrogen compound metabolic process,transcription initiation from RNA polymerase III promoter,transcription from RNA polymerase III promoter,cellular component assembly,regulation of nucleobase-containing compound metabolic process,organic cyclic compound metabolic process,core RNA polymerase binding transcription factor activity,protein binding,cell,protein complex,cellular component biogenesis,DNA-dependent transcription, initiation,sequence-specific DNA binding,nucleoplasm,cell part,heterocycle biosynthetic process,aromatic compound biosynthetic process,nucleobase-containing compound biosynthetic process,binding,organic cyclic compound biosynthetic process,TBP-class protein binding,cellular nitrogen compound biosynthetic process,nucleus,regulation of transcription, DNA-dependent,regulation of RNA biosynthetic process,transcription, DNA-dependent,RNA biosynthetic process,protein binding transcription factor activity,cellular macromolecular complex assembly,regulation of cellular macromolecule biosynthetic process,biosynthetic process,nucleic acid metabolic process,regulation of cellular biosynthetic process,regulation of RNA metabolic process,cellular biosynthetic process,regulation of primary metabolic process,regulation of macromolecule biosynthetic process,regulation of biosynthetic process,nucleoplasm part,nucleic acid binding,regulation of metabolic process,organic substance biosynthetic process,regulation of gene expression,macromolecular complex,transcription factor complex,heterocyclic compound binding,macromolecular complex assembly,RNA metabolic process,primary metabolic process,regulation of macromolecule metabolic process,macromolecular complex subunit organization,cellular macromolecule biosynthetic process,regulation of cellular metabolic process,organic cyclic compound binding,metabolic process,macromolecule biosynthetic process,cellular metabolic process,organic substance metabolic process,cellular_component,ion binding,metal ion binding,cation binding,gene expression,macromolecule metabolic process,cellular macromolecule metabolic process</t>
  </si>
  <si>
    <t>ENSFCAG00000004529</t>
  </si>
  <si>
    <t>AGER</t>
  </si>
  <si>
    <t>Immunoglobulin subtype||CD80-like, immunoglobulin C2-set||Immunoglobulin-like domain superfamily||Immunoglobulin subtype 2||Immunoglobulin-like fold||Immunoglobulin-like domain||Immunoglobulin||Immunoglobulin/major histocompatibility complex, conserved site</t>
  </si>
  <si>
    <t>GO:0070665,GO:0050671,GO:0032946,GO:0000165,GO:0035637,GO:0050670,GO:0032944,GO:0042102,GO:0051251,GO:0070663,GO:0019226,GO:0031175,GO:2000439,GO:0002696,GO:0032602,GO:0048666,GO:0007243,GO:0050867,GO:0043408,GO:0031098,GO:0002684,GO:0003674,GO:0051969,GO:0042104,GO:0043226,GO:0031644,GO:0046651,GO:0032943,GO:0050877,GO:0051101,GO:0003008,GO:0043229,GO:0043085,GO:0035556,GO:0050870,GO:0065007,GO:0051403,GO:0070661,GO:0050789,GO:1900453,GO:0070304,GO:2001200,GO:0021782,GO:0030182,GO:0014002,GO:0044093,GO:0051249,GO:0010470,GO:0016192,GO:0044057,GO:0010627,GO:0070371,GO:0032642,GO:0030030,GO:0008150,GO:0006807,GO:0046649,GO:0002520,GO:0070302,GO:0048534,GO:0044446,GO:0042129,GO:0001914,GO:0046006,GO:0030097,GO:0007268,GO:0048708,GO:0045360,GO:0045362,GO:0050722,GO:0050725,GO:0048584,GO:0010001,GO:0009756,GO:0009757,GO:0010182,GO:0010255,GO:2001198,GO:0044700,GO:0044422,GO:0009967,GO:0023052,GO:0008284,GO:0022603,GO:0042222,GO:0050720,GO:0022008,GO:0031646,GO:0050798,GO:0031981,GO:0048699,GO:2000437,GO:0070372,GO:0016043,GO:0050794,GO:0043231,GO:0071840,GO:0032722,GO:0097028,GO:1900744,GO:0042277,GO:0043227,GO:0071639,GO:0032874,GO:0045410,GO:0002694,GO:0046483,GO:0044428,GO:0035696,GO:0001913,GO:0008283,GO:0042098,GO:0033554,GO:0050804,GO:0023056,GO:0006725,GO:0032651,GO:0042063,GO:0033218,GO:0050776,GO:0032872,GO:0001909,GO:0007399,GO:0010647,GO:0034641,GO:0016044,GO:0007154,GO:0006793,GO:0045056,GO:0042127,GO:0006139,GO:0045321,GO:0005622,GO:0044424,GO:0044707,GO:0045080,GO:0002822,GO:0035710,GO:0044699,GO:0009987,GO:0030054,GO:0070013,GO:0006950,GO:0038066,GO:0043233,GO:0009605,GO:0016324,GO:1901222,GO:0051092,GO:0042033,GO:0045073,GO:0050755,GO:0061024,GO:0071900,GO:0050930,GO:0042108,GO:0050865,GO:0042535,GO:0002693,GO:0043405,GO:0002819,GO:0032611,GO:0032655,GO:0006935,GO:1900272,GO:0032652,GO:0002376,GO:0050918,GO:0051239,GO:0042330,GO:0044763,GO:0032615,GO:0031974,GO:0007267,GO:0032680,GO:2000514,GO:0071605,GO:0071637,GO:0051171,GO:1902105,GO:0032693,GO:0032640,GO:0032501,GO:0038061,GO:0002521,GO:0019219,GO:1901360,GO:0001906,GO:0071706,GO:0007254,GO:0071902,GO:0005515,GO:2000026,GO:0050863,GO:0019725,GO:0002682,GO:0006955,GO:0005623,GO:0050793,GO:0006796,GO:0045408,GO:0042592,GO:0042533,GO:0042534,GO:0042226,GO:0048522,GO:0032612,GO:0034116,GO:1901224,GO:0007165,GO:0044548,GO:0001910,GO:0048523,GO:0006954,GO:0002709,GO:0050790,GO:0002252,GO:0043410,GO:0031645,GO:0048519,GO:0044767,GO:0023051,GO:0044464,GO:0044708,GO:0009749,GO:0018130,GO:0006952,GO:0009746,GO:0034284,GO:0019438,GO:0001775,GO:0001817,GO:0034654,GO:0043506,GO:0050727,GO:0048856,GO:0031341,GO:0010646,GO:0005488,GO:0050890,GO:0032735,GO:1901362,GO:0002691,GO:0051247,GO:0042035,GO:0042802,GO:0009966,GO:0034114,GO:0070587,GO:0044271,GO:1900745,GO:0050927,GO:0006810,GO:0010740,GO:0009743,GO:0001934,GO:0005634,GO:0070586,GO:1902107,GO:0050795,GO:0006355,GO:0019220,GO:0046328,GO:2001141,GO:0051234,GO:0051174,GO:1900452,GO:0030335,GO:0048518,GO:0048583,GO:0050926,GO:0010557,GO:0051091,GO:0048878,GO:0051098,GO:0042221,GO:0051716,GO:0045177,GO:0007417,GO:0042327,GO:0048731,GO:0048167,GO:0007611,GO:0048520,GO:0009891,GO:0046631,GO:0006351,GO:0007275,GO:0044459,GO:2000147,GO:0007369,GO:0032774,GO:0023057,GO:0072657,GO:0051272,GO:0042089,GO:0002456,GO:0051641,GO:1901700,GO:0032270,GO:0051240,GO:0002460,GO:0010648,GO:0050806,GO:0042107,GO:0043228,GO:0043232,GO:0050920,GO:0051971,GO:0046634,GO:0050896,GO:2000112,GO:0055082,GO:0060291,GO:0071333,GO:0071326,GO:0071331,GO:0046330,GO:0031328,GO:0009058,GO:0001819,GO:0040017,GO:0042110,GO:0044425,GO:0051270,GO:0090304,GO:0001816,GO:0031326,GO:0051252,GO:0044249,GO:0045995,GO:0071322,GO:0048468,GO:0080090,GO:0030334,GO:0010556,GO:0005886,GO:0002685,GO:0002697,GO:0009889,GO:0032653,GO:0002703,GO:0008104,GO:0010562,GO:0045937,GO:0032675,GO:0071944,GO:0051241,GO:0032502,GO:0045859,GO:0032613,GO:0001678,GO:0002687,GO:0060292,GO:0016020,GO:1900271,GO:0019222,GO:1901701,GO:0051090,GO:0002250,GO:0010604,GO:0048513,GO:1901576,GO:0033674,GO:0002443,GO:0070374,GO:0010468,GO:0032635,GO:0045123,GO:0016337,GO:0043406,GO:0007610,GO:0040012,GO:2000145,GO:0070727,GO:0031347,GO:0031401,GO:0001666,GO:0051179,GO:0036293,GO:0007155,GO:0004872,GO:0022610,GO:0065008,GO:0022409,GO:0044765,GO:0002449,GO:0009611,GO:0016477,GO:0016070,GO:0033036,GO:0050900,GO:0045860,GO:0050805,GO:0044238,GO:0050921,GO:0060255,GO:0070482,GO:0051970,GO:0034645,GO:0002706,GO:0031323,GO:0065009,GO:0051338,GO:0051347,GO:0043507,GO:0001540,GO:0006928,GO:0042593,GO:0022407,GO:0034613,GO:0032879,GO:0033500,GO:0070887,GO:0031325,GO:0009653,GO:0032103,GO:0043549,GO:0005730,GO:0045595,GO:0034113,GO:0008152,GO:0009059,GO:0009893,GO:0044237,GO:0071704,GO:0048869,GO:0001650,GO:0001932,GO:0009790,GO:0010033,GO:0030154,GO:0004871,GO:0060089,GO:0001818,GO:0038023,GO:0048870,GO:0051674,GO:0080135,GO:0032268,GO:0032101,GO:0071310,GO:0005575,GO:0051246,GO:0016310,GO:0040011,GO:0048598,GO:0044452,GO:0042325,GO:0009628,GO:0010467,GO:0006468,GO:0016021,GO:0051094,GO:0080134,GO:0045597,GO:0031399,GO:0031224,GO:0043170,GO:0045785,GO:0044260,GO:0030155,GO:0019538,GO:0006464,GO:0036211,GO:0043412,GO:0044267</t>
  </si>
  <si>
    <t>positive regulation of leukocyte proliferation,positive regulation of lymphocyte proliferation,positive regulation of mononuclear cell proliferation,MAPK cascade,multicellular organismal signaling,regulation of lymphocyte proliferation,regulation of mononuclear cell proliferation,positive regulation of T cell proliferation,positive regulation of lymphocyte activation,regulation of leukocyte proliferation,transmission of nerve impulse,neuron projection development,positive regulation of monocyte extravasation,positive regulation of leukocyte activation,chemokine production,neuron development,intracellular protein kinase cascade,positive regulation of cell activation,regulation of MAPK cascade,stress-activated protein kinase signaling cascade,positive regulation of immune system process,molecular_function,regulation of transmission of nerve impulse,positive regulation of activated T cell proliferation,organelle,regulation of neurological system process,lymphocyte proliferation,mononuclear cell proliferation,neurological system process,regulation of DNA binding,system process,intracellular organelle,positive regulation of catalytic activity,intracellular signal transduction,positive regulation of T cell activation,biological regulation,stress-activated MAPK cascade,leukocyte proliferation,regulation of biological process,negative regulation of long term synaptic depression,positive regulation of stress-activated protein kinase signaling cascade,positive regulation of dendritic cell differentiation,glial cell development,neuron differentiation,astrocyte development,positive regulation of molecular function,regulation of lymphocyte activation,regulation of gastrulation,vesicle-mediated transport,regulation of system process,regulation of intracellular protein kinase cascade,ERK1 and ERK2 cascade,regulation of chemokine production,cell projection organization,biological_process,nitrogen compound metabolic process,lymphocyte activation,immune system development,regulation of stress-activated protein kinase signaling cascade,hematopoietic or lymphoid organ development,intracellular organelle part,regulation of T cell proliferation,regulation of T cell mediated cytotoxicity,regulation of activated T cell proliferation,hemopoiesis,synaptic transmission,astrocyte differentiation,regulation of interleukin-1 biosynthetic process,positive regulation of interleukin-1 biosynthetic process,regulation of interleukin-1 beta biosynthetic process,positive regulation of interleukin-1 beta biosynthetic process,positive regulation of response to stimulus,glial cell differentiation,carbohydrate mediated signaling,hexose mediated signaling,sugar mediated signaling pathway,glucose mediated signaling pathway,regulation of dendritic cell differentiation,single organism signaling,organelle part,positive regulation of signal transduction,signaling,positive regulation of cell proliferation,regulation of anatomical structure morphogenesis,interleukin-1 biosynthetic process,interleukin-1 beta biosynthetic process,neurogenesis,positive regulation of neurological system process,activated T cell proliferation,nuclear lumen,generation of neurons,regulation of monocyte extravasation,regulation of ERK1 and ERK2 cascade,cellular component organization,regulation of cellular process,intracellular membrane-bounded organelle,cellular component organization or biogenesis,positive regulation of chemokine production,dendritic cell differentiation,regulation of p38MAPK cascade,peptide binding,membrane-bounded organelle,positive regulation of monocyte chemotactic protein-1 production,positive regulation of stress-activated MAPK cascade,positive regulation of interleukin-6 biosynthetic process,regulation of leukocyte activation,heterocycle metabolic process,nuclear part,monocyte extravasation,T cell mediated cytotoxicity,cell proliferation,T cell proliferation,cellular response to stress,regulation of synaptic transmission,positive regulation of signaling,cellular aromatic compound metabolic process,regulation of interleukin-1 beta production,gliogenesis,amide binding,regulation of immune response,regulation of stress-activated MAPK cascade,leukocyte mediated cytotoxicity,nervous system development,positive regulation of cell communication,cellular nitrogen compound metabolic process,cellular membrane organization,cell communication,phosphorus metabolic process,transcytosis,regulation of cell proliferation,nucleobase-containing compound metabolic process,leukocyte activation,intracellular,intracellular part,single-multicellular organism process,positive regulation of chemokine biosynthetic process,regulation of adaptive immune response based on somatic recombination of immune receptors built from immunoglobulin superfamily domains,CD4-positive, alpha-beta T cell activation,single-organism process,cellular process,cell junction,intracellular organelle lumen,response to stress,p38MAPK cascade,organelle lumen,response to external stimulus,apical plasma membrane,regulation of NIK/NF-kappaB cascade,positive regulation of NF-kappaB transcription factor activity,chemokine biosynthetic process,regulation of chemokine biosynthetic process,chemokine metabolic process,membrane organization,regulation of protein serine/threonine kinase activity,induction of positive chemotaxis,positive regulation of cytokine biosynthetic process,regulation of cell activation,positive regulation of tumor necrosis factor biosynthetic process,positive regulation of cellular extravasation,regulation of MAP kinase activity,regulation of adaptive immune response,interleukin-1 beta production,regulation of interleukin-12 production,chemotaxis,negative regulation of long-term synaptic potentiation,regulation of interleukin-1 production,immune system process,positive chemotaxis,regulation of multicellular organismal process,taxis,single-organism cellular process,interleukin-12 production,membrane-enclosed lumen,cell-cell signaling,regulation of tumor necrosis factor production,regulation of CD4-positive, alpha-beta T cell activation,monocyte chemotactic protein-1 production,regulation of monocyte chemotactic protein-1 production,regulation of nitrogen compound metabolic process,regulation of leukocyte differentiation,negative regulation of interleukin-10 production,tumor necrosis factor production,multicellular organismal process,NIK/NF-kappaB cascade,leukocyte differentiation,regulation of nucleobase-containing compound metabolic process,organic cyclic compound metabolic process,cell killing,tumor necrosis factor superfamily cytokine production,JNK cascade,positive regulation of protein serine/threonine kinase activity,protein binding,regulation of multicellular organismal development,regulation of T cell activation,cellular homeostasis,regulation of immune system process,immune response,cell,regulation of developmental process,phosphate-containing compound metabolic process,regulation of interleukin-6 biosynthetic process,homeostatic process,tumor necrosis factor biosynthetic process,regulation of tumor necrosis factor biosynthetic process,interleukin-6 biosynthetic process,positive regulation of cellular process,interleukin-1 production,positive regulation of heterotypic cell-cell adhesion,positive regulation of NIK/NF-kappaB cascade,signal transduction,S100 protein binding,regulation of leukocyte mediated cytotoxicity,negative regulation of cellular process,inflammatory response,regulation of T cell mediated immunity,regulation of catalytic activity,immune effector process,positive regulation of MAPK cascade,negative regulation of neurological system process,negative regulation of biological process,single-organism developmental process,regulation of signaling,cell part,single-organism behavior,response to glucose stimulus,heterocycle biosynthetic process,defense response,response to hexose stimulus,response to monosaccharide stimulus,aromatic compound biosynthetic process,cell activation,regulation of cytokine production,nucleobase-containing compound biosynthetic process,regulation of JUN kinase activity,regulation of inflammatory response,anatomical structure development,regulation of cell killing,regulation of cell communication,binding,cognition,positive regulation of interleukin-12 production,organic cyclic compound biosynthetic process,regulation of cellular extravasation,positive regulation of protein metabolic process,regulation of cytokine biosynthetic process,identical protein binding,regulation of signal transduction,regulation of heterotypic cell-cell adhesion,regulation of cell-cell adhesion involved in gastrulation,cellular nitrogen compound biosynthetic process,positive regulation of p38MAPK cascade,positive regulation of positive chemotaxis,transport,positive regulation of intracellular protein kinase cascade,response to carbohydrate stimulus,positive regulation of protein phosphorylation,nucleus,cell-cell adhesion involved in gastrulation,positive regulation of leukocyte differentiation,regulation of behavior,regulation of transcription, DNA-dependent,regulation of phosphate metabolic process,regulation of JNK cascade,regulation of RNA biosynthetic process,establishment of localization,regulation of phosphorus metabolic process,regulation of long term synaptic depression,positive regulation of cell migration,positive regulation of biological process,regulation of response to stimulus,regulation of positive chemotaxis,positive regulation of macromolecule biosynthetic process,positive regulation of sequence-specific DNA binding transcription factor activity,chemical homeostasis,regulation of binding,response to chemical stimulus,cellular response to stimulus,apical part of cell,central nervous system development,positive regulation of phosphorylation,system development,regulation of synaptic plasticity,learning or memory,positive regulation of behavior,positive regulation of biosynthetic process,alpha-beta T cell activation,transcription, DNA-dependent,multicellular organismal development,plasma membrane part,positive regulation of cell motility,gastrulation,RNA biosynthetic process,negative regulation of signaling,protein localization to membrane,positive regulation of cellular component movement,cytokine biosynthetic process,T cell mediated immunity,cellular localization,response to oxygen-containing compound,positive regulation of cellular protein metabolic process,positive regulation of multicellular organismal process,adaptive immune response based on somatic recombination of immune receptors built from immunoglobulin superfamily domains,negative regulation of cell communication,positive regulation of synaptic transmission,cytokine metabolic process,non-membrane-bounded organelle,intracellular non-membrane-bounded organelle,regulation of chemotaxis,positive regulation of transmission of nerve impulse,regulation of alpha-beta T cell activation,response to stimulus,regulation of cellular macromolecule biosynthetic process,cellular chemical homeostasis,long-term synaptic potentiation,cellular response to glucose stimulus,cellular response to monosaccharide stimulus,cellular response to hexose stimulus,positive regulation of JNK cascade,positive regulation of cellular biosynthetic process,biosynthetic process,positive regulation of cytokine production,positive regulation of locomotion,T cell activation,membrane part,regulation of cellular component movement,nucleic acid metabolic process,cytokine production,regulation of cellular biosynthetic process,regulation of RNA metabolic process,cellular biosynthetic process,regulation of embryonic development,cellular response to carbohydrate stimulus,cell development,regulation of primary metabolic process,regulation of cell migration,regulation of macromolecule biosynthetic process,plasma membrane,regulation of leukocyte migration,regulation of immune effector process,regulation of biosynthetic process,regulation of interleukin-10 production,regulation of leukocyte mediated immunity,protein localization,positive regulation of phosphorus metabolic process,positive regulation of phosphate metabolic process,regulation of interleukin-6 production,cell periphery,negative regulation of multicellular organismal process,developmental process,regulation of protein kinase activity,interleukin-10 production,cellular glucose homeostasis,positive regulation of leukocyte migration,long term synaptic depression,membrane,regulation of long-term synaptic potentiation,regulation of metabolic process,cellular response to oxygen-containing compound,regulation of sequence-specific DNA binding transcription factor activity,adaptive immune response,positive regulation of macromolecule metabolic process,organ development,organic substance biosynthetic process,positive regulation of kinase activity,leukocyte mediated immunity,positive regulation of ERK1 and ERK2 cascade,regulation of gene expression,interleukin-6 production,cellular extravasation,cell-cell adhesion,positive regulation of MAP kinase activity,behavior,regulation of locomotion,regulation of cell motility,cellular macromolecule localization,regulation of defense response,positive regulation of protein modification process,response to hypoxia,localization,response to decreased oxygen levels,cell adhesion,receptor activity,biological adhesion,regulation of biological quality,positive regulation of cell-cell adhesion,single-organism transport,lymphocyte mediated immunity,response to wounding,cell migration,RNA metabolic process,macromolecule localization,leukocyte migration,positive regulation of protein kinase activity,negative regulation of synaptic transmission,primary metabolic process,positive regulation of chemotaxis,regulation of macromolecule metabolic process,response to oxygen levels,negative regulation of transmission of nerve impulse,cellular macromolecule biosynthetic process,regulation of lymphocyte mediated immunity,regulation of cellular metabolic process,regulation of molecular function,regulation of transferase activity,positive regulation of transferase activity,positive regulation of JUN kinase activity,beta-amyloid binding,cellular component movement,glucose homeostasis,regulation of cell-cell adhesion,cellular protein localization,regulation of localization,carbohydrate homeostasis,cellular response to chemical stimulus,positive regulation of cellular metabolic process,anatomical structure morphogenesis,positive regulation of response to external stimulus,regulation of kinase activity,nucleolus,regulation of cell differentiation,heterotypic cell-cell adhesion,metabolic process,macromolecule biosynthetic process,positive regulation of metabolic process,cellular metabolic process,organic substance metabolic process,cellular developmental process,fibrillar center,regulation of protein phosphorylation,embryo development,response to organic substance,cell differentiation,signal transducer activity,molecular transducer activity,negative regulation of cytokine production,signaling receptor activity,cell motility,localization of cell,regulation of cellular response to stress,regulation of cellular protein metabolic process,regulation of response to external stimulus,cellular response to organic substance,cellular_component,regulation of protein metabolic process,phosphorylation,locomotion,embryonic morphogenesis,nucleolar part,regulation of phosphorylation,response to abiotic stimulus,gene expression,protein phosphorylation,integral to membrane,positive regulation of developmental process,regulation of response to stress,positive regulation of cell differentiation,regulation of protein modification process,intrinsic to membrane,macromolecule metabolic process,positive regulation of cell adhesion,cellular macromolecule metabolic process,regulation of cell adhesion,protein metabolic process,cellular protein modification process,protein modification process,macromolecule modification,cellular protein metabolic process</t>
  </si>
  <si>
    <t>LNC_006064</t>
  </si>
  <si>
    <t>XLOC_163137</t>
  </si>
  <si>
    <t>ENSFCAG00000004290</t>
  </si>
  <si>
    <t>BLOC1S4</t>
  </si>
  <si>
    <t>Cappuccino</t>
  </si>
  <si>
    <t>GO:0005737,GO:0031083,GO:0006996,GO:0005829,GO:0031082,GO:0005622,GO:0044424,GO:0070527,GO:0016192,GO:0032438,GO:0071840,GO:0048753,GO:0032991,GO:0044444,GO:0016043,GO:0050885,GO:0034109,GO:0048490,GO:0051641,GO:0043234,GO:0030168,GO:0016337,GO:0051650,GO:0044763,GO:0044699,GO:0007018,GO:0008089,GO:0033059,GO:0009987,GO:0005623,GO:0051648,GO:0046907,GO:0048489,GO:0097480,GO:0010970,GO:0097479,GO:0051179,GO:0050905,GO:0008088,GO:0005575,GO:0051649,GO:0030705,GO:0007017,GO:0044445,GO:0042060,GO:0044464,GO:0007596,GO:0007599,GO:0050817,GO:0044765,GO:0008150,GO:0001775,GO:0051234,GO:0007155,GO:0022610,GO:0006810,GO:0016050,GO:0043473,GO:0065008,GO:0051656,GO:0009611,GO:0006928,GO:0006950,GO:0050878,GO:0051640,GO:0007268,GO:0065007,GO:0050896,GO:0019226,GO:0007267,GO:0035637,GO:0007154,GO:0050877,GO:0032501,GO:0044700,GO:0023052,GO:0003008,GO:0044707</t>
  </si>
  <si>
    <t>cytoplasm,BLOC-1 complex,organelle organization,cytosol,BLOC complex,intracellular,intracellular part,platelet aggregation,vesicle-mediated transport,melanosome organization,cellular component organization or biogenesis,pigment granule organization,macromolecular complex,cytoplasmic part,cellular component organization,neuromuscular process controlling balance,homotypic cell-cell adhesion,anterograde synaptic vesicle transport,cellular localization,protein complex,platelet activation,cell-cell adhesion,establishment of vesicle localization,single-organism cellular process,single-organism process,microtubule-based movement,anterograde axon cargo transport,cellular pigmentation,cellular process,cell,vesicle localization,intracellular transport,synaptic vesicle transport,establishment of synaptic vesicle localization,microtubule-based transport,synaptic vesicle localization,localization,neuromuscular process,axon cargo transport,cellular_component,establishment of localization in cell,cytoskeleton-dependent intracellular transport,microtubule-based process,cytosolic part,wound healing,cell part,blood coagulation,hemostasis,coagulation,single-organism transport,biological_process,cell activation,establishment of localization,cell adhesion,biological adhesion,transport,vesicle organization,pigmentation,regulation of biological quality,establishment of organelle localization,response to wounding,cellular component movement,response to stress,regulation of body fluid levels,organelle localization,synaptic transmission,biological regulation,response to stimulus,transmission of nerve impulse,cell-cell signaling,multicellular organismal signaling,cell communication,neurological system process,multicellular organismal process,single organism signaling,signaling,system process,single-multicellular organism process</t>
  </si>
  <si>
    <t>ENSFCAG00000010024</t>
  </si>
  <si>
    <t>KIAA0232</t>
  </si>
  <si>
    <t>Protein of unknown function DUF4603</t>
  </si>
  <si>
    <t>ENSFCAG00000010025</t>
  </si>
  <si>
    <t>TBC1D14</t>
  </si>
  <si>
    <t>GO:0000045,GO:0005737,GO:0006996,GO:0016197,GO:0005829,GO:0044422,GO:0016236,GO:0071955,GO:0044446,GO:0005622,GO:0044424,GO:0031330,GO:0031669,GO:0071496,GO:0006914,GO:0034613,GO:0070727,GO:0031668,GO:0009267,GO:0032104,GO:0032107,GO:0080135,GO:0042594,GO:0031667,GO:0005634,GO:0016192,GO:0007033,GO:0009895,GO:0010507,GO:0071840,GO:0009991,GO:0019901,GO:0032101,GO:0010506,GO:0044444,GO:0016043,GO:1902115,GO:0043226,GO:0044248,GO:0016241,GO:0043229,GO:0044428,GO:0006886,GO:0008104,GO:0043231,GO:0070925,GO:0080134,GO:0043227,GO:0044237,GO:0031329,GO:0019900,GO:0051641,GO:0005776,GO:0005654,GO:0009605,GO:2000785,GO:0042147,GO:0019899,GO:0033036,GO:0009056,GO:0044763,GO:0044699,GO:0005488,GO:0008047,GO:0009987,GO:0016482,GO:0045184,GO:0005623,GO:0008152,GO:0046907,GO:0031974,GO:0044088,GO:0009894,GO:0070013,GO:0043233,GO:0031981,GO:0051179,GO:0048523,GO:0044085,GO:0005575,GO:0051649,GO:0033043,GO:0005515,GO:0017137,GO:0005096,GO:0022607,GO:0044464,GO:0015031,GO:0009892,GO:0031324,GO:0005768,GO:0051128,GO:0044765,GO:0008150,GO:0048583,GO:0051234,GO:0048519,GO:0031323,GO:0048193,GO:0006810,GO:0060589,GO:0010646,GO:0017016,GO:0005794,GO:0031267,GO:0019222,GO:0030695,GO:0051020,GO:0030234,GO:0033554,GO:0055037,GO:0006950,GO:0071702,GO:0005773,GO:0003674,GO:0044087,GO:0050794,GO:0065007,GO:0050896,GO:0051716,GO:0050789,GO:0007154</t>
  </si>
  <si>
    <t>autophagic vacuole assembly,cytoplasm,organelle organization,endosomal transport,cytosol,organelle part,macroautophagy,recycling endosome to Golgi transport,intracellular organelle part,intracellular,intracellular part,negative regulation of cellular catabolic process,cellular response to nutrient levels,cellular response to external stimulus,autophagy,cellular protein localization,cellular macromolecule localization,cellular response to extracellular stimulus,cellular response to starvation,regulation of response to extracellular stimulus,regulation of response to nutrient levels,regulation of cellular response to stress,response to starvation,response to nutrient levels,nucleus,vesicle-mediated transport,vacuole organization,negative regulation of catabolic process,negative regulation of autophagy,cellular component organization or biogenesis,response to extracellular stimulus,protein kinase binding,regulation of response to external stimulus,regulation of autophagy,cytoplasmic part,cellular component organization,regulation of organelle assembly,organelle,cellular catabolic process,regulation of macroautophagy,intracellular organelle,nuclear part,intracellular protein transport,protein localization,intracellular membrane-bounded organelle,organelle assembly,regulation of response to stress,membrane-bounded organelle,cellular metabolic process,regulation of cellular catabolic process,kinase binding,cellular localization,autophagic vacuole,nucleoplasm,response to external stimulus,regulation of autophagic vacuole assembly,retrograde transport, endosome to Golgi,enzyme binding,macromolecule localization,catabolic process,single-organism cellular process,single-organism process,binding,enzyme activator activity,cellular process,cytoplasmic transport,establishment of protein localization,cell,metabolic process,intracellular transport,membrane-enclosed lumen,regulation of vacuole organization,regulation of catabolic process,intracellular organelle lumen,organelle lumen,nuclear lumen,localization,negative regulation of cellular process,cellular component biogenesis,cellular_component,establishment of localization in cell,regulation of organelle organization,protein binding,Rab GTPase binding,GTPase activator activity,cellular component assembly,cell part,protein transport,negative regulation of metabolic process,negative regulation of cellular metabolic process,endosome,regulation of cellular component organization,single-organism transport,biological_process,regulation of response to stimulus,establishment of localization,negative regulation of biological process,regulation of cellular metabolic process,Golgi vesicle transport,transport,nucleoside-triphosphatase regulator activity,regulation of cell communication,Ras GTPase binding,Golgi apparatus,small GTPase binding,regulation of metabolic process,GTPase regulator activity,GTPase binding,enzyme regulator activity,cellular response to stress,recycling endosome,response to stress,organic substance transport,vacuole,molecular_function,regulation of cellular component biogenesis,regulation of cellular process,biological regulation,response to stimulus,cellular response to stimulus,regulation of biological process,cell communication</t>
  </si>
  <si>
    <t>ENSFCAG00000044457</t>
  </si>
  <si>
    <t>S100P</t>
  </si>
  <si>
    <t>S-100||S100/CaBP-9k-type, calcium binding, subdomain||S100/Calbindin-D9k, conserved site||EF-hand domain pair||EF-hand domain||Protein S100-P</t>
  </si>
  <si>
    <t>GO:0005737,GO:0044422,GO:0044446,GO:0005622,GO:0044424,GO:0005634,GO:0043226,GO:0043229,GO:0044428,GO:0043231,GO:0043227,GO:0005654,GO:0044763,GO:0044699,GO:0005488,GO:0009987,GO:0005623,GO:0031974,GO:0070013,GO:0043233,GO:0031981,GO:0051179,GO:0005575,GO:0005515,GO:0046983,GO:0044464,GO:0048306,GO:0010033,GO:0044451,GO:0008150,GO:0043542,GO:0016604,GO:0042802,GO:0006928,GO:0001667,GO:0010631,GO:0090132,GO:0016477,GO:0090130,GO:0048870,GO:0051674,GO:0040011,GO:0042221,GO:0003674,GO:0042803,GO:0050896,GO:0032501,GO:0044707</t>
  </si>
  <si>
    <t>cytoplasm,organelle part,intracellular organelle part,intracellular,intracellular part,nucleus,organelle,intracellular organelle,nuclear part,intracellular membrane-bounded organelle,membrane-bounded organelle,nucleoplasm,single-organism cellular process,single-organism process,binding,cellular process,cell,membrane-enclosed lumen,intracellular organelle lumen,organelle lumen,nuclear lumen,localization,cellular_component,protein binding,protein dimerization activity,cell part,calcium-dependent protein binding,response to organic substance,nucleoplasm part,biological_process,endothelial cell migration,nuclear body,identical protein binding,cellular component movement,ameboidal cell migration,epithelial cell migration,epithelium migration,cell migration,tissue migration,cell motility,localization of cell,locomotion,response to chemical stimulus,molecular_function,protein homodimerization activity,response to stimulus,multicellular organismal process,single-multicellular organism process</t>
  </si>
  <si>
    <t>ENSFCAG00000010023</t>
  </si>
  <si>
    <t>MORF4 family-associated protein 1</t>
  </si>
  <si>
    <t>LNC_006381</t>
  </si>
  <si>
    <t>LNC_006385</t>
  </si>
  <si>
    <t>LNC_006432</t>
  </si>
  <si>
    <t>XLOC_172665</t>
  </si>
  <si>
    <t>ENSFCAG00000023146</t>
  </si>
  <si>
    <t>SYNCRIP</t>
  </si>
  <si>
    <t>RNA-binding domain superfamily||HnRNP R/Q splicing factor||RNA recognition motif domain||Nucleotide-binding alpha-beta plait domain superfamily||Heterogeneous nuclear ribonucleoprotein Q, RNA recognition motif 1||Heterogeneous nuclear ribonucleoprotein Q, RNA recognition motif 2</t>
  </si>
  <si>
    <t>GO:0048255,GO:0043489,GO:0070934,GO:0005681,GO:0008143,GO:0070937,GO:0003723,GO:0010608,GO:0070717,GO:0003729,GO:0043488,GO:0005737,GO:0003727,GO:0006417,GO:0043487,GO:0044422,GO:0097159,GO:0048027,GO:0044446,GO:0044267,GO:0005622,GO:0044424,GO:1901363,GO:0003676,GO:0097452,GO:0071204,GO:0006955,GO:0019538,GO:0005634,GO:0006412,GO:0071013,GO:0044260,GO:0032991,GO:0043170,GO:0044444,GO:0043226,GO:0043229,GO:0044428,GO:0032268,GO:0043231,GO:0030529,GO:0043227,GO:0002376,GO:0044237,GO:0043234,GO:0044763,GO:0017148,GO:0044699,GO:0005488,GO:0009987,GO:0005623,GO:0008152,GO:0044238,GO:0034341,GO:0051246,GO:0048523,GO:0010467,GO:0005575,GO:0071704,GO:0045087,GO:0044464,GO:0032269,GO:0009892,GO:0031324,GO:0010033,GO:0008150,GO:0048519,GO:0031323,GO:0080090,GO:0051248,GO:0010468,GO:0031327,GO:2000113,GO:0010605,GO:0065008,GO:0009890,GO:0019222,GO:2000112,GO:0060255,GO:0070887,GO:0034645,GO:0009889,GO:0010558,GO:0071346,GO:0071310,GO:0010556,GO:0009059,GO:0031326,GO:0006950,GO:0034097,GO:0006952,GO:0009058,GO:1901576,GO:0044249,GO:0042221,GO:0003674,GO:0050794,GO:0065007,GO:0050896,GO:0051716,GO:0050789,GO:0071345</t>
  </si>
  <si>
    <t>mRNA stabilization,RNA stabilization,CRD-mediated mRNA stabilization,spliceosomal complex,poly(A) RNA binding,CRD-mediated mRNA stability complex,RNA binding,posttranscriptional regulation of gene expression,poly-purine tract binding,mRNA binding,regulation of mRNA stability,cytoplasm,single-stranded RNA binding,regulation of translation,regulation of RNA stability,organelle part,organic cyclic compound binding,mRNA 5'-UTR binding,intracellular organelle part,cellular protein metabolic process,intracellular,intracellular part,heterocyclic compound binding,nucleic acid binding,GAIT complex,histone pre-mRNA 3'end processing complex,immune response,protein metabolic process,nucleus,translation,catalytic step 2 spliceosome,cellular macromolecule metabolic process,macromolecular complex,macromolecule metabolic process,cytoplasmic part,organelle,intracellular organelle,nuclear part,regulation of cellular protein metabolic process,intracellular membrane-bounded organelle,ribonucleoprotein complex,membrane-bounded organelle,immune system process,cellular metabolic process,protein complex,single-organism cellular process,negative regulation of translation,single-organism process,binding,cellular process,cell,metabolic process,primary metabolic process,response to interferon-gamma,regulation of protein metabolic process,negative regulation of cellular process,gene expression,cellular_component,organic substance metabolic process,innate immune response,cell part,negative regulation of cellular protein metabolic process,negative regulation of metabolic process,negative regulation of cellular metabolic process,response to organic substance,biological_process,negative regulation of biological process,regulation of cellular metabolic process,regulation of primary metabolic process,negative regulation of protein metabolic process,regulation of gene expression,negative regulation of cellular biosynthetic process,negative regulation of cellular macromolecule biosynthetic process,negative regulation of macromolecule metabolic process,regulation of biological quality,negative regulation of biosynthetic process,regulation of metabolic process,regulation of cellular macromolecule biosynthetic process,regulation of macromolecule metabolic process,cellular response to chemical stimulus,cellular macromolecule biosynthetic process,regulation of biosynthetic process,negative regulation of macromolecule biosynthetic process,cellular response to interferon-gamma,cellular response to organic substance,regulation of macromolecule biosynthetic process,macromolecule biosynthetic process,regulation of cellular biosynthetic process,response to stress,response to cytokine stimulus,defense response,biosynthetic process,organic substance biosynthetic process,cellular biosynthetic process,response to chemical stimulus,molecular_function,regulation of cellular process,biological regulation,response to stimulus,cellular response to stimulus,regulation of biological process,cellular response to cytokine stimulus</t>
  </si>
  <si>
    <t>LNC_006724</t>
  </si>
  <si>
    <t>XLOC_181264</t>
  </si>
  <si>
    <t>ENSFCAG00000006079</t>
  </si>
  <si>
    <t>HIST1H1B</t>
  </si>
  <si>
    <t>Linker histone H1/H5, domain H15||Winged helix DNA-binding domain superfamily||Histone H5||Winged helix-like DNA-binding domain superfamily</t>
  </si>
  <si>
    <t>GO:0000786,GO:0006334,GO:0031492,GO:0060969,GO:0031497,GO:0010608,GO:0065004,GO:0032993,GO:0034728,GO:0031490,GO:0006333,GO:0000785,GO:0016458,GO:0006323,GO:0031491,GO:0071824,GO:0006479,GO:0008213,GO:0006325,GO:0040029,GO:0006996,GO:0060968,GO:0044422,GO:0097159,GO:0051052,GO:0044446,GO:0044267,GO:0005622,GO:0044424,GO:1901363,GO:0071103,GO:0034502,GO:0043566,GO:0003676,GO:0051053,GO:0034613,GO:0043414,GO:0051276,GO:0070727,GO:0044427,GO:0005694,GO:0019538,GO:0005634,GO:0032259,GO:0071169,GO:0051574,GO:0072594,GO:0071840,GO:0016570,GO:0006464,GO:0036211,GO:0043412,GO:0033365,GO:0016569,GO:0044260,GO:0032991,GO:0043170,GO:0003690,GO:0016584,GO:0016043,GO:0000790,GO:0000228,GO:0043226,GO:0070199,GO:0006259,GO:0006342,GO:0031936,GO:0043229,GO:0044428,GO:0032268,GO:0008104,GO:0043231,GO:0043228,GO:0043232,GO:0043227,GO:0003682,GO:0000018,GO:0045814,GO:2001252,GO:0044237,GO:0051641,GO:0034622,GO:0031058,GO:0051570,GO:1902275,GO:0019899,GO:0033036,GO:0016568,GO:0003677,GO:0000792,GO:0050821,GO:0032270,GO:0044763,GO:0044699,GO:0071168,GO:0031935,GO:0045815,GO:0005488,GO:0030307,GO:0009987,GO:0033044,GO:0051567,GO:0031647,GO:0045184,GO:0090304,GO:0030261,GO:0005623,GO:0008152,GO:0044238,GO:0044454,GO:0031974,GO:0034968,GO:0031062,GO:0042826,GO:0051246,GO:0070013,GO:0006366,GO:0043233,GO:0005720,GO:0031981,GO:0051130,GO:0045910,GO:0051179,GO:0048523,GO:0006357,GO:0044085,GO:0010467,GO:0005575,GO:0010638,GO:0033043,GO:0005515,GO:0051247,GO:0001558,GO:0071704,GO:0022607,GO:0044464,GO:0016571,GO:0031056,GO:0009892,GO:0031324,GO:0051128,GO:0008150,GO:0031060,GO:0051234,GO:0065003,GO:0048519,GO:0016070,GO:0051172,GO:0016049,GO:0031323,GO:0010629,GO:0080090,GO:0045927,GO:0010468,GO:1901360,GO:0031327,GO:2000113,GO:0010605,GO:0065008,GO:0009890,GO:0045934,GO:0006139,GO:0019222,GO:0043933,GO:2000112,GO:0060255,GO:0034645,GO:0000122,GO:0009889,GO:0010558,GO:0010556,GO:0009059,GO:0031326,GO:0034641,GO:0046483,GO:0010557,GO:0048522,GO:0006725,GO:0031399,GO:0051253,GO:0006310,GO:0006807,GO:0031328,GO:0045892,GO:0048518,GO:0009891,GO:0019219,GO:0010604,GO:0031325,GO:0051171,GO:0051252,GO:0031401,GO:0040008,GO:0009893,GO:0040007,GO:0006355,GO:2001141,GO:0006351,GO:0051254,GO:0032774,GO:0009058,GO:1901576,GO:0045893,GO:0045935,GO:0044249,GO:0051173,GO:0010628,GO:1901362,GO:0003674,GO:0034654,GO:0050794,GO:0065007,GO:0018130,GO:0019438,GO:0044271,GO:0050789</t>
  </si>
  <si>
    <t>nucleosome,nucleosome assembly,nucleosomal DNA binding,negative regulation of gene silencing,chromatin assembly,posttranscriptional regulation of gene expression,protein-DNA complex assembly,protein-DNA complex,nucleosome organization,chromatin DNA binding,chromatin assembly or disassembly,chromatin,gene silencing,DNA packaging,nucleosome binding,protein-DNA complex subunit organization,protein methylation,protein alkylation,chromatin organization,regulation of gene expression, epigenetic,organelle organization,regulation of gene silencing,organelle part,organic cyclic compound binding,regulation of DNA metabolic process,intracellular organelle part,cellular protein metabolic process,intracellular,intracellular part,heterocyclic compound binding,DNA conformation change,protein localization to chromosome,structure-specific DNA binding,nucleic acid binding,negative regulation of DNA metabolic process,cellular protein localization,macromolecule methylation,chromosome organization,cellular macromolecule localization,chromosomal part,chromosome,protein metabolic process,nucleus,methylation,establishment of protein localization to chromatin,positive regulation of histone H3-K9 methylation,establishment of protein localization to organelle,cellular component organization or biogenesis,histone modification,cellular protein modification process,protein modification process,macromolecule modification,protein localization to organelle,covalent chromatin modification,cellular macromolecule metabolic process,macromolecular complex,macromolecule metabolic process,double-stranded DNA binding,nucleosome positioning,cellular component organization,nuclear chromatin,nuclear chromosome,organelle,establishment of protein localization to chromosome,DNA metabolic process,chromatin silencing,negative regulation of chromatin silencing,intracellular organelle,nuclear part,regulation of cellular protein metabolic process,protein localization,intracellular membrane-bounded organelle,non-membrane-bounded organelle,intracellular non-membrane-bounded organelle,membrane-bounded organelle,chromatin binding,regulation of DNA recombination,negative regulation of gene expression, epigenetic,positive regulation of chromosome organization,cellular metabolic process,cellular localization,cellular macromolecular complex assembly,positive regulation of histone modification,regulation of histone H3-K9 methylation,regulation of chromatin organization,enzyme binding,macromolecule localization,chromatin modification,DNA binding,heterochromatin,protein stabilization,positive regulation of cellular protein metabolic process,single-organism cellular process,single-organism process,protein localization to chromatin,regulation of chromatin silencing,positive regulation of gene expression, epigenetic,binding,positive regulation of cell growth,cellular process,regulation of chromosome organization,histone H3-K9 methylation,regulation of protein stability,establishment of protein localization,nucleic acid metabolic process,chromosome condensation,cell,metabolic process,primary metabolic process,nuclear chromosome part,membrane-enclosed lumen,histone lysine methylation,positive regulation of histone methylation,histone deacetylase binding,regulation of protein metabolic process,intracellular organelle lumen,transcription from RNA polymerase II promoter,organelle lumen,nuclear heterochromatin,nuclear lumen,positive regulation of cellular component organization,negative regulation of DNA recombination,localization,negative regulation of cellular process,regulation of transcription from RNA polymerase II promoter,cellular component biogenesis,gene expression,cellular_component,positive regulation of organelle organization,regulation of organelle organization,protein binding,positive regulation of protein metabolic process,regulation of cell growth,organic substance metabolic process,cellular component assembly,cell part,histone methylation,regulation of histone modification,negative regulation of metabolic process,negative regulation of cellular metabolic process,regulation of cellular component organization,biological_process,regulation of histone methylation,establishment of localization,macromolecular complex assembly,negative regulation of biological process,RNA metabolic process,negative regulation of nitrogen compound metabolic process,cell growth,regulation of cellular metabolic process,negative regulation of gene expression,regulation of primary metabolic process,positive regulation of growth,regulation of gene expression,organic cyclic compound metabolic process,negative regulation of cellular biosynthetic process,negative regulation of cellular macromolecule biosynthetic process,negative regulation of macromolecule metabolic process,regulation of biological quality,negative regulation of biosynthetic process,negative regulation of nucleobase-containing compound metabolic process,nucleobase-containing compound metabolic process,regulation of metabolic process,macromolecular complex subunit organization,regulation of cellular macromolecule biosynthetic process,regulation of macromolecule metabolic process,cellular macromolecule biosynthetic process,negative regulation of transcription from RNA polymerase II promoter,regulation of biosynthetic process,negative regulation of macromolecule biosynthetic process,regulation of macromolecule biosynthetic process,macromolecule biosynthetic process,regulation of cellular biosynthetic process,cellular nitrogen compound metabolic process,heterocycle metabolic process,positive regulation of macromolecule biosynthetic process,positive regulation of cellular process,cellular aromatic compound metabolic process,regulation of protein modification process,negative regulation of RNA metabolic process,DNA recombination,nitrogen compound metabolic process,positive regulation of cellular biosynthetic process,negative regulation of transcription, DNA-dependent,positive regulation of biological process,positive regulation of biosynthetic process,regulation of nucleobase-containing compound metabolic process,positive regulation of macromolecule metabolic process,positive regulation of cellular metabolic process,regulation of nitrogen compound metabolic process,regulation of RNA metabolic process,positive regulation of protein modification process,regulation of growth,positive regulation of metabolic process,growth,regulation of transcription, DNA-dependent,regulation of RNA biosynthetic process,transcription, DNA-dependent,positive regulation of RNA metabolic process,RNA biosynthetic process,biosynthetic process,organic substance biosynthetic process,positive regulation of transcription, DNA-dependent,positive regulation of nucleobase-containing compound metabolic process,cellular biosynthetic process,positive regulation of nitrogen compound metabolic process,positive regulation of gene expression,organic cyclic compound biosynthetic process,molecular_function,nucleobase-containing compound biosynthetic process,regulation of cellular process,biological regulation,heterocycle biosynthetic process,aromatic compound biosynthetic process,cellular nitrogen compound biosynthetic process,regulation of biological process</t>
  </si>
  <si>
    <t>ENSFCAG00000045765</t>
  </si>
  <si>
    <t>Histone-fold||TATA box binding protein associated factor (TAF)||Histone H4||Histone H4, conserved site||CENP-T/Histone H4, histone fold</t>
  </si>
  <si>
    <t>fca05034,fca05322,fca05203</t>
  </si>
  <si>
    <t>Alcoholism,Systemic lupus erythematosus,Viral carcinogenesis</t>
  </si>
  <si>
    <t>ENSFCAG00000042211</t>
  </si>
  <si>
    <t>Histone-fold||Histone H2B||Histone H2A/H2B/H3</t>
  </si>
  <si>
    <t>GO:0000786,GO:0006334,GO:0031497,GO:0065004,GO:0032993,GO:0034728,GO:0006333,GO:0000785,GO:0006323,GO:0071824,GO:0006325,GO:0006996,GO:0044422,GO:0097159,GO:0044446,GO:0005622,GO:0044424,GO:1901363,GO:0071103,GO:0003676,GO:0051276,GO:0044427,GO:0005694,GO:0005634,GO:0046982,GO:0071840,GO:0044260,GO:0032991,GO:0043170,GO:0016043,GO:0043226,GO:0006259,GO:0043229,GO:0043231,GO:0043228,GO:0043232,GO:0043227,GO:0044237,GO:0034622,GO:0003677,GO:0044763,GO:0044699,GO:0005488,GO:0009987,GO:0090304,GO:0005623,GO:0008152,GO:0044238,GO:0044085,GO:0005575,GO:0005515,GO:0071704,GO:0046983,GO:0022607,GO:0044464,GO:0008150,GO:0065003,GO:1901360,GO:0006139,GO:0043933,GO:0034641,GO:0046483,GO:0006725,GO:0006807,GO:0003674</t>
  </si>
  <si>
    <t>nucleosome,nucleosome assembly,chromatin assembly,protein-DNA complex assembly,protein-DNA complex,nucleosome organization,chromatin assembly or disassembly,chromatin,DNA packaging,protein-DNA complex subunit organization,chromatin organization,organelle organization,organelle part,organic cyclic compound binding,intracellular organelle part,intracellular,intracellular part,heterocyclic compound binding,DNA conformation change,nucleic acid binding,chromosome organization,chromosomal part,chromosome,nucleus,protein heterodimerization activity,cellular component organization or biogenesis,cellular macromolecule metabolic process,macromolecular complex,macromolecule metabolic process,cellular component organization,organelle,DNA metabolic process,intracellular organelle,intracellular membrane-bounded organelle,non-membrane-bounded organelle,intracellular non-membrane-bounded organelle,membrane-bounded organelle,cellular metabolic process,cellular macromolecular complex assembly,DNA binding,single-organism cellular process,single-organism process,binding,cellular process,nucleic acid metabolic process,cell,metabolic process,primary metabolic process,cellular component biogenesis,cellular_component,protein binding,organic substance metabolic process,protein dimerization activity,cellular component assembly,cell part,biological_process,macromolecular complex assembly,organic cyclic compound metabolic process,nucleobase-containing compound metabolic process,macromolecular complex subunit organization,cellular nitrogen compound metabolic process,heterocycle metabolic process,cellular aromatic compound metabolic process,nitrogen compound metabolic process,molecular_function</t>
  </si>
  <si>
    <t>ENSFCAG00000046263</t>
  </si>
  <si>
    <t>CENP-T/Histone H4, histone fold||Histone H4, conserved site||Histone-fold||Histone H4||TATA box binding protein associated factor (TAF)</t>
  </si>
  <si>
    <t>ENSFCAG00000044374</t>
  </si>
  <si>
    <t>ENSFCAG00000045635</t>
  </si>
  <si>
    <t>ENSFCAG00000041102</t>
  </si>
  <si>
    <t>GO:0000786,GO:0006334,GO:0031492,GO:0031497,GO:0065004,GO:0032993,GO:0034728,GO:0031490,GO:0006333,GO:0000785,GO:0006323,GO:0031491,GO:0071824,GO:0006325,GO:0006996,GO:0044422,GO:0097159,GO:0044446,GO:0005622,GO:0044424,GO:1901363,GO:0071103,GO:0043566,GO:0003676,GO:0051276,GO:0044427,GO:0005694,GO:0005634,GO:0046982,GO:0071840,GO:0044260,GO:0032991,GO:0043170,GO:0016043,GO:0043226,GO:0006259,GO:0043229,GO:0043231,GO:0043228,GO:0043232,GO:0043227,GO:0003682,GO:0044237,GO:0034622,GO:0003677,GO:0044763,GO:0044699,GO:0005488,GO:0009987,GO:0090304,GO:0005623,GO:0008152,GO:0044238,GO:0044085,GO:0005575,GO:0005515,GO:0071704,GO:0046983,GO:0022607,GO:0044464,GO:0008150,GO:0065003,GO:1901360,GO:0006139,GO:0043933,GO:0034641,GO:0046483,GO:0006725,GO:0006807,GO:0003674</t>
  </si>
  <si>
    <t>nucleosome,nucleosome assembly,nucleosomal DNA binding,chromatin assembly,protein-DNA complex assembly,protein-DNA complex,nucleosome organization,chromatin DNA binding,chromatin assembly or disassembly,chromatin,DNA packaging,nucleosome binding,protein-DNA complex subunit organization,chromatin organization,organelle organization,organelle part,organic cyclic compound binding,intracellular organelle part,intracellular,intracellular part,heterocyclic compound binding,DNA conformation change,structure-specific DNA binding,nucleic acid binding,chromosome organization,chromosomal part,chromosome,nucleus,protein heterodimerization activity,cellular component organization or biogenesis,cellular macromolecule metabolic process,macromolecular complex,macromolecule metabolic process,cellular component organization,organelle,DNA metabolic process,intracellular organelle,intracellular membrane-bounded organelle,non-membrane-bounded organelle,intracellular non-membrane-bounded organelle,membrane-bounded organelle,chromatin binding,cellular metabolic process,cellular macromolecular complex assembly,DNA binding,single-organism cellular process,single-organism process,binding,cellular process,nucleic acid metabolic process,cell,metabolic process,primary metabolic process,cellular component biogenesis,cellular_component,protein binding,organic substance metabolic process,protein dimerization activity,cellular component assembly,cell part,biological_process,macromolecular complex assembly,organic cyclic compound metabolic process,nucleobase-containing compound metabolic process,macromolecular complex subunit organization,cellular nitrogen compound metabolic process,heterocycle metabolic process,cellular aromatic compound metabolic process,nitrogen compound metabolic process,molecular_function</t>
  </si>
  <si>
    <t>fca05034,fca05322,fca05202</t>
  </si>
  <si>
    <t>Alcoholism,Systemic lupus erythematosus,Transcriptional misregulation in cancer</t>
  </si>
  <si>
    <t>ENSFCAG00000043173</t>
  </si>
  <si>
    <t>Histone H2A/H2B/H3||Histone-fold||Histone H2A conserved site||Histone H2A, C-terminal domain||Histone H2A</t>
  </si>
  <si>
    <t>ENSFCAG00000044887</t>
  </si>
  <si>
    <t>ENSFCAG00000040930</t>
  </si>
  <si>
    <t>Histone-fold||Histone H2A/H2B/H3||Histone H2A||Histone H2A, C-terminal domain||Histone H2A conserved site</t>
  </si>
  <si>
    <t>ENSFCAG00000045010</t>
  </si>
  <si>
    <t>Ribosomal protein L35A||Translation protein, beta-barrel domain superfamily||Ribosomal protein L35A superfamily</t>
  </si>
  <si>
    <t>GO:0005737,GO:0005829,GO:0044422,GO:0044446,GO:0044267,GO:0005622,GO:0044424,GO:0019538,GO:0006412,GO:0071840,GO:0044260,GO:0032991,GO:0043170,GO:0044444,GO:0043226,GO:0043229,GO:0030529,GO:0043228,GO:0043232,GO:0044237,GO:0002181,GO:0042273,GO:0009987,GO:0005623,GO:0008152,GO:0044238,GO:0044085,GO:0010467,GO:0005575,GO:0071704,GO:0044445,GO:0044464,GO:0008150,GO:0022613,GO:0022626,GO:0042254,GO:0034645,GO:0022625,GO:0009059,GO:0044391,GO:0015934,GO:0009058,GO:1901576,GO:0044249,GO:0003735,GO:0005198,GO:0005840,GO:0003674</t>
  </si>
  <si>
    <t>cytoplasm,cytosol,organelle part,intracellular organelle part,cellular protein metabolic process,intracellular,intracellular part,protein metabolic process,translation,cellular component organization or biogenesis,cellular macromolecule metabolic process,macromolecular complex,macromolecule metabolic process,cytoplasmic part,organelle,intracellular organelle,ribonucleoprotein complex,non-membrane-bounded organelle,intracellular non-membrane-bounded organelle,cellular metabolic process,cytoplasmic translation,ribosomal large subunit biogenesis,cellular process,cell,metabolic process,primary metabolic process,cellular component biogenesis,gene expression,cellular_component,organic substance metabolic process,cytosolic part,cell part,biological_process,ribonucleoprotein complex biogenesis,cytosolic ribosome,ribosome biogenesis,cellular macromolecule biosynthetic process,cytosolic large ribosomal subunit,macromolecule biosynthetic process,ribosomal subunit,large ribosomal subunit,biosynthetic process,organic substance biosynthetic process,cellular biosynthetic process,structural constituent of ribosome,structural molecule activity,ribosome,molecular_function</t>
  </si>
  <si>
    <t>ENSFCAG00000045581</t>
  </si>
  <si>
    <t>LNC_007794</t>
  </si>
  <si>
    <t>XLOC_210834</t>
  </si>
  <si>
    <t>ENSFCAG00000001585</t>
  </si>
  <si>
    <t>RPS6KA5</t>
  </si>
  <si>
    <t>Protein kinase-like domain superfamily||Protein kinase, ATP binding site||Protein kinase, C-terminal||AGC-kinase, C-terminal||Serine/threonine-protein kinase, active site||Protein kinase domain||Ribosomal protein S6 kinase II</t>
  </si>
  <si>
    <t>GO:0043990,GO:0005737,GO:0006325,GO:0006996,GO:0044422,GO:0097159,GO:0044446,GO:0044267,GO:0005622,GO:0044424,GO:1901363,GO:0043988,GO:0051276,GO:0004674,GO:0043987,GO:0033129,GO:0019538,GO:0005634,GO:0000287,GO:0004672,GO:0071840,GO:0016570,GO:0006464,GO:0036211,GO:0043412,GO:0035404,GO:0016569,GO:0044260,GO:0043170,GO:0033127,GO:0016043,GO:0043226,GO:0051092,GO:0043229,GO:0044428,GO:0032268,GO:0043231,GO:0043227,GO:2001252,GO:0044237,GO:0005654,GO:0031058,GO:0070498,GO:0016773,GO:1902275,GO:0016568,GO:0032270,GO:0044763,GO:0044699,GO:0035066,GO:0005488,GO:0016740,GO:2000758,GO:0009987,GO:0033044,GO:0090304,GO:0016301,GO:0005623,GO:0008152,GO:0044238,GO:0006468,GO:0031974,GO:0032553,GO:0051246,GO:0070013,GO:0006366,GO:0043233,GO:0016572,GO:0031981,GO:0051130,GO:0003824,GO:0048523,GO:0006357,GO:0010467,GO:0005575,GO:1901985,GO:0032550,GO:0001883,GO:0010638,GO:0032549,GO:0033043,GO:0001882,GO:0016310,GO:0051247,GO:0071704,GO:0032555,GO:0016772,GO:0044464,GO:0005524,GO:0017076,GO:0031056,GO:0032559,GO:0035639,GO:0009892,GO:0035065,GO:0031324,GO:0030554,GO:0051091,GO:0010033,GO:0000166,GO:1901265,GO:0042325,GO:0051128,GO:0036094,GO:0008150,GO:2000756,GO:0048519,GO:0016070,GO:0051172,GO:0031323,GO:0044093,GO:0010629,GO:0051090,GO:0080090,GO:1901983,GO:0071347,GO:0010468,GO:0043168,GO:1901360,GO:0001932,GO:0031327,GO:2000113,GO:0010605,GO:0070555,GO:0009890,GO:0045934,GO:0006139,GO:0019222,GO:2000112,GO:0060255,GO:0070887,GO:0035556,GO:0019220,GO:0051174,GO:0034645,GO:0018209,GO:0009889,GO:0010558,GO:0046872,GO:0071310,GO:0010556,GO:0009059,GO:0031326,GO:0034641,GO:0046483,GO:0010557,GO:0043167,GO:0048522,GO:0006725,GO:0031399,GO:0051253,GO:0043169,GO:0006807,GO:0006796,GO:0018205,GO:0031328,GO:0001934,GO:0045892,GO:0042327,GO:0048518,GO:0009891,GO:0006793,GO:0019219,GO:0034097,GO:0010604,GO:0031325,GO:0051171,GO:0018105,GO:0016573,GO:0051252,GO:0010562,GO:0045937,GO:0031401,GO:0018393,GO:0006475,GO:0045944,GO:0065009,GO:0018394,GO:0009893,GO:0006355,GO:2001141,GO:0006351,GO:0006473,GO:0051254,GO:0032774,GO:0009058,GO:1901576,GO:0045893,GO:0045935,GO:0044249,GO:0051173,GO:0010628,GO:0043543,GO:1901362,GO:0042221,GO:0003674,GO:0034654,GO:0050794,GO:0065007,GO:0050896,GO:0018130,GO:0019438,GO:0051716,GO:0018193,GO:0044271,GO:0050789,GO:0019221,GO:0071345,GO:0007154,GO:0007165,GO:0044700,GO:0023052,GO:0007166</t>
  </si>
  <si>
    <t>histone H2A-S1 phosphorylation,cytoplasm,chromatin organization,organelle organization,organelle part,organic cyclic compound binding,intracellular organelle part,cellular protein metabolic process,intracellular,intracellular part,heterocyclic compound binding,histone H3-S28 phosphorylation,chromosome organization,protein serine/threonine kinase activity,histone H3-S10 phosphorylation,positive regulation of histone phosphorylation,protein metabolic process,nucleus,magnesium ion binding,protein kinase activity,cellular component organization or biogenesis,histone modification,cellular protein modification process,protein modification process,macromolecule modification,histone-serine phosphorylation,covalent chromatin modification,cellular macromolecule metabolic process,macromolecule metabolic process,regulation of histone phosphorylation,cellular component organization,organelle,positive regulation of NF-kappaB transcription factor activity,intracellular organelle,nuclear part,regulation of cellular protein metabolic process,intracellular membrane-bounded organelle,membrane-bounded organelle,positive regulation of chromosome organization,cellular metabolic process,nucleoplasm,positive regulation of histone modification,interleukin-1-mediated signaling pathway,phosphotransferase activity, alcohol group as acceptor,regulation of chromatin organization,chromatin modification,positive regulation of cellular protein metabolic process,single-organism cellular process,single-organism process,positive regulation of histone acetylation,binding,transferase activity,positive regulation of peptidyl-lysine acetylation,cellular process,regulation of chromosome organization,nucleic acid metabolic process,kinase activity,cell,metabolic process,primary metabolic process,protein phosphorylation,membrane-enclosed lumen,ribonucleotide binding,regulation of protein metabolic process,intracellular organelle lumen,transcription from RNA polymerase II promoter,organelle lumen,histone phosphorylation,nuclear lumen,positive regulation of cellular component organization,catalytic activity,negative regulation of cellular process,regulation of transcription from RNA polymerase II promoter,gene expression,cellular_component,positive regulation of protein acetylation,purine ribonucleoside binding,purine nucleoside binding,positive regulation of organelle organization,ribonucleoside binding,regulation of organelle organization,nucleoside binding,phosphorylation,positive regulation of protein metabolic process,organic substance metabolic process,purine ribonucleotide binding,transferase activity, transferring phosphorus-containing groups,cell part,ATP binding,purine nucleotide binding,regulation of histone modification,adenyl ribonucleotide binding,purine ribonucleoside triphosphate binding,negative regulation of metabolic process,regulation of histone acetylation,negative regulation of cellular metabolic process,adenyl nucleotide binding,positive regulation of sequence-specific DNA binding transcription factor activity,response to organic substance,nucleotide binding,nucleoside phosphate binding,regulation of phosphorylation,regulation of cellular component organization,small molecule binding,biological_process,regulation of peptidyl-lysine acetylation,negative regulation of biological process,RNA metabolic process,negative regulation of nitrogen compound metabolic process,regulation of cellular metabolic process,positive regulation of molecular function,negative regulation of gene expression,regulation of sequence-specific DNA binding transcription factor activity,regulation of primary metabolic process,regulation of protein acetylation,cellular response to interleukin-1,regulation of gene expression,anion binding,organic cyclic compound metabolic process,regulation of protein phosphorylation,negative regulation of cellular biosynthetic process,negative regulation of cellular macromolecule biosynthetic process,negative regulation of macromolecule metabolic process,response to interleukin-1,negative regulation of biosynthetic process,negative regulation of nucleobase-containing compound metabolic process,nucleobase-containing compound metabolic process,regulation of metabolic process,regulation of cellular macromolecule biosynthetic process,regulation of macromolecule metabolic process,cellular response to chemical stimulus,intracellular signal transduction,regulation of phosphate metabolic process,regulation of phosphorus metabolic process,cellular macromolecule biosynthetic process,peptidyl-serine modification,regulation of biosynthetic process,negative regulation of macromolecule biosynthetic process,metal ion binding,cellular response to organic substance,regulation of macromolecule biosynthetic process,macromolecule biosynthetic process,regulation of cellular biosynthetic process,cellular nitrogen compound metabolic process,heterocycle metabolic process,positive regulation of macromolecule biosynthetic process,ion binding,positive regulation of cellular process,cellular aromatic compound metabolic process,regulation of protein modification process,negative regulation of RNA metabolic process,cation binding,nitrogen compound metabolic process,phosphate-containing compound metabolic process,peptidyl-lysine modification,positive regulation of cellular biosynthetic process,positive regulation of protein phosphorylation,negative regulation of transcription, DNA-dependent,positive regulation of phosphorylation,positive regulation of biological process,positive regulation of biosynthetic process,phosphorus metabolic process,regulation of nucleobase-containing compound metabolic process,response to cytokine stimulus,positive regulation of macromolecule metabolic process,positive regulation of cellular metabolic process,regulation of nitrogen compound metabolic process,peptidyl-serine phosphorylation,histone acetylation,regulation of RNA metabolic process,positive regulation of phosphorus metabolic process,positive regulation of phosphate metabolic process,positive regulation of protein modification process,internal peptidyl-lysine acetylation,internal protein amino acid acetylation,positive regulation of transcription from RNA polymerase II promoter,regulation of molecular function,peptidyl-lysine acetylation,positive regulation of metabolic process,regulation of transcription, DNA-dependent,regulation of RNA biosynthetic process,transcription, DNA-dependent,protein acetylation,positive regulation of RNA metabolic process,RNA biosynthetic process,biosynthetic process,organic substance biosynthetic process,positive regulation of transcription, DNA-dependent,positive regulation of nucleobase-containing compound metabolic process,cellular biosynthetic process,positive regulation of nitrogen compound metabolic process,positive regulation of gene expression,protein acylation,organic cyclic compound biosynthetic process,response to chemical stimulus,molecular_function,nucleobase-containing compound biosynthetic process,regulation of cellular process,biological regulation,response to stimulus,heterocycle biosynthetic process,aromatic compound biosynthetic process,cellular response to stimulus,peptidyl-amino acid modification,cellular nitrogen compound biosynthetic process,regulation of biological process,cytokine-mediated signaling pathway,cellular response to cytokine stimulus,cell communication,signal transduction,single organism signaling,signaling,cell surface receptor signaling pathway</t>
  </si>
  <si>
    <t>fca05219,fca04668,fca04261,fca04010,fca04722,fca04713,fca05206</t>
  </si>
  <si>
    <t>Bladder cancer,TNF signaling pathway,Adrenergic signaling in cardiomyocytes,MAPK signaling pathway,Neurotrophin signaling pathway,Circadian entrainment,MicroRNAs in cancer</t>
  </si>
  <si>
    <t>ENSFCAG00000042733</t>
  </si>
  <si>
    <t>Putative hydro-lyase</t>
  </si>
  <si>
    <t>LNC_008088</t>
  </si>
  <si>
    <t>XLOC_217352</t>
  </si>
  <si>
    <t>ENSFCAG00000004177</t>
  </si>
  <si>
    <t>DAPK2</t>
  </si>
  <si>
    <t>GO:0005737,GO:2000422,GO:2000424,GO:0005516,GO:0097159,GO:0043276,GO:0044267,GO:0005622,GO:0044424,GO:1901363,GO:2000418,GO:0004674,GO:2000416,GO:0019538,GO:0005634,GO:0071622,GO:0032103,GO:0002684,GO:0004672,GO:0006464,GO:0036211,GO:0043412,GO:0002682,GO:0044260,GO:0048584,GO:0032101,GO:0043170,GO:0044444,GO:0050921,GO:0043226,GO:0048520,GO:0048245,GO:0043229,GO:0043231,GO:0072677,GO:0043227,GO:0002376,GO:0044237,GO:0009605,GO:0016773,GO:0090023,GO:2001242,GO:0071624,GO:0002690,GO:0044763,GO:0090022,GO:0044699,GO:0005488,GO:0071621,GO:0016740,GO:0009987,GO:0016301,GO:0005623,GO:0008152,GO:0044238,GO:0006468,GO:0050920,GO:0002688,GO:0032553,GO:0002687,GO:0051179,GO:0003824,GO:0005575,GO:2001233,GO:0032550,GO:0001883,GO:0032549,GO:0005515,GO:0001882,GO:0016310,GO:0097190,GO:0071704,GO:0032555,GO:0016772,GO:0044464,GO:0005524,GO:0017076,GO:0050795,GO:0032559,GO:0035639,GO:0030554,GO:0000166,GO:1901265,GO:0036094,GO:0008150,GO:0048583,GO:0009966,GO:0060326,GO:0002685,GO:0030593,GO:0023051,GO:0097193,GO:0010646,GO:0005794,GO:0043168,GO:0030595,GO:0070887,GO:0035556,GO:0042802,GO:0043067,GO:0043167,GO:0048522,GO:0008219,GO:0016265,GO:0012501,GO:0006928,GO:0006796,GO:0010941,GO:0042981,GO:0016477,GO:0048518,GO:0006793,GO:0006915,GO:0006935,GO:0042330,GO:0048870,GO:0051674,GO:0050900,GO:0040017,GO:0051270,GO:0040012,GO:0030334,GO:0040011,GO:2000145,GO:0007610,GO:0042221,GO:0030335,GO:0003674,GO:2000147,GO:0051272,GO:0050794,GO:0065007,GO:0050896,GO:0051716,GO:0050789,GO:0007154,GO:0007165,GO:0032879,GO:0044700,GO:0023052</t>
  </si>
  <si>
    <t>cytoplasm,regulation of eosinophil chemotaxis,positive regulation of eosinophil chemotaxis,calmodulin binding,organic cyclic compound binding,anoikis,cellular protein metabolic process,intracellular,intracellular part,heterocyclic compound binding,positive regulation of eosinophil migration,protein serine/threonine kinase activity,regulation of eosinophil migration,protein metabolic process,nucleus,regulation of granulocyte chemotaxis,positive regulation of response to external stimulus,positive regulation of immune system process,protein kinase activity,cellular protein modification process,protein modification process,macromolecule modification,regulation of immune system process,cellular macromolecule metabolic process,positive regulation of response to stimulus,regulation of response to external stimulus,macromolecule metabolic process,cytoplasmic part,positive regulation of chemotaxis,organelle,positive regulation of behavior,eosinophil chemotaxis,intracellular organelle,intracellular membrane-bounded organelle,eosinophil migration,membrane-bounded organelle,immune system process,cellular metabolic process,response to external stimulus,phosphotransferase activity, alcohol group as acceptor,positive regulation of neutrophil chemotaxis,regulation of intrinsic apoptotic signaling pathway,positive regulation of granulocyte chemotaxis,positive regulation of leukocyte chemotaxis,single-organism cellular process,regulation of neutrophil chemotaxis,single-organism process,binding,granulocyte chemotaxis,transferase activity,cellular process,kinase activity,cell,metabolic process,primary metabolic process,protein phosphorylation,regulation of chemotaxis,regulation of leukocyte chemotaxis,ribonucleotide binding,positive regulation of leukocyte migration,localization,catalytic activity,cellular_component,regulation of apoptotic signaling pathway,purine ribonucleoside binding,purine nucleoside binding,ribonucleoside binding,protein binding,nucleoside binding,phosphorylation,apoptotic signaling pathway,organic substance metabolic process,purine ribonucleotide binding,transferase activity, transferring phosphorus-containing groups,cell part,ATP binding,purine nucleotide binding,regulation of behavior,adenyl ribonucleotide binding,purine ribonucleoside triphosphate binding,adenyl nucleotide binding,nucleotide binding,nucleoside phosphate binding,small molecule binding,biological_process,regulation of response to stimulus,regulation of signal transduction,cell chemotaxis,regulation of leukocyte migration,neutrophil chemotaxis,regulation of signaling,intrinsic apoptotic signaling pathway,regulation of cell communication,Golgi apparatus,anion binding,leukocyte chemotaxis,cellular response to chemical stimulus,intracellular signal transduction,identical protein binding,regulation of programmed cell death,ion binding,positive regulation of cellular process,cell death,death,programmed cell death,cellular component movement,phosphate-containing compound metabolic process,regulation of cell death,regulation of apoptotic process,cell migration,positive regulation of biological process,phosphorus metabolic process,apoptotic process,chemotaxis,taxis,cell motility,localization of cell,leukocyte migration,positive regulation of locomotion,regulation of cellular component movement,regulation of locomotion,regulation of cell migration,locomotion,regulation of cell motility,behavior,response to chemical stimulus,positive regulation of cell migration,molecular_function,positive regulation of cell motility,positive regulation of cellular component movement,regulation of cellular process,biological regulation,response to stimulus,cellular response to stimulus,regulation of biological process,cell communication,signal transduction,regulation of localization,single organism signaling,signaling</t>
  </si>
  <si>
    <t>fca05219,fca05200</t>
  </si>
  <si>
    <t>Bladder cancer,Pathways in cancer</t>
  </si>
  <si>
    <t>ENSFCAG00000046790</t>
  </si>
  <si>
    <t>Leucine-rich repeat, cysteine-containing subtype||F-box domain||Leucine-rich repeat domain superfamily||F-box-like domain superfamily</t>
  </si>
  <si>
    <t>ENSFCAG00000028788</t>
  </si>
  <si>
    <t>USP3</t>
  </si>
  <si>
    <t>Ubiquitin specific protease, conserved site||Peptidase C19, ubiquitin carboxyl-terminal hydrolase||Ubiquitin specific protease domain||Zinc finger, UBP-type||Zinc finger, RING/FYVE/PHD-type</t>
  </si>
  <si>
    <t>GO:0005737,GO:0005622,GO:0044424,GO:0005488,GO:0005515,GO:0044699,GO:0050896,GO:0043167,GO:0043169,GO:0044464,GO:0046872,GO:0005623,GO:0043229,GO:0006950,GO:0003674,GO:0043226,GO:0043231,GO:0043227,GO:0044446,GO:0000790,GO:0046914,GO:0006996,GO:0005634,GO:0016043,GO:0031647,GO:0044422,GO:0044763,GO:0071840,GO:0090543,GO:0065007,GO:0016578,GO:0019538,GO:0005575,GO:0033554,GO:0044267,GO:0008270,GO:0005654,GO:0044248,GO:0044428,GO:0000785,GO:0009056,GO:0050789,GO:0044454,GO:0070013,GO:0009987,GO:0043233,GO:0051716,GO:0031974,GO:0008233,GO:0030496,GO:0000228,GO:0010468,GO:0044265,GO:0031981,GO:0006464,GO:0036211,GO:0043412,GO:1901575,GO:0044238,GO:0008234,GO:0006508,GO:0043228,GO:0043232,GO:0006281,GO:0010467,GO:0044257,GO:0010608,GO:0065008,GO:0060255,GO:0030163,GO:0000278,GO:0071704,GO:0003824,GO:0008150,GO:0070011,GO:0042393,GO:0016570,GO:0016569,GO:0009057,GO:1901360,GO:0043170,GO:0090304,GO:0008152,GO:0004843,GO:0051603,GO:0044237,GO:0044260,GO:0019783,GO:0006974,GO:0016568,GO:0016579,GO:0070647,GO:0006511,GO:0019941,GO:0019222,GO:0070646,GO:0043632,GO:0006725,GO:0006325,GO:0044427,GO:0007049,GO:0046483,GO:0016787,GO:0006139,GO:0005694,GO:0034641,GO:0051276,GO:0006807,GO:0006259</t>
  </si>
  <si>
    <t>cytoplasm,intracellular,intracellular part,binding,protein binding,single-organism process,response to stimulus,ion binding,cation binding,cell part,metal ion binding,cell,intracellular organelle,response to stress,molecular_function,organelle,intracellular membrane-bounded organelle,membrane-bounded organelle,intracellular organelle part,nuclear chromatin,transition metal ion binding,organelle organization,nucleus,cellular component organization,regulation of protein stability,organelle part,single-organism cellular process,cellular component organization or biogenesis,Flemming body,biological regulation,histone deubiquitination,protein metabolic process,cellular_component,cellular response to stress,cellular protein metabolic process,zinc ion binding,nucleoplasm,cellular catabolic process,nuclear part,chromatin,catabolic process,regulation of biological process,nuclear chromosome part,intracellular organelle lumen,cellular process,organelle lumen,cellular response to stimulus,membrane-enclosed lumen,peptidase activity,midbody,nuclear chromosome,regulation of gene expression,cellular macromolecule catabolic process,nuclear lumen,cellular protein modification process,protein modification process,macromolecule modification,organic substance catabolic process,primary metabolic process,cysteine-type peptidase activity,proteolysis,non-membrane-bounded organelle,intracellular non-membrane-bounded organelle,DNA repair,gene expression,cellular protein catabolic process,posttranscriptional regulation of gene expression,regulation of biological quality,regulation of macromolecule metabolic process,protein catabolic process,mitotic cell cycle,organic substance metabolic process,catalytic activity,biological_process,peptidase activity, acting on L-amino acid peptides,histone binding,histone modification,covalent chromatin modification,macromolecule catabolic process,organic cyclic compound metabolic process,macromolecule metabolic process,nucleic acid metabolic process,metabolic process,ubiquitin-specific protease activity,proteolysis involved in cellular protein catabolic process,cellular metabolic process,cellular macromolecule metabolic process,small conjugating protein-specific protease activity,response to DNA damage stimulus,chromatin modification,protein deubiquitination,protein modification by small protein conjugation or removal,ubiquitin-dependent protein catabolic process,modification-dependent protein catabolic process,regulation of metabolic process,protein modification by small protein removal,modification-dependent macromolecule catabolic process,cellular aromatic compound metabolic process,chromatin organization,chromosomal part,cell cycle,heterocycle metabolic process,hydrolase activity,nucleobase-containing compound metabolic process,chromosome,cellular nitrogen compound metabolic process,chromosome organization,nitrogen compound metabolic process,DNA metabolic process</t>
  </si>
  <si>
    <t>ENSFCAG00000008990</t>
  </si>
  <si>
    <t>HERC1</t>
  </si>
  <si>
    <t>HERC1, SPRY domain||WD40-repeat-containing domain||WD40/YVTN repeat-like-containing domain superfamily||Regulator of chromosome condensation, RCC1||WD40 repeat||HECT domain||WD40-repeat-containing domain superfamily||WD40 repeat, conserved site||SPRY domain||Regulator of chromosome condensation 1/beta-lactamase-inhibitor protein II||HECT, E3 ligase catalytic domain||B30.2/SPRY domain||Concanavalin A-like lectin/glucanase domain superfamily</t>
  </si>
  <si>
    <t>GO:0044267,GO:0031330,GO:0006914,GO:0019538,GO:0009895,GO:0010507,GO:0071840,GO:0006464,GO:0036211,GO:0043412,GO:0021694,GO:0021702,GO:0044260,GO:0043170,GO:0010506,GO:0016043,GO:0050885,GO:0044248,GO:0021692,GO:0021533,GO:0044237,GO:0031329,GO:0021697,GO:0009056,GO:0044763,GO:0044699,GO:0021680,GO:0016740,GO:0021696,GO:0009987,GO:0008152,GO:0044238,GO:0009894,GO:0004842,GO:0016874,GO:0050905,GO:0003824,GO:0048523,GO:0021587,GO:0019787,GO:0021575,GO:0071704,GO:0016881,GO:0021695,GO:0009892,GO:0031324,GO:0008150,GO:0016879,GO:0048519,GO:0031323,GO:0070647,GO:0021549,GO:0019222,GO:0022037,GO:0016567,GO:0030902,GO:0032446,GO:0021953,GO:0030030,GO:0007420,GO:0048646,GO:0048869,GO:0003674,GO:0030154,GO:0050794,GO:0065007,GO:0048513,GO:0050789,GO:0007417,GO:0031175,GO:0048856,GO:0048699,GO:0030182,GO:0048468,GO:0048731,GO:0007399,GO:0048666,GO:0022008,GO:0044767,GO:0009653,GO:0007275,GO:0032502,GO:0050877,GO:0032501,GO:0003008,GO:0044707</t>
  </si>
  <si>
    <t>cellular protein metabolic process,negative regulation of cellular catabolic process,autophagy,protein metabolic process,negative regulation of catabolic process,negative regulation of autophagy,cellular component organization or biogenesis,cellular protein modification process,protein modification process,macromolecule modification,cerebellar Purkinje cell layer formation,cerebellar Purkinje cell differentiation,cellular macromolecule metabolic process,macromolecule metabolic process,regulation of autophagy,cellular component organization,neuromuscular process controlling balance,cellular catabolic process,cerebellar Purkinje cell layer morphogenesis,cell differentiation in hindbrain,cellular metabolic process,regulation of cellular catabolic process,cerebellar cortex formation,catabolic process,single-organism cellular process,single-organism process,cerebellar Purkinje cell layer development,transferase activity,cerebellar cortex morphogenesis,cellular process,metabolic process,primary metabolic process,regulation of catabolic process,ubiquitin-protein ligase activity,ligase activity,neuromuscular process,catalytic activity,negative regulation of cellular process,cerebellum morphogenesis,small conjugating protein ligase activity,hindbrain morphogenesis,organic substance metabolic process,acid-amino acid ligase activity,cerebellar cortex development,negative regulation of metabolic process,negative regulation of cellular metabolic process,biological_process,ligase activity, forming carbon-nitrogen bonds,negative regulation of biological process,regulation of cellular metabolic process,protein modification by small protein conjugation or removal,cerebellum development,regulation of metabolic process,metencephalon development,protein ubiquitination,hindbrain development,protein modification by small protein conjugation,central nervous system neuron differentiation,cell projection organization,brain development,anatomical structure formation involved in morphogenesis,cellular developmental process,molecular_function,cell differentiation,regulation of cellular process,biological regulation,organ development,regulation of biological process,central nervous system development,neuron projection development,anatomical structure development,generation of neurons,neuron differentiation,cell development,system development,nervous system development,neuron development,neurogenesis,single-organism developmental process,anatomical structure morphogenesis,multicellular organismal development,developmental process,neurological system process,multicellular organismal process,system process,single-multicellular organism process</t>
  </si>
  <si>
    <t>ENSFCAG00000042786</t>
  </si>
  <si>
    <t>AMT</t>
  </si>
  <si>
    <t>Glycine cleavage T-protein/YgfZ, C-terminal||Aminomethyltransferase, folate-binding domain||Glycine cleavage T-protein, C-terminal barrel domain||GTP-binding protein TrmE/Glycine cleavage system T protein, domain 1||Aminomethyltransferase-like||Glycine cleavage system T protein</t>
  </si>
  <si>
    <t>GO:0044281,GO:1901564,GO:0004047,GO:0003674,GO:1901565,GO:0043226,GO:0044710,GO:0043229,GO:0043436,GO:0008150,GO:0006807,GO:0044446,GO:0006082,GO:0044422,GO:0031981,GO:0044444,GO:0006546,GO:0019464,GO:0043231,GO:0019752,GO:0043227,GO:0044428,GO:0005622,GO:0044424,GO:0009987,GO:0070013,GO:0043233,GO:0009071,GO:0031974,GO:0006544,GO:0005623,GO:0044248,GO:0009056,GO:0005654,GO:0005739,GO:1901575,GO:0005737,GO:0044464,GO:0005634,GO:0008168,GO:1901605,GO:1901606,GO:0009069,GO:0016741,GO:0006520,GO:0016740,GO:0009063,GO:0044238,GO:0044282,GO:0044712,GO:0008152,GO:0044237,GO:0071704,GO:0005575,GO:0003824,GO:0016054,GO:0046395</t>
  </si>
  <si>
    <t>small molecule metabolic process,organonitrogen compound metabolic process,aminomethyltransferase activity,molecular_function,organonitrogen compound catabolic process,organelle,single-organism metabolic process,intracellular organelle,oxoacid metabolic process,biological_process,nitrogen compound metabolic process,intracellular organelle part,organic acid metabolic process,organelle part,nuclear lumen,cytoplasmic part,glycine catabolic process,glycine decarboxylation via glycine cleavage system,intracellular membrane-bounded organelle,carboxylic acid metabolic process,membrane-bounded organelle,nuclear part,intracellular,intracellular part,cellular process,intracellular organelle lumen,organelle lumen,serine family amino acid catabolic process,membrane-enclosed lumen,glycine metabolic process,cell,cellular catabolic process,catabolic process,nucleoplasm,mitochondrion,organic substance catabolic process,cytoplasm,cell part,nucleus,methyltransferase activity,alpha-amino acid metabolic process,alpha-amino acid catabolic process,serine family amino acid metabolic process,transferase activity, transferring one-carbon groups,cellular amino acid metabolic process,transferase activity,cellular amino acid catabolic process,primary metabolic process,small molecule catabolic process,single-organism catabolic process,metabolic process,cellular metabolic process,organic substance metabolic process,cellular_component,catalytic activity,organic acid catabolic process,carboxylic acid catabolic process</t>
  </si>
  <si>
    <t>fca00670,fca01200,fca01100,fca00260</t>
  </si>
  <si>
    <t>One carbon pool by folate,Carbon metabolism,Metabolic pathways,Glycine, serine and threonine metabolism</t>
  </si>
  <si>
    <t>ENSFCAG00000012705</t>
  </si>
  <si>
    <t>TMPRSS3</t>
  </si>
  <si>
    <t>Low-density lipoprotein (LDL) receptor class A, conserved site||Serine proteases, trypsin domain||Serine proteases, trypsin family, histidine active site||LDL receptor-like superfamily||Low-density lipoprotein (LDL) receptor class A repeat||SRCR-like domain||Peptidase S1, PA clan||SRCR domain||Peptidase S1A, chymotrypsin family||SRCR-like domain superfamily||Serine proteases, trypsin family, serine active site</t>
  </si>
  <si>
    <t>GO:0005737,GO:0005622,GO:0044424,GO:0044444,GO:0044699,GO:0006810,GO:0051234,GO:0051179,GO:0044464,GO:0006898,GO:0005623,GO:0043229,GO:0003674,GO:0043226,GO:0044707,GO:0043025,GO:0043231,GO:0043227,GO:0016247,GO:0044446,GO:0044297,GO:0032501,GO:0044422,GO:0006883,GO:0044763,GO:0038024,GO:0097458,GO:0006897,GO:0065007,GO:0017080,GO:0030004,GO:0019538,GO:0005575,GO:0055078,GO:0016192,GO:0005783,GO:0003008,GO:0055067,GO:0009987,GO:0008233,GO:0005044,GO:0012505,GO:0004175,GO:0044238,GO:0031090,GO:0006508,GO:0050877,GO:0065008,GO:0071704,GO:0050801,GO:0003824,GO:0008150,GO:0070011,GO:0043170,GO:0008152,GO:0044432,GO:0042592,GO:0048878,GO:0004252,GO:0005789,GO:0042175,GO:0008236,GO:0017171,GO:0007605,GO:0050954,GO:0016787,GO:0055080,GO:0055082,GO:0016020,GO:0055065,GO:0030003,GO:0006873,GO:0007600,GO:0019725,GO:0004872,GO:0006875,GO:0044425,GO:0016021,GO:0031224</t>
  </si>
  <si>
    <t>cytoplasm,intracellular,intracellular part,cytoplasmic part,single-organism process,transport,establishment of localization,localization,cell part,receptor-mediated endocytosis,cell,intracellular organelle,molecular_function,organelle,single-multicellular organism process,neuronal cell body,intracellular membrane-bounded organelle,membrane-bounded organelle,channel regulator activity,intracellular organelle part,cell body,multicellular organismal process,organelle part,cellular sodium ion homeostasis,single-organism cellular process,cargo receptor activity,neuron part,endocytosis,biological regulation,sodium channel regulator activity,cellular monovalent inorganic cation homeostasis,protein metabolic process,cellular_component,sodium ion homeostasis,vesicle-mediated transport,endoplasmic reticulum,system process,monovalent inorganic cation homeostasis,cellular process,peptidase activity,scavenger receptor activity,endomembrane system,endopeptidase activity,primary metabolic process,organelle membrane,proteolysis,neurological system process,regulation of biological quality,organic substance metabolic process,ion homeostasis,catalytic activity,biological_process,peptidase activity, acting on L-amino acid peptides,macromolecule metabolic process,metabolic process,endoplasmic reticulum part,homeostatic process,chemical homeostasis,serine-type endopeptidase activity,endoplasmic reticulum membrane,nuclear outer membrane-endoplasmic reticulum membrane network,serine-type peptidase activity,serine hydrolase activity,sensory perception of sound,sensory perception of mechanical stimulus,hydrolase activity,cation homeostasis,cellular chemical homeostasis,membrane,metal ion homeostasis,cellular cation homeostasis,cellular ion homeostasis,sensory perception,cellular homeostasis,receptor activity,cellular metal ion homeostasis,membrane part,integral to membrane,intrinsic to membrane</t>
  </si>
  <si>
    <t>ENSFCAG00000000486</t>
  </si>
  <si>
    <t>CACNA1A</t>
  </si>
  <si>
    <t>Voltage-dependent calcium channel, alpha-1 subunit||Voltage-dependent channel domain superfamily||Voltage-dependent calcium channel, P/Q-type, alpha-1 A||Ion transport domain||Voltage-dependent calcium channel, alpha-1 subunit, IQ domain||Voltage-dependent L-type calcium channel, IQ-associated domain</t>
  </si>
  <si>
    <t>GO:0043025,GO:0044297,GO:0007626,GO:0030425,GO:0007274,GO:0014055,GO:0014056,GO:0015870,GO:0021750,GO:1901374,GO:0003674,GO:0021550,GO:0061526,GO:0008344,GO:0050883,GO:0030320,GO:0030644,GO:0021679,GO:0031335,GO:0043005,GO:0055081,GO:0033036,GO:0008104,GO:0097458,GO:0021590,GO:0060024,GO:0021578,GO:0021626,GO:0044708,GO:0021695,GO:0021548,GO:0032351,GO:0032353,GO:0042762,GO:0048266,GO:0030534,GO:0007270,GO:0048731,GO:0030002,GO:0016192,GO:0014051,GO:0048856,GO:0007420,GO:0021694,GO:0021702,GO:0006521,GO:0021549,GO:0007275,GO:0044464,GO:0022037,GO:0055064,GO:0055083,GO:0046885,GO:0048857,GO:0031324,GO:0021692,GO:0008331,GO:0015812,GO:0035249,GO:0005623,GO:0048791,GO:0006865,GO:0050801,GO:0043524,GO:0051179,GO:0048265,GO:0051641,GO:0015849,GO:0046942,GO:0007269,GO:0007268,GO:0034613,GO:0044767,GO:0032502,GO:0015718,GO:0070727,GO:0021533,GO:0016044,GO:0055080,GO:0032350,GO:0007610,GO:0007399,GO:0030902,GO:0043234,GO:0042445,GO:0055082,GO:0021697,GO:1901215,GO:0061024,GO:0060004,GO:0006950,GO:0043523,GO:0021522,GO:0000096,GO:0042995,GO:0007417,GO:0009892,GO:0021680,GO:0048878,GO:0048513,GO:0042446,GO:0033238,GO:0016043,GO:0021696,GO:0006836,GO:0051952,GO:0021515,GO:0031327,GO:0001505,GO:0021953,GO:0050879,GO:0050881,GO:0007628,GO:0009890,GO:0050804,GO:0021517,GO:0007214,GO:0032991,GO:0015837,GO:0042593,GO:0048646,GO:0051402,GO:0033500,GO:0019226,GO:0017158,GO:0044707,GO:0043113,GO:0071840,GO:0032501,GO:0021587,GO:1901214,GO:0019752,GO:0021575,GO:0043066,GO:0044699,GO:0071695,GO:0005891,GO:0019725,GO:0046928,GO:0050767,GO:0051969,GO:0050770,GO:0046717,GO:0051234,GO:0043069,GO:0031644,GO:0035637,GO:0006915,GO:0022008,GO:0060284,GO:0070509,GO:0010769,GO:0051588,GO:0005245,GO:0031344,GO:0044763,GO:2000026,GO:0045664,GO:0015711,GO:0006810,GO:0012501,GO:0005575,GO:0022604,GO:0017156,GO:0031326,GO:0050885,GO:0070997,GO:0009889,GO:0060548,GO:0022603,GO:0043436,GO:0051649,GO:0033555,GO:0048523,GO:0051960,GO:0048699,GO:0007267,GO:0010975,GO:0006082,GO:0072657,GO:0034704,GO:0021510,GO:0030154,GO:0008219,GO:0016265,GO:0050896,GO:0044249,GO:0000902,GO:0044057,GO:0022607,GO:0030182,GO:0008152,GO:0065008,GO:0071704,GO:0000904,GO:0051239,GO:0009653,GO:0044237,GO:0044238,GO:0042981,GO:0030003,GO:0055065,GO:0042592,GO:0043067,GO:0006873,GO:0044106,GO:0046873,GO:0009058,GO:0006820,GO:0034641,GO:0032989,GO:0048869,GO:0048468,GO:0009308,GO:0050793,GO:0048858,GO:0044085,GO:0010565,GO:0003001,GO:0023061,GO:0032990,GO:0006807,GO:0071705,GO:0044765,GO:0010941,GO:0010817,GO:0050905,GO:0007416,GO:0097285,GO:0048519,GO:0005262,GO:0030001,GO:0006816,GO:0048813,GO:0022890,GO:0044710,GO:0065007,GO:0009987,GO:0017157,GO:0051716,GO:0050877,GO:0070838,GO:0048666,GO:0072511,GO:0019222,GO:0071702,GO:0051899,GO:0060627,GO:0015085,GO:0042180,GO:0032879,GO:0007204,GO:0006790,GO:0070588,GO:0006875,GO:0022843,GO:0051171,GO:0030030,GO:0034703,GO:0005244,GO:0022832,GO:0008324,GO:0072509,GO:0008150,GO:0051480,GO:0007409,GO:0006812,GO:0032940,GO:0044281,GO:0061564,GO:0071944,GO:0021700,GO:0016020,GO:0015075,GO:0016358,GO:0034702,GO:0003008,GO:0050808,GO:0006811,GO:0051046,GO:0050789,GO:0045595,GO:0022891,GO:0031323,GO:1901564,GO:0080090,GO:0006887,GO:0046903,GO:0034220,GO:0044425,GO:0048667,GO:0006874,GO:0031175,GO:0006520,GO:0005886,GO:0022857,GO:0034765,GO:0048812,GO:0055074,GO:0005261,GO:0034762,GO:0072503,GO:0050794,GO:0072507,GO:0022892,GO:0044700,GO:0023052,GO:0022836,GO:0022839,GO:0055085,GO:0005215,GO:0016021,GO:0051049,GO:0044459,GO:0031224,GO:0007154,GO:0023051,GO:0010646,GO:0043269,GO:0060341,GO:0005216,GO:0022838,GO:0042391,GO:0015267,GO:0022803,GO:0051128,GO:0007165,GO:0007186,GO:0007166,GO:0009605</t>
  </si>
  <si>
    <t>neuronal cell body,cell body,locomotory behavior,dendrite,neuromuscular synaptic transmission,acetylcholine secretion, neurotransmission,regulation of acetylcholine secretion, neurotransmission,acetylcholine transport,vestibular nucleus development,acetate ester transport,molecular_function,medulla oblongata development,acetylcholine secretion,adult locomotory behavior,musculoskeletal movement, spinal reflex action,cellular monovalent inorganic anion homeostasis,cellular chloride ion homeostasis,cerebellar molecular layer development,regulation of sulfur amino acid metabolic process,neuron projection,anion homeostasis,macromolecule localization,protein localization,neuron part,cerebellum maturation,rhythmic synaptic transmission,hindbrain maturation,central nervous system maturation,single-organism behavior,cerebellar cortex development,pons development,negative regulation of hormone metabolic process,negative regulation of hormone biosynthetic process,regulation of sulfur metabolic process,behavioral response to pain,adult behavior,neuron-neuron synaptic transmission,system development,cellular anion homeostasis,vesicle-mediated transport,gamma-aminobutyric acid secretion,anatomical structure development,brain development,cerebellar Purkinje cell layer formation,cerebellar Purkinje cell differentiation,regulation of cellular amino acid metabolic process,cerebellum development,multicellular organismal development,cell part,metencephalon development,chloride ion homeostasis,monovalent inorganic anion homeostasis,regulation of hormone biosynthetic process,neural nucleus development,negative regulation of cellular metabolic process,cerebellar Purkinje cell layer morphogenesis,high voltage-gated calcium channel activity,gamma-aminobutyric acid transport,synaptic transmission, glutamatergic,cell,calcium ion-dependent exocytosis of neurotransmitter,amino acid transport,ion homeostasis,negative regulation of neuron apoptotic process,localization,response to pain,cellular localization,organic acid transport,carboxylic acid transport,neurotransmitter secretion,synaptic transmission,cellular protein localization,single-organism developmental process,developmental process,monocarboxylic acid transport,cellular macromolecule localization,cell differentiation in hindbrain,cellular membrane organization,cation homeostasis,regulation of hormone metabolic process,behavior,nervous system development,hindbrain development,protein complex,hormone metabolic process,cellular chemical homeostasis,cerebellar cortex formation,negative regulation of neuron death,membrane organization,reflex,response to stress,regulation of neuron apoptotic process,spinal cord motor neuron differentiation,sulfur amino acid metabolic process,cell projection,central nervous system development,negative regulation of metabolic process,cerebellar Purkinje cell layer development,chemical homeostasis,organ development,hormone biosynthetic process,regulation of cellular amine metabolic process,cellular component organization,cerebellar cortex morphogenesis,neurotransmitter transport,regulation of amine transport,cell differentiation in spinal cord,negative regulation of cellular biosynthetic process,regulation of neurotransmitter levels,central nervous system neuron differentiation,multicellular organismal movement,musculoskeletal movement,adult walking behavior,negative regulation of biosynthetic process,regulation of synaptic transmission,ventral spinal cord development,gamma-aminobutyric acid signaling pathway,macromolecular complex,amine transport,glucose homeostasis,anatomical structure formation involved in morphogenesis,neuron apoptotic process,carbohydrate homeostasis,transmission of nerve impulse,regulation of calcium ion-dependent exocytosis,single-multicellular organism process,receptor clustering,cellular component organization or biogenesis,multicellular organismal process,cerebellum morphogenesis,regulation of neuron death,carboxylic acid metabolic process,hindbrain morphogenesis,negative regulation of apoptotic process,single-organism process,anatomical structure maturation,voltage-gated calcium channel complex,cellular homeostasis,regulation of neurotransmitter secretion,regulation of neurogenesis,regulation of transmission of nerve impulse,regulation of axonogenesis,acid secretion,establishment of localization,negative regulation of programmed cell death,regulation of neurological system process,multicellular organismal signaling,apoptotic process,neurogenesis,regulation of cell development,calcium ion import,regulation of cell morphogenesis involved in differentiation,regulation of neurotransmitter transport,voltage-gated calcium channel activity,regulation of cell projection organization,single-organism cellular process,regulation of multicellular organismal development,regulation of neuron differentiation,organic anion transport,transport,programmed cell death,cellular_component,regulation of cell morphogenesis,calcium ion-dependent exocytosis,regulation of cellular biosynthetic process,neuromuscular process controlling balance,neuron death,regulation of biosynthetic process,negative regulation of cell death,regulation of anatomical structure morphogenesis,oxoacid metabolic process,establishment of localization in cell,multicellular organismal response to stress,negative regulation of cellular process,regulation of nervous system development,generation of neurons,cell-cell signaling,regulation of neuron projection development,organic acid metabolic process,protein localization to membrane,calcium channel complex,spinal cord development,cell differentiation,cell death,death,response to stimulus,cellular biosynthetic process,cell morphogenesis,regulation of system process,cellular component assembly,neuron differentiation,metabolic process,regulation of biological quality,organic substance metabolic process,cell morphogenesis involved in differentiation,regulation of multicellular organismal process,anatomical structure morphogenesis,cellular metabolic process,primary metabolic process,regulation of apoptotic process,cellular cation homeostasis,metal ion homeostasis,homeostatic process,regulation of programmed cell death,cellular ion homeostasis,cellular amine metabolic process,metal ion transmembrane transporter activity,biosynthetic process,anion transport,cellular nitrogen compound metabolic process,cellular component morphogenesis,cellular developmental process,cell development,amine metabolic process,regulation of developmental process,cell projection morphogenesis,cellular component biogenesis,regulation of cellular ketone metabolic process,generation of a signal involved in cell-cell signaling,signal release,cell part morphogenesis,nitrogen compound metabolic process,nitrogen compound transport,single-organism transport,regulation of cell death,regulation of hormone levels,neuromuscular process,synapse assembly,cell-type specific apoptotic process,negative regulation of biological process,calcium channel activity,metal ion transport,calcium ion transport,dendrite morphogenesis,inorganic cation transmembrane transporter activity,single-organism metabolic process,biological regulation,cellular process,regulation of exocytosis,cellular response to stimulus,neurological system process,divalent metal ion transport,neuron development,divalent inorganic cation transport,regulation of metabolic process,organic substance transport,membrane depolarization,regulation of vesicle-mediated transport,calcium ion transmembrane transporter activity,cellular ketone metabolic process,regulation of localization,elevation of cytosolic calcium ion concentration,sulfur compound metabolic process,calcium ion transmembrane transport,cellular metal ion homeostasis,voltage-gated cation channel activity,regulation of nitrogen compound metabolic process,cell projection organization,cation channel complex,voltage-gated ion channel activity,voltage-gated channel activity,cation transmembrane transporter activity,divalent inorganic cation transmembrane transporter activity,biological_process,cytosolic calcium ion homeostasis,axonogenesis,cation transport,secretion by cell,small molecule metabolic process,axon development,cell periphery,developmental maturation,membrane,ion transmembrane transporter activity,dendrite development,ion channel complex,system process,synapse organization,ion transport,regulation of secretion,regulation of biological process,regulation of cell differentiation,substrate-specific transmembrane transporter activity,regulation of cellular metabolic process,organonitrogen compound metabolic process,regulation of primary metabolic process,exocytosis,secretion,ion transmembrane transport,membrane part,cell morphogenesis involved in neuron differentiation,cellular calcium ion homeostasis,neuron projection development,cellular amino acid metabolic process,plasma membrane,transmembrane transporter activity,regulation of ion transmembrane transport,neuron projection morphogenesis,calcium ion homeostasis,cation channel activity,regulation of transmembrane transport,cellular divalent inorganic cation homeostasis,regulation of cellular process,divalent inorganic cation homeostasis,substrate-specific transporter activity,single organism signaling,signaling,gated channel activity,ion gated channel activity,transmembrane transport,transporter activity,integral to membrane,regulation of transport,plasma membrane part,intrinsic to membrane,cell communication,regulation of signaling,regulation of cell communication,regulation of ion transport,regulation of cellular localization,ion channel activity,substrate-specific channel activity,regulation of membrane potential,channel activity,passive transmembrane transporter activity,regulation of cellular component organization,signal transduction,G-protein coupled receptor signaling pathway,cell surface receptor signaling pathway,response to external stimulus</t>
  </si>
  <si>
    <t>fca04930,fca04010,fca04742,fca05033,fca04020,fca04730,fca04721,fca04727,fca05032,fca04723,fca04726,fca04725,fca04724,fca04728</t>
  </si>
  <si>
    <t>Type II diabetes mellitus,MAPK signaling pathway,Taste transduction,Nicotine addiction,Calcium signaling pathway,Long-term depression,Synaptic vesicle cycle,GABAergic synapse,Morphine addiction,Retrograde endocannabinoid signaling,Serotonergic synapse,Cholinergic synapse,Glutamatergic synapse,Dopaminergic synapse</t>
  </si>
  <si>
    <t>ENSFCAG00000024902</t>
  </si>
  <si>
    <t>C8orf34</t>
  </si>
  <si>
    <t>ENSFCAG00000012076</t>
  </si>
  <si>
    <t>MYO3B</t>
  </si>
  <si>
    <t>IQ motif, EF-hand binding site||Kinesin motor domain superfamily||Class III myosin, motor domain||Protein kinase domain||Protein kinase, ATP binding site||Myosin head, motor domain||P-loop containing nucleoside triphosphate hydrolase||Protein kinase-like domain superfamily||Serine/threonine-protein kinase, active site</t>
  </si>
  <si>
    <t>GO:0003674,GO:0043226,GO:0003779,GO:0043229,GO:0008150,GO:0044446,GO:0044422,GO:0008092,GO:0006793,GO:0005622,GO:0044424,GO:0009987,GO:0005515,GO:0005623,GO:0006796,GO:0043234,GO:0044464,GO:0005488,GO:0015629,GO:0016301,GO:0016459,GO:0043228,GO:0043232,GO:0043168,GO:0032559,GO:0030554,GO:0016740,GO:0032991,GO:0005524,GO:0016773,GO:0032553,GO:1901363,GO:0016772,GO:0044238,GO:0032555,GO:0097159,GO:0017076,GO:0005856,GO:0000166,GO:1901265,GO:0008152,GO:0004672,GO:0044237,GO:0071704,GO:0044430,GO:0035639,GO:0032550,GO:0001883,GO:0032549,GO:0001882,GO:0005575,GO:0016310,GO:0043167,GO:0036094,GO:0003824,GO:0006468,GO:0003774,GO:0017111,GO:0043170,GO:0016787,GO:0016462,GO:0016818,GO:0016817,GO:0044260,GO:0019538,GO:0006464,GO:0036211,GO:0043412,GO:0044267</t>
  </si>
  <si>
    <t>molecular_function,organelle,actin binding,intracellular organelle,biological_process,intracellular organelle part,organelle part,cytoskeletal protein binding,phosphorus metabolic process,intracellular,intracellular part,cellular process,protein binding,cell,phosphate-containing compound metabolic process,protein complex,cell part,binding,actin cytoskeleton,kinase activity,myosin complex,non-membrane-bounded organelle,intracellular non-membrane-bounded organelle,anion binding,adenyl ribonucleotide binding,adenyl nucleotide binding,transferase activity,macromolecular complex,ATP binding,phosphotransferase activity, alcohol group as acceptor,ribonucleotide binding,heterocyclic compound binding,transferase activity, transferring phosphorus-containing groups,primary metabolic process,purine ribonucleotide binding,organic cyclic compound binding,purine nucleotide binding,cytoskeleton,nucleotide binding,nucleoside phosphate binding,metabolic process,protein kinase activity,cellular metabolic process,organic substance metabolic process,cytoskeletal part,purine ribonucleoside triphosphate binding,purine ribonucleoside binding,purine nucleoside binding,ribonucleoside binding,nucleoside binding,cellular_component,phosphorylation,ion binding,small molecule binding,catalytic activity,protein phosphorylation,motor activity,nucleoside-triphosphatase activity,macromolecule metabolic process,hydrolase activity,pyrophosphatase activity,hydrolase activity, acting on acid anhydrides, in phosphorus-containing anhydrides,hydrolase activity, acting on acid anhydrides,cellular macromolecule metabolic process,protein metabolic process,cellular protein modification process,protein modification process,macromolecule modification,cellular protein metabolic process</t>
  </si>
  <si>
    <t>ENSFCAG00000018828</t>
  </si>
  <si>
    <t>AP3B2</t>
  </si>
  <si>
    <t>Armadillo-type fold||AP complex subunit beta||Clathrin adaptor, appendage, Ig-like subdomain superfamily||AP-3 complex subunit beta, C-terminal domain||Clathrin/coatomer adaptor, adaptin-like, N-terminal||AP-3 complex subunit beta||Armadillo-like helical</t>
  </si>
  <si>
    <t>GO:0035637,GO:0019226,GO:0050877,GO:0003008,GO:0016192,GO:0008150,GO:0007268,GO:0044700,GO:0023052,GO:0044444,GO:0048489,GO:0097480,GO:0051650,GO:0051656,GO:0051640,GO:0007154,GO:0097479,GO:0005622,GO:0044424,GO:0044707,GO:0044699,GO:0009987,GO:0044763,GO:0007267,GO:0032501,GO:0051648,GO:0005623,GO:0043234,GO:0030123,GO:0030119,GO:0005737,GO:0044464,GO:0048490,GO:0006810,GO:0051234,GO:0015031,GO:0051641,GO:0045184,GO:0051649,GO:0044425,GO:0008089,GO:0008104,GO:0016020,GO:0006886,GO:0032991,GO:0070727,GO:0051179,GO:0044765,GO:0071702,GO:0033036,GO:0030117,GO:0048475,GO:0008088,GO:0046907,GO:0006928,GO:0034613,GO:0010970,GO:0030705,GO:0005575,GO:0007017,GO:0007018</t>
  </si>
  <si>
    <t>multicellular organismal signaling,transmission of nerve impulse,neurological system process,system process,vesicle-mediated transport,biological_process,synaptic transmission,single organism signaling,signaling,cytoplasmic part,synaptic vesicle transport,establishment of synaptic vesicle localization,establishment of vesicle localization,establishment of organelle localization,organelle localization,cell communication,synaptic vesicle localization,intracellular,intracellular part,single-multicellular organism process,single-organism process,cellular process,single-organism cellular process,cell-cell signaling,multicellular organismal process,vesicle localization,cell,protein complex,AP-3 adaptor complex,AP-type membrane coat adaptor complex,cytoplasm,cell part,anterograde synaptic vesicle transport,transport,establishment of localization,protein transport,cellular localization,establishment of protein localization,establishment of localization in cell,membrane part,anterograde axon cargo transport,protein localization,membrane,intracellular protein transport,macromolecular complex,cellular macromolecule localization,localization,single-organism transport,organic substance transport,macromolecule localization,membrane coat,coated membrane,axon cargo transport,intracellular transport,cellular component movement,cellular protein localization,microtubule-based transport,cytoskeleton-dependent intracellular transport,cellular_component,microtubule-based process,microtubule-based movement</t>
  </si>
  <si>
    <t>LNC_009378</t>
  </si>
  <si>
    <t>XLOC_247080</t>
  </si>
  <si>
    <t>LNC_009719</t>
  </si>
  <si>
    <t>LNC_009720</t>
  </si>
  <si>
    <t>ENSFCAG00000027015</t>
  </si>
  <si>
    <t>OR52E1</t>
  </si>
  <si>
    <t>GO:0003674,GO:0050877,GO:0003008,GO:0065007,GO:0050789,GO:0008150,GO:0044700,GO:0023052,GO:0050794,GO:0007154,GO:0044707,GO:0044699,GO:0009987,GO:0044763,GO:0004984,GO:0050911,GO:0032501,GO:0005623,GO:0050907,GO:0007165,GO:0007608,GO:0009593,GO:0044464,GO:0042221,GO:0051716,GO:0007606,GO:0050906,GO:0007186,GO:0051606,GO:0050896,GO:0004930,GO:0044425,GO:0005886,GO:0071944,GO:0016020,GO:0004872,GO:0007600,GO:0004871,GO:0060089,GO:0038023,GO:0007166,GO:0004888,GO:0005575,GO:0016021,GO:0031224</t>
  </si>
  <si>
    <t>molecular_function,neurological system process,system process,biological regulation,regulation of biological process,biological_process,single organism signaling,signaling,regulation of cellular process,cell communication,single-multicellular organism process,single-organism process,cellular process,single-organism cellular process,olfactory receptor activity,detection of chemical stimulus involved in sensory perception of smell,multicellular organismal process,cell,detection of chemical stimulus involved in sensory perception,signal transduction,sensory perception of smell,detection of chemical stimulus,cell part,response to chemical stimulus,cellular response to stimulus,sensory perception of chemical stimulus,detection of stimulus involved in sensory perception,G-protein coupled receptor signaling pathway,detection of stimulus,response to stimulus,G-protein coupled receptor activity,membrane part,plasma membrane,cell periphery,membrane,receptor activity,sensory perception,signal transducer activity,molecular transducer activity,signaling receptor activity,cell surface receptor signaling pathway,transmembrane signaling receptor activity,cellular_component,integral to membrane,intrinsic to membrane</t>
  </si>
  <si>
    <t>ENSFCAG00000043031</t>
  </si>
  <si>
    <t>ENSFCAG00000042875</t>
  </si>
  <si>
    <t>GO:0003674,GO:0005923,GO:0070160,GO:0005911,GO:0043296,GO:0030054,GO:0005623,GO:0044464,GO:0044425,GO:0005886,GO:0071944,GO:0016020,GO:0005575,GO:0016021,GO:0005198,GO:0031224</t>
  </si>
  <si>
    <t>molecular_function,tight junction,occluding junction,cell-cell junction,apical junction complex,cell junction,cell,cell part,membrane part,plasma membrane,cell periphery,membrane,cellular_component,integral to membrane,structural molecule activity,intrinsic to membrane</t>
  </si>
  <si>
    <t>LNC_010923</t>
  </si>
  <si>
    <t>XLOC_285182</t>
  </si>
  <si>
    <t>ENSFCAG00000027954</t>
  </si>
  <si>
    <t>PPP1R8</t>
  </si>
  <si>
    <t>Forkhead-associated (FHA) domain||SMAD/FHA domain superfamily</t>
  </si>
  <si>
    <t>GO:0003723,GO:0010608,GO:0035195,GO:0035194,GO:0003729,GO:0016441,GO:0016458,GO:0031047,GO:0040029,GO:0044422,GO:0097159,GO:0044446,GO:0044267,GO:0005622,GO:0044424,GO:1901363,GO:0003676,GO:0004865,GO:0019538,GO:0005634,GO:0035308,GO:0006464,GO:0036211,GO:0006470,GO:0043412,GO:0044260,GO:0006396,GO:0043170,GO:0035305,GO:0019888,GO:0043226,GO:0071407,GO:0043229,GO:0044428,GO:0032268,GO:0043231,GO:0043227,GO:0019208,GO:0044237,GO:0004864,GO:0005654,GO:0043666,GO:0019212,GO:0044763,GO:0044699,GO:0005488,GO:0035196,GO:0009987,GO:0035304,GO:0031050,GO:0070918,GO:0090304,GO:0005623,GO:0032515,GO:0008152,GO:0044238,GO:0031974,GO:0051246,GO:0070013,GO:0043233,GO:0031981,GO:0048523,GO:0010467,GO:0005575,GO:0071704,GO:0044464,GO:0071359,GO:0032269,GO:0050790,GO:0009892,GO:0031324,GO:0010033,GO:0010921,GO:0044451,GO:0014070,GO:0051004,GO:0008150,GO:0031400,GO:0010563,GO:0045936,GO:0048519,GO:0043086,GO:0016070,GO:0031323,GO:0010629,GO:0016311,GO:0080090,GO:0051248,GO:0035303,GO:0010468,GO:1901360,GO:0051336,GO:0010923,GO:0010605,GO:0043331,GO:0006139,GO:0019222,GO:0060255,GO:0070887,GO:0019220,GO:0016604,GO:0051174,GO:1901699,GO:0071310,GO:0060191,GO:0030234,GO:0034641,GO:0016607,GO:0046483,GO:0006725,GO:0031399,GO:0006807,GO:0006796,GO:0044092,GO:0006793,GO:0004857,GO:0065009,GO:1901698,GO:0008283,GO:0051346,GO:0042221,GO:0003674,GO:0050794,GO:0065007,GO:0050896,GO:0051716,GO:0050789</t>
  </si>
  <si>
    <t>RNA binding,posttranscriptional regulation of gene expression,gene silencing by miRNA,posttranscriptional gene silencing by RNA,mRNA binding,posttranscriptional gene silencing,gene silencing,gene silencing by RNA,regulation of gene expression, epigenetic,organelle part,organic cyclic compound binding,intracellular organelle part,cellular protein metabolic process,intracellular,intracellular part,heterocyclic compound binding,nucleic acid binding,protein serine/threonine phosphatase inhibitor activity,protein metabolic process,nucleus,negative regulation of protein dephosphorylation,cellular protein modification process,protein modification process,protein dephosphorylation,macromolecule modification,cellular macromolecule metabolic process,RNA processing,macromolecule metabolic process,negative regulation of dephosphorylation,protein phosphatase regulator activity,organelle,cellular response to organic cyclic compound,intracellular organelle,nuclear part,regulation of cellular protein metabolic process,intracellular membrane-bounded organelle,membrane-bounded organelle,phosphatase regulator activity,cellular metabolic process,protein phosphatase inhibitor activity,nucleoplasm,regulation of phosphoprotein phosphatase activity,phosphatase inhibitor activity,single-organism cellular process,single-organism process,binding,production of miRNAs involved in gene silencing by miRNA,cellular process,regulation of protein dephosphorylation,dsRNA fragmentation,production of small RNA involved in gene silencing by RNA,nucleic acid metabolic process,cell,negative regulation of phosphoprotein phosphatase activity,metabolic process,primary metabolic process,membrane-enclosed lumen,regulation of protein metabolic process,intracellular organelle lumen,organelle lumen,nuclear lumen,negative regulation of cellular process,gene expression,cellular_component,organic substance metabolic process,cell part,cellular response to dsRNA,negative regulation of cellular protein metabolic process,regulation of catalytic activity,negative regulation of metabolic process,negative regulation of cellular metabolic process,response to organic substance,regulation of phosphatase activity,nucleoplasm part,response to organic cyclic compound,regulation of lipoprotein lipase activity,biological_process,negative regulation of protein modification process,negative regulation of phosphorus metabolic process,negative regulation of phosphate metabolic process,negative regulation of biological process,negative regulation of catalytic activity,RNA metabolic process,regulation of cellular metabolic process,negative regulation of gene expression,dephosphorylation,regulation of primary metabolic process,negative regulation of protein metabolic process,regulation of dephosphorylation,regulation of gene expression,organic cyclic compound metabolic process,regulation of hydrolase activity,negative regulation of phosphatase activity,negative regulation of macromolecule metabolic process,response to dsRNA,nucleobase-containing compound metabolic process,regulation of metabolic process,regulation of macromolecule metabolic process,cellular response to chemical stimulus,regulation of phosphate metabolic process,nuclear body,regulation of phosphorus metabolic process,cellular response to nitrogen compound,cellular response to organic substance,regulation of lipase activity,enzyme regulator activity,cellular nitrogen compound metabolic process,nuclear speck,heterocycle metabolic process,cellular aromatic compound metabolic process,regulation of protein modification process,nitrogen compound metabolic process,phosphate-containing compound metabolic process,negative regulation of molecular function,phosphorus metabolic process,enzyme inhibitor activity,regulation of molecular function,response to nitrogen compound,cell proliferation,negative regulation of hydrolase activity,response to chemical stimulus,molecular_function,regulation of cellular process,biological regulation,response to stimulus,cellular response to stimulus,regulation of biological process</t>
  </si>
  <si>
    <t>ENSFCAG00000003404</t>
  </si>
  <si>
    <t>THEMIS2</t>
  </si>
  <si>
    <t>CABIT domain</t>
  </si>
  <si>
    <t>GO:0006955,GO:0002682,GO:0002376,GO:0050776,GO:0050778,GO:0002684,GO:0005737,GO:0002253,GO:0002764,GO:0002757,GO:0050896,GO:0008150,GO:0048518,GO:0051716,GO:0050789,GO:0065007,GO:0044699,GO:0048584,GO:0044763,GO:0005622,GO:0044424,GO:0048583,GO:0005575,GO:0007154,GO:0002768,GO:0050794,GO:0044700,GO:0023052,GO:0044464,GO:0050852,GO:0050851,GO:0005623,GO:0007165,GO:0002429,GO:0009987,GO:0043231,GO:0043227,GO:0043229,GO:0043226,GO:0005634,GO:0007166</t>
  </si>
  <si>
    <t>immune response,regulation of immune system process,immune system process,regulation of immune response,positive regulation of immune response,positive regulation of immune system process,cytoplasm,activation of immune response,immune response-regulating signaling pathway,immune response-activating signal transduction,response to stimulus,biological_process,positive regulation of biological process,cellular response to stimulus,regulation of biological process,biological regulation,single-organism process,positive regulation of response to stimulus,single-organism cellular process,intracellular,intracellular part,regulation of response to stimulus,cellular_component,cell communication,immune response-regulating cell surface receptor signaling pathway,regulation of cellular process,single organism signaling,signaling,cell part,T cell receptor signaling pathway,antigen receptor-mediated signaling pathway,cell,signal transduction,immune response-activating cell surface receptor signaling pathway,cellular process,intracellular membrane-bounded organelle,membrane-bounded organelle,intracellular organelle,organelle,nucleus,cell surface receptor signaling pathway</t>
  </si>
  <si>
    <t>ENSFCAG00000003406</t>
  </si>
  <si>
    <t>SMPDL3B</t>
  </si>
  <si>
    <t>Acid sphingomyelinase-like phosphodiesterase, predicted||Metallo-dependent phosphatase-like||Calcineurin-like phosphoesterase domain, ApaH type</t>
  </si>
  <si>
    <t>GO:0002757,GO:0002764,GO:0002253,GO:0050778,GO:0006955,GO:0002224,GO:0044282,GO:0044712,GO:0006685,GO:0004767,GO:0050728,GO:0002684,GO:0002682,GO:0048585,GO:0048584,GO:0046164,GO:0034121,GO:0032101,GO:0009968,GO:0016298,GO:1901616,GO:0006684,GO:0044248,GO:0031348,GO:0023057,GO:0010648,GO:0050776,GO:0002221,GO:0002758,GO:0080134,GO:0002376,GO:0044237,GO:0009605,GO:0002218,GO:0016787,GO:0009056,GO:0044763,GO:0044699,GO:0005488,GO:0030149,GO:0034122,GO:0009987,GO:0046466,GO:0005623,GO:0008152,GO:0044238,GO:0009395,GO:0016042,GO:0045089,GO:0002683,GO:0003824,GO:0048523,GO:0006066,GO:0005575,GO:0032102,GO:0071704,GO:0045087,GO:0044106,GO:0044464,GO:0009308,GO:0045088,GO:0008150,GO:0048583,GO:0043603,GO:0048519,GO:0009966,GO:0042439,GO:0031349,GO:0023051,GO:0050727,GO:1901615,GO:0010646,GO:0042578,GO:0044242,GO:1901575,GO:0006643,GO:0004620,GO:1901565,GO:0008081,GO:0031347,GO:0009611,GO:0006576,GO:0046872,GO:0005576,GO:0034641,GO:0006644,GO:0016788,GO:0043167,GO:0043169,GO:0005615,GO:0006665,GO:0006807,GO:0006954,GO:0044421,GO:0006796,GO:0006950,GO:0048518,GO:0006793,GO:0046434,GO:0006629,GO:0006952,GO:0044710,GO:0044255,GO:1901564,GO:0071944,GO:0003674,GO:0016020,GO:0050794,GO:0005886,GO:0065007,GO:0050896,GO:0051716,GO:0044281,GO:0050789,GO:0019637,GO:0007154,GO:0007165,GO:0044700,GO:0023052</t>
  </si>
  <si>
    <t>immune response-activating signal transduction,immune response-regulating signaling pathway,activation of immune response,positive regulation of immune response,immune response,toll-like receptor signaling pathway,small molecule catabolic process,single-organism catabolic process,sphingomyelin catabolic process,sphingomyelin phosphodiesterase activity,negative regulation of inflammatory response,positive regulation of immune system process,regulation of immune system process,negative regulation of response to stimulus,positive regulation of response to stimulus,alcohol catabolic process,regulation of toll-like receptor signaling pathway,regulation of response to external stimulus,negative regulation of signal transduction,lipase activity,organic hydroxy compound catabolic process,sphingomyelin metabolic process,cellular catabolic process,negative regulation of defense response,negative regulation of signaling,negative regulation of cell communication,regulation of immune response,pattern recognition receptor signaling pathway,innate immune response-activating signal transduction,regulation of response to stress,immune system process,cellular metabolic process,response to external stimulus,activation of innate immune response,hydrolase activity,catabolic process,single-organism cellular process,single-organism process,binding,sphingolipid catabolic process,negative regulation of toll-like receptor signaling pathway,cellular process,membrane lipid catabolic process,cell,metabolic process,primary metabolic process,phospholipid catabolic process,lipid catabolic process,positive regulation of innate immune response,negative regulation of immune system process,catalytic activity,negative regulation of cellular process,alcohol metabolic process,cellular_component,negative regulation of response to external stimulus,organic substance metabolic process,innate immune response,cellular amine metabolic process,cell part,amine metabolic process,regulation of innate immune response,biological_process,regulation of response to stimulus,cellular amide metabolic process,negative regulation of biological process,regulation of signal transduction,ethanolamine-containing compound metabolic process,positive regulation of defense response,regulation of signaling,regulation of inflammatory response,organic hydroxy compound metabolic process,regulation of cell communication,phosphoric ester hydrolase activity,cellular lipid catabolic process,organic substance catabolic process,membrane lipid metabolic process,phospholipase activity,organonitrogen compound catabolic process,phosphoric diester hydrolase activity,regulation of defense response,response to wounding,cellular biogenic amine metabolic process,metal ion binding,extracellular region,cellular nitrogen compound metabolic process,phospholipid metabolic process,hydrolase activity, acting on ester bonds,ion binding,cation binding,extracellular space,sphingolipid metabolic process,nitrogen compound metabolic process,inflammatory response,extracellular region part,phosphate-containing compound metabolic process,response to stress,positive regulation of biological process,phosphorus metabolic process,organophosphate catabolic process,lipid metabolic process,defense response,single-organism metabolic process,cellular lipid metabolic process,organonitrogen compound metabolic process,cell periphery,molecular_function,membrane,regulation of cellular process,plasma membrane,biological regulation,response to stimulus,cellular response to stimulus,small molecule metabolic process,regulation of biological process,organophosphate metabolic process,cell communication,signal transduction,single organism signaling,signaling</t>
  </si>
  <si>
    <t>ENSFCAG00000003408</t>
  </si>
  <si>
    <t>EYA3</t>
  </si>
  <si>
    <t>Eyes absent homologue 3||EYA domain superfamily||EYA domain||Eyes absent family</t>
  </si>
  <si>
    <t>GO:0006325,GO:0006996,GO:0044422,GO:0051052,GO:0044446,GO:0044267,GO:0005622,GO:0044424,GO:0016576,GO:0051276,GO:0005815,GO:0019538,GO:0006282,GO:0080135,GO:0005634,GO:0005813,GO:0071840,GO:0016570,GO:0006464,GO:0036211,GO:0006470,GO:0043412,GO:0016569,GO:0044260,GO:0048585,GO:0032991,GO:0048584,GO:0015630,GO:2001020,GO:0043170,GO:0009968,GO:0016043,GO:0043226,GO:0005856,GO:0023057,GO:0006259,GO:0010648,GO:0043229,GO:0044428,GO:0043231,GO:0080134,GO:0043228,GO:0043232,GO:0043227,GO:0044237,GO:0005654,GO:0044430,GO:0043234,GO:0016568,GO:0016787,GO:0044763,GO:2001237,GO:0044699,GO:0005488,GO:1901099,GO:2001240,GO:0009987,GO:0090304,GO:0005623,GO:0008152,GO:0004721,GO:0044238,GO:0031974,GO:2001234,GO:2001239,GO:0070013,GO:0043233,GO:0031981,GO:0009314,GO:0003824,GO:0048523,GO:0005575,GO:2001233,GO:0097190,GO:0005667,GO:0045739,GO:0071704,GO:0006302,GO:0097191,GO:0010212,GO:0044464,GO:2001236,GO:0044451,GO:0008150,GO:0038034,GO:0097192,GO:0048583,GO:0051054,GO:0048519,GO:0009966,GO:0031323,GO:0016311,GO:0023051,GO:0080090,GO:0010646,GO:0042578,GO:2001022,GO:0016791,GO:1901360,GO:0006139,GO:0019222,GO:0060255,GO:0009628,GO:0035335,GO:0004725,GO:0046872,GO:0043067,GO:0006281,GO:0034641,GO:0033554,GO:0046483,GO:0016788,GO:0043167,GO:0048522,GO:0006725,GO:0008219,GO:0016265,GO:0012501,GO:0043169,GO:0006807,GO:0006796,GO:0006950,GO:0010941,GO:0042981,GO:0048518,GO:0006793,GO:0019219,GO:0006915,GO:0006974,GO:0010604,GO:0031325,GO:0051171,GO:0009893,GO:0045935,GO:0051173,GO:0003674,GO:0050794,GO:0065007,GO:0050896,GO:0051716,GO:0050789,GO:0048856,GO:0007275,GO:0032502,GO:0007154,GO:0007165,GO:0032501,GO:0044700,GO:0023052,GO:0044707,GO:0007166</t>
  </si>
  <si>
    <t>chromatin organization,organelle organization,organelle part,regulation of DNA metabolic process,intracellular organelle part,cellular protein metabolic process,intracellular,intracellular part,histone dephosphorylation,chromosome organization,microtubule organizing center,protein metabolic process,regulation of DNA repair,regulation of cellular response to stress,nucleus,centrosome,cellular component organization or biogenesis,histone modification,cellular protein modification process,protein modification process,protein dephosphorylation,macromolecule modification,covalent chromatin modification,cellular macromolecule metabolic process,negative regulation of response to stimulus,macromolecular complex,positive regulation of response to stimulus,microtubule cytoskeleton,regulation of response to DNA damage stimulus,macromolecule metabolic process,negative regulation of signal transduction,cellular component organization,organelle,cytoskeleton,negative regulation of signaling,DNA metabolic process,negative regulation of cell communication,intracellular organelle,nuclear part,intracellular membrane-bounded organelle,regulation of response to stress,non-membrane-bounded organelle,intracellular non-membrane-bounded organelle,membrane-bounded organelle,cellular metabolic process,nucleoplasm,cytoskeletal part,protein complex,chromatin modification,hydrolase activity,single-organism cellular process,negative regulation of extrinsic apoptotic signaling pathway,single-organism process,binding,negative regulation of signal transduction in absence of ligand,negative regulation of extrinsic apoptotic signaling pathway in absence of ligand,cellular process,nucleic acid metabolic process,cell,metabolic process,phosphoprotein phosphatase activity,primary metabolic process,membrane-enclosed lumen,negative regulation of apoptotic signaling pathway,regulation of extrinsic apoptotic signaling pathway in absence of ligand,intracellular organelle lumen,organelle lumen,nuclear lumen,response to radiation,catalytic activity,negative regulation of cellular process,cellular_component,regulation of apoptotic signaling pathway,apoptotic signaling pathway,transcription factor complex,positive regulation of DNA repair,organic substance metabolic process,double-strand break repair,extrinsic apoptotic signaling pathway,response to ionizing radiation,cell part,regulation of extrinsic apoptotic signaling pathway,nucleoplasm part,biological_process,signal transduction in absence of ligand,extrinsic apoptotic signaling pathway in absence of ligand,regulation of response to stimulus,positive regulation of DNA metabolic process,negative regulation of biological process,regulation of signal transduction,regulation of cellular metabolic process,dephosphorylation,regulation of signaling,regulation of primary metabolic process,regulation of cell communication,phosphoric ester hydrolase activity,positive regulation of response to DNA damage stimulus,phosphatase activity,organic cyclic compound metabolic process,nucleobase-containing compound metabolic process,regulation of metabolic process,regulation of macromolecule metabolic process,response to abiotic stimulus,peptidyl-tyrosine dephosphorylation,protein tyrosine phosphatase activity,metal ion binding,regulation of programmed cell death,DNA repair,cellular nitrogen compound metabolic process,cellular response to stress,heterocycle metabolic process,hydrolase activity, acting on ester bonds,ion binding,positive regulation of cellular process,cellular aromatic compound metabolic process,cell death,death,programmed cell death,cation binding,nitrogen compound metabolic process,phosphate-containing compound metabolic process,response to stress,regulation of cell death,regulation of apoptotic process,positive regulation of biological process,phosphorus metabolic process,regulation of nucleobase-containing compound metabolic process,apoptotic process,response to DNA damage stimulus,positive regulation of macromolecule metabolic process,positive regulation of cellular metabolic process,regulation of nitrogen compound metabolic process,positive regulation of metabolic process,positive regulation of nucleobase-containing compound metabolic process,positive regulation of nitrogen compound metabolic process,molecular_function,regulation of cellular process,biological regulation,response to stimulus,cellular response to stimulus,regulation of biological process,anatomical structure development,multicellular organismal development,developmental process,cell communication,signal transduction,multicellular organismal process,single organism signaling,signaling,single-multicellular organism process,cell surface receptor signaling pathway</t>
  </si>
  <si>
    <t>ENSFCAG00000029657</t>
  </si>
  <si>
    <t>STX12</t>
  </si>
  <si>
    <t>Syntaxin/epimorphin, conserved site||Syntaxin, N-terminal domain||Target SNARE coiled-coil homology domain||SNARE</t>
  </si>
  <si>
    <t>GO:0010608,GO:0000407,GO:0000045,GO:0005737,GO:0031083,GO:0006996,GO:0005829,GO:0031082,GO:0044422,GO:0016236,GO:0044446,GO:0005622,GO:0044424,GO:0031669,GO:0071496,GO:0006914,GO:0034613,GO:0070727,GO:0031668,GO:0005484,GO:0009267,GO:0000149,GO:0042594,GO:0031667,GO:0016192,GO:0030672,GO:0007033,GO:0030285,GO:0071840,GO:0009991,GO:0032991,GO:0043170,GO:0044444,GO:0016043,GO:0043226,GO:0044248,GO:0043229,GO:0006886,GO:0008104,GO:0043231,GO:0070925,GO:0030665,GO:0043227,GO:0044237,GO:0051641,GO:0043234,GO:0009605,GO:0033036,GO:0050821,GO:0009056,GO:0044763,GO:0044699,GO:0005488,GO:0009987,GO:0031647,GO:0045184,GO:0005623,GO:0008152,GO:0046907,GO:0008021,GO:0045121,GO:0051179,GO:0044085,GO:0010467,GO:0005575,GO:0051649,GO:0030662,GO:0005515,GO:0033344,GO:0031201,GO:0071704,GO:0044445,GO:0022607,GO:0044464,GO:0030659,GO:0015031,GO:0048278,GO:0044433,GO:0044765,GO:0012506,GO:0008150,GO:0030139,GO:0022406,GO:0051234,GO:0006810,GO:0006906,GO:0010468,GO:0031090,GO:0016050,GO:0030301,GO:0045335,GO:0030136,GO:0015850,GO:0031301,GO:0065008,GO:0019222,GO:0015918,GO:0060255,GO:0031300,GO:0010876,GO:0048284,GO:0033554,GO:0006944,GO:0006950,GO:0030135,GO:0006869,GO:0061025,GO:0012505,GO:0016044,GO:0071702,GO:0061024,GO:0044456,GO:0031988,GO:0016023,GO:0044425,GO:0031982,GO:0003674,GO:0016020,GO:0045202,GO:0065007,GO:0050896,GO:0051716,GO:0050789,GO:0031410,GO:0016021,GO:0031224,GO:0007154</t>
  </si>
  <si>
    <t>posttranscriptional regulation of gene expression,pre-autophagosomal structure,autophagic vacuole assembly,cytoplasm,BLOC-1 complex,organelle organization,cytosol,BLOC complex,organelle part,macroautophagy,intracellular organelle part,intracellular,intracellular part,cellular response to nutrient levels,cellular response to external stimulus,autophagy,cellular protein localization,cellular macromolecule localization,cellular response to extracellular stimulus,SNAP receptor activity,cellular response to starvation,SNARE binding,response to starvation,response to nutrient levels,vesicle-mediated transport,synaptic vesicle membrane,vacuole organization,integral to synaptic vesicle membrane,cellular component organization or biogenesis,response to extracellular stimulus,macromolecular complex,macromolecule metabolic process,cytoplasmic part,cellular component organization,organelle,cellular catabolic process,intracellular organelle,intracellular protein transport,protein localization,intracellular membrane-bounded organelle,organelle assembly,clathrin-coated vesicle membrane,membrane-bounded organelle,cellular metabolic process,cellular localization,protein complex,response to external stimulus,macromolecule localization,protein stabilization,catabolic process,single-organism cellular process,single-organism process,binding,cellular process,regulation of protein stability,establishment of protein localization,cell,metabolic process,intracellular transport,synaptic vesicle,membrane raft,localization,cellular component biogenesis,gene expression,cellular_component,establishment of localization in cell,coated vesicle membrane,protein binding,cholesterol efflux,SNARE complex,organic substance metabolic process,cytosolic part,cellular component assembly,cell part,cytoplasmic vesicle membrane,protein transport,vesicle docking,cytoplasmic vesicle part,single-organism transport,vesicle membrane,biological_process,endocytic vesicle,membrane docking,establishment of localization,transport,vesicle fusion,regulation of gene expression,organelle membrane,vesicle organization,cholesterol transport,phagocytic vesicle,clathrin-coated vesicle,organic hydroxy compound transport,integral to organelle membrane,regulation of biological quality,regulation of metabolic process,sterol transport,regulation of macromolecule metabolic process,intrinsic to organelle membrane,lipid localization,organelle fusion,cellular response to stress,cellular membrane fusion,response to stress,coated vesicle,lipid transport,membrane fusion,endomembrane system,cellular membrane organization,organic substance transport,membrane organization,synapse part,membrane-bounded vesicle,cytoplasmic membrane-bounded vesicle,membrane part,vesicle,molecular_function,membrane,synapse,biological regulation,response to stimulus,cellular response to stimulus,regulation of biological process,cytoplasmic vesicle,integral to membrane,intrinsic to membrane,cell communication</t>
  </si>
  <si>
    <t>fca04145</t>
  </si>
  <si>
    <t>Phagosome</t>
  </si>
  <si>
    <t>ENSFCAG00000034139</t>
  </si>
  <si>
    <t>XKR8</t>
  </si>
  <si>
    <t>GO:0097194,GO:0070782,GO:0006911,GO:0016192,GO:0071840,GO:0010324,GO:0017121,GO:0016043,GO:0043652,GO:0044763,GO:0044699,GO:0009987,GO:0005623,GO:0043277,GO:0051179,GO:0097035,GO:0005575,GO:0044464,GO:0006897,GO:0044765,GO:0008150,GO:0006909,GO:0051234,GO:0006810,GO:0065008,GO:0007009,GO:0008219,GO:0016265,GO:0012501,GO:0006915,GO:0016044,GO:0061024,GO:0071944,GO:0044425,GO:0016020,GO:0005886,GO:0065007,GO:0016021,GO:0031224</t>
  </si>
  <si>
    <t>execution phase of apoptosis,phosphatidylserine exposure on apoptotic cell surface,phagocytosis, engulfment,vesicle-mediated transport,cellular component organization or biogenesis,membrane invagination,phospholipid scrambling,cellular component organization,engulfment of apoptotic cell,single-organism cellular process,single-organism process,cellular process,cell,apoptotic cell clearance,localization,regulation of membrane lipid distribution,cellular_component,cell part,endocytosis,single-organism transport,biological_process,phagocytosis,establishment of localization,transport,regulation of biological quality,plasma membrane organization,cell death,death,programmed cell death,apoptotic process,cellular membrane organization,membrane organization,cell periphery,membrane part,membrane,plasma membrane,biological regulation,integral to membrane,intrinsic to membrane</t>
  </si>
  <si>
    <t>ENSFCAG00000039600</t>
  </si>
  <si>
    <t>RPA2</t>
  </si>
  <si>
    <t>Replication protein A, C-terminal||Winged helix DNA-binding domain superfamily||Nucleic acid-binding, OB-fold||Replication factor A protein 2||Winged helix-like DNA-binding domain superfamily</t>
  </si>
  <si>
    <t>GO:0032993,GO:0000785,GO:0006996,GO:0044422,GO:0097159,GO:0051052,GO:0044446,GO:0005622,GO:0044424,GO:1901363,GO:0034502,GO:0043566,GO:0003676,GO:0034613,GO:0051276,GO:0070727,GO:1901976,GO:0044427,GO:0005694,GO:0006282,GO:0080135,GO:0005634,GO:1901991,GO:2000134,GO:0071840,GO:0019903,GO:0033365,GO:0044260,GO:0032991,GO:2001020,GO:0007093,GO:0043170,GO:2000779,GO:0016043,GO:0000228,GO:0043226,GO:0000723,GO:0032200,GO:0006259,GO:2000001,GO:0005662,GO:0043229,GO:0044428,GO:0031571,GO:0008104,GO:0043231,GO:0044783,GO:0010948,GO:0080134,GO:0043228,GO:0043232,GO:0043227,GO:0000018,GO:0044237,GO:0051641,GO:0005654,GO:0043234,GO:0019902,GO:0019899,GO:1901988,GO:0033036,GO:0003677,GO:0044763,GO:2000045,GO:0044699,GO:0005488,GO:0043601,GO:0006298,GO:0010569,GO:1901990,GO:0030894,GO:0003697,GO:0009987,GO:0090304,GO:0000075,GO:0005623,GO:0008152,GO:0044238,GO:0044454,GO:0031974,GO:0044773,GO:0070013,GO:0043233,GO:0031981,GO:0006284,GO:0051179,GO:0048523,GO:0006260,GO:0005575,GO:0000278,GO:0005515,GO:0031625,GO:0071704,GO:0035861,GO:0006302,GO:0043596,GO:0044464,GO:0044774,GO:1901987,GO:0044389,GO:0006289,GO:0000082,GO:0051329,GO:0044772,GO:0003684,GO:0060249,GO:0044451,GO:0007346,GO:0051325,GO:0008150,GO:0048583,GO:0022403,GO:0048519,GO:0031323,GO:0016605,GO:0042592,GO:0080090,GO:0005657,GO:0007049,GO:1901360,GO:0044770,GO:0065008,GO:0006139,GO:0010564,GO:0019222,GO:0060255,GO:0016604,GO:0034645,GO:0051726,GO:0000781,GO:0000077,GO:0006281,GO:0009059,GO:0034641,GO:0033554,GO:0046483,GO:0006725,GO:0000724,GO:0000725,GO:0031570,GO:0006310,GO:0006807,GO:0006950,GO:0019219,GO:0006974,GO:0051171,GO:0022402,GO:0009058,GO:1901576,GO:0044249,GO:0003674,GO:0050794,GO:0065007,GO:0050896,GO:0051716,GO:0050789</t>
  </si>
  <si>
    <t>protein-DNA complex,chromatin,organelle organization,organelle part,organic cyclic compound binding,regulation of DNA metabolic process,intracellular organelle part,intracellular,intracellular part,heterocyclic compound binding,protein localization to chromosome,structure-specific DNA binding,nucleic acid binding,cellular protein localization,chromosome organization,cellular macromolecule localization,regulation of cell cycle checkpoint,chromosomal part,chromosome,regulation of DNA repair,regulation of cellular response to stress,nucleus,negative regulation of mitotic cell cycle phase transition,negative regulation of G1/S transition of mitotic cell cycle,cellular component organization or biogenesis,protein phosphatase binding,protein localization to organelle,cellular macromolecule metabolic process,macromolecular complex,regulation of response to DNA damage stimulus,mitotic cell cycle checkpoint,macromolecule metabolic process,regulation of double-strand break repair,cellular component organization,nuclear chromosome,organelle,telomere maintenance,telomere organization,DNA metabolic process,regulation of DNA damage checkpoint,DNA replication factor A complex,intracellular organelle,nuclear part,mitotic G1 DNA damage checkpoint,protein localization,intracellular membrane-bounded organelle,G1 DNA damage checkpoint,negative regulation of cell cycle process,regulation of response to stress,non-membrane-bounded organelle,intracellular non-membrane-bounded organelle,membrane-bounded organelle,regulation of DNA recombination,cellular metabolic process,cellular localization,nucleoplasm,protein complex,phosphatase binding,enzyme binding,negative regulation of cell cycle phase transition,macromolecule localization,DNA binding,single-organism cellular process,regulation of G1/S transition of mitotic cell cycle,single-organism process,binding,nuclear replisome,mismatch repair,regulation of double-strand break repair via homologous recombination,regulation of mitotic cell cycle phase transition,replisome,single-stranded DNA binding,cellular process,nucleic acid metabolic process,cell cycle checkpoint,cell,metabolic process,primary metabolic process,nuclear chromosome part,membrane-enclosed lumen,mitotic DNA damage checkpoint,intracellular organelle lumen,organelle lumen,nuclear lumen,base-excision repair,localization,negative regulation of cellular process,DNA replication,cellular_component,mitotic cell cycle,protein binding,ubiquitin protein ligase binding,organic substance metabolic process,site of double-strand break,double-strand break repair,nuclear replication fork,cell part,mitotic DNA integrity checkpoint,regulation of cell cycle phase transition,small conjugating protein ligase binding,nucleotide-excision repair,G1/S transition of mitotic cell cycle,interphase of mitotic cell cycle,mitotic cell cycle phase transition,damaged DNA binding,anatomical structure homeostasis,nucleoplasm part,regulation of mitotic cell cycle,interphase,biological_process,regulation of response to stimulus,cell cycle phase,negative regulation of biological process,regulation of cellular metabolic process,PML body,homeostatic process,regulation of primary metabolic process,replication fork,cell cycle,organic cyclic compound metabolic process,cell cycle phase transition,regulation of biological quality,nucleobase-containing compound metabolic process,regulation of cell cycle process,regulation of metabolic process,regulation of macromolecule metabolic process,nuclear body,cellular macromolecule biosynthetic process,regulation of cell cycle,chromosome, telomeric region,DNA damage checkpoint,DNA repair,macromolecule biosynthetic process,cellular nitrogen compound metabolic process,cellular response to stress,heterocycle metabolic process,cellular aromatic compound metabolic process,double-strand break repair via homologous recombination,recombinational repair,DNA integrity checkpoint,DNA recombination,nitrogen compound metabolic process,response to stress,regulation of nucleobase-containing compound metabolic process,response to DNA damage stimulus,regulation of nitrogen compound metabolic process,cell cycle process,biosynthetic process,organic substance biosynthetic process,cellular biosynthetic process,molecular_function,regulation of cellular process,biological regulation,response to stimulus,cellular response to stimulus,regulation of biological process</t>
  </si>
  <si>
    <t>fca03430,fca03440,fca03030,fca03420,fca03460</t>
  </si>
  <si>
    <t>Mismatch repair,Homologous recombination,DNA replication,Nucleotide excision repair,Fanconi anemia pathway</t>
  </si>
  <si>
    <t>LNC_011262</t>
  </si>
  <si>
    <t>XLOC_294482</t>
  </si>
  <si>
    <t>ENSFCAG00000001861</t>
  </si>
  <si>
    <t>PSMB4</t>
  </si>
  <si>
    <t>Proteasome beta-type subunit, conserved site||Nucleophile aminohydrolases, N-terminal||Proteasome endopeptidase complex, beta subunit||Proteasome B-type subunit||Proteasome, subunit alpha/beta</t>
  </si>
  <si>
    <t>GO:0005737,GO:0044267,GO:0005622,GO:0044424,GO:0001530,GO:0006955,GO:0019538,GO:0005634,GO:0050728,GO:0070011,GO:0008233,GO:0002682,GO:0044260,GO:0048585,GO:0032991,GO:0002862,GO:0032101,GO:0043170,GO:0004175,GO:0043226,GO:0044248,GO:0031348,GO:0050776,GO:0043229,GO:0043231,GO:0080134,GO:0043227,GO:0002376,GO:0044237,GO:0043234,GO:0009605,GO:0002861,GO:0010499,GO:0016787,GO:0009056,GO:0005488,GO:0004298,GO:0070003,GO:0005839,GO:0009987,GO:0005623,GO:0008152,GO:0044238,GO:0002437,GO:0008289,GO:0002683,GO:0003824,GO:0005575,GO:0032102,GO:0006508,GO:0071704,GO:0044464,GO:0008150,GO:0048583,GO:0048519,GO:0009057,GO:0050777,GO:0044265,GO:0000502,GO:0050727,GO:1901575,GO:0006511,GO:0051603,GO:0031347,GO:0009611,GO:0019941,GO:0044257,GO:0043632,GO:0030163,GO:0006954,GO:0006950,GO:0043161,GO:0006952,GO:0010498,GO:0003674,GO:0065007,GO:0050896,GO:0050789</t>
  </si>
  <si>
    <t>cytoplasm,cellular protein metabolic process,intracellular,intracellular part,lipopolysaccharide binding,immune response,protein metabolic process,nucleus,negative regulation of inflammatory response,peptidase activity, acting on L-amino acid peptides,peptidase activity,regulation of immune system process,cellular macromolecule metabolic process,negative regulation of response to stimulus,macromolecular complex,negative regulation of inflammatory response to antigenic stimulus,regulation of response to external stimulus,macromolecule metabolic process,endopeptidase activity,organelle,cellular catabolic process,negative regulation of defense response,regulation of immune response,intracellular organelle,intracellular membrane-bounded organelle,regulation of response to stress,membrane-bounded organelle,immune system process,cellular metabolic process,protein complex,response to external stimulus,regulation of inflammatory response to antigenic stimulus,proteasomal ubiquitin-independent protein catabolic process,hydrolase activity,catabolic process,binding,threonine-type endopeptidase activity,threonine-type peptidase activity,proteasome core complex,cellular process,cell,metabolic process,primary metabolic process,inflammatory response to antigenic stimulus,lipid binding,negative regulation of immune system process,catalytic activity,cellular_component,negative regulation of response to external stimulus,proteolysis,organic substance metabolic process,cell part,biological_process,regulation of response to stimulus,negative regulation of biological process,macromolecule catabolic process,negative regulation of immune response,cellular macromolecule catabolic process,proteasome complex,regulation of inflammatory response,organic substance catabolic process,ubiquitin-dependent protein catabolic process,proteolysis involved in cellular protein catabolic process,regulation of defense response,response to wounding,modification-dependent protein catabolic process,cellular protein catabolic process,modification-dependent macromolecule catabolic process,protein catabolic process,inflammatory response,response to stress,proteasomal ubiquitin-dependent protein catabolic process,defense response,proteasomal protein catabolic process,molecular_function,biological regulation,response to stimulus,regulation of biological process</t>
  </si>
  <si>
    <t>ENSFCAG00000001864</t>
  </si>
  <si>
    <t>POGZ</t>
  </si>
  <si>
    <t>DDE superfamily endonuclease domain||HTH CenpB-type DNA-binding domain||Zinc finger C2H2 superfamily||Zinc finger C2H2-type||Homeobox-like domain superfamily</t>
  </si>
  <si>
    <t>GO:0065004,GO:0000785,GO:0071824,GO:0005737,GO:0006996,GO:0005829,GO:0044422,GO:0097159,GO:0044446,GO:0005622,GO:0044424,GO:1901363,GO:0003676,GO:0051276,GO:0044427,GO:0005694,GO:0000979,GO:0005634,GO:0001046,GO:0071840,GO:0032991,GO:0043170,GO:0001047,GO:0044444,GO:0016043,GO:0000790,GO:0000228,GO:0043226,GO:0043229,GO:0044428,GO:0043231,GO:0070925,GO:0043228,GO:0043232,GO:0043227,GO:0051382,GO:0034622,GO:0005654,GO:0043234,GO:0007064,GO:0003677,GO:0048285,GO:0051383,GO:0044763,GO:0044699,GO:0005488,GO:0035097,GO:0009987,GO:0034508,GO:0005623,GO:0008152,GO:0000280,GO:0007067,GO:0044454,GO:0031974,GO:0070013,GO:0043233,GO:0031981,GO:0044085,GO:0010467,GO:0005575,GO:0000278,GO:0034708,GO:0071704,GO:0022607,GO:0044464,GO:0007062,GO:0044451,GO:0008150,GO:0065003,GO:0010468,GO:0000975,GO:0044212,GO:0007049,GO:0001067,GO:0000977,GO:0001012,GO:0019222,GO:0043933,GO:0043623,GO:0060255,GO:0000976,GO:0000070,GO:0000819,GO:0006461,GO:0070271,GO:0071822,GO:0022402,GO:0007059,GO:0043565,GO:0003674,GO:0065007,GO:0050789</t>
  </si>
  <si>
    <t>protein-DNA complex assembly,chromatin,protein-DNA complex subunit organization,cytoplasm,organelle organization,cytosol,organelle part,organic cyclic compound binding,intracellular organelle part,intracellular,intracellular part,heterocyclic compound binding,nucleic acid binding,chromosome organization,chromosomal part,chromosome,RNA polymerase II core promoter sequence-specific DNA binding,nucleus,core promoter sequence-specific DNA binding,cellular component organization or biogenesis,macromolecular complex,macromolecule metabolic process,core promoter binding,cytoplasmic part,cellular component organization,nuclear chromatin,nuclear chromosome,organelle,intracellular organelle,nuclear part,intracellular membrane-bounded organelle,organelle assembly,non-membrane-bounded organelle,intracellular non-membrane-bounded organelle,membrane-bounded organelle,kinetochore assembly,cellular macromolecular complex assembly,nucleoplasm,protein complex,mitotic sister chromatid cohesion,DNA binding,organelle fission,kinetochore organization,single-organism cellular process,single-organism process,binding,histone methyltransferase complex,cellular process,centromere complex assembly,cell,metabolic process,nuclear division,mitosis,nuclear chromosome part,membrane-enclosed lumen,intracellular organelle lumen,organelle lumen,nuclear lumen,cellular component biogenesis,gene expression,cellular_component,mitotic cell cycle,methyltransferase complex,organic substance metabolic process,cellular component assembly,cell part,sister chromatid cohesion,nucleoplasm part,biological_process,macromolecular complex assembly,regulation of gene expression,regulatory region DNA binding,transcription regulatory region DNA binding,cell cycle,regulatory region nucleic acid binding,RNA polymerase II regulatory region sequence-specific DNA binding,RNA polymerase II regulatory region DNA binding,regulation of metabolic process,macromolecular complex subunit organization,cellular protein complex assembly,regulation of macromolecule metabolic process,transcription regulatory region sequence-specific DNA binding,mitotic sister chromatid segregation,sister chromatid segregation,protein complex assembly,protein complex biogenesis,protein complex subunit organization,cell cycle process,chromosome segregation,sequence-specific DNA binding,molecular_function,biological regulation,regulation of biological process</t>
  </si>
  <si>
    <t>ENSFCAG00000041414</t>
  </si>
  <si>
    <t>SNX27</t>
  </si>
  <si>
    <t>Ubiquitin-like domain superfamily||SNX27, PX domain||PDZ domain||Phox homologous domain||PDZ superfamily||SNX17/27/31||Ras-associating (RA) domain||PX domain superfamily||Sorting nexin-27||SNX27, RA domain||SNX27, atypical FERM-like domain</t>
  </si>
  <si>
    <t>GO:0071203,GO:0005737,GO:1990126,GO:0016197,GO:0005829,GO:0044422,GO:0044446,GO:0005622,GO:0044424,GO:0034613,GO:0070727,GO:0032266,GO:0001772,GO:0005769,GO:0005634,GO:0016192,GO:0032991,GO:0044444,GO:0043226,GO:0043229,GO:0044428,GO:0006886,GO:0007041,GO:0008104,GO:0043231,GO:1901981,GO:0043227,GO:0030904,GO:0051641,GO:0005654,GO:0043234,GO:0033036,GO:0044763,GO:0044699,GO:0035091,GO:0005488,GO:0009987,GO:0016482,GO:0045184,GO:0005623,GO:0007034,GO:0046907,GO:0031974,GO:0008333,GO:0008289,GO:0070013,GO:0043233,GO:0031981,GO:0051179,GO:0005575,GO:0051649,GO:0044464,GO:0015031,GO:0005768,GO:0044765,GO:0008150,GO:0051234,GO:0006810,GO:0043168,GO:0005543,GO:0043167,GO:0044459,GO:0012505,GO:0071702,GO:0071944,GO:0044425,GO:0003674,GO:0016020,GO:0005886</t>
  </si>
  <si>
    <t>WASH complex,cytoplasm,retrograde transport, endosome to plasma membrane,endosomal transport,cytosol,organelle part,intracellular organelle part,intracellular,intracellular part,cellular protein localization,cellular macromolecule localization,phosphatidylinositol-3-phosphate binding,immunological synapse,early endosome,nucleus,vesicle-mediated transport,macromolecular complex,cytoplasmic part,organelle,intracellular organelle,nuclear part,intracellular protein transport,lysosomal transport,protein localization,intracellular membrane-bounded organelle,phosphatidylinositol phosphate binding,membrane-bounded organelle,retromer complex,cellular localization,nucleoplasm,protein complex,macromolecule localization,single-organism cellular process,single-organism process,phosphatidylinositol binding,binding,cellular process,cytoplasmic transport,establishment of protein localization,cell,vacuolar transport,intracellular transport,membrane-enclosed lumen,endosome to lysosome transport,lipid binding,intracellular organelle lumen,organelle lumen,nuclear lumen,localization,cellular_component,establishment of localization in cell,cell part,protein transport,endosome,single-organism transport,biological_process,establishment of localization,transport,anion binding,phospholipid binding,ion binding,plasma membrane part,endomembrane system,organic substance transport,cell periphery,membrane part,molecular_function,membrane,plasma membrane</t>
  </si>
  <si>
    <t>ENSFCAG00000004072</t>
  </si>
  <si>
    <t>Myosin tail</t>
  </si>
  <si>
    <t>GO:0044422,GO:0044446,GO:0005622,GO:0044424,GO:0003774,GO:0016459,GO:0032991,GO:0043226,GO:0005856,GO:0043229,GO:0043228,GO:0043232,GO:0044430,GO:0043234,GO:0016787,GO:0005623,GO:0003824,GO:0005575,GO:0015629,GO:0044464,GO:0016462,GO:0016818,GO:0016817,GO:0017111,GO:0003674</t>
  </si>
  <si>
    <t>organelle part,intracellular organelle part,intracellular,intracellular part,motor activity,myosin complex,macromolecular complex,organelle,cytoskeleton,intracellular organelle,non-membrane-bounded organelle,intracellular non-membrane-bounded organelle,cytoskeletal part,protein complex,hydrolase activity,cell,catalytic activity,cellular_component,actin cytoskeleton,cell part,pyrophosphatase activity,hydrolase activity, acting on acid anhydrides, in phosphorus-containing anhydrides,hydrolase activity, acting on acid anhydrides,nucleoside-triphosphatase activity,molecular_function</t>
  </si>
  <si>
    <t>ENSFCAG00000004073</t>
  </si>
  <si>
    <t>TUFT1</t>
  </si>
  <si>
    <t>Tuftelin</t>
  </si>
  <si>
    <t>GO:0005737,GO:0005622,GO:0044424,GO:0044763,GO:0044699,GO:0009987,GO:0005623,GO:0005575,GO:0044464,GO:0008150,GO:0035556,GO:0050794,GO:0065007,GO:0050896,GO:0051716,GO:0050789,GO:0007154,GO:0007165,GO:0044700,GO:0023052</t>
  </si>
  <si>
    <t>cytoplasm,intracellular,intracellular part,single-organism cellular process,single-organism process,cellular process,cell,cellular_component,cell part,biological_process,intracellular signal transduction,regulation of cellular process,biological regulation,response to stimulus,cellular response to stimulus,regulation of biological process,cell communication,signal transduction,single organism signaling,signaling</t>
  </si>
  <si>
    <t>LNC_011737</t>
  </si>
  <si>
    <t>XLOC_307258</t>
  </si>
  <si>
    <t>ENSFCAG00000035695</t>
  </si>
  <si>
    <t>CBR3</t>
  </si>
  <si>
    <t>GO:0003674,GO:0005488,GO:0005737,GO:0044710,GO:0044444,GO:0048037,GO:0043167,GO:0050661,GO:0008150,GO:0005829,GO:0004090,GO:0044699,GO:0050662,GO:0005622,GO:0044424,GO:0043168,GO:0008152,GO:0050890,GO:0070402,GO:0005575,GO:0003824,GO:0036094,GO:0055114,GO:0016616,GO:0044464,GO:0031974,GO:0044707,GO:0016614,GO:0032501,GO:0000166,GO:1901265,GO:0005654,GO:0005623,GO:0070013,GO:0043233,GO:0016491,GO:0031981,GO:0097159,GO:0044446,GO:0044422,GO:0043231,GO:1901363,GO:0043227,GO:0043229,GO:0044428,GO:0043226,GO:0005634,GO:0003008,GO:0050877</t>
  </si>
  <si>
    <t>molecular_function,binding,cytoplasm,single-organism metabolic process,cytoplasmic part,cofactor binding,ion binding,NADP binding,biological_process,cytosol,carbonyl reductase (NADPH) activity,single-organism process,coenzyme binding,intracellular,intracellular part,anion binding,metabolic process,cognition,NADPH binding,cellular_component,catalytic activity,small molecule binding,oxidation-reduction process,oxidoreductase activity, acting on the CH-OH group of donors, NAD or NADP as acceptor,cell part,membrane-enclosed lumen,single-multicellular organism process,oxidoreductase activity, acting on CH-OH group of donors,multicellular organismal process,nucleotide binding,nucleoside phosphate binding,nucleoplasm,cell,intracellular organelle lumen,organelle lumen,oxidoreductase activity,nuclear lumen,organic cyclic compound binding,intracellular organelle part,organelle part,intracellular membrane-bounded organelle,heterocyclic compound binding,membrane-bounded organelle,intracellular organelle,nuclear part,organelle,nucleus,system process,neurological system process</t>
  </si>
  <si>
    <t>fca00980,fca00590,fca01100</t>
  </si>
  <si>
    <t>Metabolism of xenobiotics by cytochrome P450,Arachidonic acid metabolism,Metabolic pathways</t>
  </si>
  <si>
    <t>ENSFCAG00000032402</t>
  </si>
  <si>
    <t>Short-chain dehydrogenase/reductase SDR||NAD(P)-binding domain superfamily</t>
  </si>
  <si>
    <t>fca00980,fca00590,fca05204,fca01100</t>
  </si>
  <si>
    <t>Metabolism of xenobiotics by cytochrome P450,Arachidonic acid metabolism,Chemical carcinogenesis,Metabolic pathways</t>
  </si>
  <si>
    <t>ENSFCAG00000009295</t>
  </si>
  <si>
    <t>NAD(P)-binding domain superfamily||Short-chain dehydrogenase/reductase SDR</t>
  </si>
  <si>
    <t>GO:0004090,GO:0016616,GO:0016614,GO:0008152,GO:0003824,GO:0008150,GO:0055114,GO:0016491,GO:0044710,GO:0003674</t>
  </si>
  <si>
    <t>carbonyl reductase (NADPH) activity,oxidoreductase activity, acting on the CH-OH group of donors, NAD or NADP as acceptor,oxidoreductase activity, acting on CH-OH group of donors,metabolic process,catalytic activity,biological_process,oxidation-reduction process,oxidoreductase activity,single-organism metabolic process,molecular_function</t>
  </si>
  <si>
    <t>ENSFCAG00000002935</t>
  </si>
  <si>
    <t>DOP1B</t>
  </si>
  <si>
    <t>GO:0005737,GO:0016197,GO:0005829,GO:0005622,GO:0044424,GO:0016192,GO:0044444,GO:0006895,GO:0051641,GO:0050890,GO:0044763,GO:0044699,GO:0009987,GO:0016482,GO:0005623,GO:0046907,GO:0051179,GO:0005575,GO:0051649,GO:0044464,GO:0044765,GO:0008150,GO:0051234,GO:0048193,GO:0006810,GO:0006892,GO:0050877,GO:0032501,GO:0003008,GO:0044707</t>
  </si>
  <si>
    <t>cytoplasm,endosomal transport,cytosol,intracellular,intracellular part,vesicle-mediated transport,cytoplasmic part,Golgi to endosome transport,cellular localization,cognition,single-organism cellular process,single-organism process,cellular process,cytoplasmic transport,cell,intracellular transport,localization,cellular_component,establishment of localization in cell,cell part,single-organism transport,biological_process,establishment of localization,Golgi vesicle transport,transport,post-Golgi vesicle-mediated transport,neurological system process,multicellular organismal process,system process,single-multicellular organism process</t>
  </si>
  <si>
    <t>ENSFCAG00000005019</t>
  </si>
  <si>
    <t>F13B</t>
  </si>
  <si>
    <t>Sushi/SCR/CCP superfamily||Sushi/SCR/CCP domain</t>
  </si>
  <si>
    <t>GO:0065007,GO:0008150,GO:0044707,GO:0044699,GO:0006950,GO:0072376,GO:0032501,GO:0072378,GO:0050896,GO:0050817,GO:0065008,GO:0009611,GO:0044238,GO:0008152,GO:0071704,GO:0007596,GO:0007599,GO:0042060,GO:0050878,GO:0043170,GO:0019538</t>
  </si>
  <si>
    <t>biological regulation,biological_process,single-multicellular organism process,single-organism process,response to stress,protein activation cascade,multicellular organismal process,blood coagulation, fibrin clot formation,response to stimulus,coagulation,regulation of biological quality,response to wounding,primary metabolic process,metabolic process,organic substance metabolic process,blood coagulation,hemostasis,wound healing,regulation of body fluid levels,macromolecule metabolic process,protein metabolic process</t>
  </si>
  <si>
    <t>LNC_012091</t>
  </si>
  <si>
    <t>XLOC_320522</t>
  </si>
  <si>
    <t>ENSFCAG00000000541</t>
  </si>
  <si>
    <t>POMGNT2</t>
  </si>
  <si>
    <t>Glycosyltransferase 61||Fibronectin type III superfamily||Immunoglobulin-like fold||Fibronectin type III</t>
  </si>
  <si>
    <t>GO:0005737,GO:0097363,GO:0044267,GO:0005622,GO:0044424,GO:0019538,GO:0006464,GO:0036211,GO:0008375,GO:0043412,GO:0044260,GO:0043170,GO:0044444,GO:0043226,GO:0043229,GO:0043231,GO:0043227,GO:0044237,GO:0016740,GO:0009987,GO:0005623,GO:0008152,GO:0044238,GO:0003824,GO:0005575,GO:0016758,GO:0016757,GO:0071704,GO:0044464,GO:0008194,GO:0006486,GO:0043413,GO:0006493,GO:0008150,GO:0009100,GO:0070085,GO:0009101,GO:0034645,GO:0009059,GO:0044723,GO:0005975,GO:0009058,GO:1901576,GO:0044249,GO:0003674,GO:0005783,GO:1901137,GO:1901135</t>
  </si>
  <si>
    <t>cytoplasm,protein O-GlcNAc transferase activity,cellular protein metabolic process,intracellular,intracellular part,protein metabolic process,cellular protein modification process,protein modification process,acetylglucosaminyltransferase activity,macromolecule modification,cellular macromolecule metabolic process,macromolecule metabolic process,cytoplasmic part,organelle,intracellular organelle,intracellular membrane-bounded organelle,membrane-bounded organelle,cellular metabolic process,transferase activity,cellular process,cell,metabolic process,primary metabolic process,catalytic activity,cellular_component,transferase activity, transferring hexosyl groups,transferase activity, transferring glycosyl groups,organic substance metabolic process,cell part,UDP-glycosyltransferase activity,protein glycosylation,macromolecule glycosylation,protein O-linked glycosylation,biological_process,glycoprotein metabolic process,glycosylation,glycoprotein biosynthetic process,cellular macromolecule biosynthetic process,macromolecule biosynthetic process,single-organism carbohydrate metabolic process,carbohydrate metabolic process,biosynthetic process,organic substance biosynthetic process,cellular biosynthetic process,molecular_function,endoplasmic reticulum,carbohydrate derivative biosynthetic process,carbohydrate derivative metabolic process</t>
  </si>
  <si>
    <t>ENSFCAG00000007914</t>
  </si>
  <si>
    <t>DYNC1LI1</t>
  </si>
  <si>
    <t>Dynein 1 light intermediate chain||Dynein family light intermediate chain||P-loop containing nucleoside triphosphate hydrolase</t>
  </si>
  <si>
    <t>GO:0005737,GO:0006996,GO:0044422,GO:0097159,GO:0044446,GO:0005622,GO:0044424,GO:1901363,GO:1901976,GO:0044427,GO:0005694,GO:0007094,GO:0031577,GO:0071173,GO:0071174,GO:0005815,GO:0045841,GO:0003774,GO:1902100,GO:0005813,GO:1901991,GO:0045839,GO:0051784,GO:0090232,GO:0090267,GO:0071840,GO:0030071,GO:1901978,GO:0032991,GO:0007091,GO:1902099,GO:0015630,GO:0007093,GO:0044444,GO:0044784,GO:0016043,GO:0043226,GO:0090231,GO:0090266,GO:0005856,GO:0043229,GO:0045504,GO:0010948,GO:0043228,GO:0043232,GO:0044430,GO:0043234,GO:0005868,GO:1901988,GO:0007088,GO:0051783,GO:0016787,GO:0048285,GO:0003777,GO:0044763,GO:0044699,GO:0005488,GO:0007018,GO:1901990,GO:0009987,GO:0000075,GO:0005623,GO:0000280,GO:0007067,GO:0032553,GO:0003824,GO:0048523,GO:0005575,GO:0032550,GO:0001883,GO:0000776,GO:0032549,GO:0033043,GO:0000278,GO:0005515,GO:0001882,GO:0007017,GO:0030286,GO:0000922,GO:0032555,GO:0044464,GO:0045502,GO:0017076,GO:1901987,GO:0044772,GO:0005875,GO:0019003,GO:0000166,GO:1901265,GO:0051128,GO:0036094,GO:0007346,GO:0032561,GO:0000226,GO:0008150,GO:0019001,GO:0048519,GO:0045786,GO:0000775,GO:0005819,GO:0016462,GO:0007049,GO:0043168,GO:0010639,GO:0016818,GO:0016817,GO:0044770,GO:0010564,GO:0017111,GO:0051726,GO:0007010,GO:0043167,GO:0048522,GO:0006928,GO:0048518,GO:0051129,GO:0022402,GO:0090068,GO:0003674,GO:0050794,GO:0065007,GO:0050789</t>
  </si>
  <si>
    <t>cytoplasm,organelle organization,organelle part,organic cyclic compound binding,intracellular organelle part,intracellular,intracellular part,heterocyclic compound binding,regulation of cell cycle checkpoint,chromosomal part,chromosome,mitotic spindle assembly checkpoint,spindle checkpoint,spindle assembly checkpoint,mitotic spindle checkpoint,microtubule organizing center,negative regulation of mitotic metaphase/anaphase transition,motor activity,negative regulation of metaphase/anaphase transition of cell cycle,centrosome,negative regulation of mitotic cell cycle phase transition,negative regulation of mitosis,negative regulation of nuclear division,positive regulation of spindle checkpoint,positive regulation of mitotic cell cycle spindle assembly checkpoint,cellular component organization or biogenesis,regulation of mitotic metaphase/anaphase transition,positive regulation of cell cycle checkpoint,macromolecular complex,metaphase/anaphase transition of mitotic cell cycle,regulation of metaphase/anaphase transition of cell cycle,microtubule cytoskeleton,mitotic cell cycle checkpoint,cytoplasmic part,metaphase/anaphase transition of cell cycle,cellular component organization,organelle,regulation of spindle checkpoint,regulation of mitotic cell cycle spindle assembly checkpoint,cytoskeleton,intracellular organelle,dynein heavy chain binding,negative regulation of cell cycle process,non-membrane-bounded organelle,intracellular non-membrane-bounded organelle,cytoskeletal part,protein complex,cytoplasmic dynein complex,negative regulation of cell cycle phase transition,regulation of mitosis,regulation of nuclear division,hydrolase activity,organelle fission,microtubule motor activity,single-organism cellular process,single-organism process,binding,microtubule-based movement,regulation of mitotic cell cycle phase transition,cellular process,cell cycle checkpoint,cell,nuclear division,mitosis,ribonucleotide binding,catalytic activity,negative regulation of cellular process,cellular_component,purine ribonucleoside binding,purine nucleoside binding,kinetochore,ribonucleoside binding,regulation of organelle organization,mitotic cell cycle,protein binding,nucleoside binding,microtubule-based process,dynein complex,spindle pole,purine ribonucleotide binding,cell part,dynein binding,purine nucleotide binding,regulation of cell cycle phase transition,mitotic cell cycle phase transition,microtubule associated complex,GDP binding,nucleotide binding,nucleoside phosphate binding,regulation of cellular component organization,small molecule binding,regulation of mitotic cell cycle,guanyl ribonucleotide binding,microtubule cytoskeleton organization,biological_process,guanyl nucleotide binding,negative regulation of biological process,negative regulation of cell cycle,chromosome, centromeric region,spindle,pyrophosphatase activity,cell cycle,anion binding,negative regulation of organelle organization,hydrolase activity, acting on acid anhydrides, in phosphorus-containing anhydrides,hydrolase activity, acting on acid anhydrides,cell cycle phase transition,regulation of cell cycle process,nucleoside-triphosphatase activity,regulation of cell cycle,cytoskeleton organization,ion binding,positive regulation of cellular process,cellular component movement,positive regulation of biological process,negative regulation of cellular component organization,cell cycle process,positive regulation of cell cycle process,molecular_function,regulation of cellular process,biological regulation,regulation of biological process</t>
  </si>
  <si>
    <t>fca04145,fca05132,fca04962</t>
  </si>
  <si>
    <t>Phagosome,Salmonella infection,Vasopressin-regulated water reabsorption</t>
  </si>
  <si>
    <t>ENSFCAG00000030790</t>
  </si>
  <si>
    <t>FAM198A</t>
  </si>
  <si>
    <t>FAM198 family</t>
  </si>
  <si>
    <t>GO:0005737,GO:0005622,GO:0044424,GO:0044444,GO:0043226,GO:0043229,GO:0043231,GO:0043227,GO:0005623,GO:0005575,GO:0044464,GO:0005794,GO:0005576,GO:0005783</t>
  </si>
  <si>
    <t>cytoplasm,intracellular,intracellular part,cytoplasmic part,organelle,intracellular organelle,intracellular membrane-bounded organelle,membrane-bounded organelle,cell,cellular_component,cell part,Golgi apparatus,extracellular region,endoplasmic reticulum</t>
  </si>
  <si>
    <t>ENSFCAG00000044675</t>
  </si>
  <si>
    <t>LNC_013144</t>
  </si>
  <si>
    <t>XLOC_350327</t>
  </si>
  <si>
    <t>ENSFCAG00000012231</t>
  </si>
  <si>
    <t>SF1</t>
  </si>
  <si>
    <t>K Homology domain, type 1 superfamily||K Homology domain||-||K Homology domain, type 1||BBP/SF1 family||Zinc finger, CCHC-type||Splicing factor 1, helix-hairpin domain</t>
  </si>
  <si>
    <t>GO:0005681,GO:0003723,GO:0033327,GO:0030575,GO:0000375,GO:0000377,GO:0000398,GO:0045131,GO:0006996,GO:0044422,GO:0097159,GO:0044446,GO:0005622,GO:0044424,GO:1901363,GO:0006397,GO:0008380,GO:0003676,GO:0016071,GO:0036002,GO:0008202,GO:0005634,GO:0071840,GO:0050810,GO:0044260,GO:0006396,GO:0032991,GO:0043170,GO:0016043,GO:0006694,GO:0030238,GO:0043226,GO:0043229,GO:0044428,GO:0043231,GO:0030529,GO:0043227,GO:0007530,GO:0019218,GO:0044237,GO:0005654,GO:0044763,GO:0044699,GO:0005488,GO:0009987,GO:0090304,GO:0005623,GO:0008152,GO:0044238,GO:0008584,GO:0031974,GO:0006997,GO:0070013,GO:0043233,GO:0031981,GO:0010467,GO:0005575,GO:0005515,GO:0046546,GO:0071704,GO:0046661,GO:0044464,GO:0046890,GO:0044451,GO:0008150,GO:0016070,GO:0022414,GO:0008406,GO:0080090,GO:0019216,GO:0008270,GO:0003006,GO:1901360,GO:0006139,GO:0019222,GO:0016604,GO:0045137,GO:0009889,GO:0008610,GO:0046872,GO:0042802,GO:0048610,GO:0000003,GO:0034641,GO:0007548,GO:0046483,GO:0043167,GO:0006725,GO:0043169,GO:0006807,GO:0048608,GO:0061458,GO:0006629,GO:0046914,GO:0044710,GO:0009058,GO:1901576,GO:1901362,GO:0048869,GO:0003674,GO:0030154,GO:0065007,GO:0048513,GO:0050789,GO:0048856,GO:0048731,GO:0044767,GO:0007275,GO:0032502,GO:0032501,GO:0044707</t>
  </si>
  <si>
    <t>spliceosomal complex,RNA binding,Leydig cell differentiation,nuclear body organization,RNA splicing, via transesterification reactions,RNA splicing, via transesterification reactions with bulged adenosine as nucleophile,mRNA splicing, via spliceosome,pre-mRNA branch point binding,organelle organization,organelle part,organic cyclic compound binding,intracellular organelle part,intracellular,intracellular part,heterocyclic compound binding,mRNA processing,RNA splicing,nucleic acid binding,mRNA metabolic process,pre-mRNA binding,steroid metabolic process,nucleus,cellular component organization or biogenesis,regulation of steroid biosynthetic process,cellular macromolecule metabolic process,RNA processing,macromolecular complex,macromolecule metabolic process,cellular component organization,steroid biosynthetic process,male sex determination,organelle,intracellular organelle,nuclear part,intracellular membrane-bounded organelle,ribonucleoprotein complex,membrane-bounded organelle,sex determination,regulation of steroid metabolic process,cellular metabolic process,nucleoplasm,single-organism cellular process,single-organism process,binding,cellular process,nucleic acid metabolic process,cell,metabolic process,primary metabolic process,male gonad development,membrane-enclosed lumen,nucleus organization,intracellular organelle lumen,organelle lumen,nuclear lumen,gene expression,cellular_component,protein binding,development of primary male sexual characteristics,organic substance metabolic process,male sex differentiation,cell part,regulation of lipid biosynthetic process,nucleoplasm part,biological_process,RNA metabolic process,reproductive process,gonad development,regulation of primary metabolic process,regulation of lipid metabolic process,zinc ion binding,developmental process involved in reproduction,organic cyclic compound metabolic process,nucleobase-containing compound metabolic process,regulation of metabolic process,nuclear body,development of primary sexual characteristics,regulation of biosynthetic process,lipid biosynthetic process,metal ion binding,identical protein binding,cellular process involved in reproduction,reproduction,cellular nitrogen compound metabolic process,sex differentiation,heterocycle metabolic process,ion binding,cellular aromatic compound metabolic process,cation binding,nitrogen compound metabolic process,reproductive structure development,reproductive system development,lipid metabolic process,transition metal ion binding,single-organism metabolic process,biosynthetic process,organic substance biosynthetic process,organic cyclic compound biosynthetic process,cellular developmental process,molecular_function,cell differentiation,biological regulation,organ development,regulation of biological process,anatomical structure development,system development,single-organism developmental process,multicellular organismal development,developmental process,multicellular organismal process,single-multicellular organism process</t>
  </si>
  <si>
    <t>ENSFCAG00000012234</t>
  </si>
  <si>
    <t>MAP4K2</t>
  </si>
  <si>
    <t>GO:0005737,GO:0097159,GO:0044267,GO:0005622,GO:0044424,GO:1901363,GO:0007257,GO:0004674,GO:0008349,GO:0019538,GO:0071900,GO:0080135,GO:0046328,GO:0016192,GO:0000187,GO:0007254,GO:0043507,GO:0004672,GO:0006464,GO:0036211,GO:0043412,GO:0023014,GO:0071902,GO:0044260,GO:0019901,GO:0048584,GO:0043170,GO:0031435,GO:0043506,GO:0000185,GO:0032872,GO:0070302,GO:0032268,GO:0080134,GO:0051403,GO:0044237,GO:0019900,GO:0051641,GO:0046330,GO:0016773,GO:0043406,GO:0019899,GO:0043405,GO:0051650,GO:0032270,GO:0044763,GO:0044699,GO:0005488,GO:0043549,GO:0032147,GO:0031098,GO:0010627,GO:0016740,GO:0009987,GO:0006903,GO:0016301,GO:0010740,GO:0005623,GO:0008152,GO:0044238,GO:0051648,GO:0032874,GO:0006468,GO:0070304,GO:0032553,GO:0051338,GO:0051246,GO:0051179,GO:0003824,GO:0005575,GO:0051649,GO:0032550,GO:0001883,GO:0032549,GO:0004702,GO:0009967,GO:0005515,GO:0001882,GO:0016310,GO:0051247,GO:0071704,GO:0032555,GO:0016772,GO:0044464,GO:0005524,GO:0017076,GO:0045859,GO:0005057,GO:0050790,GO:0032559,GO:0035639,GO:0030554,GO:0007243,GO:0045860,GO:0043410,GO:0000166,GO:1901265,GO:0023056,GO:0042325,GO:0036094,GO:0010647,GO:0008150,GO:0043085,GO:0048583,GO:0051234,GO:0009966,GO:0043408,GO:0033674,GO:0031323,GO:0044093,GO:0023051,GO:0080090,GO:0006810,GO:0010646,GO:0043168,GO:0001932,GO:0000165,GO:0051656,GO:0051347,GO:0019222,GO:0060255,GO:0035556,GO:0019220,GO:0051174,GO:0033554,GO:0043167,GO:0048522,GO:0031399,GO:0006796,GO:0006950,GO:0001934,GO:0042327,GO:0048518,GO:0006793,GO:0051640,GO:0010604,GO:0031325,GO:0010562,GO:0045937,GO:0031401,GO:0065009,GO:0009893,GO:0003674,GO:0050794,GO:0065007,GO:0050896,GO:0051716,GO:0050789,GO:0007154,GO:0007165,GO:0044700,GO:0023052,GO:0004871,GO:0060089</t>
  </si>
  <si>
    <t>cytoplasm,organic cyclic compound binding,cellular protein metabolic process,intracellular,intracellular part,heterocyclic compound binding,activation of JUN kinase activity,protein serine/threonine kinase activity,MAP kinase kinase kinase kinase activity,protein metabolic process,regulation of protein serine/threonine kinase activity,regulation of cellular response to stress,regulation of JNK cascade,vesicle-mediated transport,activation of MAPK activity,JNK cascade,positive regulation of JUN kinase activity,protein kinase activity,cellular protein modification process,protein modification process,macromolecule modification,signal transduction by phosphorylation,positive regulation of protein serine/threonine kinase activity,cellular macromolecule metabolic process,protein kinase binding,positive regulation of response to stimulus,macromolecule metabolic process,mitogen-activated protein kinase kinase kinase binding,regulation of JUN kinase activity,activation of MAPKKK activity,regulation of stress-activated MAPK cascade,regulation of stress-activated protein kinase signaling cascade,regulation of cellular protein metabolic process,regulation of response to stress,stress-activated MAPK cascade,cellular metabolic process,kinase binding,cellular localization,positive regulation of JNK cascade,phosphotransferase activity, alcohol group as acceptor,positive regulation of MAP kinase activity,enzyme binding,regulation of MAP kinase activity,establishment of vesicle localization,positive regulation of cellular protein metabolic process,single-organism cellular process,single-organism process,binding,regulation of kinase activity,activation of protein kinase activity,stress-activated protein kinase signaling cascade,regulation of intracellular protein kinase cascade,transferase activity,cellular process,vesicle targeting,kinase activity,positive regulation of intracellular protein kinase cascade,cell,metabolic process,primary metabolic process,vesicle localization,positive regulation of stress-activated MAPK cascade,protein phosphorylation,positive regulation of stress-activated protein kinase signaling cascade,ribonucleotide binding,regulation of transferase activity,regulation of protein metabolic process,localization,catalytic activity,cellular_component,establishment of localization in cell,purine ribonucleoside binding,purine nucleoside binding,ribonucleoside binding,receptor signaling protein serine/threonine kinase activity,positive regulation of signal transduction,protein binding,nucleoside binding,phosphorylation,positive regulation of protein metabolic process,organic substance metabolic process,purine ribonucleotide binding,transferase activity, transferring phosphorus-containing groups,cell part,ATP binding,purine nucleotide binding,regulation of protein kinase activity,receptor signaling protein activity,regulation of catalytic activity,adenyl ribonucleotide binding,purine ribonucleoside triphosphate binding,adenyl nucleotide binding,intracellular protein kinase cascade,positive regulation of protein kinase activity,positive regulation of MAPK cascade,nucleotide binding,nucleoside phosphate binding,positive regulation of signaling,regulation of phosphorylation,small molecule binding,positive regulation of cell communication,biological_process,positive regulation of catalytic activity,regulation of response to stimulus,establishment of localization,regulation of signal transduction,regulation of MAPK cascade,positive regulation of kinase activity,regulation of cellular metabolic process,positive regulation of molecular function,regulation of signaling,regulation of primary metabolic process,transport,regulation of cell communication,anion binding,regulation of protein phosphorylation,MAPK cascade,establishment of organelle localization,positive regulation of transferase activity,regulation of metabolic process,regulation of macromolecule metabolic process,intracellular signal transduction,regulation of phosphate metabolic process,regulation of phosphorus metabolic process,cellular response to stress,ion binding,positive regulation of cellular process,regulation of protein modification process,phosphate-containing compound metabolic process,response to stress,positive regulation of protein phosphorylation,positive regulation of phosphorylation,positive regulation of biological process,phosphorus metabolic process,organelle localization,positive regulation of macromolecule metabolic process,positive regulation of cellular metabolic process,positive regulation of phosphorus metabolic process,positive regulation of phosphate metabolic process,positive regulation of protein modification process,regulation of molecular function,positive regulation of metabolic process,molecular_function,regulation of cellular process,biological regulation,response to stimulus,cellular response to stimulus,regulation of biological process,cell communication,signal transduction,single organism signaling,signaling,signal transducer activity,molecular transducer activity</t>
  </si>
  <si>
    <t>ENSFCAG00000012225</t>
  </si>
  <si>
    <t>PYGM</t>
  </si>
  <si>
    <t>Glycogen/starch/alpha-glucan phosphorylase||Phosphorylase pyridoxal-phosphate attachment site||Glycosyl transferase, family 35</t>
  </si>
  <si>
    <t>GO:0005737,GO:0005622,GO:0044424,GO:0008184,GO:0004645,GO:0005980,GO:0009251,GO:0044260,GO:0043170,GO:0000272,GO:0044247,GO:0044237,GO:0009056,GO:0005488,GO:0044264,GO:0016740,GO:0005976,GO:0009987,GO:0005623,GO:0008152,GO:0044238,GO:0003824,GO:0005575,GO:0016758,GO:0016757,GO:0071704,GO:0044464,GO:0044275,GO:0015980,GO:0008150,GO:0030170,GO:0005977,GO:0006073,GO:0044042,GO:0009057,GO:0006112,GO:1901575,GO:0043168,GO:0055114,GO:0044262,GO:0048037,GO:0043167,GO:0044724,GO:0016052,GO:0044723,GO:0005975,GO:0006091,GO:0044710,GO:0003674</t>
  </si>
  <si>
    <t>cytoplasm,intracellular,intracellular part,glycogen phosphorylase activity,phosphorylase activity,glycogen catabolic process,glucan catabolic process,cellular macromolecule metabolic process,macromolecule metabolic process,polysaccharide catabolic process,cellular polysaccharide catabolic process,cellular metabolic process,catabolic process,binding,cellular polysaccharide metabolic process,transferase activity,polysaccharide metabolic process,cellular process,cell,metabolic process,primary metabolic process,catalytic activity,cellular_component,transferase activity, transferring hexosyl groups,transferase activity, transferring glycosyl groups,organic substance metabolic process,cell part,cellular carbohydrate catabolic process,energy derivation by oxidation of organic compounds,biological_process,pyridoxal phosphate binding,glycogen metabolic process,cellular glucan metabolic process,glucan metabolic process,macromolecule catabolic process,energy reserve metabolic process,organic substance catabolic process,anion binding,oxidation-reduction process,cellular carbohydrate metabolic process,cofactor binding,ion binding,single-organism carbohydrate catabolic process,carbohydrate catabolic process,single-organism carbohydrate metabolic process,carbohydrate metabolic process,generation of precursor metabolites and energy,single-organism metabolic process,molecular_function</t>
  </si>
  <si>
    <t>fca04910,fca00500,fca01100</t>
  </si>
  <si>
    <t>Insulin signaling pathway,Starch and sucrose metabolism,Metabolic pathways</t>
  </si>
  <si>
    <t>ENSFCAG00000027734</t>
  </si>
  <si>
    <t>EHD1</t>
  </si>
  <si>
    <t>EF-hand domain pair||EH domain-containing protein, N-terminal||Dynamin-type guanine nucleotide-binding (G) domain||P-loop containing nucleoside triphosphate hydrolase||Dynamin superfamily||EF-hand domain||EF-Hand 1, calcium-binding site||EH domain</t>
  </si>
  <si>
    <t>GO:0005737,GO:0016197,GO:1901739,GO:0044422,GO:0097159,GO:0031095,GO:0005622,GO:0044424,GO:1901363,GO:0060142,GO:2001137,GO:0031094,GO:0007520,GO:0005769,GO:0016192,GO:0010886,GO:0048742,GO:0010830,GO:0000768,GO:0006949,GO:0071840,GO:2001135,GO:0044444,GO:2001014,GO:0016043,GO:0048641,GO:0043226,GO:0010885,GO:0005811,GO:0043229,GO:0051153,GO:1901741,GO:0043231,GO:0010878,GO:0043227,GO:0034383,GO:0014902,GO:0051641,GO:0033036,GO:0010884,GO:0060143,GO:0048741,GO:0051147,GO:0044763,GO:0044699,GO:0055002,GO:0005488,GO:0060271,GO:0055001,GO:0034381,GO:0009987,GO:0016202,GO:0048634,GO:0005623,GO:1901861,GO:0046907,GO:0048747,GO:0032553,GO:0032456,GO:0051130,GO:0051179,GO:0010883,GO:0005575,GO:0051649,GO:0032550,GO:0001883,GO:0032549,GO:0001882,GO:0032555,GO:0044464,GO:0035914,GO:0017076,GO:0035639,GO:0005768,GO:0097006,GO:0006897,GO:0000166,GO:1901265,GO:0051128,GO:0036094,GO:0044765,GO:0032561,GO:0008150,GO:0030139,GO:0019001,GO:0051234,GO:0051094,GO:0048878,GO:0019915,GO:0042592,GO:0045595,GO:0006810,GO:0051146,GO:0042632,GO:0055092,GO:0043168,GO:0031090,GO:0007519,GO:0043209,GO:0065008,GO:0060538,GO:0005525,GO:0010876,GO:0046872,GO:0050793,GO:0042692,GO:0048471,GO:0043167,GO:0048522,GO:0005509,GO:0043169,GO:0055088,GO:0014706,GO:0060537,GO:0048518,GO:0022603,GO:0060284,GO:2000026,GO:0007517,GO:0032388,GO:0061061,GO:0030030,GO:0060627,GO:0048858,GO:0031988,GO:0032990,GO:0048646,GO:0051239,GO:0016023,GO:0071944,GO:0032989,GO:0048869,GO:0031982,GO:0003674,GO:0016020,GO:0000902,GO:0030154,GO:0050794,GO:0005886,GO:0065007,GO:0032386,GO:0048513,GO:0051050,GO:0050789,GO:0031410,GO:0048856,GO:0048468,GO:0048731,GO:0009888,GO:0044767,GO:0009653,GO:0007275,GO:0060341,GO:0032502,GO:0032879,GO:0032501,GO:0051049,GO:0044707</t>
  </si>
  <si>
    <t>cytoplasm,endosomal transport,regulation of myoblast fusion,organelle part,organic cyclic compound binding,platelet dense tubular network membrane,intracellular,intracellular part,heterocyclic compound binding,regulation of syncytium formation by plasma membrane fusion,positive regulation of endocytic recycling,platelet dense tubular network,myoblast fusion,early endosome,vesicle-mediated transport,positive regulation of cholesterol storage,regulation of skeletal muscle fiber development,regulation of myotube differentiation,syncytium formation by plasma membrane fusion,syncytium formation,cellular component organization or biogenesis,regulation of endocytic recycling,cytoplasmic part,regulation of skeletal muscle cell differentiation,cellular component organization,regulation of skeletal muscle tissue development,organelle,regulation of cholesterol storage,lipid particle,intracellular organelle,regulation of striated muscle cell differentiation,positive regulation of myoblast fusion,intracellular membrane-bounded organelle,cholesterol storage,membrane-bounded organelle,low-density lipoprotein particle clearance,myotube differentiation,cellular localization,macromolecule localization,positive regulation of lipid storage,positive regulation of syncytium formation by plasma membrane fusion,skeletal muscle fiber development,regulation of muscle cell differentiation,single-organism cellular process,single-organism process,striated muscle cell development,binding,cilium morphogenesis,muscle cell development,plasma lipoprotein particle clearance,cellular process,regulation of striated muscle tissue development,regulation of muscle organ development,cell,regulation of muscle tissue development,intracellular transport,muscle fiber development,ribonucleotide binding,endocytic recycling,positive regulation of cellular component organization,localization,regulation of lipid storage,cellular_component,establishment of localization in cell,purine ribonucleoside binding,purine nucleoside binding,ribonucleoside binding,nucleoside binding,purine ribonucleotide binding,cell part,skeletal muscle cell differentiation,purine nucleotide binding,purine ribonucleoside triphosphate binding,endosome,regulation of plasma lipoprotein particle levels,endocytosis,nucleotide binding,nucleoside phosphate binding,regulation of cellular component organization,small molecule binding,single-organism transport,guanyl ribonucleotide binding,biological_process,endocytic vesicle,guanyl nucleotide binding,establishment of localization,positive regulation of developmental process,chemical homeostasis,lipid storage,homeostatic process,regulation of cell differentiation,transport,striated muscle cell differentiation,cholesterol homeostasis,sterol homeostasis,anion binding,organelle membrane,skeletal muscle tissue development,myelin sheath,regulation of biological quality,skeletal muscle organ development,GTP binding,lipid localization,metal ion binding,regulation of developmental process,muscle cell differentiation,perinuclear region of cytoplasm,ion binding,positive regulation of cellular process,calcium ion binding,cation binding,lipid homeostasis,striated muscle tissue development,muscle tissue development,positive regulation of biological process,regulation of anatomical structure morphogenesis,regulation of cell development,regulation of multicellular organismal development,muscle organ development,positive regulation of intracellular transport,muscle structure development,cell projection organization,regulation of vesicle-mediated transport,cell projection morphogenesis,membrane-bounded vesicle,cell part morphogenesis,anatomical structure formation involved in morphogenesis,regulation of multicellular organismal process,cytoplasmic membrane-bounded vesicle,cell periphery,cellular component morphogenesis,cellular developmental process,vesicle,molecular_function,membrane,cell morphogenesis,cell differentiation,regulation of cellular process,plasma membrane,biological regulation,regulation of intracellular transport,organ development,positive regulation of transport,regulation of biological process,cytoplasmic vesicle,anatomical structure development,cell development,system development,tissue development,single-organism developmental process,anatomical structure morphogenesis,multicellular organismal development,regulation of cellular localization,developmental process,regulation of localization,multicellular organismal process,regulation of transport,single-multicellular organism process</t>
  </si>
  <si>
    <t>ENSFCAG00000012238</t>
  </si>
  <si>
    <t>CDC42BPG</t>
  </si>
  <si>
    <t>Protein kinase C-like, phorbol ester/diacylglycerol-binding domain||PH-like domain superfamily||Protein kinase domain||Protein kinase, ATP binding site||Pleckstrin homology domain||Myotonic dystrophy protein kinase, coiled coil||CRIB domain||Serine/threonine-protein kinase, active site||Serine/threonine-protein kinase MRCK gamma||AGC-kinase, C-terminal||Citron homology (CNH) domain||Protein kinase-like domain superfamily</t>
  </si>
  <si>
    <t>GO:0005737,GO:0006996,GO:0005829,GO:0044422,GO:0097159,GO:0044446,GO:0044267,GO:0005622,GO:0044424,GO:1901363,GO:0004674,GO:0005815,GO:0019538,GO:0000287,GO:0004672,GO:0071840,GO:0006464,GO:0036211,GO:0043412,GO:0044260,GO:0015630,GO:0043170,GO:0044444,GO:0016043,GO:0043226,GO:0005856,GO:0043229,GO:0043228,GO:0043232,GO:0044237,GO:0044430,GO:0016773,GO:0044763,GO:0044699,GO:0005488,GO:0016740,GO:0009987,GO:0016301,GO:0005623,GO:0008152,GO:0044238,GO:0006468,GO:0032553,GO:0003824,GO:0005575,GO:0032550,GO:0001883,GO:0032549,GO:0001882,GO:0016310,GO:0071704,GO:0032555,GO:0016772,GO:0044464,GO:0005524,GO:0017076,GO:0032559,GO:0035639,GO:0030554,GO:0000166,GO:1901265,GO:0036094,GO:0008150,GO:0043168,GO:0035556,GO:0031532,GO:0046872,GO:0007010,GO:0043167,GO:0043169,GO:0006796,GO:0006793,GO:0031252,GO:0030036,GO:0030029,GO:0003674,GO:0050794,GO:0065007,GO:0050896,GO:0051716,GO:0050789,GO:0007154,GO:0007165,GO:0044700,GO:0023052</t>
  </si>
  <si>
    <t>cytoplasm,organelle organization,cytosol,organelle part,organic cyclic compound binding,intracellular organelle part,cellular protein metabolic process,intracellular,intracellular part,heterocyclic compound binding,protein serine/threonine kinase activity,microtubule organizing center,protein metabolic process,magnesium ion binding,protein kinase activity,cellular component organization or biogenesis,cellular protein modification process,protein modification process,macromolecule modification,cellular macromolecule metabolic process,microtubule cytoskeleton,macromolecule metabolic process,cytoplasmic part,cellular component organization,organelle,cytoskeleton,intracellular organelle,non-membrane-bounded organelle,intracellular non-membrane-bounded organelle,cellular metabolic process,cytoskeletal part,phosphotransferase activity, alcohol group as acceptor,single-organism cellular process,single-organism process,binding,transferase activity,cellular process,kinase activity,cell,metabolic process,primary metabolic process,protein phosphorylation,ribonucleotide binding,catalytic activity,cellular_component,purine ribonucleoside binding,purine nucleoside binding,ribonucleoside binding,nucleoside binding,phosphorylation,organic substance metabolic process,purine ribonucleotide binding,transferase activity, transferring phosphorus-containing groups,cell part,ATP binding,purine nucleotide binding,adenyl ribonucleotide binding,purine ribonucleoside triphosphate binding,adenyl nucleotide binding,nucleotide binding,nucleoside phosphate binding,small molecule binding,biological_process,anion binding,intracellular signal transduction,actin cytoskeleton reorganization,metal ion binding,cytoskeleton organization,ion binding,cation binding,phosphate-containing compound metabolic process,phosphorus metabolic process,cell leading edge,actin cytoskeleton organization,actin filament-based process,molecular_function,regulation of cellular process,biological regulation,response to stimulus,cellular response to stimulus,regulation of biological process,cell communication,signal transduction,single organism signaling,signaling</t>
  </si>
  <si>
    <t>ENSFCAG00000012236</t>
  </si>
  <si>
    <t>MEN1</t>
  </si>
  <si>
    <t>Menin</t>
  </si>
  <si>
    <t>GO:0008276,GO:0000785,GO:0008757,GO:0005737,GO:0006479,GO:0008213,GO:0006325,GO:0006996,GO:0005829,GO:0044422,GO:0097159,GO:0044446,GO:0008168,GO:0044267,GO:0005622,GO:0044424,GO:1901363,GO:0016741,GO:0043566,GO:0003676,GO:0043414,GO:0051276,GO:0000403,GO:0044427,GO:0005694,GO:0019538,GO:0071900,GO:0080135,GO:0046328,GO:0005634,GO:0032259,GO:0051972,GO:0007254,GO:0010741,GO:0051974,GO:0071840,GO:0016570,GO:0006464,GO:0036211,GO:0043412,GO:0016569,GO:0044260,GO:0048585,GO:0032991,GO:0048584,GO:0043170,GO:0003690,GO:0044444,GO:0016278,GO:0016279,GO:0009968,GO:0016043,GO:0032872,GO:0000790,GO:0000228,GO:0070302,GO:0043226,GO:0023057,GO:0010648,GO:0002076,GO:0016363,GO:0043229,GO:0044428,GO:0032268,GO:0046329,GO:0043231,GO:0000400,GO:0080134,GO:0043228,GO:0043232,GO:0051403,GO:0043227,GO:0003682,GO:0044237,GO:0005654,GO:0043234,GO:0000217,GO:0032873,GO:0070303,GO:0016568,GO:0003677,GO:0000079,GO:0044763,GO:0070412,GO:0047485,GO:0044699,GO:0034399,GO:0005488,GO:0045736,GO:0032092,GO:0043549,GO:0008170,GO:0030511,GO:0031098,GO:0009416,GO:0010627,GO:0016740,GO:0035097,GO:0009987,GO:0017015,GO:0090287,GO:0090304,GO:0032154,GO:0005623,GO:0008152,GO:0044238,GO:0006468,GO:0044454,GO:0031974,GO:0034968,GO:0051338,GO:0051246,GO:0070013,GO:0006366,GO:0043233,GO:0031981,GO:0009314,GO:0003824,GO:0048523,GO:0006357,GO:0010467,GO:0005575,GO:0071901,GO:0018024,GO:0043393,GO:0032155,GO:0009967,GO:0005515,GO:0016310,GO:0045668,GO:0034708,GO:0033673,GO:0071704,GO:0009411,GO:0010212,GO:0044464,GO:0032153,GO:0010332,GO:0045859,GO:0016571,GO:0051348,GO:0032269,GO:0050790,GO:0042054,GO:0009892,GO:0031324,GO:0010033,GO:0007243,GO:0043409,GO:0051099,GO:0023056,GO:0042325,GO:0044451,GO:0010647,GO:0008150,GO:0048583,GO:0031400,GO:0010563,GO:0045936,GO:0048519,GO:0009966,GO:0043086,GO:0007179,GO:0016070,GO:0045786,GO:0051172,GO:0043408,GO:0031323,GO:0044093,GO:0010629,GO:0023051,GO:0051090,GO:0045595,GO:0080090,GO:0051248,GO:0010646,GO:0010468,GO:0000975,GO:0044212,GO:0007049,GO:0001067,GO:1901360,GO:0046332,GO:0001932,GO:0031327,GO:0030278,GO:2000113,GO:0010605,GO:0009890,GO:0045934,GO:0006469,GO:0051093,GO:0000165,GO:0006139,GO:0019222,GO:0071560,GO:2000112,GO:0060255,GO:0070887,GO:0035556,GO:0019220,GO:0001933,GO:0071559,GO:0051098,GO:0051174,GO:0034645,GO:0009628,GO:0051726,GO:0045596,GO:0000122,GO:0090100,GO:0007178,GO:0009889,GO:0010558,GO:0030674,GO:0042326,GO:0050793,GO:0071310,GO:0010556,GO:0090092,GO:0009059,GO:0031326,GO:0034641,GO:0045667,GO:0033554,GO:0046483,GO:0048522,GO:0006725,GO:0031399,GO:0051253,GO:0060090,GO:0006807,GO:0006796,GO:0006950,GO:0045892,GO:0044092,GO:0048518,GO:0006793,GO:0019219,GO:0043433,GO:0006974,GO:0051171,GO:0008285,GO:0051252,GO:0001649,GO:0071495,GO:0065009,GO:0001503,GO:0071363,GO:0007167,GO:0070848,GO:0006355,GO:2001141,GO:0008283,GO:0006351,GO:0009719,GO:0032774,GO:0042127,GO:0009058,GO:1901576,GO:0044249,GO:1901362,GO:0051239,GO:0042221,GO:0048869,GO:0003674,GO:0030154,GO:0034654,GO:0050794,GO:0065007,GO:0050896,GO:0018130,GO:0019438,GO:0051716,GO:0044271,GO:0050789,GO:0048856,GO:0048468,GO:0044767,GO:0032502,GO:0007154,GO:0007165,GO:0032501,GO:0044700,GO:0023052,GO:0044707,GO:0007166</t>
  </si>
  <si>
    <t>protein methyltransferase activity,chromatin,S-adenosylmethionine-dependent methyltransferase activity,cytoplasm,protein methylation,protein alkylation,chromatin organization,organelle organization,cytosol,organelle part,organic cyclic compound binding,intracellular organelle part,methyltransferase activity,cellular protein metabolic process,intracellular,intracellular part,heterocyclic compound binding,transferase activity, transferring one-carbon groups,structure-specific DNA binding,nucleic acid binding,macromolecule methylation,chromosome organization,Y-form DNA binding,chromosomal part,chromosome,protein metabolic process,regulation of protein serine/threonine kinase activity,regulation of cellular response to stress,regulation of JNK cascade,nucleus,methylation,regulation of telomerase activity,JNK cascade,negative regulation of intracellular protein kinase cascade,negative regulation of telomerase activity,cellular component organization or biogenesis,histone modification,cellular protein modification process,protein modification process,macromolecule modification,covalent chromatin modification,cellular macromolecule metabolic process,negative regulation of response to stimulus,macromolecular complex,positive regulation of response to stimulus,macromolecule metabolic process,double-stranded DNA binding,cytoplasmic part,lysine N-methyltransferase activity,protein-lysine N-methyltransferase activity,negative regulation of signal transduction,cellular component organization,regulation of stress-activated MAPK cascade,nuclear chromatin,nuclear chromosome,regulation of stress-activated protein kinase signaling cascade,organelle,negative regulation of signaling,negative regulation of cell communication,osteoblast development,nuclear matrix,intracellular organelle,nuclear part,regulation of cellular protein metabolic process,negative regulation of JNK cascade,intracellular membrane-bounded organelle,four-way junction DNA binding,regulation of response to stress,non-membrane-bounded organelle,intracellular non-membrane-bounded organelle,stress-activated MAPK cascade,membrane-bounded organelle,chromatin binding,cellular metabolic process,nucleoplasm,protein complex,DNA secondary structure binding,negative regulation of stress-activated MAPK cascade,negative regulation of stress-activated protein kinase signaling cascade,chromatin modification,DNA binding,regulation of cyclin-dependent protein serine/threonine kinase activity,single-organism cellular process,R-SMAD binding,protein N-terminus binding,single-organism process,nuclear periphery,binding,negative regulation of cyclin-dependent protein serine/threonine kinase activity,positive regulation of protein binding,regulation of kinase activity,N-methyltransferase activity,positive regulation of transforming growth factor beta receptor signaling pathway,stress-activated protein kinase signaling cascade,response to light stimulus,regulation of intracellular protein kinase cascade,transferase activity,histone methyltransferase complex,cellular process,regulation of transforming growth factor beta receptor signaling pathway,regulation of cellular response to growth factor stimulus,nucleic acid metabolic process,cleavage furrow,cell,metabolic process,primary metabolic process,protein phosphorylation,nuclear chromosome part,membrane-enclosed lumen,histone lysine methylation,regulation of transferase activity,regulation of protein metabolic process,intracellular organelle lumen,transcription from RNA polymerase II promoter,organelle lumen,nuclear lumen,response to radiation,catalytic activity,negative regulation of cellular process,regulation of transcription from RNA polymerase II promoter,gene expression,cellular_component,negative regulation of protein serine/threonine kinase activity,histone-lysine N-methyltransferase activity,regulation of protein binding,cell division site part,positive regulation of signal transduction,protein binding,phosphorylation,negative regulation of osteoblast differentiation,methyltransferase complex,negative regulation of kinase activity,organic substance metabolic process,response to UV,response to ionizing radiation,cell part,cell division site,response to gamma radiation,regulation of protein kinase activity,histone methylation,negative regulation of transferase activity,negative regulation of cellular protein metabolic process,regulation of catalytic activity,histone methyltransferase activity,negative regulation of metabolic process,negative regulation of cellular metabolic process,response to organic substance,intracellular protein kinase cascade,negative regulation of MAPK cascade,positive regulation of binding,positive regulation of signaling,regulation of phosphorylation,nucleoplasm part,positive regulation of cell communication,biological_process,regulation of response to stimulus,negative regulation of protein modification process,negative regulation of phosphorus metabolic process,negative regulation of phosphate metabolic process,negative regulation of biological process,regulation of signal transduction,negative regulation of catalytic activity,transforming growth factor beta receptor signaling pathway,RNA metabolic process,negative regulation of cell cycle,negative regulation of nitrogen compound metabolic process,regulation of MAPK cascade,regulation of cellular metabolic process,positive regulation of molecular function,negative regulation of gene expression,regulation of signaling,regulation of sequence-specific DNA binding transcription factor activity,regulation of cell differentiation,regulation of primary metabolic process,negative regulation of protein metabolic process,regulation of cell communication,regulation of gene expression,regulatory region DNA binding,transcription regulatory region DNA binding,cell cycle,regulatory region nucleic acid binding,organic cyclic compound metabolic process,SMAD binding,regulation of protein phosphorylation,negative regulation of cellular biosynthetic process,regulation of ossification,negative regulation of cellular macromolecule biosynthetic process,negative regulation of macromolecule metabolic process,negative regulation of biosynthetic process,negative regulation of nucleobase-containing compound metabolic process,negative regulation of protein kinase activity,negative regulation of developmental process,MAPK cascade,nucleobase-containing compound metabolic process,regulation of metabolic process,cellular response to transforming growth factor beta stimulus,regulation of cellular macromolecule biosynthetic process,regulation of macromolecule metabolic process,cellular response to chemical stimulus,intracellular signal transduction,regulation of phosphate metabolic process,negative regulation of protein phosphorylation,response to transforming growth factor beta stimulus,regulation of binding,regulation of phosphorus metabolic process,cellular macromolecule biosynthetic process,response to abiotic stimulus,regulation of cell cycle,negative regulation of cell differentiation,negative regulation of transcription from RNA polymerase II promoter,positive regulation of transmembrane receptor protein serine/threonine kinase signaling pathway,transmembrane receptor protein serine/threonine kinase signaling pathway,regulation of biosynthetic process,negative regulation of macromolecule biosynthetic process,protein binding, bridging,negative regulation of phosphorylation,regulation of developmental process,cellular response to organic substance,regulation of macromolecule biosynthetic process,regulation of transmembrane receptor protein serine/threonine kinase signaling pathway,macromolecule biosynthetic process,regulation of cellular biosynthetic process,cellular nitrogen compound metabolic process,regulation of osteoblast differentiation,cellular response to stress,heterocycle metabolic process,positive regulation of cellular process,cellular aromatic compound metabolic process,regulation of protein modification process,negative regulation of RNA metabolic process,binding, bridging,nitrogen compound metabolic process,phosphate-containing compound metabolic process,response to stress,negative regulation of transcription, DNA-dependent,negative regulation of molecular function,positive regulation of biological process,phosphorus metabolic process,regulation of nucleobase-containing compound metabolic process,negative regulation of sequence-specific DNA binding transcription factor activity,response to DNA damage stimulus,regulation of nitrogen compound metabolic process,negative regulation of cell proliferation,regulation of RNA metabolic process,osteoblast differentiation,cellular response to endogenous stimulus,regulation of molecular function,ossification,cellular response to growth factor stimulus,enzyme linked receptor protein signaling pathway,response to growth factor stimulus,regulation of transcription, DNA-dependent,regulation of RNA biosynthetic process,cell proliferation,transcription, DNA-dependent,response to endogenous stimulus,RNA biosynthetic process,regulation of cell proliferation,biosynthetic process,organic substance biosynthetic process,cellular biosynthetic process,organic cyclic compound biosynthetic process,regulation of multicellular organismal process,response to chemical stimulus,cellular developmental process,molecular_function,cell differentiation,nucleobase-containing compound biosynthetic process,regulation of cellular process,biological regulation,response to stimulus,heterocycle biosynthetic process,aromatic compound biosynthetic process,cellular response to stimulus,cellular nitrogen compound biosynthetic process,regulation of biological process,anatomical structure development,cell development,single-organism developmental process,developmental process,cell communication,signal transduction,multicellular organismal process,single organism signaling,signaling,single-multicellular organism process,cell surface receptor signaling pathway</t>
  </si>
  <si>
    <t>ENSFCAG00000012240</t>
  </si>
  <si>
    <t>ATG2A</t>
  </si>
  <si>
    <t>Vacuolar protein sorting-associated protein 13, N-terminal domain||Autophagy-related protein 2||Autophagy-related protein 2 CAD motif||Autophagy-related, C-terminal</t>
  </si>
  <si>
    <t>GO:0000407,GO:0000045,GO:0005737,GO:0006996,GO:0005829,GO:0016236,GO:0005622,GO:0044424,GO:0031669,GO:0071496,GO:0006914,GO:0031668,GO:0000422,GO:0009267,GO:0042594,GO:0031667,GO:0005634,GO:0007033,GO:0019898,GO:0071840,GO:0009991,GO:0044444,GO:0016043,GO:0043226,GO:0044248,GO:0043229,GO:0043231,GO:0070925,GO:0043227,GO:0044237,GO:0009605,GO:0009056,GO:0044763,GO:0044699,GO:0009987,GO:0005623,GO:0008152,GO:0044085,GO:0005575,GO:0022607,GO:0044464,GO:0008150,GO:0033554,GO:0006950,GO:0044425,GO:0016020,GO:0050896,GO:0051716,GO:0007154</t>
  </si>
  <si>
    <t>pre-autophagosomal structure,autophagic vacuole assembly,cytoplasm,organelle organization,cytosol,macroautophagy,intracellular,intracellular part,cellular response to nutrient levels,cellular response to external stimulus,autophagy,cellular response to extracellular stimulus,mitochondrion degradation,cellular response to starvation,response to starvation,response to nutrient levels,nucleus,vacuole organization,extrinsic to membrane,cellular component organization or biogenesis,response to extracellular stimulus,cytoplasmic part,cellular component organization,organelle,cellular catabolic process,intracellular organelle,intracellular membrane-bounded organelle,organelle assembly,membrane-bounded organelle,cellular metabolic process,response to external stimulus,catabolic process,single-organism cellular process,single-organism process,cellular process,cell,metabolic process,cellular component biogenesis,cellular_component,cellular component assembly,cell part,biological_process,cellular response to stress,response to stress,membrane part,membrane,response to stimulus,cellular response to stimulus,cell communication</t>
  </si>
  <si>
    <t>ENSFCAG00000012241</t>
  </si>
  <si>
    <t>PPP2R5B</t>
  </si>
  <si>
    <t>Armadillo-like helical||Protein phosphatase 2A, regulatory B subunit, B56||Armadillo-type fold</t>
  </si>
  <si>
    <t>GO:0005737,GO:0005829,GO:0044267,GO:0005622,GO:0044424,GO:0019538,GO:0005634,GO:0006464,GO:0036211,GO:0006470,GO:0043412,GO:0044260,GO:0032991,GO:0043170,GO:0019888,GO:0044444,GO:0072542,GO:0043226,GO:0043229,GO:0032268,GO:0043231,GO:0019211,GO:0043227,GO:0019208,GO:0044237,GO:0000159,GO:0043234,GO:0043666,GO:0044763,GO:0044699,GO:0008047,GO:0009987,GO:0005623,GO:0008152,GO:0044238,GO:0006468,GO:0051246,GO:0005575,GO:0031952,GO:0016310,GO:0071704,GO:0046777,GO:0044464,GO:0008287,GO:0050790,GO:0010921,GO:0042325,GO:0008150,GO:0031323,GO:0016311,GO:0080090,GO:0035303,GO:0001932,GO:0051336,GO:0019222,GO:0060255,GO:0019220,GO:0051174,GO:0030234,GO:0031399,GO:0006796,GO:0006793,GO:0065009,GO:0003674,GO:0050794,GO:0065007,GO:0050896,GO:0051716,GO:0050789,GO:0007154,GO:0007165,GO:0044700,GO:0023052</t>
  </si>
  <si>
    <t>cytoplasm,cytosol,cellular protein metabolic process,intracellular,intracellular part,protein metabolic process,nucleus,cellular protein modification process,protein modification process,protein dephosphorylation,macromolecule modification,cellular macromolecule metabolic process,macromolecular complex,macromolecule metabolic process,protein phosphatase regulator activity,cytoplasmic part,protein phosphatase activator activity,organelle,intracellular organelle,regulation of cellular protein metabolic process,intracellular membrane-bounded organelle,phosphatase activator activity,membrane-bounded organelle,phosphatase regulator activity,cellular metabolic process,protein phosphatase type 2A complex,protein complex,regulation of phosphoprotein phosphatase activity,single-organism cellular process,single-organism process,enzyme activator activity,cellular process,cell,metabolic process,primary metabolic process,protein phosphorylation,regulation of protein metabolic process,cellular_component,regulation of protein autophosphorylation,phosphorylation,organic substance metabolic process,protein autophosphorylation,cell part,protein serine/threonine phosphatase complex,regulation of catalytic activity,regulation of phosphatase activity,regulation of phosphorylation,biological_process,regulation of cellular metabolic process,dephosphorylation,regulation of primary metabolic process,regulation of dephosphorylation,regulation of protein phosphorylation,regulation of hydrolase activity,regulation of metabolic process,regulation of macromolecule metabolic process,regulation of phosphate metabolic process,regulation of phosphorus metabolic process,enzyme regulator activity,regulation of protein modification process,phosphate-containing compound metabolic process,phosphorus metabolic process,regulation of molecular function,molecular_function,regulation of cellular process,biological regulation,response to stimulus,cellular response to stimulus,regulation of biological process,cell communication,signal transduction,single organism signaling,signaling</t>
  </si>
  <si>
    <t>fca04261,fca04114,fca04152,fca03015,fca04728,fca04151</t>
  </si>
  <si>
    <t>Adrenergic signaling in cardiomyocytes,Oocyte meiosis,AMPK signaling pathway,mRNA surveillance pathway,Dopaminergic synapse,PI3K-Akt signaling pathway</t>
  </si>
  <si>
    <t>ENSFCAG00000012242</t>
  </si>
  <si>
    <t>GPHA2</t>
  </si>
  <si>
    <t>Cystine knot, C-terminal||Glycoprotein hormone alpha chain||Cystine-knot cytokine</t>
  </si>
  <si>
    <t>GO:0031531,GO:0046982,GO:0051428,GO:0044763,GO:0044699,GO:0005488,GO:0009987,GO:0005575,GO:0005515,GO:0046983,GO:0051427,GO:0008150,GO:0048583,GO:0009966,GO:0023051,GO:0010646,GO:0005179,GO:0005576,GO:0001664,GO:0007189,GO:0065009,GO:0007188,GO:0007187,GO:0010469,GO:0003674,GO:0050794,GO:0065007,GO:0050896,GO:0051716,GO:0050789,GO:0005102,GO:0007154,GO:0007165,GO:0044700,GO:0023052,GO:0007166,GO:0007186</t>
  </si>
  <si>
    <t>thyrotropin-releasing hormone receptor binding,protein heterodimerization activity,peptide hormone receptor binding,single-organism cellular process,single-organism process,binding,cellular process,cellular_component,protein binding,protein dimerization activity,hormone receptor binding,biological_process,regulation of response to stimulus,regulation of signal transduction,regulation of signaling,regulation of cell communication,hormone activity,extracellular region,G-protein coupled receptor binding,adenylate cyclase-activating G-protein coupled receptor signaling pathway,regulation of molecular function,adenylate cyclase-modulating G-protein coupled receptor signaling pathway,G-protein coupled receptor signaling pathway, coupled to cyclic nucleotide second messenger,regulation of receptor activity,molecular_function,regulation of cellular process,biological regulation,response to stimulus,cellular response to stimulus,regulation of biological process,receptor binding,cell communication,signal transduction,single organism signaling,signaling,cell surface receptor signaling pathway,G-protein coupled receptor signaling pathway</t>
  </si>
  <si>
    <t>ENSFCAG00000006248</t>
  </si>
  <si>
    <t>BATF2</t>
  </si>
  <si>
    <t>Basic leucine zipper transcriptional factor ATF-like 2||Basic-leucine zipper domain||AP-1 transcription factor</t>
  </si>
  <si>
    <t>GO:0097159,GO:0005622,GO:0044424,GO:1901363,GO:0003676,GO:0005634,GO:0044260,GO:0043170,GO:0043226,GO:0043229,GO:0043231,GO:0043011,GO:0043227,GO:0042832,GO:0002376,GO:0044237,GO:0001562,GO:0003677,GO:0044763,GO:0044699,GO:0001773,GO:0005488,GO:0009987,GO:0090304,GO:0005623,GO:0008152,GO:0044238,GO:0097028,GO:0002573,GO:0006366,GO:0006357,GO:0010467,GO:0005575,GO:0071704,GO:0044464,GO:0002521,GO:0008150,GO:0001775,GO:0016070,GO:0031323,GO:0080090,GO:0010468,GO:0000975,GO:0044212,GO:0001067,GO:0000977,GO:0001012,GO:1901360,GO:0006139,GO:0000978,GO:0019222,GO:2000112,GO:0060255,GO:0034645,GO:0045321,GO:0000987,GO:0001159,GO:0009889,GO:0000976,GO:0010556,GO:0009059,GO:0031326,GO:0034641,GO:0046483,GO:0030097,GO:0030099,GO:0006725,GO:0006807,GO:0051704,GO:0051707,GO:0006950,GO:0002274,GO:0048534,GO:0019219,GO:0009607,GO:0006952,GO:0051171,GO:0002520,GO:0051252,GO:0006355,GO:2001141,GO:0006351,GO:0032774,GO:0009058,GO:1901576,GO:0044249,GO:1901362,GO:0043565,GO:0048869,GO:0001071,GO:0003700,GO:0003674,GO:0030154,GO:0034654,GO:0050794,GO:0065007,GO:0050896,GO:0018130,GO:0019438,GO:0048513,GO:0044271,GO:0050789,GO:0048856,GO:0048731,GO:0044767,GO:0007275,GO:0032502,GO:0032501,GO:0044707</t>
  </si>
  <si>
    <t>organic cyclic compound binding,intracellular,intracellular part,heterocyclic compound binding,nucleic acid binding,nucleus,cellular macromolecule metabolic process,macromolecule metabolic process,organelle,intracellular organelle,intracellular membrane-bounded organelle,myeloid dendritic cell differentiation,membrane-bounded organelle,defense response to protozoan,immune system process,cellular metabolic process,response to protozoan,DNA binding,single-organism cellular process,single-organism process,myeloid dendritic cell activation,binding,cellular process,nucleic acid metabolic process,cell,metabolic process,primary metabolic process,dendritic cell differentiation,myeloid leukocyte differentiation,transcription from RNA polymerase II promoter,regulation of transcription from RNA polymerase II promoter,gene expression,cellular_component,organic substance metabolic process,cell part,leukocyte differentiation,biological_process,cell activation,RNA metabolic process,regulation of cellular metabolic process,regulation of primary metabolic process,regulation of gene expression,regulatory region DNA binding,transcription regulatory region DNA binding,regulatory region nucleic acid binding,RNA polymerase II regulatory region sequence-specific DNA binding,RNA polymerase II regulatory region DNA binding,organic cyclic compound metabolic process,nucleobase-containing compound metabolic process,RNA polymerase II core promoter proximal region sequence-specific DNA binding,regulation of metabolic process,regulation of cellular macromolecule biosynthetic process,regulation of macromolecule metabolic process,cellular macromolecule biosynthetic process,leukocyte activation,core promoter proximal region sequence-specific DNA binding,core promoter proximal region DNA binding,regulation of biosynthetic process,transcription regulatory region sequence-specific DNA binding,regulation of macromolecule biosynthetic process,macromolecule biosynthetic process,regulation of cellular biosynthetic process,cellular nitrogen compound metabolic process,heterocycle metabolic process,hemopoiesis,myeloid cell differentiation,cellular aromatic compound metabolic process,nitrogen compound metabolic process,multi-organism process,response to other organism,response to stress,myeloid leukocyte activation,hematopoietic or lymphoid organ development,regulation of nucleobase-containing compound metabolic process,response to biotic stimulus,defense response,regulation of nitrogen compound metabolic process,immune system development,regulation of RNA metabolic process,regulation of transcription, DNA-dependent,regulation of RNA biosynthetic process,transcription, DNA-dependent,RNA biosynthetic process,biosynthetic process,organic substance biosynthetic process,cellular biosynthetic process,organic cyclic compound biosynthetic process,sequence-specific DNA binding,cellular developmental process,nucleic acid binding transcription factor activity,sequence-specific DNA binding transcription factor activity,molecular_function,cell differentiation,nucleobase-containing compound biosynthetic process,regulation of cellular process,biological regulation,response to stimulus,heterocycle biosynthetic process,aromatic compound biosynthetic process,organ development,cellular nitrogen compound biosynthetic process,regulation of biological process,anatomical structure development,system development,single-organism developmental process,multicellular organismal development,developmental process,multicellular organismal process,single-multicellular organism process</t>
  </si>
  <si>
    <t>ENSFCAG00000046237</t>
  </si>
  <si>
    <t>RASGRP2</t>
  </si>
  <si>
    <t>Ras guanine-nucleotide exchange factor catalytic domain superfamily||Ras-like guanine nucleotide exchange factor, N-terminal||EF-hand domain pair||Ras guanine nucleotide exchange factor domain superfamily||-||Ras guanine-nucleotide exchange factors catalytic domain||EF-Hand 1, calcium-binding site||EF-hand domain||Protein kinase C-like, phorbol ester/diacylglycerol-binding domain</t>
  </si>
  <si>
    <t>GO:0005737,GO:0005829,GO:0005622,GO:0044424,GO:0044444,GO:0044248,GO:0044237,GO:0031329,GO:0009056,GO:0044763,GO:0044699,GO:0009987,GO:0005623,GO:0008152,GO:0044238,GO:0009894,GO:0005575,GO:0071704,GO:0044464,GO:0050790,GO:0008150,GO:0043085,GO:0051345,GO:0071277,GO:0031323,GO:0044093,GO:0080090,GO:0060589,GO:1901575,GO:1901360,GO:1901565,GO:0051336,GO:0006139,GO:0019222,GO:0070887,GO:0019220,GO:0051174,GO:0010035,GO:0030695,GO:0030234,GO:0051592,GO:0034641,GO:1901361,GO:0046483,GO:0006725,GO:0034655,GO:0006807,GO:0071248,GO:0006796,GO:0044270,GO:0071241,GO:0046700,GO:0006793,GO:0019219,GO:0019439,GO:0043547,GO:0046434,GO:0030811,GO:0033121,GO:0009118,GO:0051171,GO:0006195,GO:0072523,GO:0065009,GO:0009166,GO:1900542,GO:1901292,GO:0006140,GO:0044710,GO:0033124,GO:0043087,GO:0006184,GO:0009203,GO:0009207,GO:1901069,GO:0010038,GO:0009146,GO:0005085,GO:0009143,GO:0009154,GO:0006152,GO:0046130,GO:0009261,GO:0046039,GO:0042454,GO:1901068,GO:0009164,GO:1901658,GO:1901564,GO:0042221,GO:0009205,GO:0071944,GO:0009199,GO:0009144,GO:0003674,GO:0016020,GO:0009116,GO:1901136,GO:0009141,GO:1901657,GO:0006163,GO:0050794,GO:0005886,GO:0065007,GO:0050896,GO:0046128,GO:0051716,GO:0042278,GO:0044281,GO:0009119,GO:0050789,GO:0072521,GO:0009150,GO:1901135,GO:0009259,GO:0019693,GO:0019637,GO:0009117,GO:0006753,GO:0055086</t>
  </si>
  <si>
    <t>cytoplasm,cytosol,intracellular,intracellular part,cytoplasmic part,cellular catabolic process,cellular metabolic process,regulation of cellular catabolic process,catabolic process,single-organism cellular process,single-organism process,cellular process,cell,metabolic process,primary metabolic process,regulation of catabolic process,cellular_component,organic substance metabolic process,cell part,regulation of catalytic activity,biological_process,positive regulation of catalytic activity,positive regulation of hydrolase activity,cellular response to calcium ion,regulation of cellular metabolic process,positive regulation of molecular function,regulation of primary metabolic process,nucleoside-triphosphatase regulator activity,organic substance catabolic process,organic cyclic compound metabolic process,organonitrogen compound catabolic process,regulation of hydrolase activity,nucleobase-containing compound metabolic process,regulation of metabolic process,cellular response to chemical stimulus,regulation of phosphate metabolic process,regulation of phosphorus metabolic process,response to inorganic substance,GTPase regulator activity,enzyme regulator activity,response to calcium ion,cellular nitrogen compound metabolic process,organic cyclic compound catabolic process,heterocycle metabolic process,cellular aromatic compound metabolic process,nucleobase-containing compound catabolic process,nitrogen compound metabolic process,cellular response to metal ion,phosphate-containing compound metabolic process,cellular nitrogen compound catabolic process,cellular response to inorganic substance,heterocycle catabolic process,phosphorus metabolic process,regulation of nucleobase-containing compound metabolic process,aromatic compound catabolic process,positive regulation of GTPase activity,organophosphate catabolic process,regulation of nucleotide catabolic process,regulation of purine nucleotide catabolic process,regulation of nucleoside metabolic process,regulation of nitrogen compound metabolic process,purine nucleotide catabolic process,purine-containing compound catabolic process,regulation of molecular function,nucleotide catabolic process,regulation of purine nucleotide metabolic process,nucleoside phosphate catabolic process,regulation of nucleotide metabolic process,single-organism metabolic process,regulation of GTP catabolic process,regulation of GTPase activity,GTP catabolic process,ribonucleoside triphosphate catabolic process,purine ribonucleoside triphosphate catabolic process,guanosine-containing compound catabolic process,response to metal ion,purine nucleoside triphosphate catabolic process,guanyl-nucleotide exchange factor activity,nucleoside triphosphate catabolic process,purine ribonucleotide catabolic process,purine nucleoside catabolic process,purine ribonucleoside catabolic process,ribonucleotide catabolic process,GTP metabolic process,ribonucleoside catabolic process,guanosine-containing compound metabolic process,nucleoside catabolic process,glycosyl compound catabolic process,organonitrogen compound metabolic process,response to chemical stimulus,purine ribonucleoside triphosphate metabolic process,cell periphery,ribonucleoside triphosphate metabolic process,purine nucleoside triphosphate metabolic process,molecular_function,membrane,nucleoside metabolic process,carbohydrate derivative catabolic process,nucleoside triphosphate metabolic process,glycosyl compound metabolic process,purine nucleotide metabolic process,regulation of cellular process,plasma membrane,biological regulation,response to stimulus,purine ribonucleoside metabolic process,cellular response to stimulus,purine nucleoside metabolic process,small molecule metabolic process,ribonucleoside metabolic process,regulation of biological process,purine-containing compound metabolic process,purine ribonucleotide metabolic process,carbohydrate derivative metabolic process,ribonucleotide metabolic process,ribose phosphate metabolic process,organophosphate metabolic process,nucleotide metabolic process,nucleoside phosphate metabolic process,nucleobase-containing small molecule metabolic process</t>
  </si>
  <si>
    <t>fca04010,fca04062,fca04015,fca04014,fca04611</t>
  </si>
  <si>
    <t>MAPK signaling pathway,Chemokine signaling pathway,Rap1 signaling pathway,Ras signaling pathway,Platelet activation</t>
  </si>
  <si>
    <t>ENSFCAG00000002733</t>
  </si>
  <si>
    <t>INSC</t>
  </si>
  <si>
    <t>Armadillo-type fold||Armadillo||Protein inscuteable homologue, LGN-binding domain||Armadillo-like helical||Protein inscuteable homologue, LGN-binding domain superfamily</t>
  </si>
  <si>
    <t>GO:0003674,GO:0005488,GO:0005515,GO:0060090,GO:0005737,GO:0044444,GO:0030674,GO:0008150,GO:0051301,GO:0065008,GO:0071944,GO:0050789,GO:0065007,GO:0044699,GO:0044763,GO:0005622,GO:0044424,GO:0005938,GO:0008152,GO:0005886,GO:0005575,GO:0008356,GO:0044464,GO:0019904,GO:0019222,GO:0005623,GO:0071704,GO:0016020,GO:0031647,GO:0010608,GO:0009987,GO:0060255,GO:0010468,GO:0043170,GO:0010467,GO:0032991</t>
  </si>
  <si>
    <t>molecular_function,binding,protein binding,binding, bridging,cytoplasm,cytoplasmic part,protein binding, bridging,biological_process,cell division,regulation of biological quality,cell periphery,regulation of biological process,biological regulation,single-organism process,single-organism cellular process,intracellular,intracellular part,cell cortex,metabolic process,plasma membrane,cellular_component,asymmetric cell division,cell part,protein domain specific binding,regulation of metabolic process,cell,organic substance metabolic process,membrane,regulation of protein stability,posttranscriptional regulation of gene expression,cellular process,regulation of macromolecule metabolic process,regulation of gene expression,macromolecule metabolic process,gene expression,macromolecular complex</t>
  </si>
  <si>
    <t>ENSFCAG00000015606</t>
  </si>
  <si>
    <t>KBTBD3</t>
  </si>
  <si>
    <t>SKP1/BTB/POZ domain superfamily||BTB/POZ domain||BTB/Kelch-associated||Kelch-type beta propeller||Kelch repeat type 1||BTB-kelch protein</t>
  </si>
  <si>
    <t>LNC_013898</t>
  </si>
  <si>
    <t>XLOC_368872</t>
  </si>
  <si>
    <t>ENSFCAG00000036998</t>
  </si>
  <si>
    <t>Mitochondrial inner membrane translocase complex, subunit Tim23||Mitochondrial inner membrane translocase subunit Tim17/Tim22/Tim23/peroxisomal protein PMP24</t>
  </si>
  <si>
    <t>GO:0005737,GO:0044422,GO:0044446,GO:0005622,GO:0044424,GO:0034613,GO:0070727,GO:0005743,GO:0019866,GO:0015450,GO:0032991,GO:0044444,GO:0005744,GO:0043226,GO:0044455,GO:0043229,GO:0006886,GO:0008104,GO:0043231,GO:0008320,GO:0015405,GO:0043227,GO:0015399,GO:0022804,GO:0022884,GO:0051641,GO:0071806,GO:0043234,GO:0005740,GO:0033036,GO:0044763,GO:0044699,GO:0008565,GO:0044429,GO:0031966,GO:0009987,GO:0045184,GO:0005623,GO:0046907,GO:0051179,GO:0031967,GO:0031975,GO:0005575,GO:0051649,GO:0022891,GO:0044464,GO:0015031,GO:0022857,GO:0044765,GO:0008150,GO:0051234,GO:0055085,GO:0005739,GO:0022892,GO:0006810,GO:0031090,GO:0005215,GO:0071702,GO:0044425,GO:0003674,GO:0016020,GO:0016021,GO:0031224</t>
  </si>
  <si>
    <t>cytoplasm,organelle part,intracellular organelle part,intracellular,intracellular part,cellular protein localization,cellular macromolecule localization,mitochondrial inner membrane,organelle inner membrane,P-P-bond-hydrolysis-driven protein transmembrane transporter activity,macromolecular complex,cytoplasmic part,mitochondrial inner membrane presequence translocase complex,organelle,mitochondrial membrane part,intracellular organelle,intracellular protein transport,protein localization,intracellular membrane-bounded organelle,protein transmembrane transporter activity,P-P-bond-hydrolysis-driven transmembrane transporter activity,membrane-bounded organelle,primary active transmembrane transporter activity,active transmembrane transporter activity,macromolecule transmembrane transporter activity,cellular localization,protein transmembrane transport,protein complex,mitochondrial envelope,macromolecule localization,single-organism cellular process,single-organism process,protein transporter activity,mitochondrial part,mitochondrial membrane,cellular process,establishment of protein localization,cell,intracellular transport,localization,organelle envelope,envelope,cellular_component,establishment of localization in cell,substrate-specific transmembrane transporter activity,cell part,protein transport,transmembrane transporter activity,single-organism transport,biological_process,establishment of localization,transmembrane transport,mitochondrion,substrate-specific transporter activity,transport,organelle membrane,transporter activity,organic substance transport,membrane part,molecular_function,membrane,integral to membrane,intrinsic to membrane</t>
  </si>
  <si>
    <t>ENSFCAG00000022027</t>
  </si>
  <si>
    <t>PARG</t>
  </si>
  <si>
    <t>Poly(ADP-ribose) glycohydrolase</t>
  </si>
  <si>
    <t>GO:0005737,GO:0004649,GO:0005829,GO:0044422,GO:0044446,GO:0005622,GO:0044424,GO:0005634,GO:0044444,GO:0043226,GO:0016798,GO:0043229,GO:0044428,GO:0043231,GO:0043227,GO:0005654,GO:0016787,GO:0004553,GO:0005623,GO:0008152,GO:0044238,GO:0031974,GO:0070013,GO:0043233,GO:0031981,GO:0003824,GO:0005575,GO:0071704,GO:0044464,GO:0008150,GO:0005975,GO:0003674</t>
  </si>
  <si>
    <t>cytoplasm,poly(ADP-ribose) glycohydrolase activity,cytosol,organelle part,intracellular organelle part,intracellular,intracellular part,nucleus,cytoplasmic part,organelle,hydrolase activity, acting on glycosyl bonds,intracellular organelle,nuclear part,intracellular membrane-bounded organelle,membrane-bounded organelle,nucleoplasm,hydrolase activity,hydrolase activity, hydrolyzing O-glycosyl compounds,cell,metabolic process,primary metabolic process,membrane-enclosed lumen,intracellular organelle lumen,organelle lumen,nuclear lumen,catalytic activity,cellular_component,organic substance metabolic process,cell part,biological_process,carbohydrate metabolic process,molecular_function</t>
  </si>
  <si>
    <t>ENSFCAG00000027549</t>
  </si>
  <si>
    <t>NCOA4</t>
  </si>
  <si>
    <t>Nuclear coactivator</t>
  </si>
  <si>
    <t>GO:0005737,GO:0005622,GO:0044424,GO:0034613,GO:0070727,GO:0072594,GO:0033365,GO:0044444,GO:0043226,GO:0006622,GO:0043229,GO:0006886,GO:0007041,GO:0008104,GO:0043231,GO:0043227,GO:0044754,GO:0055065,GO:0051641,GO:0005776,GO:0005767,GO:0006873,GO:0006875,GO:0033036,GO:0050801,GO:0044763,GO:0044699,GO:0006623,GO:0072666,GO:0009987,GO:0016482,GO:0045184,GO:0055080,GO:0005623,GO:0007034,GO:0046907,GO:0030003,GO:0072665,GO:0046916,GO:0051179,GO:0055082,GO:0005575,GO:0051649,GO:0006605,GO:0044464,GO:0055076,GO:0015031,GO:0044765,GO:0008150,GO:0051234,GO:0048878,GO:0003713,GO:0006879,GO:0003712,GO:0042592,GO:0006810,GO:0019725,GO:0000989,GO:0000988,GO:0065008,GO:0055072,GO:0071702,GO:0005773,GO:0003674,GO:0005764,GO:0000323,GO:0065007</t>
  </si>
  <si>
    <t>cytoplasm,intracellular,intracellular part,cellular protein localization,cellular macromolecule localization,establishment of protein localization to organelle,protein localization to organelle,cytoplasmic part,organelle,protein targeting to lysosome,intracellular organelle,intracellular protein transport,lysosomal transport,protein localization,intracellular membrane-bounded organelle,membrane-bounded organelle,autolysosome,metal ion homeostasis,cellular localization,autophagic vacuole,secondary lysosome,cellular ion homeostasis,cellular metal ion homeostasis,macromolecule localization,ion homeostasis,single-organism cellular process,single-organism process,protein targeting to vacuole,establishment of protein localization to vacuole,cellular process,cytoplasmic transport,establishment of protein localization,cation homeostasis,cell,vacuolar transport,intracellular transport,cellular cation homeostasis,protein localization to vacuole,cellular transition metal ion homeostasis,localization,cellular chemical homeostasis,cellular_component,establishment of localization in cell,protein targeting,cell part,transition metal ion homeostasis,protein transport,single-organism transport,biological_process,establishment of localization,chemical homeostasis,transcription coactivator activity,cellular iron ion homeostasis,transcription cofactor activity,homeostatic process,transport,cellular homeostasis,transcription factor binding transcription factor activity,protein binding transcription factor activity,regulation of biological quality,iron ion homeostasis,organic substance transport,vacuole,molecular_function,lysosome,lytic vacuole,biological regulation</t>
  </si>
  <si>
    <t>LNC_013908</t>
  </si>
  <si>
    <t>XLOC_368954</t>
  </si>
  <si>
    <t>ENSFCAG00000044089</t>
  </si>
  <si>
    <t>ENSFCAG00000046102</t>
  </si>
  <si>
    <t>DEPP1</t>
  </si>
  <si>
    <t>Decidual protein, progesterone induced</t>
  </si>
  <si>
    <t>GO:0005737,GO:0005622,GO:0044424,GO:0006914,GO:0010506,GO:0044444,GO:0043226,GO:0044248,GO:0043229,GO:0043231,GO:0043227,GO:0044237,GO:0031329,GO:0009056,GO:0009987,GO:0005623,GO:0008152,GO:0009894,GO:0005575,GO:0005777,GO:0042579,GO:0044464,GO:0008150,GO:0005739,GO:0031323,GO:0019222,GO:0050794,GO:0065007,GO:0050789</t>
  </si>
  <si>
    <t>cytoplasm,intracellular,intracellular part,autophagy,regulation of autophagy,cytoplasmic part,organelle,cellular catabolic process,intracellular organelle,intracellular membrane-bounded organelle,membrane-bounded organelle,cellular metabolic process,regulation of cellular catabolic process,catabolic process,cellular process,cell,metabolic process,regulation of catabolic process,cellular_component,peroxisome,microbody,cell part,biological_process,mitochondrion,regulation of cellular metabolic process,regulation of metabolic process,regulation of cellular process,biological regulation,regulation of biological process</t>
  </si>
  <si>
    <t>ENSFCAG00000003482</t>
  </si>
  <si>
    <t>RASSF4</t>
  </si>
  <si>
    <t>Ras association domain-containing protein 4||Ubiquitin-like domain superfamily||SARAH domain||Ras-associating (RA) domain||C-terminal RASSF family</t>
  </si>
  <si>
    <t>GO:0044763,GO:0044699,GO:0009987,GO:0008150,GO:0050794,GO:0065007,GO:0050896,GO:0051716,GO:0050789,GO:0007154,GO:0007165,GO:0044700,GO:0023052</t>
  </si>
  <si>
    <t>single-organism cellular process,single-organism process,cellular process,biological_process,regulation of cellular process,biological regulation,response to stimulus,cellular response to stimulus,regulation of biological process,cell communication,signal transduction,single organism signaling,signaling</t>
  </si>
  <si>
    <t>ENSFCAG00000037757</t>
  </si>
  <si>
    <t>TMEM72</t>
  </si>
  <si>
    <t>Transmembrane protein 72</t>
  </si>
  <si>
    <t>ENSFCAG00000003490</t>
  </si>
  <si>
    <t>ZNF22</t>
  </si>
  <si>
    <t>GO:0044422,GO:0097159,GO:0044446,GO:0005622,GO:0044424,GO:1901363,GO:0003676,GO:0005634,GO:0044260,GO:0043170,GO:0043226,GO:0043229,GO:0044428,GO:0043231,GO:0043227,GO:0044237,GO:0005654,GO:0003677,GO:0005488,GO:0009987,GO:0090304,GO:0005623,GO:0008152,GO:0044238,GO:0031974,GO:0070013,GO:0006366,GO:0043233,GO:0031981,GO:0006357,GO:0010467,GO:0005575,GO:0071704,GO:0044464,GO:0008150,GO:0016070,GO:0031323,GO:0080090,GO:0010468,GO:1901360,GO:0006139,GO:0019222,GO:2000112,GO:0060255,GO:0034645,GO:0009889,GO:0010556,GO:0009059,GO:0031326,GO:0034641,GO:0046483,GO:0010557,GO:0048522,GO:0006725,GO:0006807,GO:0031328,GO:0048518,GO:0009891,GO:0019219,GO:0010604,GO:0031325,GO:0051171,GO:0051252,GO:0045944,GO:0001228,GO:0009893,GO:0006355,GO:2001141,GO:0006351,GO:0051254,GO:0032774,GO:0009058,GO:1901576,GO:0045893,GO:0045935,GO:0044249,GO:0051173,GO:0000981,GO:0010628,GO:1901362,GO:0001071,GO:0003700,GO:0003674,GO:0034654,GO:0050794,GO:0065007,GO:0018130,GO:0019438,GO:0044271,GO:0050789</t>
  </si>
  <si>
    <t>organelle part,organic cyclic compound binding,intracellular organelle part,intracellular,intracellular part,heterocyclic compound binding,nucleic acid binding,nucleus,cellular macromolecule metabolic process,macromolecule metabolic process,organelle,intracellular organelle,nuclear part,intracellular membrane-bounded organelle,membrane-bounded organelle,cellular metabolic process,nucleoplasm,DNA binding,binding,cellular process,nucleic acid metabolic process,cell,metabolic process,primary metabolic process,membrane-enclosed lumen,intracellular organelle lumen,transcription from RNA polymerase II promoter,organelle lumen,nuclear lumen,regulation of transcription from RNA polymerase II promoter,gene expression,cellular_component,organic substance metabolic process,cell part,biological_process,RNA metabolic process,regulation of cellular metabolic process,regulation of primary metabolic process,regulation of gene expression,organic cyclic compound metabolic process,nucleobase-containing compound metabolic process,regulation of metabolic process,regulation of cellular macromolecule biosynthetic process,regulation of macromolecule metabolic process,cellular macromolecule biosynthetic process,regulation of biosynthetic process,regulation of macromolecule biosynthetic process,macromolecule biosynthetic process,regulation of cellular biosynthetic process,cellular nitrogen compound metabolic process,heterocycle metabolic process,positive regulation of macromolecule biosynthetic process,positive regulation of cellular process,cellular aromatic compound metabolic process,nitrogen compound metabolic process,positive regulation of cellular biosynthetic process,positive regulation of biological process,positive regulation of biosynthetic process,regulation of nucleobase-containing compound metabolic process,positive regulation of macromolecule metabolic process,positive regulation of cellular metabolic process,regulation of nitrogen compound metabolic process,regulation of RNA metabolic process,positive regulation of transcription from RNA polymerase II promoter,RNA polymerase II transcription regulatory region sequence-specific DNA binding transcription factor activity involved in positive regulation of transcription,positive regulation of metabolic process,regulation of transcription, DNA-dependent,regulation of RNA biosynthetic process,transcription, DNA-dependent,positive regulation of RNA metabolic process,RNA biosynthetic process,biosynthetic process,organic substance biosynthetic process,positive regulation of transcription, DNA-dependent,positive regulation of nucleobase-containing compound metabolic process,cellular biosynthetic process,positive regulation of nitrogen compound metabolic process,sequence-specific DNA binding RNA polymerase II transcription factor activity,positive regulation of gene expression,organic cyclic compound biosynthetic process,nucleic acid binding transcription factor activity,sequence-specific DNA binding transcription factor activity,molecular_function,nucleobase-containing compound biosynthetic process,regulation of cellular process,biological regulation,heterocycle biosynthetic process,aromatic compound biosynthetic process,cellular nitrogen compound biosynthetic process,regulation of biological process</t>
  </si>
  <si>
    <t>LNC_014438</t>
  </si>
  <si>
    <t>XLOC_381088</t>
  </si>
  <si>
    <t>ENSFCAG00000026479</t>
  </si>
  <si>
    <t>Transforming acidic coiled-coil-containing protein, C-terminal</t>
  </si>
  <si>
    <t>GO:0005737,GO:0007010,GO:0022402,GO:0008150,GO:0007051,GO:0000278,GO:0044699,GO:0071840,GO:0000226,GO:0016043,GO:0044763,GO:0005622,GO:0044424,GO:0021987,GO:0071822,GO:0005575,GO:0007049,GO:0007052,GO:0043933,GO:0007017,GO:0008283,GO:0007399,GO:0044464,GO:0021543,GO:0044707,GO:0032501,GO:0005623,GO:0006996,GO:0007275,GO:0032502,GO:0044767,GO:0009987,GO:0048856,GO:0021537,GO:0048731,GO:0030900,GO:0048513,GO:0007420,GO:0007417</t>
  </si>
  <si>
    <t>cytoplasm,cytoskeleton organization,cell cycle process,biological_process,spindle organization,mitotic cell cycle,single-organism process,cellular component organization or biogenesis,microtubule cytoskeleton organization,cellular component organization,single-organism cellular process,intracellular,intracellular part,cerebral cortex development,protein complex subunit organization,cellular_component,cell cycle,mitotic spindle organization,macromolecular complex subunit organization,microtubule-based process,cell proliferation,nervous system development,cell part,pallium development,single-multicellular organism process,multicellular organismal process,cell,organelle organization,multicellular organismal development,developmental process,single-organism developmental process,cellular process,anatomical structure development,telencephalon development,system development,forebrain development,organ development,brain development,central nervous system development</t>
  </si>
  <si>
    <t>ENSFCAG00000023664</t>
  </si>
  <si>
    <t>PLEKHA1</t>
  </si>
  <si>
    <t>GO:0033327,GO:0005737,GO:0002757,GO:0005829,GO:0002764,GO:0050853,GO:0044422,GO:0050851,GO:0044446,GO:0005622,GO:0044424,GO:0002253,GO:0002429,GO:0002768,GO:0050778,GO:0006955,GO:0008202,GO:0005634,GO:0002684,GO:0010741,GO:0008210,GO:0001553,GO:0071840,GO:0002682,GO:0048585,GO:0048584,GO:0044444,GO:0009968,GO:0019904,GO:0016043,GO:0043226,GO:0030165,GO:0023057,GO:0010648,GO:0050776,GO:0043229,GO:0044428,GO:0008104,GO:0043231,GO:1901981,GO:0043227,GO:0002376,GO:0008209,GO:0044237,GO:0005654,GO:0034754,GO:0043325,GO:0033036,GO:0044763,GO:0044699,GO:0035091,GO:0005488,GO:0010627,GO:0060325,GO:0009987,GO:0045184,GO:0009791,GO:0005623,GO:0008152,GO:0044238,GO:0008584,GO:0031974,GO:0008289,GO:0031253,GO:0060323,GO:0070013,GO:0043233,GO:0031981,GO:0051179,GO:0051898,GO:0014065,GO:0048523,GO:1901700,GO:0005575,GO:1901701,GO:0005515,GO:0010171,GO:0046546,GO:0071704,GO:0046661,GO:0044464,GO:0048008,GO:0031529,GO:0060324,GO:0048511,GO:0048015,GO:0032587,GO:0048017,GO:0051896,GO:0048609,GO:0007243,GO:0070301,GO:0042445,GO:0032504,GO:0044702,GO:0008150,GO:0048583,GO:0022602,GO:0051234,GO:0048519,GO:0009966,GO:0042698,GO:0022414,GO:0023051,GO:0008406,GO:0043491,GO:0007283,GO:0010646,GO:0048232,GO:0042542,GO:0060021,GO:0003006,GO:0060322,GO:0007276,GO:0043168,GO:1901360,GO:0008585,GO:0065008,GO:0005543,GO:0070887,GO:0035556,GO:0045137,GO:0010035,GO:0034614,GO:0031256,GO:0046545,GO:0048610,GO:0046660,GO:0000003,GO:0007548,GO:0033554,GO:0001726,GO:0001501,GO:0043167,GO:0019953,GO:0006950,GO:0048608,GO:0048705,GO:0061458,GO:0000302,GO:0010817,GO:0044459,GO:0048518,GO:0006629,GO:0031252,GO:0035264,GO:0044463,GO:0044710,GO:0007167,GO:0034599,GO:0040007,GO:0030030,GO:0007169,GO:0042221,GO:0071944,GO:0048869,GO:0044425,GO:0003674,GO:0016020,GO:0030154,GO:0006979,GO:0009887,GO:0050794,GO:0005886,GO:0065007,GO:0050896,GO:0051716,GO:0048513,GO:0050789,GO:0048856,GO:0048731,GO:0042995,GO:0044767,GO:0009653,GO:0007275,GO:0032502,GO:0007154,GO:0007165,GO:0032501,GO:0044700,GO:0023052,GO:0044707,GO:0007166</t>
  </si>
  <si>
    <t>Leydig cell differentiation,cytoplasm,immune response-activating signal transduction,cytosol,immune response-regulating signaling pathway,B cell receptor signaling pathway,organelle part,antigen receptor-mediated signaling pathway,intracellular organelle part,intracellular,intracellular part,activation of immune response,immune response-activating cell surface receptor signaling pathway,immune response-regulating cell surface receptor signaling pathway,positive regulation of immune response,immune response,steroid metabolic process,nucleus,positive regulation of immune system process,negative regulation of intracellular protein kinase cascade,estrogen metabolic process,luteinization,cellular component organization or biogenesis,regulation of immune system process,negative regulation of response to stimulus,positive regulation of response to stimulus,cytoplasmic part,negative regulation of signal transduction,protein domain specific binding,cellular component organization,organelle,PDZ domain binding,negative regulation of signaling,negative regulation of cell communication,regulation of immune response,intracellular organelle,nuclear part,protein localization,intracellular membrane-bounded organelle,phosphatidylinositol phosphate binding,membrane-bounded organelle,immune system process,androgen metabolic process,cellular metabolic process,nucleoplasm,cellular hormone metabolic process,phosphatidylinositol-3,4-bisphosphate binding,macromolecule localization,single-organism cellular process,single-organism process,phosphatidylinositol binding,binding,regulation of intracellular protein kinase cascade,face morphogenesis,cellular process,establishment of protein localization,post-embryonic development,cell,metabolic process,primary metabolic process,male gonad development,membrane-enclosed lumen,lipid binding,cell projection membrane,head morphogenesis,intracellular organelle lumen,organelle lumen,nuclear lumen,localization,negative regulation of protein kinase B signaling cascade,phosphatidylinositol 3-kinase cascade,negative regulation of cellular process,response to oxygen-containing compound,cellular_component,cellular response to oxygen-containing compound,protein binding,body morphogenesis,development of primary male sexual characteristics,organic substance metabolic process,male sex differentiation,cell part,platelet-derived growth factor receptor signaling pathway,ruffle organization,face development,rhythmic process,phosphatidylinositol-mediated signaling,ruffle membrane,inositol lipid-mediated signaling,regulation of protein kinase B signaling cascade,multicellular organismal reproductive process,intracellular protein kinase cascade,cellular response to hydrogen peroxide,hormone metabolic process,multicellular organism reproduction,single organism reproductive process,biological_process,regulation of response to stimulus,ovulation cycle process,establishment of localization,negative regulation of biological process,regulation of signal transduction,ovulation cycle,reproductive process,regulation of signaling,gonad development,protein kinase B signaling cascade,spermatogenesis,regulation of cell communication,male gamete generation,response to hydrogen peroxide,palate development,developmental process involved in reproduction,head development,gamete generation,anion binding,organic cyclic compound metabolic process,female gonad development,regulation of biological quality,phospholipid binding,cellular response to chemical stimulus,intracellular signal transduction,development of primary sexual characteristics,response to inorganic substance,cellular response to reactive oxygen species,leading edge membrane,development of primary female sexual characteristics,cellular process involved in reproduction,female sex differentiation,reproduction,sex differentiation,cellular response to stress,ruffle,skeletal system development,ion binding,sexual reproduction,response to stress,reproductive structure development,skeletal system morphogenesis,reproductive system development,response to reactive oxygen species,regulation of hormone levels,plasma membrane part,positive regulation of biological process,lipid metabolic process,cell leading edge,multicellular organism growth,cell projection part,single-organism metabolic process,enzyme linked receptor protein signaling pathway,cellular response to oxidative stress,growth,cell projection organization,transmembrane receptor protein tyrosine kinase signaling pathway,response to chemical stimulus,cell periphery,cellular developmental process,membrane part,molecular_function,membrane,cell differentiation,response to oxidative stress,organ morphogenesis,regulation of cellular process,plasma membrane,biological regulation,response to stimulus,cellular response to stimulus,organ development,regulation of biological process,anatomical structure development,system development,cell projection,single-organism developmental process,anatomical structure morphogenesis,multicellular organismal development,developmental process,cell communication,signal transduction,multicellular organismal process,single organism signaling,signaling,single-multicellular organism process,cell surface receptor signaling pathway</t>
  </si>
  <si>
    <t>ENSFCAG00000003656</t>
  </si>
  <si>
    <t>HTRA1</t>
  </si>
  <si>
    <t>Peptidase S1, PA clan||Insulin-like growth factor-binding protein, IGFBP||Kazal domain superfamily||Kazal domain||PDZ domain||Peptidase S1C||PDZ superfamily||Growth factor receptor cysteine-rich domain superfamily</t>
  </si>
  <si>
    <t>GO:0060718,GO:0019538,GO:0060717,GO:0070011,GO:0071840,GO:0008233,GO:0044260,GO:0048585,GO:0043170,GO:0009968,GO:0016043,GO:0004175,GO:0023057,GO:0010648,GO:0001890,GO:0044237,GO:0016787,GO:0044763,GO:0044699,GO:0005488,GO:0005520,GO:0090288,GO:0009987,GO:0017015,GO:0090287,GO:0090304,GO:0005623,GO:0008152,GO:0044238,GO:0006366,GO:0003824,GO:0048523,GO:0006357,GO:0010467,GO:0005575,GO:0006508,GO:0005515,GO:0017171,GO:0001558,GO:0071704,GO:0044464,GO:0030514,GO:0030509,GO:0010033,GO:0051128,GO:0030512,GO:0008150,GO:0048583,GO:0048519,GO:0009966,GO:0007179,GO:0016070,GO:0016049,GO:0031323,GO:0023051,GO:0080090,GO:0010646,GO:0010468,GO:1901360,GO:0030510,GO:0006139,GO:0019222,GO:0071560,GO:2000112,GO:0060255,GO:0070887,GO:0071559,GO:0034645,GO:0008236,GO:0007178,GO:0009889,GO:0042802,GO:0071310,GO:0010556,GO:0005576,GO:0090092,GO:0009059,GO:0031326,GO:0090101,GO:0034641,GO:0046483,GO:0006725,GO:0006807,GO:0019838,GO:0019219,GO:0051171,GO:0051252,GO:0040008,GO:0071495,GO:0071363,GO:0004252,GO:0007167,GO:0070848,GO:0040007,GO:0006355,GO:2001141,GO:0006351,GO:0009719,GO:0032774,GO:0009058,GO:1901576,GO:0044249,GO:1901362,GO:0042221,GO:0071944,GO:0048869,GO:0003674,GO:0016020,GO:0030154,GO:0034654,GO:0050794,GO:0005886,GO:0065007,GO:0050896,GO:0018130,GO:0019438,GO:0051716,GO:0048513,GO:0044271,GO:0050789,GO:0048856,GO:0048731,GO:0044767,GO:0007275,GO:0032502,GO:0007154,GO:0007165,GO:0032501,GO:0044700,GO:0023052,GO:0044707,GO:0007166</t>
  </si>
  <si>
    <t>chorionic trophoblast cell differentiation,protein metabolic process,chorion development,peptidase activity, acting on L-amino acid peptides,cellular component organization or biogenesis,peptidase activity,cellular macromolecule metabolic process,negative regulation of response to stimulus,macromolecule metabolic process,negative regulation of signal transduction,cellular component organization,endopeptidase activity,negative regulation of signaling,negative regulation of cell communication,placenta development,cellular metabolic process,hydrolase activity,single-organism cellular process,single-organism process,binding,insulin-like growth factor binding,negative regulation of cellular response to growth factor stimulus,cellular process,regulation of transforming growth factor beta receptor signaling pathway,regulation of cellular response to growth factor stimulus,nucleic acid metabolic process,cell,metabolic process,primary metabolic process,transcription from RNA polymerase II promoter,catalytic activity,negative regulation of cellular process,regulation of transcription from RNA polymerase II promoter,gene expression,cellular_component,proteolysis,protein binding,serine hydrolase activity,regulation of cell growth,organic substance metabolic process,cell part,negative regulation of BMP signaling pathway,BMP signaling pathway,response to organic substance,regulation of cellular component organization,negative regulation of transforming growth factor beta receptor signaling pathway,biological_process,regulation of response to stimulus,negative regulation of biological process,regulation of signal transduction,transforming growth factor beta receptor signaling pathway,RNA metabolic process,cell growth,regulation of cellular metabolic process,regulation of signaling,regulation of primary metabolic process,regulation of cell communication,regulation of gene expression,organic cyclic compound metabolic process,regulation of BMP signaling pathway,nucleobase-containing compound metabolic process,regulation of metabolic process,cellular response to transforming growth factor beta stimulus,regulation of cellular macromolecule biosynthetic process,regulation of macromolecule metabolic process,cellular response to chemical stimulus,response to transforming growth factor beta stimulus,cellular macromolecule biosynthetic process,serine-type peptidase activity,transmembrane receptor protein serine/threonine kinase signaling pathway,regulation of biosynthetic process,identical protein binding,cellular response to organic substance,regulation of macromolecule biosynthetic process,extracellular region,regulation of transmembrane receptor protein serine/threonine kinase signaling pathway,macromolecule biosynthetic process,regulation of cellular biosynthetic process,negative regulation of transmembrane receptor protein serine/threonine kinase signaling pathway,cellular nitrogen compound metabolic process,heterocycle metabolic process,cellular aromatic compound metabolic process,nitrogen compound metabolic process,growth factor binding,regulation of nucleobase-containing compound metabolic process,regulation of nitrogen compound metabolic process,regulation of RNA metabolic process,regulation of growth,cellular response to endogenous stimulus,cellular response to growth factor stimulus,serine-type endopeptidase activity,enzyme linked receptor protein signaling pathway,response to growth factor stimulus,growth,regulation of transcription, DNA-dependent,regulation of RNA biosynthetic process,transcription, DNA-dependent,response to endogenous stimulus,RNA biosynthetic process,biosynthetic process,organic substance biosynthetic process,cellular biosynthetic process,organic cyclic compound biosynthetic process,response to chemical stimulus,cell periphery,cellular developmental process,molecular_function,membrane,cell differentiation,nucleobase-containing compound biosynthetic process,regulation of cellular process,plasma membrane,biological regulation,response to stimulus,heterocycle biosynthetic process,aromatic compound biosynthetic process,cellular response to stimulus,organ development,cellular nitrogen compound biosynthetic process,regulation of biological process,anatomical structure development,system development,single-organism developmental process,multicellular organismal development,developmental process,cell communication,signal transduction,multicellular organismal process,single organism signaling,signaling,single-multicellular organism process,cell surface receptor signaling pathway</t>
  </si>
  <si>
    <t>ENSFCAG00000003652</t>
  </si>
  <si>
    <t>BTBD16</t>
  </si>
  <si>
    <t>SKP1/BTB/POZ domain superfamily</t>
  </si>
  <si>
    <t>LNC_014645</t>
  </si>
  <si>
    <t>XLOC_385034</t>
  </si>
  <si>
    <t>ENSFCAG00000040770</t>
  </si>
  <si>
    <t>Immunoglobulin-like domain||Immunoglobulin-like domain superfamily||Immunoglobulin-like fold||Immunoglobulin V-set domain||Immunoglobulin subtype</t>
  </si>
  <si>
    <t>ENSFCAG00000029664</t>
  </si>
  <si>
    <t>Immunoglobulin subtype||Immunoglobulin V-set domain||Immunoglobulin-like domain superfamily||Immunoglobulin-like domain||Immunoglobulin-like fold</t>
  </si>
  <si>
    <t>GO:0006955,GO:0002377,GO:0002376,GO:0005575,GO:0002440,GO:0008150,GO:0005576,GO:0005615,GO:0044421,GO:0050896</t>
  </si>
  <si>
    <t>immune response,immunoglobulin production,immune system process,cellular_component,production of molecular mediator of immune response,biological_process,extracellular region,extracellular space,extracellular region part,response to stimulus</t>
  </si>
  <si>
    <t>ENSFCAG00000024733</t>
  </si>
  <si>
    <t>Immunoglobulin-like domain superfamily||Immunoglobulin-like domain||Immunoglobulin-like fold||Immunoglobulin subtype||Immunoglobulin V-set domain</t>
  </si>
  <si>
    <t>ENSFCAG00000046334</t>
  </si>
  <si>
    <t>Immunoglobulin-like fold||Immunoglobulin-like domain superfamily||Immunoglobulin C1-set||Immunoglobulin-like domain||Immunoglobulin/major histocompatibility complex, conserved site</t>
  </si>
  <si>
    <t>ENSFCAG00000029623</t>
  </si>
  <si>
    <t>Immunoglobulin-like fold||Immunoglobulin-like domain superfamily||Immunoglobulin-like domain||Immunoglobulin subtype||Immunoglobulin V-set domain</t>
  </si>
  <si>
    <t>GO:0002757,GO:0002764,GO:0050853,GO:0050851,GO:0002253,GO:0002429,GO:0002768,GO:0003823,GO:0050778,GO:0006955,GO:0019538,GO:0006911,GO:0016192,GO:0002684,GO:0042571,GO:0071840,GO:0010324,GO:0002682,GO:0032991,GO:0048584,GO:0043170,GO:0019814,GO:0016043,GO:0034987,GO:0050776,GO:0006958,GO:0002376,GO:0043234,GO:0006910,GO:0044763,GO:0044699,GO:0005488,GO:0009987,GO:0002455,GO:0005623,GO:0008152,GO:0044238,GO:0008037,GO:0051179,GO:0005575,GO:0006956,GO:0005515,GO:0006959,GO:0050865,GO:0051249,GO:0071704,GO:0045087,GO:0044464,GO:0042113,GO:0006897,GO:0072376,GO:0051251,GO:0044765,GO:0008150,GO:0001775,GO:0006909,GO:0048583,GO:0051234,GO:0002694,GO:0002696,GO:0009617,GO:0006810,GO:0050867,GO:0050871,GO:0045321,GO:0046649,GO:0016064,GO:0019724,GO:0005576,GO:0002449,GO:0048522,GO:0002460,GO:0050864,GO:0005615,GO:0044421,GO:0051704,GO:0051707,GO:0006950,GO:0044459,GO:0048518,GO:0009607,GO:0002250,GO:0002443,GO:0006952,GO:0009897,GO:0016044,GO:0061024,GO:0042742,GO:0009986,GO:0071944,GO:0044425,GO:0003674,GO:0016020,GO:0050794,GO:0005886,GO:0065007,GO:0050896,GO:0051716,GO:0050789,GO:0002252,GO:0005102,GO:0007154,GO:0007165,GO:0032501,GO:0044700,GO:0023052,GO:0044707,GO:0007166</t>
  </si>
  <si>
    <t>immune response-activating signal transduction,immune response-regulating signaling pathway,B cell receptor signaling pathway,antigen receptor-mediated signaling pathway,activation of immune response,immune response-activating cell surface receptor signaling pathway,immune response-regulating cell surface receptor signaling pathway,antigen binding,positive regulation of immune response,immune response,protein metabolic process,phagocytosis, engulfment,vesicle-mediated transport,positive regulation of immune system process,immunoglobulin complex, circulating,cellular component organization or biogenesis,membrane invagination,regulation of immune system process,macromolecular complex,positive regulation of response to stimulus,macromolecule metabolic process,immunoglobulin complex,cellular component organization,immunoglobulin receptor binding,regulation of immune response,complement activation, classical pathway,immune system process,protein complex,phagocytosis, recognition,single-organism cellular process,single-organism process,binding,cellular process,humoral immune response mediated by circulating immunoglobulin,cell,metabolic process,primary metabolic process,cell recognition,localization,cellular_component,complement activation,protein binding,humoral immune response,regulation of cell activation,regulation of lymphocyte activation,organic substance metabolic process,innate immune response,cell part,B cell activation,endocytosis,protein activation cascade,positive regulation of lymphocyte activation,single-organism transport,biological_process,cell activation,phagocytosis,regulation of response to stimulus,establishment of localization,regulation of leukocyte activation,positive regulation of leukocyte activation,response to bacterium,transport,positive regulation of cell activation,positive regulation of B cell activation,leukocyte activation,lymphocyte activation,immunoglobulin mediated immune response,B cell mediated immunity,extracellular region,lymphocyte mediated immunity,positive regulation of cellular process,adaptive immune response based on somatic recombination of immune receptors built from immunoglobulin superfamily domains,regulation of B cell activation,extracellular space,extracellular region part,multi-organism process,response to other organism,response to stress,plasma membrane part,positive regulation of biological process,response to biotic stimulus,adaptive immune response,leukocyte mediated immunity,defense response,external side of plasma membrane,cellular membrane organization,membrane organization,defense response to bacterium,cell surface,cell periphery,membrane part,molecular_function,membrane,regulation of cellular process,plasma membrane,biological regulation,response to stimulus,cellular response to stimulus,regulation of biological process,immune effector process,receptor binding,cell communication,signal transduction,multicellular organismal process,single organism signaling,signaling,single-multicellular organism process,cell surface receptor signaling pathway</t>
  </si>
  <si>
    <t>ENSFCAG00000031981</t>
  </si>
  <si>
    <t>ENSFCAG00000042451</t>
  </si>
  <si>
    <t>Immunoglobulin/major histocompatibility complex, conserved site||Immunoglobulin-like domain superfamily||Immunoglobulin C1-set||Immunoglobulin-like fold||Immunoglobulin-like domain</t>
  </si>
  <si>
    <t>ENSFCAG00000042694</t>
  </si>
  <si>
    <t>Immunoglobulin V-set domain||Immunoglobulin subtype||Immunoglobulin-like fold||Immunoglobulin-like domain superfamily</t>
  </si>
  <si>
    <t>ENSFCAG00000003194</t>
  </si>
  <si>
    <t>GPAM</t>
  </si>
  <si>
    <t>Phospholipid/glycerol acyltransferase||Glycerol-3-phosphate acyltransferase, PlsB||Glycerol-3-phosphate O-acyltransferase/Dihydroxyacetone phosphate acyltransferase</t>
  </si>
  <si>
    <t>GO:0005737,GO:0005622,GO:0044424,GO:0044444,GO:0042104,GO:0035264,GO:0046006,GO:0033036,GO:0051704,GO:0044699,GO:0050896,GO:0006082,GO:0043066,GO:0051649,GO:0006810,GO:0051234,GO:0050798,GO:0043069,GO:0051186,GO:0051179,GO:0016747,GO:0044464,GO:0043436,GO:0002682,GO:0060548,GO:0019752,GO:0070236,GO:0050670,GO:0002376,GO:0032944,GO:0070235,GO:0044765,GO:0070663,GO:0050671,GO:0051707,GO:0032946,GO:0008374,GO:0005623,GO:0043229,GO:0006950,GO:0070665,GO:0003674,GO:0004366,GO:0016746,GO:0043226,GO:0009607,GO:0071702,GO:0044707,GO:0006732,GO:0097285,GO:0032787,GO:0043231,GO:0006952,GO:0042221,GO:0043227,GO:0016024,GO:0046341,GO:0051607,GO:0051239,GO:0051641,GO:0044446,GO:0006924,GO:0042129,GO:0046651,GO:0032943,GO:0055089,GO:0002260,GO:0070661,GO:0032879,GO:0051049,GO:0055091,GO:2000106,GO:0032501,GO:0044422,GO:0006629,GO:0051249,GO:0040007,GO:0006637,GO:0035383,GO:0042102,GO:0044763,GO:0006915,GO:0060341,GO:0042981,GO:0010033,GO:0042098,GO:0006072,GO:0048872,GO:0012501,GO:0043067,GO:0001776,GO:0070970,GO:0009615,GO:0002252,GO:0008104,GO:0015031,GO:0006631,GO:0065007,GO:0071887,GO:0070233,GO:0051223,GO:0006650,GO:0050708,GO:0070201,GO:0002694,GO:0010941,GO:0070232,GO:0019432,GO:0040014,GO:0008219,GO:0016265,GO:0046460,GO:0046463,GO:0045184,GO:0032880,GO:0005575,GO:0052646,GO:0046649,GO:0070229,GO:0051240,GO:0050865,GO:0051251,GO:0048523,GO:0009743,GO:0050707,GO:0044255,GO:0002696,GO:0006644,GO:0043029,GO:0070231,GO:0050867,GO:2000107,GO:0050863,GO:0040018,GO:0050789,GO:0070228,GO:0046486,GO:0050794,GO:0042110,GO:0048519,GO:0009306,GO:0006793,GO:0045321,GO:0046903,GO:0009987,GO:0050870,GO:0009058,GO:0050663,GO:0044281,GO:0044710,GO:0006796,GO:1901576,GO:0055081,GO:0071944,GO:0070227,GO:0044238,GO:0031090,GO:0040008,GO:0032844,GO:0045927,GO:0032623,GO:0042127,GO:1901700,GO:0001775,GO:0048518,GO:0031967,GO:0031975,GO:0065008,GO:0006641,GO:0071704,GO:0050801,GO:0005886,GO:0003824,GO:0044249,GO:0016740,GO:0008150,GO:0008283,GO:0008610,GO:0032940,GO:0005741,GO:0002684,GO:0008284,GO:0008152,GO:0031968,GO:0006638,GO:0006639,GO:0019867,GO:0005739,GO:0051046,GO:0009749,GO:0009746,GO:0034284,GO:0044237,GO:0055088,GO:0042592,GO:0048878,GO:0048522,GO:0046474,GO:0008654,GO:0045017,GO:0044429,GO:0001817,GO:0031966,GO:0005740,GO:0001816,GO:0090407,GO:0019637,GO:0016020,GO:1901135</t>
  </si>
  <si>
    <t>cytoplasm,intracellular,intracellular part,cytoplasmic part,positive regulation of activated T cell proliferation,multicellular organism growth,regulation of activated T cell proliferation,macromolecule localization,multi-organism process,single-organism process,response to stimulus,organic acid metabolic process,negative regulation of apoptotic process,establishment of localization in cell,transport,establishment of localization,activated T cell proliferation,negative regulation of programmed cell death,cofactor metabolic process,localization,transferase activity, transferring acyl groups other than amino-acyl groups,cell part,oxoacid metabolic process,regulation of immune system process,negative regulation of cell death,carboxylic acid metabolic process,negative regulation of activation-induced cell death of T cells,regulation of lymphocyte proliferation,immune system process,regulation of mononuclear cell proliferation,regulation of activation-induced cell death of T cells,single-organism transport,regulation of leukocyte proliferation,positive regulation of lymphocyte proliferation,response to other organism,positive regulation of mononuclear cell proliferation,O-acyltransferase activity,cell,intracellular organelle,response to stress,positive regulation of leukocyte proliferation,molecular_function,glycerol-3-phosphate O-acyltransferase activity,transferase activity, transferring acyl groups,organelle,response to biotic stimulus,organic substance transport,single-multicellular organism process,coenzyme metabolic process,cell-type specific apoptotic process,monocarboxylic acid metabolic process,intracellular membrane-bounded organelle,defense response,response to chemical stimulus,membrane-bounded organelle,CDP-diacylglycerol biosynthetic process,CDP-diacylglycerol metabolic process,defense response to virus,regulation of multicellular organismal process,cellular localization,intracellular organelle part,activation-induced cell death of T cells,regulation of T cell proliferation,lymphocyte proliferation,mononuclear cell proliferation,fatty acid homeostasis,lymphocyte homeostasis,leukocyte proliferation,regulation of localization,regulation of transport,phospholipid homeostasis,regulation of leukocyte apoptotic process,multicellular organismal process,organelle part,lipid metabolic process,regulation of lymphocyte activation,growth,acyl-CoA metabolic process,thioester metabolic process,positive regulation of T cell proliferation,single-organism cellular process,apoptotic process,regulation of cellular localization,regulation of apoptotic process,response to organic substance,T cell proliferation,glycerol-3-phosphate metabolic process,homeostasis of number of cells,programmed cell death,regulation of programmed cell death,leukocyte homeostasis,interleukin-2 secretion,response to virus,immune effector process,protein localization,protein transport,fatty acid metabolic process,biological regulation,leukocyte apoptotic process,negative regulation of T cell apoptotic process,regulation of protein transport,glycerophospholipid metabolic process,regulation of protein secretion,regulation of establishment of protein localization,regulation of leukocyte activation,regulation of cell death,regulation of T cell apoptotic process,triglyceride biosynthetic process,regulation of multicellular organism growth,cell death,death,neutral lipid biosynthetic process,acylglycerol biosynthetic process,establishment of protein localization,regulation of protein localization,cellular_component,alditol phosphate metabolic process,lymphocyte activation,negative regulation of lymphocyte apoptotic process,positive regulation of multicellular organismal process,regulation of cell activation,positive regulation of lymphocyte activation,negative regulation of cellular process,response to carbohydrate stimulus,regulation of cytokine secretion,cellular lipid metabolic process,positive regulation of leukocyte activation,phospholipid metabolic process,T cell homeostasis,T cell apoptotic process,positive regulation of cell activation,negative regulation of leukocyte apoptotic process,regulation of T cell activation,positive regulation of multicellular organism growth,regulation of biological process,regulation of lymphocyte apoptotic process,glycerolipid metabolic process,regulation of cellular process,T cell activation,negative regulation of biological process,protein secretion,phosphorus metabolic process,leukocyte activation,secretion,cellular process,positive regulation of T cell activation,biosynthetic process,cytokine secretion,small molecule metabolic process,single-organism metabolic process,phosphate-containing compound metabolic process,organic substance biosynthetic process,anion homeostasis,cell periphery,lymphocyte apoptotic process,primary metabolic process,organelle membrane,regulation of growth,regulation of homeostatic process,positive regulation of growth,interleukin-2 production,regulation of cell proliferation,response to oxygen-containing compound,cell activation,positive regulation of biological process,organelle envelope,envelope,regulation of biological quality,triglyceride metabolic process,organic substance metabolic process,ion homeostasis,plasma membrane,catalytic activity,cellular biosynthetic process,transferase activity,biological_process,cell proliferation,lipid biosynthetic process,secretion by cell,mitochondrial outer membrane,positive regulation of immune system process,positive regulation of cell proliferation,metabolic process,organelle outer membrane,neutral lipid metabolic process,acylglycerol metabolic process,outer membrane,mitochondrion,regulation of secretion,response to glucose stimulus,response to hexose stimulus,response to monosaccharide stimulus,cellular metabolic process,lipid homeostasis,homeostatic process,chemical homeostasis,positive regulation of cellular process,glycerophospholipid biosynthetic process,phospholipid biosynthetic process,glycerolipid biosynthetic process,mitochondrial part,regulation of cytokine production,mitochondrial membrane,mitochondrial envelope,cytokine production,organophosphate biosynthetic process,organophosphate metabolic process,membrane,carbohydrate derivative metabolic process</t>
  </si>
  <si>
    <t>fca00564,fca00561,fca01100</t>
  </si>
  <si>
    <t>Glycerophospholipid metabolism,Glycerolipid metabolism,Metabolic pathways</t>
  </si>
  <si>
    <t>LNC_016647</t>
  </si>
  <si>
    <t>ENSFCAG00000013191</t>
  </si>
  <si>
    <t>NOS3</t>
  </si>
  <si>
    <t>FAD-binding, type 1||Flavodoxin/nitric oxide synthase||Flavodoxin-like||Oxidoreductase FAD/NAD(P)-binding||Ferredoxin reductase-type FAD-binding domain||Nitric oxide synthase, N-terminal domain superfamily||Flavoprotein-like superfamily||Nitric-oxide synthase, eukaryote||Flavoprotein pyridine nucleotide cytochrome reductase||Riboflavin synthase-like beta-barrel||Nitric oxide synthase, N-terminal||NADPH-cytochrome p450 reductase, FAD-binding, alpha-helical domain superfamily</t>
  </si>
  <si>
    <t>GO:0031663,GO:0044281,GO:1901564,GO:0055086,GO:0019637,GO:0071216,GO:0009117,GO:0006753,GO:0009259,GO:0019693,GO:0003674,GO:0048872,GO:1901135,GO:0014738,GO:0014740,GO:0014805,GO:0014806,GO:0014900,GO:0071222,GO:1901565,GO:0071219,GO:0043226,GO:0048873,GO:0009150,GO:0044710,GO:0003779,GO:0003008,GO:0043229,GO:0032496,GO:0043085,GO:0014745,GO:0035556,GO:0002237,GO:0065007,GO:0050789,GO:0006140,GO:0044093,GO:0044057,GO:0034617,GO:0006163,GO:0043436,GO:0008150,GO:0006807,GO:0010594,GO:0034405,GO:1900542,GO:0006082,GO:0003100,GO:0003785,GO:0044700,GO:0044422,GO:0023052,GO:0022603,GO:0044444,GO:0003205,GO:0072521,GO:0004517,GO:0034618,GO:0050794,GO:0043231,GO:0008092,GO:0010595,GO:0003057,GO:0019752,GO:0043227,GO:0051336,GO:0046483,GO:0071396,GO:0008283,GO:0033554,GO:0006725,GO:0051093,GO:0043542,GO:0043500,GO:0034641,GO:0007154,GO:0006793,GO:0042127,GO:0006139,GO:0005622,GO:0044424,GO:0044707,GO:0001542,GO:0001974,GO:0003958,GO:0044699,GO:0009987,GO:0051924,GO:0006950,GO:0051049,GO:0031284,GO:0016491,GO:0090407,GO:0009607,GO:0048771,GO:0051239,GO:0030823,GO:0030826,GO:0031282,GO:0044763,GO:0034599,GO:0051171,GO:0006979,GO:0050661,GO:0003206,GO:0032501,GO:0010632,GO:0005516,GO:0019219,GO:1901360,GO:0030324,GO:0003231,GO:0051704,GO:0009165,GO:0003179,GO:0043535,GO:1901293,GO:0030323,GO:0005515,GO:2000026,GO:1901137,GO:0051707,GO:0001667,GO:0005623,GO:0050793,GO:0006796,GO:0003184,GO:0045765,GO:0044248,GO:0042592,GO:0043502,GO:0016653,GO:0019430,GO:0048522,GO:0010634,GO:0071451,GO:0010035,GO:1901566,GO:0007165,GO:0006527,GO:0008285,GO:0051926,GO:0045121,GO:1901342,GO:0048523,GO:0050790,GO:0033993,GO:0003170,GO:0008016,GO:0043536,GO:0090257,GO:0010181,GO:0009056,GO:0000303,GO:1901575,GO:0048519,GO:0005737,GO:0044767,GO:0070168,GO:0044464,GO:0003177,GO:0018130,GO:0060249,GO:0019438,GO:0034654,GO:0048856,GO:0060541,GO:0005488,GO:0070838,GO:0043534,GO:0030728,GO:1901362,GO:0002026,GO:0003180,GO:0072511,GO:0009260,GO:0007263,GO:0044271,GO:0046390,GO:0006810,GO:0006525,GO:0031982,GO:0005634,GO:0019220,GO:0043267,GO:0051234,GO:0051174,GO:0030335,GO:0048518,GO:0048583,GO:0042221,GO:0051716,GO:0003279,GO:0010631,GO:0031090,GO:0003176,GO:0031214,GO:0048731,GO:0048646,GO:0090132,GO:0055114,GO:0009065,GO:0031988,GO:0020037,GO:0060485,GO:0007275,GO:0060047,GO:0045766,GO:0008406,GO:0090130,GO:0044459,GO:2000147,GO:0003203,GO:0051272,GO:0006182,GO:1901700,GO:0022602,GO:0006816,GO:0043269,GO:0045776,GO:0046906,GO:0034614,GO:0050896,GO:0016651,GO:1901605,GO:0042698,GO:0003015,GO:0070167,GO:0007507,GO:0010628,GO:0009058,GO:0043168,GO:1901606,GO:0040017,GO:0050662,GO:0044425,GO:0051270,GO:0090066,GO:0072132,GO:0001701,GO:0031326,GO:0044249,GO:0001990,GO:0016709,GO:0080090,GO:0030334,GO:0043086,GO:0048608,GO:0005886,GO:0061458,GO:0009617,GO:0048585,GO:0006520,GO:0009889,GO:0072593,GO:0071944,GO:0051346,GO:0051241,GO:0035295,GO:0048037,GO:0051349,GO:0046068,GO:0004497,GO:0032502,GO:0045137,GO:0016020,GO:0043009,GO:0009152,GO:0019222,GO:0003197,GO:1901701,GO:0003044,GO:0008585,GO:0010604,GO:0031281,GO:0048513,GO:1901576,GO:0003012,GO:0009063,GO:0009792,GO:0010468,GO:0040012,GO:2000145,GO:0060412,GO:0006164,GO:0006812,GO:0051179,GO:0006809,GO:0008015,GO:0001525,GO:0032553,GO:1901363,GO:0065008,GO:0044765,GO:0030799,GO:0030802,GO:0016477,GO:0010959,GO:0007548,GO:0046209,GO:0000302,GO:0051339,GO:0003013,GO:0001894,GO:0044238,GO:0044282,GO:0044712,GO:0001568,GO:0072522,GO:0031279,GO:0060255,GO:0005829,GO:0003007,GO:0031323,GO:0065009,GO:0046545,GO:0006801,GO:0006928,GO:0097159,GO:0032879,GO:0070887,GO:0030808,GO:1900371,GO:0046660,GO:0051051,GO:0001944,GO:0097110,GO:0009653,GO:0043271,GO:0008217,GO:0005794,GO:0000166,GO:1901265,GO:0008152,GO:0019932,GO:0072358,GO:0072359,GO:0006814,GO:0009893,GO:0030001,GO:0050886,GO:0044237,GO:0016597,GO:0006811,GO:0071704,GO:0031406,GO:0009887,GO:0044092,GO:0009790,GO:0010033,GO:0009064,GO:0007166,GO:0048870,GO:0051674,GO:0005901,GO:0002028,GO:0071310,GO:0005575,GO:0003281,GO:0043167,GO:0060411,GO:0040011,GO:0050880,GO:0048729,GO:0009190,GO:0052652,GO:0036094,GO:0035150,GO:0043266,GO:0048514,GO:0003073,GO:0050660,GO:0046872,GO:0048871,GO:0048511,GO:0016705,GO:0043169,GO:0003006,GO:0009187,GO:0003824,GO:0010467,GO:0016054,GO:0046395,GO:0009725,GO:0003018,GO:0012506,GO:0007292,GO:0051094,GO:0009719,GO:0043170,GO:0044702,GO:0006813,GO:0048609,GO:0032504,GO:0022414,GO:0015672,GO:0009888,GO:0000003,GO:0019953,GO:0007276</t>
  </si>
  <si>
    <t>lipopolysaccharide-mediated signaling pathway,small molecule metabolic process,organonitrogen compound metabolic process,nucleobase-containing small molecule metabolic process,organophosphate metabolic process,cellular response to biotic stimulus,nucleotide metabolic process,nucleoside phosphate metabolic process,ribonucleotide metabolic process,ribose phosphate metabolic process,molecular_function,homeostasis of number of cells,carbohydrate derivative metabolic process,regulation of muscle hyperplasia,negative regulation of muscle hyperplasia,smooth muscle adaptation,smooth muscle hyperplasia,muscle hyperplasia,cellular response to lipopolysaccharide,organonitrogen compound catabolic process,cellular response to molecule of bacterial origin,organelle,homeostasis of number of cells within a tissue,purine ribonucleotide metabolic process,single-organism metabolic process,actin binding,system process,intracellular organelle,response to lipopolysaccharide,positive regulation of catalytic activity,negative regulation of muscle adaptation,intracellular signal transduction,response to molecule of bacterial origin,biological regulation,regulation of biological process,regulation of nucleotide metabolic process,positive regulation of molecular function,regulation of system process,tetrahydrobiopterin binding,purine nucleotide metabolic process,oxoacid metabolic process,biological_process,nitrogen compound metabolic process,regulation of endothelial cell migration,response to fluid shear stress,regulation of purine nucleotide metabolic process,organic acid metabolic process,regulation of systemic arterial blood pressure by endothelin,actin monomer binding,single organism signaling,organelle part,signaling,regulation of anatomical structure morphogenesis,cytoplasmic part,cardiac chamber development,purine-containing compound metabolic process,nitric-oxide synthase activity,arginine binding,regulation of cellular process,intracellular membrane-bounded organelle,cytoskeletal protein binding,positive regulation of endothelial cell migration,regulation of the force of heart contraction by chemical signal,carboxylic acid metabolic process,membrane-bounded organelle,regulation of hydrolase activity,heterocycle metabolic process,cellular response to lipid,cell proliferation,cellular response to stress,cellular aromatic compound metabolic process,negative regulation of developmental process,endothelial cell migration,muscle adaptation,cellular nitrogen compound metabolic process,cell communication,phosphorus metabolic process,regulation of cell proliferation,nucleobase-containing compound metabolic process,intracellular,intracellular part,single-multicellular organism process,ovulation from ovarian follicle,blood vessel remodeling,NADPH-hemoprotein reductase activity,single-organism process,cellular process,regulation of calcium ion transport,response to stress,regulation of transport,positive regulation of guanylate cyclase activity,oxidoreductase activity,organophosphate biosynthetic process,response to biotic stimulus,tissue remodeling,regulation of multicellular organismal process,regulation of cGMP metabolic process,regulation of cGMP biosynthetic process,regulation of guanylate cyclase activity,single-organism cellular process,cellular response to oxidative stress,regulation of nitrogen compound metabolic process,response to oxidative stress,NADP binding,cardiac chamber morphogenesis,multicellular organismal process,regulation of epithelial cell migration,calmodulin binding,regulation of nucleobase-containing compound metabolic process,organic cyclic compound metabolic process,lung development,cardiac ventricle development,multi-organism process,nucleotide biosynthetic process,heart valve morphogenesis,regulation of blood vessel endothelial cell migration,nucleoside phosphate biosynthetic process,respiratory tube development,protein binding,regulation of multicellular organismal development,carbohydrate derivative biosynthetic process,response to other organism,ameboidal cell migration,cell,regulation of developmental process,phosphate-containing compound metabolic process,pulmonary valve morphogenesis,regulation of angiogenesis,cellular catabolic process,homeostatic process,regulation of muscle adaptation,oxidoreductase activity, acting on NAD(P)H, heme protein as acceptor,removal of superoxide radicals,positive regulation of cellular process,positive regulation of epithelial cell migration,cellular response to superoxide,response to inorganic substance,organonitrogen compound biosynthetic process,signal transduction,arginine catabolic process,negative regulation of cell proliferation,negative regulation of calcium ion transport,membrane raft,regulation of vasculature development,negative regulation of cellular process,regulation of catalytic activity,response to lipid,heart valve development,regulation of heart contraction,positive regulation of blood vessel endothelial cell migration,regulation of muscle system process,FMN binding,catabolic process,response to superoxide,organic substance catabolic process,negative regulation of biological process,cytoplasm,single-organism developmental process,negative regulation of biomineral tissue development,cell part,pulmonary valve development,heterocycle biosynthetic process,anatomical structure homeostasis,aromatic compound biosynthetic process,nucleobase-containing compound biosynthetic process,anatomical structure development,respiratory system development,binding,divalent metal ion transport,blood vessel endothelial cell migration,ovulation,organic cyclic compound biosynthetic process,regulation of the force of heart contraction,aortic valve morphogenesis,divalent inorganic cation transport,ribonucleotide biosynthetic process,nitric oxide mediated signal transduction,cellular nitrogen compound biosynthetic process,ribose phosphate biosynthetic process,transport,arginine metabolic process,vesicle,nucleus,regulation of phosphate metabolic process,negative regulation of potassium ion transport,establishment of localization,regulation of phosphorus metabolic process,positive regulation of cell migration,positive regulation of biological process,regulation of response to stimulus,response to chemical stimulus,cellular response to stimulus,cardiac septum development,epithelial cell migration,organelle membrane,aortic valve development,biomineral tissue development,system development,anatomical structure formation involved in morphogenesis,epithelium migration,oxidation-reduction process,glutamine family amino acid catabolic process,membrane-bounded vesicle,heme binding,mesenchyme development,multicellular organismal development,heart contraction,positive regulation of angiogenesis,gonad development,tissue migration,plasma membrane part,positive regulation of cell motility,endocardial cushion morphogenesis,positive regulation of cellular component movement,cGMP biosynthetic process,response to oxygen-containing compound,ovulation cycle process,calcium ion transport,regulation of ion transport,negative regulation of blood pressure,tetrapyrrole binding,cellular response to reactive oxygen species,response to stimulus,oxidoreductase activity, acting on NAD(P)H,alpha-amino acid metabolic process,ovulation cycle,heart process,regulation of biomineral tissue development,heart development,positive regulation of gene expression,biosynthetic process,anion binding,alpha-amino acid catabolic process,positive regulation of locomotion,coenzyme binding,membrane part,regulation of cellular component movement,regulation of anatomical structure size,mesenchyme morphogenesis,in utero embryonic development,regulation of cellular biosynthetic process,cellular biosynthetic process,regulation of systemic arterial blood pressure by hormone,oxidoreductase activity, acting on paired donors, with incorporation or reduction of molecular oxygen, NAD(P)H as one donor, and incorporation of one atom of oxygen,regulation of primary metabolic process,regulation of cell migration,negative regulation of catalytic activity,reproductive structure development,plasma membrane,reproductive system development,response to bacterium,negative regulation of response to stimulus,cellular amino acid metabolic process,regulation of biosynthetic process,reactive oxygen species metabolic process,cell periphery,negative regulation of hydrolase activity,negative regulation of multicellular organismal process,tube development,cofactor binding,positive regulation of lyase activity,cGMP metabolic process,monooxygenase activity,developmental process,development of primary sexual characteristics,membrane,chordate embryonic development,purine ribonucleotide biosynthetic process,regulation of metabolic process,endocardial cushion development,cellular response to oxygen-containing compound,regulation of systemic arterial blood pressure mediated by a chemical signal,female gonad development,positive regulation of macromolecule metabolic process,positive regulation of cyclase activity,organ development,organic substance biosynthetic process,muscle system process,cellular amino acid catabolic process,embryo development ending in birth or egg hatching,regulation of gene expression,regulation of locomotion,regulation of cell motility,ventricular septum morphogenesis,purine nucleotide biosynthetic process,cation transport,localization,nitric oxide biosynthetic process,blood circulation,angiogenesis,ribonucleotide binding,heterocyclic compound binding,regulation of biological quality,single-organism transport,regulation of cyclic nucleotide metabolic process,regulation of cyclic nucleotide biosynthetic process,cell migration,regulation of metal ion transport,sex differentiation,nitric oxide metabolic process,response to reactive oxygen species,regulation of lyase activity,circulatory system process,tissue homeostasis,primary metabolic process,small molecule catabolic process,single-organism catabolic process,blood vessel development,purine-containing compound biosynthetic process,regulation of cyclase activity,regulation of macromolecule metabolic process,cytosol,heart morphogenesis,regulation of cellular metabolic process,regulation of molecular function,development of primary female sexual characteristics,superoxide metabolic process,cellular component movement,organic cyclic compound binding,regulation of localization,cellular response to chemical stimulus,regulation of nucleotide biosynthetic process,regulation of purine nucleotide biosynthetic process,female sex differentiation,negative regulation of transport,vasculature development,scaffold protein binding,anatomical structure morphogenesis,negative regulation of ion transport,regulation of blood pressure,Golgi apparatus,nucleotide binding,nucleoside phosphate binding,metabolic process,second-messenger-mediated signaling,cardiovascular system development,circulatory system development,sodium ion transport,positive regulation of metabolic process,metal ion transport,endocrine process,cellular metabolic process,amino acid binding,ion transport,organic substance metabolic process,carboxylic acid binding,organ morphogenesis,negative regulation of molecular function,embryo development,response to organic substance,glutamine family amino acid metabolic process,cell surface receptor signaling pathway,cell motility,localization of cell,caveola,regulation of sodium ion transport,cellular response to organic substance,cellular_component,ventricular septum development,ion binding,cardiac septum morphogenesis,locomotion,regulation of blood vessel size,tissue morphogenesis,cyclic nucleotide biosynthetic process,cyclic purine nucleotide metabolic process,small molecule binding,regulation of tube size,regulation of potassium ion transport,blood vessel morphogenesis,regulation of systemic arterial blood pressure,flavin adenine dinucleotide binding,metal ion binding,multicellular organismal homeostasis,rhythmic process,oxidoreductase activity, acting on paired donors, with incorporation or reduction of molecular oxygen,cation binding,developmental process involved in reproduction,cyclic nucleotide metabolic process,catalytic activity,gene expression,organic acid catabolic process,carboxylic acid catabolic process,response to hormone stimulus,vascular process in circulatory system,vesicle membrane,female gamete generation,positive regulation of developmental process,response to endogenous stimulus,macromolecule metabolic process,single organism reproductive process,potassium ion transport,multicellular organismal reproductive process,multicellular organism reproduction,reproductive process,monovalent inorganic cation transport,tissue development,reproduction,sexual reproduction,gamete generation</t>
  </si>
  <si>
    <t>fca01100,fca04151,fca04370,fca04921,fca04022,fca04611,fca04020,fca04915,fca04066,fca00330</t>
  </si>
  <si>
    <t>Metabolic pathways,PI3K-Akt signaling pathway,VEGF signaling pathway,Oxytocin signaling pathway,cGMP-PKG signaling pathway,Platelet activation,Calcium signaling pathway,Estrogen signaling pathway,HIF-1 signaling pathway,Arginine and proline metabolism</t>
  </si>
  <si>
    <t>ENSFCAG00000025373</t>
  </si>
  <si>
    <t>Histidine triad, conserved site||HIT-like domain||Histidine triad (HIT) protein||HIT-like superfamily</t>
  </si>
  <si>
    <t>GO:0003674,GO:0003824</t>
  </si>
  <si>
    <t>molecular_function,catalytic activity</t>
  </si>
  <si>
    <t>ENSFCAG00000014620</t>
  </si>
  <si>
    <t>COQ2</t>
  </si>
  <si>
    <t>4-hydroxybenzoate octaprenyltransferase||4-hydroxybenzoate polyprenyltransferase||UbiA prenyltransferase family||UbiA prenyltransferase conserved site</t>
  </si>
  <si>
    <t>GO:0044281,GO:0051186,GO:0006732,GO:0003674,GO:0002083,GO:0047293,GO:0043226,GO:0044710,GO:0043229,GO:0002094,GO:0016765,GO:0006071,GO:0019751,GO:0019400,GO:0008150,GO:0044446,GO:0006720,GO:0044422,GO:0008299,GO:0044444,GO:0043231,GO:0043227,GO:0005622,GO:0044424,GO:0009987,GO:0044262,GO:0032592,GO:0044255,GO:0005623,GO:0008610,GO:0006066,GO:0031966,GO:0004659,GO:0005739,GO:0005737,GO:0006743,GO:0006744,GO:0045426,GO:1901663,GO:0044464,GO:0042375,GO:0006733,GO:0005740,GO:1901661,GO:0005743,GO:0031090,GO:0044455,GO:0031305,GO:0031304,GO:0009058,GO:0044425,GO:0044249,GO:0006629,GO:0019866,GO:0042181,GO:0016740,GO:0009108,GO:1901615,GO:0016020,GO:1901576,GO:0044429,GO:0051188,GO:0044238,GO:0008152,GO:0044711,GO:0044237,GO:0005975,GO:0071704,GO:0005575,GO:0031967,GO:0031975,GO:0044283,GO:0031301,GO:0042180,GO:0031300,GO:0003824,GO:0016021,GO:0031224</t>
  </si>
  <si>
    <t>small molecule metabolic process,cofactor metabolic process,coenzyme metabolic process,molecular_function,4-hydroxybenzoate decaprenyltransferase activity,4-hydroxybenzoate nonaprenyltransferase activity,organelle,single-organism metabolic process,intracellular organelle,polyprenyltransferase activity,transferase activity, transferring alkyl or aryl (other than methyl) groups,glycerol metabolic process,polyol metabolic process,alditol metabolic process,biological_process,intracellular organelle part,isoprenoid metabolic process,organelle part,isoprenoid biosynthetic process,cytoplasmic part,intracellular membrane-bounded organelle,membrane-bounded organelle,intracellular,intracellular part,cellular process,cellular carbohydrate metabolic process,integral to mitochondrial membrane,cellular lipid metabolic process,cell,lipid biosynthetic process,alcohol metabolic process,mitochondrial membrane,prenyltransferase activity,mitochondrion,cytoplasm,ubiquinone metabolic process,ubiquinone biosynthetic process,quinone cofactor biosynthetic process,quinone biosynthetic process,cell part,quinone cofactor metabolic process,oxidoreduction coenzyme metabolic process,mitochondrial envelope,quinone metabolic process,mitochondrial inner membrane,organelle membrane,mitochondrial membrane part,integral to mitochondrial inner membrane,intrinsic to mitochondrial inner membrane,biosynthetic process,membrane part,cellular biosynthetic process,lipid metabolic process,organelle inner membrane,ketone biosynthetic process,transferase activity,coenzyme biosynthetic process,organic hydroxy compound metabolic process,membrane,organic substance biosynthetic process,mitochondrial part,cofactor biosynthetic process,primary metabolic process,metabolic process,single-organism biosynthetic process,cellular metabolic process,carbohydrate metabolic process,organic substance metabolic process,cellular_component,organelle envelope,envelope,small molecule biosynthetic process,integral to organelle membrane,cellular ketone metabolic process,intrinsic to organelle membrane,catalytic activity,integral to membrane,intrinsic to membrane</t>
  </si>
  <si>
    <t>fca01100,fca00130</t>
  </si>
  <si>
    <t>Metabolic pathways,Ubiquinone and other terpenoid-quinone biosynthesis</t>
  </si>
  <si>
    <t>ENSFCAG00000029064</t>
  </si>
  <si>
    <t>PGBD2</t>
  </si>
  <si>
    <t>PiggyBac transposable element-derived protein</t>
  </si>
  <si>
    <t>ENSFCAG00000005251</t>
  </si>
  <si>
    <t>APOBEC3Z3</t>
  </si>
  <si>
    <t>Cytidine deaminase-like||Cytidine and deoxycytidylate deaminase domain||APOBEC/CMP deaminase, zinc-binding||APOBEC-like, N-terminal</t>
  </si>
  <si>
    <t>GO:0044281,GO:0072527,GO:1901564,GO:0055086,GO:0046131,GO:0009119,GO:0006213,GO:0003674,GO:1901135,GO:1901565,GO:0042454,GO:0043226,GO:0044710,GO:0009116,GO:0009164,GO:0043229,GO:1901657,GO:1901658,GO:0034655,GO:0065007,GO:0050789,GO:1901136,GO:1901361,GO:0044270,GO:0046700,GO:0008150,GO:0006807,GO:0019439,GO:0016814,GO:0004126,GO:0006216,GO:0009972,GO:0046087,GO:0043231,GO:0016554,GO:0043227,GO:0046483,GO:0006725,GO:0034641,GO:0006139,GO:0046133,GO:0005622,GO:0044424,GO:0009987,GO:1901360,GO:0005623,GO:0044248,GO:0046135,GO:0016553,GO:0009056,GO:1901575,GO:0005737,GO:0006259,GO:0044464,GO:0070988,GO:0005488,GO:0005634,GO:0080111,GO:0072529,GO:0035510,GO:0016810,GO:0019239,GO:0090304,GO:0003723,GO:0003676,GO:0019222,GO:0010468,GO:1901363,GO:0016070,GO:0040029,GO:0044238,GO:0060255,GO:0097159,GO:0008152,GO:0044237,GO:0071704,GO:0005575,GO:0043167,GO:0044728,GO:0046872,GO:0006304,GO:0043169,GO:0003824,GO:0010467,GO:0046914,GO:0043170,GO:0008270,GO:0016787,GO:0009451,GO:0044260,GO:0043412</t>
  </si>
  <si>
    <t>small molecule metabolic process,pyrimidine-containing compound metabolic process,organonitrogen compound metabolic process,nucleobase-containing small molecule metabolic process,pyrimidine ribonucleoside metabolic process,ribonucleoside metabolic process,pyrimidine nucleoside metabolic process,molecular_function,carbohydrate derivative metabolic process,organonitrogen compound catabolic process,ribonucleoside catabolic process,organelle,single-organism metabolic process,nucleoside metabolic process,nucleoside catabolic process,intracellular organelle,glycosyl compound metabolic process,glycosyl compound catabolic process,nucleobase-containing compound catabolic process,biological regulation,regulation of biological process,carbohydrate derivative catabolic process,organic cyclic compound catabolic process,cellular nitrogen compound catabolic process,heterocycle catabolic process,biological_process,nitrogen compound metabolic process,aromatic compound catabolic process,hydrolase activity, acting on carbon-nitrogen (but not peptide) bonds, in cyclic amidines,cytidine deaminase activity,cytidine catabolic process,cytidine deamination,cytidine metabolic process,intracellular membrane-bounded organelle,cytidine to uridine editing,membrane-bounded organelle,heterocycle metabolic process,cellular aromatic compound metabolic process,cellular nitrogen compound metabolic process,nucleobase-containing compound metabolic process,pyrimidine ribonucleoside catabolic process,intracellular,intracellular part,cellular process,organic cyclic compound metabolic process,cell,cellular catabolic process,pyrimidine nucleoside catabolic process,base conversion or substitution editing,catabolic process,organic substance catabolic process,cytoplasm,DNA metabolic process,cell part,demethylation,binding,nucleus,DNA demethylation,pyrimidine-containing compound catabolic process,DNA dealkylation,hydrolase activity, acting on carbon-nitrogen (but not peptide) bonds,deaminase activity,nucleic acid metabolic process,RNA binding,nucleic acid binding,regulation of metabolic process,regulation of gene expression,heterocyclic compound binding,RNA metabolic process,regulation of gene expression, epigenetic,primary metabolic process,regulation of macromolecule metabolic process,organic cyclic compound binding,metabolic process,cellular metabolic process,organic substance metabolic process,cellular_component,ion binding,DNA methylation or demethylation,metal ion binding,DNA modification,cation binding,catalytic activity,gene expression,transition metal ion binding,macromolecule metabolic process,zinc ion binding,hydrolase activity,RNA modification,cellular macromolecule metabolic process,macromolecule modification</t>
  </si>
  <si>
    <t>ENSFCAG00000026701</t>
  </si>
  <si>
    <t>ENSFCAG00000018764</t>
  </si>
  <si>
    <t>NFKBIZ</t>
  </si>
  <si>
    <t>GO:0050851,GO:0051251,GO:0002429,GO:0002768,GO:0002696,GO:0050867,GO:0002684,GO:0043226,GO:0043229,GO:0050870,GO:0065007,GO:0050789,GO:0002253,GO:0002757,GO:0051249,GO:0002764,GO:0008150,GO:0046649,GO:0002520,GO:0048534,GO:0044446,GO:0030097,GO:0050778,GO:0048584,GO:0044700,GO:0044422,GO:0023052,GO:2000321,GO:0031981,GO:0050794,GO:0043231,GO:0043227,GO:0002694,GO:0044428,GO:0050776,GO:0007154,GO:0045321,GO:0005622,GO:0044424,GO:0044707,GO:0002822,GO:0035710,GO:0044699,GO:0009987,GO:0070013,GO:0006950,GO:0043233,GO:0009605,GO:0050865,GO:0002819,GO:0002376,GO:0051239,GO:0044763,GO:0031974,GO:2000514,GO:1902105,GO:0032501,GO:0002521,GO:0002699,GO:2000026,GO:0050863,GO:0002682,GO:0006955,GO:0005623,GO:0050793,GO:0042093,GO:0048522,GO:0002294,GO:0002287,GO:0002293,GO:0007165,GO:2000319,GO:0045624,GO:0006954,GO:0002292,GO:0002252,GO:0005654,GO:0044767,GO:0044464,GO:0006952,GO:2000316,GO:0050852,GO:0001775,GO:0050727,GO:0048856,GO:0043367,GO:0043372,GO:0005634,GO:1902107,GO:0048518,GO:0048583,GO:0051716,GO:0048731,GO:0002286,GO:0030098,GO:0072539,GO:0046631,GO:0007275,GO:0002366,GO:2000516,GO:0002460,GO:0002263,GO:0002285,GO:0072538,GO:0045622,GO:0046634,GO:0050896,GO:0045621,GO:0042110,GO:0045619,GO:0002697,GO:0043370,GO:0044451,GO:0032502,GO:0031349,GO:0002250,GO:0046632,GO:0048513,GO:0031347,GO:0046638,GO:0009611,GO:0045580,GO:0050729,GO:0046635,GO:0032103,GO:0045595,GO:0046637,GO:0048869,GO:0016604,GO:0030217,GO:0030154,GO:0045582,GO:0007166,GO:0032101,GO:0005575,GO:0051094,GO:0080134,GO:0045597,GO:0016607</t>
  </si>
  <si>
    <t>antigen receptor-mediated signaling pathway,positive regulation of lymphocyte activation,immune response-activating cell surface receptor signaling pathway,immune response-regulating cell surface receptor signaling pathway,positive regulation of leukocyte activation,positive regulation of cell activation,positive regulation of immune system process,organelle,intracellular organelle,positive regulation of T cell activation,biological regulation,regulation of biological process,activation of immune response,immune response-activating signal transduction,regulation of lymphocyte activation,immune response-regulating signaling pathway,biological_process,lymphocyte activation,immune system development,hematopoietic or lymphoid organ development,intracellular organelle part,hemopoiesis,positive regulation of immune response,positive regulation of response to stimulus,single organism signaling,organelle part,signaling,positive regulation of T-helper 17 cell differentiation,nuclear lumen,regulation of cellular process,intracellular membrane-bounded organelle,membrane-bounded organelle,regulation of leukocyte activation,nuclear part,regulation of immune response,cell communication,leukocyte activation,intracellular,intracellular part,single-multicellular organism process,regulation of adaptive immune response based on somatic recombination of immune receptors built from immunoglobulin superfamily domains,CD4-positive, alpha-beta T cell activation,single-organism process,cellular process,intracellular organelle lumen,response to stress,organelle lumen,response to external stimulus,regulation of cell activation,regulation of adaptive immune response,immune system process,regulation of multicellular organismal process,single-organism cellular process,membrane-enclosed lumen,regulation of CD4-positive, alpha-beta T cell activation,regulation of leukocyte differentiation,multicellular organismal process,leukocyte differentiation,positive regulation of immune effector process,regulation of multicellular organismal development,regulation of T cell activation,regulation of immune system process,immune response,cell,regulation of developmental process,T-helper cell differentiation,positive regulation of cellular process,CD4-positive, alpha-beta T cell differentiation involved in immune response,alpha-beta T cell activation involved in immune response,alpha-beta T cell differentiation involved in immune response,signal transduction,regulation of T-helper 17 cell differentiation,positive regulation of T-helper cell differentiation,inflammatory response,T cell differentiation involved in immune response,immune effector process,nucleoplasm,single-organism developmental process,cell part,defense response,regulation of T-helper 17 type immune response,T cell receptor signaling pathway,cell activation,regulation of inflammatory response,anatomical structure development,CD4-positive, alpha-beta T cell differentiation,positive regulation of CD4-positive, alpha-beta T cell differentiation,nucleus,positive regulation of leukocyte differentiation,positive regulation of biological process,regulation of response to stimulus,cellular response to stimulus,system development,T cell activation involved in immune response,lymphocyte differentiation,T-helper 17 cell differentiation,alpha-beta T cell activation,multicellular organismal development,leukocyte activation involved in immune response,positive regulation of CD4-positive, alpha-beta T cell activation,adaptive immune response based on somatic recombination of immune receptors built from immunoglobulin superfamily domains,cell activation involved in immune response,lymphocyte activation involved in immune response,T-helper 17 type immune response,regulation of T-helper cell differentiation,regulation of alpha-beta T cell activation,response to stimulus,positive regulation of lymphocyte differentiation,T cell activation,regulation of lymphocyte differentiation,regulation of immune effector process,regulation of CD4-positive, alpha-beta T cell differentiation,nucleoplasm part,developmental process,positive regulation of defense response,adaptive immune response,alpha-beta T cell differentiation,organ development,regulation of defense response,positive regulation of alpha-beta T cell differentiation,response to wounding,regulation of T cell differentiation,positive regulation of inflammatory response,positive regulation of alpha-beta T cell activation,positive regulation of response to external stimulus,regulation of cell differentiation,regulation of alpha-beta T cell differentiation,cellular developmental process,nuclear body,T cell differentiation,cell differentiation,positive regulation of T cell differentiation,cell surface receptor signaling pathway,regulation of response to external stimulus,cellular_component,positive regulation of developmental process,regulation of response to stress,positive regulation of cell differentiation,nuclear speck</t>
  </si>
  <si>
    <t>ENSFCAG00000007292</t>
  </si>
  <si>
    <t>TMEM53</t>
  </si>
  <si>
    <t>Protein of unknown function DUF829, TMEM53||-||Alpha/Beta hydrolase fold</t>
  </si>
  <si>
    <t>ENSFCAG00000030514</t>
  </si>
  <si>
    <t>MTMR2</t>
  </si>
  <si>
    <t>Myotubularin family||Myotubularin-like phosphatase domain||Protein-tyrosine phosphatase, catalytic||PH-like domain superfamily||Tyrosine specific protein phosphatases domain||GRAM domain||Protein-tyrosine phosphatase, active site||Protein-tyrosine phosphatase-like</t>
  </si>
  <si>
    <t>GO:0035637,GO:0044281,GO:0019226,GO:0019637,GO:0048666,GO:0031641,GO:0003674,GO:0051969,GO:0043226,GO:0031644,GO:0044710,GO:0050877,GO:0003008,GO:0043229,GO:0001508,GO:0010927,GO:0065007,GO:0050789,GO:0051262,GO:0032288,GO:0019228,GO:0030182,GO:0019751,GO:0042552,GO:0044057,GO:0007272,GO:0008366,GO:0008150,GO:0046434,GO:0044446,GO:2000021,GO:0044700,GO:0044422,GO:0023052,GO:0022008,GO:0044444,GO:0048699,GO:0016043,GO:0050794,GO:0043231,GO:0071840,GO:0043227,GO:0060304,GO:0052629,GO:0031642,GO:0007399,GO:0007154,GO:0006793,GO:0005622,GO:0044424,GO:0044707,GO:0044699,GO:0009987,GO:0032844,GO:0043647,GO:0051239,GO:0044763,GO:0044262,GO:0042391,GO:0050801,GO:0032501,GO:0022607,GO:0051960,GO:0004438,GO:0044255,GO:0005515,GO:2000026,GO:0005623,GO:0050793,GO:0006796,GO:0046164,GO:0044085,GO:0042592,GO:0005774,GO:0006066,GO:0048523,GO:0031645,GO:0046855,GO:0009056,GO:0044437,GO:1901575,GO:0048519,GO:1901616,GO:0052744,GO:0005737,GO:0005773,GO:0044767,GO:0023051,GO:0044464,GO:0046838,GO:0071545,GO:0048856,GO:0010646,GO:0005488,GO:0042802,GO:0004721,GO:0046174,GO:0005634,GO:0019220,GO:0051174,GO:0034593,GO:0048878,GO:0031090,GO:0048731,GO:0048646,GO:0007275,GO:0046983,GO:0006650,GO:0035335,GO:0004725,GO:0006461,GO:0070271,GO:0032989,GO:0006644,GO:0048468,GO:0052866,GO:0080090,GO:0046856,GO:0006629,GO:0051241,GO:0032502,GO:1901615,GO:0051259,GO:0016020,GO:0046486,GO:0071822,GO:0019222,GO:0006470,GO:0046488,GO:0065008,GO:0065003,GO:0044238,GO:0044282,GO:0044712,GO:0042578,GO:0060255,GO:0005829,GO:0043933,GO:0031323,GO:0046839,GO:0042803,GO:0016791,GO:0009653,GO:0008152,GO:0044237,GO:0005975,GO:0071704,GO:0048869,GO:0030154,GO:0016788,GO:0005575,GO:0019216,GO:0003824,GO:0016311,GO:0035303,GO:0043170,GO:0016787,GO:0030258,GO:0044260,GO:0019538,GO:0006464,GO:0036211,GO:0043412,GO:0044267</t>
  </si>
  <si>
    <t>multicellular organismal signaling,small molecule metabolic process,transmission of nerve impulse,organophosphate metabolic process,neuron development,regulation of myelination,molecular_function,regulation of transmission of nerve impulse,organelle,regulation of neurological system process,single-organism metabolic process,neurological system process,system process,intracellular organelle,regulation of action potential,cellular component assembly involved in morphogenesis,biological regulation,regulation of biological process,protein tetramerization,myelin assembly,regulation of action potential in neuron,neuron differentiation,polyol metabolic process,myelination,regulation of system process,ensheathment of neurons,axon ensheathment,biological_process,organophosphate catabolic process,intracellular organelle part,regulation of ion homeostasis,single organism signaling,organelle part,signaling,neurogenesis,cytoplasmic part,generation of neurons,cellular component organization,regulation of cellular process,intracellular membrane-bounded organelle,cellular component organization or biogenesis,membrane-bounded organelle,regulation of phosphatidylinositol dephosphorylation,phosphatidylinositol-3,5-bisphosphate 3-phosphatase activity,negative regulation of myelination,nervous system development,cell communication,phosphorus metabolic process,intracellular,intracellular part,single-multicellular organism process,single-organism process,cellular process,regulation of homeostatic process,inositol phosphate metabolic process,regulation of multicellular organismal process,single-organism cellular process,cellular carbohydrate metabolic process,regulation of membrane potential,ion homeostasis,multicellular organismal process,cellular component assembly,regulation of nervous system development,phosphatidylinositol-3-phosphatase activity,cellular lipid metabolic process,protein binding,regulation of multicellular organismal development,cell,regulation of developmental process,phosphate-containing compound metabolic process,alcohol catabolic process,cellular component biogenesis,homeostatic process,vacuolar membrane,alcohol metabolic process,negative regulation of cellular process,negative regulation of neurological system process,inositol phosphate dephosphorylation,catabolic process,vacuolar part,organic substance catabolic process,negative regulation of biological process,organic hydroxy compound catabolic process,phosphatidylinositol monophosphate phosphatase activity,cytoplasm,vacuole,single-organism developmental process,regulation of signaling,cell part,phosphorylated carbohydrate dephosphorylation,inositol phosphate catabolic process,anatomical structure development,regulation of cell communication,binding,identical protein binding,phosphoprotein phosphatase activity,polyol catabolic process,nucleus,regulation of phosphate metabolic process,regulation of phosphorus metabolic process,phosphatidylinositol bisphosphate phosphatase activity,chemical homeostasis,organelle membrane,system development,anatomical structure formation involved in morphogenesis,multicellular organismal development,protein dimerization activity,glycerophospholipid metabolic process,peptidyl-tyrosine dephosphorylation,protein tyrosine phosphatase activity,protein complex assembly,protein complex biogenesis,cellular component morphogenesis,phospholipid metabolic process,cell development,phosphatidylinositol phosphate phosphatase activity,regulation of primary metabolic process,phosphatidylinositol dephosphorylation,lipid metabolic process,negative regulation of multicellular organismal process,developmental process,organic hydroxy compound metabolic process,protein oligomerization,membrane,glycerolipid metabolic process,protein complex subunit organization,regulation of metabolic process,protein dephosphorylation,phosphatidylinositol metabolic process,regulation of biological quality,macromolecular complex assembly,primary metabolic process,small molecule catabolic process,single-organism catabolic process,phosphoric ester hydrolase activity,regulation of macromolecule metabolic process,cytosol,macromolecular complex subunit organization,regulation of cellular metabolic process,phospholipid dephosphorylation,protein homodimerization activity,phosphatase activity,anatomical structure morphogenesis,metabolic process,cellular metabolic process,carbohydrate metabolic process,organic substance metabolic process,cellular developmental process,cell differentiation,hydrolase activity, acting on ester bonds,cellular_component,regulation of lipid metabolic process,catalytic activity,dephosphorylation,regulation of dephosphorylation,macromolecule metabolic process,hydrolase activity,lipid modification,cellular macromolecule metabolic process,protein metabolic process,cellular protein modification process,protein modification process,macromolecule modification,cellular protein metabolic process</t>
  </si>
  <si>
    <t>ENSFCAG00000031505</t>
  </si>
  <si>
    <t>ASMT</t>
  </si>
  <si>
    <t>Winged helix DNA-binding domain superfamily||Acetylserotonin O-methyltransferase, dimerisation domain||O-methyltransferase, family 2||Winged helix-like DNA-binding domain superfamily||O-methyltransferase COMT-type||S-adenosyl-L-methionine-dependent methyltransferase</t>
  </si>
  <si>
    <t>GO:1901564,GO:0003674,GO:0017096,GO:0065007,GO:0030186,GO:0030187,GO:0008150,GO:0006807,GO:0044444,GO:0042435,GO:0046483,GO:0006725,GO:0043603,GO:0034641,GO:0005622,GO:0044424,GO:0042446,GO:0009987,GO:1901360,GO:0005515,GO:0005623,GO:1901566,GO:0005737,GO:0044464,GO:0018130,GO:0019438,GO:0008171,GO:0005488,GO:1901362,GO:0042802,GO:0044271,GO:0042430,GO:0046983,GO:0008168,GO:0009058,GO:0016741,GO:0044249,GO:0016740,GO:0043604,GO:1901576,GO:0065008,GO:0005829,GO:0042803,GO:0008152,GO:0044237,GO:0071704,GO:0042445,GO:0034754,GO:0008757,GO:0005575,GO:0003824,GO:0032259,GO:0010817</t>
  </si>
  <si>
    <t>organonitrogen compound metabolic process,molecular_function,acetylserotonin O-methyltransferase activity,biological regulation,melatonin metabolic process,melatonin biosynthetic process,biological_process,nitrogen compound metabolic process,cytoplasmic part,indole-containing compound biosynthetic process,heterocycle metabolic process,cellular aromatic compound metabolic process,cellular amide metabolic process,cellular nitrogen compound metabolic process,intracellular,intracellular part,hormone biosynthetic process,cellular process,organic cyclic compound metabolic process,protein binding,cell,organonitrogen compound biosynthetic process,cytoplasm,cell part,heterocycle biosynthetic process,aromatic compound biosynthetic process,O-methyltransferase activity,binding,organic cyclic compound biosynthetic process,identical protein binding,cellular nitrogen compound biosynthetic process,indole-containing compound metabolic process,protein dimerization activity,methyltransferase activity,biosynthetic process,transferase activity, transferring one-carbon groups,cellular biosynthetic process,transferase activity,amide biosynthetic process,organic substance biosynthetic process,regulation of biological quality,cytosol,protein homodimerization activity,metabolic process,cellular metabolic process,organic substance metabolic process,hormone metabolic process,cellular hormone metabolic process,S-adenosylmethionine-dependent methyltransferase activity,cellular_component,catalytic activity,methylation,regulation of hormone levels</t>
  </si>
  <si>
    <t>fca00380,fca01100</t>
  </si>
  <si>
    <t>Tryptophan metabolism,Metabolic pathways</t>
  </si>
  <si>
    <t>ENSFCAG00000011923</t>
  </si>
  <si>
    <t>EXOSC3</t>
  </si>
  <si>
    <t>Rrp40, S1 domain||Nucleic acid-binding, OB-fold||Exosome complex RNA-binding protein 1/RRP40/RRP4||K Homology domain, type 1||K Homology domain, type 1 superfamily</t>
  </si>
  <si>
    <t>GO:0003674,GO:0043226,GO:0071031,GO:0071049,GO:0043229,GO:0034655,GO:0034472,GO:1901361,GO:0044270,GO:0046700,GO:0008150,GO:0006807,GO:0019439,GO:0000178,GO:0044446,GO:0071051,GO:0071034,GO:0071043,GO:0016180,GO:0034475,GO:0071038,GO:0016073,GO:0044422,GO:0031981,GO:0044444,GO:0071033,GO:0071029,GO:0071035,GO:0071046,GO:0043231,GO:0016078,GO:0071840,GO:0043227,GO:0046483,GO:0044428,GO:0031126,GO:0043628,GO:0006725,GO:0043634,GO:0000459,GO:0000467,GO:0034641,GO:0006139,GO:0034427,GO:0005622,GO:0044424,GO:0006402,GO:0043144,GO:0043633,GO:0044699,GO:0031125,GO:0009987,GO:0008298,GO:0070013,GO:0016074,GO:0043233,GO:0043928,GO:0000177,GO:0071027,GO:0071028,GO:0044763,GO:0031974,GO:1901360,GO:0000176,GO:0071025,GO:0000288,GO:0005623,GO:0043234,GO:0044248,GO:0016075,GO:0044085,GO:0000291,GO:0006401,GO:0000956,GO:0009056,GO:1901575,GO:0000469,GO:0005737,GO:0044464,GO:0000466,GO:0005488,GO:0005634,GO:0000460,GO:0051641,GO:0090304,GO:0034661,GO:0003723,GO:0003676,GO:0090503,GO:0032991,GO:0070727,GO:0051179,GO:1901363,GO:0016070,GO:0033036,GO:0031123,GO:0044238,GO:0097159,GO:0008152,GO:0044265,GO:0090305,GO:0044237,GO:0071704,GO:0009057,GO:0005575,GO:0006399,GO:0010467,GO:0006403,GO:0090501,GO:0042254,GO:0043632,GO:0016071,GO:0043170,GO:0006364,GO:0016072,GO:0044260,GO:0034660,GO:0034470,GO:0022613,GO:0006396</t>
  </si>
  <si>
    <t>molecular_function,organelle,nuclear mRNA surveillance of mRNA 3'-end processing,nuclear retention of pre-mRNA with aberrant 3'-ends at the site of transcription,intracellular organelle,nucleobase-containing compound catabolic process,snRNA 3'-end processing,organic cyclic compound catabolic process,cellular nitrogen compound catabolic process,heterocycle catabolic process,biological_process,nitrogen compound metabolic process,aromatic compound catabolic process,exosome (RNase complex),intracellular organelle part,polyadenylation-dependent snoRNA 3'-end processing,CUT catabolic process,CUT metabolic process,snRNA processing,U4 snRNA 3'-end processing,nuclear polyadenylation-dependent tRNA catabolic process,snRNA metabolic process,organelle part,nuclear lumen,cytoplasmic part,nuclear retention of pre-mRNA at the site of transcription,nuclear ncRNA surveillance,nuclear polyadenylation-dependent rRNA catabolic process,nuclear polyadenylation-dependent ncRNA catabolic process,intracellular membrane-bounded organelle,tRNA catabolic process,cellular component organization or biogenesis,membrane-bounded organelle,heterocycle metabolic process,nuclear part,snoRNA 3'-end processing,ncRNA 3'-end processing,cellular aromatic compound metabolic process,polyadenylation-dependent ncRNA catabolic process,exonucleolytic trimming involved in rRNA processing,exonucleolytic trimming to generate mature 3'-end of 5.8S rRNA from tricistronic rRNA transcript (SSU-rRNA, 5.8S rRNA, LSU-rRNA),cellular nitrogen compound metabolic process,nucleobase-containing compound metabolic process,nuclear-transcribed mRNA catabolic process, exonucleolytic, 3'-5',intracellular,intracellular part,mRNA catabolic process,snoRNA processing,polyadenylation-dependent RNA catabolic process,single-organism process,rRNA 3'-end processing,cellular process,intracellular mRNA localization,intracellular organelle lumen,snoRNA metabolic process,organelle lumen,exonucleolytic nuclear-transcribed mRNA catabolic process involved in deadenylation-dependent decay,cytoplasmic exosome (RNase complex),nuclear RNA surveillance,nuclear mRNA surveillance,single-organism cellular process,membrane-enclosed lumen,organic cyclic compound metabolic process,nuclear exosome (RNase complex),RNA surveillance,nuclear-transcribed mRNA catabolic process, deadenylation-dependent decay,cell,protein complex,cellular catabolic process,rRNA catabolic process,cellular component biogenesis,nuclear-transcribed mRNA catabolic process, exonucleolytic,RNA catabolic process,nuclear-transcribed mRNA catabolic process,catabolic process,organic substance catabolic process,cleavage involved in rRNA processing,cytoplasm,cell part,maturation of 5.8S rRNA from tricistronic rRNA transcript (SSU-rRNA, 5.8S rRNA, LSU-rRNA),binding,nucleus,maturation of 5.8S rRNA,cellular localization,nucleic acid metabolic process,ncRNA catabolic process,RNA binding,nucleic acid binding,RNA phosphodiester bond hydrolysis, exonucleolytic,macromolecular complex,cellular macromolecule localization,localization,heterocyclic compound binding,RNA metabolic process,macromolecule localization,RNA 3'-end processing,primary metabolic process,organic cyclic compound binding,metabolic process,cellular macromolecule catabolic process,nucleic acid phosphodiester bond hydrolysis,cellular metabolic process,organic substance metabolic process,macromolecule catabolic process,cellular_component,tRNA metabolic process,gene expression,RNA localization,RNA phosphodiester bond hydrolysis,ribosome biogenesis,modification-dependent macromolecule catabolic process,mRNA metabolic process,macromolecule metabolic process,rRNA processing,rRNA metabolic process,cellular macromolecule metabolic process,ncRNA metabolic process,ncRNA processing,ribonucleoprotein complex biogenesis,RNA processing</t>
  </si>
  <si>
    <t>ENSFCAG00000015402</t>
  </si>
  <si>
    <t>PKP4</t>
  </si>
  <si>
    <t>Armadillo||Armadillo-type fold||Plakophilin-4||Armadillo-like helical||Plakophilin/Delta catenin</t>
  </si>
  <si>
    <t>GO:0044281,GO:1901564,GO:0055086,GO:0019637,GO:0009119,GO:0009117,GO:0006753,GO:0051345,GO:0043547,GO:0009259,GO:0019693,GO:0003674,GO:1901135,GO:1901565,GO:0009141,GO:0046039,GO:0042454,GO:0043226,GO:0009150,GO:1901068,GO:0044710,GO:0009116,GO:0009205,GO:0009164,GO:0043229,GO:1901657,GO:0043085,GO:0009199,GO:1901658,GO:0009144,GO:0034655,GO:0065007,GO:0050789,GO:0046128,GO:0033124,GO:0043087,GO:0006140,GO:0006184,GO:1901069,GO:0009203,GO:0009207,GO:0042278,GO:0009146,GO:1901136,GO:1901361,GO:0009143,GO:0090068,GO:0006152,GO:0046130,GO:0009154,GO:0044093,GO:0009261,GO:0044270,GO:0006163,GO:0046700,GO:0008150,GO:0006807,GO:0019439,GO:0046434,GO:0044446,GO:1900542,GO:0030811,GO:0033121,GO:0009118,GO:0005911,GO:0045296,GO:0044422,GO:0006195,GO:0044444,GO:0072521,GO:0016043,GO:0009166,GO:0050794,GO:0043231,GO:0071840,GO:0072523,GO:1901292,GO:0043227,GO:0051336,GO:0046483,GO:0006725,GO:0050839,GO:0034641,GO:0006793,GO:0006139,GO:0005622,GO:0044424,GO:0044699,GO:0009987,GO:0030054,GO:0044763,GO:0051171,GO:0022607,GO:0019219,GO:0009898,GO:1901360,GO:0005515,GO:0005623,GO:0006796,GO:0043234,GO:0044248,GO:0044085,GO:0048471,GO:0048522,GO:0031329,GO:0050790,GO:0009894,GO:0009056,GO:1901575,GO:0005737,GO:0044464,GO:0005488,GO:0030057,GO:0005634,GO:0019220,GO:0051174,GO:0048518,GO:0044459,GO:0000910,GO:0051301,GO:0043228,GO:0043232,GO:0044425,GO:0010564,GO:0080090,GO:0005886,GO:0030496,GO:0032467,GO:0045202,GO:0071944,GO:0005913,GO:0014069,GO:0016020,GO:0051233,GO:0019222,GO:0034330,GO:0032991,GO:0007155,GO:0022610,GO:0051781,GO:0044456,GO:0044238,GO:0072686,GO:0034329,GO:0031323,GO:0065009,GO:0051302,GO:0005856,GO:0042995,GO:0008152,GO:0000922,GO:0005819,GO:0044237,GO:0071704,GO:0044430,GO:0044463,GO:0022402,GO:0044291,GO:0005575,GO:0005912,GO:0070161,GO:0032465,GO:0045216,GO:0015630,GO:0051726,GO:0007043,GO:0007049</t>
  </si>
  <si>
    <t>small molecule metabolic process,organonitrogen compound metabolic process,nucleobase-containing small molecule metabolic process,organophosphate metabolic process,ribonucleoside metabolic process,nucleotide metabolic process,nucleoside phosphate metabolic process,positive regulation of hydrolase activity,positive regulation of GTPase activity,ribonucleotide metabolic process,ribose phosphate metabolic process,molecular_function,carbohydrate derivative metabolic process,organonitrogen compound catabolic process,nucleoside triphosphate metabolic process,GTP metabolic process,ribonucleoside catabolic process,organelle,purine ribonucleotide metabolic process,guanosine-containing compound metabolic process,single-organism metabolic process,nucleoside metabolic process,purine ribonucleoside triphosphate metabolic process,nucleoside catabolic process,intracellular organelle,glycosyl compound metabolic process,positive regulation of catalytic activity,ribonucleoside triphosphate metabolic process,glycosyl compound catabolic process,purine nucleoside triphosphate metabolic process,nucleobase-containing compound catabolic process,biological regulation,regulation of biological process,purine ribonucleoside metabolic process,regulation of GTP catabolic process,regulation of GTPase activity,regulation of nucleotide metabolic process,GTP catabolic process,guanosine-containing compound catabolic process,ribonucleoside triphosphate catabolic process,purine ribonucleoside triphosphate catabolic process,purine nucleoside metabolic process,purine nucleoside triphosphate catabolic process,carbohydrate derivative catabolic process,organic cyclic compound catabolic process,nucleoside triphosphate catabolic process,positive regulation of cell cycle process,purine nucleoside catabolic process,purine ribonucleoside catabolic process,purine ribonucleotide catabolic process,positive regulation of molecular function,ribonucleotide catabolic process,cellular nitrogen compound catabolic process,purine nucleotide metabolic process,heterocycle catabolic process,biological_process,nitrogen compound metabolic process,aromatic compound catabolic process,organophosphate catabolic process,intracellular organelle part,regulation of purine nucleotide metabolic process,regulation of nucleotide catabolic process,regulation of purine nucleotide catabolic process,regulation of nucleoside metabolic process,cell-cell junction,cadherin binding,organelle part,purine nucleotide catabolic process,cytoplasmic part,purine-containing compound metabolic process,cellular component organization,nucleotide catabolic process,regulation of cellular process,intracellular membrane-bounded organelle,cellular component organization or biogenesis,purine-containing compound catabolic process,nucleoside phosphate catabolic process,membrane-bounded organelle,regulation of hydrolase activity,heterocycle metabolic process,cellular aromatic compound metabolic process,cell adhesion molecule binding,cellular nitrogen compound metabolic process,phosphorus metabolic process,nucleobase-containing compound metabolic process,intracellular,intracellular part,single-organism process,cellular process,cell junction,single-organism cellular process,regulation of nitrogen compound metabolic process,cellular component assembly,regulation of nucleobase-containing compound metabolic process,internal side of plasma membrane,organic cyclic compound metabolic process,protein binding,cell,phosphate-containing compound metabolic process,protein complex,cellular catabolic process,cellular component biogenesis,perinuclear region of cytoplasm,positive regulation of cellular process,regulation of cellular catabolic process,regulation of catalytic activity,regulation of catabolic process,catabolic process,organic substance catabolic process,cytoplasm,cell part,binding,desmosome,nucleus,regulation of phosphate metabolic process,regulation of phosphorus metabolic process,positive regulation of biological process,plasma membrane part,cytokinesis,cell division,non-membrane-bounded organelle,intracellular non-membrane-bounded organelle,membrane part,regulation of cell cycle process,regulation of primary metabolic process,plasma membrane,midbody,positive regulation of cytokinesis,synapse,cell periphery,cell-cell adherens junction,postsynaptic density,membrane,spindle midzone,regulation of metabolic process,cell junction organization,macromolecular complex,cell adhesion,biological adhesion,positive regulation of cell division,synapse part,primary metabolic process,mitotic spindle,cell junction assembly,regulation of cellular metabolic process,regulation of molecular function,regulation of cell division,cytoskeleton,cell projection,metabolic process,spindle pole,spindle,cellular metabolic process,organic substance metabolic process,cytoskeletal part,cell projection part,cell cycle process,cell-cell contact zone,cellular_component,adherens junction,anchoring junction,regulation of cytokinesis,cell-cell junction organization,microtubule cytoskeleton,regulation of cell cycle,cell-cell junction assembly,cell cycle</t>
  </si>
  <si>
    <t>ENSFCAG00000022404</t>
  </si>
  <si>
    <t>XRCC3</t>
  </si>
  <si>
    <t>DNA recombination and repair protein, RecA-like||Rad51/DMC1/RadA||DNA recombination and repair protein Rad51-like, C-terminal||P-loop containing nucleoside triphosphate hydrolase||DNA recombination and repair protein RecA-like, ATP-binding domain</t>
  </si>
  <si>
    <t>GO:0005657,GO:0003674,GO:0090231,GO:0090266,GO:0043226,GO:0043229,GO:0065007,GO:0071140,GO:0050789,GO:0044427,GO:0033065,GO:1901990,GO:0090068,GO:0008150,GO:0006807,GO:0043566,GO:0044446,GO:0071139,GO:0051128,GO:0005694,GO:0044422,GO:0006281,GO:0031981,GO:0044444,GO:0016043,GO:0007093,GO:1901976,GO:0050794,GO:0043231,GO:0071840,GO:0045003,GO:0043227,GO:0003677,GO:0046483,GO:0044428,GO:0033554,GO:0008821,GO:0006725,GO:1901987,GO:0007010,GO:0007094,GO:0031577,GO:0071173,GO:0071174,GO:0051129,GO:0034641,GO:0006139,GO:0005622,GO:0044424,GO:0045841,GO:0090232,GO:0090267,GO:0044772,GO:0044699,GO:0009987,GO:0070013,GO:0006950,GO:0043233,GO:0016889,GO:1902100,GO:0033061,GO:0006974,GO:1901978,GO:0044763,GO:0031974,GO:0045839,GO:0051784,GO:0010824,GO:1901360,GO:1901991,GO:0005623,GO:0043234,GO:0042592,GO:0048471,GO:0048522,GO:0016894,GO:0000722,GO:0048523,GO:0030071,GO:0033043,GO:0046605,GO:1902099,GO:0005654,GO:0005739,GO:0048519,GO:0007091,GO:0005737,GO:0006259,GO:0044464,GO:0044784,GO:0060249,GO:0044770,GO:0005488,GO:0000400,GO:0000075,GO:0005634,GO:0048518,GO:0051716,GO:0051298,GO:0051493,GO:0006996,GO:0006312,GO:0007346,GO:0036297,GO:0000217,GO:0070507,GO:0043228,GO:0043232,GO:0050896,GO:0043168,GO:0031023,GO:0032559,GO:0010948,GO:0090304,GO:0030554,GO:0010564,GO:0000278,GO:1901988,GO:0003676,GO:0051276,GO:0032886,GO:0004520,GO:0006302,GO:0010639,GO:0032991,GO:0005524,GO:0006310,GO:0032553,GO:1901363,GO:0065008,GO:0044238,GO:0005829,GO:0007098,GO:0000724,GO:0004536,GO:0000725,GO:0032555,GO:0097159,GO:0000723,GO:0032200,GO:0017076,GO:0051297,GO:0000166,GO:1901265,GO:0008152,GO:0042623,GO:0044237,GO:0071704,GO:0007088,GO:0051783,GO:0035639,GO:0032550,GO:0001883,GO:0032549,GO:0000226,GO:0016788,GO:0001882,GO:0045786,GO:0022402,GO:0005575,GO:0043167,GO:0036094,GO:0007017,GO:0000280,GO:0007067,GO:0004519,GO:0003824,GO:0008094,GO:0048285,GO:0017111,GO:0043170,GO:0051726,GO:0016887,GO:0016787,GO:0016462,GO:0016818,GO:0016817,GO:0007049,GO:0044260,GO:0004518</t>
  </si>
  <si>
    <t>replication fork,molecular_function,regulation of spindle checkpoint,regulation of mitotic cell cycle spindle assembly checkpoint,organelle,intracellular organelle,biological regulation,resolution of mitotic recombination intermediates,regulation of biological process,chromosomal part,Rad51C-XRCC3 complex,regulation of mitotic cell cycle phase transition,positive regulation of cell cycle process,biological_process,nitrogen compound metabolic process,structure-specific DNA binding,intracellular organelle part,resolution of recombination intermediates,regulation of cellular component organization,chromosome,organelle part,DNA repair,nuclear lumen,cytoplasmic part,cellular component organization,mitotic cell cycle checkpoint,regulation of cell cycle checkpoint,regulation of cellular process,intracellular membrane-bounded organelle,cellular component organization or biogenesis,double-strand break repair via synthesis-dependent strand annealing,membrane-bounded organelle,DNA binding,heterocycle metabolic process,nuclear part,cellular response to stress,crossover junction endodeoxyribonuclease activity,cellular aromatic compound metabolic process,regulation of cell cycle phase transition,cytoskeleton organization,mitotic spindle assembly checkpoint,spindle checkpoint,spindle assembly checkpoint,mitotic spindle checkpoint,negative regulation of cellular component organization,cellular nitrogen compound metabolic process,nucleobase-containing compound metabolic process,intracellular,intracellular part,negative regulation of mitotic metaphase/anaphase transition,positive regulation of spindle checkpoint,positive regulation of mitotic cell cycle spindle assembly checkpoint,mitotic cell cycle phase transition,single-organism process,cellular process,intracellular organelle lumen,response to stress,organelle lumen,endodeoxyribonuclease activity, producing 3'-phosphomonoesters,negative regulation of metaphase/anaphase transition of cell cycle,DNA recombinase mediator complex,response to DNA damage stimulus,positive regulation of cell cycle checkpoint,single-organism cellular process,membrane-enclosed lumen,negative regulation of mitosis,negative regulation of nuclear division,regulation of centrosome duplication,organic cyclic compound metabolic process,negative regulation of mitotic cell cycle phase transition,cell,protein complex,homeostatic process,perinuclear region of cytoplasm,positive regulation of cellular process,endonuclease activity, active with either ribo- or deoxyribonucleic acids and producing 3'-phosphomonoesters,telomere maintenance via recombination,negative regulation of cellular process,regulation of mitotic metaphase/anaphase transition,regulation of organelle organization,regulation of centrosome cycle,regulation of metaphase/anaphase transition of cell cycle,nucleoplasm,mitochondrion,negative regulation of biological process,metaphase/anaphase transition of mitotic cell cycle,cytoplasm,DNA metabolic process,cell part,metaphase/anaphase transition of cell cycle,anatomical structure homeostasis,cell cycle phase transition,binding,four-way junction DNA binding,cell cycle checkpoint,nucleus,positive regulation of biological process,cellular response to stimulus,centrosome duplication,regulation of cytoskeleton organization,organelle organization,mitotic recombination,regulation of mitotic cell cycle,interstrand cross-link repair,DNA secondary structure binding,regulation of microtubule cytoskeleton organization,non-membrane-bounded organelle,intracellular non-membrane-bounded organelle,response to stimulus,anion binding,microtubule organizing center organization,adenyl ribonucleotide binding,negative regulation of cell cycle process,nucleic acid metabolic process,adenyl nucleotide binding,regulation of cell cycle process,mitotic cell cycle,negative regulation of cell cycle phase transition,nucleic acid binding,chromosome organization,regulation of microtubule-based process,endodeoxyribonuclease activity,double-strand break repair,negative regulation of organelle organization,macromolecular complex,ATP binding,DNA recombination,ribonucleotide binding,heterocyclic compound binding,regulation of biological quality,primary metabolic process,cytosol,centrosome cycle,double-strand break repair via homologous recombination,deoxyribonuclease activity,recombinational repair,purine ribonucleotide binding,organic cyclic compound binding,telomere maintenance,telomere organization,purine nucleotide binding,centrosome organization,nucleotide binding,nucleoside phosphate binding,metabolic process,ATPase activity, coupled,cellular metabolic process,organic substance metabolic process,regulation of mitosis,regulation of nuclear division,purine ribonucleoside triphosphate binding,purine ribonucleoside binding,purine nucleoside binding,ribonucleoside binding,microtubule cytoskeleton organization,hydrolase activity, acting on ester bonds,nucleoside binding,negative regulation of cell cycle,cell cycle process,cellular_component,ion binding,small molecule binding,microtubule-based process,nuclear division,mitosis,endonuclease activity,catalytic activity,DNA-dependent ATPase activity,organelle fission,nucleoside-triphosphatase activity,macromolecule metabolic process,regulation of cell cycle,ATPase activity,hydrolase activity,pyrophosphatase activity,hydrolase activity, acting on acid anhydrides, in phosphorus-containing anhydrides,hydrolase activity, acting on acid anhydrides,cell cycle,cellular macromolecule metabolic process,nuclease activity</t>
  </si>
  <si>
    <t>fca03440</t>
  </si>
  <si>
    <t>Homologous recombination</t>
  </si>
  <si>
    <t>ENSFCAG00000043090</t>
  </si>
  <si>
    <t>SFRP2</t>
  </si>
  <si>
    <t>Frizzled/secreted frizzled-related protein||Netrin domain||Secreted frizzled-related protein 2||Frizzled domain||Netrin module, non-TIMP type||Frizzled cysteine-rich domain superfamily||Tissue inhibitor of metalloproteinases-like, OB-fold</t>
  </si>
  <si>
    <t>GO:0097285,GO:0000165,GO:0008047,GO:0043066,GO:0031175,GO:0043069,GO:0048666,GO:0045992,GO:0061185,GO:0007243,GO:0051345,GO:0043408,GO:0031098,GO:0003674,GO:0043409,GO:0043154,GO:0060548,GO:0043085,GO:0035556,GO:2000117,GO:0065007,GO:0051403,GO:0050789,GO:2000040,GO:2000041,GO:0030182,GO:0044093,GO:0042662,GO:0010470,GO:0010627,GO:0071425,GO:0030030,GO:0008150,GO:0006807,GO:0002520,GO:0070302,GO:0048534,GO:0051128,GO:0030097,GO:0043407,GO:2000116,GO:0061054,GO:0061183,GO:0016504,GO:0030514,GO:0009991,GO:2000035,GO:0048584,GO:0042493,GO:0061056,GO:0010741,GO:0090244,GO:0044700,GO:0009996,GO:0009967,GO:0023052,GO:0008284,GO:0022603,GO:0010721,GO:0022008,GO:0003205,GO:0003402,GO:0048699,GO:2000050,GO:0016043,GO:0050794,GO:0071840,GO:0042981,GO:0061133,GO:0051336,GO:0046483,GO:0043067,GO:0008283,GO:0033554,GO:0023056,GO:0043281,GO:0006725,GO:0042661,GO:0051093,GO:0032872,GO:0043508,GO:0031668,GO:0012501,GO:0007399,GO:0010647,GO:0010952,GO:0051129,GO:0034641,GO:0007154,GO:0006793,GO:0060028,GO:0010941,GO:0042127,GO:0006139,GO:0050680,GO:0044707,GO:0003208,GO:0044699,GO:0010667,GO:0009987,GO:0006915,GO:0006950,GO:2000051,GO:0009605,GO:0010454,GO:0008219,GO:0016265,GO:0071478,GO:0071900,GO:0010664,GO:0043405,GO:0010665,GO:0010975,GO:0002376,GO:0051239,GO:0044763,GO:0010659,GO:0051171,GO:0010662,GO:0010942,GO:0003206,GO:0032501,GO:0051960,GO:0019219,GO:1901360,GO:0003231,GO:0010658,GO:0071496,GO:0007501,GO:0007254,GO:0071481,GO:0042659,GO:0090179,GO:0005515,GO:2000026,GO:0030510,GO:0052547,GO:0050793,GO:0006796,GO:0045765,GO:0031344,GO:2000380,GO:0048522,GO:0090178,GO:0043065,GO:0001503,GO:0007165,GO:0060026,GO:0043068,GO:0090177,GO:0008285,GO:0001710,GO:0003214,GO:0071901,GO:1901342,GO:0048523,GO:0035567,GO:0050790,GO:0051348,GO:1902042,GO:0010950,GO:0045596,GO:0072089,GO:0048519,GO:0042249,GO:0010656,GO:0044767,GO:0050673,GO:0023051,GO:0097190,GO:0018130,GO:0050678,GO:0010951,GO:0019438,GO:0034654,GO:0043506,GO:2000095,GO:0048856,GO:0071479,GO:0010646,GO:0005488,GO:0036342,GO:0052548,GO:1901362,GO:0050767,GO:0030234,GO:0045669,GO:0051247,GO:0090263,GO:0010466,GO:0009966,GO:0060349,GO:2001234,GO:0090101,GO:0044271,GO:0001934,GO:0006355,GO:0019220,GO:0046328,GO:2001141,GO:0051174,GO:0022604,GO:0048518,GO:0048583,GO:0010557,GO:0042221,GO:0051716,GO:0006469,GO:0010719,GO:0042327,GO:0010453,GO:0048018,GO:0048731,GO:0009314,GO:0045664,GO:0048646,GO:0001708,GO:0001707,GO:0009891,GO:0060485,GO:0006351,GO:0007275,GO:0045766,GO:0008406,GO:0010660,GO:0048332,GO:0007369,GO:0032774,GO:0023057,GO:0030278,GO:0003151,GO:0032270,GO:0051301,GO:0010648,GO:0010657,GO:0005102,GO:0009968,GO:0050896,GO:2000112,GO:0048333,GO:0060795,GO:0007507,GO:0033673,GO:0045893,GO:0010628,GO:0031328,GO:0009058,GO:0010165,GO:0051270,GO:0090304,GO:0032989,GO:0001738,GO:0003401,GO:0051254,GO:0031326,GO:0051252,GO:0044249,GO:0045995,GO:2001233,GO:0048468,GO:0048638,GO:0080090,GO:0030334,GO:0043086,GO:0010556,GO:0030509,GO:0048608,GO:0061458,GO:0048585,GO:2001236,GO:0009889,GO:2001237,GO:0030177,GO:0010562,GO:0045937,GO:0030308,GO:0051346,GO:0035295,GO:2000027,GO:0048762,GO:0001569,GO:0032502,GO:0045137,GO:0045859,GO:0071214,GO:0060071,GO:0043009,GO:0019222,GO:0017145,GO:0001763,GO:0045892,GO:0045944,GO:0033138,GO:0010604,GO:0010771,GO:0048513,GO:1901576,GO:0090175,GO:0006357,GO:0006366,GO:0009792,GO:0010468,GO:0030546,GO:0040012,GO:1902041,GO:2000145,GO:2000113,GO:0031401,GO:0048863,GO:0045935,GO:0001933,GO:0051179,GO:0001525,GO:0030307,GO:0031327,GO:0000902,GO:0007498,GO:0045165,GO:0048546,GO:0016477,GO:0007548,GO:0016070,GO:0009890,GO:0000904,GO:0060348,GO:0042326,GO:0032269,GO:0051173,GO:0045667,GO:0050732,GO:0044238,GO:0008584,GO:0017147,GO:0010558,GO:0001568,GO:0060255,GO:0051253,GO:0018105,GO:0034645,GO:0003007,GO:0031323,GO:0065009,GO:0051338,GO:0030199,GO:0045927,GO:0006928,GO:0002063,GO:0051302,GO:0032879,GO:0031324,GO:0031325,GO:0001944,GO:0001704,GO:0009653,GO:0040007,GO:0043549,GO:0051216,GO:0010563,GO:0045936,GO:0045595,GO:0008152,GO:0002062,GO:0048864,GO:0045600,GO:0097191,GO:0009059,GO:0060828,GO:0072358,GO:0072359,GO:0030545,GO:0010212,GO:0033135,GO:0009952,GO:0046546,GO:0009893,GO:0008625,GO:0061138,GO:0040008,GO:0014031,GO:0044237,GO:0018209,GO:0045926,GO:0046661,GO:0071704,GO:2000736,GO:0048869,GO:0009887,GO:0044092,GO:0001736,GO:0007164,GO:0031400,GO:0060284,GO:0051248,GO:0010629,GO:0001932,GO:0009790,GO:0090090,GO:0030154,GO:0035239,GO:0007389,GO:0050730,GO:0090092,GO:0007166,GO:0001756,GO:0048870,GO:0051674,GO:0045934,GO:0080135,GO:0032268,GO:0016049,GO:0001558,GO:0005575,GO:0051172,GO:0051246,GO:0042733,GO:0016310,GO:0048589,GO:0061134,GO:0030198,GO:0040011,GO:0009892,GO:0048729,GO:0061448,GO:0043062,GO:0001501,GO:0048754,GO:0040013,GO:0010717,GO:0048514,GO:0030326,GO:0035113,GO:0035148,GO:0010769,GO:0001649,GO:0030336,GO:0003002,GO:0060070,GO:0048598,GO:0002009,GO:0060562,GO:0030178,GO:0003006,GO:0035282,GO:0030111,GO:0048705,GO:2000146,GO:0061053,GO:0042325,GO:0009628,GO:0051271,GO:0010467,GO:0035107,GO:0035108,GO:0021915,GO:0006468,GO:0060560,GO:0001843,GO:0060606,GO:0018108,GO:0010605,GO:0018212,GO:0051094,GO:0014020,GO:0080134,GO:0045597,GO:0045598,GO:0031399,GO:0048565,GO:0001841,GO:0001837,GO:0043170,GO:0048736,GO:0060173,GO:0055123,GO:0061135,GO:0007178,GO:0007167,GO:0016055,GO:0001838,GO:0072175,GO:0044260,GO:0022414,GO:0009888,GO:0060429,GO:0016331,GO:0018193,GO:0045444,GO:0000003,GO:0019538,GO:0006464,GO:0036211,GO:0043412,GO:0044267,GO:0005615,GO:0044421,GO:0005576</t>
  </si>
  <si>
    <t>cell-type specific apoptotic process,MAPK cascade,enzyme activator activity,negative regulation of apoptotic process,neuron projection development,negative regulation of programmed cell death,neuron development,negative regulation of embryonic development,negative regulation of dermatome development,intracellular protein kinase cascade,positive regulation of hydrolase activity,regulation of MAPK cascade,stress-activated protein kinase signaling cascade,molecular_function,negative regulation of MAPK cascade,negative regulation of cysteine-type endopeptidase activity involved in apoptotic process,negative regulation of cell death,positive regulation of catalytic activity,intracellular signal transduction,negative regulation of cysteine-type endopeptidase activity,biological regulation,stress-activated MAPK cascade,regulation of biological process,regulation of planar cell polarity pathway involved in axis elongation,negative regulation of planar cell polarity pathway involved in axis elongation,neuron differentiation,positive regulation of molecular function,negative regulation of mesodermal cell fate specification,regulation of gastrulation,regulation of intracellular protein kinase cascade,hematopoietic stem cell proliferation,cell projection organization,biological_process,nitrogen compound metabolic process,immune system development,regulation of stress-activated protein kinase signaling cascade,hematopoietic or lymphoid organ development,regulation of cellular component organization,hemopoiesis,negative regulation of MAP kinase activity,regulation of cysteine-type endopeptidase activity,dermatome development,regulation of dermatome development,peptidase activator activity,negative regulation of BMP signaling pathway,response to extracellular stimulus,regulation of stem cell division,positive regulation of response to stimulus,response to drug,sclerotome development,negative regulation of intracellular protein kinase cascade,Wnt receptor signaling pathway involved in somitogenesis,single organism signaling,negative regulation of cell fate specification,positive regulation of signal transduction,signaling,positive regulation of cell proliferation,regulation of anatomical structure morphogenesis,negative regulation of cell development,neurogenesis,cardiac chamber development,planar cell polarity pathway involved in axis elongation,generation of neurons,regulation of non-canonical Wnt receptor signaling pathway,cellular component organization,regulation of cellular process,cellular component organization or biogenesis,regulation of apoptotic process,endopeptidase activator activity,regulation of hydrolase activity,heterocycle metabolic process,regulation of programmed cell death,cell proliferation,cellular response to stress,positive regulation of signaling,regulation of cysteine-type endopeptidase activity involved in apoptotic process,cellular aromatic compound metabolic process,regulation of mesodermal cell fate specification,negative regulation of developmental process,regulation of stress-activated MAPK cascade,negative regulation of JUN kinase activity,cellular response to extracellular stimulus,programmed cell death,nervous system development,positive regulation of cell communication,positive regulation of peptidase activity,negative regulation of cellular component organization,cellular nitrogen compound metabolic process,cell communication,phosphorus metabolic process,convergent extension involved in axis elongation,regulation of cell death,regulation of cell proliferation,nucleobase-containing compound metabolic process,negative regulation of epithelial cell proliferation,single-multicellular organism process,cardiac ventricle morphogenesis,single-organism process,negative regulation of cardiac muscle cell apoptotic process,cellular process,apoptotic process,response to stress,negative regulation of non-canonical Wnt receptor signaling pathway,response to external stimulus,negative regulation of cell fate commitment,cell death,death,cellular response to radiation,regulation of protein serine/threonine kinase activity,negative regulation of striated muscle cell apoptotic process,regulation of MAP kinase activity,regulation of cardiac muscle cell apoptotic process,regulation of neuron projection development,immune system process,regulation of multicellular organismal process,single-organism cellular process,cardiac muscle cell apoptotic process,regulation of nitrogen compound metabolic process,regulation of striated muscle cell apoptotic process,positive regulation of cell death,cardiac chamber morphogenesis,multicellular organismal process,regulation of nervous system development,regulation of nucleobase-containing compound metabolic process,organic cyclic compound metabolic process,cardiac ventricle development,striated muscle cell apoptotic process,cellular response to external stimulus,mesodermal cell fate specification,JNK cascade,cellular response to X-ray,regulation of cell fate specification,planar cell polarity pathway involved in neural tube closure,protein binding,regulation of multicellular organismal development,regulation of BMP signaling pathway,regulation of peptidase activity,regulation of developmental process,phosphate-containing compound metabolic process,regulation of angiogenesis,regulation of cell projection organization,regulation of mesoderm development,positive regulation of cellular process,regulation of establishment of planar polarity involved in neural tube closure,positive regulation of apoptotic process,ossification,signal transduction,convergent extension,positive regulation of programmed cell death,establishment of planar polarity involved in neural tube closure,negative regulation of cell proliferation,mesodermal cell fate commitment,cardiac left ventricle morphogenesis,negative regulation of protein serine/threonine kinase activity,regulation of vasculature development,negative regulation of cellular process,non-canonical Wnt receptor signaling pathway,regulation of catalytic activity,negative regulation of transferase activity,negative regulation of extrinsic apoptotic signaling pathway via death domain receptors,positive regulation of endopeptidase activity,negative regulation of cell differentiation,stem cell proliferation,negative regulation of biological process,establishment of planar polarity of embryonic epithelium,negative regulation of muscle cell apoptotic process,single-organism developmental process,epithelial cell proliferation,regulation of signaling,apoptotic signaling pathway,heterocycle biosynthetic process,regulation of epithelial cell proliferation,negative regulation of endopeptidase activity,aromatic compound biosynthetic process,nucleobase-containing compound biosynthetic process,regulation of JUN kinase activity,regulation of Wnt receptor signaling pathway, planar cell polarity pathway,anatomical structure development,cellular response to ionizing radiation,regulation of cell communication,binding,post-anal tail morphogenesis,regulation of endopeptidase activity,organic cyclic compound biosynthetic process,regulation of neurogenesis,enzyme regulator activity,positive regulation of osteoblast differentiation,positive regulation of protein metabolic process,positive regulation of canonical Wnt receptor signaling pathway,negative regulation of peptidase activity,regulation of signal transduction,bone morphogenesis,negative regulation of apoptotic signaling pathway,negative regulation of transmembrane receptor protein serine/threonine kinase signaling pathway,cellular nitrogen compound biosynthetic process,positive regulation of protein phosphorylation,regulation of transcription, DNA-dependent,regulation of phosphate metabolic process,regulation of JNK cascade,regulation of RNA biosynthetic process,regulation of phosphorus metabolic process,regulation of cell morphogenesis,positive regulation of biological process,regulation of response to stimulus,positive regulation of macromolecule biosynthetic process,response to chemical stimulus,cellular response to stimulus,negative regulation of protein kinase activity,negative regulation of epithelial to mesenchymal transition,positive regulation of phosphorylation,regulation of cell fate commitment,receptor agonist activity,system development,response to radiation,regulation of neuron differentiation,anatomical structure formation involved in morphogenesis,cell fate specification,mesoderm formation,positive regulation of biosynthetic process,mesenchyme development,transcription, DNA-dependent,multicellular organismal development,positive regulation of angiogenesis,gonad development,regulation of muscle cell apoptotic process,mesoderm morphogenesis,gastrulation,RNA biosynthetic process,negative regulation of signaling,regulation of ossification,outflow tract morphogenesis,positive regulation of cellular protein metabolic process,cell division,negative regulation of cell communication,muscle cell apoptotic process,receptor binding,negative regulation of signal transduction,response to stimulus,regulation of cellular macromolecule biosynthetic process,mesodermal cell differentiation,cell fate commitment involved in formation of primary germ layer,heart development,negative regulation of kinase activity,positive regulation of transcription, DNA-dependent,positive regulation of gene expression,positive regulation of cellular biosynthetic process,biosynthetic process,response to X-ray,regulation of cellular component movement,nucleic acid metabolic process,cellular component morphogenesis,morphogenesis of a polarized epithelium,axis elongation,positive regulation of RNA metabolic process,regulation of cellular biosynthetic process,regulation of RNA metabolic process,cellular biosynthetic process,regulation of embryonic development,regulation of apoptotic signaling pathway,cell development,regulation of developmental growth,regulation of primary metabolic process,regulation of cell migration,negative regulation of catalytic activity,regulation of macromolecule biosynthetic process,BMP signaling pathway,reproductive structure development,reproductive system development,negative regulation of response to stimulus,regulation of extrinsic apoptotic signaling pathway,regulation of biosynthetic process,negative regulation of extrinsic apoptotic signaling pathway,positive regulation of Wnt receptor signaling pathway,positive regulation of phosphorus metabolic process,positive regulation of phosphate metabolic process,negative regulation of cell growth,negative regulation of hydrolase activity,tube development,regulation of organ morphogenesis,mesenchymal cell differentiation,patterning of blood vessels,developmental process,development of primary sexual characteristics,regulation of protein kinase activity,cellular response to abiotic stimulus,Wnt receptor signaling pathway, planar cell polarity pathway,chordate embryonic development,regulation of metabolic process,stem cell division,morphogenesis of a branching structure,negative regulation of transcription, DNA-dependent,positive regulation of transcription from RNA polymerase II promoter,positive regulation of peptidyl-serine phosphorylation,positive regulation of macromolecule metabolic process,negative regulation of cell morphogenesis involved in differentiation,organ development,organic substance biosynthetic process,regulation of establishment of planar polarity,regulation of transcription from RNA polymerase II promoter,transcription from RNA polymerase II promoter,embryo development ending in birth or egg hatching,regulation of gene expression,receptor activator activity,regulation of locomotion,regulation of extrinsic apoptotic signaling pathway via death domain receptors,regulation of cell motility,negative regulation of cellular macromolecule biosynthetic process,positive regulation of protein modification process,stem cell differentiation,positive regulation of nucleobase-containing compound metabolic process,negative regulation of protein phosphorylation,localization,angiogenesis,positive regulation of cell growth,negative regulation of cellular biosynthetic process,cell morphogenesis,mesoderm development,cell fate commitment,digestive tract morphogenesis,cell migration,sex differentiation,RNA metabolic process,negative regulation of biosynthetic process,cell morphogenesis involved in differentiation,bone development,negative regulation of phosphorylation,negative regulation of cellular protein metabolic process,positive regulation of nitrogen compound metabolic process,regulation of osteoblast differentiation,negative regulation of peptidyl-tyrosine phosphorylation,primary metabolic process,male gonad development,Wnt-protein binding,negative regulation of macromolecule biosynthetic process,blood vessel development,regulation of macromolecule metabolic process,negative regulation of RNA metabolic process,peptidyl-serine phosphorylation,cellular macromolecule biosynthetic process,heart morphogenesis,regulation of cellular metabolic process,regulation of molecular function,regulation of transferase activity,collagen fibril organization,positive regulation of growth,cellular component movement,chondrocyte development,regulation of cell division,regulation of localization,negative regulation of cellular metabolic process,positive regulation of cellular metabolic process,vasculature development,formation of primary germ layer,anatomical structure morphogenesis,growth,regulation of kinase activity,cartilage development,negative regulation of phosphorus metabolic process,negative regulation of phosphate metabolic process,regulation of cell differentiation,metabolic process,chondrocyte differentiation,stem cell development,positive regulation of fat cell differentiation,extrinsic apoptotic signaling pathway,macromolecule biosynthetic process,regulation of canonical Wnt receptor signaling pathway,cardiovascular system development,circulatory system development,receptor regulator activity,response to ionizing radiation,regulation of peptidyl-serine phosphorylation,anterior/posterior pattern specification,development of primary male sexual characteristics,positive regulation of metabolic process,extrinsic apoptotic signaling pathway via death domain receptors,morphogenesis of a branching epithelium,regulation of growth,mesenchymal cell development,cellular metabolic process,peptidyl-serine modification,negative regulation of growth,male sex differentiation,organic substance metabolic process,regulation of stem cell differentiation,cellular developmental process,organ morphogenesis,negative regulation of molecular function,establishment of planar polarity,establishment of tissue polarity,negative regulation of protein modification process,regulation of cell development,negative regulation of protein metabolic process,negative regulation of gene expression,regulation of protein phosphorylation,embryo development,negative regulation of canonical Wnt receptor signaling pathway,cell differentiation,tube morphogenesis,pattern specification process,regulation of peptidyl-tyrosine phosphorylation,regulation of transmembrane receptor protein serine/threonine kinase signaling pathway,cell surface receptor signaling pathway,somitogenesis,cell motility,localization of cell,negative regulation of nucleobase-containing compound metabolic process,regulation of cellular response to stress,regulation of cellular protein metabolic process,cell growth,regulation of cell growth,cellular_component,negative regulation of nitrogen compound metabolic process,regulation of protein metabolic process,embryonic digit morphogenesis,phosphorylation,developmental growth,peptidase regulator activity,extracellular matrix organization,locomotion,negative regulation of metabolic process,tissue morphogenesis,connective tissue development,extracellular structure organization,skeletal system development,branching morphogenesis of an epithelial tube,negative regulation of locomotion,regulation of epithelial to mesenchymal transition,blood vessel morphogenesis,embryonic limb morphogenesis,embryonic appendage morphogenesis,tube formation,regulation of cell morphogenesis involved in differentiation,osteoblast differentiation,negative regulation of cell migration,regionalization,canonical Wnt receptor signaling pathway,embryonic morphogenesis,morphogenesis of an epithelium,epithelial tube morphogenesis,negative regulation of Wnt receptor signaling pathway,developmental process involved in reproduction,segmentation,regulation of Wnt receptor signaling pathway,skeletal system morphogenesis,negative regulation of cell motility,somite development,regulation of phosphorylation,response to abiotic stimulus,negative regulation of cellular component movement,gene expression,appendage morphogenesis,limb morphogenesis,neural tube development,protein phosphorylation,developmental growth involved in morphogenesis,neural tube closure,tube closure,peptidyl-tyrosine phosphorylation,negative regulation of macromolecule metabolic process,peptidyl-tyrosine modification,positive regulation of developmental process,primary neural tube formation,regulation of response to stress,positive regulation of cell differentiation,regulation of fat cell differentiation,regulation of protein modification process,digestive tract development,neural tube formation,epithelial to mesenchymal transition,macromolecule metabolic process,appendage development,limb development,digestive system development,endopeptidase regulator activity,transmembrane receptor protein serine/threonine kinase signaling pathway,enzyme linked receptor protein signaling pathway,Wnt receptor signaling pathway,embryonic epithelial tube formation,epithelial tube formation,cellular macromolecule metabolic process,reproductive process,tissue development,epithelium development,morphogenesis of embryonic epithelium,peptidyl-amino acid modification,fat cell differentiation,reproduction,protein metabolic process,cellular protein modification process,protein modification process,macromolecule modification,cellular protein metabolic process,extracellular space,extracellular region part,extracellular region</t>
  </si>
  <si>
    <t>ENSFCAG00000044100</t>
  </si>
  <si>
    <t>C3orf33</t>
  </si>
  <si>
    <t>SNase-like, OB-fold superfamily</t>
  </si>
  <si>
    <t>GO:0000165,GO:0007243,GO:0070373,GO:0043408,GO:0043409,GO:0035556,GO:0065007,GO:0050789,GO:0010627,GO:0070371,GO:0008150,GO:0006807,GO:0010741,GO:0044700,GO:0023052,GO:0070372,GO:0050794,GO:0046483,GO:0006725,GO:0034641,GO:0007154,GO:0006139,GO:0044699,GO:0009987,GO:0044763,GO:0051171,GO:0019219,GO:1901360,GO:0007165,GO:0048523,GO:0048519,GO:0023051,GO:0018130,GO:0019438,GO:0034654,GO:0010646,GO:1901362,GO:0009966,GO:0044271,GO:0006355,GO:2001141,GO:0048583,GO:0051716,GO:0006351,GO:0032774,GO:0023057,GO:0010648,GO:0009968,GO:0050896,GO:2000112,GO:0009058,GO:0090304,GO:0031326,GO:0051252,GO:0044249,GO:0080090,GO:0010556,GO:0048585,GO:0009889,GO:0019222,GO:0051090,GO:1901576,GO:0010468,GO:0016070,GO:0044238,GO:0060255,GO:0034645,GO:0031323,GO:0065009,GO:0008152,GO:0009059,GO:0044237,GO:0071704,GO:0005575,GO:0010467,GO:0043170,GO:0044260,GO:0005615,GO:0044421,GO:0005576</t>
  </si>
  <si>
    <t>MAPK cascade,intracellular protein kinase cascade,negative regulation of ERK1 and ERK2 cascade,regulation of MAPK cascade,negative regulation of MAPK cascade,intracellular signal transduction,biological regulation,regulation of biological process,regulation of intracellular protein kinase cascade,ERK1 and ERK2 cascade,biological_process,nitrogen compound metabolic process,negative regulation of intracellular protein kinase cascade,single organism signaling,signaling,regulation of ERK1 and ERK2 cascade,regulation of cellular process,heterocycle metabolic process,cellular aromatic compound metabolic process,cellular nitrogen compound metabolic process,cell communication,nucleobase-containing compound metabolic process,single-organism process,cellular process,single-organism cellular process,regulation of nitrogen compound metabolic process,regulation of nucleobase-containing compound metabolic process,organic cyclic compound metabolic process,signal transduction,negative regulation of cellular process,negative regulation of biological process,regulation of signaling,heterocycle biosynthetic process,aromatic compound biosynthetic process,nucleobase-containing compound biosynthetic process,regulation of cell communication,organic cyclic compound biosynthetic process,regulation of signal transduction,cellular nitrogen compound biosynthetic process,regulation of transcription, DNA-dependent,regulation of RNA biosynthetic process,regulation of response to stimulus,cellular response to stimulus,transcription, DNA-dependent,RNA biosynthetic process,negative regulation of signaling,negative regulation of cell communication,negative regulation of signal transduction,response to stimulus,regulation of cellular macromolecule biosynthetic process,biosynthetic process,nucleic acid metabolic process,regulation of cellular biosynthetic process,regulation of RNA metabolic process,cellular biosynthetic process,regulation of primary metabolic process,regulation of macromolecule biosynthetic process,negative regulation of response to stimulus,regulation of biosynthetic process,regulation of metabolic process,regulation of sequence-specific DNA binding transcription factor activity,organic substance biosynthetic process,regulation of gene expression,RNA metabolic process,primary metabolic process,regulation of macromolecule metabolic process,cellular macromolecule biosynthetic process,regulation of cellular metabolic process,regulation of molecular function,metabolic process,macromolecule biosynthetic process,cellular metabolic process,organic substance metabolic process,cellular_component,gene expression,macromolecule metabolic process,cellular macromolecule metabolic process,extracellular space,extracellular region part,extracellular region</t>
  </si>
  <si>
    <t>ENSFCAG00000034299</t>
  </si>
  <si>
    <t>ENSFCAG00000029072</t>
  </si>
  <si>
    <t>CRYZL1</t>
  </si>
  <si>
    <t>GroES-like superfamily||Polyketide synthase, enoylreductase domain||NAD(P)-binding domain superfamily</t>
  </si>
  <si>
    <t>ENSFCAG00000027242</t>
  </si>
  <si>
    <t>MHC class I alpha chain, alpha1 alpha2 domains||MHC class I-like antigen recognition-like superfamily||MHC classes I/II-like antigen recognition protein||MHC class I-like antigen recognition-like</t>
  </si>
  <si>
    <t>GO:0002483,GO:0002684,GO:0003674,GO:0019883,GO:0065007,GO:0050789,GO:0048002,GO:0008150,GO:0002476,GO:0001914,GO:0050778,GO:0002428,GO:0048584,GO:0042605,GO:0042277,GO:0001913,GO:0033218,GO:0050776,GO:0001909,GO:0002822,GO:0044699,GO:0002819,GO:0002376,GO:0001906,GO:0002699,GO:0005515,GO:0002682,GO:0006955,GO:0005623,GO:0002475,GO:0001910,GO:0002709,GO:0002252,GO:0044464,GO:0031341,GO:0005488,GO:0019882,GO:0001916,GO:0048518,GO:0048583,GO:0003823,GO:0002456,GO:0002460,GO:0005102,GO:0050896,GO:0005886,GO:0002697,GO:0002703,GO:0071944,GO:0016020,GO:0002711,GO:0002250,GO:0002443,GO:0001912,GO:0002449,GO:0002706,GO:0031343,GO:0002824,GO:0002821,GO:0002708,GO:0002705,GO:0005575</t>
  </si>
  <si>
    <t>antigen processing and presentation of endogenous peptide antigen,positive regulation of immune system process,molecular_function,antigen processing and presentation of endogenous antigen,biological regulation,regulation of biological process,antigen processing and presentation of peptide antigen,biological_process,antigen processing and presentation of endogenous peptide antigen via MHC class Ib,regulation of T cell mediated cytotoxicity,positive regulation of immune response,antigen processing and presentation of peptide antigen via MHC class Ib,positive regulation of response to stimulus,peptide antigen binding,peptide binding,T cell mediated cytotoxicity,amide binding,regulation of immune response,leukocyte mediated cytotoxicity,regulation of adaptive immune response based on somatic recombination of immune receptors built from immunoglobulin superfamily domains,single-organism process,regulation of adaptive immune response,immune system process,cell killing,positive regulation of immune effector process,protein binding,regulation of immune system process,immune response,cell,antigen processing and presentation via MHC class Ib,regulation of leukocyte mediated cytotoxicity,regulation of T cell mediated immunity,immune effector process,cell part,regulation of cell killing,binding,antigen processing and presentation,positive regulation of T cell mediated cytotoxicity,positive regulation of biological process,regulation of response to stimulus,antigen binding,T cell mediated immunity,adaptive immune response based on somatic recombination of immune receptors built from immunoglobulin superfamily domains,receptor binding,response to stimulus,plasma membrane,regulation of immune effector process,regulation of leukocyte mediated immunity,cell periphery,membrane,positive regulation of T cell mediated immunity,adaptive immune response,leukocyte mediated immunity,positive regulation of leukocyte mediated cytotoxicity,lymphocyte mediated immunity,regulation of lymphocyte mediated immunity,positive regulation of cell killing,positive regulation of adaptive immune response based on somatic recombination of immune receptors built from immunoglobulin superfamily domains,positive regulation of adaptive immune response,positive regulation of lymphocyte mediated immunity,positive regulation of leukocyte mediated immunity,cellular_component</t>
  </si>
  <si>
    <t>fca04514,fca05203,fca05332,fca05330,fca05168,fca05169,fca04145,fca04940,fca04144,fca05320,fca05416,fca04612,fca05166</t>
  </si>
  <si>
    <t>Cell adhesion molecules (CAMs),Viral carcinogenesis,Graft-versus-host disease,Allograft rejection,Herpes simplex infection,Epstein-Barr virus infection,Phagosome,Type I diabetes mellitus,Endocytosis,Autoimmune thyroid disease,Viral myocarditis,Antigen processing and presentation,HTLV-I infection</t>
  </si>
  <si>
    <t>ENSFCAG00000029543</t>
  </si>
  <si>
    <t>TBC1D30</t>
  </si>
  <si>
    <t>Rab-GTPase-TBC domain||TBC1 domain family member 30, C-terminal||Rab-GTPase-TBC domain superfamily</t>
  </si>
  <si>
    <t>GO:0008047,GO:0044281,GO:1901564,GO:0055086,GO:0019637,GO:0009119,GO:0009117,GO:0006753,GO:0051345,GO:0043547,GO:0009259,GO:0019693,GO:0003674,GO:1901135,GO:1901565,GO:0009141,GO:0046039,GO:0042454,GO:0043226,GO:0009150,GO:1901068,GO:0044710,GO:0009116,GO:0009205,GO:0009164,GO:0043229,GO:1901657,GO:0043085,GO:0009199,GO:1901658,GO:0009144,GO:0034655,GO:0010927,GO:0065007,GO:0050789,GO:0046128,GO:0033124,GO:0043087,GO:0006140,GO:0005096,GO:0006184,GO:1901069,GO:0009203,GO:0009207,GO:0042278,GO:0009146,GO:1901136,GO:1901361,GO:0009143,GO:0006152,GO:0046130,GO:0009154,GO:0044093,GO:0009261,GO:0044270,GO:0006163,GO:0046700,GO:0030030,GO:0008150,GO:0006807,GO:0019439,GO:0046434,GO:0044446,GO:0051128,GO:1900542,GO:0030811,GO:0033121,GO:0009118,GO:0044422,GO:0022603,GO:0006195,GO:0044444,GO:0072521,GO:0016043,GO:0009166,GO:0050794,GO:0043231,GO:0071840,GO:0072523,GO:1901292,GO:0043227,GO:0051336,GO:0046483,GO:0030695,GO:0006725,GO:0051093,GO:0051129,GO:0034641,GO:0006793,GO:0006139,GO:0005622,GO:0044424,GO:0030031,GO:0044699,GO:0009987,GO:1902018,GO:0060589,GO:0044763,GO:0051171,GO:1902116,GO:0022607,GO:0019219,GO:1901360,GO:0005515,GO:0005623,GO:0050793,GO:0006796,GO:0044248,GO:0044085,GO:0031344,GO:0070925,GO:0031345,GO:0048523,GO:0031329,GO:0050790,GO:0009894,GO:0033043,GO:0009056,GO:1901575,GO:0048519,GO:0005737,GO:0044767,GO:0044464,GO:0048856,GO:0005488,GO:0030234,GO:0006810,GO:0017137,GO:0019220,GO:0051234,GO:0051174,GO:0022604,GO:0006996,GO:0048646,GO:0015031,GO:0044441,GO:0051641,GO:0043228,GO:0043232,GO:0045184,GO:0051649,GO:0032989,GO:0048858,GO:0080090,GO:0005886,GO:0008104,GO:0071944,GO:0032502,GO:0032990,GO:0016020,GO:0019222,GO:0006886,GO:0017016,GO:0070727,GO:0051179,GO:0000902,GO:0071702,GO:0033036,GO:0044087,GO:1902017,GO:0031267,GO:0044238,GO:0046907,GO:0005829,GO:0031323,GO:0065009,GO:0031514,GO:0034613,GO:0005856,GO:0009653,GO:0042995,GO:0008152,GO:1902115,GO:0051020,GO:0044237,GO:0071704,GO:0048869,GO:0044430,GO:0044463,GO:0060491,GO:0005575,GO:0005929,GO:0042384,GO:0019899,GO:0060271,GO:0015630,GO:0005932,GO:0036064,GO:0044782,GO:0005815</t>
  </si>
  <si>
    <t>enzyme activator activity,small molecule metabolic process,organonitrogen compound metabolic process,nucleobase-containing small molecule metabolic process,organophosphate metabolic process,ribonucleoside metabolic process,nucleotide metabolic process,nucleoside phosphate metabolic process,positive regulation of hydrolase activity,positive regulation of GTPase activity,ribonucleotide metabolic process,ribose phosphate metabolic process,molecular_function,carbohydrate derivative metabolic process,organonitrogen compound catabolic process,nucleoside triphosphate metabolic process,GTP metabolic process,ribonucleoside catabolic process,organelle,purine ribonucleotide metabolic process,guanosine-containing compound metabolic process,single-organism metabolic process,nucleoside metabolic process,purine ribonucleoside triphosphate metabolic process,nucleoside catabolic process,intracellular organelle,glycosyl compound metabolic process,positive regulation of catalytic activity,ribonucleoside triphosphate metabolic process,glycosyl compound catabolic process,purine nucleoside triphosphate metabolic process,nucleobase-containing compound catabolic process,cellular component assembly involved in morphogenesis,biological regulation,regulation of biological process,purine ribonucleoside metabolic process,regulation of GTP catabolic process,regulation of GTPase activity,regulation of nucleotide metabolic process,GTPase activator activity,GTP catabolic process,guanosine-containing compound catabolic process,ribonucleoside triphosphate catabolic process,purine ribonucleoside triphosphate catabolic process,purine nucleoside metabolic process,purine nucleoside triphosphate catabolic process,carbohydrate derivative catabolic process,organic cyclic compound catabolic process,nucleoside triphosphate catabolic process,purine nucleoside catabolic process,purine ribonucleoside catabolic process,purine ribonucleotide catabolic process,positive regulation of molecular function,ribonucleotide catabolic process,cellular nitrogen compound catabolic process,purine nucleotide metabolic process,heterocycle catabolic process,cell projection organization,biological_process,nitrogen compound metabolic process,aromatic compound catabolic process,organophosphate catabolic process,intracellular organelle part,regulation of cellular component organization,regulation of purine nucleotide metabolic process,regulation of nucleotide catabolic process,regulation of purine nucleotide catabolic process,regulation of nucleoside metabolic process,organelle part,regulation of anatomical structure morphogenesis,purine nucleotide catabolic process,cytoplasmic part,purine-containing compound metabolic process,cellular component organization,nucleotide catabolic process,regulation of cellular process,intracellular membrane-bounded organelle,cellular component organization or biogenesis,purine-containing compound catabolic process,nucleoside phosphate catabolic process,membrane-bounded organelle,regulation of hydrolase activity,heterocycle metabolic process,GTPase regulator activity,cellular aromatic compound metabolic process,negative regulation of developmental process,negative regulation of cellular component organization,cellular nitrogen compound metabolic process,phosphorus metabolic process,nucleobase-containing compound metabolic process,intracellular,intracellular part,cell projection assembly,single-organism process,cellular process,negative regulation of cilium assembly,nucleoside-triphosphatase regulator activity,single-organism cellular process,regulation of nitrogen compound metabolic process,negative regulation of organelle assembly,cellular component assembly,regulation of nucleobase-containing compound metabolic process,organic cyclic compound metabolic process,protein binding,cell,regulation of developmental process,phosphate-containing compound metabolic process,cellular catabolic process,cellular component biogenesis,regulation of cell projection organization,organelle assembly,negative regulation of cell projection organization,negative regulation of cellular process,regulation of cellular catabolic process,regulation of catalytic activity,regulation of catabolic process,regulation of organelle organization,catabolic process,organic substance catabolic process,negative regulation of biological process,cytoplasm,single-organism developmental process,cell part,anatomical structure development,binding,enzyme regulator activity,transport,Rab GTPase binding,regulation of phosphate metabolic process,establishment of localization,regulation of phosphorus metabolic process,regulation of cell morphogenesis,organelle organization,anatomical structure formation involved in morphogenesis,protein transport,cilium part,cellular localization,non-membrane-bounded organelle,intracellular non-membrane-bounded organelle,establishment of protein localization,establishment of localization in cell,cellular component morphogenesis,cell projection morphogenesis,regulation of primary metabolic process,plasma membrane,protein localization,cell periphery,developmental process,cell part morphogenesis,membrane,regulation of metabolic process,intracellular protein transport,Ras GTPase binding,cellular macromolecule localization,localization,cell morphogenesis,organic substance transport,macromolecule localization,regulation of cellular component biogenesis,regulation of cilium assembly,small GTPase binding,primary metabolic process,intracellular transport,cytosol,regulation of cellular metabolic process,regulation of molecular function,motile cilium,cellular protein localization,cytoskeleton,anatomical structure morphogenesis,cell projection,metabolic process,regulation of organelle assembly,GTPase binding,cellular metabolic process,organic substance metabolic process,cellular developmental process,cytoskeletal part,cell projection part,regulation of cell projection assembly,cellular_component,cilium,cilium assembly,enzyme binding,cilium morphogenesis,microtubule cytoskeleton,microtubule basal body,cilium basal body,cilium organization,microtubule organizing center</t>
  </si>
  <si>
    <t>ENSFCAG00000034455</t>
  </si>
  <si>
    <t>Ragulator complex protein LAMTOR5</t>
  </si>
  <si>
    <t>GO:0071986,GO:0043066,GO:0043069,GO:0019079,GO:0043154,GO:0060548,GO:0043226,GO:0043229,GO:2000117,GO:0031902,GO:0065007,GO:0050789,GO:0008150,GO:0044446,GO:2000116,GO:0016032,GO:0044764,GO:0044422,GO:0044444,GO:0050794,GO:0043231,GO:0042981,GO:0043227,GO:0051336,GO:0043067,GO:0043281,GO:0012501,GO:0010941,GO:0005622,GO:0044424,GO:0044699,GO:0009987,GO:0006915,GO:0044403,GO:0044419,GO:0008219,GO:0016265,GO:0044763,GO:0051704,GO:0019058,GO:0052547,GO:0005623,GO:0043234,GO:0045121,GO:0048523,GO:0050790,GO:0048519,GO:0005770,GO:0005737,GO:0044464,GO:0010951,GO:0052548,GO:0010466,GO:0031090,GO:0044425,GO:0043086,GO:0005768,GO:0051346,GO:0016020,GO:0019222,GO:0032991,GO:0065009,GO:0010008,GO:0008152,GO:0044440,GO:0044092,GO:0005575</t>
  </si>
  <si>
    <t>Ragulator complex,negative regulation of apoptotic process,negative regulation of programmed cell death,viral genome replication,negative regulation of cysteine-type endopeptidase activity involved in apoptotic process,negative regulation of cell death,organelle,intracellular organelle,negative regulation of cysteine-type endopeptidase activity,late endosome membrane,biological regulation,regulation of biological process,biological_process,intracellular organelle part,regulation of cysteine-type endopeptidase activity,viral process,multi-organism cellular process,organelle part,cytoplasmic part,regulation of cellular process,intracellular membrane-bounded organelle,regulation of apoptotic process,membrane-bounded organelle,regulation of hydrolase activity,regulation of programmed cell death,regulation of cysteine-type endopeptidase activity involved in apoptotic process,programmed cell death,regulation of cell death,intracellular,intracellular part,single-organism process,cellular process,apoptotic process,symbiosis, encompassing mutualism through parasitism,interspecies interaction between organisms,cell death,death,single-organism cellular process,multi-organism process,viral infectious cycle,regulation of peptidase activity,cell,protein complex,membrane raft,negative regulation of cellular process,regulation of catalytic activity,negative regulation of biological process,late endosome,cytoplasm,cell part,negative regulation of endopeptidase activity,regulation of endopeptidase activity,negative regulation of peptidase activity,organelle membrane,membrane part,negative regulation of catalytic activity,endosome,negative regulation of hydrolase activity,membrane,regulation of metabolic process,macromolecular complex,regulation of molecular function,endosome membrane,metabolic process,endosomal part,negative regulation of molecular function,cellular_component</t>
  </si>
  <si>
    <t>fca05161</t>
  </si>
  <si>
    <t>Hepatitis B</t>
  </si>
  <si>
    <t>ENSFCAG00000015349</t>
  </si>
  <si>
    <t>GRM4</t>
  </si>
  <si>
    <t>GPCR, family 3||GPCR, family 3, nine cysteines domain superfamily||GPCR family 3, C-terminal||GPCR, family 3, metabotropic glutamate receptor||GPCR, family 3, metabotropic glutamate receptor 4||GPCR, family 3, nine cysteines domain||Periplasmic binding protein-like I||Receptor, ligand binding region||GPCR, family 3, conserved site</t>
  </si>
  <si>
    <t>GO:0000165,GO:0035637,GO:0019226,GO:0007243,GO:0043408,GO:0003674,GO:0051969,GO:0043226,GO:0031644,GO:0050877,GO:0003008,GO:0043229,GO:0043085,GO:0035556,GO:0065007,GO:0050789,GO:0044093,GO:0044057,GO:0010627,GO:0008150,GO:0007268,GO:0048584,GO:0044700,GO:0009967,GO:0023052,GO:0044444,GO:0050794,GO:0007270,GO:0051966,GO:0050804,GO:0023056,GO:0010647,GO:0007154,GO:0006793,GO:0005622,GO:0044424,GO:0044707,GO:0044699,GO:0035249,GO:0009987,GO:0071900,GO:0043405,GO:0051239,GO:0044763,GO:0007267,GO:0032501,GO:0071902,GO:0005623,GO:0006796,GO:0048522,GO:0007165,GO:0050790,GO:0043410,GO:0005737,GO:0023051,GO:0044464,GO:0007193,GO:0031410,GO:0007196,GO:0010646,GO:0051247,GO:0009966,GO:0010740,GO:0001934,GO:0031982,GO:0019220,GO:0051174,GO:0048518,GO:0048583,GO:0051716,GO:0042327,GO:0007186,GO:0044459,GO:0007188,GO:0032270,GO:0097458,GO:0050896,GO:0004930,GO:0044425,GO:0042734,GO:0007187,GO:0080090,GO:0005886,GO:0007216,GO:0010562,GO:0045937,GO:0045202,GO:0071944,GO:0045859,GO:0016020,GO:0019222,GO:0010604,GO:0033674,GO:0043406,GO:0031401,GO:0004872,GO:0044456,GO:0000187,GO:0045860,GO:0044238,GO:0060255,GO:0031323,GO:0065009,GO:0051338,GO:0051347,GO:0031325,GO:0043549,GO:0008152,GO:0007215,GO:0032147,GO:0009893,GO:0044237,GO:0071704,GO:0097060,GO:0001932,GO:0004871,GO:0060089,GO:0008066,GO:0038023,GO:0007166,GO:0004888,GO:0032268,GO:0005575,GO:0051246,GO:0016310,GO:0042325,GO:0006468,GO:0016021,GO:0031399,GO:0031224,GO:0043170,GO:0044260,GO:0031226,GO:0005887,GO:0019538,GO:0006464,GO:0036211,GO:0043412,GO:0044267</t>
  </si>
  <si>
    <t>MAPK cascade,multicellular organismal signaling,transmission of nerve impulse,intracellular protein kinase cascade,regulation of MAPK cascade,molecular_function,regulation of transmission of nerve impulse,organelle,regulation of neurological system process,neurological system process,system process,intracellular organelle,positive regulation of catalytic activity,intracellular signal transduction,biological regulation,regulation of biological process,positive regulation of molecular function,regulation of system process,regulation of intracellular protein kinase cascade,biological_process,synaptic transmission,positive regulation of response to stimulus,single organism signaling,positive regulation of signal transduction,signaling,cytoplasmic part,regulation of cellular process,neuron-neuron synaptic transmission,regulation of synaptic transmission, glutamatergic,regulation of synaptic transmission,positive regulation of signaling,positive regulation of cell communication,cell communication,phosphorus metabolic process,intracellular,intracellular part,single-multicellular organism process,single-organism process,synaptic transmission, glutamatergic,cellular process,regulation of protein serine/threonine kinase activity,regulation of MAP kinase activity,regulation of multicellular organismal process,single-organism cellular process,cell-cell signaling,multicellular organismal process,positive regulation of protein serine/threonine kinase activity,cell,phosphate-containing compound metabolic process,positive regulation of cellular process,signal transduction,regulation of catalytic activity,positive regulation of MAPK cascade,cytoplasm,regulation of signaling,cell part,adenylate cyclase-inhibiting G-protein coupled receptor signaling pathway,cytoplasmic vesicle,adenylate cyclase-inhibiting G-protein coupled glutamate receptor signaling pathway,regulation of cell communication,positive regulation of protein metabolic process,regulation of signal transduction,positive regulation of intracellular protein kinase cascade,positive regulation of protein phosphorylation,vesicle,regulation of phosphate metabolic process,regulation of phosphorus metabolic process,positive regulation of biological process,regulation of response to stimulus,cellular response to stimulus,positive regulation of phosphorylation,G-protein coupled receptor signaling pathway,plasma membrane part,adenylate cyclase-modulating G-protein coupled receptor signaling pathway,positive regulation of cellular protein metabolic process,neuron part,response to stimulus,G-protein coupled receptor activity,membrane part,presynaptic membrane,G-protein coupled receptor signaling pathway, coupled to cyclic nucleotide second messenger,regulation of primary metabolic process,plasma membrane,G-protein coupled glutamate receptor signaling pathway,positive regulation of phosphorus metabolic process,positive regulation of phosphate metabolic process,synapse,cell periphery,regulation of protein kinase activity,membrane,regulation of metabolic process,positive regulation of macromolecule metabolic process,positive regulation of kinase activity,positive regulation of MAP kinase activity,positive regulation of protein modification process,receptor activity,synapse part,activation of MAPK activity,positive regulation of protein kinase activity,primary metabolic process,regulation of macromolecule metabolic process,regulation of cellular metabolic process,regulation of molecular function,regulation of transferase activity,positive regulation of transferase activity,positive regulation of cellular metabolic process,regulation of kinase activity,metabolic process,glutamate receptor signaling pathway,activation of protein kinase activity,positive regulation of metabolic process,cellular metabolic process,organic substance metabolic process,synaptic membrane,regulation of protein phosphorylation,signal transducer activity,molecular transducer activity,glutamate receptor activity,signaling receptor activity,cell surface receptor signaling pathway,transmembrane signaling receptor activity,regulation of cellular protein metabolic process,cellular_component,regulation of protein metabolic process,phosphorylation,regulation of phosphorylation,protein phosphorylation,integral to membrane,regulation of protein modification process,intrinsic to membrane,macromolecule metabolic process,cellular macromolecule metabolic process,intrinsic to plasma membrane,integral to plasma membrane,protein metabolic process,cellular protein modification process,protein modification process,macromolecule modification,cellular protein metabolic process</t>
  </si>
  <si>
    <t>fca04742,fca04724,fca04080</t>
  </si>
  <si>
    <t>Taste transduction,Glutamatergic synapse,Neuroactive ligand-receptor interaction</t>
  </si>
  <si>
    <t>ENSFCAG00000038832</t>
  </si>
  <si>
    <t>Fibrous sheath-interacting protein 2, C-terminal</t>
  </si>
  <si>
    <t>ENSFCAG00000033315</t>
  </si>
  <si>
    <t>G-protein gamma-like domain||G-protein, gamma subunit||G-protein gamma-like domain superfamily</t>
  </si>
  <si>
    <t>GO:0003674,GO:0065007,GO:0050789,GO:0008150,GO:0044700,GO:0023052,GO:0050794,GO:0007154,GO:0005622,GO:0044424,GO:0044699,GO:0009987,GO:0044763,GO:0009898,GO:0005623,GO:0043234,GO:0007165,GO:0044464,GO:0019897,GO:0005834,GO:0051716,GO:0007186,GO:0044459,GO:0019898,GO:0050896,GO:0044425,GO:0031234,GO:0005886,GO:0071944,GO:0016020,GO:0032991,GO:0003924,GO:0007166,GO:0005575,GO:0003824,GO:0017111,GO:0016787,GO:0016462,GO:0016818,GO:0016817</t>
  </si>
  <si>
    <t>molecular_function,biological regulation,regulation of biological process,biological_process,single organism signaling,signaling,regulation of cellular process,cell communication,intracellular,intracellular part,single-organism process,cellular process,single-organism cellular process,internal side of plasma membrane,cell,protein complex,signal transduction,cell part,extrinsic to plasma membrane,heterotrimeric G-protein complex,cellular response to stimulus,G-protein coupled receptor signaling pathway,plasma membrane part,extrinsic to membrane,response to stimulus,membrane part,extrinsic to internal side of plasma membrane,plasma membrane,cell periphery,membrane,macromolecular complex,GTPase activity,cell surface receptor signaling pathway,cellular_component,catalytic activity,nucleoside-triphosphatase activity,hydrolase activity,pyrophosphatase activity,hydrolase activity, acting on acid anhydrides, in phosphorus-containing anhydrides,hydrolase activity, acting on acid anhydrides</t>
  </si>
  <si>
    <t>ENSFCAG00000043416</t>
  </si>
  <si>
    <t>AMN</t>
  </si>
  <si>
    <t>Amnionless</t>
  </si>
  <si>
    <t>GO:0003674,GO:0043226,GO:0003008,GO:0043229,GO:0006897,GO:0016192,GO:0008150,GO:0030139,GO:0044444,GO:0043231,GO:0043227,GO:0015889,GO:0005622,GO:0044424,GO:0044707,GO:0044699,GO:0009987,GO:0016324,GO:0006898,GO:0044763,GO:0032501,GO:0005515,GO:0005623,GO:0005737,GO:0044464,GO:0031410,GO:0005488,GO:0006810,GO:0016023,GO:0031982,GO:0051234,GO:0045177,GO:0048193,GO:0031988,GO:0015031,GO:0044459,GO:0007588,GO:0051641,GO:0005102,GO:0045184,GO:0051649,GO:0044425,GO:0005886,GO:0051180,GO:0016482,GO:0008104,GO:0071944,GO:0016020,GO:0043001,GO:0006886,GO:0070727,GO:0051179,GO:0071705,GO:0044765,GO:0071702,GO:0033036,GO:0046907,GO:0006892,GO:0034613,GO:0006893,GO:0005575,GO:0005615,GO:0044421,GO:0005576</t>
  </si>
  <si>
    <t>molecular_function,organelle,system process,intracellular organelle,endocytosis,vesicle-mediated transport,biological_process,endocytic vesicle,cytoplasmic part,intracellular membrane-bounded organelle,membrane-bounded organelle,cobalamin transport,intracellular,intracellular part,single-multicellular organism process,single-organism process,cellular process,apical plasma membrane,receptor-mediated endocytosis,single-organism cellular process,multicellular organismal process,protein binding,cell,cytoplasm,cell part,cytoplasmic vesicle,binding,transport,cytoplasmic membrane-bounded vesicle,vesicle,establishment of localization,apical part of cell,Golgi vesicle transport,membrane-bounded vesicle,protein transport,plasma membrane part,excretion,cellular localization,receptor binding,establishment of protein localization,establishment of localization in cell,membrane part,plasma membrane,vitamin transport,cytoplasmic transport,protein localization,cell periphery,membrane,Golgi to plasma membrane protein transport,intracellular protein transport,cellular macromolecule localization,localization,nitrogen compound transport,single-organism transport,organic substance transport,macromolecule localization,intracellular transport,post-Golgi vesicle-mediated transport,cellular protein localization,Golgi to plasma membrane transport,cellular_component,extracellular space,extracellular region part,extracellular region</t>
  </si>
  <si>
    <t>ENSFCAG00000004415</t>
  </si>
  <si>
    <t>SCN8A</t>
  </si>
  <si>
    <t>Voltage-gated Na+ ion channel, cytoplasmic domain||Voltage gated sodium channel, alpha-8 subunit||IQ motif, EF-hand binding site||Voltage gated sodium channel, alpha subunit||Sodium ion transport-associated||Voltage-dependent channel domain superfamily||Ion transport domain</t>
  </si>
  <si>
    <t>GO:0035637,GO:0019226,GO:0003674,GO:0050877,GO:0003008,GO:0001508,GO:0065007,GO:0050789,GO:0019228,GO:0008150,GO:0044700,GO:0023052,GO:0050794,GO:0007154,GO:0044707,GO:0044699,GO:0009987,GO:0051049,GO:0034703,GO:0044763,GO:0042391,GO:0032501,GO:0005623,GO:0086010,GO:0043234,GO:0022891,GO:0034702,GO:0044464,GO:0006810,GO:0001518,GO:0051899,GO:0051234,GO:0022892,GO:0044459,GO:0034706,GO:0043269,GO:0097458,GO:0005248,GO:0022843,GO:0044425,GO:0022857,GO:0005886,GO:0071944,GO:0016020,GO:0005244,GO:0022832,GO:0032991,GO:0006812,GO:0005215,GO:0051179,GO:0034765,GO:0065008,GO:0015075,GO:0044765,GO:0005272,GO:0043005,GO:0034762,GO:0055085,GO:0008324,GO:0032879,GO:0022890,GO:0042995,GO:0006814,GO:0030001,GO:0006811,GO:0034220,GO:0005261,GO:0046873,GO:0022836,GO:0022839,GO:0005575,GO:0005216,GO:0022838,GO:0015267,GO:0022803,GO:0015081,GO:0030424,GO:0016021,GO:0031224,GO:0015077,GO:0035725,GO:0015672,GO:0031226,GO:0005887</t>
  </si>
  <si>
    <t>multicellular organismal signaling,transmission of nerve impulse,molecular_function,neurological system process,system process,regulation of action potential,biological regulation,regulation of biological process,regulation of action potential in neuron,biological_process,single organism signaling,signaling,regulation of cellular process,cell communication,single-multicellular organism process,single-organism process,cellular process,regulation of transport,cation channel complex,single-organism cellular process,regulation of membrane potential,multicellular organismal process,cell,membrane depolarization involved in regulation of action potential,protein complex,substrate-specific transmembrane transporter activity,ion channel complex,cell part,transport,voltage-gated sodium channel complex,membrane depolarization,establishment of localization,substrate-specific transporter activity,plasma membrane part,sodium channel complex,regulation of ion transport,neuron part,voltage-gated sodium channel activity,voltage-gated cation channel activity,membrane part,transmembrane transporter activity,plasma membrane,cell periphery,membrane,voltage-gated ion channel activity,voltage-gated channel activity,macromolecular complex,cation transport,transporter activity,localization,regulation of ion transmembrane transport,regulation of biological quality,ion transmembrane transporter activity,single-organism transport,sodium channel activity,neuron projection,regulation of transmembrane transport,transmembrane transport,cation transmembrane transporter activity,regulation of localization,inorganic cation transmembrane transporter activity,cell projection,sodium ion transport,metal ion transport,ion transport,ion transmembrane transport,cation channel activity,metal ion transmembrane transporter activity,gated channel activity,ion gated channel activity,cellular_component,ion channel activity,substrate-specific channel activity,channel activity,passive transmembrane transporter activity,sodium ion transmembrane transporter activity,axon,integral to membrane,intrinsic to membrane,monovalent inorganic cation transmembrane transporter activity,sodium ion transmembrane transport,monovalent inorganic cation transport,intrinsic to plasma membrane,integral to plasma membrane</t>
  </si>
  <si>
    <t>ENSFCAG00000014850</t>
  </si>
  <si>
    <t>PIK3C2B</t>
  </si>
  <si>
    <t>Phosphatidylinositol 3-/4-kinase, catalytic domain superfamily||Phosphatidylinositol 3-kinase, C2 domain||Protein kinase-like domain superfamily||PX domain superfamily||Phosphoinositide 3-kinase, accessory (PIK) domain||Armadillo-type fold||Phosphatidylinositol kinase||C2 domain||Phosphatidylinositol 3-/4-kinase, catalytic domain||Phosphatidylinositol 3/4-kinase, conserved site||Ubiquitin-like domain superfamily||C2 domain superfamily||Phox homologous domain||Phosphatidylinositol 3-kinase Ras-binding (PI3K RBD) domain</t>
  </si>
  <si>
    <t>GO:0019637,GO:0007243,GO:0003674,GO:0043226,GO:0044710,GO:0043229,GO:0035556,GO:0065007,GO:0050789,GO:0008150,GO:0044446,GO:0030139,GO:0009991,GO:0044700,GO:0044422,GO:0023052,GO:0042594,GO:0031981,GO:0044444,GO:0001727,GO:0050794,GO:0043231,GO:0031667,GO:0043227,GO:0044428,GO:0033554,GO:0031668,GO:0008289,GO:0007154,GO:0006793,GO:0005622,GO:0044424,GO:0009267,GO:0044699,GO:0009987,GO:0070013,GO:0006950,GO:0043233,GO:0009605,GO:0090407,GO:0044763,GO:0031974,GO:0031669,GO:0071496,GO:0044255,GO:0035005,GO:0005623,GO:0006796,GO:0043234,GO:0044248,GO:0008610,GO:0007165,GO:0005543,GO:0009056,GO:0016303,GO:0005654,GO:0005737,GO:0044464,GO:0035004,GO:0031410,GO:0005488,GO:0016023,GO:0031982,GO:0005634,GO:0052742,GO:0036092,GO:0016301,GO:0051716,GO:0046474,GO:0031988,GO:0016307,GO:0006661,GO:0050896,GO:0006650,GO:0044445,GO:0009058,GO:0043168,GO:0014065,GO:0006644,GO:0044249,GO:0005942,GO:0008654,GO:0045017,GO:0005886,GO:0006629,GO:0071944,GO:0016740,GO:0016020,GO:0046486,GO:1901576,GO:0046488,GO:0048015,GO:0032991,GO:0048017,GO:0051179,GO:0016773,GO:0035091,GO:0016477,GO:0016772,GO:0044238,GO:0005829,GO:0006928,GO:0008152,GO:0046854,GO:0044237,GO:0071704,GO:0006914,GO:0048870,GO:0051674,GO:0005575,GO:0016310,GO:0043167,GO:0040011,GO:0046834,GO:0003824,GO:0030258,GO:0016236,GO:0043491</t>
  </si>
  <si>
    <t>organophosphate metabolic process,intracellular protein kinase cascade,molecular_function,organelle,single-organism metabolic process,intracellular organelle,intracellular signal transduction,biological regulation,regulation of biological process,biological_process,intracellular organelle part,endocytic vesicle,response to extracellular stimulus,single organism signaling,organelle part,signaling,response to starvation,nuclear lumen,cytoplasmic part,lipid kinase activity,regulation of cellular process,intracellular membrane-bounded organelle,response to nutrient levels,membrane-bounded organelle,nuclear part,cellular response to stress,cellular response to extracellular stimulus,lipid binding,cell communication,phosphorus metabolic process,intracellular,intracellular part,cellular response to starvation,single-organism process,cellular process,intracellular organelle lumen,response to stress,organelle lumen,response to external stimulus,organophosphate biosynthetic process,single-organism cellular process,membrane-enclosed lumen,cellular response to nutrient levels,cellular response to external stimulus,cellular lipid metabolic process,1-phosphatidylinositol-4-phosphate 3-kinase activity,cell,phosphate-containing compound metabolic process,protein complex,cellular catabolic process,lipid biosynthetic process,signal transduction,phospholipid binding,catabolic process,1-phosphatidylinositol-3-kinase activity,nucleoplasm,cytoplasm,cell part,phosphatidylinositol 3-kinase activity,cytoplasmic vesicle,binding,cytoplasmic membrane-bounded vesicle,vesicle,nucleus,phosphatidylinositol kinase activity,phosphatidylinositol-3-phosphate biosynthetic process,kinase activity,cellular response to stimulus,glycerophospholipid biosynthetic process,membrane-bounded vesicle,phosphatidylinositol phosphate kinase activity,phosphatidylinositol biosynthetic process,response to stimulus,glycerophospholipid metabolic process,cytosolic part,biosynthetic process,anion binding,phosphatidylinositol 3-kinase cascade,phospholipid metabolic process,cellular biosynthetic process,phosphatidylinositol 3-kinase complex,phospholipid biosynthetic process,glycerolipid biosynthetic process,plasma membrane,lipid metabolic process,cell periphery,transferase activity,membrane,glycerolipid metabolic process,organic substance biosynthetic process,phosphatidylinositol metabolic process,phosphatidylinositol-mediated signaling,macromolecular complex,inositol lipid-mediated signaling,localization,phosphotransferase activity, alcohol group as acceptor,phosphatidylinositol binding,cell migration,transferase activity, transferring phosphorus-containing groups,primary metabolic process,cytosol,cellular component movement,metabolic process,phosphatidylinositol phosphorylation,cellular metabolic process,organic substance metabolic process,autophagy,cell motility,localization of cell,cellular_component,phosphorylation,ion binding,locomotion,lipid phosphorylation,catalytic activity,lipid modification,macroautophagy,protein kinase B signaling cascade</t>
  </si>
  <si>
    <t>fca01100,fca00562,fca04070</t>
  </si>
  <si>
    <t>Metabolic pathways,Inositol phosphate metabolism,Phosphatidylinositol signaling system</t>
  </si>
  <si>
    <t>ENSFCAG00000036147</t>
  </si>
  <si>
    <t>Zinc finger, FYVE/PHD-type||Bromodomain-like superfamily||Bromodomain||Zinc finger, RING/FYVE/PHD-type||RACK7, Bromo domain</t>
  </si>
  <si>
    <t>GO:0003674,GO:0065007,GO:0050789,GO:0008150,GO:0006807,GO:0050794,GO:0046483,GO:0006725,GO:0034641,GO:0006139,GO:0009987,GO:0051171,GO:0019219,GO:1901360,GO:0018130,GO:0019438,GO:0034654,GO:0005488,GO:1901362,GO:0044271,GO:0006355,GO:2001141,GO:0006351,GO:0032774,GO:2000112,GO:0009058,GO:0090304,GO:0031326,GO:0051252,GO:0044249,GO:0080090,GO:0010556,GO:0009889,GO:0019222,GO:1901576,GO:0010468,GO:0016070,GO:0044238,GO:0060255,GO:0034645,GO:0031323,GO:0008152,GO:0009059,GO:0044237,GO:0071704,GO:0043167,GO:0046872,GO:0043169,GO:0010467,GO:0043170,GO:0044260</t>
  </si>
  <si>
    <t>molecular_function,biological regulation,regulation of biological process,biological_process,nitrogen compound metabolic process,regulation of cellular process,heterocycle metabolic process,cellular aromatic compound metabolic process,cellular nitrogen compound metabolic process,nucleobase-containing compound metabolic process,cellular process,regulation of nitrogen compound metabolic process,regulation of nucleobase-containing compound metabolic process,organic cyclic compound metabolic process,heterocycle biosynthetic process,aromatic compound biosynthetic process,nucleobase-containing compound biosynthetic process,binding,organic cyclic compound biosynthetic process,cellular nitrogen compound biosynthetic process,regulation of transcription, DNA-dependent,regulation of RNA biosynthetic process,transcription, DNA-dependent,RNA biosynthetic process,regulation of cellular macromolecule biosynthetic process,biosynthetic process,nucleic acid metabolic process,regulation of cellular biosynthetic process,regulation of RNA metabolic process,cellular biosynthetic process,regulation of primary metabolic process,regulation of macromolecule biosynthetic process,regulation of biosynthetic process,regulation of metabolic process,organic substance biosynthetic process,regulation of gene expression,RNA metabolic process,primary metabolic process,regulation of macromolecule metabolic process,cellular macromolecule biosynthetic process,regulation of cellular metabolic process,metabolic process,macromolecule biosynthetic process,cellular metabolic process,organic substance metabolic process,ion binding,metal ion binding,cation binding,gene expression,macromolecule metabolic process,cellular macromolecule metabolic process</t>
  </si>
  <si>
    <t>ENSFCAG00000035334</t>
  </si>
  <si>
    <t>ENSFCAG00000022525</t>
  </si>
  <si>
    <t>ENSFCAG00000008259</t>
  </si>
  <si>
    <t>VPS54</t>
  </si>
  <si>
    <t>Vps54-likeVacuolar protein sorting-associated protein 54, C-terminal||Vacuolar protein sorting-associated protein 54, N-terminal</t>
  </si>
  <si>
    <t>GO:0003674,GO:0048872,GO:0043226,GO:0048873,GO:0043229,GO:0065007,GO:0050789,GO:0016192,GO:0050879,GO:0050881,GO:0008150,GO:0044446,GO:0044422,GO:0031981,GO:0044444,GO:0016043,GO:0043231,GO:0071840,GO:0043227,GO:0000938,GO:0044428,GO:0007010,GO:0005622,GO:0044424,GO:0044707,GO:0044699,GO:0009987,GO:0070013,GO:0043233,GO:0060052,GO:0044763,GO:0031974,GO:0032501,GO:0005515,GO:0005623,GO:0043234,GO:0042592,GO:0048471,GO:0006896,GO:0005654,GO:0005737,GO:0044464,GO:0060249,GO:0031410,GO:0005488,GO:0006810,GO:0016023,GO:0031982,GO:0005634,GO:0051234,GO:0048193,GO:0006996,GO:0031988,GO:0051641,GO:0007041,GO:0051649,GO:0005802,GO:0016482,GO:0045104,GO:0032991,GO:0045103,GO:0051179,GO:0065008,GO:0044765,GO:0000149,GO:0001894,GO:0046907,GO:0006892,GO:0005829,GO:0007034,GO:0040007,GO:0005794,GO:0016197,GO:0040008,GO:0005575,GO:0019905,GO:0048871,GO:0042147,GO:0044433,GO:0044431</t>
  </si>
  <si>
    <t>molecular_function,homeostasis of number of cells,organelle,homeostasis of number of cells within a tissue,intracellular organelle,biological regulation,regulation of biological process,vesicle-mediated transport,multicellular organismal movement,musculoskeletal movement,biological_process,intracellular organelle part,organelle part,nuclear lumen,cytoplasmic part,cellular component organization,intracellular membrane-bounded organelle,cellular component organization or biogenesis,membrane-bounded organelle,GARP complex,nuclear part,cytoskeleton organization,intracellular,intracellular part,single-multicellular organism process,single-organism process,cellular process,intracellular organelle lumen,organelle lumen,neurofilament cytoskeleton organization,single-organism cellular process,membrane-enclosed lumen,multicellular organismal process,protein binding,cell,protein complex,homeostatic process,perinuclear region of cytoplasm,Golgi to vacuole transport,nucleoplasm,cytoplasm,cell part,anatomical structure homeostasis,cytoplasmic vesicle,binding,transport,cytoplasmic membrane-bounded vesicle,vesicle,nucleus,establishment of localization,Golgi vesicle transport,organelle organization,membrane-bounded vesicle,cellular localization,lysosomal transport,establishment of localization in cell,trans-Golgi network,cytoplasmic transport,intermediate filament cytoskeleton organization,macromolecular complex,intermediate filament-based process,localization,regulation of biological quality,single-organism transport,SNARE binding,tissue homeostasis,intracellular transport,post-Golgi vesicle-mediated transport,cytosol,vacuolar transport,growth,Golgi apparatus,endosomal transport,regulation of growth,cellular_component,syntaxin binding,multicellular organismal homeostasis,retrograde transport, endosome to Golgi,cytoplasmic vesicle part,Golgi apparatus part</t>
  </si>
  <si>
    <t>ENSFCAG00000010264</t>
  </si>
  <si>
    <t>OGDH</t>
  </si>
  <si>
    <t>Thiamin diphosphate-binding fold||2-oxoglutarate dehydrogenase E1 component, N-terminal domain||Dehydrogenase, E1 component||Transketolase-like, pyrimidine-binding domain||2-oxoglutarate dehydrogenase E1 component||Multifunctional 2-oxoglutarate metabolism enzyme, C-terminal</t>
  </si>
  <si>
    <t>GO:0005737,GO:0005622,GO:0044424,GO:0044444,GO:0040011,GO:0022028,GO:0006091,GO:0005488,GO:0016477,GO:0006928,GO:0048870,GO:0051674,GO:0044699,GO:0006082,GO:0034602,GO:0022029,GO:0021885,GO:0051186,GO:0061034,GO:0051179,GO:0043167,GO:0021954,GO:0043169,GO:0044464,GO:0043436,GO:0019752,GO:0021543,GO:0021772,GO:0021988,GO:0004591,GO:0021879,GO:0005623,GO:0043229,GO:0055114,GO:0003674,GO:0043226,GO:0045252,GO:0044707,GO:0015980,GO:0006732,GO:0016624,GO:0048037,GO:0006104,GO:0030976,GO:0021860,GO:0043231,GO:0050662,GO:0044767,GO:0043227,GO:0021536,GO:0005634,GO:0021872,GO:0021859,GO:0048731,GO:0030182,GO:0006103,GO:0032501,GO:0006637,GO:0035383,GO:0044763,GO:0007275,GO:0021794,GO:0048856,GO:0021766,GO:0032991,GO:0007399,GO:0048513,GO:0043648,GO:0048468,GO:0021537,GO:0021953,GO:0021884,GO:0048666,GO:0048699,GO:0021761,GO:0021756,GO:0005575,GO:0032502,GO:0021544,GO:0006099,GO:0022008,GO:0030154,GO:0016620,GO:0016903,GO:0097159,GO:0006793,GO:0009987,GO:0043234,GO:1901681,GO:0009060,GO:0048869,GO:0030900,GO:0007420,GO:0044281,GO:0044710,GO:0016491,GO:0019842,GO:0044238,GO:0043168,GO:0036094,GO:0021695,GO:0071704,GO:0003824,GO:0008150,GO:1901363,GO:0021549,GO:0007417,GO:0008152,GO:0022037,GO:0005739,GO:0045333,GO:0044237,GO:0030902</t>
  </si>
  <si>
    <t>cytoplasm,intracellular,intracellular part,cytoplasmic part,locomotion,tangential migration from the subventricular zone to the olfactory bulb,generation of precursor metabolites and energy,binding,cell migration,cellular component movement,cell motility,localization of cell,single-organism process,organic acid metabolic process,oxoglutarate dehydrogenase (NAD+) activity,telencephalon cell migration,forebrain cell migration,cofactor metabolic process,olfactory bulb mitral cell layer development,localization,ion binding,central nervous system neuron development,cation binding,cell part,oxoacid metabolic process,carboxylic acid metabolic process,pallium development,olfactory bulb development,olfactory lobe development,oxoglutarate dehydrogenase (succinyl-transferring) activity,forebrain neuron differentiation,cell,intracellular organelle,oxidation-reduction process,molecular_function,organelle,oxoglutarate dehydrogenase complex,single-multicellular organism process,energy derivation by oxidation of organic compounds,coenzyme metabolic process,oxidoreductase activity, acting on the aldehyde or oxo group of donors, disulfide as acceptor,cofactor binding,succinyl-CoA metabolic process,thiamine pyrophosphate binding,pyramidal neuron development,intracellular membrane-bounded organelle,coenzyme binding,single-organism developmental process,membrane-bounded organelle,diencephalon development,nucleus,forebrain generation of neurons,pyramidal neuron differentiation,system development,neuron differentiation,2-oxoglutarate metabolic process,multicellular organismal process,acyl-CoA metabolic process,thioester metabolic process,single-organism cellular process,multicellular organismal development,thalamus development,anatomical structure development,hippocampus development,macromolecular complex,nervous system development,organ development,dicarboxylic acid metabolic process,cell development,telencephalon development,central nervous system neuron differentiation,forebrain neuron development,neuron development,generation of neurons,limbic system development,striatum development,cellular_component,developmental process,subpallium development,tricarboxylic acid cycle,neurogenesis,cell differentiation,oxidoreductase activity, acting on the aldehyde or oxo group of donors, NAD or NADP as acceptor,oxidoreductase activity, acting on the aldehyde or oxo group of donors,organic cyclic compound binding,phosphorus metabolic process,cellular process,protein complex,sulfur compound binding,aerobic respiration,cellular developmental process,forebrain development,brain development,small molecule metabolic process,single-organism metabolic process,oxidoreductase activity,vitamin binding,primary metabolic process,anion binding,small molecule binding,cerebellar cortex development,organic substance metabolic process,catalytic activity,biological_process,heterocyclic compound binding,cerebellum development,central nervous system development,metabolic process,metencephalon development,mitochondrion,cellular respiration,cellular metabolic process,hindbrain development</t>
  </si>
  <si>
    <t>fca00020,fca00380,fca00310,fca01200,fca01100</t>
  </si>
  <si>
    <t>Citrate cycle (TCA cycle),Tryptophan metabolism,Lysine degradation,Carbon metabolism,Metabolic pathways</t>
  </si>
  <si>
    <t>ENSFCAG00000044463</t>
  </si>
  <si>
    <t>Glutaredoxin subgroup||Glutaredoxin||Glutaredoxin active site||Glutaredoxin, eukaryotic/virial||Thioredoxin-like superfamily</t>
  </si>
  <si>
    <t>ENSFCAG00000006918</t>
  </si>
  <si>
    <t>OPHN1</t>
  </si>
  <si>
    <t>PH-like domain superfamily||AH/BAR domain superfamily||Rho GTPase activation protein||Pleckstrin homology domain||Rho GTPase-activating protein domain</t>
  </si>
  <si>
    <t>GO:0035637,GO:0008047,GO:0044281,GO:1901564,GO:0055086,GO:0019226,GO:0019637,GO:0031175,GO:0009119,GO:0009117,GO:0048666,GO:0006753,GO:0051345,GO:0043547,GO:0009259,GO:0019693,GO:0003674,GO:1901135,GO:1901565,GO:0051969,GO:0009141,GO:0046039,GO:0042454,GO:0043226,GO:0031644,GO:0009150,GO:0021695,GO:1901068,GO:0044710,GO:0009116,GO:0003779,GO:0050877,GO:0009205,GO:0003008,GO:0009164,GO:0043229,GO:0048488,GO:1901657,GO:0043085,GO:0009199,GO:1901658,GO:0035556,GO:0009144,GO:0034655,GO:0065007,GO:0050789,GO:0046128,GO:0033124,GO:0043087,GO:0006140,GO:0005096,GO:0006184,GO:1901069,GO:0009203,GO:0009207,GO:0042278,GO:0009146,GO:0006897,GO:1901136,GO:1901361,GO:0009143,GO:0006152,GO:0046130,GO:0030182,GO:0009154,GO:0044093,GO:0009261,GO:0016192,GO:0044057,GO:0044270,GO:0006163,GO:0046700,GO:0030029,GO:0030030,GO:0008150,GO:0006807,GO:0019439,GO:0046434,GO:0051128,GO:1900542,GO:0030811,GO:0033121,GO:0007268,GO:0009118,GO:0060627,GO:0044700,GO:0030036,GO:0023052,GO:0006195,GO:0022008,GO:0021549,GO:0048699,GO:0072521,GO:0016043,GO:0009166,GO:0050794,GO:0008092,GO:0071840,GO:0072523,GO:1901292,GO:0048489,GO:0097480,GO:0007270,GO:0021533,GO:0022037,GO:0051336,GO:0051650,GO:0046483,GO:0051656,GO:0030695,GO:0051966,GO:0050804,GO:0006725,GO:0090162,GO:0021697,GO:0051640,GO:0007399,GO:0008289,GO:0007010,GO:0030010,GO:0034641,GO:0007154,GO:0006793,GO:0006139,GO:0097479,GO:0005622,GO:0044424,GO:0044707,GO:0030100,GO:0044699,GO:0035249,GO:0009987,GO:0060589,GO:0051049,GO:0051239,GO:0044763,GO:0007267,GO:0051171,GO:0032501,GO:0022607,GO:0021696,GO:0019219,GO:1901360,GO:0048667,GO:0051648,GO:0005515,GO:0005623,GO:0006796,GO:0044248,GO:0044085,GO:0021684,GO:0021707,GO:0007264,GO:0030902,GO:0007165,GO:0043679,GO:0048523,GO:0031329,GO:0050790,GO:0009894,GO:0005543,GO:0009056,GO:1901575,GO:0048519,GO:0021683,GO:0021587,GO:0005737,GO:0044767,GO:0023051,GO:0045198,GO:0044464,GO:0021575,GO:0048856,GO:0021895,GO:0010646,GO:0005488,GO:0021681,GO:0030234,GO:0015629,GO:0007265,GO:0044306,GO:0043197,GO:0009966,GO:0006810,GO:0019220,GO:0035089,GO:0051234,GO:0051174,GO:0048583,GO:0007163,GO:0051716,GO:0044309,GO:0007417,GO:0006996,GO:0030162,GO:0048731,GO:0030859,GO:0048646,GO:0007275,GO:0061162,GO:0061339,GO:0051641,GO:0043228,GO:0043232,GO:0097458,GO:0050896,GO:0043195,GO:0051649,GO:0043168,GO:0032989,GO:0001738,GO:0048468,GO:0080090,GO:0042177,GO:0045202,GO:0032502,GO:0019222,GO:0048513,GO:0034330,GO:0051179,GO:0009895,GO:0000902,GO:0044765,GO:0044456,GO:0043005,GO:1901799,GO:0000904,GO:0032269,GO:0044238,GO:0060255,GO:0034329,GO:0031323,GO:0065009,GO:0030425,GO:0032879,GO:0042176,GO:0031324,GO:0005856,GO:0021953,GO:0009653,GO:0045197,GO:0042995,GO:0008152,GO:0044265,GO:0035088,GO:0061245,GO:0044237,GO:0071704,GO:0048869,GO:0010498,GO:0045861,GO:0051056,GO:0051248,GO:0030154,GO:0009057,GO:0044463,GO:0046578,GO:0032268,GO:0005575,GO:0006508,GO:0051246,GO:0033267,GO:0061136,GO:0043167,GO:0007266,GO:0009892,GO:0048729,GO:0002009,GO:0030424,GO:0007420,GO:0010605,GO:0030855,GO:0051603,GO:0044257,GO:0043170,GO:0030900,GO:0030163,GO:0044260,GO:0009888,GO:0060429,GO:0035023,GO:0019538,GO:0044267</t>
  </si>
  <si>
    <t>multicellular organismal signaling,enzyme activator activity,small molecule metabolic process,organonitrogen compound metabolic process,nucleobase-containing small molecule metabolic process,transmission of nerve impulse,organophosphate metabolic process,neuron projection development,ribonucleoside metabolic process,nucleotide metabolic process,neuron development,nucleoside phosphate metabolic process,positive regulation of hydrolase activity,positive regulation of GTPase activity,ribonucleotide metabolic process,ribose phosphate metabolic process,molecular_function,carbohydrate derivative metabolic process,organonitrogen compound catabolic process,regulation of transmission of nerve impulse,nucleoside triphosphate metabolic process,GTP metabolic process,ribonucleoside catabolic process,organelle,regulation of neurological system process,purine ribonucleotide metabolic process,cerebellar cortex development,guanosine-containing compound metabolic process,single-organism metabolic process,nucleoside metabolic process,actin binding,neurological system process,purine ribonucleoside triphosphate metabolic process,system process,nucleoside catabolic process,intracellular organelle,synaptic vesicle endocytosis,glycosyl compound metabolic process,positive regulation of catalytic activity,ribonucleoside triphosphate metabolic process,glycosyl compound catabolic process,intracellular signal transduction,purine nucleoside triphosphate metabolic process,nucleobase-containing compound catabolic process,biological regulation,regulation of biological process,purine ribonucleoside metabolic process,regulation of GTP catabolic process,regulation of GTPase activity,regulation of nucleotide metabolic process,GTPase activator activity,GTP catabolic process,guanosine-containing compound catabolic process,ribonucleoside triphosphate catabolic process,purine ribonucleoside triphosphate catabolic process,purine nucleoside metabolic process,purine nucleoside triphosphate catabolic process,endocytosis,carbohydrate derivative catabolic process,organic cyclic compound catabolic process,nucleoside triphosphate catabolic process,purine nucleoside catabolic process,purine ribonucleoside catabolic process,neuron differentiation,purine ribonucleotide catabolic process,positive regulation of molecular function,ribonucleotide catabolic process,vesicle-mediated transport,regulation of system process,cellular nitrogen compound catabolic process,purine nucleotide metabolic process,heterocycle catabolic process,actin filament-based process,cell projection organization,biological_process,nitrogen compound metabolic process,aromatic compound catabolic process,organophosphate catabolic process,regulation of cellular component organization,regulation of purine nucleotide metabolic process,regulation of nucleotide catabolic process,regulation of purine nucleotide catabolic process,synaptic transmission,regulation of nucleoside metabolic process,regulation of vesicle-mediated transport,single organism signaling,actin cytoskeleton organization,signaling,purine nucleotide catabolic process,neurogenesis,cerebellum development,generation of neurons,purine-containing compound metabolic process,cellular component organization,nucleotide catabolic process,regulation of cellular process,cytoskeletal protein binding,cellular component organization or biogenesis,purine-containing compound catabolic process,nucleoside phosphate catabolic process,synaptic vesicle transport,establishment of synaptic vesicle localization,neuron-neuron synaptic transmission,cell differentiation in hindbrain,metencephalon development,regulation of hydrolase activity,establishment of vesicle localization,heterocycle metabolic process,establishment of organelle localization,GTPase regulator activity,regulation of synaptic transmission, glutamatergic,regulation of synaptic transmission,cellular aromatic compound metabolic process,establishment of epithelial cell polarity,cerebellar cortex formation,organelle localization,nervous system development,lipid binding,cytoskeleton organization,establishment of cell polarity,cellular nitrogen compound metabolic process,cell communication,phosphorus metabolic process,nucleobase-containing compound metabolic process,synaptic vesicle localization,intracellular,intracellular part,single-multicellular organism process,regulation of endocytosis,single-organism process,synaptic transmission, glutamatergic,cellular process,nucleoside-triphosphatase regulator activity,regulation of transport,regulation of multicellular organismal process,single-organism cellular process,cell-cell signaling,regulation of nitrogen compound metabolic process,multicellular organismal process,cellular component assembly,cerebellar cortex morphogenesis,regulation of nucleobase-containing compound metabolic process,organic cyclic compound metabolic process,cell morphogenesis involved in neuron differentiation,vesicle localization,protein binding,cell,phosphate-containing compound metabolic process,cellular catabolic process,cellular component biogenesis,cerebellar granular layer formation,cerebellar granule cell differentiation,small GTPase mediated signal transduction,hindbrain development,signal transduction,axon terminus,negative regulation of cellular process,regulation of cellular catabolic process,regulation of catalytic activity,regulation of catabolic process,phospholipid binding,catabolic process,organic substance catabolic process,negative regulation of biological process,cerebellar granular layer morphogenesis,cerebellum morphogenesis,cytoplasm,single-organism developmental process,regulation of signaling,establishment of epithelial cell apical/basal polarity,cell part,hindbrain morphogenesis,anatomical structure development,cerebral cortex neuron differentiation,regulation of cell communication,binding,cerebellar granular layer development,enzyme regulator activity,actin cytoskeleton,Ras protein signal transduction,neuron projection terminus,dendritic spine,regulation of signal transduction,transport,regulation of phosphate metabolic process,establishment of apical/basal cell polarity,establishment of localization,regulation of phosphorus metabolic process,regulation of response to stimulus,establishment or maintenance of cell polarity,cellular response to stimulus,neuron spine,central nervous system development,organelle organization,regulation of proteolysis,system development,polarized epithelial cell differentiation,anatomical structure formation involved in morphogenesis,multicellular organismal development,establishment of monopolar cell polarity,establishment or maintenance of monopolar cell polarity,cellular localization,non-membrane-bounded organelle,intracellular non-membrane-bounded organelle,neuron part,response to stimulus,terminal bouton,establishment of localization in cell,anion binding,cellular component morphogenesis,morphogenesis of a polarized epithelium,cell development,regulation of primary metabolic process,negative regulation of protein catabolic process,synapse,developmental process,regulation of metabolic process,organ development,cell junction organization,localization,negative regulation of catabolic process,cell morphogenesis,single-organism transport,synapse part,neuron projection,negative regulation of proteasomal protein catabolic process,cell morphogenesis involved in differentiation,negative regulation of cellular protein metabolic process,primary metabolic process,regulation of macromolecule metabolic process,cell junction assembly,regulation of cellular metabolic process,regulation of molecular function,dendrite,regulation of localization,regulation of protein catabolic process,negative regulation of cellular metabolic process,cytoskeleton,central nervous system neuron differentiation,anatomical structure morphogenesis,establishment or maintenance of epithelial cell apical/basal polarity,cell projection,metabolic process,cellular macromolecule catabolic process,establishment or maintenance of apical/basal cell polarity,establishment or maintenance of bipolar cell polarity,cellular metabolic process,organic substance metabolic process,cellular developmental process,proteasomal protein catabolic process,negative regulation of proteolysis,regulation of small GTPase mediated signal transduction,negative regulation of protein metabolic process,cell differentiation,macromolecule catabolic process,cell projection part,regulation of Ras protein signal transduction,regulation of cellular protein metabolic process,cellular_component,proteolysis,regulation of protein metabolic process,axon part,regulation of proteasomal protein catabolic process,ion binding,Rho protein signal transduction,negative regulation of metabolic process,tissue morphogenesis,morphogenesis of an epithelium,axon,brain development,negative regulation of macromolecule metabolic process,epithelial cell differentiation,proteolysis involved in cellular protein catabolic process,cellular protein catabolic process,macromolecule metabolic process,forebrain development,protein catabolic process,cellular macromolecule metabolic process,tissue development,epithelium development,regulation of Rho protein signal transduction,protein metabolic process,cellular protein metabolic process</t>
  </si>
  <si>
    <t>ENSFCAG00000003615</t>
  </si>
  <si>
    <t>HS6ST2</t>
  </si>
  <si>
    <t>P-loop containing nucleoside triphosphate hydrolase||Heparan sulphate 6-sulfotransferase/Protein-tyrosine sulfotransferase||Sulfotransferase</t>
  </si>
  <si>
    <t>GO:0044281,GO:0003674,GO:0015015,GO:1901135,GO:0043226,GO:0015012,GO:0044710,GO:0043229,GO:0030201,GO:0034483,GO:0043436,GO:0008150,GO:0044446,GO:0006082,GO:0044422,GO:0031981,GO:0030166,GO:0043231,GO:0043227,GO:0044428,GO:0005622,GO:0044424,GO:0009987,GO:0070013,GO:0017095,GO:0043233,GO:0031974,GO:0006029,GO:1901137,GO:0044272,GO:0005623,GO:0005654,GO:0044464,GO:0008146,GO:0005634,GO:0006790,GO:0016782,GO:0009058,GO:0044425,GO:0044249,GO:0016740,GO:0016020,GO:1901576,GO:0044238,GO:0034645,GO:0008152,GO:0009059,GO:0009101,GO:0044237,GO:0071704,GO:0005575,GO:0009100,GO:0003824,GO:0016021,GO:0031224,GO:0043170,GO:0044260,GO:0019538</t>
  </si>
  <si>
    <t>small molecule metabolic process,molecular_function,heparan sulfate proteoglycan biosynthetic process, enzymatic modification,carbohydrate derivative metabolic process,organelle,heparan sulfate proteoglycan biosynthetic process,single-organism metabolic process,intracellular organelle,heparan sulfate proteoglycan metabolic process,heparan sulfate sulfotransferase activity,oxoacid metabolic process,biological_process,intracellular organelle part,organic acid metabolic process,organelle part,nuclear lumen,proteoglycan biosynthetic process,intracellular membrane-bounded organelle,membrane-bounded organelle,nuclear part,intracellular,intracellular part,cellular process,intracellular organelle lumen,heparan sulfate 6-O-sulfotransferase activity,organelle lumen,membrane-enclosed lumen,proteoglycan metabolic process,carbohydrate derivative biosynthetic process,sulfur compound biosynthetic process,cell,nucleoplasm,cell part,sulfotransferase activity,nucleus,sulfur compound metabolic process,transferase activity, transferring sulfur-containing groups,biosynthetic process,membrane part,cellular biosynthetic process,transferase activity,membrane,organic substance biosynthetic process,primary metabolic process,cellular macromolecule biosynthetic process,metabolic process,macromolecule biosynthetic process,glycoprotein biosynthetic process,cellular metabolic process,organic substance metabolic process,cellular_component,glycoprotein metabolic process,catalytic activity,integral to membrane,intrinsic to membrane,macromolecule metabolic process,cellular macromolecule metabolic process,protein metabolic process</t>
  </si>
  <si>
    <t>ENSFCAG00000008898</t>
  </si>
  <si>
    <t>CD22</t>
  </si>
  <si>
    <t>CD80-like, immunoglobulin C2-set||Immunoglobulin subtype||Immunoglobulin subtype 2||Immunoglobulin-like domain superfamily||Immunoglobulin-like fold||Immunoglobulin-like domain</t>
  </si>
  <si>
    <t>GO:0050855,GO:0050853,GO:0050851,GO:0002429,GO:0002768,GO:0050854,GO:0002684,GO:0042113,GO:0043226,GO:0043229,GO:0065007,GO:0050789,GO:0002253,GO:0002757,GO:0006897,GO:0016192,GO:0002764,GO:0008150,GO:0046649,GO:0051128,GO:0050778,GO:0048584,GO:0060627,GO:0044700,GO:0023052,GO:0044444,GO:0016043,GO:0050794,GO:0043231,GO:0071840,GO:0043227,GO:0050859,GO:0050776,GO:0007154,GO:0045321,GO:0005622,GO:0044424,GO:0030100,GO:0044699,GO:0009987,GO:0051049,GO:0055037,GO:0002376,GO:0044763,GO:0002682,GO:0006955,GO:0005623,GO:0005769,GO:0007165,GO:0048523,GO:0048519,GO:0005737,GO:0023051,GO:0044464,GO:0001775,GO:0010646,GO:0009966,GO:0006810,GO:0051234,GO:0050858,GO:0048518,GO:0048583,GO:0051716,GO:0023057,GO:0010648,GO:0009968,GO:0050896,GO:0044425,GO:0048585,GO:0005768,GO:0016020,GO:0051179,GO:0032879,GO:0007166,GO:0005575,GO:0002683,GO:0016021,GO:0031224</t>
  </si>
  <si>
    <t>regulation of B cell receptor signaling pathway,B cell receptor signaling pathway,antigen receptor-mediated signaling pathway,immune response-activating cell surface receptor signaling pathway,immune response-regulating cell surface receptor signaling pathway,regulation of antigen receptor-mediated signaling pathway,positive regulation of immune system process,B cell activation,organelle,intracellular organelle,biological regulation,regulation of biological process,activation of immune response,immune response-activating signal transduction,endocytosis,vesicle-mediated transport,immune response-regulating signaling pathway,biological_process,lymphocyte activation,regulation of cellular component organization,positive regulation of immune response,positive regulation of response to stimulus,regulation of vesicle-mediated transport,single organism signaling,signaling,cytoplasmic part,cellular component organization,regulation of cellular process,intracellular membrane-bounded organelle,cellular component organization or biogenesis,membrane-bounded organelle,negative regulation of B cell receptor signaling pathway,regulation of immune response,cell communication,leukocyte activation,intracellular,intracellular part,regulation of endocytosis,single-organism process,cellular process,regulation of transport,recycling endosome,immune system process,single-organism cellular process,regulation of immune system process,immune response,cell,early endosome,signal transduction,negative regulation of cellular process,negative regulation of biological process,cytoplasm,regulation of signaling,cell part,cell activation,regulation of cell communication,regulation of signal transduction,transport,establishment of localization,negative regulation of antigen receptor-mediated signaling pathway,positive regulation of biological process,regulation of response to stimulus,cellular response to stimulus,negative regulation of signaling,negative regulation of cell communication,negative regulation of signal transduction,response to stimulus,membrane part,negative regulation of response to stimulus,endosome,membrane,localization,regulation of localization,cell surface receptor signaling pathway,cellular_component,negative regulation of immune system process,integral to membrane,intrinsic to membrane</t>
  </si>
  <si>
    <t>fca04514,fca04662,fca04640</t>
  </si>
  <si>
    <t>Cell adhesion molecules (CAMs),B cell receptor signaling pathway,Hematopoietic cell lineage</t>
  </si>
  <si>
    <t>ENSFCAG00000006557</t>
  </si>
  <si>
    <t>BCAN</t>
  </si>
  <si>
    <t>EGF-like, conserved site||C-type lectin fold||EGF-like domain||Immunoglobulin-like fold||Immunoglobulin-like domain||C-type lectin, conserved site||Immunoglobulin/major histocompatibility complex, conserved site||C-type lectin-like||Immunoglobulin V-set domain||Immunoglobulin subtype||C-type lectin-like/link domain superfamily||Sushi/SCR/CCP domain||Immunoglobulin-like domain superfamily||Link domain||Sushi/SCR/CCP superfamily</t>
  </si>
  <si>
    <t>GO:0003674,GO:0008150,GO:0007399,GO:0044707,GO:0044699,GO:0009987,GO:0044763,GO:0032501,GO:0044767,GO:0048856,GO:0005488,GO:0007417,GO:0005540,GO:0048731,GO:0007275,GO:0021766,GO:0032502,GO:0048513,GO:0005539,GO:0021761,GO:0007155,GO:0022610,GO:0097367,GO:0005575,GO:0001501,GO:0021543,GO:0007420,GO:0021537,GO:0030900,GO:0031012</t>
  </si>
  <si>
    <t>molecular_function,biological_process,nervous system development,single-multicellular organism process,single-organism process,cellular process,single-organism cellular process,multicellular organismal process,single-organism developmental process,anatomical structure development,binding,central nervous system development,hyaluronic acid binding,system development,multicellular organismal development,hippocampus development,developmental process,organ development,glycosaminoglycan binding,limbic system development,cell adhesion,biological adhesion,carbohydrate derivative binding,cellular_component,skeletal system development,pallium development,brain development,telencephalon development,forebrain development,extracellular matrix</t>
  </si>
  <si>
    <t>ENSFCAG00000013671</t>
  </si>
  <si>
    <t>CD6</t>
  </si>
  <si>
    <t>GO:0006955,GO:0051707,GO:0002682,GO:0009607,GO:0002376,GO:0006952,GO:0001772,GO:0003674,GO:0051704,GO:0006950,GO:0002694,GO:0002684,GO:0050863,GO:0051249,GO:0005488,GO:0050865,GO:0070887,GO:0070663,GO:0051234,GO:0005515,GO:0006810,GO:0070891,GO:0050670,GO:0032944,GO:0042110,GO:0010033,GO:0031347,GO:0071310,GO:0045321,GO:0051179,GO:0042129,GO:0070661,GO:0009617,GO:0046649,GO:0046651,GO:0032943,GO:0009611,GO:0001816,GO:0042221,GO:0042098,GO:0006898,GO:0001817,GO:0007155,GO:0038024,GO:0006897,GO:0022610,GO:0001775,GO:0033993,GO:0002437,GO:0005044,GO:0002438,GO:0050896,GO:0001771,GO:0071396,GO:0001819,GO:0016192,GO:0009605,GO:0042101,GO:0006954,GO:0050671,GO:0032946,GO:0051240,GO:0070665,GO:0008289,GO:0008150,GO:1901701,GO:0001530,GO:0031663,GO:0051239,GO:0048518,GO:1901700,GO:1900015,GO:0002526,GO:0051716,GO:0080134,GO:0071222,GO:0071219,GO:0071944,GO:0009986,GO:0002534,GO:0050727,GO:0009897,GO:0050789,GO:0065007,GO:0032496,GO:0044699,GO:0002237,GO:0071216,GO:0008037,GO:0009988,GO:0044763,GO:0042102,GO:0044459,GO:1900017,GO:0042127,GO:0005886,GO:0048583,GO:0002532,GO:0042802,GO:0005575,GO:0007154,GO:0050794,GO:0044700,GO:0023052,GO:0050870,GO:0008283,GO:0044464,GO:0044707,GO:0032501,GO:0051251,GO:0005623,GO:0007165,GO:0016020,GO:0016337,GO:0002696,GO:0050867,GO:0008284,GO:0032101,GO:0044425,GO:0048522,GO:0009987,GO:0031224,GO:0007157,GO:0016021,GO:0043235,GO:0032991,GO:0007166,GO:0031226,GO:0043234,GO:0004872</t>
  </si>
  <si>
    <t>immune response,response to other organism,regulation of immune system process,response to biotic stimulus,immune system process,defense response,immunological synapse,molecular_function,multi-organism process,response to stress,regulation of leukocyte activation,positive regulation of immune system process,regulation of T cell activation,regulation of lymphocyte activation,binding,regulation of cell activation,cellular response to chemical stimulus,regulation of leukocyte proliferation,establishment of localization,protein binding,transport,lipoteichoic acid binding,regulation of lymphocyte proliferation,regulation of mononuclear cell proliferation,T cell activation,response to organic substance,regulation of defense response,cellular response to organic substance,leukocyte activation,localization,regulation of T cell proliferation,leukocyte proliferation,response to bacterium,lymphocyte activation,lymphocyte proliferation,mononuclear cell proliferation,response to wounding,cytokine production,response to chemical stimulus,T cell proliferation,receptor-mediated endocytosis,regulation of cytokine production,cell adhesion,cargo receptor activity,endocytosis,biological adhesion,cell activation,response to lipid,inflammatory response to antigenic stimulus,scavenger receptor activity,acute inflammatory response to antigenic stimulus,response to stimulus,immunological synapse formation,cellular response to lipid,positive regulation of cytokine production,vesicle-mediated transport,response to external stimulus,T cell receptor complex,inflammatory response,positive regulation of lymphocyte proliferation,positive regulation of mononuclear cell proliferation,positive regulation of multicellular organismal process,positive regulation of leukocyte proliferation,lipid binding,biological_process,cellular response to oxygen-containing compound,lipopolysaccharide binding,lipopolysaccharide-mediated signaling pathway,regulation of multicellular organismal process,positive regulation of biological process,response to oxygen-containing compound,regulation of cytokine production involved in inflammatory response,acute inflammatory response,cellular response to stimulus,regulation of response to stress,cellular response to lipopolysaccharide,cellular response to molecule of bacterial origin,cell periphery,cell surface,cytokine production involved in inflammatory response,regulation of inflammatory response,external side of plasma membrane,regulation of biological process,biological regulation,response to lipopolysaccharide,single-organism process,response to molecule of bacterial origin,cellular response to biotic stimulus,cell recognition,cell-cell recognition,single-organism cellular process,positive regulation of T cell proliferation,plasma membrane part,positive regulation of cytokine production involved in inflammatory response,regulation of cell proliferation,plasma membrane,regulation of response to stimulus,production of molecular mediator involved in inflammatory response,identical protein binding,cellular_component,cell communication,regulation of cellular process,single organism signaling,signaling,positive regulation of T cell activation,cell proliferation,cell part,single-multicellular organism process,multicellular organismal process,positive regulation of lymphocyte activation,cell,signal transduction,membrane,cell-cell adhesion,positive regulation of leukocyte activation,positive regulation of cell activation,positive regulation of cell proliferation,regulation of response to external stimulus,membrane part,positive regulation of cellular process,cellular process,intrinsic to membrane,heterophilic cell-cell adhesion,integral to membrane,receptor complex,macromolecular complex,cell surface receptor signaling pathway,intrinsic to plasma membrane,protein complex,receptor activity</t>
  </si>
  <si>
    <t>ENSFCAG00000013177</t>
  </si>
  <si>
    <t>LIMS2</t>
  </si>
  <si>
    <t>LIM and senescent cell antigen-like-containing domain protein 1||Zinc finger, LIM-type</t>
  </si>
  <si>
    <t>GO:0043066,GO:0043069,GO:0003674,GO:0060548,GO:2000346,GO:2000178,GO:0065007,GO:0050789,GO:0008150,GO:0048584,GO:0044700,GO:0009967,GO:0023052,GO:0022603,GO:0016043,GO:0050794,GO:0071840,GO:0042981,GO:2001046,GO:0043067,GO:0008283,GO:0023056,GO:0012501,GO:0010647,GO:0007154,GO:0010941,GO:0042127,GO:0050680,GO:0044707,GO:0044699,GO:2000345,GO:0009987,GO:0006915,GO:0030054,GO:0008219,GO:0016265,GO:0051239,GO:0044763,GO:2001044,GO:0032501,GO:0072574,GO:0072575,GO:2000026,GO:0005623,GO:0050793,GO:0048522,GO:0072576,GO:0007165,GO:0008285,GO:0048523,GO:0048519,GO:0044767,GO:0050673,GO:0023051,GO:0044464,GO:0050678,GO:0048856,GO:0010646,GO:0005488,GO:0009966,GO:0048518,GO:0048583,GO:0051716,GO:0048731,GO:0007275,GO:0001889,GO:0061008,GO:0050896,GO:2000177,GO:0005886,GO:0071944,GO:2000027,GO:0032502,GO:0016020,GO:0048513,GO:0034330,GO:0009653,GO:0009887,GO:0007166,GO:0061351,GO:0005575,GO:0005912,GO:0043167,GO:0070161,GO:0046872,GO:0043169,GO:0005925,GO:0005924,GO:0045216,GO:0030055,GO:0007229</t>
  </si>
  <si>
    <t>negative regulation of apoptotic process,negative regulation of programmed cell death,molecular_function,negative regulation of cell death,negative regulation of hepatocyte proliferation,negative regulation of neural precursor cell proliferation,biological regulation,regulation of biological process,biological_process,positive regulation of response to stimulus,single organism signaling,positive regulation of signal transduction,signaling,regulation of anatomical structure morphogenesis,cellular component organization,regulation of cellular process,cellular component organization or biogenesis,regulation of apoptotic process,positive regulation of integrin-mediated signaling pathway,regulation of programmed cell death,cell proliferation,positive regulation of signaling,programmed cell death,positive regulation of cell communication,cell communication,regulation of cell death,regulation of cell proliferation,negative regulation of epithelial cell proliferation,single-multicellular organism process,single-organism process,regulation of hepatocyte proliferation,cellular process,apoptotic process,cell junction,cell death,death,regulation of multicellular organismal process,single-organism cellular process,regulation of integrin-mediated signaling pathway,multicellular organismal process,hepatocyte proliferation,epithelial cell proliferation involved in liver morphogenesis,regulation of multicellular organismal development,cell,regulation of developmental process,positive regulation of cellular process,liver morphogenesis,signal transduction,negative regulation of cell proliferation,negative regulation of cellular process,negative regulation of biological process,single-organism developmental process,epithelial cell proliferation,regulation of signaling,cell part,regulation of epithelial cell proliferation,anatomical structure development,regulation of cell communication,binding,regulation of signal transduction,positive regulation of biological process,regulation of response to stimulus,cellular response to stimulus,system development,multicellular organismal development,liver development,hepaticobiliary system development,response to stimulus,regulation of neural precursor cell proliferation,plasma membrane,cell periphery,regulation of organ morphogenesis,developmental process,membrane,organ development,cell junction organization,anatomical structure morphogenesis,organ morphogenesis,cell surface receptor signaling pathway,neural precursor cell proliferation,cellular_component,adherens junction,ion binding,anchoring junction,metal ion binding,cation binding,focal adhesion,cell-substrate adherens junction,cell-cell junction organization,cell-substrate junction,integrin-mediated signaling pathway</t>
  </si>
  <si>
    <t>ENSFCAG00000046000</t>
  </si>
  <si>
    <t>Ferritin||Ferritin-like||Ferritin/DPS protein domain||Ferritin-like superfamily||Ferritin-like diiron domain</t>
  </si>
  <si>
    <t>GO:0003674,GO:0065007,GO:0008150,GO:0044699,GO:0009987,GO:0044763,GO:0050801,GO:0019725,GO:0005623,GO:0042592,GO:0008199,GO:0005488,GO:0055076,GO:0006810,GO:0051234,GO:0048878,GO:0055072,GO:0055082,GO:0030003,GO:0046916,GO:0000041,GO:0006873,GO:0006826,GO:0055080,GO:0006812,GO:0051179,GO:0065008,GO:0044765,GO:0006875,GO:0055065,GO:0006879,GO:0030001,GO:0006811,GO:0005506,GO:0005575,GO:0043167,GO:0046872,GO:0043169,GO:0046914</t>
  </si>
  <si>
    <t>molecular_function,biological regulation,biological_process,single-organism process,cellular process,single-organism cellular process,ion homeostasis,cellular homeostasis,cell,homeostatic process,ferric iron binding,binding,transition metal ion homeostasis,transport,establishment of localization,chemical homeostasis,iron ion homeostasis,cellular chemical homeostasis,cellular cation homeostasis,cellular transition metal ion homeostasis,transition metal ion transport,cellular ion homeostasis,iron ion transport,cation homeostasis,cation transport,localization,regulation of biological quality,single-organism transport,cellular metal ion homeostasis,metal ion homeostasis,cellular iron ion homeostasis,metal ion transport,ion transport,iron ion binding,cellular_component,ion binding,metal ion binding,cation binding,transition metal ion binding</t>
  </si>
  <si>
    <t>ENSFCAG00000004322</t>
  </si>
  <si>
    <t>TENM4</t>
  </si>
  <si>
    <t>Rhs repeat-associated core||Carboxypeptidase-like, regulatory domain superfamily||EGF-like domain||Six-bladed beta-propeller, TolB-like||Tox-GHH domain||EGF-like, conserved site||YD repeat||Teneurin-1/4||Teneurin intracellular, N-terminal||EGF-like domain, extracellular</t>
  </si>
  <si>
    <t>GO:0043231,GO:0043227,GO:0043229,GO:0043226,GO:0005622,GO:0044424,GO:0032289,GO:0060912,GO:2000543,GO:0031643,GO:0005634,GO:0048666,GO:0060419,GO:0060911,GO:0048714,GO:0030182,GO:0003674,GO:0022603,GO:0022010,GO:0032291,GO:0050767,GO:0005737,GO:0032288,GO:0045687,GO:0014003,GO:0048699,GO:0005488,GO:0048713,GO:0035265,GO:0016043,GO:0051960,GO:0031641,GO:0001702,GO:0071840,GO:0014015,GO:0022008,GO:0045685,GO:0010470,GO:0032989,GO:0044464,GO:0060284,GO:0097458,GO:0050769,GO:0007157,GO:0005623,GO:0051094,GO:0072358,GO:0072359,GO:0060038,GO:0001708,GO:0014855,GO:0055017,GO:0014013,GO:2000021,GO:0050801,GO:0048709,GO:0021782,GO:0046982,GO:0001508,GO:0043005,GO:0050793,GO:0007399,GO:0009653,GO:0010720,GO:0005575,GO:0048878,GO:0045595,GO:0050794,GO:0033002,GO:2000026,GO:0044057,GO:0051239,GO:0005515,GO:0050789,GO:0065007,GO:0042552,GO:0007272,GO:0008366,GO:0065008,GO:0048468,GO:0035051,GO:0031646,GO:0045995,GO:0042391,GO:0044425,GO:0016020,GO:0051969,GO:0050839,GO:0042803,GO:0044763,GO:0031644,GO:0007165,GO:0019228,GO:0010001,GO:0007155,GO:0044699,GO:0022610,GO:0044459,GO:0007369,GO:0008150,GO:0044767,GO:0010927,GO:0042063,GO:0032844,GO:0048646,GO:0040007,GO:0045597,GO:0019226,GO:0045165,GO:0048869,GO:0030154,GO:0048738,GO:0044700,GO:0023052,GO:0042592,GO:0046983,GO:0016021,GO:0050896,GO:0035637,GO:0031224,GO:0051716,GO:0048856,GO:0007417,GO:0007507,GO:0042995,GO:0032502,GO:0023051,GO:0007154,GO:0008283,GO:0003008,GO:0048731,GO:0048598,GO:0042802,GO:0009987,GO:0048518,GO:0071944,GO:0048522,GO:0010646,GO:0044707,GO:0050877,GO:0032501,GO:0009790,GO:0007275,GO:0016337,GO:0014706,GO:0060537,GO:0005886,GO:0051240,GO:0031226,GO:0009888,GO:0005887,GO:0048513</t>
  </si>
  <si>
    <t>intracellular membrane-bounded organelle,membrane-bounded organelle,intracellular organelle,organelle,intracellular,intracellular part,central nervous system myelin formation,cardiac cell fate specification,positive regulation of gastrulation,positive regulation of myelination,nucleus,neuron development,heart growth,cardiac cell fate commitment,positive regulation of oligodendrocyte differentiation,neuron differentiation,molecular_function,regulation of anatomical structure morphogenesis,central nervous system myelination,axon ensheathment in central nervous system,regulation of neurogenesis,cytoplasm,myelin assembly,positive regulation of glial cell differentiation,oligodendrocyte development,generation of neurons,binding,regulation of oligodendrocyte differentiation,organ growth,cellular component organization,regulation of nervous system development,regulation of myelination,gastrulation with mouth forming second,cellular component organization or biogenesis,positive regulation of gliogenesis,neurogenesis,regulation of glial cell differentiation,regulation of gastrulation,cellular component morphogenesis,cell part,regulation of cell development,neuron part,positive regulation of neurogenesis,heterophilic cell-cell adhesion,cell,positive regulation of developmental process,cardiovascular system development,circulatory system development,cardiac muscle cell proliferation,cell fate specification,striated muscle cell proliferation,cardiac muscle tissue growth,regulation of gliogenesis,regulation of ion homeostasis,ion homeostasis,oligodendrocyte differentiation,glial cell development,protein heterodimerization activity,regulation of action potential,neuron projection,regulation of developmental process,nervous system development,anatomical structure morphogenesis,positive regulation of cell development,cellular_component,chemical homeostasis,regulation of cell differentiation,regulation of cellular process,muscle cell proliferation,regulation of multicellular organismal development,regulation of system process,regulation of multicellular organismal process,protein binding,regulation of biological process,biological regulation,myelination,ensheathment of neurons,axon ensheathment,regulation of biological quality,cell development,cardiocyte differentiation,positive regulation of neurological system process,regulation of embryonic development,regulation of membrane potential,membrane part,membrane,regulation of transmission of nerve impulse,cell adhesion molecule binding,protein homodimerization activity,single-organism cellular process,regulation of neurological system process,signal transduction,regulation of action potential in neuron,glial cell differentiation,cell adhesion,single-organism process,biological adhesion,plasma membrane part,gastrulation,biological_process,single-organism developmental process,cellular component assembly involved in morphogenesis,gliogenesis,regulation of homeostatic process,anatomical structure formation involved in morphogenesis,growth,positive regulation of cell differentiation,transmission of nerve impulse,cell fate commitment,cellular developmental process,cell differentiation,cardiac muscle tissue development,single organism signaling,signaling,homeostatic process,protein dimerization activity,integral to membrane,response to stimulus,multicellular organismal signaling,intrinsic to membrane,cellular response to stimulus,anatomical structure development,central nervous system development,heart development,cell projection,developmental process,regulation of signaling,cell communication,cell proliferation,system process,system development,embryonic morphogenesis,identical protein binding,cellular process,positive regulation of biological process,cell periphery,positive regulation of cellular process,regulation of cell communication,single-multicellular organism process,neurological system process,multicellular organismal process,embryo development,multicellular organismal development,cell-cell adhesion,striated muscle tissue development,muscle tissue development,plasma membrane,positive regulation of multicellular organismal process,intrinsic to plasma membrane,tissue development,integral to plasma membrane,organ development</t>
  </si>
  <si>
    <t>ENSFCAG00000044825</t>
  </si>
  <si>
    <t>ENSFCAG00000043933</t>
  </si>
  <si>
    <t>ENSFCAG00000010622</t>
  </si>
  <si>
    <t>CALCOCO2</t>
  </si>
  <si>
    <t>GO:0003674,GO:0043226,GO:0043229,GO:0065007,GO:0050789,GO:0008150,GO:0051128,GO:0097352,GO:0044444,GO:1901098,GO:0016043,GO:0050794,GO:0043231,GO:0071840,GO:0043227,GO:0044088,GO:0005622,GO:0044424,GO:0044699,GO:0009987,GO:0006950,GO:1901096,GO:0002376,GO:0044763,GO:0010638,GO:0005515,GO:0006955,GO:0005623,GO:0048471,GO:0048522,GO:0033043,GO:0005737,GO:0005773,GO:0044464,GO:0006952,GO:0044090,GO:0005488,GO:0042802,GO:0048518,GO:0042221,GO:0006996,GO:0046983,GO:0050896,GO:0005829,GO:0042803,GO:0010033,GO:0005776,GO:0005575,GO:0034097,GO:0007033,GO:0051130,GO:0034341,GO:0045087</t>
  </si>
  <si>
    <t>molecular_function,organelle,intracellular organelle,biological regulation,regulation of biological process,biological_process,regulation of cellular component organization,autophagic vacuole maturation,cytoplasmic part,positive regulation of autophagic vacuole maturation,cellular component organization,regulation of cellular process,intracellular membrane-bounded organelle,cellular component organization or biogenesis,membrane-bounded organelle,regulation of vacuole organization,intracellular,intracellular part,single-organism process,cellular process,response to stress,regulation of autophagic vacuole maturation,immune system process,single-organism cellular process,positive regulation of organelle organization,protein binding,immune response,cell,perinuclear region of cytoplasm,positive regulation of cellular process,regulation of organelle organization,cytoplasm,vacuole,cell part,defense response,positive regulation of vacuole organization,binding,identical protein binding,positive regulation of biological process,response to chemical stimulus,organelle organization,protein dimerization activity,response to stimulus,cytosol,protein homodimerization activity,response to organic substance,autophagic vacuole,cellular_component,response to cytokine stimulus,vacuole organization,positive regulation of cellular component organization,response to interferon-gamma,innate immune response</t>
  </si>
  <si>
    <t>ENSFCAG00000030482</t>
  </si>
  <si>
    <t>MRTFB</t>
  </si>
  <si>
    <t>SAP domain||RPEL repeat||SAP domain superfamily</t>
  </si>
  <si>
    <t>GO:0003674,GO:0065007,GO:0050789,GO:0008150,GO:0006807,GO:0045844,GO:0048636,GO:1901863,GO:0050794,GO:0046483,GO:0006725,GO:0034641,GO:0006139,GO:0044707,GO:0044699,GO:0009987,GO:0051239,GO:0044763,GO:0051171,GO:0051145,GO:0032501,GO:0019219,GO:1901360,GO:2000026,GO:0050793,GO:0048522,GO:0044767,GO:0018130,GO:0019438,GO:0034654,GO:0048856,GO:0014706,GO:1901362,GO:0042692,GO:0044271,GO:0006355,GO:0060537,GO:2001141,GO:0048518,GO:0010557,GO:0048731,GO:0009891,GO:0006351,GO:0007275,GO:0032774,GO:0000988,GO:2000112,GO:0045893,GO:0010628,GO:0031328,GO:0009058,GO:0090304,GO:0051254,GO:0031326,GO:0051252,GO:0044249,GO:0080090,GO:0003713,GO:0010556,GO:0009889,GO:0061061,GO:0032502,GO:0003712,GO:0019222,GO:0045944,GO:0000989,GO:0010604,GO:0048513,GO:1901576,GO:0006357,GO:0006366,GO:0010468,GO:0045935,GO:0016070,GO:0016202,GO:0051173,GO:0007517,GO:0048634,GO:1901861,GO:0044238,GO:0060255,GO:0034645,GO:0031323,GO:0031325,GO:0008152,GO:0009059,GO:0009893,GO:0044237,GO:0071704,GO:0048869,GO:0030154,GO:0010467,GO:0051094,GO:0043170,GO:0044260,GO:0009888</t>
  </si>
  <si>
    <t>molecular_function,biological regulation,regulation of biological process,biological_process,nitrogen compound metabolic process,positive regulation of striated muscle tissue development,positive regulation of muscle organ development,positive regulation of muscle tissue development,regulation of cellular process,heterocycle metabolic process,cellular aromatic compound metabolic process,cellular nitrogen compound metabolic process,nucleobase-containing compound metabolic process,single-multicellular organism process,single-organism process,cellular process,regulation of multicellular organismal process,single-organism cellular process,regulation of nitrogen compound metabolic process,smooth muscle cell differentiation,multicellular organismal process,regulation of nucleobase-containing compound metabolic process,organic cyclic compound metabolic process,regulation of multicellular organismal development,regulation of developmental process,positive regulation of cellular process,single-organism developmental process,heterocycle biosynthetic process,aromatic compound biosynthetic process,nucleobase-containing compound biosynthetic process,anatomical structure development,striated muscle tissue development,organic cyclic compound biosynthetic process,muscle cell differentiation,cellular nitrogen compound biosynthetic process,regulation of transcription, DNA-dependent,muscle tissue development,regulation of RNA biosynthetic process,positive regulation of biological process,positive regulation of macromolecule biosynthetic process,system development,positive regulation of biosynthetic process,transcription, DNA-dependent,multicellular organismal development,RNA biosynthetic process,protein binding transcription factor activity,regulation of cellular macromolecule biosynthetic process,positive regulation of transcription, DNA-dependent,positive regulation of gene expression,positive regulation of cellular biosynthetic process,biosynthetic process,nucleic acid metabolic process,positive regulation of RNA metabolic process,regulation of cellular biosynthetic process,regulation of RNA metabolic process,cellular biosynthetic process,regulation of primary metabolic process,transcription coactivator activity,regulation of macromolecule biosynthetic process,regulation of biosynthetic process,muscle structure development,developmental process,transcription cofactor activity,regulation of metabolic process,positive regulation of transcription from RNA polymerase II promoter,transcription factor binding transcription factor activity,positive regulation of macromolecule metabolic process,organ development,organic substance biosynthetic process,regulation of transcription from RNA polymerase II promoter,transcription from RNA polymerase II promoter,regulation of gene expression,positive regulation of nucleobase-containing compound metabolic process,RNA metabolic process,regulation of striated muscle tissue development,positive regulation of nitrogen compound metabolic process,muscle organ development,regulation of muscle organ development,regulation of muscle tissue development,primary metabolic process,regulation of macromolecule metabolic process,cellular macromolecule biosynthetic process,regulation of cellular metabolic process,positive regulation of cellular metabolic process,metabolic process,macromolecule biosynthetic process,positive regulation of metabolic process,cellular metabolic process,organic substance metabolic process,cellular developmental process,cell differentiation,gene expression,positive regulation of developmental process,macromolecule metabolic process,cellular macromolecule metabolic process,tissue development</t>
  </si>
  <si>
    <t>ENSFCAG00000040593</t>
  </si>
  <si>
    <t>Ribosomal L28e/Mak16||Ribosomal protein L28e</t>
  </si>
  <si>
    <t>ENSFCAG00000038192</t>
  </si>
  <si>
    <t>Arp2/3 complex subunit 2/4||Actin-related protein 2/3 complex subunit 2</t>
  </si>
  <si>
    <t>GO:0043226,GO:0043229,GO:0065007,GO:0050789,GO:0030029,GO:0008150,GO:0044446,GO:0051128,GO:0045010,GO:0044422,GO:0030036,GO:0016043,GO:0050794,GO:0071840,GO:0007010,GO:0005622,GO:0044424,GO:0044699,GO:0009987,GO:0044763,GO:0022607,GO:0010638,GO:0005623,GO:0043234,GO:0044085,GO:0005885,GO:0048522,GO:0051495,GO:0030838,GO:0033043,GO:0044464,GO:0032970,GO:0015629,GO:0048518,GO:0032273,GO:0043623,GO:0051493,GO:0006996,GO:0032535,GO:0043228,GO:0043232,GO:0034622,GO:0006461,GO:0070271,GO:0090066,GO:0034314,GO:0031334,GO:0032956,GO:0071822,GO:0043254,GO:0030833,GO:0032991,GO:0065008,GO:0065003,GO:0044087,GO:0030041,GO:0043933,GO:0008064,GO:0030832,GO:0005856,GO:0032271,GO:0044430,GO:0008154,GO:0005575,GO:0051130,GO:0051258,GO:0007015</t>
  </si>
  <si>
    <t>organelle,intracellular organelle,biological regulation,regulation of biological process,actin filament-based process,biological_process,intracellular organelle part,regulation of cellular component organization,actin nucleation,organelle part,actin cytoskeleton organization,cellular component organization,regulation of cellular process,cellular component organization or biogenesis,cytoskeleton organization,intracellular,intracellular part,single-organism process,cellular process,single-organism cellular process,cellular component assembly,positive regulation of organelle organization,cell,protein complex,cellular component biogenesis,Arp2/3 protein complex,positive regulation of cellular process,positive regulation of cytoskeleton organization,positive regulation of actin filament polymerization,regulation of organelle organization,cell part,regulation of actin filament-based process,actin cytoskeleton,positive regulation of biological process,positive regulation of protein polymerization,cellular protein complex assembly,regulation of cytoskeleton organization,organelle organization,regulation of cellular component size,non-membrane-bounded organelle,intracellular non-membrane-bounded organelle,cellular macromolecular complex assembly,protein complex assembly,protein complex biogenesis,regulation of anatomical structure size,Arp2/3 complex-mediated actin nucleation,positive regulation of protein complex assembly,regulation of actin cytoskeleton organization,protein complex subunit organization,regulation of protein complex assembly,regulation of actin filament polymerization,macromolecular complex,regulation of biological quality,macromolecular complex assembly,regulation of cellular component biogenesis,actin filament polymerization,macromolecular complex subunit organization,regulation of actin polymerization or depolymerization,regulation of actin filament length,cytoskeleton,regulation of protein polymerization,cytoskeletal part,actin polymerization or depolymerization,cellular_component,positive regulation of cellular component organization,protein polymerization,actin filament organization</t>
  </si>
  <si>
    <t>fca04666,fca05100,fca05132,fca04810</t>
  </si>
  <si>
    <t>Fc gamma R-mediated phagocytosis,Bacterial invasion of epithelial cells,Salmonella infection,Regulation of actin cytoskeleton</t>
  </si>
  <si>
    <t>ENSFCAG00000043272</t>
  </si>
  <si>
    <t>ENSFCAG00000012655</t>
  </si>
  <si>
    <t>DOCK4</t>
  </si>
  <si>
    <t>Dedicator of cytokinesis, N-terminal domain||Dedicator of cytokinesis||SH3-like domain superfamily||Dedicator of cytokinesis 4||Dedicator of cytokinesis, C-terminal||DHR-2 domain||C2 domain superfamily||Dedicator of cytokinesis B, C2 domain||Dedicator of cytokinesis 4, SH3 domain||DHR-1 domain||SH3 domain</t>
  </si>
  <si>
    <t>GO:0008047,GO:0044281,GO:1901564,GO:0055086,GO:0019637,GO:0009119,GO:0009117,GO:0006753,GO:0051345,GO:0043547,GO:0009259,GO:0019693,GO:0003674,GO:1901135,GO:1901565,GO:0009141,GO:0046039,GO:0042454,GO:0043226,GO:0009150,GO:1901068,GO:0044710,GO:0009116,GO:0009205,GO:0009164,GO:0043229,GO:1901657,GO:0043085,GO:0009199,GO:1901658,GO:0035556,GO:0009144,GO:0034655,GO:0065007,GO:0050789,GO:0046128,GO:0033124,GO:0043087,GO:0006140,GO:0005096,GO:0006184,GO:1901069,GO:0009203,GO:0009207,GO:0042278,GO:0009146,GO:1901136,GO:1901361,GO:0009143,GO:0006152,GO:0046130,GO:0009154,GO:0044093,GO:0009261,GO:0044270,GO:0006163,GO:0046700,GO:0008150,GO:0006807,GO:0019439,GO:0046434,GO:0044446,GO:1900542,GO:0030811,GO:0033121,GO:0009118,GO:0044700,GO:0044422,GO:0023052,GO:0006195,GO:0031981,GO:0044444,GO:0072521,GO:0030971,GO:0009166,GO:0050794,GO:0043231,GO:0072523,GO:1901292,GO:0043227,GO:0051336,GO:0046483,GO:0044428,GO:0030695,GO:0006725,GO:0034641,GO:0007154,GO:0006793,GO:0006139,GO:0005622,GO:0044424,GO:0044699,GO:0009987,GO:0070013,GO:0060589,GO:0043233,GO:0009605,GO:0006935,GO:0042330,GO:0044763,GO:0031974,GO:0051171,GO:0019219,GO:1901360,GO:0005515,GO:0005623,GO:0006796,GO:0044248,GO:0005085,GO:0007264,GO:0007165,GO:0019904,GO:0031329,GO:0050790,GO:0009894,GO:0009056,GO:1901575,GO:0005737,GO:0044464,GO:0005488,GO:0030234,GO:0005634,GO:0019220,GO:0051174,GO:0042221,GO:0051716,GO:0043228,GO:0043232,GO:0005102,GO:0050896,GO:0080090,GO:0005886,GO:0071944,GO:0016020,GO:0019222,GO:0060326,GO:0030165,GO:0017016,GO:0051179,GO:0032420,GO:0016477,GO:0031267,GO:0044238,GO:0017048,GO:0005829,GO:0031323,GO:0065009,GO:0006928,GO:0070887,GO:0005730,GO:0042995,GO:0005794,GO:0008152,GO:0051020,GO:0048365,GO:0044237,GO:0071704,GO:0032421,GO:0048870,GO:0051674,GO:0005575,GO:0040011,GO:0019899,GO:0005902</t>
  </si>
  <si>
    <t>enzyme activator activity,small molecule metabolic process,organonitrogen compound metabolic process,nucleobase-containing small molecule metabolic process,organophosphate metabolic process,ribonucleoside metabolic process,nucleotide metabolic process,nucleoside phosphate metabolic process,positive regulation of hydrolase activity,positive regulation of GTPase activity,ribonucleotide metabolic process,ribose phosphate metabolic process,molecular_function,carbohydrate derivative metabolic process,organonitrogen compound catabolic process,nucleoside triphosphate metabolic process,GTP metabolic process,ribonucleoside catabolic process,organelle,purine ribonucleotide metabolic process,guanosine-containing compound metabolic process,single-organism metabolic process,nucleoside metabolic process,purine ribonucleoside triphosphate metabolic process,nucleoside catabolic process,intracellular organelle,glycosyl compound metabolic process,positive regulation of catalytic activity,ribonucleoside triphosphate metabolic process,glycosyl compound catabolic process,intracellular signal transduction,purine nucleoside triphosphate metabolic process,nucleobase-containing compound catabolic process,biological regulation,regulation of biological process,purine ribonucleoside metabolic process,regulation of GTP catabolic process,regulation of GTPase activity,regulation of nucleotide metabolic process,GTPase activator activity,GTP catabolic process,guanosine-containing compound catabolic process,ribonucleoside triphosphate catabolic process,purine ribonucleoside triphosphate catabolic process,purine nucleoside metabolic process,purine nucleoside triphosphate catabolic process,carbohydrate derivative catabolic process,organic cyclic compound catabolic process,nucleoside triphosphate catabolic process,purine nucleoside catabolic process,purine ribonucleoside catabolic process,purine ribonucleotide catabolic process,positive regulation of molecular function,ribonucleotide catabolic process,cellular nitrogen compound catabolic process,purine nucleotide metabolic process,heterocycle catabolic process,biological_process,nitrogen compound metabolic process,aromatic compound catabolic process,organophosphate catabolic process,intracellular organelle part,regulation of purine nucleotide metabolic process,regulation of nucleotide catabolic process,regulation of purine nucleotide catabolic process,regulation of nucleoside metabolic process,single organism signaling,organelle part,signaling,purine nucleotide catabolic process,nuclear lumen,cytoplasmic part,purine-containing compound metabolic process,receptor tyrosine kinase binding,nucleotide catabolic process,regulation of cellular process,intracellular membrane-bounded organelle,purine-containing compound catabolic process,nucleoside phosphate catabolic process,membrane-bounded organelle,regulation of hydrolase activity,heterocycle metabolic process,nuclear part,GTPase regulator activity,cellular aromatic compound metabolic process,cellular nitrogen compound metabolic process,cell communication,phosphorus metabolic process,nucleobase-containing compound metabolic process,intracellular,intracellular part,single-organism process,cellular process,intracellular organelle lumen,nucleoside-triphosphatase regulator activity,organelle lumen,response to external stimulus,chemotaxis,taxis,single-organism cellular process,membrane-enclosed lumen,regulation of nitrogen compound metabolic process,regulation of nucleobase-containing compound metabolic process,organic cyclic compound metabolic process,protein binding,cell,phosphate-containing compound metabolic process,cellular catabolic process,guanyl-nucleotide exchange factor activity,small GTPase mediated signal transduction,signal transduction,protein domain specific binding,regulation of cellular catabolic process,regulation of catalytic activity,regulation of catabolic process,catabolic process,organic substance catabolic process,cytoplasm,cell part,binding,enzyme regulator activity,nucleus,regulation of phosphate metabolic process,regulation of phosphorus metabolic process,response to chemical stimulus,cellular response to stimulus,non-membrane-bounded organelle,intracellular non-membrane-bounded organelle,receptor binding,response to stimulus,regulation of primary metabolic process,plasma membrane,cell periphery,membrane,regulation of metabolic process,cell chemotaxis,PDZ domain binding,Ras GTPase binding,localization,stereocilium,cell migration,small GTPase binding,primary metabolic process,Rho GTPase binding,cytosol,regulation of cellular metabolic process,regulation of molecular function,cellular component movement,cellular response to chemical stimulus,nucleolus,cell projection,Golgi apparatus,metabolic process,GTPase binding,Rac GTPase binding,cellular metabolic process,organic substance metabolic process,stereocilium bundle,cell motility,localization of cell,cellular_component,locomotion,enzyme binding,microvillus</t>
  </si>
  <si>
    <t>fca04015</t>
  </si>
  <si>
    <t>Rap1 signaling pathway</t>
  </si>
  <si>
    <t>ENSFCAG00000040752</t>
  </si>
  <si>
    <t>Nucleic acid-binding, OB-fold||Ribosomal protein S28e</t>
  </si>
  <si>
    <t>ENSFCAG00000006134</t>
  </si>
  <si>
    <t>MPHOSPH9</t>
  </si>
  <si>
    <t>M-phase phosphoprotein 9</t>
  </si>
  <si>
    <t>GO:0043226,GO:0043229,GO:0044446,GO:0044422,GO:0044444,GO:0043231,GO:0043227,GO:0005622,GO:0044424,GO:0005623,GO:0005737,GO:0044464,GO:0043228,GO:0043232,GO:0005856,GO:0005794,GO:0044430,GO:0005575,GO:0015630,GO:0005814,GO:0044450,GO:0005813,GO:0005815</t>
  </si>
  <si>
    <t>organelle,intracellular organelle,intracellular organelle part,organelle part,cytoplasmic part,intracellular membrane-bounded organelle,membrane-bounded organelle,intracellular,intracellular part,cell,cytoplasm,cell part,non-membrane-bounded organelle,intracellular non-membrane-bounded organelle,cytoskeleton,Golgi apparatus,cytoskeletal part,cellular_component,microtubule cytoskeleton,centriole,microtubule organizing center part,centrosome,microtubule organizing center</t>
  </si>
  <si>
    <t>ENSFCAG00000029109</t>
  </si>
  <si>
    <t>SLC36A4</t>
  </si>
  <si>
    <t>Amino acid transporter, transmembrane domain</t>
  </si>
  <si>
    <t>GO:0003674,GO:0015196,GO:0015827,GO:0008150,GO:0015173,GO:0015801,GO:0015180,GO:0015808,GO:0022858,GO:0044699,GO:0009987,GO:0015193,GO:0044763,GO:0015824,GO:0032328,GO:0022891,GO:0015179,GO:0006810,GO:0051234,GO:0022892,GO:0008514,GO:0015804,GO:0015175,GO:0044425,GO:0022857,GO:0015171,GO:0003333,GO:0046943,GO:0005342,GO:0016020,GO:0006812,GO:0005215,GO:0051179,GO:0015807,GO:0071705,GO:0015075,GO:0044765,GO:0071702,GO:0006865,GO:0055085,GO:0008509,GO:0008324,GO:0015711,GO:0006811,GO:0034220,GO:0006820,GO:0005575,GO:0015849,GO:0046942,GO:0016021,GO:0031224</t>
  </si>
  <si>
    <t>molecular_function,L-tryptophan transmembrane transporter activity,tryptophan transport,biological_process,aromatic amino acid transmembrane transporter activity,aromatic amino acid transport,L-alanine transmembrane transporter activity,L-alanine transport,alanine transmembrane transporter activity,single-organism process,cellular process,L-proline transmembrane transporter activity,single-organism cellular process,proline transport,alanine transport,substrate-specific transmembrane transporter activity,L-amino acid transmembrane transporter activity,transport,establishment of localization,substrate-specific transporter activity,organic anion transmembrane transporter activity,neutral amino acid transport,neutral amino acid transmembrane transporter activity,membrane part,transmembrane transporter activity,amino acid transmembrane transporter activity,amino acid transmembrane transport,carboxylic acid transmembrane transporter activity,organic acid transmembrane transporter activity,membrane,cation transport,transporter activity,localization,L-amino acid transport,nitrogen compound transport,ion transmembrane transporter activity,single-organism transport,organic substance transport,amino acid transport,transmembrane transport,anion transmembrane transporter activity,cation transmembrane transporter activity,organic anion transport,ion transport,ion transmembrane transport,anion transport,cellular_component,organic acid transport,carboxylic acid transport,integral to membrane,intrinsic to membrane</t>
  </si>
  <si>
    <t>ENSFCAG00000001243</t>
  </si>
  <si>
    <t>PSD</t>
  </si>
  <si>
    <t>Sec7, C-terminal domain superfamily||Sec7 domain||Sec7 domain superfamily||Pleckstrin homology domain||Pleckstrin homology domain, spectrin-type||PH-like domain superfamily</t>
  </si>
  <si>
    <t>GO:0031175,GO:0048666,GO:0003674,GO:0043226,GO:0043229,GO:0035556,GO:0065007,GO:0050789,GO:0030182,GO:0030030,GO:0008150,GO:0044446,GO:0044700,GO:0044422,GO:0023052,GO:0022008,GO:0048699,GO:0016043,GO:0050794,GO:0071840,GO:0030695,GO:0032154,GO:0007399,GO:0008289,GO:0007154,GO:0005622,GO:0044424,GO:0044707,GO:0044699,GO:0009987,GO:0060589,GO:0032155,GO:0044763,GO:0032501,GO:0032153,GO:0005623,GO:0005085,GO:0007264,GO:0007165,GO:0031252,GO:0005543,GO:0044767,GO:0023051,GO:0044464,GO:0048856,GO:0010646,GO:0005488,GO:0030234,GO:0007265,GO:0043197,GO:0009966,GO:0048583,GO:0051716,GO:0044309,GO:0048731,GO:0007275,GO:0044459,GO:0005086,GO:0043228,GO:0043232,GO:0097458,GO:0050896,GO:0032011,GO:0032012,GO:0043168,GO:0044425,GO:0048468,GO:0005886,GO:0045202,GO:0071944,GO:0014069,GO:0032502,GO:0016020,GO:0044456,GO:0043005,GO:0030425,GO:0005856,GO:0042995,GO:0032587,GO:0048869,GO:0044430,GO:0051056,GO:0031256,GO:0030154,GO:0044463,GO:0046578,GO:0005575,GO:0043167,GO:0031253,GO:0001726,GO:0005083</t>
  </si>
  <si>
    <t>neuron projection development,neuron development,molecular_function,organelle,intracellular organelle,intracellular signal transduction,biological regulation,regulation of biological process,neuron differentiation,cell projection organization,biological_process,intracellular organelle part,single organism signaling,organelle part,signaling,neurogenesis,generation of neurons,cellular component organization,regulation of cellular process,cellular component organization or biogenesis,GTPase regulator activity,cleavage furrow,nervous system development,lipid binding,cell communication,intracellular,intracellular part,single-multicellular organism process,single-organism process,cellular process,nucleoside-triphosphatase regulator activity,cell division site part,single-organism cellular process,multicellular organismal process,cell division site,cell,guanyl-nucleotide exchange factor activity,small GTPase mediated signal transduction,signal transduction,cell leading edge,phospholipid binding,single-organism developmental process,regulation of signaling,cell part,anatomical structure development,regulation of cell communication,binding,enzyme regulator activity,Ras protein signal transduction,dendritic spine,regulation of signal transduction,regulation of response to stimulus,cellular response to stimulus,neuron spine,system development,multicellular organismal development,plasma membrane part,ARF guanyl-nucleotide exchange factor activity,non-membrane-bounded organelle,intracellular non-membrane-bounded organelle,neuron part,response to stimulus,ARF protein signal transduction,regulation of ARF protein signal transduction,anion binding,membrane part,cell development,plasma membrane,synapse,cell periphery,postsynaptic density,developmental process,membrane,synapse part,neuron projection,dendrite,cytoskeleton,cell projection,ruffle membrane,cellular developmental process,cytoskeletal part,regulation of small GTPase mediated signal transduction,leading edge membrane,cell differentiation,cell projection part,regulation of Ras protein signal transduction,cellular_component,ion binding,cell projection membrane,ruffle,small GTPase regulator activity</t>
  </si>
  <si>
    <t>ENSFCAG00000028983</t>
  </si>
  <si>
    <t>PRR5L</t>
  </si>
  <si>
    <t>TORC2 component Bit61/PRR5</t>
  </si>
  <si>
    <t>GO:0003674,GO:0035556,GO:0034655,GO:0065007,GO:0050789,GO:1901361,GO:0044270,GO:0046700,GO:0008150,GO:0006807,GO:0019439,GO:0048584,GO:0044700,GO:0009967,GO:0023052,GO:0051223,GO:0050794,GO:0070201,GO:0046483,GO:0033554,GO:0023056,GO:0006725,GO:0010647,GO:0034641,GO:0007154,GO:0006793,GO:0006139,GO:0005622,GO:0044424,GO:0006402,GO:0090316,GO:0044699,GO:0009987,GO:0006950,GO:0051049,GO:0044763,GO:0034599,GO:0051171,GO:0006979,GO:0019219,GO:1901360,GO:0005515,GO:0001667,GO:0005623,GO:0006796,GO:0043234,GO:0044248,GO:0032880,GO:0048522,GO:0044389,GO:0007165,GO:0048523,GO:0031329,GO:0006401,GO:0060341,GO:0009894,GO:0009056,GO:1901575,GO:0048519,GO:0023051,GO:0044464,GO:0031932,GO:0010646,GO:0005488,GO:0051247,GO:0032386,GO:0009966,GO:0006810,GO:0001934,GO:0019220,GO:0031625,GO:0051234,GO:0051174,GO:0048518,GO:0048583,GO:0051222,GO:0032388,GO:0042221,GO:0051716,GO:0042327,GO:0015031,GO:0033157,GO:0010762,GO:0051641,GO:0032270,GO:0050896,GO:0045184,GO:0014068,GO:0051649,GO:0061014,GO:0014065,GO:0051270,GO:0090304,GO:0051254,GO:0051252,GO:0080090,GO:0030334,GO:0008104,GO:0010562,GO:0045937,GO:0010761,GO:0019222,GO:0061013,GO:0010604,GO:0006886,GO:0014066,GO:0048015,GO:0040012,GO:2000145,GO:0032991,GO:0070727,GO:0048017,GO:0031401,GO:0045935,GO:0001933,GO:0051179,GO:0016477,GO:0071702,GO:0016070,GO:0033036,GO:0042326,GO:0032269,GO:0051173,GO:0044238,GO:0046907,GO:0060255,GO:0031323,GO:0006928,GO:0034613,GO:0032879,GO:0070887,GO:0031324,GO:0031325,GO:0010563,GO:0045936,GO:0008152,GO:0031331,GO:0044265,GO:0009893,GO:0044237,GO:0071704,GO:0031400,GO:0051248,GO:0001932,GO:0009896,GO:0009057,GO:0048870,GO:0051674,GO:0032268,GO:0005575,GO:0051246,GO:0016310,GO:0040011,GO:0009892,GO:0042325,GO:0019899,GO:0006468,GO:0010605,GO:0031399,GO:0016071,GO:0043170,GO:0044260,GO:0051050,GO:0019538,GO:0006464,GO:0036211,GO:0043412,GO:0044267</t>
  </si>
  <si>
    <t>molecular_function,intracellular signal transduction,nucleobase-containing compound catabolic process,biological regulation,regulation of biological process,organic cyclic compound catabolic process,cellular nitrogen compound catabolic process,heterocycle catabolic process,biological_process,nitrogen compound metabolic process,aromatic compound catabolic process,positive regulation of response to stimulus,single organism signaling,positive regulation of signal transduction,signaling,regulation of protein transport,regulation of cellular process,regulation of establishment of protein localization,heterocycle metabolic process,cellular response to stress,positive regulation of signaling,cellular aromatic compound metabolic process,positive regulation of cell communication,cellular nitrogen compound metabolic process,cell communication,phosphorus metabolic process,nucleobase-containing compound metabolic process,intracellular,intracellular part,mRNA catabolic process,positive regulation of intracellular protein transport,single-organism process,cellular process,response to stress,regulation of transport,single-organism cellular process,cellular response to oxidative stress,regulation of nitrogen compound metabolic process,response to oxidative stress,regulation of nucleobase-containing compound metabolic process,organic cyclic compound metabolic process,protein binding,ameboidal cell migration,cell,phosphate-containing compound metabolic process,protein complex,cellular catabolic process,regulation of protein localization,positive regulation of cellular process,small conjugating protein ligase binding,signal transduction,negative regulation of cellular process,regulation of cellular catabolic process,RNA catabolic process,regulation of cellular localization,regulation of catabolic process,catabolic process,organic substance catabolic process,negative regulation of biological process,regulation of signaling,cell part,TORC2 complex,regulation of cell communication,binding,positive regulation of protein metabolic process,regulation of intracellular transport,regulation of signal transduction,transport,positive regulation of protein phosphorylation,regulation of phosphate metabolic process,ubiquitin protein ligase binding,establishment of localization,regulation of phosphorus metabolic process,positive regulation of biological process,regulation of response to stimulus,positive regulation of protein transport,positive regulation of intracellular transport,response to chemical stimulus,cellular response to stimulus,positive regulation of phosphorylation,protein transport,regulation of intracellular protein transport,regulation of fibroblast migration,cellular localization,positive regulation of cellular protein metabolic process,response to stimulus,establishment of protein localization,positive regulation of phosphatidylinositol 3-kinase cascade,establishment of localization in cell,positive regulation of mRNA catabolic process,phosphatidylinositol 3-kinase cascade,regulation of cellular component movement,nucleic acid metabolic process,positive regulation of RNA metabolic process,regulation of RNA metabolic process,regulation of primary metabolic process,regulation of cell migration,protein localization,positive regulation of phosphorus metabolic process,positive regulation of phosphate metabolic process,fibroblast migration,regulation of metabolic process,regulation of mRNA catabolic process,positive regulation of macromolecule metabolic process,intracellular protein transport,regulation of phosphatidylinositol 3-kinase cascade,phosphatidylinositol-mediated signaling,regulation of locomotion,regulation of cell motility,macromolecular complex,cellular macromolecule localization,inositol lipid-mediated signaling,positive regulation of protein modification process,positive regulation of nucleobase-containing compound metabolic process,negative regulation of protein phosphorylation,localization,cell migration,organic substance transport,RNA metabolic process,macromolecule localization,negative regulation of phosphorylation,negative regulation of cellular protein metabolic process,positive regulation of nitrogen compound metabolic process,primary metabolic process,intracellular transport,regulation of macromolecule metabolic process,regulation of cellular metabolic process,cellular component movement,cellular protein localization,regulation of localization,cellular response to chemical stimulus,negative regulation of cellular metabolic process,positive regulation of cellular metabolic process,negative regulation of phosphorus metabolic process,negative regulation of phosphate metabolic process,metabolic process,positive regulation of cellular catabolic process,cellular macromolecule catabolic process,positive regulation of metabolic process,cellular metabolic process,organic substance metabolic process,negative regulation of protein modification process,negative regulation of protein metabolic process,regulation of protein phosphorylation,positive regulation of catabolic process,macromolecule catabolic process,cell motility,localization of cell,regulation of cellular protein metabolic process,cellular_component,regulation of protein metabolic process,phosphorylation,locomotion,negative regulation of metabolic process,regulation of phosphorylation,enzyme binding,protein phosphorylation,negative regulation of macromolecule metabolic process,regulation of protein modification process,mRNA metabolic process,macromolecule metabolic process,cellular macromolecule metabolic process,positive regulation of transport,protein metabolic process,cellular protein modification process,protein modification process,macromolecule modification,cellular protein metabolic process</t>
  </si>
  <si>
    <t>ENSFCAG00000007991</t>
  </si>
  <si>
    <t>SYTL3</t>
  </si>
  <si>
    <t>Zinc finger, FYVE/PHD-type||Synaptotagmin-like protein 3||C2 domain||Zinc finger, RING/FYVE/PHD-type||Rab-binding domain||C2 domain superfamily</t>
  </si>
  <si>
    <t>GO:0003674,GO:0070382,GO:0043226,GO:0043229,GO:0016192,GO:0008150,GO:0044444,GO:0043231,GO:0043227,GO:0008289,GO:0005622,GO:0044424,GO:0044699,GO:0009987,GO:0044763,GO:0030133,GO:0005515,GO:0005623,GO:0006887,GO:0005543,GO:0005737,GO:0044464,GO:0031410,GO:0005488,GO:0005544,GO:0042043,GO:0006810,GO:0019897,GO:0017137,GO:0016023,GO:0031982,GO:0051234,GO:0031988,GO:0015031,GO:0044459,GO:0051641,GO:0019898,GO:0045184,GO:0051649,GO:0043168,GO:0044425,GO:0005886,GO:0032940,GO:0008104,GO:0071944,GO:0016020,GO:0006886,GO:0017016,GO:0070727,GO:0051179,GO:0046903,GO:0044765,GO:0071702,GO:0033036,GO:0031267,GO:0046907,GO:0034613,GO:0051020,GO:0005575,GO:0043167,GO:0019899</t>
  </si>
  <si>
    <t>molecular_function,exocytic vesicle,organelle,intracellular organelle,vesicle-mediated transport,biological_process,cytoplasmic part,intracellular membrane-bounded organelle,membrane-bounded organelle,lipid binding,intracellular,intracellular part,single-organism process,cellular process,single-organism cellular process,transport vesicle,protein binding,cell,exocytosis,phospholipid binding,cytoplasm,cell part,cytoplasmic vesicle,binding,calcium-dependent phospholipid binding,neurexin family protein binding,transport,extrinsic to plasma membrane,Rab GTPase binding,cytoplasmic membrane-bounded vesicle,vesicle,establishment of localization,membrane-bounded vesicle,protein transport,plasma membrane part,cellular localization,extrinsic to membrane,establishment of protein localization,establishment of localization in cell,anion binding,membrane part,plasma membrane,secretion by cell,protein localization,cell periphery,membrane,intracellular protein transport,Ras GTPase binding,cellular macromolecule localization,localization,secretion,single-organism transport,organic substance transport,macromolecule localization,small GTPase binding,intracellular transport,cellular protein localization,GTPase binding,cellular_component,ion binding,enzyme binding</t>
  </si>
  <si>
    <t>ENSFCAG00000003879</t>
  </si>
  <si>
    <t>THBS4</t>
  </si>
  <si>
    <t>EGF-like domain||TSP type-3 repeat||Thrombospondin, type 3-like repeat||EGF-like, conserved site||EGF-like calcium-binding, conserved site||Thrombospondin, type 3 repeat||Laminin G domain||Thrombospondin||Thrombospondin, C-terminal||EGF-like calcium-binding domain||Concanavalin A-like lectin/glucanase domain superfamily||Thrombospondin/cartilage oligomeric matrix protein, coiled-coil domain</t>
  </si>
  <si>
    <t>GO:0048266,GO:0002684,GO:0003674,GO:0043226,GO:0043229,GO:0065007,GO:0050789,GO:0033555,GO:0071603,GO:0008150,GO:0048265,GO:0048584,GO:0008284,GO:0022603,GO:0044444,GO:0050794,GO:0043231,GO:0043227,GO:0008283,GO:0033554,GO:0051093,GO:0006793,GO:0042127,GO:0005622,GO:0044424,GO:0044707,GO:0044699,GO:0009987,GO:0006950,GO:0009605,GO:0006935,GO:0048771,GO:0002376,GO:0051239,GO:0042330,GO:0044763,GO:0032501,GO:0034103,GO:0005783,GO:0005515,GO:2000026,GO:0002682,GO:0005623,GO:0050793,GO:0006796,GO:0045765,GO:0048522,GO:0016529,GO:0051451,GO:1901342,GO:0016525,GO:0048519,GO:0005737,GO:0044767,GO:0016528,GO:0050673,GO:0044464,GO:0044708,GO:0050678,GO:0048856,GO:0005488,GO:0090136,GO:0051247,GO:0001934,GO:0050795,GO:0019220,GO:0051174,GO:0030335,GO:0048518,GO:0048583,GO:0042221,GO:0051716,GO:0090023,GO:0042327,GO:0048731,GO:0048646,GO:0071624,GO:0048520,GO:0007275,GO:2000147,GO:0051272,GO:0032270,GO:0050920,GO:0005102,GO:0050896,GO:0090022,GO:0043168,GO:0040017,GO:0051270,GO:1901681,GO:0034976,GO:0080090,GO:0030334,GO:0001936,GO:0002685,GO:0010562,GO:0045937,GO:0002688,GO:0032502,GO:0030595,GO:0002687,GO:0019222,GO:0060326,GO:0010604,GO:0016337,GO:0007610,GO:0040012,GO:0005539,GO:2000145,GO:0071622,GO:0014812,GO:0031401,GO:0005178,GO:0051179,GO:0007155,GO:0001525,GO:0001935,GO:0022610,GO:0016477,GO:0050900,GO:0008201,GO:0044238,GO:0001568,GO:0097367,GO:0050921,GO:0060255,GO:0005604,GO:0031323,GO:0006928,GO:0032879,GO:0070887,GO:0031325,GO:0001944,GO:0009653,GO:0032103,GO:0008152,GO:0072358,GO:0072359,GO:0001938,GO:0009893,GO:0044237,GO:0050679,GO:0071704,GO:0030593,GO:0001932,GO:0050730,GO:0048870,GO:0051674,GO:0002690,GO:0032268,GO:0032101,GO:0005575,GO:0032403,GO:0051246,GO:0016310,GO:0043167,GO:0040011,GO:0050731,GO:0048514,GO:0071621,GO:0046872,GO:0043169,GO:0005578,GO:0042325,GO:0044420,GO:0005509,GO:0006468,GO:0018108,GO:0018212,GO:0031399,GO:0043170,GO:0044260,GO:0031012,GO:0018193,GO:0019538,GO:0006464,GO:0036211,GO:0043412,GO:0044267,GO:0005615,GO:0044421,GO:0005576</t>
  </si>
  <si>
    <t>behavioral response to pain,positive regulation of immune system process,molecular_function,organelle,intracellular organelle,biological regulation,regulation of biological process,multicellular organismal response to stress,endothelial cell-cell adhesion,biological_process,response to pain,positive regulation of response to stimulus,positive regulation of cell proliferation,regulation of anatomical structure morphogenesis,cytoplasmic part,regulation of cellular process,intracellular membrane-bounded organelle,membrane-bounded organelle,cell proliferation,cellular response to stress,negative regulation of developmental process,phosphorus metabolic process,regulation of cell proliferation,intracellular,intracellular part,single-multicellular organism process,single-organism process,cellular process,response to stress,response to external stimulus,chemotaxis,tissue remodeling,immune system process,regulation of multicellular organismal process,taxis,single-organism cellular process,multicellular organismal process,regulation of tissue remodeling,endoplasmic reticulum,protein binding,regulation of multicellular organismal development,regulation of immune system process,cell,regulation of developmental process,phosphate-containing compound metabolic process,regulation of angiogenesis,positive regulation of cellular process,sarcoplasmic reticulum,myoblast migration,regulation of vasculature development,negative regulation of angiogenesis,negative regulation of biological process,cytoplasm,single-organism developmental process,sarcoplasm,epithelial cell proliferation,cell part,single-organism behavior,regulation of epithelial cell proliferation,anatomical structure development,binding,epithelial cell-cell adhesion,positive regulation of protein metabolic process,positive regulation of protein phosphorylation,regulation of behavior,regulation of phosphate metabolic process,regulation of phosphorus metabolic process,positive regulation of cell migration,positive regulation of biological process,regulation of response to stimulus,response to chemical stimulus,cellular response to stimulus,positive regulation of neutrophil chemotaxis,positive regulation of phosphorylation,system development,anatomical structure formation involved in morphogenesis,positive regulation of granulocyte chemotaxis,positive regulation of behavior,multicellular organismal development,positive regulation of cell motility,positive regulation of cellular component movement,positive regulation of cellular protein metabolic process,regulation of chemotaxis,receptor binding,response to stimulus,regulation of neutrophil chemotaxis,anion binding,positive regulation of locomotion,regulation of cellular component movement,sulfur compound binding,response to endoplasmic reticulum stress,regulation of primary metabolic process,regulation of cell migration,regulation of endothelial cell proliferation,regulation of leukocyte migration,positive regulation of phosphorus metabolic process,positive regulation of phosphate metabolic process,regulation of leukocyte chemotaxis,developmental process,leukocyte chemotaxis,positive regulation of leukocyte migration,regulation of metabolic process,cell chemotaxis,positive regulation of macromolecule metabolic process,cell-cell adhesion,behavior,regulation of locomotion,glycosaminoglycan binding,regulation of cell motility,regulation of granulocyte chemotaxis,muscle cell migration,positive regulation of protein modification process,integrin binding,localization,cell adhesion,angiogenesis,endothelial cell proliferation,biological adhesion,cell migration,leukocyte migration,heparin binding,primary metabolic process,blood vessel development,carbohydrate derivative binding,positive regulation of chemotaxis,regulation of macromolecule metabolic process,basement membrane,regulation of cellular metabolic process,cellular component movement,regulation of localization,cellular response to chemical stimulus,positive regulation of cellular metabolic process,vasculature development,anatomical structure morphogenesis,positive regulation of response to external stimulus,metabolic process,cardiovascular system development,circulatory system development,positive regulation of endothelial cell proliferation,positive regulation of metabolic process,cellular metabolic process,positive regulation of epithelial cell proliferation,organic substance metabolic process,neutrophil chemotaxis,regulation of protein phosphorylation,regulation of peptidyl-tyrosine phosphorylation,cell motility,localization of cell,positive regulation of leukocyte chemotaxis,regulation of cellular protein metabolic process,regulation of response to external stimulus,cellular_component,protein complex binding,regulation of protein metabolic process,phosphorylation,ion binding,locomotion,positive regulation of peptidyl-tyrosine phosphorylation,blood vessel morphogenesis,granulocyte chemotaxis,metal ion binding,cation binding,proteinaceous extracellular matrix,regulation of phosphorylation,extracellular matrix part,calcium ion binding,protein phosphorylation,peptidyl-tyrosine phosphorylation,peptidyl-tyrosine modification,regulation of protein modification process,macromolecule metabolic process,cellular macromolecule metabolic process,extracellular matrix,peptidyl-amino acid modification,protein metabolic process,cellular protein modification process,protein modification process,macromolecule modification,cellular protein metabolic process,extracellular space,extracellular region part,extracellular region</t>
  </si>
  <si>
    <t>fca04512,fca04151,fca04145,fca04510,fca05144</t>
  </si>
  <si>
    <t>ECM-receptor interaction,PI3K-Akt signaling pathway,Phagosome,Focal adhesion,Malaria</t>
  </si>
  <si>
    <t>ENSFCAG00000008566</t>
  </si>
  <si>
    <t>KLHL2</t>
  </si>
  <si>
    <t>BTB/POZ domain||SKP1/BTB/POZ domain superfamily||Kelch repeat type 1||BTB/Kelch-associated||Kelch-type beta propeller||BTB-kelch protein</t>
  </si>
  <si>
    <t>GO:0003674,GO:0043226,GO:0003779,GO:0043229,GO:0008150,GO:0008092,GO:0005622,GO:0044424,GO:0009987,GO:0005515,GO:0005623,GO:0043234,GO:0005737,GO:0044464,GO:0005488,GO:0015629,GO:0042802,GO:0043228,GO:0043232,GO:0031463,GO:0032991,GO:0044238,GO:0005856,GO:0008152,GO:0044237,GO:0071704,GO:0005575,GO:0031461,GO:0000151,GO:0043170,GO:0044260,GO:0070647,GO:0032446,GO:0019538,GO:0006464,GO:0036211,GO:0043412,GO:0016567,GO:0044267</t>
  </si>
  <si>
    <t>molecular_function,organelle,actin binding,intracellular organelle,biological_process,cytoskeletal protein binding,intracellular,intracellular part,cellular process,protein binding,cell,protein complex,cytoplasm,cell part,binding,actin cytoskeleton,identical protein binding,non-membrane-bounded organelle,intracellular non-membrane-bounded organelle,Cul3-RING ubiquitin ligase complex,macromolecular complex,primary metabolic process,cytoskeleton,metabolic process,cellular metabolic process,organic substance metabolic process,cellular_component,cullin-RING ubiquitin ligase complex,ubiquitin ligase complex,macromolecule metabolic process,cellular macromolecule metabolic process,protein modification by small protein conjugation or removal,protein modification by small protein conjugation,protein metabolic process,cellular protein modification process,protein modification process,macromolecule modification,protein ubiquitination,cellular protein metabolic process</t>
  </si>
  <si>
    <t>ENSFCAG00000027510</t>
  </si>
  <si>
    <t>ENSFCAG00000040818</t>
  </si>
  <si>
    <t>ENSFCAG00000042579</t>
  </si>
  <si>
    <t>Ribosomal protein 50S-L18Ae/60S-L20/60S-L18A||50S ribosomal protein L18Ae/60S ribosomal protein L20 and L18a</t>
  </si>
  <si>
    <t>ENSFCAG00000008561</t>
  </si>
  <si>
    <t>CARD11</t>
  </si>
  <si>
    <t>PDZ domain||CARD domain||PDZ superfamily||Caspase recruitment domain-containing protein 11||P-loop containing nucleoside triphosphate hydrolase||Death-like domain superfamily</t>
  </si>
  <si>
    <t>GO:0002682,GO:0002694,GO:0051249,GO:0050863,GO:0050865,GO:0002684,GO:0051240,GO:0050776,GO:0042110,GO:0045619,GO:0006955,GO:0002376,GO:0044444,GO:0065008,GO:0045321,GO:0046649,GO:0033036,GO:0050870,GO:0045580,GO:0005515,GO:0015031,GO:0006810,GO:0071702,GO:0045184,GO:0030217,GO:0005575,GO:0051251,GO:0051234,GO:0001819,GO:0008104,GO:0001775,GO:0005488,GO:0070661,GO:1902105,GO:0002696,GO:0031295,GO:0031294,GO:0051239,GO:0050867,GO:0045058,GO:0005737,GO:0030098,GO:0051179,GO:0044765,GO:0045577,GO:0044699,GO:0032449,GO:0046651,GO:0032943,GO:0071944,GO:0070663,GO:0044464,GO:0008219,GO:0016265,GO:0007243,GO:0001817,GO:0048518,GO:0008150,GO:0005886,GO:0012501,GO:0042592,GO:0003674,GO:0044093,GO:0050671,GO:0032946,GO:0006915,GO:0070665,GO:0001772,GO:0005623,GO:0042098,GO:0042102,GO:0043123,GO:0050700,GO:0030890,GO:0042100,GO:0009306,GO:0051092,GO:0050896,GO:0023056,GO:0065007,GO:0050670,GO:0044763,GO:0044459,GO:0032944,GO:0023051,GO:0010647,GO:0001816,GO:0002440,GO:0045086,GO:0042129,GO:0048522,GO:0002377,GO:0045595,GO:0065009,GO:0043067,GO:0045076,GO:0070970,GO:0008283,GO:0010646,GO:0045121,GO:0030183,GO:0005622,GO:0044424,GO:0007249,GO:0050789,GO:0010941,GO:0030888,GO:0032940,GO:0042981,GO:0046903,GO:0042094,GO:0050663,GO:0050864,GO:0035556,GO:0033077,GO:0006807,GO:0042127,GO:0002521,GO:0043122,GO:1901360,GO:0051649,GO:0034641,GO:0043234,GO:0051641,GO:0008284,GO:0010740,GO:0051090,GO:0045061,GO:0006725,GO:0044707,GO:0032991,GO:0050871,GO:0050794,GO:0044237,GO:0044238,GO:0051247,GO:0010627,GO:0032501,GO:0048872,GO:0046483,GO:0051171,GO:0019219,GO:0042113,GO:2000026,GO:0019538,GO:0009967,GO:0050793,GO:0007154,GO:0006139,GO:0071704,GO:0042108,GO:0016020,GO:0048583,GO:0030097,GO:0009987,GO:0051091,GO:0009889,GO:0009966,GO:0008152,GO:0051716,GO:1901576,GO:0031326,GO:0019222,GO:0010556,GO:0048584,GO:0009058,GO:2000112,GO:0031328,GO:0010557,GO:0044700,GO:0023052,GO:0048534,GO:0032663,GO:0009891,GO:0044249,GO:0051246,GO:0010604,GO:1901362,GO:0051252,GO:0010468,GO:0042035,GO:0031323,GO:0090304,GO:0006355,GO:0032623,GO:0009893,GO:2001141,GO:0031325,GO:0034654,GO:0002520,GO:0044767,GO:0006351,GO:0080090,GO:0042089,GO:0010467,GO:0032774,GO:0032502,GO:0042107,GO:0044271,GO:0034645,GO:0018130,GO:0009059,GO:0019438,GO:0016070,GO:0030154,GO:0044425,GO:0048856,GO:0060255,GO:0043170,GO:0048869,GO:0007275,GO:0044260,GO:0019904,GO:0048731,GO:0007165,GO:0048513</t>
  </si>
  <si>
    <t>regulation of immune system process,regulation of leukocyte activation,regulation of lymphocyte activation,regulation of T cell activation,regulation of cell activation,positive regulation of immune system process,positive regulation of multicellular organismal process,regulation of immune response,T cell activation,regulation of lymphocyte differentiation,immune response,immune system process,cytoplasmic part,regulation of biological quality,leukocyte activation,lymphocyte activation,macromolecule localization,positive regulation of T cell activation,regulation of T cell differentiation,protein binding,protein transport,transport,organic substance transport,establishment of protein localization,T cell differentiation,cellular_component,positive regulation of lymphocyte activation,establishment of localization,positive regulation of cytokine production,protein localization,cell activation,binding,leukocyte proliferation,regulation of leukocyte differentiation,positive regulation of leukocyte activation,T cell costimulation,lymphocyte costimulation,regulation of multicellular organismal process,positive regulation of cell activation,T cell selection,cytoplasm,lymphocyte differentiation,localization,single-organism transport,regulation of B cell differentiation,single-organism process,CBM complex,lymphocyte proliferation,mononuclear cell proliferation,cell periphery,regulation of leukocyte proliferation,cell part,cell death,death,intracellular protein kinase cascade,regulation of cytokine production,positive regulation of biological process,biological_process,plasma membrane,programmed cell death,homeostatic process,molecular_function,positive regulation of molecular function,positive regulation of lymphocyte proliferation,positive regulation of mononuclear cell proliferation,apoptotic process,positive regulation of leukocyte proliferation,immunological synapse,cell,T cell proliferation,positive regulation of T cell proliferation,positive regulation of I-kappaB kinase/NF-kappaB cascade,CARD domain binding,positive regulation of B cell proliferation,B cell proliferation,protein secretion,positive regulation of NF-kappaB transcription factor activity,response to stimulus,positive regulation of signaling,biological regulation,regulation of lymphocyte proliferation,single-organism cellular process,plasma membrane part,regulation of mononuclear cell proliferation,regulation of signaling,positive regulation of cell communication,cytokine production,production of molecular mediator of immune response,positive regulation of interleukin-2 biosynthetic process,regulation of T cell proliferation,positive regulation of cellular process,immunoglobulin production,regulation of cell differentiation,regulation of molecular function,regulation of programmed cell death,regulation of interleukin-2 biosynthetic process,interleukin-2 secretion,cell proliferation,regulation of cell communication,membrane raft,B cell differentiation,intracellular,intracellular part,I-kappaB kinase/NF-kappaB cascade,regulation of biological process,regulation of cell death,regulation of B cell proliferation,secretion by cell,regulation of apoptotic process,secretion,interleukin-2 biosynthetic process,cytokine secretion,regulation of B cell activation,intracellular signal transduction,T cell differentiation in thymus,nitrogen compound metabolic process,regulation of cell proliferation,leukocyte differentiation,regulation of I-kappaB kinase/NF-kappaB cascade,organic cyclic compound metabolic process,establishment of localization in cell,cellular nitrogen compound metabolic process,protein complex,cellular localization,positive regulation of cell proliferation,positive regulation of intracellular protein kinase cascade,regulation of sequence-specific DNA binding transcription factor activity,thymic T cell selection,cellular aromatic compound metabolic process,single-multicellular organism process,macromolecular complex,positive regulation of B cell activation,regulation of cellular process,cellular metabolic process,primary metabolic process,positive regulation of protein metabolic process,regulation of intracellular protein kinase cascade,multicellular organismal process,homeostasis of number of cells,heterocycle metabolic process,regulation of nitrogen compound metabolic process,regulation of nucleobase-containing compound metabolic process,B cell activation,regulation of multicellular organismal development,protein metabolic process,positive regulation of signal transduction,regulation of developmental process,cell communication,nucleobase-containing compound metabolic process,organic substance metabolic process,positive regulation of cytokine biosynthetic process,membrane,regulation of response to stimulus,hemopoiesis,cellular process,positive regulation of sequence-specific DNA binding transcription factor activity,regulation of biosynthetic process,regulation of signal transduction,metabolic process,cellular response to stimulus,organic substance biosynthetic process,regulation of cellular biosynthetic process,regulation of metabolic process,regulation of macromolecule biosynthetic process,positive regulation of response to stimulus,biosynthetic process,regulation of cellular macromolecule biosynthetic process,positive regulation of cellular biosynthetic process,positive regulation of macromolecule biosynthetic process,single organism signaling,signaling,hematopoietic or lymphoid organ development,regulation of interleukin-2 production,positive regulation of biosynthetic process,cellular biosynthetic process,regulation of protein metabolic process,positive regulation of macromolecule metabolic process,organic cyclic compound biosynthetic process,regulation of RNA metabolic process,regulation of gene expression,regulation of cytokine biosynthetic process,regulation of cellular metabolic process,nucleic acid metabolic process,regulation of transcription, DNA-dependent,interleukin-2 production,positive regulation of metabolic process,regulation of RNA biosynthetic process,positive regulation of cellular metabolic process,nucleobase-containing compound biosynthetic process,immune system development,single-organism developmental process,transcription, DNA-dependent,regulation of primary metabolic process,cytokine biosynthetic process,gene expression,RNA biosynthetic process,developmental process,cytokine metabolic process,cellular nitrogen compound biosynthetic process,cellular macromolecule biosynthetic process,heterocycle biosynthetic process,macromolecule biosynthetic process,aromatic compound biosynthetic process,RNA metabolic process,cell differentiation,membrane part,anatomical structure development,regulation of macromolecule metabolic process,macromolecule metabolic process,cellular developmental process,multicellular organismal development,cellular macromolecule metabolic process,protein domain specific binding,system development,signal transduction,organ development</t>
  </si>
  <si>
    <t>fca04064,fca04660,fca04662</t>
  </si>
  <si>
    <t>NF-kappa B signaling pathway,T cell receptor signaling pathway,B cell receptor signaling pathway</t>
  </si>
  <si>
    <t>ENSFCAG00000025785</t>
  </si>
  <si>
    <t>GO:0003682,GO:0031490,GO:0003674,GO:0000785,GO:0043226,GO:0043229,GO:0044427,GO:0031492,GO:0031491,GO:0043566,GO:0044446,GO:0005694,GO:0044422,GO:0043231,GO:0043227,GO:0003677,GO:0005622,GO:0044424,GO:0005623,GO:0044464,GO:0005488,GO:0005634,GO:0043228,GO:0043232,GO:0003676,GO:1901363,GO:0097159,GO:0005575</t>
  </si>
  <si>
    <t>chromatin binding,chromatin DNA binding,molecular_function,chromatin,organelle,intracellular organelle,chromosomal part,nucleosomal DNA binding,nucleosome binding,structure-specific DNA binding,intracellular organelle part,chromosome,organelle part,intracellular membrane-bounded organelle,membrane-bounded organelle,DNA binding,intracellular,intracellular part,cell,cell part,binding,nucleus,non-membrane-bounded organelle,intracellular non-membrane-bounded organelle,nucleic acid binding,heterocyclic compound binding,organic cyclic compound binding,cellular_component</t>
  </si>
  <si>
    <t>ENSFCAG00000036698</t>
  </si>
  <si>
    <t>C1orf68</t>
  </si>
  <si>
    <t>Small proline-rich protein/late cornified envelope protein||Skin-specific protein 32</t>
  </si>
  <si>
    <t>ENSFCAG00000016336</t>
  </si>
  <si>
    <t>HYAL3</t>
  </si>
  <si>
    <t>Hyaluronidase||Hyaluronidase-3||Aldolase-type TIM barrel||EGF-like, conserved site||Glycoside hydrolase superfamily</t>
  </si>
  <si>
    <t>GO:1901564,GO:0001552,GO:2000355,GO:0046677,GO:0003674,GO:1901135,GO:1901565,GO:0033906,GO:0043226,GO:2000367,GO:2000368,GO:0044710,GO:0043229,GO:0065007,GO:0050789,GO:1901136,GO:0009636,GO:0016192,GO:0008150,GO:0006807,GO:0017158,GO:0044446,GO:2000354,GO:0060478,GO:0034644,GO:0060627,GO:0044422,GO:0001669,GO:0044444,GO:0050794,GO:0043231,GO:0071493,GO:0043227,GO:0007341,GO:0071482,GO:0017156,GO:0005622,GO:0044424,GO:0044707,GO:0004415,GO:0009411,GO:0030214,GO:0044699,GO:0009987,GO:0006950,GO:0051049,GO:0071478,GO:0009607,GO:0009615,GO:0051239,GO:0044763,GO:0032501,GO:2000194,GO:0051704,GO:0005783,GO:0009416,GO:2000026,GO:0002080,GO:0051707,GO:0005623,GO:0050793,GO:0006887,GO:0048522,GO:0015929,GO:0005769,GO:0006022,GO:0006954,GO:0060341,GO:0060046,GO:0010224,GO:0009056,GO:1901575,GO:0048519,GO:0005737,GO:0006027,GO:0005773,GO:0044767,GO:0044464,GO:0006952,GO:0051046,GO:0017157,GO:0031410,GO:0048856,GO:0006026,GO:0005764,GO:0000323,GO:0006810,GO:0016023,GO:0031982,GO:0071356,GO:0051234,GO:0048518,GO:0097225,GO:0044706,GO:0030212,GO:0042221,GO:0051716,GO:0045956,GO:0031090,GO:0048731,GO:0009314,GO:0031988,GO:0007275,GO:0008406,GO:0044441,GO:0051641,GO:0022602,GO:0097223,GO:0050896,GO:0042698,GO:0034612,GO:0007340,GO:0051649,GO:0036126,GO:0048608,GO:0032940,GO:0061458,GO:0030203,GO:0004553,GO:0005768,GO:0032502,GO:0045137,GO:0071214,GO:0016020,GO:0008585,GO:0048513,GO:0051179,GO:2000241,GO:0046903,GO:0044765,GO:0009611,GO:0007548,GO:0016798,GO:0030667,GO:0044238,GO:0001541,GO:0046545,GO:0031514,GO:0032879,GO:0070887,GO:0046660,GO:2000243,GO:0051216,GO:0042995,GO:0008152,GO:0030141,GO:0045921,GO:0005975,GO:0071704,GO:0010033,GO:0071347,GO:0009057,GO:0044463,GO:0071310,GO:0005575,GO:0034097,GO:0061448,GO:0001501,GO:0070555,GO:0005929,GO:0048511,GO:0007338,GO:0003006,GO:0044433,GO:0003824,GO:0009628,GO:0012505,GO:0012506,GO:0071345,GO:0043170,GO:0009566,GO:0044702,GO:0016787,GO:0048609,GO:0030659,GO:0051047,GO:0032504,GO:0051050,GO:0022414,GO:0009888,GO:0000003,GO:0019953,GO:0048610</t>
  </si>
  <si>
    <t>organonitrogen compound metabolic process,ovarian follicle atresia,negative regulation of ovarian follicle development,response to antibiotic,molecular_function,carbohydrate derivative metabolic process,organonitrogen compound catabolic process,hyaluronoglucuronidase activity,organelle,regulation of acrosomal vesicle exocytosis,positive regulation of acrosomal vesicle exocytosis,single-organism metabolic process,intracellular organelle,biological regulation,regulation of biological process,carbohydrate derivative catabolic process,response to toxic substance,vesicle-mediated transport,biological_process,nitrogen compound metabolic process,regulation of calcium ion-dependent exocytosis,intracellular organelle part,regulation of ovarian follicle development,acrosomal vesicle exocytosis,cellular response to UV,regulation of vesicle-mediated transport,organelle part,acrosomal vesicle,cytoplasmic part,regulation of cellular process,intracellular membrane-bounded organelle,cellular response to UV-B,membrane-bounded organelle,penetration of zona pellucida,cellular response to light stimulus,calcium ion-dependent exocytosis,intracellular,intracellular part,single-multicellular organism process,hyalurononglucosaminidase activity,response to UV,hyaluronan catabolic process,single-organism process,cellular process,response to stress,regulation of transport,cellular response to radiation,response to biotic stimulus,response to virus,regulation of multicellular organismal process,single-organism cellular process,multicellular organismal process,regulation of female gonad development,multi-organism process,endoplasmic reticulum,response to light stimulus,regulation of multicellular organismal development,acrosomal membrane,response to other organism,cell,regulation of developmental process,exocytosis,positive regulation of cellular process,hexosaminidase activity,early endosome,aminoglycan metabolic process,inflammatory response,regulation of cellular localization,regulation of acrosome reaction,response to UV-B,catabolic process,organic substance catabolic process,negative regulation of biological process,cytoplasm,glycosaminoglycan catabolic process,vacuole,single-organism developmental process,cell part,defense response,regulation of secretion,regulation of exocytosis,cytoplasmic vesicle,anatomical structure development,aminoglycan catabolic process,lysosome,lytic vacuole,transport,cytoplasmic membrane-bounded vesicle,vesicle,cellular response to tumor necrosis factor,establishment of localization,positive regulation of biological process,sperm midpiece,multi-multicellular organism process,hyaluronan metabolic process,response to chemical stimulus,cellular response to stimulus,positive regulation of calcium ion-dependent exocytosis,organelle membrane,system development,response to radiation,membrane-bounded vesicle,multicellular organismal development,gonad development,cilium part,cellular localization,ovulation cycle process,sperm part,response to stimulus,ovulation cycle,response to tumor necrosis factor,acrosome reaction,establishment of localization in cell,sperm flagellum,reproductive structure development,secretion by cell,reproductive system development,glycosaminoglycan metabolic process,hydrolase activity, hydrolyzing O-glycosyl compounds,endosome,developmental process,development of primary sexual characteristics,cellular response to abiotic stimulus,membrane,female gonad development,organ development,localization,regulation of reproductive process,secretion,single-organism transport,response to wounding,sex differentiation,hydrolase activity, acting on glycosyl bonds,secretory granule membrane,primary metabolic process,ovarian follicle development,development of primary female sexual characteristics,motile cilium,regulation of localization,cellular response to chemical stimulus,female sex differentiation,positive regulation of reproductive process,cartilage development,cell projection,metabolic process,secretory granule,positive regulation of exocytosis,carbohydrate metabolic process,organic substance metabolic process,response to organic substance,cellular response to interleukin-1,macromolecule catabolic process,cell projection part,cellular response to organic substance,cellular_component,response to cytokine stimulus,connective tissue development,skeletal system development,response to interleukin-1,cilium,rhythmic process,single fertilization,developmental process involved in reproduction,cytoplasmic vesicle part,catalytic activity,response to abiotic stimulus,endomembrane system,vesicle membrane,cellular response to cytokine stimulus,macromolecule metabolic process,fertilization,single organism reproductive process,hydrolase activity,multicellular organismal reproductive process,cytoplasmic vesicle membrane,positive regulation of secretion,multicellular organism reproduction,positive regulation of transport,reproductive process,tissue development,reproduction,sexual reproduction,cellular process involved in reproduction</t>
  </si>
  <si>
    <t>fca00531,fca01100</t>
  </si>
  <si>
    <t>Glycosaminoglycan degradation,Metabolic pathways</t>
  </si>
  <si>
    <t>ENSFCAG00000028061</t>
  </si>
  <si>
    <t>Ribosomal protein L35Ae, conserved site||Ribosomal protein L35A superfamily||Translation protein, beta-barrel domain superfamily||Ribosomal protein L35A</t>
  </si>
  <si>
    <t>GO:0044444,GO:0005829,GO:0005575,GO:0044445,GO:0005737,GO:0015934,GO:0071840,GO:0044464,GO:0008150,GO:0003674,GO:0044085,GO:0005623,GO:0022625,GO:0006412,GO:0044391,GO:0005622,GO:0044424,GO:0002181,GO:0042273,GO:0032991,GO:0044237,GO:0044238,GO:0005198,GO:0044446,GO:0022613,GO:0044422,GO:0022626,GO:0019538,GO:0030529,GO:0071704,GO:0005840,GO:0043226,GO:0009987,GO:0008152,GO:0043229,GO:1901576,GO:0003735,GO:0043228,GO:0043232,GO:0009058,GO:0044249,GO:0044267,GO:0042254,GO:0010467,GO:0034645,GO:0009059,GO:0043170,GO:0044260</t>
  </si>
  <si>
    <t>cytoplasmic part,cytosol,cellular_component,cytosolic part,cytoplasm,large ribosomal subunit,cellular component organization or biogenesis,cell part,biological_process,molecular_function,cellular component biogenesis,cell,cytosolic large ribosomal subunit,translation,ribosomal subunit,intracellular,intracellular part,cytoplasmic translation,ribosomal large subunit biogenesis,macromolecular complex,cellular metabolic process,primary metabolic process,structural molecule activity,intracellular organelle part,ribonucleoprotein complex biogenesis,organelle part,cytosolic ribosome,protein metabolic process,ribonucleoprotein complex,organic substance metabolic process,ribosome,organelle,cellular process,metabolic process,intracellular organelle,organic substance biosynthetic process,structural constituent of ribosome,non-membrane-bounded organelle,intracellular non-membrane-bounded organelle,biosynthetic process,cellular biosynthetic process,cellular protein metabolic process,ribosome biogenesis,gene expression,cellular macromolecule biosynthetic process,macromolecule biosynthetic process,macromolecule metabolic process,cellular macromolecule metabolic process</t>
  </si>
  <si>
    <t>ENSFCAG00000004630</t>
  </si>
  <si>
    <t>ELMO1</t>
  </si>
  <si>
    <t>Domain of unknown function DUF3361||Pleckstrin homology domain||Armadillo-type fold||Armadillo-like helical||ELMO domain||Engulfment and cell motility protein 1||PH-like domain superfamily</t>
  </si>
  <si>
    <t>GO:0003674,GO:0035556,GO:0065007,GO:0050789,GO:0006897,GO:0016192,GO:0030029,GO:0008150,GO:0044700,GO:0030036,GO:0023052,GO:0016043,GO:0050794,GO:0071840,GO:0030695,GO:0007010,GO:0016044,GO:0007154,GO:0005622,GO:0044424,GO:0044699,GO:0009987,GO:0060589,GO:0061024,GO:0044763,GO:0005515,GO:0005623,GO:0043234,GO:0005085,GO:0007264,GO:0007165,GO:0019904,GO:0005737,GO:0044464,GO:0032045,GO:0005488,GO:0030234,GO:0007265,GO:0006810,GO:0051234,GO:0051716,GO:0006996,GO:0050896,GO:0017124,GO:0005886,GO:0071944,GO:0016020,GO:0006909,GO:0032991,GO:0051179,GO:0016601,GO:0044765,GO:0016477,GO:0006928,GO:0006911,GO:0010324,GO:0048870,GO:0051674,GO:0005575,GO:0040011</t>
  </si>
  <si>
    <t>molecular_function,intracellular signal transduction,biological regulation,regulation of biological process,endocytosis,vesicle-mediated transport,actin filament-based process,biological_process,single organism signaling,actin cytoskeleton organization,signaling,cellular component organization,regulation of cellular process,cellular component organization or biogenesis,GTPase regulator activity,cytoskeleton organization,cellular membrane organization,cell communication,intracellular,intracellular part,single-organism process,cellular process,nucleoside-triphosphatase regulator activity,membrane organization,single-organism cellular process,protein binding,cell,protein complex,guanyl-nucleotide exchange factor activity,small GTPase mediated signal transduction,signal transduction,protein domain specific binding,cytoplasm,cell part,guanyl-nucleotide exchange factor complex,binding,enzyme regulator activity,Ras protein signal transduction,transport,establishment of localization,cellular response to stimulus,organelle organization,response to stimulus,SH3 domain binding,plasma membrane,cell periphery,membrane,phagocytosis,macromolecular complex,localization,Rac protein signal transduction,single-organism transport,cell migration,cellular component movement,phagocytosis, engulfment,membrane invagination,cell motility,localization of cell,cellular_component,locomotion</t>
  </si>
  <si>
    <t>fca05100,fca04062</t>
  </si>
  <si>
    <t>Bacterial invasion of epithelial cells,Chemokine signaling pathway</t>
  </si>
  <si>
    <t>ENSFCAG00000014442</t>
  </si>
  <si>
    <t>B3GNT6</t>
  </si>
  <si>
    <t>Glycosyl transferase, family 31</t>
  </si>
  <si>
    <t>GO:1901564,GO:0003674,GO:1901135,GO:0043226,GO:0044710,GO:0043229,GO:0008150,GO:0006807,GO:0044446,GO:0044422,GO:0044444,GO:0008532,GO:0043231,GO:0043227,GO:0030309,GO:0030311,GO:0005622,GO:0044424,GO:0009987,GO:0044262,GO:0008375,GO:0005783,GO:0044264,GO:1901137,GO:0005623,GO:1901566,GO:0005976,GO:0006022,GO:0006023,GO:0005737,GO:0033692,GO:0044464,GO:0000271,GO:0034637,GO:0031090,GO:0008378,GO:0009058,GO:0044425,GO:0044249,GO:0016740,GO:0016051,GO:0016020,GO:1901576,GO:0044238,GO:0034645,GO:0008376,GO:0005794,GO:0008152,GO:0009059,GO:0009101,GO:0044237,GO:0005975,GO:0071704,GO:0008194,GO:0005575,GO:0009100,GO:0006486,GO:0043413,GO:0003824,GO:0070085,GO:0012505,GO:0016021,GO:0016758,GO:0031224,GO:0043170,GO:0044431,GO:0000139,GO:0044723,GO:0044260,GO:0016757,GO:0019538,GO:0006464,GO:0036211,GO:0043412,GO:0044267</t>
  </si>
  <si>
    <t>organonitrogen compound metabolic process,molecular_function,carbohydrate derivative metabolic process,organelle,single-organism metabolic process,intracellular organelle,biological_process,nitrogen compound metabolic process,intracellular organelle part,organelle part,cytoplasmic part,N-acetyllactosaminide beta-1,3-N-acetylglucosaminyltransferase activity,intracellular membrane-bounded organelle,membrane-bounded organelle,poly-N-acetyllactosamine metabolic process,poly-N-acetyllactosamine biosynthetic process,intracellular,intracellular part,cellular process,cellular carbohydrate metabolic process,acetylglucosaminyltransferase activity,endoplasmic reticulum,cellular polysaccharide metabolic process,carbohydrate derivative biosynthetic process,cell,organonitrogen compound biosynthetic process,polysaccharide metabolic process,aminoglycan metabolic process,aminoglycan biosynthetic process,cytoplasm,cellular polysaccharide biosynthetic process,cell part,polysaccharide biosynthetic process,cellular carbohydrate biosynthetic process,organelle membrane,galactosyltransferase activity,biosynthetic process,membrane part,cellular biosynthetic process,transferase activity,carbohydrate biosynthetic process,membrane,organic substance biosynthetic process,primary metabolic process,cellular macromolecule biosynthetic process,acetylgalactosaminyltransferase activity,Golgi apparatus,metabolic process,macromolecule biosynthetic process,glycoprotein biosynthetic process,cellular metabolic process,carbohydrate metabolic process,organic substance metabolic process,UDP-glycosyltransferase activity,cellular_component,glycoprotein metabolic process,protein glycosylation,macromolecule glycosylation,catalytic activity,glycosylation,endomembrane system,integral to membrane,transferase activity, transferring hexosyl groups,intrinsic to membrane,macromolecule metabolic process,Golgi apparatus part,Golgi membrane,single-organism carbohydrate metabolic process,cellular macromolecule metabolic process,transferase activity, transferring glycosyl groups,protein metabolic process,cellular protein modification process,protein modification process,macromolecule modification,cellular protein metabolic process</t>
  </si>
  <si>
    <t>fca01100,fca00512</t>
  </si>
  <si>
    <t>Metabolic pathways,Mucin type O-Glycan biosynthesis</t>
  </si>
  <si>
    <t>ENSFCAG00000012153</t>
  </si>
  <si>
    <t>FSD1L</t>
  </si>
  <si>
    <t>Fibronectin type III superfamily||Immunoglobulin-like fold||Butyrophylin-like, SPRY domain||B-box, C-terminal||Concanavalin A-like lectin/glucanase domain superfamily||B30.2/SPRY domain||SPRY domain||COS domain||Fibronectin type III||Fibronectin type III and SPRY containing 1, PRY/SPRY domain</t>
  </si>
  <si>
    <t>ENSFCAG00000024659</t>
  </si>
  <si>
    <t>NUBP2</t>
  </si>
  <si>
    <t>Mrp/NBP35 ATP-binding protein||Mrp, conserved site||Cytosolic Fe-S cluster assembly factor NUBP2/Cfd1, eukaryotes||Flagellum site-determining protein YlxH/ Fe-S cluster assembling factor NBP35||P-loop containing nucleoside triphosphate hydrolase</t>
  </si>
  <si>
    <t>GO:0003674,GO:0043226,GO:0043229,GO:0008150,GO:0044446,GO:0044422,GO:0044444,GO:0016043,GO:0043231,GO:0071840,GO:0043227,GO:0005622,GO:0044424,GO:0022607,GO:0031616,GO:0005623,GO:0043234,GO:0044085,GO:0005737,GO:0044464,GO:0005488,GO:0016226,GO:0031163,GO:0005634,GO:0043228,GO:0043232,GO:0009058,GO:0043168,GO:0032559,GO:0030554,GO:0032991,GO:0005524,GO:0032553,GO:1901363,GO:0051539,GO:0005829,GO:0032555,GO:0097159,GO:0017076,GO:0005856,GO:0000166,GO:1901265,GO:0008152,GO:0000922,GO:0005819,GO:0044430,GO:0035639,GO:0032550,GO:0001883,GO:0032549,GO:0051536,GO:0051540,GO:0001882,GO:0005575,GO:0043167,GO:0036094,GO:0046872,GO:0043169,GO:0015630,GO:0005813,GO:0005815</t>
  </si>
  <si>
    <t>molecular_function,organelle,intracellular organelle,biological_process,intracellular organelle part,organelle part,cytoplasmic part,cellular component organization,intracellular membrane-bounded organelle,cellular component organization or biogenesis,membrane-bounded organelle,intracellular,intracellular part,cellular component assembly,spindle pole centrosome,cell,protein complex,cellular component biogenesis,cytoplasm,cell part,binding,iron-sulfur cluster assembly,metallo-sulfur cluster assembly,nucleus,non-membrane-bounded organelle,intracellular non-membrane-bounded organelle,biosynthetic process,anion binding,adenyl ribonucleotide binding,adenyl nucleotide binding,macromolecular complex,ATP binding,ribonucleotide binding,heterocyclic compound binding,4 iron, 4 sulfur cluster binding,cytosol,purine ribonucleotide binding,organic cyclic compound binding,purine nucleotide binding,cytoskeleton,nucleotide binding,nucleoside phosphate binding,metabolic process,spindle pole,spindle,cytoskeletal part,purine ribonucleoside triphosphate binding,purine ribonucleoside binding,purine nucleoside binding,ribonucleoside binding,iron-sulfur cluster binding,metal cluster binding,nucleoside binding,cellular_component,ion binding,small molecule binding,metal ion binding,cation binding,microtubule cytoskeleton,centrosome,microtubule organizing center</t>
  </si>
  <si>
    <t>ENSFCAG00000014769</t>
  </si>
  <si>
    <t>PRPH</t>
  </si>
  <si>
    <t>Intermediate filament head, DNA-binding domain||Keratin, type I||Intermediate filament protein, conserved site||Intermediate filament protein||Peripherin/Plasticin</t>
  </si>
  <si>
    <t>GO:0045098,GO:0003674,GO:0043226,GO:0043229,GO:0044446,GO:0044422,GO:0005622,GO:0044424,GO:0005623,GO:0043234,GO:0044464,GO:0043228,GO:0043232,GO:0045111,GO:0032991,GO:0005856,GO:0044430,GO:0005575,GO:0005882,GO:0005198</t>
  </si>
  <si>
    <t>type III intermediate filament,molecular_function,organelle,intracellular organelle,intracellular organelle part,organelle part,intracellular,intracellular part,cell,protein complex,cell part,non-membrane-bounded organelle,intracellular non-membrane-bounded organelle,intermediate filament cytoskeleton,macromolecular complex,cytoskeleton,cytoskeletal part,cellular_component,intermediate filament,structural molecule activity</t>
  </si>
  <si>
    <t>ENSFCAG00000004297</t>
  </si>
  <si>
    <t>CDC45</t>
  </si>
  <si>
    <t>CDC45 family</t>
  </si>
  <si>
    <t>GO:0003682,GO:0005657,GO:0065004,GO:0071824,GO:0031298,GO:0003674,GO:1900087,GO:0043226,GO:1901992,GO:0043229,GO:1901989,GO:0065007,GO:0050789,GO:0044427,GO:0031938,GO:1901990,GO:0090068,GO:0044454,GO:0043596,GO:0008150,GO:0006807,GO:0043566,GO:0044446,GO:2000045,GO:0005656,GO:0006267,GO:0036387,GO:0036388,GO:1902299,GO:0000228,GO:0005694,GO:0044422,GO:0006281,GO:0031981,GO:0000727,GO:0016043,GO:0050794,GO:0043231,GO:0071840,GO:0031261,GO:0043227,GO:0003677,GO:0046483,GO:0044428,GO:0033554,GO:0006725,GO:0006348,GO:1901987,GO:0034641,GO:0006139,GO:0005622,GO:0044424,GO:0044772,GO:0044699,GO:0009987,GO:0070013,GO:0006950,GO:0043233,GO:0006974,GO:0044763,GO:0031974,GO:0051171,GO:0022607,GO:0019219,GO:0000082,GO:0051329,GO:1901360,GO:0005623,GO:0043234,GO:0044085,GO:0071103,GO:0048522,GO:0048523,GO:0051325,GO:0022403,GO:0043565,GO:0005654,GO:0048519,GO:0006259,GO:0044464,GO:0018130,GO:0019438,GO:0034654,GO:0044770,GO:0005488,GO:1901362,GO:0043138,GO:0044271,GO:0005634,GO:0003688,GO:0006355,GO:2001141,GO:0048518,GO:0051716,GO:0033260,GO:0007346,GO:0006351,GO:0031935,GO:0032774,GO:0043228,GO:0043232,GO:0006261,GO:0050896,GO:0034622,GO:2000112,GO:0009058,GO:0090304,GO:0010564,GO:0031326,GO:0051252,GO:0006270,GO:0044249,GO:0080090,GO:0010556,GO:0000278,GO:0009889,GO:0044451,GO:0006260,GO:0003676,GO:0044786,GO:0006302,GO:0019222,GO:0045892,GO:1901576,GO:0010468,GO:0032991,GO:2000113,GO:0006310,GO:1901363,GO:0031327,GO:0065003,GO:0016070,GO:0009890,GO:0040029,GO:0044238,GO:0010558,GO:0060255,GO:0051253,GO:0060968,GO:0043933,GO:0034645,GO:0031323,GO:0000724,GO:0000725,GO:0097159,GO:0003678,GO:0031324,GO:0005856,GO:0008152,GO:0009059,GO:0032508,GO:0044237,GO:0071704,GO:0006342,GO:0032993,GO:0044430,GO:0032392,GO:0010629,GO:0045934,GO:0045814,GO:0022402,GO:0005575,GO:0051172,GO:0009892,GO:0003697,GO:0003824,GO:0010467,GO:0010605,GO:0004386,GO:0017111,GO:0015630,GO:0043170,GO:0051726,GO:0016787,GO:0016462,GO:0016818,GO:0016817,GO:0007049,GO:0044260,GO:0016458,GO:0005813,GO:0005815</t>
  </si>
  <si>
    <t>chromatin binding,replication fork,protein-DNA complex assembly,protein-DNA complex subunit organization,replication fork protection complex,molecular_function,positive regulation of G1/S transition of mitotic cell cycle,organelle,positive regulation of mitotic cell cycle phase transition,intracellular organelle,positive regulation of cell cycle phase transition,biological regulation,regulation of biological process,chromosomal part,regulation of chromatin silencing at telomere,regulation of mitotic cell cycle phase transition,positive regulation of cell cycle process,nuclear chromosome part,nuclear replication fork,biological_process,nitrogen compound metabolic process,structure-specific DNA binding,intracellular organelle part,regulation of G1/S transition of mitotic cell cycle,nuclear pre-replicative complex,pre-replicative complex assembly involved in nuclear cell cycle DNA replication,pre-replicative complex,pre-replicative complex assembly,pre-replicative complex assembly involved in cell cycle DNA replication,nuclear chromosome,chromosome,organelle part,DNA repair,nuclear lumen,double-strand break repair via break-induced replication,cellular component organization,regulation of cellular process,intracellular membrane-bounded organelle,cellular component organization or biogenesis,DNA replication preinitiation complex,membrane-bounded organelle,DNA binding,heterocycle metabolic process,nuclear part,cellular response to stress,cellular aromatic compound metabolic process,chromatin silencing at telomere,regulation of cell cycle phase transition,cellular nitrogen compound metabolic process,nucleobase-containing compound metabolic process,intracellular,intracellular part,mitotic cell cycle phase transition,single-organism process,cellular process,intracellular organelle lumen,response to stress,organelle lumen,response to DNA damage stimulus,single-organism cellular process,membrane-enclosed lumen,regulation of nitrogen compound metabolic process,cellular component assembly,regulation of nucleobase-containing compound metabolic process,G1/S transition of mitotic cell cycle,interphase of mitotic cell cycle,organic cyclic compound metabolic process,cell,protein complex,cellular component biogenesis,DNA conformation change,positive regulation of cellular process,negative regulation of cellular process,interphase,cell cycle phase,sequence-specific DNA binding,nucleoplasm,negative regulation of biological process,DNA metabolic process,cell part,heterocycle biosynthetic process,aromatic compound biosynthetic process,nucleobase-containing compound biosynthetic process,cell cycle phase transition,binding,organic cyclic compound biosynthetic process,3'-5' DNA helicase activity,cellular nitrogen compound biosynthetic process,nucleus,DNA replication origin binding,regulation of transcription, DNA-dependent,regulation of RNA biosynthetic process,positive regulation of biological process,cellular response to stimulus,nuclear cell cycle DNA replication,regulation of mitotic cell cycle,transcription, DNA-dependent,regulation of chromatin silencing,RNA biosynthetic process,non-membrane-bounded organelle,intracellular non-membrane-bounded organelle,DNA-dependent DNA replication,response to stimulus,cellular macromolecular complex assembly,regulation of cellular macromolecule biosynthetic process,biosynthetic process,nucleic acid metabolic process,regulation of cell cycle process,regulation of cellular biosynthetic process,regulation of RNA metabolic process,DNA replication initiation,cellular biosynthetic process,regulation of primary metabolic process,regulation of macromolecule biosynthetic process,mitotic cell cycle,regulation of biosynthetic process,nucleoplasm part,DNA replication,nucleic acid binding,cell cycle DNA replication,double-strand break repair,regulation of metabolic process,negative regulation of transcription, DNA-dependent,organic substance biosynthetic process,regulation of gene expression,macromolecular complex,negative regulation of cellular macromolecule biosynthetic process,DNA recombination,heterocyclic compound binding,negative regulation of cellular biosynthetic process,macromolecular complex assembly,RNA metabolic process,negative regulation of biosynthetic process,regulation of gene expression, epigenetic,primary metabolic process,negative regulation of macromolecule biosynthetic process,regulation of macromolecule metabolic process,negative regulation of RNA metabolic process,regulation of gene silencing,macromolecular complex subunit organization,cellular macromolecule biosynthetic process,regulation of cellular metabolic process,double-strand break repair via homologous recombination,recombinational repair,organic cyclic compound binding,DNA helicase activity,negative regulation of cellular metabolic process,cytoskeleton,metabolic process,macromolecule biosynthetic process,DNA duplex unwinding,cellular metabolic process,organic substance metabolic process,chromatin silencing,protein-DNA complex,cytoskeletal part,DNA geometric change,negative regulation of gene expression,negative regulation of nucleobase-containing compound metabolic process,negative regulation of gene expression, epigenetic,cell cycle process,cellular_component,negative regulation of nitrogen compound metabolic process,negative regulation of metabolic process,single-stranded DNA binding,catalytic activity,gene expression,negative regulation of macromolecule metabolic process,helicase activity,nucleoside-triphosphatase activity,microtubule cytoskeleton,macromolecule metabolic process,regulation of cell cycle,hydrolase activity,pyrophosphatase activity,hydrolase activity, acting on acid anhydrides, in phosphorus-containing anhydrides,hydrolase activity, acting on acid anhydrides,cell cycle,cellular macromolecule metabolic process,gene silencing,centrosome,microtubule organizing center</t>
  </si>
  <si>
    <t>fca04110</t>
  </si>
  <si>
    <t>Cell cycle</t>
  </si>
  <si>
    <t>ENSFCAG00000044943</t>
  </si>
  <si>
    <t>ENSFCAG00000015147</t>
  </si>
  <si>
    <t>TRIM54</t>
  </si>
  <si>
    <t>Zinc finger, RING/FYVE/PHD-type||RING-type zinc-finger, LisH dimerisation motif||Zinc finger, RING-type||COS domain||Tripartite motif-containing protein 54||Zinc finger, RING-type, conserved site||B-box-type zinc finger</t>
  </si>
  <si>
    <t>GO:0003674,GO:0043226,GO:0043229,GO:0065007,GO:0050789,GO:0008150,GO:0044446,GO:0051128,GO:0044422,GO:0016043,GO:0050794,GO:0008092,GO:0071840,GO:0007010,GO:0051129,GO:0005622,GO:0044424,GO:0044699,GO:0009987,GO:0044763,GO:0007019,GO:0005515,GO:0005623,GO:0043234,GO:0048523,GO:0033043,GO:0048519,GO:0044767,GO:0044464,GO:0048856,GO:0005488,GO:0042692,GO:0051261,GO:0031110,GO:0051493,GO:0006996,GO:0007026,GO:0070507,GO:0043624,GO:0043228,GO:0043232,GO:0051494,GO:0043241,GO:0031114,GO:0031109,GO:0055001,GO:0048468,GO:0031111,GO:0061061,GO:0032886,GO:0032502,GO:0071822,GO:0010639,GO:0032991,GO:0032984,GO:0043933,GO:0005856,GO:0048869,GO:0044430,GO:0030154,GO:0000226,GO:0022411,GO:0015631,GO:1901880,GO:0043242,GO:0005575,GO:0043167,GO:0005875,GO:0007017,GO:1901879,GO:0046872,GO:0043169,GO:0043244,GO:0008017,GO:0005874,GO:0046914,GO:0015630,GO:0008270</t>
  </si>
  <si>
    <t>molecular_function,organelle,intracellular organelle,biological regulation,regulation of biological process,biological_process,intracellular organelle part,regulation of cellular component organization,organelle part,cellular component organization,regulation of cellular process,cytoskeletal protein binding,cellular component organization or biogenesis,cytoskeleton organization,negative regulation of cellular component organization,intracellular,intracellular part,single-organism process,cellular process,single-organism cellular process,microtubule depolymerization,protein binding,cell,protein complex,negative regulation of cellular process,regulation of organelle organization,negative regulation of biological process,single-organism developmental process,cell part,anatomical structure development,binding,muscle cell differentiation,protein depolymerization,regulation of microtubule polymerization or depolymerization,regulation of cytoskeleton organization,organelle organization,negative regulation of microtubule depolymerization,regulation of microtubule cytoskeleton organization,cellular protein complex disassembly,non-membrane-bounded organelle,intracellular non-membrane-bounded organelle,negative regulation of cytoskeleton organization,protein complex disassembly,regulation of microtubule depolymerization,microtubule polymerization or depolymerization,muscle cell development,cell development,negative regulation of microtubule polymerization or depolymerization,muscle structure development,regulation of microtubule-based process,developmental process,protein complex subunit organization,negative regulation of organelle organization,macromolecular complex,macromolecular complex disassembly,macromolecular complex subunit organization,cytoskeleton,cellular developmental process,cytoskeletal part,cell differentiation,microtubule cytoskeleton organization,cellular component disassembly,tubulin binding,negative regulation of protein depolymerization,negative regulation of protein complex disassembly,cellular_component,ion binding,microtubule associated complex,microtubule-based process,regulation of protein depolymerization,metal ion binding,cation binding,regulation of protein complex disassembly,microtubule binding,microtubule,transition metal ion binding,microtubule cytoskeleton,zinc ion binding</t>
  </si>
  <si>
    <t>ENSFCAG00000022767</t>
  </si>
  <si>
    <t>ZBTB20</t>
  </si>
  <si>
    <t>BTB/POZ domain||SKP1/BTB/POZ domain superfamily||Zinc finger C2H2 superfamily||Zinc finger C2H2-type</t>
  </si>
  <si>
    <t>GO:0003674,GO:0043226,GO:0044710,GO:0043229,GO:0065007,GO:0050789,GO:0000981,GO:0008150,GO:0006807,GO:0044446,GO:0044422,GO:0000975,GO:0044212,GO:0001067,GO:0031981,GO:0050794,GO:0043231,GO:0043227,GO:0003677,GO:0046483,GO:0001071,GO:0003700,GO:0044428,GO:0006725,GO:0034641,GO:0006139,GO:0005622,GO:0044424,GO:0044707,GO:0044699,GO:0006091,GO:0009987,GO:0070013,GO:0043233,GO:0051239,GO:0045821,GO:0044763,GO:0044262,GO:0031974,GO:0032680,GO:0051171,GO:0032640,GO:0032501,GO:0019219,GO:1901360,GO:0071706,GO:0019725,GO:0005623,GO:0044248,GO:0042592,GO:0048522,GO:0008610,GO:0048523,GO:0031329,GO:0009894,GO:0009056,GO:0005654,GO:1901575,GO:0048519,GO:0005737,GO:0006096,GO:0044464,GO:0009749,GO:0018130,GO:0009746,GO:0034284,GO:0019438,GO:0001817,GO:0034654,GO:0005488,GO:1901362,GO:0044271,GO:0006007,GO:0009743,GO:0043467,GO:0005634,GO:0006355,GO:2001141,GO:0048518,GO:0032728,GO:0048878,GO:0042221,GO:0051716,GO:0009891,GO:0019320,GO:0006351,GO:0032774,GO:1901700,GO:0046365,GO:0051240,GO:0050896,GO:2000112,GO:0055082,GO:0071333,GO:0071326,GO:0071331,GO:0009058,GO:0001819,GO:0090304,GO:0006110,GO:0001816,GO:0031326,GO:0051252,GO:0044249,GO:0071322,GO:0080090,GO:0043470,GO:0043471,GO:0010907,GO:0010556,GO:0006629,GO:0009889,GO:0044451,GO:0032481,GO:0032675,GO:0003676,GO:0032760,GO:0001678,GO:0019222,GO:1901701,GO:0032648,GO:0045892,GO:0032608,GO:0010604,GO:1901576,GO:0044724,GO:0032755,GO:0010676,GO:0006357,GO:0006366,GO:0010468,GO:0045834,GO:0032635,GO:0016052,GO:2000113,GO:1901363,GO:0031327,GO:0065008,GO:0016070,GO:0009890,GO:0000122,GO:0044238,GO:0045913,GO:0010558,GO:0060255,GO:0044275,GO:0051253,GO:0055088,GO:0034645,GO:0031323,GO:0046889,GO:0042593,GO:0097159,GO:0033500,GO:0070887,GO:0031324,GO:0031325,GO:0032479,GO:0008152,GO:0009059,GO:0032606,GO:0031331,GO:0009893,GO:0044237,GO:0005975,GO:0071704,GO:0016604,GO:0010629,GO:0009896,GO:0010033,GO:0045934,GO:0071310,GO:0005575,GO:0051172,GO:0005996,GO:0001227,GO:0009892,GO:0019216,GO:0006006,GO:0010467,GO:0010605,GO:0010906,GO:0046890,GO:0019318,GO:0043170,GO:0010675,GO:0044723,GO:0006109,GO:0044260</t>
  </si>
  <si>
    <t>molecular_function,organelle,single-organism metabolic process,intracellular organelle,biological regulation,regulation of biological process,sequence-specific DNA binding RNA polymerase II transcription factor activity,biological_process,nitrogen compound metabolic process,intracellular organelle part,organelle part,regulatory region DNA binding,transcription regulatory region DNA binding,regulatory region nucleic acid binding,nuclear lumen,regulation of cellular process,intracellular membrane-bounded organelle,membrane-bounded organelle,DNA binding,heterocycle metabolic process,nucleic acid binding transcription factor activity,sequence-specific DNA binding transcription factor activity,nuclear part,cellular aromatic compound metabolic process,cellular nitrogen compound metabolic process,nucleobase-containing compound metabolic process,intracellular,intracellular part,single-multicellular organism process,single-organism process,generation of precursor metabolites and energy,cellular process,intracellular organelle lumen,organelle lumen,regulation of multicellular organismal process,positive regulation of glycolysis,single-organism cellular process,cellular carbohydrate metabolic process,membrane-enclosed lumen,regulation of tumor necrosis factor production,regulation of nitrogen compound metabolic process,tumor necrosis factor production,multicellular organismal process,regulation of nucleobase-containing compound metabolic process,organic cyclic compound metabolic process,tumor necrosis factor superfamily cytokine production,cellular homeostasis,cell,cellular catabolic process,homeostatic process,positive regulation of cellular process,lipid biosynthetic process,negative regulation of cellular process,regulation of cellular catabolic process,regulation of catabolic process,catabolic process,nucleoplasm,organic substance catabolic process,negative regulation of biological process,cytoplasm,glycolysis,cell part,response to glucose stimulus,heterocycle biosynthetic process,response to hexose stimulus,response to monosaccharide stimulus,aromatic compound biosynthetic process,regulation of cytokine production,nucleobase-containing compound biosynthetic process,binding,organic cyclic compound biosynthetic process,cellular nitrogen compound biosynthetic process,glucose catabolic process,response to carbohydrate stimulus,regulation of generation of precursor metabolites and energy,nucleus,regulation of transcription, DNA-dependent,regulation of RNA biosynthetic process,positive regulation of biological process,positive regulation of interferon-beta production,chemical homeostasis,response to chemical stimulus,cellular response to stimulus,positive regulation of biosynthetic process,hexose catabolic process,transcription, DNA-dependent,RNA biosynthetic process,response to oxygen-containing compound,monosaccharide catabolic process,positive regulation of multicellular organismal process,response to stimulus,regulation of cellular macromolecule biosynthetic process,cellular chemical homeostasis,cellular response to glucose stimulus,cellular response to monosaccharide stimulus,cellular response to hexose stimulus,biosynthetic process,positive regulation of cytokine production,nucleic acid metabolic process,regulation of glycolysis,cytokine production,regulation of cellular biosynthetic process,regulation of RNA metabolic process,cellular biosynthetic process,cellular response to carbohydrate stimulus,regulation of primary metabolic process,regulation of carbohydrate catabolic process,regulation of cellular carbohydrate catabolic process,positive regulation of glucose metabolic process,regulation of macromolecule biosynthetic process,lipid metabolic process,regulation of biosynthetic process,nucleoplasm part,positive regulation of type I interferon production,regulation of interleukin-6 production,nucleic acid binding,positive regulation of tumor necrosis factor production,cellular glucose homeostasis,regulation of metabolic process,cellular response to oxygen-containing compound,regulation of interferon-beta production,negative regulation of transcription, DNA-dependent,interferon-beta production,positive regulation of macromolecule metabolic process,organic substance biosynthetic process,single-organism carbohydrate catabolic process,positive regulation of interleukin-6 production,positive regulation of cellular carbohydrate metabolic process,regulation of transcription from RNA polymerase II promoter,transcription from RNA polymerase II promoter,regulation of gene expression,positive regulation of lipid metabolic process,interleukin-6 production,carbohydrate catabolic process,negative regulation of cellular macromolecule biosynthetic process,heterocyclic compound binding,negative regulation of cellular biosynthetic process,regulation of biological quality,RNA metabolic process,negative regulation of biosynthetic process,negative regulation of transcription from RNA polymerase II promoter,primary metabolic process,positive regulation of carbohydrate metabolic process,negative regulation of macromolecule biosynthetic process,regulation of macromolecule metabolic process,cellular carbohydrate catabolic process,negative regulation of RNA metabolic process,lipid homeostasis,cellular macromolecule biosynthetic process,regulation of cellular metabolic process,positive regulation of lipid biosynthetic process,glucose homeostasis,organic cyclic compound binding,carbohydrate homeostasis,cellular response to chemical stimulus,negative regulation of cellular metabolic process,positive regulation of cellular metabolic process,regulation of type I interferon production,metabolic process,macromolecule biosynthetic process,type I interferon production,positive regulation of cellular catabolic process,positive regulation of metabolic process,cellular metabolic process,carbohydrate metabolic process,organic substance metabolic process,nuclear body,negative regulation of gene expression,positive regulation of catabolic process,response to organic substance,negative regulation of nucleobase-containing compound metabolic process,cellular response to organic substance,cellular_component,negative regulation of nitrogen compound metabolic process,monosaccharide metabolic process,RNA polymerase II transcription regulatory region sequence-specific DNA binding transcription factor activity involved in negative regulation of transcription,negative regulation of metabolic process,regulation of lipid metabolic process,glucose metabolic process,gene expression,negative regulation of macromolecule metabolic process,regulation of glucose metabolic process,regulation of lipid biosynthetic process,hexose metabolic process,macromolecule metabolic process,regulation of cellular carbohydrate metabolic process,single-organism carbohydrate metabolic process,regulation of carbohydrate metabolic process,cellular macromolecule metabolic process</t>
  </si>
  <si>
    <t>ENSFCAG00000003541</t>
  </si>
  <si>
    <t>SLC9A7</t>
  </si>
  <si>
    <t>Cation/H+ exchanger, CPA1 family||Na+/H+ exchanger, isoform 6 (NHE6)||Cation/H+ exchanger||Na+/H+ exchanger</t>
  </si>
  <si>
    <t>GO:0003674,GO:0043226,GO:0043229,GO:0065007,GO:0008150,GO:0044444,GO:0043231,GO:0043227,GO:0005622,GO:0044424,GO:0044699,GO:0009987,GO:0055037,GO:0044763,GO:0050801,GO:0019725,GO:0005623,GO:0042592,GO:0030004,GO:0015386,GO:0022891,GO:0005737,GO:0044464,GO:0015078,GO:0006810,GO:0005451,GO:0015385,GO:0051234,GO:0048878,GO:0022892,GO:0022821,GO:0030641,GO:0055067,GO:0055082,GO:0015299,GO:0044425,GO:0022857,GO:0005886,GO:0030003,GO:0006885,GO:0005768,GO:0071944,GO:0006873,GO:0016020,GO:0055080,GO:0006812,GO:0005215,GO:0015491,GO:0051179,GO:0065008,GO:0015075,GO:0044765,GO:0015298,GO:0055085,GO:0008324,GO:0022890,GO:0006814,GO:0030001,GO:0006811,GO:0034220,GO:0046873,GO:0051453,GO:0005575,GO:0015081,GO:0015297,GO:0016021,GO:0031224,GO:0015077,GO:0015291,GO:0006813,GO:0015672,GO:0022804,GO:0015079,GO:0071804,GO:0071805</t>
  </si>
  <si>
    <t>molecular_function,organelle,intracellular organelle,biological regulation,biological_process,cytoplasmic part,intracellular membrane-bounded organelle,membrane-bounded organelle,intracellular,intracellular part,single-organism process,cellular process,recycling endosome,single-organism cellular process,ion homeostasis,cellular homeostasis,cell,homeostatic process,cellular monovalent inorganic cation homeostasis,potassium:hydrogen antiporter activity,substrate-specific transmembrane transporter activity,cytoplasm,cell part,hydrogen ion transmembrane transporter activity,transport,monovalent cation:hydrogen antiporter activity,sodium:hydrogen antiporter activity,establishment of localization,chemical homeostasis,substrate-specific transporter activity,potassium ion antiporter activity,regulation of cellular pH,monovalent inorganic cation homeostasis,cellular chemical homeostasis,solute:hydrogen antiporter activity,membrane part,transmembrane transporter activity,plasma membrane,cellular cation homeostasis,regulation of pH,endosome,cell periphery,cellular ion homeostasis,membrane,cation homeostasis,cation transport,transporter activity,cation:cation antiporter activity,localization,regulation of biological quality,ion transmembrane transporter activity,single-organism transport,solute:cation antiporter activity,transmembrane transport,cation transmembrane transporter activity,inorganic cation transmembrane transporter activity,sodium ion transport,metal ion transport,ion transport,ion transmembrane transport,metal ion transmembrane transporter activity,regulation of intracellular pH,cellular_component,sodium ion transmembrane transporter activity,antiporter activity,integral to membrane,intrinsic to membrane,monovalent inorganic cation transmembrane transporter activity,secondary active transmembrane transporter activity,potassium ion transport,monovalent inorganic cation transport,active transmembrane transporter activity,potassium ion transmembrane transporter activity,cellular potassium ion transport,potassium ion transmembrane transport</t>
  </si>
  <si>
    <t>ENSFCAG00000013656</t>
  </si>
  <si>
    <t>SYNGAP1</t>
  </si>
  <si>
    <t>Pleckstrin homology domain||C2 domain superfamily||PH-like domain superfamily||Ras GTPase-activating domain||SynGAP, PH domain||Domain of unknown function DUF3498||Rho GTPase activation protein||C2 domain||Ras GTPase-activating protein, conserved site</t>
  </si>
  <si>
    <t>GO:0016044,GO:0061024,GO:0005096,GO:0043229,GO:0043226,GO:0044446,GO:0005622,GO:0044424,GO:0043547,GO:0008219,GO:0016265,GO:0030234,GO:0008047,GO:0006915,GO:0044422,GO:0012501,GO:1901575,GO:0050770,GO:0019439,GO:0033036,GO:0010975,GO:0008542,GO:1901136,GO:1901361,GO:0009056,GO:0007632,GO:0009416,GO:0009314,GO:0007243,GO:0033124,GO:0043087,GO:0006184,GO:1901069,GO:0009203,GO:0009207,GO:0046128,GO:0044248,GO:0009146,GO:0042278,GO:0006152,GO:0046130,GO:0009143,GO:0009154,GO:0042454,GO:0009119,GO:0034655,GO:0009261,GO:0046039,GO:0009164,GO:1901068,GO:1901658,GO:0030695,GO:0051056,GO:0030811,GO:0033121,GO:0072657,GO:0008104,GO:0051058,GO:0035556,GO:0048666,GO:0009118,GO:0048812,GO:0008306,GO:0010769,GO:0044270,GO:0046700,GO:0060589,GO:0006195,GO:0031329,GO:0009205,GO:0009116,GO:0009166,GO:1901657,GO:0009199,GO:0009150,GO:0044704,GO:0072523,GO:0009144,GO:1901292,GO:0030182,GO:1900542,GO:0000165,GO:0009259,GO:0006140,GO:0019693,GO:0009141,GO:0003674,GO:0034613,GO:0022603,GO:0070727,GO:0031344,GO:0045664,GO:0051336,GO:0051345,GO:0050767,GO:0007264,GO:0006163,GO:0019098,GO:0022604,GO:0046434,GO:0031175,GO:1901565,GO:0009894,GO:0007409,GO:0051179,GO:0072521,GO:0006796,GO:0061564,GO:0048699,GO:0019637,GO:0051641,GO:0043198,GO:0048858,GO:0006793,GO:0050803,GO:0016043,GO:0016358,GO:0048169,GO:0051960,GO:0032990,GO:0010941,GO:0009117,GO:0006753,GO:0071840,GO:0007612,GO:0022008,GO:0000904,GO:0030030,GO:0055086,GO:0060548,GO:0009628,GO:0042981,GO:0032989,GO:0044464,GO:0019220,GO:0051174,GO:0043067,GO:0048667,GO:0007265,GO:0060284,GO:0097458,GO:0046578,GO:0048168,GO:0044238,GO:0044430,GO:0044456,GO:0043113,GO:0044093,GO:0000902,GO:0005623,GO:0046580,GO:0010721,GO:0043085,GO:0050790,GO:1901360,GO:1901135,GO:0005856,GO:1901564,GO:0043066,GO:0043069,GO:0008152,GO:0007611,GO:0043005,GO:0044710,GO:0006725,GO:0050771,GO:0071704,GO:0050793,GO:0007399,GO:0009653,GO:0006139,GO:0005575,GO:0050890,GO:0044281,GO:0006807,GO:0045595,GO:0043408,GO:0065009,GO:0050794,GO:2000026,GO:0019222,GO:0044057,GO:0034641,GO:0009968,GO:0046483,GO:0044237,GO:0010627,GO:0031323,GO:0043524,GO:0051239,GO:0050789,GO:0065007,GO:0043228,GO:0043232,GO:0045202,GO:0023057,GO:0010648,GO:0065008,GO:0044702,GO:0048468,GO:0050768,GO:1901215,GO:0043523,GO:0031345,GO:0048523,GO:0097285,GO:0048519,GO:0016020,GO:0051969,GO:0045596,GO:0044763,GO:0031644,GO:0007165,GO:0044463,GO:0030425,GO:0044699,GO:0048167,GO:0019219,GO:0051402,GO:0008150,GO:0051171,GO:0044767,GO:0048585,GO:1901214,GO:0019226,GO:0014069,GO:0048869,GO:0051128,GO:0030154,GO:0044700,GO:0023052,GO:0070997,GO:0022414,GO:0050896,GO:0035637,GO:0080090,GO:0007268,GO:0051093,GO:0051716,GO:0044708,GO:0048856,GO:0042995,GO:0000003,GO:0051129,GO:0032502,GO:0023051,GO:0007154,GO:0003008,GO:0048731,GO:0009966,GO:0050804,GO:0009987,GO:0010646,GO:0044707,GO:0007389,GO:0050877,GO:0032501,GO:0048583,GO:0007267,GO:0007610,GO:0007275</t>
  </si>
  <si>
    <t>cellular membrane organization,membrane organization,GTPase activator activity,intracellular organelle,organelle,intracellular organelle part,intracellular,intracellular part,positive regulation of GTPase activity,cell death,death,enzyme regulator activity,enzyme activator activity,apoptotic process,organelle part,programmed cell death,organic substance catabolic process,regulation of axonogenesis,aromatic compound catabolic process,macromolecule localization,regulation of neuron projection development,visual learning,carbohydrate derivative catabolic process,organic cyclic compound catabolic process,catabolic process,visual behavior,response to light stimulus,response to radiation,intracellular protein kinase cascade,regulation of GTP catabolic process,regulation of GTPase activity,GTP catabolic process,guanosine-containing compound catabolic process,ribonucleoside triphosphate catabolic process,purine ribonucleoside triphosphate catabolic process,purine ribonucleoside metabolic process,cellular catabolic process,purine nucleoside triphosphate catabolic process,purine nucleoside metabolic process,purine nucleoside catabolic process,purine ribonucleoside catabolic process,nucleoside triphosphate catabolic process,purine ribonucleotide catabolic process,ribonucleoside catabolic process,ribonucleoside metabolic process,nucleobase-containing compound catabolic process,ribonucleotide catabolic process,GTP metabolic process,nucleoside catabolic process,guanosine-containing compound metabolic process,glycosyl compound catabolic process,GTPase regulator activity,regulation of small GTPase mediated signal transduction,regulation of nucleotide catabolic process,regulation of purine nucleotide catabolic process,protein localization to membrane,protein localization,negative regulation of small GTPase mediated signal transduction,intracellular signal transduction,neuron development,regulation of nucleoside metabolic process,neuron projection morphogenesis,associative learning,regulation of cell morphogenesis involved in differentiation,cellular nitrogen compound catabolic process,heterocycle catabolic process,nucleoside-triphosphatase regulator activity,purine nucleotide catabolic process,regulation of cellular catabolic process,purine ribonucleoside triphosphate metabolic process,nucleoside metabolic process,nucleotide catabolic process,glycosyl compound metabolic process,ribonucleoside triphosphate metabolic process,purine ribonucleotide metabolic process,single-organism reproductive behavior,purine-containing compound catabolic process,purine nucleoside triphosphate metabolic process,nucleoside phosphate catabolic process,neuron differentiation,regulation of purine nucleotide metabolic process,MAPK cascade,ribonucleotide metabolic process,regulation of nucleotide metabolic process,ribose phosphate metabolic process,nucleoside triphosphate metabolic process,molecular_function,cellular protein localization,regulation of anatomical structure morphogenesis,cellular macromolecule localization,regulation of cell projection organization,regulation of neuron differentiation,regulation of hydrolase activity,positive regulation of hydrolase activity,regulation of neurogenesis,small GTPase mediated signal transduction,purine nucleotide metabolic process,reproductive behavior,regulation of cell morphogenesis,organophosphate catabolic process,neuron projection development,organonitrogen compound catabolic process,regulation of catabolic process,axonogenesis,localization,purine-containing compound metabolic process,phosphate-containing compound metabolic process,axon development,generation of neurons,organophosphate metabolic process,cellular localization,dendritic shaft,cell projection morphogenesis,phosphorus metabolic process,regulation of synapse structure and activity,cellular component organization,dendrite development,regulation of long-term neuronal synaptic plasticity,regulation of nervous system development,cell part morphogenesis,regulation of cell death,nucleotide metabolic process,nucleoside phosphate metabolic process,cellular component organization or biogenesis,learning,neurogenesis,cell morphogenesis involved in differentiation,cell projection organization,nucleobase-containing small molecule metabolic process,negative regulation of cell death,response to abiotic stimulus,regulation of apoptotic process,cellular component morphogenesis,cell part,regulation of phosphate metabolic process,regulation of phosphorus metabolic process,regulation of programmed cell death,cell morphogenesis involved in neuron differentiation,Ras protein signal transduction,regulation of cell development,neuron part,regulation of Ras protein signal transduction,regulation of neuronal synaptic plasticity,primary metabolic process,cytoskeletal part,synapse part,receptor clustering,positive regulation of molecular function,cell morphogenesis,cell,negative regulation of Ras protein signal transduction,negative regulation of cell development,positive regulation of catalytic activity,regulation of catalytic activity,organic cyclic compound metabolic process,carbohydrate derivative metabolic process,cytoskeleton,organonitrogen compound metabolic process,negative regulation of apoptotic process,negative regulation of programmed cell death,metabolic process,learning or memory,neuron projection,single-organism metabolic process,cellular aromatic compound metabolic process,negative regulation of axonogenesis,organic substance metabolic process,regulation of developmental process,nervous system development,anatomical structure morphogenesis,nucleobase-containing compound metabolic process,cellular_component,cognition,small molecule metabolic process,nitrogen compound metabolic process,regulation of cell differentiation,regulation of MAPK cascade,regulation of molecular function,regulation of cellular process,regulation of multicellular organismal development,regulation of metabolic process,regulation of system process,cellular nitrogen compound metabolic process,negative regulation of signal transduction,heterocycle metabolic process,cellular metabolic process,regulation of intracellular protein kinase cascade,regulation of cellular metabolic process,negative regulation of neuron apoptotic process,regulation of multicellular organismal process,regulation of biological process,biological regulation,non-membrane-bounded organelle,intracellular non-membrane-bounded organelle,synapse,negative regulation of signaling,negative regulation of cell communication,regulation of biological quality,single organism reproductive process,cell development,negative regulation of neurogenesis,negative regulation of neuron death,regulation of neuron apoptotic process,negative regulation of cell projection organization,negative regulation of cellular process,cell-type specific apoptotic process,negative regulation of biological process,membrane,regulation of transmission of nerve impulse,negative regulation of cell differentiation,single-organism cellular process,regulation of neurological system process,signal transduction,cell projection part,dendrite,single-organism process,regulation of synaptic plasticity,regulation of nucleobase-containing compound metabolic process,neuron apoptotic process,biological_process,regulation of nitrogen compound metabolic process,single-organism developmental process,negative regulation of response to stimulus,regulation of neuron death,transmission of nerve impulse,postsynaptic density,cellular developmental process,regulation of cellular component organization,cell differentiation,single organism signaling,signaling,neuron death,reproductive process,response to stimulus,multicellular organismal signaling,regulation of primary metabolic process,synaptic transmission,negative regulation of developmental process,cellular response to stimulus,single-organism behavior,anatomical structure development,cell projection,reproduction,negative regulation of cellular component organization,developmental process,regulation of signaling,cell communication,system process,system development,regulation of signal transduction,regulation of synaptic transmission,cellular process,regulation of cell communication,single-multicellular organism process,pattern specification process,neurological system process,multicellular organismal process,regulation of response to stimulus,cell-cell signaling,behavior,multicellular organismal development</t>
  </si>
  <si>
    <t>ENSFCAG00000009193</t>
  </si>
  <si>
    <t>ALDH16A1</t>
  </si>
  <si>
    <t>Aldehyde dehydrogenase, N-terminal||Aldehyde dehydrogenase domain||Aldehyde dehydrogenase, C-terminal||Aldehyde/histidinol dehydrogenase||Aldehyde dehydrogenase</t>
  </si>
  <si>
    <t>GO:0003674,GO:0044710,GO:0008150,GO:0016620,GO:0016491,GO:0016903,GO:0055114,GO:0008152,GO:0003824</t>
  </si>
  <si>
    <t>molecular_function,single-organism metabolic process,biological_process,oxidoreductase activity, acting on the aldehyde or oxo group of donors, NAD or NADP as acceptor,oxidoreductase activity,oxidoreductase activity, acting on the aldehyde or oxo group of donors,oxidation-reduction process,metabolic process,catalytic activity</t>
  </si>
  <si>
    <t>ENSFCAG00000002573</t>
  </si>
  <si>
    <t>GRIPAP1</t>
  </si>
  <si>
    <t>GRIP1-associated protein 1</t>
  </si>
  <si>
    <t>ENSFCAG00000014993</t>
  </si>
  <si>
    <t>MED24</t>
  </si>
  <si>
    <t>Mediator complex, subunit Med24, N-terminal</t>
  </si>
  <si>
    <t>GO:0003674,GO:0045596,GO:0008150,GO:0051093,GO:0050789,GO:0065007,GO:0045595,GO:0044699,GO:0016592,GO:0044763,GO:0005622,GO:0044424,GO:0008152,GO:0005575,GO:0030154,GO:0048863,GO:0003712,GO:0000989,GO:0048864,GO:0000988,GO:0050794,GO:0048869,GO:0044464,GO:0031974,GO:0048468,GO:0044707,GO:0050793,GO:0032501,GO:0044238,GO:0005654,GO:0005623,GO:0071704,GO:0070013,GO:0043233,GO:0044237,GO:0019827,GO:0032502,GO:0044767,GO:0006807,GO:0031981,GO:0009987,GO:0044446,GO:0048856,GO:0044422,GO:0043231,GO:0043227,GO:0043229,GO:0044428,GO:0043170,GO:0010467,GO:0043226,GO:0005634,GO:0048523,GO:0006366,GO:0034641,GO:0006139,GO:0046483,GO:1901360,GO:0048519,GO:0044451,GO:0006725,GO:0032991,GO:0009058,GO:1901362,GO:1901576,GO:0016070,GO:0032774,GO:0018130,GO:0043234,GO:0034654,GO:0006351,GO:0044260,GO:0009059,GO:0044271,GO:0090304,GO:0019438,GO:0044249,GO:0034645</t>
  </si>
  <si>
    <t>molecular_function,negative regulation of cell differentiation,biological_process,negative regulation of developmental process,regulation of biological process,biological regulation,regulation of cell differentiation,single-organism process,mediator complex,single-organism cellular process,intracellular,intracellular part,metabolic process,cellular_component,cell differentiation,stem cell differentiation,transcription cofactor activity,transcription factor binding transcription factor activity,stem cell development,protein binding transcription factor activity,regulation of cellular process,cellular developmental process,cell part,membrane-enclosed lumen,cell development,single-multicellular organism process,regulation of developmental process,multicellular organismal process,primary metabolic process,nucleoplasm,cell,organic substance metabolic process,intracellular organelle lumen,organelle lumen,cellular metabolic process,stem cell maintenance,developmental process,single-organism developmental process,nitrogen compound metabolic process,nuclear lumen,cellular process,intracellular organelle part,anatomical structure development,organelle part,intracellular membrane-bounded organelle,membrane-bounded organelle,intracellular organelle,nuclear part,macromolecule metabolic process,gene expression,organelle,nucleus,negative regulation of cellular process,transcription from RNA polymerase II promoter,cellular nitrogen compound metabolic process,nucleobase-containing compound metabolic process,heterocycle metabolic process,organic cyclic compound metabolic process,negative regulation of biological process,nucleoplasm part,cellular aromatic compound metabolic process,macromolecular complex,biosynthetic process,organic cyclic compound biosynthetic process,organic substance biosynthetic process,RNA metabolic process,RNA biosynthetic process,heterocycle biosynthetic process,protein complex,nucleobase-containing compound biosynthetic process,transcription, DNA-dependent,cellular macromolecule metabolic process,macromolecule biosynthetic process,cellular nitrogen compound biosynthetic process,nucleic acid metabolic process,aromatic compound biosynthetic process,cellular biosynthetic process,cellular macromolecule biosynthetic process</t>
  </si>
  <si>
    <t>ENSFCAG00000035477</t>
  </si>
  <si>
    <t>ITPK1</t>
  </si>
  <si>
    <t>Inositol-tetrakisphosphate 1-kinase||ATP-grasp fold</t>
  </si>
  <si>
    <t>GO:0044281,GO:0019637,GO:0003674,GO:0044710,GO:0047325,GO:0052725,GO:0052726,GO:0019751,GO:0008150,GO:0000825,GO:0051765,GO:0051766,GO:0012501,GO:0007399,GO:0006793,GO:0044707,GO:0044699,GO:0009987,GO:0016324,GO:0008219,GO:0016265,GO:0043647,GO:0044763,GO:0032957,GO:0032501,GO:0005623,GO:0006796,GO:0006066,GO:0044767,GO:0044464,GO:0048856,GO:0005488,GO:0016301,GO:0045177,GO:0048731,GO:0007275,GO:0044459,GO:0070266,GO:0097300,GO:0043168,GO:0032559,GO:0044425,GO:0030554,GO:0005886,GO:0070265,GO:0071944,GO:0016740,GO:0032502,GO:1901615,GO:0016020,GO:0043009,GO:0009792,GO:0005524,GO:0000287,GO:0016773,GO:0032553,GO:1901363,GO:0016772,GO:0032555,GO:0097159,GO:0017076,GO:0000166,GO:1901265,GO:0008152,GO:0044237,GO:0071704,GO:0035639,GO:0032550,GO:0001883,GO:0009790,GO:0032549,GO:0001882,GO:0005575,GO:0016310,GO:0043167,GO:0036094,GO:0046872,GO:0043169,GO:0003824,GO:0021915</t>
  </si>
  <si>
    <t>small molecule metabolic process,organophosphate metabolic process,molecular_function,single-organism metabolic process,inositol tetrakisphosphate 1-kinase activity,inositol-1,3,4-trisphosphate 6-kinase activity,inositol-1,3,4-trisphosphate 5-kinase activity,polyol metabolic process,biological_process,inositol tetrakisphosphate 6-kinase activity,inositol tetrakisphosphate kinase activity,inositol trisphosphate kinase activity,programmed cell death,nervous system development,phosphorus metabolic process,single-multicellular organism process,single-organism process,cellular process,apical plasma membrane,cell death,death,inositol phosphate metabolic process,single-organism cellular process,inositol trisphosphate metabolic process,multicellular organismal process,cell,phosphate-containing compound metabolic process,alcohol metabolic process,single-organism developmental process,cell part,anatomical structure development,binding,kinase activity,apical part of cell,system development,multicellular organismal development,plasma membrane part,necroptosis,programmed necrotic cell death,anion binding,adenyl ribonucleotide binding,membrane part,adenyl nucleotide binding,plasma membrane,necrotic cell death,cell periphery,transferase activity,developmental process,organic hydroxy compound metabolic process,membrane,chordate embryonic development,embryo development ending in birth or egg hatching,ATP binding,magnesium ion binding,phosphotransferase activity, alcohol group as acceptor,ribonucleotide binding,heterocyclic compound binding,transferase activity, transferring phosphorus-containing groups,purine ribonucleotide binding,organic cyclic compound binding,purine nucleotide binding,nucleotide binding,nucleoside phosphate binding,metabolic process,cellular metabolic process,organic substance metabolic process,purine ribonucleoside triphosphate binding,purine ribonucleoside binding,purine nucleoside binding,embryo development,ribonucleoside binding,nucleoside binding,cellular_component,phosphorylation,ion binding,small molecule binding,metal ion binding,cation binding,catalytic activity,neural tube development</t>
  </si>
  <si>
    <t>ENSFCAG00000036365</t>
  </si>
  <si>
    <t>ENSFCAG00000034917</t>
  </si>
  <si>
    <t>Ubiquitin-like domain superfamily||Autophagy protein Atg8 ubiquitin-like</t>
  </si>
  <si>
    <t>GO:0008150,GO:0005622,GO:0044424,GO:0009987,GO:0005623,GO:0044248,GO:0009056,GO:0005737,GO:0044464,GO:0008152,GO:0044237,GO:0006914,GO:0005575</t>
  </si>
  <si>
    <t>biological_process,intracellular,intracellular part,cellular process,cell,cellular catabolic process,catabolic process,cytoplasm,cell part,metabolic process,cellular metabolic process,autophagy,cellular_component</t>
  </si>
  <si>
    <t>ENSFCAG00000023644</t>
  </si>
  <si>
    <t>Alkaline phosphatase-like, alpha/beta/alpha||Iduronate-2-sulfatase||Sulfatase, conserved site||Alkaline-phosphatase-like, core domain superfamily||Sulfatase, N-terminal</t>
  </si>
  <si>
    <t>GO:0003674,GO:0004423,GO:0008484,GO:0016788,GO:0003824,GO:0016787</t>
  </si>
  <si>
    <t>molecular_function,iduronate-2-sulfatase activity,sulfuric ester hydrolase activity,hydrolase activity, acting on ester bonds,catalytic activity,hydrolase activity</t>
  </si>
  <si>
    <t>fca00531,fca01100,fca04142</t>
  </si>
  <si>
    <t>Glycosaminoglycan degradation,Metabolic pathways,Lysosome</t>
  </si>
  <si>
    <t>ENSFCAG00000009067</t>
  </si>
  <si>
    <t>KMT5B</t>
  </si>
  <si>
    <t>SET domain||Histone-lysine N-methyltransferase, Suvar4-20</t>
  </si>
  <si>
    <t>GO:0003674,GO:0043226,GO:0043229,GO:0042799,GO:0044427,GO:0044454,GO:0008150,GO:0044446,GO:0000228,GO:0000780,GO:0005694,GO:0044422,GO:0031981,GO:0016043,GO:0043231,GO:0071840,GO:0043227,GO:0044428,GO:0005622,GO:0044424,GO:0034770,GO:0034773,GO:0044699,GO:0009987,GO:0070013,GO:0043233,GO:0044763,GO:0031974,GO:0000779,GO:0005623,GO:0006325,GO:0044464,GO:0000775,GO:0005634,GO:0006996,GO:0008168,GO:0043228,GO:0043232,GO:0016741,GO:0000794,GO:0051276,GO:0016740,GO:0018023,GO:0044238,GO:0018024,GO:0016568,GO:0008152,GO:0016570,GO:0018022,GO:0042054,GO:0016278,GO:0016279,GO:0044237,GO:0016569,GO:0071704,GO:0000793,GO:0008757,GO:0005575,GO:0018205,GO:0008276,GO:0008170,GO:0003824,GO:0034968,GO:0043170,GO:0032259,GO:0016571,GO:0044260,GO:0018193,GO:0006479,GO:0008213,GO:0019538,GO:0006464,GO:0036211,GO:0043412,GO:0044267,GO:0043414</t>
  </si>
  <si>
    <t>molecular_function,organelle,intracellular organelle,histone methyltransferase activity (H4-K20 specific),chromosomal part,nuclear chromosome part,biological_process,intracellular organelle part,nuclear chromosome,condensed nuclear chromosome, centromeric region,chromosome,organelle part,nuclear lumen,cellular component organization,intracellular membrane-bounded organelle,cellular component organization or biogenesis,membrane-bounded organelle,nuclear part,intracellular,intracellular part,histone H4-K20 methylation,histone H4-K20 trimethylation,single-organism process,cellular process,intracellular organelle lumen,organelle lumen,single-organism cellular process,membrane-enclosed lumen,condensed chromosome, centromeric region,cell,chromatin organization,cell part,chromosome, centromeric region,nucleus,organelle organization,methyltransferase activity,non-membrane-bounded organelle,intracellular non-membrane-bounded organelle,transferase activity, transferring one-carbon groups,condensed nuclear chromosome,chromosome organization,transferase activity,peptidyl-lysine trimethylation,primary metabolic process,histone-lysine N-methyltransferase activity,chromatin modification,metabolic process,histone modification,peptidyl-lysine methylation,histone methyltransferase activity,lysine N-methyltransferase activity,protein-lysine N-methyltransferase activity,cellular metabolic process,covalent chromatin modification,organic substance metabolic process,condensed chromosome,S-adenosylmethionine-dependent methyltransferase activity,cellular_component,peptidyl-lysine modification,protein methyltransferase activity,N-methyltransferase activity,catalytic activity,histone lysine methylation,macromolecule metabolic process,methylation,histone methylation,cellular macromolecule metabolic process,peptidyl-amino acid modification,protein methylation,protein alkylation,protein metabolic process,cellular protein modification process,protein modification process,macromolecule modification,cellular protein metabolic process,macromolecule methylation</t>
  </si>
  <si>
    <t>ENSFCAG00000029123</t>
  </si>
  <si>
    <t>PICALM</t>
  </si>
  <si>
    <t>ENTH/VHS||ENTH  domain||Phosphatidylinositol-binding clathrin assembly protein||AP180 N-terminal homology (ANTH) domain||Phosphoinositide-binding clathrin adaptor, domain 2</t>
  </si>
  <si>
    <t>GO:0035637,GO:0044281,GO:1901564,GO:0055086,GO:0019226,GO:0019637,GO:0031175,GO:0009119,GO:0009117,GO:0048666,GO:0006753,GO:0051345,GO:0043547,GO:0009259,GO:0019693,GO:0003674,GO:1901135,GO:0070382,GO:1901565,GO:0009141,GO:0046039,GO:0042454,GO:0043226,GO:0009150,GO:1901068,GO:0044710,GO:0009116,GO:0050877,GO:0009205,GO:0003008,GO:0009164,GO:0043229,GO:0048488,GO:1901657,GO:0043085,GO:0009199,GO:1901658,GO:0009144,GO:0034655,GO:0065007,GO:0050789,GO:0046128,GO:0033124,GO:0043087,GO:0006140,GO:0006184,GO:1901069,GO:0009203,GO:0009207,GO:0042278,GO:0009146,GO:0070997,GO:0006897,GO:1901136,GO:1901361,GO:0009143,GO:0006152,GO:0046130,GO:0030182,GO:0009154,GO:0044093,GO:1901214,GO:0009261,GO:0016192,GO:0044270,GO:0006163,GO:0046700,GO:0030030,GO:0008150,GO:0006807,GO:0002520,GO:0019439,GO:0048534,GO:0046434,GO:0044446,GO:0051128,GO:1900542,GO:0030811,GO:0033121,GO:0030097,GO:0007268,GO:0070381,GO:0009118,GO:0030139,GO:0060627,GO:0044700,GO:0044422,GO:0023052,GO:0006195,GO:0022008,GO:0044444,GO:0048699,GO:0072521,GO:0097494,GO:0097418,GO:0016043,GO:0009166,GO:0050794,GO:0043231,GO:0008092,GO:0071840,GO:0072523,GO:1901292,GO:0048489,GO:0097480,GO:0043227,GO:0051336,GO:0016358,GO:0051650,GO:0046483,GO:0051656,GO:0030276,GO:0008283,GO:0006725,GO:0043603,GO:0051640,GO:0007399,GO:0008289,GO:0051129,GO:0034641,GO:0016044,GO:0007154,GO:0006793,GO:0010941,GO:0006139,GO:0097479,GO:0005622,GO:0044424,GO:0044707,GO:0072583,GO:0030100,GO:0044699,GO:0009987,GO:0051049,GO:0032050,GO:0061024,GO:0008219,GO:0016265,GO:0016234,GO:0002376,GO:0006898,GO:0044763,GO:0007267,GO:0051171,GO:0030133,GO:0006901,GO:0050801,GO:0010942,GO:0061564,GO:0032501,GO:0022607,GO:0019219,GO:1901360,GO:0048667,GO:0048156,GO:0051648,GO:0005515,GO:0005623,GO:0006796,GO:0043234,GO:0044248,GO:0044085,GO:0042592,GO:0048471,GO:0048261,GO:0032880,GO:0048522,GO:0005769,GO:0030119,GO:0048523,GO:0016050,GO:0031329,GO:1902004,GO:0050790,GO:0060341,GO:0009894,GO:0005543,GO:0048812,GO:0009056,GO:0034250,GO:1901575,GO:0048519,GO:2000009,GO:1902003,GO:0007409,GO:0005737,GO:0044767,GO:0044464,GO:0044708,GO:0018130,GO:0019438,GO:0034654,GO:0050750,GO:0031410,GO:0048856,GO:0016188,GO:0005488,GO:0050890,GO:0055076,GO:1901362,GO:0051247,GO:0034248,GO:0044271,GO:0006518,GO:0006810,GO:0017137,GO:0016023,GO:0031982,GO:0005634,GO:0006355,GO:0019220,GO:0030122,GO:2001141,GO:0051234,GO:0051174,GO:0048518,GO:0035459,GO:0034205,GO:0005545,GO:0010557,GO:0048878,GO:0043623,GO:0006996,GO:0030128,GO:0030669,GO:0031090,GO:0048731,GO:0055072,GO:0007611,GO:0070325,GO:0031988,GO:0009891,GO:0006351,GO:0007275,GO:0044459,GO:0032535,GO:0006900,GO:0032774,GO:0042987,GO:0048268,GO:0051641,GO:0097458,GO:0005102,GO:0048259,GO:0050896,GO:0034622,GO:2000112,GO:0051649,GO:0030132,GO:0045893,GO:0010628,GO:0031328,GO:0009058,GO:0043168,GO:0044425,GO:0006461,GO:0070271,GO:0090304,GO:0032989,GO:0090066,GO:0051254,GO:0031326,GO:0051252,GO:0044249,GO:0048858,GO:0030666,GO:0048468,GO:0080090,GO:0010556,GO:0050435,GO:0005886,GO:0048813,GO:0009889,GO:0043025,GO:0030125,GO:0008104,GO:0005768,GO:1901216,GO:0045806,GO:0071944,GO:0032502,GO:0032990,GO:0030131,GO:0016020,GO:0071822,GO:0019222,GO:0055080,GO:0045334,GO:0010604,GO:0048513,GO:1901576,GO:0010468,GO:0007610,GO:0017016,GO:0032991,GO:0070727,GO:0045935,GO:0051179,GO:0035091,GO:2000008,GO:0000902,GO:0065008,GO:0044765,GO:0065003,GO:0016070,GO:0033036,GO:0030117,GO:0048475,GO:0000904,GO:0031267,GO:0051173,GO:0042982,GO:0044238,GO:0044297,GO:0046907,GO:0060255,GO:0043933,GO:0034645,GO:0031323,GO:0065009,GO:0055065,GO:0034613,GO:0005905,GO:0032879,GO:0051051,GO:0031325,GO:0030118,GO:0009653,GO:0016197,GO:0008152,GO:0009059,GO:0051020,GO:0009893,GO:0044237,GO:0071704,GO:0048869,GO:0010629,GO:0030135,GO:0030136,GO:0030154,GO:0030120,GO:0034394,GO:0005575,GO:0051246,GO:0043167,GO:0009892,GO:0031623,GO:0021700,GO:0044433,GO:0019899,GO:0010467,GO:0030665,GO:0010605,GO:0012505,GO:0012506,GO:0043170,GO:0030662,GO:0044260,GO:0030659,GO:0043112,GO:0009986,GO:0019538</t>
  </si>
  <si>
    <t>multicellular organismal signaling,small molecule metabolic process,organonitrogen compound metabolic process,nucleobase-containing small molecule metabolic process,transmission of nerve impulse,organophosphate metabolic process,neuron projection development,ribonucleoside metabolic process,nucleotide metabolic process,neuron development,nucleoside phosphate metabolic process,positive regulation of hydrolase activity,positive regulation of GTPase activity,ribonucleotide metabolic process,ribose phosphate metabolic process,molecular_function,carbohydrate derivative metabolic process,exocytic vesicle,organonitrogen compound catabolic process,nucleoside triphosphate metabolic process,GTP metabolic process,ribonucleoside catabolic process,organelle,purine ribonucleotide metabolic process,guanosine-containing compound metabolic process,single-organism metabolic process,nucleoside metabolic process,neurological system process,purine ribonucleoside triphosphate metabolic process,system process,nucleoside catabolic process,intracellular organelle,synaptic vesicle endocytosis,glycosyl compound metabolic process,positive regulation of catalytic activity,ribonucleoside triphosphate metabolic process,glycosyl compound catabolic process,purine nucleoside triphosphate metabolic process,nucleobase-containing compound catabolic process,biological regulation,regulation of biological process,purine ribonucleoside metabolic process,regulation of GTP catabolic process,regulation of GTPase activity,regulation of nucleotide metabolic process,GTP catabolic process,guanosine-containing compound catabolic process,ribonucleoside triphosphate catabolic process,purine ribonucleoside triphosphate catabolic process,purine nucleoside metabolic process,purine nucleoside triphosphate catabolic process,neuron death,endocytosis,carbohydrate derivative catabolic process,organic cyclic compound catabolic process,nucleoside triphosphate catabolic process,purine nucleoside catabolic process,purine ribonucleoside catabolic process,neuron differentiation,purine ribonucleotide catabolic process,positive regulation of molecular function,regulation of neuron death,ribonucleotide catabolic process,vesicle-mediated transport,cellular nitrogen compound catabolic process,purine nucleotide metabolic process,heterocycle catabolic process,cell projection organization,biological_process,nitrogen compound metabolic process,immune system development,aromatic compound catabolic process,hematopoietic or lymphoid organ development,organophosphate catabolic process,intracellular organelle part,regulation of cellular component organization,regulation of purine nucleotide metabolic process,regulation of nucleotide catabolic process,regulation of purine nucleotide catabolic process,hemopoiesis,synaptic transmission,endosome to plasma membrane transport vesicle,regulation of nucleoside metabolic process,endocytic vesicle,regulation of vesicle-mediated transport,single organism signaling,organelle part,signaling,purine nucleotide catabolic process,neurogenesis,cytoplasmic part,generation of neurons,purine-containing compound metabolic process,regulation of vesicle size,neurofibrillary tangle,cellular component organization,nucleotide catabolic process,regulation of cellular process,intracellular membrane-bounded organelle,cytoskeletal protein binding,cellular component organization or biogenesis,purine-containing compound catabolic process,nucleoside phosphate catabolic process,synaptic vesicle transport,establishment of synaptic vesicle localization,membrane-bounded organelle,regulation of hydrolase activity,dendrite development,establishment of vesicle localization,heterocycle metabolic process,establishment of organelle localization,clathrin binding,cell proliferation,cellular aromatic compound metabolic process,cellular amide metabolic process,organelle localization,nervous system development,lipid binding,negative regulation of cellular component organization,cellular nitrogen compound metabolic process,cellular membrane organization,cell communication,phosphorus metabolic process,regulation of cell death,nucleobase-containing compound metabolic process,synaptic vesicle localization,intracellular,intracellular part,single-multicellular organism process,clathrin-mediated endocytosis,regulation of endocytosis,single-organism process,cellular process,regulation of transport,clathrin heavy chain binding,membrane organization,cell death,death,inclusion body,immune system process,receptor-mediated endocytosis,single-organism cellular process,cell-cell signaling,regulation of nitrogen compound metabolic process,transport vesicle,vesicle coating,ion homeostasis,positive regulation of cell death,axon development,multicellular organismal process,cellular component assembly,regulation of nucleobase-containing compound metabolic process,organic cyclic compound metabolic process,cell morphogenesis involved in neuron differentiation,tau protein binding,vesicle localization,protein binding,cell,phosphate-containing compound metabolic process,protein complex,cellular catabolic process,cellular component biogenesis,homeostatic process,perinuclear region of cytoplasm,negative regulation of receptor-mediated endocytosis,regulation of protein localization,positive regulation of cellular process,early endosome,AP-type membrane coat adaptor complex,negative regulation of cellular process,vesicle organization,regulation of cellular catabolic process,positive regulation of beta-amyloid formation,regulation of catalytic activity,regulation of cellular localization,regulation of catabolic process,phospholipid binding,neuron projection morphogenesis,catabolic process,positive regulation of cellular amide metabolic process,organic substance catabolic process,negative regulation of biological process,negative regulation of protein localization to cell surface,regulation of beta-amyloid formation,axonogenesis,cytoplasm,single-organism developmental process,cell part,single-organism behavior,heterocycle biosynthetic process,aromatic compound biosynthetic process,nucleobase-containing compound biosynthetic process,low-density lipoprotein particle receptor binding,cytoplasmic vesicle,anatomical structure development,synaptic vesicle maturation,binding,cognition,transition metal ion homeostasis,organic cyclic compound biosynthetic process,positive regulation of protein metabolic process,regulation of cellular amide metabolic process,cellular nitrogen compound biosynthetic process,peptide metabolic process,transport,Rab GTPase binding,cytoplasmic membrane-bounded vesicle,vesicle,nucleus,regulation of transcription, DNA-dependent,regulation of phosphate metabolic process,AP-2 adaptor complex,regulation of RNA biosynthetic process,establishment of localization,regulation of phosphorus metabolic process,positive regulation of biological process,cargo loading into vesicle,beta-amyloid formation,1-phosphatidylinositol binding,positive regulation of macromolecule biosynthetic process,chemical homeostasis,cellular protein complex assembly,organelle organization,clathrin coat of endocytic vesicle,clathrin-coated endocytic vesicle membrane,organelle membrane,system development,iron ion homeostasis,learning or memory,lipoprotein particle receptor binding,membrane-bounded vesicle,positive regulation of biosynthetic process,transcription, DNA-dependent,multicellular organismal development,plasma membrane part,regulation of cellular component size,membrane budding,RNA biosynthetic process,amyloid precursor protein catabolic process,clathrin coat assembly,cellular localization,neuron part,receptor binding,regulation of receptor-mediated endocytosis,response to stimulus,cellular macromolecular complex assembly,regulation of cellular macromolecule biosynthetic process,establishment of localization in cell,clathrin coat of coated pit,positive regulation of transcription, DNA-dependent,positive regulation of gene expression,positive regulation of cellular biosynthetic process,biosynthetic process,anion binding,membrane part,protein complex assembly,protein complex biogenesis,nucleic acid metabolic process,cellular component morphogenesis,regulation of anatomical structure size,positive regulation of RNA metabolic process,regulation of cellular biosynthetic process,regulation of RNA metabolic process,cellular biosynthetic process,cell projection morphogenesis,endocytic vesicle membrane,cell development,regulation of primary metabolic process,regulation of macromolecule biosynthetic process,beta-amyloid metabolic process,plasma membrane,dendrite morphogenesis,regulation of biosynthetic process,neuronal cell body,clathrin vesicle coat,protein localization,endosome,positive regulation of neuron death,negative regulation of endocytosis,cell periphery,developmental process,cell part morphogenesis,clathrin adaptor complex,membrane,protein complex subunit organization,regulation of metabolic process,cation homeostasis,clathrin-coated endocytic vesicle,positive regulation of macromolecule metabolic process,organ development,organic substance biosynthetic process,regulation of gene expression,behavior,Ras GTPase binding,macromolecular complex,cellular macromolecule localization,positive regulation of nucleobase-containing compound metabolic process,localization,phosphatidylinositol binding,regulation of protein localization to cell surface,cell morphogenesis,regulation of biological quality,single-organism transport,macromolecular complex assembly,RNA metabolic process,macromolecule localization,membrane coat,coated membrane,cell morphogenesis involved in differentiation,small GTPase binding,positive regulation of nitrogen compound metabolic process,amyloid precursor protein metabolic process,primary metabolic process,cell body,intracellular transport,regulation of macromolecule metabolic process,macromolecular complex subunit organization,cellular macromolecule biosynthetic process,regulation of cellular metabolic process,regulation of molecular function,metal ion homeostasis,cellular protein localization,coated pit,regulation of localization,negative regulation of transport,positive regulation of cellular metabolic process,clathrin coat,anatomical structure morphogenesis,endosomal transport,metabolic process,macromolecule biosynthetic process,GTPase binding,positive regulation of metabolic process,cellular metabolic process,organic substance metabolic process,cellular developmental process,negative regulation of gene expression,coated vesicle,clathrin-coated vesicle,cell differentiation,vesicle coat,protein localization to cell surface,cellular_component,regulation of protein metabolic process,ion binding,negative regulation of metabolic process,receptor internalization,developmental maturation,cytoplasmic vesicle part,enzyme binding,gene expression,clathrin-coated vesicle membrane,negative regulation of macromolecule metabolic process,endomembrane system,vesicle membrane,macromolecule metabolic process,coated vesicle membrane,cellular macromolecule metabolic process,cytoplasmic vesicle membrane,receptor metabolic process,cell surface,protein metabolic process</t>
  </si>
  <si>
    <t>ENSFCAG00000001301</t>
  </si>
  <si>
    <t>CORO1A</t>
  </si>
  <si>
    <t>Coronin 1A||WD40-repeat-containing domain superfamily||WD40 repeat, conserved site||WD40-repeat-containing domain||WD40/YVTN repeat-like-containing domain superfamily||Domain of unknown function DUF1899||WD40 repeat||Coronin||Trimerisation motif</t>
  </si>
  <si>
    <t>GO:0002252,GO:0006955,GO:0002682,GO:0002376,GO:0034097,GO:0006952,GO:0045087,GO:0001772,GO:0003674,GO:0006950,GO:0071345,GO:0002694,GO:0002684,GO:0050863,GO:0051249,GO:0005488,GO:0050865,GO:0070887,GO:0070663,GO:0051234,GO:0005515,GO:0006810,GO:0002443,GO:0050670,GO:0032944,GO:0002449,GO:0042110,GO:0010033,GO:0005737,GO:0051049,GO:0071310,GO:0045321,GO:0051179,GO:0042129,GO:0070661,GO:0046649,GO:0030054,GO:0005911,GO:0046651,GO:0001906,GO:0032943,GO:0044765,GO:0042221,GO:0042098,GO:0044444,GO:0007155,GO:0006897,GO:0001909,GO:0016044,GO:0022610,GO:0001775,GO:0061502,GO:0060341,GO:0032940,GO:0061024,GO:0060326,GO:0050896,GO:0046903,GO:0030595,GO:0007010,GO:0043005,GO:0022604,GO:0016192,GO:0042592,GO:0001891,GO:0042267,GO:0009605,GO:0008219,GO:0016265,GO:0030139,GO:0050671,GO:0032946,GO:0002228,GO:0032844,GO:0030424,GO:0032879,GO:0032796,GO:0051641,GO:0070665,GO:0051649,GO:0008150,GO:0097458,GO:0030029,GO:0048518,GO:0051015,GO:0030027,GO:0071353,GO:0005829,GO:0051125,GO:0070670,GO:0097285,GO:0043269,GO:0044448,GO:0045010,GO:0006935,GO:0032970,GO:0003779,GO:0051126,GO:0042330,GO:0030101,GO:0043548,GO:0016477,GO:0051716,GO:0065008,GO:0032036,GO:0012501,GO:0031339,GO:0071944,GO:0032386,GO:0030036,GO:0031252,GO:0006915,GO:0030838,GO:0006811,GO:0002260,GO:0050789,GO:0051402,GO:0030335,GO:0065007,GO:0030001,GO:0015629,GO:0072503,GO:0016482,GO:0038179,GO:0002366,GO:0051051,GO:0044699,GO:0048878,GO:0008092,GO:0071840,GO:0002263,GO:0010959,GO:2000147,GO:0043320,GO:0050900,GO:0051272,GO:0050801,GO:0016043,GO:0051495,GO:0040011,GO:0006812,GO:0044763,GO:0005622,GO:0044424,GO:0072507,GO:0032956,GO:0051493,GO:0042102,GO:0005769,GO:0044459,GO:0006909,GO:0040017,GO:0071822,GO:0006875,GO:0031334,GO:0038180,GO:0022603,GO:0042127,GO:0005938,GO:0050918,GO:0048872,GO:0019725,GO:0005886,GO:0032273,GO:0001776,GO:2000021,GO:0048870,GO:0051674,GO:0051130,GO:0006816,GO:0008154,GO:0043299,GO:0045335,GO:0042802,GO:0005575,GO:0055065,GO:0030003,GO:0001894,GO:0070997,GO:0042981,GO:0007154,GO:0006873,GO:0006928,GO:0008064,GO:0030832,GO:0070838,GO:0001845,GO:0072511,GO:0006874,GO:0030334,GO:0070848,GO:0043067,GO:0046907,GO:0051270,GO:0051279,GO:0002323,GO:0043933,GO:0055080,GO:0061025,GO:0043523,GO:0051128,GO:0050794,GO:0044700,GO:0023052,GO:0010941,GO:0048869,GO:0050870,GO:0045055,GO:1990090,GO:0033043,GO:0010638,GO:0008283,GO:0055074,GO:0030863,GO:0055082,GO:0044464,GO:0042803,GO:0044085,GO:2000145,GO:0022607,GO:0048284,GO:0040012,GO:0044707,GO:0010522,GO:0017022,GO:0050793,GO:0043254,GO:0009719,GO:0032501,GO:0030833,GO:0051924,GO:0031982,GO:0051251,GO:0042995,GO:0007015,GO:0031338,GO:0005623,GO:0003785,GO:0090382,GO:0031410,GO:0006996,GO:0006461,GO:0070271,GO:0005768,GO:0006944,GO:0051238,GO:0007165,GO:0000902,GO:0016020,GO:0030864,GO:0006887,GO:0030041,GO:0002696,GO:0060627,GO:0043066,GO:0031988,GO:0008360,GO:0050867,GO:0030030,GO:0060548,GO:0031589,GO:0002285,GO:0008284,GO:0048871,GO:1901214,GO:0032535,GO:0006906,GO:0043069,GO:0071363,GO:0051258,GO:0032502,GO:0051235,GO:0044087,GO:0044425,GO:0016023,GO:0044767,GO:0048522,GO:0043029,GO:0016050,GO:0048873,GO:0071495,GO:0008022,GO:0032271,GO:0060249,GO:0032989,GO:0009653,GO:0016197,GO:0051209,GO:0009987,GO:0051283,GO:0051282,GO:0044446,GO:0065003,GO:0051208,GO:0048856,GO:0046983,GO:0044422,GO:0051480,GO:0060401,GO:0060402,GO:0043231,GO:0043227,GO:0043229,GO:0043524,GO:0070925,GO:0007204,GO:0090066,GO:0043226,GO:0005856,GO:0051129,GO:0048523,GO:0051494,GO:1901215,GO:0048519,GO:0005884,GO:0044430,GO:0032991,GO:0007166,GO:0043228,GO:0043232,GO:0043623,GO:0043234,GO:0034622,GO:0010639</t>
  </si>
  <si>
    <t>immune effector process,immune response,regulation of immune system process,immune system process,response to cytokine stimulus,defense response,innate immune response,immunological synapse,molecular_function,response to stress,cellular response to cytokine stimulus,regulation of leukocyte activation,positive regulation of immune system process,regulation of T cell activation,regulation of lymphocyte activation,binding,regulation of cell activation,cellular response to chemical stimulus,regulation of leukocyte proliferation,establishment of localization,protein binding,transport,leukocyte mediated immunity,regulation of lymphocyte proliferation,regulation of mononuclear cell proliferation,lymphocyte mediated immunity,T cell activation,response to organic substance,cytoplasm,regulation of transport,cellular response to organic substance,leukocyte activation,localization,regulation of T cell proliferation,leukocyte proliferation,lymphocyte activation,cell junction,cell-cell junction,lymphocyte proliferation,cell killing,mononuclear cell proliferation,single-organism transport,response to chemical stimulus,T cell proliferation,cytoplasmic part,cell adhesion,endocytosis,leukocyte mediated cytotoxicity,cellular membrane organization,biological adhesion,cell activation,early endosome to recycling endosome transport,regulation of cellular localization,secretion by cell,membrane organization,cell chemotaxis,response to stimulus,secretion,leukocyte chemotaxis,cytoskeleton organization,neuron projection,regulation of cell morphogenesis,vesicle-mediated transport,homeostatic process,phagocytic cup,natural killer cell mediated cytotoxicity,response to external stimulus,cell death,death,endocytic vesicle,positive regulation of lymphocyte proliferation,positive regulation of mononuclear cell proliferation,natural killer cell mediated immunity,regulation of homeostatic process,axon,regulation of localization,uropod organization,cellular localization,positive regulation of leukocyte proliferation,establishment of localization in cell,biological_process,neuron part,actin filament-based process,positive regulation of biological process,actin filament binding,lamellipodium,cellular response to interleukin-4,cytosol,regulation of actin nucleation,response to interleukin-4,cell-type specific apoptotic process,regulation of ion transport,cell cortex part,actin nucleation,chemotaxis,regulation of actin filament-based process,actin binding,negative regulation of actin nucleation,taxis,natural killer cell activation,phosphatidylinositol 3-kinase binding,cell migration,cellular response to stimulus,regulation of biological quality,myosin heavy chain binding,programmed cell death,negative regulation of vesicle fusion,cell periphery,regulation of intracellular transport,actin cytoskeleton organization,cell leading edge,apoptotic process,positive regulation of actin filament polymerization,ion transport,lymphocyte homeostasis,regulation of biological process,neuron apoptotic process,positive regulation of cell migration,biological regulation,metal ion transport,actin cytoskeleton,cellular divalent inorganic cation homeostasis,cytoplasmic transport,neurotrophin signaling pathway,leukocyte activation involved in immune response,negative regulation of transport,single-organism process,chemical homeostasis,cytoskeletal protein binding,cellular component organization or biogenesis,cell activation involved in immune response,regulation of metal ion transport,positive regulation of cell motility,natural killer cell degranulation,leukocyte migration,positive regulation of cellular component movement,ion homeostasis,cellular component organization,positive regulation of cytoskeleton organization,locomotion,cation transport,single-organism cellular process,intracellular,intracellular part,divalent inorganic cation homeostasis,regulation of actin cytoskeleton organization,regulation of cytoskeleton organization,positive regulation of T cell proliferation,early endosome,plasma membrane part,phagocytosis,positive regulation of locomotion,protein complex subunit organization,cellular metal ion homeostasis,positive regulation of protein complex assembly,nerve growth factor signaling pathway,regulation of anatomical structure morphogenesis,regulation of cell proliferation,cell cortex,positive chemotaxis,homeostasis of number of cells,cellular homeostasis,plasma membrane,positive regulation of protein polymerization,leukocyte homeostasis,regulation of ion homeostasis,cell motility,localization of cell,positive regulation of cellular component organization,calcium ion transport,actin polymerization or depolymerization,leukocyte degranulation,phagocytic vesicle,identical protein binding,cellular_component,metal ion homeostasis,cellular cation homeostasis,tissue homeostasis,neuron death,regulation of apoptotic process,cell communication,cellular ion homeostasis,cellular component movement,regulation of actin polymerization or depolymerization,regulation of actin filament length,divalent metal ion transport,phagolysosome assembly,divalent inorganic cation transport,cellular calcium ion homeostasis,regulation of cell migration,response to growth factor stimulus,regulation of programmed cell death,intracellular transport,regulation of cellular component movement,regulation of release of sequestered calcium ion into cytosol,natural killer cell activation involved in immune response,macromolecular complex subunit organization,cation homeostasis,membrane fusion,regulation of neuron apoptotic process,regulation of cellular component organization,regulation of cellular process,single organism signaling,signaling,regulation of cell death,cellular developmental process,positive regulation of T cell activation,regulated secretory pathway,cellular response to nerve growth factor stimulus,regulation of organelle organization,positive regulation of organelle organization,cell proliferation,calcium ion homeostasis,cortical cytoskeleton,cellular chemical homeostasis,cell part,protein homodimerization activity,cellular component biogenesis,regulation of cell motility,cellular component assembly,organelle fusion,regulation of locomotion,single-multicellular organism process,regulation of calcium ion transport into cytosol,myosin binding,regulation of developmental process,regulation of protein complex assembly,response to endogenous stimulus,multicellular organismal process,regulation of actin filament polymerization,regulation of calcium ion transport,vesicle,positive regulation of lymphocyte activation,cell projection,actin filament organization,regulation of vesicle fusion,cell,actin monomer binding,phagosome maturation,cytoplasmic vesicle,organelle organization,protein complex assembly,protein complex biogenesis,endosome,cellular membrane fusion,sequestering of metal ion,signal transduction,cell morphogenesis,membrane,cortical actin cytoskeleton,exocytosis,actin filament polymerization,positive regulation of leukocyte activation,regulation of vesicle-mediated transport,negative regulation of apoptotic process,membrane-bounded vesicle,regulation of cell shape,positive regulation of cell activation,cell projection organization,negative regulation of cell death,cell-substrate adhesion,lymphocyte activation involved in immune response,positive regulation of cell proliferation,multicellular organismal homeostasis,regulation of neuron death,regulation of cellular component size,vesicle fusion,negative regulation of programmed cell death,cellular response to growth factor stimulus,protein polymerization,developmental process,maintenance of location,regulation of cellular component biogenesis,membrane part,cytoplasmic membrane-bounded vesicle,single-organism developmental process,positive regulation of cellular process,T cell homeostasis,vesicle organization,homeostasis of number of cells within a tissue,cellular response to endogenous stimulus,protein C-terminus binding,regulation of protein polymerization,anatomical structure homeostasis,cellular component morphogenesis,anatomical structure morphogenesis,endosomal transport,release of sequestered calcium ion into cytosol,cellular process,negative regulation of sequestering of calcium ion,regulation of sequestering of calcium ion,intracellular organelle part,macromolecular complex assembly,sequestering of calcium ion,anatomical structure development,protein dimerization activity,organelle part,cytosolic calcium ion homeostasis,cytosolic calcium ion transport,calcium ion transport into cytosol,intracellular membrane-bounded organelle,membrane-bounded organelle,intracellular organelle,negative regulation of neuron apoptotic process,organelle assembly,elevation of cytosolic calcium ion concentration,regulation of anatomical structure size,organelle,cytoskeleton,negative regulation of cellular component organization,negative regulation of cellular process,negative regulation of cytoskeleton organization,negative regulation of neuron death,negative regulation of biological process,actin filament,cytoskeletal part,macromolecular complex,cell surface receptor signaling pathway,non-membrane-bounded organelle,intracellular non-membrane-bounded organelle,cellular protein complex assembly,protein complex,cellular macromolecular complex assembly,negative regulation of organelle organization</t>
  </si>
  <si>
    <t>fca05152,fca04145</t>
  </si>
  <si>
    <t>Tuberculosis,Phagosome</t>
  </si>
  <si>
    <t>ENSFCAG00000001305</t>
  </si>
  <si>
    <t>BTN2A1</t>
  </si>
  <si>
    <t>Butyrophilin subfamily 1/2, SPRY/PRY domain||Butyrophylin-like, SPRY domain||Immunoglobulin-like fold||Immunoglobulin-like domain||Immunoglobulin subtype||Immunoglobulin V-set domain||Immunoglobulin-like domain superfamily||SPRY-associated||SPRY domain||Concanavalin A-like lectin/glucanase domain superfamily||B30.2/SPRY domain</t>
  </si>
  <si>
    <t>GO:0050851,GO:0002429,GO:0002768,GO:0002684,GO:0003674,GO:0065007,GO:0050789,GO:0002253,GO:0002757,GO:0002764,GO:0008150,GO:0050778,GO:0048584,GO:0044700,GO:0023052,GO:0050794,GO:0050776,GO:0007154,GO:0044699,GO:0009987,GO:0002376,GO:0044763,GO:0005515,GO:0002682,GO:0006955,GO:0005623,GO:0007165,GO:0044464,GO:0050852,GO:0005488,GO:0048518,GO:0048583,GO:0051716,GO:0044459,GO:0005102,GO:0050896,GO:0044425,GO:0005886,GO:0071944,GO:0016020,GO:0007166,GO:0005575,GO:0009897,GO:0016021,GO:0031224,GO:0009986</t>
  </si>
  <si>
    <t>antigen receptor-mediated signaling pathway,immune response-activating cell surface receptor signaling pathway,immune response-regulating cell surface receptor signaling pathway,positive regulation of immune system process,molecular_function,biological regulation,regulation of biological process,activation of immune response,immune response-activating signal transduction,immune response-regulating signaling pathway,biological_process,positive regulation of immune response,positive regulation of response to stimulus,single organism signaling,signaling,regulation of cellular process,regulation of immune response,cell communication,single-organism process,cellular process,immune system process,single-organism cellular process,protein binding,regulation of immune system process,immune response,cell,signal transduction,cell part,T cell receptor signaling pathway,binding,positive regulation of biological process,regulation of response to stimulus,cellular response to stimulus,plasma membrane part,receptor binding,response to stimulus,membrane part,plasma membrane,cell periphery,membrane,cell surface receptor signaling pathway,cellular_component,external side of plasma membrane,integral to membrane,intrinsic to membrane,cell surface</t>
  </si>
  <si>
    <t>ENSFCAG00000043509</t>
  </si>
  <si>
    <t>DNAH7</t>
  </si>
  <si>
    <t>Dynein heavy chain||Dynein heavy chain, AAA module D4||Dynein heavy chain, hydrolytic ATP-binding dynein motor region D1||EF-hand domain||EF-Hand 1, calcium-binding site||Dynein heavy chain, domain-2||Dynein heavy chain, coiled coil stalk||P-loop containing nucleoside triphosphate hydrolase||Dynein heavy chain domain||Dynein heavy chain, ATP-binding dynein motor region D5||AAA+ ATPase domain</t>
  </si>
  <si>
    <t>GO:0044444,GO:0005829,GO:0005575,GO:0016043,GO:0005737,GO:0036156,GO:0044699,GO:0022607,GO:0071840,GO:0042995,GO:0044464,GO:0008150,GO:0044085,GO:0005623,GO:0043933,GO:0044763,GO:0034622,GO:0065003,GO:0044463,GO:0036159,GO:0005622,GO:0044424,GO:0006461,GO:0070271,GO:0043623,GO:0005858,GO:0043234,GO:0071822,GO:0032991,GO:0044446,GO:0043231,GO:0044422,GO:0070286,GO:0043227,GO:0043226,GO:0009987,GO:0043229,GO:0043228,GO:0043232,GO:0007017,GO:0030286,GO:0044447,GO:0003341,GO:0005930,GO:0005856,GO:0044430,GO:0006928,GO:0005929,GO:0015630,GO:0005875,GO:0007018</t>
  </si>
  <si>
    <t>cytoplasmic part,cytosol,cellular_component,cellular component organization,cytoplasm,inner dynein arm,single-organism process,cellular component assembly,cellular component organization or biogenesis,cell projection,cell part,biological_process,cellular component biogenesis,cell,macromolecular complex subunit organization,single-organism cellular process,cellular macromolecular complex assembly,macromolecular complex assembly,cell projection part,inner dynein arm assembly,intracellular,intracellular part,protein complex assembly,protein complex biogenesis,cellular protein complex assembly,axonemal dynein complex,protein complex,protein complex subunit organization,macromolecular complex,intracellular organelle part,intracellular membrane-bounded organelle,organelle part,axonemal dynein complex assembly,membrane-bounded organelle,organelle,cellular process,intracellular organelle,non-membrane-bounded organelle,intracellular non-membrane-bounded organelle,microtubule-based process,dynein complex,axoneme part,cilium movement,axoneme,cytoskeleton,cytoskeletal part,cellular component movement,cilium,microtubule cytoskeleton,microtubule associated complex,microtubule-based movement</t>
  </si>
  <si>
    <t>ENSFCAG00000004611</t>
  </si>
  <si>
    <t>MSANTD1</t>
  </si>
  <si>
    <t>Myb/SANT-like DNA-binding domain-containing protein</t>
  </si>
  <si>
    <t>GO:0043226,GO:0043229,GO:0065007,GO:0050789,GO:0008150,GO:0006807,GO:0044446,GO:0044422,GO:0031981,GO:0050794,GO:0043231,GO:0043227,GO:0046483,GO:0044428,GO:0006725,GO:0034641,GO:0006139,GO:0005622,GO:0044424,GO:0009987,GO:0070013,GO:0043233,GO:0031974,GO:0051171,GO:0019219,GO:1901360,GO:0005623,GO:0048522,GO:0005654,GO:0044464,GO:0018130,GO:0019438,GO:0034654,GO:1901362,GO:0044271,GO:0005634,GO:0006355,GO:2001141,GO:0048518,GO:0010557,GO:0009891,GO:0006351,GO:0032774,GO:2000112,GO:0045893,GO:0010628,GO:0031328,GO:0009058,GO:0090304,GO:0051254,GO:0031326,GO:0051252,GO:0044249,GO:0080090,GO:0010556,GO:0009889,GO:0044451,GO:0019222,GO:0010604,GO:1901576,GO:0010468,GO:0045935,GO:0016070,GO:0051173,GO:0044238,GO:0060255,GO:0034645,GO:0031323,GO:0031325,GO:0008152,GO:0009059,GO:0009893,GO:0044237,GO:0071704,GO:0016604,GO:0005575,GO:0010467,GO:0043170,GO:0044260</t>
  </si>
  <si>
    <t>organelle,intracellular organelle,biological regulation,regulation of biological process,biological_process,nitrogen compound metabolic process,intracellular organelle part,organelle part,nuclear lumen,regulation of cellular process,intracellular membrane-bounded organelle,membrane-bounded organelle,heterocycle metabolic process,nuclear part,cellular aromatic compound metabolic process,cellular nitrogen compound metabolic process,nucleobase-containing compound metabolic process,intracellular,intracellular part,cellular process,intracellular organelle lumen,organelle lumen,membrane-enclosed lumen,regulation of nitrogen compound metabolic process,regulation of nucleobase-containing compound metabolic process,organic cyclic compound metabolic process,cell,positive regulation of cellular process,nucleoplasm,cell part,heterocycle biosynthetic process,aromatic compound biosynthetic process,nucleobase-containing compound biosynthetic process,organic cyclic compound biosynthetic process,cellular nitrogen compound biosynthetic process,nucleus,regulation of transcription, DNA-dependent,regulation of RNA biosynthetic process,positive regulation of biological process,positive regulation of macromolecule biosynthetic process,positive regulation of biosynthetic process,transcription, DNA-dependent,RNA biosynthetic process,regulation of cellular macromolecule biosynthetic process,positive regulation of transcription, DNA-dependent,positive regulation of gene expression,positive regulation of cellular biosynthetic process,biosynthetic process,nucleic acid metabolic process,positive regulation of RNA metabolic process,regulation of cellular biosynthetic process,regulation of RNA metabolic process,cellular biosynthetic process,regulation of primary metabolic process,regulation of macromolecule biosynthetic process,regulation of biosynthetic process,nucleoplasm part,regulation of metabolic process,positive regulation of macromolecule metabolic process,organic substance biosynthetic process,regulation of gene expression,positive regulation of nucleobase-containing compound metabolic process,RNA metabolic process,positive regulation of nitrogen compound metabolic process,primary metabolic process,regulation of macromolecule metabolic process,cellular macromolecule biosynthetic process,regulation of cellular metabolic process,positive regulation of cellular metabolic process,metabolic process,macromolecule biosynthetic process,positive regulation of metabolic process,cellular metabolic process,organic substance metabolic process,nuclear body,cellular_component,gene expression,macromolecule metabolic process,cellular macromolecule metabolic process</t>
  </si>
  <si>
    <t>ENSFCAG00000046046</t>
  </si>
  <si>
    <t>ENSFCAG00000039174</t>
  </si>
  <si>
    <t>Thioredoxin-like superfamily||Glutaredoxin</t>
  </si>
  <si>
    <t>GO:0003674,GO:0044710,GO:0065007,GO:0050789,GO:0008150,GO:0050794,GO:0044699,GO:0006091,GO:0009987,GO:0016491,GO:0044763,GO:0019725,GO:0005623,GO:0042592,GO:0015035,GO:0055114,GO:0015036,GO:0009055,GO:0065008,GO:0022900,GO:0016667,GO:0008152,GO:0044237,GO:0045454,GO:0005575,GO:0003824</t>
  </si>
  <si>
    <t>molecular_function,single-organism metabolic process,biological regulation,regulation of biological process,biological_process,regulation of cellular process,single-organism process,generation of precursor metabolites and energy,cellular process,oxidoreductase activity,single-organism cellular process,cellular homeostasis,cell,homeostatic process,protein disulfide oxidoreductase activity,oxidation-reduction process,disulfide oxidoreductase activity,electron carrier activity,regulation of biological quality,electron transport chain,oxidoreductase activity, acting on a sulfur group of donors,metabolic process,cellular metabolic process,cell redox homeostasis,cellular_component,catalytic activity</t>
  </si>
  <si>
    <t>ENSFCAG00000011901</t>
  </si>
  <si>
    <t>PHLPP2</t>
  </si>
  <si>
    <t>Leucine-rich repeat||PPM-type phosphatase domain superfamily||Leucine-rich repeat domain superfamily||PH-like domain superfamily||PPM-type phosphatase domain||Leucine-rich repeat, typical subtype</t>
  </si>
  <si>
    <t>GO:0003674,GO:0043226,GO:0043229,GO:0008150,GO:0044446,GO:0044422,GO:0043231,GO:0043227,GO:0006793,GO:0005622,GO:0044424,GO:0042622,GO:0009987,GO:0005623,GO:0006796,GO:0005737,GO:0044464,GO:0004721,GO:0031090,GO:0044459,GO:0044441,GO:0097458,GO:0004722,GO:0044425,GO:0005886,GO:0071944,GO:0060170,GO:0016020,GO:0006470,GO:0001917,GO:0044238,GO:0042578,GO:0031514,GO:0016791,GO:0042995,GO:0008152,GO:0031513,GO:0072372,GO:0044237,GO:0001750,GO:0071704,GO:0016788,GO:0044463,GO:0005575,GO:0031253,GO:0005929,GO:0003824,GO:0016311,GO:0043170,GO:0016787,GO:0044260,GO:0019538,GO:0006464,GO:0036211,GO:0043412,GO:0044267</t>
  </si>
  <si>
    <t>molecular_function,organelle,intracellular organelle,biological_process,intracellular organelle part,organelle part,intracellular membrane-bounded organelle,membrane-bounded organelle,phosphorus metabolic process,intracellular,intracellular part,photoreceptor outer segment membrane,cellular process,cell,phosphate-containing compound metabolic process,cytoplasm,cell part,phosphoprotein phosphatase activity,organelle membrane,plasma membrane part,cilium part,neuron part,protein serine/threonine phosphatase activity,membrane part,plasma membrane,cell periphery,cilium membrane,membrane,protein dephosphorylation,photoreceptor inner segment,primary metabolic process,phosphoric ester hydrolase activity,motile cilium,phosphatase activity,cell projection,metabolic process,nonmotile primary cilium,primary cilium,cellular metabolic process,photoreceptor outer segment,organic substance metabolic process,hydrolase activity, acting on ester bonds,cell projection part,cellular_component,cell projection membrane,cilium,catalytic activity,dephosphorylation,macromolecule metabolic process,hydrolase activity,cellular macromolecule metabolic process,protein metabolic process,cellular protein modification process,protein modification process,macromolecule modification,cellular protein metabolic process</t>
  </si>
  <si>
    <t>ENSFCAG00000040139</t>
  </si>
  <si>
    <t>DnaJ homologue subfamily B member 3</t>
  </si>
  <si>
    <t>ENSFCAG00000035461</t>
  </si>
  <si>
    <t>Olfactory receptor 2AG1||Olfactory receptor||GPCR, rhodopsin-like, 7TM||G protein-coupled receptor, rhodopsin-like</t>
  </si>
  <si>
    <t>ENSFCAG00000013878</t>
  </si>
  <si>
    <t>TFAP2E</t>
  </si>
  <si>
    <t>Transcription factor AP-2||Transcription factor AP-2, C-terminal</t>
  </si>
  <si>
    <t>GO:0003674,GO:0043226,GO:0043229,GO:0046982,GO:0065007,GO:0050789,GO:0000981,GO:0008150,GO:0006807,GO:0000975,GO:0044212,GO:0001067,GO:0000978,GO:0050794,GO:0043231,GO:0000987,GO:0001159,GO:0043227,GO:0003677,GO:0046483,GO:0001071,GO:0003700,GO:0000977,GO:0000976,GO:0001012,GO:0006725,GO:0001228,GO:0034641,GO:0006139,GO:0005622,GO:0044424,GO:0009987,GO:0051171,GO:0019219,GO:1901360,GO:0005515,GO:0005623,GO:0048522,GO:0043565,GO:0044464,GO:0018130,GO:0019438,GO:0034654,GO:0005488,GO:1901362,GO:0042802,GO:0044271,GO:0005634,GO:0006355,GO:2001141,GO:0048518,GO:0010557,GO:0009891,GO:0006351,GO:0046983,GO:0032774,GO:2000112,GO:0045893,GO:0010628,GO:0031328,GO:0009058,GO:0090304,GO:0051254,GO:0031326,GO:0051252,GO:0044249,GO:0080090,GO:0010556,GO:0009889,GO:0003676,GO:0019222,GO:0045944,GO:0010604,GO:1901576,GO:0006357,GO:0006366,GO:0010468,GO:0045935,GO:1901363,GO:0016070,GO:0051173,GO:0044238,GO:0060255,GO:0034645,GO:0031323,GO:0042803,GO:0097159,GO:0031325,GO:0008152,GO:0009059,GO:0009893,GO:0044237,GO:0071704,GO:0005575,GO:0010467,GO:0043170,GO:0044260</t>
  </si>
  <si>
    <t>molecular_function,organelle,intracellular organelle,protein heterodimerization activity,biological regulation,regulation of biological process,sequence-specific DNA binding RNA polymerase II transcription factor activity,biological_process,nitrogen compound metabolic process,regulatory region DNA binding,transcription regulatory region DNA binding,regulatory region nucleic acid binding,RNA polymerase II core promoter proximal region sequence-specific DNA binding,regulation of cellular process,intracellular membrane-bounded organelle,core promoter proximal region sequence-specific DNA binding,core promoter proximal region DNA binding,membrane-bounded organelle,DNA binding,heterocycle metabolic process,nucleic acid binding transcription factor activity,sequence-specific DNA binding transcription factor activity,RNA polymerase II regulatory region sequence-specific DNA binding,transcription regulatory region sequence-specific DNA binding,RNA polymerase II regulatory region DNA binding,cellular aromatic compound metabolic process,RNA polymerase II transcription regulatory region sequence-specific DNA binding transcription factor activity involved in positive regulation of transcription,cellular nitrogen compound metabolic process,nucleobase-containing compound metabolic process,intracellular,intracellular part,cellular process,regulation of nitrogen compound metabolic process,regulation of nucleobase-containing compound metabolic process,organic cyclic compound metabolic process,protein binding,cell,positive regulation of cellular process,sequence-specific DNA binding,cell part,heterocycle biosynthetic process,aromatic compound biosynthetic process,nucleobase-containing compound biosynthetic process,binding,organic cyclic compound biosynthetic process,identical protein binding,cellular nitrogen compound biosynthetic process,nucleus,regulation of transcription, DNA-dependent,regulation of RNA biosynthetic process,positive regulation of biological process,positive regulation of macromolecule biosynthetic process,positive regulation of biosynthetic process,transcription, DNA-dependent,protein dimerization activity,RNA biosynthetic process,regulation of cellular macromolecule biosynthetic process,positive regulation of transcription, DNA-dependent,positive regulation of gene expression,positive regulation of cellular biosynthetic process,biosynthetic process,nucleic acid metabolic process,positive regulation of RNA metabolic process,regulation of cellular biosynthetic process,regulation of RNA metabolic process,cellular biosynthetic process,regulation of primary metabolic process,regulation of macromolecule biosynthetic process,regulation of biosynthetic process,nucleic acid binding,regulation of metabolic process,positive regulation of transcription from RNA polymerase II promoter,positive regulation of macromolecule metabolic process,organic substance biosynthetic process,regulation of transcription from RNA polymerase II promoter,transcription from RNA polymerase II promoter,regulation of gene expression,positive regulation of nucleobase-containing compound metabolic process,heterocyclic compound binding,RNA metabolic process,positive regulation of nitrogen compound metabolic process,primary metabolic process,regulation of macromolecule metabolic process,cellular macromolecule biosynthetic process,regulation of cellular metabolic process,protein homodimerization activity,organic cyclic compound binding,positive regulation of cellular metabolic process,metabolic process,macromolecule biosynthetic process,positive regulation of metabolic process,cellular metabolic process,organic substance metabolic process,cellular_component,gene expression,macromolecule metabolic process,cellular macromolecule metabolic process</t>
  </si>
  <si>
    <t>ENSFCAG00000033940</t>
  </si>
  <si>
    <t>SMPD4</t>
  </si>
  <si>
    <t>Sphingomyelin phosphodiesterase 4</t>
  </si>
  <si>
    <t>GO:0044281,GO:1901564,GO:0019637,GO:0003674,GO:0050290,GO:1901565,GO:0043226,GO:0044710,GO:0043229,GO:0008150,GO:0006807,GO:0046434,GO:0030149,GO:0046466,GO:0044444,GO:0043231,GO:0006685,GO:0043227,GO:0006665,GO:0046467,GO:0043603,GO:0006643,GO:0030148,GO:0034641,GO:0006793,GO:0005622,GO:0044424,GO:0044699,GO:0009987,GO:0044763,GO:0044255,GO:0005783,GO:0006684,GO:0005623,GO:0006796,GO:0046164,GO:0044248,GO:0008610,GO:1901566,GO:0006066,GO:0009056,GO:1901575,GO:1901616,GO:0005737,GO:0044464,GO:0046475,GO:0071356,GO:0042221,GO:0051716,GO:0050896,GO:0034612,GO:0006650,GO:0009058,GO:0044425,GO:0004620,GO:0005802,GO:0006644,GO:0044249,GO:0009395,GO:0006629,GO:1901615,GO:0016020,GO:0046486,GO:1901576,GO:0046503,GO:0046513,GO:0044238,GO:0044282,GO:0044712,GO:0042578,GO:0044106,GO:0016298,GO:0008081,GO:0009308,GO:0070887,GO:0005794,GO:0008152,GO:0042439,GO:0044237,GO:0071704,GO:0010033,GO:0016788,GO:0006672,GO:0071310,GO:0005575,GO:0034097,GO:0044242,GO:0006576,GO:0016042,GO:0003824,GO:0016021,GO:0071345,GO:0031224,GO:0016787</t>
  </si>
  <si>
    <t>small molecule metabolic process,organonitrogen compound metabolic process,organophosphate metabolic process,molecular_function,sphingomyelin phosphodiesterase D activity,organonitrogen compound catabolic process,organelle,single-organism metabolic process,intracellular organelle,biological_process,nitrogen compound metabolic process,organophosphate catabolic process,sphingolipid catabolic process,membrane lipid catabolic process,cytoplasmic part,intracellular membrane-bounded organelle,sphingomyelin catabolic process,membrane-bounded organelle,sphingolipid metabolic process,membrane lipid biosynthetic process,cellular amide metabolic process,membrane lipid metabolic process,sphingolipid biosynthetic process,cellular nitrogen compound metabolic process,phosphorus metabolic process,intracellular,intracellular part,single-organism process,cellular process,single-organism cellular process,cellular lipid metabolic process,endoplasmic reticulum,sphingomyelin metabolic process,cell,phosphate-containing compound metabolic process,alcohol catabolic process,cellular catabolic process,lipid biosynthetic process,organonitrogen compound biosynthetic process,alcohol metabolic process,catabolic process,organic substance catabolic process,organic hydroxy compound catabolic process,cytoplasm,cell part,glycerophospholipid catabolic process,cellular response to tumor necrosis factor,response to chemical stimulus,cellular response to stimulus,response to stimulus,response to tumor necrosis factor,glycerophospholipid metabolic process,biosynthetic process,membrane part,phospholipase activity,trans-Golgi network,phospholipid metabolic process,cellular biosynthetic process,phospholipid catabolic process,lipid metabolic process,organic hydroxy compound metabolic process,membrane,glycerolipid metabolic process,organic substance biosynthetic process,glycerolipid catabolic process,ceramide biosynthetic process,primary metabolic process,small molecule catabolic process,single-organism catabolic process,phosphoric ester hydrolase activity,cellular amine metabolic process,lipase activity,phosphoric diester hydrolase activity,amine metabolic process,cellular response to chemical stimulus,Golgi apparatus,metabolic process,ethanolamine-containing compound metabolic process,cellular metabolic process,organic substance metabolic process,response to organic substance,hydrolase activity, acting on ester bonds,ceramide metabolic process,cellular response to organic substance,cellular_component,response to cytokine stimulus,cellular lipid catabolic process,cellular biogenic amine metabolic process,lipid catabolic process,catalytic activity,integral to membrane,cellular response to cytokine stimulus,intrinsic to membrane,hydrolase activity</t>
  </si>
  <si>
    <t>fca01100,fca00600</t>
  </si>
  <si>
    <t>Metabolic pathways,Sphingolipid metabolism</t>
  </si>
  <si>
    <t>ENSFCAG00000044248</t>
  </si>
  <si>
    <t>ENSFCAG00000009623</t>
  </si>
  <si>
    <t>TP53</t>
  </si>
  <si>
    <t>p53/RUNT-type transcription factor, DNA-binding domain superfamily||p53, DNA-binding domain||p53 tumour suppressor family||p53-like tetramerisation domain superfamily||p53 transactivation domain||p53-like transcription factor, DNA-binding||p53, tetramerisation domain</t>
  </si>
  <si>
    <t>GO:0097285,GO:0003682,GO:0043066,GO:0065004,GO:0071824,GO:0071216,GO:0071236,GO:0043069,GO:0070897,GO:0046677,GO:0035035,GO:0003674,GO:0006978,GO:0042772,GO:0000785,GO:0060548,GO:0043226,GO:0043229,GO:0035556,GO:0090200,GO:0046982,GO:0065007,GO:0050789,GO:0044427,GO:0051262,GO:0072700,GO:0072717,GO:0043621,GO:0097237,GO:1901990,GO:0090068,GO:0044454,GO:0009636,GO:0051123,GO:0000981,GO:0008150,GO:0006807,GO:0072716,GO:0044446,GO:0000790,GO:0051128,GO:2000045,GO:0097252,GO:0034644,GO:0016032,GO:0000228,GO:0009991,GO:0048584,GO:0005694,GO:0042493,GO:0044764,GO:0044700,GO:0044422,GO:0009967,GO:0023052,GO:0006281,GO:0000975,GO:0044212,GO:0042594,GO:0001067,GO:0031981,GO:0044444,GO:0000978,GO:0030971,GO:0090403,GO:0016043,GO:0007093,GO:0050794,GO:0043231,GO:0090199,GO:0071840,GO:0042981,GO:0000987,GO:0001159,GO:0031667,GO:0043227,GO:0003677,GO:0046483,GO:0001071,GO:0003700,GO:0000977,GO:0044428,GO:0000980,GO:0043067,GO:0000976,GO:0008283,GO:0071482,GO:0033554,GO:0001012,GO:0023056,GO:0006725,GO:0042771,GO:0031668,GO:0012501,GO:1901987,GO:0010647,GO:0001228,GO:0034641,GO:0007154,GO:0010941,GO:0042127,GO:0006139,GO:0072332,GO:0005622,GO:0044424,GO:0044707,GO:0001836,GO:0009411,GO:0045899,GO:0009267,GO:0044772,GO:0044699,GO:0006983,GO:0006977,GO:0009987,GO:0006915,GO:0006323,GO:0070013,GO:0006950,GO:0044403,GO:0044419,GO:0008637,GO:0043233,GO:0051974,GO:0009605,GO:0016605,GO:0090400,GO:0008219,GO:0016265,GO:0071478,GO:0000733,GO:0006974,GO:0009607,GO:1900119,GO:0008134,GO:0044763,GO:0031974,GO:0001158,GO:0034599,GO:0031669,GO:0051171,GO:0072431,GO:0006979,GO:0001094,GO:0051972,GO:0010942,GO:0032501,GO:0022607,GO:0019219,GO:0000082,GO:0051329,GO:1901360,GO:0010638,GO:0007005,GO:0051704,GO:0071496,GO:0005783,GO:0009416,GO:0031497,GO:0045898,GO:0005515,GO:0001046,GO:1901991,GO:0072413,GO:0005623,GO:0035326,GO:0043234,GO:0044248,GO:0035690,GO:0044085,GO:0090399,GO:0071103,GO:0048522,GO:0034349,GO:0007264,GO:0043065,GO:0010821,GO:0010035,GO:0044389,GO:0001085,GO:0007165,GO:0043068,GO:0008285,GO:0009648,GO:0043153,GO:0048523,GO:0051325,GO:0050790,GO:0051348,GO:0033043,GO:0006352,GO:0022403,GO:0043565,GO:0001047,GO:0009056,GO:0005654,GO:0006325,GO:0005739,GO:0006984,GO:0048519,GO:0005737,GO:0044767,GO:0010822,GO:0006259,GO:0031571,GO:0023051,GO:0044464,GO:0044708,GO:0097190,GO:0018130,GO:0019438,GO:0034654,GO:1900117,GO:0006367,GO:0042826,GO:0044770,GO:0032461,GO:0071479,GO:0010646,GO:0005488,GO:0009649,GO:0044783,GO:1901362,GO:0009299,GO:0051289,GO:0007265,GO:0030330,GO:0042802,GO:0009966,GO:0016591,GO:0006333,GO:0044271,GO:0000075,GO:0005634,GO:0006355,GO:0048147,GO:0031625,GO:2001141,GO:0060260,GO:0051721,GO:0048518,GO:0048583,GO:0010557,GO:0042221,GO:0003730,GO:0051716,GO:2001242,GO:0006996,GO:0003729,GO:0009314,GO:0007346,GO:0009891,GO:0006351,GO:0097193,GO:0007275,GO:0072331,GO:0071480,GO:0046983,GO:0032774,GO:0001091,GO:1901700,GO:0043228,GO:0043232,GO:0005102,GO:0050896,GO:0055029,GO:0034622,GO:2000112,GO:0071456,GO:0000428,GO:0036294,GO:2000379,GO:0045893,GO:0030880,GO:0008630,GO:0010628,GO:0031328,GO:0009058,GO:0043168,GO:0032559,GO:0010948,GO:0048512,GO:0006461,GO:0070271,GO:0090304,GO:0071158,GO:0030554,GO:0010564,GO:0007622,GO:0072395,GO:0072401,GO:0072422,GO:0051254,GO:0031326,GO:0051252,GO:0034976,GO:0044249,GO:2001233,GO:0032459,GO:0080090,GO:0043086,GO:2000142,GO:0010556,GO:0031334,GO:0000278,GO:0009889,GO:0072593,GO:0008104,GO:0003723,GO:0030308,GO:0044451,GO:1901988,GO:0003676,GO:0051276,GO:0042770,GO:0032502,GO:0071453,GO:0071214,GO:0051259,GO:0071822,GO:0019222,GO:1901701,GO:0042149,GO:0045892,GO:0045944,GO:0005669,GO:0010604,GO:1901576,GO:0044773,GO:0006357,GO:0006366,GO:0010468,GO:0044429,GO:0043254,GO:0007610,GO:0032991,GO:2000113,GO:0005524,GO:0001666,GO:0045935,GO:0051179,GO:0036293,GO:0005667,GO:0000077,GO:2001244,GO:0032553,GO:1901363,GO:0031327,GO:0010332,GO:0005759,GO:0065003,GO:0016070,GO:0033036,GO:0044087,GO:0071156,GO:0009890,GO:0051173,GO:2000134,GO:0005507,GO:0044238,GO:0010558,GO:0060255,GO:0051253,GO:0070482,GO:0005829,GO:0006289,GO:0043933,GO:0034645,GO:0031323,GO:0065009,GO:0051338,GO:0044774,GO:0031570,GO:0032555,GO:0097159,GO:0070887,GO:0031324,GO:0017076,GO:0031325,GO:0040007,GO:0005730,GO:0097194,GO:0000166,GO:1901265,GO:0008152,GO:0009059,GO:0010212,GO:0009893,GO:0001098,GO:0001099,GO:0090398,GO:0040008,GO:0044237,GO:0045926,GO:0071704,GO:0044092,GO:0035639,GO:0016604,GO:0048145,GO:0016363,GO:0032550,GO:0001883,GO:0010629,GO:0048144,GO:0032549,GO:0010033,GO:0006914,GO:0001882,GO:0045786,GO:0045934,GO:0002039,GO:2000377,GO:0022402,GO:0016049,GO:0001558,GO:0071310,GO:0005575,GO:0051172,GO:0043167,GO:0071417,GO:0002020,GO:0009892,GO:0036094,GO:0042752,GO:0051087,GO:0046872,GO:0051130,GO:0048511,GO:0043169,GO:0047485,GO:0034399,GO:0007569,GO:0009628,GO:0019902,GO:0019899,GO:0010467,GO:0051260,GO:0010605,GO:0010243,GO:0007050,GO:1901699,GO:0046914,GO:0009719,GO:0043170,GO:2001235,GO:0051726,GO:0019900,GO:0019903,GO:0071495,GO:0007568,GO:1901698,GO:0007049,GO:0044260,GO:0007623,GO:0019901,GO:1901653,GO:1901652</t>
  </si>
  <si>
    <t>cell-type specific apoptotic process,chromatin binding,negative regulation of apoptotic process,protein-DNA complex assembly,protein-DNA complex subunit organization,cellular response to biotic stimulus,cellular response to antibiotic,negative regulation of programmed cell death,DNA-dependent transcriptional preinitiation complex assembly,response to antibiotic,histone acetyltransferase binding,molecular_function,DNA damage response, signal transduction by p53 class mediator resulting in transcription of p21 class mediator,DNA damage response, signal transduction resulting in transcription,chromatin,negative regulation of cell death,organelle,intracellular organelle,intracellular signal transduction,positive regulation of release of cytochrome c from mitochondria,protein heterodimerization activity,biological regulation,regulation of biological process,chromosomal part,protein tetramerization,response to bismuth,cellular response to actinomycin D,protein self-association,cellular response to toxic substance,regulation of mitotic cell cycle phase transition,positive regulation of cell cycle process,nuclear chromosome part,response to toxic substance,RNA polymerase II transcriptional preinitiation complex assembly,sequence-specific DNA binding RNA polymerase II transcription factor activity,biological_process,nitrogen compound metabolic process,response to actinomycin D,intracellular organelle part,nuclear chromatin,regulation of cellular component organization,regulation of G1/S transition of mitotic cell cycle,oligodendrocyte apoptotic process,cellular response to UV,viral process,nuclear chromosome,response to extracellular stimulus,positive regulation of response to stimulus,chromosome,response to drug,multi-organism cellular process,single organism signaling,organelle part,positive regulation of signal transduction,signaling,DNA repair,regulatory region DNA binding,transcription regulatory region DNA binding,response to starvation,regulatory region nucleic acid binding,nuclear lumen,cytoplasmic part,RNA polymerase II core promoter proximal region sequence-specific DNA binding,receptor tyrosine kinase binding,oxidative stress-induced premature senescence,cellular component organization,mitotic cell cycle checkpoint,regulation of cellular process,intracellular membrane-bounded organelle,regulation of release of cytochrome c from mitochondria,cellular component organization or biogenesis,regulation of apoptotic process,core promoter proximal region sequence-specific DNA binding,core promoter proximal region DNA binding,response to nutrient levels,membrane-bounded organelle,DNA binding,heterocycle metabolic process,nucleic acid binding transcription factor activity,sequence-specific DNA binding transcription factor activity,RNA polymerase II regulatory region sequence-specific DNA binding,nuclear part,RNA polymerase II distal enhancer sequence-specific DNA binding,regulation of programmed cell death,transcription regulatory region sequence-specific DNA binding,cell proliferation,cellular response to light stimulus,cellular response to stress,RNA polymerase II regulatory region DNA binding,positive regulation of signaling,cellular aromatic compound metabolic process,intrinsic apoptotic signaling pathway in response to DNA damage by p53 class mediator,cellular response to extracellular stimulus,programmed cell death,regulation of cell cycle phase transition,positive regulation of cell communication,RNA polymerase II transcription regulatory region sequence-specific DNA binding transcription factor activity involved in positive regulation of transcription,cellular nitrogen compound metabolic process,cell communication,regulation of cell death,regulation of cell proliferation,nucleobase-containing compound metabolic process,intrinsic apoptotic signaling pathway by p53 class mediator,intracellular,intracellular part,single-multicellular organism process,release of cytochrome c from mitochondria,response to UV,positive regulation of RNA polymerase II transcriptional preinitiation complex assembly,cellular response to starvation,mitotic cell cycle phase transition,single-organism process,ER overload response,DNA damage response, signal transduction by p53 class mediator resulting in cell cycle arrest,cellular process,apoptotic process,DNA packaging,intracellular organelle lumen,response to stress,symbiosis, encompassing mutualism through parasitism,interspecies interaction between organisms,apoptotic mitochondrial changes,organelle lumen,negative regulation of telomerase activity,response to external stimulus,PML body,stress-induced premature senescence,cell death,death,cellular response to radiation,DNA strand renaturation,response to DNA damage stimulus,response to biotic stimulus,positive regulation of execution phase of apoptosis,transcription factor binding,single-organism cellular process,membrane-enclosed lumen,enhancer sequence-specific DNA binding,cellular response to oxidative stress,cellular response to nutrient levels,regulation of nitrogen compound metabolic process,signal transduction involved in mitotic G1 DNA damage checkpoint,response to oxidative stress,TFIID-class transcription factor binding,regulation of telomerase activity,positive regulation of cell death,multicellular organismal process,cellular component assembly,regulation of nucleobase-containing compound metabolic process,G1/S transition of mitotic cell cycle,interphase of mitotic cell cycle,organic cyclic compound metabolic process,positive regulation of organelle organization,mitochondrion organization,multi-organism process,cellular response to external stimulus,endoplasmic reticulum,response to light stimulus,chromatin assembly,regulation of RNA polymerase II transcriptional preinitiation complex assembly,protein binding,core promoter sequence-specific DNA binding,negative regulation of mitotic cell cycle phase transition,signal transduction involved in mitotic cell cycle checkpoint,cell,enhancer binding,protein complex,cellular catabolic process,cellular response to drug,cellular component biogenesis,replicative senescence,DNA conformation change,positive regulation of cellular process,glial cell apoptotic process,small GTPase mediated signal transduction,positive regulation of apoptotic process,regulation of mitochondrion organization,response to inorganic substance,small conjugating protein ligase binding,RNA polymerase II transcription factor binding,signal transduction,positive regulation of programmed cell death,negative regulation of cell proliferation,photoperiodism,entrainment of circadian clock by photoperiod,negative regulation of cellular process,interphase,regulation of catalytic activity,negative regulation of transferase activity,regulation of organelle organization,DNA-dependent transcription, initiation,cell cycle phase,sequence-specific DNA binding,core promoter binding,catabolic process,nucleoplasm,chromatin organization,mitochondrion,ER-nucleus signaling pathway,negative regulation of biological process,cytoplasm,single-organism developmental process,positive regulation of mitochondrion organization,DNA metabolic process,mitotic G1 DNA damage checkpoint,regulation of signaling,cell part,single-organism behavior,apoptotic signaling pathway,heterocycle biosynthetic process,aromatic compound biosynthetic process,nucleobase-containing compound biosynthetic process,regulation of execution phase of apoptosis,transcription initiation from RNA polymerase II promoter,histone deacetylase binding,cell cycle phase transition,positive regulation of protein oligomerization,cellular response to ionizing radiation,regulation of cell communication,binding,entrainment of circadian clock,G1 DNA damage checkpoint,organic cyclic compound biosynthetic process,mRNA transcription,protein homotetramerization,Ras protein signal transduction,DNA damage response, signal transduction by p53 class mediator,identical protein binding,regulation of signal transduction,DNA-directed RNA polymerase II, holoenzyme,chromatin assembly or disassembly,cellular nitrogen compound biosynthetic process,cell cycle checkpoint,nucleus,regulation of transcription, DNA-dependent,negative regulation of fibroblast proliferation,ubiquitin protein ligase binding,regulation of RNA biosynthetic process,regulation of transcription initiation from RNA polymerase II promoter,protein phosphatase 2A binding,positive regulation of biological process,regulation of response to stimulus,positive regulation of macromolecule biosynthetic process,response to chemical stimulus,mRNA 3'-UTR binding,cellular response to stimulus,regulation of intrinsic apoptotic signaling pathway,organelle organization,mRNA binding,response to radiation,regulation of mitotic cell cycle,positive regulation of biosynthetic process,transcription, DNA-dependent,intrinsic apoptotic signaling pathway,multicellular organismal development,signal transduction by p53 class mediator,cellular response to gamma radiation,protein dimerization activity,RNA biosynthetic process,RNA polymerase II basal transcription factor binding,response to oxygen-containing compound,non-membrane-bounded organelle,intracellular non-membrane-bounded organelle,receptor binding,response to stimulus,nuclear DNA-directed RNA polymerase complex,cellular macromolecular complex assembly,regulation of cellular macromolecule biosynthetic process,cellular response to hypoxia,DNA-directed RNA polymerase complex,cellular response to decreased oxygen levels,positive regulation of reactive oxygen species metabolic process,positive regulation of transcription, DNA-dependent,RNA polymerase complex,intrinsic apoptotic signaling pathway in response to DNA damage,positive regulation of gene expression,positive regulation of cellular biosynthetic process,biosynthetic process,anion binding,adenyl ribonucleotide binding,negative regulation of cell cycle process,circadian behavior,protein complex assembly,protein complex biogenesis,nucleic acid metabolic process,positive regulation of cell cycle arrest,adenyl nucleotide binding,regulation of cell cycle process,rhythmic behavior,signal transduction involved in cell cycle checkpoint,signal transduction involved in DNA integrity checkpoint,signal transduction involved in DNA damage checkpoint,positive regulation of RNA metabolic process,regulation of cellular biosynthetic process,regulation of RNA metabolic process,response to endoplasmic reticulum stress,cellular biosynthetic process,regulation of apoptotic signaling pathway,regulation of protein oligomerization,regulation of primary metabolic process,negative regulation of catalytic activity,regulation of DNA-dependent transcription, initiation,regulation of macromolecule biosynthetic process,positive regulation of protein complex assembly,mitotic cell cycle,regulation of biosynthetic process,reactive oxygen species metabolic process,protein localization,RNA binding,negative regulation of cell growth,nucleoplasm part,negative regulation of cell cycle phase transition,nucleic acid binding,chromosome organization,signal transduction in response to DNA damage,developmental process,cellular response to oxygen levels,cellular response to abiotic stimulus,protein oligomerization,protein complex subunit organization,regulation of metabolic process,cellular response to oxygen-containing compound,cellular response to glucose starvation,negative regulation of transcription, DNA-dependent,positive regulation of transcription from RNA polymerase II promoter,transcription factor TFIID complex,positive regulation of macromolecule metabolic process,organic substance biosynthetic process,mitotic DNA damage checkpoint,regulation of transcription from RNA polymerase II promoter,transcription from RNA polymerase II promoter,regulation of gene expression,mitochondrial part,regulation of protein complex assembly,behavior,macromolecular complex,negative regulation of cellular macromolecule biosynthetic process,ATP binding,response to hypoxia,positive regulation of nucleobase-containing compound metabolic process,localization,response to decreased oxygen levels,transcription factor complex,DNA damage checkpoint,positive regulation of intrinsic apoptotic signaling pathway,ribonucleotide binding,heterocyclic compound binding,negative regulation of cellular biosynthetic process,response to gamma radiation,mitochondrial matrix,macromolecular complex assembly,RNA metabolic process,macromolecule localization,regulation of cellular component biogenesis,regulation of cell cycle arrest,negative regulation of biosynthetic process,positive regulation of nitrogen compound metabolic process,negative regulation of G1/S transition of mitotic cell cycle,copper ion binding,primary metabolic process,negative regulation of macromolecule biosynthetic process,regulation of macromolecule metabolic process,negative regulation of RNA metabolic process,response to oxygen levels,cytosol,nucleotide-excision repair,macromolecular complex subunit organization,cellular macromolecule biosynthetic process,regulation of cellular metabolic process,regulation of molecular function,regulation of transferase activity,mitotic DNA integrity checkpoint,DNA integrity checkpoint,purine ribonucleotide binding,organic cyclic compound binding,cellular response to chemical stimulus,negative regulation of cellular metabolic process,purine nucleotide binding,positive regulation of cellular metabolic process,growth,nucleolus,execution phase of apoptosis,nucleotide binding,nucleoside phosphate binding,metabolic process,macromolecule biosynthetic process,response to ionizing radiation,positive regulation of metabolic process,basal transcription machinery binding,basal RNA polymerase II transcription machinery binding,cellular senescence,regulation of growth,cellular metabolic process,negative regulation of growth,organic substance metabolic process,negative regulation of molecular function,purine ribonucleoside triphosphate binding,nuclear body,regulation of fibroblast proliferation,nuclear matrix,purine ribonucleoside binding,purine nucleoside binding,negative regulation of gene expression,fibroblast proliferation,ribonucleoside binding,response to organic substance,autophagy,nucleoside binding,negative regulation of cell cycle,negative regulation of nucleobase-containing compound metabolic process,p53 binding,regulation of reactive oxygen species metabolic process,cell cycle process,cell growth,regulation of cell growth,cellular response to organic substance,cellular_component,negative regulation of nitrogen compound metabolic process,ion binding,cellular response to organonitrogen compound,protease binding,negative regulation of metabolic process,small molecule binding,regulation of circadian rhythm,chaperone binding,metal ion binding,positive regulation of cellular component organization,rhythmic process,cation binding,protein N-terminus binding,nuclear periphery,cell aging,response to abiotic stimulus,phosphatase binding,enzyme binding,gene expression,protein homooligomerization,negative regulation of macromolecule metabolic process,response to organonitrogen compound,cell cycle arrest,cellular response to nitrogen compound,transition metal ion binding,response to endogenous stimulus,macromolecule metabolic process,positive regulation of apoptotic signaling pathway,regulation of cell cycle,kinase binding,protein phosphatase binding,cellular response to endogenous stimulus,aging,response to nitrogen compound,cell cycle,cellular macromolecule metabolic process,circadian rhythm,protein kinase binding,cellular response to peptide,response to peptide</t>
  </si>
  <si>
    <t>fca05216,fca05202,fca05014,fca05213,fca05223,fca04010,fca05160,fca04115,fca05219,fca04919,fca05222,fca05203,fca04151,fca04310,fca05200,fca05161,fca05210,fca05214,fca05212,fca05218,fca05220,fca04110,fca05016,fca05168,fca05169,fca05215,fca05205,fca05217,fca04722,fca05162,fca05166,fca05206,fca04210</t>
  </si>
  <si>
    <t>Thyroid cancer,Transcriptional misregulation in cancer,Amyotrophic lateral sclerosis (ALS),Endometrial cancer,Non-small cell lung cancer,MAPK signaling pathway,Hepatitis C,p53 signaling pathway,Bladder cancer,Thyroid hormone signaling pathway,Small cell lung cancer,Viral carcinogenesis,PI3K-Akt signaling pathway,Wnt signaling pathway,Pathways in cancer,Hepatitis B,Colorectal cancer,Glioma,Pancreatic cancer,Melanoma,Chronic myeloid leukemia,Cell cycle,Huntington's disease,Herpes simplex infection,Epstein-Barr virus infection,Prostate cancer,Proteoglycans in cancer,Basal cell carcinoma,Neurotrophin signaling pathway,Measles,HTLV-I infection,MicroRNAs in cancer,Apoptosis</t>
  </si>
  <si>
    <t>ENSFCAG00000008416</t>
  </si>
  <si>
    <t>Protein kinase C-like, phorbol ester/diacylglycerol-binding domain||Chimaerin, RhoGAP domain||SH2 domain superfamily||Rho GTPase-activating protein domain||Chimaerin||Rho GTPase activation protein||Diacylglycerol/phorbol-ester binding||SH2 domain||Chimaerin, SH2 domain</t>
  </si>
  <si>
    <t>GO:0008047,GO:0044281,GO:1901564,GO:0055086,GO:0019637,GO:0009119,GO:0009117,GO:0006753,GO:0051345,GO:0043547,GO:0009259,GO:0019693,GO:0003674,GO:1901135,GO:1901565,GO:0009141,GO:0046039,GO:0042454,GO:0009150,GO:1901068,GO:0044710,GO:0009116,GO:0009205,GO:0009164,GO:1901657,GO:0043085,GO:0009199,GO:1901658,GO:0035556,GO:0009144,GO:0034655,GO:0065007,GO:0050789,GO:0046128,GO:0033124,GO:0043087,GO:0006140,GO:0005096,GO:0006184,GO:1901069,GO:0009203,GO:0009207,GO:0042278,GO:0009146,GO:1901136,GO:1901361,GO:0009143,GO:0006152,GO:0046130,GO:0009154,GO:0044093,GO:0009261,GO:0044270,GO:0006163,GO:0046700,GO:0008150,GO:0006807,GO:0019439,GO:0046434,GO:1900542,GO:0030811,GO:0033121,GO:0009118,GO:0044700,GO:0023052,GO:0006195,GO:0072521,GO:0009166,GO:0050794,GO:0072523,GO:1901292,GO:0051336,GO:0046483,GO:0030695,GO:0006725,GO:0034641,GO:0007154,GO:0006793,GO:0006139,GO:0044699,GO:0009987,GO:0060589,GO:0044763,GO:0051171,GO:0019219,GO:1901360,GO:0006796,GO:0044248,GO:0007264,GO:0007165,GO:0031329,GO:0050790,GO:0009894,GO:0009056,GO:1901575,GO:0023051,GO:0010646,GO:0005488,GO:0030234,GO:0009966,GO:0019220,GO:0051174,GO:0048583,GO:0051716,GO:0050896,GO:0080090,GO:0019222,GO:0044238,GO:0031323,GO:0065009,GO:0008152,GO:0044237,GO:0071704,GO:0051056,GO:0043167,GO:0046872,GO:0043169</t>
  </si>
  <si>
    <t>enzyme activator activity,small molecule metabolic process,organonitrogen compound metabolic process,nucleobase-containing small molecule metabolic process,organophosphate metabolic process,ribonucleoside metabolic process,nucleotide metabolic process,nucleoside phosphate metabolic process,positive regulation of hydrolase activity,positive regulation of GTPase activity,ribonucleotide metabolic process,ribose phosphate metabolic process,molecular_function,carbohydrate derivative metabolic process,organonitrogen compound catabolic process,nucleoside triphosphate metabolic process,GTP metabolic process,ribonucleoside catabolic process,purine ribonucleotide metabolic process,guanosine-containing compound metabolic process,single-organism metabolic process,nucleoside metabolic process,purine ribonucleoside triphosphate metabolic process,nucleoside catabolic process,glycosyl compound metabolic process,positive regulation of catalytic activity,ribonucleoside triphosphate metabolic process,glycosyl compound catabolic process,intracellular signal transduction,purine nucleoside triphosphate metabolic process,nucleobase-containing compound catabolic process,biological regulation,regulation of biological process,purine ribonucleoside metabolic process,regulation of GTP catabolic process,regulation of GTPase activity,regulation of nucleotide metabolic process,GTPase activator activity,GTP catabolic process,guanosine-containing compound catabolic process,ribonucleoside triphosphate catabolic process,purine ribonucleoside triphosphate catabolic process,purine nucleoside metabolic process,purine nucleoside triphosphate catabolic process,carbohydrate derivative catabolic process,organic cyclic compound catabolic process,nucleoside triphosphate catabolic process,purine nucleoside catabolic process,purine ribonucleoside catabolic process,purine ribonucleotide catabolic process,positive regulation of molecular function,ribonucleotide catabolic process,cellular nitrogen compound catabolic process,purine nucleotide metabolic process,heterocycle catabolic process,biological_process,nitrogen compound metabolic process,aromatic compound catabolic process,organophosphate catabolic process,regulation of purine nucleotide metabolic process,regulation of nucleotide catabolic process,regulation of purine nucleotide catabolic process,regulation of nucleoside metabolic process,single organism signaling,signaling,purine nucleotide catabolic process,purine-containing compound metabolic process,nucleotide catabolic process,regulation of cellular process,purine-containing compound catabolic process,nucleoside phosphate catabolic process,regulation of hydrolase activity,heterocycle metabolic process,GTPase regulator activity,cellular aromatic compound metabolic process,cellular nitrogen compound metabolic process,cell communication,phosphorus metabolic process,nucleobase-containing compound metabolic process,single-organism process,cellular process,nucleoside-triphosphatase regulator activity,single-organism cellular process,regulation of nitrogen compound metabolic process,regulation of nucleobase-containing compound metabolic process,organic cyclic compound metabolic process,phosphate-containing compound metabolic process,cellular catabolic process,small GTPase mediated signal transduction,signal transduction,regulation of cellular catabolic process,regulation of catalytic activity,regulation of catabolic process,catabolic process,organic substance catabolic process,regulation of signaling,regulation of cell communication,binding,enzyme regulator activity,regulation of signal transduction,regulation of phosphate metabolic process,regulation of phosphorus metabolic process,regulation of response to stimulus,cellular response to stimulus,response to stimulus,regulation of primary metabolic process,regulation of metabolic process,primary metabolic process,regulation of cellular metabolic process,regulation of molecular function,metabolic process,cellular metabolic process,organic substance metabolic process,regulation of small GTPase mediated signal transduction,ion binding,metal ion binding,cation binding</t>
  </si>
  <si>
    <t>ENSFCAG00000014806</t>
  </si>
  <si>
    <t>ZMYM3</t>
  </si>
  <si>
    <t>TRASH domain||-||Protein of unknown function DUF3504||Zinc finger, MYM-type</t>
  </si>
  <si>
    <t>ENSFCAG00000043847</t>
  </si>
  <si>
    <t>ENSFCAG00000041422</t>
  </si>
  <si>
    <t>OR4C45</t>
  </si>
  <si>
    <t>ENSFCAG00000003958</t>
  </si>
  <si>
    <t>SMARCAD1</t>
  </si>
  <si>
    <t>Helicase superfamily 1/2, ATP-binding domain||SNF2-related, N-terminal domain||Helicase, C-terminal||SNF2-like, N-terminal domain superfamily||P-loop containing nucleoside triphosphate hydrolase||Ubiquitin system component Cue</t>
  </si>
  <si>
    <t>GO:0005657,GO:0003674,GO:0000785,GO:0043226,GO:0043229,GO:0034655,GO:0065007,GO:0050789,GO:0044427,GO:0000792,GO:1901361,GO:0044454,GO:0043596,GO:0044270,GO:0046700,GO:0008150,GO:0006807,GO:0019439,GO:0044446,GO:0000228,GO:0005694,GO:0044422,GO:0006281,GO:0031981,GO:0016043,GO:0050794,GO:0043231,GO:0071840,GO:0043227,GO:0003677,GO:0046483,GO:0044428,GO:0033554,GO:0006725,GO:0034641,GO:0006139,GO:0005622,GO:0044424,GO:0044699,GO:0009987,GO:0070013,GO:0006950,GO:0043233,GO:0043044,GO:0006974,GO:0006338,GO:0044763,GO:0031974,GO:0051171,GO:0019219,GO:1901360,GO:0005623,GO:0044248,GO:0000729,GO:0009056,GO:0005654,GO:0006325,GO:1901575,GO:0006259,GO:0044464,GO:0005488,GO:0070933,GO:0005634,GO:0000738,GO:0051716,GO:0006996,GO:0070932,GO:0043228,GO:0043232,GO:0050896,GO:0043168,GO:0032559,GO:0090304,GO:0030554,GO:0080090,GO:0051304,GO:0003676,GO:0051276,GO:0006302,GO:0019222,GO:0006308,GO:0005524,GO:0006310,GO:0032553,GO:1901363,GO:0044238,GO:0060255,GO:0016568,GO:0031323,GO:0032555,GO:0035861,GO:0097159,GO:0017076,GO:0000166,GO:1901265,GO:0008152,GO:0016570,GO:0044265,GO:0090305,GO:0044237,GO:0016569,GO:0071704,GO:0035639,GO:0032550,GO:0001883,GO:0032549,GO:0001882,GO:0009057,GO:0000018,GO:0022402,GO:0005575,GO:0016575,GO:0043167,GO:0036094,GO:0006476,GO:0035601,GO:0043170,GO:0007059,GO:0051052,GO:0007049,GO:0044260,GO:0019538,GO:0006464,GO:0036211,GO:0043412,GO:0044267</t>
  </si>
  <si>
    <t>replication fork,molecular_function,chromatin,organelle,intracellular organelle,nucleobase-containing compound catabolic process,biological regulation,regulation of biological process,chromosomal part,heterochromatin,organic cyclic compound catabolic process,nuclear chromosome part,nuclear replication fork,cellular nitrogen compound catabolic process,heterocycle catabolic process,biological_process,nitrogen compound metabolic process,aromatic compound catabolic process,intracellular organelle part,nuclear chromosome,chromosome,organelle part,DNA repair,nuclear lumen,cellular component organization,regulation of cellular process,intracellular membrane-bounded organelle,cellular component organization or biogenesis,membrane-bounded organelle,DNA binding,heterocycle metabolic process,nuclear part,cellular response to stress,cellular aromatic compound metabolic process,cellular nitrogen compound metabolic process,nucleobase-containing compound metabolic process,intracellular,intracellular part,single-organism process,cellular process,intracellular organelle lumen,response to stress,organelle lumen,ATP-dependent chromatin remodeling,response to DNA damage stimulus,chromatin remodeling,single-organism cellular process,membrane-enclosed lumen,regulation of nitrogen compound metabolic process,regulation of nucleobase-containing compound metabolic process,organic cyclic compound metabolic process,cell,cellular catabolic process,DNA double-strand break processing,catabolic process,nucleoplasm,chromatin organization,organic substance catabolic process,DNA metabolic process,cell part,binding,histone H4 deacetylation,nucleus,DNA catabolic process, exonucleolytic,cellular response to stimulus,organelle organization,histone H3 deacetylation,non-membrane-bounded organelle,intracellular non-membrane-bounded organelle,response to stimulus,anion binding,adenyl ribonucleotide binding,nucleic acid metabolic process,adenyl nucleotide binding,regulation of primary metabolic process,chromosome separation,nucleic acid binding,chromosome organization,double-strand break repair,regulation of metabolic process,DNA catabolic process,ATP binding,DNA recombination,ribonucleotide binding,heterocyclic compound binding,primary metabolic process,regulation of macromolecule metabolic process,chromatin modification,regulation of cellular metabolic process,purine ribonucleotide binding,site of double-strand break,organic cyclic compound binding,purine nucleotide binding,nucleotide binding,nucleoside phosphate binding,metabolic process,histone modification,cellular macromolecule catabolic process,nucleic acid phosphodiester bond hydrolysis,cellular metabolic process,covalent chromatin modification,organic substance metabolic process,purine ribonucleoside triphosphate binding,purine ribonucleoside binding,purine nucleoside binding,ribonucleoside binding,nucleoside binding,macromolecule catabolic process,regulation of DNA recombination,cell cycle process,cellular_component,histone deacetylation,ion binding,small molecule binding,protein deacetylation,protein deacylation,macromolecule metabolic process,chromosome segregation,regulation of DNA metabolic process,cell cycle,cellular macromolecule metabolic process,protein metabolic process,cellular protein modification process,protein modification process,macromolecule modification,cellular protein metabolic process</t>
  </si>
  <si>
    <t>ENSFCAG00000012608</t>
  </si>
  <si>
    <t>SEMA5A</t>
  </si>
  <si>
    <t>WD40/YVTN repeat-like-containing domain superfamily||Thrombospondin type-1 (TSP1) repeat superfamily||Sema domain superfamily||Semaphorin||PSI domain||Sema domain||Thrombospondin type-1 (TSP1) repeat</t>
  </si>
  <si>
    <t>GO:0003674,GO:0005488,GO:0005515,GO:0051179,GO:0010769,GO:0042221,GO:0001667,GO:0050896,GO:0045596,GO:0060284,GO:0022604,GO:0009605,GO:0032879,GO:0010721,GO:0008150,GO:0051239,GO:0060485,GO:0048518,GO:0006935,GO:0042330,GO:0000904,GO:0050767,GO:0016477,GO:0051960,GO:0051716,GO:0065008,GO:0005102,GO:0051093,GO:0050789,GO:0048699,GO:0030335,GO:0022008,GO:0065007,GO:0010975,GO:0045595,GO:0044699,GO:0045664,GO:0071840,GO:2000147,GO:0051272,GO:0016043,GO:0040011,GO:0014031,GO:0044763,GO:0040017,GO:0022603,GO:0048762,GO:0031344,GO:0048583,GO:0048870,GO:0051674,GO:0005575,GO:0030154,GO:2000026,GO:0050768,GO:0048863,GO:0007154,GO:0006928,GO:0048864,GO:0030334,GO:0051270,GO:0050770,GO:0051128,GO:0048666,GO:0050794,GO:0044700,GO:0023052,GO:0048869,GO:0048812,GO:0007399,GO:0048585,GO:2000145,GO:0048468,GO:0040012,GO:0061564,GO:0044707,GO:0048667,GO:0050793,GO:0032501,GO:0031175,GO:0030182,GO:0007165,GO:0000902,GO:0016020,GO:0050920,GO:0009888,GO:0030215,GO:0050771,GO:0007409,GO:0040013,GO:0030030,GO:0007411,GO:0032535,GO:0097485,GO:0032101,GO:0007275,GO:0032502,GO:0044425,GO:0048843,GO:0031345,GO:0044767,GO:0048522,GO:0045499,GO:0030308,GO:0032989,GO:0009653,GO:0050795,GO:0009987,GO:0048841,GO:0031224,GO:0007610,GO:0048856,GO:0071526,GO:0030517,GO:0048846,GO:1902284,GO:0016021,GO:0050919,GO:0048858,GO:0090066,GO:0048675,GO:0050922,GO:0048521,GO:0051129,GO:0032990,GO:0048523,GO:0048640,GO:0001755,GO:0045926,GO:1990138,GO:0048731,GO:0008361,GO:0001558,GO:0016049,GO:0014032,GO:0030516,GO:0048519,GO:0014033,GO:0048588,GO:0061387,GO:0040008,GO:0048638,GO:0007166,GO:0032102,GO:0048513,GO:0040007,GO:0060560,GO:0048589</t>
  </si>
  <si>
    <t>molecular_function,binding,protein binding,localization,regulation of cell morphogenesis involved in differentiation,response to chemical stimulus,ameboidal cell migration,response to stimulus,negative regulation of cell differentiation,regulation of cell development,regulation of cell morphogenesis,response to external stimulus,regulation of localization,negative regulation of cell development,biological_process,regulation of multicellular organismal process,mesenchyme development,positive regulation of biological process,chemotaxis,taxis,cell morphogenesis involved in differentiation,regulation of neurogenesis,cell migration,regulation of nervous system development,cellular response to stimulus,regulation of biological quality,receptor binding,negative regulation of developmental process,regulation of biological process,generation of neurons,positive regulation of cell migration,neurogenesis,biological regulation,regulation of neuron projection development,regulation of cell differentiation,single-organism process,regulation of neuron differentiation,cellular component organization or biogenesis,positive regulation of cell motility,positive regulation of cellular component movement,cellular component organization,locomotion,mesenchymal cell development,single-organism cellular process,positive regulation of locomotion,regulation of anatomical structure morphogenesis,mesenchymal cell differentiation,regulation of cell projection organization,regulation of response to stimulus,cell motility,localization of cell,cellular_component,cell differentiation,regulation of multicellular organismal development,negative regulation of neurogenesis,stem cell differentiation,cell communication,cellular component movement,stem cell development,regulation of cell migration,regulation of cellular component movement,regulation of axonogenesis,regulation of cellular component organization,neuron development,regulation of cellular process,single organism signaling,signaling,cellular developmental process,neuron projection morphogenesis,nervous system development,negative regulation of response to stimulus,regulation of cell motility,cell development,regulation of locomotion,axon development,single-multicellular organism process,cell morphogenesis involved in neuron differentiation,regulation of developmental process,multicellular organismal process,neuron projection development,neuron differentiation,signal transduction,cell morphogenesis,membrane,regulation of chemotaxis,tissue development,semaphorin receptor binding,negative regulation of axonogenesis,axonogenesis,negative regulation of locomotion,cell projection organization,axon guidance,regulation of cellular component size,neuron projection guidance,regulation of response to external stimulus,multicellular organismal development,developmental process,membrane part,negative regulation of axon extension involved in axon guidance,negative regulation of cell projection organization,single-organism developmental process,positive regulation of cellular process,chemorepellent activity,negative regulation of cell growth,cellular component morphogenesis,anatomical structure morphogenesis,regulation of behavior,cellular process,regulation of axon extension involved in axon guidance,intrinsic to membrane,behavior,anatomical structure development,semaphorin-plexin signaling pathway,negative regulation of axon extension,axon extension involved in axon guidance,neuron projection extension involved in neuron projection guidance,integral to membrane,negative chemotaxis,cell projection morphogenesis,regulation of anatomical structure size,axon extension,negative regulation of chemotaxis,negative regulation of behavior,negative regulation of cellular component organization,cell part morphogenesis,negative regulation of cellular process,negative regulation of developmental growth,neural crest cell migration,negative regulation of growth,neuron projection extension,system development,regulation of cell size,regulation of cell growth,cell growth,neural crest cell development,regulation of axon extension,negative regulation of biological process,neural crest cell differentiation,developmental cell growth,regulation of extent of cell growth,regulation of growth,regulation of developmental growth,cell surface receptor signaling pathway,negative regulation of response to external stimulus,organ development,growth,developmental growth involved in morphogenesis,developmental growth</t>
  </si>
  <si>
    <t>ENSFCAG00000015097</t>
  </si>
  <si>
    <t>CNN3</t>
  </si>
  <si>
    <t>Calponin homology domain||CH domain superfamily||Calponin repeat||Smooth muscle protein/calponin||Calponin/LIMCH1</t>
  </si>
  <si>
    <t>GO:0003674,GO:0043226,GO:0003779,GO:0043229,GO:0031032,GO:0030029,GO:0008150,GO:0030036,GO:0044444,GO:0016043,GO:0008092,GO:0071840,GO:0007010,GO:0005622,GO:0044424,GO:0044699,GO:0009987,GO:0044763,GO:0005516,GO:0005515,GO:0005623,GO:0005737,GO:0044464,GO:0048856,GO:0005488,GO:0015629,GO:0006996,GO:0043228,GO:0043232,GO:0032502,GO:0005829,GO:0005856,GO:0048869,GO:0030154,GO:0005575,GO:0030855,GO:0009888,GO:0060429</t>
  </si>
  <si>
    <t>molecular_function,organelle,actin binding,intracellular organelle,actomyosin structure organization,actin filament-based process,biological_process,actin cytoskeleton organization,cytoplasmic part,cellular component organization,cytoskeletal protein binding,cellular component organization or biogenesis,cytoskeleton organization,intracellular,intracellular part,single-organism process,cellular process,single-organism cellular process,calmodulin binding,protein binding,cell,cytoplasm,cell part,anatomical structure development,binding,actin cytoskeleton,organelle organization,non-membrane-bounded organelle,intracellular non-membrane-bounded organelle,developmental process,cytosol,cytoskeleton,cellular developmental process,cell differentiation,cellular_component,epithelial cell differentiation,tissue development,epithelium development</t>
  </si>
  <si>
    <t>ENSFCAG00000004472</t>
  </si>
  <si>
    <t>RASGEF1C</t>
  </si>
  <si>
    <t>Ras guanine-nucleotide exchange factors catalytic domain||Ras guanine nucleotide exchange factor domain superfamily||Ras-like guanine nucleotide exchange factor, N-terminal||Ras guanine-nucleotide exchange factor, conserved site||Ras guanine-nucleotide exchange factor catalytic domain superfamily</t>
  </si>
  <si>
    <t>GO:0003674,GO:0035556,GO:0065007,GO:0050789,GO:0008150,GO:0044700,GO:0023052,GO:0050794,GO:0030695,GO:0007154,GO:0044699,GO:0009987,GO:0060589,GO:0044763,GO:0005085,GO:0007264,GO:0007165,GO:0030234,GO:0051716,GO:0050896</t>
  </si>
  <si>
    <t>molecular_function,intracellular signal transduction,biological regulation,regulation of biological process,biological_process,single organism signaling,signaling,regulation of cellular process,GTPase regulator activity,cell communication,single-organism process,cellular process,nucleoside-triphosphatase regulator activity,single-organism cellular process,guanyl-nucleotide exchange factor activity,small GTPase mediated signal transduction,signal transduction,enzyme regulator activity,cellular response to stimulus,response to stimulus</t>
  </si>
  <si>
    <t>ENSFCAG00000012809</t>
  </si>
  <si>
    <t>ZNF683</t>
  </si>
  <si>
    <t>GO:0003674,GO:0005488,GO:0003676,GO:1901363,GO:0097159</t>
  </si>
  <si>
    <t>molecular_function,binding,nucleic acid binding,heterocyclic compound binding,organic cyclic compound binding</t>
  </si>
  <si>
    <t>LNC_016650</t>
  </si>
  <si>
    <t>ENSFCAG00000004742</t>
  </si>
  <si>
    <t>C17orf80</t>
  </si>
  <si>
    <t>Uncharacterized protein C17orf80</t>
  </si>
  <si>
    <t>ENSFCAG00000009474</t>
  </si>
  <si>
    <t>WASF3</t>
  </si>
  <si>
    <t>SCAR/WAVE family||WH2 domain</t>
  </si>
  <si>
    <t>GO:0031646,GO:0051240,GO:0044057,GO:0030032,GO:0065008,GO:0051969,GO:0005515,GO:0031644,GO:0003779,GO:0005575,GO:0005488,GO:0051239,GO:0016043,GO:0044699,GO:0022607,GO:0071840,GO:0042995,GO:0044464,GO:0048518,GO:0008150,GO:0042592,GO:0003674,GO:0031643,GO:0006996,GO:0035637,GO:0031252,GO:0044085,GO:0005623,GO:0019226,GO:0065007,GO:0044763,GO:0023051,GO:0051960,GO:0048522,GO:0030036,GO:0050801,GO:0003008,GO:0030029,GO:0007010,GO:0022604,GO:0010646,GO:0005622,GO:0044424,GO:0050789,GO:0030031,GO:0030027,GO:0007399,GO:0008092,GO:0022008,GO:0042391,GO:0048709,GO:0044707,GO:0021782,GO:0014003,GO:0050794,GO:0031641,GO:0032501,GO:0042063,GO:2000026,GO:0050793,GO:0007154,GO:0000902,GO:0048878,GO:0043226,GO:0009987,GO:0043229,GO:0010001,GO:0051128,GO:0032844,GO:0043228,GO:0043232,GO:0044700,GO:0023052,GO:0032989,GO:0030030,GO:0008360,GO:0022603,GO:2000021,GO:0001508,GO:0005856,GO:0044767,GO:0032502,GO:0050877,GO:0009653,GO:0048468,GO:0030154,GO:0048856,GO:0048869,GO:0007275,GO:0007417,GO:0042552,GO:0007272,GO:0008366,GO:0048731,GO:0019228</t>
  </si>
  <si>
    <t>positive regulation of neurological system process,positive regulation of multicellular organismal process,regulation of system process,lamellipodium assembly,regulation of biological quality,regulation of transmission of nerve impulse,protein binding,regulation of neurological system process,actin binding,cellular_component,binding,regulation of multicellular organismal process,cellular component organization,single-organism process,cellular component assembly,cellular component organization or biogenesis,cell projection,cell part,positive regulation of biological process,biological_process,homeostatic process,molecular_function,positive regulation of myelination,organelle organization,multicellular organismal signaling,cell leading edge,cellular component biogenesis,cell,transmission of nerve impulse,biological regulation,single-organism cellular process,regulation of signaling,regulation of nervous system development,positive regulation of cellular process,actin cytoskeleton organization,ion homeostasis,system process,actin filament-based process,cytoskeleton organization,regulation of cell morphogenesis,regulation of cell communication,intracellular,intracellular part,regulation of biological process,cell projection assembly,lamellipodium,nervous system development,cytoskeletal protein binding,neurogenesis,regulation of membrane potential,oligodendrocyte differentiation,single-multicellular organism process,glial cell development,oligodendrocyte development,regulation of cellular process,regulation of myelination,multicellular organismal process,gliogenesis,regulation of multicellular organismal development,regulation of developmental process,cell communication,cell morphogenesis,chemical homeostasis,organelle,cellular process,intracellular organelle,glial cell differentiation,regulation of cellular component organization,regulation of homeostatic process,non-membrane-bounded organelle,intracellular non-membrane-bounded organelle,single organism signaling,signaling,cellular component morphogenesis,cell projection organization,regulation of cell shape,regulation of anatomical structure morphogenesis,regulation of ion homeostasis,regulation of action potential,cytoskeleton,single-organism developmental process,developmental process,neurological system process,anatomical structure morphogenesis,cell development,cell differentiation,anatomical structure development,cellular developmental process,multicellular organismal development,central nervous system development,myelination,ensheathment of neurons,axon ensheathment,system development,regulation of action potential in neuron</t>
  </si>
  <si>
    <t>fca04520,fca04666</t>
  </si>
  <si>
    <t>Adherens junction,Fc gamma R-mediated phagocytosis</t>
  </si>
  <si>
    <t>LNC_017218</t>
  </si>
  <si>
    <t>XLOC_440977</t>
  </si>
  <si>
    <t>ENSFCAG00000037892</t>
  </si>
  <si>
    <t>fca04152,fca04910,fca04024</t>
  </si>
  <si>
    <t>AMPK signaling pathway,Insulin signaling pathway,cAMP signaling pathway</t>
  </si>
  <si>
    <t>ENSFCAG00000012749</t>
  </si>
  <si>
    <t>CNFN</t>
  </si>
  <si>
    <t>PLAC8 motif-containing protein</t>
  </si>
  <si>
    <t>GO:0005622,GO:0044424,GO:0001533,GO:0043226,GO:0005856,GO:0043229,GO:0043228,GO:0043232,GO:0005623,GO:0005575,GO:0044464</t>
  </si>
  <si>
    <t>intracellular,intracellular part,cornified envelope,organelle,cytoskeleton,intracellular organelle,non-membrane-bounded organelle,intracellular non-membrane-bounded organelle,cell,cellular_component,cell part</t>
  </si>
  <si>
    <t>ENSFCAG00000022678</t>
  </si>
  <si>
    <t>LIPE</t>
  </si>
  <si>
    <t>Lipase, GDXG, putative serine active site||Hormone-sensitive lipase, N-terminal||Alpha/beta hydrolase fold-3||Alpha/Beta hydrolase fold||Lipase, GDXG, putative histidine active site</t>
  </si>
  <si>
    <t>GO:0005737,GO:0005829,GO:0004806,GO:0005622,GO:0044424,GO:0046340,GO:0042758,GO:0008202,GO:0044282,GO:0044712,GO:0019901,GO:0044444,GO:0016298,GO:0044248,GO:0005811,GO:0044237,GO:0019900,GO:0016054,GO:0046395,GO:0019433,GO:0019899,GO:0046339,GO:0016787,GO:0009056,GO:0005488,GO:0046461,GO:0046464,GO:0009987,GO:0016125,GO:0005623,GO:0008152,GO:0044238,GO:0016042,GO:0003824,GO:0006066,GO:0005575,GO:0005515,GO:0017171,GO:0071704,GO:0046503,GO:0044464,GO:0052689,GO:0001676,GO:0008150,GO:1901615,GO:0044242,GO:1901575,GO:1901360,GO:0006641,GO:0009062,GO:0008203,GO:0072329,GO:0006638,GO:0006639,GO:0016788,GO:0006629,GO:0043436,GO:0006082,GO:0019752,GO:0044710,GO:0044255,GO:0003674,GO:0006631,GO:0046486,GO:0044281,GO:0032787</t>
  </si>
  <si>
    <t>cytoplasm,cytosol,triglyceride lipase activity,intracellular,intracellular part,diacylglycerol catabolic process,long-chain fatty acid catabolic process,steroid metabolic process,small molecule catabolic process,single-organism catabolic process,protein kinase binding,cytoplasmic part,lipase activity,cellular catabolic process,lipid particle,cellular metabolic process,kinase binding,organic acid catabolic process,carboxylic acid catabolic process,triglyceride catabolic process,enzyme binding,diacylglycerol metabolic process,hydrolase activity,catabolic process,binding,neutral lipid catabolic process,acylglycerol catabolic process,cellular process,sterol metabolic process,cell,metabolic process,primary metabolic process,lipid catabolic process,catalytic activity,alcohol metabolic process,cellular_component,protein binding,serine hydrolase activity,organic substance metabolic process,glycerolipid catabolic process,cell part,carboxylic ester hydrolase activity,long-chain fatty acid metabolic process,biological_process,organic hydroxy compound metabolic process,cellular lipid catabolic process,organic substance catabolic process,organic cyclic compound metabolic process,triglyceride metabolic process,fatty acid catabolic process,cholesterol metabolic process,monocarboxylic acid catabolic process,neutral lipid metabolic process,acylglycerol metabolic process,hydrolase activity, acting on ester bonds,lipid metabolic process,oxoacid metabolic process,organic acid metabolic process,carboxylic acid metabolic process,single-organism metabolic process,cellular lipid metabolic process,molecular_function,fatty acid metabolic process,glycerolipid metabolic process,small molecule metabolic process,monocarboxylic acid metabolic process</t>
  </si>
  <si>
    <t>ENSFCAG00000002361</t>
  </si>
  <si>
    <t>DMAC2</t>
  </si>
  <si>
    <t>Leucine-rich repeat domain superfamily||Distal membrane-arm assembly complex protein 2</t>
  </si>
  <si>
    <t>GO:0033108,GO:0010257,GO:0032981,GO:0097031,GO:0005737,GO:0007005,GO:0006996,GO:0044422,GO:0044446,GO:0005747,GO:0030964,GO:0045271,GO:0044267,GO:0005622,GO:0044424,GO:0070469,GO:0019538,GO:0005743,GO:0071840,GO:0006464,GO:0036211,GO:0005746,GO:0043412,GO:0019866,GO:0044260,GO:0032991,GO:0043170,GO:0044444,GO:0016043,GO:0043226,GO:0044248,GO:0044455,GO:0043229,GO:0043231,GO:0043227,GO:0044237,GO:0034622,GO:0043234,GO:0005740,GO:0009056,GO:0044763,GO:0044699,GO:0044429,GO:0031966,GO:0009987,GO:0005623,GO:0008152,GO:0044238,GO:0004842,GO:0016874,GO:0003824,GO:0031967,GO:0031975,GO:0044085,GO:0005575,GO:0019787,GO:0006508,GO:0031146,GO:0071704,GO:0022607,GO:0044464,GO:0016881,GO:0019005,GO:0008150,GO:0016879,GO:0065003,GO:0031461,GO:0009057,GO:0005739,GO:0044265,GO:0000151,GO:0070647,GO:1901575,GO:0031090,GO:0006511,GO:0051603,GO:0043933,GO:0019941,GO:0043623,GO:0044257,GO:0043632,GO:0030163,GO:0016567,GO:0032446,GO:0043161,GO:0006461,GO:0070271,GO:0010498,GO:0071822,GO:0044425,GO:0003674,GO:0016020</t>
  </si>
  <si>
    <t>mitochondrial respiratory chain complex assembly,NADH dehydrogenase complex assembly,mitochondrial respiratory chain complex I assembly,mitochondrial respiratory chain complex I biogenesis,cytoplasm,mitochondrion organization,organelle organization,organelle part,intracellular organelle part,mitochondrial respiratory chain complex I,NADH dehydrogenase complex,respiratory chain complex I,cellular protein metabolic process,intracellular,intracellular part,respiratory chain,protein metabolic process,mitochondrial inner membrane,cellular component organization or biogenesis,cellular protein modification process,protein modification process,mitochondrial respiratory chain,macromolecule modification,organelle inner membrane,cellular macromolecule metabolic process,macromolecular complex,macromolecule metabolic process,cytoplasmic part,cellular component organization,organelle,cellular catabolic process,mitochondrial membrane part,intracellular organelle,intracellular membrane-bounded organelle,membrane-bounded organelle,cellular metabolic process,cellular macromolecular complex assembly,protein complex,mitochondrial envelope,catabolic process,single-organism cellular process,single-organism process,mitochondrial part,mitochondrial membrane,cellular process,cell,metabolic process,primary metabolic process,ubiquitin-protein ligase activity,ligase activity,catalytic activity,organelle envelope,envelope,cellular component biogenesis,cellular_component,small conjugating protein ligase activity,proteolysis,SCF-dependent proteasomal ubiquitin-dependent protein catabolic process,organic substance metabolic process,cellular component assembly,cell part,acid-amino acid ligase activity,SCF ubiquitin ligase complex,biological_process,ligase activity, forming carbon-nitrogen bonds,macromolecular complex assembly,cullin-RING ubiquitin ligase complex,macromolecule catabolic process,mitochondrion,cellular macromolecule catabolic process,ubiquitin ligase complex,protein modification by small protein conjugation or removal,organic substance catabolic process,organelle membrane,ubiquitin-dependent protein catabolic process,proteolysis involved in cellular protein catabolic process,macromolecular complex subunit organization,modification-dependent protein catabolic process,cellular protein complex assembly,cellular protein catabolic process,modification-dependent macromolecule catabolic process,protein catabolic process,protein ubiquitination,protein modification by small protein conjugation,proteasomal ubiquitin-dependent protein catabolic process,protein complex assembly,protein complex biogenesis,proteasomal protein catabolic process,protein complex subunit organization,membrane part,molecular_function,membrane</t>
  </si>
  <si>
    <t>ENSFCAG00000040968</t>
  </si>
  <si>
    <t>CXCL17</t>
  </si>
  <si>
    <t>C-X-C motif chemokine 17</t>
  </si>
  <si>
    <t>GO:0044267,GO:0019538,GO:0071900,GO:0071622,GO:0032103,GO:0050728,GO:0000187,GO:0002684,GO:0006464,GO:0036211,GO:0043412,GO:0071902,GO:0002682,GO:0044260,GO:0048585,GO:0048584,GO:0032101,GO:0043170,GO:0050921,GO:0048520,GO:0031348,GO:0032268,GO:0090026,GO:0010759,GO:0080134,GO:0002376,GO:0044237,GO:0071675,GO:0009605,GO:0071674,GO:0043406,GO:0090025,GO:0043405,GO:0010575,GO:0002690,GO:0032270,GO:0044763,GO:0044699,GO:0010574,GO:0010758,GO:0043549,GO:0071621,GO:0010573,GO:0032147,GO:0010627,GO:0009987,GO:0010740,GO:0008152,GO:0044238,GO:0006468,GO:0050920,GO:0002688,GO:0048246,GO:0051338,GO:0051246,GO:0002687,GO:0051179,GO:0005575,GO:0032102,GO:0009967,GO:0016310,GO:0051247,GO:0071704,GO:0045859,GO:0002548,GO:0050795,GO:0050790,GO:0007243,GO:0045860,GO:0043410,GO:0023056,GO:0042325,GO:0010647,GO:0008150,GO:0043085,GO:0048583,GO:0048519,GO:0009966,GO:0043408,GO:0060326,GO:0002685,GO:0033674,GO:0031323,GO:0044093,GO:0023051,GO:0050727,GO:0080090,GO:0010646,GO:0030595,GO:0001932,GO:0000165,GO:0031347,GO:0051347,GO:0009611,GO:0019222,GO:0060255,GO:0070887,GO:0035556,GO:0019220,GO:0051174,GO:0001819,GO:0005576,GO:0048522,GO:0031399,GO:0005615,GO:0006928,GO:0006954,GO:0044421,GO:0006796,GO:0006950,GO:0001934,GO:0016477,GO:0042327,GO:0048518,GO:0006793,GO:0006935,GO:0042330,GO:0048870,GO:0051674,GO:0050900,GO:0010604,GO:0006952,GO:0031325,GO:0010562,GO:0045937,GO:0031401,GO:0065009,GO:0009893,GO:0040017,GO:0051270,GO:0040012,GO:0030334,GO:0040011,GO:2000145,GO:0007610,GO:0051239,GO:0001817,GO:0042221,GO:0030335,GO:2000147,GO:0051272,GO:0001816,GO:0050794,GO:0065007,GO:0050896,GO:0051716,GO:0050789,GO:0051240,GO:0007154,GO:0007165,GO:0032879,GO:0032501,GO:0044700,GO:0023052,GO:0044707</t>
  </si>
  <si>
    <t>cellular protein metabolic process,protein metabolic process,regulation of protein serine/threonine kinase activity,regulation of granulocyte chemotaxis,positive regulation of response to external stimulus,negative regulation of inflammatory response,activation of MAPK activity,positive regulation of immune system process,cellular protein modification process,protein modification process,macromolecule modification,positive regulation of protein serine/threonine kinase activity,regulation of immune system process,cellular macromolecule metabolic process,negative regulation of response to stimulus,positive regulation of response to stimulus,regulation of response to external stimulus,macromolecule metabolic process,positive regulation of chemotaxis,positive regulation of behavior,negative regulation of defense response,regulation of cellular protein metabolic process,positive regulation of monocyte chemotaxis,positive regulation of macrophage chemotaxis,regulation of response to stress,immune system process,cellular metabolic process,regulation of mononuclear cell migration,response to external stimulus,mononuclear cell migration,positive regulation of MAP kinase activity,regulation of monocyte chemotaxis,regulation of MAP kinase activity,positive regulation vascular endothelial growth factor production,positive regulation of leukocyte chemotaxis,positive regulation of cellular protein metabolic process,single-organism cellular process,single-organism process,regulation of vascular endothelial growth factor production,regulation of macrophage chemotaxis,regulation of kinase activity,granulocyte chemotaxis,vascular endothelial growth factor production,activation of protein kinase activity,regulation of intracellular protein kinase cascade,cellular process,positive regulation of intracellular protein kinase cascade,metabolic process,primary metabolic process,protein phosphorylation,regulation of chemotaxis,regulation of leukocyte chemotaxis,macrophage chemotaxis,regulation of transferase activity,regulation of protein metabolic process,positive regulation of leukocyte migration,localization,cellular_component,negative regulation of response to external stimulus,positive regulation of signal transduction,phosphorylation,positive regulation of protein metabolic process,organic substance metabolic process,regulation of protein kinase activity,monocyte chemotaxis,regulation of behavior,regulation of catalytic activity,intracellular protein kinase cascade,positive regulation of protein kinase activity,positive regulation of MAPK cascade,positive regulation of signaling,regulation of phosphorylation,positive regulation of cell communication,biological_process,positive regulation of catalytic activity,regulation of response to stimulus,negative regulation of biological process,regulation of signal transduction,regulation of MAPK cascade,cell chemotaxis,regulation of leukocyte migration,positive regulation of kinase activity,regulation of cellular metabolic process,positive regulation of molecular function,regulation of signaling,regulation of inflammatory response,regulation of primary metabolic process,regulation of cell communication,leukocyte chemotaxis,regulation of protein phosphorylation,MAPK cascade,regulation of defense response,positive regulation of transferase activity,response to wounding,regulation of metabolic process,regulation of macromolecule metabolic process,cellular response to chemical stimulus,intracellular signal transduction,regulation of phosphate metabolic process,regulation of phosphorus metabolic process,positive regulation of cytokine production,extracellular region,positive regulation of cellular process,regulation of protein modification process,extracellular space,cellular component movement,inflammatory response,extracellular region part,phosphate-containing compound metabolic process,response to stress,positive regulation of protein phosphorylation,cell migration,positive regulation of phosphorylation,positive regulation of biological process,phosphorus metabolic process,chemotaxis,taxis,cell motility,localization of cell,leukocyte migration,positive regulation of macromolecule metabolic process,defense response,positive regulation of cellular metabolic process,positive regulation of phosphorus metabolic process,positive regulation of phosphate metabolic process,positive regulation of protein modification process,regulation of molecular function,positive regulation of metabolic process,positive regulation of locomotion,regulation of cellular component movement,regulation of locomotion,regulation of cell migration,locomotion,regulation of cell motility,behavior,regulation of multicellular organismal process,regulation of cytokine production,response to chemical stimulus,positive regulation of cell migration,positive regulation of cell motility,positive regulation of cellular component movement,cytokine production,regulation of cellular process,biological regulation,response to stimulus,cellular response to stimulus,regulation of biological process,positive regulation of multicellular organismal process,cell communication,signal transduction,regulation of localization,multicellular organismal process,single organism signaling,signaling,single-multicellular organism process</t>
  </si>
  <si>
    <t>ENSFCAG00000012745</t>
  </si>
  <si>
    <t>MEGF8</t>
  </si>
  <si>
    <t>EGF-type aspartate/asparagine hydroxylation site||Growth factor receptor cysteine-rich domain superfamily||CUB domain||PSI domain||EGF-like calcium-binding domain||Laminin EGF domain||Spermadhesin, CUB domain superfamily||Plexin repeat||EGF-like domain, extracellular||Kelch-type beta propeller||-||EGF-like calcium-binding, conserved site||EGF-like domain||EGF-like, conserved site</t>
  </si>
  <si>
    <t>GO:0055113,GO:0097155,GO:0005622,GO:0044424,GO:0048842,GO:0060971,GO:0071907,GO:0005634,GO:0032103,GO:0071840,GO:0044260,GO:0048585,GO:0048584,GO:0032101,GO:0043170,GO:0009968,GO:0050921,GO:0016043,GO:0097094,GO:0043226,GO:0048520,GO:0023057,GO:0010648,GO:0042074,GO:0043229,GO:0007413,GO:0043231,GO:0043227,GO:0044237,GO:0060972,GO:0009605,GO:0090504,GO:0045773,GO:0044763,GO:0044699,GO:0005488,GO:0001702,GO:0045879,GO:0030307,GO:0009987,GO:0048841,GO:0090304,GO:0005623,GO:0008152,GO:0044238,GO:0050920,GO:0048846,GO:1902284,GO:0008038,GO:0008037,GO:0006366,GO:0051130,GO:0051179,GO:0048523,GO:0006357,GO:0010467,GO:0005575,GO:0001558,GO:0060976,GO:0071704,GO:0002011,GO:0044464,GO:0031346,GO:0050795,GO:0007224,GO:0030326,GO:0035113,GO:0048706,GO:0030509,GO:0048639,GO:0061371,GO:0050772,GO:0003143,GO:0051128,GO:0008150,GO:0048583,GO:0050769,GO:0048519,GO:0009966,GO:0051094,GO:0035107,GO:0035108,GO:0016070,GO:0016049,GO:0031323,GO:0060348,GO:0023051,GO:0035050,GO:0030516,GO:0008589,GO:0045595,GO:0080090,GO:0010646,GO:0045927,GO:0010468,GO:0007369,GO:1901360,GO:0045597,GO:0061387,GO:0048736,GO:0060173,GO:0065008,GO:0006139,GO:0019222,GO:2000112,GO:0060255,GO:0034645,GO:0007178,GO:0009889,GO:0046872,GO:0048675,GO:0050793,GO:0010556,GO:0048704,GO:0007368,GO:0009059,GO:0031326,GO:0034641,GO:0046483,GO:0060349,GO:0001501,GO:0043167,GO:0048522,GO:0006725,GO:0048565,GO:0005509,GO:0009855,GO:0009799,GO:0043169,GO:1990138,GO:0010720,GO:0031344,GO:0006928,GO:0055123,GO:0006807,GO:0008361,GO:0001667,GO:0048705,GO:0003007,GO:0016477,GO:0035295,GO:0048518,GO:0019219,GO:0006935,GO:0022604,GO:0022603,GO:0042330,GO:0048870,GO:0051674,GO:0048588,GO:0051171,GO:0060284,GO:0050770,GO:2000026,GO:0051252,GO:0040008,GO:0048638,GO:0043009,GO:0009792,GO:0060562,GO:0010975,GO:0007167,GO:0035239,GO:0007411,GO:0040007,GO:0097485,GO:0030030,GO:0006355,GO:2001141,GO:0040017,GO:0006351,GO:0003002,GO:0051270,GO:0040012,GO:0032774,GO:0009058,GO:1901576,GO:0044249,GO:0048858,GO:0060560,GO:0040011,GO:0007507,GO:0048589,GO:0032990,GO:0009790,GO:1901362,GO:0007610,GO:0051239,GO:0051960,GO:0042221,GO:0032989,GO:0048869,GO:0044425,GO:0002009,GO:0007389,GO:0003674,GO:0016020,GO:0001568,GO:0000902,GO:0050767,GO:0048598,GO:0048562,GO:0001944,GO:0045664,GO:0030154,GO:0034654,GO:0032535,GO:0010769,GO:0009887,GO:0050794,GO:0065007,GO:0050896,GO:0018130,GO:0019438,GO:0051716,GO:0072358,GO:0072359,GO:0048513,GO:0044271,GO:0050789,GO:0031175,GO:0007409,GO:0060429,GO:0061564,GO:0048729,GO:0090066,GO:0048856,GO:0048568,GO:0048699,GO:0030182,GO:0048468,GO:0048731,GO:0048667,GO:0007399,GO:0009888,GO:0048812,GO:0048666,GO:0022008,GO:0044767,GO:0009653,GO:0007275,GO:0016021,GO:0032502,GO:0031224,GO:0007154,GO:0007165,GO:0032879,GO:0032501,GO:0044700,GO:0023052,GO:0000904,GO:0044707,GO:0007166</t>
  </si>
  <si>
    <t>epiboly involved in gastrulation with mouth forming second,fasciculation of sensory neuron axon,intracellular,intracellular part,positive regulation of axon extension involved in axon guidance,embryonic heart tube left/right pattern formation,determination of digestive tract left/right asymmetry,nucleus,positive regulation of response to external stimulus,cellular component organization or biogenesis,cellular macromolecule metabolic process,negative regulation of response to stimulus,positive regulation of response to stimulus,regulation of response to external stimulus,macromolecule metabolic process,negative regulation of signal transduction,positive regulation of chemotaxis,cellular component organization,craniofacial suture morphogenesis,organelle,positive regulation of behavior,negative regulation of signaling,negative regulation of cell communication,cell migration involved in gastrulation,intracellular organelle,axonal fasciculation,intracellular membrane-bounded organelle,membrane-bounded organelle,cellular metabolic process,left/right pattern formation,response to external stimulus,epiboly,positive regulation of axon extension,single-organism cellular process,single-organism process,binding,gastrulation with mouth forming second,negative regulation of smoothened signaling pathway,positive regulation of cell growth,cellular process,regulation of axon extension involved in axon guidance,nucleic acid metabolic process,cell,metabolic process,primary metabolic process,regulation of chemotaxis,axon extension involved in axon guidance,neuron projection extension involved in neuron projection guidance,neuron recognition,cell recognition,transcription from RNA polymerase II promoter,positive regulation of cellular component organization,localization,negative regulation of cellular process,regulation of transcription from RNA polymerase II promoter,gene expression,cellular_component,regulation of cell growth,coronary vasculature development,organic substance metabolic process,morphogenesis of an epithelial sheet,cell part,positive regulation of cell projection organization,regulation of behavior,smoothened signaling pathway,embryonic limb morphogenesis,embryonic appendage morphogenesis,embryonic skeletal system development,BMP signaling pathway,positive regulation of developmental growth,determination of heart left/right asymmetry,positive regulation of axonogenesis,embryonic heart tube morphogenesis,regulation of cellular component organization,biological_process,regulation of response to stimulus,positive regulation of neurogenesis,negative regulation of biological process,regulation of signal transduction,positive regulation of developmental process,appendage morphogenesis,limb morphogenesis,RNA metabolic process,cell growth,regulation of cellular metabolic process,bone development,regulation of signaling,embryonic heart tube development,regulation of axon extension,regulation of smoothened signaling pathway,regulation of cell differentiation,regulation of primary metabolic process,regulation of cell communication,positive regulation of growth,regulation of gene expression,gastrulation,organic cyclic compound metabolic process,positive regulation of cell differentiation,regulation of extent of cell growth,appendage development,limb development,regulation of biological quality,nucleobase-containing compound metabolic process,regulation of metabolic process,regulation of cellular macromolecule biosynthetic process,regulation of macromolecule metabolic process,cellular macromolecule biosynthetic process,transmembrane receptor protein serine/threonine kinase signaling pathway,regulation of biosynthetic process,metal ion binding,axon extension,regulation of developmental process,regulation of macromolecule biosynthetic process,embryonic skeletal system morphogenesis,determination of left/right symmetry,macromolecule biosynthetic process,regulation of cellular biosynthetic process,cellular nitrogen compound metabolic process,heterocycle metabolic process,bone morphogenesis,skeletal system development,ion binding,positive regulation of cellular process,cellular aromatic compound metabolic process,digestive tract development,calcium ion binding,determination of bilateral symmetry,specification of symmetry,cation binding,neuron projection extension,positive regulation of cell development,regulation of cell projection organization,cellular component movement,digestive system development,nitrogen compound metabolic process,regulation of cell size,ameboidal cell migration,skeletal system morphogenesis,heart morphogenesis,cell migration,tube development,positive regulation of biological process,regulation of nucleobase-containing compound metabolic process,chemotaxis,regulation of cell morphogenesis,regulation of anatomical structure morphogenesis,taxis,cell motility,localization of cell,developmental cell growth,regulation of nitrogen compound metabolic process,regulation of cell development,regulation of axonogenesis,regulation of multicellular organismal development,regulation of RNA metabolic process,regulation of growth,regulation of developmental growth,chordate embryonic development,embryo development ending in birth or egg hatching,epithelial tube morphogenesis,regulation of neuron projection development,enzyme linked receptor protein signaling pathway,tube morphogenesis,axon guidance,growth,neuron projection guidance,cell projection organization,regulation of transcription, DNA-dependent,regulation of RNA biosynthetic process,positive regulation of locomotion,transcription, DNA-dependent,regionalization,regulation of cellular component movement,regulation of locomotion,RNA biosynthetic process,biosynthetic process,organic substance biosynthetic process,cellular biosynthetic process,cell projection morphogenesis,developmental growth involved in morphogenesis,locomotion,heart development,developmental growth,cell part morphogenesis,embryo development,organic cyclic compound biosynthetic process,behavior,regulation of multicellular organismal process,regulation of nervous system development,response to chemical stimulus,cellular component morphogenesis,cellular developmental process,membrane part,morphogenesis of an epithelium,pattern specification process,molecular_function,membrane,blood vessel development,cell morphogenesis,regulation of neurogenesis,embryonic morphogenesis,embryonic organ morphogenesis,vasculature development,regulation of neuron differentiation,cell differentiation,nucleobase-containing compound biosynthetic process,regulation of cellular component size,regulation of cell morphogenesis involved in differentiation,organ morphogenesis,regulation of cellular process,biological regulation,response to stimulus,heterocycle biosynthetic process,aromatic compound biosynthetic process,cellular response to stimulus,cardiovascular system development,circulatory system development,organ development,cellular nitrogen compound biosynthetic process,regulation of biological process,neuron projection development,axonogenesis,epithelium development,axon development,tissue morphogenesis,regulation of anatomical structure size,anatomical structure development,embryonic organ development,generation of neurons,neuron differentiation,cell development,system development,cell morphogenesis involved in neuron differentiation,nervous system development,tissue development,neuron projection morphogenesis,neuron development,neurogenesis,single-organism developmental process,anatomical structure morphogenesis,multicellular organismal development,integral to membrane,developmental process,intrinsic to membrane,cell communication,signal transduction,regulation of localization,multicellular organismal process,single organism signaling,signaling,cell morphogenesis involved in differentiation,single-multicellular organism process,cell surface receptor signaling pathway</t>
  </si>
  <si>
    <t>ENSFCAG00000005440</t>
  </si>
  <si>
    <t>B3GNT8</t>
  </si>
  <si>
    <t>GO:0005737,GO:0044422,GO:0044446,GO:0044267,GO:0005622,GO:0044424,GO:0016262,GO:0019538,GO:0008532,GO:0006464,GO:0036211,GO:0008375,GO:0043412,GO:0044260,GO:0030309,GO:0030311,GO:0043170,GO:0044444,GO:0043226,GO:0043229,GO:0043231,GO:0043227,GO:0044237,GO:0044264,GO:0016740,GO:0005976,GO:0009987,GO:0006022,GO:0005623,GO:0008152,GO:0044238,GO:0008378,GO:0003824,GO:0005575,GO:0016758,GO:0016757,GO:0008376,GO:0071704,GO:0044464,GO:0008194,GO:0006023,GO:0006486,GO:0043413,GO:0033692,GO:0008150,GO:0009100,GO:0070085,GO:0000271,GO:0044431,GO:0034637,GO:0016051,GO:0005794,GO:0031090,GO:0044262,GO:0000139,GO:0009101,GO:0034645,GO:0009059,GO:0006807,GO:0044723,GO:0005975,GO:0012505,GO:0044710,GO:0009058,GO:1901576,GO:0044249,GO:1901564,GO:0044425,GO:0003674,GO:0016020,GO:0005783,GO:1901137,GO:1901135,GO:0016021,GO:0031224,GO:1901566</t>
  </si>
  <si>
    <t>cytoplasm,organelle part,intracellular organelle part,cellular protein metabolic process,intracellular,intracellular part,protein N-acetylglucosaminyltransferase activity,protein metabolic process,N-acetyllactosaminide beta-1,3-N-acetylglucosaminyltransferase activity,cellular protein modification process,protein modification process,acetylglucosaminyltransferase activity,macromolecule modification,cellular macromolecule metabolic process,poly-N-acetyllactosamine metabolic process,poly-N-acetyllactosamine biosynthetic process,macromolecule metabolic process,cytoplasmic part,organelle,intracellular organelle,intracellular membrane-bounded organelle,membrane-bounded organelle,cellular metabolic process,cellular polysaccharide metabolic process,transferase activity,polysaccharide metabolic process,cellular process,aminoglycan metabolic process,cell,metabolic process,primary metabolic process,galactosyltransferase activity,catalytic activity,cellular_component,transferase activity, transferring hexosyl groups,transferase activity, transferring glycosyl groups,acetylgalactosaminyltransferase activity,organic substance metabolic process,cell part,UDP-glycosyltransferase activity,aminoglycan biosynthetic process,protein glycosylation,macromolecule glycosylation,cellular polysaccharide biosynthetic process,biological_process,glycoprotein metabolic process,glycosylation,polysaccharide biosynthetic process,Golgi apparatus part,cellular carbohydrate biosynthetic process,carbohydrate biosynthetic process,Golgi apparatus,organelle membrane,cellular carbohydrate metabolic process,Golgi membrane,glycoprotein biosynthetic process,cellular macromolecule biosynthetic process,macromolecule biosynthetic process,nitrogen compound metabolic process,single-organism carbohydrate metabolic process,carbohydrate metabolic process,endomembrane system,single-organism metabolic process,biosynthetic process,organic substance biosynthetic process,cellular biosynthetic process,organonitrogen compound metabolic process,membrane part,molecular_function,membrane,endoplasmic reticulum,carbohydrate derivative biosynthetic process,carbohydrate derivative metabolic process,integral to membrane,intrinsic to membrane,organonitrogen compound biosynthetic process</t>
  </si>
  <si>
    <t>ENSFCAG00000005438</t>
  </si>
  <si>
    <t>Dehydrogenase, E1 component||2-oxoisovalerate dehydrogenase subunit alpha||Thiamin diphosphate-binding fold</t>
  </si>
  <si>
    <t>GO:0005737,GO:0003863,GO:0044422,GO:0003826,GO:0005947,GO:0045240,GO:0044446,GO:0005622,GO:0044424,GO:0030062,GO:0045239,GO:0016624,GO:0044282,GO:0044712,GO:0032991,GO:0009083,GO:0009063,GO:0044444,GO:0009081,GO:0043226,GO:0044248,GO:0043229,GO:0043231,GO:0043227,GO:0044237,GO:0016054,GO:0046395,GO:0043234,GO:0009056,GO:0044429,GO:0009987,GO:0005623,GO:0008152,GO:0044238,GO:0031974,GO:0070013,GO:0043233,GO:0003824,GO:0006520,GO:0005575,GO:0071704,GO:0044464,GO:0016903,GO:0005759,GO:0008150,GO:0005739,GO:1901575,GO:0055114,GO:1901565,GO:0006807,GO:0016491,GO:0043436,GO:0006082,GO:0019752,GO:0044710,GO:1901564,GO:0003674,GO:0044281</t>
  </si>
  <si>
    <t>cytoplasm,3-methyl-2-oxobutanoate dehydrogenase (2-methylpropanoyl-transferring) activity,organelle part,alpha-ketoacid dehydrogenase activity,mitochondrial alpha-ketoglutarate dehydrogenase complex,dihydrolipoyl dehydrogenase complex,intracellular organelle part,intracellular,intracellular part,mitochondrial tricarboxylic acid cycle enzyme complex,tricarboxylic acid cycle enzyme complex,oxidoreductase activity, acting on the aldehyde or oxo group of donors, disulfide as acceptor,small molecule catabolic process,single-organism catabolic process,macromolecular complex,branched-chain amino acid catabolic process,cellular amino acid catabolic process,cytoplasmic part,branched-chain amino acid metabolic process,organelle,cellular catabolic process,intracellular organelle,intracellular membrane-bounded organelle,membrane-bounded organelle,cellular metabolic process,organic acid catabolic process,carboxylic acid catabolic process,protein complex,catabolic process,mitochondrial part,cellular process,cell,metabolic process,primary metabolic process,membrane-enclosed lumen,intracellular organelle lumen,organelle lumen,catalytic activity,cellular amino acid metabolic process,cellular_component,organic substance metabolic process,cell part,oxidoreductase activity, acting on the aldehyde or oxo group of donors,mitochondrial matrix,biological_process,mitochondrion,organic substance catabolic process,oxidation-reduction process,organonitrogen compound catabolic process,nitrogen compound metabolic process,oxidoreductase activity,oxoacid metabolic process,organic acid metabolic process,carboxylic acid metabolic process,single-organism metabolic process,organonitrogen compound metabolic process,molecular_function,small molecule metabolic process</t>
  </si>
  <si>
    <t>fca00280,fca01100</t>
  </si>
  <si>
    <t>Valine, leucine and isoleucine degradation,Metabolic pathways</t>
  </si>
  <si>
    <t>ENSFCAG00000009918</t>
  </si>
  <si>
    <t>ERICH4</t>
  </si>
  <si>
    <t>Protein of unknown function DUF4530</t>
  </si>
  <si>
    <t>LNC_017437</t>
  </si>
  <si>
    <t>XLOC_445953</t>
  </si>
  <si>
    <t>ENSFCAG00000004990</t>
  </si>
  <si>
    <t>MPHOSPH6</t>
  </si>
  <si>
    <t>M-phase phosphoprotein 6</t>
  </si>
  <si>
    <t>ENSFCAG00000004989</t>
  </si>
  <si>
    <t>HSD17B2</t>
  </si>
  <si>
    <t>Short-chain dehydrogenase/reductase SDR||Short-chain dehydrogenase/reductase, conserved site||NAD(P)-binding domain superfamily</t>
  </si>
  <si>
    <t>GO:0003674,GO:0010033,GO:0044710,GO:0042221,GO:0033993,GO:0050896,GO:0047035,GO:0008150,GO:1901700,GO:0004303,GO:0044699,GO:0008152,GO:0005575,GO:0003824,GO:0033764,GO:0055114,GO:0016616,GO:0044707,GO:0016614,GO:0032501,GO:0016229,GO:0016491,GO:0016020,GO:0007275,GO:0032502,GO:0044425,GO:0044767,GO:0031224,GO:0048856,GO:0016021,GO:0009792,GO:0001890,GO:0032526,GO:0043009,GO:0048731,GO:0001701,GO:0048513,GO:0009790</t>
  </si>
  <si>
    <t>molecular_function,response to organic substance,single-organism metabolic process,response to chemical stimulus,response to lipid,response to stimulus,testosterone dehydrogenase (NAD+) activity,biological_process,response to oxygen-containing compound,estradiol 17-beta-dehydrogenase activity,single-organism process,metabolic process,cellular_component,catalytic activity,steroid dehydrogenase activity, acting on the CH-OH group of donors, NAD or NADP as acceptor,oxidation-reduction process,oxidoreductase activity, acting on the CH-OH group of donors, NAD or NADP as acceptor,single-multicellular organism process,oxidoreductase activity, acting on CH-OH group of donors,multicellular organismal process,steroid dehydrogenase activity,oxidoreductase activity,membrane,multicellular organismal development,developmental process,membrane part,single-organism developmental process,intrinsic to membrane,anatomical structure development,integral to membrane,embryo development ending in birth or egg hatching,placenta development,response to retinoic acid,chordate embryonic development,system development,in utero embryonic development,organ development,embryo development</t>
  </si>
  <si>
    <t>fca00140,fca01100,fca04913</t>
  </si>
  <si>
    <t>Steroid hormone biosynthesis,Metabolic pathways,Ovarian steroidogenesis</t>
  </si>
  <si>
    <t>LNC_019072</t>
  </si>
  <si>
    <t>XLOC_476356</t>
  </si>
  <si>
    <t>ENSFCAG00000000870</t>
  </si>
  <si>
    <t>ATP2B4</t>
  </si>
  <si>
    <t>P-type ATPase, A domain superfamily||P-type ATPase, cytoplasmic domain N||HAD-like superfamily||P-type ATPase, phosphorylation site||Cation-transporting P-type ATPase, N-terminal||Cation-transporting P-type ATPase, C-terminal||Plasma membrane calcium transporting P-type ATPase, C-terminal||Plasma membrane calcium-transporting ATPase 4||P-type ATPase||P-type ATPase, subfamily IIB||P-type ATPase, transmembrane domain superfamily||HAD superfamily</t>
  </si>
  <si>
    <t>GO:0043167,GO:0043168,GO:0035556,GO:0015662,GO:0044238,GO:0036094,GO:0005524,GO:0016310,GO:0000166,GO:1901265,GO:0019829,GO:0042625,GO:0050896,GO:0032559,GO:0030554,GO:0003824,GO:0005388,GO:0033674,GO:0048523,GO:0044763,GO:0035639,GO:0032550,GO:0001883,GO:0032549,GO:0051347,GO:0001882,GO:0051716,GO:0032555,GO:0017076,GO:0032553,GO:0071704,GO:0009968,GO:0044699,GO:0005488,GO:0008152,GO:0006796,GO:0043549,GO:0023057,GO:0010648,GO:0006793,GO:0044237,GO:0051338,GO:0048518,GO:0033241,GO:0033242,GO:1900081,GO:1900082,GO:0048519,GO:0043231,GO:0043227,GO:0016887,GO:0003674,GO:0042623,GO:0010751,GO:0045763,GO:0097159,GO:0007165,GO:0000821,GO:0007154,GO:0009987,GO:0048585,GO:0016820,GO:0042626,GO:0051599,GO:0006468,GO:0044700,GO:0015405,GO:0051001,GO:0015399,GO:0023052,GO:0044710,GO:0033239,GO:0042325,GO:2000481,GO:0045860,GO:0043085,GO:0015085,GO:0030346,GO:0043170,GO:0045019,GO:0071871,GO:0071872,GO:0009966,GO:0043492,GO:0048522,GO:0070588,GO:0009415,GO:0032769,GO:0045859,GO:0044464,GO:0043229,GO:0005622,GO:0044424,GO:0000820,GO:0050998,GO:1901363,GO:0043226,GO:0005737,GO:0008150,GO:0010749,GO:0036126,GO:0005515,GO:0023051,GO:0044093,GO:0005623,GO:0051354,GO:0071867,GO:0071868,GO:0071869,GO:0071870,GO:0010646,GO:0072509,GO:0050794,GO:1901360,GO:0030165,GO:0044260,GO:0006527,GO:0048583,GO:0016787,GO:1901564,GO:0019220,GO:0051174,GO:0006521,GO:0065008,GO:0009628,GO:0071902,GO:0006950,GO:0022804,GO:1901700,GO:0022890,GO:0044444,GO:0009310,GO:0070885,GO:2000479,GO:0043436,GO:0040011,GO:0048870,GO:0051674,GO:0050999,GO:0050849,GO:0019538,GO:0007263,GO:0065007,GO:0006082,GO:0006525,GO:0009065,GO:1901362,GO:0051246,GO:0032268,GO:0001932,GO:0044281,GO:0097223,GO:0006807,GO:0009058,GO:0030315,GO:0031324,GO:0034654,GO:0032768,GO:0001934,GO:0090304,GO:0045428,GO:0018130,GO:0019722,GO:0019438,GO:0050789,GO:0042327,GO:0019752,GO:0046873,GO:0008324,GO:0017111,GO:1901701,GO:0070887,GO:0044271,GO:0009895,GO:0010467,GO:0033238,GO:0034641,GO:0009059,GO:0019222,GO:0006928,GO:1901576,GO:0060255,GO:1901565,GO:0044267,GO:0050790,GO:1901575,GO:0046483,GO:0006809,GO:0016462,GO:0009056,GO:0006816,GO:0016818,GO:0031323,GO:0016817,GO:0010562,GO:0045937,GO:0006725,GO:0071310,GO:0070884,GO:0046209,GO:0071900,GO:0051341,GO:0009892,GO:0010556,GO:0070838,GO:0010033,GO:0072511,GO:0071417,GO:0032270,GO:0010468,GO:0034645,GO:0051252,GO:0006139,GO:0009894,GO:0043412,GO:0044422,GO:0051480,GO:0033173,GO:0006355,GO:0034220,GO:2001141,GO:0051179,GO:0009889,GO:0031399,GO:0031401,GO:0006464,GO:0036211,GO:0050848,GO:0009064,GO:0044248,GO:1901699,GO:0030317,GO:0019932,GO:2000112,GO:0048016,GO:0016070,GO:0042995,GO:0080090,GO:0051247,GO:0006351,GO:0032774,GO:0044249,GO:0051172,GO:0031329,GO:1901606,GO:0042221,GO:0044459,GO:0014070,GO:0033138,GO:0071944,GO:0006812,GO:0010243,GO:0031327,GO:0031326,GO:0042383,GO:0009890,GO:0010035,GO:0009063,GO:0015075,GO:0043228,GO:0043232,GO:0065009,GO:0030018,GO:0030001,GO:0018105,GO:0043086,GO:0006520,GO:0006874,GO:0022891,GO:0031674,GO:0019219,GO:0031330,GO:0031514,GO:0005575,GO:0044106,GO:0009308,GO:0071407,GO:0055074,GO:0033135,GO:1901698,GO:0051171,GO:0018209,GO:0010565,GO:0072503,GO:0019903,GO:0055082,GO:0018193,GO:0005516,GO:0072507,GO:0006810,GO:0030017,GO:0022857,GO:0005886,GO:0044765,GO:0044449,GO:0071495,GO:0030016,GO:0051234,GO:0006875,GO:0009893,GO:0042180,GO:0006811,GO:0050801,GO:0022892,GO:0043292,GO:0031226,GO:0048878,GO:0016054,GO:0046395,GO:0019902,GO:0019725,GO:1901605,GO:0005929,GO:0006357,GO:0010604,GO:0055085,GO:0055065,GO:0030003,GO:0006366,GO:0019899,GO:0006873,GO:0044092,GO:0005215,GO:0009719,GO:0044282,GO:0044712,GO:0031325,GO:0019904,GO:0055080,GO:0005887,GO:0042592,GO:0016020,GO:0044425,GO:0031224,GO:0016021</t>
  </si>
  <si>
    <t>ion binding,anion binding,intracellular signal transduction,ATPase activity, coupled to transmembrane movement of ions, phosphorylative mechanism,primary metabolic process,small molecule binding,ATP binding,phosphorylation,nucleotide binding,nucleoside phosphate binding,cation-transporting ATPase activity,ATPase activity, coupled to transmembrane movement of ions,response to stimulus,adenyl ribonucleotide binding,adenyl nucleotide binding,catalytic activity,calcium-transporting ATPase activity,positive regulation of kinase activity,negative regulation of cellular process,single-organism cellular process,purine ribonucleoside triphosphate binding,purine ribonucleoside binding,purine nucleoside binding,ribonucleoside binding,positive regulation of transferase activity,nucleoside binding,cellular response to stimulus,purine ribonucleotide binding,purine nucleotide binding,ribonucleotide binding,organic substance metabolic process,negative regulation of signal transduction,single-organism process,binding,metabolic process,phosphate-containing compound metabolic process,regulation of kinase activity,negative regulation of signaling,negative regulation of cell communication,phosphorus metabolic process,cellular metabolic process,regulation of transferase activity,positive regulation of biological process,regulation of cellular amine catabolic process,negative regulation of cellular amine catabolic process,regulation of arginine catabolic process,negative regulation of arginine catabolic process,negative regulation of biological process,intracellular membrane-bounded organelle,membrane-bounded organelle,ATPase activity,molecular_function,ATPase activity, coupled,negative regulation of nitric oxide mediated signal transduction,negative regulation of cellular amino acid metabolic process,organic cyclic compound binding,signal transduction,regulation of arginine metabolic process,cell communication,cellular process,negative regulation of response to stimulus,hydrolase activity, acting on acid anhydrides, catalyzing transmembrane movement of substances,ATPase activity, coupled to transmembrane movement of substances,response to hydrostatic pressure,protein phosphorylation,single organism signaling,P-P-bond-hydrolysis-driven transmembrane transporter activity,negative regulation of nitric-oxide synthase activity,primary active transmembrane transporter activity,signaling,single-organism metabolic process,negative regulation of cellular amine metabolic process,regulation of phosphorylation,positive regulation of cAMP-dependent protein kinase activity,positive regulation of protein kinase activity,positive regulation of catalytic activity,calcium ion transmembrane transporter activity,protein phosphatase 2B binding,macromolecule metabolic process,negative regulation of nitric oxide biosynthetic process,response to epinephrine stimulus,cellular response to epinephrine stimulus,regulation of signal transduction,ATPase activity, coupled to movement of substances,positive regulation of cellular process,calcium ion transmembrane transport,response to water stimulus,negative regulation of monooxygenase activity,regulation of protein kinase activity,cell part,intracellular organelle,intracellular,intracellular part,regulation of glutamine family amino acid metabolic process,nitric-oxide synthase binding,heterocyclic compound binding,organelle,cytoplasm,biological_process,regulation of nitric oxide mediated signal transduction,sperm flagellum,protein binding,regulation of signaling,positive regulation of molecular function,cell,negative regulation of oxidoreductase activity,response to monoamine stimulus,cellular response to monoamine stimulus,response to catecholamine stimulus,cellular response to catecholamine stimulus,regulation of cell communication,divalent inorganic cation transmembrane transporter activity,regulation of cellular process,organic cyclic compound metabolic process,PDZ domain binding,cellular macromolecule metabolic process,arginine catabolic process,regulation of response to stimulus,hydrolase activity,organonitrogen compound metabolic process,regulation of phosphate metabolic process,regulation of phosphorus metabolic process,regulation of cellular amino acid metabolic process,regulation of biological quality,response to abiotic stimulus,positive regulation of protein serine/threonine kinase activity,response to stress,active transmembrane transporter activity,response to oxygen-containing compound,inorganic cation transmembrane transporter activity,cytoplasmic part,amine catabolic process,negative regulation of calcineurin-NFAT signaling cascade,regulation of cAMP-dependent protein kinase activity,oxoacid metabolic process,locomotion,cell motility,localization of cell,regulation of nitric-oxide synthase activity,negative regulation of calcium-mediated signaling,protein metabolic process,nitric oxide mediated signal transduction,biological regulation,organic acid metabolic process,arginine metabolic process,glutamine family amino acid catabolic process,organic cyclic compound biosynthetic process,regulation of protein metabolic process,regulation of cellular protein metabolic process,regulation of protein phosphorylation,small molecule metabolic process,sperm part,nitrogen compound metabolic process,biosynthetic process,T-tubule,negative regulation of cellular metabolic process,nucleobase-containing compound biosynthetic process,regulation of monooxygenase activity,positive regulation of protein phosphorylation,nucleic acid metabolic process,regulation of nitric oxide biosynthetic process,heterocycle biosynthetic process,calcium-mediated signaling,aromatic compound biosynthetic process,regulation of biological process,positive regulation of phosphorylation,carboxylic acid metabolic process,metal ion transmembrane transporter activity,cation transmembrane transporter activity,nucleoside-triphosphatase activity,cellular response to oxygen-containing compound,cellular response to chemical stimulus,cellular nitrogen compound biosynthetic process,negative regulation of catabolic process,gene expression,regulation of cellular amine metabolic process,cellular nitrogen compound metabolic process,macromolecule biosynthetic process,regulation of metabolic process,cellular component movement,organic substance biosynthetic process,regulation of macromolecule metabolic process,organonitrogen compound catabolic process,cellular protein metabolic process,regulation of catalytic activity,organic substance catabolic process,heterocycle metabolic process,nitric oxide biosynthetic process,pyrophosphatase activity,catabolic process,calcium ion transport,hydrolase activity, acting on acid anhydrides, in phosphorus-containing anhydrides,regulation of cellular metabolic process,hydrolase activity, acting on acid anhydrides,positive regulation of phosphorus metabolic process,positive regulation of phosphate metabolic process,cellular aromatic compound metabolic process,cellular response to organic substance,regulation of calcineurin-NFAT signaling cascade,nitric oxide metabolic process,regulation of protein serine/threonine kinase activity,regulation of oxidoreductase activity,negative regulation of metabolic process,regulation of macromolecule biosynthetic process,divalent metal ion transport,response to organic substance,divalent inorganic cation transport,cellular response to organonitrogen compound,positive regulation of cellular protein metabolic process,regulation of gene expression,cellular macromolecule biosynthetic process,regulation of RNA metabolic process,nucleobase-containing compound metabolic process,regulation of catabolic process,macromolecule modification,organelle part,cytosolic calcium ion homeostasis,calcineurin-NFAT signaling cascade,regulation of transcription, DNA-dependent,ion transmembrane transport,regulation of RNA biosynthetic process,localization,regulation of biosynthetic process,regulation of protein modification process,positive regulation of protein modification process,cellular protein modification process,protein modification process,regulation of calcium-mediated signaling,glutamine family amino acid metabolic process,cellular catabolic process,cellular response to nitrogen compound,sperm motility,second-messenger-mediated signaling,regulation of cellular macromolecule biosynthetic process,inositol phosphate-mediated signaling,RNA metabolic process,cell projection,regulation of primary metabolic process,positive regulation of protein metabolic process,transcription, DNA-dependent,RNA biosynthetic process,cellular biosynthetic process,negative regulation of nitrogen compound metabolic process,regulation of cellular catabolic process,alpha-amino acid catabolic process,response to chemical stimulus,plasma membrane part,response to organic cyclic compound,positive regulation of peptidyl-serine phosphorylation,cell periphery,cation transport,response to organonitrogen compound,negative regulation of cellular biosynthetic process,regulation of cellular biosynthetic process,sarcolemma,negative regulation of biosynthetic process,response to inorganic substance,cellular amino acid catabolic process,ion transmembrane transporter activity,non-membrane-bounded organelle,intracellular non-membrane-bounded organelle,regulation of molecular function,Z disc,metal ion transport,peptidyl-serine phosphorylation,negative regulation of catalytic activity,cellular amino acid metabolic process,cellular calcium ion homeostasis,substrate-specific transmembrane transporter activity,I band,regulation of nucleobase-containing compound metabolic process,negative regulation of cellular catabolic process,motile cilium,cellular_component,cellular amine metabolic process,amine metabolic process,cellular response to organic cyclic compound,calcium ion homeostasis,regulation of peptidyl-serine phosphorylation,response to nitrogen compound,regulation of nitrogen compound metabolic process,peptidyl-serine modification,regulation of cellular ketone metabolic process,cellular divalent inorganic cation homeostasis,protein phosphatase binding,cellular chemical homeostasis,peptidyl-amino acid modification,calmodulin binding,divalent inorganic cation homeostasis,transport,sarcomere,transmembrane transporter activity,plasma membrane,single-organism transport,contractile fiber part,cellular response to endogenous stimulus,myofibril,establishment of localization,cellular metal ion homeostasis,positive regulation of metabolic process,cellular ketone metabolic process,ion transport,ion homeostasis,substrate-specific transporter activity,contractile fiber,intrinsic to plasma membrane,chemical homeostasis,organic acid catabolic process,carboxylic acid catabolic process,phosphatase binding,cellular homeostasis,alpha-amino acid metabolic process,cilium,regulation of transcription from RNA polymerase II promoter,positive regulation of macromolecule metabolic process,transmembrane transport,metal ion homeostasis,cellular cation homeostasis,transcription from RNA polymerase II promoter,enzyme binding,cellular ion homeostasis,negative regulation of molecular function,transporter activity,response to endogenous stimulus,small molecule catabolic process,single-organism catabolic process,positive regulation of cellular metabolic process,protein domain specific binding,cation homeostasis,integral to plasma membrane,homeostatic process,membrane,membrane part,intrinsic to membrane,integral to membrane</t>
  </si>
  <si>
    <t>fca04970,fca04972,fca04261,fca04022,fca04020,fca04024</t>
  </si>
  <si>
    <t>Salivary secretion,Pancreatic secretion,Adrenergic signaling in cardiomyocytes,cGMP-PKG signaling pathway,Calcium signaling pathway,cAMP signaling pathway</t>
  </si>
  <si>
    <t>ENSFCAG00000045244</t>
  </si>
  <si>
    <t>LAX1</t>
  </si>
  <si>
    <t>Lymphocyte transmembrane adapter 1</t>
  </si>
  <si>
    <t>GO:0042169,GO:0005737,GO:0005829,GO:0044267,GO:0005622,GO:0044424,GO:0006955,GO:0019538,GO:0071900,GO:0010741,GO:0006464,GO:0036211,GO:0043412,GO:0002682,GO:0044260,GO:0019901,GO:0048585,GO:0043170,GO:0044444,GO:0009968,GO:0019904,GO:0043226,GO:0023057,GO:0010648,GO:0043229,GO:0032268,GO:0043231,GO:0043227,GO:0002376,GO:0044237,GO:0019900,GO:0019899,GO:0000188,GO:0050866,GO:0043405,GO:0044763,GO:0044699,GO:0005488,GO:0043549,GO:0010627,GO:0050868,GO:0009987,GO:0005623,GO:0008152,GO:0044238,GO:0006468,GO:0051338,GO:0051246,GO:0002683,GO:0048523,GO:0005575,GO:0071901,GO:0005515,GO:0016310,GO:0051250,GO:0033673,GO:0050865,GO:0051249,GO:0071704,GO:0044464,GO:0045859,GO:0042113,GO:0051348,GO:0032269,GO:0050790,GO:0009892,GO:0031324,GO:0002695,GO:0007243,GO:0043409,GO:0042325,GO:0008150,GO:0001775,GO:0048583,GO:0031400,GO:0010563,GO:0045936,GO:0048519,GO:0009966,GO:0043086,GO:0002694,GO:0043407,GO:0043408,GO:0031323,GO:0023051,GO:0080090,GO:0051248,GO:0010646,GO:0005794,GO:0050863,GO:0001932,GO:0010605,GO:0006469,GO:0000165,GO:0019222,GO:0060255,GO:0035556,GO:0019220,GO:0001933,GO:0051174,GO:0045321,GO:0046649,GO:0042326,GO:0031399,GO:0006796,GO:0044092,GO:0006793,GO:0065009,GO:0042110,GO:0071944,GO:0044425,GO:0003674,GO:0016020,GO:0050794,GO:0005886,GO:0065007,GO:0050896,GO:0051716,GO:0050789,GO:0016021,GO:0031224,GO:0007154,GO:0007165,GO:0044700,GO:0023052</t>
  </si>
  <si>
    <t>SH2 domain binding,cytoplasm,cytosol,cellular protein metabolic process,intracellular,intracellular part,immune response,protein metabolic process,regulation of protein serine/threonine kinase activity,negative regulation of intracellular protein kinase cascade,cellular protein modification process,protein modification process,macromolecule modification,regulation of immune system process,cellular macromolecule metabolic process,protein kinase binding,negative regulation of response to stimulus,macromolecule metabolic process,cytoplasmic part,negative regulation of signal transduction,protein domain specific binding,organelle,negative regulation of signaling,negative regulation of cell communication,intracellular organelle,regulation of cellular protein metabolic process,intracellular membrane-bounded organelle,membrane-bounded organelle,immune system process,cellular metabolic process,kinase binding,enzyme binding,inactivation of MAPK activity,negative regulation of cell activation,regulation of MAP kinase activity,single-organism cellular process,single-organism process,binding,regulation of kinase activity,regulation of intracellular protein kinase cascade,negative regulation of T cell activation,cellular process,cell,metabolic process,primary metabolic process,protein phosphorylation,regulation of transferase activity,regulation of protein metabolic process,negative regulation of immune system process,negative regulation of cellular process,cellular_component,negative regulation of protein serine/threonine kinase activity,protein binding,phosphorylation,negative regulation of lymphocyte activation,negative regulation of kinase activity,regulation of cell activation,regulation of lymphocyte activation,organic substance metabolic process,cell part,regulation of protein kinase activity,B cell activation,negative regulation of transferase activity,negative regulation of cellular protein metabolic process,regulation of catalytic activity,negative regulation of metabolic process,negative regulation of cellular metabolic process,negative regulation of leukocyte activation,intracellular protein kinase cascade,negative regulation of MAPK cascade,regulation of phosphorylation,biological_process,cell activation,regulation of response to stimulus,negative regulation of protein modification process,negative regulation of phosphorus metabolic process,negative regulation of phosphate metabolic process,negative regulation of biological process,regulation of signal transduction,negative regulation of catalytic activity,regulation of leukocyte activation,negative regulation of MAP kinase activity,regulation of MAPK cascade,regulation of cellular metabolic process,regulation of signaling,regulation of primary metabolic process,negative regulation of protein metabolic process,regulation of cell communication,Golgi apparatus,regulation of T cell activation,regulation of protein phosphorylation,negative regulation of macromolecule metabolic process,negative regulation of protein kinase activity,MAPK cascade,regulation of metabolic process,regulation of macromolecule metabolic process,intracellular signal transduction,regulation of phosphate metabolic process,negative regulation of protein phosphorylation,regulation of phosphorus metabolic process,leukocyte activation,lymphocyte activation,negative regulation of phosphorylation,regulation of protein modification process,phosphate-containing compound metabolic process,negative regulation of molecular function,phosphorus metabolic process,regulation of molecular function,T cell activation,cell periphery,membrane part,molecular_function,membrane,regulation of cellular process,plasma membrane,biological regulation,response to stimulus,cellular response to stimulus,regulation of biological process,integral to membrane,intrinsic to membrane,cell communication,signal transduction,single organism signaling,signaling</t>
  </si>
  <si>
    <t>ENSFCAG00000000872</t>
  </si>
  <si>
    <t>ZC3H11A</t>
  </si>
  <si>
    <t>GO:0003723,GO:0003729,GO:0044422,GO:0097159,GO:0044446,GO:0005622,GO:0044424,GO:1901363,GO:0003676,GO:0005634,GO:0032991,GO:0000346,GO:0043226,GO:0043229,GO:0044428,GO:0016973,GO:0043231,GO:0043227,GO:0051641,GO:0043234,GO:0033036,GO:0044763,GO:0044699,GO:0005488,GO:0009987,GO:0016482,GO:0005623,GO:0046907,GO:0051179,GO:0005575,GO:0051649,GO:0044464,GO:0006406,GO:0015931,GO:0044765,GO:0008150,GO:0051028,GO:0051234,GO:0006810,GO:0006405,GO:0050657,GO:0050658,GO:0051236,GO:0046872,GO:0006913,GO:0051169,GO:0043167,GO:0006403,GO:0043169,GO:0051168,GO:0071702,GO:0003674,GO:0071705</t>
  </si>
  <si>
    <t>RNA binding,mRNA binding,organelle part,organic cyclic compound binding,intracellular organelle part,intracellular,intracellular part,heterocyclic compound binding,nucleic acid binding,nucleus,macromolecular complex,transcription export complex,organelle,intracellular organelle,nuclear part,poly(A)+ mRNA export from nucleus,intracellular membrane-bounded organelle,membrane-bounded organelle,cellular localization,protein complex,macromolecule localization,single-organism cellular process,single-organism process,binding,cellular process,cytoplasmic transport,cell,intracellular transport,localization,cellular_component,establishment of localization in cell,cell part,mRNA export from nucleus,nucleobase-containing compound transport,single-organism transport,biological_process,mRNA transport,establishment of localization,transport,RNA export from nucleus,nucleic acid transport,RNA transport,establishment of RNA localization,metal ion binding,nucleocytoplasmic transport,nuclear transport,ion binding,RNA localization,cation binding,nuclear export,organic substance transport,molecular_function,nitrogen compound transport</t>
  </si>
  <si>
    <t>ENSFCAG00000042558</t>
  </si>
  <si>
    <t>SNRPE</t>
  </si>
  <si>
    <t>LSM domain, eukaryotic/archaea-type||Small nuclear ribonucleoprotein E||LSM domain superfamily</t>
  </si>
  <si>
    <t>GO:0005681,GO:0003723,GO:0005737,GO:0000375,GO:0000377,GO:0000398,GO:0005829,GO:0044422,GO:0097159,GO:0044446,GO:0005622,GO:0044424,GO:1901363,GO:0006397,GO:0008380,GO:0003676,GO:0016071,GO:0046540,GO:0005634,GO:0071840,GO:0044260,GO:0006396,GO:0032991,GO:0043170,GO:0044444,GO:0005687,GO:0016043,GO:0043226,GO:0043229,GO:0044428,GO:0043231,GO:0030529,GO:0043227,GO:0044237,GO:0034622,GO:0005682,GO:0030532,GO:0005686,GO:0005488,GO:0005685,GO:0009987,GO:0090304,GO:0005623,GO:0008152,GO:0044238,GO:0044085,GO:0010467,GO:0000387,GO:0005575,GO:0071704,GO:0022607,GO:0044464,GO:0008150,GO:0065003,GO:0016070,GO:0022613,GO:1901360,GO:0006139,GO:0043933,GO:0034641,GO:0046483,GO:0006725,GO:0006807,GO:0022618,GO:0071826,GO:0003674</t>
  </si>
  <si>
    <t>spliceosomal complex,RNA binding,cytoplasm,RNA splicing, via transesterification reactions,RNA splicing, via transesterification reactions with bulged adenosine as nucleophile,mRNA splicing, via spliceosome,cytosol,organelle part,organic cyclic compound binding,intracellular organelle part,intracellular,intracellular part,heterocyclic compound binding,mRNA processing,RNA splicing,nucleic acid binding,mRNA metabolic process,U4/U6 x U5 tri-snRNP complex,nucleus,cellular component organization or biogenesis,cellular macromolecule metabolic process,RNA processing,macromolecular complex,macromolecule metabolic process,cytoplasmic part,U4 snRNP,cellular component organization,organelle,intracellular organelle,nuclear part,intracellular membrane-bounded organelle,ribonucleoprotein complex,membrane-bounded organelle,cellular metabolic process,cellular macromolecular complex assembly,U5 snRNP,small nuclear ribonucleoprotein complex,U2 snRNP,binding,U1 snRNP,cellular process,nucleic acid metabolic process,cell,metabolic process,primary metabolic process,cellular component biogenesis,gene expression,spliceosomal snRNP assembly,cellular_component,organic substance metabolic process,cellular component assembly,cell part,biological_process,macromolecular complex assembly,RNA metabolic process,ribonucleoprotein complex biogenesis,organic cyclic compound metabolic process,nucleobase-containing compound metabolic process,macromolecular complex subunit organization,cellular nitrogen compound metabolic process,heterocycle metabolic process,cellular aromatic compound metabolic process,nitrogen compound metabolic process,ribonucleoprotein complex assembly,ribonucleoprotein complex subunit organization,molecular_function</t>
  </si>
  <si>
    <t>LNC_020031</t>
  </si>
  <si>
    <t>XLOC_503431</t>
  </si>
  <si>
    <t>ENSFCAG00000002579</t>
  </si>
  <si>
    <t>KCND1</t>
  </si>
  <si>
    <t>Potassium channel, voltage dependent, Kv4.1||Potassium channel, voltage dependent, Kv4, C-terminal||Potassium channel tetramerisation-type BTB domain||Potassium channel, voltage dependent, Kv4||Voltage-dependent channel domain superfamily||Shal-type voltage-gated potassium channels, N-terminal||Voltage-gated potassium channel||SKP1/BTB/POZ domain superfamily||BTB/POZ domain||Ion transport domain||Potassium channel, voltage dependent, Kv</t>
  </si>
  <si>
    <t>GO:0071840,GO:0032991,GO:0016043,GO:0015077,GO:0022890,GO:0008076,GO:0046873,GO:0034705,GO:0043234,GO:0034703,GO:0022843,GO:0015079,GO:0044763,GO:0044699,GO:0005249,GO:0008324,GO:0009987,GO:0005244,GO:0022832,GO:0005623,GO:0051179,GO:0006813,GO:0034702,GO:0044085,GO:0005575,GO:0005267,GO:0022891,GO:0022607,GO:0044464,GO:0015672,GO:0022857,GO:0044765,GO:0008150,GO:0051234,GO:0065003,GO:0071804,GO:0071805,GO:0055085,GO:0022892,GO:0006810,GO:0015075,GO:0005261,GO:0005215,GO:0051260,GO:0043933,GO:0030001,GO:0006812,GO:0022838,GO:0022836,GO:0022839,GO:0015267,GO:0022803,GO:0034220,GO:0044459,GO:0034765,GO:0051259,GO:0005216,GO:0006461,GO:0070271,GO:0034762,GO:0071822,GO:0031226,GO:0071944,GO:0044425,GO:0005887,GO:0006811,GO:0003674,GO:0016020,GO:0043269,GO:0050794,GO:0005886,GO:0065007,GO:0050789,GO:0016021,GO:0031224,GO:0032879,GO:0051049</t>
  </si>
  <si>
    <t>cellular component organization or biogenesis,macromolecular complex,cellular component organization,monovalent inorganic cation transmembrane transporter activity,inorganic cation transmembrane transporter activity,voltage-gated potassium channel complex,metal ion transmembrane transporter activity,potassium channel complex,protein complex,cation channel complex,voltage-gated cation channel activity,potassium ion transmembrane transporter activity,single-organism cellular process,single-organism process,voltage-gated potassium channel activity,cation transmembrane transporter activity,cellular process,voltage-gated ion channel activity,voltage-gated channel activity,cell,localization,potassium ion transport,ion channel complex,cellular component biogenesis,cellular_component,potassium channel activity,substrate-specific transmembrane transporter activity,cellular component assembly,cell part,monovalent inorganic cation transport,transmembrane transporter activity,single-organism transport,biological_process,establishment of localization,macromolecular complex assembly,cellular potassium ion transport,potassium ion transmembrane transport,transmembrane transport,substrate-specific transporter activity,transport,ion transmembrane transporter activity,cation channel activity,transporter activity,protein homooligomerization,macromolecular complex subunit organization,metal ion transport,cation transport,substrate-specific channel activity,gated channel activity,ion gated channel activity,channel activity,passive transmembrane transporter activity,ion transmembrane transport,plasma membrane part,regulation of ion transmembrane transport,protein oligomerization,ion channel activity,protein complex assembly,protein complex biogenesis,regulation of transmembrane transport,protein complex subunit organization,intrinsic to plasma membrane,cell periphery,membrane part,integral to plasma membrane,ion transport,molecular_function,membrane,regulation of ion transport,regulation of cellular process,plasma membrane,biological regulation,regulation of biological process,integral to membrane,intrinsic to membrane,regulation of localization,regulation of transport</t>
  </si>
  <si>
    <t>ENSFCAG00000022712</t>
  </si>
  <si>
    <t>PRICKLE3</t>
  </si>
  <si>
    <t>PET prickle||LIM3 prickle||PET domain||LIM2 prickle||LIM1 prickle||Zinc finger, LIM-type</t>
  </si>
  <si>
    <t>GO:0044422,GO:0044446,GO:0005622,GO:0044424,GO:0005815,GO:0005634,GO:0005813,GO:0015630,GO:0043226,GO:0005856,GO:0043229,GO:0043231,GO:0043228,GO:0043232,GO:0043227,GO:0044430,GO:0005488,GO:0005623,GO:0005575,GO:0044464,GO:0008270,GO:0046872,GO:0043167,GO:0043169,GO:0046914,GO:0003674</t>
  </si>
  <si>
    <t>organelle part,intracellular organelle part,intracellular,intracellular part,microtubule organizing center,nucleus,centrosome,microtubule cytoskeleton,organelle,cytoskeleton,intracellular organelle,intracellular membrane-bounded organelle,non-membrane-bounded organelle,intracellular non-membrane-bounded organelle,membrane-bounded organelle,cytoskeletal part,binding,cell,cellular_component,cell part,zinc ion binding,metal ion binding,ion binding,cation binding,transition metal ion binding,molecular_function</t>
  </si>
  <si>
    <t>ENSFCAG00000003819</t>
  </si>
  <si>
    <t>MAGIX</t>
  </si>
  <si>
    <t>PDZ domain||PDZ superfamily||PDZ domain-containing protein MAGIX</t>
  </si>
  <si>
    <t>ENSFCAG00000003818</t>
  </si>
  <si>
    <t>GPKOW</t>
  </si>
  <si>
    <t>Spp2/MOS2, G-patch domain||KOW||G-patch domain</t>
  </si>
  <si>
    <t>GO:0005681,GO:0003723,GO:0000375,GO:0000377,GO:0000398,GO:0044422,GO:0097159,GO:0044446,GO:0005622,GO:0044424,GO:1901363,GO:0006397,GO:0008380,GO:0003676,GO:0016071,GO:0005634,GO:0044260,GO:0006396,GO:0032991,GO:0043170,GO:0043226,GO:0043229,GO:0044428,GO:0043231,GO:0030529,GO:0043227,GO:0044237,GO:0005654,GO:0005488,GO:0009987,GO:0090304,GO:0005623,GO:0008152,GO:0044238,GO:0031974,GO:0070013,GO:0043233,GO:0031981,GO:0010467,GO:0005575,GO:0071704,GO:0044464,GO:0008150,GO:0016070,GO:1901360,GO:0006139,GO:0034641,GO:0046483,GO:0006725,GO:0006807,GO:0003674</t>
  </si>
  <si>
    <t>spliceosomal complex,RNA binding,RNA splicing, via transesterification reactions,RNA splicing, via transesterification reactions with bulged adenosine as nucleophile,mRNA splicing, via spliceosome,organelle part,organic cyclic compound binding,intracellular organelle part,intracellular,intracellular part,heterocyclic compound binding,mRNA processing,RNA splicing,nucleic acid binding,mRNA metabolic process,nucleus,cellular macromolecule metabolic process,RNA processing,macromolecular complex,macromolecule metabolic process,organelle,intracellular organelle,nuclear part,intracellular membrane-bounded organelle,ribonucleoprotein complex,membrane-bounded organelle,cellular metabolic process,nucleoplasm,binding,cellular process,nucleic acid metabolic process,cell,metabolic process,primary metabolic process,membrane-enclosed lumen,intracellular organelle lumen,organelle lumen,nuclear lumen,gene expression,cellular_component,organic substance metabolic process,cell part,biological_process,RNA metabolic process,organic cyclic compound metabolic process,nucleobase-containing compound metabolic process,cellular nitrogen compound metabolic process,heterocycle metabolic process,cellular aromatic compound metabolic process,nitrogen compound metabolic process,molecular_function</t>
  </si>
  <si>
    <t>ENSFCAG00000002577</t>
  </si>
  <si>
    <t>WDR45</t>
  </si>
  <si>
    <t>Citron homology (CNH) domain||WD40-repeat-containing domain superfamily||WD repeat domain phosphoinositide-interacting protein 4||WD40/YVTN repeat-like-containing domain superfamily||WD40 repeat</t>
  </si>
  <si>
    <t>GO:0031667,GO:0009991,GO:0006950,GO:0031669,GO:0031668,GO:0044444,GO:0005829,GO:0033036,GO:0071496,GO:0005515,GO:0009267,GO:0044248,GO:0043167,GO:0042594,GO:0005575,GO:0009056,GO:0008104,GO:0009605,GO:0005488,GO:0016043,GO:0005737,GO:0051179,GO:0044699,GO:0022607,GO:0033554,GO:0071840,GO:0044464,GO:0008150,GO:0003674,GO:0080025,GO:0006996,GO:0043168,GO:0034613,GO:0070727,GO:0044085,GO:0005623,GO:0000422,GO:0000045,GO:0050896,GO:0044763,GO:0034045,GO:0008289,GO:0006914,GO:0005622,GO:0044424,GO:0034497,GO:0016236,GO:0007033,GO:0051641,GO:0044237,GO:0044238,GO:0070925,GO:0000407,GO:0019538,GO:1901981,GO:0007154,GO:0071704,GO:0032266,GO:0016020,GO:0009987,GO:0008152,GO:0019901,GO:0051716,GO:0042157,GO:1901576,GO:0019898,GO:0009058,GO:0019900,GO:0019899,GO:0044249,GO:0044267,GO:0034645,GO:0009059,GO:0006497,GO:0044425,GO:0042158,GO:0043170,GO:0044260,GO:0035091,GO:0005543,GO:0006464,GO:0036211,GO:0043412</t>
  </si>
  <si>
    <t>response to nutrient levels,response to extracellular stimulus,response to stress,cellular response to nutrient levels,cellular response to extracellular stimulus,cytoplasmic part,cytosol,macromolecule localization,cellular response to external stimulus,protein binding,cellular response to starvation,cellular catabolic process,ion binding,response to starvation,cellular_component,catabolic process,protein localization,response to external stimulus,binding,cellular component organization,cytoplasm,localization,single-organism process,cellular component assembly,cellular response to stress,cellular component organization or biogenesis,cell part,biological_process,molecular_function,phosphatidylinositol-3,5-bisphosphate binding,organelle organization,anion binding,cellular protein localization,cellular macromolecule localization,cellular component biogenesis,cell,mitochondrion degradation,autophagic vacuole assembly,response to stimulus,single-organism cellular process,pre-autophagosomal structure membrane,lipid binding,autophagy,intracellular,intracellular part,protein localization to pre-autophagosomal structure,macroautophagy,vacuole organization,cellular localization,cellular metabolic process,primary metabolic process,organelle assembly,pre-autophagosomal structure,protein metabolic process,phosphatidylinositol phosphate binding,cell communication,organic substance metabolic process,phosphatidylinositol-3-phosphate binding,membrane,cellular process,metabolic process,protein kinase binding,cellular response to stimulus,lipoprotein metabolic process,organic substance biosynthetic process,extrinsic to membrane,biosynthetic process,kinase binding,enzyme binding,cellular biosynthetic process,cellular protein metabolic process,cellular macromolecule biosynthetic process,macromolecule biosynthetic process,protein lipidation,membrane part,lipoprotein biosynthetic process,macromolecule metabolic process,cellular macromolecule metabolic process,phosphatidylinositol binding,phospholipid binding,cellular protein modification process,protein modification process,macromolecule modification</t>
  </si>
  <si>
    <t>ENSFCAG00000002576</t>
  </si>
  <si>
    <t>PRAF2</t>
  </si>
  <si>
    <t>Prenylated rab acceptor PRA1</t>
  </si>
  <si>
    <t>ENSFCAG00000002574</t>
  </si>
  <si>
    <t>TFE3</t>
  </si>
  <si>
    <t>Transcription factor E3||MiT/TFE transcription factors, N-terminal||Helix-loop-helix DNA-binding domain superfamily||Myc-type, basic helix-loop-helix (bHLH) domain||MiT/TFE transcription factors, C-terminal</t>
  </si>
  <si>
    <t>GO:0005737,GO:0005829,GO:0044422,GO:0097159,GO:0044446,GO:0005622,GO:0044424,GO:1901363,GO:0003676,GO:0030155,GO:0006955,GO:0005634,GO:0002682,GO:0044260,GO:0043170,GO:0044444,GO:0045785,GO:0043226,GO:0043229,GO:0044428,GO:0043231,GO:0043227,GO:0002376,GO:0044237,GO:0005654,GO:0003677,GO:0044763,GO:0044699,GO:0005488,GO:0009987,GO:1902105,GO:0090304,GO:0005623,GO:0008152,GO:0044238,GO:0031974,GO:0002761,GO:0002573,GO:0070013,GO:0006366,GO:0043233,GO:0031981,GO:0006357,GO:0010467,GO:0005575,GO:0005515,GO:0006959,GO:0071704,GO:0046983,GO:0044464,GO:0002521,GO:0045670,GO:0008150,GO:0007155,GO:0016070,GO:0022610,GO:0031323,GO:0045595,GO:0080090,GO:0010468,GO:0000975,GO:0044212,GO:0001067,GO:0045637,GO:0000977,GO:0001012,GO:1901360,GO:0006139,GO:0000978,GO:0030316,GO:0019222,GO:2000112,GO:0060255,GO:0034645,GO:0000987,GO:0001159,GO:0009889,GO:0000976,GO:0050793,GO:0010556,GO:0009059,GO:0031326,GO:0034641,GO:0046483,GO:0010557,GO:0030097,GO:0030099,GO:0048522,GO:0006725,GO:0006807,GO:0031328,GO:0048534,GO:0048518,GO:0009891,GO:0019219,GO:0010604,GO:0031325,GO:0051171,GO:0002520,GO:2000026,GO:0051252,GO:0045944,GO:0001228,GO:0009893,GO:0006355,GO:2001141,GO:0006351,GO:0051254,GO:0032774,GO:0009058,GO:1901576,GO:0045893,GO:0045935,GO:0044249,GO:0051173,GO:0000981,GO:0010628,GO:1901362,GO:0051239,GO:0043565,GO:0048869,GO:0001071,GO:0003700,GO:0003674,GO:0030154,GO:0034654,GO:0050794,GO:0065007,GO:0050896,GO:0018130,GO:0019438,GO:0048513,GO:0044271,GO:0050789,GO:0048856,GO:0048731,GO:0044767,GO:0007275,GO:0032502,GO:0032501,GO:0044707</t>
  </si>
  <si>
    <t>cytoplasm,cytosol,organelle part,organic cyclic compound binding,intracellular organelle part,intracellular,intracellular part,heterocyclic compound binding,nucleic acid binding,regulation of cell adhesion,immune response,nucleus,regulation of immune system process,cellular macromolecule metabolic process,macromolecule metabolic process,cytoplasmic part,positive regulation of cell adhesion,organelle,intracellular organelle,nuclear part,intracellular membrane-bounded organelle,membrane-bounded organelle,immune system process,cellular metabolic process,nucleoplasm,DNA binding,single-organism cellular process,single-organism process,binding,cellular process,regulation of leukocyte differentiation,nucleic acid metabolic process,cell,metabolic process,primary metabolic process,membrane-enclosed lumen,regulation of myeloid leukocyte differentiation,myeloid leukocyte differentiation,intracellular organelle lumen,transcription from RNA polymerase II promoter,organelle lumen,nuclear lumen,regulation of transcription from RNA polymerase II promoter,gene expression,cellular_component,protein binding,humoral immune response,organic substance metabolic process,protein dimerization activity,cell part,leukocyte differentiation,regulation of osteoclast differentiation,biological_process,cell adhesion,RNA metabolic process,biological adhesion,regulation of cellular metabolic process,regulation of cell differentiation,regulation of primary metabolic process,regulation of gene expression,regulatory region DNA binding,transcription regulatory region DNA binding,regulatory region nucleic acid binding,regulation of myeloid cell differentiation,RNA polymerase II regulatory region sequence-specific DNA binding,RNA polymerase II regulatory region DNA binding,organic cyclic compound metabolic process,nucleobase-containing compound metabolic process,RNA polymerase II core promoter proximal region sequence-specific DNA binding,osteoclast differentiation,regulation of metabolic process,regulation of cellular macromolecule biosynthetic process,regulation of macromolecule metabolic process,cellular macromolecule biosynthetic process,core promoter proximal region sequence-specific DNA binding,core promoter proximal region DNA binding,regulation of biosynthetic process,transcription regulatory region sequence-specific DNA binding,regulation of developmental process,regulation of macromolecule biosynthetic process,macromolecule biosynthetic process,regulation of cellular biosynthetic process,cellular nitrogen compound metabolic process,heterocycle metabolic process,positive regulation of macromolecule biosynthetic process,hemopoiesis,myeloid cell differentiation,positive regulation of cellular process,cellular aromatic compound metabolic process,nitrogen compound metabolic process,positive regulation of cellular biosynthetic process,hematopoietic or lymphoid organ development,positive regulation of biological process,positive regulation of biosynthetic process,regulation of nucleobase-containing compound metabolic process,positive regulation of macromolecule metabolic process,positive regulation of cellular metabolic process,regulation of nitrogen compound metabolic process,immune system development,regulation of multicellular organismal development,regulation of RNA metabolic process,positive regulation of transcription from RNA polymerase II promoter,RNA polymerase II transcription regulatory region sequence-specific DNA binding transcription factor activity involved in positive regulation of transcription,positive regulation of metabolic process,regulation of transcription, DNA-dependent,regulation of RNA biosynthetic process,transcription, DNA-dependent,positive regulation of RNA metabolic process,RNA biosynthetic process,biosynthetic process,organic substance biosynthetic process,positive regulation of transcription, DNA-dependent,positive regulation of nucleobase-containing compound metabolic process,cellular biosynthetic process,positive regulation of nitrogen compound metabolic process,sequence-specific DNA binding RNA polymerase II transcription factor activity,positive regulation of gene expression,organic cyclic compound biosynthetic process,regulation of multicellular organismal process,sequence-specific DNA binding,cellular developmental process,nucleic acid binding transcription factor activity,sequence-specific DNA binding transcription factor activity,molecular_function,cell differentiation,nucleobase-containing compound biosynthetic process,regulation of cellular process,biological regulation,response to stimulus,heterocycle biosynthetic process,aromatic compound biosynthetic process,organ development,cellular nitrogen compound biosynthetic process,regulation of biological process,anatomical structure development,system development,single-organism developmental process,multicellular organismal development,developmental process,multicellular organismal process,single-multicellular organism process</t>
  </si>
  <si>
    <t>ENSFCAG00000028597</t>
  </si>
  <si>
    <t>Cytochrome c-like domain superfamily||Cytochrome c, class IA/ IB||Cytochrome c-like domain</t>
  </si>
  <si>
    <t>GO:0003674,GO:0005488,GO:0005737,GO:0044710,GO:0044444,GO:0043169,GO:0006122,GO:0046872,GO:0043167,GO:0009055,GO:0006793,GO:0008150,GO:0015980,GO:0006796,GO:0046906,GO:0022904,GO:0006091,GO:0006123,GO:0042775,GO:0042773,GO:0005622,GO:0044424,GO:0022900,GO:0008152,GO:0045333,GO:0005758,GO:0044429,GO:0020037,GO:0005575,GO:0016310,GO:0006119,GO:0055114,GO:0031970,GO:0005740,GO:0044464,GO:0031974,GO:0070469,GO:0005623,GO:0016020,GO:0044237,GO:0044425,GO:0031967,GO:0031975,GO:0005739,GO:0097159,GO:0009987,GO:0044446,GO:0044422,GO:0043231,GO:1901363,GO:0043227,GO:0043229,GO:0043226</t>
  </si>
  <si>
    <t>molecular_function,binding,cytoplasm,single-organism metabolic process,cytoplasmic part,cation binding,mitochondrial electron transport, ubiquinol to cytochrome c,metal ion binding,ion binding,electron carrier activity,phosphorus metabolic process,biological_process,energy derivation by oxidation of organic compounds,phosphate-containing compound metabolic process,tetrapyrrole binding,respiratory electron transport chain,generation of precursor metabolites and energy,mitochondrial electron transport, cytochrome c to oxygen,mitochondrial ATP synthesis coupled electron transport,ATP synthesis coupled electron transport,intracellular,intracellular part,electron transport chain,metabolic process,cellular respiration,mitochondrial intermembrane space,mitochondrial part,heme binding,cellular_component,phosphorylation,oxidative phosphorylation,oxidation-reduction process,organelle envelope lumen,mitochondrial envelope,cell part,membrane-enclosed lumen,respiratory chain,cell,membrane,cellular metabolic process,membrane part,organelle envelope,envelope,mitochondrion,organic cyclic compound binding,cellular process,intracellular organelle part,organelle part,intracellular membrane-bounded organelle,heterocyclic compound binding,membrane-bounded organelle,intracellular organelle,organelle</t>
  </si>
  <si>
    <t>fca05152,fca05164,fca05168,fca05134,fca05210,fca05416,fca05145,fca05014,fca04115,fca00920,fca05161,fca01100,fca05010,fca05222,fca05016,fca05200,fca04210,fca05012,fca04932</t>
  </si>
  <si>
    <t>Tuberculosis,Influenza A,Herpes simplex infection,Legionellosis,Colorectal cancer,Viral myocarditis,Toxoplasmosis,Amyotrophic lateral sclerosis (ALS),p53 signaling pathway,Sulfur metabolism,Hepatitis B,Metabolic pathways,Alzheimer's disease,Small cell lung cancer,Huntington's disease,Pathways in cancer,Apoptosis,Parkinson's disease,Non-alcoholic fatty liver disease (NAFLD)</t>
  </si>
  <si>
    <t>ENSFCAG00000003822</t>
  </si>
  <si>
    <t>CACNA1F</t>
  </si>
  <si>
    <t>Ion transport domain||Voltage-dependent calcium channel, L-type, alpha-1 subunit||Voltage-dependent calcium channel, L-type, alpha-1F subunit||Voltage-dependent calcium channel, alpha-1 subunit||Voltage-dependent channel domain superfamily||Voltage-dependent calcium channel, alpha-1 subunit, IQ domain||Voltage-gated calcium channel subunit alpha, C-terminal||Voltage-dependent L-type calcium channel, IQ-associated domain</t>
  </si>
  <si>
    <t>GO:0002757,GO:0002764,GO:0050851,GO:0002253,GO:0002429,GO:0009584,GO:0002768,GO:0050778,GO:0006955,GO:0009583,GO:0002684,GO:0008331,GO:0002682,GO:0032991,GO:0048584,GO:0022890,GO:0050776,GO:0050908,GO:0050962,GO:0046873,GO:0002376,GO:0043234,GO:0009605,GO:0034703,GO:0022843,GO:0044763,GO:0009582,GO:0044699,GO:0009416,GO:0008324,GO:0009987,GO:0009581,GO:0005244,GO:0022832,GO:0005623,GO:0050852,GO:0005891,GO:0050856,GO:0015085,GO:0051179,GO:0009314,GO:0005245,GO:0034702,GO:0005575,GO:0043029,GO:0022891,GO:0044464,GO:0070588,GO:0070509,GO:0007601,GO:0050953,GO:0034704,GO:0050854,GO:0022857,GO:0044765,GO:0072509,GO:0008150,GO:0048583,GO:0051234,GO:0009966,GO:0055085,GO:0002260,GO:0022892,GO:0023051,GO:0042592,GO:0006810,GO:0015075,GO:0010646,GO:0005261,GO:0005215,GO:0065008,GO:0001776,GO:0009628,GO:0005262,GO:0030001,GO:0006812,GO:0006816,GO:0022838,GO:0070838,GO:0072511,GO:0022836,GO:0022839,GO:0015267,GO:0022803,GO:0034220,GO:0044459,GO:0048518,GO:0048872,GO:0034765,GO:0005216,GO:0034762,GO:0071944,GO:0044425,GO:0006811,GO:0003674,GO:0016020,GO:0043269,GO:0050794,GO:0005886,GO:0065007,GO:0050896,GO:0051716,GO:0050789,GO:0016021,GO:0031224,GO:0007154,GO:0007165,GO:0032879,GO:0050877,GO:0032501,GO:0044700,GO:0023052,GO:0051049,GO:0003008,GO:0051606,GO:0044707,GO:0007166,GO:0050906,GO:0007600</t>
  </si>
  <si>
    <t>immune response-activating signal transduction,immune response-regulating signaling pathway,antigen receptor-mediated signaling pathway,activation of immune response,immune response-activating cell surface receptor signaling pathway,detection of visible light,immune response-regulating cell surface receptor signaling pathway,positive regulation of immune response,immune response,detection of light stimulus,positive regulation of immune system process,high voltage-gated calcium channel activity,regulation of immune system process,macromolecular complex,positive regulation of response to stimulus,inorganic cation transmembrane transporter activity,regulation of immune response,detection of light stimulus involved in visual perception,detection of light stimulus involved in sensory perception,metal ion transmembrane transporter activity,immune system process,protein complex,response to external stimulus,cation channel complex,voltage-gated cation channel activity,single-organism cellular process,detection of abiotic stimulus,single-organism process,response to light stimulus,cation transmembrane transporter activity,cellular process,detection of external stimulus,voltage-gated ion channel activity,voltage-gated channel activity,cell,T cell receptor signaling pathway,voltage-gated calcium channel complex,regulation of T cell receptor signaling pathway,calcium ion transmembrane transporter activity,localization,response to radiation,voltage-gated calcium channel activity,ion channel complex,cellular_component,T cell homeostasis,substrate-specific transmembrane transporter activity,cell part,calcium ion transmembrane transport,calcium ion import,visual perception,sensory perception of light stimulus,calcium channel complex,regulation of antigen receptor-mediated signaling pathway,transmembrane transporter activity,single-organism transport,divalent inorganic cation transmembrane transporter activity,biological_process,regulation of response to stimulus,establishment of localization,regulation of signal transduction,transmembrane transport,lymphocyte homeostasis,substrate-specific transporter activity,regulation of signaling,homeostatic process,transport,ion transmembrane transporter activity,regulation of cell communication,cation channel activity,transporter activity,regulation of biological quality,leukocyte homeostasis,response to abiotic stimulus,calcium channel activity,metal ion transport,cation transport,calcium ion transport,substrate-specific channel activity,divalent metal ion transport,divalent inorganic cation transport,gated channel activity,ion gated channel activity,channel activity,passive transmembrane transporter activity,ion transmembrane transport,plasma membrane part,positive regulation of biological process,homeostasis of number of cells,regulation of ion transmembrane transport,ion channel activity,regulation of transmembrane transport,cell periphery,membrane part,ion transport,molecular_function,membrane,regulation of ion transport,regulation of cellular process,plasma membrane,biological regulation,response to stimulus,cellular response to stimulus,regulation of biological process,integral to membrane,intrinsic to membrane,cell communication,signal transduction,regulation of localization,neurological system process,multicellular organismal process,single organism signaling,signaling,regulation of transport,system process,detection of stimulus,single-multicellular organism process,cell surface receptor signaling pathway,detection of stimulus involved in sensory perception,sensory perception</t>
  </si>
  <si>
    <t>fca05010,fca04261,fca04912,fca04010,fca04024,fca04270,fca04022,fca04020,fca05412,fca04260,fca04921,fca05410,fca04911,fca04727,fca05414,fca04723,fca04726,fca04725</t>
  </si>
  <si>
    <t>Alzheimer's disease,Adrenergic signaling in cardiomyocytes,GnRH signaling pathway,MAPK signaling pathway,cAMP signaling pathway,Vascular smooth muscle contraction,cGMP-PKG signaling pathway,Calcium signaling pathway,Arrhythmogenic right ventricular cardiomyopathy (ARVC),Cardiac muscle contraction,Oxytocin signaling pathway,Hypertrophic cardiomyopathy (HCM),Insulin secretion,GABAergic synapse,Dilated cardiomyopathy,Retrograde endocannabinoid signaling,Serotonergic synapse,Cholinergic synapse</t>
  </si>
  <si>
    <t>ENSFCAG00000003820</t>
  </si>
  <si>
    <t>PLP2</t>
  </si>
  <si>
    <t>GO:0003674,GO:0005488,GO:0005515,GO:0019956,GO:0071944,GO:0005886,GO:0005575,GO:0044464,GO:0019955,GO:0005623,GO:0016020,GO:0044425,GO:0031224,GO:0016021</t>
  </si>
  <si>
    <t>molecular_function,binding,protein binding,chemokine binding,cell periphery,plasma membrane,cellular_component,cell part,cytokine binding,cell,membrane,membrane part,intrinsic to membrane,integral to membrane</t>
  </si>
  <si>
    <t>ENSFCAG00000003821</t>
  </si>
  <si>
    <t>SYP</t>
  </si>
  <si>
    <t>Synaptophysin/synaptoporin||Synaptophysin||Marvel domain</t>
  </si>
  <si>
    <t>GO:0042169,GO:0005737,GO:0044422,GO:0097159,GO:0044446,GO:0005622,GO:0044424,GO:0016192,GO:0030672,GO:0015485,GO:0032934,GO:0048172,GO:0044444,GO:0019904,GO:0043226,GO:0060076,GO:0043229,GO:0043231,GO:0030665,GO:0043227,GO:0048169,GO:0043195,GO:0051641,GO:0005496,GO:0051650,GO:0044763,GO:0044699,GO:0005488,GO:0048786,GO:0009987,GO:0043178,GO:0005623,GO:0051648,GO:0008021,GO:0048489,GO:0097480,GO:0008289,GO:0042734,GO:0048168,GO:0097479,GO:0051179,GO:0048488,GO:0005575,GO:0051649,GO:0030662,GO:0043679,GO:0005515,GO:0044464,GO:0031594,GO:0030659,GO:0048167,GO:0044306,GO:0044433,GO:0010033,GO:0006897,GO:0036094,GO:0044765,GO:0012506,GO:0008150,GO:0051234,GO:0023051,GO:0006810,GO:0010646,GO:0031090,GO:0030136,GO:0065008,GO:0051656,GO:0070887,GO:0042802,GO:0071310,GO:0033267,GO:0097060,GO:0050804,GO:0030135,GO:0051640,GO:0051969,GO:0031644,GO:0044463,GO:0044456,GO:0031988,GO:0051239,GO:0016023,GO:0042221,GO:0044057,GO:0044425,GO:0031982,GO:0003674,GO:0016020,GO:0007268,GO:0097458,GO:0030424,GO:0045202,GO:0050794,GO:0065007,GO:0050896,GO:0051716,GO:0050789,GO:0031410,GO:0019226,GO:0007267,GO:0035637,GO:0042995,GO:0016021,GO:0043005,GO:0031224,GO:0007154,GO:0050877,GO:0032501,GO:0044700,GO:0023052,GO:0003008,GO:0044707</t>
  </si>
  <si>
    <t>SH2 domain binding,cytoplasm,organelle part,organic cyclic compound binding,intracellular organelle part,intracellular,intracellular part,vesicle-mediated transport,synaptic vesicle membrane,cholesterol binding,sterol binding,regulation of short-term neuronal synaptic plasticity,cytoplasmic part,protein domain specific binding,organelle,excitatory synapse,intracellular organelle,intracellular membrane-bounded organelle,clathrin-coated vesicle membrane,membrane-bounded organelle,regulation of long-term neuronal synaptic plasticity,terminal bouton,cellular localization,steroid binding,establishment of vesicle localization,single-organism cellular process,single-organism process,binding,presynaptic active zone,cellular process,alcohol binding,cell,vesicle localization,synaptic vesicle,synaptic vesicle transport,establishment of synaptic vesicle localization,lipid binding,presynaptic membrane,regulation of neuronal synaptic plasticity,synaptic vesicle localization,localization,synaptic vesicle endocytosis,cellular_component,establishment of localization in cell,coated vesicle membrane,axon terminus,protein binding,cell part,neuromuscular junction,cytoplasmic vesicle membrane,regulation of synaptic plasticity,neuron projection terminus,cytoplasmic vesicle part,response to organic substance,endocytosis,small molecule binding,single-organism transport,vesicle membrane,biological_process,establishment of localization,regulation of signaling,transport,regulation of cell communication,organelle membrane,clathrin-coated vesicle,regulation of biological quality,establishment of organelle localization,cellular response to chemical stimulus,identical protein binding,cellular response to organic substance,axon part,synaptic membrane,regulation of synaptic transmission,coated vesicle,organelle localization,regulation of transmission of nerve impulse,regulation of neurological system process,cell projection part,synapse part,membrane-bounded vesicle,regulation of multicellular organismal process,cytoplasmic membrane-bounded vesicle,response to chemical stimulus,regulation of system process,membrane part,vesicle,molecular_function,membrane,synaptic transmission,neuron part,axon,synapse,regulation of cellular process,biological regulation,response to stimulus,cellular response to stimulus,regulation of biological process,cytoplasmic vesicle,transmission of nerve impulse,cell-cell signaling,multicellular organismal signaling,cell projection,integral to membrane,neuron projection,intrinsic to membrane,cell communication,neurological system process,multicellular organismal process,single organism signaling,signaling,system process,single-multicellular organism process</t>
  </si>
  <si>
    <t>ENSFCAG00000028936</t>
  </si>
  <si>
    <t>CCDC120</t>
  </si>
  <si>
    <t>Domain of unknown function DUF3338</t>
  </si>
  <si>
    <t>GO:0005737,GO:0006996,GO:0044422,GO:0044446,GO:0005622,GO:0044424,GO:0034613,GO:0070727,GO:0005815,GO:0005813,GO:0071840,GO:0034454,GO:0015630,GO:0072393,GO:0044444,GO:0016043,GO:0032507,GO:0043226,GO:0005856,GO:0043229,GO:0008104,GO:0043228,GO:0043232,GO:0045185,GO:0051641,GO:0044430,GO:0033036,GO:0051651,GO:0044763,GO:0044699,GO:0009987,GO:0005623,GO:0051179,GO:0005575,GO:0007017,GO:0044464,GO:0034453,GO:0000226,GO:0008150,GO:0044450,GO:0065008,GO:0051235,GO:0005814,GO:0007010,GO:0065007</t>
  </si>
  <si>
    <t>cytoplasm,organelle organization,organelle part,intracellular organelle part,intracellular,intracellular part,cellular protein localization,cellular macromolecule localization,microtubule organizing center,centrosome,cellular component organization or biogenesis,microtubule anchoring at centrosome,microtubule cytoskeleton,microtubule anchoring at microtubule organizing center,cytoplasmic part,cellular component organization,maintenance of protein location in cell,organelle,cytoskeleton,intracellular organelle,protein localization,non-membrane-bounded organelle,intracellular non-membrane-bounded organelle,maintenance of protein location,cellular localization,cytoskeletal part,macromolecule localization,maintenance of location in cell,single-organism cellular process,single-organism process,cellular process,cell,localization,cellular_component,microtubule-based process,cell part,microtubule anchoring,microtubule cytoskeleton organization,biological_process,microtubule organizing center part,regulation of biological quality,maintenance of location,centriole,cytoskeleton organization,biological regulation</t>
  </si>
  <si>
    <t>SI_FPKM</t>
  </si>
  <si>
    <t>ENSFCAT00000060285</t>
  </si>
  <si>
    <t>ENSFCAG00000044214</t>
  </si>
  <si>
    <t>Annotated_lncRNA</t>
  </si>
  <si>
    <t>ENSFCAG00000019311</t>
  </si>
  <si>
    <t>Vasohibin</t>
  </si>
  <si>
    <t>GO:0048856,GO:0007275,GO:0048731,GO:0032502,GO:0044767,GO:0044707,GO:0032501,GO:0044699,GO:2000026,GO:0009653,GO:0050793,GO:0022603,GO:0051239,GO:0065007,GO:0050789,GO:0005623,GO:0048646,GO:0044464,GO:0008150,GO:0005622,GO:0044424,GO:0072358,GO:0072359,GO:0005575,GO:0045765,GO:1901342,GO:0001525,GO:0048514,GO:0005737,GO:0001568,GO:0001944</t>
  </si>
  <si>
    <t>anatomical structure development,multicellular organismal development,system development,developmental process,single-organism developmental process,single-multicellular organism process,multicellular organismal process,single-organism process,regulation of multicellular organismal development,anatomical structure morphogenesis,regulation of developmental process,regulation of anatomical structure morphogenesis,regulation of multicellular organismal process,biological regulation,regulation of biological process,cell,anatomical structure formation involved in morphogenesis,cell part,biological_process,intracellular,intracellular part,cardiovascular system development,circulatory system development,cellular_component,regulation of angiogenesis,regulation of vasculature development,angiogenesis,blood vessel morphogenesis,cytoplasm,blood vessel development,vasculature development</t>
  </si>
  <si>
    <t>ENSFCAT00000061014</t>
  </si>
  <si>
    <t>ENSFCAG00000044919</t>
  </si>
  <si>
    <t>ENSFCAG00000000425</t>
  </si>
  <si>
    <t>SCN3B</t>
  </si>
  <si>
    <t>Sodium channel subunit beta-1/beta-3||Immunoglobulin-like domain superfamily||Immunoglobulin-like fold||Sodium channel subunit beta-3||Immunoglobulin-like domain||Immunoglobulin V-set domain||Immunoglobulin subtype</t>
  </si>
  <si>
    <t>GO:0044707,GO:0044459,GO:0032501,GO:0086036,GO:0044699,GO:0035637,GO:0007267,GO:0086001,GO:0048518,GO:0086019,GO:0015081,GO:0001508,GO:0044763,GO:0005488,GO:0002027,GO:0015075,GO:0022891,GO:0086012,GO:0005887,GO:0044057,GO:2000649,GO:0022892,GO:0034220,GO:0060371,GO:0022857,GO:0032844,GO:0006814,GO:0005886,GO:0086010,GO:0051239,GO:0065007,GO:0031226,GO:0008324,GO:0051899,GO:0086002,GO:0008016,GO:0046873,GO:0071944,GO:1902305,GO:0005215,GO:0035725,GO:0055117,GO:0019871,GO:0030029,GO:0086065,GO:0043228,GO:0043232,GO:0016043,GO:0050794,GO:0051179,GO:0055085,GO:0071840,GO:0034702,GO:0060047,GO:0032412,GO:0006811,GO:0090257,GO:0086004,GO:0061337,GO:0065008,GO:0086091,GO:0022890,GO:0050789,GO:0086003,GO:0086014,GO:0086026,GO:0032409,GO:0022898,GO:0003015,GO:0060048,GO:0086005,GO:0042391,GO:0050801,GO:0006810,GO:0005272,GO:0086066,GO:0006937,GO:0005244,GO:0022832,GO:0042592,GO:2000021,GO:0034706,GO:0086070,GO:0044765,GO:0015077,GO:0006942,GO:0051234,GO:0006928,GO:0086006,GO:0006812,GO:0034703,GO:0015267,GO:0022803,GO:0022843,GO:0002028,GO:0003674,GO:0022838,GO:0001518,GO:0009987,GO:0003254,GO:0060373,GO:0022836,GO:0022839,GO:0005216,GO:0003012,GO:0005261,GO:0048878,GO:0003008,GO:0017080,GO:0008015,GO:0005623,GO:0030001,GO:0034765,GO:0010460,GO:0070252,GO:0086015,GO:0086018,GO:0044464,GO:0051270,GO:0030048,GO:0006941,GO:0034762,GO:0043234,GO:0005248,GO:0003013,GO:0061024,GO:0008150,GO:0006936,GO:0016044,GO:0023052,GO:0045823,GO:0044700,GO:0032879,GO:0015672,GO:0043269,GO:0005622,GO:0044424,GO:0007154,GO:0010959,GO:0005515,GO:0072657,GO:0032970,GO:0051049,GO:0051240,GO:0016247,GO:0032991,GO:0043226,GO:0010765,GO:0043229,GO:0008104,GO:0043270,GO:0051641,GO:0072659,GO:0008200,GO:0005575,GO:0044325,GO:0044422,GO:0016248,GO:0016020,GO:0065009,GO:0051050,GO:0070727,GO:0034613,GO:0007009,GO:0033036,GO:0031674,GO:0044425,GO:0030017,GO:0030016,GO:0016021,GO:0031224,GO:0030018,GO:0044449,GO:0043292,GO:0005737,GO:0044444</t>
  </si>
  <si>
    <t>single-multicellular organism process,plasma membrane part,multicellular organismal process,regulation of cardiac muscle cell membrane potential,single-organism process,multicellular organismal signaling,cell-cell signaling,regulation of cardiac muscle cell action potential,positive regulation of biological process,cell-cell signaling involved in cardiac conduction,sodium ion transmembrane transporter activity,regulation of action potential,single-organism cellular process,binding,regulation of heart rate,ion transmembrane transporter activity,substrate-specific transmembrane transporter activity,membrane depolarization involved in regulation of cardiac muscle cell action potential,integral to plasma membrane,regulation of system process,regulation of sodium ion transmembrane transporter activity,substrate-specific transporter activity,ion transmembrane transport,regulation of atrial cardiac muscle cell membrane depolarization,transmembrane transporter activity,regulation of homeostatic process,sodium ion transport,plasma membrane,membrane depolarization involved in regulation of action potential,regulation of multicellular organismal process,biological regulation,intrinsic to plasma membrane,cation transmembrane transporter activity,membrane depolarization,regulation of cardiac muscle cell action potential involved in contraction,regulation of heart contraction,metal ion transmembrane transporter activity,cell periphery,regulation of sodium ion transmembrane transport,transporter activity,sodium ion transmembrane transport,regulation of cardiac muscle contraction,sodium channel inhibitor activity,actin filament-based process,cell communication involved in cardiac conduction,non-membrane-bounded organelle,intracellular non-membrane-bounded organelle,cellular component organization,regulation of cellular process,localization,transmembrane transport,cellular component organization or biogenesis,ion channel complex,heart contraction,regulation of ion transmembrane transporter activity,ion transport,regulation of muscle system process,regulation of cardiac muscle cell contraction,cardiac conduction,regulation of biological quality,regulation of heart rate by cardiac conduction,inorganic cation transmembrane transporter activity,regulation of biological process,cardiac muscle cell contraction,regulation of atrial cardiac muscle cell action potential,atrial cardiac muscle cell to AV node cell signaling,regulation of transporter activity,regulation of transmembrane transporter activity,heart process,cardiac muscle contraction,regulation of ventricular cardiac muscle cell action potential,regulation of membrane potential,ion homeostasis,transport,sodium channel activity,atrial cardiac muscle cell to AV node cell communication,regulation of muscle contraction,voltage-gated ion channel activity,voltage-gated channel activity,homeostatic process,regulation of ion homeostasis,sodium channel complex,SA node cell to atrial cardiac muscle cell communication,single-organism transport,monovalent inorganic cation transmembrane transporter activity,regulation of striated muscle contraction,establishment of localization,cellular component movement,voltage-gated sodium channel activity involved in regulation of cardiac muscle cell action potential,cation transport,cation channel complex,channel activity,passive transmembrane transporter activity,voltage-gated cation channel activity,regulation of sodium ion transport,molecular_function,substrate-specific channel activity,voltage-gated sodium channel complex,cellular process,regulation of membrane depolarization,regulation of ventricular cardiac muscle cell membrane depolarization,gated channel activity,ion gated channel activity,ion channel activity,muscle system process,cation channel activity,chemical homeostasis,system process,sodium channel regulator activity,blood circulation,cell,metal ion transport,regulation of ion transmembrane transport,positive regulation of heart rate,actin-mediated cell contraction,regulation of SA node cell action potential,SA node cell to atrial cardiac muscle cell signalling,cell part,regulation of cellular component movement,actin filament-based movement,striated muscle contraction,regulation of transmembrane transport,protein complex,voltage-gated sodium channel activity,circulatory system process,membrane organization,biological_process,muscle contraction,cellular membrane organization,signaling,positive regulation of heart contraction,single organism signaling,regulation of localization,monovalent inorganic cation transport,regulation of ion transport,intracellular,intracellular part,cell communication,regulation of metal ion transport,protein binding,protein localization to membrane,regulation of actin filament-based process,regulation of transport,positive regulation of multicellular organismal process,channel regulator activity,macromolecular complex,organelle,positive regulation of sodium ion transport,intracellular organelle,protein localization,positive regulation of ion transport,cellular localization,protein localization to plasma membrane,ion channel inhibitor activity,cellular_component,ion channel binding,organelle part,channel inhibitor activity,membrane,regulation of molecular function,positive regulation of transport,cellular macromolecule localization,cellular protein localization,plasma membrane organization,macromolecule localization,I band,membrane part,sarcomere,myofibril,integral to membrane,intrinsic to membrane,Z disc,contractile fiber part,contractile fiber,cytoplasm,cytoplasmic part</t>
  </si>
  <si>
    <t>ENSFCAG00000036228</t>
  </si>
  <si>
    <t>VAMP1</t>
  </si>
  <si>
    <t>Synaptobrevin/Vesicle-associated membrane protein||Synaptobrevin</t>
  </si>
  <si>
    <t>GO:0044699,GO:0044763,GO:0016043,GO:0051179,GO:0071840,GO:0006996,GO:0006810,GO:0051234,GO:0009987,GO:0016192,GO:0035579,GO:0042581,GO:0005623,GO:0044464,GO:0061024,GO:0008150,GO:0012506,GO:0070821,GO:0031982,GO:0016044,GO:0031988,GO:0031410,GO:0005622,GO:0044424,GO:0016050,GO:0043933,GO:0071822,GO:0022607,GO:0043226,GO:0043229,GO:0044085,GO:0016023,GO:0035493,GO:0044433,GO:0030659,GO:0009986,GO:0070820,GO:0005575,GO:0044422,GO:0044446,GO:0016020,GO:0030667,GO:0034622,GO:0043623,GO:0061025,GO:0006944,GO:0006906,GO:0043227,GO:0065003,GO:0043231,GO:0006461,GO:0070271,GO:0048284,GO:0030141,GO:0031090,GO:0044425,GO:0016021,GO:0012505,GO:0031224,GO:0005737,GO:0044444</t>
  </si>
  <si>
    <t>single-organism process,single-organism cellular process,cellular component organization,localization,cellular component organization or biogenesis,organelle organization,transport,establishment of localization,cellular process,vesicle-mediated transport,specific granule membrane,specific granule,cell,cell part,membrane organization,biological_process,vesicle membrane,tertiary granule membrane,vesicle,cellular membrane organization,membrane-bounded vesicle,cytoplasmic vesicle,intracellular,intracellular part,vesicle organization,macromolecular complex subunit organization,protein complex subunit organization,cellular component assembly,organelle,intracellular organelle,cellular component biogenesis,cytoplasmic membrane-bounded vesicle,SNARE complex assembly,cytoplasmic vesicle part,cytoplasmic vesicle membrane,cell surface,tertiary granule,cellular_component,organelle part,intracellular organelle part,membrane,secretory granule membrane,cellular macromolecular complex assembly,cellular protein complex assembly,membrane fusion,cellular membrane fusion,vesicle fusion,membrane-bounded organelle,macromolecular complex assembly,intracellular membrane-bounded organelle,protein complex assembly,protein complex biogenesis,organelle fusion,secretory granule,organelle membrane,membrane part,integral to membrane,endomembrane system,intrinsic to membrane,cytoplasm,cytoplasmic part</t>
  </si>
  <si>
    <t>LNC_000135</t>
  </si>
  <si>
    <t>XLOC_003298</t>
  </si>
  <si>
    <t>ENSFCAG00000029010</t>
  </si>
  <si>
    <t>ELF1</t>
  </si>
  <si>
    <t>Ets domain||Winged helix DNA-binding domain superfamily||Transcription factor Elf, N-terminal||Winged helix-like DNA-binding domain superfamily</t>
  </si>
  <si>
    <t>GO:0002376,GO:0006955,GO:0050776,GO:0005575,GO:0002682,GO:0048518,GO:0001817,GO:0050778,GO:0002768,GO:0001816,GO:0002253,GO:0002429,GO:0051239,GO:0048522,GO:0002684,GO:0050851,GO:0048584,GO:0002764,GO:0009893,GO:0031325,GO:0050854,GO:0002757,GO:0009891,GO:0050856,GO:0051173,GO:0031328,GO:0010604,GO:0002683,GO:0045935,GO:0050858,GO:0051254,GO:0005634,GO:0010628,GO:0005622,GO:0044424,GO:0045893,GO:0048583,GO:0010557,GO:0048585,GO:0005623,GO:0048519,GO:0031323,GO:0050896,GO:0050852,GO:0044464,GO:0051171,GO:0000978,GO:0044699,GO:0048523,GO:0044707,GO:0080090,GO:0016070,GO:0000975,GO:0044212,GO:0000987,GO:0001159,GO:0001067,GO:0023057,GO:0019219,GO:0010648,GO:0009968,GO:0050860,GO:0032501,GO:0043229,GO:0043226,GO:0060255,GO:0019222,GO:0043231,GO:0010646,GO:0051252,GO:0000977,GO:0001012,GO:0043227,GO:0010468,GO:0006355,GO:0006351,GO:2001141,GO:0032502,GO:0044238,GO:0032774,GO:0005488,GO:0023051,GO:0010467,GO:0043170,GO:0034641,GO:0009966,GO:0009889,GO:0031326,GO:0006807,GO:0044237,GO:0000976,GO:0030154,GO:0034654,GO:0071704,GO:0048869,GO:0090304,GO:0044271,GO:2000112,GO:1901362,GO:0006139,GO:0000981,GO:0046483,GO:0045944,GO:0018130,GO:0019438,GO:1901360,GO:0010556,GO:0008152,GO:0006725,GO:0044763,GO:0001228,GO:0043565,GO:0001071,GO:0003700,GO:0051716,GO:0065007,GO:0050789,GO:0007166,GO:0044260,GO:0008150,GO:0009987,GO:0006357,GO:0050794,GO:0097159,GO:0006366,GO:0007154,GO:0003674,GO:0003677,GO:0044700,GO:0007165,GO:0034645,GO:0023052,GO:0044249,GO:0009059,GO:1901363,GO:0009058,GO:1901576,GO:0003676</t>
  </si>
  <si>
    <t>immune system process,immune response,regulation of immune response,cellular_component,regulation of immune system process,positive regulation of biological process,regulation of cytokine production,positive regulation of immune response,immune response-regulating cell surface receptor signaling pathway,cytokine production,activation of immune response,immune response-activating cell surface receptor signaling pathway,regulation of multicellular organismal process,positive regulation of cellular process,positive regulation of immune system process,antigen receptor-mediated signaling pathway,positive regulation of response to stimulus,immune response-regulating signaling pathway,positive regulation of metabolic process,positive regulation of cellular metabolic process,regulation of antigen receptor-mediated signaling pathway,immune response-activating signal transduction,positive regulation of biosynthetic process,regulation of T cell receptor signaling pathway,positive regulation of nitrogen compound metabolic process,positive regulation of cellular biosynthetic process,positive regulation of macromolecule metabolic process,negative regulation of immune system process,positive regulation of nucleobase-containing compound metabolic process,negative regulation of antigen receptor-mediated signaling pathway,positive regulation of RNA metabolic process,nucleus,positive regulation of gene expression,intracellular,intracellular part,positive regulation of transcription, DNA-dependent,regulation of response to stimulus,positive regulation of macromolecule biosynthetic process,negative regulation of response to stimulus,cell,negative regulation of biological process,regulation of cellular metabolic process,response to stimulus,T cell receptor signaling pathway,cell part,regulation of nitrogen compound metabolic process,RNA polymerase II core promoter proximal region sequence-specific DNA binding,single-organism process,negative regulation of cellular process,single-multicellular organism process,regulation of primary metabolic process,RNA metabolic process,regulatory region DNA binding,transcription regulatory region DNA binding,core promoter proximal region sequence-specific DNA binding,core promoter proximal region DNA binding,regulatory region nucleic acid binding,negative regulation of signaling,regulation of nucleobase-containing compound metabolic process,negative regulation of cell communication,negative regulation of signal transduction,negative regulation of T cell receptor signaling pathway,multicellular organismal process,intracellular organelle,organelle,regulation of macromolecule metabolic process,regulation of metabolic process,intracellular membrane-bounded organelle,regulation of cell communication,regulation of RNA metabolic process,RNA polymerase II regulatory region sequence-specific DNA binding,RNA polymerase II regulatory region DNA binding,membrane-bounded organelle,regulation of gene expression,regulation of transcription, DNA-dependent,transcription, DNA-dependent,regulation of RNA biosynthetic process,developmental process,primary metabolic process,RNA biosynthetic process,binding,regulation of signaling,gene expression,macromolecule metabolic process,cellular nitrogen compound metabolic process,regulation of signal transduction,regulation of biosynthetic process,regulation of cellular biosynthetic process,nitrogen compound metabolic process,cellular metabolic process,transcription regulatory region sequence-specific DNA binding,cell differentiation,nucleobase-containing compound biosynthetic process,organic substance metabolic process,cellular developmental process,nucleic acid metabolic process,cellular nitrogen compound biosynthetic process,regulation of cellular macromolecule biosynthetic process,organic cyclic compound biosynthetic process,nucleobase-containing compound metabolic process,sequence-specific DNA binding RNA polymerase II transcription factor activity,heterocycle metabolic process,positive regulation of transcription from RNA polymerase II promoter,heterocycle biosynthetic process,aromatic compound biosynthetic process,organic cyclic compound metabolic process,regulation of macromolecule biosynthetic process,metabolic process,cellular aromatic compound metabolic process,single-organism cellular process,RNA polymerase II transcription regulatory region sequence-specific DNA binding transcription factor activity involved in positive regulation of transcription,sequence-specific DNA binding,nucleic acid binding transcription factor activity,sequence-specific DNA binding transcription factor activity,cellular response to stimulus,biological regulation,regulation of biological process,cell surface receptor signaling pathway,cellular macromolecule metabolic process,biological_process,cellular process,regulation of transcription from RNA polymerase II promoter,regulation of cellular process,organic cyclic compound binding,transcription from RNA polymerase II promoter,cell communication,molecular_function,DNA binding,single organism signaling,signal transduction,cellular macromolecule biosynthetic process,signaling,cellular biosynthetic process,macromolecule biosynthetic process,heterocyclic compound binding,biosynthetic process,organic substance biosynthetic process,nucleic acid binding</t>
  </si>
  <si>
    <t>ENSFCAG00000010131</t>
  </si>
  <si>
    <t>CNMD</t>
  </si>
  <si>
    <t>BRICHOS domain</t>
  </si>
  <si>
    <t>GO:0005575,GO:0070887,GO:0010033,GO:0051239,GO:0022603,GO:0003382,GO:0071310,GO:1901342,GO:0042221,GO:0090288,GO:0030947,GO:0045765,GO:0001568,GO:0008283,GO:0048514,GO:0001944,GO:2000026,GO:0050793,GO:0048583,GO:0071363,GO:0042127,GO:0070848,GO:0048585,GO:0048519,GO:0030948,GO:0016020,GO:0001886,GO:0050896,GO:0001935,GO:0048010,GO:0090287,GO:0048731,GO:0001525,GO:0000904,GO:0044699,GO:0072358,GO:0072359,GO:0071840,GO:0048523,GO:0044707,GO:0016043,GO:0007275,GO:0023057,GO:0010648,GO:0016525,GO:0048856,GO:0009968,GO:0001936,GO:0032501,GO:0048646,GO:0030855,GO:0010646,GO:0044767,GO:0032502,GO:0060429,GO:0002064,GO:0023051,GO:0000902,GO:0001937,GO:0009966,GO:0030154,GO:0001885,GO:0051093,GO:0050673,GO:0048869,GO:0009653,GO:0009888,GO:0032989,GO:0044763,GO:0008285,GO:0044425,GO:0050678,GO:0051716,GO:0065007,GO:0045446,GO:0050789,GO:0016021,GO:0048468,GO:0007166,GO:0031224,GO:0008150,GO:0009987,GO:0003158,GO:0007169,GO:0050794,GO:0007167,GO:0007154,GO:0050680,GO:0044700,GO:0007165,GO:0023052</t>
  </si>
  <si>
    <t>cellular_component,cellular response to chemical stimulus,response to organic substance,regulation of multicellular organismal process,regulation of anatomical structure morphogenesis,epithelial cell morphogenesis,cellular response to organic substance,regulation of vasculature development,response to chemical stimulus,negative regulation of cellular response to growth factor stimulus,regulation of vascular endothelial growth factor receptor signaling pathway,regulation of angiogenesis,blood vessel development,cell proliferation,blood vessel morphogenesis,vasculature development,regulation of multicellular organismal development,regulation of developmental process,regulation of response to stimulus,cellular response to growth factor stimulus,regulation of cell proliferation,response to growth factor stimulus,negative regulation of response to stimulus,negative regulation of biological process,negative regulation of vascular endothelial growth factor receptor signaling pathway,membrane,endothelial cell morphogenesis,response to stimulus,endothelial cell proliferation,vascular endothelial growth factor receptor signaling pathway,regulation of cellular response to growth factor stimulus,system development,angiogenesis,cell morphogenesis involved in differentiation,single-organism process,cardiovascular system development,circulatory system development,cellular component organization or biogenesis,negative regulation of cellular process,single-multicellular organism process,cellular component organization,multicellular organismal development,negative regulation of signaling,negative regulation of cell communication,negative regulation of angiogenesis,anatomical structure development,negative regulation of signal transduction,regulation of endothelial cell proliferation,multicellular organismal process,anatomical structure formation involved in morphogenesis,epithelial cell differentiation,regulation of cell communication,single-organism developmental process,developmental process,epithelium development,epithelial cell development,regulation of signaling,cell morphogenesis,negative regulation of endothelial cell proliferation,regulation of signal transduction,cell differentiation,endothelial cell development,negative regulation of developmental process,epithelial cell proliferation,cellular developmental process,anatomical structure morphogenesis,tissue development,cellular component morphogenesis,single-organism cellular process,negative regulation of cell proliferation,membrane part,regulation of epithelial cell proliferation,cellular response to stimulus,biological regulation,endothelial cell differentiation,regulation of biological process,integral to membrane,cell development,cell surface receptor signaling pathway,intrinsic to membrane,biological_process,cellular process,endothelium development,transmembrane receptor protein tyrosine kinase signaling pathway,regulation of cellular process,enzyme linked receptor protein signaling pathway,cell communication,negative regulation of epithelial cell proliferation,single organism signaling,signal transduction,signaling</t>
  </si>
  <si>
    <t>ENSFCAG00000005544</t>
  </si>
  <si>
    <t>SUGT1</t>
  </si>
  <si>
    <t>Tetratricopeptide-like helical domain superfamily||SGS domain||CS domain||HSP20-like chaperone</t>
  </si>
  <si>
    <t>GO:0005575,GO:0044093,GO:0043946,GO:0043947,GO:0052203,GO:0052422,GO:0043085,GO:0051704,GO:0044359,GO:0044362,GO:0052204,GO:0052205,GO:0052405,GO:0052428,GO:0044403,GO:0044419,GO:0032991,GO:0050821,GO:0050790,GO:0035821,GO:0065009,GO:0051817,GO:0051851,GO:0060255,GO:0019222,GO:0031647,GO:0051702,GO:0065008,GO:0010468,GO:0010608,GO:0010467,GO:0043170,GO:0071704,GO:0008152,GO:0065007,GO:0044092,GO:0050789,GO:0008150</t>
  </si>
  <si>
    <t>cellular_component,positive regulation of molecular function,positive regulation of catalytic activity in other organism involved in symbiotic interaction,positive regulation by host of symbiont catalytic activity,modulation of catalytic activity in other organism involved in symbiotic interaction,modulation by host of symbiont catalytic activity,positive regulation of catalytic activity,multi-organism process,modulation of molecular function in other organism,negative regulation of molecular function in other organism,negative regulation of molecular function in other organism involved in symbiotic interaction,modulation of molecular function in other organism involved in symbiotic interaction,negative regulation by host of symbiont molecular function,modification by host of symbiont molecular function,symbiosis, encompassing mutualism through parasitism,interspecies interaction between organisms,macromolecular complex,protein stabilization,regulation of catalytic activity,modification of morphology or physiology of other organism,regulation of molecular function,modification of morphology or physiology of other organism involved in symbiotic interaction,modification by host of symbiont morphology or physiology,regulation of macromolecule metabolic process,regulation of metabolic process,regulation of protein stability,interaction with symbiont,regulation of biological quality,regulation of gene expression,posttranscriptional regulation of gene expression,gene expression,macromolecule metabolic process,organic substance metabolic process,metabolic process,biological regulation,negative regulation of molecular function,regulation of biological process,biological_process</t>
  </si>
  <si>
    <t>ENSFCAG00000013640</t>
  </si>
  <si>
    <t>CKAP5</t>
  </si>
  <si>
    <t>Armadillo-like helical||TOG domain||Armadillo-type fold||HEAT, type 2||CLASP N-terminal domain</t>
  </si>
  <si>
    <t>GO:0044699,GO:0044763,GO:0005856,GO:0005886,GO:0000775,GO:0071944,GO:0007010,GO:0043228,GO:0043232,GO:0016043,GO:0071840,GO:0022402,GO:0005634,GO:0000776,GO:0006996,GO:0030951,GO:0044427,GO:0044430,GO:0005694,GO:0009987,GO:0005623,GO:0044464,GO:0043234,GO:0008150,GO:0007017,GO:0005819,GO:0007049,GO:0000226,GO:0005622,GO:0044424,GO:0043933,GO:0031023,GO:0007163,GO:0071822,GO:0032991,GO:0043226,GO:0030952,GO:0043229,GO:0051297,GO:0031981,GO:0044450,GO:0015630,GO:0000930,GO:0007098,GO:0007051,GO:0005575,GO:0044428,GO:0044422,GO:0044446,GO:0016020,GO:0031974,GO:0070013,GO:0035371,GO:0043233,GO:0043227,GO:0043231,GO:0005874,GO:0005815,GO:0005813,GO:0005730,GO:0000922,GO:0005737,GO:0044444</t>
  </si>
  <si>
    <t>single-organism process,single-organism cellular process,cytoskeleton,plasma membrane,chromosome, centromeric region,cell periphery,cytoskeleton organization,non-membrane-bounded organelle,intracellular non-membrane-bounded organelle,cellular component organization,cellular component organization or biogenesis,cell cycle process,nucleus,kinetochore,organelle organization,establishment or maintenance of microtubule cytoskeleton polarity,chromosomal part,cytoskeletal part,chromosome,cellular process,cell,cell part,protein complex,biological_process,microtubule-based process,spindle,cell cycle,microtubule cytoskeleton organization,intracellular,intracellular part,macromolecular complex subunit organization,microtubule organizing center organization,establishment or maintenance of cell polarity,protein complex subunit organization,macromolecular complex,organelle,establishment or maintenance of cytoskeleton polarity,intracellular organelle,centrosome organization,nuclear lumen,microtubule organizing center part,microtubule cytoskeleton,gamma-tubulin complex,centrosome cycle,spindle organization,cellular_component,nuclear part,organelle part,intracellular organelle part,membrane,membrane-enclosed lumen,intracellular organelle lumen,microtubule plus end,organelle lumen,membrane-bounded organelle,intracellular membrane-bounded organelle,microtubule,microtubule organizing center,centrosome,nucleolus,spindle pole,cytoplasm,cytoplasmic part</t>
  </si>
  <si>
    <t>LNC_000515</t>
  </si>
  <si>
    <t>ENSFCAG00000042681</t>
  </si>
  <si>
    <t>Globin||Globin-like superfamily||Haemoglobin, beta-type||Globin/Protoglobin</t>
  </si>
  <si>
    <t>GO:0003674,GO:0005488,GO:0051234,GO:0006810,GO:0005737,GO:0051179,GO:0005833,GO:0005344,GO:0015671,GO:0044765,GO:0019825,GO:0044444,GO:0043169,GO:0015669,GO:0046872,GO:0043167,GO:0008150,GO:0005829,GO:0046906,GO:0044699,GO:0005622,GO:0044424,GO:0020037,GO:0005575,GO:0044445,GO:0044464,GO:0005623,GO:0022892,GO:0005215,GO:0097159,GO:1901363,GO:0032991,GO:0043234</t>
  </si>
  <si>
    <t>molecular_function,binding,establishment of localization,transport,cytoplasm,localization,hemoglobin complex,oxygen transporter activity,oxygen transport,single-organism transport,oxygen binding,cytoplasmic part,cation binding,gas transport,metal ion binding,ion binding,biological_process,cytosol,tetrapyrrole binding,single-organism process,intracellular,intracellular part,heme binding,cellular_component,cytosolic part,cell part,cell,substrate-specific transporter activity,transporter activity,organic cyclic compound binding,heterocyclic compound binding,macromolecular complex,protein complex</t>
  </si>
  <si>
    <t>fca05144,fca05143</t>
  </si>
  <si>
    <t>Malaria,African trypanosomiasis</t>
  </si>
  <si>
    <t>ENSFCAG00000044394</t>
  </si>
  <si>
    <t>HBM</t>
  </si>
  <si>
    <t>Globin/Protoglobin||Haemoglobin, alpha-type||Globin-like superfamily||Globin</t>
  </si>
  <si>
    <t>GO:0044699,GO:0097159,GO:0044763,GO:0005488,GO:1901363,GO:0022892,GO:0005215,GO:0016043,GO:0051179,GO:0071840,GO:0006810,GO:0005833,GO:0044765,GO:0031720,GO:0031838,GO:0043177,GO:0051234,GO:0043167,GO:0003674,GO:0005344,GO:0015671,GO:0009987,GO:0019825,GO:0043169,GO:0005623,GO:0015669,GO:0044464,GO:0036094,GO:0043234,GO:0008150,GO:0046872,GO:0046906,GO:0044237,GO:0020037,GO:0005622,GO:0044424,GO:0043933,GO:0005515,GO:0034599,GO:0051291,GO:0071822,GO:0050896,GO:0006979,GO:0032991,GO:0022607,GO:0042542,GO:0072593,GO:0044085,GO:0042744,GO:0070301,GO:0034614,GO:0051259,GO:0005575,GO:0000302,GO:0004601,GO:0016209,GO:0008152,GO:0005829,GO:0044248,GO:0016684,GO:0010035,GO:1901701,GO:0006950,GO:0044445,GO:0065003,GO:0006461,GO:0070271,GO:1901700,GO:0051716,GO:0042743,GO:0033554,GO:0070887,GO:0009056,GO:0016491,GO:0042221,GO:0005737,GO:0003824,GO:0044444</t>
  </si>
  <si>
    <t>single-organism process,organic cyclic compound binding,single-organism cellular process,binding,heterocyclic compound binding,substrate-specific transporter activity,transporter activity,cellular component organization,localization,cellular component organization or biogenesis,transport,hemoglobin complex,single-organism transport,haptoglobin binding,haptoglobin-hemoglobin complex,organic acid binding,establishment of localization,ion binding,molecular_function,oxygen transporter activity,oxygen transport,cellular process,oxygen binding,cation binding,cell,gas transport,cell part,small molecule binding,protein complex,biological_process,metal ion binding,tetrapyrrole binding,cellular metabolic process,heme binding,intracellular,intracellular part,macromolecular complex subunit organization,protein binding,cellular response to oxidative stress,protein heterooligomerization,protein complex subunit organization,response to stimulus,response to oxidative stress,macromolecular complex,cellular component assembly,response to hydrogen peroxide,reactive oxygen species metabolic process,cellular component biogenesis,hydrogen peroxide catabolic process,cellular response to hydrogen peroxide,cellular response to reactive oxygen species,protein oligomerization,cellular_component,response to reactive oxygen species,peroxidase activity,antioxidant activity,metabolic process,cytosol,cellular catabolic process,oxidoreductase activity, acting on peroxide as acceptor,response to inorganic substance,cellular response to oxygen-containing compound,response to stress,cytosolic part,macromolecular complex assembly,protein complex assembly,protein complex biogenesis,response to oxygen-containing compound,cellular response to stimulus,hydrogen peroxide metabolic process,cellular response to stress,cellular response to chemical stimulus,catabolic process,oxidoreductase activity,response to chemical stimulus,cytoplasm,catalytic activity,cytoplasmic part</t>
  </si>
  <si>
    <t>ENSFCAG00000006601</t>
  </si>
  <si>
    <t>NDRG4</t>
  </si>
  <si>
    <t>NDRG||Protein NDRG4||Alpha/Beta hydrolase fold</t>
  </si>
  <si>
    <t>GO:0007399,GO:0048856,GO:0007275,GO:0048731,GO:0007417,GO:0032502,GO:0044767,GO:0044707,GO:0044459,GO:0048513,GO:0032501,GO:0044699,GO:0007420,GO:0048518,GO:0044708,GO:0048522,GO:0007610,GO:0050890,GO:0044763,GO:0007611,GO:0007612,GO:0005886,GO:0065007,GO:0019098,GO:0071944,GO:0050794,GO:0051179,GO:0016323,GO:0044704,GO:0050789,GO:0007507,GO:0008542,GO:0000003,GO:0042995,GO:0006810,GO:0060973,GO:0031253,GO:0007632,GO:0044765,GO:0051234,GO:0006928,GO:0022414,GO:0044463,GO:0009987,GO:0016192,GO:0014912,GO:0016477,GO:0008306,GO:0003008,GO:0040011,GO:0014812,GO:0014910,GO:0009314,GO:0050877,GO:0040013,GO:0005623,GO:0009416,GO:0044464,GO:0051270,GO:0008283,GO:0008150,GO:0014909,GO:0043410,GO:0023052,GO:0042127,GO:0044700,GO:0032879,GO:0048870,GO:0051674,GO:0005622,GO:0044424,GO:2001135,GO:0000165,GO:0007154,GO:0051049,GO:0010740,GO:0050896,GO:0033002,GO:0040012,GO:0009628,GO:0030334,GO:0060341,GO:0051271,GO:0070374,GO:2000145,GO:0060627,GO:2000146,GO:0043408,GO:0044702,GO:0023056,GO:0051641,GO:0070372,GO:0072358,GO:0072359,GO:0035556,GO:0005575,GO:0030336,GO:0048662,GO:0023051,GO:0016020,GO:0048583,GO:0010647,GO:0048523,GO:0048519,GO:0048584,GO:0070371,GO:0010640,GO:0010646,GO:0051649,GO:0009967,GO:0032456,GO:0010642,GO:0007243,GO:0051716,GO:0010627,GO:0007165,GO:0009966,GO:0007167,GO:0023057,GO:0048660,GO:0010648,GO:0048659,GO:0009968,GO:0044425,GO:0048585,GO:0046907,GO:0007166,GO:0048278,GO:0016197,GO:0032386,GO:0048008,GO:0007169,GO:0022406,GO:0005737,GO:0008285</t>
  </si>
  <si>
    <t>nervous system development,anatomical structure development,multicellular organismal development,system development,central nervous system development,developmental process,single-organism developmental process,single-multicellular organism process,plasma membrane part,organ development,multicellular organismal process,single-organism process,brain development,positive regulation of biological process,single-organism behavior,positive regulation of cellular process,behavior,cognition,single-organism cellular process,learning or memory,learning,plasma membrane,biological regulation,reproductive behavior,cell periphery,regulation of cellular process,localization,basolateral plasma membrane,single-organism reproductive behavior,regulation of biological process,heart development,visual learning,reproduction,cell projection,transport,cell migration involved in heart development,cell projection membrane,visual behavior,single-organism transport,establishment of localization,cellular component movement,reproductive process,cell projection part,cellular process,vesicle-mediated transport,negative regulation of smooth muscle cell migration,cell migration,associative learning,system process,locomotion,muscle cell migration,regulation of smooth muscle cell migration,response to radiation,neurological system process,negative regulation of locomotion,cell,response to light stimulus,cell part,regulation of cellular component movement,cell proliferation,biological_process,smooth muscle cell migration,positive regulation of MAPK cascade,signaling,regulation of cell proliferation,single organism signaling,regulation of localization,cell motility,localization of cell,intracellular,intracellular part,regulation of endocytic recycling,MAPK cascade,cell communication,regulation of transport,positive regulation of intracellular protein kinase cascade,response to stimulus,muscle cell proliferation,regulation of locomotion,response to abiotic stimulus,regulation of cell migration,regulation of cellular localization,negative regulation of cellular component movement,positive regulation of ERK1 and ERK2 cascade,regulation of cell motility,regulation of vesicle-mediated transport,negative regulation of cell motility,regulation of MAPK cascade,single organism reproductive process,positive regulation of signaling,cellular localization,regulation of ERK1 and ERK2 cascade,cardiovascular system development,circulatory system development,intracellular signal transduction,cellular_component,negative regulation of cell migration,negative regulation of smooth muscle cell proliferation,regulation of signaling,membrane,regulation of response to stimulus,positive regulation of cell communication,negative regulation of cellular process,negative regulation of biological process,positive regulation of response to stimulus,ERK1 and ERK2 cascade,regulation of platelet-derived growth factor receptor signaling pathway,regulation of cell communication,establishment of localization in cell,positive regulation of signal transduction,endocytic recycling,negative regulation of platelet-derived growth factor receptor signaling pathway,intracellular protein kinase cascade,cellular response to stimulus,regulation of intracellular protein kinase cascade,signal transduction,regulation of signal transduction,enzyme linked receptor protein signaling pathway,negative regulation of signaling,regulation of smooth muscle cell proliferation,negative regulation of cell communication,smooth muscle cell proliferation,negative regulation of signal transduction,membrane part,negative regulation of response to stimulus,intracellular transport,cell surface receptor signaling pathway,vesicle docking,endosomal transport,regulation of intracellular transport,platelet-derived growth factor receptor signaling pathway,transmembrane receptor protein tyrosine kinase signaling pathway,membrane docking,cytoplasm,negative regulation of cell proliferation</t>
  </si>
  <si>
    <t>ENSFCAG00000000973</t>
  </si>
  <si>
    <t>SLCO1C1</t>
  </si>
  <si>
    <t>Organic anion transporter polypeptide||Kazal domain superfamily||MFS transporter superfamily||Major facilitator superfamily domain||Kazal domain||Solute carrier organic anion transporter family member 1C1</t>
  </si>
  <si>
    <t>GO:0044459,GO:0044699,GO:0044763,GO:0015075,GO:0022891,GO:0015291,GO:0005887,GO:0022892,GO:0022857,GO:0005886,GO:0065007,GO:0031226,GO:0022804,GO:0006820,GO:0071944,GO:0005215,GO:0051179,GO:0055085,GO:0006811,GO:0008509,GO:0065008,GO:0015711,GO:0006810,GO:0044765,GO:0051234,GO:0003674,GO:0009987,GO:0006865,GO:0005623,GO:0015347,GO:0044464,GO:0008150,GO:0015171,GO:0008514,GO:0071705,GO:0015849,GO:0046942,GO:0005342,GO:0072337,GO:0072349,GO:0015125,GO:0046943,GO:0015721,GO:0043252,GO:0015349,GO:0009914,GO:0071702,GO:0005575,GO:0016020,GO:0070327,GO:0015718,GO:0010817,GO:0008028,GO:0005319,GO:0044425,GO:0016021,GO:0031224</t>
  </si>
  <si>
    <t>plasma membrane part,single-organism process,single-organism cellular process,ion transmembrane transporter activity,substrate-specific transmembrane transporter activity,secondary active transmembrane transporter activity,integral to plasma membrane,substrate-specific transporter activity,transmembrane transporter activity,plasma membrane,biological regulation,intrinsic to plasma membrane,active transmembrane transporter activity,anion transport,cell periphery,transporter activity,localization,transmembrane transport,ion transport,anion transmembrane transporter activity,regulation of biological quality,organic anion transport,transport,single-organism transport,establishment of localization,molecular_function,cellular process,amino acid transport,cell,sodium-independent organic anion transmembrane transporter activity,cell part,biological_process,amino acid transmembrane transporter activity,organic anion transmembrane transporter activity,nitrogen compound transport,organic acid transport,carboxylic acid transport,organic acid transmembrane transporter activity,modified amino acid transport,modified amino acid transmembrane transporter activity,bile acid transmembrane transporter activity,carboxylic acid transmembrane transporter activity,bile acid and bile salt transport,sodium-independent organic anion transport,thyroid hormone transmembrane transporter activity,hormone transport,organic substance transport,cellular_component,membrane,thyroid hormone transport,monocarboxylic acid transport,regulation of hormone levels,monocarboxylic acid transmembrane transporter activity,lipid transporter activity,membrane part,integral to membrane,intrinsic to membrane</t>
  </si>
  <si>
    <t>ENSFCAG00000004305</t>
  </si>
  <si>
    <t>TP53I3</t>
  </si>
  <si>
    <t>NAD(P)-binding domain superfamily||Alcohol dehydrogenase, C-terminal||Quinone oxidoreductase PIG3||Polyketide synthase, enoylreductase domain||Alcohol dehydrogenase, N-terminal||GroES-like superfamily</t>
  </si>
  <si>
    <t>GO:0097159,GO:0005488,GO:1901363,GO:0050661,GO:0006725,GO:0003960,GO:0046483,GO:0043167,GO:0006139,GO:0003674,GO:0043168,GO:0009987,GO:1901360,GO:0034641,GO:0019637,GO:0006807,GO:0006753,GO:0009117,GO:0055086,GO:0036094,GO:0008150,GO:0046983,GO:0044237,GO:0000166,GO:1901265,GO:0005515,GO:0070402,GO:0042802,GO:0006796,GO:0006793,GO:0042803,GO:0006739,GO:0016651,GO:0044238,GO:0050662,GO:0071704,GO:0048037,GO:0008152,GO:1901564,GO:0048038,GO:0044281,GO:0019362,GO:0046496,GO:0016655,GO:0072524,GO:0006733,GO:0055114,GO:0016491,GO:0006732,GO:0051186,GO:0044710,GO:0003824</t>
  </si>
  <si>
    <t>organic cyclic compound binding,binding,heterocyclic compound binding,NADP binding,cellular aromatic compound metabolic process,NADPH:quinone reductase activity,heterocycle metabolic process,ion binding,nucleobase-containing compound metabolic process,molecular_function,anion binding,cellular process,organic cyclic compound metabolic process,cellular nitrogen compound metabolic process,organophosphate metabolic process,nitrogen compound metabolic process,nucleoside phosphate metabolic process,nucleotide metabolic process,nucleobase-containing small molecule metabolic process,small molecule binding,biological_process,protein dimerization activity,cellular metabolic process,nucleotide binding,nucleoside phosphate binding,protein binding,NADPH binding,identical protein binding,phosphate-containing compound metabolic process,phosphorus metabolic process,protein homodimerization activity,NADP metabolic process,oxidoreductase activity, acting on NAD(P)H,primary metabolic process,coenzyme binding,organic substance metabolic process,cofactor binding,metabolic process,organonitrogen compound metabolic process,quinone binding,small molecule metabolic process,pyridine nucleotide metabolic process,nicotinamide nucleotide metabolic process,oxidoreductase activity, acting on NAD(P)H, quinone or similar compound as acceptor,pyridine-containing compound metabolic process,oxidoreduction coenzyme metabolic process,oxidation-reduction process,oxidoreductase activity,coenzyme metabolic process,cofactor metabolic process,single-organism metabolic process,catalytic activity</t>
  </si>
  <si>
    <t>ENSFCAG00000027004</t>
  </si>
  <si>
    <t>Sodium:neurotransmitter symporter superfamily||Sodium:neurotransmitter symporter</t>
  </si>
  <si>
    <t>GO:0044699,GO:0015081,GO:0044763,GO:0015075,GO:0022891,GO:0015291,GO:0022892,GO:0022857,GO:0005886,GO:0015370,GO:0008324,GO:0022804,GO:0046873,GO:0071944,GO:0005215,GO:0015294,GO:0051179,GO:0055085,GO:0022890,GO:0015293,GO:0006810,GO:0006836,GO:0044765,GO:0015077,GO:0051234,GO:0005328,GO:0003674,GO:0009987,GO:0005326,GO:0005623,GO:0044464,GO:0008150,GO:0005575,GO:0016020,GO:0044425,GO:0016021,GO:0031224</t>
  </si>
  <si>
    <t>single-organism process,sodium ion transmembrane transporter activity,single-organism cellular process,ion transmembrane transporter activity,substrate-specific transmembrane transporter activity,secondary active transmembrane transporter activity,substrate-specific transporter activity,transmembrane transporter activity,plasma membrane,solute:sodium symporter activity,cation transmembrane transporter activity,active transmembrane transporter activity,metal ion transmembrane transporter activity,cell periphery,transporter activity,solute:cation symporter activity,localization,transmembrane transport,inorganic cation transmembrane transporter activity,symporter activity,transport,neurotransmitter transport,single-organism transport,monovalent inorganic cation transmembrane transporter activity,establishment of localization,neurotransmitter:sodium symporter activity,molecular_function,cellular process,neurotransmitter transporter activity,cell,cell part,biological_process,cellular_component,membrane,membrane part,integral to membrane,intrinsic to membrane</t>
  </si>
  <si>
    <t>ENSFCAG00000001785</t>
  </si>
  <si>
    <t>MYRIP</t>
  </si>
  <si>
    <t>Rab effector MyRIP/Melanophilin||Zinc finger, FYVE/PHD-type||Zinc finger, RING/FYVE/PHD-type||Rab-binding domain</t>
  </si>
  <si>
    <t>GO:0044699,GO:0044763,GO:0005488,GO:0097458,GO:0003779,GO:0005856,GO:0071944,GO:0043228,GO:0043232,GO:0051179,GO:0045202,GO:0042995,GO:0006810,GO:0031513,GO:0072372,GO:0008092,GO:0044430,GO:0051234,GO:0001750,GO:0043167,GO:0003674,GO:0009987,GO:0043169,GO:0005623,GO:0044464,GO:0030863,GO:0043234,GO:0008150,GO:0031982,GO:0046872,GO:0017137,GO:0044448,GO:0031988,GO:0031410,GO:0005929,GO:0005622,GO:0044424,GO:0005515,GO:0032991,GO:0043226,GO:0043229,GO:0016023,GO:0017016,GO:0008104,GO:0051641,GO:0071702,GO:0015629,GO:0031267,GO:0005575,GO:0044422,GO:0044446,GO:0070727,GO:0034613,GO:0051018,GO:0033036,GO:0017022,GO:0042470,GO:0048770,GO:0005938,GO:0051649,GO:0043227,GO:0030864,GO:0043231,GO:0051020,GO:0045184,GO:0015031,GO:0006886,GO:0000145,GO:0019899,GO:0046907,GO:0005737,GO:0044444</t>
  </si>
  <si>
    <t>single-organism process,single-organism cellular process,binding,neuron part,actin binding,cytoskeleton,cell periphery,non-membrane-bounded organelle,intracellular non-membrane-bounded organelle,localization,synapse,cell projection,transport,nonmotile primary cilium,primary cilium,cytoskeletal protein binding,cytoskeletal part,establishment of localization,photoreceptor outer segment,ion binding,molecular_function,cellular process,cation binding,cell,cell part,cortical cytoskeleton,protein complex,biological_process,vesicle,metal ion binding,Rab GTPase binding,cell cortex part,membrane-bounded vesicle,cytoplasmic vesicle,cilium,intracellular,intracellular part,protein binding,macromolecular complex,organelle,intracellular organelle,cytoplasmic membrane-bounded vesicle,Ras GTPase binding,protein localization,cellular localization,organic substance transport,actin cytoskeleton,small GTPase binding,cellular_component,organelle part,intracellular organelle part,cellular macromolecule localization,cellular protein localization,protein kinase A binding,macromolecule localization,myosin binding,melanosome,pigment granule,cell cortex,establishment of localization in cell,membrane-bounded organelle,cortical actin cytoskeleton,intracellular membrane-bounded organelle,GTPase binding,establishment of protein localization,protein transport,intracellular protein transport,exocyst,enzyme binding,intracellular transport,cytoplasm,cytoplasmic part</t>
  </si>
  <si>
    <t>ENSFCAG00000004738</t>
  </si>
  <si>
    <t>CELF2</t>
  </si>
  <si>
    <t>RNA-binding domain superfamily||CELF1/2, RNA recognition motif 2||CELF1/2, RNA recognition motif 3||Paraneoplastic encephalomyelitis antigen||RNA recognition motif domain||CELF1/2, RNA recognition motif 1||Nucleotide-binding alpha-beta plait domain superfamily</t>
  </si>
  <si>
    <t>GO:0097159,GO:0005488,GO:1901363,GO:0065007,GO:0003676,GO:0051171,GO:0019219,GO:0016043,GO:0050794,GO:0071840,GO:0005634,GO:0080090,GO:0050789,GO:0006725,GO:0031323,GO:0044260,GO:0051252,GO:0046483,GO:0019222,GO:0006139,GO:0003674,GO:0009987,GO:1901360,GO:0090304,GO:0010468,GO:0034641,GO:0060255,GO:0006807,GO:0005623,GO:0044464,GO:0008150,GO:0016070,GO:0043170,GO:0044237,GO:0005622,GO:0044424,GO:0043933,GO:0022607,GO:0043226,GO:0043229,GO:0044085,GO:0044238,GO:0071704,GO:0005575,GO:0010467,GO:0008152,GO:0003729,GO:0034622,GO:0000381,GO:0043227,GO:0065003,GO:0043231,GO:0006376,GO:0000380,GO:0048024,GO:0043484,GO:0003723,GO:0000245,GO:0050684,GO:0000375,GO:0000377,GO:0000398,GO:0016071,GO:0005737,GO:0071826,GO:0022618,GO:0008380,GO:0022613,GO:0006397,GO:0006396</t>
  </si>
  <si>
    <t>organic cyclic compound binding,binding,heterocyclic compound binding,biological regulation,nucleic acid binding,regulation of nitrogen compound metabolic process,regulation of nucleobase-containing compound metabolic process,cellular component organization,regulation of cellular process,cellular component organization or biogenesis,nucleus,regulation of primary metabolic process,regulation of biological process,cellular aromatic compound metabolic process,regulation of cellular metabolic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process,regulation of macromolecule metabolic process,nitrogen compound metabolic process,cell,cell part,biological_process,RNA metabolic process,macromolecule metabolic process,cellular metabolic process,intracellular,intracellular part,macromolecular complex subunit organization,cellular component assembly,organelle,intracellular organelle,cellular component biogenesis,primary metabolic process,organic substance metabolic process,cellular_component,gene expression,metabolic process,mRNA binding,cellular macromolecular complex assembly,regulation of alternative mRNA splicing, via spliceosome,membrane-bounded organelle,macromolecular complex assembly,intracellular membrane-bounded organelle,mRNA splice site selection,alternative mRNA splicing, via spliceosome,regulation of mRNA splicing, via spliceosome,regulation of RNA splicing,RNA binding,spliceosomal complex assembly,regulation of mRNA processing,RNA splicing, via transesterification reactions,RNA splicing, via transesterification reactions with bulged adenosine as nucleophile,mRNA splicing, via spliceosome,mRNA metabolic process,cytoplasm,ribonucleoprotein complex subunit organization,ribonucleoprotein complex assembly,RNA splicing,ribonucleoprotein complex biogenesis,mRNA processing,RNA processing</t>
  </si>
  <si>
    <t>ENSFCAG00000029136</t>
  </si>
  <si>
    <t>EVPL</t>
  </si>
  <si>
    <t>Spectrin/alpha-actinin||Envoplakin||Plakin repeat superfamily||Plectin repeat</t>
  </si>
  <si>
    <t>GO:0048856,GO:0007275,GO:0048731,GO:0032502,GO:0045111,GO:0044707,GO:0005882,GO:0048513,GO:0032501,GO:0044699,GO:0044763,GO:0005488,GO:0005856,GO:0009888,GO:0007010,GO:0043228,GO:0043232,GO:0016043,GO:0045104,GO:0071840,GO:0045103,GO:0006996,GO:0044430,GO:0003674,GO:0009987,GO:0005623,GO:0044464,GO:0043234,GO:0008150,GO:0042060,GO:0043588,GO:0001533,GO:0060090,GO:0005622,GO:0044424,GO:0005198,GO:0008544,GO:0005515,GO:0050896,GO:0019215,GO:0032991,GO:0043226,GO:0043229,GO:0030674,GO:0005575,GO:0044422,GO:0044446,GO:0016020,GO:0005829,GO:0006950,GO:0009611,GO:0032403,GO:0005737,GO:0044444</t>
  </si>
  <si>
    <t>anatomical structure development,multicellular organismal development,system development,developmental process,intermediate filament cytoskeleton,single-multicellular organism process,intermediate filament,organ development,multicellular organismal process,single-organism process,single-organism cellular process,binding,cytoskeleton,tissue development,cytoskeleton organization,non-membrane-bounded organelle,intracellular non-membrane-bounded organelle,cellular component organization,intermediate filament cytoskeleton organization,cellular component organization or biogenesis,intermediate filament-based process,organelle organization,cytoskeletal part,molecular_function,cellular process,cell,cell part,protein complex,biological_process,wound healing,skin development,cornified envelope,binding, bridging,intracellular,intracellular part,structural molecule activity,epidermis development,protein binding,response to stimulus,intermediate filament binding,macromolecular complex,organelle,intracellular organelle,protein binding, bridging,cellular_component,organelle part,intracellular organelle part,membrane,cytosol,response to stress,response to wounding,protein complex binding,cytoplasm,cytoplasmic part</t>
  </si>
  <si>
    <t>ENSFCAG00000042677</t>
  </si>
  <si>
    <t>Globin-like superfamily||Globin||Haemoglobin, beta-type||Globin/Protoglobin</t>
  </si>
  <si>
    <t>GO:0003674,GO:0006950,GO:0005488,GO:0070887,GO:0051234,GO:0005515,GO:0006810,GO:0044248,GO:0009056,GO:0005737,GO:0051179,GO:0005833,GO:0004601,GO:0016209,GO:0005344,GO:0015671,GO:0016684,GO:0044765,GO:0042221,GO:0019825,GO:0044444,GO:0043169,GO:0015669,GO:0006979,GO:0034614,GO:0034599,GO:0000302,GO:0050896,GO:0042744,GO:0031721,GO:0046872,GO:0043167,GO:0042542,GO:0031720,GO:0031838,GO:0043177,GO:0033554,GO:0070301,GO:0008150,GO:1901701,GO:0051259,GO:0042743,GO:1901700,GO:0005829,GO:0030492,GO:0051716,GO:0010035,GO:0046906,GO:0044699,GO:0071840,GO:0072593,GO:0016043,GO:0044763,GO:0005622,GO:0044424,GO:0071822,GO:0008152,GO:0020037,GO:0005575,GO:0003824,GO:0051291,GO:0036094,GO:0043933,GO:0044445,GO:0044464,GO:0044085,GO:0022607,GO:0005623,GO:0006461,GO:0070271,GO:0016491,GO:0044237,GO:0022892,GO:0005215,GO:0097159,GO:0009987,GO:0065003,GO:1901363,GO:0032991,GO:0043234</t>
  </si>
  <si>
    <t>molecular_function,response to stress,binding,cellular response to chemical stimulus,establishment of localization,protein binding,transport,cellular catabolic process,catabolic process,cytoplasm,localization,hemoglobin complex,peroxidase activity,antioxidant activity,oxygen transporter activity,oxygen transport,oxidoreductase activity, acting on peroxide as acceptor,single-organism transport,response to chemical stimulus,oxygen binding,cytoplasmic part,cation binding,gas transport,response to oxidative stress,cellular response to reactive oxygen species,cellular response to oxidative stress,response to reactive oxygen species,response to stimulus,hydrogen peroxide catabolic process,hemoglobin alpha binding,metal ion binding,ion binding,response to hydrogen peroxide,haptoglobin binding,haptoglobin-hemoglobin complex,organic acid binding,cellular response to stress,cellular response to hydrogen peroxide,biological_process,cellular response to oxygen-containing compound,protein oligomerization,hydrogen peroxide metabolic process,response to oxygen-containing compound,cytosol,hemoglobin binding,cellular response to stimulus,response to inorganic substance,tetrapyrrole binding,single-organism process,cellular component organization or biogenesis,reactive oxygen species metabolic process,cellular component organization,single-organism cellular process,intracellular,intracellular part,protein complex subunit organization,metabolic process,heme binding,cellular_component,catalytic activity,protein heterooligomerization,small molecule binding,macromolecular complex subunit organization,cytosolic part,cell part,cellular component biogenesis,cellular component assembly,cell,protein complex assembly,protein complex biogenesis,oxidoreductase activity,cellular metabolic process,substrate-specific transporter activity,transporter activity,organic cyclic compound binding,cellular process,macromolecular complex assembly,heterocyclic compound binding,macromolecular complex,protein complex</t>
  </si>
  <si>
    <t>ENSFCAG00000006999</t>
  </si>
  <si>
    <t>RCBTB2</t>
  </si>
  <si>
    <t>Regulator of chromosome condensation 1/beta-lactamase-inhibitor protein II||Regulator of chromosome condensation, RCC1||BTB/POZ domain||SKP1/BTB/POZ domain superfamily</t>
  </si>
  <si>
    <t>GO:0005623,GO:0044464,GO:0031982,GO:0031988,GO:0031410,GO:0005622,GO:0044424,GO:0043226,GO:0043229,GO:0016023,GO:0005575,GO:0043227,GO:0043231,GO:0030141,GO:0001669,GO:0097223,GO:0005737,GO:0044444</t>
  </si>
  <si>
    <t>cell,cell part,vesicle,membrane-bounded vesicle,cytoplasmic vesicle,intracellular,intracellular part,organelle,intracellular organelle,cytoplasmic membrane-bounded vesicle,cellular_component,membrane-bounded organelle,intracellular membrane-bounded organelle,secretory granule,acrosomal vesicle,sperm part,cytoplasm,cytoplasmic part</t>
  </si>
  <si>
    <t>ENSFCAG00000014207</t>
  </si>
  <si>
    <t>GPATCH2L</t>
  </si>
  <si>
    <t>G patch domain-containing protein 2</t>
  </si>
  <si>
    <t>ENSFCAG00000032520</t>
  </si>
  <si>
    <t>ENSFCAG00000000908</t>
  </si>
  <si>
    <t>ALAS2</t>
  </si>
  <si>
    <t>Aminotransferase, class I/classII||5-aminolevulinate synthase presequence||Pyridoxal phosphate-dependent transferase domain 1||Tetrapyrrole biosynthesis, 5-aminolevulinic acid synthase||Pyridoxal phosphate-dependent transferase||Aminotransferase, class-II, pyridoxal-phosphate binding site||Pyridoxal phosphate-dependent transferase, major domain</t>
  </si>
  <si>
    <t>GO:0005488,GO:0019438,GO:0018130,GO:1901362,GO:0044271,GO:0006725,GO:0046483,GO:0043167,GO:0003674,GO:0043168,GO:0009987,GO:1901360,GO:0034641,GO:0006807,GO:0005623,GO:0044464,GO:0008150,GO:0003870,GO:0016749,GO:0044237,GO:0005622,GO:0044424,GO:0016748,GO:0050896,GO:0009628,GO:1901576,GO:0044249,GO:0043226,GO:0043229,GO:0030170,GO:0009058,GO:0070482,GO:0006782,GO:0071704,GO:0016740,GO:0001666,GO:0048037,GO:0036293,GO:0005575,GO:0044422,GO:0046501,GO:0044446,GO:0008152,GO:0016020,GO:0031974,GO:0042168,GO:0070013,GO:0043233,GO:0006950,GO:0043227,GO:0043231,GO:1901564,GO:0006778,GO:0006783,GO:0033013,GO:0042440,GO:0019866,GO:0006779,GO:1901566,GO:0033014,GO:0031090,GO:0005743,GO:0046148,GO:0016747,GO:0016746,GO:0031966,GO:0005759,GO:0051186,GO:0016410,GO:0044710,GO:0005740,GO:0031967,GO:0031975,GO:0005737,GO:0044429,GO:0003824,GO:0044444,GO:0051188,GO:0005739</t>
  </si>
  <si>
    <t>binding,aromatic compound biosynthetic process,heterocycle biosynthetic process,organic cyclic compound biosynthetic process,cellular nitrogen compound biosynthetic process,cellular aromatic compound metabolic process,heterocycle metabolic process,ion binding,molecular_function,anion binding,cellular process,organic cyclic compound metabolic process,cellular nitrogen compound metabolic process,nitrogen compound metabolic process,cell,cell part,biological_process,5-aminolevulinate synthase activity,N-succinyltransferase activity,cellular metabolic process,intracellular,intracellular part,succinyltransferase activity,response to stimulus,response to abiotic stimulus,organic substance biosynthetic process,cellular biosynthetic process,organelle,intracellular organelle,pyridoxal phosphate binding,biosynthetic process,response to oxygen levels,protoporphyrinogen IX biosynthetic process,organic substance metabolic process,transferase activity,response to hypoxia,cofactor binding,response to decreased oxygen levels,cellular_component,organelle part,protoporphyrinogen IX metabolic process,intracellular organelle part,metabolic process,membrane,membrane-enclosed lumen,heme metabolic process,intracellular organelle lumen,organelle lumen,response to stress,membrane-bounded organelle,intracellular membrane-bounded organelle,organonitrogen compound metabolic process,porphyrin-containing compound metabolic process,heme biosynthetic process,tetrapyrrole metabolic process,pigment metabolic process,organelle inner membrane,porphyrin-containing compound biosynthetic process,organonitrogen compound biosynthetic process,tetrapyrrole biosynthetic process,organelle membrane,mitochondrial inner membrane,pigment biosynthetic process,transferase activity, transferring acyl groups other than amino-acyl groups,transferase activity, transferring acyl groups,mitochondrial membrane,mitochondrial matrix,cofactor metabolic process,N-acyltransferase activity,single-organism metabolic process,mitochondrial envelope,organelle envelope,envelope,cytoplasm,mitochondrial part,catalytic activity,cytoplasmic part,cofactor biosynthetic process,mitochondrion</t>
  </si>
  <si>
    <t>fca00260,fca00860,fca01100</t>
  </si>
  <si>
    <t>Glycine, serine and threonine metabolism,Porphyrin and chlorophyll metabolism,Metabolic pathways</t>
  </si>
  <si>
    <t>ENSFCAG00000000924</t>
  </si>
  <si>
    <t>CIT</t>
  </si>
  <si>
    <t>Protein kinase domain||Protein kinase, ATP binding site||Pleckstrin homology domain||Protein kinase C-like, phorbol ester/diacylglycerol-binding domain||PH-like domain superfamily||Citron Rho-interacting kinase||AGC-kinase, C-terminal||Serine/threonine-protein kinase, active site||Citron homology (CNH) domain||Protein kinase-like domain superfamily||Citron Rho-interacting kinase, catalytic domain</t>
  </si>
  <si>
    <t>GO:0044699,GO:0048518,GO:0048522,GO:0097159,GO:0044763,GO:0005488,GO:1901363,GO:0065007,GO:0097285,GO:0016773,GO:0051402,GO:0050794,GO:0022402,GO:0050789,GO:0070997,GO:0016301,GO:0044260,GO:0043167,GO:0003674,GO:0043168,GO:0009987,GO:0004672,GO:0005524,GO:0010564,GO:0016772,GO:0032559,GO:0043169,GO:0030554,GO:0030165,GO:0004674,GO:0019904,GO:0036094,GO:0008150,GO:0046872,GO:0043170,GO:0035639,GO:0023052,GO:0032549,GO:0032553,GO:0044700,GO:0007049,GO:0001882,GO:0032550,GO:0000910,GO:0001883,GO:0044237,GO:0032555,GO:0017076,GO:0007154,GO:0000281,GO:0000166,GO:1901265,GO:0032467,GO:0005515,GO:0051301,GO:0050896,GO:0000278,GO:0006915,GO:0032465,GO:0097110,GO:0006796,GO:0006793,GO:0012501,GO:0090068,GO:0051726,GO:0044238,GO:0006468,GO:0071704,GO:0016740,GO:0008219,GO:0016265,GO:0035556,GO:0051781,GO:0051302,GO:0008152,GO:0016310,GO:0051716,GO:0007165,GO:0006464,GO:0036211,GO:0043412,GO:0044267,GO:0003824,GO:0019538</t>
  </si>
  <si>
    <t>single-organism process,positive regulation of biological process,positive regulation of cellular process,organic cyclic compound binding,single-organism cellular process,binding,heterocyclic compound binding,biological regulation,cell-type specific apoptotic process,phosphotransferase activity, alcohol group as acceptor,neuron apoptotic process,regulation of cellular process,cell cycle process,regulation of biological process,neuron death,kinase activity,cellular macromolecule metabolic process,ion binding,molecular_function,anion binding,cellular process,protein kinase activity,ATP binding,regulation of cell cycle process,transferase activity, transferring phosphorus-containing groups,adenyl ribonucleotide binding,cation binding,adenyl nucleotide binding,PDZ domain binding,protein serine/threonine kinase activity,protein domain specific binding,small molecule binding,biological_process,metal ion binding,macromolecule metabolic process,purine ribonucleoside triphosphate binding,signaling,ribonucleoside binding,ribonucleotide binding,single organism signaling,cell cycle,nucleoside binding,purine ribonucleoside binding,cytokinesis,purine nucleoside binding,cellular metabolic process,purine ribonucleotide binding,purine nucleotide binding,cell communication,mitotic cytokinesis,nucleotide binding,nucleoside phosphate binding,positive regulation of cytokinesis,protein binding,cell division,response to stimulus,mitotic cell cycle,apoptotic process,regulation of cytokinesis,scaffold protein binding,phosphate-containing compound metabolic process,phosphorus metabolic process,programmed cell death,positive regulation of cell cycle process,regulation of cell cycle,primary metabolic process,protein phosphorylation,organic substance metabolic process,transferase activity,cell death,death,intracellular signal transduction,positive regulation of cell division,regulation of cell division,metabolic process,phosphorylation,cellular response to stimulus,signal transduction,cellular protein modification process,protein modification process,macromolecule modification,cellular protein metabolic process,catalytic activity,protein metabolic process</t>
  </si>
  <si>
    <t>ENSFCAG00000009292</t>
  </si>
  <si>
    <t>SETD4</t>
  </si>
  <si>
    <t>Rubisco LSMT, substrate-binding domain||SET domain||SET domain methyltransferase</t>
  </si>
  <si>
    <t>GO:0044260,GO:0003674,GO:0009987,GO:0008150,GO:0043170,GO:0044237,GO:0044238,GO:0071704,GO:0016740,GO:0008152,GO:0008757,GO:0018026,GO:0016278,GO:0016279,GO:0008170,GO:0032259,GO:0016741,GO:0008168,GO:0006479,GO:0008213,GO:0043414,GO:0006464,GO:0036211,GO:0008276,GO:0018023,GO:0043412,GO:0018193,GO:0044267,GO:0018022,GO:0018205,GO:0003824,GO:0019538</t>
  </si>
  <si>
    <t>cellular macromolecule metabolic process,molecular_function,cellular process,biological_process,macromolecule metabolic process,cellular metabolic process,primary metabolic process,organic substance metabolic process,transferase activity,metabolic process,S-adenosylmethionine-dependent methyltransferase activity,peptidyl-lysine monomethylation,lysine N-methyltransferase activity,protein-lysine N-methyltransferase activity,N-methyltransferase activity,methylation,transferase activity, transferring one-carbon groups,methyltransferase activity,protein methylation,protein alkylation,macromolecule methylation,cellular protein modification process,protein modification process,protein methyltransferase activity,peptidyl-lysine trimethylation,macromolecule modification,peptidyl-amino acid modification,cellular protein metabolic process,peptidyl-lysine methylation,peptidyl-lysine modification,catalytic activity,protein metabolic process</t>
  </si>
  <si>
    <t>ENSFCAG00000005223</t>
  </si>
  <si>
    <t>GRIA1</t>
  </si>
  <si>
    <t>GO:0044707,GO:0044459,GO:0032501,GO:0044699,GO:0035637,GO:0019226,GO:0007267,GO:0044708,GO:0007610,GO:0007268,GO:0050890,GO:0044763,GO:0015075,GO:0022891,GO:0097458,GO:0005887,GO:0007611,GO:0044057,GO:0022892,GO:0034220,GO:0022857,GO:0005856,GO:0005886,GO:0051239,GO:0065007,GO:0031226,GO:0044456,GO:0071944,GO:0005215,GO:0043228,GO:0043232,GO:0050794,GO:0051179,GO:0055085,GO:0008021,GO:0006811,GO:0045202,GO:0065008,GO:0033267,GO:0050789,GO:0030424,GO:0051969,GO:0042391,GO:0042995,GO:0006810,GO:0031253,GO:0006897,GO:0044430,GO:0044765,GO:0031644,GO:0051234,GO:0097060,GO:0031623,GO:0044260,GO:0030054,GO:0044463,GO:0015267,GO:0022803,GO:0031645,GO:0043197,GO:0003674,GO:0007215,GO:0022838,GO:0009987,GO:0060292,GO:0016192,GO:0050804,GO:0045211,GO:0014069,GO:0022836,GO:0022839,GO:0005216,GO:0044309,GO:0030136,GO:0003008,GO:0007613,GO:0030135,GO:0050877,GO:0005623,GO:0043005,GO:0006898,GO:0044464,GO:0043234,GO:0008150,GO:0050805,GO:0043112,GO:0031982,GO:0051970,GO:0043170,GO:0023052,GO:0030425,GO:0044700,GO:0031988,GO:0044237,GO:0031410,GO:0005622,GO:0044424,GO:0008328,GO:0043025,GO:0048167,GO:0032281,GO:0007154,GO:0044297,GO:0035235,GO:0050896,GO:0031252,GO:0032991,GO:0060078,GO:0043226,GO:0032591,GO:0051241,GO:0043229,GO:0044308,GO:0043235,GO:0016023,GO:0071704,GO:0032589,GO:0009986,GO:0008066,GO:0004971,GO:0005575,GO:0044422,GO:0055037,GO:0044446,GO:0008152,GO:0023051,GO:0016020,GO:0005230,GO:0015276,GO:0022834,GO:0048523,GO:0048519,GO:0010646,GO:0007616,GO:0043227,GO:0043231,GO:0051716,GO:0007165,GO:0004970,GO:0031256,GO:0023057,GO:0010648,GO:0044425,GO:0007166,GO:0032590,GO:0016021,GO:0005768,GO:0031224,GO:0005783,GO:0005737,GO:0044444,GO:0038023,GO:0004872,GO:0004888,GO:0004871,GO:0060089</t>
  </si>
  <si>
    <t>single-multicellular organism process,plasma membrane part,multicellular organismal process,single-organism process,multicellular organismal signaling,transmission of nerve impulse,cell-cell signaling,single-organism behavior,behavior,synaptic transmission,cognition,single-organism cellular process,ion transmembrane transporter activity,substrate-specific transmembrane transporter activity,neuron part,integral to plasma membrane,learning or memory,regulation of system process,substrate-specific transporter activity,ion transmembrane transport,transmembrane transporter activity,cytoskeleton,plasma membrane,regulation of multicellular organismal process,biological regulation,intrinsic to plasma membrane,synapse part,cell periphery,transporter activity,non-membrane-bounded organelle,intracellular non-membrane-bounded organelle,regulation of cellular process,localization,transmembrane transport,synaptic vesicle,ion transport,synapse,regulation of biological quality,axon part,regulation of biological process,axon,regulation of transmission of nerve impulse,regulation of membrane potential,cell projection,transport,cell projection membrane,endocytosis,cytoskeletal part,single-organism transport,regulation of neurological system process,establishment of localization,synaptic membrane,receptor internalization,cellular macromolecule metabolic process,cell junction,cell projection part,channel activity,passive transmembrane transporter activity,negative regulation of neurological system process,dendritic spine,molecular_function,glutamate receptor signaling pathway,substrate-specific channel activity,cellular process,long term synaptic depression,vesicle-mediated transport,regulation of synaptic transmission,postsynaptic membrane,postsynaptic density,gated channel activity,ion gated channel activity,ion channel activity,neuron spine,clathrin-coated vesicle,system process,memory,coated vesicle,neurological system process,cell,neuron projection,receptor-mediated endocytosis,cell part,protein complex,biological_process,negative regulation of synaptic transmission,receptor metabolic process,vesicle,negative regulation of transmission of nerve impulse,macromolecule metabolic process,signaling,dendrite,single organism signaling,membrane-bounded vesicle,cellular metabolic process,cytoplasmic vesicle,intracellular,intracellular part,ionotropic glutamate receptor complex,neuronal cell body,regulation of synaptic plasticity,alpha-amino-3-hydroxy-5-methyl-4-isoxazolepropionic acid selective glutamate receptor complex,cell communication,cell body,ionotropic glutamate receptor signaling pathway,response to stimulus,cell leading edge,macromolecular complex,regulation of postsynaptic membrane potential,organelle,dendritic spine membrane,negative regulation of multicellular organismal process,intracellular organelle,axonal spine,receptor complex,cytoplasmic membrane-bounded vesicle,organic substance metabolic process,neuron projection membrane,cell surface,glutamate receptor activity,alpha-amino-3-hydroxy-5-methyl-4-isoxazole propionate selective glutamate receptor activity,cellular_component,organelle part,recycling endosome,intracellular organelle part,metabolic process,regulation of signaling,membrane,extracellular ligand-gated ion channel activity,ligand-gated ion channel activity,ligand-gated channel activity,negative regulation of cellular process,negative regulation of biological process,regulation of cell communication,long-term memory,membrane-bounded organelle,intracellular membrane-bounded organelle,cellular response to stimulus,signal transduction,ionotropic glutamate receptor activity,leading edge membrane,negative regulation of signaling,negative regulation of cell communication,membrane part,cell surface receptor signaling pathway,dendrite membrane,integral to membrane,endosome,intrinsic to membrane,endoplasmic reticulum,cytoplasm,cytoplasmic part,signaling receptor activity,receptor activity,transmembrane signaling receptor activity,signal transducer activity,molecular transducer activity</t>
  </si>
  <si>
    <t>fca05031,fca04728,fca04713,fca05014,fca04080,fca04024,fca04720,fca04724,fca04723,fca05033,fca04730</t>
  </si>
  <si>
    <t>Amphetamine addiction,Dopaminergic synapse,Circadian entrainment,Amyotrophic lateral sclerosis (ALS),Neuroactive ligand-receptor interaction,cAMP signaling pathway,Long-term potentiation,Glutamatergic synapse,Retrograde endocannabinoid signaling,Nicotine addiction,Long-term depression</t>
  </si>
  <si>
    <t>ENSFCAG00000018859</t>
  </si>
  <si>
    <t>FAM184A</t>
  </si>
  <si>
    <t>Protein FAM184A||FAM184 family</t>
  </si>
  <si>
    <t>ENSFCAG00000006911</t>
  </si>
  <si>
    <t>SORBS2</t>
  </si>
  <si>
    <t>SH3 domain||Zinc finger C2H2-type||SH3-like domain superfamily||SoHo domain||Sorbin and SH3 domain-containing protein</t>
  </si>
  <si>
    <t>GO:0005622,GO:0044424,GO:0007010,GO:0005488,GO:0044699,GO:0050896,GO:0044464,GO:0005623,GO:0043229,GO:0003674,GO:0043226,GO:0043231,GO:0043227,GO:0044446,GO:0030029,GO:0006996,GO:0005634,GO:0016043,GO:0071822,GO:0030036,GO:0044422,GO:0044763,GO:0007015,GO:0044700,GO:0071840,GO:0023052,GO:0065007,GO:0043933,GO:0007154,GO:0005575,GO:0005654,GO:0044428,GO:0050789,GO:0097159,GO:0050794,GO:0007219,GO:0070013,GO:0009987,GO:0043233,GO:0051716,GO:0031974,GO:0031981,GO:0071944,GO:0005886,GO:0008150,GO:0007165,GO:1901363,GO:0003676,GO:0016020,GO:0007166</t>
  </si>
  <si>
    <t>intracellular,intracellular part,cytoskeleton organization,binding,single-organism process,response to stimulus,cell part,cell,intracellular organelle,molecular_function,organelle,intracellular membrane-bounded organelle,membrane-bounded organelle,intracellular organelle part,actin filament-based process,organelle organization,nucleus,cellular component organization,protein complex subunit organization,actin cytoskeleton organization,organelle part,single-organism cellular process,actin filament organization,single organism signaling,cellular component organization or biogenesis,signaling,biological regulation,macromolecular complex subunit organization,cell communication,cellular_component,nucleoplasm,nuclear part,regulation of biological process,organic cyclic compound binding,regulation of cellular process,Notch signaling pathway,intracellular organelle lumen,cellular process,organelle lumen,cellular response to stimulus,membrane-enclosed lumen,nuclear lumen,cell periphery,plasma membrane,biological_process,signal transduction,heterocyclic compound binding,nucleic acid binding,membrane,cell surface receptor signaling pathway</t>
  </si>
  <si>
    <t>ENSFCAG00000012585</t>
  </si>
  <si>
    <t>SEMA6A</t>
  </si>
  <si>
    <t>Plexin repeat||WD40/YVTN repeat-like-containing domain superfamily||Semaphorin||Sema domain superfamily||Sema domain</t>
  </si>
  <si>
    <t>GO:0007399,GO:0048856,GO:0007275,GO:0048731,GO:0032502,GO:0048699,GO:0022008,GO:0030182,GO:0044767,GO:0044707,GO:0051960,GO:0044459,GO:0050767,GO:0048468,GO:0048513,GO:0032501,GO:0044699,GO:0048869,GO:0060284,GO:0045664,GO:0048518,GO:0030154,GO:0048522,GO:0007610,GO:0044763,GO:0005488,GO:2000026,GO:0009653,GO:0048666,GO:0048667,GO:0005887,GO:0050793,GO:0022603,GO:0048812,GO:0005886,GO:0051239,GO:0065007,GO:0031226,GO:0050768,GO:0050771,GO:0071944,GO:0048858,GO:0010975,GO:0009888,GO:1990138,GO:0001764,GO:0007409,GO:0031175,GO:0022604,GO:0016043,GO:0050794,GO:0051179,GO:0048589,GO:0030516,GO:0045595,GO:0032990,GO:0061564,GO:0071840,GO:0032989,GO:0050770,GO:0065008,GO:0048675,GO:0030215,GO:0007411,GO:0050789,GO:0060560,GO:0048588,GO:0097485,GO:0000902,GO:0040007,GO:0030517,GO:0010721,GO:0031344,GO:0048843,GO:0006928,GO:0061387,GO:0000904,GO:0050922,GO:0050919,GO:0048521,GO:0051642,GO:0030030,GO:0051129,GO:0051128,GO:0003674,GO:0045499,GO:0071526,GO:0009987,GO:2001222,GO:0031345,GO:0010769,GO:0048846,GO:1902284,GO:0016477,GO:0048638,GO:0048841,GO:0090066,GO:0048640,GO:0040011,GO:0040013,GO:0005623,GO:0044464,GO:0051270,GO:0032535,GO:0008361,GO:0008150,GO:0060485,GO:0051093,GO:2001224,GO:0016049,GO:0023052,GO:0048864,GO:0045926,GO:0044700,GO:0032879,GO:0048870,GO:0051674,GO:0030308,GO:0014031,GO:0014033,GO:0001755,GO:0007154,GO:0005515,GO:0014032,GO:0040008,GO:0048762,GO:0051272,GO:0001558,GO:0050896,GO:0030335,GO:0040017,GO:0040012,GO:0048863,GO:2000147,GO:0030334,GO:0005102,GO:2000145,GO:0050795,GO:0045596,GO:0051641,GO:0005575,GO:0051640,GO:0001667,GO:0050920,GO:0016020,GO:0048583,GO:0048523,GO:0048519,GO:0006935,GO:0042330,GO:0032102,GO:0051716,GO:0007165,GO:0044421,GO:0009605,GO:0005615,GO:0044425,GO:0048585,GO:0005576,GO:0007166,GO:0032101,GO:0016021,GO:0031224,GO:0042221,GO:0038023,GO:0004872,GO:0004888,GO:0004871,GO:0060089</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</si>
  <si>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development,plasma membrane part,regulation of neurogenesis,cell development,organ development,multicellular organismal process,single-organism process,cellular developmental process,regulation of cell development,regulation of neuron differentiation,positive regulation of biological process,cell differentiation,positive regulation of cellular process,behavior,single-organism cellular process,binding,regulation of multicellular organismal development,anatomical structure morphogenesis,neuron development,cell morphogenesis involved in neuron differentiation,integral to plasma membrane,regulation of developmental process,regulation of anatomical structure morphogenesis,neuron projection morphogenesis,plasma membrane,regulation of multicellular organismal process,biological regulation,intrinsic to plasma membrane,negative regulation of neurogenesis,negative regulation of axonogenesis,cell periphery,cell projection morphogenesis,regulation of neuron projection development,tissue development,neuron projection extension,neuron migration,axonogenesis,neuron projection development,regulation of cell morphogenesis,cellular component organization,regulation of cellular process,localization,developmental growth,regulation of axon extension,regulation of cell differentiation,cell part morphogenesis,axon development,cellular component organization or biogenesis,cellular component morphogenesis,regulation of axonogenesis,regulation of biological quality,axon extension,semaphorin receptor binding,axon guidance,regulation of biological process,developmental growth involved in morphogenesis,developmental cell growth,neuron projection guidance,cell morphogenesis,growth,negative regulation of axon extension,negative regulation of cell development,regulation of cell projection organization,negative regulation of axon extension involved in axon guidance,cellular component movement,regulation of extent of cell growth,cell morphogenesis involved in differentiation,negative regulation of chemotaxis,negative chemotaxis,negative regulation of behavior,centrosome localization,cell projection organization,negative regulation of cellular component organization,regulation of cellular component organization,molecular_function,chemorepellent activity,semaphorin-plexin signaling pathway,cellular process,regulation of neuron migration,negative regulation of cell projection organization,regulation of cell morphogenesis involved in differentiation,axon extension involved in axon guidance,neuron projection extension involved in neuron projection guidance,cell migration,regulation of developmental growth,regulation of axon extension involved in axon guidance,regulation of anatomical structure size,negative regulation of developmental growth,locomotion,negative regulation of locomotion,cell,cell part,regulation of cellular component movement,regulation of cellular component size,regulation of cell size,biological_process,mesenchyme development,negative regulation of developmental process,positive regulation of neuron migration,cell growth,signaling,stem cell development,negative regulation of growth,single organism signaling,regulation of localization,cell motility,localization of cell,negative regulation of cell growth,mesenchymal cell development,neural crest cell differentiation,neural crest cell migration,cell communication,protein binding,neural crest cell development,regulation of growth,mesenchymal cell differentiation,positive regulation of cellular component movement,regulation of cell growth,response to stimulus,positive regulation of cell migration,positive regulation of locomotion,regulation of locomotion,stem cell differentiation,positive regulation of cell motility,regulation of cell migration,receptor binding,regulation of cell motility,regulation of behavior,negative regulation of cell differentiation,cellular localization,cellular_component,organelle localization,ameboidal cell migration,regulation of chemotaxis,membrane,regulation of response to stimulus,negative regulation of cellular process,negative regulation of biological process,chemotaxis,taxis,negative regulation of response to external stimulus,cellular response to stimulus,signal transduction,extracellular region part,response to external stimulus,extracellular space,membrane part,negative regulation of response to stimulus,extracellular region,cell surface receptor signaling pathway,regulation of response to external stimulus,integral to membrane,intrinsic to membrane,response to chemical stimulus,signaling receptor activity,receptor activity,transmembrane signaling receptor activity,signal transducer activity,molecular transducer activity</t>
  </si>
  <si>
    <t>ENSFCAG00000027267</t>
  </si>
  <si>
    <t>KLHL13</t>
  </si>
  <si>
    <t>Kelch repeat type 1||BTB/Kelch-associated||Kelch-type beta propeller||BTB-kelch protein||BTB/POZ domain||SKP1/BTB/POZ domain superfamily</t>
  </si>
  <si>
    <t>GO:0003674,GO:0031463,GO:0000910,GO:0022402,GO:0008150,GO:0051301,GO:0050789,GO:0065007,GO:0044699,GO:0019538,GO:0044763,GO:0005622,GO:0044424,GO:0008152,GO:0005575,GO:0007049,GO:0003824,GO:0050794,GO:0044464,GO:0044238,GO:0005623,GO:0071704,GO:0044237,GO:0051726,GO:0044267,GO:0030496,GO:0000151,GO:0009987,GO:0031461,GO:0010564,GO:0051302,GO:0043170,GO:0070647,GO:0043412,GO:0006464,GO:0036211,GO:0016874,GO:0032446,GO:0032465,GO:0016879,GO:0019787,GO:0032991,GO:0016881,GO:0016567,GO:0043234,GO:0004842,GO:0044260</t>
  </si>
  <si>
    <t>molecular_function,Cul3-RING ubiquitin ligase complex,cytokinesis,cell cycle process,biological_process,cell division,regulation of biological process,biological regulation,single-organism process,protein metabolic process,single-organism cellular process,intracellular,intracellular part,metabolic process,cellular_component,cell cycle,catalytic activity,regulation of cellular process,cell part,primary metabolic process,cell,organic substance metabolic process,cellular metabolic process,regulation of cell cycle,cellular protein metabolic process,midbody,ubiquitin ligase complex,cellular process,cullin-RING ubiquitin ligase complex,regulation of cell cycle process,regulation of cell division,macromolecule metabolic process,protein modification by small protein conjugation or removal,macromolecule modification,cellular protein modification process,protein modification process,ligase activity,protein modification by small protein conjugation,regulation of cytokinesis,ligase activity, forming carbon-nitrogen bonds,small conjugating protein ligase activity,macromolecular complex,acid-amino acid ligase activity,protein ubiquitination,protein complex,ubiquitin-protein ligase activity,cellular macromolecule metabolic process</t>
  </si>
  <si>
    <t>LNC_000666</t>
  </si>
  <si>
    <t>XLOC_023602</t>
  </si>
  <si>
    <t>ENSFCAG00000008083</t>
  </si>
  <si>
    <t>RICTOR</t>
  </si>
  <si>
    <t>Rapamycin-insensitive companion of mTOR, middle domain||Rapamycin-insensitive companion of mTOR, phosphorylation-site||Rapamycin-insensitive companion of mTOR, N-terminal domain||Rapamycin-insensitive companion of mTOR, domain 5||Pianissimo family||Armadillo-type fold||Rapamycin-insensitive companion of mTOR, domain 4</t>
  </si>
  <si>
    <t>GO:0006952,GO:0005575,GO:0009611,GO:0009056,GO:0006954,GO:0044248,GO:0031329,GO:0009894,GO:0048518,GO:0019899,GO:0006950,GO:1901575,GO:0044093,GO:0019900,GO:0008047,GO:0032101,GO:0048522,GO:0030950,GO:0031347,GO:0048584,GO:0009893,GO:0031325,GO:0019901,GO:0030952,GO:0043085,GO:0050727,GO:0043234,GO:0031334,GO:0010604,GO:0006996,GO:0080134,GO:0007163,GO:0009605,GO:0033043,GO:0051128,GO:0051130,GO:0051336,GO:0032991,GO:0005622,GO:0044424,GO:0009967,GO:0044087,GO:0032008,GO:0048583,GO:0007010,GO:0010740,GO:0043254,GO:0050790,GO:0043412,GO:0010647,GO:0005623,GO:0007015,GO:0032956,GO:0034655,GO:0031323,GO:0023056,GO:0050896,GO:0071822,GO:0044464,GO:0051171,GO:0044699,GO:0031932,GO:0051493,GO:1901136,GO:0044270,GO:0071840,GO:0009141,GO:0065009,GO:0044707,GO:1901361,GO:0046700,GO:0080090,GO:0005515,GO:2000114,GO:0016043,GO:0032970,GO:0019439,GO:0030010,GO:0007275,GO:0009199,GO:0019219,GO:0019538,GO:0009144,GO:0048856,GO:0051897,GO:0032501,GO:0033135,GO:0032878,GO:0006464,GO:0036211,GO:0060255,GO:0030234,GO:0010627,GO:0019222,GO:0043933,GO:0010562,GO:0045937,GO:0009146,GO:0010646,GO:0051896,GO:0007243,GO:0065008,GO:0019637,GO:0009205,GO:0044767,GO:0044710,GO:0009143,GO:0010468,GO:0006152,GO:0046130,GO:0009118,GO:1900542,GO:0042325,GO:0032502,GO:0044238,GO:0046039,GO:1901292,GO:0006140,GO:0009119,GO:0090066,GO:0005488,GO:0042454,GO:1901068,GO:0044281,GO:0023051,GO:0009164,GO:0010467,GO:0030036,GO:0051247,GO:0043170,GO:0032270,GO:0034641,GO:0009966,GO:0006195,GO:0033124,GO:0043087,GO:1901658,GO:0046128,GO:0006184,GO:0009203,GO:0009207,GO:1901069,GO:0042278,GO:0006807,GO:0016310,GO:0044237,GO:0009116,GO:0072523,GO:0001934,GO:0051246,GO:0043021,GO:0031401,GO:0032006,GO:0030811,GO:0033121,GO:0009166,GO:0006461,GO:0070271,GO:0022607,GO:0044085,GO:0042327,GO:0018209,GO:1901657,GO:0043491,GO:0071704,GO:0035556,GO:0009154,GO:0009261,GO:0009259,GO:0032535,GO:0009790,GO:0019693,GO:0018193,GO:0018108,GO:0006139,GO:0046434,GO:0046483,GO:0018212,GO:0006468,GO:0031929,GO:0032268,GO:0010638,GO:0030029,GO:1901564,GO:0018105,GO:1901360,GO:0031532,GO:0009117,GO:0019220,GO:0008152,GO:0009150,GO:0051174,GO:0006725,GO:0044763,GO:0006753,GO:0001932,GO:0065003,GO:0050731,GO:0009792,GO:0006163,GO:0044267,GO:1901135,GO:0050730,GO:0043022,GO:0006796,GO:0032273,GO:0055086,GO:0051716,GO:0065007,GO:1901565,GO:0051258,GO:0050789,GO:0006793,GO:0072521,GO:0051495,GO:0044260,GO:0008150,GO:0009987,GO:0031399,GO:0032271,GO:0008154,GO:0050794,GO:0030833,GO:0030838,GO:0007154,GO:0030041,GO:0008064,GO:0030832,GO:0003674,GO:0044700,GO:0007165,GO:0023052,GO:0043623,GO:0034622</t>
  </si>
  <si>
    <t>defense response,cellular_component,response to wounding,catabolic process,inflammatory response,cellular catabolic process,regulation of cellular catabolic process,regulation of catabolic process,positive regulation of biological process,enzyme binding,response to stress,organic substance catabolic process,positive regulation of molecular function,kinase binding,enzyme activator activity,regulation of response to external stimulus,positive regulation of cellular process,establishment or maintenance of actin cytoskeleton polarity,regulation of defense response,positive regulation of response to stimulus,positive regulation of metabolic process,positive regulation of cellular metabolic process,protein kinase binding,establishment or maintenance of cytoskeleton polarity,positive regulation of catalytic activity,regulation of inflammatory response,protein complex,positive regulation of protein complex assembly,positive regulation of macromolecule metabolic process,organelle organization,regulation of response to stress,establishment or maintenance of cell polarity,response to external stimulus,regulation of organelle organization,regulation of cellular component organization,positive regulation of cellular component organization,regulation of hydrolase activity,macromolecular complex,intracellular,intracellular part,positive regulation of signal transduction,regulation of cellular component biogenesis,positive regulation of TOR signaling cascade,regulation of response to stimulus,cytoskeleton organization,positive regulation of intracellular protein kinase cascade,regulation of protein complex assembly,regulation of catalytic activity,macromolecule modification,positive regulation of cell communication,cell,actin filament organization,regulation of actin cytoskeleton organization,nucleobase-containing compound catabolic process,regulation of cellular metabolic process,positive regulation of signaling,response to stimulus,protein complex subunit organization,cell part,regulation of nitrogen compound metabolic process,single-organism process,TORC2 complex,regulation of cytoskeleton organization,carbohydrate derivative catabolic process,cellular nitrogen compound catabolic process,cellular component organization or biogenesis,nucleoside triphosphate metabolic process,regulation of molecular function,single-multicellular organism process,organic cyclic compound catabolic process,heterocycle catabolic process,regulation of primary metabolic process,protein binding,regulation of establishment of cell polarity,cellular component organization,regulation of actin filament-based process,aromatic compound catabolic process,establishment of cell polarity,multicellular organismal development,ribonucleoside triphosphate metabolic process,regulation of nucleobase-containing compound metabolic process,protein metabolic process,purine nucleoside triphosphate metabolic process,anatomical structure development,positive regulation of protein kinase B signaling cascade,multicellular organismal process,regulation of peptidyl-serine phosphorylation,regulation of establishment or maintenance of cell polarity,cellular protein modification process,protein modification process,regulation of macromolecule metabolic process,enzyme regulator activity,regulation of intracellular protein kinase cascade,regulation of metabolic process,macromolecular complex subunit organization,positive regulation of phosphorus metabolic process,positive regulation of phosphate metabolic process,purine nucleoside triphosphate catabolic process,regulation of cell communication,regulation of protein kinase B signaling cascade,intracellular protein kinase cascade,regulation of biological quality,organophosphate metabolic process,purine ribonucleoside triphosphate metabolic process,single-organism developmental process,single-organism metabolic process,nucleoside triphosphate catabolic process,regulation of gene expression,purine nucleoside catabolic process,purine ribonucleoside catabolic process,regulation of nucleoside metabolic process,regulation of purine nucleotide metabolic process,regulation of phosphorylation,developmental process,primary metabolic process,GTP metabolic process,nucleoside phosphate catabolic process,regulation of nucleotide metabolic process,ribonucleoside metabolic process,regulation of anatomical structure size,binding,ribonucleoside catabolic process,guanosine-containing compound metabolic process,small molecule metabolic process,regulation of signaling,nucleoside catabolic process,gene expression,actin cytoskeleton organization,positive regulation of protein metabolic process,macromolecule metabolic process,positive regulation of cellular protein metabolic process,cellular nitrogen compound metabolic process,regulation of signal transduction,purine nucleotide catabolic process,regulation of GTP catabolic process,regulation of GTPase activity,glycosyl compound catabolic process,purine ribonucleoside metabolic process,GTP catabolic process,ribonucleoside triphosphate catabolic process,purine ribonucleoside triphosphate catabolic process,guanosine-containing compound catabolic process,purine nucleoside metabolic process,nitrogen compound metabolic process,phosphorylation,cellular metabolic process,nucleoside metabolic process,purine-containing compound catabolic process,positive regulation of protein phosphorylation,regulation of protein metabolic process,ribonucleoprotein complex binding,positive regulation of protein modification process,regulation of TOR signaling cascade,regulation of nucleotide catabolic process,regulation of purine nucleotide catabolic process,nucleotide catabolic process,protein complex assembly,protein complex biogenesis,cellular component assembly,cellular component biogenesis,positive regulation of phosphorylation,peptidyl-serine modification,glycosyl compound metabolic process,protein kinase B signaling cascade,organic substance metabolic process,intracellular signal transduction,purine ribonucleotide catabolic process,ribonucleotide catabolic process,ribonucleotide metabolic process,regulation of cellular component size,embryo development,ribose phosphate metabolic process,peptidyl-amino acid modification,peptidyl-tyrosine phosphorylation,nucleobase-containing compound metabolic process,organophosphate catabolic process,heterocycle metabolic process,peptidyl-tyrosine modification,protein phosphorylation,TOR signaling cascade,regulation of cellular protein metabolic process,positive regulation of organelle organization,actin filament-based process,organonitrogen compound metabolic process,peptidyl-serine phosphorylation,organic cyclic compound metabolic process,actin cytoskeleton reorganization,nucleotide metabolic process,regulation of phosphate metabolic process,metabolic process,purine ribonucleotide metabolic process,regulation of phosphorus metabolic process,cellular aromatic compound metabolic process,single-organism cellular process,nucleoside phosphate metabolic process,regulation of protein phosphorylation,macromolecular complex assembly,positive regulation of peptidyl-tyrosine phosphorylation,embryo development ending in birth or egg hatching,purine nucleotide metabolic process,cellular protein metabolic process,carbohydrate derivative metabolic process,regulation of peptidyl-tyrosine phosphorylation,ribosome binding,phosphate-containing compound metabolic process,positive regulation of protein polymerization,nucleobase-containing small molecule metabolic process,cellular response to stimulus,biological regulation,organonitrogen compound catabolic process,protein polymerization,regulation of biological process,phosphorus metabolic process,purine-containing compound metabolic process,positive regulation of cytoskeleton organization,cellular macromolecule metabolic process,biological_process,cellular process,regulation of protein modification process,regulation of protein polymerization,actin polymerization or depolymerization,regulation of cellular process,regulation of actin filament polymerization,positive regulation of actin filament polymerization,cell communication,actin filament polymerization,regulation of actin polymerization or depolymerization,regulation of actin filament length,molecular_function,single organism signaling,signal transduction,signaling,cellular protein complex assembly,cellular macromolecular complex assembly</t>
  </si>
  <si>
    <t>fca04150</t>
  </si>
  <si>
    <t>mTOR signaling pathway</t>
  </si>
  <si>
    <t>ENSFCAG00000008082</t>
  </si>
  <si>
    <t>OSMR</t>
  </si>
  <si>
    <t>Immunoglobulin-like fold||Fibronectin type III||Fibronectin type III superfamily||Long hematopoietin receptor, Gp130 family 2, conserved site</t>
  </si>
  <si>
    <t>GO:0005575,GO:0004896,GO:0019221,GO:0048518,GO:0070887,GO:0010033,GO:0048522,GO:0071310,GO:0005900,GO:0043234,GO:0071345,GO:0034097,GO:0042221,GO:0004924,GO:0008284,GO:0038165,GO:0032991,GO:0008283,GO:0009986,GO:0045177,GO:0042127,GO:0005623,GO:0016020,GO:0050896,GO:0071944,GO:0044464,GO:0044699,GO:0005886,GO:0005515,GO:0016324,GO:0019955,GO:0005488,GO:0019838,GO:0009897,GO:0044763,GO:0044425,GO:0051716,GO:0065007,GO:0050789,GO:0016021,GO:0007166,GO:0031224,GO:0008150,GO:0009987,GO:0005887,GO:0050794,GO:0044459,GO:0007154,GO:0031226,GO:0043235,GO:0004872,GO:0003674,GO:0044700,GO:0007165,GO:0023052,GO:0038023,GO:0004871,GO:0060089,GO:0004888</t>
  </si>
  <si>
    <t>cellular_component,cytokine receptor activity,cytokine-mediated signaling pathway,positive regulation of biological process,cellular response to chemical stimulus,response to organic substance,positive regulation of cellular process,cellular response to organic substance,oncostatin-M receptor complex,protein complex,cellular response to cytokine stimulus,response to cytokine stimulus,response to chemical stimulus,oncostatin-M receptor activity,positive regulation of cell proliferation,oncostatin-M-mediated signaling pathway,macromolecular complex,cell proliferation,cell surface,apical part of cell,regulation of cell proliferation,cell,membrane,response to stimulus,cell periphery,cell part,single-organism process,plasma membrane,protein binding,apical plasma membrane,cytokine binding,binding,growth factor binding,external side of plasma membrane,single-organism cellular process,membrane part,cellular response to stimulus,biological regulation,regulation of biological process,integral to membrane,cell surface receptor signaling pathway,intrinsic to membrane,biological_process,cellular process,integral to plasma membrane,regulation of cellular process,plasma membrane part,cell communication,intrinsic to plasma membrane,receptor complex,receptor activity,molecular_function,single organism signaling,signal transduction,signaling,signaling receptor activity,signal transducer activity,molecular transducer activity,transmembrane signaling receptor activity</t>
  </si>
  <si>
    <t>fca04630,fca04060,fca04151</t>
  </si>
  <si>
    <t>Jak-STAT signaling pathway,Cytokine-cytokine receptor interaction,PI3K-Akt signaling pathway</t>
  </si>
  <si>
    <t>ENSFCAG00000042614</t>
  </si>
  <si>
    <t>POP5</t>
  </si>
  <si>
    <t>Ribonuclease P/MRP protein subunit Pop5||Rnp2-like domain superfamily||Ribonuclease P/MRP protein subunit</t>
  </si>
  <si>
    <t>GO:0006725,GO:0046483,GO:0005634,GO:0044260,GO:1901360,GO:0034641,GO:0006807,GO:0043228,GO:0043232,GO:0006139,GO:0090304,GO:0043170,GO:0044238,GO:0044237,GO:0071704,GO:0016070,GO:0032991,GO:0005655,GO:0009987,GO:0008152,GO:0043229,GO:0043226,GO:0044428,GO:0008150,GO:0003674,GO:0000172,GO:0031981,GO:0044422,GO:0044446,GO:0030681,GO:0016893,GO:0043231,GO:0043227,GO:0005622,GO:0044424,GO:0016891,GO:0005732,GO:0004526,GO:0005623,GO:0030677,GO:0044464,GO:0004518,GO:0001682,GO:0010467,GO:0070013,GO:0043233,GO:0005575,GO:0031974,GO:0044452,GO:0004549,GO:0004519,GO:0008033,GO:0016788,GO:0004540,GO:0005730,GO:0004521,GO:0006399,GO:0034470,GO:0030529,GO:0034660,GO:0016787,GO:0003824,GO:0006396</t>
  </si>
  <si>
    <t>cellular aromatic compound metabolic process,heterocycle metabolic process,nucleus,cellular macromolecule metabolic process,organic cyclic compound metabolic process,cellular nitrogen compound metabolic process,nitrogen compound metabolic process,non-membrane-bounded organelle,intracellular non-membrane-bounded organelle,nucleobase-containing compound metabolic process,nucleic acid metabolic process,macromolecule metabolic process,primary metabolic process,cellular metabolic process,organic substance metabolic process,RNA metabolic process,macromolecular complex,nucleolar ribonuclease P complex,cellular process,metabolic process,intracellular organelle,organelle,nuclear part,biological_process,molecular_function,ribonuclease MRP complex,nuclear lumen,organelle part,intracellular organelle part,multimeric ribonuclease P complex,endonuclease activity, active with either ribo- or deoxyribonucleic acids and producing 5'-phosphomonoesters,intracellular membrane-bounded organelle,membrane-bounded organelle,intracellular,intracellular part,endoribonuclease activity, producing 5'-phosphomonoesters,small nucleolar ribonucleoprotein complex,ribonuclease P activity,cell,ribonuclease P complex,cell part,nuclease activity,tRNA 5'-leader removal,gene expression,intracellular organelle lumen,organelle lumen,cellular_component,membrane-enclosed lumen,nucleolar part,tRNA-specific ribonuclease activity,endonuclease activity,tRNA processing,hydrolase activity, acting on ester bonds,ribonuclease activity,nucleolus,endoribonuclease activity,tRNA metabolic process,ncRNA processing,ribonucleoprotein complex,ncRNA metabolic process,hydrolase activity,catalytic activity,RNA processing</t>
  </si>
  <si>
    <t>fca03013,fca03008</t>
  </si>
  <si>
    <t>RNA transport,Ribosome biogenesis in eukaryotes</t>
  </si>
  <si>
    <t>ENSFCAG00000010263</t>
  </si>
  <si>
    <t>TMED4</t>
  </si>
  <si>
    <t>TMP21-related||GOLD domain</t>
  </si>
  <si>
    <t>GO:0044699,GO:0016043,GO:0071840,GO:0006996,GO:0044763,GO:0030135,GO:0009987,GO:0016192,GO:0043229,GO:0043226,GO:0008150,GO:0030133,GO:0044765,GO:0031410,GO:0048193,GO:0005794,GO:0031988,GO:0044422,GO:0051234,GO:0006810,GO:0031982,GO:0044446,GO:0043231,GO:0043227,GO:0030134,GO:0016023,GO:0005622,GO:0044424,GO:0005793,GO:0005623,GO:0044464,GO:0016020,GO:0005575,GO:0006888,GO:0007030,GO:0051179,GO:0016021,GO:0031224,GO:0044425,GO:0071702,GO:0031090,GO:0012505,GO:0051649,GO:0005789,GO:0045184,GO:0051641,GO:0006886,GO:0015031,GO:0042175,GO:0008104,GO:0005783,GO:0046907,GO:0044432,GO:0070727,GO:0034613,GO:0033036,GO:0044444,GO:0005737,GO:0016482</t>
  </si>
  <si>
    <t>single-organism process,cellular component organization,cellular component organization or biogenesis,organelle organization,single-organism cellular process,coated vesicle,cellular process,vesicle-mediated transport,intracellular organelle,organelle,biological_process,transport vesicle,single-organism transport,cytoplasmic vesicle,Golgi vesicle transport,Golgi apparatus,membrane-bounded vesicle,organelle part,establishment of localization,transport,vesicle,intracellular organelle part,intracellular membrane-bounded organelle,membrane-bounded organelle,ER to Golgi transport vesicle,cytoplasmic membrane-bounded vesicle,intracellular,intracellular part,endoplasmic reticulum-Golgi intermediate compartment,cell,cell part,membrane,cellular_component,ER to Golgi vesicle-mediated transport,Golgi organization,localization,integral to membrane,intrinsic to membrane,membrane part,organic substance transport,organelle membrane,endomembrane system,establishment of localization in cell,endoplasmic reticulum membrane,establishment of protein localization,cellular localization,intracellular protein transport,protein transport,nuclear outer membrane-endoplasmic reticulum membrane network,protein localization,endoplasmic reticulum,intracellular transport,endoplasmic reticulum part,cellular macromolecule localization,cellular protein localization,macromolecule localization,cytoplasmic part,cytoplasm,cytoplasmic transport</t>
  </si>
  <si>
    <t>ENSFCAG00000012174</t>
  </si>
  <si>
    <t>IL4I1</t>
  </si>
  <si>
    <t>FAD/NAD(P)-binding domain superfamily||Amine oxidase</t>
  </si>
  <si>
    <t>GO:0006807,GO:0044238,GO:0044237,GO:0001716,GO:0071704,GO:0009987,GO:0008152,GO:1901565,GO:0008150,GO:0016641,GO:0003674,GO:0009063,GO:1901564,GO:0016638,GO:0016491,GO:0016054,GO:0046395,GO:0044282,GO:0044712,GO:0055114,GO:0006520,GO:0044248,GO:1901575,GO:0006082,GO:0019752,GO:0043436,GO:0044281,GO:0009056,GO:0044710,GO:0003824</t>
  </si>
  <si>
    <t>nitrogen compound metabolic process,primary metabolic process,cellular metabolic process,L-amino-acid oxidase activity,organic substance metabolic process,cellular process,metabolic process,organonitrogen compound catabolic process,biological_process,oxidoreductase activity, acting on the CH-NH2 group of donors, oxygen as acceptor,molecular_function,cellular amino acid catabolic process,organonitrogen compound metabolic process,oxidoreductase activity, acting on the CH-NH2 group of donors,oxidoreductase activity,organic acid catabolic process,carboxylic acid catabolic process,small molecule catabolic process,single-organism catabolic process,oxidation-reduction process,cellular amino acid metabolic process,cellular catabolic process,organic substance catabolic process,organic acid metabolic process,carboxylic acid metabolic process,oxoacid metabolic process,small molecule metabolic process,catabolic process,single-organism metabolic process,catalytic activity</t>
  </si>
  <si>
    <t>fca00350,fca00400,fca00360,fca00270,fca00380,fca00280,fca00250,fca01100</t>
  </si>
  <si>
    <t>Tyrosine metabolism,Phenylalanine, tyrosine and tryptophan biosynthesis,Phenylalanine metabolism,Cysteine and methionine metabolism,Tryptophan metabolism,Valine, leucine and isoleucine degradation,Alanine, aspartate and glutamate metabolism,Metabolic pathways</t>
  </si>
  <si>
    <t>ENSFCAG00000005653</t>
  </si>
  <si>
    <t>ITGAV</t>
  </si>
  <si>
    <t>Integrin alpha chain, C-terminal cytoplasmic region, conserved site||Integrin domain superfamily||FG-GAP repeat||Integrin alpha, N-terminal||Integrin alpha beta-propellor||Integrin alpha-2||Integrin alpha chain</t>
  </si>
  <si>
    <t>GO:0048731,GO:0007275,GO:0048856,GO:0032502,GO:0044767,GO:0048468,GO:0022891,GO:0044707,GO:0032501,GO:0005488,GO:0005245,GO:0015075,GO:0000904,GO:0022892,GO:0030154,GO:0048869,GO:0022857,GO:0034220,GO:0022838,GO:0005216,GO:0015267,GO:0022803,GO:0009653,GO:0045595,GO:0050793,GO:0031253,GO:0009790,GO:0044459,GO:0005244,GO:0022832,GO:0048522,GO:0005887,GO:0044699,GO:0048598,GO:0044260,GO:0022836,GO:0022839,GO:0009888,GO:0022843,GO:0005215,GO:0031226,GO:0048518,GO:0001704,GO:0051239,GO:0043234,GO:0006897,GO:0000902,GO:0043170,GO:0046873,GO:0030054,GO:0008324,GO:0033627,GO:0031528,GO:0006811,GO:0022890,GO:0055085,GO:0005886,GO:0010556,GO:0009889,GO:0008283,GO:0032989,GO:0051093,GO:0030027,GO:0009059,GO:0007369,GO:0071944,GO:0051128,GO:0034683,GO:0035868,GO:2000536,GO:0015085,GO:0080090,GO:0008284,GO:0042995,GO:0070588,GO:0042127,GO:0048646,GO:0006909,GO:0044238,GO:0006812,GO:0044237,GO:0001968,GO:0043277,GO:0016043,GO:0005261,GO:0005102,GO:0071840,GO:0050919,GO:0045596,GO:0045715,GO:0071704,GO:0060627,GO:0031994,GO:0044463,GO:0072509,GO:0044763,GO:0035867,GO:0034685,GO:0043112,GO:0031323,GO:0034686,GO:0060255,GO:0005262,GO:0032991,GO:0034684,GO:0001726,GO:0009987,GO:0031252,GO:0001706,GO:0009058,GO:0016192,GO:0050794,GO:0016477,GO:0006816,GO:0008152,GO:0006928,GO:0007492,GO:0038027,GO:0040013,GO:0005902,GO:0006935,GO:0042981,GO:1901576,GO:0016337,GO:0065007,GO:0050748,GO:0006915,GO:0042330,GO:0070838,GO:0000165,GO:0030001,GO:0072511,GO:0038132,GO:0050789,GO:0019960,GO:0070371,GO:0012501,GO:0043067,GO:0008150,GO:0038044,GO:0045714,GO:0044765,GO:0019222,GO:0051049,GO:0016032,GO:0008219,GO:0016265,GO:0051270,GO:0003674,GO:0044764,GO:0035987,GO:0010871,GO:0050746,GO:0010941,GO:0005515,GO:0045713,GO:0040011,GO:0050764,GO:0035635,GO:2000535,GO:0007155,GO:0040017,GO:0051234,GO:0045785,GO:0010745,GO:0006810,GO:0042157,GO:0072358,GO:0072359,GO:0022610,GO:0050663,GO:1901388,GO:0023052,GO:2000147,GO:0007229,GO:0044700,GO:0005080,GO:0051272,GO:0001846,GO:0005622,GO:0044424,GO:0010742,GO:0090077,GO:0048870,GO:0051674,GO:0046718,GO:0019901,GO:0040012,GO:0030335,GO:0005623,GO:0005912,GO:0031258,GO:0043901,GO:0051701,GO:0023057,GO:0034446,GO:0030100,GO:0032799,GO:0044464,GO:0036363,GO:0008305,GO:0030334,GO:0010648,GO:0032587,GO:0016020,GO:0034113,GO:0019956,GO:2000145,GO:0043235,GO:0005575,GO:0033688,GO:0051051,GO:0030260,GO:0044409,GO:0051806,GO:0051828,GO:0052126,GO:0052192,GO:0070161,GO:0031256,GO:0046903,GO:0051179,GO:0033687,GO:0005520,GO:0048523,GO:0048583,GO:0007154,GO:0023051,GO:0010558,GO:0016021,GO:0043903,GO:0033690,GO:0043900,GO:0038034,GO:0097192,GO:0031527,GO:0032940,GO:0010888,GO:0032879,GO:0009968,GO:0009306,GO:0044403,GO:0044419,GO:0031224,GO:0010646,GO:2001234,GO:0019900,GO:0009966,GO:0005178,GO:0010869,GO:0010743,GO:0048519,GO:0050896,GO:0009890,GO:2001237,GO:2001233,GO:0035556,GO:0007243,GO:0017134,GO:0044425,GO:0032369,GO:0009605,GO:0032800,GO:0010605,GO:0051248,GO:0030055,GO:0031324,GO:0071702,GO:0019955,GO:0051246,GO:0048585,GO:0050840,GO:0030155,GO:0009892,GO:0019538,GO:0007165,GO:0001525,GO:0032403,GO:0005925,GO:0051716,GO:0005924,GO:0071634,GO:0031589,GO:0001817,GO:2001236,GO:0051649,GO:0071604,GO:0097190,GO:0045184,GO:0030175,GO:0097191,GO:0051641,GO:0051704,GO:0007166,GO:0015031,GO:0007160,GO:0008104,GO:0002020,GO:0009986,GO:0010883,GO:0001816,GO:0005829,GO:0048514,GO:0006869,GO:0019838,GO:0019899,GO:0001568,GO:0033036,GO:0001944,GO:0019915,GO:0010876,GO:0044444,GO:0009897,GO:0032368,GO:0042221,GO:0005737</t>
  </si>
  <si>
    <t>system development,multicellular organismal development,anatomical structure development,developmental process,single-organism developmental process,cell development,substrate-specific transmembrane transporter activity,single-multicellular organism process,multicellular organismal process,binding,voltage-gated calcium channel activity,ion transmembrane transporter activity,cell morphogenesis involved in differentiation,substrate-specific transporter activity,cell differentiation,cellular developmental process,transmembrane transporter activity,ion transmembrane transport,substrate-specific channel activity,ion channel activity,channel activity,passive transmembrane transporter activity,anatomical structure morphogenesis,regulation of cell differentiation,regulation of developmental process,cell projection membrane,embryo development,plasma membrane part,voltage-gated ion channel activity,voltage-gated channel activity,positive regulation of cellular process,integral to plasma membrane,single-organism process,embryonic morphogenesis,cellular macromolecule metabolic process,gated channel activity,ion gated channel activity,tissue development,voltage-gated cation channel activity,transporter activity,intrinsic to plasma membrane,positive regulation of biological process,formation of primary germ layer,regulation of multicellular organismal process,protein complex,endocytosis,cell morphogenesis,macromolecule metabolic process,metal ion transmembrane transporter activity,cell junction,cation transmembrane transporter activity,cell adhesion mediated by integrin,microvillus membrane,ion transport,inorganic cation transmembrane transporter activity,transmembrane transport,plasma membrane,regulation of macromolecule biosynthetic process,regulation of biosynthetic process,cell proliferation,cellular component morphogenesis,negative regulation of developmental process,lamellipodium,macromolecule biosynthetic process,gastrulation,cell periphery,regulation of cellular component organization,alphav-beta3 integrin complex,alphav-beta3 integrin-HMGB1 complex,negative regulation of entry of bacterium into host cell,calcium ion transmembrane transporter activity,regulation of primary metabolic process,positive regulation of cell proliferation,cell projection,calcium ion transmembrane transport,regulation of cell proliferation,anatomical structure formation involved in morphogenesis,phagocytosis,primary metabolic process,cation transport,cellular metabolic process,fibronectin binding,apoptotic cell clearance,cellular component organization,cation channel activity,receptor binding,cellular component organization or biogenesis,negative chemotaxis,negative regulation of cell differentiation,negative regulation of low-density lipoprotein particle receptor biosynthetic process,organic substance metabolic process,regulation of vesicle-mediated transport,insulin-like growth factor I binding,cell projection part,divalent inorganic cation transmembrane transporter activity,single-organism cellular process,alphav-beta3 integrin-IGF-1-IGF1R complex,alphav-beta6 integrin complex,receptor metabolic process,regulation of cellular metabolic process,alphav-beta8 integrin complex,regulation of macromolecule metabolic process,calcium channel activity,macromolecular complex,alphav-beta5 integrin complex,ruffle,cellular process,cell leading edge,endoderm formation,biosynthetic process,vesicle-mediated transport,regulation of cellular process,cell migration,calcium ion transport,metabolic process,cellular component movement,endoderm development,apolipoprotein A-I-mediated signaling pathway,negative regulation of locomotion,microvillus,chemotaxis,regulation of apoptotic process,organic substance biosynthetic process,cell-cell adhesion,biological regulation,negative regulation of lipoprotein metabolic process,apoptotic process,taxis,divalent metal ion transport,MAPK cascade,metal ion transport,divalent inorganic cation transport,neuregulin binding,regulation of biological process,C-X3-C chemokine binding,ERK1 and ERK2 cascade,programmed cell death,regulation of programmed cell death,biological_process,transforming growth factor-beta secretion,regulation of low-density lipoprotein particle receptor biosynthetic process,single-organism transport,regulation of metabolic process,regulation of transport,viral process,cell death,death,regulation of cellular component movement,molecular_function,multi-organism cellular process,endodermal cell differentiation,negative regulation of receptor biosynthetic process,regulation of lipoprotein metabolic process,regulation of cell death,protein binding,low-density lipoprotein particle receptor biosynthetic process,locomotion,regulation of phagocytosis,entry of bacterium into host cell,regulation of entry of bacterium into host cell,cell adhesion,positive regulation of locomotion,establishment of localization,positive regulation of cell adhesion,negative regulation of macrophage derived foam cell differentiation,transport,lipoprotein metabolic process,cardiovascular system development,circulatory system development,biological adhesion,cytokine secretion,regulation of transforming growth factor beta activation,signaling,positive regulation of cell motility,integrin-mediated signaling pathway,single organism signaling,protein kinase C binding,positive regulation of cellular component movement,opsonin binding,intracellular,intracellular part,macrophage derived foam cell differentiation,foam cell differentiation,cell motility,localization of cell,viral entry into host cell,protein kinase binding,regulation of locomotion,positive regulation of cell migration,cell,adherens junction,lamellipodium membrane,negative regulation of multi-organism process,interaction with host,negative regulation of signaling,substrate adhesion-dependent cell spreading,regulation of endocytosis,low-density lipoprotein receptor particle metabolic process,cell part,transforming growth factor beta activation,integrin complex,regulation of cell migration,negative regulation of cell communication,ruffle membrane,membrane,heterotypic cell-cell adhesion,chemokine binding,regulation of cell motility,receptor complex,cellular_component,regulation of osteoblast proliferation,negative regulation of transport,entry into host cell,entry into host,entry into cell of other organism involved in symbiotic interaction,entry into other organism involved in symbiotic interaction,movement in host environment,movement in environment of other organism involved in symbiotic interaction,anchoring junction,leading edge membrane,secretion,localization,osteoblast proliferation,insulin-like growth factor binding,negative regulation of cellular process,regulation of response to stimulus,cell communication,regulation of signaling,negative regulation of macromolecule biosynthetic process,integral to membrane,regulation of symbiosis, encompassing mutualism through parasitism,positive regulation of osteoblast proliferation,regulation of multi-organism process,signal transduction in absence of ligand,extrinsic apoptotic signaling pathway in absence of ligand,filopodium membrane,secretion by cell,negative regulation of lipid storage,regulation of localization,negative regulation of signal transduction,protein secretion,symbiosis, encompassing mutualism through parasitism,interspecies interaction between organisms,intrinsic to membrane,regulation of cell communication,negative regulation of apoptotic signaling pathway,kinase binding,regulation of signal transduction,integrin binding,regulation of receptor biosynthetic process,regulation of macrophage derived foam cell differentiation,negative regulation of biological process,response to stimulus,negative regulation of biosynthetic process,negative regulation of extrinsic apoptotic signaling pathway,regulation of apoptotic signaling pathway,intracellular signal transduction,intracellular protein kinase cascade,fibroblast growth factor binding,membrane part,negative regulation of lipid transport,response to external stimulus,receptor biosynthetic process,negative regulation of macromolecule metabolic process,negative regulation of protein metabolic process,cell-substrate junction,negative regulation of cellular metabolic process,organic substance transport,cytokine binding,regulation of protein metabolic process,negative regulation of response to stimulus,extracellular matrix binding,regulation of cell adhesion,negative regulation of metabolic process,protein metabolic process,signal transduction,angiogenesis,protein complex binding,focal adhesion,cellular response to stimulus,cell-substrate adherens junction,regulation of transforming growth factor beta production,cell-substrate adhesion,regulation of cytokine production,regulation of extrinsic apoptotic signaling pathway,establishment of localization in cell,transforming growth factor beta production,apoptotic signaling pathway,establishment of protein localization,filopodium,extrinsic apoptotic signaling pathway,cellular localization,multi-organism process,cell surface receptor signaling pathway,protein transport,cell-matrix adhesion,protein localization,protease binding,cell surface,regulation of lipid storage,cytokine production,cytosol,blood vessel morphogenesis,lipid transport,growth factor binding,enzyme binding,blood vessel development,macromolecule localization,vasculature development,lipid storage,lipid localization,cytoplasmic part,external side of plasma membrane,regulation of lipid transport,response to chemical stimulus,cytoplasm</t>
  </si>
  <si>
    <t>fca04514,fca05414,fca05205,fca05410,fca05200,fca05412,fca04919,fca04151,fca04145,fca05222,fca04512,fca04510,fca04810</t>
  </si>
  <si>
    <t>Cell adhesion molecules (CAMs),Dilated cardiomyopathy,Proteoglycans in cancer,Hypertrophic cardiomyopathy (HCM),Pathways in cancer,Arrhythmogenic right ventricular cardiomyopathy (ARVC),Thyroid hormone signaling pathway,PI3K-Akt signaling pathway,Phagosome,Small cell lung cancer,ECM-receptor interaction,Focal adhesion,Regulation of actin cytoskeleton</t>
  </si>
  <si>
    <t>ENSFCAG00000027966</t>
  </si>
  <si>
    <t>ENTPD6</t>
  </si>
  <si>
    <t>GO:0043229,GO:0043226,GO:0003674,GO:0005794,GO:0043231,GO:0043227,GO:0005622,GO:0044424,GO:0005623,GO:0044464,GO:0016020,GO:0005575,GO:0016021,GO:0031224,GO:0044425,GO:0016787,GO:0003824,GO:0044444,GO:0005737</t>
  </si>
  <si>
    <t>intracellular organelle,organelle,molecular_function,Golgi apparatus,intracellular membrane-bounded organelle,membrane-bounded organelle,intracellular,intracellular part,cell,cell part,membrane,cellular_component,integral to membrane,intrinsic to membrane,membrane part,hydrolase activity,catalytic activity,cytoplasmic part,cytoplasm</t>
  </si>
  <si>
    <t>fca00240,fca00230</t>
  </si>
  <si>
    <t>Pyrimidine metabolism,Purine metabolism</t>
  </si>
  <si>
    <t>ENSFCAG00000012564</t>
  </si>
  <si>
    <t>WLS</t>
  </si>
  <si>
    <t>Protein wntless</t>
  </si>
  <si>
    <t>GO:0005488,GO:0033036,GO:0005515,GO:0060828,GO:0008104,GO:0061357,GO:0031410,GO:0060070,GO:0005575,GO:0031017,GO:0030111,GO:0061355,GO:0061356,GO:0031982,GO:0005623,GO:0015031,GO:0044464,GO:0003674,GO:0090263,GO:0005802,GO:0035272,GO:0051179,GO:0071702,GO:0045184,GO:0006886,GO:0016055,GO:0005622,GO:0044424,GO:0044699,GO:0006810,GO:0030177,GO:0051234,GO:0005737,GO:0071944,GO:0007399,GO:0007267,GO:0046907,GO:0044763,GO:0005886,GO:0044444,GO:0023056,GO:0023051,GO:0010647,GO:0050714,GO:0034613,GO:0070727,GO:0065007,GO:0030901,GO:0044767,GO:0051222,GO:0009948,GO:0016020,GO:0050789,GO:0009966,GO:0048856,GO:0010646,GO:0017147,GO:0043231,GO:0005769,GO:0051223,GO:0043227,GO:0007420,GO:0050896,GO:0051649,GO:0070201,GO:0032880,GO:0051641,GO:0005794,GO:0048731,GO:0005768,GO:0007417,GO:0048583,GO:0050708,GO:0048518,GO:0009798,GO:0031016,GO:0007275,GO:0001707,GO:0048332,GO:0009967,GO:0032502,GO:0048584,GO:0044765,GO:0044425,GO:0043226,GO:0008150,GO:0044700,GO:0023052,GO:0051047,GO:0007498,GO:0009653,GO:0043229,GO:0051050,GO:0048513,GO:0009306,GO:0050794,GO:0051716,GO:0007154,GO:0055123,GO:0001704,GO:0051049,GO:0032501,GO:0009888,GO:0030902,GO:0048646,GO:0044707,GO:0007369,GO:0009952,GO:0048522,GO:0007165,GO:0060341,GO:0009987,GO:0032879,GO:0007389,GO:0048598,GO:0016021,GO:0031224,GO:0009790,GO:0003002,GO:0051046,GO:0003001,GO:0023061,GO:0048729,GO:0046903,GO:0032940,GO:0007166</t>
  </si>
  <si>
    <t>binding,macromolecule localization,protein binding,regulation of canonical Wnt receptor signaling pathway,protein localization,positive regulation of Wnt protein secretion,cytoplasmic vesicle,canonical Wnt receptor signaling pathway,cellular_component,exocrine pancreas development,regulation of Wnt receptor signaling pathway,Wnt protein secretion,regulation of Wnt protein secretion,vesicle,cell,protein transport,cell part,molecular_function,positive regulation of canonical Wnt receptor signaling pathway,trans-Golgi network,exocrine system development,localization,organic substance transport,establishment of protein localization,intracellular protein transport,Wnt receptor signaling pathway,intracellular,intracellular part,single-organism process,transport,positive regulation of Wnt receptor signaling pathway,establishment of localization,cytoplasm,cell periphery,nervous system development,cell-cell signaling,intracellular transport,single-organism cellular process,plasma membrane,cytoplasmic part,positive regulation of signaling,regulation of signaling,positive regulation of cell communication,positive regulation of protein secretion,cellular protein localization,cellular macromolecule localization,biological regulation,midbrain development,single-organism developmental process,positive regulation of protein transport,anterior/posterior axis specification,membrane,regulation of biological process,regulation of signal transduction,anatomical structure development,regulation of cell communication,Wnt-protein binding,intracellular membrane-bounded organelle,early endosome,regulation of protein transport,membrane-bounded organelle,brain development,response to stimulus,establishment of localization in cell,regulation of establishment of protein localization,regulation of protein localization,cellular localization,Golgi apparatus,system development,endosome,central nervous system development,regulation of response to stimulus,regulation of protein secretion,positive regulation of biological process,axis specification,pancreas development,multicellular organismal development,mesoderm formation,mesoderm morphogenesis,positive regulation of signal transduction,developmental process,positive regulation of response to stimulus,single-organism transport,membrane part,organelle,biological_process,single organism signaling,signaling,positive regulation of secretion,mesoderm development,anatomical structure morphogenesis,intracellular organelle,positive regulation of transport,organ development,protein secretion,regulation of cellular process,cellular response to stimulus,cell communication,digestive system development,formation of primary germ layer,regulation of transport,multicellular organismal process,tissue development,hindbrain development,anatomical structure formation involved in morphogenesis,single-multicellular organism process,gastrulation,anterior/posterior pattern specification,positive regulation of cellular process,signal transduction,regulation of cellular localization,cellular process,regulation of localization,pattern specification process,embryonic morphogenesis,integral to membrane,intrinsic to membrane,embryo development,regionalization,regulation of secretion,generation of a signal involved in cell-cell signaling,signal release,tissue morphogenesis,secretion,secretion by cell,cell surface receptor signaling pathway</t>
  </si>
  <si>
    <t>ENSFCAG00000007078</t>
  </si>
  <si>
    <t>CACFD1</t>
  </si>
  <si>
    <t>TVP18/Calcium channel flower</t>
  </si>
  <si>
    <t>GO:0016192,GO:0008150,GO:0051234,GO:0006810,GO:0016020,GO:0005575,GO:0051179,GO:0016021,GO:0031224,GO:0044425</t>
  </si>
  <si>
    <t>vesicle-mediated transport,biological_process,establishment of localization,transport,membrane,cellular_component,localization,integral to membrane,intrinsic to membrane,membrane part</t>
  </si>
  <si>
    <t>LNC_000928</t>
  </si>
  <si>
    <t>XLOC_030765</t>
  </si>
  <si>
    <t>ENSFCAG00000031021</t>
  </si>
  <si>
    <t>OLFM4</t>
  </si>
  <si>
    <t>Olfactomedin-4||Olfactomedin-like domain</t>
  </si>
  <si>
    <t>GO:0003674,GO:0005488,GO:0005515,GO:0005737,GO:0010770,GO:0005615,GO:0044421,GO:0010769,GO:0044444,GO:0007155,GO:0022610,GO:1900026,GO:0005576,GO:0060284,GO:0022604,GO:0042581,GO:0048471,GO:1900024,GO:0008150,GO:0051259,GO:0048518,GO:0034446,GO:0000904,GO:0071944,GO:0050789,GO:0065007,GO:0045595,GO:0044699,GO:0071840,GO:0016043,GO:0044763,GO:0030155,GO:0005622,GO:0044424,GO:0071822,GO:0022603,GO:0010720,GO:0005886,GO:0045785,GO:0051130,GO:0042802,GO:0005575,GO:0030154,GO:0043933,GO:0051128,GO:0050794,GO:0048869,GO:0044464,GO:0045597,GO:0042803,GO:0044085,GO:0022607,GO:0048468,GO:0050793,GO:0010810,GO:0051094,GO:0010811,GO:0031982,GO:0005623,GO:0031410,GO:0006461,GO:0070271,GO:0000902,GO:0016020,GO:0031988,GO:0045296,GO:0031589,GO:0032502,GO:0016023,GO:0044767,GO:0048522,GO:0030141,GO:0051260,GO:0032989,GO:0009653,GO:0009987,GO:0065003,GO:0048856,GO:0046983,GO:0043231,GO:0043227,GO:0043229,GO:0043226,GO:0050839</t>
  </si>
  <si>
    <t>molecular_function,binding,protein binding,cytoplasm,positive regulation of cell morphogenesis involved in differentiation,extracellular space,extracellular region part,regulation of cell morphogenesis involved in differentiation,cytoplasmic part,cell adhesion,biological adhesion,positive regulation of substrate adhesion-dependent cell spreading,extracellular region,regulation of cell development,regulation of cell morphogenesis,specific granule,perinuclear region of cytoplasm,regulation of substrate adhesion-dependent cell spreading,biological_process,protein oligomerization,positive regulation of biological process,substrate adhesion-dependent cell spreading,cell morphogenesis involved in differentiation,cell periphery,regulation of biological process,biological regulation,regulation of cell differentiation,single-organism process,cellular component organization or biogenesis,cellular component organization,single-organism cellular process,regulation of cell adhesion,intracellular,intracellular part,protein complex subunit organization,regulation of anatomical structure morphogenesis,positive regulation of cell development,plasma membrane,positive regulation of cell adhesion,positive regulation of cellular component organization,identical protein binding,cellular_component,cell differentiation,macromolecular complex subunit organization,regulation of cellular component organization,regulation of cellular process,cellular developmental process,cell part,positive regulation of cell differentiation,protein homodimerization activity,cellular component biogenesis,cellular component assembly,cell development,regulation of developmental process,regulation of cell-substrate adhesion,positive regulation of developmental process,positive regulation of cell-substrate adhesion,vesicle,cell,cytoplasmic vesicle,protein complex assembly,protein complex biogenesis,cell morphogenesis,membrane,membrane-bounded vesicle,cadherin binding,cell-substrate adhesion,developmental process,cytoplasmic membrane-bounded vesicle,single-organism developmental process,positive regulation of cellular process,secretory granule,protein homooligomerization,cellular component morphogenesis,anatomical structure morphogenesis,cellular process,macromolecular complex assembly,anatomical structure development,protein dimerization activity,intracellular membrane-bounded organelle,membrane-bounded organelle,intracellular organelle,organelle,cell adhesion molecule binding</t>
  </si>
  <si>
    <t>ENSFCAG00000032561</t>
  </si>
  <si>
    <t>Plectin/S10, N-terminal||Winged helix-like DNA-binding domain superfamily||40S Ribosomal protein S10</t>
  </si>
  <si>
    <t>ENSFCAG00000045118</t>
  </si>
  <si>
    <t>CDK6</t>
  </si>
  <si>
    <t>Serine/threonine-protein kinase, active site||Protein kinase, ATP binding site||Protein kinase domain||Protein kinase-like domain superfamily||Cyclin-dependent kinase 6</t>
  </si>
  <si>
    <t>GO:0007399,GO:0048856,GO:0007275,GO:0048731,GO:0032502,GO:0022008,GO:0044767,GO:0044707,GO:0048468,GO:0048513,GO:0032501,GO:0044699,GO:0048869,GO:0048518,GO:0030154,GO:0048522,GO:0097159,GO:0044763,GO:0005488,GO:2000026,GO:1901363,GO:0050793,GO:0005856,GO:0032844,GO:0051239,GO:0065007,GO:0009888,GO:0016773,GO:0042063,GO:0043228,GO:0043232,GO:0050794,GO:0045595,GO:0065008,GO:0005634,GO:0050789,GO:0016301,GO:0042995,GO:0043696,GO:0043697,GO:0042592,GO:0044430,GO:0044260,GO:0019222,GO:0043167,GO:0035270,GO:0003674,GO:0043168,GO:0009987,GO:0004672,GO:0010468,GO:0005524,GO:0060255,GO:0016772,GO:0032559,GO:0030554,GO:0004674,GO:0005623,GO:0048146,GO:0048872,GO:0044464,GO:0060429,GO:0036094,GO:0043234,GO:0000307,GO:0008283,GO:0008284,GO:0008150,GO:0051093,GO:0048144,GO:0043170,GO:0035639,GO:0032549,GO:0032553,GO:0042127,GO:1902105,GO:0007049,GO:0001882,GO:0032550,GO:0001883,GO:0044237,GO:0032555,GO:0002067,GO:0048534,GO:0045786,GO:0005622,GO:0044424,GO:0017076,GO:0001726,GO:0030097,GO:0000166,GO:1901265,GO:0050673,GO:0005515,GO:0002521,GO:0002262,GO:0030224,GO:0050896,GO:0031252,GO:0048145,GO:0032991,GO:0050678,GO:0045785,GO:0030218,GO:0043226,GO:0006796,GO:0043229,GO:0006793,GO:0002520,GO:0031981,GO:0045596,GO:0051726,GO:0010810,GO:0004693,GO:0022610,GO:0034101,GO:0015630,GO:0044238,GO:0045655,GO:0097472,GO:0003309,GO:0006468,GO:0007155,GO:0071704,GO:0002068,GO:0016740,GO:0035883,GO:0045646,GO:0005575,GO:0044428,GO:0044422,GO:0045637,GO:0010467,GO:0045656,GO:0031018,GO:0044446,GO:0008152,GO:0048583,GO:0048523,GO:0031016,GO:0009615,GO:0048519,GO:0016310,GO:0005829,GO:0031974,GO:0070013,GO:0043233,GO:0001952,GO:0002064,GO:0003323,GO:0030155,GO:0002761,GO:0002682,GO:0005654,GO:0002066,GO:0006950,GO:0051704,GO:0043227,GO:0010811,GO:0002065,GO:0043231,GO:0030099,GO:0051716,GO:0030855,GO:0030332,GO:0045668,GO:0033554,GO:0005815,GO:0001954,GO:1902106,GO:0005813,GO:2000773,GO:0002376,GO:0045667,GO:0002573,GO:0031589,GO:0002762,GO:0006464,GO:0036211,GO:0001649,GO:0048585,GO:0043412,GO:0090344,GO:0030278,GO:0001503,GO:0050680,GO:0045638,GO:0007568,GO:0009607,GO:0080134,GO:0007160,GO:2000772,GO:0044267,GO:0007569,GO:0051707,GO:0090398,GO:0080135,GO:0090342,GO:0005737,GO:0008285,GO:0003824,GO:0019538,GO:0044444</t>
  </si>
  <si>
    <t>nervous system development,anatomical structure development,multicellular organismal development,system development,developmental process,neurogenesis,single-organism developmental process,single-multicellular organism process,cell development,organ development,multicellular organismal process,single-organism process,cellular developmental process,positive regulation of biological process,cell differentiation,positive regulation of cellular process,organic cyclic compound binding,single-organism cellular process,binding,regulation of multicellular organismal development,heterocyclic compound binding,regulation of developmental process,cytoskeleton,regulation of homeostatic process,regulation of multicellular organismal process,biological regulation,tissue development,phosphotransferase activity, alcohol group as acceptor,gliogenesis,non-membrane-bounded organelle,intracellular non-membrane-bounded organelle,regulation of cellular process,regulation of cell differentiation,regulation of biological quality,nucleus,regulation of biological process,kinase activity,cell projection,dedifferentiation,cell dedifferentiation,homeostatic process,cytoskeletal part,cellular macromolecule metabolic process,regulation of metabolic process,ion binding,endocrine system development,molecular_function,anion binding,cellular process,protein kinase activity,regulation of gene expression,ATP binding,regulation of macromolecule metabolic process,transferase activity, transferring phosphorus-containing groups,adenyl ribonucleotide binding,adenyl nucleotide binding,protein serine/threonine kinase activity,cell,positive regulation of fibroblast proliferation,homeostasis of number of cells,cell part,epithelium development,small molecule binding,protein complex,cyclin-dependent protein kinase holoenzyme complex,cell proliferation,positive regulation of cell proliferation,biological_process,negative regulation of developmental process,fibroblast proliferation,macromolecule metabolic process,purine ribonucleoside triphosphate binding,ribonucleoside binding,ribonucleotide binding,regulation of cell proliferation,regulation of leukocyte differentiation,cell cycle,nucleoside binding,purine ribonucleoside binding,purine nucleoside binding,cellular metabolic process,purine ribonucleotide binding,glandular epithelial cell differentiation,hematopoietic or lymphoid organ development,negative regulation of cell cycle,intracellular,intracellular part,purine nucleotide binding,ruffle,hemopoiesis,nucleotide binding,nucleoside phosphate binding,epithelial cell proliferation,protein binding,leukocyte differentiation,myeloid cell homeostasis,monocyte differentiation,response to stimulus,cell leading edge,regulation of fibroblast proliferation,macromolecular complex,regulation of epithelial cell proliferation,positive regulation of cell adhesion,erythrocyte differentiation,organelle,phosphate-containing compound metabolic process,intracellular organelle,phosphorus metabolic process,immune system development,nuclear lumen,negative regulation of cell differentiation,regulation of cell cycle,regulation of cell-substrate adhesion,cyclin-dependent protein serine/threonine kinase activity,biological adhesion,erythrocyte homeostasis,microtubule cytoskeleton,primary metabolic process,regulation of monocyte differentiation,cyclin-dependent protein kinase activity,type B pancreatic cell differentiation,protein phosphorylation,cell adhesion,organic substance metabolic process,glandular epithelial cell development,transferase activity,enteroendocrine cell differentiation,regulation of erythrocyte differentiation,cellular_component,nuclear part,organelle part,regulation of myeloid cell differentiation,gene expression,negative regulation of monocyte differentiation,endocrine pancreas development,intracellular organelle part,metabolic process,regulation of response to stimulus,negative regulation of cellular process,pancreas development,response to virus,negative regulation of biological process,phosphorylation,cytosol,membrane-enclosed lumen,intracellular organelle lumen,organelle lumen,regulation of cell-matrix adhesion,epithelial cell development,type B pancreatic cell development,regulation of cell adhesion,regulation of myeloid leukocyte differentiation,regulation of immune system process,nucleoplasm,columnar/cuboidal epithelial cell development,response to stress,multi-organism process,membrane-bounded organelle,positive regulation of cell-substrate adhesion,columnar/cuboidal epithelial cell differentiation,intracellular membrane-bounded organelle,myeloid cell differentiation,cellular response to stimulus,epithelial cell differentiation,cyclin binding,negative regulation of osteoblast differentiation,cellular response to stress,microtubule organizing center,positive regulation of cell-matrix adhesion,negative regulation of leukocyte differentiation,centrosome,negative regulation of cellular senescence,immune system process,regulation of osteoblast differentiation,myeloid leukocyte differentiation,cell-substrate adhesion,negative regulation of myeloid leukocyte differentiation,cellular protein modification process,protein modification process,osteoblast differentiation,negative regulation of response to stimulus,macromolecule modification,negative regulation of cell aging,regulation of ossification,ossification,negative regulation of epithelial cell proliferation,negative regulation of myeloid cell differentiation,aging,response to biotic stimulus,regulation of response to stress,cell-matrix adhesion,regulation of cellular senescence,cellular protein metabolic process,cell aging,response to other organism,cellular senescence,regulation of cellular response to stress,regulation of cell aging,cytoplasm,negative regulation of cell proliferation,catalytic activity,protein metabolic process,cytoplasmic part</t>
  </si>
  <si>
    <t>fca04115,fca05223,fca05214,fca04110,fca05206,fca04151,fca05203,fca05222,fca05200,fca05212,fca05218,fca05220,fca05161,fca05162</t>
  </si>
  <si>
    <t>p53 signaling pathway,Non-small cell lung cancer,Glioma,Cell cycle,MicroRNAs in cancer,PI3K-Akt signaling pathway,Viral carcinogenesis,Small cell lung cancer,Pathways in cancer,Pancreatic cancer,Melanoma,Chronic myeloid leukemia,Hepatitis B,Measles</t>
  </si>
  <si>
    <t>ENSFCAG00000026792</t>
  </si>
  <si>
    <t>CENP-T/Histone H4, histone fold||Histone H4, conserved site||Histone-fold||TATA box binding protein associated factor (TAF)||Histone H4</t>
  </si>
  <si>
    <t>GO:0003677,GO:0044699,GO:0097159,GO:0044763,GO:0005488,GO:1901363,GO:0003676,GO:0034654,GO:0019438,GO:0006351,GO:0032774,GO:0018130,GO:0043228,GO:0043232,GO:0016043,GO:1901362,GO:0071824,GO:0071840,GO:0044271,GO:0065004,GO:0005634,GO:0006996,GO:0006725,GO:0044427,GO:0044260,GO:0005694,GO:0046483,GO:0006139,GO:0006259,GO:0003674,GO:0009987,GO:1901360,GO:0090304,GO:0034641,GO:0034645,GO:0006807,GO:0009059,GO:0005623,GO:0044464,GO:0008150,GO:0046982,GO:0006333,GO:0016070,GO:0043170,GO:0046983,GO:0034728,GO:0044237,GO:0005622,GO:0044424,GO:0031497,GO:0051276,GO:0043933,GO:0005515,GO:0032991,GO:0022607,GO:1901576,GO:0006323,GO:0032993,GO:0044249,GO:0006334,GO:0043226,GO:0043229,GO:0044085,GO:0000785,GO:0009058,GO:0044238,GO:0071704,GO:0000786,GO:0005575,GO:0044422,GO:0010467,GO:0044446,GO:0008152,GO:0034622,GO:0006325,GO:0043227,GO:0065003,GO:0043231,GO:0071103,GO:0006352</t>
  </si>
  <si>
    <t>DNA binding,single-organism process,organic cyclic compound binding,single-organism cellular process,binding,heterocyclic compound binding,nucleic acid binding,nucleobase-containing compound biosynthetic process,aromatic compound biosynthetic process,transcription, DNA-dependent,RNA biosynthetic process,heterocycle biosynthetic process,non-membrane-bounded organelle,intracellular non-membrane-bounded organelle,cellular component organization,organic cyclic compound biosynthetic process,protein-DNA complex subunit organization,cellular component organization or biogenesis,cellular nitrogen compound biosynthetic process,protein-DNA complex assembly,nucleus,organelle organization,cellular aromatic compound metabolic process,chromosomal part,cellular macromolecule metabolic process,chromosome,heterocycle metabolic process,nucleobase-containing compound metabolic process,DNA metabolic process,molecular_function,cellular process,organic cyclic compound metabolic process,nucleic acid metabolic process,cellular nitrogen compound metabolic process,cellular macromolecule biosynthetic process,nitrogen compound metabolic process,macromolecule biosynthetic process,cell,cell part,biological_process,protein heterodimerization activity,chromatin assembly or disassembly,RNA metabolic process,macromolecule metabolic process,protein dimerization activity,nucleosome organization,cellular metabolic process,intracellular,intracellular part,chromatin assembly,chromosome organization,macromolecular complex subunit organization,protein binding,macromolecular complex,cellular component assembly,organic substance biosynthetic process,DNA packaging,protein-DNA complex,cellular biosynthetic process,nucleosome assembly,organelle,intracellular organelle,cellular component biogenesis,chromatin,biosynthetic process,primary metabolic process,organic substance metabolic process,nucleosome,cellular_component,organelle part,gene expression,intracellular organelle part,metabolic process,cellular macromolecular complex assembly,chromatin organization,membrane-bounded organelle,macromolecular complex assembly,intracellular membrane-bounded organelle,DNA conformation change,DNA-dependent transcription, initiation</t>
  </si>
  <si>
    <t>ENSFCAG00000015589</t>
  </si>
  <si>
    <t>VEPH1</t>
  </si>
  <si>
    <t>PH-like domain superfamily||-||Armadillo-type fold||Pleckstrin homology domain</t>
  </si>
  <si>
    <t>ENSFCAG00000002859</t>
  </si>
  <si>
    <t>NASP</t>
  </si>
  <si>
    <t>Tetratricopeptide repeat||Tetratricopeptide, SHNi-TPR domain||Tetratricopeptide-like helical domain superfamily||Tetratricopeptide repeat-containing domain</t>
  </si>
  <si>
    <t>GO:0044699,GO:0044763,GO:0005488,GO:0034508,GO:0043228,GO:0043232,GO:0016043,GO:0071824,GO:0071840,GO:0065004,GO:0005634,GO:0006996,GO:0006725,GO:0044427,GO:0031055,GO:0006338,GO:0044260,GO:0005694,GO:0046483,GO:0006139,GO:0006259,GO:0003674,GO:0009987,GO:1901360,GO:0090304,GO:0034641,GO:0000228,GO:0044454,GO:0043044,GO:0006807,GO:0005623,GO:0034080,GO:0044464,GO:0008150,GO:0006333,GO:0006335,GO:0034723,GO:0043170,GO:0006336,GO:0034728,GO:0044237,GO:0034724,GO:0005622,GO:0044424,GO:0031497,GO:0051276,GO:0043486,GO:0043933,GO:0005515,GO:0032991,GO:0022607,GO:0006323,GO:0006334,GO:0043226,GO:0043229,GO:0044085,GO:0000785,GO:0031981,GO:0000790,GO:0044238,GO:0071704,GO:0005575,GO:0044428,GO:0044422,GO:0044446,GO:0008152,GO:0031974,GO:0034622,GO:0070013,GO:0043233,GO:0006325,GO:0005654,GO:0043227,GO:0065003,GO:0043231,GO:0016568,GO:0071103,GO:0042393</t>
  </si>
  <si>
    <t>single-organism process,single-organism cellular process,binding,centromere complex assembly,non-membrane-bounded organelle,intracellular non-membrane-bounded organelle,cellular component organization,protein-DNA complex subunit organization,cellular component organization or biogenesis,protein-DNA complex assembly,nucleus,organelle organization,cellular aromatic compound metabolic process,chromosomal part,chromatin remodeling at centromere,chromatin remodeling,cellular macromolecule metabolic process,chromosome,heterocycle metabolic process,nucleobase-containing compound metabolic process,DNA metabolic process,molecular_function,cellular process,organic cyclic compound metabolic process,nucleic acid metabolic process,cellular nitrogen compound metabolic process,nuclear chromosome,nuclear chromosome part,ATP-dependent chromatin remodeling,nitrogen compound metabolic process,cell,CENP-A containing nucleosome assembly at centromere,cell part,biological_process,chromatin assembly or disassembly,DNA replication-dependent nucleosome assembly,DNA replication-dependent nucleosome organization,macromolecule metabolic process,DNA replication-independent nucleosome assembly,nucleosome organization,cellular metabolic process,DNA replication-independent nucleosome organization,intracellular,intracellular part,chromatin assembly,chromosome organization,histone exchange,macromolecular complex subunit organization,protein binding,macromolecular complex,cellular component assembly,DNA packaging,nucleosome assembly,organelle,intracellular organelle,cellular component biogenesis,chromatin,nuclear lumen,nuclear chromatin,primary metabolic process,organic substance metabolic process,cellular_component,nuclear part,organelle part,intracellular organelle part,metabolic process,membrane-enclosed lumen,cellular macromolecular complex assembly,intracellular organelle lumen,organelle lumen,chromatin organization,nucleoplasm,membrane-bounded organelle,macromolecular complex assembly,intracellular membrane-bounded organelle,chromatin modification,DNA conformation change,histone binding</t>
  </si>
  <si>
    <t>ENSFCAG00000009735</t>
  </si>
  <si>
    <t>POLR1C</t>
  </si>
  <si>
    <t>DNA-directed RNA polymerases I and III subunit AC40||DNA-directed RNA polymerase, insert domain||DNA-directed RNA polymerase, insert domain superfamily||RNA polymerase, RBP11-like subunit||DNA-directed RNA polymerase, RpoA/D/Rpb3-type||DNA-directed RNA polymerase, 30-40kDa subunit, conserved site</t>
  </si>
  <si>
    <t>ENSFCAG00000015160</t>
  </si>
  <si>
    <t>REXO5</t>
  </si>
  <si>
    <t>RNA-binding domain superfamily||RNA exonuclease 1-like, exonuclease domain||RNA recognition motif domain||Exonuclease, RNase T/DNA polymerase III||Ribonuclease H superfamily||Ribonuclease H-like superfamily||Nucleotide-binding alpha-beta plait domain superfamily</t>
  </si>
  <si>
    <t>GO:0097159,GO:0005488,GO:1901363,GO:0003676,GO:0043228,GO:0043232,GO:0005634,GO:0003674,GO:0005623,GO:0044464,GO:0005622,GO:0044424,GO:0043226,GO:0043229,GO:0031981,GO:0005575,GO:0044428,GO:0044422,GO:0044446,GO:0031974,GO:0070013,GO:0043233,GO:0043227,GO:0043231,GO:0005730,GO:0003723</t>
  </si>
  <si>
    <t>organic cyclic compound binding,binding,heterocyclic compound binding,nucleic acid binding,non-membrane-bounded organelle,intracellular non-membrane-bounded organelle,nucleus,molecular_function,cell,cell part,intracellular,intracellular part,organelle,intracellular organelle,nuclear lumen,cellular_component,nuclear part,organelle part,intracellular organelle part,membrane-enclosed lumen,intracellular organelle lumen,organelle lumen,membrane-bounded organelle,intracellular membrane-bounded organelle,nucleolus,RNA binding</t>
  </si>
  <si>
    <t>ENSFCAG00000027168</t>
  </si>
  <si>
    <t>TTK</t>
  </si>
  <si>
    <t>Protein kinase Mps1 family||Protein kinase-like domain superfamily||Tetratricopeptide-like helical domain superfamily||Protein kinase domain||Serine/threonine-protein kinase, active site</t>
  </si>
  <si>
    <t>GO:0044699,GO:0097159,GO:0044763,GO:0005488,GO:1901363,GO:0065007,GO:0007126,GO:0000775,GO:2000241,GO:0016773,GO:0043228,GO:0043232,GO:0016043,GO:0050794,GO:0051179,GO:0071840,GO:0022402,GO:0050789,GO:0000776,GO:0016301,GO:0045132,GO:0051445,GO:0006996,GO:0000003,GO:0044427,GO:0051321,GO:0044260,GO:0022414,GO:0005694,GO:0043167,GO:0051129,GO:0051128,GO:0003674,GO:0030071,GO:0043168,GO:0009987,GO:0045839,GO:0051784,GO:0007094,GO:0031577,GO:0071173,GO:0071174,GO:0010639,GO:1902099,GO:0004672,GO:0005524,GO:0007091,GO:0045841,GO:0010564,GO:0016772,GO:0032559,GO:0044784,GO:0030554,GO:0033313,GO:1902100,GO:0033316,GO:0044779,GO:0005623,GO:0051304,GO:0044464,GO:0036094,GO:0043234,GO:0048610,GO:0043515,GO:0008150,GO:0007088,GO:0051783,GO:0007059,GO:0043170,GO:0035639,GO:0032549,GO:0032553,GO:0046983,GO:0044772,GO:0010948,GO:0007049,GO:0001882,GO:0032550,GO:0001883,GO:0044237,GO:0032555,GO:0007093,GO:0045786,GO:0005622,GO:0044424,GO:0017076,GO:0018107,GO:1901990,GO:0000166,GO:1901265,GO:0005515,GO:0000278,GO:0044771,GO:0044785,GO:1901993,GO:1901994,GO:1902102,GO:1902103,GO:0042802,GO:0032991,GO:0000280,GO:0007067,GO:0043226,GO:0006796,GO:0043229,GO:0006793,GO:0033043,GO:1901987,GO:0018210,GO:0044770,GO:0042803,GO:0007143,GO:0051726,GO:0008104,GO:0000075,GO:0044238,GO:0016321,GO:0006468,GO:0071704,GO:0051641,GO:0016740,GO:0018105,GO:0005575,GO:0044422,GO:1901991,GO:0044446,GO:0008152,GO:0048523,GO:0048285,GO:0048519,GO:0016310,GO:0070727,GO:0034613,GO:0018209,GO:0007346,GO:0033036,GO:0018108,GO:0034501,GO:0018212,GO:1901988,GO:0046777,GO:0004712,GO:0034502,GO:0006464,GO:0036211,GO:0043412,GO:0018193,GO:0033365,GO:0044267,GO:0005737,GO:0003824,GO:0019538</t>
  </si>
  <si>
    <t>single-organism process,organic cyclic compound binding,single-organism cellular process,binding,heterocyclic compound binding,biological regulation,meiosis,chromosome, centromeric region,regulation of reproductive process,phosphotransferase activity, alcohol group as acceptor,non-membrane-bounded organelle,intracellular non-membrane-bounded organelle,cellular component organization,regulation of cellular process,localization,cellular component organization or biogenesis,cell cycle process,regulation of biological process,kinetochore,kinase activity,meiotic chromosome segregation,regulation of meiotic cell cycle,organelle organization,reproduction,chromosomal part,meiotic cell cycle,cellular macromolecule metabolic process,reproductive process,chromosome,ion binding,negative regulation of cellular component organization,regulation of cellular component organization,molecular_function,regulation of mitotic metaphase/anaphase transition,anion binding,cellular process,negative regulation of mitosis,negative regulation of nuclear division,mitotic spindle assembly checkpoint,spindle checkpoint,spindle assembly checkpoint,mitotic spindle checkpoint,negative regulation of organelle organization,regulation of metaphase/anaphase transition of cell cycle,protein kinase activity,ATP binding,metaphase/anaphase transition of mitotic cell cycle,negative regulation of mitotic metaphase/anaphase transition,regulation of cell cycle process,transferase activity, transferring phosphorus-containing groups,adenyl ribonucleotide binding,metaphase/anaphase transition of cell cycle,adenyl nucleotide binding,meiotic cell cycle checkpoint,negative regulation of metaphase/anaphase transition of cell cycle,meiotic spindle assembly checkpoint,meiotic spindle checkpoint,cell,chromosome separation,cell part,small molecule binding,protein complex,cellular process involved in reproduction,kinetochore binding,biological_process,regulation of mitosis,regulation of nuclear division,chromosome segregation,macromolecule metabolic process,purine ribonucleoside triphosphate binding,ribonucleoside binding,ribonucleotide binding,protein dimerization activity,mitotic cell cycle phase transition,negative regulation of cell cycle process,cell cycle,nucleoside binding,purine ribonucleoside binding,purine nucleoside binding,cellular metabolic process,purine ribonucleotide binding,mitotic cell cycle checkpoint,negative regulation of cell cycle,intracellular,intracellular part,purine nucleotide binding,peptidyl-threonine phosphorylation,regulation of mitotic cell cycle phase transition,nucleotide binding,nucleoside phosphate binding,protein binding,mitotic cell cycle,meiotic cell cycle phase transition,metaphase/anaphase transition of meiotic cell cycle,regulation of meiotic cell cycle phase transition,negative regulation of meiotic cell cycle phase transition,regulation of metaphase/anaphase transition of meiotic cell cycle,negative regulation of metaphase/anaphase transition of meiotic cell cycle,identical protein binding,macromolecular complex,nuclear division,mitosis,organelle,phosphate-containing compound metabolic process,intracellular organelle,phosphorus metabolic process,regulation of organelle organization,regulation of cell cycle phase transition,peptidyl-threonine modification,cell cycle phase transition,protein homodimerization activity,female meiosis,regulation of cell cycle,protein localization,cell cycle checkpoint,primary metabolic process,female meiosis chromosome segregation,protein phosphorylation,organic substance metabolic process,cellular localization,transferase activity,peptidyl-serine phosphorylation,cellular_component,organelle part,negative regulation of mitotic cell cycle phase transition,intracellular organelle part,metabolic process,negative regulation of cellular process,organelle fission,negative regulation of biological process,phosphorylation,cellular macromolecule localization,cellular protein localization,peptidyl-serine modification,regulation of mitotic cell cycle,macromolecule localization,peptidyl-tyrosine phosphorylation,protein localization to kinetochore,peptidyl-tyrosine modification,negative regulation of cell cycle phase transition,protein autophosphorylation,protein serine/threonine/tyrosine kinase activity,protein localization to chromosome,cellular protein modification process,protein modification process,macromolecule modification,peptidyl-amino acid modification,protein localization to organelle,cellular protein metabolic process,cytoplasm,catalytic activity,protein metabolic process</t>
  </si>
  <si>
    <t>ENSFCAG00000027319</t>
  </si>
  <si>
    <t>ENSFCAG00000015488</t>
  </si>
  <si>
    <t>ACTR5</t>
  </si>
  <si>
    <t>Actin-related protein 5||Actin family||Actin, conserved site</t>
  </si>
  <si>
    <t>GO:0044699,GO:0044763,GO:0043228,GO:0043232,GO:0005634,GO:0006725,GO:0044427,GO:0044260,GO:0005694,GO:0046483,GO:0006139,GO:0006259,GO:0009987,GO:1901360,GO:0090304,GO:0034641,GO:0070914,GO:0000228,GO:0044454,GO:0006807,GO:0005623,GO:0044464,GO:0043234,GO:0008150,GO:0043170,GO:0044237,GO:0005622,GO:0044424,GO:0006281,GO:0050896,GO:0032991,GO:0006302,GO:0043226,GO:0043229,GO:0000785,GO:0031981,GO:0000790,GO:0044238,GO:0071704,GO:0070603,GO:0005575,GO:0044428,GO:0044422,GO:0044446,GO:0008152,GO:0031974,GO:0070013,GO:0043233,GO:0006950,GO:0043227,GO:0043231,GO:0051716,GO:0033554,GO:0031011,GO:0033202,GO:0006974,GO:0097346,GO:0005737</t>
  </si>
  <si>
    <t>single-organism process,single-organism cellular process,non-membrane-bounded organelle,intracellular non-membrane-bounded organelle,nucleus,cellular aromatic compound metabolic process,chromosomal part,cellular macromolecule metabolic process,chromosome,heterocycle metabolic process,nucleobase-containing compound metabolic process,DNA metabolic process,cellular process,organic cyclic compound metabolic process,nucleic acid metabolic process,cellular nitrogen compound metabolic process,UV-damage excision repair,nuclear chromosome,nuclear chromosome part,nitrogen compound metabolic process,cell,cell part,protein complex,biological_process,macromolecule metabolic process,cellular metabolic process,intracellular,intracellular part,DNA repair,response to stimulus,macromolecular complex,double-strand break repair,organelle,intracellular organelle,chromatin,nuclear lumen,nuclear chromatin,primary metabolic process,organic substance metabolic process,SWI/SNF superfamily-type complex,cellular_component,nuclear part,organelle part,intracellular organelle part,metabolic process,membrane-enclosed lumen,intracellular organelle lumen,organelle lumen,response to stress,membrane-bounded organelle,intracellular membrane-bounded organelle,cellular response to stimulus,cellular response to stress,Ino80 complex,DNA helicase complex,response to DNA damage stimulus,INO80-type complex,cytoplasm</t>
  </si>
  <si>
    <t>ENSFCAG00000009538</t>
  </si>
  <si>
    <t>TRIP13</t>
  </si>
  <si>
    <t>P-loop containing nucleoside triphosphate hydrolase||ATPase, AAA-type, conserved site||ClpA/B family||AAA+ ATPase domain||ATPase, AAA-type, core</t>
  </si>
  <si>
    <t>GO:0048856,GO:0032502,GO:0044767,GO:0048468,GO:0032501,GO:0044699,GO:0048869,GO:0030154,GO:0097159,GO:0044763,GO:0005488,GO:1901363,GO:0065007,GO:0007126,GO:2000241,GO:0009888,GO:0043228,GO:0043232,GO:0016043,GO:0050794,GO:0071840,GO:0022402,GO:0005634,GO:0050789,GO:0009994,GO:0051445,GO:0006996,GO:0001556,GO:0045835,GO:0000003,GO:0048477,GO:0006725,GO:0051321,GO:0048599,GO:0044260,GO:0022414,GO:0005694,GO:0046483,GO:0007292,GO:0043167,GO:0051129,GO:0006139,GO:0051128,GO:0006259,GO:0003674,GO:0030071,GO:0007141,GO:0043168,GO:0009987,GO:1901360,GO:0045839,GO:0051784,GO:0007094,GO:0031577,GO:0071173,GO:0071174,GO:0090304,GO:0040020,GO:0010639,GO:1902099,GO:0005524,GO:0007091,GO:0034641,GO:0007140,GO:0045841,GO:0010564,GO:0032559,GO:0007131,GO:0035825,GO:0044784,GO:0030554,GO:0003006,GO:0007127,GO:0033313,GO:0006807,GO:1902100,GO:0005623,GO:0044464,GO:0060429,GO:0036094,GO:0048610,GO:0006310,GO:0008150,GO:0007088,GO:0051783,GO:0043170,GO:0035639,GO:0032549,GO:0032553,GO:0044772,GO:0010948,GO:0007049,GO:0001882,GO:0032550,GO:0001883,GO:0044237,GO:0032555,GO:0007093,GO:0045786,GO:0005622,GO:0044424,GO:0017076,GO:0051276,GO:2000242,GO:0000279,GO:0007128,GO:0051324,GO:0051598,GO:1901990,GO:0006281,GO:0000166,GO:1901265,GO:0005515,GO:0050896,GO:0000278,GO:0042802,GO:0000280,GO:0007067,GO:0022607,GO:0006302,GO:0001673,GO:0043226,GO:0021700,GO:0043229,GO:0048469,GO:0033043,GO:0044085,GO:1901987,GO:0044770,GO:0007143,GO:0051726,GO:0000075,GO:0044238,GO:0044702,GO:0071704,GO:0070192,GO:0007130,GO:0043073,GO:0005575,GO:0007144,GO:1901991,GO:0008152,GO:0048523,GO:0048285,GO:0048519,GO:0070193,GO:0007129,GO:0022403,GO:0007346,GO:0002064,GO:0022412,GO:0006950,GO:0043227,GO:1901988,GO:0043231,GO:0051716,GO:0030855,GO:0033554,GO:0032504,GO:0007283,GO:0048232,GO:0048609,GO:0007281,GO:0006974,GO:0007276,GO:0019953,GO:0007286,GO:0048515</t>
  </si>
  <si>
    <t>anatomical structure development,developmental process,single-organism developmental process,cell development,multicellular organismal process,single-organism process,cellular developmental process,cell differentiation,organic cyclic compound binding,single-organism cellular process,binding,heterocyclic compound binding,biological regulation,meiosis,regulation of reproductive process,tissue development,non-membrane-bounded organelle,intracellular non-membrane-bounded organelle,cellular component organization,regulation of cellular process,cellular component organization or biogenesis,cell cycle process,nucleus,regulation of biological process,oocyte differentiation,regulation of meiotic cell cycle,organelle organization,oocyte maturation,negative regulation of meiosis,reproduction,oogenesis,cellular aromatic compound metabolic process,meiotic cell cycle,oocyte development,cellular macromolecule metabolic process,reproductive process,chromosome,heterocycle metabolic process,female gamete generation,ion binding,negative regulation of cellular component organization,nucleobase-containing compound metabolic process,regulation of cellular component organization,DNA metabolic process,molecular_function,regulation of mitotic metaphase/anaphase transition,male meiosis I,anion binding,cellular process,organic cyclic compound metabolic process,negative regulation of mitosis,negative regulation of nuclear division,mitotic spindle assembly checkpoint,spindle checkpoint,spindle assembly checkpoint,mitotic spindle checkpoint,nucleic acid metabolic process,regulation of meiosis,negative regulation of organelle organization,regulation of metaphase/anaphase transition of cell cycle,ATP binding,metaphase/anaphase transition of mitotic cell cycle,cellular nitrogen compound metabolic process,male meiosis,negative regulation of mitotic metaphase/anaphase transition,regulation of cell cycle process,adenyl ribonucleotide binding,reciprocal meiotic recombination,reciprocal DNA recombination,metaphase/anaphase transition of cell cycle,adenyl nucleotide binding,developmental process involved in reproduction,meiosis I,meiotic cell cycle checkpoint,nitrogen compound metabolic process,negative regulation of metaphase/anaphase transition of cell cycle,cell,cell part,epithelium development,small molecule binding,cellular process involved in reproduction,DNA recombination,biological_process,regulation of mitosis,regulation of nuclear division,macromolecule metabolic process,purine ribonucleoside triphosphate binding,ribonucleoside binding,ribonucleotide binding,mitotic cell cycle phase transition,negative regulation of cell cycle process,cell cycle,nucleoside binding,purine ribonucleoside binding,purine nucleoside binding,cellular metabolic process,purine ribonucleotide binding,mitotic cell cycle checkpoint,negative regulation of cell cycle,intracellular,intracellular part,purine nucleotide binding,chromosome organization,negative regulation of reproductive process,M phase,meiotic prophase I,prophase,meiotic recombination checkpoint,regulation of mitotic cell cycle phase transition,DNA repair,nucleotide binding,nucleoside phosphate binding,protein binding,response to stimulus,mitotic cell cycle,identical protein binding,nuclear division,mitosis,cellular component assembly,double-strand break repair,male germ cell nucleus,organelle,developmental maturation,intracellular organelle,cell maturation,regulation of organelle organization,cellular component biogenesis,regulation of cell cycle phase transition,cell cycle phase transition,female meiosis,regulation of cell cycle,cell cycle checkpoint,primary metabolic process,single organism reproductive process,organic substance metabolic process,chromosome organization involved in meiosis,synaptonemal complex assembly,germ cell nucleus,cellular_component,female meiosis I,negative regulation of mitotic cell cycle phase transition,metabolic process,negative regulation of cellular process,organelle fission,negative regulation of biological process,synaptonemal complex organization,synapsis,cell cycle phase,regulation of mitotic cell cycle,epithelial cell development,cellular process involved in reproduction in multicellular organism,response to stress,membrane-bounded organelle,negative regulation of cell cycle phase transition,intracellular membrane-bounded organelle,cellular response to stimulus,epithelial cell differentiation,cellular response to stress,multicellular organism reproduction,spermatogenesis,male gamete generation,multicellular organismal reproductive process,germ cell development,response to DNA damage stimulus,gamete generation,sexual reproduction,spermatid development,spermatid differentiation</t>
  </si>
  <si>
    <t>ENSFCAG00000040640</t>
  </si>
  <si>
    <t>GO:0003677,GO:0044699,GO:0097159,GO:0044763,GO:0005488,GO:1901363,GO:0003676,GO:0043228,GO:0043232,GO:0016043,GO:0071824,GO:0071840,GO:0065004,GO:0005634,GO:0043566,GO:0006996,GO:0006725,GO:0044427,GO:0044260,GO:0005694,GO:0046483,GO:0006139,GO:0006259,GO:0003674,GO:0009987,GO:1901360,GO:0090304,GO:0034641,GO:0006807,GO:0031490,GO:0005623,GO:0044464,GO:0008150,GO:0046982,GO:0006333,GO:0003682,GO:0043170,GO:0046983,GO:0034728,GO:0044237,GO:0005622,GO:0044424,GO:0031497,GO:0051276,GO:0043933,GO:0005515,GO:0032991,GO:0022607,GO:0006323,GO:0032993,GO:0006334,GO:0043226,GO:0043229,GO:0044085,GO:0000785,GO:0044238,GO:0071704,GO:0000786,GO:0005575,GO:0044422,GO:0031492,GO:0044446,GO:0008152,GO:0034622,GO:0031491,GO:0006325,GO:0043227,GO:0065003,GO:0043231,GO:0071103</t>
  </si>
  <si>
    <t>DNA binding,single-organism process,organic cyclic compound binding,single-organism cellular process,binding,heterocyclic compound binding,nucleic acid binding,non-membrane-bounded organelle,intracellular non-membrane-bounded organelle,cellular component organization,protein-DNA complex subunit organization,cellular component organization or biogenesis,protein-DNA complex assembly,nucleus,structure-specific DNA binding,organelle organization,cellular aromatic compound metabolic process,chromosomal part,cellular macromolecule metabolic process,chromosome,heterocycle metabolic process,nucleobase-containing compound metabolic process,DNA metabolic process,molecular_function,cellular process,organic cyclic compound metabolic process,nucleic acid metabolic process,cellular nitrogen compound metabolic process,nitrogen compound metabolic process,chromatin DNA binding,cell,cell part,biological_process,protein heterodimerization activity,chromatin assembly or disassembly,chromatin binding,macromolecule metabolic process,protein dimerization activity,nucleosome organization,cellular metabolic process,intracellular,intracellular part,chromatin assembly,chromosome organization,macromolecular complex subunit organization,protein binding,macromolecular complex,cellular component assembly,DNA packaging,protein-DNA complex,nucleosome assembly,organelle,intracellular organelle,cellular component biogenesis,chromatin,primary metabolic process,organic substance metabolic process,nucleosome,cellular_component,organelle part,nucleosomal DNA binding,intracellular organelle part,metabolic process,cellular macromolecular complex assembly,nucleosome binding,chromatin organization,membrane-bounded organelle,macromolecular complex assembly,intracellular membrane-bounded organelle,DNA conformation change</t>
  </si>
  <si>
    <t>fca05202,fca05034,fca05322</t>
  </si>
  <si>
    <t>Transcriptional misregulation in cancer,Alcoholism,Systemic lupus erythematosus</t>
  </si>
  <si>
    <t>ENSFCAG00000007957</t>
  </si>
  <si>
    <t>ITM2A</t>
  </si>
  <si>
    <t>GO:0048856,GO:0007275,GO:0048731,GO:0032502,GO:0044767,GO:0044707,GO:0048513,GO:0032501,GO:0044699,GO:0048869,GO:0030154,GO:0044763,GO:0005488,GO:0005886,GO:0065007,GO:0071944,GO:0050794,GO:0031326,GO:2000112,GO:0080090,GO:0009889,GO:0050789,GO:0031323,GO:0010556,GO:0044260,GO:0019222,GO:0003674,GO:0009987,GO:0034645,GO:0060255,GO:0042277,GO:0046649,GO:0002263,GO:0002252,GO:0033218,GO:0009059,GO:0001775,GO:0005623,GO:0045321,GO:0002366,GO:0030098,GO:0044464,GO:0008150,GO:0042113,GO:0043170,GO:0044237,GO:0048534,GO:0005622,GO:0044424,GO:0030097,GO:0002317,GO:0042982,GO:0002285,GO:0002521,GO:0050896,GO:1901576,GO:0044249,GO:0043226,GO:0043229,GO:0001540,GO:0002520,GO:0009058,GO:0044238,GO:0042985,GO:0071704,GO:0030183,GO:1901135,GO:0005575,GO:0008152,GO:0016020,GO:0048523,GO:0048519,GO:0043227,GO:0010561,GO:0043231,GO:0002440,GO:0042983,GO:0042984,GO:0005794,GO:0002313,GO:0002377,GO:0002312,GO:0002376,GO:2000113,GO:0002335,GO:0009892,GO:0010558,GO:0010559,GO:0006955,GO:0031324,GO:0051248,GO:0031327,GO:1901137,GO:0010605,GO:0009890,GO:0051246,GO:0009100,GO:0005737,GO:0009101,GO:0019538,GO:0044444</t>
  </si>
  <si>
    <t>anatomical structure development,multicellular organismal development,system development,developmental process,single-organism developmental process,single-multicellular organism process,organ development,multicellular organismal process,single-organism process,cellular developmental process,cell differentiation,single-organism cellular process,binding,plasma membrane,biological regulation,cell periphery,regulation of cellular process,regulation of cellular biosynthetic process,regulation of cellular macromolecule biosynthetic process,regulation of primary metabolic process,regulation of biosynthetic process,regulation of biological process,regulation of cellular metabolic process,regulation of macromolecule biosynthetic process,cellular macromolecule metabolic process,regulation of metabolic process,molecular_function,cellular process,cellular macromolecule biosynthetic process,regulation of macromolecule metabolic process,peptide binding,lymphocyte activation,cell activation involved in immune response,immune effector process,amide binding,macromolecule biosynthetic process,cell activation,cell,leukocyte activation,leukocyte activation involved in immune response,lymphocyte differentiation,cell part,biological_process,B cell activation,macromolecule metabolic process,cellular metabolic process,hematopoietic or lymphoid organ development,intracellular,intracellular part,hemopoiesis,plasma cell differentiation,amyloid precursor protein metabolic process,lymphocyte activation involved in immune response,leukocyte differentiation,response to stimulus,organic substance biosynthetic process,cellular biosynthetic process,organelle,intracellular organelle,beta-amyloid binding,immune system development,biosynthetic process,primary metabolic process,negative regulation of amyloid precursor protein biosynthetic process,organic substance metabolic process,B cell differentiation,carbohydrate derivative metabolic process,cellular_component,metabolic process,membrane,negative regulation of cellular process,negative regulation of biological process,membrane-bounded organelle,negative regulation of glycoprotein biosynthetic process,intracellular membrane-bounded organelle,production of molecular mediator of immune response,amyloid precursor protein biosynthetic process,regulation of amyloid precursor protein biosynthetic process,Golgi apparatus,mature B cell differentiation involved in immune response,immunoglobulin production,B cell activation involved in immune response,immune system process,negative regulation of cellular macromolecule biosynthetic process,mature B cell differentiation,negative regulation of metabolic process,negative regulation of macromolecule biosynthetic process,regulation of glycoprotein biosynthetic process,immune response,negative regulation of cellular metabolic process,negative regulation of protein metabolic process,negative regulation of cellular biosynthetic process,carbohydrate derivative biosynthetic process,negative regulation of macromolecule metabolic process,negative regulation of biosynthetic process,regulation of protein metabolic process,glycoprotein metabolic process,cytoplasm,glycoprotein biosynthetic process,protein metabolic process,cytoplasmic part</t>
  </si>
  <si>
    <t>ENSFCAG00000033811</t>
  </si>
  <si>
    <t>OIP5</t>
  </si>
  <si>
    <t>Yippee/Mis18/Cereblon||Mis18 domain</t>
  </si>
  <si>
    <t>GO:0005488,GO:0043228,GO:0043232,GO:0005634,GO:0044427,GO:0005694,GO:0043167,GO:0003674,GO:0043169,GO:0005623,GO:0010369,GO:0015030,GO:0044464,GO:0046872,GO:0005622,GO:0044424,GO:0005515,GO:0042802,GO:0043226,GO:0043229,GO:0000785,GO:0031981,GO:0044451,GO:0005575,GO:0044428,GO:0044422,GO:0044446,GO:0005829,GO:0031974,GO:0070013,GO:0043233,GO:0005654,GO:0043227,GO:0043231,GO:0016604,GO:0005737,GO:0016607,GO:0044444</t>
  </si>
  <si>
    <t>binding,non-membrane-bounded organelle,intracellular non-membrane-bounded organelle,nucleus,chromosomal part,chromosome,ion binding,molecular_function,cation binding,cell,chromocenter,Cajal body,cell part,metal ion binding,intracellular,intracellular part,protein binding,identical protein binding,organelle,intracellular organelle,chromatin,nuclear lumen,nucleoplasm part,cellular_component,nuclear part,organelle part,intracellular organelle part,cytosol,membrane-enclosed lumen,intracellular organelle lumen,organelle lumen,nucleoplasm,membrane-bounded organelle,intracellular membrane-bounded organelle,nuclear body,cytoplasm,nuclear speck,cytoplasmic part</t>
  </si>
  <si>
    <t>ENSFCAG00000002925</t>
  </si>
  <si>
    <t>CEP72</t>
  </si>
  <si>
    <t>Leucine-rich repeat domain superfamily||U2A'/phosphoprotein 32 family A, C-terminal||Leucine-rich repeat</t>
  </si>
  <si>
    <t>GO:0044699,GO:0044763,GO:0005488,GO:0005856,GO:0007010,GO:0043228,GO:0043232,GO:0016043,GO:0051179,GO:0071840,GO:0022402,GO:0006996,GO:0044430,GO:0003674,GO:0009987,GO:0005623,GO:0044464,GO:0008150,GO:0007017,GO:0033566,GO:0007049,GO:0000226,GO:0005622,GO:0044424,GO:0043933,GO:0005515,GO:0034451,GO:0031023,GO:0071822,GO:0042802,GO:0043226,GO:0043229,GO:0031503,GO:0051297,GO:0044450,GO:0008104,GO:0015630,GO:0051641,GO:0007098,GO:0007051,GO:0005575,GO:0044422,GO:0044446,GO:0070727,GO:0034613,GO:0033036,GO:0051298,GO:0034629,GO:0005815,GO:0005813,GO:0007099,GO:0005737,GO:0044444</t>
  </si>
  <si>
    <t>single-organism process,single-organism cellular process,binding,cytoskeleton,cytoskeleton organization,non-membrane-bounded organelle,intracellular non-membrane-bounded organelle,cellular component organization,localization,cellular component organization or biogenesis,cell cycle process,organelle organization,cytoskeletal part,molecular_function,cellular process,cell,cell part,biological_process,microtubule-based process,gamma-tubulin complex localization,cell cycle,microtubule cytoskeleton organization,intracellular,intracellular part,macromolecular complex subunit organization,protein binding,centriolar satellite,microtubule organizing center organization,protein complex subunit organization,identical protein binding,organelle,intracellular organelle,protein complex localization,centrosome organization,microtubule organizing center part,protein localization,microtubule cytoskeleton,cellular localization,centrosome cycle,spindle organization,cellular_component,organelle part,intracellular organelle part,cellular macromolecule localization,cellular protein localization,macromolecule localization,centrosome duplication,cellular protein complex localization,microtubule organizing center,centrosome,centriole replication,cytoplasm,cytoplasmic part</t>
  </si>
  <si>
    <t>ENSFCAG00000029176</t>
  </si>
  <si>
    <t>FANCB</t>
  </si>
  <si>
    <t>Fanconi anemia group B protein</t>
  </si>
  <si>
    <t>GO:0044699,GO:0044763,GO:0065007,GO:0051171,GO:0019219,GO:0050794,GO:0005634,GO:0080090,GO:0050789,GO:0006725,GO:0031323,GO:0044260,GO:0046483,GO:0019222,GO:0006139,GO:0006259,GO:0009987,GO:1901360,GO:0090304,GO:0034641,GO:0060255,GO:0006807,GO:0005623,GO:0044464,GO:0043234,GO:0006310,GO:0036297,GO:0008150,GO:0043170,GO:0044237,GO:0043240,GO:0005622,GO:0044424,GO:0006281,GO:0050896,GO:0000724,GO:0000725,GO:0032991,GO:0006302,GO:0043226,GO:0043229,GO:0031981,GO:0044238,GO:0071704,GO:0044451,GO:2000042,GO:0005575,GO:0044428,GO:0044422,GO:0044446,GO:0008152,GO:0048583,GO:0048523,GO:0048519,GO:0031974,GO:0070013,GO:0043233,GO:0005654,GO:0006950,GO:0043227,GO:0051052,GO:0043231,GO:0051716,GO:0033554,GO:0010569,GO:0045738,GO:2000780,GO:0051053,GO:0009892,GO:0006974,GO:0045910,GO:0000018,GO:0031324,GO:0048585,GO:0010605,GO:0006282,GO:0045934,GO:2001021,GO:0051172,GO:0080134,GO:2000779,GO:0080135,GO:2001020</t>
  </si>
  <si>
    <t>single-organism process,single-organism cellular process,biological regulation,regulation of nitrogen compound metabolic process,regulation of nucleobase-containing compound metabolic process,regulation of cellular process,nucleus,regulation of primary metabolic process,regulation of biological process,cellular aromatic compound metabolic process,regulation of cellular metabolic process,cellular macromolecule metabolic process,heterocycle metabolic process,regulation of metabolic process,nucleobase-containing compound metabolic process,DNA metabolic process,cellular process,organic cyclic compound metabolic process,nucleic acid metabolic process,cellular nitrogen compound metabolic process,regulation of macromolecule metabolic process,nitrogen compound metabolic process,cell,cell part,protein complex,DNA recombination,interstrand cross-link repair,biological_process,macromolecule metabolic process,cellular metabolic process,Fanconi anaemia nuclear complex,intracellular,intracellular part,DNA repair,response to stimulus,double-strand break repair via homologous recombination,recombinational repair,macromolecular complex,double-strand break repair,organelle,intracellular organelle,nuclear lumen,primary metabolic process,organic substance metabolic process,nucleoplasm part,negative regulation of double-strand break repair via homologous recombination,cellular_component,nuclear part,organelle part,intracellular organelle part,metabolic process,regulation of response to stimulus,negative regulation of cellular process,negative regulation of biological process,membrane-enclosed lumen,intracellular organelle lumen,organelle lumen,nucleoplasm,response to stress,membrane-bounded organelle,regulation of DNA metabolic process,intracellular membrane-bounded organelle,cellular response to stimulus,cellular response to stress,regulation of double-strand break repair via homologous recombination,negative regulation of DNA repair,negative regulation of double-strand break repair,negative regulation of DNA metabolic process,negative regulation of metabolic process,response to DNA damage stimulus,negative regulation of DNA recombination,regulation of DNA recombination,negative regulation of cellular metabolic process,negative regulation of response to stimulus,negative regulation of macromolecule metabolic process,regulation of DNA repair,negative regulation of nucleobase-containing compound metabolic process,negative regulation of response to DNA damage stimulus,negative regulation of nitrogen compound metabolic process,regulation of response to stress,regulation of double-strand break repair,regulation of cellular response to stress,regulation of response to DNA damage stimulus</t>
  </si>
  <si>
    <t>ENSFCAG00000031353</t>
  </si>
  <si>
    <t>Nucleic acid-binding, OB-fold||Replication factor A, C-terminal</t>
  </si>
  <si>
    <t>ENSFCAG00000044102</t>
  </si>
  <si>
    <t>ENSFCAG00000042011</t>
  </si>
  <si>
    <t>MNS1</t>
  </si>
  <si>
    <t>Meiosis-specific nuclear structural protein 1</t>
  </si>
  <si>
    <t>GO:0048856,GO:0007275,GO:0032502,GO:0045111,GO:0044767,GO:0044707,GO:0005882,GO:0032501,GO:0044699,GO:0048869,GO:0048518,GO:0007389,GO:0048522,GO:0044763,GO:0005488,GO:0009653,GO:0003002,GO:0050793,GO:0022603,GO:0005856,GO:0065007,GO:0051094,GO:0048858,GO:0022604,GO:0043228,GO:0043232,GO:0016043,GO:0050794,GO:0032990,GO:0071840,GO:0032989,GO:1902017,GO:0005634,GO:0050789,GO:0000902,GO:0006996,GO:0000003,GO:0042995,GO:0044430,GO:0031344,GO:0022414,GO:0044463,GO:0030030,GO:0051128,GO:0003674,GO:0009987,GO:1902115,GO:0060972,GO:0045724,GO:0010927,GO:0042384,GO:0005623,GO:0048646,GO:0044464,GO:0043234,GO:0008150,GO:0009798,GO:0005929,GO:0005622,GO:0044424,GO:0070986,GO:1902117,GO:0044782,GO:0005515,GO:0042802,GO:0060271,GO:0032991,GO:0022607,GO:0043226,GO:0030031,GO:0043229,GO:0033043,GO:0044085,GO:0031514,GO:0044702,GO:0031346,GO:0070925,GO:0005575,GO:0044428,GO:0044422,GO:0060491,GO:0051130,GO:0044446,GO:0043227,GO:0043231,GO:0044087,GO:0005930,GO:0032504,GO:0007283,GO:0048232,GO:0048609,GO:0007276,GO:0019953,GO:0005635,GO:0036126,GO:0012505,GO:0031967,GO:0031975,GO:0097223</t>
  </si>
  <si>
    <t>anatomical structure development,multicellular organismal development,developmental process,intermediate filament cytoskeleton,single-organism developmental process,single-multicellular organism process,intermediate filament,multicellular organismal process,single-organism process,cellular developmental process,positive regulation of biological process,pattern specification process,positive regulation of cellular process,single-organism cellular process,binding,anatomical structure morphogenesis,regionalization,regulation of developmental process,regulation of anatomical structure morphogenesis,cytoskeleton,biological regulation,positive regulation of developmental process,cell projection morphogenesis,regulation of cell morphogenesis,non-membrane-bounded organelle,intracellular non-membrane-bounded organelle,cellular component organization,regulation of cellular process,cell part morphogenesis,cellular component organization or biogenesis,cellular component morphogenesis,regulation of cilium assembly,nucleus,regulation of biological process,cell morphogenesis,organelle organization,reproduction,cell projection,cytoskeletal part,regulation of cell projection organization,reproductive process,cell projection part,cell projection organization,regulation of cellular component organization,molecular_function,cellular process,regulation of organelle assembly,left/right pattern formation,positive regulation of cilium assembly,cellular component assembly involved in morphogenesis,cilium assembly,cell,anatomical structure formation involved in morphogenesis,cell part,protein complex,biological_process,axis specification,cilium,intracellular,intracellular part,left/right axis specification,positive regulation of organelle assembly,cilium organization,protein binding,identical protein binding,cilium morphogenesis,macromolecular complex,cellular component assembly,organelle,cell projection assembly,intracellular organelle,regulation of organelle organization,cellular component biogenesis,motile cilium,single organism reproductive process,positive regulation of cell projection organization,organelle assembly,cellular_component,nuclear part,organelle part,regulation of cell projection assembly,positive regulation of cellular component organization,intracellular organelle part,membrane-bounded organelle,intracellular membrane-bounded organelle,regulation of cellular component biogenesis,axoneme,multicellular organism reproduction,spermatogenesis,male gamete generation,multicellular organismal reproductive process,gamete generation,sexual reproduction,nuclear envelope,sperm flagellum,endomembrane system,organelle envelope,envelope,sperm part</t>
  </si>
  <si>
    <t>ENSFCAG00000044577</t>
  </si>
  <si>
    <t>CMSS1</t>
  </si>
  <si>
    <t>P-loop containing nucleoside triphosphate hydrolase||Protein Cms1</t>
  </si>
  <si>
    <t>ENSFCAG00000018600</t>
  </si>
  <si>
    <t>ECT2</t>
  </si>
  <si>
    <t>BRCT domain||Guanine-nucleotide dissociation stimulator, CDC24, conserved site||Dbl homology (DH) domain||Dbl homology (DH) domain superfamily||BRCT domain superfamily||PH-like domain superfamily||Guanine nucleotide exchange factor Ect2</t>
  </si>
  <si>
    <t>GO:0046128,GO:0042278,GO:0009119,GO:0006950,GO:0009116,GO:1901657,GO:0000912,GO:0000915,GO:0042542,GO:0070301,GO:0044444,GO:0065008,GO:0019439,GO:0005829,GO:0051988,GO:0009144,GO:0033036,GO:0005515,GO:0044710,GO:0044248,GO:0072521,GO:0009141,GO:0015031,GO:1901564,GO:0044281,GO:0006810,GO:0009205,GO:0009150,GO:0009199,GO:0071702,GO:0045184,GO:0055086,GO:0006163,GO:0009259,GO:0005575,GO:0032954,GO:2000431,GO:0009056,GO:1901361,GO:0032507,GO:0009118,GO:0019693,GO:0000278,GO:0051234,GO:0044270,GO:0009143,GO:0046700,GO:0034655,GO:0008104,GO:0046039,GO:0032506,GO:0070887,GO:0005488,GO:1901068,GO:0000302,GO:0009117,GO:0034614,GO:0045185,GO:0006753,GO:0051239,GO:0030695,GO:1901292,GO:0030811,GO:0033121,GO:0033124,GO:0043087,GO:1900542,GO:0006184,GO:0033674,GO:1901069,GO:0009203,GO:0009207,GO:0051651,GO:0016043,GO:0045597,GO:0006140,GO:0051020,GO:0009146,GO:0005911,GO:0005737,GO:0000281,GO:0051179,GO:1901136,GO:0006152,GO:0046130,GO:0097149,GO:0044765,GO:0009154,GO:0044699,GO:0009261,GO:0006195,GO:0022607,GO:0042454,GO:0060589,GO:0033554,GO:0071840,GO:0034599,GO:0006886,GO:0009164,GO:0030054,GO:0009166,GO:0044464,GO:0030234,GO:0008219,GO:0016265,GO:0008608,GO:1901658,GO:0072523,GO:0048518,GO:0008150,GO:0051347,GO:0012501,GO:1901575,GO:0005085,GO:0046434,GO:0003674,GO:0044093,GO:0046578,GO:0006996,GO:0051056,GO:0008047,GO:0006915,GO:0006979,GO:0017016,GO:0051094,GO:0034613,GO:0043547,GO:0005096,GO:0070727,GO:0007043,GO:1901135,GO:0044085,GO:1901700,GO:0005623,GO:0031032,GO:0043933,GO:0031267,GO:0005089,GO:0032886,GO:0050896,GO:0065007,GO:0044763,GO:0006605,GO:0010564,GO:0032970,GO:0023051,GO:0032155,GO:1901565,GO:0051960,GO:0005083,GO:0000910,GO:0022402,GO:0034329,GO:0007049,GO:0048522,GO:0019637,GO:0045860,GO:0032153,GO:0007265,GO:0010942,GO:0032956,GO:0043085,GO:0065003,GO:0030036,GO:0051222,GO:0030029,GO:0045595,GO:0007010,GO:0045664,GO:0042221,GO:0045216,GO:0065009,GO:1901701,GO:0043067,GO:0007059,GO:0070507,GO:0010646,GO:0005923,GO:0051259,GO:0043065,GO:0016482,GO:0005622,GO:0044424,GO:0050789,GO:0010035,GO:0043068,GO:0051983,GO:0030496,GO:0006461,GO:0070271,GO:0010941,GO:0070160,GO:0051493,GO:0042802,GO:0044087,GO:0007399,GO:0042981,GO:0017048,GO:0050767,GO:0034453,GO:0051260,GO:0034330,GO:0035556,GO:0007264,GO:0017038,GO:0042803,GO:0030182,GO:0051592,GO:0051338,GO:0051050,GO:0009628,GO:0007266,GO:0071277,GO:0006807,GO:0043549,GO:0051336,GO:0006606,GO:0044744,GO:0022008,GO:0035023,GO:1901360,GO:0051649,GO:0034641,GO:0043234,GO:0051641,GO:0071822,GO:0051170,GO:0048699,GO:0046983,GO:0051345,GO:0006725,GO:0070830,GO:0051726,GO:0044707,GO:0032991,GO:0001934,GO:0060284,GO:0050794,GO:0044237,GO:0044238,GO:0045666,GO:0051247,GO:0005088,GO:0019220,GO:0042327,GO:0043296,GO:0051174,GO:0010562,GO:0045937,GO:0050790,GO:0051235,GO:0051301,GO:0044446,GO:0033365,GO:0032501,GO:0032465,GO:0045859,GO:0043231,GO:0044422,GO:0033043,GO:0032467,GO:0046483,GO:0051171,GO:0043227,GO:0019219,GO:0032154,GO:0051223,GO:0031329,GO:0051049,GO:0032270,GO:2000026,GO:0000226,GO:0032147,GO:0019538,GO:0050793,GO:0007154,GO:0000902,GO:0043297,GO:0006139,GO:0070201,GO:0031401,GO:0060341,GO:0071704,GO:0042307,GO:0032880,GO:0042325,GO:0048583,GO:0051781,GO:0043226,GO:0009987,GO:0009314,GO:0009966,GO:0008152,GO:0043229,GO:0051128,GO:0051716,GO:0072686,GO:0001932,GO:0043228,GO:0043232,GO:0007017,GO:0019222,GO:0032879,GO:0034504,GO:0051302,GO:0006793,GO:0044700,GO:0006796,GO:0023052,GO:0032989,GO:0006913,GO:0051169,GO:0071248,GO:0016310,GO:0019899,GO:0071478,GO:0044267,GO:0051246,GO:0010604,GO:0090068,GO:0010212,GO:0009894,GO:0071479,GO:0010038,GO:0031323,GO:0071241,GO:0009893,GO:0046824,GO:0005819,GO:0006468,GO:0032268,GO:0031325,GO:0046907,GO:0005856,GO:0044767,GO:0071214,GO:0031399,GO:0080090,GO:0032502,GO:0009653,GO:0048468,GO:0044430,GO:0030154,GO:0042306,GO:0048856,GO:0060255,GO:0043170,GO:0048869,GO:0007275,GO:0044260,GO:0090316,GO:1900180,GO:0048731,GO:0005634,GO:0046822,GO:0015630,GO:0032386,GO:0032388,GO:0033157,GO:0007165,GO:0006464,GO:0036211,GO:0043412</t>
  </si>
  <si>
    <t>purine ribonucleoside metabolic process,purine nucleoside metabolic process,ribonucleoside metabolic process,response to stress,nucleoside metabolic process,glycosyl compound metabolic process,assembly of actomyosin apparatus involved in cytokinesis,cytokinesis, actomyosin contractile ring assembly,response to hydrogen peroxide,cellular response to hydrogen peroxide,cytoplasmic part,regulation of biological quality,aromatic compound catabolic process,cytosol,regulation of attachment of spindle microtubules to kinetochore,purine nucleoside triphosphate metabolic process,macromolecule localization,protein binding,single-organism metabolic process,cellular catabolic process,purine-containing compound metabolic process,nucleoside triphosphate metabolic process,protein transport,organonitrogen compound metabolic process,small molecule metabolic process,transport,purine ribonucleoside triphosphate metabolic process,purine ribonucleotide metabolic process,ribonucleoside triphosphate metabolic process,organic substance transport,establishment of protein localization,nucleobase-containing small molecule metabolic process,purine nucleotide metabolic process,ribonucleotide metabolic process,cellular_component,regulation of cytokinetic process,regulation of cytokinesis, actomyosin contractile ring assembly,catabolic process,organic cyclic compound catabolic process,maintenance of protein location in cell,regulation of nucleoside metabolic process,ribose phosphate metabolic process,mitotic cell cycle,establishment of localization,cellular nitrogen compound catabolic process,nucleoside triphosphate catabolic process,heterocycle catabolic process,nucleobase-containing compound catabolic process,protein localization,GTP metabolic process,cytokinetic process,cellular response to chemical stimulus,binding,guanosine-containing compound metabolic process,response to reactive oxygen species,nucleotide metabolic process,cellular response to reactive oxygen species,maintenance of protein location,nucleoside phosphate metabolic process,regulation of multicellular organismal process,GTPase regulator activity,nucleoside phosphate catabolic process,regulation of nucleotide catabolic process,regulation of purine nucleotide catabolic process,regulation of GTP catabolic process,regulation of GTPase activity,regulation of purine nucleotide metabolic process,GTP catabolic process,positive regulation of kinase activity,guanosine-containing compound catabolic process,ribonucleoside triphosphate catabolic process,purine ribonucleoside triphosphate catabolic process,maintenance of location in cell,cellular component organization,positive regulation of cell differentiation,regulation of nucleotide metabolic process,GTPase binding,purine nucleoside triphosphate catabolic process,cell-cell junction,cytoplasm,mitotic cytokinesis,localization,carbohydrate derivative catabolic process,purine nucleoside catabolic process,purine ribonucleoside catabolic process,centralspindlin complex,single-organism transport,purine ribonucleotide catabolic process,single-organism process,ribonucleotide catabolic process,purine nucleotide catabolic process,cellular component assembly,ribonucleoside catabolic process,nucleoside-triphosphatase regulator activity,cellular response to stress,cellular component organization or biogenesis,cellular response to oxidative stress,intracellular protein transport,nucleoside catabolic process,cell junction,nucleotide catabolic process,cell part,enzyme regulator activity,cell death,death,attachment of spindle microtubules to kinetochore,glycosyl compound catabolic process,purine-containing compound catabolic process,positive regulation of biological process,biological_process,positive regulation of transferase activity,programmed cell death,organic substance catabolic process,guanyl-nucleotide exchange factor activity,organophosphate catabolic process,molecular_function,positive regulation of molecular function,regulation of Ras protein signal transduction,organelle organization,regulation of small GTPase mediated signal transduction,enzyme activator activity,apoptotic process,response to oxidative stress,Ras GTPase binding,positive regulation of developmental process,cellular protein localization,positive regulation of GTPase activity,GTPase activator activity,cellular macromolecule localization,cell-cell junction assembly,carbohydrate derivative metabolic process,cellular component biogenesis,response to oxygen-containing compound,cell,actomyosin structure organization,macromolecular complex subunit organization,small GTPase binding,Rho guanyl-nucleotide exchange factor activity,regulation of microtubule-based process,response to stimulus,biological regulation,single-organism cellular process,protein targeting,regulation of cell cycle process,regulation of actin filament-based process,regulation of signaling,cell division site part,organonitrogen compound catabolic process,regulation of nervous system development,small GTPase regulator activity,cytokinesis,cell cycle process,cell junction assembly,cell cycle,positive regulation of cellular process,organophosphate metabolic process,positive regulation of protein kinase activity,cell division site,Ras protein signal transduction,positive regulation of cell death,regulation of actin cytoskeleton organization,positive regulation of catalytic activity,macromolecular complex assembly,actin cytoskeleton organization,positive regulation of protein transport,actin filament-based process,regulation of cell differentiation,cytoskeleton organization,regulation of neuron differentiation,response to chemical stimulus,cell-cell junction organization,regulation of molecular function,cellular response to oxygen-containing compound,regulation of programmed cell death,chromosome segregation,regulation of microtubule cytoskeleton organization,regulation of cell communication,tight junction,protein oligomerization,positive regulation of apoptotic process,cytoplasmic transport,intracellular,intracellular part,regulation of biological process,response to inorganic substance,positive regulation of programmed cell death,regulation of chromosome segregation,midbody,protein complex assembly,protein complex biogenesis,regulation of cell death,occluding junction,regulation of cytoskeleton organization,identical protein binding,regulation of cellular component biogenesis,nervous system development,regulation of apoptotic process,Rho GTPase binding,regulation of neurogenesis,microtubule anchoring,protein homooligomerization,cell junction organization,intracellular signal transduction,small GTPase mediated signal transduction,protein import,protein homodimerization activity,neuron differentiation,response to calcium ion,regulation of transferase activity,positive regulation of transport,response to abiotic stimulus,Rho protein signal transduction,cellular response to calcium ion,nitrogen compound metabolic process,regulation of kinase activity,regulation of hydrolase activity,protein import into nucleus,protein targeting to nucleus,neurogenesis,regulation of Rho protein signal transduction,organic cyclic compound metabolic process,establishment of localization in cell,cellular nitrogen compound metabolic process,protein complex,cellular localization,protein complex subunit organization,nuclear import,generation of neurons,protein dimerization activity,positive regulation of hydrolase activity,cellular aromatic compound metabolic process,tight junction assembly,regulation of cell cycle,single-multicellular organism process,macromolecular complex,positive regulation of protein phosphorylation,regulation of cell development,regulation of cellular process,cellular metabolic process,primary metabolic process,positive regulation of neuron differentiation,positive regulation of protein metabolic process,Ras guanyl-nucleotide exchange factor activity,regulation of phosphate metabolic process,positive regulation of phosphorylation,apical junction complex,regulation of phosphorus metabolic process,positive regulation of phosphorus metabolic process,positive regulation of phosphate metabolic process,regulation of catalytic activity,maintenance of location,cell division,intracellular organelle part,protein localization to organelle,multicellular organismal process,regulation of cytokinesis,regulation of protein kinase activity,intracellular membrane-bounded organelle,organelle part,regulation of organelle organization,positive regulation of cytokinesis,heterocycle metabolic process,regulation of nitrogen compound metabolic process,membrane-bounded organelle,regulation of nucleobase-containing compound metabolic process,cleavage furrow,regulation of protein transport,regulation of cellular catabolic process,regulation of transport,positive regulation of cellular protein metabolic process,regulation of multicellular organismal development,microtubule cytoskeleton organization,activation of protein kinase activity,protein metabolic process,regulation of developmental process,cell communication,cell morphogenesis,apical junction assembly,nucleobase-containing compound metabolic process,regulation of establishment of protein localization,positive regulation of protein modification process,regulation of cellular localization,organic substance metabolic process,positive regulation of protein import into nucleus,regulation of protein localization,regulation of phosphorylation,regulation of response to stimulus,positive regulation of cell division,organelle,cellular process,response to radiation,regulation of signal transduction,metabolic process,intracellular organelle,regulation of cellular component organization,cellular response to stimulus,mitotic spindle,regulation of protein phosphorylation,non-membrane-bounded organelle,intracellular non-membrane-bounded organelle,microtubule-based process,regulation of metabolic process,regulation of localization,protein localization to nucleus,regulation of cell division,phosphorus metabolic process,single organism signaling,phosphate-containing compound metabolic process,signaling,cellular component morphogenesis,nucleocytoplasmic transport,nuclear transport,cellular response to metal ion,phosphorylation,enzyme binding,cellular response to radiation,cellular protein metabolic process,regulation of protein metabolic process,positive regulation of macromolecule metabolic process,positive regulation of cell cycle process,response to ionizing radiation,regulation of catabolic process,cellular response to ionizing radiation,response to metal ion,regulation of cellular metabolic process,cellular response to inorganic substance,positive regulation of metabolic process,positive regulation of nucleocytoplasmic transport,spindle,protein phosphorylation,regulation of cellular protein metabolic process,positive regulation of cellular metabolic process,intracellular transport,cytoskeleton,single-organism developmental process,cellular response to abiotic stimulus,regulation of protein modification process,regulation of primary metabolic process,developmental process,anatomical structure morphogenesis,cell development,cytoskeletal part,cell differentiation,regulation of protein import into nucleus,anatomical structure development,regulation of macromolecule metabolic process,macromolecule metabolic process,cellular developmental process,multicellular organismal development,cellular macromolecule metabolic process,positive regulation of intracellular protein transport,regulation of protein localization to nucleus,system development,nucleus,regulation of nucleocytoplasmic transport,microtubule cytoskeleton,regulation of intracellular transport,positive regulation of intracellular transport,regulation of intracellular protein transport,signal transduction,cellular protein modification process,protein modification process,macromolecule modification</t>
  </si>
  <si>
    <t>ENSFCAG00000007436</t>
  </si>
  <si>
    <t>GPR19</t>
  </si>
  <si>
    <t>GO:0044699,GO:0044763,GO:0065007,GO:0050794,GO:0050789,GO:0003674,GO:0009987,GO:0008150,GO:0023052,GO:0044700,GO:0007154,GO:0050896,GO:0005575,GO:0016020,GO:0051716,GO:0007165,GO:0044425,GO:0007166,GO:0016021,GO:0031224,GO:0007186,GO:0038023,GO:0004872,GO:0004888,GO:0004871,GO:0060089,GO:0004930</t>
  </si>
  <si>
    <t>single-organism process,single-organism cellular process,biological regulation,regulation of cellular process,regulation of biological process,molecular_function,cellular process,biological_process,signaling,single organism signaling,cell communication,response to stimulus,cellular_component,membrane,cellular response to stimulus,signal transduction,membrane part,cell surface receptor signaling pathway,integral to membrane,intrinsic to membrane,G-protein coupled receptor signaling pathway,signaling receptor activity,receptor activity,transmembrane signaling receptor activity,signal transducer activity,molecular transducer activity,G-protein coupled receptor activity</t>
  </si>
  <si>
    <t>ENSFCAG00000014712</t>
  </si>
  <si>
    <t>DNA recombination/repair protein Rad51||DNA recombination and repair protein, RecA-like||Rad51/DMC1/RadA||DNA recombination and repair protein RecA-like, ATP-binding domain||P-loop containing nucleoside triphosphate hydrolase||DNA recombination and repair protein Rad51-like, C-terminal||DNA recombination and repair protein RecA, monomer-monomer interface||AAA+ ATPase domain||DNA repair Rad51/transcription factor NusA, alpha-helical</t>
  </si>
  <si>
    <t>GO:0003677,GO:0044699,GO:0097159,GO:0044763,GO:0005488,GO:1901363,GO:0065007,GO:0003676,GO:0007126,GO:0000150,GO:0043228,GO:0043232,GO:0016043,GO:0050794,GO:0043279,GO:0000794,GO:0071824,GO:0071840,GO:0065004,GO:0065008,GO:0022402,GO:0005634,GO:0080090,GO:0050789,GO:0043566,GO:0009719,GO:0042148,GO:0006996,GO:0000003,GO:0006725,GO:0031323,GO:0044427,GO:0042592,GO:0051321,GO:0044260,GO:0005694,GO:0046483,GO:0019222,GO:0043167,GO:0006139,GO:0006259,GO:0003674,GO:0043168,GO:0009987,GO:1901360,GO:0071495,GO:0090304,GO:0005524,GO:0034641,GO:0034645,GO:0045003,GO:0060255,GO:0032559,GO:0000228,GO:0007131,GO:0035825,GO:0044454,GO:0030554,GO:0007127,GO:0006807,GO:0009059,GO:0005623,GO:0044464,GO:0003697,GO:0036094,GO:0048610,GO:0006310,GO:0008150,GO:0003682,GO:0000793,GO:0043170,GO:0035639,GO:0032549,GO:0032553,GO:0007049,GO:0001882,GO:0032550,GO:0001883,GO:0044237,GO:0032555,GO:0005622,GO:0044424,GO:0017076,GO:0051276,GO:0000723,GO:0032200,GO:0043933,GO:0006281,GO:0000166,GO:1901265,GO:0000730,GO:0006312,GO:0050896,GO:0000724,GO:0000722,GO:0060249,GO:0000725,GO:0022607,GO:1901576,GO:0006302,GO:0006260,GO:0044249,GO:0043226,GO:0010243,GO:0006796,GO:0043229,GO:0006793,GO:0044085,GO:0000800,GO:0009058,GO:0031981,GO:0010833,GO:0016887,GO:0000795,GO:0003690,GO:0042623,GO:0031297,GO:0044238,GO:0006468,GO:0071704,GO:0070192,GO:0005575,GO:0044428,GO:0044422,GO:0019220,GO:0044446,GO:0008152,GO:0051174,GO:0006261,GO:0071241,GO:0016310,GO:0031974,GO:0071312,GO:0034622,GO:0070013,GO:0043233,GO:0072711,GO:0010035,GO:0006950,GO:0043227,GO:0072710,GO:0065003,GO:0016462,GO:0008094,GO:0043231,GO:0045005,GO:0016818,GO:0016817,GO:0051716,GO:0017111,GO:0033554,GO:1901698,GO:0000784,GO:0071417,GO:0070887,GO:0006464,GO:0036211,GO:0000781,GO:0006974,GO:0010033,GO:0042325,GO:0043412,GO:0071310,GO:0001932,GO:0032268,GO:0031399,GO:0051246,GO:1901699,GO:0044267,GO:0042221,GO:0016787,GO:0003824,GO:0019538</t>
  </si>
  <si>
    <t>DNA binding,single-organism process,organic cyclic compound binding,single-organism cellular process,binding,heterocyclic compound binding,biological regulation,nucleic acid binding,meiosis,recombinase activity,non-membrane-bounded organelle,intracellular non-membrane-bounded organelle,cellular component organization,regulation of cellular process,response to alkaloid,condensed nuclear chromosome,protein-DNA complex subunit organization,cellular component organization or biogenesis,protein-DNA complex assembly,regulation of biological quality,cell cycle process,nucleus,regulation of primary metabolic process,regulation of biological process,structure-specific DNA binding,response to endogenous stimulus,strand invasion,organelle organization,reproduction,cellular aromatic compound metabolic process,regulation of cellular metabolic process,chromosomal part,homeostatic process,meiotic cell cycle,cellular macromolecule metabolic process,chromosome,heterocycle metabolic process,regulation of metabolic process,ion binding,nucleobase-containing compound metabolic process,DNA metabolic process,molecular_function,anion binding,cellular process,organic cyclic compound metabolic process,cellular response to endogenous stimulus,nucleic acid metabolic process,ATP binding,cellular nitrogen compound metabolic process,cellular macromolecule biosynthetic process,double-strand break repair via synthesis-dependent strand annealing,regulation of macromolecule metabolic process,adenyl ribonucleotide binding,nuclear chromosome,reciprocal meiotic recombination,reciprocal DNA recombination,nuclear chromosome part,adenyl nucleotide binding,meiosis I,nitrogen compound metabolic process,macromolecule biosynthetic process,cell,cell part,single-stranded DNA binding,small molecule binding,cellular process involved in reproduction,DNA recombination,biological_process,chromatin binding,condensed chromosome,macromolecule metabolic process,purine ribonucleoside triphosphate binding,ribonucleoside binding,ribonucleotide binding,cell cycle,nucleoside binding,purine ribonucleoside binding,purine nucleoside binding,cellular metabolic process,purine ribonucleotide binding,intracellular,intracellular part,purine nucleotide binding,chromosome organization,telomere maintenance,telomere organization,macromolecular complex subunit organization,DNA repair,nucleotide binding,nucleoside phosphate binding,DNA recombinase assembly,mitotic recombination,response to stimulus,double-strand break repair via homologous recombination,telomere maintenance via recombination,anatomical structure homeostasis,recombinational repair,cellular component assembly,organic substance biosynthetic process,double-strand break repair,DNA replication,cellular biosynthetic process,organelle,response to organonitrogen compound,phosphate-containing compound metabolic process,intracellular organelle,phosphorus metabolic process,cellular component biogenesis,lateral element,biosynthetic process,nuclear lumen,telomere maintenance via telomere lengthening,ATPase activity,synaptonemal complex,double-stranded DNA binding,ATPase activity, coupled,replication fork processing,primary metabolic process,protein phosphorylation,organic substance metabolic process,chromosome organization involved in meiosis,cellular_component,nuclear part,organelle part,regulation of phosphate metabolic process,intracellular organelle part,metabolic process,regulation of phosphorus metabolic process,DNA-dependent DNA replication,cellular response to inorganic substance,phosphorylation,membrane-enclosed lumen,cellular response to alkaloid,cellular macromolecular complex assembly,intracellular organelle lumen,organelle lumen,cellular response to hydroxyurea,response to inorganic substance,response to stress,membrane-bounded organelle,response to hydroxyurea,macromolecular complex assembly,pyrophosphatase activity,DNA-dependent ATPase activity,intracellular membrane-bounded organelle,maintenance of fidelity involved in DNA-dependent DNA replication,hydrolase activity, acting on acid anhydrides, in phosphorus-containing anhydrides,hydrolase activity, acting on acid anhydrides,cellular response to stimulus,nucleoside-triphosphatase activity,cellular response to stress,response to nitrogen compound,nuclear chromosome, telomeric region,cellular response to organonitrogen compound,cellular response to chemical stimulus,cellular protein modification process,protein modification process,chromosome, telomeric region,response to DNA damage stimulus,response to organic substance,regulation of phosphorylation,macromolecule modification,cellular response to organic substance,regulation of protein phosphorylation,regulation of cellular protein metabolic process,regulation of protein modification process,regulation of protein metabolic process,cellular response to nitrogen compound,cellular protein metabolic process,response to chemical stimulus,hydrolase activity,catalytic activity,protein metabolic process</t>
  </si>
  <si>
    <t>fca03440,fca03460,fca05200,fca05212</t>
  </si>
  <si>
    <t>Homologous recombination,Fanconi anemia pathway,Pathways in cancer,Pancreatic cancer</t>
  </si>
  <si>
    <t>ENSFCAG00000022088</t>
  </si>
  <si>
    <t>RADX</t>
  </si>
  <si>
    <t>Nucleic acid-binding, OB-fold</t>
  </si>
  <si>
    <t>GO:0003677,GO:0044699,GO:0097159,GO:0044763,GO:0005488,GO:1901363,GO:0065007,GO:0003676,GO:0051171,GO:0019219,GO:0043228,GO:0043232,GO:0050794,GO:0080090,GO:0050789,GO:0043566,GO:0006725,GO:0031323,GO:0044427,GO:0005657,GO:0044260,GO:0005694,GO:0046483,GO:0019222,GO:0006139,GO:0006259,GO:0003674,GO:0009987,GO:1901360,GO:0090304,GO:0034641,GO:0060255,GO:0006807,GO:0005623,GO:0044464,GO:0003697,GO:0006310,GO:0008150,GO:0043170,GO:0044237,GO:0005622,GO:0044424,GO:0006281,GO:0050896,GO:0000724,GO:0000725,GO:0006302,GO:0043226,GO:0043229,GO:0044238,GO:0071704,GO:2000042,GO:0005575,GO:0044422,GO:0044446,GO:0008152,GO:0048583,GO:0048523,GO:0048519,GO:0006950,GO:0051052,GO:0051716,GO:0033554,GO:0010569,GO:0045738,GO:2000780,GO:0051053,GO:0009892,GO:0006974,GO:0045910,GO:0000018,GO:0031324,GO:0048585,GO:0010605,GO:0006282,GO:0045934,GO:2001021,GO:0051172,GO:0080134,GO:2000779,GO:0080135,GO:2001020</t>
  </si>
  <si>
    <t>DNA binding,single-organism process,organic cyclic compound binding,single-organism cellular process,binding,heterocyclic compound binding,biological regulation,nucleic acid binding,regulation of nitrogen compound metabolic process,regulation of nucleobase-containing compound metabolic process,non-membrane-bounded organelle,intracellular non-membrane-bounded organelle,regulation of cellular process,regulation of primary metabolic process,regulation of biological process,structure-specific DNA binding,cellular aromatic compound metabolic process,regulation of cellular metabolic process,chromosomal part,replication fork,cellular macromolecule metabolic process,chromosome,heterocycle metabolic process,regulation of metabolic process,nucleobase-containing compound metabolic process,DNA metabolic process,molecular_function,cellular process,organic cyclic compound metabolic process,nucleic acid metabolic process,cellular nitrogen compound metabolic process,regulation of macromolecule metabolic process,nitrogen compound metabolic process,cell,cell part,single-stranded DNA binding,DNA recombination,biological_process,macromolecule metabolic process,cellular metabolic process,intracellular,intracellular part,DNA repair,response to stimulus,double-strand break repair via homologous recombination,recombinational repair,double-strand break repair,organelle,intracellular organelle,primary metabolic process,organic substance metabolic process,negative regulation of double-strand break repair via homologous recombination,cellular_component,organelle part,intracellular organelle part,metabolic process,regulation of response to stimulus,negative regulation of cellular process,negative regulation of biological process,response to stress,regulation of DNA metabolic process,cellular response to stimulus,cellular response to stress,regulation of double-strand break repair via homologous recombination,negative regulation of DNA repair,negative regulation of double-strand break repair,negative regulation of DNA metabolic process,negative regulation of metabolic process,response to DNA damage stimulus,negative regulation of DNA recombination,regulation of DNA recombination,negative regulation of cellular metabolic process,negative regulation of response to stimulus,negative regulation of macromolecule metabolic process,regulation of DNA repair,negative regulation of nucleobase-containing compound metabolic process,negative regulation of response to DNA damage stimulus,negative regulation of nitrogen compound metabolic process,regulation of response to stress,regulation of double-strand break repair,regulation of cellular response to stress,regulation of response to DNA damage stimulus</t>
  </si>
  <si>
    <t>ENSFCAG00000031342</t>
  </si>
  <si>
    <t>CENPS</t>
  </si>
  <si>
    <t>Histone-fold||Centromere protein S||CENP-S/Mhf1</t>
  </si>
  <si>
    <t>GO:0003677,GO:0044699,GO:0097159,GO:0044763,GO:0005488,GO:1901363,GO:0034508,GO:0003676,GO:0007126,GO:0000775,GO:0043228,GO:0043232,GO:0016043,GO:0071824,GO:0071840,GO:0065004,GO:0022402,GO:0005634,GO:0000776,GO:0043566,GO:0045132,GO:0006996,GO:0000003,GO:0006725,GO:0044427,GO:0051321,GO:0044260,GO:0005694,GO:0046483,GO:0006139,GO:0006259,GO:0003674,GO:0009987,GO:1901360,GO:0090304,GO:0034641,GO:0034645,GO:0007131,GO:0035825,GO:0071821,GO:0007127,GO:0006807,GO:0009059,GO:0051383,GO:0005623,GO:0051304,GO:0044464,GO:0043234,GO:0048610,GO:0006310,GO:0008150,GO:0046982,GO:0007059,GO:0003682,GO:0043170,GO:0046983,GO:0051382,GO:0007049,GO:0044237,GO:0043240,GO:0005622,GO:0044424,GO:0051276,GO:0043933,GO:0006281,GO:0005515,GO:0071822,GO:0050896,GO:0032991,GO:0022607,GO:1901576,GO:0006260,GO:0044249,GO:0043226,GO:0043229,GO:0044085,GO:0009058,GO:0031981,GO:0003690,GO:0031297,GO:0044238,GO:0071704,GO:0044451,GO:0070925,GO:0000712,GO:0005575,GO:0044428,GO:0044422,GO:0044446,GO:0008152,GO:0006261,GO:0051307,GO:0031974,GO:0034622,GO:0070013,GO:0043233,GO:0043623,GO:0005654,GO:0006950,GO:0043227,GO:0065003,GO:0043231,GO:0045005,GO:0006461,GO:0070271,GO:0051716,GO:0033554,GO:0006974</t>
  </si>
  <si>
    <t>DNA binding,single-organism process,organic cyclic compound binding,single-organism cellular process,binding,heterocyclic compound binding,centromere complex assembly,nucleic acid binding,meiosis,chromosome, centromeric region,non-membrane-bounded organelle,intracellular non-membrane-bounded organelle,cellular component organization,protein-DNA complex subunit organization,cellular component organization or biogenesis,protein-DNA complex assembly,cell cycle process,nucleus,kinetochore,structure-specific DNA binding,meiotic chromosome segregation,organelle organization,reproduction,cellular aromatic compound metabolic process,chromosomal part,meiotic cell cycle,cellular macromolecule metabolic process,chromosome,heterocycle metabolic process,nucleobase-containing compound metabolic process,DNA metabolic process,molecular_function,cellular process,organic cyclic compound metabolic process,nucleic acid metabolic process,cellular nitrogen compound metabolic process,cellular macromolecule biosynthetic process,reciprocal meiotic recombination,reciprocal DNA recombination,FANCM-MHF complex,meiosis I,nitrogen compound metabolic process,macromolecule biosynthetic process,kinetochore organization,cell,chromosome separation,cell part,protein complex,cellular process involved in reproduction,DNA recombination,biological_process,protein heterodimerization activity,chromosome segregation,chromatin binding,macromolecule metabolic process,protein dimerization activity,kinetochore assembly,cell cycle,cellular metabolic process,Fanconi anaemia nuclear complex,intracellular,intracellular part,chromosome organization,macromolecular complex subunit organization,DNA repair,protein binding,protein complex subunit organization,response to stimulus,macromolecular complex,cellular component assembly,organic substance biosynthetic process,DNA replication,cellular biosynthetic process,organelle,intracellular organelle,cellular component biogenesis,biosynthetic process,nuclear lumen,double-stranded DNA binding,replication fork processing,primary metabolic process,organic substance metabolic process,nucleoplasm part,organelle assembly,resolution of meiotic recombination intermediates,cellular_component,nuclear part,organelle part,intracellular organelle part,metabolic process,DNA-dependent DNA replication,meiotic chromosome separation,membrane-enclosed lumen,cellular macromolecular complex assembly,intracellular organelle lumen,organelle lumen,cellular protein complex assembly,nucleoplasm,response to stress,membrane-bounded organelle,macromolecular complex assembly,intracellular membrane-bounded organelle,maintenance of fidelity involved in DNA-dependent DNA replication,protein complex assembly,protein complex biogenesis,cellular response to stimulus,cellular response to stress,response to DNA damage stimulus</t>
  </si>
  <si>
    <t>ENSFCAG00000001265</t>
  </si>
  <si>
    <t>TTC27</t>
  </si>
  <si>
    <t>Tetratricopeptide repeat||Tetratricopeptide-like helical domain superfamily||Tetratricopeptide repeat-containing domain</t>
  </si>
  <si>
    <t>ENSFCAG00000013574</t>
  </si>
  <si>
    <t>NIP7</t>
  </si>
  <si>
    <t>-||Ribosome biogenesis factor NIP7-like||PUA domain||PUA-like superfamily||Ribosome biogenesis factor, NIP7||PUA domain superfamily</t>
  </si>
  <si>
    <t>GO:0044699,GO:0097159,GO:0044763,GO:0005488,GO:1901363,GO:0003676,GO:0043228,GO:0043232,GO:0016043,GO:0071840,GO:0005634,GO:0006996,GO:0003674,GO:0009987,GO:0005623,GO:0044464,GO:0008150,GO:0005622,GO:0044424,GO:0043933,GO:0032991,GO:0022607,GO:0043226,GO:0043229,GO:0044085,GO:0031981,GO:0070925,GO:0005575,GO:0044428,GO:0044422,GO:0044446,GO:0005829,GO:0031974,GO:0034622,GO:0070013,GO:0043233,GO:0043227,GO:0065003,GO:0043231,GO:0042273,GO:0042255,GO:0030687,GO:0030684,GO:0005730,GO:0003723,GO:0042254,GO:0030529,GO:0005737,GO:0071826,GO:0022618,GO:0022613,GO:0044444</t>
  </si>
  <si>
    <t>single-organism process,organic cyclic compound binding,single-organism cellular process,binding,heterocyclic compound binding,nucleic acid binding,non-membrane-bounded organelle,intracellular non-membrane-bounded organelle,cellular component organization,cellular component organization or biogenesis,nucleus,organelle organization,molecular_function,cellular process,cell,cell part,biological_process,intracellular,intracellular part,macromolecular complex subunit organization,macromolecular complex,cellular component assembly,organelle,intracellular organelle,cellular component biogenesis,nuclear lumen,organelle assembly,cellular_component,nuclear part,organelle part,intracellular organelle part,cytosol,membrane-enclosed lumen,cellular macromolecular complex assembly,intracellular organelle lumen,organelle lumen,membrane-bounded organelle,macromolecular complex assembly,intracellular membrane-bounded organelle,ribosomal large subunit biogenesis,ribosome assembly,preribosome, large subunit precursor,preribosome,nucleolus,RNA binding,ribosome biogenesis,ribonucleoprotein complex,cytoplasm,ribonucleoprotein complex subunit organization,ribonucleoprotein complex assembly,ribonucleoprotein complex biogenesis,cytoplasmic part</t>
  </si>
  <si>
    <t>ENSFCAG00000014972</t>
  </si>
  <si>
    <t>GO:0044699,GO:0097159,GO:0044763,GO:0005488,GO:1901363,GO:0005856,GO:0065007,GO:0016773,GO:0043228,GO:0043232,GO:0050794,GO:0022402,GO:0005634,GO:0050789,GO:0016301,GO:0044430,GO:0044260,GO:0043167,GO:0003674,GO:0043168,GO:0009987,GO:0072686,GO:0004672,GO:0005524,GO:0016772,GO:0032559,GO:0030554,GO:0004674,GO:0005623,GO:0044464,GO:0036094,GO:0043234,GO:0008150,GO:0043170,GO:0035639,GO:0032549,GO:0032553,GO:0044772,GO:0005819,GO:0007049,GO:0001882,GO:0032550,GO:0001883,GO:0044237,GO:0032555,GO:0005622,GO:0044424,GO:0017076,GO:0000166,GO:1901265,GO:0000278,GO:0032991,GO:0043226,GO:0006796,GO:0043229,GO:0006793,GO:0044770,GO:0051726,GO:0004693,GO:0015630,GO:0044238,GO:0097472,GO:0006468,GO:0071704,GO:0016740,GO:0005575,GO:0044422,GO:0044446,GO:0008152,GO:0016310,GO:0043227,GO:0043231,GO:0006464,GO:0036211,GO:0043412,GO:0044267,GO:0005737,GO:0003824,GO:0019538</t>
  </si>
  <si>
    <t>single-organism process,organic cyclic compound binding,single-organism cellular process,binding,heterocyclic compound binding,cytoskeleton,biological regulation,phosphotransferase activity, alcohol group as acceptor,non-membrane-bounded organelle,intracellular non-membrane-bounded organelle,regulation of cellular process,cell cycle process,nucleus,regulation of biological process,kinase activity,cytoskeletal part,cellular macromolecule metabolic process,ion binding,molecular_function,anion binding,cellular process,mitotic spindle,protein kinase activity,ATP binding,transferase activity, transferring phosphorus-containing groups,adenyl ribonucleotide binding,adenyl nucleotide binding,protein serine/threonine kinase activity,cell,cell part,small molecule binding,protein complex,biological_process,macromolecule metabolic process,purine ribonucleoside triphosphate binding,ribonucleoside binding,ribonucleotide binding,mitotic cell cycle phase transition,spindle,cell cycle,nucleoside binding,purine ribonucleoside binding,purine nucleoside binding,cellular metabolic process,purine ribonucleotide binding,intracellular,intracellular part,purine nucleotide binding,nucleotide binding,nucleoside phosphate binding,mitotic cell cycle,macromolecular complex,organelle,phosphate-containing compound metabolic process,intracellular organelle,phosphorus metabolic process,cell cycle phase transition,regulation of cell cycle,cyclin-dependent protein serine/threonine kinase activity,microtubule cytoskeleton,primary metabolic process,cyclin-dependent protein kinase activity,protein phosphorylation,organic substance metabolic process,transferase activity,cellular_component,organelle part,intracellular organelle part,metabolic process,phosphorylation,membrane-bounded organelle,intracellular membrane-bounded organelle,cellular protein modification process,protein modification process,macromolecule modification,cellular protein metabolic process,cytoplasm,catalytic activity,protein metabolic process</t>
  </si>
  <si>
    <t>fca04115,fca04110,fca04114,fca04540,fca05203,fca04914,fca05169,fca05168</t>
  </si>
  <si>
    <t>p53 signaling pathway,Cell cycle,Oocyte meiosis,Gap junction,Viral carcinogenesis,Progesterone-mediated oocyte maturation,Epstein-Barr virus infection,Herpes simplex infection</t>
  </si>
  <si>
    <t>ENSFCAG00000012566</t>
  </si>
  <si>
    <t>DEPDC1</t>
  </si>
  <si>
    <t>Rho GTPase activation protein||Winged helix-like DNA-binding domain superfamily||DEP domain||Winged helix DNA-binding domain superfamily||Rho GTPase-activating protein domain</t>
  </si>
  <si>
    <t>GO:0044699,GO:0044763,GO:0065007,GO:0034654,GO:0019438,GO:0051171,GO:0006351,GO:0019219,GO:0032774,GO:0018130,GO:0050794,GO:1901362,GO:0044271,GO:0031326,GO:0006355,GO:2001141,GO:2000112,GO:0005634,GO:0080090,GO:0009889,GO:0050789,GO:0006725,GO:0031323,GO:0010556,GO:0044260,GO:0051252,GO:0046483,GO:0019222,GO:0006139,GO:0009987,GO:1901360,GO:0090304,GO:0010468,GO:0034641,GO:0034645,GO:0060255,GO:0006807,GO:0009059,GO:0005623,GO:0044464,GO:0043234,GO:0008150,GO:0016070,GO:0043170,GO:0023052,GO:0044700,GO:0044237,GO:0005622,GO:0044424,GO:0017053,GO:0007154,GO:0050896,GO:0032991,GO:1901576,GO:0044249,GO:0043226,GO:0043229,GO:0009058,GO:0031981,GO:0044238,GO:0071704,GO:0044451,GO:0035556,GO:0005575,GO:0044428,GO:0044422,GO:0010467,GO:0044446,GO:0008152,GO:0048523,GO:0048519,GO:0031974,GO:0070013,GO:0043233,GO:0005654,GO:0043227,GO:0043231,GO:0051716,GO:0007165,GO:0045892,GO:2000113,GO:0009892,GO:0010558,GO:0031324,GO:0031327,GO:0010629,GO:0051253,GO:0010605,GO:0009890,GO:0045934,GO:0051172</t>
  </si>
  <si>
    <t>single-organism process,single-organism cellular process,biological regulation,nucleobase-containing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part,protein complex,biological_process,RNA metabolic process,macromolecule metabolic process,signaling,single organism signaling,cellular metabolic process,intracellular,intracellular part,transcriptional repressor complex,cell communication,response to stimulus,macromolecular complex,organic substance biosynthetic process,cellular biosynthetic process,organelle,intracellular organelle,biosynthetic process,nuclear lumen,primary metabolic process,organic substance metabolic process,nucleoplasm part,intracellular signal transduction,cellular_component,nuclear part,organelle part,gene expression,intracellular organelle part,metabolic process,negative regulation of cellular process,negative regulation of biological process,membrane-enclosed lumen,intracellular organelle lumen,organelle lumen,nucleoplasm,membrane-bounded organelle,intracellular membrane-bounded organelle,cellular response to stimulus,signal transduction,negative regulation of transcription, DNA-dependent,negative regulation of cellular macromolecule biosynthetic process,negative regulation of metabolic process,negative regulation of macromolecule biosynthetic process,negative regulation of cellular metabolic process,negative regulation of cellular biosynthetic process,negative regulation of gene expression,negative regulation of RNA metabolic process,negative regulation of macromolecule metabolic process,negative regulation of biosynthetic process,negative regulation of nucleobase-containing compound metabolic process,negative regulation of nitrogen compound metabolic process</t>
  </si>
  <si>
    <t>ENSFCAG00000042099</t>
  </si>
  <si>
    <t>TFAP4</t>
  </si>
  <si>
    <t>GO:0043565,GO:0003677,GO:0000981,GO:0001071,GO:0003700,GO:0000976,GO:0001228,GO:0044699,GO:0000987,GO:0001159,GO:0000978,GO:0000977,GO:0000975,GO:0044212,GO:0001067,GO:0001012,GO:0048518,GO:0045944,GO:0048522,GO:0097159,GO:0044763,GO:0005488,GO:1901363,GO:0031328,GO:0051254,GO:0065007,GO:0003676,GO:0045893,GO:0009891,GO:0010557,GO:0045935,GO:0034654,GO:0006357,GO:0019438,GO:0051171,GO:0006351,GO:0006366,GO:0019219,GO:0051173,GO:0032774,GO:0010628,GO:0018130,GO:0016043,GO:0050794,GO:1901362,GO:0071840,GO:0044271,GO:0031326,GO:0006355,GO:0065008,GO:0022402,GO:2001141,GO:2000112,GO:0005634,GO:0080090,GO:0009889,GO:0050789,GO:0070888,GO:0009719,GO:0048545,GO:0006725,GO:0031323,GO:0010556,GO:0031325,GO:0043085,GO:0031960,GO:0044260,GO:0051252,GO:0046483,GO:0019222,GO:0010604,GO:0006139,GO:0009893,GO:0071383,GO:0003674,GO:0032870,GO:0009725,GO:1901655,GO:0009987,GO:1901360,GO:0071495,GO:0090304,GO:0006978,GO:0010468,GO:0034641,GO:0034645,GO:0071384,GO:0071385,GO:0060255,GO:0010564,GO:0051345,GO:0042772,GO:0051384,GO:0071549,GO:0006807,GO:1901654,GO:0009059,GO:0005623,GO:0071548,GO:0044464,GO:0071157,GO:2001269,GO:0071156,GO:0043234,GO:0044093,GO:0008283,GO:0008150,GO:0016070,GO:0043170,GO:0023052,GO:0043922,GO:0046983,GO:0044772,GO:0042127,GO:0010948,GO:0044700,GO:0007049,GO:0044237,GO:0007050,GO:0045786,GO:0005622,GO:0044424,GO:0042981,GO:0097306,GO:0017053,GO:0043933,GO:1901990,GO:0007154,GO:0005515,GO:0050896,GO:0043067,GO:0000278,GO:0042802,GO:0032991,GO:0006915,GO:0022607,GO:1901576,GO:0044249,GO:0043226,GO:0043921,GO:0052312,GO:0052472,GO:2001267,GO:0006796,GO:0043229,GO:0006793,GO:0044085,GO:1901987,GO:0012501,GO:0042826,GO:0044770,GO:0042803,GO:0051101,GO:0009058,GO:0071396,GO:0031981,GO:0033993,GO:0010941,GO:0051726,GO:0010950,GO:0043923,GO:0044238,GO:0006468,GO:0071704,GO:0044451,GO:0097305,GO:0043392,GO:0014070,GO:0008219,GO:0016265,GO:0035556,GO:0042770,GO:0016032,GO:0005575,GO:0044428,GO:0044422,GO:0032897,GO:0035821,GO:0010467,GO:0044764,GO:0050434,GO:0019220,GO:0044446,GO:2000116,GO:0008152,GO:0023051,GO:0048583,GO:0065009,GO:0051174,GO:0010952,GO:0048523,GO:0048519,GO:0016310,GO:0031974,GO:0050790,GO:0070013,GO:0050792,GO:0048524,GO:0007346,GO:0043233,GO:0000079,GO:0051336,GO:0043281,GO:2001056,GO:0010646,GO:0030330,GO:0051817,GO:1901701,GO:0005654,GO:0006950,GO:0045736,GO:0046782,GO:0051704,GO:0043902,GO:0043227,GO:0065003,GO:0048525,GO:0043231,GO:0044403,GO:0044419,GO:0010942,GO:1901700,GO:0051100,GO:0051716,GO:0019083,GO:0031400,GO:0071900,GO:0007165,GO:0043549,GO:0033554,GO:0009966,GO:0001933,GO:0043280,GO:0052548,GO:0051338,GO:2001233,GO:0043065,GO:0010563,GO:0045936,GO:0043068,GO:0071901,GO:0052547,GO:0051851,GO:0032269,GO:0045859,GO:0042326,GO:0043903,GO:0045892,GO:2000113,GO:0043901,GO:0071407,GO:0072331,GO:0019080,GO:0070887,GO:0051702,GO:0006464,GO:0036211,GO:0009892,GO:0006974,GO:0010558,GO:0019058,GO:0051098,GO:0010033,GO:0031324,GO:0051248,GO:0051348,GO:0031327,GO:0042325,GO:0010629,GO:0043412,GO:0019899,GO:0051253,GO:0071310,GO:0001932,GO:0032268,GO:0033673,GO:0010605,GO:0009890,GO:0043900,GO:0045934,GO:0031399,GO:0097190,GO:0051246,GO:0051172,GO:0006469,GO:0044267,GO:0043086,GO:0042221,GO:0044092,GO:0005737,GO:0008285,GO:0019538,GO:0044444,GO:0005739</t>
  </si>
  <si>
    <t>sequence-specific DNA binding,DNA binding,sequence-specific DNA binding RNA polymerase II transcription factor activity,nucleic acid binding transcription factor activity,sequence-specific DNA binding transcription factor activity,transcription regulatory region sequence-specific DNA binding,RNA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binding,positive regulation of biological process,positive regulation of transcription from RNA polymerase II promoter,positive regulation of cellular process,organic cyclic compound binding,single-organism cellular process,binding,heterocyclic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process,cellular component organization,regulation of cellular process,organic cyclic compound biosynthetic process,cellular component organization or biogenesis,cellular nitrogen compound biosynthetic process,regulation of cellular biosynthetic process,regulation of transcription, DNA-dependent,regulation of biological quality,cell cycle process,regulation of RNA biosynthetic process,regulation of cellular macromolecule biosynthetic process,nucleus,regulation of primary metabolic process,regulation of biosynthetic process,regulation of biological process,E-box binding,response to endogenous stimulus,response to steroid hormone stimulus,cellular aromatic compound metabolic process,regulation of cellular metabolic process,regulation of macromolecule biosynthetic process,positive regulation of cellular metabolic process,positive regulation of catalytic activity,response to corticosteroid stimulus,cellular macromolecule metabolic process,regulation of RNA metabolic process,heterocycle metabolic process,regulation of metabolic process,positive regulation of macromolecule metabolic process,nucleobase-containing compound metabolic process,positive regulation of metabolic process,cellular response to steroid hormone stimulus,molecular_function,cellular response to hormone stimulus,response to hormone stimulus,cellular response to ketone,cellular process,organic cyclic compound metabolic process,cellular response to endogenous stimulus,nucleic acid metabolic process,DNA damage response, signal transduction by p53 class mediator resulting in transcription of p21 class mediator,regulation of gene expression,cellular nitrogen compound metabolic process,cellular macromolecule biosynthetic process,cellular response to corticosteroid stimulus,cellular response to glucocorticoid stimulus,regulation of macromolecule metabolic process,regulation of cell cycle process,positive regulation of hydrolase activity,DNA damage response, signal transduction resulting in transcription,response to glucocorticoid stimulus,cellular response to dexamethasone stimulus,nitrogen compound metabolic process,response to ketone,macromolecule biosynthetic process,cell,response to dexamethasone stimulus,cell part,negative regulation of cell cycle arrest,positive regulation of cysteine-type endopeptidase activity involved in apoptotic signaling pathway,regulation of cell cycle arrest,protein complex,positive regulation of molecular function,cell proliferation,biological_process,RNA metabolic process,macromolecule metabolic process,signaling,negative regulation by host of viral transcription,protein dimerization activity,mitotic cell cycle phase transition,regulation of cell proliferation,negative regulation of cell cycle process,single organism signaling,cell cycle,cellular metabolic process,cell cycle arrest,negative regulation of cell cycle,intracellular,intracellular part,regulation of apoptotic process,cellular response to alcohol,transcriptional repressor complex,macromolecular complex subunit organization,regulation of mitotic cell cycle phase transition,cell communication,protein binding,response to stimulus,regulation of programmed cell death,mitotic cell cycle,identical protein binding,macromolecular complex,apoptotic process,cellular component assembly,organic substance biosynthetic process,cellular biosynthetic process,organelle,modulation by host of viral transcription,modulation of transcription in other organism involved in symbiotic interaction,modulation by host of symbiont transcription,regulation of cysteine-type endopeptidase activity involved in apoptotic signaling pathway,phosphate-containing compound metabolic process,intracellular organelle,phosphorus metabolic process,cellular component biogenesis,regulation of cell cycle phase transition,programmed cell death,histone deacetylase binding,cell cycle phase transition,protein homodimerization activity,regulation of DNA binding,biosynthetic process,cellular response to lipid,nuclear lumen,response to lipid,regulation of cell death,regulation of cell cycle,positive regulation of endopeptidase activity,positive regulation by host of viral transcription,primary metabolic process,protein phosphorylation,organic substance metabolic process,nucleoplasm part,response to alcohol,negative regulation of DNA binding,response to organic cyclic compound,cell death,death,intracellular signal transduction,signal transduction in response to DNA damage,viral process,cellular_component,nuclear part,organelle part,negative regulation of viral transcription,modification of morphology or physiology of other organism,gene expression,multi-organism cellular process,positive regulation of viral transcription,regulation of phosphate metabolic process,intracellular organelle part,regulation of cysteine-type endopeptidase activity,metabolic process,regulation of signaling,regulation of response to stimulus,regulation of molecular function,regulation of phosphorus metabolic process,positive regulation of peptidase activity,negative regulation of cellular process,negative regulation of biological process,phosphorylation,membrane-enclosed lumen,regulation of catalytic activity,intracellular organelle lumen,regulation of viral process,positive regulation of viral process,regulation of mitotic cell cycle,organelle lumen,regulation of cyclin-dependent protein serine/threonine kinase activity,regulation of hydrolase activity,regulation of cysteine-type endopeptidase activity involved in apoptotic process,positive regulation of cysteine-type endopeptidase activity,regulation of cell communication,DNA damage response, signal transduction by p53 class mediator,modification of morphology or physiology of other organism involved in symbiotic interaction,cellular response to oxygen-containing compound,nucleoplasm,response to stress,negative regulation of cyclin-dependent protein serine/threonine kinase activity,regulation of viral transcription,multi-organism process,positive regulation of multi-organism process,membrane-bounded organelle,macromolecular complex assembly,negative regulation of viral process,intracellular membrane-bounded organelle,symbiosis, encompassing mutualism through parasitism,interspecies interaction between organisms,positive regulation of cell death,response to oxygen-containing compound,negative regulation of binding,cellular response to stimulus,viral transcription,negative regulation of protein modification process,regulation of protein serine/threonine kinase activity,signal transduction,regulation of kinase activity,cellular response to stress,regulation of signal transduction,negative regulation of protein phosphorylation,positive regulation of cysteine-type endopeptidase activity involved in apoptotic process,regulation of endopeptidase activity,regulation of transferase activity,regulation of apoptotic signaling pathway,positive regulation of apoptotic process,negative regulation of phosphorus metabolic process,negative regulation of phosphate metabolic process,positive regulation of programmed cell death,negative regulation of protein serine/threonine kinase activity,regulation of peptidase activity,modification by host of symbiont morphology or physiology,negative regulation of cellular protein metabolic process,regulation of protein kinase activity,negative regulation of phosphorylation,regulation of symbiosis, encompassing mutualism through parasitism,negative regulation of transcription, DNA-dependent,negative regulation of cellular macromolecule biosynthetic process,negative regulation of multi-organism process,cellular response to organic cyclic compound,signal transduction by p53 class mediator,viral genome expression,cellular response to chemical stimulus,interaction with symbiont,cellular protein modification process,protein modification process,negative regulation of metabolic process,response to DNA damage stimulus,negative regulation of macromolecule biosynthetic process,viral infectious cycle,regulation of binding,response to organic substance,negative regulation of cellular metabolic process,negative regulation of protein metabolic process,negative regulation of transferase activity,negative regulation of cellular biosynthetic process,regulation of phosphorylation,negative regulation of gene expression,macromolecule modification,enzyme binding,negative regulation of RNA metabolic process,cellular response to organic substance,regulation of protein phosphorylation,regulation of cellular protein metabolic process,negative regulation of kinase activity,negative regulation of macromolecule metabolic process,negative regulation of biosynthetic process,regulation of multi-organism process,negative regulation of nucleobase-containing compound metabolic process,regulation of protein modification process,apoptotic signaling pathway,regulation of protein metabolic process,negative regulation of nitrogen compound metabolic process,negative regulation of protein kinase activity,cellular protein metabolic process,negative regulation of catalytic activity,response to chemical stimulus,negative regulation of molecular function,cytoplasm,negative regulation of cell proliferation,protein metabolic process,cytoplasmic part,mitochondrion</t>
  </si>
  <si>
    <t>ENSFCAG00000032887</t>
  </si>
  <si>
    <t>CDC20</t>
  </si>
  <si>
    <t>The WD repeat Cdc20/Fizzy family||WD40 repeat||WD40/YVTN repeat-like-containing domain superfamily||WD40-repeat-containing domain||Anaphase-promoting complex subunit 4, WD40 domain||WD40 repeat, conserved site||Cell division cycle protein 20 homologue||WD40-repeat-containing domain superfamily</t>
  </si>
  <si>
    <t>GO:0044057,GO:0044444,GO:0065008,GO:0090129,GO:0005829,GO:0051969,GO:0005515,GO:0031644,GO:0090128,GO:0044248,GO:0050804,GO:0048167,GO:0005575,GO:0009056,GO:0000278,GO:0005488,GO:0051239,GO:0016043,GO:0060074,GO:0005737,GO:0044699,GO:0007064,GO:0022607,GO:0007268,GO:0071840,GO:0007062,GO:0006508,GO:0044464,GO:0030234,GO:0048518,GO:0008150,GO:1901575,GO:0003674,GO:2000241,GO:0006996,GO:0035637,GO:0007267,GO:0097027,GO:0051094,GO:0010997,GO:0044085,GO:0005623,GO:0043933,GO:0031915,GO:0019226,GO:0065007,GO:0044763,GO:0010564,GO:0055106,GO:0023051,GO:0051960,GO:0044265,GO:0022402,GO:0007049,GO:0048522,GO:0055103,GO:0031145,GO:0065003,GO:0003008,GO:0007010,GO:0051225,GO:0007052,GO:0007059,GO:0010646,GO:0090307,GO:0005622,GO:0044424,GO:0050789,GO:0006461,GO:0070271,GO:0009057,GO:0007399,GO:0000070,GO:0005680,GO:0051276,GO:0007051,GO:0000819,GO:0050803,GO:0043234,GO:0051603,GO:0071822,GO:0040020,GO:0051726,GO:0044707,GO:0032991,GO:0000152,GO:0050794,GO:0044237,GO:0044238,GO:0044257,GO:0044446,GO:0032501,GO:0043231,GO:0044422,GO:0070925,GO:0030163,GO:0043227,GO:0051445,GO:2000026,GO:0000226,GO:0019538,GO:0050793,GO:0007154,GO:0071704,GO:0048610,GO:0050807,GO:0043226,GO:0009987,GO:0048285,GO:0006511,GO:0008152,GO:0043229,GO:0019941,GO:0051128,GO:0010498,GO:0021700,GO:0022414,GO:0007017,GO:0043632,GO:0000280,GO:0007067,GO:0051130,GO:0044700,GO:0023052,GO:0043161,GO:0019899,GO:0044267,GO:0000003,GO:0070013,GO:0043233,GO:0005654,GO:0031974,GO:0044767,GO:0008022,GO:0032502,GO:0050877,GO:0031461,GO:0032403,GO:0050808,GO:0007126,GO:0031981,GO:0048856,GO:0043170,GO:0007275,GO:0000151,GO:0044428,GO:0044260,GO:0051321,GO:0048731,GO:0005634</t>
  </si>
  <si>
    <t>regulation of system process,cytoplasmic part,regulation of biological quality,positive regulation of synapse maturation,cytosol,regulation of transmission of nerve impulse,protein binding,regulation of neurological system process,regulation of synapse maturation,cellular catabolic process,regulation of synaptic transmission,regulation of synaptic plasticity,cellular_component,catabolic process,mitotic cell cycle,binding,regulation of multicellular organismal process,cellular component organization,synapse maturation,cytoplasm,single-organism process,mitotic sister chromatid cohesion,cellular component assembly,synaptic transmission,cellular component organization or biogenesis,sister chromatid cohesion,proteolysis,cell part,enzyme regulator activity,positive regulation of biological process,biological_process,organic substance catabolic process,molecular_function,regulation of reproductive process,organelle organization,multicellular organismal signaling,cell-cell signaling,ubiquitin-protein ligase activator activity,positive regulation of developmental process,anaphase-promoting complex binding,cellular component biogenesis,cell,macromolecular complex subunit organization,positive regulation of synaptic plasticity,transmission of nerve impulse,biological regulation,single-organism cellular process,regulation of cell cycle process,ubiquitin-protein ligase regulator activity,regulation of signaling,regulation of nervous system development,cellular macromolecule catabolic process,cell cycle process,cell cycle,positive regulation of cellular process,ligase regulator activity,anaphase-promoting complex-dependent proteasomal ubiquitin-dependent protein catabolic process,macromolecular complex assembly,system process,cytoskeleton organization,spindle assembly,mitotic spindle organization,chromosome segregation,regulation of cell communication,spindle assembly involved in mitosis,intracellular,intracellular part,regulation of biological process,protein complex assembly,protein complex biogenesis,macromolecule catabolic process,nervous system development,mitotic sister chromatid segregation,anaphase-promoting complex,chromosome organization,spindle organization,sister chromatid segregation,regulation of synapse structure and activity,protein complex,proteolysis involved in cellular protein catabolic process,protein complex subunit organization,regulation of meiosis,regulation of cell cycle,single-multicellular organism process,macromolecular complex,nuclear ubiquitin ligase complex,regulation of cellular process,cellular metabolic process,primary metabolic process,cellular protein catabolic process,intracellular organelle part,multicellular organismal process,intracellular membrane-bounded organelle,organelle part,organelle assembly,protein catabolic process,membrane-bounded organelle,regulation of meiotic cell cycle,regulation of multicellular organismal development,microtubule cytoskeleton organization,protein metabolic process,regulation of developmental process,cell communication,organic substance metabolic process,cellular process involved in reproduction,regulation of synapse organization,organelle,cellular process,organelle fission,ubiquitin-dependent protein catabolic process,metabolic process,intracellular organelle,modification-dependent protein catabolic process,regulation of cellular component organization,proteasomal protein catabolic process,developmental maturation,reproductive process,microtubule-based process,modification-dependent macromolecule catabolic process,nuclear division,mitosis,positive regulation of cellular component organization,single organism signaling,signaling,proteasomal ubiquitin-dependent protein catabolic process,enzyme binding,cellular protein metabolic process,reproduction,intracellular organelle lumen,organelle lumen,nucleoplasm,membrane-enclosed lumen,single-organism developmental process,protein C-terminus binding,developmental process,neurological system process,cullin-RING ubiquitin ligase complex,protein complex binding,synapse organization,meiosis,nuclear lumen,anatomical structure development,macromolecule metabolic process,multicellular organismal development,ubiquitin ligase complex,nuclear part,cellular macromolecule metabolic process,meiotic cell cycle,system development,nucleus</t>
  </si>
  <si>
    <t>fca05166,fca04114,fca04110,fca04120,fca05203</t>
  </si>
  <si>
    <t>HTLV-I infection,Oocyte meiosis,Cell cycle,Ubiquitin mediated proteolysis,Viral carcinogenesis</t>
  </si>
  <si>
    <t>ENSFCAG00000039231</t>
  </si>
  <si>
    <t>SFTA2</t>
  </si>
  <si>
    <t>Surfactant-associated protein 2</t>
  </si>
  <si>
    <t>ENSFCAG00000027337</t>
  </si>
  <si>
    <t>ACBD7</t>
  </si>
  <si>
    <t>ENSFCAG00000010765</t>
  </si>
  <si>
    <t>GAMT</t>
  </si>
  <si>
    <t>Guanidinoacetate N-methyltransferase||S-adenosyl-L-methionine-dependent methyltransferase||Arginine N-methyltransferase 2-like domain</t>
  </si>
  <si>
    <t>GO:0048856,GO:0007275,GO:0048731,GO:0032502,GO:0044767,GO:0044707,GO:0048513,GO:0032501,GO:0044699,GO:0009653,GO:0051239,GO:0065007,GO:0050789,GO:0040007,GO:0000003,GO:0022414,GO:0009887,GO:0003674,GO:0009987,GO:0030731,GO:0006807,GO:0008150,GO:0006600,GO:0006601,GO:0044237,GO:0035264,GO:0040008,GO:1901576,GO:0044249,GO:0009058,GO:0044238,GO:0044702,GO:0071704,GO:0016740,GO:0008152,GO:0006575,GO:0040014,GO:1901564,GO:0008757,GO:0044281,GO:0032504,GO:0007283,GO:0032259,GO:0048232,GO:0048609,GO:0016741,GO:0008168,GO:0006520,GO:1901605,GO:0006082,GO:1901566,GO:0007276,GO:0019953,GO:0043436,GO:0019752,GO:0044710,GO:1901607,GO:0042398,GO:0016053,GO:0046394,GO:0008652,GO:0044711,GO:0044283,GO:0003824</t>
  </si>
  <si>
    <t>anatomical structure development,multicellular organismal development,system development,developmental process,single-organism developmental process,single-multicellular organism process,organ development,multicellular organismal process,single-organism process,anatomical structure morphogenesis,regulation of multicellular organismal process,biological regulation,regulation of biological process,growth,reproduction,reproductive process,organ morphogenesis,molecular_function,cellular process,guanidinoacetate N-methyltransferase activity,nitrogen compound metabolic process,biological_process,creatine metabolic process,creatine biosynthetic process,cellular metabolic process,multicellular organism growth,regulation of growth,organic substance biosynthetic process,cellular biosynthetic process,biosynthetic process,primary metabolic process,single organism reproductive process,organic substance metabolic process,transferase activity,metabolic process,cellular modified amino acid metabolic process,regulation of multicellular organism growth,organonitrogen compound metabolic process,S-adenosylmethionine-dependent methyltransferase activity,small molecule metabolic process,multicellular organism reproduction,spermatogenesis,methylation,male gamete generation,multicellular organismal reproductive process,transferase activity, transferring one-carbon groups,methyltransferase activity,cellular amino acid metabolic process,alpha-amino acid metabolic process,organic acid metabolic process,organonitrogen compound biosynthetic process,gamete generation,sexual reproduction,oxoacid metabolic process,carboxylic acid metabolic process,single-organism metabolic process,alpha-amino acid biosynthetic process,cellular modified amino acid biosynthetic process,organic acid biosynthetic process,carboxylic acid biosynthetic process,cellular amino acid biosynthetic process,single-organism biosynthetic process,small molecule biosynthetic process,catalytic activity</t>
  </si>
  <si>
    <t>fca00330,fca00260,fca01100</t>
  </si>
  <si>
    <t>Arginine and proline metabolism,Glycine, serine and threonine metabolism,Metabolic pathways</t>
  </si>
  <si>
    <t>ENSFCAG00000044705</t>
  </si>
  <si>
    <t>Melanoma-associated antigen D4||MAGE homology domain||Melanoma-associated antigen</t>
  </si>
  <si>
    <t>ENSFCAG00000004487</t>
  </si>
  <si>
    <t>G-protein beta WD-40 repeat||Quinoprotein alcohol dehydrogenase-like superfamily||WD40 repeat||WD40-repeat-containing domain||Periodic tryptophan protein 2||Small-subunit processome, Utp12||WD40/YVTN repeat-like-containing domain superfamily||WD40 repeat, conserved site</t>
  </si>
  <si>
    <t>GO:0044699,GO:0097159,GO:0044763,GO:0005488,GO:1901363,GO:0003676,GO:0043228,GO:0043232,GO:0016043,GO:0071840,GO:0005634,GO:0006996,GO:0006725,GO:0044260,GO:0046483,GO:0006139,GO:0003674,GO:0009987,GO:1901360,GO:0090304,GO:0034641,GO:0006807,GO:0005623,GO:0044464,GO:0043234,GO:0008150,GO:0016070,GO:0043170,GO:0044237,GO:0005622,GO:0044424,GO:0043933,GO:0032991,GO:0022607,GO:0043226,GO:0043229,GO:0044085,GO:0031981,GO:0030686,GO:0044238,GO:0071704,GO:0070925,GO:0034388,GO:0005575,GO:0044428,GO:0044422,GO:0010467,GO:0044446,GO:0008152,GO:0031974,GO:0034622,GO:0070013,GO:0043233,GO:0032040,GO:0043227,GO:0065003,GO:0043231,GO:0000028,GO:0044452,GO:0000462,GO:0006364,GO:0016072,GO:0042255,GO:0030490,GO:0030684,GO:0005730,GO:0030515,GO:0003723,GO:0042254,GO:0042274,GO:0030529,GO:0071826,GO:0034660,GO:0022618,GO:0022613,GO:0034470,GO:0006396</t>
  </si>
  <si>
    <t>single-organism process,organic cyclic compound binding,single-organism cellular process,binding,heterocyclic compound binding,nucleic acid binding,non-membrane-bounded organelle,intracellular non-membrane-bounded organelle,cellular component organization,cellular component organization or biogenesis,nucleus,organelle organization,cellular aromatic compound metabolic process,cellular macromolecule metabolic process,heterocycle metabolic process,nucleobase-containing compound metabolic process,molecular_function,cellular process,organic cyclic compound metabolic process,nucleic acid metabolic process,cellular nitrogen compound metabolic process,nitrogen compound metabolic process,cell,cell part,protein complex,biological_process,RNA metabolic process,macromolecule metabolic process,cellular metabolic process,intracellular,intracellular part,macromolecular complex subunit organization,macromolecular complex,cellular component assembly,organelle,intracellular organelle,cellular component biogenesis,nuclear lumen,90S preribosome,primary metabolic process,organic substance metabolic process,organelle assembly,Pwp2p-containing subcomplex of 90S preribosome,cellular_component,nuclear part,organelle part,gene expression,intracellular organelle part,metabolic process,membrane-enclosed lumen,cellular macromolecular complex assembly,intracellular organelle lumen,organelle lumen,small-subunit processome,membrane-bounded organelle,macromolecular complex assembly,intracellular membrane-bounded organelle,ribosomal small subunit assembly,nucleolar part,maturation of SSU-rRNA from tricistronic rRNA transcript (SSU-rRNA, 5.8S rRNA, LSU-rRNA),rRNA processing,rRNA metabolic process,ribosome assembly,maturation of SSU-rRNA,preribosome,nucleolus,snoRNA binding,RNA binding,ribosome biogenesis,ribosomal small subunit biogenesis,ribonucleoprotein complex,ribonucleoprotein complex subunit organization,ncRNA metabolic process,ribonucleoprotein complex assembly,ribonucleoprotein complex biogenesis,ncRNA processing,RNA processing</t>
  </si>
  <si>
    <t>ENSFCAG00000010370</t>
  </si>
  <si>
    <t>CENPI</t>
  </si>
  <si>
    <t>Centromere protein I</t>
  </si>
  <si>
    <t>GO:0044699,GO:0044763,GO:0034508,GO:0000775,GO:0043228,GO:0043232,GO:0016043,GO:0071824,GO:0071840,GO:0065004,GO:0005634,GO:0000776,GO:0006996,GO:0044427,GO:0005694,GO:0009987,GO:0005623,GO:0044464,GO:0043234,GO:0008150,GO:0005622,GO:0044424,GO:0051276,GO:0043933,GO:0032991,GO:0022607,GO:0043226,GO:0043229,GO:0044085,GO:0031981,GO:0044451,GO:0005575,GO:0044428,GO:0044422,GO:0044446,GO:0005829,GO:0031974,GO:0034622,GO:0070013,GO:0043233,GO:0005654,GO:0043227,GO:0065003,GO:0043231,GO:0016604,GO:0005737,GO:0044444</t>
  </si>
  <si>
    <t>single-organism process,single-organism cellular process,centromere complex assembly,chromosome, centromeric region,non-membrane-bounded organelle,intracellular non-membrane-bounded organelle,cellular component organization,protein-DNA complex subunit organization,cellular component organization or biogenesis,protein-DNA complex assembly,nucleus,kinetochore,organelle organization,chromosomal part,chromosome,cellular process,cell,cell part,protein complex,biological_process,intracellular,intracellular part,chromosome organization,macromolecular complex subunit organization,macromolecular complex,cellular component assembly,organelle,intracellular organelle,cellular component biogenesis,nuclear lumen,nucleoplasm part,cellular_component,nuclear part,organelle part,intracellular organelle part,cytosol,membrane-enclosed lumen,cellular macromolecular complex assembly,intracellular organelle lumen,organelle lumen,nucleoplasm,membrane-bounded organelle,macromolecular complex assembly,intracellular membrane-bounded organelle,nuclear body,cytoplasm,cytoplasmic part</t>
  </si>
  <si>
    <t>ENSFCAG00000004260</t>
  </si>
  <si>
    <t>Ubiquitin-conjugating enzyme, active site||Ubiquitin-conjugating enzyme E2||Ubiquitin-conjugating enzyme/RWD-like</t>
  </si>
  <si>
    <t>GO:0044699,GO:0097159,GO:0044763,GO:0005488,GO:1901363,GO:0005634,GO:0006725,GO:0044260,GO:0046483,GO:0043167,GO:0006139,GO:0070534,GO:0006259,GO:0003674,GO:0043168,GO:0009987,GO:1901360,GO:0090304,GO:0005524,GO:0034641,GO:0032559,GO:0000209,GO:0030554,GO:0006301,GO:0006807,GO:0005623,GO:0044464,GO:0036094,GO:0008150,GO:0043170,GO:0035639,GO:0032549,GO:0032553,GO:0001882,GO:0032550,GO:0001883,GO:0044237,GO:0032555,GO:0005622,GO:0044424,GO:0017076,GO:0006281,GO:0000166,GO:1901265,GO:0050896,GO:0043226,GO:0043229,GO:0044238,GO:0071704,GO:0016740,GO:0005575,GO:0008152,GO:0044248,GO:0006950,GO:0043227,GO:0043231,GO:0032446,GO:0016567,GO:0051716,GO:0033554,GO:0070647,GO:0044265,GO:1901575,GO:0006511,GO:0009056,GO:0006464,GO:0036211,GO:0006974,GO:0009057,GO:0043632,GO:0019941,GO:0043412,GO:0051603,GO:0044257,GO:0044267,GO:0030163,GO:0006508,GO:0003824,GO:0019538</t>
  </si>
  <si>
    <t>single-organism process,organic cyclic compound binding,single-organism cellular process,binding,heterocyclic compound binding,nucleus,cellular aromatic compound metabolic process,cellular macromolecule metabolic process,heterocycle metabolic process,ion binding,nucleobase-containing compound metabolic process,protein K63-linked ubiquitination,DNA metabolic process,molecular_function,anion binding,cellular process,organic cyclic compound metabolic process,nucleic acid metabolic process,ATP binding,cellular nitrogen compound metabolic process,adenyl ribonucleotide binding,protein polyubiquitination,adenyl nucleotide binding,postreplication repair,nitrogen compound metabolic process,cell,cell part,small molecule binding,biological_process,macromolecule metabolic process,purine ribonucleoside triphosphate binding,ribonucleoside binding,ribonucleotide binding,nucleoside binding,purine ribonucleoside binding,purine nucleoside binding,cellular metabolic process,purine ribonucleotide binding,intracellular,intracellular part,purine nucleotide binding,DNA repair,nucleotide binding,nucleoside phosphate binding,response to stimulus,organelle,intracellular organelle,primary metabolic process,organic substance metabolic process,transferase activity,cellular_component,metabolic process,cellular catabolic process,response to stress,membrane-bounded organelle,intracellular membrane-bounded organelle,protein modification by small protein conjugation,protein ubiquitination,cellular response to stimulus,cellular response to stress,protein modification by small protein conjugation or removal,cellular macromolecule catabolic process,organic substance catabolic process,ubiquitin-dependent protein catabolic process,catabolic process,cellular protein modification process,protein modification process,response to DNA damage stimulus,macromolecule catabolic process,modification-dependent macromolecule catabolic process,modification-dependent protein catabolic process,macromolecule modification,proteolysis involved in cellular protein catabolic process,cellular protein catabolic process,cellular protein metabolic process,protein catabolic process,proteolysis,catalytic activity,protein metabolic process</t>
  </si>
  <si>
    <t>ENSFCAG00000007815</t>
  </si>
  <si>
    <t>RRM1</t>
  </si>
  <si>
    <t>ATP-cone domain||Ribonucleotide reductase large subunit, C-terminal||Ribonucleotide reductase, class I , alpha subunit||Ribonucleotide reductase R1 subunit, N-terminal||Ribonucleotide reductase large subunit, N-terminal</t>
  </si>
  <si>
    <t>GO:0097159,GO:0005488,GO:1901363,GO:0009263,GO:0034654,GO:0019438,GO:0018130,GO:0016043,GO:1901362,GO:0071840,GO:0044271,GO:0009262,GO:0051262,GO:0006725,GO:0004748,GO:0016728,GO:0044260,GO:0046483,GO:0043167,GO:0006139,GO:0006259,GO:0003674,GO:0043168,GO:0009987,GO:1901360,GO:0090304,GO:0005524,GO:0034641,GO:0034645,GO:0032559,GO:0030554,GO:0019637,GO:0006807,GO:0006753,GO:0009059,GO:0009117,GO:0005623,GO:0044464,GO:0055086,GO:0005971,GO:0036094,GO:0043234,GO:0008150,GO:0016725,GO:0043170,GO:0035639,GO:0032549,GO:0032553,GO:0051290,GO:0001882,GO:0032550,GO:0001883,GO:0044237,GO:0032555,GO:1901293,GO:0005622,GO:0044424,GO:0017076,GO:0043933,GO:0000166,GO:1901265,GO:0005515,GO:0051291,GO:0009165,GO:0071822,GO:0042802,GO:0032991,GO:0022607,GO:1901576,GO:0006260,GO:0044249,GO:0006796,GO:0006793,GO:0044085,GO:0009058,GO:0090407,GO:0044238,GO:0071704,GO:1901135,GO:0051259,GO:0005575,GO:0008152,GO:0005829,GO:0065003,GO:0006461,GO:0070271,GO:0044281,GO:0055114,GO:0016491,GO:1901137,GO:0044710,GO:0005737,GO:0003824,GO:0044444</t>
  </si>
  <si>
    <t>organic cyclic compound binding,binding,heterocyclic compound binding,deoxyribonucleotide biosynthetic process,nucleobase-containing compound biosynthetic process,aromatic compound biosynthetic process,heterocycle biosynthetic process,cellular component organization,organic cyclic compound biosynthetic process,cellular component organization or biogenesis,cellular nitrogen compound biosynthetic process,deoxyribonucleotide metabolic process,protein tetramerization,cellular aromatic compound metabolic process,ribonucleoside-diphosphate reductase activity, thioredoxin disulfide as acceptor,oxidoreductase activity, acting on CH or CH2 groups, disulfide as acceptor,cellular macromolecule metabolic process,heterocycle metabolic process,ion binding,nucleobase-containing compound metabolic process,DNA metabolic process,molecular_function,anion binding,cellular process,organic cyclic compound metabolic process,nucleic acid metabolic process,ATP binding,cellular nitrogen compound metabolic process,cellular macromolecule biosynthetic process,adenyl ribonucleotide binding,adenyl nucleotide binding,organophosphate metabolic process,nitrogen compound metabolic process,nucleoside phosphate metabolic process,macromolecule biosynthetic process,nucleotide metabolic process,cell,cell part,nucleobase-containing small molecule metabolic process,ribonucleoside-diphosphate reductase complex,small molecule binding,protein complex,biological_process,oxidoreductase activity, acting on CH or CH2 groups,macromolecule metabolic process,purine ribonucleoside triphosphate binding,ribonucleoside binding,ribonucleotide binding,protein heterotetramerization,nucleoside binding,purine ribonucleoside binding,purine nucleoside binding,cellular metabolic process,purine ribonucleotide binding,nucleoside phosphate biosynthetic process,intracellular,intracellular part,purine nucleotide binding,macromolecular complex subunit organization,nucleotide binding,nucleoside phosphate binding,protein binding,protein heterooligomerization,nucleotide biosynthetic process,protein complex subunit organization,identical protein binding,macromolecular complex,cellular component assembly,organic substance biosynthetic process,DNA replication,cellular biosynthetic process,phosphate-containing compound metabolic process,phosphorus metabolic process,cellular component biogenesis,biosynthetic process,organophosphate biosynthetic process,primary metabolic process,organic substance metabolic process,carbohydrate derivative metabolic process,protein oligomerization,cellular_component,metabolic process,cytosol,macromolecular complex assembly,protein complex assembly,protein complex biogenesis,small molecule metabolic process,oxidation-reduction process,oxidoreductase activity,carbohydrate derivative biosynthetic process,single-organism metabolic process,cytoplasm,catalytic activity,cytoplasmic part</t>
  </si>
  <si>
    <t>fca00240,fca00230,fca00480,fca01100</t>
  </si>
  <si>
    <t>Pyrimidine metabolism,Purine metabolism,Glutathione metabolism,Metabolic pathways</t>
  </si>
  <si>
    <t>ENSFCAG00000044095</t>
  </si>
  <si>
    <t>RNASEH2C</t>
  </si>
  <si>
    <t>Ribonuclease H2, subunit C</t>
  </si>
  <si>
    <t>GO:0006725,GO:0034655,GO:0044260,GO:0046483,GO:0006139,GO:0009987,GO:1901360,GO:0046700,GO:0090304,GO:0034641,GO:0019439,GO:0044270,GO:1901361,GO:0006807,GO:0005623,GO:0044464,GO:0043234,GO:0008150,GO:0006401,GO:0016070,GO:0043170,GO:0044237,GO:0005622,GO:0044424,GO:0032299,GO:0032991,GO:0044238,GO:0071704,GO:0005575,GO:0008152,GO:0044248,GO:0044265,GO:1901575,GO:0009056,GO:0009057</t>
  </si>
  <si>
    <t>cellular aromatic compound metabolic process,nucleobase-containing compound catabolic process,cellular macromolecule metabolic process,heterocycle metabolic process,nucleobase-containing compound metabolic process,cellular process,organic cyclic compound metabolic process,heterocycle catabolic process,nucleic acid metabolic process,cellular nitrogen compound metabolic process,aromatic compound catabolic process,cellular nitrogen compound catabolic process,organic cyclic compound catabolic process,nitrogen compound metabolic process,cell,cell part,protein complex,biological_process,RNA catabolic process,RNA metabolic process,macromolecule metabolic process,cellular metabolic process,intracellular,intracellular part,ribonuclease H2 complex,macromolecular complex,primary metabolic process,organic substance metabolic process,cellular_component,metabolic process,cellular catabolic process,cellular macromolecule catabolic process,organic substance catabolic process,catabolic process,macromolecule catabolic process</t>
  </si>
  <si>
    <t>fca03030</t>
  </si>
  <si>
    <t>DNA replication</t>
  </si>
  <si>
    <t>ENSFCAG00000023195</t>
  </si>
  <si>
    <t>MGME1</t>
  </si>
  <si>
    <t>Mitochondrial genome maintenance exonuclease 1||Restriction endonuclease  type II-like</t>
  </si>
  <si>
    <t>GO:0044699,GO:0044763,GO:0016043,GO:0071840,GO:0006996,GO:0006725,GO:0044260,GO:0046483,GO:0006139,GO:0006259,GO:0003674,GO:0009987,GO:1901360,GO:0090304,GO:0034641,GO:0034645,GO:0006807,GO:0009059,GO:0005623,GO:0044464,GO:0008150,GO:0004536,GO:0000002,GO:0032042,GO:0043170,GO:0044237,GO:0005622,GO:0044424,GO:0006281,GO:0006264,GO:0050896,GO:0004527,GO:1901576,GO:0006260,GO:0044249,GO:0043226,GO:0043229,GO:0043504,GO:0009058,GO:0004518,GO:0044238,GO:0071704,GO:0090305,GO:0005575,GO:0016788,GO:0008152,GO:0006261,GO:0008297,GO:0006950,GO:0043227,GO:0043231,GO:0016796,GO:0051716,GO:0033554,GO:0006974,GO:0016895,GO:0004529,GO:0016787,GO:0005737,GO:0003824,GO:0007005,GO:0044444,GO:0005739</t>
  </si>
  <si>
    <t>single-organism process,single-organism cellular process,cellular component organization,cellular component organization or biogenesis,organelle organization,cellular aromatic compound metabolic process,cellular macromolecule metabolic process,heterocycle metabolic process,nucleobase-containing compound metabolic process,DNA metabolic process,molecular_function,cellular process,organic cyclic compound metabolic process,nucleic acid metabolic process,cellular nitrogen compound metabolic process,cellular macromolecule biosynthetic process,nitrogen compound metabolic process,macromolecule biosynthetic process,cell,cell part,biological_process,deoxyribonuclease activity,mitochondrial genome maintenance,mitochondrial DNA metabolic process,macromolecule metabolic process,cellular metabolic process,intracellular,intracellular part,DNA repair,mitochondrial DNA replication,response to stimulus,exonuclease activity,organic substance biosynthetic process,DNA replication,cellular biosynthetic process,organelle,intracellular organelle,mitochondrial DNA repair,biosynthetic process,nuclease activity,primary metabolic process,organic substance metabolic process,nucleic acid phosphodiester bond hydrolysis,cellular_component,hydrolase activity, acting on ester bonds,metabolic process,DNA-dependent DNA replication,single-stranded DNA specific exodeoxyribonuclease activity,response to stress,membrane-bounded organelle,intracellular membrane-bounded organelle,exonuclease activity, active with either ribo- or deoxyribonucleic acids and producing 5'-phosphomonoesters,cellular response to stimulus,cellular response to stress,response to DNA damage stimulus,exodeoxyribonuclease activity, producing 5'-phosphomonoesters,exodeoxyribonuclease activity,hydrolase activity,cytoplasm,catalytic activity,mitochondrion organization,cytoplasmic part,mitochondrion</t>
  </si>
  <si>
    <t>ENSFCAG00000038354</t>
  </si>
  <si>
    <t>SLC12A2</t>
  </si>
  <si>
    <t>Na/K/Cl co-transporter||SLC12A transporter, C-terminal||Amino acid permease, N-terminal||Na/K/Cl co-transporter 1||Amino acid permease/ SLC12A domain||SLC12A transporter family</t>
  </si>
  <si>
    <t>GO:0005488,GO:0005886,GO:0044699,GO:0044459,GO:0003674,GO:0071944,GO:0070887,GO:0055081,GO:0050896,GO:0006820,GO:0050801,GO:0051179,GO:0051716,GO:0008150,GO:0055078,GO:0030321,GO:0044765,GO:0070634,GO:0009987,GO:0005515,GO:0046873,GO:0044464,GO:0002376,GO:0042221,GO:0008511,GO:0015378,GO:0065007,GO:0008519,GO:0015696,GO:0072488,GO:0005623,GO:0016477,GO:0048878,GO:0060326,GO:0022890,GO:0044763,GO:0065008,GO:0006810,GO:0035725,GO:0070633,GO:0006811,GO:0030595,GO:0048870,GO:0051674,GO:0015377,GO:0015379,GO:0019899,GO:0051234,GO:0010818,GO:0071705,GO:0055064,GO:0055083,GO:0030001,GO:0040011,GO:0008324,GO:0015081,GO:0045177,GO:0055065,GO:0015101,GO:0006812,GO:0006814,GO:0034220,GO:0006928,GO:0055075,GO:0022892,GO:0016324,GO:0048247,GO:0050900,GO:0006884,GO:0005575,GO:0042592,GO:0022891,GO:0015103,GO:0015296,GO:0055080,GO:0072678,GO:0055067,GO:0005215,GO:0015075,GO:0015698,GO:0022857,GO:0015672,GO:0009605,GO:0019901,GO:0072676,GO:0016020,GO:0019725,GO:0006821,GO:0019900,GO:0006935,GO:0042330,GO:0015108,GO:0055085,GO:0044425,GO:0015077,GO:0015291,GO:0015294,GO:0015293,GO:0008509,GO:0022804,GO:0016021,GO:0031224</t>
  </si>
  <si>
    <t>binding,plasma membrane,single-organism process,plasma membrane part,molecular_function,cell periphery,cellular response to chemical stimulus,anion homeostasis,response to stimulus,anion transport,ion homeostasis,localization,cellular response to stimulus,biological_process,sodium ion homeostasis,transepithelial chloride transport,single-organism transport,transepithelial ammonium transport,cellular process,protein binding,metal ion transmembrane transporter activity,cell part,immune system process,response to chemical stimulus,sodium:potassium:chloride symporter activity,sodium:chloride symporter activity,biological regulation,ammonium transmembrane transporter activity,ammonium transport,ammonium transmembrane transport,cell,cell migration,chemical homeostasis,cell chemotaxis,inorganic cation transmembrane transporter activity,single-organism cellular process,regulation of biological quality,transport,sodium ion transmembrane transport,transepithelial transport,ion transport,leukocyte chemotaxis,cell motility,localization of cell,cation:chloride symporter activity,potassium:chloride symporter activity,enzyme binding,establishment of localization,T cell chemotaxis,nitrogen compound transport,chloride ion homeostasis,monovalent inorganic anion homeostasis,metal ion transport,locomotion,cation transmembrane transporter activity,sodium ion transmembrane transporter activity,apical part of cell,metal ion homeostasis,organic cation transmembrane transporter activity,cation transport,sodium ion transport,ion transmembrane transport,cellular component movement,potassium ion homeostasis,substrate-specific transporter activity,apical plasma membrane,lymphocyte chemotaxis,leukocyte migration,cell volume homeostasis,cellular_component,homeostatic process,substrate-specific transmembrane transporter activity,inorganic anion transmembrane transporter activity,anion:cation symporter activity,cation homeostasis,T cell migration,monovalent inorganic cation homeostasis,transporter activity,ion transmembrane transporter activity,inorganic anion transport,transmembrane transporter activity,monovalent inorganic cation transport,response to external stimulus,protein kinase binding,lymphocyte migration,membrane,cellular homeostasis,chloride transport,kinase binding,chemotaxis,taxis,chloride transmembrane transporter activity,transmembrane transport,membrane part,monovalent inorganic cation transmembrane transporter activity,secondary active transmembrane transporter activity,solute:cation symporter activity,symporter activity,anion transmembrane transporter activity,active transmembrane transporter activity,integral to membrane,intrinsic to membrane</t>
  </si>
  <si>
    <t>fca04970,fca04972</t>
  </si>
  <si>
    <t>Salivary secretion,Pancreatic secretion</t>
  </si>
  <si>
    <t>ENSFCAG00000013434</t>
  </si>
  <si>
    <t>GOLGA7B</t>
  </si>
  <si>
    <t>Golgin subfamily A member 7/ERF4</t>
  </si>
  <si>
    <t>GO:0044699,GO:0044763,GO:0051179,GO:0006810,GO:0044765,GO:0051234,GO:0044260,GO:0003674,GO:0009987,GO:0034645,GO:0009059,GO:0005623,GO:0018230,GO:0018231,GO:0043234,GO:0008150,GO:0018198,GO:0043170,GO:0044237,GO:0019706,GO:0019707,GO:0016409,GO:0006612,GO:0032991,GO:1901576,GO:0016417,GO:0044249,GO:0018345,GO:0009058,GO:0008104,GO:0044238,GO:0071704,GO:0051641,GO:0006497,GO:0016740,GO:0071702,GO:0042157,GO:0005575,GO:0042158,GO:0008152,GO:0070727,GO:0034613,GO:0033036,GO:0051649,GO:0002178,GO:0045184,GO:0015031,GO:0006464,GO:0036211,GO:0006886,GO:0043412,GO:0043543,GO:0046907,GO:0016747,GO:0016746,GO:0018193,GO:0006605,GO:0044267,GO:0003824,GO:0019538</t>
  </si>
  <si>
    <t>single-organism process,single-organism cellular process,localization,transport,single-organism transport,establishment of localization,cellular macromolecule metabolic process,molecular_function,cellular process,cellular macromolecule biosynthetic process,macromolecule biosynthetic process,cell,peptidyl-L-cysteine S-palmitoylation,peptidyl-S-diacylglycerol-L-cysteine biosynthetic process from peptidyl-cysteine,protein complex,biological_process,peptidyl-cysteine modification,macromolecule metabolic process,cellular metabolic process,protein-cysteine S-palmitoyltransferase activity,protein-cysteine S-acyltransferase activity,palmitoyltransferase activity,protein targeting to membrane,macromolecular complex,organic substance biosynthetic process,S-acyltransferase activity,cellular biosynthetic process,protein palmitoylation,biosynthetic process,protein localization,primary metabolic process,organic substance metabolic process,cellular localization,protein lipidation,transferase activity,organic substance transport,lipoprotein metabolic process,cellular_component,lipoprotein biosynthetic process,metabolic process,cellular macromolecule localization,cellular protein localization,macromolecule localization,establishment of localization in cell,palmitoyltransferase complex,establishment of protein localization,protein transport,cellular protein modification process,protein modification process,intracellular protein transport,macromolecule modification,protein acylation,intracellular transport,transferase activity, transferring acyl groups other than amino-acyl groups,transferase activity, transferring acyl groups,peptidyl-amino acid modification,protein targeting,cellular protein metabolic process,catalytic activity,protein metabolic process</t>
  </si>
  <si>
    <t>ENSFCAG00000001572</t>
  </si>
  <si>
    <t>CCNB1</t>
  </si>
  <si>
    <t>Cyclin-like||Cyclin, C-terminal domain||Cyclin, N-terminal||Cyclin-like superfamily</t>
  </si>
  <si>
    <t>GO:0043987,GO:0044444,GO:0065008,GO:0005829,GO:0051988,GO:0033036,GO:0035404,GO:0097125,GO:2000775,GO:0005515,GO:0005575,GO:0032507,GO:0000278,GO:0051234,GO:0008104,GO:0010948,GO:1901991,GO:0005488,GO:0045185,GO:0051987,GO:0033674,GO:0051651,GO:0016043,GO:0005737,GO:0051179,GO:0044699,GO:0071840,GO:1901988,GO:0000942,GO:0005759,GO:0044464,GO:0008608,GO:0048518,GO:0008150,GO:0044772,GO:0051347,GO:0003674,GO:0044093,GO:0006996,GO:0005113,GO:0034613,GO:1901990,GO:0044770,GO:0070727,GO:0005623,GO:0043933,GO:0050000,GO:0016572,GO:1901987,GO:0032886,GO:0051984,GO:0065007,GO:0044763,GO:0010564,GO:0022402,GO:0007049,GO:0048522,GO:0045860,GO:0051656,GO:0000940,GO:0043085,GO:0090231,GO:0090266,GO:0051640,GO:0007010,GO:0071902,GO:0065009,GO:0007052,GO:0007059,GO:0070507,GO:0045787,GO:0044429,GO:0051495,GO:0008283,GO:0000778,GO:0005622,GO:0044424,GO:0050789,GO:0051983,GO:0016568,GO:0051493,GO:0045931,GO:0000070,GO:0007346,GO:0051276,GO:0045737,GO:0034453,GO:0007051,GO:0000819,GO:0005739,GO:0003824,GO:0006325,GO:1901992,GO:0044427,GO:1901989,GO:0051338,GO:0000079,GO:0006323,GO:0006807,GO:0043549,GO:0042127,GO:0018209,GO:0005694,GO:1901360,GO:0051649,GO:0034641,GO:0043234,GO:0000776,GO:0051641,GO:0071822,GO:0048523,GO:0008284,GO:0010971,GO:0006259,GO:0006725,GO:0051726,GO:0044707,GO:0032991,GO:0030261,GO:0000780,GO:0001934,GO:0005102,GO:0050794,GO:0044237,GO:0044238,GO:0051247,GO:0000922,GO:0000086,GO:0019220,GO:0042327,GO:0051174,GO:0016570,GO:0010562,GO:0045937,GO:0050790,GO:0051235,GO:0044446,GO:0032501,GO:0018105,GO:0071103,GO:0045859,GO:1901976,GO:0043231,GO:0016569,GO:0044422,GO:0000307,GO:0033043,GO:0046483,GO:0043227,GO:0000777,GO:0071900,GO:0007080,GO:0007094,GO:0031577,GO:0071173,GO:0071174,GO:0032270,GO:0000226,GO:0019538,GO:0000793,GO:0000794,GO:0045841,GO:0006139,GO:0031401,GO:0060341,GO:0048519,GO:0071704,GO:1902100,GO:0010389,GO:0016020,GO:0032880,GO:0042325,GO:0048146,GO:0010639,GO:0007093,GO:0043226,GO:0009987,GO:0048285,GO:0008152,GO:0045839,GO:0051784,GO:0043229,GO:0000775,GO:0019901,GO:0051128,GO:0001932,GO:0000779,GO:0000075,GO:0043228,GO:0043232,GO:0007017,GO:0019222,GO:0016301,GO:0032879,GO:0019900,GO:0000280,GO:0007067,GO:0051310,GO:0051130,GO:0030071,GO:0006793,GO:0006796,GO:1902099,GO:0001701,GO:0016772,GO:0016310,GO:0007091,GO:0010638,GO:0019899,GO:0044784,GO:0044267,GO:0051246,GO:0000228,GO:0010604,GO:0090068,GO:0043009,GO:0051303,GO:0070013,GO:0043233,GO:0048145,GO:0009792,GO:0031323,GO:0090304,GO:0009893,GO:0048144,GO:0005819,GO:0006468,GO:0007088,GO:0051783,GO:0032268,GO:0031325,GO:0005856,GO:0031974,GO:0044767,GO:0044454,GO:0045786,GO:0031399,GO:0080090,GO:0016740,GO:0032502,GO:0051129,GO:0044430,GO:0031981,GO:0048856,GO:0060255,GO:0043170,GO:0007275,GO:0044428,GO:0044260,GO:0009790,GO:0005634,GO:0015630,GO:0018193,GO:0044389,GO:0005813,GO:0005815,GO:0006464,GO:0036211,GO:0043412</t>
  </si>
  <si>
    <t>histone H3-S10 phosphorylation,cytoplasmic part,regulation of biological quality,cytosol,regulation of attachment of spindle microtubules to kinetochore,macromolecule localization,histone-serine phosphorylation,cyclin B1-CDK1 complex,histone H3-S10 phosphorylation involved in chromosome condensation,protein binding,cellular_component,maintenance of protein location in cell,mitotic cell cycle,establishment of localization,protein localization,negative regulation of cell cycle process,negative regulation of mitotic cell cycle phase transition,binding,maintenance of protein location,positive regulation of attachment of spindle microtubules to kinetochore,positive regulation of kinase activity,maintenance of location in cell,cellular component organization,cytoplasm,localization,single-organism process,cellular component organization or biogenesis,negative regulation of cell cycle phase transition,condensed nuclear chromosome outer kinetochore,mitochondrial matrix,cell part,attachment of spindle microtubules to kinetochore,positive regulation of biological process,biological_process,mitotic cell cycle phase transition,positive regulation of transferase activity,molecular_function,positive regulation of molecular function,organelle organization,patched binding,cellular protein localization,regulation of mitotic cell cycle phase transition,cell cycle phase transition,cellular macromolecule localization,cell,macromolecular complex subunit organization,chromosome localization,histone phosphorylation,regulation of cell cycle phase transition,regulation of microtubule-based process,positive regulation of chromosome segregation,biological regulation,single-organism cellular process,regulation of cell cycle process,cell cycle process,cell cycle,positive regulation of cellular process,positive regulation of protein kinase activity,establishment of organelle localization,condensed chromosome outer kinetochore,positive regulation of catalytic activity,regulation of spindle checkpoint,regulation of mitotic cell cycle spindle assembly checkpoint,organelle localization,cytoskeleton organization,positive regulation of protein serine/threonine kinase activity,regulation of molecular function,mitotic spindle organization,chromosome segregation,regulation of microtubule cytoskeleton organization,positive regulation of cell cycle,mitochondrial part,positive regulation of cytoskeleton organization,cell proliferation,condensed nuclear chromosome kinetochore,intracellular,intracellular part,regulation of biological process,regulation of chromosome segregation,chromatin modification,regulation of cytoskeleton organization,positive regulation of mitotic cell cycle,mitotic sister chromatid segregation,regulation of mitotic cell cycle,chromosome organization,positive regulation of cyclin-dependent protein kinase activity,microtubule anchoring,spindle organization,sister chromatid segregation,mitochondrion,catalytic activity,chromatin organization,positive regulation of mitotic cell cycle phase transition,chromosomal part,positive regulation of cell cycle phase transition,regulation of transferase activity,regulation of cyclin-dependent protein serine/threonine kinase activity,DNA packaging,nitrogen compound metabolic process,regulation of kinase activity,regulation of cell proliferation,peptidyl-serine modification,chromosome,organic cyclic compound metabolic process,establishment of localization in cell,cellular nitrogen compound metabolic process,protein complex,kinetochore,cellular localization,protein complex subunit organization,negative regulation of cellular process,positive regulation of cell proliferation,positive regulation of G2/M transition of mitotic cell cycle,DNA metabolic process,cellular aromatic compound metabolic process,regulation of cell cycle,single-multicellular organism process,macromolecular complex,chromosome condensation,condensed nuclear chromosome, centromeric region,positive regulation of protein phosphorylation,receptor binding,regulation of cellular process,cellular metabolic process,primary metabolic process,positive regulation of protein metabolic process,spindle pole,G2/M transition of mitotic cell cycle,regulation of phosphate metabolic process,positive regulation of phosphorylation,regulation of phosphorus metabolic process,histone modification,positive regulation of phosphorus metabolic process,positive regulation of phosphate metabolic process,regulation of catalytic activity,maintenance of location,intracellular organelle part,multicellular organismal process,peptidyl-serine phosphorylation,DNA conformation change,regulation of protein kinase activity,regulation of cell cycle checkpoint,intracellular membrane-bounded organelle,covalent chromatin modification,organelle part,cyclin-dependent protein kinase holoenzyme complex,regulation of organelle organization,heterocycle metabolic process,membrane-bounded organelle,condensed chromosome kinetochore,regulation of protein serine/threonine kinase activity,mitotic metaphase plate congression,mitotic spindle assembly checkpoint,spindle checkpoint,spindle assembly checkpoint,mitotic spindle checkpoint,positive regulation of cellular protein metabolic process,microtubule cytoskeleton organization,protein metabolic process,condensed chromosome,condensed nuclear chromosome,negative regulation of mitotic metaphase/anaphase transition,nucleobase-containing compound metabolic process,positive regulation of protein modification process,regulation of cellular localization,negative regulation of biological process,organic substance metabolic process,negative regulation of metaphase/anaphase transition of cell cycle,regulation of G2/M transition of mitotic cell cycle,membrane,regulation of protein localization,regulation of phosphorylation,positive regulation of fibroblast proliferation,negative regulation of organelle organization,mitotic cell cycle checkpoint,organelle,cellular process,organelle fission,metabolic process,negative regulation of mitosis,negative regulation of nuclear division,intracellular organelle,chromosome, centromeric region,protein kinase binding,regulation of cellular component organization,regulation of protein phosphorylation,condensed chromosome, centromeric region,cell cycle checkpoint,non-membrane-bounded organelle,intracellular non-membrane-bounded organelle,microtubule-based process,regulation of metabolic process,kinase activity,regulation of localization,kinase binding,nuclear division,mitosis,metaphase plate congression,positive regulation of cellular component organization,regulation of mitotic metaphase/anaphase transition,phosphorus metabolic process,phosphate-containing compound metabolic process,regulation of metaphase/anaphase transition of cell cycle,in utero embryonic development,transferase activity, transferring phosphorus-containing groups,phosphorylation,metaphase/anaphase transition of mitotic cell cycle,positive regulation of organelle organization,enzyme binding,metaphase/anaphase transition of cell cycle,cellular protein metabolic process,regulation of protein metabolic process,nuclear chromosome,positive regulation of macromolecule metabolic process,positive regulation of cell cycle process,chordate embryonic development,establishment of chromosome localization,intracellular organelle lumen,organelle lumen,regulation of fibroblast proliferation,embryo development ending in birth or egg hatching,regulation of cellular metabolic process,nucleic acid metabolic process,positive regulation of metabolic process,fibroblast proliferation,spindle,protein phosphorylation,regulation of mitosis,regulation of nuclear division,regulation of cellular protein metabolic process,positive regulation of cellular metabolic process,cytoskeleton,membrane-enclosed lumen,single-organism developmental process,nuclear chromosome part,negative regulation of cell cycle,regulation of protein modification process,regulation of primary metabolic process,transferase activity,developmental process,negative regulation of cellular component organization,cytoskeletal part,nuclear lumen,anatomical structure development,regulation of macromolecule metabolic process,macromolecule metabolic process,multicellular organismal development,nuclear part,cellular macromolecule metabolic process,embryo development,nucleus,microtubule cytoskeleton,peptidyl-amino acid modification,small conjugating protein ligase binding,centrosome,microtubule organizing center,cellular protein modification process,protein modification process,macromolecule modification</t>
  </si>
  <si>
    <t>fca04115,fca04110,fca04914,fca04068</t>
  </si>
  <si>
    <t>p53 signaling pathway,Cell cycle,Progesterone-mediated oocyte maturation,FoxO signaling pathway</t>
  </si>
  <si>
    <t>ENSFCAG00000013832</t>
  </si>
  <si>
    <t>FCAMR</t>
  </si>
  <si>
    <t>Immunoglobulin-like fold||Immunoglobulin-like domain superfamily||Immunoglobulin subtype||Immunoglobulin V-set domain</t>
  </si>
  <si>
    <t>ENSFCAG00000006857</t>
  </si>
  <si>
    <t>XRCC2</t>
  </si>
  <si>
    <t>DNA repair protein XRCC2||DNA recombination and repair protein RecA-like, ATP-binding domain||P-loop containing nucleoside triphosphate hydrolase||DNA recombination and repair protein Rad51-like, C-terminal</t>
  </si>
  <si>
    <t>GO:0007399,GO:0048856,GO:0007275,GO:0048731,GO:0032502,GO:0048699,GO:0022008,GO:0003677,GO:0044767,GO:0044707,GO:0051960,GO:0050767,GO:0048468,GO:0032501,GO:0044699,GO:0048869,GO:0060284,GO:0048518,GO:0007389,GO:0030154,GO:0048522,GO:0097159,GO:0044763,GO:0005488,GO:2000026,GO:0009653,GO:1901363,GO:0003002,GO:0050793,GO:0005856,GO:0051239,GO:0065007,GO:0003676,GO:0051094,GO:0097285,GO:0051402,GO:0007010,GO:0043228,GO:0043232,GO:0016043,GO:0050794,GO:0045595,GO:0045597,GO:0071840,GO:0022402,GO:0005634,GO:0050789,GO:0043566,GO:0070997,GO:0043524,GO:0042148,GO:0040007,GO:0006996,GO:0006725,GO:0044427,GO:0035282,GO:0005657,GO:0044430,GO:0044260,GO:0009790,GO:1901215,GO:0005694,GO:0046483,GO:0043167,GO:0050769,GO:0006139,GO:0006259,GO:0003674,GO:0001756,GO:0043523,GO:0043168,GO:0009987,GO:1901360,GO:0090304,GO:0005524,GO:0034641,GO:0010720,GO:0032559,GO:0030554,GO:1901214,GO:0006807,GO:0043066,GO:0009952,GO:0009314,GO:0005623,GO:0048646,GO:0009792,GO:0061053,GO:0044464,GO:0036094,GO:0043234,GO:0006310,GO:0008150,GO:0033061,GO:0043069,GO:0043009,GO:0007017,GO:0043170,GO:0035639,GO:0010165,GO:0032549,GO:0000400,GO:0032553,GO:0007049,GO:0001882,GO:0032550,GO:0001883,GO:0044237,GO:0032555,GO:0000226,GO:0005622,GO:0044424,GO:0035264,GO:0017076,GO:0042981,GO:0060548,GO:0006281,GO:0000166,GO:1901265,GO:0031023,GO:0050896,GO:0043067,GO:0000278,GO:0000724,GO:0000725,GO:0032991,GO:0006915,GO:0000217,GO:0009628,GO:0006302,GO:0010212,GO:0043226,GO:0043229,GO:0012501,GO:0051297,GO:0031981,GO:0010941,GO:0016887,GO:0033063,GO:0042623,GO:0015630,GO:0044238,GO:0071704,GO:2000269,GO:0007098,GO:0008219,GO:0016265,GO:0005575,GO:0044428,GO:0044422,GO:0001701,GO:0044446,GO:0044346,GO:0008152,GO:0048523,GO:0048519,GO:0031974,GO:0070013,GO:0043233,GO:0005654,GO:0006950,GO:0043227,GO:0016462,GO:0008094,GO:0043231,GO:0016818,GO:0016817,GO:0051716,GO:0017111,GO:0033554,GO:0005815,GO:0005813,GO:0010332,GO:0006974,GO:0016787,GO:0003824</t>
  </si>
  <si>
    <t>nervous system development,anatomical structure development,multicellular organismal development,system development,developmental process,generation of neurons,neurogenesis,DNA binding,single-organism developmental process,single-multicellular organism process,regulation of nervous system development,regulation of neurogenesis,cell development,multicellular organismal process,single-organism process,cellular developmental process,regulation of cell development,positive regulation of biological process,pattern specification process,cell differentiation,positive regulation of cellular process,organic cyclic compound binding,single-organism cellular process,binding,regulation of multicellular organismal development,anatomical structure morphogenesis,heterocyclic compound binding,regionalization,regulation of developmental process,cytoskeleton,regulation of multicellular organismal process,biological regulation,nucleic acid binding,positive regulation of developmental process,cell-type specific apoptotic process,neuron apoptotic process,cytoskeleton organization,non-membrane-bounded organelle,intracellular non-membrane-bounded organelle,cellular component organization,regulation of cellular process,regulation of cell differentiation,positive regulation of cell differentiation,cellular component organization or biogenesis,cell cycle process,nucleus,regulation of biological process,structure-specific DNA binding,neuron death,negative regulation of neuron apoptotic process,strand invasion,growth,organelle organization,cellular aromatic compound metabolic process,chromosomal part,segmentation,replication fork,cytoskeletal part,cellular macromolecule metabolic process,embryo development,negative regulation of neuron death,chromosome,heterocycle metabolic process,ion binding,positive regulation of neurogenesis,nucleobase-containing compound metabolic process,DNA metabolic process,molecular_function,somitogenesis,regulation of neuron apoptotic process,anion binding,cellular process,organic cyclic compound metabolic process,nucleic acid metabolic process,ATP binding,cellular nitrogen compound metabolic process,positive regulation of cell development,adenyl ribonucleotide binding,adenyl nucleotide binding,regulation of neuron death,nitrogen compound metabolic process,negative regulation of apoptotic process,anterior/posterior pattern specification,response to radiation,cell,anatomical structure formation involved in morphogenesis,embryo development ending in birth or egg hatching,somite development,cell part,small molecule binding,protein complex,DNA recombination,biological_process,DNA recombinase mediator complex,negative regulation of programmed cell death,chordate embryonic development,microtubule-based process,macromolecule metabolic process,purine ribonucleoside triphosphate binding,response to X-ray,ribonucleoside binding,four-way junction DNA binding,ribonucleotide binding,cell cycle,nucleoside binding,purine ribonucleoside binding,purine nucleoside binding,cellular metabolic process,purine ribonucleotide binding,microtubule cytoskeleton organization,intracellular,intracellular part,multicellular organism growth,purine nucleotide binding,regulation of apoptotic process,negative regulation of cell death,DNA repair,nucleotide binding,nucleoside phosphate binding,microtubule organizing center organization,response to stimulus,regulation of programmed cell death,mitotic cell cycle,double-strand break repair via homologous recombination,recombinational repair,macromolecular complex,apoptotic process,DNA secondary structure binding,response to abiotic stimulus,double-strand break repair,response to ionizing radiation,organelle,intracellular organelle,programmed cell death,centrosome organization,nuclear lumen,regulation of cell death,ATPase activity,Rad51B-Rad51C-Rad51D-XRCC2 complex,ATPase activity, coupled,microtubule cytoskeleton,primary metabolic process,organic substance metabolic process,regulation of fibroblast apoptotic process,centrosome cycle,cell death,death,cellular_component,nuclear part,organelle part,in utero embryonic development,intracellular organelle part,fibroblast apoptotic process,metabolic process,negative regulation of cellular process,negative regulation of biological process,membrane-enclosed lumen,intracellular organelle lumen,organelle lumen,nucleoplasm,response to stress,membrane-bounded organelle,pyrophosphatase activity,DNA-dependent ATPase activity,intracellular membrane-bounded organelle,hydrolase activity, acting on acid anhydrides, in phosphorus-containing anhydrides,hydrolase activity, acting on acid anhydrides,cellular response to stimulus,nucleoside-triphosphatase activity,cellular response to stress,microtubule organizing center,centrosome,response to gamma radiation,response to DNA damage stimulus,hydrolase activity,catalytic activity</t>
  </si>
  <si>
    <t>ENSFCAG00000023285</t>
  </si>
  <si>
    <t>MIS18A</t>
  </si>
  <si>
    <t>GO:0044699,GO:0044763,GO:0034508,GO:0065007,GO:0051171,GO:0000775,GO:0019219,GO:0043228,GO:0043232,GO:0016043,GO:0050794,GO:0071824,GO:0071840,GO:0065004,GO:0005634,GO:0080090,GO:0050789,GO:0006996,GO:0006725,GO:0031323,GO:0044427,GO:0031055,GO:0006338,GO:0044260,GO:0005694,GO:0046483,GO:0019222,GO:0006139,GO:0006259,GO:0009987,GO:1901360,GO:0090304,GO:0010468,GO:0034641,GO:0060255,GO:0043044,GO:0006807,GO:0005623,GO:0034080,GO:0006304,GO:0044464,GO:0044728,GO:0008150,GO:0006333,GO:0007059,GO:0006305,GO:0006306,GO:0043170,GO:0006336,GO:0034728,GO:0044237,GO:0034724,GO:0005622,GO:0044424,GO:0031497,GO:0051276,GO:0043486,GO:0043933,GO:0022607,GO:0006323,GO:0006334,GO:0043226,GO:0044030,GO:0043229,GO:0044085,GO:0000785,GO:0044238,GO:0071704,GO:0005575,GO:0044422,GO:0010467,GO:0044446,GO:0008152,GO:0005829,GO:0034622,GO:0006325,GO:0043227,GO:0065003,GO:0051052,GO:0043231,GO:0016568,GO:0032259,GO:0071103,GO:0043414,GO:0040029,GO:0043412,GO:0005737,GO:0044444</t>
  </si>
  <si>
    <t>single-organism process,single-organism cellular process,centromere complex assembly,biological regulation,regulation of nitrogen compound metabolic process,chromosome, centromeric region,regulation of nucleobase-containing compound metabolic process,non-membrane-bounded organelle,intracellular non-membrane-bounded organelle,cellular component organization,regulation of cellular process,protein-DNA complex subunit organization,cellular component organization or biogenesis,protein-DNA complex assembly,nucleus,regulation of primary metabolic process,regulation of biological process,organelle organization,cellular aromatic compound metabolic process,regulation of cellular metabolic process,chromosomal part,chromatin remodeling at centromere,chromatin remodeling,cellular macromolecule metabolic process,chromosome,heterocycle metabolic process,regulation of metabolic process,nucleobase-containing compound metabolic process,DNA metabolic process,cellular process,organic cyclic compound metabolic process,nucleic acid metabolic process,regulation of gene expression,cellular nitrogen compound metabolic process,regulation of macromolecule metabolic process,ATP-dependent chromatin remodeling,nitrogen compound metabolic process,cell,CENP-A containing nucleosome assembly at centromere,DNA modification,cell part,DNA methylation or demethylation,biological_process,chromatin assembly or disassembly,chromosome segregation,DNA alkylation,DNA methylation,macromolecule metabolic process,DNA replication-independent nucleosome assembly,nucleosome organization,cellular metabolic process,DNA replication-independent nucleosome organization,intracellular,intracellular part,chromatin assembly,chromosome organization,histone exchange,macromolecular complex subunit organization,cellular component assembly,DNA packaging,nucleosome assembly,organelle,regulation of DNA methylation,intracellular organelle,cellular component biogenesis,chromatin,primary metabolic process,organic substance metabolic process,cellular_component,organelle part,gene expression,intracellular organelle part,metabolic process,cytosol,cellular macromolecular complex assembly,chromatin organization,membrane-bounded organelle,macromolecular complex assembly,regulation of DNA metabolic process,intracellular membrane-bounded organelle,chromatin modification,methylation,DNA conformation change,macromolecule methylation,regulation of gene expression, epigenetic,macromolecule modification,cytoplasm,cytoplasmic part</t>
  </si>
  <si>
    <t>ENSFCAG00000043473</t>
  </si>
  <si>
    <t>SHISA3</t>
  </si>
  <si>
    <t>Shisa family</t>
  </si>
  <si>
    <t>ENSFCAG00000046376</t>
  </si>
  <si>
    <t>Krueppel-associated box</t>
  </si>
  <si>
    <t>ENSFCAG00000013063</t>
  </si>
  <si>
    <t>BUB1B</t>
  </si>
  <si>
    <t>Protein kinase-like domain superfamily||Protein kinase domain||Mitotic spindle checkpoint protein Bub1/Mad3||Mad3/Bub1 homology region 1</t>
  </si>
  <si>
    <t>GO:0044699,GO:0097159,GO:0044763,GO:0005488,GO:1901363,GO:0005856,GO:0065007,GO:0007126,GO:0000778,GO:0000775,GO:0016773,GO:0043228,GO:0043232,GO:0016043,GO:0050794,GO:0051179,GO:0000794,GO:0071840,GO:0000780,GO:0022402,GO:0005634,GO:0050789,GO:0000776,GO:0016301,GO:0045132,GO:0006996,GO:0000003,GO:0044427,GO:0051321,GO:0044430,GO:0044260,GO:0005694,GO:0000777,GO:0043167,GO:0051129,GO:0051128,GO:0003674,GO:0030071,GO:0043168,GO:0009987,GO:0045839,GO:0051784,GO:0007094,GO:0031577,GO:0071173,GO:0071174,GO:0010639,GO:1902099,GO:0004672,GO:0005524,GO:0007091,GO:0045841,GO:0010564,GO:0016772,GO:0032559,GO:0000228,GO:0000779,GO:0044784,GO:0044454,GO:0030554,GO:1902100,GO:0005623,GO:0044464,GO:0036094,GO:0043234,GO:0048610,GO:0008150,GO:0007088,GO:0051783,GO:0007059,GO:0000793,GO:0043170,GO:0035639,GO:0032549,GO:0032553,GO:0044772,GO:0005819,GO:0010948,GO:0007049,GO:0001882,GO:0032550,GO:0001883,GO:0044237,GO:0032555,GO:0007093,GO:0045786,GO:0005622,GO:0044424,GO:0017076,GO:0051276,GO:1901990,GO:0000166,GO:1901265,GO:0000940,GO:0000278,GO:0032991,GO:0000280,GO:0007067,GO:0007062,GO:0043226,GO:0006796,GO:0043229,GO:0006793,GO:0033043,GO:1901987,GO:0044770,GO:0048471,GO:0031981,GO:0051754,GO:0051726,GO:0008104,GO:0000075,GO:0015630,GO:0044238,GO:0006468,GO:0071704,GO:0071459,GO:0051641,GO:0016740,GO:0070192,GO:0005575,GO:0044428,GO:0044422,GO:1901991,GO:0044446,GO:0008152,GO:0048523,GO:0048285,GO:0048519,GO:0016310,GO:0070727,GO:0005829,GO:0031974,GO:0034613,GO:0051177,GO:0070013,GO:0007346,GO:0043233,GO:0033036,GO:0070601,GO:0043227,GO:1901988,GO:0043231,GO:0034502,GO:0006464,GO:0036211,GO:0043412,GO:0033365,GO:0044267,GO:0005737,GO:0003824,GO:0019538,GO:0044444</t>
  </si>
  <si>
    <t>single-organism process,organic cyclic compound binding,single-organism cellular process,binding,heterocyclic compound binding,cytoskeleton,biological regulation,meiosis,condensed nuclear chromosome kinetochore,chromosome, centromeric region,phosphotransferase activity, alcohol group as acceptor,non-membrane-bounded organelle,intracellular non-membrane-bounded organelle,cellular component organization,regulation of cellular process,localization,condensed nuclear chromosome,cellular component organization or biogenesis,condensed nuclear chromosome, centromeric region,cell cycle process,nucleus,regulation of biological process,kinetochore,kinase activity,meiotic chromosome segregation,organelle organization,reproduction,chromosomal part,meiotic cell cycle,cytoskeletal part,cellular macromolecule metabolic process,chromosome,condensed chromosome kinetochore,ion binding,negative regulation of cellular component organization,regulation of cellular component organization,molecular_function,regulation of mitotic metaphase/anaphase transition,anion binding,cellular process,negative regulation of mitosis,negative regulation of nuclear division,mitotic spindle assembly checkpoint,spindle checkpoint,spindle assembly checkpoint,mitotic spindle checkpoint,negative regulation of organelle organization,regulation of metaphase/anaphase transition of cell cycle,protein kinase activity,ATP binding,metaphase/anaphase transition of mitotic cell cycle,negative regulation of mitotic metaphase/anaphase transition,regulation of cell cycle process,transferase activity, transferring phosphorus-containing groups,adenyl ribonucleotide binding,nuclear chromosome,condensed chromosome, centromeric region,metaphase/anaphase transition of cell cycle,nuclear chromosome part,adenyl nucleotide binding,negative regulation of metaphase/anaphase transition of cell cycle,cell,cell part,small molecule binding,protein complex,cellular process involved in reproduction,biological_process,regulation of mitosis,regulation of nuclear division,chromosome segregation,condensed chromosome,macromolecule metabolic process,purine ribonucleoside triphosphate binding,ribonucleoside binding,ribonucleotide binding,mitotic cell cycle phase transition,spindle,negative regulation of cell cycle process,cell cycle,nucleoside binding,purine ribonucleoside binding,purine nucleoside binding,cellular metabolic process,purine ribonucleotide binding,mitotic cell cycle checkpoint,negative regulation of cell cycle,intracellular,intracellular part,purine nucleotide binding,chromosome organization,regulation of mitotic cell cycle phase transition,nucleotide binding,nucleoside phosphate binding,condensed chromosome outer kinetochore,mitotic cell cycle,macromolecular complex,nuclear division,mitosis,sister chromatid cohesion,organelle,phosphate-containing compound metabolic process,intracellular organelle,phosphorus metabolic process,regulation of organelle organization,regulation of cell cycle phase transition,cell cycle phase transition,perinuclear region of cytoplasm,nuclear lumen,meiotic sister chromatid cohesion, centromeric,regulation of cell cycle,protein localization,cell cycle checkpoint,microtubule cytoskeleton,primary metabolic process,protein phosphorylation,organic substance metabolic process,protein localization to chromosome, centromeric region,cellular localization,transferase activity,chromosome organization involved in meiosis,cellular_component,nuclear part,organelle part,negative regulation of mitotic cell cycle phase transition,intracellular organelle part,metabolic process,negative regulation of cellular process,organelle fission,negative regulation of biological process,phosphorylation,cellular macromolecule localization,cytosol,membrane-enclosed lumen,cellular protein localization,meiotic sister chromatid cohesion,intracellular organelle lumen,regulation of mitotic cell cycle,organelle lumen,macromolecule localization,centromeric sister chromatid cohesion,membrane-bounded organelle,negative regulation of cell cycle phase transition,intracellular membrane-bounded organelle,protein localization to chromosome,cellular protein modification process,protein modification process,macromolecule modification,protein localization to organelle,cellular protein metabolic process,cytoplasm,catalytic activity,protein metabolic process,cytoplasmic part</t>
  </si>
  <si>
    <t>fca04110,fca05166</t>
  </si>
  <si>
    <t>Cell cycle,HTLV-I infection</t>
  </si>
  <si>
    <t>ENSFCAG00000005432</t>
  </si>
  <si>
    <t>3'5'-cyclic nucleotide phosphodiesterase, catalytic domain superfamily||3'5'-cyclic nucleotide phosphodiesterase||3'5'-cyclic nucleotide phosphodiesterase PDE8||HD/PDEase domain||PAS domain||PAS domain superfamily||3'5'-cyclic nucleotide phosphodiesterase, catalytic domain||3'5'-cyclic nucleotide phosphodiesterase, conserved site</t>
  </si>
  <si>
    <t>GO:0044699,GO:0044763,GO:0005488,GO:0065007,GO:0050794,GO:0050789,GO:0043167,GO:0003674,GO:0009987,GO:0043169,GO:0008150,GO:0046872,GO:0023052,GO:0004112,GO:0044700,GO:0007154,GO:0050896,GO:0004114,GO:0004115,GO:0016788,GO:0008081,GO:0051716,GO:0007165,GO:0042578,GO:0016787,GO:0003824</t>
  </si>
  <si>
    <t>single-organism process,single-organism cellular process,binding,biological regulation,regulation of cellular process,regulation of biological process,ion binding,molecular_function,cellular process,cation binding,biological_process,metal ion binding,signaling,cyclic-nucleotide phosphodiesterase activity,single organism signaling,cell communication,response to stimulus,3',5'-cyclic-nucleotide phosphodiesterase activity,3',5'-cyclic-AMP phosphodiesterase activity,hydrolase activity, acting on ester bonds,phosphoric diester hydrolase activity,cellular response to stimulus,signal transduction,phosphoric ester hydrolase activity,hydrolase activity,catalytic activity</t>
  </si>
  <si>
    <t>ENSFCAG00000010217</t>
  </si>
  <si>
    <t>KIF18A</t>
  </si>
  <si>
    <t>GO:0048856,GO:0007275,GO:0048731,GO:0032502,GO:0044767,GO:0044707,GO:0044459,GO:0048513,GO:0032501,GO:0044699,GO:0061458,GO:0097159,GO:0044763,GO:0005488,GO:0045137,GO:1901363,GO:0048608,GO:0007548,GO:0008406,GO:0003779,GO:0005856,GO:0005886,GO:0065007,GO:0007126,GO:0000775,GO:0071944,GO:0046546,GO:0007010,GO:0008584,GO:0043228,GO:0043232,GO:0016043,GO:0050794,GO:0051179,GO:0046661,GO:0071840,GO:0022402,GO:0005634,GO:0050789,GO:0000776,GO:0006996,GO:0000003,GO:0042995,GO:0044427,GO:0008092,GO:0051321,GO:0044430,GO:0051234,GO:0006928,GO:0022414,GO:0005694,GO:0043167,GO:0051128,GO:0003674,GO:0043168,GO:0009987,GO:0072686,GO:0005524,GO:0007140,GO:0032559,GO:0030554,GO:0003006,GO:0007019,GO:1990023,GO:0005623,GO:0070463,GO:0051010,GO:0044464,GO:0005828,GO:0036094,GO:0043234,GO:0048610,GO:0008150,GO:0007018,GO:0007059,GO:0051233,GO:0007017,GO:0035639,GO:0032549,GO:0032553,GO:0005819,GO:0007049,GO:0001882,GO:0032550,GO:0001883,GO:0032555,GO:0032984,GO:0000226,GO:0003774,GO:0005622,GO:0044424,GO:0051261,GO:0017076,GO:0001726,GO:0051276,GO:0008017,GO:0005901,GO:0043933,GO:0000166,GO:1901265,GO:0005515,GO:0071822,GO:0031252,GO:0000278,GO:0032991,GO:0000280,GO:0007067,GO:0043226,GO:0031109,GO:0043229,GO:0033043,GO:0016887,GO:0072520,GO:0042623,GO:0015630,GO:0051641,GO:0043624,GO:0045121,GO:0008574,GO:0022411,GO:0015631,GO:0005575,GO:0044422,GO:0051640,GO:0044446,GO:0043241,GO:0016020,GO:0048285,GO:0003777,GO:0051303,GO:0032886,GO:0007080,GO:0051656,GO:0051649,GO:0043227,GO:0016462,GO:0043231,GO:0005874,GO:0016818,GO:0016817,GO:0017111,GO:0070507,GO:0050000,GO:0000070,GO:0051493,GO:0005876,GO:0000819,GO:0051310,GO:0044425,GO:0016787,GO:0005737,GO:0003824</t>
  </si>
  <si>
    <t>anatomical structure development,multicellular organismal development,system development,developmental process,single-organism developmental process,single-multicellular organism process,plasma membrane part,organ development,multicellular organismal process,single-organism process,reproductive system development,organic cyclic compound binding,single-organism cellular process,binding,development of primary sexual characteristics,heterocyclic compound binding,reproductive structure development,sex differentiation,gonad development,actin binding,cytoskeleton,plasma membrane,biological regulation,meiosis,chromosome, centromeric region,cell periphery,development of primary male sexual characteristics,cytoskeleton organization,male gonad development,non-membrane-bounded organelle,intracellular non-membrane-bounded organelle,cellular component organization,regulation of cellular process,localization,male sex differentiation,cellular component organization or biogenesis,cell cycle process,nucleus,regulation of biological process,kinetochore,organelle organization,reproduction,cell projection,chromosomal part,cytoskeletal protein binding,meiotic cell cycle,cytoskeletal part,establishment of localization,cellular component movement,reproductive process,chromosome,ion binding,regulation of cellular component organization,molecular_function,anion binding,cellular process,mitotic spindle,ATP binding,male meiosis,adenyl ribonucleotide binding,adenyl nucleotide binding,developmental process involved in reproduction,microtubule depolymerization,mitotic spindle midzone,cell,tubulin-dependent ATPase activity,microtubule plus-end binding,cell part,kinetochore microtubule,small molecule binding,protein complex,cellular process involved in reproduction,biological_process,microtubule-based movement,chromosome segregation,spindle midzone,microtubule-based process,purine ribonucleoside triphosphate binding,ribonucleoside binding,ribonucleotide binding,spindle,cell cycle,nucleoside binding,purine ribonucleoside binding,purine nucleoside binding,purine ribonucleotide binding,macromolecular complex disassembly,microtubule cytoskeleton organization,motor activity,intracellular,intracellular part,protein depolymerization,purine nucleotide binding,ruffle,chromosome organization,microtubule binding,caveola,macromolecular complex subunit organization,nucleotide binding,nucleoside phosphate binding,protein binding,protein complex subunit organization,cell leading edge,mitotic cell cycle,macromolecular complex,nuclear division,mitosis,organelle,microtubule polymerization or depolymerization,intracellular organelle,regulation of organelle organization,ATPase activity,seminiferous tubule development,ATPase activity, coupled,microtubule cytoskeleton,cellular localization,cellular protein complex disassembly,membrane raft,plus-end-directed microtubule motor activity,cellular component disassembly,tubulin binding,cellular_component,organelle part,organelle localization,intracellular organelle part,protein complex disassembly,membrane,organelle fission,microtubule motor activity,establishment of chromosome localization,regulation of microtubule-based process,mitotic metaphase plate congression,establishment of organelle localization,establishment of localization in cell,membrane-bounded organelle,pyrophosphatase activity,intracellular membrane-bounded organelle,microtubule,hydrolase activity, acting on acid anhydrides, in phosphorus-containing anhydrides,hydrolase activity, acting on acid anhydrides,nucleoside-triphosphatase activity,regulation of microtubule cytoskeleton organization,chromosome localization,mitotic sister chromatid segregation,regulation of cytoskeleton organization,spindle microtubule,sister chromatid segregation,metaphase plate congression,membrane part,hydrolase activity,cytoplasm,catalytic activity</t>
  </si>
  <si>
    <t>ENSFCAG00000013146</t>
  </si>
  <si>
    <t>Zinc finger, RING/FYVE/PHD-type||Breast cancer type 1 susceptibility protein (BRCA1)||BRCA1-associated||BRCT domain||BRCT domain superfamily||Zinc finger, RING-type||Zinc finger, C3HC4 RING-type||Zinc finger, RING-type, conserved site</t>
  </si>
  <si>
    <t>GO:0048856,GO:0007275,GO:0032502,GO:0003677,GO:0044767,GO:0044707,GO:0032501,GO:0044699,GO:0048518,GO:0045944,GO:0048522,GO:0097159,GO:0044763,GO:0005488,GO:1901363,GO:0031328,GO:0005886,GO:0051254,GO:0065007,GO:0003676,GO:0045893,GO:0009891,GO:0010557,GO:0045935,GO:0034654,GO:0006357,GO:0019438,GO:0051171,GO:0006351,GO:0071944,GO:0006366,GO:0019219,GO:0051173,GO:0032774,GO:0010628,GO:0018130,GO:0043228,GO:0043232,GO:0016043,GO:0050794,GO:1901362,GO:0071840,GO:0044271,GO:0031326,GO:0006355,GO:0022402,GO:2001141,GO:2000112,GO:0005634,GO:0080090,GO:0009889,GO:0050789,GO:0006996,GO:0051865,GO:0006725,GO:0031323,GO:0010556,GO:0031325,GO:0044260,GO:0009790,GO:0051252,GO:0005694,GO:0046483,GO:0019222,GO:0043167,GO:0051129,GO:0010604,GO:0006139,GO:0009893,GO:0051128,GO:0006259,GO:0003674,GO:0009987,GO:1901360,GO:0090304,GO:0010639,GO:0010468,GO:0034641,GO:0034645,GO:0060255,GO:0010564,GO:0043169,GO:0000209,GO:0006807,GO:0009059,GO:0005623,GO:0009792,GO:0044464,GO:0071156,GO:0043234,GO:0006310,GO:0085020,GO:0008150,GO:0043009,GO:0010565,GO:0046872,GO:0016070,GO:0043170,GO:0007049,GO:0044237,GO:0007050,GO:2001251,GO:0045786,GO:0031436,GO:0005622,GO:0044424,GO:0051276,GO:0006281,GO:0050896,GO:0004842,GO:0000724,GO:0071158,GO:0019787,GO:0000725,GO:0000151,GO:0032991,GO:1901576,GO:0006302,GO:0044249,GO:0043226,GO:0043229,GO:0033043,GO:0016881,GO:0042180,GO:0009058,GO:0090068,GO:0051726,GO:0045922,GO:0031057,GO:0044238,GO:0071704,GO:0005575,GO:0044428,GO:0046890,GO:0044422,GO:0010467,GO:0016879,GO:0051130,GO:0044446,GO:0008152,GO:0016020,GO:0048523,GO:0048519,GO:0019216,GO:0070531,GO:0006325,GO:0033044,GO:0010638,GO:0006950,GO:0043227,GO:0045717,GO:0043231,GO:0032446,GO:0035065,GO:0016567,GO:0000152,GO:0032270,GO:0051716,GO:0031400,GO:0035066,GO:0016568,GO:0045833,GO:0042304,GO:0033554,GO:0044281,GO:0070647,GO:0019217,GO:0051247,GO:2000756,GO:0031058,GO:2000758,GO:0035067,GO:0009048,GO:0032269,GO:0008270,GO:2001252,GO:0008610,GO:0031401,GO:0016874,GO:0046914,GO:2000757,GO:0006464,GO:0036211,GO:0006082,GO:0007549,GO:0009892,GO:0006974,GO:0016573,GO:1901984,GO:0016569,GO:0018393,GO:1901983,GO:0040029,GO:0031056,GO:0016570,GO:0031324,GO:0051248,GO:0006475,GO:0031327,GO:1901985,GO:0043412,GO:0006631,GO:0043543,GO:0032268,GO:0010605,GO:0018394,GO:0009890,GO:0043436,GO:0031399,GO:1902275,GO:0018193,GO:0019752,GO:0051246,GO:0072330,GO:0006473,GO:0044710,GO:0032787,GO:0044267,GO:0051055,GO:0006633,GO:0044255,GO:0018205,GO:0016053,GO:0046394,GO:0044711,GO:0044283,GO:0006629,GO:0003824,GO:0019538</t>
  </si>
  <si>
    <t>anatomical structure development,multicellular organismal development,developmental process,DNA binding,single-organism developmental process,single-multicellular organism process,multicellular organismal process,single-organism process,positive regulation of biological process,positive regulation of transcription from RNA polymerase II promoter,positive regulation of cellular process,organic cyclic compound binding,single-organism cellular process,binding,heterocyclic compound binding,positive regulation of cellular biosynthetic process,plasma membrane,positive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DNA-dependent,cell periphery,transcription from RNA polymerase II promoter,regulation of nucleobase-containing compound metabolic process,positive regulation of nitrogen compound metabolic process,RNA biosynthetic process,positive regulation of gene expression,heterocycle biosynthetic process,non-membrane-bounded organelle,intracellular non-membrane-bounded organelle,cellular component organization,regulation of cellular process,organic cyclic compound biosynthetic process,cellular component organization or biogenesis,cellular nitrogen compound biosynthetic process,regulation of cellular biosynthetic process,regulation of transcription, DNA-dependent,cell cycle process,regulation of RNA biosynthetic process,regulation of cellular macromolecule biosynthetic process,nucleus,regulation of primary metabolic process,regulation of biosynthetic process,regulation of biological process,organelle organization,protein autoubiquitination,cellular aromatic compound metabolic process,regulation of cellular metabolic process,regulation of macromolecule biosynthetic process,positive regulation of cellular metabolic process,cellular macromolecule metabolic process,embryo development,regulation of RNA metabolic process,chromosome,heterocycle metabolic process,regulation of metabolic process,ion binding,negative regulation of cellular component organization,positive regulation of macromolecule metabolic process,nucleobase-containing compound metabolic process,positive regulation of metabolic process,regulation of cellular component organization,DNA metabolic process,molecular_function,cellular process,organic cyclic compound metabolic process,nucleic acid metabolic process,negative regulation of organelle organization,regulation of gene expression,cellular nitrogen compound metabolic process,cellular macromolecule biosynthetic process,regulation of macromolecule metabolic process,regulation of cell cycle process,cation binding,protein polyubiquitination,nitrogen compound metabolic process,macromolecule biosynthetic process,cell,embryo development ending in birth or egg hatching,cell part,regulation of cell cycle arrest,protein complex,DNA recombination,protein K6-linked ubiquitination,biological_process,chordate embryonic development,regulation of cellular ketone metabolic process,metal ion binding,RNA metabolic process,macromolecule metabolic process,cell cycle,cellular metabolic process,cell cycle arrest,negative regulation of chromosome organization,negative regulation of cell cycle,BRCA1-BARD1 complex,intracellular,intracellular part,chromosome organization,DNA repair,response to stimulus,ubiquitin-protein ligase activity,double-strand break repair via homologous recombination,positive regulation of cell cycle arrest,small conjugating protein ligase activity,recombinational repair,ubiquitin ligase complex,macromolecular complex,organic substance biosynthetic process,double-strand break repair,cellular biosynthetic process,organelle,intracellular organelle,regulation of organelle organization,acid-amino acid ligase activity,cellular ketone metabolic process,biosynthetic process,positive regulation of cell cycle process,regulation of cell cycle,negative regulation of fatty acid metabolic process,negative regulation of histone modification,primary metabolic process,organic substance metabolic process,cellular_component,nuclear part,regulation of lipid biosynthetic process,organelle part,gene expression,ligase activity, forming carbon-nitrogen bonds,positive regulation of cellular component organization,intracellular organelle part,metabolic process,membrane,negative regulation of cellular process,negative regulation of biological process,regulation of lipid metabolic process,BRCA1-A complex,chromatin organization,regulation of chromosome organization,positive regulation of organelle organization,response to stress,membrane-bounded organelle,negative regulation of fatty acid biosynthetic process,intracellular membrane-bounded organelle,protein modification by small protein conjugation,regulation of histone acetylation,protein ubiquitination,nuclear ubiquitin ligase complex,positive regulation of cellular protein metabolic process,cellular response to stimulus,negative regulation of protein modification process,positive regulation of histone acetylation,chromatin modification,negative regulation of lipid metabolic process,regulation of fatty acid biosynthetic process,cellular response to stress,small molecule metabolic process,protein modification by small protein conjugation or removal,regulation of fatty acid metabolic process,positive regulation of protein metabolic process,regulation of peptidyl-lysine acetylation,positive regulation of histone modification,positive regulation of peptidyl-lysine acetylation,negative regulation of histone acetylation,dosage compensation by inactivation of X chromosome,negative regulation of cellular protein metabolic process,zinc ion binding,positive regulation of chromosome organization,lipid biosynthetic process,positive regulation of protein modification process,ligase activity,transition metal ion binding,negative regulation of peptidyl-lysine acetylation,cellular protein modification process,protein modification process,organic acid metabolic process,dosage compensation,negative regulation of metabolic process,response to DNA damage stimulus,histone acetylation,negative regulation of protein acetylation,covalent chromatin modification,internal peptidyl-lysine acetylation,regulation of protein acetylation,regulation of gene expression, epigenetic,regulation of histone modification,histone modification,negative regulation of cellular metabolic process,negative regulation of protein metabolic process,internal protein amino acid acetylation,negative regulation of cellular biosynthetic process,positive regulation of protein acetylation,macromolecule modification,fatty acid metabolic process,protein acylation,regulation of cellular protein metabolic process,negative regulation of macromolecule metabolic process,peptidyl-lysine acetylation,negative regulation of biosynthetic process,oxoacid metabolic process,regulation of protein modification process,regulation of chromatin organization,peptidyl-amino acid modification,carboxylic acid metabolic process,regulation of protein metabolic process,monocarboxylic acid biosynthetic process,protein acetylation,single-organism metabolic process,monocarboxylic acid metabolic process,cellular protein metabolic process,negative regulation of lipid biosynthetic process,fatty acid biosynthetic process,cellular lipid metabolic process,peptidyl-lysine modification,organic acid biosynthetic process,carboxylic acid biosynthetic process,single-organism biosynthetic process,small molecule biosynthetic process,lipid metabolic process,catalytic activity,protein metabolic process</t>
  </si>
  <si>
    <t>fca04120,fca05206,fca04151,fca03460</t>
  </si>
  <si>
    <t>Ubiquitin mediated proteolysis,MicroRNAs in cancer,PI3K-Akt signaling pathway,Fanconi anemia pathway</t>
  </si>
  <si>
    <t>ENSFCAG00000005206</t>
  </si>
  <si>
    <t>HELLS</t>
  </si>
  <si>
    <t>P-loop containing nucleoside triphosphate hydrolase||Helicase, C-terminal||SNF2-like, N-terminal domain superfamily||Helicase superfamily 1/2, ATP-binding domain||SNF2-related, N-terminal domain</t>
  </si>
  <si>
    <t>GO:0048856,GO:0007275,GO:0048731,GO:0032502,GO:0044707,GO:0032501,GO:0044699,GO:0097159,GO:0044763,GO:0005488,GO:1901363,GO:0034508,GO:0065007,GO:0034654,GO:0019438,GO:0051171,GO:0000775,GO:0006351,GO:0019219,GO:0032774,GO:0018130,GO:0043228,GO:0043232,GO:0016043,GO:0050794,GO:1901362,GO:0071824,GO:0071840,GO:0044271,GO:0031326,GO:0006355,GO:0065004,GO:2001141,GO:2000112,GO:0005634,GO:0080090,GO:0009889,GO:0050789,GO:0006996,GO:0006725,GO:0031323,GO:0044427,GO:0010556,GO:0031055,GO:0006338,GO:0044260,GO:0051252,GO:0005694,GO:0046483,GO:0019222,GO:0043167,GO:0006139,GO:0006259,GO:0003674,GO:0043168,GO:0009987,GO:1901360,GO:0090304,GO:0010468,GO:0005524,GO:0034641,GO:0034645,GO:0060255,GO:0046649,GO:0032559,GO:0030554,GO:0006807,GO:0043066,GO:0009059,GO:0001775,GO:0005721,GO:0005623,GO:0006304,GO:0045321,GO:0010216,GO:0044464,GO:0036094,GO:0044728,GO:0008283,GO:0008150,GO:0043069,GO:0006333,GO:0003682,GO:0031508,GO:0006305,GO:0006306,GO:0016070,GO:0043170,GO:0035639,GO:0023052,GO:0032549,GO:0032553,GO:0044700,GO:0001655,GO:0001882,GO:0032550,GO:0001883,GO:0044237,GO:0032555,GO:0005622,GO:0044424,GO:0031497,GO:0017076,GO:0051276,GO:0042981,GO:0060548,GO:0043933,GO:0007154,GO:0000166,GO:1901265,GO:0050896,GO:0043067,GO:0006346,GO:0006915,GO:0022607,GO:1901576,GO:0006323,GO:0044249,GO:0043226,GO:0043229,GO:0044085,GO:0012501,GO:0000785,GO:0009058,GO:0010941,GO:0044238,GO:0071704,GO:0008219,GO:0016265,GO:0035556,GO:0000792,GO:0005575,GO:0044422,GO:0010467,GO:0044446,GO:0008152,GO:0023051,GO:0048583,GO:0048523,GO:2001242,GO:0048519,GO:0034622,GO:0031507,GO:0010646,GO:0006325,GO:2001243,GO:0006342,GO:0043227,GO:0065003,GO:0046651,GO:0070661,GO:0043231,GO:0032943,GO:0051716,GO:0007165,GO:0016568,GO:0009966,GO:0045814,GO:0070828,GO:2001233,GO:0032259,GO:2001234,GO:0071103,GO:0023057,GO:0002376,GO:0010648,GO:0045892,GO:2000113,GO:0043414,GO:0009892,GO:0010558,GO:0016569,GO:0009968,GO:0040029,GO:0031324,GO:0048585,GO:0016458,GO:0031327,GO:0010629,GO:0043412,GO:0051253,GO:0010605,GO:0009890,GO:0097193,GO:0045934,GO:0097190,GO:0051172</t>
  </si>
  <si>
    <t>anatomical structure development,multicellular organismal development,system development,developmental process,single-multicellular organism process,multicellular organismal process,single-organism process,organic cyclic compound binding,single-organism cellular process,binding,heterocyclic compound binding,centromere complex assembly,biological regulation,nucleobase-containing compound biosynthetic process,aromatic compound biosynthetic process,regulation of nitrogen compound metabolic process,chromosome, centromeric region,transcription, DNA-dependent,regulation of nucleobase-containing compound metabolic process,RNA biosynthetic process,heterocycle biosynthetic process,non-membrane-bounded organelle,intracellular non-membrane-bounded organelle,cellular component organization,regulation of cellular process,organic cyclic compound biosynthetic process,protein-DNA complex subunit organization,cellular component organization or biogenesis,cellular nitrogen compound biosynthetic process,regulation of cellular biosynthetic process,regulation of transcription, DNA-dependent,protein-DNA complex assembly,regulation of RNA biosynthetic process,regulation of cellular macromolecule biosynthetic process,nucleus,regulation of primary metabolic process,regulation of biosynthetic process,regulation of biological process,organelle organization,cellular aromatic compound metabolic process,regulation of cellular metabolic process,chromosomal part,regulation of macromolecule biosynthetic process,chromatin remodeling at centromere,chromatin remodeling,cellular macromolecule metabolic process,regulation of RNA metabolic process,chromosome,heterocycle metabolic process,regulation of metabolic process,ion binding,nucleobase-containing compound metabolic process,DNA metabolic process,molecular_function,anion binding,cellular process,organic cyclic compound metabolic process,nucleic acid metabolic process,regulation of gene expression,ATP binding,cellular nitrogen compound metabolic process,cellular macromolecule biosynthetic process,regulation of macromolecule metabolic process,lymphocyte activation,adenyl ribonucleotide binding,adenyl nucleotide binding,nitrogen compound metabolic process,negative regulation of apoptotic process,macromolecule biosynthetic process,cell activation,centromeric heterochromatin,cell,DNA modification,leukocyte activation,maintenance of DNA methylation,cell part,small molecule binding,DNA methylation or demethylation,cell proliferation,biological_process,negative regulation of programmed cell death,chromatin assembly or disassembly,chromatin binding,centromeric heterochromatin assembly,DNA alkylation,DNA methylation,RNA metabolic process,macromolecule metabolic process,purine ribonucleoside triphosphate binding,signaling,ribonucleoside binding,ribonucleotide binding,single organism signaling,urogenital system development,nucleoside binding,purine ribonucleoside binding,purine nucleoside binding,cellular metabolic process,purine ribonucleotide binding,intracellular,intracellular part,chromatin assembly,purine nucleotide binding,chromosome organization,regulation of apoptotic process,negative regulation of cell death,macromolecular complex subunit organization,cell communication,nucleotide binding,nucleoside phosphate binding,response to stimulus,regulation of programmed cell death,methylation-dependent chromatin silencing,apoptotic process,cellular component assembly,organic substance biosynthetic process,DNA packaging,cellular biosynthetic process,organelle,intracellular organelle,cellular component biogenesis,programmed cell death,chromatin,biosynthetic process,regulation of cell death,primary metabolic process,organic substance metabolic process,cell death,death,intracellular signal transduction,heterochromatin,cellular_component,organelle part,gene expression,intracellular organelle part,metabolic process,regulation of signaling,regulation of response to stimulus,negative regulation of cellular process,regulation of intrinsic apoptotic signaling pathway,negative regulation of biological process,cellular macromolecular complex assembly,heterochromatin assembly,regulation of cell communication,chromatin organization,negative regulation of intrinsic apoptotic signaling pathway,chromatin silencing,membrane-bounded organelle,macromolecular complex assembly,lymphocyte proliferation,leukocyte proliferation,intracellular membrane-bounded organelle,mononuclear cell proliferation,cellular response to stimulus,signal transduction,chromatin modification,regulation of signal transduction,negative regulation of gene expression, epigenetic,heterochromatin organization,regulation of apoptotic signaling pathway,methylation,negative regulation of apoptotic signaling pathway,DNA conformation change,negative regulation of signaling,immune system process,negative regulation of cell communication,negative regulation of transcription, DNA-dependent,negative regulation of cellular macromolecule biosynthetic process,macromolecule methylation,negative regulation of metabolic process,negative regulation of macromolecule biosynthetic process,covalent chromatin modification,negative regulation of signal transduction,regulation of gene expression, epigenetic,negative regulation of cellular metabolic process,negative regulation of response to stimulus,gene silencing,negative regulation of cellular biosynthetic process,negative regulation of gene expression,macromolecule modification,negative regulation of RNA metabolic process,negative regulation of macromolecule metabolic process,negative regulation of biosynthetic process,intrinsic apoptotic signaling pathway,negative regulation of nucleobase-containing compound metabolic process,apoptotic signaling pathway,negative regulation of nitrogen compound metabolic process</t>
  </si>
  <si>
    <t>ENSFCAG00000003942</t>
  </si>
  <si>
    <t>RRM2</t>
  </si>
  <si>
    <t>Ribonucleotide reductase-like||Ribonucleotide reductase small subunit, acitve site||Ferritin-like superfamily||Ribonucleotide reductase small subunit family||Ribonucleotide reductase small subunit</t>
  </si>
  <si>
    <t>GO:0005622,GO:0044424,GO:0003674,GO:1901135,GO:0009117,GO:0006753,GO:0044281,GO:0055086,GO:0034654,GO:1901362,GO:0008150,GO:0018130,GO:0055114,GO:0005737,GO:0019438,GO:0044710,GO:0044271,GO:0009987,GO:0009165,GO:1901293,GO:1901576,GO:0004748,GO:0016728,GO:1901137,GO:0044464,GO:0009058,GO:0019637,GO:0005623,GO:0044249,GO:0034641,GO:0071704,GO:0016725,GO:0044238,GO:1901360,GO:0090407,GO:0008152,GO:0044444,GO:0006796,GO:0009263,GO:0006807,GO:0044237,GO:0016491,GO:0006793,GO:0006725,GO:0046483,GO:0006139,GO:0005829,GO:0009262,GO:0005575,GO:0003824</t>
  </si>
  <si>
    <t>intracellular,intracellular part,molecular_function,carbohydrate derivative metabolic process,nucleotide metabolic process,nucleoside phosphate metabolic process,small molecule metabolic process,nucleobase-containing small molecule metabolic process,nucleobase-containing compound biosynthetic process,organic cyclic compound biosynthetic process,biological_process,heterocycle biosynthetic process,oxidation-reduction process,cytoplasm,aromatic compound biosynthetic process,single-organism metabolic process,cellular nitrogen compound biosynthetic process,cellular process,nucleotide biosynthetic process,nucleoside phosphate biosynthetic process,organic substance biosynthetic process,ribonucleoside-diphosphate reductase activity, thioredoxin disulfide as acceptor,oxidoreductase activity, acting on CH or CH2 groups, disulfide as acceptor,carbohydrate derivative biosynthetic process,cell part,biosynthetic process,organophosphate metabolic process,cell,cellular biosynthetic process,cellular nitrogen compound metabolic process,organic substance metabolic process,oxidoreductase activity, acting on CH or CH2 groups,primary metabolic process,organic cyclic compound metabolic process,organophosphate biosynthetic process,metabolic process,cytoplasmic part,phosphate-containing compound metabolic process,deoxyribonucleotide biosynthetic process,nitrogen compound metabolic process,cellular metabolic process,oxidoreductase activity,phosphorus metabolic process,cellular aromatic compound metabolic process,heterocycle metabolic process,nucleobase-containing compound metabolic process,cytosol,deoxyribonucleotide metabolic process,cellular_component,catalytic activity</t>
  </si>
  <si>
    <t>fca00230,fca04115,fca00480,fca00240,fca01100</t>
  </si>
  <si>
    <t>Purine metabolism,p53 signaling pathway,Glutathione metabolism,Pyrimidine metabolism,Metabolic pathways</t>
  </si>
  <si>
    <t>ENSFCAG00000038675</t>
  </si>
  <si>
    <t>EPHB2</t>
  </si>
  <si>
    <t>Protein kinase-like domain superfamily||Sterile alpha motif domain||Tyrosine-protein kinase, active site||Immunoglobulin-like fold||Ephrin type-B receptor 2, ligand binding domain||Galactose-binding-like domain superfamily||Serine-threonine/tyrosine-protein kinase, catalytic domain||Ephrin receptor ligand binding domain||Fibronectin type III||Tyrosine-protein kinase, catalytic domain||Fibronectin type III superfamily||Ephrin receptor, transmembrane domain||Tyrosine-protein kinase, receptor class V, conserved site||Sterile alpha motif/pointed domain superfamily||Protein kinase, ATP binding site||Protein kinase domain||Tyrosine-protein kinase ephrin type A/B receptor-like||Ephrin receptor type-A /type-B||Growth factor receptor cysteine-rich domain superfamily</t>
  </si>
  <si>
    <t>GO:0043167,GO:0043168,GO:0035556,GO:0021537,GO:0021952,GO:0051094,GO:0050770,GO:0021955,GO:0016772,GO:0044238,GO:0036094,GO:0005524,GO:0016310,GO:0000166,GO:1901265,GO:0050896,GO:0051058,GO:0032559,GO:0030554,GO:0003824,GO:0051056,GO:0030900,GO:0048523,GO:0050793,GO:1900273,GO:0010769,GO:0044763,GO:0016773,GO:0035639,GO:0045597,GO:0021954,GO:0032550,GO:0001883,GO:0021953,GO:0032549,GO:0022038,GO:0031290,GO:0001882,GO:0051716,GO:0007243,GO:0045595,GO:0032555,GO:0051239,GO:0017076,GO:2000026,GO:0032553,GO:0071704,GO:0009968,GO:0016301,GO:0031344,GO:0044699,GO:0010975,GO:0005488,GO:0008152,GO:0006796,GO:0007264,GO:0016740,GO:0043549,GO:0022604,GO:0023057,GO:0010648,GO:0006793,GO:0044237,GO:0060284,GO:1900271,GO:0051338,GO:0048518,GO:0051389,GO:0048519,GO:0043231,GO:0043227,GO:0009653,GO:0003674,GO:0097159,GO:0007165,GO:0007154,GO:0048514,GO:0009987,GO:0032502,GO:0048585,GO:0050767,GO:0006468,GO:0048731,GO:0031345,GO:0045664,GO:0044700,GO:0023052,GO:0044767,GO:0042325,GO:0048856,GO:0048170,GO:0007420,GO:0050769,GO:0046578,GO:0043170,GO:0009966,GO:0048522,GO:0021631,GO:0007409,GO:0051960,GO:0022603,GO:0008046,GO:0001568,GO:0031915,GO:0001655,GO:0061564,GO:0004672,GO:0048513,GO:0045859,GO:0044464,GO:0001944,GO:0043229,GO:0005622,GO:0044424,GO:0060291,GO:0060021,GO:1901363,GO:0043226,GO:0021554,GO:0000904,GO:0007275,GO:0008150,GO:0010627,GO:0050771,GO:0060996,GO:0005515,GO:0023051,GO:0000165,GO:0005623,GO:0010646,GO:0022008,GO:0050794,GO:0044260,GO:0043583,GO:0071679,GO:0030154,GO:0048583,GO:0016358,GO:0048858,GO:0019220,GO:0051174,GO:0065008,GO:0030424,GO:0008037,GO:0032990,GO:0048667,GO:0007417,GO:0005005,GO:0048699,GO:0010720,GO:0040011,GO:0042471,GO:0048598,GO:0050806,GO:0051971,GO:0019538,GO:0048869,GO:0007413,GO:0065007,GO:0048812,GO:0031646,GO:0051246,GO:0044707,GO:0005003,GO:0032268,GO:0001932,GO:0030182,GO:0000902,GO:0051240,GO:0007265,GO:0050768,GO:0048169,GO:0021602,GO:0031175,GO:0031324,GO:0007167,GO:0044708,GO:0007399,GO:0032989,GO:0050789,GO:0032501,GO:0048592,GO:0048167,GO:0030030,GO:0007610,GO:0019222,GO:0006928,GO:0009887,GO:0060255,GO:0044267,GO:0050790,GO:0021545,GO:0010721,GO:0031323,GO:0007423,GO:0048013,GO:0051129,GO:0060997,GO:0072358,GO:0072359,GO:0007169,GO:0048168,GO:0045596,GO:0048839,GO:0009892,GO:0008038,GO:0001540,GO:0044087,GO:0048666,GO:0097061,GO:0046580,GO:0048568,GO:0043412,GO:0010741,GO:0007611,GO:0048646,GO:0070373,GO:0051962,GO:0051965,GO:0001525,GO:0031399,GO:0044089,GO:0050878,GO:0006464,GO:0036211,GO:0070371,GO:0007411,GO:0097485,GO:0005634,GO:0021675,GO:0016043,GO:0042995,GO:0080090,GO:0050890,GO:0051963,GO:0043025,GO:0042221,GO:0044459,GO:0071840,GO:0071944,GO:0048562,GO:0048468,GO:0004714,GO:0001933,GO:0003008,GO:0051093,GO:0042326,GO:0051130,GO:0044297,GO:0042472,GO:0065009,GO:0050807,GO:0043010,GO:0009790,GO:0050804,GO:0043086,GO:0010563,GO:0045936,GO:0022607,GO:0032269,GO:0019199,GO:0050803,GO:0023056,GO:0005575,GO:0010605,GO:0048593,GO:0010647,GO:0051969,GO:0018108,GO:0018212,GO:0031644,GO:0007416,GO:0051128,GO:0018193,GO:0030425,GO:0007612,GO:0043409,GO:0001654,GO:0048813,GO:0051248,GO:0044085,GO:0043005,GO:0043408,GO:0005886,GO:0004713,GO:0031400,GO:0007166,GO:0050877,GO:0006469,GO:0007268,GO:0031226,GO:0033673,GO:0042277,GO:0042802,GO:0051348,GO:0033218,GO:0006935,GO:0042330,GO:0097458,GO:0044092,GO:0070372,GO:0050808,GO:0019226,GO:0005102,GO:0005887,GO:0035637,GO:0044057,GO:0007267,GO:0009605,GO:0016020,GO:0004871,GO:0060089,GO:0004872,GO:0004888,GO:0044425,GO:0031224,GO:0038023,GO:0016021</t>
  </si>
  <si>
    <t>ion binding,anion binding,intracellular signal transduction,telencephalon development,central nervous system projection neuron axonogenesis,positive regulation of developmental process,regulation of axonogenesis,central nervous system neuron axonogenesis,transferase activity, transferring phosphorus-containing groups,primary metabolic process,small molecule binding,ATP binding,phosphorylation,nucleotide binding,nucleoside phosphate binding,response to stimulus,negative regulation of small GTPase mediated signal transduction,adenyl ribonucleotide binding,adenyl nucleotide binding,catalytic activity,regulation of small GTPase mediated signal transduction,forebrain development,negative regulation of cellular process,regulation of developmental process,positive regulation of long-term synaptic potentiation,regulation of cell morphogenesis involved in differentiation,single-organism cellular process,phosphotransferase activity, alcohol group as acceptor,purine ribonucleoside triphosphate binding,positive regulation of cell differentiation,central nervous system neuron development,purine ribonucleoside binding,purine nucleoside binding,central nervous system neuron differentiation,ribonucleoside binding,corpus callosum development,retinal ganglion cell axon guidance,nucleoside binding,cellular response to stimulus,intracellular protein kinase cascade,regulation of cell differentiation,purine ribonucleotide binding,regulation of multicellular organismal process,purine nucleotide binding,regulation of multicellular organismal development,ribonucleotide binding,organic substance metabolic process,negative regulation of signal transduction,kinase activity,regulation of cell projection organization,single-organism process,regulation of neuron projection development,binding,metabolic process,phosphate-containing compound metabolic process,small GTPase mediated signal transduction,transferase activity,regulation of kinase activity,regulation of cell morphogenesis,negative regulation of signaling,negative regulation of cell communication,phosphorus metabolic process,cellular metabolic process,regulation of cell development,regulation of long-term synaptic potentiation,regulation of transferase activity,positive regulation of biological process,inactivation of MAPKK activity,negative regulation of biological process,intracellular membrane-bounded organelle,membrane-bounded organelle,anatomical structure morphogenesis,molecular_function,organic cyclic compound binding,signal transduction,cell communication,blood vessel morphogenesis,cellular process,developmental process,negative regulation of response to stimulus,regulation of neurogenesis,protein phosphorylation,system development,negative regulation of cell projection organization,regulation of neuron differentiation,single organism signaling,signaling,single-organism developmental process,regulation of phosphorylation,anatomical structure development,positive regulation of long-term neuronal synaptic plasticity,brain development,positive regulation of neurogenesis,regulation of Ras protein signal transduction,macromolecule metabolic process,regulation of signal transduction,positive regulation of cellular process,optic nerve morphogenesis,axonogenesis,regulation of nervous system development,regulation of anatomical structure morphogenesis,axon guidance receptor activity,blood vessel development,positive regulation of synaptic plasticity,urogenital system development,axon development,protein kinase activity,organ development,regulation of protein kinase activity,cell part,vasculature development,intracellular organelle,intracellular,intracellular part,long-term synaptic potentiation,palate development,heterocyclic compound binding,organelle,optic nerve development,cell morphogenesis involved in differentiation,multicellular organismal development,biological_process,regulation of intracellular protein kinase cascade,negative regulation of axonogenesis,dendritic spine development,protein binding,regulation of signaling,MAPK cascade,cell,regulation of cell communication,neurogenesis,regulation of cellular process,cellular macromolecule metabolic process,ear development,commissural neuron axon guidance,cell differentiation,regulation of response to stimulus,dendrite development,cell projection morphogenesis,regulation of phosphate metabolic process,regulation of phosphorus metabolic process,regulation of biological quality,axon,cell recognition,cell part morphogenesis,cell morphogenesis involved in neuron differentiation,central nervous system development,transmembrane-ephrin receptor activity,generation of neurons,positive regulation of cell development,locomotion,ear morphogenesis,embryonic morphogenesis,positive regulation of synaptic transmission,positive regulation of transmission of nerve impulse,protein metabolic process,cellular developmental process,axonal fasciculation,biological regulation,neuron projection morphogenesis,positive regulation of neurological system process,regulation of protein metabolic process,single-multicellular organism process,ephrin receptor activity,regulation of cellular protein metabolic process,regulation of protein phosphorylation,neuron differentiation,cell morphogenesis,positive regulation of multicellular organismal process,Ras protein signal transduction,negative regulation of neurogenesis,regulation of long-term neuronal synaptic plasticity,cranial nerve morphogenesis,neuron projection development,negative regulation of cellular metabolic process,enzyme linked receptor protein signaling pathway,single-organism behavior,nervous system development,cellular component morphogenesis,regulation of biological process,multicellular organismal process,eye morphogenesis,regulation of synaptic plasticity,cell projection organization,behavior,regulation of metabolic process,cellular component movement,organ morphogenesis,regulation of macromolecule metabolic process,cellular protein metabolic process,regulation of catalytic activity,cranial nerve development,negative regulation of cell development,regulation of cellular metabolic process,sensory organ development,ephrin receptor signaling pathway,negative regulation of cellular component organization,dendritic spine morphogenesis,cardiovascular system development,circulatory system development,transmembrane receptor protein tyrosine kinase signaling pathway,regulation of neuronal synaptic plasticity,negative regulation of cell differentiation,inner ear development,negative regulation of metabolic process,neuron recognition,beta-amyloid binding,regulation of cellular component biogenesis,neuron development,dendritic spine organization,negative regulation of Ras protein signal transduction,embryonic organ development,macromolecule modification,negative regulation of intracellular protein kinase cascade,learning or memory,anatomical structure formation involved in morphogenesis,negative regulation of ERK1 and ERK2 cascade,positive regulation of nervous system development,positive regulation of synapse assembly,angiogenesis,regulation of protein modification process,positive regulation of cellular component biogenesis,regulation of body fluid levels,cellular protein modification process,protein modification process,ERK1 and ERK2 cascade,axon guidance,neuron projection guidance,nucleus,nerve development,cellular component organization,cell projection,regulation of primary metabolic process,cognition,regulation of synapse assembly,neuronal cell body,response to chemical stimulus,plasma membrane part,cellular component organization or biogenesis,cell periphery,embryonic organ morphogenesis,cell development,transmembrane receptor protein tyrosine kinase activity,negative regulation of protein phosphorylation,system process,negative regulation of developmental process,negative regulation of phosphorylation,positive regulation of cellular component organization,cell body,inner ear morphogenesis,regulation of molecular function,regulation of synapse organization,camera-type eye development,embryo development,regulation of synaptic transmission,negative regulation of catalytic activity,negative regulation of phosphorus metabolic process,negative regulation of phosphate metabolic process,cellular component assembly,negative regulation of cellular protein metabolic process,transmembrane receptor protein kinase activity,regulation of synapse structure and activity,positive regulation of signaling,cellular_component,negative regulation of macromolecule metabolic process,camera-type eye morphogenesis,positive regulation of cell communication,regulation of transmission of nerve impulse,peptidyl-tyrosine phosphorylation,peptidyl-tyrosine modification,regulation of neurological system process,synapse assembly,regulation of cellular component organization,peptidyl-amino acid modification,dendrite,learning,negative regulation of MAPK cascade,eye development,dendrite morphogenesis,negative regulation of protein metabolic process,cellular component biogenesis,neuron projection,regulation of MAPK cascade,plasma membrane,protein tyrosine kinase activity,negative regulation of protein modification process,cell surface receptor signaling pathway,neurological system process,negative regulation of protein kinase activity,synaptic transmission,intrinsic to plasma membrane,negative regulation of kinase activity,peptide binding,identical protein binding,negative regulation of transferase activity,amide binding,chemotaxis,taxis,neuron part,negative regulation of molecular function,regulation of ERK1 and ERK2 cascade,synapse organization,transmission of nerve impulse,receptor binding,integral to plasma membrane,multicellular organismal signaling,regulation of system process,cell-cell signaling,response to external stimulus,membrane,signal transducer activity,molecular transducer activity,receptor activity,transmembrane signaling receptor activity,membrane part,intrinsic to membrane,signaling receptor activity,integral to membrane</t>
  </si>
  <si>
    <t>ENSFCAG00000001163</t>
  </si>
  <si>
    <t>DPAGT1</t>
  </si>
  <si>
    <t>Glycosyl transferase, family 4||UDP-GlcNAc-dolichyl-phosphate GlcNAc phosphotransferase</t>
  </si>
  <si>
    <t>GO:0044260,GO:0003674,GO:0009987,GO:0034645,GO:0016772,GO:0003975,GO:0008963,GO:0019637,GO:0009059,GO:0005623,GO:0044464,GO:0008150,GO:0043170,GO:0003976,GO:0044237,GO:0005622,GO:0044424,GO:0006489,GO:0046465,GO:1901576,GO:0044249,GO:0006488,GO:0043226,GO:0006796,GO:0043229,GO:0006793,GO:0009058,GO:0090407,GO:0044238,GO:0071704,GO:0016740,GO:1901135,GO:0005575,GO:0008152,GO:0016020,GO:0006644,GO:0005975,GO:0043227,GO:0008654,GO:0043231,GO:0044723,GO:0008610,GO:0016780,GO:0006464,GO:0036211,GO:0044425,GO:0043412,GO:1901137,GO:0016021,GO:0031224,GO:0044710,GO:0044267,GO:0009100,GO:0006487,GO:0044255,GO:0009101,GO:0006629,GO:0006486,GO:0043413,GO:0003824,GO:0019538,GO:0070085</t>
  </si>
  <si>
    <t>cellular macromolecule metabolic process,molecular_function,cellular process,cellular macromolecule biosynthetic process,transferase activity, transferring phosphorus-containing groups,UDP-N-acetylglucosamine-dolichyl-phosphate N-acetylglucosaminephosphotransferase activity,phospho-N-acetylmuramoyl-pentapeptide-transferase activity,organophosphate metabolic process,macromolecule biosynthetic process,cell,cell part,biological_process,macromolecule metabolic process,UDP-N-acetylglucosamine-lysosomal-enzyme N-acetylglucosaminephosphotransferase activity,cellular metabolic process,intracellular,intracellular part,dolichyl diphosphate biosynthetic process,dolichyl diphosphate metabolic process,organic substance biosynthetic process,cellular biosynthetic process,dolichol-linked oligosaccharide biosynthetic process,organelle,phosphate-containing compound metabolic process,intracellular organelle,phosphorus metabolic process,biosynthetic process,organophosphate biosynthetic process,primary metabolic process,organic substance metabolic process,transferase activity,carbohydrate derivative metabolic process,cellular_component,metabolic process,membrane,phospholipid metabolic process,carbohydrate metabolic process,membrane-bounded organelle,phospholipid biosynthetic process,intracellular membrane-bounded organelle,single-organism carbohydrate metabolic process,lipid biosynthetic process,phosphotransferase activity, for other substituted phosphate groups,cellular protein modification process,protein modification process,membrane part,macromolecule modification,carbohydrate derivative biosynthetic process,integral to membrane,intrinsic to membrane,single-organism metabolic process,cellular protein metabolic process,glycoprotein metabolic process,protein N-linked glycosylation,cellular lipid metabolic process,glycoprotein biosynthetic process,lipid metabolic process,protein glycosylation,macromolecule glycosylation,catalytic activity,protein metabolic process,glycosylation</t>
  </si>
  <si>
    <t>ENSFCAG00000036267</t>
  </si>
  <si>
    <t>Small acidic protein-like domain</t>
  </si>
  <si>
    <t>ENSFCAG00000035603</t>
  </si>
  <si>
    <t>CENPN</t>
  </si>
  <si>
    <t>Centromere protein Chl4/mis15/CENP-N</t>
  </si>
  <si>
    <t>GO:0044699,GO:0044763,GO:0034508,GO:0016043,GO:0071824,GO:0071840,GO:0065004,GO:0005634,GO:0006996,GO:0009987,GO:0051383,GO:0005623,GO:0044464,GO:0008150,GO:0007059,GO:0051382,GO:0005622,GO:0044424,GO:0051276,GO:0043933,GO:0071822,GO:0022607,GO:0043226,GO:0043229,GO:0044085,GO:0070925,GO:0005575,GO:0034622,GO:0043623,GO:0043227,GO:0065003,GO:0043231,GO:0006461,GO:0070271</t>
  </si>
  <si>
    <t>single-organism process,single-organism cellular process,centromere complex assembly,cellular component organization,protein-DNA complex subunit organization,cellular component organization or biogenesis,protein-DNA complex assembly,nucleus,organelle organization,cellular process,kinetochore organization,cell,cell part,biological_process,chromosome segregation,kinetochore assembly,intracellular,intracellular part,chromosome organization,macromolecular complex subunit organization,protein complex subunit organization,cellular component assembly,organelle,intracellular organelle,cellular component biogenesis,organelle assembly,cellular_component,cellular macromolecular complex assembly,cellular protein complex assembly,membrane-bounded organelle,macromolecular complex assembly,intracellular membrane-bounded organelle,protein complex assembly,protein complex biogenesis</t>
  </si>
  <si>
    <t>ENSFCAG00000001710</t>
  </si>
  <si>
    <t>KIF20A</t>
  </si>
  <si>
    <t>Kinesin-like protein||Kinesin-like protein KIF20A||Kinesin motor domain superfamily||P-loop containing nucleoside triphosphate hydrolase||Kinesin motor domain||Kinesin motor domain, conserved site</t>
  </si>
  <si>
    <t>GO:0044699,GO:0097159,GO:0044763,GO:0005488,GO:1901363,GO:0005856,GO:0065007,GO:0007010,GO:0043228,GO:0043232,GO:0016043,GO:0050794,GO:0071840,GO:0022402,GO:0005634,GO:0050789,GO:0006996,GO:0008092,GO:0044430,GO:0006928,GO:0043167,GO:0003674,GO:0043168,GO:0009987,GO:0005524,GO:0010564,GO:0032559,GO:0030554,GO:0005871,GO:0005623,GO:0032155,GO:0044464,GO:0036094,GO:0043234,GO:0008150,GO:0007018,GO:0030496,GO:0032153,GO:0045171,GO:0007017,GO:0035639,GO:0032549,GO:0032553,GO:0005819,GO:0007049,GO:0001882,GO:0032550,GO:0000910,GO:0001883,GO:0032555,GO:0000226,GO:0003774,GO:0005622,GO:0044424,GO:0017076,GO:0019901,GO:0008017,GO:0000281,GO:0000166,GO:1901265,GO:0005515,GO:0051301,GO:0000278,GO:0032154,GO:0032991,GO:0032465,GO:0043226,GO:0043229,GO:0031981,GO:0016887,GO:0051726,GO:0019900,GO:0015630,GO:0001578,GO:0015631,GO:0005575,GO:0044428,GO:0044422,GO:0051302,GO:0044446,GO:0031974,GO:0003777,GO:0070013,GO:0043233,GO:0005654,GO:0043227,GO:0016462,GO:0005875,GO:0043231,GO:0005874,GO:0016818,GO:0016817,GO:0005794,GO:0017111,GO:0044421,GO:0019899,GO:0005576,GO:0016787,GO:0005737,GO:0003824,GO:0044444</t>
  </si>
  <si>
    <t>single-organism process,organic cyclic compound binding,single-organism cellular process,binding,heterocyclic compound binding,cytoskeleton,biological regulation,cytoskeleton organization,non-membrane-bounded organelle,intracellular non-membrane-bounded organelle,cellular component organization,regulation of cellular process,cellular component organization or biogenesis,cell cycle process,nucleus,regulation of biological process,organelle organization,cytoskeletal protein binding,cytoskeletal part,cellular component movement,ion binding,molecular_function,anion binding,cellular process,ATP binding,regulation of cell cycle process,adenyl ribonucleotide binding,adenyl nucleotide binding,kinesin complex,cell,cell division site part,cell part,small molecule binding,protein complex,biological_process,microtubule-based movement,midbody,cell division site,intercellular bridge,microtubule-based process,purine ribonucleoside triphosphate binding,ribonucleoside binding,ribonucleotide binding,spindle,cell cycle,nucleoside binding,purine ribonucleoside binding,cytokinesis,purine nucleoside binding,purine ribonucleotide binding,microtubule cytoskeleton organization,motor activity,intracellular,intracellular part,purine nucleotide binding,protein kinase binding,microtubule binding,mitotic cytokinesis,nucleotide binding,nucleoside phosphate binding,protein binding,cell division,mitotic cell cycle,cleavage furrow,macromolecular complex,regulation of cytokinesis,organelle,intracellular organelle,nuclear lumen,ATPase activity,regulation of cell cycle,kinase binding,microtubule cytoskeleton,microtubule bundle formation,tubulin binding,cellular_component,nuclear part,organelle part,regulation of cell division,intracellular organelle part,membrane-enclosed lumen,microtubule motor activity,intracellular organelle lumen,organelle lumen,nucleoplasm,membrane-bounded organelle,pyrophosphatase activity,microtubule associated complex,intracellular membrane-bounded organelle,microtubule,hydrolase activity, acting on acid anhydrides, in phosphorus-containing anhydrides,hydrolase activity, acting on acid anhydrides,Golgi apparatus,nucleoside-triphosphatase activity,extracellular region part,enzyme binding,extracellular region,hydrolase activity,cytoplasm,catalytic activity,cytoplasmic part</t>
  </si>
  <si>
    <t>ENSFCAG00000005528</t>
  </si>
  <si>
    <t>NUF2</t>
  </si>
  <si>
    <t>Nuf2, N-terminal domain superfamily||Kinetochore protein Nuf2</t>
  </si>
  <si>
    <t>GO:0044699,GO:0044763,GO:0065007,GO:0007126,GO:0000778,GO:0000775,GO:0007010,GO:0043228,GO:0043232,GO:0016043,GO:0051179,GO:0000794,GO:0071840,GO:0065008,GO:0000780,GO:0022402,GO:0005634,GO:0000776,GO:0045132,GO:0006996,GO:0000003,GO:0044427,GO:0051321,GO:0005694,GO:0000777,GO:0031262,GO:0009987,GO:0045185,GO:0000228,GO:0000779,GO:0032507,GO:0044454,GO:0051383,GO:0005623,GO:0044464,GO:0043234,GO:0048610,GO:0008150,GO:0007059,GO:0034453,GO:0007017,GO:0000793,GO:0051651,GO:0051235,GO:0007049,GO:0000226,GO:0005622,GO:0044424,GO:0051276,GO:0043933,GO:0071822,GO:0000278,GO:0032991,GO:0000280,GO:0007067,GO:0043226,GO:0043229,GO:0031981,GO:0008104,GO:0008608,GO:0051641,GO:0007051,GO:0007052,GO:0005575,GO:0044428,GO:0044422,GO:0044446,GO:0048285,GO:0070727,GO:0031974,GO:0034613,GO:0070013,GO:0043233,GO:0033036,GO:0043227,GO:0043231,GO:0051315,GO:0000070,GO:0000819</t>
  </si>
  <si>
    <t>single-organism process,single-organism cellular process,biological regulation,meiosis,condensed nuclear chromosome kinetochore,chromosome, centromeric region,cytoskeleton organization,non-membrane-bounded organelle,intracellular non-membrane-bounded organelle,cellular component organization,localization,condensed nuclear chromosome,cellular component organization or biogenesis,regulation of biological quality,condensed nuclear chromosome, centromeric region,cell cycle process,nucleus,kinetochore,meiotic chromosome segregation,organelle organization,reproduction,chromosomal part,meiotic cell cycle,chromosome,condensed chromosome kinetochore,Ndc80 complex,cellular process,maintenance of protein location,nuclear chromosome,condensed chromosome, centromeric region,maintenance of protein location in cell,nuclear chromosome part,kinetochore organization,cell,cell part,protein complex,cellular process involved in reproduction,biological_process,chromosome segregation,microtubule anchoring,microtubule-based process,condensed chromosome,maintenance of location in cell,maintenance of location,cell cycle,microtubule cytoskeleton organization,intracellular,intracellular part,chromosome organization,macromolecular complex subunit organization,protein complex subunit organization,mitotic cell cycle,macromolecular complex,nuclear division,mitosis,organelle,intracellular organelle,nuclear lumen,protein localization,attachment of spindle microtubules to kinetochore,cellular localization,spindle organization,mitotic spindle organization,cellular_component,nuclear part,organelle part,intracellular organelle part,organelle fission,cellular macromolecule localization,membrane-enclosed lumen,cellular protein localization,intracellular organelle lumen,organelle lumen,macromolecule localization,membrane-bounded organelle,intracellular membrane-bounded organelle,attachment of spindle microtubules to kinetochore involved in mitotic sister chromatid segregation,mitotic sister chromatid segregation,sister chromatid segregation</t>
  </si>
  <si>
    <t>ENSFCAG00000002835</t>
  </si>
  <si>
    <t>FAM184B</t>
  </si>
  <si>
    <t>FAM184 family||Protein FAM184B</t>
  </si>
  <si>
    <t>ENSFCAG00000026024</t>
  </si>
  <si>
    <t>DHODH</t>
  </si>
  <si>
    <t>Dihydroorotate dehydrogenase, class 2||Aldolase-type TIM barrel||Dihydroorotate dehydrogenase domain||Dihydroorotate dehydrogenase, conserved site</t>
  </si>
  <si>
    <t>GO:0005886,GO:0034654,GO:0019438,GO:0071944,GO:0018130,GO:1901362,GO:0009130,GO:0044271,GO:0009129,GO:0005634,GO:0006725,GO:0009124,GO:0046483,GO:0006139,GO:0003674,GO:0009987,GO:1901360,GO:0034641,GO:0004152,GO:0009259,GO:0019637,GO:0006807,GO:0016635,GO:0006753,GO:0019693,GO:0009117,GO:0005623,GO:0044464,GO:0055086,GO:0008150,GO:0009123,GO:0044205,GO:0009119,GO:0006220,GO:0044237,GO:0006221,GO:1901293,GO:0005622,GO:0044424,GO:0072527,GO:0006213,GO:0009165,GO:0072528,GO:1901576,GO:0044249,GO:0043226,GO:0006796,GO:0043229,GO:0006793,GO:0009260,GO:0009116,GO:0009058,GO:0031981,GO:0046131,GO:0090407,GO:0046390,GO:1901657,GO:0044238,GO:0016627,GO:0071704,GO:1901135,GO:0006222,GO:0009173,GO:0009174,GO:0046049,GO:0009156,GO:0005575,GO:0044428,GO:0044422,GO:0006207,GO:0044446,GO:0008152,GO:0016020,GO:0005829,GO:0031974,GO:0070013,GO:0043233,GO:0019856,GO:0005654,GO:0043227,GO:0009161,GO:0043231,GO:1901564,GO:0044281,GO:0006206,GO:0019866,GO:0009220,GO:0046132,GO:0046134,GO:0055114,GO:0009218,GO:1901566,GO:0046112,GO:0031090,GO:0016491,GO:0005743,GO:1901137,GO:0009163,GO:0042455,GO:1901659,GO:0031966,GO:0044710,GO:0005740,GO:0031967,GO:0031975,GO:0009112,GO:0005737,GO:0044429,GO:0003824,GO:0044444,GO:0005739</t>
  </si>
  <si>
    <t>plasma membrane,nucleobase-containing compound biosynthetic process,aromatic compound biosynthetic process,cell periphery,heterocycle biosynthetic process,organic cyclic compound biosynthetic process,pyrimidine nucleoside monophosphate biosynthetic process,cellular nitrogen compound biosynthetic process,pyrimidine nucleoside monophosphate metabolic process,nucleus,cellular aromatic compound metabolic process,nucleoside monophosphate biosynthetic process,heterocycle metabolic process,nucleobase-containing compound metabolic process,molecular_function,cellular process,organic cyclic compound metabolic process,cellular nitrogen compound metabolic process,dihydroorotate dehydrogenase activity,ribonucleotide metabolic process,organophosphate metabolic process,nitrogen compound metabolic process,oxidoreductase activity, acting on the CH-CH group of donors, quinone or related compound as acceptor,nucleoside phosphate metabolic process,ribose phosphate metabolic process,nucleotide metabolic process,cell,cell part,nucleobase-containing small molecule metabolic process,biological_process,nucleoside monophosphate metabolic process,'de novo' UMP biosynthetic process,ribonucleoside metabolic process,pyrimidine nucleotide metabolic process,cellular metabolic process,pyrimidine nucleotide biosynthetic process,nucleoside phosphate biosynthetic process,intracellular,intracellular part,pyrimidine-containing compound metabolic process,pyrimidine nucleoside metabolic process,nucleotide biosynthetic process,pyrimidine-containing compound biosynthetic process,organic substance biosynthetic process,cellular biosynthetic process,organelle,phosphate-containing compound metabolic process,intracellular organelle,phosphorus metabolic process,ribonucleotide biosynthetic process,nucleoside metabolic process,biosynthetic process,nuclear lumen,pyrimidine ribonucleoside metabolic process,organophosphate biosynthetic process,ribose phosphate biosynthetic process,glycosyl compound metabolic process,primary metabolic process,oxidoreductase activity, acting on the CH-CH group of donors,organic substance metabolic process,carbohydrate derivative metabolic process,UMP biosynthetic process,pyrimidine ribonucleoside monophosphate metabolic process,pyrimidine ribonucleoside monophosphate biosynthetic process,UMP metabolic process,ribonucleoside monophosphate biosynthetic process,cellular_component,nuclear part,organelle part,'de novo' pyrimidine nucleobase biosynthetic process,intracellular organelle part,metabolic process,membrane,cytosol,membrane-enclosed lumen,intracellular organelle lumen,organelle lumen,pyrimidine nucleobase biosynthetic process,nucleoplasm,membrane-bounded organelle,ribonucleoside monophosphate metabolic process,intracellular membrane-bounded organelle,organonitrogen compound metabolic process,small molecule metabolic process,pyrimidine nucleobase metabolic process,organelle inner membrane,pyrimidine ribonucleotide biosynthetic process,pyrimidine ribonucleoside biosynthetic process,pyrimidine nucleoside biosynthetic process,oxidation-reduction process,pyrimidine ribonucleotide metabolic process,organonitrogen compound biosynthetic process,nucleobase biosynthetic process,organelle membrane,oxidoreductase activity,mitochondrial inner membrane,carbohydrate derivative biosynthetic process,nucleoside biosynthetic process,ribonucleoside biosynthetic process,glycosyl compound biosynthetic process,mitochondrial membrane,single-organism metabolic process,mitochondrial envelope,organelle envelope,envelope,nucleobase metabolic process,cytoplasm,mitochondrial part,catalytic activity,cytoplasmic part,mitochondrion</t>
  </si>
  <si>
    <t>fca00240,fca01100</t>
  </si>
  <si>
    <t>Pyrimidine metabolism,Metabolic pathways</t>
  </si>
  <si>
    <t>ENSFCAG00000028869</t>
  </si>
  <si>
    <t>CENPO</t>
  </si>
  <si>
    <t>Centromere protein O</t>
  </si>
  <si>
    <t>GO:0044699,GO:0044763,GO:0005488,GO:0034508,GO:0000778,GO:0000775,GO:0043228,GO:0043232,GO:0016043,GO:0000794,GO:0071824,GO:0071840,GO:0065004,GO:0000780,GO:0005634,GO:0000776,GO:0006996,GO:0044427,GO:0005694,GO:0000777,GO:0003674,GO:0009987,GO:0000228,GO:0000779,GO:0031511,GO:0044454,GO:0005623,GO:0044464,GO:0043234,GO:0008150,GO:0000793,GO:0005622,GO:0044424,GO:0051276,GO:0043933,GO:0005515,GO:0032991,GO:0022607,GO:0000939,GO:0043226,GO:0043229,GO:0044085,GO:0031981,GO:0005575,GO:0044428,GO:0044422,GO:0044446,GO:0031974,GO:0034622,GO:0070013,GO:0043233,GO:0043227,GO:0065003,GO:0043231</t>
  </si>
  <si>
    <t>single-organism process,single-organism cellular process,binding,centromere complex assembly,condensed nuclear chromosome kinetochore,chromosome, centromeric region,non-membrane-bounded organelle,intracellular non-membrane-bounded organelle,cellular component organization,condensed nuclear chromosome,protein-DNA complex subunit organization,cellular component organization or biogenesis,protein-DNA complex assembly,condensed nuclear chromosome, centromeric region,nucleus,kinetochore,organelle organization,chromosomal part,chromosome,condensed chromosome kinetochore,molecular_function,cellular process,nuclear chromosome,condensed chromosome, centromeric region,Mis6-Sim4 complex,nuclear chromosome part,cell,cell part,protein complex,biological_process,condensed chromosome,intracellular,intracellular part,chromosome organization,macromolecular complex subunit organization,protein binding,macromolecular complex,cellular component assembly,condensed chromosome inner kinetochore,organelle,intracellular organelle,cellular component biogenesis,nuclear lumen,cellular_component,nuclear part,organelle part,intracellular organelle part,membrane-enclosed lumen,cellular macromolecular complex assembly,intracellular organelle lumen,organelle lumen,membrane-bounded organelle,macromolecular complex assembly,intracellular membrane-bounded organelle</t>
  </si>
  <si>
    <t>ENSFCAG00000027120</t>
  </si>
  <si>
    <t>TAC1</t>
  </si>
  <si>
    <t>Tachykinin domain||Tachykinin/Neurokinin-like, conserved site||Tachykinin family</t>
  </si>
  <si>
    <t>GO:0005576,GO:0005615,GO:0044421,GO:0006950,GO:0065008,GO:0005515,GO:0031834,GO:0031835,GO:0005575,GO:0097458,GO:0006952,GO:0070887,GO:0005488,GO:0044699,GO:0009611,GO:0042995,GO:0044464,GO:0008150,GO:0042592,GO:0003674,GO:0019725,GO:0005623,GO:0043005,GO:0007217,GO:0050896,GO:0065007,GO:0044763,GO:0006954,GO:0050801,GO:0003008,GO:0042221,GO:0044297,GO:0071855,GO:0050789,GO:0010033,GO:1990090,GO:0019233,GO:0071310,GO:0048265,GO:0044707,GO:0005102,GO:0050794,GO:0032501,GO:0043025,GO:0007154,GO:0048878,GO:0009987,GO:0001664,GO:0051716,GO:0044700,GO:0055065,GO:0023052,GO:0030424,GO:0006873,GO:0055080,GO:0055082,GO:0055074,GO:0033555,GO:0006875,GO:0050877,GO:0030003,GO:0072507,GO:0006874,GO:0072503,GO:0009719,GO:0071363,GO:0051480,GO:0070848,GO:0071495,GO:0007600,GO:0007204,GO:0007165,GO:0007186,GO:0007166</t>
  </si>
  <si>
    <t>extracellular region,extracellular space,extracellular region part,response to stress,regulation of biological quality,protein binding,neurokinin receptor binding,substance P receptor binding,cellular_component,neuron part,defense response,cellular response to chemical stimulus,binding,single-organism process,response to wounding,cell projection,cell part,biological_process,homeostatic process,molecular_function,cellular homeostasis,cell,neuron projection,tachykinin receptor signaling pathway,response to stimulus,biological regulation,single-organism cellular process,inflammatory response,ion homeostasis,system process,response to chemical stimulus,cell body,neuropeptide receptor binding,regulation of biological process,response to organic substance,cellular response to nerve growth factor stimulus,sensory perception of pain,cellular response to organic substance,response to pain,single-multicellular organism process,receptor binding,regulation of cellular process,multicellular organismal process,neuronal cell body,cell communication,chemical homeostasis,cellular process,G-protein coupled receptor binding,cellular response to stimulus,single organism signaling,metal ion homeostasis,signaling,axon,cellular ion homeostasis,cation homeostasis,cellular chemical homeostasis,calcium ion homeostasis,multicellular organismal response to stress,cellular metal ion homeostasis,neurological system process,cellular cation homeostasis,divalent inorganic cation homeostasis,cellular calcium ion homeostasis,cellular divalent inorganic cation homeostasis,response to endogenous stimulus,cellular response to growth factor stimulus,cytosolic calcium ion homeostasis,response to growth factor stimulus,cellular response to endogenous stimulus,sensory perception,elevation of cytosolic calcium ion concentration,signal transduction,G-protein coupled receptor signaling pathway,cell surface receptor signaling pathway</t>
  </si>
  <si>
    <t>ENSFCAG00000026230</t>
  </si>
  <si>
    <t>NSL1</t>
  </si>
  <si>
    <t>Kinetochore Mis14/Nsl1</t>
  </si>
  <si>
    <t>GO:0044699,GO:0044763,GO:0000775,GO:0043228,GO:0043232,GO:0016043,GO:0071840,GO:0022402,GO:0005634,GO:0000776,GO:0006996,GO:0044427,GO:0005694,GO:0000777,GO:0009987,GO:0000779,GO:0005623,GO:0044464,GO:0043234,GO:0008150,GO:0007059,GO:0000793,GO:0007049,GO:0005622,GO:0044424,GO:0051276,GO:0000278,GO:0032991,GO:0000280,GO:0007067,GO:0000444,GO:0043226,GO:0043229,GO:0031981,GO:0044451,GO:0005575,GO:0044428,GO:0044422,GO:0044446,GO:0048285,GO:0031974,GO:0070013,GO:0043233,GO:0005654,GO:0043227,GO:0043231,GO:0000070,GO:0000819,GO:0016604,GO:0016607</t>
  </si>
  <si>
    <t>single-organism process,single-organism cellular process,chromosome, centromeric region,non-membrane-bounded organelle,intracellular non-membrane-bounded organelle,cellular component organization,cellular component organization or biogenesis,cell cycle process,nucleus,kinetochore,organelle organization,chromosomal part,chromosome,condensed chromosome kinetochore,cellular process,condensed chromosome, centromeric region,cell,cell part,protein complex,biological_process,chromosome segregation,condensed chromosome,cell cycle,intracellular,intracellular part,chromosome organization,mitotic cell cycle,macromolecular complex,nuclear division,mitosis,MIS12/MIND type complex,organelle,intracellular organelle,nuclear lumen,nucleoplasm part,cellular_component,nuclear part,organelle part,intracellular organelle part,organelle fission,membrane-enclosed lumen,intracellular organelle lumen,organelle lumen,nucleoplasm,membrane-bounded organelle,intracellular membrane-bounded organelle,mitotic sister chromatid segregation,sister chromatid segregation,nuclear body,nuclear speck</t>
  </si>
  <si>
    <t>ENSFCAG00000007711</t>
  </si>
  <si>
    <t>SLC19A2</t>
  </si>
  <si>
    <t>Reduced folate carrier||MFS transporter superfamily||Thiamine transporter 1</t>
  </si>
  <si>
    <t>GO:0044699,GO:0044763,GO:0022891,GO:0022892,GO:0022857,GO:0005886,GO:0071944,GO:0005215,GO:0051179,GO:0055085,GO:0006810,GO:0044765,GO:0051234,GO:0035461,GO:0003674,GO:0009987,GO:0005623,GO:0044464,GO:0008150,GO:0071705,GO:0042493,GO:0072348,GO:0015234,GO:0071934,GO:1901682,GO:0050896,GO:0051180,GO:0015893,GO:0015888,GO:0006855,GO:0090484,GO:0045118,GO:1901474,GO:0090482,GO:0071702,GO:0005575,GO:0016020,GO:0051183,GO:0045117,GO:0044425,GO:0016021,GO:0031224,GO:0042221</t>
  </si>
  <si>
    <t>single-organism process,single-organism cellular process,substrate-specific transmembrane transporter activity,substrate-specific transporter activity,transmembrane transporter activity,plasma membrane,cell periphery,transporter activity,localization,transmembrane transport,transport,single-organism transport,establishment of localization,vitamin transmembrane transport,molecular_function,cellular process,cell,cell part,biological_process,nitrogen compound transport,response to drug,sulfur compound transport,thiamine transmembrane transporter activity,thiamine transmembrane transport,sulfur compound transmembrane transporter activity,response to stimulus,vitamin transport,drug transport,thiamine transport,drug transmembrane transport,drug transporter activity,azole transporter activity,azole transmembrane transporter activity,vitamin transmembrane transporter activity,organic substance transport,cellular_component,membrane,vitamin transporter activity,azole transport,membrane part,integral to membrane,intrinsic to membrane,response to chemical stimulus</t>
  </si>
  <si>
    <t>fca04977</t>
  </si>
  <si>
    <t>Vitamin digestion and absorption</t>
  </si>
  <si>
    <t>ENSFCAG00000009126</t>
  </si>
  <si>
    <t>POLE2</t>
  </si>
  <si>
    <t>DNA polymerase epsilon, subunit B||DNA polymerase epsilon subunit B, N-terminal||DNA polymerase alpha/epsilon, subunit B</t>
  </si>
  <si>
    <t>GO:0003677,GO:0044699,GO:0097159,GO:0044763,GO:0005488,GO:1901363,GO:0003676,GO:0034654,GO:0019438,GO:0018130,GO:0043228,GO:0043232,GO:1901362,GO:0044271,GO:0005634,GO:0006725,GO:0044427,GO:0005657,GO:0044260,GO:0005694,GO:0046483,GO:0006139,GO:0006259,GO:0003674,GO:0009987,GO:1901360,GO:0090304,GO:0034641,GO:0034645,GO:0016772,GO:0000228,GO:0044454,GO:0006301,GO:0006807,GO:0009059,GO:0005623,GO:0044464,GO:0043234,GO:0008150,GO:0043596,GO:0043170,GO:0044237,GO:0005622,GO:0044424,GO:0006281,GO:0050896,GO:0032991,GO:1901576,GO:0032993,GO:0019985,GO:0006260,GO:0044249,GO:0042575,GO:0043226,GO:0008622,GO:0043229,GO:0009058,GO:0031981,GO:0000109,GO:0044238,GO:0071704,GO:0044451,GO:0016740,GO:0042276,GO:0005575,GO:0044428,GO:0044422,GO:0044446,GO:0008152,GO:0006261,GO:0031974,GO:0003887,GO:0070013,GO:0043233,GO:0005654,GO:0071897,GO:0006950,GO:0043227,GO:0043231,GO:0043601,GO:0051716,GO:0034061,GO:0030894,GO:0033554,GO:0016779,GO:0006974,GO:0016604,GO:0003824</t>
  </si>
  <si>
    <t>DNA binding,single-organism process,organic cyclic compound binding,single-organism cellular process,binding,heterocyclic compound binding,nucleic acid binding,nucleobase-containing compound biosynthetic process,aromatic compound biosynthetic process,heterocycle biosynthetic process,non-membrane-bounded organelle,intracellular non-membrane-bounded organelle,organic cyclic compound biosynthetic process,cellular nitrogen compound biosynthetic process,nucleus,cellular aromatic compound metabolic process,chromosomal part,replication fork,cellular macromolecule metabolic process,chromosome,heterocycle metabolic process,nucleobase-containing compound metabolic process,DNA metabolic process,molecular_function,cellular process,organic cyclic compound metabolic process,nucleic acid metabolic process,cellular nitrogen compound metabolic process,cellular macromolecule biosynthetic process,transferase activity, transferring phosphorus-containing groups,nuclear chromosome,nuclear chromosome part,postreplication repair,nitrogen compound metabolic process,macromolecule biosynthetic process,cell,cell part,protein complex,biological_process,nuclear replication fork,macromolecule metabolic process,cellular metabolic process,intracellular,intracellular part,DNA repair,response to stimulus,macromolecular complex,organic substance biosynthetic process,protein-DNA complex,translesion synthesis,DNA replication,cellular biosynthetic process,DNA polymerase complex,organelle,epsilon DNA polymerase complex,intracellular organelle,biosynthetic process,nuclear lumen,nucleotide-excision repair complex,primary metabolic process,organic substance metabolic process,nucleoplasm part,transferase activity,error-prone translesion synthesis,cellular_component,nuclear part,organelle part,intracellular organelle part,metabolic process,DNA-dependent DNA replication,membrane-enclosed lumen,DNA-directed DNA polymerase activity,intracellular organelle lumen,organelle lumen,nucleoplasm,DNA biosynthetic process,response to stress,membrane-bounded organelle,intracellular membrane-bounded organelle,nuclear replisome,cellular response to stimulus,DNA polymerase activity,replisome,cellular response to stress,nucleotidyltransferase activity,response to DNA damage stimulus,nuclear body,catalytic activity</t>
  </si>
  <si>
    <t>fca05166,fca00240,fca03030,fca00230,fca03410,fca03420,fca01100</t>
  </si>
  <si>
    <t>HTLV-I infection,Pyrimidine metabolism,DNA replication,Purine metabolism,Base excision repair,Nucleotide excision repair,Metabolic pathways</t>
  </si>
  <si>
    <t>ENSFCAG00000024530</t>
  </si>
  <si>
    <t>HIST3H2A</t>
  </si>
  <si>
    <t>Histone-fold||Histone H2A/H2B/H3||Histone H2A, C-terminal domain||Histone H2A||Histone H2A conserved site</t>
  </si>
  <si>
    <t>GO:0003677,GO:0044699,GO:0097159,GO:0044763,GO:0005488,GO:1901363,GO:0003676,GO:0043228,GO:0043232,GO:0016043,GO:0071824,GO:0071840,GO:0005634,GO:0006996,GO:0006725,GO:0044427,GO:0044260,GO:0005694,GO:0046483,GO:0006139,GO:0006259,GO:0003674,GO:0009987,GO:1901360,GO:0090304,GO:0034641,GO:0070914,GO:0000228,GO:0044454,GO:0006807,GO:0005623,GO:0044464,GO:0008150,GO:0046982,GO:0006337,GO:0032986,GO:0006333,GO:0031498,GO:0043170,GO:0046983,GO:0034728,GO:0044237,GO:0032984,GO:0005622,GO:0044424,GO:0051276,GO:0043933,GO:0006281,GO:0005515,GO:0050896,GO:0032991,GO:0032993,GO:0043226,GO:0043229,GO:0000785,GO:0031981,GO:0000790,GO:0044238,GO:0071704,GO:0000786,GO:0022411,GO:0005575,GO:0044428,GO:0000788,GO:0044422,GO:0044446,GO:0008152,GO:0031974,GO:0070013,GO:0043233,GO:0006325,GO:0006950,GO:0043227,GO:0043231,GO:0051716,GO:0033554,GO:0006974</t>
  </si>
  <si>
    <t>DNA binding,single-organism process,organic cyclic compound binding,single-organism cellular process,binding,heterocyclic compound binding,nucleic acid binding,non-membrane-bounded organelle,intracellular non-membrane-bounded organelle,cellular component organization,protein-DNA complex subunit organization,cellular component organization or biogenesis,nucleus,organelle organization,cellular aromatic compound metabolic process,chromosomal part,cellular macromolecule metabolic process,chromosome,heterocycle metabolic process,nucleobase-containing compound metabolic process,DNA metabolic process,molecular_function,cellular process,organic cyclic compound metabolic process,nucleic acid metabolic process,cellular nitrogen compound metabolic process,UV-damage excision repair,nuclear chromosome,nuclear chromosome part,nitrogen compound metabolic process,cell,cell part,biological_process,protein heterodimerization activity,nucleosome disassembly,protein-DNA complex disassembly,chromatin assembly or disassembly,chromatin disassembly,macromolecule metabolic process,protein dimerization activity,nucleosome organization,cellular metabolic process,macromolecular complex disassembly,intracellular,intracellular part,chromosome organization,macromolecular complex subunit organization,DNA repair,protein binding,response to stimulus,macromolecular complex,protein-DNA complex,organelle,intracellular organelle,chromatin,nuclear lumen,nuclear chromatin,primary metabolic process,organic substance metabolic process,nucleosome,cellular component disassembly,cellular_component,nuclear part,nuclear nucleosome,organelle part,intracellular organelle part,metabolic process,membrane-enclosed lumen,intracellular organelle lumen,organelle lumen,chromatin organization,response to stress,membrane-bounded organelle,intracellular membrane-bounded organelle,cellular response to stimulus,cellular response to stress,response to DNA damage stimulus</t>
  </si>
  <si>
    <t>ENSFCAG00000039909</t>
  </si>
  <si>
    <t>High mobility group box domain superfamily||High mobility group box domain||HMG box A DNA-binding domain, conserved site||High mobility group protein HMGB3</t>
  </si>
  <si>
    <t>ENSFCAG00000007178</t>
  </si>
  <si>
    <t>NPM3</t>
  </si>
  <si>
    <t>Nucleoplasmin core domain||Nucleoplasmin core domain superfamily||Nucleoplasmin family</t>
  </si>
  <si>
    <t>GO:0044699,GO:0044763,GO:0005488,GO:0005856,GO:0034654,GO:0019438,GO:0006351,GO:0032774,GO:0018130,GO:0043228,GO:0043232,GO:0016043,GO:1901362,GO:0071840,GO:0044271,GO:0005634,GO:0006996,GO:0006725,GO:0006338,GO:0044260,GO:0046483,GO:0006139,GO:0003674,GO:0009987,GO:1901360,GO:0090304,GO:0034641,GO:0034645,GO:0006807,GO:0009059,GO:0009303,GO:0005623,GO:0044464,GO:0008150,GO:0003682,GO:0016070,GO:0043170,GO:0044237,GO:0005622,GO:0044424,GO:0051276,GO:0005515,GO:1901576,GO:0044249,GO:0043226,GO:0043229,GO:0044085,GO:0009058,GO:0031981,GO:0044238,GO:0071704,GO:0015629,GO:0005575,GO:0044428,GO:0044422,GO:0010467,GO:0044446,GO:0008152,GO:0005829,GO:0031974,GO:0070013,GO:0043233,GO:0006325,GO:0005654,GO:0043227,GO:0043231,GO:0016568,GO:0006364,GO:0016072,GO:0005730,GO:0042254,GO:0042393,GO:0005737,GO:0034660,GO:0022613,GO:0034470,GO:0044444,GO:0006396</t>
  </si>
  <si>
    <t>single-organism process,single-organism cellular process,binding,cytoskeleton,nucleobase-containing compound biosynthetic process,aromatic compound biosynthetic process,transcription, DNA-dependent,RNA biosynthetic process,heterocycle biosynthetic process,non-membrane-bounded organelle,intracellular non-membrane-bounded organelle,cellular component organization,organic cyclic compound biosynthetic process,cellular component organization or biogenesis,cellular nitrogen compound biosynthetic process,nucleus,organelle organization,cellular aromatic compound metabolic process,chromatin remodeling,cellular macromolecule metabolic process,heterocycle metabolic process,nucleobase-containing compound metabolic process,molecular_function,cellular process,organic cyclic compound metabolic process,nucleic acid metabolic process,cellular nitrogen compound metabolic process,cellular macromolecule biosynthetic process,nitrogen compound metabolic process,macromolecule biosynthetic process,rRNA transcription,cell,cell part,biological_process,chromatin binding,RNA metabolic process,macromolecule metabolic process,cellular metabolic process,intracellular,intracellular part,chromosome organization,protein binding,organic substance biosynthetic process,cellular biosynthetic process,organelle,intracellular organelle,cellular component biogenesis,biosynthetic process,nuclear lumen,primary metabolic process,organic substance metabolic process,actin cytoskeleton,cellular_component,nuclear part,organelle part,gene expression,intracellular organelle part,metabolic process,cytosol,membrane-enclosed lumen,intracellular organelle lumen,organelle lumen,chromatin organization,nucleoplasm,membrane-bounded organelle,intracellular membrane-bounded organelle,chromatin modification,rRNA processing,rRNA metabolic process,nucleolus,ribosome biogenesis,histone binding,cytoplasm,ncRNA metabolic process,ribonucleoprotein complex biogenesis,ncRNA processing,cytoplasmic part,RNA processing</t>
  </si>
  <si>
    <t>ENSFCAG00000009489</t>
  </si>
  <si>
    <t>SSTR1</t>
  </si>
  <si>
    <t>Somatostatin receptor family||GPCR, rhodopsin-like, 7TM||G protein-coupled receptor, rhodopsin-like||Somatostatin receptor 1</t>
  </si>
  <si>
    <t>GO:0044459,GO:0044699,GO:0044763,GO:0005488,GO:0005887,GO:0005886,GO:0065007,GO:0031226,GO:0071944,GO:0050794,GO:0050789,GO:0009719,GO:0048545,GO:0009755,GO:0071383,GO:0003674,GO:0007215,GO:0032870,GO:0009725,GO:0004994,GO:0038169,GO:0038170,GO:0009987,GO:0071495,GO:0007218,GO:0042277,GO:0030594,GO:0033218,GO:0005623,GO:0043627,GO:0071391,GO:0044464,GO:0001653,GO:0008150,GO:0042923,GO:0023052,GO:0044700,GO:0008528,GO:0097306,GO:0007154,GO:0071392,GO:0050896,GO:0071396,GO:0033993,GO:0097305,GO:0014070,GO:0005575,GO:0016020,GO:0032355,GO:1901701,GO:0008188,GO:1901700,GO:0051716,GO:0007165,GO:0071407,GO:0070887,GO:0044425,GO:0010033,GO:0071310,GO:0007166,GO:0016021,GO:0031224,GO:0042221,GO:0007186,GO:0038023,GO:0004872,GO:0004888,GO:0004871,GO:0060089,GO:0004930</t>
  </si>
  <si>
    <t>plasma membrane part,single-organism process,single-organism cellular process,binding,integral to plasma membrane,plasma membrane,biological regulation,intrinsic to plasma membrane,cell periphery,regulation of cellular process,regulation of biological process,response to endogenous stimulus,response to steroid hormone stimulus,hormone-mediated signaling pathway,cellular response to steroid hormone stimulus,molecular_function,glutamate receptor signaling pathway,cellular response to hormone stimulus,response to hormone stimulus,somatostatin receptor activity,somatostatin receptor signaling pathway,somatostatin signaling pathway,cellular process,cellular response to endogenous stimulus,neuropeptide signaling pathway,peptide binding,neurotransmitter receptor activity,amide binding,cell,response to estrogen stimulus,cellular response to estrogen stimulus,cell part,peptide receptor activity,biological_process,neuropeptide binding,signaling,single organism signaling,G-protein coupled peptide receptor activity,cellular response to alcohol,cell communication,cellular response to estradiol stimulus,response to stimulus,cellular response to lipid,response to lipid,response to alcohol,response to organic cyclic compound,cellular_component,membrane,response to estradiol stimulus,cellular response to oxygen-containing compound,neuropeptide receptor activity,response to oxygen-containing compound,cellular response to stimulus,signal transduction,cellular response to organic cyclic compound,cellular response to chemical stimulus,membrane part,response to organic substance,cellular response to organic substance,cell surface receptor signaling pathway,integral to membrane,intrinsic to membrane,response to chemical stimulus,G-protein coupled receptor signaling pathway,signaling receptor activity,receptor activity,transmembrane signaling receptor activity,signal transducer activity,molecular transducer activity,G-protein coupled receptor activity</t>
  </si>
  <si>
    <t>fca04080,fca04024</t>
  </si>
  <si>
    <t>Neuroactive ligand-receptor interaction,cAMP signaling pathway</t>
  </si>
  <si>
    <t>ENSFCAG00000013258</t>
  </si>
  <si>
    <t>CPXM2</t>
  </si>
  <si>
    <t>Peptidase M14, carboxypeptidase A||Galactose-binding-like domain superfamily||Carboxypeptidase-like, regulatory domain superfamily||Coagulation factor 5/8 C-terminal domain||AEBP1/CPX, carboxypeptidase domain</t>
  </si>
  <si>
    <t>GO:0005576,GO:0005615,GO:0044421,GO:0046872,GO:0043169,GO:0008233,GO:0008237,GO:0043167,GO:0070011,GO:1901564,GO:0005575,GO:0005488,GO:0006518,GO:0043603,GO:0006508,GO:0008150,GO:0003674,GO:0008238,GO:0046914,GO:0008270,GO:0016787,GO:0003824,GO:0006807,GO:0008235,GO:0034641,GO:0016485,GO:0044237,GO:0044238,GO:0004181,GO:0051604,GO:0019538,GO:0071704,GO:0009987,GO:0008152,GO:0004180,GO:0010467,GO:0043170</t>
  </si>
  <si>
    <t>extracellular region,extracellular space,extracellular region part,metal ion binding,cation binding,peptidase activity,metallopeptidase activity,ion binding,peptidase activity, acting on L-amino acid peptides,organonitrogen compound metabolic process,cellular_component,binding,peptide metabolic process,cellular amide metabolic process,proteolysis,biological_process,molecular_function,exopeptidase activity,transition metal ion binding,zinc ion binding,hydrolase activity,catalytic activity,nitrogen compound metabolic process,metalloexopeptidase activity,cellular nitrogen compound metabolic process,protein processing,cellular metabolic process,primary metabolic process,metallocarboxypeptidase activity,protein maturation,protein metabolic process,organic substance metabolic process,cellular process,metabolic process,carboxypeptidase activity,gene expression,macromolecule metabolic process</t>
  </si>
  <si>
    <t>ENSFCAG00000013007</t>
  </si>
  <si>
    <t>TK1</t>
  </si>
  <si>
    <t>P-loop containing nucleoside triphosphate hydrolase||Thymidine kinase, conserved site||Thymidine kinase</t>
  </si>
  <si>
    <t>GO:0097159,GO:0005488,GO:1901363,GO:0009157,GO:0034654,GO:0019438,GO:0018130,GO:0016043,GO:1901362,GO:0009162,GO:0071840,GO:0044271,GO:0051262,GO:0016301,GO:0006725,GO:0044260,GO:0009124,GO:0046483,GO:0043167,GO:0006139,GO:0006259,GO:0003674,GO:0043168,GO:0009987,GO:1901360,GO:0090304,GO:0005524,GO:0034641,GO:0034645,GO:0016772,GO:0032559,GO:0043169,GO:0004797,GO:0030554,GO:0019637,GO:0006807,GO:0006753,GO:0009059,GO:0055086,GO:0051289,GO:0036094,GO:0008150,GO:0009123,GO:0046872,GO:0043170,GO:0035639,GO:0032549,GO:0032553,GO:0001882,GO:0032550,GO:0001883,GO:0044237,GO:0032555,GO:1901293,GO:0017076,GO:0072527,GO:0043933,GO:0006213,GO:0000166,GO:1901265,GO:0046104,GO:0046125,GO:0005515,GO:0071822,GO:0042802,GO:0022607,GO:1901576,GO:0044249,GO:0006796,GO:0019136,GO:0006793,GO:0044085,GO:0009116,GO:0009058,GO:0090407,GO:1901657,GO:0044238,GO:0071704,GO:0016740,GO:1901135,GO:0051259,GO:0009120,GO:0008152,GO:0016310,GO:0051260,GO:0071897,GO:0019206,GO:0065003,GO:1901564,GO:0006461,GO:0070271,GO:0044281,GO:0008270,GO:0046914,GO:0019205,GO:0044710,GO:0003824</t>
  </si>
  <si>
    <t>organic cyclic compound binding,binding,heterocyclic compound binding,deoxyribonucleoside monophosphate biosynthetic process,nucleobase-containing compound biosynthetic process,aromatic compound biosynthetic process,heterocycle biosynthetic process,cellular component organization,organic cyclic compound biosynthetic process,deoxyribonucleoside monophosphate metabolic process,cellular component organization or biogenesis,cellular nitrogen compound biosynthetic process,protein tetramerization,kinase activity,cellular aromatic compound metabolic process,cellular macromolecule metabolic process,nucleoside monophosphate biosynthetic process,heterocycle metabolic process,ion binding,nucleobase-containing compound metabolic process,DNA metabolic process,molecular_function,anion binding,cellular process,organic cyclic compound metabolic process,nucleic acid metabolic process,ATP binding,cellular nitrogen compound metabolic process,cellular macromolecule biosynthetic process,transferase activity, transferring phosphorus-containing groups,adenyl ribonucleotide binding,cation binding,thymidine kinase activity,adenyl nucleotide binding,organophosphate metabolic process,nitrogen compound metabolic process,nucleoside phosphate metabolic process,macromolecule biosynthetic process,nucleobase-containing small molecule metabolic process,protein homotetramerization,small molecule binding,biological_process,nucleoside monophosphate metabolic process,metal ion binding,macromolecule metabolic process,purine ribonucleoside triphosphate binding,ribonucleoside binding,ribonucleotide binding,nucleoside binding,purine ribonucleoside binding,purine nucleoside binding,cellular metabolic process,purine ribonucleotide binding,nucleoside phosphate biosynthetic process,purine nucleotide binding,pyrimidine-containing compound metabolic process,macromolecular complex subunit organization,pyrimidine nucleoside metabolic process,nucleotide binding,nucleoside phosphate binding,thymidine metabolic process,pyrimidine deoxyribonucleoside metabolic process,protein binding,protein complex subunit organization,identical protein binding,cellular component assembly,organic substance biosynthetic process,cellular biosynthetic process,phosphate-containing compound metabolic process,deoxynucleoside kinase activity,phosphorus metabolic process,cellular component biogenesis,nucleoside metabolic process,biosynthetic process,organophosphate biosynthetic process,glycosyl compound metabolic process,primary metabolic process,organic substance metabolic process,transferase activity,carbohydrate derivative metabolic process,protein oligomerization,deoxyribonucleoside metabolic process,metabolic process,phosphorylation,protein homooligomerization,DNA biosynthetic process,nucleoside kinase activity,macromolecular complex assembly,organonitrogen compound metabolic process,protein complex assembly,protein complex biogenesis,small molecule metabolic process,zinc ion binding,transition metal ion binding,nucleobase-containing compound kinase activity,single-organism metabolic process,catalytic activity</t>
  </si>
  <si>
    <t>fca00240,fca00983,fca01100</t>
  </si>
  <si>
    <t>Pyrimidine metabolism,Drug metabolism - other enzymes,Metabolic pathways</t>
  </si>
  <si>
    <t>ENSFCAG00000031710</t>
  </si>
  <si>
    <t>Domain of unknown function DUF2439</t>
  </si>
  <si>
    <t>ENSFCAG00000046547</t>
  </si>
  <si>
    <t>EGF-like, conserved site||EGF-like domain||Cryptic/Cripto, CFC domain</t>
  </si>
  <si>
    <t>ENSFCAG00000006634</t>
  </si>
  <si>
    <t>LRIG3</t>
  </si>
  <si>
    <t>Immunoglobulin subtype||Leucine-rich repeat domain superfamily||Cysteine-rich flanking region, C-terminal||Leucine-rich repeat, typical subtype||Immunoglobulin-like domain superfamily||Immunoglobulin subtype 2||Leucine-rich repeat||Immunoglobulin I-set||Immunoglobulin-like fold||Immunoglobulin-like domain</t>
  </si>
  <si>
    <t>GO:0005576,GO:0005615,GO:0044421,GO:0032474,GO:0048840,GO:0005575,GO:0044699,GO:0008150,GO:0031012,GO:0044707,GO:0032501,GO:0048839,GO:0042472,GO:0016020,GO:0043583,GO:0042471,GO:0044767,GO:0007423,GO:0048562,GO:0032502,GO:0009653,GO:0044425,GO:0031224,GO:0048598,GO:0016021,GO:0048856,GO:0048568,GO:0007275,GO:0048731,GO:0009790,GO:0009887,GO:0048513</t>
  </si>
  <si>
    <t>extracellular region,extracellular space,extracellular region part,otolith morphogenesis,otolith development,cellular_component,single-organism process,biological_process,extracellular matrix,single-multicellular organism process,multicellular organismal process,inner ear development,inner ear morphogenesis,membrane,ear development,ear morphogenesis,single-organism developmental process,sensory organ development,embryonic organ morphogenesis,developmental process,anatomical structure morphogenesis,membrane part,intrinsic to membrane,embryonic morphogenesis,integral to membrane,anatomical structure development,embryonic organ development,multicellular organismal development,system development,embryo development,organ morphogenesis,organ development</t>
  </si>
  <si>
    <t>ENSFCAG00000022356</t>
  </si>
  <si>
    <t>FAM81A</t>
  </si>
  <si>
    <t>Protein FAM81A||Protein FAM81</t>
  </si>
  <si>
    <t>ENSFCAG00000011977</t>
  </si>
  <si>
    <t>GFM2</t>
  </si>
  <si>
    <t>Translation elongation factor EFG/EF2, domain IV||EFG, domain V||Ribosomal protein S5 domain 2-type fold||Small GTP-binding protein domain||Ribosome-releasing factor 2, mitochondrial||P-loop containing nucleoside triphosphate hydrolase||Transcription factor, GTP-binding domain||Tr-type G domain, conserved site||EF-G domain III/V-like||Translation elongation factor EFTu-like, domain 2||Translation protein, beta-barrel domain superfamily||Elongation factor EFG, domain V-like||Elongation factor G, domain III||Ribosomal protein S5 domain 2-type fold, subgroup</t>
  </si>
  <si>
    <t>GO:0005737,GO:0005622,GO:0044424,GO:0044444,GO:0005488,GO:0044699,GO:0043167,GO:0044464,GO:0032790,GO:0032984,GO:0005623,GO:0043229,GO:0003674,GO:0043226,GO:0043231,GO:0043227,GO:0006996,GO:0032988,GO:0022411,GO:0016043,GO:0044763,GO:0003746,GO:0071840,GO:0043933,GO:0019538,GO:0005575,GO:0044267,GO:0006414,GO:0097159,GO:0009987,GO:0009058,GO:1901576,GO:0032543,GO:0044238,GO:0043168,GO:0036094,GO:0034645,GO:0010467,GO:0008135,GO:0071704,GO:0005525,GO:0006412,GO:0003824,GO:0009059,GO:0044249,GO:0008150,GO:0071826,GO:1901363,GO:0032561,GO:0019001,GO:0003676,GO:0003723,GO:0043170,GO:0008152,GO:0005739,GO:0044237,GO:0044260,GO:0003924,GO:0001882,GO:0016787,GO:0000166,GO:1901265,GO:0035639,GO:0032550,GO:0001883,GO:0032549,GO:0032555,GO:0017076,GO:0032553,GO:0007005,GO:0017111,GO:0016462,GO:0016818,GO:0016817</t>
  </si>
  <si>
    <t>cytoplasm,intracellular,intracellular part,cytoplasmic part,binding,single-organism process,ion binding,cell part,ribosome disassembly,macromolecular complex disassembly,cell,intracellular organelle,molecular_function,organelle,intracellular membrane-bounded organelle,membrane-bounded organelle,organelle organization,ribonucleoprotein complex disassembly,cellular component disassembly,cellular component organization,single-organism cellular process,translation elongation factor activity,cellular component organization or biogenesis,macromolecular complex subunit organization,protein metabolic process,cellular_component,cellular protein metabolic process,translational elongation,organic cyclic compound binding,cellular process,biosynthetic process,organic substance biosynthetic process,mitochondrial translation,primary metabolic process,anion binding,small molecule binding,cellular macromolecule biosynthetic process,gene expression,translation factor activity, nucleic acid binding,organic substance metabolic process,GTP binding,translation,catalytic activity,macromolecule biosynthetic process,cellular biosynthetic process,biological_process,ribonucleoprotein complex subunit organization,heterocyclic compound binding,guanyl ribonucleotide binding,guanyl nucleotide binding,nucleic acid binding,RNA binding,macromolecule metabolic process,metabolic process,mitochondrion,cellular metabolic process,cellular macromolecule metabolic process,GTPase activity,nucleoside binding,hydrolase activity,nucleotide binding,nucleoside phosphate binding,purine ribonucleoside triphosphate binding,purine ribonucleoside binding,purine nucleoside binding,ribonucleoside binding,purine ribonucleotide binding,purine nucleotide binding,ribonucleotide binding,mitochondrion organization,nucleoside-triphosphatase activity,pyrophosphatase activity,hydrolase activity, acting on acid anhydrides, in phosphorus-containing anhydrides,hydrolase activity, acting on acid anhydrides</t>
  </si>
  <si>
    <t>ENSFCAG00000027818</t>
  </si>
  <si>
    <t>MAD2L1</t>
  </si>
  <si>
    <t>HORMA domain superfamily||Mitotic spindle checkpoint protein Mad2||HORMA domain</t>
  </si>
  <si>
    <t>GO:0044699,GO:0048518,GO:0048522,GO:0044763,GO:0005488,GO:0005856,GO:0065007,GO:0000775,GO:0043228,GO:0043232,GO:0016043,GO:0050794,GO:0071840,GO:0022402,GO:0005634,GO:0080090,GO:0050789,GO:0000776,GO:0006996,GO:0044427,GO:0044430,GO:0005694,GO:0019222,GO:0051129,GO:0051128,GO:0003674,GO:0030071,GO:0009987,GO:0045839,GO:0051784,GO:0007094,GO:0031577,GO:0071173,GO:0071174,GO:0010639,GO:0072686,GO:1902099,GO:0007091,GO:0060255,GO:0045841,GO:0010564,GO:0044784,GO:0090231,GO:0090266,GO:1902100,GO:0043066,GO:0005623,GO:0044464,GO:0090232,GO:0090267,GO:0043234,GO:0008150,GO:0043069,GO:0007088,GO:0051783,GO:0043170,GO:0046983,GO:0044772,GO:0005819,GO:0010948,GO:0007049,GO:1901978,GO:0007093,GO:0045786,GO:0005622,GO:0044424,GO:0042981,GO:0060548,GO:1901990,GO:0005515,GO:0043067,GO:0000278,GO:0042802,GO:0032991,GO:0006915,GO:0000280,GO:0007067,GO:0043226,GO:0043229,GO:0033043,GO:1901987,GO:0012501,GO:0044770,GO:0042803,GO:0048471,GO:0031981,GO:0010941,GO:0090068,GO:0051726,GO:0000075,GO:0015630,GO:0044238,GO:0071704,GO:0008219,GO:0016265,GO:1901976,GO:0005575,GO:0044428,GO:0044422,GO:1901991,GO:0044446,GO:0008152,GO:0016020,GO:0048523,GO:0048285,GO:0044615,GO:0048519,GO:0005643,GO:0005829,GO:0031974,GO:0070013,GO:0007346,GO:0043233,GO:0046930,GO:0005654,GO:0043227,GO:1901988,GO:0043231,GO:0008022,GO:1901575,GO:0009894,GO:0009056,GO:0009892,GO:0009895,GO:0009057,GO:0044425,GO:0051248,GO:0005635,GO:0010605,GO:0051246,GO:0016021,GO:0012505,GO:0031224,GO:0031967,GO:0031975,GO:0042176,GO:0042177,GO:0045930,GO:0005737,GO:0030163,GO:0019538,GO:0044444</t>
  </si>
  <si>
    <t>single-organism process,positive regulation of biological process,positive regulation of cellular process,single-organism cellular process,binding,cytoskeleton,biological regulation,chromosome, centromeric region,non-membrane-bounded organelle,intracellular non-membrane-bounded organelle,cellular component organization,regulation of cellular process,cellular component organization or biogenesis,cell cycle process,nucleus,regulation of primary metabolic process,regulation of biological process,kinetochore,organelle organization,chromosomal part,cytoskeletal part,chromosome,regulation of metabolic process,negative regulation of cellular component organization,regulation of cellular component organization,molecular_function,regulation of mitotic metaphase/anaphase transition,cellular process,negative regulation of mitosis,negative regulation of nuclear division,mitotic spindle assembly checkpoint,spindle checkpoint,spindle assembly checkpoint,mitotic spindle checkpoint,negative regulation of organelle organization,mitotic spindle,regulation of metaphase/anaphase transition of cell cycle,metaphase/anaphase transition of mitotic cell cycle,regulation of macromolecule metabolic process,negative regulation of mitotic metaphase/anaphase transition,regulation of cell cycle process,metaphase/anaphase transition of cell cycle,regulation of spindle checkpoint,regulation of mitotic cell cycle spindle assembly checkpoint,negative regulation of metaphase/anaphase transition of cell cycle,negative regulation of apoptotic process,cell,cell part,positive regulation of spindle checkpoint,positive regulation of mitotic cell cycle spindle assembly checkpoint,protein complex,biological_process,negative regulation of programmed cell death,regulation of mitosis,regulation of nuclear division,macromolecule metabolic process,protein dimerization activity,mitotic cell cycle phase transition,spindle,negative regulation of cell cycle process,cell cycle,positive regulation of cell cycle checkpoint,mitotic cell cycle checkpoint,negative regulation of cell cycle,intracellular,intracellular part,regulation of apoptotic process,negative regulation of cell death,regulation of mitotic cell cycle phase transition,protein binding,regulation of programmed cell death,mitotic cell cycle,identical protein binding,macromolecular complex,apoptotic process,nuclear division,mitosis,organelle,intracellular organelle,regulation of organelle organization,regulation of cell cycle phase transition,programmed cell death,cell cycle phase transition,protein homodimerization activity,perinuclear region of cytoplasm,nuclear lumen,regulation of cell death,positive regulation of cell cycle process,regulation of cell cycle,cell cycle checkpoint,microtubule cytoskeleton,primary metabolic process,organic substance metabolic process,cell death,death,regulation of cell cycle checkpoint,cellular_component,nuclear part,organelle part,negative regulation of mitotic cell cycle phase transition,intracellular organelle part,metabolic process,membrane,negative regulation of cellular process,organelle fission,nuclear pore nuclear basket,negative regulation of biological process,nuclear pore,cytosol,membrane-enclosed lumen,intracellular organelle lumen,regulation of mitotic cell cycle,organelle lumen,pore complex,nucleoplasm,membrane-bounded organelle,negative regulation of cell cycle phase transition,intracellular membrane-bounded organelle,protein C-terminus binding,organic substance catabolic process,regulation of catabolic process,catabolic process,negative regulation of metabolic process,negative regulation of catabolic process,macromolecule catabolic process,membrane part,negative regulation of protein metabolic process,nuclear envelope,negative regulation of macromolecule metabolic process,regulation of protein metabolic process,integral to membrane,endomembrane system,intrinsic to membrane,organelle envelope,envelope,regulation of protein catabolic process,negative regulation of protein catabolic process,negative regulation of mitotic cell cycle,cytoplasm,protein catabolic process,protein metabolic process,cytoplasmic part</t>
  </si>
  <si>
    <t>fca04110,fca05166,fca04114,fca04914</t>
  </si>
  <si>
    <t>Cell cycle,HTLV-I infection,Oocyte meiosis,Progesterone-mediated oocyte maturation</t>
  </si>
  <si>
    <t>ENSFCAG00000008675</t>
  </si>
  <si>
    <t>NUP93</t>
  </si>
  <si>
    <t>Nucleoporin interacting component Nup93/Nic96</t>
  </si>
  <si>
    <t>GO:0044699,GO:0048518,GO:0048522,GO:0044763,GO:0065007,GO:0016043,GO:0050794,GO:0051179,GO:0071840,GO:0005634,GO:0050789,GO:0006996,GO:0006810,GO:0044765,GO:0051234,GO:0006999,GO:0003674,GO:0051292,GO:0009987,GO:0006997,GO:0005623,GO:0044464,GO:0043234,GO:0061024,GO:0008150,GO:0046931,GO:0016044,GO:0023052,GO:0071705,GO:0044700,GO:0032879,GO:0005622,GO:0044424,GO:0005198,GO:0043933,GO:0007154,GO:0090092,GO:0051049,GO:0071822,GO:0050896,GO:0032991,GO:0022607,GO:0043226,GO:0017056,GO:0043229,GO:0060341,GO:0044085,GO:0031981,GO:0016973,GO:0008104,GO:0007178,GO:0034399,GO:0023056,GO:0051641,GO:0071702,GO:0060395,GO:0005575,GO:0044428,GO:0044422,GO:0044446,GO:0023051,GO:0016020,GO:0048583,GO:0010647,GO:0051050,GO:0048584,GO:0005643,GO:0070727,GO:0031974,GO:0034622,GO:0034613,GO:0070013,GO:0043233,GO:0046930,GO:0033036,GO:0043623,GO:0010646,GO:0051649,GO:0043227,GO:0009967,GO:0065003,GO:0060391,GO:0043231,GO:0006461,GO:0070271,GO:0051716,GO:0045184,GO:0007165,GO:0009966,GO:0015931,GO:0015031,GO:0051223,GO:0032880,GO:0007167,GO:0090100,GO:0032388,GO:0070201,GO:0006998,GO:0006406,GO:0051222,GO:0031965,GO:0007184,GO:0060390,GO:0006886,GO:0031090,GO:0006405,GO:0044425,GO:0042307,GO:0090316,GO:0051028,GO:0034504,GO:0005635,GO:0046907,GO:0007166,GO:0046824,GO:0016021,GO:0032386,GO:0006606,GO:0044744,GO:0012505,GO:0031224,GO:0006403,GO:0050657,GO:0050658,GO:0051236,GO:0006605,GO:0051170,GO:0033365,GO:0031967,GO:0031975,GO:0033157,GO:0051168,GO:0017038,GO:1900180,GO:0042306,GO:0006913,GO:0051169,GO:0046822,GO:0016482</t>
  </si>
  <si>
    <t>single-organism process,positive regulation of biological process,positive regulation of cellular process,single-organism cellular process,biological regulation,cellular component organization,regulation of cellular process,localization,cellular component organization or biogenesis,nucleus,regulation of biological process,organelle organization,transport,single-organism transport,establishment of localization,nuclear pore organization,molecular_function,nuclear pore complex assembly,cellular process,nucleus organization,cell,cell part,protein complex,membrane organization,biological_process,pore complex assembly,cellular membrane organization,signaling,nitrogen compound transport,single organism signaling,regulation of localization,intracellular,intracellular part,structural molecule activity,macromolecular complex subunit organization,cell communication,regulation of transmembrane receptor protein serine/threonine kinase signaling pathway,regulation of transport,protein complex subunit organization,response to stimulus,macromolecular complex,cellular component assembly,organelle,structural constituent of nuclear pore,intracellular organelle,regulation of cellular localization,cellular component biogenesis,nuclear lumen,poly(A)+ mRNA export from nucleus,protein localization,transmembrane receptor protein serine/threonine kinase signaling pathway,nuclear periphery,positive regulation of signaling,cellular localization,organic substance transport,SMAD protein signal transduction,cellular_component,nuclear part,organelle part,intracellular organelle part,regulation of signaling,membrane,regulation of response to stimulus,positive regulation of cell communication,positive regulation of transport,positive regulation of response to stimulus,nuclear pore,cellular macromolecule localization,membrane-enclosed lumen,cellular macromolecular complex assembly,cellular protein localization,intracellular organelle lumen,organelle lumen,pore complex,macromolecule localization,cellular protein complex assembly,regulation of cell communication,establishment of localization in cell,membrane-bounded organelle,positive regulation of signal transduction,macromolecular complex assembly,positive regulation of SMAD protein import into nucleus,intracellular membrane-bounded organelle,protein complex assembly,protein complex biogenesis,cellular response to stimulus,establishment of protein localization,signal transduction,regulation of signal transduction,nucleobase-containing compound transport,protein transport,regulation of protein transport,regulation of protein localization,enzyme linked receptor protein signaling pathway,positive regulation of transmembrane receptor protein serine/threonine kinase signaling pathway,positive regulation of intracellular transport,regulation of establishment of protein localization,nuclear envelope organization,mRNA export from nucleus,positive regulation of protein transport,nuclear membrane,SMAD protein import into nucleus,regulation of SMAD protein import into nucleus,intracellular protein transport,organelle membrane,RNA export from nucleus,membrane part,positive regulation of protein import into nucleus,positive regulation of intracellular protein transport,mRNA transport,protein localization to nucleus,nuclear envelope,intracellular transport,cell surface receptor signaling pathway,positive regulation of nucleocytoplasmic transport,integral to membrane,regulation of intracellular transport,protein import into nucleus,protein targeting to nucleus,endomembrane system,intrinsic to membrane,RNA localization,nucleic acid transport,RNA transport,establishment of RNA localization,protein targeting,nuclear import,protein localization to organelle,organelle envelope,envelope,regulation of intracellular protein transport,nuclear export,protein import,regulation of protein localization to nucleus,regulation of protein import into nucleus,nucleocytoplasmic transport,nuclear transport,regulation of nucleocytoplasmic transport,cytoplasmic transport</t>
  </si>
  <si>
    <t>ENSFCAG00000004218</t>
  </si>
  <si>
    <t>HMG box A DNA-binding domain, conserved site||High mobility group protein HMGB2||High mobility group box domain superfamily||High mobility group box domain</t>
  </si>
  <si>
    <t>GO:0043565,GO:0007399,GO:0048856,GO:0007275,GO:0048731,GO:0032502,GO:0048699,GO:0022008,GO:0003677,GO:0044767,GO:0044707,GO:0051960,GO:0050767,GO:0048468,GO:0000976,GO:0032501,GO:0044699,GO:0000975,GO:0044212,GO:0001067,GO:0048869,GO:0060284,GO:0048518,GO:0045944,GO:0030154,GO:0048522,GO:0097159,GO:0044763,GO:0005488,GO:2000026,GO:1901363,GO:0050793,GO:0031328,GO:0051239,GO:0051254,GO:0065007,GO:0003676,GO:0045893,GO:0009891,GO:0010557,GO:0045935,GO:0034654,GO:0006357,GO:0019438,GO:0051171,GO:0006351,GO:0006366,GO:0019219,GO:0051173,GO:0032774,GO:0010628,GO:0018130,GO:0043228,GO:0043232,GO:0016043,GO:0050794,GO:1901362,GO:0045595,GO:0071824,GO:0071840,GO:0044271,GO:0031326,GO:0006355,GO:0065004,GO:2001141,GO:2000112,GO:0005634,GO:0080090,GO:0009889,GO:0050789,GO:0043566,GO:0006996,GO:0006725,GO:0031323,GO:0044427,GO:0010556,GO:0031325,GO:0008134,GO:0006338,GO:0044260,GO:0051252,GO:0005694,GO:0046483,GO:0019222,GO:0010604,GO:0006139,GO:0009893,GO:0006259,GO:0003674,GO:0009987,GO:1901360,GO:0090304,GO:0010468,GO:0034641,GO:0034645,GO:0060255,GO:0000228,GO:0044454,GO:0006807,GO:0040011,GO:0009059,GO:0005623,GO:0072089,GO:0001158,GO:0044464,GO:0003697,GO:0006310,GO:0008283,GO:0008150,GO:0006333,GO:0035326,GO:0016070,GO:0043170,GO:0000400,GO:0042127,GO:0034728,GO:0044237,GO:0072091,GO:0042493,GO:0005622,GO:0044424,GO:0031497,GO:0051276,GO:0044378,GO:0043933,GO:0002437,GO:0005515,GO:0050778,GO:0050896,GO:0022607,GO:0000217,GO:1901576,GO:0006323,GO:0044249,GO:0006334,GO:0043226,GO:0045089,GO:0043229,GO:0097100,GO:0044085,GO:0002684,GO:0000785,GO:0009058,GO:0031981,GO:0033993,GO:0003690,GO:0000790,GO:0044238,GO:0071704,GO:0005575,GO:0044428,GO:0044422,GO:0050918,GO:0010467,GO:0044446,GO:0008152,GO:0048583,GO:0050776,GO:0006265,GO:0048519,GO:0048584,GO:0031974,GO:0006935,GO:0034622,GO:0042330,GO:0070013,GO:0043233,GO:0031349,GO:0045088,GO:0006325,GO:0002682,GO:0002237,GO:0006950,GO:0051704,GO:0043227,GO:0065003,GO:0009611,GO:0043231,GO:0008301,GO:0032496,GO:1901700,GO:0016568,GO:0044421,GO:0009605,GO:0005615,GO:0071103,GO:0002376,GO:0031347,GO:0009892,GO:0045087,GO:0006955,GO:0010033,GO:0010629,GO:0010605,GO:0005576,GO:0050829,GO:0008144,GO:0006952,GO:0006954,GO:0050830,GO:0009607,GO:0080134,GO:0051707,GO:0032392,GO:0042221,GO:0005737,GO:0009617,GO:0042742</t>
  </si>
  <si>
    <t>sequence-specific DNA binding,nervous system development,anatomical structure development,multicellular organismal development,system development,developmental process,generation of neurons,neurogenesis,DNA binding,single-organism developmental process,single-multicellular organism process,regulation of nervous system development,regulation of neurogenesis,cell development,transcription regulatory region sequence-specific DNA binding,multicellular organismal process,single-organism process,regulatory region DNA binding,transcription regulatory region DNA binding,regulatory region nucleic acid binding,cellular developmental process,regulation of cell development,positive regulation of biological process,positive regulation of transcription from RNA polymerase II promoter,cell differentiation,positive regulation of cellular process,organic cyclic compound binding,single-organism cellular process,binding,regulation of multicellular organismal development,heterocyclic compound binding,regulation of developmental process,positive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process,non-membrane-bounded organelle,intracellular non-membrane-bounded organelle,cellular component organization,regulation of cellular process,organic cyclic compound biosynthetic process,regulation of cell differentiation,protein-DNA complex subunit organization,cellular component organization or biogenesis,cellular nitrogen compound biosynthetic process,regulation of cellular biosynthetic process,regulation of transcription, DNA-dependent,protein-DNA complex assembly,regulation of RNA biosynthetic process,regulation of cellular macromolecule biosynthetic process,nucleus,regulation of primary metabolic process,regulation of biosynthetic process,regulation of biological process,structure-specific DNA binding,organelle organization,cellular aromatic compound metabolic process,regulation of cellular metabolic process,chromosomal part,regulation of macromolecule biosynthetic process,positive regulation of cellular metabolic process,transcription factor binding,chromatin remodeling,cellular macromolecule metabolic process,regulation of RNA metabolic process,chromosome,heterocycle metabolic process,regulation of metabolic process,positive regulation of macromolecule metabolic process,nucleobase-containing compound metabolic process,positive regulation of metabolic process,DNA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process,nuclear chromosome,nuclear chromosome part,nitrogen compound metabolic process,locomotion,macromolecule biosynthetic process,cell,stem cell proliferation,enhancer sequence-specific DNA binding,cell part,single-stranded DNA binding,DNA recombination,cell proliferation,biological_process,chromatin assembly or disassembly,enhancer binding,RNA metabolic process,macromolecule metabolic process,four-way junction DNA binding,regulation of cell proliferation,nucleosome organization,cellular metabolic process,regulation of stem cell proliferation,response to drug,intracellular,intracellular part,chromatin assembly,chromosome organization,non-sequence-specific DNA binding, bending,macromolecular complex subunit organization,inflammatory response to antigenic stimulus,protein binding,positive regulation of immune response,response to stimulus,cellular component assembly,DNA secondary structure binding,organic substance biosynthetic process,DNA packaging,cellular biosynthetic process,nucleosome assembly,organelle,positive regulation of innate immune response,intracellular organelle,supercoiled DNA binding,cellular component biogenesis,positive regulation of immune system process,chromatin,biosynthetic process,nuclear lumen,response to lipid,double-stranded DNA binding,nuclear chromatin,primary metabolic process,organic substance metabolic process,cellular_component,nuclear part,organelle part,positive chemotaxis,gene expression,intracellular organelle part,metabolic process,regulation of response to stimulus,regulation of immune response,DNA topological change,negative regulation of biological process,positive regulation of response to stimulus,membrane-enclosed lumen,chemotaxis,cellular macromolecular complex assembly,taxis,intracellular organelle lumen,organelle lumen,positive regulation of defense response,regulation of innate immune response,chromatin organization,regulation of immune system process,response to molecule of bacterial origin,response to stress,multi-organism process,membrane-bounded organelle,macromolecular complex assembly,response to wounding,intracellular membrane-bounded organelle,DNA binding, bending,response to lipopolysaccharide,response to oxygen-containing compound,chromatin modification,extracellular region part,response to external stimulus,extracellular space,DNA conformation change,immune system process,regulation of defense response,negative regulation of metabolic process,innate immune response,immune response,response to organic substance,negative regulation of gene expression,negative regulation of macromolecule metabolic process,extracellular region,defense response to Gram-negative bacterium,drug binding,defense response,inflammatory response,defense response to Gram-positive bacterium,response to biotic stimulus,regulation of response to stress,response to other organism,DNA geometric change,response to chemical stimulus,cytoplasm,response to bacterium,defense response to bacterium</t>
  </si>
  <si>
    <t>ENSFCAG00000003918</t>
  </si>
  <si>
    <t>MCM10</t>
  </si>
  <si>
    <t>Zinc finger, Mcm10/DnaG-type||Replication factor Mcm10, C-terminal</t>
  </si>
  <si>
    <t>GO:0043565,GO:0003677,GO:0044699,GO:0097159,GO:0044763,GO:0005488,GO:1901363,GO:0003676,GO:0043228,GO:0043232,GO:0005634,GO:0043566,GO:0006725,GO:0044427,GO:0005657,GO:0044260,GO:0005694,GO:0046483,GO:0006139,GO:0006259,GO:0003674,GO:0009987,GO:1901360,GO:0090304,GO:0034641,GO:0034645,GO:0000228,GO:0044454,GO:0006807,GO:0009059,GO:0005623,GO:0044464,GO:0003697,GO:0043234,GO:0008283,GO:0008150,GO:0031298,GO:0043596,GO:0043170,GO:0044237,GO:0005622,GO:0044424,GO:0005515,GO:0050896,GO:0042802,GO:0032991,GO:1901576,GO:0006260,GO:0044249,GO:0043226,GO:0043229,GO:0009058,GO:0031981,GO:0003690,GO:0044238,GO:0071704,GO:0005575,GO:0044428,GO:0044422,GO:0044446,GO:0008152,GO:0003688,GO:0006261,GO:0031974,GO:0070013,GO:0043233,GO:0006950,GO:0043227,GO:0043231,GO:0051716,GO:0033554,GO:0006270,GO:0006974,GO:0005730,GO:0019899</t>
  </si>
  <si>
    <t>sequence-specific DNA binding,DNA binding,single-organism process,organic cyclic compound binding,single-organism cellular process,binding,heterocyclic compound binding,nucleic acid binding,non-membrane-bounded organelle,intracellular non-membrane-bounded organelle,nucleus,structure-specific DNA binding,cellular aromatic compound metabolic process,chromosomal part,replication fork,cellular macromolecule metabolic process,chromosome,heterocycle metabolic process,nucleobase-containing compound metabolic process,DNA metabolic process,molecular_function,cellular process,organic cyclic compound metabolic process,nucleic acid metabolic process,cellular nitrogen compound metabolic process,cellular macromolecule biosynthetic process,nuclear chromosome,nuclear chromosome part,nitrogen compound metabolic process,macromolecule biosynthetic process,cell,cell part,single-stranded DNA binding,protein complex,cell proliferation,biological_process,replication fork protection complex,nuclear replication fork,macromolecule metabolic process,cellular metabolic process,intracellular,intracellular part,protein binding,response to stimulus,identical protein binding,macromolecular complex,organic substance biosynthetic process,DNA replication,cellular biosynthetic process,organelle,intracellular organelle,biosynthetic process,nuclear lumen,double-stranded DNA binding,primary metabolic process,organic substance metabolic process,cellular_component,nuclear part,organelle part,intracellular organelle part,metabolic process,DNA replication origin binding,DNA-dependent DNA replication,membrane-enclosed lumen,intracellular organelle lumen,organelle lumen,response to stress,membrane-bounded organelle,intracellular membrane-bounded organelle,cellular response to stimulus,cellular response to stress,DNA replication initiation,response to DNA damage stimulus,nucleolus,enzyme binding</t>
  </si>
  <si>
    <t>ENSFCAG00000009909</t>
  </si>
  <si>
    <t>ETV4</t>
  </si>
  <si>
    <t>PEA3-type ETS-domain transcription factor, N-terminal||Winged helix DNA-binding domain superfamily||Ets domain||Winged helix-like DNA-binding domain superfamily</t>
  </si>
  <si>
    <t>GO:0005575,GO:0005488,GO:0044699,GO:0044464,GO:0048518,GO:0008150,GO:0003674,GO:0005623,GO:0065007,GO:0044763,GO:0000978,GO:0000975,GO:0044212,GO:0001067,GO:0048522,GO:0000987,GO:0001159,GO:0000977,GO:0000976,GO:0001012,GO:0005622,GO:0044424,GO:0050789,GO:0097159,GO:1901363,GO:0006807,GO:1901360,GO:0034641,GO:0006725,GO:0000981,GO:0050794,GO:0044237,GO:0044238,GO:0044446,GO:0043231,GO:0044422,GO:0043565,GO:0046483,GO:0051171,GO:0043227,GO:0019219,GO:0003677,GO:0006139,GO:0071704,GO:0051254,GO:0043226,GO:0009987,GO:0009889,GO:0008152,GO:0043229,GO:0003676,GO:1901576,GO:0031326,GO:0043228,GO:0043232,GO:0019222,GO:0010556,GO:0009058,GO:0045893,GO:0001071,GO:0003700,GO:2000112,GO:0010628,GO:0031328,GO:0010557,GO:0009891,GO:0045935,GO:0044249,GO:0010604,GO:0045944,GO:1901362,GO:0051173,GO:0070013,GO:0051252,GO:0010468,GO:0043233,GO:0031323,GO:0090304,GO:0006355,GO:0009893,GO:2001141,GO:0031325,GO:0005730,GO:0006357,GO:0006366,GO:0034654,GO:0031974,GO:0006351,GO:0080090,GO:0010467,GO:0032774,GO:0032502,GO:0044271,GO:0034645,GO:0018130,GO:0009059,GO:0019438,GO:0016070,GO:0030154,GO:0031981,GO:0060255,GO:0043170,GO:0048869,GO:0044428,GO:0044260,GO:0005634</t>
  </si>
  <si>
    <t>cellular_component,binding,single-organism process,cell part,positive regulation of biological process,biological_process,molecular_function,cell,biological regulation,single-organism cellular process,RNA polymerase II core promoter proximal region sequence-specific DNA binding,regulatory region DNA binding,transcription regulatory region DNA binding,regulatory region nucleic acid binding,positive regulation of cellular process,core promoter proximal region sequence-specific DNA binding,core promoter proximal region DNA binding,RNA polymerase II regulatory region sequence-specific DNA binding,transcription regulatory region sequence-specific DNA binding,RNA polymerase II regulatory region DNA binding,intracellular,intracellular part,regulation of biological process,organic cyclic compound binding,heterocyclic compound binding,nitrogen compound metabolic process,organic cyclic compound metabolic process,cellular nitrogen compound metabolic process,cellular aromatic compound metabolic process,sequence-specific DNA binding RNA polymerase II transcription factor activity,regulation of cellular process,cellular metabolic process,primary metabolic process,intracellular organelle part,intracellular membrane-bounded organelle,organelle part,sequence-specific DNA binding,heterocycle metabolic process,regulation of nitrogen compound metabolic process,membrane-bounded organelle,regulation of nucleobase-containing compound metabolic process,DNA binding,nucleobase-containing compound metabolic process,organic substance metabolic process,positive regulation of RNA metabolic process,organelle,cellular process,regulation of biosynthetic process,metabolic process,intracellular organelle,nucleic acid binding,organic substance biosynthetic process,regulation of cellular biosynthetic process,non-membrane-bounded organelle,intracellular non-membrane-bounded organelle,regulation of metabolic process,regulation of macromolecule biosynthetic process,biosynthetic process,positive regulation of transcription, DNA-dependent,nucleic acid binding transcription factor activity,sequence-specific DNA binding transcription factor activity,regulation of cellular macromolecule biosynthetic process,positive regulation of gene expression,positive regulation of cellular biosynthetic process,positive regulation of macromolecule biosynthetic process,positive regulation of biosynthetic process,positive regulation of nucleobase-containing compound metabolic process,cellular biosynthetic process,positive regulation of macromolecule metabolic process,positive regulation of transcription from RNA polymerase II promoter,organic cyclic compound biosynthetic process,positive regulation of nitrogen compound metabolic process,intracellular organelle lumen,regulation of RNA metabolic process,regulation of gene expression,organelle lumen,regulation of cellular metabolic process,nucleic acid metabolic process,regulation of transcription, DNA-dependent,positive regulation of metabolic process,regulation of RNA biosynthetic process,positive regulation of cellular metabolic process,nucleolus,regulation of transcription from RNA polymerase II promoter,transcription from RNA polymerase II promoter,nucleobase-containing compound biosynthetic process,membrane-enclosed lumen,transcription, DNA-dependent,regulation of primary metabolic process,gene expression,RNA biosynthetic process,developmental process,cellular nitrogen compound biosynthetic process,cellular macromolecule biosynthetic process,heterocycle biosynthetic process,macromolecule biosynthetic process,aromatic compound biosynthetic process,RNA metabolic process,cell differentiation,nuclear lumen,regulation of macromolecule metabolic process,macromolecule metabolic process,cellular developmental process,nuclear part,cellular macromolecule metabolic process,nucleus</t>
  </si>
  <si>
    <t>ENSFCAG00000002187</t>
  </si>
  <si>
    <t>METAP1D</t>
  </si>
  <si>
    <t>Peptidase M24, methionine aminopeptidase||Peptidase M24||Creatinase/aminopeptidase-like||Peptidase M24A, methionine aminopeptidase, subfamily 1</t>
  </si>
  <si>
    <t>GO:0005488,GO:0070084,GO:0044260,GO:0043167,GO:0003674,GO:0009987,GO:0043169,GO:0005623,GO:0044464,GO:0008150,GO:0046872,GO:0043170,GO:0044237,GO:0005622,GO:0044424,GO:0043226,GO:0043229,GO:0044238,GO:0071704,GO:0005575,GO:0008152,GO:0004177,GO:0008235,GO:0043227,GO:0070006,GO:0043231,GO:0008238,GO:0006464,GO:0036211,GO:0043412,GO:0008237,GO:0044267,GO:0016787,GO:0005737,GO:0006508,GO:0008233,GO:0070011,GO:0003824,GO:0019538,GO:0044444,GO:0005739</t>
  </si>
  <si>
    <t>binding,protein initiator methionine removal,cellular macromolecule metabolic process,ion binding,molecular_function,cellular process,cation binding,cell,cell part,biological_process,metal ion binding,macromolecule metabolic process,cellular metabolic process,intracellular,intracellular part,organelle,intracellular organelle,primary metabolic process,organic substance metabolic process,cellular_component,metabolic process,aminopeptidase activity,metalloexopeptidase activity,membrane-bounded organelle,metalloaminopeptidase activity,intracellular membrane-bounded organelle,exopeptidase activity,cellular protein modification process,protein modification process,macromolecule modification,metallopeptidase activity,cellular protein metabolic process,hydrolase activity,cytoplasm,proteolysis,peptidase activity,peptidase activity, acting on L-amino acid peptides,catalytic activity,protein metabolic process,cytoplasmic part,mitochondrion</t>
  </si>
  <si>
    <t>ENSFCAG00000008546</t>
  </si>
  <si>
    <t>CHRDL1</t>
  </si>
  <si>
    <t>GO:0048856,GO:0007275,GO:0048731,GO:0032502,GO:0044767,GO:0044707,GO:0048513,GO:0032501,GO:0044699,GO:0044763,GO:0007423,GO:0065007,GO:0034654,GO:0006357,GO:0019438,GO:0051171,GO:0006351,GO:0006366,GO:0019219,GO:0032774,GO:0018130,GO:0050794,GO:1901362,GO:0001654,GO:0044271,GO:0031326,GO:0006355,GO:2001141,GO:2000112,GO:0080090,GO:0009889,GO:0050789,GO:0006725,GO:0031323,GO:0010556,GO:0044260,GO:0051252,GO:0046483,GO:0019222,GO:0006139,GO:0009987,GO:1901360,GO:0090304,GO:0010468,GO:0034641,GO:0034645,GO:0060255,GO:0006807,GO:0009059,GO:0008150,GO:0090101,GO:0016070,GO:0043170,GO:0023052,GO:0044700,GO:0044237,GO:0048749,GO:0007154,GO:0090092,GO:0030514,GO:0050896,GO:1901576,GO:0044249,GO:0009058,GO:0007178,GO:0044238,GO:0071704,GO:0010467,GO:0008152,GO:0023051,GO:0048583,GO:0048523,GO:0048519,GO:0010646,GO:0030510,GO:0051716,GO:0007165,GO:0009966,GO:0007167,GO:0023057,GO:0010648,GO:0030509,GO:0009968,GO:0048585,GO:0007166</t>
  </si>
  <si>
    <t>anatomical structure development,multicellular organismal development,system development,developmental process,single-organism developmental process,single-multicellular organism process,organ development,multicellular organismal process,single-organism process,single-organism cellular process,sensory organ development,biological regulation,nucleobase-containing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process,regulation of cellular process,organic cyclic compound biosynthetic process,eye development,cellular nitrogen compound biosynthetic process,regulation of cellular biosynthetic process,regulation of transcription, DNA-dependent,regulation of RNA biosynthetic process,regulation of cellular macromolecule biosynthetic process,regulation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process,biological_process,negative regulation of transmembrane receptor protein serine/threonine kinase signaling pathway,RNA metabolic process,macromolecule metabolic process,signaling,single organism signaling,cellular metabolic process,compound eye development,cell communication,regulation of transmembrane receptor protein serine/threonine kinase signaling pathway,negative regulation of BMP signaling pathway,response to stimulus,organic substance biosynthetic process,cellular biosynthetic process,biosynthetic process,transmembrane receptor protein serine/threonine kinase signaling pathway,primary metabolic process,organic substance metabolic process,gene expression,metabolic process,regulation of signaling,regulation of response to stimulus,negative regulation of cellular process,negative regulation of biological process,regulation of cell communication,regulation of BMP signaling pathway,cellular response to stimulus,signal transduction,regulation of signal transduction,enzyme linked receptor protein signaling pathway,negative regulation of signaling,negative regulation of cell communication,BMP signaling pathway,negative regulation of signal transduction,negative regulation of response to stimulus,cell surface receptor signaling pathway</t>
  </si>
  <si>
    <t>ENSFCAG00000013685</t>
  </si>
  <si>
    <t>FEN1</t>
  </si>
  <si>
    <t>XPG N-terminal||PIN-like domain superfamily||Helix-hairpin-helix motif, class 2||XPG conserved site||XPG-I domain||XPG/Rad2 endonuclease||Flap endonuclease 1||5'-3' exonuclease, C-terminal domain superfamily</t>
  </si>
  <si>
    <t>GO:0048856,GO:0007275,GO:0048731,GO:0032502,GO:0003677,GO:0044767,GO:0044707,GO:0048513,GO:0032501,GO:0044699,GO:0048518,GO:0044708,GO:0048522,GO:0097159,GO:0007610,GO:0050890,GO:0044763,GO:0005488,GO:1901363,GO:0007423,GO:0007611,GO:0043010,GO:0065007,GO:0003676,GO:0043228,GO:0043232,GO:0016043,GO:0050794,GO:0071840,GO:0001654,GO:0022402,GO:0005634,GO:0017108,GO:0050789,GO:0006996,GO:0048256,GO:0006725,GO:0044427,GO:0034655,GO:0044260,GO:0005694,GO:0046483,GO:0043167,GO:0006139,GO:0051128,GO:0006259,GO:0003674,GO:0060041,GO:0009987,GO:1901360,GO:0046700,GO:0090304,GO:0034641,GO:0019439,GO:0044270,GO:0034645,GO:0010564,GO:1901361,GO:0004520,GO:0043169,GO:0000228,GO:0044454,GO:0003008,GO:0006807,GO:0007613,GO:0009059,GO:0050877,GO:0005623,GO:0044464,GO:0016888,GO:0008150,GO:0006401,GO:0007059,GO:0004536,GO:0046872,GO:0016070,GO:0043170,GO:0007049,GO:0008409,GO:0044237,GO:0005622,GO:0044424,GO:0006308,GO:0051276,GO:0006281,GO:0050896,GO:0004527,GO:0032991,GO:0006915,GO:1901576,GO:0006260,GO:0044249,GO:0007062,GO:0033567,GO:0043137,GO:0043226,GO:0004523,GO:0043229,GO:0033043,GO:0012501,GO:0009058,GO:0031981,GO:0090068,GO:0051726,GO:0004518,GO:0044238,GO:0071704,GO:0051983,GO:0008219,GO:0016265,GO:0022411,GO:0090305,GO:0005575,GO:0044428,GO:0044422,GO:0030145,GO:0051130,GO:0016788,GO:0044446,GO:0008152,GO:0006261,GO:0007063,GO:0004519,GO:0006273,GO:0031974,GO:0070013,GO:0000287,GO:0043233,GO:0044248,GO:0006309,GO:0016893,GO:0033044,GO:0010638,GO:0005654,GO:0006950,GO:0043227,GO:0004540,GO:0006271,GO:0045876,GO:0043231,GO:0051716,GO:0090501,GO:0097194,GO:0033554,GO:0044265,GO:0000784,GO:1901575,GO:2001252,GO:0000737,GO:0004521,GO:0030262,GO:0046914,GO:0022616,GO:0009056,GO:0006921,GO:0000781,GO:0006974,GO:0009057,GO:0005730,GO:0090502,GO:0016891,GO:0006284,GO:0016787,GO:0005737,GO:0003824,GO:0044444,GO:0005739</t>
  </si>
  <si>
    <t>anatomical structure development,multicellular organismal development,system development,developmental process,DNA binding,single-organism developmental process,single-multicellular organism process,organ development,multicellular organismal process,single-organism process,positive regulation of biological process,single-organism behavior,positive regulation of cellular process,organic cyclic compound binding,behavior,cognition,single-organism cellular process,binding,heterocyclic compound binding,sensory organ development,learning or memory,camera-type eye development,biological regulation,nucleic acid binding,non-membrane-bounded organelle,intracellular non-membrane-bounded organelle,cellular component organization,regulation of cellular process,cellular component organization or biogenesis,eye development,cell cycle process,nucleus,5'-flap endonuclease activity,regulation of biological process,organelle organization,flap endonuclease activity,cellular aromatic compound metabolic process,chromosomal part,nucleobase-containing compound catabolic process,cellular macromolecule metabolic process,chromosome,heterocycle metabolic process,ion binding,nucleobase-containing compound metabolic process,regulation of cellular component organization,DNA metabolic process,molecular_function,retina development in camera-type eye,cellular process,organic cyclic compound metabolic process,heterocycle catabolic process,nucleic acid metabolic process,cellular nitrogen compound metabolic process,aromatic compound catabolic process,cellular nitrogen compound catabolic process,cellular macromolecule biosynthetic process,regulation of cell cycle process,organic cyclic compound catabolic process,endodeoxyribonuclease activity,cation binding,nuclear chromosome,nuclear chromosome part,system process,nitrogen compound metabolic process,memory,macromolecule biosynthetic process,neurological system process,cell,cell part,endodeoxyribonuclease activity, producing 5'-phosphomonoesters,biological_process,RNA catabolic process,chromosome segregation,deoxyribonuclease activity,metal ion binding,RNA metabolic process,macromolecule metabolic process,cell cycle,5'-3' exonuclease activity,cellular metabolic process,intracellular,intracellular part,DNA catabolic process,chromosome organization,DNA repair,response to stimulus,exonuclease activity,macromolecular complex,apoptotic process,organic substance biosynthetic process,DNA replication,cellular biosynthetic process,sister chromatid cohesion,DNA replication, Okazaki fragment processing,DNA replication, removal of RNA primer,organelle,ribonuclease H activity,intracellular organelle,regulation of organelle organization,programmed cell death,biosynthetic process,nuclear lumen,positive regulation of cell cycle process,regulation of cell cycle,nuclease activity,primary metabolic process,organic substance metabolic process,regulation of chromosome segregation,cell death,death,cellular component disassembly,nucleic acid phosphodiester bond hydrolysis,cellular_component,nuclear part,organelle part,manganese ion binding,positive regulation of cellular component organization,hydrolase activity, acting on ester bonds,intracellular organelle part,metabolic process,DNA-dependent DNA replication,regulation of sister chromatid cohesion,endonuclease activity,lagging strand elongation,membrane-enclosed lumen,intracellular organelle lumen,magnesium ion binding,organelle lumen,cellular catabolic process,apoptotic DNA fragmentation,endonuclease activity, active with either ribo- or deoxyribonucleic acids and producing 5'-phosphomonoesters,regulation of chromosome organization,positive regulation of organelle organization,nucleoplasm,response to stress,membrane-bounded organelle,ribonuclease activity,DNA strand elongation involved in DNA replication,positive regulation of sister chromatid cohesion,intracellular membrane-bounded organelle,cellular response to stimulus,RNA phosphodiester bond hydrolysis,execution phase of apoptosis,cellular response to stress,cellular macromolecule catabolic process,nuclear chromosome, telomeric region,organic substance catabolic process,positive regulation of chromosome organization,DNA catabolic process, endonucleolytic,endoribonuclease activity,apoptotic nuclear changes,transition metal ion binding,DNA strand elongation,catabolic process,cellular component disassembly involved in execution phase of apoptosis,chromosome, telomeric region,response to DNA damage stimulus,macromolecule catabolic process,nucleolus,RNA phosphodiester bond hydrolysis, endonucleolytic,endoribonuclease activity, producing 5'-phosphomonoesters,base-excision repair,hydrolase activity,cytoplasm,catalytic activity,cytoplasmic part,mitochondrion</t>
  </si>
  <si>
    <t>fca03030,fca03450,fca03410</t>
  </si>
  <si>
    <t>DNA replication,Non-homologous end-joining,Base excision repair</t>
  </si>
  <si>
    <t>ENSFCAG00000015719</t>
  </si>
  <si>
    <t>GNL3</t>
  </si>
  <si>
    <t>Guanine nucleotide-binding protein-like 3, N-terminal domain||P-loop containing nucleoside triphosphate hydrolase||GTP binding domain||Circularly permuted (CP)-type guanine nucleotide-binding (G) domain</t>
  </si>
  <si>
    <t>GO:0048856,GO:0032502,GO:0044767,GO:0044707,GO:0048468,GO:0032501,GO:0044699,GO:0048869,GO:0048518,GO:0030154,GO:0048522,GO:0097159,GO:0044763,GO:0005488,GO:1901363,GO:0050793,GO:0032844,GO:0065007,GO:0003676,GO:0045935,GO:0051171,GO:0019219,GO:0051173,GO:0043228,GO:0043232,GO:0016043,GO:0050794,GO:0045595,GO:0071840,GO:0065008,GO:0005634,GO:0080090,GO:0050789,GO:0006996,GO:0006725,GO:0031323,GO:0031325,GO:0042592,GO:0044260,GO:0046483,GO:0019222,GO:0043167,GO:0010604,GO:0006139,GO:0009893,GO:0051128,GO:0006259,GO:0003674,GO:0043168,GO:0009987,GO:1901360,GO:0017145,GO:0090304,GO:0034641,GO:0060255,GO:0006807,GO:0005623,GO:0044464,GO:0036094,GO:0008150,GO:0051093,GO:0043170,GO:0035639,GO:0032549,GO:0032553,GO:0048864,GO:0001882,GO:0032550,GO:0001883,GO:0044237,GO:0032555,GO:0005622,GO:0044424,GO:0017076,GO:0051276,GO:0000723,GO:0032200,GO:0000166,GO:1901265,GO:0032204,GO:0051301,GO:0060249,GO:0048863,GO:0043226,GO:0043229,GO:0033043,GO:0031981,GO:0045596,GO:0019827,GO:0044238,GO:0071704,GO:0044451,GO:0005575,GO:0044428,GO:0044422,GO:0051130,GO:0044446,GO:0008152,GO:0003729,GO:0048523,GO:0048519,GO:0031974,GO:0048027,GO:0070013,GO:0043233,GO:0033235,GO:0033044,GO:0010638,GO:0005654,GO:0043227,GO:0051052,GO:0043231,GO:0032446,GO:0032270,GO:0032206,GO:0070647,GO:0051054,GO:0051247,GO:2001252,GO:0031401,GO:0032846,GO:0033233,GO:0006464,GO:0036211,GO:0005730,GO:0043412,GO:0016925,GO:0003723,GO:0032268,GO:0016604,GO:0031399,GO:0005525,GO:0051246,GO:0032561,GO:0019001,GO:0044267,GO:0019538</t>
  </si>
  <si>
    <t>anatomical structure development,developmental process,single-organism developmental process,single-multicellular organism process,cell development,multicellular organismal process,single-organism process,cellular developmental process,positive regulation of biological process,cell differentiation,positive regulation of cellular process,organic cyclic compound binding,single-organism cellular process,binding,heterocyclic compound binding,regulation of developmental process,regulation of homeostatic process,biological regulation,nucleic acid binding,positive regulation of nucleobase-containing compound metabolic process,regulation of nitrogen compound metabolic process,regulation of nucleobase-containing compound metabolic process,positive regulation of nitrogen compound metabolic process,non-membrane-bounded organelle,intracellular non-membrane-bounded organelle,cellular component organization,regulation of cellular process,regulation of cell differentiation,cellular component organization or biogenesis,regulation of biological quality,nucleus,regulation of primary metabolic process,regulation of biological process,organelle organization,cellular aromatic compound metabolic process,regulation of cellular metabolic process,positive regulation of cellular metabolic process,homeostatic process,cellular macromolecule metabolic process,heterocycle metabolic process,regulation of metabolic process,ion binding,positive regulation of macromolecule metabolic process,nucleobase-containing compound metabolic process,positive regulation of metabolic process,regulation of cellular component organization,DNA metabolic process,molecular_function,anion binding,cellular process,organic cyclic compound metabolic process,stem cell division,nucleic acid metabolic process,cellular nitrogen compound metabolic process,regulation of macromolecule metabolic process,nitrogen compound metabolic process,cell,cell part,small molecule binding,biological_process,negative regulation of developmental process,macromolecule metabolic process,purine ribonucleoside triphosphate binding,ribonucleoside binding,ribonucleotide binding,stem cell development,nucleoside binding,purine ribonucleoside binding,purine nucleoside binding,cellular metabolic process,purine ribonucleotide binding,intracellular,intracellular part,purine nucleotide binding,chromosome organization,telomere maintenance,telomere organization,nucleotide binding,nucleoside phosphate binding,regulation of telomere maintenance,cell division,anatomical structure homeostasis,stem cell differentiation,organelle,intracellular organelle,regulation of organelle organization,nuclear lumen,negative regulation of cell differentiation,stem cell maintenance,primary metabolic process,organic substance metabolic process,nucleoplasm part,cellular_component,nuclear part,organelle part,positive regulation of cellular component organization,intracellular organelle part,metabolic process,mRNA binding,negative regulation of cellular process,negative regulation of biological process,membrane-enclosed lumen,mRNA 5'-UTR binding,intracellular organelle lumen,organelle lumen,positive regulation of protein sumoylation,regulation of chromosome organization,positive regulation of organelle organization,nucleoplasm,membrane-bounded organelle,regulation of DNA metabolic process,intracellular membrane-bounded organelle,protein modification by small protein conjugation,positive regulation of cellular protein metabolic process,positive regulation of telomere maintenance,protein modification by small protein conjugation or removal,positive regulation of DNA metabolic process,positive regulation of protein metabolic process,positive regulation of chromosome organization,positive regulation of protein modification process,positive regulation of homeostatic process,regulation of protein sumoylation,cellular protein modification process,protein modification process,nucleolus,macromolecule modification,protein sumoylation,RNA binding,regulation of cellular protein metabolic process,nuclear body,regulation of protein modification process,GTP binding,regulation of protein metabolic process,guanyl ribonucleotide binding,guanyl nucleotide binding,cellular protein metabolic process,protein metabolic process</t>
  </si>
  <si>
    <t>ENSFCAG00000015350</t>
  </si>
  <si>
    <t>Deoxyuridine triphosphate nucleotidohydrolase||dUTPase-like||dUTPase-like superfamily||dUTPase, trimeric</t>
  </si>
  <si>
    <t>GO:0005488,GO:0009263,GO:0009157,GO:0009177,GO:0034654,GO:0019438,GO:0018130,GO:1901362,GO:0009176,GO:0009130,GO:0009162,GO:0044271,GO:0009219,GO:0009262,GO:0009129,GO:0009149,GO:0009213,GO:0009221,GO:0006725,GO:0009143,GO:0034655,GO:0009124,GO:0006226,GO:1901136,GO:0046483,GO:0009265,GO:0046385,GO:0043167,GO:0006139,GO:0003674,GO:0009987,GO:1901360,GO:0046700,GO:0009223,GO:0046078,GO:0034641,GO:0019439,GO:0044270,GO:1901361,GO:0043169,GO:0019637,GO:0009394,GO:0019692,GO:0006244,GO:0006807,GO:0006753,GO:0009166,GO:0046434,GO:0009117,GO:0009211,GO:0072529,GO:0055086,GO:0009204,GO:1901292,GO:0008150,GO:0009123,GO:0046081,GO:0046872,GO:0006220,GO:0044237,GO:0006221,GO:1901293,GO:0046386,GO:0004170,GO:0046080,GO:0009141,GO:0072527,GO:1901565,GO:0009264,GO:0009165,GO:0047429,GO:0072528,GO:1901576,GO:0044249,GO:0006796,GO:0006793,GO:0009058,GO:0090407,GO:0009200,GO:0044238,GO:0071704,GO:1901135,GO:0009147,GO:0008152,GO:0000287,GO:0044248,GO:0016462,GO:1901564,GO:0016818,GO:0016817,GO:0044281,GO:1901575,GO:0009056,GO:1901566,GO:1901137,GO:0044710,GO:0016787,GO:0003824</t>
  </si>
  <si>
    <t>binding,deoxyribonucleotide biosynthetic process,deoxyribonucleoside monophosphate biosynthetic process,pyrimidine deoxyribonucleoside monophosphate biosynthetic process,nucleobase-containing compound biosynthetic process,aromatic compound biosynthetic process,heterocycle biosynthetic process,organic cyclic compound biosynthetic process,pyrimidine deoxyribonucleoside monophosphate metabolic process,pyrimidine nucleoside monophosphate biosynthetic process,deoxyribonucleoside monophosphate metabolic process,cellular nitrogen compound biosynthetic process,pyrimidine deoxyribonucleotide metabolic process,deoxyribonucleotide metabolic process,pyrimidine nucleoside monophosphate metabolic process,pyrimidine nucleoside triphosphate catabolic process,pyrimidine deoxyribonucleoside triphosphate catabolic process,pyrimidine deoxyribonucleotide biosynthetic process,cellular aromatic compound metabolic process,nucleoside triphosphate catabolic process,nucleobase-containing compound catabolic process,nucleoside monophosphate biosynthetic process,dUMP biosynthetic process,carbohydrate derivative catabolic process,heterocycle metabolic process,2'-deoxyribonucleotide biosynthetic process,deoxyribose phosphate biosynthetic process,ion binding,nucleobase-containing compound metabolic process,molecular_function,cellular process,organic cyclic compound metabolic process,heterocycle catabolic process,pyrimidine deoxyribonucleotide catabolic process,dUMP metabolic process,cellular nitrogen compound metabolic process,aromatic compound catabolic process,cellular nitrogen compound catabolic process,organic cyclic compound catabolic process,cation binding,organophosphate metabolic process,2'-deoxyribonucleotide metabolic process,deoxyribose phosphate metabolic process,pyrimidine nucleotide catabolic process,nitrogen compound metabolic process,nucleoside phosphate metabolic process,nucleotide catabolic process,organophosphate catabolic process,nucleotide metabolic process,pyrimidine deoxyribonucleoside triphosphate metabolic process,pyrimidine-containing compound catabolic process,nucleobase-containing small molecule metabolic process,deoxyribonucleoside triphosphate catabolic process,nucleoside phosphate catabolic process,biological_process,nucleoside monophosphate metabolic process,dUTP catabolic process,metal ion binding,pyrimidine nucleotide metabolic process,cellular metabolic process,pyrimidine nucleotide biosynthetic process,nucleoside phosphate biosynthetic process,deoxyribose phosphate catabolic process,dUTP diphosphatase activity,dUTP metabolic process,nucleoside triphosphate metabolic process,pyrimidine-containing compound metabolic process,organonitrogen compound catabolic process,deoxyribonucleotide catabolic process,nucleotide biosynthetic process,nucleoside-triphosphate diphosphatase activity,pyrimidine-containing compound biosynthetic process,organic substance biosynthetic process,cellular biosynthetic process,phosphate-containing compound metabolic process,phosphorus metabolic process,biosynthetic process,organophosphate biosynthetic process,deoxyribonucleoside triphosphate metabolic process,primary metabolic process,organic substance metabolic process,carbohydrate derivative metabolic process,pyrimidine nucleoside triphosphate metabolic process,metabolic process,magnesium ion binding,cellular catabolic process,pyrophosphatase activity,organonitrogen compound metabolic process,hydrolase activity, acting on acid anhydrides, in phosphorus-containing anhydrides,hydrolase activity, acting on acid anhydrides,small molecule metabolic process,organic substance catabolic process,catabolic process,organonitrogen compound biosynthetic process,carbohydrate derivative biosynthetic process,single-organism metabolic process,hydrolase activity,catalytic activity</t>
  </si>
  <si>
    <t>ENSFCAG00000019020</t>
  </si>
  <si>
    <t>FBXO16</t>
  </si>
  <si>
    <t>ENSFCAG00000002467</t>
  </si>
  <si>
    <t>RCC1L</t>
  </si>
  <si>
    <t>Regulator of chromosome condensation 1/beta-lactamase-inhibitor protein II||Regulator of chromosome condensation, RCC1</t>
  </si>
  <si>
    <t>GO:0044699,GO:0048518,GO:0048522,GO:0097159,GO:0044763,GO:0005488,GO:1901363,GO:0031328,GO:0065007,GO:0003676,GO:0009891,GO:0010557,GO:0030695,GO:0016043,GO:0050794,GO:0071840,GO:0031326,GO:2000112,GO:0080090,GO:0009889,GO:0050789,GO:0060589,GO:0006996,GO:0005085,GO:0031323,GO:0010556,GO:0031325,GO:0044260,GO:0019222,GO:0010604,GO:0009893,GO:0051128,GO:0003674,GO:0009987,GO:0010468,GO:0034645,GO:0060255,GO:0009059,GO:0005623,GO:0045727,GO:0044464,GO:0010822,GO:0008150,GO:0043170,GO:0044237,GO:0005622,GO:0044424,GO:0030234,GO:1901576,GO:0006417,GO:0044249,GO:0043226,GO:0043229,GO:0033043,GO:0009058,GO:0070129,GO:0044238,GO:0071704,GO:0005575,GO:0010821,GO:0044422,GO:0010467,GO:0070131,GO:0051130,GO:0044446,GO:0008152,GO:0016020,GO:0019843,GO:0010638,GO:0043227,GO:0043231,GO:0032270,GO:0051247,GO:0019866,GO:0032543,GO:0031090,GO:0005743,GO:0003723,GO:0032268,GO:0010608,GO:0031966,GO:0051246,GO:0005740,GO:0044267,GO:0031967,GO:0031975,GO:0006412,GO:0005737,GO:0044429,GO:0019538,GO:0007005,GO:0044444,GO:0005739</t>
  </si>
  <si>
    <t>single-organism process,positive regulation of biological process,positive regulation of cellular process,organic cyclic compound binding,single-organism cellular process,binding,heterocyclic compound binding,positive regulation of cellular biosynthetic process,biological regulation,nucleic acid binding,positive regulation of biosynthetic process,positive regulation of macromolecule biosynthetic process,GTPase regulator activity,cellular component organization,regulation of cellular process,cellular component organization or biogenesis,regulation of cellular biosynthetic process,regulation of cellular macromolecule biosynthetic process,regulation of primary metabolic process,regulation of biosynthetic process,regulation of biological process,nucleoside-triphosphatase regulator activity,organelle organization,guanyl-nucleotide exchange factor activity,regulation of cellular metabolic process,regulation of macromolecule biosynthetic process,positive regulation of cellular metabolic process,cellular macromolecule metabolic process,regulation of metabolic process,positive regulation of macromolecule metabolic process,positive regulation of metabolic process,regulation of cellular component organization,molecular_function,cellular process,regulation of gene expression,cellular macromolecule biosynthetic process,regulation of macromolecule metabolic process,macromolecule biosynthetic process,cell,positive regulation of translation,cell part,positive regulation of mitochondrion organization,biological_process,macromolecule metabolic process,cellular metabolic process,intracellular,intracellular part,enzyme regulator activity,organic substance biosynthetic process,regulation of translation,cellular biosynthetic process,organelle,intracellular organelle,regulation of organelle organization,biosynthetic process,regulation of mitochondrial translation,primary metabolic process,organic substance metabolic process,cellular_component,regulation of mitochondrion organization,organelle part,gene expression,positive regulation of mitochondrial translation,positive regulation of cellular component organization,intracellular organelle part,metabolic process,membrane,rRNA binding,positive regulation of organelle organization,membrane-bounded organelle,intracellular membrane-bounded organelle,positive regulation of cellular protein metabolic process,positive regulation of protein metabolic process,organelle inner membrane,mitochondrial translation,organelle membrane,mitochondrial inner membrane,RNA binding,regulation of cellular protein metabolic process,posttranscriptional regulation of gene expression,mitochondrial membrane,regulation of protein metabolic process,mitochondrial envelope,cellular protein metabolic process,organelle envelope,envelope,translation,cytoplasm,mitochondrial part,protein metabolic process,mitochondrion organization,cytoplasmic part,mitochondrion</t>
  </si>
  <si>
    <t>ENSFCAG00000006377</t>
  </si>
  <si>
    <t>Winged helix DNA-binding domain superfamily||Ets domain||Winged helix-like DNA-binding domain superfamily</t>
  </si>
  <si>
    <t>GO:0043565,GO:0032502,GO:0003677,GO:0000981,GO:0001071,GO:0003700,GO:0044699,GO:0048869,GO:0030154,GO:0097159,GO:0044763,GO:0005488,GO:1901363,GO:0065007,GO:0003676,GO:0034654,GO:0006357,GO:0019438,GO:0051171,GO:0006351,GO:0006366,GO:0019219,GO:0032774,GO:0018130,GO:0050794,GO:1901362,GO:0044271,GO:0031326,GO:0006355,GO:2001141,GO:2000112,GO:0005634,GO:0080090,GO:0009889,GO:0050789,GO:0006725,GO:0031323,GO:0010556,GO:0044260,GO:0051252,GO:0046483,GO:0019222,GO:0006139,GO:0003674,GO:0009987,GO:1901360,GO:0090304,GO:0010468,GO:0034641,GO:0034645,GO:0060255,GO:0006807,GO:0009059,GO:0005623,GO:0044464,GO:0008150,GO:0016070,GO:0043170,GO:0044237,GO:0005622,GO:0044424,GO:1901576,GO:0044249,GO:0043226,GO:0043229,GO:0009058,GO:0044238,GO:0071704,GO:0005575,GO:0010467,GO:0008152,GO:0043227,GO:0043231</t>
  </si>
  <si>
    <t>sequence-specific DNA binding,developmental process,DNA binding,sequence-specific DNA binding RNA polymerase II transcription factor activity,nucleic acid binding transcription factor activity,sequence-specific DNA binding transcription factor activity,single-organism process,cellular developmental process,cell differentiation,organic cyclic compound binding,single-organism cellular process,binding,heterocyclic compound binding,biological regulation,nucleic acid binding,nucleobase-containing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</si>
  <si>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ENSFCAG00000014426</t>
  </si>
  <si>
    <t>ESCO2</t>
  </si>
  <si>
    <t>N-acetyltransferase ESCO, acetyl-transferase domain||N-acetyltransferase ESCO, zinc-finger</t>
  </si>
  <si>
    <t>GO:0048856,GO:0007275,GO:0048731,GO:0032502,GO:0044767,GO:0044707,GO:0048513,GO:0032501,GO:0044699,GO:0048869,GO:0030154,GO:0044763,GO:0065007,GO:0051171,GO:0000775,GO:0019219,GO:0043228,GO:0043232,GO:0016043,GO:0050794,GO:0051179,GO:0071840,GO:0031326,GO:0022402,GO:2000112,GO:0005634,GO:0080090,GO:0009889,GO:0050789,GO:0006996,GO:0006725,GO:0031323,GO:0044427,GO:0010556,GO:0044260,GO:0030054,GO:0005694,GO:0046483,GO:0019222,GO:0006139,GO:0006259,GO:0003674,GO:0009987,GO:1901360,GO:0090304,GO:0034641,GO:0034645,GO:0060255,GO:0000228,GO:0044454,GO:0006807,GO:0009059,GO:0005721,GO:0005623,GO:0010369,GO:0044464,GO:0008150,GO:0007059,GO:0031618,GO:0043170,GO:0007049,GO:0044237,GO:0048534,GO:0005622,GO:0044424,GO:0051276,GO:0030097,GO:0006281,GO:0034421,GO:0050896,GO:0001741,GO:0043687,GO:1901576,GO:0006302,GO:0006260,GO:0044249,GO:0002244,GO:0007062,GO:0043226,GO:0043229,GO:0002520,GO:0000785,GO:0035861,GO:0004468,GO:0009058,GO:0031981,GO:0008104,GO:0000790,GO:0044238,GO:0071704,GO:0051641,GO:0016740,GO:0000792,GO:0005575,GO:0044428,GO:0044422,GO:0044446,GO:0008152,GO:0070727,GO:0031974,GO:0034613,GO:0070013,GO:0043233,GO:0033036,GO:0005720,GO:0006950,GO:0043227,GO:0051052,GO:0043231,GO:0051716,GO:0071168,GO:0005794,GO:0033554,GO:0000803,GO:0002376,GO:0034502,GO:0006464,GO:0036211,GO:0006974,GO:0043412,GO:0043543,GO:0006275,GO:0016747,GO:0016746,GO:0006473,GO:0008080,GO:0016410,GO:0016407,GO:0033365,GO:0044267,GO:0005737,GO:0003824,GO:0019538,GO:0044444</t>
  </si>
  <si>
    <t>anatomical structure development,multicellular organismal development,system development,developmental process,single-organism developmental process,single-multicellular organism process,organ development,multicellular organismal process,single-organism process,cellular developmental process,cell differentiation,single-organism cellular process,biological regulation,regulation of nitrogen compound metabolic process,chromosome, centromeric region,regulation of nucleobase-containing compound metabolic process,non-membrane-bounded organelle,intracellular non-membrane-bounded organelle,cellular component organization,regulation of cellular process,localization,cellular component organization or biogenesis,regulation of cellular biosynthetic process,cell cycle process,regulation of cellular macromolecule biosynthetic process,nucleus,regulation of primary metabolic process,regulation of biosynthetic process,regulation of biological process,organelle organization,cellular aromatic compound metabolic process,regulation of cellular metabolic process,chromosomal part,regulation of macromolecule biosynthetic process,cellular macromolecule metabolic process,cell junction,chromosome,heterocycle metabolic process,regulation of metabolic process,nucleobase-containing compound metabolic process,DNA metabolic process,molecular_function,cellular process,organic cyclic compound metabolic process,nucleic acid metabolic process,cellular nitrogen compound metabolic process,cellular macromolecule biosynthetic process,regulation of macromolecule metabolic process,nuclear chromosome,nuclear chromosome part,nitrogen compound metabolic process,macromolecule biosynthetic process,centromeric heterochromatin,cell,chromocenter,cell part,biological_process,chromosome segregation,nuclear centromeric heterochromatin,macromolecule metabolic process,cell cycle,cellular metabolic process,hematopoietic or lymphoid organ development,intracellular,intracellular part,chromosome organization,hemopoiesis,DNA repair,post-translational protein acetylation,response to stimulus,XY body,post-translational protein modification,organic substance biosynthetic process,double-strand break repair,DNA replication,cellular biosynthetic process,hematopoietic progenitor cell differentiation,sister chromatid cohesion,organelle,intracellular organelle,immune system development,chromatin,site of double-strand break,lysine N-acetyltransferase activity,biosynthetic process,nuclear lumen,protein localization,nuclear chromatin,primary metabolic process,organic substance metabolic process,cellular localization,transferase activity,heterochromatin,cellular_component,nuclear part,organelle part,intracellular organelle part,metabolic process,cellular macromolecule localization,membrane-enclosed lumen,cellular protein localization,intracellular organelle lumen,organelle lumen,macromolecule localization,nuclear heterochromatin,response to stress,membrane-bounded organelle,regulation of DNA metabolic process,intracellular membrane-bounded organelle,cellular response to stimulus,protein localization to chromatin,Golgi apparatus,cellular response to stress,sex chromosome,immune system process,protein localization to chromosome,cellular protein modification process,protein modification process,response to DNA damage stimulus,macromolecule modification,protein acylation,regulation of DNA replication,transferase activity, transferring acyl groups other than amino-acyl groups,transferase activity, transferring acyl groups,protein acetylation,N-acetyltransferase activity,N-acyltransferase activity,acetyltransferase activity,protein localization to organelle,cellular protein metabolic process,cytoplasm,catalytic activity,protein metabolic process,cytoplasmic part</t>
  </si>
  <si>
    <t>ENSFCAG00000024074</t>
  </si>
  <si>
    <t>Securin sister-chromatid separation inhibitor</t>
  </si>
  <si>
    <t>GO:0044699,GO:0044763,GO:0065007,GO:0007126,GO:0016043,GO:0050794,GO:0071840,GO:0022402,GO:0005634,GO:0050789,GO:0045132,GO:0006996,GO:0000003,GO:0051321,GO:0051128,GO:0009987,GO:0010564,GO:2000816,GO:0007127,GO:0005623,GO:0051304,GO:0044464,GO:0048610,GO:0008150,GO:0007088,GO:0051783,GO:0007059,GO:0010948,GO:0010965,GO:0007049,GO:0005622,GO:0044424,GO:0051276,GO:0000278,GO:0000280,GO:0007067,GO:0043226,GO:0043229,GO:0033043,GO:0051726,GO:0051983,GO:0051306,GO:0005575,GO:0048523,GO:0048285,GO:0048519,GO:0007346,GO:0033044,GO:0033047,GO:0043227,GO:0033045,GO:0043231,GO:0045143,GO:0000070,GO:0000819,GO:0005737</t>
  </si>
  <si>
    <t>single-organism process,single-organism cellular process,biological regulation,meiosis,cellular component organization,regulation of cellular process,cellular component organization or biogenesis,cell cycle process,nucleus,regulation of biological process,meiotic chromosome segregation,organelle organization,reproduction,meiotic cell cycle,regulation of cellular component organization,cellular process,regulation of cell cycle process,negative regulation of mitotic sister chromatid separation,meiosis I,cell,chromosome separation,cell part,cellular process involved in reproduction,biological_process,regulation of mitosis,regulation of nuclear division,chromosome segregation,negative regulation of cell cycle process,regulation of mitotic sister chromatid separation,cell cycle,intracellular,intracellular part,chromosome organization,mitotic cell cycle,nuclear division,mitosis,organelle,intracellular organelle,regulation of organelle organization,regulation of cell cycle,regulation of chromosome segregation,mitotic sister chromatid separation,cellular_component,negative regulation of cellular process,organelle fission,negative regulation of biological process,regulation of mitotic cell cycle,regulation of chromosome organization,regulation of mitotic sister chromatid segregation,membrane-bounded organelle,regulation of sister chromatid segregation,intracellular membrane-bounded organelle,homologous chromosome segregation,mitotic sister chromatid segregation,sister chromatid segregation,cytoplasm</t>
  </si>
  <si>
    <t>fca04110,fca05166,fca04114</t>
  </si>
  <si>
    <t>Cell cycle,HTLV-I infection,Oocyte meiosis</t>
  </si>
  <si>
    <t>ENSFCAG00000012038</t>
  </si>
  <si>
    <t>ERCC6L</t>
  </si>
  <si>
    <t>P-loop containing nucleoside triphosphate hydrolase||Tetratricopeptide repeat||Helicase, C-terminal||SNF2-like, N-terminal domain superfamily||Helicase superfamily 1/2, ATP-binding domain||SNF2-related, N-terminal domain</t>
  </si>
  <si>
    <t>GO:0097159,GO:0005488,GO:1901363,GO:0043167,GO:0003674,GO:0043168,GO:0005524,GO:0032559,GO:0030554,GO:0036094,GO:0035639,GO:0032549,GO:0032553,GO:0001882,GO:0032550,GO:0001883,GO:0032555,GO:0017076,GO:0000166,GO:1901265,GO:0016887,GO:0042623,GO:0015616,GO:0016462,GO:0008094,GO:0016818,GO:0016817,GO:0017111,GO:0016787,GO:0003824</t>
  </si>
  <si>
    <t>organic cyclic compound binding,binding,heterocyclic compound binding,ion binding,molecular_function,anion binding,ATP binding,adenyl ribonucleotide binding,adenyl nucleotide binding,small molecule binding,purine ribonucleoside triphosphate binding,ribonucleoside binding,ribonucleotide binding,nucleoside binding,purine ribonucleoside binding,purine nucleoside binding,purine ribonucleotide binding,purine nucleotide binding,nucleotide binding,nucleoside phosphate binding,ATPase activity,ATPase activity, coupled,DNA translocase activity,pyrophosphatase activity,DNA-dependent ATPase activity,hydrolase activity, acting on acid anhydrides, in phosphorus-containing anhydrides,hydrolase activity, acting on acid anhydrides,nucleoside-triphosphatase activity,hydrolase activity,catalytic activity</t>
  </si>
  <si>
    <t>ENSFCAG00000037284</t>
  </si>
  <si>
    <t>SPC24</t>
  </si>
  <si>
    <t>Kinetochore-Ndc80 subunit Spc24</t>
  </si>
  <si>
    <t>GO:0000775,GO:0043228,GO:0043232,GO:0005634,GO:0000776,GO:0044427,GO:0005694,GO:0031262,GO:0005623,GO:0044464,GO:0043234,GO:0005622,GO:0044424,GO:0032991,GO:0043226,GO:0043229,GO:0031981,GO:0005575,GO:0044428,GO:0044422,GO:0044446,GO:0031974,GO:0070013,GO:0043233,GO:0043227,GO:0043231,GO:0005730</t>
  </si>
  <si>
    <t>chromosome, centromeric region,non-membrane-bounded organelle,intracellular non-membrane-bounded organelle,nucleus,kinetochore,chromosomal part,chromosome,Ndc80 complex,cell,cell part,protein complex,intracellular,intracellular part,macromolecular complex,organelle,intracellular organelle,nuclear lumen,cellular_component,nuclear part,organelle part,intracellular organelle part,membrane-enclosed lumen,intracellular organelle lumen,organelle lumen,membrane-bounded organelle,intracellular membrane-bounded organelle,nucleolus</t>
  </si>
  <si>
    <t>ENSFCAG00000009413</t>
  </si>
  <si>
    <t>CCNB2</t>
  </si>
  <si>
    <t>Cyclin-like||Cyclin, C-terminal domain||Cyclin-like superfamily||Cyclin, N-terminal</t>
  </si>
  <si>
    <t>GO:0048856,GO:0007275,GO:0048731,GO:0032502,GO:0044767,GO:0044707,GO:0048513,GO:0032501,GO:0044699,GO:0048518,GO:0048522,GO:0044763,GO:0005488,GO:0005856,GO:0065007,GO:0016773,GO:0043228,GO:0043232,GO:0016043,GO:0050794,GO:0071840,GO:0065008,GO:0022402,GO:0005634,GO:0080090,GO:0050789,GO:0040007,GO:0016301,GO:0006996,GO:0031323,GO:0042592,GO:0044430,GO:0044260,GO:0009790,GO:0019222,GO:0051128,GO:0003674,GO:0009987,GO:0004672,GO:0060255,GO:0010564,GO:0016772,GO:0005623,GO:0009792,GO:0048872,GO:0044464,GO:0043234,GO:0000307,GO:0008283,GO:0008284,GO:0008150,GO:0043009,GO:0007088,GO:0051783,GO:0043170,GO:0042127,GO:0007049,GO:0044237,GO:0048534,GO:0005622,GO:0044424,GO:0019901,GO:0005515,GO:0040008,GO:0000278,GO:0030234,GO:0032991,GO:0000280,GO:0007067,GO:0001776,GO:0043226,GO:0006796,GO:0043229,GO:0006793,GO:0033043,GO:0002520,GO:0051726,GO:0019900,GO:0015630,GO:0044238,GO:0006468,GO:0071704,GO:0016740,GO:0048538,GO:0005575,GO:0044422,GO:0045787,GO:0019220,GO:0001701,GO:0044446,GO:0008152,GO:0016020,GO:0065009,GO:0051174,GO:0048285,GO:0016310,GO:0005829,GO:0050790,GO:0007346,GO:0000079,GO:0002260,GO:0043029,GO:0043227,GO:0043231,GO:0016538,GO:0071900,GO:0043549,GO:0019887,GO:0005815,GO:0051338,GO:0005813,GO:0045859,GO:0002376,GO:0019207,GO:0006464,GO:0036211,GO:0042325,GO:0043412,GO:0019899,GO:0001932,GO:0032268,GO:0031399,GO:0051246,GO:0044267,GO:0005737,GO:0003824,GO:0019538,GO:0044444</t>
  </si>
  <si>
    <t>anatomical structure development,multicellular organismal development,system development,developmental process,single-organism developmental process,single-multicellular organism process,organ development,multicellular organismal process,single-organism process,positive regulation of biological process,positive regulation of cellular process,single-organism cellular process,binding,cytoskeleton,biological regulation,phosphotransferase activity, alcohol group as acceptor,non-membrane-bounded organelle,intracellular non-membrane-bounded organelle,cellular component organization,regulation of cellular process,cellular component organization or biogenesis,regulation of biological quality,cell cycle process,nucleus,regulation of primary metabolic process,regulation of biological process,growth,kinase activity,organelle organization,regulation of cellular metabolic process,homeostatic process,cytoskeletal part,cellular macromolecule metabolic process,embryo development,regulation of metabolic process,regulation of cellular component organization,molecular_function,cellular process,protein kinase activity,regulation of macromolecule metabolic process,regulation of cell cycle process,transferase activity, transferring phosphorus-containing groups,cell,embryo development ending in birth or egg hatching,homeostasis of number of cells,cell part,protein complex,cyclin-dependent protein kinase holoenzyme complex,cell proliferation,positive regulation of cell proliferation,biological_process,chordate embryonic development,regulation of mitosis,regulation of nuclear division,macromolecule metabolic process,regulation of cell proliferation,cell cycle,cellular metabolic process,hematopoietic or lymphoid organ development,intracellular,intracellular part,protein kinase binding,protein binding,regulation of growth,mitotic cell cycle,enzyme regulator activity,macromolecular complex,nuclear division,mitosis,leukocyte homeostasis,organelle,phosphate-containing compound metabolic process,intracellular organelle,phosphorus metabolic process,regulation of organelle organization,immune system development,regulation of cell cycle,kinase binding,microtubule cytoskeleton,primary metabolic process,protein phosphorylation,organic substance metabolic process,transferase activity,thymus development,cellular_component,organelle part,positive regulation of cell cycle,regulation of phosphate metabolic process,in utero embryonic development,intracellular organelle part,metabolic process,membrane,regulation of molecular function,regulation of phosphorus metabolic process,organelle fission,phosphorylation,cytosol,regulation of catalytic activity,regulation of mitotic cell cycle,regulation of cyclin-dependent protein serine/threonine kinase activity,lymphocyte homeostasis,T cell homeostasis,membrane-bounded organelle,intracellular membrane-bounded organelle,cyclin-dependent protein serine/threonine kinase regulator activity,regulation of protein serine/threonine kinase activity,regulation of kinase activity,protein kinase regulator activity,microtubule organizing center,regulation of transferase activity,centrosome,regulation of protein kinase activity,immune system process,kinase regulator activity,cellular protein modification process,protein modification process,regulation of phosphorylation,macromolecule modification,enzyme binding,regulation of protein phosphorylation,regulation of cellular protein metabolic process,regulation of protein modification process,regulation of protein metabolic process,cellular protein metabolic process,cytoplasm,catalytic activity,protein metabolic process,cytoplasmic part</t>
  </si>
  <si>
    <t>ENSFCAG00000024557</t>
  </si>
  <si>
    <t>DNAJC9</t>
  </si>
  <si>
    <t>DnaJ domain||DnaJ domain, conserved site||Chaperone J-domain superfamily</t>
  </si>
  <si>
    <t>GO:0007610,GO:0005488,GO:0051705,GO:0005886,GO:0065007,GO:0051171,GO:0071944,GO:0019219,GO:0043228,GO:0043232,GO:0050794,GO:0005634,GO:0080090,GO:0050789,GO:0006725,GO:0031323,GO:0043085,GO:0035176,GO:0051703,GO:0034655,GO:0046483,GO:0019222,GO:0006139,GO:0003674,GO:1900542,GO:0009987,GO:1901360,GO:0046700,GO:0006140,GO:0034641,GO:0019439,GO:0044270,GO:1901361,GO:0051345,GO:0019637,GO:0006807,GO:0006753,GO:0009166,GO:0046434,GO:0009117,GO:0009118,GO:0005623,GO:0030811,GO:0033121,GO:0044464,GO:0055086,GO:1901292,GO:0044093,GO:0008150,GO:0006195,GO:0044237,GO:0005622,GO:0044424,GO:0072523,GO:0005198,GO:0006163,GO:0072521,GO:1901565,GO:0005515,GO:0050896,GO:0032991,GO:0043226,GO:0006796,GO:0043229,GO:0006793,GO:0009116,GO:0031981,GO:1901657,GO:0044238,GO:0071704,GO:1901135,GO:0005575,GO:0044428,GO:0044422,GO:0019220,GO:0044446,GO:0008152,GO:0016020,GO:0065009,GO:0051174,GO:0005829,GO:0031974,GO:0050790,GO:0070013,GO:0043233,GO:0044248,GO:0051336,GO:0005654,GO:0051704,GO:0043227,GO:0043231,GO:1901564,GO:0031072,GO:0044281,GO:0044421,GO:1901575,GO:0005615,GO:0009894,GO:0009056,GO:0031329,GO:0000314,GO:0005763,GO:0005576,GO:0005759,GO:0032781,GO:0044710,GO:0015935,GO:0044391,GO:0030529,GO:0005737,GO:0005840,GO:0043462,GO:0000313,GO:0005761,GO:0003735,GO:0044429,GO:0044444,GO:0005739</t>
  </si>
  <si>
    <t>behavior,binding,multi-organism behavior,plasma membrane,biological regulation,regulation of nitrogen compound metabolic process,cell periphery,regulation of nucleobase-containing compound metabolic process,non-membrane-bounded organelle,intracellular non-membrane-bounded organelle,regulation of cellular process,nucleus,regulation of primary metabolic process,regulation of biological process,cellular aromatic compound metabolic process,regulation of cellular metabolic process,positive regulation of catalytic activity,social behavior,intraspecies interaction between organisms,nucleobase-containing compound catabolic process,heterocycle metabolic process,regulation of metabolic process,nucleobase-containing compound metabolic process,molecular_function,regulation of purine nucleotide metabolic process,cellular process,organic cyclic compound metabolic process,heterocycle catabolic process,regulation of nucleotide metabolic process,cellular nitrogen compound metabolic process,aromatic compound catabolic process,cellular nitrogen compound catabolic process,organic cyclic compound catabolic process,positive regulation of hydrolase activity,organophosphate metabolic process,nitrogen compound metabolic process,nucleoside phosphate metabolic process,nucleotide catabolic process,organophosphate catabolic process,nucleotide metabolic process,regulation of nucleoside metabolic process,cell,regulation of nucleotide catabolic process,regulation of purine nucleotide catabolic process,cell part,nucleobase-containing small molecule metabolic process,nucleoside phosphate catabolic process,positive regulation of molecular function,biological_process,purine nucleotide catabolic process,cellular metabolic process,intracellular,intracellular part,purine-containing compound catabolic process,structural molecule activity,purine nucleotide metabolic process,purine-containing compound metabolic process,organonitrogen compound catabolic process,protein binding,response to stimulus,macromolecular complex,organelle,phosphate-containing compound metabolic process,intracellular organelle,phosphorus metabolic process,nucleoside metabolic process,nuclear lumen,glycosyl compound metabolic process,primary metabolic process,organic substance metabolic process,carbohydrate derivative metabolic process,cellular_component,nuclear part,organelle part,regulation of phosphate metabolic process,intracellular organelle part,metabolic process,membrane,regulation of molecular function,regulation of phosphorus metabolic process,cytosol,membrane-enclosed lumen,regulation of catalytic activity,intracellular organelle lumen,organelle lumen,cellular catabolic process,regulation of hydrolase activity,nucleoplasm,multi-organism process,membrane-bounded organelle,intracellular membrane-bounded organelle,organonitrogen compound metabolic process,heat shock protein binding,small molecule metabolic process,extracellular region part,organic substance catabolic process,extracellular space,regulation of catabolic process,catabolic process,regulation of cellular catabolic process,organellar small ribosomal subunit,mitochondrial small ribosomal subunit,extracellular region,mitochondrial matrix,positive regulation of ATPase activity,single-organism metabolic process,small ribosomal subunit,ribosomal subunit,ribonucleoprotein complex,cytoplasm,ribosome,regulation of ATPase activity,organellar ribosome,mitochondrial ribosome,structural constituent of ribosome,mitochondrial part,cytoplasmic part,mitochondrion</t>
  </si>
  <si>
    <t>ENSFCAG00000014128</t>
  </si>
  <si>
    <t>ZDHHC15</t>
  </si>
  <si>
    <t>Palmitoyltransferase, DHHC domain</t>
  </si>
  <si>
    <t>GO:0032502,GO:0044767,GO:0044707,GO:0032501,GO:0044699,GO:0035637,GO:0019226,GO:0007267,GO:0007268,GO:0044763,GO:0048488,GO:0016043,GO:0051179,GO:0071840,GO:0016188,GO:0006996,GO:0006810,GO:0006897,GO:0044765,GO:0051234,GO:0044260,GO:0048489,GO:0097480,GO:0003674,GO:0009987,GO:0016192,GO:0097479,GO:0034645,GO:0003008,GO:0009059,GO:0050877,GO:0005623,GO:0018230,GO:0018231,GO:0044464,GO:0008150,GO:0018198,GO:0043170,GO:0023052,GO:0044700,GO:0051650,GO:0044237,GO:0005622,GO:0044424,GO:0016050,GO:0007154,GO:0019706,GO:0019707,GO:0051648,GO:0016409,GO:0006612,GO:1901576,GO:0016417,GO:0044249,GO:0043226,GO:0021700,GO:0043229,GO:0018345,GO:0009058,GO:0008104,GO:0044238,GO:0071704,GO:0051641,GO:0006497,GO:0016740,GO:0071702,GO:0042157,GO:0005575,GO:0051640,GO:0042158,GO:0008152,GO:0016020,GO:0070727,GO:0034613,GO:0033036,GO:0051656,GO:0051649,GO:0043227,GO:0043231,GO:0005794,GO:0045184,GO:0015031,GO:0006464,GO:0036211,GO:0006886,GO:0044425,GO:0043412,GO:0043543,GO:0046907,GO:0016747,GO:0016746,GO:0018193,GO:0016021,GO:0031224,GO:0006605,GO:0044267,GO:0005783,GO:0005737,GO:0003824,GO:0019538,GO:0044444</t>
  </si>
  <si>
    <t>developmental process,single-organism developmental process,single-multicellular organism process,multicellular organismal process,single-organism process,multicellular organismal signaling,transmission of nerve impulse,cell-cell signaling,synaptic transmission,single-organism cellular process,synaptic vesicle endocytosis,cellular component organization,localization,cellular component organization or biogenesis,synaptic vesicle maturation,organelle organization,transport,endocytosis,single-organism transport,establishment of localization,cellular macromolecule metabolic process,synaptic vesicle transport,establishment of synaptic vesicle localization,molecular_function,cellular process,vesicle-mediated transport,synaptic vesicle localization,cellular macromolecule biosynthetic process,system process,macromolecule biosynthetic process,neurological system process,cell,peptidyl-L-cysteine S-palmitoylation,peptidyl-S-diacylglycerol-L-cysteine biosynthetic process from peptidyl-cysteine,cell part,biological_process,peptidyl-cysteine modification,macromolecule metabolic process,signaling,single organism signaling,establishment of vesicle localization,cellular metabolic process,intracellular,intracellular part,vesicle organization,cell communication,protein-cysteine S-palmitoyltransferase activity,protein-cysteine S-acyltransferase activity,vesicle localization,palmitoyltransferase activity,protein targeting to membrane,organic substance biosynthetic process,S-acyltransferase activity,cellular biosynthetic process,organelle,developmental maturation,intracellular organelle,protein palmitoylation,biosynthetic process,protein localization,primary metabolic process,organic substance metabolic process,cellular localization,protein lipidation,transferase activity,organic substance transport,lipoprotein metabolic process,cellular_component,organelle localization,lipoprotein biosynthetic process,metabolic process,membrane,cellular macromolecule localization,cellular protein localization,macromolecule localization,establishment of organelle localization,establishment of localization in cell,membrane-bounded organelle,intracellular membrane-bounded organelle,Golgi apparatus,establishment of protein localization,protein transport,cellular protein modification process,protein modification process,intracellular protein transport,membrane part,macromolecule modification,protein acylation,intracellular transport,transferase activity, transferring acyl groups other than amino-acyl groups,transferase activity, transferring acyl groups,peptidyl-amino acid modification,integral to membrane,intrinsic to membrane,protein targeting,cellular protein metabolic process,endoplasmic reticulum,cytoplasm,catalytic activity,protein metabolic process,cytoplasmic part</t>
  </si>
  <si>
    <t>ENSFCAG00000024717</t>
  </si>
  <si>
    <t>MDN1</t>
  </si>
  <si>
    <t>AAA+ ATPase domain||KRBA1 family repeat||ATPase, dynein-related, AAA domain||von Willebrand factor A-like domain superfamily||Midasin||P-loop containing nucleoside triphosphate hydrolase||von Willebrand factor, type A</t>
  </si>
  <si>
    <t>GO:0045111,GO:0044699,GO:0097159,GO:0044763,GO:0005488,GO:1901363,GO:0005856,GO:0043228,GO:0043232,GO:0016043,GO:0071840,GO:0005634,GO:0006996,GO:0043167,GO:0003674,GO:0043168,GO:0009987,GO:0005524,GO:0032559,GO:0030554,GO:0005623,GO:0044464,GO:0036094,GO:0008150,GO:0035639,GO:0032549,GO:0032553,GO:0001882,GO:0032550,GO:0001883,GO:0032555,GO:0005622,GO:0044424,GO:0017076,GO:0043933,GO:0000166,GO:1901265,GO:0022607,GO:0043226,GO:0043229,GO:0044085,GO:0031981,GO:0016887,GO:0070925,GO:0005575,GO:0044428,GO:0044422,GO:0044446,GO:0005829,GO:0031974,GO:0034622,GO:0070013,GO:0043233,GO:0043227,GO:0065003,GO:0016462,GO:0043231,GO:0016818,GO:0016817,GO:0017111,GO:0042273,GO:0042255,GO:0005730,GO:0042254,GO:0000027,GO:0016787,GO:0005737,GO:0071826,GO:0022618,GO:0022613,GO:0003824,GO:0044444</t>
  </si>
  <si>
    <t>intermediate filament cytoskeleton,single-organism process,organic cyclic compound binding,single-organism cellular process,binding,heterocyclic compound binding,cytoskeleton,non-membrane-bounded organelle,intracellular non-membrane-bounded organelle,cellular component organization,cellular component organization or biogenesis,nucleus,organelle organization,ion binding,molecular_function,anion binding,cellular process,ATP binding,adenyl ribonucleotide binding,adenyl nucleotide binding,cell,cell part,small molecule binding,biological_process,purine ribonucleoside triphosphate binding,ribonucleoside binding,ribonucleotide binding,nucleoside binding,purine ribonucleoside binding,purine nucleoside binding,purine ribonucleotide binding,intracellular,intracellular part,purine nucleotide binding,macromolecular complex subunit organization,nucleotide binding,nucleoside phosphate binding,cellular component assembly,organelle,intracellular organelle,cellular component biogenesis,nuclear lumen,ATPase activity,organelle assembly,cellular_component,nuclear part,organelle part,intracellular organelle part,cytosol,membrane-enclosed lumen,cellular macromolecular complex assembly,intracellular organelle lumen,organelle lumen,membrane-bounded organelle,macromolecular complex assembly,pyrophosphatase activity,intracellular membrane-bounded organelle,hydrolase activity, acting on acid anhydrides, in phosphorus-containing anhydrides,hydrolase activity, acting on acid anhydrides,nucleoside-triphosphatase activity,ribosomal large subunit biogenesis,ribosome assembly,nucleolus,ribosome biogenesis,ribosomal large subunit assembly,hydrolase activity,cytoplasm,ribonucleoprotein complex subunit organization,ribonucleoprotein complex assembly,ribonucleoprotein complex biogenesis,catalytic activity,cytoplasmic part</t>
  </si>
  <si>
    <t>ENSFCAG00000028555</t>
  </si>
  <si>
    <t>FABP3</t>
  </si>
  <si>
    <t>Intracellular lipid binding protein||Lipocalin/cytosolic fatty-acid binding domain||Calycin||Cytosolic fatty-acid binding</t>
  </si>
  <si>
    <t>GO:0005576,GO:0005615,GO:0044421,GO:0065008,GO:0055081,GO:0033036,GO:0055091,GO:0005515,GO:0044710,GO:0044283,GO:0043167,GO:1901564,GO:0044281,GO:0006810,GO:0044711,GO:0071702,GO:0006820,GO:0005575,GO:0051234,GO:0019752,GO:0006082,GO:0005488,GO:0070538,GO:0006869,GO:0043436,GO:0033293,GO:0031406,GO:0051179,GO:2001245,GO:0044765,GO:0044699,GO:0015711,GO:0008150,GO:0010876,GO:0042592,GO:0005504,GO:0003674,GO:0032787,GO:0043168,GO:0015908,GO:0046890,GO:0055114,GO:0019395,GO:0034440,GO:0065007,GO:0006631,GO:1901566,GO:0019637,GO:0044539,GO:0050801,GO:0015909,GO:0036041,GO:0008289,GO:0071071,GO:0050789,GO:0019217,GO:0019216,GO:0015849,GO:0046942,GO:0046320,GO:0008092,GO:0006656,GO:0006811,GO:0055088,GO:0006807,GO:0034641,GO:0042632,GO:0055092,GO:0046165,GO:0050794,GO:0010565,GO:0044237,GO:0044238,GO:0015718,GO:0019220,GO:0051174,GO:0051171,GO:0006066,GO:0033238,GO:0006629,GO:0046470,GO:0048878,GO:0071704,GO:1901617,GO:1901615,GO:0009987,GO:0009889,GO:0008152,GO:0008610,GO:1901576,GO:0030258,GO:0031326,GO:0019222,GO:0090407,GO:0009058,GO:0042180,GO:0006793,GO:0006796,GO:0044249,GO:0042439,GO:0031323,GO:0044255,GO:0080090,GO:0006576,GO:0044106,GO:0009308,GO:0046474,GO:0006644,GO:0008654,GO:0045017,GO:0046486,GO:0006650</t>
  </si>
  <si>
    <t>extracellular region,extracellular space,extracellular region part,regulation of biological quality,anion homeostasis,macromolecule localization,phospholipid homeostasis,protein binding,single-organism metabolic process,small molecule biosynthetic process,ion binding,organonitrogen compound metabolic process,small molecule metabolic process,transport,single-organism biosynthetic process,organic substance transport,anion transport,cellular_component,establishment of localization,carboxylic acid metabolic process,organic acid metabolic process,binding,oleic acid binding,lipid transport,oxoacid metabolic process,monocarboxylic acid binding,carboxylic acid binding,localization,regulation of phosphatidylcholine biosynthetic process,single-organism transport,single-organism process,organic anion transport,biological_process,lipid localization,homeostatic process,fatty acid binding,molecular_function,monocarboxylic acid metabolic process,anion binding,fatty acid transport,regulation of lipid biosynthetic process,oxidation-reduction process,fatty acid oxidation,lipid oxidation,biological regulation,fatty acid metabolic process,organonitrogen compound biosynthetic process,organophosphate metabolic process,long-chain fatty acid import,ion homeostasis,long-chain fatty acid transport,long-chain fatty acid binding,lipid binding,regulation of phospholipid biosynthetic process,regulation of biological process,regulation of fatty acid metabolic process,regulation of lipid metabolic process,organic acid transport,carboxylic acid transport,regulation of fatty acid oxidation,cytoskeletal protein binding,phosphatidylcholine biosynthetic process,ion transport,lipid homeostasis,nitrogen compound metabolic process,cellular nitrogen compound metabolic process,cholesterol homeostasis,sterol homeostasis,alcohol biosynthetic process,regulation of cellular process,regulation of cellular ketone metabolic process,cellular metabolic process,primary metabolic process,monocarboxylic acid transport,regulation of phosphate metabolic process,regulation of phosphorus metabolic process,regulation of nitrogen compound metabolic process,alcohol metabolic process,regulation of cellular amine metabolic process,lipid metabolic process,phosphatidylcholine metabolic process,chemical homeostasis,organic substance metabolic process,organic hydroxy compound biosynthetic process,organic hydroxy compound metabolic process,cellular process,regulation of biosynthetic process,metabolic process,lipid biosynthetic process,organic substance biosynthetic process,lipid modification,regulation of cellular biosynthetic process,regulation of metabolic process,organophosphate biosynthetic process,biosynthetic process,cellular ketone metabolic process,phosphorus metabolic process,phosphate-containing compound metabolic process,cellular biosynthetic process,ethanolamine-containing compound metabolic process,regulation of cellular metabolic process,cellular lipid metabolic process,regulation of primary metabolic process,cellular biogenic amine metabolic process,cellular amine metabolic process,amine metabolic process,glycerophospholipid biosynthetic process,phospholipid metabolic process,phospholipid biosynthetic process,glycerolipid biosynthetic process,glycerolipid metabolic process,glycerophospholipid metabolic process</t>
  </si>
  <si>
    <t>ENSFCAG00000015766</t>
  </si>
  <si>
    <t>NDUFAF7</t>
  </si>
  <si>
    <t>Protein arginine methyltransferase NDUFAF7||S-adenosyl-L-methionine-dependent methyltransferase||Protein arginine methyltransferase NDUFAF7 superfamily</t>
  </si>
  <si>
    <t>GO:0044699,GO:0044763,GO:0005488,GO:0016043,GO:0071840,GO:0006996,GO:0044260,GO:0003674,GO:0009987,GO:0005623,GO:0044464,GO:0008150,GO:0043170,GO:0044237,GO:0005622,GO:0044424,GO:0043933,GO:0005515,GO:0071822,GO:0022607,GO:0043226,GO:0043229,GO:0019918,GO:0035243,GO:0044085,GO:0044238,GO:0071704,GO:0016740,GO:0005575,GO:0008152,GO:0034622,GO:0043623,GO:0043227,GO:0065003,GO:0043231,GO:0008757,GO:0006461,GO:0070271,GO:0035247,GO:0016273,GO:0016274,GO:0018216,GO:0035246,GO:0008170,GO:0032259,GO:0016741,GO:0008168,GO:0033108,GO:0010257,GO:0032981,GO:0097031,GO:0006479,GO:0008213,GO:0043414,GO:0006464,GO:0036211,GO:0008276,GO:0043412,GO:0019899,GO:0018195,GO:0018193,GO:0044267,GO:0005737,GO:0003824,GO:0019538,GO:0007005,GO:0044444,GO:0005739</t>
  </si>
  <si>
    <t>single-organism process,single-organism cellular process,binding,cellular component organization,cellular component organization or biogenesis,organelle organization,cellular macromolecule metabolic process,molecular_function,cellular process,cell,cell part,biological_process,macromolecule metabolic process,cellular metabolic process,intracellular,intracellular part,macromolecular complex subunit organization,protein binding,protein complex subunit organization,cellular component assembly,organelle,intracellular organelle,peptidyl-arginine methylation, to symmetrical-dimethyl arginine,protein-arginine omega-N symmetric methyltransferase activity,cellular component biogenesis,primary metabolic process,organic substance metabolic process,transferase activity,cellular_component,metabolic process,cellular macromolecular complex assembly,cellular protein complex assembly,membrane-bounded organelle,macromolecular complex assembly,intracellular membrane-bounded organelle,S-adenosylmethionine-dependent methyltransferase activity,protein complex assembly,protein complex biogenesis,peptidyl-arginine omega-N-methylation,arginine N-methyltransferase activity,protein-arginine N-methyltransferase activity,peptidyl-arginine methylation,peptidyl-arginine N-methylation,N-methyltransferase activity,methylation,transferase activity, transferring one-carbon groups,methyltransferase activity,mitochondrial respiratory chain complex assembly,NADH dehydrogenase complex assembly,mitochondrial respiratory chain complex I assembly,mitochondrial respiratory chain complex I biogenesis,protein methylation,protein alkylation,macromolecule methylation,cellular protein modification process,protein modification process,protein methyltransferase activity,macromolecule modification,enzyme binding,peptidyl-arginine modification,peptidyl-amino acid modification,cellular protein metabolic process,cytoplasm,catalytic activity,protein metabolic process,mitochondrion organization,cytoplasmic part,mitochondrion</t>
  </si>
  <si>
    <t>ENSFCAG00000032996</t>
  </si>
  <si>
    <t>DCTPP1</t>
  </si>
  <si>
    <t>dCTP pyrophosphatase 1</t>
  </si>
  <si>
    <t>GO:0044699,GO:0097159,GO:0044763,GO:0005488,GO:1901363,GO:0016043,GO:0071840,GO:0009219,GO:0009262,GO:0051262,GO:0005634,GO:0009149,GO:0009213,GO:0006725,GO:0009143,GO:0034655,GO:0044260,GO:1901136,GO:0046483,GO:0043167,GO:0006139,GO:0006259,GO:0003674,GO:0009987,GO:1901360,GO:0046700,GO:0009223,GO:0090304,GO:0034641,GO:0019439,GO:0044270,GO:1901361,GO:0043169,GO:0006253,GO:0032556,GO:0046065,GO:0047840,GO:0019637,GO:0009394,GO:0019692,GO:0006244,GO:0006807,GO:0006753,GO:0009166,GO:0046434,GO:0009117,GO:0009211,GO:0005623,GO:0072529,GO:0044464,GO:0055086,GO:0009204,GO:1901292,GO:0051289,GO:0036094,GO:0008150,GO:0046872,GO:0043170,GO:0006220,GO:0044237,GO:0005622,GO:0044424,GO:0046386,GO:0009141,GO:0072527,GO:0019103,GO:0043933,GO:0007154,GO:0000166,GO:1901265,GO:1901565,GO:0032552,GO:0005515,GO:0042262,GO:0009264,GO:0071822,GO:0047429,GO:0050896,GO:0042802,GO:0022607,GO:0043226,GO:0006796,GO:0043229,GO:0006793,GO:0044085,GO:0009200,GO:0044238,GO:0071704,GO:1901135,GO:0051259,GO:0005575,GO:0009147,GO:0008152,GO:0005829,GO:0000287,GO:0044248,GO:0051260,GO:0006950,GO:0043227,GO:0065003,GO:0016462,GO:0043231,GO:1901564,GO:0006461,GO:0070271,GO:0016818,GO:0016817,GO:0051716,GO:0033554,GO:0044281,GO:0009991,GO:1901575,GO:0009605,GO:0009056,GO:0031668,GO:0071496,GO:0044710,GO:0016787,GO:0005737,GO:0003824,GO:0044444,GO:0005739</t>
  </si>
  <si>
    <t>single-organism process,organic cyclic compound binding,single-organism cellular process,binding,heterocyclic compound binding,cellular component organization,cellular component organization or biogenesis,pyrimidine deoxyribonucleotide metabolic process,deoxyribonucleotide metabolic process,protein tetramerization,nucleus,pyrimidine nucleoside triphosphate catabolic process,pyrimidine deoxyribonucleoside triphosphate catabolic process,cellular aromatic compound metabolic process,nucleoside triphosphate catabolic process,nucleobase-containing compound catabolic process,cellular macromolecule metabolic process,carbohydrate derivative catabolic process,heterocycle metabolic process,ion binding,nucleobase-containing compound metabolic process,DNA metabolic process,molecular_function,cellular process,organic cyclic compound metabolic process,heterocycle catabolic process,pyrimidine deoxyribonucleotide catabolic process,nucleic acid metabolic process,cellular nitrogen compound metabolic process,aromatic compound catabolic process,cellular nitrogen compound catabolic process,organic cyclic compound catabolic process,cation binding,dCTP catabolic process,pyrimidine deoxyribonucleotide binding,dCTP metabolic process,dCTP diphosphatase activity,organophosphate metabolic process,2'-deoxyribonucleotide metabolic process,deoxyribose phosphate metabolic process,pyrimidine nucleotide catabolic process,nitrogen compound metabolic process,nucleoside phosphate metabolic process,nucleotide catabolic process,organophosphate catabolic process,nucleotide metabolic process,pyrimidine deoxyribonucleoside triphosphate metabolic process,cell,pyrimidine-containing compound catabolic process,cell part,nucleobase-containing small molecule metabolic process,deoxyribonucleoside triphosphate catabolic process,nucleoside phosphate catabolic process,protein homotetramerization,small molecule binding,biological_process,metal ion binding,macromolecule metabolic process,pyrimidine nucleotide metabolic process,cellular metabolic process,intracellular,intracellular part,deoxyribose phosphate catabolic process,nucleoside triphosphate metabolic process,pyrimidine-containing compound metabolic process,pyrimidine nucleotide binding,macromolecular complex subunit organization,cell communication,nucleotide binding,nucleoside phosphate binding,organonitrogen compound catabolic process,deoxyribonucleotide binding,protein binding,DNA protection,deoxyribonucleotide catabolic process,protein complex subunit organization,nucleoside-triphosphate diphosphatase activity,response to stimulus,identical protein binding,cellular component assembly,organelle,phosphate-containing compound metabolic process,intracellular organelle,phosphorus metabolic process,cellular component biogenesis,deoxyribonucleoside triphosphate metabolic process,primary metabolic process,organic substance metabolic process,carbohydrate derivative metabolic process,protein oligomerization,cellular_component,pyrimidine nucleoside triphosphate metabolic process,metabolic process,cytosol,magnesium ion binding,cellular catabolic process,protein homooligomerization,response to stress,membrane-bounded organelle,macromolecular complex assembly,pyrophosphatase activity,intracellular membrane-bounded organelle,organonitrogen compound metabolic process,protein complex assembly,protein complex biogenesis,hydrolase activity, acting on acid anhydrides, in phosphorus-containing anhydrides,hydrolase activity, acting on acid anhydrides,cellular response to stimulus,cellular response to stress,small molecule metabolic process,response to extracellular stimulus,organic substance catabolic process,response to external stimulus,catabolic process,cellular response to extracellular stimulus,cellular response to external stimulus,single-organism metabolic process,hydrolase activity,cytoplasm,catalytic activity,cytoplasmic part,mitochondrion</t>
  </si>
  <si>
    <t>ENSFCAG00000031735</t>
  </si>
  <si>
    <t>SLIT2</t>
  </si>
  <si>
    <t>Cystine knot, C-terminal||Laminin G domain||Leucine-rich repeat domain superfamily||Cysteine-rich flanking region, C-terminal||Concanavalin A-like lectin/glucanase domain superfamily||EGF-like calcium-binding domain||Leucine-rich repeat, typical subtype||Growth factor receptor cysteine-rich domain superfamily||EGF-type aspartate/asparagine hydroxylation site||EGF-like, conserved site||Leucine-rich repeat N-terminal domain||Follistatin-like, N-terminal||Leucine-rich repeat||EGF-like domain||EGF-like calcium-binding, conserved site</t>
  </si>
  <si>
    <t>GO:0005737,GO:0005622,GO:0044424,GO:0040011,GO:0022028,GO:0021957,GO:0010596,GO:0007010,GO:0045595,GO:0005488,GO:0060284,GO:0005515,GO:0045664,GO:0016477,GO:0014910,GO:0044421,GO:0006928,GO:0048870,GO:0051674,GO:0048545,GO:0044699,GO:0010975,GO:0050896,GO:0010633,GO:0014909,GO:0022029,GO:0021885,GO:0051179,GO:0070887,GO:0021823,GO:0021827,GO:0021836,GO:0021972,GO:0050924,GO:0050929,GO:0071623,GO:0071676,GO:0090024,GO:0090260,GO:0005615,GO:0043167,GO:0071363,GO:0021954,GO:0021966,GO:0010593,GO:0043169,GO:0071671,GO:0071672,GO:0070848,GO:0044464,GO:0046872,GO:0002682,GO:0040012,GO:0048583,GO:0002376,GO:0051384,GO:0021543,GO:0021772,GO:0071504,GO:0014812,GO:0021988,GO:0031960,GO:0051960,GO:0021891,GO:0071503,GO:0021879,GO:0005623,GO:0090259,GO:0050767,GO:0023051,GO:0051271,GO:0004857,GO:0003674,GO:0071670,GO:0010646,GO:0001960,GO:0044707,GO:0060761,GO:0007610,GO:0021952,GO:0035556,GO:2000026,GO:0051056,GO:0048588,GO:0000904,GO:0090287,GO:0051414,GO:0005509,GO:0042221,GO:0031344,GO:0044767,GO:0070099,GO:0070100,GO:0032970,GO:0005576,GO:0005095,GO:0043237,GO:0009966,GO:0021795,GO:0051239,GO:0010631,GO:0043542,GO:0021955,GO:0090132,GO:0030029,GO:0051270,GO:0030334,GO:0090130,GO:0050923,GO:0040013,GO:0031333,GO:0001554,GO:0061364,GO:0006996,GO:0021872,GO:0021889,GO:0021825,GO:0005102,GO:0009725,GO:0048495,GO:0032879,GO:0048731,GO:0030182,GO:0014912,GO:0016043,GO:0032501,GO:0050793,GO:2000145,GO:0032870,GO:0071310,GO:0071822,GO:0071345,GO:0030036,GO:0002689,GO:0030336,GO:0040007,GO:0044763,GO:0006915,GO:0007275,GO:1901654,GO:0007015,GO:0048856,GO:0032272,GO:0071675,GO:0071621,GO:0042981,GO:0010033,GO:0021800,GO:0032956,GO:0007399,GO:0035385,GO:0044700,GO:2000146,GO:0071674,GO:0071840,GO:0048513,GO:0023052,GO:0012501,GO:0030032,GO:0043067,GO:0046983,GO:0043116,GO:0010594,GO:0031175,GO:0060429,GO:0048468,GO:0065007,GO:0033993,GO:0021537,GO:0016049,GO:0021953,GO:0001959,GO:0019221,GO:0040017,GO:0034097,GO:0043236,GO:0043933,GO:0048666,GO:0007154,GO:0010769,GO:0060759,GO:0048699,GO:0071495,GO:0071417,GO:0014070,GO:0010941,GO:0043394,GO:0009888,GO:0022607,GO:0072001,GO:0008219,GO:0016265,GO:0042330,GO:0019538,GO:0001667,GO:0031290,GO:0005575,GO:0060326,GO:0000902,GO:0090288,GO:0090022,GO:0009719,GO:0006929,GO:0032102,GO:0043114,GO:0050770,GO:0051493,GO:0032502,GO:0030031,GO:0048520,GO:0048585,GO:0048584,GO:0043534,GO:0050795,GO:0010591,GO:0006468,GO:0048523,GO:0030234,GO:0009653,GO:0044267,GO:0022008,GO:0001655,GO:0008045,GO:0002686,GO:0070098,GO:1901699,GO:0030154,GO:0021987,GO:0048589,GO:0044085,GO:0010632,GO:0044087,GO:0071622,GO:0016310,GO:0007264,GO:0001948,GO:0032989,GO:0048511,GO:0003008,GO:0022604,GO:0050789,GO:0050794,GO:0022412,GO:0007409,GO:0002009,GO:0048519,GO:0030595,GO:0006793,GO:0009987,GO:0097305,GO:0050840,GO:0051494,GO:0048667,GO:0051716,GO:1901681,GO:0061564,GO:0048869,GO:0030308,GO:0030900,GO:0031345,GO:0007411,GO:0097485,GO:0060491,GO:0007420,GO:0006935,GO:0030030,GO:0010243,GO:0060560,GO:0006796,GO:1990138,GO:0009968,GO:0042803,GO:0006461,GO:0070271,GO:0006464,GO:0036211,GO:0035295,GO:0002042,GO:0043412,GO:0048846,GO:1902284,GO:0030593,GO:0043065,GO:0044238,GO:0043168,GO:0043068,GO:0050919,GO:0001558,GO:0030837,GO:0040008,GO:0050922,GO:0048521,GO:0051128,GO:0032101,GO:0023057,GO:0048858,GO:0010648,GO:0051058,GO:0008064,GO:0030832,GO:1901700,GO:0048518,GO:0065008,GO:0060255,GO:0043623,GO:0071704,GO:0010942,GO:0032990,GO:1901698,GO:0042325,GO:0008150,GO:0022602,GO:0007165,GO:0060562,GO:0042698,GO:0045926,GO:0048729,GO:0032271,GO:0003006,GO:0002688,GO:0001932,GO:0030695,GO:0045137,GO:0008154,GO:0050900,GO:0035239,GO:0003018,GO:0001568,GO:0048812,GO:0008585,GO:0065003,GO:0060589,GO:0043170,GO:0002040,GO:0007548,GO:0001944,GO:0007417,GO:0048610,GO:0002683,GO:0008152,GO:0050921,GO:0048514,GO:0051258,GO:0001657,GO:0044237,GO:0044260,GO:0008201,GO:0046545,GO:0044702,GO:0048522,GO:0046660,GO:0043254,GO:0048608,GO:0061458,GO:0051129,GO:0072358,GO:0072359,GO:0022603,GO:1901701,GO:0034622,GO:0009605,GO:0000003,GO:0010639,GO:0048675,GO:0002685,GO:0048646,GO:0019222,GO:0022414,GO:0032268,GO:0033043,GO:0010605,GO:0048754,GO:0008015,GO:0030833,GO:0005539,GO:0042802,GO:0031324,GO:0003013,GO:0032103,GO:0050920,GO:0097367,GO:0030041,GO:0008406,GO:0009892,GO:0032535,GO:0019220,GO:0031399,GO:0051174,GO:0080090,GO:0061138,GO:0048609,GO:0031323,GO:0032504,GO:0051246,GO:0001763,GO:0001525,GO:0090066,GO:0007166,GO:0001933,GO:0042326,GO:0010563,GO:0045936,GO:0031400,GO:0032269,GO:0051248</t>
  </si>
  <si>
    <t>cytoplasm,intracellular,intracellular part,locomotion,tangential migration from the subventricular zone to the olfactory bulb,corticospinal tract morphogenesis,negative regulation of endothelial cell migration,cytoskeleton organization,regulation of cell differentiation,binding,regulation of cell development,protein binding,regulation of neuron differentiation,cell migration,regulation of smooth muscle cell migration,extracellular region part,cellular component movement,cell motility,localization of cell,response to steroid hormone stimulus,single-organism process,regulation of neuron projection development,response to stimulus,negative regulation of epithelial cell migration,smooth muscle cell migration,telencephalon cell migration,forebrain cell migration,localization,cellular response to chemical stimulus,cerebral cortex tangential migration using cell-cell interactions,postnatal olfactory bulb interneuron migration,chemorepulsion involved in postnatal olfactory bulb interneuron migration,corticospinal neuron axon guidance through spinal cord,positive regulation of negative chemotaxis,induction of negative chemotaxis,negative regulation of granulocyte chemotaxis,negative regulation of mononuclear cell migration,negative regulation of neutrophil chemotaxis,negative regulation of retinal ganglion cell axon guidance,extracellular space,ion binding,cellular response to growth factor stimulus,central nervous system neuron development,corticospinal neuron axon guidance,negative regulation of lamellipodium assembly,cation binding,regulation of smooth muscle cell chemotaxis,negative regulation of smooth muscle cell chemotaxis,response to growth factor stimulus,cell part,metal ion binding,regulation of immune system process,regulation of locomotion,regulation of response to stimulus,immune system process,response to glucocorticoid stimulus,pallium development,olfactory bulb development,cellular response to heparin,muscle cell migration,olfactory lobe development,response to corticosteroid stimulus,regulation of nervous system development,olfactory bulb interneuron development,response to heparin,forebrain neuron differentiation,cell,regulation of retinal ganglion cell axon guidance,regulation of neurogenesis,regulation of signaling,negative regulation of cellular component movement,enzyme inhibitor activity,molecular_function,smooth muscle cell chemotaxis,regulation of cell communication,negative regulation of cytokine-mediated signaling pathway,single-multicellular organism process,negative regulation of response to cytokine stimulus,behavior,central nervous system projection neuron axonogenesis,intracellular signal transduction,regulation of multicellular organismal development,regulation of small GTPase mediated signal transduction,developmental cell growth,cell morphogenesis involved in differentiation,regulation of cellular response to growth factor stimulus,response to cortisol stimulus,calcium ion binding,response to chemical stimulus,regulation of cell projection organization,single-organism developmental process,regulation of chemokine-mediated signaling pathway,negative regulation of chemokine-mediated signaling pathway,regulation of actin filament-based process,extracellular region,GTPase inhibitor activity,laminin-1 binding,regulation of signal transduction,cerebral cortex cell migration,regulation of multicellular organismal process,epithelial cell migration,endothelial cell migration,central nervous system neuron axonogenesis,epithelium migration,actin filament-based process,regulation of cellular component movement,regulation of cell migration,tissue migration,regulation of negative chemotaxis,negative regulation of locomotion,negative regulation of protein complex assembly,luteolysis,apoptotic process involved in luteolysis,organelle organization,forebrain generation of neurons,olfactory bulb interneuron differentiation,substrate-dependent cerebral cortex tangential migration,receptor binding,response to hormone stimulus,Roundabout binding,regulation of localization,system development,neuron differentiation,negative regulation of smooth muscle cell migration,cellular component organization,multicellular organismal process,regulation of developmental process,regulation of cell motility,cellular response to hormone stimulus,cellular response to organic substance,protein complex subunit organization,cellular response to cytokine stimulus,actin cytoskeleton organization,negative regulation of leukocyte chemotaxis,negative regulation of cell migration,growth,single-organism cellular process,apoptotic process,multicellular organismal development,response to ketone,actin filament organization,anatomical structure development,negative regulation of protein polymerization,regulation of mononuclear cell migration,granulocyte chemotaxis,regulation of apoptotic process,response to organic substance,cerebral cortex tangential migration,regulation of actin cytoskeleton organization,nervous system development,Roundabout signaling pathway,single organism signaling,negative regulation of cell motility,mononuclear cell migration,cellular component organization or biogenesis,organ development,signaling,programmed cell death,lamellipodium assembly,regulation of programmed cell death,protein dimerization activity,negative regulation of vascular permeability,regulation of endothelial cell migration,neuron projection development,epithelium development,cell development,biological regulation,response to lipid,telencephalon development,cell growth,central nervous system neuron differentiation,regulation of cytokine-mediated signaling pathway,cytokine-mediated signaling pathway,positive regulation of locomotion,response to cytokine stimulus,laminin binding,macromolecular complex subunit organization,neuron development,cell communication,regulation of cell morphogenesis involved in differentiation,regulation of response to cytokine stimulus,generation of neurons,cellular response to endogenous stimulus,cellular response to organonitrogen compound,response to organic cyclic compound,regulation of cell death,proteoglycan binding,tissue development,cellular component assembly,renal system development,cell death,death,taxis,protein metabolic process,ameboidal cell migration,retinal ganglion cell axon guidance,cellular_component,cell chemotaxis,cell morphogenesis,negative regulation of cellular response to growth factor stimulus,regulation of neutrophil chemotaxis,response to endogenous stimulus,substrate-dependent cell migration,negative regulation of response to external stimulus,regulation of vascular permeability,regulation of axonogenesis,regulation of cytoskeleton organization,developmental process,cell projection assembly,positive regulation of behavior,negative regulation of response to stimulus,positive regulation of response to stimulus,blood vessel endothelial cell migration,regulation of behavior,regulation of lamellipodium assembly,protein phosphorylation,negative regulation of cellular process,enzyme regulator activity,anatomical structure morphogenesis,cellular protein metabolic process,neurogenesis,urogenital system development,motor neuron axon guidance,negative regulation of leukocyte migration,chemokine-mediated signaling pathway,cellular response to nitrogen compound,cell differentiation,cerebral cortex development,developmental growth,cellular component biogenesis,regulation of epithelial cell migration,regulation of cellular component biogenesis,regulation of granulocyte chemotaxis,phosphorylation,small GTPase mediated signal transduction,glycoprotein binding,cellular component morphogenesis,rhythmic process,system process,regulation of cell morphogenesis,regulation of biological process,regulation of cellular process,cellular process involved in reproduction in multicellular organism,axonogenesis,morphogenesis of an epithelium,negative regulation of biological process,leukocyte chemotaxis,phosphorus metabolic process,cellular process,response to alcohol,extracellular matrix binding,negative regulation of cytoskeleton organization,cell morphogenesis involved in neuron differentiation,cellular response to stimulus,sulfur compound binding,axon development,cellular developmental process,negative regulation of cell growth,forebrain development,negative regulation of cell projection organization,axon guidance,neuron projection guidance,regulation of cell projection assembly,brain development,chemotaxis,cell projection organization,response to organonitrogen compound,developmental growth involved in morphogenesis,phosphate-containing compound metabolic process,neuron projection extension,negative regulation of signal transduction,protein homodimerization activity,protein complex assembly,protein complex biogenesis,cellular protein modification process,protein modification process,tube development,cell migration involved in sprouting angiogenesis,macromolecule modification,axon extension involved in axon guidance,neuron projection extension involved in neuron projection guidance,neutrophil chemotaxis,positive regulation of apoptotic process,primary metabolic process,anion binding,positive regulation of programmed cell death,negative chemotaxis,regulation of cell growth,negative regulation of actin filament polymerization,regulation of growth,negative regulation of chemotaxis,negative regulation of behavior,regulation of cellular component organization,regulation of response to external stimulus,negative regulation of signaling,cell projection morphogenesis,negative regulation of cell communication,negative regulation of small GTPase mediated signal transduction,regulation of actin polymerization or depolymerization,regulation of actin filament length,response to oxygen-containing compound,positive regulation of biological process,regulation of biological quality,regulation of macromolecule metabolic process,cellular protein complex assembly,organic substance metabolic process,positive regulation of cell death,cell part morphogenesis,response to nitrogen compound,regulation of phosphorylation,biological_process,ovulation cycle process,signal transduction,epithelial tube morphogenesis,ovulation cycle,negative regulation of growth,tissue morphogenesis,regulation of protein polymerization,developmental process involved in reproduction,regulation of leukocyte chemotaxis,regulation of protein phosphorylation,GTPase regulator activity,development of primary sexual characteristics,actin polymerization or depolymerization,leukocyte migration,tube morphogenesis,vascular process in circulatory system,blood vessel development,neuron projection morphogenesis,female gonad development,macromolecular complex assembly,nucleoside-triphosphatase regulator activity,macromolecule metabolic process,sprouting angiogenesis,sex differentiation,vasculature development,central nervous system development,cellular process involved in reproduction,negative regulation of immune system process,metabolic process,positive regulation of chemotaxis,blood vessel morphogenesis,protein polymerization,ureteric bud development,cellular metabolic process,cellular macromolecule metabolic process,heparin binding,development of primary female sexual characteristics,single organism reproductive process,positive regulation of cellular process,female sex differentiation,regulation of protein complex assembly,reproductive structure development,reproductive system development,negative regulation of cellular component organization,cardiovascular system development,circulatory system development,regulation of anatomical structure morphogenesis,cellular response to oxygen-containing compound,cellular macromolecular complex assembly,response to external stimulus,reproduction,negative regulation of organelle organization,axon extension,regulation of leukocyte migration,anatomical structure formation involved in morphogenesis,regulation of metabolic process,reproductive process,regulation of cellular protein metabolic process,regulation of organelle organization,negative regulation of macromolecule metabolic process,branching morphogenesis of an epithelial tube,blood circulation,regulation of actin filament polymerization,glycosaminoglycan binding,identical protein binding,negative regulation of cellular metabolic process,circulatory system process,positive regulation of response to external stimulus,regulation of chemotaxis,carbohydrate derivative binding,actin filament polymerization,gonad development,negative regulation of metabolic process,regulation of cellular component size,regulation of phosphate metabolic process,regulation of protein modification process,regulation of phosphorus metabolic process,regulation of primary metabolic process,morphogenesis of a branching epithelium,multicellular organismal reproductive process,regulation of cellular metabolic process,multicellular organism reproduction,regulation of protein metabolic process,morphogenesis of a branching structure,angiogenesis,regulation of anatomical structure size,cell surface receptor signaling pathway,negative regulation of protein phosphorylation,negative regulation of phosphorylation,negative regulation of phosphorus metabolic process,negative regulation of phosphate metabolic process,negative regulation of protein modification process,negative regulation of cellular protein metabolic process,negative regulation of protein metabolic process</t>
  </si>
  <si>
    <t>ENSFCAG00000032022</t>
  </si>
  <si>
    <t>PRC1</t>
  </si>
  <si>
    <t>Microtubule-associated protein, MAP65/Ase1/PRC1||Protein regulator of cytokinesis 1</t>
  </si>
  <si>
    <t>GO:0044699,GO:0048518,GO:0048522,GO:0044763,GO:0005488,GO:0005856,GO:0065007,GO:0007010,GO:0043228,GO:0043232,GO:0016043,GO:0050794,GO:0071840,GO:0022402,GO:0005634,GO:0070938,GO:0050789,GO:0006996,GO:0008092,GO:0044430,GO:0003674,GO:0009987,GO:0010564,GO:0005623,GO:0044464,GO:0043234,GO:0008283,GO:0008284,GO:0008150,GO:0030496,GO:0007017,GO:0042127,GO:0005819,GO:0007049,GO:0000910,GO:0000226,GO:0005622,GO:0044424,GO:0019901,GO:0008017,GO:0005515,GO:0051301,GO:0032991,GO:0032465,GO:0043226,GO:0019894,GO:0043229,GO:0051726,GO:0019900,GO:0015630,GO:0001578,GO:0015631,GO:0005575,GO:0044422,GO:0051302,GO:0044446,GO:0043227,GO:0043231,GO:0019899</t>
  </si>
  <si>
    <t>single-organism process,positive regulation of biological process,positive regulation of cellular process,single-organism cellular process,binding,cytoskeleton,biological regulation,cytoskeleton organization,non-membrane-bounded organelle,intracellular non-membrane-bounded organelle,cellular component organization,regulation of cellular process,cellular component organization or biogenesis,cell cycle process,nucleus,contractile ring,regulation of biological process,organelle organization,cytoskeletal protein binding,cytoskeletal part,molecular_function,cellular process,regulation of cell cycle process,cell,cell part,protein complex,cell proliferation,positive regulation of cell proliferation,biological_process,midbody,microtubule-based process,regulation of cell proliferation,spindle,cell cycle,cytokinesis,microtubule cytoskeleton organization,intracellular,intracellular part,protein kinase binding,microtubule binding,protein binding,cell division,macromolecular complex,regulation of cytokinesis,organelle,kinesin binding,intracellular organelle,regulation of cell cycle,kinase binding,microtubule cytoskeleton,microtubule bundle formation,tubulin binding,cellular_component,organelle part,regulation of cell division,intracellular organelle part,membrane-bounded organelle,intracellular membrane-bounded organelle,enzyme binding</t>
  </si>
  <si>
    <t>ENSFCAG00000005476</t>
  </si>
  <si>
    <t>CDCA7</t>
  </si>
  <si>
    <t>Zinc-finger domain of monoamine-oxidase A repressor R1||Cell division cycle-associated protein 7</t>
  </si>
  <si>
    <t>GO:0044699,GO:0065007,GO:0034654,GO:0019438,GO:0051171,GO:0006351,GO:0019219,GO:0032774,GO:0018130,GO:0050794,GO:1901362,GO:0044271,GO:0031326,GO:0006355,GO:2001141,GO:2000112,GO:0005634,GO:0080090,GO:0009889,GO:0050789,GO:0006725,GO:0031323,GO:0010556,GO:0044260,GO:0051252,GO:0046483,GO:0019222,GO:0006139,GO:0009987,GO:1901360,GO:0090304,GO:0010468,GO:0034641,GO:0034645,GO:0060255,GO:0006807,GO:0009059,GO:0005623,GO:0044464,GO:0008283,GO:0008150,GO:0016070,GO:0043170,GO:0042127,GO:0044237,GO:0005622,GO:0044424,GO:1901576,GO:0044249,GO:0043226,GO:0043229,GO:0009058,GO:0031981,GO:0044238,GO:0071704,GO:0005575,GO:0044428,GO:0044422,GO:0010467,GO:0044446,GO:0008152,GO:0005829,GO:0031974,GO:0070013,GO:0043233,GO:0005654,GO:0043227,GO:0043231,GO:0005737,GO:0044444</t>
  </si>
  <si>
    <t>single-organism process,biological regulation,nucleobase-containing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part,cell proliferation,biological_process,RNA metabolic process,macromolecule metabolic process,regulation of cell proliferation,cellular metabolic process,intracellular,intracellular part,organic substance biosynthetic process,cellular biosynthetic process,organelle,intracellular organelle,biosynthetic process,nuclear lumen,primary metabolic process,organic substance metabolic process,cellular_component,nuclear part,organelle part,gene expression,intracellular organelle part,metabolic process,cytosol,membrane-enclosed lumen,intracellular organelle lumen,organelle lumen,nucleoplasm,membrane-bounded organelle,intracellular membrane-bounded organelle,cytoplasm,cytoplasmic part</t>
  </si>
  <si>
    <t>ENSFCAG00000044591</t>
  </si>
  <si>
    <t>GO:0003677,GO:0044699,GO:0097159,GO:0044763,GO:0005488,GO:1901363,GO:0003676,GO:0043228,GO:0043232,GO:0016043,GO:0071840,GO:0005634,GO:0006996,GO:0044427,GO:0005694,GO:0003674,GO:0009987,GO:0000228,GO:0044454,GO:0005623,GO:0044464,GO:0008150,GO:0046982,GO:0046983,GO:0005622,GO:0044424,GO:0051276,GO:0005515,GO:0032991,GO:0032993,GO:0043226,GO:0043229,GO:0000785,GO:0031981,GO:0000790,GO:0000786,GO:0005575,GO:0044428,GO:0044422,GO:0044446,GO:0031974,GO:0070013,GO:0043233,GO:0006325,GO:0043227,GO:0043231</t>
  </si>
  <si>
    <t>DNA binding,single-organism process,organic cyclic compound binding,single-organism cellular process,binding,heterocyclic compound binding,nucleic acid binding,non-membrane-bounded organelle,intracellular non-membrane-bounded organelle,cellular component organization,cellular component organization or biogenesis,nucleus,organelle organization,chromosomal part,chromosome,molecular_function,cellular process,nuclear chromosome,nuclear chromosome part,cell,cell part,biological_process,protein heterodimerization activity,protein dimerization activity,intracellular,intracellular part,chromosome organization,protein binding,macromolecular complex,protein-DNA complex,organelle,intracellular organelle,chromatin,nuclear lumen,nuclear chromatin,nucleosome,cellular_component,nuclear part,organelle part,intracellular organelle part,membrane-enclosed lumen,intracellular organelle lumen,organelle lumen,chromatin organization,membrane-bounded organelle,intracellular membrane-bounded organelle</t>
  </si>
  <si>
    <t>ENSFCAG00000006677</t>
  </si>
  <si>
    <t>NOL6</t>
  </si>
  <si>
    <t>Nrap protein domain 1||Nrap protein, domain 6||Nrap protein, domain 5||Nrap protein, domain 3||Nrap protein, domain 4||Nrap protein, domain 2||Nrap protein</t>
  </si>
  <si>
    <t>GO:0044699,GO:0097159,GO:0044763,GO:0005488,GO:1901363,GO:0003676,GO:0043228,GO:0043232,GO:0051179,GO:0000794,GO:0071840,GO:0005634,GO:0006810,GO:0006725,GO:0044765,GO:0051234,GO:0044260,GO:0005694,GO:0046483,GO:0006139,GO:0003674,GO:0009987,GO:1901360,GO:0090304,GO:0034641,GO:0000228,GO:0032545,GO:0034456,GO:0006807,GO:0005623,GO:0044464,GO:0043234,GO:0008150,GO:0000793,GO:0016070,GO:0043170,GO:0071705,GO:0044237,GO:0005622,GO:0044424,GO:0006409,GO:0032991,GO:0051031,GO:0043226,GO:0043229,GO:0044085,GO:0031981,GO:0030686,GO:0044238,GO:0071704,GO:0051641,GO:0071702,GO:0005575,GO:0044428,GO:0044422,GO:0010467,GO:0044446,GO:0008152,GO:0031974,GO:0070013,GO:0043233,GO:0033036,GO:0032040,GO:0051649,GO:0043227,GO:0043231,GO:0044452,GO:0015931,GO:0006364,GO:0016072,GO:0006405,GO:0030684,GO:0005730,GO:0003723,GO:0046907,GO:0042254,GO:0006403,GO:0050657,GO:0050658,GO:0051236,GO:0051168,GO:0030529,GO:0005737,GO:0034660,GO:0022613,GO:0034470,GO:0006913,GO:0051169,GO:0044444,GO:0005739,GO:0016482,GO:0006396</t>
  </si>
  <si>
    <t>single-organism process,organic cyclic compound binding,single-organism cellular process,binding,heterocyclic compound binding,nucleic acid binding,non-membrane-bounded organelle,intracellular non-membrane-bounded organelle,localization,condensed nuclear chromosome,cellular component organization or biogenesis,nucleus,transport,cellular aromatic compound metabolic process,single-organism transport,establishment of localization,cellular macromolecule metabolic process,chromosome,heterocycle metabolic process,nucleobase-containing compound metabolic process,molecular_function,cellular process,organic cyclic compound metabolic process,nucleic acid metabolic process,cellular nitrogen compound metabolic process,nuclear chromosome,CURI complex,UTP-C complex,nitrogen compound metabolic process,cell,cell part,protein complex,biological_process,condensed chromosome,RNA metabolic process,macromolecule metabolic process,nitrogen compound transport,cellular metabolic process,intracellular,intracellular part,tRNA export from nucleus,macromolecular complex,tRNA transport,organelle,intracellular organelle,cellular component biogenesis,nuclear lumen,90S preribosome,primary metabolic process,organic substance metabolic process,cellular localization,organic substance transport,cellular_component,nuclear part,organelle part,gene expression,intracellular organelle part,metabolic process,membrane-enclosed lumen,intracellular organelle lumen,organelle lumen,macromolecule localization,small-subunit processome,establishment of localization in cell,membrane-bounded organelle,intracellular membrane-bounded organelle,nucleolar part,nucleobase-containing compound transport,rRNA processing,rRNA metabolic process,RNA export from nucleus,preribosome,nucleolus,RNA binding,intracellular transport,ribosome biogenesis,RNA localization,nucleic acid transport,RNA transport,establishment of RNA localization,nuclear export,ribonucleoprotein complex,cytoplasm,ncRNA metabolic process,ribonucleoprotein complex biogenesis,ncRNA processing,nucleocytoplasmic transport,nuclear transport,cytoplasmic part,mitochondrion,cytoplasmic transport,RNA processing</t>
  </si>
  <si>
    <t>LNC_001200</t>
  </si>
  <si>
    <t>XLOC_040763</t>
  </si>
  <si>
    <t>ENSFCAG00000013131</t>
  </si>
  <si>
    <t>EZH1</t>
  </si>
  <si>
    <t>SET domain||Histone-lysine N-methyltransferase EZH1/EZH2||SANT/Myb domain||CXC domain||Tesmin/TSO1-like CXC domain||Histone-lysine N-methyltransferase EZH1</t>
  </si>
  <si>
    <t>GO:0005634,GO:0044699,GO:0044260,GO:0051276,GO:0043234,GO:0043170,GO:0070734,GO:0044238,GO:0044237,GO:0016043,GO:0071840,GO:0071704,GO:0006996,GO:0044763,GO:0032991,GO:0009987,GO:0044451,GO:0008152,GO:0043229,GO:0043226,GO:0044428,GO:0006325,GO:0008150,GO:0003674,GO:0031981,GO:0044422,GO:0035098,GO:0044446,GO:0016740,GO:0008757,GO:0043231,GO:0043227,GO:0005622,GO:0044424,GO:0005654,GO:0005623,GO:0044464,GO:0070013,GO:0043233,GO:0005575,GO:0016278,GO:0016279,GO:0016741,GO:0031974,GO:0018024,GO:0008168,GO:0008170,GO:0016568,GO:0016569,GO:0008276,GO:0032259,GO:0042054,GO:0034968,GO:0016570,GO:0035097,GO:0016571,GO:0006464,GO:0036211,GO:0034708,GO:0043414,GO:0019538,GO:0044267,GO:0006479,GO:0008213,GO:0031519,GO:0043412,GO:0003824</t>
  </si>
  <si>
    <t>nucleus,single-organism process,cellular macromolecule metabolic process,chromosome organization,protein complex,macromolecule metabolic process,histone H3-K27 methylation,primary metabolic process,cellular metabolic process,cellular component organization,cellular component organization or biogenesis,organic substance metabolic process,organelle organization,single-organism cellular process,macromolecular complex,cellular process,nucleoplasm part,metabolic process,intracellular organelle,organelle,nuclear part,chromatin organization,biological_process,molecular_function,nuclear lumen,organelle part,ESC/E(Z) complex,intracellular organelle part,transferase activity,S-adenosylmethionine-dependent methyltransferase activity,intracellular membrane-bounded organelle,membrane-bounded organelle,intracellular,intracellular part,nucleoplasm,cell,cell part,intracellular organelle lumen,organelle lumen,cellular_component,lysine N-methyltransferase activity,protein-lysine N-methyltransferase activity,transferase activity, transferring one-carbon groups,membrane-enclosed lumen,histone-lysine N-methyltransferase activity,methyltransferase activity,N-methyltransferase activity,chromatin modification,covalent chromatin modification,protein methyltransferase activity,methylation,histone methyltransferase activity,histone lysine methylation,histone modification,histone methyltransferase complex,histone methylation,cellular protein modification process,protein modification process,methyltransferase complex,macromolecule methylation,protein metabolic process,cellular protein metabolic process,protein methylation,protein alkylation,PcG protein complex,macromolecule modification,catalytic activity</t>
  </si>
  <si>
    <t>ENSFCAG00000006717</t>
  </si>
  <si>
    <t>DSTYK</t>
  </si>
  <si>
    <t>Protein kinase-like domain superfamily||Protein kinase, ATP binding site||Serine/threonine-protein kinase, active site||Protein kinase domain||Serine-threonine/tyrosine-protein kinase, catalytic domain</t>
  </si>
  <si>
    <t>GO:0044459,GO:0044699,GO:0048518,GO:0048522,GO:0097159,GO:0044763,GO:0016324,GO:0005488,GO:1901363,GO:0005886,GO:0065007,GO:0071944,GO:0016773,GO:0050794,GO:0016323,GO:0045177,GO:0050789,GO:0009719,GO:0016301,GO:0031323,GO:0043085,GO:0044260,GO:0019222,GO:0043167,GO:0003674,GO:0043168,GO:0009987,GO:0071495,GO:0004672,GO:0005524,GO:0016772,GO:0032559,GO:0030554,GO:0043066,GO:0005623,GO:0044464,GO:0036094,GO:0044093,GO:0008150,GO:0043069,GO:0043410,GO:0043170,GO:0035639,GO:0023052,GO:0032549,GO:0032553,GO:0044700,GO:0001882,GO:0032550,GO:0001883,GO:0044237,GO:0032555,GO:0005622,GO:0044424,GO:0017076,GO:0042981,GO:0000165,GO:0060548,GO:0007154,GO:0000166,GO:1901265,GO:0010740,GO:0050896,GO:0043067,GO:0006915,GO:0006796,GO:0006793,GO:0008543,GO:0070374,GO:0012501,GO:0033674,GO:0010941,GO:0044238,GO:0043408,GO:0071363,GO:0006468,GO:0071704,GO:0023056,GO:0070372,GO:0045743,GO:0016740,GO:0008219,GO:0016265,GO:0035556,GO:0051347,GO:0005575,GO:0070848,GO:0019220,GO:0008152,GO:0044344,GO:0071774,GO:0023051,GO:0016020,GO:0048583,GO:0010647,GO:0065009,GO:0051174,GO:0048523,GO:0048519,GO:0016310,GO:0048584,GO:0070371,GO:0050790,GO:0010646,GO:0009967,GO:0007243,GO:0051716,GO:0040036,GO:0010627,GO:0007165,GO:0043549,GO:0009966,GO:0090287,GO:0051338,GO:0007167,GO:0070887,GO:0006464,GO:0036211,GO:0044425,GO:0010033,GO:0042325,GO:0043412,GO:0071310,GO:0007166,GO:0007169,GO:0044267,GO:0042221,GO:0005737,GO:0003824,GO:0019538</t>
  </si>
  <si>
    <t>plasma membrane part,single-organism process,positive regulation of biological process,positive regulation of cellular process,organic cyclic compound binding,single-organism cellular process,apical plasma membrane,binding,heterocyclic compound binding,plasma membrane,biological regulation,cell periphery,phosphotransferase activity, alcohol group as acceptor,regulation of cellular process,basolateral plasma membrane,apical part of cell,regulation of biological process,response to endogenous stimulus,kinase activity,regulation of cellular metabolic process,positive regulation of catalytic activity,cellular macromolecule metabolic process,regulation of metabolic process,ion binding,molecular_function,anion binding,cellular process,cellular response to endogenous stimulus,protein kinase activity,ATP binding,transferase activity, transferring phosphorus-containing groups,adenyl ribonucleotide binding,adenyl nucleotide binding,negative regulation of apoptotic process,cell,cell part,small molecule binding,positive regulation of molecular function,biological_process,negative regulation of programmed cell death,positive regulation of MAPK cascade,macromolecule metabolic process,purine ribonucleoside triphosphate binding,signaling,ribonucleoside binding,ribonucleotide binding,single organism signaling,nucleoside binding,purine ribonucleoside binding,purine nucleoside binding,cellular metabolic process,purine ribonucleotide binding,intracellular,intracellular part,purine nucleotide binding,regulation of apoptotic process,MAPK cascade,negative regulation of cell death,cell communication,nucleotide binding,nucleoside phosphate binding,positive regulation of intracellular protein kinase cascade,response to stimulus,regulation of programmed cell death,apoptotic process,phosphate-containing compound metabolic process,phosphorus metabolic process,fibroblast growth factor receptor signaling pathway,positive regulation of ERK1 and ERK2 cascade,programmed cell death,positive regulation of kinase activity,regulation of cell death,primary metabolic process,regulation of MAPK cascade,cellular response to growth factor stimulus,protein phosphorylation,organic substance metabolic process,positive regulation of signaling,regulation of ERK1 and ERK2 cascade,positive regulation of fibroblast growth factor receptor signaling pathway,transferase activity,cell death,death,intracellular signal transduction,positive regulation of transferase activity,cellular_component,response to growth factor stimulus,regulation of phosphate metabolic process,metabolic process,cellular response to fibroblast growth factor stimulus,response to fibroblast growth factor stimulus,regulation of signaling,membrane,regulation of response to stimulus,positive regulation of cell communication,regulation of molecular function,regulation of phosphorus metabolic process,negative regulation of cellular process,negative regulation of biological process,phosphorylation,positive regulation of response to stimulus,ERK1 and ERK2 cascade,regulation of catalytic activity,regulation of cell communication,positive regulation of signal transduction,intracellular protein kinase cascade,cellular response to stimulus,regulation of fibroblast growth factor receptor signaling pathway,regulation of intracellular protein kinase cascade,signal transduction,regulation of kinase activity,regulation of signal transduction,regulation of cellular response to growth factor stimulus,regulation of transferase activity,enzyme linked receptor protein signaling pathway,cellular response to chemical stimulus,cellular protein modification process,protein modification process,membrane part,response to organic substance,regulation of phosphorylation,macromolecule modification,cellular response to organic substance,cell surface receptor signaling pathway,transmembrane receptor protein tyrosine kinase signaling pathway,cellular protein metabolic process,response to chemical stimulus,cytoplasm,catalytic activity,protein metabolic process</t>
  </si>
  <si>
    <t>ENSFCAG00000007356</t>
  </si>
  <si>
    <t>SUSD4</t>
  </si>
  <si>
    <t>GO:0044699,GO:0048518,GO:0065007,GO:0080090,GO:0050789,GO:0019222,GO:0010468,GO:0060255,GO:0002252,GO:0008150,GO:0043170,GO:0002697,GO:0050778,GO:0050896,GO:0002684,GO:0006956,GO:0072376,GO:0044238,GO:0071704,GO:0002253,GO:0005575,GO:0010467,GO:0008152,GO:0016020,GO:0048583,GO:0050776,GO:0048584,GO:0030449,GO:2000257,GO:0002682,GO:0006950,GO:0009611,GO:0006959,GO:0009605,GO:0002376,GO:0031347,GO:0044425,GO:0006955,GO:0050727,GO:0002920,GO:0032101,GO:0006952,GO:0051246,GO:0016021,GO:0002673,GO:0006954,GO:0031224,GO:0080134,GO:0016485,GO:0002526,GO:0070613,GO:0051604,GO:0019538</t>
  </si>
  <si>
    <t>single-organism process,positive regulation of biological process,biological regulation,regulation of primary metabolic process,regulation of biological process,regulation of metabolic process,regulation of gene expression,regulation of macromolecule metabolic process,immune effector process,biological_process,macromolecule metabolic process,regulation of immune effector process,positive regulation of immune response,response to stimulus,positive regulation of immune system process,complement activation,protein activation cascade,primary metabolic process,organic substance metabolic process,activation of immune response,cellular_component,gene expression,metabolic process,membrane,regulation of response to stimulus,regulation of immune response,positive regulation of response to stimulus,regulation of complement activation,regulation of protein activation cascade,regulation of immune system process,response to stress,response to wounding,humoral immune response,response to external stimulus,immune system process,regulation of defense response,membrane part,immune response,regulation of inflammatory response,regulation of humoral immune response,regulation of response to external stimulus,defense response,regulation of protein metabolic process,integral to membrane,regulation of acute inflammatory response,inflammatory response,intrinsic to membrane,regulation of response to stress,protein processing,acute inflammatory response,regulation of protein processing,protein maturation,protein metabolic process</t>
  </si>
  <si>
    <t>ENSFCAG00000005402</t>
  </si>
  <si>
    <t>NINL</t>
  </si>
  <si>
    <t>GO:0044699,GO:0044763,GO:0005488,GO:0005856,GO:0065007,GO:0007010,GO:0043228,GO:0043232,GO:0016043,GO:0051179,GO:0071840,GO:0065008,GO:0006996,GO:0044430,GO:0043167,GO:0003674,GO:0009987,GO:0045185,GO:0043169,GO:0032507,GO:0005623,GO:0044464,GO:0008150,GO:0034453,GO:0046872,GO:0045171,GO:0007017,GO:0051651,GO:0051235,GO:0000226,GO:0005622,GO:0044424,GO:0034454,GO:0072393,GO:0043226,GO:0043229,GO:0005509,GO:0008104,GO:0015630,GO:0051641,GO:0005575,GO:0044422,GO:0044446,GO:0070727,GO:0005829,GO:0034613,GO:0033036,GO:0044421,GO:0005815,GO:0005813,GO:0005576,GO:0005737,GO:0044444</t>
  </si>
  <si>
    <t>single-organism process,single-organism cellular process,binding,cytoskeleton,biological regulation,cytoskeleton organization,non-membrane-bounded organelle,intracellular non-membrane-bounded organelle,cellular component organization,localization,cellular component organization or biogenesis,regulation of biological quality,organelle organization,cytoskeletal part,ion binding,molecular_function,cellular process,maintenance of protein location,cation binding,maintenance of protein location in cell,cell,cell part,biological_process,microtubule anchoring,metal ion binding,intercellular bridge,microtubule-based process,maintenance of location in cell,maintenance of location,microtubule cytoskeleton organization,intracellular,intracellular part,microtubule anchoring at centrosome,microtubule anchoring at microtubule organizing center,organelle,intracellular organelle,calcium ion binding,protein localization,microtubule cytoskeleton,cellular localization,cellular_component,organelle part,intracellular organelle part,cellular macromolecule localization,cytosol,cellular protein localization,macromolecule localization,extracellular region part,microtubule organizing center,centrosome,extracellular region,cytoplasm,cytoplasmic part</t>
  </si>
  <si>
    <t>ENSFCAG00000037679</t>
  </si>
  <si>
    <t>PMP22</t>
  </si>
  <si>
    <t>Peripheral myelin protein PMP22||PMP-22/EMP/MP20||PMP-22/EMP/MP20/Claudin superfamily</t>
  </si>
  <si>
    <t>GO:0044699,GO:0044763,GO:0005886,GO:0071944,GO:0016043,GO:0071840,GO:0030030,GO:0009987,GO:0005623,GO:0044464,GO:0008150,GO:0022607,GO:0030031,GO:0044085,GO:0008219,GO:0016265,GO:0005575,GO:0016020,GO:0032060,GO:0044425,GO:0016021,GO:0031224</t>
  </si>
  <si>
    <t>single-organism process,single-organism cellular process,plasma membrane,cell periphery,cellular component organization,cellular component organization or biogenesis,cell projection organization,cellular process,cell,cell part,biological_process,cellular component assembly,cell projection assembly,cellular component biogenesis,cell death,death,cellular_component,membrane,bleb assembly,membrane part,integral to membrane,intrinsic to membrane</t>
  </si>
  <si>
    <t>ENSFCAG00000010343</t>
  </si>
  <si>
    <t>Cordon-bleu, ubiquitin-like domain||Ubiquitin-like domain superfamily</t>
  </si>
  <si>
    <t>GO:0005488,GO:0003785,GO:0003779,GO:0008092,GO:0003674,GO:0005515</t>
  </si>
  <si>
    <t>binding,actin monomer binding,actin binding,cytoskeletal protein binding,molecular_function,protein binding</t>
  </si>
  <si>
    <t>ENSFCAG00000013264</t>
  </si>
  <si>
    <t>ANXA4</t>
  </si>
  <si>
    <t>Annexin repeat, conserved site||Annexin A4||Annexin repeat||Annexin superfamily||Annexin</t>
  </si>
  <si>
    <t>GO:0048856,GO:0032502,GO:0044707,GO:0032501,GO:0044699,GO:0048869,GO:0030154,GO:0044763,GO:0005488,GO:0005886,GO:0051239,GO:0065007,GO:0034654,GO:0006357,GO:0019438,GO:0051171,GO:0006351,GO:0071944,GO:0006366,GO:0019219,GO:0009888,GO:0032774,GO:0018130,GO:0050794,GO:1901362,GO:0051179,GO:0044271,GO:0031326,GO:0006355,GO:2001141,GO:2000112,GO:0005634,GO:0080090,GO:0009889,GO:0050789,GO:0005539,GO:0006810,GO:0006725,GO:0031323,GO:2000483,GO:0010556,GO:0008134,GO:0044765,GO:0051234,GO:0044260,GO:0097367,GO:0051252,GO:0046483,GO:0019222,GO:0007219,GO:0043167,GO:0006139,GO:0003674,GO:0043168,GO:0009987,GO:1901360,GO:0090304,GO:0010468,GO:0051046,GO:0034641,GO:0034645,GO:0060255,GO:0043169,GO:0005544,GO:0006807,GO:0009059,GO:0005623,GO:1901681,GO:0044464,GO:0060429,GO:0008150,GO:0012506,GO:0031982,GO:0046872,GO:0016070,GO:0043170,GO:0023052,GO:0044700,GO:0031988,GO:0032879,GO:0044237,GO:0072606,GO:0005622,GO:0044424,GO:0046903,GO:0007154,GO:0005515,GO:0008201,GO:0051049,GO:0050896,GO:0005543,GO:0032637,GO:0051059,GO:0042802,GO:1901576,GO:0044249,GO:0043226,GO:0043229,GO:0032940,GO:0060341,GO:2000482,GO:0009058,GO:0048471,GO:0005509,GO:0032677,GO:0051051,GO:0048306,GO:0008104,GO:0044238,GO:0051048,GO:0071704,GO:0051641,GO:0071702,GO:0009986,GO:0005575,GO:0044428,GO:0044422,GO:0050709,GO:0010467,GO:0044446,GO:0008152,GO:0016020,GO:0065009,GO:0050663,GO:0048523,GO:0035374,GO:0048519,GO:0005829,GO:0033036,GO:0050708,GO:0051649,GO:0043227,GO:0050707,GO:0051224,GO:0043231,GO:0050710,GO:0008289,GO:0051716,GO:0030855,GO:0045184,GO:0007165,GO:0009306,GO:0015031,GO:0051223,GO:0032880,GO:0070201,GO:0031965,GO:0032088,GO:0031090,GO:0005635,GO:0007166,GO:0051090,GO:0001817,GO:0012505,GO:0031967,GO:0031975,GO:0043433,GO:0044092,GO:0005737,GO:0001816,GO:0044444</t>
  </si>
  <si>
    <t>anatomical structure development,developmental process,single-multicellular organism process,multicellular organismal process,single-organism process,cellular developmental process,cell differentiation,single-organism cellular process,binding,plasma membrane,regulation of multicellular organismal process,biological regulation,nucleobase-containing compound biosynthetic process,regulation of transcription from RNA polymerase II promoter,aromatic compound biosynthetic process,regulation of nitrogen compound metabolic process,transcription, DNA-dependent,cell periphery,transcription from RNA polymerase II promoter,regulation of nucleobase-containing compound metabolic process,tissue development,RNA biosynthetic process,heterocycle biosynthetic process,regulation of cellular process,organic cyclic compound biosynthetic process,localization,cellular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process,glycosaminoglycan binding,transport,cellular aromatic compound metabolic process,regulation of cellular metabolic process,negative regulation of interleukin-8 secretion,regulation of macromolecule biosynthetic process,transcription factor binding,single-organism transport,establishment of localization,cellular macromolecule metabolic process,carbohydrate derivative binding,regulation of RNA metabolic process,heterocycle metabolic process,regulation of metabolic process,Notch signaling pathway,ion binding,nucleobase-containing compound metabolic process,molecular_function,anion binding,cellular process,organic cyclic compound metabolic process,nucleic acid metabolic process,regulation of gene expression,regulation of secretion,cellular nitrogen compound metabolic process,cellular macromolecule biosynthetic process,regulation of macromolecule metabolic process,cation binding,calcium-dependent phospholipid binding,nitrogen compound metabolic process,macromolecule biosynthetic process,cell,sulfur compound binding,cell part,epithelium development,biological_process,vesicle membrane,vesicle,metal ion binding,RNA metabolic process,macromolecule metabolic process,signaling,single organism signaling,membrane-bounded vesicle,regulation of localization,cellular metabolic process,interleukin-8 secretion,intracellular,intracellular part,secretion,cell communication,protein binding,heparin binding,regulation of transport,response to stimulus,phospholipid binding,interleukin-8 production,NF-kappaB binding,identical protein binding,organic substance biosynthetic process,cellular biosynthetic process,organelle,intracellular organelle,secretion by cell,regulation of cellular localization,regulation of interleukin-8 secretion,biosynthetic process,perinuclear region of cytoplasm,calcium ion binding,regulation of interleukin-8 production,negative regulation of transport,calcium-dependent protein binding,protein localization,primary metabolic process,negative regulation of secretion,organic substance metabolic process,cellular localization,organic substance transport,cell surface,cellular_component,nuclear part,organelle part,negative regulation of protein secretion,gene expression,intracellular organelle part,metabolic process,membrane,regulation of molecular function,cytokine secretion,negative regulation of cellular process,chondroitin sulfate binding,negative regulation of biological process,cytosol,macromolecule localization,regulation of protein secretion,establishment of localization in cell,membrane-bounded organelle,regulation of cytokine secretion,negative regulation of protein transport,intracellular membrane-bounded organelle,negative regulation of cytokine secretion,lipid binding,cellular response to stimulus,epithelial cell differentiation,establishment of protein localization,signal transduction,protein secretion,protein transport,regulation of protein transport,regulation of protein localization,regulation of establishment of protein localization,nuclear membrane,negative regulation of NF-kappaB transcription factor activity,organelle membrane,nuclear envelope,cell surface receptor signaling pathway,regulation of sequence-specific DNA binding transcription factor activity,regulation of cytokine production,endomembrane system,organelle envelope,envelope,negative regulation of sequence-specific DNA binding transcription factor activity,negative regulation of molecular function,cytoplasm,cytokine production,cytoplasmic part</t>
  </si>
  <si>
    <t>ENSFCAG00000029562</t>
  </si>
  <si>
    <t>ZFP82</t>
  </si>
  <si>
    <t>GO:0005488,GO:0003676,GO:0097159,GO:0019438,GO:1901363,GO:0018130,GO:0006725,GO:0046483,GO:0034654,GO:1901362,GO:0032774,GO:0044271,GO:0006351,GO:0044260,GO:1901360,GO:0051171,GO:0034641,GO:0019219,GO:0006807,GO:0006139,GO:2000112,GO:0090304,GO:0034645,GO:0043170,GO:0031326,GO:0006355,GO:2001141,GO:0010556,GO:0009889,GO:0009059,GO:0051252,GO:0080090,GO:0044238,GO:0044237,GO:0071704,GO:0016070,GO:0031323,GO:0010468,GO:0060255,GO:0009987,GO:0044249,GO:0009058,GO:0050794,GO:0008152,GO:1901576,GO:0065007,GO:0050789,GO:0008150,GO:0019222,GO:0003674,GO:0010467</t>
  </si>
  <si>
    <t>binding,nucleic acid binding,organic cyclic compound binding,aromatic compound biosynthetic process,heterocyclic compound binding,heterocycle biosynthetic process,cellular aromatic compound metabolic process,heterocycle metabolic process,nucleobase-containing compound biosynthetic process,organic cyclic compound biosynthetic process,RNA biosynthetic process,cellular nitrogen compound biosynthetic process,transcription, DNA-dependent,cellular macromolecule metabolic process,organic cyclic compound metabolic process,regulation of nitrogen compound metabolic process,cellular nitrogen compound metabolic process,regulation of nucleobase-containing compound metabolic process,nitrogen compound metabolic process,nucleobase-containing compound metabolic process,regulation of cellular macromolecule biosynthetic process,nucleic acid metabolic process,cellular macromolecule biosynthetic process,macromolecule metabolic process,regulation of cellular biosynthetic process,regulation of transcription, DNA-dependent,regulation of RNA biosynthetic process,regulation of macromolecule biosynthetic process,regulation of biosynthetic process,macromolecule biosynthetic process,regulation of RNA metabolic process,regulation of primary metabolic process,primary metabolic process,cellular metabolic process,organic substance metabolic process,RNA metabolic process,regulation of cellular metabolic process,regulation of gene expression,regulation of macromolecule metabolic process,cellular process,cellular biosynthetic process,biosynthetic process,regulation of cellular process,metabolic process,organic substance biosynthetic process,biological regulation,regulation of biological process,biological_process,regulation of metabolic process,molecular_function,gene expression</t>
  </si>
  <si>
    <t>ENSFCAG00000039706</t>
  </si>
  <si>
    <t>Coenzyme Q-binding protein COQ10, START domain||START-like domain superfamily</t>
  </si>
  <si>
    <t>ENSFCAG00000013049</t>
  </si>
  <si>
    <t>Cadherin||Cadherin conserved site||Cadherin-like||Cadherin-23</t>
  </si>
  <si>
    <t>GO:0007399,GO:0048856,GO:0007275,GO:0048731,GO:0032502,GO:0048699,GO:0022008,GO:0030182,GO:0044767,GO:0044707,GO:0048468,GO:0048513,GO:0032501,GO:0044699,GO:0048869,GO:0030154,GO:0044708,GO:0007610,GO:0044763,GO:0005488,GO:0048666,GO:0007423,GO:0007626,GO:0005886,GO:0071944,GO:0043228,GO:0043232,GO:0016043,GO:0071840,GO:0060113,GO:0048839,GO:0042995,GO:0042490,GO:0043583,GO:0030030,GO:0043167,GO:0032420,GO:0003674,GO:0009987,GO:0060122,GO:0043169,GO:0003008,GO:0050877,GO:0005623,GO:0032421,GO:0044464,GO:0060119,GO:0008150,GO:0046872,GO:0005622,GO:0044424,GO:0007605,GO:0050954,GO:0050896,GO:0043226,GO:0043229,GO:0005902,GO:0005509,GO:0022610,GO:0007155,GO:0005575,GO:0044422,GO:0016020,GO:0016337,GO:0044425,GO:0016021,GO:0031224,GO:0007156,GO:0007600</t>
  </si>
  <si>
    <t>nervous system development,anatomical structure development,multicellular organismal development,system development,developmental process,generation of neurons,neurogenesis,neuron differentiation,single-organism developmental process,single-multicellular organism process,cell development,organ development,multicellular organismal process,single-organism process,cellular developmental process,cell differentiation,single-organism behavior,behavior,single-organism cellular process,binding,neuron development,sensory organ development,locomotory behavior,plasma membrane,cell periphery,non-membrane-bounded organelle,intracellular non-membrane-bounded organelle,cellular component organization,cellular component organization or biogenesis,inner ear receptor cell differentiation,inner ear development,cell projection,mechanoreceptor differentiation,ear development,cell projection organization,ion binding,stereocilium,molecular_function,cellular process,inner ear receptor stereocilium organization,cation binding,system process,neurological system process,cell,stereocilium bundle,cell part,inner ear receptor cell development,biological_process,metal ion binding,intracellular,intracellular part,sensory perception of sound,sensory perception of mechanical stimulus,response to stimulus,organelle,intracellular organelle,microvillus,calcium ion binding,biological adhesion,cell adhesion,cellular_component,organelle part,membrane,cell-cell adhesion,membrane part,integral to membrane,intrinsic to membrane,homophilic cell adhesion,sensory perception</t>
  </si>
  <si>
    <t>ENSFCAG00000004566</t>
  </si>
  <si>
    <t>C16orf71</t>
  </si>
  <si>
    <t>Protein of unknown function DUF4701</t>
  </si>
  <si>
    <t>ENSFCAG00000041834</t>
  </si>
  <si>
    <t>Immunoglobulin V-set domain||Immunoglobulin subtype||Immunoglobulin-like domain||Immunoglobulin-like domain superfamily||Immunoglobulin-like fold</t>
  </si>
  <si>
    <t>ENSFCAG00000025967</t>
  </si>
  <si>
    <t>TMEM231</t>
  </si>
  <si>
    <t>Transmembrane protein 231</t>
  </si>
  <si>
    <t>GO:0048731,GO:0007275,GO:0048856,GO:0032502,GO:0044767,GO:0048513,GO:0043010,GO:0044707,GO:0032501,GO:0001654,GO:0007423,GO:0030154,GO:0048869,GO:0060170,GO:0009653,GO:0031253,GO:0009790,GO:0044459,GO:0048858,GO:0044699,GO:0048598,GO:0009888,GO:0032990,GO:0043234,GO:0000902,GO:0005886,GO:0032989,GO:0071944,GO:0042995,GO:0042733,GO:0016043,GO:0030030,GO:0009792,GO:0071840,GO:0031513,GO:0072372,GO:0048736,GO:0060173,GO:0044463,GO:0044763,GO:0032991,GO:0043009,GO:0060429,GO:0009987,GO:0035107,GO:0035108,GO:0050794,GO:0043229,GO:0043226,GO:0065007,GO:0044441,GO:0050789,GO:0008150,GO:0002065,GO:0030326,GO:0035113,GO:0031514,GO:0044422,GO:0030855,GO:0072358,GO:0072359,GO:0044446,GO:0023052,GO:0043231,GO:0044700,GO:0043227,GO:0005622,GO:0044424,GO:0005929,GO:0005623,GO:0044464,GO:0016020,GO:0036038,GO:0005575,GO:0051179,GO:0007154,GO:0016021,GO:0032879,GO:0031224,GO:0001701,GO:0007224,GO:0060271,GO:0035869,GO:0050896,GO:0044425,GO:0031090,GO:0007165,GO:0060563,GO:0051716,GO:0032880,GO:0007166,GO:0008104,GO:0033036,GO:0001944</t>
  </si>
  <si>
    <t>system development,multicellular organismal development,anatomical structure development,developmental process,single-organism developmental process,organ development,camera-type eye development,single-multicellular organism process,multicellular organismal process,eye development,sensory organ development,cell differentiation,cellular developmental process,cilium membrane,anatomical structure morphogenesis,cell projection membrane,embryo development,plasma membrane part,cell projection morphogenesis,single-organism process,embryonic morphogenesis,tissue development,cell part morphogenesis,protein complex,cell morphogenesis,plasma membrane,cellular component morphogenesis,cell periphery,cell projection,embryonic digit morphogenesis,cellular component organization,cell projection organization,embryo development ending in birth or egg hatching,cellular component organization or biogenesis,nonmotile primary cilium,primary cilium,appendage development,limb development,cell projection part,single-organism cellular process,macromolecular complex,chordate embryonic development,epithelium development,cellular process,appendage morphogenesis,limb morphogenesis,regulation of cellular process,intracellular organelle,organelle,biological regulation,cilium part,regulation of biological process,biological_process,columnar/cuboidal epithelial cell differentiation,embryonic limb morphogenesis,embryonic appendage morphogenesis,motile cilium,organelle part,epithelial cell differentiation,cardiovascular system development,circulatory system development,intracellular organelle part,signaling,intracellular membrane-bounded organelle,single organism signaling,membrane-bounded organelle,intracellular,intracellular part,cilium,cell,cell part,membrane,TCTN-B9D complex,cellular_component,localization,cell communication,integral to membrane,regulation of localization,intrinsic to membrane,in utero embryonic development,smoothened signaling pathway,cilium morphogenesis,ciliary transition zone,response to stimulus,membrane part,organelle membrane,signal transduction,neuroepithelial cell differentiation,cellular response to stimulus,regulation of protein localization,cell surface receptor signaling pathway,protein localization,macromolecule localization,vasculature development</t>
  </si>
  <si>
    <t>ENSFCAG00000031392</t>
  </si>
  <si>
    <t>ANK3</t>
  </si>
  <si>
    <t>Ankyrin repeat||Ankyrin-3, death domain||Death domain||Death-like domain superfamily||ZU5 domain||Ankyrin repeat-containing domain||Ankyrin repeat-containing domain superfamily||-</t>
  </si>
  <si>
    <t>GO:0003674,GO:0051234,GO:0006810,GO:0033036,GO:0051179,GO:0000281,GO:0008104,GO:0045184,GO:0030054,GO:0005911,GO:0044765,GO:0005923,GO:0072657,GO:0070160,GO:0016044,GO:0071702,GO:0015031,GO:0061024,GO:0050896,GO:0044304,GO:0072659,GO:0007010,GO:0043005,GO:0016192,GO:0000910,GO:0043296,GO:0022402,GO:0030424,GO:0072658,GO:0072660,GO:0051641,GO:0016328,GO:0043194,GO:0051649,GO:0008150,GO:0097458,GO:0007009,GO:0005198,GO:0048193,GO:0051716,GO:0051301,GO:0065008,GO:0034613,GO:0070727,GO:0071944,GO:0000278,GO:0033267,GO:0050789,GO:0065007,GO:0006893,GO:0016482,GO:0044699,GO:0071840,GO:0006892,GO:0006886,GO:0016323,GO:0016043,GO:0043001,GO:0044763,GO:0044459,GO:0005886,GO:0005575,GO:0007154,GO:0005200,GO:0007049,GO:0042383,GO:0046907,GO:0071709,GO:0050794,GO:0044700,GO:0023052,GO:0044091,GO:0044464,GO:0044085,GO:0022607,GO:0042995,GO:0005623,GO:0006996,GO:0007165,GO:0016020,GO:0009925,GO:0032507,GO:0051235,GO:0044425,GO:0045185,GO:0009987,GO:0051651,GO:0045178,GO:0044463</t>
  </si>
  <si>
    <t>molecular_function,establishment of localization,transport,macromolecule localization,localization,mitotic cytokinesis,protein localization,establishment of protein localization,cell junction,cell-cell junction,single-organism transport,tight junction,protein localization to membrane,occluding junction,cellular membrane organization,organic substance transport,protein transport,membrane organization,response to stimulus,main axon,protein localization to plasma membrane,cytoskeleton organization,neuron projection,vesicle-mediated transport,cytokinesis,apical junction complex,cell cycle process,axon,maintenance of protein location in membrane,maintenance of protein location in plasma membrane,cellular localization,lateral plasma membrane,axon initial segment,establishment of localization in cell,biological_process,neuron part,plasma membrane organization,structural molecule activity,Golgi vesicle transport,cellular response to stimulus,cell division,regulation of biological quality,cellular protein localization,cellular macromolecule localization,cell periphery,mitotic cell cycle,axon part,regulation of biological process,biological regulation,Golgi to plasma membrane transport,cytoplasmic transport,single-organism process,cellular component organization or biogenesis,post-Golgi vesicle-mediated transport,intracellular protein transport,basolateral plasma membrane,cellular component organization,Golgi to plasma membrane protein transport,single-organism cellular process,plasma membrane part,plasma membrane,cellular_component,cell communication,structural constituent of cytoskeleton,cell cycle,sarcolemma,intracellular transport,membrane assembly,regulation of cellular process,single organism signaling,signaling,membrane biogenesis,cell part,cellular component biogenesis,cellular component assembly,cell projection,cell,organelle organization,signal transduction,membrane,basal plasma membrane,maintenance of protein location in cell,maintenance of location,membrane part,maintenance of protein location,cellular process,maintenance of location in cell,basal part of cell,cell projection part</t>
  </si>
  <si>
    <t>ENSFCAG00000011422</t>
  </si>
  <si>
    <t>TRPM6</t>
  </si>
  <si>
    <t>Ion transport domain||TRPM, tetramerisation domain||Protein kinase-like domain superfamily||Transient receptor potential cation channel subfamily M member 6||TRPM, tetramerisation domain superfamily||MHCK/EF2 kinase</t>
  </si>
  <si>
    <t>GO:0044459,GO:0044699,GO:0097159,GO:0044763,GO:0016324,GO:0005488,GO:0015075,GO:1901363,GO:0022891,GO:0022892,GO:0034220,GO:0022857,GO:0005886,GO:0008324,GO:0071944,GO:0005215,GO:0016773,GO:0009636,GO:0016043,GO:0051179,GO:0055085,GO:0071840,GO:0006811,GO:0051262,GO:0045177,GO:0016301,GO:0042995,GO:0006810,GO:0031253,GO:0044765,GO:0051234,GO:0044260,GO:0006812,GO:0044463,GO:0015267,GO:0022803,GO:0043167,GO:0003674,GO:0022838,GO:0043168,GO:0009987,GO:0004672,GO:0005524,GO:0005216,GO:0016772,GO:0032559,GO:0030554,GO:0005261,GO:0004674,GO:0005623,GO:0030001,GO:0031526,GO:0044464,GO:0005903,GO:0036094,GO:0008150,GO:0043170,GO:0035639,GO:0032549,GO:0032553,GO:0001882,GO:0032550,GO:0001883,GO:0044237,GO:0032555,GO:0017076,GO:0043933,GO:0000166,GO:1901265,GO:0071822,GO:0050896,GO:0022607,GO:0006796,GO:0006793,GO:0044085,GO:0044238,GO:0006468,GO:0071704,GO:0016740,GO:0051259,GO:0005575,GO:0008152,GO:0016020,GO:0016310,GO:0065003,GO:0006461,GO:0070271,GO:0006464,GO:0036211,GO:0044425,GO:0043412,GO:0016021,GO:0031224,GO:0044267,GO:0042221,GO:0003824,GO:0019538</t>
  </si>
  <si>
    <t>plasma membrane part,single-organism process,organic cyclic compound binding,single-organism cellular process,apical plasma membrane,binding,ion transmembrane transporter activity,heterocyclic compound binding,substrate-specific transmembrane transporter activity,substrate-specific transporter activity,ion transmembrane transport,transmembrane transporter activity,plasma membrane,cation transmembrane transporter activity,cell periphery,transporter activity,phosphotransferase activity, alcohol group as acceptor,response to toxic substance,cellular component organization,localization,transmembrane transport,cellular component organization or biogenesis,ion transport,protein tetramerization,apical part of cell,kinase activity,cell projection,transport,cell projection membrane,single-organism transport,establishment of localization,cellular macromolecule metabolic process,cation transport,cell projection part,channel activity,passive transmembrane transporter activity,ion binding,molecular_function,substrate-specific channel activity,anion binding,cellular process,protein kinase activity,ATP binding,ion channel activity,transferase activity, transferring phosphorus-containing groups,adenyl ribonucleotide binding,adenyl nucleotide binding,cation channel activity,protein serine/threonine kinase activity,cell,metal ion transport,brush border membrane,cell part,brush border,small molecule binding,biological_process,macromolecule metabolic process,purine ribonucleoside triphosphate binding,ribonucleoside binding,ribonucleotide binding,nucleoside binding,purine ribonucleoside binding,purine nucleoside binding,cellular metabolic process,purine ribonucleotide binding,purine nucleotide binding,macromolecular complex subunit organization,nucleotide binding,nucleoside phosphate binding,protein complex subunit organization,response to stimulus,cellular component assembly,phosphate-containing compound metabolic process,phosphorus metabolic process,cellular component biogenesis,primary metabolic process,protein phosphorylation,organic substance metabolic process,transferase activity,protein oligomerization,cellular_component,metabolic process,membrane,phosphorylation,macromolecular complex assembly,protein complex assembly,protein complex biogenesis,cellular protein modification process,protein modification process,membrane part,macromolecule modification,integral to membrane,intrinsic to membrane,cellular protein metabolic process,response to chemical stimulus,catalytic activity,protein metabolic process</t>
  </si>
  <si>
    <t>ENSFCAG00000036975</t>
  </si>
  <si>
    <t>E3 ubiquitin-protein ligase MARCH-like||Zinc finger, RING-CH-type||Zinc finger, RING/FYVE/PHD-type</t>
  </si>
  <si>
    <t>ENSFCAG00000011505</t>
  </si>
  <si>
    <t>GIT2</t>
  </si>
  <si>
    <t>Arf GTPase-activating protein GIT1/2, coiled-coil domain||ArfGAP domain superfamily||Ankyrin repeat-containing domain superfamily||ARF GTPase-activating protein GIT1, C-terminal||Ankyrin repeat||GIT, Spa2 homology (SHD) domain||ARFGAP/RecO-like zinc finger||Arf GTPase activating protein||Ankyrin repeat-containing domain</t>
  </si>
  <si>
    <t>GO:0003674,GO:0034655,GO:1901575,GO:0005488,GO:1901361,GO:0044270,GO:0046700,GO:0019439,GO:0009119,GO:1901292,GO:0046128,GO:1901136,GO:0009116,GO:0042278,GO:1901565,GO:1901657,GO:0009166,GO:0044248,GO:0009056,GO:0009144,GO:0008047,GO:0009143,GO:0009154,GO:0009261,GO:0043547,GO:0042454,GO:0009164,GO:0046434,GO:0044093,GO:0006195,GO:0009141,GO:1901658,GO:0033124,GO:0043087,GO:0006184,GO:1901069,GO:0009203,GO:0009207,GO:0009205,GO:0030811,GO:0033121,GO:0009199,GO:0009146,GO:0072523,GO:0072521,GO:0009118,GO:0006152,GO:0046130,GO:1900542,GO:0005096,GO:1901564,GO:0044710,GO:0009150,GO:0006140,GO:0046039,GO:0065009,GO:0030234,GO:1901068,GO:0009259,GO:0019693,GO:0043085,GO:0006163,GO:0055086,GO:0050790,GO:0044281,GO:0019220,GO:0051174,GO:0009117,GO:0006753,GO:0043169,GO:0051336,GO:0060589,GO:1901135,GO:0046872,GO:0030695,GO:0051345,GO:0043167,GO:0009894,GO:0006793,GO:0008150,GO:0031329,GO:0019637,GO:0006796,GO:0050789,GO:0065007,GO:0005622,GO:0044424,GO:0008152,GO:0005575,GO:0050794,GO:0044464,GO:0031974,GO:0019222,GO:0044238,GO:0005654,GO:0005623,GO:0071704,GO:0070013,GO:0043233,GO:0044237,GO:0006807,GO:0031981,GO:0031323,GO:0009987,GO:0044446,GO:0019219,GO:0044422,GO:0043231,GO:0080090,GO:0051171,GO:0043227,GO:0043229,GO:0044428,GO:0043226,GO:0005634,GO:0034641,GO:0006139,GO:0046483,GO:1901360,GO:0006725</t>
  </si>
  <si>
    <t>molecular_function,nucleobase-containing compound catabolic process,organic substance catabolic process,binding,organic cyclic compound catabolic process,cellular nitrogen compound catabolic process,heterocycle catabolic process,aromatic compound catabolic process,ribonucleoside metabolic process,nucleoside phosphate catabolic process,purine ribonucleoside metabolic process,carbohydrate derivative catabolic process,nucleoside metabolic process,purine nucleoside metabolic process,organonitrogen compound catabolic process,glycosyl compound metabolic process,nucleotide catabolic process,cellular catabolic process,catabolic process,purine nucleoside triphosphate metabolic process,enzyme activator activity,nucleoside triphosphate catabolic process,purine ribonucleotide catabolic process,ribonucleotide catabolic process,positive regulation of GTPase activity,ribonucleoside catabolic process,nucleoside catabolic process,organophosphate catabolic process,positive regulation of molecular function,purine nucleotide catabolic process,nucleoside triphosphate metabolic process,glycosyl compound catabolic process,regulation of GTP catabolic process,regulation of GTPase activity,GTP catabolic process,guanosine-containing compound catabolic process,ribonucleoside triphosphate catabolic process,purine ribonucleoside triphosphate catabolic process,purine ribonucleoside triphosphate metabolic process,regulation of nucleotide catabolic process,regulation of purine nucleotide catabolic process,ribonucleoside triphosphate metabolic process,purine nucleoside triphosphate catabolic process,purine-containing compound catabolic process,purine-containing compound metabolic process,regulation of nucleoside metabolic process,purine nucleoside catabolic process,purine ribonucleoside catabolic process,regulation of purine nucleotide metabolic process,GTPase activator activity,organonitrogen compound metabolic process,single-organism metabolic process,purine ribonucleotide metabolic process,regulation of nucleotide metabolic process,GTP metabolic process,regulation of molecular function,enzyme regulator activity,guanosine-containing compound metabolic process,ribonucleotide metabolic process,ribose phosphate metabolic process,positive regulation of catalytic activity,purine nucleotide metabolic process,nucleobase-containing small molecule metabolic process,regulation of catalytic activity,small molecule metabolic process,regulation of phosphate metabolic process,regulation of phosphorus metabolic process,nucleotide metabolic process,nucleoside phosphate metabolic process,cation binding,regulation of hydrolase activity,nucleoside-triphosphatase regulator activity,carbohydrate derivative metabolic process,metal ion binding,GTPase regulator activity,positive regulation of hydrolase activity,ion binding,regulation of catabolic process,phosphorus metabolic process,biological_process,regulation of cellular catabolic process,organophosphate metabolic process,phosphate-containing compound metabolic process,regulation of biological process,biological regulation,intracellular,intracellular part,metabolic process,cellular_component,regulation of cellular process,cell part,membrane-enclosed lumen,regulation of metabolic process,primary metabolic process,nucleoplasm,cell,organic substance metabolic process,intracellular organelle lumen,organelle lumen,cellular metabolic process,nitrogen compound metabolic process,nuclear lumen,regulation of cellular metabolic process,cellular process,intracellular organelle part,regulation of nucleobase-containing compound metabolic process,organelle part,intracellular membrane-bounded organelle,regulation of primary metabolic process,regulation of nitrogen compound metabolic process,membrane-bounded organelle,intracellular organelle,nuclear part,organelle,nucleus,cellular nitrogen compound metabolic process,nucleobase-containing compound metabolic process,heterocycle metabolic process,organic cyclic compound metabolic process,cellular aromatic compound metabolic process</t>
  </si>
  <si>
    <t>LNC_001518</t>
  </si>
  <si>
    <t>XLOC_051606</t>
  </si>
  <si>
    <t>ENSFCAG00000012611</t>
  </si>
  <si>
    <t>TAS2R1</t>
  </si>
  <si>
    <t>Taste receptor type 2</t>
  </si>
  <si>
    <t>GO:0001580,GO:0050909,GO:0050912,GO:0050913,GO:0050789,GO:0050794,GO:0065007,GO:0033038,GO:0008527,GO:0042221,GO:0051716,GO:0016020,GO:0009987,GO:0050896,GO:0044763,GO:0044699,GO:0005575,GO:0007154,GO:0044425,GO:0007165,GO:0044700,GO:0023052,GO:0007166,GO:0008150,GO:0050877,GO:0003008,GO:0032501,GO:0044707,GO:0016021,GO:0051606,GO:0031224,GO:0003674,GO:0050906,GO:0004871,GO:0060089,GO:0007186,GO:0038023,GO:0004888,GO:0007600,GO:0009593,GO:0004872,GO:0007606,GO:0050907,GO:0004930</t>
  </si>
  <si>
    <t>detection of chemical stimulus involved in sensory perception of bitter taste,sensory perception of taste,detection of chemical stimulus involved in sensory perception of taste,sensory perception of bitter taste,regulation of biological process,regulation of cellular process,biological regulation,bitter taste receptor activity,taste receptor activity,response to chemical stimulus,cellular response to stimulus,membrane,cellular process,response to stimulus,single-organism cellular process,single-organism process,cellular_component,cell communication,membrane part,signal transduction,single organism signaling,signaling,cell surface receptor signaling pathway,biological_process,neurological system process,system process,multicellular organismal process,single-multicellular organism process,integral to membrane,detection of stimulus,intrinsic to membrane,molecular_function,detection of stimulus involved in sensory perception,signal transducer activity,molecular transducer activity,G-protein coupled receptor signaling pathway,signaling receptor activity,transmembrane signaling receptor activity,sensory perception,detection of chemical stimulus,receptor activity,sensory perception of chemical stimulus,detection of chemical stimulus involved in sensory perception,G-protein coupled receptor activity</t>
  </si>
  <si>
    <t>fca04742</t>
  </si>
  <si>
    <t>Taste transduction</t>
  </si>
  <si>
    <t>ENSFCAG00000015291</t>
  </si>
  <si>
    <t>ABLIM2</t>
  </si>
  <si>
    <t>Zinc finger, LIM-type||Villin headpiece domain superfamily||Villin headpiece||Actin-binding LIM protein 2||Putative adherens-junction anchoring domain</t>
  </si>
  <si>
    <t>GO:0005622,GO:0044424,GO:0043167,GO:0043169,GO:0044464,GO:0046872,GO:0005623,GO:0005488,GO:0005575,GO:0006351,GO:0043229,GO:0032774,GO:0006996,GO:0043226,GO:0034654,GO:0071704,GO:0010467,GO:0018130,GO:0019438,GO:0007010,GO:0044237,GO:0044271,GO:0005515,GO:0009059,GO:0043170,GO:1901362,GO:0008152,GO:0008092,GO:0016070,GO:0030036,GO:0044238,GO:0071840,GO:0003674,GO:0044763,GO:0044699,GO:0009058,GO:0016043,GO:1901576,GO:0030029,GO:0046483,GO:1901360,GO:0044085,GO:0022607,GO:0006725,GO:0006807,GO:0044260,GO:0051015,GO:0006139,GO:0090304,GO:0034641,GO:0044249,GO:0034645,GO:0030031,GO:0009987,GO:0003779,GO:0030032,GO:0005856,GO:0008150,GO:0030030,GO:0043228,GO:0043232,GO:0015629</t>
  </si>
  <si>
    <t>intracellular,intracellular part,ion binding,cation binding,cell part,metal ion binding,cell,binding,cellular_component,transcription, DNA-dependent,intracellular organelle,RNA biosynthetic process,organelle organization,organelle,nucleobase-containing compound biosynthetic process,organic substance metabolic process,gene expression,heterocycle biosynthetic process,aromatic compound biosynthetic process,cytoskeleton organization,cellular metabolic process,cellular nitrogen compound biosynthetic process,protein binding,macromolecule biosynthetic process,macromolecule metabolic process,organic cyclic compound biosynthetic process,metabolic process,cytoskeletal protein binding,RNA metabolic process,actin cytoskeleton organization,primary metabolic process,cellular component organization or biogenesis,molecular_function,single-organism cellular process,single-organism process,biosynthetic process,cellular component organization,organic substance biosynthetic process,actin filament-based process,heterocycle metabolic process,organic cyclic compound metabolic process,cellular component biogenesis,cellular component assembly,cellular aromatic compound metabolic process,nitrogen compound metabolic process,cellular macromolecule metabolic process,actin filament binding,nucleobase-containing compound metabolic process,nucleic acid metabolic process,cellular nitrogen compound metabolic process,cellular biosynthetic process,cellular macromolecule biosynthetic process,cell projection assembly,cellular process,actin binding,lamellipodium assembly,cytoskeleton,biological_process,cell projection organization,non-membrane-bounded organelle,intracellular non-membrane-bounded organelle,actin cytoskeleton</t>
  </si>
  <si>
    <t>ENSFCAG00000005076</t>
  </si>
  <si>
    <t>PPP6R3</t>
  </si>
  <si>
    <t>Armadillo-type fold||SIT4 phosphatase-associated protein family</t>
  </si>
  <si>
    <t>GO:0003674,GO:0005488,GO:0005515,GO:0005737,GO:0065009,GO:0050790,GO:0019220,GO:0051174,GO:0044444,GO:0019899,GO:0051336,GO:0006793,GO:0008150,GO:0005829,GO:0071944,GO:0006796,GO:0050789,GO:0065007,GO:0005622,GO:0044424,GO:0008152,GO:0005886,GO:0019903,GO:0005575,GO:0019902,GO:0043666,GO:0050794,GO:0044464,GO:0031974,GO:0019222,GO:0005654,GO:0005623,GO:0070013,GO:0043233,GO:0010921,GO:0016020,GO:0044237,GO:0031981,GO:0035303,GO:0031323,GO:0009987,GO:0044446,GO:0016311,GO:0044422,GO:0043231,GO:0043227,GO:0043229,GO:0044428,GO:0043226,GO:0005634</t>
  </si>
  <si>
    <t>molecular_function,binding,protein binding,cytoplasm,regulation of molecular function,regulation of catalytic activity,regulation of phosphate metabolic process,regulation of phosphorus metabolic process,cytoplasmic part,enzyme binding,regulation of hydrolase activity,phosphorus metabolic process,biological_process,cytosol,cell periphery,phosphate-containing compound metabolic process,regulation of biological process,biological regulation,intracellular,intracellular part,metabolic process,plasma membrane,protein phosphatase binding,cellular_component,phosphatase binding,regulation of phosphoprotein phosphatase activity,regulation of cellular process,cell part,membrane-enclosed lumen,regulation of metabolic process,nucleoplasm,cell,intracellular organelle lumen,organelle lumen,regulation of phosphatase activity,membrane,cellular metabolic process,nuclear lumen,regulation of dephosphorylation,regulation of cellular metabolic process,cellular process,intracellular organelle part,dephosphorylation,organelle part,intracellular membrane-bounded organelle,membrane-bounded organelle,intracellular organelle,nuclear part,organelle,nucleus</t>
  </si>
  <si>
    <t>ENSFCAG00000010742</t>
  </si>
  <si>
    <t>PLEKHG2</t>
  </si>
  <si>
    <t>PH-like domain superfamily||Dbl homology (DH) domain superfamily||Dbl homology (DH) domain||Pleckstrin homology domain</t>
  </si>
  <si>
    <t>GO:0044699,GO:0044763,GO:0065007,GO:0030695,GO:0030029,GO:0007010,GO:0016043,GO:0050794,GO:0071840,GO:0065008,GO:0050789,GO:0060589,GO:0006996,GO:0030036,GO:0005085,GO:0051128,GO:0003674,GO:0009987,GO:0005083,GO:0090066,GO:0007264,GO:0032535,GO:0008150,GO:0005088,GO:0023052,GO:0044700,GO:0005089,GO:0043933,GO:0007154,GO:0032970,GO:0071822,GO:0050896,GO:0030234,GO:0022607,GO:0051056,GO:0033043,GO:0044085,GO:0046578,GO:0008154,GO:0032271,GO:0007015,GO:0035556,GO:0023051,GO:0048583,GO:0030833,GO:0030041,GO:0051258,GO:0034622,GO:0008064,GO:0030832,GO:0043623,GO:0010646,GO:0032956,GO:0007265,GO:0065003,GO:0035023,GO:0006461,GO:0070271,GO:0051716,GO:0044087,GO:0007165,GO:0009966,GO:0043254,GO:0051493,GO:0007266</t>
  </si>
  <si>
    <t>single-organism process,single-organism cellular process,biological regulation,GTPase regulator activity,actin filament-based process,cytoskeleton organization,cellular component organization,regulation of cellular process,cellular component organization or biogenesis,regulation of biological quality,regulation of biological process,nucleoside-triphosphatase regulator activity,organelle organization,actin cytoskeleton organization,guanyl-nucleotide exchange factor activity,regulation of cellular component organization,molecular_function,cellular process,small GTPase regulator activity,regulation of anatomical structure size,small GTPase mediated signal transduction,regulation of cellular component size,biological_process,Ras guanyl-nucleotide exchange factor activity,signaling,single organism signaling,Rho guanyl-nucleotide exchange factor activity,macromolecular complex subunit organization,cell communication,regulation of actin filament-based process,protein complex subunit organization,response to stimulus,enzyme regulator activity,cellular component assembly,regulation of small GTPase mediated signal transduction,regulation of organelle organization,cellular component biogenesis,regulation of Ras protein signal transduction,actin polymerization or depolymerization,regulation of protein polymerization,actin filament organization,intracellular signal transduction,regulation of signaling,regulation of response to stimulus,regulation of actin filament polymerization,actin filament polymerization,protein polymerization,cellular macromolecular complex assembly,regulation of actin polymerization or depolymerization,regulation of actin filament length,cellular protein complex assembly,regulation of cell communication,regulation of actin cytoskeleton organization,Ras protein signal transduction,macromolecular complex assembly,regulation of Rho protein signal transduction,protein complex assembly,protein complex biogenesis,cellular response to stimulus,regulation of cellular component biogenesis,signal transduction,regulation of signal transduction,regulation of protein complex assembly,regulation of cytoskeleton organization,Rho protein signal transduction</t>
  </si>
  <si>
    <t>LNC_001557</t>
  </si>
  <si>
    <t>XLOC_053191</t>
  </si>
  <si>
    <t>ENSFCAG00000043755</t>
  </si>
  <si>
    <t>MEX3D</t>
  </si>
  <si>
    <t>K Homology domain, type 1||Zinc finger, RING/FYVE/PHD-type||K Homology domain, type 1 superfamily||Zinc finger, RING-type||K Homology domain</t>
  </si>
  <si>
    <t>GO:0003723,GO:0017091,GO:0048471,GO:0005622,GO:0044424,GO:0005737,GO:0005488,GO:0003676,GO:0044444,GO:0043229,GO:0043226,GO:1901363,GO:0043231,GO:0043227,GO:0097159,GO:0005634,GO:0005623,GO:0044464,GO:0003674,GO:0005575</t>
  </si>
  <si>
    <t>RNA binding,AU-rich element binding,perinuclear region of cytoplasm,intracellular,intracellular part,cytoplasm,binding,nucleic acid binding,cytoplasmic part,intracellular organelle,organelle,heterocyclic compound binding,intracellular membrane-bounded organelle,membrane-bounded organelle,organic cyclic compound binding,nucleus,cell,cell part,molecular_function,cellular_component</t>
  </si>
  <si>
    <t>ENSFCAG00000040625</t>
  </si>
  <si>
    <t>APC2</t>
  </si>
  <si>
    <t>Armadillo-type fold||Adenomatous polyposis coli (APC)  family||APC, N-terminal coiled-coil domain superfamily||Armadillo||Adenomatous polyposis coli protein repeat||Adenomatous polyposis coli 2||Adenomatous polyposis coli protein basic domain||SAMP||Adenomatous polyposis coli protein||Adenomatous polyposis coli, N-terminal dimerisation domain||Armadillo-like helical</t>
  </si>
  <si>
    <t>GO:0043234,GO:0032991,GO:0009987,GO:0005874,GO:0016055,GO:0050789,GO:0023051,GO:0050794,GO:0030111,GO:0048471,GO:0031258,GO:0005622,GO:0044424,GO:0060828,GO:0005737,GO:0005488,GO:0010646,GO:0065007,GO:0005881,GO:0008150,GO:0048519,GO:0090090,GO:0009966,GO:0060070,GO:0048523,GO:0000226,GO:0048583,GO:0008013,GO:0030496,GO:0005829,GO:0005515,GO:0030178,GO:0044444,GO:0031941,GO:0005884,GO:0043229,GO:0044446,GO:0044422,GO:0043226,GO:0016342,GO:0043231,GO:0015629,GO:0043227,GO:0007017,GO:0044430,GO:0019898,GO:0019897,GO:0045171,GO:0043228,GO:0043232,GO:0005794,GO:0007010,GO:0005623,GO:0005576,GO:0015630,GO:0005856,GO:0006996,GO:0071840,GO:0044464,GO:0016043,GO:0048585,GO:0044763,GO:0044459,GO:0044421,GO:0031256,GO:0051716,GO:0042995,GO:0009968,GO:0044463,GO:0023057,GO:0010648,GO:0044700,GO:0023052,GO:0030027,GO:0007165,GO:0050896,GO:0044699,GO:0007154,GO:0031253,GO:0003674,GO:0007166,GO:0005575,GO:0031252,GO:0071944,GO:0005886,GO:0016020,GO:0044425</t>
  </si>
  <si>
    <t>protein complex,macromolecular complex,cellular process,microtubule,Wnt receptor signaling pathway,regulation of biological process,regulation of signaling,regulation of cellular process,regulation of Wnt receptor signaling pathway,perinuclear region of cytoplasm,lamellipodium membrane,intracellular,intracellular part,regulation of canonical Wnt receptor signaling pathway,cytoplasm,binding,regulation of cell communication,biological regulation,cytoplasmic microtubule,biological_process,negative regulation of biological process,negative regulation of canonical Wnt receptor signaling pathway,regulation of signal transduction,canonical Wnt receptor signaling pathway,negative regulation of cellular process,microtubule cytoskeleton organization,regulation of response to stimulus,beta-catenin binding,midbody,cytosol,protein binding,negative regulation of Wnt receptor signaling pathway,cytoplasmic part,filamentous actin,actin filament,intracellular organelle,intracellular organelle part,organelle part,organelle,catenin complex,intracellular membrane-bounded organelle,actin cytoskeleton,membrane-bounded organelle,microtubule-based process,cytoskeletal part,extrinsic to membrane,extrinsic to plasma membrane,intercellular bridge,non-membrane-bounded organelle,intracellular non-membrane-bounded organelle,Golgi apparatus,cytoskeleton organization,cell,extracellular region,microtubule cytoskeleton,cytoskeleton,organelle organization,cellular component organization or biogenesis,cell part,cellular component organization,negative regulation of response to stimulus,single-organism cellular process,plasma membrane part,extracellular region part,leading edge membrane,cellular response to stimulus,cell projection,negative regulation of signal transduction,cell projection part,negative regulation of signaling,negative regulation of cell communication,single organism signaling,signaling,lamellipodium,signal transduction,response to stimulus,single-organism process,cell communication,cell projection membrane,molecular_function,cell surface receptor signaling pathway,cellular_component,cell leading edge,cell periphery,plasma membrane,membrane,membrane part</t>
  </si>
  <si>
    <t>fca04810,fca04310,fca05213,fca05217,fca05166,fca05210,fca05206,fca04550,fca05200,fca04390</t>
  </si>
  <si>
    <t>Regulation of actin cytoskeleton,Wnt signaling pathway,Endometrial cancer,Basal cell carcinoma,HTLV-I infection,Colorectal cancer,MicroRNAs in cancer,Signaling pathways regulating pluripotency of stem cells,Pathways in cancer,Hippo signaling pathway</t>
  </si>
  <si>
    <t>ENSFCAG00000010767</t>
  </si>
  <si>
    <t>DAZAP1</t>
  </si>
  <si>
    <t>Nucleotide-binding alpha-beta plait domain superfamily||DAZ-associated protein 1, RNA recognition motif 1||RNA recognition motif domain||DAZ-associated protein 1, RNA recognition motif 2||RNA-binding domain superfamily</t>
  </si>
  <si>
    <t>GO:0044237,GO:0044238,GO:0008152,GO:0071704,GO:0043170,GO:0019222,GO:0031323,GO:0044260,GO:0080090,GO:0060255,GO:0010467,GO:0034046,GO:0003730,GO:0032991,GO:0010468,GO:0048024,GO:0009987,GO:0010604,GO:0051171,GO:0019219,GO:0003723,GO:0070717,GO:0003729,GO:0006396,GO:0009893,GO:0008187,GO:0051252,GO:0031325,GO:0016070,GO:0006807,GO:0003727,GO:0043484,GO:0050684,GO:0008380,GO:0050789,GO:0000375,GO:0000377,GO:0000398,GO:0050794,GO:0090304,GO:0005654,GO:0006139,GO:0005622,GO:0044424,GO:0005737,GO:0005488,GO:0034641,GO:0046483,GO:0065007,GO:0003676,GO:0008150,GO:1901360,GO:0051173,GO:0006725,GO:0016071,GO:0070013,GO:0051254,GO:0043233,GO:0048522,GO:0035613,GO:0031974,GO:0001890,GO:0045935,GO:0005829,GO:0048026,GO:0031981,GO:0008283,GO:0044444,GO:0006397,GO:0048518,GO:0001893,GO:0008266,GO:0043229,GO:0044446,GO:0044422,GO:0043226,GO:0048731,GO:0033120,GO:1901363,GO:0007275,GO:0043231,GO:0050685,GO:0043227,GO:0060135,GO:0097159,GO:0044428,GO:0051704,GO:0005634,GO:0048513,GO:0005623,GO:0032502,GO:0044464,GO:0007565,GO:0048856,GO:0044703,GO:0007276,GO:0003006,GO:0007283,GO:0048609,GO:0048232,GO:0022414,GO:0000003,GO:0044706,GO:0032504,GO:0044767,GO:0044707,GO:0019953,GO:0044699,GO:0044702,GO:0003674,GO:0032501,GO:0005575</t>
  </si>
  <si>
    <t>cellular metabolic process,primary metabolic process,metabolic process,organic substance metabolic process,macromolecule metabolic process,regulation of metabolic process,regulation of cellular metabolic process,cellular macromolecule metabolic process,regulation of primary metabolic process,regulation of macromolecule metabolic process,gene expression,poly(G) RNA binding,mRNA 3'-UTR binding,macromolecular complex,regulation of gene expression,regulation of mRNA splicing, via spliceosome,cellular process,positive regulation of macromolecule metabolic process,regulation of nitrogen compound metabolic process,regulation of nucleobase-containing compound metabolic process,RNA binding,poly-purine tract binding,mRNA binding,RNA processing,positive regulation of metabolic process,poly-pyrimidine tract binding,regulation of RNA metabolic process,positive regulation of cellular metabolic process,RNA metabolic process,nitrogen compound metabolic process,single-stranded RNA binding,regulation of RNA splicing,regulation of mRNA processing,RNA splicing,regulation of biological process,RNA splicing, via transesterification reactions,RNA splicing, via transesterification reactions with bulged adenosine as nucleophile,mRNA splicing, via spliceosome,regulation of cellular process,nucleic acid metabolic process,nucleoplasm,nucleobase-containing compound metabolic process,intracellular,intracellular part,cytoplasm,binding,cellular nitrogen compound metabolic process,heterocycle metabolic process,biological regulation,nucleic acid binding,biological_process,organic cyclic compound metabolic process,positive regulation of nitrogen compound metabolic process,cellular aromatic compound metabolic process,mRNA metabolic process,intracellular organelle lumen,positive regulation of RNA metabolic process,organelle lumen,positive regulation of cellular process,RNA stem-loop binding,membrane-enclosed lumen,placenta development,positive regulation of nucleobase-containing compound metabolic process,cytosol,positive regulation of mRNA splicing, via spliceosome,nuclear lumen,cell proliferation,cytoplasmic part,mRNA processing,positive regulation of biological process,maternal placenta development,poly(U) RNA binding,intracellular organelle,intracellular organelle part,organelle part,organelle,system development,positive regulation of RNA splicing,heterocyclic compound binding,multicellular organismal development,intracellular membrane-bounded organelle,positive regulation of mRNA processing,membrane-bounded organelle,maternal process involved in female pregnancy,organic cyclic compound binding,nuclear part,multi-organism process,nucleus,organ development,cell,developmental process,cell part,female pregnancy,anatomical structure development,multi-organism reproductive process,gamete generation,developmental process involved in reproduction,spermatogenesis,multicellular organismal reproductive process,male gamete generation,reproductive process,reproduction,multi-multicellular organism process,multicellular organism reproduction,single-organism developmental process,single-multicellular organism process,sexual reproduction,single-organism process,single organism reproductive process,molecular_function,multicellular organismal process,cellular_component</t>
  </si>
  <si>
    <t>ENSFCAG00000023492</t>
  </si>
  <si>
    <t>REEP6</t>
  </si>
  <si>
    <t>TB2/DP1/HVA22-related protein</t>
  </si>
  <si>
    <t>GO:0044317,GO:0009987,GO:0051049,GO:0032879,GO:0045177,GO:0032386,GO:0050789,GO:0060341,GO:0050794,GO:0005622,GO:0044424,GO:0005737,GO:0065007,GO:0008150,GO:0050908,GO:0050962,GO:0051649,GO:0044444,GO:0043005,GO:0043229,GO:0009581,GO:0044446,GO:0009584,GO:0051641,GO:0044422,GO:0043226,GO:0043231,GO:0097458,GO:0043227,GO:0001917,GO:0009583,GO:0046907,GO:0009628,GO:0009416,GO:0051179,GO:0009314,GO:0006810,GO:0005623,GO:0051234,GO:0044464,GO:0009582,GO:0044763,GO:0042995,GO:0007601,GO:0050953,GO:0012505,GO:0050896,GO:0044707,GO:0009605,GO:0044699,GO:0005789,GO:0032501,GO:0042175,GO:0044432,GO:0005575,GO:0051606,GO:0031090,GO:0005783,GO:0016020,GO:0016021,GO:0003008,GO:0031224,GO:0050906,GO:0044425,GO:0050877,GO:0007600</t>
  </si>
  <si>
    <t>rod spherule,cellular process,regulation of transport,regulation of localization,apical part of cell,regulation of intracellular transport,regulation of biological process,regulation of cellular localization,regulation of cellular process,intracellular,intracellular part,cytoplasm,biological regulation,biological_process,detection of light stimulus involved in visual perception,detection of light stimulus involved in sensory perception,establishment of localization in cell,cytoplasmic part,neuron projection,intracellular organelle,detection of external stimulus,intracellular organelle part,detection of visible light,cellular localization,organelle part,organelle,intracellular membrane-bounded organelle,neuron part,membrane-bounded organelle,photoreceptor inner segment,detection of light stimulus,intracellular transport,response to abiotic stimulus,response to light stimulus,localization,response to radiation,transport,cell,establishment of localization,cell part,detection of abiotic stimulus,single-organism cellular process,cell projection,visual perception,sensory perception of light stimulus,endomembrane system,response to stimulus,single-multicellular organism process,response to external stimulus,single-organism process,endoplasmic reticulum membrane,multicellular organismal process,nuclear outer membrane-endoplasmic reticulum membrane network,endoplasmic reticulum part,cellular_component,detection of stimulus,organelle membrane,endoplasmic reticulum,membrane,integral to membrane,system process,intrinsic to membrane,detection of stimulus involved in sensory perception,membrane part,neurological system process,sensory perception</t>
  </si>
  <si>
    <t>ENSFCAG00000042231</t>
  </si>
  <si>
    <t>PCSK4</t>
  </si>
  <si>
    <t>Peptidase S8, pro-domain superfamily||Peptidase S8, subtilisin, His-active site||Peptidase S8, subtilisin, Ser-active site||Galactose-binding-like domain superfamily||Peptidase S8/S53 domain superfamily||Peptidase S8, pro-domain||Kexin/furin catalytic domain||Peptidase S8/S53 domain||Peptidase S8, subtilisin-related||P domain||Peptidase S8, subtilisin,  Asp-active site</t>
  </si>
  <si>
    <t>GO:0044238,GO:0008152,GO:0071704,GO:0043170,GO:0010467,GO:0019538,GO:0017156,GO:0009987,GO:0005622,GO:0044424,GO:0005737,GO:0046903,GO:0008150,GO:0006887,GO:0032940,GO:0002080,GO:0051649,GO:0044444,GO:0048240,GO:0007340,GO:0007339,GO:0043229,GO:0044446,GO:0051641,GO:0044422,GO:0043226,GO:0035036,GO:0043231,GO:0043227,GO:0030855,GO:0051604,GO:0009988,GO:0030667,GO:0097223,GO:0021700,GO:0051179,GO:0001669,GO:0006810,GO:0005623,GO:0051234,GO:0016485,GO:0016192,GO:0032502,GO:0030154,GO:0009888,GO:0044464,GO:0007281,GO:0048468,GO:0044763,GO:0007338,GO:0002064,GO:0048856,GO:0030659,GO:0008037,GO:0044433,GO:0060429,GO:0044765,GO:0007276,GO:0003006,GO:0007283,GO:0048609,GO:0048232,GO:0022412,GO:0012506,GO:0022414,GO:0048869,GO:0000003,GO:0032504,GO:0031410,GO:0007286,GO:0009566,GO:0044767,GO:0048515,GO:0012505,GO:0048469,GO:0048610,GO:0031982,GO:0044707,GO:0019953,GO:0044699,GO:0016023,GO:0044702,GO:0031988,GO:0032501,GO:0030141,GO:0005575,GO:0031090,GO:0016020</t>
  </si>
  <si>
    <t>primary metabolic process,metabolic process,organic substance metabolic process,macromolecule metabolic process,gene expression,protein metabolic process,calcium ion-dependent exocytosis,cellular process,intracellular,intracellular part,cytoplasm,secretion,biological_process,exocytosis,secretion by cell,acrosomal membrane,establishment of localization in cell,cytoplasmic part,sperm capacitation,acrosome reaction,binding of sperm to zona pellucida,intracellular organelle,intracellular organelle part,cellular localization,organelle part,organelle,sperm-egg recognition,intracellular membrane-bounded organelle,membrane-bounded organelle,epithelial cell differentiation,protein maturation,cell-cell recognition,secretory granule membrane,sperm part,developmental maturation,localization,acrosomal vesicle,transport,cell,establishment of localization,protein processing,vesicle-mediated transport,developmental process,cell differentiation,tissue development,cell part,germ cell development,cell development,single-organism cellular process,single fertilization,epithelial cell development,anatomical structure development,cytoplasmic vesicle membrane,cell recognition,cytoplasmic vesicle part,epithelium development,single-organism transport,gamete generation,developmental process involved in reproduction,spermatogenesis,multicellular organismal reproductive process,male gamete generation,cellular process involved in reproduction in multicellular organism,vesicle membrane,reproductive process,cellular developmental process,reproduction,multicellular organism reproduction,cytoplasmic vesicle,spermatid development,fertilization,single-organism developmental process,spermatid differentiation,endomembrane system,cell maturation,cellular process involved in reproduction,vesicle,single-multicellular organism process,sexual reproduction,single-organism process,cytoplasmic membrane-bounded vesicle,single organism reproductive process,membrane-bounded vesicle,multicellular organismal process,secretory granule,cellular_component,organelle membrane,membrane</t>
  </si>
  <si>
    <t>ENSFCAG00000038889</t>
  </si>
  <si>
    <t>Ribosomal protein S19 conserved site||Ribosomal protein S19/S15||Ribosomal protein S19, superfamily||Ribosomal protein S19A/S15e</t>
  </si>
  <si>
    <t>GO:0044237,GO:0044238,GO:0008152,GO:0071704,GO:0043170,GO:0044260,GO:0010467,GO:0019538,GO:0032991,GO:0044267,GO:0009987,GO:0003723,GO:0005622,GO:0044424,GO:0005737,GO:0005488,GO:0003676,GO:0008150,GO:0034645,GO:0044249,GO:0044391,GO:0009059,GO:0003735,GO:0009058,GO:0044444,GO:1901576,GO:0006412,GO:0005840,GO:0030529,GO:0043229,GO:0044446,GO:0044422,GO:0043226,GO:1901363,GO:0097159,GO:0005198,GO:0043228,GO:0043232,GO:0005623,GO:0044464,GO:0015935,GO:0003674,GO:0005575</t>
  </si>
  <si>
    <t>cellular metabolic process,primary metabolic process,metabolic process,organic substance metabolic process,macromolecule metabolic process,cellular macromolecule metabolic process,gene expression,protein metabolic process,macromolecular complex,cellular protein metabolic process,cellular process,RNA binding,intracellular,intracellular part,cytoplasm,binding,nucleic acid binding,biological_process,cellular macromolecule biosynthetic process,cellular biosynthetic process,ribosomal subunit,macromolecule biosynthetic process,structural constituent of ribosome,biosynthetic process,cytoplasmic part,organic substance biosynthetic process,translation,ribosome,ribonucleoprotein complex,intracellular organelle,intracellular organelle part,organelle part,organelle,heterocyclic compound binding,organic cyclic compound binding,structural molecule activity,non-membrane-bounded organelle,intracellular non-membrane-bounded organelle,cell,cell part,small ribosomal subunit,molecular_function,cellular_component</t>
  </si>
  <si>
    <t>ENSFCAG00000023514</t>
  </si>
  <si>
    <t>TCF3</t>
  </si>
  <si>
    <t>GO:0044237,GO:0044238,GO:0008152,GO:0071704,GO:0043170,GO:0019222,GO:0031323,GO:0044260,GO:0080090,GO:0060255,GO:0019899,GO:0010467,GO:0043234,GO:0032991,GO:0010468,GO:0016447,GO:0009987,GO:0016445,GO:0044451,GO:0010604,GO:0002562,GO:0016444,GO:0031324,GO:0051171,GO:0002200,GO:0019219,GO:0070644,GO:0009893,GO:0051252,GO:0031325,GO:0016070,GO:0006807,GO:0031327,GO:0002440,GO:0009890,GO:2000112,GO:0031326,GO:0051172,GO:0033152,GO:0009892,GO:0006355,GO:0050789,GO:2001141,GO:0009889,GO:0006351,GO:0050794,GO:0010556,GO:0032774,GO:0090304,GO:0005654,GO:0006139,GO:0005622,GO:0044424,GO:0019900,GO:0045934,GO:0005737,GO:0005488,GO:0019901,GO:0034641,GO:0046483,GO:0065007,GO:0003676,GO:0002377,GO:0008150,GO:0034645,GO:0044249,GO:0044271,GO:0016607,GO:1901360,GO:0031435,GO:0051173,GO:0006725,GO:0048519,GO:0033151,GO:0070013,GO:0051254,GO:0043233,GO:0009059,GO:0048522,GO:0034654,GO:0010628,GO:0010629,GO:0031974,GO:0070491,GO:0010558,GO:0048523,GO:0010605,GO:0045935,GO:0016604,GO:0018130,GO:0019438,GO:1901362,GO:0005667,GO:0009058,GO:0003712,GO:0005515,GO:0050767,GO:0031981,GO:0000989,GO:0003677,GO:0008134,GO:0051253,GO:0045595,GO:2000113,GO:0045893,GO:0000988,GO:0051239,GO:0045892,GO:1901576,GO:0048518,GO:0002520,GO:0043425,GO:0000975,GO:0044212,GO:0001067,GO:0044093,GO:0043229,GO:0044446,GO:0065009,GO:0044422,GO:0043226,GO:0048731,GO:2000026,GO:0001071,GO:0003700,GO:1901363,GO:0051960,GO:0007275,GO:0043231,GO:0045944,GO:0043227,GO:0097159,GO:0000981,GO:0002376,GO:0031328,GO:0070888,GO:0006259,GO:0044428,GO:0045597,GO:0000978,GO:0060284,GO:0050793,GO:0009891,GO:0006366,GO:0043565,GO:0010557,GO:0000987,GO:0001159,GO:0006357,GO:0000122,GO:0006310,GO:0000785,GO:0001227,GO:0005634,GO:0003713,GO:0051090,GO:0043228,GO:0043232,GO:0000977,GO:0001012,GO:0005623,GO:0045666,GO:0032502,GO:0030154,GO:0045664,GO:0000976,GO:0044464,GO:0048468,GO:0044763,GO:0022008,GO:0048699,GO:0000790,GO:0048856,GO:0044427,GO:0042802,GO:0051091,GO:0007399,GO:0051094,GO:0048869,GO:0005694,GO:0044767,GO:0000228,GO:0044707,GO:0046982,GO:0044699,GO:0003674,GO:0030182,GO:0044454,GO:0032501,GO:0005575,GO:0042803,GO:0046983</t>
  </si>
  <si>
    <t>cellular metabolic process,primary metabolic process,metabolic process,organic substance metabolic process,macromolecule metabolic process,regulation of metabolic process,regulation of cellular metabolic process,cellular macromolecule metabolic process,regulation of primary metabolic process,regulation of macromolecule metabolic process,enzyme binding,gene expression,protein complex,macromolecular complex,regulation of gene expression,somatic recombination of immunoglobulin gene segments,cellular process,somatic diversification of immunoglobulins,nucleoplasm part,positive regulation of macromolecule metabolic process,somatic diversification of immune receptors via germline recombination within a single locus,somatic cell DNA recombination,negative regulation of cellular metabolic process,regulation of nitrogen compound metabolic process,somatic diversification of immune receptors,regulation of nucleobase-containing compound metabolic process,vitamin D response element binding,positive regulation of metabolic process,regulation of RNA metabolic process,positive regulation of cellular metabolic process,RNA metabolic process,nitrogen compound metabolic process,negative regulation of cellular biosynthetic process,production of molecular mediator of immune response,negative regulation of biosynthetic process,regulation of cellular macromolecule biosynthetic process,regulation of cellular biosynthetic process,negative regulation of nitrogen compound metabolic process,immunoglobulin V(D)J recombination,negative regulation of metabolic process,regulation of transcription, DNA-dependent,regulation of biological process,regulation of RNA biosynthetic process,regulation of biosynthetic process,transcription, DNA-dependent,regulation of cellular process,regulation of macromolecule biosynthetic process,RNA biosynthetic process,nucleic acid metabolic process,nucleoplasm,nucleobase-containing compound metabolic process,intracellular,intracellular part,kinase binding,negative regulation of nucleobase-containing compound metabolic process,cytoplasm,binding,protein kinase binding,cellular nitrogen compound metabolic process,heterocycle metabolic process,biological regulation,nucleic acid binding,immunoglobulin production,biological_process,cellular macromolecule biosynthetic process,cellular biosynthetic process,cellular nitrogen compound biosynthetic process,nuclear speck,organic cyclic compound metabolic process,mitogen-activated protein kinase kinase kinase binding,positive regulation of nitrogen compound metabolic process,cellular aromatic compound metabolic process,negative regulation of biological process,V(D)J recombination,intracellular organelle lumen,positive regulation of RNA metabolic process,organelle lumen,macromolecule biosynthetic process,positive regulation of cellular process,nucleobase-containing compound biosynthetic process,positive regulation of gene expression,negative regulation of gene expression,membrane-enclosed lumen,repressing transcription factor binding,negative regulation of macromolecule biosynthetic process,negative regulation of cellular process,negative regulation of macromolecule metabolic process,positive regulation of nucleobase-containing compound metabolic process,nuclear body,heterocycle biosynthetic process,aromatic compound biosynthetic process,organic cyclic compound biosynthetic process,transcription factor complex,biosynthetic process,transcription cofactor activity,protein binding,regulation of neurogenesis,nuclear lumen,transcription factor binding transcription factor activity,DNA binding,transcription factor binding,negative regulation of RNA metabolic process,regulation of cell differentiation,negative regulation of cellular macromolecule biosynthetic process,positive regulation of transcription, DNA-dependent,protein binding transcription factor activity,regulation of multicellular organismal process,negative regulation of transcription, DNA-dependent,organic substance biosynthetic process,positive regulation of biological process,immune system development,bHLH transcription factor binding,regulatory region DNA binding,transcription regulatory region DNA binding,regulatory region nucleic acid binding,positive regulation of molecular function,intracellular organelle,intracellular organelle part,regulation of molecular function,organelle part,organelle,system development,regulation of multicellular organismal development,nucleic acid binding transcription factor activity,sequence-specific DNA binding transcription factor activity,heterocyclic compound binding,regulation of nervous system development,multicellular organismal development,intracellular membrane-bounded organelle,positive regulation of transcription from RNA polymerase II promoter,membrane-bounded organelle,organic cyclic compound binding,sequence-specific DNA binding RNA polymerase II transcription factor activity,immune system process,positive regulation of cellular biosynthetic process,E-box binding,DNA metabolic process,nuclear part,positive regulation of cell differentiation,RNA polymerase II core promoter proximal region sequence-specific DNA binding,regulation of cell development,regulation of developmental process,positive regulation of biosynthetic process,transcription from RNA polymerase II promoter,sequence-specific DNA binding,positive regulation of macromolecule biosynthetic process,core promoter proximal region sequence-specific DNA binding,core promoter proximal region DNA binding,regulation of transcription from RNA polymerase II promoter,negative regulation of transcription from RNA polymerase II promoter,DNA recombination,chromatin,RNA polymerase II transcription regulatory region sequence-specific DNA binding transcription factor activity involved in negative regulation of transcription,nucleus,transcription coactivator activity,regulation of sequence-specific DNA binding transcription factor activity,non-membrane-bounded organelle,intracellular non-membrane-bounded organelle,RNA polymerase II regulatory region sequence-specific DNA binding,RNA polymerase II regulatory region DNA binding,cell,positive regulation of neuron differentiation,developmental process,cell differentiation,regulation of neuron differentiation,transcription regulatory region sequence-specific DNA binding,cell part,cell development,single-organism cellular process,neurogenesis,generation of neurons,nuclear chromatin,anatomical structure development,chromosomal part,identical protein binding,positive regulation of sequence-specific DNA binding transcription factor activity,nervous system development,positive regulation of developmental process,cellular developmental process,chromosome,single-organism developmental process,nuclear chromosome,single-multicellular organism process,protein heterodimerization activity,single-organism process,molecular_function,neuron differentiation,nuclear chromosome part,multicellular organismal process,cellular_component,protein homodimerization activity,protein dimerization activity</t>
  </si>
  <si>
    <t>fca05166,fca04550,fca05202</t>
  </si>
  <si>
    <t>HTLV-I infection,Signaling pathways regulating pluripotency of stem cells,Transcriptional misregulation in cancer</t>
  </si>
  <si>
    <t>ENSFCAG00000001783</t>
  </si>
  <si>
    <t>ADAMTSL5</t>
  </si>
  <si>
    <t>Thrombospondin type-1 (TSP1) repeat||Netrin domain||Netrin module, non-TIMP type||ADAM-TS Spacer 1||Thrombospondin type-1 (TSP1) repeat superfamily||Tissue inhibitor of metalloproteinases-like, OB-fold</t>
  </si>
  <si>
    <t>GO:0005576,GO:0031012,GO:0005575</t>
  </si>
  <si>
    <t>extracellular region,extracellular matrix,cellular_component</t>
  </si>
  <si>
    <t>ENSFCAG00000001782</t>
  </si>
  <si>
    <t>C19orf25</t>
  </si>
  <si>
    <t>Uncharacterised protein family UPF0449</t>
  </si>
  <si>
    <t>ENSFCAG00000035029</t>
  </si>
  <si>
    <t>Cytochrome b-c1 complex subunit 10||Single alpha-helix domain superfamily</t>
  </si>
  <si>
    <t>GO:0044237,GO:0008152,GO:0006091,GO:0009987,GO:0005622,GO:0044424,GO:0005737,GO:0008121,GO:0016679,GO:0016681,GO:0008150,GO:0015078,GO:0003824,GO:0044444,GO:0022890,GO:0008324,GO:0055114,GO:0043229,GO:0043226,GO:0043231,GO:0043227,GO:0015077,GO:0044710,GO:0009055,GO:0015075,GO:0022900,GO:0005623,GO:0044464,GO:0022891,GO:0005739,GO:0022857,GO:0022892,GO:0005215,GO:0016491,GO:0003674,GO:0005575,GO:0016020,GO:0016021,GO:0031224,GO:0044425</t>
  </si>
  <si>
    <t>cellular metabolic process,metabolic process,generation of precursor metabolites and energy,cellular process,intracellular,intracellular part,cytoplasm,ubiquinol-cytochrome-c reductase activity,oxidoreductase activity, acting on diphenols and related substances as donors,oxidoreductase activity, acting on diphenols and related substances as donors, cytochrome as acceptor,biological_process,hydrogen ion transmembrane transporter activity,catalytic activity,cytoplasmic part,inorganic cation transmembrane transporter activity,cation transmembrane transporter activity,oxidation-reduction process,intracellular organelle,organelle,intracellular membrane-bounded organelle,membrane-bounded organelle,monovalent inorganic cation transmembrane transporter activity,single-organism metabolic process,electron carrier activity,ion transmembrane transporter activity,electron transport chain,cell,cell part,substrate-specific transmembrane transporter activity,mitochondrion,transmembrane transporter activity,substrate-specific transporter activity,transporter activity,oxidoreductase activity,molecular_function,cellular_component,membrane,integral to membrane,intrinsic to membrane,membrane part</t>
  </si>
  <si>
    <t>fca05010,fca00190,fca05012,fca04932,fca05016,fca01100,fca04260</t>
  </si>
  <si>
    <t>Alzheimer's disease,Oxidative phosphorylation,Parkinson's disease,Non-alcoholic fatty liver disease (NAFLD),Huntington's disease,Metabolic pathways,Cardiac muscle contraction</t>
  </si>
  <si>
    <t>ENSFCAG00000000763</t>
  </si>
  <si>
    <t>MBD3</t>
  </si>
  <si>
    <t>Methyl-CpG-binding domain protein 3||Methyl-CpG binding protein 2/3, C-terminal domain||Methyl-CpG DNA binding||DNA-binding domain superfamily||Methyl-CpG-binding domain protein 2/3, p55-binding region</t>
  </si>
  <si>
    <t>GO:0044237,GO:0044238,GO:0008152,GO:0071704,GO:0043170,GO:0019222,GO:0031323,GO:0044260,GO:0080090,GO:0060255,GO:0010467,GO:0019538,GO:0043234,GO:0017053,GO:0032991,GO:0010468,GO:0044267,GO:0043412,GO:0009987,GO:0044451,GO:0031324,GO:0051171,GO:0006464,GO:0036211,GO:0019219,GO:0051252,GO:0016070,GO:0006807,GO:0031327,GO:0009890,GO:2000112,GO:0031326,GO:0051172,GO:0009892,GO:0006355,GO:0050789,GO:2001141,GO:0009889,GO:0006351,GO:0050794,GO:0010556,GO:0032774,GO:0090304,GO:0005654,GO:0006139,GO:0005622,GO:0044424,GO:0045934,GO:0005737,GO:0005488,GO:0034641,GO:0046483,GO:0065007,GO:0003676,GO:0008150,GO:0034645,GO:0044249,GO:0044271,GO:1901360,GO:0000118,GO:0006346,GO:0006725,GO:0048519,GO:0070013,GO:0043233,GO:0006342,GO:0009059,GO:0034654,GO:0016581,GO:0090545,GO:0010629,GO:0031974,GO:0010558,GO:0048523,GO:0010605,GO:0045814,GO:0018130,GO:0019438,GO:1901362,GO:0009058,GO:0031981,GO:0003677,GO:0051253,GO:0008327,GO:2000113,GO:0018193,GO:0040029,GO:0045892,GO:1901576,GO:0043543,GO:0018394,GO:0043229,GO:0044446,GO:0044422,GO:0043226,GO:0016570,GO:1901363,GO:0016569,GO:0007275,GO:0043231,GO:0043227,GO:0006473,GO:0001701,GO:0097159,GO:0006325,GO:0044428,GO:0006366,GO:0043565,GO:0006357,GO:0000122,GO:0051276,GO:0000785,GO:0016458,GO:0000166,GO:1901265,GO:0018205,GO:0005634,GO:0016568,GO:0016573,GO:0018393,GO:0043228,GO:0043232,GO:0006475,GO:0005623,GO:0070603,GO:0032502,GO:0009888,GO:0006996,GO:0000792,GO:0071840,GO:0044464,GO:0016043,GO:0003682,GO:0044763,GO:0036094,GO:0048856,GO:0044427,GO:0005694,GO:0044767,GO:0043009,GO:0044707,GO:0009792,GO:0044699,GO:0003674,GO:0032501,GO:0009790,GO:0005575</t>
  </si>
  <si>
    <t>cellular metabolic process,primary metabolic process,metabolic process,organic substance metabolic process,macromolecule metabolic process,regulation of metabolic process,regulation of cellular metabolic process,cellular macromolecule metabolic process,regulation of primary metabolic process,regulation of macromolecule metabolic process,gene expression,protein metabolic process,protein complex,transcriptional repressor complex,macromolecular complex,regulation of gene expression,cellular protein metabolic process,macromolecule modification,cellular process,nucleoplasm part,negative regulation of cellular metabolic process,regulation of nitrogen compound metabolic process,cellular protein modification process,protein modification process,regulation of nucleobase-containing compound metabolic process,regulation of RNA metabolic process,RNA metabolic process,nitrogen compound metabolic process,negative regulation of cellular biosynthetic process,negative regulation of biosynthetic process,regulation of cellular macromolecule biosynthetic process,regulation of cellular biosynthetic process,negative regulation of nitrogen compound metabolic process,negative regulation of metabolic process,regulation of transcription, DNA-dependent,regulation of biological process,regulation of RNA biosynthetic process,regulation of biosynthetic process,transcription, DNA-dependent,regulation of cellular process,regulation of macromolecule biosynthetic process,RNA biosynthetic process,nucleic acid metabolic process,nucleoplasm,nucleobase-containing compound metabolic process,intracellular,intracellular part,negative regulation of nucleobase-containing compound metabolic process,cytoplasm,binding,cellular nitrogen compound metabolic process,heterocycle metabolic process,biological regulation,nucleic acid binding,biological_process,cellular macromolecule biosynthetic process,cellular biosynthetic process,cellular nitrogen compound biosynthetic process,organic cyclic compound metabolic process,histone deacetylase complex,methylation-dependent chromatin silencing,cellular aromatic compound metabolic process,negative regulation of biological process,intracellular organelle lumen,organelle lumen,chromatin silencing,macromolecule biosynthetic process,nucleobase-containing compound biosynthetic process,NuRD complex,CHD-type complex,negative regulation of gene expression,membrane-enclosed lumen,negative regulation of macromolecule biosynthetic process,negative regulation of cellular process,negative regulation of macromolecule metabolic process,negative regulation of gene expression, epigenetic,heterocycle biosynthetic process,aromatic compound biosynthetic process,organic cyclic compound biosynthetic process,biosynthetic process,nuclear lumen,DNA binding,negative regulation of RNA metabolic process,methyl-CpG binding,negative regulation of cellular macromolecule biosynthetic process,peptidyl-amino acid modification,regulation of gene expression, epigenetic,negative regulation of transcription, DNA-dependent,organic substance biosynthetic process,protein acylation,peptidyl-lysine acetylation,intracellular organelle,intracellular organelle part,organelle part,organelle,histone modification,heterocyclic compound binding,covalent chromatin modification,multicellular organismal development,intracellular membrane-bounded organelle,membrane-bounded organelle,protein acetylation,in utero embryonic development,organic cyclic compound binding,chromatin organization,nuclear part,transcription from RNA polymerase II promoter,sequence-specific DNA binding,regulation of transcription from RNA polymerase II promoter,negative regulation of transcription from RNA polymerase II promoter,chromosome organization,chromatin,gene silencing,nucleotide binding,nucleoside phosphate binding,peptidyl-lysine modification,nucleus,chromatin modification,histone acetylation,internal peptidyl-lysine acetylation,non-membrane-bounded organelle,intracellular non-membrane-bounded organelle,internal protein amino acid acetylation,cell,SWI/SNF superfamily-type complex,developmental process,tissue development,organelle organization,heterochromatin,cellular component organization or biogenesis,cell part,cellular component organization,chromatin binding,single-organism cellular process,small molecule binding,anatomical structure development,chromosomal part,chromosome,single-organism developmental process,chordate embryonic development,single-multicellular organism process,embryo development ending in birth or egg hatching,single-organism process,molecular_function,multicellular organismal process,embryo development,cellular_component</t>
  </si>
  <si>
    <t>LNC_001708</t>
  </si>
  <si>
    <t>XLOC_054467</t>
  </si>
  <si>
    <t>ENSFCAG00000000485</t>
  </si>
  <si>
    <t>IER2</t>
  </si>
  <si>
    <t>Immediate early response</t>
  </si>
  <si>
    <t>GO:0019222,GO:0050789,GO:0031323,GO:0080090,GO:0050794,GO:0065007,GO:0009889,GO:0031326,GO:0044237,GO:0010468,GO:0044260,GO:0010556,GO:0060255,GO:0051171,GO:0071704,GO:0044238,GO:0097159,GO:1901363,GO:0051252,GO:2000112,GO:0019219,GO:0005654,GO:0043170,GO:0006355,GO:2001141,GO:0009059,GO:0006807,GO:0018130,GO:0005737,GO:0001071,GO:0003700,GO:1901362,GO:0010467,GO:0008152,GO:0003677,GO:0005488,GO:0003676,GO:0048870,GO:0051674,GO:0006351,GO:0044271,GO:0032774,GO:0034645,GO:0005634,GO:0006357,GO:0019438,GO:0044249,GO:0051179,GO:0005622,GO:0044424,GO:0048522,GO:0046483,GO:0034654,GO:0034641,GO:0031328,GO:1901360,GO:0009893,GO:0090304,GO:0010557,GO:0009891,GO:0000977,GO:0001012,GO:0009058,GO:0006366,GO:0016070,GO:0000975,GO:0044212,GO:0009987,GO:0006139,GO:0001067,GO:0031974,GO:0040011,GO:1901576,GO:0048518,GO:0010604,GO:0031325,GO:0006725,GO:0000976,GO:0051254,GO:0045893,GO:0043231,GO:0000981,GO:0005623,GO:0043227,GO:0045944,GO:0044464,GO:0045935,GO:0044763,GO:0044699,GO:0005575,GO:0070013,GO:0043233,GO:0051173,GO:0006928,GO:0010628,GO:0031981,GO:0043229,GO:0044428,GO:0043226,GO:0001228,GO:0008150,GO:0043565,GO:0044446,GO:0044422,GO:0003674</t>
  </si>
  <si>
    <t>regulation of metabolic process,regulation of biological process,regulation of cellular metabolic process,regulation of primary metabolic process,regulation of cellular process,biological regulation,regulation of biosynthetic process,regulation of cellular biosynthetic process,cellular metabolic process,regulation of gene expression,cellular macromolecule metabolic process,regulation of macromolecule biosynthetic process,regulation of macromolecule metabolic process,regulation of nitrogen compound metabolic process,organic substance metabolic process,primary metabolic process,organic cyclic compound binding,heterocyclic compound binding,regulation of RNA metabolic process,regulation of cellular macromolecule biosynthetic process,regulation of nucleobase-containing compound metabolic process,nucleoplasm,macromolecule metabolic process,regulation of transcription, DNA-dependent,regulation of RNA biosynthetic process,macromolecule biosynthetic process,nitrogen compound metabolic process,heterocycle biosynthetic process,cytoplasm,nucleic acid binding transcription factor activity,sequence-specific DNA binding transcription factor activity,organic cyclic compound biosynthetic process,gene expression,metabolic process,DNA binding,binding,nucleic acid binding,cell motility,localization of cell,transcription, DNA-dependent,cellular nitrogen compound biosynthetic process,RNA biosynthetic process,cellular macromolecule biosynthetic process,nucleus,regulation of transcription from RNA polymerase II promoter,aromatic compound biosynthetic process,cellular biosynthetic process,localization,intracellular,intracellular part,positive regulation of cellular process,heterocycle metabolic process,nucleobase-containing compound biosynthetic process,cellular nitrogen compound metabolic process,positive regulation of cellular biosynthetic process,organic cyclic compound metabolic process,positive regulation of metabolic process,nucleic acid metabolic process,positive regulation of macromolecule biosynthetic process,positive regulation of biosynthetic process,RNA polymerase II regulatory region sequence-specific DNA binding,RNA polymerase II regulatory region DNA binding,biosynthetic process,transcription from RNA polymerase II promoter,RNA metabolic process,regulatory region DNA binding,transcription regulatory region DNA binding,cellular process,nucleobase-containing compound metabolic process,regulatory region nucleic acid binding,membrane-enclosed lumen,locomotion,organic substance biosynthetic process,positive regulation of biological process,positive regulation of macromolecule metabolic process,positive regulation of cellular metabolic process,cellular aromatic compound metabolic process,transcription regulatory region sequence-specific DNA binding,positive regulation of RNA metabolic process,positive regulation of transcription, DNA-dependent,intracellular membrane-bounded organelle,sequence-specific DNA binding RNA polymerase II transcription factor activity,cell,membrane-bounded organelle,positive regulation of transcription from RNA polymerase II promoter,cell part,positive regulation of nucleobase-containing compound metabolic process,single-organism cellular process,single-organism process,cellular_component,intracellular organelle lumen,organelle lumen,positive regulation of nitrogen compound metabolic process,cellular component movement,positive regulation of gene expression,nuclear lumen,intracellular organelle,nuclear part,organelle,RNA polymerase II transcription regulatory region sequence-specific DNA binding transcription factor activity involved in positive regulation of transcription,biological_process,sequence-specific DNA binding,intracellular organelle part,organelle part,molecular_function</t>
  </si>
  <si>
    <t>ENSFCAG00000000484</t>
  </si>
  <si>
    <t>STX10</t>
  </si>
  <si>
    <t>Syntaxin/epimorphin, conserved site||Syntaxin 6, N-terminal||Target SNARE coiled-coil homology domain||SNARE</t>
  </si>
  <si>
    <t>GO:0016197,GO:0050789,GO:0065007,GO:0000149,GO:0030672,GO:0030285,GO:0048471,GO:0032879,GO:0019905,GO:0030665,GO:0016192,GO:0006906,GO:0016044,GO:0061024,GO:0032880,GO:0005737,GO:0008104,GO:0005488,GO:0043234,GO:0048284,GO:0005802,GO:0034613,GO:0005484,GO:0051179,GO:0005622,GO:0044424,GO:0070727,GO:0008021,GO:0016020,GO:0006944,GO:0030662,GO:0031201,GO:0009987,GO:0051641,GO:0032991,GO:0033036,GO:0048278,GO:0016043,GO:0061025,GO:0043231,GO:0022406,GO:0051649,GO:0005623,GO:0043227,GO:0005515,GO:0006996,GO:0044464,GO:0044763,GO:0044699,GO:0005575,GO:0044425,GO:0044444,GO:0071840,GO:0042147,GO:0016050,GO:0030136,GO:0031090,GO:0043229,GO:0043226,GO:0005829,GO:0030659,GO:0046907,GO:0044433,GO:0051234,GO:0012506,GO:0008150,GO:0048193,GO:0030135,GO:0016023,GO:0045184,GO:0044446,GO:0045202,GO:0044422,GO:0006886,GO:0031301,GO:0031410,GO:0031300,GO:0031988,GO:0006810,GO:0012505,GO:0015031,GO:0044456,GO:0016021,GO:0044765,GO:0031224,GO:0003674,GO:0031982,GO:0071702</t>
  </si>
  <si>
    <t>endosomal transport,regulation of biological process,biological regulation,SNARE binding,synaptic vesicle membrane,integral to synaptic vesicle membrane,perinuclear region of cytoplasm,regulation of localization,syntaxin binding,clathrin-coated vesicle membrane,vesicle-mediated transport,vesicle fusion,cellular membrane organization,membrane organization,regulation of protein localization,cytoplasm,protein localization,binding,protein complex,organelle fusion,trans-Golgi network,cellular protein localization,SNAP receptor activity,localization,intracellular,intracellular part,cellular macromolecule localization,synaptic vesicle,membrane,cellular membrane fusion,coated vesicle membrane,SNARE complex,cellular process,cellular localization,macromolecular complex,macromolecule localization,vesicle docking,cellular component organization,membrane fusion,intracellular membrane-bounded organelle,membrane docking,establishment of localization in cell,cell,membrane-bounded organelle,protein binding,organelle organization,cell part,single-organism cellular process,single-organism process,cellular_component,membrane part,cytoplasmic part,cellular component organization or biogenesis,retrograde transport, endosome to Golgi,vesicle organization,clathrin-coated vesicle,organelle membrane,intracellular organelle,organelle,cytosol,cytoplasmic vesicle membrane,intracellular transport,cytoplasmic vesicle part,establishment of localization,vesicle membrane,biological_process,Golgi vesicle transport,coated vesicle,cytoplasmic membrane-bounded vesicle,establishment of protein localization,intracellular organelle part,synapse,organelle part,intracellular protein transport,integral to organelle membrane,cytoplasmic vesicle,intrinsic to organelle membrane,membrane-bounded vesicle,transport,endomembrane system,protein transport,synapse part,integral to membrane,single-organism transport,intrinsic to membrane,molecular_function,vesicle,organic substance transport</t>
  </si>
  <si>
    <t>ENSFCAG00000000483</t>
  </si>
  <si>
    <t>TRMT1</t>
  </si>
  <si>
    <t>Zinc finger, CCCH-type||S-adenosyl-L-methionine-dependent methyltransferase||tRNA methyltransferase, Trm1</t>
  </si>
  <si>
    <t>GO:0002940,GO:0004809,GO:0043169,GO:0046872,GO:0044237,GO:0003723,GO:0000049,GO:0043167,GO:0044260,GO:0071704,GO:0016423,GO:0044238,GO:0097159,GO:1901363,GO:0043170,GO:0016740,GO:0006807,GO:0008757,GO:0008170,GO:0010467,GO:0008152,GO:0005488,GO:0003676,GO:0008175,GO:0005634,GO:0005622,GO:0044424,GO:0046483,GO:0030488,GO:0034641,GO:1901360,GO:0006396,GO:0090304,GO:0008033,GO:0016070,GO:0009987,GO:0006139,GO:0008168,GO:0006725,GO:0016741,GO:0043412,GO:0043231,GO:0005623,GO:0043227,GO:0008173,GO:0044464,GO:0032259,GO:0005575,GO:0001510,GO:0006400,GO:0006399,GO:0043229,GO:0043414,GO:0043226,GO:0003824,GO:0034470,GO:0008150,GO:0009451,GO:0034660,GO:0003674</t>
  </si>
  <si>
    <t>tRNA N2-guanine methylation,tRNA (guanine-N2-)-methyltransferase activity,cation binding,metal ion binding,cellular metabolic process,RNA binding,tRNA binding,ion binding,cellular macromolecule metabolic process,organic substance metabolic process,tRNA (guanine) methyltransferase activity,primary metabolic process,organic cyclic compound binding,heterocyclic compound binding,macromolecule metabolic process,transferase activity,nitrogen compound metabolic process,S-adenosylmethionine-dependent methyltransferase activity,N-methyltransferase activity,gene expression,metabolic process,binding,nucleic acid binding,tRNA methyltransferase activity,nucleus,intracellular,intracellular part,heterocycle metabolic process,tRNA methylation,cellular nitrogen compound metabolic process,organic cyclic compound metabolic process,RNA processing,nucleic acid metabolic process,tRNA processing,RNA metabolic process,cellular process,nucleobase-containing compound metabolic process,methyltransferase activity,cellular aromatic compound metabolic process,transferase activity, transferring one-carbon groups,macromolecule modification,intracellular membrane-bounded organelle,cell,membrane-bounded organelle,RNA methyltransferase activity,cell part,methylation,cellular_component,RNA methylation,tRNA modification,tRNA metabolic process,intracellular organelle,macromolecule methylation,organelle,catalytic activity,ncRNA processing,biological_process,RNA modification,ncRNA metabolic process,molecular_function</t>
  </si>
  <si>
    <t>ENSFCAG00000000482</t>
  </si>
  <si>
    <t>LYL1</t>
  </si>
  <si>
    <t>GO:0002521,GO:0019222,GO:0030183,GO:0030098,GO:0042113,GO:0050789,GO:0031323,GO:0080090,GO:0002376,GO:0050794,GO:0065007,GO:0009889,GO:0031326,GO:0044237,GO:0001955,GO:0030097,GO:0010468,GO:0044260,GO:0071695,GO:0010556,GO:0060255,GO:0051171,GO:0071704,GO:0048534,GO:0048869,GO:0044238,GO:0097159,GO:1901363,GO:0051252,GO:2000112,GO:0002520,GO:0019219,GO:0043170,GO:0030154,GO:0060216,GO:0006355,GO:2001141,GO:0048513,GO:0009059,GO:0006807,GO:0018130,GO:0046649,GO:1901362,GO:0010467,GO:0008152,GO:0003677,GO:0005488,GO:0003676,GO:0045321,GO:0006351,GO:0044271,GO:0032774,GO:0034645,GO:0001775,GO:0019438,GO:0044249,GO:0048522,GO:0046483,GO:0034654,GO:0034641,GO:0031328,GO:1901360,GO:0009893,GO:0090304,GO:0010557,GO:0009891,GO:0044767,GO:0009058,GO:0016070,GO:0009987,GO:0006139,GO:1901576,GO:0048518,GO:0010604,GO:0031325,GO:0006725,GO:0032502,GO:0048856,GO:0051254,GO:0045893,GO:0005515,GO:0045935,GO:0007275,GO:0044763,GO:0044699,GO:0051173,GO:0010628,GO:0048731,GO:0001568,GO:0001944,GO:0021700,GO:0008150,GO:0032501,GO:0046983,GO:0044707,GO:0072358,GO:0072359,GO:0003674</t>
  </si>
  <si>
    <t>leukocyte differentiation,regulation of metabolic process,B cell differentiation,lymphocyte differentiation,B cell activation,regulation of biological process,regulation of cellular metabolic process,regulation of primary metabolic process,immune system process,regulation of cellular process,biological regulation,regulation of biosynthetic process,regulation of cellular biosynthetic process,cellular metabolic process,blood vessel maturation,hemopoiesis,regulation of gene expression,cellular macromolecule metabolic process,anatomical structure maturation,regulation of macromolecule biosynthetic process,regulation of macromolecule metabolic process,regulation of nitrogen compound metabolic process,organic substance metabolic process,hematopoietic or lymphoid organ development,cellular developmental process,primary metabolic process,organic cyclic compound binding,heterocyclic compound binding,regulation of RNA metabolic process,regulation of cellular macromolecule biosynthetic process,immune system development,regulation of nucleobase-containing compound metabolic process,macromolecule metabolic process,cell differentiation,definitive hemopoiesis,regulation of transcription, DNA-dependent,regulation of RNA biosynthetic process,organ development,macromolecule biosynthetic process,nitrogen compound metabolic process,heterocycle biosynthetic process,lymphocyte activation,organic cyclic compound biosynthetic process,gene expression,metabolic process,DNA binding,binding,nucleic acid binding,leukocyte activation,transcription, DNA-dependent,cellular nitrogen compound biosynthetic process,RNA biosynthetic process,cellular macromolecule biosynthetic process,cell activation,aromatic compound biosynthetic process,cellular biosynthetic process,positive regulation of cellular process,heterocycle metabolic process,nucleobase-containing compound biosynthetic process,cellular nitrogen compound metabolic process,positive regulation of cellular biosynthetic process,organic cyclic compound metabolic process,positive regulation of metabolic process,nucleic acid metabolic process,positive regulation of macromolecule biosynthetic process,positive regulation of biosynthetic process,single-organism developmental process,biosynthetic process,RNA metabolic process,cellular process,nucleobase-containing compound metabolic process,organic substance biosynthetic process,positive regulation of biological process,positive regulation of macromolecule metabolic process,positive regulation of cellular metabolic process,cellular aromatic compound metabolic process,developmental process,anatomical structure development,positive regulation of RNA metabolic process,positive regulation of transcription, DNA-dependent,protein binding,positive regulation of nucleobase-containing compound metabolic process,multicellular organismal development,single-organism cellular process,single-organism process,positive regulation of nitrogen compound metabolic process,positive regulation of gene expression,system development,blood vessel development,vasculature development,developmental maturation,biological_process,multicellular organismal process,protein dimerization activity,single-multicellular organism process,cardiovascular system development,circulatory system development,molecular_function</t>
  </si>
  <si>
    <t>ENSFCAG00000025613</t>
  </si>
  <si>
    <t>NACC1</t>
  </si>
  <si>
    <t>BEN domain||BTB/POZ domain||SKP1/BTB/POZ domain superfamily</t>
  </si>
  <si>
    <t>GO:0019222,GO:0050789,GO:0031323,GO:0080090,GO:0016604,GO:0050794,GO:0065007,GO:0009889,GO:0031326,GO:0044237,GO:0048519,GO:0044451,GO:0009892,GO:0010468,GO:0044260,GO:0010556,GO:0060255,GO:0051171,GO:0071704,GO:0031324,GO:0044238,GO:0051252,GO:2000112,GO:0019219,GO:0005654,GO:0043170,GO:2000113,GO:0048523,GO:0006355,GO:2001141,GO:0031327,GO:0009890,GO:0051172,GO:0008283,GO:0010605,GO:0010558,GO:0009059,GO:0022607,GO:0006807,GO:0018130,GO:1901362,GO:0010467,GO:0008152,GO:0045892,GO:0045934,GO:0006351,GO:0044271,GO:0032774,GO:0034645,GO:0005634,GO:0019438,GO:0042127,GO:0044249,GO:0010629,GO:0030054,GO:0005622,GO:0044424,GO:0048522,GO:0046483,GO:0034654,GO:0034641,GO:1901360,GO:0090304,GO:0051253,GO:0009058,GO:0016070,GO:0009987,GO:0006139,GO:0031974,GO:0044085,GO:1901576,GO:0048518,GO:0016043,GO:0006725,GO:0043231,GO:0005623,GO:0043227,GO:0071822,GO:0044464,GO:0044699,GO:0005575,GO:0070013,GO:0043233,GO:0071840,GO:0043933,GO:0008284,GO:0031981,GO:0065003,GO:0051260,GO:0006461,GO:0070271,GO:0043229,GO:0044428,GO:0043226,GO:0051259,GO:0008150,GO:0044446,GO:0044422</t>
  </si>
  <si>
    <t>regulation of metabolic process,regulation of biological process,regulation of cellular metabolic process,regulation of primary metabolic process,nuclear body,regulation of cellular process,biological regulation,regulation of biosynthetic process,regulation of cellular biosynthetic process,cellular metabolic process,negative regulation of biological process,nucleoplasm part,negative regulation of metabolic process,regulation of gene expression,cellular macromolecule metabolic process,regulation of macromolecule biosynthetic process,regulation of macromolecule metabolic process,regulation of nitrogen compound metabolic process,organic substance metabolic process,negative regulation of cellular metabolic process,primary metabolic process,regulation of RNA metabolic process,regulation of cellular macromolecule biosynthetic process,regulation of nucleobase-containing compound metabolic process,nucleoplasm,macromolecule metabolic process,negative regulation of cellular macromolecule biosynthetic process,negative regulation of cellular process,regulation of transcription, DNA-dependent,regulation of RNA biosynthetic process,negative regulation of cellular biosynthetic process,negative regulation of biosynthetic process,negative regulation of nitrogen compound metabolic process,cell proliferation,negative regulation of macromolecule metabolic process,negative regulation of macromolecule biosynthetic process,macromolecule biosynthetic process,cellular component assembly,nitrogen compound metabolic process,heterocycle biosynthetic process,organic cyclic compound biosynthetic process,gene expression,metabolic process,negative regulation of transcription, DNA-dependent,negative regulation of nucleobase-containing compound metabolic process,transcription, DNA-dependent,cellular nitrogen compound biosynthetic process,RNA biosynthetic process,cellular macromolecule biosynthetic process,nucleus,aromatic compound biosynthetic process,regulation of cell proliferation,cellular biosynthetic process,negative regulation of gene expression,cell junction,intracellular,intracellular part,positive regulation of cellular process,heterocycle metabolic process,nucleobase-containing compound biosynthetic process,cellular nitrogen compound metabolic process,organic cyclic compound metabolic process,nucleic acid metabolic process,negative regulation of RNA metabolic process,biosynthetic process,RNA metabolic process,cellular process,nucleobase-containing compound metabolic process,membrane-enclosed lumen,cellular component biogenesis,organic substance biosynthetic process,positive regulation of biological process,cellular component organization,cellular aromatic compound metabolic process,intracellular membrane-bounded organelle,cell,membrane-bounded organelle,protein complex subunit organization,cell part,single-organism process,cellular_component,intracellular organelle lumen,organelle lumen,cellular component organization or biogenesis,macromolecular complex subunit organization,positive regulation of cell proliferation,nuclear lumen,macromolecular complex assembly,protein homooligomerization,protein complex assembly,protein complex biogenesis,intracellular organelle,nuclear part,organelle,protein oligomerization,biological_process,intracellular organelle part,organelle part</t>
  </si>
  <si>
    <t>LNC_001729</t>
  </si>
  <si>
    <t>XLOC_054735</t>
  </si>
  <si>
    <t>ENSFCAG00000013649</t>
  </si>
  <si>
    <t>PGLYRP2</t>
  </si>
  <si>
    <t>Peptidoglycan recognition protein family domain, metazoa/bacteria||N-acetylmuramoyl-L-alanine amidase/PGRP domain superfamily||Peptidoglycan recognition protein||N-acetylmuramoyl-L-alanine amidase domain</t>
  </si>
  <si>
    <t>GO:0002376,GO:0006952,GO:0002252,GO:0006955,GO:0050776,GO:0046914,GO:0005575,GO:0002698,GO:0009611,GO:0009056,GO:0001775,GO:0045321,GO:0002682,GO:0008270,GO:0006954,GO:0048518,GO:0009057,GO:0002697,GO:0001817,GO:0045087,GO:0006950,GO:0005615,GO:0043169,GO:0001818,GO:0030098,GO:0045619,GO:1901575,GO:0050778,GO:0046872,GO:0001816,GO:0002253,GO:1902105,GO:0032101,GO:0001779,GO:0046649,GO:0051239,GO:0002521,GO:0043167,GO:0002684,GO:0031347,GO:0006959,GO:0048584,GO:0002764,GO:0044421,GO:0002757,GO:0050727,GO:0032823,GO:0050865,GO:0030097,GO:0002694,GO:0002263,GO:0048534,GO:0002683,GO:0051241,GO:0051249,GO:0002520,GO:0080134,GO:0005576,GO:0009605,GO:0051704,GO:0040007,GO:0044403,GO:0044419,GO:0002325,GO:0008745,GO:0016019,GO:0032824,GO:0032826,GO:0032827,GO:0002366,GO:0009607,GO:0051707,GO:2000026,GO:0050793,GO:0048583,GO:0000270,GO:0009253,GO:0002285,GO:0032814,GO:0045595,GO:0032815,GO:0048519,GO:0045088,GO:0042834,GO:0016045,GO:0030101,GO:0050896,GO:0019730,GO:0002695,GO:0048731,GO:0097367,GO:0002218,GO:0044699,GO:0050866,GO:1901136,GO:0045620,GO:0048523,GO:0045089,GO:0044707,GO:0008329,GO:0038187,GO:1902106,GO:0032649,GO:0007275,GO:0005539,GO:0048856,GO:0032501,GO:0002221,GO:0002758,GO:0009595,GO:0032609,GO:0006027,GO:0044110,GO:0044116,GO:0044117,GO:0031349,GO:0016810,GO:0009581,GO:0006022,GO:0044767,GO:0050830,GO:0006026,GO:0002323,GO:0032502,GO:0048513,GO:0032689,GO:0005488,GO:0043170,GO:0006807,GO:0016811,GO:0051250,GO:0030154,GO:0071704,GO:0051093,GO:0048869,GO:0030203,GO:1901564,GO:0009617,GO:0042742,GO:0008152,GO:0044763,GO:1901135,GO:0051716,GO:0065007,GO:1901565,GO:0050789,GO:0003824,GO:0016787,GO:0008150,GO:0009987,GO:0045596,GO:0050794,GO:0007154,GO:0051606,GO:0004872,GO:0003674,GO:0044700,GO:0007165,GO:0023052,GO:0038023,GO:0004871,GO:0060089</t>
  </si>
  <si>
    <t>immune system process,defense response,immune effector process,immune response,regulation of immune response,transition metal ion binding,cellular_component,negative regulation of immune effector process,response to wounding,catabolic process,cell activation,leukocyte activation,regulation of immune system process,zinc ion binding,inflammatory response,positive regulation of biological process,macromolecule catabolic process,regulation of immune effector process,regulation of cytokine production,innate immune response,response to stress,extracellular space,cation binding,negative regulation of cytokine production,lymphocyte differentiation,regulation of lymphocyte differentiation,organic substance catabolic process,positive regulation of immune response,metal ion binding,cytokine production,activation of immune response,regulation of leukocyte differentiation,regulation of response to external stimulus,natural killer cell differentiation,lymphocyte activation,regulation of multicellular organismal process,leukocyte differentiation,ion binding,positive regulation of immune system process,regulation of defense response,humoral immune response,positive regulation of response to stimulus,immune response-regulating signaling pathway,extracellular region part,immune response-activating signal transduction,regulation of inflammatory response,regulation of natural killer cell differentiation,regulation of cell activation,hemopoiesis,regulation of leukocyte activation,cell activation involved in immune response,hematopoietic or lymphoid organ development,negative regulation of immune system process,negative regulation of multicellular organismal process,regulation of lymphocyte activation,immune system development,regulation of response to stress,extracellular region,response to external stimulus,multi-organism process,growth,symbiosis, encompassing mutualism through parasitism,interspecies interaction between organisms,natural killer cell differentiation involved in immune response,N-acetylmuramoyl-L-alanine amidase activity,peptidoglycan receptor activity,negative regulation of natural killer cell differentiation,regulation of natural killer cell differentiation involved in immune response,negative regulation of natural killer cell differentiation involved in immune response,leukocyte activation involved in immune response,response to biotic stimulus,response to other organism,regulation of multicellular organismal development,regulation of developmental process,regulation of response to stimulus,peptidoglycan metabolic process,peptidoglycan catabolic process,lymphocyte activation involved in immune response,regulation of natural killer cell activation,regulation of cell differentiation,negative regulation of natural killer cell activation,negative regulation of biological process,regulation of innate immune response,peptidoglycan binding,detection of bacterium,natural killer cell activation,response to stimulus,antimicrobial humoral response,negative regulation of leukocyte activation,system development,carbohydrate derivative binding,activation of innate immune response,single-organism process,negative regulation of cell activation,carbohydrate derivative catabolic process,negative regulation of lymphocyte differentiation,negative regulation of cellular process,positive regulation of innate immune response,single-multicellular organism process,signaling pattern recognition receptor activity,pattern recognition receptor activity,negative regulation of leukocyte differentiation,regulation of interferon-gamma production,multicellular organismal development,glycosaminoglycan binding,anatomical structure development,multicellular organismal process,pattern recognition receptor signaling pathway,innate immune response-activating signal transduction,detection of biotic stimulus,interferon-gamma production,glycosaminoglycan catabolic process,growth involved in symbiotic interaction,growth of symbiont involved in interaction with host,growth of symbiont in host,positive regulation of defense response,hydrolase activity, acting on carbon-nitrogen (but not peptide) bonds,detection of external stimulus,aminoglycan metabolic process,single-organism developmental process,defense response to Gram-positive bacterium,aminoglycan catabolic process,natural killer cell activation involved in immune response,developmental process,organ development,negative regulation of interferon-gamma production,binding,macromolecule metabolic process,nitrogen compound metabolic process,hydrolase activity, acting on carbon-nitrogen (but not peptide) bonds, in linear amides,negative regulation of lymphocyte activation,cell differentiation,organic substance metabolic process,negative regulation of developmental process,cellular developmental process,glycosaminoglycan metabolic process,organonitrogen compound metabolic process,response to bacterium,defense response to bacterium,metabolic process,single-organism cellular process,carbohydrate derivative metabolic process,cellular response to stimulus,biological regulation,organonitrogen compound catabolic process,regulation of biological process,catalytic activity,hydrolase activity,biological_process,cellular process,negative regulation of cell differentiation,regulation of cellular process,cell communication,detection of stimulus,receptor activity,molecular_function,single organism signaling,signal transduction,signaling,signaling receptor activity,signal transducer activity,molecular transducer activity</t>
  </si>
  <si>
    <t>ENSFCAG00000036085</t>
  </si>
  <si>
    <t>GO:0005575,GO:0042221,GO:0043005,GO:0030425,GO:0097458,GO:0008227,GO:0005623,GO:0004993,GO:0016020,GO:0050896,GO:0071944,GO:0044464,GO:0044699,GO:0005886,GO:0044707,GO:0032501,GO:0042995,GO:0044763,GO:0019226,GO:0044425,GO:0030594,GO:0007267,GO:0007268,GO:0051716,GO:0065007,GO:0035637,GO:0050789,GO:0016021,GO:0007166,GO:0031224,GO:0008150,GO:0009987,GO:0003008,GO:0005887,GO:0007187,GO:0050794,GO:0044459,GO:0007154,GO:0051606,GO:0031226,GO:0004872,GO:0003674,GO:0050906,GO:0007606,GO:0050907,GO:0044700,GO:0007165,GO:0023052,GO:0050877,GO:0009593,GO:0038023,GO:0004871,GO:0060089,GO:0004888,GO:0007608,GO:0007600,GO:0004984,GO:0050911,GO:0007186,GO:0004930</t>
  </si>
  <si>
    <t>cellular_component,response to chemical stimulus,neuron projection,dendrite,neuron part,G-protein coupled amine receptor activity,cell,serotonin receptor activity,membrane,response to stimulus,cell periphery,cell part,single-organism process,plasma membrane,single-multicellular organism process,multicellular organismal process,cell projection,single-organism cellular process,transmission of nerve impulse,membrane part,neurotransmitter receptor activity,cell-cell signaling,synaptic transmission,cellular response to stimulus,biological regulation,multicellular organismal signaling,regulation of biological process,integral to membrane,cell surface receptor signaling pathway,intrinsic to membrane,biological_process,cellular process,system process,integral to plasma membrane,G-protein coupled receptor signaling pathway, coupled to cyclic nucleotide second messenger,regulation of cellular process,plasma membrane part,cell communication,detection of stimulus,intrinsic to plasma membrane,receptor activity,molecular_function,detection of stimulus involved in sensory perception,sensory perception of chemical stimulus,detection of chemical stimulus involved in sensory perception,single organism signaling,signal transduction,signaling,neurological system process,detection of chemical stimulus,signaling receptor activity,signal transducer activity,molecular transducer activity,transmembrane signaling receptor activity,sensory perception of smell,sensory perception,olfactory receptor activity,detection of chemical stimulus involved in sensory perception of smell,G-protein coupled receptor signaling pathway,G-protein coupled receptor activity</t>
  </si>
  <si>
    <t>ENSFCAG00000029882</t>
  </si>
  <si>
    <t>GO:0042221,GO:0009987,GO:0051716,GO:0050896,GO:0044763,GO:0016021,GO:0031224,GO:0044699,GO:0044700,GO:0023052,GO:0065007,GO:0050789,GO:0016020,GO:0007154,GO:0050794,GO:0007166,GO:0007165,GO:0008150,GO:0004888,GO:0071944,GO:0003674,GO:0004871,GO:0060089,GO:0044425,GO:0038023,GO:0005886,GO:0004872,GO:0003008,GO:0005575,GO:0050877,GO:0007186,GO:0007606,GO:0044464,GO:0044707,GO:0005623,GO:0004930,GO:0007600,GO:0007608,GO:0032501,GO:0004984,GO:0050911,GO:0050907,GO:0009593,GO:0050906,GO:0051606</t>
  </si>
  <si>
    <t>response to chemical stimulus,cellular process,cellular response to stimulus,response to stimulus,single-organism cellular process,integral to membrane,intrinsic to membrane,single-organism process,single organism signaling,signaling,biological regulation,regulation of biological process,membrane,cell communication,regulation of cellular process,cell surface receptor signaling pathway,signal transduction,biological_process,transmembrane signaling receptor activity,cell periphery,molecular_function,signal transducer activity,molecular transducer activity,membrane part,signaling receptor activity,plasma membrane,receptor activity,system process,cellular_component,neurological system process,G-protein coupled receptor signaling pathway,sensory perception of chemical stimulus,cell part,single-multicellular organism process,cell,G-protein coupled receptor activity,sensory perception,sensory perception of smell,multicellular organismal process,olfactory receptor activity,detection of chemical stimulus involved in sensory perception of smell,detection of chemical stimulus involved in sensory perception,detection of chemical stimulus,detection of stimulus involved in sensory perception,detection of stimulus</t>
  </si>
  <si>
    <t>ENSFCAG00000028754</t>
  </si>
  <si>
    <t>CYP4F22</t>
  </si>
  <si>
    <t>Cytochrome P450, E-class, group I||Cytochrome P450 superfamily||Cytochrome P450, conserved site||Cytochrome P450</t>
  </si>
  <si>
    <t>GO:0097159,GO:0005488,GO:1901363,GO:0004497,GO:0043167,GO:0003674,GO:0043169,GO:0008150,GO:0046872,GO:0046906,GO:0020037,GO:0005575,GO:0008152,GO:0016705,GO:0016020,GO:0005506,GO:0046914,GO:0055114,GO:0044425,GO:0016491,GO:0016021,GO:0031224,GO:0044710,GO:0003824</t>
  </si>
  <si>
    <t>organic cyclic compound binding,binding,heterocyclic compound binding,monooxygenase activity,ion binding,molecular_function,cation binding,biological_process,metal ion binding,tetrapyrrole binding,heme binding,cellular_component,metabolic process,oxidoreductase activity, acting on paired donors, with incorporation or reduction of molecular oxygen,membrane,iron ion binding,transition metal ion binding,oxidation-reduction process,membrane part,oxidoreductase activity,integral to membrane,intrinsic to membrane,single-organism metabolic process,catalytic activity</t>
  </si>
  <si>
    <t>ENSFCAG00000044421</t>
  </si>
  <si>
    <t>ENSFCAG00000008623</t>
  </si>
  <si>
    <t>CYP4F8</t>
  </si>
  <si>
    <t>Cytochrome P450 superfamily||Cytochrome P450, E-class, group I||Cytochrome P450, conserved site||Cytochrome P450</t>
  </si>
  <si>
    <t>GO:0046914,GO:0043169,GO:0020037,GO:0046872,GO:0046906,GO:0043167,GO:0016705,GO:0005506,GO:0004497,GO:0016491,GO:0044710,GO:0005488,GO:0055114,GO:0008152,GO:0003824,GO:0008150,GO:0097159,GO:0003674,GO:1901363</t>
  </si>
  <si>
    <t>transition metal ion binding,cation binding,heme binding,metal ion binding,tetrapyrrole binding,ion binding,oxidoreductase activity, acting on paired donors, with incorporation or reduction of molecular oxygen,iron ion binding,monooxygenase activity,oxidoreductase activity,single-organism metabolic process,binding,oxidation-reduction process,metabolic process,catalytic activity,biological_process,organic cyclic compound binding,molecular_function,heterocyclic compound binding</t>
  </si>
  <si>
    <t>fca00590,fca01100</t>
  </si>
  <si>
    <t>Arachidonic acid metabolism,Metabolic pathways</t>
  </si>
  <si>
    <t>ENSFCAG00000022355</t>
  </si>
  <si>
    <t>SECISBP2L</t>
  </si>
  <si>
    <t>Ribosomal protein L7Ae/L30e/S12e/Gadd45||50S ribosomal protein L30e-like</t>
  </si>
  <si>
    <t>GO:0097159,GO:0005488,GO:1901363,GO:0065007,GO:0003676,GO:0050794,GO:0031326,GO:2000112,GO:0080090,GO:0009889,GO:0050789,GO:0031323,GO:0010556,GO:0044260,GO:0019222,GO:0003674,GO:0009987,GO:0010468,GO:0034645,GO:0060255,GO:0009059,GO:0008150,GO:0043170,GO:0044237,GO:0003730,GO:1901576,GO:0006417,GO:0044249,GO:0035368,GO:0009058,GO:0044238,GO:0071704,GO:0010467,GO:0001514,GO:0006451,GO:0006414,GO:0008152,GO:0003729,GO:0003723,GO:0032268,GO:0010608,GO:0051246,GO:0044267,GO:0043021,GO:0006412,GO:0019538</t>
  </si>
  <si>
    <t>organic cyclic compound binding,binding,heterocyclic compound binding,biological regulation,nucleic acid binding,regulation of cellular process,regulation of cellular biosynthetic process,regulation of cellular macromolecule biosynthetic process,regulation of primary metabolic process,regulation of biosynthetic process,regulation of biological process,regulation of cellular metabolic process,regulation of macromolecule biosynthetic process,cellular macromolecule metabolic process,regulation of metabolic process,molecular_function,cellular process,regulation of gene expression,cellular macromolecule biosynthetic process,regulation of macromolecule metabolic process,macromolecule biosynthetic process,biological_process,macromolecule metabolic process,cellular metabolic process,mRNA 3'-UTR binding,organic substance biosynthetic process,regulation of translation,cellular biosynthetic process,selenocysteine insertion sequence binding,biosynthetic process,primary metabolic process,organic substance metabolic process,gene expression,selenocysteine incorporation,translational readthrough,translational elongation,metabolic process,mRNA binding,RNA binding,regulation of cellular protein metabolic process,posttranscriptional regulation of gene expression,regulation of protein metabolic process,cellular protein metabolic process,ribonucleoprotein complex binding,translation,protein metabolic process</t>
  </si>
  <si>
    <t>ENSFCAG00000030030</t>
  </si>
  <si>
    <t>BPI/LBP/Plunc family</t>
  </si>
  <si>
    <t>ENSFCAG00000000956</t>
  </si>
  <si>
    <t>IRF5</t>
  </si>
  <si>
    <t>Interferon regulatory factor 5||Winged helix-like DNA-binding domain superfamily||SMAD/FHA domain superfamily||Interferon regulatory factor-3||Winged helix DNA-binding domain superfamily||Interferon regulatory factor DNA-binding domain||SMAD-like domain superfamily||Interferon regulatory factor, conserved site</t>
  </si>
  <si>
    <t>GO:0043565,GO:0003677,GO:0001071,GO:0003700,GO:0044699,GO:0000975,GO:0044212,GO:0001067,GO:0048518,GO:0045944,GO:0048522,GO:0097159,GO:0044763,GO:0005488,GO:1901363,GO:0031328,GO:0051254,GO:0065007,GO:0003676,GO:0045893,GO:0009891,GO:0010557,GO:0045935,GO:0034654,GO:0006357,GO:0019438,GO:0051171,GO:0006351,GO:0006366,GO:0019219,GO:0051173,GO:0032774,GO:0010628,GO:0018130,GO:0050794,GO:1901362,GO:0044271,GO:0031326,GO:0006355,GO:2001141,GO:2000112,GO:0005634,GO:0080090,GO:0032495,GO:0009889,GO:0050789,GO:0009719,GO:0006725,GO:0031323,GO:0010556,GO:0031325,GO:0044260,GO:0051252,GO:0046483,GO:0019222,GO:0010604,GO:0006139,GO:0009893,GO:0003674,GO:0009987,GO:1901360,GO:0090304,GO:0010468,GO:0034641,GO:0034645,GO:0060255,GO:0006807,GO:0002252,GO:0009059,GO:0005623,GO:0044464,GO:0008150,GO:0016070,GO:0043170,GO:0023052,GO:0044700,GO:0044237,GO:0032494,GO:0005622,GO:0044424,GO:0042981,GO:0007154,GO:0005515,GO:0050896,GO:0043067,GO:0042802,GO:0006915,GO:1901576,GO:0044249,GO:0043226,GO:0010243,GO:0043229,GO:0012501,GO:0009058,GO:0010941,GO:0044238,GO:0071704,GO:0008219,GO:0016265,GO:0005575,GO:0010467,GO:0008152,GO:0009615,GO:1901652,GO:0002237,GO:0006950,GO:0051704,GO:0043227,GO:0043231,GO:0010942,GO:1901700,GO:0051716,GO:0007165,GO:1901698,GO:0043065,GO:0043068,GO:0002376,GO:0070887,GO:0010033,GO:0051607,GO:0071310,GO:0007166,GO:0006952,GO:0009607,GO:0051707,GO:0042221,GO:0005737,GO:0009617,GO:0034097,GO:0071345,GO:0019221</t>
  </si>
  <si>
    <t>sequence-specific DNA binding,DNA binding,nucleic acid binding transcription factor activity,sequence-specific DNA binding transcription factor activity,single-organism process,regulatory region DNA binding,transcription regulatory region DNA binding,regulatory region nucleic acid binding,positive regulation of biological process,positive regulation of transcription from RNA polymerase II promoter,positive regulation of cellular process,organic cyclic compound binding,single-organism cellular process,binding,heterocyclic compound binding,positive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process,response to muramyl dipeptide,regulation of biosynthetic process,regulation of biological process,response to endogenous stimulus,cellular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process,immune effector process,macromolecule biosynthetic process,cell,cell part,biological_process,RNA metabolic process,macromolecule metabolic process,signaling,single organism signaling,cellular metabolic process,response to peptidoglycan,intracellular,intracellular part,regulation of apoptotic process,cell communication,protein binding,response to stimulus,regulation of programmed cell death,identical protein binding,apoptotic process,organic substance biosynthetic process,cellular biosynthetic process,organelle,response to organonitrogen compound,intracellular organelle,programmed cell death,biosynthetic process,regulation of cell death,primary metabolic process,organic substance metabolic process,cell death,death,cellular_component,gene expression,metabolic process,response to virus,response to peptide,response to molecule of bacterial origin,response to stress,multi-organism process,membrane-bounded organelle,intracellular membrane-bounded organelle,positive regulation of cell death,response to oxygen-containing compound,cellular response to stimulus,signal transduction,response to nitrogen compound,positive regulation of apoptotic process,positive regulation of programmed cell death,immune system process,cellular response to chemical stimulus,response to organic substance,defense response to virus,cellular response to organic substance,cell surface receptor signaling pathway,defense response,response to biotic stimulus,response to other organism,response to chemical stimulus,cytoplasm,response to bacterium,response to cytokine stimulus,cellular response to cytokine stimulus,cytokine-mediated signaling pathway</t>
  </si>
  <si>
    <t>fca04620</t>
  </si>
  <si>
    <t>Toll-like receptor signaling pathway</t>
  </si>
  <si>
    <t>ENSFCAG00000026528</t>
  </si>
  <si>
    <t>NCALD</t>
  </si>
  <si>
    <t>GO:0003674,GO:0005488,GO:0005515,GO:0043169,GO:0019932,GO:0050896,GO:0035556,GO:0046872,GO:0043167,GO:0008150,GO:0019722,GO:0003779,GO:0051716,GO:0065008,GO:0050789,GO:0065007,GO:0044699,GO:0008092,GO:0044763,GO:0003013,GO:0007154,GO:0008015,GO:0050794,GO:0044700,GO:0023052,GO:0044707,GO:0032501,GO:0008217,GO:0030276,GO:0007165,GO:0009987,GO:0005509,GO:0003008,GO:0003073,GO:0015631</t>
  </si>
  <si>
    <t>molecular_function,binding,protein binding,cation binding,second-messenger-mediated signaling,response to stimulus,intracellular signal transduction,metal ion binding,ion binding,biological_process,calcium-mediated signaling,actin binding,cellular response to stimulus,regulation of biological quality,regulation of biological process,biological regulation,single-organism process,cytoskeletal protein binding,single-organism cellular process,circulatory system process,cell communication,blood circulation,regulation of cellular process,single organism signaling,signaling,single-multicellular organism process,multicellular organismal process,regulation of blood pressure,clathrin binding,signal transduction,cellular process,calcium ion binding,system process,regulation of systemic arterial blood pressure,tubulin binding</t>
  </si>
  <si>
    <t>ENSFCAG00000012609</t>
  </si>
  <si>
    <t>FZD7</t>
  </si>
  <si>
    <t>Frizzled domain||Frizzled/secreted frizzled-related protein||Frizzled/Smoothened, transmembrane domain||Frizzled cysteine-rich domain superfamily||Frizzled-7||GPCR, family 2-like</t>
  </si>
  <si>
    <t>GO:0048856,GO:0007275,GO:0048731,GO:0032502,GO:0045165,GO:0044767,GO:0044707,GO:0048468,GO:0048513,GO:0032501,GO:0044699,GO:0048869,GO:0048518,GO:0030154,GO:0048522,GO:0001708,GO:0044763,GO:0005488,GO:2000026,GO:0009653,GO:0050793,GO:0022603,GO:0031328,GO:0005886,GO:0051239,GO:0051254,GO:0065007,GO:0045893,GO:0009891,GO:0010557,GO:0045935,GO:0034654,GO:0019438,GO:0055007,GO:0051171,GO:0006351,GO:0035051,GO:0071944,GO:0019219,GO:0009888,GO:0051173,GO:0032774,GO:0010628,GO:0018130,GO:0016043,GO:0050794,GO:1901362,GO:0048589,GO:0045595,GO:0060054,GO:0071840,GO:0044271,GO:0031326,GO:0006355,GO:0032989,GO:0010470,GO:2001141,GO:2000112,GO:0080090,GO:0035567,GO:0009889,GO:0050789,GO:0007507,GO:0000902,GO:0040007,GO:0006725,GO:0031323,GO:0010556,GO:0048598,GO:0031325,GO:0044260,GO:0009790,GO:0000904,GO:0048738,GO:0001705,GO:0042692,GO:0051146,GO:0005109,GO:0051252,GO:0046483,GO:0019222,GO:0043167,GO:0010604,GO:0006139,GO:0009893,GO:0033077,GO:0003674,GO:0043168,GO:0009987,GO:1901360,GO:0017145,GO:0060537,GO:0090304,GO:0050679,GO:0038031,GO:0010468,GO:0034641,GO:0034645,GO:0060255,GO:0014706,GO:0046649,GO:0061061,GO:0001715,GO:0042665,GO:0042666,GO:2000383,GO:0014834,GO:0009996,GO:0048103,GO:0030165,GO:0038030,GO:0006807,GO:0043403,GO:0017147,GO:0009059,GO:0001775,GO:0005623,GO:0048646,GO:0045321,GO:0019904,GO:0030098,GO:0044464,GO:0051154,GO:0007517,GO:0060429,GO:0060231,GO:0045995,GO:0008283,GO:0008284,GO:0030217,GO:0008150,GO:2000726,GO:0051093,GO:0042060,GO:0042246,GO:0016070,GO:0043170,GO:0023052,GO:0048864,GO:0042127,GO:0044700,GO:0042813,GO:0031099,GO:0044237,GO:0048534,GO:0005622,GO:0044424,GO:0060795,GO:0030097,GO:0001704,GO:0055024,GO:0007154,GO:0050673,GO:0001712,GO:0005515,GO:0001664,GO:0007369,GO:0010454,GO:0002521,GO:0051301,GO:0050896,GO:0042659,GO:0005543,GO:0016055,GO:1901576,GO:0050678,GO:0048863,GO:0044249,GO:0043226,GO:1901861,GO:0006796,GO:0043229,GO:0006793,GO:0030111,GO:0007398,GO:0042110,GO:0005102,GO:0010668,GO:0002520,GO:2000725,GO:0009058,GO:0060070,GO:0045596,GO:0010810,GO:0019827,GO:0022610,GO:0016202,GO:0044238,GO:0051153,GO:0007155,GO:0071704,GO:0048634,GO:0072358,GO:0072359,GO:0005575,GO:0044422,GO:0010467,GO:0055037,GO:0019220,GO:0005546,GO:0044446,GO:0008152,GO:0023051,GO:0016020,GO:0048583,GO:0051174,GO:0048523,GO:0048519,GO:0016310,GO:0060828,GO:0002064,GO:0010646,GO:0055038,GO:0030155,GO:0006950,GO:0043227,GO:0009611,GO:0010453,GO:0043231,GO:0051147,GO:0008289,GO:0051148,GO:0051716,GO:0030855,GO:0007165,GO:0010812,GO:0009966,GO:0035019,GO:0010562,GO:0045937,GO:0042327,GO:0002376,GO:0031589,GO:0034446,GO:1901981,GO:0003382,GO:0035091,GO:0031090,GO:0044425,GO:0042325,GO:0010008,GO:0007166,GO:0016021,GO:0007162,GO:0005768,GO:0031224,GO:0044440,GO:0005737,GO:0044444,GO:0038023,GO:0004872,GO:0004888,GO:0004871,GO:0060089</t>
  </si>
  <si>
    <t>anatomical structure development,multicellular organismal development,system development,developmental process,cell fate commitment,single-organism developmental process,single-multicellular organism process,cell development,organ development,multicellular organismal process,single-organism process,cellular developmental process,positive regulation of biological process,cell differentiation,positive regulation of cellular process,cell fate specification,single-organism cellular process,binding,regulation of multicellular organismal development,anatomical structure morphogenesis,regulation of developmental process,regulation of anatomical structure morphogenesis,positive regulation of cellular biosynthetic process,plasma membrane,regulation of multicellular organismal process,positive regulation of RNA metabolic process,biological regulation,positive regulation of transcription, DNA-dependent,positive regulation of biosynthetic process,positive regulation of macromolecule biosynthetic process,positive regulation of nucleobase-containing compound metabolic process,nucleobase-containing compound biosynthetic process,aromatic compound biosynthetic process,cardiac muscle cell differentiation,regulation of nitrogen compound metabolic process,transcription, DNA-dependent,cardiocyte differentiation,cell periphery,regulation of nucleobase-containing compound metabolic process,tissue development,positive regulation of nitrogen compound metabolic process,RNA biosynthetic process,positive regulation of gene expression,heterocycle biosynthetic process,cellular component organization,regulation of cellular process,organic cyclic compound biosynthetic process,developmental growth,regulation of cell differentiation,positive regulation of epithelial cell proliferation involved in wound healing,cellular component organization or biogenesis,cellular nitrogen compound biosynthetic process,regulation of cellular biosynthetic process,regulation of transcription, DNA-dependent,cellular component morphogenesis,regulation of gastrulation,regulation of RNA biosynthetic process,regulation of cellular macromolecule biosynthetic process,regulation of primary metabolic process,non-canonical Wnt receptor signaling pathway,regulation of biosynthetic process,regulation of biological process,heart development,cell morphogenesis,growth,cellular aromatic compound metabolic process,regulation of cellular metabolic process,regulation of macromolecule biosynthetic process,embryonic morphogenesis,positive regulation of cellular metabolic process,cellular macromolecule metabolic process,embryo development,cell morphogenesis involved in differentiation,cardiac muscle tissue development,ectoderm formation,muscle cell differentiation,striated muscle cell differentiation,frizzled binding,regulation of RNA metabolic process,heterocycle metabolic process,regulation of metabolic process,ion binding,positive regulation of macromolecule metabolic process,nucleobase-containing compound metabolic process,positive regulation of metabolic process,T cell differentiation in thymus,molecular_function,anion binding,cellular process,organic cyclic compound metabolic process,stem cell division,muscle tissue development,nucleic acid metabolic process,positive regulation of epithelial cell proliferation,non-canonical Wnt receptor signaling pathway via JNK cascade,regulation of gene expression,cellular nitrogen compound metabolic process,cellular macromolecule biosynthetic process,regulation of macromolecule metabolic process,striated muscle tissue development,lymphocyte activation,muscle structure development,ectodermal cell fate specification,regulation of ectodermal cell fate specification,negative regulation of ectodermal cell fate specification,regulation of ectoderm development,satellite cell maintenance involved in skeletal muscle regeneration,negative regulation of cell fate specification,somatic stem cell division,PDZ domain binding,non-canonical Wnt receptor signaling pathway via MAPK cascade,nitrogen compound metabolic process,skeletal muscle tissue regeneration,Wnt-protein binding,macromolecule biosynthetic process,cell activation,cell,anatomical structure formation involved in morphogenesis,leukocyte activation,protein domain specific binding,lymphocyte differentiation,cell part,negative regulation of striated muscle cell differentiation,muscle organ development,epithelium development,mesenchymal to epithelial transition,regulation of embryonic development,cell proliferation,positive regulation of cell proliferation,T cell differentiation,biological_process,negative regulation of cardiac muscle cell differentiation,negative regulation of developmental process,wound healing,tissue regeneration,RNA metabolic process,macromolecule metabolic process,signaling,stem cell development,regulation of cell proliferation,single organism signaling,Wnt-activated receptor activity,regeneration,cellular metabolic process,hematopoietic or lymphoid organ development,intracellular,intracellular part,cell fate commitment involved in formation of primary germ layer,hemopoiesis,formation of primary germ layer,regulation of cardiac muscle tissue development,cell communication,epithelial cell proliferation,ectodermal cell fate commitment,protein binding,G-protein coupled receptor binding,gastrulation,negative regulation of cell fate commitment,leukocyte differentiation,cell division,response to stimulus,regulation of cell fate specification,phospholipid binding,Wnt receptor signaling pathway,organic substance biosynthetic process,regulation of epithelial cell proliferation,stem cell differentiation,cellular biosynthetic process,organelle,regulation of muscle tissue development,phosphate-containing compound metabolic process,intracellular organelle,phosphorus metabolic process,regulation of Wnt receptor signaling pathway,ectoderm development,T cell activation,receptor binding,ectodermal cell differentiation,immune system development,regulation of cardiac muscle cell differentiation,biosynthetic process,canonical Wnt receptor signaling pathway,negative regulation of cell differentiation,regulation of cell-substrate adhesion,stem cell maintenance,biological adhesion,regulation of striated muscle tissue development,primary metabolic process,regulation of striated muscle cell differentiation,cell adhesion,organic substance metabolic process,regulation of muscle organ development,cardiovascular system development,circulatory system development,cellular_component,organelle part,gene expression,recycling endosome,regulation of phosphate metabolic process,phosphatidylinositol-4,5-bisphosphate binding,intracellular organelle part,metabolic process,regulation of signaling,membrane,regulation of response to stimulus,regulation of phosphorus metabolic process,negative regulation of cellular process,negative regulation of biological process,phosphorylation,regulation of canonical Wnt receptor signaling pathway,epithelial cell development,regulation of cell communication,recycling endosome membrane,regulation of cell adhesion,response to stress,membrane-bounded organelle,response to wounding,regulation of cell fate commitment,intracellular membrane-bounded organelle,regulation of muscle cell differentiation,lipid binding,negative regulation of muscle cell differentiation,cellular response to stimulus,epithelial cell differentiation,signal transduction,negative regulation of cell-substrate adhesion,regulation of signal transduction,somatic stem cell maintenance,positive regulation of phosphorus metabolic process,positive regulation of phosphate metabolic process,positive regulation of phosphorylation,immune system process,cell-substrate adhesion,substrate adhesion-dependent cell spreading,phosphatidylinositol phosphate binding,epithelial cell morphogenesis,phosphatidylinositol binding,organelle membrane,membrane part,regulation of phosphorylation,endosome membrane,cell surface receptor signaling pathway,integral to membrane,negative regulation of cell adhesion,endosome,intrinsic to membrane,endosomal part,cytoplasm,cytoplasmic part,signaling receptor activity,receptor activity,transmembrane signaling receptor activity,signal transducer activity,molecular transducer activity</t>
  </si>
  <si>
    <t>ENSFCAG00000037981</t>
  </si>
  <si>
    <t>ENSFCAG00000009968</t>
  </si>
  <si>
    <t>BEST4</t>
  </si>
  <si>
    <t>LNC_001979</t>
  </si>
  <si>
    <t>XLOC_059492</t>
  </si>
  <si>
    <t>ENSFCAG00000012260</t>
  </si>
  <si>
    <t>GRB10</t>
  </si>
  <si>
    <t>Pleckstrin homology domain||Ubiquitin-like domain superfamily||Ras-associating (RA) domain||PH-like domain superfamily||SH2 domain superfamily||Growth factor receptor-bound protein 10||Grb10, SH2||SH2 domain||BPS (Between PH and SH2) domain</t>
  </si>
  <si>
    <t>GO:0070887,GO:0071310,GO:0010033,GO:0042221,GO:0009987,GO:0030947,GO:0005070,GO:0009967,GO:0010647,GO:0051051,GO:0051716,GO:0050896,GO:0032879,GO:0019222,GO:0010646,GO:0023056,GO:0048010,GO:0030949,GO:0005515,GO:0048523,GO:0031323,GO:0044763,GO:0071417,GO:0071495,GO:0023051,GO:0048519,GO:0030674,GO:0046325,GO:0035591,GO:0071702,GO:0071363,GO:0070848,GO:0046323,GO:0044237,GO:0090287,GO:0048584,GO:1901701,GO:0051179,GO:0051049,GO:0060090,GO:0010829,GO:1901699,GO:0042325,GO:0048522,GO:0005158,GO:0009966,GO:0048583,GO:0015758,GO:0008645,GO:0044765,GO:0015749,GO:0032869,GO:0023057,GO:0010648,GO:0031324,GO:0008152,GO:0044699,GO:0048585,GO:1901652,GO:0009719,GO:0019220,GO:0046627,GO:1900077,GO:0044700,GO:0010243,GO:0006810,GO:0051174,GO:0023052,GO:0051234,GO:0065007,GO:0050789,GO:0016310,GO:0032868,GO:0007154,GO:0008643,GO:0050794,GO:0007166,GO:0071375,GO:0048009,GO:0007165,GO:0008150,GO:0005488,GO:1901653,GO:0048518,GO:0043434,GO:0009968,GO:0046626,GO:0009892,GO:1901698,GO:0046324,GO:0003674,GO:1900076,GO:0032870,GO:1901700,GO:0005102,GO:0006793,GO:0007169,GO:0010827,GO:0032991,GO:0007167,GO:0006796,GO:0016055,GO:0030111,GO:0032403,GO:0009725,GO:0042326,GO:0008286,GO:0010563,GO:0045936,GO:0030178,GO:0005575</t>
  </si>
  <si>
    <t>cellular response to chemical stimulus,cellular response to organic substance,response to organic substance,response to chemical stimulus,cellular process,regulation of vascular endothelial growth factor receptor signaling pathway,SH3/SH2 adaptor activity,positive regulation of signal transduction,positive regulation of cell communication,negative regulation of transport,cellular response to stimulus,response to stimulus,regulation of localization,regulation of metabolic process,regulation of cell communication,positive regulation of signaling,vascular endothelial growth factor receptor signaling pathway,positive regulation of vascular endothelial growth factor receptor signaling pathway,protein binding,negative regulation of cellular process,regulation of cellular metabolic process,single-organism cellular process,cellular response to organonitrogen compound,cellular response to endogenous stimulus,regulation of signaling,negative regulation of biological process,protein binding, bridging,negative regulation of glucose import,signaling adaptor activity,organic substance transport,cellular response to growth factor stimulus,response to growth factor stimulus,glucose import,cellular metabolic process,regulation of cellular response to growth factor stimulus,positive regulation of response to stimulus,cellular response to oxygen-containing compound,localization,regulation of transport,binding, bridging,negative regulation of glucose transport,cellular response to nitrogen compound,regulation of phosphorylation,positive regulation of cellular process,insulin receptor binding,regulation of signal transduction,regulation of response to stimulus,glucose transport,hexose transport,single-organism transport,monosaccharide transport,cellular response to insulin stimulus,negative regulation of signaling,negative regulation of cell communication,negative regulation of cellular metabolic process,metabolic process,single-organism process,negative regulation of response to stimulus,response to peptide,response to endogenous stimulus,regulation of phosphate metabolic process,negative regulation of insulin receptor signaling pathway,negative regulation of cellular response to insulin stimulus,single organism signaling,response to organonitrogen compound,transport,regulation of phosphorus metabolic process,signaling,establishment of localization,biological regulation,regulation of biological process,phosphorylation,response to insulin stimulus,cell communication,carbohydrate transport,regulation of cellular process,cell surface receptor signaling pathway,cellular response to peptide hormone stimulus,insulin-like growth factor receptor signaling pathway,signal transduction,biological_process,binding,cellular response to peptide,positive regulation of biological process,response to peptide hormone stimulus,negative regulation of signal transduction,regulation of insulin receptor signaling pathway,negative regulation of metabolic process,response to nitrogen compound,regulation of glucose import,molecular_function,regulation of cellular response to insulin stimulus,cellular response to hormone stimulus,response to oxygen-containing compound,receptor binding,phosphorus metabolic process,transmembrane receptor protein tyrosine kinase signaling pathway,regulation of glucose transport,macromolecular complex,enzyme linked receptor protein signaling pathway,phosphate-containing compound metabolic process,Wnt receptor signaling pathway,regulation of Wnt receptor signaling pathway,protein complex binding,response to hormone stimulus,negative regulation of phosphorylation,insulin receptor signaling pathway,negative regulation of phosphorus metabolic process,negative regulation of phosphate metabolic process,negative regulation of Wnt receptor signaling pathway,cellular_component</t>
  </si>
  <si>
    <t>LNC_002022</t>
  </si>
  <si>
    <t>ENSFCAG00000039847</t>
  </si>
  <si>
    <t>GO:0003674,GO:0005488,GO:0097159,GO:1901363,GO:0003676</t>
  </si>
  <si>
    <t>molecular_function,binding,organic cyclic compound binding,heterocyclic compound binding,nucleic acid binding</t>
  </si>
  <si>
    <t>ENSFCAG00000044906</t>
  </si>
  <si>
    <t>UBE2H</t>
  </si>
  <si>
    <t>Ubiquitin-conjugating enzyme E2||Ubiquitin-conjugating enzyme/RWD-like||Ubiquitin-conjugating enzyme, active site</t>
  </si>
  <si>
    <t>GO:0044248,GO:0009056,GO:0043168,GO:1901575,GO:0003674,GO:0009987,GO:0043167,GO:0008150,GO:0032553,GO:0032555,GO:0070936,GO:0036094,GO:0017076,GO:0035639,GO:0005524,GO:0032550,GO:0001883,GO:0032559,GO:0032549,GO:0030554,GO:0001882,GO:0000166,GO:1901265,GO:0005488,GO:0044265,GO:0009057,GO:0000209,GO:0070979,GO:0019787,GO:0010498,GO:0043632,GO:0016881,GO:0006511,GO:0004842,GO:0019941,GO:0051603,GO:0097159,GO:1901363,GO:0043161,GO:0044257,GO:0016740,GO:0016879,GO:0070647,GO:0044237,GO:0030163,GO:0016874,GO:0008152,GO:0032446,GO:0006508,GO:0016567,GO:0003824,GO:0071704,GO:0044238,GO:0044260,GO:0006464,GO:0036211,GO:0043412,GO:0043170,GO:0044267,GO:0019538</t>
  </si>
  <si>
    <t>cellular catabolic process,catabolic process,anion binding,organic substance catabolic process,molecular_function,cellular process,ion binding,biological_process,ribonucleotide binding,purine ribonucleotide binding,protein K48-linked ubiquitination,small molecule binding,purine nucleotide binding,purine ribonucleoside triphosphate binding,ATP binding,purine ribonucleoside binding,purine nucleoside binding,adenyl ribonucleotide binding,ribonucleoside binding,adenyl nucleotide binding,nucleoside binding,nucleotide binding,nucleoside phosphate binding,binding,cellular macromolecule catabolic process,macromolecule catabolic process,protein polyubiquitination,protein K11-linked ubiquitination,small conjugating protein ligase activity,proteasomal protein catabolic process,modification-dependent macromolecule catabolic process,acid-amino acid ligase activity,ubiquitin-dependent protein catabolic process,ubiquitin-protein ligase activity,modification-dependent protein catabolic process,proteolysis involved in cellular protein catabolic process,organic cyclic compound binding,heterocyclic compound binding,proteasomal ubiquitin-dependent protein catabolic process,cellular protein catabolic process,transferase activity,ligase activity, forming carbon-nitrogen bonds,protein modification by small protein conjugation or removal,cellular metabolic process,protein catabolic process,ligase activity,metabolic process,protein modification by small protein conjugation,proteolysis,protein ubiquitination,catalytic activity,organic substance metabolic process,primary metabolic process,cellular macromolecule metabolic process,cellular protein modification process,protein modification process,macromolecule modification,macromolecule metabolic process,cellular protein metabolic process,protein metabolic process</t>
  </si>
  <si>
    <t>ENSFCAG00000010468</t>
  </si>
  <si>
    <t>EGFLAM</t>
  </si>
  <si>
    <t>EGF-like calcium-binding domain||Concanavalin A-like lectin/glucanase domain superfamily||Fibronectin type III||Laminin G domain||Fibronectin type III superfamily||Immunoglobulin-like fold||EGF-like, conserved site||EGF-like domain</t>
  </si>
  <si>
    <t>GO:0044763,GO:0044699,GO:0003674,GO:0005539,GO:0097367,GO:1901135,GO:0065007,GO:0009987,GO:0043167,GO:0071840,GO:0048518,GO:0050794,GO:0008150,GO:0016043,GO:0050789,GO:0048522,GO:0044710,GO:0044281,GO:0007155,GO:0022610,GO:0005604,GO:1901564,GO:0005488,GO:0006790,GO:0043169,GO:0019800,GO:0046872,GO:0006022,GO:0044421,GO:0030198,GO:0043062,GO:0005578,GO:0005575,GO:0044420,GO:0045785,GO:0031589,GO:0010810,GO:0005614,GO:0030155,GO:0030203,GO:0030204,GO:0018149,GO:0018209,GO:0050654,GO:0010811,GO:0005576,GO:0005509,GO:0006807,GO:0006029,GO:0031012,GO:0044237,GO:0006082,GO:0043436,GO:0008152,GO:0071704,GO:0044238,GO:0009100,GO:0044260,GO:0006464,GO:0036211,GO:0043412,GO:0018193,GO:0043170,GO:0044267,GO:0019538</t>
  </si>
  <si>
    <t>single-organism cellular process,single-organism process,molecular_function,glycosaminoglycan binding,carbohydrate derivative binding,carbohydrate derivative metabolic process,biological regulation,cellular process,ion binding,cellular component organization or biogenesis,positive regulation of biological process,regulation of cellular process,biological_process,cellular component organization,regulation of biological process,positive regulation of cellular process,single-organism metabolic process,small molecule metabolic process,cell adhesion,biological adhesion,basement membrane,organonitrogen compound metabolic process,binding,sulfur compound metabolic process,cation binding,peptide cross-linking via chondroitin 4-sulfate glycosaminoglycan,metal ion binding,aminoglycan metabolic process,extracellular region part,extracellular matrix organization,extracellular structure organization,proteinaceous extracellular matrix,cellular_component,extracellular matrix part,positive regulation of cell adhesion,cell-substrate adhesion,regulation of cell-substrate adhesion,interstitial matrix,regulation of cell adhesion,glycosaminoglycan metabolic process,chondroitin sulfate metabolic process,peptide cross-linking,peptidyl-serine modification,chondroitin sulfate proteoglycan metabolic process,positive regulation of cell-substrate adhesion,extracellular region,calcium ion binding,nitrogen compound metabolic process,proteoglycan metabolic process,extracellular matrix,cellular metabolic process,organic acid metabolic process,oxoacid metabolic process,metabolic process,organic substance metabolic process,primary metabolic process,glycoprotein metabolic process,cellular macromolecule metabolic process,cellular protein modification process,protein modification process,macromolecule modification,peptidyl-amino acid modification,macromolecule metabolic process,cellular protein metabolic process,protein metabolic process</t>
  </si>
  <si>
    <t>LNC_002453</t>
  </si>
  <si>
    <t>XLOC_070297</t>
  </si>
  <si>
    <t>ENSFCAG00000018213</t>
  </si>
  <si>
    <t>C19orf38</t>
  </si>
  <si>
    <t>Immunoglobulin-like fold||Immunoglobulin-like domain superfamily</t>
  </si>
  <si>
    <t>ENSFCAG00000043107</t>
  </si>
  <si>
    <t>ENSFCAG00000032603</t>
  </si>
  <si>
    <t>TMED1</t>
  </si>
  <si>
    <t>TMP21-related||GOLD domain||GOLD domain superfamily</t>
  </si>
  <si>
    <t>GO:0005575,GO:0005737,GO:0005622,GO:0044424,GO:0005623,GO:0044444,GO:0016020,GO:0005793,GO:0044464,GO:0043229,GO:0043226,GO:0043231,GO:0043227,GO:0005794,GO:0005783,GO:0044425,GO:0016021,GO:0031224</t>
  </si>
  <si>
    <t>cellular_component,cytoplasm,intracellular,intracellular part,cell,cytoplasmic part,membrane,endoplasmic reticulum-Golgi intermediate compartment,cell part,intracellular organelle,organelle,intracellular membrane-bounded organelle,membrane-bounded organelle,Golgi apparatus,endoplasmic reticulum,membrane part,integral to membrane,intrinsic to membrane</t>
  </si>
  <si>
    <t>ENSFCAG00000026012</t>
  </si>
  <si>
    <t>QTRT1</t>
  </si>
  <si>
    <t>Queuine tRNA-ribosyltransferase-like||tRNA-guanine(15) transglycosylase-like||tRNA-guanine transglycosylase</t>
  </si>
  <si>
    <t>GO:0005575,GO:0043169,GO:0046872,GO:0043167,GO:0008479,GO:0044446,GO:0009451,GO:0005737,GO:0044422,GO:0005634,GO:0032991,GO:0006400,GO:0005622,GO:0044424,GO:0042803,GO:0042802,GO:0043412,GO:0005623,GO:0044444,GO:0016020,GO:0046983,GO:0044464,GO:0031967,GO:0031975,GO:0016070,GO:0005515,GO:0008033,GO:0031090,GO:0043229,GO:0043226,GO:0031966,GO:0043231,GO:0006396,GO:0006399,GO:0034470,GO:0043227,GO:0044238,GO:0005488,GO:0010467,GO:0043170,GO:0005740,GO:0034641,GO:0006807,GO:0044237,GO:0071704,GO:0046982,GO:0090304,GO:0006139,GO:0046483,GO:0016740,GO:1901360,GO:0016757,GO:0008152,GO:0006725,GO:0034660,GO:0016763,GO:0005741,GO:0044429,GO:0031968,GO:0019867,GO:0003824,GO:0044260,GO:0008150,GO:0009987,GO:0005739,GO:0003674</t>
  </si>
  <si>
    <t>cellular_component,cation binding,metal ion binding,ion binding,queuine tRNA-ribosyltransferase activity,intracellular organelle part,RNA modification,cytoplasm,organelle part,nucleus,macromolecular complex,tRNA modification,intracellular,intracellular part,protein homodimerization activity,identical protein binding,macromolecule modification,cell,cytoplasmic part,membrane,protein dimerization activity,cell part,organelle envelope,envelope,RNA metabolic process,protein binding,tRNA processing,organelle membrane,intracellular organelle,organelle,mitochondrial membrane,intracellular membrane-bounded organelle,RNA processing,tRNA metabolic process,ncRNA processing,membrane-bounded organelle,primary metabolic process,binding,gene expression,macromolecule metabolic process,mitochondrial envelope,cellular nitrogen compound metabolic process,nitrogen compound metabolic process,cellular metabolic process,organic substance metabolic process,protein heterodimerization activity,nucleic acid metabolic process,nucleobase-containing compound metabolic process,heterocycle metabolic process,transferase activity,organic cyclic compound metabolic process,transferase activity, transferring glycosyl groups,metabolic process,cellular aromatic compound metabolic process,ncRNA metabolic process,transferase activity, transferring pentosyl groups,mitochondrial outer membrane,mitochondrial part,organelle outer membrane,outer membrane,catalytic activity,cellular macromolecule metabolic process,biological_process,cellular process,mitochondrion,molecular_function</t>
  </si>
  <si>
    <t>ENSFCAG00000004885</t>
  </si>
  <si>
    <t>SLC44A2</t>
  </si>
  <si>
    <t>ENSFCAG00000004887</t>
  </si>
  <si>
    <t>ILF3</t>
  </si>
  <si>
    <t>Interleukin enhancer-binding factor 3||DZF domain||Double-stranded RNA-binding domain</t>
  </si>
  <si>
    <t>GO:0045071,GO:0005575,GO:0045069,GO:0048525,GO:0019079,GO:0048518,GO:0003725,GO:0050792,GO:0048522,GO:0043901,GO:0009893,GO:0031325,GO:0043900,GO:0043903,GO:0009891,GO:0051173,GO:0031328,GO:0044446,GO:0010604,GO:0019058,GO:0045935,GO:0051704,GO:0005737,GO:0044422,GO:0044428,GO:0051254,GO:0005634,GO:0044403,GO:0044419,GO:0010628,GO:0003727,GO:0005622,GO:0044424,GO:0045893,GO:0016032,GO:0044764,GO:0005654,GO:0017091,GO:0010557,GO:0043412,GO:0005623,GO:0044444,GO:0048519,GO:0031323,GO:0044464,GO:0051171,GO:0010629,GO:0048523,GO:0080090,GO:0016070,GO:0009892,GO:0019219,GO:0019538,GO:0017148,GO:0031981,GO:0006464,GO:0036211,GO:0045892,GO:0043229,GO:0043226,GO:0060255,GO:0019222,GO:0031324,GO:0043231,GO:0051252,GO:0051253,GO:0043227,GO:0045934,GO:0010468,GO:0006355,GO:0006351,GO:2001141,GO:0044238,GO:0032774,GO:0051172,GO:0010608,GO:0003723,GO:0005488,GO:0010467,GO:2000113,GO:0043170,GO:0031327,GO:0034641,GO:0009889,GO:0006417,GO:0031326,GO:0009890,GO:0006807,GO:0016310,GO:0044237,GO:0051246,GO:0010605,GO:0034654,GO:0031974,GO:0071704,GO:0010558,GO:0090304,GO:0070013,GO:0043233,GO:0043228,GO:0043232,GO:0044271,GO:2000112,GO:1901362,GO:0006139,GO:0046483,GO:0006468,GO:0032268,GO:0018130,GO:0019438,GO:0005730,GO:1901360,GO:0010556,GO:0008152,GO:0006725,GO:0044267,GO:0006796,GO:0065007,GO:0050789,GO:0006793,GO:0044260,GO:0008150,GO:0009987,GO:0051248,GO:0005739,GO:0050794,GO:0006412,GO:0097159,GO:0003674,GO:0032269,GO:0003677,GO:0034645,GO:0044249,GO:0009059,GO:1901363,GO:0009058,GO:1901576,GO:0003676</t>
  </si>
  <si>
    <t>negative regulation of viral genome replication,cellular_component,regulation of viral genome replication,negative regulation of viral process,viral genome replication,positive regulation of biological process,double-stranded RNA binding,regulation of viral process,positive regulation of cellular process,negative regulation of multi-organism process,positive regulation of metabolic process,positive regulation of cellular metabolic process,regulation of multi-organism process,regulation of symbiosis, encompassing mutualism through parasitism,positive regulation of biosynthetic process,positive regulation of nitrogen compound metabolic process,positive regulation of cellular biosynthetic process,intracellular organelle part,positive regulation of macromolecule metabolic process,viral infectious cycle,positive regulation of nucleobase-containing compound metabolic process,multi-organism process,cytoplasm,organelle part,nuclear part,positive regulation of RNA metabolic process,nucleus,symbiosis, encompassing mutualism through parasitism,interspecies interaction between organisms,positive regulation of gene expression,single-stranded RNA binding,intracellular,intracellular part,positive regulation of transcription, DNA-dependent,viral process,multi-organism cellular process,nucleoplasm,AU-rich element binding,positive regulation of macromolecule biosynthetic process,macromolecule modification,cell,cytoplasmic part,negative regulation of biological process,regulation of cellular metabolic process,cell part,regulation of nitrogen compound metabolic process,negative regulation of gene expression,negative regulation of cellular process,regulation of primary metabolic process,RNA metabolic process,negative regulation of metabolic process,regulation of nucleobase-containing compound metabolic process,protein metabolic process,negative regulation of translation,nuclear lumen,cellular protein modification process,protein modification process,negative regulation of transcription, DNA-dependent,intracellular organelle,organelle,regulation of macromolecule metabolic process,regulation of metabolic process,negative regulation of cellular metabolic process,intracellular membrane-bounded organelle,regulation of RNA metabolic process,negative regulation of RNA metabolic process,membrane-bounded organelle,negative regulation of nucleobase-containing compound metabolic process,regulation of gene expression,regulation of transcription, DNA-dependent,transcription, DNA-dependent,regulation of RNA biosynthetic process,primary metabolic process,RNA biosynthetic process,negative regulation of nitrogen compound metabolic process,posttranscriptional regulation of gene expression,RNA binding,binding,gene expression,negative regulation of cellular macromolecule biosynthetic process,macromolecule metabolic process,negative regulation of cellular biosynthetic process,cellular nitrogen compound metabolic process,regulation of biosynthetic process,regulation of translation,regulation of cellular biosynthetic process,negative regulation of biosynthetic process,nitrogen compound metabolic process,phosphorylation,cellular metabolic process,regulation of protein metabolic process,negative regulation of macromolecule metabolic process,nucleobase-containing compound biosynthetic process,membrane-enclosed lumen,organic substance metabolic process,negative regulation of macromolecule biosynthetic process,nucleic acid metabolic process,intracellular organelle lumen,organelle lumen,non-membrane-bounded organelle,intracellular non-membrane-bounded organelle,cellular nitrogen compound biosynthetic process,regulation of cellular macromolecule biosynthetic process,organic cyclic compound biosynthetic process,nucleobase-containing compound metabolic process,heterocycle metabolic process,protein phosphorylation,regulation of cellular protein metabolic process,heterocycle biosynthetic process,aromatic compound biosynthetic process,nucleolus,organic cyclic compound metabolic process,regulation of macromolecule biosynthetic process,metabolic process,cellular aromatic compound metabolic process,cellular protein metabolic process,phosphate-containing compound metabolic process,biological regulation,regulation of biological process,phosphorus metabolic process,cellular macromolecule metabolic process,biological_process,cellular process,negative regulation of protein metabolic process,mitochondrion,regulation of cellular process,translation,organic cyclic compound binding,molecular_function,negative regulation of cellular protein metabolic process,DNA binding,cellular macromolecule biosynthetic process,cellular biosynthetic process,macromolecule biosynthetic process,heterocyclic compound binding,biosynthetic process,organic substance biosynthetic process,nucleic acid binding</t>
  </si>
  <si>
    <t>ENSFCAG00000004892</t>
  </si>
  <si>
    <t>DNM2</t>
  </si>
  <si>
    <t>Pleckstrin homology domain||Dynamin, GTPase domain||PH-like domain superfamily||Dynamin central domain||Dynamin GTPase effector||Dynamin-type guanine nucleotide-binding (G) domain||P-loop containing nucleoside triphosphate hydrolase||GTPase effector domain||Dynamin-2||Dynamin, GTPase region, conserved site||Dynamin superfamily</t>
  </si>
  <si>
    <t>GO:0044444,GO:0065008,GO:0005829,GO:0033036,GO:0006898,GO:0005515,GO:0043167,GO:0015031,GO:0006810,GO:0071702,GO:0045184,GO:0005575,GO:0097458,GO:0051234,GO:0008104,GO:0005488,GO:0016185,GO:0044327,GO:0016043,GO:0005737,GO:0051179,GO:0035904,GO:0044456,GO:0044765,GO:0044699,GO:0007268,GO:0071840,GO:0071944,GO:0048488,GO:0048489,GO:0097480,GO:0042995,GO:0044464,GO:0070142,GO:0008150,GO:0005886,GO:0051650,GO:0003674,GO:0016044,GO:0097479,GO:0016192,GO:0006996,GO:0043168,GO:0035637,GO:0007267,GO:0061024,GO:0016050,GO:0005623,GO:0015682,GO:0033572,GO:0043005,GO:0006900,GO:0072512,GO:0019226,GO:0065007,GO:0044763,GO:0051648,GO:0005794,GO:0045202,GO:0051656,GO:0060840,GO:0051640,GO:0044463,GO:0003008,GO:0014069,GO:0030001,GO:0005622,GO:0044424,GO:0016787,GO:0044309,GO:0097159,GO:0008092,GO:0003824,GO:0006811,GO:0050803,GO:1901363,GO:0006897,GO:0097060,GO:0051649,GO:0043234,GO:0051641,GO:0000166,GO:1901265,GO:0036094,GO:0044707,GO:0032991,GO:0044237,GO:0044446,GO:0032501,GO:0043231,GO:0044422,GO:0035639,GO:0032550,GO:0001883,GO:0032549,GO:0043227,GO:0001882,GO:0006826,GO:0000041,GO:0007154,GO:0032555,GO:0071704,GO:0017076,GO:0043197,GO:0031982,GO:0043112,GO:0032553,GO:0016020,GO:0001917,GO:0005525,GO:0043226,GO:0009987,GO:0016462,GO:0006812,GO:0008152,GO:0016818,GO:0043229,GO:0016817,GO:0017111,GO:0043228,GO:0043232,GO:0045211,GO:0003205,GO:0032561,GO:0019001,GO:0003279,GO:0044700,GO:0023052,GO:0030424,GO:0060976,GO:0003231,GO:0008017,GO:0007507,GO:0005856,GO:0044767,GO:0030425,GO:0015631,GO:0003281,GO:0001568,GO:0003924,GO:0032502,GO:0017124,GO:0031623,GO:0050877,GO:0044430,GO:0001944,GO:0031410,GO:0048856,GO:0043170,GO:0007275,GO:0044260,GO:0019904,GO:0005874,GO:0048731,GO:0072358,GO:0072359,GO:0015630,GO:0048513</t>
  </si>
  <si>
    <t>cytoplasmic part,regulation of biological quality,cytosol,macromolecule localization,receptor-mediated endocytosis,protein binding,ion binding,protein transport,transport,organic substance transport,establishment of protein localization,cellular_component,neuron part,establishment of localization,protein localization,binding,synaptic vesicle budding from presynaptic membrane,dendritic spine head,cellular component organization,cytoplasm,localization,aorta development,synapse part,single-organism transport,single-organism process,synaptic transmission,cellular component organization or biogenesis,cell periphery,synaptic vesicle endocytosis,synaptic vesicle transport,establishment of synaptic vesicle localization,cell projection,cell part,synaptic vesicle budding,biological_process,plasma membrane,establishment of vesicle localization,molecular_function,cellular membrane organization,synaptic vesicle localization,vesicle-mediated transport,organelle organization,anion binding,multicellular organismal signaling,cell-cell signaling,membrane organization,vesicle organization,cell,ferric iron transport,transferrin transport,neuron projection,membrane budding,trivalent inorganic cation transport,transmission of nerve impulse,biological regulation,single-organism cellular process,vesicle localization,Golgi apparatus,synapse,establishment of organelle localization,artery development,organelle localization,cell projection part,system process,postsynaptic density,metal ion transport,intracellular,intracellular part,hydrolase activity,neuron spine,organic cyclic compound binding,cytoskeletal protein binding,catalytic activity,ion transport,regulation of synapse structure and activity,heterocyclic compound binding,endocytosis,synaptic membrane,establishment of localization in cell,protein complex,cellular localization,nucleotide binding,nucleoside phosphate binding,small molecule binding,single-multicellular organism process,macromolecular complex,cellular metabolic process,intracellular organelle part,multicellular organismal process,intracellular membrane-bounded organelle,organelle part,purine ribonucleoside triphosphate binding,purine ribonucleoside binding,purine nucleoside binding,ribonucleoside binding,membrane-bounded organelle,nucleoside binding,iron ion transport,transition metal ion transport,cell communication,purine ribonucleotide binding,organic substance metabolic process,purine nucleotide binding,dendritic spine,vesicle,receptor metabolic process,ribonucleotide binding,membrane,photoreceptor inner segment,GTP binding,organelle,cellular process,pyrophosphatase activity,cation transport,metabolic process,hydrolase activity, acting on acid anhydrides, in phosphorus-containing anhydrides,intracellular organelle,hydrolase activity, acting on acid anhydrides,nucleoside-triphosphatase activity,non-membrane-bounded organelle,intracellular non-membrane-bounded organelle,postsynaptic membrane,cardiac chamber development,guanyl ribonucleotide binding,guanyl nucleotide binding,cardiac septum development,single organism signaling,signaling,axon,coronary vasculature development,cardiac ventricle development,microtubule binding,heart development,cytoskeleton,single-organism developmental process,dendrite,tubulin binding,ventricular septum development,blood vessel development,GTPase activity,developmental process,SH3 domain binding,receptor internalization,neurological system process,cytoskeletal part,vasculature development,cytoplasmic vesicle,anatomical structure development,macromolecule metabolic process,multicellular organismal development,cellular macromolecule metabolic process,protein domain specific binding,microtubule,system development,cardiovascular system development,circulatory system development,microtubule cytoskeleton,organ development</t>
  </si>
  <si>
    <t>fca04961,fca04721,fca04144,fca05100</t>
  </si>
  <si>
    <t>Endocrine and other factor-regulated calcium reabsorption,Synaptic vesicle cycle,Endocytosis,Bacterial invasion of epithelial cells</t>
  </si>
  <si>
    <t>ENSFCAG00000004893</t>
  </si>
  <si>
    <t>CARM1</t>
  </si>
  <si>
    <t>Histone-arginine methyltransferase CARM1, N-terminal||S-adenosyl-L-methionine-dependent methyltransferase||Protein arginine N-methyltransferase||PH-like domain superfamily</t>
  </si>
  <si>
    <t>GO:0005575,GO:0005829,GO:0048518,GO:0044093,GO:0008757,GO:0051239,GO:0048522,GO:0022603,GO:0003420,GO:0035642,GO:0008168,GO:0009893,GO:0031325,GO:0016741,GO:0051094,GO:0043414,GO:0034971,GO:0009891,GO:0003419,GO:0034970,GO:0051173,GO:0031328,GO:0044446,GO:0032259,GO:0010604,GO:0016569,GO:0006996,GO:0060560,GO:0042393,GO:0045935,GO:0008284,GO:0051091,GO:0005737,GO:0016570,GO:0044422,GO:0044428,GO:0051254,GO:0060351,GO:0043393,GO:0040007,GO:0005634,GO:0032991,GO:0010628,GO:0045597,GO:0005622,GO:0044424,GO:0045893,GO:0040008,GO:0008283,GO:0042803,GO:0042802,GO:0016568,GO:2000026,GO:0051090,GO:0050793,GO:0005654,GO:0045600,GO:0048583,GO:0008276,GO:0051092,GO:0042127,GO:0051098,GO:0045595,GO:0003417,GO:0010557,GO:0048589,GO:0043412,GO:0032091,GO:0019919,GO:0035242,GO:0005623,GO:0060348,GO:0044444,GO:0003416,GO:0008469,GO:0031323,GO:0051179,GO:0050896,GO:0006325,GO:0033036,GO:0046983,GO:0070577,GO:0035247,GO:0033143,GO:0048731,GO:0003713,GO:0044464,GO:0051171,GO:0016273,GO:0016274,GO:0018216,GO:0035246,GO:0060350,GO:0044699,GO:0034969,GO:0070727,GO:0071840,GO:0065009,GO:0044707,GO:0080090,GO:0045598,GO:0016070,GO:0005515,GO:0000975,GO:0044212,GO:0001067,GO:0016043,GO:0007275,GO:0019219,GO:0019538,GO:0048856,GO:0048638,GO:0031981,GO:0032501,GO:0042054,GO:0008170,GO:0006464,GO:0036211,GO:0003712,GO:0008104,GO:0043229,GO:0043226,GO:0060255,GO:0006479,GO:0008213,GO:0051100,GO:0019222,GO:0000989,GO:0034613,GO:0043231,GO:0010646,GO:0051252,GO:0000988,GO:0030374,GO:0044767,GO:0043227,GO:0010468,GO:0006355,GO:0006351,GO:0071168,GO:2001141,GO:0051216,GO:0032502,GO:0044238,GO:0048513,GO:0032774,GO:0018195,GO:0030518,GO:0060349,GO:0005488,GO:0023051,GO:2000027,GO:0010467,GO:0043170,GO:0034641,GO:0009966,GO:0009889,GO:0031326,GO:0033146,GO:0006807,GO:0044237,GO:0030154,GO:0034654,GO:0031974,GO:0051276,GO:0051641,GO:0071704,GO:0045444,GO:0016571,GO:0048869,GO:0090304,GO:0070013,GO:0001501,GO:0043233,GO:0044271,GO:2000112,GO:1901362,GO:0018193,GO:0006139,GO:0046483,GO:0045944,GO:0061448,GO:0018130,GO:0019438,GO:0016740,GO:0009653,GO:1901360,GO:0030520,GO:0009888,GO:0010556,GO:0008152,GO:0006725,GO:0044763,GO:0044267,GO:0009887,GO:0033365,GO:0061035,GO:0030522,GO:0051716,GO:0034502,GO:0065007,GO:0044092,GO:0050789,GO:0003824,GO:0044260,GO:0008150,GO:0009987,GO:0006357,GO:0050794,GO:0097159,GO:0006366,GO:0007154,GO:0003674,GO:0003677,GO:0048705,GO:0044700,GO:0007165,GO:0034645,GO:0023052,GO:0044249,GO:0009059,GO:1901363,GO:0009058,GO:1901576,GO:0003676</t>
  </si>
  <si>
    <t>cellular_component,cytosol,positive regulation of biological process,positive regulation of molecular function,S-adenosylmethionine-dependent methyltransferase activity,regulation of multicellular organismal process,positive regulation of cellular process,regulation of anatomical structure morphogenesis,regulation of growth plate cartilage chondrocyte proliferation,histone methyltransferase activity (H3-R17 specific),methyltransferase activity,positive regulation of metabolic process,positive regulation of cellular metabolic process,transferase activity, transferring one-carbon groups,positive regulation of developmental process,macromolecule methylation,histone H3-R17 methylation,positive regulation of biosynthetic process,growth plate cartilage chondrocyte proliferation,histone H3-R2 methylation,positive regulation of nitrogen compound metabolic process,positive regulation of cellular biosynthetic process,intracellular organelle part,methylation,positive regulation of macromolecule metabolic process,covalent chromatin modification,organelle organization,developmental growth involved in morphogenesis,histone binding,positive regulation of nucleobase-containing compound metabolic process,positive regulation of cell proliferation,positive regulation of sequence-specific DNA binding transcription factor activity,cytoplasm,histone modification,organelle part,nuclear part,positive regulation of RNA metabolic process,cartilage development involved in endochondral bone morphogenesis,regulation of protein binding,growth,nucleus,macromolecular complex,positive regulation of gene expression,positive regulation of cell differentiation,intracellular,intracellular part,positive regulation of transcription, DNA-dependent,regulation of growth,cell proliferation,protein homodimerization activity,identical protein binding,chromatin modification,regulation of multicellular organismal development,regulation of sequence-specific DNA binding transcription factor activity,regulation of developmental process,nucleoplasm,positive regulation of fat cell differentiation,regulation of response to stimulus,protein methyltransferase activity,positive regulation of NF-kappaB transcription factor activity,regulation of cell proliferation,regulation of binding,regulation of cell differentiation,growth plate cartilage development,positive regulation of macromolecule biosynthetic process,developmental growth,macromolecule modification,negative regulation of protein binding,peptidyl-arginine methylation, to asymmetrical-dimethyl arginine,protein-arginine omega-N asymmetric methyltransferase activity,cell,bone development,cytoplasmic part,endochondral bone growth,histone-arginine N-methyltransferase activity,regulation of cellular metabolic process,localization,response to stimulus,chromatin organization,macromolecule localization,protein dimerization activity,histone acetyl-lysine binding,peptidyl-arginine omega-N-methylation,regulation of intracellular steroid hormone receptor signaling pathway,system development,transcription coactivator activity,cell part,regulation of nitrogen compound metabolic process,arginine N-methyltransferase activity,protein-arginine N-methyltransferase activity,peptidyl-arginine methylation,peptidyl-arginine N-methylation,endochondral bone morphogenesis,single-organism process,histone arginine methylation,cellular macromolecule localization,cellular component organization or biogenesis,regulation of molecular function,single-multicellular organism process,regulation of primary metabolic process,regulation of fat cell differentiation,RNA metabolic process,protein binding,regulatory region DNA binding,transcription regulatory region DNA binding,regulatory region nucleic acid binding,cellular component organization,multicellular organismal development,regulation of nucleobase-containing compound metabolic process,protein metabolic process,anatomical structure development,regulation of developmental growth,nuclear lumen,multicellular organismal process,histone methyltransferase activity,N-methyltransferase activity,cellular protein modification process,protein modification process,transcription cofactor activity,protein localization,intracellular organelle,organelle,regulation of macromolecule metabolic process,protein methylation,protein alkylation,negative regulation of binding,regulation of metabolic process,transcription factor binding transcription factor activity,cellular protein localization,intracellular membrane-bounded organelle,regulation of cell communication,regulation of RNA metabolic process,protein binding transcription factor activity,ligand-dependent nuclear receptor transcription coactivator activity,single-organism developmental process,membrane-bounded organelle,regulation of gene expression,regulation of transcription, DNA-dependent,transcription, DNA-dependent,protein localization to chromatin,regulation of RNA biosynthetic process,cartilage development,developmental process,primary metabolic process,organ development,RNA biosynthetic process,peptidyl-arginine modification,intracellular steroid hormone receptor signaling pathway,bone morphogenesis,binding,regulation of signaling,regulation of organ morphogenesis,gene expression,macromolecule metabolic process,cellular nitrogen compound metabolic process,regulation of signal transduction,regulation of biosynthetic process,regulation of cellular biosynthetic process,regulation of intracellular estrogen receptor signaling pathway,nitrogen compound metabolic process,cellular metabolic process,cell differentiation,nucleobase-containing compound biosynthetic process,membrane-enclosed lumen,chromosome organization,cellular localization,organic substance metabolic process,fat cell differentiation,histone methylation,cellular developmental process,nucleic acid metabolic process,intracellular organelle lumen,skeletal system development,organelle lumen,cellular nitrogen compound biosynthetic process,regulation of cellular macromolecule biosynthetic process,organic cyclic compound biosynthetic process,peptidyl-amino acid modification,nucleobase-containing compound metabolic process,heterocycle metabolic process,positive regulation of transcription from RNA polymerase II promoter,connective tissue development,heterocycle biosynthetic process,aromatic compound biosynthetic process,transferase activity,anatomical structure morphogenesis,organic cyclic compound metabolic process,intracellular estrogen receptor signaling pathway,tissue development,regulation of macromolecule biosynthetic process,metabolic process,cellular aromatic compound metabolic process,single-organism cellular process,cellular protein metabolic process,organ morphogenesis,protein localization to organelle,regulation of cartilage development,intracellular receptor signaling pathway,cellular response to stimulus,protein localization to chromosome,biological regulation,negative regulation of molecular function,regulation of biological process,catalytic activity,cellular macromolecule metabolic process,biological_process,cellular process,regulation of transcription from RNA polymerase II promoter,regulation of cellular process,organic cyclic compound binding,transcription from RNA polymerase II promoter,cell communication,molecular_function,DNA binding,skeletal system morphogenesis,single organism signaling,signal transduction,cellular macromolecule biosynthetic process,signaling,cellular biosynthetic process,macromolecule biosynthetic process,heterocyclic compound binding,biosynthetic process,organic substance biosynthetic process,nucleic acid binding</t>
  </si>
  <si>
    <t>LNC_002651</t>
  </si>
  <si>
    <t>XLOC_074666</t>
  </si>
  <si>
    <t>ENSFCAG00000006171</t>
  </si>
  <si>
    <t>THUMPD3</t>
  </si>
  <si>
    <t>Putative RNA methylase domain||THUMP domain||S-adenosyl-L-methionine-dependent methyltransferase</t>
  </si>
  <si>
    <t>GO:0044237,GO:0044238,GO:0008152,GO:0071704,GO:0043170,GO:0044260,GO:0010467,GO:0016423,GO:0043412,GO:0009987,GO:0008757,GO:0003723,GO:0006396,GO:0008175,GO:0016070,GO:0006400,GO:0006807,GO:0030488,GO:0008168,GO:0016740,GO:0016741,GO:0090304,GO:0006139,GO:0005622,GO:0044424,GO:0005737,GO:0005488,GO:0034641,GO:0046483,GO:0003676,GO:0008150,GO:0008033,GO:1901360,GO:0006725,GO:0070013,GO:0043233,GO:0008173,GO:0031974,GO:0005829,GO:0001510,GO:0031981,GO:0003824,GO:0009451,GO:0044444,GO:0034470,GO:0032259,GO:0034660,GO:0006399,GO:0043229,GO:0044446,GO:0044422,GO:0043226,GO:1901363,GO:0043231,GO:0043227,GO:0097159,GO:0043414,GO:0044428,GO:0005634,GO:0043228,GO:0043232,GO:0005623,GO:0044464,GO:0005730,GO:0003674,GO:0005575</t>
  </si>
  <si>
    <t>cellular metabolic process,primary metabolic process,metabolic process,organic substance metabolic process,macromolecule metabolic process,cellular macromolecule metabolic process,gene expression,tRNA (guanine) methyltransferase activity,macromolecule modification,cellular process,S-adenosylmethionine-dependent methyltransferase activity,RNA binding,RNA processing,tRNA methyltransferase activity,RNA metabolic process,tRNA modification,nitrogen compound metabolic process,tRNA methylation,methyltransferase activity,transferase activity,transferase activity, transferring one-carbon groups,nucleic acid metabolic process,nucleobase-containing compound metabolic process,intracellular,intracellular part,cytoplasm,binding,cellular nitrogen compound metabolic process,heterocycle metabolic process,nucleic acid binding,biological_process,tRNA processing,organic cyclic compound metabolic process,cellular aromatic compound metabolic process,intracellular organelle lumen,organelle lumen,RNA methyltransferase activity,membrane-enclosed lumen,cytosol,RNA methylation,nuclear lumen,catalytic activity,RNA modification,cytoplasmic part,ncRNA processing,methylation,ncRNA metabolic process,tRNA metabolic process,intracellular organelle,intracellular organelle part,organelle part,organelle,heterocyclic compound binding,intracellular membrane-bounded organelle,membrane-bounded organelle,organic cyclic compound binding,macromolecule methylation,nuclear part,nucleus,non-membrane-bounded organelle,intracellular non-membrane-bounded organelle,cell,cell part,nucleolus,molecular_function,cellular_component</t>
  </si>
  <si>
    <t>ENSFCAG00000029519</t>
  </si>
  <si>
    <t>LHFPL4</t>
  </si>
  <si>
    <t>GO:0005575,GO:0043113,GO:0097112,GO:0016044,GO:0061024,GO:0072578,GO:0072657,GO:0050811,GO:0060077,GO:0016020,GO:0051179,GO:0033036,GO:0048731,GO:0044699,GO:0070727,GO:0071840,GO:0045211,GO:0044707,GO:0005515,GO:0016043,GO:0097060,GO:0007275,GO:0005102,GO:0048856,GO:0032501,GO:0008104,GO:0034613,GO:0007416,GO:0001941,GO:0032502,GO:0005488,GO:0022607,GO:0044085,GO:0051641,GO:0044763,GO:0007399,GO:0044425,GO:0050808,GO:0016021,GO:0031224,GO:0008150,GO:0009987,GO:0045202,GO:0044456,GO:0003674</t>
  </si>
  <si>
    <t>cellular_component,receptor clustering,gamma-aminobutyric acid receptor clustering,cellular membrane organization,membrane organization,neurotransmitter-gated ion channel clustering,protein localization to membrane,GABA receptor binding,inhibitory synapse,membrane,localization,macromolecule localization,system development,single-organism process,cellular macromolecule localization,cellular component organization or biogenesis,postsynaptic membrane,single-multicellular organism process,protein binding,cellular component organization,synaptic membrane,multicellular organismal development,receptor binding,anatomical structure development,multicellular organismal process,protein localization,cellular protein localization,synapse assembly,postsynaptic membrane organization,developmental process,binding,cellular component assembly,cellular component biogenesis,cellular localization,single-organism cellular process,nervous system development,membrane part,synapse organization,integral to membrane,intrinsic to membrane,biological_process,cellular process,synapse,synapse part,molecular_function</t>
  </si>
  <si>
    <t>ENSFCAG00000005610</t>
  </si>
  <si>
    <t>SETD5</t>
  </si>
  <si>
    <t>SET domain</t>
  </si>
  <si>
    <t>GO:0044237,GO:0044238,GO:0008152,GO:0071704,GO:0043170,GO:0019222,GO:0031323,GO:0044260,GO:0080090,GO:0060255,GO:0019538,GO:0043234,GO:0032991,GO:0051246,GO:0044267,GO:0043412,GO:0009987,GO:0044451,GO:0006464,GO:0036211,GO:0016591,GO:0031399,GO:0032268,GO:0055029,GO:0000428,GO:0030880,GO:0050789,GO:0050794,GO:0005654,GO:0005622,GO:0044424,GO:0016593,GO:0065007,GO:0008150,GO:0008023,GO:2000756,GO:0070013,GO:0043233,GO:0031974,GO:1901983,GO:0031981,GO:0018193,GO:0043543,GO:0018394,GO:0043229,GO:0044446,GO:0044422,GO:0043226,GO:0016570,GO:0016569,GO:0043231,GO:0043227,GO:0006473,GO:0006325,GO:0044428,GO:0051276,GO:0035065,GO:1902275,GO:0018205,GO:0005634,GO:0033044,GO:0016568,GO:0016573,GO:0018393,GO:0006475,GO:0033043,GO:0005623,GO:0006996,GO:0071840,GO:0044464,GO:0016043,GO:0044763,GO:0031056,GO:0044699,GO:0051128,GO:0005575</t>
  </si>
  <si>
    <t>cellular metabolic process,primary metabolic process,metabolic process,organic substance metabolic process,macromolecule metabolic process,regulation of metabolic process,regulation of cellular metabolic process,cellular macromolecule metabolic process,regulation of primary metabolic process,regulation of macromolecule metabolic process,protein metabolic process,protein complex,macromolecular complex,regulation of protein metabolic process,cellular protein metabolic process,macromolecule modification,cellular process,nucleoplasm part,cellular protein modification process,protein modification process,DNA-directed RNA polymerase II, holoenzyme,regulation of protein modification process,regulation of cellular protein metabolic process,nuclear DNA-directed RNA polymerase complex,DNA-directed RNA polymerase complex,RNA polymerase complex,regulation of biological process,regulation of cellular process,nucleoplasm,intracellular,intracellular part,Cdc73/Paf1 complex,biological regulation,biological_process,transcription elongation factor complex,regulation of peptidyl-lysine acetylation,intracellular organelle lumen,organelle lumen,membrane-enclosed lumen,regulation of protein acetylation,nuclear lumen,peptidyl-amino acid modification,protein acylation,peptidyl-lysine acetylation,intracellular organelle,intracellular organelle part,organelle part,organelle,histone modification,covalent chromatin modification,intracellular membrane-bounded organelle,membrane-bounded organelle,protein acetylation,chromatin organization,nuclear part,chromosome organization,regulation of histone acetylation,regulation of chromatin organization,peptidyl-lysine modification,nucleus,regulation of chromosome organization,chromatin modification,histone acetylation,internal peptidyl-lysine acetylation,internal protein amino acid acetylation,regulation of organelle organization,cell,organelle organization,cellular component organization or biogenesis,cell part,cellular component organization,single-organism cellular process,regulation of histone modification,single-organism process,regulation of cellular component organization,cellular_component</t>
  </si>
  <si>
    <t>ENSFCAG00000002016</t>
  </si>
  <si>
    <t>CYP1A1</t>
  </si>
  <si>
    <t>Cytochrome P450||Cytochrome P450, conserved site||Cytochrome P450, E-class, group I, CYP1||Cytochrome P450, E-class, group I||Cytochrome P450 superfamily</t>
  </si>
  <si>
    <t>GO:0009404,GO:0005488,GO:0004497,GO:0097159,GO:1901363,GO:0046483,GO:0044699,GO:0009636,GO:1901360,GO:0006807,GO:0046906,GO:0020037,GO:0017144,GO:0002933,GO:0019748,GO:0043169,GO:0044238,GO:0044237,GO:0070576,GO:0009308,GO:0071704,GO:0046914,GO:0046872,GO:0072593,GO:0044763,GO:0070330,GO:0009987,GO:0044249,GO:0014070,GO:0043167,GO:0009058,GO:0008152,GO:0043229,GO:0043226,GO:0016705,GO:0008150,GO:0042743,GO:0003674,GO:0005506,GO:0044422,GO:0044446,GO:0016712,GO:1901564,GO:0050665,GO:0043231,GO:0016491,GO:0043227,GO:0005622,GO:0044424,GO:0071407,GO:0005623,GO:0044464,GO:0016020,GO:0005575,GO:0030258,GO:0055114,GO:0050896,GO:0044425,GO:0031090,GO:0051716,GO:0012505,GO:0005789,GO:0042175,GO:0070887,GO:0005783,GO:0010033,GO:0071310,GO:0044432,GO:0044255,GO:0044710,GO:0008202,GO:0003824,GO:0044444,GO:0006629,GO:0042221,GO:0005737</t>
  </si>
  <si>
    <t>toxin metabolic process,binding,monooxygenase activity,organic cyclic compound binding,heterocyclic compound binding,heterocycle metabolic process,single-organism process,response to toxic substance,organic cyclic compound metabolic process,nitrogen compound metabolic process,tetrapyrrole binding,heme binding,drug metabolic process,lipid hydroxylation,secondary metabolic process,cation binding,primary metabolic process,cellular metabolic process,vitamin D 24-hydroxylase activity,amine metabolic process,organic substance metabolic process,transition metal ion binding,metal ion binding,reactive oxygen species metabolic process,single-organism cellular process,aromatase activity,cellular process,cellular biosynthetic process,response to organic cyclic compound,ion binding,biosynthetic process,metabolic process,intracellular organelle,organelle,oxidoreductase activity, acting on paired donors, with incorporation or reduction of molecular oxygen,biological_process,hydrogen peroxide metabolic process,molecular_function,iron ion binding,organelle part,intracellular organelle part,oxidoreductase activity, acting on paired donors, with incorporation or reduction of molecular oxygen, reduced flavin or flavoprotein as one donor, and incorporation of one atom of oxygen,organonitrogen compound metabolic process,hydrogen peroxide biosynthetic process,intracellular membrane-bounded organelle,oxidoreductase activity,membrane-bounded organelle,intracellular,intracellular part,cellular response to organic cyclic compound,cell,cell part,membrane,cellular_component,lipid modification,oxidation-reduction process,response to stimulus,membrane part,organelle membrane,cellular response to stimulus,endomembrane system,endoplasmic reticulum membrane,nuclear outer membrane-endoplasmic reticulum membrane network,cellular response to chemical stimulus,endoplasmic reticulum,response to organic substance,cellular response to organic substance,endoplasmic reticulum part,cellular lipid metabolic process,single-organism metabolic process,steroid metabolic process,catalytic activity,cytoplasmic part,lipid metabolic process,response to chemical stimulus,cytoplasm</t>
  </si>
  <si>
    <t>fca00380,fca00830,fca04913,fca01100,fca00980,fca05204,fca00140</t>
  </si>
  <si>
    <t>Tryptophan metabolism,Retinol metabolism,Ovarian steroidogenesis,Metabolic pathways,Metabolism of xenobiotics by cytochrome P450,Chemical carcinogenesis,Steroid hormone biosynthesis</t>
  </si>
  <si>
    <t>ENSFCAG00000011216</t>
  </si>
  <si>
    <t>SLC2A2</t>
  </si>
  <si>
    <t>Glucose transporter, type 2 (GLUT2)||Sugar/inositol transporter||Major facilitator superfamily domain||Sugar transporter, conserved site||MFS transporter superfamily||Major facilitator,  sugar transporter-like</t>
  </si>
  <si>
    <t>GO:0016324,GO:0005903,GO:0006810,GO:0071702,GO:0006820,GO:0005575,GO:0051234,GO:0045177,GO:0005911,GO:0005737,GO:0051179,GO:0055056,GO:0044765,GO:0044699,GO:0015711,GO:0071944,GO:0033300,GO:0070837,GO:0030054,GO:0042995,GO:0044464,GO:0008150,GO:0005886,GO:0003674,GO:0005215,GO:0022857,GO:0005623,GO:0044763,GO:0044459,GO:0022892,GO:0022891,GO:0055085,GO:0005622,GO:0044424,GO:0005355,GO:0051183,GO:0015149,GO:0006811,GO:0015145,GO:0051119,GO:0051180,GO:0015144,GO:1901476,GO:0016020,GO:0009987,GO:0044425,GO:0031224,GO:0016021</t>
  </si>
  <si>
    <t>apical plasma membrane,brush border,transport,organic substance transport,anion transport,cellular_component,establishment of localization,apical part of cell,cell-cell junction,cytoplasm,localization,D-glucose transmembrane transporter activity,single-organism transport,single-organism process,organic anion transport,cell periphery,dehydroascorbic acid transporter activity,dehydroascorbic acid transport,cell junction,cell projection,cell part,biological_process,plasma membrane,molecular_function,transporter activity,transmembrane transporter activity,cell,single-organism cellular process,plasma membrane part,substrate-specific transporter activity,substrate-specific transmembrane transporter activity,transmembrane transport,intracellular,intracellular part,glucose transmembrane transporter activity,vitamin transporter activity,hexose transmembrane transporter activity,ion transport,monosaccharide transmembrane transporter activity,sugar transmembrane transporter activity,vitamin transport,carbohydrate transmembrane transporter activity,carbohydrate transporter activity,membrane,cellular process,membrane part,intrinsic to membrane,integral to membrane</t>
  </si>
  <si>
    <t>fca04911,fca04973,fca04950,fca04930,fca04917</t>
  </si>
  <si>
    <t>Insulin secretion,Carbohydrate digestion and absorption,Maturity onset diabetes of the young,Type II diabetes mellitus,Prolactin signaling pathway</t>
  </si>
  <si>
    <t>ENSFCAG00000026540</t>
  </si>
  <si>
    <t>CEP170</t>
  </si>
  <si>
    <t>Centrosomal protein of 170kDa||Forkhead-associated (FHA) domain||CEP170, C-terminal||SMAD/FHA domain superfamily</t>
  </si>
  <si>
    <t>GO:0043228,GO:0043232,GO:0005886,GO:0071944,GO:0005856,GO:0044430,GO:0044450,GO:0043229,GO:0043226,GO:0044422,GO:0015630,GO:0044446,GO:0005622,GO:0044424,GO:0005623,GO:0005814,GO:0044464,GO:0016020,GO:0005575,GO:0005813,GO:0005815,GO:0005829,GO:0044444,GO:0005737</t>
  </si>
  <si>
    <t>non-membrane-bounded organelle,intracellular non-membrane-bounded organelle,plasma membrane,cell periphery,cytoskeleton,cytoskeletal part,microtubule organizing center part,intracellular organelle,organelle,organelle part,microtubule cytoskeleton,intracellular organelle part,intracellular,intracellular part,cell,centriole,cell part,membrane,cellular_component,centrosome,microtubule organizing center,cytosol,cytoplasmic part,cytoplasm</t>
  </si>
  <si>
    <t>LNC_002670</t>
  </si>
  <si>
    <t>XLOC_074725</t>
  </si>
  <si>
    <t>ENSFCAG00000008297</t>
  </si>
  <si>
    <t>PON3</t>
  </si>
  <si>
    <t>Arylesterase||Paraoxonase2||Six-bladed beta-propeller, TolB-like</t>
  </si>
  <si>
    <t>GO:0005576,GO:0005615,GO:0044421,GO:0009636,GO:0019439,GO:0005515,GO:0044710,GO:0044248,GO:0044281,GO:0005575,GO:0009056,GO:0019752,GO:0006082,GO:0005488,GO:0032929,GO:0043436,GO:0052689,GO:2000378,GO:0008150,GO:1901575,GO:0003674,GO:0004064,GO:0050896,GO:0065007,GO:0032928,GO:0006801,GO:0042221,GO:0090322,GO:0050789,GO:0016787,GO:0042802,GO:0003824,GO:0042803,GO:0042554,GO:0031324,GO:2000377,GO:0048523,GO:0046983,GO:0006725,GO:0050794,GO:0044237,GO:0016054,GO:0046395,GO:0044282,GO:0044712,GO:0009892,GO:0072593,GO:0048519,GO:0071704,GO:0016788,GO:0009987,GO:0008152,GO:0019222,GO:0031323</t>
  </si>
  <si>
    <t>extracellular region,extracellular space,extracellular region part,response to toxic substance,aromatic compound catabolic process,protein binding,single-organism metabolic process,cellular catabolic process,small molecule metabolic process,cellular_component,catabolic process,carboxylic acid metabolic process,organic acid metabolic process,binding,negative regulation of superoxide anion generation,oxoacid metabolic process,carboxylic ester hydrolase activity,negative regulation of reactive oxygen species metabolic process,biological_process,organic substance catabolic process,molecular_function,arylesterase activity,response to stimulus,biological regulation,regulation of superoxide anion generation,superoxide metabolic process,response to chemical stimulus,regulation of superoxide metabolic process,regulation of biological process,hydrolase activity,identical protein binding,catalytic activity,protein homodimerization activity,superoxide anion generation,negative regulation of cellular metabolic process,regulation of reactive oxygen species metabolic process,negative regulation of cellular process,protein dimerization activity,cellular aromatic compound metabolic process,regulation of cellular process,cellular metabolic process,organic acid catabolic process,carboxylic acid catabolic process,small molecule catabolic process,single-organism catabolic process,negative regulation of metabolic process,reactive oxygen species metabolic process,negative regulation of biological process,organic substance metabolic process,hydrolase activity, acting on ester bonds,cellular process,metabolic process,regulation of metabolic process,regulation of cellular metabolic process</t>
  </si>
  <si>
    <t>ENSFCAG00000011550</t>
  </si>
  <si>
    <t>WDR97</t>
  </si>
  <si>
    <t>WD40 repeat, conserved site||G-protein beta WD-40 repeat||WD40-repeat-containing domain superfamily||WD40 repeat||WD40-repeat-containing domain||WD40/YVTN repeat-like-containing domain superfamily</t>
  </si>
  <si>
    <t>ENSFCAG00000002685</t>
  </si>
  <si>
    <t>ADGRG5</t>
  </si>
  <si>
    <t>GPCR, family 2, orphan receptor, GPR1/GPR3/GPR5||GPCR, family 2, secretin-like||GPS motif||GPCR, family 2-like</t>
  </si>
  <si>
    <t>ENSFCAG00000038081</t>
  </si>
  <si>
    <t>PRKN</t>
  </si>
  <si>
    <t>E3 ubiquitin ligase RBR family||IBR domain||Ubiquitin-like domain superfamily||Ubiquitin domain||E3 ubiquitin-protein ligase parkin</t>
  </si>
  <si>
    <t>GO:0043565,GO:0048856,GO:0032502,GO:0003677,GO:0000981,GO:0044707,GO:0001071,GO:0003700,GO:0000976,GO:0032501,GO:0044699,GO:0035637,GO:0000975,GO:0044212,GO:0001067,GO:0019226,GO:0007267,GO:0048518,GO:0045944,GO:0044708,GO:0048522,GO:0097159,GO:0007610,GO:0007268,GO:0050890,GO:0044763,GO:0005488,GO:0009653,GO:1901363,GO:0033238,GO:0007626,GO:0097458,GO:0007611,GO:0003779,GO:0044057,GO:0050793,GO:0022603,GO:0007612,GO:0031328,GO:0032844,GO:0051239,GO:0051254,GO:0065007,GO:0003676,GO:0045893,GO:0009891,GO:0010557,GO:0045935,GO:0051094,GO:0034654,GO:0006357,GO:0097285,GO:0019438,GO:0051171,GO:0006351,GO:0006366,GO:0019219,GO:0051173,GO:0006584,GO:0009712,GO:0032774,GO:0042417,GO:0030029,GO:0051402,GO:0007010,GO:0010628,GO:0018130,GO:0009636,GO:0042053,GO:0042069,GO:0016043,GO:0050794,GO:1901362,GO:0035249,GO:0051179,GO:0071840,GO:0006811,GO:0044271,GO:0031326,GO:0006355,GO:0065008,GO:2001141,GO:0030534,GO:2000112,GO:0005634,GO:0080090,GO:0009889,GO:0050789,GO:0070997,GO:0043524,GO:0008344,GO:0051969,GO:0006996,GO:0042391,GO:0051865,GO:0030036,GO:0042995,GO:0006810,GO:0006725,GO:0031323,GO:0018958,GO:0010556,GO:0031325,GO:0006836,GO:0042592,GO:0008092,GO:0044765,GO:0005996,GO:0031644,GO:0051234,GO:2000378,GO:0044260,GO:1901215,GO:0006812,GO:0007270,GO:0051252,GO:0046483,GO:0019222,GO:0044262,GO:0043167,GO:0051129,GO:0010604,GO:0006139,GO:0009893,GO:0070936,GO:0070534,GO:0051128,GO:0003674,GO:0043523,GO:0009987,GO:1901360,GO:0090304,GO:0010639,GO:0050804,GO:0010468,GO:0051046,GO:0034641,GO:0034645,GO:0060255,GO:0042415,GO:0043169,GO:0000209,GO:0006006,GO:0044106,GO:0030165,GO:0015872,GO:1901214,GO:0019318,GO:0003008,GO:0006807,GO:0051937,GO:0043066,GO:0009059,GO:0050877,GO:0005623,GO:0009308,GO:0019904,GO:0007269,GO:0043005,GO:0015844,GO:0001963,GO:0044464,GO:0001505,GO:0043234,GO:0010822,GO:0085020,GO:0044093,GO:0061024,GO:0008150,GO:0051590,GO:0043069,GO:0001227,GO:0046928,GO:0046872,GO:0070979,GO:0016070,GO:0043170,GO:0016044,GO:0023052,GO:0071705,GO:0019725,GO:0044700,GO:0032879,GO:0044237,GO:0005622,GO:0044424,GO:0042981,GO:0019901,GO:0015833,GO:0042886,GO:0060548,GO:0046903,GO:0043933,GO:0007154,GO:0043274,GO:0005515,GO:0001664,GO:0034599,GO:0033132,GO:0032970,GO:0010636,GO:1902283,GO:0051049,GO:0002791,GO:0071822,GO:0010740,GO:0050896,GO:0051494,GO:0043067,GO:0030073,GO:0004842,GO:0090087,GO:0016055,GO:0003001,GO:0023061,GO:0006979,GO:0000423,GO:0051588,GO:0019787,GO:0042802,GO:0000151,GO:0032991,GO:0006915,GO:0022607,GO:1901576,GO:0050796,GO:0044249,GO:0043226,GO:0072593,GO:0006796,GO:0043229,GO:0006793,GO:0032940,GO:0060341,GO:0051354,GO:0033043,GO:0030111,GO:0005102,GO:0044085,GO:0016881,GO:0097237,GO:0012501,GO:0051582,GO:0042826,GO:2000377,GO:0051101,GO:0009058,GO:0048471,GO:0060070,GO:0031981,GO:0010941,GO:0002790,GO:0090276,GO:0010675,GO:0051051,GO:0033131,GO:0070841,GO:0008104,GO:0010906,GO:0019900,GO:0044238,GO:0010993,GO:0010994,GO:0006468,GO:0051048,GO:0071704,GO:0070842,GO:0023056,GO:0044451,GO:0051641,GO:0016234,GO:0031624,GO:0009914,GO:0007015,GO:0016740,GO:0071797,GO:0071702,GO:0030072,GO:0001964,GO:0008219,GO:0016265,GO:0035556,GO:0046879,GO:1902254,GO:0010635,GO:0090090,GO:0006109,GO:0015631,GO:0034976,GO:0016235,GO:0005575,GO:0044428,GO:0010821,GO:0044422,GO:0046883,GO:0010467,GO:0016879,GO:0051130,GO:0019220,GO:0044446,GO:0008152,GO:0030178,GO:0090199,GO:0023051,GO:0048583,GO:0010647,GO:0065009,GO:0051174,GO:0048523,GO:2001242,GO:0051050,GO:0001504,GO:0048519,GO:0016310,GO:0048584,GO:0070727,GO:0005829,GO:0031974,GO:0051258,GO:0034622,GO:0060828,GO:0034613,GO:0050790,GO:1900407,GO:1901615,GO:0070013,GO:0044390,GO:0043233,GO:0044248,GO:0033036,GO:0051583,GO:1902253,GO:0005975,GO:0050905,GO:0043623,GO:0010646,GO:0061025,GO:0032956,GO:0032232,GO:0000122,GO:0010992,GO:0051934,GO:0090493,GO:0006944,GO:2001243,GO:0010638,GO:0051649,GO:0005654,GO:0090494,GO:0006950,GO:0043227,GO:1901797,GO:0006513,GO:0009967,GO:0065003,GO:0000422,GO:0051580,GO:0043231,GO:1901564,GO:0006461,GO:0070271,GO:0032446,GO:0016567,GO:0007243,GO:0032270,GO:0051716,GO:0001836,GO:0031400,GO:0005794,GO:0044087,GO:0010817,GO:0090201,GO:0010627,GO:0007165,GO:0015850,GO:0043549,GO:0031648,GO:0031072,GO:0033554,GO:0009966,GO:0001933,GO:0009991,GO:0070647,GO:0044265,GO:0044723,GO:0030544,GO:0051247,GO:0031667,GO:0051338,GO:1901575,GO:0002792,GO:0048284,GO:0009605,GO:2001233,GO:2001234,GO:0051493,GO:0070585,GO:0010563,GO:0045936,GO:0045732,GO:0032269,GO:0023057,GO:0042326,GO:0009894,GO:0010648,GO:0009896,GO:0045892,GO:1902236,GO:2000113,GO:0051341,GO:0072331,GO:0016874,GO:0010498,GO:0051087,GO:0070887,GO:0006511,GO:0032436,GO:0042594,GO:0009056,GO:0031329,GO:0006464,GO:0036211,GO:0009892,GO:1901796,GO:0010558,GO:0044389,GO:0031668,GO:0043388,GO:0009057,GO:0043632,GO:0072332,GO:0019941,GO:0045862,GO:0051098,GO:0009968,GO:0043161,GO:0031324,GO:0048585,GO:0031669,GO:0032231,GO:0051248,GO:0070059,GO:0051348,GO:0031625,GO:0031327,GO:0042325,GO:0010629,GO:0043412,GO:0019899,GO:0051253,GO:0001932,GO:0008053,GO:0032268,GO:0010608,GO:0033673,GO:0010605,GO:0009890,GO:0007166,GO:0016604,GO:0009267,GO:0032092,GO:0043122,GO:0051099,GO:0097193,GO:0045934,GO:0010823,GO:0051603,GO:0031399,GO:0097190,GO:0046676,GO:0051246,GO:0008637,GO:1901800,GO:0051172,GO:0031647,GO:1902235,GO:0043123,GO:0016236,GO:0008013,GO:0031331,GO:0090278,GO:0044257,GO:0043393,GO:0080134,GO:0071496,GO:0031396,GO:0033365,GO:0050821,GO:0044267,GO:0007249,GO:0042176,GO:0043086,GO:0061136,GO:0046888,GO:0005783,GO:0032182,GO:0080135,GO:0042221,GO:0044092,GO:0051017,GO:0005737,GO:0061572,GO:0030163,GO:0032434,GO:0006508,GO:0030162,GO:0016607,GO:0010506,GO:0051881,GO:0043130,GO:0006914,GO:0003824,GO:0019538,GO:0007005,GO:0044444,GO:0005739</t>
  </si>
  <si>
    <t>sequence-specific DNA binding,anatomical structure development,developmental process,DNA binding,sequence-specific DNA binding RNA polymerase II transcription factor activity,single-multicellular organism process,nucleic acid binding transcription factor activity,sequence-specific DNA binding transcription factor activity,transcription regulatory region sequence-specific DNA binding,multicellular organismal process,single-organism process,multicellular organismal signaling,regulatory region DNA binding,transcription regulatory region DNA binding,regulatory region nucleic acid binding,transmission of nerve impulse,cell-cell signaling,positive regulation of biological process,positive regulation of transcription from RNA polymerase II promoter,single-organism behavior,positive regulation of cellular process,organic cyclic compound binding,behavior,synaptic transmission,cognition,single-organism cellular process,binding,anatomical structure morphogenesis,heterocyclic compound binding,regulation of cellular amine metabolic process,locomotory behavior,neuron part,learning or memory,actin binding,regulation of system process,regulation of developmental process,regulation of anatomical structure morphogenesis,learning,positive regulation of cellular biosynthetic process,regulation of homeostatic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process,regulation of transcription from RNA polymerase II promoter,cell-type specific apoptotic process,aromatic compound biosynthetic process,regulation of nitrogen compound metabolic process,transcription, DNA-dependent,transcription from RNA polymerase II promoter,regulation of nucleobase-containing compound metabolic process,positive regulation of nitrogen compound metabolic process,catecholamine metabolic process,catechol-containing compound metabolic process,RNA biosynthetic process,dopamine metabolic process,actin filament-based process,neuron apoptotic process,cytoskeleton organization,positive regulation of gene expression,heterocycle biosynthetic process,response to toxic substance,regulation of dopamine metabolic process,regulation of catecholamine metabolic process,cellular component organization,regulation of cellular process,organic cyclic compound biosynthetic process,synaptic transmission, glutamatergic,localization,cellular component organization or biogenesis,ion transport,cellular nitrogen compound biosynthetic process,regulation of cellular biosynthetic process,regulation of transcription, DNA-dependent,regulation of biological quality,regulation of RNA biosynthetic process,adult behavior,regulation of cellular macromolecule biosynthetic process,nucleus,regulation of primary metabolic process,regulation of biosynthetic process,regulation of biological process,neuron death,negative regulation of neuron apoptotic process,adult locomotory behavior,regulation of transmission of nerve impulse,organelle organization,regulation of membrane potential,protein autoubiquitination,actin cytoskeleton organization,cell projection,transport,cellular aromatic compound metabolic process,regulation of cellular metabolic process,phenol-containing compound metabolic process,regulation of macromolecule biosynthetic process,positive regulation of cellular metabolic process,neurotransmitter transport,homeostatic process,cytoskeletal protein binding,single-organism transport,monosaccharide metabolic process,regulation of neurological system process,establishment of localization,negative regulation of reactive oxygen species metabolic process,cellular macromolecule metabolic process,negative regulation of neuron death,cation transport,neuron-neuron synaptic transmission,regulation of RNA metabolic process,heterocycle metabolic process,regulation of metabolic process,cellular carbohydrate metabolic process,ion binding,negative regulation of cellular component organization,positive regulation of macromolecule metabolic process,nucleobase-containing compound metabolic process,positive regulation of metabolic process,protein K48-linked ubiquitination,protein K63-linked ubiquitination,regulation of cellular component organization,molecular_function,regulation of neuron apoptotic process,cellular process,organic cyclic compound metabolic process,nucleic acid metabolic process,negative regulation of organelle organization,regulation of synaptic transmission,regulation of gene expression,regulation of secretion,cellular nitrogen compound metabolic process,cellular macromolecule biosynthetic process,regulation of macromolecule metabolic process,norepinephrine metabolic process,cation binding,protein polyubiquitination,glucose metabolic process,cellular amine metabolic process,PDZ domain binding,dopamine transport,regulation of neuron death,hexose metabolic process,system process,nitrogen compound metabolic process,catecholamine transport,negative regulation of apoptotic process,macromolecule biosynthetic process,neurological system process,cell,amine metabolic process,protein domain specific binding,neurotransmitter secretion,neuron projection,monoamine transport,synaptic transmission, dopaminergic,cell part,regulation of neurotransmitter levels,protein complex,positive regulation of mitochondrion organization,protein K6-linked ubiquitination,positive regulation of molecular function,membrane organization,biological_process,positive regulation of neurotransmitter transport,negative regulation of programmed cell death,RNA polymerase II transcription regulatory region sequence-specific DNA binding transcription factor activity involved in negative regulation of transcription,regulation of neurotransmitter secretion,metal ion binding,protein K11-linked ubiquitination,RNA metabolic process,macromolecule metabolic process,cellular membrane organization,signaling,nitrogen compound transport,cellular homeostasis,single organism signaling,regulation of localization,cellular metabolic process,intracellular,intracellular part,regulation of apoptotic process,protein kinase binding,peptide transport,amide transport,negative regulation of cell death,secretion,macromolecular complex subunit organization,cell communication,phospholipase binding,protein binding,G-protein coupled receptor binding,cellular response to oxidative stress,negative regulation of glucokinase activity,regulation of actin filament-based process,positive regulation of mitochondrial fusion,negative regulation of primary amine oxidase activity,regulation of transport,regulation of peptide secretion,protein complex subunit organization,positive regulation of intracellular protein kinase cascade,response to stimulus,negative regulation of cytoskeleton organization,regulation of programmed cell death,insulin secretion,ubiquitin-protein ligase activity,regulation of peptide transport,Wnt receptor signaling pathway,generation of a signal involved in cell-cell signaling,signal release,response to oxidative stress,macromitophagy,regulation of neurotransmitter transport,small conjugating protein ligase activity,identical protein binding,ubiquitin ligase complex,macromolecular complex,apoptotic process,cellular component assembly,organic substance biosynthetic process,regulation of insulin secretion,cellular biosynthetic process,organelle,reactive oxygen species metabolic process,phosphate-containing compound metabolic process,intracellular organelle,phosphorus metabolic process,secretion by cell,regulation of cellular localization,negative regulation of oxidoreductase activity,regulation of organelle organization,regulation of Wnt receptor signaling pathway,receptor binding,cellular component biogenesis,acid-amino acid ligase activity,cellular response to toxic substance,programmed cell death,positive regulation of neurotransmitter uptake,histone deacetylase binding,regulation of reactive oxygen species metabolic process,regulation of DNA binding,biosynthetic process,perinuclear region of cytoplasm,canonical Wnt receptor signaling pathway,nuclear lumen,regulation of cell death,peptide secretion,regulation of peptide hormone secretion,regulation of cellular carbohydrate metabolic process,negative regulation of transport,regulation of glucokinase activity,inclusion body assembly,protein localization,regulation of glucose metabolic process,kinase binding,primary metabolic process,regulation of ubiquitin homeostasis,free ubiquitin chain polymerization,protein phosphorylation,negative regulation of secretion,organic substance metabolic process,aggresome assembly,positive regulation of signaling,nucleoplasm part,cellular localization,inclusion body,ubiquitin conjugating enzyme binding,hormone transport,actin filament organization,transferase activity,LUBAC complex,organic substance transport,peptide hormone secretion,startle response,cell death,death,intracellular signal transduction,hormone secretion,negative regulation of intrinsic apoptotic signaling pathway by p53 class mediator,regulation of mitochondrial fusion,negative regulation of canonical Wnt receptor signaling pathway,regulation of carbohydrate metabolic process,tubulin binding,response to endoplasmic reticulum stress,aggresome,cellular_component,nuclear part,regulation of mitochondrion organization,organelle part,regulation of hormone secretion,gene expression,ligase activity, forming carbon-nitrogen bonds,positive regulation of cellular component organization,regulation of phosphate metabolic process,intracellular organelle part,metabolic process,negative regulation of Wnt receptor signaling pathway,regulation of release of cytochrome c from mitochondria,regulation of signaling,regulation of response to stimulus,positive regulation of cell communication,regulation of molecular function,regulation of phosphorus metabolic process,negative regulation of cellular process,regulation of intrinsic apoptotic signaling pathway,positive regulation of transport,neurotransmitter uptake,negative regulation of biological process,phosphorylation,positive regulation of response to stimulus,cellular macromolecule localization,cytosol,membrane-enclosed lumen,protein polymerization,cellular macromolecular complex assembly,regulation of canonical Wnt receptor signaling pathway,cellular protein localization,regulation of catalytic activity,regulation of cellular response to oxidative stress,organic hydroxy compound metabolic process,intracellular organelle lumen,small protein conjugating enzyme binding,organelle lumen,cellular catabolic process,macromolecule localization,dopamine uptake involved in synaptic transmission,regulation of intrinsic apoptotic signaling pathway by p53 class mediator,carbohydrate metabolic process,neuromuscular process,cellular protein complex assembly,regulation of cell communication,membrane fusion,regulation of actin cytoskeleton organization,negative regulation of actin filament bundle assembly,negative regulation of transcription from RNA polymerase II promoter,ubiquitin homeostasis,catecholamine uptake involved in synaptic transmission,catecholamine uptake,cellular membrane fusion,negative regulation of intrinsic apoptotic signaling pathway,positive regulation of organelle organization,establishment of localization in cell,nucleoplasm,dopamine uptake,response to stress,membrane-bounded organelle,negative regulation of signal transduction by p53 class mediator,protein monoubiquitination,positive regulation of signal transduction,macromolecular complex assembly,mitochondrion degradation,regulation of neurotransmitter uptake,intracellular membrane-bounded organelle,organonitrogen compound metabolic process,protein complex assembly,protein complex biogenesis,protein modification by small protein conjugation,protein ubiquitination,intracellular protein kinase cascade,positive regulation of cellular protein metabolic process,cellular response to stimulus,release of cytochrome c from mitochondria,negative regulation of protein modification process,Golgi apparatus,regulation of cellular component biogenesis,regulation of hormone levels,negative regulation of release of cytochrome c from mitochondria,regulation of intracellular protein kinase cascade,signal transduction,organic hydroxy compound transport,regulation of kinase activity,protein destabilization,heat shock protein binding,cellular response to stress,regulation of signal transduction,negative regulation of protein phosphorylation,response to extracellular stimulus,protein modification by small protein conjugation or removal,cellular macromolecule catabolic process,single-organism carbohydrate metabolic process,Hsp70 protein binding,positive regulation of protein metabolic process,response to nutrient levels,regulation of transferase activity,organic substance catabolic process,negative regulation of peptide secretion,organelle fusion,response to external stimulus,regulation of apoptotic signaling pathway,negative regulation of apoptotic signaling pathway,regulation of cytoskeleton organization,protein localization to mitochondrion,negative regulation of phosphorus metabolic process,negative regulation of phosphate metabolic process,positive regulation of protein catabolic process,negative regulation of cellular protein metabolic process,negative regulation of signaling,negative regulation of phosphorylation,regulation of catabolic process,negative regulation of cell communication,positive regulation of catabolic process,negative regulation of transcription, DNA-dependent,negative regulation of intrinsic apoptotic signaling pathway in response to endoplasmic reticulum stress,negative regulation of cellular macromolecule biosynthetic process,regulation of oxidoreductase activity,signal transduction by p53 class mediator,ligase activity,proteasomal protein catabolic process,chaperone binding,cellular response to chemical stimulus,ubiquitin-dependent protein catabolic process,positive regulation of proteasomal ubiquitin-dependent protein catabolic process,response to starvation,catabolic process,regulation of cellular catabolic process,cellular protein modification process,protein modification process,negative regulation of metabolic process,regulation of signal transduction by p53 class mediator,negative regulation of macromolecule biosynthetic process,small conjugating protein ligase binding,cellular response to extracellular stimulus,positive regulation of DNA binding,macromolecule catabolic process,modification-dependent macromolecule catabolic process,intrinsic apoptotic signaling pathway by p53 class mediator,modification-dependent protein catabolic process,positive regulation of proteolysis,regulation of binding,negative regulation of signal transduction,proteasomal ubiquitin-dependent protein catabolic process,negative regulation of cellular metabolic process,negative regulation of response to stimulus,cellular response to nutrient levels,regulation of actin filament bundle assembly,negative regulation of protein metabolic process,intrinsic apoptotic signaling pathway in response to endoplasmic reticulum stress,negative regulation of transferase activity,ubiquitin protein ligase binding,negative regulation of cellular biosynthetic process,regulation of phosphorylation,negative regulation of gene expression,macromolecule modification,enzyme binding,negative regulation of RNA metabolic process,regulation of protein phosphorylation,mitochondrial fusion,regulation of cellular protein metabolic process,posttranscriptional regulation of gene expression,negative regulation of kinase activity,negative regulation of macromolecule metabolic process,negative regulation of biosynthetic process,cell surface receptor signaling pathway,nuclear body,cellular response to starvation,positive regulation of protein binding,regulation of I-kappaB kinase/NF-kappaB cascade,positive regulation of binding,intrinsic apoptotic signaling pathway,negative regulation of nucleobase-containing compound metabolic process,negative regulation of mitochondrion organization,proteolysis involved in cellular protein catabolic process,regulation of protein modification process,apoptotic signaling pathway,negative regulation of insulin secretion,regulation of protein metabolic process,apoptotic mitochondrial changes,positive regulation of proteasomal protein catabolic process,negative regulation of nitrogen compound metabolic process,regulation of protein stability,regulation of intrinsic apoptotic signaling pathway in response to endoplasmic reticulum stress,positive regulation of I-kappaB kinase/NF-kappaB cascade,macroautophagy,beta-catenin binding,positive regulation of cellular catabolic process,negative regulation of peptide hormone secretion,cellular protein catabolic process,regulation of protein binding,regulation of response to stress,cellular response to external stimulus,regulation of protein ubiquitination,protein localization to organelle,protein stabilization,cellular protein metabolic process,I-kappaB kinase/NF-kappaB cascade,regulation of protein catabolic process,negative regulation of catalytic activity,regulation of proteasomal protein catabolic process,negative regulation of hormone secretion,endoplasmic reticulum,small conjugating protein binding,regulation of cellular response to stress,response to chemical stimulus,negative regulation of molecular function,actin filament bundle assembly,cytoplasm,actin filament bundle organization,protein catabolic process,regulation of proteasomal ubiquitin-dependent protein catabolic process,proteolysis,regulation of proteolysis,nuclear speck,regulation of autophagy,regulation of mitochondrial membrane potential,ubiquitin binding,autophagy,catalytic activity,protein metabolic process,mitochondrion organization,cytoplasmic part,mitochondrion</t>
  </si>
  <si>
    <t>fca04120,fca05012,fca04141</t>
  </si>
  <si>
    <t>Ubiquitin mediated proteolysis,Parkinson's disease,Protein processing in endoplasmic reticulum</t>
  </si>
  <si>
    <t>LNC_002671</t>
  </si>
  <si>
    <t>XLOC_074726</t>
  </si>
  <si>
    <t>ENSFCAG00000001733</t>
  </si>
  <si>
    <t>GRPR</t>
  </si>
  <si>
    <t>Gastrin-releasing peptide receptor||GPCR, rhodopsin-like, 7TM||Bombesin receptor-like||G protein-coupled receptor, rhodopsin-like</t>
  </si>
  <si>
    <t>LNC_002735</t>
  </si>
  <si>
    <t>XLOC_077048</t>
  </si>
  <si>
    <t>ENSFCAG00000035027</t>
  </si>
  <si>
    <t>Immunoglobulin C1-set||Immunoglobulin-like domain superfamily||Immunoglobulin-like fold</t>
  </si>
  <si>
    <t>ENSFCAG00000003529</t>
  </si>
  <si>
    <t>AMPH</t>
  </si>
  <si>
    <t>SH3-like domain superfamily||Amphiphysin, isoform 1||AH/BAR domain superfamily||BAR domain||Amphiphysin||SH3 domain||Amphiphysin I, SH3 domain</t>
  </si>
  <si>
    <t>GO:0005575,GO:0005543,GO:0008289,GO:0043167,GO:0005737,GO:0005622,GO:0044424,GO:0043168,GO:0005623,GO:0016020,GO:0031252,GO:0071944,GO:0044464,GO:0005886,GO:0005488,GO:0031256,GO:0044425,GO:0044459,GO:0003674</t>
  </si>
  <si>
    <t>cellular_component,phospholipid binding,lipid binding,ion binding,cytoplasm,intracellular,intracellular part,anion binding,cell,membrane,cell leading edge,cell periphery,cell part,plasma membrane,binding,leading edge membrane,membrane part,plasma membrane part,molecular_function</t>
  </si>
  <si>
    <t>ENSFCAG00000039973</t>
  </si>
  <si>
    <t>Immunoglobulin-like domain superfamily||Immunoglobulin-like fold||Immunoglobulin-like domain||Immunoglobulin C1-set</t>
  </si>
  <si>
    <t>ENSFCAG00000032517</t>
  </si>
  <si>
    <t>LNC_002810</t>
  </si>
  <si>
    <t>XLOC_079008</t>
  </si>
  <si>
    <t>ENSFCAG00000022830</t>
  </si>
  <si>
    <t>ASNS</t>
  </si>
  <si>
    <t>Glutamine amidotransferase type 2 domain||Asparagine synthase||Nucleophile aminohydrolases, N-terminal||Rossmann-like alpha/beta/alpha sandwich fold||Asparagine synthase, glutamine-hydrolyzing||Asparagine synthase, N-terminal domain</t>
  </si>
  <si>
    <t>GO:0003674,GO:0006950,GO:0005488,GO:0005515,GO:0005737,GO:1901564,GO:0044710,GO:0044281,GO:0044444,GO:0050896,GO:0004066,GO:0006529,GO:0043167,GO:0043436,GO:0009605,GO:0019752,GO:0008219,GO:0016265,GO:0033554,GO:0006082,GO:0008150,GO:0006528,GO:0048518,GO:0043603,GO:0005829,GO:0042594,GO:0009067,GO:0051716,GO:0012501,GO:0016053,GO:0046394,GO:0000278,GO:0031667,GO:0006915,GO:0050789,GO:0065007,GO:0009267,GO:0044699,GO:0009991,GO:0009064,GO:0009066,GO:1901607,GO:0031669,GO:0044763,GO:0005622,GO:0044424,GO:0043168,GO:0008152,GO:0071496,GO:0042802,GO:0031668,GO:0005575,GO:0016884,GO:0007346,GO:0042981,GO:0007154,GO:0007049,GO:0003824,GO:1901566,GO:0008652,GO:0030554,GO:0043067,GO:0036094,GO:0006520,GO:0050794,GO:0010941,GO:0044283,GO:1901605,GO:0032559,GO:0044464,GO:0042803,GO:0044711,GO:0017076,GO:0000166,GO:1901265,GO:0032553,GO:0044238,GO:0005623,GO:0006541,GO:0071704,GO:0005524,GO:0032555,GO:0043066,GO:0044237,GO:0060548,GO:0043069,GO:0035639,GO:0051726,GO:0032550,GO:0001883,GO:0032549,GO:0043604,GO:0001882,GO:0048522,GO:0006807,GO:0042149,GO:0097159,GO:0009987,GO:0046983,GO:1901363,GO:0045931,GO:0048523,GO:0034641,GO:0016874,GO:0016879,GO:0048519,GO:0009058,GO:1901576,GO:0045787,GO:0044271,GO:0044249</t>
  </si>
  <si>
    <t>molecular_function,response to stress,binding,protein binding,cytoplasm,organonitrogen compound metabolic process,single-organism metabolic process,small molecule metabolic process,cytoplasmic part,response to stimulus,asparagine synthase (glutamine-hydrolyzing) activity,asparagine biosynthetic process,ion binding,oxoacid metabolic process,response to external stimulus,carboxylic acid metabolic process,cell death,death,cellular response to stress,organic acid metabolic process,biological_process,asparagine metabolic process,positive regulation of biological process,cellular amide metabolic process,cytosol,response to starvation,aspartate family amino acid biosynthetic process,cellular response to stimulus,programmed cell death,organic acid biosynthetic process,carboxylic acid biosynthetic process,mitotic cell cycle,response to nutrient levels,apoptotic process,regulation of biological process,biological regulation,cellular response to starvation,single-organism process,response to extracellular stimulus,glutamine family amino acid metabolic process,aspartate family amino acid metabolic process,alpha-amino acid biosynthetic process,cellular response to nutrient levels,single-organism cellular process,intracellular,intracellular part,anion binding,metabolic process,cellular response to external stimulus,identical protein binding,cellular response to extracellular stimulus,cellular_component,carbon-nitrogen ligase activity, with glutamine as amido-N-donor,regulation of mitotic cell cycle,regulation of apoptotic process,cell communication,cell cycle,catalytic activity,organonitrogen compound biosynthetic process,cellular amino acid biosynthetic process,adenyl nucleotide binding,regulation of programmed cell death,small molecule binding,cellular amino acid metabolic process,regulation of cellular process,regulation of cell death,small molecule biosynthetic process,alpha-amino acid metabolic process,adenyl ribonucleotide binding,cell part,protein homodimerization activity,single-organism biosynthetic process,purine nucleotide binding,nucleotide binding,nucleoside phosphate binding,ribonucleotide binding,primary metabolic process,cell,glutamine metabolic process,organic substance metabolic process,ATP binding,purine ribonucleotide binding,negative regulation of apoptotic process,cellular metabolic process,negative regulation of cell death,negative regulation of programmed cell death,purine ribonucleoside triphosphate binding,regulation of cell cycle,purine ribonucleoside binding,purine nucleoside binding,ribonucleoside binding,amide biosynthetic process,nucleoside binding,positive regulation of cellular process,nitrogen compound metabolic process,cellular response to glucose starvation,organic cyclic compound binding,cellular process,protein dimerization activity,heterocyclic compound binding,positive regulation of mitotic cell cycle,negative regulation of cellular process,cellular nitrogen compound metabolic process,ligase activity,ligase activity, forming carbon-nitrogen bonds,negative regulation of biological process,biosynthetic process,organic substance biosynthetic process,positive regulation of cell cycle,cellular nitrogen compound biosynthetic process,cellular biosynthetic process</t>
  </si>
  <si>
    <t>fca01100,fca00250</t>
  </si>
  <si>
    <t>Metabolic pathways,Alanine, aspartate and glutamate metabolism</t>
  </si>
  <si>
    <t>ENSFCAG00000045727</t>
  </si>
  <si>
    <t>Histone H2A/H2B/H3||Histone-fold||Histone H3/CENP-A</t>
  </si>
  <si>
    <t>GO:0003677,GO:0065004,GO:0071824,GO:0005694,GO:0044427,GO:0032993,GO:0005488,GO:0003676,GO:0000786,GO:0031490,GO:0097159,GO:0043566,GO:1901363,GO:0006725,GO:0046483,GO:0005634,GO:0031492,GO:0044699,GO:0044260,GO:1901360,GO:0034641,GO:0006259,GO:0006807,GO:0043228,GO:0043232,GO:0031497,GO:0006139,GO:0051276,GO:0090304,GO:0043170,GO:0006334,GO:0034728,GO:0006323,GO:0031491,GO:0003682,GO:0006333,GO:0043933,GO:0044238,GO:0044237,GO:0071103,GO:0016043,GO:0046982,GO:0046983,GO:0071840,GO:0071704,GO:0006996,GO:0044763,GO:0032991,GO:0009987,GO:0008152,GO:0043229,GO:0000785,GO:0043226,GO:0006325,GO:0008150,GO:0003674,GO:0005515,GO:0044422,GO:0022607,GO:0044446,GO:0043231,GO:0043227,GO:0005622,GO:0044424,GO:0044085,GO:0005623,GO:0044464,GO:0065003,GO:0005575,GO:0034622</t>
  </si>
  <si>
    <t>DNA binding,protein-DNA complex assembly,protein-DNA complex subunit organization,chromosome,chromosomal part,protein-DNA complex,binding,nucleic acid binding,nucleosome,chromatin DNA binding,organic cyclic compound binding,structure-specific DNA binding,heterocyclic compound binding,cellular aromatic compound metabolic process,heterocycle metabolic process,nucleus,nucleosomal DNA binding,single-organism process,cellular macromolecule metabolic process,organic cyclic compound metabolic process,cellular nitrogen compound metabolic process,DNA metabolic process,nitrogen compound metabolic process,non-membrane-bounded organelle,intracellular non-membrane-bounded organelle,chromatin assembly,nucleobase-containing compound metabolic process,chromosome organization,nucleic acid metabolic process,macromolecule metabolic process,nucleosome assembly,nucleosome organization,DNA packaging,nucleosome binding,chromatin binding,chromatin assembly or disassembly,macromolecular complex subunit organization,primary metabolic process,cellular metabolic process,DNA conformation change,cellular component organization,protein heterodimerization activity,protein dimerization activity,cellular component organization or biogenesis,organic substance metabolic process,organelle organization,single-organism cellular process,macromolecular complex,cellular process,metabolic process,intracellular organelle,chromatin,organelle,chromatin organization,biological_process,molecular_function,protein binding,organelle part,cellular component assembly,intracellular organelle part,intracellular membrane-bounded organelle,membrane-bounded organelle,intracellular,intracellular part,cellular component biogenesis,cell,cell part,macromolecular complex assembly,cellular_component,cellular macromolecular complex assembly</t>
  </si>
  <si>
    <t>ENSFCAG00000043895</t>
  </si>
  <si>
    <t>CA9</t>
  </si>
  <si>
    <t>Carbonic anhydrase 9||Carbonic anhydrase, alpha-class||Carbonic anhydrase, alpha-class, conserved site||Alpha carbonic anhydrase||Alpha carbonic anhydrase superfamily</t>
  </si>
  <si>
    <t>GO:0006810,GO:0005575,GO:0051234,GO:0051179,GO:0044765,GO:0044699,GO:0071944,GO:0044464,GO:0008150,GO:0005886,GO:0005623,GO:0046903,GO:0016020,GO:0002009,GO:0060429,GO:0044767,GO:0032502,GO:0009653,GO:0048729,GO:0048856,GO:0009888</t>
  </si>
  <si>
    <t>transport,cellular_component,establishment of localization,localization,single-organism transport,single-organism process,cell periphery,cell part,biological_process,plasma membrane,cell,secretion,membrane,morphogenesis of an epithelium,epithelium development,single-organism developmental process,developmental process,anatomical structure morphogenesis,tissue morphogenesis,anatomical structure development,tissue development</t>
  </si>
  <si>
    <t>ENSFCAG00000022498</t>
  </si>
  <si>
    <t>NEUROG3</t>
  </si>
  <si>
    <t>Myc-type, basic helix-loop-helix (bHLH) domain||Helix-loop-helix DNA-binding domain superfamily||Neurogenin-3</t>
  </si>
  <si>
    <t>GO:0043565,GO:0003677,GO:0048699,GO:0007399,GO:0030182,GO:0022008,GO:0051960,GO:0050767,GO:0000981,GO:0060284,GO:0001071,GO:0003700,GO:0048731,GO:0007275,GO:0000976,GO:0000977,GO:0001012,GO:0000975,GO:0044212,GO:0001067,GO:0000987,GO:0001159,GO:0048856,GO:0000978,GO:0032502,GO:0044767,GO:0048468,GO:0045664,GO:0048667,GO:0048513,GO:2000026,GO:0022603,GO:0010975,GO:0048666,GO:0048812,GO:0044707,GO:0032501,GO:0022604,GO:0005488,GO:0010769,GO:0003676,GO:0000904,GO:0031490,GO:0030154,GO:0048869,GO:0097159,GO:0043566,GO:0031175,GO:0019438,GO:1901363,GO:0009653,GO:0018130,GO:0045595,GO:0050793,GO:0006725,GO:0046483,GO:0034654,GO:0005634,GO:1901362,GO:0016358,GO:0048858,GO:0048522,GO:0045944,GO:0032774,GO:0044271,GO:0006351,GO:0044699,GO:0044260,GO:1901360,GO:0031344,GO:0051171,GO:0034641,GO:0019219,GO:0009888,GO:0006807,GO:0006139,GO:0048518,GO:0032990,GO:0048813,GO:0051239,GO:2000112,GO:0090304,GO:0034645,GO:0000902,GO:0043170,GO:0051254,GO:0031326,GO:0006355,GO:0045935,GO:2001141,GO:0010556,GO:0003682,GO:0009889,GO:0032989,GO:0006366,GO:0035270,GO:0009059,GO:0045893,GO:0051128,GO:0006357,GO:0051173,GO:0051252,GO:0080090,GO:0010557,GO:0050773,GO:0044238,GO:0031016,GO:0044237,GO:0031328,GO:0016043,GO:0030030,GO:0010628,GO:0046983,GO:0009891,GO:0071840,GO:0071704,GO:0016070,GO:0044763,GO:0031323,GO:0010468,GO:0060255,GO:0060290,GO:0060429,GO:0001227,GO:0009987,GO:0010604,GO:0044249,GO:0009058,GO:0050794,GO:0008152,GO:0031325,GO:0043229,GO:0009893,GO:1901576,GO:0043226,GO:0065007,GO:0048814,GO:0050789,GO:0008150,GO:0019222,GO:0003674,GO:0031018,GO:0000122,GO:0005515,GO:0030855,GO:0044093,GO:0003713,GO:0043231,GO:0043227,GO:0005622,GO:0044424,GO:0045892,GO:0003712,GO:0000988,GO:0005623,GO:0044464,GO:0000989,GO:0010467,GO:0005575,GO:2000113,GO:0010629,GO:0048523,GO:0010558,GO:0051253,GO:0048519,GO:0009890,GO:0031327,GO:0045934,GO:0010605,GO:0031324,GO:0051172,GO:0065009,GO:0009892,GO:0051091,GO:0051090</t>
  </si>
  <si>
    <t>sequence-specific DNA binding,DNA binding,generation of neurons,nervous system development,neuron differentiation,neurogenesis,regulation of nervous system development,regulation of neurogenesis,sequence-specific DNA binding RNA polymerase II transcription factor activity,regulation of cell development,nucleic acid binding transcription factor activity,sequence-specific DNA binding transcription factor activity,system development,multicellular organismal development,transcription regulatory region sequence-specific DNA binding,RNA polymerase II regulatory region sequence-specific DNA binding,RNA polymerase II regulatory region DNA binding,regulatory region DNA binding,transcription regulatory region DNA binding,regulatory region nucleic acid binding,core promoter proximal region sequence-specific DNA binding,core promoter proximal region DNA binding,anatomical structure development,RNA polymerase II core promoter proximal region sequence-specific DNA binding,developmental process,single-organism developmental process,cell development,regulation of neuron differentiation,cell morphogenesis involved in neuron differentiation,organ development,regulation of multicellular organismal development,regulation of anatomical structure morphogenesis,regulation of neuron projection development,neuron development,neuron projection morphogenesis,single-multicellular organism process,multicellular organismal process,regulation of cell morphogenesis,binding,regulation of cell morphogenesis involved in differentiation,nucleic acid binding,cell morphogenesis involved in differentiation,chromatin DNA binding,cell differentiation,cellular developmental process,organic cyclic compound binding,structure-specific DNA binding,neuron projection development,aromatic compound biosynthetic process,heterocyclic compound binding,anatomical structure morphogenesis,heterocycle biosynthetic process,regulation of cell differentiation,regulation of developmental process,cellular aromatic compound metabolic process,heterocycle metabolic process,nucleobase-containing compound biosynthetic process,nucleus,organic cyclic compound biosynthetic process,dendrite development,cell projection morphogenesis,positive regulation of cellular process,positive regulation of transcription from RNA polymerase II promoter,RNA biosynthetic process,cellular nitrogen compound biosynthetic process,transcription, DNA-dependent,single-organism process,cellular macromolecule metabolic process,organic cyclic compound metabolic process,regulation of cell projection organization,regulation of nitrogen compound metabolic process,cellular nitrogen compound metabolic process,regulation of nucleobase-containing compound metabolic process,tissue development,nitrogen compound metabolic process,nucleobase-containing compound metabolic process,positive regulation of biological process,cell part morphogenesis,dendrite morphogenesis,regulation of multicellular organismal process,regulation of cellular macromolecule biosynthetic process,nucleic acid metabolic process,cellular macromolecule biosynthetic process,cell morphogenesis,macromolecule metabolic process,positive regulation of RNA metabolic process,regulation of cellular biosynthetic process,regulation of transcription, DNA-dependent,positive regulation of nucleobase-containing compound metabolic process,regulation of RNA biosynthetic process,regulation of macromolecule biosynthetic process,chromatin binding,regulation of biosynthetic process,cellular component morphogenesis,transcription from RNA polymerase II promoter,endocrine system development,macromolecule biosynthetic process,positive regulation of transcription, DNA-dependent,regulation of cellular component organization,regulation of transcription from RNA polymerase II promoter,positive regulation of nitrogen compound metabolic process,regulation of RNA metabolic process,regulation of primary metabolic process,positive regulation of macromolecule biosynthetic process,regulation of dendrite development,primary metabolic process,pancreas development,cellular metabolic process,positive regulation of cellular biosynthetic process,cellular component organization,cell projection organization,positive regulation of gene expression,protein dimerization activity,positive regulation of biosynthetic process,cellular component organization or biogenesis,organic substance metabolic process,RNA metabolic process,single-organism cellular process,regulation of cellular metabolic process,regulation of gene expression,regulation of macromolecule metabolic process,transdifferentiation,epithelium development,RNA polymerase II transcription regulatory region sequence-specific DNA binding transcription factor activity involved in negative regulation of transcription,cellular process,positive regulation of macromolecule metabolic process,cellular biosynthetic process,biosynthetic process,regulation of cellular process,metabolic process,positive regulation of cellular metabolic process,intracellular organelle,positive regulation of metabolic process,organic substance biosynthetic process,organelle,biological regulation,regulation of dendrite morphogenesis,regulation of biological process,biological_process,regulation of metabolic process,molecular_function,endocrine pancreas development,negative regulation of transcription from RNA polymerase II promoter,protein binding,epithelial cell differentiation,positive regulation of molecular function,transcription coactivator activity,intracellular membrane-bounded organelle,membrane-bounded organelle,intracellular,intracellular part,negative regulation of transcription, DNA-dependent,transcription cofactor activity,protein binding transcription factor activity,cell,cell part,transcription factor binding transcription factor activity,gene expression,cellular_component,negative regulation of cellular macromolecule biosynthetic process,negative regulation of gene expression,negative regulation of cellular process,negative regulation of macromolecule biosynthetic process,negative regulation of RNA metabolic process,negative regulation of biological process,negative regulation of biosynthetic process,negative regulation of cellular biosynthetic process,negative regulation of nucleobase-containing compound metabolic process,negative regulation of macromolecule metabolic process,negative regulation of cellular metabolic process,negative regulation of nitrogen compound metabolic process,regulation of molecular function,negative regulation of metabolic process,positive regulation of sequence-specific DNA binding transcription factor activity,regulation of sequence-specific DNA binding transcription factor activity</t>
  </si>
  <si>
    <t>LNC_002987</t>
  </si>
  <si>
    <t>XLOC_083832</t>
  </si>
  <si>
    <t>ENSFCAG00000030285</t>
  </si>
  <si>
    <t>KDM7A</t>
  </si>
  <si>
    <t>Zinc finger, FYVE/PHD-type||Zinc finger, PHD-finger||JmjC domain||Zinc finger, PHD-type, conserved site||Zinc finger, RING/FYVE/PHD-type||Zinc finger, PHD-type</t>
  </si>
  <si>
    <t>GO:0009987,GO:0019538,GO:0035574,GO:0035575,GO:0071557,GO:0071558,GO:0006464,GO:0036211,GO:0043412,GO:0019222,GO:0005515,GO:0044267,GO:0031323,GO:0044763,GO:0051864,GO:0031325,GO:0070544,GO:0080090,GO:0032454,GO:0043167,GO:0044237,GO:0033169,GO:0043170,GO:0009893,GO:0044238,GO:0003824,GO:0048522,GO:0071704,GO:0016570,GO:0016569,GO:0032452,GO:0008152,GO:0044699,GO:0016568,GO:0070076,GO:0016577,GO:0006325,GO:0006807,GO:0065007,GO:0050789,GO:0006482,GO:0008214,GO:0005730,GO:0050794,GO:0032451,GO:0008150,GO:0005488,GO:0034641,GO:0042393,GO:0044710,GO:0043169,GO:0046872,GO:0009891,GO:0051171,GO:0005654,GO:0010604,GO:0016043,GO:0006996,GO:0048518,GO:0051173,GO:0060255,GO:0044260,GO:0003674,GO:0071840,GO:0051254,GO:0016706,GO:0008270,GO:0046914,GO:0019219,GO:0045935,GO:0070988,GO:0009889,GO:0031974,GO:0031328,GO:0035064,GO:0070013,GO:0045893,GO:0043233,GO:0051213,GO:0010467,GO:0031326,GO:0051276,GO:0031981,GO:0010628,GO:1901362,GO:0006355,GO:2001141,GO:0010557,GO:0006351,GO:0032774,GO:0044446,GO:0044271,GO:0010468,GO:2000112,GO:0044422,GO:1901360,GO:0044428,GO:0051252,GO:0010556,GO:0016070,GO:0006139,GO:0046483,GO:0055114,GO:0018130,GO:0034645,GO:0034654,GO:1901576,GO:0006725,GO:0009059,GO:0019438,GO:0090304,GO:0009058,GO:0044249,GO:0005506,GO:0016705,GO:0005575,GO:0043228,GO:0043232,GO:0044464,GO:0005622,GO:0044424,GO:0005623,GO:0016491,GO:0043231,GO:0043227,GO:0005634,GO:0043226,GO:0043229</t>
  </si>
  <si>
    <t>cellular process,protein metabolic process,histone H4-K20 demethylation,histone demethylase activity (H4-K20 specific),histone H3-K27 demethylation,histone demethylase activity (H3-K27 specific),cellular protein modification process,protein modification process,macromolecule modification,regulation of metabolic process,protein binding,cellular protein metabolic process,regulation of cellular metabolic process,single-organism cellular process,histone demethylase activity (H3-K36 specific),positive regulation of cellular metabolic process,histone H3-K36 demethylation,regulation of primary metabolic process,histone demethylase activity (H3-K9 specific),ion binding,cellular metabolic process,histone H3-K9 demethylation,macromolecule metabolic process,positive regulation of metabolic process,primary metabolic process,catalytic activity,positive regulation of cellular process,organic substance metabolic process,histone modification,covalent chromatin modification,histone demethylase activity,metabolic process,single-organism process,chromatin modification,histone lysine demethylation,histone demethylation,chromatin organization,nitrogen compound metabolic process,biological regulation,regulation of biological process,protein demethylation,protein dealkylation,nucleolus,regulation of cellular process,demethylase activity,biological_process,binding,cellular nitrogen compound metabolic process,histone binding,single-organism metabolic process,cation binding,metal ion binding,positive regulation of biosynthetic process,regulation of nitrogen compound metabolic process,nucleoplasm,positive regulation of macromolecule metabolic process,cellular component organization,organelle organization,positive regulation of biological process,positive regulation of nitrogen compound metabolic process,regulation of macromolecule metabolic process,cellular macromolecule metabolic process,molecular_function,cellular component organization or biogenesis,positive regulation of RNA metabolic process,oxidoreductase activity, acting on paired donors, with incorporation or reduction of molecular oxygen, 2-oxoglutarate as one donor, and incorporation of one atom each of oxygen into both donors,zinc ion binding,transition metal ion binding,regulation of nucleobase-containing compound metabolic process,positive regulation of nucleobase-containing compound metabolic process,demethylation,regulation of biosynthetic process,membrane-enclosed lumen,positive regulation of cellular biosynthetic process,methylated histone residue binding,intracellular organelle lumen,positive regulation of transcription, DNA-dependent,organelle lumen,dioxygenase activity,gene expression,regulation of cellular biosynthetic process,chromosome organization,nuclear lumen,positive regulation of gene expression,organic cyclic compound biosynthetic process,regulation of transcription, DNA-dependent,regulation of RNA biosynthetic process,positive regulation of macromolecule biosynthetic process,transcription, DNA-dependent,RNA biosynthetic process,intracellular organelle part,cellular nitrogen compound biosynthetic process,regulation of gene expression,regulation of cellular macromolecule biosynthetic process,organelle part,organic cyclic compound metabolic process,nuclear part,regulation of RNA metabolic process,regulation of macromolecule biosynthetic process,RNA metabolic process,nucleobase-containing compound metabolic process,heterocycle metabolic process,oxidation-reduction process,heterocycle biosynthetic process,cellular macromolecule biosynthetic process,nucleobase-containing compound biosynthetic process,organic substance biosynthetic process,cellular aromatic compound metabolic process,macromolecule biosynthetic process,aromatic compound biosynthetic process,nucleic acid metabolic process,biosynthetic process,cellular biosynthetic process,iron ion binding,oxidoreductase activity, acting on paired donors, with incorporation or reduction of molecular oxygen,cellular_component,non-membrane-bounded organelle,intracellular non-membrane-bounded organelle,cell part,intracellular,intracellular part,cell,oxidoreductase activity,intracellular membrane-bounded organelle,membrane-bounded organelle,nucleus,organelle,intracellular organelle</t>
  </si>
  <si>
    <t>LNC_003024</t>
  </si>
  <si>
    <t>XLOC_083999</t>
  </si>
  <si>
    <t>ENSFCAG00000038741</t>
  </si>
  <si>
    <t>Immunoglobulin V-set domain||Immunoglobulin-like domain superfamily||Immunoglobulin-like fold||Immunoglobulin-like domain</t>
  </si>
  <si>
    <t>ENSFCAG00000011878</t>
  </si>
  <si>
    <t>GO:0005575,GO:0005615,GO:0006508,GO:0044421,GO:0004175,GO:0070011,GO:0008233,GO:0005576,GO:0004252,GO:0008236,GO:0017171,GO:0019538,GO:0044238,GO:0043170,GO:0071704,GO:0008152,GO:0003824,GO:0016787,GO:0008150,GO:0003674</t>
  </si>
  <si>
    <t>cellular_component,extracellular space,proteolysis,extracellular region part,endopeptidase activity,peptidase activity, acting on L-amino acid peptides,peptidase activity,extracellular region,serine-type endopeptidase activity,serine-type peptidase activity,serine hydrolase activity,protein metabolic process,primary metabolic process,macromolecule metabolic process,organic substance metabolic process,metabolic process,catalytic activity,hydrolase activity,biological_process,molecular_function</t>
  </si>
  <si>
    <t>fca05164,fca04972,fca04974,fca04080</t>
  </si>
  <si>
    <t>Influenza A,Pancreatic secretion,Protein digestion and absorption,Neuroactive ligand-receptor interaction</t>
  </si>
  <si>
    <t>ENSFCAG00000024642</t>
  </si>
  <si>
    <t>ENSFCAG00000006715</t>
  </si>
  <si>
    <t>TMEM81</t>
  </si>
  <si>
    <t>Immunoglobulin-like domain||Immunoglobulin-like domain superfamily</t>
  </si>
  <si>
    <t>ENSFCAG00000041686</t>
  </si>
  <si>
    <t>MSI2</t>
  </si>
  <si>
    <t>RNA-binding protein Musashi homologue, RNA recognition motif 2||Nucleotide-binding alpha-beta plait domain superfamily||RNA recognition motif domain||RNA-binding protein Musashi homologue, RNA recognition motif 1||RNA-binding domain superfamily</t>
  </si>
  <si>
    <t>GO:0048856,GO:0032502,GO:0044767,GO:0048468,GO:0044699,GO:0048869,GO:0030154,GO:0097159,GO:0044763,GO:0005488,GO:1901363,GO:0003676,GO:0003674,GO:0009987,GO:0005623,GO:0044464,GO:0008150,GO:0048864,GO:0005622,GO:0044424,GO:0032991,GO:0048863,GO:0008266,GO:0005575,GO:0008187,GO:0005844,GO:0003727,GO:0003723,GO:0030529,GO:0005737</t>
  </si>
  <si>
    <t>anatomical structure development,developmental process,single-organism developmental process,cell development,single-organism process,cellular developmental process,cell differentiation,organic cyclic compound binding,single-organism cellular process,binding,heterocyclic compound binding,nucleic acid binding,molecular_function,cellular process,cell,cell part,biological_process,stem cell development,intracellular,intracellular part,macromolecular complex,stem cell differentiation,poly(U) RNA binding,cellular_component,poly-pyrimidine tract binding,polysome,single-stranded RNA binding,RNA binding,ribonucleoprotein complex,cytoplasm</t>
  </si>
  <si>
    <t>ENSFCAG00000011769</t>
  </si>
  <si>
    <t>Myelin P0 protein-related||Immunoglobulin subtype||Immunoglobulin V-set domain||Immunoglobulin-like domain superfamily||Immunoglobulin-like domain||Immunoglobulin-like fold||Junctional adhesion molecule-like</t>
  </si>
  <si>
    <t>GO:0044699,GO:0048518,GO:0048522,GO:0044763,GO:0005886,GO:0065007,GO:0071944,GO:0050794,GO:0051179,GO:0060054,GO:0050789,GO:0006928,GO:0009987,GO:0050679,GO:0046649,GO:0016477,GO:0040011,GO:0001775,GO:0005623,GO:0045321,GO:0044464,GO:0008283,GO:0008284,GO:0008150,GO:0042060,GO:0042127,GO:0048870,GO:0051674,GO:0050673,GO:0050896,GO:0050678,GO:0042110,GO:0005575,GO:0016020,GO:0006950,GO:0009611,GO:0046629,GO:0002376,GO:0044425,GO:0016021,GO:0031224,GO:0050900</t>
  </si>
  <si>
    <t>single-organism process,positive regulation of biological process,positive regulation of cellular process,single-organism cellular process,plasma membrane,biological regulation,cell periphery,regulation of cellular process,localization,positive regulation of epithelial cell proliferation involved in wound healing,regulation of biological process,cellular component movement,cellular process,positive regulation of epithelial cell proliferation,lymphocyte activation,cell migration,locomotion,cell activation,cell,leukocyte activation,cell part,cell proliferation,positive regulation of cell proliferation,biological_process,wound healing,regulation of cell proliferation,cell motility,localization of cell,epithelial cell proliferation,response to stimulus,regulation of epithelial cell proliferation,T cell activation,cellular_component,membrane,response to stress,response to wounding,gamma-delta T cell activation,immune system process,membrane part,integral to membrane,intrinsic to membrane,leukocyte migration</t>
  </si>
  <si>
    <t>LNC_003129</t>
  </si>
  <si>
    <t>XLOC_086066</t>
  </si>
  <si>
    <t>ENSFCAG00000046428</t>
  </si>
  <si>
    <t>EDN3</t>
  </si>
  <si>
    <t>Endothelin-like toxin||Endothelin||Endothelin-like toxin, conserved site</t>
  </si>
  <si>
    <t>GO:0002376,GO:0010460,GO:0045823,GO:0005575,GO:0031705,GO:0031708,GO:0002682,GO:0014826,GO:0048518,GO:0003100,GO:0005615,GO:0070887,GO:0044093,GO:0032101,GO:0071855,GO:0051239,GO:0048522,GO:0071621,GO:0003044,GO:0002684,GO:0006939,GO:0048584,GO:0048878,GO:0009893,GO:0044421,GO:0031325,GO:0050801,GO:0048070,GO:0014829,GO:0051094,GO:0002690,GO:0043085,GO:0014821,GO:0010604,GO:0030003,GO:0042221,GO:0006996,GO:0019725,GO:0006873,GO:0007346,GO:0006936,GO:0001667,GO:0072503,GO:0005576,GO:0009605,GO:0030593,GO:0006874,GO:0008284,GO:0055082,GO:0033043,GO:0051128,GO:0055080,GO:0071902,GO:0051130,GO:0060485,GO:0002688,GO:0003073,GO:0055074,GO:0072507,GO:0045597,GO:0006875,GO:0002027,GO:0009967,GO:0010961,GO:0002687,GO:0008283,GO:0044057,GO:0042310,GO:0048016,GO:0050921,GO:0050920,GO:0007088,GO:0051783,GO:0050793,GO:0042592,GO:0048583,GO:0010564,GO:0010740,GO:0071804,GO:0071805,GO:1901381,GO:0055065,GO:0051726,GO:0016477,GO:0001755,GO:0042127,GO:0048520,GO:0014031,GO:0045595,GO:0050790,GO:0022402,GO:0048870,GO:0051674,GO:0043412,GO:0010647,GO:0051240,GO:0002685,GO:0060047,GO:0048762,GO:0001990,GO:0031323,GO:0051179,GO:0023056,GO:0050896,GO:0008016,GO:0003018,GO:0003012,GO:0003015,GO:0043268,GO:0051049,GO:0048731,GO:0032103,GO:0060563,GO:0050795,GO:0030595,GO:0007049,GO:0050886,GO:0010960,GO:0044699,GO:0010959,GO:0040011,GO:0048066,GO:0045787,GO:0071840,GO:0065009,GO:0044707,GO:1901379,GO:0080090,GO:0006810,GO:0034762,GO:0005515,GO:0016043,GO:0006813,GO:0006928,GO:0050900,GO:0043473,GO:0030335,GO:0030182,GO:0007275,GO:0014032,GO:0050880,GO:0040017,GO:0005102,GO:0019538,GO:0000278,GO:0035150,GO:0048856,GO:0008217,GO:0032501,GO:0033674,GO:0048863,GO:0030334,GO:0006464,GO:0036211,GO:0010817,GO:0051234,GO:0045860,GO:0034767,GO:0014033,GO:0030855,GO:0044765,GO:2000147,GO:0060255,GO:0043266,GO:0010627,GO:0019222,GO:0051272,GO:0010562,GO:0045937,GO:0010646,GO:0051050,GO:0030318,GO:0030072,GO:0007243,GO:0034764,GO:0065008,GO:0003001,GO:0023061,GO:0048285,GO:0046879,GO:0044767,GO:0002065,GO:0071702,GO:0051047,GO:0002790,GO:0043549,GO:0010468,GO:0042325,GO:0032502,GO:0044238,GO:0045840,GO:0051785,GO:0048513,GO:0009914,GO:0071900,GO:0090066,GO:0032940,GO:2000145,GO:0060429,GO:0005488,GO:0051347,GO:0048864,GO:0023051,GO:0010467,GO:0090068,GO:0051247,GO:0043170,GO:0032270,GO:0032879,GO:0009966,GO:0006935,GO:0040012,GO:0043410,GO:0008015,GO:0042330,GO:0015833,GO:0034765,GO:0051046,GO:0030001,GO:0055085,GO:0050931,GO:0046887,GO:0016310,GO:0044237,GO:0001934,GO:0051246,GO:0003013,GO:0007610,GO:0048699,GO:0030154,GO:0031401,GO:0051338,GO:0060326,GO:0042327,GO:0001664,GO:0051641,GO:0071704,GO:0046883,GO:0000280,GO:0007067,GO:0035556,GO:0042886,GO:0048869,GO:0051270,GO:0006468,GO:0046903,GO:0032268,GO:0010638,GO:0022008,GO:0034220,GO:0009888,GO:0005179,GO:0019220,GO:0043406,GO:0008152,GO:0060341,GO:0043269,GO:0051174,GO:0019932,GO:0045859,GO:0044763,GO:0001932,GO:0007399,GO:0051649,GO:0015672,GO:0043408,GO:0044267,GO:0043270,GO:0007267,GO:0006796,GO:0051716,GO:0065007,GO:0050789,GO:0006793,GO:0048468,GO:0006812,GO:0007166,GO:0000165,GO:0044260,GO:0008150,GO:0009987,GO:0006811,GO:0031399,GO:0003008,GO:0050794,GO:0043405,GO:0007154,GO:0003674,GO:0071705,GO:0044700,GO:0007165,GO:0023052</t>
  </si>
  <si>
    <t>immune system process,positive regulation of heart rate,positive regulation of heart contraction,cellular_component,bombesin receptor binding,endothelin B receptor binding,regulation of immune system process,vein smooth muscle contraction,positive regulation of biological process,regulation of systemic arterial blood pressure by endothelin,extracellular space,cellular response to chemical stimulus,positive regulation of molecular function,regulation of response to external stimulus,neuropeptide receptor binding,regulation of multicellular organismal process,positive regulation of cellular process,granulocyte chemotaxis,regulation of systemic arterial blood pressure mediated by a chemical signal,positive regulation of immune system process,smooth muscle contraction,positive regulation of response to stimulus,chemical homeostasis,positive regulation of metabolic process,extracellular region part,positive regulation of cellular metabolic process,ion homeostasis,regulation of developmental pigmentation,vascular smooth muscle contraction,positive regulation of developmental process,positive regulation of leukocyte chemotaxis,positive regulation of catalytic activity,phasic smooth muscle contraction,positive regulation of macromolecule metabolic process,cellular cation homeostasis,response to chemical stimulus,organelle organization,cellular homeostasis,cellular ion homeostasis,regulation of mitotic cell cycle,muscle contraction,ameboidal cell migration,cellular divalent inorganic cation homeostasis,extracellular region,response to external stimulus,neutrophil chemotaxis,cellular calcium ion homeostasis,positive regulation of cell proliferation,cellular chemical homeostasis,regulation of organelle organization,regulation of cellular component organization,cation homeostasis,positive regulation of protein serine/threonine kinase activity,positive regulation of cellular component organization,mesenchyme development,regulation of leukocyte chemotaxis,regulation of systemic arterial blood pressure,calcium ion homeostasis,divalent inorganic cation homeostasis,positive regulation of cell differentiation,cellular metal ion homeostasis,regulation of heart rate,positive regulation of signal transduction,cellular magnesium ion homeostasis,positive regulation of leukocyte migration,cell proliferation,regulation of system process,vasoconstriction,inositol phosphate-mediated signaling,positive regulation of chemotaxis,regulation of chemotaxis,regulation of mitosis,regulation of nuclear division,regulation of developmental process,homeostatic process,regulation of response to stimulus,regulation of cell cycle process,positive regulation of intracellular protein kinase cascade,cellular potassium ion transport,potassium ion transmembrane transport,positive regulation of potassium ion transmembrane transport,metal ion homeostasis,regulation of cell cycle,cell migration,neural crest cell migration,regulation of cell proliferation,positive regulation of behavior,mesenchymal cell development,regulation of cell differentiation,regulation of catalytic activity,cell cycle process,cell motility,localization of cell,macromolecule modification,positive regulation of cell communication,positive regulation of multicellular organismal process,regulation of leukocyte migration,heart contraction,mesenchymal cell differentiation,regulation of systemic arterial blood pressure by hormone,regulation of cellular metabolic process,localization,positive regulation of signaling,response to stimulus,regulation of heart contraction,vascular process in circulatory system,muscle system process,heart process,positive regulation of potassium ion transport,regulation of transport,system development,positive regulation of response to external stimulus,neuroepithelial cell differentiation,regulation of behavior,leukocyte chemotaxis,cell cycle,endocrine process,magnesium ion homeostasis,single-organism process,regulation of metal ion transport,locomotion,developmental pigmentation,positive regulation of cell cycle,cellular component organization or biogenesis,regulation of molecular function,single-multicellular organism process,regulation of potassium ion transmembrane transport,regulation of primary metabolic process,transport,regulation of transmembrane transport,protein binding,cellular component organization,potassium ion transport,cellular component movement,leukocyte migration,pigmentation,positive regulation of cell migration,neuron differentiation,multicellular organismal development,neural crest cell development,regulation of blood vessel size,positive regulation of locomotion,receptor binding,protein metabolic process,mitotic cell cycle,regulation of tube size,anatomical structure development,regulation of blood pressure,multicellular organismal process,positive regulation of kinase activity,stem cell differentiation,regulation of cell migration,cellular protein modification process,protein modification process,regulation of hormone levels,establishment of localization,positive regulation of protein kinase activity,positive regulation of ion transmembrane transport,neural crest cell differentiation,epithelial cell differentiation,single-organism transport,positive regulation of cell motility,regulation of macromolecule metabolic process,regulation of potassium ion transport,regulation of intracellular protein kinase cascade,regulation of metabolic process,positive regulation of cellular component movement,positive regulation of phosphorus metabolic process,positive regulation of phosphate metabolic process,regulation of cell communication,positive regulation of transport,melanocyte differentiation,peptide hormone secretion,intracellular protein kinase cascade,positive regulation of transmembrane transport,regulation of biological quality,generation of a signal involved in cell-cell signaling,signal release,organelle fission,hormone secretion,single-organism developmental process,columnar/cuboidal epithelial cell differentiation,organic substance transport,positive regulation of secretion,peptide secretion,regulation of kinase activity,regulation of gene expression,regulation of phosphorylation,developmental process,primary metabolic process,positive regulation of mitosis,positive regulation of nuclear division,organ development,hormone transport,regulation of protein serine/threonine kinase activity,regulation of anatomical structure size,secretion by cell,regulation of cell motility,epithelium development,binding,positive regulation of transferase activity,stem cell development,regulation of signaling,gene expression,positive regulation of cell cycle process,positive regulation of protein metabolic process,macromolecule metabolic process,positive regulation of cellular protein metabolic process,regulation of localization,regulation of signal transduction,chemotaxis,regulation of locomotion,positive regulation of MAPK cascade,blood circulation,taxis,peptide transport,regulation of ion transmembrane transport,regulation of secretion,metal ion transport,transmembrane transport,pigment cell differentiation,positive regulation of hormone secretion,phosphorylation,cellular metabolic process,positive regulation of protein phosphorylation,regulation of protein metabolic process,circulatory system process,behavior,generation of neurons,cell differentiation,positive regulation of protein modification process,regulation of transferase activity,cell chemotaxis,positive regulation of phosphorylation,G-protein coupled receptor binding,cellular localization,organic substance metabolic process,regulation of hormone secretion,nuclear division,mitosis,intracellular signal transduction,amide transport,cellular developmental process,regulation of cellular component movement,protein phosphorylation,secretion,regulation of cellular protein metabolic process,positive regulation of organelle organization,neurogenesis,ion transmembrane transport,tissue development,hormone activity,regulation of phosphate metabolic process,positive regulation of MAP kinase activity,metabolic process,regulation of cellular localization,regulation of ion transport,regulation of phosphorus metabolic process,second-messenger-mediated signaling,regulation of protein kinase activity,single-organism cellular process,regulation of protein phosphorylation,nervous system development,establishment of localization in cell,monovalent inorganic cation transport,regulation of MAPK cascade,cellular protein metabolic process,positive regulation of ion transport,cell-cell signaling,phosphate-containing compound metabolic process,cellular response to stimulus,biological regulation,regulation of biological process,phosphorus metabolic process,cell development,cation transport,cell surface receptor signaling pathway,MAPK cascade,cellular macromolecule metabolic process,biological_process,cellular process,ion transport,regulation of protein modification process,system process,regulation of cellular process,regulation of MAP kinase activity,cell communication,molecular_function,nitrogen compound transport,single organism signaling,signal transduction,signaling</t>
  </si>
  <si>
    <t>ENSFCAG00000028515</t>
  </si>
  <si>
    <t>RARA</t>
  </si>
  <si>
    <t>Nuclear hormone receptor||Retinoic acid receptor||Zinc finger, NHR/GATA-type||Zinc finger, nuclear hormone receptor-type||Nuclear hormone receptor, ligand-binding domain||Nuclear hormone receptor-like domain superfamily</t>
  </si>
  <si>
    <t>GO:0043565,GO:0007399,GO:0048856,GO:0007275,GO:0048731,GO:0032502,GO:0003677,GO:0045165,GO:0044767,GO:0000981,GO:0044707,GO:0001071,GO:0003700,GO:0048468,GO:0048513,GO:0000976,GO:0032501,GO:0044699,GO:0000977,GO:0000975,GO:0044212,GO:0001067,GO:0048869,GO:0001012,GO:0048518,GO:0045944,GO:0030154,GO:0048522,GO:0045624,GO:0061458,GO:0097159,GO:0044763,GO:0005488,GO:2000026,GO:0045137,GO:0009653,GO:1901363,GO:0048608,GO:0007423,GO:0007548,GO:0008406,GO:0050793,GO:0043010,GO:0031328,GO:0005856,GO:0051239,GO:0051254,GO:0065007,GO:0003676,GO:0045893,GO:0009891,GO:0010557,GO:0045935,GO:0051094,GO:0034654,GO:0043372,GO:0006357,GO:0019438,GO:0055007,GO:0051171,GO:0006351,GO:0035051,GO:0045622,GO:0006366,GO:0043370,GO:0019219,GO:0009888,GO:0051173,GO:0046546,GO:0032774,GO:0010628,GO:0018130,GO:0008584,GO:0043228,GO:0043232,GO:0050794,GO:1901362,GO:0051179,GO:0048589,GO:2000514,GO:0045595,GO:0045597,GO:0046661,GO:0001654,GO:0044271,GO:0031326,GO:0006355,GO:2000516,GO:2001141,GO:0042093,GO:0002009,GO:2000112,GO:0005634,GO:0080090,GO:0002294,GO:0009889,GO:0050789,GO:0060560,GO:0043566,GO:0007507,GO:0009719,GO:0045582,GO:0002287,GO:0002293,GO:0040007,GO:0048545,GO:0002699,GO:0000003,GO:0006810,GO:0045621,GO:0006725,GO:0031323,GO:0043367,GO:0044427,GO:0050870,GO:0006897,GO:0010556,GO:0048598,GO:0031325,GO:0008134,GO:0008092,GO:0046637,GO:0002292,GO:0044765,GO:0055012,GO:0051234,GO:0002828,GO:0044260,GO:0046631,GO:0009755,GO:0009790,GO:0044323,GO:0048738,GO:0042692,GO:0022414,GO:0051146,GO:0035710,GO:0048568,GO:0051252,GO:0005694,GO:0046483,GO:0046638,GO:0019222,GO:0043422,GO:0009887,GO:0043167,GO:0010604,GO:0006139,GO:0009893,GO:0071383,GO:0003674,GO:0045630,GO:0032870,GO:0046634,GO:0009725,GO:0043168,GO:0009987,GO:0006909,GO:1901360,GO:0071495,GO:0016192,GO:0048732,GO:0051251,GO:0060537,GO:0090304,GO:1902107,GO:0035148,GO:0048729,GO:0010468,GO:0034641,GO:0034645,GO:0032736,GO:0060255,GO:0014706,GO:0042092,GO:0046649,GO:0061061,GO:0045580,GO:0001889,GO:0043169,GO:0000228,GO:0046632,GO:0045064,GO:0031076,GO:0044454,GO:0043277,GO:0003006,GO:0002286,GO:0060010,GO:0035295,GO:0003714,GO:0002263,GO:0006807,GO:0002252,GO:0031490,GO:0003205,GO:0061008,GO:0003206,GO:0032656,GO:0043066,GO:0009059,GO:0003712,GO:0045619,GO:0001775,GO:0005623,GO:0048646,GO:0045321,GO:0009792,GO:0035239,GO:0019904,GO:0043627,GO:0060562,GO:0000988,GO:0032616,GO:0002366,GO:0071391,GO:0000989,GO:0030098,GO:0044464,GO:0046635,GO:0060429,GO:0002696,GO:0001838,GO:0072175,GO:0030374,GO:0048610,GO:0061448,GO:0044093,GO:0032754,GO:0008283,GO:0008284,GO:0030217,GO:0008150,GO:0043069,GO:0043009,GO:0046982,GO:0051093,GO:0003682,GO:0050867,GO:0046872,GO:0001657,GO:0016070,GO:0043170,GO:0032753,GO:0023052,GO:0003279,GO:0046983,GO:0042127,GO:1902105,GO:0044700,GO:0032674,GO:0007049,GO:0045628,GO:0001655,GO:0043401,GO:0002697,GO:0044237,GO:0002067,GO:0003707,GO:0048534,GO:0032634,GO:0003713,GO:0005622,GO:0044424,GO:0035264,GO:0042981,GO:0030097,GO:0019901,GO:0016331,GO:0060411,GO:0060548,GO:0007154,GO:0002285,GO:0005515,GO:0021915,GO:0032633,GO:0002521,GO:0001972,GO:0050896,GO:0043067,GO:0051240,GO:0060591,GO:0048736,GO:0060173,GO:0006915,GO:1901576,GO:0044249,GO:0043226,GO:0051241,GO:0006796,GO:0043229,GO:0006793,GO:0042110,GO:0005102,GO:0002520,GO:0032673,GO:0031406,GO:0002684,GO:0012501,GO:0000785,GO:0050863,GO:0009058,GO:0071396,GO:0031981,GO:0033993,GO:0010941,GO:0045596,GO:0051726,GO:0072148,GO:0019900,GO:0072001,GO:0003151,GO:0000790,GO:0071706,GO:0044238,GO:0006468,GO:0044702,GO:0071704,GO:0002068,GO:0051216,GO:0060008,GO:0048384,GO:0001501,GO:0060350,GO:0014070,GO:0072358,GO:0072359,GO:0008219,GO:0016265,GO:0071216,GO:0015629,GO:0005575,GO:0044428,GO:0044422,GO:0003007,GO:0045637,GO:0045787,GO:0010467,GO:0044446,GO:0008152,GO:0071222,GO:0061037,GO:0048583,GO:0032680,GO:0050776,GO:0065009,GO:0060534,GO:0030853,GO:0048523,GO:0032640,GO:0005501,GO:0019840,GO:0071219,GO:0060351,GO:0051249,GO:0048519,GO:0016310,GO:0005829,GO:0031974,GO:0003417,GO:0002694,GO:0070013,GO:0051018,GO:0043233,GO:0002064,GO:0022412,GO:0050865,GO:0032720,GO:0001841,GO:0004879,GO:0000122,GO:0002761,GO:1901701,GO:0048705,GO:0002682,GO:0002237,GO:0032689,GO:0002066,GO:0051704,GO:0043227,GO:0003416,GO:0030522,GO:0033293,GO:0002065,GO:0043231,GO:0032496,GO:1901700,GO:0008289,GO:0030099,GO:0051716,GO:0060541,GO:0060349,GO:0030855,GO:0001843,GO:0060606,GO:0003148,GO:0042805,GO:0007165,GO:0060348,GO:0001819,GO:0032504,GO:1902106,GO:0007283,GO:0048232,GO:0014020,GO:0061035,GO:0048609,GO:0030852,GO:0008270,GO:0002376,GO:0002573,GO:0045892,GO:2000113,GO:0071407,GO:0007281,GO:0046914,GO:0070887,GO:0002762,GO:0051393,GO:0006464,GO:0036211,GO:0009892,GO:0010558,GO:0051098,GO:0006955,GO:0007276,GO:0010033,GO:0031324,GO:0032649,GO:0071300,GO:0031327,GO:0019953,GO:0010629,GO:0043412,GO:0019899,GO:0051253,GO:0071310,GO:0010605,GO:0060438,GO:0009890,GO:0060322,GO:0032526,GO:0051099,GO:0045934,GO:0001818,GO:0032609,GO:0051172,GO:0045638,GO:0001817,GO:0060324,GO:0009607,GO:0030851,GO:0044267,GO:0051707,GO:0042221,GO:0005737,GO:0009617,GO:0001816,GO:0019538,GO:0044444,GO:0038023,GO:0004872,GO:0004871,GO:0060089</t>
  </si>
  <si>
    <t>sequence-specific DNA binding,nervous system development,anatomical structure development,multicellular organismal development,system development,developmental process,DNA binding,cell fate commitment,single-organism developmental process,sequence-specific DNA binding RNA polymerase II transcription factor activity,single-multicellular organism process,nucleic acid binding transcription factor activity,sequence-specific DNA binding transcription factor activity,cell development,organ development,transcription regulatory region sequence-specific DNA binding,multicellular organismal process,single-organism process,RNA polymerase II regulatory region sequence-specific DNA binding,regulatory region DNA binding,transcription regulatory region DNA binding,regulatory region nucleic acid binding,cellular developmental process,RNA polymerase II regulatory region DNA binding,positive regulation of biological process,positive regulation of transcription from RNA polymerase II promoter,cell differentiation,positive regulation of cellular process,positive regulation of T-helper cell differentiation,reproductive system development,organic cyclic compound binding,single-organism cellular process,binding,regulation of multicellular organismal development,development of primary sexual characteristics,anatomical structure morphogenesis,heterocyclic compound binding,reproductive structure development,sensory organ development,sex differentiation,gonad development,regulation of developmental process,camera-type eye development,positive regulation of cellular biosynthetic process,cytoskeleton,regulation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process,positive regulation of CD4-positive, alpha-beta T cell differentiation,regulation of transcription from RNA polymerase II promoter,aromatic compound biosynthetic process,cardiac muscle cell differentiation,regulation of nitrogen compound metabolic process,transcription, DNA-dependent,cardiocyte differentiation,regulation of T-helper cell differentiation,transcription from RNA polymerase II promoter,regulation of CD4-positive, alpha-beta T cell differentiation,regulation of nucleobase-containing compound metabolic process,tissue development,positive regulation of nitrogen compound metabolic process,development of primary male sexual characteristics,RNA biosynthetic process,positive regulation of gene expression,heterocycle biosynthetic process,male gonad development,non-membrane-bounded organelle,intracellular non-membrane-bounded organelle,regulation of cellular process,organic cyclic compound biosynthetic process,localization,developmental growth,regulation of CD4-positive, alpha-beta T cell activation,regulation of cell differentiation,positive regulation of cell differentiation,male sex differentiation,eye development,cellular nitrogen compound biosynthetic process,regulation of cellular biosynthetic process,regulation of transcription, DNA-dependent,positive regulation of CD4-positive, alpha-beta T cell activation,regulation of RNA biosynthetic process,T-helper cell differentiation,morphogenesis of an epithelium,regulation of cellular macromolecule biosynthetic process,nucleus,regulation of primary metabolic process,CD4-positive, alpha-beta T cell differentiation involved in immune response,regulation of biosynthetic process,regulation of biological process,developmental growth involved in morphogenesis,structure-specific DNA binding,heart development,response to endogenous stimulus,positive regulation of T cell differentiation,alpha-beta T cell activation involved in immune response,alpha-beta T cell differentiation involved in immune response,growth,response to steroid hormone stimulus,positive regulation of immune effector process,reproduction,transport,positive regulation of lymphocyte differentiation,cellular aromatic compound metabolic process,regulation of cellular metabolic process,CD4-positive, alpha-beta T cell differentiation,chromosomal part,positive regulation of T cell activation,endocytosis,regulation of macromolecule biosynthetic process,embryonic morphogenesis,positive regulation of cellular metabolic process,transcription factor binding,cytoskeletal protein binding,regulation of alpha-beta T cell differentiation,T cell differentiation involved in immune response,single-organism transport,ventricular cardiac muscle cell differentiation,establishment of localization,regulation of type 2 immune response,cellular macromolecule metabolic process,alpha-beta T cell activation,hormone-mediated signaling pathway,embryo development,retinoic acid-responsive element binding,cardiac muscle tissue development,muscle cell differentiation,reproductive process,striated muscle cell differentiation,CD4-positive, alpha-beta T cell activation,embryonic organ development,regulation of RNA metabolic process,chromosome,heterocycle metabolic process,positive regulation of alpha-beta T cell differentiation,regulation of metabolic process,protein kinase B binding,organ morphogenesis,ion binding,positive regulation of macromolecule metabolic process,nucleobase-containing compound metabolic process,positive regulation of metabolic process,cellular response to steroid hormone stimulus,molecular_function,positive regulation of T-helper 2 cell differentiation,cellular response to hormone stimulus,regulation of alpha-beta T cell activation,response to hormone stimulus,anion binding,cellular process,phagocytosis,organic cyclic compound metabolic process,cellular response to endogenous stimulus,vesicle-mediated transport,gland development,positive regulation of lymphocyte activation,muscle tissue development,nucleic acid metabolic process,positive regulation of leukocyte differentiation,tube formation,tissue morphogenesis,regulation of gene expression,cellular nitrogen compound metabolic process,cellular macromolecule biosynthetic process,positive regulation of interleukin-13 production,regulation of macromolecule metabolic process,striated muscle tissue development,type 2 immune response,lymphocyte activation,muscle structure development,regulation of T cell differentiation,liver development,cation binding,nuclear chromosome,alpha-beta T cell differentiation,T-helper 2 cell differentiation,embryonic camera-type eye development,nuclear chromosome part,apoptotic cell clearance,developmental process involved in reproduction,T cell activation involved in immune response,Sertoli cell fate commitment,tube development,transcription corepressor activity,cell activation involved in immune response,nitrogen compound metabolic process,immune effector process,chromatin DNA binding,cardiac chamber development,hepaticobiliary system development,cardiac chamber morphogenesis,regulation of interleukin-13 production,negative regulation of apoptotic process,macromolecule biosynthetic process,transcription cofactor activity,regulation of lymphocyte differentiation,cell activation,cell,anatomical structure formation involved in morphogenesis,leukocyte activation,embryo development ending in birth or egg hatching,tube morphogenesis,protein domain specific binding,response to estrogen stimulus,epithelial tube morphogenesis,protein binding transcription factor activity,interleukin-13 production,leukocyte activation involved in immune response,cellular response to estrogen stimulus,transcription factor binding transcription factor activity,lymphocyte differentiation,cell part,positive regulation of alpha-beta T cell activation,epithelium development,positive regulation of leukocyte activation,embryonic epithelial tube formation,epithelial tube formation,ligand-dependent nuclear receptor transcription coactivator activity,cellular process involved in reproduction,connective tissue development,positive regulation of molecular function,positive regulation of interleukin-5 production,cell proliferation,positive regulation of cell proliferation,T cell differentiation,biological_process,negative regulation of programmed cell death,chordate embryonic development,protein heterodimerization activity,negative regulation of developmental process,chromatin binding,positive regulation of cell activation,metal ion binding,ureteric bud development,RNA metabolic process,macromolecule metabolic process,positive regulation of interleukin-4 production,signaling,cardiac septum development,protein dimerization activity,regulation of cell proliferation,regulation of leukocyte differentiation,single organism signaling,regulation of interleukin-5 production,cell cycle,regulation of T-helper 2 cell differentiation,urogenital system development,steroid hormone mediated signaling pathway,regulation of immune effector process,cellular metabolic process,glandular epithelial cell differentiation,steroid hormone receptor activity,hematopoietic or lymphoid organ development,interleukin-5 production,transcription coactivator activity,intracellular,intracellular part,multicellular organism growth,regulation of apoptotic process,hemopoiesis,protein kinase binding,morphogenesis of embryonic epithelium,cardiac septum morphogenesis,negative regulation of cell death,cell communication,lymphocyte activation involved in immune response,protein binding,neural tube development,interleukin-4 production,leukocyte differentiation,retinoic acid binding,response to stimulus,regulation of programmed cell death,positive regulation of multicellular organismal process,chondroblast differentiation,appendage development,limb development,apoptotic process,organic substance biosynthetic process,cellular biosynthetic process,organelle,negative regulation of multicellular organismal process,phosphate-containing compound metabolic process,intracellular organelle,phosphorus metabolic process,T cell activation,receptor binding,immune system development,regulation of interleukin-4 production,carboxylic acid binding,positive regulation of immune system process,programmed cell death,chromatin,regulation of T cell activation,biosynthetic process,cellular response to lipid,nuclear lumen,response to lipid,regulation of cell death,negative regulation of cell differentiation,regulation of cell cycle,epithelial cell fate commitment,kinase binding,renal system development,outflow tract morphogenesis,nuclear chromatin,tumor necrosis factor superfamily cytokine production,primary metabolic process,protein phosphorylation,single organism reproductive process,organic substance metabolic process,glandular epithelial cell development,cartilage development,Sertoli cell differentiation,retinoic acid receptor signaling pathway,skeletal system development,endochondral bone morphogenesis,response to organic cyclic compound,cardiovascular system development,circulatory system development,cell death,death,cellular response to biotic stimulus,actin cytoskeleton,cellular_component,nuclear part,organelle part,heart morphogenesis,regulation of myeloid cell differentiation,positive regulation of cell cycle,gene expression,intracellular organelle part,metabolic process,cellular response to lipopolysaccharide,negative regulation of cartilage development,regulation of response to stimulus,regulation of tumor necrosis factor production,regulation of immune response,regulation of molecular function,trachea cartilage development,negative regulation of granulocyte differentiation,negative regulation of cellular process,tumor necrosis factor production,retinoid binding,isoprenoid binding,cellular response to molecule of bacterial origin,cartilage development involved in endochondral bone morphogenesis,regulation of lymphocyte activation,negative regulation of biological process,phosphorylation,cytosol,membrane-enclosed lumen,growth plate cartilage development,regulation of leukocyte activation,intracellular organelle lumen,protein kinase A binding,organelle lumen,epithelial cell development,cellular process involved in reproduction in multicellular organism,regulation of cell activation,negative regulation of tumor necrosis factor production,neural tube formation,ligand-activated sequence-specific DNA binding RNA polymerase II transcription factor activity,negative regulation of transcription from RNA polymerase II promoter,regulation of myeloid leukocyte differentiation,cellular response to oxygen-containing compound,skeletal system morphogenesis,regulation of immune system process,response to molecule of bacterial origin,negative regulation of interferon-gamma production,columnar/cuboidal epithelial cell development,multi-organism process,membrane-bounded organelle,endochondral bone growth,intracellular receptor signaling pathway,monocarboxylic acid binding,columnar/cuboidal epithelial cell differentiation,intracellular membrane-bounded organelle,response to lipopolysaccharide,response to oxygen-containing compound,lipid binding,myeloid cell differentiation,cellular response to stimulus,respiratory system development,bone morphogenesis,epithelial cell differentiation,neural tube closure,tube closure,outflow tract septum morphogenesis,actinin binding,signal transduction,bone development,positive regulation of cytokine production,multicellular organism reproduction,negative regulation of leukocyte differentiation,spermatogenesis,male gamete generation,primary neural tube formation,regulation of cartilage development,multicellular organismal reproductive process,regulation of granulocyte differentiation,zinc ion binding,immune system process,myeloid leukocyte differentiation,negative regulation of transcription, DNA-dependent,negative regulation of cellular macromolecule biosynthetic process,cellular response to organic cyclic compound,germ cell development,transition metal ion binding,cellular response to chemical stimulus,negative regulation of myeloid leukocyte differentiation,alpha-actinin binding,cellular protein modification process,protein modification process,negative regulation of metabolic process,negative regulation of macromolecule biosynthetic process,regulation of binding,immune response,gamete generation,response to organic substance,negative regulation of cellular metabolic process,regulation of interferon-gamma production,cellular response to retinoic acid,negative regulation of cellular biosynthetic process,sexual reproduction,negative regulation of gene expression,macromolecule modification,enzyme binding,negative regulation of RNA metabolic process,cellular response to organic substance,negative regulation of macromolecule metabolic process,trachea development,negative regulation of biosynthetic process,head development,response to retinoic acid,positive regulation of binding,negative regulation of nucleobase-containing compound metabolic process,negative regulation of cytokine production,interferon-gamma production,negative regulation of nitrogen compound metabolic process,negative regulation of myeloid cell differentiation,regulation of cytokine production,face development,response to biotic stimulus,granulocyte differentiation,cellular protein metabolic process,response to other organism,response to chemical stimulus,cytoplasm,response to bacterium,cytokine production,protein metabolic process,cytoplasmic part,signaling receptor activity,receptor activity,signal transducer activity,molecular transducer activity</t>
  </si>
  <si>
    <t>fca05202,fca05200,fca05221</t>
  </si>
  <si>
    <t>Transcriptional misregulation in cancer,Pathways in cancer,Acute myeloid leukemia</t>
  </si>
  <si>
    <t>ENSFCAG00000042207</t>
  </si>
  <si>
    <t>ENSFCAG00000006092</t>
  </si>
  <si>
    <t>NR1I2</t>
  </si>
  <si>
    <t>Nuclear hormone receptor-like domain superfamily||Nuclear hormone receptor, ligand-binding domain||Zinc finger, nuclear hormone receptor-type||Zinc finger, NHR/GATA-type||Nuclear hormone receptor</t>
  </si>
  <si>
    <t>GO:0043565,GO:0007275,GO:0032502,GO:0003677,GO:0045111,GO:0000981,GO:0044707,GO:0001071,GO:0003700,GO:0000976,GO:0032501,GO:0001228,GO:0044699,GO:0000977,GO:0000975,GO:0044212,GO:0001067,GO:0048869,GO:0001012,GO:0048518,GO:0045944,GO:0030154,GO:0048522,GO:0097159,GO:0044763,GO:0005488,GO:1901363,GO:0031328,GO:0005856,GO:0051254,GO:0065007,GO:0003676,GO:0045893,GO:0009891,GO:0010557,GO:0045935,GO:0034654,GO:0006357,GO:0019438,GO:0051171,GO:0006351,GO:0006366,GO:0019219,GO:0051173,GO:0032774,GO:0010628,GO:0018130,GO:0042908,GO:0043228,GO:0043232,GO:0050794,GO:1901362,GO:0051179,GO:0044271,GO:0031326,GO:0006355,GO:2001141,GO:2000112,GO:0005634,GO:0080090,GO:0009889,GO:0050789,GO:0009719,GO:0048545,GO:0006810,GO:0006725,GO:0031323,GO:0010556,GO:0031325,GO:0008134,GO:0044765,GO:0051234,GO:0044260,GO:0009755,GO:0051252,GO:0046483,GO:0019222,GO:0043167,GO:0010604,GO:0006139,GO:0009893,GO:0071383,GO:0003674,GO:0032870,GO:0009725,GO:0009987,GO:1901360,GO:0071495,GO:0090304,GO:0010468,GO:0034641,GO:0034645,GO:0060255,GO:0043169,GO:0046618,GO:0017144,GO:0006807,GO:0009059,GO:0003712,GO:0005623,GO:0000988,GO:0000989,GO:0042738,GO:0044464,GO:0030374,GO:0008150,GO:0042737,GO:0046872,GO:0006805,GO:0016070,GO:0043170,GO:0023052,GO:0044700,GO:0043401,GO:0044237,GO:0003707,GO:0003713,GO:0042493,GO:0005622,GO:0044424,GO:0071466,GO:0007154,GO:0005515,GO:0050896,GO:0009410,GO:1901576,GO:0044249,GO:0043226,GO:0015893,GO:0043229,GO:0009058,GO:0071396,GO:0031981,GO:0033993,GO:0044238,GO:0071704,GO:0044451,GO:0014070,GO:0005575,GO:0044428,GO:0044422,GO:0010467,GO:0044446,GO:0008152,GO:0048523,GO:0048519,GO:0031974,GO:0070013,GO:0043233,GO:0044248,GO:0004879,GO:0005654,GO:0043227,GO:0030522,GO:0043231,GO:0051716,GO:0007165,GO:0008270,GO:0045892,GO:2000113,GO:0071407,GO:0046914,GO:0070887,GO:0009056,GO:0009892,GO:0010558,GO:0010033,GO:0031324,GO:0031327,GO:0010629,GO:0051253,GO:0071310,GO:0010605,GO:0009890,GO:0016604,GO:0045934,GO:0008144,GO:0051172,GO:0042221,GO:0038023,GO:0004872,GO:0004871,GO:0060089</t>
  </si>
  <si>
    <t>sequence-specific DNA binding,multicellular organismal development,developmental process,DNA binding,intermediate filament cytoskeleton,sequence-specific DNA binding RNA polymerase II transcription factor activity,single-multicellular organism process,nucleic acid binding transcription factor activity,sequence-specific DNA binding transcription factor activity,transcription regulatory region sequence-specific DNA binding,multicellular organismal process,RNA polymerase II transcription regulatory region sequence-specific DNA binding transcription factor activity involved in positive regulation of transcription,single-organism process,RNA polymerase II regulatory region sequence-specific DNA binding,regulatory region DNA binding,transcription regulatory region DNA binding,regulatory region nucleic acid binding,cellular developmental process,RNA polymerase II regulatory region DNA binding,positive regulation of biological process,positive regulation of transcription from RNA polymerase II promoter,cell differentiation,positive regulation of cellular process,organic cyclic compound binding,single-organism cellular process,binding,heterocyclic compound binding,positive regulation of cellular biosynthetic process,cytoskeleton,positive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process,xenobiotic transport,non-membrane-bounded organelle,intracellular non-membrane-bounded organelle,regulation of cellular process,organic cyclic compound biosynthetic process,localization,cellular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process,response to endogenous stimulus,response to steroid hormone stimulus,transport,cellular aromatic compound metabolic process,regulation of cellular metabolic process,regulation of macromolecule biosynthetic process,positive regulation of cellular metabolic process,transcription factor binding,single-organism transport,establishment of localization,cellular macromolecule metabolic process,hormone-mediated signaling pathway,regulation of RNA metabolic process,heterocycle metabolic process,regulation of metabolic process,ion binding,positive regulation of macromolecule metabolic process,nucleobase-containing compound metabolic process,positive regulation of metabolic process,cellular response to steroid hormone stimulus,molecular_function,cellular response to hormone stimulus,response to hormone stimulus,cellular process,organic cyclic compound metabolic process,cellular response to endogenous stimulus,nucleic acid metabolic process,regulation of gene expression,cellular nitrogen compound metabolic process,cellular macromolecule biosynthetic process,regulation of macromolecule metabolic process,cation binding,drug export,drug metabolic process,nitrogen compound metabolic process,macromolecule biosynthetic process,transcription cofactor activity,cell,protein binding transcription factor activity,transcription factor binding transcription factor activity,exogenous drug catabolic process,cell part,ligand-dependent nuclear receptor transcription coactivator activity,biological_process,drug catabolic process,metal ion binding,xenobiotic metabolic process,RNA metabolic process,macromolecule metabolic process,signaling,single organism signaling,steroid hormone mediated signaling pathway,cellular metabolic process,steroid hormone receptor activity,transcription coactivator activity,response to drug,intracellular,intracellular part,cellular response to xenobiotic stimulus,cell communication,protein binding,response to stimulus,response to xenobiotic stimulus,organic substance biosynthetic process,cellular biosynthetic process,organelle,drug transport,intracellular organelle,biosynthetic process,cellular response to lipid,nuclear lumen,response to lipid,primary metabolic process,organic substance metabolic process,nucleoplasm part,response to organic cyclic compound,cellular_component,nuclear part,organelle part,gene expression,intracellular organelle part,metabolic process,negative regulation of cellular process,negative regulation of biological process,membrane-enclosed lumen,intracellular organelle lumen,organelle lumen,cellular catabolic process,ligand-activated sequence-specific DNA binding RNA polymerase II transcription factor activity,nucleoplasm,membrane-bounded organelle,intracellular receptor signaling pathway,intracellular membrane-bounded organelle,cellular response to stimulus,signal transduction,zinc ion binding,negative regulation of transcription, DNA-dependent,negative regulation of cellular macromolecule biosynthetic process,cellular response to organic cyclic compound,transition metal ion binding,cellular response to chemical stimulus,catabolic process,negative regulation of metabolic process,negative regulation of macromolecule biosynthetic process,response to organic substance,negative regulation of cellular metabolic process,negative regulation of cellular biosynthetic process,negative regulation of gene expression,negative regulation of RNA metabolic process,cellular response to organic substance,negative regulation of macromolecule metabolic process,negative regulation of biosynthetic process,nuclear body,negative regulation of nucleobase-containing compound metabolic process,drug binding,negative regulation of nitrogen compound metabolic process,response to chemical stimulus,signaling receptor activity,receptor activity,signal transducer activity,molecular transducer activity</t>
  </si>
  <si>
    <t>LNC_003171</t>
  </si>
  <si>
    <t>XLOC_087200</t>
  </si>
  <si>
    <t>ENSFCAG00000010558</t>
  </si>
  <si>
    <t>SNAI1</t>
  </si>
  <si>
    <t>GO:0005575,GO:0005829,GO:0070888,GO:0045995,GO:0048518,GO:0019899,GO:0019218,GO:0043589,GO:0006950,GO:0046890,GO:0019900,GO:0005721,GO:0070830,GO:0051239,GO:0048522,GO:0022603,GO:0030656,GO:0060556,GO:0042368,GO:0010957,GO:0046137,GO:0060806,GO:2001242,GO:0010770,GO:0042362,GO:0009893,GO:0031325,GO:0042303,GO:0042633,GO:0043297,GO:0001890,GO:0051094,GO:0000792,GO:0034329,GO:0009891,GO:0070828,GO:0046165,GO:0019216,GO:0007043,GO:0042359,GO:2001243,GO:0051173,GO:0031328,GO:0044446,GO:0010604,GO:0010894,GO:0045939,GO:0051055,GO:0006694,GO:0006996,GO:0080134,GO:0022604,GO:0009110,GO:0045935,GO:0000775,GO:0060800,GO:0005737,GO:0044422,GO:0051128,GO:0051254,GO:0008610,GO:0051130,GO:0060485,GO:0005634,GO:1901617,GO:2000810,GO:0031069,GO:0061311,GO:0010628,GO:0045597,GO:0034330,GO:0008202,GO:0005622,GO:0044424,GO:0010769,GO:0045893,GO:0050810,GO:0007369,GO:0044087,GO:0006775,GO:0043588,GO:2000026,GO:0048730,GO:0001942,GO:0050793,GO:0048583,GO:0022404,GO:0022405,GO:2001234,GO:0061314,GO:1901888,GO:0006766,GO:0016477,GO:0006629,GO:0014031,GO:0045833,GO:0045595,GO:0097193,GO:0048870,GO:0051674,GO:0010557,GO:0048585,GO:0005623,GO:0044444,GO:0048519,GO:0010720,GO:0048762,GO:0006066,GO:0060536,GO:0031323,GO:0003198,GO:0051179,GO:0050896,GO:0006325,GO:0010718,GO:0048731,GO:0044464,GO:0051171,GO:0000904,GO:0044699,GO:0072358,GO:0072359,GO:0045216,GO:0003272,GO:0010629,GO:0040011,GO:0071840,GO:0048523,GO:0044707,GO:0043518,GO:0080090,GO:0060707,GO:0010941,GO:0043067,GO:0016070,GO:0005515,GO:0000975,GO:0044212,GO:0009892,GO:0001067,GO:0016043,GO:0006928,GO:0001837,GO:0030335,GO:0007275,GO:0023057,GO:0040017,GO:0019219,GO:0010648,GO:0048856,GO:0044283,GO:0009968,GO:0032501,GO:0048863,GO:0030334,GO:0060972,GO:0045892,GO:0044711,GO:0043229,GO:0048646,GO:0043226,GO:2000147,GO:0060255,GO:2001020,GO:2000736,GO:0019222,GO:0051272,GO:0031324,GO:0043231,GO:0001701,GO:0010646,GO:0051252,GO:0080135,GO:0051253,GO:0000977,GO:0033554,GO:0001012,GO:0044767,GO:0043227,GO:0060706,GO:0030330,GO:0044710,GO:0045934,GO:0010468,GO:1901797,GO:0006355,GO:0060317,GO:0006351,GO:2001141,GO:0051216,GO:1902230,GO:0032502,GO:0044238,GO:2001021,GO:0048513,GO:0032774,GO:0051172,GO:2000145,GO:0005488,GO:1901615,GO:0048864,GO:0044281,GO:0023051,GO:0042981,GO:0010467,GO:0003203,GO:0001707,GO:2000113,GO:0000902,GO:0008544,GO:0043170,GO:0032879,GO:0043516,GO:2001233,GO:0031327,GO:0034641,GO:0009966,GO:0040012,GO:0009889,GO:0060284,GO:0048332,GO:0001704,GO:0031326,GO:0060021,GO:0009890,GO:0006807,GO:0010717,GO:0044237,GO:1902229,GO:0000976,GO:0010605,GO:0030154,GO:0034654,GO:0022607,GO:0044085,GO:0072132,GO:0012501,GO:0048598,GO:0051276,GO:0071704,GO:0010558,GO:0051093,GO:0035556,GO:0001892,GO:0072331,GO:0008219,GO:0016265,GO:0048869,GO:0090304,GO:0001501,GO:0043228,GO:0043232,GO:0044271,GO:0009790,GO:0051270,GO:2000112,GO:1901362,GO:0000785,GO:0006139,GO:0000981,GO:0046483,GO:0003197,GO:0061448,GO:0042770,GO:0018130,GO:0019438,GO:0009653,GO:1901360,GO:0009888,GO:0032989,GO:0010556,GO:0008152,GO:0044427,GO:0006725,GO:0044763,GO:0001227,GO:0009792,GO:0000122,GO:0007219,GO:0043565,GO:0005694,GO:0007498,GO:0001071,GO:0003700,GO:1901796,GO:0009887,GO:0097190,GO:0007507,GO:0043009,GO:0051716,GO:0048729,GO:0065007,GO:0006915,GO:0050789,GO:0048468,GO:0007166,GO:0044260,GO:0003007,GO:0008150,GO:0009987,GO:0045596,GO:0048568,GO:0006974,GO:0006357,GO:0050794,GO:0001649,GO:0097159,GO:0006366,GO:0008630,GO:0007154,GO:0003674,GO:0003677,GO:0044700,GO:0007165,GO:0034645,GO:0023052,GO:0044249,GO:0009059,GO:1901363,GO:0003002,GO:0009058,GO:0001503,GO:1901576,GO:0007389,GO:0003676</t>
  </si>
  <si>
    <t>cellular_component,cytosol,E-box binding,regulation of embryonic development,positive regulation of biological process,enzyme binding,regulation of steroid metabolic process,skin morphogenesis,response to stress,regulation of lipid biosynthetic process,kinase binding,centromeric heterochromatin,tight junction assembly,regulation of multicellular organismal process,positive regulation of cellular process,regulation of anatomical structure morphogenesis,regulation of vitamin metabolic process,regulation of vitamin D biosynthetic process,vitamin D biosynthetic process,negative regulation of vitamin D biosynthetic process,negative regulation of vitamin metabolic process,negative regulation of cell differentiation involved in embryonic placenta development,regulation of intrinsic apoptotic signaling pathway,positive regulation of cell morphogenesis involved in differentiation,fat-soluble vitamin biosynthetic process,positive regulation of metabolic process,positive regulation of cellular metabolic process,molting cycle,hair cycle,apical junction assembly,placenta development,positive regulation of developmental process,heterochromatin,cell junction assembly,positive regulation of biosynthetic process,heterochromatin organization,alcohol biosynthetic process,regulation of lipid metabolic process,cell-cell junction assembly,vitamin D metabolic process,negative regulation of intrinsic apoptotic signaling pathway,positive regulation of nitrogen compound metabolic process,positive regulation of cellular biosynthetic process,intracellular organelle part,positive regulation of macromolecule metabolic process,negative regulation of steroid biosynthetic process,negative regulation of steroid metabolic process,negative regulation of lipid biosynthetic process,steroid biosynthetic process,organelle organization,regulation of response to stress,regulation of cell morphogenesis,vitamin biosynthetic process,positive regulation of nucleobase-containing compound metabolic process,chromosome, centromeric region,regulation of cell differentiation involved in embryonic placenta development,cytoplasm,organelle part,regulation of cellular component organization,positive regulation of RNA metabolic process,lipid biosynthetic process,positive regulation of cellular component organization,mesenchyme development,nucleus,organic hydroxy compound biosynthetic process,regulation of tight junction assembly,hair follicle morphogenesis,cell surface receptor signaling pathway involved in heart development,positive regulation of gene expression,positive regulation of cell differentiation,cell junction organization,steroid metabolic process,intracellular,intracellular part,regulation of cell morphogenesis involved in differentiation,positive regulation of transcription, DNA-dependent,regulation of steroid biosynthetic process,gastrulation,regulation of cellular component biogenesis,fat-soluble vitamin metabolic process,skin development,regulation of multicellular organismal development,epidermis morphogenesis,hair follicle development,regulation of developmental process,regulation of response to stimulus,molting cycle process,hair cycle process,negative regulation of apoptotic signaling pathway,Notch signaling involved in heart development,regulation of cell junction assembly,vitamin metabolic process,cell migration,lipid metabolic process,mesenchymal cell development,negative regulation of lipid metabolic process,regulation of cell differentiation,intrinsic apoptotic signaling pathway,cell motility,localization of cell,positive regulation of macromolecule biosynthetic process,negative regulation of response to stimulus,cell,cytoplasmic part,negative regulation of biological process,positive regulation of cell development,mesenchymal cell differentiation,alcohol metabolic process,cartilage morphogenesis,regulation of cellular metabolic process,epithelial to mesenchymal transition involved in endocardial cushion formation,localization,response to stimulus,chromatin organization,positive regulation of epithelial to mesenchymal transition,system development,cell part,regulation of nitrogen compound metabolic process,cell morphogenesis involved in differentiation,single-organism process,cardiovascular system development,circulatory system development,cell-cell junction organization,endocardial cushion formation,negative regulation of gene expression,locomotion,cellular component organization or biogenesis,negative regulation of cellular process,single-multicellular organism process,negative regulation of DNA damage response, signal transduction by p53 class mediator,regulation of primary metabolic process,trophoblast giant cell differentiation,regulation of cell death,regulation of programmed cell death,RNA metabolic process,protein binding,regulatory region DNA binding,transcription regulatory region DNA binding,negative regulation of metabolic process,regulatory region nucleic acid binding,cellular component organization,cellular component movement,epithelial to mesenchymal transition,positive regulation of cell migration,multicellular organismal development,negative regulation of signaling,positive regulation of locomotion,regulation of nucleobase-containing compound metabolic process,negative regulation of cell communication,anatomical structure development,small molecule biosynthetic process,negative regulation of signal transduction,multicellular organismal process,stem cell differentiation,regulation of cell migration,left/right pattern formation,negative regulation of transcription, DNA-dependent,single-organism biosynthetic process,intracellular organelle,anatomical structure formation involved in morphogenesis,organelle,positive regulation of cell motility,regulation of macromolecule metabolic process,regulation of response to DNA damage stimulus,regulation of stem cell differentiation,regulation of metabolic process,positive regulation of cellular component movement,negative regulation of cellular metabolic process,intracellular membrane-bounded organelle,in utero embryonic development,regulation of cell communication,regulation of RNA metabolic process,regulation of cellular response to stress,negative regulation of RNA metabolic process,RNA polymerase II regulatory region sequence-specific DNA binding,cellular response to stress,RNA polymerase II regulatory region DNA binding,single-organism developmental process,membrane-bounded organelle,cell differentiation involved in embryonic placenta development,DNA damage response, signal transduction by p53 class mediator,single-organism metabolic process,negative regulation of nucleobase-containing compound metabolic process,regulation of gene expression,negative regulation of signal transduction by p53 class mediator,regulation of transcription, DNA-dependent,cardiac epithelial to mesenchymal transition,transcription, DNA-dependent,regulation of RNA biosynthetic process,cartilage development,negative regulation of intrinsic apoptotic signaling pathway in response to DNA damage,developmental process,primary metabolic process,negative regulation of response to DNA damage stimulus,organ development,RNA biosynthetic process,negative regulation of nitrogen compound metabolic process,regulation of cell motility,binding,organic hydroxy compound metabolic process,stem cell development,small molecule metabolic process,regulation of signaling,regulation of apoptotic process,gene expression,endocardial cushion morphogenesis,mesoderm formation,negative regulation of cellular macromolecule biosynthetic process,cell morphogenesis,epidermis development,macromolecule metabolic process,regulation of localization,regulation of DNA damage response, signal transduction by p53 class mediator,regulation of apoptotic signaling pathway,negative regulation of cellular biosynthetic process,cellular nitrogen compound metabolic process,regulation of signal transduction,regulation of locomotion,regulation of biosynthetic process,regulation of cell development,mesoderm morphogenesis,formation of primary germ layer,regulation of cellular biosynthetic process,palate development,negative regulation of biosynthetic process,nitrogen compound metabolic process,regulation of epithelial to mesenchymal transition,cellular metabolic process,regulation of intrinsic apoptotic signaling pathway in response to DNA damage,transcription regulatory region sequence-specific DNA binding,negative regulation of macromolecule metabolic process,cell differentiation,nucleobase-containing compound biosynthetic process,cellular component assembly,cellular component biogenesis,mesenchyme morphogenesis,programmed cell death,embryonic morphogenesis,chromosome organization,organic substance metabolic process,negative regulation of macromolecule biosynthetic process,negative regulation of developmental process,intracellular signal transduction,embryonic placenta development,signal transduction by p53 class mediator,cell death,death,cellular developmental process,nucleic acid metabolic process,skeletal system development,non-membrane-bounded organelle,intracellular non-membrane-bounded organelle,cellular nitrogen compound biosynthetic process,embryo development,regulation of cellular component movement,regulation of cellular macromolecule biosynthetic process,organic cyclic compound biosynthetic process,chromatin,nucleobase-containing compound metabolic process,sequence-specific DNA binding RNA polymerase II transcription factor activity,heterocycle metabolic process,endocardial cushion development,connective tissue development,signal transduction in response to DNA damage,heterocycle biosynthetic process,aromatic compound biosynthetic process,anatomical structure morphogenesis,organic cyclic compound metabolic process,tissue development,cellular component morphogenesis,regulation of macromolecule biosynthetic process,metabolic process,chromosomal part,cellular aromatic compound metabolic process,single-organism cellular process,RNA polymerase II transcription regulatory region sequence-specific DNA binding transcription factor activity involved in negative regulation of transcription,embryo development ending in birth or egg hatching,negative regulation of transcription from RNA polymerase II promoter,Notch signaling pathway,sequence-specific DNA binding,chromosome,mesoderm development,nucleic acid binding transcription factor activity,sequence-specific DNA binding transcription factor activity,regulation of signal transduction by p53 class mediator,organ morphogenesis,apoptotic signaling pathway,heart development,chordate embryonic development,cellular response to stimulus,tissue morphogenesis,biological regulation,apoptotic process,regulation of biological process,cell development,cell surface receptor signaling pathway,cellular macromolecule metabolic process,heart morphogenesis,biological_process,cellular process,negative regulation of cell differentiation,embryonic organ development,response to DNA damage stimulus,regulation of transcription from RNA polymerase II promoter,regulation of cellular process,osteoblast differentiation,organic cyclic compound binding,transcription from RNA polymerase II promoter,intrinsic apoptotic signaling pathway in response to DNA damage,cell communication,molecular_function,DNA binding,single organism signaling,signal transduction,cellular macromolecule biosynthetic process,signaling,cellular biosynthetic process,macromolecule biosynthetic process,heterocyclic compound binding,regionalization,biosynthetic process,ossification,organic substance biosynthetic process,pattern specification process,nucleic acid binding</t>
  </si>
  <si>
    <t>ENSFCAG00000029054</t>
  </si>
  <si>
    <t>SPATA2</t>
  </si>
  <si>
    <t>Spermatogenesis-associated protein 2</t>
  </si>
  <si>
    <t>GO:0006952,GO:0005575,GO:0009611,GO:0006954,GO:0019221,GO:0006950,GO:0070887,GO:0010033,GO:0032101,GO:0031347,GO:0071310,GO:0050727,GO:0044446,GO:0071345,GO:0034097,GO:0042221,GO:0060544,GO:0080134,GO:1990108,GO:0070646,GO:0009605,GO:0005737,GO:0044422,GO:0044428,GO:0005634,GO:0010803,GO:0016579,GO:0005622,GO:0044424,GO:0010939,GO:0070266,GO:0048583,GO:0097300,GO:0070536,GO:0070647,GO:0043412,GO:0001959,GO:0005623,GO:0070265,GO:0060759,GO:0050896,GO:0044464,GO:0044699,GO:0010941,GO:0043067,GO:0034612,GO:0019538,GO:0031981,GO:0006464,GO:0036211,GO:0043229,GO:0043226,GO:0033209,GO:0043231,GO:0010646,GO:0043227,GO:0071356,GO:0044238,GO:0023051,GO:0043170,GO:0009966,GO:0044237,GO:0031974,GO:0012501,GO:0071704,GO:0008219,GO:0016265,GO:0070013,GO:0043233,GO:0043228,GO:0043232,GO:0001650,GO:0005730,GO:0044452,GO:0008152,GO:0044763,GO:0044267,GO:0051716,GO:0065007,GO:0050789,GO:0007166,GO:0044260,GO:0008150,GO:0009987,GO:0050794,GO:0007154,GO:0044700,GO:0007165,GO:0023052</t>
  </si>
  <si>
    <t>defense response,cellular_component,response to wounding,inflammatory response,cytokine-mediated signaling pathway,response to stress,cellular response to chemical stimulus,response to organic substance,regulation of response to external stimulus,regulation of defense response,cellular response to organic substance,regulation of inflammatory response,intracellular organelle part,cellular response to cytokine stimulus,response to cytokine stimulus,response to chemical stimulus,regulation of necroptosis,regulation of response to stress,protein linear deubiquitination,protein modification by small protein removal,response to external stimulus,cytoplasm,organelle part,nuclear part,nucleus,regulation of tumor necrosis factor-mediated signaling pathway,protein deubiquitination,intracellular,intracellular part,regulation of necrotic cell death,necroptosis,regulation of response to stimulus,programmed necrotic cell death,protein K63-linked deubiquitination,protein modification by small protein conjugation or removal,macromolecule modification,regulation of cytokine-mediated signaling pathway,cell,necrotic cell death,regulation of response to cytokine stimulus,response to stimulus,cell part,single-organism process,regulation of cell death,regulation of programmed cell death,response to tumor necrosis factor,protein metabolic process,nuclear lumen,cellular protein modification process,protein modification process,intracellular organelle,organelle,tumor necrosis factor-mediated signaling pathway,intracellular membrane-bounded organelle,regulation of cell communication,membrane-bounded organelle,cellular response to tumor necrosis factor,primary metabolic process,regulation of signaling,macromolecule metabolic process,regulation of signal transduction,cellular metabolic process,membrane-enclosed lumen,programmed cell death,organic substance metabolic process,cell death,death,intracellular organelle lumen,organelle lumen,non-membrane-bounded organelle,intracellular non-membrane-bounded organelle,fibrillar center,nucleolus,nucleolar part,metabolic process,single-organism cellular process,cellular protein metabolic process,cellular response to stimulus,biological regulation,regulation of biological process,cell surface receptor signaling pathway,cellular macromolecule metabolic process,biological_process,cellular process,regulation of cellular process,cell communication,single organism signaling,signal transduction,signaling</t>
  </si>
  <si>
    <t>ENSFCAG00000026203</t>
  </si>
  <si>
    <t>IL-29</t>
  </si>
  <si>
    <t>Interferon lambda||Interferon lambda superfamily</t>
  </si>
  <si>
    <t>GO:0005488,GO:0005515,GO:0044421,GO:0007243,GO:0051704,GO:0044699,GO:0050896,GO:0005615,GO:0002682,GO:0048583,GO:0002376,GO:0051707,GO:0023051,GO:0006950,GO:0003674,GO:0010646,GO:0009607,GO:0035556,GO:0006952,GO:0005576,GO:0009966,GO:0051607,GO:0005102,GO:0044763,GO:0044700,GO:0023052,GO:0010469,GO:0045087,GO:0009615,GO:0002252,GO:0065007,GO:0007154,GO:0007259,GO:0006955,GO:0005575,GO:0048584,GO:0050789,GO:0050794,GO:0009987,GO:0051716,GO:0050776,GO:0005125,GO:0048518,GO:0008150,GO:0007165,GO:0065009,GO:0002684,GO:0050778</t>
  </si>
  <si>
    <t>binding,protein binding,extracellular region part,intracellular protein kinase cascade,multi-organism process,single-organism process,response to stimulus,extracellular space,regulation of immune system process,regulation of response to stimulus,immune system process,response to other organism,regulation of signaling,response to stress,molecular_function,regulation of cell communication,response to biotic stimulus,intracellular signal transduction,defense response,extracellular region,regulation of signal transduction,defense response to virus,receptor binding,single-organism cellular process,single organism signaling,signaling,regulation of receptor activity,innate immune response,response to virus,immune effector process,biological regulation,cell communication,JAK-STAT cascade,immune response,cellular_component,positive regulation of response to stimulus,regulation of biological process,regulation of cellular process,cellular process,cellular response to stimulus,regulation of immune response,cytokine activity,positive regulation of biological process,biological_process,signal transduction,regulation of molecular function,positive regulation of immune system process,positive regulation of immune response</t>
  </si>
  <si>
    <t>ENSFCAG00000027032</t>
  </si>
  <si>
    <t>SLC9A8</t>
  </si>
  <si>
    <t>Na+/H+ exchanger||Cation/H+ exchanger||Cation/H+ exchanger, CPA1 family||Na+/H+ exchanger, isoform 8</t>
  </si>
  <si>
    <t>GO:0005575,GO:0015386,GO:0048878,GO:0005451,GO:0015385,GO:0050801,GO:0022821,GO:0030003,GO:0019725,GO:0006873,GO:0015299,GO:0055082,GO:0005737,GO:0055080,GO:0015491,GO:0005622,GO:0044424,GO:0015081,GO:0030004,GO:0042592,GO:0015298,GO:0071804,GO:0071805,GO:0046873,GO:0051453,GO:0005623,GO:0044444,GO:0016020,GO:0030641,GO:0051179,GO:0035725,GO:0044464,GO:0044699,GO:0005215,GO:0006885,GO:0015079,GO:0006810,GO:0055067,GO:0006813,GO:0022892,GO:0015297,GO:0022890,GO:0051234,GO:0043229,GO:0044765,GO:0043226,GO:0043231,GO:0065008,GO:0043227,GO:0015078,GO:0006814,GO:0030001,GO:0055085,GO:0008324,GO:0015077,GO:0005794,GO:0034220,GO:0044763,GO:0015672,GO:0044425,GO:0022804,GO:0022857,GO:0015291,GO:0022891,GO:0065007,GO:0016021,GO:0006812,GO:0031224,GO:0008150,GO:0015075,GO:0009987,GO:0006811,GO:0003674</t>
  </si>
  <si>
    <t>cellular_component,potassium:hydrogen antiporter activity,chemical homeostasis,monovalent cation:hydrogen antiporter activity,sodium:hydrogen antiporter activity,ion homeostasis,potassium ion antiporter activity,cellular cation homeostasis,cellular homeostasis,cellular ion homeostasis,solute:hydrogen antiporter activity,cellular chemical homeostasis,cytoplasm,cation homeostasis,cation:cation antiporter activity,intracellular,intracellular part,sodium ion transmembrane transporter activity,cellular monovalent inorganic cation homeostasis,homeostatic process,solute:cation antiporter activity,cellular potassium ion transport,potassium ion transmembrane transport,metal ion transmembrane transporter activity,regulation of intracellular pH,cell,cytoplasmic part,membrane,regulation of cellular pH,localization,sodium ion transmembrane transport,cell part,single-organism process,transporter activity,regulation of pH,potassium ion transmembrane transporter activity,transport,monovalent inorganic cation homeostasis,potassium ion transport,substrate-specific transporter activity,antiporter activity,inorganic cation transmembrane transporter activity,establishment of localization,intracellular organelle,single-organism transport,organelle,intracellular membrane-bounded organelle,regulation of biological quality,membrane-bounded organelle,hydrogen ion transmembrane transporter activity,sodium ion transport,metal ion transport,transmembrane transport,cation transmembrane transporter activity,monovalent inorganic cation transmembrane transporter activity,Golgi apparatus,ion transmembrane transport,single-organism cellular process,monovalent inorganic cation transport,membrane part,active transmembrane transporter activity,transmembrane transporter activity,secondary active transmembrane transporter activity,substrate-specific transmembrane transporter activity,biological regulation,integral to membrane,cation transport,intrinsic to membrane,biological_process,ion transmembrane transporter activity,cellular process,ion transport,molecular_function</t>
  </si>
  <si>
    <t>ENSFCAG00000028409</t>
  </si>
  <si>
    <t>RNF114</t>
  </si>
  <si>
    <t>Zinc finger, RING-type, conserved site||Zinc finger, RING-type||Zinc finger C2HC RNF-type||RING-type zinc-finger, LisH dimerisation motif||Zinc finger, RING/FYVE/PHD-type||Drought induced 19 protein type, zinc-binding domain</t>
  </si>
  <si>
    <t>GO:0005575,GO:0005829,GO:0043169,GO:0046872,GO:0043167,GO:0005737,GO:0005622,GO:0044424,GO:0005623,GO:0044444,GO:0016020,GO:0071944,GO:0044464,GO:0005886,GO:0005488,GO:0003674</t>
  </si>
  <si>
    <t>cellular_component,cytosol,cation binding,metal ion binding,ion binding,cytoplasm,intracellular,intracellular part,cell,cytoplasmic part,membrane,cell periphery,cell part,plasma membrane,binding,molecular_function</t>
  </si>
  <si>
    <t>ENSFCAG00000041895</t>
  </si>
  <si>
    <t>ENSFCAG00000041951</t>
  </si>
  <si>
    <t>ENSFCAG00000022163</t>
  </si>
  <si>
    <t>UBXN2B</t>
  </si>
  <si>
    <t>NSFL1 cofactor p47, SEP domain superfamily||Ubiquitin-like domain superfamily||SEP domain||UBX domain</t>
  </si>
  <si>
    <t>GO:0022402,GO:0005488,GO:0010564,GO:0000278,GO:0090068,GO:0007088,GO:0051783,GO:0048522,GO:0044699,GO:0044260,GO:0043228,GO:0043232,GO:0007049,GO:0000280,GO:0007067,GO:0048518,GO:0005819,GO:0043234,GO:0043170,GO:0031503,GO:0007346,GO:0051128,GO:0005856,GO:0051726,GO:0007010,GO:0048285,GO:0006997,GO:0044238,GO:0044430,GO:0044237,GO:0016043,GO:0071840,GO:0071704,GO:0030010,GO:0006996,GO:0044763,GO:0051653,GO:0032991,GO:0046605,GO:0046604,GO:0051130,GO:0009987,GO:0007017,GO:0031023,GO:0031616,GO:0050794,GO:0008152,GO:0043229,GO:0046607,GO:0051293,GO:0051656,GO:0043226,GO:0065007,GO:0000226,GO:0007163,GO:0051640,GO:0040001,GO:0050789,GO:0008150,GO:0051294,GO:0003674,GO:0032886,GO:0000922,GO:0044265,GO:0005515,GO:0070507,GO:0044422,GO:0007098,GO:0022607,GO:0051234,GO:0015630,GO:0044446,GO:0010638,GO:0046602,GO:0051297,GO:0005622,GO:0044424,GO:0000132,GO:0044085,GO:0005623,GO:0033043,GO:0031468,GO:0044464,GO:0070925,GO:0016044,GO:0005575,GO:0007030,GO:0007100,GO:0061024,GO:0051179,GO:0007154,GO:0051299,GO:0009057,GO:0061025,GO:0044248,GO:0051493,GO:0033554,GO:0010498,GO:0043161,GO:0042594,GO:0006998,GO:0050896,GO:0005813,GO:0006508,GO:1901575,GO:0006950,GO:0009605,GO:0031667,GO:0006511,GO:0005815,GO:0043632,GO:0009991,GO:0019941,GO:0051603,GO:0019538,GO:0044257,GO:0044267,GO:0051716,GO:0009267,GO:0031669,GO:0051649,GO:0031668,GO:0051641,GO:0009056,GO:0032182,GO:0008104,GO:0030163,GO:0043130,GO:0016236,GO:0005829,GO:0071496,GO:0000045,GO:0007033,GO:0033036,GO:0044444,GO:0005737,GO:0006914</t>
  </si>
  <si>
    <t>cell cycle process,binding,regulation of cell cycle process,mitotic cell cycle,positive regulation of cell cycle process,regulation of mitosis,regulation of nuclear division,positive regulation of cellular process,single-organism process,cellular macromolecule metabolic process,non-membrane-bounded organelle,intracellular non-membrane-bounded organelle,cell cycle,nuclear division,mitosis,positive regulation of biological process,spindle,protein complex,macromolecule metabolic process,protein complex localization,regulation of mitotic cell cycle,regulation of cellular component organization,cytoskeleton,regulation of cell cycle,cytoskeleton organization,organelle fission,nucleus organization,primary metabolic process,cytoskeletal part,cellular metabolic process,cellular component organization,cellular component organization or biogenesis,organic substance metabolic process,establishment of cell polarity,organelle organization,single-organism cellular process,spindle localization,macromolecular complex,regulation of centrosome cycle,positive regulation of mitotic centrosome separation,positive regulation of cellular component organization,cellular process,microtubule-based process,microtubule organizing center organization,spindle pole centrosome,regulation of cellular process,metabolic process,intracellular organelle,positive regulation of centrosome cycle,establishment of spindle localization,establishment of organelle localization,organelle,biological regulation,microtubule cytoskeleton organization,establishment or maintenance of cell polarity,organelle localization,establishment of mitotic spindle localization,regulation of biological process,biological_process,establishment of spindle orientation,molecular_function,regulation of microtubule-based process,spindle pole,cellular macromolecule catabolic process,protein binding,regulation of microtubule cytoskeleton organization,organelle part,centrosome cycle,cellular component assembly,establishment of localization,microtubule cytoskeleton,intracellular organelle part,positive regulation of organelle organization,regulation of mitotic centrosome separation,centrosome organization,intracellular,intracellular part,establishment of mitotic spindle orientation,cellular component biogenesis,cell,regulation of organelle organization,nuclear envelope reassembly,cell part,organelle assembly,cellular membrane organization,cellular_component,Golgi organization,mitotic centrosome separation,membrane organization,localization,cell communication,centrosome separation,macromolecule catabolic process,membrane fusion,cellular catabolic process,regulation of cytoskeleton organization,cellular response to stress,proteasomal protein catabolic process,proteasomal ubiquitin-dependent protein catabolic process,response to starvation,nuclear envelope organization,response to stimulus,centrosome,proteolysis,organic substance catabolic process,response to stress,response to external stimulus,response to nutrient levels,ubiquitin-dependent protein catabolic process,microtubule organizing center,modification-dependent macromolecule catabolic process,response to extracellular stimulus,modification-dependent protein catabolic process,proteolysis involved in cellular protein catabolic process,protein metabolic process,cellular protein catabolic process,cellular protein metabolic process,cellular response to stimulus,cellular response to starvation,cellular response to nutrient levels,establishment of localization in cell,cellular response to extracellular stimulus,cellular localization,catabolic process,small conjugating protein binding,protein localization,protein catabolic process,ubiquitin binding,macroautophagy,cytosol,cellular response to external stimulus,autophagic vacuole assembly,vacuole organization,macromolecule localization,cytoplasmic part,cytoplasm,autophagy</t>
  </si>
  <si>
    <t>ENSFCAG00000024863</t>
  </si>
  <si>
    <t>SAP130</t>
  </si>
  <si>
    <t>Histone deacetylase complex subunit SAP130, C-terminal domain||Histone deacetylase complex subunit SAP130</t>
  </si>
  <si>
    <t>GO:0005694,GO:0044427,GO:0019438,GO:0018130,GO:0006725,GO:0046483,GO:0034654,GO:0005634,GO:1901362,GO:0032774,GO:0044271,GO:0006351,GO:0044260,GO:1901360,GO:0051171,GO:0034641,GO:0019219,GO:0044454,GO:0006807,GO:0043228,GO:0043232,GO:0006139,GO:0000228,GO:2000112,GO:0090304,GO:0043234,GO:0034645,GO:0043170,GO:0031326,GO:0006355,GO:2001141,GO:0010556,GO:0009889,GO:0006366,GO:0009059,GO:0006357,GO:0051252,GO:0080090,GO:0044238,GO:0070822,GO:0044237,GO:0071704,GO:0016070,GO:0031323,GO:0010468,GO:0060255,GO:0032991,GO:0009987,GO:0044451,GO:0044249,GO:0009058,GO:0050794,GO:0008152,GO:0043229,GO:0000785,GO:1901576,GO:0043226,GO:0065007,GO:0000118,GO:0044428,GO:0050789,GO:0008150,GO:0000790,GO:0019222,GO:0000122,GO:0031981,GO:0044422,GO:0044446,GO:0043231,GO:0043227,GO:0005622,GO:0044424,GO:0005654,GO:0045892,GO:0005623,GO:0044464,GO:0010467,GO:0070013,GO:0043233,GO:0005575,GO:2000113,GO:0031974,GO:0010629,GO:0048523,GO:0010558,GO:0051253,GO:0048519,GO:0009890,GO:0031327,GO:0045934,GO:0010605,GO:0031324,GO:0051172,GO:0009892,GO:0016604,GO:0016607</t>
  </si>
  <si>
    <t>chromosome,chromosomal part,aromatic compound biosynthetic process,heterocycle biosynthetic process,cellular aromatic compound metabolic process,heterocycle metabolic process,nucleobase-containing compound biosynthetic process,nucleus,organic cyclic compound biosynthetic process,RNA biosynthetic process,cellular nitrogen compound biosynthetic process,transcription, DNA-dependent,cellular macromolecule metabolic process,organic cyclic compound metabolic process,regulation of nitrogen compound metabolic process,cellular nitrogen compound metabolic process,regulation of nucleobase-containing compound metabolic process,nuclear chromosome part,nitrogen compound metabolic process,non-membrane-bounded organelle,intracellular non-membrane-bounded organelle,nucleobase-containing compound metabolic process,nuclear chromosome,regulation of cellular macromolecule biosynthetic process,nucleic acid metabolic process,protein complex,cellular macromolecule biosynthetic process,macromolecule metabolic process,regulation of cellular biosynthetic process,regulation of transcription, DNA-dependent,regulation of RNA biosynthetic process,regulation of macromolecule biosynthetic process,regulation of biosynthetic process,transcription from RNA polymerase II promoter,macromolecule biosynthetic process,regulation of transcription from RNA polymerase II promoter,regulation of RNA metabolic process,regulation of primary metabolic process,primary metabolic process,Sin3-type complex,cellular metabolic process,organic substance metabolic process,RNA metabolic process,regulation of cellular metabolic process,regulation of gene expression,regulation of macromolecule metabolic process,macromolecular complex,cellular process,nucleoplasm part,cellular biosynthetic process,biosynthetic process,regulation of cellular process,metabolic process,intracellular organelle,chromatin,organic substance biosynthetic process,organelle,biological regulation,histone deacetylase complex,nuclear part,regulation of biological process,biological_process,nuclear chromatin,regulation of metabolic process,negative regulation of transcription from RNA polymerase II promoter,nuclear lumen,organelle part,intracellular organelle part,intracellular membrane-bounded organelle,membrane-bounded organelle,intracellular,intracellular part,nucleoplasm,negative regulation of transcription, DNA-dependent,cell,cell part,gene expression,intracellular organelle lumen,organelle lumen,cellular_component,negative regulation of cellular macromolecule biosynthetic process,membrane-enclosed lumen,negative regulation of gene expression,negative regulation of cellular process,negative regulation of macromolecule biosynthetic process,negative regulation of RNA metabolic process,negative regulation of biological process,negative regulation of biosynthetic process,negative regulation of cellular biosynthetic process,negative regulation of nucleobase-containing compound metabolic process,negative regulation of macromolecule metabolic process,negative regulation of cellular metabolic process,negative regulation of nitrogen compound metabolic process,negative regulation of metabolic process,nuclear body,nuclear speck</t>
  </si>
  <si>
    <t>ENSFCAG00000026225</t>
  </si>
  <si>
    <t>Alcohol dehydrogenase, N-terminal||Polyketide synthase, enoylreductase domain||GroES-like superfamily||NAD(P)-binding domain superfamily||Alcohol dehydrogenase, C-terminal</t>
  </si>
  <si>
    <t>GO:0008152,GO:0008150,GO:0003674,GO:0016491,GO:0055114,GO:0044710,GO:0003824</t>
  </si>
  <si>
    <t>metabolic process,biological_process,molecular_function,oxidoreductase activity,oxidation-reduction process,single-organism metabolic process,catalytic activity</t>
  </si>
  <si>
    <t>ENSFCAG00000029865</t>
  </si>
  <si>
    <t>NCBP2</t>
  </si>
  <si>
    <t>RNA-binding domain superfamily||NCBP2, RNA recognition motif||RNA recognition motif domain||Nuclear cap-binding protein subunit 2||Nucleotide-binding alpha-beta plait domain superfamily</t>
  </si>
  <si>
    <t>GO:0005488,GO:0003676,GO:0097159,GO:1901363,GO:0006725,GO:0046483,GO:0005634,GO:0048522,GO:0044260,GO:1901360,GO:0051171,GO:0034641,GO:0019219,GO:0006807,GO:0006139,GO:0006401,GO:0048518,GO:0000184,GO:2000112,GO:0090304,GO:0043234,GO:0034645,GO:0043170,GO:0051254,GO:0031326,GO:0034655,GO:0045935,GO:0010556,GO:0009889,GO:0006402,GO:0009059,GO:0051173,GO:0006417,GO:0051252,GO:0080090,GO:0019439,GO:0000956,GO:0046700,GO:0044238,GO:0044237,GO:0044270,GO:0005846,GO:0071704,GO:1901361,GO:0016070,GO:0031323,GO:0010468,GO:0060255,GO:0032991,GO:0009987,GO:0010604,GO:0044249,GO:0009058,GO:0050794,GO:0008152,GO:0031325,GO:0043229,GO:0009893,GO:1901576,GO:0043226,GO:0065007,GO:0044428,GO:0050789,GO:0008150,GO:0019222,GO:0003674,GO:0044265,GO:0031123,GO:0003729,GO:0031981,GO:0044422,GO:0044446,GO:0031442,GO:0006446,GO:0043231,GO:0043227,GO:0005622,GO:0044424,GO:0005654,GO:0005845,GO:0034518,GO:0005623,GO:0050685,GO:0044464,GO:0010467,GO:0070013,GO:0043233,GO:0005575,GO:0031974,GO:0009057,GO:0044248,GO:0000340,GO:0031124,GO:0031440,GO:0006412,GO:0000339,GO:0006413,GO:1901575,GO:0016071,GO:0051246,GO:0032268,GO:0010608,GO:0019538,GO:0044267,GO:0045292,GO:0000375,GO:0000377,GO:0000398,GO:0050684,GO:0009056,GO:0017069,GO:0008380,GO:0006397,GO:0003723,GO:0006396,GO:0005737</t>
  </si>
  <si>
    <t>binding,nucleic acid binding,organic cyclic compound binding,heterocyclic compound binding,cellular aromatic compound metabolic process,heterocycle metabolic process,nucleus,positive regulation of cellular process,cellular macromolecule metabolic process,organic cyclic compound metabolic process,regulation of nitrogen compound metabolic process,cellular nitrogen compound metabolic process,regulation of nucleobase-containing compound metabolic process,nitrogen compound metabolic process,nucleobase-containing compound metabolic process,RNA catabolic process,positive regulation of biological process,nuclear-transcribed mRNA catabolic process, nonsense-mediated decay,regulation of cellular macromolecule biosynthetic process,nucleic acid metabolic process,protein complex,cellular macromolecule biosynthetic process,macromolecule metabolic process,positive regulation of RNA metabolic process,regulation of cellular biosynthetic process,nucleobase-containing compound catabolic process,positive regulation of nucleobase-containing compound metabolic process,regulation of macromolecule biosynthetic process,regulation of biosynthetic process,mRNA catabolic process,macromolecule biosynthetic process,positive regulation of nitrogen compound metabolic process,regulation of translation,regulation of RNA metabolic process,regulation of primary metabolic process,aromatic compound catabolic process,nuclear-transcribed mRNA catabolic process,heterocycle catabolic process,primary metabolic process,cellular metabolic process,cellular nitrogen compound catabolic process,nuclear cap binding complex,organic substance metabolic process,organic cyclic compound catabolic process,RNA metabolic process,regulation of cellular metabolic process,regulation of gene expression,regulation of macromolecule metabolic process,macromolecular complex,cellular process,positive regulation of macromolecule metabolic process,cellular biosynthetic process,biosynthetic process,regulation of cellular process,metabolic process,positive regulation of cellular metabolic process,intracellular organelle,positive regulation of metabolic process,organic substance biosynthetic process,organelle,biological regulation,nuclear part,regulation of biological process,biological_process,regulation of metabolic process,molecular_function,cellular macromolecule catabolic process,RNA 3'-end processing,mRNA binding,nuclear lumen,organelle part,intracellular organelle part,positive regulation of mRNA 3'-end processing,regulation of translational initiation,intracellular membrane-bounded organelle,membrane-bounded organelle,intracellular,intracellular part,nucleoplasm,mRNA cap binding complex,RNA cap binding complex,cell,positive regulation of mRNA processing,cell part,gene expression,intracellular organelle lumen,organelle lumen,cellular_component,membrane-enclosed lumen,macromolecule catabolic process,cellular catabolic process,RNA 7-methylguanosine cap binding,mRNA 3'-end processing,regulation of mRNA 3'-end processing,translation,RNA cap binding,translational initiation,organic substance catabolic process,mRNA metabolic process,regulation of protein metabolic process,regulation of cellular protein metabolic process,posttranscriptional regulation of gene expression,protein metabolic process,cellular protein metabolic process,mRNA cis splicing, via spliceosome,RNA splicing, via transesterification reactions,RNA splicing, via transesterification reactions with bulged adenosine as nucleophile,mRNA splicing, via spliceosome,regulation of mRNA processing,catabolic process,snRNA binding,RNA splicing,mRNA processing,RNA binding,RNA processing,cytoplasm</t>
  </si>
  <si>
    <t>fca03013,fca03015,fca03040</t>
  </si>
  <si>
    <t>RNA transport,mRNA surveillance pathway,Spliceosome</t>
  </si>
  <si>
    <t>LNC_003213</t>
  </si>
  <si>
    <t>XLOC_087691</t>
  </si>
  <si>
    <t>ENSFCAG00000002476</t>
  </si>
  <si>
    <t>WISP2</t>
  </si>
  <si>
    <t>Thrombospondin type-1 (TSP1) repeat||Insulin-like growth factor-binding protein, IGFBP||Growth factor receptor cysteine-rich domain superfamily||VWFC domain</t>
  </si>
  <si>
    <t>GO:0005575,GO:0005615,GO:0031012,GO:0043167,GO:0044421,GO:0016049,GO:0001558,GO:0005576,GO:0051128,GO:0040007,GO:0040008,GO:0005520,GO:0043168,GO:0048519,GO:0060548,GO:0097367,GO:0044699,GO:0071840,GO:0048523,GO:0010941,GO:0005515,GO:0016043,GO:0005539,GO:0005102,GO:0007155,GO:0022610,GO:0008201,GO:0005488,GO:0008219,GO:0016265,GO:0019838,GO:1901681,GO:0044763,GO:0065007,GO:0032403,GO:0050789,GO:0008150,GO:0009987,GO:0050794,GO:0005178,GO:0003674</t>
  </si>
  <si>
    <t>cellular_component,extracellular space,extracellular matrix,ion binding,extracellular region part,cell growth,regulation of cell growth,extracellular region,regulation of cellular component organization,growth,regulation of growth,insulin-like growth factor binding,anion binding,negative regulation of biological process,negative regulation of cell death,carbohydrate derivative binding,single-organism process,cellular component organization or biogenesis,negative regulation of cellular process,regulation of cell death,protein binding,cellular component organization,glycosaminoglycan binding,receptor binding,cell adhesion,biological adhesion,heparin binding,binding,cell death,death,growth factor binding,sulfur compound binding,single-organism cellular process,biological regulation,protein complex binding,regulation of biological process,biological_process,cellular process,regulation of cellular process,integrin binding,molecular_function</t>
  </si>
  <si>
    <t>ENSFCAG00000002474</t>
  </si>
  <si>
    <t>ADA</t>
  </si>
  <si>
    <t>Adenosine deaminase||Metal-dependent hydrolase||Adenosine/AMP deaminase domain||Adenosine/AMP deaminase active site||Adenosine/adenine deaminase</t>
  </si>
  <si>
    <t>GO:0002376,GO:0006952,GO:0002252,GO:0006955,GO:0050776,GO:0045933,GO:0010460,GO:0045987,GO:0045823,GO:0046914,GO:0005575,GO:0009611,GO:0005829,GO:0009056,GO:0001775,GO:0045321,GO:0002682,GO:0008270,GO:0006954,GO:0044248,GO:0048518,GO:0006940,GO:0006950,GO:0043169,GO:0030098,GO:0045619,GO:1901575,GO:0050778,GO:0002768,GO:0046872,GO:0002253,GO:1902105,GO:0048537,GO:0048541,GO:0032101,GO:0002429,GO:0046649,GO:0051239,GO:0048522,GO:2000242,GO:0002521,GO:0043167,GO:0002684,GO:0031347,GO:0006157,GO:0043103,GO:0046090,GO:0046111,GO:0046124,GO:0060169,GO:0060407,GO:0006939,GO:0050851,GO:0048584,GO:0002764,GO:0016337,GO:0043900,GO:0001889,GO:0050862,GO:0050854,GO:0022407,GO:0002757,GO:0061008,GO:0001890,GO:0051094,GO:0050727,GO:0050865,GO:0046122,GO:0030097,GO:0051251,GO:0070256,GO:0001666,GO:0050856,GO:0046101,GO:0002694,GO:0036293,GO:0060405,GO:0006937,GO:0002822,GO:0002263,GO:0046121,GO:0030890,GO:0048534,GO:0002683,GO:0051241,GO:0051249,GO:0001829,GO:0002520,GO:0080134,GO:0042113,GO:0046110,GO:0033632,GO:0002819,GO:0046638,GO:0070482,GO:0043084,GO:0002314,GO:0046112,GO:0046061,GO:0050878,GO:0006154,GO:0046103,GO:0006936,GO:0002636,GO:0046100,GO:0002901,GO:0002905,GO:0002906,GO:0043096,GO:0009605,GO:0051704,GO:0008284,GO:0002696,GO:1902107,GO:0046060,GO:0050857,GO:0005737,GO:0050867,GO:0030217,GO:0002460,GO:0009217,GO:0060167,GO:0046102,GO:0002250,GO:0009120,GO:0002366,GO:0033628,GO:2000241,GO:0045597,GO:0043094,GO:0002027,GO:0046651,GO:0050871,GO:0030888,GO:0005622,GO:0044424,GO:0050850,GO:0032943,GO:0009967,GO:0008283,GO:0009155,GO:0042100,GO:0044057,GO:0046635,GO:0009986,GO:2000026,GO:0009215,GO:0050864,GO:0042110,GO:0050793,GO:0045621,GO:0042592,GO:0048583,GO:0019239,GO:0090257,GO:0070661,GO:0001782,GO:0009151,GO:0016477,GO:0002285,GO:0046637,GO:0045580,GO:0042127,GO:0045595,GO:0007620,GO:0009204,GO:0070244,GO:0048870,GO:0051674,GO:0048585,GO:0010647,GO:0070255,GO:0046631,GO:0051240,GO:0005623,GO:0002685,GO:0009112,GO:0050728,GO:0043069,GO:0050870,GO:0032102,GO:0044444,GO:0002634,GO:0060047,GO:0048519,GO:0050863,GO:0032261,GO:0033089,GO:0034655,GO:0046632,GO:0016020,GO:0002824,GO:0009113,GO:0051179,GO:0023056,GO:0050896,GO:0008016,GO:0060548,GO:0050852,GO:0003012,GO:0003015,GO:0070254,GO:0002821,GO:0002903,GO:0051049,GO:0051051,GO:0048731,GO:0046085,GO:0009163,GO:0042455,GO:1901659,GO:0046386,GO:0045582,GO:0071944,GO:0044464,GO:0043101,GO:0004000,GO:0033077,GO:0009264,GO:0001825,GO:0044699,GO:0070243,GO:1901136,GO:0005886,GO:0044270,GO:0040011,GO:0050671,GO:0009141,GO:0048523,GO:0040013,GO:0044707,GO:0048286,GO:0002313,GO:1901361,GO:0032946,GO:0046700,GO:0006810,GO:0044703,GO:0010941,GO:0043067,GO:0006928,GO:0019439,GO:0050900,GO:0002467,GO:0001973,GO:0043173,GO:0007275,GO:0023057,GO:0009200,GO:0046634,GO:0070665,GO:0009144,GO:0010648,GO:0048856,GO:0031348,GO:0043066,GO:0033631,GO:0009968,GO:0002902,GO:0032501,GO:0030336,GO:0030334,GO:0002335,GO:0051234,GO:0032941,GO:0070242,GO:0043229,GO:0048646,GO:0030155,GO:0044765,GO:0043226,GO:0070233,GO:0030324,GO:0007589,GO:0030323,GO:0042451,GO:0046129,GO:0016810,GO:0043231,GO:0006144,GO:0001701,GO:0009146,GO:0010646,GO:0050848,GO:2000146,GO:0009127,GO:0009168,GO:0033627,GO:0009394,GO:0019692,GO:0065008,GO:0019637,GO:0044767,GO:0043227,GO:0007618,GO:0007155,GO:0030183,GO:0051271,GO:0044710,GO:0009143,GO:0050670,GO:0001783,GO:0032944,GO:0006152,GO:0046130,GO:0022610,GO:0033081,GO:0032502,GO:0044238,GO:0048513,GO:1901292,GO:0002312,GO:0002260,GO:0009119,GO:2000145,GO:0009262,GO:0005488,GO:0035588,GO:0070663,GO:0042454,GO:0009123,GO:0044281,GO:0023051,GO:0042981,GO:0009164,GO:0090407,GO:0016814,GO:0060541,GO:0001824,GO:0045744,GO:0032879,GO:0034641,GO:0009966,GO:0002686,GO:0006195,GO:0040012,GO:0048566,GO:0008015,GO:0048609,GO:0070232,GO:1901658,GO:0051046,GO:0009167,GO:0009628,GO:0046128,GO:0009156,GO:0070229,GO:0042278,GO:0009126,GO:0019722,GO:0006807,GO:0044237,GO:0009116,GO:0072523,GO:0055123,GO:0003013,GO:0009165,GO:0030154,GO:0032504,GO:0034654,GO:0009166,GO:1901293,GO:0048872,GO:0012501,GO:1901657,GO:0006164,GO:0071704,GO:0008277,GO:0035556,GO:0008219,GO:0016265,GO:0048869,GO:0001776,GO:0044271,GO:0009790,GO:0051270,GO:0035587,GO:1901362,GO:0006139,GO:0009161,GO:0046434,GO:0046483,GO:0046903,GO:0018130,GO:0019438,GO:1901564,GO:0051048,GO:0009653,GO:0046148,GO:0072522,GO:1901360,GO:0009124,GO:0009897,GO:2000107,GO:0070231,GO:0009117,GO:0008152,GO:0006725,GO:0019932,GO:0044763,GO:0006753,GO:0042440,GO:0070228,GO:0009792,GO:0044425,GO:0006163,GO:1901135,GO:0048565,GO:0006796,GO:0032844,GO:0044702,GO:0043009,GO:0055086,GO:0051716,GO:0065007,GO:0006915,GO:0035295,GO:1901565,GO:0070227,GO:0050789,GO:0006793,GO:0097285,GO:0003824,GO:0016787,GO:0007166,GO:0072521,GO:0008150,GO:2000106,GO:0009987,GO:1901137,GO:0048568,GO:0003008,GO:0005773,GO:0022414,GO:0005764,GO:0000323,GO:0050794,GO:0000003,GO:0071887,GO:0044459,GO:0007154,GO:0003674,GO:0044700,GO:0007165,GO:0023052,GO:0044249,GO:1901566,GO:0009058,GO:1901576,GO:0007186</t>
  </si>
  <si>
    <t>immune system process,defense response,immune effector process,immune response,regulation of immune response,positive regulation of muscle contraction,positive regulation of heart rate,positive regulation of smooth muscle contraction,positive regulation of heart contraction,transition metal ion binding,cellular_component,response to wounding,cytosol,catabolic process,cell activation,leukocyte activation,regulation of immune system process,zinc ion binding,inflammatory response,cellular catabolic process,positive regulation of biological process,regulation of smooth muscle contraction,response to stress,cation binding,lymphocyte differentiation,regulation of lymphocyte differentiation,organic substance catabolic process,positive regulation of immune response,immune response-regulating cell surface receptor signaling pathway,metal ion binding,activation of immune response,regulation of leukocyte differentiation,mucosal-associated lymphoid tissue development,Peyer's patch development,regulation of response to external stimulus,immune response-activating cell surface receptor signaling pathway,lymphocyte activation,regulation of multicellular organismal process,positive regulation of cellular process,negative regulation of reproductive process,leukocyte differentiation,ion binding,positive regulation of immune system process,regulation of defense response,deoxyadenosine catabolic process,hypoxanthine salvage,deoxyadenosine metabolic process,xanthine biosynthetic process,purine deoxyribonucleoside catabolic process,negative regulation of adenosine receptor signaling pathway,negative regulation of penile erection,smooth muscle contraction,antigen receptor-mediated signaling pathway,positive regulation of response to stimulus,immune response-regulating signaling pathway,cell-cell adhesion,regulation of multi-organism process,liver development,positive regulation of T cell receptor signaling pathway,regulation of antigen receptor-mediated signaling pathway,regulation of cell-cell adhesion,immune response-activating signal transduction,hepaticobiliary system development,placenta development,positive regulation of developmental process,regulation of inflammatory response,regulation of cell activation,purine deoxyribonucleoside metabolic process,hemopoiesis,positive regulation of lymphocyte activation,negative regulation of mucus secretion,response to hypoxia,regulation of T cell receptor signaling pathway,hypoxanthine biosynthetic process,regulation of leukocyte activation,response to decreased oxygen levels,regulation of penile erection,regulation of muscle contraction,regulation of adaptive immune response based on somatic recombination of immune receptors built from immunoglobulin superfamily domains,cell activation involved in immune response,deoxyribonucleoside catabolic process,positive regulation of B cell proliferation,hematopoietic or lymphoid organ development,negative regulation of immune system process,negative regulation of multicellular organismal process,regulation of lymphocyte activation,trophectodermal cell differentiation,immune system development,regulation of response to stress,B cell activation,xanthine metabolic process,regulation of cell-cell adhesion mediated by integrin,regulation of adaptive immune response,positive regulation of alpha-beta T cell differentiation,response to oxygen levels,penile erection,germinal center B cell differentiation,nucleobase biosynthetic process,dATP catabolic process,regulation of body fluid levels,adenosine catabolic process,inosine biosynthetic process,muscle contraction,positive regulation of germinal center formation,hypoxanthine metabolic process,mature B cell apoptotic process,regulation of mature B cell apoptotic process,negative regulation of mature B cell apoptotic process,purine nucleobase salvage,response to external stimulus,multi-organism process,positive regulation of cell proliferation,positive regulation of leukocyte activation,positive regulation of leukocyte differentiation,dATP metabolic process,positive regulation of antigen receptor-mediated signaling pathway,cytoplasm,positive regulation of cell activation,T cell differentiation,adaptive immune response based on somatic recombination of immune receptors built from immunoglobulin superfamily domains,purine deoxyribonucleoside triphosphate catabolic process,regulation of adenosine receptor signaling pathway,inosine metabolic process,adaptive immune response,deoxyribonucleoside metabolic process,leukocyte activation involved in immune response,regulation of cell adhesion mediated by integrin,regulation of reproductive process,positive regulation of cell differentiation,cellular metabolic compound salvage,regulation of heart rate,lymphocyte proliferation,positive regulation of B cell activation,regulation of B cell proliferation,intracellular,intracellular part,positive regulation of calcium-mediated signaling,mononuclear cell proliferation,positive regulation of signal transduction,cell proliferation,purine deoxyribonucleotide catabolic process,B cell proliferation,regulation of system process,positive regulation of alpha-beta T cell activation,cell surface,regulation of multicellular organismal development,purine deoxyribonucleoside triphosphate metabolic process,regulation of B cell activation,T cell activation,regulation of developmental process,positive regulation of lymphocyte differentiation,homeostatic process,regulation of response to stimulus,deaminase activity,regulation of muscle system process,leukocyte proliferation,B cell homeostasis,purine deoxyribonucleotide metabolic process,cell migration,lymphocyte activation involved in immune response,regulation of alpha-beta T cell differentiation,regulation of T cell differentiation,regulation of cell proliferation,regulation of cell differentiation,copulation,deoxyribonucleoside triphosphate catabolic process,negative regulation of thymocyte apoptotic process,cell motility,localization of cell,negative regulation of response to stimulus,positive regulation of cell communication,regulation of mucus secretion,alpha-beta T cell activation,positive regulation of multicellular organismal process,cell,regulation of leukocyte migration,nucleobase metabolic process,negative regulation of inflammatory response,negative regulation of programmed cell death,positive regulation of T cell activation,negative regulation of response to external stimulus,cytoplasmic part,regulation of germinal center formation,heart contraction,negative regulation of biological process,regulation of T cell activation,purine nucleotide salvage,positive regulation of T cell differentiation in thymus,nucleobase-containing compound catabolic process,alpha-beta T cell differentiation,membrane,positive regulation of adaptive immune response based on somatic recombination of immune receptors built from immunoglobulin superfamily domains,purine nucleobase biosynthetic process,localization,positive regulation of signaling,response to stimulus,regulation of heart contraction,negative regulation of cell death,T cell receptor signaling pathway,muscle system process,heart process,mucus secretion,positive regulation of adaptive immune response,negative regulation of B cell apoptotic process,regulation of transport,negative regulation of transport,system development,adenosine metabolic process,nucleoside biosynthetic process,ribonucleoside biosynthetic process,glycosyl compound biosynthetic process,deoxyribose phosphate catabolic process,positive regulation of T cell differentiation,cell periphery,cell part,purine-containing compound salvage,adenosine deaminase activity,T cell differentiation in thymus,deoxyribonucleotide catabolic process,blastocyst formation,single-organism process,regulation of thymocyte apoptotic process,carbohydrate derivative catabolic process,plasma membrane,cellular nitrogen compound catabolic process,locomotion,positive regulation of lymphocyte proliferation,nucleoside triphosphate metabolic process,negative regulation of cellular process,negative regulation of locomotion,single-multicellular organism process,lung alveolus development,mature B cell differentiation involved in immune response,organic cyclic compound catabolic process,positive regulation of mononuclear cell proliferation,heterocycle catabolic process,transport,multi-organism reproductive process,regulation of cell death,regulation of programmed cell death,cellular component movement,aromatic compound catabolic process,leukocyte migration,germinal center formation,adenosine receptor signaling pathway,nucleotide salvage,multicellular organismal development,negative regulation of signaling,deoxyribonucleoside triphosphate metabolic process,regulation of alpha-beta T cell activation,positive regulation of leukocyte proliferation,purine nucleoside triphosphate metabolic process,negative regulation of cell communication,anatomical structure development,negative regulation of defense response,negative regulation of apoptotic process,cell-cell adhesion mediated by integrin,negative regulation of signal transduction,regulation of B cell apoptotic process,multicellular organismal process,negative regulation of cell migration,regulation of cell migration,mature B cell differentiation,establishment of localization,secretion by tissue,thymocyte apoptotic process,intracellular organelle,anatomical structure formation involved in morphogenesis,regulation of cell adhesion,single-organism transport,organelle,negative regulation of T cell apoptotic process,lung development,body fluid secretion,respiratory tube development,purine nucleoside biosynthetic process,purine ribonucleoside biosynthetic process,hydrolase activity, acting on carbon-nitrogen (but not peptide) bonds,intracellular membrane-bounded organelle,purine nucleobase metabolic process,in utero embryonic development,purine nucleoside triphosphate catabolic process,regulation of cell communication,regulation of calcium-mediated signaling,negative regulation of cell motility,purine nucleoside monophosphate biosynthetic process,purine ribonucleoside monophosphate biosynthetic process,cell adhesion mediated by integrin,2'-deoxyribonucleotide metabolic process,deoxyribose phosphate metabolic process,regulation of biological quality,organophosphate metabolic process,single-organism developmental process,membrane-bounded organelle,mating,cell adhesion,B cell differentiation,negative regulation of cellular component movement,single-organism metabolic process,nucleoside triphosphate catabolic process,regulation of lymphocyte proliferation,B cell apoptotic process,regulation of mononuclear cell proliferation,purine nucleoside catabolic process,purine ribonucleoside catabolic process,biological adhesion,regulation of T cell differentiation in thymus,developmental process,primary metabolic process,organ development,nucleoside phosphate catabolic process,B cell activation involved in immune response,lymphocyte homeostasis,ribonucleoside metabolic process,regulation of cell motility,deoxyribonucleotide metabolic process,binding,G-protein coupled purinergic receptor signaling pathway,regulation of leukocyte proliferation,ribonucleoside catabolic process,nucleoside monophosphate metabolic process,small molecule metabolic process,regulation of signaling,regulation of apoptotic process,nucleoside catabolic process,organophosphate biosynthetic process,hydrolase activity, acting on carbon-nitrogen (but not peptide) bonds, in cyclic amidines,respiratory system development,blastocyst development,negative regulation of G-protein coupled receptor protein signaling pathway,regulation of localization,cellular nitrogen compound metabolic process,regulation of signal transduction,negative regulation of leukocyte migration,purine nucleotide catabolic process,regulation of locomotion,embryonic digestive tract development,blood circulation,multicellular organismal reproductive process,regulation of T cell apoptotic process,glycosyl compound catabolic process,regulation of secretion,purine ribonucleoside monophosphate metabolic process,response to abiotic stimulus,purine ribonucleoside metabolic process,ribonucleoside monophosphate biosynthetic process,negative regulation of lymphocyte apoptotic process,purine nucleoside metabolic process,purine nucleoside monophosphate metabolic process,calcium-mediated signaling,nitrogen compound metabolic process,cellular metabolic process,nucleoside metabolic process,purine-containing compound catabolic process,digestive system development,circulatory system process,nucleotide biosynthetic process,cell differentiation,multicellular organism reproduction,nucleobase-containing compound biosynthetic process,nucleotide catabolic process,nucleoside phosphate biosynthetic process,homeostasis of number of cells,programmed cell death,glycosyl compound metabolic process,purine nucleotide biosynthetic process,organic substance metabolic process,regulation of G-protein coupled receptor protein signaling pathway,intracellular signal transduction,cell death,death,cellular developmental process,leukocyte homeostasis,cellular nitrogen compound biosynthetic process,embryo development,regulation of cellular component movement,purinergic receptor signaling pathway,organic cyclic compound biosynthetic process,nucleobase-containing compound metabolic process,ribonucleoside monophosphate metabolic process,organophosphate catabolic process,heterocycle metabolic process,secretion,heterocycle biosynthetic process,aromatic compound biosynthetic process,organonitrogen compound metabolic process,negative regulation of secretion,anatomical structure morphogenesis,pigment biosynthetic process,purine-containing compound biosynthetic process,organic cyclic compound metabolic process,nucleoside monophosphate biosynthetic process,external side of plasma membrane,negative regulation of leukocyte apoptotic process,T cell apoptotic process,nucleotide metabolic process,metabolic process,cellular aromatic compound metabolic process,second-messenger-mediated signaling,single-organism cellular process,nucleoside phosphate metabolic process,pigment metabolic process,regulation of lymphocyte apoptotic process,embryo development ending in birth or egg hatching,membrane part,purine nucleotide metabolic process,carbohydrate derivative metabolic process,digestive tract development,phosphate-containing compound metabolic process,regulation of homeostatic process,single organism reproductive process,chordate embryonic development,nucleobase-containing small molecule metabolic process,cellular response to stimulus,biological regulation,apoptotic process,tube development,organonitrogen compound catabolic process,lymphocyte apoptotic process,regulation of biological process,phosphorus metabolic process,cell-type specific apoptotic process,catalytic activity,hydrolase activity,cell surface receptor signaling pathway,purine-containing compound metabolic process,biological_process,regulation of leukocyte apoptotic process,cellular process,carbohydrate derivative biosynthetic process,embryonic organ development,system process,vacuole,reproductive process,lysosome,lytic vacuole,regulation of cellular process,reproduction,leukocyte apoptotic process,plasma membrane part,cell communication,molecular_function,single organism signaling,signal transduction,signaling,cellular biosynthetic process,organonitrogen compound biosynthetic process,biosynthetic process,organic substance biosynthetic process,G-protein coupled receptor signaling pathway</t>
  </si>
  <si>
    <t>fca05340,fca01100,fca00230</t>
  </si>
  <si>
    <t>Primary immunodeficiency,Metabolic pathways,Purine metabolism</t>
  </si>
  <si>
    <t>ENSFCAG00000041654</t>
  </si>
  <si>
    <t>PKIG</t>
  </si>
  <si>
    <t>cAMP-dependent protein kinase inhibitor</t>
  </si>
  <si>
    <t>GO:0006606,GO:0044744,GO:0042308,GO:0051170,GO:0042306,GO:0032387,GO:0030291,GO:0046823,GO:0050790,GO:0017038,GO:0043412,GO:0004862,GO:0048519,GO:0031323,GO:0051179,GO:0033036,GO:0034504,GO:0051049,GO:0051051,GO:0051171,GO:0044699,GO:0090317,GO:0010629,GO:0070727,GO:0051224,GO:0065009,GO:0048523,GO:1900180,GO:0080090,GO:0006810,GO:0016070,GO:0009892,GO:0019207,GO:0019219,GO:0019538,GO:0046822,GO:0015031,GO:0051223,GO:0006886,GO:0004860,GO:0019887,GO:0006464,GO:0036211,GO:0070201,GO:0051234,GO:0045892,GO:0008104,GO:0045184,GO:0044765,GO:0060255,GO:0030234,GO:0019222,GO:0019210,GO:0034613,GO:0031324,GO:0051252,GO:0051253,GO:0006605,GO:0033157,GO:0071702,GO:0045934,GO:0043549,GO:0010468,GO:0006355,GO:0006351,GO:2001141,GO:0042325,GO:0044238,GO:0032774,GO:0051172,GO:0032880,GO:0006913,GO:0051169,GO:0010467,GO:0016482,GO:2000113,GO:0043170,GO:0032879,GO:0031327,GO:0034641,GO:0009889,GO:0031326,GO:0009890,GO:0006807,GO:0016310,GO:0044237,GO:0051246,GO:0010605,GO:0032386,GO:0034654,GO:0051338,GO:0051641,GO:0071704,GO:0010558,GO:0090304,GO:0044271,GO:2000112,GO:1901362,GO:0006139,GO:0046907,GO:0046483,GO:0006468,GO:0032268,GO:0018130,GO:0019438,GO:1901360,GO:0019220,GO:0010556,GO:0008152,GO:0060341,GO:0051174,GO:0006725,GO:0045859,GO:0044763,GO:0001932,GO:0051649,GO:0000122,GO:0033673,GO:0044267,GO:0033365,GO:0051348,GO:0006796,GO:0065007,GO:0044092,GO:0050789,GO:0006793,GO:0044260,GO:0006469,GO:0008150,GO:0009987,GO:0051248,GO:0031399,GO:0042326,GO:0006357,GO:0050794,GO:0006366,GO:0010563,GO:0045936,GO:0003674,GO:0004857,GO:0001933,GO:0032269,GO:0034645,GO:0044249,GO:0009059,GO:0009058,GO:1901576,GO:0043086,GO:0031400</t>
  </si>
  <si>
    <t>protein import into nucleus,protein targeting to nucleus,negative regulation of protein import into nucleus,nuclear import,regulation of protein import into nucleus,negative regulation of intracellular transport,protein serine/threonine kinase inhibitor activity,negative regulation of nucleocytoplasmic transport,regulation of catalytic activity,protein import,macromolecule modification,cAMP-dependent protein kinase inhibitor activity,negative regulation of biological process,regulation of cellular metabolic process,localization,macromolecule localization,protein localization to nucleus,regulation of transport,negative regulation of transport,regulation of nitrogen compound metabolic process,single-organism process,negative regulation of intracellular protein transport,negative regulation of gene expression,cellular macromolecule localization,negative regulation of protein transport,regulation of molecular function,negative regulation of cellular process,regulation of protein localization to nucleus,regulation of primary metabolic process,transport,RNA metabolic process,negative regulation of metabolic process,kinase regulator activity,regulation of nucleobase-containing compound metabolic process,protein metabolic process,regulation of nucleocytoplasmic transport,protein transport,regulation of protein transport,intracellular protein transport,protein kinase inhibitor activity,protein kinase regulator activity,cellular protein modification process,protein modification process,regulation of establishment of protein localization,establishment of localization,negative regulation of transcription, DNA-dependent,protein localization,establishment of protein localization,single-organism transport,regulation of macromolecule metabolic process,enzyme regulator activity,regulation of metabolic process,kinase inhibitor activity,cellular protein localization,negative regulation of cellular metabolic process,regulation of RNA metabolic process,negative regulation of RNA metabolic process,protein targeting,regulation of intracellular protein transport,organic substance transport,negative regulation of nucleobase-containing compound metabolic process,regulation of kinase activity,regulation of gene expression,regulation of transcription, DNA-dependent,transcription, DNA-dependent,regulation of RNA biosynthetic process,regulation of phosphorylation,primary metabolic process,RNA biosynthetic process,negative regulation of nitrogen compound metabolic process,regulation of protein localization,nucleocytoplasmic transport,nuclear transport,gene expression,cytoplasmic transport,negative regulation of cellular macromolecule biosynthetic process,macromolecule metabolic process,regulation of localization,negative regulation of cellular biosynthetic process,cellular nitrogen compound metabolic process,regulation of biosynthetic process,regulation of cellular biosynthetic process,negative regulation of biosynthetic process,nitrogen compound metabolic process,phosphorylation,cellular metabolic process,regulation of protein metabolic process,negative regulation of macromolecule metabolic process,regulation of intracellular transport,nucleobase-containing compound biosynthetic process,regulation of transferase activity,cellular localization,organic substance metabolic process,negative regulation of macromolecule biosynthetic process,nucleic acid metabolic process,cellular nitrogen compound biosynthetic process,regulation of cellular macromolecule biosynthetic process,organic cyclic compound biosynthetic process,nucleobase-containing compound metabolic process,intracellular transport,heterocycle metabolic process,protein phosphorylation,regulation of cellular protein metabolic process,heterocycle biosynthetic process,aromatic compound biosynthetic process,organic cyclic compound metabolic process,regulation of phosphate metabolic process,regulation of macromolecule biosynthetic process,metabolic process,regulation of cellular localization,regulation of phosphorus metabolic process,cellular aromatic compound metabolic process,regulation of protein kinase activity,single-organism cellular process,regulation of protein phosphorylation,establishment of localization in cell,negative regulation of transcription from RNA polymerase II promoter,negative regulation of kinase activity,cellular protein metabolic process,protein localization to organelle,negative regulation of transferase activity,phosphate-containing compound metabolic process,biological regulation,negative regulation of molecular function,regulation of biological process,phosphorus metabolic process,cellular macromolecule metabolic process,negative regulation of protein kinase activity,biological_process,cellular process,negative regulation of protein metabolic process,regulation of protein modification process,negative regulation of phosphorylation,regulation of transcription from RNA polymerase II promoter,regulation of cellular process,transcription from RNA polymerase II promoter,negative regulation of phosphorus metabolic process,negative regulation of phosphate metabolic process,molecular_function,enzyme inhibitor activity,negative regulation of protein phosphorylation,negative regulation of cellular protein metabolic process,cellular macromolecule biosynthetic process,cellular biosynthetic process,macromolecule biosynthetic process,biosynthetic process,organic substance biosynthetic process,negative regulation of catalytic activity,negative regulation of protein modification process</t>
  </si>
  <si>
    <t>ENSFCAG00000008179</t>
  </si>
  <si>
    <t>TTPAL</t>
  </si>
  <si>
    <t>CRAL-TRIO lipid binding domain superfamily||CRAL-TRIO lipid binding domain||CRAL/TRIO, N-terminal domain||CRAL/TRIO, N-terminal domain superfamily</t>
  </si>
  <si>
    <t>ENSFCAG00000008178</t>
  </si>
  <si>
    <t>HNF4A</t>
  </si>
  <si>
    <t>Nuclear hormone receptor-like domain superfamily||Nuclear hormone receptor, ligand-binding domain||Retinoid X receptor/HNF4||Zinc finger, nuclear hormone receptor-type||Transcription factor COUP||Zinc finger, NHR/GATA-type||Nuclear hormone receptor</t>
  </si>
  <si>
    <t>GO:0055090,GO:0070328,GO:0046914,GO:0005575,GO:0055091,GO:0009611,GO:0008270,GO:0008289,GO:0045995,GO:0048518,GO:0042632,GO:0055092,GO:0006950,GO:0043169,GO:0070887,GO:0046872,GO:0010033,GO:0051239,GO:0048522,GO:0022603,GO:0043167,GO:0048878,GO:0070365,GO:0071310,GO:0055081,GO:0009893,GO:0010470,GO:0031325,GO:0001889,GO:0016049,GO:0061008,GO:0050801,GO:0001558,GO:0009891,GO:0042060,GO:0019216,GO:0051173,GO:0031328,GO:0044446,GO:0055088,GO:0010604,GO:0042221,GO:0006805,GO:0050878,GO:0001102,GO:0045935,GO:0033613,GO:0071466,GO:0005737,GO:0044422,GO:0044428,GO:0051128,GO:0043436,GO:0051254,GO:0001085,GO:0040007,GO:0005634,GO:0019752,GO:0031406,GO:0009410,GO:0010628,GO:0006082,GO:0005622,GO:0044424,GO:0045893,GO:0040008,GO:0008283,GO:0042803,GO:0007369,GO:0007596,GO:0042802,GO:0042593,GO:0033500,GO:2000026,GO:0007599,GO:0050817,GO:0050793,GO:0005654,GO:0042592,GO:0043168,GO:0042127,GO:0006629,GO:0010557,GO:0005623,GO:0048519,GO:1901700,GO:0031323,GO:0051179,GO:0050896,GO:0046983,GO:0009746,GO:0034284,GO:0006591,GO:0051049,GO:0048731,GO:0044464,GO:0051171,GO:0000978,GO:0044699,GO:0030308,GO:0071840,GO:0048523,GO:0044707,GO:0080090,GO:0006810,GO:0009743,GO:0016070,GO:0005515,GO:0000975,GO:0044212,GO:0000987,GO:0001159,GO:0001067,GO:0016043,GO:0007275,GO:0002067,GO:0023019,GO:0019219,GO:0005102,GO:0048856,GO:0048545,GO:0035270,GO:0031981,GO:0006520,GO:0032501,GO:0060395,GO:0010817,GO:0051234,GO:0033293,GO:0045926,GO:0043229,GO:0030855,GO:0044765,GO:0043226,GO:0060255,GO:0003323,GO:0019222,GO:1901605,GO:0071407,GO:0043231,GO:0010646,GO:0051252,GO:0071383,GO:0030072,GO:0000977,GO:0065008,GO:0003001,GO:0023061,GO:0046879,GO:0001012,GO:0044767,GO:0043227,GO:0002065,GO:0044710,GO:0071702,GO:0002790,GO:0010468,GO:0006355,GO:0006351,GO:0009749,GO:2001141,GO:0032502,GO:0044238,GO:0048513,GO:0032774,GO:0002068,GO:0009914,GO:0003309,GO:0032940,GO:0060429,GO:0005488,GO:0002064,GO:0044281,GO:0023051,GO:0010467,GO:0035883,GO:0043170,GO:0032879,GO:0009725,GO:0034641,GO:0009889,GO:0031016,GO:0015833,GO:0051046,GO:0031326,GO:0009719,GO:0006807,GO:0044237,GO:0000976,GO:0005504,GO:0030154,GO:0014070,GO:0034654,GO:0031974,GO:0048598,GO:0051641,GO:0071704,GO:0046883,GO:0002066,GO:0042886,GO:0048869,GO:0090304,GO:0070013,GO:0043233,GO:0044271,GO:0009790,GO:2000112,GO:1901362,GO:0006139,GO:0033993,GO:0000981,GO:0046483,GO:0045944,GO:0046903,GO:0018130,GO:0019438,GO:0008134,GO:1901564,GO:0004879,GO:0009653,GO:1901360,GO:0009888,GO:0031018,GO:0030073,GO:0071495,GO:0010556,GO:0008152,GO:0060341,GO:0006725,GO:0044763,GO:0008285,GO:0051649,GO:0071396,GO:0001228,GO:0043565,GO:0001071,GO:0003700,GO:0007267,GO:0050796,GO:0007548,GO:0030522,GO:0003006,GO:0043401,GO:0051716,GO:0003707,GO:0065007,GO:0050789,GO:0048468,GO:0007166,GO:0044260,GO:0090276,GO:0032870,GO:0002791,GO:0090087,GO:0008150,GO:0009987,GO:0007178,GO:0022414,GO:0006357,GO:0050794,GO:0000003,GO:0097159,GO:0006366,GO:0007167,GO:0007154,GO:0004872,GO:0003674,GO:0009755,GO:0003677,GO:0071705,GO:0044700,GO:0007165,GO:0034645,GO:0023052,GO:0038023,GO:0044249,GO:0009059,GO:1901363,GO:0004871,GO:0060089,GO:0009058,GO:1901576,GO:0003676</t>
  </si>
  <si>
    <t>acylglycerol homeostasis,triglyceride homeostasis,transition metal ion binding,cellular_component,phospholipid homeostasis,response to wounding,zinc ion binding,lipid binding,regulation of embryonic development,positive regulation of biological process,cholesterol homeostasis,sterol homeostasis,response to stress,cation binding,cellular response to chemical stimulus,metal ion binding,response to organic substance,regulation of multicellular organismal process,positive regulation of cellular process,regulation of anatomical structure morphogenesis,ion binding,chemical homeostasis,hepatocyte differentiation,cellular response to organic substance,anion homeostasis,positive regulation of metabolic process,regulation of gastrulation,positive regulation of cellular metabolic process,liver development,cell growth,hepaticobiliary system development,ion homeostasis,regulation of cell growth,positive regulation of biosynthetic process,wound healing,regulation of lipid metabolic process,positive regulation of nitrogen compound metabolic process,positive regulation of cellular biosynthetic process,intracellular organelle part,lipid homeostasis,positive regulation of macromolecule metabolic process,response to chemical stimulus,xenobiotic metabolic process,regulation of body fluid levels,RNA polymerase II activating transcription factor binding,positive regulation of nucleobase-containing compound metabolic process,activating transcription factor binding,cellular response to xenobiotic stimulus,cytoplasm,organelle part,nuclear part,regulation of cellular component organization,oxoacid metabolic process,positive regulation of RNA metabolic process,RNA polymerase II transcription factor binding,growth,nucleus,carboxylic acid metabolic process,carboxylic acid binding,response to xenobiotic stimulus,positive regulation of gene expression,organic acid metabolic process,intracellular,intracellular part,positive regulation of transcription, DNA-dependent,regulation of growth,cell proliferation,protein homodimerization activity,gastrulation,blood coagulation,identical protein binding,glucose homeostasis,carbohydrate homeostasis,regulation of multicellular organismal development,hemostasis,coagulation,regulation of developmental process,nucleoplasm,homeostatic process,anion binding,regulation of cell proliferation,lipid metabolic process,positive regulation of macromolecule biosynthetic process,cell,negative regulation of biological process,response to oxygen-containing compound,regulation of cellular metabolic process,localization,response to stimulus,protein dimerization activity,response to hexose stimulus,response to monosaccharide stimulus,ornithine metabolic process,regulation of transport,system development,cell part,regulation of nitrogen compound metabolic process,RNA polymerase II core promoter proximal region sequence-specific DNA binding,single-organism process,negative regulation of cell growth,cellular component organization or biogenesis,negative regulation of cellular process,single-multicellular organism process,regulation of primary metabolic process,transport,response to carbohydrate stimulus,RNA metabolic process,protein binding,regulatory region DNA binding,transcription regulatory region DNA binding,core promoter proximal region sequence-specific DNA binding,core promoter proximal region DNA binding,regulatory region nucleic acid binding,cellular component organization,multicellular organismal development,glandular epithelial cell differentiation,signal transduction involved in regulation of gene expression,regulation of nucleobase-containing compound metabolic process,receptor binding,anatomical structure development,response to steroid hormone stimulus,endocrine system development,nuclear lumen,cellular amino acid metabolic process,multicellular organismal process,SMAD protein signal transduction,regulation of hormone levels,establishment of localization,monocarboxylic acid binding,negative regulation of growth,intracellular organelle,epithelial cell differentiation,single-organism transport,organelle,regulation of macromolecule metabolic process,type B pancreatic cell development,regulation of metabolic process,alpha-amino acid metabolic process,cellular response to organic cyclic compound,intracellular membrane-bounded organelle,regulation of cell communication,regulation of RNA metabolic process,cellular response to steroid hormone stimulus,peptide hormone secretion,RNA polymerase II regulatory region sequence-specific DNA binding,regulation of biological quality,generation of a signal involved in cell-cell signaling,signal release,hormone secretion,RNA polymerase II regulatory region DNA binding,single-organism developmental process,membrane-bounded organelle,columnar/cuboidal epithelial cell differentiation,single-organism metabolic process,organic substance transport,peptide secretion,regulation of gene expression,regulation of transcription, DNA-dependent,transcription, DNA-dependent,response to glucose stimulus,regulation of RNA biosynthetic process,developmental process,primary metabolic process,organ development,RNA biosynthetic process,glandular epithelial cell development,hormone transport,type B pancreatic cell differentiation,secretion by cell,epithelium development,binding,epithelial cell development,small molecule metabolic process,regulation of signaling,gene expression,enteroendocrine cell differentiation,macromolecule metabolic process,regulation of localization,response to hormone stimulus,cellular nitrogen compound metabolic process,regulation of biosynthetic process,pancreas development,peptide transport,regulation of secretion,regulation of cellular biosynthetic process,response to endogenous stimulus,nitrogen compound metabolic process,cellular metabolic process,transcription regulatory region sequence-specific DNA binding,fatty acid binding,cell differentiation,response to organic cyclic compound,nucleobase-containing compound biosynthetic process,membrane-enclosed lumen,embryonic morphogenesis,cellular localization,organic substance metabolic process,regulation of hormone secretion,columnar/cuboidal epithelial cell development,amide transport,cellular developmental process,nucleic acid metabolic process,intracellular organelle lumen,organelle lumen,cellular nitrogen compound biosynthetic process,embryo development,regulation of cellular macromolecule biosynthetic process,organic cyclic compound biosynthetic process,nucleobase-containing compound metabolic process,response to lipid,sequence-specific DNA binding RNA polymerase II transcription factor activity,heterocycle metabolic process,positive regulation of transcription from RNA polymerase II promoter,secretion,heterocycle biosynthetic process,aromatic compound biosynthetic process,transcription factor binding,organonitrogen compound metabolic process,ligand-activated sequence-specific DNA binding RNA polymerase II transcription factor activity,anatomical structure morphogenesis,organic cyclic compound metabolic process,tissue development,endocrine pancreas development,insulin secretion,cellular response to endogenous stimulus,regulation of macromolecule biosynthetic process,metabolic process,regulation of cellular localization,cellular aromatic compound metabolic process,single-organism cellular process,negative regulation of cell proliferation,establishment of localization in cell,cellular response to lipid,RNA polymerase II transcription regulatory region sequence-specific DNA binding transcription factor activity involved in positive regulation of transcription,sequence-specific DNA binding,nucleic acid binding transcription factor activity,sequence-specific DNA binding transcription factor activity,cell-cell signaling,regulation of insulin secretion,sex differentiation,intracellular receptor signaling pathway,developmental process involved in reproduction,steroid hormone mediated signaling pathway,cellular response to stimulus,steroid hormone receptor activity,biological regulation,regulation of biological process,cell development,cell surface receptor signaling pathway,cellular macromolecule metabolic process,regulation of peptide hormone secretion,cellular response to hormone stimulus,regulation of peptide secretion,regulation of peptide transport,biological_process,cellular process,transmembrane receptor protein serine/threonine kinase signaling pathway,reproductive process,regulation of transcription from RNA polymerase II promoter,regulation of cellular process,reproduction,organic cyclic compound binding,transcription from RNA polymerase II promoter,enzyme linked receptor protein signaling pathway,cell communication,receptor activity,molecular_function,hormone-mediated signaling pathway,DNA binding,nitrogen compound transport,single organism signaling,signal transduction,cellular macromolecule biosynthetic process,signaling,signaling receptor activity,cellular biosynthetic process,macromolecule biosynthetic process,heterocyclic compound binding,signal transducer activity,molecular transducer activity,biosynthetic process,organic substance biosynthetic process,nucleic acid binding</t>
  </si>
  <si>
    <t>fca04152,fca04950</t>
  </si>
  <si>
    <t>AMPK signaling pathway,Maturity onset diabetes of the young</t>
  </si>
  <si>
    <t>ENSFCAG00000000341</t>
  </si>
  <si>
    <t>SERINC3</t>
  </si>
  <si>
    <t>Serine incorporator/TMS membrane protein||Serine incorporator 3</t>
  </si>
  <si>
    <t>GO:0002376,GO:0006952,GO:0002252,GO:0006955,GO:0051607,GO:0005575,GO:0009615,GO:0048518,GO:0045087,GO:0006950,GO:0048522,GO:0048584,GO:2001242,GO:0080134,GO:0009597,GO:0051704,GO:0005737,GO:0043436,GO:0019752,GO:0009607,GO:0006082,GO:0005622,GO:0044424,GO:0009967,GO:0051707,GO:2001244,GO:0048583,GO:0006629,GO:1902237,GO:0097193,GO:0010647,GO:0005623,GO:0006658,GO:0044444,GO:0044255,GO:0016020,GO:0023056,GO:0050896,GO:0071944,GO:0044464,GO:0034976,GO:0044699,GO:0005886,GO:0010941,GO:0043067,GO:0006520,GO:0052646,GO:0043229,GO:0043226,GO:0043231,GO:0010646,GO:0080135,GO:0033554,GO:0019637,GO:0043227,GO:0044710,GO:0044238,GO:1902235,GO:0044281,GO:0023051,GO:0042981,GO:0006644,GO:2001233,GO:0009966,GO:0046486,GO:0006575,GO:0006807,GO:0044237,GO:0012501,GO:0071704,GO:0035556,GO:0008219,GO:0016265,GO:2001235,GO:1901564,GO:0005794,GO:0008152,GO:0044763,GO:0006650,GO:0070059,GO:0044425,GO:1901135,GO:0097190,GO:0006796,GO:0006665,GO:0051716,GO:0065007,GO:0006915,GO:0006643,GO:0050789,GO:0006793,GO:0016021,GO:0031224,GO:0008150,GO:0009987,GO:0050794,GO:0007154,GO:0044700,GO:0007165,GO:0023052</t>
  </si>
  <si>
    <t>immune system process,defense response,immune effector process,immune response,defense response to virus,cellular_component,response to virus,positive regulation of biological process,innate immune response,response to stress,positive regulation of cellular process,positive regulation of response to stimulus,regulation of intrinsic apoptotic signaling pathway,regulation of response to stress,detection of virus,multi-organism process,cytoplasm,oxoacid metabolic process,carboxylic acid metabolic process,response to biotic stimulus,organic acid metabolic process,intracellular,intracellular part,positive regulation of signal transduction,response to other organism,positive regulation of intrinsic apoptotic signaling pathway,regulation of response to stimulus,lipid metabolic process,positive regulation of intrinsic apoptotic signaling pathway in response to endoplasmic reticulum stress,intrinsic apoptotic signaling pathway,positive regulation of cell communication,cell,phosphatidylserine metabolic process,cytoplasmic part,cellular lipid metabolic process,membrane,positive regulation of signaling,response to stimulus,cell periphery,cell part,response to endoplasmic reticulum stress,single-organism process,plasma membrane,regulation of cell death,regulation of programmed cell death,cellular amino acid metabolic process,alditol phosphate metabolic process,intracellular organelle,organelle,intracellular membrane-bounded organelle,regulation of cell communication,regulation of cellular response to stress,cellular response to stress,organophosphate metabolic process,membrane-bounded organelle,single-organism metabolic process,primary metabolic process,regulation of intrinsic apoptotic signaling pathway in response to endoplasmic reticulum stress,small molecule metabolic process,regulation of signaling,regulation of apoptotic process,phospholipid metabolic process,regulation of apoptotic signaling pathway,regulation of signal transduction,glycerolipid metabolic process,cellular modified amino acid metabolic process,nitrogen compound metabolic process,cellular metabolic process,programmed cell death,organic substance metabolic process,intracellular signal transduction,cell death,death,positive regulation of apoptotic signaling pathway,organonitrogen compound metabolic process,Golgi apparatus,metabolic process,single-organism cellular process,glycerophospholipid metabolic process,intrinsic apoptotic signaling pathway in response to endoplasmic reticulum stress,membrane part,carbohydrate derivative metabolic process,apoptotic signaling pathway,phosphate-containing compound metabolic process,sphingolipid metabolic process,cellular response to stimulus,biological regulation,apoptotic process,membrane lipid metabolic process,regulation of biological process,phosphorus metabolic process,integral to membrane,intrinsic to membrane,biological_process,cellular process,regulation of cellular process,cell communication,single organism signaling,signal transduction,signaling</t>
  </si>
  <si>
    <t>LNC_003351</t>
  </si>
  <si>
    <t>XLOC_091577</t>
  </si>
  <si>
    <t>ENSFCAG00000000715</t>
  </si>
  <si>
    <t>CFAP61</t>
  </si>
  <si>
    <t>Cilia- and flagella-associated protein 61, N-terminal domain||Acyl-CoA N-acyltransferase||FAD/NAD(P)-binding domain superfamily</t>
  </si>
  <si>
    <t>ENSFCAG00000000714</t>
  </si>
  <si>
    <t>CRNKL1</t>
  </si>
  <si>
    <t>HAT (Half-A-TPR) repeat||Tetratricopeptide-like helical domain superfamily||Tetratricopeptide repeat-containing domain</t>
  </si>
  <si>
    <t>GO:0000974,GO:0009987,GO:0071007,GO:0005684,GO:0000245,GO:0044237,GO:0071014,GO:0043170,GO:0044238,GO:0071704,GO:0008152,GO:0006807,GO:0071013,GO:0005681,GO:0008150,GO:0005488,GO:0034641,GO:0016043,GO:0044260,GO:0003674,GO:0071840,GO:0030529,GO:0008380,GO:0032991,GO:0000375,GO:0000377,GO:0000398,GO:0010467,GO:0016071,GO:0043234,GO:0043933,GO:0022613,GO:0044446,GO:0044422,GO:1901360,GO:0044428,GO:0022618,GO:0003723,GO:0016070,GO:0006139,GO:0071826,GO:0097159,GO:0046483,GO:0006397,GO:0006725,GO:0090304,GO:1901363,GO:0006396,GO:0005575,GO:0065003,GO:0034622,GO:0022607,GO:0003676,GO:0044464,GO:0044085,GO:0005622,GO:0044424,GO:0005623,GO:0043231,GO:0043227,GO:0005634,GO:0043226,GO:0043229</t>
  </si>
  <si>
    <t>Prp19 complex,cellular process,U2-type catalytic step 2 spliceosome,U2-type spliceosomal complex,spliceosomal complex assembly,cellular metabolic process,post-mRNA release spliceosomal complex,macromolecule metabolic process,primary metabolic process,organic substance metabolic process,metabolic process,nitrogen compound metabolic process,catalytic step 2 spliceosome,spliceosomal complex,biological_process,binding,cellular nitrogen compound metabolic process,cellular component organization,cellular macromolecule metabolic process,molecular_function,cellular component organization or biogenesis,ribonucleoprotein complex,RNA splicing,macromolecular complex,RNA splicing, via transesterification reactions,RNA splicing, via transesterification reactions with bulged adenosine as nucleophile,mRNA splicing, via spliceosome,gene expression,mRNA metabolic process,protein complex,macromolecular complex subunit organization,ribonucleoprotein complex biogenesis,intracellular organelle part,organelle part,organic cyclic compound metabolic process,nuclear part,ribonucleoprotein complex assembly,RNA binding,RNA metabolic process,nucleobase-containing compound metabolic process,ribonucleoprotein complex subunit organization,organic cyclic compound binding,heterocycle metabolic process,mRNA processing,cellular aromatic compound metabolic process,nucleic acid metabolic process,heterocyclic compound binding,RNA processing,cellular_component,macromolecular complex assembly,cellular macromolecular complex assembly,cellular component assembly,nucleic acid binding,cell part,cellular component biogenesis,intracellular,intracellular part,cell,intracellular membrane-bounded organelle,membrane-bounded organelle,nucleus,organelle,intracellular organelle</t>
  </si>
  <si>
    <t>ENSFCAG00000028113</t>
  </si>
  <si>
    <t>Acyl-CoA N-acyltransferase||GNAT domain</t>
  </si>
  <si>
    <t>GO:0018206,GO:0009987,GO:0008080,GO:0043543,GO:0019538,GO:0006473,GO:0016746,GO:0016407,GO:0016410,GO:0031416,GO:0031365,GO:0016740,GO:0006464,GO:0036211,GO:0043412,GO:0044267,GO:0017196,GO:0031248,GO:0031414,GO:0044237,GO:0004596,GO:0043170,GO:0034212,GO:0044238,GO:0003824,GO:0071704,GO:0006474,GO:0008152,GO:0018193,GO:0016747,GO:0005737,GO:0008150,GO:0044260,GO:0003674,GO:0044444,GO:0032991,GO:0043234,GO:0005575,GO:0044464,GO:0005622,GO:0044424,GO:0005623</t>
  </si>
  <si>
    <t>peptidyl-methionine modification,cellular process,N-acetyltransferase activity,protein acylation,protein metabolic process,protein acetylation,transferase activity, transferring acyl groups,acetyltransferase activity,N-acyltransferase activity,NatB complex,N-terminal protein amino acid modification,transferase activity,cellular protein modification process,protein modification process,macromolecule modification,cellular protein metabolic process,N-terminal peptidyl-methionine acetylation,protein acetyltransferase complex,N-terminal protein acetyltransferase complex,cellular metabolic process,peptide alpha-N-acetyltransferase activity,macromolecule metabolic process,peptide N-acetyltransferase activity,primary metabolic process,catalytic activity,organic substance metabolic process,N-terminal protein amino acid acetylation,metabolic process,peptidyl-amino acid modification,transferase activity, transferring acyl groups other than amino-acyl groups,cytoplasm,biological_process,cellular macromolecule metabolic process,molecular_function,cytoplasmic part,macromolecular complex,protein complex,cellular_component,cell part,intracellular,intracellular part,cell</t>
  </si>
  <si>
    <t>ENSFCAG00000014527</t>
  </si>
  <si>
    <t>RIN2</t>
  </si>
  <si>
    <t>Ras and Rab interactor 2, SH2 domain||Ubiquitin-like domain superfamily||VPS9 domain||SH2 domain||VPS9 domain superfamily||SH2 domain superfamily||Ras-associating (RA) domain</t>
  </si>
  <si>
    <t>GO:0009987,GO:0051716,GO:0050896,GO:0044763,GO:0044699,GO:0044700,GO:0023052,GO:0065007,GO:0050789,GO:0007154,GO:0050794,GO:0007165,GO:0008150</t>
  </si>
  <si>
    <t>cellular process,cellular response to stimulus,response to stimulus,single-organism cellular process,single-organism process,single organism signaling,signaling,biological regulation,regulation of biological process,cell communication,regulation of cellular process,signal transduction,biological_process</t>
  </si>
  <si>
    <t>LNC_003454</t>
  </si>
  <si>
    <t>XLOC_095000</t>
  </si>
  <si>
    <t>ENSFCAG00000039892</t>
  </si>
  <si>
    <t>DET1- and DDB1-associated protein 1||DET1- and DDB1-associated protein 1, N-terminal</t>
  </si>
  <si>
    <t>GO:0044248,GO:1901575,GO:0009056,GO:0009894,GO:0031329,GO:0032434,GO:0044265,GO:0009057,GO:0009987,GO:0030162,GO:0042176,GO:0019538,GO:0006508,GO:0061136,GO:0051603,GO:0044257,GO:0030163,GO:0010498,GO:0019941,GO:0043161,GO:0043632,GO:0019222,GO:0051246,GO:0044267,GO:0031323,GO:0032268,GO:0006511,GO:0080090,GO:0044237,GO:0043170,GO:0044238,GO:0071704,GO:0008152,GO:0065007,GO:0050789,GO:0050794,GO:0008150,GO:0060255,GO:0044260</t>
  </si>
  <si>
    <t>cellular catabolic process,organic substance catabolic process,catabolic process,regulation of catabolic process,regulation of cellular catabolic process,regulation of proteasomal ubiquitin-dependent protein catabolic process,cellular macromolecule catabolic process,macromolecule catabolic process,cellular process,regulation of proteolysis,regulation of protein catabolic process,protein metabolic process,proteolysis,regulation of proteasomal protein catabolic process,proteolysis involved in cellular protein catabolic process,cellular protein catabolic process,protein catabolic process,proteasomal protein catabolic process,modification-dependent protein catabolic process,proteasomal ubiquitin-dependent protein catabolic process,modification-dependent macromolecule catabolic process,regulation of metabolic process,regulation of protein metabolic process,cellular protein metabolic process,regulation of cellular metabolic process,regulation of cellular protein metabolic process,ubiquitin-dependent protein catabolic process,regulation of primary metabolic process,cellular metabolic process,macromolecule metabolic process,primary metabolic process,organic substance metabolic process,metabolic process,biological regulation,regulation of biological process,regulation of cellular process,biological_process,regulation of macromolecule metabolic process,cellular macromolecule metabolic process</t>
  </si>
  <si>
    <t>ENSFCAG00000009061</t>
  </si>
  <si>
    <t>B3GNT2</t>
  </si>
  <si>
    <t>GO:0042221,GO:0009987,GO:0019538,GO:0016740,GO:0050896,GO:0006464,GO:0036211,GO:0043412,GO:0008532,GO:0044267,GO:0044763,GO:0030309,GO:0030311,GO:0044237,GO:0043170,GO:1901564,GO:0044238,GO:0003824,GO:0071704,GO:0016021,GO:0044431,GO:0031224,GO:0008152,GO:0044699,GO:0044264,GO:0008378,GO:0006807,GO:0005976,GO:0016020,GO:0005737,GO:0008150,GO:0044710,GO:0008376,GO:0016043,GO:0000139,GO:0044260,GO:0008375,GO:0003674,GO:0071840,GO:0044444,GO:0044425,GO:0006023,GO:0009605,GO:0005794,GO:0033692,GO:0040011,GO:0048666,GO:0000271,GO:0034637,GO:0031175,GO:0006928,GO:0044262,GO:0006935,GO:0042330,GO:0061564,GO:0030182,GO:0006022,GO:0007411,GO:0097485,GO:0044446,GO:0048699,GO:0044422,GO:0000904,GO:1901566,GO:0000902,GO:0003008,GO:0030030,GO:0008194,GO:0034645,GO:0031090,GO:0022008,GO:0048667,GO:1901576,GO:0007409,GO:0032989,GO:0009059,GO:0009058,GO:0009101,GO:0016051,GO:0048468,GO:0044767,GO:0044249,GO:0005575,GO:0005975,GO:0050877,GO:0016758,GO:0009100,GO:0048869,GO:0012505,GO:0005783,GO:0048856,GO:0048812,GO:0032502,GO:0006486,GO:0043413,GO:0048858,GO:0048731,GO:0070085,GO:0009653,GO:1901135,GO:0007606,GO:0030154,GO:0032990,GO:0044464,GO:0005622,GO:0044424,GO:0044707,GO:0005623,GO:0016757,GO:0007275,GO:1901137,GO:0007600,GO:0007399,GO:0007608,GO:0032501,GO:0043231,GO:0043227,GO:0044723,GO:0043226,GO:0043229</t>
  </si>
  <si>
    <t>response to chemical stimulus,cellular process,protein metabolic process,transferase activity,response to stimulus,cellular protein modification process,protein modification process,macromolecule modification,N-acetyllactosaminide beta-1,3-N-acetylglucosaminyltransferase activity,cellular protein metabolic process,single-organism cellular process,poly-N-acetyllactosamine metabolic process,poly-N-acetyllactosamine biosynthetic process,cellular metabolic process,macromolecule metabolic process,organonitrogen compound metabolic process,primary metabolic process,catalytic activity,organic substance metabolic process,integral to membrane,Golgi apparatus part,intrinsic to membrane,metabolic process,single-organism process,cellular polysaccharide metabolic process,galactosyltransferase activity,nitrogen compound metabolic process,polysaccharide metabolic process,membrane,cytoplasm,biological_process,single-organism metabolic process,acetylgalactosaminyltransferase activity,cellular component organization,Golgi membrane,cellular macromolecule metabolic process,acetylglucosaminyltransferase activity,molecular_function,cellular component organization or biogenesis,cytoplasmic part,membrane part,aminoglycan biosynthetic process,response to external stimulus,Golgi apparatus,cellular polysaccharide biosynthetic process,locomotion,neuron development,polysaccharide biosynthetic process,cellular carbohydrate biosynthetic process,neuron projection development,cellular component movement,cellular carbohydrate metabolic process,chemotaxis,taxis,axon development,neuron differentiation,aminoglycan metabolic process,axon guidance,neuron projection guidance,intracellular organelle part,generation of neurons,organelle part,cell morphogenesis involved in differentiation,organonitrogen compound biosynthetic process,cell morphogenesis,system process,cell projection organization,UDP-glycosyltransferase activity,cellular macromolecule biosynthetic process,organelle membrane,neurogenesis,cell morphogenesis involved in neuron differentiation,organic substance biosynthetic process,axonogenesis,cellular component morphogenesis,macromolecule biosynthetic process,biosynthetic process,glycoprotein biosynthetic process,carbohydrate biosynthetic process,cell development,single-organism developmental process,cellular biosynthetic process,cellular_component,carbohydrate metabolic process,neurological system process,transferase activity, transferring hexosyl groups,glycoprotein metabolic process,cellular developmental process,endomembrane system,endoplasmic reticulum,anatomical structure development,neuron projection morphogenesis,developmental process,protein glycosylation,macromolecule glycosylation,cell projection morphogenesis,system development,glycosylation,anatomical structure morphogenesis,carbohydrate derivative metabolic process,sensory perception of chemical stimulus,cell differentiation,cell part morphogenesis,cell part,intracellular,intracellular part,single-multicellular organism process,cell,transferase activity, transferring glycosyl groups,multicellular organismal development,carbohydrate derivative biosynthetic process,sensory perception,nervous system development,sensory perception of smell,multicellular organismal process,intracellular membrane-bounded organelle,membrane-bounded organelle,single-organism carbohydrate metabolic process,organelle,intracellular organelle</t>
  </si>
  <si>
    <t>fca00533,fca00601,fca01100</t>
  </si>
  <si>
    <t>Glycosaminoglycan biosynthesis - keratan sulfate,Glycosphingolipid biosynthesis - lacto and neolacto series,Metabolic pathways</t>
  </si>
  <si>
    <t>ENSFCAG00000027737</t>
  </si>
  <si>
    <t>COMMD1</t>
  </si>
  <si>
    <t>COMM domain-containing protein 1||COMMD1 N-terminal domain||COMM domain</t>
  </si>
  <si>
    <t>GO:0044248,GO:1901575,GO:0009056,GO:0009894,GO:0031329,GO:0032434,GO:0044265,GO:0009057,GO:0009987,GO:0005543,GO:0030162,GO:0042176,GO:0019538,GO:0006508,GO:0061136,GO:0032880,GO:1902306,GO:0034763,GO:0051603,GO:0043168,GO:0008289,GO:0044257,GO:0033036,GO:0030163,GO:0065009,GO:0010498,GO:0019941,GO:0043161,GO:0051051,GO:0043632,GO:0032879,GO:0006464,GO:0036211,GO:0031398,GO:0043412,GO:0019222,GO:0005515,GO:0051246,GO:0044267,GO:0008104,GO:0048523,GO:0031323,GO:0044763,GO:0048227,GO:0048519,GO:0031325,GO:0032268,GO:0006511,GO:0010766,GO:2000009,GO:0005507,GO:0080090,GO:0043167,GO:0043271,GO:0044237,GO:0043170,GO:0016197,GO:0051179,GO:0051049,GO:0051641,GO:0060341,GO:0032446,GO:0031462,GO:0044092,GO:0055076,GO:0032270,GO:0055070,GO:0009893,GO:0044238,GO:0048522,GO:0048878,GO:0016567,GO:0071704,GO:0051247,GO:0070647,GO:0031399,GO:0034766,GO:0070300,GO:0044765,GO:0031401,GO:0050801,GO:0005769,GO:0034613,GO:0008152,GO:0044699,GO:0043325,GO:0070727,GO:0080025,GO:0006810,GO:0042802,GO:0006807,GO:0051234,GO:0065007,GO:0050789,GO:0005737,GO:0050794,GO:0055085,GO:0031396,GO:0005547,GO:2000008,GO:0000151,GO:0008150,GO:0005488,GO:0034641,GO:0048193,GO:0051649,GO:1902305,GO:0043169,GO:0046872,GO:0051171,GO:0065008,GO:0055037,GO:0005654,GO:0010604,GO:0048518,GO:0046907,GO:0005829,GO:0060255,GO:0044260,GO:0016482,GO:0003674,GO:0042592,GO:0044444,GO:0042803,GO:0046914,GO:0019219,GO:0005546,GO:0034394,GO:0006893,GO:0002028,GO:0005768,GO:0009889,GO:0031974,GO:0032991,GO:0051090,GO:0070013,GO:0043233,GO:0032088,GO:0010467,GO:0031326,GO:0031981,GO:0006892,GO:0055065,GO:0043234,GO:1901362,GO:0006355,GO:2001141,GO:0006351,GO:0032774,GO:0044446,GO:0044271,GO:0010468,GO:2000112,GO:0044422,GO:1901360,GO:0006811,GO:0044428,GO:0051252,GO:0035725,GO:0010556,GO:0016070,GO:0006139,GO:0016192,GO:0046483,GO:0055080,GO:0043269,GO:0035091,GO:0018130,GO:0043433,GO:0034645,GO:1901981,GO:0034654,GO:0046983,GO:1901576,GO:0015672,GO:0006725,GO:0009059,GO:0019438,GO:0031461,GO:0090304,GO:0009058,GO:0006814,GO:0044249,GO:0034762,GO:0005575,GO:0006812,GO:0030001,GO:0044464,GO:0010959,GO:0005622,GO:0044424,GO:0005623,GO:0034765,GO:0043231,GO:0043227,GO:0005634,GO:0043226,GO:0043229,GO:0034220</t>
  </si>
  <si>
    <t>cellular catabolic process,organic substance catabolic process,catabolic process,regulation of catabolic process,regulation of cellular catabolic process,regulation of proteasomal ubiquitin-dependent protein catabolic process,cellular macromolecule catabolic process,macromolecule catabolic process,cellular process,phospholipid binding,regulation of proteolysis,regulation of protein catabolic process,protein metabolic process,proteolysis,regulation of proteasomal protein catabolic process,regulation of protein localization,negative regulation of sodium ion transmembrane transport,negative regulation of transmembrane transport,proteolysis involved in cellular protein catabolic process,anion binding,lipid binding,cellular protein catabolic process,macromolecule localization,protein catabolic process,regulation of molecular function,proteasomal protein catabolic process,modification-dependent protein catabolic process,proteasomal ubiquitin-dependent protein catabolic process,negative regulation of transport,modification-dependent macromolecule catabolic process,regulation of localization,cellular protein modification process,protein modification process,positive regulation of protein ubiquitination,macromolecule modification,regulation of metabolic process,protein binding,regulation of protein metabolic process,cellular protein metabolic process,protein localization,negative regulation of cellular process,regulation of cellular metabolic process,single-organism cellular process,plasma membrane to endosome transport,negative regulation of biological process,positive regulation of cellular metabolic process,regulation of cellular protein metabolic process,ubiquitin-dependent protein catabolic process,negative regulation of sodium ion transport,negative regulation of protein localization to cell surface,copper ion binding,regulation of primary metabolic process,ion binding,negative regulation of ion transport,cellular metabolic process,macromolecule metabolic process,endosomal transport,localization,regulation of transport,cellular localization,regulation of cellular localization,protein modification by small protein conjugation,Cul2-RING ubiquitin ligase complex,negative regulation of molecular function,transition metal ion homeostasis,positive regulation of cellular protein metabolic process,copper ion homeostasis,positive regulation of metabolic process,primary metabolic process,positive regulation of cellular process,chemical homeostasis,protein ubiquitination,organic substance metabolic process,positive regulation of protein metabolic process,protein modification by small protein conjugation or removal,regulation of protein modification process,negative regulation of ion transmembrane transport,phosphatidic acid binding,single-organism transport,positive regulation of protein modification process,ion homeostasis,early endosome,cellular protein localization,metabolic process,single-organism process,phosphatidylinositol-3,4-bisphosphate binding,cellular macromolecule localization,phosphatidylinositol-3,5-bisphosphate binding,transport,identical protein binding,nitrogen compound metabolic process,establishment of localization,biological regulation,regulation of biological process,cytoplasm,regulation of cellular process,transmembrane transport,regulation of protein ubiquitination,phosphatidylinositol-3,4,5-trisphosphate binding,regulation of protein localization to cell surface,ubiquitin ligase complex,biological_process,binding,cellular nitrogen compound metabolic process,Golgi vesicle transport,establishment of localization in cell,regulation of sodium ion transmembrane transport,cation binding,metal ion binding,regulation of nitrogen compound metabolic process,regulation of biological quality,recycling endosome,nucleoplasm,positive regulation of macromolecule metabolic process,positive regulation of biological process,intracellular transport,cytosol,regulation of macromolecule metabolic process,cellular macromolecule metabolic process,cytoplasmic transport,molecular_function,homeostatic process,cytoplasmic part,protein homodimerization activity,transition metal ion binding,regulation of nucleobase-containing compound metabolic process,phosphatidylinositol-4,5-bisphosphate binding,protein localization to cell surface,Golgi to plasma membrane transport,regulation of sodium ion transport,endosome,regulation of biosynthetic process,membrane-enclosed lumen,macromolecular complex,regulation of sequence-specific DNA binding transcription factor activity,intracellular organelle lumen,organelle lumen,negative regulation of NF-kappaB transcription factor activity,gene expression,regulation of cellular biosynthetic process,nuclear lumen,post-Golgi vesicle-mediated transport,metal ion homeostasis,protein complex,organic cyclic compound biosynthetic process,regulation of transcription, DNA-dependent,regulation of RNA biosynthetic process,transcription, DNA-dependent,RNA biosynthetic process,intracellular organelle part,cellular nitrogen compound biosynthetic process,regulation of gene expression,regulation of cellular macromolecule biosynthetic process,organelle part,organic cyclic compound metabolic process,ion transport,nuclear part,regulation of RNA metabolic process,sodium ion transmembrane transport,regulation of macromolecule biosynthetic process,RNA metabolic process,nucleobase-containing compound metabolic process,vesicle-mediated transport,heterocycle metabolic process,cation homeostasis,regulation of ion transport,phosphatidylinositol binding,heterocycle biosynthetic process,negative regulation of sequence-specific DNA binding transcription factor activity,cellular macromolecule biosynthetic process,phosphatidylinositol phosphate binding,nucleobase-containing compound biosynthetic process,protein dimerization activity,organic substance biosynthetic process,monovalent inorganic cation transport,cellular aromatic compound metabolic process,macromolecule biosynthetic process,aromatic compound biosynthetic process,cullin-RING ubiquitin ligase complex,nucleic acid metabolic process,biosynthetic process,sodium ion transport,cellular biosynthetic process,regulation of transmembrane transport,cellular_component,cation transport,metal ion transport,cell part,regulation of metal ion transport,intracellular,intracellular part,cell,regulation of ion transmembrane transport,intracellular membrane-bounded organelle,membrane-bounded organelle,nucleus,organelle,intracellular organelle,ion transmembrane transport</t>
  </si>
  <si>
    <t>LNC_003691</t>
  </si>
  <si>
    <t>XLOC_100887</t>
  </si>
  <si>
    <t>ENSFCAG00000006692</t>
  </si>
  <si>
    <t>CARD10</t>
  </si>
  <si>
    <t>CARD domain||-||Death-like domain superfamily</t>
  </si>
  <si>
    <t>GO:0048856,GO:0007275,GO:0048731,GO:0032502,GO:0044767,GO:0044707,GO:0032501,GO:0044699,GO:0048518,GO:0048522,GO:0044763,GO:2000026,GO:0009653,GO:0050793,GO:0022603,GO:0051239,GO:0065007,GO:0050794,GO:0051179,GO:0080090,GO:0050789,GO:0031323,GO:0031325,GO:0043085,GO:0044260,GO:0006928,GO:0019222,GO:0010604,GO:0009893,GO:0009987,GO:0060255,GO:0016477,GO:0040011,GO:0040013,GO:0048646,GO:0051270,GO:0044093,GO:0008150,GO:0051093,GO:0043170,GO:0023052,GO:0044700,GO:0032879,GO:0048870,GO:0051674,GO:0044237,GO:0042981,GO:0043534,GO:0007154,GO:0050896,GO:0043067,GO:0006915,GO:0040012,GO:0006796,GO:0090051,GO:0030334,GO:0006793,GO:0060341,GO:0051271,GO:0012501,GO:2000145,GO:1901222,GO:0033674,GO:0010941,GO:0043535,GO:2000146,GO:0090049,GO:0008104,GO:0044238,GO:0006468,GO:0071704,GO:0051641,GO:0002042,GO:0072358,GO:0072359,GO:0008219,GO:0016265,GO:0035556,GO:0051347,GO:0030336,GO:0038061,GO:0001667,GO:0019220,GO:0008152,GO:0023051,GO:0048583,GO:0065009,GO:0051174,GO:0045860,GO:0048523,GO:0048519,GO:0016310,GO:0070727,GO:0010594,GO:0034613,GO:0050790,GO:0043542,GO:0033036,GO:0010646,GO:0010632,GO:0071902,GO:0010631,GO:0090132,GO:0007250,GO:0032270,GO:0051716,GO:0090130,GO:0045765,GO:0071900,GO:0007165,GO:0043549,GO:0009966,GO:0043537,GO:0010596,GO:0051247,GO:0010562,GO:0045937,GO:0051338,GO:0032880,GO:0042327,GO:0016525,GO:1901342,GO:0010633,GO:0045859,GO:0032147,GO:1900182,GO:0031401,GO:0001934,GO:0006464,GO:0036211,GO:0002040,GO:0042325,GO:0034504,GO:0043412,GO:0001932,GO:0032268,GO:0031399,GO:0051246,GO:0001525,GO:0033365,GO:0044267,GO:0048514,GO:1900180,GO:0001568,GO:0019538,GO:0001944</t>
  </si>
  <si>
    <t>anatomical structure development,multicellular organismal development,system development,developmental process,single-organism developmental process,single-multicellular organism process,multicellular organismal process,single-organism process,positive regulation of biological process,positive regulation of cellular process,single-organism cellular process,regulation of multicellular organismal development,anatomical structure morphogenesis,regulation of developmental process,regulation of anatomical structure morphogenesis,regulation of multicellular organismal process,biological regulation,regulation of cellular process,localization,regulation of primary metabolic process,regulation of biological process,regulation of cellular metabolic process,positive regulation of cellular metabolic process,positive regulation of catalytic activity,cellular macromolecule metabolic process,cellular component movement,regulation of metabolic process,positive regulation of macromolecule metabolic process,positive regulation of metabolic process,cellular process,regulation of macromolecule metabolic process,cell migration,locomotion,negative regulation of locomotion,anatomical structure formation involved in morphogenesis,regulation of cellular component movement,positive regulation of molecular function,biological_process,negative regulation of developmental process,macromolecule metabolic process,signaling,single organism signaling,regulation of localization,cell motility,localization of cell,cellular metabolic process,regulation of apoptotic process,blood vessel endothelial cell migration,cell communication,response to stimulus,regulation of programmed cell death,apoptotic process,regulation of locomotion,phosphate-containing compound metabolic process,negative regulation of cell migration involved in sprouting angiogenesis,regulation of cell migration,phosphorus metabolic process,regulation of cellular localization,negative regulation of cellular component movement,programmed cell death,regulation of cell motility,regulation of NIK/NF-kappaB cascade,positive regulation of kinase activity,regulation of cell death,regulation of blood vessel endothelial cell migration,negative regulation of cell motility,regulation of cell migration involved in sprouting angiogenesis,protein localization,primary metabolic process,protein phosphorylation,organic substance metabolic process,cellular localization,cell migration involved in sprouting angiogenesis,cardiovascular system development,circulatory system development,cell death,death,intracellular signal transduction,positive regulation of transferase activity,negative regulation of cell migration,NIK/NF-kappaB cascade,ameboidal cell migration,regulation of phosphate metabolic process,metabolic process,regulation of signaling,regulation of response to stimulus,regulation of molecular function,regulation of phosphorus metabolic process,positive regulation of protein kinase activity,negative regulation of cellular process,negative regulation of biological process,phosphorylation,cellular macromolecule localization,regulation of endothelial cell migration,cellular protein localization,regulation of catalytic activity,endothelial cell migration,macromolecule localization,regulation of cell communication,regulation of epithelial cell migration,positive regulation of protein serine/threonine kinase activity,epithelial cell migration,epithelium migration,activation of NF-kappaB-inducing kinase activity,positive regulation of cellular protein metabolic process,cellular response to stimulus,tissue migration,regulation of angiogenesis,regulation of protein serine/threonine kinase activity,signal transduction,regulation of kinase activity,regulation of signal transduction,negative regulation of blood vessel endothelial cell migration,negative regulation of endothelial cell migration,positive regulation of protein metabolic process,positive regulation of phosphorus metabolic process,positive regulation of phosphate metabolic process,regulation of transferase activity,regulation of protein localization,positive regulation of phosphorylation,negative regulation of angiogenesis,regulation of vasculature development,negative regulation of epithelial cell migration,regulation of protein kinase activity,activation of protein kinase activity,positive regulation of protein localization to nucleus,positive regulation of protein modification process,positive regulation of protein phosphorylation,cellular protein modification process,protein modification process,sprouting angiogenesis,regulation of phosphorylation,protein localization to nucleus,macromolecule modification,regulation of protein phosphorylation,regulation of cellular protein metabolic process,regulation of protein modification process,regulation of protein metabolic process,angiogenesis,protein localization to organelle,cellular protein metabolic process,blood vessel morphogenesis,regulation of protein localization to nucleus,blood vessel development,protein metabolic process,vasculature development</t>
  </si>
  <si>
    <t>ENSFCAG00000033037</t>
  </si>
  <si>
    <t>IGFBP3</t>
  </si>
  <si>
    <t>Insulin-like growth factor-binding protein family 1-6, chordata||Insulin-like growth factor-binding protein, IGFBP||Thyroglobulin type-1||Insulin-like growth factor binding protein||Thyroglobulin type-1 superfamily||Insulin-like growth factor binding protein 3||Growth factor receptor cysteine-rich domain superfamily||Insulin-like growth factor binding protein, N-terminal, Cys-rich conserved site</t>
  </si>
  <si>
    <t>GO:0048856,GO:0007275,GO:0048731,GO:0032502,GO:0044767,GO:0044707,GO:0048468,GO:0048513,GO:0032501,GO:0044699,GO:0048869,GO:0060284,GO:0048518,GO:0030154,GO:0048522,GO:0044763,GO:0005488,GO:2000026,GO:0050793,GO:0051239,GO:0065007,GO:0051094,GO:0009888,GO:0016043,GO:0050794,GO:0051179,GO:0045595,GO:0045597,GO:0071840,GO:0008047,GO:0005634,GO:0080090,GO:0050789,GO:0040007,GO:0031323,GO:0005996,GO:0048741,GO:0044260,GO:0006928,GO:0042692,GO:0051146,GO:0019222,GO:0044262,GO:0051128,GO:0003674,GO:0009987,GO:0060537,GO:0055001,GO:0014912,GO:0048747,GO:0060255,GO:0014706,GO:0016477,GO:0061061,GO:0006006,GO:0019318,GO:0055002,GO:0040011,GO:0014812,GO:0014910,GO:0040013,GO:0005623,GO:0044464,GO:0051270,GO:0007517,GO:0043234,GO:0008283,GO:0008150,GO:0014909,GO:0008160,GO:0016049,GO:0043410,GO:0043170,GO:0023052,GO:0042127,GO:0044700,GO:0032879,GO:0048870,GO:0051674,GO:0044237,GO:0044342,GO:0005622,GO:0044424,GO:0042981,GO:0000165,GO:0007154,GO:0005515,GO:0045663,GO:0040008,GO:0060538,GO:0001558,GO:0010740,GO:0050896,GO:0043067,GO:0030234,GO:0033002,GO:0032991,GO:0006915,GO:0040012,GO:0007519,GO:0043226,GO:0042567,GO:1901861,GO:0006796,GO:0043229,GO:0030334,GO:0006793,GO:0051271,GO:0012501,GO:2000145,GO:0010941,GO:2000146,GO:0016942,GO:0010675,GO:0010906,GO:0016202,GO:0044238,GO:0043408,GO:0006468,GO:0051153,GO:0071704,GO:0048634,GO:0023056,GO:0048742,GO:0008219,GO:0016265,GO:0035556,GO:0006109,GO:0005575,GO:0030336,GO:0048662,GO:0019220,GO:0008152,GO:0023051,GO:0048583,GO:0010647,GO:0051174,GO:0048523,GO:0048519,GO:0016310,GO:0048584,GO:0051149,GO:0005975,GO:0010646,GO:0043568,GO:0031994,GO:0043227,GO:0009967,GO:0045661,GO:0043231,GO:0051147,GO:0010942,GO:0007243,GO:0051716,GO:0031400,GO:0048641,GO:0010627,GO:0007165,GO:0005520,GO:0072542,GO:0009966,GO:0001933,GO:0044723,GO:0044421,GO:0043065,GO:0019838,GO:0007167,GO:0010563,GO:0045936,GO:0043068,GO:0019211,GO:0005615,GO:0032269,GO:0042326,GO:0048660,GO:0048659,GO:0001968,GO:0045445,GO:0006464,GO:0036211,GO:0009892,GO:0001649,GO:0031324,GO:0051248,GO:0043567,GO:0042325,GO:0043412,GO:0001932,GO:0032268,GO:0010605,GO:0005576,GO:0001503,GO:0007166,GO:0019888,GO:0031399,GO:0051246,GO:0007169,GO:0048009,GO:0044267,GO:0019208,GO:0008285,GO:0019538</t>
  </si>
  <si>
    <t>anatomical structure development,multicellular organismal development,system development,developmental process,single-organism developmental process,single-multicellular organism process,cell development,organ development,multicellular organismal process,single-organism process,cellular developmental process,regulation of cell development,positive regulation of biological process,cell differentiation,positive regulation of cellular process,single-organism cellular process,binding,regulation of multicellular organismal development,regulation of developmental process,regulation of multicellular organismal process,biological regulation,positive regulation of developmental process,tissue development,cellular component organization,regulation of cellular process,localization,regulation of cell differentiation,positive regulation of cell differentiation,cellular component organization or biogenesis,enzyme activator activity,nucleus,regulation of primary metabolic process,regulation of biological process,growth,regulation of cellular metabolic process,monosaccharide metabolic process,skeletal muscle fiber development,cellular macromolecule metabolic process,cellular component movement,muscle cell differentiation,striated muscle cell differentiation,regulation of metabolic process,cellular carbohydrate metabolic process,regulation of cellular component organization,molecular_function,cellular process,muscle tissue development,muscle cell development,negative regulation of smooth muscle cell migration,muscle fiber development,regulation of macromolecule metabolic process,striated muscle tissue development,cell migration,muscle structure development,glucose metabolic process,hexose metabolic process,striated muscle cell development,locomotion,muscle cell migration,regulation of smooth muscle cell migration,negative regulation of locomotion,cell,cell part,regulation of cellular component movement,muscle organ development,protein complex,cell proliferation,biological_process,smooth muscle cell migration,protein tyrosine phosphatase activator activity,cell growth,positive regulation of MAPK cascade,macromolecule metabolic process,signaling,regulation of cell proliferation,single organism signaling,regulation of localization,cell motility,localization of cell,cellular metabolic process,type B pancreatic cell proliferation,intracellular,intracellular part,regulation of apoptotic process,MAPK cascade,cell communication,protein binding,positive regulation of myoblast differentiation,regulation of growth,skeletal muscle organ development,regulation of cell growth,positive regulation of intracellular protein kinase cascade,response to stimulus,regulation of programmed cell death,enzyme regulator activity,muscle cell proliferation,macromolecular complex,apoptotic process,regulation of locomotion,skeletal muscle tissue development,organelle,insulin-like growth factor ternary complex,regulation of muscle tissue development,phosphate-containing compound metabolic process,intracellular organelle,regulation of cell migration,phosphorus metabolic process,negative regulation of cellular component movement,programmed cell death,regulation of cell motility,regulation of cell death,negative regulation of cell motility,insulin-like growth factor binding protein complex,regulation of cellular carbohydrate metabolic process,regulation of glucose metabolic process,regulation of striated muscle tissue development,primary metabolic process,regulation of MAPK cascade,protein phosphorylation,regulation of striated muscle cell differentiation,organic substance metabolic process,regulation of muscle organ development,positive regulation of signaling,regulation of skeletal muscle fiber development,cell death,death,intracellular signal transduction,regulation of carbohydrate metabolic process,cellular_component,negative regulation of cell migration,negative regulation of smooth muscle cell proliferation,regulation of phosphate metabolic process,metabolic process,regulation of signaling,regulation of response to stimulus,positive regulation of cell communication,regulation of phosphorus metabolic process,negative regulation of cellular process,negative regulation of biological process,phosphorylation,positive regulation of response to stimulus,positive regulation of muscle cell differentiation,carbohydrate metabolic process,regulation of cell communication,positive regulation of insulin-like growth factor receptor signaling pathway,insulin-like growth factor I binding,membrane-bounded organelle,positive regulation of signal transduction,regulation of myoblast differentiation,intracellular membrane-bounded organelle,regulation of muscle cell differentiation,positive regulation of cell death,intracellular protein kinase cascade,cellular response to stimulus,negative regulation of protein modification process,regulation of skeletal muscle tissue development,regulation of intracellular protein kinase cascade,signal transduction,insulin-like growth factor binding,protein phosphatase activator activity,regulation of signal transduction,negative regulation of protein phosphorylation,single-organism carbohydrate metabolic process,extracellular region part,positive regulation of apoptotic process,growth factor binding,enzyme linked receptor protein signaling pathway,negative regulation of phosphorus metabolic process,negative regulation of phosphate metabolic process,positive regulation of programmed cell death,phosphatase activator activity,extracellular space,negative regulation of cellular protein metabolic process,negative regulation of phosphorylation,regulation of smooth muscle cell proliferation,smooth muscle cell proliferation,fibronectin binding,myoblast differentiation,cellular protein modification process,protein modification process,negative regulation of metabolic process,osteoblast differentiation,negative regulation of cellular metabolic process,negative regulation of protein metabolic process,regulation of insulin-like growth factor receptor signaling pathway,regulation of phosphorylation,macromolecule modification,regulation of protein phosphorylation,regulation of cellular protein metabolic process,negative regulation of macromolecule metabolic process,extracellular region,ossification,cell surface receptor signaling pathway,protein phosphatase regulator activity,regulation of protein modification process,regulation of protein metabolic process,transmembrane receptor protein tyrosine kinase signaling pathway,insulin-like growth factor receptor signaling pathway,cellular protein metabolic process,phosphatase regulator activity,negative regulation of cell proliferation,protein metabolic process</t>
  </si>
  <si>
    <t>fca04115,fca05202</t>
  </si>
  <si>
    <t>p53 signaling pathway,Transcriptional misregulation in cancer</t>
  </si>
  <si>
    <t>ENSFCAG00000015118</t>
  </si>
  <si>
    <t>PTPRF</t>
  </si>
  <si>
    <t>PTP type protein phosphatase||Immunoglobulin-like domain superfamily||Tyrosine specific protein phosphatases domain||Fibronectin type III||Immunoglobulin subtype||Protein-tyrosine phosphatase, catalytic||Fibronectin type III superfamily||Immunoglobulin I-set||Protein-tyrosine phosphatase-like||Immunoglobulin-like fold||Immunoglobulin-like domain||Immunoglobulin subtype 2||Protein-tyrosine phosphatase, active site</t>
  </si>
  <si>
    <t>GO:0097458,GO:0051179,GO:0043168,GO:0044763,GO:0044699,GO:0048666,GO:0003674,GO:0042995,GO:0007409,GO:0005539,GO:0007399,GO:0061564,GO:0048699,GO:0050839,GO:0050770,GO:0051960,GO:0031175,GO:0097367,GO:0010975,GO:0051239,GO:0048667,GO:0022008,GO:0030182,GO:0048812,GO:0032989,GO:0065007,GO:0022604,GO:0009987,GO:0050793,GO:2000026,GO:1901681,GO:0048468,GO:0044297,GO:0050767,GO:0044767,GO:0048856,GO:0048858,GO:0043167,GO:0043025,GO:0022603,GO:0071840,GO:0030030,GO:0032990,GO:0000902,GO:0045664,GO:0050794,GO:0048869,GO:0008150,GO:0016043,GO:0032502,GO:0035373,GO:0050789,GO:0031344,GO:0009653,GO:0000904,GO:0030154,GO:0048731,GO:0009605,GO:0045595,GO:0060284,GO:0051716,GO:0007275,GO:0006793,GO:0044425,GO:0044707,GO:0006796,GO:0006928,GO:0043005,GO:0010769,GO:0050896,GO:0005488,GO:0032501,GO:0051128,GO:0016020,GO:0032101,GO:0005623,GO:0031099,GO:0016788,GO:0044464,GO:0016477,GO:0065009,GO:1900121,GO:0040011,GO:0048583,GO:0016021,GO:0005575,GO:0005515,GO:0031224,GO:0048870,GO:0051674,GO:0043394,GO:1900120,GO:0035335,GO:0006470,GO:0004725,GO:0048679,GO:0033554,GO:0051098,GO:0004721,GO:0070570,GO:0016787,GO:0051100,GO:0042578,GO:0016791,GO:0031103,GO:0001948,GO:0043393,GO:0032091,GO:0031102,GO:0080135,GO:0006950,GO:0009611,GO:0048678,GO:0044237,GO:0008152,GO:0044092,GO:0016311,GO:0003824,GO:0071704,GO:0044238,GO:0044260,GO:0006464,GO:0036211,GO:0080134,GO:0043412,GO:0043170,GO:0044267,GO:0019538</t>
  </si>
  <si>
    <t>neuron part,localization,anion binding,single-organism cellular process,single-organism process,neuron development,molecular_function,cell projection,axonogenesis,glycosaminoglycan binding,nervous system development,axon development,generation of neurons,cell adhesion molecule binding,regulation of axonogenesis,regulation of nervous system development,neuron projection development,carbohydrate derivative binding,regulation of neuron projection development,regulation of multicellular organismal process,cell morphogenesis involved in neuron differentiation,neurogenesis,neuron differentiation,neuron projection morphogenesis,cellular component morphogenesis,biological regulation,regulation of cell morphogenesis,cellular process,regulation of developmental process,regulation of multicellular organismal development,sulfur compound binding,cell development,cell body,regulation of neurogenesis,single-organism developmental process,anatomical structure development,cell projection morphogenesis,ion binding,neuronal cell body,regulation of anatomical structure morphogenesis,cellular component organization or biogenesis,cell projection organization,cell part morphogenesis,cell morphogenesis,regulation of neuron differentiation,regulation of cellular process,cellular developmental process,biological_process,cellular component organization,developmental process,chondroitin sulfate proteoglycan binding,regulation of biological process,regulation of cell projection organization,anatomical structure morphogenesis,cell morphogenesis involved in differentiation,cell differentiation,system development,response to external stimulus,regulation of cell differentiation,regulation of cell development,cellular response to stimulus,multicellular organismal development,phosphorus metabolic process,membrane part,single-multicellular organism process,phosphate-containing compound metabolic process,cellular component movement,neuron projection,regulation of cell morphogenesis involved in differentiation,response to stimulus,binding,multicellular organismal process,regulation of cellular component organization,membrane,regulation of response to external stimulus,cell,regeneration,hydrolase activity, acting on ester bonds,cell part,cell migration,regulation of molecular function,negative regulation of receptor binding,locomotion,regulation of response to stimulus,integral to membrane,cellular_component,protein binding,intrinsic to membrane,cell motility,localization of cell,proteoglycan binding,regulation of receptor binding,peptidyl-tyrosine dephosphorylation,protein dephosphorylation,protein tyrosine phosphatase activity,regulation of axon regeneration,cellular response to stress,regulation of binding,phosphoprotein phosphatase activity,regulation of neuron projection regeneration,hydrolase activity,negative regulation of binding,phosphoric ester hydrolase activity,phosphatase activity,axon regeneration,glycoprotein binding,regulation of protein binding,negative regulation of protein binding,neuron projection regeneration,regulation of cellular response to stress,response to stress,response to wounding,response to axon injury,cellular metabolic process,metabolic process,negative regulation of molecular function,dephosphorylation,catalytic activity,organic substance metabolic process,primary metabolic process,cellular macromolecule metabolic process,cellular protein modification process,protein modification process,regulation of response to stress,macromolecule modification,macromolecule metabolic process,cellular protein metabolic process,protein metabolic process</t>
  </si>
  <si>
    <t>fca04514,fca04520,fca04910</t>
  </si>
  <si>
    <t>Cell adhesion molecules (CAMs),Adherens junction,Insulin signaling pathway</t>
  </si>
  <si>
    <t>ENSFCAG00000026740</t>
  </si>
  <si>
    <t>ENSFCAG00000015040</t>
  </si>
  <si>
    <t>FDFT1</t>
  </si>
  <si>
    <t>Squalene/phytoene synthase||Squalene/phytoene synthase, conserved site||Squalene synthase-like||Trans-Isoprenyl Diphosphate Synthases, head-to-head||Isoprenoid synthase domain superfamily</t>
  </si>
  <si>
    <t>GO:0019637,GO:0003674,GO:0004659,GO:0016765,GO:0009987,GO:0004310,GO:0051996,GO:0008150,GO:0006696,GO:0008204,GO:0044710,GO:0044281,GO:0016128,GO:0016129,GO:0006793,GO:0045338,GO:0044425,GO:0044107,GO:0044108,GO:0004311,GO:0006644,GO:0006796,GO:0016020,GO:0006720,GO:0005623,GO:0006066,GO:0044464,GO:0006721,GO:0016021,GO:0005575,GO:0031224,GO:0044446,GO:0044422,GO:0008610,GO:0044255,GO:0044444,GO:1901615,GO:0043229,GO:0005622,GO:0044424,GO:0043226,GO:0016740,GO:0006695,GO:0005737,GO:0008203,GO:0005783,GO:0016126,GO:0005789,GO:0006629,GO:0042175,GO:0016125,GO:1901360,GO:0031090,GO:0044237,GO:0008202,GO:0008152,GO:0043227,GO:0043231,GO:0044432,GO:0003824,GO:0046165,GO:0071704,GO:0044238,GO:0012505,GO:1901362,GO:1901617,GO:0006694,GO:0009058,GO:1901576,GO:0044249,GO:0044283,GO:0044711</t>
  </si>
  <si>
    <t>organophosphate metabolic process,molecular_function,prenyltransferase activity,transferase activity, transferring alkyl or aryl (other than methyl) groups,cellular process,farnesyl-diphosphate farnesyltransferase activity,squalene synthase activity,biological_process,ergosterol biosynthetic process,ergosterol metabolic process,single-organism metabolic process,small molecule metabolic process,phytosteroid metabolic process,phytosteroid biosynthetic process,phosphorus metabolic process,farnesyl diphosphate metabolic process,membrane part,cellular alcohol metabolic process,cellular alcohol biosynthetic process,farnesyltranstransferase activity,phospholipid metabolic process,phosphate-containing compound metabolic process,membrane,isoprenoid metabolic process,cell,alcohol metabolic process,cell part,terpenoid metabolic process,integral to membrane,cellular_component,intrinsic to membrane,intracellular organelle part,organelle part,lipid biosynthetic process,cellular lipid metabolic process,cytoplasmic part,organic hydroxy compound metabolic process,intracellular organelle,intracellular,intracellular part,organelle,transferase activity,cholesterol biosynthetic process,cytoplasm,cholesterol metabolic process,endoplasmic reticulum,sterol biosynthetic process,endoplasmic reticulum membrane,lipid metabolic process,nuclear outer membrane-endoplasmic reticulum membrane network,sterol metabolic process,organic cyclic compound metabolic process,organelle membrane,cellular metabolic process,steroid metabolic process,metabolic process,membrane-bounded organelle,intracellular membrane-bounded organelle,endoplasmic reticulum part,catalytic activity,alcohol biosynthetic process,organic substance metabolic process,primary metabolic process,endomembrane system,organic cyclic compound biosynthetic process,organic hydroxy compound biosynthetic process,steroid biosynthetic process,biosynthetic process,organic substance biosynthetic process,cellular biosynthetic process,small molecule biosynthetic process,single-organism biosynthetic process</t>
  </si>
  <si>
    <t>fca00100,fca01100</t>
  </si>
  <si>
    <t>Steroid biosynthesis,Metabolic pathways</t>
  </si>
  <si>
    <t>ENSFCAG00000004659</t>
  </si>
  <si>
    <t>EML1</t>
  </si>
  <si>
    <t>WD40/YVTN repeat-like-containing domain superfamily||WD40-repeat-containing domain||HELP||WD40 repeat||WD40-repeat-containing domain superfamily||Quinoprotein alcohol dehydrogenase-like superfamily||WD40 repeat, conserved site</t>
  </si>
  <si>
    <t>GO:0005737,GO:0005622,GO:0044424,GO:0044464,GO:0005623,GO:0005488,GO:0005575,GO:0044444,GO:0030097,GO:0043229,GO:0005829,GO:0006996,GO:0043226,GO:0048534,GO:0007405,GO:0008283,GO:0002520,GO:0007010,GO:0005515,GO:1990023,GO:0015631,GO:0008092,GO:0044707,GO:0007275,GO:0071840,GO:0008017,GO:0003674,GO:0044763,GO:0044699,GO:0016043,GO:0044767,GO:0048856,GO:0002244,GO:0032501,GO:0000226,GO:0032502,GO:0002376,GO:0048513,GO:0097431,GO:0000922,GO:0051233,GO:0007420,GO:0048731,GO:0061351,GO:0072089,GO:0007017,GO:0000278,GO:0022402,GO:0043234,GO:0030154,GO:0007399,GO:0048869,GO:0009987,GO:0007417,GO:0007049,GO:0007052,GO:0048699,GO:0072686,GO:0071822,GO:0005819,GO:0022008,GO:0044446,GO:0005856,GO:0008150,GO:0032991,GO:0015630,GO:0044422,GO:0007051,GO:0043933,GO:0043228,GO:0043232,GO:0044430</t>
  </si>
  <si>
    <t>cytoplasm,intracellular,intracellular part,cell part,cell,binding,cellular_component,cytoplasmic part,hemopoiesis,intracellular organelle,cytosol,organelle organization,organelle,hematopoietic or lymphoid organ development,neuroblast proliferation,cell proliferation,immune system development,cytoskeleton organization,protein binding,mitotic spindle midzone,tubulin binding,cytoskeletal protein binding,single-multicellular organism process,multicellular organismal development,cellular component organization or biogenesis,microtubule binding,molecular_function,single-organism cellular process,single-organism process,cellular component organization,single-organism developmental process,anatomical structure development,hematopoietic progenitor cell differentiation,multicellular organismal process,microtubule cytoskeleton organization,developmental process,immune system process,organ development,mitotic spindle pole,spindle pole,spindle midzone,brain development,system development,neural precursor cell proliferation,stem cell proliferation,microtubule-based process,mitotic cell cycle,cell cycle process,protein complex,cell differentiation,nervous system development,cellular developmental process,cellular process,central nervous system development,cell cycle,mitotic spindle organization,generation of neurons,mitotic spindle,protein complex subunit organization,spindle,neurogenesis,intracellular organelle part,cytoskeleton,biological_process,macromolecular complex,microtubule cytoskeleton,organelle part,spindle organization,macromolecular complex subunit organization,non-membrane-bounded organelle,intracellular non-membrane-bounded organelle,cytoskeletal part</t>
  </si>
  <si>
    <t>ENSFCAG00000012011</t>
  </si>
  <si>
    <t>PRKCA</t>
  </si>
  <si>
    <t>Diacylglycerol/phorbol-ester binding||C2 domain||AGC-kinase, C-terminal||Protein kinase C, alpha/beta/gamma types||Serine/threonine-protein kinase, active site||Protein kinase-like domain superfamily||Protein kinase C-like, phorbol ester/diacylglycerol-binding domain||Protein kinase, C-terminal||C2 domain superfamily||Protein kinase, ATP binding site||Protein kinase domain||Classical Protein Kinase C alpha, catalytic domain</t>
  </si>
  <si>
    <t>GO:0048856,GO:0007275,GO:0048731,GO:0032502,GO:0044767,GO:0044707,GO:0032501,GO:0044699,GO:0048518,GO:0048522,GO:0097159,GO:0044763,GO:0005488,GO:2000026,GO:0009653,GO:1901363,GO:0050793,GO:0022603,GO:0005886,GO:0051239,GO:0065007,GO:0051094,GO:0097285,GO:0071944,GO:0016773,GO:0016043,GO:0050794,GO:0051179,GO:0071840,GO:0065008,GO:0050789,GO:0016301,GO:0006996,GO:0044260,GO:0006928,GO:0043167,GO:0003674,GO:0043168,GO:0009987,GO:0050679,GO:0004672,GO:0005524,GO:0016772,GO:0016477,GO:0032559,GO:0043169,GO:0030554,GO:0004674,GO:0040011,GO:0043066,GO:0001775,GO:0005623,GO:0048646,GO:0044464,GO:0051270,GO:0036094,GO:0008283,GO:0008284,GO:0035184,GO:0035405,GO:0008150,GO:0043069,GO:0042060,GO:0050878,GO:0004697,GO:0050817,GO:0046872,GO:0043170,GO:0035639,GO:0023052,GO:0032549,GO:0032553,GO:0031666,GO:0042127,GO:0044700,GO:0007049,GO:0032879,GO:0001882,GO:0048870,GO:0051674,GO:0016572,GO:0032550,GO:0001883,GO:0044237,GO:0032555,GO:0043536,GO:0005622,GO:0044424,GO:0007596,GO:0017076,GO:0051276,GO:0042981,GO:0043534,GO:0031663,GO:0018107,GO:0060548,GO:0007599,GO:0007154,GO:0034349,GO:0000166,GO:1901265,GO:0050673,GO:0005515,GO:0051272,GO:0035403,GO:0035408,GO:0050896,GO:0043067,GO:0000278,GO:0030335,GO:0040017,GO:0006915,GO:0040012,GO:0022607,GO:0050678,GO:0045931,GO:0045785,GO:0043226,GO:2000147,GO:0010595,GO:0006796,GO:0043229,GO:0030334,GO:0006793,GO:0044085,GO:0010634,GO:0018210,GO:0012501,GO:0071396,GO:2000145,GO:0033993,GO:0010941,GO:0043535,GO:0051726,GO:0002159,GO:0022610,GO:0044238,GO:0035173,GO:0006468,GO:0007155,GO:0071704,GO:0023056,GO:0016740,GO:0007043,GO:0072358,GO:0072359,GO:0034350,GO:0034351,GO:0008219,GO:0016265,GO:0035556,GO:0071216,GO:0018105,GO:0005575,GO:0045787,GO:0001667,GO:0008152,GO:0071222,GO:0023051,GO:0016020,GO:0048583,GO:0010647,GO:0031664,GO:0048523,GO:0090330,GO:0071219,GO:0048519,GO:0016310,GO:0048584,GO:0005829,GO:0010594,GO:0043542,GO:0018209,GO:0007346,GO:0045766,GO:0050865,GO:0010646,GO:0030168,GO:0010632,GO:0030155,GO:0006325,GO:1901701,GO:0002237,GO:0006950,GO:0002833,GO:0051704,GO:0043227,GO:0009967,GO:0010631,GO:0009611,GO:0090132,GO:0043231,GO:0032496,GO:0002934,GO:1901700,GO:0051716,GO:0090130,GO:0022407,GO:0034110,GO:0045765,GO:0070527,GO:0007165,GO:0001938,GO:0016568,GO:0009966,GO:0016337,GO:0050818,GO:0009605,GO:0010543,GO:0061041,GO:1901342,GO:0008270,GO:0046914,GO:0070887,GO:0006464,GO:0036211,GO:0045216,GO:0016569,GO:0030193,GO:0001935,GO:0010033,GO:1900046,GO:0016570,GO:0043412,GO:0019899,GO:0071310,GO:0034330,GO:0007166,GO:0043900,GO:0034109,GO:0034329,GO:0032101,GO:0018193,GO:0001936,GO:0001525,GO:0009607,GO:0080134,GO:0044267,GO:0051707,GO:0005783,GO:0048514,GO:0070555,GO:0002831,GO:0042221,GO:0005737,GO:0009617,GO:0001568,GO:0003824,GO:0019538,GO:0001944,GO:0034097,GO:0044444</t>
  </si>
  <si>
    <t>anatomical structure development,multicellular organismal development,system development,developmental process,single-organism developmental process,single-multicellular organism process,multicellular organismal process,single-organism process,positive regulation of biological process,positive regulation of cellular process,organic cyclic compound binding,single-organism cellular process,binding,regulation of multicellular organismal development,anatomical structure morphogenesis,heterocyclic compound binding,regulation of developmental process,regulation of anatomical structure morphogenesis,plasma membrane,regulation of multicellular organismal process,biological regulation,positive regulation of developmental process,cell-type specific apoptotic process,cell periphery,phosphotransferase activity, alcohol group as acceptor,cellular component organization,regulation of cellular process,localization,cellular component organization or biogenesis,regulation of biological quality,regulation of biological process,kinase activity,organelle organization,cellular macromolecule metabolic process,cellular component movement,ion binding,molecular_function,anion binding,cellular process,positive regulation of epithelial cell proliferation,protein kinase activity,ATP binding,transferase activity, transferring phosphorus-containing groups,cell migration,adenyl ribonucleotide binding,cation binding,adenyl nucleotide binding,protein serine/threonine kinase activity,locomotion,negative regulation of apoptotic process,cell activation,cell,anatomical structure formation involved in morphogenesis,cell part,regulation of cellular component movement,small molecule binding,cell proliferation,positive regulation of cell proliferation,histone threonine kinase activity,histone-threonine phosphorylation,biological_process,negative regulation of programmed cell death,wound healing,regulation of body fluid levels,protein kinase C activity,coagulation,metal ion binding,macromolecule metabolic process,purine ribonucleoside triphosphate binding,signaling,ribonucleoside binding,ribonucleotide binding,positive regulation of lipopolysaccharide-mediated signaling pathway,regulation of cell proliferation,single organism signaling,cell cycle,regulation of localization,nucleoside binding,cell motility,localization of cell,histone phosphorylation,purine ribonucleoside binding,purine nucleoside binding,cellular metabolic process,purine ribonucleotide binding,positive regulation of blood vessel endothelial cell migration,intracellular,intracellular part,blood coagulation,purine nucleotide binding,chromosome organization,regulation of apoptotic process,blood vessel endothelial cell migration,lipopolysaccharide-mediated signaling pathway,peptidyl-threonine phosphorylation,negative regulation of cell death,hemostasis,cell communication,glial cell apoptotic process,nucleotide binding,nucleoside phosphate binding,epithelial cell proliferation,protein binding,positive regulation of cellular component movement,histone kinase activity (H3-T6 specific),histone H3-T6 phosphorylation,response to stimulus,regulation of programmed cell death,mitotic cell cycle,positive regulation of cell migration,positive regulation of locomotion,apoptotic process,regulation of locomotion,cellular component assembly,regulation of epithelial cell proliferation,positive regulation of mitotic cell cycle,positive regulation of cell adhesion,organelle,positive regulation of cell motility,positive regulation of endothelial cell migration,phosphate-containing compound metabolic process,intracellular organelle,regulation of cell migration,phosphorus metabolic process,cellular component biogenesis,positive regulation of epithelial cell migration,peptidyl-threonine modification,programmed cell death,cellular response to lipid,regulation of cell motility,response to lipid,regulation of cell death,regulation of blood vessel endothelial cell migration,regulation of cell cycle,desmosome assembly,biological adhesion,primary metabolic process,histone kinase activity,protein phosphorylation,cell adhesion,organic substance metabolic process,positive regulation of signaling,transferase activity,cell-cell junction assembly,cardiovascular system development,circulatory system development,regulation of glial cell apoptotic process,negative regulation of glial cell apoptotic process,cell death,death,intracellular signal transduction,cellular response to biotic stimulus,peptidyl-serine phosphorylation,cellular_component,positive regulation of cell cycle,ameboidal cell migration,metabolic process,cellular response to lipopolysaccharide,regulation of signaling,membrane,regulation of response to stimulus,positive regulation of cell communication,regulation of lipopolysaccharide-mediated signaling pathway,negative regulation of cellular process,regulation of platelet aggregation,cellular response to molecule of bacterial origin,negative regulation of biological process,phosphorylation,positive regulation of response to stimulus,cytosol,regulation of endothelial cell migration,endothelial cell migration,peptidyl-serine modification,regulation of mitotic cell cycle,positive regulation of angiogenesis,regulation of cell activation,regulation of cell communication,platelet activation,regulation of epithelial cell migration,regulation of cell adhesion,chromatin organization,cellular response to oxygen-containing compound,response to molecule of bacterial origin,response to stress,positive regulation of response to biotic stimulus,multi-organism process,membrane-bounded organelle,positive regulation of signal transduction,epithelial cell migration,response to wounding,epithelium migration,intracellular membrane-bounded organelle,response to lipopolysaccharide,desmosome organization,response to oxygen-containing compound,cellular response to stimulus,tissue migration,regulation of cell-cell adhesion,regulation of homotypic cell-cell adhesion,regulation of angiogenesis,platelet aggregation,signal transduction,positive regulation of endothelial cell proliferation,chromatin modification,regulation of signal transduction,cell-cell adhesion,regulation of coagulation,response to external stimulus,regulation of platelet activation,regulation of wound healing,regulation of vasculature development,zinc ion binding,transition metal ion binding,cellular response to chemical stimulus,cellular protein modification process,protein modification process,cell-cell junction organization,covalent chromatin modification,regulation of blood coagulation,endothelial cell proliferation,response to organic substance,regulation of hemostasis,histone modification,macromolecule modification,enzyme binding,cellular response to organic substance,cell junction organization,cell surface receptor signaling pathway,regulation of multi-organism process,homotypic cell-cell adhesion,cell junction assembly,regulation of response to external stimulus,peptidyl-amino acid modification,regulation of endothelial cell proliferation,angiogenesis,response to biotic stimulus,regulation of response to stress,cellular protein metabolic process,response to other organism,endoplasmic reticulum,blood vessel morphogenesis,response to interleukin-1,regulation of response to biotic stimulus,response to chemical stimulus,cytoplasm,response to bacterium,blood vessel development,catalytic activity,protein metabolic process,vasculature development,response to cytokine stimulus,cytoplasmic part</t>
  </si>
  <si>
    <t>fca04020,fca05223,fca04916,fca04970,fca04911,fca05214,fca04750,fca05031,fca04070,fca04725,fca04960,fca04971,fca04728,fca04972,fca04666,fca04713,fca05206,fca04015,fca04918,fca05205,fca04270,fca04014,fca04919,fca04310,fca04150,fca04066,fca04921,fca04961,fca04540,fca05032,fca05200,fca04720,fca04530,fca05146,fca04650,fca04012,fca04510,fca05143,fca04724,fca04010,fca04726,fca04370,fca04723,fca05161,fca04727,fca04670,fca04730</t>
  </si>
  <si>
    <t>Calcium signaling pathway,Non-small cell lung cancer,Melanogenesis,Salivary secretion,Insulin secretion,Glioma,Inflammatory mediator regulation of TRP channels,Amphetamine addiction,Phosphatidylinositol signaling system,Cholinergic synapse,Aldosterone-regulated sodium reabsorption,Gastric acid secretion,Dopaminergic synapse,Pancreatic secretion,Fc gamma R-mediated phagocytosis,Circadian entrainment,MicroRNAs in cancer,Rap1 signaling pathway,Thyroid hormone synthesis,Proteoglycans in cancer,Vascular smooth muscle contraction,Ras signaling pathway,Thyroid hormone signaling pathway,Wnt signaling pathway,mTOR signaling pathway,HIF-1 signaling pathway,Oxytocin signaling pathway,Endocrine and other factor-regulated calcium reabsorption,Gap junction,Morphine addiction,Pathways in cancer,Long-term potentiation,Tight junction,Amoebiasis,Natural killer cell mediated cytotoxicity,ErbB signaling pathway,Focal adhesion,African trypanosomiasis,Glutamatergic synapse,MAPK signaling pathway,Serotonergic synapse,VEGF signaling pathway,Retrograde endocannabinoid signaling,Hepatitis B,GABAergic synapse,Leukocyte transendothelial migration,Long-term depression</t>
  </si>
  <si>
    <t>ENSFCAG00000013482</t>
  </si>
  <si>
    <t>ARHGEF16</t>
  </si>
  <si>
    <t>SH3-like domain superfamily||Dbl homology (DH) domain superfamily||Dbl homology (DH) domain||Pleckstrin homology domain||SH3 domain||ARHGEF16/ARHGEF26, SH3 domain||PH-like domain superfamily</t>
  </si>
  <si>
    <t>GO:0044699,GO:0044763,GO:0005488,GO:0065007,GO:0030695,GO:0050794,GO:0051179,GO:0050789,GO:0060589,GO:0005085,GO:0006928,GO:0003674,GO:0009987,GO:0005083,GO:0016477,GO:0030165,GO:0040011,GO:0007264,GO:0019904,GO:0008150,GO:0005088,GO:0023052,GO:0044700,GO:0048870,GO:0051674,GO:0005089,GO:0007154,GO:0005515,GO:0050896,GO:0017048,GO:0030234,GO:0051056,GO:0005102,GO:0046578,GO:0017016,GO:0035556,GO:0031267,GO:0023051,GO:0048583,GO:0006935,GO:0042330,GO:0030971,GO:0010646,GO:0007265,GO:0035023,GO:0051716,GO:0051020,GO:0007165,GO:0009966,GO:0009605,GO:0070887,GO:0007266,GO:0019899,GO:0042221,GO:0060326</t>
  </si>
  <si>
    <t>single-organism process,single-organism cellular process,binding,biological regulation,GTPase regulator activity,regulation of cellular process,localization,regulation of biological process,nucleoside-triphosphatase regulator activity,guanyl-nucleotide exchange factor activity,cellular component movement,molecular_function,cellular process,small GTPase regulator activity,cell migration,PDZ domain binding,locomotion,small GTPase mediated signal transduction,protein domain specific binding,biological_process,Ras guanyl-nucleotide exchange factor activity,signaling,single organism signaling,cell motility,localization of cell,Rho guanyl-nucleotide exchange factor activity,cell communication,protein binding,response to stimulus,Rho GTPase binding,enzyme regulator activity,regulation of small GTPase mediated signal transduction,receptor binding,regulation of Ras protein signal transduction,Ras GTPase binding,intracellular signal transduction,small GTPase binding,regulation of signaling,regulation of response to stimulus,chemotaxis,taxis,receptor tyrosine kinase binding,regulation of cell communication,Ras protein signal transduction,regulation of Rho protein signal transduction,cellular response to stimulus,GTPase binding,signal transduction,regulation of signal transduction,response to external stimulus,cellular response to chemical stimulus,Rho protein signal transduction,enzyme binding,response to chemical stimulus,cell chemotaxis</t>
  </si>
  <si>
    <t>ENSFCAG00000003835</t>
  </si>
  <si>
    <t>MPI</t>
  </si>
  <si>
    <t>RmlC-like cupin domain superfamily||Mannose-6-phosphate isomerase, type I||Phosphomannose isomerase, type I, conserved site||Mannose-6-phosphate isomerase||RmlC-like jelly roll fold</t>
  </si>
  <si>
    <t>GO:0044699,GO:0044763,GO:0005488,GO:0034654,GO:0019438,GO:0018130,GO:1901362,GO:0071840,GO:0044271,GO:0006725,GO:0044260,GO:0046483,GO:0044036,GO:0071554,GO:0043167,GO:0006139,GO:0003674,GO:0009987,GO:1901360,GO:0034641,GO:0034645,GO:0043169,GO:0000032,GO:0004476,GO:0006056,GO:0006057,GO:0031506,GO:0042546,GO:0044038,GO:0070589,GO:0019637,GO:0006807,GO:0006753,GO:0009059,GO:0009117,GO:0055086,GO:0008150,GO:0046872,GO:0043170,GO:0044237,GO:1901293,GO:0009165,GO:0009298,GO:1901576,GO:0044249,GO:0006796,GO:0006793,GO:0044085,GO:0009058,GO:0090407,GO:0044238,GO:0071704,GO:1901135,GO:0009225,GO:0019673,GO:0008152,GO:0016861,GO:0005975,GO:0044281,GO:0009226,GO:0044723,GO:0016860,GO:0008270,GO:0046914,GO:0006464,GO:0036211,GO:0043412,GO:1901137,GO:0044710,GO:0044267,GO:0009100,GO:0016853,GO:0009101,GO:0006486,GO:0043413,GO:0003824,GO:0019538,GO:0070085</t>
  </si>
  <si>
    <t>single-organism process,single-organism cellular process,binding,nucleobase-containing compound biosynthetic process,aromatic compound biosynthetic process,heterocycle biosynthetic process,organic cyclic compound biosynthetic process,cellular component organization or biogenesis,cellular nitrogen compound biosynthetic process,cellular aromatic compound metabolic process,cellular macromolecule metabolic process,heterocycle metabolic process,cell wall macromolecule metabolic process,cell wall organization or biogenesis,ion binding,nucleobase-containing compound metabolic process,molecular_function,cellular process,organic cyclic compound metabolic process,cellular nitrogen compound metabolic process,cellular macromolecule biosynthetic process,cation binding,cell wall mannoprotein biosynthetic process,mannose-6-phosphate isomerase activity,mannoprotein metabolic process,mannoprotein biosynthetic process,cell wall glycoprotein biosynthetic process,cell wall biogenesis,cell wall macromolecule biosynthetic process,cellular component macromolecule biosynthetic process,organophosphate metabolic process,nitrogen compound metabolic process,nucleoside phosphate metabolic process,macromolecule biosynthetic process,nucleotide metabolic process,nucleobase-containing small molecule metabolic process,biological_process,metal ion binding,macromolecule metabolic process,cellular metabolic process,nucleoside phosphate biosynthetic process,nucleotide biosynthetic process,GDP-mannose biosynthetic process,organic substance biosynthetic process,cellular biosynthetic process,phosphate-containing compound metabolic process,phosphorus metabolic process,cellular component biogenesis,biosynthetic process,organophosphate biosynthetic process,primary metabolic process,organic substance metabolic process,carbohydrate derivative metabolic process,nucleotide-sugar metabolic process,GDP-mannose metabolic process,metabolic process,intramolecular oxidoreductase activity, interconverting aldoses and ketoses,carbohydrate metabolic process,small molecule metabolic process,nucleotide-sugar biosynthetic process,single-organism carbohydrate metabolic process,intramolecular oxidoreductase activity,zinc ion binding,transition metal ion binding,cellular protein modification process,protein modification process,macromolecule modification,carbohydrate derivative biosynthetic process,single-organism metabolic process,cellular protein metabolic process,glycoprotein metabolic process,isomerase activity,glycoprotein biosynthetic process,protein glycosylation,macromolecule glycosylation,catalytic activity,protein metabolic process,glycosylation</t>
  </si>
  <si>
    <t>fca00520,fca00051,fca01100</t>
  </si>
  <si>
    <t>Amino sugar and nucleotide sugar metabolism,Fructose and mannose metabolism,Metabolic pathways</t>
  </si>
  <si>
    <t>ENSFCAG00000003901</t>
  </si>
  <si>
    <t>DAB1</t>
  </si>
  <si>
    <t>PH-like domain superfamily||PTB/PI domain</t>
  </si>
  <si>
    <t>GO:0044093,GO:0005737,GO:0051179,GO:0065009,GO:0043085,GO:0033674,GO:0050790,GO:0010769,GO:0019220,GO:0051174,GO:0048712,GO:0044444,GO:0007155,GO:0022610,GO:0051347,GO:0007259,GO:0050896,GO:0045596,GO:0010562,GO:0045937,GO:0035556,GO:0043549,GO:0060284,GO:0045860,GO:0022604,GO:0045859,GO:0042327,GO:0014013,GO:0051338,GO:0048471,GO:0021813,GO:0001934,GO:0007243,GO:0010721,GO:0045686,GO:0051641,GO:0045685,GO:0021577,GO:0021589,GO:0014014,GO:0006793,GO:0008150,GO:0048710,GO:0051239,GO:0048518,GO:0051247,GO:0031401,GO:0021812,GO:0000904,GO:0050767,GO:0042325,GO:0016477,GO:0051960,GO:0051716,GO:0001932,GO:0097477,GO:0006796,GO:0051093,GO:0021942,GO:0097476,GO:0050789,GO:0048699,GO:0022008,GO:0021801,GO:0065007,GO:0010975,GO:0031399,GO:0045595,GO:0044699,GO:0045664,GO:0071840,GO:0097475,GO:0021799,GO:0016043,GO:0040011,GO:0019538,GO:0044763,GO:0030155,GO:0005622,GO:0044424,GO:0021987,GO:0032270,GO:0022603,GO:0008152,GO:0031344,GO:0048583,GO:0048870,GO:0051674,GO:0021932,GO:0007264,GO:0005575,GO:0030154,GO:0023051,GO:0010741,GO:2000026,GO:0050768,GO:0009968,GO:0007154,GO:0006928,GO:0010627,GO:0046425,GO:0021795,GO:0051645,GO:0016310,GO:0009893,GO:0051246,GO:0006468,GO:0010604,GO:0021535,GO:0050770,GO:0051128,GO:0048666,GO:0051640,GO:0050794,GO:0044700,GO:0048708,GO:0023052,GO:0048869,GO:0023057,GO:0042063,GO:0048812,GO:0048532,GO:0010648,GO:0007399,GO:0044464,GO:0045597,GO:0048585,GO:0009966,GO:0032268,GO:0046426,GO:0010646,GO:0021543,GO:0048468,GO:0061564,GO:0044707,GO:0048667,GO:0050793,GO:0051094,GO:0032501,GO:0019222,GO:0001764,GO:0044238,GO:0031175,GO:0005623,GO:0071704,GO:0030182,GO:0022029,GO:0016358,GO:0021885,GO:0007165,GO:0000902,GO:0016337,GO:0045666,GO:0050771,GO:0007409,GO:0030030,GO:0044237,GO:0031325,GO:0007275,GO:0032502,GO:0021510,GO:0007162,GO:0031345,GO:0044767,GO:0048522,GO:0021549,GO:0021761,GO:0044267,GO:0032989,GO:0009653,GO:0031323,GO:0022037,GO:0009987,GO:0007628,GO:0007610,GO:0048856,GO:0021517,GO:0010001,GO:0043231,GO:0021587,GO:0060255,GO:0007626,GO:0021575,GO:0080090,GO:0043227,GO:0043229,GO:0048858,GO:0043170,GO:0043226,GO:0021537,GO:0044708,GO:0051129,GO:0032990,GO:0048523,GO:0043412,GO:0030902,GO:0006464,GO:0036211,GO:0021766,GO:0048731,GO:0048519,GO:0008344,GO:0030900,GO:0048513,GO:0007420,GO:0044260,GO:0007417,GO:0030534</t>
  </si>
  <si>
    <t>positive regulation of molecular function,cytoplasm,localization,regulation of molecular function,positive regulation of catalytic activity,positive regulation of kinase activity,regulation of catalytic activity,regulation of cell morphogenesis involved in differentiation,regulation of phosphate metabolic process,regulation of phosphorus metabolic process,negative regulation of astrocyte differentiation,cytoplasmic part,cell adhesion,biological adhesion,positive regulation of transferase activity,JAK-STAT cascade,response to stimulus,negative regulation of cell differentiation,positive regulation of phosphorus metabolic process,positive regulation of phosphate metabolic process,intracellular signal transduction,regulation of kinase activity,regulation of cell development,positive regulation of protein kinase activity,regulation of cell morphogenesis,regulation of protein kinase activity,positive regulation of phosphorylation,regulation of gliogenesis,regulation of transferase activity,perinuclear region of cytoplasm,cell-cell adhesion involved in neuronal-glial interactions involved in cerebral cortex radial glia guided migration,positive regulation of protein phosphorylation,intracellular protein kinase cascade,negative regulation of cell development,negative regulation of glial cell differentiation,cellular localization,regulation of glial cell differentiation,hindbrain structural organization,cerebellum structural organization,negative regulation of gliogenesis,phosphorus metabolic process,biological_process,regulation of astrocyte differentiation,regulation of multicellular organismal process,positive regulation of biological process,positive regulation of protein metabolic process,positive regulation of protein modification process,neuronal-glial interaction involved in cerebral cortex radial glia guided migration,cell morphogenesis involved in differentiation,regulation of neurogenesis,regulation of phosphorylation,cell migration,regulation of nervous system development,cellular response to stimulus,regulation of protein phosphorylation,lateral motor column neuron migration,phosphate-containing compound metabolic process,negative regulation of developmental process,radial glia guided migration of Purkinje cell,spinal cord motor neuron migration,regulation of biological process,generation of neurons,neurogenesis,cerebral cortex radial glia guided migration,biological regulation,regulation of neuron projection development,regulation of protein modification process,regulation of cell differentiation,single-organism process,regulation of neuron differentiation,cellular component organization or biogenesis,motor neuron migration,cerebral cortex radially oriented cell migration,cellular component organization,locomotion,protein metabolic process,single-organism cellular process,regulation of cell adhesion,intracellular,intracellular part,cerebral cortex development,positive regulation of cellular protein metabolic process,regulation of anatomical structure morphogenesis,metabolic process,regulation of cell projection organization,regulation of response to stimulus,cell motility,localization of cell,hindbrain radial glia guided cell migration,small GTPase mediated signal transduction,cellular_component,cell differentiation,regulation of signaling,negative regulation of intracellular protein kinase cascade,regulation of multicellular organismal development,negative regulation of neurogenesis,negative regulation of signal transduction,cell communication,cellular component movement,regulation of intracellular protein kinase cascade,regulation of JAK-STAT cascade,cerebral cortex cell migration,Golgi localization,phosphorylation,positive regulation of metabolic process,regulation of protein metabolic process,protein phosphorylation,positive regulation of macromolecule metabolic process,cell migration in hindbrain,regulation of axonogenesis,regulation of cellular component organization,neuron development,organelle localization,regulation of cellular process,single organism signaling,astrocyte differentiation,signaling,cellular developmental process,negative regulation of signaling,gliogenesis,neuron projection morphogenesis,anatomical structure arrangement,negative regulation of cell communication,nervous system development,cell part,positive regulation of cell differentiation,negative regulation of response to stimulus,regulation of signal transduction,regulation of cellular protein metabolic process,negative regulation of JAK-STAT cascade,regulation of cell communication,pallium development,cell development,axon development,single-multicellular organism process,cell morphogenesis involved in neuron differentiation,regulation of developmental process,positive regulation of developmental process,multicellular organismal process,regulation of metabolic process,neuron migration,primary metabolic process,neuron projection development,cell,organic substance metabolic process,neuron differentiation,telencephalon cell migration,dendrite development,forebrain cell migration,signal transduction,cell morphogenesis,cell-cell adhesion,positive regulation of neuron differentiation,negative regulation of axonogenesis,axonogenesis,cell projection organization,cellular metabolic process,positive regulation of cellular metabolic process,multicellular organismal development,developmental process,spinal cord development,negative regulation of cell adhesion,negative regulation of cell projection organization,single-organism developmental process,positive regulation of cellular process,cerebellum development,limbic system development,cellular protein metabolic process,cellular component morphogenesis,anatomical structure morphogenesis,regulation of cellular metabolic process,metencephalon development,cellular process,adult walking behavior,behavior,anatomical structure development,ventral spinal cord development,glial cell differentiation,intracellular membrane-bounded organelle,cerebellum morphogenesis,regulation of macromolecule metabolic process,locomotory behavior,hindbrain morphogenesis,regulation of primary metabolic process,membrane-bounded organelle,intracellular organelle,cell projection morphogenesis,macromolecule metabolic process,organelle,telencephalon development,single-organism behavior,negative regulation of cellular component organization,cell part morphogenesis,negative regulation of cellular process,macromolecule modification,hindbrain development,cellular protein modification process,protein modification process,hippocampus development,system development,negative regulation of biological process,adult locomotory behavior,forebrain development,organ development,brain development,cellular macromolecule metabolic process,central nervous system development,adult behavior</t>
  </si>
  <si>
    <t>ENSFCAG00000008615</t>
  </si>
  <si>
    <t>CUL1</t>
  </si>
  <si>
    <t>Cullin homology domain superfamily||Cullin repeat-like-containing domain superfamily||Cullin, conserved site||Winged helix-like DNA-binding domain superfamily||Cullin homology domain||Cullin protein, neddylation domain||Winged helix DNA-binding domain superfamily||Cullin, N-terminal</t>
  </si>
  <si>
    <t>GO:0048856,GO:0007275,GO:0048731,GO:0032502,GO:0044767,GO:0044707,GO:0048513,GO:0032501,GO:0044699,GO:0044763,GO:0005488,GO:0009653,GO:0044260,GO:0009887,GO:0003674,GO:0009987,GO:0005623,GO:0044464,GO:0043234,GO:0008283,GO:0008150,GO:0043170,GO:0044237,GO:0005622,GO:0044424,GO:0005515,GO:0000151,GO:0032991,GO:0006915,GO:0012501,GO:0044238,GO:0071704,GO:0008219,GO:0016265,GO:0005575,GO:0008152,GO:0044248,GO:0019005,GO:0031461,GO:0006513,GO:0032446,GO:0016567,GO:0070647,GO:0044265,GO:1901575,GO:0031146,GO:0010498,GO:0006511,GO:0009056,GO:0006464,GO:0036211,GO:0044389,GO:0009057,GO:0043632,GO:0019941,GO:0043161,GO:0031625,GO:0043412,GO:0019899,GO:0051603,GO:0044257,GO:0044267,GO:0030163,GO:0006508,GO:0019538</t>
  </si>
  <si>
    <t>anatomical structure development,multicellular organismal development,system development,developmental process,single-organism developmental process,single-multicellular organism process,organ development,multicellular organismal process,single-organism process,single-organism cellular process,binding,anatomical structure morphogenesis,cellular macromolecule metabolic process,organ morphogenesis,molecular_function,cellular process,cell,cell part,protein complex,cell proliferation,biological_process,macromolecule metabolic process,cellular metabolic process,intracellular,intracellular part,protein binding,ubiquitin ligase complex,macromolecular complex,apoptotic process,programmed cell death,primary metabolic process,organic substance metabolic process,cell death,death,cellular_component,metabolic process,cellular catabolic process,SCF ubiquitin ligase complex,cullin-RING ubiquitin ligase complex,protein monoubiquitination,protein modification by small protein conjugation,protein ubiquitination,protein modification by small protein conjugation or removal,cellular macromolecule catabolic process,organic substance catabolic process,SCF-dependent proteasomal ubiquitin-dependent protein catabolic process,proteasomal protein catabolic process,ubiquitin-dependent protein catabolic process,catabolic process,cellular protein modification process,protein modification process,small conjugating protein ligase binding,macromolecule catabolic process,modification-dependent macromolecule catabolic process,modification-dependent protein catabolic process,proteasomal ubiquitin-dependent protein catabolic process,ubiquitin protein ligase binding,macromolecule modification,enzyme binding,proteolysis involved in cellular protein catabolic process,cellular protein catabolic process,cellular protein metabolic process,protein catabolic process,proteolysis,protein metabolic process</t>
  </si>
  <si>
    <t>fca04120,fca04110,fca04114,fca04310,fca04710,fca04350,fca04141,fca05168</t>
  </si>
  <si>
    <t>Ubiquitin mediated proteolysis,Cell cycle,Oocyte meiosis,Wnt signaling pathway,Circadian rhythm,TGF-beta signaling pathway,Protein processing in endoplasmic reticulum,Herpes simplex infection</t>
  </si>
  <si>
    <t>ENSFCAG00000021952</t>
  </si>
  <si>
    <t>GO:0048518,GO:0048522,GO:0097159,GO:0005488,GO:1901363,GO:0031328,GO:0051254,GO:0065007,GO:0003676,GO:0009891,GO:0010557,GO:0045935,GO:0051171,GO:0019219,GO:0051173,GO:0043228,GO:0043232,GO:0050794,GO:0031326,GO:2000112,GO:0005634,GO:0080090,GO:0009889,GO:0050789,GO:0006725,GO:0031323,GO:0010556,GO:0031325,GO:0044260,GO:0051252,GO:0046483,GO:0019222,GO:0010604,GO:0006139,GO:0009893,GO:0003674,GO:0009987,GO:1901360,GO:0090304,GO:0010468,GO:0034641,GO:0034645,GO:0060255,GO:0006807,GO:0009059,GO:0005623,GO:0045727,GO:0044464,GO:0008150,GO:0016070,GO:0043170,GO:0044237,GO:0003730,GO:0005622,GO:0044424,GO:0045182,GO:0050896,GO:0032991,GO:0009628,GO:1901576,GO:0006417,GO:0044249,GO:0043226,GO:0043229,GO:0009058,GO:0017148,GO:0044238,GO:0070181,GO:0071704,GO:0008266,GO:0030371,GO:0005575,GO:0044428,GO:0044422,GO:0010467,GO:0044446,GO:0008187,GO:0008152,GO:0003729,GO:0048523,GO:0048519,GO:0033120,GO:0019843,GO:0006950,GO:0003727,GO:0043227,GO:0043231,GO:0032270,GO:0043023,GO:0051247,GO:0048024,GO:0032269,GO:2000113,GO:0009409,GO:0048026,GO:0009892,GO:0010558,GO:0050685,GO:0043484,GO:0031324,GO:0051248,GO:0031327,GO:0015934,GO:0003723,GO:0032268,GO:0010608,GO:0010605,GO:0009890,GO:0051246,GO:0050684,GO:0000375,GO:0000377,GO:0000398,GO:0044267,GO:0016071,GO:0044391,GO:0005681,GO:0043021,GO:0006412,GO:0009266,GO:0030529,GO:0005737,GO:0005840,GO:0008380,GO:0019538,GO:0044444,GO:0006397,GO:0006396</t>
  </si>
  <si>
    <t>positive regulation of biological process,positive regulation of cellular process,organic cyclic compound binding,binding,heterocyclic compound binding,positive regulation of cellular biosynthetic process,positive regulation of RNA metabolic process,biological regulation,nucleic acid binding,positive regulation of biosynthetic process,positive regulation of macromolecule biosynthetic process,positive regulation of nucleobase-containing compound metabolic process,regulation of nitrogen compound metabolic process,regulation of nucleobase-containing compound metabolic process,positive regulation of nitrogen compound metabolic process,non-membrane-bounded organelle,intracellular non-membrane-bounded organelle,regulation of cellular process,regulation of cellular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process,cell,positive regulation of translation,cell part,biological_process,RNA metabolic process,macromolecule metabolic process,cellular metabolic process,mRNA 3'-UTR binding,intracellular,intracellular part,translation regulator activity,response to stimulus,macromolecular complex,response to abiotic stimulus,organic substance biosynthetic process,regulation of translation,cellular biosynthetic process,organelle,intracellular organelle,biosynthetic process,negative regulation of translation,primary metabolic process,SSU rRNA binding,organic substance metabolic process,poly(U) RNA binding,translation repressor activity,cellular_component,nuclear part,organelle part,gene expression,intracellular organelle part,poly-pyrimidine tract binding,metabolic process,mRNA binding,negative regulation of cellular process,negative regulation of biological process,positive regulation of RNA splicing,rRNA binding,response to stress,single-stranded RNA binding,membrane-bounded organelle,intracellular membrane-bounded organelle,positive regulation of cellular protein metabolic process,ribosomal large subunit binding,positive regulation of protein metabolic process,regulation of mRNA splicing, via spliceosome,negative regulation of cellular protein metabolic process,negative regulation of cellular macromolecule biosynthetic process,response to cold,positive regulation of mRNA splicing, via spliceosome,negative regulation of metabolic process,negative regulation of macromolecule biosynthetic process,positive regulation of mRNA processing,regulation of RNA splicing,negative regulation of cellular metabolic process,negative regulation of protein metabolic process,negative regulation of cellular biosynthetic process,large ribosomal subunit,RNA binding,regulation of cellular protein metabolic process,posttranscriptional regulation of gene expression,negative regulation of macromolecule metabolic process,negative regulation of biosynthetic process,regulation of protein metabolic process,regulation of mRNA processing,RNA splicing, via transesterification reactions,RNA splicing, via transesterification reactions with bulged adenosine as nucleophile,mRNA splicing, via spliceosome,cellular protein metabolic process,mRNA metabolic process,ribosomal subunit,spliceosomal complex,ribonucleoprotein complex binding,translation,response to temperature stimulus,ribonucleoprotein complex,cytoplasm,ribosome,RNA splicing,protein metabolic process,cytoplasmic part,mRNA processing,RNA processing</t>
  </si>
  <si>
    <t>ENSFCAG00000003108</t>
  </si>
  <si>
    <t>SPNS1</t>
  </si>
  <si>
    <t>Major facilitator superfamily domain||MFS transporter superfamily||Major facilitator superfamily</t>
  </si>
  <si>
    <t>GO:0044699,GO:0044763,GO:0051179,GO:0055085,GO:0006810,GO:0044765,GO:0051234,GO:0009987,GO:0008150,GO:0005575,GO:0016020,GO:0044425,GO:0016021,GO:0031224</t>
  </si>
  <si>
    <t>single-organism process,single-organism cellular process,localization,transmembrane transport,transport,single-organism transport,establishment of localization,cellular process,biological_process,cellular_component,membrane,membrane part,integral to membrane,intrinsic to membrane</t>
  </si>
  <si>
    <t>ENSFCAG00000010784</t>
  </si>
  <si>
    <t>LINGO4</t>
  </si>
  <si>
    <t>Leucine-rich repeat, typical subtype||Immunoglobulin-like domain superfamily||Leucine-rich repeat domain superfamily||Cysteine-rich flanking region, C-terminal||Immunoglobulin subtype||Immunoglobulin-like domain||Immunoglobulin-like fold||Immunoglobulin I-set||Leucine-rich repeat||Leucine-rich repeat N-terminal domain||Immunoglobulin subtype 2</t>
  </si>
  <si>
    <t>ENSFCAG00000022987</t>
  </si>
  <si>
    <t>CANX</t>
  </si>
  <si>
    <t>Calreticulin/calnexin, P domain superfamily||Calreticulin/calnexin||Concanavalin A-like lectin/glucanase domain superfamily||Calreticulin/calnexin, conserved site</t>
  </si>
  <si>
    <t>GO:0005737,GO:0005622,GO:0044424,GO:0044444,GO:0005488,GO:0005515,GO:0044699,GO:0051649,GO:0007268,GO:0006810,GO:0051234,GO:0051179,GO:0043167,GO:0043169,GO:0044464,GO:0006898,GO:0046872,GO:0044765,GO:0035637,GO:0005623,GO:0051656,GO:0043229,GO:0003674,GO:0043226,GO:0044707,GO:0051640,GO:0019226,GO:0043231,GO:0005509,GO:0044322,GO:0043227,GO:0051641,GO:0044446,GO:0007267,GO:0032501,GO:0048488,GO:0044422,GO:0044763,GO:0044700,GO:0023052,GO:0006897,GO:0044233,GO:0007154,GO:0019538,GO:0005575,GO:0044232,GO:0044267,GO:0016192,GO:0005783,GO:0003008,GO:0051648,GO:0072583,GO:0009987,GO:0048489,GO:0097480,GO:0097479,GO:0043209,GO:0012505,GO:0044238,GO:0031090,GO:0050877,GO:0031967,GO:0031975,GO:0071704,GO:0051650,GO:0008150,GO:0051082,GO:0043170,GO:0008152,GO:0005739,GO:0006457,GO:0044237,GO:0044260,GO:0044432,GO:0005789,GO:0044455,GO:0042175,GO:0044429,GO:0031966,GO:0005740,GO:0016020,GO:0044425,GO:0016021,GO:0031224</t>
  </si>
  <si>
    <t>cytoplasm,intracellular,intracellular part,cytoplasmic part,binding,protein binding,single-organism process,establishment of localization in cell,synaptic transmission,transport,establishment of localization,localization,ion binding,cation binding,cell part,receptor-mediated endocytosis,metal ion binding,single-organism transport,multicellular organismal signaling,cell,establishment of organelle localization,intracellular organelle,molecular_function,organelle,single-multicellular organism process,organelle localization,transmission of nerve impulse,intracellular membrane-bounded organelle,calcium ion binding,endoplasmic reticulum quality control compartment,membrane-bounded organelle,cellular localization,intracellular organelle part,cell-cell signaling,multicellular organismal process,synaptic vesicle endocytosis,organelle part,single-organism cellular process,single organism signaling,signaling,endocytosis,ER-mitochondrion membrane contact site,cell communication,protein metabolic process,cellular_component,organelle membrane contact site,cellular protein metabolic process,vesicle-mediated transport,endoplasmic reticulum,system process,vesicle localization,clathrin-mediated endocytosis,cellular process,synaptic vesicle transport,establishment of synaptic vesicle localization,synaptic vesicle localization,myelin sheath,endomembrane system,primary metabolic process,organelle membrane,neurological system process,organelle envelope,envelope,organic substance metabolic process,establishment of vesicle localization,biological_process,unfolded protein binding,macromolecule metabolic process,metabolic process,mitochondrion,protein folding,cellular metabolic process,cellular macromolecule metabolic process,endoplasmic reticulum part,endoplasmic reticulum membrane,mitochondrial membrane part,nuclear outer membrane-endoplasmic reticulum membrane network,mitochondrial part,mitochondrial membrane,mitochondrial envelope,membrane,membrane part,integral to membrane,intrinsic to membrane</t>
  </si>
  <si>
    <t>fca04612,fca04145,fca05166,fca04918,fca04141</t>
  </si>
  <si>
    <t>Antigen processing and presentation,Phagosome,HTLV-I infection,Thyroid hormone synthesis,Protein processing in endoplasmic reticulum</t>
  </si>
  <si>
    <t>ENSFCAG00000006422</t>
  </si>
  <si>
    <t>GRM2</t>
  </si>
  <si>
    <t>GPCR, family 3||GPCR, family 3, metabotropic glutamate receptor||GPCR, family 3, nine cysteines domain superfamily||GPCR family 3, C-terminal||GPCR, family 3, nine cysteines domain||Receptor, ligand binding region||GPCR, family 3, metabotropic glutamate receptor 2||Periplasmic binding protein-like I||GPCR, family 3, conserved site</t>
  </si>
  <si>
    <t>GO:0044707,GO:0044459,GO:0032501,GO:0044699,GO:0035637,GO:0019226,GO:0007267,GO:0007268,GO:0044763,GO:0097458,GO:0005887,GO:0044057,GO:0005886,GO:0051239,GO:0065007,GO:0031226,GO:0071944,GO:0050794,GO:0035249,GO:0065008,GO:0050789,GO:0051969,GO:0090461,GO:0050801,GO:0042995,GO:0042592,GO:0031644,GO:0051966,GO:0007270,GO:0080144,GO:0003674,GO:0007215,GO:0009987,GO:0050804,GO:0007188,GO:0048878,GO:0003008,GO:0050877,GO:0055081,GO:0005623,GO:0043005,GO:0044464,GO:0008150,GO:0007187,GO:0023052,GO:0044700,GO:0007193,GO:0001641,GO:0007196,GO:0007154,GO:0050896,GO:0016247,GO:0005246,GO:0001640,GO:0008066,GO:0005575,GO:0023051,GO:0016020,GO:0007216,GO:0010646,GO:0051716,GO:0007165,GO:0044425,GO:0007166,GO:0016021,GO:0031224,GO:0007186,GO:0038023,GO:0004872,GO:0004888,GO:0004871,GO:0060089,GO:0004930</t>
  </si>
  <si>
    <t>single-multicellular organism process,plasma membrane part,multicellular organismal process,single-organism process,multicellular organismal signaling,transmission of nerve impulse,cell-cell signaling,synaptic transmission,single-organism cellular process,neuron part,integral to plasma membrane,regulation of system process,plasma membrane,regulation of multicellular organismal process,biological regulation,intrinsic to plasma membrane,cell periphery,regulation of cellular process,synaptic transmission, glutamatergic,regulation of biological quality,regulation of biological process,regulation of transmission of nerve impulse,glutamate homeostasis,ion homeostasis,cell projection,homeostatic process,regulation of neurological system process,regulation of synaptic transmission, glutamatergic,neuron-neuron synaptic transmission,amino acid homeostasis,molecular_function,glutamate receptor signaling pathway,cellular process,regulation of synaptic transmission,adenylate cyclase-modulating G-protein coupled receptor signaling pathway,chemical homeostasis,system process,neurological system process,anion homeostasis,cell,neuron projection,cell part,biological_process,G-protein coupled receptor signaling pathway, coupled to cyclic nucleotide second messenger,signaling,single organism signaling,adenylate cyclase-inhibiting G-protein coupled receptor signaling pathway,group II metabotropic glutamate receptor activity,adenylate cyclase-inhibiting G-protein coupled glutamate receptor signaling pathway,cell communication,response to stimulus,channel regulator activity,calcium channel regulator activity,adenylate cyclase inhibiting G-protein coupled glutamate receptor activity,glutamate receptor activity,cellular_component,regulation of signaling,membrane,G-protein coupled glutamate receptor signaling pathway,regulation of cell communication,cellular response to stimulus,signal transduction,membrane part,cell surface receptor signaling pathway,integral to membrane,intrinsic to membrane,G-protein coupled receptor signaling pathway,signaling receptor activity,receptor activity,transmembrane signaling receptor activity,signal transducer activity,molecular transducer activity,G-protein coupled receptor activity</t>
  </si>
  <si>
    <t>fca05030,fca04080,fca04724</t>
  </si>
  <si>
    <t>Cocaine addiction,Neuroactive ligand-receptor interaction,Glutamatergic synapse</t>
  </si>
  <si>
    <t>ENSFCAG00000030743</t>
  </si>
  <si>
    <t>ZNF395</t>
  </si>
  <si>
    <t>Domain of unknown function DUF4772||Zinc finger C2H2-type</t>
  </si>
  <si>
    <t>GO:0043565,GO:0003677,GO:0000976,GO:0000987,GO:0001159,GO:0000978,GO:0000977,GO:0000975,GO:0044212,GO:0001067,GO:0001012,GO:0097159,GO:0005488,GO:1901363,GO:0065007,GO:0003676,GO:0034654,GO:0006357,GO:0019438,GO:0051171,GO:0006351,GO:0006366,GO:0019219,GO:0032774,GO:0018130,GO:0050794,GO:1901362,GO:0044271,GO:0031326,GO:0006355,GO:2001141,GO:2000112,GO:0005634,GO:0080090,GO:0009889,GO:0050789,GO:0006725,GO:0031323,GO:0010556,GO:0044260,GO:0051252,GO:0046483,GO:0019222,GO:0006139,GO:0003674,GO:0009987,GO:1901360,GO:0090304,GO:0010468,GO:0034641,GO:0034645,GO:0060255,GO:0006807,GO:0009059,GO:0005623,GO:0001158,GO:0044464,GO:0008150,GO:0035326,GO:0016070,GO:0043170,GO:0044237,GO:0005622,GO:0044424,GO:1901576,GO:0044249,GO:0043226,GO:0043229,GO:0009058,GO:0044238,GO:0071704,GO:0005575,GO:0010467,GO:0008152,GO:0005829,GO:0043227,GO:0043231,GO:0005737,GO:0044444</t>
  </si>
  <si>
    <t>sequence-specific DNA binding,DNA binding,transcription regulatory region sequence-specific DNA binding,core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binding,organic cyclic compound binding,binding,heterocyclic compound binding,biological regulation,nucleic acid binding,nucleobase-containing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process,cell,enhancer sequence-specific DNA binding,cell part,biological_process,enhancer binding,RNA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process,cytosol,membrane-bounded organelle,intracellular membrane-bounded organelle,cytoplasm,cytoplasmic part</t>
  </si>
  <si>
    <t>ENSFCAG00000024517</t>
  </si>
  <si>
    <t>EFR3B</t>
  </si>
  <si>
    <t>GO:0033036,GO:0044710,GO:0005575,GO:0008104,GO:0016043,GO:0051179,GO:0044699,GO:0071840,GO:0071944,GO:0044464,GO:0008150,GO:0005886,GO:0016044,GO:0072657,GO:0034613,GO:0061024,GO:0070727,GO:0005623,GO:0044763,GO:0019637,GO:0072659,GO:0051641,GO:0044237,GO:0044238,GO:0006629,GO:0071704,GO:0016020,GO:0009987,GO:0008152,GO:0030258,GO:0007009,GO:0006793,GO:0006796,GO:0016310,GO:0046854,GO:0044255,GO:0046834,GO:0006644,GO:0046486,GO:0006650,GO:0046488</t>
  </si>
  <si>
    <t>macromolecule localization,single-organism metabolic process,cellular_component,protein localization,cellular component organization,localization,single-organism process,cellular component organization or biogenesis,cell periphery,cell part,biological_process,plasma membrane,cellular membrane organization,protein localization to membrane,cellular protein localization,membrane organization,cellular macromolecule localization,cell,single-organism cellular process,organophosphate metabolic process,protein localization to plasma membrane,cellular localization,cellular metabolic process,primary metabolic process,lipid metabolic process,organic substance metabolic process,membrane,cellular process,metabolic process,lipid modification,plasma membrane organization,phosphorus metabolic process,phosphate-containing compound metabolic process,phosphorylation,phosphatidylinositol phosphorylation,cellular lipid metabolic process,lipid phosphorylation,phospholipid metabolic process,glycerolipid metabolic process,glycerophospholipid metabolic process,phosphatidylinositol metabolic process</t>
  </si>
  <si>
    <t>LNC_003694</t>
  </si>
  <si>
    <t>ENSFCAG00000018517</t>
  </si>
  <si>
    <t>WEE2</t>
  </si>
  <si>
    <t>Wee1-like protein kinase||Protein kinase-like domain superfamily||Protein kinase, ATP binding site||Protein kinase domain||Serine/threonine-protein kinase, active site</t>
  </si>
  <si>
    <t>GO:0043168,GO:0044763,GO:0044699,GO:0003674,GO:0051239,GO:0065007,GO:0009987,GO:0050793,GO:0048468,GO:0044767,GO:0048856,GO:0043167,GO:0071840,GO:0048518,GO:0050794,GO:0048869,GO:0008150,GO:0016043,GO:0032502,GO:0050789,GO:0048522,GO:0032553,GO:0016773,GO:0035038,GO:0030154,GO:0032555,GO:0045595,GO:0036094,GO:0017076,GO:0060284,GO:0035639,GO:0005524,GO:0032550,GO:0001883,GO:0032559,GO:0032549,GO:0006793,GO:0030554,GO:0001882,GO:0000166,GO:1901265,GO:0005829,GO:1900194,GO:0006796,GO:0016301,GO:1901990,GO:0080154,GO:0010564,GO:0007126,GO:1900193,GO:0006997,GO:0007093,GO:0005488,GO:0032501,GO:0010948,GO:0019220,GO:0051174,GO:0060631,GO:0050790,GO:0051093,GO:1901987,GO:0043169,GO:0016772,GO:0005623,GO:0046872,GO:0044772,GO:0022402,GO:0045786,GO:0060281,GO:0044464,GO:0044085,GO:0051321,GO:0065009,GO:0070925,GO:2000241,GO:0000075,GO:0005575,GO:0010562,GO:0045937,GO:1901991,GO:0022607,GO:0006996,GO:0044770,GO:0044446,GO:0004672,GO:0004713,GO:0044422,GO:0000287,GO:0004715,GO:0042327,GO:0009566,GO:0044444,GO:0045736,GO:0097159,GO:1901363,GO:0018108,GO:0007338,GO:0043229,GO:0005622,GO:0044424,GO:0001556,GO:0043226,GO:0018212,GO:0021700,GO:0007127,GO:0040020,GO:0071901,GO:0007143,GO:1901988,GO:0016740,GO:0031981,GO:0031323,GO:0005737,GO:0048519,GO:0031325,GO:0007346,GO:0044428,GO:0080090,GO:0000003,GO:0019222,GO:0048523,GO:0031974,GO:0051726,GO:0044702,GO:0009893,GO:0051445,GO:0007049,GO:0048610,GO:2000242,GO:0016310,GO:0022412,GO:0048599,GO:0070013,GO:0022414,GO:0043233,GO:0071900,GO:0009994,GO:0044237,GO:0005654,GO:0003006,GO:0008152,GO:0006468,GO:0007292,GO:0043086,GO:0043227,GO:0043231,GO:0010563,GO:0045936,GO:0007281,GO:0000278,GO:0044092,GO:0051348,GO:0000079,GO:0045859,GO:0003824,GO:0071704,GO:0044238,GO:0006469,GO:0048477,GO:0005634,GO:0032504,GO:0031400,GO:0060255,GO:0043549,GO:0032268,GO:0051338,GO:0048469,GO:0033673,GO:0001933,GO:0001932,GO:0042326,GO:0048609,GO:0044260,GO:0031399,GO:0006464,GO:0036211,GO:0043412,GO:0042325,GO:0009892,GO:0032269,GO:0051246,GO:0018193,GO:0031324,GO:0019953,GO:0010605,GO:0043170,GO:0051248,GO:0044267,GO:0007276,GO:0019538</t>
  </si>
  <si>
    <t>anion binding,single-organism cellular process,single-organism process,molecular_function,regulation of multicellular organismal process,biological regulation,cellular process,regulation of developmental process,cell development,single-organism developmental process,anatomical structure development,ion binding,cellular component organization or biogenesis,positive regulation of biological process,regulation of cellular process,cellular developmental process,biological_process,cellular component organization,developmental process,regulation of biological process,positive regulation of cellular process,ribonucleotide binding,phosphotransferase activity, alcohol group as acceptor,female pronucleus assembly,cell differentiation,purine ribonucleotide binding,regulation of cell differentiation,small molecule binding,purine nucleotide binding,regulation of cell development,purine ribonucleoside triphosphate binding,ATP binding,purine ribonucleoside binding,purine nucleoside binding,adenyl ribonucleotide binding,ribonucleoside binding,phosphorus metabolic process,adenyl nucleotide binding,nucleoside binding,nucleotide binding,nucleoside phosphate binding,cytosol,negative regulation of oocyte maturation,phosphate-containing compound metabolic process,kinase activity,regulation of mitotic cell cycle phase transition,regulation of fertilization,regulation of cell cycle process,meiosis,regulation of oocyte maturation,nucleus organization,mitotic cell cycle checkpoint,binding,multicellular organismal process,negative regulation of cell cycle process,regulation of phosphate metabolic process,regulation of phosphorus metabolic process,regulation of meiosis I,regulation of catalytic activity,negative regulation of developmental process,regulation of cell cycle phase transition,cation binding,transferase activity, transferring phosphorus-containing groups,cell,metal ion binding,mitotic cell cycle phase transition,cell cycle process,negative regulation of cell cycle,regulation of oocyte development,cell part,cellular component biogenesis,meiotic cell cycle,regulation of molecular function,organelle assembly,regulation of reproductive process,cell cycle checkpoint,cellular_component,positive regulation of phosphorus metabolic process,positive regulation of phosphate metabolic process,negative regulation of mitotic cell cycle phase transition,cellular component assembly,organelle organization,cell cycle phase transition,intracellular organelle part,protein kinase activity,protein tyrosine kinase activity,organelle part,magnesium ion binding,non-membrane spanning protein tyrosine kinase activity,positive regulation of phosphorylation,fertilization,cytoplasmic part,negative regulation of cyclin-dependent protein serine/threonine kinase activity,organic cyclic compound binding,heterocyclic compound binding,peptidyl-tyrosine phosphorylation,single fertilization,intracellular organelle,intracellular,intracellular part,oocyte maturation,organelle,peptidyl-tyrosine modification,developmental maturation,meiosis I,regulation of meiosis,negative regulation of protein serine/threonine kinase activity,female meiosis,negative regulation of cell cycle phase transition,transferase activity,nuclear lumen,regulation of cellular metabolic process,cytoplasm,negative regulation of biological process,positive regulation of cellular metabolic process,regulation of mitotic cell cycle,nuclear part,regulation of primary metabolic process,reproduction,regulation of metabolic process,negative regulation of cellular process,membrane-enclosed lumen,regulation of cell cycle,single organism reproductive process,positive regulation of metabolic process,regulation of meiotic cell cycle,cell cycle,cellular process involved in reproduction,negative regulation of reproductive process,phosphorylation,cellular process involved in reproduction in multicellular organism,oocyte development,intracellular organelle lumen,reproductive process,organelle lumen,regulation of protein serine/threonine kinase activity,oocyte differentiation,cellular metabolic process,nucleoplasm,developmental process involved in reproduction,metabolic process,protein phosphorylation,female gamete generation,negative regulation of catalytic activity,membrane-bounded organelle,intracellular membrane-bounded organelle,negative regulation of phosphorus metabolic process,negative regulation of phosphate metabolic process,germ cell development,mitotic cell cycle,negative regulation of molecular function,negative regulation of transferase activity,regulation of cyclin-dependent protein serine/threonine kinase activity,regulation of protein kinase activity,catalytic activity,organic substance metabolic process,primary metabolic process,negative regulation of protein kinase activity,oogenesis,nucleus,multicellular organism reproduction,negative regulation of protein modification process,regulation of macromolecule metabolic process,regulation of kinase activity,regulation of cellular protein metabolic process,regulation of transferase activity,cell maturation,negative regulation of kinase activity,negative regulation of protein phosphorylation,regulation of protein phosphorylation,negative regulation of phosphorylation,multicellular organismal reproductive process,cellular macromolecule metabolic process,regulation of protein modification process,cellular protein modification process,protein modification process,macromolecule modification,regulation of phosphorylation,negative regulation of metabolic process,negative regulation of cellular protein metabolic process,regulation of protein metabolic process,peptidyl-amino acid modification,negative regulation of cellular metabolic process,sexual reproduction,negative regulation of macromolecule metabolic process,macromolecule metabolic process,negative regulation of protein metabolic process,cellular protein metabolic process,gamete generation,protein metabolic process</t>
  </si>
  <si>
    <t>ENSFCAG00000012706</t>
  </si>
  <si>
    <t>UBASH3A</t>
  </si>
  <si>
    <t>UBA-like superfamily||Histidine phosphatase superfamily, clade-1||Ubiquitin-associated domain||SH3 domain||Histidine phosphatase superfamily||SH3-like domain superfamily</t>
  </si>
  <si>
    <t>GO:0044707,GO:0032501,GO:0044699,GO:0048518,GO:0044763,GO:0051239,GO:0065007,GO:0050794,GO:0005634,GO:0050789,GO:0003674,GO:0009987,GO:0005623,GO:0044464,GO:0008150,GO:0023052,GO:0044700,GO:0044237,GO:0005622,GO:0044424,GO:0007154,GO:0050778,GO:0050896,GO:0043226,GO:0006796,GO:0043229,GO:0006793,GO:0002684,GO:0031981,GO:0050851,GO:0002253,GO:0005575,GO:0050852,GO:0044428,GO:0002757,GO:0002429,GO:0044422,GO:0016788,GO:0044446,GO:0008152,GO:0023051,GO:0016020,GO:0048583,GO:0050776,GO:0048523,GO:0048519,GO:0048584,GO:0031974,GO:0070013,GO:0043233,GO:0050858,GO:0010646,GO:0002764,GO:0002768,GO:0002682,GO:0005654,GO:0043227,GO:0043231,GO:0051716,GO:0005794,GO:0007165,GO:0009966,GO:0042578,GO:0023057,GO:0002376,GO:0050860,GO:0010648,GO:0050854,GO:0009968,GO:0044425,GO:0006955,GO:0048585,GO:0016791,GO:0007166,GO:0016021,GO:0001817,GO:0031224,GO:0050856,GO:0002683,GO:0016787,GO:0005737,GO:0001816,GO:0016311,GO:0003824,GO:0044444</t>
  </si>
  <si>
    <t>single-multicellular organism process,multicellular organismal process,single-organism process,positive regulation of biological process,single-organism cellular process,regulation of multicellular organismal process,biological regulation,regulation of cellular process,nucleus,regulation of biological process,molecular_function,cellular process,cell,cell part,biological_process,signaling,single organism signaling,cellular metabolic process,intracellular,intracellular part,cell communication,positive regulation of immune response,response to stimulus,organelle,phosphate-containing compound metabolic process,intracellular organelle,phosphorus metabolic process,positive regulation of immune system process,nuclear lumen,antigen receptor-mediated signaling pathway,activation of immune response,cellular_component,T cell receptor signaling pathway,nuclear part,immune response-activating signal transduction,immune response-activating cell surface receptor signaling pathway,organelle part,hydrolase activity, acting on ester bonds,intracellular organelle part,metabolic process,regulation of signaling,membrane,regulation of response to stimulus,regulation of immune response,negative regulation of cellular process,negative regulation of biological process,positive regulation of response to stimulus,membrane-enclosed lumen,intracellular organelle lumen,organelle lumen,negative regulation of antigen receptor-mediated signaling pathway,regulation of cell communication,immune response-regulating signaling pathway,immune response-regulating cell surface receptor signaling pathway,regulation of immune system process,nucleoplasm,membrane-bounded organelle,intracellular membrane-bounded organelle,cellular response to stimulus,Golgi apparatus,signal transduction,regulation of signal transduction,phosphoric ester hydrolase activity,negative regulation of signaling,immune system process,negative regulation of T cell receptor signaling pathway,negative regulation of cell communication,regulation of antigen receptor-mediated signaling pathway,negative regulation of signal transduction,membrane part,immune response,negative regulation of response to stimulus,phosphatase activity,cell surface receptor signaling pathway,integral to membrane,regulation of cytokine production,intrinsic to membrane,regulation of T cell receptor signaling pathway,negative regulation of immune system process,hydrolase activity,cytoplasm,cytokine production,dephosphorylation,catalytic activity,cytoplasmic part</t>
  </si>
  <si>
    <t>ENSFCAG00000022898</t>
  </si>
  <si>
    <t>HAPLN4</t>
  </si>
  <si>
    <t>C-type lectin fold||Immunoglobulin-like fold||Immunoglobulin-like domain||Immunoglobulin subtype||C-type lectin-like/link domain superfamily||Immunoglobulin V-set domain||Immunoglobulin-like domain superfamily||Link domain</t>
  </si>
  <si>
    <t>GO:0003674,GO:0005488,GO:0007155,GO:0022610,GO:0008150,GO:0005540,GO:0044699,GO:0044763,GO:0097367,GO:0009987,GO:0005539</t>
  </si>
  <si>
    <t>molecular_function,binding,cell adhesion,biological adhesion,biological_process,hyaluronic acid binding,single-organism process,single-organism cellular process,carbohydrate derivative binding,cellular process,glycosaminoglycan binding</t>
  </si>
  <si>
    <t>ENSFCAG00000032633</t>
  </si>
  <si>
    <t>MIEF2</t>
  </si>
  <si>
    <t>GO:0048856,GO:0032502,GO:0044699,GO:0048518,GO:0048522,GO:0044763,GO:0009653,GO:0050793,GO:0022603,GO:0065007,GO:0051094,GO:0016043,GO:0050794,GO:0051179,GO:0071840,GO:0050789,GO:0006996,GO:0006810,GO:0044765,GO:0051234,GO:0051128,GO:0009987,GO:0005623,GO:0044464,GO:0010822,GO:0008150,GO:0032464,GO:0032879,GO:0005622,GO:0044424,GO:0032461,GO:0090314,GO:0043933,GO:0051049,GO:0071822,GO:0006612,GO:0090313,GO:0022607,GO:0043226,GO:0043229,GO:0060341,GO:0033043,GO:0044085,GO:0032462,GO:0008104,GO:0051641,GO:0051259,GO:0071702,GO:0031334,GO:0005575,GO:0010821,GO:0044422,GO:0051130,GO:0044446,GO:0016020,GO:0048285,GO:0051050,GO:0032459,GO:0070727,GO:0034613,GO:0033036,GO:0051260,GO:0010638,GO:0051649,GO:0043227,GO:0065003,GO:0043231,GO:0006461,GO:0070271,GO:0044087,GO:0045184,GO:0090141,GO:0015031,GO:0051223,GO:0032880,GO:0043254,GO:0032388,GO:0070201,GO:0051222,GO:0090140,GO:0006886,GO:0031090,GO:0090316,GO:0046907,GO:0031966,GO:0032386,GO:0006605,GO:0005740,GO:0031967,GO:0031975,GO:0033157,GO:0000266,GO:0005741,GO:0005737,GO:0031968,GO:0019867,GO:0044429,GO:0007005,GO:0044444,GO:0005739</t>
  </si>
  <si>
    <t>anatomical structure development,developmental process,single-organism process,positive regulation of biological process,positive regulation of cellular process,single-organism cellular process,anatomical structure morphogenesis,regulation of developmental process,regulation of anatomical structure morphogenesis,biological regulation,positive regulation of developmental process,cellular component organization,regulation of cellular process,localization,cellular component organization or biogenesis,regulation of biological process,organelle organization,transport,single-organism transport,establishment of localization,regulation of cellular component organization,cellular process,cell,cell part,positive regulation of mitochondrion organization,biological_process,positive regulation of protein homooligomerization,regulation of localization,intracellular,intracellular part,positive regulation of protein oligomerization,positive regulation of protein targeting to membrane,macromolecular complex subunit organization,regulation of transport,protein complex subunit organization,protein targeting to membrane,regulation of protein targeting to membrane,cellular component assembly,organelle,intracellular organelle,regulation of cellular localization,regulation of organelle organization,cellular component biogenesis,regulation of protein homooligomerization,protein localization,cellular localization,protein oligomerization,organic substance transport,positive regulation of protein complex assembly,cellular_component,regulation of mitochondrion organization,organelle part,positive regulation of cellular component organization,intracellular organelle part,membrane,organelle fission,positive regulation of transport,regulation of protein oligomerization,cellular macromolecule localization,cellular protein localization,macromolecule localization,protein homooligomerization,positive regulation of organelle organization,establishment of localization in cell,membrane-bounded organelle,macromolecular complex assembly,intracellular membrane-bounded organelle,protein complex assembly,protein complex biogenesis,regulation of cellular component biogenesis,establishment of protein localization,positive regulation of mitochondrial fission,protein transport,regulation of protein transport,regulation of protein localization,regulation of protein complex assembly,positive regulation of intracellular transport,regulation of establishment of protein localization,positive regulation of protein transport,regulation of mitochondrial fission,intracellular protein transport,organelle membrane,positive regulation of intracellular protein transport,intracellular transport,mitochondrial membrane,regulation of intracellular transport,protein targeting,mitochondrial envelope,organelle envelope,envelope,regulation of intracellular protein transport,mitochondrial fission,mitochondrial outer membrane,cytoplasm,organelle outer membrane,outer membrane,mitochondrial part,mitochondrion organization,cytoplasmic part,mitochondrion</t>
  </si>
  <si>
    <t>LNC_003699</t>
  </si>
  <si>
    <t>XLOC_100923</t>
  </si>
  <si>
    <t>ENSFCAG00000024252</t>
  </si>
  <si>
    <t>CCDC184</t>
  </si>
  <si>
    <t>Protein of unknown function DUF4677</t>
  </si>
  <si>
    <t>GO:0005623,GO:0044464,GO:0005622,GO:0044424,GO:0005575,GO:0005737</t>
  </si>
  <si>
    <t>cell,cell part,intracellular,intracellular part,cellular_component,cytoplasm</t>
  </si>
  <si>
    <t>ENSFCAG00000001201</t>
  </si>
  <si>
    <t>BOD1L1</t>
  </si>
  <si>
    <t>-||Biorientation of chromosomes in cell division protein 1-like</t>
  </si>
  <si>
    <t>GO:0044699,GO:0044763,GO:0005634,GO:0006725,GO:0044260,GO:0046483,GO:0006139,GO:0006259,GO:0009987,GO:1901360,GO:0090304,GO:0034641,GO:0034645,GO:0006807,GO:0009059,GO:0005623,GO:0044464,GO:0008150,GO:0043170,GO:0044237,GO:0005622,GO:0044424,GO:0050896,GO:1901576,GO:0006260,GO:0044249,GO:0043226,GO:0043229,GO:0009058,GO:0031981,GO:0031297,GO:0044238,GO:0071704,GO:0005575,GO:0044428,GO:0044422,GO:0044446,GO:0008152,GO:0006261,GO:0031974,GO:0070013,GO:0043233,GO:0005654,GO:0006950,GO:0043227,GO:0043231,GO:0045005,GO:0051716,GO:0033554,GO:0006974</t>
  </si>
  <si>
    <t>single-organism process,single-organism cellular process,nucleus,cellular aromatic compound metabolic process,cellular macromolecule metabolic process,heterocycle metabolic process,nucleobase-containing compound metabolic process,DNA metabolic process,cellular process,organic cyclic compound metabolic process,nucleic acid metabolic process,cellular nitrogen compound metabolic process,cellular macromolecule biosynthetic process,nitrogen compound metabolic process,macromolecule biosynthetic process,cell,cell part,biological_process,macromolecule metabolic process,cellular metabolic process,intracellular,intracellular part,response to stimulus,organic substance biosynthetic process,DNA replication,cellular biosynthetic process,organelle,intracellular organelle,biosynthetic process,nuclear lumen,replication fork processing,primary metabolic process,organic substance metabolic process,cellular_component,nuclear part,organelle part,intracellular organelle part,metabolic process,DNA-dependent DNA replication,membrane-enclosed lumen,intracellular organelle lumen,organelle lumen,nucleoplasm,response to stress,membrane-bounded organelle,intracellular membrane-bounded organelle,maintenance of fidelity involved in DNA-dependent DNA replication,cellular response to stimulus,cellular response to stress,response to DNA damage stimulus</t>
  </si>
  <si>
    <t>ENSFCAG00000045951</t>
  </si>
  <si>
    <t>SCAN domain||SCAN domain superfamily</t>
  </si>
  <si>
    <t>ENSFCAG00000035274</t>
  </si>
  <si>
    <t>LEPROTL1</t>
  </si>
  <si>
    <t>Vacuolar protein sorting 55</t>
  </si>
  <si>
    <t>LNC_004025</t>
  </si>
  <si>
    <t>XLOC_111520</t>
  </si>
  <si>
    <t>ENSFCAG00000000698</t>
  </si>
  <si>
    <t>ZNF292</t>
  </si>
  <si>
    <t>GO:0097159,GO:0005488,GO:1901363,GO:0003676,GO:0003674</t>
  </si>
  <si>
    <t>organic cyclic compound binding,binding,heterocyclic compound binding,nucleic acid binding,molecular_function</t>
  </si>
  <si>
    <t>ENSFCAG00000010403</t>
  </si>
  <si>
    <t>THEMIS</t>
  </si>
  <si>
    <t>GO:0002682,GO:0002684,GO:0050776,GO:0042110,GO:0006955,GO:0002376,GO:0045321,GO:0046649,GO:0050778,GO:0030217,GO:0005575,GO:0002764,GO:0001775,GO:0002757,GO:0002253,GO:0045058,GO:0005911,GO:0005737,GO:0030098,GO:0044699,GO:0030054,GO:0044464,GO:0048518,GO:0008150,GO:0043368,GO:0005623,GO:0050896,GO:0065007,GO:0044763,GO:0002768,GO:0043383,GO:0005622,GO:0044424,GO:0050789,GO:0050852,GO:0050851,GO:0002429,GO:0002521,GO:0043234,GO:0044707,GO:0032991,GO:0050794,GO:0044446,GO:0032501,GO:0043231,GO:0044422,GO:0008180,GO:0043227,GO:0007154,GO:0048583,GO:0030097,GO:0043226,GO:0009987,GO:0043229,GO:0051716,GO:0048584,GO:0044700,GO:0023052,GO:0048534,GO:0002520,GO:0044767,GO:0032502,GO:0030154,GO:0048856,GO:0048869,GO:0007275,GO:0044428,GO:0048731,GO:0005634,GO:0007165,GO:0048513,GO:0007166</t>
  </si>
  <si>
    <t>regulation of immune system process,positive regulation of immune system process,regulation of immune response,T cell activation,immune response,immune system process,leukocyte activation,lymphocyte activation,positive regulation of immune response,T cell differentiation,cellular_component,immune response-regulating signaling pathway,cell activation,immune response-activating signal transduction,activation of immune response,T cell selection,cell-cell junction,cytoplasm,lymphocyte differentiation,single-organism process,cell junction,cell part,positive regulation of biological process,biological_process,positive T cell selection,cell,response to stimulus,biological regulation,single-organism cellular process,immune response-regulating cell surface receptor signaling pathway,negative T cell selection,intracellular,intracellular part,regulation of biological process,T cell receptor signaling pathway,antigen receptor-mediated signaling pathway,immune response-activating cell surface receptor signaling pathway,leukocyte differentiation,protein complex,single-multicellular organism process,macromolecular complex,regulation of cellular process,intracellular organelle part,multicellular organismal process,intracellular membrane-bounded organelle,organelle part,COP9 signalosome,membrane-bounded organelle,cell communication,regulation of response to stimulus,hemopoiesis,organelle,cellular process,intracellular organelle,cellular response to stimulus,positive regulation of response to stimulus,single organism signaling,signaling,hematopoietic or lymphoid organ development,immune system development,single-organism developmental process,developmental process,cell differentiation,anatomical structure development,cellular developmental process,multicellular organismal development,nuclear part,system development,nucleus,signal transduction,organ development,cell surface receptor signaling pathway</t>
  </si>
  <si>
    <t>LNC_004579</t>
  </si>
  <si>
    <t>XLOC_120982</t>
  </si>
  <si>
    <t>ENSFCAG00000012900</t>
  </si>
  <si>
    <t>C2 domain superfamily||C2 domain</t>
  </si>
  <si>
    <t>GO:0044699,GO:0044763,GO:0065007,GO:0016773,GO:0050794,GO:0050789,GO:0016301,GO:0044260,GO:0003674,GO:0009987,GO:0004672,GO:0016772,GO:0004674,GO:0008150,GO:0043170,GO:0023052,GO:0044700,GO:0044237,GO:0007154,GO:0050896,GO:0006796,GO:0006793,GO:0044238,GO:0006468,GO:0071704,GO:0016740,GO:0035556,GO:0018105,GO:0008152,GO:0016310,GO:0018209,GO:0051716,GO:0007165,GO:0006464,GO:0036211,GO:0043412,GO:0018193,GO:0044267,GO:0003824,GO:0019538</t>
  </si>
  <si>
    <t>single-organism process,single-organism cellular process,biological regulation,phosphotransferase activity, alcohol group as acceptor,regulation of cellular process,regulation of biological process,kinase activity,cellular macromolecule metabolic process,molecular_function,cellular process,protein kinase activity,transferase activity, transferring phosphorus-containing groups,protein serine/threonine kinase activity,biological_process,macromolecule metabolic process,signaling,single organism signaling,cellular metabolic process,cell communication,response to stimulus,phosphate-containing compound metabolic process,phosphorus metabolic process,primary metabolic process,protein phosphorylation,organic substance metabolic process,transferase activity,intracellular signal transduction,peptidyl-serine phosphorylation,metabolic process,phosphorylation,peptidyl-serine modification,cellular response to stimulus,signal transduction,cellular protein modification process,protein modification process,macromolecule modification,peptidyl-amino acid modification,cellular protein metabolic process,catalytic activity,protein metabolic process</t>
  </si>
  <si>
    <t>fca04750,fca04270,fca04530</t>
  </si>
  <si>
    <t>Inflammatory mediator regulation of TRP channels,Vascular smooth muscle contraction,Tight junction</t>
  </si>
  <si>
    <t>ENSFCAG00000018238</t>
  </si>
  <si>
    <t>LAT</t>
  </si>
  <si>
    <t>Linker-for-activation of T cells (LAT) protein</t>
  </si>
  <si>
    <t>GO:0006955,GO:0002682,GO:0002376,GO:0006952,GO:0001772,GO:0003674,GO:0006950,GO:0002694,GO:0050863,GO:0051249,GO:0005488,GO:0050865,GO:0005515,GO:0044093,GO:0060090,GO:0042110,GO:0005737,GO:0045321,GO:0065009,GO:0043085,GO:0046649,GO:0030054,GO:0005911,GO:0033674,GO:0050790,GO:0009611,GO:0019220,GO:0051174,GO:0044444,GO:0030674,GO:0051347,GO:0001775,GO:0019899,GO:0019932,GO:0050896,GO:0010562,GO:0045937,GO:0035556,GO:0043549,GO:0045860,GO:0045859,GO:0042327,GO:0019900,GO:0042592,GO:0006954,GO:0051338,GO:0001934,GO:0006793,GO:0008150,GO:0048518,GO:0035591,GO:0051247,GO:0031401,GO:0019722,GO:0042325,GO:0051716,GO:0065008,GO:0001932,GO:0071944,GO:0006796,GO:0002260,GO:0050789,GO:0065007,GO:0031399,GO:0044699,GO:0008180,GO:0048584,GO:0019538,GO:0044763,GO:0005622,GO:0044424,GO:0044459,GO:0032270,GO:0007265,GO:0048872,GO:0008152,GO:0005886,GO:0019901,GO:0001776,GO:0048583,GO:0007264,GO:0005575,GO:0023051,GO:0007154,GO:0016310,GO:0009893,GO:0051246,GO:0006468,GO:0010604,GO:0007229,GO:0050794,GO:0044700,GO:0023052,GO:0044464,GO:0009966,GO:0032268,GO:0010646,GO:0023056,GO:0019222,GO:0009967,GO:0044238,GO:0005623,GO:0010647,GO:0071704,GO:0007165,GO:0016020,GO:0005070,GO:0044237,GO:0031325,GO:0044425,GO:0048522,GO:0044267,GO:0031323,GO:0009987,GO:0005794,GO:0044446,GO:0031224,GO:0044422,GO:0043231,GO:0060255,GO:0016021,GO:0080090,GO:0043227,GO:0043229,GO:0044428,GO:0043170,GO:0010467,GO:0043226,GO:0005634,GO:0043412,GO:0006464,GO:0036211,GO:0032991,GO:0007166,GO:0043234,GO:0044260</t>
  </si>
  <si>
    <t>immune response,regulation of immune system process,immune system process,defense response,immunological synapse,molecular_function,response to stress,regulation of leukocyte activation,regulation of T cell activation,regulation of lymphocyte activation,binding,regulation of cell activation,protein binding,positive regulation of molecular function,binding, bridging,T cell activation,cytoplasm,leukocyte activation,regulation of molecular function,positive regulation of catalytic activity,lymphocyte activation,cell junction,cell-cell junction,positive regulation of kinase activity,regulation of catalytic activity,response to wounding,regulation of phosphate metabolic process,regulation of phosphorus metabolic process,cytoplasmic part,protein binding, bridging,positive regulation of transferase activity,cell activation,enzyme binding,second-messenger-mediated signaling,response to stimulus,positive regulation of phosphorus metabolic process,positive regulation of phosphate metabolic process,intracellular signal transduction,regulation of kinase activity,positive regulation of protein kinase activity,regulation of protein kinase activity,positive regulation of phosphorylation,kinase binding,homeostatic process,inflammatory response,regulation of transferase activity,positive regulation of protein phosphorylation,phosphorus metabolic process,biological_process,positive regulation of biological process,signaling adaptor activity,positive regulation of protein metabolic process,positive regulation of protein modification process,calcium-mediated signaling,regulation of phosphorylation,cellular response to stimulus,regulation of biological quality,regulation of protein phosphorylation,cell periphery,phosphate-containing compound metabolic process,lymphocyte homeostasis,regulation of biological process,biological regulation,regulation of protein modification process,single-organism process,COP9 signalosome,positive regulation of response to stimulus,protein metabolic process,single-organism cellular process,intracellular,intracellular part,plasma membrane part,positive regulation of cellular protein metabolic process,Ras protein signal transduction,homeostasis of number of cells,metabolic process,plasma membrane,protein kinase binding,leukocyte homeostasis,regulation of response to stimulus,small GTPase mediated signal transduction,cellular_component,regulation of signaling,cell communication,phosphorylation,positive regulation of metabolic process,regulation of protein metabolic process,protein phosphorylation,positive regulation of macromolecule metabolic process,integrin-mediated signaling pathway,regulation of cellular process,single organism signaling,signaling,cell part,regulation of signal transduction,regulation of cellular protein metabolic process,regulation of cell communication,positive regulation of signaling,regulation of metabolic process,positive regulation of signal transduction,primary metabolic process,cell,positive regulation of cell communication,organic substance metabolic process,signal transduction,membrane,SH3/SH2 adaptor activity,cellular metabolic process,positive regulation of cellular metabolic process,membrane part,positive regulation of cellular process,cellular protein metabolic process,regulation of cellular metabolic process,cellular process,Golgi apparatus,intracellular organelle part,intrinsic to membrane,organelle part,intracellular membrane-bounded organelle,regulation of macromolecule metabolic process,integral to membrane,regulation of primary metabolic process,membrane-bounded organelle,intracellular organelle,nuclear part,macromolecule metabolic process,gene expression,organelle,nucleus,macromolecule modification,cellular protein modification process,protein modification process,macromolecular complex,cell surface receptor signaling pathway,protein complex,cellular macromolecule metabolic process</t>
  </si>
  <si>
    <t>fca04666,fca04064,fca04664,fca04660,fca04650,fca04015,fca04014</t>
  </si>
  <si>
    <t>Fc gamma R-mediated phagocytosis,NF-kappa B signaling pathway,Fc epsilon RI signaling pathway,T cell receptor signaling pathway,Natural killer cell mediated cytotoxicity,Rap1 signaling pathway,Ras signaling pathway</t>
  </si>
  <si>
    <t>ENSFCAG00000012642</t>
  </si>
  <si>
    <t>COLGALT2</t>
  </si>
  <si>
    <t>Glycosyl transferase, family 25||Nucleotide-diphospho-sugar transferases</t>
  </si>
  <si>
    <t>fca00310,fca00514</t>
  </si>
  <si>
    <t>Lysine degradation,Other types of O-glycan biosynthesis</t>
  </si>
  <si>
    <t>ENSFCAG00000005548</t>
  </si>
  <si>
    <t>CASS4</t>
  </si>
  <si>
    <t>CAS family||CAS family, C-terminal||Serine rich protein interaction domain||SH3 domain||CAS, serine rich four helix bundle domain superfamily||Cas scaffolding protein family member 4||Cas scaffolding protein family member 4, SH3 domain||SH3-like domain superfamily</t>
  </si>
  <si>
    <t>GO:0048856,GO:0032502,GO:0044767,GO:0048468,GO:0044699,GO:0048869,GO:0060284,GO:0048518,GO:0030154,GO:0048522,GO:0044763,GO:0009653,GO:0050793,GO:0022603,GO:0005886,GO:0065007,GO:0051094,GO:0071944,GO:0030029,GO:0007010,GO:0022604,GO:0016043,GO:0050794,GO:0051179,GO:0045595,GO:0045597,GO:0071840,GO:0032989,GO:0080090,GO:0050789,GO:0000902,GO:0006996,GO:0030036,GO:0031323,GO:0031325,GO:0043085,GO:0044260,GO:0006928,GO:0000904,GO:0030054,GO:0019222,GO:0010604,GO:0009893,GO:0051128,GO:0009987,GO:0010769,GO:0010720,GO:0060255,GO:0016477,GO:0040011,GO:0005623,GO:0044464,GO:0051270,GO:0044093,GO:0008150,GO:0090527,GO:0043170,GO:0032879,GO:0048870,GO:0051674,GO:0044237,GO:0005622,GO:0044424,GO:0043933,GO:0051272,GO:0071822,GO:0030335,GO:0040017,GO:0040012,GO:0045785,GO:2000147,GO:0006796,GO:0030334,GO:0006793,GO:2000145,GO:0033674,GO:0010810,GO:0005912,GO:0022610,GO:0044238,GO:0006468,GO:0007155,GO:0071704,GO:0007015,GO:0070161,GO:0051347,GO:0005575,GO:0051130,GO:0019220,GO:0008152,GO:0016020,GO:0065009,GO:0051174,GO:0045860,GO:0016310,GO:0050790,GO:0030155,GO:0018108,GO:0031532,GO:0010811,GO:0018212,GO:0030055,GO:0032270,GO:0043549,GO:0005925,GO:0005924,GO:0051247,GO:0010562,GO:0045937,GO:1900026,GO:0051338,GO:0042327,GO:0045859,GO:0031401,GO:0031589,GO:0001934,GO:0034446,GO:0050731,GO:0050730,GO:0006464,GO:0036211,GO:0042325,GO:0043412,GO:0010770,GO:0001932,GO:0032268,GO:1900024,GO:0031399,GO:0018193,GO:0051246,GO:0061098,GO:0044267,GO:0061097,GO:0005737,GO:0019538</t>
  </si>
  <si>
    <t>anatomical structure development,developmental process,single-organism developmental process,cell development,single-organism process,cellular developmental process,regulation of cell development,positive regulation of biological process,cell differentiation,positive regulation of cellular process,single-organism cellular process,anatomical structure morphogenesis,regulation of developmental process,regulation of anatomical structure morphogenesis,plasma membrane,biological regulation,positive regulation of developmental process,cell periphery,actin filament-based process,cytoskeleton organization,regulation of cell morphogenesis,cellular component organization,regulation of cellular process,localization,regulation of cell differentiation,positive regulation of cell differentiation,cellular component organization or biogenesis,cellular component morphogenesis,regulation of primary metabolic process,regulation of biological process,cell morphogenesis,organelle organization,actin cytoskeleton organization,regulation of cellular metabolic process,positive regulation of cellular metabolic process,positive regulation of catalytic activity,cellular macromolecule metabolic process,cellular component movement,cell morphogenesis involved in differentiation,cell junction,regulation of metabolic process,positive regulation of macromolecule metabolic process,positive regulation of metabolic process,regulation of cellular component organization,cellular process,regulation of cell morphogenesis involved in differentiation,positive regulation of cell development,regulation of macromolecule metabolic process,cell migration,locomotion,cell,cell part,regulation of cellular component movement,positive regulation of molecular function,biological_process,actin filament reorganization,macromolecule metabolic process,regulation of localization,cell motility,localization of cell,cellular metabolic process,intracellular,intracellular part,macromolecular complex subunit organization,positive regulation of cellular component movement,protein complex subunit organization,positive regulation of cell migration,positive regulation of locomotion,regulation of locomotion,positive regulation of cell adhesion,positive regulation of cell motility,phosphate-containing compound metabolic process,regulation of cell migration,phosphorus metabolic process,regulation of cell motility,positive regulation of kinase activity,regulation of cell-substrate adhesion,adherens junction,biological adhesion,primary metabolic process,protein phosphorylation,cell adhesion,organic substance metabolic process,actin filament organization,anchoring junction,positive regulation of transferase activity,cellular_component,positive regulation of cellular component organization,regulation of phosphate metabolic process,metabolic process,membrane,regulation of molecular function,regulation of phosphorus metabolic process,positive regulation of protein kinase activity,phosphorylation,regulation of catalytic activity,regulation of cell adhesion,peptidyl-tyrosine phosphorylation,actin cytoskeleton reorganization,positive regulation of cell-substrate adhesion,peptidyl-tyrosine modification,cell-substrate junction,positive regulation of cellular protein metabolic process,regulation of kinase activity,focal adhesion,cell-substrate adherens junction,positive regulation of protein metabolic process,positive regulation of phosphorus metabolic process,positive regulation of phosphate metabolic process,positive regulation of substrate adhesion-dependent cell spreading,regulation of transferase activity,positive regulation of phosphorylation,regulation of protein kinase activity,positive regulation of protein modification process,cell-substrate adhesion,positive regulation of protein phosphorylation,substrate adhesion-dependent cell spreading,positive regulation of peptidyl-tyrosine phosphorylation,regulation of peptidyl-tyrosine phosphorylation,cellular protein modification process,protein modification process,regulation of phosphorylation,macromolecule modification,positive regulation of cell morphogenesis involved in differentiation,regulation of protein phosphorylation,regulation of cellular protein metabolic process,regulation of substrate adhesion-dependent cell spreading,regulation of protein modification process,peptidyl-amino acid modification,regulation of protein metabolic process,positive regulation of protein tyrosine kinase activity,cellular protein metabolic process,regulation of protein tyrosine kinase activity,cytoplasm,protein metabolic process</t>
  </si>
  <si>
    <t>LNC_004776</t>
  </si>
  <si>
    <t>ENSFCAG00000025189</t>
  </si>
  <si>
    <t>MAK</t>
  </si>
  <si>
    <t>GO:0048856,GO:0032502,GO:0044767,GO:0044707,GO:0032501,GO:0044699,GO:0048869,GO:0097159,GO:0044763,GO:0005488,GO:0009653,GO:1901363,GO:0097458,GO:0005856,GO:0065007,GO:0001917,GO:0048858,GO:0016773,GO:0043228,GO:0043232,GO:0016043,GO:0050794,GO:0051179,GO:0032990,GO:0071840,GO:0032989,GO:0065008,GO:0005634,GO:0050789,GO:0000902,GO:0016301,GO:0042995,GO:0006810,GO:0031513,GO:0072372,GO:0042592,GO:0044430,GO:0044765,GO:0051234,GO:0001750,GO:0044260,GO:0006928,GO:0044463,GO:0019222,GO:0001895,GO:0030030,GO:0043167,GO:0003674,GO:0045494,GO:0043168,GO:0009987,GO:0072686,GO:0004672,GO:0010468,GO:0005524,GO:0060255,GO:0016772,GO:0032559,GO:0030554,GO:0004674,GO:0032391,GO:0003712,GO:0005623,GO:0000988,GO:0000989,GO:0044464,GO:0036094,GO:0043234,GO:0008150,GO:0007018,GO:0030496,GO:0007017,GO:0043170,GO:0035639,GO:0023052,GO:0032549,GO:0032553,GO:0005819,GO:0044700,GO:0001882,GO:0032550,GO:0001883,GO:0044237,GO:0032555,GO:0003713,GO:0005929,GO:0005622,GO:0044424,GO:0017076,GO:0044782,GO:0007154,GO:0000166,GO:1901265,GO:0050896,GO:0060249,GO:0060271,GO:0032991,GO:0043226,GO:0006796,GO:0043229,GO:0006793,GO:0030705,GO:0010970,GO:0031514,GO:0015630,GO:0044238,GO:0006468,GO:0071704,GO:0051641,GO:0016740,GO:0035556,GO:0005575,GO:0044422,GO:0010467,GO:0044446,GO:0008152,GO:0016310,GO:0051649,GO:0043227,GO:0001894,GO:0043231,GO:0046777,GO:0042073,GO:0048871,GO:0051716,GO:0007165,GO:0005930,GO:0005815,GO:0005813,GO:0006464,GO:0036211,GO:0043412,GO:0046907,GO:0044267,GO:0005737,GO:0003824,GO:0019538</t>
  </si>
  <si>
    <t>anatomical structure development,developmental process,single-organism developmental process,single-multicellular organism process,multicellular organismal process,single-organism process,cellular developmental process,organic cyclic compound binding,single-organism cellular process,binding,anatomical structure morphogenesis,heterocyclic compound binding,neuron part,cytoskeleton,biological regulation,photoreceptor inner segment,cell projection morphogenesis,phosphotransferase activity, alcohol group as acceptor,non-membrane-bounded organelle,intracellular non-membrane-bounded organelle,cellular component organization,regulation of cellular process,localization,cell part morphogenesis,cellular component organization or biogenesis,cellular component morphogenesis,regulation of biological quality,nucleus,regulation of biological process,cell morphogenesis,kinase activity,cell projection,transport,nonmotile primary cilium,primary cilium,homeostatic process,cytoskeletal part,single-organism transport,establishment of localization,photoreceptor outer segment,cellular macromolecule metabolic process,cellular component movement,cell projection part,regulation of metabolic process,retina homeostasis,cell projection organization,ion binding,molecular_function,photoreceptor cell maintenance,anion binding,cellular process,mitotic spindle,protein kinase activity,regulation of gene expression,ATP binding,regulation of macromolecule metabolic process,transferase activity, transferring phosphorus-containing groups,adenyl ribonucleotide binding,adenyl nucleotide binding,protein serine/threonine kinase activity,photoreceptor connecting cilium,transcription cofactor activity,cell,protein binding transcription factor activity,transcription factor binding transcription factor activity,cell part,small molecule binding,protein complex,biological_process,microtubule-based movement,midbody,microtubule-based process,macromolecule metabolic process,purine ribonucleoside triphosphate binding,signaling,ribonucleoside binding,ribonucleotide binding,spindle,single organism signaling,nucleoside binding,purine ribonucleoside binding,purine nucleoside binding,cellular metabolic process,purine ribonucleotide binding,transcription coactivator activity,cilium,intracellular,intracellular part,purine nucleotide binding,cilium organization,cell communication,nucleotide binding,nucleoside phosphate binding,response to stimulus,anatomical structure homeostasis,cilium morphogenesis,macromolecular complex,organelle,phosphate-containing compound metabolic process,intracellular organelle,phosphorus metabolic process,cytoskeleton-dependent intracellular transport,microtubule-based transport,motile cilium,microtubule cytoskeleton,primary metabolic process,protein phosphorylation,organic substance metabolic process,cellular localization,transferase activity,intracellular signal transduction,cellular_component,organelle part,gene expression,intracellular organelle part,metabolic process,phosphorylation,establishment of localization in cell,membrane-bounded organelle,tissue homeostasis,intracellular membrane-bounded organelle,protein autophosphorylation,intraflagellar transport,multicellular organismal homeostasis,cellular response to stimulus,signal transduction,axoneme,microtubule organizing center,centrosome,cellular protein modification process,protein modification process,macromolecule modification,intracellular transport,cellular protein metabolic process,cytoplasm,catalytic activity,protein metabolic process</t>
  </si>
  <si>
    <t>ENSFCAG00000018846</t>
  </si>
  <si>
    <t>AGMO</t>
  </si>
  <si>
    <t>Fatty acid hydroxylase</t>
  </si>
  <si>
    <t>GO:0005488,GO:0004497,GO:0043167,GO:0003674,GO:0009987,GO:0043169,GO:0005623,GO:0044464,GO:0008150,GO:0050479,GO:0016714,GO:0046872,GO:0044237,GO:0005622,GO:0044424,GO:1901576,GO:0043226,GO:0043229,GO:0009058,GO:0044238,GO:0071704,GO:0005575,GO:0008152,GO:0016705,GO:0016020,GO:0043227,GO:0043231,GO:0046485,GO:0005506,GO:0044281,GO:0008610,GO:0006643,GO:0046914,GO:0055114,GO:0018904,GO:0044425,GO:0016491,GO:0016021,GO:0031224,GO:0044710,GO:0005783,GO:0044255,GO:0005737,GO:0006629,GO:0003824,GO:0044444</t>
  </si>
  <si>
    <t>binding,monooxygenase activity,ion binding,molecular_function,cellular process,cation binding,cell,cell part,biological_process,glyceryl-ether monooxygenase activity,oxidoreductase activity, acting on paired donors, with incorporation or reduction of molecular oxygen, reduced pteridine as one donor, and incorporation of one atom of oxygen,metal ion binding,cellular metabolic process,intracellular,intracellular part,organic substance biosynthetic process,organelle,intracellular organelle,biosynthetic process,primary metabolic process,organic substance metabolic process,cellular_component,metabolic process,oxidoreductase activity, acting on paired donors, with incorporation or reduction of molecular oxygen,membrane,membrane-bounded organelle,intracellular membrane-bounded organelle,ether lipid metabolic process,iron ion binding,small molecule metabolic process,lipid biosynthetic process,membrane lipid metabolic process,transition metal ion binding,oxidation-reduction process,ether metabolic process,membrane part,oxidoreductase activity,integral to membrane,intrinsic to membrane,single-organism metabolic process,endoplasmic reticulum,cellular lipid metabolic process,cytoplasm,lipid metabolic process,catalytic activity,cytoplasmic part</t>
  </si>
  <si>
    <t>ENSFCAG00000035848</t>
  </si>
  <si>
    <t>NMRK1</t>
  </si>
  <si>
    <t>fca00760,fca01100</t>
  </si>
  <si>
    <t>Nicotinate and nicotinamide metabolism,Metabolic pathways</t>
  </si>
  <si>
    <t>ENSFCAG00000001964</t>
  </si>
  <si>
    <t>PDPK1</t>
  </si>
  <si>
    <t>PH-like domain superfamily||PDK1-type, PH domain||Protein kinase-like domain superfamily||Protein kinase domain||Protein kinase, ATP binding site||Serine/threonine-protein kinase, active site</t>
  </si>
  <si>
    <t>GO:0048856,GO:0007275,GO:0048731,GO:0032502,GO:0044767,GO:0044707,GO:0048468,GO:0048513,GO:0032501,GO:0044699,GO:0048869,GO:0048518,GO:0030154,GO:0048522,GO:0097159,GO:0044763,GO:0005488,GO:2000026,GO:0009653,GO:1901363,GO:0050793,GO:0022603,GO:0005856,GO:0032844,GO:0005886,GO:0051239,GO:0065007,GO:0051094,GO:0044456,GO:0097285,GO:0071944,GO:0009888,GO:0016773,GO:0043228,GO:0043232,GO:0050794,GO:0051179,GO:0008047,GO:0006811,GO:0045202,GO:0065008,GO:0080090,GO:0050789,GO:0009719,GO:0016301,GO:0002699,GO:0050801,GO:0042995,GO:0006810,GO:0031323,GO:0031325,GO:0042592,GO:2000021,GO:0043085,GO:0044430,GO:0044765,GO:0051234,GO:0044260,GO:0006928,GO:0010667,GO:0006812,GO:0044463,GO:0019222,GO:0043167,GO:0010604,GO:0009893,GO:0035270,GO:0003674,GO:0032870,GO:0010664,GO:0009725,GO:0010665,GO:0043168,GO:0009987,GO:0071495,GO:0016192,GO:0004672,GO:0051046,GO:0005524,GO:0006816,GO:0010659,GO:0014069,GO:0010662,GO:0060255,GO:0051345,GO:0016772,GO:0016477,GO:0032559,GO:0030554,GO:0010658,GO:0017157,GO:0070838,GO:0002263,GO:0048878,GO:0072511,GO:0002252,GO:0004674,GO:0040011,GO:0043066,GO:0001775,GO:0005623,GO:0030001,GO:0048646,GO:0045321,GO:0004676,GO:0002366,GO:0044464,GO:0051270,GO:0060429,GO:0051279,GO:0036094,GO:0044093,GO:0055082,GO:0008150,GO:0043069,GO:0090101,GO:0031982,GO:0010656,GO:0043170,GO:0035639,GO:0051235,GO:0023052,GO:0032549,GO:0032553,GO:0019725,GO:0044700,GO:0032879,GO:0001882,GO:0048870,GO:0051674,GO:0002697,GO:0032550,GO:0001883,GO:0044237,GO:0032555,GO:0002703,GO:0002067,GO:0043269,GO:0031410,GO:0043536,GO:0005622,GO:0044424,GO:0002443,GO:0017076,GO:0042981,GO:0043534,GO:0018107,GO:0060548,GO:0046903,GO:0007154,GO:0000166,GO:1901265,GO:0043274,GO:0010959,GO:0005515,GO:0090092,GO:0002275,GO:0010522,GO:0006873,GO:0055080,GO:0051049,GO:0050778,GO:0051272,GO:0051281,GO:0050896,GO:0043067,GO:0030335,GO:0030234,GO:0040017,GO:0006915,GO:0040012,GO:0009628,GO:0043226,GO:0010243,GO:2000147,GO:0030003,GO:0045089,GO:0071560,GO:0010595,GO:0006796,GO:0043229,GO:0030334,GO:0006793,GO:0032940,GO:0060341,GO:0010634,GO:0018210,GO:0002684,GO:0012501,GO:2000145,GO:0060627,GO:0033674,GO:0010941,GO:0043535,GO:0006970,GO:0006887,GO:0071559,GO:0030512,GO:0010660,GO:0034122,GO:0007178,GO:0051924,GO:0044238,GO:0071363,GO:0003309,GO:0006468,GO:0010524,GO:0071704,GO:0002068,GO:0043270,GO:0051641,GO:0010657,GO:0016740,GO:0072358,GO:0072359,GO:0016004,GO:0008219,GO:0016265,GO:0035556,GO:0051347,GO:0043299,GO:0018105,GO:0035883,GO:0002253,GO:0072503,GO:0055065,GO:0005575,GO:0002757,GO:0044422,GO:0032148,GO:0001667,GO:0070848,GO:0019220,GO:0031018,GO:0044446,GO:0008152,GO:0023051,GO:0016020,GO:0048583,GO:0050776,GO:0065009,GO:0051174,GO:0045860,GO:0048523,GO:0051050,GO:0031016,GO:0071364,GO:0006875,GO:0048519,GO:0016310,GO:0048584,GO:0010594,GO:0060229,GO:0051283,GO:0002694,GO:0050790,GO:0007179,GO:1901652,GO:0043542,GO:0018209,GO:0051282,GO:0045766,GO:0051336,GO:0002064,GO:0090288,GO:0050865,GO:0051208,GO:0003323,GO:0010646,GO:0031349,GO:0010632,GO:0017015,GO:0002764,GO:0045088,GO:0070849,GO:1901701,GO:0072507,GO:0002682,GO:0051649,GO:0002066,GO:0006950,GO:0006972,GO:0043303,GO:0010631,GO:0002065,GO:0043300,GO:0090132,GO:0002221,GO:0002758,GO:1901653,GO:0051238,GO:2000352,GO:0002448,GO:0002279,GO:0051209,GO:1901700,GO:0007243,GO:0032270,GO:0051716,GO:0010518,GO:0031400,GO:0002886,GO:0090130,GO:0002218,GO:0045055,GO:0030855,GO:0006874,GO:0045765,GO:0051928,GO:0010627,GO:0007165,GO:0043549,GO:0009966,GO:0090287,GO:0001933,GO:0051247,GO:0010562,GO:0045937,GO:1901698,GO:0051338,GO:0042327,GO:1901342,GO:0007167,GO:0010563,GO:0045936,GO:0071375,GO:0060401,GO:0060402,GO:0071417,GO:0032388,GO:0043304,GO:0032269,GO:0023057,GO:0045859,GO:0042326,GO:0055074,GO:0010517,GO:0002376,GO:0045576,GO:0034121,GO:0032147,GO:0010648,GO:0031401,GO:0033006,GO:0001934,GO:0031347,GO:0070887,GO:0032846,GO:0002274,GO:0002224,GO:0006464,GO:0036211,GO:0002444,GO:0097191,GO:0060193,GO:0009892,GO:0009968,GO:0045087,GO:0006955,GO:0010033,GO:0032869,GO:2000351,GO:0031324,GO:0048585,GO:0051248,GO:0051348,GO:0042325,GO:0043412,GO:0019899,GO:0071310,GO:0001932,GO:0051480,GO:0032268,GO:0033673,GO:0010605,GO:0046907,GO:0007166,GO:0072577,GO:0033003,GO:0043122,GO:0043434,GO:0031399,GO:0097190,GO:0007204,GO:0060191,GO:0018193,GO:0006952,GO:0051246,GO:0007173,GO:0006469,GO:0032386,GO:0001525,GO:0080134,GO:0032868,GO:0007169,GO:1901699,GO:0044267,GO:0002683,GO:0007249,GO:0038127,GO:0043086,GO:0048514,GO:0019932,GO:0042221,GO:0044092,GO:0005737,GO:0019722,GO:0001568,GO:0003824,GO:0019538,GO:0001944,GO:0044444,GO:0016482</t>
  </si>
  <si>
    <t>anatomical structure development,multicellular organismal development,system development,developmental process,single-organism developmental process,single-multicellular organism process,cell development,organ development,multicellular organismal process,single-organism process,cellular developmental process,positive regulation of biological process,cell differentiation,positive regulation of cellular process,organic cyclic compound binding,single-organism cellular process,binding,regulation of multicellular organismal development,anatomical structure morphogenesis,heterocyclic compound binding,regulation of developmental process,regulation of anatomical structure morphogenesis,cytoskeleton,regulation of homeostatic process,plasma membrane,regulation of multicellular organismal process,biological regulation,positive regulation of developmental process,synapse part,cell-type specific apoptotic process,cell periphery,tissue development,phosphotransferase activity, alcohol group as acceptor,non-membrane-bounded organelle,intracellular non-membrane-bounded organelle,regulation of cellular process,localization,enzyme activator activity,ion transport,synapse,regulation of biological quality,regulation of primary metabolic process,regulation of biological process,response to endogenous stimulus,kinase activity,positive regulation of immune effector process,ion homeostasis,cell projection,transport,regulation of cellular metabolic process,positive regulation of cellular metabolic process,homeostatic process,regulation of ion homeostasis,positive regulation of catalytic activity,cytoskeletal part,single-organism transport,establishment of localization,cellular macromolecule metabolic process,cellular component movement,negative regulation of cardiac muscle cell apoptotic process,cation transport,cell projection part,regulation of metabolic process,ion binding,positive regulation of macromolecule metabolic process,positive regulation of metabolic process,endocrine system development,molecular_function,cellular response to hormone stimulus,negative regulation of striated muscle cell apoptotic process,response to hormone stimulus,regulation of cardiac muscle cell apoptotic process,anion binding,cellular process,cellular response to endogenous stimulus,vesicle-mediated transport,protein kinase activity,regulation of secretion,ATP binding,calcium ion transport,cardiac muscle cell apoptotic process,postsynaptic density,regulation of striated muscle cell apoptotic process,regulation of macromolecule metabolic process,positive regulation of hydrolase activity,transferase activity, transferring phosphorus-containing groups,cell migration,adenyl ribonucleotide binding,adenyl nucleotide binding,striated muscle cell apoptotic process,regulation of exocytosis,divalent metal ion transport,cell activation involved in immune response,chemical homeostasis,divalent inorganic cation transport,immune effector process,protein serine/threonine kinase activity,locomotion,negative regulation of apoptotic process,cell activation,cell,metal ion transport,anatomical structure formation involved in morphogenesis,leukocyte activation,3-phosphoinositide-dependent protein kinase activity,leukocyte activation involved in immune response,cell part,regulation of cellular component movement,epithelium development,regulation of release of sequestered calcium ion into cytosol,small molecule binding,positive regulation of molecular function,cellular chemical homeostasis,biological_process,negative regulation of programmed cell death,negative regulation of transmembrane receptor protein serine/threonine kinase signaling pathway,vesicle,negative regulation of muscle cell apoptotic process,macromolecule metabolic process,purine ribonucleoside triphosphate binding,maintenance of location,signaling,ribonucleoside binding,ribonucleotide binding,cellular homeostasis,single organism signaling,regulation of localization,nucleoside binding,cell motility,localization of cell,regulation of immune effector process,purine ribonucleoside binding,purine nucleoside binding,cellular metabolic process,purine ribonucleotide binding,regulation of leukocyte mediated immunity,glandular epithelial cell differentiation,regulation of ion transport,cytoplasmic vesicle,positive regulation of blood vessel endothelial cell migration,intracellular,intracellular part,leukocyte mediated immunity,purine nucleotide binding,regulation of apoptotic process,blood vessel endothelial cell migration,peptidyl-threonine phosphorylation,negative regulation of cell death,secretion,cell communication,nucleotide binding,nucleoside phosphate binding,phospholipase binding,regulation of metal ion transport,protein binding,regulation of transmembrane receptor protein serine/threonine kinase signaling pathway,myeloid cell activation involved in immune response,regulation of calcium ion transport into cytosol,cellular ion homeostasis,cation homeostasis,regulation of transport,positive regulation of immune response,positive regulation of cellular component movement,positive regulation of release of sequestered calcium ion into cytosol,response to stimulus,regulation of programmed cell death,positive regulation of cell migration,enzyme regulator activity,positive regulation of locomotion,apoptotic process,regulation of locomotion,response to abiotic stimulus,organelle,response to organonitrogen compound,positive regulation of cell motility,cellular cation homeostasis,positive regulation of innate immune response,cellular response to transforming growth factor beta stimulus,positive regulation of endothelial cell migration,phosphate-containing compound metabolic process,intracellular organelle,regulation of cell migration,phosphorus metabolic process,secretion by cell,regulation of cellular localization,positive regulation of epithelial cell migration,peptidyl-threonine modification,positive regulation of immune system process,programmed cell death,regulation of cell motility,regulation of vesicle-mediated transport,positive regulation of kinase activity,regulation of cell death,regulation of blood vessel endothelial cell migration,response to osmotic stress,exocytosis,response to transforming growth factor beta stimulus,negative regulation of transforming growth factor beta receptor signaling pathway,regulation of muscle cell apoptotic process,negative regulation of toll-like receptor signaling pathway,transmembrane receptor protein serine/threonine kinase signaling pathway,regulation of calcium ion transport,primary metabolic process,cellular response to growth factor stimulus,type B pancreatic cell differentiation,protein phosphorylation,positive regulation of calcium ion transport into cytosol,organic substance metabolic process,glandular epithelial cell development,positive regulation of ion transport,cellular localization,muscle cell apoptotic process,transferase activity,cardiovascular system development,circulatory system development,phospholipase activator activity,cell death,death,intracellular signal transduction,positive regulation of transferase activity,leukocyte degranulation,peptidyl-serine phosphorylation,enteroendocrine cell differentiation,activation of immune response,cellular divalent inorganic cation homeostasis,metal ion homeostasis,cellular_component,immune response-activating signal transduction,organelle part,activation of protein kinase B activity,ameboidal cell migration,response to growth factor stimulus,regulation of phosphate metabolic process,endocrine pancreas development,intracellular organelle part,metabolic process,regulation of signaling,membrane,regulation of response to stimulus,regulation of immune response,regulation of molecular function,regulation of phosphorus metabolic process,positive regulation of protein kinase activity,negative regulation of cellular process,positive regulation of transport,pancreas development,cellular response to epidermal growth factor stimulus,cellular metal ion homeostasis,negative regulation of biological process,phosphorylation,positive regulation of response to stimulus,regulation of endothelial cell migration,lipase activator activity,negative regulation of sequestering of calcium ion,regulation of leukocyte activation,regulation of catalytic activity,transforming growth factor beta receptor signaling pathway,response to peptide,endothelial cell migration,peptidyl-serine modification,regulation of sequestering of calcium ion,positive regulation of angiogenesis,regulation of hydrolase activity,epithelial cell development,negative regulation of cellular response to growth factor stimulus,regulation of cell activation,sequestering of calcium ion,type B pancreatic cell development,regulation of cell communication,positive regulation of defense response,regulation of epithelial cell migration,regulation of transforming growth factor beta receptor signaling pathway,immune response-regulating signaling pathway,regulation of innate immune response,response to epidermal growth factor stimulus,cellular response to oxygen-containing compound,divalent inorganic cation homeostasis,regulation of immune system process,establishment of localization in cell,columnar/cuboidal epithelial cell development,response to stress,hyperosmotic response,mast cell degranulation,epithelial cell migration,columnar/cuboidal epithelial cell differentiation,regulation of leukocyte degranulation,epithelium migration,pattern recognition receptor signaling pathway,innate immune response-activating signal transduction,cellular response to peptide,sequestering of metal ion,negative regulation of endothelial cell apoptotic process,mast cell mediated immunity,mast cell activation involved in immune response,release of sequestered calcium ion into cytosol,response to oxygen-containing compound,intracellular protein kinase cascade,positive regulation of cellular protein metabolic process,cellular response to stimulus,positive regulation of phospholipase activity,negative regulation of protein modification process,regulation of myeloid leukocyte mediated immunity,tissue migration,activation of innate immune response,regulated secretory pathway,epithelial cell differentiation,cellular calcium ion homeostasis,regulation of angiogenesis,positive regulation of calcium ion transport,regulation of intracellular protein kinase cascade,signal transduction,regulation of kinase activity,regulation of signal transduction,regulation of cellular response to growth factor stimulus,negative regulation of protein phosphorylation,positive regulation of protein metabolic process,positive regulation of phosphorus metabolic process,positive regulation of phosphate metabolic process,response to nitrogen compound,regulation of transferase activity,positive regulation of phosphorylation,regulation of vasculature development,enzyme linked receptor protein signaling pathway,negative regulation of phosphorus metabolic process,negative regulation of phosphate metabolic process,cellular response to peptide hormone stimulus,cytosolic calcium ion transport,calcium ion transport into cytosol,cellular response to organonitrogen compound,positive regulation of intracellular transport,regulation of mast cell degranulation,negative regulation of cellular protein metabolic process,negative regulation of signaling,regulation of protein kinase activity,negative regulation of phosphorylation,calcium ion homeostasis,regulation of phospholipase activity,immune system process,mast cell activation,regulation of toll-like receptor signaling pathway,activation of protein kinase activity,negative regulation of cell communication,positive regulation of protein modification process,regulation of mast cell activation involved in immune response,positive regulation of protein phosphorylation,regulation of defense response,cellular response to chemical stimulus,positive regulation of homeostatic process,myeloid leukocyte activation,toll-like receptor signaling pathway,cellular protein modification process,protein modification process,myeloid leukocyte mediated immunity,extrinsic apoptotic signaling pathway,positive regulation of lipase activity,negative regulation of metabolic process,negative regulation of signal transduction,innate immune response,immune response,response to organic substance,cellular response to insulin stimulus,regulation of endothelial cell apoptotic process,negative regulation of cellular metabolic process,negative regulation of response to stimulus,negative regulation of protein metabolic process,negative regulation of transferase activity,regulation of phosphorylation,macromolecule modification,enzyme binding,cellular response to organic substance,regulation of protein phosphorylation,cytosolic calcium ion homeostasis,regulation of cellular protein metabolic process,negative regulation of kinase activity,negative regulation of macromolecule metabolic process,intracellular transport,cell surface receptor signaling pathway,endothelial cell apoptotic process,regulation of mast cell activation,regulation of I-kappaB kinase/NF-kappaB cascade,response to peptide hormone stimulus,regulation of protein modification process,apoptotic signaling pathway,elevation of cytosolic calcium ion concentration,regulation of lipase activity,peptidyl-amino acid modification,defense response,regulation of protein metabolic process,epidermal growth factor receptor signaling pathway,negative regulation of protein kinase activity,regulation of intracellular transport,angiogenesis,regulation of response to stress,response to insulin stimulus,transmembrane receptor protein tyrosine kinase signaling pathway,cellular response to nitrogen compound,cellular protein metabolic process,negative regulation of immune system process,I-kappaB kinase/NF-kappaB cascade,ERBB signaling pathway,negative regulation of catalytic activity,blood vessel morphogenesis,second-messenger-mediated signaling,response to chemical stimulus,negative regulation of molecular function,cytoplasm,calcium-mediated signaling,blood vessel development,catalytic activity,protein metabolic process,vasculature development,cytoplasmic part,cytoplasmic transport</t>
  </si>
  <si>
    <t>fca04152,fca03320,fca04150,fca04722,fca05145,fca05160,fca04910,fca05213,fca04660,fca05215,fca04510,fca04919,fca05223,fca04664,fca04960,fca04068,fca05205,fca04151</t>
  </si>
  <si>
    <t>AMPK signaling pathway,PPAR signaling pathway,mTOR signaling pathway,Neurotrophin signaling pathway,Toxoplasmosis,Hepatitis C,Insulin signaling pathway,Endometrial cancer,T cell receptor signaling pathway,Prostate cancer,Focal adhesion,Thyroid hormone signaling pathway,Non-small cell lung cancer,Fc epsilon RI signaling pathway,Aldosterone-regulated sodium reabsorption,FoxO signaling pathway,Proteoglycans in cancer,PI3K-Akt signaling pathway</t>
  </si>
  <si>
    <t>ENSFCAG00000031071</t>
  </si>
  <si>
    <t>LRRC4</t>
  </si>
  <si>
    <t>Leucine-rich repeat||Leucine-rich repeat N-terminal domain||Immunoglobulin subtype 2||Immunoglobulin-like domain||Immunoglobulin-like fold||Immunoglobulin I-set||Immunoglobulin subtype||Leucine-rich repeat-containing protein 4||Leucine-rich repeat, typical subtype||Immunoglobulin-like domain superfamily||Leucine-rich repeat domain superfamily||Cysteine-rich flanking region, C-terminal</t>
  </si>
  <si>
    <t>GO:0044707,GO:0032501,GO:0044699,GO:0035637,GO:0019226,GO:0007267,GO:0007268,GO:0044763,GO:0097458,GO:0065007,GO:0044456,GO:0016043,GO:0050794,GO:0051179,GO:0071840,GO:0045202,GO:0065008,GO:0050789,GO:0050808,GO:0042995,GO:0097060,GO:0044463,GO:0043197,GO:0051128,GO:0050803,GO:0009987,GO:0045211,GO:0044309,GO:0003008,GO:0050877,GO:0005623,GO:0043005,GO:0044464,GO:0097119,GO:0061024,GO:0008150,GO:0050807,GO:0016044,GO:0023052,GO:0030425,GO:0044700,GO:0007154,GO:0072657,GO:0001941,GO:0008104,GO:0051641,GO:0060076,GO:0005575,GO:0016020,GO:0070727,GO:0034613,GO:0033036,GO:0044425,GO:0016021,GO:0031224</t>
  </si>
  <si>
    <t>single-multicellular organism process,multicellular organismal process,single-organism process,multicellular organismal signaling,transmission of nerve impulse,cell-cell signaling,synaptic transmission,single-organism cellular process,neuron part,biological regulation,synapse part,cellular component organization,regulation of cellular process,localization,cellular component organization or biogenesis,synapse,regulation of biological quality,regulation of biological process,synapse organization,cell projection,synaptic membrane,cell projection part,dendritic spine,regulation of cellular component organization,regulation of synapse structure and activity,cellular process,postsynaptic membrane,neuron spine,system process,neurological system process,cell,neuron projection,cell part,postsynaptic density protein 95 clustering,membrane organization,biological_process,regulation of synapse organization,cellular membrane organization,signaling,dendrite,single organism signaling,cell communication,protein localization to membrane,postsynaptic membrane organization,protein localization,cellular localization,excitatory synapse,cellular_component,membrane,cellular macromolecule localization,cellular protein localization,macromolecule localization,membrane part,integral to membrane,intrinsic to membrane</t>
  </si>
  <si>
    <t>fca04360,fca04514</t>
  </si>
  <si>
    <t>Axon guidance,Cell adhesion molecules (CAMs)</t>
  </si>
  <si>
    <t>ENSFCAG00000032380</t>
  </si>
  <si>
    <t>CPEB3</t>
  </si>
  <si>
    <t>Nucleotide-binding alpha-beta plait domain superfamily||Cytoplasmic polyadenylation element-binding protein, ZZ domain||CEBP, ZZ domain superfamily||Cytoplasmic polyadenylation element-binding protein||RNA-binding domain superfamily||RNA recognition motif domain</t>
  </si>
  <si>
    <t>GO:0044699,GO:0048518,GO:0048522,GO:0097159,GO:0044763,GO:0005488,GO:1901363,GO:0097458,GO:0051254,GO:0065007,GO:0003676,GO:0045935,GO:0034654,GO:0006357,GO:0019438,GO:0051171,GO:0006351,GO:0006366,GO:0019219,GO:0051173,GO:0032774,GO:0018130,GO:0050794,GO:1901362,GO:0044271,GO:0031326,GO:0006355,GO:0065008,GO:2001141,GO:2000112,GO:0005634,GO:0080090,GO:0009889,GO:0050789,GO:0009719,GO:0042995,GO:0006725,GO:0031323,GO:0010556,GO:0031325,GO:0034655,GO:0044260,GO:0051252,GO:0046483,GO:0019222,GO:0010604,GO:0006139,GO:0009893,GO:0003674,GO:0009987,GO:1901360,GO:0046700,GO:0071495,GO:0090304,GO:0010468,GO:0034641,GO:0019439,GO:0044270,GO:0034645,GO:0060255,GO:1901361,GO:1900153,GO:0006807,GO:0009059,GO:0005623,GO:0043005,GO:0044464,GO:0043234,GO:0008150,GO:0006401,GO:0016070,GO:0043170,GO:0030014,GO:0061014,GO:0044237,GO:0003730,GO:0000288,GO:1900151,GO:0005622,GO:0044424,GO:0045182,GO:0006402,GO:0050896,GO:0032991,GO:1901576,GO:0006417,GO:0044249,GO:0000956,GO:0043226,GO:0010243,GO:0043229,GO:0061013,GO:0009058,GO:0017148,GO:0061158,GO:0044238,GO:0071704,GO:0005575,GO:0010467,GO:0008152,GO:0003729,GO:0048523,GO:0048519,GO:0044248,GO:0000122,GO:0043487,GO:1901701,GO:0043227,GO:0043231,GO:0061157,GO:1901700,GO:0051716,GO:0050779,GO:0060213,GO:0044265,GO:1901698,GO:0008135,GO:1901575,GO:0060211,GO:0071417,GO:0032269,GO:0071229,GO:0071230,GO:0009894,GO:0009896,GO:0045892,GO:2000113,GO:0070887,GO:0009056,GO:0031329,GO:0009892,GO:0010558,GO:0009057,GO:0050685,GO:0031442,GO:0010033,GO:0031324,GO:0000289,GO:0051248,GO:0031327,GO:0001101,GO:0043200,GO:0010629,GO:0051253,GO:0071310,GO:0003723,GO:0032268,GO:0010608,GO:0010605,GO:0009890,GO:0031123,GO:0045934,GO:0051246,GO:0051172,GO:0031331,GO:0050684,GO:1901699,GO:0044267,GO:0016071,GO:0031440,GO:0006412,GO:0042221,GO:0005737,GO:0031124,GO:0019538,GO:0006397,GO:0006396</t>
  </si>
  <si>
    <t>single-organism process,positive regulation of biological process,positive regulation of cellular process,organic cyclic compound binding,single-organism cellular process,binding,heterocyclic compound binding,neuron part,positive regulation of RNA metabolic process,biological regulation,nucleic acid binding,positive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biological quality,regulation of RNA biosynthetic process,regulation of cellular macromolecule biosynthetic process,nucleus,regulation of primary metabolic process,regulation of biosynthetic process,regulation of biological process,response to endogenous stimulus,cell projection,cellular aromatic compound metabolic process,regulation of cellular metabolic process,regulation of macromolecule biosynthetic process,positive regulation of cellular metabolic process,nucleobase-containing compound catabolic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process,heterocycle catabolic process,cellular response to endogenous stimulus,nucleic acid metabolic process,regulation of gene expression,cellular nitrogen compound metabolic process,aromatic compound catabolic process,cellular nitrogen compound catabolic process,cellular macromolecule biosynthetic process,regulation of macromolecule metabolic process,organic cyclic compound catabolic process,positive regulation of nuclear-transcribed mRNA catabolic process, deadenylation-dependent decay,nitrogen compound metabolic process,macromolecule biosynthetic process,cell,neuron projection,cell part,protein complex,biological_process,RNA catabolic process,RNA metabolic process,macromolecule metabolic process,CCR4-NOT complex,positive regulation of mRNA catabolic process,cellular metabolic process,mRNA 3'-UTR binding,nuclear-transcribed mRNA catabolic process, deadenylation-dependent decay,regulation of nuclear-transcribed mRNA catabolic process, deadenylation-dependent decay,intracellular,intracellular part,translation regulator activity,mRNA catabolic process,response to stimulus,macromolecular complex,organic substance biosynthetic process,regulation of translation,cellular biosynthetic process,nuclear-transcribed mRNA catabolic process,organelle,response to organonitrogen compound,intracellular organelle,regulation of mRNA catabolic process,biosynthetic process,negative regulation of translation,3'-UTR-mediated mRNA destabilization,primary metabolic process,organic substance metabolic process,cellular_component,gene expression,metabolic process,mRNA binding,negative regulation of cellular process,negative regulation of biological process,cellular catabolic process,negative regulation of transcription from RNA polymerase II promoter,regulation of RNA stability,cellular response to oxygen-containing compound,membrane-bounded organelle,intracellular membrane-bounded organelle,mRNA destabilization,response to oxygen-containing compound,cellular response to stimulus,RNA destabilization,positive regulation of nuclear-transcribed mRNA poly(A) tail shortening,cellular macromolecule catabolic process,response to nitrogen compound,translation factor activity, nucleic acid binding,organic substance catabolic process,regulation of nuclear-transcribed mRNA poly(A) tail shortening,cellular response to organonitrogen compound,negative regulation of cellular protein metabolic process,cellular response to acid,cellular response to amino acid stimulus,regulation of catabolic process,positive regulation of catabolic process,negative regulation of transcription, DNA-dependent,negative regulation of cellular macromolecule biosynthetic process,cellular response to chemical stimulus,catabolic process,regulation of cellular catabolic process,negative regulation of metabolic process,negative regulation of macromolecule biosynthetic process,macromolecule catabolic process,positive regulation of mRNA processing,positive regulation of mRNA 3'-end processing,response to organic substance,negative regulation of cellular metabolic process,nuclear-transcribed mRNA poly(A) tail shortening,negative regulation of protein metabolic process,negative regulation of cellular biosynthetic process,response to acid,response to amino acid stimulus,negative regulation of gene expression,negative regulation of RNA metabolic process,cellular response to organic substance,RNA binding,regulation of cellular protein metabolic process,posttranscriptional regulation of gene expression,negative regulation of macromolecule metabolic process,negative regulation of biosynthetic process,RNA 3'-end processing,negative regulation of nucleobase-containing compound metabolic process,regulation of protein metabolic process,negative regulation of nitrogen compound metabolic process,positive regulation of cellular catabolic process,regulation of mRNA processing,cellular response to nitrogen compound,cellular protein metabolic process,mRNA metabolic process,regulation of mRNA 3'-end processing,translation,response to chemical stimulus,cytoplasm,mRNA 3'-end processing,protein metabolic process,mRNA processing,RNA processing</t>
  </si>
  <si>
    <t>ENSFCAG00000015779</t>
  </si>
  <si>
    <t>GO:0003677,GO:0001071,GO:0003700,GO:0097159,GO:0005488,GO:1901363,GO:0065007,GO:0003676,GO:0034654,GO:0019438,GO:0051171,GO:0006351,GO:0019219,GO:0032774,GO:0018130,GO:0050794,GO:1901362,GO:0044271,GO:0031326,GO:0006355,GO:2001141,GO:2000112,GO:0005634,GO:0080090,GO:0009889,GO:0050789,GO:0006725,GO:0031323,GO:0010556,GO:0044260,GO:0051252,GO:0046483,GO:0019222,GO:0006139,GO:0003674,GO:0009987,GO:1901360,GO:0090304,GO:0010468,GO:0034641,GO:0034645,GO:0060255,GO:0006807,GO:0009059,GO:0005623,GO:0044464,GO:0008150,GO:0016070,GO:0043170,GO:0044237,GO:0005622,GO:0044424,GO:1901576,GO:0044249,GO:0043226,GO:0043229,GO:0009058,GO:0044238,GO:0071704,GO:0005575,GO:0010467,GO:0008152,GO:0043227,GO:0043231</t>
  </si>
  <si>
    <t>DNA binding,nucleic acid binding transcription factor activity,sequence-specific DNA binding transcription factor activity,organic cyclic compound binding,binding,heterocyclic compound binding,biological regulation,nucleic acid binding,nucleobase-containing compound biosynthetic process,aromatic compound biosynthetic process,regulation of nitrogen compound metabolic process,transcription, DNA-dependent,regulation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process,cellular macromolecule metabolic process,regulation of RNA metabolic process,heterocycle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metabolic process,macromolecule metabolic process,cellular metabolic process,intracellular,intracellular part,organic substance biosynthetic process,cellular biosynthetic process,organelle,intracellular organelle,biosynthetic process,primary metabolic process,organic substance metabolic process,cellular_component,gene expression,metabolic process,membrane-bounded organelle,intracellular membrane-bounded organelle</t>
  </si>
  <si>
    <t>fca04520,fca04390</t>
  </si>
  <si>
    <t>Adherens junction,Hippo signaling pathway</t>
  </si>
  <si>
    <t>ENSFCAG00000010836</t>
  </si>
  <si>
    <t>SCYL1</t>
  </si>
  <si>
    <t>Protein kinase-like domain superfamily||Protein kinase domain||Armadillo-type fold||Armadillo-like helical</t>
  </si>
  <si>
    <t>GO:0044699,GO:0097159,GO:0044763,GO:0005488,GO:1901363,GO:0016773,GO:0051179,GO:0016301,GO:0006810,GO:0044765,GO:0051234,GO:0044260,GO:0043167,GO:0003674,GO:0043168,GO:0009987,GO:0016192,GO:0004672,GO:0005524,GO:0016772,GO:0032559,GO:0030554,GO:0030135,GO:0005623,GO:0044464,GO:0036094,GO:0043234,GO:0008150,GO:0012506,GO:0031982,GO:0043170,GO:0035639,GO:0032549,GO:0032553,GO:0031988,GO:0001882,GO:0032550,GO:0001883,GO:0044237,GO:0030662,GO:0032555,GO:0031410,GO:0005622,GO:0044424,GO:0017076,GO:0000166,GO:1901265,GO:0005793,GO:0032991,GO:0030117,GO:0048475,GO:0043226,GO:0006796,GO:0043229,GO:0006793,GO:0016023,GO:0030126,GO:0030120,GO:0044238,GO:0006468,GO:0030663,GO:0071704,GO:0051641,GO:0044433,GO:0006890,GO:0016740,GO:0030659,GO:0005575,GO:0044422,GO:0048193,GO:0044446,GO:0008152,GO:0016020,GO:0030137,GO:0016310,GO:0005829,GO:0000139,GO:0051649,GO:0043227,GO:0005798,GO:0043231,GO:0005794,GO:0044431,GO:0030660,GO:0006464,GO:0036211,GO:0031090,GO:0044425,GO:0043412,GO:0046907,GO:0012505,GO:0044267,GO:0005737,GO:0005801,GO:0003824,GO:0019538,GO:0044444</t>
  </si>
  <si>
    <t>single-organism process,organic cyclic compound binding,single-organism cellular process,binding,heterocyclic compound binding,phosphotransferase activity, alcohol group as acceptor,localization,kinase activity,transport,single-organism transport,establishment of localization,cellular macromolecule metabolic process,ion binding,molecular_function,anion binding,cellular process,vesicle-mediated transport,protein kinase activity,ATP binding,transferase activity, transferring phosphorus-containing groups,adenyl ribonucleotide binding,adenyl nucleotide binding,coated vesicle,cell,cell part,small molecule binding,protein complex,biological_process,vesicle membrane,vesicle,macromolecule metabolic process,purine ribonucleoside triphosphate binding,ribonucleoside binding,ribonucleotide binding,membrane-bounded vesicle,nucleoside binding,purine ribonucleoside binding,purine nucleoside binding,cellular metabolic process,coated vesicle membrane,purine ribonucleotide binding,cytoplasmic vesicle,intracellular,intracellular part,purine nucleotide binding,nucleotide binding,nucleoside phosphate binding,endoplasmic reticulum-Golgi intermediate compartment,macromolecular complex,membrane coat,coated membrane,organelle,phosphate-containing compound metabolic process,intracellular organelle,phosphorus metabolic process,cytoplasmic membrane-bounded vesicle,COPI vesicle coat,vesicle coat,primary metabolic process,protein phosphorylation,COPI-coated vesicle membrane,organic substance metabolic process,cellular localization,cytoplasmic vesicle part,retrograde vesicle-mediated transport, Golgi to ER,transferase activity,cytoplasmic vesicle membrane,cellular_component,organelle part,Golgi vesicle transport,intracellular organelle part,metabolic process,membrane,COPI-coated vesicle,phosphorylation,cytosol,Golgi membrane,establishment of localization in cell,membrane-bounded organelle,Golgi-associated vesicle,intracellular membrane-bounded organelle,Golgi apparatus,Golgi apparatus part,Golgi-associated vesicle membrane,cellular protein modification process,protein modification process,organelle membrane,membrane part,macromolecule modification,intracellular transport,endomembrane system,cellular protein metabolic process,cytoplasm,cis-Golgi network,catalytic activity,protein metabolic process,cytoplasmic part</t>
  </si>
  <si>
    <t>ENSFCAG00000044147</t>
  </si>
  <si>
    <t>TMEM63A</t>
  </si>
  <si>
    <t>Calcium permeable stress-gated cation channel 1, N-terminal transmembrane domain||CSC1-like protein 1||Calcium-dependent channel, 7TM region, putative phosphate||10TM putative phosphate transporter, cytosolic domain||RNA-binding domain superfamily</t>
  </si>
  <si>
    <t>GO:0044444,GO:0005575,GO:0005737,GO:0044464,GO:0005623,GO:0005765,GO:0005622,GO:0044424,GO:0031090,GO:0044446,GO:0043231,GO:0044422,GO:0043227,GO:0005774,GO:0044437,GO:0016020,GO:0005764,GO:0000323,GO:0043226,GO:0043229,GO:0043228,GO:0043232,GO:0005773,GO:0005856,GO:0044430,GO:0015630,GO:0005815</t>
  </si>
  <si>
    <t>cytoplasmic part,cellular_component,cytoplasm,cell part,cell,lysosomal membrane,intracellular,intracellular part,organelle membrane,intracellular organelle part,intracellular membrane-bounded organelle,organelle part,membrane-bounded organelle,vacuolar membrane,vacuolar part,membrane,lysosome,lytic vacuole,organelle,intracellular organelle,non-membrane-bounded organelle,intracellular non-membrane-bounded organelle,vacuole,cytoskeleton,cytoskeletal part,microtubule cytoskeleton,microtubule organizing center</t>
  </si>
  <si>
    <t>ENSFCAG00000030083</t>
  </si>
  <si>
    <t>RPRD2</t>
  </si>
  <si>
    <t>CID domain||Cell-cycle alteration and expression-elevated protein in tumour||RNA polymerase II-binding domain||ENTH/VHS</t>
  </si>
  <si>
    <t>GO:0005634,GO:0005623,GO:0044464,GO:0043234,GO:0005622,GO:0044424,GO:0032991,GO:0043226,GO:0043229,GO:0031981,GO:0044451,GO:0005575,GO:0044428,GO:0044422,GO:0044446,GO:0031974,GO:0055029,GO:0000428,GO:0070013,GO:0043233,GO:0030880,GO:0005654,GO:0043227,GO:0043231,GO:0016591</t>
  </si>
  <si>
    <t>nucleus,cell,cell part,protein complex,intracellular,intracellular part,macromolecular complex,organelle,intracellular organelle,nuclear lumen,nucleoplasm part,cellular_component,nuclear part,organelle part,intracellular organelle part,membrane-enclosed lumen,nuclear DNA-directed RNA polymerase complex,DNA-directed RNA polymerase complex,intracellular organelle lumen,organelle lumen,RNA polymerase complex,nucleoplasm,membrane-bounded organelle,intracellular membrane-bounded organelle,DNA-directed RNA polymerase II, holoenzyme</t>
  </si>
  <si>
    <t>ENSFCAG00000023350</t>
  </si>
  <si>
    <t>FYN</t>
  </si>
  <si>
    <t>SH3-like domain superfamily||Protein kinase-like domain superfamily||Tyrosine-protein kinase, catalytic domain||SH2 domain||Tyrosine-protein kinase, active site||Fyn/Yrk, SH3 domain||Serine-threonine/tyrosine-protein kinase, catalytic domain||Protein kinase domain||Protein kinase, ATP binding site||SH2 domain superfamily||SH3 domain</t>
  </si>
  <si>
    <t>GO:0032502,GO:0044459,GO:0044699,GO:0048869,GO:0048518,GO:0030154,GO:0097159,GO:0044763,GO:0005488,GO:1901363,GO:0005886,GO:0065007,GO:0071944,GO:0016773,GO:0050794,GO:0050789,GO:0016301,GO:0044260,GO:0043167,GO:0003674,GO:0043168,GO:0009987,GO:0004672,GO:0005524,GO:0016772,GO:0032559,GO:0030554,GO:0005623,GO:0044464,GO:0036094,GO:0008150,GO:0043170,GO:0035639,GO:0023052,GO:0032549,GO:0032553,GO:0044700,GO:0001882,GO:0032550,GO:0001883,GO:0044237,GO:0032555,GO:0005622,GO:0044424,GO:0031234,GO:0017076,GO:0007154,GO:0000166,GO:1901265,GO:0005515,GO:0019897,GO:0050778,GO:0050896,GO:0009898,GO:0006796,GO:0006793,GO:0005102,GO:0002684,GO:0044238,GO:0006468,GO:0071704,GO:0016740,GO:0050851,GO:0002253,GO:0019898,GO:0005575,GO:0050852,GO:0002757,GO:0002429,GO:0004713,GO:0008152,GO:0016020,GO:0048583,GO:0050776,GO:0016310,GO:0048584,GO:0038083,GO:0004715,GO:0002764,GO:0002768,GO:0018108,GO:0002682,GO:0018212,GO:0046777,GO:0051716,GO:0007165,GO:0007167,GO:0002376,GO:0006464,GO:0036211,GO:0044425,GO:0006955,GO:0043412,GO:0007166,GO:0018193,GO:0007169,GO:0044267,GO:0003824,GO:0019538</t>
  </si>
  <si>
    <t>developmental process,plasma membrane part,single-organism process,cellular developmental process,positive regulation of biological process,cell differentiation,organic cyclic compound binding,single-organism cellular process,binding,heterocyclic compound binding,plasma membrane,biological regulation,cell periphery,phosphotransferase activity, alcohol group as acceptor,regulation of cellular process,regulation of biological process,kinase activity,cellular macromolecule metabolic process,ion binding,molecular_function,anion binding,cellular process,protein kinase activity,ATP binding,transferase activity, transferring phosphorus-containing groups,adenyl ribonucleotide binding,adenyl nucleotide binding,cell,cell part,small molecule binding,biological_process,macromolecule metabolic process,purine ribonucleoside triphosphate binding,signaling,ribonucleoside binding,ribonucleotide binding,single organism signaling,nucleoside binding,purine ribonucleoside binding,purine nucleoside binding,cellular metabolic process,purine ribonucleotide binding,intracellular,intracellular part,extrinsic to internal side of plasma membrane,purine nucleotide binding,cell communication,nucleotide binding,nucleoside phosphate binding,protein binding,extrinsic to plasma membrane,positive regulation of immune response,response to stimulus,internal side of plasma membrane,phosphate-containing compound metabolic process,phosphorus metabolic process,receptor binding,positive regulation of immune system process,primary metabolic process,protein phosphorylation,organic substance metabolic process,transferase activity,antigen receptor-mediated signaling pathway,activation of immune response,extrinsic to membrane,cellular_component,T cell receptor signaling pathway,immune response-activating signal transduction,immune response-activating cell surface receptor signaling pathway,protein tyrosine kinase activity,metabolic process,membrane,regulation of response to stimulus,regulation of immune response,phosphorylation,positive regulation of response to stimulus,peptidyl-tyrosine autophosphorylation,non-membrane spanning protein tyrosine kinase activity,immune response-regulating signaling pathway,immune response-regulating cell surface receptor signaling pathway,peptidyl-tyrosine phosphorylation,regulation of immune system process,peptidyl-tyrosine modification,protein autophosphorylation,cellular response to stimulus,signal transduction,enzyme linked receptor protein signaling pathway,immune system process,cellular protein modification process,protein modification process,membrane part,immune response,macromolecule modification,cell surface receptor signaling pathway,peptidyl-amino acid modification,transmembrane receptor protein tyrosine kinase signaling pathway,cellular protein metabolic process,catalytic activity,protein metabolic process</t>
  </si>
  <si>
    <t>fca04360,fca04725,fca04611,fca04660,fca05020,fca04650,fca04664,fca04520,fca05416,fca04510,fca05162,fca04380</t>
  </si>
  <si>
    <t>Axon guidance,Cholinergic synapse,Platelet activation,T cell receptor signaling pathway,Prion diseases,Natural killer cell mediated cytotoxicity,Fc epsilon RI signaling pathway,Adherens junction,Viral myocarditis,Focal adhesion,Measles,Osteoclast differentiation</t>
  </si>
  <si>
    <t>ENSFCAG00000009542</t>
  </si>
  <si>
    <t>SLC6A18</t>
  </si>
  <si>
    <t>Sodium:neurotransmitter symporter, orphan||Sodium:neurotransmitter symporter superfamily||Sodium:neurotransmitter symporter</t>
  </si>
  <si>
    <t>GO:0044459,GO:0044699,GO:0015081,GO:0044763,GO:0016324,GO:0015075,GO:0022891,GO:0015291,GO:0005887,GO:0022892,GO:0034220,GO:0022857,GO:0005886,GO:0031226,GO:0015370,GO:0008324,GO:0022804,GO:0006820,GO:0046873,GO:0071944,GO:0005215,GO:0015294,GO:0051179,GO:0055085,GO:0006811,GO:0008509,GO:0022890,GO:0015711,GO:0045177,GO:0015293,GO:0042995,GO:0006810,GO:0031253,GO:0006836,GO:0044765,GO:0015077,GO:0051234,GO:0003333,GO:0044463,GO:0005328,GO:0003674,GO:0009987,GO:0006865,GO:0015804,GO:0005326,GO:0005623,GO:0031526,GO:0044464,GO:0005903,GO:0008150,GO:0015171,GO:0008514,GO:0071705,GO:0015175,GO:0015849,GO:0046942,GO:0005342,GO:0046943,GO:0071702,GO:0005575,GO:0016020,GO:0044425,GO:0016021,GO:0031224</t>
  </si>
  <si>
    <t>plasma membrane part,single-organism process,sodium ion transmembrane transporter activity,single-organism cellular process,apical plasma membrane,ion transmembrane transporter activity,substrate-specific transmembrane transporter activity,secondary active transmembrane transporter activity,integral to plasma membrane,substrate-specific transporter activity,ion transmembrane transport,transmembrane transporter activity,plasma membrane,intrinsic to plasma membrane,solute:sodium symporter activity,cation transmembrane transporter activity,active transmembrane transporter activity,anion transport,metal ion transmembrane transporter activity,cell periphery,transporter activity,solute:cation symporter activity,localization,transmembrane transport,ion transport,anion transmembrane transporter activity,inorganic cation transmembrane transporter activity,organic anion transport,apical part of cell,symporter activity,cell projection,transport,cell projection membrane,neurotransmitter transport,single-organism transport,monovalent inorganic cation transmembrane transporter activity,establishment of localization,amino acid transmembrane transport,cell projection part,neurotransmitter:sodium symporter activity,molecular_function,cellular process,amino acid transport,neutral amino acid transport,neurotransmitter transporter activity,cell,brush border membrane,cell part,brush border,biological_process,amino acid transmembrane transporter activity,organic anion transmembrane transporter activity,nitrogen compound transport,neutral amino acid transmembrane transporter activity,organic acid transport,carboxylic acid transport,organic acid transmembrane transporter activity,carboxylic acid transmembrane transporter activity,organic substance transport,cellular_component,membrane,membrane part,integral to membrane,intrinsic to membrane</t>
  </si>
  <si>
    <t>ENSFCAG00000014578</t>
  </si>
  <si>
    <t>ZMAT3</t>
  </si>
  <si>
    <t>Zinc finger C2H2-type||Matrin/U1-C-like, C2H2-type zinc finger||Zinc finger C2H2 superfamily||Zinc finger, double-stranded RNA binding</t>
  </si>
  <si>
    <t>GO:0097159,GO:0005488,GO:1901363,GO:0005886,GO:0003676,GO:0071944,GO:0005634,GO:0043167,GO:0003674,GO:0043169,GO:0005623,GO:0044464,GO:0046872,GO:0005622,GO:0044424,GO:0043226,GO:0043229,GO:0031981,GO:0005575,GO:0044428,GO:0044422,GO:0044446,GO:0016020,GO:0031974,GO:0070013,GO:0043233,GO:0005654,GO:0043227,GO:0043231,GO:0008270,GO:0046914</t>
  </si>
  <si>
    <t>organic cyclic compound binding,binding,heterocyclic compound binding,plasma membrane,nucleic acid binding,cell periphery,nucleus,ion binding,molecular_function,cation binding,cell,cell part,metal ion binding,intracellular,intracellular part,organelle,intracellular organelle,nuclear lumen,cellular_component,nuclear part,organelle part,intracellular organelle part,membrane,membrane-enclosed lumen,intracellular organelle lumen,organelle lumen,nucleoplasm,membrane-bounded organelle,intracellular membrane-bounded organelle,zinc ion binding,transition metal ion binding</t>
  </si>
  <si>
    <t>LNC_004783</t>
  </si>
  <si>
    <t>XLOC_122170</t>
  </si>
  <si>
    <t>ENSFCAG00000030382</t>
  </si>
  <si>
    <t>CBFA2T2</t>
  </si>
  <si>
    <t>TAFH/NHR1||Zinc finger, MYND-type||Myeloid transforming gene-related protein-1 (MTGR1)||CBFA2T family||TAFH/NHR1 domain superfamily||NHR2-like</t>
  </si>
  <si>
    <t>GO:0007399,GO:0048856,GO:0007275,GO:0048731,GO:0032502,GO:0048699,GO:0022008,GO:0030182,GO:0044767,GO:0044707,GO:0051960,GO:0001071,GO:0003700,GO:0050767,GO:0048468,GO:0032501,GO:0044699,GO:0048869,GO:0060284,GO:0045664,GO:0048518,GO:0030154,GO:0048522,GO:0044763,GO:0005488,GO:2000026,GO:0048666,GO:0050793,GO:0051239,GO:0065007,GO:0034654,GO:0006357,GO:0019438,GO:0051171,GO:0006351,GO:0006366,GO:0019219,GO:0010975,GO:0009888,GO:0032774,GO:0018130,GO:0031175,GO:0016043,GO:0050794,GO:1901362,GO:0045595,GO:0071840,GO:0044271,GO:0031326,GO:0006355,GO:2001141,GO:2000112,GO:0005634,GO:0080090,GO:0009889,GO:0050789,GO:0006725,GO:0031323,GO:0010556,GO:0031344,GO:0044260,GO:0051252,GO:0046483,GO:0019222,GO:0007219,GO:0030030,GO:0043167,GO:0006139,GO:0051128,GO:0003674,GO:0009987,GO:1901360,GO:0090304,GO:0045746,GO:0010468,GO:0008593,GO:0034641,GO:0034645,GO:0060255,GO:0043169,GO:0003714,GO:0006807,GO:0009059,GO:0003712,GO:0005623,GO:0000988,GO:0000989,GO:0044464,GO:0060429,GO:0008150,GO:0046872,GO:0016070,GO:0043170,GO:0023052,GO:0044700,GO:0044237,GO:0005622,GO:0044424,GO:0007154,GO:0050896,GO:1901576,GO:0044249,GO:0043226,GO:0043229,GO:0009058,GO:0044238,GO:0071704,GO:0031346,GO:0005575,GO:0010467,GO:0051130,GO:0008152,GO:0023051,GO:0048583,GO:0048523,GO:0048519,GO:0010646,GO:0000122,GO:0043227,GO:0002065,GO:0043231,GO:0010976,GO:0051716,GO:0048565,GO:0030855,GO:0007165,GO:0009966,GO:0060575,GO:0055123,GO:0023057,GO:0010648,GO:0045892,GO:2000113,GO:0009892,GO:0010558,GO:0009968,GO:0031324,GO:0048585,GO:0031327,GO:0010629,GO:0051253,GO:0010605,GO:0009890,GO:0007166,GO:0045934,GO:0051172</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</si>
  <si>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development,nucleic acid binding transcription factor activity,sequence-specific DNA binding transcription factor activity,regulation of neurogenesis,cell development,multicellular organismal process,single-organism process,cellular developmental process,regulation of cell development,regulation of neuron differentiation,positive regulation of biological process,cell differentiation,positive regulation of cellular process,single-organism cellular process,binding,regulation of multicellular organismal development,neuron development,regulation of developmental process,regulation of multicellular organismal process,biological regulation,nucleobase-containing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process,regulation of neuron projection development,tissue development,RNA biosynthetic process,heterocycle biosynthetic process,neuron projection development,cellular component organization,regulation of cellular process,organic cyclic compound biosynthetic process,regulation of cell differentiation,cellular component organization or biogenesis,cellular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process,regulation of cell projection organization,cellular macromolecule metabolic process,regulation of RNA metabolic process,heterocycle metabolic process,regulation of metabolic process,Notch signaling pathway,cell projection organization,ion binding,nucleobase-containing compound metabolic process,regulation of cellular component organization,molecular_function,cellular process,organic cyclic compound metabolic process,nucleic acid metabolic process,negative regulation of Notch signaling pathway,regulation of gene expression,regulation of Notch signaling pathway,cellular nitrogen compound metabolic process,cellular macromolecule biosynthetic process,regulation of macromolecule metabolic process,cation binding,transcription corepressor activity,nitrogen compound metabolic process,macromolecule biosynthetic process,transcription cofactor activity,cell,protein binding transcription factor activity,transcription factor binding transcription factor activity,cell part,epithelium development,biological_process,metal ion binding,RNA metabolic process,macromolecule metabolic process,signaling,single organism signaling,cellular metabolic process,intracellular,intracellular part,cell communication,response to stimulus,organic substance biosynthetic process,cellular biosynthetic process,organelle,intracellular organelle,biosynthetic process,primary metabolic process,organic substance metabolic process,positive regulation of cell projection organization,cellular_component,gene expression,positive regulation of cellular component organization,metabolic process,regulation of signaling,regulation of response to stimulus,negative regulation of cellular process,negative regulation of biological process,regulation of cell communication,negative regulation of transcription from RNA polymerase II promoter,membrane-bounded organelle,columnar/cuboidal epithelial cell differentiation,intracellular membrane-bounded organelle,positive regulation of neuron projection development,cellular response to stimulus,digestive tract development,epithelial cell differentiation,signal transduction,regulation of signal transduction,intestinal epithelial cell differentiation,digestive system development,negative regulation of signaling,negative regulation of cell communication,negative regulation of transcription, DNA-dependent,negative regulation of cellular macromolecule biosynthetic process,negative regulation of metabolic process,negative regulation of macromolecule biosynthetic process,negative regulation of signal transduction,negative regulation of cellular metabolic process,negative regulation of response to stimulus,negative regulation of cellular biosynthetic process,negative regulation of gene expression,negative regulation of RNA metabolic process,negative regulation of macromolecule metabolic process,negative regulation of biosynthetic process,cell surface receptor signaling pathway,negative regulation of nucleobase-containing compound metabolic process,negative regulation of nitrogen compound metabolic process</t>
  </si>
  <si>
    <t>ENSFCAG00000011519</t>
  </si>
  <si>
    <t>FOXP4</t>
  </si>
  <si>
    <t>Fork head domain||FOXP, coiled-coil domain||Winged helix DNA-binding domain superfamily||Winged helix-like DNA-binding domain superfamily||Fork head domain conserved site 2</t>
  </si>
  <si>
    <t>ENSFCAG00000027404</t>
  </si>
  <si>
    <t>HNRNPD</t>
  </si>
  <si>
    <t>RNA recognition motif domain||RNA-binding domain superfamily||Nucleotide-binding alpha-beta plait domain superfamily||CARG-binding factor, N-terminal</t>
  </si>
  <si>
    <t>GO:0043565,GO:0003677,GO:0044707,GO:0032501,GO:0044699,GO:0048518,GO:0048522,GO:0097159,GO:0044763,GO:0005488,GO:1901363,GO:0031328,GO:0032844,GO:0065007,GO:0003676,GO:0009891,GO:0010557,GO:0051171,GO:0019219,GO:0016043,GO:0050794,GO:0071840,GO:0031326,GO:0065008,GO:2000112,GO:0005634,GO:0080090,GO:0009889,GO:0050789,GO:0006996,GO:0006725,GO:0031323,GO:0010556,GO:0031325,GO:0042592,GO:0044260,GO:0046483,GO:0019222,GO:0010604,GO:0006139,GO:0009893,GO:0051128,GO:0006259,GO:0003674,GO:0009987,GO:1901360,GO:0090304,GO:0010468,GO:0034641,GO:0034645,GO:0060255,GO:0006807,GO:0009059,GO:0005623,GO:0045727,GO:0044464,GO:0048511,GO:0008150,GO:0097167,GO:0042162,GO:0043170,GO:0044237,GO:0003730,GO:0005622,GO:0044424,GO:0051276,GO:0000723,GO:0032200,GO:0035925,GO:0032204,GO:0042752,GO:0060249,GO:1901576,GO:0006417,GO:0044249,GO:0007623,GO:0043226,GO:0043229,GO:0033043,GO:0009058,GO:0031981,GO:0003680,GO:0044238,GO:0071704,GO:0005575,GO:0044428,GO:0044422,GO:0010467,GO:0044446,GO:0008152,GO:0003729,GO:0031974,GO:0070013,GO:0043233,GO:0043487,GO:0033044,GO:0005654,GO:0043227,GO:0017091,GO:0051052,GO:0043231,GO:0032270,GO:0051247,GO:0003723,GO:0032268,GO:0010608,GO:0051246,GO:0043488,GO:0044267,GO:0006412,GO:0019538</t>
  </si>
  <si>
    <t>sequence-specific DNA binding,DNA binding,single-multicellular organism process,multicellular organismal process,single-organism process,positive regulation of biological process,positive regulation of cellular process,organic cyclic compound binding,single-organism cellular process,binding,heterocyclic compound binding,positive regulation of cellular biosynthetic process,regulation of homeostatic process,biological regulation,nucleic acid binding,positive regulation of biosynthetic process,positive regulation of macromolecule biosynthetic process,regulation of nitrogen compound metabolic process,regulation of nucleobase-containing compound metabolic process,cellular component organization,regulation of cellular process,cellular component organization or biogenesis,regulation of cellular biosynthetic process,regulation of biological quality,regulation of cellular macromolecule biosynthetic process,nucleus,regulation of primary metabolic process,regulation of biosynthetic process,regulation of biological process,organelle organization,cellular aromatic compound metabolic process,regulation of cellular metabolic process,regulation of macromolecule biosynthetic process,positive regulation of cellular metabolic process,homeostatic process,cellular macromolecule metabolic process,heterocycle metabolic process,regulation of metabolic process,positive regulation of macromolecule metabolic process,nucleobase-containing compound metabolic process,positive regulation of metabolic process,regulation of cellular component organization,DNA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process,cell,positive regulation of translation,cell part,rhythmic process,biological_process,circadian regulation of translation,telomeric DNA binding,macromolecule metabolic process,cellular metabolic process,mRNA 3'-UTR binding,intracellular,intracellular part,chromosome organization,telomere maintenance,telomere organization,mRNA 3'-UTR AU-rich region binding,regulation of telomere maintenance,regulation of circadian rhythm,anatomical structure homeostasis,organic substance biosynthetic process,regulation of translation,cellular biosynthetic process,circadian rhythm,organelle,intracellular organelle,regulation of organelle organization,biosynthetic process,nuclear lumen,AT DNA binding,primary metabolic process,organic substance metabolic process,cellular_component,nuclear part,organelle part,gene expression,intracellular organelle part,metabolic process,mRNA binding,membrane-enclosed lumen,intracellular organelle lumen,organelle lumen,regulation of RNA stability,regulation of chromosome organization,nucleoplasm,membrane-bounded organelle,AU-rich element binding,regulation of DNA metabolic process,intracellular membrane-bounded organelle,positive regulation of cellular protein metabolic process,positive regulation of protein metabolic process,RNA binding,regulation of cellular protein metabolic process,posttranscriptional regulation of gene expression,regulation of protein metabolic process,regulation of mRNA stability,cellular protein metabolic process,translation,protein metabolic process</t>
  </si>
  <si>
    <t>LNC_004891</t>
  </si>
  <si>
    <t>XLOC_123143</t>
  </si>
  <si>
    <t>ENSFCAG00000041710</t>
  </si>
  <si>
    <t>ENSFCAG00000045760</t>
  </si>
  <si>
    <t>ENSFCAG00000041649</t>
  </si>
  <si>
    <t>LNC_004972</t>
  </si>
  <si>
    <t>XLOC_123509</t>
  </si>
  <si>
    <t>ENSFCAG00000033669</t>
  </si>
  <si>
    <t>Ribosomal protein L37ae||Zinc-binding ribosomal protein||Ribosomal protein L37ae/L37e</t>
  </si>
  <si>
    <t>ENSFCAG00000022681</t>
  </si>
  <si>
    <t>LNC_005312</t>
  </si>
  <si>
    <t>XLOC_136851</t>
  </si>
  <si>
    <t>ENSFCAG00000002839</t>
  </si>
  <si>
    <t>PKD2</t>
  </si>
  <si>
    <t>EF-hand domain pair||EF-hand domain||Polycystic kidney disease type 2 protein||Voltage-dependent channel domain superfamily||Polycystin cation channel, PKD1/PKD2</t>
  </si>
  <si>
    <t>GO:0005575,GO:0071277,GO:0070509,GO:0048518,GO:0019899,GO:0006950,GO:0043169,GO:0070887,GO:0051291,GO:0044093,GO:0051592,GO:0046872,GO:0010033,GO:0030027,GO:0045429,GO:0048522,GO:0044430,GO:0072164,GO:0043167,GO:0002133,GO:0003127,GO:0071464,GO:0072055,GO:0072059,GO:0072214,GO:0072219,GO:0072163,GO:0048584,GO:0003338,GO:0005938,GO:0048878,GO:0060993,GO:0071310,GO:0030176,GO:0009893,GO:0031325,GO:0001889,GO:0048763,GO:0045428,GO:0007204,GO:0071498,GO:0061008,GO:0050801,GO:0001890,GO:0031227,GO:0051480,GO:0031587,GO:0061441,GO:0072208,GO:0051599,GO:0015085,GO:0009891,GO:0043234,GO:0071462,GO:0072021,GO:0072218,GO:0009726,GO:2000045,GO:0051173,GO:0031328,GO:0044446,GO:0015278,GO:0060170,GO:0010604,GO:0030003,GO:0072509,GO:0005262,GO:0031585,GO:0042221,GO:0006809,GO:0071248,GO:0005815,GO:0072170,GO:0072194,GO:0019725,GO:0006873,GO:0046209,GO:0007346,GO:0043398,GO:0035502,GO:0072235,GO:0072236,GO:0070588,GO:0072006,GO:0072503,GO:0045935,GO:0005856,GO:0007050,GO:0009605,GO:0001823,GO:0045180,GO:0006874,GO:0048745,GO:0055082,GO:0005737,GO:0071241,GO:0044448,GO:0044422,GO:0034405,GO:0006970,GO:0051254,GO:0012505,GO:0055080,GO:0035904,GO:0031941,GO:0072284,GO:0060485,GO:0071910,GO:0010035,GO:0090279,GO:0001568,GO:0000082,GO:0051329,GO:0072273,GO:0006606,GO:0044744,GO:0042308,GO:0071470,GO:0055074,GO:0072507,GO:0032991,GO:0010628,GO:0051219,GO:0006875,GO:0051170,GO:0009415,GO:0005622,GO:0044424,GO:0061438,GO:0061439,GO:0042306,GO:0045893,GO:0009967,GO:0001947,GO:0072205,GO:0008283,GO:0042803,GO:0042802,GO:0048514,GO:0072009,GO:0019904,GO:0001944,GO:0015081,GO:0031301,GO:0051325,GO:0042592,GO:0071458,GO:0071556,GO:0048583,GO:0061371,GO:0010564,GO:0072050,GO:0022403,GO:0072177,GO:0003143,GO:0005218,GO:0032387,GO:0071804,GO:0071805,GO:0055065,GO:0051726,GO:1901701,GO:0042127,GO:0046823,GO:0031300,GO:0071156,GO:0015630,GO:0017038,GO:0022402,GO:0010038,GO:0046873,GO:0010557,GO:0007259,GO:0010647,GO:0042805,GO:0030054,GO:0042990,GO:0042991,GO:0042992,GO:0042994,GO:0005623,GO:0072075,GO:0016323,GO:0072017,GO:0044444,GO:0072044,GO:0048519,GO:0072686,GO:0060315,GO:0051117,GO:0071320,GO:1901700,GO:0045178,GO:0072028,GO:0016020,GO:0071158,GO:0031323,GO:0051179,GO:0023056,GO:0050896,GO:0031252,GO:0033036,GO:0005245,GO:0046983,GO:0072070,GO:0072210,GO:0035725,GO:0071822,GO:0035050,GO:0034504,GO:0072074,GO:0051049,GO:0051051,GO:0048731,GO:0071944,GO:0044464,GO:0051171,GO:0072080,GO:0007049,GO:0044699,GO:0090317,GO:0072358,GO:0072359,GO:0005215,GO:0072073,GO:0010959,GO:0005886,GO:0070727,GO:0051224,GO:0031253,GO:0071840,GO:0065009,GO:0015079,GO:0048523,GO:0072176,GO:0044707,GO:1900180,GO:0080090,GO:0051651,GO:0006810,GO:0061326,GO:0034762,GO:0016070,GO:0005515,GO:0016043,GO:0015271,GO:0006813,GO:0005932,GO:0036064,GO:0060840,GO:0022892,GO:0022890,GO:0006816,GO:0007275,GO:0051924,GO:0032507,GO:0051220,GO:0072234,GO:0072243,GO:0051591,GO:0001656,GO:0019219,GO:0005102,GO:0031090,GO:0000278,GO:0032410,GO:0046822,GO:0048856,GO:0032414,GO:0015031,GO:0001822,GO:0051223,GO:0060314,GO:0006886,GO:0032501,GO:0021510,GO:0032409,GO:0051290,GO:0070201,GO:0051234,GO:0001658,GO:0005911,GO:0008104,GO:0045184,GO:0061437,GO:0061440,GO:0043229,GO:0044765,GO:0043226,GO:0070838,GO:0060255,GO:0005217,GO:0045786,GO:0009925,GO:0032411,GO:0072511,GO:0019222,GO:0005248,GO:0045185,GO:0034613,GO:0043933,GO:0071407,GO:0043231,GO:0001701,GO:1901021,GO:0010646,GO:0051252,GO:0005789,GO:0072207,GO:0051050,GO:0048844,GO:0009581,GO:0006605,GO:0060675,GO:0007243,GO:0065008,GO:0033554,GO:0033157,GO:1901020,GO:0044767,GO:0043227,GO:0042995,GO:0007368,GO:0071702,GO:0061333,GO:0022838,GO:0010468,GO:0006355,GO:0006351,GO:0042175,GO:2001141,GO:0044772,GO:0032502,GO:0044238,GO:0048513,GO:0032774,GO:0044441,GO:0032880,GO:0060429,GO:0015276,GO:0022834,GO:2001259,GO:0005488,GO:1901699,GO:0048754,GO:0023051,GO:0060674,GO:0006913,GO:0051169,GO:0010467,GO:0016482,GO:0006814,GO:0090068,GO:0022898,GO:0050982,GO:0009855,GO:0043170,GO:0032879,GO:1901990,GO:0015267,GO:0022803,GO:2001258,GO:2000273,GO:0034641,GO:0009966,GO:0009799,GO:0009889,GO:0034765,GO:0051259,GO:0031326,GO:0030001,GO:0009628,GO:0046683,GO:0055085,GO:0051235,GO:0005216,GO:0009719,GO:0006807,GO:0044770,GO:0044237,GO:0032386,GO:0005272,GO:0001655,GO:0014070,GO:0014074,GO:0034654,GO:0071417,GO:0006461,GO:0070271,GO:0044432,GO:0072001,GO:0031514,GO:0022607,GO:0044085,GO:0048598,GO:0051641,GO:0071704,GO:0035556,GO:0001892,GO:0002009,GO:0005819,GO:1901987,GO:0090304,GO:0008324,GO:0043228,GO:0043232,GO:0044271,GO:0015077,GO:0021915,GO:0009790,GO:2000112,GO:1901362,GO:0009582,GO:0006139,GO:0046907,GO:0015629,GO:0046483,GO:0045944,GO:0005261,GO:0051209,GO:0032413,GO:0005884,GO:0018130,GO:0019438,GO:0009653,GO:0051283,GO:0001657,GO:0061138,GO:1901360,GO:0005794,GO:0034220,GO:0051282,GO:2000134,GO:0009888,GO:0051208,GO:0044463,GO:0071495,GO:0010556,GO:0044325,GO:0008152,GO:0060341,GO:0005929,GO:0043269,GO:0006725,GO:0044763,GO:1901698,GO:0032412,GO:0010243,GO:0060401,GO:0060402,GO:0005783,GO:2000021,GO:0001763,GO:0065003,GO:0007399,GO:0022836,GO:0022839,GO:1901019,GO:0009792,GO:0051649,GO:0015672,GO:0044425,GO:0009612,GO:0022857,GO:0022891,GO:0009887,GO:0060562,GO:0033365,GO:0007507,GO:0032844,GO:0005267,GO:0043009,GO:0010948,GO:0051716,GO:0051238,GO:0048729,GO:0065007,GO:0035239,GO:0051289,GO:0035295,GO:0044092,GO:0050789,GO:0016021,GO:0051260,GO:0006812,GO:2001257,GO:0031224,GO:0044260,GO:0003007,GO:0008150,GO:0048562,GO:0007417,GO:0015075,GO:0009987,GO:0034702,GO:0006811,GO:0005509,GO:0048568,GO:0005887,GO:0034703,GO:0022843,GO:1901991,GO:0006357,GO:0050794,GO:0005249,GO:1901988,GO:0044459,GO:0006366,GO:0007154,GO:0071214,GO:0051606,GO:0031226,GO:0051262,GO:0010469,GO:0003674,GO:0005244,GO:0022832,GO:0044700,GO:0007165,GO:0034645,GO:0023052,GO:0060537,GO:0044249,GO:0009059,GO:0008092,GO:0009058,GO:1901576,GO:0007389</t>
  </si>
  <si>
    <t>cellular_component,cellular response to calcium ion,calcium ion import,positive regulation of biological process,enzyme binding,response to stress,cation binding,cellular response to chemical stimulus,protein heterooligomerization,positive regulation of molecular function,response to calcium ion,metal ion binding,response to organic substance,lamellipodium,positive regulation of nitric oxide biosynthetic process,positive regulation of cellular process,cytoskeletal part,mesonephric tubule development,ion binding,polycystin complex,detection of nodal flow,cellular response to hydrostatic pressure,renal cortex development,cortical collecting duct development,metanephric cortex development,metanephric cortical collecting duct development,mesonephric epithelium development,positive regulation of response to stimulus,metanephros morphogenesis,cell cortex,chemical homeostasis,kidney morphogenesis,cellular response to organic substance,integral to endoplasmic reticulum membrane,positive regulation of metabolic process,positive regulation of cellular metabolic process,liver development,calcium-induced calcium release activity,regulation of nitric oxide biosynthetic process,elevation of cytosolic calcium ion concentration,cellular response to fluid shear stress,hepaticobiliary system development,ion homeostasis,placenta development,intrinsic to endoplasmic reticulum membrane,cytosolic calcium ion homeostasis,positive regulation of inositol 1,4,5-trisphosphate-sensitive calcium-release channel activity,renal artery morphogenesis,metanephric smooth muscle tissue development,response to hydrostatic pressure,calcium ion transmembrane transporter activity,positive regulation of biosynthetic process,protein complex,cellular response to water stimulus,ascending thin limb development,metanephric ascending thin limb development,detection of endogenous stimulus,regulation of G1/S transition of mitotic cell cycle,positive regulation of nitrogen compound metabolic process,positive regulation of cellular biosynthetic process,intracellular organelle part,calcium-release channel activity,cilium membrane,positive regulation of macromolecule metabolic process,cellular cation homeostasis,divalent inorganic cation transmembrane transporter activity,calcium channel activity,regulation of inositol 1,4,5-trisphosphate-sensitive calcium-release channel activity,response to chemical stimulus,nitric oxide biosynthetic process,cellular response to metal ion,microtubule organizing center,metanephric tubule development,kidney smooth muscle tissue development,cellular homeostasis,cellular ion homeostasis,nitric oxide metabolic process,regulation of mitotic cell cycle,HLH domain binding,metanephric part of ureteric bud development,metanephric distal tubule development,metanephric loop of Henle development,calcium ion transmembrane transport,nephron development,cellular divalent inorganic cation homeostasis,positive regulation of nucleobase-containing compound metabolic process,cytoskeleton,cell cycle arrest,response to external stimulus,mesonephros development,basal cortex,cellular calcium ion homeostasis,smooth muscle tissue development,cellular chemical homeostasis,cytoplasm,cellular response to inorganic substance,cell cortex part,organelle part,response to fluid shear stress,response to osmotic stress,positive regulation of RNA metabolic process,endomembrane system,cation homeostasis,aorta development,filamentous actin,metanephric S-shaped body morphogenesis,mesenchyme development,determination of liver left/right asymmetry,response to inorganic substance,regulation of calcium ion import,blood vessel development,G1/S transition of mitotic cell cycle,interphase of mitotic cell cycle,metanephric nephron morphogenesis,protein import into nucleus,protein targeting to nucleus,negative regulation of protein import into nucleus,cellular response to osmotic stress,calcium ion homeostasis,divalent inorganic cation homeostasis,macromolecular complex,positive regulation of gene expression,phosphoprotein binding,cellular metal ion homeostasis,nuclear import,response to water stimulus,intracellular,intracellular part,renal system vasculature morphogenesis,kidney vasculature morphogenesis,regulation of protein import into nucleus,positive regulation of transcription, DNA-dependent,positive regulation of signal transduction,heart looping,metanephric collecting duct development,cell proliferation,protein homodimerization activity,identical protein binding,blood vessel morphogenesis,nephron epithelium development,protein domain specific binding,vasculature development,sodium ion transmembrane transporter activity,integral to organelle membrane,interphase,homeostatic process,integral to cytosolic side of endoplasmic reticulum membrane,integral to lumenal side of endoplasmic reticulum membrane,regulation of response to stimulus,determination of heart left/right asymmetry,regulation of cell cycle process,S-shaped body morphogenesis,cell cycle phase,mesonephric duct development,embryonic heart tube morphogenesis,intracellular ligand-gated calcium channel activity,negative regulation of intracellular transport,cellular potassium ion transport,potassium ion transmembrane transport,metal ion homeostasis,regulation of cell cycle,cellular response to oxygen-containing compound,regulation of cell proliferation,negative regulation of nucleocytoplasmic transport,intrinsic to organelle membrane,regulation of cell cycle arrest,microtubule cytoskeleton,protein import,cell cycle process,response to metal ion,metal ion transmembrane transporter activity,positive regulation of macromolecule biosynthetic process,JAK-STAT cascade,positive regulation of cell communication,actinin binding,cell junction,regulation of transcription factor import into nucleus,transcription factor import into nucleus,negative regulation of transcription factor import into nucleus,cytoplasmic sequestering of transcription factor,cell,metanephric mesenchyme development,basolateral plasma membrane,distal tubule development,cytoplasmic part,collecting duct development,negative regulation of biological process,mitotic spindle,negative regulation of ryanodine-sensitive calcium-release channel activity,ATPase binding,cellular response to cAMP,response to oxygen-containing compound,basal part of cell,nephron morphogenesis,membrane,positive regulation of cell cycle arrest,regulation of cellular metabolic process,localization,positive regulation of signaling,response to stimulus,cell leading edge,macromolecule localization,voltage-gated calcium channel activity,protein dimerization activity,loop of Henle development,metanephric nephron development,sodium ion transmembrane transport,protein complex subunit organization,embryonic heart tube development,protein localization to nucleus,kidney mesenchyme development,regulation of transport,negative regulation of transport,system development,cell periphery,cell part,regulation of nitrogen compound metabolic process,nephron tubule development,cell cycle,single-organism process,negative regulation of intracellular protein transport,cardiovascular system development,circulatory system development,transporter activity,kidney epithelium development,regulation of metal ion transport,plasma membrane,cellular macromolecule localization,negative regulation of protein transport,cell projection membrane,cellular component organization or biogenesis,regulation of molecular function,potassium ion transmembrane transporter activity,negative regulation of cellular process,nephric duct development,single-multicellular organism process,regulation of protein localization to nucleus,regulation of primary metabolic process,maintenance of location in cell,transport,renal tubule development,regulation of transmembrane transport,RNA metabolic process,protein binding,cellular component organization,outward rectifier potassium channel activity,potassium ion transport,microtubule basal body,cilium basal body,artery development,substrate-specific transporter activity,inorganic cation transmembrane transporter activity,calcium ion transport,multicellular organismal development,regulation of calcium ion transport,maintenance of protein location in cell,cytoplasmic sequestering of protein,metanephric nephron tubule development,metanephric nephron epithelium development,response to cAMP,metanephros development,regulation of nucleobase-containing compound metabolic process,receptor binding,organelle membrane,mitotic cell cycle,negative regulation of transporter activity,regulation of nucleocytoplasmic transport,anatomical structure development,positive regulation of ion transmembrane transporter activity,protein transport,kidney development,regulation of protein transport,regulation of ryanodine-sensitive calcium-release channel activity,intracellular protein transport,multicellular organismal process,spinal cord development,regulation of transporter activity,protein heterotetramerization,regulation of establishment of protein localization,establishment of localization,branching involved in ureteric bud morphogenesis,cell-cell junction,protein localization,establishment of protein localization,renal system vasculature development,kidney vasculature development,intracellular organelle,single-organism transport,organelle,divalent metal ion transport,regulation of macromolecule metabolic process,intracellular ligand-gated ion channel activity,negative regulation of cell cycle,basal plasma membrane,positive regulation of transporter activity,divalent inorganic cation transport,regulation of metabolic process,voltage-gated sodium channel activity,maintenance of protein location,cellular protein localization,macromolecular complex subunit organization,cellular response to organic cyclic compound,intracellular membrane-bounded organelle,in utero embryonic development,positive regulation of calcium ion transmembrane transporter activity,regulation of cell communication,regulation of RNA metabolic process,endoplasmic reticulum membrane,metanephric epithelium development,positive regulation of transport,artery morphogenesis,detection of external stimulus,protein targeting,ureteric bud morphogenesis,intracellular protein kinase cascade,regulation of biological quality,cellular response to stress,regulation of intracellular protein transport,negative regulation of calcium ion transmembrane transporter activity,single-organism developmental process,membrane-bounded organelle,cell projection,determination of left/right symmetry,organic substance transport,renal tubule morphogenesis,substrate-specific channel activity,regulation of gene expression,regulation of transcription, DNA-dependent,transcription, DNA-dependent,nuclear outer membrane-endoplasmic reticulum membrane network,regulation of RNA biosynthetic process,mitotic cell cycle phase transition,developmental process,primary metabolic process,organ development,RNA biosynthetic process,cilium part,regulation of protein localization,epithelium development,ligand-gated ion channel activity,ligand-gated channel activity,positive regulation of cation channel activity,binding,cellular response to nitrogen compound,branching morphogenesis of an epithelial tube,regulation of signaling,placenta blood vessel development,nucleocytoplasmic transport,nuclear transport,gene expression,cytoplasmic transport,sodium ion transport,positive regulation of cell cycle process,regulation of transmembrane transporter activity,detection of mechanical stimulus,determination of bilateral symmetry,macromolecule metabolic process,regulation of localization,regulation of mitotic cell cycle phase transition,channel activity,passive transmembrane transporter activity,negative regulation of cation channel activity,positive regulation of receptor activity,cellular nitrogen compound metabolic process,regulation of signal transduction,specification of symmetry,regulation of biosynthetic process,regulation of ion transmembrane transport,protein oligomerization,regulation of cellular biosynthetic process,metal ion transport,response to abiotic stimulus,response to organophosphorus,transmembrane transport,maintenance of location,ion channel activity,response to endogenous stimulus,nitrogen compound metabolic process,cell cycle phase transition,cellular metabolic process,regulation of intracellular transport,sodium channel activity,urogenital system development,response to organic cyclic compound,response to purine-containing compound,nucleobase-containing compound biosynthetic process,cellular response to organonitrogen compound,protein complex assembly,protein complex biogenesis,endoplasmic reticulum part,renal system development,motile cilium,cellular component assembly,cellular component biogenesis,embryonic morphogenesis,cellular localization,organic substance metabolic process,intracellular signal transduction,embryonic placenta development,morphogenesis of an epithelium,spindle,regulation of cell cycle phase transition,nucleic acid metabolic process,cation transmembrane transporter activity,non-membrane-bounded organelle,intracellular non-membrane-bounded organelle,cellular nitrogen compound biosynthetic process,monovalent inorganic cation transmembrane transporter activity,neural tube development,embryo development,regulation of cellular macromolecule biosynthetic process,organic cyclic compound biosynthetic process,detection of abiotic stimulus,nucleobase-containing compound metabolic process,intracellular transport,actin cytoskeleton,heterocycle metabolic process,positive regulation of transcription from RNA polymerase II promoter,cation channel activity,release of sequestered calcium ion into cytosol,negative regulation of ion transmembrane transporter activity,actin filament,heterocycle biosynthetic process,aromatic compound biosynthetic process,anatomical structure morphogenesis,negative regulation of sequestering of calcium ion,ureteric bud development,morphogenesis of a branching epithelium,organic cyclic compound metabolic process,Golgi apparatus,ion transmembrane transport,regulation of sequestering of calcium ion,negative regulation of G1/S transition of mitotic cell cycle,tissue development,sequestering of calcium ion,cell projection part,cellular response to endogenous stimulus,regulation of macromolecule biosynthetic process,ion channel binding,metabolic process,regulation of cellular localization,cilium,regulation of ion transport,cellular aromatic compound metabolic process,single-organism cellular process,response to nitrogen compound,regulation of ion transmembrane transporter activity,response to organonitrogen compound,cytosolic calcium ion transport,calcium ion transport into cytosol,endoplasmic reticulum,regulation of ion homeostasis,morphogenesis of a branching structure,macromolecular complex assembly,nervous system development,gated channel activity,ion gated channel activity,regulation of calcium ion transmembrane transporter activity,embryo development ending in birth or egg hatching,establishment of localization in cell,monovalent inorganic cation transport,membrane part,response to mechanical stimulus,transmembrane transporter activity,substrate-specific transmembrane transporter activity,organ morphogenesis,epithelial tube morphogenesis,protein localization to organelle,heart development,regulation of homeostatic process,potassium channel activity,chordate embryonic development,negative regulation of cell cycle process,cellular response to stimulus,sequestering of metal ion,tissue morphogenesis,biological regulation,tube morphogenesis,protein homotetramerization,tube development,negative regulation of molecular function,regulation of biological process,integral to membrane,protein homooligomerization,cation transport,regulation of cation channel activity,intrinsic to membrane,cellular macromolecule metabolic process,heart morphogenesis,biological_process,embryonic organ morphogenesis,central nervous system development,ion transmembrane transporter activity,cellular process,ion channel complex,ion transport,calcium ion binding,embryonic organ development,integral to plasma membrane,cation channel complex,voltage-gated cation channel activity,negative regulation of mitotic cell cycle phase transition,regulation of transcription from RNA polymerase II promoter,regulation of cellular process,voltage-gated potassium channel activity,negative regulation of cell cycle phase transition,plasma membrane part,transcription from RNA polymerase II promoter,cell communication,cellular response to abiotic stimulus,detection of stimulus,intrinsic to plasma membrane,protein tetramerization,regulation of receptor activity,molecular_function,voltage-gated ion channel activity,voltage-gated channel activity,single organism signaling,signal transduction,cellular macromolecule biosynthetic process,signaling,muscle tissue development,cellular biosynthetic process,macromolecule biosynthetic process,cytoskeletal protein binding,biosynthetic process,organic substance biosynthetic process,pattern specification process</t>
  </si>
  <si>
    <t>ENSFCAG00000002841</t>
  </si>
  <si>
    <t>AAA+ ATPase domain||ABC-2 type transporter||P-loop containing nucleoside triphosphate hydrolase||ATP-binding cassette subfamily G member 2||ABC transporter-like</t>
  </si>
  <si>
    <t>GO:0005575,GO:0043167,GO:0043168,GO:0005623,GO:0016020,GO:0051179,GO:0071944,GO:0044464,GO:0036094,GO:0044699,GO:0005215,GO:0005886,GO:0006810,GO:0051234,GO:0044765,GO:0005488,GO:0055085,GO:0016820,GO:0042626,GO:0035639,GO:0032550,GO:0001883,GO:0032549,GO:0001882,GO:0005524,GO:0015405,GO:0015399,GO:0032555,GO:0017076,GO:0043492,GO:0032553,GO:0032559,GO:0030554,GO:0044763,GO:0044425,GO:0000166,GO:1901265,GO:0022804,GO:0022857,GO:0016021,GO:0003824,GO:0016787,GO:0031224,GO:0008150,GO:0009987,GO:0097159,GO:0016818,GO:0016817,GO:0003674,GO:0042623,GO:0017111,GO:0016462,GO:1901363,GO:0016887</t>
  </si>
  <si>
    <t>cellular_component,ion binding,anion binding,cell,membrane,localization,cell periphery,cell part,small molecule binding,single-organism process,transporter activity,plasma membrane,transport,establishment of localization,single-organism transport,binding,transmembrane transport,hydrolase activity, acting on acid anhydrides, catalyzing transmembrane movement of substances,ATPase activity, coupled to transmembrane movement of substances,purine ribonucleoside triphosphate binding,purine ribonucleoside binding,purine nucleoside binding,ribonucleoside binding,nucleoside binding,ATP binding,P-P-bond-hydrolysis-driven transmembrane transporter activity,primary active transmembrane transporter activity,purine ribonucleotide binding,purine nucleotide binding,ATPase activity, coupled to movement of substances,ribonucleotide binding,adenyl ribonucleotide binding,adenyl nucleotide binding,single-organism cellular process,membrane part,nucleotide binding,nucleoside phosphate binding,active transmembrane transporter activity,transmembrane transporter activity,integral to membrane,catalytic activity,hydrolase activity,intrinsic to membrane,biological_process,cellular process,organic cyclic compound binding,hydrolase activity, acting on acid anhydrides, in phosphorus-containing anhydrides,hydrolase activity, acting on acid anhydrides,molecular_function,ATPase activity, coupled,nucleoside-triphosphatase activity,pyrophosphatase activity,heterocyclic compound binding,ATPase activity</t>
  </si>
  <si>
    <t>fca02010,fca04976</t>
  </si>
  <si>
    <t>ABC transporters,Bile secretion</t>
  </si>
  <si>
    <t>LNC_005313</t>
  </si>
  <si>
    <t>LNC_005334</t>
  </si>
  <si>
    <t>XLOC_137475</t>
  </si>
  <si>
    <t>ENSFCAG00000011280</t>
  </si>
  <si>
    <t>ANXA3</t>
  </si>
  <si>
    <t>Annexin repeat, conserved site||Annexin repeat||Annexin A3||Annexin superfamily||Annexin</t>
  </si>
  <si>
    <t>GO:0002252,GO:0006955,GO:0051707,GO:0009607,GO:0002376,GO:0006952,GO:0003674,GO:0051704,GO:0006950,GO:0005488,GO:0051234,GO:0005515,GO:0006810,GO:0002443,GO:0044093,GO:0010033,GO:0005737,GO:0051049,GO:0045321,GO:0051179,GO:0065009,GO:0030234,GO:0009617,GO:0050790,GO:0044765,GO:0042221,GO:0014070,GO:0044444,GO:0007155,GO:0001667,GO:0043169,GO:0006897,GO:0022610,GO:0001775,GO:0033993,GO:0036230,GO:0032940,GO:0050896,GO:0046903,GO:0046872,GO:0048545,GO:0016192,GO:0042581,GO:0043167,GO:0034765,GO:0090130,GO:0030139,GO:0032879,GO:0034762,GO:0051641,GO:0008289,GO:0043086,GO:0051649,GO:0008150,GO:0051239,GO:0048518,GO:0010594,GO:0005829,GO:0010631,GO:0043542,GO:0042119,GO:0090132,GO:0043269,GO:0002444,GO:0019834,GO:0002275,GO:0002274,GO:0016477,GO:0051716,GO:0030670,GO:0010469,GO:0071944,GO:0006811,GO:0030666,GO:0010632,GO:0050789,GO:0004859,GO:0030335,GO:0065007,GO:0044092,GO:0002366,GO:0044699,GO:0005543,GO:0002263,GO:2000147,GO:0034220,GO:0051272,GO:0040011,GO:0044763,GO:1900449,GO:0005622,GO:0044424,GO:0006909,GO:0040017,GO:0055102,GO:0043168,GO:0022603,GO:0008152,GO:0005886,GO:0048583,GO:0048870,GO:0051674,GO:0051384,GO:0032412,GO:0043299,GO:0031960,GO:0045335,GO:0009725,GO:0005575,GO:0023051,GO:2000310,GO:2000026,GO:0022898,GO:0043312,GO:0007154,GO:0006928,GO:0042742,GO:0048306,GO:0032409,GO:0010634,GO:0030334,GO:0051270,GO:0002283,GO:0010595,GO:0055085,GO:0050794,GO:0044700,GO:0023052,GO:0045055,GO:0031090,GO:0044464,GO:0009966,GO:2000145,GO:0010646,GO:0040012,GO:0044707,GO:0050793,GO:0009719,GO:0051094,GO:0032501,GO:0019222,GO:0031982,GO:0044238,GO:0005623,GO:0071704,GO:0031410,GO:0004857,GO:0002446,GO:0007165,GO:0016020,GO:0016337,GO:0006887,GO:0031988,GO:0051090,GO:0045765,GO:0044237,GO:0007275,GO:0001568,GO:0032502,GO:1901342,GO:0048514,GO:0016023,GO:0044767,GO:0048522,GO:0006807,GO:0001944,GO:0030141,GO:0009653,GO:0031323,GO:0012506,GO:0009987,GO:0007156,GO:0007215,GO:0044446,GO:0048856,GO:0019219,GO:0044422,GO:0005509,GO:0051091,GO:0072358,GO:0072359,GO:0043231,GO:0060255,GO:0080090,GO:0051171,GO:0043227,GO:0043229,GO:0010468,GO:0030659,GO:0043170,GO:0010467,GO:0043226,GO:0045766,GO:0044433,GO:0005544,GO:0034641,GO:0006139,GO:0048731,GO:0046483,GO:1901360,GO:0001525,GO:0009889,GO:0006725,GO:0007166,GO:0031326,GO:0009058,GO:0051252,GO:1901362,GO:1901576,GO:0016070,GO:0032774,GO:2001141,GO:0010556,GO:0018130,GO:0034654,GO:0006351,GO:0044260,GO:0009059,GO:0006355,GO:0044271,GO:0090304,GO:0019438,GO:0044249,GO:2000112,GO:0034645,GO:0048646</t>
  </si>
  <si>
    <t>immune effector process,immune response,response to other organism,response to biotic stimulus,immune system process,defense response,molecular_function,multi-organism process,response to stress,binding,establishment of localization,protein binding,transport,leukocyte mediated immunity,positive regulation of molecular function,response to organic substance,cytoplasm,regulation of transport,leukocyte activation,localization,regulation of molecular function,enzyme regulator activity,response to bacterium,regulation of catalytic activity,single-organism transport,response to chemical stimulus,response to organic cyclic compound,cytoplasmic part,cell adhesion,ameboidal cell migration,cation binding,endocytosis,biological adhesion,cell activation,response to lipid,granulocyte activation,secretion by cell,response to stimulus,secretion,metal ion binding,response to steroid hormone stimulus,vesicle-mediated transport,specific granule,ion binding,regulation of ion transmembrane transport,tissue migration,endocytic vesicle,regulation of localization,regulation of transmembrane transport,cellular localization,lipid binding,negative regulation of catalytic activity,establishment of localization in cell,biological_process,regulation of multicellular organismal process,positive regulation of biological process,regulation of endothelial cell migration,cytosol,epithelial cell migration,endothelial cell migration,neutrophil activation,epithelium migration,regulation of ion transport,myeloid leukocyte mediated immunity,phospholipase A2 inhibitor activity,myeloid cell activation involved in immune response,myeloid leukocyte activation,cell migration,cellular response to stimulus,phagocytic vesicle membrane,regulation of receptor activity,cell periphery,ion transport,endocytic vesicle membrane,regulation of epithelial cell migration,regulation of biological process,phospholipase inhibitor activity,positive regulation of cell migration,biological regulation,negative regulation of molecular function,leukocyte activation involved in immune response,single-organism process,phospholipid binding,cell activation involved in immune response,positive regulation of cell motility,ion transmembrane transport,positive regulation of cellular component movement,locomotion,single-organism cellular process,regulation of glutamate receptor signaling pathway,intracellular,intracellular part,phagocytosis,positive regulation of locomotion,lipase inhibitor activity,anion binding,regulation of anatomical structure morphogenesis,metabolic process,plasma membrane,regulation of response to stimulus,cell motility,localization of cell,response to glucocorticoid stimulus,regulation of ion transmembrane transporter activity,leukocyte degranulation,response to corticosteroid stimulus,phagocytic vesicle,response to hormone stimulus,cellular_component,regulation of signaling,regulation of N-methyl-D-aspartate selective glutamate receptor activity,regulation of multicellular organismal development,regulation of transmembrane transporter activity,neutrophil degranulation,cell communication,cellular component movement,defense response to bacterium,calcium-dependent protein binding,regulation of transporter activity,positive regulation of epithelial cell migration,regulation of cell migration,regulation of cellular component movement,neutrophil activation involved in immune response,positive regulation of endothelial cell migration,transmembrane transport,regulation of cellular process,single organism signaling,signaling,regulated secretory pathway,organelle membrane,cell part,regulation of signal transduction,regulation of cell motility,regulation of cell communication,regulation of locomotion,single-multicellular organism process,regulation of developmental process,response to endogenous stimulus,positive regulation of developmental process,multicellular organismal process,regulation of metabolic process,vesicle,primary metabolic process,cell,organic substance metabolic process,cytoplasmic vesicle,enzyme inhibitor activity,neutrophil mediated immunity,signal transduction,membrane,cell-cell adhesion,exocytosis,membrane-bounded vesicle,regulation of sequence-specific DNA binding transcription factor activity,regulation of angiogenesis,cellular metabolic process,multicellular organismal development,blood vessel development,developmental process,regulation of vasculature development,blood vessel morphogenesis,cytoplasmic membrane-bounded vesicle,single-organism developmental process,positive regulation of cellular process,nitrogen compound metabolic process,vasculature development,secretory granule,anatomical structure morphogenesis,regulation of cellular metabolic process,vesicle membrane,cellular process,homophilic cell adhesion,glutamate receptor signaling pathway,intracellular organelle part,anatomical structure development,regulation of nucleobase-containing compound metabolic process,organelle part,calcium ion binding,positive regulation of sequence-specific DNA binding transcription factor activity,cardiovascular system development,circulatory system development,intracellular membrane-bounded organelle,regulation of macromolecule metabolic process,regulation of primary metabolic process,regulation of nitrogen compound metabolic process,membrane-bounded organelle,intracellular organelle,regulation of gene expression,cytoplasmic vesicle membrane,macromolecule metabolic process,gene expression,organelle,positive regulation of angiogenesis,cytoplasmic vesicle part,calcium-dependent phospholipid binding,cellular nitrogen compound metabolic process,nucleobase-containing compound metabolic process,system development,heterocycle metabolic process,organic cyclic compound metabolic process,angiogenesis,regulation of biosynthetic process,cellular aromatic compound metabolic process,cell surface receptor signaling pathway,regulation of cellular biosynthetic process,biosynthetic process,regulation of RNA metabolic process,organic cyclic compound biosynthetic process,organic substance biosynthetic process,RNA metabolic process,RNA biosynthetic process,regulation of RNA biosynthetic process,regulation of macromolecule biosynthetic process,heterocycle biosynthetic process,nucleobase-containing compound biosynthetic process,transcription, DNA-dependent,cellular macromolecule metabolic process,macromolecule biosynthetic process,regulation of transcription, DNA-dependent,cellular nitrogen compound biosynthetic process,nucleic acid metabolic process,aromatic compound biosynthetic process,cellular biosynthetic process,regulation of cellular macromolecule biosynthetic process,cellular macromolecule biosynthetic process,anatomical structure formation involved in morphogenesis</t>
  </si>
  <si>
    <t>ENSFCAG00000011279</t>
  </si>
  <si>
    <t>FRAS1</t>
  </si>
  <si>
    <t>Growth factor receptor cysteine-rich domain superfamily||Furin-like repeat||VWFC domain||EGF-like domain||CalX-like domain superfamily||Extracellular matrix protein FRAS1||Na-Ca exchanger/integrin-beta4</t>
  </si>
  <si>
    <t>GO:0005575,GO:0031012,GO:0003338,GO:0060993,GO:0044421,GO:0005576,GO:0043588,GO:0016020,GO:0051179,GO:0033036,GO:0005604,GO:0048731,GO:0044699,GO:0044707,GO:0006810,GO:0007275,GO:0001656,GO:0048856,GO:0015031,GO:0001822,GO:0032501,GO:0051234,GO:0008104,GO:0045184,GO:0044767,GO:0071702,GO:0032502,GO:0048513,GO:0060429,GO:0060021,GO:0001655,GO:0072001,GO:0048598,GO:0002009,GO:0005578,GO:0044420,GO:0009790,GO:0009653,GO:0009888,GO:0044763,GO:0044425,GO:0009887,GO:0048729,GO:0016021,GO:0031224,GO:0008150,GO:0030326,GO:0035113,GO:0009987,GO:0035107,GO:0035108,GO:0007154,GO:0048736,GO:0060173</t>
  </si>
  <si>
    <t>cellular_component,extracellular matrix,metanephros morphogenesis,kidney morphogenesis,extracellular region part,extracellular region,skin development,membrane,localization,macromolecule localization,basement membrane,system development,single-organism process,single-multicellular organism process,transport,multicellular organismal development,metanephros development,anatomical structure development,protein transport,kidney development,multicellular organismal process,establishment of localization,protein localization,establishment of protein localization,single-organism developmental process,organic substance transport,developmental process,organ development,epithelium development,palate development,urogenital system development,renal system development,embryonic morphogenesis,morphogenesis of an epithelium,proteinaceous extracellular matrix,extracellular matrix part,embryo development,anatomical structure morphogenesis,tissue development,single-organism cellular process,membrane part,organ morphogenesis,tissue morphogenesis,integral to membrane,intrinsic to membrane,biological_process,embryonic limb morphogenesis,embryonic appendage morphogenesis,cellular process,appendage morphogenesis,limb morphogenesis,cell communication,appendage development,limb development</t>
  </si>
  <si>
    <t>LNC_005582</t>
  </si>
  <si>
    <t>XLOC_145870</t>
  </si>
  <si>
    <t>ENSFCAG00000025616</t>
  </si>
  <si>
    <t>FAT1</t>
  </si>
  <si>
    <t>Cadherin conserved site||EGF-like calcium-binding domain||Concanavalin A-like lectin/glucanase domain superfamily||Growth factor receptor cysteine-rich domain superfamily||EGF-type aspartate/asparagine hydroxylation site||Laminin G domain||Cadherin||EGF-like calcium-binding, conserved site||EGF-like, conserved site||Cadherin-like||EGF-like domain</t>
  </si>
  <si>
    <t>GO:0005575,GO:0043169,GO:0046872,GO:0030027,GO:0035088,GO:0061245,GO:0043167,GO:0048471,GO:0003382,GO:0016337,GO:0045197,GO:0006996,GO:0007163,GO:0005737,GO:0005634,GO:0005622,GO:0044424,GO:0045177,GO:0007010,GO:0030054,GO:0005623,GO:0044444,GO:0007015,GO:0030175,GO:0016020,GO:0031252,GO:0071822,GO:0048731,GO:0071944,GO:0044464,GO:0000904,GO:0044699,GO:0005886,GO:0071840,GO:0044707,GO:0007156,GO:0016043,GO:0016324,GO:0007275,GO:0048856,GO:0032501,GO:0005911,GO:0043229,GO:0030855,GO:0043226,GO:0043933,GO:0043231,GO:0048592,GO:0044767,GO:0043227,GO:0007155,GO:0042995,GO:0048593,GO:0022610,GO:0032502,GO:0048513,GO:0060429,GO:0005488,GO:0002064,GO:0030036,GO:0000902,GO:0030154,GO:0048869,GO:0030029,GO:0009653,GO:0001654,GO:0009888,GO:0032989,GO:0044763,GO:0044425,GO:0009887,GO:0043010,GO:0016021,GO:0048468,GO:0031224,GO:0008150,GO:0009987,GO:0005509,GO:0007423,GO:0044459,GO:0003674</t>
  </si>
  <si>
    <t>cellular_component,cation binding,metal ion binding,lamellipodium,establishment or maintenance of apical/basal cell polarity,establishment or maintenance of bipolar cell polarity,ion binding,perinuclear region of cytoplasm,epithelial cell morphogenesis,cell-cell adhesion,establishment or maintenance of epithelial cell apical/basal polarity,organelle organization,establishment or maintenance of cell polarity,cytoplasm,nucleus,intracellular,intracellular part,apical part of cell,cytoskeleton organization,cell junction,cell,cytoplasmic part,actin filament organization,filopodium,membrane,cell leading edge,protein complex subunit organization,system development,cell periphery,cell part,cell morphogenesis involved in differentiation,single-organism process,plasma membrane,cellular component organization or biogenesis,single-multicellular organism process,homophilic cell adhesion,cellular component organization,apical plasma membrane,multicellular organismal development,anatomical structure development,multicellular organismal process,cell-cell junction,intracellular organelle,epithelial cell differentiation,organelle,macromolecular complex subunit organization,intracellular membrane-bounded organelle,eye morphogenesis,single-organism developmental process,membrane-bounded organelle,cell adhesion,cell projection,camera-type eye morphogenesis,biological adhesion,developmental process,organ development,epithelium development,binding,epithelial cell development,actin cytoskeleton organization,cell morphogenesis,cell differentiation,cellular developmental process,actin filament-based process,anatomical structure morphogenesis,eye development,tissue development,cellular component morphogenesis,single-organism cellular process,membrane part,organ morphogenesis,camera-type eye development,integral to membrane,cell development,intrinsic to membrane,biological_process,cellular process,calcium ion binding,sensory organ development,plasma membrane part,molecular_function</t>
  </si>
  <si>
    <t>ENSFCAG00000007647</t>
  </si>
  <si>
    <t>ZDHHC19</t>
  </si>
  <si>
    <t>GO:0044699,GO:0044763,GO:0051179,GO:0006810,GO:0044765,GO:0051234,GO:0044260,GO:0003674,GO:0009987,GO:0034645,GO:0009059,GO:0005623,GO:0018230,GO:0018231,GO:0044464,GO:0008150,GO:0018198,GO:0043170,GO:0044237,GO:0005622,GO:0044424,GO:0019706,GO:0019707,GO:0016409,GO:0006612,GO:1901576,GO:0016417,GO:0044249,GO:0043226,GO:0043229,GO:0018345,GO:0009058,GO:0008104,GO:0044238,GO:0071704,GO:0051641,GO:0006497,GO:0016740,GO:0071702,GO:0042157,GO:0005575,GO:0042158,GO:0008152,GO:0016020,GO:0070727,GO:0034613,GO:0033036,GO:0051649,GO:0043227,GO:0043231,GO:0005794,GO:0045184,GO:0015031,GO:0006464,GO:0036211,GO:0006886,GO:0044425,GO:0043412,GO:0043543,GO:0046907,GO:0016747,GO:0016746,GO:0018193,GO:0016021,GO:0031224,GO:0006605,GO:0044267,GO:0005783,GO:0005737,GO:0003824,GO:0019538,GO:0044444</t>
  </si>
  <si>
    <t>single-organism process,single-organism cellular process,localization,transport,single-organism transport,establishment of localization,cellular macromolecule metabolic process,molecular_function,cellular process,cellular macromolecule biosynthetic process,macromolecule biosynthetic process,cell,peptidyl-L-cysteine S-palmitoylation,peptidyl-S-diacylglycerol-L-cysteine biosynthetic process from peptidyl-cysteine,cell part,biological_process,peptidyl-cysteine modification,macromolecule metabolic process,cellular metabolic process,intracellular,intracellular part,protein-cysteine S-palmitoyltransferase activity,protein-cysteine S-acyltransferase activity,palmitoyltransferase activity,protein targeting to membrane,organic substance biosynthetic process,S-acyltransferase activity,cellular biosynthetic process,organelle,intracellular organelle,protein palmitoylation,biosynthetic process,protein localization,primary metabolic process,organic substance metabolic process,cellular localization,protein lipidation,transferase activity,organic substance transport,lipoprotein metabolic process,cellular_component,lipoprotein biosynthetic process,metabolic process,membrane,cellular macromolecule localization,cellular protein localization,macromolecule localization,establishment of localization in cell,membrane-bounded organelle,intracellular membrane-bounded organelle,Golgi apparatus,establishment of protein localization,protein transport,cellular protein modification process,protein modification process,intracellular protein transport,membrane part,macromolecule modification,protein acylation,intracellular transport,transferase activity, transferring acyl groups other than amino-acyl groups,transferase activity, transferring acyl groups,peptidyl-amino acid modification,integral to membrane,intrinsic to membrane,protein targeting,cellular protein metabolic process,endoplasmic reticulum,cytoplasm,catalytic activity,protein metabolic process,cytoplasmic part</t>
  </si>
  <si>
    <t>ENSFCAG00000007063</t>
  </si>
  <si>
    <t>CYP27A1</t>
  </si>
  <si>
    <t>Cytochrome P450, conserved site||Cytochrome P450||Cytochrome P450 superfamily||Cytochrome P450, E-class, group I</t>
  </si>
  <si>
    <t>GO:0097159,GO:0005488,GO:1901363,GO:0004497,GO:0043167,GO:0003674,GO:0043169,GO:0005623,GO:0044464,GO:0008150,GO:0046872,GO:0046906,GO:0020037,GO:0005622,GO:0044424,GO:0043226,GO:0043229,GO:0005575,GO:0008152,GO:0016705,GO:0043227,GO:0043231,GO:0005506,GO:0046914,GO:0055114,GO:0016491,GO:0044710,GO:0005737,GO:0003824,GO:0044444,GO:0005739</t>
  </si>
  <si>
    <t>organic cyclic compound binding,binding,heterocyclic compound binding,monooxygenase activity,ion binding,molecular_function,cation binding,cell,cell part,biological_process,metal ion binding,tetrapyrrole binding,heme binding,intracellular,intracellular part,organelle,intracellular organelle,cellular_component,metabolic process,oxidoreductase activity, acting on paired donors, with incorporation or reduction of molecular oxygen,membrane-bounded organelle,intracellular membrane-bounded organelle,iron ion binding,transition metal ion binding,oxidation-reduction process,oxidoreductase activity,single-organism metabolic process,cytoplasm,catalytic activity,cytoplasmic part,mitochondrion</t>
  </si>
  <si>
    <t>fca03320,fca00120,fca01100</t>
  </si>
  <si>
    <t>PPAR signaling pathway,Primary bile acid biosynthesis,Metabolic pathways</t>
  </si>
  <si>
    <t>ENSFCAG00000029439</t>
  </si>
  <si>
    <t>RTN4</t>
  </si>
  <si>
    <t>GO:0007399,GO:0048856,GO:0007275,GO:0048731,GO:0007417,GO:0032502,GO:0048699,GO:0022008,GO:0030182,GO:0044767,GO:0044707,GO:0051960,GO:0050767,GO:0048468,GO:0048513,GO:0032501,GO:0044699,GO:0048869,GO:0060284,GO:0030900,GO:0045664,GO:0007420,GO:0048518,GO:0030154,GO:0048522,GO:0044763,GO:0005488,GO:2000026,GO:0009653,GO:0048666,GO:0021885,GO:0097458,GO:0048667,GO:0050793,GO:0022603,GO:0022029,GO:0048812,GO:0005856,GO:0051239,GO:0065007,GO:0021537,GO:0021543,GO:0044456,GO:0050768,GO:0050771,GO:0048858,GO:0010975,GO:0009888,GO:1990138,GO:0007409,GO:0031175,GO:0022604,GO:0043228,GO:0043232,GO:0016043,GO:0050794,GO:0051179,GO:0048589,GO:0030516,GO:0045595,GO:0032990,GO:0061564,GO:0071840,GO:0032989,GO:0045202,GO:0050770,GO:0065008,GO:0048675,GO:0005634,GO:0050789,GO:0060560,GO:0048588,GO:0007507,GO:0000902,GO:0040007,GO:0071787,GO:0006996,GO:0042995,GO:0021795,GO:0030517,GO:0010721,GO:0044430,GO:0031344,GO:0006928,GO:0001763,GO:0060688,GO:0009790,GO:0061387,GO:0000904,GO:0044463,GO:0019222,GO:0006999,GO:0030030,GO:0009887,GO:0051129,GO:0051128,GO:0003674,GO:0051292,GO:0009987,GO:0008037,GO:0048732,GO:0050679,GO:0007413,GO:0021987,GO:0031345,GO:0010769,GO:0010468,GO:0006997,GO:0014069,GO:0060255,GO:0016477,GO:0048638,GO:0090066,GO:0048640,GO:0040011,GO:0005623,GO:0048646,GO:0009792,GO:0021799,GO:0044464,GO:0051270,GO:0032535,GO:0060429,GO:0008038,GO:0008283,GO:0008284,GO:0008361,GO:0008150,GO:0043009,GO:0060485,GO:0051093,GO:0046931,GO:0016049,GO:0048755,GO:0043170,GO:0023052,GO:0048864,GO:0042127,GO:0045926,GO:0044700,GO:0032879,GO:0071786,GO:0048870,GO:0051674,GO:0030308,GO:0033599,GO:0014031,GO:0033601,GO:0005622,GO:0044424,GO:0043025,GO:0043933,GO:0007154,GO:0061180,GO:0050673,GO:0044297,GO:0005515,GO:0040008,GO:0048762,GO:0051272,GO:0071822,GO:0001558,GO:0010740,GO:0050896,GO:0030335,GO:2000172,GO:0040017,GO:0040012,GO:0022607,GO:0050678,GO:0048863,GO:0043226,GO:2000147,GO:0060317,GO:0043229,GO:0030334,GO:0044085,GO:0010634,GO:2000145,GO:0045596,GO:0030879,GO:0001825,GO:0021801,GO:0071704,GO:0023056,GO:0072358,GO:0072359,GO:0035556,GO:0071782,GO:0001837,GO:0005575,GO:0044428,GO:0001824,GO:0033598,GO:0044422,GO:0003007,GO:0010467,GO:0001667,GO:0001701,GO:0044446,GO:0008152,GO:0023051,GO:0016020,GO:0048583,GO:0010647,GO:0048523,GO:0048519,GO:0048584,GO:0034622,GO:0007029,GO:0043623,GO:0010646,GO:0010632,GO:0043227,GO:0009967,GO:0010631,GO:0065003,GO:0090132,GO:0043231,GO:0006461,GO:0070271,GO:0007243,GO:0051716,GO:0031301,GO:0051897,GO:0090130,GO:0010627,GO:0007165,GO:0009966,GO:0031300,GO:0044389,GO:0031090,GO:0044425,GO:0043491,GO:0051896,GO:0031625,GO:0030176,GO:0019899,GO:0005635,GO:0010608,GO:0031227,GO:0016021,GO:0031647,GO:0012505,GO:0031224,GO:0050821,GO:0031967,GO:0031975,GO:0005789,GO:0005783,GO:0042175,GO:0005737,GO:0044432,GO:0044444</t>
  </si>
  <si>
    <t>nervous system development,anatomical structure development,multicellular organismal development,system development,central nervous system development,developmental process,generation of neurons,neurogenesis,neuron differentiation,single-organism developmental process,single-multicellular organism process,regulation of nervous system development,regulation of neurogenesis,cell development,organ development,multicellular organismal process,single-organism process,cellular developmental process,regulation of cell development,forebrain development,regulation of neuron differentiation,brain development,positive regulation of biological process,cell differentiation,positive regulation of cellular process,single-organism cellular process,binding,regulation of multicellular organismal development,anatomical structure morphogenesis,neuron development,forebrain cell migration,neuron part,cell morphogenesis involved in neuron differentiation,regulation of developmental process,regulation of anatomical structure morphogenesis,telencephalon cell migration,neuron projection morphogenesis,cytoskeleton,regulation of multicellular organismal process,biological regulation,telencephalon development,pallium development,synapse part,negative regulation of neurogenesis,negative regulation of axonogenesis,cell projection morphogenesis,regulation of neuron projection development,tissue development,neuron projection extension,axonogenesis,neuron projection development,regulation of cell morphogenesis,non-membrane-bounded organelle,intracellular non-membrane-bounded organelle,cellular component organization,regulation of cellular process,localization,developmental growth,regulation of axon extension,regulation of cell differentiation,cell part morphogenesis,axon development,cellular component organization or biogenesis,cellular component morphogenesis,synapse,regulation of axonogenesis,regulation of biological quality,axon extension,nucleus,regulation of biological process,developmental growth involved in morphogenesis,developmental cell growth,heart development,cell morphogenesis,growth,endoplasmic reticulum tubular network assembly,organelle organization,cell projection,cerebral cortex cell migration,negative regulation of axon extension,negative regulation of cell development,cytoskeletal part,regulation of cell projection organization,cellular component movement,morphogenesis of a branching structure,regulation of morphogenesis of a branching structure,embryo development,regulation of extent of cell growth,cell morphogenesis involved in differentiation,cell projection part,regulation of metabolic process,nuclear pore organization,cell projection organization,organ morphogenesis,negative regulation of cellular component organization,regulation of cellular component organization,molecular_function,nuclear pore complex assembly,cellular process,cell recognition,gland development,positive regulation of epithelial cell proliferation,axonal fasciculation,cerebral cortex development,negative regulation of cell projection organization,regulation of cell morphogenesis involved in differentiation,regulation of gene expression,nucleus organization,postsynaptic density,regulation of macromolecule metabolic process,cell migration,regulation of developmental growth,regulation of anatomical structure size,negative regulation of developmental growth,locomotion,cell,anatomical structure formation involved in morphogenesis,embryo development ending in birth or egg hatching,cerebral cortex radially oriented cell migration,cell part,regulation of cellular component movement,regulation of cellular component size,epithelium development,neuron recognition,cell proliferation,positive regulation of cell proliferation,regulation of cell size,biological_process,chordate embryonic development,mesenchyme development,negative regulation of developmental process,pore complex assembly,cell growth,branching morphogenesis of a nerve,macromolecule metabolic process,signaling,stem cell development,regulation of cell proliferation,negative regulation of growth,single organism signaling,regulation of localization,endoplasmic reticulum tubular network organization,cell motility,localization of cell,negative regulation of cell growth,regulation of mammary gland epithelial cell proliferation,mesenchymal cell development,positive regulation of mammary gland epithelial cell proliferation,intracellular,intracellular part,neuronal cell body,macromolecular complex subunit organization,cell communication,mammary gland epithelium development,epithelial cell proliferation,cell body,protein binding,regulation of growth,mesenchymal cell differentiation,positive regulation of cellular component movement,protein complex subunit organization,regulation of cell growth,positive regulation of intracellular protein kinase cascade,response to stimulus,positive regulation of cell migration,regulation of branching morphogenesis of a nerve,positive regulation of locomotion,regulation of locomotion,cellular component assembly,regulation of epithelial cell proliferation,stem cell differentiation,organelle,positive regulation of cell motility,cardiac epithelial to mesenchymal transition,intracellular organelle,regulation of cell migration,cellular component biogenesis,positive regulation of epithelial cell migration,regulation of cell motility,negative regulation of cell differentiation,mammary gland development,blastocyst formation,cerebral cortex radial glia guided migration,organic substance metabolic process,positive regulation of signaling,cardiovascular system development,circulatory system development,intracellular signal transduction,endoplasmic reticulum tubular network,epithelial to mesenchymal transition,cellular_component,nuclear part,blastocyst development,mammary gland epithelial cell proliferation,organelle part,heart morphogenesis,gene expression,ameboidal cell migration,in utero embryonic development,intracellular organelle part,metabolic process,regulation of signaling,membrane,regulation of response to stimulus,positive regulation of cell communication,negative regulation of cellular process,negative regulation of biological process,positive regulation of response to stimulus,cellular macromolecular complex assembly,endoplasmic reticulum organization,cellular protein complex assembly,regulation of cell communication,regulation of epithelial cell migration,membrane-bounded organelle,positive regulation of signal transduction,epithelial cell migration,macromolecular complex assembly,epithelium migration,intracellular membrane-bounded organelle,protein complex assembly,protein complex biogenesis,intracellular protein kinase cascade,cellular response to stimulus,integral to organelle membrane,positive regulation of protein kinase B signaling cascade,tissue migration,regulation of intracellular protein kinase cascade,signal transduction,regulation of signal transduction,intrinsic to organelle membrane,small conjugating protein ligase binding,organelle membrane,membrane part,protein kinase B signaling cascade,regulation of protein kinase B signaling cascade,ubiquitin protein ligase binding,integral to endoplasmic reticulum membrane,enzyme binding,nuclear envelope,posttranscriptional regulation of gene expression,intrinsic to endoplasmic reticulum membrane,integral to membrane,regulation of protein stability,endomembrane system,intrinsic to membrane,protein stabilization,organelle envelope,envelope,endoplasmic reticulum membrane,endoplasmic reticulum,nuclear outer membrane-endoplasmic reticulum membrane network,cytoplasm,endoplasmic reticulum part,cytoplasmic part</t>
  </si>
  <si>
    <t>ENSFCAG00000044938</t>
  </si>
  <si>
    <t>Reverse transcriptase domain</t>
  </si>
  <si>
    <t>ENSFCAG00000015295</t>
  </si>
  <si>
    <t>TRMT44</t>
  </si>
  <si>
    <t>S-adenosyl-L-methionine-dependent methyltransferase||Zinc finger, CCCH-type||tRNA (uracil-O(2)-)-methyltransferase</t>
  </si>
  <si>
    <t>GO:0006725,GO:0044260,GO:0046483,GO:0006139,GO:0003674,GO:0009987,GO:1901360,GO:0090304,GO:0034641,GO:0006807,GO:0008150,GO:0016070,GO:0043170,GO:0044237,GO:0016300,GO:0044238,GO:0071704,GO:0016740,GO:0010467,GO:0008152,GO:0008175,GO:0032259,GO:0030488,GO:0016741,GO:0008168,GO:0043414,GO:0043412,GO:0008173,GO:0001510,GO:0034660,GO:0034470,GO:0006400,GO:0009451,GO:0003824,GO:0006399,GO:0008033,GO:0006396</t>
  </si>
  <si>
    <t>cellular aromatic compound metabolic process,cellular macromolecule metabolic process,heterocycle metabolic process,nucleobase-containing compound metabolic process,molecular_function,cellular process,organic cyclic compound metabolic process,nucleic acid metabolic process,cellular nitrogen compound metabolic process,nitrogen compound metabolic process,biological_process,RNA metabolic process,macromolecule metabolic process,cellular metabolic process,tRNA (uracil) methyltransferase activity,primary metabolic process,organic substance metabolic process,transferase activity,gene expression,metabolic process,tRNA methyltransferase activity,methylation,tRNA methylation,transferase activity, transferring one-carbon groups,methyltransferase activity,macromolecule methylation,macromolecule modification,RNA methyltransferase activity,RNA methylation,ncRNA metabolic process,ncRNA processing,tRNA modification,RNA modification,catalytic activity,tRNA metabolic process,tRNA processing,RNA processing</t>
  </si>
  <si>
    <t>ENSFCAG00000014963</t>
  </si>
  <si>
    <t>TMEM266</t>
  </si>
  <si>
    <t>-||Voltage-dependent channel domain superfamily||Ion transport domain</t>
  </si>
  <si>
    <t>GO:0044699,GO:0044763,GO:0015075,GO:0022891,GO:0022892,GO:0034220,GO:0022857,GO:0005886,GO:0071944,GO:0005215,GO:0051179,GO:0055085,GO:0006811,GO:0006810,GO:0044765,GO:0051234,GO:0015267,GO:0022803,GO:0003674,GO:0022838,GO:0009987,GO:0005216,GO:0005623,GO:0044464,GO:0008150,GO:0005622,GO:0044424,GO:0005575,GO:0016020,GO:0005829,GO:0044425,GO:0016021,GO:0031224,GO:0005737,GO:0044444</t>
  </si>
  <si>
    <t>single-organism process,single-organism cellular process,ion transmembrane transporter activity,substrate-specific transmembrane transporter activity,substrate-specific transporter activity,ion transmembrane transport,transmembrane transporter activity,plasma membrane,cell periphery,transporter activity,localization,transmembrane transport,ion transport,transport,single-organism transport,establishment of localization,channel activity,passive transmembrane transporter activity,molecular_function,substrate-specific channel activity,cellular process,ion channel activity,cell,cell part,biological_process,intracellular,intracellular part,cellular_component,membrane,cytosol,membrane part,integral to membrane,intrinsic to membrane,cytoplasm,cytoplasmic part</t>
  </si>
  <si>
    <t>ENSFCAG00000041504</t>
  </si>
  <si>
    <t>SLA</t>
  </si>
  <si>
    <t>Src-like-adapter||SH3 domain||SH2 domain||SH2 domain superfamily||SLAP, SH2 domain||Src-like-adapter, SH3 domain||SH3-like domain superfamily</t>
  </si>
  <si>
    <t>GO:0044699,GO:0048518,GO:0048522,GO:0044763,GO:0005488,GO:0065007,GO:0050794,GO:0050789,GO:0003674,GO:0009987,GO:0008150,GO:0005070,GO:0023052,GO:0044700,GO:0035591,GO:0060090,GO:0007154,GO:0005515,GO:0050896,GO:0030674,GO:0023056,GO:0023051,GO:0048583,GO:0010647,GO:0048584,GO:0010646,GO:0009967,GO:0051716,GO:0007165,GO:0009966</t>
  </si>
  <si>
    <t>single-organism process,positive regulation of biological process,positive regulation of cellular process,single-organism cellular process,binding,biological regulation,regulation of cellular process,regulation of biological process,molecular_function,cellular process,biological_process,SH3/SH2 adaptor activity,signaling,single organism signaling,signaling adaptor activity,binding, bridging,cell communication,protein binding,response to stimulus,protein binding, bridging,positive regulation of signaling,regulation of signaling,regulation of response to stimulus,positive regulation of cell communication,positive regulation of response to stimulus,regulation of cell communication,positive regulation of signal transduction,cellular response to stimulus,signal transduction,regulation of signal transduction</t>
  </si>
  <si>
    <t>ENSFCAG00000008711</t>
  </si>
  <si>
    <t>ANKRD44</t>
  </si>
  <si>
    <t>Ankyrin repeat||Ankyrin repeat-containing domain superfamily||Ankyrin repeat-containing domain</t>
  </si>
  <si>
    <t>LNC_005616</t>
  </si>
  <si>
    <t>XLOC_147331</t>
  </si>
  <si>
    <t>ENSFCAG00000005338</t>
  </si>
  <si>
    <t>DPYSL2</t>
  </si>
  <si>
    <t>Metal-dependent hydrolase, composite domain superfamily||Hydantoinase/dihydropyrimidinase||Dihydropyrimidinase-related protein 2||Metal-dependent hydrolase||Amidohydrolase-related</t>
  </si>
  <si>
    <t>GO:0005575,GO:0005829,GO:0019899,GO:0043025,GO:0019900,GO:0044297,GO:0051239,GO:0022603,GO:0016049,GO:0019901,GO:0001558,GO:0042221,GO:0006996,GO:0060560,GO:0043005,GO:0022604,GO:0031344,GO:0048675,GO:0009605,GO:0030516,GO:0030425,GO:0005737,GO:0051128,GO:0040007,GO:0005622,GO:0044424,GO:0010769,GO:0040008,GO:0097458,GO:0048588,GO:0061387,GO:2000026,GO:0010975,GO:0050793,GO:1990138,GO:0007010,GO:0008361,GO:0030424,GO:0045595,GO:0048589,GO:0005623,GO:0061564,GO:0044444,GO:0016020,GO:0050896,GO:0048731,GO:0071944,GO:0044464,GO:0000904,GO:0044699,GO:0050770,GO:0005886,GO:0040011,GO:0071840,GO:0031175,GO:0044707,GO:0005515,GO:0016043,GO:0006928,GO:0045664,GO:0030182,GO:0007275,GO:0048856,GO:0048638,GO:0032501,GO:0048666,GO:0007409,GO:0016810,GO:0065008,GO:0044767,GO:0042995,GO:0008017,GO:0030030,GO:0043209,GO:0032502,GO:0048513,GO:0090066,GO:0048812,GO:0007411,GO:0048858,GO:0005488,GO:0097485,GO:0000902,GO:0006935,GO:0060284,GO:0048667,GO:0042330,GO:0032990,GO:0048699,GO:0030154,GO:0050767,GO:0051960,GO:0048869,GO:0032535,GO:0022008,GO:0009653,GO:0032989,GO:0044763,GO:0007399,GO:0015631,GO:0007420,GO:0065007,GO:0050789,GO:0048468,GO:0003824,GO:0016787,GO:0008150,GO:0007417,GO:0009987,GO:0050794,GO:0003674,GO:0008092</t>
  </si>
  <si>
    <t>cellular_component,cytosol,enzyme binding,neuronal cell body,kinase binding,cell body,regulation of multicellular organismal process,regulation of anatomical structure morphogenesis,cell growth,protein kinase binding,regulation of cell growth,response to chemical stimulus,organelle organization,developmental growth involved in morphogenesis,neuron projection,regulation of cell morphogenesis,regulation of cell projection organization,axon extension,response to external stimulus,regulation of axon extension,dendrite,cytoplasm,regulation of cellular component organization,growth,intracellular,intracellular part,regulation of cell morphogenesis involved in differentiation,regulation of growth,neuron part,developmental cell growth,regulation of extent of cell growth,regulation of multicellular organismal development,regulation of neuron projection development,regulation of developmental process,neuron projection extension,cytoskeleton organization,regulation of cell size,axon,regulation of cell differentiation,developmental growth,cell,axon development,cytoplasmic part,membrane,response to stimulus,system development,cell periphery,cell part,cell morphogenesis involved in differentiation,single-organism process,regulation of axonogenesis,plasma membrane,locomotion,cellular component organization or biogenesis,neuron projection development,single-multicellular organism process,protein binding,cellular component organization,cellular component movement,regulation of neuron differentiation,neuron differentiation,multicellular organismal development,anatomical structure development,regulation of developmental growth,multicellular organismal process,neuron development,axonogenesis,hydrolase activity, acting on carbon-nitrogen (but not peptide) bonds,regulation of biological quality,single-organism developmental process,cell projection,microtubule binding,cell projection organization,myelin sheath,developmental process,organ development,regulation of anatomical structure size,neuron projection morphogenesis,axon guidance,cell projection morphogenesis,binding,neuron projection guidance,cell morphogenesis,chemotaxis,regulation of cell development,cell morphogenesis involved in neuron differentiation,taxis,cell part morphogenesis,generation of neurons,cell differentiation,regulation of neurogenesis,regulation of nervous system development,cellular developmental process,regulation of cellular component size,neurogenesis,anatomical structure morphogenesis,cellular component morphogenesis,single-organism cellular process,nervous system development,tubulin binding,brain development,biological regulation,regulation of biological process,cell development,catalytic activity,hydrolase activity,biological_process,central nervous system development,cellular process,regulation of cellular process,molecular_function,cytoskeletal protein binding</t>
  </si>
  <si>
    <t>LNC_005647</t>
  </si>
  <si>
    <t>XLOC_148431</t>
  </si>
  <si>
    <t>ENSFCAG00000013078</t>
  </si>
  <si>
    <t>TCIM</t>
  </si>
  <si>
    <t>Arginine vasopressin-induced protein 1/transcriptional and immune response regulator</t>
  </si>
  <si>
    <t>GO:0002376,GO:0002252,GO:0006955,GO:0005575,GO:0005829,GO:0001775,GO:0048518,GO:0006950,GO:0044093,GO:0048522,GO:0048584,GO:0002264,GO:0009893,GO:0031325,GO:0043085,GO:0044446,GO:0002263,GO:0010604,GO:0005112,GO:0005737,GO:0044422,GO:0044428,GO:1900019,GO:1900020,GO:0071902,GO:0005634,GO:0005622,GO:0044424,GO:0009967,GO:0005654,GO:0048583,GO:0010740,GO:0010739,GO:0050790,GO:0048585,GO:0043412,GO:0010647,GO:0005623,GO:0043069,GO:0044444,GO:0048519,GO:0042118,GO:0016020,GO:0043620,GO:0031323,GO:0023056,GO:0050896,GO:0060548,GO:0071944,GO:0044464,GO:0051171,GO:0044699,GO:0009408,GO:0005886,GO:0065009,GO:0048523,GO:0080090,GO:0010941,GO:0010738,GO:0043067,GO:0016070,GO:0005515,GO:0023057,GO:0019219,GO:0005102,GO:0019538,GO:0010648,GO:0043066,GO:0034605,GO:0009968,GO:0031981,GO:0009266,GO:0033674,GO:1901222,GO:0006464,GO:0036211,GO:0045860,GO:0043229,GO:0043226,GO:1901224,GO:0060255,GO:0010627,GO:0019222,GO:0043231,GO:0010562,GO:0045937,GO:0010646,GO:0051252,GO:0007243,GO:0033554,GO:0038061,GO:0010737,GO:0043227,GO:0043549,GO:0010468,GO:0006355,GO:0006351,GO:2001141,GO:0042325,GO:0044238,GO:0032774,GO:0071900,GO:0005488,GO:0051347,GO:0023051,GO:0042981,GO:0010467,GO:0051247,GO:0043170,GO:0032270,GO:0034641,GO:0009966,GO:0009889,GO:0045746,GO:0031326,GO:0009628,GO:0006807,GO:0016310,GO:0044237,GO:0001934,GO:0051246,GO:0008593,GO:0031401,GO:0034654,GO:0051338,GO:0031974,GO:0042327,GO:0012501,GO:0071704,GO:0035556,GO:0008219,GO:0016265,GO:0090304,GO:0070013,GO:0043233,GO:0043228,GO:0043232,GO:0044271,GO:2000112,GO:1901362,GO:0006139,GO:0046483,GO:0006468,GO:0032268,GO:0018130,GO:0019438,GO:0005730,GO:1901360,GO:0016607,GO:0019220,GO:0010556,GO:0008152,GO:0051174,GO:0016604,GO:0006725,GO:0045859,GO:0044763,GO:0001932,GO:0044451,GO:0007219,GO:0044267,GO:0006796,GO:0051716,GO:0065007,GO:0006915,GO:0050789,GO:0006793,GO:0007166,GO:0044260,GO:0008150,GO:0009987,GO:0031399,GO:0050794,GO:0007154,GO:0003674,GO:0044700,GO:0007165,GO:0034645,GO:0023052,GO:0044249,GO:0009059,GO:0009058,GO:1901576</t>
  </si>
  <si>
    <t>immune system process,immune effector process,immune response,cellular_component,cytosol,cell activation,positive regulation of biological process,response to stress,positive regulation of molecular function,positive regulation of cellular process,positive regulation of response to stimulus,endothelial cell activation involved in immune response,positive regulation of metabolic process,positive regulation of cellular metabolic process,positive regulation of catalytic activity,intracellular organelle part,cell activation involved in immune response,positive regulation of macromolecule metabolic process,Notch binding,cytoplasm,organelle part,nuclear part,regulation of protein kinase C activity,positive regulation of protein kinase C activity,positive regulation of protein serine/threonine kinase activity,nucleus,intracellular,intracellular part,positive regulation of signal transduction,nucleoplasm,regulation of response to stimulus,positive regulation of intracellular protein kinase cascade,positive regulation of protein kinase A signaling cascade,regulation of catalytic activity,negative regulation of response to stimulus,macromolecule modification,positive regulation of cell communication,cell,negative regulation of programmed cell death,cytoplasmic part,negative regulation of biological process,endothelial cell activation,membrane,regulation of DNA-dependent transcription in response to stress,regulation of cellular metabolic process,positive regulation of signaling,response to stimulus,negative regulation of cell death,cell periphery,cell part,regulation of nitrogen compound metabolic process,single-organism process,response to heat,plasma membrane,regulation of molecular function,negative regulation of cellular process,regulation of primary metabolic process,regulation of cell death,regulation of protein kinase A signaling cascade,regulation of programmed cell death,RNA metabolic process,protein binding,negative regulation of signaling,regulation of nucleobase-containing compound metabolic process,receptor binding,protein metabolic process,negative regulation of cell communication,negative regulation of apoptotic process,cellular response to heat,negative regulation of signal transduction,nuclear lumen,response to temperature stimulus,positive regulation of kinase activity,regulation of NIK/NF-kappaB cascade,cellular protein modification process,protein modification process,positive regulation of protein kinase activity,intracellular organelle,organelle,positive regulation of NIK/NF-kappaB cascade,regulation of macromolecule metabolic process,regulation of intracellular protein kinase cascade,regulation of metabolic process,intracellular membrane-bounded organelle,positive regulation of phosphorus metabolic process,positive regulation of phosphate metabolic process,regulation of cell communication,regulation of RNA metabolic process,intracellular protein kinase cascade,cellular response to stress,NIK/NF-kappaB cascade,protein kinase A signaling cascade,membrane-bounded organelle,regulation of kinase activity,regulation of gene expression,regulation of transcription, DNA-dependent,transcription, DNA-dependent,regulation of RNA biosynthetic process,regulation of phosphorylation,primary metabolic process,RNA biosynthetic process,regulation of protein serine/threonine kinase activity,binding,positive regulation of transferase activity,regulation of signaling,regulation of apoptotic process,gene expression,positive regulation of protein metabolic process,macromolecule metabolic process,positive regulation of cellular protein metabolic process,cellular nitrogen compound metabolic process,regulation of signal transduction,regulation of biosynthetic process,negative regulation of Notch signaling pathway,regulation of cellular biosynthetic process,response to abiotic stimulus,nitrogen compound metabolic process,phosphorylation,cellular metabolic process,positive regulation of protein phosphorylation,regulation of protein metabolic process,regulation of Notch signaling pathway,positive regulation of protein modification process,nucleobase-containing compound biosynthetic process,regulation of transferase activity,membrane-enclosed lumen,positive regulation of phosphorylation,programmed cell death,organic substance metabolic process,intracellular signal transduction,cell death,death,nucleic acid metabolic process,intracellular organelle lumen,organelle lumen,non-membrane-bounded organelle,intracellular non-membrane-bounded organelle,cellular nitrogen compound biosynthetic process,regulation of cellular macromolecule biosynthetic process,organic cyclic compound biosynthetic process,nucleobase-containing compound metabolic process,heterocycle metabolic process,protein phosphorylation,regulation of cellular protein metabolic process,heterocycle biosynthetic process,aromatic compound biosynthetic process,nucleolus,organic cyclic compound metabolic process,nuclear speck,regulation of phosphate metabolic process,regulation of macromolecule biosynthetic process,metabolic process,regulation of phosphorus metabolic process,nuclear body,cellular aromatic compound metabolic process,regulation of protein kinase activity,single-organism cellular process,regulation of protein phosphorylation,nucleoplasm part,Notch signaling pathway,cellular protein metabolic process,phosphate-containing compound metabolic process,cellular response to stimulus,biological regulation,apoptotic process,regulation of biological process,phosphorus metabolic process,cell surface receptor signaling pathway,cellular macromolecule metabolic process,biological_process,cellular process,regulation of protein modification process,regulation of cellular process,cell communication,molecular_function,single organism signaling,signal transduction,cellular macromolecule biosynthetic process,signaling,cellular biosynthetic process,macromolecule biosynthetic process,biosynthetic process,organic substance biosynthetic process</t>
  </si>
  <si>
    <t>LNC_005741</t>
  </si>
  <si>
    <t>XLOC_151911</t>
  </si>
  <si>
    <t>ENSFCAG00000026268</t>
  </si>
  <si>
    <t>INPP4B</t>
  </si>
  <si>
    <t>C2 domain superfamily</t>
  </si>
  <si>
    <t>GO:0005575,GO:0016316,GO:0005737,GO:0008610,GO:0005622,GO:0044424,GO:0034596,GO:0006629,GO:0005623,GO:0044255,GO:0016020,GO:0036092,GO:0044464,GO:0034593,GO:0052866,GO:0019637,GO:0044710,GO:0044238,GO:0045017,GO:0008654,GO:0090407,GO:0006644,GO:0046486,GO:0044237,GO:0071704,GO:0016791,GO:0008152,GO:0006650,GO:0044425,GO:0006796,GO:0046474,GO:0006661,GO:0006793,GO:0016021,GO:0003824,GO:0016787,GO:0031224,GO:0008150,GO:0009987,GO:0042578,GO:0003674,GO:0016788,GO:0044249,GO:0046488,GO:0009058,GO:1901576</t>
  </si>
  <si>
    <t>cellular_component,phosphatidylinositol-3,4-bisphosphate 4-phosphatase activity,cytoplasm,lipid biosynthetic process,intracellular,intracellular part,phosphatidylinositol phosphate 4-phosphatase activity,lipid metabolic process,cell,cellular lipid metabolic process,membrane,phosphatidylinositol-3-phosphate biosynthetic process,cell part,phosphatidylinositol bisphosphate phosphatase activity,phosphatidylinositol phosphate phosphatase activity,organophosphate metabolic process,single-organism metabolic process,primary metabolic process,glycerolipid biosynthetic process,phospholipid biosynthetic process,organophosphate biosynthetic process,phospholipid metabolic process,glycerolipid metabolic process,cellular metabolic process,organic substance metabolic process,phosphatase activity,metabolic process,glycerophospholipid metabolic process,membrane part,phosphate-containing compound metabolic process,glycerophospholipid biosynthetic process,phosphatidylinositol biosynthetic process,phosphorus metabolic process,integral to membrane,catalytic activity,hydrolase activity,intrinsic to membrane,biological_process,cellular process,phosphoric ester hydrolase activity,molecular_function,hydrolase activity, acting on ester bonds,cellular biosynthetic process,phosphatidylinositol metabolic process,biosynthetic process,organic substance biosynthetic process</t>
  </si>
  <si>
    <t>LNC_005835</t>
  </si>
  <si>
    <t>XLOC_155890</t>
  </si>
  <si>
    <t>ENSFCAG00000023025</t>
  </si>
  <si>
    <t>GroES-like superfamily||Polyketide synthase, enoylreductase domain||Alcohol dehydrogenase, N-terminal||Alcohol dehydrogenase, zinc-type, conserved site||Alcohol dehydrogenase, C-terminal||NAD(P)-binding domain superfamily</t>
  </si>
  <si>
    <t>GO:0046914,GO:0005575,GO:0005829,GO:0008270,GO:0004024,GO:0006069,GO:0043169,GO:0004022,GO:0006067,GO:0046872,GO:0043167,GO:0016616,GO:0006721,GO:0034308,GO:0016614,GO:0004745,GO:0042573,GO:0001523,GO:0016101,GO:0006720,GO:0005737,GO:0043436,GO:0042572,GO:0019752,GO:0034754,GO:0006082,GO:0005622,GO:0044424,GO:0032787,GO:0006629,GO:0005623,GO:0044444,GO:0044255,GO:0006066,GO:0016491,GO:0042445,GO:0044464,GO:0010817,GO:0065008,GO:0044710,GO:0044238,GO:0005488,GO:1901615,GO:0044281,GO:0055114,GO:0044237,GO:0071704,GO:0008152,GO:0065007,GO:0003824,GO:0008150,GO:0009987,GO:0003674</t>
  </si>
  <si>
    <t>transition metal ion binding,cellular_component,cytosol,zinc ion binding,alcohol dehydrogenase activity, zinc-dependent,ethanol oxidation,cation binding,alcohol dehydrogenase (NAD) activity,ethanol metabolic process,metal ion binding,ion binding,oxidoreductase activity, acting on the CH-OH group of donors, NAD or NADP as acceptor,terpenoid metabolic process,primary alcohol metabolic process,oxidoreductase activity, acting on CH-OH group of donors,retinol dehydrogenase activity,retinoic acid metabolic process,retinoid metabolic process,diterpenoid metabolic process,isoprenoid metabolic process,cytoplasm,oxoacid metabolic process,retinol metabolic process,carboxylic acid metabolic process,cellular hormone metabolic process,organic acid metabolic process,intracellular,intracellular part,monocarboxylic acid metabolic process,lipid metabolic process,cell,cytoplasmic part,cellular lipid metabolic process,alcohol metabolic process,oxidoreductase activity,hormone metabolic process,cell part,regulation of hormone levels,regulation of biological quality,single-organism metabolic process,primary metabolic process,binding,organic hydroxy compound metabolic process,small molecule metabolic process,oxidation-reduction process,cellular metabolic process,organic substance metabolic process,metabolic process,biological regulation,catalytic activity,biological_process,cellular process,molecular_function</t>
  </si>
  <si>
    <t>ENSFCAG00000031405</t>
  </si>
  <si>
    <t>HOMER2</t>
  </si>
  <si>
    <t>WH1/EVH1 domain||PH-like domain superfamily</t>
  </si>
  <si>
    <t>GO:0007215,GO:0030534,GO:0044707,GO:0032501,GO:0005488,GO:0044708,GO:0045177,GO:0048148,GO:0043279,GO:0007610,GO:0044456,GO:0035254,GO:0044699,GO:0030160,GO:0043228,GO:0043232,GO:0045202,GO:0051239,GO:0042220,GO:0001664,GO:0097458,GO:0014069,GO:0006811,GO:0005886,GO:0032421,GO:0071944,GO:0032703,GO:0005856,GO:0042995,GO:0032426,GO:0003779,GO:0044430,GO:0006812,GO:0060359,GO:0005102,GO:0009719,GO:0044463,GO:0044763,GO:0008092,GO:0050954,GO:0007605,GO:0007216,GO:0043269,GO:0009987,GO:0043005,GO:0014070,GO:0060249,GO:0050794,GO:0006816,GO:0043229,GO:0003008,GO:0043226,GO:0065007,GO:0035256,GO:0050877,GO:0070838,GO:0030001,GO:0072511,GO:0030159,GO:0050789,GO:0008150,GO:0044765,GO:0051049,GO:0032663,GO:0003674,GO:0010959,GO:0005515,GO:0044422,GO:0035584,GO:0005198,GO:0051234,GO:0006810,GO:0044446,GO:0023052,GO:0002115,GO:0051924,GO:0065008,GO:0044700,GO:0005622,GO:0044424,GO:0032623,GO:0008277,GO:0030425,GO:0032947,GO:0005623,GO:0051241,GO:0023057,GO:0044464,GO:0010648,GO:0016020,GO:0005575,GO:0001894,GO:0051179,GO:0048875,GO:0019932,GO:0048523,GO:0048583,GO:0007154,GO:2001256,GO:0023051,GO:0042592,GO:0048878,GO:0032879,GO:0009968,GO:0001818,GO:0010646,GO:0070885,GO:0009966,GO:0048871,GO:0048519,GO:0050896,GO:0050849,GO:0035556,GO:0010243,GO:1901700,GO:0048585,GO:0019722,GO:0007165,GO:0051716,GO:0001817,GO:0007166,GO:0070884,GO:0010033,GO:1901698,GO:0001816,GO:0033173,GO:0048016,GO:0050848,GO:0007600,GO:0007186,GO:0042221,GO:0005737</t>
  </si>
  <si>
    <t>glutamate receptor signaling pathway,adult behavior,single-multicellular organism process,multicellular organismal process,binding,single-organism behavior,apical part of cell,behavioral response to cocaine,response to alkaloid,behavior,synapse part,glutamate receptor binding,single-organism process,GKAP/Homer scaffold activity,non-membrane-bounded organelle,intracellular non-membrane-bounded organelle,synapse,regulation of multicellular organismal process,response to cocaine,G-protein coupled receptor binding,neuron part,postsynaptic density,ion transport,plasma membrane,stereocilium bundle,cell periphery,negative regulation of interleukin-2 production,cytoskeleton,cell projection,stereocilium bundle tip,actin binding,cytoskeletal part,cation transport,response to ammonium ion,receptor binding,response to endogenous stimulus,cell projection part,single-organism cellular process,cytoskeletal protein binding,sensory perception of mechanical stimulus,sensory perception of sound,G-protein coupled glutamate receptor signaling pathway,regulation of ion transport,cellular process,neuron projection,response to organic cyclic compound,anatomical structure homeostasis,regulation of cellular process,calcium ion transport,intracellular organelle,system process,organelle,biological regulation,G-protein coupled glutamate receptor binding,neurological system process,divalent metal ion transport,metal ion transport,divalent inorganic cation transport,receptor signaling complex scaffold activity,regulation of biological process,biological_process,single-organism transport,regulation of transport,regulation of interleukin-2 production,molecular_function,regulation of metal ion transport,protein binding,organelle part,calcium-mediated signaling using intracellular calcium source,structural molecule activity,establishment of localization,transport,intracellular organelle part,signaling,store-operated calcium entry,regulation of calcium ion transport,regulation of biological quality,single organism signaling,intracellular,intracellular part,interleukin-2 production,regulation of G-protein coupled receptor protein signaling pathway,dendrite,protein complex scaffold,cell,negative regulation of multicellular organismal process,negative regulation of signaling,cell part,negative regulation of cell communication,membrane,cellular_component,tissue homeostasis,localization,chemical homeostasis within a tissue,second-messenger-mediated signaling,negative regulation of cellular process,regulation of response to stimulus,cell communication,regulation of store-operated calcium entry,regulation of signaling,homeostatic process,chemical homeostasis,regulation of localization,negative regulation of signal transduction,negative regulation of cytokine production,regulation of cell communication,negative regulation of calcineurin-NFAT signaling cascade,regulation of signal transduction,multicellular organismal homeostasis,negative regulation of biological process,response to stimulus,negative regulation of calcium-mediated signaling,intracellular signal transduction,response to organonitrogen compound,response to oxygen-containing compound,negative regulation of response to stimulus,calcium-mediated signaling,signal transduction,cellular response to stimulus,regulation of cytokine production,cell surface receptor signaling pathway,regulation of calcineurin-NFAT signaling cascade,response to organic substance,response to nitrogen compound,cytokine production,calcineurin-NFAT signaling cascade,inositol phosphate-mediated signaling,regulation of calcium-mediated signaling,sensory perception,G-protein coupled receptor signaling pathway,response to chemical stimulus,cytoplasm</t>
  </si>
  <si>
    <t>ENSFCAG00000013412</t>
  </si>
  <si>
    <t>LZTS3</t>
  </si>
  <si>
    <t>Leucine zipper putative tumor suppressor 3</t>
  </si>
  <si>
    <t>GO:0005622,GO:0044424,GO:0043229,GO:0043226,GO:0044464,GO:0005856,GO:0005623,GO:0045202,GO:0014069,GO:0042995,GO:0005575,GO:0043228,GO:0043232,GO:0044430,GO:0044446,GO:0044422,GO:0044463,GO:0044456</t>
  </si>
  <si>
    <t>intracellular,intracellular part,intracellular organelle,organelle,cell part,cytoskeleton,cell,synapse,postsynaptic density,cell projection,cellular_component,non-membrane-bounded organelle,intracellular non-membrane-bounded organelle,cytoskeletal part,intracellular organelle part,organelle part,cell projection part,synapse part</t>
  </si>
  <si>
    <t>ENSFCAG00000035352</t>
  </si>
  <si>
    <t>KCNJ5</t>
  </si>
  <si>
    <t>Potassium channel, inwardly rectifying, Kir3.4||Immunoglobulin E-set||Potassium channel, inwardly rectifying, Kir, cytoplasmic||Potassium channel, inwardly rectifying, Kir</t>
  </si>
  <si>
    <t>GO:0044057,GO:0065008,GO:0006810,GO:0005575,GO:0051234,GO:0051239,GO:0086089,GO:0051179,GO:0044765,GO:0044699,GO:0071944,GO:0044464,GO:0008150,GO:0005886,GO:0015467,GO:0003674,GO:0005215,GO:0035637,GO:0046873,GO:0022857,GO:0005623,GO:0015079,GO:0008076,GO:0005267,GO:0006813,GO:0034705,GO:0065007,GO:0086008,GO:0044763,GO:0044459,GO:0086091,GO:0034220,GO:0034765,GO:0022892,GO:0015077,GO:0034702,GO:0003008,GO:0022891,GO:0034762,GO:0055085,GO:0005249,GO:0030001,GO:0005242,GO:0050789,GO:0015267,GO:0022803,GO:0022890,GO:0005244,GO:0022832,GO:0015672,GO:0061337,GO:0015075,GO:0006811,GO:0005216,GO:0022838,GO:0043234,GO:0022843,GO:0044707,GO:0032991,GO:0022836,GO:0022839,GO:0050794,GO:0008324,GO:0032501,GO:0034703,GO:0008016,GO:0002027,GO:0051049,GO:0005261,GO:0008015,GO:0016020,GO:0003013,GO:0009987,GO:0006812,GO:0060047,GO:0032879,GO:0003015,GO:0044700,GO:0043269,GO:0023052,GO:0044425,GO:0031224,GO:0016021,GO:0031226,GO:0005887,GO:0015276,GO:0022834</t>
  </si>
  <si>
    <t>regulation of system process,regulation of biological quality,transport,cellular_component,establishment of localization,regulation of multicellular organismal process,voltage-gated potassium channel activity involved in atrial cardiac muscle cell action potential repolarization,localization,single-organism transport,single-organism process,cell periphery,cell part,biological_process,plasma membrane,G-protein activated inward rectifier potassium channel activity,molecular_function,transporter activity,multicellular organismal signaling,metal ion transmembrane transporter activity,transmembrane transporter activity,cell,potassium ion transmembrane transporter activity,voltage-gated potassium channel complex,potassium channel activity,potassium ion transport,potassium channel complex,biological regulation,voltage-gated potassium channel activity involved in cardiac muscle cell action potential repolarization,single-organism cellular process,plasma membrane part,regulation of heart rate by cardiac conduction,ion transmembrane transport,regulation of ion transmembrane transport,substrate-specific transporter activity,monovalent inorganic cation transmembrane transporter activity,ion channel complex,system process,substrate-specific transmembrane transporter activity,regulation of transmembrane transport,transmembrane transport,voltage-gated potassium channel activity,metal ion transport,inward rectifier potassium channel activity,regulation of biological process,channel activity,passive transmembrane transporter activity,inorganic cation transmembrane transporter activity,voltage-gated ion channel activity,voltage-gated channel activity,monovalent inorganic cation transport,cardiac conduction,ion transmembrane transporter activity,ion transport,ion channel activity,substrate-specific channel activity,protein complex,voltage-gated cation channel activity,single-multicellular organism process,macromolecular complex,gated channel activity,ion gated channel activity,regulation of cellular process,cation transmembrane transporter activity,multicellular organismal process,cation channel complex,regulation of heart contraction,regulation of heart rate,regulation of transport,cation channel activity,blood circulation,membrane,circulatory system process,cellular process,cation transport,heart contraction,regulation of localization,heart process,single organism signaling,regulation of ion transport,signaling,membrane part,intrinsic to membrane,integral to membrane,intrinsic to plasma membrane,integral to plasma membrane,ligand-gated ion channel activity,ligand-gated channel activity</t>
  </si>
  <si>
    <t>fca04726,fca04728,fca04713,fca04921,fca05032,fca04915,fca04723</t>
  </si>
  <si>
    <t>Serotonergic synapse,Dopaminergic synapse,Circadian entrainment,Oxytocin signaling pathway,Morphine addiction,Estrogen signaling pathway,Retrograde endocannabinoid signaling</t>
  </si>
  <si>
    <t>ENSFCAG00000041944</t>
  </si>
  <si>
    <t>Coiled-coil domain-containing protein 73</t>
  </si>
  <si>
    <t>ENSFCAG00000000792</t>
  </si>
  <si>
    <t>EFEMP1</t>
  </si>
  <si>
    <t>EGF-like calcium-binding, conserved site||Complement Clr-like EGF domain||EGF-containing fibulin-like extracellular matrix protein 1||EGF-like, conserved site||EGF-like domain||EGF-like calcium-binding domain||Growth factor receptor cysteine-rich domain superfamily||EGF-type aspartate/asparagine hydroxylation site||Fibulin 3/4/5</t>
  </si>
  <si>
    <t>GO:0045595,GO:0005488,GO:0005515,GO:0044421,GO:0044699,GO:0050896,GO:0005615,GO:0043167,GO:0043169,GO:0046872,GO:0005006,GO:0048050,GO:0003674,GO:0044707,GO:2000026,GO:0005509,GO:0044767,GO:0005576,GO:0051239,GO:0048563,GO:0005102,GO:0048731,GO:0032501,GO:0050793,GO:0044763,GO:0007275,GO:0048856,GO:0044700,GO:0048513,GO:0023052,GO:0009886,GO:0048569,GO:0032331,GO:0048592,GO:0065007,GO:0045596,GO:1901362,GO:0007173,GO:0007154,GO:0009888,GO:0019538,GO:0016773,GO:0005575,GO:0038127,GO:0006355,GO:2001141,GO:0032502,GO:0051252,GO:0006468,GO:0048523,GO:0009653,GO:0044267,GO:0016301,GO:0030154,GO:0016772,GO:0006351,GO:0005154,GO:0007169,GO:0016310,GO:0002062,GO:0034654,GO:0032774,GO:0004672,GO:0050789,GO:0048048,GO:0050794,GO:0018130,GO:0048519,GO:0006793,GO:0019438,GO:0009987,GO:0051716,GO:0009058,GO:0048869,GO:2000112,GO:0044271,GO:0007167,GO:0032330,GO:0051093,GO:0010468,GO:0006796,GO:1901576,GO:0010556,GO:0006464,GO:0036211,GO:0043412,GO:0044238,GO:0061035,GO:0034645,GO:0010467,GO:0031326,GO:0001501,GO:0043010,GO:0060255,GO:0071704,GO:0051216,GO:0009889,GO:0003824,GO:0009059,GO:0044249,GO:0016740,GO:0008150,GO:0007165,GO:0016070,GO:0018108,GO:0018212,GO:0004714,GO:0001654,GO:1901360,GO:0061448,GO:0043170,GO:0090304,GO:0008152,GO:0009887,GO:0070851,GO:0044237,GO:0044260,GO:0048568,GO:0019199,GO:0009791,GO:0048562,GO:0019219,GO:0048598,GO:0019222,GO:0006725,GO:0051171,GO:0004713,GO:0018193,GO:0046483,GO:0006139,GO:0009790,GO:0080090,GO:0007423,GO:0031323,GO:0034641,GO:0004871,GO:0060089,GO:0006807,GO:0007166,GO:0004872,GO:0038023,GO:0004888</t>
  </si>
  <si>
    <t>regulation of cell differentiation,binding,protein binding,extracellular region part,single-organism process,response to stimulus,extracellular space,ion binding,cation binding,metal ion binding,epidermal growth factor-activated receptor activity,post-embryonic eye morphogenesis,molecular_function,single-multicellular organism process,regulation of multicellular organismal development,calcium ion binding,single-organism developmental process,extracellular region,regulation of multicellular organismal process,post-embryonic organ morphogenesis,receptor binding,system development,multicellular organismal process,regulation of developmental process,single-organism cellular process,multicellular organismal development,anatomical structure development,single organism signaling,organ development,signaling,post-embryonic morphogenesis,post-embryonic organ development,negative regulation of chondrocyte differentiation,eye morphogenesis,biological regulation,negative regulation of cell differentiation,organic cyclic compound biosynthetic process,epidermal growth factor receptor signaling pathway,cell communication,tissue development,protein metabolic process,phosphotransferase activity, alcohol group as acceptor,cellular_component,ERBB signaling pathway,regulation of transcription, DNA-dependent,regulation of RNA biosynthetic process,developmental process,regulation of RNA metabolic process,protein phosphorylation,negative regulation of cellular process,anatomical structure morphogenesis,cellular protein metabolic process,kinase activity,cell differentiation,transferase activity, transferring phosphorus-containing groups,transcription, DNA-dependent,epidermal growth factor receptor binding,transmembrane receptor protein tyrosine kinase signaling pathway,phosphorylation,chondrocyte differentiation,nucleobase-containing compound biosynthetic process,RNA biosynthetic process,protein kinase activity,regulation of biological process,embryonic eye morphogenesis,regulation of cellular process,heterocycle biosynthetic process,negative regulation of biological process,phosphorus metabolic process,aromatic compound biosynthetic process,cellular process,cellular response to stimulus,biosynthetic process,cellular developmental process,regulation of cellular macromolecule biosynthetic process,cellular nitrogen compound biosynthetic process,enzyme linked receptor protein signaling pathway,regulation of chondrocyte differentiation,negative regulation of developmental process,regulation of gene expression,phosphate-containing compound metabolic process,organic substance biosynthetic process,regulation of macromolecule biosynthetic process,cellular protein modification process,protein modification process,macromolecule modification,primary metabolic process,regulation of cartilage development,cellular macromolecule biosynthetic process,gene expression,regulation of cellular biosynthetic process,skeletal system development,camera-type eye development,regulation of macromolecule metabolic process,organic substance metabolic process,cartilage development,regulation of biosynthetic process,catalytic activity,macromolecule biosynthetic process,cellular biosynthetic process,transferase activity,biological_process,signal transduction,RNA metabolic process,peptidyl-tyrosine phosphorylation,peptidyl-tyrosine modification,transmembrane receptor protein tyrosine kinase activity,eye development,organic cyclic compound metabolic process,connective tissue development,macromolecule metabolic process,nucleic acid metabolic process,metabolic process,organ morphogenesis,growth factor receptor binding,cellular metabolic process,cellular macromolecule metabolic process,embryonic organ development,transmembrane receptor protein kinase activity,post-embryonic development,embryonic organ morphogenesis,regulation of nucleobase-containing compound metabolic process,embryonic morphogenesis,regulation of metabolic process,cellular aromatic compound metabolic process,regulation of nitrogen compound metabolic process,protein tyrosine kinase activity,peptidyl-amino acid modification,heterocycle metabolic process,nucleobase-containing compound metabolic process,embryo development,regulation of primary metabolic process,sensory organ development,regulation of cellular metabolic process,cellular nitrogen compound metabolic process,signal transducer activity,molecular transducer activity,nitrogen compound metabolic process,cell surface receptor signaling pathway,receptor activity,signaling receptor activity,transmembrane signaling receptor activity</t>
  </si>
  <si>
    <t>ENSFCAG00000026143</t>
  </si>
  <si>
    <t>DNAJB4</t>
  </si>
  <si>
    <t>DnaJ domain, conserved site||DnaJ domain||Chaperone DnaJ, C-terminal||Chaperone J-domain superfamily||HSP40/DnaJ peptide-binding</t>
  </si>
  <si>
    <t>GO:0003674,GO:0034655,GO:1901575,GO:0005488,GO:1901361,GO:0044270,GO:0046700,GO:0019439,GO:1901292,GO:0009116,GO:1901565,GO:1901657,GO:0005515,GO:0009166,GO:0044248,GO:0009056,GO:0008047,GO:0046434,GO:0044093,GO:0006195,GO:0005737,GO:0030811,GO:0033121,GO:0072523,GO:0072521,GO:0009118,GO:1900542,GO:1901564,GO:0044710,GO:0006140,GO:0065009,GO:0030234,GO:0043085,GO:0006163,GO:0055086,GO:0051085,GO:0050790,GO:0044281,GO:0051084,GO:0019220,GO:0051174,GO:0006458,GO:0009117,GO:0006753,GO:0044444,GO:0051336,GO:0060589,GO:0061077,GO:1901135,GO:0051345,GO:0009894,GO:0006793,GO:0008150,GO:0005829,GO:0031329,GO:0019637,GO:0071944,GO:0006796,GO:0050789,GO:0065007,GO:0019538,GO:0005622,GO:0044424,GO:0008152,GO:0005886,GO:0005575,GO:0006457,GO:0051082,GO:0050794,GO:0044464,GO:0031974,GO:0019222,GO:0001671,GO:0044238,GO:0005654,GO:0005623,GO:0071704,GO:0070013,GO:0043233,GO:0016020,GO:0032781,GO:0044237,GO:0060590,GO:0000122,GO:0006807,GO:0031981,GO:0044267,GO:0031323,GO:0009987,GO:0043462,GO:0044446,GO:0019219,GO:0044422,GO:0043231,GO:0060255,GO:0080090,GO:0051171,GO:0043227,GO:0043229,GO:0010468,GO:0044428,GO:0043170,GO:0010467,GO:0043226,GO:0005634,GO:0048523,GO:0006357,GO:0006366,GO:0034641,GO:0006139,GO:0046483,GO:1901360,GO:0045892,GO:0051087,GO:0010629,GO:0010605,GO:0048519,GO:0051253,GO:0009889,GO:0006725,GO:2000113,GO:0045934,GO:0051172,GO:0031326,GO:0031324,GO:0009058,GO:0009892,GO:0010558,GO:0051252,GO:1901362,GO:1901576,GO:0016070,GO:0032774,GO:2001141,GO:0010556,GO:0018130,GO:0034654,GO:0031327,GO:0009890,GO:0006351,GO:0044260,GO:0009059,GO:0006355,GO:0044271,GO:0090304,GO:0019438,GO:0044249,GO:2000112,GO:0034645</t>
  </si>
  <si>
    <t>molecular_function,nucleobase-containing compound catabolic process,organic substance catabolic process,binding,organic cyclic compound catabolic process,cellular nitrogen compound catabolic process,heterocycle catabolic process,aromatic compound catabolic process,nucleoside phosphate catabolic process,nucleoside metabolic process,organonitrogen compound catabolic process,glycosyl compound metabolic process,protein binding,nucleotide catabolic process,cellular catabolic process,catabolic process,enzyme activator activity,organophosphate catabolic process,positive regulation of molecular function,purine nucleotide catabolic process,cytoplasm,regulation of nucleotide catabolic process,regulation of purine nucleotide catabolic process,purine-containing compound catabolic process,purine-containing compound metabolic process,regulation of nucleoside metabolic process,regulation of purine nucleotide metabolic process,organonitrogen compound metabolic process,single-organism metabolic process,regulation of nucleotide metabolic process,regulation of molecular function,enzyme regulator activity,positive regulation of catalytic activity,purine nucleotide metabolic process,nucleobase-containing small molecule metabolic process,chaperone mediated protein folding requiring cofactor,regulation of catalytic activity,small molecule metabolic process,'de novo' posttranslational protein folding,regulation of phosphate metabolic process,regulation of phosphorus metabolic process,'de novo' protein folding,nucleotide metabolic process,nucleoside phosphate metabolic process,cytoplasmic part,regulation of hydrolase activity,nucleoside-triphosphatase regulator activity,chaperone-mediated protein folding,carbohydrate derivative metabolic process,positive regulation of hydrolase activity,regulation of catabolic process,phosphorus metabolic process,biological_process,cytosol,regulation of cellular catabolic process,organophosphate metabolic process,cell periphery,phosphate-containing compound metabolic process,regulation of biological process,biological regulation,protein metabolic process,intracellular,intracellular part,metabolic process,plasma membrane,cellular_component,protein folding,unfolded protein binding,regulation of cellular process,cell part,membrane-enclosed lumen,regulation of metabolic process,ATPase activator activity,primary metabolic process,nucleoplasm,cell,organic substance metabolic process,intracellular organelle lumen,organelle lumen,membrane,positive regulation of ATPase activity,cellular metabolic process,ATPase regulator activity,negative regulation of transcription from RNA polymerase II promoter,nitrogen compound metabolic process,nuclear lumen,cellular protein metabolic process,regulation of cellular metabolic process,cellular process,regulation of ATPase activity,intracellular organelle part,regulation of nucleobase-containing compound metabolic process,organelle part,intracellular membrane-bounded organelle,regulation of macromolecule metabolic process,regulation of primary metabolic process,regulation of nitrogen compound metabolic process,membrane-bounded organelle,intracellular organelle,regulation of gene expression,nuclear part,macromolecule metabolic process,gene expression,organelle,nucleus,negative regulation of cellular process,regulation of transcription from RNA polymerase II promoter,transcription from RNA polymerase II promoter,cellular nitrogen compound metabolic process,nucleobase-containing compound metabolic process,heterocycle metabolic process,organic cyclic compound metabolic process,negative regulation of transcription, DNA-dependent,chaperone binding,negative regulation of gene expression,negative regulation of macromolecule metabolic process,negative regulation of biological process,negative regulation of RNA metabolic process,regulation of biosynthetic process,cellular aromatic compound metabolic process,negative regulation of cellular macromolecule biosynthetic process,negative regulation of nucleobase-containing compound metabolic process,negative regulation of nitrogen compound metabolic process,regulation of cellular biosynthetic process,negative regulation of cellular metabolic process,biosynthetic process,negative regulation of metabolic process,negative regulation of macromolecule biosynthetic process,regulation of RNA metabolic process,organic cyclic compound biosynthetic process,organic substance biosynthetic process,RNA metabolic process,RNA biosynthetic process,regulation of RNA biosynthetic process,regulation of macromolecule biosynthetic process,heterocycle biosynthetic process,nucleobase-containing compound biosynthetic process,negative regulation of cellular biosynthetic process,negative regulation of biosynthetic process,transcription, DNA-dependent,cellular macromolecule metabolic process,macromolecule biosynthetic process,regulation of transcription, DNA-dependent,cellular nitrogen compound biosynthetic process,nucleic acid metabolic process,aromatic compound biosynthetic process,cellular biosynthetic process,regulation of cellular macromolecule biosynthetic process,cellular macromolecule biosynthetic process</t>
  </si>
  <si>
    <t>ENSFCAG00000000921</t>
  </si>
  <si>
    <t>SEL1L2</t>
  </si>
  <si>
    <t>GO:0016020,GO:0005575,GO:0016021,GO:0031224,GO:0044425</t>
  </si>
  <si>
    <t>membrane,cellular_component,integral to membrane,intrinsic to membrane,membrane part</t>
  </si>
  <si>
    <t>ENSFCAG00000006476</t>
  </si>
  <si>
    <t>IL19</t>
  </si>
  <si>
    <t>Interleukin-19||Interleukin-10/19/20/22/24/26 family||Four-helical cytokine-like, core</t>
  </si>
  <si>
    <t>GO:0097006,GO:0010984,GO:0010989,GO:0048518,GO:0010985,GO:0001816,GO:0010988,GO:0051239,GO:0048522,GO:0048584,GO:2001242,GO:0034381,GO:0042226,GO:0051241,GO:0034383,GO:0009967,GO:2001244,GO:0048583,GO:2001234,GO:0072593,GO:0097193,GO:0048585,GO:0010647,GO:0048519,GO:0023056,GO:0050896,GO:0044699,GO:0048523,GO:0044707,GO:0010941,GO:0043067,GO:0023057,GO:0032635,GO:0019538,GO:0010648,GO:0009968,GO:0032501,GO:0042089,GO:0042107,GO:0010646,GO:0044238,GO:0023051,GO:0042981,GO:0043170,GO:2001233,GO:0009966,GO:0044237,GO:0012501,GO:0071704,GO:0035556,GO:0008219,GO:0016265,GO:2001235,GO:0008152,GO:0044763,GO:0097190,GO:0051716,GO:0065007,GO:0006915,GO:0050789,GO:0007166,GO:0008150,GO:0009987,GO:2001237,GO:0050794,GO:0007154,GO:0044700,GO:0007165,GO:0023052,GO:0097191,GO:2001236</t>
  </si>
  <si>
    <t>regulation of plasma lipoprotein particle levels,regulation of lipoprotein particle clearance,negative regulation of low-density lipoprotein particle clearance,positive regulation of biological process,negative regulation of lipoprotein particle clearance,cytokine production,regulation of low-density lipoprotein particle clearance,regulation of multicellular organismal process,positive regulation of cellular process,positive regulation of response to stimulus,regulation of intrinsic apoptotic signaling pathway,plasma lipoprotein particle clearance,interleukin-6 biosynthetic process,negative regulation of multicellular organismal process,low-density lipoprotein particle clearance,positive regulation of signal transduction,positive regulation of intrinsic apoptotic signaling pathway,regulation of response to stimulus,negative regulation of apoptotic signaling pathway,reactive oxygen species metabolic process,intrinsic apoptotic signaling pathway,negative regulation of response to stimulus,positive regulation of cell communication,negative regulation of biological process,positive regulation of signaling,response to stimulus,single-organism process,negative regulation of cellular process,single-multicellular organism process,regulation of cell death,regulation of programmed cell death,negative regulation of signaling,interleukin-6 production,protein metabolic process,negative regulation of cell communication,negative regulation of signal transduction,multicellular organismal process,cytokine biosynthetic process,cytokine metabolic process,regulation of cell communication,primary metabolic process,regulation of signaling,regulation of apoptotic process,macromolecule metabolic process,regulation of apoptotic signaling pathway,regulation of signal transduction,cellular metabolic process,programmed cell death,organic substance metabolic process,intracellular signal transduction,cell death,death,positive regulation of apoptotic signaling pathway,metabolic process,single-organism cellular process,apoptotic signaling pathway,cellular response to stimulus,biological regulation,apoptotic process,regulation of biological process,cell surface receptor signaling pathway,biological_process,cellular process,negative regulation of extrinsic apoptotic signaling pathway,regulation of cellular process,cell communication,single organism signaling,signal transduction,signaling,extrinsic apoptotic signaling pathway,regulation of extrinsic apoptotic signaling pathway</t>
  </si>
  <si>
    <t>ENSFCAG00000031398</t>
  </si>
  <si>
    <t>MYBL1</t>
  </si>
  <si>
    <t>Transcription regulator Wos2-domain||SANT/Myb domain||C-myb, C-terminal||Homeobox-like domain superfamily||Myb domain</t>
  </si>
  <si>
    <t>GO:0005575,GO:0000278,GO:0005488,GO:0044699,GO:0044464,GO:0048518,GO:0008150,GO:0003674,GO:0005623,GO:0065007,GO:0044763,GO:0000978,GO:0000975,GO:0044212,GO:0001067,GO:0007049,GO:0048522,GO:0000987,GO:0001159,GO:0000977,GO:0000976,GO:0001012,GO:0005622,GO:0044424,GO:0050789,GO:0097159,GO:1901363,GO:0006807,GO:1901360,GO:0034641,GO:0006725,GO:0000981,GO:0050794,GO:0044237,GO:0044238,GO:0043231,GO:0043565,GO:0046483,GO:0051171,GO:0043227,GO:0019219,GO:0003677,GO:0006139,GO:0071704,GO:0051254,GO:0043226,GO:0009987,GO:0009889,GO:0008152,GO:0043229,GO:0003676,GO:1901576,GO:0031326,GO:0019222,GO:0010556,GO:0009058,GO:0045893,GO:0001071,GO:0003700,GO:2000112,GO:0010628,GO:0031328,GO:0010557,GO:0009891,GO:0045935,GO:0044249,GO:0010604,GO:0045944,GO:1901362,GO:0051173,GO:0051252,GO:0010468,GO:0031323,GO:0090304,GO:0006355,GO:0009893,GO:2001141,GO:0031325,GO:0006357,GO:0006366,GO:0034654,GO:0006351,GO:0080090,GO:0010467,GO:0032774,GO:0044271,GO:0034645,GO:0018130,GO:0009059,GO:0019438,GO:0016070,GO:0060255,GO:0043170,GO:0001228,GO:0044260,GO:0005634</t>
  </si>
  <si>
    <t>cellular_component,mitotic cell cycle,binding,single-organism process,cell part,positive regulation of biological process,biological_process,molecular_function,cell,biological regulation,single-organism cellular process,RNA polymerase II core promoter proximal region sequence-specific DNA binding,regulatory region DNA binding,transcription regulatory region DNA binding,regulatory region nucleic acid binding,cell cycle,positive regulation of cellular process,core promoter proximal region sequence-specific DNA binding,core promoter proximal region DNA binding,RNA polymerase II regulatory region sequence-specific DNA binding,transcription regulatory region sequence-specific DNA binding,RNA polymerase II regulatory region DNA binding,intracellular,intracellular part,regulation of biological process,organic cyclic compound binding,heterocyclic compound binding,nitrogen compound metabolic process,organic cyclic compound metabolic process,cellular nitrogen compound metabolic process,cellular aromatic compound metabolic process,sequence-specific DNA binding RNA polymerase II transcription factor activity,regulation of cellular process,cellular metabolic process,primary metabolic process,intracellular membrane-bounded organelle,sequence-specific DNA binding,heterocycle metabolic process,regulation of nitrogen compound metabolic process,membrane-bounded organelle,regulation of nucleobase-containing compound metabolic process,DNA binding,nucleobase-containing compound metabolic process,organic substance metabolic process,positive regulation of RNA metabolic process,organelle,cellular process,regulation of biosynthetic process,metabolic process,intracellular organelle,nucleic acid binding,organic substance biosynthetic process,regulation of cellular biosynthetic process,regulation of metabolic process,regulation of macromolecule biosynthetic process,biosynthetic process,positive regulation of transcription, DNA-dependent,nucleic acid binding transcription factor activity,sequence-specific DNA binding transcription factor activity,regulation of cellular macromolecule biosynthetic process,positive regulation of gene expression,positive regulation of cellular biosynthetic process,positive regulation of macromolecule biosynthetic process,positive regulation of biosynthetic process,positive regulation of nucleobase-containing compound metabolic process,cellular biosynthetic process,positive regulation of macromolecule metabolic process,positive regulation of transcription from RNA polymerase II promoter,organic cyclic compound biosynthetic process,positive regulation of nitrogen compound metabolic process,regulation of RNA metabolic process,regulation of gene expression,regulation of cellular metabolic process,nucleic acid metabolic process,regulation of transcription, DNA-dependent,positive regulation of metabolic process,regulation of RNA biosynthetic process,positive regulation of cellular metabolic process,regulation of transcription from RNA polymerase II promoter,transcription from RNA polymerase II promoter,nucleobase-containing compound biosynthetic process,transcription, DNA-dependent,regulation of primary metabolic process,gene expression,RNA biosynthetic process,cellular nitrogen compound biosynthetic process,cellular macromolecule biosynthetic process,heterocycle biosynthetic process,macromolecule biosynthetic process,aromatic compound biosynthetic process,RNA metabolic process,regulation of macromolecule metabolic process,macromolecule metabolic process,RNA polymerase II transcription regulatory region sequence-specific DNA binding transcription factor activity involved in positive regulation of transcription,cellular macromolecule metabolic process,nucleus</t>
  </si>
  <si>
    <t>ENSFCAG00000010848</t>
  </si>
  <si>
    <t>DNA2</t>
  </si>
  <si>
    <t>Dna2||P-loop containing nucleoside triphosphate hydrolase||DNA replication factor Dna2, N-terminal</t>
  </si>
  <si>
    <t>GO:0003677,GO:0005694,GO:0022402,GO:0044427,GO:0005488,GO:0010564,GO:0003676,GO:0000738,GO:0097159,GO:0000729,GO:1901363,GO:0006725,GO:0000075,GO:0046483,GO:0005634,GO:0048522,GO:0006281,GO:0044699,GO:0010948,GO:0044260,GO:1901360,GO:1901987,GO:0051171,GO:0033567,GO:0043137,GO:0034641,GO:0019219,GO:0044454,GO:0006259,GO:0006807,GO:0043228,GO:0043232,GO:0043504,GO:0006139,GO:0006401,GO:0007049,GO:0048518,GO:0000228,GO:0051276,GO:2000112,GO:0090304,GO:0043234,GO:0034645,GO:0044770,GO:0043170,GO:0006308,GO:0031326,GO:0034655,GO:0045935,GO:0042575,GO:0010556,GO:0009889,GO:0009059,GO:0071932,GO:0051726,GO:0051173,GO:0017108,GO:0080090,GO:0019439,GO:1901988,GO:0010557,GO:0006273,GO:0008094,GO:0046700,GO:0000002,GO:0048256,GO:0044238,GO:0004520,GO:0031297,GO:0044237,GO:0071103,GO:0044270,GO:0031328,GO:0016043,GO:0006261,GO:0022616,GO:0006302,GO:0009891,GO:0071840,GO:0016890,GO:0005760,GO:0071704,GO:1901361,GO:0016070,GO:0006996,GO:0044763,GO:0031323,GO:0060255,GO:0006260,GO:0032991,GO:0006271,GO:0004536,GO:0043142,GO:0006264,GO:0009987,GO:0010604,GO:0044249,GO:0060249,GO:0009058,GO:0050794,GO:0008152,GO:0031325,GO:0043229,GO:0009893,GO:1901576,GO:0043226,GO:0065007,GO:0044428,GO:0016888,GO:0045005,GO:0050789,GO:0008150,GO:0000723,GO:0032200,GO:0019222,GO:0003674,GO:0032042,GO:0044265,GO:0031981,GO:0042623,GO:0044422,GO:0031570,GO:0044446,GO:0006974,GO:0032392,GO:0003678,GO:0016893,GO:0043231,GO:0065008,GO:0043139,GO:0043227,GO:0005622,GO:0044424,GO:0005623,GO:0016887,GO:0044464,GO:0004518,GO:0005759,GO:0070013,GO:0090305,GO:0009295,GO:0042645,GO:0043233,GO:0005575,GO:0032508,GO:0031974,GO:0048523,GO:0009057,GO:0042592,GO:0000076,GO:0045740,GO:0044248,GO:0004519,GO:0033554,GO:0000781,GO:0051052,GO:0006284,GO:0048519,GO:0050896,GO:0006275,GO:1901575,GO:0000784,GO:0006950,GO:0016788,GO:0051716,GO:0051054,GO:0004386,GO:0009056,GO:0016462,GO:0016818,GO:0016817,GO:0017111,GO:0005739,GO:0007005,GO:0044429,GO:0003723,GO:0016787,GO:0003824,GO:0044444,GO:0005737</t>
  </si>
  <si>
    <t>DNA binding,chromosome,cell cycle process,chromosomal part,binding,regulation of cell cycle process,nucleic acid binding,DNA catabolic process, exonucleolytic,organic cyclic compound binding,DNA double-strand break processing,heterocyclic compound binding,cellular aromatic compound metabolic process,cell cycle checkpoint,heterocycle metabolic process,nucleus,positive regulation of cellular process,DNA repair,single-organism process,negative regulation of cell cycle process,cellular macromolecule metabolic process,organic cyclic compound metabolic process,regulation of cell cycle phase transition,regulation of nitrogen compound metabolic process,DNA replication, Okazaki fragment processing,DNA replication, removal of RNA primer,cellular nitrogen compound metabolic process,regulation of nucleobase-containing compound metabolic process,nuclear chromosome part,DNA metabolic process,nitrogen compound metabolic process,non-membrane-bounded organelle,intracellular non-membrane-bounded organelle,mitochondrial DNA repair,nucleobase-containing compound metabolic process,RNA catabolic process,cell cycle,positive regulation of biological process,nuclear chromosome,chromosome organization,regulation of cellular macromolecule biosynthetic process,nucleic acid metabolic process,protein complex,cellular macromolecule biosynthetic process,cell cycle phase transition,macromolecule metabolic process,DNA catabolic process,regulation of cellular biosynthetic process,nucleobase-containing compound catabolic process,positive regulation of nucleobase-containing compound metabolic process,DNA polymerase complex,regulation of macromolecule biosynthetic process,regulation of biosynthetic process,macromolecule biosynthetic process,replication fork reversal,regulation of cell cycle,positive regulation of nitrogen compound metabolic process,5'-flap endonuclease activity,regulation of primary metabolic process,aromatic compound catabolic process,negative regulation of cell cycle phase transition,positive regulation of macromolecule biosynthetic process,lagging strand elongation,DNA-dependent ATPase activity,heterocycle catabolic process,mitochondrial genome maintenance,flap endonuclease activity,primary metabolic process,endodeoxyribonuclease activity,replication fork processing,cellular metabolic process,DNA conformation change,cellular nitrogen compound catabolic process,positive regulation of cellular biosynthetic process,cellular component organization,DNA-dependent DNA replication,DNA strand elongation,double-strand break repair,positive regulation of biosynthetic process,cellular component organization or biogenesis,site-specific endodeoxyribonuclease activity, specific for altered base,gamma DNA polymerase complex,organic substance metabolic process,organic cyclic compound catabolic process,RNA metabolic process,organelle organization,single-organism cellular process,regulation of cellular metabolic process,regulation of macromolecule metabolic process,DNA replication,macromolecular complex,DNA strand elongation involved in DNA replication,deoxyribonuclease activity,single-stranded DNA-dependent ATPase activity,mitochondrial DNA replication,cellular process,positive regulation of macromolecule metabolic process,cellular biosynthetic process,anatomical structure homeostasis,biosynthetic process,regulation of cellular process,metabolic process,positive regulation of cellular metabolic process,intracellular organelle,positive regulation of metabolic process,organic substance biosynthetic process,organelle,biological regulation,nuclear part,endodeoxyribonuclease activity, producing 5'-phosphomonoesters,maintenance of fidelity involved in DNA-dependent DNA replication,regulation of biological process,biological_process,telomere maintenance,telomere organization,regulation of metabolic process,molecular_function,mitochondrial DNA metabolic process,cellular macromolecule catabolic process,nuclear lumen,ATPase activity, coupled,organelle part,DNA integrity checkpoint,intracellular organelle part,response to DNA damage stimulus,DNA geometric change,DNA helicase activity,endonuclease activity, active with either ribo- or deoxyribonucleic acids and producing 5'-phosphomonoesters,intracellular membrane-bounded organelle,regulation of biological quality,5'-3' DNA helicase activity,membrane-bounded organelle,intracellular,intracellular part,cell,ATPase activity,cell part,nuclease activity,mitochondrial matrix,intracellular organelle lumen,nucleic acid phosphodiester bond hydrolysis,nucleoid,mitochondrial nucleoid,organelle lumen,cellular_component,DNA duplex unwinding,membrane-enclosed lumen,negative regulation of cellular process,macromolecule catabolic process,homeostatic process,DNA replication checkpoint,positive regulation of DNA replication,cellular catabolic process,endonuclease activity,cellular response to stress,chromosome, telomeric region,regulation of DNA metabolic process,base-excision repair,negative regulation of biological process,response to stimulus,regulation of DNA replication,organic substance catabolic process,nuclear chromosome, telomeric region,response to stress,hydrolase activity, acting on ester bonds,cellular response to stimulus,positive regulation of DNA metabolic process,helicase activity,catabolic process,pyrophosphatase activity,hydrolase activity, acting on acid anhydrides, in phosphorus-containing anhydrides,hydrolase activity, acting on acid anhydrides,nucleoside-triphosphatase activity,mitochondrion,mitochondrion organization,mitochondrial part,RNA binding,hydrolase activity,catalytic activity,cytoplasmic part,cytoplasm</t>
  </si>
  <si>
    <t>ENSFCAG00000024031</t>
  </si>
  <si>
    <t>DSN1</t>
  </si>
  <si>
    <t>Kinetochore-associated protein Dsn1/Mis13</t>
  </si>
  <si>
    <t>GO:0000778,GO:0000777,GO:0000775,GO:0000780,GO:0000776,GO:0000779,GO:0000939,GO:0005694,GO:0022402,GO:0044427,GO:0000794,GO:0000278,GO:0005634,GO:0044699,GO:0000444,GO:0044454,GO:0007059,GO:0043228,GO:0043232,GO:0007049,GO:0000280,GO:0007067,GO:0000228,GO:0051276,GO:0000793,GO:0005819,GO:0043234,GO:0000941,GO:0051301,GO:0005856,GO:0048285,GO:0044430,GO:0016043,GO:0071840,GO:0006996,GO:0044763,GO:0032991,GO:0000818,GO:0009987,GO:0044451,GO:0043229,GO:0043226,GO:0044428,GO:0008150,GO:0000922,GO:0031981,GO:0044422,GO:0015630,GO:0044446,GO:0000070,GO:0043231,GO:0043227,GO:0005622,GO:0044424,GO:0005654,GO:0000819,GO:0005623,GO:0044464,GO:0070013,GO:0043233,GO:0005575,GO:0031974,GO:0044452,GO:0005730,GO:0016604,GO:0001650,GO:0005829,GO:0044444,GO:0005737</t>
  </si>
  <si>
    <t>condensed nuclear chromosome kinetochore,condensed chromosome kinetochore,chromosome, centromeric region,condensed nuclear chromosome, centromeric region,kinetochore,condensed chromosome, centromeric region,condensed chromosome inner kinetochore,chromosome,cell cycle process,chromosomal part,condensed nuclear chromosome,mitotic cell cycle,nucleus,single-organism process,MIS12/MIND type complex,nuclear chromosome part,chromosome segregation,non-membrane-bounded organelle,intracellular non-membrane-bounded organelle,cell cycle,nuclear division,mitosis,nuclear chromosome,chromosome organization,condensed chromosome,spindle,protein complex,condensed nuclear chromosome inner kinetochore,cell division,cytoskeleton,organelle fission,cytoskeletal part,cellular component organization,cellular component organization or biogenesis,organelle organization,single-organism cellular process,macromolecular complex,nuclear MIS12/MIND complex,cellular process,nucleoplasm part,intracellular organelle,organelle,nuclear part,biological_process,spindle pole,nuclear lumen,organelle part,microtubule cytoskeleton,intracellular organelle part,mitotic sister chromatid segregation,intracellular membrane-bounded organelle,membrane-bounded organelle,intracellular,intracellular part,nucleoplasm,sister chromatid segregation,cell,cell part,intracellular organelle lumen,organelle lumen,cellular_component,membrane-enclosed lumen,nucleolar part,nucleolus,nuclear body,fibrillar center,cytosol,cytoplasmic part,cytoplasm</t>
  </si>
  <si>
    <t>LNC_006058</t>
  </si>
  <si>
    <t>XLOC_163130</t>
  </si>
  <si>
    <t>ENSFCAG00000046639</t>
  </si>
  <si>
    <t>ENSFCAG00000043532</t>
  </si>
  <si>
    <t>ENSFCAG00000018985</t>
  </si>
  <si>
    <t>FAM209 family</t>
  </si>
  <si>
    <t>LNC_006233</t>
  </si>
  <si>
    <t>XLOC_167723</t>
  </si>
  <si>
    <t>ENSFCAG00000007686</t>
  </si>
  <si>
    <t>MRPS18B</t>
  </si>
  <si>
    <t>Ribosomal protein S18 superfamily||Ribosomal protein S18</t>
  </si>
  <si>
    <t>GO:0005575,GO:0044446,GO:0006996,GO:0005737,GO:0044422,GO:0044428,GO:0032543,GO:0005634,GO:0032991,GO:0005622,GO:0044424,GO:0005654,GO:0030054,GO:0005623,GO:0044444,GO:0007005,GO:0005198,GO:0044464,GO:0044699,GO:0071840,GO:0016043,GO:0019538,GO:0031981,GO:0043229,GO:0043226,GO:0043231,GO:0043227,GO:0000314,GO:0005763,GO:0044238,GO:0010467,GO:0043170,GO:0044237,GO:0031974,GO:0071704,GO:0070013,GO:0043233,GO:0043228,GO:0043232,GO:0000313,GO:0005761,GO:0015935,GO:0008152,GO:0044763,GO:0044267,GO:0044429,GO:0044391,GO:0044260,GO:0008150,GO:0009987,GO:0005739,GO:0006412,GO:0003674,GO:0034645,GO:0030529,GO:0003735,GO:0044249,GO:0009059,GO:0009058,GO:1901576,GO:0005759,GO:0005840</t>
  </si>
  <si>
    <t>cellular_component,intracellular organelle part,organelle organization,cytoplasm,organelle part,nuclear part,mitochondrial translation,nucleus,macromolecular complex,intracellular,intracellular part,nucleoplasm,cell junction,cell,cytoplasmic part,mitochondrion organization,structural molecule activity,cell part,single-organism process,cellular component organization or biogenesis,cellular component organization,protein metabolic process,nuclear lumen,intracellular organelle,organelle,intracellular membrane-bounded organelle,membrane-bounded organelle,organellar small ribosomal subunit,mitochondrial small ribosomal subunit,primary metabolic process,gene expression,macromolecule metabolic process,cellular metabolic process,membrane-enclosed lumen,organic substance metabolic process,intracellular organelle lumen,organelle lumen,non-membrane-bounded organelle,intracellular non-membrane-bounded organelle,organellar ribosome,mitochondrial ribosome,small ribosomal subunit,metabolic process,single-organism cellular process,cellular protein metabolic process,mitochondrial part,ribosomal subunit,cellular macromolecule metabolic process,biological_process,cellular process,mitochondrion,translation,molecular_function,cellular macromolecule biosynthetic process,ribonucleoprotein complex,structural constituent of ribosome,cellular biosynthetic process,macromolecule biosynthetic process,biosynthetic process,organic substance biosynthetic process,mitochondrial matrix,ribosome</t>
  </si>
  <si>
    <t>fca05203</t>
  </si>
  <si>
    <t>Viral carcinogenesis</t>
  </si>
  <si>
    <t>ENSFCAG00000040626</t>
  </si>
  <si>
    <t>PPP1R18</t>
  </si>
  <si>
    <t>Phostensin/Taperin N-terminal domain||Phostensin/Taperin||Phostensin/Taperin PP1-binding domain</t>
  </si>
  <si>
    <t>ENSFCAG00000028381</t>
  </si>
  <si>
    <t>IER3</t>
  </si>
  <si>
    <t>Radiation-inducible immediate-early gene IEX-1</t>
  </si>
  <si>
    <t>GO:0005575,GO:0006950,GO:0080134,GO:0005634,GO:0005622,GO:0044424,GO:0048583,GO:0005623,GO:0043069,GO:0048519,GO:0050896,GO:0060548,GO:0044464,GO:0044699,GO:0048523,GO:0010941,GO:0043067,GO:0043066,GO:0043229,GO:0043226,GO:2001020,GO:0043231,GO:0080135,GO:0033554,GO:0043227,GO:0042981,GO:0012501,GO:0008219,GO:0016265,GO:0044763,GO:0051716,GO:0065007,GO:0006915,GO:0050789,GO:0008150,GO:0009987,GO:0006974,GO:0050794</t>
  </si>
  <si>
    <t>cellular_component,response to stress,regulation of response to stress,nucleus,intracellular,intracellular part,regulation of response to stimulus,cell,negative regulation of programmed cell death,negative regulation of biological process,response to stimulus,negative regulation of cell death,cell part,single-organism process,negative regulation of cellular process,regulation of cell death,regulation of programmed cell death,negative regulation of apoptotic process,intracellular organelle,organelle,regulation of response to DNA damage stimulus,intracellular membrane-bounded organelle,regulation of cellular response to stress,cellular response to stress,membrane-bounded organelle,regulation of apoptotic process,programmed cell death,cell death,death,single-organism cellular process,cellular response to stimulus,biological regulation,apoptotic process,regulation of biological process,biological_process,cellular process,response to DNA damage stimulus,regulation of cellular process</t>
  </si>
  <si>
    <t>ENSFCAG00000007698</t>
  </si>
  <si>
    <t>FLOT1</t>
  </si>
  <si>
    <t>Flotillin, C-terminal domain||Flotillin family||Band 7 domain||Band 7/SPFH domain superfamily</t>
  </si>
  <si>
    <t>GO:0002376,GO:0006952,GO:0006955,GO:0050776,GO:0005575,GO:0002682,GO:0060352,GO:0060353,GO:0045995,GO:0048518,GO:0019899,GO:0001817,GO:0045087,GO:0006950,GO:0070887,GO:0050778,GO:0044093,GO:0010033,GO:0030027,GO:0001816,GO:0002253,GO:0051239,GO:0048522,GO:0022603,GO:0044430,GO:0051580,GO:0034114,GO:0070587,GO:0002684,GO:0031347,GO:0070586,GO:0022617,GO:0048584,GO:0051588,GO:0005938,GO:0002764,GO:0071310,GO:0016337,GO:0009893,GO:0010470,GO:0031325,GO:0034113,GO:0022407,GO:0002757,GO:0051094,GO:0034329,GO:0034116,GO:0043234,GO:0008180,GO:0044446,GO:0016192,GO:0010604,GO:0042221,GO:0080134,GO:0005815,GO:0060355,GO:0034123,GO:0033632,GO:0001504,GO:1901890,GO:0005856,GO:0016044,GO:0033630,GO:0005737,GO:0044448,GO:0044422,GO:0044428,GO:0051128,GO:0043393,GO:0051130,GO:0005634,GO:0032226,GO:0033628,GO:0061024,GO:0032991,GO:0034330,GO:0033227,GO:0005622,GO:0044424,GO:0051099,GO:0009967,GO:0034141,GO:0007369,GO:0044087,GO:0034121,GO:0044291,GO:0044057,GO:0009986,GO:0030863,GO:2000026,GO:0050793,GO:2000049,GO:0045785,GO:0048583,GO:0034139,GO:0005813,GO:0050821,GO:1901888,GO:0032092,GO:0033634,GO:0072657,GO:0030864,GO:0051098,GO:0002090,GO:0045595,GO:0015630,GO:0043412,GO:0010647,GO:0016600,GO:0030054,GO:0051240,GO:0001931,GO:0031254,GO:0007266,GO:0005623,GO:0016323,GO:0061564,GO:0044444,GO:0045088,GO:0005769,GO:0016020,GO:0048259,GO:0006898,GO:0031323,GO:0051179,GO:0023056,GO:0050896,GO:0031252,GO:0033036,GO:0046983,GO:0071822,GO:0031623,GO:0001765,GO:0032225,GO:0051049,GO:0048731,GO:0042383,GO:0071944,GO:0032648,GO:0044464,GO:0034138,GO:2000047,GO:0071360,GO:0034976,GO:0000904,GO:0002218,GO:0032608,GO:0022409,GO:0044699,GO:0005886,GO:0070727,GO:0071840,GO:0065009,GO:0031175,GO:0045089,GO:0001819,GO:0044707,GO:0006897,GO:0080090,GO:0006810,GO:0005515,GO:0016043,GO:0031410,GO:0030182,GO:0007275,GO:0002020,GO:0019538,GO:0031579,GO:0048856,GO:1901741,GO:0033631,GO:0071359,GO:0002224,GO:0006836,GO:0031644,GO:0032501,GO:0002221,GO:0002758,GO:0048666,GO:0007409,GO:0006464,GO:0036211,GO:0051234,GO:0005911,GO:0008104,GO:0001505,GO:0043229,GO:0048646,GO:0030155,GO:0044765,GO:0043226,GO:0060255,GO:0019222,GO:1901739,GO:0031647,GO:0034613,GO:0031349,GO:0043933,GO:0071407,GO:0043231,GO:0048643,GO:0010562,GO:0045937,GO:0010646,GO:0051050,GO:0046578,GO:0033627,GO:0035023,GO:0007243,GO:0065008,GO:0033554,GO:0060143,GO:0044767,GO:0043227,GO:0031982,GO:0007155,GO:0032728,GO:0042995,GO:0071702,GO:0010468,GO:0032479,GO:0001963,GO:0022610,GO:0030030,GO:0070528,GO:0042325,GO:0051969,GO:0043112,GO:0032502,GO:0044238,GO:0048513,GO:0032606,GO:0048812,GO:0060142,GO:0060627,GO:0010608,GO:0048858,GO:0005488,GO:1901699,GO:0023051,GO:0006403,GO:0044450,GO:0007270,GO:0010467,GO:0051247,GO:0000902,GO:0043170,GO:0032270,GO:0032879,GO:0034451,GO:0009966,GO:0045844,GO:0048636,GO:0060284,GO:0048667,GO:0050804,GO:0051259,GO:1901863,GO:0051056,GO:0032990,GO:0016310,GO:0044237,GO:0001934,GO:0051246,GO:0005912,GO:0048699,GO:0030154,GO:0014070,GO:0031401,GO:0006461,GO:0070271,GO:0022607,GO:0044085,GO:0042327,GO:0072659,GO:0048598,GO:0007265,GO:0051641,GO:0071704,GO:0046982,GO:0035556,GO:0070161,GO:0048869,GO:0043331,GO:0035914,GO:0044331,GO:0022411,GO:0043228,GO:0043232,GO:0007520,GO:0032481,GO:0009790,GO:0015629,GO:0006468,GO:0032268,GO:0005768,GO:0022008,GO:0043330,GO:0009653,GO:0030100,GO:0009897,GO:0007264,GO:0009888,GO:0032989,GO:0019220,GO:0008152,GO:0010830,GO:0051174,GO:0007009,GO:0000768,GO:0044763,GO:1901698,GO:0001932,GO:0006949,GO:0065003,GO:0007399,GO:0019226,GO:0044425,GO:0044267,GO:0045807,GO:0005901,GO:0007267,GO:2001014,GO:0007268,GO:0030198,GO:0043062,GO:0006796,GO:0051716,GO:0065007,GO:0035637,GO:0050789,GO:0006793,GO:0048468,GO:0051260,GO:0045121,GO:0055002,GO:0044260,GO:0014902,GO:0008150,GO:0009987,GO:0055001,GO:0031399,GO:0051146,GO:0003008,GO:0005913,GO:0050806,GO:0050794,GO:0042692,GO:0051971,GO:0050657,GO:0050658,GO:0051236,GO:0044459,GO:0031646,GO:0048742,GO:0007154,GO:0003674,GO:0071705,GO:0044700,GO:0007165,GO:0023052,GO:0060537,GO:0050877,GO:0048641,GO:0051153,GO:0014706,GO:0015931,GO:0007519,GO:0060538,GO:0048741,GO:0051147,GO:0061061,GO:0016202,GO:0048634,GO:1901861,GO:0048747,GO:0007517</t>
  </si>
  <si>
    <t>immune system process,defense response,immune response,regulation of immune response,cellular_component,regulation of immune system process,cell adhesion molecule production,regulation of cell adhesion molecule production,regulation of embryonic development,positive regulation of biological process,enzyme binding,regulation of cytokine production,innate immune response,response to stress,cellular response to chemical stimulus,positive regulation of immune response,positive regulation of molecular function,response to organic substance,lamellipodium,cytokine production,activation of immune response,regulation of multicellular organismal process,positive regulation of cellular process,regulation of anatomical structure morphogenesis,cytoskeletal part,regulation of neurotransmitter uptake,regulation of heterotypic cell-cell adhesion,regulation of cell-cell adhesion involved in gastrulation,positive regulation of immune system process,regulation of defense response,cell-cell adhesion involved in gastrulation,extracellular matrix disassembly,positive regulation of response to stimulus,regulation of neurotransmitter transport,cell cortex,immune response-regulating signaling pathway,cellular response to organic substance,cell-cell adhesion,positive regulation of metabolic process,regulation of gastrulation,positive regulation of cellular metabolic process,heterotypic cell-cell adhesion,regulation of cell-cell adhesion,immune response-activating signal transduction,positive regulation of developmental process,cell junction assembly,positive regulation of heterotypic cell-cell adhesion,protein complex,COP9 signalosome,intracellular organelle part,vesicle-mediated transport,positive regulation of macromolecule metabolic process,response to chemical stimulus,regulation of response to stress,microtubule organizing center,positive regulation of cell adhesion molecule production,positive regulation of toll-like receptor signaling pathway,regulation of cell-cell adhesion mediated by integrin,neurotransmitter uptake,positive regulation of cell junction assembly,cytoskeleton,cellular membrane organization,positive regulation of cell adhesion mediated by integrin,cytoplasm,cell cortex part,organelle part,nuclear part,regulation of cellular component organization,regulation of protein binding,positive regulation of cellular component organization,nucleus,positive regulation of synaptic transmission, dopaminergic,regulation of cell adhesion mediated by integrin,membrane organization,macromolecular complex,cell junction organization,dsRNA transport,intracellular,intracellular part,positive regulation of binding,positive regulation of signal transduction,positive regulation of toll-like receptor 3 signaling pathway,gastrulation,regulation of cellular component biogenesis,regulation of toll-like receptor signaling pathway,cell-cell contact zone,regulation of system process,cell surface,cortical cytoskeleton,regulation of multicellular organismal development,regulation of developmental process,positive regulation of cell-cell adhesion mediated by cadherin,positive regulation of cell adhesion,regulation of response to stimulus,regulation of toll-like receptor 3 signaling pathway,centrosome,protein stabilization,regulation of cell junction assembly,positive regulation of protein binding,positive regulation of cell-cell adhesion mediated by integrin,protein localization to membrane,cortical actin cytoskeleton,regulation of binding,regulation of receptor internalization,regulation of cell differentiation,microtubule cytoskeleton,macromolecule modification,positive regulation of cell communication,flotillin complex,cell junction,positive regulation of multicellular organismal process,uropod,trailing edge,Rho protein signal transduction,cell,basolateral plasma membrane,axon development,cytoplasmic part,regulation of innate immune response,early endosome,membrane,regulation of receptor-mediated endocytosis,receptor-mediated endocytosis,regulation of cellular metabolic process,localization,positive regulation of signaling,response to stimulus,cell leading edge,macromolecule localization,protein dimerization activity,protein complex subunit organization,receptor internalization,membrane raft assembly,regulation of synaptic transmission, dopaminergic,regulation of transport,system development,sarcolemma,cell periphery,regulation of interferon-beta production,cell part,toll-like receptor 3 signaling pathway,regulation of cell-cell adhesion mediated by cadherin,cellular response to exogenous dsRNA,response to endoplasmic reticulum stress,cell morphogenesis involved in differentiation,activation of innate immune response,interferon-beta production,positive regulation of cell-cell adhesion,single-organism process,plasma membrane,cellular macromolecule localization,cellular component organization or biogenesis,regulation of molecular function,neuron projection development,positive regulation of innate immune response,positive regulation of cytokine production,single-multicellular organism process,endocytosis,regulation of primary metabolic process,transport,protein binding,cellular component organization,cytoplasmic vesicle,neuron differentiation,multicellular organismal development,protease binding,protein metabolic process,membrane raft organization,anatomical structure development,positive regulation of myoblast fusion,cell-cell adhesion mediated by integrin,cellular response to dsRNA,toll-like receptor signaling pathway,neurotransmitter transport,regulation of neurological system process,multicellular organismal process,pattern recognition receptor signaling pathway,innate immune response-activating signal transduction,neuron development,axonogenesis,cellular protein modification process,protein modification process,establishment of localization,cell-cell junction,protein localization,regulation of neurotransmitter levels,intracellular organelle,anatomical structure formation involved in morphogenesis,regulation of cell adhesion,single-organism transport,organelle,regulation of macromolecule metabolic process,regulation of metabolic process,regulation of myoblast fusion,regulation of protein stability,cellular protein localization,positive regulation of defense response,macromolecular complex subunit organization,cellular response to organic cyclic compound,intracellular membrane-bounded organelle,positive regulation of skeletal muscle tissue development,positive regulation of phosphorus metabolic process,positive regulation of phosphate metabolic process,regulation of cell communication,positive regulation of transport,regulation of Ras protein signal transduction,cell adhesion mediated by integrin,regulation of Rho protein signal transduction,intracellular protein kinase cascade,regulation of biological quality,cellular response to stress,positive regulation of syncytium formation by plasma membrane fusion,single-organism developmental process,membrane-bounded organelle,vesicle,cell adhesion,positive regulation of interferon-beta production,cell projection,organic substance transport,regulation of gene expression,regulation of type I interferon production,synaptic transmission, dopaminergic,biological adhesion,cell projection organization,protein kinase C signaling cascade,regulation of phosphorylation,regulation of transmission of nerve impulse,receptor metabolic process,developmental process,primary metabolic process,organ development,type I interferon production,neuron projection morphogenesis,regulation of syncytium formation by plasma membrane fusion,regulation of vesicle-mediated transport,posttranscriptional regulation of gene expression,cell projection morphogenesis,binding,cellular response to nitrogen compound,regulation of signaling,RNA localization,microtubule organizing center part,neuron-neuron synaptic transmission,gene expression,positive regulation of protein metabolic process,cell morphogenesis,macromolecule metabolic process,positive regulation of cellular protein metabolic process,regulation of localization,centriolar satellite,regulation of signal transduction,positive regulation of striated muscle tissue development,positive regulation of muscle organ development,regulation of cell development,cell morphogenesis involved in neuron differentiation,regulation of synaptic transmission,protein oligomerization,positive regulation of muscle tissue development,regulation of small GTPase mediated signal transduction,cell part morphogenesis,phosphorylation,cellular metabolic process,positive regulation of protein phosphorylation,regulation of protein metabolic process,adherens junction,generation of neurons,cell differentiation,response to organic cyclic compound,positive regulation of protein modification process,protein complex assembly,protein complex biogenesis,cellular component assembly,cellular component biogenesis,positive regulation of phosphorylation,protein localization to plasma membrane,embryonic morphogenesis,Ras protein signal transduction,cellular localization,organic substance metabolic process,protein heterodimerization activity,intracellular signal transduction,anchoring junction,cellular developmental process,response to dsRNA,skeletal muscle cell differentiation,cell-cell adhesion mediated by cadherin,cellular component disassembly,non-membrane-bounded organelle,intracellular non-membrane-bounded organelle,myoblast fusion,positive regulation of type I interferon production,embryo development,actin cytoskeleton,protein phosphorylation,regulation of cellular protein metabolic process,endosome,neurogenesis,response to exogenous dsRNA,anatomical structure morphogenesis,regulation of endocytosis,external side of plasma membrane,small GTPase mediated signal transduction,tissue development,cellular component morphogenesis,regulation of phosphate metabolic process,metabolic process,regulation of myotube differentiation,regulation of phosphorus metabolic process,plasma membrane organization,syncytium formation by plasma membrane fusion,single-organism cellular process,response to nitrogen compound,regulation of protein phosphorylation,syncytium formation,macromolecular complex assembly,nervous system development,transmission of nerve impulse,membrane part,cellular protein metabolic process,positive regulation of endocytosis,caveola,cell-cell signaling,regulation of skeletal muscle cell differentiation,synaptic transmission,extracellular matrix organization,extracellular structure organization,phosphate-containing compound metabolic process,cellular response to stimulus,biological regulation,multicellular organismal signaling,regulation of biological process,phosphorus metabolic process,cell development,protein homooligomerization,membrane raft,striated muscle cell development,cellular macromolecule metabolic process,myotube differentiation,biological_process,cellular process,muscle cell development,regulation of protein modification process,striated muscle cell differentiation,system process,cell-cell adherens junction,positive regulation of synaptic transmission,regulation of cellular process,muscle cell differentiation,positive regulation of transmission of nerve impulse,nucleic acid transport,RNA transport,establishment of RNA localization,plasma membrane part,positive regulation of neurological system process,regulation of skeletal muscle fiber development,cell communication,molecular_function,nitrogen compound transport,single organism signaling,signal transduction,signaling,muscle tissue development,neurological system process,regulation of skeletal muscle tissue development,regulation of striated muscle cell differentiation,striated muscle tissue development,nucleobase-containing compound transport,skeletal muscle tissue development,skeletal muscle organ development,skeletal muscle fiber development,regulation of muscle cell differentiation,muscle structure development,regulation of striated muscle tissue development,regulation of muscle organ development,regulation of muscle tissue development,muscle fiber development,muscle organ development</t>
  </si>
  <si>
    <t>fca04910</t>
  </si>
  <si>
    <t>Insulin signaling pathway</t>
  </si>
  <si>
    <t>ENSFCAG00000007689</t>
  </si>
  <si>
    <t>ATAT1</t>
  </si>
  <si>
    <t>Gcn5-related N-acetyltransferase (GNAT) domain, ATAT-type</t>
  </si>
  <si>
    <t>GO:0005488,GO:0019799,GO:0071929,GO:0048037,GO:0005905,GO:0007017,GO:0007010,GO:0000226,GO:0030055,GO:0030054,GO:0050662,GO:0005912,GO:0070161,GO:0005575,GO:0043005,GO:0004468,GO:1900227,GO:0005623,GO:0005925,GO:0097427,GO:0005924,GO:0044464,GO:0003674,GO:0072686,GO:0016043,GO:0005874,GO:1900225,GO:0048468,GO:0097458,GO:0044546,GO:0030424,GO:0071840,GO:0034212,GO:0043254,GO:0030182,GO:0016747,GO:0048666,GO:0005622,GO:0044424,GO:0022607,GO:0048699,GO:0044430,GO:0006996,GO:0044699,GO:0021542,GO:0045595,GO:0007283,GO:0005737,GO:0048232,GO:0007399,GO:0005856,GO:0016746,GO:0044763,GO:0008080,GO:0044087,GO:0005819,GO:0044085,GO:0022008,GO:0006461,GO:0070271,GO:0070507,GO:0044444,GO:0016410,GO:0016407,GO:0065007,GO:0032886,GO:0044237,GO:0071704,GO:0008152,GO:0044767,GO:0016020,GO:0050789,GO:0015630,GO:0071822,GO:0048856,GO:0007276,GO:0043543,GO:0043231,GO:0044238,GO:0018205,GO:0030900,GO:0030154,GO:0043227,GO:0007420,GO:0065003,GO:0042995,GO:0021543,GO:0005794,GO:0018393,GO:0048731,GO:0006475,GO:0043933,GO:0007417,GO:0044446,GO:0018394,GO:0048869,GO:0048518,GO:0012505,GO:0043170,GO:0019953,GO:0007275,GO:0021766,GO:0050793,GO:0048609,GO:0032502,GO:0031334,GO:0051128,GO:0005829,GO:0032991,GO:0032504,GO:0006473,GO:0044422,GO:0043234,GO:0044425,GO:0043226,GO:0021761,GO:0008150,GO:0003824,GO:0043412,GO:0045598,GO:0043229,GO:0048513,GO:0051493,GO:0050794,GO:0043228,GO:0043232,GO:0021537,GO:0006464,GO:0036211,GO:0016740,GO:0044702,GO:0032501,GO:0043623,GO:0051130,GO:0019538,GO:0044260,GO:0022414,GO:0044707,GO:0018193,GO:0045444,GO:0044267,GO:0009987,GO:0000003,GO:0034622,GO:0033043</t>
  </si>
  <si>
    <t>binding,tubulin N-acetyltransferase activity,alpha-tubulin acetylation,cofactor binding,coated pit,microtubule-based process,cytoskeleton organization,microtubule cytoskeleton organization,cell-substrate junction,cell junction,coenzyme binding,adherens junction,anchoring junction,cellular_component,neuron projection,lysine N-acetyltransferase activity,positive regulation of NLRP3 inflammasome complex assembly,cell,focal adhesion,microtubule bundle,cell-substrate adherens junction,cell part,molecular_function,mitotic spindle,cellular component organization,microtubule,regulation of NLRP3 inflammasome complex assembly,cell development,neuron part,NLRP3 inflammasome complex assembly,axon,cellular component organization or biogenesis,peptide N-acetyltransferase activity,regulation of protein complex assembly,neuron differentiation,transferase activity, transferring acyl groups other than amino-acyl groups,neuron development,intracellular,intracellular part,cellular component assembly,generation of neurons,cytoskeletal part,organelle organization,single-organism process,dentate gyrus development,regulation of cell differentiation,spermatogenesis,cytoplasm,male gamete generation,nervous system development,cytoskeleton,transferase activity, transferring acyl groups,single-organism cellular process,N-acetyltransferase activity,regulation of cellular component biogenesis,spindle,cellular component biogenesis,neurogenesis,protein complex assembly,protein complex biogenesis,regulation of microtubule cytoskeleton organization,cytoplasmic part,N-acyltransferase activity,acetyltransferase activity,biological regulation,regulation of microtubule-based process,cellular metabolic process,organic substance metabolic process,metabolic process,single-organism developmental process,membrane,regulation of biological process,microtubule cytoskeleton,protein complex subunit organization,anatomical structure development,gamete generation,protein acylation,intracellular membrane-bounded organelle,primary metabolic process,peptidyl-lysine modification,forebrain development,cell differentiation,membrane-bounded organelle,brain development,macromolecular complex assembly,cell projection,pallium development,Golgi apparatus,internal peptidyl-lysine acetylation,system development,internal protein amino acid acetylation,macromolecular complex subunit organization,central nervous system development,intracellular organelle part,peptidyl-lysine acetylation,cellular developmental process,positive regulation of biological process,endomembrane system,macromolecule metabolic process,sexual reproduction,multicellular organismal development,hippocampus development,regulation of developmental process,multicellular organismal reproductive process,developmental process,positive regulation of protein complex assembly,regulation of cellular component organization,cytosol,macromolecular complex,multicellular organism reproduction,protein acetylation,organelle part,protein complex,membrane part,organelle,limbic system development,biological_process,catalytic activity,macromolecule modification,regulation of fat cell differentiation,intracellular organelle,organ development,regulation of cytoskeleton organization,regulation of cellular process,non-membrane-bounded organelle,intracellular non-membrane-bounded organelle,telencephalon development,cellular protein modification process,protein modification process,transferase activity,single organism reproductive process,multicellular organismal process,cellular protein complex assembly,positive regulation of cellular component organization,protein metabolic process,cellular macromolecule metabolic process,reproductive process,single-multicellular organism process,peptidyl-amino acid modification,fat cell differentiation,cellular protein metabolic process,cellular process,reproduction,cellular macromolecular complex assembly,regulation of organelle organization</t>
  </si>
  <si>
    <t>ENSFCAG00000007695</t>
  </si>
  <si>
    <t>NRM</t>
  </si>
  <si>
    <t>Nurim-like</t>
  </si>
  <si>
    <t>GO:0005575,GO:0044446,GO:0044422,GO:0044428,GO:0012505,GO:0005634,GO:0005635,GO:0005622,GO:0044424,GO:0031965,GO:0005623,GO:0016020,GO:0044464,GO:0031967,GO:0031975,GO:0031090,GO:0043229,GO:0043226,GO:0043231,GO:0043227,GO:0044425,GO:0016021,GO:0031224</t>
  </si>
  <si>
    <t>cellular_component,intracellular organelle part,organelle part,nuclear part,endomembrane system,nucleus,nuclear envelope,intracellular,intracellular part,nuclear membrane,cell,membrane,cell part,organelle envelope,envelope,organelle membrane,intracellular organelle,organelle,intracellular membrane-bounded organelle,membrane-bounded organelle,membrane part,integral to membrane,intrinsic to membrane</t>
  </si>
  <si>
    <t>ENSFCAG00000027444</t>
  </si>
  <si>
    <t>TUBB</t>
  </si>
  <si>
    <t>Tubulin/FtsZ, C-terminal domain superfamily||Tubulin/FtsZ, C-terminal||Tubulin, C-terminal||Tubulin/FtsZ, 2-layer sandwich domain||Tubulin, conserved site||Tubulin/FtsZ, GTPase domain superfamily||Tubulin/FtsZ, GTPase domain||Beta tubulin, autoregulation binding site||Beta tubulin||Tubulin</t>
  </si>
  <si>
    <t>GO:0005575,GO:0019899,GO:0044297,GO:0044430,GO:0043167,GO:0043234,GO:0044446,GO:0006996,GO:0042287,GO:0005856,GO:0005737,GO:0044422,GO:0044428,GO:0012505,GO:0005634,GO:0032991,GO:0005635,GO:0005622,GO:0044424,GO:0007010,GO:0043168,GO:0015630,GO:0022402,GO:0042288,GO:0005623,GO:0051225,GO:0005641,GO:0005198,GO:0071822,GO:0031625,GO:0000226,GO:0044464,GO:0007049,GO:0031967,GO:0031975,GO:0036094,GO:0044699,GO:0070925,GO:0071840,GO:0005515,GO:0016043,GO:0044389,GO:0005102,GO:0000278,GO:0007017,GO:0043229,GO:0043226,GO:0005200,GO:0043933,GO:0043231,GO:0043227,GO:0031970,GO:0005488,GO:0007051,GO:0005525,GO:0032561,GO:0019001,GO:0006461,GO:0070271,GO:0031974,GO:0035639,GO:0022607,GO:0044085,GO:0003924,GO:0032550,GO:0001883,GO:0032549,GO:0005874,GO:0001882,GO:0043228,GO:0043232,GO:0032555,GO:0017076,GO:0032553,GO:0044763,GO:0065003,GO:0000166,GO:1901265,GO:0003824,GO:0016787,GO:0008150,GO:0009987,GO:0097159,GO:0016818,GO:0016817,GO:0003674,GO:0017111,GO:0016462,GO:1901363</t>
  </si>
  <si>
    <t>cellular_component,enzyme binding,cell body,cytoskeletal part,ion binding,protein complex,intracellular organelle part,organelle organization,MHC protein binding,cytoskeleton,cytoplasm,organelle part,nuclear part,endomembrane system,nucleus,macromolecular complex,nuclear envelope,intracellular,intracellular part,cytoskeleton organization,anion binding,microtubule cytoskeleton,cell cycle process,MHC class I protein binding,cell,spindle assembly,nuclear envelope lumen,structural molecule activity,protein complex subunit organization,ubiquitin protein ligase binding,microtubule cytoskeleton organization,cell part,cell cycle,organelle envelope,envelope,small molecule binding,single-organism process,organelle assembly,cellular component organization or biogenesis,protein binding,cellular component organization,small conjugating protein ligase binding,receptor binding,mitotic cell cycle,microtubule-based process,intracellular organelle,organelle,structural constituent of cytoskeleton,macromolecular complex subunit organization,intracellular membrane-bounded organelle,membrane-bounded organelle,organelle envelope lumen,binding,spindle organization,GTP binding,guanyl ribonucleotide binding,guanyl nucleotide binding,protein complex assembly,protein complex biogenesis,membrane-enclosed lumen,purine ribonucleoside triphosphate binding,cellular component assembly,cellular component biogenesis,GTPase activity,purine ribonucleoside binding,purine nucleoside binding,ribonucleoside binding,microtubule,nucleoside binding,non-membrane-bounded organelle,intracellular non-membrane-bounded organelle,purine ribonucleotide binding,purine nucleotide binding,ribonucleotide binding,single-organism cellular process,macromolecular complex assembly,nucleotide binding,nucleoside phosphate binding,catalytic activity,hydrolase activity,biological_process,cellular process,organic cyclic compound binding,hydrolase activity, acting on acid anhydrides, in phosphorus-containing anhydrides,hydrolase activity, acting on acid anhydrides,molecular_function,nucleoside-triphosphatase activity,pyrophosphatase activity,heterocyclic compound binding</t>
  </si>
  <si>
    <t>ENSFCAG00000007696</t>
  </si>
  <si>
    <t>MDC1</t>
  </si>
  <si>
    <t>BRCT domain||BRCT domain superfamily||Forkhead-associated (FHA) domain||SMAD/FHA domain superfamily</t>
  </si>
  <si>
    <t>GO:0005575,GO:0070975,GO:0044446,GO:0044422,GO:0044428,GO:0005634,GO:0005622,GO:0044424,GO:0042802,GO:0019904,GO:0005654,GO:0030054,GO:0005623,GO:0044464,GO:0005515,GO:0031981,GO:0043229,GO:0043226,GO:0043231,GO:0005925,GO:0005924,GO:0008022,GO:0043227,GO:0030055,GO:0005488,GO:0005912,GO:0031974,GO:0070161,GO:0070013,GO:0043233,GO:0016604,GO:0044451,GO:0003674</t>
  </si>
  <si>
    <t>cellular_component,FHA domain binding,intracellular organelle part,organelle part,nuclear part,nucleus,intracellular,intracellular part,identical protein binding,protein domain specific binding,nucleoplasm,cell junction,cell,cell part,protein binding,nuclear lumen,intracellular organelle,organelle,intracellular membrane-bounded organelle,focal adhesion,cell-substrate adherens junction,protein C-terminus binding,membrane-bounded organelle,cell-substrate junction,binding,adherens junction,membrane-enclosed lumen,anchoring junction,intracellular organelle lumen,organelle lumen,nuclear body,nucleoplasm part,molecular_function</t>
  </si>
  <si>
    <t>ENSFCAG00000007682</t>
  </si>
  <si>
    <t>PPP1R10</t>
  </si>
  <si>
    <t>Zinc finger, CCCH-type superfamily||Zinc finger, CCCH-type||Transcription factor IIS, N-terminal||TFIIS/LEDGF domain superfamily||Transcription elongation factor, TFIIS/CRSP70, N-terminal, sub-type</t>
  </si>
  <si>
    <t>GO:0005575,GO:0048518,GO:0043169,GO:0046872,GO:0048522,GO:0043167,GO:0009893,GO:0031325,GO:0043234,GO:0051173,GO:0044446,GO:0010604,GO:0006996,GO:0045935,GO:0044422,GO:0044428,GO:0033043,GO:0051128,GO:0051130,GO:0005634,GO:0032991,GO:0005622,GO:0044424,GO:0005654,GO:0042592,GO:0010660,GO:0010657,GO:0072357,GO:0005623,GO:0043069,GO:0048519,GO:0031323,GO:0060548,GO:0010667,GO:0010665,GO:0010664,GO:0044464,GO:0051171,GO:0010662,GO:0032204,GO:0010659,GO:0044699,GO:0071840,GO:0048523,GO:0010658,GO:0080090,GO:0010941,GO:0043067,GO:0008287,GO:0016043,GO:0019219,GO:0043066,GO:0031981,GO:0010656,GO:0043229,GO:0043226,GO:0060255,GO:0019222,GO:0043231,GO:0065008,GO:0043227,GO:0044238,GO:0005488,GO:0042981,GO:0043170,GO:0034641,GO:0000784,GO:0006807,GO:0044237,GO:0000723,GO:0032200,GO:0031974,GO:0012501,GO:0051276,GO:0071704,GO:0008219,GO:0016265,GO:0090304,GO:0070013,GO:0043233,GO:0043228,GO:0043232,GO:0000785,GO:0006139,GO:0046483,GO:0051052,GO:0010638,GO:0000228,GO:1901360,GO:0032206,GO:0008152,GO:0016604,GO:0044427,GO:0006725,GO:0044763,GO:0000781,GO:0051054,GO:0032846,GO:0033044,GO:0044451,GO:0005694,GO:0006259,GO:0032844,GO:0044454,GO:0065007,GO:0006915,GO:0050789,GO:0097285,GO:0044260,GO:0008150,GO:0009987,GO:2001252,GO:0060249,GO:0050794,GO:0003674</t>
  </si>
  <si>
    <t>cellular_component,positive regulation of biological process,cation binding,metal ion binding,positive regulation of cellular process,ion binding,positive regulation of metabolic process,positive regulation of cellular metabolic process,protein complex,positive regulation of nitrogen compound metabolic process,intracellular organelle part,positive regulation of macromolecule metabolic process,organelle organization,positive regulation of nucleobase-containing compound metabolic process,organelle part,nuclear part,regulation of organelle organization,regulation of cellular component organization,positive regulation of cellular component organization,nucleus,macromolecular complex,intracellular,intracellular part,nucleoplasm,homeostatic process,regulation of muscle cell apoptotic process,muscle cell apoptotic process,PTW/PP1 phosphatase complex,cell,negative regulation of programmed cell death,negative regulation of biological process,regulation of cellular metabolic process,negative regulation of cell death,negative regulation of cardiac muscle cell apoptotic process,regulation of cardiac muscle cell apoptotic process,negative regulation of striated muscle cell apoptotic process,cell part,regulation of nitrogen compound metabolic process,regulation of striated muscle cell apoptotic process,regulation of telomere maintenance,cardiac muscle cell apoptotic process,single-organism process,cellular component organization or biogenesis,negative regulation of cellular process,striated muscle cell apoptotic process,regulation of primary metabolic process,regulation of cell death,regulation of programmed cell death,protein serine/threonine phosphatase complex,cellular component organization,regulation of nucleobase-containing compound metabolic process,negative regulation of apoptotic process,nuclear lumen,negative regulation of muscle cell apoptotic process,intracellular organelle,organelle,regulation of macromolecule metabolic process,regulation of metabolic process,intracellular membrane-bounded organelle,regulation of biological quality,membrane-bounded organelle,primary metabolic process,binding,regulation of apoptotic process,macromolecule metabolic process,cellular nitrogen compound metabolic process,nuclear chromosome, telomeric region,nitrogen compound metabolic process,cellular metabolic process,telomere maintenance,telomere organization,membrane-enclosed lumen,programmed cell death,chromosome organization,organic substance metabolic process,cell death,death,nucleic acid metabolic process,intracellular organelle lumen,organelle lumen,non-membrane-bounded organelle,intracellular non-membrane-bounded organelle,chromatin,nucleobase-containing compound metabolic process,heterocycle metabolic process,regulation of DNA metabolic process,positive regulation of organelle organization,nuclear chromosome,organic cyclic compound metabolic process,positive regulation of telomere maintenance,metabolic process,nuclear body,chromosomal part,cellular aromatic compound metabolic process,single-organism cellular process,chromosome, telomeric region,positive regulation of DNA metabolic process,positive regulation of homeostatic process,regulation of chromosome organization,nucleoplasm part,chromosome,DNA metabolic process,regulation of homeostatic process,nuclear chromosome part,biological regulation,apoptotic process,regulation of biological process,cell-type specific apoptotic process,cellular macromolecule metabolic process,biological_process,cellular process,positive regulation of chromosome organization,anatomical structure homeostasis,regulation of cellular process,molecular_function</t>
  </si>
  <si>
    <t>ENSFCAG00000007693</t>
  </si>
  <si>
    <t>DHX16</t>
  </si>
  <si>
    <t>DNA/RNA helicase, ATP-dependent, DEAH-box type, conserved site||Helicase, C-terminal||DEAD/DEAH box helicase domain||P-loop containing nucleoside triphosphate hydrolase||Helicase-associated domain||Helicase superfamily 1/2, ATP-binding domain||Domain of unknown function DUF1605</t>
  </si>
  <si>
    <t>GO:0005575,GO:0043167,GO:0044446,GO:0005681,GO:0044422,GO:0044428,GO:0005634,GO:0032991,GO:0005622,GO:0044424,GO:0005654,GO:0043168,GO:0005623,GO:0000375,GO:0000377,GO:0000398,GO:0044464,GO:0036094,GO:0016070,GO:0008380,GO:0031981,GO:0034459,GO:0043229,GO:0043226,GO:0034458,GO:0043231,GO:0006396,GO:0016071,GO:0043227,GO:0044238,GO:0003723,GO:0005488,GO:0010467,GO:0006397,GO:0043170,GO:0034641,GO:0006807,GO:0044237,GO:0031974,GO:0035639,GO:0071704,GO:0032550,GO:0001883,GO:0032549,GO:0090304,GO:0070013,GO:0001882,GO:0043233,GO:0005524,GO:0006139,GO:0004004,GO:0046483,GO:0008186,GO:0003724,GO:0032555,GO:1901360,GO:0017076,GO:0032553,GO:0032559,GO:0030554,GO:0008152,GO:0006725,GO:0000166,GO:1901265,GO:0003824,GO:0016787,GO:0008026,GO:0070035,GO:0044260,GO:0008150,GO:0009987,GO:0097159,GO:0016818,GO:0016817,GO:0003674,GO:0004386,GO:0042623,GO:0017111,GO:0016462,GO:0030529,GO:1901363,GO:0016887,GO:0003676</t>
  </si>
  <si>
    <t>cellular_component,ion binding,intracellular organelle part,spliceosomal complex,organelle part,nuclear part,nucleus,macromolecular complex,intracellular,intracellular part,nucleoplasm,anion binding,cell,RNA splicing, via transesterification reactions,RNA splicing, via transesterification reactions with bulged adenosine as nucleophile,mRNA splicing, via spliceosome,cell part,small molecule binding,RNA metabolic process,RNA splicing,nuclear lumen,ATP-dependent 3'-5' RNA helicase activity,intracellular organelle,organelle,3'-5' RNA helicase activity,intracellular membrane-bounded organelle,RNA processing,mRNA metabolic process,membrane-bounded organelle,primary metabolic process,RNA binding,binding,gene expression,mRNA processing,macromolecule metabolic process,cellular nitrogen compound metabolic process,nitrogen compound metabolic process,cellular metabolic process,membrane-enclosed lumen,purine ribonucleoside triphosphate binding,organic substance metabolic process,purine ribonucleoside binding,purine nucleoside binding,ribonucleoside binding,nucleic acid metabolic process,intracellular organelle lumen,nucleoside binding,organelle lumen,ATP binding,nucleobase-containing compound metabolic process,ATP-dependent RNA helicase activity,heterocycle metabolic process,RNA-dependent ATPase activity,RNA helicase activity,purine ribonucleotide binding,organic cyclic compound metabolic process,purine nucleotide binding,ribonucleotide binding,adenyl ribonucleotide binding,adenyl nucleotide binding,metabolic process,cellular aromatic compound metabolic process,nucleotide binding,nucleoside phosphate binding,catalytic activity,hydrolase activity,ATP-dependent helicase activity,purine NTP-dependent helicase activity,cellular macromolecule metabolic process,biological_process,cellular process,organic cyclic compound binding,hydrolase activity, acting on acid anhydrides, in phosphorus-containing anhydrides,hydrolase activity, acting on acid anhydrides,molecular_function,helicase activity,ATPase activity, coupled,nucleoside-triphosphatase activity,pyrophosphatase activity,ribonucleoprotein complex,heterocyclic compound binding,ATPase activity,nucleic acid binding</t>
  </si>
  <si>
    <t>ENSFCAG00000007692</t>
  </si>
  <si>
    <t>C6orf136</t>
  </si>
  <si>
    <t>Protein of unknown function DUF2358</t>
  </si>
  <si>
    <t>LNC_006237</t>
  </si>
  <si>
    <t>XLOC_167782</t>
  </si>
  <si>
    <t>ENSFCAG00000022649</t>
  </si>
  <si>
    <t>CDSN</t>
  </si>
  <si>
    <t>Corneodesmosin</t>
  </si>
  <si>
    <t>GO:0043589,GO:0042803,GO:0042802,GO:0043588,GO:0046983,GO:0048731,GO:0044699,GO:0044707,GO:0005515,GO:0007275,GO:0048856,GO:0032501,GO:0044767,GO:0032502,GO:0048513,GO:0005488,GO:0009653,GO:0009887,GO:0008150,GO:0003674</t>
  </si>
  <si>
    <t>skin morphogenesis,protein homodimerization activity,identical protein binding,skin development,protein dimerization activity,system development,single-organism process,single-multicellular organism process,protein binding,multicellular organismal development,anatomical structure development,multicellular organismal process,single-organism developmental process,developmental process,organ development,binding,anatomical structure morphogenesis,organ morphogenesis,biological_process,molecular_function</t>
  </si>
  <si>
    <t>ENSFCAG00000019136</t>
  </si>
  <si>
    <t>CCHCR1</t>
  </si>
  <si>
    <t>Coiled-coil alpha-helical rod protein 1</t>
  </si>
  <si>
    <t>GO:0005575,GO:0005829,GO:0044430,GO:0044446,GO:0005815,GO:0005856,GO:0005737,GO:0044422,GO:0005622,GO:0044424,GO:0005813,GO:0015630,GO:0005623,GO:0044444,GO:0051179,GO:0033036,GO:0044464,GO:0044699,GO:0070727,GO:0006810,GO:0015031,GO:0006886,GO:0051234,GO:0008104,GO:0045184,GO:0043229,GO:0044765,GO:0043226,GO:0034613,GO:0071702,GO:0032502,GO:0044450,GO:0006913,GO:0051169,GO:0016482,GO:0030154,GO:0051641,GO:0048869,GO:0043228,GO:0043232,GO:0046907,GO:0044763,GO:0006611,GO:0051649,GO:0005814,GO:0008150,GO:0009987,GO:0051168</t>
  </si>
  <si>
    <t>cellular_component,cytosol,cytoskeletal part,intracellular organelle part,microtubule organizing center,cytoskeleton,cytoplasm,organelle part,intracellular,intracellular part,centrosome,microtubule cytoskeleton,cell,cytoplasmic part,localization,macromolecule localization,cell part,single-organism process,cellular macromolecule localization,transport,protein transport,intracellular protein transport,establishment of localization,protein localization,establishment of protein localization,intracellular organelle,single-organism transport,organelle,cellular protein localization,organic substance transport,developmental process,microtubule organizing center part,nucleocytoplasmic transport,nuclear transport,cytoplasmic transport,cell differentiation,cellular localization,cellular developmental process,non-membrane-bounded organelle,intracellular non-membrane-bounded organelle,intracellular transport,single-organism cellular process,protein export from nucleus,establishment of localization in cell,centriole,biological_process,cellular process,nuclear export</t>
  </si>
  <si>
    <t>ENSFCAG00000001077</t>
  </si>
  <si>
    <t>TCF19</t>
  </si>
  <si>
    <t>Zinc finger, PHD-finger||SMAD/FHA domain superfamily||Zinc finger, FYVE/PHD-type||Forkhead-associated (FHA) domain||Zinc finger, PHD-type||Zinc finger, RING/FYVE/PHD-type||Zinc finger, PHD-type, conserved site</t>
  </si>
  <si>
    <t>GO:0043169,GO:0046872,GO:0043167,GO:0031323,GO:0051171,GO:0080090,GO:0016070,GO:0019219,GO:0060255,GO:0019222,GO:0051252,GO:0010468,GO:0006355,GO:0006351,GO:2001141,GO:0044238,GO:0032774,GO:0005488,GO:0010467,GO:0043170,GO:0034641,GO:0009889,GO:0031326,GO:0006807,GO:0044237,GO:0034654,GO:0071704,GO:0090304,GO:0044271,GO:2000112,GO:1901362,GO:0006139,GO:0046483,GO:0018130,GO:0019438,GO:1901360,GO:0010556,GO:0008152,GO:0006725,GO:0001071,GO:0003700,GO:0065007,GO:0050789,GO:0044260,GO:0008150,GO:0009987,GO:0050794,GO:0003674,GO:0034645,GO:0044249,GO:0009059,GO:0009058,GO:1901576</t>
  </si>
  <si>
    <t>cation binding,metal ion binding,ion binding,regulation of cellular metabolic process,regulation of nitrogen compound metabolic process,regulation of primary metabolic process,RNA metabolic process,regulation of nucleobase-containing compound metabolic process,regulation of macromolecule metabolic process,regulation of metabolic process,regulation of RNA metabolic process,regulation of gene expression,regulation of transcription, DNA-dependent,transcription, DNA-dependent,regulation of RNA biosynthetic process,primary metabolic process,RNA biosynthetic process,binding,gene expression,macromolecule metabolic process,cellular nitrogen compound metabolic process,regulation of biosynthetic process,regulation of cellular biosynthetic process,nitrogen compound metabolic process,cellular metabolic process,nucleobase-containing compound biosynthetic process,organic substance metabolic process,nucleic acid metabolic process,cellular nitrogen compound biosynthetic process,regulation of cellular macromolecule biosynthetic process,organic cyclic compound biosynthetic process,nucleobase-containing compound metabolic process,heterocycle metabolic process,heterocycle biosynthetic process,aromatic compound biosynthetic process,organic cyclic compound metabolic process,regulation of macromolecule biosynthetic process,metabolic process,cellular aromatic compound metabolic process,nucleic acid binding transcription factor activity,sequence-specific DNA binding transcription factor activity,biological regulation,regulation of biological process,cellular macromolecule metabolic process,biological_process,cellular process,regulation of cellular process,molecular_function,cellular macromolecule biosynthetic process,cellular biosynthetic process,macromolecule biosynthetic process,biosynthetic process,organic substance biosynthetic process</t>
  </si>
  <si>
    <t>ENSFCAG00000001076</t>
  </si>
  <si>
    <t>PSORS1C2</t>
  </si>
  <si>
    <t>Psoriasis susceptibility 1 candidate gene 2 protein</t>
  </si>
  <si>
    <t>ENSFCAG00000000877</t>
  </si>
  <si>
    <t>Immunoglobulin-like fold||Immunoglobulin-like domain||Immunoglobulin/major histocompatibility complex, conserved site||MHC class I, alpha chain, C-terminal||Immunoglobulin-like domain superfamily||Immunoglobulin C1-set||MHC class I alpha chain, alpha1 alpha2 domains||MHC class I-like antigen recognition-like superfamily||MHC class I-like antigen recognition-like||MHC classes I/II-like antigen recognition protein</t>
  </si>
  <si>
    <t>GO:0044459,GO:0044699,GO:0048518,GO:0005488,GO:0005886,GO:0002476,GO:0065007,GO:0001910,GO:0071944,GO:0031341,GO:0002428,GO:0042605,GO:0050789,GO:0002699,GO:0001909,GO:0001912,GO:0031343,GO:0001906,GO:0048002,GO:0002483,GO:0042612,GO:0002708,GO:0003674,GO:0042611,GO:0042277,GO:0003823,GO:0002449,GO:0002705,GO:0002474,GO:0002252,GO:0033218,GO:0005623,GO:0044464,GO:0002706,GO:0043234,GO:0008150,GO:0002475,GO:0019883,GO:0001914,GO:0002697,GO:0001913,GO:0002703,GO:0002443,GO:0005515,GO:0002711,GO:0050778,GO:0050896,GO:0032991,GO:0001916,GO:0005102,GO:0002684,GO:0002456,GO:0002709,GO:0002821,GO:0005575,GO:0002460,GO:0016020,GO:0048583,GO:0050776,GO:0048584,GO:0019882,GO:0002824,GO:0002682,GO:0002250,GO:0002819,GO:0002822,GO:0002376,GO:0044425,GO:0006955,GO:0016021,GO:0031224</t>
  </si>
  <si>
    <t>plasma membrane part,single-organism process,positive regulation of biological process,binding,plasma membrane,antigen processing and presentation of endogenous peptide antigen via MHC class Ib,biological regulation,regulation of leukocyte mediated cytotoxicity,cell periphery,regulation of cell killing,antigen processing and presentation of peptide antigen via MHC class Ib,peptide antigen binding,regulation of biological process,positive regulation of immune effector process,leukocyte mediated cytotoxicity,positive regulation of leukocyte mediated cytotoxicity,positive regulation of cell killing,cell killing,antigen processing and presentation of peptide antigen,antigen processing and presentation of endogenous peptide antigen,MHC class I protein complex,positive regulation of lymphocyte mediated immunity,molecular_function,MHC protein complex,peptide binding,antigen binding,lymphocyte mediated immunity,positive regulation of leukocyte mediated immunity,antigen processing and presentation of peptide antigen via MHC class I,immune effector process,amide binding,cell,cell part,regulation of lymphocyte mediated immunity,protein complex,biological_process,antigen processing and presentation via MHC class Ib,antigen processing and presentation of endogenous antigen,regulation of T cell mediated cytotoxicity,regulation of immune effector process,T cell mediated cytotoxicity,regulation of leukocyte mediated immunity,leukocyte mediated immunity,protein binding,positive regulation of T cell mediated immunity,positive regulation of immune response,response to stimulus,macromolecular complex,positive regulation of T cell mediated cytotoxicity,receptor binding,positive regulation of immune system process,T cell mediated immunity,regulation of T cell mediated immunity,positive regulation of adaptive immune response,cellular_component,adaptive immune response based on somatic recombination of immune receptors built from immunoglobulin superfamily domains,membrane,regulation of response to stimulus,regulation of immune response,positive regulation of response to stimulus,antigen processing and presentation,positive regulation of adaptive immune response based on somatic recombination of immune receptors built from immunoglobulin superfamily domains,regulation of immune system process,adaptive immune response,regulation of adaptive immune response,regulation of adaptive immune response based on somatic recombination of immune receptors built from immunoglobulin superfamily domains,immune system process,membrane part,immune response,integral to membrane,intrinsic to membrane</t>
  </si>
  <si>
    <t>fca05332,fca04940,fca05330,fca05166,fca05320,fca04514,fca04145,fca04612,fca05203,fca04144,fca05416,fca05169,fca05168</t>
  </si>
  <si>
    <t>Graft-versus-host disease,Type I diabetes mellitus,Allograft rejection,HTLV-I infection,Autoimmune thyroid disease,Cell adhesion molecules (CAMs),Phagosome,Antigen processing and presentation,Viral carcinogenesis,Endocytosis,Viral myocarditis,Epstein-Barr virus infection,Herpes simplex infection</t>
  </si>
  <si>
    <t>ENSFCAG00000034111</t>
  </si>
  <si>
    <t>C6orf15</t>
  </si>
  <si>
    <t>Uncharacterised protein C6orf15</t>
  </si>
  <si>
    <t>ENSFCAG00000001078</t>
  </si>
  <si>
    <t>POU5F1</t>
  </si>
  <si>
    <t>Lambda repressor-like, DNA-binding domain superfamily||POU domain||POU domain-containing protein, class 5||Homeobox, conserved site||Homeobox domain||Homeobox-like domain superfamily||POU-specific domain</t>
  </si>
  <si>
    <t>GO:0005575,GO:0005634,GO:0005622,GO:0044424,GO:0005623,GO:0031323,GO:0044464,GO:0051171,GO:0080090,GO:0016070,GO:0019219,GO:0043229,GO:0043226,GO:0060255,GO:0019222,GO:0043231,GO:0051252,GO:0043227,GO:0010468,GO:0006355,GO:0006351,GO:2001141,GO:0044238,GO:0032774,GO:0005488,GO:0010467,GO:0043170,GO:0034641,GO:0009889,GO:0031326,GO:0006807,GO:0044237,GO:0034654,GO:0071704,GO:0090304,GO:0044271,GO:2000112,GO:1901362,GO:0006139,GO:0046483,GO:0018130,GO:0019438,GO:1901360,GO:0010556,GO:0008152,GO:0006725,GO:0043565,GO:0001071,GO:0003700,GO:0065007,GO:0050789,GO:0044260,GO:0008150,GO:0009987,GO:0050794,GO:0097159,GO:0003674,GO:0003677,GO:0034645,GO:0044249,GO:0009059,GO:1901363,GO:0009058,GO:1901576,GO:0003676</t>
  </si>
  <si>
    <t>cellular_component,nucleus,intracellular,intracellular part,cell,regulation of cellular metabolic process,cell part,regulation of nitrogen compound metabolic process,regulation of primary metabolic process,RNA metabolic process,regulation of nucleobase-containing compound metabolic process,intracellular organelle,organelle,regulation of macromolecule metabolic process,regulation of metabolic process,intracellular membrane-bounded organelle,regulation of RNA metabolic process,membrane-bounded organelle,regulation of gene expression,regulation of transcription, DNA-dependent,transcription, DNA-dependent,regulation of RNA biosynthetic process,primary metabolic process,RNA biosynthetic process,binding,gene expression,macromolecule metabolic process,cellular nitrogen compound metabolic process,regulation of biosynthetic process,regulation of cellular biosynthetic process,nitrogen compound metabolic process,cellular metabolic process,nucleobase-containing compound biosynthetic process,organic substance metabolic process,nucleic acid metabolic process,cellular nitrogen compound biosynthetic process,regulation of cellular macromolecule biosynthetic process,organic cyclic compound biosynthetic process,nucleobase-containing compound metabolic process,heterocycle metabolic process,heterocycle biosynthetic process,aromatic compound biosynthetic process,organic cyclic compound metabolic process,regulation of macromolecule biosynthetic process,metabolic process,cellular aromatic compound metabolic process,sequence-specific DNA binding,nucleic acid binding transcription factor activity,sequence-specific DNA binding transcription factor activity,biological regulation,regulation of biological process,cellular macromolecule metabolic process,biological_process,cellular process,regulation of cellular process,organic cyclic compound binding,molecular_function,DNA binding,cellular macromolecule biosynthetic process,cellular biosynthetic process,macromolecule biosynthetic process,heterocyclic compound binding,biosynthetic process,organic substance biosynthetic process,nucleic acid binding</t>
  </si>
  <si>
    <t>LNC_006568</t>
  </si>
  <si>
    <t>XLOC_176647</t>
  </si>
  <si>
    <t>ENSFCAG00000015157</t>
  </si>
  <si>
    <t>RNF146</t>
  </si>
  <si>
    <t>Zinc finger, RING-type||Zinc finger, RING-type, conserved site||WWE domain superfamily||WWE domain||Zinc finger, RING/FYVE/PHD-type||WWE domain, subgroup||E3 ubiquitin-protein ligase RNF146</t>
  </si>
  <si>
    <t>GO:0046914,GO:0005575,GO:0005829,GO:0009056,GO:0008270,GO:0044248,GO:0048518,GO:0009057,GO:0044265,GO:0043169,GO:1901575,GO:0046872,GO:0006508,GO:0030163,GO:0048522,GO:0043167,GO:0048584,GO:0043632,GO:0051603,GO:0072572,GO:0006511,GO:0044446,GO:0044257,GO:0019941,GO:0070936,GO:0005737,GO:0044422,GO:0044428,GO:0005634,GO:0005622,GO:0044424,GO:0009967,GO:0005654,GO:0048583,GO:0070647,GO:0043412,GO:0010647,GO:0005623,GO:0044444,GO:0016020,GO:0023056,GO:0050896,GO:0071944,GO:0097367,GO:0044464,GO:0044699,GO:0016567,GO:0005886,GO:0032446,GO:0019538,GO:0031981,GO:0000209,GO:0006464,GO:0036211,GO:0043229,GO:0043226,GO:0016879,GO:0090263,GO:0043231,GO:0010646,GO:0043227,GO:0016055,GO:0044238,GO:0030111,GO:0005488,GO:0019787,GO:0023051,GO:0043170,GO:0009966,GO:0044237,GO:0030177,GO:0016881,GO:0031974,GO:0071704,GO:0004842,GO:0060828,GO:0070013,GO:0043233,GO:0060070,GO:0008152,GO:0044763,GO:0016874,GO:0044267,GO:0051716,GO:0065007,GO:0051865,GO:0050789,GO:0003824,GO:0007166,GO:0044260,GO:0008150,GO:0009987,GO:0050794,GO:0007154,GO:0003674,GO:0044700,GO:0007165,GO:0023052</t>
  </si>
  <si>
    <t>transition metal ion binding,cellular_component,cytosol,catabolic process,zinc ion binding,cellular catabolic process,positive regulation of biological process,macromolecule catabolic process,cellular macromolecule catabolic process,cation binding,organic substance catabolic process,metal ion binding,proteolysis,protein catabolic process,positive regulation of cellular process,ion binding,positive regulation of response to stimulus,modification-dependent macromolecule catabolic process,proteolysis involved in cellular protein catabolic process,poly-ADP-D-ribose binding,ubiquitin-dependent protein catabolic process,intracellular organelle part,cellular protein catabolic process,modification-dependent protein catabolic process,protein K48-linked ubiquitination,cytoplasm,organelle part,nuclear part,nucleus,intracellular,intracellular part,positive regulation of signal transduction,nucleoplasm,regulation of response to stimulus,protein modification by small protein conjugation or removal,macromolecule modification,positive regulation of cell communication,cell,cytoplasmic part,membrane,positive regulation of signaling,response to stimulus,cell periphery,carbohydrate derivative binding,cell part,single-organism process,protein ubiquitination,plasma membrane,protein modification by small protein conjugation,protein metabolic process,nuclear lumen,protein polyubiquitination,cellular protein modification process,protein modification process,intracellular organelle,organelle,ligase activity, forming carbon-nitrogen bonds,positive regulation of canonical Wnt receptor signaling pathway,intracellular membrane-bounded organelle,regulation of cell communication,membrane-bounded organelle,Wnt receptor signaling pathway,primary metabolic process,regulation of Wnt receptor signaling pathway,binding,small conjugating protein ligase activity,regulation of signaling,macromolecule metabolic process,regulation of signal transduction,cellular metabolic process,positive regulation of Wnt receptor signaling pathway,acid-amino acid ligase activity,membrane-enclosed lumen,organic substance metabolic process,ubiquitin-protein ligase activity,regulation of canonical Wnt receptor signaling pathway,intracellular organelle lumen,organelle lumen,canonical Wnt receptor signaling pathway,metabolic process,single-organism cellular process,ligase activity,cellular protein metabolic process,cellular response to stimulus,biological regulation,protein autoubiquitination,regulation of biological process,catalytic activity,cell surface receptor signaling pathway,cellular macromolecule metabolic process,biological_process,cellular process,regulation of cellular process,cell communication,molecular_function,single organism signaling,signal transduction,signaling</t>
  </si>
  <si>
    <t>ENSFCAG00000007780</t>
  </si>
  <si>
    <t>ECHDC1</t>
  </si>
  <si>
    <t>ClpP/crotonase-like domain superfamily||Enoyl-CoA hydratase/isomerase, conserved site||Enoyl-CoA hydratase/isomerase</t>
  </si>
  <si>
    <t>GO:0005575,GO:0005829,GO:0009056,GO:0044248,GO:1901575,GO:0016831,GO:0005737,GO:0043436,GO:0019752,GO:0016830,GO:0006082,GO:0005622,GO:0044424,GO:0016836,GO:0016829,GO:0006631,GO:0032787,GO:0006629,GO:0004300,GO:0005623,GO:0044444,GO:0044255,GO:0044242,GO:0044464,GO:0016835,GO:0044710,GO:0016042,GO:0044238,GO:0044281,GO:0055114,GO:0044237,GO:0016054,GO:0046395,GO:0071704,GO:0009062,GO:0030258,GO:0044282,GO:0044712,GO:0008152,GO:0072329,GO:0006635,GO:0003824,GO:0008150,GO:0009987,GO:0019395,GO:0034440,GO:0003674</t>
  </si>
  <si>
    <t>cellular_component,cytosol,catabolic process,cellular catabolic process,organic substance catabolic process,carboxy-lyase activity,cytoplasm,oxoacid metabolic process,carboxylic acid metabolic process,carbon-carbon lyase activity,organic acid metabolic process,intracellular,intracellular part,hydro-lyase activity,lyase activity,fatty acid metabolic process,monocarboxylic acid metabolic process,lipid metabolic process,enoyl-CoA hydratase activity,cell,cytoplasmic part,cellular lipid metabolic process,cellular lipid catabolic process,cell part,carbon-oxygen lyase activity,single-organism metabolic process,lipid catabolic process,primary metabolic process,small molecule metabolic process,oxidation-reduction process,cellular metabolic process,organic acid catabolic process,carboxylic acid catabolic process,organic substance metabolic process,fatty acid catabolic process,lipid modification,small molecule catabolic process,single-organism catabolic process,metabolic process,monocarboxylic acid catabolic process,fatty acid beta-oxidation,catalytic activity,biological_process,cellular process,fatty acid oxidation,lipid oxidation,molecular_function</t>
  </si>
  <si>
    <t>fca00640</t>
  </si>
  <si>
    <t>Propanoate metabolism</t>
  </si>
  <si>
    <t>ENSFCAG00000007781</t>
  </si>
  <si>
    <t>Protein SOGA</t>
  </si>
  <si>
    <t>GO:0005575,GO:0009056,GO:0044248,GO:0031329,GO:0009894,GO:0005615,GO:0010506,GO:0044421,GO:0005576,GO:0006914,GO:0016020,GO:0031323,GO:0019222,GO:0044237,GO:0008152,GO:0044425,GO:0065007,GO:0050789,GO:0016021,GO:0031224,GO:0008150,GO:0009987,GO:0050794</t>
  </si>
  <si>
    <t>cellular_component,catabolic process,cellular catabolic process,regulation of cellular catabolic process,regulation of catabolic process,extracellular space,regulation of autophagy,extracellular region part,extracellular region,autophagy,membrane,regulation of cellular metabolic process,regulation of metabolic process,cellular metabolic process,metabolic process,membrane part,biological regulation,regulation of biological process,integral to membrane,intrinsic to membrane,biological_process,cellular process,regulation of cellular process</t>
  </si>
  <si>
    <t>ENSFCAG00000022594</t>
  </si>
  <si>
    <t>KIAA0408</t>
  </si>
  <si>
    <t>Domain of unknown function DUF4482</t>
  </si>
  <si>
    <t>ENSFCAG00000030390</t>
  </si>
  <si>
    <t>SFXN2</t>
  </si>
  <si>
    <t>Tricarboxylate/iron carrier</t>
  </si>
  <si>
    <t>GO:0044699,GO:0044763,GO:0015075,GO:0022891,GO:0022892,GO:0034220,GO:0022857,GO:0005215,GO:0051179,GO:0055085,GO:0006811,GO:0006810,GO:0044765,GO:0051234,GO:0003674,GO:0009987,GO:0005623,GO:0044464,GO:0008150,GO:0005622,GO:0044424,GO:0043226,GO:0043229,GO:0005575,GO:0044422,GO:0044446,GO:0016020,GO:0043227,GO:0043231,GO:0031090,GO:0044425,GO:0031966,GO:0016021,GO:0031224,GO:0005740,GO:0031967,GO:0031975,GO:0005737,GO:0044429,GO:0044444,GO:0005739</t>
  </si>
  <si>
    <t>single-organism process,single-organism cellular process,ion transmembrane transporter activity,substrate-specific transmembrane transporter activity,substrate-specific transporter activity,ion transmembrane transport,transmembrane transporter activity,transporter activity,localization,transmembrane transport,ion transport,transport,single-organism transport,establishment of localization,molecular_function,cellular process,cell,cell part,biological_process,intracellular,intracellular part,organelle,intracellular organelle,cellular_component,organelle part,intracellular organelle part,membrane,membrane-bounded organelle,intracellular membrane-bounded organelle,organelle membrane,membrane part,mitochondrial membrane,integral to membrane,intrinsic to membrane,mitochondrial envelope,organelle envelope,envelope,cytoplasm,mitochondrial part,cytoplasmic part,mitochondrion</t>
  </si>
  <si>
    <t>LNC_006620</t>
  </si>
  <si>
    <t>XLOC_177483</t>
  </si>
  <si>
    <t>ENSFCAG00000021984</t>
  </si>
  <si>
    <t>IL22RA2</t>
  </si>
  <si>
    <t>Fibronectin type III||Immunoglobulin-like fold||Interferon/interleukin receptor domain||Fibronectin type III superfamily</t>
  </si>
  <si>
    <t>GO:0004896,GO:0019221,GO:0071345,GO:0070887,GO:0034097,GO:0071310,GO:0010033,GO:0042221,GO:0009987,GO:0042017,GO:0042018,GO:0006952,GO:0019538,GO:0050727,GO:0051716,GO:0050896,GO:0006464,GO:0036211,GO:0043412,GO:0019222,GO:0010646,GO:0005515,GO:0051246,GO:0044267,GO:0050728,GO:0031323,GO:0044763,GO:0006954,GO:0023051,GO:0048519,GO:0032268,GO:0080090,GO:0044237,GO:0019955,GO:0043170,GO:0031348,GO:0042325,GO:0044238,GO:0006950,GO:0009611,GO:0071704,GO:0032102,GO:0009966,GO:0032101,GO:0048583,GO:0031399,GO:0001932,GO:0008152,GO:0044699,GO:0048585,GO:0019220,GO:0044700,GO:0018193,GO:0051174,GO:0023052,GO:0065007,GO:0050789,GO:0016310,GO:0016020,GO:0007154,GO:0035556,GO:0005737,GO:0050794,GO:0046425,GO:0007166,GO:0006468,GO:0007165,GO:0008150,GO:0005488,GO:0004888,GO:0010627,GO:0007259,GO:0005829,GO:0031347,GO:0060255,GO:0071944,GO:0044260,GO:0003674,GO:0004871,GO:0060089,GO:0007243,GO:0044444,GO:0038023,GO:0009605,GO:0080134,GO:0042509,GO:0006793,GO:0007260,GO:0005886,GO:0006796,GO:0004872,GO:0050730,GO:0018108,GO:0018212,GO:0005575,GO:0044464,GO:0005622,GO:0044424,GO:0005623</t>
  </si>
  <si>
    <t>cytokine receptor activity,cytokine-mediated signaling pathway,cellular response to cytokine stimulus,cellular response to chemical stimulus,response to cytokine stimulus,cellular response to organic substance,response to organic substance,response to chemical stimulus,cellular process,interleukin-22 binding,interleukin-22 receptor activity,defense response,protein metabolic process,regulation of inflammatory response,cellular response to stimulus,response to stimulus,cellular protein modification process,protein modification process,macromolecule modification,regulation of metabolic process,regulation of cell communication,protein binding,regulation of protein metabolic process,cellular protein metabolic process,negative regulation of inflammatory response,regulation of cellular metabolic process,single-organism cellular process,inflammatory response,regulation of signaling,negative regulation of biological process,regulation of cellular protein metabolic process,regulation of primary metabolic process,cellular metabolic process,cytokine binding,macromolecule metabolic process,negative regulation of defense response,regulation of phosphorylation,primary metabolic process,response to stress,response to wounding,organic substance metabolic process,negative regulation of response to external stimulus,regulation of signal transduction,regulation of response to external stimulus,regulation of response to stimulus,regulation of protein modification process,regulation of protein phosphorylation,metabolic process,single-organism process,negative regulation of response to stimulus,regulation of phosphate metabolic process,single organism signaling,peptidyl-amino acid modification,regulation of phosphorus metabolic process,signaling,biological regulation,regulation of biological process,phosphorylation,membrane,cell communication,intracellular signal transduction,cytoplasm,regulation of cellular process,regulation of JAK-STAT cascade,cell surface receptor signaling pathway,protein phosphorylation,signal transduction,biological_process,binding,transmembrane signaling receptor activity,regulation of intracellular protein kinase cascade,JAK-STAT cascade,cytosol,regulation of defense response,regulation of macromolecule metabolic process,cell periphery,cellular macromolecule metabolic process,molecular_function,signal transducer activity,molecular transducer activity,intracellular protein kinase cascade,cytoplasmic part,signaling receptor activity,response to external stimulus,regulation of response to stress,regulation of tyrosine phosphorylation of STAT protein,phosphorus metabolic process,tyrosine phosphorylation of STAT protein,plasma membrane,phosphate-containing compound metabolic process,receptor activity,regulation of peptidyl-tyrosine phosphorylation,peptidyl-tyrosine phosphorylation,peptidyl-tyrosine modification,cellular_component,cell part,intracellular,intracellular part,cell</t>
  </si>
  <si>
    <t>fca04630,fca04060</t>
  </si>
  <si>
    <t>Jak-STAT signaling pathway,Cytokine-cytokine receptor interaction</t>
  </si>
  <si>
    <t>ENSFCAG00000030336</t>
  </si>
  <si>
    <t>IFNGR1</t>
  </si>
  <si>
    <t>Interferon gamma receptor, poxvirus/mammal||Fibronectin type III superfamily||Interferon gamma receptor alpha subunit||Fibronectin type III||Immunoglobulin-like fold</t>
  </si>
  <si>
    <t>GO:0004896,GO:0019221,GO:0071345,GO:0070887,GO:0034097,GO:0071310,GO:0010033,GO:0042221,GO:0009987,GO:0051716,GO:0050896,GO:0005515,GO:0044763,GO:0019955,GO:0016021,GO:0031224,GO:0044699,GO:0044700,GO:0023052,GO:0065007,GO:0050789,GO:0016020,GO:0007154,GO:0050794,GO:0007166,GO:0007165,GO:0008150,GO:0005488,GO:0004888,GO:0071944,GO:0003674,GO:0004871,GO:0060089,GO:0044425,GO:0038023,GO:0005886,GO:0004872,GO:0005575,GO:0044464,GO:0005623</t>
  </si>
  <si>
    <t>cytokine receptor activity,cytokine-mediated signaling pathway,cellular response to cytokine stimulus,cellular response to chemical stimulus,response to cytokine stimulus,cellular response to organic substance,response to organic substance,response to chemical stimulus,cellular process,cellular response to stimulus,response to stimulus,protein binding,single-organism cellular process,cytokine binding,integral to membrane,intrinsic to membrane,single-organism process,single organism signaling,signaling,biological regulation,regulation of biological process,membrane,cell communication,regulation of cellular process,cell surface receptor signaling pathway,signal transduction,biological_process,binding,transmembrane signaling receptor activity,cell periphery,molecular_function,signal transducer activity,molecular transducer activity,membrane part,signaling receptor activity,plasma membrane,receptor activity,cellular_component,cell part,cell</t>
  </si>
  <si>
    <t>fca05164,fca05162,fca05168,fca05132,fca04066,fca05145,fca04380,fca05142,fca05140,fca04650,fca05152,fca05321,fca04630,fca04060</t>
  </si>
  <si>
    <t>Influenza A,Measles,Herpes simplex infection,Salmonella infection,HIF-1 signaling pathway,Toxoplasmosis,Osteoclast differentiation,Chagas disease (American trypanosomiasis),Leishmaniasis,Natural killer cell mediated cytotoxicity,Tuberculosis,Inflammatory bowel disease (IBD),Jak-STAT signaling pathway,Cytokine-cytokine receptor interaction</t>
  </si>
  <si>
    <t>LNC_006962</t>
  </si>
  <si>
    <t>XLOC_186026</t>
  </si>
  <si>
    <t>ENSFCAG00000028089</t>
  </si>
  <si>
    <t>MRPL2</t>
  </si>
  <si>
    <t>Ribosomal protein L2, C-terminal||Translation protein SH3-like domain superfamily||Ribosomal Proteins L2, RNA binding domain||Nucleic acid-binding, OB-fold||Ribosomal protein L2, domain 2||Ribosomal protein L2</t>
  </si>
  <si>
    <t>GO:0005575,GO:0044446,GO:0006996,GO:0005737,GO:0044422,GO:0032543,GO:0032991,GO:0005622,GO:0044424,GO:0005623,GO:0044444,GO:0007005,GO:0005198,GO:0044464,GO:0044699,GO:0071840,GO:0016043,GO:0019538,GO:0043229,GO:0043226,GO:0043231,GO:0043227,GO:0044238,GO:0010467,GO:0043170,GO:0044237,GO:0031974,GO:0071704,GO:0070013,GO:0043233,GO:0043228,GO:0043232,GO:0000313,GO:0005761,GO:0008152,GO:0044763,GO:0044267,GO:0044429,GO:0044391,GO:0000315,GO:0005762,GO:0015934,GO:0044260,GO:0008150,GO:0009987,GO:0005739,GO:0006412,GO:0003674,GO:0034645,GO:0030529,GO:0003735,GO:0044249,GO:0009059,GO:0009058,GO:1901576,GO:0005759,GO:0005840</t>
  </si>
  <si>
    <t>cellular_component,intracellular organelle part,organelle organization,cytoplasm,organelle part,mitochondrial translation,macromolecular complex,intracellular,intracellular part,cell,cytoplasmic part,mitochondrion organization,structural molecule activity,cell part,single-organism process,cellular component organization or biogenesis,cellular component organization,protein metabolic process,intracellular organelle,organelle,intracellular membrane-bounded organelle,membrane-bounded organelle,primary metabolic process,gene expression,macromolecule metabolic process,cellular metabolic process,membrane-enclosed lumen,organic substance metabolic process,intracellular organelle lumen,organelle lumen,non-membrane-bounded organelle,intracellular non-membrane-bounded organelle,organellar ribosome,mitochondrial ribosome,metabolic process,single-organism cellular process,cellular protein metabolic process,mitochondrial part,ribosomal subunit,organellar large ribosomal subunit,mitochondrial large ribosomal subunit,large ribosomal subunit,cellular macromolecule metabolic process,biological_process,cellular process,mitochondrion,translation,molecular_function,cellular macromolecule biosynthetic process,ribonucleoprotein complex,structural constituent of ribosome,cellular biosynthetic process,macromolecule biosynthetic process,biosynthetic process,organic substance biosynthetic process,mitochondrial matrix,ribosome</t>
  </si>
  <si>
    <t>ENSFCAG00000009718</t>
  </si>
  <si>
    <t>KLC4</t>
  </si>
  <si>
    <t>Kinesin light chain||Kinesin light chain repeat||Tetratricopeptide repeat||Tetratricopeptide-like helical domain superfamily||Tetratricopeptide repeat-containing domain</t>
  </si>
  <si>
    <t>GO:0005575,GO:0044430,GO:0043234,GO:0044446,GO:0005856,GO:0044422,GO:0032991,GO:0005622,GO:0044424,GO:0015630,GO:0005623,GO:0044464,GO:0043229,GO:0043226,GO:0043228,GO:0043232,GO:0005871,GO:0003824,GO:0016787,GO:0005875,GO:0003777,GO:0016818,GO:0016817,GO:0003674,GO:0017111,GO:0016462,GO:0003774</t>
  </si>
  <si>
    <t>cellular_component,cytoskeletal part,protein complex,intracellular organelle part,cytoskeleton,organelle part,macromolecular complex,intracellular,intracellular part,microtubule cytoskeleton,cell,cell part,intracellular organelle,organelle,non-membrane-bounded organelle,intracellular non-membrane-bounded organelle,kinesin complex,catalytic activity,hydrolase activity,microtubule associated complex,microtubule motor activity,hydrolase activity, acting on acid anhydrides, in phosphorus-containing anhydrides,hydrolase activity, acting on acid anhydrides,molecular_function,nucleoside-triphosphatase activity,pyrophosphatase activity,motor activity</t>
  </si>
  <si>
    <t>fca05132</t>
  </si>
  <si>
    <t>Salmonella infection</t>
  </si>
  <si>
    <t>ENSFCAG00000025180</t>
  </si>
  <si>
    <t>SRF</t>
  </si>
  <si>
    <t>Transcription factor, MADS-box||Transcription factor, MADS-box superfamily||MADS SRF-like</t>
  </si>
  <si>
    <t>GO:0002376,GO:0045933,GO:0045987,GO:0005575,GO:0009611,GO:0001775,GO:0045321,GO:0048518,GO:0006940,GO:0043589,GO:0006950,GO:0030098,GO:0044093,GO:0010033,GO:0070830,GO:0046649,GO:0051239,GO:0048522,GO:0022603,GO:0002521,GO:0061029,GO:0006939,GO:0010736,GO:0030038,GO:0048878,GO:0016337,GO:0009893,GO:0031325,GO:0016049,GO:0043297,GO:0001558,GO:0051094,GO:0034329,GO:0009891,GO:0042060,GO:0007043,GO:0030097,GO:0001666,GO:0036293,GO:0031334,GO:0030219,GO:0051173,GO:0060532,GO:0061145,GO:0031328,GO:0006937,GO:0044446,GO:0034097,GO:0050891,GO:0048534,GO:0051491,GO:0010604,GO:0051241,GO:0001829,GO:0042221,GO:0060218,GO:0035855,GO:0002520,GO:0006996,GO:0021766,GO:0010631,GO:0090132,GO:0060560,GO:0019725,GO:0033561,GO:0030104,GO:0022604,GO:0031344,GO:0070482,GO:0050878,GO:0030220,GO:0006936,GO:0048675,GO:0001667,GO:0045935,GO:0090130,GO:0060976,GO:0030516,GO:0036344,GO:0048745,GO:0061515,GO:0051091,GO:0005737,GO:0044422,GO:0044428,GO:0051128,GO:0002011,GO:0051254,GO:0010735,GO:0030217,GO:0035904,GO:0051130,GO:1900222,GO:0001568,GO:0003257,GO:0040007,GO:0005634,GO:0060491,GO:0010628,GO:0045597,GO:0034330,GO:0055013,GO:0005622,GO:0044424,GO:0010769,GO:0060261,GO:0045893,GO:0040008,GO:0001947,GO:0042803,GO:0007369,GO:0048588,GO:0007596,GO:0042802,GO:0055006,GO:1901228,GO:0044087,GO:0061387,GO:0048514,GO:0001944,GO:0044057,GO:0021761,GO:0022028,GO:0043542,GO:0043588,GO:2000026,GO:0007599,GO:0010975,GO:0051090,GO:0050817,GO:0042110,GO:0050793,GO:0042592,GO:1990138,GO:0061371,GO:0007010,GO:0060947,GO:0090257,GO:0048821,GO:0003143,GO:0008361,GO:0051489,GO:0016477,GO:0030099,GO:0003256,GO:0043254,GO:0060534,GO:1900221,GO:0045595,GO:0035912,GO:0090009,GO:0048870,GO:0051674,GO:0010557,GO:0048589,GO:0070878,GO:0051240,GO:0005623,GO:0043368,GO:0030307,GO:0061564,GO:0048519,GO:0007015,GO:0035907,GO:0010720,GO:0051017,GO:0061572,GO:0031323,GO:0060347,GO:0051179,GO:0050896,GO:0003012,GO:0046983,GO:0046847,GO:0043534,GO:0071822,GO:0035050,GO:0060433,GO:0031346,GO:0048731,GO:0044464,GO:0001525,GO:0097242,GO:0051171,GO:0050890,GO:0060379,GO:0033077,GO:0043149,GO:0000904,GO:0001825,GO:0000978,GO:0044699,GO:0072358,GO:0072359,GO:0045216,GO:0050770,GO:0030168,GO:0040011,GO:0070925,GO:2000144,GO:0071840,GO:0065009,GO:0048523,GO:0031175,GO:0044707,GO:0080090,GO:0035886,GO:0030031,GO:0016070,GO:0005515,GO:0045059,GO:0000975,GO:0044212,GO:0000987,GO:0001159,GO:0001067,GO:0016043,GO:1901213,GO:0006928,GO:0060840,GO:0045664,GO:0090136,GO:0030182,GO:0051145,GO:0007275,GO:0042789,GO:0023057,GO:0019219,GO:0046716,GO:0010648,GO:0045058,GO:0048856,GO:0002042,GO:0048638,GO:0010927,GO:0031644,GO:0035270,GO:0031981,GO:0032501,GO:0048666,GO:0010002,GO:0021543,GO:0048863,GO:0007409,GO:0060292,GO:0043229,GO:0003205,GO:0048646,GO:0030155,GO:0043226,GO:0045927,GO:0060255,GO:0001764,GO:0060343,GO:0030324,GO:0060425,GO:0019222,GO:0030323,GO:0060438,GO:0043933,GO:0043231,GO:0001701,GO:0010646,GO:0055007,GO:0051252,GO:0048844,GO:0002262,GO:0060260,GO:0000977,GO:0065008,GO:0033554,GO:0055003,GO:0045773,GO:0001012,GO:0044767,GO:0043227,GO:0007155,GO:0007368,GO:0045061,GO:0010468,GO:0006355,GO:0006351,GO:0022610,GO:0030030,GO:2001141,GO:0051216,GO:0051969,GO:0050805,GO:0032502,GO:0044238,GO:0030218,GO:0048513,GO:0032774,GO:0009299,GO:0090066,GO:0035909,GO:0048812,GO:0010669,GO:0051970,GO:0003723,GO:0060429,GO:0030878,GO:0048858,GO:0005488,GO:0048754,GO:0001702,GO:0023051,GO:0010467,GO:0030036,GO:0060541,GO:0001707,GO:0001824,GO:0000902,GO:0009855,GO:0043170,GO:0009725,GO:0034641,GO:0061384,GO:0009799,GO:0009889,GO:0060284,GO:0034101,GO:0048667,GO:0048332,GO:0050804,GO:0001704,GO:0031326,GO:0021772,GO:0009628,GO:0031645,GO:0035051,GO:0009719,GO:0032990,GO:0021988,GO:0021537,GO:0003682,GO:0006807,GO:0044237,GO:0000976,GO:2000142,GO:0007610,GO:0048699,GO:0030154,GO:0050767,GO:0034654,GO:0006461,GO:0070271,GO:0048872,GO:0031974,GO:0022607,GO:0044085,GO:0051960,GO:0001569,GO:0048598,GO:0002040,GO:0071704,GO:0002009,GO:0048869,GO:0090304,GO:0070013,GO:0001501,GO:0043233,GO:0043228,GO:0043232,GO:0044271,GO:0032535,GO:0009790,GO:2000112,GO:1901362,GO:0000785,GO:0006139,GO:0000981,GO:0046483,GO:0045944,GO:0061448,GO:0030029,GO:0018130,GO:0019438,GO:0022008,GO:0008134,GO:0000228,GO:0009653,GO:0061138,GO:0009948,GO:0007611,GO:0045214,GO:1901360,GO:0007568,GO:0061383,GO:0001654,GO:0009888,GO:0032989,GO:0010556,GO:0008152,GO:0044427,GO:0006725,GO:0044763,GO:0031490,GO:0060324,GO:0001763,GO:0065003,GO:0050769,GO:0007399,GO:0009792,GO:0019226,GO:0001228,GO:0022029,GO:0048538,GO:0043565,GO:0007612,GO:0005694,GO:0007498,GO:0001071,GO:0003700,GO:0007267,GO:0048639,GO:0009887,GO:0021885,GO:0006352,GO:0007268,GO:0060562,GO:0030900,GO:0050772,GO:0007507,GO:0044454,GO:0030239,GO:0043009,GO:0090398,GO:0051716,GO:0048729,GO:0006367,GO:0007420,GO:0065007,GO:0035239,GO:0008306,GO:0035295,GO:0035637,GO:0043010,GO:0007160,GO:0050789,GO:0048468,GO:0044708,GO:0009798,GO:0055002,GO:0031589,GO:0044260,GO:0048738,GO:0003206,GO:0048167,GO:0003007,GO:0008150,GO:0048562,GO:0007417,GO:0009987,GO:0060322,GO:0055001,GO:0048871,GO:0048568,GO:0051146,GO:0003008,GO:0007423,GO:0045445,GO:0060249,GO:0000790,GO:0006357,GO:0050794,GO:0042692,GO:0031032,GO:0007569,GO:0009952,GO:0097159,GO:0006366,GO:0048732,GO:0007154,GO:0043566,GO:0003674,GO:0001894,GO:0003677,GO:0044700,GO:0034645,GO:0023052,GO:0060537,GO:0050877,GO:0044249,GO:0009059,GO:1901363,GO:0014706,GO:0003002,GO:0009058,GO:1901576,GO:0007389,GO:0003676,GO:0061061</t>
  </si>
  <si>
    <t>immune system process,positive regulation of muscle contraction,positive regulation of smooth muscle contraction,cellular_component,response to wounding,cell activation,leukocyte activation,positive regulation of biological process,regulation of smooth muscle contraction,skin morphogenesis,response to stress,lymphocyte differentiation,positive regulation of molecular function,response to organic substance,tight junction assembly,lymphocyte activation,regulation of multicellular organismal process,positive regulation of cellular process,regulation of anatomical structure morphogenesis,leukocyte differentiation,eyelid development in camera-type eye,smooth muscle contraction,serum response element binding,contractile actin filament bundle assembly,chemical homeostasis,cell-cell adhesion,positive regulation of metabolic process,positive regulation of cellular metabolic process,cell growth,apical junction assembly,regulation of cell growth,positive regulation of developmental process,cell junction assembly,positive regulation of biosynthetic process,wound healing,cell-cell junction assembly,hemopoiesis,response to hypoxia,response to decreased oxygen levels,positive regulation of protein complex assembly,megakaryocyte differentiation,positive regulation of nitrogen compound metabolic process,bronchus cartilage development,lung smooth muscle development,positive regulation of cellular biosynthetic process,regulation of muscle contraction,intracellular organelle part,response to cytokine stimulus,multicellular organismal water homeostasis,hematopoietic or lymphoid organ development,positive regulation of filopodium assembly,positive regulation of macromolecule metabolic process,negative regulation of multicellular organismal process,trophectodermal cell differentiation,response to chemical stimulus,hematopoietic stem cell differentiation,megakaryocyte development,immune system development,organelle organization,hippocampus development,epithelial cell migration,epithelium migration,developmental growth involved in morphogenesis,cellular homeostasis,regulation of water loss via skin,water homeostasis,regulation of cell morphogenesis,regulation of cell projection organization,response to oxygen levels,regulation of body fluid levels,platelet formation,muscle contraction,axon extension,ameboidal cell migration,positive regulation of nucleobase-containing compound metabolic process,tissue migration,coronary vasculature development,regulation of axon extension,platelet morphogenesis,smooth muscle tissue development,myeloid cell development,positive regulation of sequence-specific DNA binding transcription factor activity,cytoplasm,organelle part,nuclear part,regulation of cellular component organization,morphogenesis of an epithelial sheet,positive regulation of RNA metabolic process,positive regulation of transcription via serum response element binding,T cell differentiation,aorta development,positive regulation of cellular component organization,negative regulation of beta-amyloid clearance,blood vessel development,positive regulation of transcription from RNA polymerase II promoter involved in myocardial precursor cell differentiation,growth,nucleus,regulation of cell projection assembly,positive regulation of gene expression,positive regulation of cell differentiation,cell junction organization,cardiac muscle cell development,intracellular,intracellular part,regulation of cell morphogenesis involved in differentiation,positive regulation of transcription initiation from RNA polymerase II promoter,positive regulation of transcription, DNA-dependent,regulation of growth,heart looping,protein homodimerization activity,gastrulation,developmental cell growth,blood coagulation,identical protein binding,cardiac cell development,positive regulation of transcription from RNA polymerase II promoter involved in heart development,regulation of cellular component biogenesis,regulation of extent of cell growth,blood vessel morphogenesis,vasculature development,regulation of system process,limbic system development,tangential migration from the subventricular zone to the olfactory bulb,endothelial cell migration,skin development,regulation of multicellular organismal development,hemostasis,regulation of neuron projection development,regulation of sequence-specific DNA binding transcription factor activity,coagulation,T cell activation,regulation of developmental process,homeostatic process,neuron projection extension,determination of heart left/right asymmetry,cytoskeleton organization,cardiac vascular smooth muscle cell differentiation,regulation of muscle system process,erythrocyte development,embryonic heart tube morphogenesis,regulation of cell size,regulation of filopodium assembly,cell migration,myeloid cell differentiation,regulation of transcription from RNA polymerase II promoter involved in myocardial precursor cell differentiation,regulation of protein complex assembly,trachea cartilage development,regulation of beta-amyloid clearance,regulation of cell differentiation,dorsal aorta morphogenesis,primitive streak formation,cell motility,localization of cell,positive regulation of macromolecule biosynthetic process,developmental growth,primary miRNA binding,positive regulation of multicellular organismal process,cell,positive T cell selection,positive regulation of cell growth,axon development,negative regulation of biological process,actin filament organization,dorsal aorta development,positive regulation of cell development,actin filament bundle assembly,actin filament bundle organization,regulation of cellular metabolic process,heart trabecula formation,localization,response to stimulus,muscle system process,protein dimerization activity,filopodium assembly,blood vessel endothelial cell migration,protein complex subunit organization,embryonic heart tube development,bronchus development,positive regulation of cell projection organization,system development,cell part,angiogenesis,beta-amyloid clearance,regulation of nitrogen compound metabolic process,cognition,cardiac muscle cell myoblast differentiation,T cell differentiation in thymus,stress fiber assembly,cell morphogenesis involved in differentiation,blastocyst formation,RNA polymerase II core promoter proximal region sequence-specific DNA binding,single-organism process,cardiovascular system development,circulatory system development,cell-cell junction organization,regulation of axonogenesis,platelet activation,locomotion,organelle assembly,positive regulation of DNA-dependent transcription, initiation,cellular component organization or biogenesis,regulation of molecular function,negative regulation of cellular process,neuron projection development,single-multicellular organism process,regulation of primary metabolic process,vascular smooth muscle cell differentiation,cell projection assembly,RNA metabolic process,protein binding,positive thymic T cell selection,regulatory region DNA binding,transcription regulatory region DNA binding,core promoter proximal region sequence-specific DNA binding,core promoter proximal region DNA binding,regulatory region nucleic acid binding,cellular component organization,regulation of transcription from RNA polymerase II promoter involved in heart development,cellular component movement,artery development,regulation of neuron differentiation,epithelial cell-cell adhesion,neuron differentiation,smooth muscle cell differentiation,multicellular organismal development,mRNA transcription from RNA polymerase II promoter,negative regulation of signaling,regulation of nucleobase-containing compound metabolic process,muscle cell cellular homeostasis,negative regulation of cell communication,T cell selection,anatomical structure development,cell migration involved in sprouting angiogenesis,regulation of developmental growth,cellular component assembly involved in morphogenesis,regulation of neurological system process,endocrine system development,nuclear lumen,multicellular organismal process,neuron development,cardioblast differentiation,pallium development,stem cell differentiation,axonogenesis,long term synaptic depression,intracellular organelle,cardiac chamber development,anatomical structure formation involved in morphogenesis,regulation of cell adhesion,organelle,positive regulation of growth,regulation of macromolecule metabolic process,neuron migration,trabecula formation,lung development,lung morphogenesis,regulation of metabolic process,respiratory tube development,trachea development,macromolecular complex subunit organization,intracellular membrane-bounded organelle,in utero embryonic development,regulation of cell communication,cardiac muscle cell differentiation,regulation of RNA metabolic process,artery morphogenesis,myeloid cell homeostasis,regulation of transcription initiation from RNA polymerase II promoter,RNA polymerase II regulatory region sequence-specific DNA binding,regulation of biological quality,cellular response to stress,cardiac myofibril assembly,positive regulation of axon extension,RNA polymerase II regulatory region DNA binding,single-organism developmental process,membrane-bounded organelle,cell adhesion,determination of left/right symmetry,thymic T cell selection,regulation of gene expression,regulation of transcription, DNA-dependent,transcription, DNA-dependent,biological adhesion,cell projection organization,regulation of RNA biosynthetic process,cartilage development,regulation of transmission of nerve impulse,negative regulation of synaptic transmission,developmental process,primary metabolic process,erythrocyte differentiation,organ development,RNA biosynthetic process,mRNA transcription,regulation of anatomical structure size,aorta morphogenesis,neuron projection morphogenesis,epithelial structure maintenance,negative regulation of transmission of nerve impulse,RNA binding,epithelium development,thyroid gland development,cell projection morphogenesis,binding,branching morphogenesis of an epithelial tube,gastrulation with mouth forming second,regulation of signaling,gene expression,actin cytoskeleton organization,respiratory system development,mesoderm formation,blastocyst development,cell morphogenesis,determination of bilateral symmetry,macromolecule metabolic process,response to hormone stimulus,cellular nitrogen compound metabolic process,heart trabecula morphogenesis,specification of symmetry,regulation of biosynthetic process,regulation of cell development,erythrocyte homeostasis,cell morphogenesis involved in neuron differentiation,mesoderm morphogenesis,regulation of synaptic transmission,formation of primary germ layer,regulation of cellular biosynthetic process,olfactory bulb development,response to abiotic stimulus,negative regulation of neurological system process,cardiocyte differentiation,response to endogenous stimulus,cell part morphogenesis,olfactory lobe development,telencephalon development,chromatin binding,nitrogen compound metabolic process,cellular metabolic process,transcription regulatory region sequence-specific DNA binding,regulation of DNA-dependent transcription, initiation,behavior,generation of neurons,cell differentiation,regulation of neurogenesis,nucleobase-containing compound biosynthetic process,protein complex assembly,protein complex biogenesis,homeostasis of number of cells,membrane-enclosed lumen,cellular component assembly,cellular component biogenesis,regulation of nervous system development,patterning of blood vessels,embryonic morphogenesis,sprouting angiogenesis,organic substance metabolic process,morphogenesis of an epithelium,cellular developmental process,nucleic acid metabolic process,intracellular organelle lumen,skeletal system development,organelle lumen,non-membrane-bounded organelle,intracellular non-membrane-bounded organelle,cellular nitrogen compound biosynthetic process,regulation of cellular component size,embryo development,regulation of cellular macromolecule biosynthetic process,organic cyclic compound biosynthetic process,chromatin,nucleobase-containing compound metabolic process,sequence-specific DNA binding RNA polymerase II transcription factor activity,heterocycle metabolic process,positive regulation of transcription from RNA polymerase II promoter,connective tissue development,actin filament-based process,heterocycle biosynthetic process,aromatic compound biosynthetic process,neurogenesis,transcription factor binding,nuclear chromosome,anatomical structure morphogenesis,morphogenesis of a branching epithelium,anterior/posterior axis specification,learning or memory,sarcomere organization,organic cyclic compound metabolic process,aging,trabecula morphogenesis,eye development,tissue development,cellular component morphogenesis,regulation of macromolecule biosynthetic process,metabolic process,chromosomal part,cellular aromatic compound metabolic process,single-organism cellular process,chromatin DNA binding,face development,morphogenesis of a branching structure,macromolecular complex assembly,positive regulation of neurogenesis,nervous system development,embryo development ending in birth or egg hatching,transmission of nerve impulse,RNA polymerase II transcription regulatory region sequence-specific DNA binding transcription factor activity involved in positive regulation of transcription,telencephalon cell migration,thymus development,sequence-specific DNA binding,learning,chromosome,mesoderm development,nucleic acid binding transcription factor activity,sequence-specific DNA binding transcription factor activity,cell-cell signaling,positive regulation of developmental growth,organ morphogenesis,forebrain cell migration,DNA-dependent transcription, initiation,synaptic transmission,epithelial tube morphogenesis,forebrain development,positive regulation of axonogenesis,heart development,nuclear chromosome part,myofibril assembly,chordate embryonic development,cellular senescence,cellular response to stimulus,tissue morphogenesis,transcription initiation from RNA polymerase II promoter,brain development,biological regulation,tube morphogenesis,associative learning,tube development,multicellular organismal signaling,camera-type eye development,cell-matrix adhesion,regulation of biological process,cell development,single-organism behavior,axis specification,striated muscle cell development,cell-substrate adhesion,cellular macromolecule metabolic process,cardiac muscle tissue development,cardiac chamber morphogenesis,regulation of synaptic plasticity,heart morphogenesis,biological_process,embryonic organ morphogenesis,central nervous system development,cellular process,head development,muscle cell development,multicellular organismal homeostasis,embryonic organ development,striated muscle cell differentiation,system process,sensory organ development,myoblast differentiation,anatomical structure homeostasis,nuclear chromatin,regulation of transcription from RNA polymerase II promoter,regulation of cellular process,muscle cell differentiation,actomyosin structure organization,cell aging,anterior/posterior pattern specification,organic cyclic compound binding,transcription from RNA polymerase II promoter,gland development,cell communication,structure-specific DNA binding,molecular_function,tissue homeostasis,DNA binding,single organism signaling,cellular macromolecule biosynthetic process,signaling,muscle tissue development,neurological system process,cellular biosynthetic process,macromolecule biosynthetic process,heterocyclic compound binding,striated muscle tissue development,regionalization,biosynthetic process,organic substance biosynthetic process,pattern specification process,nucleic acid binding,muscle structure development</t>
  </si>
  <si>
    <t>fca04022,fca04010,fca05203,fca05166</t>
  </si>
  <si>
    <t>cGMP-PKG signaling pathway,MAPK signaling pathway,Viral carcinogenesis,HTLV-I infection</t>
  </si>
  <si>
    <t>ENSFCAG00000009717</t>
  </si>
  <si>
    <t>CUL7</t>
  </si>
  <si>
    <t>Cullin, N-terminal||Ribosomal protein L2, domain 2||Armadillo-type fold||Cullin homology domain||Cullin protein, neddylation domain||CPH domain||Galactose-binding-like domain superfamily||Cullin-7||APC10/DOC domain||Cullin homology domain superfamily</t>
  </si>
  <si>
    <t>GO:0005575,GO:0009056,GO:0044248,GO:0048518,GO:0009057,GO:0019899,GO:0044265,GO:1901575,GO:0006508,GO:0030163,GO:0051239,GO:0048522,GO:0022603,GO:0044430,GO:0048471,GO:0001890,GO:0051094,GO:0043632,GO:0051603,GO:0043234,GO:0006511,GO:0044446,GO:0044257,GO:0019941,GO:0006996,GO:0005815,GO:0022604,GO:0031344,GO:0031461,GO:0007346,GO:0005856,GO:0000151,GO:0005737,GO:0044422,GO:0033043,GO:0051128,GO:0051130,GO:0060485,GO:0031467,GO:0001568,GO:0032991,GO:0045597,GO:0051301,GO:0005622,GO:0044424,GO:0010769,GO:0048514,GO:0001944,GO:2000026,GO:0010975,GO:0007088,GO:0051783,GO:0050793,GO:0005813,GO:0010564,GO:0007010,GO:0051726,GO:0070647,GO:0014031,GO:0045595,GO:0015630,GO:0022402,GO:0043412,GO:0005623,GO:0044444,GO:0010720,GO:0048762,GO:0031625,GO:0050775,GO:0000226,GO:0031346,GO:0048731,GO:0044464,GO:0007049,GO:0000904,GO:0044699,GO:0016567,GO:0072358,GO:0072359,GO:0071840,GO:0031175,GO:0044707,GO:0005515,GO:0032446,GO:0016043,GO:0016358,GO:0001837,GO:0045664,GO:0044389,GO:0030182,GO:0007275,GO:0019538,GO:0000278,GO:0048856,GO:0050773,GO:0007017,GO:0032501,GO:0048666,GO:0048863,GO:0006464,GO:0036211,GO:0043229,GO:0043226,GO:0043231,GO:0048285,GO:0044767,GO:0043227,GO:0030030,GO:0032502,GO:0044238,GO:0048513,GO:0048812,GO:0048858,GO:0005488,GO:0048864,GO:0000902,GO:0043170,GO:0060284,GO:0048667,GO:0032990,GO:0044237,GO:0000910,GO:0048699,GO:0030154,GO:0050767,GO:0051960,GO:0071704,GO:0000280,GO:0007067,GO:0048869,GO:0043228,GO:0043232,GO:0022008,GO:0009653,GO:0005794,GO:0048813,GO:0009888,GO:0032989,GO:0008152,GO:0044763,GO:0050769,GO:0007399,GO:0000281,GO:0048814,GO:0044267,GO:0001570,GO:0065007,GO:0050789,GO:0048468,GO:0044260,GO:0008150,GO:0009987,GO:0050794,GO:0003674</t>
  </si>
  <si>
    <t>cellular_component,catabolic process,cellular catabolic process,positive regulation of biological process,macromolecule catabolic process,enzyme binding,cellular macromolecule catabolic process,organic substance catabolic process,proteolysis,protein catabolic process,regulation of multicellular organismal process,positive regulation of cellular process,regulation of anatomical structure morphogenesis,cytoskeletal part,perinuclear region of cytoplasm,placenta development,positive regulation of developmental process,modification-dependent macromolecule catabolic process,proteolysis involved in cellular protein catabolic process,protein complex,ubiquitin-dependent protein catabolic process,intracellular organelle part,cellular protein catabolic process,modification-dependent protein catabolic process,organelle organization,microtubule organizing center,regulation of cell morphogenesis,regulation of cell projection organization,cullin-RING ubiquitin ligase complex,regulation of mitotic cell cycle,cytoskeleton,ubiquitin ligase complex,cytoplasm,organelle part,regulation of organelle organization,regulation of cellular component organization,positive regulation of cellular component organization,mesenchyme development,Cul7-RING ubiquitin ligase complex,blood vessel development,macromolecular complex,positive regulation of cell differentiation,cell division,intracellular,intracellular part,regulation of cell morphogenesis involved in differentiation,blood vessel morphogenesis,vasculature development,regulation of multicellular organismal development,regulation of neuron projection development,regulation of mitosis,regulation of nuclear division,regulation of developmental process,centrosome,regulation of cell cycle process,cytoskeleton organization,regulation of cell cycle,protein modification by small protein conjugation or removal,mesenchymal cell development,regulation of cell differentiation,microtubule cytoskeleton,cell cycle process,macromolecule modification,cell,cytoplasmic part,positive regulation of cell development,mesenchymal cell differentiation,ubiquitin protein ligase binding,positive regulation of dendrite morphogenesis,microtubule cytoskeleton organization,positive regulation of cell projection organization,system development,cell part,cell cycle,cell morphogenesis involved in differentiation,single-organism process,protein ubiquitination,cardiovascular system development,circulatory system development,cellular component organization or biogenesis,neuron projection development,single-multicellular organism process,protein binding,protein modification by small protein conjugation,cellular component organization,dendrite development,epithelial to mesenchymal transition,regulation of neuron differentiation,small conjugating protein ligase binding,neuron differentiation,multicellular organismal development,protein metabolic process,mitotic cell cycle,anatomical structure development,regulation of dendrite development,microtubule-based process,multicellular organismal process,neuron development,stem cell differentiation,cellular protein modification process,protein modification process,intracellular organelle,organelle,intracellular membrane-bounded organelle,organelle fission,single-organism developmental process,membrane-bounded organelle,cell projection organization,developmental process,primary metabolic process,organ development,neuron projection morphogenesis,cell projection morphogenesis,binding,stem cell development,cell morphogenesis,macromolecule metabolic process,regulation of cell development,cell morphogenesis involved in neuron differentiation,cell part morphogenesis,cellular metabolic process,cytokinesis,generation of neurons,cell differentiation,regulation of neurogenesis,regulation of nervous system development,organic substance metabolic process,nuclear division,mitosis,cellular developmental process,non-membrane-bounded organelle,intracellular non-membrane-bounded organelle,neurogenesis,anatomical structure morphogenesis,Golgi apparatus,dendrite morphogenesis,tissue development,cellular component morphogenesis,metabolic process,single-organism cellular process,positive regulation of neurogenesis,nervous system development,mitotic cytokinesis,regulation of dendrite morphogenesis,cellular protein metabolic process,vasculogenesis,biological regulation,regulation of biological process,cell development,cellular macromolecule metabolic process,biological_process,cellular process,regulation of cellular process,molecular_function</t>
  </si>
  <si>
    <t>ENSFCAG00000009715</t>
  </si>
  <si>
    <t>KLHDC3</t>
  </si>
  <si>
    <t>Kelch repeat type 2||Kelch-type beta propeller||Kelch repeat type 1</t>
  </si>
  <si>
    <t>GO:0005575,GO:0044446,GO:0005737,GO:0044422,GO:0044428,GO:0005634,GO:0005622,GO:0044424,GO:0005654,GO:0005623,GO:0044464,GO:0031981,GO:0043229,GO:0043226,GO:0043231,GO:0043227,GO:0005488,GO:0003682,GO:0031974,GO:0070013,GO:0043233,GO:0043228,GO:0043232,GO:0000785,GO:0000228,GO:0044427,GO:0005694,GO:0044454,GO:0000790,GO:0003674</t>
  </si>
  <si>
    <t>cellular_component,intracellular organelle part,cytoplasm,organelle part,nuclear part,nucleus,intracellular,intracellular part,nucleoplasm,cell,cell part,nuclear lumen,intracellular organelle,organelle,intracellular membrane-bounded organelle,membrane-bounded organelle,binding,chromatin binding,membrane-enclosed lumen,intracellular organelle lumen,organelle lumen,non-membrane-bounded organelle,intracellular non-membrane-bounded organelle,chromatin,nuclear chromosome,chromosomal part,chromosome,nuclear chromosome part,nuclear chromatin,molecular_function</t>
  </si>
  <si>
    <t>ENSFCAG00000031337</t>
  </si>
  <si>
    <t>GO:0044699,GO:0007283,GO:0032501,GO:0048232,GO:0007276,GO:0048609,GO:0032504,GO:0019953,GO:0044702,GO:0008150,GO:0022414,GO:0000003</t>
  </si>
  <si>
    <t>single-organism process,spermatogenesis,multicellular organismal process,male gamete generation,gamete generation,multicellular organismal reproductive process,multicellular organism reproduction,sexual reproduction,single organism reproductive process,biological_process,reproductive process,reproduction</t>
  </si>
  <si>
    <t>ENSFCAG00000009713</t>
  </si>
  <si>
    <t>PPP2R5D</t>
  </si>
  <si>
    <t>Protein phosphatase 2A, regulatory B subunit, B56||Armadillo-like helical||Armadillo-type fold</t>
  </si>
  <si>
    <t>GO:0005575,GO:0005829,GO:0048518,GO:0008047,GO:0048522,GO:0009893,GO:0031325,GO:0043234,GO:0010604,GO:0005737,GO:0005634,GO:0051336,GO:0032991,GO:0005622,GO:0044424,GO:0050790,GO:0043412,GO:0005623,GO:0044444,GO:0031323,GO:0050896,GO:0044464,GO:0044699,GO:0072542,GO:0065009,GO:0080090,GO:0008287,GO:0019538,GO:0019211,GO:0006464,GO:0036211,GO:0000159,GO:0043229,GO:0043226,GO:0060255,GO:0030234,GO:0019222,GO:0043231,GO:0010562,GO:0045937,GO:0043227,GO:0042325,GO:0044238,GO:0035306,GO:0035307,GO:0051247,GO:0043170,GO:0032270,GO:0035304,GO:0016310,GO:0044237,GO:0051246,GO:0031401,GO:0071704,GO:0004721,GO:0031952,GO:0006468,GO:0032268,GO:0016791,GO:0019220,GO:0008152,GO:0051174,GO:0044763,GO:0001932,GO:0044267,GO:0019888,GO:0006796,GO:0051716,GO:0006470,GO:0065007,GO:0050789,GO:0006793,GO:0003824,GO:0019208,GO:0016787,GO:0044260,GO:0008150,GO:0009987,GO:0031399,GO:0043666,GO:0010921,GO:0042578,GO:0046777,GO:0050794,GO:0016311,GO:0007154,GO:0035303,GO:0003674,GO:0044700,GO:0007165,GO:0023052,GO:0016788</t>
  </si>
  <si>
    <t>cellular_component,cytosol,positive regulation of biological process,enzyme activator activity,positive regulation of cellular process,positive regulation of metabolic process,positive regulation of cellular metabolic process,protein complex,positive regulation of macromolecule metabolic process,cytoplasm,nucleus,regulation of hydrolase activity,macromolecular complex,intracellular,intracellular part,regulation of catalytic activity,macromolecule modification,cell,cytoplasmic part,regulation of cellular metabolic process,response to stimulus,cell part,single-organism process,protein phosphatase activator activity,regulation of molecular function,regulation of primary metabolic process,protein serine/threonine phosphatase complex,protein metabolic process,phosphatase activator activity,cellular protein modification process,protein modification process,protein phosphatase type 2A complex,intracellular organelle,organelle,regulation of macromolecule metabolic process,enzyme regulator activity,regulation of metabolic process,intracellular membrane-bounded organelle,positive regulation of phosphorus metabolic process,positive regulation of phosphate metabolic process,membrane-bounded organelle,regulation of phosphorylation,primary metabolic process,positive regulation of dephosphorylation,positive regulation of protein dephosphorylation,positive regulation of protein metabolic process,macromolecule metabolic process,positive regulation of cellular protein metabolic process,regulation of protein dephosphorylation,phosphorylation,cellular metabolic process,regulation of protein metabolic process,positive regulation of protein modification process,organic substance metabolic process,phosphoprotein phosphatase activity,regulation of protein autophosphorylation,protein phosphorylation,regulation of cellular protein metabolic process,phosphatase activity,regulation of phosphate metabolic process,metabolic process,regulation of phosphorus metabolic process,single-organism cellular process,regulation of protein phosphorylation,cellular protein metabolic process,protein phosphatase regulator activity,phosphate-containing compound metabolic process,cellular response to stimulus,protein dephosphorylation,biological regulation,regulation of biological process,phosphorus metabolic process,catalytic activity,phosphatase regulator activity,hydrolase activity,cellular macromolecule metabolic process,biological_process,cellular process,regulation of protein modification process,regulation of phosphoprotein phosphatase activity,regulation of phosphatase activity,phosphoric ester hydrolase activity,protein autophosphorylation,regulation of cellular process,dephosphorylation,cell communication,regulation of dephosphorylation,molecular_function,single organism signaling,signal transduction,signaling,hydrolase activity, acting on ester bonds</t>
  </si>
  <si>
    <t>fca04152,fca04728,fca04261,fca04114,fca03015,fca04151</t>
  </si>
  <si>
    <t>AMPK signaling pathway,Dopaminergic synapse,Adrenergic signaling in cardiomyocytes,Oocyte meiosis,mRNA surveillance pathway,PI3K-Akt signaling pathway</t>
  </si>
  <si>
    <t>ENSFCAG00000043818</t>
  </si>
  <si>
    <t>RRP36</t>
  </si>
  <si>
    <t>rRNA biogenesis protein RRP36</t>
  </si>
  <si>
    <t>GO:0008150,GO:0090305,GO:0090501,GO:0071840,GO:0005622,GO:0044424,GO:0008152,GO:0005575,GO:0000469,GO:0042254,GO:0030684,GO:0044464,GO:0044085,GO:0031974,GO:0044238,GO:0005623,GO:0071704,GO:0070013,GO:0043233,GO:0030686,GO:0000462,GO:0044237,GO:0030490,GO:0030529,GO:0022613,GO:0006807,GO:0031981,GO:0042274,GO:0009987,GO:0044446,GO:0034470,GO:0044422,GO:0043231,GO:0043227,GO:0043229,GO:0044428,GO:0043170,GO:0010467,GO:0043226,GO:0034660,GO:0005634,GO:0006364,GO:0016072,GO:0034641,GO:0006396,GO:0006139,GO:0046483,GO:1901360,GO:0006725,GO:0005730,GO:0032991,GO:0043228,GO:0043232,GO:0016070,GO:0044260,GO:0090304</t>
  </si>
  <si>
    <t>biological_process,nucleic acid phosphodiester bond hydrolysis,RNA phosphodiester bond hydrolysis,cellular component organization or biogenesis,intracellular,intracellular part,metabolic process,cellular_component,cleavage involved in rRNA processing,ribosome biogenesis,preribosome,cell part,cellular component biogenesis,membrane-enclosed lumen,primary metabolic process,cell,organic substance metabolic process,intracellular organelle lumen,organelle lumen,90S preribosome,maturation of SSU-rRNA from tricistronic rRNA transcript (SSU-rRNA, 5.8S rRNA, LSU-rRNA),cellular metabolic process,maturation of SSU-rRNA,ribonucleoprotein complex,ribonucleoprotein complex biogenesis,nitrogen compound metabolic process,nuclear lumen,ribosomal small subunit biogenesis,cellular process,intracellular organelle part,ncRNA processing,organelle part,intracellular membrane-bounded organelle,membrane-bounded organelle,intracellular organelle,nuclear part,macromolecule metabolic process,gene expression,organelle,ncRNA metabolic process,nucleus,rRNA processing,rRNA metabolic process,cellular nitrogen compound metabolic process,RNA processing,nucleobase-containing compound metabolic process,heterocycle metabolic process,organic cyclic compound metabolic process,cellular aromatic compound metabolic process,nucleolus,macromolecular complex,non-membrane-bounded organelle,intracellular non-membrane-bounded organelle,RNA metabolic process,cellular macromolecule metabolic process,nucleic acid metabolic process</t>
  </si>
  <si>
    <t>ENSFCAG00000009722</t>
  </si>
  <si>
    <t>2-deoxynucleoside 5-phosphate N-hydrolase 1, DNPH1||Nucleoside 2-deoxyribosyltransferase</t>
  </si>
  <si>
    <t>GO:0005575,GO:0009056,GO:0044248,GO:1901575,GO:0070694,GO:0009159,GO:0005737,GO:0009125,GO:0005634,GO:0005622,GO:0044424,GO:0042803,GO:0042802,GO:0005623,GO:0034655,GO:0046983,GO:0044464,GO:0009162,GO:0044270,GO:1901361,GO:0046700,GO:0005515,GO:0019439,GO:0043229,GO:0043226,GO:0043231,GO:0019637,GO:0043227,GO:0016799,GO:0044710,GO:0044238,GO:1901292,GO:0005488,GO:0009123,GO:0044281,GO:0034641,GO:0006807,GO:0044237,GO:0009116,GO:1901657,GO:0071704,GO:0006139,GO:0046434,GO:0046483,GO:1901564,GO:1901360,GO:0009117,GO:0008152,GO:0006725,GO:0006753,GO:1901135,GO:0006796,GO:0055086,GO:0006793,GO:0003824,GO:0016787,GO:0008150,GO:0009987,GO:0003674,GO:0016798</t>
  </si>
  <si>
    <t>cellular_component,catabolic process,cellular catabolic process,organic substance catabolic process,deoxyribonucleoside 5'-monophosphate N-glycosidase activity,deoxyribonucleoside monophosphate catabolic process,cytoplasm,nucleoside monophosphate catabolic process,nucleus,intracellular,intracellular part,protein homodimerization activity,identical protein binding,cell,nucleobase-containing compound catabolic process,protein dimerization activity,cell part,deoxyribonucleoside monophosphate metabolic process,cellular nitrogen compound catabolic process,organic cyclic compound catabolic process,heterocycle catabolic process,protein binding,aromatic compound catabolic process,intracellular organelle,organelle,intracellular membrane-bounded organelle,organophosphate metabolic process,membrane-bounded organelle,hydrolase activity, hydrolyzing N-glycosyl compounds,single-organism metabolic process,primary metabolic process,nucleoside phosphate catabolic process,binding,nucleoside monophosphate metabolic process,small molecule metabolic process,cellular nitrogen compound metabolic process,nitrogen compound metabolic process,cellular metabolic process,nucleoside metabolic process,glycosyl compound metabolic process,organic substance metabolic process,nucleobase-containing compound metabolic process,organophosphate catabolic process,heterocycle metabolic process,organonitrogen compound metabolic process,organic cyclic compound metabolic process,nucleotide metabolic process,metabolic process,cellular aromatic compound metabolic process,nucleoside phosphate metabolic process,carbohydrate derivative metabolic process,phosphate-containing compound metabolic process,nucleobase-containing small molecule metabolic process,phosphorus metabolic process,catalytic activity,hydrolase activity,biological_process,cellular process,molecular_function,hydrolase activity, acting on glycosyl bonds</t>
  </si>
  <si>
    <t>ENSFCAG00000009721</t>
  </si>
  <si>
    <t>CUL9</t>
  </si>
  <si>
    <t>APC10/DOC domain||Cullin homology domain superfamily||Cullin-9||CPH domain||IBR domain||Galactose-binding-like domain superfamily||Zinc finger, RING/FYVE/PHD-type||Cullin, conserved site||Zinc finger, RING-type, conserved site||Cullin protein, neddylation domain||Cullin homology domain||Zinc finger, RING-type||Ribosomal protein L2, domain 2||Armadillo-type fold||Cullin, N-terminal</t>
  </si>
  <si>
    <t>GO:0005575,GO:0005829,GO:0009056,GO:0044248,GO:0009057,GO:0019899,GO:0044265,GO:0043169,GO:1901575,GO:0046872,GO:0006508,GO:0030163,GO:0043167,GO:0043632,GO:0051603,GO:0043234,GO:0006511,GO:0044257,GO:0019941,GO:0006996,GO:0031461,GO:0007346,GO:0000151,GO:0005737,GO:0033043,GO:0051128,GO:0032991,GO:0005622,GO:0044424,GO:0007088,GO:0051783,GO:0010564,GO:0007010,GO:0051726,GO:0070647,GO:0022402,GO:0043412,GO:0005623,GO:0044444,GO:0031625,GO:0000226,GO:0044464,GO:0007049,GO:0044699,GO:0016567,GO:0071840,GO:0005515,GO:0032446,GO:0016043,GO:0044389,GO:0019538,GO:0000278,GO:0007017,GO:0006464,GO:0036211,GO:0048285,GO:0044238,GO:0005488,GO:0043170,GO:0044237,GO:0071704,GO:0000280,GO:0007067,GO:0008152,GO:0044763,GO:0044267,GO:0065007,GO:0050789,GO:0044260,GO:0008150,GO:0009987,GO:0050794,GO:0003674</t>
  </si>
  <si>
    <t>cellular_component,cytosol,catabolic process,cellular catabolic process,macromolecule catabolic process,enzyme binding,cellular macromolecule catabolic process,cation binding,organic substance catabolic process,metal ion binding,proteolysis,protein catabolic process,ion binding,modification-dependent macromolecule catabolic process,proteolysis involved in cellular protein catabolic process,protein complex,ubiquitin-dependent protein catabolic process,cellular protein catabolic process,modification-dependent protein catabolic process,organelle organization,cullin-RING ubiquitin ligase complex,regulation of mitotic cell cycle,ubiquitin ligase complex,cytoplasm,regulation of organelle organization,regulation of cellular component organization,macromolecular complex,intracellular,intracellular part,regulation of mitosis,regulation of nuclear division,regulation of cell cycle process,cytoskeleton organization,regulation of cell cycle,protein modification by small protein conjugation or removal,cell cycle process,macromolecule modification,cell,cytoplasmic part,ubiquitin protein ligase binding,microtubule cytoskeleton organization,cell part,cell cycle,single-organism process,protein ubiquitination,cellular component organization or biogenesis,protein binding,protein modification by small protein conjugation,cellular component organization,small conjugating protein ligase binding,protein metabolic process,mitotic cell cycle,microtubule-based process,cellular protein modification process,protein modification process,organelle fission,primary metabolic process,binding,macromolecule metabolic process,cellular metabolic process,organic substance metabolic process,nuclear division,mitosis,metabolic process,single-organism cellular process,cellular protein metabolic process,biological regulation,regulation of biological process,cellular macromolecule metabolic process,biological_process,cellular process,regulation of cellular process,molecular_function</t>
  </si>
  <si>
    <t>ENSFCAG00000009719</t>
  </si>
  <si>
    <t>PTK7</t>
  </si>
  <si>
    <t>Immunoglobulin-like domain superfamily||Immunoglobulin subtype||Serine-threonine/tyrosine-protein kinase, catalytic domain||Protein kinase domain||Immunoglobulin-like domain||Immunoglobulin-like fold||Immunoglobulin I-set||Tyrosine-protein kinase, active site||Inactive tyrosine-protein kinase 7||Immunoglobulin subtype 2||Protein kinase-like domain superfamily</t>
  </si>
  <si>
    <t>GO:0005575,GO:0009611,GO:0045995,GO:0048518,GO:0006950,GO:0070887,GO:0010033,GO:0051239,GO:0048522,GO:0022603,GO:0035088,GO:0061245,GO:0043167,GO:0048584,GO:0071310,GO:0090179,GO:0032526,GO:0060026,GO:0042060,GO:0090178,GO:0090177,GO:0045197,GO:0042221,GO:0006996,GO:0035089,GO:0060560,GO:0042249,GO:0007163,GO:0031344,GO:0061162,GO:0090103,GO:0060976,GO:0061339,GO:0051128,GO:0051130,GO:0060485,GO:0001568,GO:0040007,GO:0035567,GO:0009967,GO:0001944,GO:2000026,GO:0010975,GO:0050793,GO:0048583,GO:0007010,GO:0016477,GO:1901701,GO:0060071,GO:0043168,GO:0060484,GO:0045595,GO:0003401,GO:0048870,GO:0051674,GO:0048589,GO:0043412,GO:0010647,GO:0090175,GO:0030054,GO:0005623,GO:0071300,GO:0090102,GO:1901700,GO:0016020,GO:0051179,GO:0023056,GO:0050896,GO:0003281,GO:0031346,GO:0048731,GO:0071944,GO:0044464,GO:0036094,GO:0044699,GO:0072358,GO:0072359,GO:0045198,GO:0005886,GO:0040011,GO:0071840,GO:0031175,GO:0044707,GO:0016043,GO:0006928,GO:0030010,GO:0045664,GO:0030182,GO:0007275,GO:0030859,GO:0019538,GO:0001736,GO:0007164,GO:0048856,GO:0032501,GO:0048666,GO:0006464,GO:0036211,GO:0005911,GO:0003205,GO:0048646,GO:0030855,GO:0090263,GO:0030324,GO:0003231,GO:0030323,GO:0001843,GO:0060606,GO:0010646,GO:0001838,GO:0072175,GO:0044767,GO:0003279,GO:0014020,GO:0030030,GO:0001738,GO:0090162,GO:0016055,GO:0032502,GO:0044238,GO:0048513,GO:0010976,GO:0030111,GO:0060429,GO:0005488,GO:0035148,GO:0023051,GO:2000027,GO:0030036,GO:0060541,GO:0001841,GO:0043170,GO:0009966,GO:0060284,GO:0016331,GO:0016310,GO:0044237,GO:0030177,GO:0048699,GO:0030154,GO:0050767,GO:0035639,GO:0051960,GO:0048598,GO:0071704,GO:0002009,GO:0032550,GO:0001883,GO:0032549,GO:0048869,GO:0060828,GO:0001882,GO:0021915,GO:0009790,GO:0005524,GO:0033993,GO:0060070,GO:0006468,GO:0030029,GO:0032555,GO:0016773,GO:0022008,GO:0016740,GO:0009653,GO:0017076,GO:0031532,GO:0032553,GO:0032559,GO:0009888,GO:0042472,GO:0016772,GO:0030554,GO:0004672,GO:0008152,GO:0044763,GO:0016301,GO:0007399,GO:0009792,GO:0071396,GO:0044425,GO:0044267,GO:0000166,GO:1901265,GO:0009887,GO:0060562,GO:0007507,GO:0006796,GO:0042471,GO:0043009,GO:0051716,GO:0048729,GO:0065007,GO:0035239,GO:0035295,GO:0050789,GO:0006793,GO:0016021,GO:0048468,GO:0003824,GO:0007166,GO:0031224,GO:0044260,GO:0008150,GO:0048562,GO:0009987,GO:0048568,GO:0005887,GO:0007423,GO:0050794,GO:0044459,GO:0097159,GO:0007154,GO:0031226,GO:0003674,GO:0048839,GO:0044700,GO:0007165,GO:0023052,GO:1901363,GO:0043583</t>
  </si>
  <si>
    <t>cellular_component,response to wounding,regulation of embryonic development,positive regulation of biological process,response to stress,cellular response to chemical stimulus,response to organic substance,regulation of multicellular organismal process,positive regulation of cellular process,regulation of anatomical structure morphogenesis,establishment or maintenance of apical/basal cell polarity,establishment or maintenance of bipolar cell polarity,ion binding,positive regulation of response to stimulus,cellular response to organic substance,planar cell polarity pathway involved in neural tube closure,response to retinoic acid,convergent extension,wound healing,regulation of establishment of planar polarity involved in neural tube closure,establishment of planar polarity involved in neural tube closure,establishment or maintenance of epithelial cell apical/basal polarity,response to chemical stimulus,organelle organization,establishment of apical/basal cell polarity,developmental growth involved in morphogenesis,establishment of planar polarity of embryonic epithelium,establishment or maintenance of cell polarity,regulation of cell projection organization,establishment of monopolar cell polarity,cochlea morphogenesis,coronary vasculature development,establishment or maintenance of monopolar cell polarity,regulation of cellular component organization,positive regulation of cellular component organization,mesenchyme development,blood vessel development,growth,non-canonical Wnt receptor signaling pathway,positive regulation of signal transduction,vasculature development,regulation of multicellular organismal development,regulation of neuron projection development,regulation of developmental process,regulation of response to stimulus,cytoskeleton organization,cell migration,cellular response to oxygen-containing compound,Wnt receptor signaling pathway, planar cell polarity pathway,anion binding,lung-associated mesenchyme development,regulation of cell differentiation,axis elongation,cell motility,localization of cell,developmental growth,macromolecule modification,positive regulation of cell communication,regulation of establishment of planar polarity,cell junction,cell,cellular response to retinoic acid,cochlea development,response to oxygen-containing compound,membrane,localization,positive regulation of signaling,response to stimulus,ventricular septum development,positive regulation of cell projection organization,system development,cell periphery,cell part,small molecule binding,single-organism process,cardiovascular system development,circulatory system development,establishment of epithelial cell apical/basal polarity,plasma membrane,locomotion,cellular component organization or biogenesis,neuron projection development,single-multicellular organism process,cellular component organization,cellular component movement,establishment of cell polarity,regulation of neuron differentiation,neuron differentiation,multicellular organismal development,polarized epithelial cell differentiation,protein metabolic process,establishment of planar polarity,establishment of tissue polarity,anatomical structure development,multicellular organismal process,neuron development,cellular protein modification process,protein modification process,cell-cell junction,cardiac chamber development,anatomical structure formation involved in morphogenesis,epithelial cell differentiation,positive regulation of canonical Wnt receptor signaling pathway,lung development,cardiac ventricle development,respiratory tube development,neural tube closure,tube closure,regulation of cell communication,embryonic epithelial tube formation,epithelial tube formation,single-organism developmental process,cardiac septum development,primary neural tube formation,cell projection organization,morphogenesis of a polarized epithelium,establishment of epithelial cell polarity,Wnt receptor signaling pathway,developmental process,primary metabolic process,organ development,positive regulation of neuron projection development,regulation of Wnt receptor signaling pathway,epithelium development,binding,tube formation,regulation of signaling,regulation of organ morphogenesis,actin cytoskeleton organization,respiratory system development,neural tube formation,macromolecule metabolic process,regulation of signal transduction,regulation of cell development,morphogenesis of embryonic epithelium,phosphorylation,cellular metabolic process,positive regulation of Wnt receptor signaling pathway,generation of neurons,cell differentiation,regulation of neurogenesis,purine ribonucleoside triphosphate binding,regulation of nervous system development,embryonic morphogenesis,organic substance metabolic process,morphogenesis of an epithelium,purine ribonucleoside binding,purine nucleoside binding,ribonucleoside binding,cellular developmental process,regulation of canonical Wnt receptor signaling pathway,nucleoside binding,neural tube development,embryo development,ATP binding,response to lipid,canonical Wnt receptor signaling pathway,protein phosphorylation,actin filament-based process,purine ribonucleotide binding,phosphotransferase activity, alcohol group as acceptor,neurogenesis,transferase activity,anatomical structure morphogenesis,purine nucleotide binding,actin cytoskeleton reorganization,ribonucleotide binding,adenyl ribonucleotide binding,tissue development,inner ear morphogenesis,transferase activity, transferring phosphorus-containing groups,adenyl nucleotide binding,protein kinase activity,metabolic process,single-organism cellular process,kinase activity,nervous system development,embryo development ending in birth or egg hatching,cellular response to lipid,membrane part,cellular protein metabolic process,nucleotide binding,nucleoside phosphate binding,organ morphogenesis,epithelial tube morphogenesis,heart development,phosphate-containing compound metabolic process,ear morphogenesis,chordate embryonic development,cellular response to stimulus,tissue morphogenesis,biological regulation,tube morphogenesis,tube development,regulation of biological process,phosphorus metabolic process,integral to membrane,cell development,catalytic activity,cell surface receptor signaling pathway,intrinsic to membrane,cellular macromolecule metabolic process,biological_process,embryonic organ morphogenesis,cellular process,embryonic organ development,integral to plasma membrane,sensory organ development,regulation of cellular process,plasma membrane part,organic cyclic compound binding,cell communication,intrinsic to plasma membrane,molecular_function,inner ear development,single organism signaling,signal transduction,signaling,heterocyclic compound binding,ear development</t>
  </si>
  <si>
    <t>ENSFCAG00000029581</t>
  </si>
  <si>
    <t>IL20RA</t>
  </si>
  <si>
    <t>Immunoglobulin-like fold||Fibronectin type III||Interferon/interleukin receptor domain||Interleukin-20 receptor alpha||Fibronectin type III superfamily</t>
  </si>
  <si>
    <t>GO:0044707,GO:0032501,GO:0044699,GO:0048518,GO:0048522,GO:0044763,GO:0005488,GO:0032844,GO:0005886,GO:0051239,GO:0065007,GO:0071944,GO:0050794,GO:0065008,GO:0050789,GO:0042592,GO:0003674,GO:0009987,GO:0005623,GO:0044464,GO:0008150,GO:0023052,GO:0044700,GO:0042981,GO:0007154,GO:0005515,GO:0042015,GO:0050896,GO:0043067,GO:0060249,GO:0006915,GO:0012501,GO:2001244,GO:0010941,GO:0023056,GO:0008219,GO:0016265,GO:0035556,GO:0005575,GO:0023051,GO:0016020,GO:0048583,GO:0010647,GO:2001242,GO:0048584,GO:0034103,GO:0010646,GO:0048771,GO:0009967,GO:0001894,GO:2001235,GO:0048871,GO:0051716,GO:0007165,GO:0009966,GO:0046849,GO:2001233,GO:0070887,GO:0046850,GO:0044425,GO:0010033,GO:0071310,GO:0007166,GO:0097193,GO:0019955,GO:0097190,GO:0045124,GO:0016021,GO:0031224,GO:0042221,GO:0045453,GO:0004896,GO:0034097,GO:0071345,GO:0038023,GO:0004872,GO:0004888,GO:0004871,GO:0060089,GO:0019221</t>
  </si>
  <si>
    <t>single-multicellular organism process,multicellular organismal process,single-organism process,positive regulation of biological process,positive regulation of cellular process,single-organism cellular process,binding,regulation of homeostatic process,plasma membrane,regulation of multicellular organismal process,biological regulation,cell periphery,regulation of cellular process,regulation of biological quality,regulation of biological process,homeostatic process,molecular_function,cellular process,cell,cell part,biological_process,signaling,single organism signaling,regulation of apoptotic process,cell communication,protein binding,interleukin-20 binding,response to stimulus,regulation of programmed cell death,anatomical structure homeostasis,apoptotic process,programmed cell death,positive regulation of intrinsic apoptotic signaling pathway,regulation of cell death,positive regulation of signaling,cell death,death,intracellular signal transduction,cellular_component,regulation of signaling,membrane,regulation of response to stimulus,positive regulation of cell communication,regulation of intrinsic apoptotic signaling pathway,positive regulation of response to stimulus,regulation of tissue remodeling,regulation of cell communication,tissue remodeling,positive regulation of signal transduction,tissue homeostasis,positive regulation of apoptotic signaling pathway,multicellular organismal homeostasis,cellular response to stimulus,signal transduction,regulation of signal transduction,bone remodeling,regulation of apoptotic signaling pathway,cellular response to chemical stimulus,regulation of bone remodeling,membrane part,response to organic substance,cellular response to organic substance,cell surface receptor signaling pathway,intrinsic apoptotic signaling pathway,cytokine binding,apoptotic signaling pathway,regulation of bone resorption,integral to membrane,intrinsic to membrane,response to chemical stimulus,bone resorption,cytokine receptor activity,response to cytokine stimulus,cellular response to cytokine stimulus,signaling receptor activity,receptor activity,transmembrane signaling receptor activity,signal transducer activity,molecular transducer activity,cytokine-mediated signaling pathway</t>
  </si>
  <si>
    <t>ENSFCAG00000005186</t>
  </si>
  <si>
    <t>ALDH3A1</t>
  </si>
  <si>
    <t>Aldehyde dehydrogenase, N-terminal||Aldehyde dehydrogenase, cysteine active site||Aldehyde dehydrogenase domain||Aldehyde dehydrogenase, C-terminal||Aldehyde/histidinol dehydrogenase||Aldehyde dehydrogenase NAD(P)-dependent||Aldehyde dehydrogenase, glutamic acid active site</t>
  </si>
  <si>
    <t>GO:0005886,GO:0071944,GO:0003674,GO:0009987,GO:0005623,GO:0044464,GO:0008150,GO:0018479,GO:0044237,GO:0016620,GO:0005622,GO:0044424,GO:0004029,GO:0016903,GO:0043226,GO:0043229,GO:0004028,GO:0071704,GO:0005575,GO:0008152,GO:0016020,GO:0005829,GO:0043227,GO:0043231,GO:0008106,GO:0004033,GO:0006081,GO:0055114,GO:0016491,GO:0016616,GO:0044710,GO:0005783,GO:0016614,GO:0005737,GO:0003824,GO:0044444</t>
  </si>
  <si>
    <t>plasma membrane,cell periphery,molecular_function,cellular process,cell,cell part,biological_process,benzaldehyde dehydrogenase (NAD+) activity,cellular metabolic process,oxidoreductase activity, acting on the aldehyde or oxo group of donors, NAD or NADP as acceptor,intracellular,intracellular part,aldehyde dehydrogenase (NAD) activity,oxidoreductase activity, acting on the aldehyde or oxo group of donors,organelle,intracellular organelle,3-chloroallyl aldehyde dehydrogenase activity,organic substance metabolic process,cellular_component,metabolic process,membrane,cytosol,membrane-bounded organelle,intracellular membrane-bounded organelle,alcohol dehydrogenase (NADP+) activity,aldo-keto reductase (NADP) activity,cellular aldehyde metabolic process,oxidation-reduction process,oxidoreductase activity,oxidoreductase activity, acting on the CH-OH group of donors, NAD or NADP as acceptor,single-organism metabolic process,endoplasmic reticulum,oxidoreductase activity, acting on CH-OH group of donors,cytoplasm,catalytic activity,cytoplasmic part</t>
  </si>
  <si>
    <t>fca00982,fca00350,fca00360,fca00340,fca00010,fca00410,fca00980,fca05204,fca01100</t>
  </si>
  <si>
    <t>Drug metabolism - cytochrome P450,Tyrosine metabolism,Phenylalanine metabolism,Histidine metabolism,Glycolysis / Gluconeogenesis,beta-Alanine metabolism,Metabolism of xenobiotics by cytochrome P450,Chemical carcinogenesis,Metabolic pathways</t>
  </si>
  <si>
    <t>ENSFCAG00000010457</t>
  </si>
  <si>
    <t>GPR137C</t>
  </si>
  <si>
    <t>Integral membrane protein GPR137</t>
  </si>
  <si>
    <t>LNC_007022</t>
  </si>
  <si>
    <t>XLOC_188240</t>
  </si>
  <si>
    <t>ENSFCAG00000037623</t>
  </si>
  <si>
    <t>OGFRL1</t>
  </si>
  <si>
    <t>Opioid growth factor receptor (OGFr) conserved domain</t>
  </si>
  <si>
    <t>GO:0005575,GO:0004985,GO:0038003,GO:0016020,GO:0050896,GO:0044699,GO:0044763,GO:0051716,GO:0065007,GO:0050789,GO:0007166,GO:0008150,GO:0009987,GO:0050794,GO:0007154,GO:0004872,GO:0003674,GO:0044700,GO:0007165,GO:0023052,GO:0038023,GO:0004871,GO:0060089,GO:0004888,GO:0008528,GO:0001653,GO:0007186,GO:0004930</t>
  </si>
  <si>
    <t>cellular_component,opioid receptor activity,opioid receptor signaling pathway,membrane,response to stimulus,single-organism process,single-organism cellular process,cellular response to stimulus,biological regulation,regulation of biological process,cell surface receptor signaling pathway,biological_process,cellular process,regulation of cellular process,cell communication,receptor activity,molecular_function,single organism signaling,signal transduction,signaling,signaling receptor activity,signal transducer activity,molecular transducer activity,transmembrane signaling receptor activity,G-protein coupled peptide receptor activity,peptide receptor activity,G-protein coupled receptor signaling pathway,G-protein coupled receptor activity</t>
  </si>
  <si>
    <t>LNC_007381</t>
  </si>
  <si>
    <t>XLOC_200813</t>
  </si>
  <si>
    <t>ENSFCAG00000018694</t>
  </si>
  <si>
    <t>NRG4</t>
  </si>
  <si>
    <t>EGF-like domain||EGF-like, conserved site</t>
  </si>
  <si>
    <t>GO:0005575,GO:0005615,GO:0044421,GO:0005576,GO:0016020,GO:0050896,GO:0048731,GO:0044699,GO:0044707,GO:0005515,GO:0007275,GO:0005102,GO:0048856,GO:0032501,GO:0032502,GO:0005488,GO:0035556,GO:0044763,GO:0007399,GO:0044425,GO:0051716,GO:0065007,GO:0050789,GO:0016021,GO:0031224,GO:0008150,GO:0009987,GO:0050794,GO:0007154,GO:0003674,GO:0044700,GO:0007165,GO:0023052</t>
  </si>
  <si>
    <t>cellular_component,extracellular space,extracellular region part,extracellular region,membrane,response to stimulus,system development,single-organism process,single-multicellular organism process,protein binding,multicellular organismal development,receptor binding,anatomical structure development,multicellular organismal process,developmental process,binding,intracellular signal transduction,single-organism cellular process,nervous system development,membrane part,cellular response to stimulus,biological regulation,regulation of biological process,integral to membrane,intrinsic to membrane,biological_process,cellular process,regulation of cellular process,cell communication,molecular_function,single organism signaling,signal transduction,signaling</t>
  </si>
  <si>
    <t>fca04012</t>
  </si>
  <si>
    <t>ErbB signaling pathway</t>
  </si>
  <si>
    <t>ENSFCAG00000033851</t>
  </si>
  <si>
    <t>ENSFCAG00000007206</t>
  </si>
  <si>
    <t>CDKAL1</t>
  </si>
  <si>
    <t>Methylthiotransferase, N-terminal domain superfamily||Radical SAM, alpha/beta horseshoe||TRAM domain||Methylthiotransferase||MiaB-like tRNA modifying enzyme, archaeal-type||Methylthiotransferase, N-terminal||Elp3/MiaB/NifB||Radical SAM||Methylthiotransferase, conserved site</t>
  </si>
  <si>
    <t>GO:0005488,GO:0006725,GO:0046483,GO:0044260,GO:1901360,GO:0034641,GO:0006807,GO:0006139,GO:0090304,GO:0034645,GO:0043170,GO:0009059,GO:0044238,GO:0044237,GO:0035598,GO:0071704,GO:0016070,GO:0009987,GO:1990145,GO:0044249,GO:0035596,GO:0035600,GO:0050497,GO:0009058,GO:0008152,GO:0043229,GO:1901576,GO:0043226,GO:0008150,GO:0003674,GO:0016782,GO:0016740,GO:0043231,GO:0043227,GO:0005622,GO:0044424,GO:0005623,GO:0044464,GO:0051539,GO:0010467,GO:0005575,GO:0005791,GO:0051536,GO:0051540,GO:0006412,GO:0008033,GO:0019538,GO:0044267,GO:0043412,GO:0006399,GO:0034470,GO:0005783,GO:0034660,GO:0006400,GO:0009451,GO:0003824,GO:0044444,GO:0006396,GO:0005737</t>
  </si>
  <si>
    <t>binding,cellular aromatic compound metabolic process,heterocycle metabolic process,cellular macromolecule metabolic process,organic cyclic compound metabolic process,cellular nitrogen compound metabolic process,nitrogen compound metabolic process,nucleobase-containing compound metabolic process,nucleic acid metabolic process,cellular macromolecule biosynthetic process,macromolecule metabolic process,macromolecule biosynthetic process,primary metabolic process,cellular metabolic process,N6-threonylcarbomyladenosine methylthiotransferase activity,organic substance metabolic process,RNA metabolic process,cellular process,maintenance of translational fidelity,cellular biosynthetic process,methylthiotransferase activity,tRNA methylthiolation,transferase activity, transferring alkylthio groups,biosynthetic process,metabolic process,intracellular organelle,organic substance biosynthetic process,organelle,biological_process,molecular_function,transferase activity, transferring sulfur-containing groups,transferase activity,intracellular membrane-bounded organelle,membrane-bounded organelle,intracellular,intracellular part,cell,cell part,4 iron, 4 sulfur cluster binding,gene expression,cellular_component,rough endoplasmic reticulum,iron-sulfur cluster binding,metal cluster binding,translation,tRNA processing,protein metabolic process,cellular protein metabolic process,macromolecule modification,tRNA metabolic process,ncRNA processing,endoplasmic reticulum,ncRNA metabolic process,tRNA modification,RNA modification,catalytic activity,cytoplasmic part,RNA processing,cytoplasm</t>
  </si>
  <si>
    <t>ENSFCAG00000045048</t>
  </si>
  <si>
    <t>MHC classes I/II-like antigen recognition protein||MHC class I-like antigen recognition-like superfamily||MHC class I-like antigen recognition-like</t>
  </si>
  <si>
    <t>fca04514,fca05166,fca05330,fca05320,fca05332,fca04940,fca04612,fca05416,fca04145,fca05203,fca05168,fca04144,fca05169</t>
  </si>
  <si>
    <t>Cell adhesion molecules (CAMs),HTLV-I infection,Allograft rejection,Autoimmune thyroid disease,Graft-versus-host disease,Type I diabetes mellitus,Antigen processing and presentation,Viral myocarditis,Phagosome,Viral carcinogenesis,Herpes simplex infection,Endocytosis,Epstein-Barr virus infection</t>
  </si>
  <si>
    <t>LNC_007767</t>
  </si>
  <si>
    <t>XLOC_209619</t>
  </si>
  <si>
    <t>ENSFCAG00000001472</t>
  </si>
  <si>
    <t>TMED10</t>
  </si>
  <si>
    <t>GOLD domain||TMP21-related</t>
  </si>
  <si>
    <t>GO:0005575,GO:0070765,GO:0043234,GO:0044446,GO:0034205,GO:0016050,GO:0016192,GO:0006996,GO:0042987,GO:0016044,GO:0005737,GO:0044422,GO:0030667,GO:0012505,GO:0061024,GO:0032991,GO:0005622,GO:0044424,GO:0050435,GO:0030659,GO:0045055,GO:0035964,GO:0000149,GO:0019905,GO:0030141,GO:0044433,GO:0048194,GO:0042589,GO:0005623,GO:0044444,GO:0042588,GO:0012506,GO:0016020,GO:0031323,GO:0051179,GO:1902003,GO:0042982,GO:0033036,GO:0006887,GO:0005793,GO:0071944,GO:0044464,GO:0051171,GO:0044699,GO:0005886,GO:0070727,GO:0071840,GO:0034248,GO:0051650,GO:0080090,GO:0006810,GO:0005515,GO:0016043,GO:0031410,GO:0019538,GO:0031090,GO:0015031,GO:0006886,GO:0016023,GO:0030134,GO:0051234,GO:0008104,GO:0045184,GO:0043229,GO:0044765,GO:0043226,GO:0060255,GO:0019222,GO:0034613,GO:0030133,GO:0043231,GO:0030137,GO:0048193,GO:0030135,GO:0005789,GO:0051648,GO:0043227,GO:0031982,GO:0005798,GO:0071702,GO:0031988,GO:0042175,GO:0048199,GO:0044238,GO:0006518,GO:0006900,GO:0032940,GO:0005488,GO:0043603,GO:0016482,GO:0043170,GO:0034641,GO:0006903,GO:0006807,GO:0044237,GO:0051246,GO:0044432,GO:0051641,GO:0071704,GO:0046907,GO:0046903,GO:1901564,GO:0005794,GO:0008152,GO:0044763,GO:0051656,GO:0005783,GO:0051649,GO:0044425,GO:0007030,GO:0065007,GO:0006888,GO:0051640,GO:0050789,GO:0016021,GO:0031224,GO:0008150,GO:0009987,GO:0050794,GO:0044459,GO:0000139,GO:0003674,GO:0044431</t>
  </si>
  <si>
    <t>cellular_component,gamma-secretase complex,protein complex,intracellular organelle part,beta-amyloid formation,vesicle organization,vesicle-mediated transport,organelle organization,amyloid precursor protein catabolic process,cellular membrane organization,cytoplasm,organelle part,secretory granule membrane,endomembrane system,membrane organization,macromolecular complex,intracellular,intracellular part,beta-amyloid metabolic process,cytoplasmic vesicle membrane,regulated secretory pathway,COPI-coated vesicle budding,SNARE binding,syntaxin binding,secretory granule,cytoplasmic vesicle part,Golgi vesicle budding,zymogen granule membrane,cell,cytoplasmic part,zymogen granule,vesicle membrane,membrane,regulation of cellular metabolic process,localization,regulation of beta-amyloid formation,amyloid precursor protein metabolic process,macromolecule localization,exocytosis,endoplasmic reticulum-Golgi intermediate compartment,cell periphery,cell part,regulation of nitrogen compound metabolic process,single-organism process,plasma membrane,cellular macromolecule localization,cellular component organization or biogenesis,regulation of cellular amide metabolic process,establishment of vesicle localization,regulation of primary metabolic process,transport,protein binding,cellular component organization,cytoplasmic vesicle,protein metabolic process,organelle membrane,protein transport,intracellular protein transport,cytoplasmic membrane-bounded vesicle,ER to Golgi transport vesicle,establishment of localization,protein localization,establishment of protein localization,intracellular organelle,single-organism transport,organelle,regulation of macromolecule metabolic process,regulation of metabolic process,cellular protein localization,transport vesicle,intracellular membrane-bounded organelle,COPI-coated vesicle,Golgi vesicle transport,coated vesicle,endoplasmic reticulum membrane,vesicle localization,membrane-bounded organelle,vesicle,Golgi-associated vesicle,organic substance transport,membrane-bounded vesicle,nuclear outer membrane-endoplasmic reticulum membrane network,vesicle targeting, to, from or within Golgi,primary metabolic process,peptide metabolic process,membrane budding,secretion by cell,binding,cellular amide metabolic process,cytoplasmic transport,macromolecule metabolic process,cellular nitrogen compound metabolic process,vesicle targeting,nitrogen compound metabolic process,cellular metabolic process,regulation of protein metabolic process,endoplasmic reticulum part,cellular localization,organic substance metabolic process,intracellular transport,secretion,organonitrogen compound metabolic process,Golgi apparatus,metabolic process,single-organism cellular process,establishment of organelle localization,endoplasmic reticulum,establishment of localization in cell,membrane part,Golgi organization,biological regulation,ER to Golgi vesicle-mediated transport,organelle localization,regulation of biological process,integral to membrane,intrinsic to membrane,biological_process,cellular process,regulation of cellular process,plasma membrane part,Golgi membrane,molecular_function,Golgi apparatus part</t>
  </si>
  <si>
    <t>ENSFCAG00000025370</t>
  </si>
  <si>
    <t>FOS</t>
  </si>
  <si>
    <t>c-Fos/v-Fos||Basic-leucine zipper domain||AP-1 transcription factor</t>
  </si>
  <si>
    <t>GO:0002376,GO:0005575,GO:0005829,GO:0002682,GO:0071277,GO:0048518,GO:0006950,GO:0070887,GO:0045672,GO:0051592,GO:0010033,GO:1902105,GO:0051239,GO:0048522,GO:0002521,GO:0071310,GO:0009893,GO:0031325,GO:0051094,GO:0009891,GO:0043234,GO:0030097,GO:0009991,GO:0051173,GO:0031328,GO:0044446,GO:0031668,GO:0048534,GO:0010604,GO:0042221,GO:0002520,GO:0071248,GO:0034614,GO:0001102,GO:0045935,GO:0033613,GO:0009605,GO:1902107,GO:0005737,GO:0071241,GO:0044422,GO:0044428,GO:0051254,GO:0002763,GO:0010035,GO:0001085,GO:0005634,GO:0002761,GO:0032991,GO:0010628,GO:0045597,GO:0071496,GO:0042493,GO:0005622,GO:0044424,GO:0045893,GO:0035976,GO:2000026,GO:0001047,GO:0050793,GO:0005654,GO:0071363,GO:0034599,GO:0045670,GO:1901701,GO:0030099,GO:0045595,GO:0070848,GO:0010038,GO:0010557,GO:0000302,GO:0005623,GO:0044444,GO:1901700,GO:0000979,GO:0031323,GO:0050896,GO:0046983,GO:0045637,GO:0048731,GO:0044464,GO:0051171,GO:0000978,GO:0044699,GO:0002573,GO:0044707,GO:0080090,GO:0016070,GO:0005515,GO:0000975,GO:0044212,GO:0035994,GO:0045639,GO:0000987,GO:0001159,GO:0001067,GO:0001046,GO:0007275,GO:0019219,GO:0048856,GO:0030316,GO:0031981,GO:0032501,GO:0060395,GO:0071276,GO:0043229,GO:0043226,GO:0060255,GO:0019222,GO:0043231,GO:0051252,GO:0000977,GO:0033554,GO:0001012,GO:0044767,GO:0043227,GO:0046686,GO:0010468,GO:0070412,GO:0006355,GO:0006351,GO:2001141,GO:0032502,GO:0044238,GO:0048513,GO:0032774,GO:0071560,GO:0005488,GO:0071559,GO:0010467,GO:0007179,GO:0043170,GO:0034641,GO:0009889,GO:0031326,GO:0009628,GO:0009719,GO:0003682,GO:0006807,GO:0044237,GO:0000976,GO:0030154,GO:0046332,GO:0034654,GO:0031974,GO:0071704,GO:0046982,GO:0048869,GO:0090304,GO:0070013,GO:0035914,GO:0043233,GO:0044271,GO:2000112,GO:1901362,GO:0006979,GO:0006139,GO:0000981,GO:0046483,GO:0045944,GO:0018130,GO:0019438,GO:0008134,GO:1901360,GO:0009888,GO:0071495,GO:0010556,GO:0008152,GO:0006725,GO:0044763,GO:0005783,GO:0007399,GO:0044451,GO:0001228,GO:0009612,GO:0043565,GO:0001071,GO:0003700,GO:0051716,GO:0065007,GO:0050789,GO:0032993,GO:0005667,GO:0007166,GO:0044260,GO:0008150,GO:0009987,GO:0007178,GO:0051146,GO:0006357,GO:0050794,GO:0042692,GO:0097159,GO:0006366,GO:0007167,GO:0007154,GO:0003674,GO:0003677,GO:0044700,GO:0007165,GO:0034645,GO:0023052,GO:0060537,GO:0044249,GO:0009059,GO:1901363,GO:0014706,GO:0007519,GO:0060538,GO:0009058,GO:1901576,GO:0003676,GO:0061061,GO:0007517</t>
  </si>
  <si>
    <t>immune system process,cellular_component,cytosol,regulation of immune system process,cellular response to calcium ion,positive regulation of biological process,response to stress,cellular response to chemical stimulus,positive regulation of osteoclast differentiation,response to calcium ion,response to organic substance,regulation of leukocyte differentiation,regulation of multicellular organismal process,positive regulation of cellular process,leukocyte differentiation,cellular response to organic substance,positive regulation of metabolic process,positive regulation of cellular metabolic process,positive regulation of developmental process,positive regulation of biosynthetic process,protein complex,hemopoiesis,response to extracellular stimulus,positive regulation of nitrogen compound metabolic process,positive regulation of cellular biosynthetic process,intracellular organelle part,cellular response to extracellular stimulus,hematopoietic or lymphoid organ development,positive regulation of macromolecule metabolic process,response to chemical stimulus,immune system development,cellular response to metal ion,cellular response to reactive oxygen species,RNA polymerase II activating transcription factor binding,positive regulation of nucleobase-containing compound metabolic process,activating transcription factor binding,response to external stimulus,positive regulation of leukocyte differentiation,cytoplasm,cellular response to inorganic substance,organelle part,nuclear part,positive regulation of RNA metabolic process,positive regulation of myeloid leukocyte differentiation,response to inorganic substance,RNA polymerase II transcription factor binding,nucleus,regulation of myeloid leukocyte differentiation,macromolecular complex,positive regulation of gene expression,positive regulation of cell differentiation,cellular response to external stimulus,response to drug,intracellular,intracellular part,positive regulation of transcription, DNA-dependent,AP1 complex,regulation of multicellular organismal development,core promoter binding,regulation of developmental process,nucleoplasm,cellular response to growth factor stimulus,cellular response to oxidative stress,regulation of osteoclast differentiation,cellular response to oxygen-containing compound,myeloid cell differentiation,regulation of cell differentiation,response to growth factor stimulus,response to metal ion,positive regulation of macromolecule biosynthetic process,response to reactive oxygen species,cell,cytoplasmic part,response to oxygen-containing compound,RNA polymerase II core promoter sequence-specific DNA binding,regulation of cellular metabolic process,response to stimulus,protein dimerization activity,regulation of myeloid cell differentiation,system development,cell part,regulation of nitrogen compound metabolic process,RNA polymerase II core promoter proximal region sequence-specific DNA binding,single-organism process,myeloid leukocyte differentiation,single-multicellular organism process,regulation of primary metabolic process,RNA metabolic process,protein binding,regulatory region DNA binding,transcription regulatory region DNA binding,response to muscle stretch,positive regulation of myeloid cell differentiation,core promoter proximal region sequence-specific DNA binding,core promoter proximal region DNA binding,regulatory region nucleic acid binding,core promoter sequence-specific DNA binding,multicellular organismal development,regulation of nucleobase-containing compound metabolic process,anatomical structure development,osteoclast differentiation,nuclear lumen,multicellular organismal process,SMAD protein signal transduction,cellular response to cadmium ion,intracellular organelle,organelle,regulation of macromolecule metabolic process,regulation of metabolic process,intracellular membrane-bounded organelle,regulation of RNA metabolic process,RNA polymerase II regulatory region sequence-specific DNA binding,cellular response to stress,RNA polymerase II regulatory region DNA binding,single-organism developmental process,membrane-bounded organelle,response to cadmium ion,regulation of gene expression,R-SMAD binding,regulation of transcription, DNA-dependent,transcription, DNA-dependent,regulation of RNA biosynthetic process,developmental process,primary metabolic process,organ development,RNA biosynthetic process,cellular response to transforming growth factor beta stimulus,binding,response to transforming growth factor beta stimulus,gene expression,transforming growth factor beta receptor signaling pathway,macromolecule metabolic process,cellular nitrogen compound metabolic process,regulation of biosynthetic process,regulation of cellular biosynthetic process,response to abiotic stimulus,response to endogenous stimulus,chromatin binding,nitrogen compound metabolic process,cellular metabolic process,transcription regulatory region sequence-specific DNA binding,cell differentiation,SMAD binding,nucleobase-containing compound biosynthetic process,membrane-enclosed lumen,organic substance metabolic process,protein heterodimerization activity,cellular developmental process,nucleic acid metabolic process,intracellular organelle lumen,skeletal muscle cell differentiation,organelle lumen,cellular nitrogen compound biosynthetic process,regulation of cellular macromolecule biosynthetic process,organic cyclic compound biosynthetic process,response to oxidative stress,nucleobase-containing compound metabolic process,sequence-specific DNA binding RNA polymerase II transcription factor activity,heterocycle metabolic process,positive regulation of transcription from RNA polymerase II promoter,heterocycle biosynthetic process,aromatic compound biosynthetic process,transcription factor binding,organic cyclic compound metabolic process,tissue development,cellular response to endogenous stimulus,regulation of macromolecule biosynthetic process,metabolic process,cellular aromatic compound metabolic process,single-organism cellular process,endoplasmic reticulum,nervous system development,nucleoplasm part,RNA polymerase II transcription regulatory region sequence-specific DNA binding transcription factor activity involved in positive regulation of transcription,response to mechanical stimulus,sequence-specific DNA binding,nucleic acid binding transcription factor activity,sequence-specific DNA binding transcription factor activity,cellular response to stimulus,biological regulation,regulation of biological process,protein-DNA complex,transcription factor complex,cell surface receptor signaling pathway,cellular macromolecule metabolic process,biological_process,cellular process,transmembrane receptor protein serine/threonine kinase signaling pathway,striated muscle cell differentiation,regulation of transcription from RNA polymerase II promoter,regulation of cellular process,muscle cell differentiation,organic cyclic compound binding,transcription from RNA polymerase II promoter,enzyme linked receptor protein signaling pathway,cell communication,molecular_function,DNA binding,single organism signaling,signal transduction,cellular macromolecule biosynthetic process,signaling,muscle tissue development,cellular biosynthetic process,macromolecule biosynthetic process,heterocyclic compound binding,striated muscle tissue development,skeletal muscle tissue development,skeletal muscle organ development,biosynthetic process,organic substance biosynthetic process,nucleic acid binding,muscle structure development,muscle organ development</t>
  </si>
  <si>
    <t>fca05168,fca05133,fca05132,fca04728,fca04010,fca04380,fca05142,fca04620,fca05031,fca05140,fca04915,fca04713,fca04660,fca04024,fca05323,fca04921,fca04725,fca05166,fca05210,fca04662,fca05200,fca04917,fca05161,fca04668</t>
  </si>
  <si>
    <t>Herpes simplex infection,Pertussis,Salmonella infection,Dopaminergic synapse,MAPK signaling pathway,Osteoclast differentiation,Chagas disease (American trypanosomiasis),Toll-like receptor signaling pathway,Amphetamine addiction,Leishmaniasis,Estrogen signaling pathway,Circadian entrainment,T cell receptor signaling pathway,cAMP signaling pathway,Rheumatoid arthritis,Oxytocin signaling pathway,Cholinergic synapse,HTLV-I infection,Colorectal cancer,B cell receptor signaling pathway,Pathways in cancer,Prolactin signaling pathway,Hepatitis B,TNF signaling pathway</t>
  </si>
  <si>
    <t>ENSFCAG00000022756</t>
  </si>
  <si>
    <t>ACYP1</t>
  </si>
  <si>
    <t>Acylphosphatase-like domain||Acylphosphatase||Acylphosphatase, conserved site||Acylphosphatase-like domain superfamily</t>
  </si>
  <si>
    <t>GO:0005575,GO:0003998,GO:0016020,GO:0044425,GO:0016021,GO:0003824,GO:0016787,GO:0031224,GO:0016818,GO:0016817,GO:0003674</t>
  </si>
  <si>
    <t>cellular_component,acylphosphatase activity,membrane,membrane part,integral to membrane,catalytic activity,hydrolase activity,intrinsic to membrane,hydrolase activity, acting on acid anhydrides, in phosphorus-containing anhydrides,hydrolase activity, acting on acid anhydrides,molecular_function</t>
  </si>
  <si>
    <t>fca00620</t>
  </si>
  <si>
    <t>Pyruvate metabolism</t>
  </si>
  <si>
    <t>ENSFCAG00000006375</t>
  </si>
  <si>
    <t>ZC2HC1C</t>
  </si>
  <si>
    <t>Zinc finger C2HC domain-containing protein 1C</t>
  </si>
  <si>
    <t>ENSFCAG00000025501</t>
  </si>
  <si>
    <t>NEK9</t>
  </si>
  <si>
    <t>Serine/threonine-protein kinase, active site||Protein kinase domain||Protein kinase-like domain superfamily||Regulator of chromosome condensation 1/beta-lactamase-inhibitor protein II||Regulator of chromosome condensation, RCC1</t>
  </si>
  <si>
    <t>GO:0005575,GO:0019899,GO:0019900,GO:0044430,GO:0043167,GO:0019901,GO:0044446,GO:0005815,GO:0005856,GO:0044422,GO:0005622,GO:0044424,GO:0005813,GO:0043168,GO:0015630,GO:0043412,GO:0005623,GO:0044464,GO:0036094,GO:0005515,GO:0019538,GO:0006464,GO:0036211,GO:0043229,GO:0043226,GO:0044238,GO:0005488,GO:0043170,GO:0016310,GO:0044237,GO:0035639,GO:0071704,GO:0032550,GO:0001883,GO:0032549,GO:0001882,GO:0043228,GO:0043232,GO:0005524,GO:0006468,GO:0032555,GO:0016773,GO:0016740,GO:0017076,GO:0032553,GO:0032559,GO:0016772,GO:0030554,GO:0004672,GO:0008152,GO:0016301,GO:0044267,GO:0000166,GO:1901265,GO:0006796,GO:0006793,GO:0003824,GO:0044260,GO:0008150,GO:0009987,GO:0097159,GO:0003674,GO:1901363</t>
  </si>
  <si>
    <t>cellular_component,enzyme binding,kinase binding,cytoskeletal part,ion binding,protein kinase binding,intracellular organelle part,microtubule organizing center,cytoskeleton,organelle part,intracellular,intracellular part,centrosome,anion binding,microtubule cytoskeleton,macromolecule modification,cell,cell part,small molecule binding,protein binding,protein metabolic process,cellular protein modification process,protein modification process,intracellular organelle,organelle,primary metabolic process,binding,macromolecule metabolic process,phosphorylation,cellular metabolic process,purine ribonucleoside triphosphate binding,organic substance metabolic process,purine ribonucleoside binding,purine nucleoside binding,ribonucleoside binding,nucleoside binding,non-membrane-bounded organelle,intracellular non-membrane-bounded organelle,ATP binding,protein phosphorylation,purine ribonucleotide binding,phosphotransferase activity, alcohol group as acceptor,transferase activity,purine nucleotide binding,ribonucleotide binding,adenyl ribonucleotide binding,transferase activity, transferring phosphorus-containing groups,adenyl nucleotide binding,protein kinase activity,metabolic process,kinase activity,cellular protein metabolic process,nucleotide binding,nucleoside phosphate binding,phosphate-containing compound metabolic process,phosphorus metabolic process,catalytic activity,cellular macromolecule metabolic process,biological_process,cellular process,organic cyclic compound binding,molecular_function,heterocyclic compound binding</t>
  </si>
  <si>
    <t>ENSFCAG00000025866</t>
  </si>
  <si>
    <t>MLH3</t>
  </si>
  <si>
    <t>Ribosomal protein S5 domain 2-type fold, subgroup||DNA mismatch repair, conserved site||DNA mismatch repair protein, C-terminal||MutL, C-terminal, dimerisation||DNA mismatch repair protein Mlh3||Histidine kinase/HSP90-like ATPase||MutL, C-terminal domain superfamily||Histidine kinase/HSP90-like ATPase superfamily||Ribosomal protein S5 domain 2-type fold</t>
  </si>
  <si>
    <t>GO:0005575,GO:0006950,GO:0043167,GO:0043234,GO:0005712,GO:0044446,GO:0006996,GO:0019237,GO:0007130,GO:0044422,GO:0044428,GO:0032389,GO:0005634,GO:0032991,GO:0070193,GO:0005622,GO:0044424,GO:0043168,GO:0022402,GO:0007144,GO:0005623,GO:0032300,GO:0007140,GO:0051179,GO:0050896,GO:0000795,GO:0033036,GO:0044464,GO:0007049,GO:0036094,GO:0044699,GO:0071840,GO:0001673,GO:0030983,GO:0016043,GO:0007129,GO:0007126,GO:0051321,GO:0031981,GO:0043073,GO:0008104,GO:0043229,GO:0043226,GO:0000794,GO:0043231,GO:0033554,GO:0043227,GO:0044238,GO:0070192,GO:0000793,GO:0006298,GO:0005488,GO:0007143,GO:0043170,GO:0034641,GO:0003682,GO:0006807,GO:0044237,GO:0031974,GO:0035639,GO:0022607,GO:0044085,GO:0051276,GO:0071704,GO:0032550,GO:0001883,GO:0032549,GO:0090304,GO:0070013,GO:0007131,GO:0035825,GO:0001882,GO:0043233,GO:0043228,GO:0043232,GO:0005524,GO:0006139,GO:0046483,GO:0032555,GO:0000228,GO:1901360,GO:0017076,GO:0032553,GO:0032559,GO:0030554,GO:0008152,GO:0044427,GO:0006725,GO:0044763,GO:0007127,GO:0043565,GO:0000166,GO:1901265,GO:0005694,GO:0003690,GO:0006259,GO:0044454,GO:0051716,GO:0048610,GO:0006310,GO:0003824,GO:0016787,GO:0044260,GO:0008150,GO:0009987,GO:0006974,GO:0000003,GO:0097159,GO:0016818,GO:0016817,GO:0043566,GO:0003674,GO:0003677,GO:0017111,GO:0016462,GO:1901363,GO:0016887,GO:0006281,GO:0003676</t>
  </si>
  <si>
    <t>cellular_component,response to stress,ion binding,protein complex,chiasma,intracellular organelle part,organelle organization,centromeric DNA binding,synaptonemal complex assembly,organelle part,nuclear part,MutLalpha complex,nucleus,macromolecular complex,synaptonemal complex organization,intracellular,intracellular part,anion binding,cell cycle process,female meiosis I,cell,mismatch repair complex,male meiosis,localization,response to stimulus,synaptonemal complex,macromolecule localization,cell part,cell cycle,small molecule binding,single-organism process,cellular component organization or biogenesis,male germ cell nucleus,mismatched DNA binding,cellular component organization,synapsis,meiosis,meiotic cell cycle,nuclear lumen,germ cell nucleus,protein localization,intracellular organelle,organelle,condensed nuclear chromosome,intracellular membrane-bounded organelle,cellular response to stress,membrane-bounded organelle,primary metabolic process,chromosome organization involved in meiosis,condensed chromosome,mismatch repair,binding,female meiosis,macromolecule metabolic process,cellular nitrogen compound metabolic process,chromatin binding,nitrogen compound metabolic process,cellular metabolic process,membrane-enclosed lumen,purine ribonucleoside triphosphate binding,cellular component assembly,cellular component biogenesis,chromosome organization,organic substance metabolic process,purine ribonucleoside binding,purine nucleoside binding,ribonucleoside binding,nucleic acid metabolic process,intracellular organelle lumen,reciprocal meiotic recombination,reciprocal DNA recombination,nucleoside binding,organelle lumen,non-membrane-bounded organelle,intracellular non-membrane-bounded organelle,ATP binding,nucleobase-containing compound metabolic process,heterocycle metabolic process,purine ribonucleotide binding,nuclear chromosome,organic cyclic compound metabolic process,purine nucleotide binding,ribonucleotide binding,adenyl ribonucleotide binding,adenyl nucleotide binding,metabolic process,chromosomal part,cellular aromatic compound metabolic process,single-organism cellular process,meiosis I,sequence-specific DNA binding,nucleotide binding,nucleoside phosphate binding,chromosome,double-stranded DNA binding,DNA metabolic process,nuclear chromosome part,cellular response to stimulus,cellular process involved in reproduction,DNA recombination,catalytic activity,hydrolase activity,cellular macromolecule metabolic process,biological_process,cellular process,response to DNA damage stimulus,reproduction,organic cyclic compound binding,hydrolase activity, acting on acid anhydrides, in phosphorus-containing anhydrides,hydrolase activity, acting on acid anhydrides,structure-specific DNA binding,molecular_function,DNA binding,nucleoside-triphosphatase activity,pyrophosphatase activity,heterocyclic compound binding,ATPase activity,DNA repair,nucleic acid binding</t>
  </si>
  <si>
    <t>fca03430</t>
  </si>
  <si>
    <t>Mismatch repair</t>
  </si>
  <si>
    <t>ENSFCAG00000035936</t>
  </si>
  <si>
    <t>Septin-type guanine nucleotide-binding (G) domain||P-loop containing nucleoside triphosphate hydrolase||Septin 5||Septin</t>
  </si>
  <si>
    <t>GO:0044699,GO:0097159,GO:0044763,GO:0005488,GO:1901363,GO:0065007,GO:0044456,GO:0050794,GO:0051179,GO:0008021,GO:0045202,GO:0050789,GO:0006810,GO:0044765,GO:0051234,GO:0043167,GO:0003674,GO:0043168,GO:0009987,GO:0016192,GO:0051046,GO:0030136,GO:0017157,GO:0030135,GO:0005623,GO:0044464,GO:0036094,GO:0008150,GO:0031982,GO:0035639,GO:0032549,GO:0032553,GO:0031988,GO:0032879,GO:0001882,GO:0032550,GO:0001883,GO:0032555,GO:0031410,GO:0005622,GO:0044424,GO:0017076,GO:0046903,GO:0000166,GO:1901265,GO:0051049,GO:0043226,GO:0043229,GO:0032940,GO:0060341,GO:0016023,GO:0060627,GO:0006887,GO:0051641,GO:0005575,GO:0051649,GO:0043227,GO:0043231,GO:0005525,GO:0032561,GO:0019001,GO:0005737,GO:0044444</t>
  </si>
  <si>
    <t>single-organism process,organic cyclic compound binding,single-organism cellular process,binding,heterocyclic compound binding,biological regulation,synapse part,regulation of cellular process,localization,synaptic vesicle,synapse,regulation of biological process,transport,single-organism transport,establishment of localization,ion binding,molecular_function,anion binding,cellular process,vesicle-mediated transport,regulation of secretion,clathrin-coated vesicle,regulation of exocytosis,coated vesicle,cell,cell part,small molecule binding,biological_process,vesicle,purine ribonucleoside triphosphate binding,ribonucleoside binding,ribonucleotide binding,membrane-bounded vesicle,regulation of localization,nucleoside binding,purine ribonucleoside binding,purine nucleoside binding,purine ribonucleotide binding,cytoplasmic vesicle,intracellular,intracellular part,purine nucleotide binding,secretion,nucleotide binding,nucleoside phosphate binding,regulation of transport,organelle,intracellular organelle,secretion by cell,regulation of cellular localization,cytoplasmic membrane-bounded vesicle,regulation of vesicle-mediated transport,exocytosis,cellular localization,cellular_component,establishment of localization in cell,membrane-bounded organelle,intracellular membrane-bounded organelle,GTP binding,guanyl ribonucleotide binding,guanyl nucleotide binding,cytoplasm,cytoplasmic part</t>
  </si>
  <si>
    <t>LNC_007933</t>
  </si>
  <si>
    <t>XLOC_213722</t>
  </si>
  <si>
    <t>ENSFCAG00000022585</t>
  </si>
  <si>
    <t>SEMA4B</t>
  </si>
  <si>
    <t>Semaphorin||Sema domain superfamily||WD40/YVTN repeat-like-containing domain superfamily||Sema domain||PSI domain||Plexin repeat</t>
  </si>
  <si>
    <t>GO:0005575,GO:0048518,GO:0005615,GO:0032101,GO:0051239,GO:0048522,GO:0022603,GO:0045499,GO:0044421,GO:0016049,GO:0001558,GO:0050919,GO:0042221,GO:0060560,GO:0022604,GO:0031344,GO:0048675,GO:0001667,GO:0005576,GO:0009605,GO:0030516,GO:0051128,GO:0060485,GO:0030215,GO:0040007,GO:0010769,GO:0040008,GO:0048588,GO:0061387,GO:2000026,GO:0010975,GO:0050920,GO:0050793,GO:0048843,GO:1990138,GO:0048583,GO:0008361,GO:0016477,GO:0001755,GO:0048841,GO:0031345,GO:0014031,GO:0045595,GO:0048870,GO:0051674,GO:0048589,GO:0048585,GO:0005623,GO:0032102,GO:0061564,GO:0048519,GO:0048846,GO:1902284,GO:0048762,GO:0016020,GO:0051179,GO:0050896,GO:0071526,GO:0048731,GO:0071944,GO:0044464,GO:0050795,GO:0000904,GO:0030517,GO:0044699,GO:0050770,GO:0005886,GO:0030308,GO:0040011,GO:0071840,GO:0048523,GO:0040013,GO:0031175,GO:0044707,GO:0005515,GO:0016043,GO:0006928,GO:0045664,GO:0030335,GO:0030182,GO:0007275,GO:0014032,GO:0040017,GO:0005102,GO:0048856,GO:0048638,GO:0032501,GO:0048666,GO:0048863,GO:0030334,GO:0007409,GO:0048640,GO:0045926,GO:0050922,GO:0014033,GO:2000147,GO:0048521,GO:0038191,GO:0051272,GO:0050771,GO:0065008,GO:0044767,GO:0030030,GO:0032502,GO:0048513,GO:0090066,GO:0048812,GO:2000145,GO:0007411,GO:0048858,GO:0005488,GO:0097485,GO:0048864,GO:0000902,GO:0032879,GO:0006935,GO:0040012,GO:0060284,GO:0048667,GO:0042330,GO:0032990,GO:0007610,GO:0048699,GO:0030154,GO:0050767,GO:0051960,GO:0051093,GO:0048869,GO:0032535,GO:0051270,GO:0022008,GO:0009653,GO:0009888,GO:0032989,GO:0044763,GO:0007399,GO:0044425,GO:0050768,GO:0051716,GO:0065007,GO:0050789,GO:0016021,GO:0048468,GO:0007166,GO:0031224,GO:0008150,GO:0009987,GO:0051129,GO:0045596,GO:0005887,GO:0050794,GO:0045202,GO:0044459,GO:0010721,GO:0007154,GO:0031226,GO:0003674,GO:0044700,GO:0007165,GO:0023052</t>
  </si>
  <si>
    <t>cellular_component,positive regulation of biological process,extracellular space,regulation of response to external stimulus,regulation of multicellular organismal process,positive regulation of cellular process,regulation of anatomical structure morphogenesis,chemorepellent activity,extracellular region part,cell growth,regulation of cell growth,negative chemotaxis,response to chemical stimulus,developmental growth involved in morphogenesis,regulation of cell morphogenesis,regulation of cell projection organization,axon extension,ameboidal cell migration,extracellular region,response to external stimulus,regulation of axon extension,regulation of cellular component organization,mesenchyme development,semaphorin receptor binding,growth,regulation of cell morphogenesis involved in differentiation,regulation of growth,developmental cell growth,regulation of extent of cell growth,regulation of multicellular organismal development,regulation of neuron projection development,regulation of chemotaxis,regulation of developmental process,negative regulation of axon extension involved in axon guidance,neuron projection extension,regulation of response to stimulus,regulation of cell size,cell migration,neural crest cell migration,regulation of axon extension involved in axon guidance,negative regulation of cell projection organization,mesenchymal cell development,regulation of cell differentiation,cell motility,localization of cell,developmental growth,negative regulation of response to stimulus,cell,negative regulation of response to external stimulus,axon development,negative regulation of biological process,axon extension involved in axon guidance,neuron projection extension involved in neuron projection guidance,mesenchymal cell differentiation,membrane,localization,response to stimulus,semaphorin-plexin signaling pathway,system development,cell periphery,cell part,regulation of behavior,cell morphogenesis involved in differentiation,negative regulation of axon extension,single-organism process,regulation of axonogenesis,plasma membrane,negative regulation of cell growth,locomotion,cellular component organization or biogenesis,negative regulation of cellular process,negative regulation of locomotion,neuron projection development,single-multicellular organism process,protein binding,cellular component organization,cellular component movement,regulation of neuron differentiation,positive regulation of cell migration,neuron differentiation,multicellular organismal development,neural crest cell development,positive regulation of locomotion,receptor binding,anatomical structure development,regulation of developmental growth,multicellular organismal process,neuron development,stem cell differentiation,regulation of cell migration,axonogenesis,negative regulation of developmental growth,negative regulation of growth,negative regulation of chemotaxis,neural crest cell differentiation,positive regulation of cell motility,negative regulation of behavior,neuropilin binding,positive regulation of cellular component movement,negative regulation of axonogenesis,regulation of biological quality,single-organism developmental process,cell projection organization,developmental process,organ development,regulation of anatomical structure size,neuron projection morphogenesis,regulation of cell motility,axon guidance,cell projection morphogenesis,binding,neuron projection guidance,stem cell development,cell morphogenesis,regulation of localization,chemotaxis,regulation of locomotion,regulation of cell development,cell morphogenesis involved in neuron differentiation,taxis,cell part morphogenesis,behavior,generation of neurons,cell differentiation,regulation of neurogenesis,regulation of nervous system development,negative regulation of developmental process,cellular developmental process,regulation of cellular component size,regulation of cellular component movement,neurogenesis,anatomical structure morphogenesis,tissue development,cellular component morphogenesis,single-organism cellular process,nervous system development,membrane part,negative regulation of neurogenesis,cellular response to stimulus,biological regulation,regulation of biological process,integral to membrane,cell development,cell surface receptor signaling pathway,intrinsic to membrane,biological_process,cellular process,negative regulation of cellular component organization,negative regulation of cell differentiation,integral to plasma membrane,regulation of cellular process,synapse,plasma membrane part,negative regulation of cell development,cell communication,intrinsic to plasma membrane,molecular_function,single organism signaling,signal transduction,signaling</t>
  </si>
  <si>
    <t>ENSFCAG00000027219</t>
  </si>
  <si>
    <t>IDH2</t>
  </si>
  <si>
    <t>Isocitrate dehydrogenase NADP-dependent||Isocitrate/isopropylmalate dehydrogenase, conserved site||Isopropylmalate dehydrogenase-like domain</t>
  </si>
  <si>
    <t>GO:0005575,GO:0005829,GO:0043169,GO:0046872,GO:0043167,GO:0016616,GO:0016614,GO:0004450,GO:0006102,GO:0005737,GO:0043436,GO:0019752,GO:0006082,GO:0005622,GO:0044424,GO:0042803,GO:0042802,GO:0004448,GO:0005623,GO:0044444,GO:0046983,GO:0000287,GO:0072350,GO:0016491,GO:0044464,GO:0036094,GO:0005515,GO:0051287,GO:0043229,GO:0043226,GO:0043231,GO:0048037,GO:0019637,GO:0043227,GO:0044710,GO:0009060,GO:0044238,GO:0005488,GO:0044281,GO:0006739,GO:0034641,GO:0055114,GO:0006807,GO:0044237,GO:0006099,GO:0071704,GO:0006091,GO:0006139,GO:0046483,GO:1901564,GO:1901360,GO:0009117,GO:0008152,GO:0006725,GO:0006753,GO:0019362,GO:0046496,GO:0000166,GO:1901265,GO:0045333,GO:0050662,GO:0072524,GO:0006796,GO:0005777,GO:0042579,GO:0055086,GO:0006793,GO:0003824,GO:0008150,GO:0006733,GO:0009987,GO:0005739,GO:0006732,GO:0097159,GO:0015980,GO:0003674,GO:0051186,GO:1901363</t>
  </si>
  <si>
    <t>cellular_component,cytosol,cation binding,metal ion binding,ion binding,oxidoreductase activity, acting on the CH-OH group of donors, NAD or NADP as acceptor,oxidoreductase activity, acting on CH-OH group of donors,isocitrate dehydrogenase (NADP+) activity,isocitrate metabolic process,cytoplasm,oxoacid metabolic process,carboxylic acid metabolic process,organic acid metabolic process,intracellular,intracellular part,protein homodimerization activity,identical protein binding,isocitrate dehydrogenase activity,cell,cytoplasmic part,protein dimerization activity,magnesium ion binding,tricarboxylic acid metabolic process,oxidoreductase activity,cell part,small molecule binding,protein binding,NAD binding,intracellular organelle,organelle,intracellular membrane-bounded organelle,cofactor binding,organophosphate metabolic process,membrane-bounded organelle,single-organism metabolic process,aerobic respiration,primary metabolic process,binding,small molecule metabolic process,NADP metabolic process,cellular nitrogen compound metabolic process,oxidation-reduction process,nitrogen compound metabolic process,cellular metabolic process,tricarboxylic acid cycle,organic substance metabolic process,generation of precursor metabolites and energy,nucleobase-containing compound metabolic process,heterocycle metabolic process,organonitrogen compound metabolic process,organic cyclic compound metabolic process,nucleotide metabolic process,metabolic process,cellular aromatic compound metabolic process,nucleoside phosphate metabolic process,pyridine nucleotide metabolic process,nicotinamide nucleotide metabolic process,nucleotide binding,nucleoside phosphate binding,cellular respiration,coenzyme binding,pyridine-containing compound metabolic process,phosphate-containing compound metabolic process,peroxisome,microbody,nucleobase-containing small molecule metabolic process,phosphorus metabolic process,catalytic activity,biological_process,oxidoreduction coenzyme metabolic process,cellular process,mitochondrion,coenzyme metabolic process,organic cyclic compound binding,energy derivation by oxidation of organic compounds,molecular_function,cofactor metabolic process,heterocyclic compound binding</t>
  </si>
  <si>
    <t>fca00020,fca01230,fca01200,fca01210,fca01100,fca04146,fca00480</t>
  </si>
  <si>
    <t>Citrate cycle (TCA cycle),Biosynthesis of amino acids,Carbon metabolism,2-Oxocarboxylic acid metabolism,Metabolic pathways,Peroxisome,Glutathione metabolism</t>
  </si>
  <si>
    <t>ENSFCAG00000005271</t>
  </si>
  <si>
    <t>GDP-L-galactose/GDP-D-glucose phosphorylase</t>
  </si>
  <si>
    <t>GO:0005575,GO:0080048,GO:0005737,GO:0004645,GO:0005622,GO:0044424,GO:0005623,GO:0006006,GO:0044464,GO:0019318,GO:0005996,GO:0044238,GO:0071704,GO:0016740,GO:0016757,GO:0008152,GO:0016758,GO:0044723,GO:0003824,GO:0008150,GO:0005975,GO:0003674</t>
  </si>
  <si>
    <t>cellular_component,GDP-D-glucose phosphorylase activity,cytoplasm,phosphorylase activity,intracellular,intracellular part,cell,glucose metabolic process,cell part,hexose metabolic process,monosaccharide metabolic process,primary metabolic process,organic substance metabolic process,transferase activity,transferase activity, transferring glycosyl groups,metabolic process,transferase activity, transferring hexosyl groups,single-organism carbohydrate metabolic process,catalytic activity,biological_process,carbohydrate metabolic process,molecular_function</t>
  </si>
  <si>
    <t>ENSFCAG00000005272</t>
  </si>
  <si>
    <t>ATP-grasp fold, subdomain 1||Tubulin-tyrosine ligase/Tubulin polyglutamylase</t>
  </si>
  <si>
    <t>GO:0043167,GO:0043168,GO:0043412,GO:0036094,GO:0019538,GO:0006464,GO:0036211,GO:0044238,GO:0005488,GO:0043170,GO:0044237,GO:0035639,GO:0071704,GO:0032550,GO:0001883,GO:0032549,GO:0001882,GO:0005524,GO:0032555,GO:0017076,GO:0032553,GO:0032559,GO:0030554,GO:0008152,GO:0044267,GO:0000166,GO:1901265,GO:0044260,GO:0008150,GO:0009987,GO:0097159,GO:0003674,GO:1901363</t>
  </si>
  <si>
    <t>ion binding,anion binding,macromolecule modification,small molecule binding,protein metabolic process,cellular protein modification process,protein modification process,primary metabolic process,binding,macromolecule metabolic process,cellular metabolic process,purine ribonucleoside triphosphate binding,organic substance metabolic process,purine ribonucleoside binding,purine nucleoside binding,ribonucleoside binding,nucleoside binding,ATP binding,purine ribonucleotide binding,purine nucleotide binding,ribonucleotide binding,adenyl ribonucleotide binding,adenyl nucleotide binding,metabolic process,cellular protein metabolic process,nucleotide binding,nucleoside phosphate binding,cellular macromolecule metabolic process,biological_process,cellular process,organic cyclic compound binding,molecular_function,heterocyclic compound binding</t>
  </si>
  <si>
    <t>ENSFCAG00000022553</t>
  </si>
  <si>
    <t>CIB1</t>
  </si>
  <si>
    <t>GO:0002376,GO:0005575,GO:0002682,GO:0019221,GO:0048518,GO:0019899,GO:0006950,GO:0043169,GO:0070887,GO:0043025,GO:0044093,GO:0046872,GO:0010033,GO:0030027,GO:0044297,GO:0030426,GO:0030427,GO:0051239,GO:0048522,GO:0022603,GO:0044430,GO:0043167,GO:0048584,GO:2000254,GO:2000256,GO:0048471,GO:0010770,GO:1900026,GO:0071310,GO:0009893,GO:0031325,GO:0016049,GO:1990090,GO:0001558,GO:0051094,GO:0043085,GO:0002176,GO:0036093,GO:0030097,GO:0007113,GO:0030219,GO:0044446,GO:0071345,GO:0034097,GO:0048534,GO:0010604,GO:1901342,GO:0042221,GO:0002520,GO:0006996,GO:0010631,GO:0005815,GO:0090132,GO:1900024,GO:0043005,GO:0022604,GO:0031344,GO:0030220,GO:0045653,GO:0001667,GO:0045766,GO:0008427,GO:0010858,GO:0090130,GO:0005856,GO:0008284,GO:0036344,GO:0051091,GO:0033630,GO:0005737,GO:0044422,GO:0044428,GO:0033043,GO:0051128,GO:0045765,GO:0071902,GO:0051130,GO:0001568,GO:0040007,GO:0005634,GO:0038163,GO:0033628,GO:2000241,GO:0045597,GO:0051301,GO:0005622,GO:0044424,GO:0010769,GO:0050850,GO:0040008,GO:0009967,GO:0097458,GO:0008283,GO:0048514,GO:0001944,GO:0043542,GO:2000026,GO:0048016,GO:0010975,GO:0051090,GO:0050793,GO:0005654,GO:0045785,GO:0048583,GO:0071363,GO:0005813,GO:0007010,GO:0010740,GO:0030291,GO:0016477,GO:0051092,GO:0030099,GO:0042127,GO:0031345,GO:0045595,GO:0050790,GO:0010811,GO:0015630,GO:0048870,GO:0051674,GO:0070848,GO:0048585,GO:0043412,GO:0010647,GO:0005623,GO:0030307,GO:0043069,GO:0044444,GO:0048519,GO:0010720,GO:0030175,GO:0016020,GO:0031323,GO:0051179,GO:0023056,GO:0050896,GO:0001954,GO:0031252,GO:0060548,GO:0033036,GO:0043534,GO:0071822,GO:0045637,GO:0000226,GO:0043495,GO:0051049,GO:0048731,GO:0042383,GO:0071944,GO:0044464,GO:0001525,GO:0051171,GO:0007049,GO:0000904,GO:0032433,GO:0044699,GO:0072358,GO:0072359,GO:0051493,GO:0005886,GO:0034446,GO:0070727,GO:0040011,GO:0071840,GO:0065009,GO:0045652,GO:0048523,GO:0031175,GO:0044707,GO:0010632,GO:0080090,GO:0006810,GO:0010941,GO:0043067,GO:0016070,GO:0005515,GO:0009892,GO:0016043,GO:0070886,GO:0006928,GO:0019207,GO:0045664,GO:0043536,GO:0030335,GO:2000243,GO:0030182,GO:0007275,GO:0031122,GO:0034612,GO:0023057,GO:0010634,GO:0040017,GO:0019219,GO:0019538,GO:0000278,GO:0010648,GO:0048856,GO:0015031,GO:0043066,GO:0002042,GO:0010595,GO:0009968,GO:0051223,GO:0007017,GO:0006886,GO:0031981,GO:0004860,GO:0007283,GO:0032501,GO:0019887,GO:0048232,GO:0048666,GO:0033674,GO:0007026,GO:0030334,GO:0090050,GO:0006464,GO:0036211,GO:0070201,GO:0051234,GO:0045860,GO:0008104,GO:0045184,GO:0043229,GO:0048646,GO:0030855,GO:0030155,GO:0002931,GO:0044765,GO:0043226,GO:2000147,GO:0045927,GO:0060255,GO:0030234,GO:0010627,GO:0019222,GO:0031114,GO:0019210,GO:0051272,GO:0034613,GO:0031324,GO:0043933,GO:0043231,GO:0051222,GO:0090314,GO:0010562,GO:0045937,GO:0010646,GO:0050848,GO:0051252,GO:0051050,GO:0051896,GO:0006605,GO:0033627,GO:0007276,GO:0007243,GO:0010594,GO:0033554,GO:0033157,GO:0044767,GO:0043227,GO:0007155,GO:0042995,GO:0071356,GO:0071702,GO:0043549,GO:0010468,GO:0006355,GO:0006351,GO:0022610,GO:0030030,GO:2001141,GO:0090313,GO:0042325,GO:0032502,GO:0044238,GO:0048513,GO:0032774,GO:0071900,GO:2000145,GO:0031111,GO:0032880,GO:0060429,GO:0045638,GO:0005488,GO:0051347,GO:0002064,GO:0023051,GO:0042981,GO:0010467,GO:0051247,GO:0000902,GO:0043170,GO:0032270,GO:0032879,GO:0034641,GO:0007281,GO:0009966,GO:0040012,GO:0009889,GO:0060284,GO:0043410,GO:0048609,GO:0031326,GO:0009719,GO:0019722,GO:0006807,GO:0090316,GO:0051302,GO:0016310,GO:0044237,GO:0001934,GO:0051246,GO:0010605,GO:0032386,GO:0048699,GO:0030154,GO:0050767,GO:0031401,GO:0032504,GO:0034654,GO:0051338,GO:0031974,GO:0070884,GO:0051960,GO:0042327,GO:0012501,GO:0090049,GO:0051641,GO:0043491,GO:0002040,GO:0071704,GO:0051093,GO:0035556,GO:0007019,GO:0043535,GO:0008219,GO:0016265,GO:0010810,GO:0048869,GO:0090304,GO:0070013,GO:0043233,GO:0022411,GO:0043228,GO:0043232,GO:0044271,GO:0051270,GO:2000112,GO:0017016,GO:1901362,GO:0010741,GO:0070507,GO:0051020,GO:0051898,GO:0006139,GO:0046907,GO:0046483,GO:0006468,GO:0032268,GO:0018130,GO:0019438,GO:0022008,GO:0009653,GO:1901360,GO:0033173,GO:0031267,GO:0010977,GO:0009888,GO:0032989,GO:0006612,GO:0044463,GO:0001952,GO:0019220,GO:0071495,GO:0010556,GO:0044325,GO:0008152,GO:0060341,GO:0051174,GO:0019953,GO:0006725,GO:0019932,GO:0045859,GO:0044763,GO:0001932,GO:0070372,GO:0022412,GO:0005783,GO:0008285,GO:0007399,GO:0032886,GO:0051649,GO:0043408,GO:0033673,GO:0044267,GO:0070371,GO:0051494,GO:1901880,GO:0031110,GO:0051348,GO:0043242,GO:0006796,GO:0044702,GO:0003006,GO:0051716,GO:0070374,GO:0048610,GO:0065007,GO:0006915,GO:0007160,GO:0044092,GO:0032388,GO:0050789,GO:0006793,GO:0048468,GO:0070098,GO:1901879,GO:0007166,GO:0031589,GO:0000165,GO:0044260,GO:0006469,GO:0007286,GO:0008150,GO:0009987,GO:0051248,GO:0031109,GO:0051129,GO:0048515,GO:0031399,GO:0045596,GO:0005509,GO:0042326,GO:0043244,GO:0006974,GO:0022414,GO:0050794,GO:0000003,GO:0010563,GO:0045936,GO:0051261,GO:0007154,GO:0003674,GO:0004857,GO:0001933,GO:0032269,GO:0044700,GO:0007165,GO:0034645,GO:0023052,GO:0071901,GO:0043624,GO:0044249,GO:0043241,GO:0009059,GO:0010639,GO:0009058,GO:1901576,GO:0032984,GO:0043086,GO:0031400</t>
  </si>
  <si>
    <t>immune system process,cellular_component,regulation of immune system process,cytokine-mediated signaling pathway,positive regulation of biological process,enzyme binding,response to stress,cation binding,cellular response to chemical stimulus,neuronal cell body,positive regulation of molecular function,metal ion binding,response to organic substance,lamellipodium,cell body,growth cone,site of polarized growth,regulation of multicellular organismal process,positive regulation of cellular process,regulation of anatomical structure morphogenesis,cytoskeletal part,ion binding,positive regulation of response to stimulus,regulation of male germ cell proliferation,positive regulation of male germ cell proliferation,perinuclear region of cytoplasm,positive regulation of cell morphogenesis involved in differentiation,positive regulation of substrate adhesion-dependent cell spreading,cellular response to organic substance,positive regulation of metabolic process,positive regulation of cellular metabolic process,cell growth,cellular response to nerve growth factor stimulus,regulation of cell growth,positive regulation of developmental process,positive regulation of catalytic activity,male germ cell proliferation,germ cell proliferation,hemopoiesis,endomitotic cell cycle,megakaryocyte differentiation,intracellular organelle part,cellular response to cytokine stimulus,response to cytokine stimulus,hematopoietic or lymphoid organ development,positive regulation of macromolecule metabolic process,regulation of vasculature development,response to chemical stimulus,immune system development,organelle organization,epithelial cell migration,microtubule organizing center,epithelium migration,regulation of substrate adhesion-dependent cell spreading,neuron projection,regulation of cell morphogenesis,regulation of cell projection organization,platelet formation,negative regulation of megakaryocyte differentiation,ameboidal cell migration,positive regulation of angiogenesis,calcium-dependent protein kinase inhibitor activity,calcium-dependent protein kinase regulator activity,tissue migration,cytoskeleton,positive regulation of cell proliferation,platelet morphogenesis,positive regulation of sequence-specific DNA binding transcription factor activity,positive regulation of cell adhesion mediated by integrin,cytoplasm,organelle part,nuclear part,regulation of organelle organization,regulation of cellular component organization,regulation of angiogenesis,positive regulation of protein serine/threonine kinase activity,positive regulation of cellular component organization,blood vessel development,growth,nucleus,thrombopoietin-mediated signaling pathway,regulation of cell adhesion mediated by integrin,regulation of reproductive process,positive regulation of cell differentiation,cell division,intracellular,intracellular part,regulation of cell morphogenesis involved in differentiation,positive regulation of calcium-mediated signaling,regulation of growth,positive regulation of signal transduction,neuron part,cell proliferation,blood vessel morphogenesis,vasculature development,endothelial cell migration,regulation of multicellular organismal development,inositol phosphate-mediated signaling,regulation of neuron projection development,regulation of sequence-specific DNA binding transcription factor activity,regulation of developmental process,nucleoplasm,positive regulation of cell adhesion,regulation of response to stimulus,cellular response to growth factor stimulus,centrosome,cytoskeleton organization,positive regulation of intracellular protein kinase cascade,protein serine/threonine kinase inhibitor activity,cell migration,positive regulation of NF-kappaB transcription factor activity,myeloid cell differentiation,regulation of cell proliferation,negative regulation of cell projection organization,regulation of cell differentiation,regulation of catalytic activity,positive regulation of cell-substrate adhesion,microtubule cytoskeleton,cell motility,localization of cell,response to growth factor stimulus,negative regulation of response to stimulus,macromolecule modification,positive regulation of cell communication,cell,positive regulation of cell growth,negative regulation of programmed cell death,cytoplasmic part,negative regulation of biological process,positive regulation of cell development,filopodium,membrane,regulation of cellular metabolic process,localization,positive regulation of signaling,response to stimulus,positive regulation of cell-matrix adhesion,cell leading edge,negative regulation of cell death,macromolecule localization,blood vessel endothelial cell migration,protein complex subunit organization,regulation of myeloid cell differentiation,microtubule cytoskeleton organization,protein anchor,regulation of transport,system development,sarcolemma,cell periphery,cell part,angiogenesis,regulation of nitrogen compound metabolic process,cell cycle,cell morphogenesis involved in differentiation,filopodium tip,single-organism process,cardiovascular system development,circulatory system development,regulation of cytoskeleton organization,plasma membrane,substrate adhesion-dependent cell spreading,cellular macromolecule localization,locomotion,cellular component organization or biogenesis,regulation of molecular function,regulation of megakaryocyte differentiation,negative regulation of cellular process,neuron projection development,single-multicellular organism process,regulation of epithelial cell migration,regulation of primary metabolic process,transport,regulation of cell death,regulation of programmed cell death,RNA metabolic process,protein binding,negative regulation of metabolic process,cellular component organization,positive regulation of calcineurin-NFAT signaling cascade,cellular component movement,kinase regulator activity,regulation of neuron differentiation,positive regulation of blood vessel endothelial cell migration,positive regulation of cell migration,positive regulation of reproductive process,neuron differentiation,multicellular organismal development,cytoplasmic microtubule organization,response to tumor necrosis factor,negative regulation of signaling,positive regulation of epithelial cell migration,positive regulation of locomotion,regulation of nucleobase-containing compound metabolic process,protein metabolic process,mitotic cell cycle,negative regulation of cell communication,anatomical structure development,protein transport,negative regulation of apoptotic process,cell migration involved in sprouting angiogenesis,positive regulation of endothelial cell migration,negative regulation of signal transduction,regulation of protein transport,microtubule-based process,intracellular protein transport,nuclear lumen,protein kinase inhibitor activity,spermatogenesis,multicellular organismal process,protein kinase regulator activity,male gamete generation,neuron development,positive regulation of kinase activity,negative regulation of microtubule depolymerization,regulation of cell migration,positive regulation of cell migration involved in sprouting angiogenesis,cellular protein modification process,protein modification process,regulation of establishment of protein localization,establishment of localization,positive regulation of protein kinase activity,protein localization,establishment of protein localization,intracellular organelle,anatomical structure formation involved in morphogenesis,epithelial cell differentiation,regulation of cell adhesion,response to ischemia,single-organism transport,organelle,positive regulation of cell motility,positive regulation of growth,regulation of macromolecule metabolic process,enzyme regulator activity,regulation of intracellular protein kinase cascade,regulation of metabolic process,regulation of microtubule depolymerization,kinase inhibitor activity,positive regulation of cellular component movement,cellular protein localization,negative regulation of cellular metabolic process,macromolecular complex subunit organization,intracellular membrane-bounded organelle,positive regulation of protein transport,positive regulation of protein targeting to membrane,positive regulation of phosphorus metabolic process,positive regulation of phosphate metabolic process,regulation of cell communication,regulation of calcium-mediated signaling,regulation of RNA metabolic process,positive regulation of transport,regulation of protein kinase B signaling cascade,protein targeting,cell adhesion mediated by integrin,gamete generation,intracellular protein kinase cascade,regulation of endothelial cell migration,cellular response to stress,regulation of intracellular protein transport,single-organism developmental process,membrane-bounded organelle,cell adhesion,cell projection,cellular response to tumor necrosis factor,organic substance transport,regulation of kinase activity,regulation of gene expression,regulation of transcription, DNA-dependent,transcription, DNA-dependent,biological adhesion,cell projection organization,regulation of RNA biosynthetic process,regulation of protein targeting to membrane,regulation of phosphorylation,developmental process,primary metabolic process,organ development,RNA biosynthetic process,regulation of protein serine/threonine kinase activity,regulation of cell motility,negative regulation of microtubule polymerization or depolymerization,regulation of protein localization,epithelium development,negative regulation of myeloid cell differentiation,binding,positive regulation of transferase activity,epithelial cell development,regulation of signaling,regulation of apoptotic process,gene expression,positive regulation of protein metabolic process,cell morphogenesis,macromolecule metabolic process,positive regulation of cellular protein metabolic process,regulation of localization,cellular nitrogen compound metabolic process,germ cell development,regulation of signal transduction,regulation of locomotion,regulation of biosynthetic process,regulation of cell development,positive regulation of MAPK cascade,multicellular organismal reproductive process,regulation of cellular biosynthetic process,response to endogenous stimulus,calcium-mediated signaling,nitrogen compound metabolic process,positive regulation of intracellular protein transport,regulation of cell division,phosphorylation,cellular metabolic process,positive regulation of protein phosphorylation,regulation of protein metabolic process,negative regulation of macromolecule metabolic process,regulation of intracellular transport,generation of neurons,cell differentiation,regulation of neurogenesis,positive regulation of protein modification process,multicellular organism reproduction,nucleobase-containing compound biosynthetic process,regulation of transferase activity,membrane-enclosed lumen,regulation of calcineurin-NFAT signaling cascade,regulation of nervous system development,positive regulation of phosphorylation,programmed cell death,regulation of cell migration involved in sprouting angiogenesis,cellular localization,protein kinase B signaling cascade,sprouting angiogenesis,organic substance metabolic process,negative regulation of developmental process,intracellular signal transduction,microtubule depolymerization,regulation of blood vessel endothelial cell migration,cell death,death,regulation of cell-substrate adhesion,cellular developmental process,nucleic acid metabolic process,intracellular organelle lumen,organelle lumen,cellular component disassembly,non-membrane-bounded organelle,intracellular non-membrane-bounded organelle,cellular nitrogen compound biosynthetic process,regulation of cellular component movement,regulation of cellular macromolecule biosynthetic process,Ras GTPase binding,organic cyclic compound biosynthetic process,negative regulation of intracellular protein kinase cascade,regulation of microtubule cytoskeleton organization,GTPase binding,negative regulation of protein kinase B signaling cascade,nucleobase-containing compound metabolic process,intracellular transport,heterocycle metabolic process,protein phosphorylation,regulation of cellular protein metabolic process,heterocycle biosynthetic process,aromatic compound biosynthetic process,neurogenesis,anatomical structure morphogenesis,organic cyclic compound metabolic process,calcineurin-NFAT signaling cascade,small GTPase binding,negative regulation of neuron projection development,tissue development,cellular component morphogenesis,protein targeting to membrane,cell projection part,regulation of cell-matrix adhesion,regulation of phosphate metabolic process,cellular response to endogenous stimulus,regulation of macromolecule biosynthetic process,ion channel binding,metabolic process,regulation of cellular localization,regulation of phosphorus metabolic process,sexual reproduction,cellular aromatic compound metabolic process,second-messenger-mediated signaling,regulation of protein kinase activity,single-organism cellular process,regulation of protein phosphorylation,regulation of ERK1 and ERK2 cascade,cellular process involved in reproduction in multicellular organism,endoplasmic reticulum,negative regulation of cell proliferation,nervous system development,regulation of microtubule-based process,establishment of localization in cell,regulation of MAPK cascade,negative regulation of kinase activity,cellular protein metabolic process,ERK1 and ERK2 cascade,negative regulation of cytoskeleton organization,negative regulation of protein depolymerization,regulation of microtubule polymerization or depolymerization,negative regulation of transferase activity,negative regulation of protein complex disassembly,phosphate-containing compound metabolic process,single organism reproductive process,developmental process involved in reproduction,cellular response to stimulus,positive regulation of ERK1 and ERK2 cascade,cellular process involved in reproduction,biological regulation,apoptotic process,cell-matrix adhesion,negative regulation of molecular function,positive regulation of intracellular transport,regulation of biological process,phosphorus metabolic process,cell development,chemokine-mediated signaling pathway,regulation of protein depolymerization,cell surface receptor signaling pathway,cell-substrate adhesion,MAPK cascade,cellular macromolecule metabolic process,negative regulation of protein kinase activity,spermatid development,biological_process,cellular process,negative regulation of protein metabolic process,microtubule polymerization or depolymerization,negative regulation of cellular component organization,spermatid differentiation,regulation of protein modification process,negative regulation of cell differentiation,calcium ion binding,negative regulation of phosphorylation,regulation of protein complex disassembly,response to DNA damage stimulus,reproductive process,regulation of cellular process,reproduction,negative regulation of phosphorus metabolic process,negative regulation of phosphate metabolic process,protein depolymerization,cell communication,molecular_function,enzyme inhibitor activity,negative regulation of protein phosphorylation,negative regulation of cellular protein metabolic process,single organism signaling,signal transduction,cellular macromolecule biosynthetic process,signaling,negative regulation of protein serine/threonine kinase activity,cellular protein complex disassembly,cellular biosynthetic process,protein complex disassembly,macromolecule biosynthetic process,negative regulation of organelle organization,biosynthetic process,organic substance biosynthetic process,macromolecular complex disassembly,negative regulation of catalytic activity,negative regulation of protein modification process</t>
  </si>
  <si>
    <t>ENSFCAG00000011960</t>
  </si>
  <si>
    <t>Sec1-like, domain 2||Sec1-like protein||Vacuolar protein sorting-associated protein 33||Sec1-like superfamily</t>
  </si>
  <si>
    <t>GO:0002376,GO:0005575,GO:0009611,GO:0001775,GO:0006950,GO:0032101,GO:0051239,GO:0016337,GO:0022407,GO:0042060,GO:0050865,GO:0030097,GO:0070889,GO:0030219,GO:0016050,GO:0016192,GO:0048534,GO:0035855,GO:0002520,GO:0006996,GO:0080134,GO:0050878,GO:0009605,GO:0018126,GO:0061515,GO:0048278,GO:0007596,GO:0007599,GO:0050817,GO:0048583,GO:0030099,GO:0022406,GO:0043412,GO:0005623,GO:0017185,GO:0033363,GO:0051179,GO:0050896,GO:0018205,GO:0033036,GO:0006887,GO:0048731,GO:0044236,GO:0070527,GO:0044699,GO:0030168,GO:0070727,GO:0071840,GO:0044707,GO:0006810,GO:0016043,GO:0090330,GO:0007275,GO:0019538,GO:0048856,GO:0015031,GO:0006886,GO:0032501,GO:0006464,GO:0036211,GO:0051234,GO:0008104,GO:0045184,GO:0030155,GO:0044765,GO:0034613,GO:0034109,GO:0034110,GO:0065008,GO:0044767,GO:0032963,GO:0044259,GO:0007155,GO:0044710,GO:0071702,GO:0022610,GO:0032502,GO:0044238,GO:0061041,GO:0048513,GO:0032940,GO:0010543,GO:0043170,GO:0030193,GO:1900046,GO:0006904,GO:0050818,GO:0044237,GO:0030154,GO:0051641,GO:0071704,GO:0048869,GO:0018193,GO:0046907,GO:0046903,GO:0008152,GO:0044763,GO:0030199,GO:0051649,GO:0044267,GO:0030198,GO:0043062,GO:0065007,GO:0050789,GO:0048468,GO:0044260,GO:0008150,GO:0009987,GO:0050794</t>
  </si>
  <si>
    <t>immune system process,cellular_component,response to wounding,cell activation,response to stress,regulation of response to external stimulus,regulation of multicellular organismal process,cell-cell adhesion,regulation of cell-cell adhesion,wound healing,regulation of cell activation,hemopoiesis,platelet alpha granule organization,megakaryocyte differentiation,vesicle organization,vesicle-mediated transport,hematopoietic or lymphoid organ development,megakaryocyte development,immune system development,organelle organization,regulation of response to stress,regulation of body fluid levels,response to external stimulus,protein hydroxylation,myeloid cell development,vesicle docking,blood coagulation,hemostasis,coagulation,regulation of response to stimulus,myeloid cell differentiation,membrane docking,macromolecule modification,cell,peptidyl-lysine hydroxylation,secretory granule organization,localization,response to stimulus,peptidyl-lysine modification,macromolecule localization,exocytosis,system development,multicellular organismal metabolic process,platelet aggregation,single-organism process,platelet activation,cellular macromolecule localization,cellular component organization or biogenesis,single-multicellular organism process,transport,cellular component organization,regulation of platelet aggregation,multicellular organismal development,protein metabolic process,anatomical structure development,protein transport,intracellular protein transport,multicellular organismal process,cellular protein modification process,protein modification process,establishment of localization,protein localization,establishment of protein localization,regulation of cell adhesion,single-organism transport,cellular protein localization,homotypic cell-cell adhesion,regulation of homotypic cell-cell adhesion,regulation of biological quality,single-organism developmental process,collagen metabolic process,multicellular organismal macromolecule metabolic process,cell adhesion,single-organism metabolic process,organic substance transport,biological adhesion,developmental process,primary metabolic process,regulation of wound healing,organ development,secretion by cell,regulation of platelet activation,macromolecule metabolic process,regulation of blood coagulation,regulation of hemostasis,vesicle docking involved in exocytosis,regulation of coagulation,cellular metabolic process,cell differentiation,cellular localization,organic substance metabolic process,cellular developmental process,peptidyl-amino acid modification,intracellular transport,secretion,metabolic process,single-organism cellular process,collagen fibril organization,establishment of localization in cell,cellular protein metabolic process,extracellular matrix organization,extracellular structure organization,biological regulation,regulation of biological process,cell development,cellular macromolecule metabolic process,biological_process,cellular process,regulation of cellular process</t>
  </si>
  <si>
    <t>ENSFCAG00000031552</t>
  </si>
  <si>
    <t>NGRN</t>
  </si>
  <si>
    <t>Neugrin/Rrg9</t>
  </si>
  <si>
    <t>GO:0005575,GO:0048518,GO:0048522,GO:0009893,GO:0031325,GO:0009891,GO:0031328,GO:0044446,GO:0010604,GO:0006996,GO:0010822,GO:0005737,GO:0044422,GO:0070131,GO:0033043,GO:0032543,GO:0051128,GO:0051130,GO:0005634,GO:0005622,GO:0044424,GO:0070129,GO:0010557,GO:0005623,GO:0044444,GO:0007005,GO:0016020,GO:0031323,GO:0044464,GO:0031967,GO:0031975,GO:0044699,GO:0071840,GO:0080090,GO:0010821,GO:0016043,GO:0019538,GO:0031090,GO:0043229,GO:0043226,GO:0060255,GO:0031966,GO:0019222,GO:0043231,GO:0045727,GO:0043227,GO:0010468,GO:0044238,GO:0010608,GO:0003723,GO:0005488,GO:0010467,GO:0051247,GO:0043170,GO:0032270,GO:0005740,GO:0009889,GO:0006417,GO:0031326,GO:0044237,GO:0051246,GO:0071704,GO:2000112,GO:0032268,GO:0010638,GO:0010556,GO:0008152,GO:0044763,GO:0044267,GO:0019843,GO:0044429,GO:0065007,GO:0050789,GO:0044260,GO:0008150,GO:0009987,GO:0005739,GO:0050794,GO:0006412,GO:0097159,GO:0003674,GO:0034645,GO:0044249,GO:0009059,GO:1901363,GO:0009058,GO:1901576,GO:0003676</t>
  </si>
  <si>
    <t>cellular_component,positive regulation of biological process,positive regulation of cellular process,positive regulation of metabolic process,positive regulation of cellular metabolic process,positive regulation of biosynthetic process,positive regulation of cellular biosynthetic process,intracellular organelle part,positive regulation of macromolecule metabolic process,organelle organization,positive regulation of mitochondrion organization,cytoplasm,organelle part,positive regulation of mitochondrial translation,regulation of organelle organization,mitochondrial translation,regulation of cellular component organization,positive regulation of cellular component organization,nucleus,intracellular,intracellular part,regulation of mitochondrial translation,positive regulation of macromolecule biosynthetic process,cell,cytoplasmic part,mitochondrion organization,membrane,regulation of cellular metabolic process,cell part,organelle envelope,envelope,single-organism process,cellular component organization or biogenesis,regulation of primary metabolic process,regulation of mitochondrion organization,cellular component organization,protein metabolic process,organelle membrane,intracellular organelle,organelle,regulation of macromolecule metabolic process,mitochondrial membrane,regulation of metabolic process,intracellular membrane-bounded organelle,positive regulation of translation,membrane-bounded organelle,regulation of gene expression,primary metabolic process,posttranscriptional regulation of gene expression,RNA binding,binding,gene expression,positive regulation of protein metabolic process,macromolecule metabolic process,positive regulation of cellular protein metabolic process,mitochondrial envelope,regulation of biosynthetic process,regulation of translation,regulation of cellular biosynthetic process,cellular metabolic process,regulation of protein metabolic process,organic substance metabolic process,regulation of cellular macromolecule biosynthetic process,regulation of cellular protein metabolic process,positive regulation of organelle organization,regulation of macromolecule biosynthetic process,metabolic process,single-organism cellular process,cellular protein metabolic process,rRNA binding,mitochondrial part,biological regulation,regulation of biological process,cellular macromolecule metabolic process,biological_process,cellular process,mitochondrion,regulation of cellular process,translation,organic cyclic compound binding,molecular_function,cellular macromolecule biosynthetic process,cellular biosynthetic process,macromolecule biosynthetic process,heterocyclic compound binding,biosynthetic process,organic substance biosynthetic process,nucleic acid binding</t>
  </si>
  <si>
    <t>ENSFCAG00000005268</t>
  </si>
  <si>
    <t>ZNF710</t>
  </si>
  <si>
    <t>GO:0005575,GO:0005634,GO:0005622,GO:0044424,GO:0005623,GO:0044464,GO:0043229,GO:0043226,GO:0043231,GO:0043227,GO:0005488,GO:0097159,GO:0003674,GO:1901363,GO:0003676</t>
  </si>
  <si>
    <t>cellular_component,nucleus,intracellular,intracellular part,cell,cell part,intracellular organelle,organelle,intracellular membrane-bounded organelle,membrane-bounded organelle,binding,organic cyclic compound binding,molecular_function,heterocyclic compound binding,nucleic acid binding</t>
  </si>
  <si>
    <t>ENSFCAG00000014384</t>
  </si>
  <si>
    <t>KIFC2</t>
  </si>
  <si>
    <t>Kinesin motor domain superfamily||P-loop containing nucleoside triphosphate hydrolase||Kinesin-like protein||Kinesin motor domain||Kinesin motor domain, conserved site</t>
  </si>
  <si>
    <t>GO:0044699,GO:0097159,GO:0044763,GO:0005488,GO:1901363,GO:0005856,GO:0043228,GO:0043232,GO:0008092,GO:0044430,GO:0006928,GO:0043167,GO:0003674,GO:0043168,GO:0009987,GO:0005524,GO:0032559,GO:0030554,GO:0005871,GO:0005623,GO:0044464,GO:0036094,GO:0043234,GO:0008150,GO:0007018,GO:0007017,GO:0035639,GO:0032549,GO:0032553,GO:0001882,GO:0032550,GO:0001883,GO:0032555,GO:0003774,GO:0005622,GO:0044424,GO:0017076,GO:0008017,GO:0000166,GO:1901265,GO:0005515,GO:0032991,GO:0043226,GO:0043229,GO:0016887,GO:0015630,GO:0015631,GO:0005575,GO:0044422,GO:0044446,GO:0003777,GO:0016462,GO:0005875,GO:0005874,GO:0016818,GO:0016817,GO:0017111,GO:0016787,GO:0003824</t>
  </si>
  <si>
    <t>single-organism process,organic cyclic compound binding,single-organism cellular process,binding,heterocyclic compound binding,cytoskeleton,non-membrane-bounded organelle,intracellular non-membrane-bounded organelle,cytoskeletal protein binding,cytoskeletal part,cellular component movement,ion binding,molecular_function,anion binding,cellular process,ATP binding,adenyl ribonucleotide binding,adenyl nucleotide binding,kinesin complex,cell,cell part,small molecule binding,protein complex,biological_process,microtubule-based movement,microtubule-based process,purine ribonucleoside triphosphate binding,ribonucleoside binding,ribonucleotide binding,nucleoside binding,purine ribonucleoside binding,purine nucleoside binding,purine ribonucleotide binding,motor activity,intracellular,intracellular part,purine nucleotide binding,microtubule binding,nucleotide binding,nucleoside phosphate binding,protein binding,macromolecular complex,organelle,intracellular organelle,ATPase activity,microtubule cytoskeleton,tubulin binding,cellular_component,organelle part,intracellular organelle part,microtubule motor activity,pyrophosphatase activity,microtubule associated complex,microtubule,hydrolase activity, acting on acid anhydrides, in phosphorus-containing anhydrides,hydrolase activity, acting on acid anhydrides,nucleoside-triphosphatase activity,hydrolase activity,catalytic activity</t>
  </si>
  <si>
    <t>LNC_007941</t>
  </si>
  <si>
    <t>XLOC_213792</t>
  </si>
  <si>
    <t>ENSFCAG00000038931</t>
  </si>
  <si>
    <t>AP3S2</t>
  </si>
  <si>
    <t>GO:0005575,GO:0008089,GO:0043234,GO:0016192,GO:0048490,GO:0008088,GO:0005737,GO:0032991,GO:0005622,GO:0044424,GO:0005623,GO:0044444,GO:0030123,GO:0016020,GO:0051179,GO:0033036,GO:0048489,GO:0097480,GO:0044464,GO:0097479,GO:0044699,GO:0030119,GO:0070727,GO:0044707,GO:0051650,GO:0006810,GO:0006928,GO:0015031,GO:0007017,GO:0006886,GO:0032501,GO:0051234,GO:0008104,GO:0045184,GO:0043229,GO:0044765,GO:0043226,GO:0034613,GO:0043231,GO:0051648,GO:0030117,GO:0048475,GO:0043227,GO:0071702,GO:0010970,GO:0030705,GO:0051641,GO:0046907,GO:0044763,GO:0051656,GO:0051649,GO:0019226,GO:0044425,GO:0007267,GO:0007268,GO:0035637,GO:0051640,GO:0007018,GO:0008150,GO:0009987,GO:0003008,GO:0007154,GO:0044700,GO:0023052,GO:0050877</t>
  </si>
  <si>
    <t>cellular_component,anterograde axon cargo transport,protein complex,vesicle-mediated transport,anterograde synaptic vesicle transport,axon cargo transport,cytoplasm,macromolecular complex,intracellular,intracellular part,cell,cytoplasmic part,AP-3 adaptor complex,membrane,localization,macromolecule localization,synaptic vesicle transport,establishment of synaptic vesicle localization,cell part,synaptic vesicle localization,single-organism process,AP-type membrane coat adaptor complex,cellular macromolecule localization,single-multicellular organism process,establishment of vesicle localization,transport,cellular component movement,protein transport,microtubule-based process,intracellular protein transport,multicellular organismal process,establishment of localization,protein localization,establishment of protein localization,intracellular organelle,single-organism transport,organelle,cellular protein localization,intracellular membrane-bounded organelle,vesicle localization,membrane coat,coated membrane,membrane-bounded organelle,organic substance transport,microtubule-based transport,cytoskeleton-dependent intracellular transport,cellular localization,intracellular transport,single-organism cellular process,establishment of organelle localization,establishment of localization in cell,transmission of nerve impulse,membrane part,cell-cell signaling,synaptic transmission,multicellular organismal signaling,organelle localization,microtubule-based movement,biological_process,cellular process,system process,cell communication,single organism signaling,signaling,neurological system process</t>
  </si>
  <si>
    <t>ENSFCAG00000042625</t>
  </si>
  <si>
    <t>Arpin</t>
  </si>
  <si>
    <t>GO:0005575,GO:0030027,GO:0005623,GO:0031252,GO:0044464,GO:0042995</t>
  </si>
  <si>
    <t>cellular_component,lamellipodium,cell,cell leading edge,cell part,cell projection</t>
  </si>
  <si>
    <t>LNC_008238</t>
  </si>
  <si>
    <t>XLOC_220630</t>
  </si>
  <si>
    <t>ENSFCAG00000012059</t>
  </si>
  <si>
    <t>THTPA</t>
  </si>
  <si>
    <t>CYTH-like domain superfamily||CYTH domain||Thiamine triphosphatase</t>
  </si>
  <si>
    <t>GO:0005575,GO:0043169,GO:0046872,GO:0043167,GO:0050333,GO:0042357,GO:0006772,GO:0042723,GO:0005737,GO:0005622,GO:0044424,GO:0006766,GO:0072527,GO:0005623,GO:0000287,GO:0044464,GO:0006790,GO:0019637,GO:0044710,GO:0005488,GO:0044281,GO:0006767,GO:0034641,GO:0006807,GO:0044237,GO:0071704,GO:0046483,GO:1901564,GO:1901360,GO:0008152,GO:0006725,GO:0006796,GO:0006793,GO:0003824,GO:0016787,GO:0008150,GO:0009987,GO:0006732,GO:0016818,GO:0016817,GO:0016311,GO:0003674,GO:0017111,GO:0016462,GO:0051186</t>
  </si>
  <si>
    <t>cellular_component,cation binding,metal ion binding,ion binding,thiamin-triphosphatase activity,thiamine diphosphate metabolic process,thiamine metabolic process,thiamine-containing compound metabolic process,cytoplasm,intracellular,intracellular part,vitamin metabolic process,pyrimidine-containing compound metabolic process,cell,magnesium ion binding,cell part,sulfur compound metabolic process,organophosphate metabolic process,single-organism metabolic process,binding,small molecule metabolic process,water-soluble vitamin metabolic process,cellular nitrogen compound metabolic process,nitrogen compound metabolic process,cellular metabolic process,organic substance metabolic process,heterocycle metabolic process,organonitrogen compound metabolic process,organic cyclic compound metabolic process,metabolic process,cellular aromatic compound metabolic process,phosphate-containing compound metabolic process,phosphorus metabolic process,catalytic activity,hydrolase activity,biological_process,cellular process,coenzyme metabolic process,hydrolase activity, acting on acid anhydrides, in phosphorus-containing anhydrides,hydrolase activity, acting on acid anhydrides,dephosphorylation,molecular_function,nucleoside-triphosphatase activity,pyrophosphatase activity,cofactor metabolic process</t>
  </si>
  <si>
    <t>ENSFCAG00000026123</t>
  </si>
  <si>
    <t>ZFHX2</t>
  </si>
  <si>
    <t>Zinc finger C2H2 superfamily||Zinc finger homeobox protein 2||Homeobox-like domain superfamily||Homeobox, conserved site||Homeobox domain||Zinc finger C2H2-type||Matrin/U1-C-like, C2H2-type zinc finger</t>
  </si>
  <si>
    <t>GO:0046914,GO:0005575,GO:0008270,GO:0048518,GO:0043169,GO:0046872,GO:0051239,GO:0048522,GO:0043167,GO:0009893,GO:0031325,GO:0009891,GO:0051173,GO:0031328,GO:0010604,GO:0045935,GO:0051254,GO:0005634,GO:0010628,GO:0005622,GO:0044424,GO:0045893,GO:0044057,GO:0010557,GO:0005623,GO:0048519,GO:0031323,GO:0050896,GO:0051930,GO:0051931,GO:0044464,GO:0051171,GO:0000978,GO:0044699,GO:0010629,GO:0048523,GO:0044707,GO:0080090,GO:0016070,GO:0000975,GO:0044212,GO:0009892,GO:0000987,GO:0001159,GO:0001067,GO:0019219,GO:0031644,GO:0032501,GO:0045892,GO:0043229,GO:0043226,GO:0060255,GO:0019222,GO:0031324,GO:0043231,GO:0051252,GO:0051253,GO:0019233,GO:0000977,GO:0001012,GO:0043227,GO:0045934,GO:0010468,GO:0006355,GO:0006351,GO:2001141,GO:0044238,GO:0032774,GO:0051172,GO:0005488,GO:0010467,GO:2000113,GO:0043170,GO:0031327,GO:0034641,GO:0009889,GO:0031326,GO:0009890,GO:0006807,GO:0044237,GO:0000976,GO:0010605,GO:0007610,GO:0034654,GO:0071704,GO:0010558,GO:0090304,GO:0044271,GO:2000112,GO:1901362,GO:0006139,GO:0046483,GO:0018130,GO:0019438,GO:1901360,GO:0010556,GO:0008152,GO:0030534,GO:0006725,GO:0000122,GO:0043565,GO:0065007,GO:0050789,GO:0044708,GO:0044260,GO:0008150,GO:0009987,GO:0003008,GO:0006357,GO:0050794,GO:0097159,GO:0006366,GO:0003674,GO:0003677,GO:0034645,GO:0050877,GO:0044249,GO:0009059,GO:1901363,GO:0009058,GO:0007600,GO:1901576,GO:0003676</t>
  </si>
  <si>
    <t>transition metal ion binding,cellular_component,zinc ion binding,positive regulation of biological process,cation binding,metal ion binding,regulation of multicellular organismal process,positive regulation of cellular process,ion binding,positive regulation of metabolic process,positive regulation of cellular metabolic process,positive regulation of biosynthetic process,positive regulation of nitrogen compound metabolic process,positive regulation of cellular biosynthetic process,positive regulation of macromolecule metabolic process,positive regulation of nucleobase-containing compound metabolic process,positive regulation of RNA metabolic process,nucleus,positive regulation of gene expression,intracellular,intracellular part,positive regulation of transcription, DNA-dependent,regulation of system process,positive regulation of macromolecule biosynthetic process,cell,negative regulation of biological process,regulation of cellular metabolic process,response to stimulus,regulation of sensory perception of pain,regulation of sensory perception,cell part,regulation of nitrogen compound metabolic process,RNA polymerase II core promoter proximal region sequence-specific DNA binding,single-organism process,negative regulation of gene expression,negative regulation of cellular process,single-multicellular organism process,regulation of primary metabolic process,RNA metabolic process,regulatory region DNA binding,transcription regulatory region DNA binding,negative regulation of metabolic process,core promoter proximal region sequence-specific DNA binding,core promoter proximal region DNA binding,regulatory region nucleic acid binding,regulation of nucleobase-containing compound metabolic process,regulation of neurological system process,multicellular organismal process,negative regulation of transcription, DNA-dependent,intracellular organelle,organelle,regulation of macromolecule metabolic process,regulation of metabolic process,negative regulation of cellular metabolic process,intracellular membrane-bounded organelle,regulation of RNA metabolic process,negative regulation of RNA metabolic process,sensory perception of pain,RNA polymerase II regulatory region sequence-specific DNA binding,RNA polymerase II regulatory region DNA binding,membrane-bounded organelle,negative regulation of nucleobase-containing compound metabolic process,regulation of gene expression,regulation of transcription, DNA-dependent,transcription, DNA-dependent,regulation of RNA biosynthetic process,primary metabolic process,RNA biosynthetic process,negative regulation of nitrogen compound metabolic process,binding,gene expression,negative regulation of cellular macromolecule biosynthetic process,macromolecule metabolic process,negative regulation of cellular biosynthetic process,cellular nitrogen compound metabolic process,regulation of biosynthetic process,regulation of cellular biosynthetic process,negative regulation of biosynthetic process,nitrogen compound metabolic process,cellular metabolic process,transcription regulatory region sequence-specific DNA binding,negative regulation of macromolecule metabolic process,behavior,nucleobase-containing compound biosynthetic process,organic substance metabolic process,negative regulation of macromolecule biosynthetic process,nucleic acid metabolic process,cellular nitrogen compound biosynthetic process,regulation of cellular macromolecule biosynthetic process,organic cyclic compound biosynthetic process,nucleobase-containing compound metabolic process,heterocycle metabolic process,heterocycle biosynthetic process,aromatic compound biosynthetic process,organic cyclic compound metabolic process,regulation of macromolecule biosynthetic process,metabolic process,adult behavior,cellular aromatic compound metabolic process,negative regulation of transcription from RNA polymerase II promoter,sequence-specific DNA binding,biological regulation,regulation of biological process,single-organism behavior,cellular macromolecule metabolic process,biological_process,cellular process,system process,regulation of transcription from RNA polymerase II promoter,regulation of cellular process,organic cyclic compound binding,transcription from RNA polymerase II promoter,molecular_function,DNA binding,cellular macromolecule biosynthetic process,neurological system process,cellular biosynthetic process,macromolecule biosynthetic process,heterocyclic compound binding,biosynthetic process,sensory perception,organic substance biosynthetic process,nucleic acid binding</t>
  </si>
  <si>
    <t>ENSFCAG00000018849</t>
  </si>
  <si>
    <t>IRF9</t>
  </si>
  <si>
    <t>Winged helix-like DNA-binding domain superfamily||Interferon regulatory factor-3||SMAD/FHA domain superfamily||Interferon regulatory factor DNA-binding domain||Winged helix DNA-binding domain superfamily||Interferon regulatory factor, conserved site||SMAD-like domain superfamily</t>
  </si>
  <si>
    <t>GO:0005575,GO:0005829,GO:0005737,GO:0005622,GO:0044424,GO:0005623,GO:0044444,GO:0031323,GO:0044464,GO:0051171,GO:0000978,GO:0080090,GO:0016070,GO:0000975,GO:0044212,GO:0000987,GO:0001159,GO:0001067,GO:0019219,GO:0060255,GO:0019222,GO:0051252,GO:0000977,GO:0001012,GO:0010468,GO:0006355,GO:0006351,GO:2001141,GO:0044238,GO:0032774,GO:0005488,GO:0010467,GO:0043170,GO:0034641,GO:0009889,GO:0031326,GO:0006807,GO:0044237,GO:0000976,GO:0034654,GO:0071704,GO:0090304,GO:0044271,GO:2000112,GO:1901362,GO:0006139,GO:0046483,GO:0018130,GO:0019438,GO:1901360,GO:0010556,GO:0008152,GO:0006725,GO:0043565,GO:0001071,GO:0003700,GO:0065007,GO:0050789,GO:0044260,GO:0008150,GO:0009987,GO:0050794,GO:0097159,GO:0003674,GO:0003677,GO:0034645,GO:0044249,GO:0009059,GO:1901363,GO:0009058,GO:1901576,GO:0003676</t>
  </si>
  <si>
    <t>cellular_component,cytosol,cytoplasm,intracellular,intracellular part,cell,cytoplasmic part,regulation of cellular metabolic process,cell part,regulation of nitrogen compound metabolic process,RNA polymerase II core promoter proximal region sequence-specific DNA binding,regulation of primary metabolic process,RNA metabolic process,regulatory region DNA binding,transcription regulatory region DNA binding,core promoter proximal region sequence-specific DNA binding,core promoter proximal region DNA binding,regulatory region nucleic acid binding,regulation of nucleobase-containing compound metabolic process,regulation of macromolecule metabolic process,regulation of metabolic process,regulation of RNA metabolic process,RNA polymerase II regulatory region sequence-specific DNA binding,RNA polymerase II regulatory region DNA binding,regulation of gene expression,regulation of transcription, DNA-dependent,transcription, DNA-dependent,regulation of RNA biosynthetic process,primary metabolic process,RNA biosynthetic process,binding,gene expression,macromolecule metabolic process,cellular nitrogen compound metabolic process,regulation of biosynthetic process,regulation of cellular biosynthetic process,nitrogen compound metabolic process,cellular metabolic process,transcription regulatory region sequence-specific DNA binding,nucleobase-containing compound biosynthetic process,organic substance metabolic process,nucleic acid metabolic process,cellular nitrogen compound biosynthetic process,regulation of cellular macromolecule biosynthetic process,organic cyclic compound biosynthetic process,nucleobase-containing compound metabolic process,heterocycle metabolic process,heterocycle biosynthetic process,aromatic compound biosynthetic process,organic cyclic compound metabolic process,regulation of macromolecule biosynthetic process,metabolic process,cellular aromatic compound metabolic process,sequence-specific DNA binding,nucleic acid binding transcription factor activity,sequence-specific DNA binding transcription factor activity,biological regulation,regulation of biological process,cellular macromolecule metabolic process,biological_process,cellular process,regulation of cellular process,organic cyclic compound binding,molecular_function,DNA binding,cellular macromolecule biosynthetic process,cellular biosynthetic process,macromolecule biosynthetic process,heterocyclic compound binding,biosynthetic process,organic substance biosynthetic process,nucleic acid binding</t>
  </si>
  <si>
    <t>fca05164,fca04630,fca05162,fca05168,fca04380,fca05160,fca05203</t>
  </si>
  <si>
    <t>Influenza A,Jak-STAT signaling pathway,Measles,Herpes simplex infection,Osteoclast differentiation,Hepatitis C,Viral carcinogenesis</t>
  </si>
  <si>
    <t>ENSFCAG00000040037</t>
  </si>
  <si>
    <t>AP1G2</t>
  </si>
  <si>
    <t>Clathrin/coatomer adaptor, adaptin-like, N-terminal||Armadillo-like helical||Gamma-adaptin ear (GAE) domain||Clathrin adaptor, alpha/beta/gamma-adaptin, appendage, Ig-like subdomain||Adaptor protein complex AP-1, gamma subunit||Armadillo-type fold||Clathrin adaptor, appendage, Ig-like subdomain superfamily</t>
  </si>
  <si>
    <t>GO:0005575,GO:0043234,GO:0044446,GO:0016192,GO:0030121,GO:0030665,GO:0005737,GO:0044422,GO:0012505,GO:0030125,GO:0032991,GO:0005622,GO:0044424,GO:0030659,GO:0044433,GO:0030130,GO:0005623,GO:0012510,GO:0044444,GO:0012506,GO:0016020,GO:0051179,GO:0033036,GO:0030118,GO:0044464,GO:0044699,GO:0030119,GO:0070727,GO:0006810,GO:0030662,GO:0031410,GO:0031090,GO:0015031,GO:0006886,GO:0016023,GO:0051234,GO:0008104,GO:0045184,GO:0043229,GO:0043226,GO:0034613,GO:0030133,GO:0043231,GO:0030140,GO:0030135,GO:0030120,GO:0030136,GO:0030117,GO:0048475,GO:0043227,GO:0031982,GO:0005798,GO:0071702,GO:0031988,GO:0030131,GO:0030658,GO:0030660,GO:0051641,GO:0046907,GO:0005794,GO:0044763,GO:0051649,GO:0044425,GO:0008150,GO:0009987,GO:0000139,GO:0044431</t>
  </si>
  <si>
    <t>cellular_component,protein complex,intracellular organelle part,vesicle-mediated transport,AP-1 adaptor complex,clathrin-coated vesicle membrane,cytoplasm,organelle part,endomembrane system,clathrin vesicle coat,macromolecular complex,intracellular,intracellular part,cytoplasmic vesicle membrane,cytoplasmic vesicle part,clathrin coat of trans-Golgi network vesicle,cell,trans-Golgi network transport vesicle membrane,cytoplasmic part,vesicle membrane,membrane,localization,macromolecule localization,clathrin coat,cell part,single-organism process,AP-type membrane coat adaptor complex,cellular macromolecule localization,transport,coated vesicle membrane,cytoplasmic vesicle,organelle membrane,protein transport,intracellular protein transport,cytoplasmic membrane-bounded vesicle,establishment of localization,protein localization,establishment of protein localization,intracellular organelle,organelle,cellular protein localization,transport vesicle,intracellular membrane-bounded organelle,trans-Golgi network transport vesicle,coated vesicle,vesicle coat,clathrin-coated vesicle,membrane coat,coated membrane,membrane-bounded organelle,vesicle,Golgi-associated vesicle,organic substance transport,membrane-bounded vesicle,clathrin adaptor complex,transport vesicle membrane,Golgi-associated vesicle membrane,cellular localization,intracellular transport,Golgi apparatus,single-organism cellular process,establishment of localization in cell,membrane part,biological_process,cellular process,Golgi membrane,Golgi apparatus part</t>
  </si>
  <si>
    <t>ENSFCAG00000005579</t>
  </si>
  <si>
    <t>CPNE6</t>
  </si>
  <si>
    <t>Copine, C2B domain||C2 domain superfamily||Copine||von Willebrand factor A-like domain superfamily||von Willebrand factor, type A||C2 domain</t>
  </si>
  <si>
    <t>GO:0005575,GO:0005543,GO:0071277,GO:0008289,GO:0005544,GO:0070887,GO:0051592,GO:0043167,GO:0042221,GO:0071248,GO:0043005,GO:0030425,GO:0005737,GO:0071241,GO:0010035,GO:0031406,GO:0005622,GO:0044424,GO:0001786,GO:0097458,GO:0016597,GO:0030424,GO:0043168,GO:0010038,GO:0005623,GO:0044444,GO:0016020,GO:0050896,GO:0071944,GO:0044464,GO:0072341,GO:0044699,GO:0005886,GO:0030139,GO:0031410,GO:0016023,GO:0043229,GO:0043226,GO:0043231,GO:0030135,GO:0030136,GO:0045334,GO:0043227,GO:0031982,GO:0042995,GO:0031988,GO:0005488,GO:0044763,GO:0051716,GO:0008150,GO:0009987,GO:0003674</t>
  </si>
  <si>
    <t>cellular_component,phospholipid binding,cellular response to calcium ion,lipid binding,calcium-dependent phospholipid binding,cellular response to chemical stimulus,response to calcium ion,ion binding,response to chemical stimulus,cellular response to metal ion,neuron projection,dendrite,cytoplasm,cellular response to inorganic substance,response to inorganic substance,carboxylic acid binding,intracellular,intracellular part,phosphatidylserine binding,neuron part,amino acid binding,axon,anion binding,response to metal ion,cell,cytoplasmic part,membrane,response to stimulus,cell periphery,cell part,modified amino acid binding,single-organism process,plasma membrane,endocytic vesicle,cytoplasmic vesicle,cytoplasmic membrane-bounded vesicle,intracellular organelle,organelle,intracellular membrane-bounded organelle,coated vesicle,clathrin-coated vesicle,clathrin-coated endocytic vesicle,membrane-bounded organelle,vesicle,cell projection,membrane-bounded vesicle,binding,single-organism cellular process,cellular response to stimulus,biological_process,cellular process,molecular_function</t>
  </si>
  <si>
    <t>ENSFCAG00000034529</t>
  </si>
  <si>
    <t>NRL</t>
  </si>
  <si>
    <t>Transcription factor, Skn-1-like, DNA-binding domain superfamily||Maf transcription factor, N-terminal||Transcription factor Maf family||Basic leucine zipper domain, Maf-type||Basic-leucine zipper domain||Neural retina-specific leucine zipper protein</t>
  </si>
  <si>
    <t>GO:0005575,GO:0005829,GO:0048518,GO:0048522,GO:0009893,GO:0031325,GO:0009891,GO:0051173,GO:0045872,GO:0031328,GO:0044446,GO:0010604,GO:0045935,GO:0007468,GO:0005737,GO:0044422,GO:0044428,GO:0051254,GO:0005634,GO:0010628,GO:0005622,GO:0044424,GO:0045893,GO:0019904,GO:0005654,GO:0043522,GO:0046548,GO:0010557,GO:0005623,GO:0044444,GO:0030275,GO:0031323,GO:0048731,GO:0003713,GO:0044464,GO:0051171,GO:0001754,GO:0000978,GO:0044699,GO:0044707,GO:0080090,GO:0016070,GO:0005515,GO:0000975,GO:0044212,GO:0000987,GO:0001159,GO:0001067,GO:0030182,GO:0007275,GO:0019219,GO:0048856,GO:0031981,GO:0032501,GO:0048666,GO:0003712,GO:0043229,GO:0043226,GO:0060255,GO:0019222,GO:0000989,GO:0043231,GO:0046530,GO:0051252,GO:0048592,GO:0000977,GO:0000988,GO:0001012,GO:0044767,GO:0043227,GO:0010468,GO:0006355,GO:0006351,GO:2001141,GO:0032502,GO:0044238,GO:0048513,GO:0032774,GO:0005488,GO:0010467,GO:0043170,GO:0034641,GO:0009889,GO:0031326,GO:0042462,GO:0006807,GO:0044237,GO:0000976,GO:0048699,GO:0030154,GO:0034654,GO:0031974,GO:0071704,GO:0048869,GO:0090304,GO:0070013,GO:0043233,GO:0044271,GO:2000112,GO:1901362,GO:0006139,GO:0000981,GO:0046483,GO:0045944,GO:0018130,GO:0019438,GO:0022008,GO:0009653,GO:1901360,GO:0042461,GO:0001654,GO:0010556,GO:0008152,GO:0006725,GO:0044763,GO:0007399,GO:0001228,GO:0043565,GO:0001071,GO:0003700,GO:0009887,GO:0065007,GO:0050789,GO:0048468,GO:0044260,GO:0008150,GO:0009987,GO:0007423,GO:0006357,GO:0050794,GO:0097159,GO:0006366,GO:0003674,GO:0003677,GO:0034645,GO:0044249,GO:0009059,GO:1901363,GO:0009058,GO:1901576,GO:0003676</t>
  </si>
  <si>
    <t>cellular_component,cytosol,positive regulation of biological process,positive regulation of cellular process,positive regulation of metabolic process,positive regulation of cellular metabolic process,positive regulation of biosynthetic process,positive regulation of nitrogen compound metabolic process,positive regulation of rhodopsin gene expression,positive regulation of cellular biosynthetic process,intracellular organelle part,positive regulation of macromolecule metabolic process,positive regulation of nucleobase-containing compound metabolic process,regulation of rhodopsin gene expression,cytoplasm,organelle part,nuclear part,positive regulation of RNA metabolic process,nucleus,positive regulation of gene expression,intracellular,intracellular part,positive regulation of transcription, DNA-dependent,protein domain specific binding,nucleoplasm,leucine zipper domain binding,retinal rod cell development,positive regulation of macromolecule biosynthetic process,cell,cytoplasmic part,LRR domain binding,regulation of cellular metabolic process,system development,transcription coactivator activity,cell part,regulation of nitrogen compound metabolic process,eye photoreceptor cell differentiation,RNA polymerase II core promoter proximal region sequence-specific DNA binding,single-organism process,single-multicellular organism process,regulation of primary metabolic process,RNA metabolic process,protein binding,regulatory region DNA binding,transcription regulatory region DNA binding,core promoter proximal region sequence-specific DNA binding,core promoter proximal region DNA binding,regulatory region nucleic acid binding,neuron differentiation,multicellular organismal development,regulation of nucleobase-containing compound metabolic process,anatomical structure development,nuclear lumen,multicellular organismal process,neuron development,transcription cofactor activity,intracellular organelle,organelle,regulation of macromolecule metabolic process,regulation of metabolic process,transcription factor binding transcription factor activity,intracellular membrane-bounded organelle,photoreceptor cell differentiation,regulation of RNA metabolic process,eye morphogenesis,RNA polymerase II regulatory region sequence-specific DNA binding,protein binding transcription factor activity,RNA polymerase II regulatory region DNA binding,single-organism developmental process,membrane-bounded organelle,regulation of gene expression,regulation of transcription, DNA-dependent,transcription, DNA-dependent,regulation of RNA biosynthetic process,developmental process,primary metabolic process,organ development,RNA biosynthetic process,binding,gene expression,macromolecule metabolic process,cellular nitrogen compound metabolic process,regulation of biosynthetic process,regulation of cellular biosynthetic process,eye photoreceptor cell development,nitrogen compound metabolic process,cellular metabolic process,transcription regulatory region sequence-specific DNA binding,generation of neurons,cell differentiation,nucleobase-containing compound biosynthetic process,membrane-enclosed lumen,organic substance metabolic process,cellular developmental process,nucleic acid metabolic process,intracellular organelle lumen,organelle lumen,cellular nitrogen compound biosynthetic process,regulation of cellular macromolecule biosynthetic process,organic cyclic compound biosynthetic process,nucleobase-containing compound metabolic process,sequence-specific DNA binding RNA polymerase II transcription factor activity,heterocycle metabolic process,positive regulation of transcription from RNA polymerase II promoter,heterocycle biosynthetic process,aromatic compound biosynthetic process,neurogenesis,anatomical structure morphogenesis,organic cyclic compound metabolic process,photoreceptor cell development,eye development,regulation of macromolecule biosynthetic process,metabolic process,cellular aromatic compound metabolic process,single-organism cellular process,nervous system development,RNA polymerase II transcription regulatory region sequence-specific DNA binding transcription factor activity involved in positive regulation of transcription,sequence-specific DNA binding,nucleic acid binding transcription factor activity,sequence-specific DNA binding transcription factor activity,organ morphogenesis,biological regulation,regulation of biological process,cell development,cellular macromolecule metabolic process,biological_process,cellular process,sensory organ development,regulation of transcription from RNA polymerase II promoter,regulation of cellular process,organic cyclic compound binding,transcription from RNA polymerase II promoter,molecular_function,DNA binding,cellular macromolecule biosynthetic process,cellular biosynthetic process,macromolecule biosynthetic process,heterocyclic compound binding,biosynthetic process,organic substance biosynthetic process,nucleic acid binding</t>
  </si>
  <si>
    <t>ENSFCAG00000018964</t>
  </si>
  <si>
    <t>JPH4</t>
  </si>
  <si>
    <t>MORN motif||Junctophilin</t>
  </si>
  <si>
    <t>GO:0005575,GO:0001817,GO:0001816,GO:0002115,GO:0051239,GO:0048878,GO:0007204,GO:0050801,GO:2001256,GO:0051480,GO:0015085,GO:0043234,GO:0044446,GO:0015278,GO:0030003,GO:0043198,GO:0072509,GO:0005262,GO:0043005,GO:0019725,GO:0006873,GO:0072503,GO:0006874,GO:0030425,GO:0055082,GO:0005737,GO:0044422,GO:0012505,GO:0055080,GO:0055074,GO:0072507,GO:0032991,GO:0006875,GO:0030314,GO:0005622,GO:0044424,GO:0097458,GO:0044057,GO:0042592,GO:0055065,GO:0050885,GO:0046873,GO:0005623,GO:0044444,GO:0048519,GO:0016020,GO:0051179,GO:0050896,GO:0051049,GO:0005790,GO:0071944,GO:0044464,GO:0050890,GO:0044699,GO:0005215,GO:0010959,GO:0005886,GO:0044707,GO:0006810,GO:0022892,GO:0022890,GO:0006816,GO:0051924,GO:0031090,GO:0031644,GO:0032501,GO:0051234,GO:0043229,GO:0044765,GO:0043226,GO:0070838,GO:0072511,GO:0043231,GO:0010646,GO:0005789,GO:0065008,GO:0043227,GO:0042995,GO:0022838,GO:0042175,GO:0051969,GO:0015276,GO:0022834,GO:0023051,GO:0016482,GO:0050905,GO:0032879,GO:0015267,GO:0022803,GO:0050804,GO:0030001,GO:0051235,GO:0005216,GO:0007610,GO:0044432,GO:0051641,GO:0008324,GO:0016528,GO:0046907,GO:0005261,GO:0051209,GO:0051283,GO:0007611,GO:0051282,GO:0051208,GO:0044463,GO:0043269,GO:0044763,GO:0060401,GO:0060402,GO:0005783,GO:2000021,GO:0022836,GO:0022839,GO:0051649,GO:0019226,GO:0044425,GO:0007612,GO:0007267,GO:0022857,GO:0022891,GO:0007268,GO:0032844,GO:0051238,GO:0065007,GO:0035637,GO:0050789,GO:0044708,GO:0006812,GO:0048167,GO:0008150,GO:0015075,GO:0009987,GO:0006811,GO:0003008,GO:0050794,GO:0007154,GO:0003674,GO:0044700,GO:0023052,GO:0050877</t>
  </si>
  <si>
    <t>cellular_component,regulation of cytokine production,cytokine production,store-operated calcium entry,regulation of multicellular organismal process,chemical homeostasis,elevation of cytosolic calcium ion concentration,ion homeostasis,regulation of store-operated calcium entry,cytosolic calcium ion homeostasis,calcium ion transmembrane transporter activity,protein complex,intracellular organelle part,calcium-release channel activity,cellular cation homeostasis,dendritic shaft,divalent inorganic cation transmembrane transporter activity,calcium channel activity,neuron projection,cellular homeostasis,cellular ion homeostasis,cellular divalent inorganic cation homeostasis,cellular calcium ion homeostasis,dendrite,cellular chemical homeostasis,cytoplasm,organelle part,endomembrane system,cation homeostasis,calcium ion homeostasis,divalent inorganic cation homeostasis,macromolecular complex,cellular metal ion homeostasis,junctional membrane complex,intracellular,intracellular part,neuron part,regulation of system process,homeostatic process,metal ion homeostasis,neuromuscular process controlling balance,metal ion transmembrane transporter activity,cell,cytoplasmic part,negative regulation of biological process,membrane,localization,response to stimulus,regulation of transport,smooth endoplasmic reticulum,cell periphery,cell part,cognition,single-organism process,transporter activity,regulation of metal ion transport,plasma membrane,single-multicellular organism process,transport,substrate-specific transporter activity,inorganic cation transmembrane transporter activity,calcium ion transport,regulation of calcium ion transport,organelle membrane,regulation of neurological system process,multicellular organismal process,establishment of localization,intracellular organelle,single-organism transport,organelle,divalent metal ion transport,divalent inorganic cation transport,intracellular membrane-bounded organelle,regulation of cell communication,endoplasmic reticulum membrane,regulation of biological quality,membrane-bounded organelle,cell projection,substrate-specific channel activity,nuclear outer membrane-endoplasmic reticulum membrane network,regulation of transmission of nerve impulse,ligand-gated ion channel activity,ligand-gated channel activity,regulation of signaling,cytoplasmic transport,neuromuscular process,regulation of localization,channel activity,passive transmembrane transporter activity,regulation of synaptic transmission,metal ion transport,maintenance of location,ion channel activity,behavior,endoplasmic reticulum part,cellular localization,cation transmembrane transporter activity,sarcoplasm,intracellular transport,cation channel activity,release of sequestered calcium ion into cytosol,negative regulation of sequestering of calcium ion,learning or memory,regulation of sequestering of calcium ion,sequestering of calcium ion,cell projection part,regulation of ion transport,single-organism cellular process,cytosolic calcium ion transport,calcium ion transport into cytosol,endoplasmic reticulum,regulation of ion homeostasis,gated channel activity,ion gated channel activity,establishment of localization in cell,transmission of nerve impulse,membrane part,learning,cell-cell signaling,transmembrane transporter activity,substrate-specific transmembrane transporter activity,synaptic transmission,regulation of homeostatic process,sequestering of metal ion,biological regulation,multicellular organismal signaling,regulation of biological process,single-organism behavior,cation transport,regulation of synaptic plasticity,biological_process,ion transmembrane transporter activity,cellular process,ion transport,system process,regulation of cellular process,cell communication,molecular_function,single organism signaling,signaling,neurological system process</t>
  </si>
  <si>
    <t>ENSFCAG00000005583</t>
  </si>
  <si>
    <t>PSME1</t>
  </si>
  <si>
    <t>Proteasome activator PA28||Proteasome activator superfamily||Proteasome activator PA28, C-terminal domain superfamily||Proteasome activator PA28, N-terminal domain||Proteasome activator PA28, C-terminal domain||Proteasome activator PA28, N-terminal domain superfamily</t>
  </si>
  <si>
    <t>GO:0002376,GO:0005575,GO:0009056,GO:0008537,GO:0044248,GO:0031329,GO:0009894,GO:0009057,GO:0044265,GO:1901575,GO:0044093,GO:0006508,GO:0061133,GO:0030163,GO:0008047,GO:0010950,GO:0030162,GO:0042176,GO:0061136,GO:0010952,GO:0051345,GO:0043085,GO:0051603,GO:0043234,GO:0010498,GO:2000045,GO:0044446,GO:0044257,GO:0007346,GO:0019884,GO:0005737,GO:0044422,GO:0044428,GO:0000082,GO:0051329,GO:0005634,GO:0051336,GO:0032991,GO:0005622,GO:0044424,GO:0016504,GO:0005654,GO:0051325,GO:0010564,GO:0022403,GO:0051726,GO:0022624,GO:0050790,GO:0022402,GO:0005623,GO:0031323,GO:0000502,GO:0052548,GO:0044464,GO:0007049,GO:0044699,GO:0065009,GO:0080090,GO:0019882,GO:0052547,GO:0019538,GO:0000278,GO:0031981,GO:0043229,GO:0043226,GO:0060255,GO:0030234,GO:0019222,GO:0043231,GO:0043227,GO:0044772,GO:0044238,GO:0043170,GO:1901990,GO:0044770,GO:0044237,GO:0051246,GO:0031974,GO:0071704,GO:1901987,GO:0070013,GO:0043233,GO:0032268,GO:0008152,GO:0044763,GO:0044267,GO:0065007,GO:0050789,GO:0044260,GO:0008150,GO:0009987,GO:0061135,GO:0050794,GO:0003674,GO:0061134</t>
  </si>
  <si>
    <t>immune system process,cellular_component,catabolic process,proteasome activator complex,cellular catabolic process,regulation of cellular catabolic process,regulation of catabolic process,macromolecule catabolic process,cellular macromolecule catabolic process,organic substance catabolic process,positive regulation of molecular function,proteolysis,endopeptidase activator activity,protein catabolic process,enzyme activator activity,positive regulation of endopeptidase activity,regulation of proteolysis,regulation of protein catabolic process,regulation of proteasomal protein catabolic process,positive regulation of peptidase activity,positive regulation of hydrolase activity,positive regulation of catalytic activity,proteolysis involved in cellular protein catabolic process,protein complex,proteasomal protein catabolic process,regulation of G1/S transition of mitotic cell cycle,intracellular organelle part,cellular protein catabolic process,regulation of mitotic cell cycle,antigen processing and presentation of exogenous antigen,cytoplasm,organelle part,nuclear part,G1/S transition of mitotic cell cycle,interphase of mitotic cell cycle,nucleus,regulation of hydrolase activity,macromolecular complex,intracellular,intracellular part,peptidase activator activity,nucleoplasm,interphase,regulation of cell cycle process,cell cycle phase,regulation of cell cycle,proteasome accessory complex,regulation of catalytic activity,cell cycle process,cell,regulation of cellular metabolic process,proteasome complex,regulation of endopeptidase activity,cell part,cell cycle,single-organism process,regulation of molecular function,regulation of primary metabolic process,antigen processing and presentation,regulation of peptidase activity,protein metabolic process,mitotic cell cycle,nuclear lumen,intracellular organelle,organelle,regulation of macromolecule metabolic process,enzyme regulator activity,regulation of metabolic process,intracellular membrane-bounded organelle,membrane-bounded organelle,mitotic cell cycle phase transition,primary metabolic process,macromolecule metabolic process,regulation of mitotic cell cycle phase transition,cell cycle phase transition,cellular metabolic process,regulation of protein metabolic process,membrane-enclosed lumen,organic substance metabolic process,regulation of cell cycle phase transition,intracellular organelle lumen,organelle lumen,regulation of cellular protein metabolic process,metabolic process,single-organism cellular process,cellular protein metabolic process,biological regulation,regulation of biological process,cellular macromolecule metabolic process,biological_process,cellular process,endopeptidase regulator activity,regulation of cellular process,molecular_function,peptidase regulator activity</t>
  </si>
  <si>
    <t>fca03050,fca04612</t>
  </si>
  <si>
    <t>Proteasome,Antigen processing and presentation</t>
  </si>
  <si>
    <t>ENSFCAG00000005582</t>
  </si>
  <si>
    <t>FITM1</t>
  </si>
  <si>
    <t>Fat storage-inducing transmembrane protein</t>
  </si>
  <si>
    <t>GO:0005575,GO:0048518,GO:0030176,GO:0031227,GO:0044446,GO:0006996,GO:0005737,GO:0044422,GO:0012505,GO:0008610,GO:0010876,GO:0005622,GO:0044424,GO:0031301,GO:0006629,GO:0031300,GO:0010890,GO:0005623,GO:0044444,GO:0044255,GO:0016020,GO:0051179,GO:0019915,GO:0033036,GO:0044464,GO:0010889,GO:0044699,GO:0071840,GO:0034389,GO:0016043,GO:0031090,GO:0030730,GO:0043229,GO:0043226,GO:0043231,GO:0005789,GO:0010884,GO:0065008,GO:0019637,GO:0043227,GO:0044710,GO:0042175,GO:0044238,GO:0008654,GO:0090407,GO:0006644,GO:0032879,GO:0051235,GO:0044237,GO:0044432,GO:0071704,GO:0010883,GO:0008152,GO:0044763,GO:0005783,GO:0044425,GO:0006796,GO:0065007,GO:0050789,GO:0006793,GO:0016021,GO:0031224,GO:0008150,GO:0009987,GO:0044249,GO:0009058,GO:1901576</t>
  </si>
  <si>
    <t>cellular_component,positive regulation of biological process,integral to endoplasmic reticulum membrane,intrinsic to endoplasmic reticulum membrane,intracellular organelle part,organelle organization,cytoplasm,organelle part,endomembrane system,lipid biosynthetic process,lipid localization,intracellular,intracellular part,integral to organelle membrane,lipid metabolic process,intrinsic to organelle membrane,positive regulation of sequestering of triglyceride,cell,cytoplasmic part,cellular lipid metabolic process,membrane,localization,lipid storage,macromolecule localization,cell part,regulation of sequestering of triglyceride,single-organism process,cellular component organization or biogenesis,lipid particle organization,cellular component organization,organelle membrane,sequestering of triglyceride,intracellular organelle,organelle,intracellular membrane-bounded organelle,endoplasmic reticulum membrane,positive regulation of lipid storage,regulation of biological quality,organophosphate metabolic process,membrane-bounded organelle,single-organism metabolic process,nuclear outer membrane-endoplasmic reticulum membrane network,primary metabolic process,phospholipid biosynthetic process,organophosphate biosynthetic process,phospholipid metabolic process,regulation of localization,maintenance of location,cellular metabolic process,endoplasmic reticulum part,organic substance metabolic process,regulation of lipid storage,metabolic process,single-organism cellular process,endoplasmic reticulum,membrane part,phosphate-containing compound metabolic process,biological regulation,regulation of biological process,phosphorus metabolic process,integral to membrane,intrinsic to membrane,biological_process,cellular process,cellular biosynthetic process,biosynthetic process,organic substance biosynthetic process</t>
  </si>
  <si>
    <t>ENSFCAG00000026860</t>
  </si>
  <si>
    <t>CARMIL3</t>
  </si>
  <si>
    <t>Leucine-rich repeat||CARMIL, C-terminal domain||Capping protein, Arp2/3 and myosin-I linker protein 3||PH-like domain superfamily||Leucine-rich repeat domain superfamily</t>
  </si>
  <si>
    <t>GO:0005575,GO:0005623,GO:0016020,GO:0071944,GO:0044464,GO:0005886</t>
  </si>
  <si>
    <t>cellular_component,cell,membrane,cell periphery,cell part,plasma membrane</t>
  </si>
  <si>
    <t>ENSFCAG00000005581</t>
  </si>
  <si>
    <t>DCAF11</t>
  </si>
  <si>
    <t>WD repeat protein DCAF11/LEC14B||WD40 repeat||WD40/YVTN repeat-like-containing domain superfamily||WD40-repeat-containing domain||WD40-repeat-containing domain superfamily||G-protein beta WD-40 repeat</t>
  </si>
  <si>
    <t>GO:0005575,GO:0009056,GO:0044248,GO:0009057,GO:0044265,GO:1901575,GO:0006508,GO:0030163,GO:0043632,GO:0051603,GO:0043234,GO:0010498,GO:0006511,GO:0044446,GO:0044257,GO:0019941,GO:0031461,GO:0000151,GO:0044422,GO:0044428,GO:0005634,GO:0032991,GO:0043161,GO:0005622,GO:0044424,GO:0005654,GO:0080008,GO:0005623,GO:0044464,GO:0019538,GO:0031981,GO:0043229,GO:0043226,GO:0043231,GO:0043227,GO:0044238,GO:0043170,GO:0044237,GO:0031974,GO:0071704,GO:0070013,GO:0043233,GO:0008152,GO:0044267,GO:0044260,GO:0008150,GO:0009987</t>
  </si>
  <si>
    <t>cellular_component,catabolic process,cellular catabolic process,macromolecule catabolic process,cellular macromolecule catabolic process,organic substance catabolic process,proteolysis,protein catabolic process,modification-dependent macromolecule catabolic process,proteolysis involved in cellular protein catabolic process,protein complex,proteasomal protein catabolic process,ubiquitin-dependent protein catabolic process,intracellular organelle part,cellular protein catabolic process,modification-dependent protein catabolic process,cullin-RING ubiquitin ligase complex,ubiquitin ligase complex,organelle part,nuclear part,nucleus,macromolecular complex,proteasomal ubiquitin-dependent protein catabolic process,intracellular,intracellular part,nucleoplasm,Cul4-RING ubiquitin ligase complex,cell,cell part,protein metabolic process,nuclear lumen,intracellular organelle,organelle,intracellular membrane-bounded organelle,membrane-bounded organelle,primary metabolic process,macromolecule metabolic process,cellular metabolic process,membrane-enclosed lumen,organic substance metabolic process,intracellular organelle lumen,organelle lumen,metabolic process,cellular protein metabolic process,cellular macromolecule metabolic process,biological_process,cellular process</t>
  </si>
  <si>
    <t>ENSFCAG00000005586</t>
  </si>
  <si>
    <t>Zinc finger, RanBP2-type superfamily||Zinc finger, RING-type, conserved site||PUB-like domain superfamily||E3 ubiquitin-protein ligase RNF31, UBA-like domain||B-box-type zinc finger||E3 ubiquitin-protein ligase RNF31||IBR domain||PUB domain||Zinc finger, RING/FYVE/PHD-type||Zinc finger, RanBP2-type||Ubiquitin-associated domain</t>
  </si>
  <si>
    <t>GO:0046914,GO:0005575,GO:0005829,GO:0008270,GO:0048518,GO:0043169,GO:0023035,GO:0046872,GO:0048522,GO:0043167,GO:0048584,GO:0043234,GO:0060544,GO:0000151,GO:0005737,GO:0071797,GO:0032991,GO:0005622,GO:0044424,GO:0009967,GO:0010939,GO:0070266,GO:0048583,GO:0097300,GO:0010740,GO:0070647,GO:0043412,GO:0010647,GO:0005623,GO:0043069,GO:0044444,GO:0048519,GO:0016020,GO:0070265,GO:0023056,GO:0050896,GO:0060548,GO:0035631,GO:0071944,GO:0044464,GO:0044699,GO:0016567,GO:0060546,GO:0005886,GO:0048523,GO:0010941,GO:0043067,GO:0032446,GO:0019538,GO:0043123,GO:0060547,GO:0006464,GO:0036211,GO:0016879,GO:0043122,GO:0010627,GO:0010646,GO:0007243,GO:0044238,GO:0005488,GO:0019787,GO:0023051,GO:0007249,GO:0043170,GO:0009966,GO:0044237,GO:0016881,GO:0009898,GO:0012501,GO:0071704,GO:0035556,GO:0004842,GO:0008219,GO:0016265,GO:0008152,GO:0044763,GO:0016874,GO:0044425,GO:0044267,GO:0051716,GO:0065007,GO:0050789,GO:0016021,GO:0003824,GO:0007166,GO:0031224,GO:0044260,GO:0008150,GO:0009987,GO:0005887,GO:0050794,GO:0044459,GO:0007154,GO:0031226,GO:0043235,GO:0003674,GO:0044700,GO:0007165,GO:0023052</t>
  </si>
  <si>
    <t>transition metal ion binding,cellular_component,cytosol,zinc ion binding,positive regulation of biological process,cation binding,CD40 signaling pathway,metal ion binding,positive regulation of cellular process,ion binding,positive regulation of response to stimulus,protein complex,regulation of necroptosis,ubiquitin ligase complex,cytoplasm,LUBAC complex,macromolecular complex,intracellular,intracellular part,positive regulation of signal transduction,regulation of necrotic cell death,necroptosis,regulation of response to stimulus,programmed necrotic cell death,positive regulation of intracellular protein kinase cascade,protein modification by small protein conjugation or removal,macromolecule modification,positive regulation of cell communication,cell,negative regulation of programmed cell death,cytoplasmic part,negative regulation of biological process,membrane,necrotic cell death,positive regulation of signaling,response to stimulus,negative regulation of cell death,CD40 receptor complex,cell periphery,cell part,single-organism process,protein ubiquitination,negative regulation of necroptosis,plasma membrane,negative regulation of cellular process,regulation of cell death,regulation of programmed cell death,protein modification by small protein conjugation,protein metabolic process,positive regulation of I-kappaB kinase/NF-kappaB cascade,negative regulation of necrotic cell death,cellular protein modification process,protein modification process,ligase activity, forming carbon-nitrogen bonds,regulation of I-kappaB kinase/NF-kappaB cascade,regulation of intracellular protein kinase cascade,regulation of cell communication,intracellular protein kinase cascade,primary metabolic process,binding,small conjugating protein ligase activity,regulation of signaling,I-kappaB kinase/NF-kappaB cascade,macromolecule metabolic process,regulation of signal transduction,cellular metabolic process,acid-amino acid ligase activity,internal side of plasma membrane,programmed cell death,organic substance metabolic process,intracellular signal transduction,ubiquitin-protein ligase activity,cell death,death,metabolic process,single-organism cellular process,ligase activity,membrane part,cellular protein metabolic process,cellular response to stimulus,biological regulation,regulation of biological process,integral to membrane,catalytic activity,cell surface receptor signaling pathway,intrinsic to membrane,cellular macromolecule metabolic process,biological_process,cellular process,integral to plasma membrane,regulation of cellular process,plasma membrane part,cell communication,intrinsic to plasma membrane,receptor complex,molecular_function,single organism signaling,signal transduction,signaling</t>
  </si>
  <si>
    <t>ENSFCAG00000005584</t>
  </si>
  <si>
    <t>EMC9</t>
  </si>
  <si>
    <t>MPN domain||ER membrane protein complex subunit 8/9</t>
  </si>
  <si>
    <t>GO:0005575,GO:0030176,GO:0031227,GO:0043234,GO:0044446,GO:0005737,GO:0044422,GO:0012505,GO:0032991,GO:0005622,GO:0044424,GO:0031301,GO:0031300,GO:0005623,GO:0044444,GO:0016020,GO:0072546,GO:0044464,GO:0031090,GO:0043229,GO:0043226,GO:0043231,GO:0005789,GO:0043227,GO:0042175,GO:0044432,GO:0005783,GO:0044425,GO:0016021,GO:0031224</t>
  </si>
  <si>
    <t>cellular_component,integral to endoplasmic reticulum membrane,intrinsic to endoplasmic reticulum membrane,protein complex,intracellular organelle part,cytoplasm,organelle part,endomembrane system,macromolecular complex,intracellular,intracellular part,integral to organelle membrane,intrinsic to organelle membrane,cell,cytoplasmic part,membrane,ER membrane protein complex,cell part,organelle membrane,intracellular organelle,organelle,intracellular membrane-bounded organelle,endoplasmic reticulum membrane,membrane-bounded organelle,nuclear outer membrane-endoplasmic reticulum membrane network,endoplasmic reticulum part,endoplasmic reticulum,membrane part,integral to membrane,intrinsic to membrane</t>
  </si>
  <si>
    <t>LNC_008273</t>
  </si>
  <si>
    <t>XLOC_221493</t>
  </si>
  <si>
    <t>ENSFCAG00000024536</t>
  </si>
  <si>
    <t>ARHGAP5</t>
  </si>
  <si>
    <t>Small GTPase superfamily||P-loop containing nucleoside triphosphate hydrolase||Rho GTPase activation protein||FF domain||Rho GTPase-activating protein domain||Rho GTPase-activating protein, FF domain||FF domain superfamily</t>
  </si>
  <si>
    <t>GO:0005575,GO:0005829,GO:0043167,GO:0042169,GO:0005737,GO:0005622,GO:0044424,GO:0019904,GO:0043168,GO:0005623,GO:0044444,GO:0050896,GO:0044464,GO:0036094,GO:0044699,GO:0005515,GO:0043229,GO:0043226,GO:0043231,GO:0043227,GO:0005488,GO:0005525,GO:0032561,GO:0019001,GO:0035639,GO:0003924,GO:0032550,GO:0001883,GO:0032549,GO:0001882,GO:0032555,GO:0017076,GO:0032553,GO:0044763,GO:0005783,GO:0000166,GO:1901265,GO:0051716,GO:0065007,GO:0050789,GO:0003824,GO:0016787,GO:0008150,GO:0009987,GO:0050794,GO:0097159,GO:0016818,GO:0016817,GO:0007154,GO:0003674,GO:0044700,GO:0007165,GO:0017111,GO:0023052,GO:0016462,GO:1901363</t>
  </si>
  <si>
    <t>cellular_component,cytosol,ion binding,SH2 domain binding,cytoplasm,intracellular,intracellular part,protein domain specific binding,anion binding,cell,cytoplasmic part,response to stimulus,cell part,small molecule binding,single-organism process,protein binding,intracellular organelle,organelle,intracellular membrane-bounded organelle,membrane-bounded organelle,binding,GTP binding,guanyl ribonucleotide binding,guanyl nucleotide binding,purine ribonucleoside triphosphate binding,GTPase activity,purine ribonucleoside binding,purine nucleoside binding,ribonucleoside binding,nucleoside binding,purine ribonucleotide binding,purine nucleotide binding,ribonucleotide binding,single-organism cellular process,endoplasmic reticulum,nucleotide binding,nucleoside phosphate binding,cellular response to stimulus,biological regulation,regulation of biological process,catalytic activity,hydrolase activity,biological_process,cellular process,regulation of cellular process,organic cyclic compound binding,hydrolase activity, acting on acid anhydrides, in phosphorus-containing anhydrides,hydrolase activity, acting on acid anhydrides,cell communication,molecular_function,single organism signaling,signal transduction,nucleoside-triphosphatase activity,signaling,pyrophosphatase activity,heterocyclic compound binding</t>
  </si>
  <si>
    <t>fca04670,fca04510</t>
  </si>
  <si>
    <t>Leukocyte transendothelial migration,Focal adhesion</t>
  </si>
  <si>
    <t>LNC_008282</t>
  </si>
  <si>
    <t>XLOC_221514</t>
  </si>
  <si>
    <t>ENSFCAG00000040826</t>
  </si>
  <si>
    <t>EGLN3</t>
  </si>
  <si>
    <t>Prolyl 4-hydroxylase, alpha subunit||Oxoglutarate/iron-dependent dioxygenase</t>
  </si>
  <si>
    <t>GO:0046914,GO:0005575,GO:0005829,GO:0006950,GO:0043169,GO:0044093,GO:0046872,GO:0043167,GO:0010950,GO:0010952,GO:0051345,GO:0043085,GO:0001666,GO:0036293,GO:0016705,GO:0005506,GO:0070482,GO:0018126,GO:0005737,GO:0043436,GO:0016706,GO:0005634,GO:0051336,GO:0019752,GO:0031406,GO:2001056,GO:0006082,GO:0005622,GO:0044424,GO:0008283,GO:0032787,GO:0043168,GO:0042127,GO:0018401,GO:0031545,GO:0050790,GO:0048029,GO:0006919,GO:0043412,GO:0043280,GO:0005623,GO:0044444,GO:0019471,GO:0050896,GO:0097202,GO:0016491,GO:0052548,GO:0051213,GO:0044464,GO:0031543,GO:0036094,GO:0044699,GO:0019511,GO:0065009,GO:0010941,GO:0043067,GO:0052547,GO:0019538,GO:2000116,GO:0006520,GO:0031418,GO:0006464,GO:0036211,GO:0043229,GO:0043226,GO:0019222,GO:1901605,GO:0043231,GO:0043281,GO:0043227,GO:0044710,GO:0044238,GO:0005488,GO:0044281,GO:0042981,GO:0043170,GO:0009628,GO:0055114,GO:0006575,GO:0006807,GO:0044237,GO:0012501,GO:0071704,GO:0008219,GO:0016265,GO:0018193,GO:0046483,GO:1901564,GO:1901360,GO:0008152,GO:0044763,GO:0030246,GO:0044267,GO:0019842,GO:0065007,GO:0006915,GO:0050789,GO:0003824,GO:0044260,GO:0008150,GO:0009987,GO:0018208,GO:0050794,GO:0003674</t>
  </si>
  <si>
    <t>transition metal ion binding,cellular_component,cytosol,response to stress,cation binding,positive regulation of molecular function,metal ion binding,ion binding,positive regulation of endopeptidase activity,positive regulation of peptidase activity,positive regulation of hydrolase activity,positive regulation of catalytic activity,response to hypoxia,response to decreased oxygen levels,oxidoreductase activity, acting on paired donors, with incorporation or reduction of molecular oxygen,iron ion binding,response to oxygen levels,protein hydroxylation,cytoplasm,oxoacid metabolic process,oxidoreductase activity, acting on paired donors, with incorporation or reduction of molecular oxygen, 2-oxoglutarate as one donor, and incorporation of one atom each of oxygen into both donors,nucleus,regulation of hydrolase activity,carboxylic acid metabolic process,carboxylic acid binding,positive regulation of cysteine-type endopeptidase activity,organic acid metabolic process,intracellular,intracellular part,cell proliferation,monocarboxylic acid metabolic process,anion binding,regulation of cell proliferation,peptidyl-proline hydroxylation to 4-hydroxy-L-proline,peptidyl-proline 4-dioxygenase activity,regulation of catalytic activity,monosaccharide binding,activation of cysteine-type endopeptidase activity involved in apoptotic process,macromolecule modification,positive regulation of cysteine-type endopeptidase activity involved in apoptotic process,cell,cytoplasmic part,4-hydroxyproline metabolic process,response to stimulus,activation of cysteine-type endopeptidase activity,oxidoreductase activity,regulation of endopeptidase activity,dioxygenase activity,cell part,peptidyl-proline dioxygenase activity,small molecule binding,single-organism process,peptidyl-proline hydroxylation,regulation of molecular function,regulation of cell death,regulation of programmed cell death,regulation of peptidase activity,protein metabolic process,regulation of cysteine-type endopeptidase activity,cellular amino acid metabolic process,L-ascorbic acid binding,cellular protein modification process,protein modification process,intracellular organelle,organelle,regulation of metabolic process,alpha-amino acid metabolic process,intracellular membrane-bounded organelle,regulation of cysteine-type endopeptidase activity involved in apoptotic process,membrane-bounded organelle,single-organism metabolic process,primary metabolic process,binding,small molecule metabolic process,regulation of apoptotic process,macromolecule metabolic process,response to abiotic stimulus,oxidation-reduction process,cellular modified amino acid metabolic process,nitrogen compound metabolic process,cellular metabolic process,programmed cell death,organic substance metabolic process,cell death,death,peptidyl-amino acid modification,heterocycle metabolic process,organonitrogen compound metabolic process,organic cyclic compound metabolic process,metabolic process,single-organism cellular process,carbohydrate binding,cellular protein metabolic process,vitamin binding,biological regulation,apoptotic process,regulation of biological process,catalytic activity,cellular macromolecule metabolic process,biological_process,cellular process,peptidyl-proline modification,regulation of cellular process,molecular_function</t>
  </si>
  <si>
    <t>fca04066,fca05211,fca05200</t>
  </si>
  <si>
    <t>HIF-1 signaling pathway,Renal cell carcinoma,Pathways in cancer</t>
  </si>
  <si>
    <t>ENSFCAG00000041731</t>
  </si>
  <si>
    <t>NPAS3</t>
  </si>
  <si>
    <t>PAS fold-3||Helix-loop-helix DNA-binding domain superfamily||PAS fold||Myc-type, basic helix-loop-helix (bHLH) domain||PAS domain||PAS domain superfamily</t>
  </si>
  <si>
    <t>GO:0005575,GO:0005829,GO:0044446,GO:0005737,GO:0044422,GO:0044428,GO:0005634,GO:0005622,GO:0044424,GO:0005654,GO:0005623,GO:0044444,GO:0044464,GO:0031981,GO:0043229,GO:0043226,GO:0043231,GO:0043227,GO:0031974,GO:0070013,GO:0043233</t>
  </si>
  <si>
    <t>cellular_component,cytosol,intracellular organelle part,cytoplasm,organelle part,nuclear part,nucleus,intracellular,intracellular part,nucleoplasm,cell,cytoplasmic part,cell part,nuclear lumen,intracellular organelle,organelle,intracellular membrane-bounded organelle,membrane-bounded organelle,membrane-enclosed lumen,intracellular organelle lumen,organelle lumen</t>
  </si>
  <si>
    <t>LNC_008353</t>
  </si>
  <si>
    <t>XLOC_223780</t>
  </si>
  <si>
    <t>ENSFCAG00000007834</t>
  </si>
  <si>
    <t>KTN1</t>
  </si>
  <si>
    <t>Kinectin||Ribosome receptor lysine/proline rich</t>
  </si>
  <si>
    <t>GO:0003674,GO:0005488,GO:0051234,GO:0005515,GO:0006810,GO:0033036,GO:0005737,GO:0051179,GO:0008104,GO:0045184,GO:0044444,GO:0071702,GO:0015031,GO:0031301,GO:0031300,GO:0005789,GO:0008150,GO:0042175,GO:0030176,GO:0031227,GO:0044699,GO:0008092,GO:0044432,GO:0044763,GO:0005622,GO:0044424,GO:0019894,GO:0005575,GO:0012505,GO:0006928,GO:0007017,GO:0031090,GO:0044464,GO:0005623,GO:0005783,GO:0016020,GO:0044425,GO:0009987,GO:0044446,GO:0031224,GO:0044422,GO:0043231,GO:0016021,GO:0043227,GO:0043229,GO:0043226,GO:0007018</t>
  </si>
  <si>
    <t>molecular_function,binding,establishment of localization,protein binding,transport,macromolecule localization,cytoplasm,localization,protein localization,establishment of protein localization,cytoplasmic part,organic substance transport,protein transport,integral to organelle membrane,intrinsic to organelle membrane,endoplasmic reticulum membrane,biological_process,nuclear outer membrane-endoplasmic reticulum membrane network,integral to endoplasmic reticulum membrane,intrinsic to endoplasmic reticulum membrane,single-organism process,cytoskeletal protein binding,endoplasmic reticulum part,single-organism cellular process,intracellular,intracellular part,kinesin binding,cellular_component,endomembrane system,cellular component movement,microtubule-based process,organelle membrane,cell part,cell,endoplasmic reticulum,membrane,membrane part,cellular process,intracellular organelle part,intrinsic to membrane,organelle part,intracellular membrane-bounded organelle,integral to membrane,membrane-bounded organelle,intracellular organelle,organelle,microtubule-based movement</t>
  </si>
  <si>
    <t>ENSFCAG00000032698</t>
  </si>
  <si>
    <t>TBPL2</t>
  </si>
  <si>
    <t>TBP domain superfamily||TATA-box binding protein||TATA-box binding protein, eukaryotic||TATA-box binding protein, conserved site</t>
  </si>
  <si>
    <t>GO:0005575,GO:0005737,GO:0005634,GO:0005622,GO:0044424,GO:0005623,GO:0044464,GO:0016070,GO:0043229,GO:0043226,GO:0043231,GO:0043227,GO:0006351,GO:0044238,GO:0032774,GO:0005488,GO:0010467,GO:0043170,GO:0034641,GO:0006807,GO:0044237,GO:0034654,GO:0071704,GO:0090304,GO:0044271,GO:1901362,GO:0006139,GO:0046483,GO:0018130,GO:0019438,GO:1901360,GO:0008152,GO:0006725,GO:0006352,GO:0044260,GO:0008150,GO:0009987,GO:0097159,GO:0003674,GO:0003677,GO:0034645,GO:0044249,GO:0009059,GO:1901363,GO:0009058,GO:1901576,GO:0003676</t>
  </si>
  <si>
    <t>cellular_component,cytoplasm,nucleus,intracellular,intracellular part,cell,cell part,RNA metabolic process,intracellular organelle,organelle,intracellular membrane-bounded organelle,membrane-bounded organelle,transcription, DNA-dependent,primary metabolic process,RNA biosynthetic process,binding,gene expression,macromolecule metabolic process,cellular nitrogen compound metabolic process,nitrogen compound metabolic process,cellular metabolic process,nucleobase-containing compound biosynthetic process,organic substance metabolic process,nucleic acid metabolic process,cellular nitrogen compound biosynthetic process,organic cyclic compound biosynthetic process,nucleobase-containing compound metabolic process,heterocycle metabolic process,heterocycle biosynthetic process,aromatic compound biosynthetic process,organic cyclic compound metabolic process,metabolic process,cellular aromatic compound metabolic process,DNA-dependent transcription, initiation,cellular macromolecule metabolic process,biological_process,cellular process,organic cyclic compound binding,molecular_function,DNA binding,cellular macromolecule biosynthetic process,cellular biosynthetic process,macromolecule biosynthetic process,heterocyclic compound binding,biosynthetic process,organic substance biosynthetic process,nucleic acid binding</t>
  </si>
  <si>
    <t>fca05168,fca03022,fca05016,fca05203,fca05166,fca05169</t>
  </si>
  <si>
    <t>Herpes simplex infection,Basal transcription factors,Huntington's disease,Viral carcinogenesis,HTLV-I infection,Epstein-Barr virus infection</t>
  </si>
  <si>
    <t>LNC_008359</t>
  </si>
  <si>
    <t>XLOC_223860</t>
  </si>
  <si>
    <t>ENSFCAG00000026610</t>
  </si>
  <si>
    <t>TMEM260</t>
  </si>
  <si>
    <t>Protein of unknown function DUF2723</t>
  </si>
  <si>
    <t>LNC_008656</t>
  </si>
  <si>
    <t>XLOC_230265</t>
  </si>
  <si>
    <t>ENSFCAG00000004436</t>
  </si>
  <si>
    <t>PRP4-like superfamily||Prp18||Pre-mRNA processing factor 4 (PRP4)-like</t>
  </si>
  <si>
    <t>GO:0005575,GO:0009056,GO:0044248,GO:0009057,GO:0071033,GO:0044265,GO:1901575,GO:0008298,GO:0071021,GO:0071027,GO:0071028,GO:0000956,GO:0071025,GO:0000350,GO:0071020,GO:0071030,GO:0071048,GO:0044446,GO:0006402,GO:0006401,GO:0000386,GO:0005681,GO:0044422,GO:0044428,GO:0005682,GO:0005634,GO:0032991,GO:0005622,GO:0044424,GO:0005684,GO:0000393,GO:0005623,GO:0034655,GO:0051179,GO:0000375,GO:0000377,GO:0000398,GO:0033036,GO:0046540,GO:0044464,GO:0044699,GO:0070727,GO:0044270,GO:0071840,GO:1901361,GO:0046700,GO:0016070,GO:0016043,GO:0019439,GO:0008380,GO:0043229,GO:0043226,GO:0043933,GO:0043231,GO:0006396,GO:0016071,GO:0043227,GO:0044238,GO:0006403,GO:0010467,GO:0006397,GO:0043170,GO:0034641,GO:0006807,GO:0044237,GO:0022607,GO:0044085,GO:0051641,GO:0071704,GO:0030532,GO:0090304,GO:0006139,GO:0046483,GO:1901360,GO:0008152,GO:0006725,GO:0044763,GO:0065003,GO:0022613,GO:0003824,GO:0044260,GO:0022618,GO:0008150,GO:0009987,GO:0071826,GO:0003674,GO:0030529,GO:0034622</t>
  </si>
  <si>
    <t>cellular_component,catabolic process,cellular catabolic process,macromolecule catabolic process,nuclear retention of pre-mRNA at the site of transcription,cellular macromolecule catabolic process,organic substance catabolic process,intracellular mRNA localization,U2-type post-spliceosomal complex,nuclear RNA surveillance,nuclear mRNA surveillance,nuclear-transcribed mRNA catabolic process,RNA surveillance,generation of catalytic spliceosome for second transesterification step,post-spliceosomal complex,nuclear mRNA surveillance of spliceosomal pre-mRNA splicing,nuclear retention of unspliced pre-mRNA at the site of transcription,intracellular organelle part,mRNA catabolic process,RNA catabolic process,second spliceosomal transesterification activity,spliceosomal complex,organelle part,nuclear part,U5 snRNP,nucleus,macromolecular complex,intracellular,intracellular part,U2-type spliceosomal complex,spliceosomal conformational changes to generate catalytic conformation,cell,nucleobase-containing compound catabolic process,localization,RNA splicing, via transesterification reactions,RNA splicing, via transesterification reactions with bulged adenosine as nucleophile,mRNA splicing, via spliceosome,macromolecule localization,U4/U6 x U5 tri-snRNP complex,cell part,single-organism process,cellular macromolecule localization,cellular nitrogen compound catabolic process,cellular component organization or biogenesis,organic cyclic compound catabolic process,heterocycle catabolic process,RNA metabolic process,cellular component organization,aromatic compound catabolic process,RNA splicing,intracellular organelle,organelle,macromolecular complex subunit organization,intracellular membrane-bounded organelle,RNA processing,mRNA metabolic process,membrane-bounded organelle,primary metabolic process,RNA localization,gene expression,mRNA processing,macromolecule metabolic process,cellular nitrogen compound metabolic process,nitrogen compound metabolic process,cellular metabolic process,cellular component assembly,cellular component biogenesis,cellular localization,organic substance metabolic process,small nuclear ribonucleoprotein complex,nucleic acid metabolic process,nucleobase-containing compound metabolic process,heterocycle metabolic process,organic cyclic compound metabolic process,metabolic process,cellular aromatic compound metabolic process,single-organism cellular process,macromolecular complex assembly,ribonucleoprotein complex biogenesis,catalytic activity,cellular macromolecule metabolic process,ribonucleoprotein complex assembly,biological_process,cellular process,ribonucleoprotein complex subunit organization,molecular_function,ribonucleoprotein complex,cellular macromolecular complex assembly</t>
  </si>
  <si>
    <t>ENSFCAG00000006353</t>
  </si>
  <si>
    <t>LNC_008728</t>
  </si>
  <si>
    <t>XLOC_232753</t>
  </si>
  <si>
    <t>ENSFCAG00000032640</t>
  </si>
  <si>
    <t>MLF2</t>
  </si>
  <si>
    <t>Myeloid leukemia factor</t>
  </si>
  <si>
    <t>GO:0005575,GO:0005634,GO:0005622,GO:0044424,GO:0005623,GO:0044464,GO:0043229,GO:0043226,GO:0043231,GO:0043227</t>
  </si>
  <si>
    <t>cellular_component,nucleus,intracellular,intracellular part,cell,cell part,intracellular organelle,organelle,intracellular membrane-bounded organelle,membrane-bounded organelle</t>
  </si>
  <si>
    <t>ENSFCAG00000006874</t>
  </si>
  <si>
    <t>GAPDH</t>
  </si>
  <si>
    <t>Glyceraldehyde 3-phosphate dehydrogenase, active site||Glyceraldehyde/Erythrose phosphate dehydrogenase family||Glyceraldehyde-3-phosphate dehydrogenase, type I||Glyceraldehyde 3-phosphate dehydrogenase, NAD(P) binding domain||Glyceraldehyde 3-phosphate dehydrogenase, catalytic domain||NAD(P)-binding domain superfamily</t>
  </si>
  <si>
    <t>GO:0005575,GO:0005829,GO:0009056,GO:1901575,GO:0004365,GO:0006096,GO:0005737,GO:0006007,GO:0005622,GO:0044424,GO:0019320,GO:0046365,GO:0005623,GO:0044444,GO:0006006,GO:0016491,GO:0044464,GO:0016620,GO:0036094,GO:0050661,GO:0044724,GO:0016903,GO:0016052,GO:0019318,GO:0051287,GO:0005996,GO:0048037,GO:0044710,GO:0044238,GO:0005488,GO:0055114,GO:0044237,GO:0071704,GO:0006091,GO:0008152,GO:0000166,GO:1901265,GO:0050662,GO:0044723,GO:0003824,GO:0008150,GO:0009987,GO:0005975,GO:0097159,GO:0003674,GO:1901363</t>
  </si>
  <si>
    <t>cellular_component,cytosol,catabolic process,organic substance catabolic process,glyceraldehyde-3-phosphate dehydrogenase (NAD+) (phosphorylating) activity,glycolysis,cytoplasm,glucose catabolic process,intracellular,intracellular part,hexose catabolic process,monosaccharide catabolic process,cell,cytoplasmic part,glucose metabolic process,oxidoreductase activity,cell part,oxidoreductase activity, acting on the aldehyde or oxo group of donors, NAD or NADP as acceptor,small molecule binding,NADP binding,single-organism carbohydrate catabolic process,oxidoreductase activity, acting on the aldehyde or oxo group of donors,carbohydrate catabolic process,hexose metabolic process,NAD binding,monosaccharide metabolic process,cofactor binding,single-organism metabolic process,primary metabolic process,binding,oxidation-reduction process,cellular metabolic process,organic substance metabolic process,generation of precursor metabolites and energy,metabolic process,nucleotide binding,nucleoside phosphate binding,coenzyme binding,single-organism carbohydrate metabolic process,catalytic activity,biological_process,cellular process,carbohydrate metabolic process,organic cyclic compound binding,molecular_function,heterocyclic compound binding</t>
  </si>
  <si>
    <t>fca04066,fca00010,fca01230,fca01200,fca01100,fca05010</t>
  </si>
  <si>
    <t>HIF-1 signaling pathway,Glycolysis / Gluconeogenesis,Biosynthesis of amino acids,Carbon metabolism,Metabolic pathways,Alzheimer's disease</t>
  </si>
  <si>
    <t>ENSFCAG00000006876</t>
  </si>
  <si>
    <t>Nop2p||RNA (C5-cytosine) methyltransferase||S-adenosyl-L-methionine-dependent methyltransferase||Ribosomal RNA small subunit methyltransferase F, N-terminal||RNA (C5-cytosine) methyltransferase, NOP2||SAM-dependent methyltransferase RsmB/NOP2-type||Bacterial Fmu (Sun)/eukaryotic nucleolar NOL1/Nop2p, conserved site</t>
  </si>
  <si>
    <t>GO:0005575,GO:0008757,GO:0070475,GO:0008173,GO:0009383,GO:0008168,GO:0016741,GO:0001510,GO:0043414,GO:0016434,GO:0044446,GO:0032259,GO:0008649,GO:0009451,GO:0008169,GO:0044422,GO:0044428,GO:0031167,GO:0005634,GO:0005622,GO:0044424,GO:0000154,GO:0043412,GO:0005623,GO:0044464,GO:0071840,GO:0016070,GO:0031981,GO:0043229,GO:0043226,GO:0043231,GO:0006396,GO:0006364,GO:0034470,GO:0043227,GO:0016072,GO:0044238,GO:0003723,GO:0005488,GO:0010467,GO:0043170,GO:0034641,GO:0006807,GO:0044237,GO:0031974,GO:0044085,GO:0071704,GO:0090304,GO:0070013,GO:0043233,GO:0043228,GO:0043232,GO:0006139,GO:0046483,GO:0016740,GO:0005730,GO:1901360,GO:0008152,GO:0006725,GO:0034660,GO:0022613,GO:0042254,GO:0003824,GO:0044260,GO:0008150,GO:0009987,GO:0097159,GO:0003674,GO:1901363,GO:0003676</t>
  </si>
  <si>
    <t>cellular_component,S-adenosylmethionine-dependent methyltransferase activity,rRNA base methylation,RNA methyltransferase activity,rRNA (cytosine-C5-)-methyltransferase activity,methyltransferase activity,transferase activity, transferring one-carbon groups,RNA methylation,macromolecule methylation,rRNA (cytosine) methyltransferase activity,intracellular organelle part,methylation,rRNA methyltransferase activity,RNA modification,C-methyltransferase activity,organelle part,nuclear part,rRNA methylation,nucleus,intracellular,intracellular part,rRNA modification,macromolecule modification,cell,cell part,cellular component organization or biogenesis,RNA metabolic process,nuclear lumen,intracellular organelle,organelle,intracellular membrane-bounded organelle,RNA processing,rRNA processing,ncRNA processing,membrane-bounded organelle,rRNA metabolic process,primary metabolic process,RNA binding,binding,gene expression,macromolecule metabolic process,cellular nitrogen compound metabolic process,nitrogen compound metabolic process,cellular metabolic process,membrane-enclosed lumen,cellular component biogenesis,organic substance metabolic process,nucleic acid metabolic process,intracellular organelle lumen,organelle lumen,non-membrane-bounded organelle,intracellular non-membrane-bounded organelle,nucleobase-containing compound metabolic process,heterocycle metabolic process,transferase activity,nucleolus,organic cyclic compound metabolic process,metabolic process,cellular aromatic compound metabolic process,ncRNA metabolic process,ribonucleoprotein complex biogenesis,ribosome biogenesis,catalytic activity,cellular macromolecule metabolic process,biological_process,cellular process,organic cyclic compound binding,molecular_function,heterocyclic compound binding,nucleic acid binding</t>
  </si>
  <si>
    <t>ENSFCAG00000006877</t>
  </si>
  <si>
    <t>Chromo/chromo shadow domain||Zinc finger, PHD-type, conserved site||Zinc finger, PHD-type||Chromo-like domain superfamily||CHD, N-terminal||DNA/RNA helicase, ATP-dependent, DEAH-box type, conserved site||Domain of unknown function DUF1087||Zinc finger, FYVE/PHD-type||Zinc finger, PHD-finger||SNF2-like, N-terminal domain superfamily||Zinc finger, RING/FYVE/PHD-type||Helicase superfamily 1/2, ATP-binding domain||CHD, C-terminal 2||Chromo domain||P-loop containing nucleoside triphosphate hydrolase||Helicase, C-terminal||Domain of unknown function DUF1086||SNF2-related, N-terminal domain</t>
  </si>
  <si>
    <t>GO:0005575,GO:0016581,GO:0090545,GO:0043169,GO:0046872,GO:0043167,GO:0043234,GO:0044446,GO:0017053,GO:0044422,GO:0044428,GO:0005634,GO:0032991,GO:0005622,GO:0044424,GO:0005654,GO:0000118,GO:0043168,GO:0005623,GO:0044464,GO:0036094,GO:0070603,GO:0005515,GO:0031981,GO:0043229,GO:0043226,GO:0043231,GO:0043227,GO:0005488,GO:0031974,GO:0035639,GO:0032550,GO:0001883,GO:0032549,GO:0070013,GO:0001882,GO:0043233,GO:0005524,GO:0032555,GO:0008134,GO:0017076,GO:0032553,GO:0032559,GO:0030554,GO:0044451,GO:0000166,GO:1901265,GO:0032993,GO:0097159,GO:0003674,GO:1901363</t>
  </si>
  <si>
    <t>cellular_component,NuRD complex,CHD-type complex,cation binding,metal ion binding,ion binding,protein complex,intracellular organelle part,transcriptional repressor complex,organelle part,nuclear part,nucleus,macromolecular complex,intracellular,intracellular part,nucleoplasm,histone deacetylase complex,anion binding,cell,cell part,small molecule binding,SWI/SNF superfamily-type complex,protein binding,nuclear lumen,intracellular organelle,organelle,intracellular membrane-bounded organelle,membrane-bounded organelle,binding,membrane-enclosed lumen,purine ribonucleoside triphosphate binding,purine ribonucleoside binding,purine nucleoside binding,ribonucleoside binding,intracellular organelle lumen,nucleoside binding,organelle lumen,ATP binding,purine ribonucleotide binding,transcription factor binding,purine nucleotide binding,ribonucleotide binding,adenyl ribonucleotide binding,adenyl nucleotide binding,nucleoplasm part,nucleotide binding,nucleoside phosphate binding,protein-DNA complex,organic cyclic compound binding,molecular_function,heterocyclic compound binding</t>
  </si>
  <si>
    <t>ENSFCAG00000029815</t>
  </si>
  <si>
    <t>IFFO1</t>
  </si>
  <si>
    <t>Intermediate filament protein</t>
  </si>
  <si>
    <t>GO:0005882,GO:0045111,GO:0005575,GO:0044430,GO:0043234,GO:0044446,GO:0005856,GO:0044422,GO:0032991,GO:0005622,GO:0044424,GO:0005623,GO:0005198,GO:0044464,GO:0043229,GO:0043226,GO:0043228,GO:0043232,GO:0003674</t>
  </si>
  <si>
    <t>intermediate filament,intermediate filament cytoskeleton,cellular_component,cytoskeletal part,protein complex,intracellular organelle part,cytoskeleton,organelle part,macromolecular complex,intracellular,intracellular part,cell,structural molecule activity,cell part,intracellular organelle,organelle,non-membrane-bounded organelle,intracellular non-membrane-bounded organelle,molecular_function</t>
  </si>
  <si>
    <t>ENSFCAG00000043178</t>
  </si>
  <si>
    <t>COPS7A</t>
  </si>
  <si>
    <t>Proteasome component (PCI) domain||COP9 Signalosome complex subunit 7A</t>
  </si>
  <si>
    <t>GO:0005575,GO:0005829,GO:0043234,GO:0008180,GO:0044446,GO:0070646,GO:0005737,GO:0044422,GO:0044428,GO:0005634,GO:0032991,GO:0005622,GO:0044424,GO:0005654,GO:0070647,GO:0043412,GO:0005623,GO:0044444,GO:0000338,GO:0044464,GO:0019538,GO:0031981,GO:0006464,GO:0036211,GO:0043229,GO:0043226,GO:0043231,GO:0043227,GO:0044238,GO:0043170,GO:0044237,GO:0031974,GO:0071704,GO:0070013,GO:0043233,GO:0008152,GO:0044267,GO:0044260,GO:0008150,GO:0009987</t>
  </si>
  <si>
    <t>cellular_component,cytosol,protein complex,COP9 signalosome,intracellular organelle part,protein modification by small protein removal,cytoplasm,organelle part,nuclear part,nucleus,macromolecular complex,intracellular,intracellular part,nucleoplasm,protein modification by small protein conjugation or removal,macromolecule modification,cell,cytoplasmic part,protein deneddylation,cell part,protein metabolic process,nuclear lumen,cellular protein modification process,protein modification process,intracellular organelle,organelle,intracellular membrane-bounded organelle,membrane-bounded organelle,primary metabolic process,macromolecule metabolic process,cellular metabolic process,membrane-enclosed lumen,organic substance metabolic process,intracellular organelle lumen,organelle lumen,metabolic process,cellular protein metabolic process,cellular macromolecule metabolic process,biological_process,cellular process</t>
  </si>
  <si>
    <t>ENSFCAG00000006879</t>
  </si>
  <si>
    <t>ACRBP</t>
  </si>
  <si>
    <t>Kazal domain superfamily||Proacrosin binding sp32</t>
  </si>
  <si>
    <t>GO:0005575,GO:0005737,GO:0005622,GO:0044424,GO:0030141,GO:0005623,GO:0044444,GO:0001669,GO:0044464,GO:0031410,GO:0016023,GO:0043229,GO:0043226,GO:0043231,GO:0097223,GO:0043227,GO:0031982,GO:0031988</t>
  </si>
  <si>
    <t>cellular_component,cytoplasm,intracellular,intracellular part,secretory granule,cell,cytoplasmic part,acrosomal vesicle,cell part,cytoplasmic vesicle,cytoplasmic membrane-bounded vesicle,intracellular organelle,organelle,intracellular membrane-bounded organelle,sperm part,membrane-bounded organelle,vesicle,membrane-bounded vesicle</t>
  </si>
  <si>
    <t>ENSFCAG00000006882</t>
  </si>
  <si>
    <t>ZNF384</t>
  </si>
  <si>
    <t>GO:0005575,GO:0005634,GO:0005622,GO:0044424,GO:0005623,GO:0044464,GO:0043229,GO:0043226,GO:0043231,GO:0043227,GO:0005488,GO:0097159,GO:0003674,GO:0003677,GO:1901363,GO:0003676</t>
  </si>
  <si>
    <t>cellular_component,nucleus,intracellular,intracellular part,cell,cell part,intracellular organelle,organelle,intracellular membrane-bounded organelle,membrane-bounded organelle,binding,organic cyclic compound binding,molecular_function,DNA binding,heterocyclic compound binding,nucleic acid binding</t>
  </si>
  <si>
    <t>LNC_008742</t>
  </si>
  <si>
    <t>XLOC_232901</t>
  </si>
  <si>
    <t>ENSFCAG00000042424</t>
  </si>
  <si>
    <t>CLEC6A</t>
  </si>
  <si>
    <t>C-type lectin-like||C-type lectin, conserved site||CD209-like, C-type lectin-like domain||C-type lectin-like/link domain superfamily||C-type lectin fold</t>
  </si>
  <si>
    <t>GO:0002376,GO:0006952,GO:0006955,GO:0048518,GO:0001817,GO:0045087,GO:0006950,GO:0043169,GO:0046872,GO:0001816,GO:0051239,GO:0048522,GO:0043167,GO:0048584,GO:0005537,GO:0051704,GO:0009607,GO:0009967,GO:0051707,GO:0048583,GO:0010740,GO:0048029,GO:0010647,GO:0051179,GO:0023056,GO:0050896,GO:0033036,GO:0051049,GO:0044699,GO:0044707,GO:0006810,GO:0043123,GO:0015031,GO:0051223,GO:0032501,GO:0050832,GO:0070201,GO:0051234,GO:0008104,GO:0045184,GO:0044765,GO:0043122,GO:0010627,GO:0051222,GO:0010646,GO:0050714,GO:0051050,GO:0007243,GO:0071702,GO:0051047,GO:0032940,GO:0032880,GO:0005488,GO:0023051,GO:0007249,GO:0032879,GO:0009966,GO:0009620,GO:0051046,GO:0050708,GO:0051641,GO:0035556,GO:0046903,GO:0050707,GO:0060341,GO:0044763,GO:0030246,GO:0050715,GO:0051649,GO:0050663,GO:0051716,GO:0065007,GO:0009306,GO:0050789,GO:0008150,GO:0009987,GO:0005509,GO:0050794,GO:0007154,GO:0003674,GO:0044700,GO:0007165,GO:0023052</t>
  </si>
  <si>
    <t>immune system process,defense response,immune response,positive regulation of biological process,regulation of cytokine production,innate immune response,response to stress,cation binding,metal ion binding,cytokine production,regulation of multicellular organismal process,positive regulation of cellular process,ion binding,positive regulation of response to stimulus,mannose binding,multi-organism process,response to biotic stimulus,positive regulation of signal transduction,response to other organism,regulation of response to stimulus,positive regulation of intracellular protein kinase cascade,monosaccharide binding,positive regulation of cell communication,localization,positive regulation of signaling,response to stimulus,macromolecule localization,regulation of transport,single-organism process,single-multicellular organism process,transport,positive regulation of I-kappaB kinase/NF-kappaB cascade,protein transport,regulation of protein transport,multicellular organismal process,defense response to fungus,regulation of establishment of protein localization,establishment of localization,protein localization,establishment of protein localization,single-organism transport,regulation of I-kappaB kinase/NF-kappaB cascade,regulation of intracellular protein kinase cascade,positive regulation of protein transport,regulation of cell communication,positive regulation of protein secretion,positive regulation of transport,intracellular protein kinase cascade,organic substance transport,positive regulation of secretion,secretion by cell,regulation of protein localization,binding,regulation of signaling,I-kappaB kinase/NF-kappaB cascade,regulation of localization,regulation of signal transduction,response to fungus,regulation of secretion,regulation of protein secretion,cellular localization,intracellular signal transduction,secretion,regulation of cytokine secretion,regulation of cellular localization,single-organism cellular process,carbohydrate binding,positive regulation of cytokine secretion,establishment of localization in cell,cytokine secretion,cellular response to stimulus,biological regulation,protein secretion,regulation of biological process,biological_process,cellular process,calcium ion binding,regulation of cellular process,cell communication,molecular_function,single organism signaling,signal transduction,signaling</t>
  </si>
  <si>
    <t>ENSFCAG00000002325</t>
  </si>
  <si>
    <t>NECAP1</t>
  </si>
  <si>
    <t>PH-like domain superfamily||-||NECAP, PHear domain</t>
  </si>
  <si>
    <t>GO:0005575,GO:0043234,GO:0044446,GO:0016192,GO:0030665,GO:0005737,GO:0044422,GO:0012505,GO:0030125,GO:0032991,GO:0005622,GO:0044424,GO:0030659,GO:0044433,GO:0005623,GO:0044444,GO:0012506,GO:0016020,GO:0051179,GO:0005905,GO:0030118,GO:0044464,GO:0006897,GO:0006810,GO:0030662,GO:0031410,GO:0031090,GO:0016023,GO:0051234,GO:0043229,GO:0043226,GO:0043231,GO:0030135,GO:0030120,GO:0030136,GO:0030117,GO:0048475,GO:0043227,GO:0031982,GO:0031988,GO:0044425,GO:0008150</t>
  </si>
  <si>
    <t>cellular_component,protein complex,intracellular organelle part,vesicle-mediated transport,clathrin-coated vesicle membrane,cytoplasm,organelle part,endomembrane system,clathrin vesicle coat,macromolecular complex,intracellular,intracellular part,cytoplasmic vesicle membrane,cytoplasmic vesicle part,cell,cytoplasmic part,vesicle membrane,membrane,localization,coated pit,clathrin coat,cell part,endocytosis,transport,coated vesicle membrane,cytoplasmic vesicle,organelle membrane,cytoplasmic membrane-bounded vesicle,establishment of localization,intracellular organelle,organelle,intracellular membrane-bounded organelle,coated vesicle,vesicle coat,clathrin-coated vesicle,membrane coat,coated membrane,membrane-bounded organelle,vesicle,membrane-bounded vesicle,membrane part,biological_process</t>
  </si>
  <si>
    <t>ENSFCAG00000002323</t>
  </si>
  <si>
    <t>FOXJ2</t>
  </si>
  <si>
    <t>GO:0043565,GO:0048856,GO:0007275,GO:0048731,GO:0032502,GO:0003677,GO:0044767,GO:0000981,GO:0044707,GO:0001071,GO:0003700,GO:0000976,GO:0032501,GO:0001228,GO:0044699,GO:0000987,GO:0001159,GO:0000978,GO:0000977,GO:0000975,GO:0044212,GO:0001067,GO:0001012,GO:0048518,GO:0045944,GO:0048522,GO:0097159,GO:0005488,GO:2000026,GO:0009653,GO:1901363,GO:0050793,GO:0022603,GO:0031328,GO:0051239,GO:0051254,GO:0065007,GO:0003676,GO:0045893,GO:0009891,GO:0010557,GO:0045935,GO:0034654,GO:0006357,GO:0019438,GO:0051171,GO:0006351,GO:0006366,GO:0019219,GO:0051173,GO:0032774,GO:0010628,GO:0018130,GO:0043228,GO:0043232,GO:0050794,GO:1901362,GO:0044271,GO:0031326,GO:0006355,GO:2001141,GO:2000112,GO:0005634,GO:0080090,GO:0009889,GO:0050789,GO:0006725,GO:0031323,GO:0010556,GO:0031325,GO:0044260,GO:0051252,GO:0046483,GO:0019222,GO:0010604,GO:0006139,GO:0009893,GO:0003674,GO:0009987,GO:1901360,GO:0090304,GO:0010468,GO:0034641,GO:0034645,GO:0060255,GO:0006807,GO:0009059,GO:0005623,GO:0048646,GO:0044464,GO:0008150,GO:0051093,GO:0016070,GO:0043170,GO:0044237,GO:0005622,GO:0044424,GO:0005515,GO:0042802,GO:1901576,GO:0044249,GO:0043226,GO:0043229,GO:0009058,GO:0031981,GO:0044238,GO:0071704,GO:0072358,GO:0072359,GO:0005575,GO:0044428,GO:0044422,GO:0010467,GO:0044446,GO:0008152,GO:0048519,GO:0031974,GO:0070013,GO:0043233,GO:0043227,GO:0043231,GO:0045765,GO:0044452,GO:0016525,GO:1901342,GO:0005730,GO:0001650,GO:0001525,GO:0048514,GO:0001568,GO:0001944</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</si>
  <si>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binding,positive regulation of biological process,positive regulation of transcription from RNA polymerase II promoter,positive regulation of cellular process,organic cyclic compound binding,binding,regulation of multicellular organismal development,anatomical structure morphogenesis,heterocyclic compound binding,regulation of developmental process,regulation of anatomical structure morphogenesis,positive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process,RNA biosynthetic process,positive regulation of gene expression,heterocycle biosynthetic process,non-membrane-bounded organelle,intracellular non-membrane-bounded organelle,regulation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process,cellular aromatic compound metabolic process,regulation of cellular metabolic process,regulation of macromolecule biosynthetic process,positive regulation of cellular metabolic process,cellular macromolecule metabolic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process,nitrogen compound metabolic process,macromolecule biosynthetic process,cell,anatomical structure formation involved in morphogenesis,cell part,biological_process,negative regulation of developmental process,RNA metabolic process,macromolecule metabolic process,cellular metabolic process,intracellular,intracellular part,protein binding,identical protein binding,organic substance biosynthetic process,cellular biosynthetic process,organelle,intracellular organelle,biosynthetic process,nuclear lumen,primary metabolic process,organic substance metabolic process,cardiovascular system development,circulatory system development,cellular_component,nuclear part,organelle part,gene expression,intracellular organelle part,metabolic process,negative regulation of biological process,membrane-enclosed lumen,intracellular organelle lumen,organelle lumen,membrane-bounded organelle,intracellular membrane-bounded organelle,regulation of angiogenesis,nucleolar part,negative regulation of angiogenesis,regulation of vasculature development,nucleolus,fibrillar center,angiogenesis,blood vessel morphogenesis,blood vessel development,vasculature development</t>
  </si>
  <si>
    <t>ENSFCAG00000001625</t>
  </si>
  <si>
    <t>Major facilitator superfamily domain||Sugar/inositol transporter||Major facilitator,  sugar transporter-like||Glucose transporter, type 3 (GLUT3)||Sugar transporter, conserved site||MFS transporter superfamily</t>
  </si>
  <si>
    <t>GO:0005575,GO:0015149,GO:0015145,GO:0051119,GO:0002080,GO:0015144,GO:1901476,GO:0005355,GO:0044446,GO:0055056,GO:0005737,GO:0044422,GO:0030667,GO:0012505,GO:0033300,GO:0070837,GO:0005622,GO:0044424,GO:0030659,GO:0030141,GO:0044433,GO:0005623,GO:0044444,GO:0012506,GO:0051180,GO:0016020,GO:0051179,GO:0001669,GO:0071944,GO:0044464,GO:0044699,GO:0005215,GO:0005886,GO:0006810,GO:0022892,GO:0031410,GO:0031090,GO:0016023,GO:0051234,GO:0043229,GO:0044765,GO:0043226,GO:0043231,GO:0097223,GO:0051183,GO:0043227,GO:0031982,GO:0071702,GO:0031988,GO:0055085,GO:0015711,GO:0044763,GO:0044425,GO:0022857,GO:0022891,GO:0006820,GO:0016021,GO:0031224,GO:0008150,GO:0009987,GO:0006811,GO:0003674</t>
  </si>
  <si>
    <t>cellular_component,hexose transmembrane transporter activity,monosaccharide transmembrane transporter activity,sugar transmembrane transporter activity,acrosomal membrane,carbohydrate transmembrane transporter activity,carbohydrate transporter activity,glucose transmembrane transporter activity,intracellular organelle part,D-glucose transmembrane transporter activity,cytoplasm,organelle part,secretory granule membrane,endomembrane system,dehydroascorbic acid transporter activity,dehydroascorbic acid transport,intracellular,intracellular part,cytoplasmic vesicle membrane,secretory granule,cytoplasmic vesicle part,cell,cytoplasmic part,vesicle membrane,vitamin transport,membrane,localization,acrosomal vesicle,cell periphery,cell part,single-organism process,transporter activity,plasma membrane,transport,substrate-specific transporter activity,cytoplasmic vesicle,organelle membrane,cytoplasmic membrane-bounded vesicle,establishment of localization,intracellular organelle,single-organism transport,organelle,intracellular membrane-bounded organelle,sperm part,vitamin transporter activity,membrane-bounded organelle,vesicle,organic substance transport,membrane-bounded vesicle,transmembrane transport,organic anion transport,single-organism cellular process,membrane part,transmembrane transporter activity,substrate-specific transmembrane transporter activity,anion transport,integral to membrane,intrinsic to membrane,biological_process,cellular process,ion transport,molecular_function</t>
  </si>
  <si>
    <t>ENSFCAG00000027943</t>
  </si>
  <si>
    <t>C3AR1</t>
  </si>
  <si>
    <t>C3a anaphylatoxin chemotactic receptor||Formyl peptide receptor-related||GPCR, rhodopsin-like, 7TM||Anaphylatoxin chemotactic receptor family||G protein-coupled receptor, rhodopsin-like</t>
  </si>
  <si>
    <t>GO:0002376,GO:0006952,GO:0006955,GO:0050776,GO:0005575,GO:0009611,GO:0002682,GO:0006954,GO:0048518,GO:0010759,GO:0001817,GO:0048246,GO:0006950,GO:0070887,GO:0071675,GO:0050778,GO:0002768,GO:0071674,GO:0001816,GO:0002253,GO:0032101,GO:0002429,GO:0051239,GO:0048522,GO:0022603,GO:0010758,GO:0071621,GO:0002684,GO:0048584,GO:0004876,GO:0048878,GO:0002764,GO:0002757,GO:0007204,GO:0050801,GO:0051480,GO:0051094,GO:0002690,GO:0004875,GO:0030003,GO:1901342,GO:0042221,GO:0019725,GO:0006873,GO:0071622,GO:0072503,GO:0045766,GO:0009605,GO:0030593,GO:0006874,GO:0055082,GO:0055080,GO:0045765,GO:0002688,GO:0001568,GO:0051482,GO:0055074,GO:0072507,GO:0006875,GO:0010574,GO:0002687,GO:0002430,GO:0048514,GO:0001944,GO:2000026,GO:0010573,GO:0050921,GO:0050920,GO:0050793,GO:0042592,GO:0048583,GO:0007200,GO:0055065,GO:0016477,GO:0048520,GO:0048870,GO:0051674,GO:0051240,GO:0005623,GO:0002685,GO:0016020,GO:0051179,GO:0050896,GO:0048731,GO:0032103,GO:0050795,GO:0001525,GO:0030595,GO:0044699,GO:0072358,GO:0072359,GO:0040011,GO:0001819,GO:0044707,GO:0006928,GO:0050900,GO:0030335,GO:0007275,GO:0040017,GO:0048856,GO:0032501,GO:0030334,GO:0048646,GO:2000147,GO:0051272,GO:0090023,GO:0065008,GO:0010575,GO:0071624,GO:0044767,GO:0090022,GO:0032502,GO:2000145,GO:0032879,GO:0006935,GO:0040012,GO:0042330,GO:0007610,GO:0060326,GO:0051270,GO:0009653,GO:0044763,GO:0044425,GO:0051716,GO:0065007,GO:0050789,GO:0016021,GO:0007166,GO:0031224,GO:0008150,GO:0009987,GO:0050794,GO:0007154,GO:0004872,GO:0003674,GO:0044700,GO:0007165,GO:0023052,GO:0038023,GO:0004871,GO:0060089,GO:0004888,GO:0007186,GO:0004930</t>
  </si>
  <si>
    <t>immune system process,defense response,immune response,regulation of immune response,cellular_component,response to wounding,regulation of immune system process,inflammatory response,positive regulation of biological process,positive regulation of macrophage chemotaxis,regulation of cytokine production,macrophage chemotaxis,response to stress,cellular response to chemical stimulus,regulation of mononuclear cell migration,positive regulation of immune response,immune response-regulating cell surface receptor signaling pathway,mononuclear cell migration,cytokine production,activation of immune response,regulation of response to external stimulus,immune response-activating cell surface receptor signaling pathway,regulation of multicellular organismal process,positive regulation of cellular process,regulation of anatomical structure morphogenesis,regulation of macrophage chemotaxis,granulocyte chemotaxis,positive regulation of immune system process,positive regulation of response to stimulus,complement component C3a receptor activity,chemical homeostasis,immune response-regulating signaling pathway,immune response-activating signal transduction,elevation of cytosolic calcium ion concentration,ion homeostasis,cytosolic calcium ion homeostasis,positive regulation of developmental process,positive regulation of leukocyte chemotaxis,complement receptor activity,cellular cation homeostasis,regulation of vasculature development,response to chemical stimulus,cellular homeostasis,cellular ion homeostasis,regulation of granulocyte chemotaxis,cellular divalent inorganic cation homeostasis,positive regulation of angiogenesis,response to external stimulus,neutrophil chemotaxis,cellular calcium ion homeostasis,cellular chemical homeostasis,cation homeostasis,regulation of angiogenesis,regulation of leukocyte chemotaxis,blood vessel development,elevation of cytosolic calcium ion concentration involved in phospholipase C-activating G-protein coupled signaling pathway,calcium ion homeostasis,divalent inorganic cation homeostasis,cellular metal ion homeostasis,regulation of vascular endothelial growth factor production,positive regulation of leukocyte migration,complement receptor mediated signaling pathway,blood vessel morphogenesis,vasculature development,regulation of multicellular organismal development,vascular endothelial growth factor production,positive regulation of chemotaxis,regulation of chemotaxis,regulation of developmental process,homeostatic process,regulation of response to stimulus,phospholipase C-activating G-protein coupled receptor signaling pathway,metal ion homeostasis,cell migration,positive regulation of behavior,cell motility,localization of cell,positive regulation of multicellular organismal process,cell,regulation of leukocyte migration,membrane,localization,response to stimulus,system development,positive regulation of response to external stimulus,regulation of behavior,angiogenesis,leukocyte chemotaxis,single-organism process,cardiovascular system development,circulatory system development,locomotion,positive regulation of cytokine production,single-multicellular organism process,cellular component movement,leukocyte migration,positive regulation of cell migration,multicellular organismal development,positive regulation of locomotion,anatomical structure development,multicellular organismal process,regulation of cell migration,anatomical structure formation involved in morphogenesis,positive regulation of cell motility,positive regulation of cellular component movement,positive regulation of neutrophil chemotaxis,regulation of biological quality,positive regulation vascular endothelial growth factor production,positive regulation of granulocyte chemotaxis,single-organism developmental process,regulation of neutrophil chemotaxis,developmental process,regulation of cell motility,regulation of localization,chemotaxis,regulation of locomotion,taxis,behavior,cell chemotaxis,regulation of cellular component movement,anatomical structure morphogenesis,single-organism cellular process,membrane part,cellular response to stimulus,biological regulation,regulation of biological process,integral to membrane,cell surface receptor signaling pathway,intrinsic to membrane,biological_process,cellular process,regulation of cellular process,cell communication,receptor activity,molecular_function,single organism signaling,signal transduction,signaling,signaling receptor activity,signal transducer activity,molecular transducer activity,transmembrane signaling receptor activity,G-protein coupled receptor signaling pathway,G-protein coupled receptor activity</t>
  </si>
  <si>
    <t>fca04610,fca05150,fca04080</t>
  </si>
  <si>
    <t>Complement and coagulation cascades,Staphylococcus aureus infection,Neuroactive ligand-receptor interaction</t>
  </si>
  <si>
    <t>LNC_008962</t>
  </si>
  <si>
    <t>XLOC_236403</t>
  </si>
  <si>
    <t>ENSFCAG00000004412</t>
  </si>
  <si>
    <t>GALNT6</t>
  </si>
  <si>
    <t>GO:0005575,GO:0048471,GO:0044446,GO:0005737,GO:0044422,GO:0012505,GO:0005622,GO:0044424,GO:0043412,GO:0005623,GO:0044444,GO:0016020,GO:0004653,GO:0044464,GO:0008376,GO:0019538,GO:0031090,GO:0006464,GO:0036211,GO:0043229,GO:0043226,GO:0043231,GO:0043227,GO:0044238,GO:0005488,GO:0043170,GO:0009100,GO:0044237,GO:0071704,GO:0016740,GO:0005794,GO:0016757,GO:0008152,GO:0030246,GO:0016758,GO:0044425,GO:0044267,GO:1901135,GO:0044723,GO:0016021,GO:0006486,GO:0043413,GO:0003824,GO:0008194,GO:0009101,GO:0031224,GO:0044260,GO:0008150,GO:0070085,GO:0009987,GO:0005975,GO:1901137,GO:0000139,GO:0003674,GO:0044431,GO:0034645,GO:0044249,GO:0009059,GO:0009058,GO:1901576</t>
  </si>
  <si>
    <t>cellular_component,perinuclear region of cytoplasm,intracellular organelle part,cytoplasm,organelle part,endomembrane system,intracellular,intracellular part,macromolecule modification,cell,cytoplasmic part,membrane,polypeptide N-acetylgalactosaminyltransferase activity,cell part,acetylgalactosaminyltransferase activity,protein metabolic process,organelle membrane,cellular protein modification process,protein modification process,intracellular organelle,organelle,intracellular membrane-bounded organelle,membrane-bounded organelle,primary metabolic process,binding,macromolecule metabolic process,glycoprotein metabolic process,cellular metabolic process,organic substance metabolic process,transferase activity,Golgi apparatus,transferase activity, transferring glycosyl groups,metabolic process,carbohydrate binding,transferase activity, transferring hexosyl groups,membrane part,cellular protein metabolic process,carbohydrate derivative metabolic process,single-organism carbohydrate metabolic process,integral to membrane,protein glycosylation,macromolecule glycosylation,catalytic activity,UDP-glycosyltransferase activity,glycoprotein biosynthetic process,intrinsic to membrane,cellular macromolecule metabolic process,biological_process,glycosylation,cellular process,carbohydrate metabolic process,carbohydrate derivative biosynthetic process,Golgi membrane,molecular_function,Golgi apparatus part,cellular macromolecule biosynthetic process,cellular biosynthetic process,macromolecule biosynthetic process,biosynthetic process,organic substance biosynthetic process</t>
  </si>
  <si>
    <t>ENSFCAG00000004410</t>
  </si>
  <si>
    <t>BIN2</t>
  </si>
  <si>
    <t>BAR domain||Amphiphysin||AH/BAR domain superfamily</t>
  </si>
  <si>
    <t>GO:0005575,GO:0005543,GO:0008289,GO:0071800,GO:0002102,GO:0044430,GO:0043167,GO:0043234,GO:0044446,GO:0016192,GO:0006996,GO:0005856,GO:0016044,GO:0005737,GO:0044422,GO:0061024,GO:0032991,GO:0005622,GO:0044424,GO:0043168,GO:0005623,GO:0016020,GO:0051179,GO:0071822,GO:0071944,GO:0044464,GO:0006911,GO:0044699,GO:0005886,GO:0070925,GO:0071840,GO:0006909,GO:0006897,GO:0006810,GO:0001891,GO:0016043,GO:0010324,GO:0097320,GO:0051234,GO:0043229,GO:0044765,GO:0043226,GO:0043933,GO:0005488,GO:0006461,GO:0070271,GO:0022607,GO:0044085,GO:0043228,GO:0043232,GO:0015629,GO:0007009,GO:0044763,GO:0065003,GO:0044425,GO:0008150,GO:0009987,GO:0044459,GO:0003674</t>
  </si>
  <si>
    <t>cellular_component,phospholipid binding,lipid binding,podosome assembly,podosome,cytoskeletal part,ion binding,protein complex,intracellular organelle part,vesicle-mediated transport,organelle organization,cytoskeleton,cellular membrane organization,cytoplasm,organelle part,membrane organization,macromolecular complex,intracellular,intracellular part,anion binding,cell,membrane,localization,protein complex subunit organization,cell periphery,cell part,phagocytosis, engulfment,single-organism process,plasma membrane,organelle assembly,cellular component organization or biogenesis,phagocytosis,endocytosis,transport,phagocytic cup,cellular component organization,membrane invagination,membrane tubulation,establishment of localization,intracellular organelle,single-organism transport,organelle,macromolecular complex subunit organization,binding,protein complex assembly,protein complex biogenesis,cellular component assembly,cellular component biogenesis,non-membrane-bounded organelle,intracellular non-membrane-bounded organelle,actin cytoskeleton,plasma membrane organization,single-organism cellular process,macromolecular complex assembly,membrane part,biological_process,cellular process,plasma membrane part,molecular_function</t>
  </si>
  <si>
    <t>ENSFCAG00000004411</t>
  </si>
  <si>
    <t>CELA1</t>
  </si>
  <si>
    <t>Peptidase S1A, chymotrypsin family||Serine proteases, trypsin family, histidine active site||Serine proteases, trypsin family, serine active site||Peptidase S1, PA clan||Serine proteases, trypsin domain</t>
  </si>
  <si>
    <t>GO:0006952,GO:0005575,GO:0009611,GO:0009056,GO:0060309,GO:0006954,GO:0044248,GO:0051541,GO:0048518,GO:0009057,GO:0044265,GO:0006950,GO:0005615,GO:1901575,GO:0006508,GO:0030163,GO:0051239,GO:0048522,GO:0022603,GO:0009893,GO:0044421,GO:0031325,GO:0051094,GO:0009891,GO:0004175,GO:0051173,GO:0031328,GO:0070011,GO:0010604,GO:1901342,GO:0006516,GO:0008233,GO:0045935,GO:0045766,GO:0005576,GO:0031017,GO:0051254,GO:0045765,GO:0061113,GO:0001568,GO:0040007,GO:0010628,GO:0045893,GO:0008283,GO:0048514,GO:0001944,GO:2000026,GO:0050793,GO:0004252,GO:0042127,GO:0045595,GO:0010557,GO:0048519,GO:0008236,GO:0017171,GO:0031323,GO:0050896,GO:0048731,GO:0001525,GO:0051171,GO:0044699,GO:0072358,GO:0072359,GO:1901136,GO:0010629,GO:0048523,GO:0044707,GO:0080090,GO:0016070,GO:0009892,GO:0007275,GO:0019219,GO:0019538,GO:0048856,GO:0032501,GO:0045892,GO:0048646,GO:0060255,GO:0019222,GO:0031324,GO:0051252,GO:0051253,GO:0044767,GO:0045934,GO:0010468,GO:0006355,GO:0006351,GO:2001141,GO:0016055,GO:0032502,GO:0044238,GO:0048513,GO:0032774,GO:0051172,GO:0010467,GO:2000113,GO:0043170,GO:0031327,GO:0034641,GO:0009889,GO:0031016,GO:0031326,GO:0009890,GO:0009100,GO:0006807,GO:0044237,GO:0055123,GO:0010605,GO:0030154,GO:0034654,GO:0071704,GO:0010558,GO:0048869,GO:0090304,GO:0044271,GO:2000112,GO:1901362,GO:0006139,GO:0046483,GO:0045944,GO:0018130,GO:0019438,GO:0009653,GO:1901360,GO:0035272,GO:0010556,GO:0008152,GO:0006725,GO:0044763,GO:0009791,GO:0000122,GO:1901135,GO:0009887,GO:0051716,GO:0065007,GO:0050789,GO:0003824,GO:0016787,GO:0007166,GO:0044260,GO:0008150,GO:0009987,GO:0006357,GO:0050794,GO:0006366,GO:0007154,GO:0035264,GO:0003674,GO:0044700,GO:0007165,GO:0034645,GO:0023052,GO:0044249,GO:0009059,GO:0048771,GO:0009058,GO:1901576</t>
  </si>
  <si>
    <t>defense response,cellular_component,response to wounding,catabolic process,elastin catabolic process,inflammatory response,cellular catabolic process,elastin metabolic process,positive regulation of biological process,macromolecule catabolic process,cellular macromolecule catabolic process,response to stress,extracellular space,organic substance catabolic process,proteolysis,protein catabolic process,regulation of multicellular organismal process,positive regulation of cellular process,regulation of anatomical structure morphogenesis,positive regulation of metabolic process,extracellular region part,positive regulation of cellular metabolic process,positive regulation of developmental process,positive regulation of biosynthetic process,endopeptidase activity,positive regulation of nitrogen compound metabolic process,positive regulation of cellular biosynthetic process,peptidase activity, acting on L-amino acid peptides,positive regulation of macromolecule metabolic process,regulation of vasculature development,glycoprotein catabolic process,peptidase activity,positive regulation of nucleobase-containing compound metabolic process,positive regulation of angiogenesis,extracellular region,exocrine pancreas development,positive regulation of RNA metabolic process,regulation of angiogenesis,pancreas morphogenesis,blood vessel development,growth,positive regulation of gene expression,positive regulation of transcription, DNA-dependent,cell proliferation,blood vessel morphogenesis,vasculature development,regulation of multicellular organismal development,regulation of developmental process,serine-type endopeptidase activity,regulation of cell proliferation,regulation of cell differentiation,positive regulation of macromolecule biosynthetic process,negative regulation of biological process,serine-type peptidase activity,serine hydrolase activity,regulation of cellular metabolic process,response to stimulus,system development,angiogenesis,regulation of nitrogen compound metabolic process,single-organism process,cardiovascular system development,circulatory system development,carbohydrate derivative catabolic process,negative regulation of gene expression,negative regulation of cellular process,single-multicellular organism process,regulation of primary metabolic process,RNA metabolic process,negative regulation of metabolic process,multicellular organismal development,regulation of nucleobase-containing compound metabolic process,protein metabolic process,anatomical structure development,multicellular organismal process,negative regulation of transcription, DNA-dependent,anatomical structure formation involved in morphogenesis,regulation of macromolecule metabolic process,regulation of metabolic process,negative regulation of cellular metabolic process,regulation of RNA metabolic process,negative regulation of RNA metabolic process,single-organism developmental process,negative regulation of nucleobase-containing compound metabolic process,regulation of gene expression,regulation of transcription, DNA-dependent,transcription, DNA-dependent,regulation of RNA biosynthetic process,Wnt receptor signaling pathway,developmental process,primary metabolic process,organ development,RNA biosynthetic process,negative regulation of nitrogen compound metabolic process,gene expression,negative regulation of cellular macromolecule biosynthetic process,macromolecule metabolic process,negative regulation of cellular biosynthetic process,cellular nitrogen compound metabolic process,regulation of biosynthetic process,pancreas development,regulation of cellular biosynthetic process,negative regulation of biosynthetic process,glycoprotein metabolic process,nitrogen compound metabolic process,cellular metabolic process,digestive system development,negative regulation of macromolecule metabolic process,cell differentiation,nucleobase-containing compound biosynthetic process,organic substance metabolic process,negative regulation of macromolecule biosynthetic process,cellular developmental process,nucleic acid metabolic process,cellular nitrogen compound biosynthetic process,regulation of cellular macromolecule biosynthetic process,organic cyclic compound biosynthetic process,nucleobase-containing compound metabolic process,heterocycle metabolic process,positive regulation of transcription from RNA polymerase II promoter,heterocycle biosynthetic process,aromatic compound biosynthetic process,anatomical structure morphogenesis,organic cyclic compound metabolic process,exocrine system development,regulation of macromolecule biosynthetic process,metabolic process,cellular aromatic compound metabolic process,single-organism cellular process,post-embryonic development,negative regulation of transcription from RNA polymerase II promoter,carbohydrate derivative metabolic process,organ morphogenesis,cellular response to stimulus,biological regulation,regulation of biological process,catalytic activity,hydrolase activity,cell surface receptor signaling pathway,cellular macromolecule metabolic process,biological_process,cellular process,regulation of transcription from RNA polymerase II promoter,regulation of cellular process,transcription from RNA polymerase II promoter,cell communication,multicellular organism growth,molecular_function,single organism signaling,signal transduction,cellular macromolecule biosynthetic process,signaling,cellular biosynthetic process,macromolecule biosynthetic process,tissue remodeling,biosynthetic process,organic substance biosynthetic process</t>
  </si>
  <si>
    <t>ENSFCAG00000004414</t>
  </si>
  <si>
    <t>SLC4A8</t>
  </si>
  <si>
    <t>Bicarbonate transporter, C-terminal||Phosphotransferase/anion transporter||Band 3 cytoplasmic domain||Bicarbonate transporter, eukaryotic||Sodium bicarbonate cotransporter</t>
  </si>
  <si>
    <t>GO:0005575,GO:0043025,GO:0044297,GO:0048878,GO:0050801,GO:0030003,GO:0043005,GO:0019725,GO:0006873,GO:0055082,GO:0055080,GO:0097458,GO:0008510,GO:0015081,GO:0030004,GO:0042592,GO:0046873,GO:0051453,GO:0005623,GO:0016020,GO:0030641,GO:0051179,GO:0071944,GO:0044464,GO:0032809,GO:0044298,GO:0044699,GO:0005215,GO:0005452,GO:0005886,GO:0006885,GO:0006810,GO:0055067,GO:0022892,GO:0015297,GO:0022890,GO:0051234,GO:0044765,GO:0015106,GO:0065008,GO:0042995,GO:0071702,GO:0015701,GO:0015296,GO:0015301,GO:0015711,GO:0008324,GO:0015077,GO:0044763,GO:0015294,GO:0044425,GO:0022804,GO:0022857,GO:0015291,GO:0015103,GO:0022891,GO:0015293,GO:0006820,GO:0065007,GO:0016021,GO:0031224,GO:0008150,GO:0015075,GO:0009987,GO:0006811,GO:0005887,GO:0015698,GO:0044459,GO:0031226,GO:0003674,GO:0008509</t>
  </si>
  <si>
    <t>cellular_component,neuronal cell body,cell body,chemical homeostasis,ion homeostasis,cellular cation homeostasis,neuron projection,cellular homeostasis,cellular ion homeostasis,cellular chemical homeostasis,cation homeostasis,neuron part,sodium:bicarbonate symporter activity,sodium ion transmembrane transporter activity,cellular monovalent inorganic cation homeostasis,homeostatic process,metal ion transmembrane transporter activity,regulation of intracellular pH,cell,membrane,regulation of cellular pH,localization,cell periphery,cell part,neuronal cell body membrane,cell body membrane,single-organism process,transporter activity,inorganic anion exchanger activity,plasma membrane,regulation of pH,transport,monovalent inorganic cation homeostasis,substrate-specific transporter activity,antiporter activity,inorganic cation transmembrane transporter activity,establishment of localization,single-organism transport,bicarbonate transmembrane transporter activity,regulation of biological quality,cell projection,organic substance transport,bicarbonate transport,anion:cation symporter activity,anion:anion antiporter activity,organic anion transport,cation transmembrane transporter activity,monovalent inorganic cation transmembrane transporter activity,single-organism cellular process,solute:cation symporter activity,membrane part,active transmembrane transporter activity,transmembrane transporter activity,secondary active transmembrane transporter activity,inorganic anion transmembrane transporter activity,substrate-specific transmembrane transporter activity,symporter activity,anion transport,biological regulation,integral to membrane,intrinsic to membrane,biological_process,ion transmembrane transporter activity,cellular process,ion transport,integral to plasma membrane,inorganic anion transport,plasma membrane part,intrinsic to plasma membrane,molecular_function,anion transmembrane transporter activity</t>
  </si>
  <si>
    <t>ENSFCAG00000016237</t>
  </si>
  <si>
    <t>SMAGP</t>
  </si>
  <si>
    <t>GO:0005575,GO:0044446,GO:0044422,GO:0044428,GO:0005634,GO:0005622,GO:0044424,GO:0005654,GO:0030054,GO:0005623,GO:0016020,GO:0071944,GO:0044464,GO:0005886,GO:0031981,GO:0043229,GO:0043226,GO:0043231,GO:0043227,GO:0031974,GO:0070013,GO:0043233,GO:0044425,GO:0016021,GO:0031224</t>
  </si>
  <si>
    <t>cellular_component,intracellular organelle part,organelle part,nuclear part,nucleus,intracellular,intracellular part,nucleoplasm,cell junction,cell,membrane,cell periphery,cell part,plasma membrane,nuclear lumen,intracellular organelle,organelle,intracellular membrane-bounded organelle,membrane-bounded organelle,membrane-enclosed lumen,intracellular organelle lumen,organelle lumen,membrane part,integral to membrane,intrinsic to membrane</t>
  </si>
  <si>
    <t>ENSFCAG00000037900</t>
  </si>
  <si>
    <t>DAZAP2</t>
  </si>
  <si>
    <t>DAZ associated protein 2</t>
  </si>
  <si>
    <t>GO:0005575,GO:0050699,GO:0048518,GO:0019899,GO:0044093,GO:0019900,GO:0008047,GO:0048522,GO:0031435,GO:0009893,GO:0031325,GO:0019901,GO:0043085,GO:0044446,GO:0010604,GO:0044422,GO:0044428,GO:0071902,GO:0005634,GO:0032991,GO:0005622,GO:0044424,GO:0042802,GO:0019904,GO:0005654,GO:0050790,GO:0043412,GO:0005623,GO:0031323,GO:0044464,GO:0065009,GO:0080090,GO:0005515,GO:0019207,GO:0005102,GO:0019538,GO:0031981,GO:0019887,GO:0033674,GO:0006464,GO:0036211,GO:0045860,GO:0043229,GO:0043226,GO:0060255,GO:0030234,GO:0019222,GO:0043231,GO:0010562,GO:0045937,GO:0030971,GO:0043227,GO:0043539,GO:0043549,GO:0042325,GO:0044238,GO:0030295,GO:0071900,GO:0005488,GO:0051347,GO:0051247,GO:0019209,GO:0043170,GO:0032270,GO:0016310,GO:0044237,GO:0001934,GO:0051246,GO:0031401,GO:0051338,GO:0031974,GO:0042327,GO:0071704,GO:0070013,GO:0043233,GO:0006468,GO:0032268,GO:0016607,GO:0019220,GO:0008152,GO:0051174,GO:0016604,GO:0045859,GO:0001932,GO:0044451,GO:0044267,GO:0006796,GO:0065007,GO:0050789,GO:0006793,GO:0044260,GO:0008150,GO:0009987,GO:0031399,GO:0050794,GO:0003674</t>
  </si>
  <si>
    <t>cellular_component,WW domain binding,positive regulation of biological process,enzyme binding,positive regulation of molecular function,kinase binding,enzyme activator activity,positive regulation of cellular process,mitogen-activated protein kinase kinase kinase binding,positive regulation of metabolic process,positive regulation of cellular metabolic process,protein kinase binding,positive regulation of catalytic activity,intracellular organelle part,positive regulation of macromolecule metabolic process,organelle part,nuclear part,positive regulation of protein serine/threonine kinase activity,nucleus,macromolecular complex,intracellular,intracellular part,identical protein binding,protein domain specific binding,nucleoplasm,regulation of catalytic activity,macromolecule modification,cell,regulation of cellular metabolic process,cell part,regulation of molecular function,regulation of primary metabolic process,protein binding,kinase regulator activity,receptor binding,protein metabolic process,nuclear lumen,protein kinase regulator activity,positive regulation of kinase activity,cellular protein modification process,protein modification process,positive regulation of protein kinase activity,intracellular organelle,organelle,regulation of macromolecule metabolic process,enzyme regulator activity,regulation of metabolic process,intracellular membrane-bounded organelle,positive regulation of phosphorus metabolic process,positive regulation of phosphate metabolic process,receptor tyrosine kinase binding,membrane-bounded organelle,protein serine/threonine kinase activator activity,regulation of kinase activity,regulation of phosphorylation,primary metabolic process,protein kinase activator activity,regulation of protein serine/threonine kinase activity,binding,positive regulation of transferase activity,positive regulation of protein metabolic process,kinase activator activity,macromolecule metabolic process,positive regulation of cellular protein metabolic process,phosphorylation,cellular metabolic process,positive regulation of protein phosphorylation,regulation of protein metabolic process,positive regulation of protein modification process,regulation of transferase activity,membrane-enclosed lumen,positive regulation of phosphorylation,organic substance metabolic process,intracellular organelle lumen,organelle lumen,protein phosphorylation,regulation of cellular protein metabolic process,nuclear speck,regulation of phosphate metabolic process,metabolic process,regulation of phosphorus metabolic process,nuclear body,regulation of protein kinase activity,regulation of protein phosphorylation,nucleoplasm part,cellular protein metabolic process,phosphate-containing compound metabolic process,biological regulation,regulation of biological process,phosphorus metabolic process,cellular macromolecule metabolic process,biological_process,cellular process,regulation of protein modification process,regulation of cellular process,molecular_function</t>
  </si>
  <si>
    <t>ENSFCAG00000012197</t>
  </si>
  <si>
    <t>Chromo/chromo shadow domain||RNA binding activity-knot of a chromodomain||Mortality factor 4-like protein 1||MRG domain||MRG||MRG, C-terminal domain superfamily||Chromo-like domain superfamily</t>
  </si>
  <si>
    <t>GO:0005694,GO:0044427,GO:0019438,GO:0018130,GO:0006725,GO:0046483,GO:0034654,GO:0005634,GO:1901362,GO:0032774,GO:0044271,GO:0006351,GO:0044699,GO:0044260,GO:1901360,GO:0051171,GO:0034641,GO:0019219,GO:0044454,GO:0006807,GO:0043228,GO:0043232,GO:0006139,GO:0000228,GO:0051276,GO:2000112,GO:0090304,GO:0043234,GO:0034645,GO:0043170,GO:0031326,GO:0006355,GO:2001141,GO:0010556,GO:0009889,GO:0009059,GO:0051252,GO:0080090,GO:0044238,GO:0070822,GO:0044237,GO:0016043,GO:0071840,GO:0071704,GO:0016070,GO:0006996,GO:0044763,GO:0031323,GO:0010468,GO:0060255,GO:0032991,GO:0009987,GO:0044451,GO:0044249,GO:0016580,GO:0009058,GO:0050794,GO:0008152,GO:0043229,GO:0000785,GO:1901576,GO:0043226,GO:0065007,GO:0000118,GO:0044428,GO:0006342,GO:0050789,GO:0006325,GO:0008150,GO:0000790,GO:0019222,GO:0031981,GO:0044422,GO:0045814,GO:0044446,GO:0043231,GO:0043227,GO:0005622,GO:0044424,GO:0005654,GO:0045892,GO:0005623,GO:0044464,GO:0010467,GO:0070013,GO:0043233,GO:0005575,GO:0040029,GO:2000113,GO:0031974,GO:0010629,GO:0048523,GO:0010558,GO:0035601,GO:0051253,GO:0016568,GO:0043968,GO:0006476,GO:0016569,GO:0043967,GO:0048519,GO:0009890,GO:0016575,GO:0031327,GO:0035267,GO:0043189,GO:0018193,GO:0045934,GO:0016573,GO:0010605,GO:0018393,GO:0031324,GO:0016570,GO:0051172,GO:0006475,GO:0016458,GO:0006464,GO:0036211,GO:0009892,GO:0018394,GO:0019538,GO:0044267,GO:0043543,GO:0006473,GO:0043412,GO:0000123,GO:0018205</t>
  </si>
  <si>
    <t>chromosome,chromosomal part,aromatic compound biosynthetic process,heterocycle biosynthetic process,cellular aromatic compound metabolic process,heterocycle metabolic process,nucleobase-containing compound biosynthetic process,nucleus,organic cyclic compound biosynthetic process,RNA biosynthetic process,cellular nitrogen compound biosynthetic process,transcription, DNA-dependent,single-organism process,cellular macromolecule metabolic process,organic cyclic compound metabolic process,regulation of nitrogen compound metabolic process,cellular nitrogen compound metabolic process,regulation of nucleobase-containing compound metabolic process,nuclear chromosome part,nitrogen compound metabolic process,non-membrane-bounded organelle,intracellular non-membrane-bounded organelle,nucleobase-containing compound metabolic process,nuclear chromosome,chromosome organization,regulation of cellular macromolecule biosynthetic process,nucleic acid metabolic process,protein complex,cellular macromolecule biosynthetic process,macromolecule metabolic process,regulation of cellular biosynthetic process,regulation of transcription, DNA-dependent,regulation of RNA biosynthetic process,regulation of macromolecule biosynthetic process,regulation of biosynthetic process,macromolecule biosynthetic process,regulation of RNA metabolic process,regulation of primary metabolic process,primary metabolic process,Sin3-type complex,cellular metabolic process,cellular component organization,cellular component organization or biogenesis,organic substance metabolic process,RNA metabolic process,organelle organization,single-organism cellular process,regulation of cellular metabolic process,regulation of gene expression,regulation of macromolecule metabolic process,macromolecular complex,cellular process,nucleoplasm part,cellular biosynthetic process,Sin3 complex,biosynthetic process,regulation of cellular process,metabolic process,intracellular organelle,chromatin,organic substance biosynthetic process,organelle,biological regulation,histone deacetylase complex,nuclear part,chromatin silencing,regulation of biological process,chromatin organization,biological_process,nuclear chromatin,regulation of metabolic process,nuclear lumen,organelle part,negative regulation of gene expression, epigenetic,intracellular organelle part,intracellular membrane-bounded organelle,membrane-bounded organelle,intracellular,intracellular part,nucleoplasm,negative regulation of transcription, DNA-dependent,cell,cell part,gene expression,intracellular organelle lumen,organelle lumen,cellular_component,regulation of gene expression, epigenetic,negative regulation of cellular macromolecule biosynthetic process,membrane-enclosed lumen,negative regulation of gene expression,negative regulation of cellular process,negative regulation of macromolecule biosynthetic process,protein deacylation,negative regulation of RNA metabolic process,chromatin modification,histone H2A acetylation,protein deacetylation,covalent chromatin modification,histone H4 acetylation,negative regulation of biological process,negative regulation of biosynthetic process,histone deacetylation,negative regulation of cellular biosynthetic process,NuA4 histone acetyltransferase complex,H4/H2A histone acetyltransferase complex,peptidyl-amino acid modification,negative regulation of nucleobase-containing compound metabolic process,histone acetylation,negative regulation of macromolecule metabolic process,internal peptidyl-lysine acetylation,negative regulation of cellular metabolic process,histone modification,negative regulation of nitrogen compound metabolic process,internal protein amino acid acetylation,gene silencing,cellular protein modification process,protein modification process,negative regulation of metabolic process,peptidyl-lysine acetylation,protein metabolic process,cellular protein metabolic process,protein acylation,protein acetylation,macromolecule modification,histone acetyltransferase complex,peptidyl-lysine modification</t>
  </si>
  <si>
    <t>LNC_009049</t>
  </si>
  <si>
    <t>XLOC_238592</t>
  </si>
  <si>
    <t>ENSFCAG00000009906</t>
  </si>
  <si>
    <t>PTPRB</t>
  </si>
  <si>
    <t>Fibronectin type III||Tyrosine specific protein phosphatases domain||PTP type protein phosphatase||Ricin B, lectin domain||Protein-tyrosine phosphatase, catalytic||Immunoglobulin-like fold||Protein-tyrosine phosphatase-like||Ricin B-like lectins||Fibronectin type III superfamily||Protein-tyrosine phosphatase, active site</t>
  </si>
  <si>
    <t>GO:0044699,GO:0003674,GO:0008150,GO:0009987,GO:0001568,GO:0001944,GO:0071704,GO:0044238,GO:0008152,GO:0001525,GO:0048514,GO:0006796,GO:0044237,GO:0006793,GO:0032501,GO:0072358,GO:0072359,GO:0044707,GO:0005575,GO:0019538,GO:0043170,GO:0048856,GO:0016788,GO:0007275,GO:0043235,GO:0032502,GO:0016020,GO:0044767,GO:0048731,GO:0003824,GO:0016787,GO:0009653,GO:0048646,GO:0044425,GO:0044267,GO:0044260,GO:0032991,GO:0043234,GO:0042578,GO:0035335,GO:0004725,GO:0006464,GO:0036211,GO:0043412,GO:0016311,GO:0004721,GO:0006470,GO:0016791,GO:0016021,GO:0031224</t>
  </si>
  <si>
    <t>single-organism process,molecular_function,biological_process,cellular process,blood vessel development,vasculature development,organic substance metabolic process,primary metabolic process,metabolic process,angiogenesis,blood vessel morphogenesis,phosphate-containing compound metabolic process,cellular metabolic process,phosphorus metabolic process,multicellular organismal process,cardiovascular system development,circulatory system development,single-multicellular organism process,cellular_component,protein metabolic process,macromolecule metabolic process,anatomical structure development,hydrolase activity, acting on ester bonds,multicellular organismal development,receptor complex,developmental process,membrane,single-organism developmental process,system development,catalytic activity,hydrolase activity,anatomical structure morphogenesis,anatomical structure formation involved in morphogenesis,membrane part,cellular protein metabolic process,cellular macromolecule metabolic process,macromolecular complex,protein complex,phosphoric ester hydrolase activity,peptidyl-tyrosine dephosphorylation,protein tyrosine phosphatase activity,cellular protein modification process,protein modification process,macromolecule modification,dephosphorylation,phosphoprotein phosphatase activity,protein dephosphorylation,phosphatase activity,integral to membrane,intrinsic to membrane</t>
  </si>
  <si>
    <t>ENSFCAG00000006180</t>
  </si>
  <si>
    <t>PTPRR</t>
  </si>
  <si>
    <t>Protein-tyrosine phosphatase, active site||Protein-tyrosine phosphatase, catalytic||Protein-tyrosine phosphatase, KIM-containing||Protein-tyrosine phosphatase, receptor type R/non-receptor type 5||PTP type protein phosphatase||Protein-tyrosine phosphatase-like||Tyrosine specific protein phosphatases domain</t>
  </si>
  <si>
    <t>GO:0005575,GO:0005829,GO:0019899,GO:0019900,GO:0051239,GO:0019901,GO:0010631,GO:0090132,GO:0038128,GO:0001667,GO:0090130,GO:0005737,GO:0005622,GO:0044424,GO:0048583,GO:0016477,GO:0048870,GO:0051674,GO:0048585,GO:0043412,GO:0030054,GO:0005623,GO:0044444,GO:0048519,GO:0016020,GO:0051179,GO:0050896,GO:0071944,GO:0044464,GO:0044699,GO:0005886,GO:0040011,GO:0048523,GO:0040013,GO:0044707,GO:0010632,GO:0005515,GO:0006928,GO:0007275,GO:0023057,GO:0019538,GO:0010648,GO:0048856,GO:0009968,GO:0038127,GO:0032501,GO:0030336,GO:0030334,GO:0006464,GO:0036211,GO:0070373,GO:0010633,GO:0010627,GO:0001701,GO:0010646,GO:2000146,GO:0007243,GO:0044767,GO:0051271,GO:0032502,GO:0044238,GO:2000145,GO:0005488,GO:0023051,GO:0043170,GO:0032879,GO:0009966,GO:0040012,GO:0044237,GO:0071704,GO:0035556,GO:0009790,GO:0051270,GO:0010741,GO:0004721,GO:0016791,GO:0043409,GO:0035335,GO:0004725,GO:0008152,GO:0044763,GO:0070372,GO:0009792,GO:0043408,GO:0044425,GO:0044267,GO:0070371,GO:0006796,GO:0043009,GO:0051716,GO:0006470,GO:0065007,GO:0050789,GO:0006793,GO:0016021,GO:0003824,GO:0016787,GO:0007166,GO:0031224,GO:0000165,GO:0044260,GO:0008150,GO:0009987,GO:0007169,GO:0042578,GO:0050794,GO:0016311,GO:0007167,GO:0007154,GO:0003674,GO:0044700,GO:0007165,GO:0023052,GO:0016788</t>
  </si>
  <si>
    <t>cellular_component,cytosol,enzyme binding,kinase binding,regulation of multicellular organismal process,protein kinase binding,epithelial cell migration,epithelium migration,ERBB2 signaling pathway,ameboidal cell migration,tissue migration,cytoplasm,intracellular,intracellular part,regulation of response to stimulus,cell migration,cell motility,localization of cell,negative regulation of response to stimulus,macromolecule modification,cell junction,cell,cytoplasmic part,negative regulation of biological process,membrane,localization,response to stimulus,cell periphery,cell part,single-organism process,plasma membrane,locomotion,negative regulation of cellular process,negative regulation of locomotion,single-multicellular organism process,regulation of epithelial cell migration,protein binding,cellular component movement,multicellular organismal development,negative regulation of signaling,protein metabolic process,negative regulation of cell communication,anatomical structure development,negative regulation of signal transduction,ERBB signaling pathway,multicellular organismal process,negative regulation of cell migration,regulation of cell migration,cellular protein modification process,protein modification process,negative regulation of ERK1 and ERK2 cascade,negative regulation of epithelial cell migration,regulation of intracellular protein kinase cascade,in utero embryonic development,regulation of cell communication,negative regulation of cell motility,intracellular protein kinase cascade,single-organism developmental process,negative regulation of cellular component movement,developmental process,primary metabolic process,regulation of cell motility,binding,regulation of signaling,macromolecule metabolic process,regulation of localization,regulation of signal transduction,regulation of locomotion,cellular metabolic process,organic substance metabolic process,intracellular signal transduction,embryo development,regulation of cellular component movement,negative regulation of intracellular protein kinase cascade,phosphoprotein phosphatase activity,phosphatase activity,negative regulation of MAPK cascade,peptidyl-tyrosine dephosphorylation,protein tyrosine phosphatase activity,metabolic process,single-organism cellular process,regulation of ERK1 and ERK2 cascade,embryo development ending in birth or egg hatching,regulation of MAPK cascade,membrane part,cellular protein metabolic process,ERK1 and ERK2 cascade,phosphate-containing compound metabolic process,chordate embryonic development,cellular response to stimulus,protein dephosphorylation,biological regulation,regulation of biological process,phosphorus metabolic process,integral to membrane,catalytic activity,hydrolase activity,cell surface receptor signaling pathway,intrinsic to membrane,MAPK cascade,cellular macromolecule metabolic process,biological_process,cellular process,transmembrane receptor protein tyrosine kinase signaling pathway,phosphoric ester hydrolase activity,regulation of cellular process,dephosphorylation,enzyme linked receptor protein signaling pathway,cell communication,molecular_function,single organism signaling,signal transduction,signaling,hydrolase activity, acting on ester bonds</t>
  </si>
  <si>
    <t>LNC_009086</t>
  </si>
  <si>
    <t>XLOC_240323</t>
  </si>
  <si>
    <t>ENSFCAG00000011481</t>
  </si>
  <si>
    <t>PAPPA</t>
  </si>
  <si>
    <t>Concanavalin A-like lectin/glucanase domain superfamily||Sushi/SCR/CCP domain||Sushi/SCR/CCP superfamily||Notch domain||Peptidase M43, pregnancy-associated plasma-A||LamG-like jellyroll fold||Pappalysin-1||Myxococcus cysteine-rich repeat||Metallopeptidase, catalytic domain superfamily</t>
  </si>
  <si>
    <t>GO:0008237,GO:0043170,GO:0004222,GO:0044238,GO:0071704,GO:0008152,GO:0008150,GO:0003674,GO:0005575,GO:0004175,GO:0008233,GO:0070011,GO:0006508,GO:0005576,GO:0019538,GO:0016787,GO:0003824</t>
  </si>
  <si>
    <t>metallopeptidase activity,macromolecule metabolic process,metalloendopeptidase activity,primary metabolic process,organic substance metabolic process,metabolic process,biological_process,molecular_function,cellular_component,endopeptidase activity,peptidase activity,peptidase activity, acting on L-amino acid peptides,proteolysis,extracellular region,protein metabolic process,hydrolase activity,catalytic activity</t>
  </si>
  <si>
    <t>ENSFCAG00000008254</t>
  </si>
  <si>
    <t>VRK1</t>
  </si>
  <si>
    <t>GO:0043987,GO:0044444,GO:0005829,GO:0022411,GO:0035404,GO:0005515,GO:0043167,GO:0005575,GO:0035175,GO:0072354,GO:0072355,GO:0005488,GO:0031493,GO:0016043,GO:0005737,GO:0044699,GO:0071840,GO:0044464,GO:0090166,GO:0008150,GO:0003674,GO:0035174,GO:0006996,GO:0043168,GO:0005623,GO:0048308,GO:0048313,GO:0016572,GO:0035184,GO:0035405,GO:0044763,GO:0005794,GO:0044431,GO:0031491,GO:0005622,GO:0044424,GO:0016568,GO:0035173,GO:0051276,GO:0097159,GO:0003824,GO:0006325,GO:1901363,GO:0018209,GO:0000166,GO:1901265,GO:0036094,GO:0007030,GO:0005524,GO:0044237,GO:0018210,GO:0044238,GO:0016570,GO:0044446,GO:0018105,GO:0043231,GO:0016569,GO:0044422,GO:0032559,GO:0035639,GO:0030554,GO:0032550,GO:0001883,GO:0032549,GO:0043227,GO:0001882,GO:0019538,GO:0032555,GO:0071704,GO:0017076,GO:0032553,GO:0043226,GO:0009987,GO:0008152,GO:0043229,GO:0019901,GO:0043228,GO:0043232,GO:0016301,GO:0019900,GO:0018107,GO:0006793,GO:0006796,GO:0046777,GO:0003682,GO:0016772,GO:0016310,GO:0019899,GO:0044267,GO:0004674,GO:0070013,GO:0043233,GO:0042393,GO:0016773,GO:0005654,GO:0005795,GO:0006468,GO:0005730,GO:0031974,GO:0016740,GO:0004672,GO:0031981,GO:0043170,GO:0044428,GO:0044260,GO:0005634,GO:0018193,GO:0006464,GO:0036211,GO:0043412</t>
  </si>
  <si>
    <t>histone H3-S10 phosphorylation,cytoplasmic part,cytosol,cellular component disassembly,histone-serine phosphorylation,protein binding,ion binding,cellular_component,histone kinase activity (H3-S10 specific),histone kinase activity (H3-T3 specific),histone H3-T3 phosphorylation,binding,nucleosomal histone binding,cellular component organization,cytoplasm,single-organism process,cellular component organization or biogenesis,cell part,Golgi disassembly,biological_process,molecular_function,histone serine kinase activity,organelle organization,anion binding,cell,organelle inheritance,Golgi inheritance,histone phosphorylation,histone threonine kinase activity,histone-threonine phosphorylation,single-organism cellular process,Golgi apparatus,Golgi apparatus part,nucleosome binding,intracellular,intracellular part,chromatin modification,histone kinase activity,chromosome organization,organic cyclic compound binding,catalytic activity,chromatin organization,heterocyclic compound binding,peptidyl-serine modification,nucleotide binding,nucleoside phosphate binding,small molecule binding,Golgi organization,ATP binding,cellular metabolic process,peptidyl-threonine modification,primary metabolic process,histone modification,intracellular organelle part,peptidyl-serine phosphorylation,intracellular membrane-bounded organelle,covalent chromatin modification,organelle part,adenyl ribonucleotide binding,purine ribonucleoside triphosphate binding,adenyl nucleotide binding,purine ribonucleoside binding,purine nucleoside binding,ribonucleoside binding,membrane-bounded organelle,nucleoside binding,protein metabolic process,purine ribonucleotide binding,organic substance metabolic process,purine nucleotide binding,ribonucleotide binding,organelle,cellular process,metabolic process,intracellular organelle,protein kinase binding,non-membrane-bounded organelle,intracellular non-membrane-bounded organelle,kinase activity,kinase binding,peptidyl-threonine phosphorylation,phosphorus metabolic process,phosphate-containing compound metabolic process,protein autophosphorylation,chromatin binding,transferase activity, transferring phosphorus-containing groups,phosphorylation,enzyme binding,cellular protein metabolic process,protein serine/threonine kinase activity,intracellular organelle lumen,organelle lumen,histone binding,phosphotransferase activity, alcohol group as acceptor,nucleoplasm,Golgi stack,protein phosphorylation,nucleolus,membrane-enclosed lumen,transferase activity,protein kinase activity,nuclear lumen,macromolecule metabolic process,nuclear part,cellular macromolecule metabolic process,nucleus,peptidyl-amino acid modification,cellular protein modification process,protein modification process,macromolecule modification</t>
  </si>
  <si>
    <t>ENSFCAG00000013323</t>
  </si>
  <si>
    <t>ADAMTS1</t>
  </si>
  <si>
    <t>Peptidase M12B, ADAM/reprolysin||Peptidase M12B, propeptide||Peptidase M12B, ADAM-TS1||ADAM, cysteine-rich||Thrombospondin type-1 (TSP1) repeat||Metallopeptidase, catalytic domain superfamily||Thrombospondin type-1 (TSP1) repeat superfamily||ADAM-TS Spacer 1</t>
  </si>
  <si>
    <t>GO:0048731,GO:0007275,GO:0048856,GO:0032502,GO:0044767,GO:0048513,GO:0022402,GO:0044707,GO:0032501,GO:0005488,GO:0010564,GO:0000278,GO:0009653,GO:1901990,GO:0090068,GO:0048522,GO:0044699,GO:0009887,GO:0044772,GO:1901987,GO:0048608,GO:0008237,GO:0061458,GO:0007049,GO:0008406,GO:0048518,GO:0007292,GO:0000003,GO:0045137,GO:0001655,GO:0044770,GO:0043170,GO:0005539,GO:0007346,GO:1901992,GO:0097367,GO:0007548,GO:1901989,GO:0003206,GO:0031012,GO:0022414,GO:0007507,GO:0051726,GO:1901681,GO:0004222,GO:0030728,GO:0001542,GO:0003205,GO:0043169,GO:0048646,GO:0044238,GO:0048511,GO:0044702,GO:0042698,GO:1900087,GO:0060347,GO:0071704,GO:0046914,GO:0046872,GO:0044763,GO:0061384,GO:0005604,GO:0072001,GO:0009987,GO:0022602,GO:0043167,GO:0003006,GO:0008201,GO:0050794,GO:0008152,GO:0043229,GO:0043226,GO:0065007,GO:0008585,GO:0050789,GO:0007276,GO:0008270,GO:0008150,GO:0046545,GO:0031410,GO:0003007,GO:0003674,GO:0046660,GO:0022403,GO:0061383,GO:0048609,GO:0060343,GO:0032504,GO:0001822,GO:2000045,GO:0031982,GO:0072358,GO:0072359,GO:0051325,GO:0000082,GO:0051329,GO:0005622,GO:0044424,GO:0005623,GO:0005578,GO:0044464,GO:0019953,GO:0005575,GO:0004175,GO:0043168,GO:0008233,GO:0044420,GO:0070011,GO:0044421,GO:0006508,GO:0005576,GO:0019538,GO:0016787,GO:0003824,GO:0044444,GO:0005737</t>
  </si>
  <si>
    <t>system development,multicellular organismal development,anatomical structure development,developmental process,single-organism developmental process,organ development,cell cycle process,single-multicellular organism process,multicellular organismal process,binding,regulation of cell cycle process,mitotic cell cycle,anatomical structure morphogenesis,regulation of mitotic cell cycle phase transition,positive regulation of cell cycle process,positive regulation of cellular process,single-organism process,organ morphogenesis,mitotic cell cycle phase transition,regulation of cell cycle phase transition,reproductive structure development,metallopeptidase activity,reproductive system development,cell cycle,gonad development,positive regulation of biological process,female gamete generation,reproduction,development of primary sexual characteristics,urogenital system development,cell cycle phase transition,macromolecule metabolic process,glycosaminoglycan binding,regulation of mitotic cell cycle,positive regulation of mitotic cell cycle phase transition,carbohydrate derivative binding,sex differentiation,positive regulation of cell cycle phase transition,cardiac chamber morphogenesis,extracellular matrix,reproductive process,heart development,regulation of cell cycle,sulfur compound binding,metalloendopeptidase activity,ovulation,ovulation from ovarian follicle,cardiac chamber development,cation binding,anatomical structure formation involved in morphogenesis,primary metabolic process,rhythmic process,single organism reproductive process,ovulation cycle,positive regulation of G1/S transition of mitotic cell cycle,heart trabecula formation,organic substance metabolic process,transition metal ion binding,metal ion binding,single-organism cellular process,heart trabecula morphogenesis,basement membrane,renal system development,cellular process,ovulation cycle process,ion binding,developmental process involved in reproduction,heparin binding,regulation of cellular process,metabolic process,intracellular organelle,organelle,biological regulation,female gonad development,regulation of biological process,gamete generation,zinc ion binding,biological_process,development of primary female sexual characteristics,cytoplasmic vesicle,heart morphogenesis,molecular_function,female sex differentiation,cell cycle phase,trabecula morphogenesis,multicellular organismal reproductive process,trabecula formation,multicellular organism reproduction,kidney development,regulation of G1/S transition of mitotic cell cycle,vesicle,cardiovascular system development,circulatory system development,interphase,G1/S transition of mitotic cell cycle,interphase of mitotic cell cycle,intracellular,intracellular part,cell,proteinaceous extracellular matrix,cell part,sexual reproduction,cellular_component,endopeptidase activity,anion binding,peptidase activity,extracellular matrix part,peptidase activity, acting on L-amino acid peptides,extracellular region part,proteolysis,extracellular region,protein metabolic process,hydrolase activity,catalytic activity,cytoplasmic part,cytoplasm</t>
  </si>
  <si>
    <t>ENSFCAG00000030589</t>
  </si>
  <si>
    <t>APH1A</t>
  </si>
  <si>
    <t>Gamma-secretase subunit Aph-1</t>
  </si>
  <si>
    <t>GO:0006518,GO:0070765,GO:0043603,GO:0007220,GO:0005886,GO:0044699,GO:0051604,GO:0005622,GO:0044424,GO:0044459,GO:0003674,GO:0042982,GO:0071944,GO:0050896,GO:0050790,GO:0016485,GO:0033619,GO:0043085,GO:0044093,GO:0019222,GO:0034205,GO:0010467,GO:0042987,GO:0043229,GO:0051716,GO:1901564,GO:0008150,GO:0007219,GO:0043226,GO:0007154,GO:0005737,GO:0065009,GO:0009987,GO:0050435,GO:0044700,GO:0023052,GO:0044464,GO:0065007,GO:0006509,GO:0005623,GO:0007165,GO:0031293,GO:0034641,GO:0072001,GO:0044763,GO:0071704,GO:0044238,GO:0008152,GO:0044444,GO:0001655,GO:0006807,GO:0044237,GO:0007166,GO:0050789,GO:0001656,GO:0043231,GO:0043227,GO:0032501,GO:0044707,GO:0001822,GO:0005794,GO:0005575,GO:0005783,GO:0019538,GO:0043170,GO:0008233,GO:0048856,GO:0050794,GO:0007275,GO:0032502,GO:0016020,GO:0044767,GO:0048731,GO:0003824,GO:0031226,GO:0016787,GO:0070011,GO:0044425,GO:0005887,GO:0044267,GO:0044260,GO:0032991,GO:0004175,GO:0043234,GO:0006508,GO:0048513,GO:0016021,GO:0031224</t>
  </si>
  <si>
    <t>peptide metabolic process,gamma-secretase complex,cellular amide metabolic process,Notch receptor processing,plasma membrane,single-organism process,protein maturation,intracellular,intracellular part,plasma membrane part,molecular_function,amyloid precursor protein metabolic process,cell periphery,response to stimulus,regulation of catalytic activity,protein processing,membrane protein proteolysis,positive regulation of catalytic activity,positive regulation of molecular function,regulation of metabolic process,beta-amyloid formation,gene expression,amyloid precursor protein catabolic process,intracellular organelle,cellular response to stimulus,organonitrogen compound metabolic process,biological_process,Notch signaling pathway,organelle,cell communication,cytoplasm,regulation of molecular function,cellular process,beta-amyloid metabolic process,single organism signaling,signaling,cell part,biological regulation,membrane protein ectodomain proteolysis,cell,signal transduction,membrane protein intracellular domain proteolysis,cellular nitrogen compound metabolic process,renal system development,single-organism cellular process,organic substance metabolic process,primary metabolic process,metabolic process,cytoplasmic part,urogenital system development,nitrogen compound metabolic process,cellular metabolic process,cell surface receptor signaling pathway,regulation of biological process,metanephros development,intracellular membrane-bounded organelle,membrane-bounded organelle,multicellular organismal process,single-multicellular organism process,kidney development,Golgi apparatus,cellular_component,endoplasmic reticulum,protein metabolic process,macromolecule metabolic process,peptidase activity,anatomical structure development,regulation of cellular process,multicellular organismal development,developmental process,membrane,single-organism developmental process,system development,catalytic activity,intrinsic to plasma membrane,hydrolase activity,peptidase activity, acting on L-amino acid peptides,membrane part,integral to plasma membrane,cellular protein metabolic process,cellular macromolecule metabolic process,macromolecular complex,endopeptidase activity,protein complex,proteolysis,organ development,integral to membrane,intrinsic to membrane</t>
  </si>
  <si>
    <t>fca04330,fca05010</t>
  </si>
  <si>
    <t>Notch signaling pathway,Alzheimer's disease</t>
  </si>
  <si>
    <t>LNC_009359</t>
  </si>
  <si>
    <t>XLOC_246550</t>
  </si>
  <si>
    <t>ENSFCAG00000023101</t>
  </si>
  <si>
    <t>WAC</t>
  </si>
  <si>
    <t>WW domain||WW domain superfamily</t>
  </si>
  <si>
    <t>GO:0044248,GO:1901575,GO:0009056,GO:0009894,GO:0031329,GO:0019899,GO:0031331,GO:0032434,GO:0044265,GO:0009896,GO:0009057,GO:0009987,GO:0030162,GO:0042176,GO:0019538,GO:0006508,GO:0061136,GO:0071894,GO:0051603,GO:0044257,GO:0030163,GO:0010498,GO:0010647,GO:0019941,GO:0043161,GO:0043632,GO:0051716,GO:0050896,GO:0006464,GO:0036211,GO:0043412,GO:0019222,GO:0010646,GO:0005515,GO:0051246,GO:0044267,GO:0048523,GO:0031323,GO:0044763,GO:0048519,GO:0031325,GO:0032268,GO:0006511,GO:0009895,GO:0033523,GO:0080090,GO:0031330,GO:0010506,GO:0044237,GO:0048584,GO:0043170,GO:0032446,GO:0010508,GO:0009893,GO:0044238,GO:0048522,GO:0016567,GO:0006950,GO:0071704,GO:0044783,GO:0032101,GO:0070647,GO:0048583,GO:0016570,GO:0031324,GO:0016569,GO:0042177,GO:0008152,GO:0044699,GO:0016568,GO:0006325,GO:0006807,GO:0065007,GO:0050789,GO:0016239,GO:0000993,GO:0032435,GO:0007154,GO:0050794,GO:0010390,GO:0032106,GO:0032109,GO:0008150,GO:0005488,GO:0000077,GO:0034641,GO:0043175,GO:0010948,GO:0009891,GO:0051171,GO:0005654,GO:0010604,GO:0016043,GO:0031570,GO:0006996,GO:1901799,GO:0048518,GO:0033554,GO:0006914,GO:0009892,GO:0051173,GO:0060255,GO:0044260,GO:0044770,GO:0003674,GO:0071840,GO:0051254,GO:0016574,GO:1901988,GO:0001098,GO:0001099,GO:0070063,GO:0019219,GO:0009605,GO:0045935,GO:0080134,GO:0051726,GO:0009889,GO:0031974,GO:0006974,GO:0006513,GO:0071496,GO:0031328,GO:0045861,GO:0016241,GO:0070013,GO:0045893,GO:0043233,GO:0051248,GO:0022402,GO:0009267,GO:0007049,GO:0080135,GO:0042594,GO:0000075,GO:0010467,GO:0031669,GO:0031326,GO:0010564,GO:0032403,GO:0051276,GO:0032104,GO:0032107,GO:0031981,GO:0010628,GO:1901362,GO:0006355,GO:2001141,GO:0031668,GO:0032103,GO:0010557,GO:1901987,GO:0006351,GO:0032774,GO:0044446,GO:0044271,GO:0010468,GO:2000112,GO:0044422,GO:1901360,GO:0044428,GO:0051252,GO:0031667,GO:0010556,GO:0016070,GO:0006139,GO:0010605,GO:0032269,GO:0046483,GO:0009991,GO:0018130,GO:0034645,GO:0034654,GO:0003682,GO:1901576,GO:0006725,GO:0009059,GO:0016236,GO:0019438,GO:0090304,GO:0009058,GO:0044249,GO:0005575,GO:0044464,GO:0005622,GO:0044424,GO:0005623,GO:0043231,GO:0043227,GO:0005634,GO:0043226,GO:0043229</t>
  </si>
  <si>
    <t>cellular catabolic process,organic substance catabolic process,catabolic process,regulation of catabolic process,regulation of cellular catabolic process,enzyme binding,positive regulation of cellular catabolic process,regulation of proteasomal ubiquitin-dependent protein catabolic process,cellular macromolecule catabolic process,positive regulation of catabolic process,macromolecule catabolic process,cellular process,regulation of proteolysis,regulation of protein catabolic process,protein metabolic process,proteolysis,regulation of proteasomal protein catabolic process,histone H2B conserved C-terminal lysine ubiquitination,proteolysis involved in cellular protein catabolic process,cellular protein catabolic process,protein catabolic process,proteasomal protein catabolic process,positive regulation of cell communication,modification-dependent protein catabolic process,proteasomal ubiquitin-dependent protein catabolic process,modification-dependent macromolecule catabolic process,cellular response to stimulus,response to stimulus,cellular protein modification process,protein modification process,macromolecule modification,regulation of metabolic process,regulation of cell communication,protein binding,regulation of protein metabolic process,cellular protein metabolic process,negative regulation of cellular process,regulation of cellular metabolic process,single-organism cellular process,negative regulation of biological process,positive regulation of cellular metabolic process,regulation of cellular protein metabolic process,ubiquitin-dependent protein catabolic process,negative regulation of catabolic process,histone H2B ubiquitination,regulation of primary metabolic process,negative regulation of cellular catabolic process,regulation of autophagy,cellular metabolic process,positive regulation of response to stimulus,macromolecule metabolic process,protein modification by small protein conjugation,positive regulation of autophagy,positive regulation of metabolic process,primary metabolic process,positive regulation of cellular process,protein ubiquitination,response to stress,organic substance metabolic process,G1 DNA damage checkpoint,regulation of response to external stimulus,protein modification by small protein conjugation or removal,regulation of response to stimulus,histone modification,negative regulation of cellular metabolic process,covalent chromatin modification,negative regulation of protein catabolic process,metabolic process,single-organism process,chromatin modification,chromatin organization,nitrogen compound metabolic process,biological regulation,regulation of biological process,positive regulation of macroautophagy,RNA polymerase II core binding,negative regulation of proteasomal ubiquitin-dependent protein catabolic process,cell communication,regulation of cellular process,histone monoubiquitination,positive regulation of response to extracellular stimulus,positive regulation of response to nutrient levels,biological_process,binding,DNA damage checkpoint,cellular nitrogen compound metabolic process,RNA polymerase core enzyme binding,negative regulation of cell cycle process,positive regulation of biosynthetic process,regulation of nitrogen compound metabolic process,nucleoplasm,positive regulation of macromolecule metabolic process,cellular component organization,DNA integrity checkpoint,organelle organization,negative regulation of proteasomal protein catabolic process,positive regulation of biological process,cellular response to stress,autophagy,negative regulation of metabolic process,positive regulation of nitrogen compound metabolic process,regulation of macromolecule metabolic process,cellular macromolecule metabolic process,cell cycle phase transition,molecular_function,cellular component organization or biogenesis,positive regulation of RNA metabolic process,histone ubiquitination,negative regulation of cell cycle phase transition,basal transcription machinery binding,basal RNA polymerase II transcription machinery binding,RNA polymerase binding,regulation of nucleobase-containing compound metabolic process,response to external stimulus,positive regulation of nucleobase-containing compound metabolic process,regulation of response to stress,regulation of cell cycle,regulation of biosynthetic process,membrane-enclosed lumen,response to DNA damage stimulus,protein monoubiquitination,cellular response to external stimulus,positive regulation of cellular biosynthetic process,negative regulation of proteolysis,regulation of macroautophagy,intracellular organelle lumen,positive regulation of transcription, DNA-dependent,organelle lumen,negative regulation of protein metabolic process,cell cycle process,cellular response to starvation,cell cycle,regulation of cellular response to stress,response to starvation,cell cycle checkpoint,gene expression,cellular response to nutrient levels,regulation of cellular biosynthetic process,regulation of cell cycle process,protein complex binding,chromosome organization,regulation of response to extracellular stimulus,regulation of response to nutrient levels,nuclear lumen,positive regulation of gene expression,organic cyclic compound biosynthetic process,regulation of transcription, DNA-dependent,regulation of RNA biosynthetic process,cellular response to extracellular stimulus,positive regulation of response to external stimulus,positive regulation of macromolecule biosynthetic process,regulation of cell cycle phase transition,transcription, DNA-dependent,RNA biosynthetic process,intracellular organelle part,cellular nitrogen compound biosynthetic process,regulation of gene expression,regulation of cellular macromolecule biosynthetic process,organelle part,organic cyclic compound metabolic process,nuclear part,regulation of RNA metabolic process,response to nutrient levels,regulation of macromolecule biosynthetic process,RNA metabolic process,nucleobase-containing compound metabolic process,negative regulation of macromolecule metabolic process,negative regulation of cellular protein metabolic process,heterocycle metabolic process,response to extracellular stimulus,heterocycle biosynthetic process,cellular macromolecule biosynthetic process,nucleobase-containing compound biosynthetic process,chromatin binding,organic substance biosynthetic process,cellular aromatic compound metabolic process,macromolecule biosynthetic process,macroautophagy,aromatic compound biosynthetic process,nucleic acid metabolic process,biosynthetic process,cellular biosynthetic process,cellular_component,cell part,intracellular,intracellular part,cell,intracellular membrane-bounded organelle,membrane-bounded organelle,nucleus,organelle,intracellular organelle</t>
  </si>
  <si>
    <t>ENSFCAG00000045299</t>
  </si>
  <si>
    <t>BAMBI</t>
  </si>
  <si>
    <t>BMP and activin membrane-bound inhibitor</t>
  </si>
  <si>
    <t>GO:0070887,GO:0071310,GO:0010033,GO:0042221,GO:0009987,GO:0065009,GO:0009967,GO:0044093,GO:0010647,GO:0051716,GO:0050896,GO:0019222,GO:0010646,GO:0023056,GO:0005515,GO:0048523,GO:0031323,GO:0044763,GO:0071495,GO:0023051,GO:0048519,GO:0090288,GO:0031325,GO:0071363,GO:0080090,GO:0070848,GO:0044237,GO:0090287,GO:0048584,GO:0043170,GO:0051179,GO:0030512,GO:0009893,GO:0044238,GO:0014031,GO:0048522,GO:0071704,GO:0009966,GO:0048762,GO:2000736,GO:0048583,GO:0010770,GO:0051099,GO:0010717,GO:0051098,GO:0023057,GO:0016477,GO:0010648,GO:0008152,GO:0044699,GO:0048585,GO:0009719,GO:0007179,GO:0060485,GO:0044700,GO:0023052,GO:0006807,GO:0065007,GO:0050789,GO:0016020,GO:0007154,GO:0005737,GO:0050794,GO:0017015,GO:0090263,GO:0007166,GO:0007165,GO:0008150,GO:0005488,GO:0090101,GO:0034641,GO:0071560,GO:0009891,GO:0051171,GO:0065008,GO:0048870,GO:0051674,GO:0010604,GO:0016043,GO:0071559,GO:0010718,GO:0043393,GO:0001837,GO:0005109,GO:0048518,GO:0008360,GO:0009968,GO:0051173,GO:0060255,GO:0090092,GO:0071944,GO:0044260,GO:0003674,GO:0071840,GO:0051254,GO:0030177,GO:0022603,GO:0045597,GO:0051239,GO:0019219,GO:0048863,GO:0045935,GO:0051130,GO:0048864,GO:0009889,GO:0040011,GO:0005102,GO:0051094,GO:0010720,GO:0005886,GO:0007167,GO:0031328,GO:0045893,GO:0006928,GO:0016055,GO:0060070,GO:0010467,GO:0031326,GO:0030111,GO:0010628,GO:0008284,GO:1901362,GO:0006355,GO:0050793,GO:0007178,GO:2001141,GO:0032092,GO:0051128,GO:0022604,GO:0010557,GO:0006351,GO:0032774,GO:0044271,GO:0010468,GO:2000112,GO:1901360,GO:0051252,GO:0010769,GO:0060284,GO:0000904,GO:0060828,GO:0000902,GO:0008283,GO:0010556,GO:0016070,GO:0006139,GO:2000026,GO:0045595,GO:0046483,GO:0018130,GO:0034645,GO:0034654,GO:1901576,GO:0032989,GO:0042127,GO:0006725,GO:0009059,GO:0019438,GO:0090304,GO:0009058,GO:0048468,GO:0044767,GO:0044249,GO:0005575,GO:0001664,GO:0048869,GO:0048856,GO:0032502,GO:0048731,GO:0009653,GO:0030154,GO:0044464,GO:0005622,GO:0044424,GO:0044707,GO:0005623,GO:0048513,GO:0007275,GO:0009888,GO:0032501</t>
  </si>
  <si>
    <t>cellular response to chemical stimulus,cellular response to organic substance,response to organic substance,response to chemical stimulus,cellular process,regulation of molecular function,positive regulation of signal transduction,positive regulation of molecular function,positive regulation of cell communication,cellular response to stimulus,response to stimulus,regulation of metabolic process,regulation of cell communication,positive regulation of signaling,protein binding,negative regulation of cellular process,regulation of cellular metabolic process,single-organism cellular process,cellular response to endogenous stimulus,regulation of signaling,negative regulation of biological process,negative regulation of cellular response to growth factor stimulus,positive regulation of cellular metabolic process,cellular response to growth factor stimulus,regulation of primary metabolic process,response to growth factor stimulus,cellular metabolic process,regulation of cellular response to growth factor stimulus,positive regulation of response to stimulus,macromolecule metabolic process,localization,negative regulation of transforming growth factor beta receptor signaling pathway,positive regulation of metabolic process,primary metabolic process,mesenchymal cell development,positive regulation of cellular process,organic substance metabolic process,regulation of signal transduction,mesenchymal cell differentiation,regulation of stem cell differentiation,regulation of response to stimulus,positive regulation of cell morphogenesis involved in differentiation,positive regulation of binding,regulation of epithelial to mesenchymal transition,regulation of binding,negative regulation of signaling,cell migration,negative regulation of cell communication,metabolic process,single-organism process,negative regulation of response to stimulus,response to endogenous stimulus,transforming growth factor beta receptor signaling pathway,mesenchyme development,single organism signaling,signaling,nitrogen compound metabolic process,biological regulation,regulation of biological process,membrane,cell communication,cytoplasm,regulation of cellular process,regulation of transforming growth factor beta receptor signaling pathway,positive regulation of canonical Wnt receptor signaling pathway,cell surface receptor signaling pathway,signal transduction,biological_process,binding,negative regulation of transmembrane receptor protein serine/threonine kinase signaling pathway,cellular nitrogen compound metabolic process,cellular response to transforming growth factor beta stimulus,positive regulation of biosynthetic process,regulation of nitrogen compound metabolic process,regulation of biological quality,cell motility,localization of cell,positive regulation of macromolecule metabolic process,cellular component organization,response to transforming growth factor beta stimulus,positive regulation of epithelial to mesenchymal transition,regulation of protein binding,epithelial to mesenchymal transition,frizzled binding,positive regulation of biological process,regulation of cell shape,negative regulation of signal transduction,positive regulation of nitrogen compound metabolic process,regulation of macromolecule metabolic process,regulation of transmembrane receptor protein serine/threonine kinase signaling pathway,cell periphery,cellular macromolecule metabolic process,molecular_function,cellular component organization or biogenesis,positive regulation of RNA metabolic process,positive regulation of Wnt receptor signaling pathway,regulation of anatomical structure morphogenesis,positive regulation of cell differentiation,regulation of multicellular organismal process,regulation of nucleobase-containing compound metabolic process,stem cell differentiation,positive regulation of nucleobase-containing compound metabolic process,positive regulation of cellular component organization,stem cell development,regulation of biosynthetic process,locomotion,receptor binding,positive regulation of developmental process,positive regulation of cell development,plasma membrane,enzyme linked receptor protein signaling pathway,positive regulation of cellular biosynthetic process,positive regulation of transcription, DNA-dependent,cellular component movement,Wnt receptor signaling pathway,canonical Wnt receptor signaling pathway,gene expression,regulation of cellular biosynthetic process,regulation of Wnt receptor signaling pathway,positive regulation of gene expression,positive regulation of cell proliferation,organic cyclic compound biosynthetic process,regulation of transcription, DNA-dependent,regulation of developmental process,transmembrane receptor protein serine/threonine kinase signaling pathway,regulation of RNA biosynthetic process,positive regulation of protein binding,regulation of cellular component organization,regulation of cell morphogenesis,positive regulation of macromolecule biosynthetic process,transcription, DNA-dependent,RNA biosynthetic process,cellular nitrogen compound biosynthetic process,regulation of gene expression,regulation of cellular macromolecule biosynthetic process,organic cyclic compound metabolic process,regulation of RNA metabolic process,regulation of cell morphogenesis involved in differentiation,regulation of cell development,cell morphogenesis involved in differentiation,regulation of canonical Wnt receptor signaling pathway,cell morphogenesis,cell proliferation,regulation of macromolecule biosynthetic process,RNA metabolic process,nucleobase-containing compound metabolic process,regulation of multicellular organismal development,regulation of cell differentiation,heterocycle metabolic process,heterocycle biosynthetic process,cellular macromolecule biosynthetic process,nucleobase-containing compound biosynthetic process,organic substance biosynthetic process,cellular component morphogenesis,regulation of cell proliferation,cellular aromatic compound metabolic process,macromolecule biosynthetic process,aromatic compound biosynthetic process,nucleic acid metabolic process,biosynthetic process,cell development,single-organism developmental process,cellular biosynthetic process,cellular_component,G-protein coupled receptor binding,cellular developmental process,anatomical structure development,developmental process,system development,anatomical structure morphogenesis,cell differentiation,cell part,intracellular,intracellular part,single-multicellular organism process,cell,organ development,multicellular organismal development,tissue development,multicellular organismal process</t>
  </si>
  <si>
    <t>fca04310,fca04350</t>
  </si>
  <si>
    <t>Wnt signaling pathway,TGF-beta signaling pathway</t>
  </si>
  <si>
    <t>LNC_009979</t>
  </si>
  <si>
    <t>LNC_010174</t>
  </si>
  <si>
    <t>XLOC_265572</t>
  </si>
  <si>
    <t>ENSFCAG00000000834</t>
  </si>
  <si>
    <t>DOCK2</t>
  </si>
  <si>
    <t>Dedicator of cytokinesis||Dedicator of cytokinesis, N-terminal domain||Armadillo-type fold||SH3-like domain superfamily||Dedicator of cytokinesis, C-terminal||C2 domain superfamily||DHR-2 domain||DHR-1 domain||Dedicator of cytokinesis protein 2||SH3 domain</t>
  </si>
  <si>
    <t>GO:0048856,GO:0007275,GO:0048731,GO:0032502,GO:0044767,GO:0044707,GO:0048513,GO:0032501,GO:0044699,GO:0048869,GO:0048518,GO:0030154,GO:0044763,GO:0005488,GO:0042608,GO:0043547,GO:0065007,GO:0030695,GO:0051171,GO:0019219,GO:0030029,GO:0007010,GO:0005096,GO:0016043,GO:0050794,GO:0051179,GO:0071840,GO:0008047,GO:0080090,GO:0050789,GO:0060589,GO:0006996,GO:0030036,GO:0006810,GO:0006725,GO:0005085,GO:0031323,GO:0006897,GO:0043085,GO:0009143,GO:0044765,GO:0051234,GO:0034655,GO:0046631,GO:0033124,GO:0043087,GO:1901136,GO:0046483,GO:0019222,GO:0006184,GO:0045061,GO:1901069,GO:0009203,GO:0009207,GO:0042454,GO:0001771,GO:0006139,GO:0033077,GO:0051128,GO:0003674,GO:1900542,GO:0009154,GO:0009146,GO:0009164,GO:0009987,GO:0008037,GO:0006909,GO:0009261,GO:1901360,GO:0046700,GO:0016192,GO:0006140,GO:1901658,GO:0034641,GO:0019439,GO:0005083,GO:0044270,GO:0006152,GO:0046130,GO:1901068,GO:1901361,GO:0051345,GO:0046649,GO:0009150,GO:0001767,GO:0001768,GO:0046039,GO:0009259,GO:0019637,GO:0002263,GO:0006807,GO:0002252,GO:0006753,GO:0019693,GO:0040011,GO:0009166,GO:0046434,GO:0009117,GO:0007264,GO:0001775,GO:0009118,GO:0045321,GO:0045059,GO:0002366,GO:0030811,GO:0033121,GO:0030098,GO:0055086,GO:1901292,GO:0044093,GO:0008283,GO:0030217,GO:0061024,GO:0008150,GO:0005088,GO:0001766,GO:0031580,GO:0006195,GO:0016044,GO:0023052,GO:0009119,GO:0044700,GO:0032879,GO:0044237,GO:0005089,GO:0048534,GO:0045058,GO:0009205,GO:0072523,GO:0002277,GO:0051665,GO:0030097,GO:0006163,GO:0009199,GO:0009141,GO:0009988,GO:0072521,GO:0007154,GO:1901565,GO:0046128,GO:0005515,GO:0009144,GO:0002275,GO:0051049,GO:0002521,GO:0042278,GO:0007163,GO:0045060,GO:0050896,GO:0030234,GO:0043368,GO:0043383,GO:0006796,GO:0006793,GO:0042110,GO:0005102,GO:0002520,GO:0009116,GO:0060627,GO:1901657,GO:0044238,GO:0030010,GO:0071704,GO:0051641,GO:1901135,GO:0035556,GO:0005575,GO:0031579,GO:0050766,GO:0051130,GO:0019220,GO:0008152,GO:0016020,GO:0065009,GO:0051174,GO:0030676,GO:0044351,GO:0051050,GO:0050764,GO:0006935,GO:0050790,GO:0042330,GO:0044248,GO:0051336,GO:0051668,GO:0046651,GO:0070661,GO:1901564,GO:0032943,GO:0051716,GO:0007165,GO:0046633,GO:0044281,GO:1901575,GO:0009605,GO:0042098,GO:0006907,GO:0009894,GO:0002376,GO:0030100,GO:0002274,GO:0009056,GO:0031329,GO:0032403,GO:0006955,GO:0001773,GO:0045807,GO:0044710,GO:0042221</t>
  </si>
  <si>
    <t>anatomical structure development,multicellular organismal development,system development,developmental process,single-organism developmental process,single-multicellular organism process,organ development,multicellular organismal process,single-organism process,cellular developmental process,positive regulation of biological process,cell differentiation,single-organism cellular process,binding,T cell receptor binding,positive regulation of GTPase activity,biological regulation,GTPase regulator activity,regulation of nitrogen compound metabolic process,regulation of nucleobase-containing compound metabolic process,actin filament-based process,cytoskeleton organization,GTPase activator activity,cellular component organization,regulation of cellular process,localization,cellular component organization or biogenesis,enzyme activator activity,regulation of primary metabolic process,regulation of biological process,nucleoside-triphosphatase regulator activity,organelle organization,actin cytoskeleton organization,transport,cellular aromatic compound metabolic process,guanyl-nucleotide exchange factor activity,regulation of cellular metabolic process,endocytosis,positive regulation of catalytic activity,nucleoside triphosphate catabolic process,single-organism transport,establishment of localization,nucleobase-containing compound catabolic process,alpha-beta T cell activation,regulation of GTP catabolic process,regulation of GTPase activity,carbohydrate derivative catabolic process,heterocycle metabolic process,regulation of metabolic process,GTP catabolic process,thymic T cell selection,guanosine-containing compound catabolic process,ribonucleoside triphosphate catabolic process,purine ribonucleoside triphosphate catabolic process,ribonucleoside catabolic process,immunological synapse formation,nucleobase-containing compound metabolic process,T cell differentiation in thymus,regulation of cellular component organization,molecular_function,regulation of purine nucleotide metabolic process,purine ribonucleotide catabolic process,purine nucleoside triphosphate catabolic process,nucleoside catabolic process,cellular process,cell recognition,phagocytosis,ribonucleotide catabolic process,organic cyclic compound metabolic process,heterocycle catabolic process,vesicle-mediated transport,regulation of nucleotide metabolic process,glycosyl compound catabolic process,cellular nitrogen compound metabolic process,aromatic compound catabolic process,small GTPase regulator activity,cellular nitrogen compound catabolic process,purine nucleoside catabolic process,purine ribonucleoside catabolic process,guanosine-containing compound metabolic process,organic cyclic compound catabolic process,positive regulation of hydrolase activity,lymphocyte activation,purine ribonucleotide metabolic process,establishment of lymphocyte polarity,establishment of T cell polarity,GTP metabolic process,ribonucleotide metabolic process,organophosphate metabolic process,cell activation involved in immune response,nitrogen compound metabolic process,immune effector process,nucleoside phosphate metabolic process,ribose phosphate metabolic process,locomotion,nucleotide catabolic process,organophosphate catabolic process,nucleotide metabolic process,small GTPase mediated signal transduction,cell activation,regulation of nucleoside metabolic process,leukocyte activation,positive thymic T cell selection,leukocyte activation involved in immune response,regulation of nucleotide catabolic process,regulation of purine nucleotide catabolic process,lymphocyte differentiation,nucleobase-containing small molecule metabolic process,nucleoside phosphate catabolic process,positive regulation of molecular function,cell proliferation,T cell differentiation,membrane organization,biological_process,Ras guanyl-nucleotide exchange factor activity,membrane raft polarization,membrane raft distribution,purine nucleotide catabolic process,cellular membrane organization,signaling,ribonucleoside metabolic process,single organism signaling,regulation of localization,cellular metabolic process,Rho guanyl-nucleotide exchange factor activity,hematopoietic or lymphoid organ development,T cell selection,purine ribonucleoside triphosphate metabolic process,purine-containing compound catabolic process,myeloid dendritic cell activation involved in immune response,membrane raft localization,hemopoiesis,purine nucleotide metabolic process,ribonucleoside triphosphate metabolic process,nucleoside triphosphate metabolic process,cell-cell recognition,purine-containing compound metabolic process,cell communication,organonitrogen compound catabolic process,purine ribonucleoside metabolic process,protein binding,purine nucleoside triphosphate metabolic process,myeloid cell activation involved in immune response,regulation of transport,leukocyte differentiation,purine nucleoside metabolic process,establishment or maintenance of cell polarity,negative thymic T cell selection,response to stimulus,enzyme regulator activity,positive T cell selection,negative T cell selection,phosphate-containing compound metabolic process,phosphorus metabolic process,T cell activation,receptor binding,immune system development,nucleoside metabolic process,regulation of vesicle-mediated transport,glycosyl compound metabolic process,primary metabolic process,establishment of cell polarity,organic substance metabolic process,cellular localization,carbohydrate derivative metabolic process,intracellular signal transduction,cellular_component,membrane raft organization,positive regulation of phagocytosis,positive regulation of cellular component organization,regulation of phosphate metabolic process,metabolic process,membrane,regulation of molecular function,regulation of phosphorus metabolic process,Rac guanyl-nucleotide exchange factor activity,macropinocytosis,positive regulation of transport,regulation of phagocytosis,chemotaxis,regulation of catalytic activity,taxis,cellular catabolic process,regulation of hydrolase activity,localization within membrane,lymphocyte proliferation,leukocyte proliferation,organonitrogen compound metabolic process,mononuclear cell proliferation,cellular response to stimulus,signal transduction,alpha-beta T cell proliferation,small molecule metabolic process,organic substance catabolic process,response to external stimulus,T cell proliferation,pinocytosis,regulation of catabolic process,immune system process,regulation of endocytosis,myeloid leukocyte activation,catabolic process,regulation of cellular catabolic process,protein complex binding,immune response,myeloid dendritic cell activation,positive regulation of endocytosis,single-organism metabolic process,response to chemical stimulus</t>
  </si>
  <si>
    <t>fca04666,fca04062</t>
  </si>
  <si>
    <t>Fc gamma R-mediated phagocytosis,Chemokine signaling pathway</t>
  </si>
  <si>
    <t>ENSFCAG00000027356</t>
  </si>
  <si>
    <t>CDK10</t>
  </si>
  <si>
    <t>GO:0048856,GO:0032502,GO:0044767,GO:0044699,GO:0048869,GO:0048518,GO:0048522,GO:0097159,GO:0044763,GO:0005488,GO:0009653,GO:1901363,GO:0050793,GO:0022603,GO:0005856,GO:0065007,GO:0048858,GO:0016773,GO:0030029,GO:0007010,GO:0022604,GO:0043228,GO:0043232,GO:0016043,GO:0050794,GO:0032990,GO:0071840,GO:0032989,GO:1902017,GO:0005634,GO:0050789,GO:0000902,GO:0016301,GO:0006996,GO:0030036,GO:0042995,GO:1902018,GO:0044430,GO:0031344,GO:0044260,GO:0044463,GO:0030030,GO:0043167,GO:0051129,GO:0051128,GO:0003674,GO:0043168,GO:0009987,GO:1902115,GO:0031345,GO:1902116,GO:0004672,GO:0005524,GO:0016772,GO:0032559,GO:0030554,GO:0010927,GO:0004674,GO:0042384,GO:0005623,GO:0048646,GO:0044464,GO:0036094,GO:0008150,GO:0051093,GO:0043410,GO:0043170,GO:0035639,GO:0023052,GO:0032549,GO:0032553,GO:0044700,GO:0007049,GO:0001882,GO:0032550,GO:0001883,GO:0044237,GO:0032555,GO:0005929,GO:0005622,GO:0044424,GO:0017076,GO:0044441,GO:0000165,GO:0044782,GO:0018107,GO:0007154,GO:0000166,GO:1901265,GO:0032970,GO:0010740,GO:0050896,GO:0060271,GO:0022607,GO:0043226,GO:0030031,GO:0006796,GO:0043229,GO:0006793,GO:0033043,GO:0044085,GO:0018210,GO:0051726,GO:0031514,GO:0004693,GO:0015630,GO:0044238,GO:0043408,GO:0097472,GO:0006468,GO:0071704,GO:0023056,GO:0070925,GO:0016740,GO:0035556,GO:0005575,GO:0044422,GO:0060491,GO:0044446,GO:0008152,GO:0023051,GO:0048583,GO:0010647,GO:0048523,GO:0048519,GO:0016310,GO:0048584,GO:0005932,GO:0036064,GO:0010646,GO:0032956,GO:0043227,GO:0009967,GO:0043231,GO:0007243,GO:0051716,GO:0044087,GO:0010627,GO:0007165,GO:0009966,GO:0005815,GO:0051493,GO:0006464,GO:0036211,GO:0043412,GO:0018193,GO:0044267,GO:0003824,GO:0019538</t>
  </si>
  <si>
    <t>anatomical structure development,developmental process,single-organism developmental process,single-organism process,cellular developmental process,positive regulation of biological process,positive regulation of cellular process,organic cyclic compound binding,single-organism cellular process,binding,anatomical structure morphogenesis,heterocyclic compound binding,regulation of developmental process,regulation of anatomical structure morphogenesis,cytoskeleton,biological regulation,cell projection morphogenesis,phosphotransferase activity, alcohol group as acceptor,actin filament-based process,cytoskeleton organization,regulation of cell morphogenesis,non-membrane-bounded organelle,intracellular non-membrane-bounded organelle,cellular component organization,regulation of cellular process,cell part morphogenesis,cellular component organization or biogenesis,cellular component morphogenesis,regulation of cilium assembly,nucleus,regulation of biological process,cell morphogenesis,kinase activity,organelle organization,actin cytoskeleton organization,cell projection,negative regulation of cilium assembly,cytoskeletal part,regulation of cell projection organization,cellular macromolecule metabolic process,cell projection part,cell projection organization,ion binding,negative regulation of cellular component organization,regulation of cellular component organization,molecular_function,anion binding,cellular process,regulation of organelle assembly,negative regulation of cell projection organization,negative regulation of organelle assembly,protein kinase activity,ATP binding,transferase activity, transferring phosphorus-containing groups,adenyl ribonucleotide binding,adenyl nucleotide binding,cellular component assembly involved in morphogenesis,protein serine/threonine kinase activity,cilium assembly,cell,anatomical structure formation involved in morphogenesis,cell part,small molecule binding,biological_process,negative regulation of developmental process,positive regulation of MAPK cascade,macromolecule metabolic process,purine ribonucleoside triphosphate binding,signaling,ribonucleoside binding,ribonucleotide binding,single organism signaling,cell cycle,nucleoside binding,purine ribonucleoside binding,purine nucleoside binding,cellular metabolic process,purine ribonucleotide binding,cilium,intracellular,intracellular part,purine nucleotide binding,cilium part,MAPK cascade,cilium organization,peptidyl-threonine phosphorylation,cell communication,nucleotide binding,nucleoside phosphate binding,regulation of actin filament-based process,positive regulation of intracellular protein kinase cascade,response to stimulus,cilium morphogenesis,cellular component assembly,organelle,cell projection assembly,phosphate-containing compound metabolic process,intracellular organelle,phosphorus metabolic process,regulation of organelle organization,cellular component biogenesis,peptidyl-threonine modification,regulation of cell cycle,motile cilium,cyclin-dependent protein serine/threonine kinase activity,microtubule cytoskeleton,primary metabolic process,regulation of MAPK cascade,cyclin-dependent protein kinase activity,protein phosphorylation,organic substance metabolic process,positive regulation of signaling,organelle assembly,transferase activity,intracellular signal transduction,cellular_component,organelle part,regulation of cell projection assembly,intracellular organelle part,metabolic process,regulation of signaling,regulation of response to stimulus,positive regulation of cell communication,negative regulation of cellular process,negative regulation of biological process,phosphorylation,positive regulation of response to stimulus,microtubule basal body,cilium basal body,regulation of cell communication,regulation of actin cytoskeleton organization,membrane-bounded organelle,positive regulation of signal transduction,intracellular membrane-bounded organelle,intracellular protein kinase cascade,cellular response to stimulus,regulation of cellular component biogenesis,regulation of intracellular protein kinase cascade,signal transduction,regulation of signal transduction,microtubule organizing center,regulation of cytoskeleton organization,cellular protein modification process,protein modification process,macromolecule modification,peptidyl-amino acid modification,cellular protein metabolic process,catalytic activity,protein metabolic process</t>
  </si>
  <si>
    <t>ENSFCAG00000007925</t>
  </si>
  <si>
    <t>P2X purinoreceptor||P2X5 purinoceptor||P2X purinoreceptor extracellular domain superfamily</t>
  </si>
  <si>
    <t>GO:0044707,GO:0044459,GO:0032501,GO:0044699,GO:0035637,GO:0019226,GO:0007267,GO:0097159,GO:0007268,GO:0044763,GO:0005488,GO:0015075,GO:1901363,GO:0022891,GO:0005887,GO:0022892,GO:0034220,GO:0022857,GO:0005886,GO:0065007,GO:0031226,GO:0008324,GO:0051899,GO:0071944,GO:0005215,GO:0050794,GO:0051179,GO:0055085,GO:0006811,GO:0065008,GO:0005634,GO:0050789,GO:0009719,GO:0042391,GO:0006810,GO:0044765,GO:0051234,GO:0006812,GO:0015267,GO:0022803,GO:0043167,GO:0003674,GO:0022838,GO:0043168,GO:0009987,GO:0005524,GO:0022836,GO:0022839,GO:0005216,GO:0032559,GO:0005639,GO:0031229,GO:0030554,GO:0005261,GO:0003008,GO:0044453,GO:0050877,GO:0005623,GO:0004931,GO:0035381,GO:0044464,GO:0060079,GO:0036094,GO:0008150,GO:0035639,GO:0023052,GO:0032549,GO:0032553,GO:0044700,GO:0001882,GO:0032550,GO:0001883,GO:0032555,GO:0033198,GO:0005622,GO:0044424,GO:0001614,GO:0016502,GO:0017076,GO:0007154,GO:0000166,GO:1901265,GO:0035590,GO:0050896,GO:0060078,GO:0043226,GO:0010243,GO:0035586,GO:0043229,GO:0005231,GO:0014070,GO:0005575,GO:0044428,GO:0044422,GO:0044446,GO:0016020,GO:0005230,GO:0015276,GO:0022834,GO:0035587,GO:0043227,GO:0005637,GO:0043231,GO:1901700,GO:0051716,GO:0031301,GO:0007165,GO:1901698,GO:0031300,GO:0019866,GO:0031965,GO:0031090,GO:0044425,GO:0010033,GO:0046683,GO:0005635,GO:0007166,GO:0016021,GO:0012505,GO:0031224,GO:0031967,GO:0031975,GO:0014074,GO:0042221,GO:0038023,GO:0004872,GO:0004888,GO:0004871,GO:0060089</t>
  </si>
  <si>
    <t>single-multicellular organism process,plasma membrane part,multicellular organismal process,single-organism process,multicellular organismal signaling,transmission of nerve impulse,cell-cell signaling,organic cyclic compound binding,synaptic transmission,single-organism cellular process,binding,ion transmembrane transporter activity,heterocyclic compound binding,substrate-specific transmembrane transporter activity,integral to plasma membrane,substrate-specific transporter activity,ion transmembrane transport,transmembrane transporter activity,plasma membrane,biological regulation,intrinsic to plasma membrane,cation transmembrane transporter activity,membrane depolarization,cell periphery,transporter activity,regulation of cellular process,localization,transmembrane transport,ion transport,regulation of biological quality,nucleus,regulation of biological process,response to endogenous stimulus,regulation of membrane potential,transport,single-organism transport,establishment of localization,cation transport,channel activity,passive transmembrane transporter activity,ion binding,molecular_function,substrate-specific channel activity,anion binding,cellular process,ATP binding,gated channel activity,ion gated channel activity,ion channel activity,adenyl ribonucleotide binding,integral to nuclear inner membrane,intrinsic to nuclear inner membrane,adenyl nucleotide binding,cation channel activity,system process,nuclear membrane part,neurological system process,cell,extracellular ATP-gated cation channel activity,ATP-gated ion channel activity,cell part,regulation of excitatory postsynaptic membrane potential,small molecule binding,biological_process,purine ribonucleoside triphosphate binding,signaling,ribonucleoside binding,ribonucleotide binding,single organism signaling,nucleoside binding,purine ribonucleoside binding,purine nucleoside binding,purine ribonucleotide binding,response to ATP,intracellular,intracellular part,purinergic nucleotide receptor activity,nucleotide receptor activity,purine nucleotide binding,cell communication,nucleotide binding,nucleoside phosphate binding,purinergic nucleotide receptor signaling pathway,response to stimulus,regulation of postsynaptic membrane potential,organelle,response to organonitrogen compound,purinergic receptor activity,intracellular organelle,excitatory extracellular ligand-gated ion channel activity,response to organic cyclic compound,cellular_component,nuclear part,organelle part,intracellular organelle part,membrane,extracellular ligand-gated ion channel activity,ligand-gated ion channel activity,ligand-gated channel activity,purinergic receptor signaling pathway,membrane-bounded organelle,nuclear inner membrane,intracellular membrane-bounded organelle,response to oxygen-containing compound,cellular response to stimulus,integral to organelle membrane,signal transduction,response to nitrogen compound,intrinsic to organelle membrane,organelle inner membrane,nuclear membrane,organelle membrane,membrane part,response to organic substance,response to organophosphorus,nuclear envelope,cell surface receptor signaling pathway,integral to membrane,endomembrane system,intrinsic to membrane,organelle envelope,envelope,response to purine-containing compound,response to chemical stimulus,signaling receptor activity,receptor activity,transmembrane signaling receptor activity,signal transducer activity,molecular transducer activity</t>
  </si>
  <si>
    <t>LNC_010175</t>
  </si>
  <si>
    <t>XLOC_265573</t>
  </si>
  <si>
    <t>LNC_010184</t>
  </si>
  <si>
    <t>XLOC_265807</t>
  </si>
  <si>
    <t>ENSFCAG00000022720</t>
  </si>
  <si>
    <t>DOCK7</t>
  </si>
  <si>
    <t>Dedicator of cytokinesis C, C2 domain||Dedicator of cytokinesis C/D, N-terminal||C2 domain superfamily||DHR-2 domain||Dedicator of cytokinesis||Dedicator of cytokinesis, C-terminal||DHR-1 domain</t>
  </si>
  <si>
    <t>GO:0005575,GO:0048518,GO:0019899,GO:0048522,GO:0045196,GO:0045200,GO:0009893,GO:0031325,GO:0017145,GO:0043234,GO:0008180,GO:0044446,GO:0055059,GO:0010604,GO:0006996,GO:0048103,GO:0007163,GO:0044422,GO:0044428,GO:0005634,GO:0032991,GO:0051301,GO:0005622,GO:0044424,GO:0008283,GO:0007010,GO:0043412,GO:0005623,GO:0061564,GO:0055057,GO:0031323,GO:0050896,GO:0000226,GO:0048731,GO:0044464,GO:0000904,GO:0044699,GO:0071840,GO:0031175,GO:0044707,GO:0048365,GO:0080090,GO:0005515,GO:0016043,GO:0030010,GO:0030182,GO:0007275,GO:0019538,GO:0048856,GO:0007017,GO:0032501,GO:0033135,GO:0048666,GO:0007409,GO:0006464,GO:0036211,GO:0043229,GO:0043226,GO:0060255,GO:0030234,GO:0019222,GO:0043231,GO:0010562,GO:0045937,GO:0044767,GO:0043227,GO:0030030,GO:0042325,GO:0032502,GO:0044238,GO:0048812,GO:0048858,GO:0005488,GO:0051247,GO:0000902,GO:0043170,GO:0060589,GO:0032270,GO:0030695,GO:0048667,GO:0032990,GO:0016310,GO:0044237,GO:0001934,GO:0051246,GO:0048699,GO:0030154,GO:0031401,GO:0042327,GO:0018209,GO:0071704,GO:0035556,GO:0048869,GO:0017016,GO:0051020,GO:0018193,GO:0006468,GO:0032268,GO:0017048,GO:0022008,GO:0018105,GO:0009653,GO:0072089,GO:0031267,GO:0007264,GO:0032989,GO:0019220,GO:0033138,GO:0008152,GO:0051174,GO:0044763,GO:0001932,GO:0007405,GO:0007399,GO:0044267,GO:0006796,GO:0051716,GO:0065007,GO:0050789,GO:0006793,GO:0048468,GO:0044260,GO:0061351,GO:0008150,GO:0009987,GO:0031399,GO:0005085,GO:0050794,GO:0007154,GO:0003674,GO:0044700,GO:0007165,GO:0023052,GO:0045165</t>
  </si>
  <si>
    <t>cellular_component,positive regulation of biological process,enzyme binding,positive regulation of cellular process,establishment or maintenance of neuroblast polarity,establishment of neuroblast polarity,positive regulation of metabolic process,positive regulation of cellular metabolic process,stem cell division,protein complex,COP9 signalosome,intracellular organelle part,asymmetric neuroblast division,positive regulation of macromolecule metabolic process,organelle organization,somatic stem cell division,establishment or maintenance of cell polarity,organelle part,nuclear part,nucleus,macromolecular complex,cell division,intracellular,intracellular part,cell proliferation,cytoskeleton organization,macromolecule modification,cell,axon development,neuroblast division,regulation of cellular metabolic process,response to stimulus,microtubule cytoskeleton organization,system development,cell part,cell morphogenesis involved in differentiation,single-organism process,cellular component organization or biogenesis,neuron projection development,single-multicellular organism process,Rac GTPase binding,regulation of primary metabolic process,protein binding,cellular component organization,establishment of cell polarity,neuron differentiation,multicellular organismal development,protein metabolic process,anatomical structure development,microtubule-based process,multicellular organismal process,regulation of peptidyl-serine phosphorylation,neuron development,axonogenesis,cellular protein modification process,protein modification process,intracellular organelle,organelle,regulation of macromolecule metabolic process,enzyme regulator activity,regulation of metabolic process,intracellular membrane-bounded organelle,positive regulation of phosphorus metabolic process,positive regulation of phosphate metabolic process,single-organism developmental process,membrane-bounded organelle,cell projection organization,regulation of phosphorylation,developmental process,primary metabolic process,neuron projection morphogenesis,cell projection morphogenesis,binding,positive regulation of protein metabolic process,cell morphogenesis,macromolecule metabolic process,nucleoside-triphosphatase regulator activity,positive regulation of cellular protein metabolic process,GTPase regulator activity,cell morphogenesis involved in neuron differentiation,cell part morphogenesis,phosphorylation,cellular metabolic process,positive regulation of protein phosphorylation,regulation of protein metabolic process,generation of neurons,cell differentiation,positive regulation of protein modification process,positive regulation of phosphorylation,peptidyl-serine modification,organic substance metabolic process,intracellular signal transduction,cellular developmental process,Ras GTPase binding,GTPase binding,peptidyl-amino acid modification,protein phosphorylation,regulation of cellular protein metabolic process,Rho GTPase binding,neurogenesis,peptidyl-serine phosphorylation,anatomical structure morphogenesis,stem cell proliferation,small GTPase binding,small GTPase mediated signal transduction,cellular component morphogenesis,regulation of phosphate metabolic process,positive regulation of peptidyl-serine phosphorylation,metabolic process,regulation of phosphorus metabolic process,single-organism cellular process,regulation of protein phosphorylation,neuroblast proliferation,nervous system development,cellular protein metabolic process,phosphate-containing compound metabolic process,cellular response to stimulus,biological regulation,regulation of biological process,phosphorus metabolic process,cell development,cellular macromolecule metabolic process,neural precursor cell proliferation,biological_process,cellular process,regulation of protein modification process,guanyl-nucleotide exchange factor activity,regulation of cellular process,cell communication,molecular_function,single organism signaling,signal transduction,signaling,cell fate commitment</t>
  </si>
  <si>
    <t>ENSFCAG00000023269</t>
  </si>
  <si>
    <t>USP1</t>
  </si>
  <si>
    <t>Ubiquitin specific peptidase 1||Ubiquitin specific protease, conserved site||Peptidase C19, ubiquitin carboxyl-terminal hydrolase||Ubiquitin specific protease domain</t>
  </si>
  <si>
    <t>GO:0005575,GO:0009056,GO:0044248,GO:0009057,GO:0044265,GO:0006950,GO:1901575,GO:0006508,GO:0030163,GO:0043632,GO:0051603,GO:0004175,GO:0006511,GO:0044446,GO:0070011,GO:0044257,GO:0019941,GO:0080134,GO:0008233,GO:0070646,GO:0044422,GO:0044428,GO:0005634,GO:0016579,GO:0005622,GO:0044424,GO:0005654,GO:0048583,GO:0070647,GO:0043412,GO:0035520,GO:0005623,GO:0031323,GO:0050896,GO:0048731,GO:0044464,GO:0051171,GO:0044699,GO:0044707,GO:0080090,GO:0007275,GO:0019219,GO:0019538,GO:0004843,GO:0048856,GO:0031981,GO:0032501,GO:0006464,GO:0036211,GO:0043229,GO:0043226,GO:0060255,GO:2001020,GO:0019222,GO:0019783,GO:0043231,GO:0080135,GO:0033554,GO:0043227,GO:0032502,GO:0044238,GO:0043170,GO:0034641,GO:0009628,GO:0006807,GO:0044237,GO:0031974,GO:0071704,GO:0090304,GO:0070013,GO:0001501,GO:0043233,GO:0006282,GO:0006139,GO:0046483,GO:0051052,GO:1901360,GO:0008152,GO:0006725,GO:0044763,GO:0044267,GO:0006259,GO:0051716,GO:0065007,GO:0008234,GO:0009411,GO:0050789,GO:0003824,GO:0016787,GO:0044260,GO:0008150,GO:0009987,GO:0006974,GO:0050794,GO:0004197,GO:0003674,GO:0009314,GO:0009416,GO:0006281</t>
  </si>
  <si>
    <t>cellular_component,catabolic process,cellular catabolic process,macromolecule catabolic process,cellular macromolecule catabolic process,response to stress,organic substance catabolic process,proteolysis,protein catabolic process,modification-dependent macromolecule catabolic process,proteolysis involved in cellular protein catabolic process,endopeptidase activity,ubiquitin-dependent protein catabolic process,intracellular organelle part,peptidase activity, acting on L-amino acid peptides,cellular protein catabolic process,modification-dependent protein catabolic process,regulation of response to stress,peptidase activity,protein modification by small protein removal,organelle part,nuclear part,nucleus,protein deubiquitination,intracellular,intracellular part,nucleoplasm,regulation of response to stimulus,protein modification by small protein conjugation or removal,macromolecule modification,monoubiquitinated protein deubiquitination,cell,regulation of cellular metabolic process,response to stimulus,system development,cell part,regulation of nitrogen compound metabolic process,single-organism process,single-multicellular organism process,regulation of primary metabolic process,multicellular organismal development,regulation of nucleobase-containing compound metabolic process,protein metabolic process,ubiquitin-specific protease activity,anatomical structure development,nuclear lumen,multicellular organismal process,cellular protein modification process,protein modification process,intracellular organelle,organelle,regulation of macromolecule metabolic process,regulation of response to DNA damage stimulus,regulation of metabolic process,small conjugating protein-specific protease activity,intracellular membrane-bounded organelle,regulation of cellular response to stress,cellular response to stress,membrane-bounded organelle,developmental process,primary metabolic process,macromolecule metabolic process,cellular nitrogen compound metabolic process,response to abiotic stimulus,nitrogen compound metabolic process,cellular metabolic process,membrane-enclosed lumen,organic substance metabolic process,nucleic acid metabolic process,intracellular organelle lumen,skeletal system development,organelle lumen,regulation of DNA repair,nucleobase-containing compound metabolic process,heterocycle metabolic process,regulation of DNA metabolic process,organic cyclic compound metabolic process,metabolic process,cellular aromatic compound metabolic process,single-organism cellular process,cellular protein metabolic process,DNA metabolic process,cellular response to stimulus,biological regulation,cysteine-type peptidase activity,response to UV,regulation of biological process,catalytic activity,hydrolase activity,cellular macromolecule metabolic process,biological_process,cellular process,response to DNA damage stimulus,regulation of cellular process,cysteine-type endopeptidase activity,molecular_function,response to radiation,response to light stimulus,DNA repair</t>
  </si>
  <si>
    <t>ENSFCAG00000000371</t>
  </si>
  <si>
    <t>KANK4</t>
  </si>
  <si>
    <t>Ankyrin repeat-containing domain superfamily||Ankyrin repeat-containing domain||Ankyrin repeat||Kank N-terminal motif</t>
  </si>
  <si>
    <t>GO:0005575,GO:0005829,GO:0006996,GO:0005856,GO:0005737,GO:0033043,GO:0051128,GO:0005622,GO:0044424,GO:0044087,GO:0007010,GO:0043254,GO:0015630,GO:0005623,GO:0044444,GO:0048519,GO:0007015,GO:0032956,GO:0071822,GO:0044464,GO:0044699,GO:0051493,GO:0071840,GO:0048523,GO:0016043,GO:0032970,GO:0043229,GO:0043226,GO:0043933,GO:0065008,GO:0090066,GO:0030036,GO:0006461,GO:0070271,GO:0022607,GO:0044085,GO:0043228,GO:0043232,GO:0032535,GO:0030029,GO:0044763,GO:0030837,GO:0065003,GO:0051494,GO:0032272,GO:0065007,GO:0051258,GO:0050789,GO:0008150,GO:0009987,GO:0051129,GO:0032271,GO:0008154,GO:0050794,GO:0030833,GO:0030041,GO:0008064,GO:0030832,GO:0031333,GO:0043623,GO:0010639,GO:0034622</t>
  </si>
  <si>
    <t>cellular_component,cytosol,organelle organization,cytoskeleton,cytoplasm,regulation of organelle organization,regulation of cellular component organization,intracellular,intracellular part,regulation of cellular component biogenesis,cytoskeleton organization,regulation of protein complex assembly,microtubule cytoskeleton,cell,cytoplasmic part,negative regulation of biological process,actin filament organization,regulation of actin cytoskeleton organization,protein complex subunit organization,cell part,single-organism process,regulation of cytoskeleton organization,cellular component organization or biogenesis,negative regulation of cellular process,cellular component organization,regulation of actin filament-based process,intracellular organelle,organelle,macromolecular complex subunit organization,regulation of biological quality,regulation of anatomical structure size,actin cytoskeleton organization,protein complex assembly,protein complex biogenesis,cellular component assembly,cellular component biogenesis,non-membrane-bounded organelle,intracellular non-membrane-bounded organelle,regulation of cellular component size,actin filament-based process,single-organism cellular process,negative regulation of actin filament polymerization,macromolecular complex assembly,negative regulation of cytoskeleton organization,negative regulation of protein polymerization,biological regulation,protein polymerization,regulation of biological process,biological_process,cellular process,negative regulation of cellular component organization,regulation of protein polymerization,actin polymerization or depolymerization,regulation of cellular process,regulation of actin filament polymerization,actin filament polymerization,regulation of actin polymerization or depolymerization,regulation of actin filament length,negative regulation of protein complex assembly,cellular protein complex assembly,negative regulation of organelle organization,cellular macromolecular complex assembly</t>
  </si>
  <si>
    <t>ENSFCAG00000011722</t>
  </si>
  <si>
    <t>LRRC74A</t>
  </si>
  <si>
    <t>ENSFCAG00000013181</t>
  </si>
  <si>
    <t>TNPO1</t>
  </si>
  <si>
    <t>Importin-beta, N-terminal domain||Armadillo-like helical||Armadillo-type fold</t>
  </si>
  <si>
    <t>GO:0005488,GO:0033036,GO:0008104,GO:0005575,GO:0005623,GO:0015031,GO:0044464,GO:0003674,GO:0006610,GO:0051179,GO:0071702,GO:0045184,GO:0006607,GO:0006886,GO:0005622,GO:0044424,GO:0044699,GO:0006810,GO:0051234,GO:0005737,GO:0008139,GO:0046907,GO:0044763,GO:0034399,GO:0031981,GO:0070013,GO:0043233,GO:0034613,GO:0070727,GO:0031974,GO:0005048,GO:0016020,GO:0044428,GO:0043231,GO:0043227,GO:0051649,GO:0051641,GO:0044446,GO:0012505,GO:0042277,GO:0006913,GO:0051169,GO:0033218,GO:0016482,GO:0033365,GO:0044422,GO:0022892,GO:0044765,GO:0017038,GO:0043226,GO:0008565,GO:0005635,GO:0008150,GO:0043229,GO:0031090,GO:0005215,GO:0005634,GO:0031967,GO:0031975,GO:0006606,GO:0044744,GO:0051170,GO:0006605,GO:0009987,GO:0031965,GO:0034504</t>
  </si>
  <si>
    <t>binding,macromolecule localization,protein localization,cellular_component,cell,protein transport,cell part,molecular_function,ribosomal protein import into nucleus,localization,organic substance transport,establishment of protein localization,NLS-bearing substrate import into nucleus,intracellular protein transport,intracellular,intracellular part,single-organism process,transport,establishment of localization,cytoplasm,nuclear localization sequence binding,intracellular transport,single-organism cellular process,nuclear periphery,nuclear lumen,intracellular organelle lumen,organelle lumen,cellular protein localization,cellular macromolecule localization,membrane-enclosed lumen,signal sequence binding,membrane,nuclear part,intracellular membrane-bounded organelle,membrane-bounded organelle,establishment of localization in cell,cellular localization,intracellular organelle part,endomembrane system,peptide binding,nucleocytoplasmic transport,nuclear transport,amide binding,cytoplasmic transport,protein localization to organelle,organelle part,substrate-specific transporter activity,single-organism transport,protein import,organelle,protein transporter activity,nuclear envelope,biological_process,intracellular organelle,organelle membrane,transporter activity,nucleus,organelle envelope,envelope,protein import into nucleus,protein targeting to nucleus,nuclear import,protein targeting,cellular process,nuclear membrane,protein localization to nucleus</t>
  </si>
  <si>
    <t>LNC_010269</t>
  </si>
  <si>
    <t>XLOC_268642</t>
  </si>
  <si>
    <t>ENSFCAG00000012767</t>
  </si>
  <si>
    <t>F3</t>
  </si>
  <si>
    <t>Tissue factor||Tissue factor, conserved site||Fibronectin type III||Immunoglobulin-like fold||Fibronectin type III superfamily||Interferon/interleukin receptor domain</t>
  </si>
  <si>
    <t>GO:0004896,GO:0019221,GO:0071345,GO:0070887,GO:0034097,GO:0071310,GO:0010033,GO:0042221,GO:0019899,GO:0009987,GO:0005543,GO:0006952,GO:0008236,GO:0051336,GO:0017171,GO:0019538,GO:0002541,GO:0043168,GO:0008289,GO:0004252,GO:0050790,GO:0065009,GO:0009967,GO:0044093,GO:0010647,GO:0010641,GO:0004175,GO:0051716,GO:0050896,GO:0019222,GO:0010646,GO:0023056,GO:0005515,GO:0044763,GO:0070011,GO:0006954,GO:0023051,GO:0008233,GO:0006915,GO:0043167,GO:0051345,GO:0043085,GO:0048584,GO:0043170,GO:0012501,GO:0008219,GO:0016265,GO:0002526,GO:0044238,GO:0003824,GO:0048522,GO:0010740,GO:0006950,GO:0009611,GO:0071704,GO:0009966,GO:0016021,GO:0051896,GO:0048583,GO:0016787,GO:0031224,GO:0010640,GO:0008152,GO:0044699,GO:0051897,GO:0045765,GO:0044700,GO:0023052,GO:0043491,GO:1901342,GO:0065007,GO:0050789,GO:0016020,GO:0007154,GO:0035556,GO:0043281,GO:0010941,GO:0050794,GO:0007166,GO:0001935,GO:0016485,GO:0007165,GO:0008150,GO:0005488,GO:0004888,GO:2000116,GO:0010627,GO:0065008,GO:0005615,GO:0048518,GO:0042981,GO:0051604,GO:0045766,GO:0071944,GO:0043067,GO:0003674,GO:0004871,GO:0060089,GO:0007243,GO:0050673,GO:0022603,GO:0050679,GO:0048008,GO:0052548,GO:0051239,GO:0044425,GO:0001525,GO:0048514,GO:0038023,GO:0001568,GO:0001938,GO:0051094,GO:0006919,GO:0052547,GO:0007169,GO:0001944,GO:0005886,GO:0007167,GO:0050678,GO:0097202,GO:0004872,GO:0010467,GO:0009986,GO:0002020,GO:0001936,GO:0008284,GO:0050793,GO:0043280,GO:0044421,GO:2001056,GO:0008283,GO:0010950,GO:2000026,GO:0010952,GO:0050878,GO:0072358,GO:0072359,GO:0007596,GO:0007599,GO:0042127,GO:0050817,GO:0005576,GO:0042060,GO:0044767,GO:0005575,GO:0048646,GO:0048856,GO:0032502,GO:0048731,GO:0009653,GO:0044464,GO:0044707,GO:0005623,GO:0007275,GO:0032501</t>
  </si>
  <si>
    <t>cytokine receptor activity,cytokine-mediated signaling pathway,cellular response to cytokine stimulus,cellular response to chemical stimulus,response to cytokine stimulus,cellular response to organic substance,response to organic substance,response to chemical stimulus,enzyme binding,cellular process,phospholipid binding,defense response,serine-type peptidase activity,regulation of hydrolase activity,serine hydrolase activity,protein metabolic process,activation of plasma proteins involved in acute inflammatory response,anion binding,lipid binding,serine-type endopeptidase activity,regulation of catalytic activity,regulation of molecular function,positive regulation of signal transduction,positive regulation of molecular function,positive regulation of cell communication,positive regulation of platelet-derived growth factor receptor signaling pathway,endopeptidase activity,cellular response to stimulus,response to stimulus,regulation of metabolic process,regulation of cell communication,positive regulation of signaling,protein binding,single-organism cellular process,peptidase activity, acting on L-amino acid peptides,inflammatory response,regulation of signaling,peptidase activity,apoptotic process,ion binding,positive regulation of hydrolase activity,positive regulation of catalytic activity,positive regulation of response to stimulus,macromolecule metabolic process,programmed cell death,cell death,death,acute inflammatory response,primary metabolic process,catalytic activity,positive regulation of cellular process,positive regulation of intracellular protein kinase cascade,response to stress,response to wounding,organic substance metabolic process,regulation of signal transduction,integral to membrane,regulation of protein kinase B signaling cascade,regulation of response to stimulus,hydrolase activity,intrinsic to membrane,regulation of platelet-derived growth factor receptor signaling pathway,metabolic process,single-organism process,positive regulation of protein kinase B signaling cascade,regulation of angiogenesis,single organism signaling,signaling,protein kinase B signaling cascade,regulation of vasculature development,biological regulation,regulation of biological process,membrane,cell communication,intracellular signal transduction,regulation of cysteine-type endopeptidase activity involved in apoptotic process,regulation of cell death,regulation of cellular process,cell surface receptor signaling pathway,endothelial cell proliferation,protein processing,signal transduction,biological_process,binding,transmembrane signaling receptor activity,regulation of cysteine-type endopeptidase activity,regulation of intracellular protein kinase cascade,regulation of biological quality,extracellular space,positive regulation of biological process,regulation of apoptotic process,protein maturation,positive regulation of angiogenesis,cell periphery,regulation of programmed cell death,molecular_function,signal transducer activity,molecular transducer activity,intracellular protein kinase cascade,epithelial cell proliferation,regulation of anatomical structure morphogenesis,positive regulation of epithelial cell proliferation,platelet-derived growth factor receptor signaling pathway,regulation of endopeptidase activity,regulation of multicellular organismal process,membrane part,angiogenesis,blood vessel morphogenesis,signaling receptor activity,blood vessel development,positive regulation of endothelial cell proliferation,positive regulation of developmental process,activation of cysteine-type endopeptidase activity involved in apoptotic process,regulation of peptidase activity,transmembrane receptor protein tyrosine kinase signaling pathway,vasculature development,plasma membrane,enzyme linked receptor protein signaling pathway,regulation of epithelial cell proliferation,activation of cysteine-type endopeptidase activity,receptor activity,gene expression,cell surface,protease binding,regulation of endothelial cell proliferation,positive regulation of cell proliferation,regulation of developmental process,positive regulation of cysteine-type endopeptidase activity involved in apoptotic process,extracellular region part,positive regulation of cysteine-type endopeptidase activity,cell proliferation,positive regulation of endopeptidase activity,regulation of multicellular organismal development,positive regulation of peptidase activity,regulation of body fluid levels,cardiovascular system development,circulatory system development,blood coagulation,hemostasis,regulation of cell proliferation,coagulation,extracellular region,wound healing,single-organism developmental process,cellular_component,anatomical structure formation involved in morphogenesis,anatomical structure development,developmental process,system development,anatomical structure morphogenesis,cell part,single-multicellular organism process,cell,multicellular organismal development,multicellular organismal process</t>
  </si>
  <si>
    <t>ENSFCAG00000015094</t>
  </si>
  <si>
    <t>SLC44A3</t>
  </si>
  <si>
    <t>LNC_010272</t>
  </si>
  <si>
    <t>LNC_010533</t>
  </si>
  <si>
    <t>XLOC_276769</t>
  </si>
  <si>
    <t>ENSFCAG00000030099</t>
  </si>
  <si>
    <t>MTX2</t>
  </si>
  <si>
    <t>Thioredoxin-like fold||Mitochondrial outer membrane transport complex Sam37/metaxin, N-terminal domain||Metaxin, glutathione S-transferase domain||Glutathione S-transferase, C-terminal domain superfamily</t>
  </si>
  <si>
    <t>GO:0005575,GO:0043234,GO:0044446,GO:0005737,GO:0044422,GO:0044428,GO:0001401,GO:0005634,GO:0032991,GO:0005622,GO:0044424,GO:0005623,GO:0044444,GO:0016020,GO:0044464,GO:0031967,GO:0031975,GO:0031090,GO:0031981,GO:0043229,GO:0043226,GO:0031966,GO:0043231,GO:0043227,GO:0005740,GO:0031974,GO:0070013,GO:0043233,GO:0043228,GO:0043232,GO:0005730,GO:0044425,GO:0005741,GO:0044429,GO:0031968,GO:0019867,GO:0005739,GO:0044455</t>
  </si>
  <si>
    <t>cellular_component,protein complex,intracellular organelle part,cytoplasm,organelle part,nuclear part,mitochondrial sorting and assembly machinery complex,nucleus,macromolecular complex,intracellular,intracellular part,cell,cytoplasmic part,membrane,cell part,organelle envelope,envelope,organelle membrane,nuclear lumen,intracellular organelle,organelle,mitochondrial membrane,intracellular membrane-bounded organelle,membrane-bounded organelle,mitochondrial envelope,membrane-enclosed lumen,intracellular organelle lumen,organelle lumen,non-membrane-bounded organelle,intracellular non-membrane-bounded organelle,nucleolus,membrane part,mitochondrial outer membrane,mitochondrial part,organelle outer membrane,outer membrane,mitochondrion,mitochondrial membrane part</t>
  </si>
  <si>
    <t>ENSFCAG00000018332</t>
  </si>
  <si>
    <t>PTPN13</t>
  </si>
  <si>
    <t>FERM central domain||Protein-tyrosine phosphatase, catalytic||FERM superfamily, second domain||FERM, N-terminal||Ubiquitin-like domain superfamily||PDZ superfamily||PH-like domain superfamily||PTP type protein phosphatase||FERM domain||KIND domain||Tyrosine-protein phosphatase non-receptor type 13||FERM, C-terminal PH-like domain||Protein-tyrosine phosphatase-like||Band 4.1 domain||PDZ domain||FERM/acyl-CoA-binding protein superfamily||Tyrosine specific protein phosphatases domain</t>
  </si>
  <si>
    <t>GO:0005737,GO:0005622,GO:0044424,GO:0036312,GO:0048015,GO:0048017,GO:0005488,GO:0005515,GO:0044699,GO:0043548,GO:0050896,GO:0014065,GO:0044464,GO:0030027,GO:0048583,GO:0005623,GO:0043229,GO:0023051,GO:0003674,GO:0010646,GO:0043226,GO:0035556,GO:0043231,GO:0043227,GO:0009966,GO:0005634,GO:0044763,GO:0044700,GO:0023052,GO:0065007,GO:0031252,GO:0007154,GO:0005856,GO:0014066,GO:0019538,GO:0005575,GO:0044267,GO:0050789,GO:0050794,GO:0006793,GO:0009987,GO:0051716,GO:0042995,GO:0006796,GO:0006464,GO:0036211,GO:0071944,GO:0043412,GO:0016311,GO:0044238,GO:0006470,GO:0043228,GO:0043232,GO:0071704,GO:0005886,GO:0003824,GO:0008150,GO:0007165,GO:0016788,GO:0004721,GO:0043170,GO:0008152,GO:0044237,GO:0044260,GO:0042578,GO:0035335,GO:0004725,GO:0016791,GO:0016787,GO:0016020</t>
  </si>
  <si>
    <t>cytoplasm,intracellular,intracellular part,phosphatidylinositol 3-kinase regulatory subunit binding,phosphatidylinositol-mediated signaling,inositol lipid-mediated signaling,binding,protein binding,single-organism process,phosphatidylinositol 3-kinase binding,response to stimulus,phosphatidylinositol 3-kinase cascade,cell part,lamellipodium,regulation of response to stimulus,cell,intracellular organelle,regulation of signaling,molecular_function,regulation of cell communication,organelle,intracellular signal transduction,intracellular membrane-bounded organelle,membrane-bounded organelle,regulation of signal transduction,nucleus,single-organism cellular process,single organism signaling,signaling,biological regulation,cell leading edge,cell communication,cytoskeleton,regulation of phosphatidylinositol 3-kinase cascade,protein metabolic process,cellular_component,cellular protein metabolic process,regulation of biological process,regulation of cellular process,phosphorus metabolic process,cellular process,cellular response to stimulus,cell projection,phosphate-containing compound metabolic process,cellular protein modification process,protein modification process,cell periphery,macromolecule modification,dephosphorylation,primary metabolic process,protein dephosphorylation,non-membrane-bounded organelle,intracellular non-membrane-bounded organelle,organic substance metabolic process,plasma membrane,catalytic activity,biological_process,signal transduction,hydrolase activity, acting on ester bonds,phosphoprotein phosphatase activity,macromolecule metabolic process,metabolic process,cellular metabolic process,cellular macromolecule metabolic process,phosphoric ester hydrolase activity,peptidyl-tyrosine dephosphorylation,protein tyrosine phosphatase activity,phosphatase activity,hydrolase activity,membrane</t>
  </si>
  <si>
    <t>ENSFCAG00000042365</t>
  </si>
  <si>
    <t>ENSFCAG00000025348</t>
  </si>
  <si>
    <t>PPP2R3A</t>
  </si>
  <si>
    <t>GO:0005488,GO:0043234,GO:0005509,GO:0043169,GO:0046872,GO:0032991,GO:0043167,GO:0003674,GO:0005622,GO:0044424,GO:0005623,GO:0044464,GO:0005575,GO:0000159,GO:0008287</t>
  </si>
  <si>
    <t>binding,protein complex,calcium ion binding,cation binding,metal ion binding,macromolecular complex,ion binding,molecular_function,intracellular,intracellular part,cell,cell part,cellular_component,protein phosphatase type 2A complex,protein serine/threonine phosphatase complex</t>
  </si>
  <si>
    <t>fca04261,fca04728,fca03015,fca04151,fca04152</t>
  </si>
  <si>
    <t>Adrenergic signaling in cardiomyocytes,Dopaminergic synapse,mRNA surveillance pathway,PI3K-Akt signaling pathway,AMPK signaling pathway</t>
  </si>
  <si>
    <t>ENSFCAG00000018275</t>
  </si>
  <si>
    <t>Cytoplasmic polyadenylation element-binding protein 1, N-terminal||RNA recognition motif domain||RNA-binding domain superfamily||CEBP, ZZ domain superfamily||Cytoplasmic polyadenylation element-binding protein||Nucleotide-binding alpha-beta plait domain superfamily||CPEB-1, RNA recognition motif 1||Cytoplasmic polyadenylation element-binding protein, ZZ domain</t>
  </si>
  <si>
    <t>GO:0005488,GO:0003676,GO:0097159,GO:1901363,GO:0044260,GO:2000112,GO:0034645,GO:0043170,GO:0031326,GO:0010556,GO:0009889,GO:0009059,GO:0006417,GO:0080090,GO:0044238,GO:0044237,GO:0045182,GO:0071704,GO:0031323,GO:0010468,GO:0060255,GO:0009987,GO:0044249,GO:0003730,GO:0009058,GO:0050794,GO:0008152,GO:1901576,GO:0065007,GO:0050789,GO:0008150,GO:0019222,GO:0003674,GO:0003729,GO:0010467,GO:0006412,GO:0051246,GO:0032268,GO:0010608,GO:0019538,GO:0044267,GO:0003723</t>
  </si>
  <si>
    <t>binding,nucleic acid binding,organic cyclic compound binding,heterocyclic compound binding,cellular macromolecule metabolic process,regulation of cellular macromolecule biosynthetic process,cellular macromolecule biosynthetic process,macromolecule metabolic process,regulation of cellular biosynthetic process,regulation of macromolecule biosynthetic process,regulation of biosynthetic process,macromolecule biosynthetic process,regulation of translation,regulation of primary metabolic process,primary metabolic process,cellular metabolic process,translation regulator activity,organic substance metabolic process,regulation of cellular metabolic process,regulation of gene expression,regulation of macromolecule metabolic process,cellular process,cellular biosynthetic process,mRNA 3'-UTR binding,biosynthetic process,regulation of cellular process,metabolic process,organic substance biosynthetic process,biological regulation,regulation of biological process,biological_process,regulation of metabolic process,molecular_function,mRNA binding,gene expression,translation,regulation of protein metabolic process,regulation of cellular protein metabolic process,posttranscriptional regulation of gene expression,protein metabolic process,cellular protein metabolic process,RNA binding</t>
  </si>
  <si>
    <t>fca04114,fca04320,fca04914</t>
  </si>
  <si>
    <t>Oocyte meiosis,Dorso-ventral axis formation,Progesterone-mediated oocyte maturation</t>
  </si>
  <si>
    <t>ENSFCAG00000046691</t>
  </si>
  <si>
    <t>MSC</t>
  </si>
  <si>
    <t>GO:0043565,GO:0003677,GO:0000981,GO:0001071,GO:0003700,GO:0048731,GO:0007275,GO:0000976,GO:0000977,GO:0001012,GO:0000975,GO:0044212,GO:0001067,GO:0048856,GO:0032502,GO:0044767,GO:0048513,GO:0044707,GO:0032501,GO:0005488,GO:0003676,GO:0097159,GO:0019438,GO:0061061,GO:1901363,GO:0018130,GO:0014706,GO:0006725,GO:0046483,GO:0034654,GO:0005634,GO:1901362,GO:0007517,GO:0032774,GO:0044271,GO:0006351,GO:0044699,GO:0060537,GO:0044260,GO:1901360,GO:0051171,GO:0034641,GO:0019219,GO:0009888,GO:0006807,GO:0006139,GO:2000112,GO:0090304,GO:0034645,GO:0043170,GO:0001158,GO:0031326,GO:0006355,GO:2001141,GO:0010556,GO:0007519,GO:0009889,GO:0006366,GO:0060538,GO:0009059,GO:0006357,GO:0035326,GO:0051252,GO:0080090,GO:0044238,GO:0044237,GO:0071704,GO:0016070,GO:0031323,GO:0010468,GO:0060255,GO:0014707,GO:0001227,GO:0009987,GO:0044249,GO:0009058,GO:0050794,GO:0008152,GO:0043229,GO:1901576,GO:0043226,GO:0065007,GO:0044428,GO:0060021,GO:0050789,GO:0060539,GO:0008150,GO:0019222,GO:0003674,GO:0000122,GO:0031981,GO:0044422,GO:0000980,GO:0044446,GO:0043231,GO:0060541,GO:0043227,GO:0005622,GO:0044424,GO:0005654,GO:0045892,GO:0005623,GO:0044464,GO:0010467,GO:0070013,GO:0043233,GO:0005575,GO:2000113,GO:0031974,GO:0010629,GO:0048523,GO:0010558,GO:0051253,GO:0048519,GO:0009890,GO:0031327,GO:0045934,GO:0010605,GO:0031324,GO:0051172,GO:0009892</t>
  </si>
  <si>
    <t>sequence-specific DNA binding,DNA binding,sequence-specific DNA binding RNA polymerase II transcription factor activity,nucleic acid binding transcription factor activity,sequence-specific DNA binding transcription factor activity,system development,multicellular organismal development,transcription regulatory region sequence-specific DNA binding,RNA polymerase II regulatory region sequence-specific DNA binding,RNA polymerase II regulatory region DNA binding,regulatory region DNA binding,transcription regulatory region DNA binding,regulatory region nucleic acid binding,anatomical structure development,developmental process,single-organism developmental process,organ development,single-multicellular organism process,multicellular organismal process,binding,nucleic acid binding,organic cyclic compound binding,aromatic compound biosynthetic process,muscle structure development,heterocyclic compound binding,heterocycle biosynthetic process,striated muscle tissue development,cellular aromatic compound metabolic process,heterocycle metabolic process,nucleobase-containing compound biosynthetic process,nucleus,organic cyclic compound biosynthetic process,muscle organ development,RNA biosynthetic process,cellular nitrogen compound biosynthetic process,transcription, DNA-dependent,single-organism process,muscle tissue development,cellular macromolecule metabolic process,organic cyclic compound metabolic process,regulation of nitrogen compound metabolic process,cellular nitrogen compound metabolic process,regulation of nucleobase-containing compound metabolic process,tissue development,nitrogen compound metabolic process,nucleobase-containing compound metabolic process,regulation of cellular macromolecule biosynthetic process,nucleic acid metabolic process,cellular macromolecule biosynthetic process,macromolecule metabolic process,enhancer sequence-specific DNA binding,regulation of cellular biosynthetic process,regulation of transcription, DNA-dependent,regulation of RNA biosynthetic process,regulation of macromolecule biosynthetic process,skeletal muscle tissue development,regulation of biosynthetic process,transcription from RNA polymerase II promoter,skeletal muscle organ development,macromolecule biosynthetic process,regulation of transcription from RNA polymerase II promoter,enhancer binding,regulation of RNA metabolic process,regulation of primary metabolic process,primary metabolic process,cellular metabolic process,organic substance metabolic process,RNA metabolic process,regulation of cellular metabolic process,regulation of gene expression,regulation of macromolecule metabolic process,branchiomeric skeletal muscle development,RNA polymerase II transcription regulatory region sequence-specific DNA binding transcription factor activity involved in negative regulation of transcription,cellular process,cellular biosynthetic process,biosynthetic process,regulation of cellular process,metabolic process,intracellular organelle,organic substance biosynthetic process,organelle,biological regulation,nuclear part,palate development,regulation of biological process,diaphragm development,biological_process,regulation of metabolic process,molecular_function,negative regulation of transcription from RNA polymerase II promoter,nuclear lumen,organelle part,RNA polymerase II distal enhancer sequence-specific DNA binding,intracellular organelle part,intracellular membrane-bounded organelle,respiratory system development,membrane-bounded organelle,intracellular,intracellular part,nucleoplasm,negative regulation of transcription, DNA-dependent,cell,cell part,gene expression,intracellular organelle lumen,organelle lumen,cellular_component,negative regulation of cellular macromolecule biosynthetic process,membrane-enclosed lumen,negative regulation of gene expression,negative regulation of cellular process,negative regulation of macromolecule biosynthetic process,negative regulation of RNA metabolic process,negative regulation of biological process,negative regulation of biosynthetic process,negative regulation of cellular biosynthetic process,negative regulation of nucleobase-containing compound metabolic process,negative regulation of macromolecule metabolic process,negative regulation of cellular metabolic process,negative regulation of nitrogen compound metabolic process,negative regulation of metabolic process</t>
  </si>
  <si>
    <t>ENSFCAG00000002278</t>
  </si>
  <si>
    <t>CA10</t>
  </si>
  <si>
    <t>Alpha carbonic anhydrase||Alpha carbonic anhydrase superfamily||Carbonic anhydrase, alpha-class||Carbonic anhydrase-related protein 10</t>
  </si>
  <si>
    <t>GO:0005488,GO:0043169,GO:0046914,GO:0046872,GO:0043167,GO:0008270,GO:0003674,GO:0004089,GO:0016829,GO:0016835,GO:0016836,GO:0003824</t>
  </si>
  <si>
    <t>binding,cation binding,transition metal ion binding,metal ion binding,ion binding,zinc ion binding,molecular_function,carbonate dehydratase activity,lyase activity,carbon-oxygen lyase activity,hydro-lyase activity,catalytic activity</t>
  </si>
  <si>
    <t>ENSFCAG00000009526</t>
  </si>
  <si>
    <t>TGFBRAP1</t>
  </si>
  <si>
    <t>Vacuolar sorting protein 39/Transforming growth factor beta receptor-associated domain 1||Vam6/VPS39/TRAP1 family||Vacuolar sorting protein 39/Transforming growth factor beta receptor-associated domain 2||Clathrin, heavy chain/VPS, 7-fold repeat||Citron homology (CNH) domain</t>
  </si>
  <si>
    <t>GO:0005737,GO:0005622,GO:0044424,GO:0044444,GO:0005488,GO:0005515,GO:0033036,GO:0044699,GO:0050896,GO:0051649,GO:0006810,GO:0051234,GO:0051179,GO:0044464,GO:0044765,GO:0005623,GO:0043229,GO:0003674,GO:0043226,GO:0071702,GO:0046332,GO:0043231,GO:0033263,GO:0043227,GO:0046907,GO:0051641,GO:0044446,GO:0006996,GO:0005102,GO:0034058,GO:0016043,GO:0016482,GO:0044422,GO:0044763,GO:0032991,GO:0044700,GO:0071840,GO:0023052,GO:0008104,GO:0015031,GO:0065007,GO:1901362,GO:0016197,GO:0007154,GO:0045184,GO:0005575,GO:0006355,GO:2001141,GO:0044440,GO:0051252,GO:0016192,GO:0006886,GO:0007034,GO:0006351,GO:0034654,GO:0032774,GO:0034613,GO:0070727,GO:0050789,GO:0005160,GO:0050794,GO:0018130,GO:0019438,GO:0009987,GO:0043234,GO:0051716,GO:0008333,GO:0009058,GO:0005769,GO:2000112,GO:0044271,GO:0010468,GO:1901576,GO:0010556,GO:0005126,GO:0044238,GO:0034645,GO:0010467,GO:0031326,GO:0060255,GO:0071704,GO:0009889,GO:0009059,GO:0044249,GO:0008150,GO:0007165,GO:0016070,GO:0006906,GO:0007041,GO:0061024,GO:1901360,GO:0043170,GO:0090304,GO:0008152,GO:0044237,GO:0044260,GO:0048284,GO:0006944,GO:0016044,GO:0019219,GO:0061025,GO:0019222,GO:0006725,GO:0051171,GO:0005768,GO:0046483,GO:0006139,GO:0080090,GO:0016050,GO:0031323,GO:0034641,GO:0016020,GO:0006807</t>
  </si>
  <si>
    <t>cytoplasm,intracellular,intracellular part,cytoplasmic part,binding,protein binding,macromolecule localization,single-organism process,response to stimulus,establishment of localization in cell,transport,establishment of localization,localization,cell part,single-organism transport,cell,intracellular organelle,molecular_function,organelle,organic substance transport,SMAD binding,intracellular membrane-bounded organelle,CORVET complex,membrane-bounded organelle,intracellular transport,cellular localization,intracellular organelle part,organelle organization,receptor binding,endosomal vesicle fusion,cellular component organization,cytoplasmic transport,organelle part,single-organism cellular process,macromolecular complex,single organism signaling,cellular component organization or biogenesis,signaling,protein localization,protein transport,biological regulation,organic cyclic compound biosynthetic process,endosomal transport,cell communication,establishment of protein localization,cellular_component,regulation of transcription, DNA-dependent,regulation of RNA biosynthetic process,endosomal part,regulation of RNA metabolic process,vesicle-mediated transport,intracellular protein transport,vacuolar transport,transcription, DNA-dependent,nucleobase-containing compound biosynthetic process,RNA biosynthetic process,cellular protein localization,cellular macromolecule localization,regulation of biological process,transforming growth factor beta receptor binding,regulation of cellular process,heterocycle biosynthetic process,aromatic compound biosynthetic process,cellular process,protein complex,cellular response to stimulus,endosome to lysosome transport,biosynthetic process,early endosome,regulation of cellular macromolecule biosynthetic process,cellular nitrogen compound biosynthetic process,regulation of gene expression,organic substance biosynthetic process,regulation of macromolecule biosynthetic process,cytokine receptor binding,primary metabolic process,cellular macromolecule biosynthetic process,gene expression,regulation of cellular biosynthetic process,regulation of macromolecule metabolic process,organic substance metabolic process,regulation of biosynthetic process,macromolecule biosynthetic process,cellular biosynthetic process,biological_process,signal transduction,RNA metabolic process,vesicle fusion,lysosomal transport,membrane organization,organic cyclic compound metabolic process,macromolecule metabolic process,nucleic acid metabolic process,metabolic process,cellular metabolic process,cellular macromolecule metabolic process,organelle fusion,cellular membrane fusion,cellular membrane organization,regulation of nucleobase-containing compound metabolic process,membrane fusion,regulation of metabolic process,cellular aromatic compound metabolic process,regulation of nitrogen compound metabolic process,endosome,heterocycle metabolic process,nucleobase-containing compound metabolic process,regulation of primary metabolic process,vesicle organization,regulation of cellular metabolic process,cellular nitrogen compound metabolic process,membrane,nitrogen compound metabolic process</t>
  </si>
  <si>
    <t>LNC_010569</t>
  </si>
  <si>
    <t>XLOC_278232</t>
  </si>
  <si>
    <t>ENSFCAG00000023452</t>
  </si>
  <si>
    <t>NABP1</t>
  </si>
  <si>
    <t>GO:0005575,GO:0005829,GO:0006950,GO:0043234,GO:0044446,GO:0007346,GO:0005737,GO:0044422,GO:0044428,GO:0005634,GO:0070876,GO:0032991,GO:0005622,GO:0044424,GO:0005654,GO:0010564,GO:0051726,GO:0022402,GO:0005623,GO:0044444,GO:0048519,GO:0050896,GO:0044464,GO:0007049,GO:0044699,GO:0048523,GO:0000278,GO:0031981,GO:0043229,GO:0043226,GO:0043231,GO:0033554,GO:0043227,GO:0044772,GO:0044238,GO:0003723,GO:0005488,GO:0043170,GO:1901990,GO:0034641,GO:0009628,GO:0000784,GO:0006807,GO:0044770,GO:0044237,GO:0031974,GO:0071704,GO:1901987,GO:0090304,GO:0070013,GO:0043233,GO:0043228,GO:0043232,GO:0006139,GO:0046483,GO:0000228,GO:1901360,GO:0003697,GO:0008152,GO:0044427,GO:0006725,GO:0044763,GO:0000781,GO:0005694,GO:0006259,GO:0044454,GO:0010948,GO:0051716,GO:0065007,GO:0010212,GO:0006310,GO:0050789,GO:0044260,GO:0008150,GO:0009987,GO:0006974,GO:1901991,GO:0050794,GO:1901988,GO:0097159,GO:0043566,GO:0003674,GO:0000075,GO:0009314,GO:0000724,GO:0007093,GO:0003677,GO:0000725,GO:0006302,GO:1901363,GO:0006281,GO:0003676</t>
  </si>
  <si>
    <t>cellular_component,cytosol,response to stress,protein complex,intracellular organelle part,regulation of mitotic cell cycle,cytoplasm,organelle part,nuclear part,nucleus,SOSS complex,macromolecular complex,intracellular,intracellular part,nucleoplasm,regulation of cell cycle process,regulation of cell cycle,cell cycle process,cell,cytoplasmic part,negative regulation of biological process,response to stimulus,cell part,cell cycle,single-organism process,negative regulation of cellular process,mitotic cell cycle,nuclear lumen,intracellular organelle,organelle,intracellular membrane-bounded organelle,cellular response to stress,membrane-bounded organelle,mitotic cell cycle phase transition,primary metabolic process,RNA binding,binding,macromolecule metabolic process,regulation of mitotic cell cycle phase transition,cellular nitrogen compound metabolic process,response to abiotic stimulus,nuclear chromosome, telomeric region,nitrogen compound metabolic process,cell cycle phase transition,cellular metabolic process,membrane-enclosed lumen,organic substance metabolic process,regulation of cell cycle phase transition,nucleic acid metabolic process,intracellular organelle lumen,organelle lumen,non-membrane-bounded organelle,intracellular non-membrane-bounded organelle,nucleobase-containing compound metabolic process,heterocycle metabolic process,nuclear chromosome,organic cyclic compound metabolic process,single-stranded DNA binding,metabolic process,chromosomal part,cellular aromatic compound metabolic process,single-organism cellular process,chromosome, telomeric region,chromosome,DNA metabolic process,nuclear chromosome part,negative regulation of cell cycle process,cellular response to stimulus,biological regulation,response to ionizing radiation,DNA recombination,regulation of biological process,cellular macromolecule metabolic process,biological_process,cellular process,response to DNA damage stimulus,negative regulation of mitotic cell cycle phase transition,regulation of cellular process,negative regulation of cell cycle phase transition,organic cyclic compound binding,structure-specific DNA binding,molecular_function,cell cycle checkpoint,response to radiation,double-strand break repair via homologous recombination,mitotic cell cycle checkpoint,DNA binding,recombinational repair,double-strand break repair,heterocyclic compound binding,DNA repair,nucleic acid binding</t>
  </si>
  <si>
    <t>ENSFCAG00000000022</t>
  </si>
  <si>
    <t>RASGRP1</t>
  </si>
  <si>
    <t>Protein kinase C-like, phorbol ester/diacylglycerol-binding domain||Ras guanyl-releasing protein 1/3||EF-Hand 1, calcium-binding site||EF-hand domain||Ras guanine-nucleotide exchange factors catalytic domain||Diacylglycerol/phorbol-ester binding||Ras-like guanine nucleotide exchange factor, N-terminal||Ras guanine-nucleotide exchange factor catalytic domain superfamily||Ras guanine nucleotide exchange factor domain superfamily||EF-hand domain pair</t>
  </si>
  <si>
    <t>GO:0048856,GO:0007275,GO:0048731,GO:0032502,GO:0044767,GO:0044707,GO:0048513,GO:0032501,GO:0044699,GO:0048869,GO:0048518,GO:0030154,GO:0048522,GO:0044763,GO:0005488,GO:2000026,GO:0050793,GO:0043547,GO:0005886,GO:0051239,GO:0065007,GO:0030695,GO:0051094,GO:0051171,GO:0001910,GO:0071944,GO:0031341,GO:0019219,GO:0005096,GO:0016043,GO:0050794,GO:0051179,GO:0042269,GO:0045595,GO:0045597,GO:0071840,GO:0002715,GO:0008047,GO:0042267,GO:0080090,GO:0050789,GO:0002228,GO:0060589,GO:0045582,GO:0002699,GO:0006810,GO:0001909,GO:0045621,GO:0006725,GO:0005085,GO:0031323,GO:0050870,GO:0001912,GO:0031343,GO:0031325,GO:0001906,GO:0043085,GO:0009143,GO:0044765,GO:0051234,GO:0034655,GO:0050997,GO:0044260,GO:0006928,GO:0033124,GO:0043087,GO:1901136,GO:0046483,GO:0019222,GO:0006184,GO:1901069,GO:0009203,GO:0009207,GO:0002717,GO:0045954,GO:0042454,GO:0043167,GO:0010604,GO:0006139,GO:0009893,GO:0002708,GO:0033077,GO:0003674,GO:1900542,GO:0009154,GO:0009146,GO:0043168,GO:0009164,GO:0009987,GO:0009261,GO:1901360,GO:0046700,GO:0016192,GO:0051251,GO:0006140,GO:1902107,GO:1901658,GO:0034641,GO:0019439,GO:0005083,GO:0044270,GO:0060255,GO:0006152,GO:0046130,GO:1901068,GO:1901361,GO:0051345,GO:0046649,GO:0002449,GO:0045580,GO:0043169,GO:0002705,GO:0019992,GO:0009150,GO:0046039,GO:0009259,GO:0019637,GO:0002263,GO:0006807,GO:0002252,GO:0006753,GO:0019693,GO:0009166,GO:0046434,GO:0045619,GO:0009117,GO:0007264,GO:0001775,GO:0009118,GO:0005623,GO:0045321,GO:0002366,GO:0030811,GO:0033121,GO:0030098,GO:0044464,GO:0032874,GO:0055086,GO:1901292,GO:0002696,GO:0036094,GO:0002706,GO:0070304,GO:0044093,GO:0030217,GO:0008150,GO:0005088,GO:0072341,GO:0007018,GO:0050867,GO:0006195,GO:0046872,GO:0007017,GO:0043410,GO:0043170,GO:0023052,GO:0014065,GO:0046983,GO:0009119,GO:1902105,GO:0044700,GO:0002697,GO:0016597,GO:0044237,GO:0002703,GO:0048534,GO:0009205,GO:0005622,GO:0044424,GO:0002443,GO:0072523,GO:0030097,GO:0000165,GO:0032252,GO:0006163,GO:0009199,GO:0009141,GO:0046903,GO:0043933,GO:0072521,GO:0007154,GO:1901565,GO:0046128,GO:0002437,GO:0005515,GO:0009144,GO:0002275,GO:0032604,GO:0032645,GO:0051648,GO:0002521,GO:0042278,GO:0050778,GO:0071822,GO:0010740,GO:0050896,GO:0005543,GO:0046330,GO:0030234,GO:0031098,GO:0051240,GO:0042802,GO:0001786,GO:0022607,GO:0046579,GO:0051056,GO:0033081,GO:0043226,GO:0045089,GO:0051403,GO:0006796,GO:0043229,GO:0006793,GO:0032940,GO:0042110,GO:0044085,GO:0002520,GO:0070374,GO:0032872,GO:0031406,GO:0002684,GO:0009116,GO:0042803,GO:0046578,GO:0030705,GO:0050863,GO:0010970,GO:0070302,GO:0033674,GO:0005509,GO:0048015,GO:0006887,GO:1901657,GO:0048017,GO:0071706,GO:0044238,GO:0043408,GO:0006468,GO:0071704,GO:0023056,GO:0051641,GO:0070372,GO:0051057,GO:1901135,GO:0051259,GO:0035556,GO:0051347,GO:0043299,GO:0005575,GO:0007254,GO:0051640,GO:0046328,GO:0019220,GO:0008152,GO:0023051,GO:0016020,GO:0048583,GO:0010647,GO:0032680,GO:0050776,GO:0065009,GO:0051174,GO:0047496,GO:0045860,GO:0032640,GO:0051249,GO:0016310,GO:0048584,GO:0005829,GO:0070371,GO:0032725,GO:0002694,GO:0033089,GO:0050790,GO:0044248,GO:0051336,GO:0050865,GO:0032825,GO:0010646,GO:0007265,GO:0031349,GO:0045088,GO:0071902,GO:0002682,GO:0051649,GO:0006950,GO:0043227,GO:0043303,GO:0009967,GO:0065003,GO:0009611,GO:0043231,GO:1901564,GO:0031210,GO:0006461,GO:0070271,GO:0002448,GO:0002279,GO:0008289,GO:0007243,GO:0032270,GO:0051716,GO:0043178,GO:0005794,GO:0045055,GO:0032760,GO:0043405,GO:0043406,GO:0072384,GO:0010627,GO:0071900,GO:0007165,GO:0001819,GO:0043549,GO:0033554,GO:0044281,GO:0009966,GO:0051247,GO:0032823,GO:0010562,GO:0045937,GO:0051338,GO:0014066,GO:1901575,GO:0030101,GO:0042327,GO:0008270,GO:0045859,GO:0009894,GO:0002376,GO:0045576,GO:0031401,GO:0001934,GO:0031347,GO:0046914,GO:0002274,GO:0009056,GO:0031329,GO:0032816,GO:0006464,GO:0036211,GO:0002444,GO:0045087,GO:0006955,GO:0042325,GO:0043412,GO:0001779,GO:0001932,GO:0032268,GO:0046907,GO:0031399,GO:0006952,GO:0051246,GO:0032814,GO:0001817,GO:0006954,GO:0080134,GO:0044710,GO:0044267,GO:0080135,GO:0005737,GO:0001816,GO:0019538,GO:0044444</t>
  </si>
  <si>
    <t>anatomical structure development,multicellular organismal development,system development,developmental process,single-organism developmental process,single-multicellular organism process,organ development,multicellular organismal process,single-organism process,cellular developmental process,positive regulation of biological process,cell differentiation,positive regulation of cellular process,single-organism cellular process,binding,regulation of multicellular organismal development,regulation of developmental process,positive regulation of GTPase activity,plasma membrane,regulation of multicellular organismal process,biological regulation,GTPase regulator activity,positive regulation of developmental process,regulation of nitrogen compound metabolic process,regulation of leukocyte mediated cytotoxicity,cell periphery,regulation of cell killing,regulation of nucleobase-containing compound metabolic process,GTPase activator activity,cellular component organization,regulation of cellular process,localization,regulation of natural killer cell mediated cytotoxicity,regulation of cell differentiation,positive regulation of cell differentiation,cellular component organization or biogenesis,regulation of natural killer cell mediated immunity,enzyme activator activity,natural killer cell mediated cytotoxicity,regulation of primary metabolic process,regulation of biological process,natural killer cell mediated immunity,nucleoside-triphosphatase regulator activity,positive regulation of T cell differentiation,positive regulation of immune effector process,transport,leukocyte mediated cytotoxicity,positive regulation of lymphocyte differentiation,cellular aromatic compound metabolic process,guanyl-nucleotide exchange factor activity,regulation of cellular metabolic process,positive regulation of T cell activation,positive regulation of leukocyte mediated cytotoxicity,positive regulation of cell killing,positive regulation of cellular metabolic process,cell killing,positive regulation of catalytic activity,nucleoside triphosphate catabolic process,single-organism transport,establishment of localization,nucleobase-containing compound catabolic process,quaternary ammonium group binding,cellular macromolecule metabolic process,cellular component movement,regulation of GTP catabolic process,regulation of GTPase activity,carbohydrate derivative catabolic process,heterocycle metabolic process,regulation of metabolic process,GTP catabolic process,guanosine-containing compound catabolic process,ribonucleoside triphosphate catabolic process,purine ribonucleoside triphosphate catabolic process,positive regulation of natural killer cell mediated immunity,positive regulation of natural killer cell mediated cytotoxicity,ribonucleoside catabolic process,ion binding,positive regulation of macromolecule metabolic process,nucleobase-containing compound metabolic process,positive regulation of metabolic process,positive regulation of lymphocyte mediated immunity,T cell differentiation in thymus,molecular_function,regulation of purine nucleotide metabolic process,purine ribonucleotide catabolic process,purine nucleoside triphosphate catabolic process,anion binding,nucleoside catabolic process,cellular process,ribonucleotide catabolic process,organic cyclic compound metabolic process,heterocycle catabolic process,vesicle-mediated transport,positive regulation of lymphocyte activation,regulation of nucleotide metabolic process,positive regulation of leukocyte differentiation,glycosyl compound catabolic process,cellular nitrogen compound metabolic process,aromatic compound catabolic process,small GTPase regulator activity,cellular nitrogen compound catabolic process,regulation of macromolecule metabolic process,purine nucleoside catabolic process,purine ribonucleoside catabolic process,guanosine-containing compound metabolic process,organic cyclic compound catabolic process,positive regulation of hydrolase activity,lymphocyte activation,lymphocyte mediated immunity,regulation of T cell differentiation,cation binding,positive regulation of leukocyte mediated immunity,diacylglycerol binding,purine ribonucleotide metabolic process,GTP metabolic process,ribonucleotide metabolic process,organophosphate metabolic process,cell activation involved in immune response,nitrogen compound metabolic process,immune effector process,nucleoside phosphate metabolic process,ribose phosphate metabolic process,nucleotide catabolic process,organophosphate catabolic process,regulation of lymphocyte differentiation,nucleotide metabolic process,small GTPase mediated signal transduction,cell activation,regulation of nucleoside metabolic process,cell,leukocyte activation,leukocyte activation involved in immune response,regulation of nucleotide catabolic process,regulation of purine nucleotide catabolic process,lymphocyte differentiation,cell part,positive regulation of stress-activated MAPK cascade,nucleobase-containing small molecule metabolic process,nucleoside phosphate catabolic process,positive regulation of leukocyte activation,small molecule binding,regulation of lymphocyte mediated immunity,positive regulation of stress-activated protein kinase signaling cascade,positive regulation of molecular function,T cell differentiation,biological_process,Ras guanyl-nucleotide exchange factor activity,modified amino acid binding,microtubule-based movement,positive regulation of cell activation,purine nucleotide catabolic process,metal ion binding,microtubule-based process,positive regulation of MAPK cascade,macromolecule metabolic process,signaling,phosphatidylinositol 3-kinase cascade,protein dimerization activity,ribonucleoside metabolic process,regulation of leukocyte differentiation,single organism signaling,regulation of immune effector process,amino acid binding,cellular metabolic process,regulation of leukocyte mediated immunity,hematopoietic or lymphoid organ development,purine ribonucleoside triphosphate metabolic process,intracellular,intracellular part,leukocyte mediated immunity,purine-containing compound catabolic process,hemopoiesis,MAPK cascade,secretory granule localization,purine nucleotide metabolic process,ribonucleoside triphosphate metabolic process,nucleoside triphosphate metabolic process,secretion,macromolecular complex subunit organization,purine-containing compound metabolic process,cell communication,organonitrogen compound catabolic process,purine ribonucleoside metabolic process,inflammatory response to antigenic stimulus,protein binding,purine nucleoside triphosphate metabolic process,myeloid cell activation involved in immune response,granulocyte macrophage colony-stimulating factor production,regulation of granulocyte macrophage colony-stimulating factor production,vesicle localization,leukocyte differentiation,purine nucleoside metabolic process,positive regulation of immune response,protein complex subunit organization,positive regulation of intracellular protein kinase cascade,response to stimulus,phospholipid binding,positive regulation of JNK cascade,enzyme regulator activity,stress-activated protein kinase signaling cascade,positive regulation of multicellular organismal process,identical protein binding,phosphatidylserine binding,cellular component assembly,positive regulation of Ras protein signal transduction,regulation of small GTPase mediated signal transduction,regulation of T cell differentiation in thymus,organelle,positive regulation of innate immune response,stress-activated MAPK cascade,phosphate-containing compound metabolic process,intracellular organelle,phosphorus metabolic process,secretion by cell,T cell activation,cellular component biogenesis,immune system development,positive regulation of ERK1 and ERK2 cascade,regulation of stress-activated MAPK cascade,carboxylic acid binding,positive regulation of immune system process,nucleoside metabolic process,protein homodimerization activity,regulation of Ras protein signal transduction,cytoskeleton-dependent intracellular transport,regulation of T cell activation,microtubule-based transport,regulation of stress-activated protein kinase signaling cascade,positive regulation of kinase activity,calcium ion binding,phosphatidylinositol-mediated signaling,exocytosis,glycosyl compound metabolic process,inositol lipid-mediated signaling,tumor necrosis factor superfamily cytokine production,primary metabolic process,regulation of MAPK cascade,protein phosphorylation,organic substance metabolic process,positive regulation of signaling,cellular localization,regulation of ERK1 and ERK2 cascade,positive regulation of small GTPase mediated signal transduction,carbohydrate derivative metabolic process,protein oligomerization,intracellular signal transduction,positive regulation of transferase activity,leukocyte degranulation,cellular_component,JNK cascade,organelle localization,regulation of JNK cascade,regulation of phosphate metabolic process,metabolic process,regulation of signaling,membrane,regulation of response to stimulus,positive regulation of cell communication,regulation of tumor necrosis factor production,regulation of immune response,regulation of molecular function,regulation of phosphorus metabolic process,vesicle transport along microtubule,positive regulation of protein kinase activity,tumor necrosis factor production,regulation of lymphocyte activation,phosphorylation,positive regulation of response to stimulus,cytosol,ERK1 and ERK2 cascade,positive regulation of granulocyte macrophage colony-stimulating factor production,regulation of leukocyte activation,positive regulation of T cell differentiation in thymus,regulation of catalytic activity,cellular catabolic process,regulation of hydrolase activity,regulation of cell activation,positive regulation of natural killer cell differentiation,regulation of cell communication,Ras protein signal transduction,positive regulation of defense response,regulation of innate immune response,positive regulation of protein serine/threonine kinase activity,regulation of immune system process,establishment of localization in cell,response to stress,membrane-bounded organelle,mast cell degranulation,positive regulation of signal transduction,macromolecular complex assembly,response to wounding,intracellular membrane-bounded organelle,organonitrogen compound metabolic process,phosphatidylcholine binding,protein complex assembly,protein complex biogenesis,mast cell mediated immunity,mast cell activation involved in immune response,lipid binding,intracellular protein kinase cascade,positive regulation of cellular protein metabolic process,cellular response to stimulus,alcohol binding,Golgi apparatus,regulated secretory pathway,positive regulation of tumor necrosis factor production,regulation of MAP kinase activity,positive regulation of MAP kinase activity,organelle transport along microtubule,regulation of intracellular protein kinase cascade,regulation of protein serine/threonine kinase activity,signal transduction,positive regulation of cytokine production,regulation of kinase activity,cellular response to stress,small molecule metabolic process,regulation of signal transduction,positive regulation of protein metabolic process,regulation of natural killer cell differentiation,positive regulation of phosphorus metabolic process,positive regulation of phosphate metabolic process,regulation of transferase activity,regulation of phosphatidylinositol 3-kinase cascade,organic substance catabolic process,natural killer cell activation,positive regulation of phosphorylation,zinc ion binding,regulation of protein kinase activity,regulation of catabolic process,immune system process,mast cell activation,positive regulation of protein modification process,positive regulation of protein phosphorylation,regulation of defense response,transition metal ion binding,myeloid leukocyte activation,catabolic process,regulation of cellular catabolic process,positive regulation of natural killer cell activation,cellular protein modification process,protein modification process,myeloid leukocyte mediated immunity,innate immune response,immune response,regulation of phosphorylation,macromolecule modification,natural killer cell differentiation,regulation of protein phosphorylation,regulation of cellular protein metabolic process,intracellular transport,regulation of protein modification process,defense response,regulation of protein metabolic process,regulation of natural killer cell activation,regulation of cytokine production,inflammatory response,regulation of response to stress,single-organism metabolic process,cellular protein metabolic process,regulation of cellular response to stress,cytoplasm,cytokine production,protein metabolic process,cytoplasmic part</t>
  </si>
  <si>
    <t>fca04014,fca04611,fca04660,fca04010</t>
  </si>
  <si>
    <t>Ras signaling pathway,Platelet activation,T cell receptor signaling pathway,MAPK signaling pathway</t>
  </si>
  <si>
    <t>ENSFCAG00000012191</t>
  </si>
  <si>
    <t>ZNRF1</t>
  </si>
  <si>
    <t>Zinc finger, RING/FYVE/PHD-type||Zinc finger, RING-type</t>
  </si>
  <si>
    <t>GO:0044260,GO:0070936,GO:0003674,GO:0009987,GO:0000209,GO:0005623,GO:0044464,GO:0008150,GO:0043170,GO:0044237,GO:0005622,GO:0044424,GO:0004842,GO:0019787,GO:0043226,GO:0043229,GO:0016881,GO:0044238,GO:0071704,GO:0005575,GO:0016879,GO:0008152,GO:0016020,GO:0005829,GO:0044248,GO:0043227,GO:0043231,GO:0032446,GO:0016567,GO:0070647,GO:0044265,GO:1901575,GO:0016874,GO:0010498,GO:0006511,GO:0009056,GO:0006464,GO:0036211,GO:0009057,GO:0043632,GO:0019941,GO:0043161,GO:0043412,GO:0051603,GO:0005768,GO:0044257,GO:0044267,GO:0005737,GO:0030163,GO:0006508,GO:0003824,GO:0019538,GO:0044444</t>
  </si>
  <si>
    <t>cellular macromolecule metabolic process,protein K48-linked ubiquitination,molecular_function,cellular process,protein polyubiquitination,cell,cell part,biological_process,macromolecule metabolic process,cellular metabolic process,intracellular,intracellular part,ubiquitin-protein ligase activity,small conjugating protein ligase activity,organelle,intracellular organelle,acid-amino acid ligase activity,primary metabolic process,organic substance metabolic process,cellular_component,ligase activity, forming carbon-nitrogen bonds,metabolic process,membrane,cytosol,cellular catabolic process,membrane-bounded organelle,intracellular membrane-bounded organelle,protein modification by small protein conjugation,protein ubiquitination,protein modification by small protein conjugation or removal,cellular macromolecule catabolic process,organic substance catabolic process,ligase activity,proteasomal protein catabolic process,ubiquitin-dependent protein catabolic process,catabolic process,cellular protein modification process,protein modification process,macromolecule catabolic process,modification-dependent macromolecule catabolic process,modification-dependent protein catabolic process,proteasomal ubiquitin-dependent protein catabolic process,macromolecule modification,proteolysis involved in cellular protein catabolic process,endosome,cellular protein catabolic process,cellular protein metabolic process,cytoplasm,protein catabolic process,proteolysis,catalytic activity,protein metabolic process,cytoplasmic part</t>
  </si>
  <si>
    <t>LNC_010786</t>
  </si>
  <si>
    <t>XLOC_283329</t>
  </si>
  <si>
    <t>ENSFCAG00000010097</t>
  </si>
  <si>
    <t>ENO1</t>
  </si>
  <si>
    <t>Enolase-like superfamily||Enolase-like, N-terminal||Enolase||Enolase-like, C-terminal domain superfamily||Enolase, C-terminal TIM barrel domain||Enolase, conserved site||Enolase, N-terminal</t>
  </si>
  <si>
    <t>GO:0009615,GO:0009607,GO:0051707,GO:0046128,GO:0051240,GO:0042278,GO:0009119,GO:0009116,GO:1901657,GO:0044057,GO:0046872,GO:0044444,GO:0009986,GO:0042451,GO:0046129,GO:0043169,GO:0005829,GO:0009144,GO:0005515,GO:0044710,GO:0072521,GO:0009141,GO:0043167,GO:0009163,GO:0042455,GO:1901659,GO:0051704,GO:1901564,GO:0044281,GO:0009205,GO:0009150,GO:0009199,GO:0055086,GO:0006163,GO:0009259,GO:0005575,GO:0009056,GO:0009118,GO:0019693,GO:0009145,GO:0001227,GO:0090257,GO:0005488,GO:0009117,GO:0006753,GO:0044445,GO:0051239,GO:1900542,GO:0016043,GO:0006140,GO:0051020,GO:0045933,GO:0005737,GO:0000015,GO:0004634,GO:0044699,GO:0071840,GO:0009142,GO:0071944,GO:0010756,GO:0044464,GO:0048518,GO:0008150,GO:0005886,GO:0045979,GO:2001171,GO:1901575,GO:0003674,GO:0003012,GO:0006937,GO:1901135,GO:2001169,GO:0005623,GO:0009206,GO:2000113,GO:0050896,GO:0031327,GO:0065007,GO:0009201,GO:0044763,GO:0009890,GO:0006091,GO:0010558,GO:1901566,GO:0000975,GO:0044212,GO:0001067,GO:0072522,GO:0010755,GO:0070613,GO:0048522,GO:0019637,GO:0003008,GO:0000977,GO:0000976,GO:0001012,GO:0005622,GO:0044424,GO:0050789,GO:0030308,GO:0010954,GO:0046034,GO:0009152,GO:0042802,GO:0045934,GO:0016049,GO:0006096,GO:0097159,GO:0051172,GO:0006164,GO:0009260,GO:0003824,GO:0031639,GO:0006936,GO:1901363,GO:0042803,GO:0046390,GO:0006007,GO:0006807,GO:1901360,GO:0034641,GO:0016485,GO:0043234,GO:0031324,GO:0048523,GO:0046983,GO:0006725,GO:0044707,GO:0032991,GO:0009165,GO:0016829,GO:0045892,GO:0019320,GO:1901293,GO:0000981,GO:0050794,GO:0001558,GO:0044237,GO:0044238,GO:0051247,GO:0019220,GO:0046365,GO:0051174,GO:0006754,GO:0030810,GO:0045981,GO:1900373,GO:1900544,GO:0010562,GO:0045937,GO:0032501,GO:0010629,GO:0031638,GO:0043565,GO:0046483,GO:0051171,GO:0009892,GO:0019219,GO:0003677,GO:0045926,GO:0051604,GO:0051253,GO:0019538,GO:0006139,GO:0048519,GO:0071704,GO:0000122,GO:0016020,GO:0044724,GO:0000287,GO:0009987,GO:0009889,GO:0016052,GO:0005996,GO:0008152,GO:0003676,GO:0040007,GO:0051128,GO:1901576,GO:0031326,GO:1901137,GO:0030808,GO:1900371,GO:0019222,GO:0010556,GO:0090407,GO:0009058,GO:0001071,GO:0003700,GO:2000112,GO:0031328,GO:0010605,GO:0005975,GO:0006793,GO:0006796,GO:0009891,GO:0016836,GO:0045935,GO:0019899,GO:0044249,GO:0051246,GO:0010604,GO:1901362,GO:0051173,GO:0051252,GO:0010468,GO:0031323,GO:0090304,GO:0006355,GO:0009893,GO:2001141,GO:0031325,GO:0006357,GO:0006366,GO:0034654,GO:0006351,GO:0016835,GO:0044723,GO:0080090,GO:0010467,GO:0032774,GO:0044271,GO:0034645,GO:0018130,GO:0009059,GO:0019438,GO:0016070,GO:0060255,GO:0043170,GO:0006006,GO:0044260,GO:0019318,GO:0040008</t>
  </si>
  <si>
    <t>response to virus,response to biotic stimulus,response to other organism,purine ribonucleoside metabolic process,positive regulation of multicellular organismal process,purine nucleoside metabolic process,ribonucleoside metabolic process,nucleoside metabolic process,glycosyl compound metabolic process,regulation of system process,metal ion binding,cytoplasmic part,cell surface,purine nucleoside biosynthetic process,purine ribonucleoside biosynthetic process,cation binding,cytosol,purine nucleoside triphosphate metabolic process,protein binding,single-organism metabolic process,purine-containing compound metabolic process,nucleoside triphosphate metabolic process,ion binding,nucleoside biosynthetic process,ribonucleoside biosynthetic process,glycosyl compound biosynthetic process,multi-organism process,organonitrogen compound metabolic process,small molecule metabolic process,purine ribonucleoside triphosphate metabolic process,purine ribonucleotide metabolic process,ribonucleoside triphosphate metabolic process,nucleobase-containing small molecule metabolic process,purine nucleotide metabolic process,ribonucleotide metabolic process,cellular_component,catabolic process,regulation of nucleoside metabolic process,ribose phosphate metabolic process,purine nucleoside triphosphate biosynthetic process,RNA polymerase II transcription regulatory region sequence-specific DNA binding transcription factor activity involved in negative regulation of transcription,regulation of muscle system process,binding,nucleotide metabolic process,nucleoside phosphate metabolic process,cytosolic part,regulation of multicellular organismal process,regulation of purine nucleotide metabolic process,cellular component organization,regulation of nucleotide metabolic process,GTPase binding,positive regulation of muscle contraction,cytoplasm,phosphopyruvate hydratase complex,phosphopyruvate hydratase activity,single-organism process,cellular component organization or biogenesis,nucleoside triphosphate biosynthetic process,cell periphery,positive regulation of plasminogen activation,cell part,positive regulation of biological process,biological_process,plasma membrane,positive regulation of nucleoside metabolic process,positive regulation of ATP biosynthetic process,organic substance catabolic process,molecular_function,muscle system process,regulation of muscle contraction,carbohydrate derivative metabolic process,regulation of ATP biosynthetic process,cell,purine ribonucleoside triphosphate biosynthetic process,negative regulation of cellular macromolecule biosynthetic process,response to stimulus,negative regulation of cellular biosynthetic process,biological regulation,ribonucleoside triphosphate biosynthetic process,single-organism cellular process,negative regulation of biosynthetic process,generation of precursor metabolites and energy,negative regulation of macromolecule biosynthetic process,organonitrogen compound biosynthetic process,regulatory region DNA binding,transcription regulatory region DNA binding,regulatory region nucleic acid binding,purine-containing compound biosynthetic process,regulation of plasminogen activation,regulation of protein processing,positive regulation of cellular process,organophosphate metabolic process,system process,RNA polymerase II regulatory region sequence-specific DNA binding,transcription regulatory region sequence-specific DNA binding,RNA polymerase II regulatory region DNA binding,intracellular,intracellular part,regulation of biological process,negative regulation of cell growth,positive regulation of protein processing,ATP metabolic process,purine ribonucleotide biosynthetic process,identical protein binding,negative regulation of nucleobase-containing compound metabolic process,cell growth,glycolysis,organic cyclic compound binding,negative regulation of nitrogen compound metabolic process,purine nucleotide biosynthetic process,ribonucleotide biosynthetic process,catalytic activity,plasminogen activation,muscle contraction,heterocyclic compound binding,protein homodimerization activity,ribose phosphate biosynthetic process,glucose catabolic process,nitrogen compound metabolic process,organic cyclic compound metabolic process,cellular nitrogen compound metabolic process,protein processing,protein complex,negative regulation of cellular metabolic process,negative regulation of cellular process,protein dimerization activity,cellular aromatic compound metabolic process,single-multicellular organism process,macromolecular complex,nucleotide biosynthetic process,lyase activity,negative regulation of transcription, DNA-dependent,hexose catabolic process,nucleoside phosphate biosynthetic process,sequence-specific DNA binding RNA polymerase II transcription factor activity,regulation of cellular process,regulation of cell growth,cellular metabolic process,primary metabolic process,positive regulation of protein metabolic process,regulation of phosphate metabolic process,monosaccharide catabolic process,regulation of phosphorus metabolic process,ATP biosynthetic process,positive regulation of nucleotide biosynthetic process,positive regulation of nucleotide metabolic process,positive regulation of purine nucleotide biosynthetic process,positive regulation of purine nucleotide metabolic process,positive regulation of phosphorus metabolic process,positive regulation of phosphate metabolic process,multicellular organismal process,negative regulation of gene expression,zymogen activation,sequence-specific DNA binding,heterocycle metabolic process,regulation of nitrogen compound metabolic process,negative regulation of metabolic process,regulation of nucleobase-containing compound metabolic process,DNA binding,negative regulation of growth,protein maturation,negative regulation of RNA metabolic process,protein metabolic process,nucleobase-containing compound metabolic process,negative regulation of biological process,organic substance metabolic process,negative regulation of transcription from RNA polymerase II promoter,membrane,single-organism carbohydrate catabolic process,magnesium ion binding,cellular process,regulation of biosynthetic process,carbohydrate catabolic process,monosaccharide metabolic process,metabolic process,nucleic acid binding,growth,regulation of cellular component organization,organic substance biosynthetic process,regulation of cellular biosynthetic process,carbohydrate derivative biosynthetic process,regulation of nucleotide biosynthetic process,regulation of purine nucleotide biosynthetic process,regulation of metabolic process,regulation of macromolecule biosynthetic process,organophosphate biosynthetic process,biosynthetic process,nucleic acid binding transcription factor activity,sequence-specific DNA binding transcription factor activity,regulation of cellular macromolecule biosynthetic process,positive regulation of cellular biosynthetic process,negative regulation of macromolecule metabolic process,carbohydrate metabolic process,phosphorus metabolic process,phosphate-containing compound metabolic process,positive regulation of biosynthetic process,hydro-lyase activity,positive regulation of nucleobase-containing compound metabolic process,enzyme binding,cellular biosynthetic process,regulation of protein metabolic process,positive regulation of macromolecule metabolic process,organic cyclic compound biosynthetic process,positive regulation of nitrogen compound metabolic process,regulation of RNA metabolic process,regulation of gene expression,regulation of cellular metabolic process,nucleic acid metabolic process,regulation of transcription, DNA-dependent,positive regulation of metabolic process,regulation of RNA biosynthetic process,positive regulation of cellular metabolic process,regulation of transcription from RNA polymerase II promoter,transcription from RNA polymerase II promoter,nucleobase-containing compound biosynthetic process,transcription, DNA-dependent,carbon-oxygen lyase activity,single-organism carbohydrate metabolic process,regulation of primary metabolic process,gene expression,RNA biosynthetic process,cellular nitrogen compound biosynthetic process,cellular macromolecule biosynthetic process,heterocycle biosynthetic process,macromolecule biosynthetic process,aromatic compound biosynthetic process,RNA metabolic process,regulation of macromolecule metabolic process,macromolecule metabolic process,glucose metabolic process,cellular macromolecule metabolic process,hexose metabolic process,regulation of growth</t>
  </si>
  <si>
    <t>fca01200,fca01230,fca03018,fca00010,fca01100,fca04066</t>
  </si>
  <si>
    <t>Carbon metabolism,Biosynthesis of amino acids,RNA degradation,Glycolysis / Gluconeogenesis,Metabolic pathways,HIF-1 signaling pathway</t>
  </si>
  <si>
    <t>ENSFCAG00000008238</t>
  </si>
  <si>
    <t>CA6</t>
  </si>
  <si>
    <t>Alpha carbonic anhydrase superfamily||Alpha carbonic anhydrase||Carbonic anhydrase, alpha-class, conserved site||Carbonic anhydrase, alpha-class||Carbonic anhydrase, CA-VI</t>
  </si>
  <si>
    <t>GO:0046914,GO:0005575,GO:0005829,GO:0008270,GO:0001580,GO:0005615,GO:0043169,GO:0046872,GO:0050912,GO:0050913,GO:0043167,GO:0044421,GO:0042221,GO:0005576,GO:0050909,GO:0005737,GO:0005622,GO:0044424,GO:0016836,GO:0016829,GO:0005623,GO:0044444,GO:0050896,GO:0044464,GO:0044699,GO:0016835,GO:0044707,GO:0004089,GO:0032501,GO:0006730,GO:0044710,GO:0005488,GO:0044281,GO:0044237,GO:0008152,GO:0003824,GO:0008150,GO:0009987,GO:0003008,GO:0051606,GO:0003674,GO:0050906,GO:0007606,GO:0050907,GO:0050877,GO:0009593,GO:0007600</t>
  </si>
  <si>
    <t>transition metal ion binding,cellular_component,cytosol,zinc ion binding,detection of chemical stimulus involved in sensory perception of bitter taste,extracellular space,cation binding,metal ion binding,detection of chemical stimulus involved in sensory perception of taste,sensory perception of bitter taste,ion binding,extracellular region part,response to chemical stimulus,extracellular region,sensory perception of taste,cytoplasm,intracellular,intracellular part,hydro-lyase activity,lyase activity,cell,cytoplasmic part,response to stimulus,cell part,single-organism process,carbon-oxygen lyase activity,single-multicellular organism process,carbonate dehydratase activity,multicellular organismal process,one-carbon metabolic process,single-organism metabolic process,binding,small molecule metabolic process,cellular metabolic process,metabolic process,catalytic activity,biological_process,cellular process,system process,detection of stimulus,molecular_function,detection of stimulus involved in sensory perception,sensory perception of chemical stimulus,detection of chemical stimulus involved in sensory perception,neurological system process,detection of chemical stimulus,sensory perception</t>
  </si>
  <si>
    <t>ENSFCAG00000028068</t>
  </si>
  <si>
    <t>GPR157</t>
  </si>
  <si>
    <t>GCR1-cAMP receptor||GPCR, family 2-like||GPCR, family 2, secretin-like||GPCR, rhodopsin-like, 7TM</t>
  </si>
  <si>
    <t>GO:0005575,GO:0048878,GO:0007204,GO:0050801,GO:0051480,GO:0044446,GO:0060170,GO:0030003,GO:0019725,GO:0006873,GO:0072503,GO:0006874,GO:0055082,GO:0044422,GO:0055080,GO:0051482,GO:0055074,GO:0072507,GO:0006875,GO:0005622,GO:0044424,GO:0042592,GO:0007200,GO:0055065,GO:0005623,GO:0060019,GO:0016020,GO:0050896,GO:0048731,GO:0071944,GO:0044464,GO:0044699,GO:0007623,GO:0005886,GO:0031253,GO:0044707,GO:0007275,GO:0031090,GO:0048856,GO:0032501,GO:0043229,GO:0043226,GO:0043231,GO:0048512,GO:0065008,GO:0043227,GO:0007622,GO:0042995,GO:0032502,GO:0044441,GO:0042063,GO:0007610,GO:0030154,GO:0010001,GO:0031514,GO:0048869,GO:0048511,GO:0022008,GO:0044463,GO:0005929,GO:0044763,GO:0007399,GO:0044425,GO:0051716,GO:0065007,GO:0050789,GO:0016021,GO:0044708,GO:0007166,GO:0031224,GO:0008150,GO:0009987,GO:0050794,GO:0044459,GO:0007154,GO:0004872,GO:0003674,GO:0044700,GO:0007165,GO:0023052,GO:0038023,GO:0004871,GO:0060089,GO:0004888,GO:0007186,GO:0004930</t>
  </si>
  <si>
    <t>cellular_component,chemical homeostasis,elevation of cytosolic calcium ion concentration,ion homeostasis,cytosolic calcium ion homeostasis,intracellular organelle part,cilium membrane,cellular cation homeostasis,cellular homeostasis,cellular ion homeostasis,cellular divalent inorganic cation homeostasis,cellular calcium ion homeostasis,cellular chemical homeostasis,organelle part,cation homeostasis,elevation of cytosolic calcium ion concentration involved in phospholipase C-activating G-protein coupled signaling pathway,calcium ion homeostasis,divalent inorganic cation homeostasis,cellular metal ion homeostasis,intracellular,intracellular part,homeostatic process,phospholipase C-activating G-protein coupled receptor signaling pathway,metal ion homeostasis,cell,radial glial cell differentiation,membrane,response to stimulus,system development,cell periphery,cell part,single-organism process,circadian rhythm,plasma membrane,cell projection membrane,single-multicellular organism process,multicellular organismal development,organelle membrane,anatomical structure development,multicellular organismal process,intracellular organelle,organelle,intracellular membrane-bounded organelle,circadian behavior,regulation of biological quality,membrane-bounded organelle,rhythmic behavior,cell projection,developmental process,cilium part,gliogenesis,behavior,cell differentiation,glial cell differentiation,motile cilium,cellular developmental process,rhythmic process,neurogenesis,cell projection part,cilium,single-organism cellular process,nervous system development,membrane part,cellular response to stimulus,biological regulation,regulation of biological process,integral to membrane,single-organism behavior,cell surface receptor signaling pathway,intrinsic to membrane,biological_process,cellular process,regulation of cellular process,plasma membrane part,cell communication,receptor activity,molecular_function,single organism signaling,signal transduction,signaling,signaling receptor activity,signal transducer activity,molecular transducer activity,transmembrane signaling receptor activity,G-protein coupled receptor signaling pathway,G-protein coupled receptor activity</t>
  </si>
  <si>
    <t>ENSFCAG00000008240</t>
  </si>
  <si>
    <t>SLC2A5</t>
  </si>
  <si>
    <t>Major facilitator,  sugar transporter-like||MFS transporter superfamily||Sugar transporter, conserved site||Major facilitator superfamily domain||Fructose transporter, type 5 (GLUT5)||Sugar/inositol transporter</t>
  </si>
  <si>
    <t>GO:0005575,GO:0015149,GO:0070887,GO:0015145,GO:0010033,GO:0003044,GO:0005353,GO:0009750,GO:0015755,GO:0071332,GO:0051119,GO:0071310,GO:0015144,GO:1901476,GO:0042221,GO:0003073,GO:0045177,GO:1901701,GO:0005623,GO:1901700,GO:0016020,GO:0051179,GO:0050896,GO:0071326,GO:0071331,GO:0009746,GO:0034284,GO:0071944,GO:0044464,GO:0008645,GO:0044699,GO:0015749,GO:0071322,GO:0005215,GO:0005886,GO:0044707,GO:0006810,GO:0009743,GO:0022892,GO:0016324,GO:0008217,GO:0032501,GO:0051234,GO:0044765,GO:0008643,GO:0065008,GO:0071702,GO:0008015,GO:0055085,GO:0003013,GO:0044763,GO:0044425,GO:0022857,GO:0022891,GO:0051716,GO:0065007,GO:0016021,GO:0031224,GO:0008150,GO:0009987,GO:0003008,GO:0005887,GO:0044459,GO:0031226,GO:0003674</t>
  </si>
  <si>
    <t>cellular_component,hexose transmembrane transporter activity,cellular response to chemical stimulus,monosaccharide transmembrane transporter activity,response to organic substance,regulation of systemic arterial blood pressure mediated by a chemical signal,fructose transmembrane transporter activity,response to fructose stimulus,fructose transport,cellular response to fructose stimulus,sugar transmembrane transporter activity,cellular response to organic substance,carbohydrate transmembrane transporter activity,carbohydrate transporter activity,response to chemical stimulus,regulation of systemic arterial blood pressure,apical part of cell,cellular response to oxygen-containing compound,cell,response to oxygen-containing compound,membrane,localization,response to stimulus,cellular response to monosaccharide stimulus,cellular response to hexose stimulus,response to hexose stimulus,response to monosaccharide stimulus,cell periphery,cell part,hexose transport,single-organism process,monosaccharide transport,cellular response to carbohydrate stimulus,transporter activity,plasma membrane,single-multicellular organism process,transport,response to carbohydrate stimulus,substrate-specific transporter activity,apical plasma membrane,regulation of blood pressure,multicellular organismal process,establishment of localization,single-organism transport,carbohydrate transport,regulation of biological quality,organic substance transport,blood circulation,transmembrane transport,circulatory system process,single-organism cellular process,membrane part,transmembrane transporter activity,substrate-specific transmembrane transporter activity,cellular response to stimulus,biological regulation,integral to membrane,intrinsic to membrane,biological_process,cellular process,system process,integral to plasma membrane,plasma membrane part,intrinsic to plasma membrane,molecular_function</t>
  </si>
  <si>
    <t>fca04973</t>
  </si>
  <si>
    <t>Carbohydrate digestion and absorption</t>
  </si>
  <si>
    <t>ENSFCAG00000008009</t>
  </si>
  <si>
    <t>LIPC</t>
  </si>
  <si>
    <t>Triacylglycerol lipase family||Alpha/Beta hydrolase fold||Lipase/vitellogenin||PLAT/LH2 domain||PLAT/LH2 domain superfamily||Lipase, LIPH-type||Hepatic lipase</t>
  </si>
  <si>
    <t>GO:0044707,GO:0032501,GO:0044699,GO:1901360,GO:0043933,GO:0044238,GO:0044237,GO:0016043,GO:0071840,GO:0071704,GO:0009987,GO:0044249,GO:0009058,GO:0008152,GO:1901576,GO:0065007,GO:0050789,GO:0008150,GO:0044765,GO:0003674,GO:0051234,GO:0006810,GO:1901615,GO:0052689,GO:0065008,GO:0034370,GO:0034372,GO:0034374,GO:0006633,GO:0005575,GO:0051179,GO:0006631,GO:0034375,GO:0042592,GO:0048878,GO:0044248,GO:0016298,GO:0005615,GO:0044421,GO:0044242,GO:0097006,GO:0015850,GO:0072330,GO:0019433,GO:1901575,GO:0042632,GO:0004806,GO:0006082,GO:0006641,GO:0055092,GO:0034368,GO:0034369,GO:0016788,GO:0019752,GO:0008203,GO:0071702,GO:0034367,GO:0055088,GO:0046503,GO:0005576,GO:0006638,GO:0006639,GO:0046461,GO:0046464,GO:0055090,GO:0070328,GO:0032787,GO:0043436,GO:0006066,GO:0044281,GO:0071827,GO:0016125,GO:0071825,GO:0030301,GO:0009056,GO:0016053,GO:0046394,GO:0008610,GO:0015918,GO:0044255,GO:0006869,GO:0016042,GO:0044711,GO:0044283,GO:0046486,GO:0044710,GO:0008202,GO:0016787,GO:0033036,GO:0010876,GO:0003824,GO:0006629</t>
  </si>
  <si>
    <t>single-multicellular organism process,multicellular organismal process,single-organism process,organic cyclic compound metabolic process,macromolecular complex subunit organization,primary metabolic process,cellular metabolic process,cellular component organization,cellular component organization or biogenesis,organic substance metabolic process,cellular process,cellular biosynthetic process,biosynthetic process,metabolic process,organic substance biosynthetic process,biological regulation,regulation of biological process,biological_process,single-organism transport,molecular_function,establishment of localization,transport,organic hydroxy compound metabolic process,carboxylic ester hydrolase activity,regulation of biological quality,triglyceride-rich lipoprotein particle remodeling,very-low-density lipoprotein particle remodeling,low-density lipoprotein particle remodeling,fatty acid biosynthetic process,cellular_component,localization,fatty acid metabolic process,high-density lipoprotein particle remodeling,homeostatic process,chemical homeostasis,cellular catabolic process,lipase activity,extracellular space,extracellular region part,cellular lipid catabolic process,regulation of plasma lipoprotein particle levels,organic hydroxy compound transport,monocarboxylic acid biosynthetic process,triglyceride catabolic process,organic substance catabolic process,cholesterol homeostasis,triglyceride lipase activity,organic acid metabolic process,triglyceride metabolic process,sterol homeostasis,protein-lipid complex remodeling,plasma lipoprotein particle remodeling,hydrolase activity, acting on ester bonds,carboxylic acid metabolic process,cholesterol metabolic process,organic substance transport,macromolecular complex remodeling,lipid homeostasis,glycerolipid catabolic process,extracellular region,neutral lipid metabolic process,acylglycerol metabolic process,neutral lipid catabolic process,acylglycerol catabolic process,acylglycerol homeostasis,triglyceride homeostasis,monocarboxylic acid metabolic process,oxoacid metabolic process,alcohol metabolic process,small molecule metabolic process,plasma lipoprotein particle organization,sterol metabolic process,protein-lipid complex subunit organization,cholesterol transport,catabolic process,organic acid biosynthetic process,carboxylic acid biosynthetic process,lipid biosynthetic process,sterol transport,cellular lipid metabolic process,lipid transport,lipid catabolic process,single-organism biosynthetic process,small molecule biosynthetic process,glycerolipid metabolic process,single-organism metabolic process,steroid metabolic process,hydrolase activity,macromolecule localization,lipid localization,catalytic activity,lipid metabolic process</t>
  </si>
  <si>
    <t>LNC_011416</t>
  </si>
  <si>
    <t>XLOC_299852</t>
  </si>
  <si>
    <t>ENSFCAG00000012147</t>
  </si>
  <si>
    <t>NFE2L2</t>
  </si>
  <si>
    <t>Transcription factor, Skn-1-like, DNA-binding domain superfamily||Nuclear factor erythroid 2-related factor 2||Basic leucine zipper domain, Maf-type||Basic-leucine zipper domain</t>
  </si>
  <si>
    <t>GO:0002376,GO:0006952,GO:0005575,GO:0009611,GO:0005829,GO:0009056,GO:0002682,GO:0006954,GO:0044248,GO:0045995,GO:0048518,GO:0009057,GO:0044265,GO:0006950,GO:0070887,GO:1901575,GO:0010033,GO:0006508,GO:0042149,GO:0030163,GO:0032101,GO:0051239,GO:0048522,GO:0044430,GO:0042594,GO:2001242,GO:0071310,GO:0009893,GO:0031325,GO:0071498,GO:0070301,GO:0009267,GO:0043632,GO:0009891,GO:0042060,GO:0051603,GO:0019430,GO:0030097,GO:0009991,GO:0001666,GO:0010498,GO:2001243,GO:0006511,GO:0036293,GO:0051173,GO:0031328,GO:0044446,GO:0071345,GO:0034097,GO:0031667,GO:0031668,GO:0071451,GO:0048534,GO:0010604,GO:0044257,GO:0019941,GO:0042221,GO:0060218,GO:0002520,GO:0080134,GO:0005815,GO:0031669,GO:2000121,GO:0019725,GO:0034614,GO:0000303,GO:1902037,GO:0070482,GO:0050878,GO:0001102,GO:2000737,GO:0045935,GO:0033613,GO:0005856,GO:0009605,GO:0005737,GO:0061419,GO:0044422,GO:0044428,GO:0034405,GO:0042542,GO:0051254,GO:0010035,GO:0010499,GO:0001085,GO:0005634,GO:0032991,GO:0010628,GO:0071496,GO:0043161,GO:0042493,GO:0005622,GO:0044424,GO:0045893,GO:0030968,GO:0007596,GO:0071499,GO:0019904,GO:2000026,GO:0007599,GO:0050817,GO:0050793,GO:0005654,GO:0042592,GO:0048583,GO:0005813,GO:2001234,GO:0034599,GO:0070647,GO:1901701,GO:0072593,GO:0045595,GO:1902036,GO:0097193,GO:0015630,GO:0010557,GO:0048585,GO:0043412,GO:0000302,GO:0051240,GO:0005623,GO:0034616,GO:0043069,GO:0061418,GO:0044444,GO:0048519,GO:1901031,GO:1901700,GO:0034620,GO:0016020,GO:0006984,GO:0043620,GO:0031323,GO:0051179,GO:0050896,GO:0060548,GO:1902176,GO:0051049,GO:0048731,GO:0071944,GO:0044464,GO:0090322,GO:0008645,GO:0051171,GO:0006986,GO:0034976,GO:0044699,GO:0016567,GO:0015749,GO:0005886,GO:1900408,GO:0048523,GO:0044707,GO:0080090,GO:0006810,GO:0046324,GO:0006801,GO:0010941,GO:0043067,GO:0016070,GO:0005515,GO:0032446,GO:0000975,GO:0044212,GO:0001067,GO:0007275,GO:0034612,GO:0023057,GO:0036003,GO:0019219,GO:0019538,GO:0010648,GO:0048856,GO:0043066,GO:1902175,GO:0009968,GO:0035967,GO:0031981,GO:0032501,GO:0030194,GO:1900048,GO:0048863,GO:0006464,GO:0036211,GO:0051234,GO:0050820,GO:0046323,GO:0043229,GO:0044765,GO:0043226,GO:0060255,GO:2000736,GO:0019222,GO:0043231,GO:0035966,GO:0010646,GO:0051252,GO:0080135,GO:0051050,GO:0008643,GO:0010827,GO:0000977,GO:0065008,GO:0033554,GO:0001012,GO:0044767,GO:0043227,GO:0071356,GO:0071702,GO:0010468,GO:0006355,GO:0006351,GO:2001141,GO:0032502,GO:0044238,GO:0061041,GO:0048513,GO:0032774,GO:0005488,GO:2000352,GO:0023051,GO:0042981,GO:0010467,GO:0043170,GO:0032879,GO:2001233,GO:0034641,GO:0009966,GO:2000377,GO:0008631,GO:0030193,GO:0009889,GO:1900407,GO:0015758,GO:0031326,GO:0009628,GO:1900046,GO:2000379,GO:0046326,GO:0043618,GO:0050818,GO:0006807,GO:0044237,GO:0000976,GO:0030154,GO:0034654,GO:0031974,GO:0010828,GO:0012501,GO:0071704,GO:0071456,GO:0051093,GO:0035556,GO:0008219,GO:0016265,GO:0036294,GO:0048869,GO:0090304,GO:0070013,GO:0043233,GO:0043228,GO:0043232,GO:0044271,GO:0009790,GO:2000112,GO:1901362,GO:0006979,GO:0000785,GO:0006139,GO:0000981,GO:0046483,GO:0045944,GO:0018130,GO:0019438,GO:0008134,GO:2000351,GO:1901360,GO:0005794,GO:0035690,GO:0072577,GO:0010556,GO:0008152,GO:0071453,GO:0044427,GO:0006725,GO:0044763,GO:0001228,GO:0044267,GO:0043565,GO:0005694,GO:0001071,GO:0003700,GO:0097190,GO:0051716,GO:0065007,GO:0006915,GO:0050789,GO:0097285,GO:0032993,GO:0044260,GO:0045454,GO:0008150,GO:0009987,GO:0045596,GO:0000980,GO:0006357,GO:0050794,GO:0097159,GO:0006366,GO:0007154,GO:0001158,GO:0003674,GO:0035326,GO:0003677,GO:0044700,GO:0007165,GO:0034645,GO:0023052,GO:0044249,GO:0009059,GO:1901363,GO:0009058,GO:1901576,GO:0003676</t>
  </si>
  <si>
    <t>immune system process,defense response,cellular_component,response to wounding,cytosol,catabolic process,regulation of immune system process,inflammatory response,cellular catabolic process,regulation of embryonic development,positive regulation of biological process,macromolecule catabolic process,cellular macromolecule catabolic process,response to stress,cellular response to chemical stimulus,organic substance catabolic process,response to organic substance,proteolysis,cellular response to glucose starvation,protein catabolic process,regulation of response to external stimulus,regulation of multicellular organismal process,positive regulation of cellular process,cytoskeletal part,response to starvation,regulation of intrinsic apoptotic signaling pathway,cellular response to organic substance,positive regulation of metabolic process,positive regulation of cellular metabolic process,cellular response to fluid shear stress,cellular response to hydrogen peroxide,cellular response to starvation,modification-dependent macromolecule catabolic process,positive regulation of biosynthetic process,wound healing,proteolysis involved in cellular protein catabolic process,removal of superoxide radicals,hemopoiesis,response to extracellular stimulus,response to hypoxia,proteasomal protein catabolic process,negative regulation of intrinsic apoptotic signaling pathway,ubiquitin-dependent protein catabolic process,response to decreased oxygen levels,positive regulation of nitrogen compound metabolic process,positive regulation of cellular biosynthetic process,intracellular organelle part,cellular response to cytokine stimulus,response to cytokine stimulus,response to nutrient levels,cellular response to extracellular stimulus,cellular response to superoxide,hematopoietic or lymphoid organ development,positive regulation of macromolecule metabolic process,cellular protein catabolic process,modification-dependent protein catabolic process,response to chemical stimulus,hematopoietic stem cell differentiation,immune system development,regulation of response to stress,microtubule organizing center,cellular response to nutrient levels,regulation of removal of superoxide radicals,cellular homeostasis,cellular response to reactive oxygen species,response to superoxide,negative regulation of hematopoietic stem cell differentiation,response to oxygen levels,regulation of body fluid levels,RNA polymerase II activating transcription factor binding,negative regulation of stem cell differentiation,positive regulation of nucleobase-containing compound metabolic process,activating transcription factor binding,cytoskeleton,response to external stimulus,cytoplasm,positive regulation of transcription from RNA polymerase II promoter in response to hypoxia,organelle part,nuclear part,response to fluid shear stress,response to hydrogen peroxide,positive regulation of RNA metabolic process,response to inorganic substance,proteasomal ubiquitin-independent protein catabolic process,RNA polymerase II transcription factor binding,nucleus,macromolecular complex,positive regulation of gene expression,cellular response to external stimulus,proteasomal ubiquitin-dependent protein catabolic process,response to drug,intracellular,intracellular part,positive regulation of transcription, DNA-dependent,endoplasmic reticulum unfolded protein response,blood coagulation,cellular response to laminar fluid shear stress,protein domain specific binding,regulation of multicellular organismal development,hemostasis,coagulation,regulation of developmental process,nucleoplasm,homeostatic process,regulation of response to stimulus,centrosome,negative regulation of apoptotic signaling pathway,cellular response to oxidative stress,protein modification by small protein conjugation or removal,cellular response to oxygen-containing compound,reactive oxygen species metabolic process,regulation of cell differentiation,regulation of hematopoietic stem cell differentiation,intrinsic apoptotic signaling pathway,microtubule cytoskeleton,positive regulation of macromolecule biosynthetic process,negative regulation of response to stimulus,macromolecule modification,response to reactive oxygen species,positive regulation of multicellular organismal process,cell,response to laminar fluid shear stress,negative regulation of programmed cell death,regulation of transcription from RNA polymerase II promoter in response to hypoxia,cytoplasmic part,negative regulation of biological process,regulation of response to reactive oxygen species,response to oxygen-containing compound,cellular response to unfolded protein,membrane,ER-nucleus signaling pathway,regulation of DNA-dependent transcription in response to stress,regulation of cellular metabolic process,localization,response to stimulus,negative regulation of cell death,negative regulation of intrinsic apoptotic signaling pathway in response to oxidative stress,regulation of transport,system development,cell periphery,cell part,regulation of superoxide metabolic process,hexose transport,regulation of nitrogen compound metabolic process,response to unfolded protein,response to endoplasmic reticulum stress,single-organism process,protein ubiquitination,monosaccharide transport,plasma membrane,negative regulation of cellular response to oxidative stress,negative regulation of cellular process,single-multicellular organism process,regulation of primary metabolic process,transport,regulation of glucose import,superoxide metabolic process,regulation of cell death,regulation of programmed cell death,RNA metabolic process,protein binding,protein modification by small protein conjugation,regulatory region DNA binding,transcription regulatory region DNA binding,regulatory region nucleic acid binding,multicellular organismal development,response to tumor necrosis factor,negative regulation of signaling,positive regulation of transcription from RNA polymerase II promoter in response to stress,regulation of nucleobase-containing compound metabolic process,protein metabolic process,negative regulation of cell communication,anatomical structure development,negative regulation of apoptotic process,regulation of intrinsic apoptotic signaling pathway in response to oxidative stress,negative regulation of signal transduction,cellular response to topologically incorrect protein,nuclear lumen,multicellular organismal process,positive regulation of blood coagulation,positive regulation of hemostasis,stem cell differentiation,cellular protein modification process,protein modification process,establishment of localization,positive regulation of coagulation,glucose import,intracellular organelle,single-organism transport,organelle,regulation of macromolecule metabolic process,regulation of stem cell differentiation,regulation of metabolic process,intracellular membrane-bounded organelle,response to topologically incorrect protein,regulation of cell communication,regulation of RNA metabolic process,regulation of cellular response to stress,positive regulation of transport,carbohydrate transport,regulation of glucose transport,RNA polymerase II regulatory region sequence-specific DNA binding,regulation of biological quality,cellular response to stress,RNA polymerase II regulatory region DNA binding,single-organism developmental process,membrane-bounded organelle,cellular response to tumor necrosis factor,organic substance transport,regulation of gene expression,regulation of transcription, DNA-dependent,transcription, DNA-dependent,regulation of RNA biosynthetic process,developmental process,primary metabolic process,regulation of wound healing,organ development,RNA biosynthetic process,binding,negative regulation of endothelial cell apoptotic process,regulation of signaling,regulation of apoptotic process,gene expression,macromolecule metabolic process,regulation of localization,regulation of apoptotic signaling pathway,cellular nitrogen compound metabolic process,regulation of signal transduction,regulation of reactive oxygen species metabolic process,intrinsic apoptotic signaling pathway in response to oxidative stress,regulation of blood coagulation,regulation of biosynthetic process,regulation of cellular response to oxidative stress,glucose transport,regulation of cellular biosynthetic process,response to abiotic stimulus,regulation of hemostasis,positive regulation of reactive oxygen species metabolic process,positive regulation of glucose import,regulation of transcription from RNA polymerase II promoter in response to stress,regulation of coagulation,nitrogen compound metabolic process,cellular metabolic process,transcription regulatory region sequence-specific DNA binding,cell differentiation,nucleobase-containing compound biosynthetic process,membrane-enclosed lumen,positive regulation of glucose transport,programmed cell death,organic substance metabolic process,cellular response to hypoxia,negative regulation of developmental process,intracellular signal transduction,cell death,death,cellular response to decreased oxygen levels,cellular developmental process,nucleic acid metabolic process,intracellular organelle lumen,organelle lumen,non-membrane-bounded organelle,intracellular non-membrane-bounded organelle,cellular nitrogen compound biosynthetic process,embryo development,regulation of cellular macromolecule biosynthetic process,organic cyclic compound biosynthetic process,response to oxidative stress,chromatin,nucleobase-containing compound metabolic process,sequence-specific DNA binding RNA polymerase II transcription factor activity,heterocycle metabolic process,positive regulation of transcription from RNA polymerase II promoter,heterocycle biosynthetic process,aromatic compound biosynthetic process,transcription factor binding,regulation of endothelial cell apoptotic process,organic cyclic compound metabolic process,Golgi apparatus,cellular response to drug,endothelial cell apoptotic process,regulation of macromolecule biosynthetic process,metabolic process,cellular response to oxygen levels,chromosomal part,cellular aromatic compound metabolic process,single-organism cellular process,RNA polymerase II transcription regulatory region sequence-specific DNA binding transcription factor activity involved in positive regulation of transcription,cellular protein metabolic process,sequence-specific DNA binding,chromosome,nucleic acid binding transcription factor activity,sequence-specific DNA binding transcription factor activity,apoptotic signaling pathway,cellular response to stimulus,biological regulation,apoptotic process,regulation of biological process,cell-type specific apoptotic process,protein-DNA complex,cellular macromolecule metabolic process,cell redox homeostasis,biological_process,cellular process,negative regulation of cell differentiation,RNA polymerase II distal enhancer sequence-specific DNA binding,regulation of transcription from RNA polymerase II promoter,regulation of cellular process,organic cyclic compound binding,transcription from RNA polymerase II promoter,cell communication,enhancer sequence-specific DNA binding,molecular_function,enhancer binding,DNA binding,single organism signaling,signal transduction,cellular macromolecule biosynthetic process,signaling,cellular biosynthetic process,macromolecule biosynthetic process,heterocyclic compound binding,biosynthetic process,organic substance biosynthetic process,nucleic acid binding</t>
  </si>
  <si>
    <t>ENSFCAG00000012146</t>
  </si>
  <si>
    <t>HNRNPA3</t>
  </si>
  <si>
    <t>RNA-binding domain superfamily||RNA recognition motif domain||hnRNP A3, RNA recognition motif 1||Nucleotide-binding alpha-beta plait domain superfamily||hnRNP A3, RNA recognition motif 2</t>
  </si>
  <si>
    <t>GO:0005575,GO:0044446,GO:0005681,GO:0071013,GO:0044422,GO:0044428,GO:0005634,GO:0032991,GO:0005622,GO:0044424,GO:0005654,GO:0005623,GO:0044464,GO:0031981,GO:0043229,GO:0043226,GO:0043231,GO:0043227,GO:0003723,GO:0005488,GO:0031974,GO:0070013,GO:0043233,GO:0003729,GO:0097159,GO:0003674,GO:0030529,GO:1901363,GO:0003676</t>
  </si>
  <si>
    <t>cellular_component,intracellular organelle part,spliceosomal complex,catalytic step 2 spliceosome,organelle part,nuclear part,nucleus,macromolecular complex,intracellular,intracellular part,nucleoplasm,cell,cell part,nuclear lumen,intracellular organelle,organelle,intracellular membrane-bounded organelle,membrane-bounded organelle,RNA binding,binding,membrane-enclosed lumen,intracellular organelle lumen,organelle lumen,mRNA binding,organic cyclic compound binding,molecular_function,ribonucleoprotein complex,heterocyclic compound binding,nucleic acid binding</t>
  </si>
  <si>
    <t>LNC_011672</t>
  </si>
  <si>
    <t>XLOC_306315</t>
  </si>
  <si>
    <t>ENSFCAG00000008440</t>
  </si>
  <si>
    <t>TRAPP II complex, TRAPPC10</t>
  </si>
  <si>
    <t>GO:0005575,GO:0005829,GO:1990071,GO:0043234,GO:0044446,GO:0016192,GO:0016197,GO:0005737,GO:0044422,GO:0032991,GO:0005622,GO:0044424,GO:0005623,GO:0034498,GO:0044444,GO:0051179,GO:0030008,GO:0044464,GO:0044699,GO:0042147,GO:0006810,GO:0044440,GO:0051234,GO:0043229,GO:0044765,GO:0043226,GO:0043231,GO:0048193,GO:0006891,GO:0043227,GO:0016482,GO:0051641,GO:0046907,GO:0005768,GO:0005794,GO:0044763,GO:0051649,GO:0008150,GO:0009987,GO:0044431</t>
  </si>
  <si>
    <t>cellular_component,cytosol,TRAPPII protein complex,protein complex,intracellular organelle part,vesicle-mediated transport,endosomal transport,cytoplasm,organelle part,macromolecular complex,intracellular,intracellular part,cell,early endosome to Golgi transport,cytoplasmic part,localization,TRAPP complex,cell part,single-organism process,retrograde transport, endosome to Golgi,transport,endosomal part,establishment of localization,intracellular organelle,single-organism transport,organelle,intracellular membrane-bounded organelle,Golgi vesicle transport,intra-Golgi vesicle-mediated transport,membrane-bounded organelle,cytoplasmic transport,cellular localization,intracellular transport,endosome,Golgi apparatus,single-organism cellular process,establishment of localization in cell,biological_process,cellular process,Golgi apparatus part</t>
  </si>
  <si>
    <t>ENSFCAG00000008432</t>
  </si>
  <si>
    <t>PDXK</t>
  </si>
  <si>
    <t>Ribokinase-like||Pyridoxine kinase||Pyridoxamine kinase/Phosphomethylpyrimidine kinase</t>
  </si>
  <si>
    <t>GO:0046914,GO:0005575,GO:0005829,GO:0008270,GO:0043169,GO:0031402,GO:0046872,GO:0030955,GO:0043167,GO:0008478,GO:0009443,GO:0031420,GO:0031403,GO:0042823,GO:0044446,GO:0030170,GO:0042822,GO:0005737,GO:0044422,GO:0044428,GO:0005634,GO:0043094,GO:0005622,GO:0044424,GO:0008283,GO:0042803,GO:0042802,GO:0005654,GO:0043168,GO:0005623,GO:0044444,GO:0046983,GO:0000287,GO:0044464,GO:0036094,GO:0044699,GO:0005515,GO:0031981,GO:0043229,GO:0043226,GO:0043231,GO:0048037,GO:0019637,GO:0043227,GO:0005488,GO:0090407,GO:0016310,GO:0044237,GO:0031974,GO:0035639,GO:0071704,GO:0032550,GO:0001883,GO:0032549,GO:0070013,GO:0001882,GO:0043233,GO:0005524,GO:0032555,GO:0016773,GO:0016740,GO:0017076,GO:0032553,GO:0032559,GO:0016772,GO:0030554,GO:0008152,GO:0016301,GO:0000166,GO:1901265,GO:0006796,GO:0006793,GO:0003824,GO:0008150,GO:0009987,GO:0006732,GO:0097159,GO:0009108,GO:0003674,GO:0051186,GO:0051188,GO:0044249,GO:1901363,GO:0009058,GO:1901576</t>
  </si>
  <si>
    <t>transition metal ion binding,cellular_component,cytosol,zinc ion binding,cation binding,sodium ion binding,metal ion binding,potassium ion binding,ion binding,pyridoxal kinase activity,pyridoxal 5'-phosphate salvage,alkali metal ion binding,lithium ion binding,pyridoxal phosphate biosynthetic process,intracellular organelle part,pyridoxal phosphate binding,pyridoxal phosphate metabolic process,cytoplasm,organelle part,nuclear part,nucleus,cellular metabolic compound salvage,intracellular,intracellular part,cell proliferation,protein homodimerization activity,identical protein binding,nucleoplasm,anion binding,cell,cytoplasmic part,protein dimerization activity,magnesium ion binding,cell part,small molecule binding,single-organism process,protein binding,nuclear lumen,intracellular organelle,organelle,intracellular membrane-bounded organelle,cofactor binding,organophosphate metabolic process,membrane-bounded organelle,binding,organophosphate biosynthetic process,phosphorylation,cellular metabolic process,membrane-enclosed lumen,purine ribonucleoside triphosphate binding,organic substance metabolic process,purine ribonucleoside binding,purine nucleoside binding,ribonucleoside binding,intracellular organelle lumen,nucleoside binding,organelle lumen,ATP binding,purine ribonucleotide binding,phosphotransferase activity, alcohol group as acceptor,transferase activity,purine nucleotide binding,ribonucleotide binding,adenyl ribonucleotide binding,transferase activity, transferring phosphorus-containing groups,adenyl nucleotide binding,metabolic process,kinase activity,nucleotide binding,nucleoside phosphate binding,phosphate-containing compound metabolic process,phosphorus metabolic process,catalytic activity,biological_process,cellular process,coenzyme metabolic process,organic cyclic compound binding,coenzyme biosynthetic process,molecular_function,cofactor metabolic process,cofactor biosynthetic process,cellular biosynthetic process,heterocyclic compound binding,biosynthetic process,organic substance biosynthetic process</t>
  </si>
  <si>
    <t>fca00750,fca01100</t>
  </si>
  <si>
    <t>Vitamin B6 metabolism,Metabolic pathways</t>
  </si>
  <si>
    <t>ENSFCAG00000008434</t>
  </si>
  <si>
    <t>RRP1</t>
  </si>
  <si>
    <t>Nucleolar, Nop52</t>
  </si>
  <si>
    <t>GO:0005575,GO:0044446,GO:0044422,GO:0044428,GO:0005634,GO:0032991,GO:0005622,GO:0044424,GO:0005623,GO:0044464,GO:0071840,GO:0030688,GO:0016070,GO:0031981,GO:0043229,GO:0043226,GO:0043231,GO:0006396,GO:0006364,GO:0034470,GO:0043227,GO:0016072,GO:0044238,GO:0030687,GO:0010467,GO:0043170,GO:0034641,GO:0006807,GO:0044237,GO:0031974,GO:0044085,GO:0071704,GO:0090304,GO:0070013,GO:0043233,GO:0043228,GO:0043232,GO:0006139,GO:0046483,GO:0030684,GO:0005730,GO:1901360,GO:0008152,GO:0006725,GO:0034660,GO:0022613,GO:0042254,GO:0044260,GO:0008150,GO:0009987,GO:0030529</t>
  </si>
  <si>
    <t>cellular_component,intracellular organelle part,organelle part,nuclear part,nucleus,macromolecular complex,intracellular,intracellular part,cell,cell part,cellular component organization or biogenesis,preribosome, small subunit precursor,RNA metabolic process,nuclear lumen,intracellular organelle,organelle,intracellular membrane-bounded organelle,RNA processing,rRNA processing,ncRNA processing,membrane-bounded organelle,rRNA metabolic process,primary metabolic process,preribosome, large subunit precursor,gene expression,macromolecule metabolic process,cellular nitrogen compound metabolic process,nitrogen compound metabolic process,cellular metabolic process,membrane-enclosed lumen,cellular component biogenesis,organic substance metabolic process,nucleic acid metabolic process,intracellular organelle lumen,organelle lumen,non-membrane-bounded organelle,intracellular non-membrane-bounded organelle,nucleobase-containing compound metabolic process,heterocycle metabolic process,preribosome,nucleolus,organic cyclic compound metabolic process,metabolic process,cellular aromatic compound metabolic process,ncRNA metabolic process,ribonucleoprotein complex biogenesis,ribosome biogenesis,cellular macromolecule metabolic process,biological_process,cellular process,ribonucleoprotein complex</t>
  </si>
  <si>
    <t>ENSFCAG00000040822</t>
  </si>
  <si>
    <t>Cystatin domain||Proteinase inhibitor I25, cystatin, conserved site||Proteinase inhibitor I25A, stefin</t>
  </si>
  <si>
    <t>ENSFCAG00000023565</t>
  </si>
  <si>
    <t>F-box-like domain superfamily||Galactose-binding-like domain superfamily||F-box associated (FBA) domain||F-box domain</t>
  </si>
  <si>
    <t>ENSFCAG00000005759</t>
  </si>
  <si>
    <t>UNC13D</t>
  </si>
  <si>
    <t>C2 domain||Mammalian uncoordinated homology 13, domain 2||Mammalian uncoordinated homology 13, subgroup, domain 2||C2 domain superfamily||Munc13 homology 1</t>
  </si>
  <si>
    <t>GO:0060284,GO:0048856,GO:0032502,GO:0044767,GO:0048468,GO:0022603,GO:0022604,GO:0005488,GO:0010769,GO:0000904,GO:0030154,GO:0048869,GO:0009653,GO:0045595,GO:0070382,GO:0050793,GO:0048522,GO:0044699,GO:0051094,GO:0048518,GO:0045597,GO:0006897,GO:0000902,GO:0001906,GO:0010720,GO:0042267,GO:0002432,GO:0017157,GO:0032989,GO:0043320,GO:0002228,GO:0051128,GO:0043303,GO:0002699,GO:0002448,GO:0002279,GO:0043304,GO:0006909,GO:0001909,GO:0033006,GO:0016043,GO:0071840,GO:0060627,GO:0043299,GO:0002275,GO:0044763,GO:0030135,GO:0051130,GO:0009987,GO:0030136,GO:0045576,GO:0016192,GO:0050794,GO:0043229,GO:0033093,GO:0051046,GO:0033003,GO:0043300,GO:0006887,GO:0043226,GO:0065007,GO:0002263,GO:0002886,GO:0050789,GO:0008150,GO:0030133,GO:0017137,GO:0044765,GO:0051049,GO:0031410,GO:0003674,GO:0045055,GO:0046649,GO:1900026,GO:0002366,GO:0005515,GO:0031988,GO:0002274,GO:0007155,GO:0051234,GO:0045785,GO:0006810,GO:0031982,GO:0002323,GO:0022610,GO:0045321,GO:0043231,GO:0043227,GO:0010811,GO:0016023,GO:0005622,GO:0044424,GO:0017016,GO:0005623,GO:0002444,GO:0034446,GO:0045921,GO:0044464,GO:0002697,GO:0001775,GO:0002285,GO:0009611,GO:0005575,GO:0002544,GO:0002703,GO:0031267,GO:0046903,GO:1900024,GO:0051179,GO:0048583,GO:0030141,GO:0030101,GO:0010810,GO:0002684,GO:0002467,GO:0032940,GO:0032879,GO:0002252,GO:0060341,GO:0051047,GO:0050896,GO:0051020,GO:0002694,GO:0010770,GO:0006950,GO:0002449,GO:0050776,GO:0009615,GO:0030155,GO:0050865,GO:0051050,GO:0002443,GO:0031589,GO:0006954,GO:0051649,GO:0032386,GO:0045087,GO:0051641,GO:0051607,GO:0051704,GO:0002682,GO:0002376,GO:0046907,GO:0002460,GO:0006955,GO:0005829,GO:0006952,GO:0009607,GO:0005764,GO:0000323,GO:0019899,GO:0051707,GO:0002250,GO:0005773,GO:0044444,GO:0005737</t>
  </si>
  <si>
    <t>regulation of cell development,anatomical structure development,developmental process,single-organism developmental process,cell development,regulation of anatomical structure morphogenesis,regulation of cell morphogenesis,binding,regulation of cell morphogenesis involved in differentiation,cell morphogenesis involved in differentiation,cell differentiation,cellular developmental process,anatomical structure morphogenesis,regulation of cell differentiation,exocytic vesicle,regulation of developmental process,positive regulation of cellular process,single-organism process,positive regulation of developmental process,positive regulation of biological process,positive regulation of cell differentiation,endocytosis,cell morphogenesis,cell killing,positive regulation of cell development,natural killer cell mediated cytotoxicity,granuloma formation,regulation of exocytosis,cellular component morphogenesis,natural killer cell degranulation,natural killer cell mediated immunity,regulation of cellular component organization,mast cell degranulation,positive regulation of immune effector process,mast cell mediated immunity,mast cell activation involved in immune response,regulation of mast cell degranulation,phagocytosis,leukocyte mediated cytotoxicity,regulation of mast cell activation involved in immune response,cellular component organization,cellular component organization or biogenesis,regulation of vesicle-mediated transport,leukocyte degranulation,myeloid cell activation involved in immune response,single-organism cellular process,coated vesicle,positive regulation of cellular component organization,cellular process,clathrin-coated vesicle,mast cell activation,vesicle-mediated transport,regulation of cellular process,intracellular organelle,Weibel-Palade body,regulation of secretion,regulation of mast cell activation,regulation of leukocyte degranulation,exocytosis,organelle,biological regulation,cell activation involved in immune response,regulation of myeloid leukocyte mediated immunity,regulation of biological process,biological_process,transport vesicle,Rab GTPase binding,single-organism transport,regulation of transport,cytoplasmic vesicle,molecular_function,regulated secretory pathway,lymphocyte activation,positive regulation of substrate adhesion-dependent cell spreading,leukocyte activation involved in immune response,protein binding,membrane-bounded vesicle,myeloid leukocyte activation,cell adhesion,establishment of localization,positive regulation of cell adhesion,transport,vesicle,natural killer cell activation involved in immune response,biological adhesion,leukocyte activation,intracellular membrane-bounded organelle,membrane-bounded organelle,positive regulation of cell-substrate adhesion,cytoplasmic membrane-bounded vesicle,intracellular,intracellular part,Ras GTPase binding,cell,myeloid leukocyte mediated immunity,substrate adhesion-dependent cell spreading,positive regulation of exocytosis,cell part,regulation of immune effector process,cell activation,lymphocyte activation involved in immune response,response to wounding,cellular_component,chronic inflammatory response,regulation of leukocyte mediated immunity,small GTPase binding,secretion,regulation of substrate adhesion-dependent cell spreading,localization,regulation of response to stimulus,secretory granule,natural killer cell activation,regulation of cell-substrate adhesion,positive regulation of immune system process,germinal center formation,secretion by cell,regulation of localization,immune effector process,regulation of cellular localization,positive regulation of secretion,response to stimulus,GTPase binding,regulation of leukocyte activation,positive regulation of cell morphogenesis involved in differentiation,response to stress,lymphocyte mediated immunity,regulation of immune response,response to virus,regulation of cell adhesion,regulation of cell activation,positive regulation of transport,leukocyte mediated immunity,cell-substrate adhesion,inflammatory response,establishment of localization in cell,regulation of intracellular transport,innate immune response,cellular localization,defense response to virus,multi-organism process,regulation of immune system process,immune system process,intracellular transport,adaptive immune response based on somatic recombination of immune receptors built from immunoglobulin superfamily domains,immune response,cytosol,defense response,response to biotic stimulus,lysosome,lytic vacuole,enzyme binding,response to other organism,adaptive immune response,vacuole,cytoplasmic part,cytoplasm</t>
  </si>
  <si>
    <t>ENSFCAG00000018696</t>
  </si>
  <si>
    <t>Immunoglobulin C1-set||Immunoglobulin-like domain superfamily||MHC class I alpha chain, alpha1 alpha2 domains||MHC class I-like antigen recognition-like superfamily||MHC classes I/II-like antigen recognition protein||MHC class I-like antigen recognition-like||Immunoglobulin-like fold||Immunoglobulin-like domain||Immunoglobulin/major histocompatibility complex, conserved site</t>
  </si>
  <si>
    <t>GO:0005488,GO:0002483,GO:0044699,GO:0048518,GO:0002476,GO:0001906,GO:0002428,GO:0005886,GO:0048002,GO:0071944,GO:0042605,GO:0002699,GO:0031341,GO:0042277,GO:0001909,GO:0001910,GO:0019883,GO:0005102,GO:0033218,GO:0031343,GO:0001912,GO:0065007,GO:0001913,GO:0050789,GO:0008150,GO:0001914,GO:0002475,GO:0003823,GO:0003674,GO:0002708,GO:0005515,GO:0019882,GO:0002705,GO:0050778,GO:0005623,GO:0001916,GO:0044464,GO:0002697,GO:0016020,GO:0005575,GO:0002703,GO:0002711,GO:0048583,GO:0016021,GO:0002709,GO:0002684,GO:0002252,GO:0002706,GO:0031224,GO:0002456,GO:0050896,GO:0044425,GO:0048584,GO:0002449,GO:0002824,GO:0050776,GO:0002821,GO:0002443,GO:0002822,GO:0002819,GO:0002682,GO:0002376,GO:0002460,GO:0006955,GO:0002250</t>
  </si>
  <si>
    <t>binding,antigen processing and presentation of endogenous peptide antigen,single-organism process,positive regulation of biological process,antigen processing and presentation of endogenous peptide antigen via MHC class Ib,cell killing,antigen processing and presentation of peptide antigen via MHC class Ib,plasma membrane,antigen processing and presentation of peptide antigen,cell periphery,peptide antigen binding,positive regulation of immune effector process,regulation of cell killing,peptide binding,leukocyte mediated cytotoxicity,regulation of leukocyte mediated cytotoxicity,antigen processing and presentation of endogenous antigen,receptor binding,amide binding,positive regulation of cell killing,positive regulation of leukocyte mediated cytotoxicity,biological regulation,T cell mediated cytotoxicity,regulation of biological process,biological_process,regulation of T cell mediated cytotoxicity,antigen processing and presentation via MHC class Ib,antigen binding,molecular_function,positive regulation of lymphocyte mediated immunity,protein binding,antigen processing and presentation,positive regulation of leukocyte mediated immunity,positive regulation of immune response,cell,positive regulation of T cell mediated cytotoxicity,cell part,regulation of immune effector process,membrane,cellular_component,regulation of leukocyte mediated immunity,positive regulation of T cell mediated immunity,regulation of response to stimulus,integral to membrane,regulation of T cell mediated immunity,positive regulation of immune system process,immune effector process,regulation of lymphocyte mediated immunity,intrinsic to membrane,T cell mediated immunity,response to stimulus,membrane part,positive regulation of response to stimulus,lymphocyte mediated immunity,positive regulation of adaptive immune response based on somatic recombination of immune receptors built from immunoglobulin superfamily domains,regulation of immune response,positive regulation of adaptive immune response,leukocyte mediated immunity,regulation of adaptive immune response based on somatic recombination of immune receptors built from immunoglobulin superfamily domains,regulation of adaptive immune response,regulation of immune system process,immune system process,adaptive immune response based on somatic recombination of immune receptors built from immunoglobulin superfamily domains,immune response,adaptive immune response</t>
  </si>
  <si>
    <t>ENSFCAG00000013022</t>
  </si>
  <si>
    <t>ARRB2</t>
  </si>
  <si>
    <t>Arrestin||Arrestin, conserved site||Arrestin C-terminal-like domain||Arrestin-like, N-terminal||Arrestin, N-terminal||Arrestin, C-terminal||Immunoglobulin E-set</t>
  </si>
  <si>
    <t>GO:0048856,GO:0007275,GO:0048731,GO:0032502,GO:0044767,GO:0044707,GO:0048513,GO:0032501,GO:0044699,GO:0035637,GO:0048869,GO:0019226,GO:0007267,GO:0048518,GO:0030154,GO:0044708,GO:0048522,GO:0007610,GO:0007268,GO:0044763,GO:0005488,GO:2000026,GO:0007626,GO:0044057,GO:0050793,GO:0005886,GO:0051239,GO:0065007,GO:0051094,GO:0034654,GO:0019438,GO:0055007,GO:0051171,GO:0001910,GO:0006351,GO:0035051,GO:0071944,GO:0031341,GO:0031646,GO:0006366,GO:0019219,GO:0009888,GO:0032774,GO:0010628,GO:0018130,GO:0016043,GO:0050794,GO:1901362,GO:0051179,GO:0042269,GO:0045595,GO:0045597,GO:0071840,GO:0002715,GO:0042267,GO:0044271,GO:0031326,GO:0006355,GO:2001141,GO:0030534,GO:2000112,GO:0005634,GO:0080090,GO:0009889,GO:0050789,GO:0007507,GO:0009719,GO:0002228,GO:0008344,GO:0051969,GO:0051971,GO:0006810,GO:0001909,GO:0006725,GO:0031323,GO:0006897,GO:0010556,GO:0031325,GO:0001906,GO:0044765,GO:0031644,GO:0051234,GO:0031623,GO:0007628,GO:0044260,GO:0006928,GO:0048738,GO:0042692,GO:0007270,GO:0051146,GO:0050806,GO:0051252,GO:0046483,GO:0019222,GO:0043422,GO:0010604,GO:0006139,GO:0009893,GO:0051128,GO:0003674,GO:0009987,GO:1901360,GO:0071495,GO:0016192,GO:0060537,GO:0090304,GO:0050804,GO:0010468,GO:0034641,GO:0034645,GO:0060255,GO:0014706,GO:0016477,GO:0061061,GO:0002449,GO:0003008,GO:0006807,GO:0002252,GO:0040011,GO:0009059,GO:0050877,GO:0005623,GO:0001963,GO:0006898,GO:0044464,GO:0007517,GO:0002706,GO:0008150,GO:0043112,GO:0002032,GO:0031982,GO:0043410,GO:0016070,GO:0043170,GO:0023052,GO:0044700,GO:0031988,GO:0032879,GO:0032652,GO:0048870,GO:0051674,GO:0002697,GO:0032651,GO:0044237,GO:0002703,GO:0031410,GO:0005622,GO:0044424,GO:0002443,GO:0019901,GO:0005198,GO:0000165,GO:0055024,GO:0007154,GO:0005515,GO:0001664,GO:0031701,GO:0051049,GO:0050778,GO:0010740,GO:0050896,GO:0051240,GO:0032226,GO:1901576,GO:0044249,GO:0043226,GO:0045953,GO:0032612,GO:1901861,GO:0045089,GO:0032611,GO:0071560,GO:0051241,GO:0006796,GO:0043229,GO:0006793,GO:0005102,GO:0070374,GO:0002684,GO:2000725,GO:0009058,GO:0016023,GO:0060627,GO:0060765,GO:0071559,GO:0034122,GO:0007178,GO:0019900,GO:0016202,GO:0002716,GO:0071706,GO:0044238,GO:0043408,GO:0071363,GO:0051155,GO:0006468,GO:0051153,GO:0071704,GO:0048634,GO:0023056,GO:0070372,GO:0002031,GO:0072358,GO:0072359,GO:0035556,GO:0002253,GO:0032947,GO:0005575,GO:0002757,GO:0010467,GO:0051130,GO:0070848,GO:0019220,GO:0008152,GO:0023051,GO:0016020,GO:0048583,GO:0010647,GO:0032680,GO:0050776,GO:0065009,GO:0051174,GO:0001911,GO:0031342,GO:0048523,GO:0032640,GO:0051050,GO:0048519,GO:0016310,GO:0048584,GO:0030521,GO:0006935,GO:0030139,GO:0070371,GO:0042330,GO:0007179,GO:0051149,GO:0044248,GO:0002029,GO:0022401,GO:0032720,GO:0010646,GO:0031349,GO:0032695,GO:0002764,GO:0045088,GO:0002682,GO:0032691,GO:0006950,GO:0043227,GO:0009967,GO:0030522,GO:0032225,GO:0023058,GO:0002221,GO:0002758,GO:0043231,GO:2000727,GO:0051147,GO:0032446,GO:0045744,GO:0016567,GO:0007243,GO:0051100,GO:0032270,GO:0051716,GO:0032635,GO:0031400,GO:0051897,GO:0002218,GO:0010627,GO:0007165,GO:0009966,GO:0001933,GO:0032675,GO:0070647,GO:0044265,GO:0051247,GO:0010562,GO:0045937,GO:0032091,GO:1901575,GO:0032692,GO:0009605,GO:0042327,GO:0007167,GO:0010563,GO:0045936,GO:0032269,GO:0023057,GO:0042326,GO:0002376,GO:0034121,GO:0030518,GO:0010648,GO:0030100,GO:0031401,GO:0002090,GO:0001934,GO:0045824,GO:0031347,GO:0010498,GO:0070887,GO:0006511,GO:0009056,GO:0002224,GO:0006464,GO:0036211,GO:0031348,GO:0031398,GO:0009892,GO:0032088,GO:0044389,GO:0009057,GO:0043632,GO:0019941,GO:0051098,GO:0009968,GO:0043161,GO:0045087,GO:0006955,GO:0010033,GO:0033143,GO:0043491,GO:0048259,GO:0031324,GO:0048585,GO:0051896,GO:0051248,GO:0031625,GO:0042325,GO:0043412,GO:0019899,GO:0002704,GO:0002707,GO:0002092,GO:0071310,GO:0001932,GO:0032655,GO:0032268,GO:0010605,GO:0007166,GO:0032715,GO:0032615,GO:0008277,GO:0051603,GO:0001818,GO:0031399,GO:0045807,GO:0006952,GO:0051246,GO:0051090,GO:0001817,GO:0044257,GO:0043393,GO:0002698,GO:0080134,GO:0031397,GO:0031396,GO:0044267,GO:0002683,GO:0043433,GO:0042221,GO:0044092,GO:0005737,GO:0048260,GO:0030163,GO:0006508,GO:0001816,GO:0060326,GO:0019538,GO:0050777,GO:0044444,GO:0007186</t>
  </si>
  <si>
    <t>anatomical structure development,multicellular organismal development,system development,developmental process,single-organism developmental process,single-multicellular organism process,organ development,multicellular organismal process,single-organism process,multicellular organismal signaling,cellular developmental process,transmission of nerve impulse,cell-cell signaling,positive regulation of biological process,cell differentiation,single-organism behavior,positive regulation of cellular process,behavior,synaptic transmission,single-organism cellular process,binding,regulation of multicellular organismal development,locomotory behavior,regulation of system process,regulation of developmental process,plasma membrane,regulation of multicellular organismal process,biological regulation,positive regulation of developmental process,nucleobase-containing compound biosynthetic process,aromatic compound biosynthetic process,cardiac muscle cell differentiation,regulation of nitrogen compound metabolic process,regulation of leukocyte mediated cytotoxicity,transcription, DNA-dependent,cardiocyte differentiation,cell periphery,regulation of cell killing,positive regulation of neurological system process,transcription from RNA polymerase II promoter,regulation of nucleobase-containing compound metabolic process,tissue development,RNA biosynthetic process,positive regulation of gene expression,heterocycle biosynthetic process,cellular component organization,regulation of cellular process,organic cyclic compound biosynthetic process,localization,regulation of natural killer cell mediated cytotoxicity,regulation of cell differentiation,positive regulation of cell differentiation,cellular component organization or biogenesis,regulation of natural killer cell mediated immunity,natural killer cell mediated cytotoxicity,cellular nitrogen compound biosynthetic process,regulation of cellular biosynthetic process,regulation of transcription, DNA-dependent,regulation of RNA biosynthetic process,adult behavior,regulation of cellular macromolecule biosynthetic process,nucleus,regulation of primary metabolic process,regulation of biosynthetic process,regulation of biological process,heart development,response to endogenous stimulus,natural killer cell mediated immunity,adult locomotory behavior,regulation of transmission of nerve impulse,positive regulation of transmission of nerve impulse,transport,leukocyte mediated cytotoxicity,cellular aromatic compound metabolic process,regulation of cellular metabolic process,endocytosis,regulation of macromolecule biosynthetic process,positive regulation of cellular metabolic process,cell killing,single-organism transport,regulation of neurological system process,establishment of localization,receptor internalization,adult walking behavior,cellular macromolecule metabolic process,cellular component movement,cardiac muscle tissue development,muscle cell differentiation,neuron-neuron synaptic transmission,striated muscle cell differentiation,positive regulation of synaptic transmission,regulation of RNA metabolic process,heterocycle metabolic process,regulation of metabolic process,protein kinase B binding,positive regulation of macromolecule metabolic process,nucleobase-containing compound metabolic process,positive regulation of metabolic process,regulation of cellular component organization,molecular_function,cellular process,organic cyclic compound metabolic process,cellular response to endogenous stimulus,vesicle-mediated transport,muscle tissue development,nucleic acid metabolic process,regulation of synaptic transmission,regulation of gene expression,cellular nitrogen compound metabolic process,cellular macromolecule biosynthetic process,regulation of macromolecule metabolic process,striated muscle tissue development,cell migration,muscle structure development,lymphocyte mediated immunity,system process,nitrogen compound metabolic process,immune effector process,locomotion,macromolecule biosynthetic process,neurological system process,cell,synaptic transmission, dopaminergic,receptor-mediated endocytosis,cell part,muscle organ development,regulation of lymphocyte mediated immunity,biological_process,receptor metabolic process,desensitization of G-protein coupled receptor protein signaling pathway by arrestin,vesicle,positive regulation of MAPK cascade,RNA metabolic process,macromolecule metabolic process,signaling,single organism signaling,membrane-bounded vesicle,regulation of localization,regulation of interleukin-1 production,cell motility,localization of cell,regulation of immune effector process,regulation of interleukin-1 beta production,cellular metabolic process,regulation of leukocyte mediated immunity,cytoplasmic vesicle,intracellular,intracellular part,leukocyte mediated immunity,protein kinase binding,structural molecule activity,MAPK cascade,regulation of cardiac muscle tissue development,cell communication,protein binding,G-protein coupled receptor binding,angiotensin receptor binding,regulation of transport,positive regulation of immune response,positive regulation of intracellular protein kinase cascade,response to stimulus,positive regulation of multicellular organismal process,positive regulation of synaptic transmission, dopaminergic,organic substance biosynthetic process,cellular biosynthetic process,organelle,negative regulation of natural killer cell mediated cytotoxicity,interleukin-1 production,regulation of muscle tissue development,positive regulation of innate immune response,interleukin-1 beta production,cellular response to transforming growth factor beta stimulus,negative regulation of multicellular organismal process,phosphate-containing compound metabolic process,intracellular organelle,phosphorus metabolic process,receptor binding,positive regulation of ERK1 and ERK2 cascade,positive regulation of immune system process,regulation of cardiac muscle cell differentiation,biosynthetic process,cytoplasmic membrane-bounded vesicle,regulation of vesicle-mediated transport,regulation of androgen receptor signaling pathway,response to transforming growth factor beta stimulus,negative regulation of toll-like receptor signaling pathway,transmembrane receptor protein serine/threonine kinase signaling pathway,kinase binding,regulation of striated muscle tissue development,negative regulation of natural killer cell mediated immunity,tumor necrosis factor superfamily cytokine production,primary metabolic process,regulation of MAPK cascade,cellular response to growth factor stimulus,positive regulation of striated muscle cell differentiation,protein phosphorylation,regulation of striated muscle cell differentiation,organic substance metabolic process,regulation of muscle organ development,positive regulation of signaling,regulation of ERK1 and ERK2 cascade,G-protein coupled receptor internalization,cardiovascular system development,circulatory system development,intracellular signal transduction,activation of immune response,protein complex scaffold,cellular_component,immune response-activating signal transduction,gene expression,positive regulation of cellular component organization,response to growth factor stimulus,regulation of phosphate metabolic process,metabolic process,regulation of signaling,membrane,regulation of response to stimulus,positive regulation of cell communication,regulation of tumor necrosis factor production,regulation of immune response,regulation of molecular function,regulation of phosphorus metabolic process,negative regulation of leukocyte mediated cytotoxicity,negative regulation of cell killing,negative regulation of cellular process,tumor necrosis factor production,positive regulation of transport,negative regulation of biological process,phosphorylation,positive regulation of response to stimulus,androgen receptor signaling pathway,chemotaxis,endocytic vesicle,ERK1 and ERK2 cascade,taxis,transforming growth factor beta receptor signaling pathway,positive regulation of muscle cell differentiation,cellular catabolic process,desensitization of G-protein coupled receptor protein signaling pathway,negative adaptation of signaling pathway,negative regulation of tumor necrosis factor production,regulation of cell communication,positive regulation of defense response,negative regulation of interleukin-12 production,immune response-regulating signaling pathway,regulation of innate immune response,regulation of immune system process,negative regulation of interleukin-1 beta production,response to stress,membrane-bounded organelle,positive regulation of signal transduction,intracellular receptor signaling pathway,regulation of synaptic transmission, dopaminergic,adaptation of signaling pathway,pattern recognition receptor signaling pathway,innate immune response-activating signal transduction,intracellular membrane-bounded organelle,positive regulation of cardiac muscle cell differentiation,regulation of muscle cell differentiation,protein modification by small protein conjugation,negative regulation of G-protein coupled receptor protein signaling pathway,protein ubiquitination,intracellular protein kinase cascade,negative regulation of binding,positive regulation of cellular protein metabolic process,cellular response to stimulus,interleukin-6 production,negative regulation of protein modification process,positive regulation of protein kinase B signaling cascade,activation of innate immune response,regulation of intracellular protein kinase cascade,signal transduction,regulation of signal transduction,negative regulation of protein phosphorylation,regulation of interleukin-6 production,protein modification by small protein conjugation or removal,cellular macromolecule catabolic process,positive regulation of protein metabolic process,positive regulation of phosphorus metabolic process,positive regulation of phosphate metabolic process,negative regulation of protein binding,organic substance catabolic process,negative regulation of interleukin-1 production,response to external stimulus,positive regulation of phosphorylation,enzyme linked receptor protein signaling pathway,negative regulation of phosphorus metabolic process,negative regulation of phosphate metabolic process,negative regulation of cellular protein metabolic process,negative regulation of signaling,negative regulation of phosphorylation,immune system process,regulation of toll-like receptor signaling pathway,intracellular steroid hormone receptor signaling pathway,negative regulation of cell communication,regulation of endocytosis,positive regulation of protein modification process,regulation of receptor internalization,positive regulation of protein phosphorylation,negative regulation of innate immune response,regulation of defense response,proteasomal protein catabolic process,cellular response to chemical stimulus,ubiquitin-dependent protein catabolic process,catabolic process,toll-like receptor signaling pathway,cellular protein modification process,protein modification process,negative regulation of defense response,positive regulation of protein ubiquitination,negative regulation of metabolic process,negative regulation of NF-kappaB transcription factor activity,small conjugating protein ligase binding,macromolecule catabolic process,modification-dependent macromolecule catabolic process,modification-dependent protein catabolic process,regulation of binding,negative regulation of signal transduction,proteasomal ubiquitin-dependent protein catabolic process,innate immune response,immune response,response to organic substance,regulation of intracellular steroid hormone receptor signaling pathway,protein kinase B signaling cascade,regulation of receptor-mediated endocytosis,negative regulation of cellular metabolic process,negative regulation of response to stimulus,regulation of protein kinase B signaling cascade,negative regulation of protein metabolic process,ubiquitin protein ligase binding,regulation of phosphorylation,macromolecule modification,enzyme binding,negative regulation of leukocyte mediated immunity,negative regulation of lymphocyte mediated immunity,positive regulation of receptor internalization,cellular response to organic substance,regulation of protein phosphorylation,regulation of interleukin-12 production,regulation of cellular protein metabolic process,negative regulation of macromolecule metabolic process,cell surface receptor signaling pathway,negative regulation of interleukin-6 production,interleukin-12 production,regulation of G-protein coupled receptor protein signaling pathway,proteolysis involved in cellular protein catabolic process,negative regulation of cytokine production,regulation of protein modification process,positive regulation of endocytosis,defense response,regulation of protein metabolic process,regulation of sequence-specific DNA binding transcription factor activity,regulation of cytokine production,cellular protein catabolic process,regulation of protein binding,negative regulation of immune effector process,regulation of response to stress,negative regulation of protein ubiquitination,regulation of protein ubiquitination,cellular protein metabolic process,negative regulation of immune system process,negative regulation of sequence-specific DNA binding transcription factor activity,response to chemical stimulus,negative regulation of molecular function,cytoplasm,positive regulation of receptor-mediated endocytosis,protein catabolic process,proteolysis,cytokine production,cell chemotaxis,protein metabolic process,negative regulation of immune response,cytoplasmic part,G-protein coupled receptor signaling pathway</t>
  </si>
  <si>
    <t>fca04744,fca04144,fca05032,fca04010,fca04062</t>
  </si>
  <si>
    <t>Phototransduction,Endocytosis,Morphine addiction,MAPK signaling pathway,Chemokine signaling pathway</t>
  </si>
  <si>
    <t>ENSFCAG00000018438</t>
  </si>
  <si>
    <t>TNFRSF25</t>
  </si>
  <si>
    <t>Tumor necrosis factor receptor 25, N-terminal||Death domain||Tumour necrosis factor receptor 25||Death-like domain superfamily||TNFR/NGFR cysteine-rich region</t>
  </si>
  <si>
    <t>GO:0044699,GO:0005886,GO:0071944,GO:0044763,GO:0009987,GO:0050794,GO:0065007,GO:0050789,GO:0008150,GO:0023052,GO:0044700,GO:0005623,GO:0044464,GO:0016020,GO:0005575,GO:0007154,GO:0016021,GO:0031224,GO:0050896,GO:0044425,GO:0007165,GO:0051716</t>
  </si>
  <si>
    <t>single-organism process,plasma membrane,cell periphery,single-organism cellular process,cellular process,regulation of cellular process,biological regulation,regulation of biological process,biological_process,signaling,single organism signaling,cell,cell part,membrane,cellular_component,cell communication,integral to membrane,intrinsic to membrane,response to stimulus,membrane part,signal transduction,cellular response to stimulus</t>
  </si>
  <si>
    <t>fca04060</t>
  </si>
  <si>
    <t>Cytokine-cytokine receptor interaction</t>
  </si>
  <si>
    <t>ENSFCAG00000002673</t>
  </si>
  <si>
    <t>KCND3</t>
  </si>
  <si>
    <t>Shal-type voltage-gated potassium channels, N-terminal||SKP1/BTB/POZ domain superfamily||Voltage-gated potassium channel||BTB/POZ domain||Ion transport domain||Potassium channel, voltage dependent, Kv||Potassium channel, voltage dependent, Kv4.3||Potassium channel, voltage dependent, Kv4, C-terminal||Potassium channel tetramerisation-type BTB domain||Potassium channel, voltage dependent, Kv4||Voltage-dependent channel domain superfamily</t>
  </si>
  <si>
    <t>GO:0035637,GO:0022891,GO:0044707,GO:0032501,GO:0005488,GO:0015075,GO:0022892,GO:0022857,GO:0034220,GO:0022838,GO:0005216,GO:0015267,GO:0022803,GO:0044459,GO:0005244,GO:0022832,GO:0005887,GO:0044699,GO:0086091,GO:0022836,GO:0022839,GO:0022843,GO:0005215,GO:0031226,GO:0042391,GO:0051239,GO:0008016,GO:0034702,GO:0002027,GO:0043234,GO:0097458,GO:0044057,GO:0086008,GO:0046873,GO:0060047,GO:0061337,GO:0008324,GO:0086009,GO:0006811,GO:0022890,GO:0055085,GO:0005886,GO:0003015,GO:0071944,GO:0071822,GO:0043933,GO:0042995,GO:0015077,GO:0006812,GO:0016043,GO:0005261,GO:0071840,GO:0034765,GO:0044763,GO:0032991,GO:0015271,GO:0043269,GO:0034703,GO:0009987,GO:0043005,GO:0050794,GO:0051259,GO:0034762,GO:0003008,GO:0065007,GO:0030001,GO:0005250,GO:0050789,GO:0008150,GO:0044765,GO:0051049,GO:0008015,GO:0003674,GO:0015672,GO:0005515,GO:0003013,GO:0043025,GO:0006813,GO:0022607,GO:0051234,GO:0005249,GO:0006810,GO:0023052,GO:1902282,GO:0071804,GO:0071805,GO:0065008,GO:0044325,GO:0044700,GO:0030425,GO:0044085,GO:0005623,GO:0008076,GO:0044464,GO:0065003,GO:0016020,GO:0034705,GO:0006461,GO:0070271,GO:0005575,GO:0044297,GO:0015079,GO:0051179,GO:0016021,GO:0051260,GO:0032879,GO:0005267,GO:0031224,GO:0044425</t>
  </si>
  <si>
    <t>multicellular organismal signaling,substrate-specific transmembrane transporter activity,single-multicellular organism process,multicellular organismal process,binding,ion transmembrane transporter activity,substrate-specific transporter activity,transmembrane transporter activity,ion transmembrane transport,substrate-specific channel activity,ion channel activity,channel activity,passive transmembrane transporter activity,plasma membrane part,voltage-gated ion channel activity,voltage-gated channel activity,integral to plasma membrane,single-organism process,regulation of heart rate by cardiac conduction,gated channel activity,ion gated channel activity,voltage-gated cation channel activity,transporter activity,intrinsic to plasma membrane,regulation of membrane potential,regulation of multicellular organismal process,regulation of heart contraction,ion channel complex,regulation of heart rate,protein complex,neuron part,regulation of system process,voltage-gated potassium channel activity involved in cardiac muscle cell action potential repolarization,metal ion transmembrane transporter activity,heart contraction,cardiac conduction,cation transmembrane transporter activity,membrane repolarization,ion transport,inorganic cation transmembrane transporter activity,transmembrane transport,plasma membrane,heart process,cell periphery,protein complex subunit organization,macromolecular complex subunit organization,cell projection,monovalent inorganic cation transmembrane transporter activity,cation transport,cellular component organization,cation channel activity,cellular component organization or biogenesis,regulation of ion transmembrane transport,single-organism cellular process,macromolecular complex,outward rectifier potassium channel activity,regulation of ion transport,cation channel complex,cellular process,neuron projection,regulation of cellular process,protein oligomerization,regulation of transmembrane transport,system process,biological regulation,metal ion transport,A-type (transient outward) potassium channel activity,regulation of biological process,biological_process,single-organism transport,regulation of transport,blood circulation,molecular_function,monovalent inorganic cation transport,protein binding,circulatory system process,neuronal cell body,potassium ion transport,cellular component assembly,establishment of localization,voltage-gated potassium channel activity,transport,signaling,voltage-gated potassium channel activity involved in ventricular cardiac muscle cell action potential repolarization,cellular potassium ion transport,potassium ion transmembrane transport,regulation of biological quality,ion channel binding,single organism signaling,dendrite,cellular component biogenesis,cell,voltage-gated potassium channel complex,cell part,macromolecular complex assembly,membrane,potassium channel complex,protein complex assembly,protein complex biogenesis,cellular_component,cell body,potassium ion transmembrane transporter activity,localization,integral to membrane,protein homooligomerization,regulation of localization,potassium channel activity,intrinsic to membrane,membrane part</t>
  </si>
  <si>
    <t>LNC_011701</t>
  </si>
  <si>
    <t>XLOC_306713</t>
  </si>
  <si>
    <t>ENSFCAG00000008071</t>
  </si>
  <si>
    <t>TMPRSS2</t>
  </si>
  <si>
    <t>SRCR-like domain||Peptidase S1, PA clan||LDL receptor-like superfamily||Low-density lipoprotein (LDL) receptor class A repeat||SRCR domain||Peptidase S1A, chymotrypsin family||Serine proteases, trypsin family, serine active site||SRCR-like domain superfamily||Serine proteases, trypsin domain||Low-density lipoprotein (LDL) receptor class A, conserved site||Serine proteases, trypsin family, histidine active site</t>
  </si>
  <si>
    <t>GO:0005575,GO:0048518,GO:0006508,GO:0050792,GO:0048522,GO:0043900,GO:0043903,GO:0004175,GO:0016192,GO:0070011,GO:0016485,GO:0008233,GO:0051704,GO:0044403,GO:0044419,GO:0051604,GO:0016032,GO:0005044,GO:0044764,GO:0004252,GO:0043902,GO:0005623,GO:0008236,GO:0046598,GO:0016020,GO:0038024,GO:0006898,GO:0017171,GO:0051179,GO:0016540,GO:0071944,GO:0044464,GO:0048524,GO:0005886,GO:0040011,GO:0006897,GO:0006810,GO:0040017,GO:0019538,GO:0051234,GO:0046596,GO:0044238,GO:0010467,GO:0043170,GO:0040012,GO:0071704,GO:0008152,GO:0051701,GO:0044425,GO:0046718,GO:0030260,GO:0044409,GO:0051806,GO:0051828,GO:0052126,GO:0052192,GO:0065007,GO:0050789,GO:0016021,GO:0003824,GO:0016787,GO:0031224,GO:0008150,GO:0009987,GO:0050794,GO:0004872,GO:0003674</t>
  </si>
  <si>
    <t>cellular_component,positive regulation of biological process,proteolysis,regulation of viral process,positive regulation of cellular process,regulation of multi-organism process,regulation of symbiosis, encompassing mutualism through parasitism,endopeptidase activity,vesicle-mediated transport,peptidase activity, acting on L-amino acid peptides,protein processing,peptidase activity,multi-organism process,symbiosis, encompassing mutualism through parasitism,interspecies interaction between organisms,protein maturation,viral process,scavenger receptor activity,multi-organism cellular process,serine-type endopeptidase activity,positive regulation of multi-organism process,cell,serine-type peptidase activity,positive regulation of viral entry into host cell,membrane,cargo receptor activity,receptor-mediated endocytosis,serine hydrolase activity,localization,protein autoprocessing,cell periphery,cell part,positive regulation of viral process,plasma membrane,locomotion,endocytosis,transport,positive regulation of locomotion,protein metabolic process,establishment of localization,regulation of viral entry into host cell,primary metabolic process,gene expression,macromolecule metabolic process,regulation of locomotion,organic substance metabolic process,metabolic process,interaction with host,membrane part,viral entry into host cell,entry into host cell,entry into host,entry into cell of other organism involved in symbiotic interaction,entry into other organism involved in symbiotic interaction,movement in host environment,movement in environment of other organism involved in symbiotic interaction,biological regulation,regulation of biological process,integral to membrane,catalytic activity,hydrolase activity,intrinsic to membrane,biological_process,cellular process,regulation of cellular process,receptor activity,molecular_function</t>
  </si>
  <si>
    <t>fca05164,fca05202</t>
  </si>
  <si>
    <t>Influenza A,Transcriptional misregulation in cancer</t>
  </si>
  <si>
    <t>ENSFCAG00000001970</t>
  </si>
  <si>
    <t>FAM3B</t>
  </si>
  <si>
    <t>GO:0044699,GO:0007267,GO:0044763,GO:0065007,GO:0051179,GO:0065008,GO:0006810,GO:0042592,GO:0044765,GO:0051234,GO:0009987,GO:0048878,GO:0008150,GO:0023052,GO:0071705,GO:0044700,GO:0015833,GO:0042886,GO:0046903,GO:0007154,GO:0030073,GO:0003001,GO:0023061,GO:0032940,GO:0002790,GO:0051641,GO:0009914,GO:0071702,GO:0030072,GO:0046879,GO:0042593,GO:0033500,GO:0051649,GO:0010817</t>
  </si>
  <si>
    <t>single-organism process,cell-cell signaling,single-organism cellular process,biological regulation,localization,regulation of biological quality,transport,homeostatic process,single-organism transport,establishment of localization,cellular process,chemical homeostasis,biological_process,signaling,nitrogen compound transport,single organism signaling,peptide transport,amide transport,secretion,cell communication,insulin secretion,generation of a signal involved in cell-cell signaling,signal release,secretion by cell,peptide secretion,cellular localization,hormone transport,organic substance transport,peptide hormone secretion,hormone secretion,glucose homeostasis,carbohydrate homeostasis,establishment of localization in cell,regulation of hormone levels</t>
  </si>
  <si>
    <t>ENSFCAG00000008068</t>
  </si>
  <si>
    <t>MX1</t>
  </si>
  <si>
    <t>Dynamin, GTPase domain||Dynamin central domain||Dynamin, GTPase region, conserved site||Dynamin-type guanine nucleotide-binding (G) domain||GTPase effector domain||P-loop containing nucleoside triphosphate hydrolase||Dynamin superfamily||Dynamin GTPase effector</t>
  </si>
  <si>
    <t>GO:0002376,GO:0006952,GO:0002252,GO:0006955,GO:0045071,GO:0051607,GO:0005575,GO:0045069,GO:0005829,GO:0009615,GO:0048525,GO:0019079,GO:0045087,GO:0006950,GO:0050792,GO:0043167,GO:0043901,GO:0048471,GO:0043900,GO:0043903,GO:0044446,GO:0006996,GO:0003373,GO:0003374,GO:0019058,GO:0051704,GO:0016044,GO:0005737,GO:0044422,GO:0044428,GO:0012505,GO:0005634,GO:0044403,GO:0044419,GO:0061024,GO:0061025,GO:0009607,GO:0005635,GO:0005622,GO:0044424,GO:0016032,GO:0042802,GO:0051707,GO:0044764,GO:0031965,GO:0090148,GO:0043168,GO:0005623,GO:0044444,GO:0000266,GO:0048519,GO:0007005,GO:0016020,GO:0050896,GO:0071822,GO:0044464,GO:0031967,GO:0031975,GO:0036094,GO:0044699,GO:0071840,GO:0048523,GO:0005515,GO:0016043,GO:0031090,GO:0043229,GO:0043226,GO:0031966,GO:0043933,GO:0043231,GO:0048285,GO:0043227,GO:0008017,GO:0005488,GO:0005525,GO:0005740,GO:0032561,GO:0019001,GO:0006461,GO:0070271,GO:0035639,GO:0022607,GO:0044085,GO:0003924,GO:0032550,GO:0001883,GO:0032549,GO:0001882,GO:0032555,GO:0017076,GO:0032553,GO:0044763,GO:0065003,GO:0000166,GO:1901265,GO:0015631,GO:0044429,GO:0065007,GO:0051258,GO:0050789,GO:0003824,GO:0016787,GO:0008150,GO:0009987,GO:0005739,GO:0050794,GO:0097159,GO:0016818,GO:0016817,GO:0003674,GO:0017111,GO:0016462,GO:0043623,GO:1901363,GO:0008092,GO:0034622</t>
  </si>
  <si>
    <t>immune system process,defense response,immune effector process,immune response,negative regulation of viral genome replication,defense response to virus,cellular_component,regulation of viral genome replication,cytosol,response to virus,negative regulation of viral process,viral genome replication,innate immune response,response to stress,regulation of viral process,ion binding,negative regulation of multi-organism process,perinuclear region of cytoplasm,regulation of multi-organism process,regulation of symbiosis, encompassing mutualism through parasitism,intracellular organelle part,organelle organization,dynamin polymerization involved in membrane fission,dynamin polymerization involved in mitochondrial fission,viral infectious cycle,multi-organism process,cellular membrane organization,cytoplasm,organelle part,nuclear part,endomembrane system,nucleus,symbiosis, encompassing mutualism through parasitism,interspecies interaction between organisms,membrane organization,membrane fusion,response to biotic stimulus,nuclear envelope,intracellular,intracellular part,viral process,identical protein binding,response to other organism,multi-organism cellular process,nuclear membrane,membrane fission,anion binding,cell,cytoplasmic part,mitochondrial fission,negative regulation of biological process,mitochondrion organization,membrane,response to stimulus,protein complex subunit organization,cell part,organelle envelope,envelope,small molecule binding,single-organism process,cellular component organization or biogenesis,negative regulation of cellular process,protein binding,cellular component organization,organelle membrane,intracellular organelle,organelle,mitochondrial membrane,macromolecular complex subunit organization,intracellular membrane-bounded organelle,organelle fission,membrane-bounded organelle,microtubule binding,binding,GTP binding,mitochondrial envelope,guanyl ribonucleotide binding,guanyl nucleotide binding,protein complex assembly,protein complex biogenesis,purine ribonucleoside triphosphate binding,cellular component assembly,cellular component biogenesis,GTPase activity,purine ribonucleoside binding,purine nucleoside binding,ribonucleoside binding,nucleoside binding,purine ribonucleotide binding,purine nucleotide binding,ribonucleotide binding,single-organism cellular process,macromolecular complex assembly,nucleotide binding,nucleoside phosphate binding,tubulin binding,mitochondrial part,biological regulation,protein polymerization,regulation of biological process,catalytic activity,hydrolase activity,biological_process,cellular process,mitochondrion,regulation of cellular process,organic cyclic compound binding,hydrolase activity, acting on acid anhydrides, in phosphorus-containing anhydrides,hydrolase activity, acting on acid anhydrides,molecular_function,nucleoside-triphosphatase activity,pyrophosphatase activity,cellular protein complex assembly,heterocyclic compound binding,cytoskeletal protein binding,cellular macromolecular complex assembly</t>
  </si>
  <si>
    <t>fca05164,fca05162</t>
  </si>
  <si>
    <t>Influenza A,Measles</t>
  </si>
  <si>
    <t>LNC_011755</t>
  </si>
  <si>
    <t>XLOC_307639</t>
  </si>
  <si>
    <t>ENSFCAG00000025347</t>
  </si>
  <si>
    <t>TMEM50B</t>
  </si>
  <si>
    <t>Uncharacterised protein family UPF0220</t>
  </si>
  <si>
    <t>GO:0009987,GO:0032509,GO:0032511,GO:0044763,GO:0016197,GO:0051179,GO:0051641,GO:0045324,GO:0044765,GO:0044699,GO:0006810,GO:0051234,GO:0005737,GO:0008150,GO:0007034,GO:0051649,GO:0046907,GO:0016482,GO:0044444,GO:0005575,GO:0005783,GO:0044464,GO:0005622,GO:0044424,GO:0005623,GO:0043231,GO:0043227,GO:0043226,GO:0043229</t>
  </si>
  <si>
    <t>cellular process,endosome transport via multivesicular body sorting pathway,late endosome to vacuole transport via multivesicular body sorting pathway,single-organism cellular process,endosomal transport,localization,cellular localization,late endosome to vacuole transport,single-organism transport,single-organism process,transport,establishment of localization,cytoplasm,biological_process,vacuolar transport,establishment of localization in cell,intracellular transport,cytoplasmic transport,cytoplasmic part,cellular_component,endoplasmic reticulum,cell part,intracellular,intracellular part,cell,intracellular membrane-bounded organelle,membrane-bounded organelle,organelle,intracellular organelle</t>
  </si>
  <si>
    <t>ENSFCAG00000026593</t>
  </si>
  <si>
    <t>IFNGR2</t>
  </si>
  <si>
    <t>Fibronectin type III superfamily||Interferon/interleukin receptor domain||Immunoglobulin-like fold||Fibronectin type III</t>
  </si>
  <si>
    <t>GO:0004896,GO:0019221,GO:0071345,GO:0070887,GO:0034097,GO:0071310,GO:0010033,GO:0042221,GO:0009987,GO:0006952,GO:0002376,GO:0051716,GO:0050896,GO:0009615,GO:0044763,GO:0051607,GO:0002252,GO:0006950,GO:0016021,GO:0031224,GO:0044699,GO:0051707,GO:0044700,GO:0023052,GO:0065007,GO:0050789,GO:0009607,GO:0016020,GO:0007154,GO:0050794,GO:0007166,GO:0007165,GO:0008150,GO:0004888,GO:0071944,GO:0003674,GO:0004871,GO:0060089,GO:0051704,GO:0044425,GO:0038023,GO:0005886,GO:0004872,GO:0005575,GO:0044464,GO:0005623</t>
  </si>
  <si>
    <t>cytokine receptor activity,cytokine-mediated signaling pathway,cellular response to cytokine stimulus,cellular response to chemical stimulus,response to cytokine stimulus,cellular response to organic substance,response to organic substance,response to chemical stimulus,cellular process,defense response,immune system process,cellular response to stimulus,response to stimulus,response to virus,single-organism cellular process,defense response to virus,immune effector process,response to stress,integral to membrane,intrinsic to membrane,single-organism process,response to other organism,single organism signaling,signaling,biological regulation,regulation of biological process,response to biotic stimulus,membrane,cell communication,regulation of cellular process,cell surface receptor signaling pathway,signal transduction,biological_process,transmembrane signaling receptor activity,cell periphery,molecular_function,signal transducer activity,molecular transducer activity,multi-organism process,membrane part,signaling receptor activity,plasma membrane,receptor activity,cellular_component,cell part,cell</t>
  </si>
  <si>
    <t>LNC_012343</t>
  </si>
  <si>
    <t>XLOC_328131</t>
  </si>
  <si>
    <t>ENSFCAG00000007792</t>
  </si>
  <si>
    <t>CD200</t>
  </si>
  <si>
    <t>Immunoglobulin||Immunoglobulin-like fold||Immunoglobulin-like domain superfamily||Immunoglobulin-like domain||OX-2 membrane glycoprotein</t>
  </si>
  <si>
    <t>GO:0002376,GO:0006955,GO:0050776,GO:0005575,GO:0001775,GO:0045321,GO:0002682,GO:0048518,GO:0001817,GO:0043025,GO:0044093,GO:0001816,GO:0044297,GO:0051239,GO:0016337,GO:0034113,GO:0050865,GO:0002694,GO:0002683,GO:0043005,GO:0002274,GO:0051091,GO:0097458,GO:0043031,GO:0071634,GO:0009986,GO:0051090,GO:0048583,GO:0071604,GO:0030424,GO:0051240,GO:0005623,GO:0048519,GO:0016020,GO:0031323,GO:0050896,GO:0071636,GO:0002695,GO:0032088,GO:0032793,GO:0044464,GO:0042116,GO:0051171,GO:0044699,GO:0050866,GO:0065009,GO:0048523,GO:0001819,GO:0044707,GO:0080090,GO:0016070,GO:0019219,GO:0032501,GO:0060255,GO:0019222,GO:0051252,GO:0007155,GO:0042995,GO:0010468,GO:0006355,GO:0006351,GO:0022610,GO:2001141,GO:0044238,GO:0043030,GO:0032774,GO:0010467,GO:0043170,GO:0034641,GO:0009889,GO:0031326,GO:0006807,GO:0044237,GO:0034654,GO:0071704,GO:0090304,GO:0044271,GO:2000112,GO:1901362,GO:0006139,GO:0046483,GO:0043433,GO:0018130,GO:0019438,GO:1901360,GO:0010556,GO:0008152,GO:0006725,GO:0044763,GO:0044425,GO:0065007,GO:0044092,GO:0050789,GO:0016021,GO:0031224,GO:0044260,GO:0008150,GO:0009987,GO:0050794,GO:0034645,GO:0044249,GO:0009059,GO:0009058,GO:1901576</t>
  </si>
  <si>
    <t>immune system process,immune response,regulation of immune response,cellular_component,cell activation,leukocyte activation,regulation of immune system process,positive regulation of biological process,regulation of cytokine production,neuronal cell body,positive regulation of molecular function,cytokine production,cell body,regulation of multicellular organismal process,cell-cell adhesion,heterotypic cell-cell adhesion,regulation of cell activation,regulation of leukocyte activation,negative regulation of immune system process,neuron projection,myeloid leukocyte activation,positive regulation of sequence-specific DNA binding transcription factor activity,neuron part,negative regulation of macrophage activation,regulation of transforming growth factor beta production,cell surface,regulation of sequence-specific DNA binding transcription factor activity,regulation of response to stimulus,transforming growth factor beta production,axon,positive regulation of multicellular organismal process,cell,negative regulation of biological process,membrane,regulation of cellular metabolic process,response to stimulus,positive regulation of transforming growth factor beta production,negative regulation of leukocyte activation,negative regulation of NF-kappaB transcription factor activity,positive regulation of CREB transcription factor activity,cell part,macrophage activation,regulation of nitrogen compound metabolic process,single-organism process,negative regulation of cell activation,regulation of molecular function,negative regulation of cellular process,positive regulation of cytokine production,single-multicellular organism process,regulation of primary metabolic process,RNA metabolic process,regulation of nucleobase-containing compound metabolic process,multicellular organismal process,regulation of macromolecule metabolic process,regulation of metabolic process,regulation of RNA metabolic process,cell adhesion,cell projection,regulation of gene expression,regulation of transcription, DNA-dependent,transcription, DNA-dependent,biological adhesion,regulation of RNA biosynthetic process,primary metabolic process,regulation of macrophage activation,RNA biosynthetic process,gene expression,macromolecule metabolic process,cellular nitrogen compound metabolic process,regulation of biosynthetic process,regulation of cellular biosynthetic process,nitrogen compound metabolic process,cellular metabolic process,nucleobase-containing compound biosynthetic process,organic substance metabolic process,nucleic acid metabolic process,cellular nitrogen compound biosynthetic process,regulation of cellular macromolecule biosynthetic process,organic cyclic compound biosynthetic process,nucleobase-containing compound metabolic process,heterocycle metabolic process,negative regulation of sequence-specific DNA binding transcription factor activity,heterocycle biosynthetic process,aromatic compound biosynthetic process,organic cyclic compound metabolic process,regulation of macromolecule biosynthetic process,metabolic process,cellular aromatic compound metabolic process,single-organism cellular process,membrane part,biological regulation,negative regulation of molecular function,regulation of biological process,integral to membrane,intrinsic to membrane,cellular macromolecule metabolic process,biological_process,cellular process,regulation of cellular process,cellular macromolecule biosynthetic process,cellular biosynthetic process,macromolecule biosynthetic process,biosynthetic process,organic substance biosynthetic process</t>
  </si>
  <si>
    <t>ENSFCAG00000026893</t>
  </si>
  <si>
    <t>ENSFCAG00000003045</t>
  </si>
  <si>
    <t>SLC9C1</t>
  </si>
  <si>
    <t>Cyclic nucleotide-binding-like||Voltage-dependent channel domain superfamily||Cyclic nucleotide-binding domain||Sodium/hydrogen exchanger 10||Ion transport domain||Cation/H+ exchanger||Cation/H+ exchanger, CPA1 family||RmlC-like jelly roll fold</t>
  </si>
  <si>
    <t>GO:0005575,GO:0015386,GO:0048878,GO:0005451,GO:0015385,GO:0050801,GO:0022821,GO:0030003,GO:0019725,GO:0006873,GO:0015299,GO:0055082,GO:0055080,GO:0015491,GO:0005622,GO:0044424,GO:0015081,GO:0030004,GO:0042592,GO:0015298,GO:0071804,GO:0071805,GO:0048870,GO:0051674,GO:0046873,GO:0051453,GO:0005623,GO:0016020,GO:0030641,GO:0051179,GO:0071944,GO:0044464,GO:0044699,GO:0005215,GO:0005886,GO:0006885,GO:0040011,GO:0015079,GO:0006810,GO:0055067,GO:0006813,GO:0006928,GO:0022892,GO:0015297,GO:0022890,GO:0051234,GO:0043229,GO:0044765,GO:0043226,GO:0043231,GO:0065008,GO:0043227,GO:0042995,GO:0022838,GO:0015078,GO:0015267,GO:0022803,GO:0030001,GO:0055085,GO:0005216,GO:0031514,GO:0008324,GO:0015077,GO:0034220,GO:0005929,GO:0044763,GO:0015672,GO:0044425,GO:0022804,GO:0022857,GO:0015291,GO:0022891,GO:0065007,GO:0016021,GO:0006812,GO:0030317,GO:0031224,GO:0008150,GO:0015075,GO:0009987,GO:0006811,GO:0003674</t>
  </si>
  <si>
    <t>cellular_component,potassium:hydrogen antiporter activity,chemical homeostasis,monovalent cation:hydrogen antiporter activity,sodium:hydrogen antiporter activity,ion homeostasis,potassium ion antiporter activity,cellular cation homeostasis,cellular homeostasis,cellular ion homeostasis,solute:hydrogen antiporter activity,cellular chemical homeostasis,cation homeostasis,cation:cation antiporter activity,intracellular,intracellular part,sodium ion transmembrane transporter activity,cellular monovalent inorganic cation homeostasis,homeostatic process,solute:cation antiporter activity,cellular potassium ion transport,potassium ion transmembrane transport,cell motility,localization of cell,metal ion transmembrane transporter activity,regulation of intracellular pH,cell,membrane,regulation of cellular pH,localization,cell periphery,cell part,single-organism process,transporter activity,plasma membrane,regulation of pH,locomotion,potassium ion transmembrane transporter activity,transport,monovalent inorganic cation homeostasis,potassium ion transport,cellular component movement,substrate-specific transporter activity,antiporter activity,inorganic cation transmembrane transporter activity,establishment of localization,intracellular organelle,single-organism transport,organelle,intracellular membrane-bounded organelle,regulation of biological quality,membrane-bounded organelle,cell projection,substrate-specific channel activity,hydrogen ion transmembrane transporter activity,channel activity,passive transmembrane transporter activity,metal ion transport,transmembrane transport,ion channel activity,motile cilium,cation transmembrane transporter activity,monovalent inorganic cation transmembrane transporter activity,ion transmembrane transport,cilium,single-organism cellular process,monovalent inorganic cation transport,membrane part,active transmembrane transporter activity,transmembrane transporter activity,secondary active transmembrane transporter activity,substrate-specific transmembrane transporter activity,biological regulation,integral to membrane,cation transport,sperm motility,intrinsic to membrane,biological_process,ion transmembrane transporter activity,cellular process,ion transport,molecular_function</t>
  </si>
  <si>
    <t>LNC_012803</t>
  </si>
  <si>
    <t>LNC_012895</t>
  </si>
  <si>
    <t>XLOC_344375</t>
  </si>
  <si>
    <t>ENSFCAG00000030253</t>
  </si>
  <si>
    <t>PATZ1</t>
  </si>
  <si>
    <t>Zinc finger C2H2 superfamily||Zinc finger C2H2-type||BTB/POZ domain||SKP1/BTB/POZ domain superfamily||HMG-I/HMG-Y, DNA-binding, conserved site</t>
  </si>
  <si>
    <t>GO:0043565,GO:0048856,GO:0007275,GO:0048731,GO:0032502,GO:0003677,GO:0044767,GO:0000981,GO:0044707,GO:0001071,GO:0003700,GO:0048513,GO:0000976,GO:0032501,GO:0001228,GO:0044699,GO:0000987,GO:0001159,GO:0000978,GO:0000977,GO:0000975,GO:0044212,GO:0001067,GO:0048869,GO:0001012,GO:0048518,GO:0045944,GO:0030154,GO:0048522,GO:0061458,GO:0097159,GO:0044763,GO:0005488,GO:0045137,GO:1901363,GO:0048608,GO:0007548,GO:0008406,GO:0031328,GO:0051254,GO:0065007,GO:0003676,GO:0045893,GO:0009891,GO:0010557,GO:0045935,GO:0034654,GO:0006357,GO:0019438,GO:0051171,GO:0006351,GO:0006366,GO:0019219,GO:0051173,GO:0046546,GO:0032774,GO:0010628,GO:0018130,GO:0008584,GO:0050794,GO:1901362,GO:0046661,GO:0044271,GO:0031326,GO:0006355,GO:2001141,GO:2000112,GO:0005634,GO:0080090,GO:0009889,GO:0050789,GO:0000003,GO:0006725,GO:0031323,GO:0010556,GO:0031325,GO:0044260,GO:0022414,GO:0051252,GO:0046483,GO:0019222,GO:0010604,GO:0006139,GO:0009893,GO:0003674,GO:0009987,GO:1901360,GO:0090304,GO:0010468,GO:0034641,GO:0034645,GO:0060255,GO:0046649,GO:0003006,GO:0006807,GO:0009059,GO:0001775,GO:0005623,GO:0045321,GO:0030098,GO:0044464,GO:0030217,GO:0008150,GO:0003682,GO:0016070,GO:0043170,GO:0044237,GO:0048534,GO:0005622,GO:0044424,GO:0030097,GO:0002521,GO:1901576,GO:0044249,GO:0043226,GO:0043229,GO:0042110,GO:0002520,GO:0009058,GO:0031981,GO:0044238,GO:0044702,GO:0071704,GO:0005575,GO:0044428,GO:0044422,GO:0010467,GO:0044446,GO:0008152,GO:0031974,GO:0070013,GO:0043233,GO:0005654,GO:0043227,GO:0043231,GO:0032504,GO:0007283,GO:0048232,GO:0048609,GO:0002376,GO:0007276,GO:0019953</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</si>
  <si>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binding,positive regulation of biological process,positive regulation of transcription from RNA polymerase II promoter,cell differentiation,positive regulation of cellular process,reproductive system development,organic cyclic compound binding,single-organism cellular process,binding,development of primary sexual characteristics,heterocyclic compound binding,reproductive structure development,sex differentiation,gonad development,positive regulation of cellular biosynthetic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process,positive regulation of nitrogen compound metabolic process,development of primary male sexual characteristics,RNA biosynthetic process,positive regulation of gene expression,heterocycle biosynthetic process,male gonad development,regulation of cellular process,organic cyclic compound biosynthetic process,male sex differentiation,cellular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process,reproduction,cellular aromatic compound metabolic process,regulation of cellular metabolic process,regulation of macromolecule biosynthetic process,positive regulation of cellular metabolic process,cellular macromolecule metabolic process,reproductive process,regulation of RNA metabolic process,heterocycle metabolic process,regulation of metabolic process,positive regulation of macromolecule metabolic process,nucleobase-containing compound metabolic process,positive regulation of metabolic process,molecular_function,cellular process,organic cyclic compound metabolic process,nucleic acid metabolic process,regulation of gene expression,cellular nitrogen compound metabolic process,cellular macromolecule biosynthetic process,regulation of macromolecule metabolic process,lymphocyte activation,developmental process involved in reproduction,nitrogen compound metabolic process,macromolecule biosynthetic process,cell activation,cell,leukocyte activation,lymphocyte differentiation,cell part,T cell differentiation,biological_process,chromatin binding,RNA metabolic process,macromolecule metabolic process,cellular metabolic process,hematopoietic or lymphoid organ development,intracellular,intracellular part,hemopoiesis,leukocyte differentiation,organic substance biosynthetic process,cellular biosynthetic process,organelle,intracellular organelle,T cell activation,immune system development,biosynthetic process,nuclear lumen,primary metabolic process,single organism reproductive process,organic substance metabolic process,cellular_component,nuclear part,organelle part,gene expression,intracellular organelle part,metabolic process,membrane-enclosed lumen,intracellular organelle lumen,organelle lumen,nucleoplasm,membrane-bounded organelle,intracellular membrane-bounded organelle,multicellular organism reproduction,spermatogenesis,male gamete generation,multicellular organismal reproductive process,immune system process,gamete generation,sexual reproduction</t>
  </si>
  <si>
    <t>ENSFCAG00000042500</t>
  </si>
  <si>
    <t>SPINK8</t>
  </si>
  <si>
    <t>Kazal domain superfamily||Kazal domain</t>
  </si>
  <si>
    <t>ENSFCAG00000003742</t>
  </si>
  <si>
    <t>Transmembrane protein 191B/C</t>
  </si>
  <si>
    <t>LNC_012896</t>
  </si>
  <si>
    <t>XLOC_344376</t>
  </si>
  <si>
    <t>ENSFCAG00000007114</t>
  </si>
  <si>
    <t>Ras guanine-nucleotide exchange factors catalytic domain||Ras guanine nucleotide exchange factor domain superfamily||Ras guanine-nucleotide exchange factor catalytic domain superfamily||Ras guanine-nucleotide exchange factor, conserved site||Ral guanine nucleotide dissociation stimulator||Ras-like guanine nucleotide exchange factor, N-terminal||Ras-associating (RA) domain||Ubiquitin-like domain superfamily</t>
  </si>
  <si>
    <t>GO:0044699,GO:0044763,GO:0065007,GO:0030695,GO:0050794,GO:0050789,GO:0060589,GO:0005085,GO:0003674,GO:0009987,GO:0007264,GO:0008150,GO:0023052,GO:0044700,GO:0007154,GO:0050896,GO:0030234,GO:0035556,GO:0051716,GO:0007165</t>
  </si>
  <si>
    <t>single-organism process,single-organism cellular process,biological regulation,GTPase regulator activity,regulation of cellular process,regulation of biological process,nucleoside-triphosphatase regulator activity,guanyl-nucleotide exchange factor activity,molecular_function,cellular process,small GTPase mediated signal transduction,biological_process,signaling,single organism signaling,cell communication,response to stimulus,enzyme regulator activity,intracellular signal transduction,cellular response to stimulus,signal transduction</t>
  </si>
  <si>
    <t>fca04015,fca04014,fca05200,fca05212,fca05210</t>
  </si>
  <si>
    <t>Rap1 signaling pathway,Ras signaling pathway,Pathways in cancer,Pancreatic cancer,Colorectal cancer</t>
  </si>
  <si>
    <t>ENSFCAG00000013302</t>
  </si>
  <si>
    <t>ST7L</t>
  </si>
  <si>
    <t>Tetratricopeptide-like helical domain superfamily||ST7</t>
  </si>
  <si>
    <t>GO:0008150,GO:0050789,GO:0065007,GO:0044699,GO:0071840,GO:0016043,GO:0044763,GO:0005575,GO:0051128,GO:0050794,GO:0016020,GO:0044425,GO:0030308,GO:0009987,GO:0031224,GO:0016021,GO:0048523,GO:0045926,GO:0001558,GO:0016049,GO:0048519,GO:0040008,GO:0040007</t>
  </si>
  <si>
    <t>biological_process,regulation of biological process,biological regulation,single-organism process,cellular component organization or biogenesis,cellular component organization,single-organism cellular process,cellular_component,regulation of cellular component organization,regulation of cellular process,membrane,membrane part,negative regulation of cell growth,cellular process,intrinsic to membrane,integral to membrane,negative regulation of cellular process,negative regulation of growth,regulation of cell growth,cell growth,negative regulation of biological process,regulation of growth,growth</t>
  </si>
  <si>
    <t>ENSFCAG00000009935</t>
  </si>
  <si>
    <t>CEP55</t>
  </si>
  <si>
    <t>TSG101 and ALIX binding domain of CEP55</t>
  </si>
  <si>
    <t>GO:0051234,GO:0033036,GO:0048015,GO:0048017,GO:0014065,GO:0051179,GO:0000281,GO:0008104,GO:0045184,GO:0044421,GO:0050896,GO:0035556,GO:0005576,GO:0000910,GO:0022402,GO:0008150,GO:0051716,GO:0051301,GO:0071944,GO:0000278,GO:0014066,GO:0050789,GO:0065007,GO:0044699,GO:0044763,GO:0005622,GO:0044424,GO:0005886,GO:0048583,GO:0005575,GO:0023051,GO:0007154,GO:0007049,GO:0001655,GO:0090543,GO:0072001,GO:0050794,GO:0044700,GO:0023052,GO:0044464,GO:0009966,GO:0010646,GO:0044707,GO:0032501,GO:0005623,GO:0007165,GO:0016020,GO:0007275,GO:0032502,GO:0030496,GO:0009987,GO:0044446,GO:0048856,GO:0044422,GO:0043229,GO:0045171,GO:0043226,GO:0005856,GO:0048731,GO:0044430,GO:0043228,GO:0043232,GO:0005813,GO:0015630,GO:0005815</t>
  </si>
  <si>
    <t>establishment of localization,macromolecule localization,phosphatidylinositol-mediated signaling,inositol lipid-mediated signaling,phosphatidylinositol 3-kinase cascade,localization,mitotic cytokinesis,protein localization,establishment of protein localization,extracellular region part,response to stimulus,intracellular signal transduction,extracellular region,cytokinesis,cell cycle process,biological_process,cellular response to stimulus,cell division,cell periphery,mitotic cell cycle,regulation of phosphatidylinositol 3-kinase cascade,regulation of biological process,biological regulation,single-organism process,single-organism cellular process,intracellular,intracellular part,plasma membrane,regulation of response to stimulus,cellular_component,regulation of signaling,cell communication,cell cycle,urogenital system development,Flemming body,renal system development,regulation of cellular process,single organism signaling,signaling,cell part,regulation of signal transduction,regulation of cell communication,single-multicellular organism process,multicellular organismal process,cell,signal transduction,membrane,multicellular organismal development,developmental process,midbody,cellular process,intracellular organelle part,anatomical structure development,organelle part,intracellular organelle,intercellular bridge,organelle,cytoskeleton,system development,cytoskeletal part,non-membrane-bounded organelle,intracellular non-membrane-bounded organelle,centrosome,microtubule cytoskeleton,microtubule organizing center</t>
  </si>
  <si>
    <t>LNC_012898</t>
  </si>
  <si>
    <t>LNC_012899</t>
  </si>
  <si>
    <t>XLOC_344381</t>
  </si>
  <si>
    <t>LNC_012900</t>
  </si>
  <si>
    <t>XLOC_344388</t>
  </si>
  <si>
    <t>LNC_012902</t>
  </si>
  <si>
    <t>XLOC_344394</t>
  </si>
  <si>
    <t>LNC_012903</t>
  </si>
  <si>
    <t>XLOC_344398</t>
  </si>
  <si>
    <t>LNC_012904</t>
  </si>
  <si>
    <t>ENSFCAG00000024570</t>
  </si>
  <si>
    <t>LYRM7</t>
  </si>
  <si>
    <t>-||Complex 1 LYR protein</t>
  </si>
  <si>
    <t>GO:0044699,GO:0044763,GO:0016043,GO:0071840,GO:0006996,GO:0009987,GO:0005623,GO:0044464,GO:0008150,GO:0017062,GO:0034551,GO:0097033,GO:0044237,GO:0005622,GO:0044424,GO:0043933,GO:0071822,GO:0006091,GO:0022607,GO:0017004,GO:0043226,GO:0043229,GO:0044085,GO:0015980,GO:0005575,GO:0044422,GO:0044446,GO:0008152,GO:0016020,GO:0031974,GO:0034622,GO:0070013,GO:0043233,GO:0043623,GO:0043227,GO:0065003,GO:0043231,GO:0006461,GO:0070271,GO:0033108,GO:0045333,GO:0055114,GO:0031090,GO:0031966,GO:0005759,GO:0044710,GO:0005740,GO:0031967,GO:0031975,GO:0005737,GO:0044429,GO:0007005,GO:0044444,GO:0005739</t>
  </si>
  <si>
    <t>single-organism process,single-organism cellular process,cellular component organization,cellular component organization or biogenesis,organelle organization,cellular process,cell,cell part,biological_process,respiratory chain complex III assembly,mitochondrial respiratory chain complex III assembly,mitochondrial respiratory chain complex III biogenesis,cellular metabolic process,intracellular,intracellular part,macromolecular complex subunit organization,protein complex subunit organization,generation of precursor metabolites and energy,cellular component assembly,cytochrome complex assembly,organelle,intracellular organelle,cellular component biogenesis,energy derivation by oxidation of organic compounds,cellular_component,organelle part,intracellular organelle part,metabolic process,membrane,membrane-enclosed lumen,cellular macromolecular complex assembly,intracellular organelle lumen,organelle lumen,cellular protein complex assembly,membrane-bounded organelle,macromolecular complex assembly,intracellular membrane-bounded organelle,protein complex assembly,protein complex biogenesis,mitochondrial respiratory chain complex assembly,cellular respiration,oxidation-reduction process,organelle membrane,mitochondrial membrane,mitochondrial matrix,single-organism metabolic process,mitochondrial envelope,organelle envelope,envelope,cytoplasm,mitochondrial part,mitochondrion organization,cytoplasmic part,mitochondrion</t>
  </si>
  <si>
    <t>ENSFCAG00000026461</t>
  </si>
  <si>
    <t>GBE1</t>
  </si>
  <si>
    <t>Glycoside hydrolase superfamily||Immunoglobulin E-set||1,4-alpha-glucan-branching enzyme||Glycoside hydrolase, family 13, N-terminal||Glycosyl hydrolase, all-beta||Alpha-amylase/branching enzyme, C-terminal all beta||Immunoglobulin-like fold||Glycosyl hydrolase, family 13, catalytic domain</t>
  </si>
  <si>
    <t>GO:0005488,GO:0044260,GO:0044262,GO:0043167,GO:0003674,GO:0044264,GO:0009987,GO:0005977,GO:0006073,GO:0044042,GO:0034645,GO:0005976,GO:0043169,GO:0009059,GO:0006112,GO:0008150,GO:0003844,GO:0043170,GO:0033692,GO:0034637,GO:0044237,GO:0000271,GO:0006091,GO:1901576,GO:0044249,GO:0005978,GO:0009250,GO:0015980,GO:0009058,GO:0044238,GO:0071704,GO:0016051,GO:0016740,GO:0008152,GO:0005975,GO:0044723,GO:0055114,GO:0004553,GO:0016798,GO:0016758,GO:0044710,GO:0016757,GO:0016787,GO:0003824</t>
  </si>
  <si>
    <t>binding,cellular macromolecule metabolic process,cellular carbohydrate metabolic process,ion binding,molecular_function,cellular polysaccharide metabolic process,cellular process,glycogen metabolic process,cellular glucan metabolic process,glucan metabolic process,cellular macromolecule biosynthetic process,polysaccharide metabolic process,cation binding,macromolecule biosynthetic process,energy reserve metabolic process,biological_process,1,4-alpha-glucan branching enzyme activity,macromolecule metabolic process,cellular polysaccharide biosynthetic process,cellular carbohydrate biosynthetic process,cellular metabolic process,polysaccharide biosynthetic process,generation of precursor metabolites and energy,organic substance biosynthetic process,cellular biosynthetic process,glycogen biosynthetic process,glucan biosynthetic process,energy derivation by oxidation of organic compounds,biosynthetic process,primary metabolic process,organic substance metabolic process,carbohydrate biosynthetic process,transferase activity,metabolic process,carbohydrate metabolic process,single-organism carbohydrate metabolic process,oxidation-reduction process,hydrolase activity, hydrolyzing O-glycosyl compounds,hydrolase activity, acting on glycosyl bonds,transferase activity, transferring hexosyl groups,single-organism metabolic process,transferase activity, transferring glycosyl groups,hydrolase activity,catalytic activity</t>
  </si>
  <si>
    <t>fca00500,fca01100</t>
  </si>
  <si>
    <t>Starch and sucrose metabolism,Metabolic pathways</t>
  </si>
  <si>
    <t>ENSFCAG00000002703</t>
  </si>
  <si>
    <t>KANSL3</t>
  </si>
  <si>
    <t>Alpha/Beta hydrolase fold||KAT8 regulatory NSL complex subunit 3/Testis-expressed sequence 30 protein</t>
  </si>
  <si>
    <t>GO:0044699,GO:0044763,GO:0043228,GO:0043232,GO:0016043,GO:0071840,GO:0005634,GO:0006996,GO:0044260,GO:0003674,GO:0009987,GO:0005623,GO:0044464,GO:0043234,GO:0008150,GO:0043170,GO:0044237,GO:0005622,GO:0044424,GO:0051276,GO:0032991,GO:0043226,GO:0043229,GO:0031981,GO:0044238,GO:0071704,GO:0044451,GO:0044545,GO:0016740,GO:0043981,GO:0043982,GO:0005575,GO:0044428,GO:0044422,GO:0044446,GO:0008152,GO:0031974,GO:0070013,GO:0043233,GO:0006325,GO:0005654,GO:0043227,GO:0043231,GO:0043995,GO:0043996,GO:0046972,GO:0016568,GO:0006464,GO:0036211,GO:0016573,GO:0016569,GO:0018393,GO:0016570,GO:0006475,GO:0005730,GO:0043984,GO:0043412,GO:0043543,GO:0018394,GO:0000123,GO:0016747,GO:0010485,GO:0016746,GO:0004402,GO:0018193,GO:0006473,GO:0043967,GO:0008080,GO:0016410,GO:0016407,GO:0044267,GO:0018205,GO:0003824,GO:0019538</t>
  </si>
  <si>
    <t>single-organism process,single-organism cellular process,non-membrane-bounded organelle,intracellular non-membrane-bounded organelle,cellular component organization,cellular component organization or biogenesis,nucleus,organelle organization,cellular macromolecule metabolic process,molecular_function,cellular process,cell,cell part,protein complex,biological_process,macromolecule metabolic process,cellular metabolic process,intracellular,intracellular part,chromosome organization,macromolecular complex,organelle,intracellular organelle,nuclear lumen,primary metabolic process,organic substance metabolic process,nucleoplasm part,NSL complex,transferase activity,histone H4-K5 acetylation,histone H4-K8 acetylation,cellular_component,nuclear part,organelle part,intracellular organelle part,metabolic process,membrane-enclosed lumen,intracellular organelle lumen,organelle lumen,chromatin organization,nucleoplasm,membrane-bounded organelle,intracellular membrane-bounded organelle,histone acetyltransferase activity (H4-K5 specific),histone acetyltransferase activity (H4-K8 specific),histone acetyltransferase activity (H4-K16 specific),chromatin modification,cellular protein modification process,protein modification process,histone acetylation,covalent chromatin modification,internal peptidyl-lysine acetylation,histone modification,internal protein amino acid acetylation,nucleolus,histone H4-K16 acetylation,macromolecule modification,protein acylation,peptidyl-lysine acetylation,histone acetyltransferase complex,transferase activity, transferring acyl groups other than amino-acyl groups,H4 histone acetyltransferase activity,transferase activity, transferring acyl groups,histone acetyltransferase activity,peptidyl-amino acid modification,protein acetylation,histone H4 acetylation,N-acetyltransferase activity,N-acyltransferase activity,acetyltransferase activity,cellular protein metabolic process,peptidyl-lysine modification,catalytic activity,protein metabolic process</t>
  </si>
  <si>
    <t>ENSFCAG00000002807</t>
  </si>
  <si>
    <t>SOX10</t>
  </si>
  <si>
    <t>High mobility group box domain||Sox developmental protein N-terminal||High mobility group box domain superfamily</t>
  </si>
  <si>
    <t>GO:0043565,GO:0007399,GO:0048856,GO:0007275,GO:0048731,GO:0007417,GO:0032502,GO:0048699,GO:0022008,GO:0003677,GO:0044767,GO:0000981,GO:0044707,GO:0051960,GO:0001071,GO:0003700,GO:0050767,GO:0048468,GO:0048513,GO:0000976,GO:0032501,GO:0001228,GO:0044699,GO:0000987,GO:0001159,GO:0035637,GO:0000978,GO:0000977,GO:0000975,GO:0044212,GO:0001067,GO:0048869,GO:0001012,GO:0060284,GO:0019226,GO:0048518,GO:0045944,GO:0030154,GO:0048709,GO:0048522,GO:0001508,GO:0097159,GO:0044763,GO:0005488,GO:2000026,GO:0009653,GO:1901363,GO:0050793,GO:0010001,GO:0031328,GO:0051239,GO:0051254,GO:0065007,GO:0003676,GO:0045893,GO:0009891,GO:0010557,GO:0045935,GO:0051094,GO:0034654,GO:0006357,GO:0019438,GO:0051171,GO:0006351,GO:0014013,GO:0006366,GO:0019219,GO:0009888,GO:0051173,GO:0032774,GO:2000179,GO:0010628,GO:0018130,GO:0042063,GO:0050794,GO:1901362,GO:0051179,GO:0048589,GO:0045595,GO:0045597,GO:0044271,GO:0031326,GO:0006355,GO:0061351,GO:0065008,GO:2001141,GO:0002009,GO:2000112,GO:0005634,GO:2000177,GO:0080090,GO:0009889,GO:0050789,GO:0002052,GO:0040007,GO:0042391,GO:0014015,GO:0006725,GO:0031323,GO:0010556,GO:0031325,GO:0008134,GO:0044260,GO:0006928,GO:0001763,GO:0009790,GO:0051252,GO:0046483,GO:0019222,GO:0019228,GO:0010604,GO:0050769,GO:0006139,GO:0009893,GO:0003674,GO:0009987,GO:1901360,GO:0048732,GO:0090304,GO:0048729,GO:0010468,GO:0034641,GO:0034645,GO:0010720,GO:0060255,GO:0021782,GO:0016477,GO:0042552,GO:0061138,GO:0007272,GO:0008366,GO:0003008,GO:0006807,GO:0040011,GO:0043066,GO:0009059,GO:0050877,GO:0005623,GO:0072089,GO:0001158,GO:0009792,GO:0044464,GO:0007405,GO:0060429,GO:0008283,GO:0008284,GO:0008150,GO:0043069,GO:0043009,GO:0060485,GO:2000648,GO:0003682,GO:0022010,GO:0032291,GO:0035326,GO:0016070,GO:0043170,GO:0023052,GO:0048864,GO:0042127,GO:0044700,GO:0048870,GO:0051674,GO:0014003,GO:0014031,GO:0044237,GO:0072091,GO:0005622,GO:0044424,GO:0042981,GO:0014033,GO:0060548,GO:0001755,GO:0007154,GO:0005515,GO:0014032,GO:0048762,GO:0050896,GO:0043067,GO:0016055,GO:0042802,GO:0006915,GO:0031315,GO:1901576,GO:0048863,GO:0044249,GO:0043226,GO:0021700,GO:0043229,GO:0048469,GO:0030111,GO:0012501,GO:0009058,GO:0060070,GO:0031981,GO:0010941,GO:0048483,GO:0007422,GO:0044238,GO:0032808,GO:0071704,GO:0008219,GO:0016265,GO:0090090,GO:0019898,GO:0005575,GO:0044428,GO:0048546,GO:0044422,GO:0010467,GO:0001667,GO:0001701,GO:0044446,GO:0008152,GO:0030178,GO:0023051,GO:0016020,GO:0048583,GO:0048523,GO:0048519,GO:0031974,GO:0060828,GO:0070013,GO:0043233,GO:0010646,GO:0035272,GO:0005654,GO:0043227,GO:0002065,GO:0043231,GO:0051716,GO:0048565,GO:0030855,GO:0007165,GO:0009966,GO:0000980,GO:0048484,GO:0055123,GO:0023057,GO:0010648,GO:0050931,GO:0031090,GO:0009968,GO:0044425,GO:0048585,GO:0007166,GO:0031966,GO:0030318,GO:0048066,GO:0031312,GO:0043473,GO:0005740,GO:0031967,GO:0031975,GO:0005741,GO:0005737,GO:0060563,GO:0031968,GO:0019867,GO:0044455,GO:0044429,GO:0044444,GO:0005739</t>
  </si>
  <si>
    <t>sequence-specific DNA binding,nervous system development,anatomical structure development,multicellular organismal development,system development,central nervous system development,developmental process,generation of neurons,neurogenesis,DNA binding,single-organism developmental process,sequence-specific DNA binding RNA polymerase II transcription factor activity,single-multicellular organism process,regulation of nervous system development,nucleic acid binding transcription factor activity,sequence-specific DNA binding transcription factor activity,regulation of neurogenesis,cell development,organ development,transcription regulatory region sequence-specific DNA binding,multicellular organismal process,RNA polymerase II transcription regulatory region sequence-specific DNA binding transcription factor activity involved in positive regulation of transcription,single-organism process,core promoter proximal region sequence-specific DNA binding,core promoter proximal region DNA binding,multicellular organismal signaling,RNA polymerase II core promoter proximal region sequence-specific DNA binding,RNA polymerase II regulatory region sequence-specific DNA binding,regulatory region DNA binding,transcription regulatory region DNA binding,regulatory region nucleic acid binding,cellular developmental process,RNA polymerase II regulatory region DNA binding,regulation of cell development,transmission of nerve impulse,positive regulation of biological process,positive regulation of transcription from RNA polymerase II promoter,cell differentiation,oligodendrocyte differentiation,positive regulation of cellular process,regulation of action potential,organic cyclic compound binding,single-organism cellular process,binding,regulation of multicellular organismal development,anatomical structure morphogenesis,heterocyclic compound binding,regulation of developmental process,glial cell differentiation,positive regulation of cellular biosynthetic process,regulation of multicellular organismal process,positive regulation of RNA metabolic process,biological regulation,nucleic acid binding,positive regulation of transcription, DNA-dependent,positive regulation of biosynthetic process,positive regulation of macromolecule biosynthetic process,positive regulation of nucleobase-containing compound metabolic process,positive regulation of developmental process,nucleobase-containing compound biosynthetic process,regulation of transcription from RNA polymerase II promoter,aromatic compound biosynthetic process,regulation of nitrogen compound metabolic process,transcription, DNA-dependent,regulation of gliogenesis,transcription from RNA polymerase II promoter,regulation of nucleobase-containing compound metabolic process,tissue development,positive regulation of nitrogen compound metabolic process,RNA biosynthetic process,positive regulation of neural precursor cell proliferation,positive regulation of gene expression,heterocycle biosynthetic process,gliogenesis,regulation of cellular process,organic cyclic compound biosynthetic process,localization,developmental growth,regulation of cell differentiation,positive regulation of cell differentiation,cellular nitrogen compound biosynthetic process,regulation of cellular biosynthetic process,regulation of transcription, DNA-dependent,neural precursor cell proliferation,regulation of biological quality,regulation of RNA biosynthetic process,morphogenesis of an epithelium,regulation of cellular macromolecule biosynthetic process,nucleus,regulation of neural precursor cell proliferation,regulation of primary metabolic process,regulation of biosynthetic process,regulation of biological process,positive regulation of neuroblast proliferation,growth,regulation of membrane potential,positive regulation of gliogenesis,cellular aromatic compound metabolic process,regulation of cellular metabolic process,regulation of macromolecule biosynthetic process,positive regulation of cellular metabolic process,transcription factor binding,cellular macromolecule metabolic process,cellular component movement,morphogenesis of a branching structure,embryo development,regulation of RNA metabolic process,heterocycle metabolic process,regulation of metabolic process,regulation of action potential in neuron,positive regulation of macromolecule metabolic process,positive regulation of neurogenesis,nucleobase-containing compound metabolic process,positive regulation of metabolic process,molecular_function,cellular process,organic cyclic compound metabolic process,gland development,nucleic acid metabolic process,tissue morphogenesis,regulation of gene expression,cellular nitrogen compound metabolic process,cellular macromolecule biosynthetic process,positive regulation of cell development,regulation of macromolecule metabolic process,glial cell development,cell migration,myelination,morphogenesis of a branching epithelium,ensheathment of neurons,axon ensheathment,system process,nitrogen compound metabolic process,locomotion,negative regulation of apoptotic process,macromolecule biosynthetic process,neurological system process,cell,stem cell proliferation,enhancer sequence-specific DNA binding,embryo development ending in birth or egg hatching,cell part,neuroblast proliferation,epithelium development,cell proliferation,positive regulation of cell proliferation,biological_process,negative regulation of programmed cell death,chordate embryonic development,mesenchyme development,positive regulation of stem cell proliferation,chromatin binding,central nervous system myelination,axon ensheathment in central nervous system,enhancer binding,RNA metabolic process,macromolecule metabolic process,signaling,stem cell development,regulation of cell proliferation,single organism signaling,cell motility,localization of cell,oligodendrocyte development,mesenchymal cell development,cellular metabolic process,regulation of stem cell proliferation,intracellular,intracellular part,regulation of apoptotic process,neural crest cell differentiation,negative regulation of cell death,neural crest cell migration,cell communication,protein binding,neural crest cell development,mesenchymal cell differentiation,response to stimulus,regulation of programmed cell death,Wnt receptor signaling pathway,identical protein binding,apoptotic process,extrinsic to mitochondrial outer membrane,organic substance biosynthetic process,stem cell differentiation,cellular biosynthetic process,organelle,developmental maturation,intracellular organelle,cell maturation,regulation of Wnt receptor signaling pathway,programmed cell death,biosynthetic process,canonical Wnt receptor signaling pathway,nuclear lumen,regulation of cell death,autonomic nervous system development,peripheral nervous system development,primary metabolic process,lacrimal gland development,organic substance metabolic process,cell death,death,negative regulation of canonical Wnt receptor signaling pathway,extrinsic to membrane,cellular_component,nuclear part,digestive tract morphogenesis,organelle part,gene expression,ameboidal cell migration,in utero embryonic development,intracellular organelle part,metabolic process,negative regulation of Wnt receptor signaling pathway,regulation of signaling,membrane,regulation of response to stimulus,negative regulation of cellular process,negative regulation of biological process,membrane-enclosed lumen,regulation of canonical Wnt receptor signaling pathway,intracellular organelle lumen,organelle lumen,regulation of cell communication,exocrine system development,nucleoplasm,membrane-bounded organelle,columnar/cuboidal epithelial cell differentiation,intracellular membrane-bounded organelle,cellular response to stimulus,digestive tract development,epithelial cell differentiation,signal transduction,regulation of signal transduction,RNA polymerase II distal enhancer sequence-specific DNA binding,enteric nervous system development,digestive system development,negative regulation of signaling,negative regulation of cell communication,pigment cell differentiation,organelle membrane,negative regulation of signal transduction,membrane part,negative regulation of response to stimulus,cell surface receptor signaling pathway,mitochondrial membrane,melanocyte differentiation,developmental pigmentation,extrinsic to organelle membrane,pigmentation,mitochondrial envelope,organelle envelope,envelope,mitochondrial outer membrane,cytoplasm,neuroepithelial cell differentiation,organelle outer membrane,outer membrane,mitochondrial membrane part,mitochondrial part,cytoplasmic part,mitochondrion</t>
  </si>
  <si>
    <t>ENSFCAG00000012542</t>
  </si>
  <si>
    <t>B3GNT7</t>
  </si>
  <si>
    <t>GO:0044260,GO:0044262,GO:0003674,GO:0044264,GO:0009987,GO:0034645,GO:0005976,GO:0006807,GO:0009059,GO:0005623,GO:0044464,GO:0008532,GO:0008150,GO:0030309,GO:0030311,GO:0043170,GO:0033692,GO:0034637,GO:0044237,GO:0005622,GO:0044424,GO:0000271,GO:1901576,GO:0044249,GO:0043226,GO:0043229,GO:0009058,GO:0044238,GO:0071704,GO:0016051,GO:0016740,GO:1901135,GO:0005575,GO:0044422,GO:0044446,GO:0008152,GO:0016020,GO:0006022,GO:0000139,GO:0005975,GO:0043227,GO:0043231,GO:1901564,GO:0006023,GO:0005794,GO:0044431,GO:0044723,GO:0008378,GO:0008375,GO:0006464,GO:0036211,GO:1901566,GO:0031090,GO:0044425,GO:0043412,GO:1901137,GO:0008376,GO:0016021,GO:0012505,GO:0016758,GO:0031224,GO:0044710,GO:0044267,GO:0009100,GO:0005783,GO:0016757,GO:0005737,GO:0009101,GO:0008194,GO:0006486,GO:0043413,GO:0003824,GO:0019538,GO:0070085,GO:0044444</t>
  </si>
  <si>
    <t>cellular macromolecule metabolic process,cellular carbohydrate metabolic process,molecular_function,cellular polysaccharide metabolic process,cellular process,cellular macromolecule biosynthetic process,polysaccharide metabolic process,nitrogen compound metabolic process,macromolecule biosynthetic process,cell,cell part,N-acetyllactosaminide beta-1,3-N-acetylglucosaminyltransferase activity,biological_process,poly-N-acetyllactosamine metabolic process,poly-N-acetyllactosamine biosynthetic process,macromolecule metabolic process,cellular polysaccharide biosynthetic process,cellular carbohydrate biosynthetic process,cellular metabolic process,intracellular,intracellular part,polysaccharide biosynthetic process,organic substance biosynthetic process,cellular biosynthetic process,organelle,intracellular organelle,biosynthetic process,primary metabolic process,organic substance metabolic process,carbohydrate biosynthetic process,transferase activity,carbohydrate derivative metabolic process,cellular_component,organelle part,intracellular organelle part,metabolic process,membrane,aminoglycan metabolic process,Golgi membrane,carbohydrate metabolic process,membrane-bounded organelle,intracellular membrane-bounded organelle,organonitrogen compound metabolic process,aminoglycan biosynthetic process,Golgi apparatus,Golgi apparatus part,single-organism carbohydrate metabolic process,galactosyltransferase activity,acetylglucosaminyltransferase activity,cellular protein modification process,protein modification process,organonitrogen compound biosynthetic process,organelle membrane,membrane part,macromolecule modification,carbohydrate derivative biosynthetic process,acetylgalactosaminyltransferase activity,integral to membrane,endomembrane system,transferase activity, transferring hexosyl groups,intrinsic to membrane,single-organism metabolic process,cellular protein metabolic process,glycoprotein metabolic process,endoplasmic reticulum,transferase activity, transferring glycosyl groups,cytoplasm,glycoprotein biosynthetic process,UDP-glycosyltransferase activity,protein glycosylation,macromolecule glycosylation,catalytic activity,protein metabolic process,glycosylation,cytoplasmic part</t>
  </si>
  <si>
    <t>fca00533</t>
  </si>
  <si>
    <t>Glycosaminoglycan biosynthesis - keratan sulfate</t>
  </si>
  <si>
    <t>ENSFCAG00000019097</t>
  </si>
  <si>
    <t>EVI5L</t>
  </si>
  <si>
    <t>Rab-GTPase-TBC domain superfamily||Ecotropic viral integration site 5 protein||Rab-GTPase-TBC domain</t>
  </si>
  <si>
    <t>GO:0005488,GO:0044248,GO:0033036,GO:0005515,GO:0044281,GO:0042278,GO:0019439,GO:0008104,GO:0009143,GO:1901575,GO:1901564,GO:0009056,GO:0009116,GO:1901657,GO:0008047,GO:0046128,GO:0005575,GO:0044270,GO:0046700,GO:0009119,GO:0044710,GO:0009205,GO:0005623,GO:0009199,GO:1901361,GO:0009144,GO:1901292,GO:0031329,GO:0015031,GO:0034655,GO:0033124,GO:0043087,GO:0044093,GO:0006184,GO:1901069,GO:0009203,GO:0009207,GO:0003674,GO:0009146,GO:0009141,GO:1901565,GO:1902018,GO:0006152,GO:0046130,GO:0016043,GO:0009154,GO:0009261,GO:0042454,GO:0046039,GO:0072521,GO:1901068,GO:0009164,GO:0051179,GO:1901658,GO:0071702,GO:1902116,GO:0046434,GO:0030811,GO:0033121,GO:0045184,GO:0006886,GO:0009118,GO:0030695,GO:0071840,GO:0005096,GO:0006195,GO:0009894,GO:0009166,GO:0060491,GO:0022607,GO:0072523,GO:0060589,GO:1900542,GO:0006996,GO:0044699,GO:0006810,GO:0006140,GO:0051234,GO:1901136,GO:0009150,GO:0031344,GO:0043547,GO:0046907,GO:0009259,GO:0042384,GO:0019693,GO:0022604,GO:0051345,GO:0055086,GO:0030234,GO:0044763,GO:0044087,GO:0043085,GO:0044085,GO:0006163,GO:0019899,GO:1901360,GO:0030031,GO:0034613,GO:0000902,GO:0070727,GO:0065007,GO:0006807,GO:0044237,GO:0071704,GO:0008152,GO:0051336,GO:0044767,GO:0034641,GO:0050789,GO:1902115,GO:0048856,GO:0017016,GO:0032989,GO:0046483,GO:0070925,GO:0044782,GO:0044238,GO:0031345,GO:0031267,GO:1902017,GO:0006725,GO:0048523,GO:0009117,GO:1901135,GO:0006753,GO:0051649,GO:0030030,GO:0051641,GO:0051020,GO:0006139,GO:0017137,GO:0048869,GO:0048519,GO:0019219,GO:0051129,GO:0010927,GO:0050793,GO:0032502,GO:0051171,GO:0050790,GO:0065009,GO:0051128,GO:0019222,GO:0019637,GO:0008150,GO:0051093,GO:0009653,GO:0048858,GO:0050794,GO:0019220,GO:0051174,GO:0032990,GO:0022603,GO:0031323,GO:0060271,GO:0048646,GO:0080090,GO:0006793,GO:0006796,GO:0009987,GO:0033043</t>
  </si>
  <si>
    <t>binding,cellular catabolic process,macromolecule localization,protein binding,small molecule metabolic process,purine nucleoside metabolic process,aromatic compound catabolic process,protein localization,nucleoside triphosphate catabolic process,organic substance catabolic process,organonitrogen compound metabolic process,catabolic process,nucleoside metabolic process,glycosyl compound metabolic process,enzyme activator activity,purine ribonucleoside metabolic process,cellular_component,cellular nitrogen compound catabolic process,heterocycle catabolic process,ribonucleoside metabolic process,single-organism metabolic process,purine ribonucleoside triphosphate metabolic process,cell,ribonucleoside triphosphate metabolic process,organic cyclic compound catabolic process,purine nucleoside triphosphate metabolic process,nucleoside phosphate catabolic process,regulation of cellular catabolic process,protein transport,nucleobase-containing compound catabolic process,regulation of GTP catabolic process,regulation of GTPase activity,positive regulation of molecular function,GTP catabolic process,guanosine-containing compound catabolic process,ribonucleoside triphosphate catabolic process,purine ribonucleoside triphosphate catabolic process,molecular_function,purine nucleoside triphosphate catabolic process,nucleoside triphosphate metabolic process,organonitrogen compound catabolic process,negative regulation of cilium assembly,purine nucleoside catabolic process,purine ribonucleoside catabolic process,cellular component organization,purine ribonucleotide catabolic process,ribonucleotide catabolic process,ribonucleoside catabolic process,GTP metabolic process,purine-containing compound metabolic process,guanosine-containing compound metabolic process,nucleoside catabolic process,localization,glycosyl compound catabolic process,organic substance transport,negative regulation of organelle assembly,organophosphate catabolic process,regulation of nucleotide catabolic process,regulation of purine nucleotide catabolic process,establishment of protein localization,intracellular protein transport,regulation of nucleoside metabolic process,GTPase regulator activity,cellular component organization or biogenesis,GTPase activator activity,purine nucleotide catabolic process,regulation of catabolic process,nucleotide catabolic process,regulation of cell projection assembly,cellular component assembly,purine-containing compound catabolic process,nucleoside-triphosphatase regulator activity,regulation of purine nucleotide metabolic process,organelle organization,single-organism process,transport,regulation of nucleotide metabolic process,establishment of localization,carbohydrate derivative catabolic process,purine ribonucleotide metabolic process,regulation of cell projection organization,positive regulation of GTPase activity,intracellular transport,ribonucleotide metabolic process,cilium assembly,ribose phosphate metabolic process,regulation of cell morphogenesis,positive regulation of hydrolase activity,nucleobase-containing small molecule metabolic process,enzyme regulator activity,single-organism cellular process,regulation of cellular component biogenesis,positive regulation of catalytic activity,cellular component biogenesis,purine nucleotide metabolic process,enzyme binding,organic cyclic compound metabolic process,cell projection assembly,cellular protein localization,cell morphogenesis,cellular macromolecule localization,biological regulation,nitrogen compound metabolic process,cellular metabolic process,organic substance metabolic process,metabolic process,regulation of hydrolase activity,single-organism developmental process,cellular nitrogen compound metabolic process,regulation of biological process,regulation of organelle assembly,anatomical structure development,Ras GTPase binding,cellular component morphogenesis,heterocycle metabolic process,organelle assembly,cilium organization,primary metabolic process,negative regulation of cell projection organization,small GTPase binding,regulation of cilium assembly,cellular aromatic compound metabolic process,negative regulation of cellular process,nucleotide metabolic process,carbohydrate derivative metabolic process,nucleoside phosphate metabolic process,establishment of localization in cell,cell projection organization,cellular localization,GTPase binding,nucleobase-containing compound metabolic process,Rab GTPase binding,cellular developmental process,negative regulation of biological process,regulation of nucleobase-containing compound metabolic process,negative regulation of cellular component organization,cellular component assembly involved in morphogenesis,regulation of developmental process,developmental process,regulation of nitrogen compound metabolic process,regulation of catalytic activity,regulation of molecular function,regulation of cellular component organization,regulation of metabolic process,organophosphate metabolic process,biological_process,negative regulation of developmental process,anatomical structure morphogenesis,cell projection morphogenesis,regulation of cellular process,regulation of phosphate metabolic process,regulation of phosphorus metabolic process,cell part morphogenesis,regulation of anatomical structure morphogenesis,regulation of cellular metabolic process,cilium morphogenesis,anatomical structure formation involved in morphogenesis,regulation of primary metabolic process,phosphorus metabolic process,phosphate-containing compound metabolic process,cellular process,regulation of organelle organization</t>
  </si>
  <si>
    <t>LNC_012905</t>
  </si>
  <si>
    <t>XLOC_344410</t>
  </si>
  <si>
    <t>LNC_012907</t>
  </si>
  <si>
    <t>XLOC_344429</t>
  </si>
  <si>
    <t>LNC_012908</t>
  </si>
  <si>
    <t>XLOC_344430</t>
  </si>
  <si>
    <t>LNC_012909</t>
  </si>
  <si>
    <t>XLOC_344441</t>
  </si>
  <si>
    <t>LNC_012910</t>
  </si>
  <si>
    <t>XLOC_344454</t>
  </si>
  <si>
    <t>LNC_012957</t>
  </si>
  <si>
    <t>XLOC_345785</t>
  </si>
  <si>
    <t>ENSFCAG00000045861</t>
  </si>
  <si>
    <t>GO:0005575,GO:0042221,GO:0005623,GO:0016020,GO:0050896,GO:0071944,GO:0044464,GO:0044699,GO:0005886,GO:0044707,GO:0032501,GO:0044763,GO:0044425,GO:0051716,GO:0065007,GO:0050789,GO:0016021,GO:0007166,GO:0031224,GO:0008150,GO:0009987,GO:0003008,GO:0050794,GO:0007154,GO:0051606,GO:0004872,GO:0003674,GO:0050906,GO:0007606,GO:0050907,GO:0044700,GO:0007165,GO:0023052,GO:0050877,GO:0009593,GO:0038023,GO:0004871,GO:0060089,GO:0004888,GO:0007608,GO:0007600,GO:0004984,GO:0050911,GO:0007186,GO:0004930</t>
  </si>
  <si>
    <t>cellular_component,response to chemical stimulus,cell,membrane,response to stimulus,cell periphery,cell part,single-organism process,plasma membrane,single-multicellular organism process,multicellular organismal process,single-organism cellular process,membrane part,cellular response to stimulus,biological regulation,regulation of biological process,integral to membrane,cell surface receptor signaling pathway,intrinsic to membrane,biological_process,cellular process,system process,regulation of cellular process,cell communication,detection of stimulus,receptor activity,molecular_function,detection of stimulus involved in sensory perception,sensory perception of chemical stimulus,detection of chemical stimulus involved in sensory perception,single organism signaling,signal transduction,signaling,neurological system process,detection of chemical stimulus,signaling receptor activity,signal transducer activity,molecular transducer activity,transmembrane signaling receptor activity,sensory perception of smell,sensory perception,olfactory receptor activity,detection of chemical stimulus involved in sensory perception of smell,G-protein coupled receptor signaling pathway,G-protein coupled receptor activity</t>
  </si>
  <si>
    <t>ENSFCAG00000031675</t>
  </si>
  <si>
    <t>ENSFCAG00000045836</t>
  </si>
  <si>
    <t>ENSFCAG00000041513</t>
  </si>
  <si>
    <t>ENSFCAG00000045992</t>
  </si>
  <si>
    <t>ENSFCAG00000038029</t>
  </si>
  <si>
    <t>Globin/Protoglobin||Haemoglobin, beta-type||Globin||Globin-like superfamily</t>
  </si>
  <si>
    <t>GO:0005833,GO:0005344,GO:0015671,GO:0019825,GO:0015669,GO:0005575,GO:0005829,GO:0043169,GO:0020037,GO:0046872,GO:0046906,GO:0043167,GO:0043234,GO:0005737,GO:0032991,GO:0005622,GO:0044424,GO:0005623,GO:0044444,GO:0051179,GO:0044464,GO:0044699,GO:0005215,GO:0006810,GO:0022892,GO:0051234,GO:0044765,GO:0044445,GO:0005488,GO:0008150,GO:0097159,GO:0003674,GO:1901363</t>
  </si>
  <si>
    <t>hemoglobin complex,oxygen transporter activity,oxygen transport,oxygen binding,gas transport,cellular_component,cytosol,cation binding,heme binding,metal ion binding,tetrapyrrole binding,ion binding,protein complex,cytoplasm,macromolecular complex,intracellular,intracellular part,cell,cytoplasmic part,localization,cell part,single-organism process,transporter activity,transport,substrate-specific transporter activity,establishment of localization,single-organism transport,cytosolic part,binding,biological_process,organic cyclic compound binding,molecular_function,heterocyclic compound binding</t>
  </si>
  <si>
    <t>ENSFCAG00000025117</t>
  </si>
  <si>
    <t>OR51V1</t>
  </si>
  <si>
    <t>ENSFCAG00000040174</t>
  </si>
  <si>
    <t>ENSFCAG00000011567</t>
  </si>
  <si>
    <t>OR51B5</t>
  </si>
  <si>
    <t>ENSFCAG00000046464</t>
  </si>
  <si>
    <t>Haemoglobin, beta-type||Globin||Globin-like superfamily||Globin/Protoglobin</t>
  </si>
  <si>
    <t>GO:0005833,GO:0005344,GO:0015671,GO:0019825,GO:0031721,GO:0015669,GO:0005575,GO:0005829,GO:0009056,GO:0044248,GO:0031720,GO:0031838,GO:0043177,GO:0030492,GO:0042744,GO:0042743,GO:0006950,GO:0043169,GO:0070887,GO:0020037,GO:0051291,GO:0046872,GO:0046906,GO:0043167,GO:0070301,GO:0043234,GO:0042221,GO:0034614,GO:0005737,GO:0042542,GO:0010035,GO:0032991,GO:0005622,GO:0044424,GO:0016209,GO:0034599,GO:1901701,GO:0072593,GO:0000302,GO:0005623,GO:0044444,GO:1901700,GO:0051179,GO:0050896,GO:0071822,GO:0016491,GO:0044464,GO:0036094,GO:0044699,GO:0005215,GO:0071840,GO:0006810,GO:0005515,GO:0016043,GO:0022892,GO:0004601,GO:0051234,GO:0044765,GO:0016684,GO:0043933,GO:0044445,GO:0033554,GO:0005488,GO:0051259,GO:0044237,GO:0006461,GO:0070271,GO:0022607,GO:0044085,GO:0006979,GO:0008152,GO:0044763,GO:0065003,GO:0051716,GO:0003824,GO:0008150,GO:0009987,GO:0097159,GO:0003674,GO:1901363</t>
  </si>
  <si>
    <t>hemoglobin complex,oxygen transporter activity,oxygen transport,oxygen binding,hemoglobin alpha binding,gas transport,cellular_component,cytosol,catabolic process,cellular catabolic process,haptoglobin binding,haptoglobin-hemoglobin complex,organic acid binding,hemoglobin binding,hydrogen peroxide catabolic process,hydrogen peroxide metabolic process,response to stress,cation binding,cellular response to chemical stimulus,heme binding,protein heterooligomerization,metal ion binding,tetrapyrrole binding,ion binding,cellular response to hydrogen peroxide,protein complex,response to chemical stimulus,cellular response to reactive oxygen species,cytoplasm,response to hydrogen peroxide,response to inorganic substance,macromolecular complex,intracellular,intracellular part,antioxidant activity,cellular response to oxidative stress,cellular response to oxygen-containing compound,reactive oxygen species metabolic process,response to reactive oxygen species,cell,cytoplasmic part,response to oxygen-containing compound,localization,response to stimulus,protein complex subunit organization,oxidoreductase activity,cell part,small molecule binding,single-organism process,transporter activity,cellular component organization or biogenesis,transport,protein binding,cellular component organization,substrate-specific transporter activity,peroxidase activity,establishment of localization,single-organism transport,oxidoreductase activity, acting on peroxide as acceptor,macromolecular complex subunit organization,cytosolic part,cellular response to stress,binding,protein oligomerization,cellular metabolic process,protein complex assembly,protein complex biogenesis,cellular component assembly,cellular component biogenesis,response to oxidative stress,metabolic process,single-organism cellular process,macromolecular complex assembly,cellular response to stimulus,catalytic activity,biological_process,cellular process,organic cyclic compound binding,molecular_function,heterocyclic compound binding</t>
  </si>
  <si>
    <t>ENSFCAG00000001124</t>
  </si>
  <si>
    <t>MYH9</t>
  </si>
  <si>
    <t>GO:0048856,GO:0007275,GO:0048731,GO:0032502,GO:0044767,GO:0044707,GO:0044459,GO:0048468,GO:0048513,GO:0032501,GO:0044699,GO:0048869,GO:0030154,GO:0097159,GO:0044763,GO:0005488,GO:0009653,GO:1901363,GO:0003779,GO:0050793,GO:0022603,GO:0005856,GO:0005886,GO:0065007,GO:0001772,GO:0071944,GO:0005826,GO:0009888,GO:0030029,GO:0032796,GO:0007010,GO:0022604,GO:0043228,GO:0043232,GO:0016043,GO:0050794,GO:0051179,GO:0071840,GO:0032989,GO:0045202,GO:0065008,GO:0022402,GO:0005634,GO:0070938,GO:0050789,GO:0000902,GO:0006996,GO:0030036,GO:0000003,GO:0042995,GO:0006810,GO:0006897,GO:0008092,GO:0051321,GO:0044430,GO:0044765,GO:0051234,GO:0010324,GO:0006928,GO:0009790,GO:0000904,GO:0042692,GO:0051146,GO:0030054,GO:0030030,GO:0043167,GO:0051128,GO:0003674,GO:0043168,GO:0009987,GO:0006909,GO:0016192,GO:0060537,GO:0005524,GO:0031594,GO:0014706,GO:0046649,GO:0016477,GO:0061061,GO:0032559,GO:0006911,GO:0005911,GO:0030554,GO:0001767,GO:0001768,GO:0006949,GO:0040011,GO:0001775,GO:0005623,GO:0048646,GO:0045321,GO:0009792,GO:0032155,GO:0019904,GO:0044464,GO:0030048,GO:0007517,GO:0030863,GO:0005903,GO:0036094,GO:0043234,GO:0048610,GO:0061024,GO:0008150,GO:0043009,GO:0032153,GO:0032506,GO:0007017,GO:0043170,GO:0000768,GO:0035639,GO:0007520,GO:0016044,GO:0032549,GO:0051015,GO:0032553,GO:0046983,GO:0005819,GO:0007049,GO:0044448,GO:0001882,GO:0048870,GO:0051674,GO:0001931,GO:0031254,GO:0032550,GO:0000910,GO:0001883,GO:0032555,GO:0000226,GO:0031032,GO:0048534,GO:0003774,GO:0005622,GO:0044424,GO:0017076,GO:0001726,GO:0016459,GO:0030097,GO:0043534,GO:0043933,GO:0043495,GO:0000166,GO:1901265,GO:0005515,GO:0000212,GO:0060538,GO:0002521,GO:0007163,GO:0030224,GO:0051301,GO:0051653,GO:0071822,GO:0031252,GO:0032154,GO:0042802,GO:0032991,GO:0051295,GO:0007519,GO:0005913,GO:0043226,GO:0043229,GO:0042110,GO:0005102,GO:0002520,GO:0042803,GO:0031503,GO:0016887,GO:0005912,GO:0014902,GO:0022610,GO:0008104,GO:0042623,GO:0015630,GO:0044238,GO:0043531,GO:0005178,GO:0030010,GO:0007155,GO:0071704,GO:0051641,GO:0000146,GO:0071702,GO:0072358,GO:0072359,GO:0070161,GO:0007051,GO:0015629,GO:0005575,GO:0044428,GO:0044422,GO:0051640,GO:0001667,GO:0001701,GO:0044446,GO:0008152,GO:0016020,GO:0030898,GO:0035914,GO:0016460,GO:0005829,GO:0043542,GO:0008180,GO:0033036,GO:0051656,GO:0005938,GO:0051293,GO:0051649,GO:0043227,GO:0031532,GO:0010631,GO:0016462,GO:0090132,GO:0030055,GO:0043231,GO:0016818,GO:0016817,GO:0030099,GO:0090130,GO:0017111,GO:0045184,GO:0005925,GO:0005924,GO:0015031,GO:0002376,GO:0002573,GO:0008360,GO:0042641,GO:0032403,GO:0030220,GO:0033619,GO:0036344,GO:0044425,GO:0001725,GO:0006509,GO:0032432,GO:0001525,GO:0048514,GO:0016787,GO:0005737,GO:0006508,GO:0001568,GO:0003824,GO:0019538,GO:0001944,GO:0044444</t>
  </si>
  <si>
    <t>anatomical structure development,multicellular organismal development,system development,developmental process,single-organism developmental process,single-multicellular organism process,plasma membrane part,cell development,organ development,multicellular organismal process,single-organism process,cellular developmental process,cell differentiation,organic cyclic compound binding,single-organism cellular process,binding,anatomical structure morphogenesis,heterocyclic compound binding,actin binding,regulation of developmental process,regulation of anatomical structure morphogenesis,cytoskeleton,plasma membrane,biological regulation,immunological synapse,cell periphery,actomyosin contractile ring,tissue development,actin filament-based process,uropod organization,cytoskeleton organization,regulation of cell morphogenesis,non-membrane-bounded organelle,intracellular non-membrane-bounded organelle,cellular component organization,regulation of cellular process,localization,cellular component organization or biogenesis,cellular component morphogenesis,synapse,regulation of biological quality,cell cycle process,nucleus,contractile ring,regulation of biological process,cell morphogenesis,organelle organization,actin cytoskeleton organization,reproduction,cell projection,transport,endocytosis,cytoskeletal protein binding,meiotic cell cycle,cytoskeletal part,single-organism transport,establishment of localization,membrane invagination,cellular component movement,embryo development,cell morphogenesis involved in differentiation,muscle cell differentiation,striated muscle cell differentiation,cell junction,cell projection organization,ion binding,regulation of cellular component organization,molecular_function,anion binding,cellular process,phagocytosis,vesicle-mediated transport,muscle tissue development,ATP binding,neuromuscular junction,striated muscle tissue development,lymphocyte activation,cell migration,muscle structure development,adenyl ribonucleotide binding,phagocytosis, engulfment,cell-cell junction,adenyl nucleotide binding,establishment of lymphocyte polarity,establishment of T cell polarity,syncytium formation,locomotion,cell activation,cell,anatomical structure formation involved in morphogenesis,leukocyte activation,embryo development ending in birth or egg hatching,cell division site part,protein domain specific binding,cell part,actin filament-based movement,muscle organ development,cortical cytoskeleton,brush border,small molecule binding,protein complex,cellular process involved in reproduction,membrane organization,biological_process,chordate embryonic development,cell division site,cytokinetic process,microtubule-based process,macromolecule metabolic process,syncytium formation by plasma membrane fusion,purine ribonucleoside triphosphate binding,myoblast fusion,cellular membrane organization,ribonucleoside binding,actin filament binding,ribonucleotide binding,protein dimerization activity,spindle,cell cycle,cell cortex part,nucleoside binding,cell motility,localization of cell,uropod,trailing edge,purine ribonucleoside binding,cytokinesis,purine nucleoside binding,purine ribonucleotide binding,microtubule cytoskeleton organization,actomyosin structure organization,hematopoietic or lymphoid organ development,motor activity,intracellular,intracellular part,purine nucleotide binding,ruffle,myosin complex,hemopoiesis,blood vessel endothelial cell migration,macromolecular complex subunit organization,protein anchor,nucleotide binding,nucleoside phosphate binding,protein binding,meiotic spindle organization,skeletal muscle organ development,leukocyte differentiation,establishment or maintenance of cell polarity,monocyte differentiation,cell division,spindle localization,protein complex subunit organization,cell leading edge,cleavage furrow,identical protein binding,macromolecular complex,establishment of meiotic spindle localization,skeletal muscle tissue development,cell-cell adherens junction,organelle,intracellular organelle,T cell activation,receptor binding,immune system development,protein homodimerization activity,protein complex localization,ATPase activity,adherens junction,myotube differentiation,biological adhesion,protein localization,ATPase activity, coupled,microtubule cytoskeleton,primary metabolic process,ADP binding,integrin binding,establishment of cell polarity,cell adhesion,organic substance metabolic process,cellular localization,microfilament motor activity,organic substance transport,cardiovascular system development,circulatory system development,anchoring junction,spindle organization,actin cytoskeleton,cellular_component,nuclear part,organelle part,organelle localization,ameboidal cell migration,in utero embryonic development,intracellular organelle part,metabolic process,membrane,actin-dependent ATPase activity,skeletal muscle cell differentiation,myosin II complex,cytosol,endothelial cell migration,COP9 signalosome,macromolecule localization,establishment of organelle localization,cell cortex,establishment of spindle localization,establishment of localization in cell,membrane-bounded organelle,actin cytoskeleton reorganization,epithelial cell migration,pyrophosphatase activity,epithelium migration,cell-substrate junction,intracellular membrane-bounded organelle,hydrolase activity, acting on acid anhydrides, in phosphorus-containing anhydrides,hydrolase activity, acting on acid anhydrides,myeloid cell differentiation,tissue migration,nucleoside-triphosphatase activity,establishment of protein localization,focal adhesion,cell-substrate adherens junction,protein transport,immune system process,myeloid leukocyte differentiation,regulation of cell shape,actomyosin,protein complex binding,platelet formation,membrane protein proteolysis,platelet morphogenesis,membrane part,stress fiber,membrane protein ectodomain proteolysis,actin filament bundle,angiogenesis,blood vessel morphogenesis,hydrolase activity,cytoplasm,proteolysis,blood vessel development,catalytic activity,protein metabolic process,vasculature development,cytoplasmic part</t>
  </si>
  <si>
    <t>ENSFCAG00000028261</t>
  </si>
  <si>
    <t>MSRB2</t>
  </si>
  <si>
    <t>Mss4-like superfamily||Peptide methionine sulphoxide reductase MrsB||Peptide methionine sulfoxide reductase</t>
  </si>
  <si>
    <t>GO:0044699,GO:0044763,GO:0044260,GO:0003674,GO:0009987,GO:0008150,GO:0043170,GO:0044237,GO:0034599,GO:0030091,GO:0033743,GO:0050896,GO:0006979,GO:0044238,GO:0071704,GO:0016667,GO:0008152,GO:0016671,GO:0006950,GO:0051716,GO:0033554,GO:0070887,GO:0055114,GO:0016491,GO:0044710,GO:0044267,GO:0042221,GO:0003824,GO:0019538</t>
  </si>
  <si>
    <t>single-organism process,single-organism cellular process,cellular macromolecule metabolic process,molecular_function,cellular process,biological_process,macromolecule metabolic process,cellular metabolic process,cellular response to oxidative stress,protein repair,peptide-methionine (R)-S-oxide reductase activity,response to stimulus,response to oxidative stress,primary metabolic process,organic substance metabolic process,oxidoreductase activity, acting on a sulfur group of donors,metabolic process,oxidoreductase activity, acting on a sulfur group of donors, disulfide as acceptor,response to stress,cellular response to stimulus,cellular response to stress,cellular response to chemical stimulus,oxidation-reduction process,oxidoreductase activity,single-organism metabolic process,cellular protein metabolic process,response to chemical stimulus,catalytic activity,protein metabolic process</t>
  </si>
  <si>
    <t>ENSFCAG00000006614</t>
  </si>
  <si>
    <t>FRMD5</t>
  </si>
  <si>
    <t>FERM, C-terminal PH-like domain||Ezrin/radixin/moesin-like||-||Band 4.1 domain||FERM central domain||FERM conserved site||Ubiquitin-like domain superfamily||FERM adjacent (FA)||FERM superfamily, second domain||FERM, N-terminal||FERM/acyl-CoA-binding protein superfamily||PH-like domain superfamily||FERM domain</t>
  </si>
  <si>
    <t>GO:0044699,GO:0048518,GO:0048522,GO:0044763,GO:0005488,GO:0005856,GO:0065007,GO:0030029,GO:0007010,GO:0043228,GO:0043232,GO:0016043,GO:0050794,GO:0051179,GO:0071840,GO:0050789,GO:0006996,GO:0030036,GO:0006928,GO:0030054,GO:0003674,GO:0009987,GO:0016477,GO:0040011,GO:0040013,GO:0005623,GO:0044464,GO:0051270,GO:0008150,GO:0032879,GO:0048870,GO:0051674,GO:0031032,GO:0005622,GO:0044424,GO:0019901,GO:0005515,GO:0040012,GO:0045785,GO:0043226,GO:0043229,GO:0030334,GO:0051271,GO:0005102,GO:2000145,GO:2000146,GO:0005912,GO:0022610,GO:0019900,GO:0005178,GO:0007155,GO:0070161,GO:0005575,GO:0048523,GO:0048519,GO:0030155,GO:0032403,GO:0019899</t>
  </si>
  <si>
    <t>single-organism process,positive regulation of biological process,positive regulation of cellular process,single-organism cellular process,binding,cytoskeleton,biological regulation,actin filament-based process,cytoskeleton organization,non-membrane-bounded organelle,intracellular non-membrane-bounded organelle,cellular component organization,regulation of cellular process,localization,cellular component organization or biogenesis,regulation of biological process,organelle organization,actin cytoskeleton organization,cellular component movement,cell junction,molecular_function,cellular process,cell migration,locomotion,negative regulation of locomotion,cell,cell part,regulation of cellular component movement,biological_process,regulation of localization,cell motility,localization of cell,actomyosin structure organization,intracellular,intracellular part,protein kinase binding,protein binding,regulation of locomotion,positive regulation of cell adhesion,organelle,intracellular organelle,regulation of cell migration,negative regulation of cellular component movement,receptor binding,regulation of cell motility,negative regulation of cell motility,adherens junction,biological adhesion,kinase binding,integrin binding,cell adhesion,anchoring junction,cellular_component,negative regulation of cellular process,negative regulation of biological process,regulation of cell adhesion,protein complex binding,enzyme binding</t>
  </si>
  <si>
    <t>ENSFCAG00000007192</t>
  </si>
  <si>
    <t>ENSFCAG00000007107</t>
  </si>
  <si>
    <t>DGAT2L6</t>
  </si>
  <si>
    <t>GO:0003674,GO:0016740,GO:0005575,GO:0016020,GO:0044425,GO:0016747,GO:0016746,GO:0016021,GO:0031224,GO:0003824</t>
  </si>
  <si>
    <t>molecular_function,transferase activity,cellular_component,membrane,membrane part,transferase activity, transferring acyl groups other than amino-acyl groups,transferase activity, transferring acyl groups,integral to membrane,intrinsic to membrane,catalytic activity</t>
  </si>
  <si>
    <t>ENSFCAG00000026983</t>
  </si>
  <si>
    <t>CSNK1G3</t>
  </si>
  <si>
    <t>Casein kinase 1 gamma C-terminal||Protein kinase-like domain superfamily||Protein kinase domain||Protein kinase, ATP binding site||Serine/threonine-protein kinase, active site</t>
  </si>
  <si>
    <t>GO:0044699,GO:0048518,GO:0048522,GO:0097159,GO:0044763,GO:0005488,GO:1901363,GO:0005886,GO:0065007,GO:0071944,GO:0016773,GO:0050794,GO:0051179,GO:0005634,GO:0050789,GO:0016301,GO:0006810,GO:0006897,GO:0051234,GO:0044260,GO:0043167,GO:0003674,GO:0043168,GO:0009987,GO:0016192,GO:0004672,GO:0005524,GO:0016772,GO:0032559,GO:0030554,GO:0004674,GO:0005623,GO:0044464,GO:0036094,GO:0008150,GO:0043170,GO:0035639,GO:0023052,GO:0032549,GO:0032553,GO:0044700,GO:0030177,GO:0001882,GO:0032550,GO:0001883,GO:0044237,GO:0032555,GO:0005622,GO:0044424,GO:0017076,GO:0018107,GO:0007154,GO:0000166,GO:1901265,GO:0050896,GO:0016055,GO:0043226,GO:0006796,GO:0043229,GO:0006793,GO:0030111,GO:0018210,GO:0060070,GO:0044238,GO:0006468,GO:0071704,GO:0023056,GO:0016740,GO:0018105,GO:0090263,GO:0005575,GO:0008152,GO:0023051,GO:0016020,GO:0048583,GO:0010647,GO:0016310,GO:0048584,GO:0060828,GO:0018209,GO:0010646,GO:0043227,GO:0009967,GO:0043231,GO:0051716,GO:0007165,GO:0009966,GO:0006464,GO:0036211,GO:0043412,GO:0007166,GO:0018193,GO:0044267,GO:0005737,GO:0003824,GO:0019538</t>
  </si>
  <si>
    <t>single-organism process,positive regulation of biological process,positive regulation of cellular process,organic cyclic compound binding,single-organism cellular process,binding,heterocyclic compound binding,plasma membrane,biological regulation,cell periphery,phosphotransferase activity, alcohol group as acceptor,regulation of cellular process,localization,nucleus,regulation of biological process,kinase activity,transport,endocytosis,establishment of localization,cellular macromolecule metabolic process,ion binding,molecular_function,anion binding,cellular process,vesicle-mediated transport,protein kinase activity,ATP binding,transferase activity, transferring phosphorus-containing groups,adenyl ribonucleotide binding,adenyl nucleotide binding,protein serine/threonine kinase activity,cell,cell part,small molecule binding,biological_process,macromolecule metabolic process,purine ribonucleoside triphosphate binding,signaling,ribonucleoside binding,ribonucleotide binding,single organism signaling,positive regulation of Wnt receptor signaling pathway,nucleoside binding,purine ribonucleoside binding,purine nucleoside binding,cellular metabolic process,purine ribonucleotide binding,intracellular,intracellular part,purine nucleotide binding,peptidyl-threonine phosphorylation,cell communication,nucleotide binding,nucleoside phosphate binding,response to stimulus,Wnt receptor signaling pathway,organelle,phosphate-containing compound metabolic process,intracellular organelle,phosphorus metabolic process,regulation of Wnt receptor signaling pathway,peptidyl-threonine modification,canonical Wnt receptor signaling pathway,primary metabolic process,protein phosphorylation,organic substance metabolic process,positive regulation of signaling,transferase activity,peptidyl-serine phosphorylation,positive regulation of canonical Wnt receptor signaling pathway,cellular_component,metabolic process,regulation of signaling,membrane,regulation of response to stimulus,positive regulation of cell communication,phosphorylation,positive regulation of response to stimulus,regulation of canonical Wnt receptor signaling pathway,peptidyl-serine modification,regulation of cell communication,membrane-bounded organelle,positive regulation of signal transduction,intracellular membrane-bounded organelle,cellular response to stimulus,signal transduction,regulation of signal transduction,cellular protein modification process,protein modification process,macromolecule modification,cell surface receptor signaling pathway,peptidyl-amino acid modification,cellular protein metabolic process,cytoplasm,catalytic activity,protein metabolic process</t>
  </si>
  <si>
    <t>LNC_013324</t>
  </si>
  <si>
    <t>ENSFCAG00000011277</t>
  </si>
  <si>
    <t>KIRREL3</t>
  </si>
  <si>
    <t>Immunoglobulin I-set||Immunoglobulin-like domain superfamily||Immunoglobulin-like fold||Immunoglobulin-like domain||Immunoglobulin subtype 2||Immunoglobulin subtype||CD80-like, immunoglobulin C2-set</t>
  </si>
  <si>
    <t>GO:0002376,GO:0005575,GO:0016337,GO:0021730,GO:0021740,GO:0002121,GO:0048857,GO:0030097,GO:0048534,GO:0043198,GO:0002520,GO:0021766,GO:0043005,GO:0072006,GO:0005576,GO:0051704,GO:0030425,GO:0072102,GO:0032835,GO:0002118,GO:0097458,GO:0021761,GO:0030424,GO:0016477,GO:0048870,GO:0051674,GO:0005623,GO:0016020,GO:0051179,GO:0050896,GO:0048731,GO:0071944,GO:0044464,GO:0044699,GO:0005886,GO:0040011,GO:0071840,GO:0031175,GO:0044707,GO:0007156,GO:0016043,GO:0006928,GO:0030182,GO:0007275,GO:0048856,GO:0001822,GO:0032501,GO:0048666,GO:0021543,GO:0001764,GO:0007416,GO:0044767,GO:0007155,GO:0042995,GO:0022610,GO:0030030,GO:0032502,GO:0048513,GO:0048812,GO:0048858,GO:0000902,GO:0032990,GO:0021537,GO:0001655,GO:0007610,GO:0048699,GO:0030154,GO:0072001,GO:0022607,GO:0044085,GO:0048869,GO:0022008,GO:0009653,GO:0032989,GO:0044463,GO:0044763,GO:0007399,GO:0044425,GO:0030900,GO:0007420,GO:0050808,GO:0016021,GO:0048468,GO:0031224,GO:0051705,GO:0008150,GO:0007417,GO:0009987</t>
  </si>
  <si>
    <t>immune system process,cellular_component,cell-cell adhesion,trigeminal sensory nucleus development,principal sensory nucleus of trigeminal nerve development,inter-male aggressive behavior,neural nucleus development,hemopoiesis,hematopoietic or lymphoid organ development,dendritic shaft,immune system development,hippocampus development,neuron projection,nephron development,extracellular region,multi-organism process,dendrite,glomerulus morphogenesis,glomerulus development,aggressive behavior,neuron part,limbic system development,axon,cell migration,cell motility,localization of cell,cell,membrane,localization,response to stimulus,system development,cell periphery,cell part,single-organism process,plasma membrane,locomotion,cellular component organization or biogenesis,neuron projection development,single-multicellular organism process,homophilic cell adhesion,cellular component organization,cellular component movement,neuron differentiation,multicellular organismal development,anatomical structure development,kidney development,multicellular organismal process,neuron development,pallium development,neuron migration,synapse assembly,single-organism developmental process,cell adhesion,cell projection,biological adhesion,cell projection organization,developmental process,organ development,neuron projection morphogenesis,cell projection morphogenesis,cell morphogenesis,cell part morphogenesis,telencephalon development,urogenital system development,behavior,generation of neurons,cell differentiation,renal system development,cellular component assembly,cellular component biogenesis,cellular developmental process,neurogenesis,anatomical structure morphogenesis,cellular component morphogenesis,cell projection part,single-organism cellular process,nervous system development,membrane part,forebrain development,brain development,synapse organization,integral to membrane,cell development,intrinsic to membrane,multi-organism behavior,biological_process,central nervous system development,cellular process</t>
  </si>
  <si>
    <t>LNC_014118</t>
  </si>
  <si>
    <t>XLOC_374589</t>
  </si>
  <si>
    <t>ENSFCAG00000002210</t>
  </si>
  <si>
    <t>ACOX2</t>
  </si>
  <si>
    <t>Acyl-CoA dehydrogenase/oxidase, N-terminal and middle domain superfamily||Acyl-CoA dehydrogenase/oxidase C-terminal||Acyl-CoA oxidase, C-terminal||Acyl-coenzyme A oxidase, N-terminal||Acyl-CoA dehydrogenase-like, C-terminal||Acyl-CoA oxidase||Acyl-CoA dehydrogenase/oxidase, N-terminal domain superfamily||Acyl-CoA oxidase/dehydrogenase, central domain</t>
  </si>
  <si>
    <t>GO:0048037,GO:0044444,GO:0016725,GO:0065008,GO:0005829,GO:0005515,GO:0044710,GO:0050660,GO:0044248,GO:0043167,GO:0033791,GO:0044281,GO:0005575,GO:0009056,GO:0019752,GO:0006082,GO:0005488,GO:0016627,GO:0043436,GO:0033540,GO:0033293,GO:0005737,GO:0031406,GO:0044699,GO:0044464,GO:0008219,GO:0016265,GO:0048518,GO:0008150,GO:1901575,GO:0042592,GO:0005504,GO:0003997,GO:0003674,GO:0032787,GO:0043168,GO:0071949,GO:0050662,GO:0005777,GO:0042579,GO:0055114,GO:0016634,GO:0005623,GO:0019395,GO:0016491,GO:0034440,GO:0065007,GO:0044763,GO:0006631,GO:0048522,GO:0010942,GO:0008289,GO:0005622,GO:0044424,GO:0050789,GO:0010941,GO:0006635,GO:0097159,GO:0003824,GO:0055088,GO:1901363,GO:0000166,GO:1901265,GO:0036094,GO:0005102,GO:0050794,GO:0044237,GO:0044238,GO:0009062,GO:0043231,GO:0016054,GO:0046395,GO:0044282,GO:0044712,GO:0043227,GO:0072329,GO:0006629,GO:0048878,GO:0071704,GO:0043226,GO:0009987,GO:0008152,GO:0043229,GO:0030258,GO:0044255,GO:0044242,GO:0016042</t>
  </si>
  <si>
    <t>cofactor binding,cytoplasmic part,oxidoreductase activity, acting on CH or CH2 groups,regulation of biological quality,cytosol,protein binding,single-organism metabolic process,flavin adenine dinucleotide binding,cellular catabolic process,ion binding,3alpha,7alpha,12alpha-trihydroxy-5beta-cholestanoyl-CoA 24-hydroxylase activity,small molecule metabolic process,cellular_component,catabolic process,carboxylic acid metabolic process,organic acid metabolic process,binding,oxidoreductase activity, acting on the CH-CH group of donors,oxoacid metabolic process,fatty acid beta-oxidation using acyl-CoA oxidase,monocarboxylic acid binding,cytoplasm,carboxylic acid binding,single-organism process,cell part,cell death,death,positive regulation of biological process,biological_process,organic substance catabolic process,homeostatic process,fatty acid binding,acyl-CoA oxidase activity,molecular_function,monocarboxylic acid metabolic process,anion binding,FAD binding,coenzyme binding,peroxisome,microbody,oxidation-reduction process,oxidoreductase activity, acting on the CH-CH group of donors, oxygen as acceptor,cell,fatty acid oxidation,oxidoreductase activity,lipid oxidation,biological regulation,single-organism cellular process,fatty acid metabolic process,positive regulation of cellular process,positive regulation of cell death,lipid binding,intracellular,intracellular part,regulation of biological process,regulation of cell death,fatty acid beta-oxidation,organic cyclic compound binding,catalytic activity,lipid homeostasis,heterocyclic compound binding,nucleotide binding,nucleoside phosphate binding,small molecule binding,receptor binding,regulation of cellular process,cellular metabolic process,primary metabolic process,fatty acid catabolic process,intracellular membrane-bounded organelle,organic acid catabolic process,carboxylic acid catabolic process,small molecule catabolic process,single-organism catabolic process,membrane-bounded organelle,monocarboxylic acid catabolic process,lipid metabolic process,chemical homeostasis,organic substance metabolic process,organelle,cellular process,metabolic process,intracellular organelle,lipid modification,cellular lipid metabolic process,cellular lipid catabolic process,lipid catabolic process</t>
  </si>
  <si>
    <t>fca03320,fca00120,fca04146,fca01100</t>
  </si>
  <si>
    <t>PPAR signaling pathway,Primary bile acid biosynthesis,Peroxisome,Metabolic pathways</t>
  </si>
  <si>
    <t>ENSFCAG00000011063</t>
  </si>
  <si>
    <t>CCDC92</t>
  </si>
  <si>
    <t>Coiled-coil domain-containing protein 92</t>
  </si>
  <si>
    <t>GO:0005856,GO:0043228,GO:0043232,GO:0005634,GO:0044430,GO:0005623,GO:0044464,GO:0005622,GO:0044424,GO:0043226,GO:0043229,GO:0031981,GO:0044450,GO:0015630,GO:0005575,GO:0044428,GO:0044422,GO:0044446,GO:0031974,GO:0070013,GO:0043233,GO:0005654,GO:0043227,GO:0043231,GO:0005815,GO:0005813,GO:0005814,GO:0005737,GO:0044444</t>
  </si>
  <si>
    <t>cytoskeleton,non-membrane-bounded organelle,intracellular non-membrane-bounded organelle,nucleus,cytoskeletal part,cell,cell part,intracellular,intracellular part,organelle,intracellular organelle,nuclear lumen,microtubule organizing center part,microtubule cytoskeleton,cellular_component,nuclear part,organelle part,intracellular organelle part,membrane-enclosed lumen,intracellular organelle lumen,organelle lumen,nucleoplasm,membrane-bounded organelle,intracellular membrane-bounded organelle,microtubule organizing center,centrosome,centriole,cytoplasm,cytoplasmic part</t>
  </si>
  <si>
    <t>LNC_014125</t>
  </si>
  <si>
    <t>XLOC_374611</t>
  </si>
  <si>
    <t>ENSFCAG00000002901</t>
  </si>
  <si>
    <t>PCLO</t>
  </si>
  <si>
    <t>Synaptotagmin||Protein piccolo||C2 domain||Zinc finger, piccolo-type||Zinc finger, RING/FYVE/PHD-type||PDZ domain||C2 domain superfamily||Zinc finger, FYVE/PHD-type||PDZ superfamily</t>
  </si>
  <si>
    <t>GO:0097458,GO:0051179,GO:0044763,GO:0044699,GO:0003674,GO:0042995,GO:0006810,GO:0007399,GO:0023052,GO:0051234,GO:0044700,GO:0044463,GO:0065007,GO:0007154,GO:0009987,GO:0045202,GO:0048856,GO:0016192,GO:0043167,GO:0071840,GO:0050794,GO:0008150,GO:0032879,GO:0016043,GO:0044765,GO:0065008,GO:0032502,GO:0035556,GO:0050789,GO:0044456,GO:0007267,GO:0048731,GO:0051716,GO:0060627,GO:0050808,GO:0007275,GO:0051641,GO:0007165,GO:0043228,GO:0043232,GO:0044707,GO:0005856,GO:0033036,GO:0008104,GO:0048786,GO:0050896,GO:0007010,GO:0005488,GO:0032501,GO:0051649,GO:0014069,GO:0007416,GO:0003001,GO:0023061,GO:0071702,GO:0043169,GO:0051049,GO:0035418,GO:0005623,GO:0046872,GO:0017157,GO:0071705,GO:0044430,GO:0060341,GO:0005522,GO:0044464,GO:0044085,GO:0051046,GO:0005575,GO:0022607,GO:0006996,GO:0005515,GO:0044446,GO:0030073,GO:0044422,GO:0043229,GO:0005622,GO:0044424,GO:0043226,GO:0042886,GO:0006887,GO:0046879,GO:0030072,GO:0019932,GO:0032940,GO:0002790,GO:0046903,GO:0009914,GO:0010817,GO:0015833,GO:0019933,GO:0019935</t>
  </si>
  <si>
    <t>neuron part,localization,single-organism cellular process,single-organism process,molecular_function,cell projection,transport,nervous system development,signaling,establishment of localization,single organism signaling,cell projection part,biological regulation,cell communication,cellular process,synapse,anatomical structure development,vesicle-mediated transport,ion binding,cellular component organization or biogenesis,regulation of cellular process,biological_process,regulation of localization,cellular component organization,single-organism transport,regulation of biological quality,developmental process,intracellular signal transduction,regulation of biological process,synapse part,cell-cell signaling,system development,cellular response to stimulus,regulation of vesicle-mediated transport,synapse organization,multicellular organismal development,cellular localization,signal transduction,non-membrane-bounded organelle,intracellular non-membrane-bounded organelle,single-multicellular organism process,cytoskeleton,macromolecule localization,protein localization,presynaptic active zone,response to stimulus,cytoskeleton organization,binding,multicellular organismal process,establishment of localization in cell,postsynaptic density,synapse assembly,generation of a signal involved in cell-cell signaling,signal release,organic substance transport,cation binding,regulation of transport,protein localization to synapse,cell,metal ion binding,regulation of exocytosis,nitrogen compound transport,cytoskeletal part,regulation of cellular localization,profilin binding,cell part,cellular component biogenesis,regulation of secretion,cellular_component,cellular component assembly,organelle organization,protein binding,intracellular organelle part,insulin secretion,organelle part,intracellular organelle,intracellular,intracellular part,organelle,amide transport,exocytosis,hormone secretion,peptide hormone secretion,second-messenger-mediated signaling,secretion by cell,peptide secretion,secretion,hormone transport,regulation of hormone levels,peptide transport,cAMP-mediated signaling,cyclic-nucleotide-mediated signaling</t>
  </si>
  <si>
    <t>ENSFCAG00000006336</t>
  </si>
  <si>
    <t>CPNE4</t>
  </si>
  <si>
    <t>von Willebrand factor A-like domain superfamily||Copine, C2B domain||C2 domain superfamily||Copine||C2 domain||von Willebrand factor, type A</t>
  </si>
  <si>
    <t>GO:0044699,GO:0044763,GO:0005488,GO:0005886,GO:0071944,GO:0043167,GO:0003674,GO:0043168,GO:0009987,GO:0005544,GO:0005623,GO:0044464,GO:0008150,GO:0071277,GO:0050896,GO:0005543,GO:0005575,GO:0016020,GO:0071241,GO:0071248,GO:0051592,GO:0010035,GO:0008289,GO:0051716,GO:0070887,GO:0010038,GO:0042221</t>
  </si>
  <si>
    <t>single-organism process,single-organism cellular process,binding,plasma membrane,cell periphery,ion binding,molecular_function,anion binding,cellular process,calcium-dependent phospholipid binding,cell,cell part,biological_process,cellular response to calcium ion,response to stimulus,phospholipid binding,cellular_component,membrane,cellular response to inorganic substance,cellular response to metal ion,response to calcium ion,response to inorganic substance,lipid binding,cellular response to stimulus,cellular response to chemical stimulus,response to metal ion,response to chemical stimulus</t>
  </si>
  <si>
    <t>ENSFCAG00000010104</t>
  </si>
  <si>
    <t>SV2A</t>
  </si>
  <si>
    <t>MFS transporter superfamily||Pentapeptide repeat||Synaptic vesicle protein SV2||Sugar transporter, conserved site||Major facilitator superfamily||Major facilitator,  sugar transporter-like||Major facilitator superfamily domain</t>
  </si>
  <si>
    <t>GO:0003674,GO:0005488,GO:0051234,GO:0005515,GO:0006810,GO:0005737,GO:0051179,GO:0030054,GO:0005911,GO:0044765,GO:0044444,GO:0019899,GO:0043005,GO:0031594,GO:0019900,GO:0042592,GO:0008150,GO:0097458,GO:0065008,GO:0065007,GO:0072503,GO:0044699,GO:0048878,GO:0050801,GO:0044763,GO:0005622,GO:0044424,GO:0072507,GO:0006875,GO:0019725,GO:0019901,GO:0048786,GO:0005575,GO:0055065,GO:0030003,GO:0007154,GO:0006873,GO:0006874,GO:0055080,GO:0055085,GO:0044700,GO:0023052,GO:0055074,GO:0031090,GO:0055082,GO:0044464,GO:0007267,GO:0044707,GO:0032501,GO:0031982,GO:0042995,GO:0005623,GO:0031410,GO:0005783,GO:0016020,GO:0031988,GO:0022857,GO:0044425,GO:0016023,GO:0045202,GO:0005215,GO:0030665,GO:0012506,GO:0009987,GO:0044456,GO:0044446,GO:0031224,GO:0044422,GO:0007268,GO:0043231,GO:0016021,GO:0008021,GO:0043227,GO:0043229,GO:0035637,GO:0030659,GO:0030672,GO:0019226,GO:0043226,GO:0044433,GO:0003008,GO:0030662,GO:0030136,GO:0030135,GO:0050877</t>
  </si>
  <si>
    <t>molecular_function,binding,establishment of localization,protein binding,transport,cytoplasm,localization,cell junction,cell-cell junction,single-organism transport,cytoplasmic part,enzyme binding,neuron projection,neuromuscular junction,kinase binding,homeostatic process,biological_process,neuron part,regulation of biological quality,biological regulation,cellular divalent inorganic cation homeostasis,single-organism process,chemical homeostasis,ion homeostasis,single-organism cellular process,intracellular,intracellular part,divalent inorganic cation homeostasis,cellular metal ion homeostasis,cellular homeostasis,protein kinase binding,presynaptic active zone,cellular_component,metal ion homeostasis,cellular cation homeostasis,cell communication,cellular ion homeostasis,cellular calcium ion homeostasis,cation homeostasis,transmembrane transport,single organism signaling,signaling,calcium ion homeostasis,organelle membrane,cellular chemical homeostasis,cell part,cell-cell signaling,single-multicellular organism process,multicellular organismal process,vesicle,cell projection,cell,cytoplasmic vesicle,endoplasmic reticulum,membrane,membrane-bounded vesicle,transmembrane transporter activity,membrane part,cytoplasmic membrane-bounded vesicle,synapse,transporter activity,clathrin-coated vesicle membrane,vesicle membrane,cellular process,synapse part,intracellular organelle part,intrinsic to membrane,organelle part,synaptic transmission,intracellular membrane-bounded organelle,integral to membrane,synaptic vesicle,membrane-bounded organelle,intracellular organelle,multicellular organismal signaling,cytoplasmic vesicle membrane,synaptic vesicle membrane,transmission of nerve impulse,organelle,cytoplasmic vesicle part,system process,coated vesicle membrane,clathrin-coated vesicle,coated vesicle,neurological system process</t>
  </si>
  <si>
    <t>fca04512</t>
  </si>
  <si>
    <t>ECM-receptor interaction</t>
  </si>
  <si>
    <t>LNC_014264</t>
  </si>
  <si>
    <t>XLOC_377387</t>
  </si>
  <si>
    <t>ENSFCAG00000025154</t>
  </si>
  <si>
    <t>Matrix metalloproteinase-25||Peptidase M10A||Peptidase, metallopeptidase||Peptidase M10, metallopeptidase||Metallopeptidase, catalytic domain superfamily</t>
  </si>
  <si>
    <t>GO:0005488,GO:0043167,GO:0003674,GO:0043169,GO:0008150,GO:0046872,GO:0043170,GO:0031012,GO:0050896,GO:0044238,GO:0071704,GO:0005575,GO:0008152,GO:0016020,GO:0006950,GO:0009611,GO:0008270,GO:0046914,GO:0044425,GO:0008237,GO:0006952,GO:0016021,GO:0006954,GO:0031224,GO:0004222,GO:0016787,GO:0006508,GO:0004175,GO:0008233,GO:0070011,GO:0003824,GO:0019538</t>
  </si>
  <si>
    <t>binding,ion binding,molecular_function,cation binding,biological_process,metal ion binding,macromolecule metabolic process,extracellular matrix,response to stimulus,primary metabolic process,organic substance metabolic process,cellular_component,metabolic process,membrane,response to stress,response to wounding,zinc ion binding,transition metal ion binding,membrane part,metallopeptidase activity,defense response,integral to membrane,inflammatory response,intrinsic to membrane,metalloendopeptidase activity,hydrolase activity,proteolysis,endopeptidase activity,peptidase activity,peptidase activity, acting on L-amino acid peptides,catalytic activity,protein metabolic process</t>
  </si>
  <si>
    <t>LNC_014276</t>
  </si>
  <si>
    <t>XLOC_377481</t>
  </si>
  <si>
    <t>ENSFCAG00000023518</t>
  </si>
  <si>
    <t>ANXA11</t>
  </si>
  <si>
    <t>Annexin repeat, conserved site||Annexin repeat||Annexin superfamily||Annexin||Annexin A11</t>
  </si>
  <si>
    <t>GO:0005575,GO:0005829,GO:0005543,GO:0008289,GO:0042581,GO:0005544,GO:0043169,GO:0051592,GO:0046872,GO:0044430,GO:0043167,GO:0043234,GO:0044446,GO:0016192,GO:0042221,GO:0005856,GO:0005737,GO:0044422,GO:0044428,GO:0012505,GO:0010035,GO:0005634,GO:0032991,GO:0005635,GO:0051301,GO:0005622,GO:0044424,GO:0048306,GO:0005654,GO:0030141,GO:0043168,GO:0008429,GO:0015630,GO:0022402,GO:0010038,GO:0005623,GO:0044444,GO:0051179,GO:0050896,GO:0005766,GO:0042582,GO:0044464,GO:0007049,GO:0031967,GO:0031975,GO:0044699,GO:0044548,GO:0030139,GO:0045335,GO:0006909,GO:0006897,GO:0006810,GO:0005515,GO:0031410,GO:0032506,GO:0031981,GO:0016023,GO:0051234,GO:0043229,GO:0044765,GO:0043226,GO:0043231,GO:0043227,GO:0030496,GO:0031982,GO:0031988,GO:0005488,GO:0000910,GO:0031974,GO:0005819,GO:0070013,GO:0043233,GO:0043228,GO:0043232,GO:0044763,GO:0008150,GO:0009987,GO:0005509,GO:0005773,GO:0005764,GO:0000323,GO:0003674</t>
  </si>
  <si>
    <t>cellular_component,cytosol,phospholipid binding,lipid binding,specific granule,calcium-dependent phospholipid binding,cation binding,response to calcium ion,metal ion binding,cytoskeletal part,ion binding,protein complex,intracellular organelle part,vesicle-mediated transport,response to chemical stimulus,cytoskeleton,cytoplasm,organelle part,nuclear part,endomembrane system,response to inorganic substance,nucleus,macromolecular complex,nuclear envelope,cell division,intracellular,intracellular part,calcium-dependent protein binding,nucleoplasm,secretory granule,anion binding,phosphatidylethanolamine binding,microtubule cytoskeleton,cell cycle process,response to metal ion,cell,cytoplasmic part,localization,response to stimulus,primary lysosome,azurophil granule,cell part,cell cycle,organelle envelope,envelope,single-organism process,S100 protein binding,endocytic vesicle,phagocytic vesicle,phagocytosis,endocytosis,transport,protein binding,cytoplasmic vesicle,cytokinetic process,nuclear lumen,cytoplasmic membrane-bounded vesicle,establishment of localization,intracellular organelle,single-organism transport,organelle,intracellular membrane-bounded organelle,membrane-bounded organelle,midbody,vesicle,membrane-bounded vesicle,binding,cytokinesis,membrane-enclosed lumen,spindle,intracellular organelle lumen,organelle lumen,non-membrane-bounded organelle,intracellular non-membrane-bounded organelle,single-organism cellular process,biological_process,cellular process,calcium ion binding,vacuole,lysosome,lytic vacuole,molecular_function</t>
  </si>
  <si>
    <t>ENSFCAG00000040394</t>
  </si>
  <si>
    <t>ZCCHC24</t>
  </si>
  <si>
    <t>Zinc finger, CCHC-type superfamily||Zinc knuckle CX2CX3GHX4C||Zinc-binding domain||Zinc finger domain-containing protein 24, zinc-binding domain||Zinc finger, CCHC-type</t>
  </si>
  <si>
    <t>ENSFCAG00000040701</t>
  </si>
  <si>
    <t>PLAC9</t>
  </si>
  <si>
    <t>Placenta-specific protein 9</t>
  </si>
  <si>
    <t>LNC_014343</t>
  </si>
  <si>
    <t>XLOC_378868</t>
  </si>
  <si>
    <t>ENSFCAG00000045250</t>
  </si>
  <si>
    <t>TBC1D12</t>
  </si>
  <si>
    <t>ENSFCAG00000001420</t>
  </si>
  <si>
    <t>PDLIM1</t>
  </si>
  <si>
    <t>Zinc finger, LIM-type||Zasp-like motif||PDZ domain||PDZ and LIM domain protein 1||Domain of unknown function DUF4749||PDZ superfamily</t>
  </si>
  <si>
    <t>GO:0005575,GO:0043169,GO:0046872,GO:0043167,GO:0043234,GO:0044446,GO:0005856,GO:0044422,GO:0044428,GO:0005634,GO:0032991,GO:0005622,GO:0044424,GO:0005654,GO:0005623,GO:0031323,GO:0003713,GO:0044464,GO:0051171,GO:0080090,GO:0016070,GO:0019219,GO:0031981,GO:0003712,GO:0043229,GO:0043226,GO:0060255,GO:0019222,GO:0000989,GO:0043231,GO:0051252,GO:0000988,GO:0043227,GO:0010468,GO:0006355,GO:0006351,GO:2001141,GO:0044238,GO:0032774,GO:0005488,GO:0010467,GO:0043170,GO:0034641,GO:0009889,GO:0031326,GO:0006807,GO:0044237,GO:0034654,GO:0031974,GO:0071704,GO:0090304,GO:0070013,GO:0043233,GO:0043228,GO:0043232,GO:0044271,GO:2000112,GO:1901362,GO:0006139,GO:0046483,GO:0018130,GO:0019438,GO:1901360,GO:0010556,GO:0008152,GO:0006725,GO:0044451,GO:0065007,GO:0050789,GO:0005667,GO:0044260,GO:0008150,GO:0009987,GO:0050794,GO:0003674,GO:0034645,GO:0044249,GO:0009059,GO:0009058,GO:1901576</t>
  </si>
  <si>
    <t>cellular_component,cation binding,metal ion binding,ion binding,protein complex,intracellular organelle part,cytoskeleton,organelle part,nuclear part,nucleus,macromolecular complex,intracellular,intracellular part,nucleoplasm,cell,regulation of cellular metabolic process,transcription coactivator activity,cell part,regulation of nitrogen compound metabolic process,regulation of primary metabolic process,RNA metabolic process,regulation of nucleobase-containing compound metabolic process,nuclear lumen,transcription cofactor activity,intracellular organelle,organelle,regulation of macromolecule metabolic process,regulation of metabolic process,transcription factor binding transcription factor activity,intracellular membrane-bounded organelle,regulation of RNA metabolic process,protein binding transcription factor activity,membrane-bounded organelle,regulation of gene expression,regulation of transcription, DNA-dependent,transcription, DNA-dependent,regulation of RNA biosynthetic process,primary metabolic process,RNA biosynthetic process,binding,gene expression,macromolecule metabolic process,cellular nitrogen compound metabolic process,regulation of biosynthetic process,regulation of cellular biosynthetic process,nitrogen compound metabolic process,cellular metabolic process,nucleobase-containing compound biosynthetic process,membrane-enclosed lumen,organic substance metabolic process,nucleic acid metabolic process,intracellular organelle lumen,organelle lumen,non-membrane-bounded organelle,intracellular non-membrane-bounded organelle,cellular nitrogen compound biosynthetic process,regulation of cellular macromolecule biosynthetic process,organic cyclic compound biosynthetic process,nucleobase-containing compound metabolic process,heterocycle metabolic process,heterocycle biosynthetic process,aromatic compound biosynthetic process,organic cyclic compound metabolic process,regulation of macromolecule biosynthetic process,metabolic process,cellular aromatic compound metabolic process,nucleoplasm part,biological regulation,regulation of biological process,transcription factor complex,cellular macromolecule metabolic process,biological_process,cellular process,regulation of cellular process,molecular_function,cellular macromolecule biosynthetic process,cellular biosynthetic process,macromolecule biosynthetic process,biosynthetic process,organic substance biosynthetic process</t>
  </si>
  <si>
    <t>ENSFCAG00000031987</t>
  </si>
  <si>
    <t>GO:0046914,GO:0005575,GO:0009056,GO:0044248,GO:0043169,GO:0070887,GO:0020037,GO:0046872,GO:0046906,GO:0008391,GO:0008392,GO:0019373,GO:0017144,GO:0016712,GO:0043167,GO:0042738,GO:0016705,GO:0042221,GO:0042737,GO:0006805,GO:0005506,GO:0071466,GO:0019369,GO:0004497,GO:0005737,GO:0008395,GO:0043436,GO:0019752,GO:0009410,GO:0006082,GO:0042493,GO:0005622,GO:0044424,GO:0001676,GO:0006631,GO:0032787,GO:0006629,GO:0006690,GO:1901568,GO:0005623,GO:0044255,GO:0050896,GO:0016491,GO:0033559,GO:0044464,GO:0044699,GO:0043229,GO:0043226,GO:0043231,GO:0043227,GO:0044710,GO:0044238,GO:0005488,GO:0044281,GO:0055114,GO:0044237,GO:0071704,GO:0008152,GO:0044763,GO:0051716,GO:0003824,GO:0008150,GO:0009987,GO:0097159,GO:0003674,GO:1901363</t>
  </si>
  <si>
    <t>transition metal ion binding,cellular_component,catabolic process,cellular catabolic process,cation binding,cellular response to chemical stimulus,heme binding,metal ion binding,tetrapyrrole binding,arachidonic acid monooxygenase activity,arachidonic acid epoxygenase activity,epoxygenase P450 pathway,drug metabolic process,oxidoreductase activity, acting on paired donors, with incorporation or reduction of molecular oxygen, reduced flavin or flavoprotein as one donor, and incorporation of one atom of oxygen,ion binding,exogenous drug catabolic process,oxidoreductase activity, acting on paired donors, with incorporation or reduction of molecular oxygen,response to chemical stimulus,drug catabolic process,xenobiotic metabolic process,iron ion binding,cellular response to xenobiotic stimulus,arachidonic acid metabolic process,monooxygenase activity,cytoplasm,steroid hydroxylase activity,oxoacid metabolic process,carboxylic acid metabolic process,response to xenobiotic stimulus,organic acid metabolic process,response to drug,intracellular,intracellular part,long-chain fatty acid metabolic process,fatty acid metabolic process,monocarboxylic acid metabolic process,lipid metabolic process,icosanoid metabolic process,fatty acid derivative metabolic process,cell,cellular lipid metabolic process,response to stimulus,oxidoreductase activity,unsaturated fatty acid metabolic process,cell part,single-organism process,intracellular organelle,organelle,intracellular membrane-bounded organelle,membrane-bounded organelle,single-organism metabolic process,primary metabolic process,binding,small molecule metabolic process,oxidation-reduction process,cellular metabolic process,organic substance metabolic process,metabolic process,single-organism cellular process,cellular response to stimulus,catalytic activity,biological_process,cellular process,organic cyclic compound binding,molecular_function,heterocyclic compound binding</t>
  </si>
  <si>
    <t>fca00590,fca00591,fca04726,fca00830,fca04750,fca05204,fca00140,fca01100</t>
  </si>
  <si>
    <t>Arachidonic acid metabolism,Linoleic acid metabolism,Serotonergic synapse,Retinol metabolism,Inflammatory mediator regulation of TRP channels,Chemical carcinogenesis,Steroid hormone biosynthesis,Metabolic pathways</t>
  </si>
  <si>
    <t>ENSFCAG00000028217</t>
  </si>
  <si>
    <t>ENSFCAG00000046591</t>
  </si>
  <si>
    <t>SH2 domain-containing adapter protein B||SHB, SH2 domain||SH2 domain superfamily||SH2 domain</t>
  </si>
  <si>
    <t>GO:0048856,GO:0007275,GO:0048731,GO:0032502,GO:0044767,GO:0044707,GO:0048468,GO:0048513,GO:0032501,GO:0044699,GO:0048869,GO:0060284,GO:0048518,GO:0030154,GO:0048522,GO:0045624,GO:0044763,GO:2000026,GO:0009653,GO:0050793,GO:0051239,GO:0065007,GO:0051094,GO:0043372,GO:0045622,GO:0043370,GO:2000241,GO:0050794,GO:2000514,GO:0045595,GO:0045597,GO:2000516,GO:0042093,GO:0080090,GO:0002294,GO:0050789,GO:0045582,GO:0002287,GO:0002293,GO:0009994,GO:0001556,GO:0002699,GO:0000003,GO:0048477,GO:0045621,GO:0031323,GO:1900194,GO:0043367,GO:0050870,GO:0046637,GO:0002292,GO:0048599,GO:0044260,GO:0046631,GO:0022414,GO:0035710,GO:0046638,GO:0019222,GO:0007292,GO:0046634,GO:0009987,GO:0051251,GO:1902107,GO:0060255,GO:1900193,GO:0046649,GO:0045580,GO:0046632,GO:0003006,GO:0002286,GO:0002263,GO:0071425,GO:0002252,GO:0045619,GO:0001775,GO:0072089,GO:0045321,GO:0002366,GO:0030098,GO:0046635,GO:0002696,GO:0048610,GO:0008283,GO:0030217,GO:0008150,GO:0042113,GO:0051093,GO:0050867,GO:0043170,GO:0023052,GO:1902105,GO:0044700,GO:0007049,GO:0002697,GO:0060281,GO:0044237,GO:0048534,GO:0030097,GO:2000242,GO:0007154,GO:0002285,GO:0002521,GO:0050778,GO:0050896,GO:0000278,GO:0045931,GO:0021700,GO:0006796,GO:0006793,GO:0048469,GO:0042110,GO:0002520,GO:0002684,GO:0050863,GO:0051726,GO:0044238,GO:0006468,GO:0044702,GO:0071704,GO:0072358,GO:0072359,GO:0050851,GO:0002253,GO:0050852,GO:0002757,GO:0002429,GO:0042100,GO:0045787,GO:0019220,GO:0008152,GO:0048583,GO:0050776,GO:0065009,GO:0051174,GO:0048523,GO:0051249,GO:0048519,GO:0016310,GO:0048584,GO:0002694,GO:0050790,GO:0007346,GO:0022412,GO:0050865,GO:0002764,GO:0002768,GO:0002682,GO:0046651,GO:0070661,GO:0032943,GO:0051716,GO:0031400,GO:0007165,GO:0043549,GO:0001933,GO:0032504,GO:0051338,GO:0010563,GO:0045936,GO:0048609,GO:0032269,GO:0045859,GO:0042326,GO:0002376,GO:0007281,GO:0006464,GO:0036211,GO:0009892,GO:0006955,GO:0007276,GO:0031324,GO:0051248,GO:0051348,GO:0019953,GO:0042325,GO:0043412,GO:0001932,GO:0032268,GO:0033673,GO:0010605,GO:0007166,GO:0031399,GO:0051246,GO:0006469,GO:0044267,GO:0043086,GO:0048514,GO:0044092,GO:0001568,GO:0019538,GO:0001944</t>
  </si>
  <si>
    <t>anatomical structure development,multicellular organismal development,system development,developmental process,single-organism developmental process,single-multicellular organism process,cell development,organ development,multicellular organismal process,single-organism process,cellular developmental process,regulation of cell development,positive regulation of biological process,cell differentiation,positive regulation of cellular process,positive regulation of T-helper cell differentiation,single-organism cellular process,regulation of multicellular organismal development,anatomical structure morphogenesis,regulation of developmental process,regulation of multicellular organismal process,biological regulation,positive regulation of developmental process,positive regulation of CD4-positive, alpha-beta T cell differentiation,regulation of T-helper cell differentiation,regulation of CD4-positive, alpha-beta T cell differentiation,regulation of reproductive process,regulation of cellular process,regulation of CD4-positive, alpha-beta T cell activation,regulation of cell differentiation,positive regulation of cell differentiation,positive regulation of CD4-positive, alpha-beta T cell activation,T-helper cell differentiation,regulation of primary metabolic process,CD4-positive, alpha-beta T cell differentiation involved in immune response,regulation of biological process,positive regulation of T cell differentiation,alpha-beta T cell activation involved in immune response,alpha-beta T cell differentiation involved in immune response,oocyte differentiation,oocyte maturation,positive regulation of immune effector process,reproduction,oogenesis,positive regulation of lymphocyte differentiation,regulation of cellular metabolic process,negative regulation of oocyte maturation,CD4-positive, alpha-beta T cell differentiation,positive regulation of T cell activation,regulation of alpha-beta T cell differentiation,T cell differentiation involved in immune response,oocyte development,cellular macromolecule metabolic process,alpha-beta T cell activation,reproductive process,CD4-positive, alpha-beta T cell activation,positive regulation of alpha-beta T cell differentiation,regulation of metabolic process,female gamete generation,regulation of alpha-beta T cell activation,cellular process,positive regulation of lymphocyte activation,positive regulation of leukocyte differentiation,regulation of macromolecule metabolic process,regulation of oocyte maturation,lymphocyte activation,regulation of T cell differentiation,alpha-beta T cell differentiation,developmental process involved in reproduction,T cell activation involved in immune response,cell activation involved in immune response,hematopoietic stem cell proliferation,immune effector process,regulation of lymphocyte differentiation,cell activation,stem cell proliferation,leukocyte activation,leukocyte activation involved in immune response,lymphocyte differentiation,positive regulation of alpha-beta T cell activation,positive regulation of leukocyte activation,cellular process involved in reproduction,cell proliferation,T cell differentiation,biological_process,B cell activation,negative regulation of developmental process,positive regulation of cell activation,macromolecule metabolic process,signaling,regulation of leukocyte differentiation,single organism signaling,cell cycle,regulation of immune effector process,regulation of oocyte development,cellular metabolic process,hematopoietic or lymphoid organ development,hemopoiesis,negative regulation of reproductive process,cell communication,lymphocyte activation involved in immune response,leukocyte differentiation,positive regulation of immune response,response to stimulus,mitotic cell cycle,positive regulation of mitotic cell cycle,developmental maturation,phosphate-containing compound metabolic process,phosphorus metabolic process,cell maturation,T cell activation,immune system development,positive regulation of immune system process,regulation of T cell activation,regulation of cell cycle,primary metabolic process,protein phosphorylation,single organism reproductive process,organic substance metabolic process,cardiovascular system development,circulatory system development,antigen receptor-mediated signaling pathway,activation of immune response,T cell receptor signaling pathway,immune response-activating signal transduction,immune response-activating cell surface receptor signaling pathway,B cell proliferation,positive regulation of cell cycle,regulation of phosphate metabolic process,metabolic process,regulation of response to stimulus,regulation of immune response,regulation of molecular function,regulation of phosphorus metabolic process,negative regulation of cellular process,regulation of lymphocyte activation,negative regulation of biological process,phosphorylation,positive regulation of response to stimulus,regulation of leukocyte activation,regulation of catalytic activity,regulation of mitotic cell cycle,cellular process involved in reproduction in multicellular organism,regulation of cell activation,immune response-regulating signaling pathway,immune response-regulating cell surface receptor signaling pathway,regulation of immune system process,lymphocyte proliferation,leukocyte proliferation,mononuclear cell proliferation,cellular response to stimulus,negative regulation of protein modification process,signal transduction,regulation of kinase activity,negative regulation of protein phosphorylation,multicellular organism reproduction,regulation of transferase activity,negative regulation of phosphorus metabolic process,negative regulation of phosphate metabolic process,multicellular organismal reproductive process,negative regulation of cellular protein metabolic process,regulation of protein kinase activity,negative regulation of phosphorylation,immune system process,germ cell development,cellular protein modification process,protein modification process,negative regulation of metabolic process,immune response,gamete generation,negative regulation of cellular metabolic process,negative regulation of protein metabolic process,negative regulation of transferase activity,sexual reproduction,regulation of phosphorylation,macromolecule modification,regulation of protein phosphorylation,regulation of cellular protein metabolic process,negative regulation of kinase activity,negative regulation of macromolecule metabolic process,cell surface receptor signaling pathway,regulation of protein modification process,regulation of protein metabolic process,negative regulation of protein kinase activity,cellular protein metabolic process,negative regulation of catalytic activity,blood vessel morphogenesis,negative regulation of molecular function,blood vessel development,protein metabolic process,vasculature development</t>
  </si>
  <si>
    <t>LNC_014441</t>
  </si>
  <si>
    <t>XLOC_381112</t>
  </si>
  <si>
    <t>ENSFCAG00000003657</t>
  </si>
  <si>
    <t>CUB domain||Spermadhesin, CUB domain superfamily||SRCR-like domain superfamily||SRCR domain||SRCR-like domain||Zona pellucida domain||Zona pellucida domain, conserved site</t>
  </si>
  <si>
    <t>GO:0003674,GO:0051234,GO:0006810,GO:0051179,GO:0006898,GO:0038024,GO:0006897,GO:0005044,GO:0005576,GO:0016192,GO:0008150,GO:0071944,GO:0009986,GO:0009897,GO:0044459,GO:0005886,GO:0005575,GO:0031012,GO:0044464,GO:0005623,GO:0016020,GO:0044425,GO:0004872</t>
  </si>
  <si>
    <t>molecular_function,establishment of localization,transport,localization,receptor-mediated endocytosis,cargo receptor activity,endocytosis,scavenger receptor activity,extracellular region,vesicle-mediated transport,biological_process,cell periphery,cell surface,external side of plasma membrane,plasma membrane part,plasma membrane,cellular_component,extracellular matrix,cell part,cell,membrane,membrane part,receptor activity</t>
  </si>
  <si>
    <t>ENSFCAG00000035584</t>
  </si>
  <si>
    <t>C10orf120</t>
  </si>
  <si>
    <t>LNC_014654</t>
  </si>
  <si>
    <t>ENSFCAG00000034268</t>
  </si>
  <si>
    <t>SLC25A45</t>
  </si>
  <si>
    <t>GO:0022857,GO:0044699,GO:0005215,GO:0055085,GO:0044763,GO:0009987,GO:0008150,GO:0044765,GO:0003674,GO:0051234,GO:0006810,GO:0016020,GO:0005575,GO:0051179,GO:0016021,GO:0031224,GO:0044425</t>
  </si>
  <si>
    <t>transmembrane transporter activity,single-organism process,transporter activity,transmembrane transport,single-organism cellular process,cellular process,biological_process,single-organism transport,molecular_function,establishment of localization,transport,membrane,cellular_component,localization,integral to membrane,intrinsic to membrane,membrane part</t>
  </si>
  <si>
    <t>ENSFCAG00000018473</t>
  </si>
  <si>
    <t>STK38</t>
  </si>
  <si>
    <t>Protein kinase-like domain superfamily||Protein kinase, C-terminal||Protein kinase, ATP binding site||Serine/threonine-protein kinase, active site||AGC-kinase, C-terminal||Protein kinase domain</t>
  </si>
  <si>
    <t>GO:0005488,GO:0097159,GO:1901363,GO:0005634,GO:0044699,GO:0044260,GO:0043170,GO:0031435,GO:0080090,GO:0043169,GO:0044238,GO:0004672,GO:0016301,GO:0044237,GO:0016773,GO:0071704,GO:0046872,GO:0044763,GO:0031323,GO:0060255,GO:0009987,GO:0043167,GO:0016772,GO:0050794,GO:0008152,GO:0043229,GO:0043226,GO:0065007,GO:0000165,GO:0043549,GO:0050789,GO:0018105,GO:0018209,GO:0001933,GO:0051338,GO:0008150,GO:0006468,GO:0019222,GO:0003674,GO:0042326,GO:0004674,GO:0005515,GO:0032559,GO:0030554,GO:0043408,GO:0010563,GO:0045936,GO:0045859,GO:0023052,GO:0016740,GO:0043231,GO:0044700,GO:0043227,GO:0005622,GO:0044424,GO:0019901,GO:0051348,GO:0005524,GO:0005623,GO:0006469,GO:0006793,GO:0023057,GO:0044464,GO:0016310,GO:0033673,GO:0010648,GO:0006796,GO:0005575,GO:0043168,GO:0048523,GO:0048583,GO:0019220,GO:0007154,GO:0043407,GO:0023051,GO:0051174,GO:0043409,GO:0071901,GO:0000287,GO:0071900,GO:0009968,GO:0010646,GO:0036094,GO:0019900,GO:0031400,GO:0009966,GO:0048519,GO:0050896,GO:0050790,GO:0042325,GO:0035556,GO:0032553,GO:0010627,GO:0007243,GO:0018193,GO:0000166,GO:1901265,GO:0032269,GO:0010741,GO:0032555,GO:0001932,GO:0010605,GO:0051248,GO:0032549,GO:0017076,GO:0031324,GO:0001882,GO:0065009,GO:0032550,GO:0001883,GO:0051246,GO:0048585,GO:0031399,GO:0035639,GO:0032268,GO:0006464,GO:0036211,GO:0009892,GO:0019538,GO:0007165,GO:0044267,GO:0043405,GO:0051716,GO:0043412,GO:0043086,GO:0005829,GO:0044092,GO:0019899,GO:0003824,GO:0044444,GO:0005737</t>
  </si>
  <si>
    <t>binding,organic cyclic compound binding,heterocyclic compound binding,nucleus,single-organism process,cellular macromolecule metabolic process,macromolecule metabolic process,mitogen-activated protein kinase kinase kinase binding,regulation of primary metabolic process,cation binding,primary metabolic process,protein kinase activity,kinase activity,cellular metabolic process,phosphotransferase activity, alcohol group as acceptor,organic substance metabolic process,metal ion binding,single-organism cellular process,regulation of cellular metabolic process,regulation of macromolecule metabolic process,cellular process,ion binding,transferase activity, transferring phosphorus-containing groups,regulation of cellular process,metabolic process,intracellular organelle,organelle,biological regulation,MAPK cascade,regulation of kinase activity,regulation of biological process,peptidyl-serine phosphorylation,peptidyl-serine modification,negative regulation of protein phosphorylation,regulation of transferase activity,biological_process,protein phosphorylation,regulation of metabolic process,molecular_function,negative regulation of phosphorylation,protein serine/threonine kinase activity,protein binding,adenyl ribonucleotide binding,adenyl nucleotide binding,regulation of MAPK cascade,negative regulation of phosphorus metabolic process,negative regulation of phosphate metabolic process,regulation of protein kinase activity,signaling,transferase activity,intracellular membrane-bounded organelle,single organism signaling,membrane-bounded organelle,intracellular,intracellular part,protein kinase binding,negative regulation of transferase activity,ATP binding,cell,negative regulation of protein kinase activity,phosphorus metabolic process,negative regulation of signaling,cell part,phosphorylation,negative regulation of kinase activity,negative regulation of cell communication,phosphate-containing compound metabolic process,cellular_component,anion binding,negative regulation of cellular process,regulation of response to stimulus,regulation of phosphate metabolic process,cell communication,negative regulation of MAP kinase activity,regulation of signaling,regulation of phosphorus metabolic process,negative regulation of MAPK cascade,negative regulation of protein serine/threonine kinase activity,magnesium ion binding,regulation of protein serine/threonine kinase activity,negative regulation of signal transduction,regulation of cell communication,small molecule binding,kinase binding,negative regulation of protein modification process,regulation of signal transduction,negative regulation of biological process,response to stimulus,regulation of catalytic activity,regulation of phosphorylation,intracellular signal transduction,ribonucleotide binding,regulation of intracellular protein kinase cascade,intracellular protein kinase cascade,peptidyl-amino acid modification,nucleotide binding,nucleoside phosphate binding,negative regulation of cellular protein metabolic process,negative regulation of intracellular protein kinase cascade,purine ribonucleotide binding,regulation of protein phosphorylation,negative regulation of macromolecule metabolic process,negative regulation of protein metabolic process,ribonucleoside binding,purine nucleotide binding,negative regulation of cellular metabolic process,nucleoside binding,regulation of molecular function,purine ribonucleoside binding,purine nucleoside binding,regulation of protein metabolic process,negative regulation of response to stimulus,regulation of protein modification process,purine ribonucleoside triphosphate binding,regulation of cellular protein metabolic process,cellular protein modification process,protein modification process,negative regulation of metabolic process,protein metabolic process,signal transduction,cellular protein metabolic process,regulation of MAP kinase activity,cellular response to stimulus,macromolecule modification,negative regulation of catalytic activity,cytosol,negative regulation of molecular function,enzyme binding,catalytic activity,cytoplasmic part,cytoplasm</t>
  </si>
  <si>
    <t>LNC_014820</t>
  </si>
  <si>
    <t>XLOC_389590</t>
  </si>
  <si>
    <t>ENSFCAG00000012954</t>
  </si>
  <si>
    <t>DYM</t>
  </si>
  <si>
    <t>Dymeclin</t>
  </si>
  <si>
    <t>GO:0019899,GO:0009987,GO:0005622,GO:0044424,GO:0005737,GO:0005488,GO:0008150,GO:0005515,GO:0044444,GO:0043229,GO:0043226,GO:0048731,GO:0007275,GO:0043231,GO:0007030,GO:0043227,GO:0060348,GO:0005794,GO:0005623,GO:0032502,GO:0006996,GO:0071840,GO:0044464,GO:0016043,GO:0044763,GO:0048856,GO:0044767,GO:0044707,GO:0044699,GO:0001501,GO:0003674,GO:0032501,GO:0005575</t>
  </si>
  <si>
    <t>enzyme binding,cellular process,intracellular,intracellular part,cytoplasm,binding,biological_process,protein binding,cytoplasmic part,intracellular organelle,organelle,system development,multicellular organismal development,intracellular membrane-bounded organelle,Golgi organization,membrane-bounded organelle,bone development,Golgi apparatus,cell,developmental process,organelle organization,cellular component organization or biogenesis,cell part,cellular component organization,single-organism cellular process,anatomical structure development,single-organism developmental process,single-multicellular organism process,single-organism process,skeletal system development,molecular_function,multicellular organismal process,cellular_component</t>
  </si>
  <si>
    <t>ENSFCAG00000011342</t>
  </si>
  <si>
    <t>RPL17</t>
  </si>
  <si>
    <t>Ribosomal protein L22/L17, conserved site||Ribosomal protein L22/L17, eukaryotic/archaeal||Ribosomal protein L22/L17||Ribosomal protein L22/L17 superfamily</t>
  </si>
  <si>
    <t>ENSFCAG00000022684</t>
  </si>
  <si>
    <t>Uncharacterised protein family UPF0729</t>
  </si>
  <si>
    <t>ENSFCAG00000012354</t>
  </si>
  <si>
    <t>LIPG</t>
  </si>
  <si>
    <t>Lipoprotein lipase||PLAT/LH2 domain superfamily||Lipase/vitellogenin||PLAT/LH2 domain||Alpha/Beta hydrolase fold||Triacylglycerol lipase family||Lipase, N-terminal||Lipase, LIPH-type</t>
  </si>
  <si>
    <t>GO:0003674,GO:0051234,GO:0006810,GO:0033036,GO:0005737,GO:0051049,GO:0051179,GO:0044710,GO:0051050,GO:0005615,GO:0044421,GO:0044765,GO:0044444,GO:0071702,GO:0010983,GO:0010986,GO:0005576,GO:0010982,GO:0016787,GO:0032370,GO:0042592,GO:0004465,GO:0032879,GO:0032373,GO:0032376,GO:0051240,GO:0032368,GO:0008150,GO:0051239,GO:0048518,GO:0065008,GO:0008970,GO:0009986,GO:0050746,GO:0050789,GO:0065007,GO:0044699,GO:0048878,GO:0010876,GO:0034384,GO:0071840,GO:0032371,GO:0032374,GO:0050801,GO:0006869,GO:0016043,GO:0010984,GO:0019538,GO:0005622,GO:0044424,GO:0042632,GO:0005769,GO:0016788,GO:0055092,GO:0008152,GO:0030301,GO:0055091,GO:0043691,GO:0005575,GO:0034375,GO:0003824,GO:0006629,GO:0015850,GO:0051246,GO:0015918,GO:0043933,GO:0050794,GO:0034368,GO:0034369,GO:0044464,GO:0034367,GO:0044707,GO:0055088,GO:0032501,GO:0019222,GO:0044238,GO:0005623,GO:0071704,GO:0005768,GO:0052689,GO:0034381,GO:0071827,GO:0044237,GO:0071825,GO:0031323,GO:0009987,GO:0005794,GO:0097006,GO:0043231,GO:0060255,GO:0080090,GO:0055081,GO:0043227,GO:0043229,GO:0043170,GO:0043226,GO:0004620,GO:0042157,GO:0016298</t>
  </si>
  <si>
    <t>molecular_function,establishment of localization,transport,macromolecule localization,cytoplasm,regulation of transport,localization,single-organism metabolic process,positive regulation of transport,extracellular space,extracellular region part,single-organism transport,cytoplasmic part,organic substance transport,positive regulation of high-density lipoprotein particle clearance,positive regulation of lipoprotein particle clearance,extracellular region,regulation of high-density lipoprotein particle clearance,hydrolase activity,positive regulation of lipid transport,homeostatic process,lipoprotein lipase activity,regulation of localization,positive regulation of sterol transport,positive regulation of cholesterol transport,positive regulation of multicellular organismal process,regulation of lipid transport,biological_process,regulation of multicellular organismal process,positive regulation of biological process,regulation of biological quality,phosphatidylcholine 1-acylhydrolase activity,cell surface,regulation of lipoprotein metabolic process,regulation of biological process,biological regulation,single-organism process,chemical homeostasis,lipid localization,high-density lipoprotein particle clearance,cellular component organization or biogenesis,regulation of sterol transport,regulation of cholesterol transport,ion homeostasis,lipid transport,cellular component organization,regulation of lipoprotein particle clearance,protein metabolic process,intracellular,intracellular part,cholesterol homeostasis,early endosome,hydrolase activity, acting on ester bonds,sterol homeostasis,metabolic process,cholesterol transport,phospholipid homeostasis,reverse cholesterol transport,cellular_component,high-density lipoprotein particle remodeling,catalytic activity,lipid metabolic process,organic hydroxy compound transport,regulation of protein metabolic process,sterol transport,macromolecular complex subunit organization,regulation of cellular process,protein-lipid complex remodeling,plasma lipoprotein particle remodeling,cell part,macromolecular complex remodeling,single-multicellular organism process,lipid homeostasis,multicellular organismal process,regulation of metabolic process,primary metabolic process,cell,organic substance metabolic process,endosome,carboxylic ester hydrolase activity,plasma lipoprotein particle clearance,plasma lipoprotein particle organization,cellular metabolic process,protein-lipid complex subunit organization,regulation of cellular metabolic process,cellular process,Golgi apparatus,regulation of plasma lipoprotein particle levels,intracellular membrane-bounded organelle,regulation of macromolecule metabolic process,regulation of primary metabolic process,anion homeostasis,membrane-bounded organelle,intracellular organelle,macromolecule metabolic process,organelle,phospholipase activity,lipoprotein metabolic process,lipase activity</t>
  </si>
  <si>
    <t>LNC_014973</t>
  </si>
  <si>
    <t>XLOC_393422</t>
  </si>
  <si>
    <t>ENSFCAG00000030857</t>
  </si>
  <si>
    <t>ORAI1</t>
  </si>
  <si>
    <t>Calcium release-activated calcium channel protein</t>
  </si>
  <si>
    <t>GO:0005575,GO:0005829,GO:0070509,GO:0048518,GO:0044093,GO:0002115,GO:0048522,GO:0009893,GO:0031325,GO:0015085,GO:0043085,GO:0009891,GO:0051173,GO:0031328,GO:0072509,GO:0005262,GO:0070588,GO:0045935,GO:0005737,GO:0030810,GO:0045981,GO:1900373,GO:1900544,GO:0032991,GO:0005622,GO:0044424,GO:0042802,GO:0050790,GO:0046873,GO:0005623,GO:0016323,GO:0044444,GO:0015279,GO:0016020,GO:0031323,GO:0051179,GO:0051049,GO:0048731,GO:0071944,GO:0044464,GO:0051171,GO:0044699,GO:0005215,GO:0010959,GO:0005886,GO:0065009,GO:0044707,GO:0080090,GO:0006810,GO:0005515,GO:0022892,GO:0030808,GO:1900371,GO:0022890,GO:0006816,GO:0007275,GO:0051924,GO:0019219,GO:0048856,GO:0032501,GO:0030801,GO:0030804,GO:0030816,GO:0030819,GO:0045762,GO:0051234,GO:0044765,GO:0070838,GO:0072511,GO:0019222,GO:0010562,GO:0045937,GO:0051050,GO:0019637,GO:0044767,GO:0044710,GO:0022838,GO:1900542,GO:0032502,GO:0044238,GO:0048513,GO:0006140,GO:0060429,GO:0015276,GO:0022834,GO:0005488,GO:0044281,GO:0030814,GO:0030817,GO:0045761,GO:0090407,GO:0032879,GO:0015267,GO:0022803,GO:0034641,GO:0061180,GO:0009889,GO:0051349,GO:0031326,GO:0030001,GO:0055085,GO:0005216,GO:0031281,GO:0006807,GO:0044237,GO:0009165,GO:0034654,GO:1901293,GO:0006164,GO:0071704,GO:0009260,GO:0008324,GO:0009259,GO:0044271,GO:1901362,GO:0046390,GO:0006171,GO:0019693,GO:0006139,GO:0046483,GO:0030799,GO:0030802,GO:0005261,GO:0018130,GO:0019438,GO:0046058,GO:1901564,GO:0072522,GO:1901360,GO:0031279,GO:0034220,GO:0051339,GO:0009888,GO:0009117,GO:0019220,GO:0008152,GO:0009150,GO:0043269,GO:0051174,GO:0006725,GO:0044763,GO:0006753,GO:0022836,GO:0022839,GO:0044425,GO:0006163,GO:1901135,GO:0009152,GO:0043270,GO:0051928,GO:0022857,GO:0022891,GO:0006796,GO:0055086,GO:0030879,GO:0065007,GO:0009190,GO:0052652,GO:0050789,GO:0006793,GO:0016021,GO:0045121,GO:0006812,GO:0031224,GO:0072521,GO:0008150,GO:0009187,GO:0015075,GO:0009987,GO:0006811,GO:1901137,GO:0005887,GO:0050794,GO:0044459,GO:0048732,GO:0031226,GO:0003674,GO:0044249,GO:1901566,GO:0009058,GO:1901576</t>
  </si>
  <si>
    <t>cellular_component,cytosol,calcium ion import,positive regulation of biological process,positive regulation of molecular function,store-operated calcium entry,positive regulation of cellular process,positive regulation of metabolic process,positive regulation of cellular metabolic process,calcium ion transmembrane transporter activity,positive regulation of catalytic activity,positive regulation of biosynthetic process,positive regulation of nitrogen compound metabolic process,positive regulation of cellular biosynthetic process,divalent inorganic cation transmembrane transporter activity,calcium channel activity,calcium ion transmembrane transport,positive regulation of nucleobase-containing compound metabolic process,cytoplasm,positive regulation of nucleotide biosynthetic process,positive regulation of nucleotide metabolic process,positive regulation of purine nucleotide biosynthetic process,positive regulation of purine nucleotide metabolic process,macromolecular complex,intracellular,intracellular part,identical protein binding,regulation of catalytic activity,metal ion transmembrane transporter activity,cell,basolateral plasma membrane,cytoplasmic part,store-operated calcium channel activity,membrane,regulation of cellular metabolic process,localization,regulation of transport,system development,cell periphery,cell part,regulation of nitrogen compound metabolic process,single-organism process,transporter activity,regulation of metal ion transport,plasma membrane,regulation of molecular function,single-multicellular organism process,regulation of primary metabolic process,transport,protein binding,substrate-specific transporter activity,regulation of nucleotide biosynthetic process,regulation of purine nucleotide biosynthetic process,inorganic cation transmembrane transporter activity,calcium ion transport,multicellular organismal development,regulation of calcium ion transport,regulation of nucleobase-containing compound metabolic process,anatomical structure development,multicellular organismal process,positive regulation of cyclic nucleotide metabolic process,positive regulation of cyclic nucleotide biosynthetic process,positive regulation of cAMP metabolic process,positive regulation of cAMP biosynthetic process,positive regulation of adenylate cyclase activity,establishment of localization,single-organism transport,divalent metal ion transport,divalent inorganic cation transport,regulation of metabolic process,positive regulation of phosphorus metabolic process,positive regulation of phosphate metabolic process,positive regulation of transport,organophosphate metabolic process,single-organism developmental process,single-organism metabolic process,substrate-specific channel activity,regulation of purine nucleotide metabolic process,developmental process,primary metabolic process,organ development,regulation of nucleotide metabolic process,epithelium development,ligand-gated ion channel activity,ligand-gated channel activity,binding,small molecule metabolic process,regulation of cAMP metabolic process,regulation of cAMP biosynthetic process,regulation of adenylate cyclase activity,organophosphate biosynthetic process,regulation of localization,channel activity,passive transmembrane transporter activity,cellular nitrogen compound metabolic process,mammary gland epithelium development,regulation of biosynthetic process,positive regulation of lyase activity,regulation of cellular biosynthetic process,metal ion transport,transmembrane transport,ion channel activity,positive regulation of cyclase activity,nitrogen compound metabolic process,cellular metabolic process,nucleotide biosynthetic process,nucleobase-containing compound biosynthetic process,nucleoside phosphate biosynthetic process,purine nucleotide biosynthetic process,organic substance metabolic process,ribonucleotide biosynthetic process,cation transmembrane transporter activity,ribonucleotide metabolic process,cellular nitrogen compound biosynthetic process,organic cyclic compound biosynthetic process,ribose phosphate biosynthetic process,cAMP biosynthetic process,ribose phosphate metabolic process,nucleobase-containing compound metabolic process,heterocycle metabolic process,regulation of cyclic nucleotide metabolic process,regulation of cyclic nucleotide biosynthetic process,cation channel activity,heterocycle biosynthetic process,aromatic compound biosynthetic process,cAMP metabolic process,organonitrogen compound metabolic process,purine-containing compound biosynthetic process,organic cyclic compound metabolic process,regulation of cyclase activity,ion transmembrane transport,regulation of lyase activity,tissue development,nucleotide metabolic process,regulation of phosphate metabolic process,metabolic process,purine ribonucleotide metabolic process,regulation of ion transport,regulation of phosphorus metabolic process,cellular aromatic compound metabolic process,single-organism cellular process,nucleoside phosphate metabolic process,gated channel activity,ion gated channel activity,membrane part,purine nucleotide metabolic process,carbohydrate derivative metabolic process,purine ribonucleotide biosynthetic process,positive regulation of ion transport,positive regulation of calcium ion transport,transmembrane transporter activity,substrate-specific transmembrane transporter activity,phosphate-containing compound metabolic process,nucleobase-containing small molecule metabolic process,mammary gland development,biological regulation,cyclic nucleotide biosynthetic process,cyclic purine nucleotide metabolic process,regulation of biological process,phosphorus metabolic process,integral to membrane,membrane raft,cation transport,intrinsic to membrane,purine-containing compound metabolic process,biological_process,cyclic nucleotide metabolic process,ion transmembrane transporter activity,cellular process,ion transport,carbohydrate derivative biosynthetic process,integral to plasma membrane,regulation of cellular process,plasma membrane part,gland development,intrinsic to plasma membrane,molecular_function,cellular biosynthetic process,organonitrogen compound biosynthetic process,biosynthetic process,organic substance biosynthetic process</t>
  </si>
  <si>
    <t>fca04611,fca04020,fca05340,fca04024</t>
  </si>
  <si>
    <t>Platelet activation,Calcium signaling pathway,Primary immunodeficiency,cAMP signaling pathway</t>
  </si>
  <si>
    <t>ENSFCAG00000013185</t>
  </si>
  <si>
    <t>SETD1B</t>
  </si>
  <si>
    <t>SET domain||Histone-lysine N-methyltransferase SETD1B||COMPASS complex Set1 subunit, N-SET domain||RNA recognition motif domain||RNA-binding domain superfamily||Nucleotide-binding alpha-beta plait domain superfamily||Post-SET domain||Set1B, RNA recognition motif</t>
  </si>
  <si>
    <t>GO:0044699,GO:0097159,GO:0044763,GO:0005488,GO:1901363,GO:0003676,GO:0016043,GO:0071840,GO:0005634,GO:0006996,GO:0044260,GO:0003674,GO:0009987,GO:0005623,GO:0044464,GO:0043234,GO:0008150,GO:0043170,GO:0044237,GO:0005622,GO:0044424,GO:0051276,GO:0032991,GO:0043226,GO:0043229,GO:0051568,GO:0031981,GO:0044238,GO:0071704,GO:0044451,GO:0016740,GO:0005575,GO:0044428,GO:0044422,GO:0044446,GO:0008152,GO:0005829,GO:0031974,GO:0070013,GO:0043233,GO:0006325,GO:0005654,GO:0043227,GO:0043231,GO:0008757,GO:0034968,GO:0016278,GO:0016279,GO:0016568,GO:0018024,GO:0048188,GO:0042800,GO:0016571,GO:0008170,GO:0032259,GO:0016741,GO:0008168,GO:0006479,GO:0008213,GO:0043414,GO:0006464,GO:0036211,GO:0016569,GO:0008276,GO:0042054,GO:0016570,GO:0043412,GO:0003723,GO:0044267,GO:0035097,GO:0005737,GO:0034708,GO:0003824,GO:0019538,GO:0044444</t>
  </si>
  <si>
    <t>single-organism process,organic cyclic compound binding,single-organism cellular process,binding,heterocyclic compound binding,nucleic acid binding,cellular component organization,cellular component organization or biogenesis,nucleus,organelle organization,cellular macromolecule metabolic process,molecular_function,cellular process,cell,cell part,protein complex,biological_process,macromolecule metabolic process,cellular metabolic process,intracellular,intracellular part,chromosome organization,macromolecular complex,organelle,intracellular organelle,histone H3-K4 methylation,nuclear lumen,primary metabolic process,organic substance metabolic process,nucleoplasm part,transferase activity,cellular_component,nuclear part,organelle part,intracellular organelle part,metabolic process,cytosol,membrane-enclosed lumen,intracellular organelle lumen,organelle lumen,chromatin organization,nucleoplasm,membrane-bounded organelle,intracellular membrane-bounded organelle,S-adenosylmethionine-dependent methyltransferase activity,histone lysine methylation,lysine N-methyltransferase activity,protein-lysine N-methyltransferase activity,chromatin modification,histone-lysine N-methyltransferase activity,Set1C/COMPASS complex,histone methyltransferase activity (H3-K4 specific),histone methylation,N-methyltransferase activity,methylation,transferase activity, transferring one-carbon groups,methyltransferase activity,protein methylation,protein alkylation,macromolecule methylation,cellular protein modification process,protein modification process,covalent chromatin modification,protein methyltransferase activity,histone methyltransferase activity,histone modification,macromolecule modification,RNA binding,cellular protein metabolic process,histone methyltransferase complex,cytoplasm,methyltransferase complex,catalytic activity,protein metabolic process,cytoplasmic part</t>
  </si>
  <si>
    <t>ENSFCAG00000012455</t>
  </si>
  <si>
    <t>KDM2B</t>
  </si>
  <si>
    <t>Zinc finger, PHD-type||Zinc finger, RING/FYVE/PHD-type||Leucine-rich repeat domain superfamily||Zinc finger, PHD-finger||JmjC domain||Zinc finger, FYVE/PHD-type||F-box domain||Zinc finger, CXXC-type||Leucine-rich repeat, cysteine-containing subtype</t>
  </si>
  <si>
    <t>GO:0046914,GO:0070544,GO:0005575,GO:0070076,GO:0016577,GO:0008270,GO:0006482,GO:0008214,GO:0048518,GO:0070988,GO:0043169,GO:0046872,GO:0048522,GO:0021993,GO:0043167,GO:0016049,GO:0021592,GO:0001558,GO:0043234,GO:0044446,GO:0016569,GO:0006996,GO:0016570,GO:0044422,GO:0044428,GO:0051128,GO:0021678,GO:0021555,GO:0040007,GO:0005634,GO:0016574,GO:0032991,GO:0005622,GO:0044424,GO:0040008,GO:0008283,GO:0016568,GO:0010390,GO:0070647,GO:0042127,GO:0043412,GO:0005623,GO:0030307,GO:0043069,GO:0048519,GO:0030917,GO:0031323,GO:0060548,GO:0006325,GO:0021670,GO:0048731,GO:0044464,GO:0051171,GO:0000978,GO:0044699,GO:0016567,GO:0010629,GO:0071840,GO:0048523,GO:0044707,GO:0080090,GO:0010941,GO:0043067,GO:0016070,GO:0032446,GO:0000975,GO:0044212,GO:0009892,GO:0000987,GO:0001159,GO:0001067,GO:0016043,GO:0021903,GO:0007275,GO:2000178,GO:0019219,GO:0019538,GO:0048856,GO:0043066,GO:0007283,GO:0032501,GO:0035518,GO:0048232,GO:0006464,GO:0036211,GO:0045892,GO:0043229,GO:0048646,GO:0043226,GO:0045927,GO:0060255,GO:0019222,GO:0031324,GO:0043231,GO:0001843,GO:0060606,GO:0051252,GO:0051253,GO:0048592,GO:0007276,GO:0000977,GO:0006513,GO:0001838,GO:0072175,GO:0001012,GO:0044767,GO:0043227,GO:0044710,GO:0048593,GO:0045934,GO:0010468,GO:0006355,GO:0006351,GO:0014020,GO:2001141,GO:0048596,GO:0032502,GO:0044238,GO:0048513,GO:0032774,GO:0051172,GO:0060429,GO:0005488,GO:0021591,GO:0035148,GO:0042981,GO:0010467,GO:0033522,GO:2000113,GO:0001841,GO:0043170,GO:0043524,GO:0031327,GO:0034641,GO:0009889,GO:0048609,GO:0031326,GO:0009890,GO:0021537,GO:0006807,GO:0016331,GO:0044237,GO:0000976,GO:0048048,GO:0010605,GO:0032504,GO:0034654,GO:0012501,GO:0048598,GO:0051276,GO:0031076,GO:0071704,GO:0010558,GO:0002009,GO:0008219,GO:0016265,GO:0030901,GO:0090304,GO:0044271,GO:0021915,GO:0009790,GO:2000112,GO:1901362,GO:1901215,GO:0006139,GO:0046483,GO:0018130,GO:0019438,GO:0043523,GO:0009653,GO:1901360,GO:0001654,GO:0009888,GO:0010556,GO:0008152,GO:0019953,GO:0006725,GO:0044763,GO:0021532,GO:0008285,GO:0007399,GO:0031519,GO:0009792,GO:0000122,GO:0044267,GO:0043565,GO:0009887,GO:0060562,GO:0030900,GO:0051402,GO:0044702,GO:0043009,GO:0048729,GO:0007420,GO:0065007,GO:0006915,GO:0035239,GO:1901214,GO:0035295,GO:0043010,GO:0050789,GO:0097285,GO:0030902,GO:0044260,GO:0061351,GO:2000177,GO:0008150,GO:0048562,GO:0007417,GO:0009987,GO:0048568,GO:0007423,GO:0070997,GO:0022414,GO:0006357,GO:0050794,GO:0000003,GO:0009952,GO:0097159,GO:0006366,GO:0003674,GO:0003677,GO:0034645,GO:0044249,GO:0009059,GO:1901363,GO:0003002,GO:0009058,GO:1901576,GO:0007389,GO:0003676</t>
  </si>
  <si>
    <t>transition metal ion binding,histone H3-K36 demethylation,cellular_component,histone lysine demethylation,histone demethylation,zinc ion binding,protein demethylation,protein dealkylation,positive regulation of biological process,demethylation,cation binding,metal ion binding,positive regulation of cellular process,initiation of neural tube closure,ion binding,cell growth,fourth ventricle development,regulation of cell growth,protein complex,intracellular organelle part,covalent chromatin modification,organelle organization,histone modification,organelle part,nuclear part,regulation of cellular component organization,third ventricle development,midbrain-hindbrain boundary morphogenesis,growth,nucleus,histone ubiquitination,macromolecular complex,intracellular,intracellular part,regulation of growth,cell proliferation,chromatin modification,histone monoubiquitination,protein modification by small protein conjugation or removal,regulation of cell proliferation,macromolecule modification,cell,positive regulation of cell growth,negative regulation of programmed cell death,negative regulation of biological process,midbrain-hindbrain boundary development,regulation of cellular metabolic process,negative regulation of cell death,chromatin organization,lateral ventricle development,system development,cell part,regulation of nitrogen compound metabolic process,RNA polymerase II core promoter proximal region sequence-specific DNA binding,single-organism process,protein ubiquitination,negative regulation of gene expression,cellular component organization or biogenesis,negative regulation of cellular process,single-multicellular organism process,regulation of primary metabolic process,regulation of cell death,regulation of programmed cell death,RNA metabolic process,protein modification by small protein conjugation,regulatory region DNA binding,transcription regulatory region DNA binding,negative regulation of metabolic process,core promoter proximal region sequence-specific DNA binding,core promoter proximal region DNA binding,regulatory region nucleic acid binding,cellular component organization,rostrocaudal neural tube patterning,multicellular organismal development,negative regulation of neural precursor cell proliferation,regulation of nucleobase-containing compound metabolic process,protein metabolic process,anatomical structure development,negative regulation of apoptotic process,spermatogenesis,multicellular organismal process,histone H2A monoubiquitination,male gamete generation,cellular protein modification process,protein modification process,negative regulation of transcription, DNA-dependent,intracellular organelle,anatomical structure formation involved in morphogenesis,organelle,positive regulation of growth,regulation of macromolecule metabolic process,regulation of metabolic process,negative regulation of cellular metabolic process,intracellular membrane-bounded organelle,neural tube closure,tube closure,regulation of RNA metabolic process,negative regulation of RNA metabolic process,eye morphogenesis,gamete generation,RNA polymerase II regulatory region sequence-specific DNA binding,protein monoubiquitination,embryonic epithelial tube formation,epithelial tube formation,RNA polymerase II regulatory region DNA binding,single-organism developmental process,membrane-bounded organelle,single-organism metabolic process,camera-type eye morphogenesis,negative regulation of nucleobase-containing compound metabolic process,regulation of gene expression,regulation of transcription, DNA-dependent,transcription, DNA-dependent,primary neural tube formation,regulation of RNA biosynthetic process,embryonic camera-type eye morphogenesis,developmental process,primary metabolic process,organ development,RNA biosynthetic process,negative regulation of nitrogen compound metabolic process,epithelium development,binding,ventricular system development,tube formation,regulation of apoptotic process,gene expression,histone H2A ubiquitination,negative regulation of cellular macromolecule biosynthetic process,neural tube formation,macromolecule metabolic process,negative regulation of neuron apoptotic process,negative regulation of cellular biosynthetic process,cellular nitrogen compound metabolic process,regulation of biosynthetic process,multicellular organismal reproductive process,regulation of cellular biosynthetic process,negative regulation of biosynthetic process,telencephalon development,nitrogen compound metabolic process,morphogenesis of embryonic epithelium,cellular metabolic process,transcription regulatory region sequence-specific DNA binding,embryonic eye morphogenesis,negative regulation of macromolecule metabolic process,multicellular organism reproduction,nucleobase-containing compound biosynthetic process,programmed cell death,embryonic morphogenesis,chromosome organization,embryonic camera-type eye development,organic substance metabolic process,negative regulation of macromolecule biosynthetic process,morphogenesis of an epithelium,cell death,death,midbrain development,nucleic acid metabolic process,cellular nitrogen compound biosynthetic process,neural tube development,embryo development,regulation of cellular macromolecule biosynthetic process,organic cyclic compound biosynthetic process,negative regulation of neuron death,nucleobase-containing compound metabolic process,heterocycle metabolic process,heterocycle biosynthetic process,aromatic compound biosynthetic process,regulation of neuron apoptotic process,anatomical structure morphogenesis,organic cyclic compound metabolic process,eye development,tissue development,regulation of macromolecule biosynthetic process,metabolic process,sexual reproduction,cellular aromatic compound metabolic process,single-organism cellular process,neural tube patterning,negative regulation of cell proliferation,nervous system development,PcG protein complex,embryo development ending in birth or egg hatching,negative regulation of transcription from RNA polymerase II promoter,cellular protein metabolic process,sequence-specific DNA binding,organ morphogenesis,epithelial tube morphogenesis,forebrain development,neuron apoptotic process,single organism reproductive process,chordate embryonic development,tissue morphogenesis,brain development,biological regulation,apoptotic process,tube morphogenesis,regulation of neuron death,tube development,camera-type eye development,regulation of biological process,cell-type specific apoptotic process,hindbrain development,cellular macromolecule metabolic process,neural precursor cell proliferation,regulation of neural precursor cell proliferation,biological_process,embryonic organ morphogenesis,central nervous system development,cellular process,embryonic organ development,sensory organ development,neuron death,reproductive process,regulation of transcription from RNA polymerase II promoter,regulation of cellular process,reproduction,anterior/posterior pattern specification,organic cyclic compound binding,transcription from RNA polymerase II promoter,molecular_function,DNA binding,cellular macromolecule biosynthetic process,cellular biosynthetic process,macromolecule biosynthetic process,heterocyclic compound binding,regionalization,biosynthetic process,organic substance biosynthetic process,pattern specification process,nucleic acid binding</t>
  </si>
  <si>
    <t>ENSFCAG00000001335</t>
  </si>
  <si>
    <t>RHOF</t>
  </si>
  <si>
    <t>Small GTPase superfamily||P-loop containing nucleoside triphosphate hydrolase||Small GTPase superfamily, Rho type||Small GTP-binding protein domain</t>
  </si>
  <si>
    <t>GO:0005575,GO:0019899,GO:0019900,GO:0022603,GO:0043167,GO:0030950,GO:0005938,GO:0019901,GO:0030952,GO:0006996,GO:0022604,GO:0007163,GO:0005737,GO:0033043,GO:0051128,GO:0005622,GO:0044424,GO:0050793,GO:0007010,GO:0016477,GO:0043168,GO:0048870,GO:0051674,GO:0007266,GO:0005623,GO:0044444,GO:0007015,GO:0032956,GO:0051017,GO:0061572,GO:0016020,GO:0051179,GO:0050896,GO:0071822,GO:0071944,GO:0044464,GO:0036094,GO:0044699,GO:0051493,GO:0005886,GO:0040011,GO:0071840,GO:0005515,GO:0016043,GO:0032970,GO:0006928,GO:0048856,GO:0030334,GO:0043229,GO:0043226,GO:0043933,GO:0043231,GO:0065008,GO:0044767,GO:0043227,GO:0032502,GO:2000145,GO:0005488,GO:0030036,GO:0000902,GO:0005525,GO:0032879,GO:0040012,GO:0008360,GO:0032561,GO:0019001,GO:0035639,GO:0022607,GO:0044085,GO:0003924,GO:0007265,GO:0035556,GO:0032550,GO:0001883,GO:0032549,GO:0048869,GO:0001882,GO:0051270,GO:0030029,GO:0032555,GO:0009653,GO:0017076,GO:0032553,GO:0007264,GO:0032989,GO:0032153,GO:0044763,GO:0000166,GO:1901265,GO:0051716,GO:0065007,GO:0050789,GO:0003824,GO:0016787,GO:0008150,GO:0009987,GO:0050794,GO:0097159,GO:0016818,GO:0016817,GO:0007154,GO:0003674,GO:0044700,GO:0007165,GO:0017111,GO:0023052,GO:0016462,GO:1901363</t>
  </si>
  <si>
    <t>cellular_component,enzyme binding,kinase binding,regulation of anatomical structure morphogenesis,ion binding,establishment or maintenance of actin cytoskeleton polarity,cell cortex,protein kinase binding,establishment or maintenance of cytoskeleton polarity,organelle organization,regulation of cell morphogenesis,establishment or maintenance of cell polarity,cytoplasm,regulation of organelle organization,regulation of cellular component organization,intracellular,intracellular part,regulation of developmental process,cytoskeleton organization,cell migration,anion binding,cell motility,localization of cell,Rho protein signal transduction,cell,cytoplasmic part,actin filament organization,regulation of actin cytoskeleton organization,actin filament bundle assembly,actin filament bundle organization,membrane,localization,response to stimulus,protein complex subunit organization,cell periphery,cell part,small molecule binding,single-organism process,regulation of cytoskeleton organization,plasma membrane,locomotion,cellular component organization or biogenesis,protein binding,cellular component organization,regulation of actin filament-based process,cellular component movement,anatomical structure development,regulation of cell migration,intracellular organelle,organelle,macromolecular complex subunit organization,intracellular membrane-bounded organelle,regulation of biological quality,single-organism developmental process,membrane-bounded organelle,developmental process,regulation of cell motility,binding,actin cytoskeleton organization,cell morphogenesis,GTP binding,regulation of localization,regulation of locomotion,regulation of cell shape,guanyl ribonucleotide binding,guanyl nucleotide binding,purine ribonucleoside triphosphate binding,cellular component assembly,cellular component biogenesis,GTPase activity,Ras protein signal transduction,intracellular signal transduction,purine ribonucleoside binding,purine nucleoside binding,ribonucleoside binding,cellular developmental process,nucleoside binding,regulation of cellular component movement,actin filament-based process,purine ribonucleotide binding,anatomical structure morphogenesis,purine nucleotide binding,ribonucleotide binding,small GTPase mediated signal transduction,cellular component morphogenesis,cell division site,single-organism cellular process,nucleotide binding,nucleoside phosphate binding,cellular response to stimulus,biological regulation,regulation of biological process,catalytic activity,hydrolase activity,biological_process,cellular process,regulation of cellular process,organic cyclic compound binding,hydrolase activity, acting on acid anhydrides, in phosphorus-containing anhydrides,hydrolase activity, acting on acid anhydrides,cell communication,molecular_function,single organism signaling,signal transduction,nucleoside-triphosphatase activity,signaling,pyrophosphatase activity,heterocyclic compound binding</t>
  </si>
  <si>
    <t>ENSFCAG00000012457</t>
  </si>
  <si>
    <t>MORN3</t>
  </si>
  <si>
    <t>MORN motif</t>
  </si>
  <si>
    <t>ENSFCAG00000013182</t>
  </si>
  <si>
    <t>TMEM120B</t>
  </si>
  <si>
    <t>TMPIT-like</t>
  </si>
  <si>
    <t>GO:0005575,GO:0051291,GO:0044446,GO:0044422,GO:0044428,GO:0012505,GO:0005634,GO:0005635,GO:0005622,GO:0044424,GO:0031965,GO:0005623,GO:0016020,GO:0071822,GO:0044464,GO:0031967,GO:0031975,GO:0044699,GO:0071840,GO:0016043,GO:0031090,GO:0043229,GO:0043226,GO:0019866,GO:0043933,GO:0043231,GO:0043227,GO:0032502,GO:0051259,GO:0030154,GO:0006461,GO:0070271,GO:0022607,GO:0044085,GO:0045444,GO:0048869,GO:0005637,GO:0044763,GO:0065003,GO:0044425,GO:0016021,GO:0031224,GO:0008150,GO:0009987</t>
  </si>
  <si>
    <t>cellular_component,protein heterooligomerization,intracellular organelle part,organelle part,nuclear part,endomembrane system,nucleus,nuclear envelope,intracellular,intracellular part,nuclear membrane,cell,membrane,protein complex subunit organization,cell part,organelle envelope,envelope,single-organism process,cellular component organization or biogenesis,cellular component organization,organelle membrane,intracellular organelle,organelle,organelle inner membrane,macromolecular complex subunit organization,intracellular membrane-bounded organelle,membrane-bounded organelle,developmental process,protein oligomerization,cell differentiation,protein complex assembly,protein complex biogenesis,cellular component assembly,cellular component biogenesis,fat cell differentiation,cellular developmental process,nuclear inner membrane,single-organism cellular process,macromolecular complex assembly,membrane part,integral to membrane,intrinsic to membrane,biological_process,cellular process</t>
  </si>
  <si>
    <t>LNC_014996</t>
  </si>
  <si>
    <t>XLOC_393703</t>
  </si>
  <si>
    <t>ENSFCAG00000000320</t>
  </si>
  <si>
    <t>OAS3</t>
  </si>
  <si>
    <t>2'-5'-oligoadenylate synthetase, domain 2 superfamily||2'-5'-oligoadenylate synthase||2'-5'-oligoadenylate synthetase 1, domain 2/C-terminal||Polymerase, nucleotidyl transferase domain||2-5-oligoadenylate synthetase, N-terminal||2-5-oligoadenylate synthetase, conserved site</t>
  </si>
  <si>
    <t>GO:0001730,GO:0060700,GO:0032069,GO:0070566,GO:0003725,GO:0009987,GO:0006952,GO:0051336,GO:0006955,GO:0045071,GO:0043168,GO:0050790,GO:0065009,GO:0016779,GO:0002376,GO:0016740,GO:0016772,GO:0050896,GO:0019222,GO:0009615,GO:0048523,GO:0031323,GO:0051607,GO:0048519,GO:0080090,GO:0045069,GO:0043167,GO:0048525,GO:0002252,GO:0044237,GO:0043170,GO:0019079,GO:0044238,GO:0003824,GO:0006950,GO:0071704,GO:0032555,GO:0036094,GO:0017076,GO:0005524,GO:0032553,GO:0035639,GO:0008152,GO:0019058,GO:0032559,GO:0032550,GO:0001883,GO:0032549,GO:0030554,GO:0051707,GO:0043901,GO:0001882,GO:0000166,GO:1901265,GO:0016032,GO:0044764,GO:0006807,GO:0065007,GO:0050789,GO:0009607,GO:0016020,GO:0005737,GO:0050794,GO:0008150,GO:0005488,GO:0034641,GO:0051171,GO:0005654,GO:0005829,GO:0044403,GO:0044419,GO:0060255,GO:0071944,GO:0003674,GO:0044444,GO:0050792,GO:0051704,GO:0019219,GO:0031974,GO:0005886,GO:0043903,GO:0070013,GO:0043233,GO:0031981,GO:0044446,GO:0044422,GO:1901360,GO:0044428,GO:0003723,GO:0006139,GO:0097159,GO:0046483,GO:0043900,GO:0006725,GO:1901363,GO:0005575,GO:0003676,GO:0044464,GO:0005622,GO:0044424,GO:0005623,GO:0043231,GO:0043227,GO:0005634,GO:0043226,GO:0043229</t>
  </si>
  <si>
    <t>2'-5'-oligoadenylate synthetase activity,regulation of ribonuclease activity,regulation of nuclease activity,adenylyltransferase activity,double-stranded RNA binding,cellular process,defense response,regulation of hydrolase activity,immune response,negative regulation of viral genome replication,anion binding,regulation of catalytic activity,regulation of molecular function,nucleotidyltransferase activity,immune system process,transferase activity,transferase activity, transferring phosphorus-containing groups,response to stimulus,regulation of metabolic process,response to virus,negative regulation of cellular process,regulation of cellular metabolic process,defense response to virus,negative regulation of biological process,regulation of primary metabolic process,regulation of viral genome replication,ion binding,negative regulation of viral process,immune effector process,cellular metabolic process,macromolecule metabolic process,viral genome replication,primary metabolic process,catalytic activity,response to stress,organic substance metabolic process,purine ribonucleotide binding,small molecule binding,purine nucleotide binding,ATP binding,ribonucleotide binding,purine ribonucleoside triphosphate binding,metabolic process,viral infectious cycle,adenyl ribonucleotide binding,purine ribonucleoside binding,purine nucleoside binding,ribonucleoside binding,adenyl nucleotide binding,response to other organism,negative regulation of multi-organism process,nucleoside binding,nucleotide binding,nucleoside phosphate binding,viral process,multi-organism cellular process,nitrogen compound metabolic process,biological regulation,regulation of biological process,response to biotic stimulus,membrane,cytoplasm,regulation of cellular process,biological_process,binding,cellular nitrogen compound metabolic process,regulation of nitrogen compound metabolic process,nucleoplasm,cytosol,symbiosis, encompassing mutualism through parasitism,interspecies interaction between organisms,regulation of macromolecule metabolic process,cell periphery,molecular_function,cytoplasmic part,regulation of viral process,multi-organism process,regulation of nucleobase-containing compound metabolic process,membrane-enclosed lumen,plasma membrane,regulation of symbiosis, encompassing mutualism through parasitism,intracellular organelle lumen,organelle lumen,nuclear lumen,intracellular organelle part,organelle part,organic cyclic compound metabolic process,nuclear part,RNA binding,nucleobase-containing compound metabolic process,organic cyclic compound binding,heterocycle metabolic process,regulation of multi-organism process,cellular aromatic compound metabolic process,heterocyclic compound binding,cellular_component,nucleic acid binding,cell part,intracellular,intracellular part,cell,intracellular membrane-bounded organelle,membrane-bounded organelle,nucleus,organelle,intracellular organelle</t>
  </si>
  <si>
    <t>fca05164,fca05162,fca05168,fca05160</t>
  </si>
  <si>
    <t>Influenza A,Measles,Herpes simplex infection,Hepatitis C</t>
  </si>
  <si>
    <t>ENSFCAG00000000322</t>
  </si>
  <si>
    <t>OAS2</t>
  </si>
  <si>
    <t>2-5-oligoadenylate synthetase, conserved site||2'-5'-oligoadenylate synthase||2'-5'-oligoadenylate synthetase, domain 2 superfamily||Polymerase, nucleotidyl transferase domain||2'-5'-oligoadenylate synthetase 1, domain 2/C-terminal||2-5-oligoadenylate synthetase, N-terminal</t>
  </si>
  <si>
    <t>GO:0019221,GO:0001730,GO:0071345,GO:0070887,GO:0060700,GO:0034097,GO:0044248,GO:1901575,GO:0009056,GO:0032069,GO:0071310,GO:0010033,GO:0070566,GO:0060337,GO:0071357,GO:0042221,GO:0034340,GO:0044265,GO:0009057,GO:0003725,GO:0009987,GO:0006952,GO:0051336,GO:0006955,GO:0043168,GO:0050790,GO:0065009,GO:0016779,GO:0002376,GO:0016740,GO:0016772,GO:0034655,GO:0051716,GO:0050896,GO:0019222,GO:0009615,GO:0031323,GO:0044270,GO:0044763,GO:0046700,GO:0051607,GO:0019439,GO:0080090,GO:1901361,GO:0043167,GO:0002252,GO:0044237,GO:0043170,GO:0044238,GO:0003824,GO:0006950,GO:0071704,GO:0045087,GO:0032555,GO:0048471,GO:0036094,GO:0017076,GO:0005524,GO:0032553,GO:0035639,GO:0008152,GO:0044699,GO:0032559,GO:0032550,GO:0006401,GO:0001883,GO:0032549,GO:0030554,GO:0051707,GO:0001882,GO:0000166,GO:1901265,GO:0044700,GO:0023052,GO:0006807,GO:0065007,GO:0050789,GO:0009607,GO:0007154,GO:0005737,GO:0050794,GO:0007166,GO:0007165,GO:0008150,GO:0005488,GO:0034641,GO:0051171,GO:0005654,GO:0005829,GO:0060255,GO:0044260,GO:0003674,GO:0044444,GO:0051704,GO:0019219,GO:0031974,GO:0070013,GO:0043233,GO:0031981,GO:0044446,GO:0044422,GO:1901360,GO:0044428,GO:0003723,GO:0016070,GO:0006139,GO:0097159,GO:0046483,GO:0006725,GO:0090304,GO:1901363,GO:0009617,GO:0005575,GO:0003676,GO:0044464,GO:0005622,GO:0044424,GO:0005623,GO:0043231,GO:0043227,GO:0005634,GO:0043226,GO:0043229</t>
  </si>
  <si>
    <t>cytokine-mediated signaling pathway,2'-5'-oligoadenylate synthetase activity,cellular response to cytokine stimulus,cellular response to chemical stimulus,regulation of ribonuclease activity,response to cytokine stimulus,cellular catabolic process,organic substance catabolic process,catabolic process,regulation of nuclease activity,cellular response to organic substance,response to organic substance,adenylyltransferase activity,type I interferon-mediated signaling pathway,cellular response to type I interferon,response to chemical stimulus,response to type I interferon,cellular macromolecule catabolic process,macromolecule catabolic process,double-stranded RNA binding,cellular process,defense response,regulation of hydrolase activity,immune response,anion binding,regulation of catalytic activity,regulation of molecular function,nucleotidyltransferase activity,immune system process,transferase activity,transferase activity, transferring phosphorus-containing groups,nucleobase-containing compound catabolic process,cellular response to stimulus,response to stimulus,regulation of metabolic process,response to virus,regulation of cellular metabolic process,cellular nitrogen compound catabolic process,single-organism cellular process,heterocycle catabolic process,defense response to virus,aromatic compound catabolic process,regulation of primary metabolic process,organic cyclic compound catabolic process,ion binding,immune effector process,cellular metabolic process,macromolecule metabolic process,primary metabolic process,catalytic activity,response to stress,organic substance metabolic process,innate immune response,purine ribonucleotide binding,perinuclear region of cytoplasm,small molecule binding,purine nucleotide binding,ATP binding,ribonucleotide binding,purine ribonucleoside triphosphate binding,metabolic process,single-organism process,adenyl ribonucleotide binding,purine ribonucleoside binding,RNA catabolic process,purine nucleoside binding,ribonucleoside binding,adenyl nucleotide binding,response to other organism,nucleoside binding,nucleotide binding,nucleoside phosphate binding,single organism signaling,signaling,nitrogen compound metabolic process,biological regulation,regulation of biological process,response to biotic stimulus,cell communication,cytoplasm,regulation of cellular process,cell surface receptor signaling pathway,signal transduction,biological_process,binding,cellular nitrogen compound metabolic process,regulation of nitrogen compound metabolic process,nucleoplasm,cytosol,regulation of macromolecule metabolic process,cellular macromolecule metabolic process,molecular_function,cytoplasmic part,multi-organism process,regulation of nucleobase-containing compound metabolic process,membrane-enclosed lumen,intracellular organelle lumen,organelle lumen,nuclear lumen,intracellular organelle part,organelle part,organic cyclic compound metabolic process,nuclear part,RNA binding,RNA metabolic process,nucleobase-containing compound metabolic process,organic cyclic compound binding,heterocycle metabolic process,cellular aromatic compound metabolic process,nucleic acid metabolic process,heterocyclic compound binding,response to bacterium,cellular_component,nucleic acid binding,cell part,intracellular,intracellular part,cell,intracellular membrane-bounded organelle,membrane-bounded organelle,nucleus,organelle,intracellular organelle</t>
  </si>
  <si>
    <t>ENSFCAG00000000323</t>
  </si>
  <si>
    <t>RASAL1</t>
  </si>
  <si>
    <t>RasGAP-activating-like protein 1||C2 domain||Ras GTPase-activating protein, conserved site||RASAL, RasGAP domain||Rho GTPase activation protein||Zinc finger, Btk motif||Pleckstrin homology domain||C2 domain superfamily||PH-like domain superfamily||Ras GTPase-activating domain</t>
  </si>
  <si>
    <t>GO:0070887,GO:0044248,GO:1901575,GO:0009056,GO:0071277,GO:0009894,GO:0031329,GO:0042221,GO:0051592,GO:0071248,GO:0009987,GO:0005543,GO:0071241,GO:0051336,GO:0043168,GO:0008289,GO:0050790,GO:0065009,GO:0008047,GO:0010035,GO:0044093,GO:0034655,GO:0051716,GO:0010038,GO:0050896,GO:0019222,GO:0010646,GO:0051056,GO:0048523,GO:0031323,GO:0044270,GO:0044763,GO:0046700,GO:0046580,GO:0023051,GO:0019439,GO:0048519,GO:0046434,GO:0046578,GO:0051058,GO:0080090,GO:1901361,GO:0043167,GO:0051345,GO:0043085,GO:0044237,GO:1901564,GO:0044238,GO:0071704,GO:0009966,GO:0048583,GO:0023057,GO:0010648,GO:1901292,GO:0008152,GO:0044699,GO:0048585,GO:0005096,GO:0019220,GO:0044700,GO:0007265,GO:0051174,GO:0023052,GO:0007264,GO:0006807,GO:0065007,GO:0050789,GO:0016020,GO:0007154,GO:0035556,GO:0005737,GO:0050794,GO:0007165,GO:0008150,GO:0005488,GO:1901565,GO:0034641,GO:0006195,GO:0030234,GO:0044710,GO:0051171,GO:0072523,GO:0009166,GO:0043547,GO:0030695,GO:0009143,GO:0009968,GO:0005829,GO:0009154,GO:0009261,GO:0019637,GO:0071944,GO:0003674,GO:0044281,GO:1901136,GO:0044444,GO:0019219,GO:0060589,GO:0030811,GO:0033121,GO:0009118,GO:0006793,GO:0005886,GO:0006796,GO:0033124,GO:0043087,GO:0006184,GO:1901069,GO:1900542,GO:0009203,GO:0009207,GO:0006140,GO:0009146,GO:0006152,GO:0046130,GO:0009141,GO:0046039,GO:0042454,GO:1901068,GO:0009164,GO:1901658,GO:0006753,GO:1901360,GO:0055086,GO:0006163,GO:0009205,GO:0006139,GO:0009199,GO:0009144,GO:0046483,GO:0009150,GO:0009117,GO:0072521,GO:0009259,GO:0019693,GO:0009116,GO:0006725,GO:1901657,GO:0046128,GO:0042278,GO:0009119,GO:0005575,GO:1901135,GO:0044464,GO:0005622,GO:0044424,GO:0005623</t>
  </si>
  <si>
    <t>cellular response to chemical stimulus,cellular catabolic process,organic substance catabolic process,catabolic process,cellular response to calcium ion,regulation of catabolic process,regulation of cellular catabolic process,response to chemical stimulus,response to calcium ion,cellular response to metal ion,cellular process,phospholipid binding,cellular response to inorganic substance,regulation of hydrolase activity,anion binding,lipid binding,regulation of catalytic activity,regulation of molecular function,enzyme activator activity,response to inorganic substance,positive regulation of molecular function,nucleobase-containing compound catabolic process,cellular response to stimulus,response to metal ion,response to stimulus,regulation of metabolic process,regulation of cell communication,regulation of small GTPase mediated signal transduction,negative regulation of cellular process,regulation of cellular metabolic process,cellular nitrogen compound catabolic process,single-organism cellular process,heterocycle catabolic process,negative regulation of Ras protein signal transduction,regulation of signaling,aromatic compound catabolic process,negative regulation of biological process,organophosphate catabolic process,regulation of Ras protein signal transduction,negative regulation of small GTPase mediated signal transduction,regulation of primary metabolic process,organic cyclic compound catabolic process,ion binding,positive regulation of hydrolase activity,positive regulation of catalytic activity,cellular metabolic process,organonitrogen compound metabolic process,primary metabolic process,organic substance metabolic process,regulation of signal transduction,regulation of response to stimulus,negative regulation of signaling,negative regulation of cell communication,nucleoside phosphate catabolic process,metabolic process,single-organism process,negative regulation of response to stimulus,GTPase activator activity,regulation of phosphate metabolic process,single organism signaling,Ras protein signal transduction,regulation of phosphorus metabolic process,signaling,small GTPase mediated signal transduction,nitrogen compound metabolic process,biological regulation,regulation of biological process,membrane,cell communication,intracellular signal transduction,cytoplasm,regulation of cellular process,signal transduction,biological_process,binding,organonitrogen compound catabolic process,cellular nitrogen compound metabolic process,purine nucleotide catabolic process,enzyme regulator activity,single-organism metabolic process,regulation of nitrogen compound metabolic process,purine-containing compound catabolic process,nucleotide catabolic process,positive regulation of GTPase activity,GTPase regulator activity,nucleoside triphosphate catabolic process,negative regulation of signal transduction,cytosol,purine ribonucleotide catabolic process,ribonucleotide catabolic process,organophosphate metabolic process,cell periphery,molecular_function,small molecule metabolic process,carbohydrate derivative catabolic process,cytoplasmic part,regulation of nucleobase-containing compound metabolic process,nucleoside-triphosphatase regulator activity,regulation of nucleotide catabolic process,regulation of purine nucleotide catabolic process,regulation of nucleoside metabolic process,phosphorus metabolic process,plasma membrane,phosphate-containing compound metabolic process,regulation of GTP catabolic process,regulation of GTPase activity,GTP catabolic process,guanosine-containing compound catabolic process,regulation of purine nucleotide metabolic process,ribonucleoside triphosphate catabolic process,purine ribonucleoside triphosphate catabolic process,regulation of nucleotide metabolic process,purine nucleoside triphosphate catabolic process,purine nucleoside catabolic process,purine ribonucleoside catabolic process,nucleoside triphosphate metabolic process,GTP metabolic process,ribonucleoside catabolic process,guanosine-containing compound metabolic process,nucleoside catabolic process,glycosyl compound catabolic process,nucleoside phosphate metabolic process,organic cyclic compound metabolic process,nucleobase-containing small molecule metabolic process,purine nucleotide metabolic process,purine ribonucleoside triphosphate metabolic process,nucleobase-containing compound metabolic process,ribonucleoside triphosphate metabolic process,purine nucleoside triphosphate metabolic process,heterocycle metabolic process,purine ribonucleotide metabolic process,nucleotide metabolic process,purine-containing compound metabolic process,ribonucleotide metabolic process,ribose phosphate metabolic process,nucleoside metabolic process,cellular aromatic compound metabolic process,glycosyl compound metabolic process,purine ribonucleoside metabolic process,purine nucleoside metabolic process,ribonucleoside metabolic process,cellular_component,carbohydrate derivative metabolic process,cell part,intracellular,intracellular part,cell</t>
  </si>
  <si>
    <t>ENSFCAG00000000318</t>
  </si>
  <si>
    <t>OAS1</t>
  </si>
  <si>
    <t>2-5-oligoadenylate synthetase, conserved site||2'-5'-oligoadenylate synthetase, domain 2 superfamily||2'-5'-oligoadenylate synthase||Polymerase, nucleotidyl transferase domain||2'-5'-oligoadenylate synthetase 1, domain 2/C-terminal||2-5-oligoadenylate synthetase, N-terminal</t>
  </si>
  <si>
    <t>GO:0051607,GO:0009615,GO:0002252,GO:0006955,GO:0051707,GO:0009607,GO:0002376,GO:0006952,GO:0003674,GO:0051704,GO:0006950,GO:0005488,GO:0005737,GO:0043900,GO:0065009,GO:0003725,GO:0050790,GO:0045071,GO:0044444,GO:0051336,GO:0050896,GO:0019079,GO:0050792,GO:0043167,GO:0042592,GO:0043901,GO:0043903,GO:0048525,GO:0008150,GO:0045069,GO:0005829,GO:0003723,GO:0001730,GO:0065008,GO:0060700,GO:0050789,GO:0065007,GO:0016032,GO:0006006,GO:0019058,GO:0044764,GO:0044403,GO:0044419,GO:0005996,GO:0048878,GO:0044723,GO:0005622,GO:0044424,GO:0043168,GO:0019318,GO:0008152,GO:0005975,GO:0005575,GO:0032069,GO:0003824,GO:0030554,GO:0036094,GO:0050794,GO:0032559,GO:0044464,GO:0031974,GO:0017076,GO:0019222,GO:0000166,GO:1901265,GO:0032553,GO:0044238,GO:0005654,GO:0005623,GO:0071704,GO:0070013,GO:0043233,GO:0070566,GO:0005524,GO:0032555,GO:0042593,GO:0033500,GO:0044237,GO:0035639,GO:0032550,GO:0001883,GO:0032549,GO:0001882,GO:0006807,GO:0031981,GO:0097159,GO:0031323,GO:0009987,GO:0044446,GO:0019219,GO:0044422,GO:0043231,GO:1901363,GO:0060255,GO:0080090,GO:0051171,GO:0043227,GO:0043229,GO:0003676,GO:0044428,GO:0043170,GO:0016779,GO:0043226,GO:0005634,GO:0048523,GO:0034641,GO:0006139,GO:0046483,GO:1901360,GO:0048519,GO:0006725,GO:0016740,GO:0016772</t>
  </si>
  <si>
    <t>defense response to virus,response to virus,immune effector process,immune response,response to other organism,response to biotic stimulus,immune system process,defense response,molecular_function,multi-organism process,response to stress,binding,cytoplasm,regulation of multi-organism process,regulation of molecular function,double-stranded RNA binding,regulation of catalytic activity,negative regulation of viral genome replication,cytoplasmic part,regulation of hydrolase activity,response to stimulus,viral genome replication,regulation of viral process,ion binding,homeostatic process,negative regulation of multi-organism process,regulation of symbiosis, encompassing mutualism through parasitism,negative regulation of viral process,biological_process,regulation of viral genome replication,cytosol,RNA binding,2'-5'-oligoadenylate synthetase activity,regulation of biological quality,regulation of ribonuclease activity,regulation of biological process,biological regulation,viral process,glucose metabolic process,viral infectious cycle,multi-organism cellular process,symbiosis, encompassing mutualism through parasitism,interspecies interaction between organisms,monosaccharide metabolic process,chemical homeostasis,single-organism carbohydrate metabolic process,intracellular,intracellular part,anion binding,hexose metabolic process,metabolic process,carbohydrate metabolic process,cellular_component,regulation of nuclease activity,catalytic activity,adenyl nucleotide binding,small molecule binding,regulation of cellular process,adenyl ribonucleotide binding,cell part,membrane-enclosed lumen,purine nucleotide binding,regulation of metabolic process,nucleotide binding,nucleoside phosphate binding,ribonucleotide binding,primary metabolic process,nucleoplasm,cell,organic substance metabolic process,intracellular organelle lumen,organelle lumen,adenylyltransferase activity,ATP binding,purine ribonucleotide binding,glucose homeostasis,carbohydrate homeostasis,cellular metabolic process,purine ribonucleoside triphosphate binding,purine ribonucleoside binding,purine nucleoside binding,ribonucleoside binding,nucleoside binding,nitrogen compound metabolic process,nuclear lumen,organic cyclic compound binding,regulation of cellular metabolic process,cellular process,intracellular organelle part,regulation of nucleobase-containing compound metabolic process,organelle part,intracellular membrane-bounded organelle,heterocyclic compound binding,regulation of macromolecule metabolic process,regulation of primary metabolic process,regulation of nitrogen compound metabolic process,membrane-bounded organelle,intracellular organelle,nucleic acid binding,nuclear part,macromolecule metabolic process,nucleotidyltransferase activity,organelle,nucleus,negative regulation of cellular process,cellular nitrogen compound metabolic process,nucleobase-containing compound metabolic process,heterocycle metabolic process,organic cyclic compound metabolic process,negative regulation of biological process,cellular aromatic compound metabolic process,transferase activity,transferase activity, transferring phosphorus-containing groups</t>
  </si>
  <si>
    <t>fca05164,fca05168,fca05162,fca05160</t>
  </si>
  <si>
    <t>Influenza A,Herpes simplex infection,Measles,Hepatitis C</t>
  </si>
  <si>
    <t>ENSFCAG00000015426</t>
  </si>
  <si>
    <t>RPH3A</t>
  </si>
  <si>
    <t>Zinc finger, FYVE/PHD-type||Zinc finger, FYVE-related||Zinc finger, RING/FYVE/PHD-type||Rabphilin-3A||Rab-binding domain||C2 domain superfamily||C2 domain||Synaptotagmin</t>
  </si>
  <si>
    <t>GO:0019899,GO:0009987,GO:0033036,GO:0005515,GO:0008104,GO:0044763,GO:0017016,GO:0071702,GO:0031267,GO:0043167,GO:0051179,GO:0051641,GO:0051020,GO:0045184,GO:0015031,GO:0034613,GO:0044699,GO:0070727,GO:0006810,GO:0051234,GO:0016020,GO:0008150,GO:0005488,GO:0051649,GO:0043169,GO:0046872,GO:0046907,GO:0003674,GO:0006886,GO:0017137,GO:0005575,GO:0005623</t>
  </si>
  <si>
    <t>enzyme binding,cellular process,macromolecule localization,protein binding,protein localization,single-organism cellular process,Ras GTPase binding,organic substance transport,small GTPase binding,ion binding,localization,cellular localization,GTPase binding,establishment of protein localization,protein transport,cellular protein localization,single-organism process,cellular macromolecule localization,transport,establishment of localization,membrane,biological_process,binding,establishment of localization in cell,cation binding,metal ion binding,intracellular transport,molecular_function,intracellular protein transport,Rab GTPase binding,cellular_component,cell</t>
  </si>
  <si>
    <t>ENSFCAG00000022073</t>
  </si>
  <si>
    <t>DTX1</t>
  </si>
  <si>
    <t>WWE domain superfamily||WWE domain||Zinc finger, RING-type||Zinc finger, C3HC4 RING-type||Zinc finger, RING/FYVE/PHD-type||WWE domain, subgroup</t>
  </si>
  <si>
    <t>GO:0019899,GO:0009987,GO:0019538,GO:0002376,GO:0051716,GO:0050896,GO:0006464,GO:0036211,GO:0043412,GO:0010646,GO:0050868,GO:0005515,GO:0044267,GO:0048523,GO:0044763,GO:0023051,GO:0048519,GO:0031625,GO:0044389,GO:0043167,GO:0044237,GO:0044451,GO:0043170,GO:0051250,GO:0032446,GO:0044238,GO:0016567,GO:0071704,GO:0009966,GO:0002695,GO:0070647,GO:0048583,GO:1902106,GO:0005112,GO:0050866,GO:0045619,GO:0008152,GO:0044699,GO:0044700,GO:0023052,GO:1902105,GO:0065007,GO:0050789,GO:0007154,GO:0005737,GO:0050794,GO:0045581,GO:0007166,GO:0007165,GO:0008150,GO:0005488,GO:0050863,GO:0016604,GO:0043169,GO:0042063,GO:0046872,GO:0045620,GO:0051249,GO:0005654,GO:0045580,GO:0005829,GO:0044260,GO:0003674,GO:0044444,GO:0008270,GO:0046914,GO:0051239,GO:0042110,GO:0045665,GO:0002694,GO:0005102,GO:0031974,GO:0002682,GO:0002520,GO:0070013,GO:0043233,GO:0050865,GO:0010001,GO:0002683,GO:0002521,GO:0008593,GO:0045321,GO:0048534,GO:0046649,GO:0031981,GO:0050793,GO:0030182,GO:0030098,GO:0044446,GO:0048699,GO:0044422,GO:0044428,GO:0030217,GO:0060284,GO:0001775,GO:2000026,GO:0045595,GO:0022008,GO:0045664,GO:0051960,GO:0030097,GO:0007219,GO:0050767,GO:0048468,GO:0051093,GO:0044767,GO:0005575,GO:0045596,GO:0048869,GO:0048856,GO:0032502,GO:0048731,GO:0030154,GO:0044464,GO:0005622,GO:0044424,GO:0044707,GO:0005623,GO:0048513,GO:0007275,GO:0007399,GO:0032501,GO:0043231,GO:0043227,GO:0005634,GO:0043226,GO:0043229</t>
  </si>
  <si>
    <t>enzyme binding,cellular process,protein metabolic process,immune system process,cellular response to stimulus,response to stimulus,cellular protein modification process,protein modification process,macromolecule modification,regulation of cell communication,negative regulation of T cell activation,protein binding,cellular protein metabolic process,negative regulation of cellular process,single-organism cellular process,regulation of signaling,negative regulation of biological process,ubiquitin protein ligase binding,small conjugating protein ligase binding,ion binding,cellular metabolic process,nucleoplasm part,macromolecule metabolic process,negative regulation of lymphocyte activation,protein modification by small protein conjugation,primary metabolic process,protein ubiquitination,organic substance metabolic process,regulation of signal transduction,negative regulation of leukocyte activation,protein modification by small protein conjugation or removal,regulation of response to stimulus,negative regulation of leukocyte differentiation,Notch binding,negative regulation of cell activation,regulation of lymphocyte differentiation,metabolic process,single-organism process,single organism signaling,signaling,regulation of leukocyte differentiation,biological regulation,regulation of biological process,cell communication,cytoplasm,regulation of cellular process,negative regulation of T cell differentiation,cell surface receptor signaling pathway,signal transduction,biological_process,binding,regulation of T cell activation,nuclear body,cation binding,gliogenesis,metal ion binding,negative regulation of lymphocyte differentiation,regulation of lymphocyte activation,nucleoplasm,regulation of T cell differentiation,cytosol,cellular macromolecule metabolic process,molecular_function,cytoplasmic part,zinc ion binding,transition metal ion binding,regulation of multicellular organismal process,T cell activation,negative regulation of neuron differentiation,regulation of leukocyte activation,receptor binding,membrane-enclosed lumen,regulation of immune system process,immune system development,intracellular organelle lumen,organelle lumen,regulation of cell activation,glial cell differentiation,negative regulation of immune system process,leukocyte differentiation,regulation of Notch signaling pathway,leukocyte activation,hematopoietic or lymphoid organ development,lymphocyte activation,nuclear lumen,regulation of developmental process,neuron differentiation,lymphocyte differentiation,intracellular organelle part,generation of neurons,organelle part,nuclear part,T cell differentiation,regulation of cell development,cell activation,regulation of multicellular organismal development,regulation of cell differentiation,neurogenesis,regulation of neuron differentiation,regulation of nervous system development,hemopoiesis,Notch signaling pathway,regulation of neurogenesis,cell development,negative regulation of developmental process,single-organism developmental process,cellular_component,negative regulation of cell differentiation,cellular developmental process,anatomical structure development,developmental process,system development,cell differentiation,cell part,intracellular,intracellular part,single-multicellular organism process,cell,organ development,multicellular organismal development,nervous system development,multicellular organismal process,intracellular membrane-bounded organelle,membrane-bounded organelle,nucleus,organelle,intracellular organelle</t>
  </si>
  <si>
    <t>LNC_015055</t>
  </si>
  <si>
    <t>XLOC_394813</t>
  </si>
  <si>
    <t>ENSFCAG00000011496</t>
  </si>
  <si>
    <t>TRPV4</t>
  </si>
  <si>
    <t>Ankyrin repeat-containing domain superfamily||Ion transport domain||Transient receptor potential channel, vanilloid 4||Transient receptor potential channel||Ankyrin repeat-containing domain||Transient receptor potential channel, vanilloid 1-4||Transient receptor potential cation channel subfamily V||Ankyrin repeat</t>
  </si>
  <si>
    <t>GO:0002376,GO:0006952,GO:0005575,GO:0009611,GO:0002682,GO:0006954,GO:0070509,GO:0048518,GO:0010759,GO:0019899,GO:0001817,GO:0048246,GO:0006950,GO:0070887,GO:0071675,GO:0010033,GO:0019900,GO:0071674,GO:0001816,GO:0032101,GO:0051239,GO:0048522,GO:0010758,GO:0071621,GO:0002684,GO:0031347,GO:0005034,GO:0015275,GO:0030103,GO:2000340,GO:0048584,GO:0048878,GO:0009893,GO:0042169,GO:0019901,GO:0007204,GO:0050801,GO:0051480,GO:0015085,GO:0007231,GO:0034329,GO:0042539,GO:0071477,GO:0002690,GO:0071642,GO:0050727,GO:0007043,GO:0042538,GO:0072566,GO:2000338,GO:0050891,GO:0010604,GO:0030003,GO:0072509,GO:0005262,GO:0042221,GO:0006996,GO:0080134,GO:0019725,GO:0030104,GO:0006873,GO:0071622,GO:0071651,GO:0050878,GO:0070588,GO:0072503,GO:0009605,GO:0006874,GO:0055082,GO:0006970,GO:0060351,GO:0055080,GO:0071608,GO:0071640,GO:0002688,GO:0040007,GO:0071476,GO:0071470,GO:0055074,GO:0072507,GO:0010628,GO:0034330,GO:0006875,GO:0005622,GO:0044424,GO:0040008,GO:0009967,GO:0002687,GO:0071472,GO:0071649,GO:0042802,GO:0042593,GO:0006971,GO:0019904,GO:0044253,GO:0033500,GO:0050921,GO:0050920,GO:0042592,GO:0048583,GO:0043117,GO:0071609,GO:0007010,GO:0010740,GO:0055065,GO:0016477,GO:0048520,GO:0097009,GO:0047484,GO:0048870,GO:0051674,GO:0071639,GO:0046873,GO:0005516,GO:0010647,GO:0030054,GO:0051240,GO:0005623,GO:0002685,GO:0060348,GO:0044246,GO:0009651,GO:0002024,GO:0048519,GO:0007015,GO:1901700,GO:0016020,GO:0006972,GO:0031323,GO:0051179,GO:0023056,GO:0050896,GO:0003018,GO:0033036,GO:0008381,GO:0022833,GO:0071822,GO:0051049,GO:0048731,GO:0044236,GO:0032103,GO:0071944,GO:0044464,GO:0050795,GO:0051171,GO:0030595,GO:0060350,GO:0071605,GO:0071637,GO:0046330,GO:0044699,GO:0005215,GO:0045216,GO:0009408,GO:0005886,GO:0010629,GO:0040011,GO:0071840,GO:0048523,GO:0001819,GO:0044707,GO:0080090,GO:0006810,GO:0016070,GO:0005515,GO:0009892,GO:0016043,GO:0006928,GO:0050900,GO:0022892,GO:0030335,GO:0022890,GO:0006816,GO:0007275,GO:0040017,GO:0032635,GO:0019219,GO:0048856,GO:0015031,GO:0034605,GO:0051223,GO:0009266,GO:0032501,GO:0051403,GO:0030334,GO:0070201,GO:0010817,GO:0051234,GO:0045892,GO:0032868,GO:0008104,GO:2000778,GO:0043114,GO:0045184,GO:0043229,GO:0044765,GO:0043226,GO:0070838,GO:2000147,GO:0060255,GO:0010627,GO:0072511,GO:0019222,GO:0051272,GO:0031324,GO:0031349,GO:0043933,GO:0043231,GO:0051222,GO:0010646,GO:0051252,GO:0080135,GO:0051253,GO:0050714,GO:0051050,GO:0030072,GO:0007243,GO:0065008,GO:0033554,GO:0003001,GO:0023061,GO:0046879,GO:0032872,GO:0044767,GO:0043227,GO:0042995,GO:0044710,GO:0002021,GO:0071702,GO:0070302,GO:0045934,GO:0051047,GO:0002790,GO:0022838,GO:0032874,GO:0010468,GO:0006355,GO:0046328,GO:0032642,GO:0006351,GO:0070304,GO:2001141,GO:0051216,GO:0032502,GO:0044238,GO:0048513,GO:0032774,GO:0051172,GO:0009914,GO:0032940,GO:2000145,GO:0032602,GO:0032880,GO:0060349,GO:0005488,GO:0072604,GO:0023051,GO:0010467,GO:0031098,GO:0030036,GO:2000113,GO:0007254,GO:0032675,GO:0043170,GO:0032879,GO:0015267,GO:0022803,GO:0031327,GO:0009725,GO:0034641,GO:0009966,GO:0006935,GO:0040012,GO:0009889,GO:0043410,GO:0008015,GO:0042330,GO:0015833,GO:0051046,GO:0031326,GO:0030001,GO:0009628,GO:0055085,GO:0005216,GO:0009890,GO:0009719,GO:0043434,GO:0006807,GO:0044237,GO:0003013,GO:0010605,GO:0005912,GO:0007610,GO:0050708,GO:0034654,GO:0060326,GO:0022607,GO:0044085,GO:0051641,GO:0071704,GO:0010558,GO:0035556,GO:0042886,GO:0070161,GO:0090304,GO:0008324,GO:0001501,GO:0044271,GO:0051270,GO:2000112,GO:1901362,GO:0006139,GO:0032722,GO:0046483,GO:0005261,GO:0046903,GO:0061448,GO:0030029,GO:0018130,GO:0019438,GO:0009653,GO:1901652,GO:1901360,GO:0034220,GO:0009888,GO:0050707,GO:0010556,GO:0008152,GO:0060341,GO:0005929,GO:0006725,GO:0044763,GO:1901698,GO:0050715,GO:0010243,GO:0070372,GO:0022836,GO:0022839,GO:0051649,GO:0000122,GO:0043408,GO:0044425,GO:0070371,GO:0007267,GO:0022857,GO:0022891,GO:0009887,GO:0050663,GO:0051716,GO:0070374,GO:0065007,GO:0009306,GO:0050789,GO:0016021,GO:0006812,GO:0031224,GO:0000165,GO:0044260,GO:0008150,GO:0050729,GO:0015075,GO:0009987,GO:0006811,GO:0048871,GO:0003008,GO:0005887,GO:0006357,GO:0050794,GO:0040014,GO:0044459,GO:0006366,GO:0007154,GO:0071214,GO:0031226,GO:0035264,GO:0004872,GO:0003674,GO:0048705,GO:0071705,GO:0044700,GO:0007165,GO:0034645,GO:0023052,GO:0038023,GO:0044249,GO:0009059,GO:0004871,GO:0060089,GO:0004888,GO:0009058,GO:1901576</t>
  </si>
  <si>
    <t>immune system process,defense response,cellular_component,response to wounding,regulation of immune system process,inflammatory response,calcium ion import,positive regulation of biological process,positive regulation of macrophage chemotaxis,enzyme binding,regulation of cytokine production,macrophage chemotaxis,response to stress,cellular response to chemical stimulus,regulation of mononuclear cell migration,response to organic substance,kinase binding,mononuclear cell migration,cytokine production,regulation of response to external stimulus,regulation of multicellular organismal process,positive regulation of cellular process,regulation of macrophage chemotaxis,granulocyte chemotaxis,positive regulation of immune system process,regulation of defense response,osmosensor activity,stretch-activated, cation-selective, calcium channel activity,vasopressin secretion,positive regulation of chemokine (C-X-C motif) ligand 1 production,positive regulation of response to stimulus,chemical homeostasis,positive regulation of metabolic process,SH2 domain binding,protein kinase binding,elevation of cytosolic calcium ion concentration,ion homeostasis,cytosolic calcium ion homeostasis,calcium ion transmembrane transporter activity,osmosensory signaling pathway,cell junction assembly,hypotonic salinity response,cellular hypotonic salinity response,positive regulation of leukocyte chemotaxis,positive regulation of macrophage inflammatory protein 1 alpha production,regulation of inflammatory response,cell-cell junction assembly,hyperosmotic salinity response,chemokine (C-X-C motif) ligand 1 production,regulation of chemokine (C-X-C motif) ligand 1 production,multicellular organismal water homeostasis,positive regulation of macromolecule metabolic process,cellular cation homeostasis,divalent inorganic cation transmembrane transporter activity,calcium channel activity,response to chemical stimulus,organelle organization,regulation of response to stress,cellular homeostasis,water homeostasis,cellular ion homeostasis,regulation of granulocyte chemotaxis,positive regulation of chemokine (C-C motif) ligand 5 production,regulation of body fluid levels,calcium ion transmembrane transport,cellular divalent inorganic cation homeostasis,response to external stimulus,cellular calcium ion homeostasis,cellular chemical homeostasis,response to osmotic stress,cartilage development involved in endochondral bone morphogenesis,cation homeostasis,macrophage inflammatory protein-1 alpha production,regulation of macrophage inflammatory protein 1 alpha production,regulation of leukocyte chemotaxis,growth,cellular hypotonic response,cellular response to osmotic stress,calcium ion homeostasis,divalent inorganic cation homeostasis,positive regulation of gene expression,cell junction organization,cellular metal ion homeostasis,intracellular,intracellular part,regulation of growth,positive regulation of signal transduction,positive regulation of leukocyte migration,cellular response to salt stress,regulation of chemokine (C-C motif) ligand 5 production,identical protein binding,glucose homeostasis,hypotonic response,protein domain specific binding,positive regulation of multicellular organismal metabolic process,carbohydrate homeostasis,positive regulation of chemotaxis,regulation of chemotaxis,homeostatic process,regulation of response to stimulus,positive regulation of vascular permeability,chemokine (C-C motif) ligand 5 production,cytoskeleton organization,positive regulation of intracellular protein kinase cascade,metal ion homeostasis,cell migration,positive regulation of behavior,energy homeostasis,regulation of response to osmotic stress,cell motility,localization of cell,positive regulation of monocyte chemotactic protein-1 production,metal ion transmembrane transporter activity,calmodulin binding,positive regulation of cell communication,cell junction,positive regulation of multicellular organismal process,cell,regulation of leukocyte migration,bone development,regulation of multicellular organismal metabolic process,response to salt stress,diet induced thermogenesis,negative regulation of biological process,actin filament organization,response to oxygen-containing compound,membrane,hyperosmotic response,regulation of cellular metabolic process,localization,positive regulation of signaling,response to stimulus,vascular process in circulatory system,macromolecule localization,mechanically-gated ion channel activity,mechanically gated channel activity,protein complex subunit organization,regulation of transport,system development,multicellular organismal metabolic process,positive regulation of response to external stimulus,cell periphery,cell part,regulation of behavior,regulation of nitrogen compound metabolic process,leukocyte chemotaxis,endochondral bone morphogenesis,monocyte chemotactic protein-1 production,regulation of monocyte chemotactic protein-1 production,positive regulation of JNK cascade,single-organism process,transporter activity,cell-cell junction organization,response to heat,plasma membrane,negative regulation of gene expression,locomotion,cellular component organization or biogenesis,negative regulation of cellular process,positive regulation of cytokine production,single-multicellular organism process,regulation of primary metabolic process,transport,RNA metabolic process,protein binding,negative regulation of metabolic process,cellular component organization,cellular component movement,leukocyte migration,substrate-specific transporter activity,positive regulation of cell migration,inorganic cation transmembrane transporter activity,calcium ion transport,multicellular organismal development,positive regulation of locomotion,interleukin-6 production,regulation of nucleobase-containing compound metabolic process,anatomical structure development,protein transport,cellular response to heat,regulation of protein transport,response to temperature stimulus,multicellular organismal process,stress-activated MAPK cascade,regulation of cell migration,regulation of establishment of protein localization,regulation of hormone levels,establishment of localization,negative regulation of transcription, DNA-dependent,response to insulin stimulus,protein localization,positive regulation of interleukin-6 secretion,regulation of vascular permeability,establishment of protein localization,intracellular organelle,single-organism transport,organelle,divalent metal ion transport,positive regulation of cell motility,regulation of macromolecule metabolic process,regulation of intracellular protein kinase cascade,divalent inorganic cation transport,regulation of metabolic process,positive regulation of cellular component movement,negative regulation of cellular metabolic process,positive regulation of defense response,macromolecular complex subunit organization,intracellular membrane-bounded organelle,positive regulation of protein transport,regulation of cell communication,regulation of RNA metabolic process,regulation of cellular response to stress,negative regulation of RNA metabolic process,positive regulation of protein secretion,positive regulation of transport,peptide hormone secretion,intracellular protein kinase cascade,regulation of biological quality,cellular response to stress,generation of a signal involved in cell-cell signaling,signal release,hormone secretion,regulation of stress-activated MAPK cascade,single-organism developmental process,membrane-bounded organelle,cell projection,single-organism metabolic process,response to dietary excess,organic substance transport,regulation of stress-activated protein kinase signaling cascade,negative regulation of nucleobase-containing compound metabolic process,positive regulation of secretion,peptide secretion,substrate-specific channel activity,positive regulation of stress-activated MAPK cascade,regulation of gene expression,regulation of transcription, DNA-dependent,regulation of JNK cascade,regulation of chemokine production,transcription, DNA-dependent,positive regulation of stress-activated protein kinase signaling cascade,regulation of RNA biosynthetic process,cartilage development,developmental process,primary metabolic process,organ development,RNA biosynthetic process,negative regulation of nitrogen compound metabolic process,hormone transport,secretion by cell,regulation of cell motility,chemokine production,regulation of protein localization,bone morphogenesis,binding,interleukin-6 secretion,regulation of signaling,gene expression,stress-activated protein kinase signaling cascade,actin cytoskeleton organization,negative regulation of cellular macromolecule biosynthetic process,JNK cascade,regulation of interleukin-6 production,macromolecule metabolic process,regulation of localization,channel activity,passive transmembrane transporter activity,negative regulation of cellular biosynthetic process,response to hormone stimulus,cellular nitrogen compound metabolic process,regulation of signal transduction,chemotaxis,regulation of locomotion,regulation of biosynthetic process,positive regulation of MAPK cascade,blood circulation,taxis,peptide transport,regulation of secretion,regulation of cellular biosynthetic process,metal ion transport,response to abiotic stimulus,transmembrane transport,ion channel activity,negative regulation of biosynthetic process,response to endogenous stimulus,response to peptide hormone stimulus,nitrogen compound metabolic process,cellular metabolic process,circulatory system process,negative regulation of macromolecule metabolic process,adherens junction,behavior,regulation of protein secretion,nucleobase-containing compound biosynthetic process,cell chemotaxis,cellular component assembly,cellular component biogenesis,cellular localization,organic substance metabolic process,negative regulation of macromolecule biosynthetic process,intracellular signal transduction,amide transport,anchoring junction,nucleic acid metabolic process,cation transmembrane transporter activity,skeletal system development,cellular nitrogen compound biosynthetic process,regulation of cellular component movement,regulation of cellular macromolecule biosynthetic process,organic cyclic compound biosynthetic process,nucleobase-containing compound metabolic process,positive regulation of chemokine production,heterocycle metabolic process,cation channel activity,secretion,connective tissue development,actin filament-based process,heterocycle biosynthetic process,aromatic compound biosynthetic process,anatomical structure morphogenesis,response to peptide,organic cyclic compound metabolic process,ion transmembrane transport,tissue development,regulation of cytokine secretion,regulation of macromolecule biosynthetic process,metabolic process,regulation of cellular localization,cilium,cellular aromatic compound metabolic process,single-organism cellular process,response to nitrogen compound,positive regulation of cytokine secretion,response to organonitrogen compound,regulation of ERK1 and ERK2 cascade,gated channel activity,ion gated channel activity,establishment of localization in cell,negative regulation of transcription from RNA polymerase II promoter,regulation of MAPK cascade,membrane part,ERK1 and ERK2 cascade,cell-cell signaling,transmembrane transporter activity,substrate-specific transmembrane transporter activity,organ morphogenesis,cytokine secretion,cellular response to stimulus,positive regulation of ERK1 and ERK2 cascade,biological regulation,protein secretion,regulation of biological process,integral to membrane,cation transport,intrinsic to membrane,MAPK cascade,cellular macromolecule metabolic process,biological_process,positive regulation of inflammatory response,ion transmembrane transporter activity,cellular process,ion transport,multicellular organismal homeostasis,system process,integral to plasma membrane,regulation of transcription from RNA polymerase II promoter,regulation of cellular process,regulation of multicellular organism growth,plasma membrane part,transcription from RNA polymerase II promoter,cell communication,cellular response to abiotic stimulus,intrinsic to plasma membrane,multicellular organism growth,receptor activity,molecular_function,skeletal system morphogenesis,nitrogen compound transport,single organism signaling,signal transduction,cellular macromolecule biosynthetic process,signaling,signaling receptor activity,cellular biosynthetic process,macromolecule biosynthetic process,signal transducer activity,molecular transducer activity,transmembrane signaling receptor activity,biosynthetic process,organic substance biosynthetic process</t>
  </si>
  <si>
    <t>ENSFCAG00000006173</t>
  </si>
  <si>
    <t>ANKRD13A</t>
  </si>
  <si>
    <t>Ankyrin repeat-containing domain superfamily||Ankyrin repeat-containing domain||Ankyrin repeat||Ubiquitin interacting motif||Ankyrin repeat domain-containing protein 13</t>
  </si>
  <si>
    <t>GO:0005575,GO:0048471,GO:0016192,GO:0048261,GO:0005737,GO:0051128,GO:0005622,GO:0044424,GO:0002090,GO:0002091,GO:0005623,GO:0044444,GO:0048519,GO:0016020,GO:0048259,GO:0006898,GO:0045806,GO:0031323,GO:0051179,GO:0031623,GO:0051049,GO:0051051,GO:0071944,GO:0044464,GO:0044699,GO:0005886,GO:0071840,GO:0048523,GO:0006897,GO:0006810,GO:0009892,GO:0016043,GO:0051234,GO:0043229,GO:0044765,GO:0043226,GO:0060255,GO:0019222,GO:0031324,GO:0043231,GO:0043227,GO:0043112,GO:0060627,GO:0043170,GO:0032879,GO:0005770,GO:0044237,GO:0010605,GO:0071704,GO:0005768,GO:0030100,GO:0008152,GO:0065007,GO:0050789,GO:0044260,GO:0008150,GO:0009987,GO:0051129,GO:0050794</t>
  </si>
  <si>
    <t>cellular_component,perinuclear region of cytoplasm,vesicle-mediated transport,negative regulation of receptor-mediated endocytosis,cytoplasm,regulation of cellular component organization,intracellular,intracellular part,regulation of receptor internalization,negative regulation of receptor internalization,cell,cytoplasmic part,negative regulation of biological process,membrane,regulation of receptor-mediated endocytosis,receptor-mediated endocytosis,negative regulation of endocytosis,regulation of cellular metabolic process,localization,receptor internalization,regulation of transport,negative regulation of transport,cell periphery,cell part,single-organism process,plasma membrane,cellular component organization or biogenesis,negative regulation of cellular process,endocytosis,transport,negative regulation of metabolic process,cellular component organization,establishment of localization,intracellular organelle,single-organism transport,organelle,regulation of macromolecule metabolic process,regulation of metabolic process,negative regulation of cellular metabolic process,intracellular membrane-bounded organelle,membrane-bounded organelle,receptor metabolic process,regulation of vesicle-mediated transport,macromolecule metabolic process,regulation of localization,late endosome,cellular metabolic process,negative regulation of macromolecule metabolic process,organic substance metabolic process,endosome,regulation of endocytosis,metabolic process,biological regulation,regulation of biological process,cellular macromolecule metabolic process,biological_process,cellular process,negative regulation of cellular component organization,regulation of cellular process</t>
  </si>
  <si>
    <t>ENSFCAG00000042462</t>
  </si>
  <si>
    <t>ENSFCAG00000011503</t>
  </si>
  <si>
    <t>TCHP</t>
  </si>
  <si>
    <t>Trichoplein keratin filament-binding protein</t>
  </si>
  <si>
    <t>GO:0005882,GO:0045111,GO:0005575,GO:1902115,GO:0005829,GO:1902017,GO:0022603,GO:1902018,GO:0044430,GO:0005938,GO:0016049,GO:1902116,GO:0001558,GO:0043234,GO:0044446,GO:0006996,GO:0005815,GO:0022604,GO:0031344,GO:0045179,GO:0005856,GO:0005737,GO:0044448,GO:0044422,GO:0033043,GO:0051128,GO:0040007,GO:0042384,GO:0060491,GO:0032991,GO:0005622,GO:0044424,GO:0040008,GO:0044087,GO:0050793,GO:0045177,GO:0005813,GO:0031345,GO:0015630,GO:0005623,GO:0044444,GO:0048519,GO:0016020,GO:0071944,GO:0044464,GO:0044699,GO:0005886,GO:0030308,GO:0070925,GO:0071840,GO:0048523,GO:0030031,GO:0016043,GO:0048856,GO:0044782,GO:0010927,GO:0045095,GO:0045926,GO:0043229,GO:0048646,GO:0043226,GO:0043231,GO:0044767,GO:0043227,GO:0030030,GO:0032502,GO:0048858,GO:0000902,GO:0060271,GO:0032990,GO:0022607,GO:0044085,GO:0012501,GO:0051093,GO:0008219,GO:0016265,GO:0048869,GO:0043228,GO:0043232,GO:0009653,GO:0032989,GO:0044763,GO:0065007,GO:0006915,GO:0050789,GO:0008150,GO:0009987,GO:0051129,GO:0005739,GO:0050794</t>
  </si>
  <si>
    <t>intermediate filament,intermediate filament cytoskeleton,cellular_component,regulation of organelle assembly,cytosol,regulation of cilium assembly,regulation of anatomical structure morphogenesis,negative regulation of cilium assembly,cytoskeletal part,cell cortex,cell growth,negative regulation of organelle assembly,regulation of cell growth,protein complex,intracellular organelle part,organelle organization,microtubule organizing center,regulation of cell morphogenesis,regulation of cell projection organization,apical cortex,cytoskeleton,cytoplasm,cell cortex part,organelle part,regulation of organelle organization,regulation of cellular component organization,growth,cilium assembly,regulation of cell projection assembly,macromolecular complex,intracellular,intracellular part,regulation of growth,regulation of cellular component biogenesis,regulation of developmental process,apical part of cell,centrosome,negative regulation of cell projection organization,microtubule cytoskeleton,cell,cytoplasmic part,negative regulation of biological process,membrane,cell periphery,cell part,single-organism process,plasma membrane,negative regulation of cell growth,organelle assembly,cellular component organization or biogenesis,negative regulation of cellular process,cell projection assembly,cellular component organization,anatomical structure development,cilium organization,cellular component assembly involved in morphogenesis,keratin filament,negative regulation of growth,intracellular organelle,anatomical structure formation involved in morphogenesis,organelle,intracellular membrane-bounded organelle,single-organism developmental process,membrane-bounded organelle,cell projection organization,developmental process,cell projection morphogenesis,cell morphogenesis,cilium morphogenesis,cell part morphogenesis,cellular component assembly,cellular component biogenesis,programmed cell death,negative regulation of developmental process,cell death,death,cellular developmental process,non-membrane-bounded organelle,intracellular non-membrane-bounded organelle,anatomical structure morphogenesis,cellular component morphogenesis,single-organism cellular process,biological regulation,apoptotic process,regulation of biological process,biological_process,cellular process,negative regulation of cellular component organization,mitochondrion,regulation of cellular process</t>
  </si>
  <si>
    <t>ENSFCAG00000000237</t>
  </si>
  <si>
    <t>FAR2</t>
  </si>
  <si>
    <t>Male sterility, NAD-binding||Fatty acyl-CoA reductase, C-terminal||Fatty acyl-CoA reductase||NAD(P)-binding domain superfamily</t>
  </si>
  <si>
    <t>GO:0010025,GO:0010166,GO:0035336,GO:0035337,GO:0044238,GO:0044237,GO:0016620,GO:0071704,GO:0080019,GO:0016903,GO:0009987,GO:0009058,GO:0008152,GO:0043229,GO:0043226,GO:0008150,GO:0003674,GO:0006732,GO:0051186,GO:0043231,GO:0016491,GO:0043227,GO:0005622,GO:0044424,GO:0005623,GO:0006793,GO:0006637,GO:0035383,GO:0044464,GO:0016020,GO:0005575,GO:0016021,GO:0055114,GO:0005777,GO:0042579,GO:0031224,GO:0044425,GO:0044710,GO:0003824,GO:0044444,GO:0006629,GO:0005737</t>
  </si>
  <si>
    <t>wax biosynthetic process,wax metabolic process,long-chain fatty-acyl-CoA metabolic process,fatty-acyl-CoA metabolic process,primary metabolic process,cellular metabolic process,oxidoreductase activity, acting on the aldehyde or oxo group of donors, NAD or NADP as acceptor,organic substance metabolic process,fatty-acyl-CoA reductase (alcohol-forming) activity,oxidoreductase activity, acting on the aldehyde or oxo group of donors,cellular process,biosynthetic process,metabolic process,intracellular organelle,organelle,biological_process,molecular_function,coenzyme metabolic process,cofactor metabolic process,intracellular membrane-bounded organelle,oxidoreductase activity,membrane-bounded organelle,intracellular,intracellular part,cell,phosphorus metabolic process,acyl-CoA metabolic process,thioester metabolic process,cell part,membrane,cellular_component,integral to membrane,oxidation-reduction process,peroxisome,microbody,intrinsic to membrane,membrane part,single-organism metabolic process,catalytic activity,cytoplasmic part,lipid metabolic process,cytoplasm</t>
  </si>
  <si>
    <t>ENSFCAG00000012217</t>
  </si>
  <si>
    <t>SPG11</t>
  </si>
  <si>
    <t>Spatacsin, C-terminal domain||Spatacsin</t>
  </si>
  <si>
    <t>GO:0007399,GO:0048856,GO:0007275,GO:0048731,GO:0032502,GO:0048699,GO:0022008,GO:0030182,GO:0044767,GO:0044707,GO:0048468,GO:0032501,GO:0044699,GO:0035637,GO:0048869,GO:0019226,GO:0007267,GO:0030154,GO:0007268,GO:0044763,GO:0009653,GO:0048666,GO:0097458,GO:0048667,GO:0048812,GO:0005886,GO:0071944,GO:0048858,GO:1990138,GO:0007409,GO:0031175,GO:0043228,GO:0043232,GO:0016043,GO:0051179,GO:0048589,GO:0032990,GO:0061564,GO:0071840,GO:0032989,GO:0045202,GO:0048675,GO:0005634,GO:0060560,GO:0048588,GO:0000902,GO:0030424,GO:0040007,GO:0006996,GO:0042995,GO:0006810,GO:0006897,GO:0044765,GO:0051234,GO:0006928,GO:0048489,GO:0097480,GO:0000904,GO:0030030,GO:0009987,GO:0006909,GO:0016192,GO:0097479,GO:0043277,GO:0001845,GO:0003008,GO:0050877,GO:0005623,GO:0090389,GO:0043005,GO:0044464,GO:0008088,GO:0061024,GO:0008150,GO:0090385,GO:0007018,GO:0031982,GO:0016049,GO:0007017,GO:0016044,GO:0023052,GO:0030425,GO:0044700,GO:0051650,GO:0090386,GO:0090387,GO:0031410,GO:0005622,GO:0044424,GO:0016050,GO:0007154,GO:0090382,GO:0051648,GO:0022607,GO:0043226,GO:0043229,GO:0044085,GO:0030705,GO:0010970,GO:0031981,GO:0051641,GO:0070925,GO:0005575,GO:0044428,GO:0044422,GO:0051640,GO:0044446,GO:0016020,GO:0005829,GO:0031974,GO:0070013,GO:0043233,GO:0061025,GO:0051656,GO:0006944,GO:0006906,GO:0051649,GO:0043227,GO:0043231,GO:0048284,GO:0005730,GO:0046907,GO:0007040,GO:0007033,GO:0005737,GO:0044444</t>
  </si>
  <si>
    <t>nervous system development,anatomical structure development,multicellular organismal development,system development,developmental process,generation of neurons,neurogenesis,neuron differentiation,single-organism developmental process,single-multicellular organism process,cell development,multicellular organismal process,single-organism process,multicellular organismal signaling,cellular developmental process,transmission of nerve impulse,cell-cell signaling,cell differentiation,synaptic transmission,single-organism cellular process,anatomical structure morphogenesis,neuron development,neuron part,cell morphogenesis involved in neuron differentiation,neuron projection morphogenesis,plasma membrane,cell periphery,cell projection morphogenesis,neuron projection extension,axonogenesis,neuron projection development,non-membrane-bounded organelle,intracellular non-membrane-bounded organelle,cellular component organization,localization,developmental growth,cell part morphogenesis,axon development,cellular component organization or biogenesis,cellular component morphogenesis,synapse,axon extension,nucleus,developmental growth involved in morphogenesis,developmental cell growth,cell morphogenesis,axon,growth,organelle organization,cell projection,transport,endocytosis,single-organism transport,establishment of localization,cellular component movement,synaptic vesicle transport,establishment of synaptic vesicle localization,cell morphogenesis involved in differentiation,cell projection organization,cellular process,phagocytosis,vesicle-mediated transport,synaptic vesicle localization,apoptotic cell clearance,phagolysosome assembly,system process,neurological system process,cell,phagosome-lysosome fusion involved in apoptotic cell clearance,neuron projection,cell part,axon cargo transport,membrane organization,biological_process,phagosome-lysosome fusion,microtubule-based movement,vesicle,cell growth,microtubule-based process,cellular membrane organization,signaling,dendrite,single organism signaling,establishment of vesicle localization,phagosome maturation involved in apoptotic cell clearance,phagolysosome assembly involved in apoptotic cell clearance,cytoplasmic vesicle,intracellular,intracellular part,vesicle organization,cell communication,phagosome maturation,vesicle localization,cellular component assembly,organelle,intracellular organelle,cellular component biogenesis,cytoskeleton-dependent intracellular transport,microtubule-based transport,nuclear lumen,cellular localization,organelle assembly,cellular_component,nuclear part,organelle part,organelle localization,intracellular organelle part,membrane,cytosol,membrane-enclosed lumen,intracellular organelle lumen,organelle lumen,membrane fusion,establishment of organelle localization,cellular membrane fusion,vesicle fusion,establishment of localization in cell,membrane-bounded organelle,intracellular membrane-bounded organelle,organelle fusion,nucleolus,intracellular transport,lysosome organization,vacuole organization,cytoplasm,cytoplasmic part</t>
  </si>
  <si>
    <t>LNC_015227</t>
  </si>
  <si>
    <t>XLOC_400046</t>
  </si>
  <si>
    <t>LNC_015451</t>
  </si>
  <si>
    <t>XLOC_406677</t>
  </si>
  <si>
    <t>ENSFCAG00000000440</t>
  </si>
  <si>
    <t>GLDC</t>
  </si>
  <si>
    <t>Aromatic amino acid beta-eliminating lyase/threonine aldolase||Glycine cleavage system P protein||Pyridoxal phosphate-dependent transferase domain 1||Glycine dehydrogenase (decarboxylating)||Pyridoxal phosphate-dependent transferase||Pyridoxal phosphate-dependent transferase, major domain</t>
  </si>
  <si>
    <t>GO:0004375,GO:0016642,GO:0016054,GO:0046395,GO:0043169,GO:0005960,GO:0009069,GO:0006546,GO:0019464,GO:0044237,GO:0044282,GO:0044712,GO:1901605,GO:0043167,GO:0016594,GO:0006520,GO:0071704,GO:0009063,GO:0009071,GO:0030170,GO:0044238,GO:0006544,GO:0009056,GO:1901575,GO:0016638,GO:0044248,GO:0006807,GO:1901606,GO:0043436,GO:0005737,GO:0008152,GO:0019752,GO:0005488,GO:0043234,GO:0006082,GO:0071944,GO:0005634,GO:0005622,GO:0044424,GO:0016829,GO:0016020,GO:0016597,GO:0009987,GO:0031406,GO:0032991,GO:0005739,GO:1901564,GO:0043168,GO:0005886,GO:0044281,GO:0043231,GO:1901565,GO:0005623,GO:0043227,GO:0044464,GO:0005575,GO:0044444,GO:0044710,GO:0043229,GO:0048037,GO:0043226,GO:0055114,GO:0003824,GO:0008150,GO:0016491,GO:0003674</t>
  </si>
  <si>
    <t>glycine dehydrogenase (decarboxylating) activity,oxidoreductase activity, acting on the CH-NH2 group of donors, disulfide as acceptor,organic acid catabolic process,carboxylic acid catabolic process,cation binding,glycine cleavage complex,serine family amino acid metabolic process,glycine catabolic process,glycine decarboxylation via glycine cleavage system,cellular metabolic process,small molecule catabolic process,single-organism catabolic process,alpha-amino acid metabolic process,ion binding,glycine binding,cellular amino acid metabolic process,organic substance metabolic process,cellular amino acid catabolic process,serine family amino acid catabolic process,pyridoxal phosphate binding,primary metabolic process,glycine metabolic process,catabolic process,organic substance catabolic process,oxidoreductase activity, acting on the CH-NH2 group of donors,cellular catabolic process,nitrogen compound metabolic process,alpha-amino acid catabolic process,oxoacid metabolic process,cytoplasm,metabolic process,carboxylic acid metabolic process,binding,protein complex,organic acid metabolic process,cell periphery,nucleus,intracellular,intracellular part,lyase activity,membrane,amino acid binding,cellular process,carboxylic acid binding,macromolecular complex,mitochondrion,organonitrogen compound metabolic process,anion binding,plasma membrane,small molecule metabolic process,intracellular membrane-bounded organelle,organonitrogen compound catabolic process,cell,membrane-bounded organelle,cell part,cellular_component,cytoplasmic part,single-organism metabolic process,intracellular organelle,cofactor binding,organelle,oxidation-reduction process,catalytic activity,biological_process,oxidoreductase activity,molecular_function</t>
  </si>
  <si>
    <t>fca00260,fca01200,fca01100</t>
  </si>
  <si>
    <t>Glycine, serine and threonine metabolism,Carbon metabolism,Metabolic pathways</t>
  </si>
  <si>
    <t>ENSFCAG00000008249</t>
  </si>
  <si>
    <t>KDM4C</t>
  </si>
  <si>
    <t>Zinc finger, PHD-type||Zinc finger, RING/FYVE/PHD-type||Tudor domain||Extended PHD (ePHD) domain||JmjC domain||Zinc finger, FYVE/PHD-type||JmjN domain</t>
  </si>
  <si>
    <t>GO:0019222,GO:0050681,GO:0050789,GO:0031323,GO:0080090,GO:0043169,GO:0050794,GO:0065007,GO:0009889,GO:0051864,GO:0031326,GO:0046872,GO:0044237,GO:0048519,GO:0035097,GO:0044451,GO:0070544,GO:0032454,GO:0009892,GO:0010468,GO:0043167,GO:0033169,GO:0044260,GO:0010556,GO:0060255,GO:0051171,GO:0071704,GO:0031324,GO:0035258,GO:0044238,GO:0034708,GO:0000790,GO:0051252,GO:2000112,GO:0019219,GO:0000228,GO:0005654,GO:0043170,GO:0005102,GO:2000113,GO:0048523,GO:0051427,GO:0006355,GO:2001141,GO:0031327,GO:0032452,GO:0009890,GO:0051172,GO:0008283,GO:0010605,GO:0070076,GO:0010558,GO:0016577,GO:0009059,GO:0006807,GO:0018130,GO:0006482,GO:0008214,GO:0001071,GO:0003700,GO:1901362,GO:0010467,GO:0008152,GO:0032451,GO:0005488,GO:0045892,GO:0043234,GO:0045934,GO:0006351,GO:0044271,GO:0032774,GO:0001227,GO:0034645,GO:0046914,GO:0005634,GO:0006357,GO:0019438,GO:0042127,GO:0044249,GO:0010629,GO:0005622,GO:0044424,GO:0048522,GO:0046483,GO:0034654,GO:0034641,GO:1901360,GO:0035257,GO:0090304,GO:0051253,GO:0009058,GO:0006366,GO:0016070,GO:0009987,GO:0006139,GO:0031974,GO:0019899,GO:0006464,GO:0036211,GO:0000785,GO:0016706,GO:0032991,GO:1901576,GO:0048518,GO:0016043,GO:0006725,GO:0070988,GO:0043412,GO:0008270,GO:0043231,GO:0044267,GO:0000981,GO:0005623,GO:0035064,GO:0043227,GO:0005515,GO:0019538,GO:0044454,GO:0006996,GO:0044464,GO:0005694,GO:0044763,GO:0044699,GO:0005575,GO:0070013,GO:0043233,GO:0051213,GO:0071840,GO:0000122,GO:0008284,GO:0044710,GO:0016705,GO:0031981,GO:0042393,GO:0043229,GO:0006325,GO:0044428,GO:0043226,GO:0044427,GO:0003682,GO:0003824,GO:0016570,GO:0016569,GO:0008150,GO:0044446,GO:0044422,GO:0016491,GO:0016568,GO:0051276,GO:0003674,GO:0043228,GO:0043232</t>
  </si>
  <si>
    <t>regulation of metabolic process,androgen receptor binding,regulation of biological process,regulation of cellular metabolic process,regulation of primary metabolic process,cation binding,regulation of cellular process,biological regulation,regulation of biosynthetic process,histone demethylase activity (H3-K36 specific),regulation of cellular biosynthetic process,metal ion binding,cellular metabolic process,negative regulation of biological process,histone methyltransferase complex,nucleoplasm part,histone H3-K36 demethylation,histone demethylase activity (H3-K9 specific),negative regulation of metabolic process,regulation of gene expression,ion binding,histone H3-K9 demethylation,cellular macromolecule metabolic process,regulation of macromolecule biosynthetic process,regulation of macromolecule metabolic process,regulation of nitrogen compound metabolic process,organic substance metabolic process,negative regulation of cellular metabolic process,steroid hormone receptor binding,primary metabolic process,methyltransferase complex,nuclear chromatin,regulation of RNA metabolic process,regulation of cellular macromolecule biosynthetic process,regulation of nucleobase-containing compound metabolic process,nuclear chromosome,nucleoplasm,macromolecule metabolic process,receptor binding,negative regulation of cellular macromolecule biosynthetic process,negative regulation of cellular process,hormone receptor binding,regulation of transcription, DNA-dependent,regulation of RNA biosynthetic process,negative regulation of cellular biosynthetic process,histone demethylase activity,negative regulation of biosynthetic process,negative regulation of nitrogen compound metabolic process,cell proliferation,negative regulation of macromolecule metabolic process,histone lysine demethylation,negative regulation of macromolecule biosynthetic process,histone demethylation,macromolecule biosynthetic process,nitrogen compound metabolic process,heterocycle biosynthetic process,protein demethylation,protein dealkylation,nucleic acid binding transcription factor activity,sequence-specific DNA binding transcription factor activity,organic cyclic compound biosynthetic process,gene expression,metabolic process,demethylase activity,binding,negative regulation of transcription, DNA-dependent,protein complex,negative regulation of nucleobase-containing compound metabolic process,transcription, DNA-dependent,cellular nitrogen compound biosynthetic process,RNA biosynthetic process,RNA polymerase II transcription regulatory region sequence-specific DNA binding transcription factor activity involved in negative regulation of transcription,cellular macromolecule biosynthetic process,transition metal ion binding,nucleus,regulation of transcription from RNA polymerase II promoter,aromatic compound biosynthetic process,regulation of cell proliferation,cellular biosynthetic process,negative regulation of gene expression,intracellular,intracellular part,positive regulation of cellular process,heterocycle metabolic process,nucleobase-containing compound biosynthetic process,cellular nitrogen compound metabolic process,organic cyclic compound metabolic process,nuclear hormone receptor binding,nucleic acid metabolic process,negative regulation of RNA metabolic process,biosynthetic process,transcription from RNA polymerase II promoter,RNA metabolic process,cellular process,nucleobase-containing compound metabolic process,membrane-enclosed lumen,enzyme binding,cellular protein modification process,protein modification process,chromatin,oxidoreductase activity, acting on paired donors, with incorporation or reduction of molecular oxygen, 2-oxoglutarate as one donor, and incorporation of one atom each of oxygen into both donors,macromolecular complex,organic substance biosynthetic process,positive regulation of biological process,cellular component organization,cellular aromatic compound metabolic process,demethylation,macromolecule modification,zinc ion binding,intracellular membrane-bounded organelle,cellular protein metabolic process,sequence-specific DNA binding RNA polymerase II transcription factor activity,cell,methylated histone residue binding,membrane-bounded organelle,protein binding,protein metabolic process,nuclear chromosome part,organelle organization,cell part,chromosome,single-organism cellular process,single-organism process,cellular_component,intracellular organelle lumen,organelle lumen,dioxygenase activity,cellular component organization or biogenesis,negative regulation of transcription from RNA polymerase II promoter,positive regulation of cell proliferation,single-organism metabolic process,oxidoreductase activity, acting on paired donors, with incorporation or reduction of molecular oxygen,nuclear lumen,histone binding,intracellular organelle,chromatin organization,nuclear part,organelle,chromosomal part,chromatin binding,catalytic activity,histone modification,covalent chromatin modification,biological_process,intracellular organelle part,organelle part,oxidoreductase activity,chromatin modification,chromosome organization,molecular_function,non-membrane-bounded organelle,intracellular non-membrane-bounded organelle</t>
  </si>
  <si>
    <t>LNC_015472</t>
  </si>
  <si>
    <t>XLOC_407931</t>
  </si>
  <si>
    <t>ENSFCAG00000004841</t>
  </si>
  <si>
    <t>SAXO1</t>
  </si>
  <si>
    <t>Stabilizer of axonemal microtubules 1/2</t>
  </si>
  <si>
    <t>GO:0009987,GO:0009631,GO:0033036,GO:0005879,GO:0051716,GO:0050896,GO:0019222,GO:0005515,GO:0070417,GO:0008104,GO:0044763,GO:0034453,GO:0043170,GO:0051179,GO:0051641,GO:0048522,GO:0006950,GO:0071704,GO:0045724,GO:0000226,GO:0050821,GO:0009628,GO:0034613,GO:0008152,GO:0044699,GO:0070727,GO:0065007,GO:0050789,GO:0007017,GO:0031647,GO:0005737,GO:0050794,GO:0008150,GO:0005488,GO:0009409,GO:0005874,GO:0033043,GO:0065008,GO:0016043,GO:0006996,GO:1902017,GO:0048518,GO:0033554,GO:0005930,GO:0007010,GO:0060255,GO:0005932,GO:0036064,GO:0003674,GO:0032507,GO:0071840,GO:0044444,GO:0022603,GO:1902117,GO:0008092,GO:0031346,GO:0060491,GO:0051130,GO:0045185,GO:0010608,GO:0044447,GO:0051094,GO:0008017,GO:0051651,GO:0032991,GO:0044087,GO:0042384,GO:0010467,GO:0031344,GO:0051235,GO:0036126,GO:0043234,GO:0050793,GO:0051128,GO:0022604,GO:0044446,GO:0010468,GO:0015631,GO:0044422,GO:0005814,GO:0000902,GO:0044441,GO:0005813,GO:1902115,GO:0009266,GO:0015630,GO:0005815,GO:0030030,GO:0044782,GO:0060271,GO:0097223,GO:0032989,GO:0030031,GO:0044450,GO:0042995,GO:0044767,GO:0031514,GO:0010927,GO:0044430,GO:0005929,GO:0005575,GO:0048646,GO:0048869,GO:0043228,GO:0043232,GO:0048856,GO:0022607,GO:0032502,GO:0048858,GO:0009653,GO:0032990,GO:0044464,GO:0044085,GO:0005622,GO:0044424,GO:0044463,GO:0005623,GO:0005856,GO:0070925,GO:0043231,GO:0043227,GO:0043226,GO:0043229</t>
  </si>
  <si>
    <t>cellular process,cold acclimation,macromolecule localization,axonemal microtubule,cellular response to stimulus,response to stimulus,regulation of metabolic process,protein binding,cellular response to cold,protein localization,single-organism cellular process,microtubule anchoring,macromolecule metabolic process,localization,cellular localization,positive regulation of cellular process,response to stress,organic substance metabolic process,positive regulation of cilium assembly,microtubule cytoskeleton organization,protein stabilization,response to abiotic stimulus,cellular protein localization,metabolic process,single-organism process,cellular macromolecule localization,biological regulation,regulation of biological process,microtubule-based process,regulation of protein stability,cytoplasm,regulation of cellular process,biological_process,binding,response to cold,microtubule,regulation of organelle organization,regulation of biological quality,cellular component organization,organelle organization,regulation of cilium assembly,positive regulation of biological process,cellular response to stress,axoneme,cytoskeleton organization,regulation of macromolecule metabolic process,microtubule basal body,cilium basal body,molecular_function,maintenance of protein location in cell,cellular component organization or biogenesis,cytoplasmic part,regulation of anatomical structure morphogenesis,positive regulation of organelle assembly,cytoskeletal protein binding,positive regulation of cell projection organization,regulation of cell projection assembly,positive regulation of cellular component organization,maintenance of protein location,posttranscriptional regulation of gene expression,axoneme part,positive regulation of developmental process,microtubule binding,maintenance of location in cell,macromolecular complex,regulation of cellular component biogenesis,cilium assembly,gene expression,regulation of cell projection organization,maintenance of location,sperm flagellum,protein complex,regulation of developmental process,regulation of cellular component organization,regulation of cell morphogenesis,intracellular organelle part,regulation of gene expression,tubulin binding,organelle part,centriole,cell morphogenesis,cilium part,centrosome,regulation of organelle assembly,response to temperature stimulus,microtubule cytoskeleton,microtubule organizing center,cell projection organization,cilium organization,cilium morphogenesis,sperm part,cellular component morphogenesis,cell projection assembly,microtubule organizing center part,cell projection,single-organism developmental process,motile cilium,cellular component assembly involved in morphogenesis,cytoskeletal part,cilium,cellular_component,anatomical structure formation involved in morphogenesis,cellular developmental process,non-membrane-bounded organelle,intracellular non-membrane-bounded organelle,anatomical structure development,cellular component assembly,developmental process,cell projection morphogenesis,anatomical structure morphogenesis,cell part morphogenesis,cell part,cellular component biogenesis,intracellular,intracellular part,cell projection part,cell,cytoskeleton,organelle assembly,intracellular membrane-bounded organelle,membrane-bounded organelle,organelle,intracellular organelle</t>
  </si>
  <si>
    <t>ENSFCAG00000022742</t>
  </si>
  <si>
    <t>RRAGA</t>
  </si>
  <si>
    <t>Gtr1/RagA G protein||P-loop containing nucleoside triphosphate hydrolase</t>
  </si>
  <si>
    <t>GO:0070887,GO:0044248,GO:0009056,GO:0071310,GO:0010033,GO:0009894,GO:0031329,GO:0042221,GO:0019899,GO:0009987,GO:0043168,GO:0033036,GO:0009967,GO:0010647,GO:1990131,GO:0045919,GO:0034448,GO:0051716,GO:0050896,GO:0019222,GO:0010646,GO:0023056,GO:1990130,GO:0005515,GO:0008104,GO:0048523,GO:0031323,GO:0042268,GO:0044763,GO:0071417,GO:0071495,GO:0023051,GO:0048519,GO:0031625,GO:0009895,GO:0031330,GO:0044389,GO:0043167,GO:0010506,GO:0044237,GO:0019835,GO:0048584,GO:0071229,GO:0071230,GO:1901701,GO:0051179,GO:0051641,GO:0008219,GO:0016265,GO:1901699,GO:0003824,GO:0048522,GO:0006950,GO:0001101,GO:0043200,GO:0044440,GO:0009966,GO:0048583,GO:0032555,GO:0036094,GO:0016787,GO:0017076,GO:0032553,GO:0032006,GO:0035639,GO:0019048,GO:0031324,GO:0034613,GO:0008152,GO:0044699,GO:0032550,GO:0001883,GO:0032549,GO:0070727,GO:0001882,GO:0009719,GO:0000166,GO:1901265,GO:0044700,GO:0010243,GO:0016032,GO:0023052,GO:0044003,GO:0031929,GO:0042802,GO:0044764,GO:0032008,GO:0065007,GO:0050789,GO:0016020,GO:0007154,GO:0035556,GO:0010941,GO:0005737,GO:0050794,GO:0007165,GO:0008150,GO:0005488,GO:0065008,GO:0034198,GO:0048518,GO:0033554,GO:0006914,GO:0009892,GO:0044403,GO:0044419,GO:1901698,GO:0003674,GO:0044444,GO:0010507,GO:0042803,GO:0051704,GO:0032561,GO:0019001,GO:0044425,GO:1901700,GO:0009605,GO:0005768,GO:0005774,GO:0010942,GO:0032991,GO:0071496,GO:0044437,GO:0009267,GO:0042594,GO:0051817,GO:0031669,GO:0005525,GO:0051219,GO:0043234,GO:0031668,GO:0005764,GO:0000323,GO:0035821,GO:0051701,GO:0044446,GO:0003924,GO:0016462,GO:0016818,GO:0044422,GO:0016817,GO:0031667,GO:0097159,GO:0017111,GO:0009991,GO:0031090,GO:0046983,GO:0005773,GO:1901363,GO:0005575,GO:0046982,GO:0044464,GO:0005622,GO:0044424,GO:0005623,GO:0043231,GO:0043227,GO:0005634,GO:0043226,GO:0043229</t>
  </si>
  <si>
    <t>cellular response to chemical stimulus,cellular catabolic process,catabolic process,cellular response to organic substance,response to organic substance,regulation of catabolic process,regulation of cellular catabolic process,response to chemical stimulus,enzyme binding,cellular process,anion binding,macromolecule localization,positive regulation of signal transduction,positive regulation of cell communication,Gtr1-Gtr2 GTPase complex,positive regulation of cytolysis,EGO complex,cellular response to stimulus,response to stimulus,regulation of metabolic process,regulation of cell communication,positive regulation of signaling,Iml1 complex,protein binding,protein localization,negative regulation of cellular process,regulation of cellular metabolic process,regulation of cytolysis,single-organism cellular process,cellular response to organonitrogen compound,cellular response to endogenous stimulus,regulation of signaling,negative regulation of biological process,ubiquitin protein ligase binding,negative regulation of catabolic process,negative regulation of cellular catabolic process,small conjugating protein ligase binding,ion binding,regulation of autophagy,cellular metabolic process,cytolysis,positive regulation of response to stimulus,cellular response to acid,cellular response to amino acid stimulus,cellular response to oxygen-containing compound,localization,cellular localization,cell death,death,cellular response to nitrogen compound,catalytic activity,positive regulation of cellular process,response to stress,response to acid,response to amino acid stimulus,endosomal part,regulation of signal transduction,regulation of response to stimulus,purine ribonucleotide binding,small molecule binding,hydrolase activity,purine nucleotide binding,ribonucleotide binding,regulation of TOR signaling cascade,purine ribonucleoside triphosphate binding,modulation by virus of host morphology or physiology,negative regulation of cellular metabolic process,cellular protein localization,metabolic process,single-organism process,purine ribonucleoside binding,purine nucleoside binding,ribonucleoside binding,cellular macromolecule localization,nucleoside binding,response to endogenous stimulus,nucleotide binding,nucleoside phosphate binding,single organism signaling,response to organonitrogen compound,viral process,signaling,modification by symbiont of host morphology or physiology,TOR signaling cascade,identical protein binding,multi-organism cellular process,positive regulation of TOR signaling cascade,biological regulation,regulation of biological process,membrane,cell communication,intracellular signal transduction,regulation of cell death,cytoplasm,regulation of cellular process,signal transduction,biological_process,binding,regulation of biological quality,cellular response to amino acid starvation,positive regulation of biological process,cellular response to stress,autophagy,negative regulation of metabolic process,symbiosis, encompassing mutualism through parasitism,interspecies interaction between organisms,response to nitrogen compound,molecular_function,cytoplasmic part,negative regulation of autophagy,protein homodimerization activity,multi-organism process,guanyl ribonucleotide binding,guanyl nucleotide binding,membrane part,response to oxygen-containing compound,response to external stimulus,endosome,vacuolar membrane,positive regulation of cell death,macromolecular complex,cellular response to external stimulus,vacuolar part,cellular response to starvation,response to starvation,modification of morphology or physiology of other organism involved in symbiotic interaction,cellular response to nutrient levels,GTP binding,phosphoprotein binding,protein complex,cellular response to extracellular stimulus,lysosome,lytic vacuole,modification of morphology or physiology of other organism,interaction with host,intracellular organelle part,GTPase activity,pyrophosphatase activity,hydrolase activity, acting on acid anhydrides, in phosphorus-containing anhydrides,organelle part,hydrolase activity, acting on acid anhydrides,response to nutrient levels,organic cyclic compound binding,nucleoside-triphosphatase activity,response to extracellular stimulus,organelle membrane,protein dimerization activity,vacuole,heterocyclic compound binding,cellular_component,protein heterodimerization activity,cell part,intracellular,intracellular part,cell,intracellular membrane-bounded organelle,membrane-bounded organelle,nucleus,organelle,intracellular organelle</t>
  </si>
  <si>
    <t>ENSFCAG00000001945</t>
  </si>
  <si>
    <t>DENND4C</t>
  </si>
  <si>
    <t>cDENN domain||uDENN domain||Tripartite DENN domain||MABP domain||dDENN domain||Tetratricopeptide-like helical domain superfamily</t>
  </si>
  <si>
    <t>GO:0070887,GO:0071310,GO:0010033,GO:0042221,GO:0009987,GO:0033036,GO:0072659,GO:0051716,GO:0032593,GO:0017112,GO:0050896,GO:0007009,GO:0008104,GO:0044763,GO:0071417,GO:0071495,GO:1901701,GO:0051179,GO:0051641,GO:1901699,GO:0016044,GO:0072657,GO:0030904,GO:0061024,GO:0032869,GO:0034613,GO:0044699,GO:0070727,GO:1901652,GO:0009719,GO:0010243,GO:0016020,GO:0032868,GO:0005737,GO:0071375,GO:0016023,GO:0008150,GO:0030234,GO:1901653,GO:0016043,GO:0030695,GO:0043434,GO:0005829,GO:1901698,GO:0071944,GO:0003674,GO:0071840,GO:0044444,GO:0032870,GO:0031988,GO:0044425,GO:1901700,GO:0060589,GO:0005088,GO:0005886,GO:0032991,GO:0031410,GO:0005083,GO:0031982,GO:0009725,GO:0043234,GO:0005085,GO:0005575,GO:0012505,GO:0030141,GO:0044464,GO:0005622,GO:0044424,GO:0005623,GO:0043231,GO:0043227,GO:0043226,GO:0043229</t>
  </si>
  <si>
    <t>cellular response to chemical stimulus,cellular response to organic substance,response to organic substance,response to chemical stimulus,cellular process,macromolecule localization,protein localization to plasma membrane,cellular response to stimulus,insulin-responsive compartment,Rab guanyl-nucleotide exchange factor activity,response to stimulus,plasma membrane organization,protein localization,single-organism cellular process,cellular response to organonitrogen compound,cellular response to endogenous stimulus,cellular response to oxygen-containing compound,localization,cellular localization,cellular response to nitrogen compound,cellular membrane organization,protein localization to membrane,retromer complex,membrane organization,cellular response to insulin stimulus,cellular protein localization,single-organism process,cellular macromolecule localization,response to peptide,response to endogenous stimulus,response to organonitrogen compound,membrane,response to insulin stimulus,cytoplasm,cellular response to peptide hormone stimulus,cytoplasmic membrane-bounded vesicle,biological_process,enzyme regulator activity,cellular response to peptide,cellular component organization,GTPase regulator activity,response to peptide hormone stimulus,cytosol,response to nitrogen compound,cell periphery,molecular_function,cellular component organization or biogenesis,cytoplasmic part,cellular response to hormone stimulus,membrane-bounded vesicle,membrane part,response to oxygen-containing compound,nucleoside-triphosphatase regulator activity,Ras guanyl-nucleotide exchange factor activity,plasma membrane,macromolecular complex,cytoplasmic vesicle,small GTPase regulator activity,vesicle,response to hormone stimulus,protein complex,guanyl-nucleotide exchange factor activity,cellular_component,endomembrane system,secretory granule,cell part,intracellular,intracellular part,cell,intracellular membrane-bounded organelle,membrane-bounded organelle,organelle,intracellular organelle</t>
  </si>
  <si>
    <t>ENSFCAG00000002659</t>
  </si>
  <si>
    <t>PLIN2</t>
  </si>
  <si>
    <t>GO:0044444,GO:0005829,GO:0033036,GO:0006810,GO:0071702,GO:0006820,GO:0005575,GO:0051234,GO:0006869,GO:0005737,GO:0051179,GO:0044765,GO:0044699,GO:0015711,GO:0071944,GO:0044464,GO:0008150,GO:0005886,GO:0010876,GO:0015908,GO:0005623,GO:0015909,GO:0005622,GO:0044424,GO:0015849,GO:0046942,GO:0005811,GO:0006811,GO:0015718,GO:0043231,GO:0043227,GO:0016020,GO:0043226,GO:0043229,GO:0019915,GO:0005634</t>
  </si>
  <si>
    <t>cytoplasmic part,cytosol,macromolecule localization,transport,organic substance transport,anion transport,cellular_component,establishment of localization,lipid transport,cytoplasm,localization,single-organism transport,single-organism process,organic anion transport,cell periphery,cell part,biological_process,plasma membrane,lipid localization,fatty acid transport,cell,long-chain fatty acid transport,intracellular,intracellular part,organic acid transport,carboxylic acid transport,lipid particle,ion transport,monocarboxylic acid transport,intracellular membrane-bounded organelle,membrane-bounded organelle,membrane,organelle,intracellular organelle,lipid storage,nucleus</t>
  </si>
  <si>
    <t>ENSFCAG00000028281</t>
  </si>
  <si>
    <t>HAUS6</t>
  </si>
  <si>
    <t>HAUS augmin-like complex subunit 6, N-terminal||HAUS augmin-like complex subunit 6</t>
  </si>
  <si>
    <t>GO:0009987,GO:0044763,GO:0070652,GO:0044451,GO:0000226,GO:0044699,GO:0007017,GO:0005737,GO:0008150,GO:0016604,GO:0005654,GO:0016043,GO:0007098,GO:0006996,GO:0005829,GO:0051297,GO:0007010,GO:0071840,GO:0044444,GO:0031023,GO:0016607,GO:0031974,GO:0032991,GO:0007051,GO:0070013,GO:0043233,GO:0022402,GO:0007049,GO:0031981,GO:0043234,GO:0043933,GO:0051225,GO:0044446,GO:0044422,GO:0044428,GO:0005813,GO:0015630,GO:0005815,GO:0005875,GO:0071822,GO:0044430,GO:0005575,GO:0065003,GO:0043228,GO:0043232,GO:0022607,GO:0044464,GO:0044085,GO:0005622,GO:0044424,GO:0005623,GO:0005856,GO:0070925,GO:0006461,GO:0070271,GO:0043231,GO:0043227,GO:0005634,GO:0043226,GO:0043229</t>
  </si>
  <si>
    <t>cellular process,single-organism cellular process,HAUS complex,nucleoplasm part,microtubule cytoskeleton organization,single-organism process,microtubule-based process,cytoplasm,biological_process,nuclear body,nucleoplasm,cellular component organization,centrosome cycle,organelle organization,cytosol,centrosome organization,cytoskeleton organization,cellular component organization or biogenesis,cytoplasmic part,microtubule organizing center organization,nuclear speck,membrane-enclosed lumen,macromolecular complex,spindle organization,intracellular organelle lumen,organelle lumen,cell cycle process,cell cycle,nuclear lumen,protein complex,macromolecular complex subunit organization,spindle assembly,intracellular organelle part,organelle part,nuclear part,centrosome,microtubule cytoskeleton,microtubule organizing center,microtubule associated complex,protein complex subunit organization,cytoskeletal part,cellular_component,macromolecular complex assembly,non-membrane-bounded organelle,intracellular non-membrane-bounded organelle,cellular component assembly,cell part,cellular component biogenesis,intracellular,intracellular part,cell,cytoskeleton,organelle assembly,protein complex assembly,protein complex biogenesis,intracellular membrane-bounded organelle,membrane-bounded organelle,nucleus,organelle,intracellular organelle</t>
  </si>
  <si>
    <t>LNC_015913</t>
  </si>
  <si>
    <t>XLOC_420525</t>
  </si>
  <si>
    <t>ENSFCAG00000036372</t>
  </si>
  <si>
    <t>ENSFCAG00000019005</t>
  </si>
  <si>
    <t>DCAF10</t>
  </si>
  <si>
    <t>WD40 repeat, conserved site||WD40-repeat-containing domain superfamily||WD40 repeat||WD40/YVTN repeat-like-containing domain superfamily||WD40-repeat-containing domain</t>
  </si>
  <si>
    <t>GO:0005575,GO:0043234,GO:0031461,GO:0000151,GO:0032991,GO:0005622,GO:0044424,GO:0080008,GO:0005623,GO:0044464</t>
  </si>
  <si>
    <t>cellular_component,protein complex,cullin-RING ubiquitin ligase complex,ubiquitin ligase complex,macromolecular complex,intracellular,intracellular part,Cul4-RING ubiquitin ligase complex,cell,cell part</t>
  </si>
  <si>
    <t>ENSFCAG00000011920</t>
  </si>
  <si>
    <t>FRMPD1</t>
  </si>
  <si>
    <t>Band 4.1 domain||FERM/acyl-CoA-binding protein superfamily||FERM superfamily, second domain||Ubiquitin-like domain superfamily||FERM central domain||PDZ domain||FERM domain||PDZ superfamily||PH-like domain superfamily</t>
  </si>
  <si>
    <t>GO:0005575,GO:0005938,GO:0005856,GO:0016044,GO:0005737,GO:0061024,GO:0032991,GO:0005622,GO:0044424,GO:0048583,GO:0072657,GO:0005623,GO:0044444,GO:0016020,GO:0051179,GO:0050896,GO:0090150,GO:0033036,GO:0071944,GO:0044464,GO:0044699,GO:0005886,GO:0070727,GO:0071840,GO:0016043,GO:0051234,GO:0008104,GO:0045184,GO:0043229,GO:0043226,GO:0034613,GO:0010646,GO:0023051,GO:0009966,GO:0051641,GO:0008277,GO:0043228,GO:0043232,GO:0044763,GO:0051716,GO:0065007,GO:0050789,GO:0007166,GO:0008150,GO:0009987,GO:0050794,GO:0007154,GO:0044700,GO:0007165,GO:0023052,GO:0007186</t>
  </si>
  <si>
    <t>cellular_component,cell cortex,cytoskeleton,cellular membrane organization,cytoplasm,membrane organization,macromolecular complex,intracellular,intracellular part,regulation of response to stimulus,protein localization to membrane,cell,cytoplasmic part,membrane,localization,response to stimulus,establishment of protein localization to membrane,macromolecule localization,cell periphery,cell part,single-organism process,plasma membrane,cellular macromolecule localization,cellular component organization or biogenesis,cellular component organization,establishment of localization,protein localization,establishment of protein localization,intracellular organelle,organelle,cellular protein localization,regulation of cell communication,regulation of signaling,regulation of signal transduction,cellular localization,regulation of G-protein coupled receptor protein signaling pathway,non-membrane-bounded organelle,intracellular non-membrane-bounded organelle,single-organism cellular process,cellular response to stimulus,biological regulation,regulation of biological process,cell surface receptor signaling pathway,biological_process,cellular process,regulation of cellular process,cell communication,single organism signaling,signal transduction,signaling,G-protein coupled receptor signaling pathway</t>
  </si>
  <si>
    <t>ENSFCAG00000035239</t>
  </si>
  <si>
    <t>TRMT10B</t>
  </si>
  <si>
    <t>tRNA methyltransferase TRM10-type domain superfamily||tRNA methyltransferase TRM10-type domain||tRNA methyltransferase TRMD/TRM10-type domain||tRNA (guanine-N1-)-methyltransferase, eukaryotic</t>
  </si>
  <si>
    <t>GO:0005575,GO:0005829,GO:0016423,GO:0008757,GO:0008173,GO:0008168,GO:0016741,GO:0001510,GO:0008175,GO:0043414,GO:0030488,GO:0032259,GO:0009451,GO:0005737,GO:0009019,GO:0006400,GO:0005622,GO:0044424,GO:0043412,GO:0005623,GO:0044444,GO:0044464,GO:0016070,GO:0008033,GO:0006396,GO:0006399,GO:0034470,GO:0044238,GO:0010467,GO:0043170,GO:0034641,GO:0006807,GO:0044237,GO:0071704,GO:0090304,GO:0006139,GO:0046483,GO:0016740,GO:1901360,GO:0008152,GO:0006725,GO:0034660,GO:0003824,GO:0044260,GO:0008150,GO:0009987,GO:0003674</t>
  </si>
  <si>
    <t>cellular_component,cytosol,tRNA (guanine) methyltransferase activity,S-adenosylmethionine-dependent methyltransferase activity,RNA methyltransferase activity,methyltransferase activity,transferase activity, transferring one-carbon groups,RNA methylation,tRNA methyltransferase activity,macromolecule methylation,tRNA methylation,methylation,RNA modification,cytoplasm,tRNA (guanine-N1-)-methyltransferase activity,tRNA modification,intracellular,intracellular part,macromolecule modification,cell,cytoplasmic part,cell part,RNA metabolic process,tRNA processing,RNA processing,tRNA metabolic process,ncRNA processing,primary metabolic process,gene expression,macromolecule metabolic process,cellular nitrogen compound metabolic process,nitrogen compound metabolic process,cellular metabolic process,organic substance metabolic process,nucleic acid metabolic process,nucleobase-containing compound metabolic process,heterocycle metabolic process,transferase activity,organic cyclic compound metabolic process,metabolic process,cellular aromatic compound metabolic process,ncRNA metabolic process,catalytic activity,cellular macromolecule metabolic process,biological_process,cellular process,molecular_function</t>
  </si>
  <si>
    <t>LNC_016029</t>
  </si>
  <si>
    <t>XLOC_423545</t>
  </si>
  <si>
    <t>ENSFCAG00000005872</t>
  </si>
  <si>
    <t>SH3GLB2</t>
  </si>
  <si>
    <t>SH3-like domain superfamily||Endophilin-B2||Endophilin B2, SH3 domain||SH3 domain||BAR domain||AH/BAR domain superfamily</t>
  </si>
  <si>
    <t>GO:0005575,GO:0005829,GO:0044446,GO:0005737,GO:0044422,GO:0044428,GO:0005634,GO:0005622,GO:0044424,GO:0042802,GO:0005654,GO:0005623,GO:0044444,GO:0044464,GO:0005515,GO:0031981,GO:0043229,GO:0043226,GO:0043231,GO:0043227,GO:0005488,GO:0031974,GO:0070013,GO:0043233,GO:0003674</t>
  </si>
  <si>
    <t>cellular_component,cytosol,intracellular organelle part,cytoplasm,organelle part,nuclear part,nucleus,intracellular,intracellular part,identical protein binding,nucleoplasm,cell,cytoplasmic part,cell part,protein binding,nuclear lumen,intracellular organelle,organelle,intracellular membrane-bounded organelle,membrane-bounded organelle,binding,membrane-enclosed lumen,intracellular organelle lumen,organelle lumen,molecular_function</t>
  </si>
  <si>
    <t>ENSFCAG00000005875</t>
  </si>
  <si>
    <t>MIGA2</t>
  </si>
  <si>
    <t>Mitoguardin</t>
  </si>
  <si>
    <t>GO:0005575,GO:0006996,GO:0048284,GO:0016044,GO:0061024,GO:0061025,GO:0042803,GO:0042802,GO:0006944,GO:0005623,GO:0060348,GO:0007005,GO:0016020,GO:0046983,GO:0048731,GO:0071944,GO:0044464,GO:0044699,GO:0005886,GO:0071840,GO:0044707,GO:0005515,GO:0016043,GO:0007275,GO:0048856,GO:0032501,GO:0008053,GO:0044767,GO:0032502,GO:0005488,GO:0046982,GO:0001501,GO:0044763,GO:0044425,GO:0016021,GO:0031224,GO:0008150,GO:0009987,GO:0005887,GO:0044459,GO:0031226,GO:0003674</t>
  </si>
  <si>
    <t>cellular_component,organelle organization,organelle fusion,cellular membrane organization,membrane organization,membrane fusion,protein homodimerization activity,identical protein binding,cellular membrane fusion,cell,bone development,mitochondrion organization,membrane,protein dimerization activity,system development,cell periphery,cell part,single-organism process,plasma membrane,cellular component organization or biogenesis,single-multicellular organism process,protein binding,cellular component organization,multicellular organismal development,anatomical structure development,multicellular organismal process,mitochondrial fusion,single-organism developmental process,developmental process,binding,protein heterodimerization activity,skeletal system development,single-organism cellular process,membrane part,integral to membrane,intrinsic to membrane,biological_process,cellular process,integral to plasma membrane,plasma membrane part,intrinsic to plasma membrane,molecular_function</t>
  </si>
  <si>
    <t>ENSFCAG00000024940</t>
  </si>
  <si>
    <t>DOLK</t>
  </si>
  <si>
    <t>Polyprenol kinase family||Dolichol kinase</t>
  </si>
  <si>
    <t>GO:0005575,GO:0004168,GO:0043048,GO:0030176,GO:0031227,GO:0044446,GO:0005737,GO:0044422,GO:0012505,GO:0008610,GO:0005622,GO:0044424,GO:0031301,GO:0006629,GO:0031300,GO:0005623,GO:0044444,GO:0044255,GO:0016020,GO:0044464,GO:0031090,GO:0043229,GO:0043226,GO:0043231,GO:0005789,GO:0019637,GO:0043227,GO:0044710,GO:0042175,GO:0044238,GO:0008654,GO:0090407,GO:0006644,GO:0016310,GO:0044237,GO:0044432,GO:0071704,GO:0016773,GO:0016740,GO:0016772,GO:0008152,GO:0005783,GO:0016301,GO:0044425,GO:0006796,GO:0006793,GO:0016021,GO:0003824,GO:0031224,GO:0008150,GO:0009987,GO:0003674,GO:0044249,GO:0009058,GO:1901576</t>
  </si>
  <si>
    <t>cellular_component,dolichol kinase activity,dolichyl monophosphate biosynthetic process,integral to endoplasmic reticulum membrane,intrinsic to endoplasmic reticulum membrane,intracellular organelle part,cytoplasm,organelle part,endomembrane system,lipid biosynthetic process,intracellular,intracellular part,integral to organelle membrane,lipid metabolic process,intrinsic to organelle membrane,cell,cytoplasmic part,cellular lipid metabolic process,membrane,cell part,organelle membrane,intracellular organelle,organelle,intracellular membrane-bounded organelle,endoplasmic reticulum membrane,organophosphate metabolic process,membrane-bounded organelle,single-organism metabolic process,nuclear outer membrane-endoplasmic reticulum membrane network,primary metabolic process,phospholipid biosynthetic process,organophosphate biosynthetic process,phospholipid metabolic process,phosphorylation,cellular metabolic process,endoplasmic reticulum part,organic substance metabolic process,phosphotransferase activity, alcohol group as acceptor,transferase activity,transferase activity, transferring phosphorus-containing groups,metabolic process,endoplasmic reticulum,kinase activity,membrane part,phosphate-containing compound metabolic process,phosphorus metabolic process,integral to membrane,catalytic activity,intrinsic to membrane,biological_process,cellular process,molecular_function,cellular biosynthetic process,biosynthetic process,organic substance biosynthetic process</t>
  </si>
  <si>
    <t>fca01100,fca00510</t>
  </si>
  <si>
    <t>Metabolic pathways,N-Glycan biosynthesis</t>
  </si>
  <si>
    <t>ENSFCAG00000030593</t>
  </si>
  <si>
    <t>SPOUT1</t>
  </si>
  <si>
    <t>Nucleic acid-binding, OB-fold||tRNA (guanine-N1-)-methyltransferase, N-terminal||Putative RNA methyltransferase||Alpha/beta knot methyltransferases</t>
  </si>
  <si>
    <t>GO:0005575,GO:0070887,GO:0010033,GO:0044430,GO:0071310,GO:0040029,GO:0043234,GO:0044446,GO:0016458,GO:0042221,GO:0005815,GO:0005856,GO:0000775,GO:0044422,GO:0032991,GO:0005622,GO:0044424,GO:0051661,GO:0005813,GO:0015630,GO:0005623,GO:0048519,GO:0072686,GO:0051179,GO:0050896,GO:0051657,GO:0044464,GO:0044699,GO:0010629,GO:0031616,GO:0051651,GO:0000776,GO:0016070,GO:0009892,GO:0071359,GO:0035195,GO:0043229,GO:0043226,GO:0060255,GO:0019222,GO:0071407,GO:0006396,GO:0065008,GO:0035194,GO:0016441,GO:0010468,GO:0044238,GO:0010608,GO:0003723,GO:0051642,GO:0005488,GO:1901699,GO:0035198,GO:0010467,GO:0043170,GO:0035196,GO:0034641,GO:0051235,GO:0031050,GO:0070918,GO:0031047,GO:0006807,GO:0044237,GO:0010605,GO:0014070,GO:0051641,GO:0071704,GO:0005819,GO:0090304,GO:0043331,GO:0043228,GO:0043232,GO:0006139,GO:0046483,GO:1901360,GO:0008152,GO:0044427,GO:0006725,GO:0044763,GO:1901698,GO:0005694,GO:0051716,GO:0065007,GO:0051640,GO:0050789,GO:0044260,GO:0008150,GO:0009987,GO:0097159,GO:0003674,GO:0000922,GO:1901363,GO:0003676</t>
  </si>
  <si>
    <t>cellular_component,cellular response to chemical stimulus,response to organic substance,cytoskeletal part,cellular response to organic substance,regulation of gene expression, epigenetic,protein complex,intracellular organelle part,gene silencing,response to chemical stimulus,microtubule organizing center,cytoskeleton,chromosome, centromeric region,organelle part,macromolecular complex,intracellular,intracellular part,maintenance of centrosome location,centrosome,microtubule cytoskeleton,cell,negative regulation of biological process,mitotic spindle,localization,response to stimulus,maintenance of organelle location,cell part,single-organism process,negative regulation of gene expression,spindle pole centrosome,maintenance of location in cell,kinetochore,RNA metabolic process,negative regulation of metabolic process,cellular response to dsRNA,gene silencing by miRNA,intracellular organelle,organelle,regulation of macromolecule metabolic process,regulation of metabolic process,cellular response to organic cyclic compound,RNA processing,regulation of biological quality,posttranscriptional gene silencing by RNA,posttranscriptional gene silencing,regulation of gene expression,primary metabolic process,posttranscriptional regulation of gene expression,RNA binding,centrosome localization,binding,cellular response to nitrogen compound,miRNA binding,gene expression,macromolecule metabolic process,production of miRNAs involved in gene silencing by miRNA,cellular nitrogen compound metabolic process,maintenance of location,dsRNA fragmentation,production of small RNA involved in gene silencing by RNA,gene silencing by RNA,nitrogen compound metabolic process,cellular metabolic process,negative regulation of macromolecule metabolic process,response to organic cyclic compound,cellular localization,organic substance metabolic process,spindle,nucleic acid metabolic process,response to dsRNA,non-membrane-bounded organelle,intracellular non-membrane-bounded organelle,nucleobase-containing compound metabolic process,heterocycle metabolic process,organic cyclic compound metabolic process,metabolic process,chromosomal part,cellular aromatic compound metabolic process,single-organism cellular process,response to nitrogen compound,chromosome,cellular response to stimulus,biological regulation,organelle localization,regulation of biological process,cellular macromolecule metabolic process,biological_process,cellular process,organic cyclic compound binding,molecular_function,spindle pole,heterocyclic compound binding,nucleic acid binding</t>
  </si>
  <si>
    <t>ENSFCAG00000005859</t>
  </si>
  <si>
    <t>ENDOG</t>
  </si>
  <si>
    <t>Extracellular Endonuclease, subunit A||DNA/RNA non-specific endonuclease, active site||DNA/RNA non-specific endonuclease</t>
  </si>
  <si>
    <t>GO:0005575,GO:0009056,GO:0044248,GO:0048518,GO:0009057,GO:0044265,GO:0043169,GO:1901575,GO:0046872,GO:0010033,GO:0048522,GO:0043167,GO:0044446,GO:0034097,GO:0042221,GO:0005737,GO:0044422,GO:0005634,GO:0004529,GO:0005622,GO:0044424,GO:0004536,GO:0005623,GO:0000014,GO:0044444,GO:0034655,GO:0016020,GO:0050896,GO:0006309,GO:0004520,GO:0044464,GO:0031967,GO:0031975,GO:0044699,GO:0044270,GO:0071840,GO:0044707,GO:1901361,GO:0046700,GO:0009636,GO:0010941,GO:0043067,GO:0016070,GO:0016043,GO:0019439,GO:0090501,GO:0007275,GO:0034612,GO:0031090,GO:0048856,GO:0032501,GO:0000737,GO:0043229,GO:0043226,GO:0031966,GO:0005743,GO:0030262,GO:0019866,GO:0043231,GO:0004540,GO:0001701,GO:0006921,GO:0044767,GO:0043227,GO:0004518,GO:0004519,GO:0032502,GO:0044238,GO:0005488,GO:0042981,GO:0046677,GO:0043170,GO:0005740,GO:0034641,GO:0006807,GO:0044237,GO:0004527,GO:0012501,GO:0071704,GO:0008219,GO:0016265,GO:0090304,GO:0022411,GO:0009790,GO:0006139,GO:0046483,GO:0006308,GO:1901360,GO:0090305,GO:0008152,GO:0006725,GO:0044763,GO:0009792,GO:0004521,GO:0006259,GO:0097194,GO:0043009,GO:0044429,GO:0090502,GO:0065007,GO:0006915,GO:0050789,GO:0003824,GO:0016787,GO:0044260,GO:0010942,GO:0008150,GO:0009987,GO:0043065,GO:0043068,GO:0005739,GO:0050794,GO:0097159,GO:0003674,GO:0016788,GO:1901363,GO:0003676</t>
  </si>
  <si>
    <t>cellular_component,catabolic process,cellular catabolic process,positive regulation of biological process,macromolecule catabolic process,cellular macromolecule catabolic process,cation binding,organic substance catabolic process,metal ion binding,response to organic substance,positive regulation of cellular process,ion binding,intracellular organelle part,response to cytokine stimulus,response to chemical stimulus,cytoplasm,organelle part,nucleus,exodeoxyribonuclease activity,intracellular,intracellular part,deoxyribonuclease activity,cell,single-stranded DNA specific endodeoxyribonuclease activity,cytoplasmic part,nucleobase-containing compound catabolic process,membrane,response to stimulus,apoptotic DNA fragmentation,endodeoxyribonuclease activity,cell part,organelle envelope,envelope,single-organism process,cellular nitrogen compound catabolic process,cellular component organization or biogenesis,single-multicellular organism process,organic cyclic compound catabolic process,heterocycle catabolic process,response to toxic substance,regulation of cell death,regulation of programmed cell death,RNA metabolic process,cellular component organization,aromatic compound catabolic process,RNA phosphodiester bond hydrolysis,multicellular organismal development,response to tumor necrosis factor,organelle membrane,anatomical structure development,multicellular organismal process,DNA catabolic process, endonucleolytic,intracellular organelle,organelle,mitochondrial membrane,mitochondrial inner membrane,apoptotic nuclear changes,organelle inner membrane,intracellular membrane-bounded organelle,ribonuclease activity,in utero embryonic development,cellular component disassembly involved in execution phase of apoptosis,single-organism developmental process,membrane-bounded organelle,nuclease activity,endonuclease activity,developmental process,primary metabolic process,binding,regulation of apoptotic process,response to antibiotic,macromolecule metabolic process,mitochondrial envelope,cellular nitrogen compound metabolic process,nitrogen compound metabolic process,cellular metabolic process,exonuclease activity,programmed cell death,organic substance metabolic process,cell death,death,nucleic acid metabolic process,cellular component disassembly,embryo development,nucleobase-containing compound metabolic process,heterocycle metabolic process,DNA catabolic process,organic cyclic compound metabolic process,nucleic acid phosphodiester bond hydrolysis,metabolic process,cellular aromatic compound metabolic process,single-organism cellular process,embryo development ending in birth or egg hatching,endoribonuclease activity,DNA metabolic process,execution phase of apoptosis,chordate embryonic development,mitochondrial part,RNA phosphodiester bond hydrolysis, endonucleolytic,biological regulation,apoptotic process,regulation of biological process,catalytic activity,hydrolase activity,cellular macromolecule metabolic process,positive regulation of cell death,biological_process,cellular process,positive regulation of apoptotic process,positive regulation of programmed cell death,mitochondrion,regulation of cellular process,organic cyclic compound binding,molecular_function,hydrolase activity, acting on ester bonds,heterocyclic compound binding,nucleic acid binding</t>
  </si>
  <si>
    <t>ENSFCAG00000005862</t>
  </si>
  <si>
    <t>KYAT1</t>
  </si>
  <si>
    <t>Aminotransferase, class I/classII||Kynurenine--oxoglutarate transaminase 1||Pyridoxal phosphate-dependent transferase domain 1||Pyridoxal phosphate-dependent transferase||Pyridoxal phosphate-dependent transferase, major domain</t>
  </si>
  <si>
    <t>GO:0005575,GO:0005829,GO:0043167,GO:0047804,GO:0044446,GO:0030170,GO:0070548,GO:0016212,GO:0036137,GO:0051704,GO:0005737,GO:0044422,GO:0044428,GO:0097052,GO:0043436,GO:0005634,GO:0019752,GO:0009607,GO:0006082,GO:0005622,GO:0044424,GO:0051707,GO:0005654,GO:0016829,GO:0042180,GO:0043168,GO:0005623,GO:0044444,GO:0070189,GO:0050896,GO:0016846,GO:0044464,GO:0042537,GO:0031981,GO:0006520,GO:0043229,GO:0043226,GO:1901605,GO:0043231,GO:0008483,GO:0048037,GO:0043227,GO:0016769,GO:0044710,GO:0044238,GO:0005488,GO:0044281,GO:0006575,GO:0006807,GO:0044237,GO:0031974,GO:0071704,GO:0070013,GO:0043233,GO:1901564,GO:0009617,GO:0016740,GO:1901360,GO:0008152,GO:0006725,GO:0003824,GO:0008150,GO:0009987,GO:0005739,GO:0003674,GO:0009058</t>
  </si>
  <si>
    <t>cellular_component,cytosol,ion binding,cysteine-S-conjugate beta-lyase activity,intracellular organelle part,pyridoxal phosphate binding,L-glutamine aminotransferase activity,kynurenine-oxoglutarate transaminase activity,kynurenine aminotransferase activity,multi-organism process,cytoplasm,organelle part,nuclear part,L-kynurenine metabolic process,oxoacid metabolic process,nucleus,carboxylic acid metabolic process,response to biotic stimulus,organic acid metabolic process,intracellular,intracellular part,response to other organism,nucleoplasm,lyase activity,cellular ketone metabolic process,anion binding,cell,cytoplasmic part,kynurenine metabolic process,response to stimulus,carbon-sulfur lyase activity,cell part,benzene-containing compound metabolic process,nuclear lumen,cellular amino acid metabolic process,intracellular organelle,organelle,alpha-amino acid metabolic process,intracellular membrane-bounded organelle,transaminase activity,cofactor binding,membrane-bounded organelle,transferase activity, transferring nitrogenous groups,single-organism metabolic process,primary metabolic process,binding,small molecule metabolic process,cellular modified amino acid metabolic process,nitrogen compound metabolic process,cellular metabolic process,membrane-enclosed lumen,organic substance metabolic process,intracellular organelle lumen,organelle lumen,organonitrogen compound metabolic process,response to bacterium,transferase activity,organic cyclic compound metabolic process,metabolic process,cellular aromatic compound metabolic process,catalytic activity,biological_process,cellular process,mitochondrion,molecular_function,biosynthetic process</t>
  </si>
  <si>
    <t>fca05204,fca00380,fca00450,fca01100</t>
  </si>
  <si>
    <t>Chemical carcinogenesis,Tryptophan metabolism,Selenocompound metabolism,Metabolic pathways</t>
  </si>
  <si>
    <t>ENSFCAG00000005865</t>
  </si>
  <si>
    <t>Phytanoyl-CoA dioxygenase</t>
  </si>
  <si>
    <t>ENSFCAG00000005867</t>
  </si>
  <si>
    <t>NUP188</t>
  </si>
  <si>
    <t>Nucleoporin Nup188||Armadillo-type fold</t>
  </si>
  <si>
    <t>GO:0005575,GO:0044611,GO:0043234,GO:0044446,GO:0044422,GO:0044428,GO:0012505,GO:0005634,GO:0006606,GO:0044744,GO:0032991,GO:0005635,GO:0051170,GO:0005622,GO:0044424,GO:0017038,GO:0005623,GO:0005198,GO:0016020,GO:0051179,GO:0033036,GO:0034504,GO:0044464,GO:0031967,GO:0031975,GO:0044699,GO:0070727,GO:0006810,GO:0015031,GO:0006886,GO:0051234,GO:0008104,GO:0045184,GO:0043229,GO:0044765,GO:0043226,GO:0034613,GO:0017056,GO:0043231,GO:0006605,GO:0043227,GO:0071702,GO:0046930,GO:0006913,GO:0051169,GO:0016482,GO:0051641,GO:0046907,GO:0044763,GO:0051649,GO:0044425,GO:0005643,GO:0033365,GO:0016021,GO:0031224,GO:0008150,GO:0009987,GO:0003674</t>
  </si>
  <si>
    <t>cellular_component,nuclear pore inner ring,protein complex,intracellular organelle part,organelle part,nuclear part,endomembrane system,nucleus,protein import into nucleus,protein targeting to nucleus,macromolecular complex,nuclear envelope,nuclear import,intracellular,intracellular part,protein import,cell,structural molecule activity,membrane,localization,macromolecule localization,protein localization to nucleus,cell part,organelle envelope,envelope,single-organism process,cellular macromolecule localization,transport,protein transport,intracellular protein transport,establishment of localization,protein localization,establishment of protein localization,intracellular organelle,single-organism transport,organelle,cellular protein localization,structural constituent of nuclear pore,intracellular membrane-bounded organelle,protein targeting,membrane-bounded organelle,organic substance transport,pore complex,nucleocytoplasmic transport,nuclear transport,cytoplasmic transport,cellular localization,intracellular transport,single-organism cellular process,establishment of localization in cell,membrane part,nuclear pore,protein localization to organelle,integral to membrane,intrinsic to membrane,biological_process,cellular process,molecular_function</t>
  </si>
  <si>
    <t>ENSFCAG00000005857</t>
  </si>
  <si>
    <t>TBC1D13</t>
  </si>
  <si>
    <t>GO:0005575,GO:0005829,GO:0019899,GO:0008047,GO:0005737,GO:0005622,GO:0044424,GO:0005623,GO:0044444,GO:0005096,GO:0016020,GO:0051179,GO:0033036,GO:0044464,GO:0044699,GO:0070727,GO:0006810,GO:0005515,GO:0015031,GO:0006886,GO:0051234,GO:0008104,GO:0045184,GO:0030234,GO:0034613,GO:0071702,GO:0005488,GO:0060589,GO:0030695,GO:0017137,GO:0051641,GO:0017016,GO:0051020,GO:0046907,GO:0031267,GO:0044763,GO:0051649,GO:0008150,GO:0009987,GO:0003674</t>
  </si>
  <si>
    <t>cellular_component,cytosol,enzyme binding,enzyme activator activity,cytoplasm,intracellular,intracellular part,cell,cytoplasmic part,GTPase activator activity,membrane,localization,macromolecule localization,cell part,single-organism process,cellular macromolecule localization,transport,protein binding,protein transport,intracellular protein transport,establishment of localization,protein localization,establishment of protein localization,enzyme regulator activity,cellular protein localization,organic substance transport,binding,nucleoside-triphosphatase regulator activity,GTPase regulator activity,Rab GTPase binding,cellular localization,Ras GTPase binding,GTPase binding,intracellular transport,small GTPase binding,single-organism cellular process,establishment of localization in cell,biological_process,cellular process,molecular_function</t>
  </si>
  <si>
    <t>ENSFCAG00000005863</t>
  </si>
  <si>
    <t>LRRC8A</t>
  </si>
  <si>
    <t>LRRC8, pannexin-like TM region||Leucine-rich repeat, typical subtype||Leucine-rich repeat domain superfamily||Leucine-rich repeat</t>
  </si>
  <si>
    <t>GO:0005575,GO:0006950,GO:0043234,GO:0019725,GO:0005737,GO:0006970,GO:0032991,GO:0005622,GO:0044424,GO:0042802,GO:0006884,GO:0009986,GO:0042592,GO:0005623,GO:0016020,GO:0051179,GO:0050896,GO:0005225,GO:0071944,GO:0044464,GO:0044699,GO:0005215,GO:0005886,GO:0006810,GO:0005515,GO:0022892,GO:0051234,GO:0044765,GO:0065008,GO:0022838,GO:0005488,GO:0015267,GO:0022803,GO:0009628,GO:0005216,GO:0005253,GO:0044763,GO:0044425,GO:0022857,GO:0022891,GO:0006820,GO:0065007,GO:0016021,GO:0031224,GO:0008150,GO:0015075,GO:0009987,GO:0034702,GO:0006811,GO:0015698,GO:0003674,GO:0008509</t>
  </si>
  <si>
    <t>cellular_component,response to stress,protein complex,cellular homeostasis,cytoplasm,response to osmotic stress,macromolecular complex,intracellular,intracellular part,identical protein binding,cell volume homeostasis,cell surface,homeostatic process,cell,membrane,localization,response to stimulus,volume-sensitive anion channel activity,cell periphery,cell part,single-organism process,transporter activity,plasma membrane,transport,protein binding,substrate-specific transporter activity,establishment of localization,single-organism transport,regulation of biological quality,substrate-specific channel activity,binding,channel activity,passive transmembrane transporter activity,response to abiotic stimulus,ion channel activity,anion channel activity,single-organism cellular process,membrane part,transmembrane transporter activity,substrate-specific transmembrane transporter activity,anion transport,biological regulation,integral to membrane,intrinsic to membrane,biological_process,ion transmembrane transporter activity,cellular process,ion channel complex,ion transport,inorganic anion transport,molecular_function,anion transmembrane transporter activity</t>
  </si>
  <si>
    <t>LNC_016085</t>
  </si>
  <si>
    <t>XLOC_424496</t>
  </si>
  <si>
    <t>LNC_016355</t>
  </si>
  <si>
    <t>XLOC_429073</t>
  </si>
  <si>
    <t>ENSFCAG00000012443</t>
  </si>
  <si>
    <t>KRT17</t>
  </si>
  <si>
    <t>GO:0005882,GO:0045111,GO:0005575,GO:0045104,GO:0045103,GO:0048518,GO:0043589,GO:0045109,GO:0051239,GO:0048522,GO:0044430,GO:0031424,GO:0009893,GO:0031325,GO:0016049,GO:0042303,GO:0042633,GO:0001558,GO:0051094,GO:0009891,GO:0043234,GO:0031328,GO:0044446,GO:0010604,GO:0006996,GO:0005856,GO:0005737,GO:0044422,GO:0051128,GO:0040007,GO:0031069,GO:0032991,GO:0005622,GO:0044424,GO:0040008,GO:0043588,GO:2000026,GO:0048730,GO:0001942,GO:0050793,GO:0022404,GO:0022405,GO:0007010,GO:0010557,GO:0051240,GO:0005623,GO:0030307,GO:0005198,GO:0031323,GO:0071822,GO:0048731,GO:0071944,GO:0044464,GO:0044699,GO:0051798,GO:0071840,GO:0044707,GO:0080090,GO:0016043,GO:0007275,GO:0030216,GO:0019538,GO:0048856,GO:0032501,GO:0043229,GO:0030855,GO:0043226,GO:0045927,GO:0060255,GO:0019222,GO:0043933,GO:0051797,GO:0045727,GO:0044767,GO:0009913,GO:0010468,GO:0032502,GO:0044238,GO:0048513,GO:0010608,GO:0060429,GO:0010467,GO:0051247,GO:0008544,GO:0043170,GO:0032270,GO:0009889,GO:0006417,GO:0031326,GO:0042634,GO:0044237,GO:0051246,GO:0045682,GO:0030154,GO:0071704,GO:0002009,GO:0045684,GO:0048869,GO:0043228,GO:0043232,GO:2000112,GO:0032268,GO:0009653,GO:0009888,GO:0010556,GO:0008152,GO:0044763,GO:0044267,GO:0009887,GO:0048729,GO:0065007,GO:0050789,GO:0044260,GO:0008150,GO:0009987,GO:0050794,GO:0006412,GO:0003674,GO:0034645,GO:0044249,GO:0009059,GO:0009058,GO:1901576</t>
  </si>
  <si>
    <t>intermediate filament,intermediate filament cytoskeleton,cellular_component,intermediate filament cytoskeleton organization,intermediate filament-based process,positive regulation of biological process,skin morphogenesis,intermediate filament organization,regulation of multicellular organismal process,positive regulation of cellular process,cytoskeletal part,keratinization,positive regulation of metabolic process,positive regulation of cellular metabolic process,cell growth,molting cycle,hair cycle,regulation of cell growth,positive regulation of developmental process,positive regulation of biosynthetic process,protein complex,positive regulation of cellular biosynthetic process,intracellular organelle part,positive regulation of macromolecule metabolic process,organelle organization,cytoskeleton,cytoplasm,organelle part,regulation of cellular component organization,growth,hair follicle morphogenesis,macromolecular complex,intracellular,intracellular part,regulation of growth,skin development,regulation of multicellular organismal development,epidermis morphogenesis,hair follicle development,regulation of developmental process,molting cycle process,hair cycle process,cytoskeleton organization,positive regulation of macromolecule biosynthetic process,positive regulation of multicellular organismal process,cell,positive regulation of cell growth,structural molecule activity,regulation of cellular metabolic process,protein complex subunit organization,system development,cell periphery,cell part,single-organism process,positive regulation of hair follicle development,cellular component organization or biogenesis,single-multicellular organism process,regulation of primary metabolic process,cellular component organization,multicellular organismal development,keratinocyte differentiation,protein metabolic process,anatomical structure development,multicellular organismal process,intracellular organelle,epithelial cell differentiation,organelle,positive regulation of growth,regulation of macromolecule metabolic process,regulation of metabolic process,macromolecular complex subunit organization,regulation of hair follicle development,positive regulation of translation,single-organism developmental process,epidermal cell differentiation,regulation of gene expression,developmental process,primary metabolic process,organ development,posttranscriptional regulation of gene expression,epithelium development,gene expression,positive regulation of protein metabolic process,epidermis development,macromolecule metabolic process,positive regulation of cellular protein metabolic process,regulation of biosynthetic process,regulation of translation,regulation of cellular biosynthetic process,regulation of hair cycle,cellular metabolic process,regulation of protein metabolic process,regulation of epidermis development,cell differentiation,organic substance metabolic process,morphogenesis of an epithelium,positive regulation of epidermis development,cellular developmental process,non-membrane-bounded organelle,intracellular non-membrane-bounded organelle,regulation of cellular macromolecule biosynthetic process,regulation of cellular protein metabolic process,anatomical structure morphogenesis,tissue development,regulation of macromolecule biosynthetic process,metabolic process,single-organism cellular process,cellular protein metabolic process,organ morphogenesis,tissue morphogenesis,biological regulation,regulation of biological process,cellular macromolecule metabolic process,biological_process,cellular process,regulation of cellular process,translation,molecular_function,cellular macromolecule biosynthetic process,cellular biosynthetic process,macromolecule biosynthetic process,biosynthetic process,organic substance biosynthetic process</t>
  </si>
  <si>
    <t>ENSFCAG00000001924</t>
  </si>
  <si>
    <t>ENSFCAG00000001926</t>
  </si>
  <si>
    <t>KRT32</t>
  </si>
  <si>
    <t>Intermediate filament protein||Intermediate filament protein, conserved site||Keratin, type I</t>
  </si>
  <si>
    <t>ENSFCAG00000028508</t>
  </si>
  <si>
    <t>GO:0045111,GO:0005882,GO:0005198,GO:0005856,GO:0044430,GO:0003674,GO:0043228,GO:0043232,GO:0043234,GO:0005575,GO:0032991,GO:0043229,GO:0043226,GO:0005622,GO:0044424,GO:0044464,GO:0005623,GO:0044422,GO:0044446</t>
  </si>
  <si>
    <t>intermediate filament cytoskeleton,intermediate filament,structural molecule activity,cytoskeleton,cytoskeletal part,molecular_function,non-membrane-bounded organelle,intracellular non-membrane-bounded organelle,protein complex,cellular_component,macromolecular complex,intracellular organelle,organelle,intracellular,intracellular part,cell part,cell,organelle part,intracellular organelle part</t>
  </si>
  <si>
    <t>ENSFCAG00000039608</t>
  </si>
  <si>
    <t>KRT36</t>
  </si>
  <si>
    <t>GO:0005882,GO:0045111,GO:0005575,GO:0051239,GO:0044430,GO:0043234,GO:0044446,GO:0005856,GO:0044422,GO:0032991,GO:0005622,GO:0044424,GO:0043588,GO:2000026,GO:0050793,GO:0030280,GO:0045595,GO:0005623,GO:0005198,GO:0048731,GO:0044464,GO:0044699,GO:0044707,GO:0007275,GO:0030216,GO:0048856,GO:0032501,GO:0043229,GO:0030855,GO:0043226,GO:0009913,GO:0032502,GO:0048513,GO:0060429,GO:0045616,GO:0008544,GO:0045682,GO:0030154,GO:0048869,GO:0043228,GO:0043232,GO:0009888,GO:0044763,GO:0045604,GO:0030856,GO:0065007,GO:0050789,GO:0008150,GO:0009987,GO:0050794,GO:0003674</t>
  </si>
  <si>
    <t>intermediate filament,intermediate filament cytoskeleton,cellular_component,regulation of multicellular organismal process,cytoskeletal part,protein complex,intracellular organelle part,cytoskeleton,organelle part,macromolecular complex,intracellular,intracellular part,skin development,regulation of multicellular organismal development,regulation of developmental process,structural constituent of epidermis,regulation of cell differentiation,cell,structural molecule activity,system development,cell part,single-organism process,single-multicellular organism process,multicellular organismal development,keratinocyte differentiation,anatomical structure development,multicellular organismal process,intracellular organelle,epithelial cell differentiation,organelle,epidermal cell differentiation,developmental process,organ development,epithelium development,regulation of keratinocyte differentiation,epidermis development,regulation of epidermis development,cell differentiation,cellular developmental process,non-membrane-bounded organelle,intracellular non-membrane-bounded organelle,tissue development,single-organism cellular process,regulation of epidermal cell differentiation,regulation of epithelial cell differentiation,biological regulation,regulation of biological process,biological_process,cellular process,regulation of cellular process,molecular_function</t>
  </si>
  <si>
    <t>ENSFCAG00000042331</t>
  </si>
  <si>
    <t>ENSFCAG00000042651</t>
  </si>
  <si>
    <t>GO:0003674,GO:0005198,GO:0005622,GO:0044424,GO:0005575,GO:0045111,GO:0044464,GO:0005623,GO:0005882,GO:0044446,GO:0044422,GO:0043229,GO:0043226,GO:0005856,GO:0044430,GO:0032991,GO:0043228,GO:0043232,GO:0043234</t>
  </si>
  <si>
    <t>molecular_function,structural molecule activity,intracellular,intracellular part,cellular_component,intermediate filament cytoskeleton,cell part,cell,intermediate filament,intracellular organelle part,organelle part,intracellular organelle,organelle,cytoskeleton,cytoskeletal part,macromolecular complex,non-membrane-bounded organelle,intracellular non-membrane-bounded organelle,protein complex</t>
  </si>
  <si>
    <t>LNC_016532</t>
  </si>
  <si>
    <t>XLOC_431630</t>
  </si>
  <si>
    <t>ENSFCAG00000031028</t>
  </si>
  <si>
    <t>SPNS2</t>
  </si>
  <si>
    <t>MFS transporter superfamily||Major facilitator superfamily||Major facilitator superfamily domain</t>
  </si>
  <si>
    <t>GO:0009987,GO:0048073,GO:0006955,GO:0046624,GO:0002376,GO:0048069,GO:0005319,GO:0051716,GO:0050896,GO:0044763,GO:0003376,GO:0048066,GO:0090520,GO:0044237,GO:0051179,GO:1901564,GO:0044238,GO:0048070,GO:0071704,GO:0048535,GO:0016021,GO:0048583,GO:0044255,GO:0044765,GO:0031224,GO:0016477,GO:0006629,GO:0008152,GO:0044699,GO:0043473,GO:0044700,GO:0006810,GO:0023052,GO:0002920,GO:0006807,GO:0060348,GO:0051234,GO:0065007,GO:0050789,GO:0016020,GO:0007154,GO:0001782,GO:0050794,GO:0055085,GO:0007166,GO:0007165,GO:0008150,GO:0044710,GO:0043029,GO:0065008,GO:0048870,GO:0051674,GO:0006665,GO:0003674,GO:0042592,GO:0044425,GO:0005215,GO:0040011,GO:0002260,GO:0001501,GO:0050900,GO:0048872,GO:0002682,GO:0002520,GO:0006928,GO:0006643,GO:0072676,GO:0048534,GO:0001776,GO:0050793,GO:0050776,GO:0006959,GO:0022892,GO:0044767,GO:0005575,GO:0007186,GO:0048856,GO:0032502,GO:0048731,GO:0044707,GO:0048513,GO:0007275,GO:0032501</t>
  </si>
  <si>
    <t>cellular process,regulation of eye pigmentation,immune response,sphingolipid transporter activity,immune system process,eye pigmentation,lipid transporter activity,cellular response to stimulus,response to stimulus,single-organism cellular process,sphingosine-1-phosphate signaling pathway,developmental pigmentation,sphingolipid mediated signaling pathway,cellular metabolic process,localization,organonitrogen compound metabolic process,primary metabolic process,regulation of developmental pigmentation,organic substance metabolic process,lymph node development,integral to membrane,regulation of response to stimulus,cellular lipid metabolic process,single-organism transport,intrinsic to membrane,cell migration,lipid metabolic process,metabolic process,single-organism process,pigmentation,single organism signaling,transport,signaling,regulation of humoral immune response,nitrogen compound metabolic process,bone development,establishment of localization,biological regulation,regulation of biological process,membrane,cell communication,B cell homeostasis,regulation of cellular process,transmembrane transport,cell surface receptor signaling pathway,signal transduction,biological_process,single-organism metabolic process,T cell homeostasis,regulation of biological quality,cell motility,localization of cell,sphingolipid metabolic process,molecular_function,homeostatic process,membrane part,transporter activity,locomotion,lymphocyte homeostasis,skeletal system development,leukocyte migration,homeostasis of number of cells,regulation of immune system process,immune system development,cellular component movement,membrane lipid metabolic process,lymphocyte migration,hematopoietic or lymphoid organ development,leukocyte homeostasis,regulation of developmental process,regulation of immune response,humoral immune response,substrate-specific transporter activity,single-organism developmental process,cellular_component,G-protein coupled receptor signaling pathway,anatomical structure development,developmental process,system development,single-multicellular organism process,organ development,multicellular organismal development,multicellular organismal process</t>
  </si>
  <si>
    <t>ENSFCAG00000039677</t>
  </si>
  <si>
    <t>GGT6</t>
  </si>
  <si>
    <t>Gamma-glutamyltranspeptidase||Nucleophile aminohydrolases, N-terminal</t>
  </si>
  <si>
    <t>GO:0044248,GO:1901575,GO:0009056,GO:0009987,GO:0019538,GO:0042219,GO:0044273,GO:0006508,GO:0006518,GO:0036374,GO:0006751,GO:0070011,GO:0043603,GO:0008233,GO:0008242,GO:0008238,GO:0044237,GO:0043170,GO:1901564,GO:0044238,GO:0003824,GO:0044282,GO:0044712,GO:0071704,GO:0016054,GO:0046395,GO:0016787,GO:0019752,GO:0008152,GO:0043171,GO:0006807,GO:0043436,GO:0006749,GO:0008150,GO:0006082,GO:1901565,GO:0034641,GO:0009063,GO:0044710,GO:0006520,GO:0003674,GO:0044281,GO:0006575,GO:0006790</t>
  </si>
  <si>
    <t>cellular catabolic process,organic substance catabolic process,catabolic process,cellular process,protein metabolic process,cellular modified amino acid catabolic process,sulfur compound catabolic process,proteolysis,peptide metabolic process,glutathione hydrolase activity,glutathione catabolic process,peptidase activity, acting on L-amino acid peptides,cellular amide metabolic process,peptidase activity,omega peptidase activity,exopeptidase activity,cellular metabolic process,macromolecule metabolic process,organonitrogen compound metabolic process,primary metabolic process,catalytic activity,small molecule catabolic process,single-organism catabolic process,organic substance metabolic process,organic acid catabolic process,carboxylic acid catabolic process,hydrolase activity,carboxylic acid metabolic process,metabolic process,peptide catabolic process,nitrogen compound metabolic process,oxoacid metabolic process,glutathione metabolic process,biological_process,organic acid metabolic process,organonitrogen compound catabolic process,cellular nitrogen compound metabolic process,cellular amino acid catabolic process,single-organism metabolic process,cellular amino acid metabolic process,molecular_function,small molecule metabolic process,cellular modified amino acid metabolic process,sulfur compound metabolic process</t>
  </si>
  <si>
    <t>ENSFCAG00000024954</t>
  </si>
  <si>
    <t>SMTNL2</t>
  </si>
  <si>
    <t>ENSFCAG00000002270</t>
  </si>
  <si>
    <t>UBE2G1</t>
  </si>
  <si>
    <t>GO:0044248,GO:1901575,GO:0009056,GO:0019899,GO:0044265,GO:0009057,GO:0009987,GO:0019538,GO:0006508,GO:0051603,GO:0043168,GO:0044257,GO:0030163,GO:0010498,GO:0016740,GO:0019941,GO:0043161,GO:0043632,GO:0006464,GO:0036211,GO:0043412,GO:0070534,GO:0005515,GO:0044267,GO:0031625,GO:0006511,GO:0016881,GO:0044389,GO:0043167,GO:0000209,GO:0044237,GO:0043170,GO:0032446,GO:0044238,GO:0003824,GO:0016879,GO:0016567,GO:0004842,GO:0071704,GO:0070647,GO:0032555,GO:0036094,GO:0019787,GO:0017076,GO:0005524,GO:0032553,GO:0035639,GO:0008152,GO:0032559,GO:0032550,GO:0001883,GO:0032549,GO:0030554,GO:0001882,GO:0000166,GO:1901265,GO:0008150,GO:0005488,GO:0016874,GO:0044260,GO:0003674,GO:0070936,GO:0097159,GO:1901363</t>
  </si>
  <si>
    <t>cellular catabolic process,organic substance catabolic process,catabolic process,enzyme binding,cellular macromolecule catabolic process,macromolecule catabolic process,cellular process,protein metabolic process,proteolysis,proteolysis involved in cellular protein catabolic process,anion binding,cellular protein catabolic process,protein catabolic process,proteasomal protein catabolic process,transferase activity,modification-dependent protein catabolic process,proteasomal ubiquitin-dependent protein catabolic process,modification-dependent macromolecule catabolic process,cellular protein modification process,protein modification process,macromolecule modification,protein K63-linked ubiquitination,protein binding,cellular protein metabolic process,ubiquitin protein ligase binding,ubiquitin-dependent protein catabolic process,acid-amino acid ligase activity,small conjugating protein ligase binding,ion binding,protein polyubiquitination,cellular metabolic process,macromolecule metabolic process,protein modification by small protein conjugation,primary metabolic process,catalytic activity,ligase activity, forming carbon-nitrogen bonds,protein ubiquitination,ubiquitin-protein ligase activity,organic substance metabolic process,protein modification by small protein conjugation or removal,purine ribonucleotide binding,small molecule binding,small conjugating protein ligase activity,purine nucleotide binding,ATP binding,ribonucleotide binding,purine ribonucleoside triphosphate binding,metabolic process,adenyl ribonucleotide binding,purine ribonucleoside binding,purine nucleoside binding,ribonucleoside binding,adenyl nucleotide binding,nucleoside binding,nucleotide binding,nucleoside phosphate binding,biological_process,binding,ligase activity,cellular macromolecule metabolic process,molecular_function,protein K48-linked ubiquitination,organic cyclic compound binding,heterocyclic compound binding</t>
  </si>
  <si>
    <t>ENSFCAG00000002271</t>
  </si>
  <si>
    <t>SPNS3</t>
  </si>
  <si>
    <t>GO:0009987,GO:0044763,GO:0051179,GO:0016021,GO:0044765,GO:0031224,GO:0044699,GO:0006810,GO:0051234,GO:0016020,GO:0055085,GO:0008150,GO:0044425,GO:0005575</t>
  </si>
  <si>
    <t>cellular process,single-organism cellular process,localization,integral to membrane,single-organism transport,intrinsic to membrane,single-organism process,transport,establishment of localization,membrane,transmembrane transport,biological_process,membrane part,cellular_component</t>
  </si>
  <si>
    <t>ENSFCAG00000002272</t>
  </si>
  <si>
    <t>MYBBP1A</t>
  </si>
  <si>
    <t>DNA polymerase V||Armadillo-type fold</t>
  </si>
  <si>
    <t>GO:0009987,GO:0042564,GO:2000210,GO:0031074,GO:0051716,GO:0050896,GO:0019222,GO:0005515,GO:0048523,GO:0031323,GO:0044763,GO:0048519,GO:0080090,GO:0097190,GO:0006915,GO:0044237,GO:0008134,GO:0043170,GO:0012501,GO:0008219,GO:0016265,GO:0072331,GO:0044238,GO:0048522,GO:0006950,GO:0071704,GO:2000209,GO:0072332,GO:0031324,GO:0008152,GO:0044699,GO:0043276,GO:0044700,GO:0023052,GO:0006807,GO:0065007,GO:0050789,GO:0007154,GO:0035556,GO:0005730,GO:0010941,GO:0005737,GO:0050794,GO:0007165,GO:0008150,GO:0071158,GO:0005488,GO:0034641,GO:0044710,GO:0051171,GO:0042149,GO:0070888,GO:0048518,GO:0033554,GO:0042981,GO:0009892,GO:0060255,GO:0044260,GO:0043067,GO:0003674,GO:0015980,GO:0032922,GO:0019219,GO:0009605,GO:0071156,GO:0051172,GO:0045333,GO:0051726,GO:0009889,GO:0007623,GO:0031974,GO:0010942,GO:0032991,GO:0071496,GO:0097193,GO:0070013,GO:0043233,GO:0003712,GO:0022402,GO:0009267,GO:0007049,GO:0006091,GO:0000989,GO:0003714,GO:0042594,GO:0022904,GO:0000988,GO:0010467,GO:0031669,GO:0031326,GO:0010564,GO:0031981,GO:0090068,GO:0043234,GO:1901362,GO:0006355,GO:2001141,GO:0031668,GO:0043065,GO:0031327,GO:0043068,GO:0006351,GO:0009890,GO:0032774,GO:0045934,GO:0044446,GO:0044271,GO:0010468,GO:2000112,GO:0044422,GO:1901360,GO:0048511,GO:0044428,GO:0051252,GO:0031667,GO:0010556,GO:0016070,GO:0006139,GO:0007050,GO:0010605,GO:0045786,GO:0097159,GO:0046483,GO:0055114,GO:0009991,GO:0018130,GO:2000113,GO:0034645,GO:0034654,GO:1901576,GO:0022900,GO:0010558,GO:0006725,GO:0009059,GO:0045892,GO:0019438,GO:0090304,GO:0009058,GO:1901363,GO:0044249,GO:0051253,GO:0005575,GO:0000975,GO:0044212,GO:0001067,GO:0010629,GO:0043228,GO:0043232,GO:0003676,GO:0044464,GO:0005622,GO:0044424,GO:0044707,GO:0005623,GO:0003677,GO:0032501,GO:0043231,GO:0043227,GO:0043565,GO:0005634,GO:0043226,GO:0043229</t>
  </si>
  <si>
    <t>cellular process,NLS-dependent protein nuclear import complex,positive regulation of anoikis,nucleocytoplasmic shuttling complex,cellular response to stimulus,response to stimulus,regulation of metabolic process,protein binding,negative regulation of cellular process,regulation of cellular metabolic process,single-organism cellular process,negative regulation of biological process,regulation of primary metabolic process,apoptotic signaling pathway,apoptotic process,cellular metabolic process,transcription factor binding,macromolecule metabolic process,programmed cell death,cell death,death,signal transduction by p53 class mediator,primary metabolic process,positive regulation of cellular process,response to stress,organic substance metabolic process,regulation of anoikis,intrinsic apoptotic signaling pathway by p53 class mediator,negative regulation of cellular metabolic process,metabolic process,single-organism process,anoikis,single organism signaling,signaling,nitrogen compound metabolic process,biological regulation,regulation of biological process,cell communication,intracellular signal transduction,nucleolus,regulation of cell death,cytoplasm,regulation of cellular process,signal transduction,biological_process,positive regulation of cell cycle arrest,binding,cellular nitrogen compound metabolic process,single-organism metabolic process,regulation of nitrogen compound metabolic process,cellular response to glucose starvation,E-box binding,positive regulation of biological process,cellular response to stress,regulation of apoptotic process,negative regulation of metabolic process,regulation of macromolecule metabolic process,cellular macromolecule metabolic process,regulation of programmed cell death,molecular_function,energy derivation by oxidation of organic compounds,circadian regulation of gene expression,regulation of nucleobase-containing compound metabolic process,response to external stimulus,regulation of cell cycle arrest,negative regulation of nitrogen compound metabolic process,cellular respiration,regulation of cell cycle,regulation of biosynthetic process,circadian rhythm,membrane-enclosed lumen,positive regulation of cell death,macromolecular complex,cellular response to external stimulus,intrinsic apoptotic signaling pathway,intracellular organelle lumen,organelle lumen,transcription cofactor activity,cell cycle process,cellular response to starvation,cell cycle,generation of precursor metabolites and energy,transcription factor binding transcription factor activity,transcription corepressor activity,response to starvation,respiratory electron transport chain,protein binding transcription factor activity,gene expression,cellular response to nutrient levels,regulation of cellular biosynthetic process,regulation of cell cycle process,nuclear lumen,positive regulation of cell cycle process,protein complex,organic cyclic compound biosynthetic process,regulation of transcription, DNA-dependent,regulation of RNA biosynthetic process,cellular response to extracellular stimulus,positive regulation of apoptotic process,negative regulation of cellular biosynthetic process,positive regulation of programmed cell death,transcription, DNA-dependent,negative regulation of biosynthetic process,RNA biosynthetic process,negative regulation of nucleobase-containing compound metabolic process,intracellular organelle part,cellular nitrogen compound biosynthetic process,regulation of gene expression,regulation of cellular macromolecule biosynthetic process,organelle part,organic cyclic compound metabolic process,rhythmic process,nuclear part,regulation of RNA metabolic process,response to nutrient levels,regulation of macromolecule biosynthetic process,RNA metabolic process,nucleobase-containing compound metabolic process,cell cycle arrest,negative regulation of macromolecule metabolic process,negative regulation of cell cycle,organic cyclic compound binding,heterocycle metabolic process,oxidation-reduction process,response to extracellular stimulus,heterocycle biosynthetic process,negative regulation of cellular macromolecule biosynthetic process,cellular macromolecule biosynthetic process,nucleobase-containing compound biosynthetic process,organic substance biosynthetic process,electron transport chain,negative regulation of macromolecule biosynthetic process,cellular aromatic compound metabolic process,macromolecule biosynthetic process,negative regulation of transcription, DNA-dependent,aromatic compound biosynthetic process,nucleic acid metabolic process,biosynthetic process,heterocyclic compound binding,cellular biosynthetic process,negative regulation of RNA metabolic process,cellular_component,regulatory region DNA binding,transcription regulatory region DNA binding,regulatory region nucleic acid binding,negative regulation of gene expression,non-membrane-bounded organelle,intracellular non-membrane-bounded organelle,nucleic acid binding,cell part,intracellular,intracellular part,single-multicellular organism process,cell,DNA binding,multicellular organismal process,intracellular membrane-bounded organelle,membrane-bounded organelle,sequence-specific DNA binding,nucleus,organelle,intracellular organelle</t>
  </si>
  <si>
    <t>LNC_016629</t>
  </si>
  <si>
    <t>XLOC_433092</t>
  </si>
  <si>
    <t>ENSFCAG00000014840</t>
  </si>
  <si>
    <t>MAP2K3</t>
  </si>
  <si>
    <t>GO:0006952,GO:0009611,GO:0006954,GO:0048518,GO:0019899,GO:0001817,GO:0006950,GO:0070887,GO:0044093,GO:0010033,GO:0019900,GO:0001816,GO:0051239,GO:0048522,GO:0043167,GO:0048584,GO:0071310,GO:0009893,GO:0031325,GO:0019901,GO:0043085,GO:0009891,GO:0051173,GO:0031328,GO:0010604,GO:0042221,GO:0010631,GO:0090132,GO:0006936,GO:0001667,GO:0045935,GO:0090130,GO:0051254,GO:0071902,GO:0010628,GO:0045893,GO:0009967,GO:0043542,GO:0048583,GO:0071363,GO:0010740,GO:0016477,GO:0043168,GO:0050790,GO:0048870,GO:0051674,GO:0070848,GO:0010557,GO:0043412,GO:0010647,GO:0060047,GO:0031323,GO:0051179,GO:0023056,GO:0050896,GO:0004708,GO:0003012,GO:0003015,GO:0043534,GO:0051171,GO:0036094,GO:0044699,GO:0040011,GO:0065009,GO:0044707,GO:0010632,GO:0035924,GO:0080090,GO:0016070,GO:0005515,GO:0006928,GO:0043536,GO:0030335,GO:0010634,GO:0040017,GO:0019219,GO:0019538,GO:0010595,GO:0032501,GO:0051403,GO:0033674,GO:0030334,GO:0006464,GO:0036211,GO:0045860,GO:0060048,GO:0042089,GO:2000147,GO:0042107,GO:0060255,GO:0010627,GO:0019222,GO:0051272,GO:0010562,GO:0045937,GO:0010646,GO:0051252,GO:0007243,GO:0010594,GO:0033554,GO:0043549,GO:0010468,GO:0006355,GO:0004712,GO:0006351,GO:2001141,GO:0042325,GO:0044238,GO:0032774,GO:0071900,GO:2000145,GO:0005488,GO:0051347,GO:0023051,GO:0010467,GO:0031098,GO:0051247,GO:0043170,GO:0032270,GO:0032879,GO:0034641,GO:0009966,GO:0040012,GO:0009889,GO:0043410,GO:0008015,GO:0031326,GO:0006941,GO:0006807,GO:0016310,GO:0044237,GO:0038066,GO:0001934,GO:0051246,GO:0003013,GO:0031401,GO:0034654,GO:0051338,GO:0035639,GO:0042035,GO:0042327,GO:0071704,GO:0035556,GO:0043535,GO:0032550,GO:0001883,GO:0032549,GO:0090304,GO:0001882,GO:0044271,GO:0051270,GO:2000112,GO:1901362,GO:0005524,GO:0006139,GO:0046483,GO:0006468,GO:0032268,GO:0032555,GO:0016773,GO:0018130,GO:0019438,GO:0016740,GO:1901360,GO:0017076,GO:0032553,GO:0032559,GO:0016772,GO:0030554,GO:0019220,GO:0010556,GO:0043406,GO:0004672,GO:0008152,GO:0051174,GO:0006725,GO:0045859,GO:0044763,GO:0001932,GO:0016301,GO:0043408,GO:0044267,GO:0000166,GO:1901265,GO:0006796,GO:0051716,GO:0065007,GO:0050789,GO:0006793,GO:0003824,GO:0000165,GO:0044260,GO:0008150,GO:0009987,GO:0031399,GO:0003008,GO:0050794,GO:0004674,GO:0043405,GO:0000187,GO:0097159,GO:0007154,GO:0003674,GO:0032147,GO:0044700,GO:0007165,GO:0034645,GO:0023052,GO:0044249,GO:0009059,GO:1901363,GO:0009058,GO:1901576</t>
  </si>
  <si>
    <t>defense response,response to wounding,inflammatory response,positive regulation of biological process,enzyme binding,regulation of cytokine production,response to stress,cellular response to chemical stimulus,positive regulation of molecular function,response to organic substance,kinase binding,cytokine production,regulation of multicellular organismal process,positive regulation of cellular process,ion binding,positive regulation of response to stimulus,cellular response to organic substance,positive regulation of metabolic process,positive regulation of cellular metabolic process,protein kinase binding,positive regulation of catalytic activity,positive regulation of biosynthetic process,positive regulation of nitrogen compound metabolic process,positive regulation of cellular biosynthetic process,positive regulation of macromolecule metabolic process,response to chemical stimulus,epithelial cell migration,epithelium migration,muscle contraction,ameboidal cell migration,positive regulation of nucleobase-containing compound metabolic process,tissue migration,positive regulation of RNA metabolic process,positive regulation of protein serine/threonine kinase activity,positive regulation of gene expression,positive regulation of transcription, DNA-dependent,positive regulation of signal transduction,endothelial cell migration,regulation of response to stimulus,cellular response to growth factor stimulus,positive regulation of intracellular protein kinase cascade,cell migration,anion binding,regulation of catalytic activity,cell motility,localization of cell,response to growth factor stimulus,positive regulation of macromolecule biosynthetic process,macromolecule modification,positive regulation of cell communication,heart contraction,regulation of cellular metabolic process,localization,positive regulation of signaling,response to stimulus,MAP kinase kinase activity,muscle system process,heart process,blood vessel endothelial cell migration,regulation of nitrogen compound metabolic process,small molecule binding,single-organism process,locomotion,regulation of molecular function,single-multicellular organism process,regulation of epithelial cell migration,cellular response to vascular endothelial growth factor stimulus,regulation of primary metabolic process,RNA metabolic process,protein binding,cellular component movement,positive regulation of blood vessel endothelial cell migration,positive regulation of cell migration,positive regulation of epithelial cell migration,positive regulation of locomotion,regulation of nucleobase-containing compound metabolic process,protein metabolic process,positive regulation of endothelial cell migration,multicellular organismal process,stress-activated MAPK cascade,positive regulation of kinase activity,regulation of cell migration,cellular protein modification process,protein modification process,positive regulation of protein kinase activity,cardiac muscle contraction,cytokine biosynthetic process,positive regulation of cell motility,cytokine metabolic process,regulation of macromolecule metabolic process,regulation of intracellular protein kinase cascade,regulation of metabolic process,positive regulation of cellular component movement,positive regulation of phosphorus metabolic process,positive regulation of phosphate metabolic process,regulation of cell communication,regulation of RNA metabolic process,intracellular protein kinase cascade,regulation of endothelial cell migration,cellular response to stress,regulation of kinase activity,regulation of gene expression,regulation of transcription, DNA-dependent,protein serine/threonine/tyrosine kinase activity,transcription, DNA-dependent,regulation of RNA biosynthetic process,regulation of phosphorylation,primary metabolic process,RNA biosynthetic process,regulation of protein serine/threonine kinase activity,regulation of cell motility,binding,positive regulation of transferase activity,regulation of signaling,gene expression,stress-activated protein kinase signaling cascade,positive regulation of protein metabolic process,macromolecule metabolic process,positive regulation of cellular protein metabolic process,regulation of localization,cellular nitrogen compound metabolic process,regulation of signal transduction,regulation of locomotion,regulation of biosynthetic process,positive regulation of MAPK cascade,blood circulation,regulation of cellular biosynthetic process,striated muscle contraction,nitrogen compound metabolic process,phosphorylation,cellular metabolic process,p38MAPK cascade,positive regulation of protein phosphorylation,regulation of protein metabolic process,circulatory system process,positive regulation of protein modification process,nucleobase-containing compound biosynthetic process,regulation of transferase activity,purine ribonucleoside triphosphate binding,regulation of cytokine biosynthetic process,positive regulation of phosphorylation,organic substance metabolic process,intracellular signal transduction,regulation of blood vessel endothelial cell migration,purine ribonucleoside binding,purine nucleoside binding,ribonucleoside binding,nucleic acid metabolic process,nucleoside binding,cellular nitrogen compound biosynthetic process,regulation of cellular component movement,regulation of cellular macromolecule biosynthetic process,organic cyclic compound biosynthetic process,ATP binding,nucleobase-containing compound metabolic process,heterocycle metabolic process,protein phosphorylation,regulation of cellular protein metabolic process,purine ribonucleotide binding,phosphotransferase activity, alcohol group as acceptor,heterocycle biosynthetic process,aromatic compound biosynthetic process,transferase activity,organic cyclic compound metabolic process,purine nucleotide binding,ribonucleotide binding,adenyl ribonucleotide binding,transferase activity, transferring phosphorus-containing groups,adenyl nucleotide binding,regulation of phosphate metabolic process,regulation of macromolecule biosynthetic process,positive regulation of MAP kinase activity,protein kinase activity,metabolic process,regulation of phosphorus metabolic process,cellular aromatic compound metabolic process,regulation of protein kinase activity,single-organism cellular process,regulation of protein phosphorylation,kinase activity,regulation of MAPK cascade,cellular protein metabolic process,nucleotide binding,nucleoside phosphate binding,phosphate-containing compound metabolic process,cellular response to stimulus,biological regulation,regulation of biological process,phosphorus metabolic process,catalytic activity,MAPK cascade,cellular macromolecule metabolic process,biological_process,cellular process,regulation of protein modification process,system process,regulation of cellular process,protein serine/threonine kinase activity,regulation of MAP kinase activity,activation of MAPK activity,organic cyclic compound binding,cell communication,molecular_function,activation of protein kinase activity,single organism signaling,signal transduction,cellular macromolecule biosynthetic process,signaling,cellular biosynthetic process,macromolecule biosynthetic process,heterocyclic compound binding,biosynthetic process,organic substance biosynthetic process</t>
  </si>
  <si>
    <t>fca05164,fca04620,fca05145,fca05169,fca04750,fca04010,fca04668,fca05014,fca04664,fca04912,fca04015</t>
  </si>
  <si>
    <t>Influenza A,Toll-like receptor signaling pathway,Toxoplasmosis,Epstein-Barr virus infection,Inflammatory mediator regulation of TRP channels,MAPK signaling pathway,TNF signaling pathway,Amyotrophic lateral sclerosis (ALS),Fc epsilon RI signaling pathway,GnRH signaling pathway,Rap1 signaling pathway</t>
  </si>
  <si>
    <t>ENSFCAG00000014838</t>
  </si>
  <si>
    <t>TMEM11</t>
  </si>
  <si>
    <t>Transmembrane protein 11</t>
  </si>
  <si>
    <t>GO:0005575,GO:0044446,GO:0006996,GO:0005737,GO:0044422,GO:0005622,GO:0044424,GO:0031301,GO:0031300,GO:0031305,GO:0031304,GO:0005623,GO:0044444,GO:0007005,GO:0016020,GO:0044464,GO:0031967,GO:0031975,GO:0044699,GO:0071840,GO:0016043,GO:0031090,GO:0043229,GO:0043226,GO:0031966,GO:0005743,GO:0032592,GO:0019866,GO:0043231,GO:0043227,GO:0005740,GO:0044763,GO:0044425,GO:0044429,GO:0016021,GO:0031224,GO:0008150,GO:0009987,GO:0005739,GO:0044455</t>
  </si>
  <si>
    <t>cellular_component,intracellular organelle part,organelle organization,cytoplasm,organelle part,intracellular,intracellular part,integral to organelle membrane,intrinsic to organelle membrane,integral to mitochondrial inner membrane,intrinsic to mitochondrial inner membrane,cell,cytoplasmic part,mitochondrion organization,membrane,cell part,organelle envelope,envelope,single-organism process,cellular component organization or biogenesis,cellular component organization,organelle membrane,intracellular organelle,organelle,mitochondrial membrane,mitochondrial inner membrane,integral to mitochondrial membrane,organelle inner membrane,intracellular membrane-bounded organelle,membrane-bounded organelle,mitochondrial envelope,single-organism cellular process,membrane part,mitochondrial part,integral to membrane,intrinsic to membrane,biological_process,cellular process,mitochondrion,mitochondrial membrane part</t>
  </si>
  <si>
    <t>ENSFCAG00000003536</t>
  </si>
  <si>
    <t>USP22</t>
  </si>
  <si>
    <t>Zinc finger, UBP-type||Zinc finger, RING/FYVE/PHD-type||Ubiquitin specific protease, conserved site||Peptidase C19, ubiquitin carboxyl-terminal hydrolase||Ubiquitin specific protease domain</t>
  </si>
  <si>
    <t>GO:0046914,GO:0005575,GO:0009056,GO:0008270,GO:0044248,GO:0048518,GO:0009057,GO:0019899,GO:0044265,GO:0043169,GO:1901575,GO:0046872,GO:0006508,GO:0030163,GO:0048522,GO:0043167,GO:0009893,GO:0031325,GO:0043632,GO:0009891,GO:0051603,GO:0043234,GO:0006511,GO:0051173,GO:0031328,GO:0044446,GO:0070011,GO:0010604,GO:0016569,GO:0044257,GO:0019941,GO:0006996,GO:0008233,GO:0007346,GO:0070646,GO:0045935,GO:0016570,GO:0044422,GO:0044428,GO:0051254,GO:0005634,GO:0016574,GO:0016579,GO:0032991,GO:0010628,GO:0005622,GO:0044424,GO:0045893,GO:0016568,GO:0005654,GO:0045931,GO:0051726,GO:0070647,GO:0018393,GO:0010557,GO:0043412,GO:0005623,GO:0006475,GO:0006473,GO:0018394,GO:0031323,GO:0006325,GO:0018205,GO:0003713,GO:0044464,GO:0051171,GO:0007049,GO:0044699,GO:0016567,GO:0045787,GO:0071840,GO:0080090,GO:0016070,GO:0005515,GO:0032446,GO:0016043,GO:0016573,GO:0019219,GO:0019538,GO:0004843,GO:0000278,GO:0016578,GO:0031981,GO:0008080,GO:0000124,GO:0006464,GO:0036211,GO:0043543,GO:0003712,GO:0043229,GO:0043226,GO:0060255,GO:0019222,GO:0000989,GO:0000123,GO:0019783,GO:0043231,GO:0051252,GO:0000988,GO:0030374,GO:0043227,GO:0010485,GO:0010468,GO:0006355,GO:0006351,GO:2001141,GO:0044238,GO:0032774,GO:0043967,GO:0005488,GO:0016407,GO:0016410,GO:0010467,GO:0043170,GO:0034641,GO:0009889,GO:0031326,GO:0070461,GO:0006807,GO:0044237,GO:0034654,GO:0031974,GO:0051276,GO:0071704,GO:0090304,GO:0070013,GO:0043233,GO:0044271,GO:2000112,GO:1901362,GO:0018193,GO:0006139,GO:0046483,GO:0018130,GO:0019438,GO:0016740,GO:1901360,GO:0016607,GO:0010556,GO:0008152,GO:0016604,GO:0006725,GO:0044763,GO:0044451,GO:0044267,GO:0004402,GO:0065007,GO:0008234,GO:0050789,GO:0003824,GO:0016787,GO:0044260,GO:0016747,GO:0008150,GO:0009987,GO:0050794,GO:0016746,GO:0003674,GO:0034645,GO:0044249,GO:0009059,GO:0009058,GO:1901576</t>
  </si>
  <si>
    <t>transition metal ion binding,cellular_component,catabolic process,zinc ion binding,cellular catabolic process,positive regulation of biological process,macromolecule catabolic process,enzyme binding,cellular macromolecule catabolic process,cation binding,organic substance catabolic process,metal ion binding,proteolysis,protein catabolic process,positive regulation of cellular process,ion binding,positive regulation of metabolic process,positive regulation of cellular metabolic process,modification-dependent macromolecule catabolic process,positive regulation of biosynthetic process,proteolysis involved in cellular protein catabolic process,protein complex,ubiquitin-dependent protein catabolic process,positive regulation of nitrogen compound metabolic process,positive regulation of cellular biosynthetic process,intracellular organelle part,peptidase activity, acting on L-amino acid peptides,positive regulation of macromolecule metabolic process,covalent chromatin modification,cellular protein catabolic process,modification-dependent protein catabolic process,organelle organization,peptidase activity,regulation of mitotic cell cycle,protein modification by small protein removal,positive regulation of nucleobase-containing compound metabolic process,histone modification,organelle part,nuclear part,positive regulation of RNA metabolic process,nucleus,histone ubiquitination,protein deubiquitination,macromolecular complex,positive regulation of gene expression,intracellular,intracellular part,positive regulation of transcription, DNA-dependent,chromatin modification,nucleoplasm,positive regulation of mitotic cell cycle,regulation of cell cycle,protein modification by small protein conjugation or removal,internal peptidyl-lysine acetylation,positive regulation of macromolecule biosynthetic process,macromolecule modification,cell,internal protein amino acid acetylation,protein acetylation,peptidyl-lysine acetylation,regulation of cellular metabolic process,chromatin organization,peptidyl-lysine modification,transcription coactivator activity,cell part,regulation of nitrogen compound metabolic process,cell cycle,single-organism process,protein ubiquitination,positive regulation of cell cycle,cellular component organization or biogenesis,regulation of primary metabolic process,RNA metabolic process,protein binding,protein modification by small protein conjugation,cellular component organization,histone acetylation,regulation of nucleobase-containing compound metabolic process,protein metabolic process,ubiquitin-specific protease activity,mitotic cell cycle,histone deubiquitination,nuclear lumen,N-acetyltransferase activity,SAGA complex,cellular protein modification process,protein modification process,protein acylation,transcription cofactor activity,intracellular organelle,organelle,regulation of macromolecule metabolic process,regulation of metabolic process,transcription factor binding transcription factor activity,histone acetyltransferase complex,small conjugating protein-specific protease activity,intracellular membrane-bounded organelle,regulation of RNA metabolic process,protein binding transcription factor activity,ligand-dependent nuclear receptor transcription coactivator activity,membrane-bounded organelle,H4 histone acetyltransferase activity,regulation of gene expression,regulation of transcription, DNA-dependent,transcription, DNA-dependent,regulation of RNA biosynthetic process,primary metabolic process,RNA biosynthetic process,histone H4 acetylation,binding,acetyltransferase activity,N-acyltransferase activity,gene expression,macromolecule metabolic process,cellular nitrogen compound metabolic process,regulation of biosynthetic process,regulation of cellular biosynthetic process,SAGA-type complex,nitrogen compound metabolic process,cellular metabolic process,nucleobase-containing compound biosynthetic process,membrane-enclosed lumen,chromosome organization,organic substance metabolic process,nucleic acid metabolic process,intracellular organelle lumen,organelle lumen,cellular nitrogen compound biosynthetic process,regulation of cellular macromolecule biosynthetic process,organic cyclic compound biosynthetic process,peptidyl-amino acid modification,nucleobase-containing compound metabolic process,heterocycle metabolic process,heterocycle biosynthetic process,aromatic compound biosynthetic process,transferase activity,organic cyclic compound metabolic process,nuclear speck,regulation of macromolecule biosynthetic process,metabolic process,nuclear body,cellular aromatic compound metabolic process,single-organism cellular process,nucleoplasm part,cellular protein metabolic process,histone acetyltransferase activity,biological regulation,cysteine-type peptidase activity,regulation of biological process,catalytic activity,hydrolase activity,cellular macromolecule metabolic process,transferase activity, transferring acyl groups other than amino-acyl groups,biological_process,cellular process,regulation of cellular process,transferase activity, transferring acyl groups,molecular_function,cellular macromolecule biosynthetic process,cellular biosynthetic process,macromolecule biosynthetic process,biosynthetic process,organic substance biosynthetic process</t>
  </si>
  <si>
    <t>ENSFCAG00000014837</t>
  </si>
  <si>
    <t>DHRS7B</t>
  </si>
  <si>
    <t>GO:0005575,GO:0008610,GO:0008611,GO:0097384,GO:1901503,GO:0006629,GO:0044255,GO:0016020,GO:0046485,GO:0016491,GO:0018904,GO:0044710,GO:0044238,GO:0044281,GO:0055114,GO:0044237,GO:0071704,GO:0008152,GO:0044425,GO:0016021,GO:0003824,GO:0031224,GO:0008150,GO:0009987,GO:0003674,GO:0009058,GO:1901576</t>
  </si>
  <si>
    <t>cellular_component,lipid biosynthetic process,ether lipid biosynthetic process,cellular lipid biosynthetic process,ether biosynthetic process,lipid metabolic process,cellular lipid metabolic process,membrane,ether lipid metabolic process,oxidoreductase activity,ether metabolic process,single-organism metabolic process,primary metabolic process,small molecule metabolic process,oxidation-reduction process,cellular metabolic process,organic substance metabolic process,metabolic process,membrane part,integral to membrane,catalytic activity,intrinsic to membrane,biological_process,cellular process,molecular_function,biosynthetic process,organic substance biosynthetic process</t>
  </si>
  <si>
    <t>ENSFCAG00000042838</t>
  </si>
  <si>
    <t>NATD1</t>
  </si>
  <si>
    <t>Acyl-CoA N-acyltransferase||Yjdj-type Gcn5-related N-acetyltransferase</t>
  </si>
  <si>
    <t>LNC_016643</t>
  </si>
  <si>
    <t>ENSFCAG00000024813</t>
  </si>
  <si>
    <t>PKN2</t>
  </si>
  <si>
    <t>Serine/threonine-protein kinase N, first HR1 domain||Protein kinase, ATP binding site||Protein kinase domain||Protein kinase, C-terminal||HR1 repeat superfamily||Serine/threonine-protein kinase N, C2 domain||HR1 rho-binding domain||Protein kinase-like domain superfamily||AGC-kinase, C-terminal||Serine/threonine-protein kinase, active site||C2 domain</t>
  </si>
  <si>
    <t>GO:0045111,GO:0022402,GO:0044707,GO:0032501,GO:0005488,GO:0030496,GO:0010564,GO:0032155,GO:0032154,GO:0097159,GO:0000278,GO:1901363,GO:0032153,GO:0090068,GO:0005634,GO:0048522,GO:0044699,GO:0044260,GO:0000910,GO:0043228,GO:0043232,GO:0007049,GO:0048518,GO:0045931,GO:0005911,GO:0043170,GO:0030054,GO:0007346,GO:0005886,GO:0030027,GO:0051301,GO:0071944,GO:0005856,GO:0051726,GO:0048471,GO:0042995,GO:0044238,GO:0044430,GO:0004672,GO:0016301,GO:0044237,GO:0016773,GO:0016043,GO:0071840,GO:0071704,GO:0032467,GO:0044763,GO:0032991,GO:0032465,GO:0043296,GO:0045787,GO:0009987,GO:0044451,GO:0042826,GO:0043167,GO:0031252,GO:0016772,GO:0050794,GO:0016477,GO:0008152,GO:0006928,GO:0043229,GO:0043226,GO:0065007,GO:0044428,GO:0007043,GO:0050789,GO:0018105,GO:0018209,GO:0008150,GO:0006468,GO:0016032,GO:0051270,GO:0003674,GO:0044764,GO:0051781,GO:0017049,GO:0001667,GO:0031981,GO:0004674,GO:0005515,GO:0032559,GO:0044422,GO:0040011,GO:0048524,GO:0030554,GO:0022607,GO:0019079,GO:0015630,GO:0017048,GO:0044446,GO:0019058,GO:0051302,GO:0023052,GO:0016740,GO:0043902,GO:0043231,GO:0044700,GO:0043227,GO:0005622,GO:0044424,GO:0048870,GO:0051674,GO:0017016,GO:0005654,GO:0040012,GO:0005524,GO:0010631,GO:0044085,GO:0005623,GO:0050792,GO:0006793,GO:0090132,GO:0044464,GO:0016310,GO:0016020,GO:2000145,GO:0070013,GO:0006796,GO:0090130,GO:0043233,GO:0005575,GO:0031267,GO:0045070,GO:0043168,GO:0051179,GO:0031974,GO:0007154,GO:0043903,GO:0043900,GO:0034330,GO:0032879,GO:0045216,GO:0044403,GO:0044419,GO:0036094,GO:0034329,GO:0045069,GO:0050896,GO:0005813,GO:0043297,GO:0051020,GO:0035556,GO:0032553,GO:0018193,GO:0000166,GO:1901265,GO:0032555,GO:0032549,GO:0017076,GO:0001882,GO:0005815,GO:0032550,GO:0001883,GO:0035639,GO:0006464,GO:0036211,GO:0019538,GO:0007165,GO:0044267,GO:0016604,GO:0051716,GO:0043412,GO:0051704,GO:0005829,GO:0070063,GO:0019899,GO:0003824,GO:0044444,GO:0005737</t>
  </si>
  <si>
    <t>intermediate filament cytoskeleton,cell cycle process,single-multicellular organism process,multicellular organismal process,binding,midbody,regulation of cell cycle process,cell division site part,cleavage furrow,organic cyclic compound binding,mitotic cell cycle,heterocyclic compound binding,cell division site,positive regulation of cell cycle process,nucleus,positive regulation of cellular process,single-organism process,cellular macromolecule metabolic process,cytokinesis,non-membrane-bounded organelle,intracellular non-membrane-bounded organelle,cell cycle,positive regulation of biological process,positive regulation of mitotic cell cycle,cell-cell junction,macromolecule metabolic process,cell junction,regulation of mitotic cell cycle,plasma membrane,lamellipodium,cell division,cell periphery,cytoskeleton,regulation of cell cycle,perinuclear region of cytoplasm,cell projection,primary metabolic process,cytoskeletal part,protein kinase activity,kinase activity,cellular metabolic process,phosphotransferase activity, alcohol group as acceptor,cellular component organization,cellular component organization or biogenesis,organic substance metabolic process,positive regulation of cytokinesis,single-organism cellular process,macromolecular complex,regulation of cytokinesis,apical junction complex,positive regulation of cell cycle,cellular process,nucleoplasm part,histone deacetylase binding,ion binding,cell leading edge,transferase activity, transferring phosphorus-containing groups,regulation of cellular process,cell migration,metabolic process,cellular component movement,intracellular organelle,organelle,biological regulation,nuclear part,cell-cell junction assembly,regulation of biological process,peptidyl-serine phosphorylation,peptidyl-serine modification,biological_process,protein phosphorylation,viral process,regulation of cellular component movement,molecular_function,multi-organism cellular process,positive regulation of cell division,GTP-Rho binding,ameboidal cell migration,nuclear lumen,protein serine/threonine kinase activity,protein binding,adenyl ribonucleotide binding,organelle part,locomotion,positive regulation of viral process,adenyl nucleotide binding,cellular component assembly,viral genome replication,microtubule cytoskeleton,Rho GTPase binding,intracellular organelle part,viral infectious cycle,regulation of cell division,signaling,transferase activity,positive regulation of multi-organism process,intracellular membrane-bounded organelle,single organism signaling,membrane-bounded organelle,intracellular,intracellular part,cell motility,localization of cell,Ras GTPase binding,nucleoplasm,regulation of locomotion,ATP binding,epithelial cell migration,cellular component biogenesis,cell,regulation of viral process,phosphorus metabolic process,epithelium migration,cell part,phosphorylation,membrane,regulation of cell motility,intracellular organelle lumen,phosphate-containing compound metabolic process,tissue migration,organelle lumen,cellular_component,small GTPase binding,positive regulation of viral genome replication,anion binding,localization,membrane-enclosed lumen,cell communication,regulation of symbiosis, encompassing mutualism through parasitism,regulation of multi-organism process,cell junction organization,regulation of localization,cell-cell junction organization,symbiosis, encompassing mutualism through parasitism,interspecies interaction between organisms,small molecule binding,cell junction assembly,regulation of viral genome replication,response to stimulus,centrosome,apical junction assembly,GTPase binding,intracellular signal transduction,ribonucleotide binding,peptidyl-amino acid modification,nucleotide binding,nucleoside phosphate binding,purine ribonucleotide binding,ribonucleoside binding,purine nucleotide binding,nucleoside binding,microtubule organizing center,purine ribonucleoside binding,purine nucleoside binding,purine ribonucleoside triphosphate binding,cellular protein modification process,protein modification process,protein metabolic process,signal transduction,cellular protein metabolic process,nuclear body,cellular response to stimulus,macromolecule modification,multi-organism process,cytosol,RNA polymerase binding,enzyme binding,catalytic activity,cytoplasmic part,cytoplasm</t>
  </si>
  <si>
    <t>fca04151,fca05132</t>
  </si>
  <si>
    <t>PI3K-Akt signaling pathway,Salmonella infection</t>
  </si>
  <si>
    <t>ENSFCAG00000045621</t>
  </si>
  <si>
    <t>OR9A2</t>
  </si>
  <si>
    <t>ENSFCAG00000032191</t>
  </si>
  <si>
    <t>DEFB1</t>
  </si>
  <si>
    <t>Beta defensin type</t>
  </si>
  <si>
    <t>GO:0048856,GO:0032502,GO:0044767,GO:0048468,GO:0032501,GO:0005488,GO:0030154,GO:0048869,GO:0048522,GO:0044699,GO:0009888,GO:0048518,GO:0000003,GO:0001664,GO:0022414,GO:0048610,GO:0042995,GO:0044702,GO:0031731,GO:0005102,GO:0044463,GO:0044763,GO:0060474,GO:0060429,GO:0009987,GO:0042802,GO:0019935,GO:0003006,GO:0050794,GO:0006928,GO:0019933,GO:0043229,GO:0007283,GO:0043226,GO:0048232,GO:0065007,GO:0044441,GO:0048469,GO:0050789,GO:0007276,GO:0008150,GO:0051270,GO:0003674,GO:0050829,GO:0031514,GO:0005515,GO:0044422,GO:0040011,GO:0048609,GO:0002227,GO:0030855,GO:0032504,GO:0021700,GO:0035584,GO:0040017,GO:0048020,GO:0044446,GO:0019898,GO:0023052,GO:2000147,GO:0043231,GO:0044700,GO:0043227,GO:0051272,GO:0005622,GO:0044424,GO:0005929,GO:0048870,GO:0051674,GO:0050830,GO:0040012,GO:0005623,GO:0044464,GO:1902093,GO:0019953,GO:0016020,GO:2000145,GO:0022412,GO:0042379,GO:0005575,GO:0005126,GO:1901317,GO:0051179,GO:0019932,GO:0007154,GO:0032879,GO:0002385,GO:0005615,GO:0044421,GO:0002251,GO:0007281,GO:0050896,GO:0006959,GO:0002064,GO:0035556,GO:0044425,GO:0019731,GO:0006950,GO:0097225,GO:0048240,GO:0019722,GO:0005576,GO:0007165,GO:0051716,GO:0042742,GO:0019730,GO:0045087,GO:0007286,GO:0097223,GO:0051704,GO:0048515,GO:0036126,GO:0002376,GO:0030317,GO:0006955,GO:0006952,GO:0009607,GO:0009617,GO:0051707</t>
  </si>
  <si>
    <t>anatomical structure development,developmental process,single-organism developmental process,cell development,multicellular organismal process,binding,cell differentiation,cellular developmental process,positive regulation of cellular process,single-organism process,tissue development,positive regulation of biological process,reproduction,G-protein coupled receptor binding,reproductive process,cellular process involved in reproduction,cell projection,single organism reproductive process,CCR6 chemokine receptor binding,receptor binding,cell projection part,single-organism cellular process,positive regulation of sperm motility involved in capacitation,epithelium development,cellular process,identical protein binding,cyclic-nucleotide-mediated signaling,developmental process involved in reproduction,regulation of cellular process,cellular component movement,cAMP-mediated signaling,intracellular organelle,spermatogenesis,organelle,male gamete generation,biological regulation,cilium part,cell maturation,regulation of biological process,gamete generation,biological_process,regulation of cellular component movement,molecular_function,defense response to Gram-negative bacterium,motile cilium,protein binding,organelle part,locomotion,multicellular organismal reproductive process,innate immune response in mucosa,epithelial cell differentiation,multicellular organism reproduction,developmental maturation,calcium-mediated signaling using intracellular calcium source,positive regulation of locomotion,CCR chemokine receptor binding,intracellular organelle part,extrinsic to membrane,signaling,positive regulation of cell motility,intracellular membrane-bounded organelle,single organism signaling,membrane-bounded organelle,positive regulation of cellular component movement,intracellular,intracellular part,cilium,cell motility,localization of cell,defense response to Gram-positive bacterium,regulation of locomotion,cell,cell part,positive regulation of sperm motility,sexual reproduction,membrane,regulation of cell motility,cellular process involved in reproduction in multicellular organism,chemokine receptor binding,cellular_component,cytokine receptor binding,regulation of sperm motility,localization,second-messenger-mediated signaling,cell communication,regulation of localization,mucosal immune response,extracellular space,extracellular region part,organ or tissue specific immune response,germ cell development,response to stimulus,humoral immune response,epithelial cell development,intracellular signal transduction,membrane part,antibacterial humoral response,response to stress,sperm midpiece,sperm capacitation,calcium-mediated signaling,extracellular region,signal transduction,cellular response to stimulus,defense response to bacterium,antimicrobial humoral response,innate immune response,spermatid development,sperm part,multi-organism process,spermatid differentiation,sperm flagellum,immune system process,sperm motility,immune response,defense response,response to biotic stimulus,response to bacterium,response to other organism</t>
  </si>
  <si>
    <t>LNC_016651</t>
  </si>
  <si>
    <t>LNC_017472</t>
  </si>
  <si>
    <t>XLOC_446918</t>
  </si>
  <si>
    <t>ENSFCAG00000040629</t>
  </si>
  <si>
    <t>SPATA33</t>
  </si>
  <si>
    <t>Protein of unknown function DUF4609</t>
  </si>
  <si>
    <t>ENSFCAG00000025745</t>
  </si>
  <si>
    <t>CHMP1A</t>
  </si>
  <si>
    <t>Charged multivesicular body protein 1a||Snf7 family</t>
  </si>
  <si>
    <t>GO:0005575,GO:1902115,GO:0032509,GO:0044430,GO:0045324,GO:0043234,GO:0044446,GO:0016458,GO:0016192,GO:0016197,GO:1901673,GO:0006996,GO:0005815,GO:0007346,GO:0090169,GO:0005856,GO:0005737,GO:0044422,GO:0044428,GO:0033043,GO:0051128,GO:0012505,GO:0005634,GO:0032991,GO:0005771,GO:0051301,GO:0005622,GO:0044424,GO:0042803,GO:0042802,GO:0044087,GO:0019904,GO:0007088,GO:0051783,GO:0060236,GO:0010564,GO:0007010,GO:0051726,GO:0090224,GO:0043254,GO:0015630,GO:0022402,GO:0005623,GO:0044444,GO:0048519,GO:0000815,GO:0051225,GO:0005769,GO:0016020,GO:0031323,GO:0051179,GO:0033036,GO:0046983,GO:0071822,GO:0000226,GO:0044464,GO:0051171,GO:0007049,GO:0044699,GO:0051493,GO:0010629,GO:0070925,GO:0071840,GO:0048523,GO:0080090,GO:0006810,GO:0016070,GO:0005515,GO:0009892,GO:0007076,GO:0016043,GO:0019219,GO:0031090,GO:0000278,GO:0015031,GO:0044440,GO:0007017,GO:0031981,GO:0051234,GO:0045892,GO:0090307,GO:0008104,GO:0045184,GO:0043229,GO:0044765,GO:0043226,GO:0060255,GO:0045786,GO:0019222,GO:0000794,GO:0031324,GO:0043933,GO:0043231,GO:0051252,GO:0051253,GO:0048285,GO:0043227,GO:0007034,GO:0071702,GO:0045934,GO:0010468,GO:0006355,GO:0006351,GO:2001141,GO:0016363,GO:0044238,GO:0032774,GO:0051172,GO:0000793,GO:0006997,GO:0005488,GO:0010467,GO:0016482,GO:2000113,GO:0007051,GO:0043170,GO:0031327,GO:0034641,GO:0009889,GO:0005770,GO:0031326,GO:0009890,GO:0006807,GO:0044237,GO:0030261,GO:0010605,GO:0034654,GO:0006461,GO:0070271,GO:0031974,GO:0022607,GO:0044085,GO:0051276,GO:0051641,GO:0071704,GO:0010558,GO:0000280,GO:0007067,GO:0090304,GO:0007080,GO:0070013,GO:0043233,GO:0043228,GO:0043232,GO:0044271,GO:2000112,GO:1901362,GO:0070507,GO:0006139,GO:0034399,GO:0046907,GO:0046483,GO:0005768,GO:0010008,GO:0018130,GO:0019438,GO:0000228,GO:1901360,GO:0010824,GO:0007052,GO:0010556,GO:0008152,GO:0006725,GO:0044763,GO:0051656,GO:0065003,GO:0032886,GO:0051649,GO:0044425,GO:0051310,GO:0005694,GO:0046605,GO:0006259,GO:0007098,GO:0051303,GO:0051297,GO:0065007,GO:0051298,GO:0051640,GO:0050789,GO:0044260,GO:0031023,GO:0050000,GO:0008150,GO:0009987,GO:0006323,GO:0050794,GO:0003674,GO:0000070,GO:0000819,GO:0034645,GO:0044249,GO:0009059,GO:0071103,GO:0009058,GO:1901576,GO:0007059</t>
  </si>
  <si>
    <t>cellular_component,regulation of organelle assembly,endosome transport via multivesicular body sorting pathway,cytoskeletal part,late endosome to vacuole transport,protein complex,intracellular organelle part,gene silencing,vesicle-mediated transport,endosomal transport,regulation of spindle assembly involved in mitosis,organelle organization,microtubule organizing center,regulation of mitotic cell cycle,regulation of spindle assembly,cytoskeleton,cytoplasm,organelle part,nuclear part,regulation of organelle organization,regulation of cellular component organization,endomembrane system,nucleus,macromolecular complex,multivesicular body,cell division,intracellular,intracellular part,protein homodimerization activity,identical protein binding,regulation of cellular component biogenesis,protein domain specific binding,regulation of mitosis,regulation of nuclear division,regulation of mitotic spindle organization,regulation of cell cycle process,cytoskeleton organization,regulation of cell cycle,regulation of spindle organization,regulation of protein complex assembly,microtubule cytoskeleton,cell cycle process,cell,cytoplasmic part,negative regulation of biological process,ESCRT III complex,spindle assembly,early endosome,membrane,regulation of cellular metabolic process,localization,macromolecule localization,protein dimerization activity,protein complex subunit organization,microtubule cytoskeleton organization,cell part,regulation of nitrogen compound metabolic process,cell cycle,single-organism process,regulation of cytoskeleton organization,negative regulation of gene expression,organelle assembly,cellular component organization or biogenesis,negative regulation of cellular process,regulation of primary metabolic process,transport,RNA metabolic process,protein binding,negative regulation of metabolic process,mitotic chromosome condensation,cellular component organization,regulation of nucleobase-containing compound metabolic process,organelle membrane,mitotic cell cycle,protein transport,endosomal part,microtubule-based process,nuclear lumen,establishment of localization,negative regulation of transcription, DNA-dependent,spindle assembly involved in mitosis,protein localization,establishment of protein localization,intracellular organelle,single-organism transport,organelle,regulation of macromolecule metabolic process,negative regulation of cell cycle,regulation of metabolic process,condensed nuclear chromosome,negative regulation of cellular metabolic process,macromolecular complex subunit organization,intracellular membrane-bounded organelle,regulation of RNA metabolic process,negative regulation of RNA metabolic process,organelle fission,membrane-bounded organelle,vacuolar transport,organic substance transport,negative regulation of nucleobase-containing compound metabolic process,regulation of gene expression,regulation of transcription, DNA-dependent,transcription, DNA-dependent,regulation of RNA biosynthetic process,nuclear matrix,primary metabolic process,RNA biosynthetic process,negative regulation of nitrogen compound metabolic process,condensed chromosome,nucleus organization,binding,gene expression,cytoplasmic transport,negative regulation of cellular macromolecule biosynthetic process,spindle organization,macromolecule metabolic process,negative regulation of cellular biosynthetic process,cellular nitrogen compound metabolic process,regulation of biosynthetic process,late endosome,regulation of cellular biosynthetic process,negative regulation of biosynthetic process,nitrogen compound metabolic process,cellular metabolic process,chromosome condensation,negative regulation of macromolecule metabolic process,nucleobase-containing compound biosynthetic process,protein complex assembly,protein complex biogenesis,membrane-enclosed lumen,cellular component assembly,cellular component biogenesis,chromosome organization,cellular localization,organic substance metabolic process,negative regulation of macromolecule biosynthetic process,nuclear division,mitosis,nucleic acid metabolic process,mitotic metaphase plate congression,intracellular organelle lumen,organelle lumen,non-membrane-bounded organelle,intracellular non-membrane-bounded organelle,cellular nitrogen compound biosynthetic process,regulation of cellular macromolecule biosynthetic process,organic cyclic compound biosynthetic process,regulation of microtubule cytoskeleton organization,nucleobase-containing compound metabolic process,nuclear periphery,intracellular transport,heterocycle metabolic process,endosome,endosome membrane,heterocycle biosynthetic process,aromatic compound biosynthetic process,nuclear chromosome,organic cyclic compound metabolic process,regulation of centrosome duplication,mitotic spindle organization,regulation of macromolecule biosynthetic process,metabolic process,cellular aromatic compound metabolic process,single-organism cellular process,establishment of organelle localization,macromolecular complex assembly,regulation of microtubule-based process,establishment of localization in cell,membrane part,metaphase plate congression,chromosome,regulation of centrosome cycle,DNA metabolic process,centrosome cycle,establishment of chromosome localization,centrosome organization,biological regulation,centrosome duplication,organelle localization,regulation of biological process,cellular macromolecule metabolic process,microtubule organizing center organization,chromosome localization,biological_process,cellular process,DNA packaging,regulation of cellular process,molecular_function,mitotic sister chromatid segregation,sister chromatid segregation,cellular macromolecule biosynthetic process,cellular biosynthetic process,macromolecule biosynthetic process,DNA conformation change,biosynthetic process,organic substance biosynthetic process,chromosome segregation</t>
  </si>
  <si>
    <t>ENSFCAG00000003794</t>
  </si>
  <si>
    <t>ZNF276</t>
  </si>
  <si>
    <t>Zinc finger C2H2 superfamily||Zinc finger C2H2-type||Zinc finger, AD-type</t>
  </si>
  <si>
    <t>GO:0046914,GO:0005575,GO:0008270,GO:0048518,GO:0043169,GO:0046872,GO:0048522,GO:0043167,GO:0009893,GO:0031325,GO:0009891,GO:0043234,GO:0051173,GO:0031328,GO:0044446,GO:0010604,GO:0045935,GO:0000775,GO:0044422,GO:0044428,GO:0051254,GO:0005634,GO:0032991,GO:0010628,GO:0005622,GO:0044424,GO:0045893,GO:0005654,GO:0010557,GO:0005623,GO:0048519,GO:0031323,GO:0044464,GO:0051171,GO:0010629,GO:0048523,GO:0080090,GO:0000776,GO:0016070,GO:0000975,GO:0044212,GO:0009892,GO:0001067,GO:0019219,GO:0031981,GO:0045892,GO:0043229,GO:0043226,GO:0060255,GO:0019222,GO:0031324,GO:0043231,GO:0051252,GO:0051253,GO:0043227,GO:0045934,GO:0010468,GO:0006355,GO:0006351,GO:2001141,GO:0044238,GO:0032774,GO:0051172,GO:0005488,GO:0010467,GO:2000113,GO:0043170,GO:0031327,GO:0034641,GO:0009889,GO:0031326,GO:0009890,GO:0006807,GO:0044237,GO:0010605,GO:0034654,GO:0031974,GO:0071704,GO:0010558,GO:0090304,GO:0070013,GO:0043233,GO:0043228,GO:0043232,GO:0044271,GO:2000112,GO:1901362,GO:0006139,GO:0046483,GO:0045944,GO:0018130,GO:0019438,GO:1901360,GO:0010556,GO:0008152,GO:0044427,GO:0006725,GO:0000122,GO:0005694,GO:0001071,GO:0003700,GO:0065007,GO:0050789,GO:0044260,GO:0008150,GO:0009987,GO:0006357,GO:0050794,GO:0097159,GO:0006366,GO:0003674,GO:0003677,GO:0034645,GO:0044249,GO:0009059,GO:1901363,GO:0009058,GO:1901576,GO:0003676</t>
  </si>
  <si>
    <t>transition metal ion binding,cellular_component,zinc ion binding,positive regulation of biological process,cation binding,metal ion binding,positive regulation of cellular process,ion binding,positive regulation of metabolic process,positive regulation of cellular metabolic process,positive regulation of biosynthetic process,protein complex,positive regulation of nitrogen compound metabolic process,positive regulation of cellular biosynthetic process,intracellular organelle part,positive regulation of macromolecule metabolic process,positive regulation of nucleobase-containing compound metabolic process,chromosome, centromeric region,organelle part,nuclear part,positive regulation of RNA metabolic process,nucleus,macromolecular complex,positive regulation of gene expression,intracellular,intracellular part,positive regulation of transcription, DNA-dependent,nucleoplasm,positive regulation of macromolecule biosynthetic process,cell,negative regulation of biological process,regulation of cellular metabolic process,cell part,regulation of nitrogen compound metabolic process,negative regulation of gene expression,negative regulation of cellular process,regulation of primary metabolic process,kinetochore,RNA metabolic process,regulatory region DNA binding,transcription regulatory region DNA binding,negative regulation of metabolic process,regulatory region nucleic acid binding,regulation of nucleobase-containing compound metabolic process,nuclear lumen,negative regulation of transcription, DNA-dependent,intracellular organelle,organelle,regulation of macromolecule metabolic process,regulation of metabolic process,negative regulation of cellular metabolic process,intracellular membrane-bounded organelle,regulation of RNA metabolic process,negative regulation of RNA metabolic process,membrane-bounded organelle,negative regulation of nucleobase-containing compound metabolic process,regulation of gene expression,regulation of transcription, DNA-dependent,transcription, DNA-dependent,regulation of RNA biosynthetic process,primary metabolic process,RNA biosynthetic process,negative regulation of nitrogen compound metabolic process,binding,gene expression,negative regulation of cellular macromolecule biosynthetic process,macromolecule metabolic process,negative regulation of cellular biosynthetic process,cellular nitrogen compound metabolic process,regulation of biosynthetic process,regulation of cellular biosynthetic process,negative regulation of biosynthetic process,nitrogen compound metabolic process,cellular metabolic process,negative regulation of macromolecule metabolic process,nucleobase-containing compound biosynthetic process,membrane-enclosed lumen,organic substance metabolic process,negative regulation of macromolecule biosynthetic process,nucleic acid metabolic process,intracellular organelle lumen,organelle lumen,non-membrane-bounded organelle,intracellular non-membrane-bounded organelle,cellular nitrogen compound biosynthetic process,regulation of cellular macromolecule biosynthetic process,organic cyclic compound biosynthetic process,nucleobase-containing compound metabolic process,heterocycle metabolic process,positive regulation of transcription from RNA polymerase II promoter,heterocycle biosynthetic process,aromatic compound biosynthetic process,organic cyclic compound metabolic process,regulation of macromolecule biosynthetic process,metabolic process,chromosomal part,cellular aromatic compound metabolic process,negative regulation of transcription from RNA polymerase II promoter,chromosome,nucleic acid binding transcription factor activity,sequence-specific DNA binding transcription factor activity,biological regulation,regulation of biological process,cellular macromolecule metabolic process,biological_process,cellular process,regulation of transcription from RNA polymerase II promoter,regulation of cellular process,organic cyclic compound binding,transcription from RNA polymerase II promoter,molecular_function,DNA binding,cellular macromolecule biosynthetic process,cellular biosynthetic process,macromolecule biosynthetic process,heterocyclic compound binding,biosynthetic process,organic substance biosynthetic process,nucleic acid binding</t>
  </si>
  <si>
    <t>ENSFCAG00000003795</t>
  </si>
  <si>
    <t>FANCA</t>
  </si>
  <si>
    <t>Fanconi anaemia group A protein, N-terminal domain||Fanconi anaemia group A protein</t>
  </si>
  <si>
    <t>GO:0002376,GO:0006952,GO:0005575,GO:0009611,GO:0001775,GO:0045321,GO:0002682,GO:0006954,GO:0006950,GO:0030098,GO:0023035,GO:0045619,GO:1902105,GO:0032101,GO:0046649,GO:0051239,GO:0002521,GO:0031347,GO:0050727,GO:0050865,GO:0045589,GO:0043234,GO:0030097,GO:0002694,GO:0044446,GO:0045066,GO:0048534,GO:0051249,GO:0002520,GO:0080134,GO:0009605,GO:0044422,GO:0044428,GO:0030217,GO:0005634,GO:0032991,GO:0005622,GO:0044424,GO:0008283,GO:2000348,GO:2000026,GO:0051090,GO:0042110,GO:0050793,GO:0005654,GO:0048583,GO:0045580,GO:0042127,GO:0045595,GO:0022402,GO:0005623,GO:0050863,GO:0007140,GO:0031323,GO:0043240,GO:0050896,GO:0048731,GO:0044464,GO:0051171,GO:0007049,GO:0044699,GO:0065009,GO:0044707,GO:0080090,GO:0016070,GO:0007275,GO:0019219,GO:0048856,GO:0007126,GO:0051321,GO:0031981,GO:0032501,GO:0043229,GO:0043226,GO:0060255,GO:0019222,GO:0043231,GO:0010646,GO:0051252,GO:0033554,GO:0044767,GO:0043227,GO:0008584,GO:0010468,GO:0006355,GO:0006351,GO:2001141,GO:0032502,GO:0044238,GO:0048513,GO:0032774,GO:0036297,GO:0023051,GO:0010467,GO:0043170,GO:0034641,GO:0009966,GO:0009889,GO:0031326,GO:0006807,GO:0046546,GO:0044237,GO:0030154,GO:0034654,GO:0031974,GO:0008585,GO:0046661,GO:0071704,GO:0048869,GO:0090304,GO:0070013,GO:0043233,GO:0044271,GO:2000112,GO:1901362,GO:0006139,GO:0046483,GO:0018130,GO:0019438,GO:1901360,GO:0046545,GO:0010556,GO:0008152,GO:0006725,GO:0044763,GO:0046660,GO:0044451,GO:0006259,GO:0007548,GO:0008406,GO:0003006,GO:0051716,GO:0048610,GO:0065007,GO:0050789,GO:0007166,GO:0044260,GO:0008150,GO:0009987,GO:0045137,GO:0006974,GO:0022414,GO:0050794,GO:0000003,GO:0007154,GO:0048608,GO:0061458,GO:0044700,GO:0007165,GO:0034645,GO:0023052,GO:0044249,GO:0009059,GO:0009058,GO:0006281,GO:1901576</t>
  </si>
  <si>
    <t>immune system process,defense response,cellular_component,response to wounding,cell activation,leukocyte activation,regulation of immune system process,inflammatory response,response to stress,lymphocyte differentiation,CD40 signaling pathway,regulation of lymphocyte differentiation,regulation of leukocyte differentiation,regulation of response to external stimulus,lymphocyte activation,regulation of multicellular organismal process,leukocyte differentiation,regulation of defense response,regulation of inflammatory response,regulation of cell activation,regulation of regulatory T cell differentiation,protein complex,hemopoiesis,regulation of leukocyte activation,intracellular organelle part,regulatory T cell differentiation,hematopoietic or lymphoid organ development,regulation of lymphocyte activation,immune system development,regulation of response to stress,response to external stimulus,organelle part,nuclear part,T cell differentiation,nucleus,macromolecular complex,intracellular,intracellular part,cell proliferation,regulation of CD40 signaling pathway,regulation of multicellular organismal development,regulation of sequence-specific DNA binding transcription factor activity,T cell activation,regulation of developmental process,nucleoplasm,regulation of response to stimulus,regulation of T cell differentiation,regulation of cell proliferation,regulation of cell differentiation,cell cycle process,cell,regulation of T cell activation,male meiosis,regulation of cellular metabolic process,Fanconi anaemia nuclear complex,response to stimulus,system development,cell part,regulation of nitrogen compound metabolic process,cell cycle,single-organism process,regulation of molecular function,single-multicellular organism process,regulation of primary metabolic process,RNA metabolic process,multicellular organismal development,regulation of nucleobase-containing compound metabolic process,anatomical structure development,meiosis,meiotic cell cycle,nuclear lumen,multicellular organismal process,intracellular organelle,organelle,regulation of macromolecule metabolic process,regulation of metabolic process,intracellular membrane-bounded organelle,regulation of cell communication,regulation of RNA metabolic process,cellular response to stress,single-organism developmental process,membrane-bounded organelle,male gonad development,regulation of gene expression,regulation of transcription, DNA-dependent,transcription, DNA-dependent,regulation of RNA biosynthetic process,developmental process,primary metabolic process,organ development,RNA biosynthetic process,interstrand cross-link repair,regulation of signaling,gene expression,macromolecule metabolic process,cellular nitrogen compound metabolic process,regulation of signal transduction,regulation of biosynthetic process,regulation of cellular biosynthetic process,nitrogen compound metabolic process,development of primary male sexual characteristics,cellular metabolic process,cell differentiation,nucleobase-containing compound biosynthetic process,membrane-enclosed lumen,female gonad development,male sex differentiation,organic substance metabolic process,cellular developmental process,nucleic acid metabolic process,intracellular organelle lumen,organelle lumen,cellular nitrogen compound biosynthetic process,regulation of cellular macromolecule biosynthetic process,organic cyclic compound biosynthetic process,nucleobase-containing compound metabolic process,heterocycle metabolic process,heterocycle biosynthetic process,aromatic compound biosynthetic process,organic cyclic compound metabolic process,development of primary female sexual characteristics,regulation of macromolecule biosynthetic process,metabolic process,cellular aromatic compound metabolic process,single-organism cellular process,female sex differentiation,nucleoplasm part,DNA metabolic process,sex differentiation,gonad development,developmental process involved in reproduction,cellular response to stimulus,cellular process involved in reproduction,biological regulation,regulation of biological process,cell surface receptor signaling pathway,cellular macromolecule metabolic process,biological_process,cellular process,development of primary sexual characteristics,response to DNA damage stimulus,reproductive process,regulation of cellular process,reproduction,cell communication,reproductive structure development,reproductive system development,single organism signaling,signal transduction,cellular macromolecule biosynthetic process,signaling,cellular biosynthetic process,macromolecule biosynthetic process,biosynthetic process,DNA repair,organic substance biosynthetic process</t>
  </si>
  <si>
    <t>ENSFCAG00000003792</t>
  </si>
  <si>
    <t>SPATA2L</t>
  </si>
  <si>
    <t>ENSFCAG00000015793</t>
  </si>
  <si>
    <t>LARGE1</t>
  </si>
  <si>
    <t>Glycosyl transferase, family 8||Nucleotide-diphospho-sugar transferases</t>
  </si>
  <si>
    <t>GO:0005488,GO:0005622,GO:0044424,GO:0005737,GO:0044444,GO:0003674,GO:0043231,GO:0043229,GO:0043167,GO:0043227,GO:0043226,GO:0046914,GO:0042285,GO:0044464,GO:0005623,GO:0035269,GO:0015020,GO:0043169,GO:0035268,GO:0046872,GO:0016763,GO:0030145,GO:0005575,GO:0006493,GO:0009059,GO:0044249,GO:0008152,GO:0071704,GO:0044237,GO:0044238,GO:0034645,GO:0043412,GO:0016740,GO:0009058,GO:0005794,GO:0008194,GO:0043170,GO:0003824,GO:1901576,GO:0009987,GO:0044260,GO:0006464,GO:0036211,GO:0044267,GO:0019538,GO:0016758,GO:0005975,GO:0008150,GO:0016020,GO:0006486,GO:0043413,GO:0070085,GO:0044723,GO:0016757,GO:0044425,GO:0009101,GO:0009100,GO:1901135,GO:0016021,GO:0031224,GO:1901137</t>
  </si>
  <si>
    <t>binding,intracellular,intracellular part,cytoplasm,cytoplasmic part,molecular_function,intracellular membrane-bounded organelle,intracellular organelle,ion binding,membrane-bounded organelle,organelle,transition metal ion binding,xylosyltransferase activity,cell part,cell,protein O-linked mannosylation,glucuronosyltransferase activity,cation binding,protein mannosylation,metal ion binding,transferase activity, transferring pentosyl groups,manganese ion binding,cellular_component,protein O-linked glycosylation,macromolecule biosynthetic process,cellular biosynthetic process,metabolic process,organic substance metabolic process,cellular metabolic process,primary metabolic process,cellular macromolecule biosynthetic process,macromolecule modification,transferase activity,biosynthetic process,Golgi apparatus,UDP-glycosyltransferase activity,macromolecule metabolic process,catalytic activity,organic substance biosynthetic process,cellular process,cellular macromolecule metabolic process,cellular protein modification process,protein modification process,cellular protein metabolic process,protein metabolic process,transferase activity, transferring hexosyl groups,carbohydrate metabolic process,biological_process,membrane,protein glycosylation,macromolecule glycosylation,glycosylation,single-organism carbohydrate metabolic process,transferase activity, transferring glycosyl groups,membrane part,glycoprotein biosynthetic process,glycoprotein metabolic process,carbohydrate derivative metabolic process,integral to membrane,intrinsic to membrane,carbohydrate derivative biosynthetic process</t>
  </si>
  <si>
    <t>ENSFCAG00000002369</t>
  </si>
  <si>
    <t>SPATA6L</t>
  </si>
  <si>
    <t>Spermatogenesis associated 6-like protein||Spermatogenesis-associated protein 6, N-terminal</t>
  </si>
  <si>
    <t>ENSFCAG00000003965</t>
  </si>
  <si>
    <t>PDE9A</t>
  </si>
  <si>
    <t>3'5'-cyclic nucleotide phosphodiesterase, catalytic domain superfamily||HD/PDEase domain||3'5'-cyclic nucleotide phosphodiesterase||3'5'-cyclic nucleotide phosphodiesterase, catalytic domain||3'5'-cyclic nucleotide phosphodiesterase, conserved site</t>
  </si>
  <si>
    <t>GO:0044707,GO:0032501,GO:0044699,GO:0048518,GO:0044763,GO:0005488,GO:0044057,GO:0005886,GO:0051239,GO:0065007,GO:0071944,GO:0050794,GO:0090257,GO:0009187,GO:0050789,GO:0043500,GO:0006725,GO:0034655,GO:0043502,GO:1901136,GO:0046483,GO:0043167,GO:0006139,GO:0003674,GO:0009154,GO:0009987,GO:0009261,GO:1901360,GO:0046700,GO:0034641,GO:0019439,GO:0044270,GO:0042383,GO:0003012,GO:1901361,GO:0003300,GO:0043169,GO:0010611,GO:0014743,GO:0009150,GO:0014896,GO:0014897,GO:0009259,GO:0019637,GO:0003008,GO:0006807,GO:0009214,GO:0006753,GO:0019693,GO:0009166,GO:0046434,GO:0009117,GO:0005623,GO:0046068,GO:0044464,GO:0055086,GO:1901292,GO:0008150,GO:0010613,GO:0014742,GO:0006195,GO:0046872,GO:0047555,GO:0023052,GO:0004112,GO:0044700,GO:0044237,GO:0072523,GO:0006163,GO:0072521,GO:0007154,GO:1901565,GO:0050896,GO:0051240,GO:0046069,GO:0006796,GO:0006793,GO:0004114,GO:0044238,GO:0071704,GO:1901135,GO:0035556,GO:0005575,GO:0016788,GO:0008152,GO:0016020,GO:0048583,GO:0008081,GO:0044248,GO:1901564,GO:0051716,GO:0007165,GO:0019934,GO:0044281,GO:1901575,GO:0042578,GO:0009056,GO:0019935,GO:0044710,GO:0019932,GO:0016787,GO:0003824</t>
  </si>
  <si>
    <t>single-multicellular organism process,multicellular organismal process,single-organism process,positive regulation of biological process,single-organism cellular process,binding,regulation of system process,plasma membrane,regulation of multicellular organismal process,biological regulation,cell periphery,regulation of cellular process,regulation of muscle system process,cyclic nucleotide metabolic process,regulation of biological process,muscle adaptation,cellular aromatic compound metabolic process,nucleobase-containing compound catabolic process,regulation of muscle adaptation,carbohydrate derivative catabolic process,heterocycle metabolic process,ion binding,nucleobase-containing compound metabolic process,molecular_function,purine ribonucleotide catabolic process,cellular process,ribonucleotide catabolic process,organic cyclic compound metabolic process,heterocycle catabolic process,cellular nitrogen compound metabolic process,aromatic compound catabolic process,cellular nitrogen compound catabolic process,sarcolemma,muscle system process,organic cyclic compound catabolic process,cardiac muscle hypertrophy,cation binding,regulation of cardiac muscle hypertrophy,regulation of muscle hypertrophy,purine ribonucleotide metabolic process,muscle hypertrophy,striated muscle hypertrophy,ribonucleotide metabolic process,organophosphate metabolic process,system process,nitrogen compound metabolic process,cyclic nucleotide catabolic process,nucleoside phosphate metabolic process,ribose phosphate metabolic process,nucleotide catabolic process,organophosphate catabolic process,nucleotide metabolic process,cell,cGMP metabolic process,cell part,nucleobase-containing small molecule metabolic process,nucleoside phosphate catabolic process,biological_process,positive regulation of cardiac muscle hypertrophy,positive regulation of muscle hypertrophy,purine nucleotide catabolic process,metal ion binding,3',5'-cyclic-GMP phosphodiesterase activity,signaling,cyclic-nucleotide phosphodiesterase activity,single organism signaling,cellular metabolic process,purine-containing compound catabolic process,purine nucleotide metabolic process,purine-containing compound metabolic process,cell communication,organonitrogen compound catabolic process,response to stimulus,positive regulation of multicellular organismal process,cGMP catabolic process,phosphate-containing compound metabolic process,phosphorus metabolic process,3',5'-cyclic-nucleotide phosphodiesterase activity,primary metabolic process,organic substance metabolic process,carbohydrate derivative metabolic process,intracellular signal transduction,cellular_component,hydrolase activity, acting on ester bonds,metabolic process,membrane,regulation of response to stimulus,phosphoric diester hydrolase activity,cellular catabolic process,organonitrogen compound metabolic process,cellular response to stimulus,signal transduction,cGMP-mediated signaling,small molecule metabolic process,organic substance catabolic process,phosphoric ester hydrolase activity,catabolic process,cyclic-nucleotide-mediated signaling,single-organism metabolic process,second-messenger-mediated signaling,hydrolase activity,catalytic activity</t>
  </si>
  <si>
    <t>ENSFCAG00000036543</t>
  </si>
  <si>
    <t>RTP1</t>
  </si>
  <si>
    <t>Zinc-binding domain||Receptor-transporting protein||Receptor-transporting protein 1</t>
  </si>
  <si>
    <t>GO:0044699,GO:0044763,GO:0005488,GO:0016043,GO:0051179,GO:0071840,GO:0003674,GO:0009987,GO:0005623,GO:0044464,GO:0061024,GO:0008150,GO:0016044,GO:0005515,GO:0001664,GO:0031849,GO:0005102,GO:0008104,GO:0051641,GO:0009986,GO:0005575,GO:0016020,GO:0070727,GO:0034613,GO:0033036,GO:0051668,GO:0051205,GO:0044425,GO:0016021,GO:0031224</t>
  </si>
  <si>
    <t>single-organism process,single-organism cellular process,binding,cellular component organization,localization,cellular component organization or biogenesis,molecular_function,cellular process,cell,cell part,membrane organization,biological_process,cellular membrane organization,protein binding,G-protein coupled receptor binding,olfactory receptor binding,receptor binding,protein localization,cellular localization,cell surface,cellular_component,membrane,cellular macromolecule localization,cellular protein localization,macromolecule localization,localization within membrane,protein insertion into membrane,membrane part,integral to membrane,intrinsic to membrane</t>
  </si>
  <si>
    <t>ENSFCAG00000002036</t>
  </si>
  <si>
    <t>CD74</t>
  </si>
  <si>
    <t>MHC class II-associated invariant chain/CLIP, MHC II-interacting||MHC class II-associated invariant chain, trimerisation||Thyroglobulin type-1||Thyroglobulin type-1 superfamily||MHC class II-associated invariant chain||MHC class II-associated invariant chain, trimerisation domain superfamily</t>
  </si>
  <si>
    <t>GO:0002252,GO:0006955,GO:0002682,GO:0002376,GO:0050776,GO:0034097,GO:0006952,GO:0050778,GO:0060760,GO:0003674,GO:0051704,GO:0006950,GO:0071345,GO:0002694,GO:0002684,GO:0050863,GO:0002697,GO:0051249,GO:0005488,GO:0048002,GO:0050865,GO:0070887,GO:0070663,GO:0051234,GO:0005515,GO:0006810,GO:0002443,GO:0050670,GO:0032944,GO:0019882,GO:0033036,GO:0044093,GO:0002449,GO:0042110,GO:0010033,GO:0005737,GO:0060759,GO:0051049,GO:0042611,GO:0071310,GO:0043900,GO:0045321,GO:0001961,GO:0051179,GO:0071621,GO:0044710,GO:0065009,GO:0070661,GO:0008104,GO:0043085,GO:0002367,GO:0046649,GO:0045184,GO:0002700,GO:0030593,GO:0033674,GO:0051085,GO:0046651,GO:0045657,GO:0032943,GO:0050790,GO:0044281,GO:0044765,GO:0002478,GO:0032787,GO:0051084,GO:0002718,GO:0001816,GO:0002250,GO:0042221,GO:0019220,GO:0002460,GO:0051046,GO:0051174,GO:0006458,GO:0006631,GO:0044444,GO:0001817,GO:0061082,GO:0016064,GO:0019724,GO:0051347,GO:0001775,GO:0019899,GO:0023026,GO:0035693,GO:0042658,GO:0071702,GO:0002440,GO:0002683,GO:0015031,GO:0060326,GO:0042613,GO:0050896,GO:0019221,GO:0046903,GO:0045596,GO:0010562,GO:0045937,GO:0035556,GO:0010935,GO:0030595,GO:0001819,GO:0002720,GO:0043549,GO:0001959,GO:0061077,GO:0050792,GO:0043368,GO:0061081,GO:0035718,GO:0010934,GO:0042327,GO:0042592,GO:0002504,GO:0071622,GO:0043436,GO:1902106,GO:0002702,GO:0045655,GO:0070371,GO:0044183,GO:0009605,GO:0019752,GO:0051048,GO:0008219,GO:0016265,GO:0019884,GO:0033554,GO:0051338,GO:0050671,GO:0006636,GO:0032946,GO:0006082,GO:0032844,GO:0001934,GO:0007243,GO:0032879,GO:0045619,GO:0000165,GO:0002901,GO:0002905,GO:0002906,GO:0051641,GO:0035692,GO:0002699,GO:0051240,GO:0070665,GO:0035691,GO:0043903,GO:0002828,GO:0019886,GO:2000343,GO:0006633,GO:0051649,GO:0072330,GO:0006793,GO:0008150,GO:0090023,GO:0023023,GO:0051259,GO:0071624,GO:1902105,GO:0051239,GO:0070372,GO:0048518,GO:0051247,GO:0003823,GO:0045058,GO:0031401,GO:0097285,GO:0006935,GO:0002606,GO:0042609,GO:0042330,GO:2000341,GO:0002495,GO:0002830,GO:0042325,GO:0016477,GO:0051716,GO:0065008,GO:0034613,GO:0001932,GO:0042092,GO:0080134,GO:0012501,GO:0016053,GO:0046394,GO:0090022,GO:0042289,GO:0002604,GO:0043902,GO:0070727,GO:0002695,GO:0071944,GO:0002687,GO:0009986,GO:0002579,GO:0005102,GO:0006915,GO:0006796,GO:0051093,GO:0002260,GO:0009897,GO:0033559,GO:0050789,GO:0050866,GO:0002761,GO:0030335,GO:0002468,GO:0065007,GO:0045620,GO:0016032,GO:0060907,GO:0048145,GO:0044764,GO:0031399,GO:0044403,GO:0044419,GO:0045595,GO:0051051,GO:0044699,GO:0072567,GO:0046598,GO:0048144,GO:0030224,GO:0071840,GO:0048584,GO:2000106,GO:2000147,GO:0006886,GO:0050900,GO:0071705,GO:0051272,GO:0002690,GO:0045639,GO:0016043,GO:0070206,GO:0040011,GO:0010740,GO:0042277,GO:0019538,GO:0002763,GO:0051250,GO:0044763,GO:0005622,GO:0044424,GO:0044459,GO:0045580,GO:0050998,GO:0002577,GO:0040017,GO:0048524,GO:0030890,GO:0070374,GO:0033218,GO:0071822,GO:0032270,GO:0002903,GO:0042127,GO:0048872,GO:0008152,GO:0005886,GO:0001776,GO:0045637,GO:0048583,GO:0048870,GO:0051674,GO:1902166,GO:0070228,GO:1902165,GO:0050868,GO:0005575,GO:0030154,GO:0023051,GO:2000026,GO:0071887,GO:0006457,GO:0043518,GO:0045060,GO:0009968,GO:0042981,GO:0001540,GO:0043410,GO:0007154,GO:0006928,GO:0002791,GO:0002688,GO:0090087,GO:0010627,GO:0042287,GO:0008610,GO:0045059,GO:0051291,GO:0016310,GO:0009893,GO:0030334,GO:0006629,GO:0043383,GO:0051246,GO:0006468,GO:0043067,GO:0046907,GO:0010604,GO:0043408,GO:0032103,GO:0042770,GO:0051270,GO:0001516,GO:0046457,GO:0043933,GO:0002685,GO:0002902,GO:0050794,GO:0044700,GO:0023052,GO:0030888,GO:0010941,GO:0044283,GO:0048869,GO:0050870,GO:0023057,GO:1902254,GO:0044255,GO:0008283,GO:0010648,GO:0015833,GO:0051290,GO:0050921,GO:0070227,GO:0044464,GO:0045597,GO:0048585,GO:0019955,GO:0009966,GO:0032268,GO:0046596,GO:0044085,GO:2000145,GO:0044711,GO:0050731,GO:0022607,GO:1902230,GO:1902253,GO:0010646,GO:0040012,GO:0044707,GO:0050793,GO:0042886,GO:0050864,GO:0030217,GO:0051094,GO:0032501,GO:0033077,GO:0023056,GO:0019222,GO:0051251,GO:0009967,GO:0048520,GO:0005771,GO:0044238,GO:1901797,GO:0050730,GO:0005623,GO:0010647,GO:0071704,GO:0006692,GO:0006693,GO:2001243,GO:0045582,GO:0006461,GO:0070271,GO:0005768,GO:0001783,GO:1902107,GO:0045061,GO:0045581,GO:0007165,GO:0005783,GO:0016020,GO:0030097,GO:0070229,GO:0050920,GO:1902229,GO:0050871,GO:0002696,GO:0043066,GO:0002790,GO:0002573,GO:0042100,GO:0046456,GO:1901570,GO:0002792,GO:0043516,GO:0050867,GO:0010628,GO:0032722,GO:0044237,GO:0060548,GO:0045621,GO:0030098,GO:0008284,GO:0001782,GO:0031325,GO:0043069,GO:0032101,GO:0007275,GO:0032502,GO:0004896,GO:0044425,GO:0042771,GO:0048534,GO:0044767,GO:0048522,GO:0006807,GO:0044267,GO:0051701,GO:0097190,GO:2000107,GO:0030099,GO:0031323,GO:0050795,GO:0005770,GO:0009987,GO:0005794,GO:0048146,GO:0009891,GO:0002521,GO:0065003,GO:0031224,GO:0007610,GO:0048856,GO:0019219,GO:0051262,GO:0002520,GO:0080135,GO:0046718,GO:2001234,GO:0010557,GO:0031328,GO:0043231,GO:0032642,GO:1901796,GO:0060255,GO:0006690,GO:1901568,GO:0016021,GO:0097193,GO:0030260,GO:0044409,GO:0051806,GO:0051828,GO:0052126,GO:0052192,GO:0080090,GO:0051171,GO:0043227,GO:0043229,GO:0032602,GO:0010468,GO:0006974,GO:0043235,GO:0043170,GO:0010467,GO:2001242,GO:0043226,GO:0051254,GO:2001233,GO:2001021,GO:0048523,GO:0030330,GO:0045935,GO:0043412,GO:0072332,GO:0045893,GO:0042113,GO:0034641,GO:0006464,GO:0036211,GO:0051173,GO:0018108,GO:0018212,GO:0006139,GO:0048731,GO:0046483,GO:1901360,GO:0008630,GO:0005773,GO:0048519,GO:0043122,GO:0009889,GO:2001020,GO:0006725,GO:0032991,GO:0007249,GO:0007166,GO:0031326,GO:0043123,GO:0005764,GO:0009058,GO:0000323,GO:0048513,GO:0051252,GO:1901362,GO:0072331,GO:1901576,GO:0016070,GO:0032774,GO:2001141,GO:0010556,GO:0018130,GO:0043234,GO:0034654,GO:0006351,GO:0044260,GO:0009059,GO:0006355,GO:0044271,GO:0090304,GO:0019438,GO:0018193,GO:0044249,GO:2000112,GO:0034645,GO:0004872,GO:0004888,GO:0004871,GO:0060089,GO:0038023</t>
  </si>
  <si>
    <t>immune effector process,immune response,regulation of immune system process,immune system process,regulation of immune response,response to cytokine stimulus,defense response,positive regulation of immune response,positive regulation of response to cytokine stimulus,molecular_function,multi-organism process,response to stress,cellular response to cytokine stimulus,regulation of leukocyte activation,positive regulation of immune system process,regulation of T cell activation,regulation of immune effector process,regulation of lymphocyte activation,binding,antigen processing and presentation of peptide antigen,regulation of cell activation,cellular response to chemical stimulus,regulation of leukocyte proliferation,establishment of localization,protein binding,transport,leukocyte mediated immunity,regulation of lymphocyte proliferation,regulation of mononuclear cell proliferation,antigen processing and presentation,macromolecule localization,positive regulation of molecular function,lymphocyte mediated immunity,T cell activation,response to organic substance,cytoplasm,regulation of response to cytokine stimulus,regulation of transport,MHC protein complex,cellular response to organic substance,regulation of multi-organism process,leukocyte activation,positive regulation of cytokine-mediated signaling pathway,localization,granulocyte chemotaxis,single-organism metabolic process,regulation of molecular function,leukocyte proliferation,protein localization,positive regulation of catalytic activity,cytokine production involved in immune response,lymphocyte activation,establishment of protein localization,regulation of production of molecular mediator of immune response,neutrophil chemotaxis,positive regulation of kinase activity,chaperone mediated protein folding requiring cofactor,lymphocyte proliferation,positive regulation of monocyte differentiation,mononuclear cell proliferation,regulation of catalytic activity,small molecule metabolic process,single-organism transport,antigen processing and presentation of exogenous peptide antigen,monocarboxylic acid metabolic process,'de novo' posttranslational protein folding,regulation of cytokine production involved in immune response,cytokine production,adaptive immune response,response to chemical stimulus,regulation of phosphate metabolic process,adaptive immune response based on somatic recombination of immune receptors built from immunoglobulin superfamily domains,regulation of secretion,regulation of phosphorus metabolic process,'de novo' protein folding,fatty acid metabolic process,cytoplasmic part,regulation of cytokine production,myeloid leukocyte cytokine production,immunoglobulin mediated immune response,B cell mediated immunity,positive regulation of transferase activity,cell activation,enzyme binding,MHC class II protein complex binding,NOS2-CD74 complex,MHC class II protein binding, via antigen binding groove,organic substance transport,production of molecular mediator of immune response,negative regulation of immune system process,protein transport,cell chemotaxis,MHC class II protein complex,response to stimulus,cytokine-mediated signaling pathway,secretion,negative regulation of cell differentiation,positive regulation of phosphorus metabolic process,positive regulation of phosphate metabolic process,intracellular signal transduction,regulation of macrophage cytokine production,leukocyte chemotaxis,positive regulation of cytokine production,positive regulation of cytokine production involved in immune response,regulation of kinase activity,regulation of cytokine-mediated signaling pathway,chaperone-mediated protein folding,regulation of viral process,positive T cell selection,positive regulation of myeloid leukocyte cytokine production involved in immune response,macrophage migration inhibitory factor binding,macrophage cytokine production,positive regulation of phosphorylation,homeostatic process,antigen processing and presentation of peptide or polysaccharide antigen via MHC class II,regulation of granulocyte chemotaxis,oxoacid metabolic process,negative regulation of leukocyte differentiation,positive regulation of production of molecular mediator of immune response,regulation of monocyte differentiation,ERK1 and ERK2 cascade,protein binding involved in protein folding,response to external stimulus,carboxylic acid metabolic process,negative regulation of secretion,cell death,death,antigen processing and presentation of exogenous antigen,cellular response to stress,regulation of transferase activity,positive regulation of lymphocyte proliferation,unsaturated fatty acid biosynthetic process,positive regulation of mononuclear cell proliferation,organic acid metabolic process,regulation of homeostatic process,positive regulation of protein phosphorylation,intracellular protein kinase cascade,regulation of localization,regulation of lymphocyte differentiation,MAPK cascade,mature B cell apoptotic process,regulation of mature B cell apoptotic process,negative regulation of mature B cell apoptotic process,cellular localization,macrophage migration inhibitory factor receptor complex,positive regulation of immune effector process,positive regulation of multicellular organismal process,positive regulation of leukocyte proliferation,macrophage migration inhibitory factor signaling pathway,regulation of symbiosis, encompassing mutualism through parasitism,regulation of type 2 immune response,antigen processing and presentation of exogenous peptide antigen via MHC class II,positive regulation of chemokine (C-X-C motif) ligand 2 production,fatty acid biosynthetic process,establishment of localization in cell,monocarboxylic acid biosynthetic process,phosphorus metabolic process,biological_process,positive regulation of neutrophil chemotaxis,MHC protein complex binding,protein oligomerization,positive regulation of granulocyte chemotaxis,regulation of leukocyte differentiation,regulation of multicellular organismal process,regulation of ERK1 and ERK2 cascade,positive regulation of biological process,positive regulation of protein metabolic process,antigen binding,T cell selection,positive regulation of protein modification process,cell-type specific apoptotic process,chemotaxis,positive regulation of dendritic cell antigen processing and presentation,CD4 receptor binding,taxis,regulation of chemokine (C-X-C motif) ligand 2 production,antigen processing and presentation of peptide antigen via MHC class II,positive regulation of type 2 immune response,regulation of phosphorylation,cell migration,cellular response to stimulus,regulation of biological quality,cellular protein localization,regulation of protein phosphorylation,type 2 immune response,regulation of response to stress,programmed cell death,organic acid biosynthetic process,carboxylic acid biosynthetic process,regulation of neutrophil chemotaxis,MHC class II protein binding,regulation of dendritic cell antigen processing and presentation,positive regulation of multi-organism process,cellular macromolecule localization,negative regulation of leukocyte activation,cell periphery,positive regulation of leukocyte migration,cell surface,positive regulation of antigen processing and presentation,receptor binding,apoptotic process,phosphate-containing compound metabolic process,negative regulation of developmental process,lymphocyte homeostasis,external side of plasma membrane,unsaturated fatty acid metabolic process,regulation of biological process,negative regulation of cell activation,regulation of myeloid leukocyte differentiation,positive regulation of cell migration,dendritic cell antigen processing and presentation,biological regulation,negative regulation of lymphocyte differentiation,viral process,positive regulation of macrophage cytokine production,regulation of fibroblast proliferation,multi-organism cellular process,regulation of protein modification process,symbiosis, encompassing mutualism through parasitism,interspecies interaction between organisms,regulation of cell differentiation,negative regulation of transport,single-organism process,chemokine (C-X-C motif) ligand 2 production,positive regulation of viral entry into host cell,fibroblast proliferation,monocyte differentiation,cellular component organization or biogenesis,positive regulation of response to stimulus,regulation of leukocyte apoptotic process,positive regulation of cell motility,intracellular protein transport,leukocyte migration,nitrogen compound transport,positive regulation of cellular component movement,positive regulation of leukocyte chemotaxis,positive regulation of myeloid cell differentiation,cellular component organization,protein trimerization,locomotion,positive regulation of intracellular protein kinase cascade,peptide binding,protein metabolic process,positive regulation of myeloid leukocyte differentiation,negative regulation of lymphocyte activation,single-organism cellular process,intracellular,intracellular part,plasma membrane part,regulation of T cell differentiation,nitric-oxide synthase binding,regulation of antigen processing and presentation,positive regulation of locomotion,positive regulation of viral process,positive regulation of B cell proliferation,positive regulation of ERK1 and ERK2 cascade,amide binding,protein complex subunit organization,positive regulation of cellular protein metabolic process,negative regulation of B cell apoptotic process,regulation of cell proliferation,homeostasis of number of cells,metabolic process,plasma membrane,leukocyte homeostasis,regulation of myeloid cell differentiation,regulation of response to stimulus,cell motility,localization of cell,negative regulation of intrinsic apoptotic signaling pathway in response to DNA damage by p53 class mediator,regulation of lymphocyte apoptotic process,regulation of intrinsic apoptotic signaling pathway in response to DNA damage by p53 class mediator,negative regulation of T cell activation,cellular_component,cell differentiation,regulation of signaling,regulation of multicellular organismal development,leukocyte apoptotic process,protein folding,negative regulation of DNA damage response, signal transduction by p53 class mediator,negative thymic T cell selection,negative regulation of signal transduction,regulation of apoptotic process,beta-amyloid binding,positive regulation of MAPK cascade,cell communication,cellular component movement,regulation of peptide secretion,regulation of leukocyte chemotaxis,regulation of peptide transport,regulation of intracellular protein kinase cascade,MHC protein binding,lipid biosynthetic process,positive thymic T cell selection,protein heterooligomerization,phosphorylation,positive regulation of metabolic process,regulation of cell migration,lipid metabolic process,negative T cell selection,regulation of protein metabolic process,protein phosphorylation,regulation of programmed cell death,intracellular transport,positive regulation of macromolecule metabolic process,regulation of MAPK cascade,positive regulation of response to external stimulus,signal transduction in response to DNA damage,regulation of cellular component movement,prostaglandin biosynthetic process,prostanoid biosynthetic process,macromolecular complex subunit organization,regulation of leukocyte migration,regulation of B cell apoptotic process,regulation of cellular process,single organism signaling,signaling,regulation of B cell proliferation,regulation of cell death,small molecule biosynthetic process,cellular developmental process,positive regulation of T cell activation,negative regulation of signaling,negative regulation of intrinsic apoptotic signaling pathway by p53 class mediator,cellular lipid metabolic process,cell proliferation,negative regulation of cell communication,peptide transport,protein heterotetramerization,positive regulation of chemotaxis,lymphocyte apoptotic process,cell part,positive regulation of cell differentiation,negative regulation of response to stimulus,cytokine binding,regulation of signal transduction,regulation of cellular protein metabolic process,regulation of viral entry into host cell,cellular component biogenesis,regulation of cell motility,single-organism biosynthetic process,positive regulation of peptidyl-tyrosine phosphorylation,cellular component assembly,negative regulation of intrinsic apoptotic signaling pathway in response to DNA damage,regulation of intrinsic apoptotic signaling pathway by p53 class mediator,regulation of cell communication,regulation of locomotion,single-multicellular organism process,regulation of developmental process,amide transport,regulation of B cell activation,T cell differentiation,positive regulation of developmental process,multicellular organismal process,T cell differentiation in thymus,positive regulation of signaling,regulation of metabolic process,positive regulation of lymphocyte activation,positive regulation of signal transduction,positive regulation of behavior,multivesicular body,primary metabolic process,negative regulation of signal transduction by p53 class mediator,regulation of peptidyl-tyrosine phosphorylation,cell,positive regulation of cell communication,organic substance metabolic process,prostanoid metabolic process,prostaglandin metabolic process,negative regulation of intrinsic apoptotic signaling pathway,positive regulation of T cell differentiation,protein complex assembly,protein complex biogenesis,endosome,B cell apoptotic process,positive regulation of leukocyte differentiation,thymic T cell selection,negative regulation of T cell differentiation,signal transduction,endoplasmic reticulum,membrane,hemopoiesis,negative regulation of lymphocyte apoptotic process,regulation of chemotaxis,regulation of intrinsic apoptotic signaling pathway in response to DNA damage,positive regulation of B cell activation,positive regulation of leukocyte activation,negative regulation of apoptotic process,peptide secretion,myeloid leukocyte differentiation,B cell proliferation,icosanoid biosynthetic process,fatty acid derivative biosynthetic process,negative regulation of peptide secretion,regulation of DNA damage response, signal transduction by p53 class mediator,positive regulation of cell activation,positive regulation of gene expression,positive regulation of chemokine production,cellular metabolic process,negative regulation of cell death,positive regulation of lymphocyte differentiation,lymphocyte differentiation,positive regulation of cell proliferation,B cell homeostasis,positive regulation of cellular metabolic process,negative regulation of programmed cell death,regulation of response to external stimulus,multicellular organismal development,developmental process,cytokine receptor activity,membrane part,intrinsic apoptotic signaling pathway in response to DNA damage by p53 class mediator,hematopoietic or lymphoid organ development,single-organism developmental process,positive regulation of cellular process,nitrogen compound metabolic process,cellular protein metabolic process,interaction with host,apoptotic signaling pathway,negative regulation of leukocyte apoptotic process,myeloid cell differentiation,regulation of cellular metabolic process,regulation of behavior,late endosome,cellular process,Golgi apparatus,positive regulation of fibroblast proliferation,positive regulation of biosynthetic process,leukocyte differentiation,macromolecular complex assembly,intrinsic to membrane,behavior,anatomical structure development,regulation of nucleobase-containing compound metabolic process,protein tetramerization,immune system development,regulation of cellular response to stress,viral entry into host cell,negative regulation of apoptotic signaling pathway,positive regulation of macromolecule biosynthetic process,positive regulation of cellular biosynthetic process,intracellular membrane-bounded organelle,regulation of chemokine production,regulation of signal transduction by p53 class mediator,regulation of macromolecule metabolic process,icosanoid metabolic process,fatty acid derivative metabolic process,integral to membrane,intrinsic apoptotic signaling pathway,entry into host cell,entry into host,entry into cell of other organism involved in symbiotic interaction,entry into other organism involved in symbiotic interaction,movement in host environment,movement in environment of other organism involved in symbiotic interaction,regulation of primary metabolic process,regulation of nitrogen compound metabolic process,membrane-bounded organelle,intracellular organelle,chemokine production,regulation of gene expression,response to DNA damage stimulus,receptor complex,macromolecule metabolic process,gene expression,regulation of intrinsic apoptotic signaling pathway,organelle,positive regulation of RNA metabolic process,regulation of apoptotic signaling pathway,negative regulation of response to DNA damage stimulus,negative regulation of cellular process,DNA damage response, signal transduction by p53 class mediator,positive regulation of nucleobase-containing compound metabolic process,macromolecule modification,intrinsic apoptotic signaling pathway by p53 class mediator,positive regulation of transcription, DNA-dependent,B cell activation,cellular nitrogen compound metabolic process,cellular protein modification process,protein modification process,positive regulation of nitrogen compound metabolic process,peptidyl-tyrosine phosphorylation,peptidyl-tyrosine modification,nucleobase-containing compound metabolic process,system development,heterocycle metabolic process,organic cyclic compound metabolic process,intrinsic apoptotic signaling pathway in response to DNA damage,vacuole,negative regulation of biological process,regulation of I-kappaB kinase/NF-kappaB cascade,regulation of biosynthetic process,regulation of response to DNA damage stimulus,cellular aromatic compound metabolic process,macromolecular complex,I-kappaB kinase/NF-kappaB cascade,cell surface receptor signaling pathway,regulation of cellular biosynthetic process,positive regulation of I-kappaB kinase/NF-kappaB cascade,lysosome,biosynthetic process,lytic vacuole,organ development,regulation of RNA metabolic process,organic cyclic compound biosynthetic process,signal transduction by p53 class mediator,organic substance biosynthetic process,RNA metabolic process,RNA biosynthetic process,regulation of RNA biosynthetic process,regulation of macromolecule biosynthetic process,heterocycle biosynthetic process,protein complex,nucleobase-containing compound biosynthetic process,transcription, DNA-dependent,cellular macromolecule metabolic process,macromolecule biosynthetic process,regulation of transcription, DNA-dependent,cellular nitrogen compound biosynthetic process,nucleic acid metabolic process,aromatic compound biosynthetic process,peptidyl-amino acid modification,cellular biosynthetic process,regulation of cellular macromolecule biosynthetic process,cellular macromolecule biosynthetic process,receptor activity,transmembrane signaling receptor activity,signal transducer activity,molecular transducer activity,signaling receptor activity</t>
  </si>
  <si>
    <t>fca05152,fca04612,fca05168</t>
  </si>
  <si>
    <t>Tuberculosis,Antigen processing and presentation,Herpes simplex infection</t>
  </si>
  <si>
    <t>ENSFCAG00000031235</t>
  </si>
  <si>
    <t>TRIM2</t>
  </si>
  <si>
    <t>Filamin/ABP280 repeat-like||Immunoglobulin E-set||Zinc finger, RING/FYVE/PHD-type||Zinc finger, RING-type, conserved site||B-box-type zinc finger||Immunoglobulin-like fold||Zinc finger, RING-type||Filamin/ABP280 repeat||RING-type zinc-finger, LisH dimerisation motif||NHL repeat, subgroup||B-box, C-terminal||NHL repeat||Six-bladed beta-propeller, TolB-like</t>
  </si>
  <si>
    <t>GO:0005488,GO:0044260,GO:0043167,GO:0003674,GO:0009987,GO:0043169,GO:0000209,GO:0005623,GO:0044464,GO:0008150,GO:0046872,GO:0043170,GO:0044237,GO:0005622,GO:0044424,GO:0044238,GO:0071704,GO:0005575,GO:0008152,GO:0044248,GO:0032446,GO:0016567,GO:0070647,GO:0044265,GO:1901575,GO:0008270,GO:0010498,GO:0046914,GO:0006511,GO:0009056,GO:0006464,GO:0036211,GO:0009057,GO:0043632,GO:0019941,GO:0043161,GO:0043412,GO:0051603,GO:0044257,GO:0044267,GO:0005737,GO:0030163,GO:0006508,GO:0019538</t>
  </si>
  <si>
    <t>binding,cellular macromolecule metabolic process,ion binding,molecular_function,cellular process,cation binding,protein polyubiquitination,cell,cell part,biological_process,metal ion binding,macromolecule metabolic process,cellular metabolic process,intracellular,intracellular part,primary metabolic process,organic substance metabolic process,cellular_component,metabolic process,cellular catabolic process,protein modification by small protein conjugation,protein ubiquitination,protein modification by small protein conjugation or removal,cellular macromolecule catabolic process,organic substance catabolic process,zinc ion binding,proteasomal protein catabolic process,transition metal ion binding,ubiquitin-dependent protein catabolic process,catabolic process,cellular protein modification process,protein modification process,macromolecule catabolic process,modification-dependent macromolecule catabolic process,modification-dependent protein catabolic process,proteasomal ubiquitin-dependent protein catabolic process,macromolecule modification,proteolysis involved in cellular protein catabolic process,cellular protein catabolic process,cellular protein metabolic process,cytoplasm,protein catabolic process,proteolysis,protein metabolic process</t>
  </si>
  <si>
    <t>ENSFCAG00000008128</t>
  </si>
  <si>
    <t>ARHGEF1</t>
  </si>
  <si>
    <t>PH-like domain superfamily||RGS domain superfamily||p115RhoGEF, RGS domain||Dbl homology (DH) domain||Dbl homology (DH) domain superfamily||Regulator of G protein signalling-like domain||Pleckstrin homology domain</t>
  </si>
  <si>
    <t>GO:0003674,GO:0034655,GO:1901575,GO:0005488,GO:1901361,GO:0044270,GO:0046700,GO:0019439,GO:0009119,GO:1901292,GO:0046128,GO:1901136,GO:0009116,GO:0042278,GO:1901565,GO:1901657,GO:0005515,GO:0009166,GO:0044248,GO:0009056,GO:0009144,GO:0008047,GO:0009143,GO:0009154,GO:0009261,GO:0043547,GO:0042454,GO:0009164,GO:0046434,GO:0044093,GO:0006195,GO:0009141,GO:1901658,GO:0005737,GO:0033124,GO:0043087,GO:0006184,GO:1901069,GO:0009203,GO:0009207,GO:0009205,GO:0030811,GO:0033121,GO:0009199,GO:0009146,GO:0072523,GO:0072521,GO:0009118,GO:0006152,GO:0046130,GO:1900542,GO:0005096,GO:1901564,GO:0044710,GO:0009150,GO:0006140,GO:0046039,GO:0065009,GO:0030234,GO:1901068,GO:0009259,GO:0019693,GO:0043085,GO:0006163,GO:0055086,GO:0050790,GO:0044281,GO:0019220,GO:0051174,GO:0009117,GO:0006753,GO:0044444,GO:0051336,GO:0050896,GO:0035556,GO:0060589,GO:1901135,GO:0030695,GO:0051345,GO:0009894,GO:0006793,GO:0008150,GO:0005829,GO:0031329,GO:0051716,GO:0019637,GO:0071944,GO:0005102,GO:0006796,GO:0050789,GO:0065007,GO:0044699,GO:0044763,GO:0005622,GO:0044424,GO:0007265,GO:0008152,GO:0005886,GO:0005089,GO:0048583,GO:0001664,GO:0007264,GO:0005575,GO:0023051,GO:0007154,GO:0007266,GO:0005083,GO:0005085,GO:0005088,GO:0050794,GO:0044700,GO:0023052,GO:0044464,GO:0009966,GO:0010646,GO:0019222,GO:0044238,GO:0005623,GO:0071704,GO:0007165,GO:0016020,GO:0035023,GO:0051056,GO:0046578,GO:0044237,GO:0006807,GO:0031323,GO:0009987,GO:0019219,GO:0080090,GO:0051171,GO:0034641,GO:0006139,GO:0046483,GO:1901360,GO:0006725,GO:0007166,GO:0007186</t>
  </si>
  <si>
    <t>molecular_function,nucleobase-containing compound catabolic process,organic substance catabolic process,binding,organic cyclic compound catabolic process,cellular nitrogen compound catabolic process,heterocycle catabolic process,aromatic compound catabolic process,ribonucleoside metabolic process,nucleoside phosphate catabolic process,purine ribonucleoside metabolic process,carbohydrate derivative catabolic process,nucleoside metabolic process,purine nucleoside metabolic process,organonitrogen compound catabolic process,glycosyl compound metabolic process,protein binding,nucleotide catabolic process,cellular catabolic process,catabolic process,purine nucleoside triphosphate metabolic process,enzyme activator activity,nucleoside triphosphate catabolic process,purine ribonucleotide catabolic process,ribonucleotide catabolic process,positive regulation of GTPase activity,ribonucleoside catabolic process,nucleoside catabolic process,organophosphate catabolic process,positive regulation of molecular function,purine nucleotide catabolic process,nucleoside triphosphate metabolic process,glycosyl compound catabolic process,cytoplasm,regulation of GTP catabolic process,regulation of GTPase activity,GTP catabolic process,guanosine-containing compound catabolic process,ribonucleoside triphosphate catabolic process,purine ribonucleoside triphosphate catabolic process,purine ribonucleoside triphosphate metabolic process,regulation of nucleotide catabolic process,regulation of purine nucleotide catabolic process,ribonucleoside triphosphate metabolic process,purine nucleoside triphosphate catabolic process,purine-containing compound catabolic process,purine-containing compound metabolic process,regulation of nucleoside metabolic process,purine nucleoside catabolic process,purine ribonucleoside catabolic process,regulation of purine nucleotide metabolic process,GTPase activator activity,organonitrogen compound metabolic process,single-organism metabolic process,purine ribonucleotide metabolic process,regulation of nucleotide metabolic process,GTP metabolic process,regulation of molecular function,enzyme regulator activity,guanosine-containing compound metabolic process,ribonucleotide metabolic process,ribose phosphate metabolic process,positive regulation of catalytic activity,purine nucleotide metabolic process,nucleobase-containing small molecule metabolic process,regulation of catalytic activity,small molecule metabolic process,regulation of phosphate metabolic process,regulation of phosphorus metabolic process,nucleotide metabolic process,nucleoside phosphate metabolic process,cytoplasmic part,regulation of hydrolase activity,response to stimulus,intracellular signal transduction,nucleoside-triphosphatase regulator activity,carbohydrate derivative metabolic process,GTPase regulator activity,positive regulation of hydrolase activity,regulation of catabolic process,phosphorus metabolic process,biological_process,cytosol,regulation of cellular catabolic process,cellular response to stimulus,organophosphate metabolic process,cell periphery,receptor binding,phosphate-containing compound metabolic process,regulation of biological process,biological regulation,single-organism process,single-organism cellular process,intracellular,intracellular part,Ras protein signal transduction,metabolic process,plasma membrane,Rho guanyl-nucleotide exchange factor activity,regulation of response to stimulus,G-protein coupled receptor binding,small GTPase mediated signal transduction,cellular_component,regulation of signaling,cell communication,Rho protein signal transduction,small GTPase regulator activity,guanyl-nucleotide exchange factor activity,Ras guanyl-nucleotide exchange factor activity,regulation of cellular process,single organism signaling,signaling,cell part,regulation of signal transduction,regulation of cell communication,regulation of metabolic process,primary metabolic process,cell,organic substance metabolic process,signal transduction,membrane,regulation of Rho protein signal transduction,regulation of small GTPase mediated signal transduction,regulation of Ras protein signal transduction,cellular metabolic process,nitrogen compound metabolic process,regulation of cellular metabolic process,cellular process,regulation of nucleobase-containing compound metabolic process,regulation of primary metabolic process,regulation of nitrogen compound metabolic process,cellular nitrogen compound metabolic process,nucleobase-containing compound metabolic process,heterocycle metabolic process,organic cyclic compound metabolic process,cellular aromatic compound metabolic process,cell surface receptor signaling pathway,G-protein coupled receptor signaling pathway</t>
  </si>
  <si>
    <t>fca05205,fca04810,fca04270,fca04611</t>
  </si>
  <si>
    <t>Proteoglycans in cancer,Regulation of actin cytoskeleton,Vascular smooth muscle contraction,Platelet activation</t>
  </si>
  <si>
    <t>ENSFCAG00000010453</t>
  </si>
  <si>
    <t>ANO7</t>
  </si>
  <si>
    <t>Anoctamin, dimerisation domain||Anoctamin||Anoctamin-7</t>
  </si>
  <si>
    <t>GO:0022891,GO:0005488,GO:0015075,GO:0022892,GO:0022857,GO:0034220,GO:0022838,GO:0005216,GO:0015267,GO:0022803,GO:0015698,GO:0006821,GO:0044699,GO:0022836,GO:0022839,GO:0005215,GO:0015108,GO:0005254,GO:0006811,GO:0055085,GO:0005886,GO:0015103,GO:0071944,GO:0006820,GO:0005253,GO:0008509,GO:0046983,GO:0044763,GO:0009987,GO:0043229,GO:0043226,GO:0008150,GO:0044765,GO:0003674,GO:0005515,GO:0005229,GO:0051234,GO:0006810,GO:0017128,GO:0043231,GO:0043227,GO:0005622,GO:0044424,GO:0005623,GO:0044464,GO:0016020,GO:0005575,GO:0051179,GO:0016021,GO:0005548,GO:0031224,GO:0044425,GO:0005319,GO:0005783,GO:0044444,GO:0005737</t>
  </si>
  <si>
    <t>substrate-specific transmembrane transporter activity,binding,ion transmembrane transporter activity,substrate-specific transporter activity,transmembrane transporter activity,ion transmembrane transport,substrate-specific channel activity,ion channel activity,channel activity,passive transmembrane transporter activity,inorganic anion transport,chloride transport,single-organism process,gated channel activity,ion gated channel activity,transporter activity,chloride transmembrane transporter activity,chloride channel activity,ion transport,transmembrane transport,plasma membrane,inorganic anion transmembrane transporter activity,cell periphery,anion transport,anion channel activity,anion transmembrane transporter activity,protein dimerization activity,single-organism cellular process,cellular process,intracellular organelle,organelle,biological_process,single-organism transport,molecular_function,protein binding,intracellular calcium activated chloride channel activity,establishment of localization,transport,phospholipid scramblase activity,intracellular membrane-bounded organelle,membrane-bounded organelle,intracellular,intracellular part,cell,cell part,membrane,cellular_component,localization,integral to membrane,phospholipid transporter activity,intrinsic to membrane,membrane part,lipid transporter activity,endoplasmic reticulum,cytoplasmic part,cytoplasm</t>
  </si>
  <si>
    <t>ENSFCAG00000007234</t>
  </si>
  <si>
    <t>PTPRS</t>
  </si>
  <si>
    <t>Fibronectin type III superfamily||Immunoglobulin I-set||Protein-tyrosine phosphatase-like||Immunoglobulin-like domain||Immunoglobulin-like fold||Immunoglobulin subtype 2||Protein-tyrosine phosphatase, active site||PTP type protein phosphatase||Immunoglobulin-like domain superfamily||Tyrosine specific protein phosphatases domain||Fibronectin type III||Protein-tyrosine phosphatase, catalytic||Immunoglobulin subtype</t>
  </si>
  <si>
    <t>GO:0048699,GO:0007399,GO:0030182,GO:0022008,GO:0007417,GO:0051960,GO:0021510,GO:0050767,GO:0060284,GO:0048731,GO:0007275,GO:0048856,GO:0021761,GO:0032502,GO:0044767,GO:0048468,GO:0045664,GO:0007420,GO:0021766,GO:0048667,GO:0048513,GO:0030902,GO:2000026,GO:0050768,GO:0050770,GO:0022603,GO:0010975,GO:0048666,GO:0048812,GO:0044707,GO:0022037,GO:0030900,GO:0021537,GO:0032501,GO:0022604,GO:0005488,GO:0010769,GO:0007409,GO:0021543,GO:0000904,GO:0050771,GO:0061564,GO:0021549,GO:0010721,GO:0030154,GO:0048869,GO:0031175,GO:0030516,GO:0009653,GO:0045595,GO:0050793,GO:0016358,GO:0048858,GO:0044699,GO:0031345,GO:0044260,GO:0031344,GO:0048675,GO:0048518,GO:0008361,GO:0061387,GO:0032990,GO:0051239,GO:0048589,GO:0030517,GO:0000902,GO:0043170,GO:0005539,GO:1990138,GO:0031099,GO:0005886,GO:0097367,GO:0060560,GO:0032989,GO:0090066,GO:0051093,GO:0071944,GO:0051128,GO:0032535,GO:1901681,GO:0035374,GO:0050773,GO:0048671,GO:0044238,GO:0034122,GO:0048640,GO:0048588,GO:0044237,GO:0048668,GO:0016043,GO:0048638,GO:0030030,GO:0051129,GO:0071840,GO:0032687,GO:0034164,GO:0045596,GO:0071704,GO:0048670,GO:0044763,GO:0021987,GO:0031103,GO:0009987,GO:0043167,GO:0008201,GO:0030308,GO:0050794,GO:0008152,GO:0060996,GO:0065007,GO:0040007,GO:0031102,GO:0050789,GO:0008150,GO:0034163,GO:0048678,GO:0003674,GO:0032480,GO:0022038,GO:0023052,GO:0065008,GO:0044700,GO:0034121,GO:0001558,GO:0050778,GO:0048679,GO:0005623,GO:0051241,GO:0006793,GO:0032688,GO:0023057,GO:0034162,GO:0044464,GO:0002253,GO:0010648,GO:0016020,GO:0070570,GO:0006796,GO:0009611,GO:0061000,GO:0005575,GO:0045926,GO:0048681,GO:0043168,GO:0016049,GO:0048523,GO:0048583,GO:0007154,GO:0060998,GO:0023051,GO:0070571,GO:0016021,GO:0002684,GO:0009968,GO:0001818,GO:0031224,GO:0010646,GO:0002757,GO:0033554,GO:0045089,GO:0009966,GO:0032647,GO:0040008,GO:0048519,GO:0050896,GO:0031349,GO:0032607,GO:0002764,GO:0032648,GO:0044425,GO:0048584,GO:0006950,GO:0032608,GO:0016788,GO:0009605,GO:0032479,GO:0032606,GO:0048585,GO:0050776,GO:0035335,GO:0006464,GO:0036211,GO:0004725,GO:0002224,GO:0019538,GO:0007165,GO:0044267,GO:0002221,GO:0002758,GO:0031347,GO:0002218,GO:0051716,GO:0010977,GO:0001817,GO:0043412,GO:0042578,GO:0045087,GO:0004721,GO:0045088,GO:0032102,GO:0032101,GO:0002682,GO:0002376,GO:0016791,GO:0006955,GO:0001816,GO:0080135,GO:0006470,GO:0006952,GO:0002683,GO:0080134,GO:0016787,GO:0003824,GO:0016311</t>
  </si>
  <si>
    <t>generation of neurons,nervous system development,neuron differentiation,neurogenesis,central nervous system development,regulation of nervous system development,spinal cord development,regulation of neurogenesis,regulation of cell development,system development,multicellular organismal development,anatomical structure development,limbic system development,developmental process,single-organism developmental process,cell development,regulation of neuron differentiation,brain development,hippocampus development,cell morphogenesis involved in neuron differentiation,organ development,hindbrain development,regulation of multicellular organismal development,negative regulation of neurogenesis,regulation of axonogenesis,regulation of anatomical structure morphogenesis,regulation of neuron projection development,neuron development,neuron projection morphogenesis,single-multicellular organism process,metencephalon development,forebrain development,telencephalon development,multicellular organismal process,regulation of cell morphogenesis,binding,regulation of cell morphogenesis involved in differentiation,axonogenesis,pallium development,cell morphogenesis involved in differentiation,negative regulation of axonogenesis,axon development,cerebellum development,negative regulation of cell development,cell differentiation,cellular developmental process,neuron projection development,regulation of axon extension,anatomical structure morphogenesis,regulation of cell differentiation,regulation of developmental process,dendrite development,cell projection morphogenesis,single-organism process,negative regulation of cell projection organization,cellular macromolecule metabolic process,regulation of cell projection organization,axon extension,positive regulation of biological process,regulation of cell size,regulation of extent of cell growth,cell part morphogenesis,regulation of multicellular organismal process,developmental growth,negative regulation of axon extension,cell morphogenesis,macromolecule metabolic process,glycosaminoglycan binding,neuron projection extension,regeneration,plasma membrane,carbohydrate derivative binding,developmental growth involved in morphogenesis,cellular component morphogenesis,regulation of anatomical structure size,negative regulation of developmental process,cell periphery,regulation of cellular component organization,regulation of cellular component size,sulfur compound binding,chondroitin sulfate binding,regulation of dendrite development,negative regulation of collateral sprouting,primary metabolic process,negative regulation of toll-like receptor signaling pathway,negative regulation of developmental growth,developmental cell growth,cellular metabolic process,collateral sprouting,cellular component organization,regulation of developmental growth,cell projection organization,negative regulation of cellular component organization,cellular component organization or biogenesis,negative regulation of interferon-alpha production,negative regulation of toll-like receptor 9 signaling pathway,negative regulation of cell differentiation,organic substance metabolic process,regulation of collateral sprouting,single-organism cellular process,cerebral cortex development,axon regeneration,cellular process,ion binding,heparin binding,negative regulation of cell growth,regulation of cellular process,metabolic process,dendritic spine development,biological regulation,growth,neuron projection regeneration,regulation of biological process,biological_process,regulation of toll-like receptor 9 signaling pathway,response to axon injury,molecular_function,negative regulation of type I interferon production,corpus callosum development,signaling,regulation of biological quality,single organism signaling,regulation of toll-like receptor signaling pathway,regulation of cell growth,positive regulation of immune response,regulation of axon regeneration,cell,negative regulation of multicellular organismal process,phosphorus metabolic process,negative regulation of interferon-beta production,negative regulation of signaling,toll-like receptor 9 signaling pathway,cell part,activation of immune response,negative regulation of cell communication,membrane,regulation of neuron projection regeneration,phosphate-containing compound metabolic process,response to wounding,negative regulation of dendritic spine development,cellular_component,negative regulation of growth,negative regulation of axon regeneration,anion binding,cell growth,negative regulation of cellular process,regulation of response to stimulus,cell communication,regulation of dendritic spine development,regulation of signaling,negative regulation of neuron projection regeneration,integral to membrane,positive regulation of immune system process,negative regulation of signal transduction,negative regulation of cytokine production,intrinsic to membrane,regulation of cell communication,immune response-activating signal transduction,cellular response to stress,positive regulation of innate immune response,regulation of signal transduction,regulation of interferon-alpha production,regulation of growth,negative regulation of biological process,response to stimulus,positive regulation of defense response,interferon-alpha production,immune response-regulating signaling pathway,regulation of interferon-beta production,membrane part,positive regulation of response to stimulus,response to stress,interferon-beta production,hydrolase activity, acting on ester bonds,response to external stimulus,regulation of type I interferon production,type I interferon production,negative regulation of response to stimulus,regulation of immune response,peptidyl-tyrosine dephosphorylation,cellular protein modification process,protein modification process,protein tyrosine phosphatase activity,toll-like receptor signaling pathway,protein metabolic process,signal transduction,cellular protein metabolic process,pattern recognition receptor signaling pathway,innate immune response-activating signal transduction,regulation of defense response,activation of innate immune response,cellular response to stimulus,negative regulation of neuron projection development,regulation of cytokine production,macromolecule modification,phosphoric ester hydrolase activity,innate immune response,phosphoprotein phosphatase activity,regulation of innate immune response,negative regulation of response to external stimulus,regulation of response to external stimulus,regulation of immune system process,immune system process,phosphatase activity,immune response,cytokine production,regulation of cellular response to stress,protein dephosphorylation,defense response,negative regulation of immune system process,regulation of response to stress,hydrolase activity,catalytic activity,dephosphorylation</t>
  </si>
  <si>
    <t>LNC_017603</t>
  </si>
  <si>
    <t>XLOC_448942</t>
  </si>
  <si>
    <t>ENSFCAG00000030467</t>
  </si>
  <si>
    <t>FELCATV1R1</t>
  </si>
  <si>
    <t>GO:0016503,GO:0010033,GO:0019236,GO:0042221,GO:0009987,GO:0051716,GO:0050896,GO:0044763,GO:0016021,GO:0031224,GO:0044699,GO:0044700,GO:0023052,GO:0065007,GO:0050789,GO:0016020,GO:0007154,GO:0050794,GO:0007166,GO:0007165,GO:0008150,GO:0004888,GO:0071944,GO:0003674,GO:0004871,GO:0060089,GO:0044425,GO:0038023,GO:0005886,GO:0004872,GO:0005575,GO:0007186,GO:0044464,GO:0005623,GO:0004930</t>
  </si>
  <si>
    <t>pheromone receptor activity,response to organic substance,response to pheromone,response to chemical stimulus,cellular process,cellular response to stimulus,response to stimulus,single-organism cellular process,integral to membrane,intrinsic to membrane,single-organism process,single organism signaling,signaling,biological regulation,regulation of biological process,membrane,cell communication,regulation of cellular process,cell surface receptor signaling pathway,signal transduction,biological_process,transmembrane signaling receptor activity,cell periphery,molecular_function,signal transducer activity,molecular transducer activity,membrane part,signaling receptor activity,plasma membrane,receptor activity,cellular_component,G-protein coupled receptor signaling pathway,cell part,cell,G-protein coupled receptor activity</t>
  </si>
  <si>
    <t>ENSFCAG00000001105</t>
  </si>
  <si>
    <t>KCNN4</t>
  </si>
  <si>
    <t>SK, calmodulin-binding domain superfamily||Potassium channel, calcium-activated, SK||Potassium channel domain||Calmodulin-binding domain</t>
  </si>
  <si>
    <t>GO:0002682,GO:0002684,GO:0050776,GO:0006955,GO:0002376,GO:0065008,GO:0033036,GO:0005515,GO:0022894,GO:0006884,GO:0015031,GO:0006810,GO:0050778,GO:0071702,GO:0045184,GO:0006820,GO:0005575,GO:0002764,GO:0097458,GO:0051234,GO:0034204,GO:0045332,GO:0008104,GO:0005488,GO:0015269,GO:0006869,GO:0002757,GO:0050714,GO:0002253,GO:0016043,GO:0051047,GO:0046541,GO:0051179,GO:0044765,GO:0044699,GO:0015711,GO:0097035,GO:0071840,GO:0071944,GO:0042995,GO:0044464,GO:0048518,GO:0008150,GO:0005886,GO:0016286,GO:0010876,GO:0042592,GO:0003674,GO:0016044,GO:0005215,GO:0019725,GO:0005227,GO:0046873,GO:0022857,GO:0061024,GO:0005623,GO:0015079,GO:0043005,GO:0015748,GO:0009306,GO:0005267,GO:0006813,GO:0050896,GO:0023056,GO:0065007,GO:0015914,GO:0005516,GO:0044763,GO:0023051,GO:0030322,GO:0010647,GO:0034220,GO:0022892,GO:0048522,GO:0015077,GO:0050862,GO:0002768,GO:0050708,GO:0051222,GO:0003008,GO:0022891,GO:0055085,GO:0044297,GO:0010646,GO:0030001,GO:0050789,GO:0015267,GO:0022803,GO:0032941,GO:0022890,GO:0007589,GO:0015672,GO:0032940,GO:0046903,GO:0050852,GO:0050851,GO:0015075,GO:0051046,GO:0022600,GO:0006811,GO:0005216,GO:0051050,GO:0002429,GO:0022838,GO:0042391,GO:0051649,GO:0051641,GO:0050857,GO:0007586,GO:0071804,GO:0071805,GO:0044707,GO:0022836,GO:0022839,GO:0006816,GO:0050794,GO:0008324,GO:0050878,GO:0032501,GO:0043025,GO:0070838,GO:0072511,GO:0051223,GO:0050856,GO:0051049,GO:0009967,GO:0005261,GO:0007154,GO:0070201,GO:0060341,GO:0031982,GO:0016020,GO:0032880,GO:0048583,GO:0043226,GO:0009987,GO:0006812,GO:0009966,GO:0051716,GO:0032879,GO:0048584,GO:0044700,GO:0023052,GO:0050854,GO:0019903,GO:0019899,GO:0044425,GO:0031224,GO:0016021,GO:0019902,GO:0007165,GO:0007166</t>
  </si>
  <si>
    <t>regulation of immune system process,positive regulation of immune system process,regulation of immune response,immune response,immune system process,regulation of biological quality,macromolecule localization,protein binding,Intermediate conductance calcium-activated potassium channel activity,cell volume homeostasis,protein transport,transport,positive regulation of immune response,organic substance transport,establishment of protein localization,anion transport,cellular_component,immune response-regulating signaling pathway,neuron part,establishment of localization,lipid translocation,phospholipid translocation,protein localization,binding,calcium-activated potassium channel activity,lipid transport,immune response-activating signal transduction,positive regulation of protein secretion,activation of immune response,cellular component organization,positive regulation of secretion,saliva secretion,localization,single-organism transport,single-organism process,organic anion transport,regulation of membrane lipid distribution,cellular component organization or biogenesis,cell periphery,cell projection,cell part,positive regulation of biological process,biological_process,plasma membrane,small conductance calcium-activated potassium channel activity,lipid localization,homeostatic process,molecular_function,cellular membrane organization,transporter activity,cellular homeostasis,calcium activated cation channel activity,metal ion transmembrane transporter activity,transmembrane transporter activity,membrane organization,cell,potassium ion transmembrane transporter activity,neuron projection,organophosphate ester transport,protein secretion,potassium channel activity,potassium ion transport,response to stimulus,positive regulation of signaling,biological regulation,phospholipid transport,calmodulin binding,single-organism cellular process,regulation of signaling,stabilization of membrane potential,positive regulation of cell communication,ion transmembrane transport,substrate-specific transporter activity,positive regulation of cellular process,monovalent inorganic cation transmembrane transporter activity,positive regulation of T cell receptor signaling pathway,immune response-regulating cell surface receptor signaling pathway,regulation of protein secretion,positive regulation of protein transport,system process,substrate-specific transmembrane transporter activity,transmembrane transport,cell body,regulation of cell communication,metal ion transport,regulation of biological process,channel activity,passive transmembrane transporter activity,secretion by tissue,inorganic cation transmembrane transporter activity,body fluid secretion,monovalent inorganic cation transport,secretion by cell,secretion,T cell receptor signaling pathway,antigen receptor-mediated signaling pathway,ion transmembrane transporter activity,regulation of secretion,digestive system process,ion transport,ion channel activity,positive regulation of transport,immune response-activating cell surface receptor signaling pathway,substrate-specific channel activity,regulation of membrane potential,establishment of localization in cell,cellular localization,positive regulation of antigen receptor-mediated signaling pathway,digestion,cellular potassium ion transport,potassium ion transmembrane transport,single-multicellular organism process,gated channel activity,ion gated channel activity,calcium ion transport,regulation of cellular process,cation transmembrane transporter activity,regulation of body fluid levels,multicellular organismal process,neuronal cell body,divalent metal ion transport,divalent inorganic cation transport,regulation of protein transport,regulation of T cell receptor signaling pathway,regulation of transport,positive regulation of signal transduction,cation channel activity,cell communication,regulation of establishment of protein localization,regulation of cellular localization,vesicle,membrane,regulation of protein localization,regulation of response to stimulus,organelle,cellular process,cation transport,regulation of signal transduction,cellular response to stimulus,regulation of localization,positive regulation of response to stimulus,single organism signaling,signaling,regulation of antigen receptor-mediated signaling pathway,protein phosphatase binding,enzyme binding,membrane part,intrinsic to membrane,integral to membrane,phosphatase binding,signal transduction,cell surface receptor signaling pathway</t>
  </si>
  <si>
    <t>fca04970,fca04911,fca04974</t>
  </si>
  <si>
    <t>Salivary secretion,Insulin secretion,Protein digestion and absorption</t>
  </si>
  <si>
    <t>ENSFCAG00000041687</t>
  </si>
  <si>
    <t>ZNF283</t>
  </si>
  <si>
    <t>ENSFCAG00000021940</t>
  </si>
  <si>
    <t>ZNF428</t>
  </si>
  <si>
    <t>ENSFCAG00000028236</t>
  </si>
  <si>
    <t>GO:0009987,GO:0019222,GO:0031323,GO:0080090,GO:0044237,GO:0043170,GO:0044238,GO:0071704,GO:0008152,GO:0006807,GO:0065007,GO:0050789,GO:0050794,GO:0008150,GO:0005488,GO:0034641,GO:0051171,GO:0060255,GO:0044260,GO:0003674,GO:0019219,GO:0009889,GO:0010467,GO:0031326,GO:1901362,GO:0006355,GO:2001141,GO:0006351,GO:0032774,GO:0044271,GO:0010468,GO:2000112,GO:1901360,GO:0051252,GO:0010556,GO:0016070,GO:0006139,GO:0097159,GO:0046483,GO:0018130,GO:0034645,GO:0034654,GO:1901576,GO:0006725,GO:0009059,GO:0019438,GO:0090304,GO:0009058,GO:1901363,GO:0044249,GO:0003676</t>
  </si>
  <si>
    <t>cellular process,regulation of metabolic process,regulation of cellular metabolic process,regulation of primary metabolic process,cellular metabolic process,macromolecule metabolic process,primary metabolic process,organic substance metabolic process,metabolic process,nitrogen compound metabolic process,biological regulation,regulation of biological process,regulation of cellular process,biological_process,binding,cellular nitrogen compound metabolic process,regulation of nitrogen compound metabolic process,regulation of macromolecule metabolic process,cellular macromolecule metabolic process,molecular_function,regulation of nucleobase-containing compound metabolic process,regulation of biosynthetic process,gene expression,regulation of cellular biosynthetic process,organic cyclic compound biosynthetic process,regulation of transcription, DNA-dependent,regulation of RNA biosynthetic process,transcription, DNA-dependent,RNA biosynthetic process,cellular nitrogen compound biosynthetic process,regulation of gene expression,regulation of cellular macromolecule biosynthetic process,organic cyclic compound metabolic process,regulation of RNA metabolic process,regulation of macromolecule biosynthetic process,RNA metabolic process,nucleobase-containing compound metabolic process,organic cyclic compound binding,heterocycle metabolic process,heterocycle biosynthetic process,cellular macromolecule biosynthetic process,nucleobase-containing compound biosynthetic process,organic substance biosynthetic process,cellular aromatic compound metabolic process,macromolecule biosynthetic process,aromatic compound biosynthetic process,nucleic acid metabolic process,biosynthetic process,heterocyclic compound binding,cellular biosynthetic process,nucleic acid binding</t>
  </si>
  <si>
    <t>ENSFCAG00000005229</t>
  </si>
  <si>
    <t>CADM4</t>
  </si>
  <si>
    <t>Immunoglobulin V-set domain||CD80-like, immunoglobulin C2-set||Immunoglobulin subtype||Neurexin/syndecan/glycophorin C||Immunoglobulin-like domain superfamily||Immunoglobulin subtype 2||Cell adhesion molecule 4||Immunoglobulin-like fold||Immunoglobulin-like domain</t>
  </si>
  <si>
    <t>GO:0016021,GO:0031224,GO:0016020,GO:0044425,GO:0005575</t>
  </si>
  <si>
    <t>integral to membrane,intrinsic to membrane,membrane,membrane part,cellular_component</t>
  </si>
  <si>
    <t>LNC_017730</t>
  </si>
  <si>
    <t>XLOC_451647</t>
  </si>
  <si>
    <t>ENSFCAG00000038792</t>
  </si>
  <si>
    <t>ADP-ribosylation factor-like 2-binding protein, domain</t>
  </si>
  <si>
    <t>ENSFCAG00000002931</t>
  </si>
  <si>
    <t>CPNE2</t>
  </si>
  <si>
    <t>von Willebrand factor A-like domain superfamily||C2 domain superfamily||Copine||Copine, C2B domain||C2 domain||von Willebrand factor, type A</t>
  </si>
  <si>
    <t>GO:0005575,GO:0005543,GO:0071277,GO:0008289,GO:0005544,GO:0070887,GO:0051592,GO:0043167,GO:0042221,GO:0071248,GO:0005737,GO:0071241,GO:0010035,GO:0005634,GO:0005622,GO:0044424,GO:0043168,GO:0010038,GO:0005623,GO:0016020,GO:0050896,GO:0071944,GO:0044464,GO:0044699,GO:0005886,GO:0043229,GO:0043226,GO:0043231,GO:0043227,GO:0005488,GO:0044763,GO:0051716,GO:0008150,GO:0009987,GO:0003674</t>
  </si>
  <si>
    <t>cellular_component,phospholipid binding,cellular response to calcium ion,lipid binding,calcium-dependent phospholipid binding,cellular response to chemical stimulus,response to calcium ion,ion binding,response to chemical stimulus,cellular response to metal ion,cytoplasm,cellular response to inorganic substance,response to inorganic substance,nucleus,intracellular,intracellular part,anion binding,response to metal ion,cell,membrane,response to stimulus,cell periphery,cell part,single-organism process,plasma membrane,intracellular organelle,organelle,intracellular membrane-bounded organelle,membrane-bounded organelle,binding,single-organism cellular process,cellular response to stimulus,biological_process,cellular process,molecular_function</t>
  </si>
  <si>
    <t>ENSFCAG00000002930</t>
  </si>
  <si>
    <t>NLRC5</t>
  </si>
  <si>
    <t>Leucine-rich repeat, cysteine-containing subtype||P-loop containing nucleoside triphosphate hydrolase||NACHT nucleoside triphosphatase||Leucine-rich repeat domain superfamily||Leucine-rich repeat</t>
  </si>
  <si>
    <t>GO:0002376,GO:0006952,GO:0002252,GO:0006955,GO:0050776,GO:0051607,GO:0060337,GO:0071357,GO:0005575,GO:0005829,GO:0034340,GO:0009615,GO:0002682,GO:0019221,GO:0048518,GO:0045087,GO:0006950,GO:0070887,GO:0010033,GO:0048522,GO:0044430,GO:0043167,GO:0031347,GO:0048584,GO:0060339,GO:0071310,GO:0009893,GO:0031325,GO:0060340,GO:0009891,GO:0051173,GO:0031328,GO:0044446,GO:0071345,GO:0034097,GO:0010604,GO:0060333,GO:0042221,GO:0080134,GO:0005815,GO:0045341,GO:0045343,GO:0045345,GO:0045935,GO:0005856,GO:0051704,GO:0005737,GO:0044422,GO:0001960,GO:0051254,GO:0005634,GO:0060338,GO:0010628,GO:0060761,GO:0009607,GO:0005622,GO:0044424,GO:0045893,GO:0009967,GO:0060332,GO:0060335,GO:0051707,GO:0051090,GO:0048583,GO:0005813,GO:0043168,GO:0050790,GO:0015630,GO:0010557,GO:0048585,GO:0001959,GO:0010647,GO:0005623,GO:0044444,GO:0048519,GO:0045088,GO:0001961,GO:0031323,GO:0060759,GO:0023056,GO:0050896,GO:0060760,GO:0032088,GO:0044464,GO:0051171,GO:0060330,GO:0060334,GO:0036094,GO:0000978,GO:0044699,GO:0065009,GO:0048523,GO:0080090,GO:0016070,GO:0000975,GO:0044212,GO:0000987,GO:0001159,GO:0001067,GO:0023057,GO:0019219,GO:0010648,GO:0009968,GO:0043229,GO:0043226,GO:0060255,GO:0019222,GO:0043231,GO:0010646,GO:0051252,GO:0000977,GO:0001012,GO:0043227,GO:0043549,GO:0010468,GO:0006355,GO:0006351,GO:2001141,GO:0042325,GO:0044238,GO:0032774,GO:0005488,GO:0023051,GO:0010467,GO:0043170,GO:0034641,GO:0009966,GO:0009889,GO:0031326,GO:0006807,GO:0016310,GO:0044237,GO:0000976,GO:0034654,GO:0051338,GO:0035639,GO:0071704,GO:0035556,GO:0032550,GO:0001883,GO:0032549,GO:0090304,GO:0001882,GO:0043228,GO:0043232,GO:0044271,GO:2000112,GO:1901362,GO:0005524,GO:0006139,GO:0046483,GO:0045944,GO:0032555,GO:0043433,GO:0018130,GO:0019438,GO:0009617,GO:1901360,GO:0017076,GO:0032553,GO:0032559,GO:0071346,GO:0030554,GO:0019220,GO:0010556,GO:0008152,GO:0051174,GO:0006725,GO:0044763,GO:0034341,GO:0043565,GO:0000166,GO:1901265,GO:0006796,GO:0051716,GO:0065007,GO:0044092,GO:0050789,GO:0006793,GO:0007166,GO:0044260,GO:0008150,GO:0009987,GO:0006357,GO:0050794,GO:0097159,GO:0006366,GO:0007154,GO:0003674,GO:0003677,GO:0044700,GO:0007165,GO:0034645,GO:0023052,GO:0044249,GO:0009059,GO:1901363,GO:0009058,GO:1901576,GO:0003676</t>
  </si>
  <si>
    <t>immune system process,defense response,immune effector process,immune response,regulation of immune response,defense response to virus,type I interferon-mediated signaling pathway,cellular response to type I interferon,cellular_component,cytosol,response to type I interferon,response to virus,regulation of immune system process,cytokine-mediated signaling pathway,positive regulation of biological process,innate immune response,response to stress,cellular response to chemical stimulus,response to organic substance,positive regulation of cellular process,cytoskeletal part,ion binding,regulation of defense response,positive regulation of response to stimulus,negative regulation of type I interferon-mediated signaling pathway,cellular response to organic substance,positive regulation of metabolic process,positive regulation of cellular metabolic process,positive regulation of type I interferon-mediated signaling pathway,positive regulation of biosynthetic process,positive regulation of nitrogen compound metabolic process,positive regulation of cellular biosynthetic process,intracellular organelle part,cellular response to cytokine stimulus,response to cytokine stimulus,positive regulation of macromolecule metabolic process,interferon-gamma-mediated signaling pathway,response to chemical stimulus,regulation of response to stress,microtubule organizing center,MHC class I biosynthetic process,regulation of MHC class I biosynthetic process,positive regulation of MHC class I biosynthetic process,positive regulation of nucleobase-containing compound metabolic process,cytoskeleton,multi-organism process,cytoplasm,organelle part,negative regulation of cytokine-mediated signaling pathway,positive regulation of RNA metabolic process,nucleus,regulation of type I interferon-mediated signaling pathway,positive regulation of gene expression,negative regulation of response to cytokine stimulus,response to biotic stimulus,intracellular,intracellular part,positive regulation of transcription, DNA-dependent,positive regulation of signal transduction,positive regulation of response to interferon-gamma,positive regulation of interferon-gamma-mediated signaling pathway,response to other organism,regulation of sequence-specific DNA binding transcription factor activity,regulation of response to stimulus,centrosome,anion binding,regulation of catalytic activity,microtubule cytoskeleton,positive regulation of macromolecule biosynthetic process,negative regulation of response to stimulus,regulation of cytokine-mediated signaling pathway,positive regulation of cell communication,cell,cytoplasmic part,negative regulation of biological process,regulation of innate immune response,positive regulation of cytokine-mediated signaling pathway,regulation of cellular metabolic process,regulation of response to cytokine stimulus,positive regulation of signaling,response to stimulus,positive regulation of response to cytokine stimulus,negative regulation of NF-kappaB transcription factor activity,cell part,regulation of nitrogen compound metabolic process,regulation of response to interferon-gamma,regulation of interferon-gamma-mediated signaling pathway,small molecule binding,RNA polymerase II core promoter proximal region sequence-specific DNA binding,single-organism process,regulation of molecular function,negative regulation of cellular process,regulation of primary metabolic process,RNA metabolic process,regulatory region DNA binding,transcription regulatory region DNA binding,core promoter proximal region sequence-specific DNA binding,core promoter proximal region DNA binding,regulatory region nucleic acid binding,negative regulation of signaling,regulation of nucleobase-containing compound metabolic process,negative regulation of cell communication,negative regulation of signal transduction,intracellular organelle,organelle,regulation of macromolecule metabolic process,regulation of metabolic process,intracellular membrane-bounded organelle,regulation of cell communication,regulation of RNA metabolic process,RNA polymerase II regulatory region sequence-specific DNA binding,RNA polymerase II regulatory region DNA binding,membrane-bounded organelle,regulation of kinase activity,regulation of gene expression,regulation of transcription, DNA-dependent,transcription, DNA-dependent,regulation of RNA biosynthetic process,regulation of phosphorylation,primary metabolic process,RNA biosynthetic process,binding,regulation of signaling,gene expression,macromolecule metabolic process,cellular nitrogen compound metabolic process,regulation of signal transduction,regulation of biosynthetic process,regulation of cellular biosynthetic process,nitrogen compound metabolic process,phosphorylation,cellular metabolic process,transcription regulatory region sequence-specific DNA binding,nucleobase-containing compound biosynthetic process,regulation of transferase activity,purine ribonucleoside triphosphate binding,organic substance metabolic process,intracellular signal transduction,purine ribonucleoside binding,purine nucleoside binding,ribonucleoside binding,nucleic acid metabolic process,nucleoside binding,non-membrane-bounded organelle,intracellular non-membrane-bounded organelle,cellular nitrogen compound biosynthetic process,regulation of cellular macromolecule biosynthetic process,organic cyclic compound biosynthetic process,ATP binding,nucleobase-containing compound metabolic process,heterocycle metabolic process,positive regulation of transcription from RNA polymerase II promoter,purine ribonucleotide binding,negative regulation of sequence-specific DNA binding transcription factor activity,heterocycle biosynthetic process,aromatic compound biosynthetic process,response to bacterium,organic cyclic compound metabolic process,purine nucleotide binding,ribonucleotide binding,adenyl ribonucleotide binding,cellular response to interferon-gamma,adenyl nucleotide binding,regulation of phosphate metabolic process,regulation of macromolecule biosynthetic process,metabolic process,regulation of phosphorus metabolic process,cellular aromatic compound metabolic process,single-organism cellular process,response to interferon-gamma,sequence-specific DNA binding,nucleotide binding,nucleoside phosphate binding,phosphate-containing compound metabolic process,cellular response to stimulus,biological regulation,negative regulation of molecular function,regulation of biological process,phosphorus metabolic process,cell surface receptor signaling pathway,cellular macromolecule metabolic process,biological_process,cellular process,regulation of transcription from RNA polymerase II promoter,regulation of cellular process,organic cyclic compound binding,transcription from RNA polymerase II promoter,cell communication,molecular_function,DNA binding,single organism signaling,signal transduction,cellular macromolecule biosynthetic process,signaling,cellular biosynthetic process,macromolecule biosynthetic process,heterocyclic compound binding,biosynthetic process,organic substance biosynthetic process,nucleic acid binding</t>
  </si>
  <si>
    <t>ENSFCAG00000002936</t>
  </si>
  <si>
    <t>RSPRY1</t>
  </si>
  <si>
    <t>Zinc finger, RING/FYVE/PHD-type||Armadillo-type fold||RING finger and SPRY domain-containing protein 1, SPRY domain||SPRY domain||Zinc finger, RING-type||Concanavalin A-like lectin/glucanase domain superfamily||B30.2/SPRY domain</t>
  </si>
  <si>
    <t>GO:0043169,GO:0046872,GO:0043167,GO:0005488,GO:0003674</t>
  </si>
  <si>
    <t>cation binding,metal ion binding,ion binding,binding,molecular_function</t>
  </si>
  <si>
    <t>ENSFCAG00000002934</t>
  </si>
  <si>
    <t>FAM192A</t>
  </si>
  <si>
    <t>FAM192A/Fyv6, N-terminal</t>
  </si>
  <si>
    <t>GO:0005575,GO:0009056,GO:0044248,GO:0031329,GO:0009894,GO:0009057,GO:0044265,GO:1901575,GO:0006508,GO:0030163,GO:0030162,GO:0042176,GO:0061136,GO:0051603,GO:0010498,GO:0044257,GO:0009895,GO:0043393,GO:0005634,GO:0005622,GO:0044424,GO:0051098,GO:0032091,GO:0005623,GO:0048519,GO:0031323,GO:1901799,GO:0044464,GO:0065009,GO:0048523,GO:0080090,GO:0009892,GO:0019538,GO:0043229,GO:0043226,GO:0060255,GO:0051100,GO:0019222,GO:0031324,GO:0043231,GO:0043227,GO:0044238,GO:0045861,GO:0043170,GO:0044237,GO:0051246,GO:0010605,GO:0042177,GO:0071704,GO:0032268,GO:0008152,GO:0044267,GO:0065007,GO:0044092,GO:0050789,GO:0044260,GO:0008150,GO:0009987,GO:0051248,GO:0050794,GO:0032269</t>
  </si>
  <si>
    <t>cellular_component,catabolic process,cellular catabolic process,regulation of cellular catabolic process,regulation of catabolic process,macromolecule catabolic process,cellular macromolecule catabolic process,organic substance catabolic process,proteolysis,protein catabolic process,regulation of proteolysis,regulation of protein catabolic process,regulation of proteasomal protein catabolic process,proteolysis involved in cellular protein catabolic process,proteasomal protein catabolic process,cellular protein catabolic process,negative regulation of catabolic process,regulation of protein binding,nucleus,intracellular,intracellular part,regulation of binding,negative regulation of protein binding,cell,negative regulation of biological process,regulation of cellular metabolic process,negative regulation of proteasomal protein catabolic process,cell part,regulation of molecular function,negative regulation of cellular process,regulation of primary metabolic process,negative regulation of metabolic process,protein metabolic process,intracellular organelle,organelle,regulation of macromolecule metabolic process,negative regulation of binding,regulation of metabolic process,negative regulation of cellular metabolic process,intracellular membrane-bounded organelle,membrane-bounded organelle,primary metabolic process,negative regulation of proteolysis,macromolecule metabolic process,cellular metabolic process,regulation of protein metabolic process,negative regulation of macromolecule metabolic process,negative regulation of protein catabolic process,organic substance metabolic process,regulation of cellular protein metabolic process,metabolic process,cellular protein metabolic process,biological regulation,negative regulation of molecular function,regulation of biological process,cellular macromolecule metabolic process,biological_process,cellular process,negative regulation of protein metabolic process,regulation of cellular process,negative regulation of cellular protein metabolic process</t>
  </si>
  <si>
    <t>LNC_017866</t>
  </si>
  <si>
    <t>XLOC_455018</t>
  </si>
  <si>
    <t>ENSFCAG00000014721</t>
  </si>
  <si>
    <t>DLL4</t>
  </si>
  <si>
    <t>EGF-like, conserved site||Notch ligand, N-terminal domain||EGF-like domain||Delta/Serrate/lag-2 (DSL) protein||EGF-like calcium-binding domain||Growth factor receptor cysteine-rich domain superfamily||EGF-type aspartate/asparagine hydroxylation site</t>
  </si>
  <si>
    <t>GO:0048699,GO:0007399,GO:0022008,GO:0051960,GO:0050767,GO:0007389,GO:0060284,GO:0048731,GO:0007275,GO:0048856,GO:0032502,GO:0044767,GO:0048468,GO:0061074,GO:2000177,GO:2000179,GO:0048513,GO:0043010,GO:2000026,GO:0044707,GO:0032501,GO:0005488,GO:0061351,GO:0003407,GO:0001654,GO:0007423,GO:0030154,GO:0048869,GO:0019438,GO:0061061,GO:0009653,GO:0018130,GO:0045595,GO:0050793,GO:0014706,GO:0006725,GO:0046483,GO:0034654,GO:0009790,GO:1901362,GO:0060041,GO:0007517,GO:0048738,GO:0048522,GO:0032774,GO:0044271,GO:0006351,GO:0044699,GO:0009887,GO:0060537,GO:0048598,GO:0044260,GO:1901360,GO:0051171,GO:0034641,GO:0019219,GO:0009888,GO:0006807,GO:0006139,GO:0048518,GO:0051239,GO:2000112,GO:0003229,GO:0090304,GO:0034645,GO:0043170,GO:0005509,GO:0001763,GO:0031326,GO:0006355,GO:2001141,GO:0010556,GO:0055010,GO:0009889,GO:0008283,GO:0006366,GO:0009059,GO:0003206,GO:0007507,GO:0003208,GO:0006357,GO:0051252,GO:0080090,GO:0008284,GO:0003230,GO:0003205,GO:0042127,GO:0043169,GO:0048646,GO:0044238,GO:0045746,GO:0044237,GO:0030217,GO:0061138,GO:0005102,GO:0007219,GO:0071704,GO:0016070,GO:0030098,GO:0046872,GO:0072554,GO:0044763,GO:0035295,GO:0003209,GO:0031323,GO:0061384,GO:0010468,GO:0060255,GO:0060039,GO:0048754,GO:0002521,GO:0060429,GO:0009987,GO:0043534,GO:0044249,GO:0002009,GO:0060562,GO:0043167,GO:0009058,GO:0050794,GO:0016477,GO:0008152,GO:0006928,GO:0043535,GO:0010594,GO:0040013,GO:1901576,GO:0065007,GO:0055008,GO:0048729,GO:0048644,GO:0003159,GO:0061154,GO:0050789,GO:0008150,GO:0019222,GO:0003231,GO:0035239,GO:0003007,GO:0051270,GO:0003674,GO:0060415,GO:0048534,GO:0046649,GO:0003222,GO:0061314,GO:0000122,GO:0001667,GO:0061383,GO:0010632,GO:0005515,GO:0040011,GO:0030097,GO:0008593,GO:0072358,GO:0072359,GO:0045321,GO:0035912,GO:0023052,GO:0061311,GO:0043542,GO:0044700,GO:0001974,GO:0035907,GO:0003158,GO:0003344,GO:0048870,GO:0051674,GO:0045892,GO:0040012,GO:0010631,GO:0035904,GO:0090132,GO:0023057,GO:0001775,GO:0030334,GO:0010648,GO:0016020,GO:0010467,GO:0002520,GO:2000145,GO:0090130,GO:0005575,GO:2000146,GO:0042110,GO:2000113,GO:0051179,GO:0035909,GO:0010629,GO:0048523,GO:0048583,GO:0007154,GO:0023051,GO:0010596,GO:0043537,GO:0051271,GO:0010558,GO:0016021,GO:0051253,GO:0032879,GO:0010633,GO:0009968,GO:0031224,GO:0010646,GO:0030336,GO:0009966,GO:0048771,GO:0023056,GO:0045747,GO:0048519,GO:0001569,GO:0050896,GO:0009890,GO:0031327,GO:0060840,GO:0009967,GO:0044425,GO:0048584,GO:0010647,GO:0045934,GO:0005112,GO:0010605,GO:0031324,GO:0048844,GO:0051172,GO:0048585,GO:0009892,GO:0007165,GO:0002011,GO:0001525,GO:0051716,GO:0007166,GO:0002376,GO:0048514,GO:0001568,GO:0001944</t>
  </si>
  <si>
    <t>generation of neurons,nervous system development,neurogenesis,regulation of nervous system development,regulation of neurogenesis,pattern specification process,regulation of cell development,system development,multicellular organismal development,anatomical structure development,developmental process,single-organism developmental process,cell development,regulation of neural retina development,regulation of neural precursor cell proliferation,positive regulation of neural precursor cell proliferation,organ development,camera-type eye development,regulation of multicellular organismal development,single-multicellular organism process,multicellular organismal process,binding,neural precursor cell proliferation,neural retina development,eye development,sensory organ development,cell differentiation,cellular developmental process,aromatic compound biosynthetic process,muscle structure development,anatomical structure morphogenesis,heterocycle biosynthetic process,regulation of cell differentiation,regulation of developmental process,striated muscle tissue development,cellular aromatic compound metabolic process,heterocycle metabolic process,nucleobase-containing compound biosynthetic process,embryo development,organic cyclic compound biosynthetic process,retina development in camera-type eye,muscle organ development,cardiac muscle tissue development,positive regulation of cellular process,RNA biosynthetic process,cellular nitrogen compound biosynthetic process,transcription, DNA-dependent,single-organism process,organ morphogenesis,muscle tissue development,embryonic morphogenesis,cellular macromolecule metabolic process,organic cyclic compound metabolic process,regulation of nitrogen compound metabolic process,cellular nitrogen compound metabolic process,regulation of nucleobase-containing compound metabolic process,tissue development,nitrogen compound metabolic process,nucleobase-containing compound metabolic process,positive regulation of biological process,regulation of multicellular organismal process,regulation of cellular macromolecule biosynthetic process,ventricular cardiac muscle tissue development,nucleic acid metabolic process,cellular macromolecule biosynthetic process,macromolecule metabolic process,calcium ion binding,morphogenesis of a branching structure,regulation of cellular biosynthetic process,regulation of transcription, DNA-dependent,regulation of RNA biosynthetic process,regulation of macromolecule biosynthetic process,ventricular cardiac muscle tissue morphogenesis,regulation of biosynthetic process,cell proliferation,transcription from RNA polymerase II promoter,macromolecule biosynthetic process,cardiac chamber morphogenesis,heart development,cardiac ventricle morphogenesis,regulation of transcription from RNA polymerase II promoter,regulation of RNA metabolic process,regulation of primary metabolic process,positive regulation of cell proliferation,cardiac atrium development,cardiac chamber development,regulation of cell proliferation,cation binding,anatomical structure formation involved in morphogenesis,primary metabolic process,negative regulation of Notch signaling pathway,cellular metabolic process,T cell differentiation,morphogenesis of a branching epithelium,receptor binding,Notch signaling pathway,organic substance metabolic process,RNA metabolic process,lymphocyte differentiation,metal ion binding,blood vessel lumenization,single-organism cellular process,tube development,cardiac atrium morphogenesis,regulation of cellular metabolic process,heart trabecula morphogenesis,regulation of gene expression,regulation of macromolecule metabolic process,pericardium development,branching morphogenesis of an epithelial tube,leukocyte differentiation,epithelium development,cellular process,blood vessel endothelial cell migration,cellular biosynthetic process,morphogenesis of an epithelium,epithelial tube morphogenesis,ion binding,biosynthetic process,regulation of cellular process,cell migration,metabolic process,cellular component movement,regulation of blood vessel endothelial cell migration,regulation of endothelial cell migration,negative regulation of locomotion,organic substance biosynthetic process,biological regulation,cardiac muscle tissue morphogenesis,tissue morphogenesis,muscle organ morphogenesis,morphogenesis of an endothelium,endothelial tube morphogenesis,regulation of biological process,biological_process,regulation of metabolic process,cardiac ventricle development,tube morphogenesis,heart morphogenesis,regulation of cellular component movement,molecular_function,muscle tissue morphogenesis,hematopoietic or lymphoid organ development,lymphocyte activation,ventricular trabecula myocardium morphogenesis,Notch signaling involved in heart development,negative regulation of transcription from RNA polymerase II promoter,ameboidal cell migration,trabecula morphogenesis,regulation of epithelial cell migration,protein binding,locomotion,hemopoiesis,regulation of Notch signaling pathway,cardiovascular system development,circulatory system development,leukocyte activation,dorsal aorta morphogenesis,signaling,cell surface receptor signaling pathway involved in heart development,endothelial cell migration,single organism signaling,blood vessel remodeling,dorsal aorta development,endothelium development,pericardium morphogenesis,cell motility,localization of cell,negative regulation of transcription, DNA-dependent,regulation of locomotion,epithelial cell migration,aorta development,epithelium migration,negative regulation of signaling,cell activation,regulation of cell migration,negative regulation of cell communication,membrane,gene expression,immune system development,regulation of cell motility,tissue migration,cellular_component,negative regulation of cell motility,T cell activation,negative regulation of cellular macromolecule biosynthetic process,localization,aorta morphogenesis,negative regulation of gene expression,negative regulation of cellular process,regulation of response to stimulus,cell communication,regulation of signaling,negative regulation of endothelial cell migration,negative regulation of blood vessel endothelial cell migration,negative regulation of cellular component movement,negative regulation of macromolecule biosynthetic process,integral to membrane,negative regulation of RNA metabolic process,regulation of localization,negative regulation of epithelial cell migration,negative regulation of signal transduction,intrinsic to membrane,regulation of cell communication,negative regulation of cell migration,regulation of signal transduction,tissue remodeling,positive regulation of signaling,positive regulation of Notch signaling pathway,negative regulation of biological process,patterning of blood vessels,response to stimulus,negative regulation of biosynthetic process,negative regulation of cellular biosynthetic process,artery development,positive regulation of signal transduction,membrane part,positive regulation of response to stimulus,positive regulation of cell communication,negative regulation of nucleobase-containing compound metabolic process,Notch binding,negative regulation of macromolecule metabolic process,negative regulation of cellular metabolic process,artery morphogenesis,negative regulation of nitrogen compound metabolic process,negative regulation of response to stimulus,negative regulation of metabolic process,signal transduction,morphogenesis of an epithelial sheet,angiogenesis,cellular response to stimulus,cell surface receptor signaling pathway,immune system process,blood vessel morphogenesis,blood vessel development,vasculature development</t>
  </si>
  <si>
    <t>ENSFCAG00000033472</t>
  </si>
  <si>
    <t>GO:0005488,GO:0005509,GO:0043169,GO:0046872,GO:0043167,GO:0003674</t>
  </si>
  <si>
    <t>binding,calcium ion binding,cation binding,metal ion binding,ion binding,molecular_function</t>
  </si>
  <si>
    <t>LNC_017922</t>
  </si>
  <si>
    <t>XLOC_456038</t>
  </si>
  <si>
    <t>ENSFCAG00000006788</t>
  </si>
  <si>
    <t>ACTB</t>
  </si>
  <si>
    <t>Actin, conserved site||Actin/actin-like conserved site||Actin family</t>
  </si>
  <si>
    <t>GO:0005575,GO:0005829,GO:0019899,GO:0070887,GO:0010033,GO:0019900,GO:0051239,GO:0051580,GO:0043167,GO:0051588,GO:0051621,GO:0072749,GO:1901328,GO:0005938,GO:0071310,GO:0019894,GO:0019901,GO:0043234,GO:0051620,GO:0044446,GO:0015850,GO:0042221,GO:0001504,GO:0015874,GO:0005856,GO:0005737,GO:0044448,GO:0044422,GO:0044428,GO:0043393,GO:0005634,GO:0032991,GO:0005622,GO:0044424,GO:0042802,GO:0051940,GO:0044057,GO:0030863,GO:0097433,GO:0005654,GO:0030957,GO:1901701,GO:0043168,GO:0050998,GO:0051098,GO:0048870,GO:0051674,GO:0051934,GO:0090493,GO:0032091,GO:0030054,GO:0005623,GO:0044444,GO:1901700,GO:0016020,GO:0051179,GO:0050896,GO:0051049,GO:0071944,GO:0044464,GO:0036094,GO:0044699,GO:0005886,GO:0040011,GO:0065009,GO:0044707,GO:0006810,GO:0034762,GO:0005515,GO:0006928,GO:0051952,GO:0006836,GO:0031644,GO:0031981,GO:0015837,GO:0032501,GO:0032409,GO:0051234,GO:0001505,GO:0043229,GO:0044765,GO:0043226,GO:0035267,GO:0043189,GO:0051100,GO:0000123,GO:0071407,GO:0043231,GO:0010646,GO:0005925,GO:0005924,GO:0065008,GO:0043227,GO:0030055,GO:0071702,GO:0051969,GO:0043209,GO:0005488,GO:1901699,GO:0023051,GO:0022898,GO:0032879,GO:0050804,GO:0055085,GO:0009719,GO:0005912,GO:0014070,GO:0071417,GO:0031974,GO:0035639,GO:0032550,GO:0001883,GO:0032549,GO:0070161,GO:0070013,GO:0001882,GO:0043233,GO:0043228,GO:0043232,GO:0005524,GO:0015629,GO:0032555,GO:0008134,GO:0017076,GO:0032553,GO:0032559,GO:0030554,GO:0071495,GO:0044763,GO:1901698,GO:0051937,GO:0010243,GO:0044451,GO:0019226,GO:0000166,GO:1901265,GO:0007267,GO:0007268,GO:0015844,GO:0051716,GO:0065007,GO:0035637,GO:0044092,GO:0050789,GO:0008150,GO:0009987,GO:0003008,GO:0050794,GO:0097159,GO:0007154,GO:0003674,GO:0071705,GO:0044700,GO:0023052,GO:0050877,GO:1901363,GO:0008092</t>
  </si>
  <si>
    <t>cellular_component,cytosol,enzyme binding,cellular response to chemical stimulus,response to organic substance,kinase binding,regulation of multicellular organismal process,regulation of neurotransmitter uptake,ion binding,regulation of neurotransmitter transport,regulation of norepinephrine uptake,cellular response to cytochalasin B,response to cytochalasin B,cell cortex,cellular response to organic substance,kinesin binding,protein kinase binding,protein complex,norepinephrine uptake,intracellular organelle part,organic hydroxy compound transport,response to chemical stimulus,neurotransmitter uptake,norepinephrine transport,cytoskeleton,cytoplasm,cell cortex part,organelle part,nuclear part,regulation of protein binding,nucleus,macromolecular complex,intracellular,intracellular part,identical protein binding,regulation of catecholamine uptake involved in synaptic transmission,regulation of system process,cortical cytoskeleton,dense body,nucleoplasm,Tat protein binding,cellular response to oxygen-containing compound,anion binding,nitric-oxide synthase binding,regulation of binding,cell motility,localization of cell,catecholamine uptake involved in synaptic transmission,catecholamine uptake,negative regulation of protein binding,cell junction,cell,cytoplasmic part,response to oxygen-containing compound,membrane,localization,response to stimulus,regulation of transport,cell periphery,cell part,small molecule binding,single-organism process,plasma membrane,locomotion,regulation of molecular function,single-multicellular organism process,transport,regulation of transmembrane transport,protein binding,cellular component movement,regulation of amine transport,neurotransmitter transport,regulation of neurological system process,nuclear lumen,amine transport,multicellular organismal process,regulation of transporter activity,establishment of localization,regulation of neurotransmitter levels,intracellular organelle,single-organism transport,organelle,NuA4 histone acetyltransferase complex,H4/H2A histone acetyltransferase complex,negative regulation of binding,histone acetyltransferase complex,cellular response to organic cyclic compound,intracellular membrane-bounded organelle,regulation of cell communication,focal adhesion,cell-substrate adherens junction,regulation of biological quality,membrane-bounded organelle,cell-substrate junction,organic substance transport,regulation of transmission of nerve impulse,myelin sheath,binding,cellular response to nitrogen compound,regulation of signaling,regulation of transmembrane transporter activity,regulation of localization,regulation of synaptic transmission,transmembrane transport,response to endogenous stimulus,adherens junction,response to organic cyclic compound,cellular response to organonitrogen compound,membrane-enclosed lumen,purine ribonucleoside triphosphate binding,purine ribonucleoside binding,purine nucleoside binding,ribonucleoside binding,anchoring junction,intracellular organelle lumen,nucleoside binding,organelle lumen,non-membrane-bounded organelle,intracellular non-membrane-bounded organelle,ATP binding,actin cytoskeleton,purine ribonucleotide binding,transcription factor binding,purine nucleotide binding,ribonucleotide binding,adenyl ribonucleotide binding,adenyl nucleotide binding,cellular response to endogenous stimulus,single-organism cellular process,response to nitrogen compound,catecholamine transport,response to organonitrogen compound,nucleoplasm part,transmission of nerve impulse,nucleotide binding,nucleoside phosphate binding,cell-cell signaling,synaptic transmission,monoamine transport,cellular response to stimulus,biological regulation,multicellular organismal signaling,negative regulation of molecular function,regulation of biological process,biological_process,cellular process,system process,regulation of cellular process,organic cyclic compound binding,cell communication,molecular_function,nitrogen compound transport,single organism signaling,signaling,neurological system process,heterocyclic compound binding,cytoskeletal protein binding</t>
  </si>
  <si>
    <t>fca05164,fca05132,fca04520,fca05416,fca04919,fca04670,fca05205,fca05100,fca04145,fca04390,fca04510,fca04530,fca04810,fca05412,fca04611,fca05410,fca05414,fca04015,fca04921</t>
  </si>
  <si>
    <t>Influenza A,Salmonella infection,Adherens junction,Viral myocarditis,Thyroid hormone signaling pathway,Leukocyte transendothelial migration,Proteoglycans in cancer,Bacterial invasion of epithelial cells,Phagosome,Hippo signaling pathway,Focal adhesion,Tight junction,Regulation of actin cytoskeleton,Arrhythmogenic right ventricular cardiomyopathy (ARVC),Platelet activation,Hypertrophic cardiomyopathy (HCM),Dilated cardiomyopathy,Rap1 signaling pathway,Oxytocin signaling pathway</t>
  </si>
  <si>
    <t>ENSFCAG00000009023</t>
  </si>
  <si>
    <t>FSCN1</t>
  </si>
  <si>
    <t>Fascin||Actin-crosslinking||Fascin-1||Fascin domain||Fascin, metazoans</t>
  </si>
  <si>
    <t>GO:0005575,GO:1902115,GO:0005829,GO:0048518,GO:0071800,GO:0030027,GO:0002102,GO:0030426,GO:0030427,GO:0048522,GO:0035088,GO:0061245,GO:0044430,GO:1902117,GO:0044393,GO:0022617,GO:0071803,GO:0071801,GO:0034329,GO:0007043,GO:0043234,GO:0031334,GO:0044446,GO:0051491,GO:0006996,GO:0035089,GO:0030035,GO:0043005,GO:0032534,GO:0007163,GO:0031344,GO:0061162,GO:0005856,GO:0061339,GO:0005737,GO:0044422,GO:0033043,GO:0051128,GO:0051130,GO:0060491,GO:0032991,GO:0034330,GO:0090091,GO:0005622,GO:0044424,GO:0097458,GO:0044087,GO:0007010,GO:0051489,GO:0016477,GO:0032530,GO:0043254,GO:0048870,GO:0051674,GO:0030054,GO:0005623,GO:0044444,GO:0007015,GO:0032956,GO:0051017,GO:0030175,GO:0010715,GO:0061572,GO:0016020,GO:0051179,GO:0031252,GO:0046847,GO:0071437,GO:0071822,GO:0031346,GO:0030033,GO:0071944,GO:0044464,GO:0044699,GO:0051493,GO:0045216,GO:0005886,GO:0040011,GO:0031253,GO:0070925,GO:0071840,GO:0030031,GO:0005515,GO:0016043,GO:0032970,GO:0006928,GO:0030010,GO:0001725,GO:0010592,GO:0032528,GO:0005911,GO:0030032,GO:0043229,GO:0043226,GO:0032432,GO:0042641,GO:0030674,GO:0043933,GO:0042995,GO:0030030,GO:0043209,GO:0005488,GO:0008144,GO:0010591,GO:0030036,GO:0060090,GO:0005902,GO:0006461,GO:0070271,GO:0022607,GO:0044085,GO:0022411,GO:0043228,GO:0043232,GO:0015629,GO:0030029,GO:0044463,GO:0044763,GO:0065003,GO:0044425,GO:0030198,GO:0043062,GO:0065007,GO:0050789,GO:0008150,GO:0009987,GO:0050794,GO:0044459,GO:0003674,GO:0001726,GO:0008092,GO:0003779,GO:0051015</t>
  </si>
  <si>
    <t>cellular_component,regulation of organelle assembly,cytosol,positive regulation of biological process,podosome assembly,lamellipodium,podosome,growth cone,site of polarized growth,positive regulation of cellular process,establishment or maintenance of apical/basal cell polarity,establishment or maintenance of bipolar cell polarity,cytoskeletal part,positive regulation of organelle assembly,microspike,extracellular matrix disassembly,positive regulation of podosome assembly,regulation of podosome assembly,cell junction assembly,cell-cell junction assembly,protein complex,positive regulation of protein complex assembly,intracellular organelle part,positive regulation of filopodium assembly,organelle organization,establishment of apical/basal cell polarity,microspike assembly,neuron projection,regulation of microvillus assembly,establishment or maintenance of cell polarity,regulation of cell projection organization,establishment of monopolar cell polarity,cytoskeleton,establishment or maintenance of monopolar cell polarity,cytoplasm,organelle part,regulation of organelle organization,regulation of cellular component organization,positive regulation of cellular component organization,regulation of cell projection assembly,macromolecular complex,cell junction organization,positive regulation of extracellular matrix disassembly,intracellular,intracellular part,neuron part,regulation of cellular component biogenesis,cytoskeleton organization,regulation of filopodium assembly,cell migration,regulation of microvillus organization,regulation of protein complex assembly,cell motility,localization of cell,cell junction,cell,cytoplasmic part,actin filament organization,regulation of actin cytoskeleton organization,actin filament bundle assembly,filopodium,regulation of extracellular matrix disassembly,actin filament bundle organization,membrane,localization,cell leading edge,filopodium assembly,invadopodium,protein complex subunit organization,positive regulation of cell projection organization,microvillus assembly,cell periphery,cell part,single-organism process,regulation of cytoskeleton organization,cell-cell junction organization,plasma membrane,locomotion,cell projection membrane,organelle assembly,cellular component organization or biogenesis,cell projection assembly,protein binding,cellular component organization,regulation of actin filament-based process,cellular component movement,establishment of cell polarity,stress fiber,positive regulation of lamellipodium assembly,microvillus organization,cell-cell junction,lamellipodium assembly,intracellular organelle,organelle,actin filament bundle,actomyosin,protein binding, bridging,macromolecular complex subunit organization,cell projection,cell projection organization,myelin sheath,binding,drug binding,regulation of lamellipodium assembly,actin cytoskeleton organization,binding, bridging,microvillus,protein complex assembly,protein complex biogenesis,cellular component assembly,cellular component biogenesis,cellular component disassembly,non-membrane-bounded organelle,intracellular non-membrane-bounded organelle,actin cytoskeleton,actin filament-based process,cell projection part,single-organism cellular process,macromolecular complex assembly,membrane part,extracellular matrix organization,extracellular structure organization,biological regulation,regulation of biological process,biological_process,cellular process,regulation of cellular process,plasma membrane part,molecular_function,ruffle,cytoskeletal protein binding,actin binding,actin filament binding</t>
  </si>
  <si>
    <t>ENSFCAG00000001949</t>
  </si>
  <si>
    <t>TNRC18</t>
  </si>
  <si>
    <t>Bromo adjacent homology (BAH) domain</t>
  </si>
  <si>
    <t>GO:0005575,GO:0005829,GO:0044446,GO:0005737,GO:0044422,GO:0044428,GO:0012505,GO:0005634,GO:0005635,GO:0005622,GO:0044424,GO:0031965,GO:0005654,GO:0005623,GO:0044444,GO:0016020,GO:0044464,GO:0031967,GO:0031975,GO:0031090,GO:0031981,GO:0043229,GO:0043226,GO:0043231,GO:0043227,GO:0005488,GO:0003682,GO:0031974,GO:0070013,GO:0043233,GO:0005739,GO:0003674</t>
  </si>
  <si>
    <t>cellular_component,cytosol,intracellular organelle part,cytoplasm,organelle part,nuclear part,endomembrane system,nucleus,nuclear envelope,intracellular,intracellular part,nuclear membrane,nucleoplasm,cell,cytoplasmic part,membrane,cell part,organelle envelope,envelope,organelle membrane,nuclear lumen,intracellular organelle,organelle,intracellular membrane-bounded organelle,membrane-bounded organelle,binding,chromatin binding,membrane-enclosed lumen,intracellular organelle lumen,organelle lumen,mitochondrion,molecular_function</t>
  </si>
  <si>
    <t>ENSFCAG00000007266</t>
  </si>
  <si>
    <t>FBXL18</t>
  </si>
  <si>
    <t>F-box domain||Leucine-rich repeat domain superfamily||F-box-like domain superfamily</t>
  </si>
  <si>
    <t>GO:0005575,GO:0005829,GO:0009056,GO:0044248,GO:0009057,GO:0044265,GO:1901575,GO:0006508,GO:0030163,GO:0043632,GO:0051603,GO:0043234,GO:0010498,GO:0006511,GO:0044257,GO:0019941,GO:0031461,GO:0000151,GO:0005737,GO:0005634,GO:0032991,GO:0043161,GO:0005622,GO:0044424,GO:0051726,GO:0070647,GO:0022402,GO:0043412,GO:0005623,GO:0044444,GO:0044464,GO:0007049,GO:0044699,GO:0016567,GO:0032446,GO:0019538,GO:0000278,GO:0006464,GO:0036211,GO:0043229,GO:0043226,GO:0043231,GO:0043227,GO:0044772,GO:0044238,GO:0043170,GO:0044770,GO:0044237,GO:0071704,GO:0031146,GO:0008152,GO:0044763,GO:0044267,GO:0019005,GO:0065007,GO:0050789,GO:0000086,GO:0044260,GO:0008150,GO:0009987,GO:0050794</t>
  </si>
  <si>
    <t>cellular_component,cytosol,catabolic process,cellular catabolic process,macromolecule catabolic process,cellular macromolecule catabolic process,organic substance catabolic process,proteolysis,protein catabolic process,modification-dependent macromolecule catabolic process,proteolysis involved in cellular protein catabolic process,protein complex,proteasomal protein catabolic process,ubiquitin-dependent protein catabolic process,cellular protein catabolic process,modification-dependent protein catabolic process,cullin-RING ubiquitin ligase complex,ubiquitin ligase complex,cytoplasm,nucleus,macromolecular complex,proteasomal ubiquitin-dependent protein catabolic process,intracellular,intracellular part,regulation of cell cycle,protein modification by small protein conjugation or removal,cell cycle process,macromolecule modification,cell,cytoplasmic part,cell part,cell cycle,single-organism process,protein ubiquitination,protein modification by small protein conjugation,protein metabolic process,mitotic cell cycle,cellular protein modification process,protein modification process,intracellular organelle,organelle,intracellular membrane-bounded organelle,membrane-bounded organelle,mitotic cell cycle phase transition,primary metabolic process,macromolecule metabolic process,cell cycle phase transition,cellular metabolic process,organic substance metabolic process,SCF-dependent proteasomal ubiquitin-dependent protein catabolic process,metabolic process,single-organism cellular process,cellular protein metabolic process,SCF ubiquitin ligase complex,biological regulation,regulation of biological process,G2/M transition of mitotic cell cycle,cellular macromolecule metabolic process,biological_process,cellular process,regulation of cellular process</t>
  </si>
  <si>
    <t>ENSFCAG00000013381</t>
  </si>
  <si>
    <t>RNF216</t>
  </si>
  <si>
    <t>Zinc finger, RING/FYVE/PHD-type||IBR domain</t>
  </si>
  <si>
    <t>GO:0002376,GO:0006952,GO:0002252,GO:0051607,GO:0005575,GO:0005829,GO:0009056,GO:0009615,GO:0002682,GO:0044248,GO:0009057,GO:0002697,GO:0001817,GO:0044265,GO:0006950,GO:1901575,GO:0006508,GO:0001816,GO:0030163,GO:0051239,GO:0031347,GO:0043900,GO:0043632,GO:0051603,GO:0010498,GO:0006511,GO:0044446,GO:0044257,GO:0019941,GO:0080134,GO:0051704,GO:0070936,GO:0005737,GO:0044422,GO:0044428,GO:0005634,GO:0009607,GO:0043161,GO:0005622,GO:0044424,GO:0051707,GO:0005654,GO:0048583,GO:0050691,GO:0070647,GO:0043412,GO:0005623,GO:0044444,GO:0050896,GO:0032648,GO:0044464,GO:0032608,GO:0044699,GO:0016567,GO:0044707,GO:0032446,GO:0019538,GO:0031981,GO:0032501,GO:0000209,GO:0006464,GO:0036211,GO:0043229,GO:0043226,GO:0043231,GO:0050688,GO:0043227,GO:0032479,GO:0044238,GO:0032606,GO:0043170,GO:0044237,GO:0031974,GO:0071704,GO:0070013,GO:0043233,GO:0008152,GO:0002831,GO:0044267,GO:0065007,GO:0050789,GO:0044260,GO:0008150,GO:0009987</t>
  </si>
  <si>
    <t>immune system process,defense response,immune effector process,defense response to virus,cellular_component,cytosol,catabolic process,response to virus,regulation of immune system process,cellular catabolic process,macromolecule catabolic process,regulation of immune effector process,regulation of cytokine production,cellular macromolecule catabolic process,response to stress,organic substance catabolic process,proteolysis,cytokine production,protein catabolic process,regulation of multicellular organismal process,regulation of defense response,regulation of multi-organism process,modification-dependent macromolecule catabolic process,proteolysis involved in cellular protein catabolic process,proteasomal protein catabolic process,ubiquitin-dependent protein catabolic process,intracellular organelle part,cellular protein catabolic process,modification-dependent protein catabolic process,regulation of response to stress,multi-organism process,protein K48-linked ubiquitination,cytoplasm,organelle part,nuclear part,nucleus,response to biotic stimulus,proteasomal ubiquitin-dependent protein catabolic process,intracellular,intracellular part,response to other organism,nucleoplasm,regulation of response to stimulus,regulation of defense response to virus by host,protein modification by small protein conjugation or removal,macromolecule modification,cell,cytoplasmic part,response to stimulus,regulation of interferon-beta production,cell part,interferon-beta production,single-organism process,protein ubiquitination,single-multicellular organism process,protein modification by small protein conjugation,protein metabolic process,nuclear lumen,multicellular organismal process,protein polyubiquitination,cellular protein modification process,protein modification process,intracellular organelle,organelle,intracellular membrane-bounded organelle,regulation of defense response to virus,membrane-bounded organelle,regulation of type I interferon production,primary metabolic process,type I interferon production,macromolecule metabolic process,cellular metabolic process,membrane-enclosed lumen,organic substance metabolic process,intracellular organelle lumen,organelle lumen,metabolic process,regulation of response to biotic stimulus,cellular protein metabolic process,biological regulation,regulation of biological process,cellular macromolecule metabolic process,biological_process,cellular process</t>
  </si>
  <si>
    <t>LNC_018085</t>
  </si>
  <si>
    <t>XLOC_457878</t>
  </si>
  <si>
    <t>ENSFCAG00000028427</t>
  </si>
  <si>
    <t>ENSFCAG00000009821</t>
  </si>
  <si>
    <t>Pancreatic trypsin inhibitor Kunitz domain||Pancreatic trypsin inhibitor Kunitz domain superfamily||Proteinase inhibitor I2, Kunitz, conserved site||WAP-type 'four-disulfide core' domain||Elafin-like superfamily</t>
  </si>
  <si>
    <t>GO:0065007,GO:0050789,GO:0019222,GO:0003674,GO:0005623,GO:0044464,GO:0008150,GO:0031982,GO:0031988,GO:0031410,GO:0005622,GO:0044424,GO:0030234,GO:0043226,GO:0043229,GO:0016023,GO:0005575,GO:0008152,GO:0065009,GO:0050790,GO:0051336,GO:0043227,GO:0043231,GO:0044421,GO:0052548,GO:0010466,GO:0010951,GO:0052547,GO:0005615,GO:0004867,GO:0030141,GO:0051346,GO:0061135,GO:0061134,GO:0005576,GO:0001669,GO:0030414,GO:0004866,GO:0043086,GO:0097223,GO:0044092,GO:0005737,GO:0044444,GO:0004857</t>
  </si>
  <si>
    <t>biological regulation,regulation of biological process,regulation of metabolic process,molecular_function,cell,cell part,biological_process,vesicle,membrane-bounded vesicle,cytoplasmic vesicle,intracellular,intracellular part,enzyme regulator activity,organelle,intracellular organelle,cytoplasmic membrane-bounded vesicle,cellular_component,metabolic process,regulation of molecular function,regulation of catalytic activity,regulation of hydrolase activity,membrane-bounded organelle,intracellular membrane-bounded organelle,extracellular region part,regulation of endopeptidase activity,negative regulation of peptidase activity,negative regulation of endopeptidase activity,regulation of peptidase activity,extracellular space,serine-type endopeptidase inhibitor activity,secretory granule,negative regulation of hydrolase activity,endopeptidase regulator activity,peptidase regulator activity,extracellular region,acrosomal vesicle,peptidase inhibitor activity,endopeptidase inhibitor activity,negative regulation of catalytic activity,sperm part,negative regulation of molecular function,cytoplasm,cytoplasmic part,enzyme inhibitor activity</t>
  </si>
  <si>
    <t>LNC_018338</t>
  </si>
  <si>
    <t>XLOC_461532</t>
  </si>
  <si>
    <t>ENSFCAG00000006072</t>
  </si>
  <si>
    <t>Ribosomal protein S26e||Ribosomal protein S26e superfamily</t>
  </si>
  <si>
    <t>GO:0044260,GO:0043228,GO:0043232,GO:0034645,GO:0043170,GO:0009059,GO:0044238,GO:0044237,GO:0071704,GO:0032991,GO:0009987,GO:0044249,GO:0009058,GO:0008152,GO:0043229,GO:1901576,GO:0043226,GO:0008150,GO:0003674,GO:0005198,GO:0005622,GO:0044424,GO:0005623,GO:0044464,GO:0010467,GO:0005575,GO:0005840,GO:0006412,GO:0003735,GO:0019538,GO:0044267,GO:0030529,GO:0044444,GO:0005737</t>
  </si>
  <si>
    <t>cellular macromolecule metabolic process,non-membrane-bounded organelle,intracellular non-membrane-bounded organelle,cellular macromolecule biosynthetic process,macromolecule metabolic process,macromolecule biosynthetic process,primary metabolic process,cellular metabolic process,organic substance metabolic process,macromolecular complex,cellular process,cellular biosynthetic process,biosynthetic process,metabolic process,intracellular organelle,organic substance biosynthetic process,organelle,biological_process,molecular_function,structural molecule activity,intracellular,intracellular part,cell,cell part,gene expression,cellular_component,ribosome,translation,structural constituent of ribosome,protein metabolic process,cellular protein metabolic process,ribonucleoprotein complex,cytoplasmic part,cytoplasm</t>
  </si>
  <si>
    <t>ENSFCAG00000013853</t>
  </si>
  <si>
    <t>SYT17</t>
  </si>
  <si>
    <t>Synaptotagmin||C2 domain superfamily||C2 domain||Synaptotagmin-17</t>
  </si>
  <si>
    <t>GO:0035637,GO:0048488,GO:0007267,GO:0019226,GO:0007268,GO:0044707,GO:0032501,GO:0005488,GO:0070382,GO:0015872,GO:0030276,GO:0044699,GO:0045202,GO:0014046,GO:0014059,GO:0005544,GO:0006897,GO:0005509,GO:0051937,GO:0048489,GO:0097480,GO:0006811,GO:0005886,GO:0017157,GO:0050433,GO:0071944,GO:0097479,GO:0017156,GO:0050432,GO:0051952,GO:0043169,GO:0048791,GO:0017158,GO:0006812,GO:0071705,GO:0006836,GO:0015837,GO:0015844,GO:0051650,GO:0060627,GO:0071277,GO:0046872,GO:0044763,GO:0043269,GO:0009987,GO:0043167,GO:0016192,GO:0050794,GO:0043229,GO:0051046,GO:0003008,GO:0051656,GO:0006887,GO:0043226,GO:0065007,GO:0050877,GO:0051648,GO:0072341,GO:0051640,GO:0050789,GO:0008150,GO:0030133,GO:0044765,GO:0051049,GO:0031410,GO:0003674,GO:0001786,GO:0051592,GO:0005515,GO:0031988,GO:0016597,GO:0005802,GO:0051234,GO:0006810,GO:0031982,GO:0031406,GO:0023052,GO:0043231,GO:0065008,GO:0044700,GO:0043227,GO:0007269,GO:0016023,GO:0005622,GO:0044424,GO:0005623,GO:0044464,GO:0016020,GO:0005575,GO:0003001,GO:0023061,GO:0046903,GO:0043168,GO:0051179,GO:0007154,GO:0071241,GO:0010035,GO:0023051,GO:0001505,GO:0071248,GO:0032940,GO:0032879,GO:0016079,GO:0005543,GO:0010646,GO:0060341,GO:0019905,GO:0015850,GO:0050896,GO:0010038,GO:0008289,GO:0071702,GO:0000149,GO:0051716,GO:0051649,GO:0051641,GO:0070887,GO:0044444,GO:0042221,GO:0005737</t>
  </si>
  <si>
    <t>multicellular organismal signaling,synaptic vesicle endocytosis,cell-cell signaling,transmission of nerve impulse,synaptic transmission,single-multicellular organism process,multicellular organismal process,binding,exocytic vesicle,dopamine transport,clathrin binding,single-organism process,synapse,dopamine secretion,regulation of dopamine secretion,calcium-dependent phospholipid binding,endocytosis,calcium ion binding,catecholamine transport,synaptic vesicle transport,establishment of synaptic vesicle localization,ion transport,plasma membrane,regulation of exocytosis,regulation of catecholamine secretion,cell periphery,synaptic vesicle localization,calcium ion-dependent exocytosis,catecholamine secretion,regulation of amine transport,cation binding,calcium ion-dependent exocytosis of neurotransmitter,regulation of calcium ion-dependent exocytosis,cation transport,nitrogen compound transport,neurotransmitter transport,amine transport,monoamine transport,establishment of vesicle localization,regulation of vesicle-mediated transport,cellular response to calcium ion,metal ion binding,single-organism cellular process,regulation of ion transport,cellular process,ion binding,vesicle-mediated transport,regulation of cellular process,intracellular organelle,regulation of secretion,system process,establishment of organelle localization,exocytosis,organelle,biological regulation,neurological system process,vesicle localization,modified amino acid binding,organelle localization,regulation of biological process,biological_process,transport vesicle,single-organism transport,regulation of transport,cytoplasmic vesicle,molecular_function,phosphatidylserine binding,response to calcium ion,protein binding,membrane-bounded vesicle,amino acid binding,trans-Golgi network,establishment of localization,transport,vesicle,carboxylic acid binding,signaling,intracellular membrane-bounded organelle,regulation of biological quality,single organism signaling,membrane-bounded organelle,neurotransmitter secretion,cytoplasmic membrane-bounded vesicle,intracellular,intracellular part,cell,cell part,membrane,cellular_component,generation of a signal involved in cell-cell signaling,signal release,secretion,anion binding,localization,cell communication,cellular response to inorganic substance,response to inorganic substance,regulation of signaling,regulation of neurotransmitter levels,cellular response to metal ion,secretion by cell,regulation of localization,synaptic vesicle exocytosis,phospholipid binding,regulation of cell communication,regulation of cellular localization,syntaxin binding,organic hydroxy compound transport,response to stimulus,response to metal ion,lipid binding,organic substance transport,SNARE binding,cellular response to stimulus,establishment of localization in cell,cellular localization,cellular response to chemical stimulus,cytoplasmic part,response to chemical stimulus,cytoplasm</t>
  </si>
  <si>
    <t>ENSFCAG00000007158</t>
  </si>
  <si>
    <t>LOXL3</t>
  </si>
  <si>
    <t>SRCR-like domain superfamily||Lysyl oxidase||Lysyl oxidase, conserved site||SRCR domain||SRCR-like domain</t>
  </si>
  <si>
    <t>GO:0007399,GO:0007417,GO:0021510,GO:0045165,GO:0048731,GO:0007275,GO:0048856,GO:0032502,GO:0044767,GO:0048468,GO:0048513,GO:2000026,GO:0044707,GO:0032501,GO:0005488,GO:0000904,GO:0030154,GO:0048869,GO:0019438,GO:0061053,GO:0009653,GO:0018130,GO:0045595,GO:0050793,GO:0006725,GO:0046483,GO:0034654,GO:0009790,GO:0005634,GO:1901362,GO:0048522,GO:0032774,GO:0044271,GO:0006351,GO:0044699,GO:0044260,GO:1901360,GO:0051171,GO:0034641,GO:0019219,GO:0009888,GO:0006807,GO:0006139,GO:0048518,GO:0051239,GO:2000112,GO:0090304,GO:0043370,GO:2000514,GO:0034645,GO:0006897,GO:0010454,GO:0000902,GO:0043170,GO:0045622,GO:0031326,GO:0006355,GO:0042093,GO:2001141,GO:0010556,GO:2001046,GO:0002294,GO:0009889,GO:0002287,GO:0002293,GO:0032989,GO:0051093,GO:0009059,GO:0043367,GO:0035710,GO:0051252,GO:0080090,GO:0002292,GO:0010453,GO:0043169,GO:0044238,GO:0044237,GO:0030217,GO:0001968,GO:0016043,GO:0045058,GO:0071840,GO:0045596,GO:0071704,GO:0046914,GO:2001044,GO:0016070,GO:0030098,GO:0046872,GO:0044763,GO:0035295,GO:0031323,GO:0010468,GO:0060255,GO:2000329,GO:0002521,GO:0046637,GO:0018158,GO:0009987,GO:0044249,GO:0043167,GO:0043368,GO:1902105,GO:0046632,GO:0009058,GO:0016192,GO:0050794,GO:0008152,GO:0006898,GO:2000328,GO:0043229,GO:1901576,GO:0046631,GO:0043226,GO:0065007,GO:0018057,GO:0002263,GO:0045580,GO:0002286,GO:0060021,GO:0050789,GO:0045619,GO:0008150,GO:2000319,GO:0019222,GO:0046634,GO:0016641,GO:0004720,GO:0003674,GO:0048534,GO:0046649,GO:0060485,GO:0002366,GO:0005515,GO:2000316,GO:0048864,GO:0048863,GO:0030097,GO:0051234,GO:0006810,GO:0045321,GO:0023052,GO:0007229,GO:0016638,GO:0043231,GO:0060541,GO:0016491,GO:0044700,GO:0043227,GO:0005622,GO:0044424,GO:0072540,GO:0045892,GO:0002360,GO:0005623,GO:0072539,GO:0044464,GO:0002697,GO:0001775,GO:0016020,GO:0010467,GO:0002520,GO:0002285,GO:0009611,GO:0005575,GO:0072538,GO:0002295,GO:0043373,GO:0048762,GO:0001837,GO:0042110,GO:0030324,GO:2000113,GO:0051179,GO:0010629,GO:0048523,GO:0048583,GO:0007154,GO:0030323,GO:0023051,GO:0014031,GO:0010558,GO:0016021,GO:0051253,GO:0055114,GO:0002363,GO:0002252,GO:0031224,GO:0030199,GO:0010646,GO:0005615,GO:0044421,GO:0030198,GO:0050863,GO:0009966,GO:0043062,GO:0005044,GO:0023056,GO:0043369,GO:0038024,GO:0048519,GO:0050896,GO:0009890,GO:0031327,GO:0018193,GO:0009967,GO:0044425,GO:0002694,GO:0048584,GO:0010647,GO:0045934,GO:0006950,GO:0010605,GO:0051249,GO:0031324,GO:0051172,GO:0050776,GO:0050865,GO:0005576,GO:0006464,GO:0036211,GO:0009892,GO:0019538,GO:0007165,GO:0044267,GO:0051716,GO:0006954,GO:0005507,GO:0043412,GO:0002822,GO:0007166,GO:0018205,GO:0002819,GO:0002682,GO:0002376,GO:0002460,GO:0006955,GO:0006952,GO:0044710,GO:0002250,GO:0003824,GO:0005737,GO:0004872</t>
  </si>
  <si>
    <t>nervous system development,central nervous system development,spinal cord development,cell fate commitment,system development,multicellular organismal development,anatomical structure development,developmental process,single-organism developmental process,cell development,organ development,regulation of multicellular organismal development,single-multicellular organism process,multicellular organismal process,binding,cell morphogenesis involved in differentiation,cell differentiation,cellular developmental process,aromatic compound biosynthetic process,somite development,anatomical structure morphogenesis,heterocycle biosynthetic process,regulation of cell differentiation,regulation of developmental process,cellular aromatic compound metabolic process,heterocycle metabolic process,nucleobase-containing compound biosynthetic process,embryo development,nucleus,organic cyclic compound biosynthetic process,positive regulation of cellular process,RNA biosynthetic process,cellular nitrogen compound biosynthetic process,transcription, DNA-dependent,single-organism process,cellular macromolecule metabolic process,organic cyclic compound metabolic process,regulation of nitrogen compound metabolic process,cellular nitrogen compound metabolic process,regulation of nucleobase-containing compound metabolic process,tissue development,nitrogen compound metabolic process,nucleobase-containing compound metabolic process,positive regulation of biological process,regulation of multicellular organismal process,regulation of cellular macromolecule biosynthetic process,nucleic acid metabolic process,regulation of CD4-positive, alpha-beta T cell differentiation,regulation of CD4-positive, alpha-beta T cell activation,cellular macromolecule biosynthetic process,endocytosis,negative regulation of cell fate commitment,cell morphogenesis,macromolecule metabolic process,regulation of T-helper cell differentiation,regulation of cellular biosynthetic process,regulation of transcription, DNA-dependent,T-helper cell differentiation,regulation of RNA biosynthetic process,regulation of macromolecule biosynthetic process,positive regulation of integrin-mediated signaling pathway,CD4-positive, alpha-beta T cell differentiation involved in immune response,regulation of biosynthetic process,alpha-beta T cell activation involved in immune response,alpha-beta T cell differentiation involved in immune response,cellular component morphogenesis,negative regulation of developmental process,macromolecule biosynthetic process,CD4-positive, alpha-beta T cell differentiation,CD4-positive, alpha-beta T cell activation,regulation of RNA metabolic process,regulation of primary metabolic process,T cell differentiation involved in immune response,regulation of cell fate commitment,cation binding,primary metabolic process,cellular metabolic process,T cell differentiation,fibronectin binding,cellular component organization,T cell selection,cellular component organization or biogenesis,negative regulation of cell differentiation,organic substance metabolic process,transition metal ion binding,regulation of integrin-mediated signaling pathway,RNA metabolic process,lymphocyte differentiation,metal ion binding,single-organism cellular process,tube development,regulation of cellular metabolic process,regulation of gene expression,regulation of macromolecule metabolic process,negative regulation of T-helper 17 cell lineage commitment,leukocyte differentiation,regulation of alpha-beta T cell differentiation,protein oxidation,cellular process,cellular biosynthetic process,ion binding,positive T cell selection,regulation of leukocyte differentiation,alpha-beta T cell differentiation,biosynthetic process,vesicle-mediated transport,regulation of cellular process,metabolic process,receptor-mediated endocytosis,regulation of T-helper 17 cell lineage commitment,intracellular organelle,organic substance biosynthetic process,alpha-beta T cell activation,organelle,biological regulation,peptidyl-lysine oxidation,cell activation involved in immune response,regulation of T cell differentiation,T cell activation involved in immune response,palate development,regulation of biological process,regulation of lymphocyte differentiation,biological_process,regulation of T-helper 17 cell differentiation,regulation of metabolic process,regulation of alpha-beta T cell activation,oxidoreductase activity, acting on the CH-NH2 group of donors, oxygen as acceptor,protein-lysine 6-oxidase activity,molecular_function,hematopoietic or lymphoid organ development,lymphocyte activation,mesenchyme development,leukocyte activation involved in immune response,protein binding,regulation of T-helper 17 type immune response,stem cell development,stem cell differentiation,hemopoiesis,establishment of localization,transport,leukocyte activation,signaling,integrin-mediated signaling pathway,oxidoreductase activity, acting on the CH-NH2 group of donors,intracellular membrane-bounded organelle,respiratory system development,oxidoreductase activity,single organism signaling,membrane-bounded organelle,intracellular,intracellular part,T-helper 17 cell lineage commitment,negative regulation of transcription, DNA-dependent,T cell lineage commitment,cell,T-helper 17 cell differentiation,cell part,regulation of immune effector process,cell activation,membrane,gene expression,immune system development,lymphocyte activation involved in immune response,response to wounding,cellular_component,T-helper 17 type immune response,T-helper cell lineage commitment,CD4-positive, alpha-beta T cell lineage commitment,mesenchymal cell differentiation,epithelial to mesenchymal transition,T cell activation,lung development,negative regulation of cellular macromolecule biosynthetic process,localization,negative regulation of gene expression,negative regulation of cellular process,regulation of response to stimulus,cell communication,respiratory tube development,regulation of signaling,mesenchymal cell development,negative regulation of macromolecule biosynthetic process,integral to membrane,negative regulation of RNA metabolic process,oxidation-reduction process,alpha-beta T cell lineage commitment,immune effector process,intrinsic to membrane,collagen fibril organization,regulation of cell communication,extracellular space,extracellular region part,extracellular matrix organization,regulation of T cell activation,regulation of signal transduction,extracellular structure organization,scavenger receptor activity,positive regulation of signaling,CD4-positive or CD8-positive, alpha-beta T cell lineage commitment,cargo receptor activity,negative regulation of biological process,response to stimulus,negative regulation of biosynthetic process,negative regulation of cellular biosynthetic process,peptidyl-amino acid modification,positive regulation of signal transduction,membrane part,regulation of leukocyte activation,positive regulation of response to stimulus,positive regulation of cell communication,negative regulation of nucleobase-containing compound metabolic process,response to stress,negative regulation of macromolecule metabolic process,regulation of lymphocyte activation,negative regulation of cellular metabolic process,negative regulation of nitrogen compound metabolic process,regulation of immune response,regulation of cell activation,extracellular region,cellular protein modification process,protein modification process,negative regulation of metabolic process,protein metabolic process,signal transduction,cellular protein metabolic process,cellular response to stimulus,inflammatory response,copper ion binding,macromolecule modification,regulation of adaptive immune response based on somatic recombination of immune receptors built from immunoglobulin superfamily domains,cell surface receptor signaling pathway,peptidyl-lysine modification,regulation of adaptive immune response,regulation of immune system process,immune system process,adaptive immune response based on somatic recombination of immune receptors built from immunoglobulin superfamily domains,immune response,defense response,single-organism metabolic process,adaptive immune response,catalytic activity,cytoplasm,receptor activity</t>
  </si>
  <si>
    <t>ENSFCAG00000045350</t>
  </si>
  <si>
    <t>LNC_018541</t>
  </si>
  <si>
    <t>LNC_018685</t>
  </si>
  <si>
    <t>XLOC_468110</t>
  </si>
  <si>
    <t>ENSFCAG00000013838</t>
  </si>
  <si>
    <t>PFKFB2</t>
  </si>
  <si>
    <t>P-loop containing nucleoside triphosphate hydrolase||Fructose-2,6-bisphosphatase||Histidine phosphatase superfamily||Histidine phosphatase superfamily, clade-1||Phosphoglycerate/bisphosphoglycerate mutase, active site||6-phosphofructo-2-kinase</t>
  </si>
  <si>
    <t>GO:0016773,GO:0004331,GO:0006091,GO:0003873,GO:0006003,GO:0016301,GO:0016310,GO:0008443,GO:0044237,GO:0032550,GO:0001883,GO:0032549,GO:0050308,GO:0001882,GO:0044262,GO:0043167,GO:0019203,GO:0006000,GO:0032555,GO:0017076,GO:0032553,GO:0071704,GO:0035639,GO:0044238,GO:0006793,GO:0097159,GO:1901363,GO:0005996,GO:0006796,GO:0005654,GO:0009056,GO:0016772,GO:0032559,GO:0030554,GO:0006006,GO:0000166,GO:1901265,GO:1901575,GO:0019200,GO:0005524,GO:0019900,GO:0016740,GO:0046835,GO:0005737,GO:0008152,GO:0005488,GO:0019318,GO:0036094,GO:0005634,GO:0005622,GO:0044424,GO:0044724,GO:0019901,GO:0016052,GO:0009987,GO:0031974,GO:0042578,GO:0019899,GO:0016311,GO:0005975,GO:0043168,GO:0019637,GO:0043231,GO:0044723,GO:0005623,GO:0043227,GO:0005515,GO:0006096,GO:0044464,GO:0005575,GO:0070013,GO:0043233,GO:0044444,GO:0006007,GO:1901135,GO:0016791,GO:0019320,GO:0031981,GO:0046365,GO:0016788,GO:0043229,GO:0044428,GO:0043226,GO:0005829,GO:0003824,GO:0008150,GO:0044446,GO:0016787,GO:0044422,GO:0003674</t>
  </si>
  <si>
    <t>phosphotransferase activity, alcohol group as acceptor,fructose-2,6-bisphosphate 2-phosphatase activity,generation of precursor metabolites and energy,6-phosphofructo-2-kinase activity,fructose 2,6-bisphosphate metabolic process,kinase activity,phosphorylation,phosphofructokinase activity,cellular metabolic process,purine ribonucleoside binding,purine nucleoside binding,ribonucleoside binding,sugar-phosphatase activity,nucleoside binding,cellular carbohydrate metabolic process,ion binding,carbohydrate phosphatase activity,fructose metabolic process,purine ribonucleotide binding,purine nucleotide binding,ribonucleotide binding,organic substance metabolic process,purine ribonucleoside triphosphate binding,primary metabolic process,phosphorus metabolic process,organic cyclic compound binding,heterocyclic compound binding,monosaccharide metabolic process,phosphate-containing compound metabolic process,nucleoplasm,catabolic process,transferase activity, transferring phosphorus-containing groups,adenyl ribonucleotide binding,adenyl nucleotide binding,glucose metabolic process,nucleotide binding,nucleoside phosphate binding,organic substance catabolic process,carbohydrate kinase activity,ATP binding,kinase binding,transferase activity,carbohydrate phosphorylation,cytoplasm,metabolic process,binding,hexose metabolic process,small molecule binding,nucleus,intracellular,intracellular part,single-organism carbohydrate catabolic process,protein kinase binding,carbohydrate catabolic process,cellular process,membrane-enclosed lumen,phosphoric ester hydrolase activity,enzyme binding,dephosphorylation,carbohydrate metabolic process,anion binding,organophosphate metabolic process,intracellular membrane-bounded organelle,single-organism carbohydrate metabolic process,cell,membrane-bounded organelle,protein binding,glycolysis,cell part,cellular_component,intracellular organelle lumen,organelle lumen,cytoplasmic part,glucose catabolic process,carbohydrate derivative metabolic process,phosphatase activity,hexose catabolic process,nuclear lumen,monosaccharide catabolic process,hydrolase activity, acting on ester bonds,intracellular organelle,nuclear part,organelle,cytosol,catalytic activity,biological_process,intracellular organelle part,hydrolase activity,organelle part,molecular_function</t>
  </si>
  <si>
    <t>fca04152,fca00051,fca04066</t>
  </si>
  <si>
    <t>AMPK signaling pathway,Fructose and mannose metabolism,HIF-1 signaling pathway</t>
  </si>
  <si>
    <t>ENSFCAG00000028339</t>
  </si>
  <si>
    <t>YOD1</t>
  </si>
  <si>
    <t>Ubiquitin-like domain superfamily||Zinc finger C2H2-type||OTU domain</t>
  </si>
  <si>
    <t>GO:0071496,GO:0009605,GO:0009267,GO:0035523,GO:0042594,GO:0050789,GO:0031669,GO:0050794,GO:0031668,GO:0065007,GO:0034976,GO:0044237,GO:0031667,GO:0035871,GO:0030163,GO:0070887,GO:0030968,GO:0044260,GO:0010498,GO:0071704,GO:0009991,GO:0006511,GO:0019941,GO:0043161,GO:0044238,GO:0043632,GO:0051603,GO:0097159,GO:1901363,GO:0034620,GO:0006984,GO:0070646,GO:0043170,GO:0044257,GO:0009056,GO:0010033,GO:0006986,GO:0030433,GO:1901575,GO:0006914,GO:0016236,GO:0071310,GO:0070647,GO:0044248,GO:0004843,GO:0035967,GO:0005737,GO:0008152,GO:0009057,GO:0006950,GO:0005488,GO:0003676,GO:0070536,GO:0042221,GO:0035966,GO:0019783,GO:0071108,GO:0005622,GO:0044424,GO:0008234,GO:0033554,GO:0051716,GO:0016579,GO:0006508,GO:0009987,GO:0019899,GO:0006464,GO:0036211,GO:0070011,GO:0044265,GO:0043412,GO:0050896,GO:0044267,GO:0008233,GO:0005623,GO:0005515,GO:0019538,GO:0044464,GO:0044763,GO:0044699,GO:0005575,GO:0007154,GO:0007165,GO:0044700,GO:0023052,GO:0003824,GO:0008150,GO:0016787,GO:0031625,GO:0044389,GO:0003674</t>
  </si>
  <si>
    <t>cellular response to external stimulus,response to external stimulus,cellular response to starvation,protein K29-linked deubiquitination,response to starvation,regulation of biological process,cellular response to nutrient levels,regulation of cellular process,cellular response to extracellular stimulus,biological regulation,response to endoplasmic reticulum stress,cellular metabolic process,response to nutrient levels,protein K11-linked deubiquitination,protein catabolic process,cellular response to chemical stimulus,endoplasmic reticulum unfolded protein response,cellular macromolecule metabolic process,proteasomal protein catabolic process,organic substance metabolic process,response to extracellular stimulus,ubiquitin-dependent protein catabolic process,modification-dependent protein catabolic process,proteasomal ubiquitin-dependent protein catabolic process,primary metabolic process,modification-dependent macromolecule catabolic process,proteolysis involved in cellular protein catabolic process,organic cyclic compound binding,heterocyclic compound binding,cellular response to unfolded protein,ER-nucleus signaling pathway,protein modification by small protein removal,macromolecule metabolic process,cellular protein catabolic process,catabolic process,response to organic substance,response to unfolded protein,ER-associated protein catabolic process,organic substance catabolic process,autophagy,macroautophagy,cellular response to organic substance,protein modification by small protein conjugation or removal,cellular catabolic process,ubiquitin-specific protease activity,cellular response to topologically incorrect protein,cytoplasm,metabolic process,macromolecule catabolic process,response to stress,binding,nucleic acid binding,protein K63-linked deubiquitination,response to chemical stimulus,response to topologically incorrect protein,small conjugating protein-specific protease activity,protein K48-linked deubiquitination,intracellular,intracellular part,cysteine-type peptidase activity,cellular response to stress,cellular response to stimulus,protein deubiquitination,proteolysis,cellular process,enzyme binding,cellular protein modification process,protein modification process,peptidase activity, acting on L-amino acid peptides,cellular macromolecule catabolic process,macromolecule modification,response to stimulus,cellular protein metabolic process,peptidase activity,cell,protein binding,protein metabolic process,cell part,single-organism cellular process,single-organism process,cellular_component,cell communication,signal transduction,single organism signaling,signaling,catalytic activity,biological_process,hydrolase activity,ubiquitin protein ligase binding,small conjugating protein ligase binding,molecular_function</t>
  </si>
  <si>
    <t>ENSFCAG00000006483</t>
  </si>
  <si>
    <t>PIGR</t>
  </si>
  <si>
    <t>GO:0002682,GO:0005576,GO:0005615,GO:0044421,GO:0050776,GO:0006955,GO:0002376,GO:0033036,GO:0001792,GO:0002385,GO:0002251,GO:0006810,GO:0005575,GO:0002764,GO:0051234,GO:0002414,GO:0002415,GO:0008104,GO:0002386,GO:0016043,GO:0051179,GO:0019763,GO:0044765,GO:0044699,GO:0071840,GO:0071944,GO:0044464,GO:0008150,GO:0005886,GO:0003674,GO:0016044,GO:0072657,GO:0016192,GO:0034613,GO:0061024,GO:0045056,GO:0070727,GO:0005623,GO:0001580,GO:0050896,GO:0065007,GO:0044763,GO:0050912,GO:0038093,GO:0002768,GO:0003008,GO:0042221,GO:0050913,GO:0050789,GO:0043234,GO:0051641,GO:0044707,GO:0032991,GO:0050794,GO:0032501,GO:0050909,GO:0007173,GO:0007154,GO:0038127,GO:0016020,GO:0048583,GO:0009987,GO:0043113,GO:0051716,GO:0044700,GO:0023052,GO:0050877,GO:0044425,GO:0031224,GO:0016021,GO:0043235,GO:0007600,GO:0007165,GO:0050907,GO:0009593,GO:0007169,GO:0004872,GO:0007606,GO:0050906,GO:0007166,GO:0051606,GO:0007167,GO:0004888,GO:0038023,GO:0004871,GO:0060089</t>
  </si>
  <si>
    <t>regulation of immune system process,extracellular region,extracellular space,extracellular region part,regulation of immune response,immune response,immune system process,macromolecule localization,polymeric immunoglobulin receptor activity,mucosal immune response,organ or tissue specific immune response,transport,cellular_component,immune response-regulating signaling pathway,establishment of localization,immunoglobulin transcytosis in epithelial cells,immunoglobulin transcytosis in epithelial cells mediated by polymeric immunoglobulin receptor,protein localization,immune response in mucosal-associated lymphoid tissue,cellular component organization,localization,immunoglobulin receptor activity,single-organism transport,single-organism process,cellular component organization or biogenesis,cell periphery,cell part,biological_process,plasma membrane,molecular_function,cellular membrane organization,protein localization to membrane,vesicle-mediated transport,cellular protein localization,membrane organization,transcytosis,cellular macromolecule localization,cell,detection of chemical stimulus involved in sensory perception of bitter taste,response to stimulus,biological regulation,single-organism cellular process,detection of chemical stimulus involved in sensory perception of taste,Fc receptor signaling pathway,immune response-regulating cell surface receptor signaling pathway,system process,response to chemical stimulus,sensory perception of bitter taste,regulation of biological process,protein complex,cellular localization,single-multicellular organism process,macromolecular complex,regulation of cellular process,multicellular organismal process,sensory perception of taste,epidermal growth factor receptor signaling pathway,cell communication,ERBB signaling pathway,membrane,regulation of response to stimulus,cellular process,receptor clustering,cellular response to stimulus,single organism signaling,signaling,neurological system process,membrane part,intrinsic to membrane,integral to membrane,receptor complex,sensory perception,signal transduction,detection of chemical stimulus involved in sensory perception,detection of chemical stimulus,transmembrane receptor protein tyrosine kinase signaling pathway,receptor activity,sensory perception of chemical stimulus,detection of stimulus involved in sensory perception,cell surface receptor signaling pathway,detection of stimulus,enzyme linked receptor protein signaling pathway,transmembrane signaling receptor activity,signaling receptor activity,signal transducer activity,molecular transducer activity</t>
  </si>
  <si>
    <t>fca04672</t>
  </si>
  <si>
    <t>Intestinal immune network for IgA production</t>
  </si>
  <si>
    <t>ENSFCAG00000013839</t>
  </si>
  <si>
    <t>C4BPB</t>
  </si>
  <si>
    <t>GO:0030450,GO:0045959,GO:0045916,GO:2000258,GO:0002921,GO:0030449,GO:0002923,GO:2000257,GO:0045732,GO:0010955,GO:0043245,GO:0044215,GO:0044216,GO:0044217,GO:0002712,GO:0002889,GO:0006958,GO:0002253,GO:0009605,GO:0019222,GO:0050776,GO:0006955,GO:0050778,GO:0050777,GO:0050789,GO:0002920,GO:0002455,GO:0002673,GO:0080090,GO:0002698,GO:0002376,GO:0065007,GO:0048585,GO:0002706,GO:0006956,GO:0048519,GO:0016064,GO:0019724,GO:0070613,GO:0009892,GO:0010468,GO:0048583,GO:0009896,GO:0030163,GO:0060255,GO:0071704,GO:0002684,GO:0042176,GO:0072376,GO:0048584,GO:0002703,GO:0044238,GO:0032101,GO:0006959,GO:0002682,GO:0002526,GO:0080134,GO:0043170,GO:0009056,GO:0031347,GO:1901575,GO:0002449,GO:0010605,GO:0002822,GO:0002819,GO:0010467,GO:0008152,GO:0009057,GO:0006950,GO:0009894,GO:0051248,GO:0002252,GO:0050727,GO:0009893,GO:0002443,GO:0002683,GO:0051604,GO:0006952,GO:0048518,GO:0010604,GO:0002697,GO:0051247,GO:0050896,GO:0002460,GO:0019538,GO:0044699,GO:0005575,GO:0005615,GO:0002250,GO:0016485,GO:0006954,GO:0044421,GO:0051246,GO:0009611,GO:0005576,GO:0008150</t>
  </si>
  <si>
    <t>regulation of complement activation, classical pathway,negative regulation of complement activation, classical pathway,negative regulation of complement activation,negative regulation of protein activation cascade,negative regulation of humoral immune response,regulation of complement activation,regulation of humoral immune response mediated by circulating immunoglobulin,regulation of protein activation cascade,positive regulation of protein catabolic process,negative regulation of protein processing,extraorganismal space,other organism,other organism cell,other organism part,regulation of B cell mediated immunity,regulation of immunoglobulin mediated immune response,complement activation, classical pathway,activation of immune response,response to external stimulus,regulation of metabolic process,regulation of immune response,immune response,positive regulation of immune response,negative regulation of immune response,regulation of biological process,regulation of humoral immune response,humoral immune response mediated by circulating immunoglobulin,regulation of acute inflammatory response,regulation of primary metabolic process,negative regulation of immune effector process,immune system process,biological regulation,negative regulation of response to stimulus,regulation of lymphocyte mediated immunity,complement activation,negative regulation of biological process,immunoglobulin mediated immune response,B cell mediated immunity,regulation of protein processing,negative regulation of metabolic process,regulation of gene expression,regulation of response to stimulus,positive regulation of catabolic process,protein catabolic process,regulation of macromolecule metabolic process,organic substance metabolic process,positive regulation of immune system process,regulation of protein catabolic process,protein activation cascade,positive regulation of response to stimulus,regulation of leukocyte mediated immunity,primary metabolic process,regulation of response to external stimulus,humoral immune response,regulation of immune system process,acute inflammatory response,regulation of response to stress,macromolecule metabolic process,catabolic process,regulation of defense response,organic substance catabolic process,lymphocyte mediated immunity,negative regulation of macromolecule metabolic process,regulation of adaptive immune response based on somatic recombination of immune receptors built from immunoglobulin superfamily domains,regulation of adaptive immune response,gene expression,metabolic process,macromolecule catabolic process,response to stress,regulation of catabolic process,negative regulation of protein metabolic process,immune effector process,regulation of inflammatory response,positive regulation of metabolic process,leukocyte mediated immunity,negative regulation of immune system process,protein maturation,defense response,positive regulation of biological process,positive regulation of macromolecule metabolic process,regulation of immune effector process,positive regulation of protein metabolic process,response to stimulus,adaptive immune response based on somatic recombination of immune receptors built from immunoglobulin superfamily domains,protein metabolic process,single-organism process,cellular_component,extracellular space,adaptive immune response,protein processing,inflammatory response,extracellular region part,regulation of protein metabolic process,response to wounding,extracellular region,biological_process</t>
  </si>
  <si>
    <t>fca05133,fca04610</t>
  </si>
  <si>
    <t>Pertussis,Complement and coagulation cascades</t>
  </si>
  <si>
    <t>ENSFCAG00000044891</t>
  </si>
  <si>
    <t>C1orf116</t>
  </si>
  <si>
    <t>Specifically androgen-regulated gene protein</t>
  </si>
  <si>
    <t>GO:0005737,GO:0071944,GO:0005622,GO:0044424,GO:0016020,GO:0005886,GO:0005623,GO:0044464,GO:0005575,GO:0044444,GO:0005829</t>
  </si>
  <si>
    <t>cytoplasm,cell periphery,intracellular,intracellular part,membrane,plasma membrane,cell,cell part,cellular_component,cytoplasmic part,cytosol</t>
  </si>
  <si>
    <t>ENSFCAG00000013829</t>
  </si>
  <si>
    <t>IL24</t>
  </si>
  <si>
    <t>Interleukin-10, conserved site||Interleukin-10/19/20/22/24/26 family||Four-helical cytokine-like, core||Interleukin-24</t>
  </si>
  <si>
    <t>ENSFCAG00000013830</t>
  </si>
  <si>
    <t>FCMR</t>
  </si>
  <si>
    <t>Immunoglobulin-like fold||Immunoglobulin-like domain superfamily||-||Immunoglobulin V-set domain||Immunoglobulin subtype</t>
  </si>
  <si>
    <t>ENSFCAG00000043981</t>
  </si>
  <si>
    <t>MAGOHB</t>
  </si>
  <si>
    <t>Mago nashi superfamily||Mago nashi protein</t>
  </si>
  <si>
    <t>GO:0006725,GO:0046483,GO:0005634,GO:0044260,GO:1901360,GO:0034641,GO:0006807,GO:0006139,GO:0006401,GO:0000184,GO:0090304,GO:0043234,GO:0043170,GO:0034655,GO:0006402,GO:0019439,GO:0000956,GO:0046700,GO:0044238,GO:0044237,GO:0044270,GO:0035145,GO:0071704,GO:1901361,GO:0016070,GO:0032991,GO:0009987,GO:0008152,GO:0043229,GO:0043226,GO:0044428,GO:0008150,GO:0044265,GO:0044422,GO:0044446,GO:0043231,GO:0043227,GO:0005622,GO:0044424,GO:0005623,GO:0044464,GO:0005575,GO:0009057,GO:0044248,GO:1901575,GO:0016071,GO:0009056</t>
  </si>
  <si>
    <t>cellular aromatic compound metabolic process,heterocycle metabolic process,nucleus,cellular macromolecule metabolic process,organic cyclic compound metabolic process,cellular nitrogen compound metabolic process,nitrogen compound metabolic process,nucleobase-containing compound metabolic process,RNA catabolic process,nuclear-transcribed mRNA catabolic process, nonsense-mediated decay,nucleic acid metabolic process,protein complex,macromolecule metabolic process,nucleobase-containing compound catabolic process,mRNA catabolic process,aromatic compound catabolic process,nuclear-transcribed mRNA catabolic process,heterocycle catabolic process,primary metabolic process,cellular metabolic process,cellular nitrogen compound catabolic process,exon-exon junction complex,organic substance metabolic process,organic cyclic compound catabolic process,RNA metabolic process,macromolecular complex,cellular process,metabolic process,intracellular organelle,organelle,nuclear part,biological_process,cellular macromolecule catabolic process,organelle part,intracellular organelle part,intracellular membrane-bounded organelle,membrane-bounded organelle,intracellular,intracellular part,cell,cell part,cellular_component,macromolecule catabolic process,cellular catabolic process,organic substance catabolic process,mRNA metabolic process,catabolic process</t>
  </si>
  <si>
    <t>ENSFCAG00000030306</t>
  </si>
  <si>
    <t>TMPO</t>
  </si>
  <si>
    <t>LEM-like domain||LEM/LEM-like domain superfamily||Lamina-associated polypeptide 2 alpha, C-terminal||LEM domain</t>
  </si>
  <si>
    <t>GO:0003677,GO:0005694,GO:0044427,GO:0005488,GO:0003676,GO:0097159,GO:0019438,GO:1901363,GO:0018130,GO:0006725,GO:0046483,GO:0034654,GO:0005634,GO:1901362,GO:0032774,GO:0044271,GO:0006351,GO:0044260,GO:1901360,GO:0051171,GO:0034641,GO:0019219,GO:0006807,GO:0043228,GO:0043232,GO:0006139,GO:2000112,GO:0090304,GO:0034645,GO:0043170,GO:0031326,GO:0006355,GO:2001141,GO:0010556,GO:0009889,GO:0009059,GO:0051252,GO:0080090,GO:0044238,GO:0044237,GO:0071704,GO:0016070,GO:0031323,GO:0010468,GO:0060255,GO:0009987,GO:0044249,GO:0009058,GO:0050794,GO:0008152,GO:0043229,GO:0000785,GO:1901576,GO:0043226,GO:0065007,GO:0044428,GO:0050789,GO:0008150,GO:0019222,GO:0003674,GO:0044422,GO:0044446,GO:0043231,GO:0043227,GO:0005622,GO:0044424,GO:0005623,GO:0044464,GO:0016020,GO:0010467,GO:0005575,GO:0016021,GO:0031224,GO:0044425,GO:0012505,GO:0005635,GO:0031967,GO:0031975</t>
  </si>
  <si>
    <t>DNA binding,chromosome,chromosomal part,binding,nucleic acid binding,organic cyclic compound binding,aromatic compound biosynthetic process,heterocyclic compound binding,heterocycle biosynthetic process,cellular aromatic compound metabolic process,heterocycle metabolic process,nucleobase-containing compound biosynthetic process,nucleus,organic cyclic compound biosynthetic process,RNA biosynthetic process,cellular nitrogen compound biosynthetic process,transcription, DNA-dependent,cellular macromolecule metabolic process,organic cyclic compound metabolic process,regulation of nitrogen compound metabolic process,cellular nitrogen compound metabolic process,regulation of nucleobase-containing compound metabolic process,nitrogen compound metabolic process,non-membrane-bounded organelle,intracellular non-membrane-bounded organelle,nucleobase-containing compound metabolic process,regulation of cellular macromolecule biosynthetic process,nucleic acid metabolic process,cellular macromolecule biosynthetic process,macromolecule metabolic process,regulation of cellular biosynthetic process,regulation of transcription, DNA-dependent,regulation of RNA biosynthetic process,regulation of macromolecule biosynthetic process,regulation of biosynthetic process,macromolecule biosynthetic process,regulation of RNA metabolic process,regulation of primary metabolic process,primary metabolic process,cellular metabolic process,organic substance metabolic process,RNA metabolic process,regulation of cellular metabolic process,regulation of gene expression,regulation of macromolecule metabolic process,cellular process,cellular biosynthetic process,biosynthetic process,regulation of cellular process,metabolic process,intracellular organelle,chromatin,organic substance biosynthetic process,organelle,biological regulation,nuclear part,regulation of biological process,biological_process,regulation of metabolic process,molecular_function,organelle part,intracellular organelle part,intracellular membrane-bounded organelle,membrane-bounded organelle,intracellular,intracellular part,cell,cell part,membrane,gene expression,cellular_component,integral to membrane,intrinsic to membrane,membrane part,endomembrane system,nuclear envelope,organelle envelope,envelope</t>
  </si>
  <si>
    <t>ENSFCAG00000026411</t>
  </si>
  <si>
    <t>IDE</t>
  </si>
  <si>
    <t>Metalloenzyme, LuxS/M16 peptidase-like||Peptidase M16, C-terminal||Peptidase M16, middle/third domain||Peptidase M16, zinc-binding site||Peptidase M16, N-terminal</t>
  </si>
  <si>
    <t>GO:0003674,GO:1901575,GO:0005488,GO:0004222,GO:0008237,GO:1901565,GO:0005515,GO:0044248,GO:0009056,GO:0005737,GO:1901564,GO:0070011,GO:0004175,GO:0010815,GO:0005615,GO:0008233,GO:0044421,GO:0008340,GO:0042447,GO:0044444,GO:0043169,GO:0010992,GO:0010259,GO:0005576,GO:0046872,GO:0008270,GO:0097242,GO:0043167,GO:0009057,GO:0016787,GO:0042592,GO:1901143,GO:0032461,GO:0006508,GO:0006518,GO:0008150,GO:0051259,GO:0048518,GO:0043603,GO:0005829,GO:0046914,GO:0065008,GO:0044265,GO:0071944,GO:0043171,GO:0009986,GO:0005102,GO:0009897,GO:0050789,GO:0042445,GO:0065007,GO:0043559,GO:0032459,GO:0050435,GO:0044699,GO:0071840,GO:1901142,GO:0016323,GO:0016043,GO:0042277,GO:0019538,GO:0005777,GO:0042579,GO:0044763,GO:0005622,GO:0044424,GO:0005782,GO:0031907,GO:0044459,GO:0033218,GO:0071822,GO:0031334,GO:0043168,GO:0019725,GO:0008152,GO:0005886,GO:0051130,GO:0042802,GO:0005575,GO:0003824,GO:0030554,GO:0030163,GO:0007568,GO:0036094,GO:0043933,GO:0051128,GO:0032559,GO:0044464,GO:0042803,GO:0044085,GO:0031974,GO:0022607,GO:0044707,GO:0043254,GO:0051603,GO:0017076,GO:0032501,GO:0000166,GO:1901265,GO:0032553,GO:0042562,GO:0044238,GO:0005623,GO:0071704,GO:0006461,GO:0070271,GO:0044257,GO:0070013,GO:0043233,GO:0005524,GO:0016020,GO:0032555,GO:0044237,GO:0010817,GO:0007275,GO:0035639,GO:0032502,GO:0044087,GO:0044425,GO:0032550,GO:0001883,GO:0032549,GO:0001882,GO:0044767,GO:0005739,GO:0006807,GO:0044267,GO:0051260,GO:0017046,GO:0097159,GO:0044438,GO:0044439,GO:0009987,GO:0044446,GO:0065003,GO:0046983,GO:0044422,GO:0043231,GO:1901363,GO:0043227,GO:0043229,GO:0043170,GO:0043226,GO:0005634,GO:0034641,GO:0044260</t>
  </si>
  <si>
    <t>molecular_function,organic substance catabolic process,binding,metalloendopeptidase activity,metallopeptidase activity,organonitrogen compound catabolic process,protein binding,cellular catabolic process,catabolic process,cytoplasm,organonitrogen compound metabolic process,peptidase activity, acting on L-amino acid peptides,endopeptidase activity,bradykinin catabolic process,extracellular space,peptidase activity,extracellular region part,determination of adult lifespan,hormone catabolic process,cytoplasmic part,cation binding,ubiquitin homeostasis,multicellular organismal aging,extracellular region,metal ion binding,zinc ion binding,beta-amyloid clearance,ion binding,macromolecule catabolic process,hydrolase activity,homeostatic process,insulin catabolic process,positive regulation of protein oligomerization,proteolysis,peptide metabolic process,biological_process,protein oligomerization,positive regulation of biological process,cellular amide metabolic process,cytosol,transition metal ion binding,regulation of biological quality,cellular macromolecule catabolic process,cell periphery,peptide catabolic process,cell surface,receptor binding,external side of plasma membrane,regulation of biological process,hormone metabolic process,biological regulation,insulin binding,regulation of protein oligomerization,beta-amyloid metabolic process,single-organism process,cellular component organization or biogenesis,insulin metabolic process,basolateral plasma membrane,cellular component organization,peptide binding,protein metabolic process,peroxisome,microbody,single-organism cellular process,intracellular,intracellular part,peroxisomal matrix,microbody lumen,plasma membrane part,amide binding,protein complex subunit organization,positive regulation of protein complex assembly,anion binding,cellular homeostasis,metabolic process,plasma membrane,positive regulation of cellular component organization,identical protein binding,cellular_component,catalytic activity,adenyl nucleotide binding,protein catabolic process,aging,small molecule binding,macromolecular complex subunit organization,regulation of cellular component organization,adenyl ribonucleotide binding,cell part,protein homodimerization activity,cellular component biogenesis,membrane-enclosed lumen,cellular component assembly,single-multicellular organism process,regulation of protein complex assembly,proteolysis involved in cellular protein catabolic process,purine nucleotide binding,multicellular organismal process,nucleotide binding,nucleoside phosphate binding,ribonucleotide binding,hormone binding,primary metabolic process,cell,organic substance metabolic process,protein complex assembly,protein complex biogenesis,cellular protein catabolic process,intracellular organelle lumen,organelle lumen,ATP binding,membrane,purine ribonucleotide binding,cellular metabolic process,regulation of hormone levels,multicellular organismal development,purine ribonucleoside triphosphate binding,developmental process,regulation of cellular component biogenesis,membrane part,purine ribonucleoside binding,purine nucleoside binding,ribonucleoside binding,nucleoside binding,single-organism developmental process,mitochondrion,nitrogen compound metabolic process,cellular protein metabolic process,protein homooligomerization,peptide hormone binding,organic cyclic compound binding,microbody part,peroxisomal part,cellular process,intracellular organelle part,macromolecular complex assembly,protein dimerization activity,organelle part,intracellular membrane-bounded organelle,heterocyclic compound binding,membrane-bounded organelle,intracellular organelle,macromolecule metabolic process,organelle,nucleus,cellular nitrogen compound metabolic process,cellular macromolecule metabolic process</t>
  </si>
  <si>
    <t>fca05010</t>
  </si>
  <si>
    <t>Alzheimer's disease</t>
  </si>
  <si>
    <t>ENSFCAG00000001160</t>
  </si>
  <si>
    <t>HMBS</t>
  </si>
  <si>
    <t>Porphobilinogen deaminase, N-terminal||Porphobilinogen deaminase, C-terminal||Porphobilinogen deaminase||Porphobilinogen deaminase, dipyrromethane cofactor binding site||Porphobilinogen deaminase, C-terminal domain superfamily</t>
  </si>
  <si>
    <t>GO:0019438,GO:0018130,GO:0006725,GO:0046483,GO:1901362,GO:0044271,GO:0044260,GO:1901360,GO:0034641,GO:0006807,GO:0043170,GO:0004418,GO:0018160,GO:0044238,GO:0044237,GO:0071704,GO:0018198,GO:0009987,GO:0044249,GO:0009058,GO:0008152,GO:1901576,GO:0006783,GO:0008150,GO:0003674,GO:0018065,GO:0006779,GO:0033014,GO:1901564,GO:0042168,GO:0016740,GO:0051186,GO:0016765,GO:0005622,GO:0044424,GO:0005623,GO:0044464,GO:0005575,GO:0006778,GO:0046148,GO:0042440,GO:1901566,GO:0033013,GO:0051188,GO:0018193,GO:0006464,GO:0036211,GO:0019538,GO:0044267,GO:0043412,GO:0044710,GO:0003824,GO:0005737</t>
  </si>
  <si>
    <t>aromatic compound biosynthetic process,heterocycle biosynthetic process,cellular aromatic compound metabolic process,heterocycle metabolic process,organic cyclic compound biosynthetic process,cellular nitrogen compound biosynthetic process,cellular macromolecule metabolic process,organic cyclic compound metabolic process,cellular nitrogen compound metabolic process,nitrogen compound metabolic process,macromolecule metabolic process,hydroxymethylbilane synthase activity,peptidyl-pyrromethane cofactor linkage,primary metabolic process,cellular metabolic process,organic substance metabolic process,peptidyl-cysteine modification,cellular process,cellular biosynthetic process,biosynthetic process,metabolic process,organic substance biosynthetic process,heme biosynthetic process,biological_process,molecular_function,protein-cofactor linkage,porphyrin-containing compound biosynthetic process,tetrapyrrole biosynthetic process,organonitrogen compound metabolic process,heme metabolic process,transferase activity,cofactor metabolic process,transferase activity, transferring alkyl or aryl (other than methyl) groups,intracellular,intracellular part,cell,cell part,cellular_component,porphyrin-containing compound metabolic process,pigment biosynthetic process,pigment metabolic process,organonitrogen compound biosynthetic process,tetrapyrrole metabolic process,cofactor biosynthetic process,peptidyl-amino acid modification,cellular protein modification process,protein modification process,protein metabolic process,cellular protein metabolic process,macromolecule modification,single-organism metabolic process,catalytic activity,cytoplasm</t>
  </si>
  <si>
    <t>fca00860,fca01100</t>
  </si>
  <si>
    <t>Porphyrin and chlorophyll metabolism,Metabolic pathways</t>
  </si>
  <si>
    <t>ENSFCAG00000032943</t>
  </si>
  <si>
    <t>CHCHD7</t>
  </si>
  <si>
    <t>Cysteine alpha-hairpin motif superfamily</t>
  </si>
  <si>
    <t>ENSFCAG00000000455</t>
  </si>
  <si>
    <t>HNRNPDL</t>
  </si>
  <si>
    <t>Nucleotide-binding alpha-beta plait domain superfamily||hnRNP DL, RNA recognition motif 1||RNA recognition motif domain||RNA-binding domain superfamily</t>
  </si>
  <si>
    <t>GO:0043565,GO:0003677,GO:0005488,GO:0003676,GO:0097159,GO:1901363,GO:0005634,GO:0043229,GO:0043226,GO:0044428,GO:0003674,GO:0003729,GO:0031981,GO:0044422,GO:0044446,GO:0043231,GO:0034046,GO:0043227,GO:0003727,GO:0005622,GO:0044424,GO:0008143,GO:0005654,GO:0005623,GO:0044464,GO:0070013,GO:0043233,GO:0005575,GO:0031974,GO:0070717,GO:0003723</t>
  </si>
  <si>
    <t>sequence-specific DNA binding,DNA binding,binding,nucleic acid binding,organic cyclic compound binding,heterocyclic compound binding,nucleus,intracellular organelle,organelle,nuclear part,molecular_function,mRNA binding,nuclear lumen,organelle part,intracellular organelle part,intracellular membrane-bounded organelle,poly(G) RNA binding,membrane-bounded organelle,single-stranded RNA binding,intracellular,intracellular part,poly(A) RNA binding,nucleoplasm,cell,cell part,intracellular organelle lumen,organelle lumen,cellular_component,membrane-enclosed lumen,poly-purine tract binding,RNA binding</t>
  </si>
  <si>
    <t>ENSFCAG00000003814</t>
  </si>
  <si>
    <t>ALG5</t>
  </si>
  <si>
    <t>Nucleotide-diphospho-sugar transferases||Glycosyltransferase 2-like||Dolichyl-phosphate beta-glucosyltransferase</t>
  </si>
  <si>
    <t>GO:0007389,GO:0007275,GO:0032502,GO:0044707,GO:0032501,GO:0044699,GO:0044260,GO:0034645,GO:0043170,GO:0009059,GO:0044238,GO:0044237,GO:0071704,GO:0009987,GO:0044249,GO:0009058,GO:0008152,GO:0043229,GO:1901576,GO:0043226,GO:0008150,GO:0007368,GO:0044422,GO:0044446,GO:0009855,GO:0009799,GO:0043231,GO:0043227,GO:0005622,GO:0044424,GO:0005623,GO:0044464,GO:0016020,GO:0005575,GO:0016021,GO:0006487,GO:0044723,GO:0031224,GO:0005975,GO:1901135,GO:1901137,GO:0006486,GO:0043413,GO:0044425,GO:0070085,GO:0031090,GO:0006464,GO:0036211,GO:0019538,GO:0044267,GO:0012505,GO:0009100,GO:0009101,GO:0005789,GO:0043412,GO:0042175,GO:0005783,GO:0044432,GO:0044444,GO:0005737</t>
  </si>
  <si>
    <t>pattern specification process,multicellular organismal development,developmental process,single-multicellular organism process,multicellular organismal process,single-organism process,cellular macromolecule metabolic process,cellular macromolecule biosynthetic process,macromolecule metabolic process,macromolecule biosynthetic process,primary metabolic process,cellular metabolic process,organic substance metabolic process,cellular process,cellular biosynthetic process,biosynthetic process,metabolic process,intracellular organelle,organic substance biosynthetic process,organelle,biological_process,determination of left/right symmetry,organelle part,intracellular organelle part,determination of bilateral symmetry,specification of symmetry,intracellular membrane-bounded organelle,membrane-bounded organelle,intracellular,intracellular part,cell,cell part,membrane,cellular_component,integral to membrane,protein N-linked glycosylation,single-organism carbohydrate metabolic process,intrinsic to membrane,carbohydrate metabolic process,carbohydrate derivative metabolic process,carbohydrate derivative biosynthetic process,protein glycosylation,macromolecule glycosylation,membrane part,glycosylation,organelle membrane,cellular protein modification process,protein modification process,protein metabolic process,cellular protein metabolic process,endomembrane system,glycoprotein metabolic process,glycoprotein biosynthetic process,endoplasmic reticulum membrane,macromolecule modification,nuclear outer membrane-endoplasmic reticulum membrane network,endoplasmic reticulum,endoplasmic reticulum part,cytoplasmic part,cytoplasm</t>
  </si>
  <si>
    <t>ENSFCAG00000005989</t>
  </si>
  <si>
    <t>GO:0044699,GO:0048518,GO:0051128,GO:0071822,GO:0043933,GO:0051284,GO:0031305,GO:0016043,GO:0031304,GO:0071840,GO:0044763,GO:0032844,GO:2000021,GO:0051130,GO:0009987,GO:0050794,GO:0043229,GO:0043226,GO:0031334,GO:0065007,GO:0050789,GO:0008150,GO:0044422,GO:0050801,GO:0022607,GO:0044446,GO:0043231,GO:0065008,GO:0043227,GO:0032592,GO:0005622,GO:0044424,GO:0044085,GO:0005623,GO:0044464,GO:0065003,GO:0016020,GO:0006461,GO:0070271,GO:0005575,GO:0051282,GO:0051208,GO:0051179,GO:0016021,GO:0051238,GO:0042592,GO:0019725,GO:0043254,GO:0048878,GO:0055082,GO:0032879,GO:0031224,GO:0051235,GO:0044087,GO:0005743,GO:0044425,GO:0019866,GO:0006873,GO:0055080,GO:0031090,GO:0030003,GO:0055065,GO:0031301,GO:0072503,GO:0031966,GO:0006874,GO:0006875,GO:0055074,GO:0072507,GO:0031300,GO:0005740,GO:0044455,GO:0005739,GO:0031967,GO:0031975,GO:0044429,GO:0044444,GO:0005737</t>
  </si>
  <si>
    <t>single-organism process,positive regulation of biological process,regulation of cellular component organization,protein complex subunit organization,macromolecular complex subunit organization,positive regulation of sequestering of calcium ion,integral to mitochondrial inner membrane,cellular component organization,intrinsic to mitochondrial inner membrane,cellular component organization or biogenesis,single-organism cellular process,regulation of homeostatic process,regulation of ion homeostasis,positive regulation of cellular component organization,cellular process,regulation of cellular process,intracellular organelle,organelle,positive regulation of protein complex assembly,biological regulation,regulation of biological process,biological_process,organelle part,ion homeostasis,cellular component assembly,intracellular organelle part,intracellular membrane-bounded organelle,regulation of biological quality,membrane-bounded organelle,integral to mitochondrial membrane,intracellular,intracellular part,cellular component biogenesis,cell,cell part,macromolecular complex assembly,membrane,protein complex assembly,protein complex biogenesis,cellular_component,regulation of sequestering of calcium ion,sequestering of calcium ion,localization,integral to membrane,sequestering of metal ion,homeostatic process,cellular homeostasis,regulation of protein complex assembly,chemical homeostasis,cellular chemical homeostasis,regulation of localization,intrinsic to membrane,maintenance of location,regulation of cellular component biogenesis,mitochondrial inner membrane,membrane part,organelle inner membrane,cellular ion homeostasis,cation homeostasis,organelle membrane,cellular cation homeostasis,metal ion homeostasis,integral to organelle membrane,cellular divalent inorganic cation homeostasis,mitochondrial membrane,cellular calcium ion homeostasis,cellular metal ion homeostasis,calcium ion homeostasis,divalent inorganic cation homeostasis,intrinsic to organelle membrane,mitochondrial envelope,mitochondrial membrane part,mitochondrion,organelle envelope,envelope,mitochondrial part,cytoplasmic part,cytoplasm</t>
  </si>
  <si>
    <t>LNC_018686</t>
  </si>
  <si>
    <t>LNC_018825</t>
  </si>
  <si>
    <t>LNC_018903</t>
  </si>
  <si>
    <t>XLOC_472149</t>
  </si>
  <si>
    <t>LNC_018925</t>
  </si>
  <si>
    <t>XLOC_472665</t>
  </si>
  <si>
    <t>ENSFCAG00000009334</t>
  </si>
  <si>
    <t>NME7</t>
  </si>
  <si>
    <t>Nucleoside diphosphate kinase-like domain||Nucleoside diphosphate kinase 7||Nucleoside diphosphate kinase||Nucleoside diphosphate kinase-like domain superfamily||NDPK7, first NDPk domain||Uncharacterised domain DM10||NDPK7, second NDPk domain</t>
  </si>
  <si>
    <t>GO:0005575,GO:0044430,GO:0043167,GO:0006241,GO:0046036,GO:0009208,GO:0009209,GO:0044446,GO:0009148,GO:0005815,GO:0009220,GO:0046132,GO:0046134,GO:0009218,GO:0005856,GO:0009147,GO:0044422,GO:0005622,GO:0044424,GO:0046131,GO:0005813,GO:0009201,GO:0043168,GO:0006221,GO:0006213,GO:0015630,GO:0072527,GO:0005623,GO:0072528,GO:0006228,GO:0046051,GO:0006183,GO:0009142,GO:0009163,GO:0042455,GO:1901659,GO:0044464,GO:0006220,GO:0036094,GO:1901070,GO:0009141,GO:0009199,GO:0009144,GO:0004550,GO:0006165,GO:0009206,GO:0009145,GO:0046939,GO:0043229,GO:0043226,GO:0042451,GO:0046129,GO:0019637,GO:0009205,GO:0044710,GO:0044238,GO:0046039,GO:0009119,GO:0005488,GO:1901068,GO:0044281,GO:0090407,GO:0034641,GO:0046128,GO:0042278,GO:0006807,GO:0016310,GO:0044237,GO:0009116,GO:0009165,GO:0034654,GO:1901293,GO:0035639,GO:1901657,GO:0016776,GO:0006164,GO:0071704,GO:0032550,GO:0009260,GO:0001883,GO:0032549,GO:0009132,GO:0001882,GO:0043228,GO:0043232,GO:0009259,GO:0044271,GO:1901362,GO:0046390,GO:0005524,GO:0019693,GO:0006139,GO:0046483,GO:0032555,GO:0018130,GO:0019438,GO:1901564,GO:0016740,GO:0072522,GO:1901360,GO:0017076,GO:0032553,GO:0032559,GO:0016772,GO:0019205,GO:0009117,GO:0030554,GO:0008152,GO:0009150,GO:0006725,GO:0006753,GO:0016301,GO:0006163,GO:1901135,GO:0000166,GO:1901265,GO:0009152,GO:0006796,GO:0055086,GO:0006793,GO:0003824,GO:0072521,GO:0008150,GO:0009987,GO:1901137,GO:0097159,GO:0003674,GO:0044249,GO:1901363,GO:1901566,GO:0009058,GO:1901576</t>
  </si>
  <si>
    <t>cellular_component,cytoskeletal part,ion binding,CTP biosynthetic process,CTP metabolic process,pyrimidine ribonucleoside triphosphate metabolic process,pyrimidine ribonucleoside triphosphate biosynthetic process,intracellular organelle part,pyrimidine nucleoside triphosphate biosynthetic process,microtubule organizing center,pyrimidine ribonucleotide biosynthetic process,pyrimidine ribonucleoside biosynthetic process,pyrimidine nucleoside biosynthetic process,pyrimidine ribonucleotide metabolic process,cytoskeleton,pyrimidine nucleoside triphosphate metabolic process,organelle part,intracellular,intracellular part,pyrimidine ribonucleoside metabolic process,centrosome,ribonucleoside triphosphate biosynthetic process,anion binding,pyrimidine nucleotide biosynthetic process,pyrimidine nucleoside metabolic process,microtubule cytoskeleton,pyrimidine-containing compound metabolic process,cell,pyrimidine-containing compound biosynthetic process,UTP biosynthetic process,UTP metabolic process,GTP biosynthetic process,nucleoside triphosphate biosynthetic process,nucleoside biosynthetic process,ribonucleoside biosynthetic process,glycosyl compound biosynthetic process,cell part,pyrimidine nucleotide metabolic process,small molecule binding,guanosine-containing compound biosynthetic process,nucleoside triphosphate metabolic process,ribonucleoside triphosphate metabolic process,purine nucleoside triphosphate metabolic process,nucleoside diphosphate kinase activity,nucleoside diphosphate phosphorylation,purine ribonucleoside triphosphate biosynthetic process,purine nucleoside triphosphate biosynthetic process,nucleotide phosphorylation,intracellular organelle,organelle,purine nucleoside biosynthetic process,purine ribonucleoside biosynthetic process,organophosphate metabolic process,purine ribonucleoside triphosphate metabolic process,single-organism metabolic process,primary metabolic process,GTP metabolic process,ribonucleoside metabolic process,binding,guanosine-containing compound metabolic process,small molecule metabolic process,organophosphate biosynthetic process,cellular nitrogen compound metabolic process,purine ribonucleoside metabolic process,purine nucleoside metabolic process,nitrogen compound metabolic process,phosphorylation,cellular metabolic process,nucleoside metabolic process,nucleotide biosynthetic process,nucleobase-containing compound biosynthetic process,nucleoside phosphate biosynthetic process,purine ribonucleoside triphosphate binding,glycosyl compound metabolic process,phosphotransferase activity, phosphate group as acceptor,purine nucleotide biosynthetic process,organic substance metabolic process,purine ribonucleoside binding,ribonucleotide biosynthetic process,purine nucleoside binding,ribonucleoside binding,nucleoside diphosphate metabolic process,nucleoside binding,non-membrane-bounded organelle,intracellular non-membrane-bounded organelle,ribonucleotide metabolic process,cellular nitrogen compound biosynthetic process,organic cyclic compound biosynthetic process,ribose phosphate biosynthetic process,ATP binding,ribose phosphate metabolic process,nucleobase-containing compound metabolic process,heterocycle metabolic process,purine ribonucleotide binding,heterocycle biosynthetic process,aromatic compound biosynthetic process,organonitrogen compound metabolic process,transferase activity,purine-containing compound biosynthetic process,organic cyclic compound metabolic process,purine nucleotide binding,ribonucleotide binding,adenyl ribonucleotide binding,transferase activity, transferring phosphorus-containing groups,nucleobase-containing compound kinase activity,nucleotide metabolic process,adenyl nucleotide binding,metabolic process,purine ribonucleotide metabolic process,cellular aromatic compound metabolic process,nucleoside phosphate metabolic process,kinase activity,purine nucleotide metabolic process,carbohydrate derivative metabolic process,nucleotide binding,nucleoside phosphate binding,purine ribonucleotide biosynthetic process,phosphate-containing compound metabolic process,nucleobase-containing small molecule metabolic process,phosphorus metabolic process,catalytic activity,purine-containing compound metabolic process,biological_process,cellular process,carbohydrate derivative biosynthetic process,organic cyclic compound binding,molecular_function,cellular biosynthetic process,heterocyclic compound binding,organonitrogen compound biosynthetic process,biosynthetic process,organic substance biosynthetic process</t>
  </si>
  <si>
    <t>ENSFCAG00000009332</t>
  </si>
  <si>
    <t>ATP1B1</t>
  </si>
  <si>
    <t>Sodium/potassium-transporting ATPase subunit beta, chordates||Sodium/potassium-transporting ATPase subunit beta||Sodium/potassium-transporting ATPase subunit beta superfamily</t>
  </si>
  <si>
    <t>GO:0005575,GO:0009056,GO:0044248,GO:0031329,GO:0009894,GO:0048518,GO:0019899,GO:0043169,GO:0031402,GO:1901575,GO:0044093,GO:0046872,GO:0019900,GO:0030955,GO:0008047,GO:0051239,GO:0043167,GO:0048878,GO:0031420,GO:0051345,GO:0019901,GO:0050801,GO:0043085,GO:0043234,GO:0006937,GO:0030003,GO:0019725,GO:0006873,GO:0006936,GO:0072503,GO:0006874,GO:0016044,GO:0055082,GO:0055080,GO:0051336,GO:0055074,GO:0072507,GO:0061024,GO:0032991,GO:0006875,GO:0044291,GO:0044057,GO:0015081,GO:0030004,GO:0042592,GO:0045177,GO:0090257,GO:0050821,GO:0071804,GO:0071805,GO:0055065,GO:0072657,GO:0043168,GO:0050790,GO:0005890,GO:0046873,GO:0014704,GO:1901018,GO:0030054,GO:0005623,GO:0016323,GO:0060047,GO:0055119,GO:0015662,GO:0010882,GO:0034655,GO:0051117,GO:0016020,GO:0031323,GO:0051179,GO:0050896,GO:0008016,GO:0033036,GO:0036376,GO:0071436,GO:0003012,GO:0003015,GO:0035725,GO:0051049,GO:0042383,GO:0071944,GO:0005391,GO:0008556,GO:0044464,GO:0051171,GO:0030007,GO:0036094,GO:0044699,GO:0005215,GO:0010959,GO:0005886,GO:0070727,GO:0044270,GO:0071840,GO:0009141,GO:0065009,GO:0015079,GO:0006883,GO:0044707,GO:1901361,GO:1901379,GO:0046700,GO:0080090,GO:0006810,GO:0010248,GO:0034762,GO:0005515,GO:0055067,GO:0016043,GO:0006813,GO:0019439,GO:0022892,GO:0016324,GO:0022890,GO:0009199,GO:0019219,GO:0009144,GO:0032414,GO:0032501,GO:0032409,GO:0051234,GO:0005911,GO:0060048,GO:0008104,GO:0044765,GO:0060255,GO:0030234,GO:0043266,GO:0090075,GO:0032411,GO:0019222,GO:0031647,GO:0034613,GO:0051050,GO:0055117,GO:0065008,GO:0008022,GO:0019637,GO:0009205,GO:0044710,GO:0010468,GO:0009118,GO:1900542,GO:0001671,GO:0043209,GO:0044238,GO:1901292,GO:1901016,GO:0006140,GO:0009119,GO:0055075,GO:0010608,GO:0005488,GO:0008144,GO:0019829,GO:0042625,GO:0044281,GO:0046034,GO:0010467,GO:0006814,GO:0022898,GO:0043170,GO:0060589,GO:0055078,GO:0032879,GO:0034641,GO:0006195,GO:0008015,GO:0034765,GO:0030001,GO:0046128,GO:0055085,GO:0042278,GO:0006942,GO:0006941,GO:0019722,GO:0006807,GO:0044237,GO:0009116,GO:0072523,GO:0003013,GO:0016820,GO:0042626,GO:0030811,GO:0033121,GO:0009166,GO:0086009,GO:0035639,GO:0072659,GO:0032781,GO:1901657,GO:0051641,GO:0071704,GO:0035556,GO:0032550,GO:0001883,GO:0032549,GO:0008324,GO:0001882,GO:0009259,GO:0015077,GO:0060590,GO:0005524,GO:0019693,GO:0006139,GO:0015405,GO:0046434,GO:0046483,GO:0015399,GO:0032555,GO:1901564,GO:1901360,GO:0017076,GO:0043492,GO:0032553,GO:0032559,GO:0034220,GO:0009117,GO:0030554,GO:0019220,GO:0008152,GO:0009150,GO:0042391,GO:0043269,GO:0051174,GO:0007009,GO:0006725,GO:0019932,GO:0044763,GO:0032412,GO:0006753,GO:0015672,GO:0044425,GO:0006163,GO:1901135,GO:0043462,GO:0000166,GO:1901265,GO:0022804,GO:0022857,GO:0022891,GO:0006796,GO:0055086,GO:0051716,GO:0065007,GO:1901565,GO:0050789,GO:0006793,GO:0016021,GO:0003824,GO:0016787,GO:0006812,GO:0031224,GO:0072521,GO:0008150,GO:0015075,GO:0009987,GO:0006811,GO:0003008,GO:0005887,GO:0050794,GO:0044459,GO:0097159,GO:0016818,GO:0016817,GO:0007154,GO:0031226,GO:0003674,GO:0042623,GO:0044700,GO:0007165,GO:0017111,GO:0023052,GO:0016462,GO:1901363,GO:0016887</t>
  </si>
  <si>
    <t>cellular_component,catabolic process,cellular catabolic process,regulation of cellular catabolic process,regulation of catabolic process,positive regulation of biological process,enzyme binding,cation binding,sodium ion binding,organic substance catabolic process,positive regulation of molecular function,metal ion binding,kinase binding,potassium ion binding,enzyme activator activity,regulation of multicellular organismal process,ion binding,chemical homeostasis,alkali metal ion binding,positive regulation of hydrolase activity,protein kinase binding,ion homeostasis,positive regulation of catalytic activity,protein complex,regulation of muscle contraction,cellular cation homeostasis,cellular homeostasis,cellular ion homeostasis,muscle contraction,cellular divalent inorganic cation homeostasis,cellular calcium ion homeostasis,cellular membrane organization,cellular chemical homeostasis,cation homeostasis,regulation of hydrolase activity,calcium ion homeostasis,divalent inorganic cation homeostasis,membrane organization,macromolecular complex,cellular metal ion homeostasis,cell-cell contact zone,regulation of system process,sodium ion transmembrane transporter activity,cellular monovalent inorganic cation homeostasis,homeostatic process,apical part of cell,regulation of muscle system process,protein stabilization,cellular potassium ion transport,potassium ion transmembrane transport,metal ion homeostasis,protein localization to membrane,anion binding,regulation of catalytic activity,sodium:potassium-exchanging ATPase complex,metal ion transmembrane transporter activity,intercalated disc,positive regulation of potassium ion transmembrane transporter activity,cell junction,cell,basolateral plasma membrane,heart contraction,relaxation of cardiac muscle,ATPase activity, coupled to transmembrane movement of ions, phosphorylative mechanism,regulation of cardiac muscle contraction by calcium ion signaling,nucleobase-containing compound catabolic process,ATPase binding,membrane,regulation of cellular metabolic process,localization,response to stimulus,regulation of heart contraction,macromolecule localization,sodium ion export from cell,sodium ion export,muscle system process,heart process,sodium ion transmembrane transport,regulation of transport,sarcolemma,cell periphery,sodium:potassium-exchanging ATPase activity,potassium-transporting ATPase activity,cell part,regulation of nitrogen compound metabolic process,cellular potassium ion homeostasis,small molecule binding,single-organism process,transporter activity,regulation of metal ion transport,plasma membrane,cellular macromolecule localization,cellular nitrogen compound catabolic process,cellular component organization or biogenesis,nucleoside triphosphate metabolic process,regulation of molecular function,potassium ion transmembrane transporter activity,cellular sodium ion homeostasis,single-multicellular organism process,organic cyclic compound catabolic process,regulation of potassium ion transmembrane transport,heterocycle catabolic process,regulation of primary metabolic process,transport,establishment or maintenance of transmembrane electrochemical gradient,regulation of transmembrane transport,protein binding,monovalent inorganic cation homeostasis,cellular component organization,potassium ion transport,aromatic compound catabolic process,substrate-specific transporter activity,apical plasma membrane,inorganic cation transmembrane transporter activity,ribonucleoside triphosphate metabolic process,regulation of nucleobase-containing compound metabolic process,purine nucleoside triphosphate metabolic process,positive regulation of ion transmembrane transporter activity,multicellular organismal process,regulation of transporter activity,establishment of localization,cell-cell junction,cardiac muscle contraction,protein localization,single-organism transport,regulation of macromolecule metabolic process,enzyme regulator activity,regulation of potassium ion transport,relaxation of muscle,positive regulation of transporter activity,regulation of metabolic process,regulation of protein stability,cellular protein localization,positive regulation of transport,regulation of cardiac muscle contraction,regulation of biological quality,protein C-terminus binding,organophosphate metabolic process,purine ribonucleoside triphosphate metabolic process,single-organism metabolic process,regulation of gene expression,regulation of nucleoside metabolic process,regulation of purine nucleotide metabolic process,ATPase activator activity,myelin sheath,primary metabolic process,nucleoside phosphate catabolic process,regulation of potassium ion transmembrane transporter activity,regulation of nucleotide metabolic process,ribonucleoside metabolic process,potassium ion homeostasis,posttranscriptional regulation of gene expression,binding,drug binding,cation-transporting ATPase activity,ATPase activity, coupled to transmembrane movement of ions,small molecule metabolic process,ATP metabolic process,gene expression,sodium ion transport,regulation of transmembrane transporter activity,macromolecule metabolic process,nucleoside-triphosphatase regulator activity,sodium ion homeostasis,regulation of localization,cellular nitrogen compound metabolic process,purine nucleotide catabolic process,blood circulation,regulation of ion transmembrane transport,metal ion transport,purine ribonucleoside metabolic process,transmembrane transport,purine nucleoside metabolic process,regulation of striated muscle contraction,striated muscle contraction,calcium-mediated signaling,nitrogen compound metabolic process,cellular metabolic process,nucleoside metabolic process,purine-containing compound catabolic process,circulatory system process,hydrolase activity, acting on acid anhydrides, catalyzing transmembrane movement of substances,ATPase activity, coupled to transmembrane movement of substances,regulation of nucleotide catabolic process,regulation of purine nucleotide catabolic process,nucleotide catabolic process,membrane repolarization,purine ribonucleoside triphosphate binding,protein localization to plasma membrane,positive regulation of ATPase activity,glycosyl compound metabolic process,cellular localization,organic substance metabolic process,intracellular signal transduction,purine ribonucleoside binding,purine nucleoside binding,ribonucleoside binding,cation transmembrane transporter activity,nucleoside binding,ribonucleotide metabolic process,monovalent inorganic cation transmembrane transporter activity,ATPase regulator activity,ATP binding,ribose phosphate metabolic process,nucleobase-containing compound metabolic process,P-P-bond-hydrolysis-driven transmembrane transporter activity,organophosphate catabolic process,heterocycle metabolic process,primary active transmembrane transporter activity,purine ribonucleotide binding,organonitrogen compound metabolic process,organic cyclic compound metabolic process,purine nucleotide binding,ATPase activity, coupled to movement of substances,ribonucleotide binding,adenyl ribonucleotide binding,ion transmembrane transport,nucleotide metabolic process,adenyl nucleotide binding,regulation of phosphate metabolic process,metabolic process,purine ribonucleotide metabolic process,regulation of membrane potential,regulation of ion transport,regulation of phosphorus metabolic process,plasma membrane organization,cellular aromatic compound metabolic process,second-messenger-mediated signaling,single-organism cellular process,regulation of ion transmembrane transporter activity,nucleoside phosphate metabolic process,monovalent inorganic cation transport,membrane part,purine nucleotide metabolic process,carbohydrate derivative metabolic process,regulation of ATPase activity,nucleotide binding,nucleoside phosphate binding,active transmembrane transporter activity,transmembrane transporter activity,substrate-specific transmembrane transporter activity,phosphate-containing compound metabolic process,nucleobase-containing small molecule metabolic process,cellular response to stimulus,biological regulation,organonitrogen compound catabolic process,regulation of biological process,phosphorus metabolic process,integral to membrane,catalytic activity,hydrolase activity,cation transport,intrinsic to membrane,purine-containing compound metabolic process,biological_process,ion transmembrane transporter activity,cellular process,ion transport,system process,integral to plasma membrane,regulation of cellular process,plasma membrane part,organic cyclic compound binding,hydrolase activity, acting on acid anhydrides, in phosphorus-containing anhydrides,hydrolase activity, acting on acid anhydrides,cell communication,intrinsic to plasma membrane,molecular_function,ATPase activity, coupled,single organism signaling,signal transduction,nucleoside-triphosphatase activity,signaling,pyrophosphatase activity,heterocyclic compound binding,ATPase activity</t>
  </si>
  <si>
    <t>fca04970,fca04964,fca04974,fca04972,fca04919,fca04973,fca04976,fca04978,fca04961,fca04261,fca04911,fca04260,fca04960,fca04024,fca04022,fca04918,fca04971</t>
  </si>
  <si>
    <t>Salivary secretion,Proximal tubule bicarbonate reclamation,Protein digestion and absorption,Pancreatic secretion,Thyroid hormone signaling pathway,Carbohydrate digestion and absorption,Bile secretion,Mineral absorption,Endocrine and other factor-regulated calcium reabsorption,Adrenergic signaling in cardiomyocytes,Insulin secretion,Cardiac muscle contraction,Aldosterone-regulated sodium reabsorption,cAMP signaling pathway,cGMP-PKG signaling pathway,Thyroid hormone synthesis,Gastric acid secretion</t>
  </si>
  <si>
    <t>LNC_019031</t>
  </si>
  <si>
    <t>XLOC_475570</t>
  </si>
  <si>
    <t>ENSFCAG00000013840</t>
  </si>
  <si>
    <t>C4BPA</t>
  </si>
  <si>
    <t>Sushi/SCR/CCP domain||Sushi/SCR/CCP superfamily</t>
  </si>
  <si>
    <t>LNC_019038</t>
  </si>
  <si>
    <t>XLOC_475582</t>
  </si>
  <si>
    <t>ENSFCAG00000013827</t>
  </si>
  <si>
    <t>IL20</t>
  </si>
  <si>
    <t>Four-helical cytokine-like, core||Interleukin-24||Interleukin-10/19/20/22/24/26 family||Interleukin-10, conserved site</t>
  </si>
  <si>
    <t>GO:0002376,GO:0005575,GO:0002682,GO:0048518,GO:0005615,GO:0045672,GO:1902105,GO:0051239,GO:0048522,GO:0002521,GO:0045517,GO:0045518,GO:0044421,GO:0051094,GO:0030097,GO:0048534,GO:0002520,GO:0005576,GO:1902107,GO:0002763,GO:0002761,GO:0045597,GO:2000026,GO:0050793,GO:0048583,GO:0045670,GO:0030099,GO:0045595,GO:0050896,GO:0045637,GO:0048731,GO:0044699,GO:0002573,GO:0065009,GO:0044707,GO:0005515,GO:0045639,GO:0007275,GO:0005102,GO:0048856,GO:0030316,GO:0032501,GO:0010646,GO:0044767,GO:0032502,GO:0048513,GO:0005488,GO:0023051,GO:0009966,GO:0030154,GO:0048869,GO:0044763,GO:0005125,GO:0051716,GO:0065007,GO:0050789,GO:0008150,GO:0009987,GO:0050794,GO:0007154,GO:0010469,GO:0003674,GO:0044700,GO:0007165,GO:0023052,GO:0005126</t>
  </si>
  <si>
    <t>immune system process,cellular_component,regulation of immune system process,positive regulation of biological process,extracellular space,positive regulation of osteoclast differentiation,regulation of leukocyte differentiation,regulation of multicellular organismal process,positive regulation of cellular process,leukocyte differentiation,interleukin-20 receptor binding,interleukin-22 receptor binding,extracellular region part,positive regulation of developmental process,hemopoiesis,hematopoietic or lymphoid organ development,immune system development,extracellular region,positive regulation of leukocyte differentiation,positive regulation of myeloid leukocyte differentiation,regulation of myeloid leukocyte differentiation,positive regulation of cell differentiation,regulation of multicellular organismal development,regulation of developmental process,regulation of response to stimulus,regulation of osteoclast differentiation,myeloid cell differentiation,regulation of cell differentiation,response to stimulus,regulation of myeloid cell differentiation,system development,single-organism process,myeloid leukocyte differentiation,regulation of molecular function,single-multicellular organism process,protein binding,positive regulation of myeloid cell differentiation,multicellular organismal development,receptor binding,anatomical structure development,osteoclast differentiation,multicellular organismal process,regulation of cell communication,single-organism developmental process,developmental process,organ development,binding,regulation of signaling,regulation of signal transduction,cell differentiation,cellular developmental process,single-organism cellular process,cytokine activity,cellular response to stimulus,biological regulation,regulation of biological process,biological_process,cellular process,regulation of cellular process,cell communication,regulation of receptor activity,molecular_function,single organism signaling,signal transduction,signaling,cytokine receptor binding</t>
  </si>
  <si>
    <t>ENSFCAG00000000230</t>
  </si>
  <si>
    <t>LSM5</t>
  </si>
  <si>
    <t>Sm-like protein LSm5||LSM domain, eukaryotic/archaea-type||LSM domain superfamily</t>
  </si>
  <si>
    <t>GO:0005488,GO:0003676,GO:0097159,GO:1901363,GO:0006725,GO:0046483,GO:0005634,GO:0044260,GO:1901360,GO:0034641,GO:0006807,GO:0006139,GO:0090304,GO:0043170,GO:0044238,GO:0044237,GO:0071704,GO:0016070,GO:0032991,GO:0009987,GO:0008152,GO:0043229,GO:0043226,GO:0044428,GO:0008150,GO:0003674,GO:0044422,GO:0005688,GO:0044446,GO:0043231,GO:0043227,GO:0005622,GO:0044424,GO:0005623,GO:0044464,GO:0010467,GO:0005575,GO:0050896,GO:0016071,GO:0071005,GO:0071011,GO:0030532,GO:0000375,GO:0000377,GO:0000398,GO:0005684,GO:0046540,GO:0051704,GO:0008380,GO:0030529,GO:0005681,GO:0006397,GO:0003723,GO:0009607,GO:0009617,GO:0051707,GO:0006396</t>
  </si>
  <si>
    <t>binding,nucleic acid binding,organic cyclic compound binding,heterocyclic compound binding,cellular aromatic compound metabolic process,heterocycle metabolic process,nucleus,cellular macromolecule metabolic process,organic cyclic compound metabolic process,cellular nitrogen compound metabolic process,nitrogen compound metabolic process,nucleobase-containing compound metabolic process,nucleic acid metabolic process,macromolecule metabolic process,primary metabolic process,cellular metabolic process,organic substance metabolic process,RNA metabolic process,macromolecular complex,cellular process,metabolic process,intracellular organelle,organelle,nuclear part,biological_process,molecular_function,organelle part,U6 snRNP,intracellular organelle part,intracellular membrane-bounded organelle,membrane-bounded organelle,intracellular,intracellular part,cell,cell part,gene expression,cellular_component,response to stimulus,mRNA metabolic process,U2-type precatalytic spliceosome,precatalytic spliceosome,small nuclear ribonucleoprotein complex,RNA splicing, via transesterification reactions,RNA splicing, via transesterification reactions with bulged adenosine as nucleophile,mRNA splicing, via spliceosome,U2-type spliceosomal complex,U4/U6 x U5 tri-snRNP complex,multi-organism process,RNA splicing,ribonucleoprotein complex,spliceosomal complex,mRNA processing,RNA binding,response to biotic stimulus,response to bacterium,response to other organism,RNA processing</t>
  </si>
  <si>
    <t>fca03018,fca03040</t>
  </si>
  <si>
    <t>RNA degradation,Spliceosome</t>
  </si>
  <si>
    <t>ENSFCAG00000011372</t>
  </si>
  <si>
    <t>KIF24</t>
  </si>
  <si>
    <t>P-loop containing nucleoside triphosphate hydrolase||Kinesin motor domain superfamily||Kinesin-like protein||Kinesin motor domain, conserved site||Sterile alpha motif domain||Kinesin motor domain||Sterile alpha motif/pointed domain superfamily</t>
  </si>
  <si>
    <t>GO:0048856,GO:0032502,GO:0044767,GO:0005488,GO:0048869,GO:0097159,GO:1901363,GO:0009653,GO:0048858,GO:0007019,GO:0044699,GO:0043228,GO:0043232,GO:0032990,GO:0043234,GO:0000902,GO:0032989,GO:0005856,GO:0071822,GO:0007010,GO:0043933,GO:0044430,GO:0016043,GO:0030030,GO:0071840,GO:0006996,GO:0044763,GO:0032991,GO:0008092,GO:0009987,GO:0042802,GO:0044450,GO:0007017,GO:0043167,GO:0006928,GO:0005871,GO:0043229,GO:0043226,GO:0000226,GO:0008017,GO:0008150,GO:0031109,GO:0003674,GO:0003774,GO:0005515,GO:0032559,GO:0044422,GO:0030554,GO:0015630,GO:0044446,GO:0015631,GO:0051261,GO:0005622,GO:0044424,GO:0005524,GO:0005623,GO:0016887,GO:0005874,GO:0005814,GO:0043624,GO:0007018,GO:0044464,GO:0003777,GO:0005575,GO:0032984,GO:0005875,GO:0043241,GO:0043168,GO:0036094,GO:0060271,GO:0005813,GO:0022411,GO:0032553,GO:0000166,GO:1901265,GO:0032555,GO:0032549,GO:0017076,GO:0001882,GO:0005815,GO:0032550,GO:0001883,GO:0035639,GO:0016462,GO:0016818,GO:0016817,GO:0017111,GO:0016787,GO:0003824,GO:0044444,GO:0005737</t>
  </si>
  <si>
    <t>anatomical structure development,developmental process,single-organism developmental process,binding,cellular developmental process,organic cyclic compound binding,heterocyclic compound binding,anatomical structure morphogenesis,cell projection morphogenesis,microtubule depolymerization,single-organism process,non-membrane-bounded organelle,intracellular non-membrane-bounded organelle,cell part morphogenesis,protein complex,cell morphogenesis,cellular component morphogenesis,cytoskeleton,protein complex subunit organization,cytoskeleton organization,macromolecular complex subunit organization,cytoskeletal part,cellular component organization,cell projection organization,cellular component organization or biogenesis,organelle organization,single-organism cellular process,macromolecular complex,cytoskeletal protein binding,cellular process,identical protein binding,microtubule organizing center part,microtubule-based process,ion binding,cellular component movement,kinesin complex,intracellular organelle,organelle,microtubule cytoskeleton organization,microtubule binding,biological_process,microtubule polymerization or depolymerization,molecular_function,motor activity,protein binding,adenyl ribonucleotide binding,organelle part,adenyl nucleotide binding,microtubule cytoskeleton,intracellular organelle part,tubulin binding,protein depolymerization,intracellular,intracellular part,ATP binding,cell,ATPase activity,microtubule,centriole,cellular protein complex disassembly,microtubule-based movement,cell part,microtubule motor activity,cellular_component,macromolecular complex disassembly,microtubule associated complex,protein complex disassembly,anion binding,small molecule binding,cilium morphogenesis,centrosome,cellular component disassembly,ribonucleotide binding,nucleotide binding,nucleoside phosphate binding,purine ribonucleotide binding,ribonucleoside binding,purine nucleotide binding,nucleoside binding,microtubule organizing center,purine ribonucleoside binding,purine nucleoside binding,purine ribonucleoside triphosphate binding,pyrophosphatase activity,hydrolase activity, acting on acid anhydrides, in phosphorus-containing anhydrides,hydrolase activity, acting on acid anhydrides,nucleoside-triphosphatase activity,hydrolase activity,catalytic activity,cytoplasmic part,cytoplasm</t>
  </si>
  <si>
    <t>ENSFCAG00000029312</t>
  </si>
  <si>
    <t>PRIM2</t>
  </si>
  <si>
    <t>DNA primase large subunit, eukaryotic/archaeal||DNA primase, large subunit, eukaryotic</t>
  </si>
  <si>
    <t>GO:0003677,GO:0005657,GO:0005694,GO:0044427,GO:0032993,GO:0005488,GO:0003676,GO:0097159,GO:0043566,GO:0019438,GO:1901363,GO:0018130,GO:0006725,GO:0046483,GO:0034654,GO:0005634,GO:1901362,GO:0032774,GO:0044271,GO:0044260,GO:1901360,GO:0034641,GO:0044454,GO:0006259,GO:0006807,GO:0043228,GO:0043232,GO:0006139,GO:0000228,GO:0090304,GO:0043596,GO:0043234,GO:0034645,GO:0043170,GO:0009059,GO:0043169,GO:0044238,GO:0044237,GO:0006261,GO:0071704,GO:0016070,GO:0046872,GO:0006260,GO:0032991,GO:0009987,GO:0003697,GO:0044249,GO:0043167,GO:0016772,GO:0009058,GO:0008152,GO:0043229,GO:1901576,GO:0043226,GO:0003896,GO:0044428,GO:0003899,GO:0043601,GO:0005658,GO:0030894,GO:0008150,GO:0006269,GO:0034062,GO:0003674,GO:0031981,GO:0044422,GO:0044446,GO:0016740,GO:0043231,GO:0043227,GO:0005622,GO:0044424,GO:0005623,GO:0044464,GO:0051539,GO:0070013,GO:0043233,GO:0005575,GO:0031974,GO:0016779,GO:0051536,GO:0051540,GO:0003824</t>
  </si>
  <si>
    <t>DNA binding,replication fork,chromosome,chromosomal part,protein-DNA complex,binding,nucleic acid binding,organic cyclic compound binding,structure-specific DNA binding,aromatic compound biosynthetic process,heterocyclic compound binding,heterocycle biosynthetic process,cellular aromatic compound metabolic process,heterocycle metabolic process,nucleobase-containing compound biosynthetic process,nucleus,organic cyclic compound biosynthetic process,RNA biosynthetic process,cellular nitrogen compound biosynthetic process,cellular macromolecule metabolic process,organic cyclic compound metabolic process,cellular nitrogen compound metabolic process,nuclear chromosome part,DNA metabolic process,nitrogen compound metabolic process,non-membrane-bounded organelle,intracellular non-membrane-bounded organelle,nucleobase-containing compound metabolic process,nuclear chromosome,nucleic acid metabolic process,nuclear replication fork,protein complex,cellular macromolecule biosynthetic process,macromolecule metabolic process,macromolecule biosynthetic process,cation binding,primary metabolic process,cellular metabolic process,DNA-dependent DNA replication,organic substance metabolic process,RNA metabolic process,metal ion binding,DNA replication,macromolecular complex,cellular process,single-stranded DNA binding,cellular biosynthetic process,ion binding,transferase activity, transferring phosphorus-containing groups,biosynthetic process,metabolic process,intracellular organelle,organic substance biosynthetic process,organelle,DNA primase activity,nuclear part,DNA-directed RNA polymerase activity,nuclear replisome,alpha DNA polymerase:primase complex,replisome,biological_process,DNA replication, synthesis of RNA primer,RNA polymerase activity,molecular_function,nuclear lumen,organelle part,intracellular organelle part,transferase activity,intracellular membrane-bounded organelle,membrane-bounded organelle,intracellular,intracellular part,cell,cell part,4 iron, 4 sulfur cluster binding,intracellular organelle lumen,organelle lumen,cellular_component,membrane-enclosed lumen,nucleotidyltransferase activity,iron-sulfur cluster binding,metal cluster binding,catalytic activity</t>
  </si>
  <si>
    <t>fca00240,fca03030,fca00230,fca01100</t>
  </si>
  <si>
    <t>Pyrimidine metabolism,DNA replication,Purine metabolism,Metabolic pathways</t>
  </si>
  <si>
    <t>ENSFCAG00000028147</t>
  </si>
  <si>
    <t>NDC1</t>
  </si>
  <si>
    <t>Nucleoporin protein Ndc1-Nup</t>
  </si>
  <si>
    <t>GO:0022402,GO:0007126,GO:0032501,GO:0070192,GO:0051321,GO:0005634,GO:0044699,GO:0006999,GO:0043228,GO:0043232,GO:0051292,GO:0007049,GO:0007127,GO:0000003,GO:0051276,GO:0043234,GO:0031503,GO:0005886,GO:0022414,GO:0071944,GO:0070762,GO:0005856,GO:0071822,GO:0043933,GO:0006997,GO:0048610,GO:0046931,GO:0007129,GO:0044702,GO:0016043,GO:0046930,GO:0071840,GO:0031081,GO:0051664,GO:0006996,GO:0044763,GO:0032991,GO:0009987,GO:0005643,GO:0017056,GO:0051668,GO:0043229,GO:0007283,GO:0043226,GO:0048232,GO:0044428,GO:0034629,GO:0007276,GO:0008150,GO:0003674,GO:0044422,GO:0048609,GO:0032504,GO:0022607,GO:0005198,GO:0051234,GO:0006810,GO:0044446,GO:0043231,GO:0043227,GO:0005622,GO:0044424,GO:0044085,GO:0005623,GO:0044464,GO:0065003,GO:0019953,GO:0016020,GO:0006461,GO:0070271,GO:0005575,GO:0034622,GO:0051179,GO:0016021,GO:0031224,GO:0043623,GO:0044425,GO:0031090,GO:0012505,GO:0015629,GO:0051649,GO:0051641,GO:0005635,GO:0008104,GO:0046907,GO:0070727,GO:0034613,GO:0031965,GO:0031967,GO:0031975,GO:0006913,GO:0051169,GO:0033036,GO:0005737</t>
  </si>
  <si>
    <t>cell cycle process,meiosis,multicellular organismal process,chromosome organization involved in meiosis,meiotic cell cycle,nucleus,single-organism process,nuclear pore organization,non-membrane-bounded organelle,intracellular non-membrane-bounded organelle,nuclear pore complex assembly,cell cycle,meiosis I,reproduction,chromosome organization,protein complex,protein complex localization,plasma membrane,reproductive process,cell periphery,nuclear pore transmembrane ring,cytoskeleton,protein complex subunit organization,macromolecular complex subunit organization,nucleus organization,cellular process involved in reproduction,pore complex assembly,synapsis,single organism reproductive process,cellular component organization,pore complex,cellular component organization or biogenesis,nuclear pore distribution,nuclear pore localization,organelle organization,single-organism cellular process,macromolecular complex,cellular process,nuclear pore,structural constituent of nuclear pore,localization within membrane,intracellular organelle,spermatogenesis,organelle,male gamete generation,nuclear part,cellular protein complex localization,gamete generation,biological_process,molecular_function,organelle part,multicellular organismal reproductive process,multicellular organism reproduction,cellular component assembly,structural molecule activity,establishment of localization,transport,intracellular organelle part,intracellular membrane-bounded organelle,membrane-bounded organelle,intracellular,intracellular part,cellular component biogenesis,cell,cell part,macromolecular complex assembly,sexual reproduction,membrane,protein complex assembly,protein complex biogenesis,cellular_component,cellular macromolecular complex assembly,localization,integral to membrane,intrinsic to membrane,cellular protein complex assembly,membrane part,organelle membrane,endomembrane system,actin cytoskeleton,establishment of localization in cell,cellular localization,nuclear envelope,protein localization,intracellular transport,cellular macromolecule localization,cellular protein localization,nuclear membrane,organelle envelope,envelope,nucleocytoplasmic transport,nuclear transport,macromolecule localization,cytoplasm</t>
  </si>
  <si>
    <t>ENSFCAG00000025747</t>
  </si>
  <si>
    <t>RAD18</t>
  </si>
  <si>
    <t>Zinc finger, RING-type||Zinc finger, RING-type, conserved site||Zinc finger, RING/FYVE/PHD-type||Zinc finger, Rad18-type putative||SAP domain superfamily||SAP domain</t>
  </si>
  <si>
    <t>GO:0003677,GO:0005657,GO:0005694,GO:0044427,GO:0005488,GO:0003676,GO:0097159,GO:0043566,GO:1901363,GO:0006725,GO:0046483,GO:0005634,GO:0048522,GO:0006281,GO:0044699,GO:0044260,GO:0051865,GO:1901360,GO:0034641,GO:0006259,GO:0006807,GO:0007059,GO:0043228,GO:0043232,GO:0006139,GO:0048518,GO:0090304,GO:0043170,GO:0006301,GO:0000217,GO:0005856,GO:0009314,GO:0008094,GO:0044238,GO:0044430,GO:0044237,GO:0051984,GO:0009416,GO:0051983,GO:0071704,GO:0060548,GO:0006513,GO:0016234,GO:0044763,GO:0043142,GO:0009987,GO:0044451,GO:0003697,GO:0042802,GO:0035861,GO:0050794,GO:0008152,GO:0043229,GO:0043226,GO:0065007,GO:0044428,GO:0050789,GO:0000403,GO:0008150,GO:0008219,GO:0016265,GO:0003674,GO:0010941,GO:0031981,GO:0005515,GO:0042623,GO:0044422,GO:0015630,GO:0044446,GO:0006974,GO:0043231,GO:0043227,GO:0009628,GO:0005622,GO:0044424,GO:0005654,GO:0005623,GO:0016887,GO:0044464,GO:0070013,GO:0043233,GO:0005575,GO:0042405,GO:0031974,GO:0048523,GO:0009411,GO:0033554,GO:0048519,GO:0050896,GO:0005813,GO:0032446,GO:0006950,GO:0005815,GO:0016567,GO:0006464,GO:0036211,GO:0019538,GO:0044267,GO:0044389,GO:0016604,GO:0051716,GO:0070647,GO:0031625,GO:0043412,GO:0032182,GO:0043130,GO:0016462,GO:0016818,GO:0016817,GO:0017111,GO:0031593,GO:0019899,GO:0016787,GO:0003824</t>
  </si>
  <si>
    <t>DNA binding,replication fork,chromosome,chromosomal part,binding,nucleic acid binding,organic cyclic compound binding,structure-specific DNA binding,heterocyclic compound binding,cellular aromatic compound metabolic process,heterocycle metabolic process,nucleus,positive regulation of cellular process,DNA repair,single-organism process,cellular macromolecule metabolic process,protein autoubiquitination,organic cyclic compound metabolic process,cellular nitrogen compound metabolic process,DNA metabolic process,nitrogen compound metabolic process,chromosome segregation,non-membrane-bounded organelle,intracellular non-membrane-bounded organelle,nucleobase-containing compound metabolic process,positive regulation of biological process,nucleic acid metabolic process,macromolecule metabolic process,postreplication repair,DNA secondary structure binding,cytoskeleton,response to radiation,DNA-dependent ATPase activity,primary metabolic process,cytoskeletal part,cellular metabolic process,positive regulation of chromosome segregation,response to light stimulus,regulation of chromosome segregation,organic substance metabolic process,negative regulation of cell death,protein monoubiquitination,inclusion body,single-organism cellular process,single-stranded DNA-dependent ATPase activity,cellular process,nucleoplasm part,single-stranded DNA binding,identical protein binding,site of double-strand break,regulation of cellular process,metabolic process,intracellular organelle,organelle,biological regulation,nuclear part,regulation of biological process,Y-form DNA binding,biological_process,cell death,death,molecular_function,regulation of cell death,nuclear lumen,protein binding,ATPase activity, coupled,organelle part,microtubule cytoskeleton,intracellular organelle part,response to DNA damage stimulus,intracellular membrane-bounded organelle,membrane-bounded organelle,response to abiotic stimulus,intracellular,intracellular part,nucleoplasm,cell,ATPase activity,cell part,intracellular organelle lumen,organelle lumen,cellular_component,nuclear inclusion body,membrane-enclosed lumen,negative regulation of cellular process,response to UV,cellular response to stress,negative regulation of biological process,response to stimulus,centrosome,protein modification by small protein conjugation,response to stress,microtubule organizing center,protein ubiquitination,cellular protein modification process,protein modification process,protein metabolic process,cellular protein metabolic process,small conjugating protein ligase binding,nuclear body,cellular response to stimulus,protein modification by small protein conjugation or removal,ubiquitin protein ligase binding,macromolecule modification,small conjugating protein binding,ubiquitin binding,pyrophosphatase activity,hydrolase activity, acting on acid anhydrides, in phosphorus-containing anhydrides,hydrolase activity, acting on acid anhydrides,nucleoside-triphosphatase activity,polyubiquitin binding,enzyme binding,hydrolase activity,catalytic activity</t>
  </si>
  <si>
    <t>ENSFCAG00000024573</t>
  </si>
  <si>
    <t>ST6GALNAC5</t>
  </si>
  <si>
    <t>Glycosyl transferase family 29||Sialyltransferase||GT29-like superfamiliy</t>
  </si>
  <si>
    <t>GO:0044260,GO:0034645,GO:0043170,GO:0009059,GO:0044238,GO:0044237,GO:0071704,GO:0009987,GO:0044249,GO:0009058,GO:0008152,GO:0043229,GO:1901576,GO:0043226,GO:0008150,GO:0003674,GO:0005794,GO:0016740,GO:0043231,GO:0043227,GO:0005622,GO:0044424,GO:0005623,GO:0044464,GO:0016020,GO:0008373,GO:0005575,GO:0016021,GO:0044723,GO:0031224,GO:0005975,GO:1901135,GO:1901137,GO:0006486,GO:0043413,GO:0044425,GO:0070085,GO:0006464,GO:0036211,GO:0019538,GO:0044267,GO:0009100,GO:0009101,GO:0043412,GO:0016757,GO:0003824,GO:0044444,GO:0005737</t>
  </si>
  <si>
    <t>cellular macromolecule metabolic process,cellular macromolecule biosynthetic process,macromolecule metabolic process,macromolecule biosynthetic process,primary metabolic process,cellular metabolic process,organic substance metabolic process,cellular process,cellular biosynthetic process,biosynthetic process,metabolic process,intracellular organelle,organic substance biosynthetic process,organelle,biological_process,molecular_function,Golgi apparatus,transferase activity,intracellular membrane-bounded organelle,membrane-bounded organelle,intracellular,intracellular part,cell,cell part,membrane,sialyltransferase activity,cellular_component,integral to membrane,single-organism carbohydrate metabolic process,intrinsic to membrane,carbohydrate metabolic process,carbohydrate derivative metabolic process,carbohydrate derivative biosynthetic process,protein glycosylation,macromolecule glycosylation,membrane part,glycosylation,cellular protein modification process,protein modification process,protein metabolic process,cellular protein metabolic process,glycoprotein metabolic process,glycoprotein biosynthetic process,macromolecule modification,transferase activity, transferring glycosyl groups,catalytic activity,cytoplasmic part,cytoplasm</t>
  </si>
  <si>
    <t>fca00604,fca01100</t>
  </si>
  <si>
    <t>Glycosphingolipid biosynthesis - ganglio series,Metabolic pathways</t>
  </si>
  <si>
    <t>ENSFCAG00000005651</t>
  </si>
  <si>
    <t>WDR77</t>
  </si>
  <si>
    <t>WD40-repeat-containing domain superfamily||WD40 repeat, conserved site||WD40/YVTN repeat-like-containing domain superfamily||WD40-repeat-containing domain||WD40 repeat</t>
  </si>
  <si>
    <t>GO:0043565,GO:0003677,GO:0048731,GO:0007275,GO:0048856,GO:0032502,GO:0044767,GO:0048513,GO:2000026,GO:0044707,GO:0032501,GO:0005488,GO:0003676,GO:0030154,GO:0048869,GO:0097159,GO:0019438,GO:1901363,GO:0018130,GO:0050793,GO:0006725,GO:2000241,GO:0046483,GO:0034654,GO:0005634,GO:1901362,GO:0048522,GO:0032774,GO:0044271,GO:0006351,GO:0044699,GO:0044260,GO:1901360,GO:0051171,GO:0048608,GO:0034641,GO:0019219,GO:0009888,GO:0061458,GO:0006807,GO:0006139,GO:0060528,GO:0048518,GO:0051239,GO:0000003,GO:2000112,GO:0090304,GO:0043234,GO:0034645,GO:0001655,GO:0043170,GO:0060525,GO:0031326,GO:0006355,GO:2000242,GO:2001141,GO:0010556,GO:0009889,GO:0008283,GO:0006366,GO:0009059,GO:0022414,GO:0006357,GO:0050673,GO:0051252,GO:0080090,GO:0008284,GO:0048610,GO:0042127,GO:0044238,GO:0044237,GO:0002067,GO:0050678,GO:0008327,GO:0071704,GO:0016070,GO:0044763,GO:0031323,GO:0010468,GO:0060255,GO:0032991,GO:0060429,GO:0009987,GO:0060742,GO:0044249,GO:0003006,GO:0009058,GO:0050794,GO:0008152,GO:0043229,GO:1901576,GO:0048732,GO:0043226,GO:0065007,GO:0044428,GO:0050789,GO:0008150,GO:0019222,GO:0002065,GO:0003674,GO:0060770,GO:0031981,GO:0005794,GO:0044422,GO:0030850,GO:0034709,GO:0030855,GO:0003713,GO:0044446,GO:0043231,GO:0043227,GO:0030374,GO:0005622,GO:0044424,GO:0005654,GO:0003712,GO:0000988,GO:0005623,GO:0050680,GO:0044464,GO:0000989,GO:0010467,GO:0070013,GO:0043233,GO:0005575,GO:0060768,GO:0060767,GO:0031974,GO:0048523,GO:0036094,GO:0048519,GO:0000166,GO:1901265,GO:0034708,GO:0008285,GO:0005829,GO:0044444,GO:0005737</t>
  </si>
  <si>
    <t>sequence-specific DNA binding,DNA binding,system development,multicellular organismal development,anatomical structure development,developmental process,single-organism developmental process,organ development,regulation of multicellular organismal development,single-multicellular organism process,multicellular organismal process,binding,nucleic acid binding,cell differentiation,cellular developmental process,organic cyclic compound binding,aromatic compound biosynthetic process,heterocyclic compound binding,heterocycle biosynthetic process,regulation of developmental process,cellular aromatic compound metabolic process,regulation of reproductive process,heterocycle metabolic process,nucleobase-containing compound biosynthetic process,nucleus,organic cyclic compound biosynthetic process,positive regulation of cellular process,RNA biosynthetic process,cellular nitrogen compound biosynthetic process,transcription, DNA-dependent,single-organism process,cellular macromolecule metabolic process,organic cyclic compound metabolic process,regulation of nitrogen compound metabolic process,reproductive structure development,cellular nitrogen compound metabolic process,regulation of nucleobase-containing compound metabolic process,tissue development,reproductive system development,nitrogen compound metabolic process,nucleobase-containing compound metabolic process,secretory columnal luminar epithelial cell differentiation involved in prostate glandular acinus development,positive regulation of biological process,regulation of multicellular organismal process,reproduction,regulation of cellular macromolecule biosynthetic process,nucleic acid metabolic process,protein complex,cellular macromolecule biosynthetic process,urogenital system development,macromolecule metabolic process,prostate glandular acinus development,regulation of cellular biosynthetic process,regulation of transcription, DNA-dependent,negative regulation of reproductive process,regulation of RNA biosynthetic process,regulation of macromolecule biosynthetic process,regulation of biosynthetic process,cell proliferation,transcription from RNA polymerase II promoter,macromolecule biosynthetic process,reproductive process,regulation of transcription from RNA polymerase II promoter,epithelial cell proliferation,regulation of RNA metabolic process,regulation of primary metabolic process,positive regulation of cell proliferation,cellular process involved in reproduction,regulation of cell proliferation,primary metabolic process,cellular metabolic process,glandular epithelial cell differentiation,regulation of epithelial cell proliferation,methyl-CpG binding,organic substance metabolic process,RNA metabolic process,single-organism cellular process,regulation of cellular metabolic process,regulation of gene expression,regulation of macromolecule metabolic process,macromolecular complex,epithelium development,cellular process,epithelial cell differentiation involved in prostate gland development,cellular biosynthetic process,developmental process involved in reproduction,biosynthetic process,regulation of cellular process,metabolic process,intracellular organelle,organic substance biosynthetic process,gland development,organelle,biological regulation,nuclear part,regulation of biological process,biological_process,regulation of metabolic process,columnar/cuboidal epithelial cell differentiation,molecular_function,negative regulation of epithelial cell proliferation involved in prostate gland development,nuclear lumen,Golgi apparatus,organelle part,prostate gland development,methylosome,epithelial cell differentiation,transcription coactivator activity,intracellular organelle part,intracellular membrane-bounded organelle,membrane-bounded organelle,ligand-dependent nuclear receptor transcription coactivator activity,intracellular,intracellular part,nucleoplasm,transcription cofactor activity,protein binding transcription factor activity,cell,negative regulation of epithelial cell proliferation,cell part,transcription factor binding transcription factor activity,gene expression,intracellular organelle lumen,organelle lumen,cellular_component,regulation of epithelial cell proliferation involved in prostate gland development,epithelial cell proliferation involved in prostate gland development,membrane-enclosed lumen,negative regulation of cellular process,small molecule binding,negative regulation of biological process,nucleotide binding,nucleoside phosphate binding,methyltransferase complex,negative regulation of cell proliferation,cytosol,cytoplasmic part,cytoplasm</t>
  </si>
  <si>
    <t>ENSFCAG00000046241</t>
  </si>
  <si>
    <t>HIST2H2BF</t>
  </si>
  <si>
    <t>GO:0003677,GO:0065004,GO:0071824,GO:0005694,GO:0044427,GO:0032993,GO:0005488,GO:0003676,GO:0000786,GO:0097159,GO:1901363,GO:0006725,GO:0046483,GO:0005634,GO:0044699,GO:0044260,GO:1901360,GO:0034641,GO:0006259,GO:0006807,GO:0043228,GO:0043232,GO:0031497,GO:0006139,GO:0051276,GO:0090304,GO:0043170,GO:0006334,GO:0034728,GO:0006323,GO:0006333,GO:0043933,GO:0044238,GO:0044237,GO:0071103,GO:0016043,GO:0046982,GO:0046983,GO:0071840,GO:0071704,GO:0006996,GO:0044763,GO:0032991,GO:0009987,GO:0008152,GO:0043229,GO:0000785,GO:0043226,GO:0044428,GO:0006325,GO:0008150,GO:0003674,GO:0031981,GO:0005515,GO:0044422,GO:0022607,GO:0044446,GO:0043231,GO:0043227,GO:0005622,GO:0044424,GO:0005654,GO:0044085,GO:0005623,GO:0044464,GO:0065003,GO:0070013,GO:0043233,GO:0005575,GO:0034622,GO:0031974,GO:0005829,GO:0044444,GO:0005737</t>
  </si>
  <si>
    <t>DNA binding,protein-DNA complex assembly,protein-DNA complex subunit organization,chromosome,chromosomal part,protein-DNA complex,binding,nucleic acid binding,nucleosome,organic cyclic compound binding,heterocyclic compound binding,cellular aromatic compound metabolic process,heterocycle metabolic process,nucleus,single-organism process,cellular macromolecule metabolic process,organic cyclic compound metabolic process,cellular nitrogen compound metabolic process,DNA metabolic process,nitrogen compound metabolic process,non-membrane-bounded organelle,intracellular non-membrane-bounded organelle,chromatin assembly,nucleobase-containing compound metabolic process,chromosome organization,nucleic acid metabolic process,macromolecule metabolic process,nucleosome assembly,nucleosome organization,DNA packaging,chromatin assembly or disassembly,macromolecular complex subunit organization,primary metabolic process,cellular metabolic process,DNA conformation change,cellular component organization,protein heterodimerization activity,protein dimerization activity,cellular component organization or biogenesis,organic substance metabolic process,organelle organization,single-organism cellular process,macromolecular complex,cellular process,metabolic process,intracellular organelle,chromatin,organelle,nuclear part,chromatin organization,biological_process,molecular_function,nuclear lumen,protein binding,organelle part,cellular component assembly,intracellular organelle part,intracellular membrane-bounded organelle,membrane-bounded organelle,intracellular,intracellular part,nucleoplasm,cellular component biogenesis,cell,cell part,macromolecular complex assembly,intracellular organelle lumen,organelle lumen,cellular_component,cellular macromolecular complex assembly,membrane-enclosed lumen,cytosol,cytoplasmic part,cytoplasm</t>
  </si>
  <si>
    <t>ENSFCAG00000025529</t>
  </si>
  <si>
    <t>GO:0019438,GO:0018130,GO:0006725,GO:0046483,GO:0034654,GO:1901362,GO:0005614,GO:0032774,GO:0044271,GO:0006351,GO:0044699,GO:0090092,GO:0044260,GO:1901360,GO:0051171,GO:0034641,GO:0019219,GO:0006807,GO:0006139,GO:2000112,GO:0090304,GO:0090101,GO:0034645,GO:0043170,GO:0017015,GO:0031326,GO:0006355,GO:2001141,GO:0030512,GO:0010556,GO:0009889,GO:0006366,GO:0009059,GO:0031012,GO:0006357,GO:0051252,GO:0080090,GO:0007179,GO:0044238,GO:0044237,GO:0007178,GO:0016043,GO:0009719,GO:0071840,GO:0071704,GO:0016070,GO:0071560,GO:0090288,GO:0044763,GO:0031323,GO:0010468,GO:0060255,GO:0071559,GO:0009987,GO:0044249,GO:0090287,GO:0009058,GO:0050794,GO:0008152,GO:0071495,GO:1901576,GO:0065007,GO:0050789,GO:0008150,GO:0019222,GO:0000122,GO:0023052,GO:0044700,GO:0071363,GO:0045892,GO:0005578,GO:0023057,GO:0010648,GO:0010467,GO:0005575,GO:0070848,GO:0007167,GO:2000113,GO:0010629,GO:0048523,GO:0048583,GO:0007154,GO:0023051,GO:0010558,GO:0051253,GO:0009968,GO:0010646,GO:0005615,GO:0044421,GO:0030198,GO:0009966,GO:0043062,GO:0048519,GO:0050896,GO:0009890,GO:0031327,GO:0045934,GO:0010605,GO:0031324,GO:0051172,GO:0048585,GO:0005576,GO:0009892,GO:0007165,GO:0051716,GO:0007166,GO:0070887,GO:0010033,GO:0071310,GO:0042221</t>
  </si>
  <si>
    <t>aromatic compound biosynthetic process,heterocycle biosynthetic process,cellular aromatic compound metabolic process,heterocycle metabolic process,nucleobase-containing compound biosynthetic process,organic cyclic compound biosynthetic process,interstitial matrix,RNA biosynthetic process,cellular nitrogen compound biosynthetic process,transcription, DNA-dependent,single-organism process,regulation of transmembrane receptor protein serine/threonine kinase signaling pathway,cellular macromolecule metabolic process,organic cyclic compound metabolic process,regulation of nitrogen compound metabolic process,cellular nitrogen compound metabolic process,regulation of nucleobase-containing compound metabolic process,nitrogen compound metabolic process,nucleobase-containing compound metabolic process,regulation of cellular macromolecule biosynthetic process,nucleic acid metabolic process,negative regulation of transmembrane receptor protein serine/threonine kinase signaling pathway,cellular macromolecule biosynthetic process,macromolecule metabolic process,regulation of transforming growth factor beta receptor signaling pathway,regulation of cellular biosynthetic process,regulation of transcription, DNA-dependent,regulation of RNA biosynthetic process,negative regulation of transforming growth factor beta receptor signaling pathway,regulation of macromolecule biosynthetic process,regulation of biosynthetic process,transcription from RNA polymerase II promoter,macromolecule biosynthetic process,extracellular matrix,regulation of transcription from RNA polymerase II promoter,regulation of RNA metabolic process,regulation of primary metabolic process,transforming growth factor beta receptor signaling pathway,primary metabolic process,cellular metabolic process,transmembrane receptor protein serine/threonine kinase signaling pathway,cellular component organization,response to endogenous stimulus,cellular component organization or biogenesis,organic substance metabolic process,RNA metabolic process,cellular response to transforming growth factor beta stimulus,negative regulation of cellular response to growth factor stimulus,single-organism cellular process,regulation of cellular metabolic process,regulation of gene expression,regulation of macromolecule metabolic process,response to transforming growth factor beta stimulus,cellular process,cellular biosynthetic process,regulation of cellular response to growth factor stimulus,biosynthetic process,regulation of cellular process,metabolic process,cellular response to endogenous stimulus,organic substance biosynthetic process,biological regulation,regulation of biological process,biological_process,regulation of metabolic process,negative regulation of transcription from RNA polymerase II promoter,signaling,single organism signaling,cellular response to growth factor stimulus,negative regulation of transcription, DNA-dependent,proteinaceous extracellular matrix,negative regulation of signaling,negative regulation of cell communication,gene expression,cellular_component,response to growth factor stimulus,enzyme linked receptor protein signaling pathway,negative regulation of cellular macromolecule biosynthetic process,negative regulation of gene expression,negative regulation of cellular process,regulation of response to stimulus,cell communication,regulation of signaling,negative regulation of macromolecule biosynthetic process,negative regulation of RNA metabolic process,negative regulation of signal transduction,regulation of cell communication,extracellular space,extracellular region part,extracellular matrix organization,regulation of signal transduction,extracellular structure organization,negative regulation of biological process,response to stimulus,negative regulation of biosynthetic process,negative regulation of cellular biosynthetic process,negative regulation of nucleobase-containing compound metabolic process,negative regulation of macromolecule metabolic process,negative regulation of cellular metabolic process,negative regulation of nitrogen compound metabolic process,negative regulation of response to stimulus,extracellular region,negative regulation of metabolic process,signal transduction,cellular response to stimulus,cell surface receptor signaling pathway,cellular response to chemical stimulus,response to organic substance,cellular response to organic substance,response to chemical stimulus</t>
  </si>
  <si>
    <t>ENSFCAG00000006438</t>
  </si>
  <si>
    <t>Sterile alpha motif domain||Sterile alpha motif/pointed domain superfamily</t>
  </si>
  <si>
    <t>ENSFCAG00000039458</t>
  </si>
  <si>
    <t>H2AFZ</t>
  </si>
  <si>
    <t>Histone H2A||Histone H2A, C-terminal domain||Histone H2A conserved site||Histone-fold||Histone H2A/H2B/H3</t>
  </si>
  <si>
    <t>GO:0043565,GO:0003677,GO:0000976,GO:0000977,GO:0001012,GO:0000975,GO:0044212,GO:0001067,GO:0000987,GO:0001159,GO:0000978,GO:0005694,GO:0044427,GO:0032993,GO:0005488,GO:0003676,GO:0000786,GO:0031490,GO:0097159,GO:0048545,GO:0043566,GO:0019438,GO:1901363,GO:0018130,GO:0006725,GO:0046483,GO:0034654,GO:0005634,GO:1901362,GO:0031492,GO:0048522,GO:0045944,GO:0032774,GO:0044271,GO:0006351,GO:0044699,GO:0071391,GO:0044260,GO:0043627,GO:1901360,GO:0051171,GO:0034641,GO:0019219,GO:0044454,GO:0006807,GO:0043228,GO:0043232,GO:0006139,GO:0048518,GO:0071383,GO:0000228,GO:2000112,GO:0090304,GO:0034645,GO:0043170,GO:0051254,GO:0001158,GO:0071392,GO:0031491,GO:0031326,GO:0006355,GO:0045935,GO:2001141,GO:0010556,GO:0003682,GO:0009889,GO:0006366,GO:0009059,GO:0045893,GO:0006357,GO:0051173,GO:0035326,GO:0000792,GO:0051252,GO:0080090,GO:0005720,GO:0010557,GO:0009725,GO:0044238,GO:0044237,GO:0031328,GO:0009719,GO:0010628,GO:0046982,GO:0046983,GO:0009891,GO:0071704,GO:0016070,GO:0044763,GO:0031323,GO:0010468,GO:0060255,GO:0032991,GO:0032355,GO:0009987,GO:0005719,GO:0010604,GO:0044249,GO:0014070,GO:0009058,GO:0050794,GO:0008152,GO:0001046,GO:0031325,GO:0043229,GO:0000785,GO:0009893,GO:0032870,GO:0071495,GO:1901576,GO:0043226,GO:0000979,GO:0065007,GO:0044428,GO:0097305,GO:0050789,GO:0008150,GO:0000791,GO:0000790,GO:0019222,GO:0001047,GO:0003674,GO:0031981,GO:0005515,GO:0097306,GO:0044422,GO:0000980,GO:0033993,GO:0044446,GO:0043231,GO:0043227,GO:0005622,GO:0044424,GO:0071407,GO:0005623,GO:0071396,GO:0044464,GO:0010467,GO:0070013,GO:0043233,GO:0005575,GO:0031974,GO:0050896,GO:1901701,GO:1901700,GO:0051716,GO:0070887,GO:0010033,GO:0071310,GO:0042221</t>
  </si>
  <si>
    <t>sequence-specific DNA binding,DNA binding,transcription regulatory region sequence-specific DNA binding,RNA polymerase II regulatory region sequence-specific DNA binding,RNA polymerase II regulatory region DNA binding,regulatory region DNA binding,transcription regulatory region DNA binding,regulatory region nucleic acid binding,core promoter proximal region sequence-specific DNA binding,core promoter proximal region DNA binding,RNA polymerase II core promoter proximal region sequence-specific DNA binding,chromosome,chromosomal part,protein-DNA complex,binding,nucleic acid binding,nucleosome,chromatin DNA binding,organic cyclic compound binding,response to steroid hormone stimulus,structure-specific DNA binding,aromatic compound biosynthetic process,heterocyclic compound binding,heterocycle biosynthetic process,cellular aromatic compound metabolic process,heterocycle metabolic process,nucleobase-containing compound biosynthetic process,nucleus,organic cyclic compound biosynthetic process,nucleosomal DNA binding,positive regulation of cellular process,positive regulation of transcription from RNA polymerase II promoter,RNA biosynthetic process,cellular nitrogen compound biosynthetic process,transcription, DNA-dependent,single-organism process,cellular response to estrogen stimulus,cellular macromolecule metabolic process,response to estrogen stimulus,organic cyclic compound metabolic process,regulation of nitrogen compound metabolic process,cellular nitrogen compound metabolic process,regulation of nucleobase-containing compound metabolic process,nuclear chromosome part,nitrogen compound metabolic process,non-membrane-bounded organelle,intracellular non-membrane-bounded organelle,nucleobase-containing compound metabolic process,positive regulation of biological process,cellular response to steroid hormone stimulus,nuclear chromosome,regulation of cellular macromolecule biosynthetic process,nucleic acid metabolic process,cellular macromolecule biosynthetic process,macromolecule metabolic process,positive regulation of RNA metabolic process,enhancer sequence-specific DNA binding,cellular response to estradiol stimulus,nucleosome binding,regulation of cellular biosynthetic process,regulation of transcription, DNA-dependent,positive regulation of nucleobase-containing compound metabolic process,regulation of RNA biosynthetic process,regulation of macromolecule biosynthetic process,chromatin binding,regulation of biosynthetic process,transcription from RNA polymerase II promoter,macromolecule biosynthetic process,positive regulation of transcription, DNA-dependent,regulation of transcription from RNA polymerase II promoter,positive regulation of nitrogen compound metabolic process,enhancer binding,heterochromatin,regulation of RNA metabolic process,regulation of primary metabolic process,nuclear heterochromatin,positive regulation of macromolecule biosynthetic process,response to hormone stimulus,primary metabolic process,cellular metabolic process,positive regulation of cellular biosynthetic process,response to endogenous stimulus,positive regulation of gene expression,protein heterodimerization activity,protein dimerization activity,positive regulation of biosynthetic process,organic substance metabolic process,RNA metabolic process,single-organism cellular process,regulation of cellular metabolic process,regulation of gene expression,regulation of macromolecule metabolic process,macromolecular complex,response to estradiol stimulus,cellular process,nuclear euchromatin,positive regulation of macromolecule metabolic process,cellular biosynthetic process,response to organic cyclic compound,biosynthetic process,regulation of cellular process,metabolic process,core promoter sequence-specific DNA binding,positive regulation of cellular metabolic process,intracellular organelle,chromatin,positive regulation of metabolic process,cellular response to hormone stimulus,cellular response to endogenous stimulus,organic substance biosynthetic process,organelle,RNA polymerase II core promoter sequence-specific DNA binding,biological regulation,nuclear part,response to alcohol,regulation of biological process,biological_process,euchromatin,nuclear chromatin,regulation of metabolic process,core promoter binding,molecular_function,nuclear lumen,protein binding,cellular response to alcohol,organelle part,RNA polymerase II distal enhancer sequence-specific DNA binding,response to lipid,intracellular organelle part,intracellular membrane-bounded organelle,membrane-bounded organelle,intracellular,intracellular part,cellular response to organic cyclic compound,cell,cellular response to lipid,cell part,gene expression,intracellular organelle lumen,organelle lumen,cellular_component,membrane-enclosed lumen,response to stimulus,cellular response to oxygen-containing compound,response to oxygen-containing compound,cellular response to stimulus,cellular response to chemical stimulus,response to organic substance,cellular response to organic substance,response to chemical stimulus</t>
  </si>
  <si>
    <t>ENSFCAG00000014926</t>
  </si>
  <si>
    <t>BUB1</t>
  </si>
  <si>
    <t>Protein kinase-like domain superfamily||Mad3/Bub1 homology region 1||Mitotic spindle checkpoint protein Bub1/Mad3||Protein kinase, ATP binding site||Protein kinase domain||Serine/threonine-protein kinase, active site</t>
  </si>
  <si>
    <t>GO:0000778,GO:0000777,GO:0000775,GO:0000780,GO:0007094,GO:0031577,GO:0071173,GO:0071174,GO:0045841,GO:0000776,GO:0000779,GO:1902100,GO:0007093,GO:0005694,GO:0022402,GO:0044427,GO:0030071,GO:0045839,GO:0051784,GO:0007126,GO:1902099,GO:0007091,GO:0005488,GO:0044784,GO:0010564,GO:0000794,GO:0097159,GO:0000278,GO:1901363,GO:1901990,GO:0070192,GO:0051321,GO:0000075,GO:0051177,GO:0007088,GO:0051783,GO:0005634,GO:0044699,GO:0044772,GO:0010948,GO:0044260,GO:1901987,GO:0044454,GO:0007059,GO:0043228,GO:0043232,GO:0045132,GO:0000942,GO:0007049,GO:0000280,GO:0007067,GO:0051754,GO:0000228,GO:0000003,GO:0000940,GO:1901991,GO:0051276,GO:0000793,GO:0043234,GO:0044770,GO:0043170,GO:0007346,GO:0051128,GO:0051726,GO:0007062,GO:0048285,GO:0048610,GO:1901988,GO:0044238,GO:0004672,GO:0016301,GO:0044237,GO:0016773,GO:0045786,GO:0016043,GO:0051129,GO:0071840,GO:0051983,GO:0071704,GO:0070601,GO:0006996,GO:0044763,GO:0032991,GO:0009987,GO:0043167,GO:0016772,GO:0050794,GO:0008152,GO:0043229,GO:0043226,GO:0065007,GO:0044428,GO:0050789,GO:0008150,GO:0006468,GO:0003674,GO:0010639,GO:0031981,GO:0032559,GO:0044422,GO:0030554,GO:0007063,GO:0044446,GO:0016740,GO:0043231,GO:0043227,GO:0005622,GO:0044424,GO:0005654,GO:0005524,GO:0005623,GO:0006793,GO:0033043,GO:0044464,GO:0016310,GO:0070013,GO:0006796,GO:0043233,GO:0005575,GO:0043168,GO:0031974,GO:0048523,GO:0036094,GO:0048519,GO:0033044,GO:0032553,GO:0000166,GO:1901265,GO:0032555,GO:0032549,GO:0017076,GO:0001882,GO:0032550,GO:0001883,GO:0035639,GO:0006464,GO:0036211,GO:0019538,GO:0044267,GO:0043412,GO:0005829,GO:0003824,GO:0044444,GO:0005737</t>
  </si>
  <si>
    <t>condensed nuclear chromosome kinetochore,condensed chromosome kinetochore,chromosome, centromeric region,condensed nuclear chromosome, centromeric region,mitotic spindle assembly checkpoint,spindle checkpoint,spindle assembly checkpoint,mitotic spindle checkpoint,negative regulation of mitotic metaphase/anaphase transition,kinetochore,condensed chromosome, centromeric region,negative regulation of metaphase/anaphase transition of cell cycle,mitotic cell cycle checkpoint,chromosome,cell cycle process,chromosomal part,regulation of mitotic metaphase/anaphase transition,negative regulation of mitosis,negative regulation of nuclear division,meiosis,regulation of metaphase/anaphase transition of cell cycle,metaphase/anaphase transition of mitotic cell cycle,binding,metaphase/anaphase transition of cell cycle,regulation of cell cycle process,condensed nuclear chromosome,organic cyclic compound binding,mitotic cell cycle,heterocyclic compound binding,regulation of mitotic cell cycle phase transition,chromosome organization involved in meiosis,meiotic cell cycle,cell cycle checkpoint,meiotic sister chromatid cohesion,regulation of mitosis,regulation of nuclear division,nucleus,single-organism process,mitotic cell cycle phase transition,negative regulation of cell cycle process,cellular macromolecule metabolic process,regulation of cell cycle phase transition,nuclear chromosome part,chromosome segregation,non-membrane-bounded organelle,intracellular non-membrane-bounded organelle,meiotic chromosome segregation,condensed nuclear chromosome outer kinetochore,cell cycle,nuclear division,mitosis,meiotic sister chromatid cohesion, centromeric,nuclear chromosome,reproduction,condensed chromosome outer kinetochore,negative regulation of mitotic cell cycle phase transition,chromosome organization,condensed chromosome,protein complex,cell cycle phase transition,macromolecule metabolic process,regulation of mitotic cell cycle,regulation of cellular component organization,regulation of cell cycle,sister chromatid cohesion,organelle fission,cellular process involved in reproduction,negative regulation of cell cycle phase transition,primary metabolic process,protein kinase activity,kinase activity,cellular metabolic process,phosphotransferase activity, alcohol group as acceptor,negative regulation of cell cycle,cellular component organization,negative regulation of cellular component organization,cellular component organization or biogenesis,regulation of chromosome segregation,organic substance metabolic process,centromeric sister chromatid cohesion,organelle organization,single-organism cellular process,macromolecular complex,cellular process,ion binding,transferase activity, transferring phosphorus-containing groups,regulation of cellular process,metabolic process,intracellular organelle,organelle,biological regulation,nuclear part,regulation of biological process,biological_process,protein phosphorylation,molecular_function,negative regulation of organelle organization,nuclear lumen,adenyl ribonucleotide binding,organelle part,adenyl nucleotide binding,regulation of sister chromatid cohesion,intracellular organelle part,transferase activity,intracellular membrane-bounded organelle,membrane-bounded organelle,intracellular,intracellular part,nucleoplasm,ATP binding,cell,phosphorus metabolic process,regulation of organelle organization,cell part,phosphorylation,intracellular organelle lumen,phosphate-containing compound metabolic process,organelle lumen,cellular_component,anion binding,membrane-enclosed lumen,negative regulation of cellular process,small molecule binding,negative regulation of biological process,regulation of chromosome organization,ribonucleotide binding,nucleotide binding,nucleoside phosphate binding,purine ribonucleotide binding,ribonucleoside binding,purine nucleotide binding,nucleoside binding,purine ribonucleoside binding,purine nucleoside binding,purine ribonucleoside triphosphate binding,cellular protein modification process,protein modification process,protein metabolic process,cellular protein metabolic process,macromolecule modification,cytosol,catalytic activity,cytoplasmic part,cytoplasm</t>
  </si>
  <si>
    <t>fca04110,fca04114,fca04914</t>
  </si>
  <si>
    <t>Cell cycle,Oocyte meiosis,Progesterone-mediated oocyte maturation</t>
  </si>
  <si>
    <t>ENSFCAG00000014203</t>
  </si>
  <si>
    <t>IL17RC</t>
  </si>
  <si>
    <t>SEFIR domain||Interleukin-17 receptor C/E, N-terminal</t>
  </si>
  <si>
    <t>GO:0040011,GO:0005488,GO:0005515,GO:0016477,GO:0033036,GO:0006928,GO:0048870,GO:0051674,GO:0051704,GO:0044699,GO:0050896,GO:0051649,GO:0006810,GO:0051234,GO:0051179,GO:0070887,GO:0044464,GO:0048583,GO:0002376,GO:0030368,GO:0044765,GO:0051707,GO:0005623,GO:0006950,GO:0003674,GO:0009607,GO:0071702,GO:0044707,GO:0009611,GO:1900017,GO:0050832,GO:0006952,GO:0042221,GO:0051239,GO:0051641,GO:0080134,GO:0005102,GO:0032879,GO:0051049,GO:0032501,GO:0051222,GO:0071310,GO:0071345,GO:2000778,GO:0044763,GO:0060341,GO:0071621,GO:0010033,GO:0044700,GO:0023052,GO:0009620,GO:0008104,GO:0015031,GO:0065007,GO:0051223,GO:0019221,GO:0050708,GO:1900015,GO:0034097,GO:0070201,GO:0007154,GO:0072604,GO:0042330,GO:0002534,GO:0031347,GO:0045184,GO:0032880,GO:0005575,GO:0060326,GO:0051240,GO:0050714,GO:0051050,GO:0050707,GO:0002532,GO:0050789,GO:0050794,GO:0009306,GO:0030595,GO:0046903,GO:0009987,GO:0051716,GO:0050663,GO:0006935,GO:0071944,GO:0032101,GO:0048518,GO:0005886,GO:0050715,GO:0050727,GO:0008150,GO:0007165,GO:0006954,GO:0004896,GO:0032940,GO:0032675,GO:0050900,GO:0032635,GO:0051047,GO:0001819,GO:0051046,GO:0048522,GO:0009605,GO:0001817,GO:0009986,GO:0001816,GO:0004871,GO:0060089,GO:0016020,GO:0007166,GO:0004872,GO:0038023,GO:0004888,GO:0044425,GO:0016021,GO:0031224</t>
  </si>
  <si>
    <t>locomotion,binding,protein binding,cell migration,macromolecule localization,cellular component movement,cell motility,localization of cell,multi-organism process,single-organism process,response to stimulus,establishment of localization in cell,transport,establishment of localization,localization,cellular response to chemical stimulus,cell part,regulation of response to stimulus,immune system process,interleukin-17 receptor activity,single-organism transport,response to other organism,cell,response to stress,molecular_function,response to biotic stimulus,organic substance transport,single-multicellular organism process,response to wounding,positive regulation of cytokine production involved in inflammatory response,defense response to fungus,defense response,response to chemical stimulus,regulation of multicellular organismal process,cellular localization,regulation of response to stress,receptor binding,regulation of localization,regulation of transport,multicellular organismal process,positive regulation of protein transport,cellular response to organic substance,cellular response to cytokine stimulus,positive regulation of interleukin-6 secretion,single-organism cellular process,regulation of cellular localization,granulocyte chemotaxis,response to organic substance,single organism signaling,signaling,response to fungus,protein localization,protein transport,biological regulation,regulation of protein transport,cytokine-mediated signaling pathway,regulation of protein secretion,regulation of cytokine production involved in inflammatory response,response to cytokine stimulus,regulation of establishment of protein localization,cell communication,interleukin-6 secretion,taxis,cytokine production involved in inflammatory response,regulation of defense response,establishment of protein localization,regulation of protein localization,cellular_component,cell chemotaxis,positive regulation of multicellular organismal process,positive regulation of protein secretion,positive regulation of transport,regulation of cytokine secretion,production of molecular mediator involved in inflammatory response,regulation of biological process,regulation of cellular process,protein secretion,leukocyte chemotaxis,secretion,cellular process,cellular response to stimulus,cytokine secretion,chemotaxis,cell periphery,regulation of response to external stimulus,positive regulation of biological process,plasma membrane,positive regulation of cytokine secretion,regulation of inflammatory response,biological_process,signal transduction,inflammatory response,cytokine receptor activity,secretion by cell,regulation of interleukin-6 production,leukocyte migration,interleukin-6 production,positive regulation of secretion,positive regulation of cytokine production,regulation of secretion,positive regulation of cellular process,response to external stimulus,regulation of cytokine production,cell surface,cytokine production,signal transducer activity,molecular transducer activity,membrane,cell surface receptor signaling pathway,receptor activity,signaling receptor activity,transmembrane signaling receptor activity,membrane part,integral to membrane,intrinsic to membrane</t>
  </si>
  <si>
    <t>ENSFCAG00000022146</t>
  </si>
  <si>
    <t>Helicase, C-terminal||Helicase/UvrB, N-terminal||P-loop containing nucleoside triphosphate hydrolase||Helicase superfamily 1/2, ATP-binding domain</t>
  </si>
  <si>
    <t>GO:0003677,GO:0005488,GO:0003676,GO:0097159,GO:1901363,GO:0006725,GO:0046483,GO:0006281,GO:0044699,GO:0044260,GO:1901360,GO:0034641,GO:0006259,GO:0006807,GO:0006139,GO:0090304,GO:0043170,GO:0008094,GO:0044238,GO:0044237,GO:0071103,GO:0071704,GO:0044763,GO:0009987,GO:0043167,GO:0008152,GO:0008150,GO:0003674,GO:0043138,GO:0042623,GO:0032559,GO:0030554,GO:0006974,GO:0032392,GO:0003678,GO:0005524,GO:0016887,GO:0032508,GO:0043168,GO:0043140,GO:0033554,GO:0036094,GO:0050896,GO:0032553,GO:0004003,GO:0000166,GO:1901265,GO:0006950,GO:0032555,GO:0032549,GO:0017076,GO:0001882,GO:0032550,GO:0001883,GO:0035639,GO:0051716,GO:0004386,GO:0008026,GO:0070035,GO:0016462,GO:0016818,GO:0016817,GO:0017111,GO:0016787,GO:0003824</t>
  </si>
  <si>
    <t>DNA binding,binding,nucleic acid binding,organic cyclic compound binding,heterocyclic compound binding,cellular aromatic compound metabolic process,heterocycle metabolic process,DNA repair,single-organism process,cellular macromolecule metabolic process,organic cyclic compound metabolic process,cellular nitrogen compound metabolic process,DNA metabolic process,nitrogen compound metabolic process,nucleobase-containing compound metabolic process,nucleic acid metabolic process,macromolecule metabolic process,DNA-dependent ATPase activity,primary metabolic process,cellular metabolic process,DNA conformation change,organic substance metabolic process,single-organism cellular process,cellular process,ion binding,metabolic process,biological_process,molecular_function,3'-5' DNA helicase activity,ATPase activity, coupled,adenyl ribonucleotide binding,adenyl nucleotide binding,response to DNA damage stimulus,DNA geometric change,DNA helicase activity,ATP binding,ATPase activity,DNA duplex unwinding,anion binding,ATP-dependent 3'-5' DNA helicase activity,cellular response to stress,small molecule binding,response to stimulus,ribonucleotide binding,ATP-dependent DNA helicase activity,nucleotide binding,nucleoside phosphate binding,response to stress,purine ribonucleotide binding,ribonucleoside binding,purine nucleotide binding,nucleoside binding,purine ribonucleoside binding,purine nucleoside binding,purine ribonucleoside triphosphate binding,cellular response to stimulus,helicase activity,ATP-dependent helicase activity,purine NTP-dependent helicase activity,pyrophosphatase activity,hydrolase activity, acting on acid anhydrides, in phosphorus-containing anhydrides,hydrolase activity, acting on acid anhydrides,nucleoside-triphosphatase activity,hydrolase activity,catalytic activity</t>
  </si>
  <si>
    <t>ENSFCAG00000039377</t>
  </si>
  <si>
    <t>BIRC5</t>
  </si>
  <si>
    <t>BIR repeat</t>
  </si>
  <si>
    <t>GO:0000777,GO:0000775,GO:0007094,GO:0031577,GO:0071173,GO:0071174,GO:0045841,GO:0007267,GO:0000776,GO:0000779,GO:1902100,GO:0007093,GO:0005694,GO:0022402,GO:0044427,GO:0030071,GO:0045839,GO:0051784,GO:1902099,GO:0007091,GO:0005488,GO:0030496,GO:0044784,GO:0010564,GO:0000281,GO:0019438,GO:0000278,GO:1901990,GO:0018130,GO:0006725,GO:0000075,GO:0046483,GO:0034654,GO:0043524,GO:0090068,GO:0007088,GO:0051783,GO:0005634,GO:1901362,GO:0048522,GO:0032774,GO:0044271,GO:0006351,GO:0044699,GO:0044772,GO:0010948,GO:0044260,GO:1901360,GO:0000910,GO:1901987,GO:0051171,GO:1901215,GO:0034641,GO:0019219,GO:0044342,GO:0006807,GO:0061469,GO:0007059,GO:0043228,GO:0043232,GO:0006139,GO:0007049,GO:0000280,GO:0007067,GO:0048518,GO:1901991,GO:0043523,GO:2000112,GO:0090304,GO:0000793,GO:0045931,GO:0005819,GO:0043234,GO:0034645,GO:0044770,GO:0043170,GO:0031326,GO:0031503,GO:0006355,GO:0007346,GO:2001141,GO:0051402,GO:0010556,GO:0009889,GO:0008283,GO:0051301,GO:0009059,GO:0051128,GO:0005856,GO:0051726,GO:0043066,GO:0007010,GO:0051252,GO:0080090,GO:1901214,GO:0048285,GO:1901988,GO:0042127,GO:0043169,GO:0044238,GO:0044430,GO:0044237,GO:0070997,GO:0043069,GO:0071705,GO:0045786,GO:0097285,GO:0016043,GO:0000086,GO:0051129,GO:0046983,GO:0071840,GO:0071333,GO:0031021,GO:0071704,GO:0046914,GO:0071326,GO:0071331,GO:0060548,GO:0016070,GO:0046872,GO:0006996,GO:0044763,GO:0001678,GO:0031323,GO:0010468,GO:0060255,GO:0032991,GO:0008092,GO:0031536,GO:0032844,GO:0045787,GO:0009987,GO:0071322,GO:0042802,GO:0044249,GO:0044450,GO:0007017,GO:0043167,GO:0048037,GO:0009058,GO:0050794,GO:0008152,GO:0043229,GO:0051046,GO:0042981,GO:1901576,GO:0051656,GO:0043226,GO:0065007,GO:0000226,GO:0006915,GO:0008017,GO:0051640,GO:0032133,GO:0050789,GO:0012501,GO:0043067,GO:0042886,GO:0008270,GO:0008150,GO:0042803,GO:0009749,GO:0006468,GO:0015833,GO:0044765,GO:0019222,GO:0051049,GO:0009746,GO:0034284,GO:0008219,GO:0016265,GO:0030073,GO:0003674,GO:0002791,GO:0090087,GO:0010639,GO:0010941,GO:0043154,GO:0005515,GO:0044422,GO:0002790,GO:0050796,GO:0051234,GO:0015630,GO:0009743,GO:0006810,GO:0044446,GO:2000117,GO:0023052,GO:0015631,GO:0043231,GO:0065008,GO:0044700,GO:0043227,GO:0090276,GO:0010458,GO:0005622,GO:0044424,GO:0030072,GO:0045892,GO:0005623,GO:0005874,GO:0006793,GO:0033043,GO:0009914,GO:2000116,GO:0005881,GO:0005814,GO:0044464,GO:0016310,GO:0010467,GO:0006796,GO:0046879,GO:0007096,GO:0005575,GO:0003001,GO:0023061,GO:0005875,GO:0046903,GO:2000113,GO:0051179,GO:0010629,GO:0048523,GO:0048583,GO:0007154,GO:0043281,GO:0023051,GO:0010558,GO:0043028,GO:0051303,GO:0042592,GO:0019725,GO:0051253,GO:0048878,GO:0046883,GO:0032940,GO:0005876,GO:0055082,GO:0032879,GO:0010817,GO:0010646,GO:0060341,GO:0048519,GO:0050896,GO:0009890,GO:0005813,GO:0031327,GO:0050790,GO:0050000,GO:0030234,GO:1901701,GO:0010466,GO:0045934,GO:1901700,GO:0052547,GO:0010951,GO:0010605,GO:0031324,GO:0071702,GO:0051172,GO:0042593,GO:0065009,GO:0005815,GO:0052548,GO:0051336,GO:0061178,GO:0033500,GO:0043027,GO:0006464,GO:0036211,GO:0009892,GO:0019538,GO:0044267,GO:0051716,GO:0035773,GO:0051649,GO:0043412,GO:0051641,GO:0061134,GO:0051346,GO:0070887,GO:0043086,GO:0008104,GO:0030414,GO:0004866,GO:0010033,GO:0071310,GO:0061135,GO:0005829,GO:0004869,GO:0044092,GO:0033036,GO:0044444,GO:0042221,GO:0005737,GO:0004857</t>
  </si>
  <si>
    <t>condensed chromosome kinetochore,chromosome, centromeric region,mitotic spindle assembly checkpoint,spindle checkpoint,spindle assembly checkpoint,mitotic spindle checkpoint,negative regulation of mitotic metaphase/anaphase transition,cell-cell signaling,kinetochore,condensed chromosome, centromeric region,negative regulation of metaphase/anaphase transition of cell cycle,mitotic cell cycle checkpoint,chromosome,cell cycle process,chromosomal part,regulation of mitotic metaphase/anaphase transition,negative regulation of mitosis,negative regulation of nuclear division,regulation of metaphase/anaphase transition of cell cycle,metaphase/anaphase transition of mitotic cell cycle,binding,midbody,metaphase/anaphase transition of cell cycle,regulation of cell cycle process,mitotic cytokinesis,aromatic compound biosynthetic process,mitotic cell cycle,regulation of mitotic cell cycle phase transition,heterocycle biosynthetic process,cellular aromatic compound metabolic process,cell cycle checkpoint,heterocycle metabolic process,nucleobase-containing compound biosynthetic process,negative regulation of neuron apoptotic process,positive regulation of cell cycle process,regulation of mitosis,regulation of nuclear division,nucleus,organic cyclic compound biosynthetic process,positive regulation of cellular process,RNA biosynthetic process,cellular nitrogen compound biosynthetic process,transcription, DNA-dependent,single-organism process,mitotic cell cycle phase transition,negative regulation of cell cycle process,cellular macromolecule metabolic process,organic cyclic compound metabolic process,cytokinesis,regulation of cell cycle phase transition,regulation of nitrogen compound metabolic process,negative regulation of neuron death,cellular nitrogen compound metabolic process,regulation of nucleobase-containing compound metabolic process,type B pancreatic cell proliferation,nitrogen compound metabolic process,regulation of type B pancreatic cell proliferation,chromosome segregation,non-membrane-bounded organelle,intracellular non-membrane-bounded organelle,nucleobase-containing compound metabolic process,cell cycle,nuclear division,mitosis,positive regulation of biological process,negative regulation of mitotic cell cycle phase transition,regulation of neuron apoptotic process,regulation of cellular macromolecule biosynthetic process,nucleic acid metabolic process,condensed chromosome,positive regulation of mitotic cell cycle,spindle,protein complex,cellular macromolecule biosynthetic process,cell cycle phase transition,macromolecule metabolic process,regulation of cellular biosynthetic process,protein complex localization,regulation of transcription, DNA-dependent,regulation of mitotic cell cycle,regulation of RNA biosynthetic process,neuron apoptotic process,regulation of macromolecule biosynthetic process,regulation of biosynthetic process,cell proliferation,cell division,macromolecule biosynthetic process,regulation of cellular component organization,cytoskeleton,regulation of cell cycle,negative regulation of apoptotic process,cytoskeleton organization,regulation of RNA metabolic process,regulation of primary metabolic process,regulation of neuron death,organelle fission,negative regulation of cell cycle phase transition,regulation of cell proliferation,cation binding,primary metabolic process,cytoskeletal part,cellular metabolic process,neuron death,negative regulation of programmed cell death,nitrogen compound transport,negative regulation of cell cycle,cell-type specific apoptotic process,cellular component organization,G2/M transition of mitotic cell cycle,negative regulation of cellular component organization,protein dimerization activity,cellular component organization or biogenesis,cellular response to glucose stimulus,interphase microtubule organizing center,organic substance metabolic process,transition metal ion binding,cellular response to monosaccharide stimulus,cellular response to hexose stimulus,negative regulation of cell death,RNA metabolic process,metal ion binding,organelle organization,single-organism cellular process,cellular glucose homeostasis,regulation of cellular metabolic process,regulation of gene expression,regulation of macromolecule metabolic process,macromolecular complex,cytoskeletal protein binding,positive regulation of exit from mitosis,regulation of homeostatic process,positive regulation of cell cycle,cellular process,cellular response to carbohydrate stimulus,identical protein binding,cellular biosynthetic process,microtubule organizing center part,microtubule-based process,ion binding,cofactor binding,biosynthetic process,regulation of cellular process,metabolic process,intracellular organelle,regulation of secretion,regulation of apoptotic process,organic substance biosynthetic process,establishment of organelle localization,organelle,biological regulation,microtubule cytoskeleton organization,apoptotic process,microtubule binding,organelle localization,chromosome passenger complex,regulation of biological process,programmed cell death,regulation of programmed cell death,amide transport,zinc ion binding,biological_process,protein homodimerization activity,response to glucose stimulus,protein phosphorylation,peptide transport,single-organism transport,regulation of metabolic process,regulation of transport,response to hexose stimulus,response to monosaccharide stimulus,cell death,death,insulin secretion,molecular_function,regulation of peptide secretion,regulation of peptide transport,negative regulation of organelle organization,regulation of cell death,negative regulation of cysteine-type endopeptidase activity involved in apoptotic process,protein binding,organelle part,peptide secretion,regulation of insulin secretion,establishment of localization,microtubule cytoskeleton,response to carbohydrate stimulus,transport,intracellular organelle part,negative regulation of cysteine-type endopeptidase activity,signaling,tubulin binding,intracellular membrane-bounded organelle,regulation of biological quality,single organism signaling,membrane-bounded organelle,regulation of peptide hormone secretion,exit from mitosis,intracellular,intracellular part,peptide hormone secretion,negative regulation of transcription, DNA-dependent,cell,microtubule,phosphorus metabolic process,regulation of organelle organization,hormone transport,regulation of cysteine-type endopeptidase activity,cytoplasmic microtubule,centriole,cell part,phosphorylation,gene expression,phosphate-containing compound metabolic process,hormone secretion,regulation of exit from mitosis,cellular_component,generation of a signal involved in cell-cell signaling,signal release,microtubule associated complex,secretion,negative regulation of cellular macromolecule biosynthetic process,localization,negative regulation of gene expression,negative regulation of cellular process,regulation of response to stimulus,cell communication,regulation of cysteine-type endopeptidase activity involved in apoptotic process,regulation of signaling,negative regulation of macromolecule biosynthetic process,cysteine-type endopeptidase regulator activity involved in apoptotic process,establishment of chromosome localization,homeostatic process,cellular homeostasis,negative regulation of RNA metabolic process,chemical homeostasis,regulation of hormone secretion,secretion by cell,spindle microtubule,cellular chemical homeostasis,regulation of localization,regulation of hormone levels,regulation of cell communication,regulation of cellular localization,negative regulation of biological process,response to stimulus,negative regulation of biosynthetic process,centrosome,negative regulation of cellular biosynthetic process,regulation of catalytic activity,chromosome localization,enzyme regulator activity,cellular response to oxygen-containing compound,negative regulation of peptidase activity,negative regulation of nucleobase-containing compound metabolic process,response to oxygen-containing compound,regulation of peptidase activity,negative regulation of endopeptidase activity,negative regulation of macromolecule metabolic process,negative regulation of cellular metabolic process,organic substance transport,negative regulation of nitrogen compound metabolic process,glucose homeostasis,regulation of molecular function,microtubule organizing center,regulation of endopeptidase activity,regulation of hydrolase activity,regulation of insulin secretion involved in cellular response to glucose stimulus,carbohydrate homeostasis,cysteine-type endopeptidase inhibitor activity involved in apoptotic process,cellular protein modification process,protein modification process,negative regulation of metabolic process,protein metabolic process,cellular protein metabolic process,cellular response to stimulus,insulin secretion involved in cellular response to glucose stimulus,establishment of localization in cell,macromolecule modification,cellular localization,peptidase regulator activity,negative regulation of hydrolase activity,cellular response to chemical stimulus,negative regulation of catalytic activity,protein localization,peptidase inhibitor activity,endopeptidase inhibitor activity,response to organic substance,cellular response to organic substance,endopeptidase regulator activity,cytosol,cysteine-type endopeptidase inhibitor activity,negative regulation of molecular function,macromolecule localization,cytoplasmic part,response to chemical stimulus,cytoplasm,enzyme inhibitor activity</t>
  </si>
  <si>
    <t>fca05200,fca05161,fca04390,fca05210</t>
  </si>
  <si>
    <t>Pathways in cancer,Hepatitis B,Hippo signaling pathway,Colorectal cancer</t>
  </si>
  <si>
    <t>ENSFCAG00000005845</t>
  </si>
  <si>
    <t>GLE1</t>
  </si>
  <si>
    <t>GLE1-like||GLE1-like superfamily</t>
  </si>
  <si>
    <t>GO:0005488,GO:0000822,GO:0005634,GO:0044699,GO:0044260,GO:0043228,GO:0043232,GO:2000112,GO:0043234,GO:0034645,GO:0043170,GO:0031326,GO:0010556,GO:0009889,GO:0009059,GO:0051128,GO:0071822,GO:0006417,GO:0080090,GO:0043933,GO:0044238,GO:0044237,GO:0071705,GO:0016043,GO:0046930,GO:0071840,GO:0071704,GO:0044614,GO:0044763,GO:0031323,GO:0010468,GO:0060255,GO:0032991,GO:0009987,GO:0042802,GO:0044249,GO:0005643,GO:0043167,GO:0009058,GO:0050794,GO:0008152,GO:0043229,GO:1901576,GO:0043226,GO:0065007,GO:0044428,GO:0050789,GO:0016973,GO:0008150,GO:0044765,GO:0019222,GO:0003674,GO:0006449,GO:0031981,GO:0005515,GO:0044422,GO:0051234,GO:0006810,GO:0044446,GO:0006446,GO:0043231,GO:0043227,GO:0005622,GO:0044424,GO:0005623,GO:0043624,GO:0044464,GO:0016020,GO:0010467,GO:0070013,GO:0043233,GO:0005575,GO:0032984,GO:0043241,GO:0043168,GO:0051179,GO:0031974,GO:0016021,GO:0006415,GO:0005543,GO:0031224,GO:0015931,GO:0036094,GO:0022411,GO:0006412,GO:0006413,GO:0044425,GO:0005730,GO:0008289,GO:0071702,GO:0031090,GO:0051246,GO:0032268,GO:0010608,GO:0019538,GO:0044267,GO:0031369,GO:0012505,GO:0043244,GO:0006406,GO:0006405,GO:0051649,GO:0043178,GO:0051641,GO:0005635,GO:0051028,GO:0006403,GO:0046907,GO:0050657,GO:0050658,GO:0051236,GO:0005829,GO:0031965,GO:0031967,GO:0031975,GO:0006913,GO:0051169,GO:0051168,GO:0033036,GO:0044444,GO:0005737,GO:0016482</t>
  </si>
  <si>
    <t>binding,inositol hexakisphosphate binding,nucleus,single-organism process,cellular macromolecule metabolic process,non-membrane-bounded organelle,intracellular non-membrane-bounded organelle,regulation of cellular macromolecule biosynthetic process,protein complex,cellular macromolecule biosynthetic process,macromolecule metabolic process,regulation of cellular biosynthetic process,regulation of macromolecule biosynthetic process,regulation of biosynthetic process,macromolecule biosynthetic process,regulation of cellular component organization,protein complex subunit organization,regulation of translation,regulation of primary metabolic process,macromolecular complex subunit organization,primary metabolic process,cellular metabolic process,nitrogen compound transport,cellular component organization,pore complex,cellular component organization or biogenesis,organic substance metabolic process,nuclear pore cytoplasmic filaments,single-organism cellular process,regulation of cellular metabolic process,regulation of gene expression,regulation of macromolecule metabolic process,macromolecular complex,cellular process,identical protein binding,cellular biosynthetic process,nuclear pore,ion binding,biosynthetic process,regulation of cellular process,metabolic process,intracellular organelle,organic substance biosynthetic process,organelle,biological regulation,nuclear part,regulation of biological process,poly(A)+ mRNA export from nucleus,biological_process,single-organism transport,regulation of metabolic process,molecular_function,regulation of translational termination,nuclear lumen,protein binding,organelle part,establishment of localization,transport,intracellular organelle part,regulation of translational initiation,intracellular membrane-bounded organelle,membrane-bounded organelle,intracellular,intracellular part,cell,cellular protein complex disassembly,cell part,membrane,gene expression,intracellular organelle lumen,organelle lumen,cellular_component,macromolecular complex disassembly,protein complex disassembly,anion binding,localization,membrane-enclosed lumen,integral to membrane,translational termination,phospholipid binding,intrinsic to membrane,nucleobase-containing compound transport,small molecule binding,cellular component disassembly,translation,translational initiation,membrane part,nucleolus,lipid binding,organic substance transport,organelle membrane,regulation of protein metabolic process,regulation of cellular protein metabolic process,posttranscriptional regulation of gene expression,protein metabolic process,cellular protein metabolic process,translation initiation factor binding,endomembrane system,regulation of protein complex disassembly,mRNA export from nucleus,RNA export from nucleus,establishment of localization in cell,alcohol binding,cellular localization,nuclear envelope,mRNA transport,RNA localization,intracellular transport,nucleic acid transport,RNA transport,establishment of RNA localization,cytosol,nuclear membrane,organelle envelope,envelope,nucleocytoplasmic transport,nuclear transport,nuclear export,macromolecule localization,cytoplasmic part,cytoplasm,cytoplasmic transport</t>
  </si>
  <si>
    <t>ENSFCAG00000006310</t>
  </si>
  <si>
    <t>DPH1</t>
  </si>
  <si>
    <t>Diphthamide synthesis DHP1/DPH2, eukaryotes and archaea||Diphthamide synthesis DPH1/DPH2</t>
  </si>
  <si>
    <t>GO:0005634,GO:0044699,GO:0044260,GO:0043170,GO:0030054,GO:0008283,GO:0044238,GO:0044237,GO:0071704,GO:0009987,GO:0044249,GO:0009058,GO:0008152,GO:0043229,GO:0043226,GO:0044428,GO:0008150,GO:0017182,GO:0017183,GO:0003674,GO:0031981,GO:0018202,GO:0044422,GO:0044446,GO:0016740,GO:0043231,GO:0043227,GO:0005622,GO:0044424,GO:0005654,GO:0005623,GO:0044464,GO:0070013,GO:0043233,GO:0005575,GO:0031974,GO:0018193,GO:0006464,GO:0036211,GO:0019538,GO:0044267,GO:0043412,GO:0003824</t>
  </si>
  <si>
    <t>nucleus,single-organism process,cellular macromolecule metabolic process,macromolecule metabolic process,cell junction,cell proliferation,primary metabolic process,cellular metabolic process,organic substance metabolic process,cellular process,cellular biosynthetic process,biosynthetic process,metabolic process,intracellular organelle,organelle,nuclear part,biological_process,peptidyl-diphthamide metabolic process,peptidyl-diphthamide biosynthetic process from peptidyl-histidine,molecular_function,nuclear lumen,peptidyl-histidine modification,organelle part,intracellular organelle part,transferase activity,intracellular membrane-bounded organelle,membrane-bounded organelle,intracellular,intracellular part,nucleoplasm,cell,cell part,intracellular organelle lumen,organelle lumen,cellular_component,membrane-enclosed lumen,peptidyl-amino acid modification,cellular protein modification process,protein modification process,protein metabolic process,cellular protein metabolic process,macromolecule modification,catalytic activity</t>
  </si>
  <si>
    <t>ENSFCAG00000045147</t>
  </si>
  <si>
    <t>IGFBPL1</t>
  </si>
  <si>
    <t>Kazal domain||Immunoglobulin subtype||Immunoglobulin-like domain superfamily||Growth factor receptor cysteine-rich domain superfamily||Insulin-like growth factor binding protein-related protein (IGFBP-rP), MAC25||Immunoglobulin subtype 2||Immunoglobulin-like fold||Kazal domain superfamily||Insulin-like growth factor-binding protein, IGFBP||Immunoglobulin-like domain||Immunoglobulin I-set</t>
  </si>
  <si>
    <t>GO:0044699,GO:0071228,GO:0044763,GO:0009987,GO:0008150,GO:0002347,GO:0005575,GO:0005615,GO:0044421,GO:0050896,GO:0071216,GO:0005576,GO:0051716,GO:0009607</t>
  </si>
  <si>
    <t>single-organism process,cellular response to tumor cell,single-organism cellular process,cellular process,biological_process,response to tumor cell,cellular_component,extracellular space,extracellular region part,response to stimulus,cellular response to biotic stimulus,extracellular region,cellular response to stimulus,response to biotic stimulus</t>
  </si>
  <si>
    <t>ENSFCAG00000028858</t>
  </si>
  <si>
    <t>LIPI</t>
  </si>
  <si>
    <t>Alpha/Beta hydrolase fold||Triacylglycerol lipase family||Lipase, N-terminal||Lipase, LIPH-type||Lipase/vitellogenin</t>
  </si>
  <si>
    <t>GO:0005488,GO:0005539,GO:0097367,GO:1901681,GO:0044238,GO:0071704,GO:0043167,GO:0008201,GO:0008152,GO:0008150,GO:0003674,GO:0052689,GO:0005575,GO:0043168,GO:0016298,GO:1901575,GO:0016788,GO:0004620,GO:0005576,GO:0009056,GO:0016042,GO:0044710,GO:0016787,GO:0003824,GO:0006629</t>
  </si>
  <si>
    <t>binding,glycosaminoglycan binding,carbohydrate derivative binding,sulfur compound binding,primary metabolic process,organic substance metabolic process,ion binding,heparin binding,metabolic process,biological_process,molecular_function,carboxylic ester hydrolase activity,cellular_component,anion binding,lipase activity,organic substance catabolic process,hydrolase activity, acting on ester bonds,phospholipase activity,extracellular region,catabolic process,lipid catabolic process,single-organism metabolic process,hydrolase activity,catalytic activity,lipid metabolic process</t>
  </si>
  <si>
    <t>ENSFCAG00000023574</t>
  </si>
  <si>
    <t>Cadherin, N-terminal||Cadherin-like||Cadherin||Protocadherin||Cadherin conserved site</t>
  </si>
  <si>
    <t>GO:0005488,GO:0044699,GO:0043167,GO:0043169,GO:0044464,GO:0046872,GO:0005623,GO:0003674,GO:0005509,GO:0044763,GO:0005575,GO:0009987,GO:0007155,GO:0022610,GO:0071944,GO:0007156,GO:0005886,GO:0008150,GO:0016337,GO:0016020,GO:0044459,GO:0005887,GO:0031226,GO:0044425,GO:0016021,GO:0031224</t>
  </si>
  <si>
    <t>binding,single-organism process,ion binding,cation binding,cell part,metal ion binding,cell,molecular_function,calcium ion binding,single-organism cellular process,cellular_component,cellular process,cell adhesion,biological adhesion,cell periphery,homophilic cell adhesion,plasma membrane,biological_process,cell-cell adhesion,membrane,plasma membrane part,integral to plasma membrane,intrinsic to plasma membrane,membrane part,integral to membrane,intrinsic to membrane</t>
  </si>
  <si>
    <t>ENSFCAG00000009392</t>
  </si>
  <si>
    <t>SMYD5</t>
  </si>
  <si>
    <t>ENSFCAG00000042801</t>
  </si>
  <si>
    <t>GINS1</t>
  </si>
  <si>
    <t>GINS complex, subunit Psf1||GINS, helical bundle-like domain superfamily</t>
  </si>
  <si>
    <t>GO:0007275,GO:0048856,GO:0032502,GO:0044767,GO:0005694,GO:0044427,GO:0044707,GO:0032993,GO:0032501,GO:0006725,GO:0046483,GO:0009790,GO:0005634,GO:0044699,GO:0044260,GO:1901360,GO:0034641,GO:0044454,GO:0006259,GO:0006807,GO:0043228,GO:0043232,GO:0006139,GO:0000228,GO:0090304,GO:0048589,GO:0034645,GO:0043170,GO:0031261,GO:0008283,GO:0009059,GO:0044238,GO:0044237,GO:0009792,GO:0071704,GO:0006260,GO:0032991,GO:0043009,GO:0000811,GO:0009987,GO:0044451,GO:0044249,GO:0001833,GO:0009058,GO:0008152,GO:0043229,GO:1901576,GO:0043226,GO:0044428,GO:0040007,GO:0008150,GO:0031981,GO:0044422,GO:0001832,GO:0044446,GO:0001824,GO:0043231,GO:0043227,GO:0005622,GO:0044424,GO:0005654,GO:0005623,GO:0044464,GO:0070013,GO:0043233,GO:0005575,GO:0031974,GO:0001701,GO:0005737</t>
  </si>
  <si>
    <t>multicellular organismal development,anatomical structure development,developmental process,single-organism developmental process,chromosome,chromosomal part,single-multicellular organism process,protein-DNA complex,multicellular organismal process,cellular aromatic compound metabolic process,heterocycle metabolic process,embryo development,nucleus,single-organism process,cellular macromolecule metabolic process,organic cyclic compound metabolic process,cellular nitrogen compound metabolic process,nuclear chromosome part,DNA metabolic process,nitrogen compound metabolic process,non-membrane-bounded organelle,intracellular non-membrane-bounded organelle,nucleobase-containing compound metabolic process,nuclear chromosome,nucleic acid metabolic process,developmental growth,cellular macromolecule biosynthetic process,macromolecule metabolic process,DNA replication preinitiation complex,cell proliferation,macromolecule biosynthetic process,primary metabolic process,cellular metabolic process,embryo development ending in birth or egg hatching,organic substance metabolic process,DNA replication,macromolecular complex,chordate embryonic development,GINS complex,cellular process,nucleoplasm part,cellular biosynthetic process,inner cell mass cell proliferation,biosynthetic process,metabolic process,intracellular organelle,organic substance biosynthetic process,organelle,nuclear part,growth,biological_process,nuclear lumen,organelle part,blastocyst growth,intracellular organelle part,blastocyst development,intracellular membrane-bounded organelle,membrane-bounded organelle,intracellular,intracellular part,nucleoplasm,cell,cell part,intracellular organelle lumen,organelle lumen,cellular_component,membrane-enclosed lumen,in utero embryonic development,cytoplasm</t>
  </si>
  <si>
    <t>ENSFCAG00000011228</t>
  </si>
  <si>
    <t>FANCD2</t>
  </si>
  <si>
    <t>Fanconi anaemia protein FANCD2||Armadillo-type fold</t>
  </si>
  <si>
    <t>GO:0007399,GO:0007417,GO:0048731,GO:0007275,GO:0048856,GO:0032502,GO:0044767,GO:0048468,GO:0007420,GO:0048513,GO:2000026,GO:0005694,GO:0022402,GO:0044707,GO:0007126,GO:0032501,GO:0005488,GO:0030154,GO:0048869,GO:0019438,GO:0009653,GO:0018130,GO:0070192,GO:0045595,GO:0050793,GO:0006725,GO:0051321,GO:0046483,GO:0034654,GO:0005634,GO:1901362,GO:0032774,GO:0044271,GO:0006351,GO:0006281,GO:0044699,GO:0009887,GO:0044260,GO:1901360,GO:0051171,GO:0034641,GO:0019219,GO:0006259,GO:0006807,GO:0043228,GO:0043232,GO:0006139,GO:0007049,GO:0007127,GO:0051239,GO:0000003,GO:0051276,GO:2000112,GO:0090304,GO:0000793,GO:0034645,GO:0043170,GO:0031326,GO:0006355,GO:2001141,GO:0010556,GO:0009889,GO:0051093,GO:0009059,GO:0022414,GO:0009314,GO:0051252,GO:0080090,GO:0048610,GO:0007129,GO:0044238,GO:0044702,GO:0044237,GO:0030217,GO:0016043,GO:0048854,GO:0071840,GO:0045596,GO:0071704,GO:0016070,GO:0030098,GO:0006996,GO:0044763,GO:0031323,GO:0010468,GO:0060255,GO:0034599,GO:0002521,GO:0009987,GO:0044451,GO:0010332,GO:0044249,GO:1902105,GO:0009058,GO:0050794,GO:0008152,GO:0043229,GO:1901576,GO:0043226,GO:0065007,GO:0010212,GO:0044428,GO:0045580,GO:0050789,GO:0070182,GO:0045619,GO:0007276,GO:0008150,GO:0019222,GO:2000348,GO:0003674,GO:0048534,GO:0046649,GO:0031981,GO:0023035,GO:0005515,GO:0006979,GO:0044422,GO:0048864,GO:0048609,GO:0048863,GO:0032504,GO:0030097,GO:0044446,GO:0045321,GO:0006974,GO:0023052,GO:0019827,GO:0043231,GO:0044700,GO:0043227,GO:0009628,GO:0005622,GO:0044424,GO:0005654,GO:0097150,GO:0005623,GO:0044464,GO:0001775,GO:0019953,GO:0010467,GO:0002520,GO:0070013,GO:0009611,GO:0043233,GO:0005575,GO:0042110,GO:0031974,GO:0048523,GO:0048583,GO:0007154,GO:0023051,GO:0045589,GO:0045066,GO:0010646,GO:0050727,GO:0033554,GO:0050863,GO:0009966,GO:0048519,GO:0050896,GO:0002694,GO:0006950,GO:0009605,GO:0005730,GO:0051249,GO:0065009,GO:0050865,GO:0007165,GO:0031347,GO:0016604,GO:0051716,GO:0006954,GO:0032101,GO:0007166,GO:0070887,GO:0051090,GO:0002682,GO:0002376,GO:0005829,GO:0006952,GO:0080134,GO:0019899,GO:0044444,GO:0042221,GO:0005737</t>
  </si>
  <si>
    <t>nervous system development,central nervous system development,system development,multicellular organismal development,anatomical structure development,developmental process,single-organism developmental process,cell development,brain development,organ development,regulation of multicellular organismal development,chromosome,cell cycle process,single-multicellular organism process,meiosis,multicellular organismal process,binding,cell differentiation,cellular developmental process,aromatic compound biosynthetic process,anatomical structure morphogenesis,heterocycle biosynthetic process,chromosome organization involved in meiosis,regulation of cell differentiation,regulation of developmental process,cellular aromatic compound metabolic process,meiotic cell cycle,heterocycle metabolic process,nucleobase-containing compound biosynthetic process,nucleus,organic cyclic compound biosynthetic process,RNA biosynthetic process,cellular nitrogen compound biosynthetic process,transcription, DNA-dependent,DNA repair,single-organism process,organ morphogenesis,cellular macromolecule metabolic process,organic cyclic compound metabolic process,regulation of nitrogen compound metabolic process,cellular nitrogen compound metabolic process,regulation of nucleobase-containing compound metabolic process,DNA metabolic process,nitrogen compound metabolic process,non-membrane-bounded organelle,intracellular non-membrane-bounded organelle,nucleobase-containing compound metabolic process,cell cycle,meiosis I,regulation of multicellular organismal process,reproduction,chromosome organization,regulation of cellular macromolecule biosynthetic process,nucleic acid metabolic process,condensed chromosome,cellular macromolecule biosynthetic process,macromolecule metabolic process,regulation of cellular biosynthetic process,regulation of transcription, DNA-dependent,regulation of RNA biosynthetic process,regulation of macromolecule biosynthetic process,regulation of biosynthetic process,negative regulation of developmental process,macromolecule biosynthetic process,reproductive process,response to radiation,regulation of RNA metabolic process,regulation of primary metabolic process,cellular process involved in reproduction,synapsis,primary metabolic process,single organism reproductive process,cellular metabolic process,T cell differentiation,cellular component organization,brain morphogenesis,cellular component organization or biogenesis,negative regulation of cell differentiation,organic substance metabolic process,RNA metabolic process,lymphocyte differentiation,organelle organization,single-organism cellular process,regulation of cellular metabolic process,regulation of gene expression,regulation of macromolecule metabolic process,cellular response to oxidative stress,leukocyte differentiation,cellular process,nucleoplasm part,response to gamma radiation,cellular biosynthetic process,regulation of leukocyte differentiation,biosynthetic process,regulation of cellular process,metabolic process,intracellular organelle,organic substance biosynthetic process,organelle,biological regulation,response to ionizing radiation,nuclear part,regulation of T cell differentiation,regulation of biological process,DNA polymerase binding,regulation of lymphocyte differentiation,gamete generation,biological_process,regulation of metabolic process,regulation of CD40 signaling pathway,molecular_function,hematopoietic or lymphoid organ development,lymphocyte activation,nuclear lumen,CD40 signaling pathway,protein binding,response to oxidative stress,organelle part,stem cell development,multicellular organismal reproductive process,stem cell differentiation,multicellular organism reproduction,hemopoiesis,intracellular organelle part,leukocyte activation,response to DNA damage stimulus,signaling,stem cell maintenance,intracellular membrane-bounded organelle,single organism signaling,membrane-bounded organelle,response to abiotic stimulus,intracellular,intracellular part,nucleoplasm,neuronal stem cell maintenance,cell,cell part,cell activation,sexual reproduction,gene expression,immune system development,intracellular organelle lumen,response to wounding,organelle lumen,cellular_component,T cell activation,membrane-enclosed lumen,negative regulation of cellular process,regulation of response to stimulus,cell communication,regulation of signaling,regulation of regulatory T cell differentiation,regulatory T cell differentiation,regulation of cell communication,regulation of inflammatory response,cellular response to stress,regulation of T cell activation,regulation of signal transduction,negative regulation of biological process,response to stimulus,regulation of leukocyte activation,response to stress,response to external stimulus,nucleolus,regulation of lymphocyte activation,regulation of molecular function,regulation of cell activation,signal transduction,regulation of defense response,nuclear body,cellular response to stimulus,inflammatory response,regulation of response to external stimulus,cell surface receptor signaling pathway,cellular response to chemical stimulus,regulation of sequence-specific DNA binding transcription factor activity,regulation of immune system process,immune system process,cytosol,defense response,regulation of response to stress,enzyme binding,cytoplasmic part,response to chemical stimulus,cytoplasm</t>
  </si>
  <si>
    <t>ENSFCAG00000012886</t>
  </si>
  <si>
    <t>FANCI</t>
  </si>
  <si>
    <t>FANCI helical domain 1||FANCI solenoid 1 domain||FANCI solenoid 4 domain||FANCI solenoid 2 domain||FANCI solenoid 1 cap||FANCI solenoid 3 domain||Fanconi anemia group I protein||FANCI helical domain 2</t>
  </si>
  <si>
    <t>GO:0005488,GO:0006725,GO:0046483,GO:0005634,GO:0048522,GO:0006281,GO:0044699,GO:0044260,GO:1901360,GO:0034641,GO:0006259,GO:0006807,GO:0006139,GO:0048518,GO:0090304,GO:0043170,GO:0080090,GO:0044238,GO:0044237,GO:0071704,GO:0044763,GO:0031323,GO:0060255,GO:0009987,GO:0010604,GO:0050794,GO:0008152,GO:0031325,GO:0043229,GO:0009893,GO:0043226,GO:0065007,GO:0044428,GO:0050789,GO:0070182,GO:0008150,GO:0019222,GO:0003674,GO:0031398,GO:0031981,GO:0005515,GO:0044422,GO:0044446,GO:0006974,GO:0043231,GO:0043227,GO:0005622,GO:0044424,GO:0005654,GO:0005623,GO:0044464,GO:0070013,GO:0043233,GO:0005575,GO:0031974,GO:0031401,GO:0032270,GO:0033554,GO:0050896,GO:0051247,GO:0032446,GO:0006950,GO:0051246,GO:0016567,GO:0031399,GO:0032268,GO:0006464,GO:0036211,GO:0019538,GO:0044267,GO:0051716,GO:0031396,GO:0070647,GO:0043412,GO:0005829,GO:0019899,GO:0044444,GO:0005737</t>
  </si>
  <si>
    <t>binding,cellular aromatic compound metabolic process,heterocycle metabolic process,nucleus,positive regulation of cellular process,DNA repair,single-organism process,cellular macromolecule metabolic process,organic cyclic compound metabolic process,cellular nitrogen compound metabolic process,DNA metabolic process,nitrogen compound metabolic process,nucleobase-containing compound metabolic process,positive regulation of biological process,nucleic acid metabolic process,macromolecule metabolic process,regulation of primary metabolic process,primary metabolic process,cellular metabolic process,organic substance metabolic process,single-organism cellular process,regulation of cellular metabolic process,regulation of macromolecule metabolic process,cellular process,positive regulation of macromolecule metabolic process,regulation of cellular process,metabolic process,positive regulation of cellular metabolic process,intracellular organelle,positive regulation of metabolic process,organelle,biological regulation,nuclear part,regulation of biological process,DNA polymerase binding,biological_process,regulation of metabolic process,molecular_function,positive regulation of protein ubiquitination,nuclear lumen,protein binding,organelle part,intracellular organelle part,response to DNA damage stimulus,intracellular membrane-bounded organelle,membrane-bounded organelle,intracellular,intracellular part,nucleoplasm,cell,cell part,intracellular organelle lumen,organelle lumen,cellular_component,membrane-enclosed lumen,positive regulation of protein modification process,positive regulation of cellular protein metabolic process,cellular response to stress,response to stimulus,positive regulation of protein metabolic process,protein modification by small protein conjugation,response to stress,regulation of protein metabolic process,protein ubiquitination,regulation of protein modification process,regulation of cellular protein metabolic process,cellular protein modification process,protein modification process,protein metabolic process,cellular protein metabolic process,cellular response to stimulus,regulation of protein ubiquitination,protein modification by small protein conjugation or removal,macromolecule modification,cytosol,enzyme binding,cytoplasmic part,cytoplasm</t>
  </si>
  <si>
    <t>ENSFCAG00000027409</t>
  </si>
  <si>
    <t>RTKN2</t>
  </si>
  <si>
    <t>HR1 rho-binding domain||Anillin homology domain||Rhotekin-2||PH-like domain superfamily||Pleckstrin homology domain</t>
  </si>
  <si>
    <t>GO:0002376,GO:0005575,GO:0005737,GO:0038061,GO:0044699,GO:0071944,GO:0044464,GO:0008219,GO:0016265,GO:0048518,GO:0008150,GO:0005886,GO:0012501,GO:0044093,GO:0006915,GO:0005623,GO:0051092,GO:1901222,GO:0050896,GO:0023056,GO:0065007,GO:0044763,GO:0023051,GO:0010647,GO:0048522,GO:1901224,GO:0065009,GO:0043067,GO:0008283,GO:0010646,GO:0005622,GO:0044424,GO:0050789,GO:0010941,GO:0042981,GO:0035556,GO:0006807,GO:0042127,GO:1901360,GO:0034641,GO:0048523,GO:0008284,GO:0051090,GO:0006725,GO:0044707,GO:0050794,GO:0044237,GO:0044238,GO:0032501,GO:0043231,GO:0046483,GO:0051171,GO:0043227,GO:0097190,GO:0019219,GO:0009967,GO:0007154,GO:0006139,GO:0048519,GO:0071704,GO:0016020,GO:0048585,GO:0048583,GO:0030097,GO:0043226,GO:0009987,GO:0051091,GO:0009889,GO:0009966,GO:0008152,GO:0009968,GO:0043229,GO:2001234,GO:0051716,GO:1901576,GO:0097193,GO:0031326,GO:0019222,GO:0010556,GO:0048584,GO:0009058,GO:2000112,GO:0044700,GO:0023052,GO:0048534,GO:0023057,GO:2001242,GO:0010648,GO:2001233,GO:0044249,GO:1901362,GO:0051252,GO:0010468,GO:0031323,GO:0090304,GO:0006355,GO:2001141,GO:0034654,GO:0002520,GO:2001243,GO:0044767,GO:0006351,GO:0080090,GO:0010467,GO:0032774,GO:0032502,GO:0044271,GO:0034645,GO:0018130,GO:0009059,GO:0019438,GO:0016070,GO:0048856,GO:0060255,GO:0043170,GO:0007275,GO:0044260,GO:0048731,GO:0005634,GO:0007165,GO:0048513</t>
  </si>
  <si>
    <t>immune system process,cellular_component,cytoplasm,NIK/NF-kappaB cascade,single-organism process,cell periphery,cell part,cell death,death,positive regulation of biological process,biological_process,plasma membrane,programmed cell death,positive regulation of molecular function,apoptotic process,cell,positive regulation of NF-kappaB transcription factor activity,regulation of NIK/NF-kappaB cascade,response to stimulus,positive regulation of signaling,biological regulation,single-organism cellular process,regulation of signaling,positive regulation of cell communication,positive regulation of cellular process,positive regulation of NIK/NF-kappaB cascade,regulation of molecular function,regulation of programmed cell death,cell proliferation,regulation of cell communication,intracellular,intracellular part,regulation of biological process,regulation of cell death,regulation of apoptotic process,intracellular signal transduction,nitrogen compound metabolic process,regulation of cell proliferation,organic cyclic compound metabolic process,cellular nitrogen compound metabolic process,negative regulation of cellular process,positive regulation of cell proliferation,regulation of sequence-specific DNA binding transcription factor activity,cellular aromatic compound metabolic process,single-multicellular organism process,regulation of cellular process,cellular metabolic process,primary metabolic process,multicellular organismal process,intracellular membrane-bounded organelle,heterocycle metabolic process,regulation of nitrogen compound metabolic process,membrane-bounded organelle,apoptotic signaling pathway,regulation of nucleobase-containing compound metabolic process,positive regulation of signal transduction,cell communication,nucleobase-containing compound metabolic process,negative regulation of biological process,organic substance metabolic process,membrane,negative regulation of response to stimulus,regulation of response to stimulus,hemopoiesis,organelle,cellular process,positive regulation of sequence-specific DNA binding transcription factor activity,regulation of biosynthetic process,regulation of signal transduction,metabolic process,negative regulation of signal transduction,intracellular organelle,negative regulation of apoptotic signaling pathway,cellular response to stimulus,organic substance biosynthetic process,intrinsic apoptotic signaling pathway,regulation of cellular biosynthetic process,regulation of metabolic process,regulation of macromolecule biosynthetic process,positive regulation of response to stimulus,biosynthetic process,regulation of cellular macromolecule biosynthetic process,single organism signaling,signaling,hematopoietic or lymphoid organ development,negative regulation of signaling,regulation of intrinsic apoptotic signaling pathway,negative regulation of cell communication,regulation of apoptotic signaling pathway,cellular biosynthetic process,organic cyclic compound biosynthetic process,regulation of RNA metabolic process,regulation of gene expression,regulation of cellular metabolic process,nucleic acid metabolic process,regulation of transcription, DNA-dependent,regulation of RNA biosynthetic process,nucleobase-containing compound biosynthetic process,immune system development,negative regulation of intrinsic apoptotic signaling pathway,single-organism developmental process,transcription, DNA-dependent,regulation of primary metabolic process,gene expression,RNA biosynthetic process,developmental process,cellular nitrogen compound biosynthetic process,cellular macromolecule biosynthetic process,heterocycle biosynthetic process,macromolecule biosynthetic process,aromatic compound biosynthetic process,RNA metabolic process,anatomical structure development,regulation of macromolecule metabolic process,macromolecule metabolic process,multicellular organismal development,cellular macromolecule metabolic process,system development,nucleus,signal transduction,organ development</t>
  </si>
  <si>
    <t>ENSFCAG00000041358</t>
  </si>
  <si>
    <t>HIST1H2AD</t>
  </si>
  <si>
    <t>Histone H2A conserved site||Histone H2A||Histone H2A, C-terminal domain||Histone H2A/H2B/H3||Histone-fold</t>
  </si>
  <si>
    <t>GO:0003677,GO:0005694,GO:0044427,GO:0032993,GO:0005488,GO:0003676,GO:0000786,GO:0097159,GO:1901363,GO:0005634,GO:0044699,GO:0044454,GO:0043228,GO:0043232,GO:0000228,GO:0051276,GO:0016043,GO:0046982,GO:0046983,GO:0071840,GO:0006996,GO:0044763,GO:0032991,GO:0009987,GO:0043229,GO:0000785,GO:0043226,GO:0044428,GO:0006325,GO:0008150,GO:0000790,GO:0003674,GO:0031981,GO:0005515,GO:0044422,GO:0044446,GO:0043231,GO:0043227,GO:0005622,GO:0044424,GO:0005623,GO:0044464,GO:0070013,GO:0043233,GO:0005575,GO:0031974</t>
  </si>
  <si>
    <t>DNA binding,chromosome,chromosomal part,protein-DNA complex,binding,nucleic acid binding,nucleosome,organic cyclic compound binding,heterocyclic compound binding,nucleus,single-organism process,nuclear chromosome part,non-membrane-bounded organelle,intracellular non-membrane-bounded organelle,nuclear chromosome,chromosome organization,cellular component organization,protein heterodimerization activity,protein dimerization activity,cellular component organization or biogenesis,organelle organization,single-organism cellular process,macromolecular complex,cellular process,intracellular organelle,chromatin,organelle,nuclear part,chromatin organization,biological_process,nuclear chromatin,molecular_function,nuclear lumen,protein binding,organelle part,intracellular organelle part,intracellular membrane-bounded organelle,membrane-bounded organelle,intracellular,intracellular part,cell,cell part,intracellular organelle lumen,organelle lumen,cellular_component,membrane-enclosed lumen</t>
  </si>
  <si>
    <t>LNC_019147</t>
  </si>
  <si>
    <t>XLOC_479218</t>
  </si>
  <si>
    <t>ENSFCAG00000040632</t>
  </si>
  <si>
    <t>NHLH1</t>
  </si>
  <si>
    <t>GO:0048518,GO:0048522,GO:0009893,GO:0031325,GO:0009891,GO:0051173,GO:0031328,GO:0010604,GO:0045935,GO:0051254,GO:0010628,GO:0045893,GO:0010557,GO:0031323,GO:0051171,GO:0080090,GO:0016070,GO:0000975,GO:0044212,GO:0001067,GO:0019219,GO:0060255,GO:0019222,GO:0051252,GO:0000977,GO:0001012,GO:0010468,GO:0006355,GO:0006351,GO:2001141,GO:0044238,GO:0032774,GO:0005488,GO:0010467,GO:0043170,GO:0034641,GO:0009889,GO:0031326,GO:0006807,GO:0044237,GO:0000976,GO:0034654,GO:0071704,GO:0090304,GO:0044271,GO:2000112,GO:1901362,GO:0006139,GO:0000981,GO:0046483,GO:0045944,GO:0018130,GO:0019438,GO:1901360,GO:0010556,GO:0008152,GO:0006725,GO:0001228,GO:0043565,GO:0001071,GO:0003700,GO:0065007,GO:0050789,GO:0044260,GO:0008150,GO:0009987,GO:0006357,GO:0050794,GO:0097159,GO:0006366,GO:0003674,GO:0003677,GO:0034645,GO:0044249,GO:0009059,GO:1901363,GO:0009058,GO:1901576,GO:0003676</t>
  </si>
  <si>
    <t>positive regulation of biological process,positive regulation of cellular process,positive regulation of metabolic process,positive regulation of cellular metabolic process,positive regulation of biosynthetic process,positive regulation of nitrogen compound metabolic process,positive regulation of cellular biosynthetic process,positive regulation of macromolecule metabolic process,positive regulation of nucleobase-containing compound metabolic process,positive regulation of RNA metabolic process,positive regulation of gene expression,positive regulation of transcription, DNA-dependent,positive regulation of macromolecule biosynthetic process,regulation of cellular metabolic process,regulation of nitrogen compound metabolic process,regulation of primary metabolic process,RNA metabolic process,regulatory region DNA binding,transcription regulatory region DNA binding,regulatory region nucleic acid binding,regulation of nucleobase-containing compound metabolic process,regulation of macromolecule metabolic process,regulation of metabolic process,regulation of RNA metabolic process,RNA polymerase II regulatory region sequence-specific DNA binding,RNA polymerase II regulatory region DNA binding,regulation of gene expression,regulation of transcription, DNA-dependent,transcription, DNA-dependent,regulation of RNA biosynthetic process,primary metabolic process,RNA biosynthetic process,binding,gene expression,macromolecule metabolic process,cellular nitrogen compound metabolic process,regulation of biosynthetic process,regulation of cellular biosynthetic process,nitrogen compound metabolic process,cellular metabolic process,transcription regulatory region sequence-specific DNA binding,nucleobase-containing compound biosynthetic process,organic substance metabolic process,nucleic acid metabolic process,cellular nitrogen compound biosynthetic process,regulation of cellular macromolecule biosynthetic process,organic cyclic compound biosynthetic process,nucleobase-containing compound metabolic process,sequence-specific DNA binding RNA polymerase II transcription factor activity,heterocycle metabolic process,positive regulation of transcription from RNA polymerase II promoter,heterocycle biosynthetic process,aromatic compound biosynthetic process,organic cyclic compound metabolic process,regulation of macromolecule biosynthetic process,metabolic process,cellular aromatic compound metabolic process,RNA polymerase II transcription regulatory region sequence-specific DNA binding transcription factor activity involved in positive regulation of transcription,sequence-specific DNA binding,nucleic acid binding transcription factor activity,sequence-specific DNA binding transcription factor activity,biological regulation,regulation of biological process,cellular macromolecule metabolic process,biological_process,cellular process,regulation of transcription from RNA polymerase II promoter,regulation of cellular process,organic cyclic compound binding,transcription from RNA polymerase II promoter,molecular_function,DNA binding,cellular macromolecule biosynthetic process,cellular biosynthetic process,macromolecule biosynthetic process,heterocyclic compound binding,biosynthetic process,organic substance biosynthetic process,nucleic acid binding</t>
  </si>
  <si>
    <t>ENSFCAG00000037467</t>
  </si>
  <si>
    <t>SLAMF6</t>
  </si>
  <si>
    <t>Immunoglobulin-like domain||Immunoglobulin-like domain superfamily||Immunoglobulin-like fold||Immunoglobulin subtype</t>
  </si>
  <si>
    <t>GO:0048856,GO:0007275,GO:0048731,GO:0032502,GO:0045165,GO:0044767,GO:0044707,GO:0048513,GO:0032501,GO:0044699,GO:0048869,GO:0048518,GO:0030154,GO:0044763,GO:0005886,GO:0051239,GO:0065007,GO:0001910,GO:0071944,GO:0031341,GO:0042269,GO:0002715,GO:0042267,GO:0042093,GO:0002294,GO:0050789,GO:0002228,GO:0002287,GO:0002293,GO:0002699,GO:0001909,GO:0043367,GO:0001912,GO:0031343,GO:0001906,GO:0002292,GO:0046631,GO:0035710,GO:0002717,GO:0045954,GO:0002708,GO:0009987,GO:0046649,GO:0002449,GO:0032740,GO:0046632,GO:0002705,GO:0002286,GO:0002263,GO:0002252,GO:0001775,GO:0005623,GO:0045321,GO:0002366,GO:0072539,GO:0030098,GO:0044464,GO:0002706,GO:0030217,GO:0008150,GO:0072538,GO:0002697,GO:0002703,GO:0048534,GO:0045058,GO:0002443,GO:0030097,GO:0002285,GO:0002521,GO:0050778,GO:0050896,GO:0051240,GO:0032660,GO:0043368,GO:0045089,GO:0042110,GO:0002520,GO:0032620,GO:0002684,GO:0005575,GO:0002460,GO:0016020,GO:0048583,GO:0050776,GO:0048584,GO:0072540,GO:0031349,GO:0045088,GO:0002360,GO:0002682,GO:0006950,GO:0002295,GO:0043373,GO:0002250,GO:0001819,GO:0002363,GO:0043369,GO:0002376,GO:0031347,GO:0032729,GO:0044425,GO:0045087,GO:0006955,GO:0032649,GO:0032609,GO:0006952,GO:0016021,GO:0001817,GO:0031224,GO:0080134,GO:0001816</t>
  </si>
  <si>
    <t>anatomical structure development,multicellular organismal development,system development,developmental process,cell fate commitment,single-organism developmental process,single-multicellular organism process,organ development,multicellular organismal process,single-organism process,cellular developmental process,positive regulation of biological process,cell differentiation,single-organism cellular process,plasma membrane,regulation of multicellular organismal process,biological regulation,regulation of leukocyte mediated cytotoxicity,cell periphery,regulation of cell killing,regulation of natural killer cell mediated cytotoxicity,regulation of natural killer cell mediated immunity,natural killer cell mediated cytotoxicity,T-helper cell differentiation,CD4-positive, alpha-beta T cell differentiation involved in immune response,regulation of biological process,natural killer cell mediated immunity,alpha-beta T cell activation involved in immune response,alpha-beta T cell differentiation involved in immune response,positive regulation of immune effector process,leukocyte mediated cytotoxicity,CD4-positive, alpha-beta T cell differentiation,positive regulation of leukocyte mediated cytotoxicity,positive regulation of cell killing,cell killing,T cell differentiation involved in immune response,alpha-beta T cell activation,CD4-positive, alpha-beta T cell activation,positive regulation of natural killer cell mediated immunity,positive regulation of natural killer cell mediated cytotoxicity,positive regulation of lymphocyte mediated immunity,cellular process,lymphocyte activation,lymphocyte mediated immunity,positive regulation of interleukin-17 production,alpha-beta T cell differentiation,positive regulation of leukocyte mediated immunity,T cell activation involved in immune response,cell activation involved in immune response,immune effector process,cell activation,cell,leukocyte activation,leukocyte activation involved in immune response,T-helper 17 cell differentiation,lymphocyte differentiation,cell part,regulation of lymphocyte mediated immunity,T cell differentiation,biological_process,T-helper 17 type immune response,regulation of immune effector process,regulation of leukocyte mediated immunity,hematopoietic or lymphoid organ development,T cell selection,leukocyte mediated immunity,hemopoiesis,lymphocyte activation involved in immune response,leukocyte differentiation,positive regulation of immune response,response to stimulus,positive regulation of multicellular organismal process,regulation of interleukin-17 production,positive T cell selection,positive regulation of innate immune response,T cell activation,immune system development,interleukin-17 production,positive regulation of immune system process,cellular_component,adaptive immune response based on somatic recombination of immune receptors built from immunoglobulin superfamily domains,membrane,regulation of response to stimulus,regulation of immune response,positive regulation of response to stimulus,T-helper 17 cell lineage commitment,positive regulation of defense response,regulation of innate immune response,T cell lineage commitment,regulation of immune system process,response to stress,T-helper cell lineage commitment,CD4-positive, alpha-beta T cell lineage commitment,adaptive immune response,positive regulation of cytokine production,alpha-beta T cell lineage commitment,CD4-positive or CD8-positive, alpha-beta T cell lineage commitment,immune system process,regulation of defense response,positive regulation of interferon-gamma production,membrane part,innate immune response,immune response,regulation of interferon-gamma production,interferon-gamma production,defense response,integral to membrane,regulation of cytokine production,intrinsic to membrane,regulation of response to stress,cytokine production</t>
  </si>
  <si>
    <t>ENSFCAG00000003929</t>
  </si>
  <si>
    <t>VANGL2</t>
  </si>
  <si>
    <t>Vang-like protein</t>
  </si>
  <si>
    <t>GO:0005575,GO:0009611,GO:0045995,GO:0048518,GO:0006950,GO:0044093,GO:0051239,GO:0048522,GO:0022603,GO:0035088,GO:0061245,GO:0044430,GO:0048584,GO:0060993,GO:0009893,GO:0031325,GO:0042303,GO:0042633,GO:0090179,GO:0017145,GO:0043085,GO:0060488,GO:0060489,GO:0060490,GO:0060026,GO:0042060,GO:0090178,GO:0061341,GO:0061346,GO:0044446,GO:0090177,GO:0010604,GO:0045197,GO:0006996,GO:0080134,GO:0060560,GO:0048103,GO:0042249,GO:0007163,GO:0060448,GO:0072006,GO:0048104,GO:0048105,GO:0005856,GO:0060187,GO:0090103,GO:0005737,GO:0044422,GO:0033043,GO:0051128,GO:0002011,GO:0043436,GO:0071902,GO:0040007,GO:0035787,GO:0014022,GO:0022007,GO:0003150,GO:0035567,GO:0061311,GO:0032835,GO:0051301,GO:0006082,GO:0005622,GO:0044424,GO:0009967,GO:0001947,GO:0003402,GO:0043588,GO:2000026,GO:0001942,GO:0050793,GO:0048583,GO:0022404,GO:0022405,GO:0045177,GO:0061371,GO:0007010,GO:0003143,GO:0010740,GO:0045176,GO:0016477,GO:0060071,GO:0045595,GO:0050790,GO:0003401,GO:0060028,GO:0048870,GO:0051674,GO:0003149,GO:0048589,GO:0043412,GO:0060029,GO:0010647,GO:0090175,GO:0030054,GO:0007266,GO:0005623,GO:0016323,GO:0044444,GO:0048519,GO:0060600,GO:0008105,GO:0032956,GO:0001839,GO:0090102,GO:0016020,GO:0031323,GO:0051179,GO:0023056,GO:0050896,GO:0003306,GO:0003281,GO:0033036,GO:0035050,GO:0060601,GO:0048731,GO:0071944,GO:0044464,GO:0016328,GO:0001840,GO:0044699,GO:0072358,GO:0072359,GO:0051493,GO:0005886,GO:0040011,GO:0071840,GO:0065009,GO:0048523,GO:0044707,GO:0080090,GO:0016043,GO:0032970,GO:0006928,GO:0031410,GO:0016324,GO:0030182,GO:0007275,GO:0001725,GO:0019538,GO:0001736,GO:0007164,GO:0048856,GO:0001822,GO:0006790,GO:0016023,GO:0032501,GO:0051403,GO:0048666,GO:0033674,GO:0048863,GO:0036342,GO:0006464,GO:0036211,GO:0030134,GO:0045860,GO:0005911,GO:0008104,GO:0043229,GO:0003205,GO:0048646,GO:0043226,GO:0060255,GO:0030324,GO:0015012,GO:0003231,GO:0032432,GO:0010627,GO:0060425,GO:0019222,GO:0042641,GO:0030323,GO:0030133,GO:0043231,GO:0001843,GO:0060606,GO:0010562,GO:0045937,GO:0010646,GO:0030135,GO:0080135,GO:0007243,GO:0006029,GO:0033554,GO:0001838,GO:0072175,GO:0032872,GO:0044767,GO:0043227,GO:0031982,GO:0007368,GO:0044710,GO:0070302,GO:0031988,GO:0043549,GO:0046328,GO:0003279,GO:0014020,GO:0030030,GO:0001738,GO:0016055,GO:0042325,GO:0032502,GO:0044238,GO:0048513,GO:0030201,GO:0071900,GO:0030111,GO:0060429,GO:0051347,GO:0048754,GO:0035148,GO:0048864,GO:0044281,GO:0023051,GO:2000027,GO:0031098,GO:0030036,GO:0060541,GO:0051247,GO:0007254,GO:0001841,GO:0008544,GO:0009855,GO:0043170,GO:0032270,GO:0009966,GO:0009799,GO:0043410,GO:0060441,GO:0009100,GO:0016331,GO:0016310,GO:0044237,GO:0055123,GO:0001934,GO:0051246,GO:0060122,GO:0001655,GO:0048699,GO:0030154,GO:0031401,GO:0051338,GO:0072001,GO:0051960,GO:0042327,GO:0048598,GO:0007265,GO:0071704,GO:0051093,GO:0035556,GO:0002009,GO:0048869,GO:0043228,GO:0043232,GO:0030166,GO:0021915,GO:0009790,GO:0060412,GO:0015629,GO:0006468,GO:0032268,GO:0030029,GO:0022008,GO:0048546,GO:0009653,GO:0061138,GO:0007264,GO:0009888,GO:0042472,GO:0035019,GO:0019220,GO:0043406,GO:0008152,GO:0051174,GO:0043507,GO:0045859,GO:0060119,GO:0044763,GO:0001932,GO:0001763,GO:0007399,GO:0009792,GO:0043408,GO:0044425,GO:0044267,GO:1901135,GO:0043506,GO:0009887,GO:0060562,GO:0048565,GO:0007507,GO:0006796,GO:0042471,GO:0043009,GO:0060113,GO:0051716,GO:0048729,GO:0065007,GO:0035239,GO:0035295,GO:0042490,GO:0050789,GO:0006793,GO:0016021,GO:0048468,GO:0060411,GO:0007166,GO:0009101,GO:0031224,GO:0000165,GO:0044260,GO:0003206,GO:0044272,GO:0003007,GO:0008150,GO:0048562,GO:0009987,GO:0031399,GO:0045596,GO:1901137,GO:0048568,GO:0007423,GO:0050794,GO:0044459,GO:0009952,GO:0043405,GO:0007154,GO:0048839,GO:0044700,GO:0007165,GO:0034645,GO:0023052,GO:0044249,GO:0009059,GO:0043583,GO:0019827,GO:0003002,GO:0009058,GO:1901576,GO:0007389</t>
  </si>
  <si>
    <t>cellular_component,response to wounding,regulation of embryonic development,positive regulation of biological process,response to stress,positive regulation of molecular function,regulation of multicellular organismal process,positive regulation of cellular process,regulation of anatomical structure morphogenesis,establishment or maintenance of apical/basal cell polarity,establishment or maintenance of bipolar cell polarity,cytoskeletal part,positive regulation of response to stimulus,kidney morphogenesis,positive regulation of metabolic process,positive regulation of cellular metabolic process,molting cycle,hair cycle,planar cell polarity pathway involved in neural tube closure,stem cell division,positive regulation of catalytic activity,orthogonal dichotomous subdivision of terminal units involved in lung branching morphogenesis,planar dichotomous subdivision of terminal units involved in lung branching morphogenesis,lateral sprouting involved in lung morphogenesis,convergent extension,wound healing,regulation of establishment of planar polarity involved in neural tube closure,non-canonical Wnt receptor signaling pathway involved in heart development,planar cell polarity pathway involved in heart morphogenesis,intracellular organelle part,establishment of planar polarity involved in neural tube closure,positive regulation of macromolecule metabolic process,establishment or maintenance of epithelial cell apical/basal polarity,organelle organization,regulation of response to stress,developmental growth involved in morphogenesis,somatic stem cell division,establishment of planar polarity of embryonic epithelium,establishment or maintenance of cell polarity,dichotomous subdivision of terminal units involved in lung branching,nephron development,establishment of body hair or bristle planar orientation,establishment of body hair planar orientation,cytoskeleton,cell pole,cochlea morphogenesis,cytoplasm,organelle part,regulation of organelle organization,regulation of cellular component organization,morphogenesis of an epithelial sheet,oxoacid metabolic process,positive regulation of protein serine/threonine kinase activity,growth,cell migration involved in kidney development,neural plate elongation,convergent extension involved in neural plate elongation,muscular septum morphogenesis,non-canonical Wnt receptor signaling pathway,cell surface receptor signaling pathway involved in heart development,glomerulus development,cell division,organic acid metabolic process,intracellular,intracellular part,positive regulation of signal transduction,heart looping,planar cell polarity pathway involved in axis elongation,skin development,regulation of multicellular organismal development,hair follicle development,regulation of developmental process,regulation of response to stimulus,molting cycle process,hair cycle process,apical part of cell,determination of heart left/right asymmetry,cytoskeleton organization,embryonic heart tube morphogenesis,positive regulation of intracellular protein kinase cascade,apical protein localization,cell migration,Wnt receptor signaling pathway, planar cell polarity pathway,regulation of cell differentiation,regulation of catalytic activity,axis elongation,convergent extension involved in axis elongation,cell motility,localization of cell,membranous septum morphogenesis,developmental growth,macromolecule modification,convergent extension involved in organogenesis,positive regulation of cell communication,regulation of establishment of planar polarity,cell junction,Rho protein signal transduction,cell,basolateral plasma membrane,cytoplasmic part,negative regulation of biological process,dichotomous subdivision of an epithelial terminal unit,asymmetric protein localization,regulation of actin cytoskeleton organization,neural plate morphogenesis,cochlea development,membrane,regulation of cellular metabolic process,localization,positive regulation of signaling,response to stimulus,Wnt receptor signaling pathway involved in heart development,ventricular septum development,macromolecule localization,embryonic heart tube development,lateral sprouting from an epithelium,system development,cell periphery,cell part,lateral plasma membrane,neural plate development,single-organism process,cardiovascular system development,circulatory system development,regulation of cytoskeleton organization,plasma membrane,locomotion,cellular component organization or biogenesis,regulation of molecular function,negative regulation of cellular process,single-multicellular organism process,regulation of primary metabolic process,cellular component organization,regulation of actin filament-based process,cellular component movement,cytoplasmic vesicle,apical plasma membrane,neuron differentiation,multicellular organismal development,stress fiber,protein metabolic process,establishment of planar polarity,establishment of tissue polarity,anatomical structure development,kidney development,sulfur compound metabolic process,cytoplasmic membrane-bounded vesicle,multicellular organismal process,stress-activated MAPK cascade,neuron development,positive regulation of kinase activity,stem cell differentiation,post-anal tail morphogenesis,cellular protein modification process,protein modification process,ER to Golgi transport vesicle,positive regulation of protein kinase activity,cell-cell junction,protein localization,intracellular organelle,cardiac chamber development,anatomical structure formation involved in morphogenesis,organelle,regulation of macromolecule metabolic process,lung development,heparan sulfate proteoglycan biosynthetic process,cardiac ventricle development,actin filament bundle,regulation of intracellular protein kinase cascade,lung morphogenesis,regulation of metabolic process,actomyosin,respiratory tube development,transport vesicle,intracellular membrane-bounded organelle,neural tube closure,tube closure,positive regulation of phosphorus metabolic process,positive regulation of phosphate metabolic process,regulation of cell communication,coated vesicle,regulation of cellular response to stress,intracellular protein kinase cascade,proteoglycan metabolic process,cellular response to stress,embryonic epithelial tube formation,epithelial tube formation,regulation of stress-activated MAPK cascade,single-organism developmental process,membrane-bounded organelle,vesicle,determination of left/right symmetry,single-organism metabolic process,regulation of stress-activated protein kinase signaling cascade,membrane-bounded vesicle,regulation of kinase activity,regulation of JNK cascade,cardiac septum development,primary neural tube formation,cell projection organization,morphogenesis of a polarized epithelium,Wnt receptor signaling pathway,regulation of phosphorylation,developmental process,primary metabolic process,organ development,heparan sulfate proteoglycan metabolic process,regulation of protein serine/threonine kinase activity,regulation of Wnt receptor signaling pathway,epithelium development,positive regulation of transferase activity,branching morphogenesis of an epithelial tube,tube formation,stem cell development,small molecule metabolic process,regulation of signaling,regulation of organ morphogenesis,stress-activated protein kinase signaling cascade,actin cytoskeleton organization,respiratory system development,positive regulation of protein metabolic process,JNK cascade,neural tube formation,epidermis development,determination of bilateral symmetry,macromolecule metabolic process,positive regulation of cellular protein metabolic process,regulation of signal transduction,specification of symmetry,positive regulation of MAPK cascade,epithelial tube branching involved in lung morphogenesis,glycoprotein metabolic process,morphogenesis of embryonic epithelium,phosphorylation,cellular metabolic process,digestive system development,positive regulation of protein phosphorylation,regulation of protein metabolic process,inner ear receptor stereocilium organization,urogenital system development,generation of neurons,cell differentiation,positive regulation of protein modification process,regulation of transferase activity,renal system development,regulation of nervous system development,positive regulation of phosphorylation,embryonic morphogenesis,Ras protein signal transduction,organic substance metabolic process,negative regulation of developmental process,intracellular signal transduction,morphogenesis of an epithelium,cellular developmental process,non-membrane-bounded organelle,intracellular non-membrane-bounded organelle,proteoglycan biosynthetic process,neural tube development,embryo development,ventricular septum morphogenesis,actin cytoskeleton,protein phosphorylation,regulation of cellular protein metabolic process,actin filament-based process,neurogenesis,digestive tract morphogenesis,anatomical structure morphogenesis,morphogenesis of a branching epithelium,small GTPase mediated signal transduction,tissue development,inner ear morphogenesis,somatic stem cell maintenance,regulation of phosphate metabolic process,positive regulation of MAP kinase activity,metabolic process,regulation of phosphorus metabolic process,positive regulation of JUN kinase activity,regulation of protein kinase activity,inner ear receptor cell development,single-organism cellular process,regulation of protein phosphorylation,morphogenesis of a branching structure,nervous system development,embryo development ending in birth or egg hatching,regulation of MAPK cascade,membrane part,cellular protein metabolic process,carbohydrate derivative metabolic process,regulation of JUN kinase activity,organ morphogenesis,epithelial tube morphogenesis,digestive tract development,heart development,phosphate-containing compound metabolic process,ear morphogenesis,chordate embryonic development,inner ear receptor cell differentiation,cellular response to stimulus,tissue morphogenesis,biological regulation,tube morphogenesis,tube development,mechanoreceptor differentiation,regulation of biological process,phosphorus metabolic process,integral to membrane,cell development,cardiac septum morphogenesis,cell surface receptor signaling pathway,glycoprotein biosynthetic process,intrinsic to membrane,MAPK cascade,cellular macromolecule metabolic process,cardiac chamber morphogenesis,sulfur compound biosynthetic process,heart morphogenesis,biological_process,embryonic organ morphogenesis,cellular process,regulation of protein modification process,negative regulation of cell differentiation,carbohydrate derivative biosynthetic process,embryonic organ development,sensory organ development,regulation of cellular process,plasma membrane part,anterior/posterior pattern specification,regulation of MAP kinase activity,cell communication,inner ear development,single organism signaling,signal transduction,cellular macromolecule biosynthetic process,signaling,cellular biosynthetic process,macromolecule biosynthetic process,ear development,stem cell maintenance,regionalization,biosynthetic process,organic substance biosynthetic process,pattern specification process</t>
  </si>
  <si>
    <t>ENSFCAG00000003928</t>
  </si>
  <si>
    <t>NCSTN</t>
  </si>
  <si>
    <t>Nicastrin</t>
  </si>
  <si>
    <t>GO:0002376,GO:0005575,GO:0001775,GO:0045321,GO:0070765,GO:0044093,GO:0006508,GO:0046649,GO:0043085,GO:0043234,GO:0004175,GO:0034205,GO:0070011,GO:0016485,GO:0008233,GO:0042987,GO:0005737,GO:0032991,GO:0046651,GO:0051604,GO:0005622,GO:0044424,GO:0032943,GO:0050435,GO:0008283,GO:0042110,GO:0042592,GO:0007220,GO:0070661,GO:0050790,GO:0005623,GO:0044444,GO:0016020,GO:0042982,GO:0071944,GO:0006509,GO:0044464,GO:0044699,GO:0005886,GO:0065009,GO:0019538,GO:0033619,GO:0043229,GO:0043226,GO:0019222,GO:0043231,GO:0002262,GO:0065008,GO:0043227,GO:0044238,GO:0006518,GO:0043603,GO:0010467,GO:0043170,GO:0034641,GO:0006807,GO:0044237,GO:0048872,GO:0071704,GO:0050673,GO:0042098,GO:1901564,GO:0005794,GO:0008152,GO:0044763,GO:0005783,GO:0044425,GO:0044267,GO:0065007,GO:0050789,GO:0016021,GO:0003824,GO:0016787,GO:0031224,GO:0044260,GO:0008150,GO:0009987,GO:0005887,GO:0005773,GO:0005764,GO:0000323,GO:0044459,GO:0031226,GO:0003674</t>
  </si>
  <si>
    <t>immune system process,cellular_component,cell activation,leukocyte activation,gamma-secretase complex,positive regulation of molecular function,proteolysis,lymphocyte activation,positive regulation of catalytic activity,protein complex,endopeptidase activity,beta-amyloid formation,peptidase activity, acting on L-amino acid peptides,protein processing,peptidase activity,amyloid precursor protein catabolic process,cytoplasm,macromolecular complex,lymphocyte proliferation,protein maturation,intracellular,intracellular part,mononuclear cell proliferation,beta-amyloid metabolic process,cell proliferation,T cell activation,homeostatic process,Notch receptor processing,leukocyte proliferation,regulation of catalytic activity,cell,cytoplasmic part,membrane,amyloid precursor protein metabolic process,cell periphery,membrane protein ectodomain proteolysis,cell part,single-organism process,plasma membrane,regulation of molecular function,protein metabolic process,membrane protein proteolysis,intracellular organelle,organelle,regulation of metabolic process,intracellular membrane-bounded organelle,myeloid cell homeostasis,regulation of biological quality,membrane-bounded organelle,primary metabolic process,peptide metabolic process,cellular amide metabolic process,gene expression,macromolecule metabolic process,cellular nitrogen compound metabolic process,nitrogen compound metabolic process,cellular metabolic process,homeostasis of number of cells,organic substance metabolic process,epithelial cell proliferation,T cell proliferation,organonitrogen compound metabolic process,Golgi apparatus,metabolic process,single-organism cellular process,endoplasmic reticulum,membrane part,cellular protein metabolic process,biological regulation,regulation of biological process,integral to membrane,catalytic activity,hydrolase activity,intrinsic to membrane,cellular macromolecule metabolic process,biological_process,cellular process,integral to plasma membrane,vacuole,lysosome,lytic vacuole,plasma membrane part,intrinsic to plasma membrane,molecular_function</t>
  </si>
  <si>
    <t>ENSFCAG00000003931</t>
  </si>
  <si>
    <t>CD84</t>
  </si>
  <si>
    <t>Immunoglobulin-like domain superfamily||Immunoglobulin-like domain||Immunoglobulin-like fold||Immunoglobulin subtype</t>
  </si>
  <si>
    <t>GO:0002376,GO:0002252,GO:0006955,GO:0050776,GO:0005575,GO:0002698,GO:0001775,GO:0045321,GO:0002682,GO:0048518,GO:0002697,GO:0001817,GO:0001818,GO:0001816,GO:0002115,GO:0051239,GO:0002684,GO:0032685,GO:0032701,GO:2001256,GO:0050865,GO:0002694,GO:0002703,GO:0002443,GO:0002263,GO:0016192,GO:0002683,GO:0051241,GO:0032661,GO:0002274,GO:0043305,GO:0002366,GO:0033007,GO:0032621,GO:0042802,GO:0002444,GO:0043301,GO:0045055,GO:0048583,GO:0033004,GO:0032387,GO:0002699,GO:0048519,GO:0016020,GO:0051179,GO:0050896,GO:0002695,GO:0006887,GO:0051049,GO:0051051,GO:0043299,GO:0044699,GO:0032604,GO:0032645,GO:0050866,GO:0010959,GO:0048523,GO:0044707,GO:0006810,GO:0005515,GO:0006816,GO:0051924,GO:0043304,GO:0033006,GO:0045920,GO:0002275,GO:0032501,GO:0051234,GO:0044765,GO:0070838,GO:0072511,GO:0043300,GO:0033003,GO:0043303,GO:0002279,GO:0002448,GO:0032940,GO:0060627,GO:0002886,GO:0005488,GO:0032879,GO:0051046,GO:0030001,GO:0032386,GO:0045576,GO:0051641,GO:0017157,GO:0046907,GO:0046903,GO:0051048,GO:0060341,GO:0043269,GO:0044763,GO:0051649,GO:0044425,GO:0065007,GO:0050789,GO:0016021,GO:0006812,GO:0031224,GO:0008150,GO:0009987,GO:0006811,GO:0050794,GO:0003674</t>
  </si>
  <si>
    <t>immune system process,immune effector process,immune response,regulation of immune response,cellular_component,negative regulation of immune effector process,cell activation,leukocyte activation,regulation of immune system process,positive regulation of biological process,regulation of immune effector process,regulation of cytokine production,negative regulation of cytokine production,cytokine production,store-operated calcium entry,regulation of multicellular organismal process,positive regulation of immune system process,negative regulation of granulocyte macrophage colony-stimulating factor production,negative regulation of interleukin-18 production,regulation of store-operated calcium entry,regulation of cell activation,regulation of leukocyte activation,regulation of leukocyte mediated immunity,leukocyte mediated immunity,cell activation involved in immune response,vesicle-mediated transport,negative regulation of immune system process,negative regulation of multicellular organismal process,regulation of interleukin-18 production,myeloid leukocyte activation,negative regulation of mast cell degranulation,leukocyte activation involved in immune response,negative regulation of mast cell activation involved in immune response,interleukin-18 production,identical protein binding,myeloid leukocyte mediated immunity,negative regulation of leukocyte degranulation,regulated secretory pathway,regulation of response to stimulus,negative regulation of mast cell activation,negative regulation of intracellular transport,positive regulation of immune effector process,negative regulation of biological process,membrane,localization,response to stimulus,negative regulation of leukocyte activation,exocytosis,regulation of transport,negative regulation of transport,leukocyte degranulation,single-organism process,granulocyte macrophage colony-stimulating factor production,regulation of granulocyte macrophage colony-stimulating factor production,negative regulation of cell activation,regulation of metal ion transport,negative regulation of cellular process,single-multicellular organism process,transport,protein binding,calcium ion transport,regulation of calcium ion transport,regulation of mast cell degranulation,regulation of mast cell activation involved in immune response,negative regulation of exocytosis,myeloid cell activation involved in immune response,multicellular organismal process,establishment of localization,single-organism transport,divalent metal ion transport,divalent inorganic cation transport,regulation of leukocyte degranulation,regulation of mast cell activation,mast cell degranulation,mast cell activation involved in immune response,mast cell mediated immunity,secretion by cell,regulation of vesicle-mediated transport,regulation of myeloid leukocyte mediated immunity,binding,regulation of localization,regulation of secretion,metal ion transport,regulation of intracellular transport,mast cell activation,cellular localization,regulation of exocytosis,intracellular transport,secretion,negative regulation of secretion,regulation of cellular localization,regulation of ion transport,single-organism cellular process,establishment of localization in cell,membrane part,biological regulation,regulation of biological process,integral to membrane,cation transport,intrinsic to membrane,biological_process,cellular process,ion transport,regulation of cellular process,molecular_function</t>
  </si>
  <si>
    <t>ENSFCAG00000003932</t>
  </si>
  <si>
    <t>SLAMF1</t>
  </si>
  <si>
    <t>Signaling lymphocytic activation molecule, N-terminal||Immunoglobulin-like domain||Immunoglobulin-like fold</t>
  </si>
  <si>
    <t>GO:0002376,GO:0006952,GO:0002252,GO:0006955,GO:0050776,GO:0005575,GO:0002698,GO:0009611,GO:0001775,GO:0045321,GO:0002682,GO:0006954,GO:0048518,GO:0010759,GO:0002697,GO:0001817,GO:0048246,GO:0006950,GO:0070887,GO:0001818,GO:0071675,GO:0030098,GO:0071674,GO:0001816,GO:0032101,GO:0001779,GO:0046649,GO:0051239,GO:0048522,GO:0002521,GO:0010758,GO:0071621,GO:0002684,GO:0048584,GO:0002690,GO:0002706,GO:0050865,GO:0030097,GO:0051251,GO:0002694,GO:0002703,GO:0002443,GO:0016050,GO:0002822,GO:0016192,GO:0048534,GO:0002683,GO:0051241,GO:0051249,GO:0042221,GO:0002520,GO:0006996,GO:0050777,GO:0002819,GO:0071622,GO:0002232,GO:0002701,GO:0009605,GO:0008284,GO:0002696,GO:0048284,GO:0016044,GO:0005737,GO:0006906,GO:0033043,GO:0051128,GO:0050867,GO:0002460,GO:0002688,GO:0002250,GO:0061024,GO:0002440,GO:0061025,GO:0046651,GO:0005622,GO:0044424,GO:0032943,GO:0002687,GO:0008283,GO:0042802,GO:0002449,GO:0009986,GO:0050921,GO:0006944,GO:0050920,GO:0042110,GO:0048583,GO:0070661,GO:0016477,GO:0042127,GO:0048520,GO:0050790,GO:0002725,GO:0048870,GO:0051674,GO:2000510,GO:0048585,GO:0005623,GO:0002685,GO:0050870,GO:0044444,GO:0048519,GO:0050863,GO:0002523,GO:0001787,GO:2000508,GO:0016020,GO:0002709,GO:0030101,GO:0051179,GO:0050896,GO:0035744,GO:0051049,GO:0048731,GO:0032103,GO:0071944,GO:0044464,GO:0050795,GO:0030595,GO:0044699,GO:0005886,GO:0030139,GO:0040011,GO:0050671,GO:0071840,GO:0065009,GO:0045335,GO:0044707,GO:0002407,GO:0032946,GO:0006810,GO:0005515,GO:0002710,GO:0016043,GO:0006928,GO:0050900,GO:0031410,GO:0030335,GO:0007275,GO:0036336,GO:0040017,GO:0070665,GO:0002719,GO:0042104,GO:0048856,GO:0016023,GO:0032501,GO:0002700,GO:0030334,GO:0051234,GO:0043229,GO:0043226,GO:2000147,GO:0002456,GO:0019222,GO:0051272,GO:0043231,GO:0035743,GO:0002823,GO:0031338,GO:0002820,GO:0044767,GO:0043227,GO:0031982,GO:0002704,GO:0002707,GO:0031988,GO:0050670,GO:0032944,GO:0032502,GO:0048513,GO:0060627,GO:2000145,GO:0005488,GO:0070663,GO:0046006,GO:0002724,GO:0032879,GO:0006935,GO:0040012,GO:0042330,GO:0002718,GO:0050798,GO:0007610,GO:0030154,GO:0060326,GO:0042098,GO:0048869,GO:0002369,GO:0042088,GO:0051270,GO:0002367,GO:0009897,GO:0008152,GO:0044763,GO:0044425,GO:0051716,GO:0065007,GO:0050789,GO:0016021,GO:0031224,GO:0008150,GO:0009987,GO:0042129,GO:0042102,GO:0050794,GO:0044459,GO:0004872,GO:0003674,GO:0038023,GO:0004871,GO:0060089</t>
  </si>
  <si>
    <t>immune system process,defense response,immune effector process,immune response,regulation of immune response,cellular_component,negative regulation of immune effector process,response to wounding,cell activation,leukocyte activation,regulation of immune system process,inflammatory response,positive regulation of biological process,positive regulation of macrophage chemotaxis,regulation of immune effector process,regulation of cytokine production,macrophage chemotaxis,response to stress,cellular response to chemical stimulus,negative regulation of cytokine production,regulation of mononuclear cell migration,lymphocyte differentiation,mononuclear cell migration,cytokine production,regulation of response to external stimulus,natural killer cell differentiation,lymphocyte activation,regulation of multicellular organismal process,positive regulation of cellular process,leukocyte differentiation,regulation of macrophage chemotaxis,granulocyte chemotaxis,positive regulation of immune system process,positive regulation of response to stimulus,positive regulation of leukocyte chemotaxis,regulation of lymphocyte mediated immunity,regulation of cell activation,hemopoiesis,positive regulation of lymphocyte activation,regulation of leukocyte activation,regulation of leukocyte mediated immunity,leukocyte mediated immunity,vesicle organization,regulation of adaptive immune response based on somatic recombination of immune receptors built from immunoglobulin superfamily domains,vesicle-mediated transport,hematopoietic or lymphoid organ development,negative regulation of immune system process,negative regulation of multicellular organismal process,regulation of lymphocyte activation,response to chemical stimulus,immune system development,organelle organization,negative regulation of immune response,regulation of adaptive immune response,regulation of granulocyte chemotaxis,leukocyte chemotaxis involved in inflammatory response,negative regulation of production of molecular mediator of immune response,response to external stimulus,positive regulation of cell proliferation,positive regulation of leukocyte activation,organelle fusion,cellular membrane organization,cytoplasm,vesicle fusion,regulation of organelle organization,regulation of cellular component organization,positive regulation of cell activation,adaptive immune response based on somatic recombination of immune receptors built from immunoglobulin superfamily domains,regulation of leukocyte chemotaxis,adaptive immune response,membrane organization,production of molecular mediator of immune response,membrane fusion,lymphocyte proliferation,intracellular,intracellular part,mononuclear cell proliferation,positive regulation of leukocyte migration,cell proliferation,identical protein binding,lymphocyte mediated immunity,cell surface,positive regulation of chemotaxis,cellular membrane fusion,regulation of chemotaxis,T cell activation,regulation of response to stimulus,leukocyte proliferation,cell migration,regulation of cell proliferation,positive regulation of behavior,regulation of catalytic activity,negative regulation of T cell cytokine production,cell motility,localization of cell,positive regulation of dendritic cell chemotaxis,negative regulation of response to stimulus,cell,regulation of leukocyte migration,positive regulation of T cell activation,cytoplasmic part,negative regulation of biological process,regulation of T cell activation,leukocyte migration involved in inflammatory response,natural killer cell proliferation,regulation of dendritic cell chemotaxis,membrane,regulation of T cell mediated immunity,natural killer cell activation,localization,response to stimulus,T-helper 1 cell cytokine production,regulation of transport,system development,positive regulation of response to external stimulus,cell periphery,cell part,regulation of behavior,leukocyte chemotaxis,single-organism process,plasma membrane,endocytic vesicle,locomotion,positive regulation of lymphocyte proliferation,cellular component organization or biogenesis,regulation of molecular function,phagocytic vesicle,single-multicellular organism process,dendritic cell chemotaxis,positive regulation of mononuclear cell proliferation,transport,protein binding,negative regulation of T cell mediated immunity,cellular component organization,cellular component movement,leukocyte migration,cytoplasmic vesicle,positive regulation of cell migration,multicellular organismal development,dendritic cell migration,positive regulation of locomotion,positive regulation of leukocyte proliferation,negative regulation of cytokine production involved in immune response,positive regulation of activated T cell proliferation,anatomical structure development,cytoplasmic membrane-bounded vesicle,multicellular organismal process,regulation of production of molecular mediator of immune response,regulation of cell migration,establishment of localization,intracellular organelle,organelle,positive regulation of cell motility,T cell mediated immunity,regulation of metabolic process,positive regulation of cellular component movement,intracellular membrane-bounded organelle,CD4-positive, alpha-beta T cell cytokine production,negative regulation of adaptive immune response based on somatic recombination of immune receptors built from immunoglobulin superfamily domains,regulation of vesicle fusion,negative regulation of adaptive immune response,single-organism developmental process,membrane-bounded organelle,vesicle,negative regulation of leukocyte mediated immunity,negative regulation of lymphocyte mediated immunity,membrane-bounded vesicle,regulation of lymphocyte proliferation,regulation of mononuclear cell proliferation,developmental process,organ development,regulation of vesicle-mediated transport,regulation of cell motility,binding,regulation of leukocyte proliferation,regulation of activated T cell proliferation,regulation of T cell cytokine production,regulation of localization,chemotaxis,regulation of locomotion,taxis,regulation of cytokine production involved in immune response,activated T cell proliferation,behavior,cell differentiation,cell chemotaxis,T cell proliferation,cellular developmental process,T cell cytokine production,T-helper 1 type immune response,regulation of cellular component movement,cytokine production involved in immune response,external side of plasma membrane,metabolic process,single-organism cellular process,membrane part,cellular response to stimulus,biological regulation,regulation of biological process,integral to membrane,intrinsic to membrane,biological_process,cellular process,regulation of T cell proliferation,positive regulation of T cell proliferation,regulation of cellular process,plasma membrane part,receptor activity,molecular_function,signaling receptor activity,signal transducer activity,molecular transducer activity</t>
  </si>
  <si>
    <t>ENSFCAG00000002490</t>
  </si>
  <si>
    <t>IL4</t>
  </si>
  <si>
    <t>Interleukin-4/interleukin-13, conserved site||Interleukin-4||Four-helical cytokine-like, core||Interleukin-4/interleukin-13</t>
  </si>
  <si>
    <t>GO:0005488,GO:0044699,GO:0005102,GO:0005136,GO:0044763,GO:0009987,GO:0050794,GO:0065007,GO:0050789,GO:0008150,GO:0010469,GO:0003674,GO:0046649,GO:0042113,GO:0005515,GO:0070851,GO:0045321,GO:0023052,GO:0044700,GO:0001775,GO:0005575,GO:0005126,GO:0048583,GO:0007154,GO:0023051,GO:0010646,GO:0005615,GO:0044421,GO:0009966,GO:0005125,GO:0050896,GO:0008083,GO:0065009,GO:0005576,GO:0007165,GO:0051716,GO:0002376,GO:0006955</t>
  </si>
  <si>
    <t>binding,single-organism process,receptor binding,interleukin-4 receptor binding,single-organism cellular process,cellular process,regulation of cellular process,biological regulation,regulation of biological process,biological_process,regulation of receptor activity,molecular_function,lymphocyte activation,B cell activation,protein binding,growth factor receptor binding,leukocyte activation,signaling,single organism signaling,cell activation,cellular_component,cytokine receptor binding,regulation of response to stimulus,cell communication,regulation of signaling,regulation of cell communication,extracellular space,extracellular region part,regulation of signal transduction,cytokine activity,response to stimulus,growth factor activity,regulation of molecular function,extracellular region,signal transduction,cellular response to stimulus,immune system process,immune response</t>
  </si>
  <si>
    <t>fca05330,fca05320,fca04664,fca04660,fca05310,fca04151,fca04672,fca05321,fca05162,fca05140,fca04630,fca04640,fca04060</t>
  </si>
  <si>
    <t>Allograft rejection,Autoimmune thyroid disease,Fc epsilon RI signaling pathway,T cell receptor signaling pathway,Asthma,PI3K-Akt signaling pathway,Intestinal immune network for IgA production,Inflammatory bowel disease (IBD),Measles,Leishmaniasis,Jak-STAT signaling pathway,Hematopoietic cell lineage,Cytokine-cytokine receptor interaction</t>
  </si>
  <si>
    <t>LNC_019163</t>
  </si>
  <si>
    <t>XLOC_479528</t>
  </si>
  <si>
    <t>ENSFCAG00000038609</t>
  </si>
  <si>
    <t>FCRL4</t>
  </si>
  <si>
    <t>Immunoglobulin-like domain superfamily||Immunoglobulin-like domain||Immunoglobulin-like fold||Immunoglobulin||Immunoglobulin subtype||Immunoglobulin subtype 2</t>
  </si>
  <si>
    <t>GO:0005575,GO:0009986,GO:0005623,GO:0016020,GO:0044464,GO:0044425,GO:0016021,GO:0031224</t>
  </si>
  <si>
    <t>cellular_component,cell surface,cell,membrane,cell part,membrane part,integral to membrane,intrinsic to membrane</t>
  </si>
  <si>
    <t>ENSFCAG00000010046</t>
  </si>
  <si>
    <t>FCRL3</t>
  </si>
  <si>
    <t>Immunoglobulin subtype 2||Immunoglobulin subtype||Immunoglobulin-like fold||Immunoglobulin-like domain superfamily||Immunoglobulin-like domain</t>
  </si>
  <si>
    <t>GO:0002376,GO:0006952,GO:0002252,GO:0006955,GO:0050776,GO:0005575,GO:0002698,GO:0001775,GO:0045321,GO:0002682,GO:0070509,GO:0048518,GO:0019899,GO:0002697,GO:0045087,GO:0006950,GO:0030098,GO:0045619,GO:0050778,GO:0002768,GO:0019900,GO:0002253,GO:1902105,GO:0002429,GO:0046649,GO:0051239,GO:0048522,GO:0002521,GO:0002684,GO:0031347,GO:0050851,GO:0048584,GO:0002764,GO:0050853,GO:0050854,GO:0002757,GO:0050865,GO:0030097,GO:0051251,GO:0002638,GO:0002694,GO:0002377,GO:0030890,GO:0048534,GO:0002683,GO:0051249,GO:0002520,GO:0080134,GO:0042113,GO:0070588,GO:0002701,GO:0008284,GO:0002696,GO:0050858,GO:0050867,GO:0090279,GO:0002440,GO:0046651,GO:0050871,GO:0030888,GO:0032943,GO:0009967,GO:0050859,GO:0008283,GO:0042100,GO:0034163,GO:0034121,GO:0009986,GO:2000026,GO:0050864,GO:0050793,GO:0048583,GO:0070661,GO:0010740,GO:0042127,GO:0045595,GO:0048585,GO:0010647,GO:0005623,GO:0048519,GO:0045088,GO:0016020,GO:0051179,GO:0023056,GO:0034162,GO:0050896,GO:0051049,GO:0048731,GO:0044464,GO:0002218,GO:0044699,GO:0010959,GO:0050671,GO:0048523,GO:0045089,GO:0044707,GO:0032946,GO:0006810,GO:0034762,GO:0005515,GO:0006816,GO:0007275,GO:0051924,GO:0023057,GO:0070665,GO:0010648,GO:0048856,GO:0002224,GO:0009968,GO:0032501,GO:0050855,GO:0002700,GO:0002221,GO:0002758,GO:0051234,GO:0044765,GO:0070838,GO:0010627,GO:0072511,GO:0002637,GO:0031349,GO:0010646,GO:0007243,GO:0044767,GO:0030183,GO:0050670,GO:0045577,GO:0032944,GO:0019902,GO:0019903,GO:0032502,GO:0048513,GO:0005488,GO:0070663,GO:0023051,GO:0032879,GO:0009966,GO:0043410,GO:0034765,GO:0030001,GO:0055085,GO:0030154,GO:0035556,GO:0048869,GO:0034220,GO:0043269,GO:0044763,GO:0043408,GO:0044425,GO:0051716,GO:0065007,GO:0050789,GO:0016021,GO:0006812,GO:0007166,GO:0031224,GO:0000165,GO:0008150,GO:0009987,GO:0006811,GO:0050794,GO:0007154,GO:0003674,GO:0044700,GO:0007165,GO:0023052</t>
  </si>
  <si>
    <t>immune system process,defense response,immune effector process,immune response,regulation of immune response,cellular_component,negative regulation of immune effector process,cell activation,leukocyte activation,regulation of immune system process,calcium ion import,positive regulation of biological process,enzyme binding,regulation of immune effector process,innate immune response,response to stress,lymphocyte differentiation,regulation of lymphocyte differentiation,positive regulation of immune response,immune response-regulating cell surface receptor signaling pathway,kinase binding,activation of immune response,regulation of leukocyte differentiation,immune response-activating cell surface receptor signaling pathway,lymphocyte activation,regulation of multicellular organismal process,positive regulation of cellular process,leukocyte differentiation,positive regulation of immune system process,regulation of defense response,antigen receptor-mediated signaling pathway,positive regulation of response to stimulus,immune response-regulating signaling pathway,B cell receptor signaling pathway,regulation of antigen receptor-mediated signaling pathway,immune response-activating signal transduction,regulation of cell activation,hemopoiesis,positive regulation of lymphocyte activation,negative regulation of immunoglobulin production,regulation of leukocyte activation,immunoglobulin production,positive regulation of B cell proliferation,hematopoietic or lymphoid organ development,negative regulation of immune system process,regulation of lymphocyte activation,immune system development,regulation of response to stress,B cell activation,calcium ion transmembrane transport,negative regulation of production of molecular mediator of immune response,positive regulation of cell proliferation,positive regulation of leukocyte activation,negative regulation of antigen receptor-mediated signaling pathway,positive regulation of cell activation,regulation of calcium ion import,production of molecular mediator of immune response,lymphocyte proliferation,positive regulation of B cell activation,regulation of B cell proliferation,mononuclear cell proliferation,positive regulation of signal transduction,negative regulation of B cell receptor signaling pathway,cell proliferation,B cell proliferation,regulation of toll-like receptor 9 signaling pathway,regulation of toll-like receptor signaling pathway,cell surface,regulation of multicellular organismal development,regulation of B cell activation,regulation of developmental process,regulation of response to stimulus,leukocyte proliferation,positive regulation of intracellular protein kinase cascade,regulation of cell proliferation,regulation of cell differentiation,negative regulation of response to stimulus,positive regulation of cell communication,cell,negative regulation of biological process,regulation of innate immune response,membrane,localization,positive regulation of signaling,toll-like receptor 9 signaling pathway,response to stimulus,regulation of transport,system development,cell part,activation of innate immune response,single-organism process,regulation of metal ion transport,positive regulation of lymphocyte proliferation,negative regulation of cellular process,positive regulation of innate immune response,single-multicellular organism process,positive regulation of mononuclear cell proliferation,transport,regulation of transmembrane transport,protein binding,calcium ion transport,multicellular organismal development,regulation of calcium ion transport,negative regulation of signaling,positive regulation of leukocyte proliferation,negative regulation of cell communication,anatomical structure development,toll-like receptor signaling pathway,negative regulation of signal transduction,multicellular organismal process,regulation of B cell receptor signaling pathway,regulation of production of molecular mediator of immune response,pattern recognition receptor signaling pathway,innate immune response-activating signal transduction,establishment of localization,single-organism transport,divalent metal ion transport,regulation of intracellular protein kinase cascade,divalent inorganic cation transport,regulation of immunoglobulin production,positive regulation of defense response,regulation of cell communication,intracellular protein kinase cascade,single-organism developmental process,B cell differentiation,regulation of lymphocyte proliferation,regulation of B cell differentiation,regulation of mononuclear cell proliferation,phosphatase binding,protein phosphatase binding,developmental process,organ development,binding,regulation of leukocyte proliferation,regulation of signaling,regulation of localization,regulation of signal transduction,positive regulation of MAPK cascade,regulation of ion transmembrane transport,metal ion transport,transmembrane transport,cell differentiation,intracellular signal transduction,cellular developmental process,ion transmembrane transport,regulation of ion transport,single-organism cellular process,regulation of MAPK cascade,membrane part,cellular response to stimulus,biological regulation,regulation of biological process,integral to membrane,cation transport,cell surface receptor signaling pathway,intrinsic to membrane,MAPK cascade,biological_process,cellular process,ion transport,regulation of cellular process,cell communication,molecular_function,single organism signaling,signal transduction,signaling</t>
  </si>
  <si>
    <t>ENSFCAG00000010047</t>
  </si>
  <si>
    <t>FCRL2</t>
  </si>
  <si>
    <t>Immunoglobulin subtype||Immunoglobulin subtype 2||Immunoglobulin-like domain superfamily||Immunoglobulin-like fold||Immunoglobulin-like domain</t>
  </si>
  <si>
    <t>GO:0005575,GO:0048518,GO:0048522,GO:0048584,GO:0005070,GO:0009967,GO:0009986,GO:0048583,GO:0010647,GO:0005623,GO:0023056,GO:0050896,GO:0044464,GO:0044699,GO:0005515,GO:0035591,GO:0030674,GO:0010646,GO:0005488,GO:0023051,GO:0009966,GO:0060090,GO:0044763,GO:0051716,GO:0065007,GO:0050789,GO:0008150,GO:0009987,GO:0050794,GO:0007154,GO:0003674,GO:0044700,GO:0007165,GO:0023052</t>
  </si>
  <si>
    <t>cellular_component,positive regulation of biological process,positive regulation of cellular process,positive regulation of response to stimulus,SH3/SH2 adaptor activity,positive regulation of signal transduction,cell surface,regulation of response to stimulus,positive regulation of cell communication,cell,positive regulation of signaling,response to stimulus,cell part,single-organism process,protein binding,signaling adaptor activity,protein binding, bridging,regulation of cell communication,binding,regulation of signaling,regulation of signal transduction,binding, bridging,single-organism cellular process,cellular response to stimulus,biological regulation,regulation of biological process,biological_process,cellular process,regulation of cellular process,cell communication,molecular_function,single organism signaling,signal transduction,signaling</t>
  </si>
  <si>
    <t>ENSFCAG00000010042</t>
  </si>
  <si>
    <t>FCRL5</t>
  </si>
  <si>
    <t>Immunoglobulin-like fold||Immunoglobulin-like domain superfamily||Immunoglobulin-like domain||Immunoglobulin subtype 2||Immunoglobulin subtype</t>
  </si>
  <si>
    <t>GO:0005575,GO:0043234,GO:0032991,GO:0009986,GO:0005623,GO:0016020,GO:0044464,GO:0044425,GO:0016021,GO:0031224,GO:0043235</t>
  </si>
  <si>
    <t>cellular_component,protein complex,macromolecular complex,cell surface,cell,membrane,cell part,membrane part,integral to membrane,intrinsic to membrane,receptor complex</t>
  </si>
  <si>
    <t>ENSFCAG00000023410</t>
  </si>
  <si>
    <t>DCUN1D4</t>
  </si>
  <si>
    <t>Defective-in-cullin neddylation protein||EF-hand domain pair||Potentiating neddylation domain</t>
  </si>
  <si>
    <t>GO:0048518,GO:0048522,GO:0005488,GO:0065007,GO:0050794,GO:0005634,GO:0080090,GO:0050789,GO:0031323,GO:0031325,GO:0043085,GO:0044260,GO:0019222,GO:0010604,GO:0009893,GO:0003674,GO:0009987,GO:0060255,GO:0005623,GO:0044464,GO:0043234,GO:0044093,GO:0008150,GO:0043170,GO:0044237,GO:0005622,GO:0044424,GO:0005515,GO:0045116,GO:0000151,GO:0032991,GO:0043226,GO:0043229,GO:0051443,GO:0044238,GO:0071704,GO:0031624,GO:0005575,GO:0051351,GO:0008152,GO:0065009,GO:0050790,GO:0044390,GO:0043227,GO:0043231,GO:0032446,GO:0016567,GO:0032270,GO:0051438,GO:0070647,GO:0051247,GO:0051340,GO:0031401,GO:0006464,GO:0036211,GO:0031398,GO:0043412,GO:0019899,GO:0032268,GO:0031399,GO:0051246,GO:0031396,GO:0044267,GO:0032182,GO:0019538</t>
  </si>
  <si>
    <t>positive regulation of biological process,positive regulation of cellular process,binding,biological regulation,regulation of cellular process,nucleus,regulation of primary metabolic process,regulation of biological process,regulation of cellular metabolic process,positive regulation of cellular metabolic process,positive regulation of catalytic activity,cellular macromolecule metabolic process,regulation of metabolic process,positive regulation of macromolecule metabolic process,positive regulation of metabolic process,molecular_function,cellular process,regulation of macromolecule metabolic process,cell,cell part,protein complex,positive regulation of molecular function,biological_process,macromolecule metabolic process,cellular metabolic process,intracellular,intracellular part,protein binding,protein neddylation,ubiquitin ligase complex,macromolecular complex,organelle,intracellular organelle,positive regulation of ubiquitin-protein ligase activity,primary metabolic process,organic substance metabolic process,ubiquitin conjugating enzyme binding,cellular_component,positive regulation of ligase activity,metabolic process,regulation of molecular function,regulation of catalytic activity,small protein conjugating enzyme binding,membrane-bounded organelle,intracellular membrane-bounded organelle,protein modification by small protein conjugation,protein ubiquitination,positive regulation of cellular protein metabolic process,regulation of ubiquitin-protein ligase activity,protein modification by small protein conjugation or removal,positive regulation of protein metabolic process,regulation of ligase activity,positive regulation of protein modification process,cellular protein modification process,protein modification process,positive regulation of protein ubiquitination,macromolecule modification,enzyme binding,regulation of cellular protein metabolic process,regulation of protein modification process,regulation of protein metabolic process,regulation of protein ubiquitination,cellular protein metabolic process,small conjugating protein binding,protein metabolic process</t>
  </si>
  <si>
    <t>LNC_019164</t>
  </si>
  <si>
    <t>ENSFCAG00000018737</t>
  </si>
  <si>
    <t>PIK3CA</t>
  </si>
  <si>
    <t>PI3Kalpha, catalytic domain||Phosphatidylinositol 3-kinase Ras-binding (PI3K RBD) domain||Ubiquitin-like domain superfamily||Phosphatidylinositol 3/4-kinase, conserved site||Phosphatidylinositol kinase||Phosphatidylinositol 3-kinase adaptor-binding (PI3K ABD) domain||Phosphatidylinositol 3-/4-kinase, catalytic domain||Phosphatidylinositol 3-kinase, Vps34 type||Protein kinase-like domain superfamily||Phosphoinositide 3-kinase, accessory (PIK) domain||Phosphatidylinositol 3-/4-kinase, catalytic domain superfamily||Phosphatidylinositol 3-kinase, C2 domain||Armadillo-type fold</t>
  </si>
  <si>
    <t>GO:0048856,GO:0007275,GO:0048731,GO:0032502,GO:0044767,GO:0044707,GO:0048513,GO:0032501,GO:0044699,GO:0048518,GO:0048522,GO:0097159,GO:0044763,GO:0005488,GO:1901363,GO:0046934,GO:0052813,GO:0005886,GO:0051239,GO:0065007,GO:0097285,GO:0051171,GO:0071944,GO:0019219,GO:0009888,GO:0016773,GO:0051402,GO:0050794,GO:0051179,GO:0008047,GO:0065008,GO:0016307,GO:0080090,GO:0050789,GO:0035004,GO:0070997,GO:0043524,GO:0040007,GO:0016301,GO:0042995,GO:0006725,GO:0031323,GO:0036092,GO:0031325,GO:0042592,GO:0043085,GO:0005996,GO:0035005,GO:0044260,GO:0006928,GO:1901215,GO:0046483,GO:0019222,GO:0043167,GO:0010604,GO:0006139,GO:0009893,GO:0006259,GO:0003674,GO:0001678,GO:0043523,GO:0043168,GO:0009987,GO:1901360,GO:0090304,GO:0046834,GO:0010468,GO:0005524,GO:0034641,GO:0060255,GO:0016303,GO:0016772,GO:0016477,GO:0032559,GO:0005942,GO:0001889,GO:0006006,GO:0030554,GO:0019637,GO:1901214,GO:0019318,GO:0048878,GO:0006807,GO:2000811,GO:0061008,GO:0040011,GO:0043066,GO:0071322,GO:0001775,GO:0005623,GO:0006304,GO:0005943,GO:0044464,GO:0036094,GO:0043234,GO:0061448,GO:0044093,GO:0055082,GO:0071333,GO:0044728,GO:0008150,GO:0043069,GO:0071326,GO:0071331,GO:0046854,GO:0042060,GO:0050878,GO:2000209,GO:0052742,GO:0006305,GO:0006306,GO:0050817,GO:0060612,GO:0043170,GO:0035639,GO:0023052,GO:0032549,GO:0043560,GO:0014065,GO:0032553,GO:0019725,GO:0044700,GO:0001882,GO:0048870,GO:0051674,GO:0032550,GO:0001883,GO:0044237,GO:2000653,GO:0032555,GO:0044028,GO:0044029,GO:0005622,GO:0044424,GO:0007596,GO:0035264,GO:0017076,GO:0042981,GO:0060548,GO:0007599,GO:0007154,GO:0000166,GO:1901265,GO:0005515,GO:0040008,GO:0030295,GO:0050896,GO:0006091,GO:0043067,GO:0031252,GO:0030234,GO:0043457,GO:0032991,GO:0006915,GO:1901576,GO:0044249,GO:0044030,GO:0009743,GO:0006796,GO:0006793,GO:0009749,GO:0019209,GO:0006661,GO:0043276,GO:0009746,GO:0034284,GO:0012501,GO:0015980,GO:0030027,GO:0009058,GO:0033674,GO:0010941,GO:0043467,GO:0048015,GO:0045017,GO:0090407,GO:0048017,GO:0044238,GO:0006468,GO:0071704,GO:2000269,GO:0030258,GO:0016740,GO:0008219,GO:0016265,GO:0035556,GO:0051347,GO:0018105,GO:0042593,GO:0005575,GO:0033500,GO:0010467,GO:0019220,GO:0044346,GO:0008152,GO:0016020,GO:0046474,GO:0065009,GO:0051174,GO:0045860,GO:0048523,GO:0048519,GO:0016310,GO:0005829,GO:0050790,GO:2000270,GO:0018209,GO:0006644,GO:0005975,GO:0030168,GO:0046488,GO:1901701,GO:0006650,GO:0006950,GO:0040014,GO:0044445,GO:0008654,GO:0051052,GO:0009611,GO:0048871,GO:1901700,GO:0007243,GO:0032270,GO:0051716,GO:0007165,GO:0043549,GO:0019887,GO:0044723,GO:0051247,GO:0046486,GO:0010562,GO:0045937,GO:0051338,GO:0032259,GO:0042327,GO:0097009,GO:0045859,GO:0008610,GO:0032147,GO:0033138,GO:0031401,GO:0019207,GO:0001934,GO:0045333,GO:0070887,GO:0043414,GO:0006464,GO:0036211,GO:0055114,GO:0040029,GO:0010033,GO:0043491,GO:0071514,GO:0042325,GO:0043412,GO:0071310,GO:0001932,GO:0032268,GO:0031399,GO:0018193,GO:0051246,GO:0044710,GO:0033135,GO:0044267,GO:0044255,GO:0042221,GO:0005737,GO:0006629,GO:0003824,GO:0019538,GO:0044444</t>
  </si>
  <si>
    <t>anatomical structure development,multicellular organismal development,system development,developmental process,single-organism developmental process,single-multicellular organism process,organ development,multicellular organismal process,single-organism process,positive regulation of biological process,positive regulation of cellular process,organic cyclic compound binding,single-organism cellular process,binding,heterocyclic compound binding,phosphatidylinositol-4,5-bisphosphate 3-kinase activity,phosphatidylinositol bisphosphate kinase activity,plasma membrane,regulation of multicellular organismal process,biological regulation,cell-type specific apoptotic process,regulation of nitrogen compound metabolic process,cell periphery,regulation of nucleobase-containing compound metabolic process,tissue development,phosphotransferase activity, alcohol group as acceptor,neuron apoptotic process,regulation of cellular process,localization,enzyme activator activity,regulation of biological quality,phosphatidylinositol phosphate kinase activity,regulation of primary metabolic process,regulation of biological process,phosphatidylinositol 3-kinase activity,neuron death,negative regulation of neuron apoptotic process,growth,kinase activity,cell projection,cellular aromatic compound metabolic process,regulation of cellular metabolic process,phosphatidylinositol-3-phosphate biosynthetic process,positive regulation of cellular metabolic process,homeostatic process,positive regulation of catalytic activity,monosaccharide metabolic process,1-phosphatidylinositol-4-phosphate 3-kinase activity,cellular macromolecule metabolic process,cellular component movement,negative regulation of neuron death,heterocycle metabolic process,regulation of metabolic process,ion binding,positive regulation of macromolecule metabolic process,nucleobase-containing compound metabolic process,positive regulation of metabolic process,DNA metabolic process,molecular_function,cellular glucose homeostasis,regulation of neuron apoptotic process,anion binding,cellular process,organic cyclic compound metabolic process,nucleic acid metabolic process,lipid phosphorylation,regulation of gene expression,ATP binding,cellular nitrogen compound metabolic process,regulation of macromolecule metabolic process,1-phosphatidylinositol-3-kinase activity,transferase activity, transferring phosphorus-containing groups,cell migration,adenyl ribonucleotide binding,phosphatidylinositol 3-kinase complex,liver development,glucose metabolic process,adenyl nucleotide binding,organophosphate metabolic process,regulation of neuron death,hexose metabolic process,chemical homeostasis,nitrogen compound metabolic process,negative regulation of anoikis,hepaticobiliary system development,locomotion,negative regulation of apoptotic process,cellular response to carbohydrate stimulus,cell activation,cell,DNA modification,1-phosphatidylinositol-4-phosphate 3-kinase, class IA complex,cell part,small molecule binding,protein complex,connective tissue development,positive regulation of molecular function,cellular chemical homeostasis,cellular response to glucose stimulus,DNA methylation or demethylation,biological_process,negative regulation of programmed cell death,cellular response to monosaccharide stimulus,cellular response to hexose stimulus,phosphatidylinositol phosphorylation,wound healing,regulation of body fluid levels,regulation of anoikis,phosphatidylinositol kinase activity,DNA alkylation,DNA methylation,coagulation,adipose tissue development,macromolecule metabolic process,purine ribonucleoside triphosphate binding,signaling,ribonucleoside binding,insulin receptor substrate binding,phosphatidylinositol 3-kinase cascade,ribonucleotide binding,cellular homeostasis,single organism signaling,nucleoside binding,cell motility,localization of cell,purine ribonucleoside binding,purine nucleoside binding,cellular metabolic process,regulation of genetic imprinting,purine ribonucleotide binding,DNA hypomethylation,hypomethylation of CpG island,intracellular,intracellular part,blood coagulation,multicellular organism growth,purine nucleotide binding,regulation of apoptotic process,negative regulation of cell death,hemostasis,cell communication,nucleotide binding,nucleoside phosphate binding,protein binding,regulation of growth,protein kinase activator activity,response to stimulus,generation of precursor metabolites and energy,regulation of programmed cell death,cell leading edge,enzyme regulator activity,regulation of cellular respiration,macromolecular complex,apoptotic process,organic substance biosynthetic process,cellular biosynthetic process,regulation of DNA methylation,response to carbohydrate stimulus,phosphate-containing compound metabolic process,phosphorus metabolic process,response to glucose stimulus,kinase activator activity,phosphatidylinositol biosynthetic process,anoikis,response to hexose stimulus,response to monosaccharide stimulus,programmed cell death,energy derivation by oxidation of organic compounds,lamellipodium,biosynthetic process,positive regulation of kinase activity,regulation of cell death,regulation of generation of precursor metabolites and energy,phosphatidylinositol-mediated signaling,glycerolipid biosynthetic process,organophosphate biosynthetic process,inositol lipid-mediated signaling,primary metabolic process,protein phosphorylation,organic substance metabolic process,regulation of fibroblast apoptotic process,lipid modification,transferase activity,cell death,death,intracellular signal transduction,positive regulation of transferase activity,peptidyl-serine phosphorylation,glucose homeostasis,cellular_component,carbohydrate homeostasis,gene expression,regulation of phosphate metabolic process,fibroblast apoptotic process,metabolic process,membrane,glycerophospholipid biosynthetic process,regulation of molecular function,regulation of phosphorus metabolic process,positive regulation of protein kinase activity,negative regulation of cellular process,negative regulation of biological process,phosphorylation,cytosol,regulation of catalytic activity,negative regulation of fibroblast apoptotic process,peptidyl-serine modification,phospholipid metabolic process,carbohydrate metabolic process,platelet activation,phosphatidylinositol metabolic process,cellular response to oxygen-containing compound,glycerophospholipid metabolic process,response to stress,regulation of multicellular organism growth,cytosolic part,phospholipid biosynthetic process,regulation of DNA metabolic process,response to wounding,multicellular organismal homeostasis,response to oxygen-containing compound,intracellular protein kinase cascade,positive regulation of cellular protein metabolic process,cellular response to stimulus,signal transduction,regulation of kinase activity,protein kinase regulator activity,single-organism carbohydrate metabolic process,positive regulation of protein metabolic process,glycerolipid metabolic process,positive regulation of phosphorus metabolic process,positive regulation of phosphate metabolic process,regulation of transferase activity,methylation,positive regulation of phosphorylation,energy homeostasis,regulation of protein kinase activity,lipid biosynthetic process,activation of protein kinase activity,positive regulation of peptidyl-serine phosphorylation,positive regulation of protein modification process,kinase regulator activity,positive regulation of protein phosphorylation,cellular respiration,cellular response to chemical stimulus,macromolecule methylation,cellular protein modification process,protein modification process,oxidation-reduction process,regulation of gene expression, epigenetic,response to organic substance,protein kinase B signaling cascade,genetic imprinting,regulation of phosphorylation,macromolecule modification,cellular response to organic substance,regulation of protein phosphorylation,regulation of cellular protein metabolic process,regulation of protein modification process,peptidyl-amino acid modification,regulation of protein metabolic process,single-organism metabolic process,regulation of peptidyl-serine phosphorylation,cellular protein metabolic process,cellular lipid metabolic process,response to chemical stimulus,cytoplasm,lipid metabolic process,catalytic activity,protein metabolic process,cytoplasmic part</t>
  </si>
  <si>
    <t>fca04261,fca05223,fca05214,fca04750,fca04070,fca04725,fca04960,fca04930,fca04550,fca04910,fca04022,fca04973,fca04666,fca05166,fca05213,fca04015,fca04151,fca04915,fca05205,fca04014,fca04919,fca04150,fca04066,fca04921,fca05215,fca00562,fca04917,fca04024,fca05203,fca04722,fca05222,fca04611,fca04660,fca05200,fca05212,fca04914,fca05146,fca05100,fca04650,fca04664,fca04012,fca04152,fca05160,fca04662,fca05218,fca04510,fca04210,fca04068,fca05221,fca04932,fca05211,fca04370,fca05220,fca05161,fca05162,fca05210,fca04810,fca05169,fca04670,fca04668,fca05142,fca05145,fca04380,fca04062,fca05164,fca04620,fca04630</t>
  </si>
  <si>
    <t>Adrenergic signaling in cardiomyocytes,Non-small cell lung cancer,Glioma,Inflammatory mediator regulation of TRP channels,Phosphatidylinositol signaling system,Cholinergic synapse,Aldosterone-regulated sodium reabsorption,Type II diabetes mellitus,Signaling pathways regulating pluripotency of stem cells,Insulin signaling pathway,cGMP-PKG signaling pathway,Carbohydrate digestion and absorption,Fc gamma R-mediated phagocytosis,HTLV-I infection,Endometrial cancer,Rap1 signaling pathway,PI3K-Akt signaling pathway,Estrogen signaling pathway,Proteoglycans in cancer,Ras signaling pathway,Thyroid hormone signaling pathway,mTOR signaling pathway,HIF-1 signaling pathway,Oxytocin signaling pathway,Prostate cancer,Inositol phosphate metabolism,Prolactin signaling pathway,cAMP signaling pathway,Viral carcinogenesis,Neurotrophin signaling pathway,Small cell lung cancer,Platelet activation,T cell receptor signaling pathway,Pathways in cancer,Pancreatic cancer,Progesterone-mediated oocyte maturation,Amoebiasis,Bacterial invasion of epithelial cells,Natural killer cell mediated cytotoxicity,Fc epsilon RI signaling pathway,ErbB signaling pathway,AMPK signaling pathway,Hepatitis C,B cell receptor signaling pathway,Melanoma,Focal adhesion,Apoptosis,FoxO signaling pathway,Acute myeloid leukemia,Non-alcoholic fatty liver disease (NAFLD),Renal cell carcinoma,VEGF signaling pathway,Chronic myeloid leukemia,Hepatitis B,Measles,Colorectal cancer,Regulation of actin cytoskeleton,Epstein-Barr virus infection,Leukocyte transendothelial migration,TNF signaling pathway,Chagas disease (American trypanosomiasis),Toxoplasmosis,Osteoclast differentiation,Chemokine signaling pathway,Influenza A,Toll-like receptor signaling pathway,Jak-STAT signaling pathway</t>
  </si>
  <si>
    <t>ENSFCAG00000041698</t>
  </si>
  <si>
    <t>MGARP</t>
  </si>
  <si>
    <t>Protein MGARP||Protein MGARP, N-terminal</t>
  </si>
  <si>
    <t>GO:0043229,GO:0043226,GO:0043231,GO:0043227,GO:0005622,GO:0044424,GO:0005623,GO:0044464,GO:0005575,GO:0005739,GO:0044444,GO:0005737</t>
  </si>
  <si>
    <t>intracellular organelle,organelle,intracellular membrane-bounded organelle,membrane-bounded organelle,intracellular,intracellular part,cell,cell part,cellular_component,mitochondrion,cytoplasmic part,cytoplasm</t>
  </si>
  <si>
    <t>LNC_019443</t>
  </si>
  <si>
    <t>XLOC_486961</t>
  </si>
  <si>
    <t>ENSFCAG00000031765</t>
  </si>
  <si>
    <t>RNF139</t>
  </si>
  <si>
    <t>Zinc finger, RING-type||Zinc finger, RING-CH-type||Zinc finger, RING/FYVE/PHD-type||TRC8 N-terminal domain</t>
  </si>
  <si>
    <t>GO:0046914,GO:0005575,GO:0009056,GO:0008270,GO:0044248,GO:0031329,GO:0009894,GO:0048518,GO:0009057,GO:0019899,GO:0044265,GO:0043169,GO:1901575,GO:0046872,GO:0006508,GO:0030163,GO:0048522,GO:0043167,GO:0030162,GO:0070613,GO:0042176,GO:0009893,GO:0031325,GO:0043632,GO:0051603,GO:0006511,GO:0016192,GO:0016485,GO:0010604,GO:0044257,GO:0019941,GO:0005737,GO:0004529,GO:0051604,GO:0005622,GO:0044424,GO:0008283,GO:0070647,GO:0042127,GO:0004536,GO:0043412,GO:0005623,GO:0044444,GO:0048519,GO:0016020,GO:0031323,GO:0051179,GO:2000060,GO:0051049,GO:0044464,GO:0044699,GO:0016567,GO:0048523,GO:0060628,GO:0008296,GO:0080090,GO:0006810,GO:0005515,GO:0032446,GO:0009892,GO:0002020,GO:0019538,GO:0017148,GO:0031398,GO:0006464,GO:0036211,GO:0051234,GO:0043229,GO:0044765,GO:0043226,GO:0060255,GO:0016879,GO:0019222,GO:0031647,GO:0031324,GO:0043231,GO:0048193,GO:0065008,GO:0016895,GO:0043227,GO:0004518,GO:0010468,GO:0042787,GO:2000058,GO:0044238,GO:0060627,GO:0010608,GO:0005488,GO:0019787,GO:0010467,GO:0016482,GO:0051247,GO:2000113,GO:0043170,GO:0032270,GO:0032879,GO:0031327,GO:0034641,GO:0009889,GO:0006417,GO:0031326,GO:0009890,GO:0006807,GO:0044237,GO:0051246,GO:0010605,GO:0032386,GO:0016881,GO:0031401,GO:0004527,GO:0051641,GO:0071704,GO:0010558,GO:0004842,GO:0090304,GO:2000112,GO:0006139,GO:0046907,GO:0046483,GO:0032268,GO:0031648,GO:1901360,GO:0090305,GO:0010556,GO:0008152,GO:0060341,GO:0006725,GO:0044763,GO:0005783,GO:0016874,GO:0008285,GO:0051649,GO:0044425,GO:0016796,GO:0008408,GO:0044267,GO:0006259,GO:0031396,GO:0065007,GO:0006888,GO:0050789,GO:0016021,GO:0003824,GO:0016787,GO:0031224,GO:0044260,GO:0008150,GO:0009987,GO:0051248,GO:0031399,GO:0050794,GO:0006412,GO:0003674,GO:0032269,GO:0034645,GO:0016788,GO:0044249,GO:0009059,GO:0009058,GO:1901576</t>
  </si>
  <si>
    <t>transition metal ion binding,cellular_component,catabolic process,zinc ion binding,cellular catabolic process,regulation of cellular catabolic process,regulation of catabolic process,positive regulation of biological process,macromolecule catabolic process,enzyme binding,cellular macromolecule catabolic process,cation binding,organic substance catabolic process,metal ion binding,proteolysis,protein catabolic process,positive regulation of cellular process,ion binding,regulation of proteolysis,regulation of protein processing,regulation of protein catabolic process,positive regulation of metabolic process,positive regulation of cellular metabolic process,modification-dependent macromolecule catabolic process,proteolysis involved in cellular protein catabolic process,ubiquitin-dependent protein catabolic process,vesicle-mediated transport,protein processing,positive regulation of macromolecule metabolic process,cellular protein catabolic process,modification-dependent protein catabolic process,cytoplasm,exodeoxyribonuclease activity,protein maturation,intracellular,intracellular part,cell proliferation,protein modification by small protein conjugation or removal,regulation of cell proliferation,deoxyribonuclease activity,macromolecule modification,cell,cytoplasmic part,negative regulation of biological process,membrane,regulation of cellular metabolic process,localization,positive regulation of protein ubiquitination involved in ubiquitin-dependent protein catabolic process,regulation of transport,cell part,single-organism process,protein ubiquitination,negative regulation of cellular process,regulation of ER to Golgi vesicle-mediated transport,3'-5'-exodeoxyribonuclease activity,regulation of primary metabolic process,transport,protein binding,protein modification by small protein conjugation,negative regulation of metabolic process,protease binding,protein metabolic process,negative regulation of translation,positive regulation of protein ubiquitination,cellular protein modification process,protein modification process,establishment of localization,intracellular organelle,single-organism transport,organelle,regulation of macromolecule metabolic process,ligase activity, forming carbon-nitrogen bonds,regulation of metabolic process,regulation of protein stability,negative regulation of cellular metabolic process,intracellular membrane-bounded organelle,Golgi vesicle transport,regulation of biological quality,exodeoxyribonuclease activity, producing 5'-phosphomonoesters,membrane-bounded organelle,nuclease activity,regulation of gene expression,protein ubiquitination involved in ubiquitin-dependent protein catabolic process,regulation of protein ubiquitination involved in ubiquitin-dependent protein catabolic process,primary metabolic process,regulation of vesicle-mediated transport,posttranscriptional regulation of gene expression,binding,small conjugating protein ligase activity,gene expression,cytoplasmic transport,positive regulation of protein metabolic process,negative regulation of cellular macromolecule biosynthetic process,macromolecule metabolic process,positive regulation of cellular protein metabolic process,regulation of localization,negative regulation of cellular biosynthetic process,cellular nitrogen compound metabolic process,regulation of biosynthetic process,regulation of translation,regulation of cellular biosynthetic process,negative regulation of biosynthetic process,nitrogen compound metabolic process,cellular metabolic process,regulation of protein metabolic process,negative regulation of macromolecule metabolic process,regulation of intracellular transport,acid-amino acid ligase activity,positive regulation of protein modification process,exonuclease activity,cellular localization,organic substance metabolic process,negative regulation of macromolecule biosynthetic process,ubiquitin-protein ligase activity,nucleic acid metabolic process,regulation of cellular macromolecule biosynthetic process,nucleobase-containing compound metabolic process,intracellular transport,heterocycle metabolic process,regulation of cellular protein metabolic process,protein destabilization,organic cyclic compound metabolic process,nucleic acid phosphodiester bond hydrolysis,regulation of macromolecule biosynthetic process,metabolic process,regulation of cellular localization,cellular aromatic compound metabolic process,single-organism cellular process,endoplasmic reticulum,ligase activity,negative regulation of cell proliferation,establishment of localization in cell,membrane part,exonuclease activity, active with either ribo- or deoxyribonucleic acids and producing 5'-phosphomonoesters,3'-5' exonuclease activity,cellular protein metabolic process,DNA metabolic process,regulation of protein ubiquitination,biological regulation,ER to Golgi vesicle-mediated transport,regulation of biological process,integral to membrane,catalytic activity,hydrolase activity,intrinsic to membrane,cellular macromolecule metabolic process,biological_process,cellular process,negative regulation of protein metabolic process,regulation of protein modification process,regulation of cellular process,translation,molecular_function,negative regulation of cellular protein metabolic process,cellular macromolecule biosynthetic process,hydrolase activity, acting on ester bonds,cellular biosynthetic process,macromolecule biosynthetic process,biosynthetic process,organic substance biosynthetic process</t>
  </si>
  <si>
    <t>ENSFCAG00000034753</t>
  </si>
  <si>
    <t>TATDN1</t>
  </si>
  <si>
    <t>Deoxyribonuclease, TatD-related, conserved site||TatD family||Metal-dependent hydrolase</t>
  </si>
  <si>
    <t>GO:0005575,GO:0044446,GO:0044422,GO:0044428,GO:0005634,GO:0005622,GO:0044424,GO:0005654,GO:0004536,GO:0005623,GO:0004520,GO:0044464,GO:0016888,GO:0031981,GO:0043229,GO:0043226,GO:0043231,GO:0043227,GO:0004518,GO:0004519,GO:0044238,GO:0043170,GO:0034641,GO:0006807,GO:0044237,GO:0031974,GO:0071704,GO:0090304,GO:0070013,GO:0043233,GO:0016893,GO:0006139,GO:0046483,GO:1901360,GO:0008152,GO:0006725,GO:0006259,GO:0003824,GO:0016787,GO:0044260,GO:0008150,GO:0009987,GO:0003674,GO:0016788</t>
  </si>
  <si>
    <t>cellular_component,intracellular organelle part,organelle part,nuclear part,nucleus,intracellular,intracellular part,nucleoplasm,deoxyribonuclease activity,cell,endodeoxyribonuclease activity,cell part,endodeoxyribonuclease activity, producing 5'-phosphomonoesters,nuclear lumen,intracellular organelle,organelle,intracellular membrane-bounded organelle,membrane-bounded organelle,nuclease activity,endonuclease activity,primary metabolic process,macromolecule metabolic process,cellular nitrogen compound metabolic process,nitrogen compound metabolic process,cellular metabolic process,membrane-enclosed lumen,organic substance metabolic process,nucleic acid metabolic process,intracellular organelle lumen,organelle lumen,endonuclease activity, active with either ribo- or deoxyribonucleic acids and producing 5'-phosphomonoesters,nucleobase-containing compound metabolic process,heterocycle metabolic process,organic cyclic compound metabolic process,metabolic process,cellular aromatic compound metabolic process,DNA metabolic process,catalytic activity,hydrolase activity,cellular macromolecule metabolic process,biological_process,cellular process,molecular_function,hydrolase activity, acting on ester bonds</t>
  </si>
  <si>
    <t>ENSFCAG00000045729</t>
  </si>
  <si>
    <t>TMEM65</t>
  </si>
  <si>
    <t>Transmembrane protein 65</t>
  </si>
  <si>
    <t>GO:0005575,GO:0044446,GO:0005737,GO:0044422,GO:0005622,GO:0044424,GO:0044291,GO:0014704,GO:0030054,GO:0005623,GO:0044444,GO:0016020,GO:0048731,GO:0071944,GO:0044464,GO:0031967,GO:0031975,GO:0044699,GO:0072358,GO:0072359,GO:0005886,GO:0044707,GO:0007275,GO:0031090,GO:0048856,GO:0032501,GO:0005911,GO:0043229,GO:0003205,GO:0043226,GO:0031966,GO:0003231,GO:0005743,GO:0019866,GO:0043231,GO:0044767,GO:0043227,GO:0032502,GO:0048513,GO:0005740,GO:0007507,GO:0044429,GO:0008150,GO:0005739</t>
  </si>
  <si>
    <t>cellular_component,intracellular organelle part,cytoplasm,organelle part,intracellular,intracellular part,cell-cell contact zone,intercalated disc,cell junction,cell,cytoplasmic part,membrane,system development,cell periphery,cell part,organelle envelope,envelope,single-organism process,cardiovascular system development,circulatory system development,plasma membrane,single-multicellular organism process,multicellular organismal development,organelle membrane,anatomical structure development,multicellular organismal process,cell-cell junction,intracellular organelle,cardiac chamber development,organelle,mitochondrial membrane,cardiac ventricle development,mitochondrial inner membrane,organelle inner membrane,intracellular membrane-bounded organelle,single-organism developmental process,membrane-bounded organelle,developmental process,organ development,mitochondrial envelope,heart development,mitochondrial part,biological_process,mitochondrion</t>
  </si>
  <si>
    <t>LNC_019496</t>
  </si>
  <si>
    <t>XLOC_487597</t>
  </si>
  <si>
    <t>ENSFCAG00000006435</t>
  </si>
  <si>
    <t>ASAP1</t>
  </si>
  <si>
    <t>Pleckstrin homology domain||Arf GTPase activating protein||ARFGAP/RecO-like zinc finger||Ankyrin repeat||Ankyrin repeat-containing domain||PH-like domain superfamily||ASAP1, SH3 domain||SH3 domain||ASAP, PH domain||SH3-like domain superfamily||AH/BAR domain superfamily||Ankyrin repeat-containing domain superfamily||ArfGAP domain superfamily||ASAP1, BAR domain</t>
  </si>
  <si>
    <t>GO:0007399,GO:0048856,GO:0007275,GO:0048731,GO:0032502,GO:0048699,GO:0022008,GO:0030182,GO:0044767,GO:0044707,GO:0051960,GO:0044459,GO:0050767,GO:0048468,GO:0032501,GO:0044699,GO:0048869,GO:0060284,GO:0045664,GO:0048518,GO:0030154,GO:0044763,GO:0005488,GO:2000026,GO:0009653,GO:0048666,GO:0097458,GO:0050793,GO:0043547,GO:0005856,GO:0005886,GO:0051239,GO:0065007,GO:0030695,GO:0051171,GO:0071944,GO:0019219,GO:0048858,GO:0010975,GO:0005096,GO:0031175,GO:0043228,GO:0043232,GO:0016043,GO:0050794,GO:0045595,GO:0032990,GO:0071840,GO:0008047,GO:0032989,GO:0080090,GO:0050789,GO:0000902,GO:0060589,GO:0006996,GO:0042995,GO:0006725,GO:0031323,GO:0031253,GO:0043085,GO:0009143,GO:0044430,GO:0031344,GO:0034655,GO:0033124,GO:0043087,GO:1901136,GO:0044463,GO:0046483,GO:0019222,GO:0006184,GO:0030030,GO:1901069,GO:0009203,GO:0009207,GO:0042454,GO:0043167,GO:0006139,GO:0043197,GO:0051128,GO:0003674,GO:1900542,GO:0009154,GO:0009146,GO:0043168,GO:0009164,GO:0009987,GO:0009261,GO:1901360,GO:1902115,GO:0046700,GO:0006140,GO:1901658,GO:0034641,GO:0019439,GO:0044270,GO:0006152,GO:0046130,GO:1901068,GO:1901361,GO:0051345,GO:0044309,GO:0043169,GO:0009150,GO:0016358,GO:0046039,GO:0009259,GO:0019637,GO:0006807,GO:0006753,GO:0019693,GO:0009166,GO:0046434,GO:0009117,GO:0009118,GO:0005623,GO:0002102,GO:0043005,GO:0030811,GO:0033121,GO:0044464,GO:0055086,GO:1901292,GO:0043234,GO:0044093,GO:0008150,GO:0051093,GO:0072341,GO:0006195,GO:0046872,GO:0030425,GO:0009119,GO:0016597,GO:0044237,GO:0009205,GO:0005622,GO:0044424,GO:0072523,GO:1902117,GO:0006163,GO:0009199,GO:0071800,GO:0009141,GO:0043933,GO:0072521,GO:1901565,GO:0046128,GO:0009144,GO:0042278,GO:0071822,GO:0005543,GO:0030234,GO:0001786,GO:0060271,GO:0032991,GO:0022607,GO:0050773,GO:0043226,GO:0005547,GO:0006796,GO:0043229,GO:0006793,GO:0033043,GO:0044085,GO:0031406,GO:0060996,GO:0009116,GO:0071801,GO:1901657,GO:0044238,GO:0071704,GO:0070925,GO:1901135,GO:0015629,GO:0031334,GO:0005575,GO:0044422,GO:0060998,GO:0051130,GO:0019220,GO:0005546,GO:0044446,GO:0008152,GO:0016020,GO:0065009,GO:0051174,GO:0048519,GO:0005829,GO:0050790,GO:0044248,GO:0051336,GO:0061000,GO:0065003,GO:1901564,GO:0006461,GO:0070271,GO:0071803,GO:0008289,GO:0044087,GO:0044281,GO:1901575,GO:0043254,GO:0009894,GO:1901981,GO:0009056,GO:0031329,GO:0035091,GO:0044425,GO:0044710,GO:0005737,GO:0044444</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</si>
  <si>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development,plasma membrane part,regulation of neurogenesis,cell development,multicellular organismal process,single-organism process,cellular developmental process,regulation of cell development,regulation of neuron differentiation,positive regulation of biological process,cell differentiation,single-organism cellular process,binding,regulation of multicellular organismal development,anatomical structure morphogenesis,neuron development,neuron part,regulation of developmental process,positive regulation of GTPase activity,cytoskeleton,plasma membrane,regulation of multicellular organismal process,biological regulation,GTPase regulator activity,regulation of nitrogen compound metabolic process,cell periphery,regulation of nucleobase-containing compound metabolic process,cell projection morphogenesis,regulation of neuron projection development,GTPase activator activity,neuron projection development,non-membrane-bounded organelle,intracellular non-membrane-bounded organelle,cellular component organization,regulation of cellular process,regulation of cell differentiation,cell part morphogenesis,cellular component organization or biogenesis,enzyme activator activity,cellular component morphogenesis,regulation of primary metabolic process,regulation of biological process,cell morphogenesis,nucleoside-triphosphatase regulator activity,organelle organization,cell projection,cellular aromatic compound metabolic process,regulation of cellular metabolic process,cell projection membrane,positive regulation of catalytic activity,nucleoside triphosphate catabolic process,cytoskeletal part,regulation of cell projection organization,nucleobase-containing compound catabolic process,regulation of GTP catabolic process,regulation of GTPase activity,carbohydrate derivative catabolic process,cell projection part,heterocycle metabolic process,regulation of metabolic process,GTP catabolic process,cell projection organization,guanosine-containing compound catabolic process,ribonucleoside triphosphate catabolic process,purine ribonucleoside triphosphate catabolic process,ribonucleoside catabolic process,ion binding,nucleobase-containing compound metabolic process,dendritic spine,regulation of cellular component organization,molecular_function,regulation of purine nucleotide metabolic process,purine ribonucleotide catabolic process,purine nucleoside triphosphate catabolic process,anion binding,nucleoside catabolic process,cellular process,ribonucleotide catabolic process,organic cyclic compound metabolic process,regulation of organelle assembly,heterocycle catabolic process,regulation of nucleotide metabolic process,glycosyl compound catabolic process,cellular nitrogen compound metabolic process,aromatic compound catabolic process,cellular nitrogen compound catabolic process,purine nucleoside catabolic process,purine ribonucleoside catabolic process,guanosine-containing compound metabolic process,organic cyclic compound catabolic process,positive regulation of hydrolase activity,neuron spine,cation binding,purine ribonucleotide metabolic process,dendrite development,GTP metabolic process,ribonucleotide metabolic process,organophosphate metabolic process,nitrogen compound metabolic process,nucleoside phosphate metabolic process,ribose phosphate metabolic process,nucleotide catabolic process,organophosphate catabolic process,nucleotide metabolic process,regulation of nucleoside metabolic process,cell,podosome,neuron projection,regulation of nucleotide catabolic process,regulation of purine nucleotide catabolic process,cell part,nucleobase-containing small molecule metabolic process,nucleoside phosphate catabolic process,protein complex,positive regulation of molecular function,biological_process,negative regulation of developmental process,modified amino acid binding,purine nucleotide catabolic process,metal ion binding,dendrite,ribonucleoside metabolic process,amino acid binding,cellular metabolic process,purine ribonucleoside triphosphate metabolic process,intracellular,intracellular part,purine-containing compound catabolic process,positive regulation of organelle assembly,purine nucleotide metabolic process,ribonucleoside triphosphate metabolic process,podosome assembly,nucleoside triphosphate metabolic process,macromolecular complex subunit organization,purine-containing compound metabolic process,organonitrogen compound catabolic process,purine ribonucleoside metabolic process,purine nucleoside triphosphate metabolic process,purine nucleoside metabolic process,protein complex subunit organization,phospholipid binding,enzyme regulator activity,phosphatidylserine binding,cilium morphogenesis,macromolecular complex,cellular component assembly,regulation of dendrite development,organelle,phosphatidylinositol-3,4,5-trisphosphate binding,phosphate-containing compound metabolic process,intracellular organelle,phosphorus metabolic process,regulation of organelle organization,cellular component biogenesis,carboxylic acid binding,dendritic spine development,nucleoside metabolic process,regulation of podosome assembly,glycosyl compound metabolic process,primary metabolic process,organic substance metabolic process,organelle assembly,carbohydrate derivative metabolic process,actin cytoskeleton,positive regulation of protein complex assembly,cellular_component,organelle part,regulation of dendritic spine development,positive regulation of cellular component organization,regulation of phosphate metabolic process,phosphatidylinositol-4,5-bisphosphate binding,intracellular organelle part,metabolic process,membrane,regulation of molecular function,regulation of phosphorus metabolic process,negative regulation of biological process,cytosol,regulation of catalytic activity,cellular catabolic process,regulation of hydrolase activity,negative regulation of dendritic spine development,macromolecular complex assembly,organonitrogen compound metabolic process,protein complex assembly,protein complex biogenesis,positive regulation of podosome assembly,lipid binding,regulation of cellular component biogenesis,small molecule metabolic process,organic substance catabolic process,regulation of protein complex assembly,regulation of catabolic process,phosphatidylinositol phosphate binding,catabolic process,regulation of cellular catabolic process,phosphatidylinositol binding,membrane part,single-organism metabolic process,cytoplasm,cytoplasmic part</t>
  </si>
  <si>
    <t>fca04666,fca04144</t>
  </si>
  <si>
    <t>Fc gamma R-mediated phagocytosis,Endocytosis</t>
  </si>
  <si>
    <t>LNC_019703</t>
  </si>
  <si>
    <t>XLOC_493859</t>
  </si>
  <si>
    <t>ENSFCAG00000013012</t>
  </si>
  <si>
    <t>NDUFAF6</t>
  </si>
  <si>
    <t>Squalene/phytoene synthase||Isoprenoid synthase domain superfamily</t>
  </si>
  <si>
    <t>GO:0005575,GO:0044446,GO:0006996,GO:0005737,GO:0044422,GO:0005622,GO:0044424,GO:0005623,GO:0044444,GO:0007005,GO:0016020,GO:0071822,GO:0044464,GO:0010257,GO:0032981,GO:0097031,GO:0031967,GO:0031975,GO:0044699,GO:0033108,GO:0071840,GO:0016043,GO:0031090,GO:0043229,GO:0043226,GO:0031966,GO:0005743,GO:0019866,GO:0043933,GO:0043231,GO:0043227,GO:0005740,GO:0006461,GO:0070271,GO:0022607,GO:0044085,GO:0044763,GO:0065003,GO:0044429,GO:0008150,GO:0009987,GO:0005739,GO:0043623,GO:0034622</t>
  </si>
  <si>
    <t>cellular_component,intracellular organelle part,organelle organization,cytoplasm,organelle part,intracellular,intracellular part,cell,cytoplasmic part,mitochondrion organization,membrane,protein complex subunit organization,cell part,NADH dehydrogenase complex assembly,mitochondrial respiratory chain complex I assembly,mitochondrial respiratory chain complex I biogenesis,organelle envelope,envelope,single-organism process,mitochondrial respiratory chain complex assembly,cellular component organization or biogenesis,cellular component organization,organelle membrane,intracellular organelle,organelle,mitochondrial membrane,mitochondrial inner membrane,organelle inner membrane,macromolecular complex subunit organization,intracellular membrane-bounded organelle,membrane-bounded organelle,mitochondrial envelope,protein complex assembly,protein complex biogenesis,cellular component assembly,cellular component biogenesis,single-organism cellular process,macromolecular complex assembly,mitochondrial part,biological_process,cellular process,mitochondrion,cellular protein complex assembly,cellular macromolecular complex assembly</t>
  </si>
  <si>
    <t>ENSFCAG00000030998</t>
  </si>
  <si>
    <t>TP53INP1</t>
  </si>
  <si>
    <t>Tumor protein p53-inducible nuclear protein 1||Tumour protein p53-inducible nuclear protein</t>
  </si>
  <si>
    <t>GO:0005575,GO:0005829,GO:0009056,GO:0044248,GO:0031329,GO:0009894,GO:0048518,GO:0009896,GO:0031331,GO:0006950,GO:0070887,GO:0010033,GO:0010508,GO:0048522,GO:0010506,GO:0042594,GO:0072702,GO:0072703,GO:0071310,GO:0009893,GO:0031325,GO:0009267,GO:0033194,GO:0009891,GO:0009991,GO:0051173,GO:0031328,GO:0031667,GO:0031668,GO:0010604,GO:0042221,GO:0006996,GO:0031669,GO:0045935,GO:0007050,GO:0009605,GO:0005737,GO:0051254,GO:0005634,GO:0048102,GO:0010628,GO:0071496,GO:0005622,GO:0044424,GO:0045893,GO:0016209,GO:0071361,GO:0008283,GO:0045471,GO:0071447,GO:0006914,GO:0034599,GO:0051726,GO:0016477,GO:1901701,GO:0042127,GO:0022402,GO:0048870,GO:0051674,GO:0010557,GO:0005623,GO:0044444,GO:0048519,GO:1901700,GO:0031323,GO:0051179,GO:0050896,GO:0044464,GO:0051171,GO:0007049,GO:0016236,GO:0044699,GO:0009408,GO:0010629,GO:0040011,GO:0070925,GO:0071840,GO:0048523,GO:0040013,GO:0080090,GO:0097306,GO:0010941,GO:0043067,GO:0016070,GO:0009892,GO:0016043,GO:0006928,GO:0019219,GO:0009266,GO:0030336,GO:0030334,GO:0043229,GO:0043226,GO:0060255,GO:0045786,GO:0097305,GO:0019222,GO:0043231,GO:2000146,GO:0051252,GO:0033554,GO:0043227,GO:0051271,GO:0048147,GO:0010468,GO:0006355,GO:0006351,GO:2001141,GO:0044238,GO:0032774,GO:2000145,GO:0048145,GO:0048144,GO:0042981,GO:0010467,GO:0043170,GO:0032879,GO:0034641,GO:0040012,GO:0009889,GO:0031326,GO:0009628,GO:0005776,GO:0006807,GO:0000045,GO:0044237,GO:0010605,GO:0034654,GO:0022607,GO:0044085,GO:0012501,GO:0071704,GO:0008219,GO:0016265,GO:0090304,GO:0044271,GO:0051270,GO:2000112,GO:1901362,GO:0006979,GO:0006139,GO:0046483,GO:0018130,GO:0019438,GO:1901360,GO:0010556,GO:0008152,GO:0006725,GO:0044763,GO:0008285,GO:0007033,GO:0034644,GO:0051716,GO:0065007,GO:0006915,GO:0009411,GO:0050789,GO:0044260,GO:0071482,GO:0010942,GO:0008150,GO:0009987,GO:0043065,GO:0005773,GO:0043068,GO:0050794,GO:0007154,GO:0071214,GO:0003674,GO:0009314,GO:0009416,GO:0034645,GO:0044249,GO:0009059,GO:0071478,GO:0009058,GO:1901576</t>
  </si>
  <si>
    <t>cellular_component,cytosol,catabolic process,cellular catabolic process,regulation of cellular catabolic process,regulation of catabolic process,positive regulation of biological process,positive regulation of catabolic process,positive regulation of cellular catabolic process,response to stress,cellular response to chemical stimulus,response to organic substance,positive regulation of autophagy,positive regulation of cellular process,regulation of autophagy,response to starvation,response to methyl methanesulfonate,cellular response to methyl methanesulfonate,cellular response to organic substance,positive regulation of metabolic process,positive regulation of cellular metabolic process,cellular response to starvation,response to hydroperoxide,positive regulation of biosynthetic process,response to extracellular stimulus,positive regulation of nitrogen compound metabolic process,positive regulation of cellular biosynthetic process,response to nutrient levels,cellular response to extracellular stimulus,positive regulation of macromolecule metabolic process,response to chemical stimulus,organelle organization,cellular response to nutrient levels,positive regulation of nucleobase-containing compound metabolic process,cell cycle arrest,response to external stimulus,cytoplasm,positive regulation of RNA metabolic process,nucleus,autophagic cell death,positive regulation of gene expression,cellular response to external stimulus,intracellular,intracellular part,positive regulation of transcription, DNA-dependent,antioxidant activity,cellular response to ethanol,cell proliferation,response to ethanol,cellular response to hydroperoxide,autophagy,cellular response to oxidative stress,regulation of cell cycle,cell migration,cellular response to oxygen-containing compound,regulation of cell proliferation,cell cycle process,cell motility,localization of cell,positive regulation of macromolecule biosynthetic process,cell,cytoplasmic part,negative regulation of biological process,response to oxygen-containing compound,regulation of cellular metabolic process,localization,response to stimulus,cell part,regulation of nitrogen compound metabolic process,cell cycle,macroautophagy,single-organism process,response to heat,negative regulation of gene expression,locomotion,organelle assembly,cellular component organization or biogenesis,negative regulation of cellular process,negative regulation of locomotion,regulation of primary metabolic process,cellular response to alcohol,regulation of cell death,regulation of programmed cell death,RNA metabolic process,negative regulation of metabolic process,cellular component organization,cellular component movement,regulation of nucleobase-containing compound metabolic process,response to temperature stimulus,negative regulation of cell migration,regulation of cell migration,intracellular organelle,organelle,regulation of macromolecule metabolic process,negative regulation of cell cycle,response to alcohol,regulation of metabolic process,intracellular membrane-bounded organelle,negative regulation of cell motility,regulation of RNA metabolic process,cellular response to stress,membrane-bounded organelle,negative regulation of cellular component movement,negative regulation of fibroblast proliferation,regulation of gene expression,regulation of transcription, DNA-dependent,transcription, DNA-dependent,regulation of RNA biosynthetic process,primary metabolic process,RNA biosynthetic process,regulation of cell motility,regulation of fibroblast proliferation,fibroblast proliferation,regulation of apoptotic process,gene expression,macromolecule metabolic process,regulation of localization,cellular nitrogen compound metabolic process,regulation of locomotion,regulation of biosynthetic process,regulation of cellular biosynthetic process,response to abiotic stimulus,autophagic vacuole,nitrogen compound metabolic process,autophagic vacuole assembly,cellular metabolic process,negative regulation of macromolecule metabolic process,nucleobase-containing compound biosynthetic process,cellular component assembly,cellular component biogenesis,programmed cell death,organic substance metabolic process,cell death,death,nucleic acid metabolic process,cellular nitrogen compound biosynthetic process,regulation of cellular component movement,regulation of cellular macromolecule biosynthetic process,organic cyclic compound biosynthetic process,response to oxidative stress,nucleobase-containing compound metabolic process,heterocycle metabolic process,heterocycle biosynthetic process,aromatic compound biosynthetic process,organic cyclic compound metabolic process,regulation of macromolecule biosynthetic process,metabolic process,cellular aromatic compound metabolic process,single-organism cellular process,negative regulation of cell proliferation,vacuole organization,cellular response to UV,cellular response to stimulus,biological regulation,apoptotic process,response to UV,regulation of biological process,cellular macromolecule metabolic process,cellular response to light stimulus,positive regulation of cell death,biological_process,cellular process,positive regulation of apoptotic process,vacuole,positive regulation of programmed cell death,regulation of cellular process,cell communication,cellular response to abiotic stimulus,molecular_function,response to radiation,response to light stimulus,cellular macromolecule biosynthetic process,cellular biosynthetic process,macromolecule biosynthetic process,cellular response to radiation,biosynthetic process,organic substance biosynthetic process</t>
  </si>
  <si>
    <t>ENSFCAG00000025029</t>
  </si>
  <si>
    <t>PLEKHF2</t>
  </si>
  <si>
    <t>Zinc finger, FYVE-related||Zinc finger, RING/FYVE/PHD-type||Pleckstrin homology domain||Phafin, PH domain||PH-like domain superfamily||Zinc finger, FYVE/PHD-type||FYVE zinc finger</t>
  </si>
  <si>
    <t>GO:0005575,GO:0005543,GO:0008289,GO:0043169,GO:0046872,GO:0043167,GO:0005737,GO:0005622,GO:0044424,GO:0043168,GO:0005623,GO:0044444,GO:0044464,GO:0031410,GO:0016023,GO:0043229,GO:0043226,GO:0030133,GO:0043231,GO:0043227,GO:0031982,GO:0031988,GO:0005488,GO:0035091,GO:0003674</t>
  </si>
  <si>
    <t>cellular_component,phospholipid binding,lipid binding,cation binding,metal ion binding,ion binding,cytoplasm,intracellular,intracellular part,anion binding,cell,cytoplasmic part,cell part,cytoplasmic vesicle,cytoplasmic membrane-bounded vesicle,intracellular organelle,organelle,transport vesicle,intracellular membrane-bounded organelle,membrane-bounded organelle,vesicle,membrane-bounded vesicle,binding,phosphatidylinositol binding,molecular_function</t>
  </si>
  <si>
    <t>ENSFCAG00000034642</t>
  </si>
  <si>
    <t>NR2F1</t>
  </si>
  <si>
    <t>Zinc finger, NHR/GATA-type||Transcription factor COUP||Nuclear hormone receptor||Nuclear hormone receptor, ligand-binding domain||Nuclear hormone receptor-like domain superfamily||Zinc finger, nuclear hormone receptor-type</t>
  </si>
  <si>
    <t>GO:0043565,GO:0003677,GO:0000981,GO:0001071,GO:0003700,GO:0000976,GO:0044699,GO:0000987,GO:0001159,GO:0000978,GO:0000977,GO:0000975,GO:0044212,GO:0001067,GO:0001012,GO:0097159,GO:0044763,GO:0005488,GO:1901363,GO:0065007,GO:0003676,GO:0034654,GO:0006357,GO:0019438,GO:0051171,GO:0006351,GO:0006366,GO:0019219,GO:0032774,GO:0018130,GO:0050794,GO:1901362,GO:0044271,GO:0031326,GO:0006355,GO:2001141,GO:2000112,GO:0005634,GO:0080090,GO:0009889,GO:0050789,GO:0009719,GO:0048545,GO:0006725,GO:0031323,GO:0010556,GO:0044260,GO:0009755,GO:0051252,GO:0046483,GO:0019222,GO:0006139,GO:0071383,GO:0003674,GO:0032870,GO:0009725,GO:0009987,GO:1901360,GO:0071495,GO:0090304,GO:0010468,GO:0034641,GO:0034645,GO:0060255,GO:0006807,GO:0009059,GO:0005623,GO:0044464,GO:0008150,GO:0001227,GO:0016070,GO:0043170,GO:0023052,GO:0044700,GO:0043401,GO:0044237,GO:0003707,GO:0005622,GO:0044424,GO:0007154,GO:0050896,GO:1901576,GO:0044249,GO:0043226,GO:0043229,GO:0009058,GO:0071396,GO:0031981,GO:0033993,GO:0044238,GO:0071704,GO:0014070,GO:0005575,GO:0044428,GO:0044422,GO:0010467,GO:0044446,GO:0008152,GO:0048523,GO:0048519,GO:0005829,GO:0031974,GO:0070013,GO:0043233,GO:0004879,GO:0000122,GO:0005654,GO:0043227,GO:0030522,GO:0043231,GO:0051716,GO:0007165,GO:0045892,GO:2000113,GO:0071407,GO:0070887,GO:0009892,GO:0010558,GO:0010033,GO:0031324,GO:0031327,GO:0010629,GO:0051253,GO:0071310,GO:0010605,GO:0009890,GO:0045934,GO:0051172,GO:0042221,GO:0005737,GO:0044444,GO:0038023,GO:0004872,GO:0004871,GO:0060089</t>
  </si>
  <si>
    <t>sequence-specific DNA binding,DNA binding,sequence-specific DNA binding RNA polymerase II transcription factor activity,nucleic acid binding transcription factor activity,sequence-specific DNA binding transcription factor activity,transcription regulatory region sequence-specific DNA binding,single-organism process,core promoter proximal region sequence-specific DNA binding,core promoter proximal region DNA binding,RNA polymerase II core promoter proximal region sequence-specific DNA binding,RNA polymerase II regulatory region sequence-specific DNA binding,regulatory region DNA binding,transcription regulatory region DNA binding,regulatory region nucleic acid binding,RNA polymerase II regulatory region DNA binding,organic cyclic compound binding,single-organism cellular process,binding,heterocyclic compound binding,biological regulation,nucleic acid binding,nucleobase-containing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process,RNA biosynthetic process,heterocycle biosynthetic process,regulation of cellular process,organic cyclic compound biosynthetic process,cellular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process,response to endogenous stimulus,response to steroid hormone stimulus,cellular aromatic compound metabolic process,regulation of cellular metabolic process,regulation of macromolecule biosynthetic process,cellular macromolecule metabolic process,hormone-mediated signaling pathway,regulation of RNA metabolic process,heterocycle metabolic process,regulation of metabolic process,nucleobase-containing compound metabolic process,cellular response to steroid hormone stimulus,molecular_function,cellular response to hormone stimulus,response to hormone stimulus,cellular process,organic cyclic compound metabolic process,cellular response to endogenous stimulus,nucleic acid metabolic process,regulation of gene expression,cellular nitrogen compound metabolic process,cellular macromolecule biosynthetic process,regulation of macromolecule metabolic process,nitrogen compound metabolic process,macromolecule biosynthetic process,cell,cell part,biological_process,RNA polymerase II transcription regulatory region sequence-specific DNA binding transcription factor activity involved in negative regulation of transcription,RNA metabolic process,macromolecule metabolic process,signaling,single organism signaling,steroid hormone mediated signaling pathway,cellular metabolic process,steroid hormone receptor activity,intracellular,intracellular part,cell communication,response to stimulus,organic substance biosynthetic process,cellular biosynthetic process,organelle,intracellular organelle,biosynthetic process,cellular response to lipid,nuclear lumen,response to lipid,primary metabolic process,organic substance metabolic process,response to organic cyclic compound,cellular_component,nuclear part,organelle part,gene expression,intracellular organelle part,metabolic process,negative regulation of cellular process,negative regulation of biological process,cytosol,membrane-enclosed lumen,intracellular organelle lumen,organelle lumen,ligand-activated sequence-specific DNA binding RNA polymerase II transcription factor activity,negative regulation of transcription from RNA polymerase II promoter,nucleoplasm,membrane-bounded organelle,intracellular receptor signaling pathway,intracellular membrane-bounded organelle,cellular response to stimulus,signal transduction,negative regulation of transcription, DNA-dependent,negative regulation of cellular macromolecule biosynthetic process,cellular response to organic cyclic compound,cellular response to chemical stimulus,negative regulation of metabolic process,negative regulation of macromolecule biosynthetic process,response to organic substance,negative regulation of cellular metabolic process,negative regulation of cellular biosynthetic process,negative regulation of gene expression,negative regulation of RNA metabolic process,cellular response to organic substance,negative regulation of macromolecule metabolic process,negative regulation of biosynthetic process,negative regulation of nucleobase-containing compound metabolic process,negative regulation of nitrogen compound metabolic process,response to chemical stimulus,cytoplasm,cytoplasmic part,signaling receptor activity,receptor activity,signal transducer activity,molecular transducer activity</t>
  </si>
  <si>
    <t>LNC_019719</t>
  </si>
  <si>
    <t>XLOC_494167</t>
  </si>
  <si>
    <t>ENSFCAG00000040131</t>
  </si>
  <si>
    <t>LAPTM4B</t>
  </si>
  <si>
    <t>Lysosomal-associated transmembrane protein 4B||Lysosomal-associated transmembrane protein 4/5</t>
  </si>
  <si>
    <t>GO:0019899,GO:0051241,GO:0009987,GO:0032509,GO:0097212,GO:0097213,GO:0008289,GO:0071604,GO:0097487,GO:0032911,GO:0097001,GO:0071635,GO:0032585,GO:0005515,GO:0044763,GO:0046625,GO:0048519,GO:0031625,GO:0032908,GO:0001818,GO:0032905,GO:0044389,GO:0016197,GO:0051179,GO:0051641,GO:0044440,GO:0016021,GO:0016044,GO:0044765,GO:0031224,GO:0061024,GO:0005769,GO:0001816,GO:0044699,GO:0005771,GO:0006810,GO:0071634,GO:0051234,GO:0065007,GO:0050789,GO:0016020,GO:0005737,GO:0016023,GO:0008150,GO:0005488,GO:0010008,GO:0051649,GO:0065008,GO:0016043,GO:0001817,GO:0006996,GO:0007032,GO:0046907,GO:0031902,GO:0071944,GO:0003674,GO:0071840,GO:0044444,GO:0007040,GO:0031988,GO:0051239,GO:0044425,GO:0005768,GO:0005774,GO:0005886,GO:0044437,GO:0031410,GO:0031982,GO:0005764,GO:0000323,GO:0005765,GO:0044446,GO:0044422,GO:0031090,GO:0019900,GO:0005773,GO:0007033,GO:0005770,GO:0042995,GO:0005575,GO:0044464,GO:0005622,GO:0044424,GO:0044707,GO:0005623,GO:0032501,GO:0043231,GO:0043227,GO:0043226,GO:0043229</t>
  </si>
  <si>
    <t>enzyme binding,negative regulation of multicellular organismal process,cellular process,endosome transport via multivesicular body sorting pathway,lysosomal membrane organization,regulation of lysosomal membrane permeability,lipid binding,transforming growth factor beta production,multivesicular body, internal vesicle,negative regulation of transforming growth factor beta1 production,ceramide binding,negative regulation of transforming growth factor beta production,multivesicular body membrane,protein binding,single-organism cellular process,sphingolipid binding,negative regulation of biological process,ubiquitin protein ligase binding,regulation of transforming growth factor beta1 production,negative regulation of cytokine production,transforming growth factor beta1 production,small conjugating protein ligase binding,endosomal transport,localization,cellular localization,endosomal part,integral to membrane,cellular membrane organization,single-organism transport,intrinsic to membrane,membrane organization,early endosome,cytokine production,single-organism process,multivesicular body,transport,regulation of transforming growth factor beta production,establishment of localization,biological regulation,regulation of biological process,membrane,cytoplasm,cytoplasmic membrane-bounded vesicle,biological_process,binding,endosome membrane,establishment of localization in cell,regulation of biological quality,cellular component organization,regulation of cytokine production,organelle organization,endosome organization,intracellular transport,late endosome membrane,cell periphery,molecular_function,cellular component organization or biogenesis,cytoplasmic part,lysosome organization,membrane-bounded vesicle,regulation of multicellular organismal process,membrane part,endosome,vacuolar membrane,plasma membrane,vacuolar part,cytoplasmic vesicle,vesicle,lysosome,lytic vacuole,lysosomal membrane,intracellular organelle part,organelle part,organelle membrane,kinase binding,vacuole,vacuole organization,late endosome,cell projection,cellular_component,cell part,intracellular,intracellular part,single-multicellular organism process,cell,multicellular organismal process,intracellular membrane-bounded organelle,membrane-bounded organelle,organelle,intracellular organelle</t>
  </si>
  <si>
    <t>ENSFCAG00000022136</t>
  </si>
  <si>
    <t>MTDH</t>
  </si>
  <si>
    <t>Protein LYRIC</t>
  </si>
  <si>
    <t>GO:0070887,GO:0044248,GO:0009056,GO:0071310,GO:0010033,GO:0009894,GO:0031329,GO:0042221,GO:0031331,GO:0009896,GO:0003725,GO:0009987,GO:0051059,GO:0065009,GO:0009967,GO:0044093,GO:0010647,GO:0051716,GO:0050896,GO:0019222,GO:0010646,GO:0023056,GO:0005515,GO:0048523,GO:0031323,GO:0044763,GO:0023051,GO:0048519,GO:0031325,GO:0080090,GO:0006915,GO:0010506,GO:0044237,GO:0044451,GO:0048584,GO:0008134,GO:0043170,GO:1901701,GO:0012501,GO:0008219,GO:0016265,GO:0010508,GO:0009893,GO:0044238,GO:0048522,GO:0010740,GO:0071704,GO:0009966,GO:0016021,GO:0051896,GO:0048583,GO:0048471,GO:0031224,GO:0031324,GO:0008152,GO:0044699,GO:0051897,GO:0051707,GO:0045765,GO:0044700,GO:0023052,GO:0043491,GO:0006807,GO:1901342,GO:0065007,GO:0050789,GO:0009607,GO:0016020,GO:0007154,GO:0035556,GO:0005730,GO:0010941,GO:0005737,GO:0050794,GO:0007166,GO:0007165,GO:0008150,GO:0005488,GO:0044452,GO:0034641,GO:0016604,GO:0051171,GO:0010627,GO:0007249,GO:0005654,GO:0048518,GO:0006914,GO:0043123,GO:0042981,GO:0051092,GO:0009892,GO:0060548,GO:0060255,GO:0045766,GO:0044260,GO:0043067,GO:0003674,GO:0007243,GO:0044444,GO:0022603,GO:0043066,GO:0051704,GO:0051239,GO:0031663,GO:0071222,GO:0044425,GO:0001650,GO:0051091,GO:1901700,GO:0071219,GO:0019219,GO:0001525,GO:0048514,GO:0043069,GO:0001568,GO:0051172,GO:0009889,GO:0051094,GO:0001944,GO:0031974,GO:0071396,GO:0071216,GO:0003713,GO:0051090,GO:0070013,GO:0043233,GO:0003712,GO:0000989,GO:0043122,GO:0000988,GO:0010467,GO:0031326,GO:0032496,GO:0031981,GO:1901362,GO:0006355,GO:0050793,GO:2001141,GO:0002237,GO:0031327,GO:0006351,GO:0009890,GO:0032774,GO:0045934,GO:0044446,GO:0044271,GO:0010468,GO:2000112,GO:0044422,GO:1901360,GO:0044428,GO:0051252,GO:0003723,GO:0010556,GO:0016070,GO:0006139,GO:0010605,GO:2000026,GO:0097159,GO:0046483,GO:0033993,GO:0018130,GO:2000113,GO:0034645,GO:0031090,GO:0001085,GO:0034654,GO:0072358,GO:0072359,GO:1901576,GO:0010558,GO:0006725,GO:0009059,GO:0045892,GO:0019438,GO:0090304,GO:0009058,GO:1901363,GO:0009617,GO:0044767,GO:0044249,GO:0051253,GO:0005575,GO:0048646,GO:0010629,GO:0043228,GO:0043232,GO:0012505,GO:0005789,GO:0005783,GO:0042175,GO:0048856,GO:0003676,GO:0032502,GO:0000122,GO:0048731,GO:0009653,GO:0006366,GO:0044464,GO:0005622,GO:0044424,GO:0044707,GO:0005623,GO:0006357,GO:0044432,GO:0007275,GO:0032501,GO:0043231,GO:0043227,GO:0005634,GO:0043226,GO:0043229</t>
  </si>
  <si>
    <t>cellular response to chemical stimulus,cellular catabolic process,catabolic process,cellular response to organic substance,response to organic substance,regulation of catabolic process,regulation of cellular catabolic process,response to chemical stimulus,positive regulation of cellular catabolic process,positive regulation of catabolic process,double-stranded RNA binding,cellular process,NF-kappaB binding,regulation of molecular function,positive regulation of signal transduction,positive regulation of molecular function,positive regulation of cell communication,cellular response to stimulus,response to stimulus,regulation of metabolic process,regulation of cell communication,positive regulation of signaling,protein binding,negative regulation of cellular process,regulation of cellular metabolic process,single-organism cellular process,regulation of signaling,negative regulation of biological process,positive regulation of cellular metabolic process,regulation of primary metabolic process,apoptotic process,regulation of autophagy,cellular metabolic process,nucleoplasm part,positive regulation of response to stimulus,transcription factor binding,macromolecule metabolic process,cellular response to oxygen-containing compound,programmed cell death,cell death,death,positive regulation of autophagy,positive regulation of metabolic process,primary metabolic process,positive regulation of cellular process,positive regulation of intracellular protein kinase cascade,organic substance metabolic process,regulation of signal transduction,integral to membrane,regulation of protein kinase B signaling cascade,regulation of response to stimulus,perinuclear region of cytoplasm,intrinsic to membrane,negative regulation of cellular metabolic process,metabolic process,single-organism process,positive regulation of protein kinase B signaling cascade,response to other organism,regulation of angiogenesis,single organism signaling,signaling,protein kinase B signaling cascade,nitrogen compound metabolic process,regulation of vasculature development,biological regulation,regulation of biological process,response to biotic stimulus,membrane,cell communication,intracellular signal transduction,nucleolus,regulation of cell death,cytoplasm,regulation of cellular process,cell surface receptor signaling pathway,signal transduction,biological_process,binding,nucleolar part,cellular nitrogen compound metabolic process,nuclear body,regulation of nitrogen compound metabolic process,regulation of intracellular protein kinase cascade,I-kappaB kinase/NF-kappaB cascade,nucleoplasm,positive regulation of biological process,autophagy,positive regulation of I-kappaB kinase/NF-kappaB cascade,regulation of apoptotic process,positive regulation of NF-kappaB transcription factor activity,negative regulation of metabolic process,negative regulation of cell death,regulation of macromolecule metabolic process,positive regulation of angiogenesis,cellular macromolecule metabolic process,regulation of programmed cell death,molecular_function,intracellular protein kinase cascade,cytoplasmic part,regulation of anatomical structure morphogenesis,negative regulation of apoptotic process,multi-organism process,regulation of multicellular organismal process,lipopolysaccharide-mediated signaling pathway,cellular response to lipopolysaccharide,membrane part,fibrillar center,positive regulation of sequence-specific DNA binding transcription factor activity,response to oxygen-containing compound,cellular response to molecule of bacterial origin,regulation of nucleobase-containing compound metabolic process,angiogenesis,blood vessel morphogenesis,negative regulation of programmed cell death,blood vessel development,negative regulation of nitrogen compound metabolic process,regulation of biosynthetic process,positive regulation of developmental process,vasculature development,membrane-enclosed lumen,cellular response to lipid,cellular response to biotic stimulus,transcription coactivator activity,regulation of sequence-specific DNA binding transcription factor activity,intracellular organelle lumen,organelle lumen,transcription cofactor activity,transcription factor binding transcription factor activity,regulation of I-kappaB kinase/NF-kappaB cascade,protein binding transcription factor activity,gene expression,regulation of cellular biosynthetic process,response to lipopolysaccharide,nuclear lumen,organic cyclic compound biosynthetic process,regulation of transcription, DNA-dependent,regulation of developmental process,regulation of RNA biosynthetic process,response to molecule of bacterial origin,negative regulation of cellular biosynthetic process,transcription, DNA-dependent,negative regulation of biosynthetic process,RNA biosynthetic process,negative regulation of nucleobase-containing compound metabolic process,intracellular organelle part,cellular nitrogen compound biosynthetic process,regulation of gene expression,regulation of cellular macromolecule biosynthetic process,organelle part,organic cyclic compound metabolic process,nuclear part,regulation of RNA metabolic process,RNA binding,regulation of macromolecule biosynthetic process,RNA metabolic process,nucleobase-containing compound metabolic process,negative regulation of macromolecule metabolic process,regulation of multicellular organismal development,organic cyclic compound binding,heterocycle metabolic process,response to lipid,heterocycle biosynthetic process,negative regulation of cellular macromolecule biosynthetic process,cellular macromolecule biosynthetic process,organelle membrane,RNA polymerase II transcription factor binding,nucleobase-containing compound biosynthetic process,cardiovascular system development,circulatory system development,organic substance biosynthetic process,negative regulation of macromolecule biosynthetic process,cellular aromatic compound metabolic process,macromolecule biosynthetic process,negative regulation of transcription, DNA-dependent,aromatic compound biosynthetic process,nucleic acid metabolic process,biosynthetic process,heterocyclic compound binding,response to bacterium,single-organism developmental process,cellular biosynthetic process,negative regulation of RNA metabolic process,cellular_component,anatomical structure formation involved in morphogenesis,negative regulation of gene expression,non-membrane-bounded organelle,intracellular non-membrane-bounded organelle,endomembrane system,endoplasmic reticulum membrane,endoplasmic reticulum,nuclear outer membrane-endoplasmic reticulum membrane network,anatomical structure development,nucleic acid binding,developmental process,negative regulation of transcription from RNA polymerase II promoter,system development,anatomical structure morphogenesis,transcription from RNA polymerase II promoter,cell part,intracellular,intracellular part,single-multicellular organism process,cell,regulation of transcription from RNA polymerase II promoter,endoplasmic reticulum part,multicellular organismal development,multicellular organismal process,intracellular membrane-bounded organelle,membrane-bounded organelle,nucleus,organelle,intracellular organelle</t>
  </si>
  <si>
    <t>ENSFCAG00000002164</t>
  </si>
  <si>
    <t>MATN2</t>
  </si>
  <si>
    <t>Growth factor receptor cysteine-rich domain superfamily||EGF-type aspartate/asparagine hydroxylation site||von Willebrand factor, type A||EGF-like calcium-binding domain||EGF-like domain||Matrilin, coiled-coil trimerisation domain||von Willebrand factor A-like domain superfamily||Matrilin-2||EGF-like, conserved site||Matrilin, coiled-coil domain superfamily</t>
  </si>
  <si>
    <t>GO:0042221,GO:0009987,GO:0031104,GO:0031102,GO:0051716,GO:0048678,GO:0050896,GO:0031099,GO:0044763,GO:0008347,GO:0043167,GO:0051179,GO:0003414,GO:0003429,GO:0090171,GO:0006950,GO:0009611,GO:0003433,GO:0005604,GO:0003418,GO:0016477,GO:0044699,GO:0048589,GO:0003413,GO:0060348,GO:0016358,GO:0005509,GO:0008150,GO:0003417,GO:0005488,GO:0003416,GO:0043169,GO:0042063,GO:0046872,GO:0002062,GO:0048870,GO:0051674,GO:0016043,GO:0005615,GO:0033554,GO:0002063,GO:0003674,GO:0060351,GO:0071840,GO:0005578,GO:0009605,GO:0044420,GO:0040011,GO:0048666,GO:0001501,GO:0031175,GO:0006928,GO:0060350,GO:0051216,GO:0006935,GO:0042330,GO:0061564,GO:0044421,GO:0030182,GO:0007411,GO:0097485,GO:0048699,GO:0060349,GO:0061448,GO:0000904,GO:0000902,GO:0030030,GO:0022008,GO:0040007,GO:0048667,GO:0001764,GO:0007409,GO:0032989,GO:0005576,GO:0048468,GO:0044767,GO:0031012,GO:0005575,GO:0048869,GO:0048856,GO:0060560,GO:0048812,GO:0032502,GO:0009887,GO:0048858,GO:0048705,GO:0048731,GO:0009653,GO:0030154,GO:0032990,GO:0044707,GO:0048513,GO:0007275,GO:0007399,GO:0009888,GO:0032501</t>
  </si>
  <si>
    <t>response to chemical stimulus,cellular process,dendrite regeneration,neuron projection regeneration,cellular response to stimulus,response to axon injury,response to stimulus,regeneration,single-organism cellular process,glial cell migration,ion binding,localization,chondrocyte morphogenesis involved in endochondral bone morphogenesis,growth plate cartilage chondrocyte morphogenesis,chondrocyte morphogenesis,response to stress,response to wounding,chondrocyte development involved in endochondral bone morphogenesis,basement membrane,growth plate cartilage chondrocyte differentiation,cell migration,single-organism process,developmental growth,chondrocyte differentiation involved in endochondral bone morphogenesis,bone development,dendrite development,calcium ion binding,biological_process,growth plate cartilage development,binding,endochondral bone growth,cation binding,gliogenesis,metal ion binding,chondrocyte differentiation,cell motility,localization of cell,cellular component organization,extracellular space,cellular response to stress,chondrocyte development,molecular_function,cartilage development involved in endochondral bone morphogenesis,cellular component organization or biogenesis,proteinaceous extracellular matrix,response to external stimulus,extracellular matrix part,locomotion,neuron development,skeletal system development,neuron projection development,cellular component movement,endochondral bone morphogenesis,cartilage development,chemotaxis,taxis,axon development,extracellular region part,neuron differentiation,axon guidance,neuron projection guidance,generation of neurons,bone morphogenesis,connective tissue development,cell morphogenesis involved in differentiation,cell morphogenesis,cell projection organization,neurogenesis,growth,cell morphogenesis involved in neuron differentiation,neuron migration,axonogenesis,cellular component morphogenesis,extracellular region,cell development,single-organism developmental process,extracellular matrix,cellular_component,cellular developmental process,anatomical structure development,developmental growth involved in morphogenesis,neuron projection morphogenesis,developmental process,organ morphogenesis,cell projection morphogenesis,skeletal system morphogenesis,system development,anatomical structure morphogenesis,cell differentiation,cell part morphogenesis,single-multicellular organism process,organ development,multicellular organismal development,nervous system development,tissue development,multicellular organismal process</t>
  </si>
  <si>
    <t>ENSFCAG00000001540</t>
  </si>
  <si>
    <t>DBN1</t>
  </si>
  <si>
    <t>ADF-H/Gelsolin-like domain superfamily||Drebrin||Actin-depolymerising factor homology domain</t>
  </si>
  <si>
    <t>GO:0007399,GO:0048856,GO:0007275,GO:0048731,GO:0032502,GO:0048699,GO:0022008,GO:0030182,GO:0044767,GO:0044707,GO:0051960,GO:0050767,GO:0048468,GO:0032501,GO:0044699,GO:0035637,GO:0048869,GO:0060284,GO:0019226,GO:0007267,GO:0045664,GO:0048518,GO:0030154,GO:0048522,GO:0007268,GO:0044763,GO:0005488,GO:2000026,GO:0009653,GO:0048666,GO:0097458,GO:0031915,GO:0048667,GO:0003779,GO:0044057,GO:0050793,GO:0022603,GO:0048812,GO:0005856,GO:0005886,GO:0051239,GO:0065007,GO:0051094,GO:0071944,GO:0048858,GO:0010975,GO:0030029,GO:0007010,GO:0031175,GO:0022604,GO:0043228,GO:0043232,GO:0016043,GO:0050794,GO:0051179,GO:0045595,GO:0032990,GO:0071840,GO:0061351,GO:0032989,GO:0065008,GO:0050789,GO:0000902,GO:0051969,GO:0006996,GO:0030036,GO:0042995,GO:0006810,GO:0008092,GO:0031344,GO:0031644,GO:0051234,GO:0000904,GO:0030054,GO:0044463,GO:0030030,GO:0051128,GO:0003674,GO:0009987,GO:0045185,GO:0010769,GO:0050804,GO:0005911,GO:0032507,GO:0016358,GO:0003008,GO:0050877,GO:0005623,GO:0043005,GO:0044464,GO:0048813,GO:0008283,GO:0008150,GO:0010643,GO:0051651,GO:0051235,GO:0010644,GO:0023052,GO:0030425,GO:0044700,GO:0032879,GO:0005622,GO:0044424,GO:0048167,GO:0043933,GO:0007154,GO:0005515,GO:0060999,GO:0051049,GO:0071822,GO:0097061,GO:0005921,GO:0050773,GO:0043226,GO:0043229,GO:0060996,GO:0051051,GO:0060997,GO:0008104,GO:0051641,GO:0031346,GO:0007015,GO:0071702,GO:0061003,GO:0015629,GO:0005575,GO:0060998,GO:0051130,GO:0023051,GO:0016020,GO:0048519,GO:0070727,GO:0034613,GO:0033036,GO:0010646,GO:0048814,GO:0051224,GO:0045184,GO:0030426,GO:0030427,GO:0015031,GO:0051223,GO:0032880,GO:0051220,GO:0070201,GO:0061001,GO:0005737</t>
  </si>
  <si>
    <t>nervous system development,anatomical structure development,multicellular organismal development,system development,developmental process,generation of neurons,neurogenesis,neuron differentiation,single-organism developmental process,single-multicellular organism process,regulation of nervous system development,regulation of neurogenesis,cell development,multicellular organismal process,single-organism process,multicellular organismal signaling,cellular developmental process,regulation of cell development,transmission of nerve impulse,cell-cell signaling,regulation of neuron differentiation,positive regulation of biological process,cell differentiation,positive regulation of cellular process,synaptic transmission,single-organism cellular process,binding,regulation of multicellular organismal development,anatomical structure morphogenesis,neuron development,neuron part,positive regulation of synaptic plasticity,cell morphogenesis involved in neuron differentiation,actin binding,regulation of system process,regulation of developmental process,regulation of anatomical structure morphogenesis,neuron projection morphogenesis,cytoskeleton,plasma membrane,regulation of multicellular organismal process,biological regulation,positive regulation of developmental process,cell periphery,cell projection morphogenesis,regulation of neuron projection development,actin filament-based process,cytoskeleton organization,neuron projection development,regulation of cell morphogenesis,non-membrane-bounded organelle,intracellular non-membrane-bounded organelle,cellular component organization,regulation of cellular process,localization,regulation of cell differentiation,cell part morphogenesis,cellular component organization or biogenesis,neural precursor cell proliferation,cellular component morphogenesis,regulation of biological quality,regulation of biological process,cell morphogenesis,regulation of transmission of nerve impulse,organelle organization,actin cytoskeleton organization,cell projection,transport,cytoskeletal protein binding,regulation of cell projection organization,regulation of neurological system process,establishment of localization,cell morphogenesis involved in differentiation,cell junction,cell projection part,cell projection organization,regulation of cellular component organization,molecular_function,cellular process,maintenance of protein location,regulation of cell morphogenesis involved in differentiation,regulation of synaptic transmission,cell-cell junction,maintenance of protein location in cell,dendrite development,system process,neurological system process,cell,neuron projection,cell part,dendrite morphogenesis,cell proliferation,biological_process,cell communication by chemical coupling,maintenance of location in cell,maintenance of location,cell communication by electrical coupling,signaling,dendrite,single organism signaling,regulation of localization,intracellular,intracellular part,regulation of synaptic plasticity,macromolecular complex subunit organization,cell communication,protein binding,positive regulation of dendritic spine development,regulation of transport,protein complex subunit organization,dendritic spine organization,gap junction,regulation of dendrite development,organelle,intracellular organelle,dendritic spine development,negative regulation of transport,dendritic spine morphogenesis,protein localization,cellular localization,positive regulation of cell projection organization,actin filament organization,organic substance transport,positive regulation of dendritic spine morphogenesis,actin cytoskeleton,cellular_component,regulation of dendritic spine development,positive regulation of cellular component organization,regulation of signaling,membrane,negative regulation of biological process,cellular macromolecule localization,cellular protein localization,macromolecule localization,regulation of cell communication,regulation of dendrite morphogenesis,negative regulation of protein transport,establishment of protein localization,growth cone,site of polarized growth,protein transport,regulation of protein transport,regulation of protein localization,cytoplasmic sequestering of protein,regulation of establishment of protein localization,regulation of dendritic spine morphogenesis,cytoplasm</t>
  </si>
  <si>
    <t>LNC_019798</t>
  </si>
  <si>
    <t>XLOC_496355</t>
  </si>
  <si>
    <t>ENSFCAG00000004295</t>
  </si>
  <si>
    <t>SATB1</t>
  </si>
  <si>
    <t>CUT domain||SATB, CUT1-like DNA-binding domain||Homeobox-like domain superfamily||-||Lambda repressor-like, DNA-binding domain superfamily||Homeobox domain||SATB, CUTL domain superfamily||SATB, ULD domain superfamily||SATB, ubiquitin-like oligomerisation domain</t>
  </si>
  <si>
    <t>GO:0043565,GO:0048856,GO:0007275,GO:0048731,GO:0032502,GO:0003677,GO:0044767,GO:0000981,GO:0044707,GO:0001071,GO:0003700,GO:0048513,GO:0000976,GO:0032501,GO:0044699,GO:0000977,GO:0000975,GO:0044212,GO:0001067,GO:0048869,GO:0001012,GO:0030154,GO:0097159,GO:0044763,GO:0005488,GO:1901363,GO:0065007,GO:0003676,GO:0034654,GO:0006357,GO:0019438,GO:0051171,GO:0006351,GO:0006366,GO:0019219,GO:0009888,GO:0032774,GO:0018130,GO:0043228,GO:0043232,GO:0016043,GO:0050794,GO:1901362,GO:0071840,GO:0044271,GO:0031326,GO:0006355,GO:2001141,GO:2000112,GO:0005634,GO:0080090,GO:0009889,GO:0050789,GO:0006996,GO:0006725,GO:0031323,GO:0043367,GO:0044427,GO:0010556,GO:0006338,GO:0044260,GO:0046631,GO:0035710,GO:0051252,GO:0005694,GO:0046483,GO:0019222,GO:0006139,GO:0003674,GO:0009987,GO:1901360,GO:0090304,GO:0010468,GO:0034641,GO:0036037,GO:0034645,GO:0060255,GO:0046649,GO:0000228,GO:0046632,GO:0044454,GO:0006807,GO:0009059,GO:0001775,GO:0005623,GO:0045321,GO:0030098,GO:0044464,GO:0008283,GO:0030217,GO:0008150,GO:0003682,GO:0043588,GO:0001227,GO:0016070,GO:0043170,GO:0044237,GO:0048534,GO:0005622,GO:0044424,GO:0051276,GO:0030097,GO:0008544,GO:0002521,GO:0050896,GO:1901576,GO:0044249,GO:0043374,GO:0043226,GO:0043229,GO:0042110,GO:0002520,GO:0000785,GO:0009058,GO:0031981,GO:0000790,GO:0044238,GO:0071704,GO:0034399,GO:0044451,GO:0050798,GO:0000792,GO:0005575,GO:0044428,GO:0044422,GO:0010467,GO:0044446,GO:0008152,GO:0048523,GO:0048519,GO:0031974,GO:0070013,GO:0043233,GO:0005720,GO:0000122,GO:0006325,GO:0060004,GO:0005654,GO:0043227,GO:0016363,GO:0046651,GO:0070661,GO:0043231,GO:0032943,GO:0016568,GO:0016571,GO:0009605,GO:0032259,GO:0042098,GO:0002376,GO:0045892,GO:2000113,GO:0006479,GO:0008213,GO:0043414,GO:0006464,GO:0036211,GO:0009892,GO:0010558,GO:0016569,GO:0016570,GO:0031324,GO:0031327,GO:0010629,GO:0043412,GO:0051253,GO:0010605,GO:0009890,GO:0016604,GO:0045934,GO:0051172,GO:0016605,GO:0044267,GO:0019538</t>
  </si>
  <si>
    <t>sequence-specific DNA binding,anatomical structure development,multicellular organismal development,system development,developmental process,DNA binding,single-organism developmental process,sequence-specific DNA binding RNA polymerase II transcription factor activity,single-multicellular organism process,nucleic acid binding transcription factor activity,sequence-specific DNA binding transcription factor activity,organ development,transcription regulatory region sequence-specific DNA binding,multicellular organismal process,single-organism process,RNA polymerase II regulatory region sequence-specific DNA binding,regulatory region DNA binding,transcription regulatory region DNA binding,regulatory region nucleic acid binding,cellular developmental process,RNA polymerase II regulatory region DNA binding,cell differentiation,organic cyclic compound binding,single-organism cellular process,binding,heterocyclic compound binding,biological regulation,nucleic acid binding,nucleobase-containing compound biosynthetic process,regulation of transcription from RNA polymerase II promoter,aromatic compound biosynthetic process,regulation of nitrogen compound metabolic process,transcription, DNA-dependent,transcription from RNA polymerase II promoter,regulation of nucleobase-containing compound metabolic process,tissue development,RNA biosynthetic process,heterocycle biosynthetic process,non-membrane-bounded organelle,intracellular non-membrane-bounded organelle,cellular component organization,regulation of cellular process,organic cyclic compound biosynthetic process,cellular component organization or biogenesis,cellular nitrogen compound biosynthetic process,regulation of cellular biosynthetic process,regulation of transcription, DNA-dependent,regulation of RNA biosynthetic process,regulation of cellular macromolecule biosynthetic process,nucleus,regulation of primary metabolic process,regulation of biosynthetic process,regulation of biological process,organelle organization,cellular aromatic compound metabolic process,regulation of cellular metabolic process,CD4-positive, alpha-beta T cell differentiation,chromosomal part,regulation of macromolecule biosynthetic process,chromatin remodeling,cellular macromolecule metabolic process,alpha-beta T cell activation,CD4-positive, alpha-beta T cell activation,regulation of RNA metabolic process,chromosome,heterocycle metabolic process,regulation of metabolic process,nucleobase-containing compound metabolic process,molecular_function,cellular process,organic cyclic compound metabolic process,nucleic acid metabolic process,regulation of gene expression,cellular nitrogen compound metabolic process,CD8-positive, alpha-beta T cell activation,cellular macromolecule biosynthetic process,regulation of macromolecule metabolic process,lymphocyte activation,nuclear chromosome,alpha-beta T cell differentiation,nuclear chromosome part,nitrogen compound metabolic process,macromolecule biosynthetic process,cell activation,cell,leukocyte activation,lymphocyte differentiation,cell part,cell proliferation,T cell differentiation,biological_process,chromatin binding,skin development,RNA polymerase II transcription regulatory region sequence-specific DNA binding transcription factor activity involved in negative regulation of transcription,RNA metabolic process,macromolecule metabolic process,cellular metabolic process,hematopoietic or lymphoid organ development,intracellular,intracellular part,chromosome organization,hemopoiesis,epidermis development,leukocyte differentiation,response to stimulus,organic substance biosynthetic process,cellular biosynthetic process,CD8-positive, alpha-beta T cell differentiation,organelle,intracellular organelle,T cell activation,immune system development,chromatin,biosynthetic process,nuclear lumen,nuclear chromatin,primary metabolic process,organic substance metabolic process,nuclear periphery,nucleoplasm part,activated T cell proliferation,heterochromatin,cellular_component,nuclear part,organelle part,gene expression,intracellular organelle part,metabolic process,negative regulation of cellular process,negative regulation of biological process,membrane-enclosed lumen,intracellular organelle lumen,organelle lumen,nuclear heterochromatin,negative regulation of transcription from RNA polymerase II promoter,chromatin organization,reflex,nucleoplasm,membrane-bounded organelle,nuclear matrix,lymphocyte proliferation,leukocyte proliferation,intracellular membrane-bounded organelle,mononuclear cell proliferation,chromatin modification,histone methylation,response to external stimulus,methylation,T cell proliferation,immune system process,negative regulation of transcription, DNA-dependent,negative regulation of cellular macromolecule biosynthetic process,protein methylation,protein alkylation,macromolecule methylation,cellular protein modification process,protein modification process,negative regulation of metabolic process,negative regulation of macromolecule biosynthetic process,covalent chromatin modification,histone modification,negative regulation of cellular metabolic process,negative regulation of cellular biosynthetic process,negative regulation of gene expression,macromolecule modification,negative regulation of RNA metabolic process,negative regulation of macromolecule metabolic process,negative regulation of biosynthetic process,nuclear body,negative regulation of nucleobase-containing compound metabolic process,negative regulation of nitrogen compound metabolic process,PML body,cellular protein metabolic process,protein metabolic process</t>
  </si>
  <si>
    <t>LNC_019802</t>
  </si>
  <si>
    <t>XLOC_496715</t>
  </si>
  <si>
    <t>ENSFCAG00000041539</t>
  </si>
  <si>
    <t>MYC</t>
  </si>
  <si>
    <t>Leucine zipper, Myc||Helix-loop-helix DNA-binding domain superfamily||Transcription regulator Myc, N-terminal||Myc-type, basic helix-loop-helix (bHLH) domain||Transcription regulator Myc</t>
  </si>
  <si>
    <t>GO:0002376,GO:0005575,GO:0002682,GO:0070888,GO:0048518,GO:0006950,GO:0044093,GO:1902105,GO:0051239,GO:0048522,GO:0002521,GO:0010950,GO:0048584,GO:0048878,GO:0009893,GO:0031325,GO:0010952,GO:0051345,GO:0050801,GO:0043085,GO:0009891,GO:0030097,GO:0051173,GO:0031328,GO:0044446,GO:0048534,GO:0010604,GO:0030003,GO:0042221,GO:0002520,GO:0006996,GO:0080134,GO:0019725,GO:0006873,GO:0045935,GO:0008284,GO:0055082,GO:0044422,GO:0044428,GO:0033043,GO:0051128,GO:0051254,GO:0055080,GO:0005634,GO:0051336,GO:0002761,GO:0010628,GO:2001056,GO:0006875,GO:0051301,GO:0042493,GO:0005622,GO:0044424,GO:0045893,GO:0008283,GO:0016568,GO:2000026,GO:0050793,GO:0005654,GO:0045656,GO:0042592,GO:0048583,GO:0055065,GO:0030099,GO:2000573,GO:0042127,GO:0045595,GO:0050790,GO:0010557,GO:0048585,GO:0043280,GO:0005623,GO:0043069,GO:0048519,GO:0031323,GO:0050896,GO:0060548,GO:0006325,GO:0046983,GO:0045637,GO:0052548,GO:0048731,GO:0044464,GO:0051171,GO:0032204,GO:0044699,GO:0002573,GO:0071840,GO:0065009,GO:0048523,GO:0044707,GO:0080090,GO:0010941,GO:0043067,GO:0016070,GO:0005515,GO:0000975,GO:0044212,GO:0001067,GO:0016043,GO:1902106,GO:0052547,GO:0007275,GO:0045655,GO:0023057,GO:0019219,GO:0051782,GO:0010648,GO:0048856,GO:2000116,GO:0043066,GO:0009968,GO:0031981,GO:0032501,GO:0051403,GO:2000278,GO:0055076,GO:0043229,GO:0043226,GO:0060255,GO:2001020,GO:0010627,GO:0019222,GO:0050679,GO:0043231,GO:0010646,GO:0051252,GO:0080135,GO:0032873,GO:0070303,GO:0007243,GO:0065008,GO:0033554,GO:0043281,GO:0032872,GO:0044767,GO:0043227,GO:0070302,GO:0010468,GO:0006355,GO:0006351,GO:2001141,GO:0032502,GO:0044238,GO:0048513,GO:0032774,GO:0048145,GO:0045638,GO:0005488,GO:0048144,GO:0046916,GO:0023051,GO:0042981,GO:0006879,GO:0010467,GO:0031098,GO:0043170,GO:0034641,GO:0009966,GO:0009889,GO:0031326,GO:0009628,GO:0030224,GO:0006807,GO:0051302,GO:0044237,GO:0006338,GO:0000723,GO:0032200,GO:0030154,GO:0034654,GO:0031974,GO:0002762,GO:0012501,GO:0051276,GO:0071704,GO:0051093,GO:0035556,GO:0008219,GO:0016265,GO:0050673,GO:0048869,GO:0090304,GO:0070013,GO:0043233,GO:0043228,GO:0043232,GO:0044271,GO:0055072,GO:2000112,GO:1901362,GO:0010741,GO:0006139,GO:0000981,GO:0046483,GO:0045944,GO:0048146,GO:0051052,GO:0018130,GO:0019438,GO:0005730,GO:1901360,GO:0043409,GO:0010556,GO:0008152,GO:0010332,GO:0006725,GO:0044763,GO:0051054,GO:0033044,GO:0043408,GO:0050678,GO:0001071,GO:0003700,GO:0006259,GO:0032844,GO:0051716,GO:0071897,GO:0065007,GO:0006915,GO:0010212,GO:0050789,GO:0000165,GO:0044260,GO:0008150,GO:2001022,GO:0009987,GO:0045596,GO:0006974,GO:0060249,GO:0006357,GO:0050794,GO:0097159,GO:0006366,GO:0007154,GO:0003674,GO:0009314,GO:0003677,GO:0044700,GO:0007165,GO:0034645,GO:0023052,GO:0044249,GO:0009059,GO:1901363,GO:0009058,GO:1901576,GO:0003676</t>
  </si>
  <si>
    <t>immune system process,cellular_component,regulation of immune system process,E-box binding,positive regulation of biological process,response to stress,positive regulation of molecular function,regulation of leukocyte differentiation,regulation of multicellular organismal process,positive regulation of cellular process,leukocyte differentiation,positive regulation of endopeptidase activity,positive regulation of response to stimulus,chemical homeostasis,positive regulation of metabolic process,positive regulation of cellular metabolic process,positive regulation of peptidase activity,positive regulation of hydrolase activity,ion homeostasis,positive regulation of catalytic activity,positive regulation of biosynthetic process,hemopoiesis,positive regulation of nitrogen compound metabolic process,positive regulation of cellular biosynthetic process,intracellular organelle part,hematopoietic or lymphoid organ development,positive regulation of macromolecule metabolic process,cellular cation homeostasis,response to chemical stimulus,immune system development,organelle organization,regulation of response to stress,cellular homeostasis,cellular ion homeostasis,positive regulation of nucleobase-containing compound metabolic process,positive regulation of cell proliferation,cellular chemical homeostasis,organelle part,nuclear part,regulation of organelle organization,regulation of cellular component organization,positive regulation of RNA metabolic process,cation homeostasis,nucleus,regulation of hydrolase activity,regulation of myeloid leukocyte differentiation,positive regulation of gene expression,positive regulation of cysteine-type endopeptidase activity,cellular metal ion homeostasis,cell division,response to drug,intracellular,intracellular part,positive regulation of transcription, DNA-dependent,cell proliferation,chromatin modification,regulation of multicellular organismal development,regulation of developmental process,nucleoplasm,negative regulation of monocyte differentiation,homeostatic process,regulation of response to stimulus,metal ion homeostasis,myeloid cell differentiation,positive regulation of DNA biosynthetic process,regulation of cell proliferation,regulation of cell differentiation,regulation of catalytic activity,positive regulation of macromolecule biosynthetic process,negative regulation of response to stimulus,positive regulation of cysteine-type endopeptidase activity involved in apoptotic process,cell,negative regulation of programmed cell death,negative regulation of biological process,regulation of cellular metabolic process,response to stimulus,negative regulation of cell death,chromatin organization,protein dimerization activity,regulation of myeloid cell differentiation,regulation of endopeptidase activity,system development,cell part,regulation of nitrogen compound metabolic process,regulation of telomere maintenance,single-organism process,myeloid leukocyte differentiation,cellular component organization or biogenesis,regulation of molecular function,negative regulation of cellular process,single-multicellular organism process,regulation of primary metabolic process,regulation of cell death,regulation of programmed cell death,RNA metabolic process,protein binding,regulatory region DNA binding,transcription regulatory region DNA binding,regulatory region nucleic acid binding,cellular component organization,negative regulation of leukocyte differentiation,regulation of peptidase activity,multicellular organismal development,regulation of monocyte differentiation,negative regulation of signaling,regulation of nucleobase-containing compound metabolic process,negative regulation of cell division,negative regulation of cell communication,anatomical structure development,regulation of cysteine-type endopeptidase activity,negative regulation of apoptotic process,negative regulation of signal transduction,nuclear lumen,multicellular organismal process,stress-activated MAPK cascade,regulation of DNA biosynthetic process,transition metal ion homeostasis,intracellular organelle,organelle,regulation of macromolecule metabolic process,regulation of response to DNA damage stimulus,regulation of intracellular protein kinase cascade,regulation of metabolic process,positive regulation of epithelial cell proliferation,intracellular membrane-bounded organelle,regulation of cell communication,regulation of RNA metabolic process,regulation of cellular response to stress,negative regulation of stress-activated MAPK cascade,negative regulation of stress-activated protein kinase signaling cascade,intracellular protein kinase cascade,regulation of biological quality,cellular response to stress,regulation of cysteine-type endopeptidase activity involved in apoptotic process,regulation of stress-activated MAPK cascade,single-organism developmental process,membrane-bounded organelle,regulation of stress-activated protein kinase signaling cascade,regulation of gene expression,regulation of transcription, DNA-dependent,transcription, DNA-dependent,regulation of RNA biosynthetic process,developmental process,primary metabolic process,organ development,RNA biosynthetic process,regulation of fibroblast proliferation,negative regulation of myeloid cell differentiation,binding,fibroblast proliferation,cellular transition metal ion homeostasis,regulation of signaling,regulation of apoptotic process,cellular iron ion homeostasis,gene expression,stress-activated protein kinase signaling cascade,macromolecule metabolic process,cellular nitrogen compound metabolic process,regulation of signal transduction,regulation of biosynthetic process,regulation of cellular biosynthetic process,response to abiotic stimulus,monocyte differentiation,nitrogen compound metabolic process,regulation of cell division,cellular metabolic process,chromatin remodeling,telomere maintenance,telomere organization,cell differentiation,nucleobase-containing compound biosynthetic process,membrane-enclosed lumen,negative regulation of myeloid leukocyte differentiation,programmed cell death,chromosome organization,organic substance metabolic process,negative regulation of developmental process,intracellular signal transduction,cell death,death,epithelial cell proliferation,cellular developmental process,nucleic acid metabolic process,intracellular organelle lumen,organelle lumen,non-membrane-bounded organelle,intracellular non-membrane-bounded organelle,cellular nitrogen compound biosynthetic process,iron ion homeostasis,regulation of cellular macromolecule biosynthetic process,organic cyclic compound biosynthetic process,negative regulation of intracellular protein kinase cascade,nucleobase-containing compound metabolic process,sequence-specific DNA binding RNA polymerase II transcription factor activity,heterocycle metabolic process,positive regulation of transcription from RNA polymerase II promoter,positive regulation of fibroblast proliferation,regulation of DNA metabolic process,heterocycle biosynthetic process,aromatic compound biosynthetic process,nucleolus,organic cyclic compound metabolic process,negative regulation of MAPK cascade,regulation of macromolecule biosynthetic process,metabolic process,response to gamma radiation,cellular aromatic compound metabolic process,single-organism cellular process,positive regulation of DNA metabolic process,regulation of chromosome organization,regulation of MAPK cascade,regulation of epithelial cell proliferation,nucleic acid binding transcription factor activity,sequence-specific DNA binding transcription factor activity,DNA metabolic process,regulation of homeostatic process,cellular response to stimulus,DNA biosynthetic process,biological regulation,apoptotic process,response to ionizing radiation,regulation of biological process,MAPK cascade,cellular macromolecule metabolic process,biological_process,positive regulation of response to DNA damage stimulus,cellular process,negative regulation of cell differentiation,response to DNA damage stimulus,anatomical structure homeostasis,regulation of transcription from RNA polymerase II promoter,regulation of cellular process,organic cyclic compound binding,transcription from RNA polymerase II promoter,cell communication,molecular_function,response to radiation,DNA binding,single organism signaling,signal transduction,cellular macromolecule biosynthetic process,signaling,cellular biosynthetic process,macromolecule biosynthetic process,heterocyclic compound binding,biosynthetic process,organic substance biosynthetic process,nucleic acid binding</t>
  </si>
  <si>
    <t>fca04630,fca05219,fca05210,fca04350,fca05169,fca04310,fca04550,fca05166,fca04919,fca04010,fca05202,fca05205,fca05213,fca05161,fca05216,fca05220,fca05200,fca04390,fca05222,fca04012,fca05206,fca05221,fca04110,fca04151</t>
  </si>
  <si>
    <t>Jak-STAT signaling pathway,Bladder cancer,Colorectal cancer,TGF-beta signaling pathway,Epstein-Barr virus infection,Wnt signaling pathway,Signaling pathways regulating pluripotency of stem cells,HTLV-I infection,Thyroid hormone signaling pathway,MAPK signaling pathway,Transcriptional misregulation in cancer,Proteoglycans in cancer,Endometrial cancer,Hepatitis B,Thyroid cancer,Chronic myeloid leukemia,Pathways in cancer,Hippo signaling pathway,Small cell lung cancer,ErbB signaling pathway,MicroRNAs in cancer,Acute myeloid leukemia,Cell cycle,PI3K-Akt signaling pathway</t>
  </si>
  <si>
    <t>ENSFCAG00000019171</t>
  </si>
  <si>
    <t>GABRA4</t>
  </si>
  <si>
    <t>Neurotransmitter-gated ion-channel||Neurotransmitter-gated ion-channel ligand-binding domain superfamily||Neurotransmitter-gated ion-channel, conserved site||Gamma-aminobutyric acid A receptor/Glycine receptor alpha||Gamma-aminobutyric-acid A receptor, alpha 4 subunit||Neurotransmitter-gated ion-channel ligand-binding domain||Neurotransmitter-gated ion-channel transmembrane domain superfamily||Neurotransmitter-gated ion-channel transmembrane domain||Gamma-aminobutyric-acid A receptor, alpha subunit</t>
  </si>
  <si>
    <t>GO:0007399,GO:0007417,GO:0048731,GO:0007275,GO:0048856,GO:0032502,GO:0035637,GO:0007267,GO:0019226,GO:0022891,GO:0007268,GO:0044707,GO:0032501,GO:0015075,GO:0022892,GO:0022857,GO:0034220,GO:0022838,GO:0005216,GO:0015267,GO:0022803,GO:0031253,GO:0015698,GO:0007270,GO:0044459,GO:0006821,GO:0005887,GO:0044699,GO:0022836,GO:0022839,GO:0005215,GO:0031226,GO:0045202,GO:0042391,GO:0015108,GO:0005254,GO:0097458,GO:0006811,GO:0055085,GO:0005886,GO:0015103,GO:0060078,GO:0030594,GO:0071944,GO:0006820,GO:0042995,GO:0005253,GO:0008509,GO:0005230,GO:0044463,GO:0044763,GO:0009987,GO:0043005,GO:0031252,GO:0050794,GO:0032590,GO:2001023,GO:0003008,GO:0022824,GO:0022835,GO:0065007,GO:0050877,GO:0050789,GO:0008150,GO:0044765,GO:0042493,GO:0015276,GO:0022834,GO:0032589,GO:0003674,GO:0051234,GO:0006810,GO:0023052,GO:0065008,GO:0044700,GO:0005623,GO:0044464,GO:0016020,GO:0005575,GO:0031256,GO:0008503,GO:0004890,GO:0051179,GO:0048583,GO:0007154,GO:0016021,GO:0016917,GO:0031224,GO:0022851,GO:0007214,GO:0050896,GO:0005237,GO:0051932,GO:0044425,GO:0007165,GO:0051716,GO:0007166,GO:0007186,GO:0042221,GO:0004888,GO:0004872,GO:0038023,GO:0004871,GO:0060089</t>
  </si>
  <si>
    <t>nervous system development,central nervous system development,system development,multicellular organismal development,anatomical structure development,developmental process,multicellular organismal signaling,cell-cell signaling,transmission of nerve impulse,substrate-specific transmembrane transporter activity,synaptic transmission,single-multicellular organism process,multicellular organismal process,ion transmembrane transporter activity,substrate-specific transporter activity,transmembrane transporter activity,ion transmembrane transport,substrate-specific channel activity,ion channel activity,channel activity,passive transmembrane transporter activity,cell projection membrane,inorganic anion transport,neuron-neuron synaptic transmission,plasma membrane part,chloride transport,integral to plasma membrane,single-organism process,gated channel activity,ion gated channel activity,transporter activity,intrinsic to plasma membrane,synapse,regulation of membrane potential,chloride transmembrane transporter activity,chloride channel activity,neuron part,ion transport,transmembrane transport,plasma membrane,inorganic anion transmembrane transporter activity,regulation of postsynaptic membrane potential,neurotransmitter receptor activity,cell periphery,anion transport,cell projection,anion channel activity,anion transmembrane transporter activity,extracellular ligand-gated ion channel activity,cell projection part,single-organism cellular process,cellular process,neuron projection,cell leading edge,regulation of cellular process,dendrite membrane,regulation of response to drug,system process,transmitter-gated ion channel activity,transmitter-gated channel activity,biological regulation,neurological system process,regulation of biological process,biological_process,single-organism transport,response to drug,ligand-gated ion channel activity,ligand-gated channel activity,neuron projection membrane,molecular_function,establishment of localization,transport,signaling,regulation of biological quality,single organism signaling,cell,cell part,membrane,cellular_component,leading edge membrane,benzodiazepine receptor activity,GABA-A receptor activity,localization,regulation of response to stimulus,cell communication,integral to membrane,GABA receptor activity,intrinsic to membrane,GABA-gated chloride ion channel activity,gamma-aminobutyric acid signaling pathway,response to stimulus,inhibitory extracellular ligand-gated ion channel activity,synaptic transmission, GABAergic,membrane part,signal transduction,cellular response to stimulus,cell surface receptor signaling pathway,G-protein coupled receptor signaling pathway,response to chemical stimulus,transmembrane signaling receptor activity,receptor activity,signaling receptor activity,signal transducer activity,molecular transducer activity</t>
  </si>
  <si>
    <t>fca05032,fca05033,fca04080,fca04723,fca04727</t>
  </si>
  <si>
    <t>Morphine addiction,Nicotine addiction,Neuroactive ligand-receptor interaction,Retrograde endocannabinoid signaling,GABAergic synapse</t>
  </si>
  <si>
    <t>ENSFCAG00000013294</t>
  </si>
  <si>
    <t>SLC44A1</t>
  </si>
  <si>
    <t>GO:0022891,GO:0015075,GO:0022892,GO:0022857,GO:0005634,GO:0044699,GO:0005215,GO:0008324,GO:0006811,GO:0006812,GO:0071705,GO:0043229,GO:0043226,GO:0044428,GO:0015220,GO:0008150,GO:0044765,GO:0003674,GO:0031981,GO:0044422,GO:0015871,GO:0051234,GO:0006810,GO:0044446,GO:0043231,GO:0043227,GO:0005622,GO:0044424,GO:0005654,GO:0005623,GO:0044464,GO:0016020,GO:0070013,GO:0043233,GO:0005575,GO:0051179,GO:0031974,GO:0016021,GO:0031224,GO:0015850,GO:0015665,GO:0044425,GO:0071702,GO:1901618,GO:0005739,GO:0044444,GO:0005737</t>
  </si>
  <si>
    <t>substrate-specific transmembrane transporter activity,ion transmembrane transporter activity,substrate-specific transporter activity,transmembrane transporter activity,nucleus,single-organism process,transporter activity,cation transmembrane transporter activity,ion transport,cation transport,nitrogen compound transport,intracellular organelle,organelle,nuclear part,choline transmembrane transporter activity,biological_process,single-organism transport,molecular_function,nuclear lumen,organelle part,choline transport,establishment of localization,transport,intracellular organelle part,intracellular membrane-bounded organelle,membrane-bounded organelle,intracellular,intracellular part,nucleoplasm,cell,cell part,membrane,intracellular organelle lumen,organelle lumen,cellular_component,localization,membrane-enclosed lumen,integral to membrane,intrinsic to membrane,organic hydroxy compound transport,alcohol transmembrane transporter activity,membrane part,organic substance transport,organic hydroxy compound transmembrane transporter activity,mitochondrion,cytoplasmic part,cytoplasm</t>
  </si>
  <si>
    <t>ENSFCAG00000041699</t>
  </si>
  <si>
    <t>ENSFCAG00000019323</t>
  </si>
  <si>
    <t>CDH7</t>
  </si>
  <si>
    <t>Catenin binding domain superfamily||Cadherin||Cadherin conserved site||Cadherin, cytoplasmic domain||Cadherin-like</t>
  </si>
  <si>
    <t>GO:0048856,GO:0032502,GO:0044767,GO:0005488,GO:0048869,GO:0009653,GO:0044459,GO:0044699,GO:0005911,GO:0043234,GO:0000902,GO:0045296,GO:0005509,GO:0030054,GO:0033627,GO:0005886,GO:0044331,GO:0032989,GO:0071944,GO:0016339,GO:0050839,GO:0033631,GO:0043169,GO:0005913,GO:0016043,GO:0046983,GO:0071840,GO:0016342,GO:0046872,GO:0044763,GO:0032991,GO:0008092,GO:0009987,GO:0042802,GO:0043167,GO:0016337,GO:0007043,GO:0019897,GO:0008150,GO:0042803,GO:0003674,GO:0005515,GO:0007155,GO:0022607,GO:0022610,GO:0019898,GO:0044085,GO:0005623,GO:0005912,GO:0044464,GO:0016020,GO:0005575,GO:0070161,GO:0007156,GO:0016021,GO:0034330,GO:0045216,GO:0031224,GO:0034329,GO:0044425,GO:0034332,GO:0009986</t>
  </si>
  <si>
    <t>anatomical structure development,developmental process,single-organism developmental process,binding,cellular developmental process,anatomical structure morphogenesis,plasma membrane part,single-organism process,cell-cell junction,protein complex,cell morphogenesis,cadherin binding,calcium ion binding,cell junction,cell adhesion mediated by integrin,plasma membrane,cell-cell adhesion mediated by cadherin,cellular component morphogenesis,cell periphery,calcium-dependent cell-cell adhesion,cell adhesion molecule binding,cell-cell adhesion mediated by integrin,cation binding,cell-cell adherens junction,cellular component organization,protein dimerization activity,cellular component organization or biogenesis,catenin complex,metal ion binding,single-organism cellular process,macromolecular complex,cytoskeletal protein binding,cellular process,identical protein binding,ion binding,cell-cell adhesion,cell-cell junction assembly,extrinsic to plasma membrane,biological_process,protein homodimerization activity,molecular_function,protein binding,cell adhesion,cellular component assembly,biological adhesion,extrinsic to membrane,cellular component biogenesis,cell,adherens junction,cell part,membrane,cellular_component,anchoring junction,homophilic cell adhesion,integral to membrane,cell junction organization,cell-cell junction organization,intrinsic to membrane,cell junction assembly,membrane part,adherens junction organization,cell surface</t>
  </si>
  <si>
    <t>ENSFCAG00000004711</t>
  </si>
  <si>
    <t>ELOB</t>
  </si>
  <si>
    <t>Ubiquitin-like domain superfamily||Ubiquitin domain</t>
  </si>
  <si>
    <t>GO:0019438,GO:0030891,GO:0018130,GO:0006725,GO:0046483,GO:0034654,GO:0000153,GO:0005634,GO:1901362,GO:0032774,GO:0044271,GO:0006351,GO:0044260,GO:1901360,GO:0034641,GO:0006807,GO:0006139,GO:0090304,GO:0043234,GO:0034645,GO:0043170,GO:0070449,GO:0006366,GO:0009059,GO:0044238,GO:0044237,GO:0071704,GO:0016070,GO:0032991,GO:0009987,GO:0044451,GO:0044249,GO:0009058,GO:0008152,GO:0043229,GO:1901576,GO:0043226,GO:0044428,GO:0008150,GO:0031981,GO:0044422,GO:0000151,GO:0044446,GO:0043231,GO:0043227,GO:0005622,GO:0044424,GO:0005654,GO:0005623,GO:0044464,GO:0010467,GO:0070013,GO:0043233,GO:0005575,GO:0031974,GO:0006368,GO:0006354,GO:0008023,GO:0044444,GO:0005737</t>
  </si>
  <si>
    <t>aromatic compound biosynthetic process,VCB complex,heterocycle biosynthetic process,cellular aromatic compound metabolic process,heterocycle metabolic process,nucleobase-containing compound biosynthetic process,cytoplasmic ubiquitin ligase complex,nucleus,organic cyclic compound biosynthetic process,RNA biosynthetic process,cellular nitrogen compound biosynthetic process,transcription, DNA-dependent,cellular macromolecule metabolic process,organic cyclic compound metabolic process,cellular nitrogen compound metabolic process,nitrogen compound metabolic process,nucleobase-containing compound metabolic process,nucleic acid metabolic process,protein complex,cellular macromolecule biosynthetic process,macromolecule metabolic process,elongin complex,transcription from RNA polymerase II promoter,macromolecule biosynthetic process,primary metabolic process,cellular metabolic process,organic substance metabolic process,RNA metabolic process,macromolecular complex,cellular process,nucleoplasm part,cellular biosynthetic process,biosynthetic process,metabolic process,intracellular organelle,organic substance biosynthetic process,organelle,nuclear part,biological_process,nuclear lumen,organelle part,ubiquitin ligase complex,intracellular organelle part,intracellular membrane-bounded organelle,membrane-bounded organelle,intracellular,intracellular part,nucleoplasm,cell,cell part,gene expression,intracellular organelle lumen,organelle lumen,cellular_component,membrane-enclosed lumen,transcription elongation from RNA polymerase II promoter,DNA-dependent transcription, elongation,transcription elongation factor complex,cytoplasmic part,cytoplasm</t>
  </si>
  <si>
    <t>fca04120,fca05211,fca05200,fca04066</t>
  </si>
  <si>
    <t>Ubiquitin mediated proteolysis,Renal cell carcinoma,Pathways in cancer,HIF-1 signaling pathway</t>
  </si>
  <si>
    <t>ENSFCAG00000032944</t>
  </si>
  <si>
    <t>Krueppel-associated box||Zinc finger C2H2 superfamily||Zinc finger C2H2-type||KRAB domain superfamily</t>
  </si>
  <si>
    <t>GO:0005488,GO:0003676,GO:0097159,GO:0019438,GO:1901363,GO:0018130,GO:0006725,GO:0046483,GO:0034654,GO:1901362,GO:0032774,GO:0044271,GO:0006351,GO:0044260,GO:1901360,GO:0051171,GO:0034641,GO:0019219,GO:0006807,GO:0006139,GO:2000112,GO:0090304,GO:0034645,GO:0043170,GO:0031326,GO:0006355,GO:2001141,GO:0010556,GO:0009889,GO:0009059,GO:0051252,GO:0080090,GO:0043169,GO:0044238,GO:0044237,GO:0071704,GO:0016070,GO:0046872,GO:0031323,GO:0010468,GO:0060255,GO:0009987,GO:0044249,GO:0043167,GO:0009058,GO:0050794,GO:0008152,GO:1901576,GO:0065007,GO:0050789,GO:0008150,GO:0019222,GO:0003674,GO:0010467</t>
  </si>
  <si>
    <t>binding,nucleic acid binding,organic cyclic compound binding,aromatic compound biosynthetic process,heterocyclic compound binding,heterocycle biosynthetic process,cellular aromatic compound metabolic process,heterocycle metabolic process,nucleobase-containing compound biosynthetic process,organic cyclic compound biosynthetic process,RNA biosynthetic process,cellular nitrogen compound biosynthetic process,transcription, DNA-dependent,cellular macromolecule metabolic process,organic cyclic compound metabolic process,regulation of nitrogen compound metabolic process,cellular nitrogen compound metabolic process,regulation of nucleobase-containing compound metabolic process,nitrogen compound metabolic process,nucleobase-containing compound metabolic process,regulation of cellular macromolecule biosynthetic process,nucleic acid metabolic process,cellular macromolecule biosynthetic process,macromolecule metabolic process,regulation of cellular biosynthetic process,regulation of transcription, DNA-dependent,regulation of RNA biosynthetic process,regulation of macromolecule biosynthetic process,regulation of biosynthetic process,macromolecule biosynthetic process,regulation of RNA metabolic process,regulation of primary metabolic process,cation binding,primary metabolic process,cellular metabolic process,organic substance metabolic process,RNA metabolic process,metal ion binding,regulation of cellular metabolic process,regulation of gene expression,regulation of macromolecule metabolic process,cellular process,cellular biosynthetic process,ion binding,biosynthetic process,regulation of cellular process,metabolic process,organic substance biosynthetic process,biological regulation,regulation of biological process,biological_process,regulation of metabolic process,molecular_function,gene expression</t>
  </si>
  <si>
    <t>ENSFCAG00000045633</t>
  </si>
  <si>
    <t>MACF1</t>
  </si>
  <si>
    <t>Calponin homology domain||Plakin repeat superfamily||GAR domain superfamily||EF-Hand 1, calcium-binding site||EF-hand domain||Actinin-type actin-binding domain, conserved site||Plectin repeat||CH domain superfamily||EF-hand domain pair||GAR domain||Spectrin repeat||Spectrin/alpha-actinin</t>
  </si>
  <si>
    <t>GO:0005488,GO:0007045,GO:0048041,GO:0034333,GO:0043167,GO:0007044,GO:0044444,GO:0005737,GO:0006996,GO:0034332,GO:0005622,GO:0044424,GO:0034329,GO:0043169,GO:0045216,GO:0043229,GO:0005794,GO:0043226,GO:0007010,GO:0007017,GO:0003674,GO:0034330,GO:0051893,GO:0090109,GO:0046872,GO:0071840,GO:1901888,GO:0043231,GO:0007160,GO:0016043,GO:0043227,GO:0044699,GO:0044464,GO:0003779,GO:0008104,GO:0005623,GO:0016192,GO:0033036,GO:0048518,GO:0032886,GO:0005856,GO:0050789,GO:0008150,GO:0001952,GO:0008092,GO:0044085,GO:0051641,GO:0051015,GO:0022607,GO:0034613,GO:0015631,GO:0070727,GO:0065007,GO:0031589,GO:0051011,GO:0044763,GO:0044430,GO:0048193,GO:0005515,GO:0016482,GO:0046907,GO:0051094,GO:0048522,GO:0051649,GO:0044463,GO:0010975,GO:0031344,GO:0051130,GO:0007155,GO:0022604,GO:0050770,GO:0022610,GO:0045664,GO:0050794,GO:0050767,GO:0010810,GO:0006892,GO:0060284,GO:0010769,GO:0043001,GO:0043228,GO:0043232,GO:0031256,GO:2000026,GO:0045773,GO:0015630,GO:0051960,GO:0009987,GO:0022603,GO:0031346,GO:0005874,GO:0008017,GO:0045184,GO:0030155,GO:0051179,GO:0050769,GO:0044765,GO:0071944,GO:0006886,GO:0032587,GO:0015031,GO:0071702,GO:0051239,GO:0042995,GO:0051234,GO:0051128,GO:0030334,GO:0044422,GO:0045597,GO:0044087,GO:0006810,GO:0016477,GO:0044446,GO:0006893,GO:0030154,GO:0065008,GO:2000145,GO:0031252,GO:0048639,GO:0005886,GO:0050772,GO:0044459,GO:0045595,GO:0044767,GO:0032879,GO:0050793,GO:0000904,GO:0005575,GO:0022008,GO:0040012,GO:0030030,GO:0051270,GO:0048870,GO:0051674,GO:0010720,GO:0030516,GO:0048699,GO:0030307,GO:0007275,GO:0040011,GO:0048731,GO:0000902,GO:0061387,GO:0048468,GO:0043234,GO:0001726,GO:0007409,GO:0048856,GO:0032989,GO:0048675,GO:0061564,GO:0048869,GO:0032991,GO:0048666,GO:0032502,GO:1990138,GO:0031175,GO:0044707,GO:0030182,GO:0008361,GO:0006928,GO:0032501,GO:0045927,GO:0048858,GO:0032990,GO:0048588,GO:0048667,GO:0048638,GO:0040007,GO:0048812,GO:0031253,GO:0007399,GO:0060560,GO:0016020,GO:0001558,GO:0040008,GO:0009653,GO:0005509,GO:0016049,GO:0032535,GO:0044425,GO:0090066,GO:0048589</t>
  </si>
  <si>
    <t>binding,cell-substrate adherens junction assembly,focal adhesion assembly,adherens junction assembly,ion binding,cell-substrate junction assembly,cytoplasmic part,cytoplasm,organelle organization,adherens junction organization,intracellular,intracellular part,cell junction assembly,cation binding,cell-cell junction organization,intracellular organelle,Golgi apparatus,organelle,cytoskeleton organization,microtubule-based process,molecular_function,cell junction organization,regulation of focal adhesion assembly,regulation of cell-substrate junction assembly,metal ion binding,cellular component organization or biogenesis,regulation of cell junction assembly,intracellular membrane-bounded organelle,cell-matrix adhesion,cellular component organization,membrane-bounded organelle,single-organism process,cell part,actin binding,protein localization,cell,vesicle-mediated transport,macromolecule localization,positive regulation of biological process,regulation of microtubule-based process,cytoskeleton,regulation of biological process,biological_process,regulation of cell-matrix adhesion,cytoskeletal protein binding,cellular component biogenesis,cellular localization,actin filament binding,cellular component assembly,cellular protein localization,tubulin binding,cellular macromolecule localization,biological regulation,cell-substrate adhesion,microtubule minus-end binding,single-organism cellular process,cytoskeletal part,Golgi vesicle transport,protein binding,cytoplasmic transport,intracellular transport,positive regulation of developmental process,positive regulation of cellular process,establishment of localization in cell,cell projection part,regulation of neuron projection development,regulation of cell projection organization,positive regulation of cellular component organization,cell adhesion,regulation of cell morphogenesis,regulation of axonogenesis,biological adhesion,regulation of neuron differentiation,regulation of cellular process,regulation of neurogenesis,regulation of cell-substrate adhesion,post-Golgi vesicle-mediated transport,regulation of cell development,regulation of cell morphogenesis involved in differentiation,Golgi to plasma membrane protein transport,non-membrane-bounded organelle,intracellular non-membrane-bounded organelle,leading edge membrane,regulation of multicellular organismal development,positive regulation of axon extension,microtubule cytoskeleton,regulation of nervous system development,cellular process,regulation of anatomical structure morphogenesis,positive regulation of cell projection organization,microtubule,microtubule binding,establishment of protein localization,regulation of cell adhesion,localization,positive regulation of neurogenesis,single-organism transport,cell periphery,intracellular protein transport,ruffle membrane,protein transport,organic substance transport,regulation of multicellular organismal process,cell projection,establishment of localization,regulation of cellular component organization,regulation of cell migration,organelle part,positive regulation of cell differentiation,regulation of cellular component biogenesis,transport,cell migration,intracellular organelle part,Golgi to plasma membrane transport,cell differentiation,regulation of biological quality,regulation of cell motility,cell leading edge,positive regulation of developmental growth,plasma membrane,positive regulation of axonogenesis,plasma membrane part,regulation of cell differentiation,single-organism developmental process,regulation of localization,regulation of developmental process,cell morphogenesis involved in differentiation,cellular_component,neurogenesis,regulation of locomotion,cell projection organization,regulation of cellular component movement,cell motility,localization of cell,positive regulation of cell development,regulation of axon extension,generation of neurons,positive regulation of cell growth,multicellular organismal development,locomotion,system development,cell morphogenesis,regulation of extent of cell growth,cell development,protein complex,ruffle,axonogenesis,anatomical structure development,cellular component morphogenesis,axon extension,axon development,cellular developmental process,macromolecular complex,neuron development,developmental process,neuron projection extension,neuron projection development,single-multicellular organism process,neuron differentiation,regulation of cell size,cellular component movement,multicellular organismal process,positive regulation of growth,cell projection morphogenesis,cell part morphogenesis,developmental cell growth,cell morphogenesis involved in neuron differentiation,regulation of developmental growth,growth,neuron projection morphogenesis,cell projection membrane,nervous system development,developmental growth involved in morphogenesis,membrane,regulation of cell growth,regulation of growth,anatomical structure morphogenesis,calcium ion binding,cell growth,regulation of cellular component size,membrane part,regulation of anatomical structure size,developmental growth</t>
  </si>
  <si>
    <t>ENSFCAG00000011686</t>
  </si>
  <si>
    <t>CHODL</t>
  </si>
  <si>
    <t>C-type lectin fold||C-type lectin-like/link domain superfamily||C-type lectin-like</t>
  </si>
  <si>
    <t>GO:0048699,GO:0007399,GO:0030182,GO:0022008,GO:0051960,GO:0050767,GO:0060284,GO:0048731,GO:0007275,GO:0048856,GO:0032502,GO:0044767,GO:0048468,GO:0045664,GO:0048667,GO:2000026,GO:0050770,GO:0022603,GO:0010975,GO:0048666,GO:0048812,GO:0044707,GO:0032501,GO:0022604,GO:0010769,GO:0007409,GO:0000904,GO:0061564,GO:0030154,GO:0048869,GO:0031175,GO:0009653,GO:0045595,GO:0050793,GO:0048858,GO:0048522,GO:0044699,GO:0051094,GO:0031344,GO:0048518,GO:0032990,GO:0051239,GO:0045597,GO:0000902,GO:0050769,GO:0010720,GO:0032989,GO:0051128,GO:0048471,GO:0016043,GO:0030030,GO:0071840,GO:0044763,GO:0051130,GO:0009987,GO:0050772,GO:0031346,GO:0050794,GO:0065007,GO:0050789,GO:0008150,GO:0005622,GO:0044424,GO:0005623,GO:0044464,GO:0016020,GO:0005575,GO:0016021,GO:0031224,GO:0044425,GO:0044444,GO:0005737</t>
  </si>
  <si>
    <t>generation of neurons,nervous system development,neuron differentiation,neurogenesis,regulation of nervous system development,regulation of neurogenesis,regulation of cell development,system development,multicellular organismal development,anatomical structure development,developmental process,single-organism developmental process,cell development,regulation of neuron differentiation,cell morphogenesis involved in neuron differentiation,regulation of multicellular organismal development,regulation of axonogenesis,regulation of anatomical structure morphogenesis,regulation of neuron projection development,neuron development,neuron projection morphogenesis,single-multicellular organism process,multicellular organismal process,regulation of cell morphogenesis,regulation of cell morphogenesis involved in differentiation,axonogenesis,cell morphogenesis involved in differentiation,axon development,cell differentiation,cellular developmental process,neuron projection development,anatomical structure morphogenesis,regulation of cell differentiation,regulation of developmental process,cell projection morphogenesis,positive regulation of cellular process,single-organism process,positive regulation of developmental process,regulation of cell projection organization,positive regulation of biological process,cell part morphogenesis,regulation of multicellular organismal process,positive regulation of cell differentiation,cell morphogenesis,positive regulation of neurogenesis,positive regulation of cell development,cellular component morphogenesis,regulation of cellular component organization,perinuclear region of cytoplasm,cellular component organization,cell projection organization,cellular component organization or biogenesis,single-organism cellular process,positive regulation of cellular component organization,cellular process,positive regulation of axonogenesis,positive regulation of cell projection organization,regulation of cellular process,biological regulation,regulation of biological process,biological_process,intracellular,intracellular part,cell,cell part,membrane,cellular_component,integral to membrane,intrinsic to membrane,membrane part,cytoplasmic part,cytoplasm</t>
  </si>
  <si>
    <t>ENSFCAG00000015031</t>
  </si>
  <si>
    <t>NETO1</t>
  </si>
  <si>
    <t>Spermadhesin, CUB domain superfamily||Neuropilin and tolloid-like protein 1||CUB domain||Low-density lipoprotein (LDL) receptor class A, conserved site||Low-density lipoprotein (LDL) receptor class A repeat||LDL receptor-like superfamily</t>
  </si>
  <si>
    <t>GO:0035637,GO:0007267,GO:0019226,GO:0007268,GO:0007215,GO:0019098,GO:0044707,GO:0008542,GO:0032501,GO:0005488,GO:0007632,GO:0044708,GO:0044704,GO:2000312,GO:0034220,GO:0007610,GO:0050890,GO:0044456,GO:0035254,GO:0048169,GO:0044699,GO:0007612,GO:0007611,GO:0043228,GO:0043232,GO:1900449,GO:0045202,GO:0042391,GO:0051239,GO:0000003,GO:0008306,GO:0044057,GO:0014069,GO:0032412,GO:0006811,GO:0055085,GO:0051899,GO:0060078,GO:0048168,GO:0022414,GO:0035255,GO:0022898,GO:0005856,GO:0051969,GO:0009314,GO:0042995,GO:0044430,GO:0032409,GO:0060076,GO:0031644,GO:0044702,GO:2000463,GO:0005102,GO:0060079,GO:0009416,GO:0044463,GO:0034765,GO:0044763,GO:0043269,GO:0009987,GO:0050804,GO:0050794,GO:0043229,GO:0034762,GO:0003008,GO:0045838,GO:0043226,GO:0065007,GO:0050877,GO:0048167,GO:0050789,GO:0007613,GO:0008150,GO:0035418,GO:0010469,GO:0044765,GO:0051049,GO:0097120,GO:0003674,GO:0005515,GO:0044422,GO:0051234,GO:0006810,GO:0044446,GO:0023052,GO:0065008,GO:0044700,GO:0009628,GO:0005622,GO:0044424,GO:0005623,GO:0044464,GO:0016020,GO:0005575,GO:0051179,GO:0048583,GO:0007154,GO:0023051,GO:0016021,GO:0032879,GO:0031224,GO:0010646,GO:0009966,GO:0050896,GO:0044425,GO:0065009,GO:0007165,GO:0051716,GO:0007166,GO:0008104,GO:0033036</t>
  </si>
  <si>
    <t>multicellular organismal signaling,cell-cell signaling,transmission of nerve impulse,synaptic transmission,glutamate receptor signaling pathway,reproductive behavior,single-multicellular organism process,visual learning,multicellular organismal process,binding,visual behavior,single-organism behavior,single-organism reproductive behavior,regulation of kainate selective glutamate receptor activity,ion transmembrane transport,behavior,cognition,synapse part,glutamate receptor binding,regulation of long-term neuronal synaptic plasticity,single-organism process,learning,learning or memory,non-membrane-bounded organelle,intracellular non-membrane-bounded organelle,regulation of glutamate receptor signaling pathway,synapse,regulation of membrane potential,regulation of multicellular organismal process,reproduction,associative learning,regulation of system process,postsynaptic density,regulation of ion transmembrane transporter activity,ion transport,transmembrane transport,membrane depolarization,regulation of postsynaptic membrane potential,regulation of neuronal synaptic plasticity,reproductive process,ionotropic glutamate receptor binding,regulation of transmembrane transporter activity,cytoskeleton,regulation of transmission of nerve impulse,response to radiation,cell projection,cytoskeletal part,regulation of transporter activity,excitatory synapse,regulation of neurological system process,single organism reproductive process,positive regulation of excitatory postsynaptic membrane potential,receptor binding,regulation of excitatory postsynaptic membrane potential,response to light stimulus,cell projection part,regulation of ion transmembrane transport,single-organism cellular process,regulation of ion transport,cellular process,regulation of synaptic transmission,regulation of cellular process,intracellular organelle,regulation of transmembrane transport,system process,positive regulation of membrane potential,organelle,biological regulation,neurological system process,regulation of synaptic plasticity,regulation of biological process,memory,biological_process,protein localization to synapse,regulation of receptor activity,single-organism transport,regulation of transport,receptor localization to synapse,molecular_function,protein binding,organelle part,establishment of localization,transport,intracellular organelle part,signaling,regulation of biological quality,single organism signaling,response to abiotic stimulus,intracellular,intracellular part,cell,cell part,membrane,cellular_component,localization,regulation of response to stimulus,cell communication,regulation of signaling,integral to membrane,regulation of localization,intrinsic to membrane,regulation of cell communication,regulation of signal transduction,response to stimulus,membrane part,regulation of molecular function,signal transduction,cellular response to stimulus,cell surface receptor signaling pathway,protein localization,macromolecule localization</t>
  </si>
  <si>
    <t>ENSFCAG00000027241</t>
  </si>
  <si>
    <t>GALNT3</t>
  </si>
  <si>
    <t>Ricin B, lectin domain||Glycosyltransferase 2-like||Nucleotide-diphospho-sugar transferases||Ricin B-like lectins</t>
  </si>
  <si>
    <t>GO:0005509,GO:0046872,GO:0044444,GO:0043169,GO:0043167,GO:0005575,GO:0005488,GO:0005737,GO:0044464,GO:0008150,GO:0003674,GO:1901135,GO:0005623,GO:0005794,GO:0044431,GO:0046914,GO:0018243,GO:0018242,GO:0005622,GO:0044424,GO:0012505,GO:0000139,GO:0030145,GO:0031090,GO:0003824,GO:0004653,GO:0018209,GO:0044237,GO:0018210,GO:0044238,GO:0030246,GO:0044446,GO:0043231,GO:0044422,GO:0043227,GO:0019538,GO:0071704,GO:0048471,GO:0016020,GO:0008376,GO:0043226,GO:0009987,GO:0008152,GO:0043229,GO:1901576,GO:1901137,GO:0009058,GO:0005975,GO:0044249,GO:0044267,GO:0006493,GO:0044723,GO:0016740,GO:0034645,GO:0009059,GO:0009100,GO:0044425,GO:0006486,GO:0043413,GO:0031224,GO:0016021,GO:0043170,GO:0070085,GO:0044260,GO:0016757,GO:0008194,GO:0009101,GO:0018193,GO:0016758,GO:0006464,GO:0036211,GO:0043412</t>
  </si>
  <si>
    <t>calcium ion binding,metal ion binding,cytoplasmic part,cation binding,ion binding,cellular_component,binding,cytoplasm,cell part,biological_process,molecular_function,carbohydrate derivative metabolic process,cell,Golgi apparatus,Golgi apparatus part,transition metal ion binding,protein O-linked glycosylation via threonine,protein O-linked glycosylation via serine,intracellular,intracellular part,endomembrane system,Golgi membrane,manganese ion binding,organelle membrane,catalytic activity,polypeptide N-acetylgalactosaminyltransferase activity,peptidyl-serine modification,cellular metabolic process,peptidyl-threonine modification,primary metabolic process,carbohydrate binding,intracellular organelle part,intracellular membrane-bounded organelle,organelle part,membrane-bounded organelle,protein metabolic process,organic substance metabolic process,perinuclear region of cytoplasm,membrane,acetylgalactosaminyltransferase activity,organelle,cellular process,metabolic process,intracellular organelle,organic substance biosynthetic process,carbohydrate derivative biosynthetic process,biosynthetic process,carbohydrate metabolic process,cellular biosynthetic process,cellular protein metabolic process,protein O-linked glycosylation,single-organism carbohydrate metabolic process,transferase activity,cellular macromolecule biosynthetic process,macromolecule biosynthetic process,glycoprotein metabolic process,membrane part,protein glycosylation,macromolecule glycosylation,intrinsic to membrane,integral to membrane,macromolecule metabolic process,glycosylation,cellular macromolecule metabolic process,transferase activity, transferring glycosyl groups,UDP-glycosyltransferase activity,glycoprotein biosynthetic process,peptidyl-amino acid modification,transferase activity, transferring hexosyl groups,cellular protein modification process,protein modification process,macromolecule modification</t>
  </si>
  <si>
    <t>LNC_020107</t>
  </si>
  <si>
    <t>XLOC_507051</t>
  </si>
  <si>
    <t>ENSFCAG00000013516</t>
  </si>
  <si>
    <t>TCEAL1</t>
  </si>
  <si>
    <t>Transcription elongation factor A-like/Brain expressed X-linked||Transcription elongation factor A protein-like 1</t>
  </si>
  <si>
    <t>GO:0005575,GO:0050699,GO:0044446,GO:0044422,GO:0044428,GO:0005634,GO:0005622,GO:0044424,GO:0019904,GO:0005654,GO:0005623,GO:0044464,GO:0005515,GO:0031981,GO:0043229,GO:0043226,GO:0043231,GO:0043227,GO:0005488,GO:0031974,GO:0070013,GO:0043233,GO:0003674</t>
  </si>
  <si>
    <t>cellular_component,WW domain binding,intracellular organelle part,organelle part,nuclear part,nucleus,intracellular,intracellular part,protein domain specific binding,nucleoplasm,cell,cell part,protein binding,nuclear lumen,intracellular organelle,organelle,intracellular membrane-bounded organelle,membrane-bounded organelle,binding,membrane-enclosed lumen,intracellular organelle lumen,organelle lumen,molecular_function</t>
  </si>
  <si>
    <t>ENSFCAG00000029818</t>
  </si>
  <si>
    <t>PLP1</t>
  </si>
  <si>
    <t>Myelin proteolipid protein PLP||Myelin proteolipid protein PLP, conserved site</t>
  </si>
  <si>
    <t>GO:0006952,GO:0005575,GO:0009611,GO:0006954,GO:0048518,GO:0019911,GO:0006950,GO:0009893,GO:0010604,GO:0006633,GO:0043436,GO:0008610,GO:0019752,GO:0010628,GO:0006082,GO:0001676,GO:0006631,GO:0032787,GO:0006629,GO:0072330,GO:0005623,GO:0061564,GO:0044255,GO:0005198,GO:0016020,GO:0050896,GO:0042759,GO:0048731,GO:0071944,GO:0044464,GO:0044699,GO:0005886,GO:0071840,GO:0031175,GO:0044707,GO:0016043,GO:0030182,GO:0007275,GO:0048856,GO:0044283,GO:0022010,GO:0032291,GO:0032501,GO:0048666,GO:0044711,GO:0014002,GO:0060255,GO:0019222,GO:0042552,GO:0065008,GO:0007272,GO:0008366,GO:0044767,GO:0044710,GO:0010468,GO:0030030,GO:0016053,GO:0046394,GO:0043209,GO:0032502,GO:0044238,GO:0042063,GO:0044281,GO:0010467,GO:0043170,GO:0014003,GO:0048709,GO:0044237,GO:0048699,GO:0030154,GO:0019228,GO:0010001,GO:0071704,GO:0048869,GO:0022008,GO:0008152,GO:0042391,GO:0044763,GO:0007399,GO:0019226,GO:0044425,GO:0048708,GO:0065007,GO:0035637,GO:0001508,GO:0050789,GO:0016021,GO:0048468,GO:0031224,GO:0008150,GO:0021782,GO:0007417,GO:0009987,GO:0003008,GO:0007154,GO:0003674,GO:0044700,GO:0023052,GO:0050877,GO:0044249,GO:0009058,GO:1901576</t>
  </si>
  <si>
    <t>defense response,cellular_component,response to wounding,inflammatory response,positive regulation of biological process,structural constituent of myelin sheath,response to stress,positive regulation of metabolic process,positive regulation of macromolecule metabolic process,fatty acid biosynthetic process,oxoacid metabolic process,lipid biosynthetic process,carboxylic acid metabolic process,positive regulation of gene expression,organic acid metabolic process,long-chain fatty acid metabolic process,fatty acid metabolic process,monocarboxylic acid metabolic process,lipid metabolic process,monocarboxylic acid biosynthetic process,cell,axon development,cellular lipid metabolic process,structural molecule activity,membrane,response to stimulus,long-chain fatty acid biosynthetic process,system development,cell periphery,cell part,single-organism process,plasma membrane,cellular component organization or biogenesis,neuron projection development,single-multicellular organism process,cellular component organization,neuron differentiation,multicellular organismal development,anatomical structure development,small molecule biosynthetic process,central nervous system myelination,axon ensheathment in central nervous system,multicellular organismal process,neuron development,single-organism biosynthetic process,astrocyte development,regulation of macromolecule metabolic process,regulation of metabolic process,myelination,regulation of biological quality,ensheathment of neurons,axon ensheathment,single-organism developmental process,single-organism metabolic process,regulation of gene expression,cell projection organization,organic acid biosynthetic process,carboxylic acid biosynthetic process,myelin sheath,developmental process,primary metabolic process,gliogenesis,small molecule metabolic process,gene expression,macromolecule metabolic process,oligodendrocyte development,oligodendrocyte differentiation,cellular metabolic process,generation of neurons,cell differentiation,regulation of action potential in neuron,glial cell differentiation,organic substance metabolic process,cellular developmental process,neurogenesis,metabolic process,regulation of membrane potential,single-organism cellular process,nervous system development,transmission of nerve impulse,membrane part,astrocyte differentiation,biological regulation,multicellular organismal signaling,regulation of action potential,regulation of biological process,integral to membrane,cell development,intrinsic to membrane,biological_process,glial cell development,central nervous system development,cellular process,system process,cell communication,molecular_function,single organism signaling,signaling,neurological system process,cellular biosynthetic process,biosynthetic process,organic substance biosynthetic process</t>
  </si>
  <si>
    <t>ENSFCAG00000022838</t>
  </si>
  <si>
    <t>Transcription elongation factor A-like/Brain expressed X-linked</t>
  </si>
  <si>
    <t>GO:0005575,GO:0050699,GO:0005634,GO:0005622,GO:0044424,GO:0019904,GO:0005623,GO:0044464,GO:0005515,GO:0043229,GO:0043226,GO:0043231,GO:0043227,GO:0005488,GO:0003674</t>
  </si>
  <si>
    <t>cellular_component,WW domain binding,nucleus,intracellular,intracellular part,protein domain specific binding,cell,cell part,protein binding,intracellular organelle,organelle,intracellular membrane-bounded organelle,membrane-bounded organelle,binding,molecular_function</t>
  </si>
  <si>
    <t>ENSFCAG00000028808</t>
  </si>
  <si>
    <t>TMEM31</t>
  </si>
  <si>
    <t>ENSFCAG00000013518</t>
  </si>
  <si>
    <t>GLRA4</t>
  </si>
  <si>
    <t>Neurotransmitter-gated ion-channel||Neurotransmitter-gated ion-channel ligand-binding domain superfamily||Gamma-aminobutyric acid A receptor/Glycine receptor alpha||Glycine receptor alpha||Neurotransmitter-gated ion-channel, conserved site||Neurotransmitter-gated ion-channel ligand-binding domain||Neurotransmitter-gated ion-channel transmembrane domain superfamily||Neurotransmitter-gated ion-channel transmembrane domain</t>
  </si>
  <si>
    <t>GO:0005575,GO:0043169,GO:0010033,GO:0043167,GO:0016594,GO:0042221,GO:0043005,GO:0031406,GO:0016933,GO:0016934,GO:0097458,GO:0060012,GO:0016597,GO:0043168,GO:0005623,GO:1901700,GO:0016020,GO:0051179,GO:0050896,GO:0071944,GO:0044464,GO:0005237,GO:0044699,GO:0005215,GO:0005886,GO:0044707,GO:0006810,GO:0022892,GO:0005231,GO:0032501,GO:0051234,GO:0044765,GO:0051899,GO:0065008,GO:0042995,GO:0022838,GO:0001101,GO:0043200,GO:0015276,GO:0022834,GO:0005488,GO:0007270,GO:0015267,GO:0022803,GO:0060079,GO:0055085,GO:0005216,GO:0009719,GO:0005253,GO:0022824,GO:0022835,GO:0034220,GO:0042391,GO:0044763,GO:1901698,GO:0010243,GO:0022836,GO:0022839,GO:0060078,GO:0019226,GO:0044425,GO:0007267,GO:0022857,GO:0015103,GO:0022891,GO:0007268,GO:0005254,GO:0051716,GO:0065007,GO:0035637,GO:0050789,GO:0016021,GO:0007166,GO:0031224,GO:0008150,GO:0015075,GO:0009987,GO:0006811,GO:0005230,GO:0003008,GO:0015108,GO:0005887,GO:0007218,GO:0050794,GO:0045202,GO:0044459,GO:0007154,GO:0031226,GO:0004872,GO:0003674,GO:0044700,GO:0007165,GO:0023052,GO:0050877,GO:0038023,GO:0004871,GO:0060089,GO:0004888,GO:0008509,GO:0007186</t>
  </si>
  <si>
    <t>cellular_component,cation binding,response to organic substance,ion binding,glycine binding,response to chemical stimulus,neuron projection,carboxylic acid binding,extracellular-glycine-gated ion channel activity,extracellular-glycine-gated chloride channel activity,neuron part,synaptic transmission, glycinergic,amino acid binding,anion binding,cell,response to oxygen-containing compound,membrane,localization,response to stimulus,cell periphery,cell part,inhibitory extracellular ligand-gated ion channel activity,single-organism process,transporter activity,plasma membrane,single-multicellular organism process,transport,substrate-specific transporter activity,excitatory extracellular ligand-gated ion channel activity,multicellular organismal process,establishment of localization,single-organism transport,membrane depolarization,regulation of biological quality,cell projection,substrate-specific channel activity,response to acid,response to amino acid stimulus,ligand-gated ion channel activity,ligand-gated channel activity,binding,neuron-neuron synaptic transmission,channel activity,passive transmembrane transporter activity,regulation of excitatory postsynaptic membrane potential,transmembrane transport,ion channel activity,response to endogenous stimulus,anion channel activity,transmitter-gated ion channel activity,transmitter-gated channel activity,ion transmembrane transport,regulation of membrane potential,single-organism cellular process,response to nitrogen compound,response to organonitrogen compound,gated channel activity,ion gated channel activity,regulation of postsynaptic membrane potential,transmission of nerve impulse,membrane part,cell-cell signaling,transmembrane transporter activity,inorganic anion transmembrane transporter activity,substrate-specific transmembrane transporter activity,synaptic transmission,chloride channel activity,cellular response to stimulus,biological regulation,multicellular organismal signaling,regulation of biological process,integral to membrane,cell surface receptor signaling pathway,intrinsic to membrane,biological_process,ion transmembrane transporter activity,cellular process,ion transport,extracellular ligand-gated ion channel activity,system process,chloride transmembrane transporter activity,integral to plasma membrane,neuropeptide signaling pathway,regulation of cellular process,synapse,plasma membrane part,cell communication,intrinsic to plasma membrane,receptor activity,molecular_function,single organism signaling,signal transduction,signaling,neurological system process,signaling receptor activity,signal transducer activity,molecular transducer activity,transmembrane signaling receptor activity,anion transmembrane transporter activity,G-protein coupled receptor signaling pathway</t>
  </si>
  <si>
    <t>LNC_020264</t>
  </si>
  <si>
    <t>XLOC_513474</t>
  </si>
  <si>
    <t>ENSFCAG00000006519</t>
  </si>
  <si>
    <t>CTPS2</t>
  </si>
  <si>
    <t>CTP synthase, N-terminal||P-loop containing nucleoside triphosphate hydrolase||CTP synthase GATase domain||CTP synthase||Class I glutamine amidotransferase-like||Glutamine amidotransferase</t>
  </si>
  <si>
    <t>GO:0005575,GO:0043167,GO:0006241,GO:0046036,GO:0009208,GO:0009209,GO:0003883,GO:0044210,GO:0009148,GO:0009220,GO:0046132,GO:0046134,GO:0097268,GO:0046112,GO:0009218,GO:0005737,GO:0009147,GO:0006541,GO:0043436,GO:0019752,GO:0006082,GO:0005622,GO:0044424,GO:0042802,GO:0046131,GO:0009201,GO:0043168,GO:0006221,GO:0006213,GO:0019856,GO:0072527,GO:0005623,GO:0009112,GO:0072528,GO:0009142,GO:0009163,GO:0042455,GO:1901659,GO:0044464,GO:0006206,GO:0006220,GO:0036094,GO:0009141,GO:0005515,GO:0009199,GO:0006520,GO:0016879,GO:1901605,GO:0019637,GO:0044710,GO:0044238,GO:0009119,GO:0005488,GO:0044281,GO:0090407,GO:0009064,GO:0034641,GO:0006807,GO:0044237,GO:0009116,GO:0009165,GO:0034654,GO:1901293,GO:0035639,GO:1901657,GO:0071704,GO:0032550,GO:0009260,GO:0001883,GO:0032549,GO:0001882,GO:0009259,GO:0044271,GO:1901362,GO:0046390,GO:0005524,GO:0019693,GO:0006139,GO:0046483,GO:0032555,GO:0018130,GO:0019438,GO:1901564,GO:1901360,GO:0017076,GO:0032553,GO:0032559,GO:0009117,GO:0030554,GO:0008152,GO:0006725,GO:0006753,GO:0016874,GO:1901135,GO:0000166,GO:1901265,GO:0006796,GO:0055086,GO:0006793,GO:0003824,GO:0008150,GO:0009987,GO:1901137,GO:0097159,GO:0003674,GO:0044249,GO:1901363,GO:1901566,GO:0009058,GO:1901576</t>
  </si>
  <si>
    <t>cellular_component,ion binding,CTP biosynthetic process,CTP metabolic process,pyrimidine ribonucleoside triphosphate metabolic process,pyrimidine ribonucleoside triphosphate biosynthetic process,CTP synthase activity,'de novo' CTP biosynthetic process,pyrimidine nucleoside triphosphate biosynthetic process,pyrimidine ribonucleotide biosynthetic process,pyrimidine ribonucleoside biosynthetic process,pyrimidine nucleoside biosynthetic process,cytoophidium,nucleobase biosynthetic process,pyrimidine ribonucleotide metabolic process,cytoplasm,pyrimidine nucleoside triphosphate metabolic process,glutamine metabolic process,oxoacid metabolic process,carboxylic acid metabolic process,organic acid metabolic process,intracellular,intracellular part,identical protein binding,pyrimidine ribonucleoside metabolic process,ribonucleoside triphosphate biosynthetic process,anion binding,pyrimidine nucleotide biosynthetic process,pyrimidine nucleoside metabolic process,pyrimidine nucleobase biosynthetic process,pyrimidine-containing compound metabolic process,cell,nucleobase metabolic process,pyrimidine-containing compound biosynthetic process,nucleoside triphosphate biosynthetic process,nucleoside biosynthetic process,ribonucleoside biosynthetic process,glycosyl compound biosynthetic process,cell part,pyrimidine nucleobase metabolic process,pyrimidine nucleotide metabolic process,small molecule binding,nucleoside triphosphate metabolic process,protein binding,ribonucleoside triphosphate metabolic process,cellular amino acid metabolic process,ligase activity, forming carbon-nitrogen bonds,alpha-amino acid metabolic process,organophosphate metabolic process,single-organism metabolic process,primary metabolic process,ribonucleoside metabolic process,binding,small molecule metabolic process,organophosphate biosynthetic process,glutamine family amino acid metabolic process,cellular nitrogen compound metabolic process,nitrogen compound metabolic process,cellular metabolic process,nucleoside metabolic process,nucleotide biosynthetic process,nucleobase-containing compound biosynthetic process,nucleoside phosphate biosynthetic process,purine ribonucleoside triphosphate binding,glycosyl compound metabolic process,organic substance metabolic process,purine ribonucleoside binding,ribonucleotide biosynthetic process,purine nucleoside binding,ribonucleoside binding,nucleoside binding,ribonucleotide metabolic process,cellular nitrogen compound biosynthetic process,organic cyclic compound biosynthetic process,ribose phosphate biosynthetic process,ATP binding,ribose phosphate metabolic process,nucleobase-containing compound metabolic process,heterocycle metabolic process,purine ribonucleotide binding,heterocycle biosynthetic process,aromatic compound biosynthetic process,organonitrogen compound metabolic process,organic cyclic compound metabolic process,purine nucleotide binding,ribonucleotide binding,adenyl ribonucleotide binding,nucleotide metabolic process,adenyl nucleotide binding,metabolic process,cellular aromatic compound metabolic process,nucleoside phosphate metabolic process,ligase activity,carbohydrate derivative metabolic process,nucleotide binding,nucleoside phosphate binding,phosphate-containing compound metabolic process,nucleobase-containing small molecule metabolic process,phosphorus metabolic process,catalytic activity,biological_process,cellular process,carbohydrate derivative biosynthetic process,organic cyclic compound binding,molecular_function,cellular biosynthetic process,heterocyclic compound binding,organonitrogen compound biosynthetic process,biosynthetic process,organic substance biosynthetic process</t>
  </si>
  <si>
    <t>fca01100,fca00240</t>
  </si>
  <si>
    <t>Metabolic pathways,Pyrimidine metabolism</t>
  </si>
  <si>
    <t>ENSFCAG00000031081</t>
  </si>
  <si>
    <t>SYAP1</t>
  </si>
  <si>
    <t>BSD domain||BSD domain superfamily</t>
  </si>
  <si>
    <t>GO:0005575,GO:0005829,GO:0048518,GO:0070887,GO:0043025,GO:0044093,GO:0010033,GO:0044297,GO:0030426,GO:0030427,GO:0048522,GO:0048471,GO:0090073,GO:0071310,GO:0009893,GO:0031325,GO:0051094,GO:0043085,GO:0044446,GO:0010604,GO:0042221,GO:0043005,GO:0043496,GO:0030425,GO:0005737,GO:0044422,GO:0044428,GO:0043393,GO:0071902,GO:0005634,GO:0045597,GO:0005622,GO:0044424,GO:0051099,GO:0097458,GO:0043204,GO:0050793,GO:0005654,GO:0045600,GO:0071363,GO:0030424,GO:0032092,GO:1901701,GO:0071364,GO:0051098,GO:0045595,GO:0050790,GO:0070848,GO:0043412,GO:0005623,GO:0070849,GO:0044444,GO:1901700,GO:0016020,GO:0031323,GO:0050896,GO:0042734,GO:0036119,GO:0036120,GO:0071944,GO:0044464,GO:0044699,GO:0005886,GO:0065009,GO:0045211,GO:0080090,GO:0045598,GO:0097060,GO:0019538,GO:0031981,GO:0033674,GO:0006464,GO:0036211,GO:0045860,GO:0032868,GO:0043229,GO:0043226,GO:0060255,GO:0019222,GO:0043231,GO:0010562,GO:0045937,GO:0043227,GO:0042995,GO:0043549,GO:0032869,GO:0042325,GO:0032502,GO:0044238,GO:0071900,GO:0051347,GO:1901699,GO:0051247,GO:0043170,GO:0032270,GO:0009725,GO:0009719,GO:0043434,GO:0016310,GO:0044237,GO:0001934,GO:0051246,GO:0030154,GO:0031401,GO:0071417,GO:0051338,GO:0031974,GO:0009898,GO:0042327,GO:0071704,GO:0045444,GO:0031234,GO:0048869,GO:0070013,GO:0043233,GO:0019898,GO:0071375,GO:0006468,GO:0032268,GO:1901652,GO:0005794,GO:1901653,GO:0044463,GO:0019220,GO:0071495,GO:0008152,GO:0019897,GO:0051174,GO:0045859,GO:0044763,GO:1901698,GO:0001932,GO:0010243,GO:0044425,GO:0044267,GO:0006796,GO:0051716,GO:0065007,GO:0050789,GO:0006793,GO:0044260,GO:0032870,GO:0008150,GO:0009987,GO:0031399,GO:0050794,GO:0045202,GO:0044459,GO:0044456</t>
  </si>
  <si>
    <t>cellular_component,cytosol,positive regulation of biological process,cellular response to chemical stimulus,neuronal cell body,positive regulation of molecular function,response to organic substance,cell body,growth cone,site of polarized growth,positive regulation of cellular process,perinuclear region of cytoplasm,positive regulation of protein homodimerization activity,cellular response to organic substance,positive regulation of metabolic process,positive regulation of cellular metabolic process,positive regulation of developmental process,positive regulation of catalytic activity,intracellular organelle part,positive regulation of macromolecule metabolic process,response to chemical stimulus,neuron projection,regulation of protein homodimerization activity,dendrite,cytoplasm,organelle part,nuclear part,regulation of protein binding,positive regulation of protein serine/threonine kinase activity,nucleus,positive regulation of cell differentiation,intracellular,intracellular part,positive regulation of binding,neuron part,perikaryon,regulation of developmental process,nucleoplasm,positive regulation of fat cell differentiation,cellular response to growth factor stimulus,axon,positive regulation of protein binding,cellular response to oxygen-containing compound,cellular response to epidermal growth factor stimulus,regulation of binding,regulation of cell differentiation,regulation of catalytic activity,response to growth factor stimulus,macromolecule modification,cell,response to epidermal growth factor stimulus,cytoplasmic part,response to oxygen-containing compound,membrane,regulation of cellular metabolic process,response to stimulus,presynaptic membrane,response to platelet-derived growth factor stimulus,cellular response to platelet-derived growth factor stimulus,cell periphery,cell part,single-organism process,plasma membrane,regulation of molecular function,postsynaptic membrane,regulation of primary metabolic process,regulation of fat cell differentiation,synaptic membrane,protein metabolic process,nuclear lumen,positive regulation of kinase activity,cellular protein modification process,protein modification process,positive regulation of protein kinase activity,response to insulin stimulus,intracellular organelle,organelle,regulation of macromolecule metabolic process,regulation of metabolic process,intracellular membrane-bounded organelle,positive regulation of phosphorus metabolic process,positive regulation of phosphate metabolic process,membrane-bounded organelle,cell projection,regulation of kinase activity,cellular response to insulin stimulus,regulation of phosphorylation,developmental process,primary metabolic process,regulation of protein serine/threonine kinase activity,positive regulation of transferase activity,cellular response to nitrogen compound,positive regulation of protein metabolic process,macromolecule metabolic process,positive regulation of cellular protein metabolic process,response to hormone stimulus,response to endogenous stimulus,response to peptide hormone stimulus,phosphorylation,cellular metabolic process,positive regulation of protein phosphorylation,regulation of protein metabolic process,cell differentiation,positive regulation of protein modification process,cellular response to organonitrogen compound,regulation of transferase activity,membrane-enclosed lumen,internal side of plasma membrane,positive regulation of phosphorylation,organic substance metabolic process,fat cell differentiation,extrinsic to internal side of plasma membrane,cellular developmental process,intracellular organelle lumen,organelle lumen,extrinsic to membrane,cellular response to peptide hormone stimulus,protein phosphorylation,regulation of cellular protein metabolic process,response to peptide,Golgi apparatus,cellular response to peptide,cell projection part,regulation of phosphate metabolic process,cellular response to endogenous stimulus,metabolic process,extrinsic to plasma membrane,regulation of phosphorus metabolic process,regulation of protein kinase activity,single-organism cellular process,response to nitrogen compound,regulation of protein phosphorylation,response to organonitrogen compound,membrane part,cellular protein metabolic process,phosphate-containing compound metabolic process,cellular response to stimulus,biological regulation,regulation of biological process,phosphorus metabolic process,cellular macromolecule metabolic process,cellular response to hormone stimulus,biological_process,cellular process,regulation of protein modification process,regulation of cellular process,synapse,plasma membrane part,synapse part</t>
  </si>
  <si>
    <t>ENSFCAG00000023127</t>
  </si>
  <si>
    <t>CCL24</t>
  </si>
  <si>
    <t>GO:0002682,GO:0005576,GO:0005615,GO:0044421,GO:0046128,GO:0002684,GO:0042278,GO:0009119,GO:0006950,GO:0009116,GO:1901657,GO:0006955,GO:0002376,GO:0071621,GO:0065008,GO:0019439,GO:0009144,GO:0005515,GO:0044710,GO:0044248,GO:0072521,GO:0009141,GO:0030593,GO:1901564,GO:0044281,GO:0009205,GO:0005125,GO:0009150,GO:0009199,GO:0031728,GO:0055086,GO:0006163,GO:0009259,GO:0005575,GO:0009056,GO:1901361,GO:0045087,GO:0009118,GO:0019693,GO:0006952,GO:0044270,GO:0009143,GO:0046700,GO:0034655,GO:0046039,GO:0009605,GO:0070887,GO:0005488,GO:1901068,GO:0009117,GO:0030595,GO:0006753,GO:0051239,GO:1901292,GO:0030811,GO:0033121,GO:2000418,GO:0033124,GO:0043087,GO:1900542,GO:0051258,GO:0006184,GO:1901069,GO:0009203,GO:0009207,GO:0016043,GO:0006140,GO:0031347,GO:0009146,GO:0051179,GO:0008154,GO:2000416,GO:1901136,GO:0006152,GO:0046130,GO:0009154,GO:0044699,GO:0009261,GO:0060326,GO:0006195,GO:0022607,GO:0042454,GO:0009611,GO:0071840,GO:0030041,GO:0031349,GO:0009164,GO:0009166,GO:1901658,GO:0071345,GO:0072523,GO:0007243,GO:0048518,GO:0008150,GO:1901575,GO:0046434,GO:0003674,GO:0044093,GO:0006996,GO:0051094,GO:0043547,GO:0048247,GO:1901135,GO:0044085,GO:0043933,GO:0048245,GO:0043254,GO:0050896,GO:0023056,GO:0065007,GO:0044763,GO:0032970,GO:0034097,GO:0023051,GO:0070098,GO:1901565,GO:0010647,GO:0072677,GO:0006954,GO:0048522,GO:0019637,GO:0034622,GO:0032956,GO:0043085,GO:0065003,GO:0048020,GO:0050900,GO:0030036,GO:0030029,GO:0007010,GO:0042221,GO:0065009,GO:0051495,GO:0006935,GO:0008283,GO:0022604,GO:0010646,GO:0032535,GO:0042330,GO:0050789,GO:0010033,GO:0006461,GO:0070271,GO:0051493,GO:0032271,GO:0044087,GO:0043623,GO:0007015,GO:0030833,GO:0090066,GO:0071310,GO:0008009,GO:0035556,GO:0050727,GO:0006807,GO:0071356,GO:0042127,GO:0051336,GO:1901360,GO:0034641,GO:0048018,GO:0072676,GO:0071822,GO:0008284,GO:0010740,GO:0051345,GO:0008064,GO:0030832,GO:0006725,GO:0044707,GO:0032101,GO:0005102,GO:0042379,GO:0050794,GO:0044237,GO:0010469,GO:0019221,GO:0044238,GO:0050679,GO:0019220,GO:0032103,GO:0051174,GO:0050790,GO:0034612,GO:0010627,GO:0032501,GO:0002548,GO:0033043,GO:0050673,GO:0046483,GO:0051171,GO:0002685,GO:0019219,GO:0031334,GO:0031329,GO:2000026,GO:0002687,GO:0009967,GO:0050793,GO:0080134,GO:0030838,GO:0007154,GO:0000902,GO:0006139,GO:0030546,GO:0071704,GO:0048583,GO:0009987,GO:0001664,GO:0009966,GO:0008152,GO:0051128,GO:0051716,GO:0019222,GO:0032879,GO:0048584,GO:0050729,GO:0032273,GO:0051130,GO:0006793,GO:0044700,GO:0001938,GO:0005126,GO:0006796,GO:0023052,GO:0000165,GO:0032989,GO:0045766,GO:0010638,GO:0030545,GO:0050678,GO:0008360,GO:0016477,GO:0009894,GO:0071347,GO:0031323,GO:0022603,GO:0043410,GO:0044767,GO:0001568,GO:0080090,GO:0032502,GO:0070555,GO:0009653,GO:0070374,GO:0071346,GO:0001944,GO:0040011,GO:0001936,GO:0030334,GO:0034341,GO:0070371,GO:0048870,GO:0051674,GO:0048856,GO:0040012,GO:0048869,GO:0051270,GO:0007275,GO:0001935,GO:0040017,GO:2000145,GO:0043408,GO:0006928,GO:0030335,GO:0048514,GO:0048731,GO:2000147,GO:0051272,GO:0072358,GO:0072359,GO:0070372,GO:0045765,GO:1901342,GO:0007165,GO:0001525,GO:0048646,GO:0007186,GO:0007166</t>
  </si>
  <si>
    <t>regulation of immune system process,extracellular region,extracellular space,extracellular region part,purine ribonucleoside metabolic process,positive regulation of immune system process,purine nucleoside metabolic process,ribonucleoside metabolic process,response to stress,nucleoside metabolic process,glycosyl compound metabolic process,immune response,immune system process,granulocyte chemotaxis,regulation of biological quality,aromatic compound catabolic process,purine nucleoside triphosphate metabolic process,protein binding,single-organism metabolic process,cellular catabolic process,purine-containing compound metabolic process,nucleoside triphosphate metabolic process,neutrophil chemotaxis,organonitrogen compound metabolic process,small molecule metabolic process,purine ribonucleoside triphosphate metabolic process,cytokine activity,purine ribonucleotide metabolic process,ribonucleoside triphosphate metabolic process,CCR3 chemokine receptor binding,nucleobase-containing small molecule metabolic process,purine nucleotide metabolic process,ribonucleotide metabolic process,cellular_component,catabolic process,organic cyclic compound catabolic process,innate immune response,regulation of nucleoside metabolic process,ribose phosphate metabolic process,defense response,cellular nitrogen compound catabolic process,nucleoside triphosphate catabolic process,heterocycle catabolic process,nucleobase-containing compound catabolic process,GTP metabolic process,response to external stimulus,cellular response to chemical stimulus,binding,guanosine-containing compound metabolic process,nucleotide metabolic process,leukocyte chemotaxis,nucleoside phosphate metabolic process,regulation of multicellular organismal process,nucleoside phosphate catabolic process,regulation of nucleotide catabolic process,regulation of purine nucleotide catabolic process,positive regulation of eosinophil migration,regulation of GTP catabolic process,regulation of GTPase activity,regulation of purine nucleotide metabolic process,protein polymerization,GTP catabolic process,guanosine-containing compound catabolic process,ribonucleoside triphosphate catabolic process,purine ribonucleoside triphosphate catabolic process,cellular component organization,regulation of nucleotide metabolic process,regulation of defense response,purine nucleoside triphosphate catabolic process,localization,actin polymerization or depolymerization,regulation of eosinophil migration,carbohydrate derivative catabolic process,purine nucleoside catabolic process,purine ribonucleoside catabolic process,purine ribonucleotide catabolic process,single-organism process,ribonucleotide catabolic process,cell chemotaxis,purine nucleotide catabolic process,cellular component assembly,ribonucleoside catabolic process,response to wounding,cellular component organization or biogenesis,actin filament polymerization,positive regulation of defense response,nucleoside catabolic process,nucleotide catabolic process,glycosyl compound catabolic process,cellular response to cytokine stimulus,purine-containing compound catabolic process,intracellular protein kinase cascade,positive regulation of biological process,biological_process,organic substance catabolic process,organophosphate catabolic process,molecular_function,positive regulation of molecular function,organelle organization,positive regulation of developmental process,positive regulation of GTPase activity,lymphocyte chemotaxis,carbohydrate derivative metabolic process,cellular component biogenesis,macromolecular complex subunit organization,eosinophil chemotaxis,regulation of protein complex assembly,response to stimulus,positive regulation of signaling,biological regulation,single-organism cellular process,regulation of actin filament-based process,response to cytokine stimulus,regulation of signaling,chemokine-mediated signaling pathway,organonitrogen compound catabolic process,positive regulation of cell communication,eosinophil migration,inflammatory response,positive regulation of cellular process,organophosphate metabolic process,cellular macromolecular complex assembly,regulation of actin cytoskeleton organization,positive regulation of catalytic activity,macromolecular complex assembly,CCR chemokine receptor binding,leukocyte migration,actin cytoskeleton organization,actin filament-based process,cytoskeleton organization,response to chemical stimulus,regulation of molecular function,positive regulation of cytoskeleton organization,chemotaxis,cell proliferation,regulation of cell morphogenesis,regulation of cell communication,regulation of cellular component size,taxis,regulation of biological process,response to organic substance,protein complex assembly,protein complex biogenesis,regulation of cytoskeleton organization,regulation of protein polymerization,regulation of cellular component biogenesis,cellular protein complex assembly,actin filament organization,regulation of actin filament polymerization,regulation of anatomical structure size,cellular response to organic substance,chemokine activity,intracellular signal transduction,regulation of inflammatory response,nitrogen compound metabolic process,cellular response to tumor necrosis factor,regulation of cell proliferation,regulation of hydrolase activity,organic cyclic compound metabolic process,cellular nitrogen compound metabolic process,receptor agonist activity,lymphocyte migration,protein complex subunit organization,positive regulation of cell proliferation,positive regulation of intracellular protein kinase cascade,positive regulation of hydrolase activity,regulation of actin polymerization or depolymerization,regulation of actin filament length,cellular aromatic compound metabolic process,single-multicellular organism process,regulation of response to external stimulus,receptor binding,chemokine receptor binding,regulation of cellular process,cellular metabolic process,regulation of receptor activity,cytokine-mediated signaling pathway,primary metabolic process,positive regulation of epithelial cell proliferation,regulation of phosphate metabolic process,positive regulation of response to external stimulus,regulation of phosphorus metabolic process,regulation of catalytic activity,response to tumor necrosis factor,regulation of intracellular protein kinase cascade,multicellular organismal process,monocyte chemotaxis,regulation of organelle organization,epithelial cell proliferation,heterocycle metabolic process,regulation of nitrogen compound metabolic process,regulation of leukocyte migration,regulation of nucleobase-containing compound metabolic process,positive regulation of protein complex assembly,regulation of cellular catabolic process,regulation of multicellular organismal development,positive regulation of leukocyte migration,positive regulation of signal transduction,regulation of developmental process,regulation of response to stress,positive regulation of actin filament polymerization,cell communication,cell morphogenesis,nucleobase-containing compound metabolic process,receptor activator activity,organic substance metabolic process,regulation of response to stimulus,cellular process,G-protein coupled receptor binding,regulation of signal transduction,metabolic process,regulation of cellular component organization,cellular response to stimulus,regulation of metabolic process,regulation of localization,positive regulation of response to stimulus,positive regulation of inflammatory response,positive regulation of protein polymerization,positive regulation of cellular component organization,phosphorus metabolic process,single organism signaling,positive regulation of endothelial cell proliferation,cytokine receptor binding,phosphate-containing compound metabolic process,signaling,MAPK cascade,cellular component morphogenesis,positive regulation of angiogenesis,positive regulation of organelle organization,receptor regulator activity,regulation of epithelial cell proliferation,regulation of cell shape,cell migration,regulation of catabolic process,cellular response to interleukin-1,regulation of cellular metabolic process,regulation of anatomical structure morphogenesis,positive regulation of MAPK cascade,single-organism developmental process,blood vessel development,regulation of primary metabolic process,developmental process,response to interleukin-1,anatomical structure morphogenesis,positive regulation of ERK1 and ERK2 cascade,cellular response to interferon-gamma,vasculature development,locomotion,regulation of endothelial cell proliferation,regulation of cell migration,response to interferon-gamma,ERK1 and ERK2 cascade,cell motility,localization of cell,anatomical structure development,regulation of locomotion,cellular developmental process,regulation of cellular component movement,multicellular organismal development,endothelial cell proliferation,positive regulation of locomotion,regulation of cell motility,regulation of MAPK cascade,cellular component movement,positive regulation of cell migration,blood vessel morphogenesis,system development,positive regulation of cell motility,positive regulation of cellular component movement,cardiovascular system development,circulatory system development,regulation of ERK1 and ERK2 cascade,regulation of angiogenesis,regulation of vasculature development,signal transduction,angiogenesis,anatomical structure formation involved in morphogenesis,G-protein coupled receptor signaling pathway,cell surface receptor signaling pathway</t>
  </si>
  <si>
    <t>LNC_020314</t>
  </si>
  <si>
    <t>XLOC_515390</t>
  </si>
  <si>
    <t>ENSFCAG00000011962</t>
  </si>
  <si>
    <t>USP9X</t>
  </si>
  <si>
    <t>Armadillo-type fold||Ubiquitin specific protease, conserved site||Ubiquitin specific protease domain||Peptidase C19, ubiquitin carboxyl-terminal hydrolase</t>
  </si>
  <si>
    <t>GO:0005575,GO:0005829,GO:0009056,GO:0044248,GO:0048518,GO:0009057,GO:0070988,GO:0044265,GO:0070887,GO:1901575,GO:0010033,GO:0006508,GO:0030163,GO:0030426,GO:0030427,GO:0048522,GO:0071310,GO:0009893,GO:0031325,GO:0016049,GO:0043632,GO:0040029,GO:0051603,GO:0006511,GO:0051173,GO:0010604,GO:0044257,GO:0019941,GO:0042221,GO:0071947,GO:0060560,GO:0043005,GO:0048675,GO:0070646,GO:0045935,GO:0005737,GO:1901537,GO:0040007,GO:0016579,GO:1901535,GO:0005622,GO:0044424,GO:0097458,GO:0048588,GO:1990138,GO:0071363,GO:0050821,GO:0016477,GO:0070647,GO:0071108,GO:0048870,GO:0051674,GO:0070848,GO:0048589,GO:0043412,GO:0005623,GO:0061564,GO:0044444,GO:0070410,GO:0031323,GO:0051179,GO:0050896,GO:0044728,GO:0048731,GO:0044464,GO:0051171,GO:0000904,GO:0044699,GO:0007623,GO:0040011,GO:0006304,GO:0071840,GO:0031175,GO:0044707,GO:0080090,GO:0016070,GO:0005515,GO:0016043,GO:0006928,GO:0030182,GO:0007275,GO:0019219,GO:0019538,GO:0048856,GO:0032501,GO:0048666,GO:0007409,GO:0006464,GO:0036211,GO:0060255,GO:0001764,GO:0019222,GO:0080111,GO:0031647,GO:0035510,GO:0051252,GO:0065008,GO:0044767,GO:0042995,GO:0044710,GO:0010468,GO:0006355,GO:0006351,GO:0030030,GO:2001141,GO:0032502,GO:0044238,GO:0032774,GO:0071560,GO:0048812,GO:0010608,GO:0048858,GO:0005488,GO:0071559,GO:0010467,GO:0007179,GO:0000902,GO:0043170,GO:0034641,GO:0009889,GO:0048667,GO:0031326,GO:0009719,GO:0032990,GO:0006807,GO:0044237,GO:0048699,GO:0030154,GO:0046332,GO:0034654,GO:0071704,GO:0048869,GO:0048511,GO:0090304,GO:0044271,GO:2000112,GO:1901362,GO:0006139,GO:0046483,GO:0051052,GO:0018130,GO:0019438,GO:0022008,GO:0009653,GO:1901360,GO:0032989,GO:0044463,GO:0071495,GO:0010556,GO:0008152,GO:0006725,GO:0044763,GO:0007399,GO:0051054,GO:0044267,GO:0006259,GO:0051716,GO:0065007,GO:0050789,GO:0048468,GO:0007166,GO:0044260,GO:0042752,GO:0008150,GO:0009987,GO:0030509,GO:0007178,GO:0006357,GO:0050794,GO:0006366,GO:0007167,GO:0007154,GO:0003674,GO:0044700,GO:0007165,GO:0034645,GO:0023052,GO:0044249,GO:0009059,GO:0009058,GO:1901576</t>
  </si>
  <si>
    <t>cellular_component,cytosol,catabolic process,cellular catabolic process,positive regulation of biological process,macromolecule catabolic process,demethylation,cellular macromolecule catabolic process,cellular response to chemical stimulus,organic substance catabolic process,response to organic substance,proteolysis,protein catabolic process,growth cone,site of polarized growth,positive regulation of cellular process,cellular response to organic substance,positive regulation of metabolic process,positive regulation of cellular metabolic process,cell growth,modification-dependent macromolecule catabolic process,regulation of gene expression, epigenetic,proteolysis involved in cellular protein catabolic process,ubiquitin-dependent protein catabolic process,positive regulation of nitrogen compound metabolic process,positive regulation of macromolecule metabolic process,cellular protein catabolic process,modification-dependent protein catabolic process,response to chemical stimulus,protein deubiquitination involved in ubiquitin-dependent protein catabolic process,developmental growth involved in morphogenesis,neuron projection,axon extension,protein modification by small protein removal,positive regulation of nucleobase-containing compound metabolic process,cytoplasm,positive regulation of DNA demethylation,growth,protein deubiquitination,regulation of DNA demethylation,intracellular,intracellular part,neuron part,developmental cell growth,neuron projection extension,cellular response to growth factor stimulus,protein stabilization,cell migration,protein modification by small protein conjugation or removal,protein K48-linked deubiquitination,cell motility,localization of cell,response to growth factor stimulus,developmental growth,macromolecule modification,cell,axon development,cytoplasmic part,co-SMAD binding,regulation of cellular metabolic process,localization,response to stimulus,DNA methylation or demethylation,system development,cell part,regulation of nitrogen compound metabolic process,cell morphogenesis involved in differentiation,single-organism process,circadian rhythm,locomotion,DNA modification,cellular component organization or biogenesis,neuron projection development,single-multicellular organism process,regulation of primary metabolic process,RNA metabolic process,protein binding,cellular component organization,cellular component movement,neuron differentiation,multicellular organismal development,regulation of nucleobase-containing compound metabolic process,protein metabolic process,anatomical structure development,multicellular organismal process,neuron development,axonogenesis,cellular protein modification process,protein modification process,regulation of macromolecule metabolic process,neuron migration,regulation of metabolic process,DNA demethylation,regulation of protein stability,DNA dealkylation,regulation of RNA metabolic process,regulation of biological quality,single-organism developmental process,cell projection,single-organism metabolic process,regulation of gene expression,regulation of transcription, DNA-dependent,transcription, DNA-dependent,cell projection organization,regulation of RNA biosynthetic process,developmental process,primary metabolic process,RNA biosynthetic process,cellular response to transforming growth factor beta stimulus,neuron projection morphogenesis,posttranscriptional regulation of gene expression,cell projection morphogenesis,binding,response to transforming growth factor beta stimulus,gene expression,transforming growth factor beta receptor signaling pathway,cell morphogenesis,macromolecule metabolic process,cellular nitrogen compound metabolic process,regulation of biosynthetic process,cell morphogenesis involved in neuron differentiation,regulation of cellular biosynthetic process,response to endogenous stimulus,cell part morphogenesis,nitrogen compound metabolic process,cellular metabolic process,generation of neurons,cell differentiation,SMAD binding,nucleobase-containing compound biosynthetic process,organic substance metabolic process,cellular developmental process,rhythmic process,nucleic acid metabolic process,cellular nitrogen compound biosynthetic process,regulation of cellular macromolecule biosynthetic process,organic cyclic compound biosynthetic process,nucleobase-containing compound metabolic process,heterocycle metabolic process,regulation of DNA metabolic process,heterocycle biosynthetic process,aromatic compound biosynthetic process,neurogenesis,anatomical structure morphogenesis,organic cyclic compound metabolic process,cellular component morphogenesis,cell projection part,cellular response to endogenous stimulus,regulation of macromolecule biosynthetic process,metabolic process,cellular aromatic compound metabolic process,single-organism cellular process,nervous system development,positive regulation of DNA metabolic process,cellular protein metabolic process,DNA metabolic process,cellular response to stimulus,biological regulation,regulation of biological process,cell development,cell surface receptor signaling pathway,cellular macromolecule metabolic process,regulation of circadian rhythm,biological_process,cellular process,BMP signaling pathway,transmembrane receptor protein serine/threonine kinase signaling pathway,regulation of transcription from RNA polymerase II promoter,regulation of cellular process,transcription from RNA polymerase II promoter,enzyme linked receptor protein signaling pathway,cell communication,molecular_function,single organism signaling,signal transduction,cellular macromolecule biosynthetic process,signaling,cellular biosynthetic process,macromolecule biosynthetic process,biosynthetic process,organic substance biosynthetic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</si>
</sst>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charset val="134"/>
      <scheme val="minor"/>
    </font>
    <font>
      <sz val="11"/>
      <color theme="1"/>
      <name val="等线"/>
      <charset val="134"/>
      <scheme val="minor"/>
    </font>
    <font>
      <sz val="9"/>
      <name val="等线"/>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Fill="1" applyAlignment="1">
      <alignment vertical="center"/>
    </xf>
    <xf numFmtId="11" fontId="1" fillId="0" borderId="0" xfId="0" applyNumberFormat="1" applyFont="1" applyFill="1" applyAlignment="1">
      <alignment vertical="center"/>
    </xf>
    <xf numFmtId="16" fontId="1" fillId="0" borderId="0" xfId="0" applyNumberFormat="1" applyFont="1" applyFill="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XFB1279"/>
  <sheetViews>
    <sheetView tabSelected="1" workbookViewId="0">
      <selection activeCell="C217" sqref="C217"/>
    </sheetView>
  </sheetViews>
  <sheetFormatPr defaultColWidth="9" defaultRowHeight="14.25" x14ac:dyDescent="0.65"/>
  <cols>
    <col min="1" max="2" width="9" style="1"/>
    <col min="3" max="4" width="12.6484375" style="1"/>
    <col min="5" max="16382" width="9" style="1"/>
  </cols>
  <sheetData>
    <row r="1" spans="1:16" s="1" customFormat="1" x14ac:dyDescent="0.6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s="1" customFormat="1" x14ac:dyDescent="0.65">
      <c r="A2" s="1" t="s">
        <v>16</v>
      </c>
      <c r="B2" s="1" t="s">
        <v>17</v>
      </c>
      <c r="C2" s="1">
        <v>0.33917133333333299</v>
      </c>
      <c r="D2" s="2">
        <v>5.2333333333333302E-5</v>
      </c>
      <c r="E2" s="1">
        <v>12.661996465136999</v>
      </c>
      <c r="F2" s="1">
        <v>2.3867628609451001E-4</v>
      </c>
      <c r="G2" s="1">
        <v>4.4707655427951701E-2</v>
      </c>
      <c r="H2" s="1" t="s">
        <v>18</v>
      </c>
      <c r="I2" s="1" t="s">
        <v>19</v>
      </c>
      <c r="J2" s="1" t="s">
        <v>20</v>
      </c>
      <c r="K2" s="1" t="s">
        <v>21</v>
      </c>
      <c r="L2" s="1" t="s">
        <v>22</v>
      </c>
      <c r="M2" s="1" t="s">
        <v>23</v>
      </c>
      <c r="N2" s="1" t="s">
        <v>24</v>
      </c>
      <c r="O2" s="1" t="s">
        <v>25</v>
      </c>
      <c r="P2" s="1" t="s">
        <v>26</v>
      </c>
    </row>
    <row r="3" spans="1:16" s="1" customFormat="1" hidden="1" x14ac:dyDescent="0.65">
      <c r="A3" s="1" t="s">
        <v>27</v>
      </c>
      <c r="B3" s="1" t="s">
        <v>28</v>
      </c>
      <c r="C3" s="1">
        <v>0</v>
      </c>
      <c r="D3" s="1">
        <v>0.30233033333333298</v>
      </c>
      <c r="E3" s="1" t="e">
        <f t="shared" ref="E3:E8" si="0">-Inf</f>
        <v>#NAME?</v>
      </c>
      <c r="F3" s="2">
        <v>9.6675626496938195E-5</v>
      </c>
      <c r="G3" s="1">
        <v>2.4667889877531698E-2</v>
      </c>
      <c r="H3" s="1" t="s">
        <v>18</v>
      </c>
      <c r="I3" s="1" t="s">
        <v>19</v>
      </c>
      <c r="J3" s="1" t="s">
        <v>29</v>
      </c>
      <c r="K3" s="1" t="s">
        <v>30</v>
      </c>
      <c r="L3" s="1" t="s">
        <v>31</v>
      </c>
      <c r="M3" s="1" t="s">
        <v>32</v>
      </c>
      <c r="N3" s="1" t="s">
        <v>33</v>
      </c>
      <c r="O3" s="1" t="s">
        <v>34</v>
      </c>
      <c r="P3" s="1" t="s">
        <v>34</v>
      </c>
    </row>
    <row r="4" spans="1:16" s="1" customFormat="1" hidden="1" x14ac:dyDescent="0.65">
      <c r="A4" s="1" t="s">
        <v>27</v>
      </c>
      <c r="B4" s="1" t="s">
        <v>28</v>
      </c>
      <c r="C4" s="1">
        <v>0</v>
      </c>
      <c r="D4" s="1">
        <v>0.30233033333333298</v>
      </c>
      <c r="E4" s="1" t="e">
        <f t="shared" si="0"/>
        <v>#NAME?</v>
      </c>
      <c r="F4" s="2">
        <v>9.6675626496938195E-5</v>
      </c>
      <c r="G4" s="1">
        <v>2.4667889877531698E-2</v>
      </c>
      <c r="H4" s="1" t="s">
        <v>18</v>
      </c>
      <c r="I4" s="1" t="s">
        <v>19</v>
      </c>
      <c r="J4" s="1" t="s">
        <v>35</v>
      </c>
      <c r="K4" s="1" t="s">
        <v>36</v>
      </c>
      <c r="L4" s="1" t="s">
        <v>37</v>
      </c>
      <c r="M4" s="1" t="s">
        <v>38</v>
      </c>
      <c r="N4" s="1" t="s">
        <v>39</v>
      </c>
      <c r="O4" s="1" t="s">
        <v>34</v>
      </c>
      <c r="P4" s="1" t="s">
        <v>34</v>
      </c>
    </row>
    <row r="5" spans="1:16" s="1" customFormat="1" hidden="1" x14ac:dyDescent="0.65">
      <c r="A5" s="1" t="s">
        <v>27</v>
      </c>
      <c r="B5" s="1" t="s">
        <v>28</v>
      </c>
      <c r="C5" s="1">
        <v>0</v>
      </c>
      <c r="D5" s="1">
        <v>0.30233033333333298</v>
      </c>
      <c r="E5" s="1" t="e">
        <f t="shared" si="0"/>
        <v>#NAME?</v>
      </c>
      <c r="F5" s="2">
        <v>9.6675626496938195E-5</v>
      </c>
      <c r="G5" s="1">
        <v>2.4667889877531698E-2</v>
      </c>
      <c r="H5" s="1" t="s">
        <v>18</v>
      </c>
      <c r="I5" s="1" t="s">
        <v>19</v>
      </c>
      <c r="J5" s="1" t="s">
        <v>40</v>
      </c>
      <c r="K5" s="1" t="s">
        <v>41</v>
      </c>
      <c r="L5" s="1" t="s">
        <v>42</v>
      </c>
      <c r="M5" s="1" t="s">
        <v>43</v>
      </c>
      <c r="N5" s="1" t="s">
        <v>44</v>
      </c>
      <c r="O5" s="1" t="s">
        <v>45</v>
      </c>
      <c r="P5" s="1" t="s">
        <v>46</v>
      </c>
    </row>
    <row r="6" spans="1:16" s="1" customFormat="1" hidden="1" x14ac:dyDescent="0.65">
      <c r="A6" s="1" t="s">
        <v>27</v>
      </c>
      <c r="B6" s="1" t="s">
        <v>28</v>
      </c>
      <c r="C6" s="1">
        <v>0</v>
      </c>
      <c r="D6" s="1">
        <v>0.30233033333333298</v>
      </c>
      <c r="E6" s="1" t="e">
        <f t="shared" si="0"/>
        <v>#NAME?</v>
      </c>
      <c r="F6" s="2">
        <v>9.6675626496938195E-5</v>
      </c>
      <c r="G6" s="1">
        <v>2.4667889877531698E-2</v>
      </c>
      <c r="H6" s="1" t="s">
        <v>18</v>
      </c>
      <c r="I6" s="1" t="s">
        <v>19</v>
      </c>
      <c r="J6" s="1" t="s">
        <v>47</v>
      </c>
      <c r="K6" s="1" t="s">
        <v>48</v>
      </c>
      <c r="L6" s="1" t="s">
        <v>49</v>
      </c>
      <c r="M6" s="1" t="s">
        <v>50</v>
      </c>
      <c r="N6" s="1" t="s">
        <v>51</v>
      </c>
      <c r="O6" s="1" t="s">
        <v>34</v>
      </c>
      <c r="P6" s="1" t="s">
        <v>34</v>
      </c>
    </row>
    <row r="7" spans="1:16" s="1" customFormat="1" hidden="1" x14ac:dyDescent="0.65">
      <c r="A7" s="1" t="s">
        <v>27</v>
      </c>
      <c r="B7" s="1" t="s">
        <v>28</v>
      </c>
      <c r="C7" s="1">
        <v>0</v>
      </c>
      <c r="D7" s="1">
        <v>0.30233033333333298</v>
      </c>
      <c r="E7" s="1" t="e">
        <f t="shared" si="0"/>
        <v>#NAME?</v>
      </c>
      <c r="F7" s="2">
        <v>9.6675626496938195E-5</v>
      </c>
      <c r="G7" s="1">
        <v>2.4667889877531698E-2</v>
      </c>
      <c r="H7" s="1" t="s">
        <v>18</v>
      </c>
      <c r="I7" s="1" t="s">
        <v>19</v>
      </c>
      <c r="J7" s="1" t="s">
        <v>52</v>
      </c>
      <c r="K7" s="1" t="s">
        <v>53</v>
      </c>
      <c r="L7" s="1" t="s">
        <v>54</v>
      </c>
      <c r="M7" s="1" t="s">
        <v>55</v>
      </c>
      <c r="N7" s="1" t="s">
        <v>56</v>
      </c>
      <c r="O7" s="1" t="s">
        <v>34</v>
      </c>
      <c r="P7" s="1" t="s">
        <v>34</v>
      </c>
    </row>
    <row r="8" spans="1:16" s="1" customFormat="1" hidden="1" x14ac:dyDescent="0.65">
      <c r="A8" s="1" t="s">
        <v>27</v>
      </c>
      <c r="B8" s="1" t="s">
        <v>28</v>
      </c>
      <c r="C8" s="1">
        <v>0</v>
      </c>
      <c r="D8" s="1">
        <v>0.30233033333333298</v>
      </c>
      <c r="E8" s="1" t="e">
        <f t="shared" si="0"/>
        <v>#NAME?</v>
      </c>
      <c r="F8" s="2">
        <v>9.6675626496938195E-5</v>
      </c>
      <c r="G8" s="1">
        <v>2.4667889877531698E-2</v>
      </c>
      <c r="H8" s="1" t="s">
        <v>18</v>
      </c>
      <c r="I8" s="1" t="s">
        <v>19</v>
      </c>
      <c r="J8" s="1" t="s">
        <v>57</v>
      </c>
      <c r="K8" s="1" t="s">
        <v>58</v>
      </c>
      <c r="L8" s="1" t="s">
        <v>59</v>
      </c>
      <c r="M8" s="1" t="s">
        <v>60</v>
      </c>
      <c r="N8" s="1" t="s">
        <v>61</v>
      </c>
      <c r="O8" s="1" t="s">
        <v>34</v>
      </c>
      <c r="P8" s="1" t="s">
        <v>34</v>
      </c>
    </row>
    <row r="9" spans="1:16" s="1" customFormat="1" hidden="1" x14ac:dyDescent="0.65">
      <c r="A9" s="1" t="s">
        <v>62</v>
      </c>
      <c r="B9" s="1" t="s">
        <v>63</v>
      </c>
      <c r="C9" s="1">
        <v>4.8717813333333302</v>
      </c>
      <c r="D9" s="1">
        <v>0</v>
      </c>
      <c r="E9" s="1" t="s">
        <v>64</v>
      </c>
      <c r="F9" s="1">
        <v>2.0461492582655701E-4</v>
      </c>
      <c r="G9" s="1">
        <v>4.0185751387106103E-2</v>
      </c>
      <c r="H9" s="1" t="s">
        <v>18</v>
      </c>
      <c r="I9" s="1" t="s">
        <v>19</v>
      </c>
      <c r="J9" s="1" t="s">
        <v>65</v>
      </c>
      <c r="K9" s="1" t="s">
        <v>21</v>
      </c>
      <c r="L9" s="1" t="s">
        <v>66</v>
      </c>
      <c r="M9" s="1" t="s">
        <v>34</v>
      </c>
      <c r="N9" s="1" t="s">
        <v>34</v>
      </c>
      <c r="O9" s="1" t="s">
        <v>67</v>
      </c>
      <c r="P9" s="1" t="s">
        <v>68</v>
      </c>
    </row>
    <row r="10" spans="1:16" s="1" customFormat="1" hidden="1" x14ac:dyDescent="0.65">
      <c r="A10" s="1" t="s">
        <v>62</v>
      </c>
      <c r="B10" s="1" t="s">
        <v>63</v>
      </c>
      <c r="C10" s="1">
        <v>4.8717813333333302</v>
      </c>
      <c r="D10" s="1">
        <v>0</v>
      </c>
      <c r="E10" s="1" t="s">
        <v>64</v>
      </c>
      <c r="F10" s="1">
        <v>2.0461492582655701E-4</v>
      </c>
      <c r="G10" s="1">
        <v>4.0185751387106103E-2</v>
      </c>
      <c r="H10" s="1" t="s">
        <v>18</v>
      </c>
      <c r="I10" s="1" t="s">
        <v>69</v>
      </c>
      <c r="J10" s="1" t="s">
        <v>70</v>
      </c>
      <c r="K10" s="1" t="s">
        <v>71</v>
      </c>
      <c r="L10" s="1" t="s">
        <v>72</v>
      </c>
      <c r="M10" s="1" t="s">
        <v>73</v>
      </c>
      <c r="N10" s="1" t="s">
        <v>74</v>
      </c>
      <c r="O10" s="1" t="s">
        <v>34</v>
      </c>
      <c r="P10" s="1" t="s">
        <v>34</v>
      </c>
    </row>
    <row r="11" spans="1:16" s="1" customFormat="1" hidden="1" x14ac:dyDescent="0.65">
      <c r="A11" s="1" t="s">
        <v>62</v>
      </c>
      <c r="B11" s="1" t="s">
        <v>63</v>
      </c>
      <c r="C11" s="1">
        <v>4.8717813333333302</v>
      </c>
      <c r="D11" s="1">
        <v>0</v>
      </c>
      <c r="E11" s="1" t="s">
        <v>64</v>
      </c>
      <c r="F11" s="1">
        <v>2.0461492582655701E-4</v>
      </c>
      <c r="G11" s="1">
        <v>4.0185751387106103E-2</v>
      </c>
      <c r="H11" s="1" t="s">
        <v>18</v>
      </c>
      <c r="I11" s="1" t="s">
        <v>69</v>
      </c>
      <c r="J11" s="1" t="s">
        <v>75</v>
      </c>
      <c r="K11" s="1" t="s">
        <v>76</v>
      </c>
      <c r="L11" s="1" t="s">
        <v>77</v>
      </c>
      <c r="M11" s="1" t="s">
        <v>78</v>
      </c>
      <c r="N11" s="1" t="s">
        <v>79</v>
      </c>
      <c r="O11" s="1" t="s">
        <v>34</v>
      </c>
      <c r="P11" s="1" t="s">
        <v>34</v>
      </c>
    </row>
    <row r="12" spans="1:16" s="1" customFormat="1" hidden="1" x14ac:dyDescent="0.65">
      <c r="A12" s="1" t="s">
        <v>62</v>
      </c>
      <c r="B12" s="1" t="s">
        <v>63</v>
      </c>
      <c r="C12" s="1">
        <v>4.8717813333333302</v>
      </c>
      <c r="D12" s="1">
        <v>0</v>
      </c>
      <c r="E12" s="1" t="s">
        <v>64</v>
      </c>
      <c r="F12" s="1">
        <v>2.0461492582655701E-4</v>
      </c>
      <c r="G12" s="1">
        <v>4.0185751387106103E-2</v>
      </c>
      <c r="H12" s="1" t="s">
        <v>18</v>
      </c>
      <c r="I12" s="1" t="s">
        <v>69</v>
      </c>
      <c r="J12" s="1" t="s">
        <v>80</v>
      </c>
      <c r="K12" s="1" t="s">
        <v>81</v>
      </c>
      <c r="L12" s="1" t="s">
        <v>82</v>
      </c>
      <c r="M12" s="1" t="s">
        <v>83</v>
      </c>
      <c r="N12" s="1" t="s">
        <v>84</v>
      </c>
      <c r="O12" s="1" t="s">
        <v>85</v>
      </c>
      <c r="P12" s="1" t="s">
        <v>86</v>
      </c>
    </row>
    <row r="13" spans="1:16" s="1" customFormat="1" hidden="1" x14ac:dyDescent="0.65">
      <c r="A13" s="1" t="s">
        <v>62</v>
      </c>
      <c r="B13" s="1" t="s">
        <v>63</v>
      </c>
      <c r="C13" s="1">
        <v>4.8717813333333302</v>
      </c>
      <c r="D13" s="1">
        <v>0</v>
      </c>
      <c r="E13" s="1" t="s">
        <v>64</v>
      </c>
      <c r="F13" s="1">
        <v>2.0461492582655701E-4</v>
      </c>
      <c r="G13" s="1">
        <v>4.0185751387106103E-2</v>
      </c>
      <c r="H13" s="1" t="s">
        <v>18</v>
      </c>
      <c r="I13" s="1" t="s">
        <v>69</v>
      </c>
      <c r="J13" s="1" t="s">
        <v>87</v>
      </c>
      <c r="K13" s="1" t="s">
        <v>88</v>
      </c>
      <c r="L13" s="1" t="s">
        <v>89</v>
      </c>
      <c r="M13" s="1" t="s">
        <v>90</v>
      </c>
      <c r="N13" s="1" t="s">
        <v>91</v>
      </c>
      <c r="O13" s="1" t="s">
        <v>34</v>
      </c>
      <c r="P13" s="1" t="s">
        <v>34</v>
      </c>
    </row>
    <row r="14" spans="1:16" s="1" customFormat="1" hidden="1" x14ac:dyDescent="0.65">
      <c r="A14" s="1" t="s">
        <v>62</v>
      </c>
      <c r="B14" s="1" t="s">
        <v>63</v>
      </c>
      <c r="C14" s="1">
        <v>4.8717813333333302</v>
      </c>
      <c r="D14" s="1">
        <v>0</v>
      </c>
      <c r="E14" s="1" t="s">
        <v>64</v>
      </c>
      <c r="F14" s="1">
        <v>2.0461492582655701E-4</v>
      </c>
      <c r="G14" s="1">
        <v>4.0185751387106103E-2</v>
      </c>
      <c r="H14" s="1" t="s">
        <v>18</v>
      </c>
      <c r="I14" s="1" t="s">
        <v>69</v>
      </c>
      <c r="J14" s="1" t="s">
        <v>92</v>
      </c>
      <c r="K14" s="1" t="s">
        <v>93</v>
      </c>
      <c r="L14" s="1" t="s">
        <v>94</v>
      </c>
      <c r="M14" s="1" t="s">
        <v>95</v>
      </c>
      <c r="N14" s="1" t="s">
        <v>96</v>
      </c>
      <c r="O14" s="1" t="s">
        <v>34</v>
      </c>
      <c r="P14" s="1" t="s">
        <v>34</v>
      </c>
    </row>
    <row r="15" spans="1:16" s="1" customFormat="1" hidden="1" x14ac:dyDescent="0.65">
      <c r="A15" s="1" t="s">
        <v>62</v>
      </c>
      <c r="B15" s="1" t="s">
        <v>63</v>
      </c>
      <c r="C15" s="1">
        <v>4.8717813333333302</v>
      </c>
      <c r="D15" s="1">
        <v>0</v>
      </c>
      <c r="E15" s="1" t="s">
        <v>64</v>
      </c>
      <c r="F15" s="1">
        <v>2.0461492582655701E-4</v>
      </c>
      <c r="G15" s="1">
        <v>4.0185751387106103E-2</v>
      </c>
      <c r="H15" s="1" t="s">
        <v>18</v>
      </c>
      <c r="I15" s="1" t="s">
        <v>69</v>
      </c>
      <c r="J15" s="1" t="s">
        <v>97</v>
      </c>
      <c r="K15" s="1" t="s">
        <v>98</v>
      </c>
      <c r="L15" s="1" t="s">
        <v>99</v>
      </c>
      <c r="M15" s="1" t="s">
        <v>100</v>
      </c>
      <c r="N15" s="1" t="s">
        <v>101</v>
      </c>
      <c r="O15" s="1" t="s">
        <v>102</v>
      </c>
      <c r="P15" s="1" t="s">
        <v>103</v>
      </c>
    </row>
    <row r="16" spans="1:16" s="1" customFormat="1" hidden="1" x14ac:dyDescent="0.65">
      <c r="A16" s="1" t="s">
        <v>62</v>
      </c>
      <c r="B16" s="1" t="s">
        <v>63</v>
      </c>
      <c r="C16" s="1">
        <v>4.8717813333333302</v>
      </c>
      <c r="D16" s="1">
        <v>0</v>
      </c>
      <c r="E16" s="1" t="s">
        <v>64</v>
      </c>
      <c r="F16" s="1">
        <v>2.0461492582655701E-4</v>
      </c>
      <c r="G16" s="1">
        <v>4.0185751387106103E-2</v>
      </c>
      <c r="H16" s="1" t="s">
        <v>18</v>
      </c>
      <c r="I16" s="1" t="s">
        <v>69</v>
      </c>
      <c r="J16" s="1" t="s">
        <v>104</v>
      </c>
      <c r="K16" s="1" t="s">
        <v>105</v>
      </c>
      <c r="L16" s="1" t="s">
        <v>106</v>
      </c>
      <c r="M16" s="1" t="s">
        <v>107</v>
      </c>
      <c r="N16" s="1" t="s">
        <v>108</v>
      </c>
      <c r="O16" s="1" t="s">
        <v>34</v>
      </c>
      <c r="P16" s="1" t="s">
        <v>34</v>
      </c>
    </row>
    <row r="17" spans="1:16" s="1" customFormat="1" hidden="1" x14ac:dyDescent="0.65">
      <c r="A17" s="1" t="s">
        <v>62</v>
      </c>
      <c r="B17" s="1" t="s">
        <v>63</v>
      </c>
      <c r="C17" s="1">
        <v>4.8717813333333302</v>
      </c>
      <c r="D17" s="1">
        <v>0</v>
      </c>
      <c r="E17" s="1" t="s">
        <v>64</v>
      </c>
      <c r="F17" s="1">
        <v>2.0461492582655701E-4</v>
      </c>
      <c r="G17" s="1">
        <v>4.0185751387106103E-2</v>
      </c>
      <c r="H17" s="1" t="s">
        <v>18</v>
      </c>
      <c r="I17" s="1" t="s">
        <v>69</v>
      </c>
      <c r="J17" s="1" t="s">
        <v>109</v>
      </c>
      <c r="K17" s="1" t="s">
        <v>110</v>
      </c>
      <c r="L17" s="1" t="s">
        <v>111</v>
      </c>
      <c r="M17" s="1" t="s">
        <v>112</v>
      </c>
      <c r="N17" s="1" t="s">
        <v>113</v>
      </c>
      <c r="O17" s="1" t="s">
        <v>34</v>
      </c>
      <c r="P17" s="1" t="s">
        <v>34</v>
      </c>
    </row>
    <row r="18" spans="1:16" s="1" customFormat="1" hidden="1" x14ac:dyDescent="0.65">
      <c r="A18" s="1" t="s">
        <v>62</v>
      </c>
      <c r="B18" s="1" t="s">
        <v>63</v>
      </c>
      <c r="C18" s="1">
        <v>4.8717813333333302</v>
      </c>
      <c r="D18" s="1">
        <v>0</v>
      </c>
      <c r="E18" s="1" t="s">
        <v>64</v>
      </c>
      <c r="F18" s="1">
        <v>2.0461492582655701E-4</v>
      </c>
      <c r="G18" s="1">
        <v>4.0185751387106103E-2</v>
      </c>
      <c r="H18" s="1" t="s">
        <v>18</v>
      </c>
      <c r="I18" s="1" t="s">
        <v>69</v>
      </c>
      <c r="J18" s="1" t="s">
        <v>114</v>
      </c>
      <c r="K18" s="1" t="s">
        <v>115</v>
      </c>
      <c r="L18" s="1" t="s">
        <v>116</v>
      </c>
      <c r="M18" s="1" t="s">
        <v>117</v>
      </c>
      <c r="N18" s="1" t="s">
        <v>118</v>
      </c>
      <c r="O18" s="1" t="s">
        <v>119</v>
      </c>
      <c r="P18" s="1" t="s">
        <v>120</v>
      </c>
    </row>
    <row r="19" spans="1:16" s="1" customFormat="1" hidden="1" x14ac:dyDescent="0.65">
      <c r="A19" s="1" t="s">
        <v>62</v>
      </c>
      <c r="B19" s="1" t="s">
        <v>63</v>
      </c>
      <c r="C19" s="1">
        <v>4.8717813333333302</v>
      </c>
      <c r="D19" s="1">
        <v>0</v>
      </c>
      <c r="E19" s="1" t="s">
        <v>64</v>
      </c>
      <c r="F19" s="1">
        <v>2.0461492582655701E-4</v>
      </c>
      <c r="G19" s="1">
        <v>4.0185751387106103E-2</v>
      </c>
      <c r="H19" s="1" t="s">
        <v>18</v>
      </c>
      <c r="I19" s="1" t="s">
        <v>69</v>
      </c>
      <c r="J19" s="1" t="s">
        <v>121</v>
      </c>
      <c r="K19" s="1" t="s">
        <v>122</v>
      </c>
      <c r="L19" s="1" t="s">
        <v>123</v>
      </c>
      <c r="M19" s="1" t="s">
        <v>124</v>
      </c>
      <c r="N19" s="1" t="s">
        <v>125</v>
      </c>
      <c r="O19" s="1" t="s">
        <v>126</v>
      </c>
      <c r="P19" s="1" t="s">
        <v>127</v>
      </c>
    </row>
    <row r="20" spans="1:16" s="1" customFormat="1" hidden="1" x14ac:dyDescent="0.65">
      <c r="A20" s="1" t="s">
        <v>62</v>
      </c>
      <c r="B20" s="1" t="s">
        <v>63</v>
      </c>
      <c r="C20" s="1">
        <v>4.8717813333333302</v>
      </c>
      <c r="D20" s="1">
        <v>0</v>
      </c>
      <c r="E20" s="1" t="s">
        <v>64</v>
      </c>
      <c r="F20" s="1">
        <v>2.0461492582655701E-4</v>
      </c>
      <c r="G20" s="1">
        <v>4.0185751387106103E-2</v>
      </c>
      <c r="H20" s="1" t="s">
        <v>18</v>
      </c>
      <c r="I20" s="1" t="s">
        <v>69</v>
      </c>
      <c r="J20" s="1" t="s">
        <v>128</v>
      </c>
      <c r="K20" s="1" t="s">
        <v>129</v>
      </c>
      <c r="L20" s="1" t="s">
        <v>129</v>
      </c>
      <c r="M20" s="1" t="s">
        <v>130</v>
      </c>
      <c r="N20" s="1" t="s">
        <v>131</v>
      </c>
      <c r="O20" s="1" t="s">
        <v>132</v>
      </c>
      <c r="P20" s="1" t="s">
        <v>133</v>
      </c>
    </row>
    <row r="21" spans="1:16" s="1" customFormat="1" hidden="1" x14ac:dyDescent="0.65">
      <c r="A21" s="1" t="s">
        <v>62</v>
      </c>
      <c r="B21" s="1" t="s">
        <v>63</v>
      </c>
      <c r="C21" s="1">
        <v>4.8717813333333302</v>
      </c>
      <c r="D21" s="1">
        <v>0</v>
      </c>
      <c r="E21" s="1" t="s">
        <v>64</v>
      </c>
      <c r="F21" s="1">
        <v>2.0461492582655701E-4</v>
      </c>
      <c r="G21" s="1">
        <v>4.0185751387106103E-2</v>
      </c>
      <c r="H21" s="1" t="s">
        <v>18</v>
      </c>
      <c r="I21" s="1" t="s">
        <v>69</v>
      </c>
      <c r="J21" s="1" t="s">
        <v>134</v>
      </c>
      <c r="K21" s="1" t="s">
        <v>135</v>
      </c>
      <c r="L21" s="1" t="s">
        <v>136</v>
      </c>
      <c r="M21" s="1" t="s">
        <v>137</v>
      </c>
      <c r="N21" s="1" t="s">
        <v>138</v>
      </c>
      <c r="O21" s="1" t="s">
        <v>34</v>
      </c>
      <c r="P21" s="1" t="s">
        <v>34</v>
      </c>
    </row>
    <row r="22" spans="1:16" s="1" customFormat="1" hidden="1" x14ac:dyDescent="0.65">
      <c r="A22" s="1" t="s">
        <v>62</v>
      </c>
      <c r="B22" s="1" t="s">
        <v>63</v>
      </c>
      <c r="C22" s="1">
        <v>4.8717813333333302</v>
      </c>
      <c r="D22" s="1">
        <v>0</v>
      </c>
      <c r="E22" s="1" t="s">
        <v>64</v>
      </c>
      <c r="F22" s="1">
        <v>2.0461492582655701E-4</v>
      </c>
      <c r="G22" s="1">
        <v>4.0185751387106103E-2</v>
      </c>
      <c r="H22" s="1" t="s">
        <v>18</v>
      </c>
      <c r="I22" s="1" t="s">
        <v>69</v>
      </c>
      <c r="J22" s="1" t="s">
        <v>139</v>
      </c>
      <c r="K22" s="1" t="s">
        <v>140</v>
      </c>
      <c r="L22" s="1" t="s">
        <v>141</v>
      </c>
      <c r="M22" s="1" t="s">
        <v>142</v>
      </c>
      <c r="N22" s="1" t="s">
        <v>143</v>
      </c>
      <c r="O22" s="1" t="s">
        <v>34</v>
      </c>
      <c r="P22" s="1" t="s">
        <v>34</v>
      </c>
    </row>
    <row r="23" spans="1:16" s="1" customFormat="1" hidden="1" x14ac:dyDescent="0.65">
      <c r="A23" s="1" t="s">
        <v>62</v>
      </c>
      <c r="B23" s="1" t="s">
        <v>63</v>
      </c>
      <c r="C23" s="1">
        <v>4.8717813333333302</v>
      </c>
      <c r="D23" s="1">
        <v>0</v>
      </c>
      <c r="E23" s="1" t="s">
        <v>64</v>
      </c>
      <c r="F23" s="1">
        <v>2.0461492582655701E-4</v>
      </c>
      <c r="G23" s="1">
        <v>4.0185751387106103E-2</v>
      </c>
      <c r="H23" s="1" t="s">
        <v>18</v>
      </c>
      <c r="I23" s="1" t="s">
        <v>69</v>
      </c>
      <c r="J23" s="1" t="s">
        <v>144</v>
      </c>
      <c r="K23" s="1" t="s">
        <v>145</v>
      </c>
      <c r="L23" s="1" t="s">
        <v>146</v>
      </c>
      <c r="M23" s="1" t="s">
        <v>147</v>
      </c>
      <c r="N23" s="1" t="s">
        <v>148</v>
      </c>
      <c r="O23" s="1" t="s">
        <v>34</v>
      </c>
      <c r="P23" s="1" t="s">
        <v>34</v>
      </c>
    </row>
    <row r="24" spans="1:16" s="1" customFormat="1" hidden="1" x14ac:dyDescent="0.65">
      <c r="A24" s="1" t="s">
        <v>62</v>
      </c>
      <c r="B24" s="1" t="s">
        <v>63</v>
      </c>
      <c r="C24" s="1">
        <v>4.8717813333333302</v>
      </c>
      <c r="D24" s="1">
        <v>0</v>
      </c>
      <c r="E24" s="1" t="s">
        <v>64</v>
      </c>
      <c r="F24" s="1">
        <v>2.0461492582655701E-4</v>
      </c>
      <c r="G24" s="1">
        <v>4.0185751387106103E-2</v>
      </c>
      <c r="H24" s="1" t="s">
        <v>18</v>
      </c>
      <c r="I24" s="1" t="s">
        <v>69</v>
      </c>
      <c r="J24" s="1" t="s">
        <v>149</v>
      </c>
      <c r="K24" s="1" t="s">
        <v>150</v>
      </c>
      <c r="L24" s="1" t="s">
        <v>151</v>
      </c>
      <c r="M24" s="1" t="s">
        <v>152</v>
      </c>
      <c r="N24" s="1" t="s">
        <v>153</v>
      </c>
      <c r="O24" s="1" t="s">
        <v>154</v>
      </c>
      <c r="P24" s="1" t="s">
        <v>155</v>
      </c>
    </row>
    <row r="25" spans="1:16" s="1" customFormat="1" hidden="1" x14ac:dyDescent="0.65">
      <c r="A25" s="1" t="s">
        <v>62</v>
      </c>
      <c r="B25" s="1" t="s">
        <v>63</v>
      </c>
      <c r="C25" s="1">
        <v>4.8717813333333302</v>
      </c>
      <c r="D25" s="1">
        <v>0</v>
      </c>
      <c r="E25" s="1" t="s">
        <v>64</v>
      </c>
      <c r="F25" s="1">
        <v>2.0461492582655701E-4</v>
      </c>
      <c r="G25" s="1">
        <v>4.0185751387106103E-2</v>
      </c>
      <c r="H25" s="1" t="s">
        <v>18</v>
      </c>
      <c r="I25" s="1" t="s">
        <v>69</v>
      </c>
      <c r="J25" s="1" t="s">
        <v>156</v>
      </c>
      <c r="K25" s="1" t="s">
        <v>157</v>
      </c>
      <c r="L25" s="1" t="s">
        <v>158</v>
      </c>
      <c r="M25" s="1" t="s">
        <v>159</v>
      </c>
      <c r="N25" s="1" t="s">
        <v>160</v>
      </c>
      <c r="O25" s="1" t="s">
        <v>34</v>
      </c>
      <c r="P25" s="1" t="s">
        <v>34</v>
      </c>
    </row>
    <row r="26" spans="1:16" s="1" customFormat="1" hidden="1" x14ac:dyDescent="0.65">
      <c r="A26" s="1" t="s">
        <v>62</v>
      </c>
      <c r="B26" s="1" t="s">
        <v>63</v>
      </c>
      <c r="C26" s="1">
        <v>4.8717813333333302</v>
      </c>
      <c r="D26" s="1">
        <v>0</v>
      </c>
      <c r="E26" s="1" t="s">
        <v>64</v>
      </c>
      <c r="F26" s="1">
        <v>2.0461492582655701E-4</v>
      </c>
      <c r="G26" s="1">
        <v>4.0185751387106103E-2</v>
      </c>
      <c r="H26" s="1" t="s">
        <v>18</v>
      </c>
      <c r="I26" s="1" t="s">
        <v>69</v>
      </c>
      <c r="J26" s="1" t="s">
        <v>161</v>
      </c>
      <c r="K26" s="1" t="s">
        <v>162</v>
      </c>
      <c r="L26" s="1" t="s">
        <v>163</v>
      </c>
      <c r="M26" s="1" t="s">
        <v>164</v>
      </c>
      <c r="N26" s="1" t="s">
        <v>165</v>
      </c>
      <c r="O26" s="1" t="s">
        <v>34</v>
      </c>
      <c r="P26" s="1" t="s">
        <v>34</v>
      </c>
    </row>
    <row r="27" spans="1:16" s="1" customFormat="1" hidden="1" x14ac:dyDescent="0.65">
      <c r="A27" s="1" t="s">
        <v>62</v>
      </c>
      <c r="B27" s="1" t="s">
        <v>63</v>
      </c>
      <c r="C27" s="1">
        <v>4.8717813333333302</v>
      </c>
      <c r="D27" s="1">
        <v>0</v>
      </c>
      <c r="E27" s="1" t="s">
        <v>64</v>
      </c>
      <c r="F27" s="1">
        <v>2.0461492582655701E-4</v>
      </c>
      <c r="G27" s="1">
        <v>4.0185751387106103E-2</v>
      </c>
      <c r="H27" s="1" t="s">
        <v>18</v>
      </c>
      <c r="I27" s="1" t="s">
        <v>69</v>
      </c>
      <c r="J27" s="1" t="s">
        <v>166</v>
      </c>
      <c r="K27" s="1" t="s">
        <v>167</v>
      </c>
      <c r="L27" s="1" t="s">
        <v>168</v>
      </c>
      <c r="M27" s="1" t="s">
        <v>169</v>
      </c>
      <c r="N27" s="1" t="s">
        <v>170</v>
      </c>
      <c r="O27" s="1" t="s">
        <v>34</v>
      </c>
      <c r="P27" s="1" t="s">
        <v>34</v>
      </c>
    </row>
    <row r="28" spans="1:16" s="1" customFormat="1" hidden="1" x14ac:dyDescent="0.65">
      <c r="A28" s="1" t="s">
        <v>62</v>
      </c>
      <c r="B28" s="1" t="s">
        <v>63</v>
      </c>
      <c r="C28" s="1">
        <v>4.8717813333333302</v>
      </c>
      <c r="D28" s="1">
        <v>0</v>
      </c>
      <c r="E28" s="1" t="s">
        <v>64</v>
      </c>
      <c r="F28" s="1">
        <v>2.0461492582655701E-4</v>
      </c>
      <c r="G28" s="1">
        <v>4.0185751387106103E-2</v>
      </c>
      <c r="H28" s="1" t="s">
        <v>18</v>
      </c>
      <c r="I28" s="1" t="s">
        <v>69</v>
      </c>
      <c r="J28" s="1" t="s">
        <v>171</v>
      </c>
      <c r="K28" s="1" t="s">
        <v>172</v>
      </c>
      <c r="L28" s="1" t="s">
        <v>173</v>
      </c>
      <c r="M28" s="1" t="s">
        <v>174</v>
      </c>
      <c r="N28" s="1" t="s">
        <v>175</v>
      </c>
      <c r="O28" s="1" t="s">
        <v>176</v>
      </c>
      <c r="P28" s="1" t="s">
        <v>177</v>
      </c>
    </row>
    <row r="29" spans="1:16" s="1" customFormat="1" hidden="1" x14ac:dyDescent="0.65">
      <c r="A29" s="1" t="s">
        <v>62</v>
      </c>
      <c r="B29" s="1" t="s">
        <v>63</v>
      </c>
      <c r="C29" s="1">
        <v>4.8717813333333302</v>
      </c>
      <c r="D29" s="1">
        <v>0</v>
      </c>
      <c r="E29" s="1" t="s">
        <v>64</v>
      </c>
      <c r="F29" s="1">
        <v>2.0461492582655701E-4</v>
      </c>
      <c r="G29" s="1">
        <v>4.0185751387106103E-2</v>
      </c>
      <c r="H29" s="1" t="s">
        <v>18</v>
      </c>
      <c r="I29" s="1" t="s">
        <v>69</v>
      </c>
      <c r="J29" s="1" t="s">
        <v>178</v>
      </c>
      <c r="K29" s="1" t="s">
        <v>179</v>
      </c>
      <c r="L29" s="1" t="s">
        <v>180</v>
      </c>
      <c r="M29" s="1" t="s">
        <v>181</v>
      </c>
      <c r="N29" s="1" t="s">
        <v>182</v>
      </c>
      <c r="O29" s="1" t="s">
        <v>183</v>
      </c>
      <c r="P29" s="1" t="s">
        <v>184</v>
      </c>
    </row>
    <row r="30" spans="1:16" s="1" customFormat="1" hidden="1" x14ac:dyDescent="0.65">
      <c r="A30" s="1" t="s">
        <v>62</v>
      </c>
      <c r="B30" s="1" t="s">
        <v>63</v>
      </c>
      <c r="C30" s="1">
        <v>4.8717813333333302</v>
      </c>
      <c r="D30" s="1">
        <v>0</v>
      </c>
      <c r="E30" s="1" t="s">
        <v>64</v>
      </c>
      <c r="F30" s="1">
        <v>2.0461492582655701E-4</v>
      </c>
      <c r="G30" s="1">
        <v>4.0185751387106103E-2</v>
      </c>
      <c r="H30" s="1" t="s">
        <v>18</v>
      </c>
      <c r="I30" s="1" t="s">
        <v>69</v>
      </c>
      <c r="J30" s="1" t="s">
        <v>185</v>
      </c>
      <c r="K30" s="1" t="s">
        <v>186</v>
      </c>
      <c r="L30" s="1" t="s">
        <v>187</v>
      </c>
      <c r="M30" s="1" t="s">
        <v>188</v>
      </c>
      <c r="N30" s="1" t="s">
        <v>189</v>
      </c>
      <c r="O30" s="1" t="s">
        <v>34</v>
      </c>
      <c r="P30" s="1" t="s">
        <v>34</v>
      </c>
    </row>
    <row r="31" spans="1:16" s="1" customFormat="1" hidden="1" x14ac:dyDescent="0.65">
      <c r="A31" s="1" t="s">
        <v>62</v>
      </c>
      <c r="B31" s="1" t="s">
        <v>63</v>
      </c>
      <c r="C31" s="1">
        <v>4.8717813333333302</v>
      </c>
      <c r="D31" s="1">
        <v>0</v>
      </c>
      <c r="E31" s="1" t="s">
        <v>64</v>
      </c>
      <c r="F31" s="1">
        <v>2.0461492582655701E-4</v>
      </c>
      <c r="G31" s="1">
        <v>4.0185751387106103E-2</v>
      </c>
      <c r="H31" s="1" t="s">
        <v>18</v>
      </c>
      <c r="I31" s="1" t="s">
        <v>69</v>
      </c>
      <c r="J31" s="1" t="s">
        <v>190</v>
      </c>
      <c r="K31" s="1" t="s">
        <v>191</v>
      </c>
      <c r="L31" s="1" t="s">
        <v>192</v>
      </c>
      <c r="M31" s="1" t="s">
        <v>193</v>
      </c>
      <c r="N31" s="1" t="s">
        <v>194</v>
      </c>
      <c r="O31" s="1" t="s">
        <v>195</v>
      </c>
      <c r="P31" s="1" t="s">
        <v>196</v>
      </c>
    </row>
    <row r="32" spans="1:16" s="1" customFormat="1" hidden="1" x14ac:dyDescent="0.65">
      <c r="A32" s="1" t="s">
        <v>62</v>
      </c>
      <c r="B32" s="1" t="s">
        <v>63</v>
      </c>
      <c r="C32" s="1">
        <v>4.8717813333333302</v>
      </c>
      <c r="D32" s="1">
        <v>0</v>
      </c>
      <c r="E32" s="1" t="s">
        <v>64</v>
      </c>
      <c r="F32" s="1">
        <v>2.0461492582655701E-4</v>
      </c>
      <c r="G32" s="1">
        <v>4.0185751387106103E-2</v>
      </c>
      <c r="H32" s="1" t="s">
        <v>18</v>
      </c>
      <c r="I32" s="1" t="s">
        <v>69</v>
      </c>
      <c r="J32" s="1" t="s">
        <v>197</v>
      </c>
      <c r="K32" s="1" t="s">
        <v>198</v>
      </c>
      <c r="L32" s="1" t="s">
        <v>199</v>
      </c>
      <c r="M32" s="1" t="s">
        <v>200</v>
      </c>
      <c r="N32" s="1" t="s">
        <v>201</v>
      </c>
      <c r="O32" s="1" t="s">
        <v>34</v>
      </c>
      <c r="P32" s="1" t="s">
        <v>34</v>
      </c>
    </row>
    <row r="33" spans="1:16" s="1" customFormat="1" hidden="1" x14ac:dyDescent="0.65">
      <c r="A33" s="1" t="s">
        <v>62</v>
      </c>
      <c r="B33" s="1" t="s">
        <v>63</v>
      </c>
      <c r="C33" s="1">
        <v>4.8717813333333302</v>
      </c>
      <c r="D33" s="1">
        <v>0</v>
      </c>
      <c r="E33" s="1" t="s">
        <v>64</v>
      </c>
      <c r="F33" s="1">
        <v>2.0461492582655701E-4</v>
      </c>
      <c r="G33" s="1">
        <v>4.0185751387106103E-2</v>
      </c>
      <c r="H33" s="1" t="s">
        <v>18</v>
      </c>
      <c r="I33" s="1" t="s">
        <v>69</v>
      </c>
      <c r="J33" s="1" t="s">
        <v>202</v>
      </c>
      <c r="K33" s="1" t="s">
        <v>203</v>
      </c>
      <c r="L33" s="1" t="s">
        <v>204</v>
      </c>
      <c r="M33" s="1" t="s">
        <v>205</v>
      </c>
      <c r="N33" s="1" t="s">
        <v>206</v>
      </c>
      <c r="O33" s="1" t="s">
        <v>34</v>
      </c>
      <c r="P33" s="1" t="s">
        <v>34</v>
      </c>
    </row>
    <row r="34" spans="1:16" s="1" customFormat="1" hidden="1" x14ac:dyDescent="0.65">
      <c r="A34" s="1" t="s">
        <v>62</v>
      </c>
      <c r="B34" s="1" t="s">
        <v>63</v>
      </c>
      <c r="C34" s="1">
        <v>4.8717813333333302</v>
      </c>
      <c r="D34" s="1">
        <v>0</v>
      </c>
      <c r="E34" s="1" t="s">
        <v>64</v>
      </c>
      <c r="F34" s="1">
        <v>2.0461492582655701E-4</v>
      </c>
      <c r="G34" s="1">
        <v>4.0185751387106103E-2</v>
      </c>
      <c r="H34" s="1" t="s">
        <v>18</v>
      </c>
      <c r="I34" s="1" t="s">
        <v>69</v>
      </c>
      <c r="J34" s="1" t="s">
        <v>207</v>
      </c>
      <c r="K34" s="1" t="s">
        <v>208</v>
      </c>
      <c r="L34" s="1" t="s">
        <v>209</v>
      </c>
      <c r="M34" s="1" t="s">
        <v>210</v>
      </c>
      <c r="N34" s="1" t="s">
        <v>211</v>
      </c>
      <c r="O34" s="1" t="s">
        <v>212</v>
      </c>
      <c r="P34" s="1" t="s">
        <v>213</v>
      </c>
    </row>
    <row r="35" spans="1:16" s="1" customFormat="1" hidden="1" x14ac:dyDescent="0.65">
      <c r="A35" s="1" t="s">
        <v>62</v>
      </c>
      <c r="B35" s="1" t="s">
        <v>63</v>
      </c>
      <c r="C35" s="1">
        <v>4.8717813333333302</v>
      </c>
      <c r="D35" s="1">
        <v>0</v>
      </c>
      <c r="E35" s="1" t="s">
        <v>64</v>
      </c>
      <c r="F35" s="1">
        <v>2.0461492582655701E-4</v>
      </c>
      <c r="G35" s="1">
        <v>4.0185751387106103E-2</v>
      </c>
      <c r="H35" s="1" t="s">
        <v>18</v>
      </c>
      <c r="I35" s="1" t="s">
        <v>69</v>
      </c>
      <c r="J35" s="1" t="s">
        <v>214</v>
      </c>
      <c r="K35" s="1" t="s">
        <v>215</v>
      </c>
      <c r="L35" s="1" t="s">
        <v>216</v>
      </c>
      <c r="M35" s="1" t="s">
        <v>217</v>
      </c>
      <c r="N35" s="1" t="s">
        <v>218</v>
      </c>
      <c r="O35" s="1" t="s">
        <v>34</v>
      </c>
      <c r="P35" s="1" t="s">
        <v>34</v>
      </c>
    </row>
    <row r="36" spans="1:16" s="1" customFormat="1" hidden="1" x14ac:dyDescent="0.65">
      <c r="A36" s="1" t="s">
        <v>62</v>
      </c>
      <c r="B36" s="1" t="s">
        <v>63</v>
      </c>
      <c r="C36" s="1">
        <v>4.8717813333333302</v>
      </c>
      <c r="D36" s="1">
        <v>0</v>
      </c>
      <c r="E36" s="1" t="s">
        <v>64</v>
      </c>
      <c r="F36" s="1">
        <v>2.0461492582655701E-4</v>
      </c>
      <c r="G36" s="1">
        <v>4.0185751387106103E-2</v>
      </c>
      <c r="H36" s="1" t="s">
        <v>18</v>
      </c>
      <c r="I36" s="1" t="s">
        <v>69</v>
      </c>
      <c r="J36" s="1" t="s">
        <v>219</v>
      </c>
      <c r="K36" s="1" t="s">
        <v>220</v>
      </c>
      <c r="L36" s="1" t="s">
        <v>221</v>
      </c>
      <c r="M36" s="1" t="s">
        <v>222</v>
      </c>
      <c r="N36" s="1" t="s">
        <v>223</v>
      </c>
      <c r="O36" s="1" t="s">
        <v>224</v>
      </c>
      <c r="P36" s="1" t="s">
        <v>225</v>
      </c>
    </row>
    <row r="37" spans="1:16" s="1" customFormat="1" hidden="1" x14ac:dyDescent="0.65">
      <c r="A37" s="1" t="s">
        <v>62</v>
      </c>
      <c r="B37" s="1" t="s">
        <v>63</v>
      </c>
      <c r="C37" s="1">
        <v>4.8717813333333302</v>
      </c>
      <c r="D37" s="1">
        <v>0</v>
      </c>
      <c r="E37" s="1" t="s">
        <v>64</v>
      </c>
      <c r="F37" s="1">
        <v>2.0461492582655701E-4</v>
      </c>
      <c r="G37" s="1">
        <v>4.0185751387106103E-2</v>
      </c>
      <c r="H37" s="1" t="s">
        <v>18</v>
      </c>
      <c r="I37" s="1" t="s">
        <v>69</v>
      </c>
      <c r="J37" s="1" t="s">
        <v>226</v>
      </c>
      <c r="K37" s="1" t="s">
        <v>227</v>
      </c>
      <c r="L37" s="1" t="s">
        <v>228</v>
      </c>
      <c r="M37" s="1" t="s">
        <v>229</v>
      </c>
      <c r="N37" s="1" t="s">
        <v>230</v>
      </c>
      <c r="O37" s="1" t="s">
        <v>34</v>
      </c>
      <c r="P37" s="1" t="s">
        <v>34</v>
      </c>
    </row>
    <row r="38" spans="1:16" s="1" customFormat="1" hidden="1" x14ac:dyDescent="0.65">
      <c r="A38" s="1" t="s">
        <v>62</v>
      </c>
      <c r="B38" s="1" t="s">
        <v>63</v>
      </c>
      <c r="C38" s="1">
        <v>4.8717813333333302</v>
      </c>
      <c r="D38" s="1">
        <v>0</v>
      </c>
      <c r="E38" s="1" t="s">
        <v>64</v>
      </c>
      <c r="F38" s="1">
        <v>2.0461492582655701E-4</v>
      </c>
      <c r="G38" s="1">
        <v>4.0185751387106103E-2</v>
      </c>
      <c r="H38" s="1" t="s">
        <v>18</v>
      </c>
      <c r="I38" s="1" t="s">
        <v>69</v>
      </c>
      <c r="J38" s="1" t="s">
        <v>231</v>
      </c>
      <c r="K38" s="1" t="s">
        <v>232</v>
      </c>
      <c r="L38" s="1" t="s">
        <v>233</v>
      </c>
      <c r="M38" s="1" t="s">
        <v>234</v>
      </c>
      <c r="N38" s="1" t="s">
        <v>235</v>
      </c>
      <c r="O38" s="1" t="s">
        <v>236</v>
      </c>
      <c r="P38" s="1" t="s">
        <v>237</v>
      </c>
    </row>
    <row r="39" spans="1:16" s="1" customFormat="1" hidden="1" x14ac:dyDescent="0.65">
      <c r="A39" s="1" t="s">
        <v>62</v>
      </c>
      <c r="B39" s="1" t="s">
        <v>63</v>
      </c>
      <c r="C39" s="1">
        <v>4.8717813333333302</v>
      </c>
      <c r="D39" s="1">
        <v>0</v>
      </c>
      <c r="E39" s="1" t="s">
        <v>64</v>
      </c>
      <c r="F39" s="1">
        <v>2.0461492582655701E-4</v>
      </c>
      <c r="G39" s="1">
        <v>4.0185751387106103E-2</v>
      </c>
      <c r="H39" s="1" t="s">
        <v>18</v>
      </c>
      <c r="I39" s="1" t="s">
        <v>69</v>
      </c>
      <c r="J39" s="1" t="s">
        <v>238</v>
      </c>
      <c r="K39" s="1" t="s">
        <v>239</v>
      </c>
      <c r="L39" s="1" t="s">
        <v>240</v>
      </c>
      <c r="M39" s="1" t="s">
        <v>241</v>
      </c>
      <c r="N39" s="1" t="s">
        <v>242</v>
      </c>
      <c r="O39" s="1" t="s">
        <v>34</v>
      </c>
      <c r="P39" s="1" t="s">
        <v>34</v>
      </c>
    </row>
    <row r="40" spans="1:16" s="1" customFormat="1" hidden="1" x14ac:dyDescent="0.65">
      <c r="A40" s="1" t="s">
        <v>62</v>
      </c>
      <c r="B40" s="1" t="s">
        <v>63</v>
      </c>
      <c r="C40" s="1">
        <v>4.8717813333333302</v>
      </c>
      <c r="D40" s="1">
        <v>0</v>
      </c>
      <c r="E40" s="1" t="s">
        <v>64</v>
      </c>
      <c r="F40" s="1">
        <v>2.0461492582655701E-4</v>
      </c>
      <c r="G40" s="1">
        <v>4.0185751387106103E-2</v>
      </c>
      <c r="H40" s="1" t="s">
        <v>18</v>
      </c>
      <c r="I40" s="1" t="s">
        <v>69</v>
      </c>
      <c r="J40" s="1" t="s">
        <v>243</v>
      </c>
      <c r="K40" s="1" t="s">
        <v>21</v>
      </c>
      <c r="L40" s="1" t="s">
        <v>244</v>
      </c>
      <c r="M40" s="1" t="s">
        <v>34</v>
      </c>
      <c r="N40" s="1" t="s">
        <v>34</v>
      </c>
      <c r="O40" s="1" t="s">
        <v>34</v>
      </c>
      <c r="P40" s="1" t="s">
        <v>34</v>
      </c>
    </row>
    <row r="41" spans="1:16" s="1" customFormat="1" hidden="1" x14ac:dyDescent="0.65">
      <c r="A41" s="1" t="s">
        <v>62</v>
      </c>
      <c r="B41" s="1" t="s">
        <v>63</v>
      </c>
      <c r="C41" s="1">
        <v>4.8717813333333302</v>
      </c>
      <c r="D41" s="1">
        <v>0</v>
      </c>
      <c r="E41" s="1" t="s">
        <v>64</v>
      </c>
      <c r="F41" s="1">
        <v>2.0461492582655701E-4</v>
      </c>
      <c r="G41" s="1">
        <v>4.0185751387106103E-2</v>
      </c>
      <c r="H41" s="1" t="s">
        <v>18</v>
      </c>
      <c r="I41" s="1" t="s">
        <v>69</v>
      </c>
      <c r="J41" s="1" t="s">
        <v>245</v>
      </c>
      <c r="K41" s="1" t="s">
        <v>246</v>
      </c>
      <c r="L41" s="1" t="s">
        <v>247</v>
      </c>
      <c r="M41" s="1" t="s">
        <v>248</v>
      </c>
      <c r="N41" s="1" t="s">
        <v>249</v>
      </c>
      <c r="O41" s="1" t="s">
        <v>250</v>
      </c>
      <c r="P41" s="1" t="s">
        <v>251</v>
      </c>
    </row>
    <row r="42" spans="1:16" s="1" customFormat="1" hidden="1" x14ac:dyDescent="0.65">
      <c r="A42" s="1" t="s">
        <v>62</v>
      </c>
      <c r="B42" s="1" t="s">
        <v>63</v>
      </c>
      <c r="C42" s="1">
        <v>4.8717813333333302</v>
      </c>
      <c r="D42" s="1">
        <v>0</v>
      </c>
      <c r="E42" s="1" t="s">
        <v>64</v>
      </c>
      <c r="F42" s="1">
        <v>2.0461492582655701E-4</v>
      </c>
      <c r="G42" s="1">
        <v>4.0185751387106103E-2</v>
      </c>
      <c r="H42" s="1" t="s">
        <v>18</v>
      </c>
      <c r="I42" s="1" t="s">
        <v>69</v>
      </c>
      <c r="J42" s="1" t="s">
        <v>252</v>
      </c>
      <c r="K42" s="1" t="s">
        <v>253</v>
      </c>
      <c r="L42" s="1" t="s">
        <v>254</v>
      </c>
      <c r="M42" s="1" t="s">
        <v>255</v>
      </c>
      <c r="N42" s="1" t="s">
        <v>256</v>
      </c>
      <c r="O42" s="1" t="s">
        <v>257</v>
      </c>
      <c r="P42" s="1" t="s">
        <v>258</v>
      </c>
    </row>
    <row r="43" spans="1:16" s="1" customFormat="1" hidden="1" x14ac:dyDescent="0.65">
      <c r="A43" s="1" t="s">
        <v>62</v>
      </c>
      <c r="B43" s="1" t="s">
        <v>63</v>
      </c>
      <c r="C43" s="1">
        <v>4.8717813333333302</v>
      </c>
      <c r="D43" s="1">
        <v>0</v>
      </c>
      <c r="E43" s="1" t="s">
        <v>64</v>
      </c>
      <c r="F43" s="1">
        <v>2.0461492582655701E-4</v>
      </c>
      <c r="G43" s="1">
        <v>4.0185751387106103E-2</v>
      </c>
      <c r="H43" s="1" t="s">
        <v>18</v>
      </c>
      <c r="I43" s="1" t="s">
        <v>69</v>
      </c>
      <c r="J43" s="1" t="s">
        <v>259</v>
      </c>
      <c r="K43" s="1" t="s">
        <v>260</v>
      </c>
      <c r="L43" s="1" t="s">
        <v>261</v>
      </c>
      <c r="M43" s="1" t="s">
        <v>262</v>
      </c>
      <c r="N43" s="1" t="s">
        <v>263</v>
      </c>
      <c r="O43" s="1" t="s">
        <v>264</v>
      </c>
      <c r="P43" s="1" t="s">
        <v>265</v>
      </c>
    </row>
    <row r="44" spans="1:16" s="1" customFormat="1" hidden="1" x14ac:dyDescent="0.65">
      <c r="A44" s="1" t="s">
        <v>62</v>
      </c>
      <c r="B44" s="1" t="s">
        <v>63</v>
      </c>
      <c r="C44" s="1">
        <v>4.8717813333333302</v>
      </c>
      <c r="D44" s="1">
        <v>0</v>
      </c>
      <c r="E44" s="1" t="s">
        <v>64</v>
      </c>
      <c r="F44" s="1">
        <v>2.0461492582655701E-4</v>
      </c>
      <c r="G44" s="1">
        <v>4.0185751387106103E-2</v>
      </c>
      <c r="H44" s="1" t="s">
        <v>18</v>
      </c>
      <c r="I44" s="1" t="s">
        <v>69</v>
      </c>
      <c r="J44" s="1" t="s">
        <v>266</v>
      </c>
      <c r="K44" s="1" t="s">
        <v>267</v>
      </c>
      <c r="L44" s="1" t="s">
        <v>268</v>
      </c>
      <c r="M44" s="1" t="s">
        <v>269</v>
      </c>
      <c r="N44" s="1" t="s">
        <v>270</v>
      </c>
      <c r="O44" s="1" t="s">
        <v>34</v>
      </c>
      <c r="P44" s="1" t="s">
        <v>34</v>
      </c>
    </row>
    <row r="45" spans="1:16" s="1" customFormat="1" hidden="1" x14ac:dyDescent="0.65">
      <c r="A45" s="1" t="s">
        <v>62</v>
      </c>
      <c r="B45" s="1" t="s">
        <v>63</v>
      </c>
      <c r="C45" s="1">
        <v>4.8717813333333302</v>
      </c>
      <c r="D45" s="1">
        <v>0</v>
      </c>
      <c r="E45" s="1" t="s">
        <v>64</v>
      </c>
      <c r="F45" s="1">
        <v>2.0461492582655701E-4</v>
      </c>
      <c r="G45" s="1">
        <v>4.0185751387106103E-2</v>
      </c>
      <c r="H45" s="1" t="s">
        <v>18</v>
      </c>
      <c r="I45" s="1" t="s">
        <v>69</v>
      </c>
      <c r="J45" s="1" t="s">
        <v>271</v>
      </c>
      <c r="K45" s="1" t="s">
        <v>272</v>
      </c>
      <c r="L45" s="1" t="s">
        <v>273</v>
      </c>
      <c r="M45" s="1" t="s">
        <v>274</v>
      </c>
      <c r="N45" s="1" t="s">
        <v>275</v>
      </c>
      <c r="O45" s="1" t="s">
        <v>276</v>
      </c>
      <c r="P45" s="1" t="s">
        <v>277</v>
      </c>
    </row>
    <row r="46" spans="1:16" s="1" customFormat="1" hidden="1" x14ac:dyDescent="0.65">
      <c r="A46" s="1" t="s">
        <v>62</v>
      </c>
      <c r="B46" s="1" t="s">
        <v>63</v>
      </c>
      <c r="C46" s="1">
        <v>4.8717813333333302</v>
      </c>
      <c r="D46" s="1">
        <v>0</v>
      </c>
      <c r="E46" s="1" t="s">
        <v>64</v>
      </c>
      <c r="F46" s="1">
        <v>2.0461492582655701E-4</v>
      </c>
      <c r="G46" s="1">
        <v>4.0185751387106103E-2</v>
      </c>
      <c r="H46" s="1" t="s">
        <v>18</v>
      </c>
      <c r="I46" s="1" t="s">
        <v>69</v>
      </c>
      <c r="J46" s="1" t="s">
        <v>278</v>
      </c>
      <c r="K46" s="1" t="s">
        <v>279</v>
      </c>
      <c r="L46" s="1" t="s">
        <v>280</v>
      </c>
      <c r="M46" s="1" t="s">
        <v>281</v>
      </c>
      <c r="N46" s="1" t="s">
        <v>282</v>
      </c>
      <c r="O46" s="1" t="s">
        <v>283</v>
      </c>
      <c r="P46" s="1" t="s">
        <v>284</v>
      </c>
    </row>
    <row r="47" spans="1:16" s="1" customFormat="1" hidden="1" x14ac:dyDescent="0.65">
      <c r="A47" s="1" t="s">
        <v>62</v>
      </c>
      <c r="B47" s="1" t="s">
        <v>63</v>
      </c>
      <c r="C47" s="1">
        <v>4.8717813333333302</v>
      </c>
      <c r="D47" s="1">
        <v>0</v>
      </c>
      <c r="E47" s="1" t="s">
        <v>64</v>
      </c>
      <c r="F47" s="1">
        <v>2.0461492582655701E-4</v>
      </c>
      <c r="G47" s="1">
        <v>4.0185751387106103E-2</v>
      </c>
      <c r="H47" s="1" t="s">
        <v>18</v>
      </c>
      <c r="I47" s="1" t="s">
        <v>69</v>
      </c>
      <c r="J47" s="1" t="s">
        <v>285</v>
      </c>
      <c r="K47" s="1" t="s">
        <v>286</v>
      </c>
      <c r="L47" s="1" t="s">
        <v>287</v>
      </c>
      <c r="M47" s="1" t="s">
        <v>288</v>
      </c>
      <c r="N47" s="1" t="s">
        <v>289</v>
      </c>
      <c r="O47" s="1" t="s">
        <v>290</v>
      </c>
      <c r="P47" s="1" t="s">
        <v>291</v>
      </c>
    </row>
    <row r="48" spans="1:16" s="1" customFormat="1" hidden="1" x14ac:dyDescent="0.65">
      <c r="A48" s="1" t="s">
        <v>62</v>
      </c>
      <c r="B48" s="1" t="s">
        <v>63</v>
      </c>
      <c r="C48" s="1">
        <v>4.8717813333333302</v>
      </c>
      <c r="D48" s="1">
        <v>0</v>
      </c>
      <c r="E48" s="1" t="s">
        <v>64</v>
      </c>
      <c r="F48" s="1">
        <v>2.0461492582655701E-4</v>
      </c>
      <c r="G48" s="1">
        <v>4.0185751387106103E-2</v>
      </c>
      <c r="H48" s="1" t="s">
        <v>18</v>
      </c>
      <c r="I48" s="1" t="s">
        <v>69</v>
      </c>
      <c r="J48" s="1" t="s">
        <v>292</v>
      </c>
      <c r="K48" s="1" t="s">
        <v>293</v>
      </c>
      <c r="L48" s="1" t="s">
        <v>294</v>
      </c>
      <c r="M48" s="1" t="s">
        <v>295</v>
      </c>
      <c r="N48" s="1" t="s">
        <v>296</v>
      </c>
      <c r="O48" s="1" t="s">
        <v>297</v>
      </c>
      <c r="P48" s="1" t="s">
        <v>298</v>
      </c>
    </row>
    <row r="49" spans="1:16" s="1" customFormat="1" hidden="1" x14ac:dyDescent="0.65">
      <c r="A49" s="1" t="s">
        <v>62</v>
      </c>
      <c r="B49" s="1" t="s">
        <v>63</v>
      </c>
      <c r="C49" s="1">
        <v>4.8717813333333302</v>
      </c>
      <c r="D49" s="1">
        <v>0</v>
      </c>
      <c r="E49" s="1" t="s">
        <v>64</v>
      </c>
      <c r="F49" s="1">
        <v>2.0461492582655701E-4</v>
      </c>
      <c r="G49" s="1">
        <v>4.0185751387106103E-2</v>
      </c>
      <c r="H49" s="1" t="s">
        <v>18</v>
      </c>
      <c r="I49" s="1" t="s">
        <v>69</v>
      </c>
      <c r="J49" s="1" t="s">
        <v>299</v>
      </c>
      <c r="K49" s="1" t="s">
        <v>21</v>
      </c>
      <c r="L49" s="1" t="s">
        <v>300</v>
      </c>
      <c r="M49" s="1" t="s">
        <v>34</v>
      </c>
      <c r="N49" s="1" t="s">
        <v>34</v>
      </c>
      <c r="O49" s="1" t="s">
        <v>34</v>
      </c>
      <c r="P49" s="1" t="s">
        <v>34</v>
      </c>
    </row>
    <row r="50" spans="1:16" s="1" customFormat="1" hidden="1" x14ac:dyDescent="0.65">
      <c r="A50" s="1" t="s">
        <v>62</v>
      </c>
      <c r="B50" s="1" t="s">
        <v>63</v>
      </c>
      <c r="C50" s="1">
        <v>4.8717813333333302</v>
      </c>
      <c r="D50" s="1">
        <v>0</v>
      </c>
      <c r="E50" s="1" t="s">
        <v>64</v>
      </c>
      <c r="F50" s="1">
        <v>2.0461492582655701E-4</v>
      </c>
      <c r="G50" s="1">
        <v>4.0185751387106103E-2</v>
      </c>
      <c r="H50" s="1" t="s">
        <v>18</v>
      </c>
      <c r="I50" s="1" t="s">
        <v>69</v>
      </c>
      <c r="J50" s="1" t="s">
        <v>301</v>
      </c>
      <c r="K50" s="1" t="s">
        <v>302</v>
      </c>
      <c r="L50" s="1" t="s">
        <v>303</v>
      </c>
      <c r="M50" s="1" t="s">
        <v>304</v>
      </c>
      <c r="N50" s="1" t="s">
        <v>305</v>
      </c>
      <c r="O50" s="1" t="s">
        <v>306</v>
      </c>
      <c r="P50" s="1" t="s">
        <v>307</v>
      </c>
    </row>
    <row r="51" spans="1:16" s="1" customFormat="1" hidden="1" x14ac:dyDescent="0.65">
      <c r="A51" s="1" t="s">
        <v>62</v>
      </c>
      <c r="B51" s="1" t="s">
        <v>63</v>
      </c>
      <c r="C51" s="1">
        <v>4.8717813333333302</v>
      </c>
      <c r="D51" s="1">
        <v>0</v>
      </c>
      <c r="E51" s="1" t="s">
        <v>64</v>
      </c>
      <c r="F51" s="1">
        <v>2.0461492582655701E-4</v>
      </c>
      <c r="G51" s="1">
        <v>4.0185751387106103E-2</v>
      </c>
      <c r="H51" s="1" t="s">
        <v>18</v>
      </c>
      <c r="I51" s="1" t="s">
        <v>69</v>
      </c>
      <c r="J51" s="1" t="s">
        <v>308</v>
      </c>
      <c r="K51" s="1" t="s">
        <v>309</v>
      </c>
      <c r="L51" s="1" t="s">
        <v>310</v>
      </c>
      <c r="M51" s="1" t="s">
        <v>311</v>
      </c>
      <c r="N51" s="1" t="s">
        <v>312</v>
      </c>
      <c r="O51" s="1" t="s">
        <v>313</v>
      </c>
      <c r="P51" s="1" t="s">
        <v>314</v>
      </c>
    </row>
    <row r="52" spans="1:16" s="1" customFormat="1" hidden="1" x14ac:dyDescent="0.65">
      <c r="A52" s="1" t="s">
        <v>62</v>
      </c>
      <c r="B52" s="1" t="s">
        <v>63</v>
      </c>
      <c r="C52" s="1">
        <v>4.8717813333333302</v>
      </c>
      <c r="D52" s="1">
        <v>0</v>
      </c>
      <c r="E52" s="1" t="s">
        <v>64</v>
      </c>
      <c r="F52" s="1">
        <v>2.0461492582655701E-4</v>
      </c>
      <c r="G52" s="1">
        <v>4.0185751387106103E-2</v>
      </c>
      <c r="H52" s="1" t="s">
        <v>18</v>
      </c>
      <c r="I52" s="1" t="s">
        <v>69</v>
      </c>
      <c r="J52" s="1" t="s">
        <v>315</v>
      </c>
      <c r="K52" s="1" t="s">
        <v>316</v>
      </c>
      <c r="L52" s="1" t="s">
        <v>317</v>
      </c>
      <c r="M52" s="1" t="s">
        <v>318</v>
      </c>
      <c r="N52" s="1" t="s">
        <v>319</v>
      </c>
      <c r="O52" s="1" t="s">
        <v>34</v>
      </c>
      <c r="P52" s="1" t="s">
        <v>34</v>
      </c>
    </row>
    <row r="53" spans="1:16" s="1" customFormat="1" hidden="1" x14ac:dyDescent="0.65">
      <c r="A53" s="1" t="s">
        <v>62</v>
      </c>
      <c r="B53" s="1" t="s">
        <v>63</v>
      </c>
      <c r="C53" s="1">
        <v>4.8717813333333302</v>
      </c>
      <c r="D53" s="1">
        <v>0</v>
      </c>
      <c r="E53" s="1" t="s">
        <v>64</v>
      </c>
      <c r="F53" s="1">
        <v>2.0461492582655701E-4</v>
      </c>
      <c r="G53" s="1">
        <v>4.0185751387106103E-2</v>
      </c>
      <c r="H53" s="1" t="s">
        <v>18</v>
      </c>
      <c r="I53" s="1" t="s">
        <v>69</v>
      </c>
      <c r="J53" s="1" t="s">
        <v>320</v>
      </c>
      <c r="K53" s="1" t="s">
        <v>321</v>
      </c>
      <c r="L53" s="1" t="s">
        <v>322</v>
      </c>
      <c r="M53" s="1" t="s">
        <v>323</v>
      </c>
      <c r="N53" s="1" t="s">
        <v>324</v>
      </c>
      <c r="O53" s="1" t="s">
        <v>325</v>
      </c>
      <c r="P53" s="1" t="s">
        <v>326</v>
      </c>
    </row>
    <row r="54" spans="1:16" s="1" customFormat="1" hidden="1" x14ac:dyDescent="0.65">
      <c r="A54" s="1" t="s">
        <v>62</v>
      </c>
      <c r="B54" s="1" t="s">
        <v>63</v>
      </c>
      <c r="C54" s="1">
        <v>4.8717813333333302</v>
      </c>
      <c r="D54" s="1">
        <v>0</v>
      </c>
      <c r="E54" s="1" t="s">
        <v>64</v>
      </c>
      <c r="F54" s="1">
        <v>2.0461492582655701E-4</v>
      </c>
      <c r="G54" s="1">
        <v>4.0185751387106103E-2</v>
      </c>
      <c r="H54" s="1" t="s">
        <v>18</v>
      </c>
      <c r="I54" s="1" t="s">
        <v>69</v>
      </c>
      <c r="J54" s="1" t="s">
        <v>327</v>
      </c>
      <c r="K54" s="1" t="s">
        <v>328</v>
      </c>
      <c r="L54" s="1" t="s">
        <v>329</v>
      </c>
      <c r="M54" s="1" t="s">
        <v>330</v>
      </c>
      <c r="N54" s="1" t="s">
        <v>331</v>
      </c>
      <c r="O54" s="1" t="s">
        <v>332</v>
      </c>
      <c r="P54" s="1" t="s">
        <v>333</v>
      </c>
    </row>
    <row r="55" spans="1:16" s="1" customFormat="1" hidden="1" x14ac:dyDescent="0.65">
      <c r="A55" s="1" t="s">
        <v>62</v>
      </c>
      <c r="B55" s="1" t="s">
        <v>63</v>
      </c>
      <c r="C55" s="1">
        <v>4.8717813333333302</v>
      </c>
      <c r="D55" s="1">
        <v>0</v>
      </c>
      <c r="E55" s="1" t="s">
        <v>64</v>
      </c>
      <c r="F55" s="1">
        <v>2.0461492582655701E-4</v>
      </c>
      <c r="G55" s="1">
        <v>4.0185751387106103E-2</v>
      </c>
      <c r="H55" s="1" t="s">
        <v>18</v>
      </c>
      <c r="I55" s="1" t="s">
        <v>69</v>
      </c>
      <c r="J55" s="1" t="s">
        <v>334</v>
      </c>
      <c r="K55" s="1" t="s">
        <v>21</v>
      </c>
      <c r="L55" s="1" t="s">
        <v>335</v>
      </c>
      <c r="M55" s="1" t="s">
        <v>336</v>
      </c>
      <c r="N55" s="1" t="s">
        <v>337</v>
      </c>
      <c r="O55" s="1" t="s">
        <v>338</v>
      </c>
      <c r="P55" s="1" t="s">
        <v>339</v>
      </c>
    </row>
    <row r="56" spans="1:16" s="1" customFormat="1" hidden="1" x14ac:dyDescent="0.65">
      <c r="A56" s="1" t="s">
        <v>62</v>
      </c>
      <c r="B56" s="1" t="s">
        <v>63</v>
      </c>
      <c r="C56" s="1">
        <v>4.8717813333333302</v>
      </c>
      <c r="D56" s="1">
        <v>0</v>
      </c>
      <c r="E56" s="1" t="s">
        <v>64</v>
      </c>
      <c r="F56" s="1">
        <v>2.0461492582655701E-4</v>
      </c>
      <c r="G56" s="1">
        <v>4.0185751387106103E-2</v>
      </c>
      <c r="H56" s="1" t="s">
        <v>18</v>
      </c>
      <c r="I56" s="1" t="s">
        <v>69</v>
      </c>
      <c r="J56" s="1" t="s">
        <v>340</v>
      </c>
      <c r="K56" s="1" t="s">
        <v>341</v>
      </c>
      <c r="L56" s="1" t="s">
        <v>342</v>
      </c>
      <c r="M56" s="1" t="s">
        <v>343</v>
      </c>
      <c r="N56" s="1" t="s">
        <v>344</v>
      </c>
      <c r="O56" s="1" t="s">
        <v>34</v>
      </c>
      <c r="P56" s="1" t="s">
        <v>34</v>
      </c>
    </row>
    <row r="57" spans="1:16" s="1" customFormat="1" hidden="1" x14ac:dyDescent="0.65">
      <c r="A57" s="1" t="s">
        <v>62</v>
      </c>
      <c r="B57" s="1" t="s">
        <v>63</v>
      </c>
      <c r="C57" s="1">
        <v>4.8717813333333302</v>
      </c>
      <c r="D57" s="1">
        <v>0</v>
      </c>
      <c r="E57" s="1" t="s">
        <v>64</v>
      </c>
      <c r="F57" s="1">
        <v>2.0461492582655701E-4</v>
      </c>
      <c r="G57" s="1">
        <v>4.0185751387106103E-2</v>
      </c>
      <c r="H57" s="1" t="s">
        <v>18</v>
      </c>
      <c r="I57" s="1" t="s">
        <v>69</v>
      </c>
      <c r="J57" s="1" t="s">
        <v>345</v>
      </c>
      <c r="K57" s="1" t="s">
        <v>346</v>
      </c>
      <c r="L57" s="1" t="s">
        <v>347</v>
      </c>
      <c r="M57" s="1" t="s">
        <v>348</v>
      </c>
      <c r="N57" s="1" t="s">
        <v>349</v>
      </c>
      <c r="O57" s="1" t="s">
        <v>34</v>
      </c>
      <c r="P57" s="1" t="s">
        <v>34</v>
      </c>
    </row>
    <row r="58" spans="1:16" s="1" customFormat="1" hidden="1" x14ac:dyDescent="0.65">
      <c r="A58" s="1" t="s">
        <v>62</v>
      </c>
      <c r="B58" s="1" t="s">
        <v>63</v>
      </c>
      <c r="C58" s="1">
        <v>4.8717813333333302</v>
      </c>
      <c r="D58" s="1">
        <v>0</v>
      </c>
      <c r="E58" s="1" t="s">
        <v>64</v>
      </c>
      <c r="F58" s="1">
        <v>2.0461492582655701E-4</v>
      </c>
      <c r="G58" s="1">
        <v>4.0185751387106103E-2</v>
      </c>
      <c r="H58" s="1" t="s">
        <v>18</v>
      </c>
      <c r="I58" s="1" t="s">
        <v>69</v>
      </c>
      <c r="J58" s="1" t="s">
        <v>350</v>
      </c>
      <c r="K58" s="1" t="s">
        <v>351</v>
      </c>
      <c r="L58" s="1" t="s">
        <v>352</v>
      </c>
      <c r="M58" s="1" t="s">
        <v>353</v>
      </c>
      <c r="N58" s="1" t="s">
        <v>354</v>
      </c>
      <c r="O58" s="1" t="s">
        <v>355</v>
      </c>
      <c r="P58" s="1" t="s">
        <v>356</v>
      </c>
    </row>
    <row r="59" spans="1:16" s="1" customFormat="1" hidden="1" x14ac:dyDescent="0.65">
      <c r="A59" s="1" t="s">
        <v>62</v>
      </c>
      <c r="B59" s="1" t="s">
        <v>63</v>
      </c>
      <c r="C59" s="1">
        <v>4.8717813333333302</v>
      </c>
      <c r="D59" s="1">
        <v>0</v>
      </c>
      <c r="E59" s="1" t="s">
        <v>64</v>
      </c>
      <c r="F59" s="1">
        <v>2.0461492582655701E-4</v>
      </c>
      <c r="G59" s="1">
        <v>4.0185751387106103E-2</v>
      </c>
      <c r="H59" s="1" t="s">
        <v>18</v>
      </c>
      <c r="I59" s="1" t="s">
        <v>69</v>
      </c>
      <c r="J59" s="1" t="s">
        <v>357</v>
      </c>
      <c r="K59" s="1" t="s">
        <v>358</v>
      </c>
      <c r="L59" s="1" t="s">
        <v>359</v>
      </c>
      <c r="M59" s="1" t="s">
        <v>360</v>
      </c>
      <c r="N59" s="1" t="s">
        <v>361</v>
      </c>
      <c r="O59" s="1" t="s">
        <v>34</v>
      </c>
      <c r="P59" s="1" t="s">
        <v>34</v>
      </c>
    </row>
    <row r="60" spans="1:16" s="1" customFormat="1" hidden="1" x14ac:dyDescent="0.65">
      <c r="A60" s="1" t="s">
        <v>62</v>
      </c>
      <c r="B60" s="1" t="s">
        <v>63</v>
      </c>
      <c r="C60" s="1">
        <v>4.8717813333333302</v>
      </c>
      <c r="D60" s="1">
        <v>0</v>
      </c>
      <c r="E60" s="1" t="s">
        <v>64</v>
      </c>
      <c r="F60" s="1">
        <v>2.0461492582655701E-4</v>
      </c>
      <c r="G60" s="1">
        <v>4.0185751387106103E-2</v>
      </c>
      <c r="H60" s="1" t="s">
        <v>18</v>
      </c>
      <c r="I60" s="1" t="s">
        <v>69</v>
      </c>
      <c r="J60" s="1" t="s">
        <v>362</v>
      </c>
      <c r="K60" s="1" t="s">
        <v>363</v>
      </c>
      <c r="L60" s="1" t="s">
        <v>364</v>
      </c>
      <c r="M60" s="1" t="s">
        <v>130</v>
      </c>
      <c r="N60" s="1" t="s">
        <v>131</v>
      </c>
      <c r="O60" s="1" t="s">
        <v>34</v>
      </c>
      <c r="P60" s="1" t="s">
        <v>34</v>
      </c>
    </row>
    <row r="61" spans="1:16" s="1" customFormat="1" hidden="1" x14ac:dyDescent="0.65">
      <c r="A61" s="1" t="s">
        <v>62</v>
      </c>
      <c r="B61" s="1" t="s">
        <v>63</v>
      </c>
      <c r="C61" s="1">
        <v>4.8717813333333302</v>
      </c>
      <c r="D61" s="1">
        <v>0</v>
      </c>
      <c r="E61" s="1" t="s">
        <v>64</v>
      </c>
      <c r="F61" s="1">
        <v>2.0461492582655701E-4</v>
      </c>
      <c r="G61" s="1">
        <v>4.0185751387106103E-2</v>
      </c>
      <c r="H61" s="1" t="s">
        <v>18</v>
      </c>
      <c r="I61" s="1" t="s">
        <v>69</v>
      </c>
      <c r="J61" s="1" t="s">
        <v>365</v>
      </c>
      <c r="K61" s="1" t="s">
        <v>366</v>
      </c>
      <c r="L61" s="1" t="s">
        <v>367</v>
      </c>
      <c r="M61" s="1" t="s">
        <v>368</v>
      </c>
      <c r="N61" s="1" t="s">
        <v>369</v>
      </c>
      <c r="O61" s="1" t="s">
        <v>34</v>
      </c>
      <c r="P61" s="1" t="s">
        <v>34</v>
      </c>
    </row>
    <row r="62" spans="1:16" s="1" customFormat="1" hidden="1" x14ac:dyDescent="0.65">
      <c r="A62" s="1" t="s">
        <v>62</v>
      </c>
      <c r="B62" s="1" t="s">
        <v>63</v>
      </c>
      <c r="C62" s="1">
        <v>4.8717813333333302</v>
      </c>
      <c r="D62" s="1">
        <v>0</v>
      </c>
      <c r="E62" s="1" t="s">
        <v>64</v>
      </c>
      <c r="F62" s="1">
        <v>2.0461492582655701E-4</v>
      </c>
      <c r="G62" s="1">
        <v>4.0185751387106103E-2</v>
      </c>
      <c r="H62" s="1" t="s">
        <v>18</v>
      </c>
      <c r="I62" s="1" t="s">
        <v>69</v>
      </c>
      <c r="J62" s="1" t="s">
        <v>370</v>
      </c>
      <c r="K62" s="1" t="s">
        <v>371</v>
      </c>
      <c r="L62" s="1" t="s">
        <v>372</v>
      </c>
      <c r="M62" s="1" t="s">
        <v>373</v>
      </c>
      <c r="N62" s="1" t="s">
        <v>374</v>
      </c>
      <c r="O62" s="1" t="s">
        <v>375</v>
      </c>
      <c r="P62" s="1" t="s">
        <v>376</v>
      </c>
    </row>
    <row r="63" spans="1:16" s="1" customFormat="1" hidden="1" x14ac:dyDescent="0.65">
      <c r="A63" s="1" t="s">
        <v>62</v>
      </c>
      <c r="B63" s="1" t="s">
        <v>63</v>
      </c>
      <c r="C63" s="1">
        <v>4.8717813333333302</v>
      </c>
      <c r="D63" s="1">
        <v>0</v>
      </c>
      <c r="E63" s="1" t="s">
        <v>64</v>
      </c>
      <c r="F63" s="1">
        <v>2.0461492582655701E-4</v>
      </c>
      <c r="G63" s="1">
        <v>4.0185751387106103E-2</v>
      </c>
      <c r="H63" s="1" t="s">
        <v>18</v>
      </c>
      <c r="I63" s="1" t="s">
        <v>69</v>
      </c>
      <c r="J63" s="1" t="s">
        <v>377</v>
      </c>
      <c r="K63" s="1" t="s">
        <v>378</v>
      </c>
      <c r="L63" s="1" t="s">
        <v>379</v>
      </c>
      <c r="M63" s="1" t="s">
        <v>380</v>
      </c>
      <c r="N63" s="1" t="s">
        <v>381</v>
      </c>
      <c r="O63" s="1" t="s">
        <v>382</v>
      </c>
      <c r="P63" s="1" t="s">
        <v>383</v>
      </c>
    </row>
    <row r="64" spans="1:16" s="1" customFormat="1" hidden="1" x14ac:dyDescent="0.65">
      <c r="A64" s="1" t="s">
        <v>62</v>
      </c>
      <c r="B64" s="1" t="s">
        <v>63</v>
      </c>
      <c r="C64" s="1">
        <v>4.8717813333333302</v>
      </c>
      <c r="D64" s="1">
        <v>0</v>
      </c>
      <c r="E64" s="1" t="s">
        <v>64</v>
      </c>
      <c r="F64" s="1">
        <v>2.0461492582655701E-4</v>
      </c>
      <c r="G64" s="1">
        <v>4.0185751387106103E-2</v>
      </c>
      <c r="H64" s="1" t="s">
        <v>18</v>
      </c>
      <c r="I64" s="1" t="s">
        <v>69</v>
      </c>
      <c r="J64" s="1" t="s">
        <v>384</v>
      </c>
      <c r="K64" s="1" t="s">
        <v>385</v>
      </c>
      <c r="L64" s="1" t="s">
        <v>386</v>
      </c>
      <c r="M64" s="1" t="s">
        <v>387</v>
      </c>
      <c r="N64" s="1" t="s">
        <v>388</v>
      </c>
      <c r="O64" s="1" t="s">
        <v>34</v>
      </c>
      <c r="P64" s="1" t="s">
        <v>34</v>
      </c>
    </row>
    <row r="65" spans="1:16" s="1" customFormat="1" hidden="1" x14ac:dyDescent="0.65">
      <c r="A65" s="1" t="s">
        <v>62</v>
      </c>
      <c r="B65" s="1" t="s">
        <v>63</v>
      </c>
      <c r="C65" s="1">
        <v>4.8717813333333302</v>
      </c>
      <c r="D65" s="1">
        <v>0</v>
      </c>
      <c r="E65" s="1" t="s">
        <v>64</v>
      </c>
      <c r="F65" s="1">
        <v>2.0461492582655701E-4</v>
      </c>
      <c r="G65" s="1">
        <v>4.0185751387106103E-2</v>
      </c>
      <c r="H65" s="1" t="s">
        <v>18</v>
      </c>
      <c r="I65" s="1" t="s">
        <v>69</v>
      </c>
      <c r="J65" s="1" t="s">
        <v>389</v>
      </c>
      <c r="K65" s="1" t="s">
        <v>390</v>
      </c>
      <c r="L65" s="1" t="s">
        <v>391</v>
      </c>
      <c r="M65" s="1" t="s">
        <v>392</v>
      </c>
      <c r="N65" s="1" t="s">
        <v>393</v>
      </c>
      <c r="O65" s="1" t="s">
        <v>394</v>
      </c>
      <c r="P65" s="1" t="s">
        <v>395</v>
      </c>
    </row>
    <row r="66" spans="1:16" s="1" customFormat="1" hidden="1" x14ac:dyDescent="0.65">
      <c r="A66" s="1" t="s">
        <v>62</v>
      </c>
      <c r="B66" s="1" t="s">
        <v>63</v>
      </c>
      <c r="C66" s="1">
        <v>4.8717813333333302</v>
      </c>
      <c r="D66" s="1">
        <v>0</v>
      </c>
      <c r="E66" s="1" t="s">
        <v>64</v>
      </c>
      <c r="F66" s="1">
        <v>2.0461492582655701E-4</v>
      </c>
      <c r="G66" s="1">
        <v>4.0185751387106103E-2</v>
      </c>
      <c r="H66" s="1" t="s">
        <v>18</v>
      </c>
      <c r="I66" s="1" t="s">
        <v>69</v>
      </c>
      <c r="J66" s="1" t="s">
        <v>396</v>
      </c>
      <c r="K66" s="1" t="s">
        <v>397</v>
      </c>
      <c r="L66" s="1" t="s">
        <v>398</v>
      </c>
      <c r="M66" s="1" t="s">
        <v>399</v>
      </c>
      <c r="N66" s="1" t="s">
        <v>400</v>
      </c>
      <c r="O66" s="1" t="s">
        <v>401</v>
      </c>
      <c r="P66" s="1" t="s">
        <v>402</v>
      </c>
    </row>
    <row r="67" spans="1:16" s="1" customFormat="1" hidden="1" x14ac:dyDescent="0.65">
      <c r="A67" s="1" t="s">
        <v>62</v>
      </c>
      <c r="B67" s="1" t="s">
        <v>63</v>
      </c>
      <c r="C67" s="1">
        <v>4.8717813333333302</v>
      </c>
      <c r="D67" s="1">
        <v>0</v>
      </c>
      <c r="E67" s="1" t="s">
        <v>64</v>
      </c>
      <c r="F67" s="1">
        <v>2.0461492582655701E-4</v>
      </c>
      <c r="G67" s="1">
        <v>4.0185751387106103E-2</v>
      </c>
      <c r="H67" s="1" t="s">
        <v>18</v>
      </c>
      <c r="I67" s="1" t="s">
        <v>69</v>
      </c>
      <c r="J67" s="1" t="s">
        <v>403</v>
      </c>
      <c r="K67" s="1" t="s">
        <v>404</v>
      </c>
      <c r="L67" s="1" t="s">
        <v>405</v>
      </c>
      <c r="M67" s="1" t="s">
        <v>406</v>
      </c>
      <c r="N67" s="1" t="s">
        <v>407</v>
      </c>
      <c r="O67" s="1" t="s">
        <v>408</v>
      </c>
      <c r="P67" s="1" t="s">
        <v>409</v>
      </c>
    </row>
    <row r="68" spans="1:16" s="1" customFormat="1" hidden="1" x14ac:dyDescent="0.65">
      <c r="A68" s="1" t="s">
        <v>410</v>
      </c>
      <c r="B68" s="1" t="s">
        <v>411</v>
      </c>
      <c r="C68" s="1">
        <v>0.38920100000000002</v>
      </c>
      <c r="D68" s="1">
        <v>0</v>
      </c>
      <c r="E68" s="1" t="s">
        <v>64</v>
      </c>
      <c r="F68" s="2">
        <v>6.4813275690121507E-5</v>
      </c>
      <c r="G68" s="1">
        <v>1.8263535698923802E-2</v>
      </c>
      <c r="H68" s="1" t="s">
        <v>18</v>
      </c>
      <c r="I68" s="1" t="s">
        <v>19</v>
      </c>
      <c r="J68" s="1" t="s">
        <v>412</v>
      </c>
      <c r="K68" s="1" t="s">
        <v>413</v>
      </c>
      <c r="L68" s="1" t="s">
        <v>414</v>
      </c>
      <c r="M68" s="1" t="s">
        <v>415</v>
      </c>
      <c r="N68" s="1" t="s">
        <v>416</v>
      </c>
      <c r="O68" s="1" t="s">
        <v>34</v>
      </c>
      <c r="P68" s="1" t="s">
        <v>34</v>
      </c>
    </row>
    <row r="69" spans="1:16" s="1" customFormat="1" hidden="1" x14ac:dyDescent="0.65">
      <c r="A69" s="1" t="s">
        <v>410</v>
      </c>
      <c r="B69" s="1" t="s">
        <v>411</v>
      </c>
      <c r="C69" s="1">
        <v>0.38920100000000002</v>
      </c>
      <c r="D69" s="1">
        <v>0</v>
      </c>
      <c r="E69" s="1" t="s">
        <v>64</v>
      </c>
      <c r="F69" s="2">
        <v>6.4813275690121507E-5</v>
      </c>
      <c r="G69" s="1">
        <v>1.8263535698923802E-2</v>
      </c>
      <c r="H69" s="1" t="s">
        <v>18</v>
      </c>
      <c r="I69" s="1" t="s">
        <v>69</v>
      </c>
      <c r="J69" s="1" t="s">
        <v>417</v>
      </c>
      <c r="K69" s="1" t="s">
        <v>418</v>
      </c>
      <c r="L69" s="1" t="s">
        <v>419</v>
      </c>
      <c r="M69" s="1" t="s">
        <v>420</v>
      </c>
      <c r="N69" s="1" t="s">
        <v>421</v>
      </c>
      <c r="O69" s="1" t="s">
        <v>422</v>
      </c>
      <c r="P69" s="1" t="s">
        <v>423</v>
      </c>
    </row>
    <row r="70" spans="1:16" s="1" customFormat="1" hidden="1" x14ac:dyDescent="0.65">
      <c r="A70" s="1" t="s">
        <v>410</v>
      </c>
      <c r="B70" s="1" t="s">
        <v>411</v>
      </c>
      <c r="C70" s="1">
        <v>0.38920100000000002</v>
      </c>
      <c r="D70" s="1">
        <v>0</v>
      </c>
      <c r="E70" s="1" t="s">
        <v>64</v>
      </c>
      <c r="F70" s="2">
        <v>6.4813275690121507E-5</v>
      </c>
      <c r="G70" s="1">
        <v>1.8263535698923802E-2</v>
      </c>
      <c r="H70" s="1" t="s">
        <v>18</v>
      </c>
      <c r="I70" s="1" t="s">
        <v>69</v>
      </c>
      <c r="J70" s="1" t="s">
        <v>424</v>
      </c>
      <c r="K70" s="1" t="s">
        <v>425</v>
      </c>
      <c r="L70" s="1" t="s">
        <v>426</v>
      </c>
      <c r="M70" s="1" t="s">
        <v>427</v>
      </c>
      <c r="N70" s="1" t="s">
        <v>428</v>
      </c>
      <c r="O70" s="1" t="s">
        <v>34</v>
      </c>
      <c r="P70" s="1" t="s">
        <v>34</v>
      </c>
    </row>
    <row r="71" spans="1:16" s="1" customFormat="1" hidden="1" x14ac:dyDescent="0.65">
      <c r="A71" s="1" t="s">
        <v>410</v>
      </c>
      <c r="B71" s="1" t="s">
        <v>411</v>
      </c>
      <c r="C71" s="1">
        <v>0.38920100000000002</v>
      </c>
      <c r="D71" s="1">
        <v>0</v>
      </c>
      <c r="E71" s="1" t="s">
        <v>64</v>
      </c>
      <c r="F71" s="2">
        <v>6.4813275690121507E-5</v>
      </c>
      <c r="G71" s="1">
        <v>1.8263535698923802E-2</v>
      </c>
      <c r="H71" s="1" t="s">
        <v>18</v>
      </c>
      <c r="I71" s="1" t="s">
        <v>69</v>
      </c>
      <c r="J71" s="1" t="s">
        <v>429</v>
      </c>
      <c r="K71" s="1" t="s">
        <v>430</v>
      </c>
      <c r="L71" s="1" t="s">
        <v>431</v>
      </c>
      <c r="M71" s="1" t="s">
        <v>432</v>
      </c>
      <c r="N71" s="1" t="s">
        <v>433</v>
      </c>
      <c r="O71" s="1" t="s">
        <v>34</v>
      </c>
      <c r="P71" s="1" t="s">
        <v>34</v>
      </c>
    </row>
    <row r="72" spans="1:16" s="1" customFormat="1" hidden="1" x14ac:dyDescent="0.65">
      <c r="A72" s="1" t="s">
        <v>410</v>
      </c>
      <c r="B72" s="1" t="s">
        <v>411</v>
      </c>
      <c r="C72" s="1">
        <v>0.38920100000000002</v>
      </c>
      <c r="D72" s="1">
        <v>0</v>
      </c>
      <c r="E72" s="1" t="s">
        <v>64</v>
      </c>
      <c r="F72" s="2">
        <v>6.4813275690121507E-5</v>
      </c>
      <c r="G72" s="1">
        <v>1.8263535698923802E-2</v>
      </c>
      <c r="H72" s="1" t="s">
        <v>18</v>
      </c>
      <c r="I72" s="1" t="s">
        <v>69</v>
      </c>
      <c r="J72" s="1" t="s">
        <v>434</v>
      </c>
      <c r="K72" s="1" t="s">
        <v>21</v>
      </c>
      <c r="L72" s="1" t="s">
        <v>435</v>
      </c>
      <c r="M72" s="1" t="s">
        <v>436</v>
      </c>
      <c r="N72" s="1" t="s">
        <v>437</v>
      </c>
      <c r="O72" s="1" t="s">
        <v>34</v>
      </c>
      <c r="P72" s="1" t="s">
        <v>34</v>
      </c>
    </row>
    <row r="73" spans="1:16" s="1" customFormat="1" hidden="1" x14ac:dyDescent="0.65">
      <c r="A73" s="1" t="s">
        <v>410</v>
      </c>
      <c r="B73" s="1" t="s">
        <v>411</v>
      </c>
      <c r="C73" s="1">
        <v>0.38920100000000002</v>
      </c>
      <c r="D73" s="1">
        <v>0</v>
      </c>
      <c r="E73" s="1" t="s">
        <v>64</v>
      </c>
      <c r="F73" s="2">
        <v>6.4813275690121507E-5</v>
      </c>
      <c r="G73" s="1">
        <v>1.8263535698923802E-2</v>
      </c>
      <c r="H73" s="1" t="s">
        <v>18</v>
      </c>
      <c r="I73" s="1" t="s">
        <v>69</v>
      </c>
      <c r="J73" s="1" t="s">
        <v>438</v>
      </c>
      <c r="K73" s="1" t="s">
        <v>439</v>
      </c>
      <c r="L73" s="1" t="s">
        <v>440</v>
      </c>
      <c r="M73" s="1" t="s">
        <v>441</v>
      </c>
      <c r="N73" s="1" t="s">
        <v>442</v>
      </c>
      <c r="O73" s="1" t="s">
        <v>34</v>
      </c>
      <c r="P73" s="1" t="s">
        <v>34</v>
      </c>
    </row>
    <row r="74" spans="1:16" s="1" customFormat="1" hidden="1" x14ac:dyDescent="0.65">
      <c r="A74" s="1" t="s">
        <v>410</v>
      </c>
      <c r="B74" s="1" t="s">
        <v>411</v>
      </c>
      <c r="C74" s="1">
        <v>0.38920100000000002</v>
      </c>
      <c r="D74" s="1">
        <v>0</v>
      </c>
      <c r="E74" s="1" t="s">
        <v>64</v>
      </c>
      <c r="F74" s="2">
        <v>6.4813275690121507E-5</v>
      </c>
      <c r="G74" s="1">
        <v>1.8263535698923802E-2</v>
      </c>
      <c r="H74" s="1" t="s">
        <v>18</v>
      </c>
      <c r="I74" s="1" t="s">
        <v>69</v>
      </c>
      <c r="J74" s="1" t="s">
        <v>443</v>
      </c>
      <c r="K74" s="1" t="s">
        <v>444</v>
      </c>
      <c r="L74" s="1" t="s">
        <v>445</v>
      </c>
      <c r="M74" s="1" t="s">
        <v>446</v>
      </c>
      <c r="N74" s="1" t="s">
        <v>447</v>
      </c>
      <c r="O74" s="1" t="s">
        <v>448</v>
      </c>
      <c r="P74" s="1" t="s">
        <v>449</v>
      </c>
    </row>
    <row r="75" spans="1:16" s="1" customFormat="1" hidden="1" x14ac:dyDescent="0.65">
      <c r="A75" s="1" t="s">
        <v>410</v>
      </c>
      <c r="B75" s="1" t="s">
        <v>411</v>
      </c>
      <c r="C75" s="1">
        <v>0.38920100000000002</v>
      </c>
      <c r="D75" s="1">
        <v>0</v>
      </c>
      <c r="E75" s="1" t="s">
        <v>64</v>
      </c>
      <c r="F75" s="2">
        <v>6.4813275690121507E-5</v>
      </c>
      <c r="G75" s="1">
        <v>1.8263535698923802E-2</v>
      </c>
      <c r="H75" s="1" t="s">
        <v>18</v>
      </c>
      <c r="I75" s="1" t="s">
        <v>69</v>
      </c>
      <c r="J75" s="1" t="s">
        <v>450</v>
      </c>
      <c r="K75" s="1" t="s">
        <v>451</v>
      </c>
      <c r="L75" s="1" t="s">
        <v>452</v>
      </c>
      <c r="M75" s="1" t="s">
        <v>453</v>
      </c>
      <c r="N75" s="1" t="s">
        <v>454</v>
      </c>
      <c r="O75" s="1" t="s">
        <v>34</v>
      </c>
      <c r="P75" s="1" t="s">
        <v>34</v>
      </c>
    </row>
    <row r="76" spans="1:16" s="1" customFormat="1" hidden="1" x14ac:dyDescent="0.65">
      <c r="A76" s="1" t="s">
        <v>410</v>
      </c>
      <c r="B76" s="1" t="s">
        <v>411</v>
      </c>
      <c r="C76" s="1">
        <v>0.38920100000000002</v>
      </c>
      <c r="D76" s="1">
        <v>0</v>
      </c>
      <c r="E76" s="1" t="s">
        <v>64</v>
      </c>
      <c r="F76" s="2">
        <v>6.4813275690121507E-5</v>
      </c>
      <c r="G76" s="1">
        <v>1.8263535698923802E-2</v>
      </c>
      <c r="H76" s="1" t="s">
        <v>18</v>
      </c>
      <c r="I76" s="1" t="s">
        <v>69</v>
      </c>
      <c r="J76" s="1" t="s">
        <v>455</v>
      </c>
      <c r="K76" s="1" t="s">
        <v>456</v>
      </c>
      <c r="L76" s="1" t="s">
        <v>457</v>
      </c>
      <c r="M76" s="1" t="s">
        <v>458</v>
      </c>
      <c r="N76" s="1" t="s">
        <v>459</v>
      </c>
      <c r="O76" s="1" t="s">
        <v>460</v>
      </c>
      <c r="P76" s="1" t="s">
        <v>461</v>
      </c>
    </row>
    <row r="77" spans="1:16" s="1" customFormat="1" hidden="1" x14ac:dyDescent="0.65">
      <c r="A77" s="1" t="s">
        <v>410</v>
      </c>
      <c r="B77" s="1" t="s">
        <v>411</v>
      </c>
      <c r="C77" s="1">
        <v>0.38920100000000002</v>
      </c>
      <c r="D77" s="1">
        <v>0</v>
      </c>
      <c r="E77" s="1" t="s">
        <v>64</v>
      </c>
      <c r="F77" s="2">
        <v>6.4813275690121507E-5</v>
      </c>
      <c r="G77" s="1">
        <v>1.8263535698923802E-2</v>
      </c>
      <c r="H77" s="1" t="s">
        <v>18</v>
      </c>
      <c r="I77" s="1" t="s">
        <v>69</v>
      </c>
      <c r="J77" s="1" t="s">
        <v>462</v>
      </c>
      <c r="K77" s="1" t="s">
        <v>463</v>
      </c>
      <c r="L77" s="1" t="s">
        <v>464</v>
      </c>
      <c r="M77" s="1" t="s">
        <v>465</v>
      </c>
      <c r="N77" s="1" t="s">
        <v>466</v>
      </c>
      <c r="O77" s="1" t="s">
        <v>467</v>
      </c>
      <c r="P77" s="1" t="s">
        <v>468</v>
      </c>
    </row>
    <row r="78" spans="1:16" s="1" customFormat="1" hidden="1" x14ac:dyDescent="0.65">
      <c r="A78" s="1" t="s">
        <v>469</v>
      </c>
      <c r="B78" s="1" t="s">
        <v>470</v>
      </c>
      <c r="C78" s="1">
        <v>0</v>
      </c>
      <c r="D78" s="1">
        <v>0.43643533333333301</v>
      </c>
      <c r="E78" s="1" t="e">
        <f>-Inf</f>
        <v>#NAME?</v>
      </c>
      <c r="F78" s="1">
        <v>1.8950371924017601E-4</v>
      </c>
      <c r="G78" s="1">
        <v>3.8142625924456601E-2</v>
      </c>
      <c r="H78" s="1" t="s">
        <v>18</v>
      </c>
      <c r="I78" s="1" t="s">
        <v>19</v>
      </c>
      <c r="J78" s="1" t="s">
        <v>471</v>
      </c>
      <c r="K78" s="1" t="s">
        <v>472</v>
      </c>
      <c r="L78" s="1" t="s">
        <v>473</v>
      </c>
      <c r="M78" s="1" t="s">
        <v>474</v>
      </c>
      <c r="N78" s="1" t="s">
        <v>475</v>
      </c>
      <c r="O78" s="1" t="s">
        <v>476</v>
      </c>
      <c r="P78" s="1" t="s">
        <v>477</v>
      </c>
    </row>
    <row r="79" spans="1:16" s="1" customFormat="1" hidden="1" x14ac:dyDescent="0.65">
      <c r="A79" s="1" t="s">
        <v>469</v>
      </c>
      <c r="B79" s="1" t="s">
        <v>470</v>
      </c>
      <c r="C79" s="1">
        <v>0</v>
      </c>
      <c r="D79" s="1">
        <v>0.43643533333333301</v>
      </c>
      <c r="E79" s="1" t="e">
        <f>-Inf</f>
        <v>#NAME?</v>
      </c>
      <c r="F79" s="1">
        <v>1.8950371924017601E-4</v>
      </c>
      <c r="G79" s="1">
        <v>3.8142625924456601E-2</v>
      </c>
      <c r="H79" s="1" t="s">
        <v>18</v>
      </c>
      <c r="I79" s="1" t="s">
        <v>19</v>
      </c>
      <c r="J79" s="1" t="s">
        <v>478</v>
      </c>
      <c r="K79" s="1" t="s">
        <v>479</v>
      </c>
      <c r="L79" s="1" t="s">
        <v>480</v>
      </c>
      <c r="M79" s="1" t="s">
        <v>481</v>
      </c>
      <c r="N79" s="1" t="s">
        <v>482</v>
      </c>
      <c r="O79" s="1" t="s">
        <v>483</v>
      </c>
      <c r="P79" s="1" t="s">
        <v>484</v>
      </c>
    </row>
    <row r="80" spans="1:16" s="1" customFormat="1" hidden="1" x14ac:dyDescent="0.65">
      <c r="A80" s="1" t="s">
        <v>469</v>
      </c>
      <c r="B80" s="1" t="s">
        <v>470</v>
      </c>
      <c r="C80" s="1">
        <v>0</v>
      </c>
      <c r="D80" s="1">
        <v>0.43643533333333301</v>
      </c>
      <c r="E80" s="1" t="e">
        <f>-Inf</f>
        <v>#NAME?</v>
      </c>
      <c r="F80" s="1">
        <v>1.8950371924017601E-4</v>
      </c>
      <c r="G80" s="1">
        <v>3.8142625924456601E-2</v>
      </c>
      <c r="H80" s="1" t="s">
        <v>18</v>
      </c>
      <c r="I80" s="1" t="s">
        <v>19</v>
      </c>
      <c r="J80" s="1" t="s">
        <v>485</v>
      </c>
      <c r="K80" s="1" t="s">
        <v>21</v>
      </c>
      <c r="L80" s="1" t="s">
        <v>486</v>
      </c>
      <c r="M80" s="1" t="s">
        <v>487</v>
      </c>
      <c r="N80" s="1" t="s">
        <v>488</v>
      </c>
      <c r="O80" s="1" t="s">
        <v>34</v>
      </c>
      <c r="P80" s="1" t="s">
        <v>34</v>
      </c>
    </row>
    <row r="81" spans="1:16" s="1" customFormat="1" hidden="1" x14ac:dyDescent="0.65">
      <c r="A81" s="1" t="s">
        <v>469</v>
      </c>
      <c r="B81" s="1" t="s">
        <v>470</v>
      </c>
      <c r="C81" s="1">
        <v>0</v>
      </c>
      <c r="D81" s="1">
        <v>0.43643533333333301</v>
      </c>
      <c r="E81" s="1" t="e">
        <f>-Inf</f>
        <v>#NAME?</v>
      </c>
      <c r="F81" s="1">
        <v>1.8950371924017601E-4</v>
      </c>
      <c r="G81" s="1">
        <v>3.8142625924456601E-2</v>
      </c>
      <c r="H81" s="1" t="s">
        <v>18</v>
      </c>
      <c r="I81" s="1" t="s">
        <v>19</v>
      </c>
      <c r="J81" s="1" t="s">
        <v>489</v>
      </c>
      <c r="K81" s="1" t="s">
        <v>490</v>
      </c>
      <c r="L81" s="1" t="s">
        <v>491</v>
      </c>
      <c r="M81" s="1" t="s">
        <v>492</v>
      </c>
      <c r="N81" s="1" t="s">
        <v>493</v>
      </c>
      <c r="O81" s="1" t="s">
        <v>34</v>
      </c>
      <c r="P81" s="1" t="s">
        <v>34</v>
      </c>
    </row>
    <row r="82" spans="1:16" s="1" customFormat="1" hidden="1" x14ac:dyDescent="0.65">
      <c r="A82" s="1" t="s">
        <v>469</v>
      </c>
      <c r="B82" s="1" t="s">
        <v>470</v>
      </c>
      <c r="C82" s="1">
        <v>0</v>
      </c>
      <c r="D82" s="1">
        <v>0.43643533333333301</v>
      </c>
      <c r="E82" s="1" t="e">
        <f>-Inf</f>
        <v>#NAME?</v>
      </c>
      <c r="F82" s="1">
        <v>1.8950371924017601E-4</v>
      </c>
      <c r="G82" s="1">
        <v>3.8142625924456601E-2</v>
      </c>
      <c r="H82" s="1" t="s">
        <v>18</v>
      </c>
      <c r="I82" s="1" t="s">
        <v>69</v>
      </c>
      <c r="J82" s="1" t="s">
        <v>471</v>
      </c>
      <c r="K82" s="1" t="s">
        <v>472</v>
      </c>
      <c r="L82" s="1" t="s">
        <v>473</v>
      </c>
      <c r="M82" s="1" t="s">
        <v>474</v>
      </c>
      <c r="N82" s="1" t="s">
        <v>475</v>
      </c>
      <c r="O82" s="1" t="s">
        <v>476</v>
      </c>
      <c r="P82" s="1" t="s">
        <v>477</v>
      </c>
    </row>
    <row r="83" spans="1:16" s="1" customFormat="1" hidden="1" x14ac:dyDescent="0.65">
      <c r="A83" s="1" t="s">
        <v>494</v>
      </c>
      <c r="B83" s="1" t="s">
        <v>495</v>
      </c>
      <c r="C83" s="1">
        <v>1.27557733333333</v>
      </c>
      <c r="D83" s="1">
        <v>0</v>
      </c>
      <c r="E83" s="1" t="s">
        <v>64</v>
      </c>
      <c r="F83" s="2">
        <v>8.33939511234592E-6</v>
      </c>
      <c r="G83" s="1">
        <v>4.1258361574523002E-3</v>
      </c>
      <c r="H83" s="1" t="s">
        <v>18</v>
      </c>
      <c r="I83" s="1" t="s">
        <v>19</v>
      </c>
      <c r="J83" s="1" t="s">
        <v>496</v>
      </c>
      <c r="K83" s="1" t="s">
        <v>497</v>
      </c>
      <c r="L83" s="1" t="s">
        <v>498</v>
      </c>
      <c r="M83" s="1" t="s">
        <v>499</v>
      </c>
      <c r="N83" s="1" t="s">
        <v>500</v>
      </c>
      <c r="O83" s="1" t="s">
        <v>501</v>
      </c>
      <c r="P83" s="1" t="s">
        <v>502</v>
      </c>
    </row>
    <row r="84" spans="1:16" s="1" customFormat="1" hidden="1" x14ac:dyDescent="0.65">
      <c r="A84" s="1" t="s">
        <v>494</v>
      </c>
      <c r="B84" s="1" t="s">
        <v>495</v>
      </c>
      <c r="C84" s="1">
        <v>1.27557733333333</v>
      </c>
      <c r="D84" s="1">
        <v>0</v>
      </c>
      <c r="E84" s="1" t="s">
        <v>64</v>
      </c>
      <c r="F84" s="2">
        <v>8.33939511234592E-6</v>
      </c>
      <c r="G84" s="1">
        <v>4.1258361574523002E-3</v>
      </c>
      <c r="H84" s="1" t="s">
        <v>18</v>
      </c>
      <c r="I84" s="1" t="s">
        <v>69</v>
      </c>
      <c r="J84" s="1" t="s">
        <v>503</v>
      </c>
      <c r="K84" s="1" t="s">
        <v>504</v>
      </c>
      <c r="L84" s="1" t="s">
        <v>505</v>
      </c>
      <c r="M84" s="1" t="s">
        <v>506</v>
      </c>
      <c r="N84" s="1" t="s">
        <v>507</v>
      </c>
      <c r="O84" s="1" t="s">
        <v>34</v>
      </c>
      <c r="P84" s="1" t="s">
        <v>34</v>
      </c>
    </row>
    <row r="85" spans="1:16" s="1" customFormat="1" hidden="1" x14ac:dyDescent="0.65">
      <c r="A85" s="1" t="s">
        <v>494</v>
      </c>
      <c r="B85" s="1" t="s">
        <v>495</v>
      </c>
      <c r="C85" s="1">
        <v>1.27557733333333</v>
      </c>
      <c r="D85" s="1">
        <v>0</v>
      </c>
      <c r="E85" s="1" t="s">
        <v>64</v>
      </c>
      <c r="F85" s="2">
        <v>8.33939511234592E-6</v>
      </c>
      <c r="G85" s="1">
        <v>4.1258361574523002E-3</v>
      </c>
      <c r="H85" s="1" t="s">
        <v>18</v>
      </c>
      <c r="I85" s="1" t="s">
        <v>69</v>
      </c>
      <c r="J85" s="1" t="s">
        <v>508</v>
      </c>
      <c r="K85" s="1" t="s">
        <v>509</v>
      </c>
      <c r="L85" s="1" t="s">
        <v>510</v>
      </c>
      <c r="M85" s="1" t="s">
        <v>511</v>
      </c>
      <c r="N85" s="1" t="s">
        <v>512</v>
      </c>
      <c r="O85" s="1" t="s">
        <v>513</v>
      </c>
      <c r="P85" s="1" t="s">
        <v>514</v>
      </c>
    </row>
    <row r="86" spans="1:16" s="1" customFormat="1" hidden="1" x14ac:dyDescent="0.65">
      <c r="A86" s="1" t="s">
        <v>494</v>
      </c>
      <c r="B86" s="1" t="s">
        <v>495</v>
      </c>
      <c r="C86" s="1">
        <v>1.27557733333333</v>
      </c>
      <c r="D86" s="1">
        <v>0</v>
      </c>
      <c r="E86" s="1" t="s">
        <v>64</v>
      </c>
      <c r="F86" s="2">
        <v>8.33939511234592E-6</v>
      </c>
      <c r="G86" s="1">
        <v>4.1258361574523002E-3</v>
      </c>
      <c r="H86" s="1" t="s">
        <v>18</v>
      </c>
      <c r="I86" s="1" t="s">
        <v>69</v>
      </c>
      <c r="J86" s="1" t="s">
        <v>515</v>
      </c>
      <c r="K86" s="1" t="s">
        <v>516</v>
      </c>
      <c r="L86" s="1" t="s">
        <v>517</v>
      </c>
      <c r="M86" s="1" t="s">
        <v>518</v>
      </c>
      <c r="N86" s="1" t="s">
        <v>519</v>
      </c>
      <c r="O86" s="1" t="s">
        <v>306</v>
      </c>
      <c r="P86" s="1" t="s">
        <v>307</v>
      </c>
    </row>
    <row r="87" spans="1:16" s="1" customFormat="1" hidden="1" x14ac:dyDescent="0.65">
      <c r="A87" s="1" t="s">
        <v>520</v>
      </c>
      <c r="B87" s="1" t="s">
        <v>521</v>
      </c>
      <c r="C87" s="1">
        <v>0</v>
      </c>
      <c r="D87" s="1">
        <v>0.97058566666666701</v>
      </c>
      <c r="E87" s="1" t="e">
        <f t="shared" ref="E87:E94" si="1">-Inf</f>
        <v>#NAME?</v>
      </c>
      <c r="F87" s="2">
        <v>4.2364079264316102E-5</v>
      </c>
      <c r="G87" s="1">
        <v>1.3469351713403001E-2</v>
      </c>
      <c r="H87" s="1" t="s">
        <v>18</v>
      </c>
      <c r="I87" s="1" t="s">
        <v>19</v>
      </c>
      <c r="J87" s="1" t="s">
        <v>522</v>
      </c>
      <c r="K87" s="1" t="s">
        <v>523</v>
      </c>
      <c r="L87" s="1" t="s">
        <v>524</v>
      </c>
      <c r="M87" s="1" t="s">
        <v>525</v>
      </c>
      <c r="N87" s="1" t="s">
        <v>526</v>
      </c>
      <c r="O87" s="1" t="s">
        <v>34</v>
      </c>
      <c r="P87" s="1" t="s">
        <v>34</v>
      </c>
    </row>
    <row r="88" spans="1:16" s="1" customFormat="1" hidden="1" x14ac:dyDescent="0.65">
      <c r="A88" s="1" t="s">
        <v>520</v>
      </c>
      <c r="B88" s="1" t="s">
        <v>521</v>
      </c>
      <c r="C88" s="1">
        <v>0</v>
      </c>
      <c r="D88" s="1">
        <v>0.97058566666666701</v>
      </c>
      <c r="E88" s="1" t="e">
        <f t="shared" si="1"/>
        <v>#NAME?</v>
      </c>
      <c r="F88" s="2">
        <v>4.2364079264316102E-5</v>
      </c>
      <c r="G88" s="1">
        <v>1.3469351713403001E-2</v>
      </c>
      <c r="H88" s="1" t="s">
        <v>18</v>
      </c>
      <c r="I88" s="1" t="s">
        <v>19</v>
      </c>
      <c r="J88" s="1" t="s">
        <v>527</v>
      </c>
      <c r="K88" s="1" t="s">
        <v>21</v>
      </c>
      <c r="L88" s="1" t="s">
        <v>528</v>
      </c>
      <c r="M88" s="1" t="s">
        <v>529</v>
      </c>
      <c r="N88" s="1" t="s">
        <v>530</v>
      </c>
      <c r="O88" s="1" t="s">
        <v>34</v>
      </c>
      <c r="P88" s="1" t="s">
        <v>34</v>
      </c>
    </row>
    <row r="89" spans="1:16" s="1" customFormat="1" hidden="1" x14ac:dyDescent="0.65">
      <c r="A89" s="1" t="s">
        <v>520</v>
      </c>
      <c r="B89" s="1" t="s">
        <v>521</v>
      </c>
      <c r="C89" s="1">
        <v>0</v>
      </c>
      <c r="D89" s="1">
        <v>0.97058566666666701</v>
      </c>
      <c r="E89" s="1" t="e">
        <f t="shared" si="1"/>
        <v>#NAME?</v>
      </c>
      <c r="F89" s="2">
        <v>4.2364079264316102E-5</v>
      </c>
      <c r="G89" s="1">
        <v>1.3469351713403001E-2</v>
      </c>
      <c r="H89" s="1" t="s">
        <v>18</v>
      </c>
      <c r="I89" s="1" t="s">
        <v>19</v>
      </c>
      <c r="J89" s="1" t="s">
        <v>531</v>
      </c>
      <c r="K89" s="1" t="s">
        <v>532</v>
      </c>
      <c r="L89" s="1" t="s">
        <v>533</v>
      </c>
      <c r="M89" s="1" t="s">
        <v>534</v>
      </c>
      <c r="N89" s="1" t="s">
        <v>535</v>
      </c>
      <c r="O89" s="1" t="s">
        <v>34</v>
      </c>
      <c r="P89" s="1" t="s">
        <v>34</v>
      </c>
    </row>
    <row r="90" spans="1:16" s="1" customFormat="1" hidden="1" x14ac:dyDescent="0.65">
      <c r="A90" s="1" t="s">
        <v>520</v>
      </c>
      <c r="B90" s="1" t="s">
        <v>521</v>
      </c>
      <c r="C90" s="1">
        <v>0</v>
      </c>
      <c r="D90" s="1">
        <v>0.97058566666666701</v>
      </c>
      <c r="E90" s="1" t="e">
        <f t="shared" si="1"/>
        <v>#NAME?</v>
      </c>
      <c r="F90" s="2">
        <v>4.2364079264316102E-5</v>
      </c>
      <c r="G90" s="1">
        <v>1.3469351713403001E-2</v>
      </c>
      <c r="H90" s="1" t="s">
        <v>18</v>
      </c>
      <c r="I90" s="1" t="s">
        <v>19</v>
      </c>
      <c r="J90" s="1" t="s">
        <v>536</v>
      </c>
      <c r="K90" s="1" t="s">
        <v>537</v>
      </c>
      <c r="L90" s="1" t="s">
        <v>538</v>
      </c>
      <c r="M90" s="1" t="s">
        <v>539</v>
      </c>
      <c r="N90" s="1" t="s">
        <v>540</v>
      </c>
      <c r="O90" s="1" t="s">
        <v>34</v>
      </c>
      <c r="P90" s="1" t="s">
        <v>34</v>
      </c>
    </row>
    <row r="91" spans="1:16" s="1" customFormat="1" hidden="1" x14ac:dyDescent="0.65">
      <c r="A91" s="1" t="s">
        <v>520</v>
      </c>
      <c r="B91" s="1" t="s">
        <v>521</v>
      </c>
      <c r="C91" s="1">
        <v>0</v>
      </c>
      <c r="D91" s="1">
        <v>0.97058566666666701</v>
      </c>
      <c r="E91" s="1" t="e">
        <f t="shared" si="1"/>
        <v>#NAME?</v>
      </c>
      <c r="F91" s="2">
        <v>4.2364079264316102E-5</v>
      </c>
      <c r="G91" s="1">
        <v>1.3469351713403001E-2</v>
      </c>
      <c r="H91" s="1" t="s">
        <v>18</v>
      </c>
      <c r="I91" s="1" t="s">
        <v>19</v>
      </c>
      <c r="J91" s="1" t="s">
        <v>541</v>
      </c>
      <c r="K91" s="1" t="s">
        <v>542</v>
      </c>
      <c r="L91" s="1" t="s">
        <v>543</v>
      </c>
      <c r="M91" s="1" t="s">
        <v>544</v>
      </c>
      <c r="N91" s="1" t="s">
        <v>545</v>
      </c>
      <c r="O91" s="1" t="s">
        <v>34</v>
      </c>
      <c r="P91" s="1" t="s">
        <v>34</v>
      </c>
    </row>
    <row r="92" spans="1:16" s="1" customFormat="1" hidden="1" x14ac:dyDescent="0.65">
      <c r="A92" s="1" t="s">
        <v>520</v>
      </c>
      <c r="B92" s="1" t="s">
        <v>521</v>
      </c>
      <c r="C92" s="1">
        <v>0</v>
      </c>
      <c r="D92" s="1">
        <v>0.97058566666666701</v>
      </c>
      <c r="E92" s="1" t="e">
        <f t="shared" si="1"/>
        <v>#NAME?</v>
      </c>
      <c r="F92" s="2">
        <v>4.2364079264316102E-5</v>
      </c>
      <c r="G92" s="1">
        <v>1.3469351713403001E-2</v>
      </c>
      <c r="H92" s="1" t="s">
        <v>18</v>
      </c>
      <c r="I92" s="1" t="s">
        <v>19</v>
      </c>
      <c r="J92" s="1" t="s">
        <v>546</v>
      </c>
      <c r="K92" s="1" t="s">
        <v>547</v>
      </c>
      <c r="L92" s="1" t="s">
        <v>548</v>
      </c>
      <c r="M92" s="1" t="s">
        <v>34</v>
      </c>
      <c r="N92" s="1" t="s">
        <v>34</v>
      </c>
      <c r="O92" s="1" t="s">
        <v>34</v>
      </c>
      <c r="P92" s="1" t="s">
        <v>34</v>
      </c>
    </row>
    <row r="93" spans="1:16" s="1" customFormat="1" hidden="1" x14ac:dyDescent="0.65">
      <c r="A93" s="1" t="s">
        <v>520</v>
      </c>
      <c r="B93" s="1" t="s">
        <v>521</v>
      </c>
      <c r="C93" s="1">
        <v>0</v>
      </c>
      <c r="D93" s="1">
        <v>0.97058566666666701</v>
      </c>
      <c r="E93" s="1" t="e">
        <f t="shared" si="1"/>
        <v>#NAME?</v>
      </c>
      <c r="F93" s="2">
        <v>4.2364079264316102E-5</v>
      </c>
      <c r="G93" s="1">
        <v>1.3469351713403001E-2</v>
      </c>
      <c r="H93" s="1" t="s">
        <v>18</v>
      </c>
      <c r="I93" s="1" t="s">
        <v>19</v>
      </c>
      <c r="J93" s="1" t="s">
        <v>549</v>
      </c>
      <c r="K93" s="1" t="s">
        <v>21</v>
      </c>
      <c r="L93" s="1" t="s">
        <v>550</v>
      </c>
      <c r="M93" s="1" t="s">
        <v>551</v>
      </c>
      <c r="N93" s="1" t="s">
        <v>552</v>
      </c>
      <c r="O93" s="1" t="s">
        <v>553</v>
      </c>
      <c r="P93" s="1" t="s">
        <v>554</v>
      </c>
    </row>
    <row r="94" spans="1:16" s="1" customFormat="1" hidden="1" x14ac:dyDescent="0.65">
      <c r="A94" s="1" t="s">
        <v>520</v>
      </c>
      <c r="B94" s="1" t="s">
        <v>521</v>
      </c>
      <c r="C94" s="1">
        <v>0</v>
      </c>
      <c r="D94" s="1">
        <v>0.97058566666666701</v>
      </c>
      <c r="E94" s="1" t="e">
        <f t="shared" si="1"/>
        <v>#NAME?</v>
      </c>
      <c r="F94" s="2">
        <v>4.2364079264316102E-5</v>
      </c>
      <c r="G94" s="1">
        <v>1.3469351713403001E-2</v>
      </c>
      <c r="H94" s="1" t="s">
        <v>18</v>
      </c>
      <c r="I94" s="1" t="s">
        <v>19</v>
      </c>
      <c r="J94" s="1" t="s">
        <v>555</v>
      </c>
      <c r="K94" s="1" t="s">
        <v>556</v>
      </c>
      <c r="L94" s="1" t="s">
        <v>557</v>
      </c>
      <c r="M94" s="1" t="s">
        <v>558</v>
      </c>
      <c r="N94" s="1" t="s">
        <v>559</v>
      </c>
      <c r="O94" s="1" t="s">
        <v>34</v>
      </c>
      <c r="P94" s="1" t="s">
        <v>34</v>
      </c>
    </row>
    <row r="95" spans="1:16" s="1" customFormat="1" hidden="1" x14ac:dyDescent="0.65">
      <c r="A95" s="1" t="s">
        <v>560</v>
      </c>
      <c r="B95" s="1" t="s">
        <v>561</v>
      </c>
      <c r="C95" s="1">
        <v>0.33904733333333298</v>
      </c>
      <c r="D95" s="1">
        <v>0</v>
      </c>
      <c r="E95" s="1" t="s">
        <v>64</v>
      </c>
      <c r="F95" s="1">
        <v>1.5258456272280901E-4</v>
      </c>
      <c r="G95" s="1">
        <v>3.2745556604728297E-2</v>
      </c>
      <c r="H95" s="1" t="s">
        <v>18</v>
      </c>
      <c r="I95" s="1" t="s">
        <v>19</v>
      </c>
      <c r="J95" s="1" t="s">
        <v>562</v>
      </c>
      <c r="K95" s="1" t="s">
        <v>21</v>
      </c>
      <c r="L95" s="1" t="s">
        <v>563</v>
      </c>
      <c r="M95" s="1" t="s">
        <v>34</v>
      </c>
      <c r="N95" s="1" t="s">
        <v>34</v>
      </c>
      <c r="O95" s="1" t="s">
        <v>34</v>
      </c>
      <c r="P95" s="1" t="s">
        <v>34</v>
      </c>
    </row>
    <row r="96" spans="1:16" s="1" customFormat="1" hidden="1" x14ac:dyDescent="0.65">
      <c r="A96" s="1" t="s">
        <v>560</v>
      </c>
      <c r="B96" s="1" t="s">
        <v>561</v>
      </c>
      <c r="C96" s="1">
        <v>0.33904733333333298</v>
      </c>
      <c r="D96" s="1">
        <v>0</v>
      </c>
      <c r="E96" s="1" t="s">
        <v>64</v>
      </c>
      <c r="F96" s="1">
        <v>1.5258456272280901E-4</v>
      </c>
      <c r="G96" s="1">
        <v>3.2745556604728297E-2</v>
      </c>
      <c r="H96" s="1" t="s">
        <v>18</v>
      </c>
      <c r="I96" s="1" t="s">
        <v>19</v>
      </c>
      <c r="J96" s="1" t="s">
        <v>564</v>
      </c>
      <c r="K96" s="1" t="s">
        <v>565</v>
      </c>
      <c r="L96" s="1" t="s">
        <v>566</v>
      </c>
      <c r="M96" s="1" t="s">
        <v>567</v>
      </c>
      <c r="N96" s="1" t="s">
        <v>568</v>
      </c>
      <c r="O96" s="1" t="s">
        <v>34</v>
      </c>
      <c r="P96" s="1" t="s">
        <v>34</v>
      </c>
    </row>
    <row r="97" spans="1:16" s="1" customFormat="1" hidden="1" x14ac:dyDescent="0.65">
      <c r="A97" s="1" t="s">
        <v>560</v>
      </c>
      <c r="B97" s="1" t="s">
        <v>561</v>
      </c>
      <c r="C97" s="1">
        <v>0.33904733333333298</v>
      </c>
      <c r="D97" s="1">
        <v>0</v>
      </c>
      <c r="E97" s="1" t="s">
        <v>64</v>
      </c>
      <c r="F97" s="1">
        <v>1.5258456272280901E-4</v>
      </c>
      <c r="G97" s="1">
        <v>3.2745556604728297E-2</v>
      </c>
      <c r="H97" s="1" t="s">
        <v>18</v>
      </c>
      <c r="I97" s="1" t="s">
        <v>19</v>
      </c>
      <c r="J97" s="1" t="s">
        <v>569</v>
      </c>
      <c r="K97" s="1" t="s">
        <v>570</v>
      </c>
      <c r="L97" s="1" t="s">
        <v>571</v>
      </c>
      <c r="M97" s="1" t="s">
        <v>572</v>
      </c>
      <c r="N97" s="1" t="s">
        <v>573</v>
      </c>
      <c r="O97" s="1" t="s">
        <v>574</v>
      </c>
      <c r="P97" s="1" t="s">
        <v>575</v>
      </c>
    </row>
    <row r="98" spans="1:16" s="1" customFormat="1" hidden="1" x14ac:dyDescent="0.65">
      <c r="A98" s="1" t="s">
        <v>560</v>
      </c>
      <c r="B98" s="1" t="s">
        <v>561</v>
      </c>
      <c r="C98" s="1">
        <v>0.33904733333333298</v>
      </c>
      <c r="D98" s="1">
        <v>0</v>
      </c>
      <c r="E98" s="1" t="s">
        <v>64</v>
      </c>
      <c r="F98" s="1">
        <v>1.5258456272280901E-4</v>
      </c>
      <c r="G98" s="1">
        <v>3.2745556604728297E-2</v>
      </c>
      <c r="H98" s="1" t="s">
        <v>18</v>
      </c>
      <c r="I98" s="1" t="s">
        <v>19</v>
      </c>
      <c r="J98" s="1" t="s">
        <v>576</v>
      </c>
      <c r="K98" s="1" t="s">
        <v>577</v>
      </c>
      <c r="L98" s="1" t="s">
        <v>578</v>
      </c>
      <c r="M98" s="1" t="s">
        <v>579</v>
      </c>
      <c r="N98" s="1" t="s">
        <v>580</v>
      </c>
      <c r="O98" s="1" t="s">
        <v>34</v>
      </c>
      <c r="P98" s="1" t="s">
        <v>34</v>
      </c>
    </row>
    <row r="99" spans="1:16" s="1" customFormat="1" hidden="1" x14ac:dyDescent="0.65">
      <c r="A99" s="1" t="s">
        <v>560</v>
      </c>
      <c r="B99" s="1" t="s">
        <v>561</v>
      </c>
      <c r="C99" s="1">
        <v>0.33904733333333298</v>
      </c>
      <c r="D99" s="1">
        <v>0</v>
      </c>
      <c r="E99" s="1" t="s">
        <v>64</v>
      </c>
      <c r="F99" s="1">
        <v>1.5258456272280901E-4</v>
      </c>
      <c r="G99" s="1">
        <v>3.2745556604728297E-2</v>
      </c>
      <c r="H99" s="1" t="s">
        <v>18</v>
      </c>
      <c r="I99" s="1" t="s">
        <v>19</v>
      </c>
      <c r="J99" s="1" t="s">
        <v>581</v>
      </c>
      <c r="K99" s="1" t="s">
        <v>582</v>
      </c>
      <c r="L99" s="1" t="s">
        <v>583</v>
      </c>
      <c r="M99" s="1" t="s">
        <v>584</v>
      </c>
      <c r="N99" s="1" t="s">
        <v>585</v>
      </c>
      <c r="O99" s="1" t="s">
        <v>34</v>
      </c>
      <c r="P99" s="1" t="s">
        <v>34</v>
      </c>
    </row>
    <row r="100" spans="1:16" s="1" customFormat="1" hidden="1" x14ac:dyDescent="0.65">
      <c r="A100" s="1" t="s">
        <v>586</v>
      </c>
      <c r="B100" s="1" t="s">
        <v>587</v>
      </c>
      <c r="C100" s="1">
        <v>0</v>
      </c>
      <c r="D100" s="1">
        <v>0.31056699999999998</v>
      </c>
      <c r="E100" s="1" t="e">
        <f t="shared" ref="E100:E131" si="2">-Inf</f>
        <v>#NAME?</v>
      </c>
      <c r="F100" s="1">
        <v>1.2520095121887299E-4</v>
      </c>
      <c r="G100" s="1">
        <v>2.9331414852908199E-2</v>
      </c>
      <c r="H100" s="1" t="s">
        <v>18</v>
      </c>
      <c r="I100" s="1" t="s">
        <v>19</v>
      </c>
      <c r="J100" s="1" t="s">
        <v>588</v>
      </c>
      <c r="K100" s="1" t="s">
        <v>21</v>
      </c>
      <c r="L100" s="1" t="s">
        <v>589</v>
      </c>
      <c r="M100" s="1" t="s">
        <v>34</v>
      </c>
      <c r="N100" s="1" t="s">
        <v>34</v>
      </c>
      <c r="O100" s="1" t="s">
        <v>590</v>
      </c>
      <c r="P100" s="1" t="s">
        <v>591</v>
      </c>
    </row>
    <row r="101" spans="1:16" s="1" customFormat="1" hidden="1" x14ac:dyDescent="0.65">
      <c r="A101" s="1" t="s">
        <v>586</v>
      </c>
      <c r="B101" s="1" t="s">
        <v>587</v>
      </c>
      <c r="C101" s="1">
        <v>0</v>
      </c>
      <c r="D101" s="1">
        <v>0.31056699999999998</v>
      </c>
      <c r="E101" s="1" t="e">
        <f t="shared" si="2"/>
        <v>#NAME?</v>
      </c>
      <c r="F101" s="1">
        <v>1.2520095121887299E-4</v>
      </c>
      <c r="G101" s="1">
        <v>2.9331414852908199E-2</v>
      </c>
      <c r="H101" s="1" t="s">
        <v>18</v>
      </c>
      <c r="I101" s="1" t="s">
        <v>19</v>
      </c>
      <c r="J101" s="1" t="s">
        <v>592</v>
      </c>
      <c r="K101" s="1" t="s">
        <v>21</v>
      </c>
      <c r="L101" s="1" t="s">
        <v>593</v>
      </c>
      <c r="M101" s="1" t="s">
        <v>594</v>
      </c>
      <c r="N101" s="1" t="s">
        <v>595</v>
      </c>
      <c r="O101" s="1" t="s">
        <v>596</v>
      </c>
      <c r="P101" s="1" t="s">
        <v>597</v>
      </c>
    </row>
    <row r="102" spans="1:16" s="1" customFormat="1" hidden="1" x14ac:dyDescent="0.65">
      <c r="A102" s="1" t="s">
        <v>586</v>
      </c>
      <c r="B102" s="1" t="s">
        <v>587</v>
      </c>
      <c r="C102" s="1">
        <v>0</v>
      </c>
      <c r="D102" s="1">
        <v>0.31056699999999998</v>
      </c>
      <c r="E102" s="1" t="e">
        <f t="shared" si="2"/>
        <v>#NAME?</v>
      </c>
      <c r="F102" s="1">
        <v>1.2520095121887299E-4</v>
      </c>
      <c r="G102" s="1">
        <v>2.9331414852908199E-2</v>
      </c>
      <c r="H102" s="1" t="s">
        <v>18</v>
      </c>
      <c r="I102" s="1" t="s">
        <v>19</v>
      </c>
      <c r="J102" s="1" t="s">
        <v>598</v>
      </c>
      <c r="K102" s="1" t="s">
        <v>599</v>
      </c>
      <c r="L102" s="1" t="s">
        <v>600</v>
      </c>
      <c r="M102" s="1" t="s">
        <v>601</v>
      </c>
      <c r="N102" s="1" t="s">
        <v>602</v>
      </c>
      <c r="O102" s="1" t="s">
        <v>34</v>
      </c>
      <c r="P102" s="1" t="s">
        <v>34</v>
      </c>
    </row>
    <row r="103" spans="1:16" s="1" customFormat="1" hidden="1" x14ac:dyDescent="0.65">
      <c r="A103" s="1" t="s">
        <v>586</v>
      </c>
      <c r="B103" s="1" t="s">
        <v>587</v>
      </c>
      <c r="C103" s="1">
        <v>0</v>
      </c>
      <c r="D103" s="1">
        <v>0.31056699999999998</v>
      </c>
      <c r="E103" s="1" t="e">
        <f t="shared" si="2"/>
        <v>#NAME?</v>
      </c>
      <c r="F103" s="1">
        <v>1.2520095121887299E-4</v>
      </c>
      <c r="G103" s="1">
        <v>2.9331414852908199E-2</v>
      </c>
      <c r="H103" s="1" t="s">
        <v>18</v>
      </c>
      <c r="I103" s="1" t="s">
        <v>19</v>
      </c>
      <c r="J103" s="1" t="s">
        <v>603</v>
      </c>
      <c r="K103" s="1" t="s">
        <v>604</v>
      </c>
      <c r="L103" s="1" t="s">
        <v>605</v>
      </c>
      <c r="M103" s="1" t="s">
        <v>606</v>
      </c>
      <c r="N103" s="1" t="s">
        <v>607</v>
      </c>
      <c r="O103" s="1" t="s">
        <v>34</v>
      </c>
      <c r="P103" s="1" t="s">
        <v>34</v>
      </c>
    </row>
    <row r="104" spans="1:16" s="1" customFormat="1" hidden="1" x14ac:dyDescent="0.65">
      <c r="A104" s="1" t="s">
        <v>608</v>
      </c>
      <c r="B104" s="1" t="s">
        <v>609</v>
      </c>
      <c r="C104" s="1">
        <v>0</v>
      </c>
      <c r="D104" s="1">
        <v>8.9843113333333307</v>
      </c>
      <c r="E104" s="1" t="e">
        <f t="shared" si="2"/>
        <v>#NAME?</v>
      </c>
      <c r="F104" s="2">
        <v>3.8429322557736903E-5</v>
      </c>
      <c r="G104" s="1">
        <v>1.2478110358996399E-2</v>
      </c>
      <c r="H104" s="1" t="s">
        <v>18</v>
      </c>
      <c r="I104" s="1" t="s">
        <v>69</v>
      </c>
      <c r="J104" s="1" t="s">
        <v>610</v>
      </c>
      <c r="K104" s="1" t="s">
        <v>611</v>
      </c>
      <c r="L104" s="1" t="s">
        <v>612</v>
      </c>
      <c r="M104" s="1" t="s">
        <v>613</v>
      </c>
      <c r="N104" s="1" t="s">
        <v>614</v>
      </c>
      <c r="O104" s="1" t="s">
        <v>615</v>
      </c>
      <c r="P104" s="1" t="s">
        <v>616</v>
      </c>
    </row>
    <row r="105" spans="1:16" s="1" customFormat="1" hidden="1" x14ac:dyDescent="0.65">
      <c r="A105" s="1" t="s">
        <v>608</v>
      </c>
      <c r="B105" s="1" t="s">
        <v>609</v>
      </c>
      <c r="C105" s="1">
        <v>0</v>
      </c>
      <c r="D105" s="1">
        <v>8.9843113333333307</v>
      </c>
      <c r="E105" s="1" t="e">
        <f t="shared" si="2"/>
        <v>#NAME?</v>
      </c>
      <c r="F105" s="2">
        <v>3.8429322557736903E-5</v>
      </c>
      <c r="G105" s="1">
        <v>1.2478110358996399E-2</v>
      </c>
      <c r="H105" s="1" t="s">
        <v>18</v>
      </c>
      <c r="I105" s="1" t="s">
        <v>69</v>
      </c>
      <c r="J105" s="1" t="s">
        <v>617</v>
      </c>
      <c r="K105" s="1" t="s">
        <v>618</v>
      </c>
      <c r="L105" s="1" t="s">
        <v>619</v>
      </c>
      <c r="M105" s="1" t="s">
        <v>620</v>
      </c>
      <c r="N105" s="1" t="s">
        <v>621</v>
      </c>
      <c r="O105" s="1" t="s">
        <v>34</v>
      </c>
      <c r="P105" s="1" t="s">
        <v>34</v>
      </c>
    </row>
    <row r="106" spans="1:16" s="1" customFormat="1" hidden="1" x14ac:dyDescent="0.65">
      <c r="A106" s="1" t="s">
        <v>608</v>
      </c>
      <c r="B106" s="1" t="s">
        <v>609</v>
      </c>
      <c r="C106" s="1">
        <v>0</v>
      </c>
      <c r="D106" s="1">
        <v>8.9843113333333307</v>
      </c>
      <c r="E106" s="1" t="e">
        <f t="shared" si="2"/>
        <v>#NAME?</v>
      </c>
      <c r="F106" s="2">
        <v>3.8429322557736903E-5</v>
      </c>
      <c r="G106" s="1">
        <v>1.2478110358996399E-2</v>
      </c>
      <c r="H106" s="1" t="s">
        <v>18</v>
      </c>
      <c r="I106" s="1" t="s">
        <v>69</v>
      </c>
      <c r="J106" s="1" t="s">
        <v>622</v>
      </c>
      <c r="K106" s="1" t="s">
        <v>623</v>
      </c>
      <c r="L106" s="1" t="s">
        <v>624</v>
      </c>
      <c r="M106" s="1" t="s">
        <v>625</v>
      </c>
      <c r="N106" s="1" t="s">
        <v>626</v>
      </c>
      <c r="O106" s="1" t="s">
        <v>34</v>
      </c>
      <c r="P106" s="1" t="s">
        <v>34</v>
      </c>
    </row>
    <row r="107" spans="1:16" s="1" customFormat="1" hidden="1" x14ac:dyDescent="0.65">
      <c r="A107" s="1" t="s">
        <v>608</v>
      </c>
      <c r="B107" s="1" t="s">
        <v>609</v>
      </c>
      <c r="C107" s="1">
        <v>0</v>
      </c>
      <c r="D107" s="1">
        <v>8.9843113333333307</v>
      </c>
      <c r="E107" s="1" t="e">
        <f t="shared" si="2"/>
        <v>#NAME?</v>
      </c>
      <c r="F107" s="2">
        <v>3.8429322557736903E-5</v>
      </c>
      <c r="G107" s="1">
        <v>1.2478110358996399E-2</v>
      </c>
      <c r="H107" s="1" t="s">
        <v>18</v>
      </c>
      <c r="I107" s="1" t="s">
        <v>69</v>
      </c>
      <c r="J107" s="1" t="s">
        <v>627</v>
      </c>
      <c r="K107" s="1" t="s">
        <v>21</v>
      </c>
      <c r="L107" s="1" t="s">
        <v>628</v>
      </c>
      <c r="M107" s="1" t="s">
        <v>629</v>
      </c>
      <c r="N107" s="1" t="s">
        <v>630</v>
      </c>
      <c r="O107" s="1" t="s">
        <v>631</v>
      </c>
      <c r="P107" s="1" t="s">
        <v>632</v>
      </c>
    </row>
    <row r="108" spans="1:16" s="1" customFormat="1" hidden="1" x14ac:dyDescent="0.65">
      <c r="A108" s="1" t="s">
        <v>608</v>
      </c>
      <c r="B108" s="1" t="s">
        <v>609</v>
      </c>
      <c r="C108" s="1">
        <v>0</v>
      </c>
      <c r="D108" s="1">
        <v>8.9843113333333307</v>
      </c>
      <c r="E108" s="1" t="e">
        <f t="shared" si="2"/>
        <v>#NAME?</v>
      </c>
      <c r="F108" s="2">
        <v>3.8429322557736903E-5</v>
      </c>
      <c r="G108" s="1">
        <v>1.2478110358996399E-2</v>
      </c>
      <c r="H108" s="1" t="s">
        <v>18</v>
      </c>
      <c r="I108" s="1" t="s">
        <v>69</v>
      </c>
      <c r="J108" s="1" t="s">
        <v>633</v>
      </c>
      <c r="K108" s="1" t="s">
        <v>634</v>
      </c>
      <c r="L108" s="1" t="s">
        <v>635</v>
      </c>
      <c r="M108" s="1" t="s">
        <v>636</v>
      </c>
      <c r="N108" s="1" t="s">
        <v>637</v>
      </c>
      <c r="O108" s="1" t="s">
        <v>638</v>
      </c>
      <c r="P108" s="1" t="s">
        <v>639</v>
      </c>
    </row>
    <row r="109" spans="1:16" s="1" customFormat="1" hidden="1" x14ac:dyDescent="0.65">
      <c r="A109" s="1" t="s">
        <v>608</v>
      </c>
      <c r="B109" s="1" t="s">
        <v>609</v>
      </c>
      <c r="C109" s="1">
        <v>0</v>
      </c>
      <c r="D109" s="1">
        <v>8.9843113333333307</v>
      </c>
      <c r="E109" s="1" t="e">
        <f t="shared" si="2"/>
        <v>#NAME?</v>
      </c>
      <c r="F109" s="2">
        <v>3.8429322557736903E-5</v>
      </c>
      <c r="G109" s="1">
        <v>1.2478110358996399E-2</v>
      </c>
      <c r="H109" s="1" t="s">
        <v>18</v>
      </c>
      <c r="I109" s="1" t="s">
        <v>69</v>
      </c>
      <c r="J109" s="1" t="s">
        <v>640</v>
      </c>
      <c r="K109" s="1" t="s">
        <v>641</v>
      </c>
      <c r="L109" s="1" t="s">
        <v>642</v>
      </c>
      <c r="M109" s="1" t="s">
        <v>643</v>
      </c>
      <c r="N109" s="1" t="s">
        <v>644</v>
      </c>
      <c r="O109" s="1" t="s">
        <v>645</v>
      </c>
      <c r="P109" s="1" t="s">
        <v>646</v>
      </c>
    </row>
    <row r="110" spans="1:16" s="1" customFormat="1" hidden="1" x14ac:dyDescent="0.65">
      <c r="A110" s="1" t="s">
        <v>608</v>
      </c>
      <c r="B110" s="1" t="s">
        <v>609</v>
      </c>
      <c r="C110" s="1">
        <v>0</v>
      </c>
      <c r="D110" s="1">
        <v>8.9843113333333307</v>
      </c>
      <c r="E110" s="1" t="e">
        <f t="shared" si="2"/>
        <v>#NAME?</v>
      </c>
      <c r="F110" s="2">
        <v>3.8429322557736903E-5</v>
      </c>
      <c r="G110" s="1">
        <v>1.2478110358996399E-2</v>
      </c>
      <c r="H110" s="1" t="s">
        <v>18</v>
      </c>
      <c r="I110" s="1" t="s">
        <v>69</v>
      </c>
      <c r="J110" s="1" t="s">
        <v>647</v>
      </c>
      <c r="K110" s="1" t="s">
        <v>648</v>
      </c>
      <c r="L110" s="1" t="s">
        <v>649</v>
      </c>
      <c r="M110" s="1" t="s">
        <v>650</v>
      </c>
      <c r="N110" s="1" t="s">
        <v>651</v>
      </c>
      <c r="O110" s="1" t="s">
        <v>34</v>
      </c>
      <c r="P110" s="1" t="s">
        <v>34</v>
      </c>
    </row>
    <row r="111" spans="1:16" s="1" customFormat="1" hidden="1" x14ac:dyDescent="0.65">
      <c r="A111" s="1" t="s">
        <v>608</v>
      </c>
      <c r="B111" s="1" t="s">
        <v>609</v>
      </c>
      <c r="C111" s="1">
        <v>0</v>
      </c>
      <c r="D111" s="1">
        <v>8.9843113333333307</v>
      </c>
      <c r="E111" s="1" t="e">
        <f t="shared" si="2"/>
        <v>#NAME?</v>
      </c>
      <c r="F111" s="2">
        <v>3.8429322557736903E-5</v>
      </c>
      <c r="G111" s="1">
        <v>1.2478110358996399E-2</v>
      </c>
      <c r="H111" s="1" t="s">
        <v>18</v>
      </c>
      <c r="I111" s="1" t="s">
        <v>69</v>
      </c>
      <c r="J111" s="1" t="s">
        <v>652</v>
      </c>
      <c r="K111" s="1" t="s">
        <v>653</v>
      </c>
      <c r="L111" s="1" t="s">
        <v>654</v>
      </c>
      <c r="M111" s="1" t="s">
        <v>655</v>
      </c>
      <c r="N111" s="1" t="s">
        <v>656</v>
      </c>
      <c r="O111" s="1" t="s">
        <v>657</v>
      </c>
      <c r="P111" s="1" t="s">
        <v>658</v>
      </c>
    </row>
    <row r="112" spans="1:16" s="1" customFormat="1" hidden="1" x14ac:dyDescent="0.65">
      <c r="A112" s="1" t="s">
        <v>608</v>
      </c>
      <c r="B112" s="1" t="s">
        <v>609</v>
      </c>
      <c r="C112" s="1">
        <v>0</v>
      </c>
      <c r="D112" s="1">
        <v>8.9843113333333307</v>
      </c>
      <c r="E112" s="1" t="e">
        <f t="shared" si="2"/>
        <v>#NAME?</v>
      </c>
      <c r="F112" s="2">
        <v>3.8429322557736903E-5</v>
      </c>
      <c r="G112" s="1">
        <v>1.2478110358996399E-2</v>
      </c>
      <c r="H112" s="1" t="s">
        <v>18</v>
      </c>
      <c r="I112" s="1" t="s">
        <v>69</v>
      </c>
      <c r="J112" s="1" t="s">
        <v>659</v>
      </c>
      <c r="K112" s="1" t="s">
        <v>660</v>
      </c>
      <c r="L112" s="1" t="s">
        <v>661</v>
      </c>
      <c r="M112" s="1" t="s">
        <v>662</v>
      </c>
      <c r="N112" s="1" t="s">
        <v>663</v>
      </c>
      <c r="O112" s="1" t="s">
        <v>664</v>
      </c>
      <c r="P112" s="1" t="s">
        <v>665</v>
      </c>
    </row>
    <row r="113" spans="1:16" s="1" customFormat="1" hidden="1" x14ac:dyDescent="0.65">
      <c r="A113" s="1" t="s">
        <v>608</v>
      </c>
      <c r="B113" s="1" t="s">
        <v>609</v>
      </c>
      <c r="C113" s="1">
        <v>0</v>
      </c>
      <c r="D113" s="1">
        <v>8.9843113333333307</v>
      </c>
      <c r="E113" s="1" t="e">
        <f t="shared" si="2"/>
        <v>#NAME?</v>
      </c>
      <c r="F113" s="2">
        <v>3.8429322557736903E-5</v>
      </c>
      <c r="G113" s="1">
        <v>1.2478110358996399E-2</v>
      </c>
      <c r="H113" s="1" t="s">
        <v>18</v>
      </c>
      <c r="I113" s="1" t="s">
        <v>69</v>
      </c>
      <c r="J113" s="1" t="s">
        <v>666</v>
      </c>
      <c r="K113" s="1" t="s">
        <v>21</v>
      </c>
      <c r="L113" s="1" t="s">
        <v>667</v>
      </c>
      <c r="M113" s="1" t="s">
        <v>668</v>
      </c>
      <c r="N113" s="1" t="s">
        <v>669</v>
      </c>
      <c r="O113" s="1" t="s">
        <v>34</v>
      </c>
      <c r="P113" s="1" t="s">
        <v>34</v>
      </c>
    </row>
    <row r="114" spans="1:16" s="1" customFormat="1" hidden="1" x14ac:dyDescent="0.65">
      <c r="A114" s="1" t="s">
        <v>608</v>
      </c>
      <c r="B114" s="1" t="s">
        <v>609</v>
      </c>
      <c r="C114" s="1">
        <v>0</v>
      </c>
      <c r="D114" s="1">
        <v>8.9843113333333307</v>
      </c>
      <c r="E114" s="1" t="e">
        <f t="shared" si="2"/>
        <v>#NAME?</v>
      </c>
      <c r="F114" s="2">
        <v>3.8429322557736903E-5</v>
      </c>
      <c r="G114" s="1">
        <v>1.2478110358996399E-2</v>
      </c>
      <c r="H114" s="1" t="s">
        <v>18</v>
      </c>
      <c r="I114" s="1" t="s">
        <v>69</v>
      </c>
      <c r="J114" s="1" t="s">
        <v>670</v>
      </c>
      <c r="K114" s="1" t="s">
        <v>671</v>
      </c>
      <c r="L114" s="1" t="s">
        <v>672</v>
      </c>
      <c r="M114" s="1" t="s">
        <v>673</v>
      </c>
      <c r="N114" s="1" t="s">
        <v>674</v>
      </c>
      <c r="O114" s="1" t="s">
        <v>675</v>
      </c>
      <c r="P114" s="1" t="s">
        <v>676</v>
      </c>
    </row>
    <row r="115" spans="1:16" s="1" customFormat="1" hidden="1" x14ac:dyDescent="0.65">
      <c r="A115" s="1" t="s">
        <v>608</v>
      </c>
      <c r="B115" s="1" t="s">
        <v>609</v>
      </c>
      <c r="C115" s="1">
        <v>0</v>
      </c>
      <c r="D115" s="1">
        <v>8.9843113333333307</v>
      </c>
      <c r="E115" s="1" t="e">
        <f t="shared" si="2"/>
        <v>#NAME?</v>
      </c>
      <c r="F115" s="2">
        <v>3.8429322557736903E-5</v>
      </c>
      <c r="G115" s="1">
        <v>1.2478110358996399E-2</v>
      </c>
      <c r="H115" s="1" t="s">
        <v>18</v>
      </c>
      <c r="I115" s="1" t="s">
        <v>69</v>
      </c>
      <c r="J115" s="1" t="s">
        <v>677</v>
      </c>
      <c r="K115" s="1" t="s">
        <v>678</v>
      </c>
      <c r="L115" s="1" t="s">
        <v>679</v>
      </c>
      <c r="M115" s="1" t="s">
        <v>680</v>
      </c>
      <c r="N115" s="1" t="s">
        <v>681</v>
      </c>
      <c r="O115" s="1" t="s">
        <v>34</v>
      </c>
      <c r="P115" s="1" t="s">
        <v>34</v>
      </c>
    </row>
    <row r="116" spans="1:16" s="1" customFormat="1" hidden="1" x14ac:dyDescent="0.65">
      <c r="A116" s="1" t="s">
        <v>608</v>
      </c>
      <c r="B116" s="1" t="s">
        <v>609</v>
      </c>
      <c r="C116" s="1">
        <v>0</v>
      </c>
      <c r="D116" s="1">
        <v>8.9843113333333307</v>
      </c>
      <c r="E116" s="1" t="e">
        <f t="shared" si="2"/>
        <v>#NAME?</v>
      </c>
      <c r="F116" s="2">
        <v>3.8429322557736903E-5</v>
      </c>
      <c r="G116" s="1">
        <v>1.2478110358996399E-2</v>
      </c>
      <c r="H116" s="1" t="s">
        <v>18</v>
      </c>
      <c r="I116" s="1" t="s">
        <v>69</v>
      </c>
      <c r="J116" s="1" t="s">
        <v>682</v>
      </c>
      <c r="K116" s="1" t="s">
        <v>683</v>
      </c>
      <c r="L116" s="1" t="s">
        <v>684</v>
      </c>
      <c r="M116" s="1" t="s">
        <v>685</v>
      </c>
      <c r="N116" s="1" t="s">
        <v>686</v>
      </c>
      <c r="O116" s="1" t="s">
        <v>687</v>
      </c>
      <c r="P116" s="1" t="s">
        <v>688</v>
      </c>
    </row>
    <row r="117" spans="1:16" s="1" customFormat="1" hidden="1" x14ac:dyDescent="0.65">
      <c r="A117" s="1" t="s">
        <v>608</v>
      </c>
      <c r="B117" s="1" t="s">
        <v>609</v>
      </c>
      <c r="C117" s="1">
        <v>0</v>
      </c>
      <c r="D117" s="1">
        <v>8.9843113333333307</v>
      </c>
      <c r="E117" s="1" t="e">
        <f t="shared" si="2"/>
        <v>#NAME?</v>
      </c>
      <c r="F117" s="2">
        <v>3.8429322557736903E-5</v>
      </c>
      <c r="G117" s="1">
        <v>1.2478110358996399E-2</v>
      </c>
      <c r="H117" s="1" t="s">
        <v>18</v>
      </c>
      <c r="I117" s="1" t="s">
        <v>69</v>
      </c>
      <c r="J117" s="1" t="s">
        <v>689</v>
      </c>
      <c r="K117" s="1" t="s">
        <v>690</v>
      </c>
      <c r="L117" s="1" t="s">
        <v>691</v>
      </c>
      <c r="M117" s="1" t="s">
        <v>692</v>
      </c>
      <c r="N117" s="1" t="s">
        <v>693</v>
      </c>
      <c r="O117" s="1" t="s">
        <v>34</v>
      </c>
      <c r="P117" s="1" t="s">
        <v>34</v>
      </c>
    </row>
    <row r="118" spans="1:16" s="1" customFormat="1" hidden="1" x14ac:dyDescent="0.65">
      <c r="A118" s="1" t="s">
        <v>608</v>
      </c>
      <c r="B118" s="1" t="s">
        <v>609</v>
      </c>
      <c r="C118" s="1">
        <v>0</v>
      </c>
      <c r="D118" s="1">
        <v>8.9843113333333307</v>
      </c>
      <c r="E118" s="1" t="e">
        <f t="shared" si="2"/>
        <v>#NAME?</v>
      </c>
      <c r="F118" s="2">
        <v>3.8429322557736903E-5</v>
      </c>
      <c r="G118" s="1">
        <v>1.2478110358996399E-2</v>
      </c>
      <c r="H118" s="1" t="s">
        <v>18</v>
      </c>
      <c r="I118" s="1" t="s">
        <v>69</v>
      </c>
      <c r="J118" s="1" t="s">
        <v>694</v>
      </c>
      <c r="K118" s="1" t="s">
        <v>695</v>
      </c>
      <c r="L118" s="1" t="s">
        <v>696</v>
      </c>
      <c r="M118" s="1" t="s">
        <v>697</v>
      </c>
      <c r="N118" s="1" t="s">
        <v>698</v>
      </c>
      <c r="O118" s="1" t="s">
        <v>34</v>
      </c>
      <c r="P118" s="1" t="s">
        <v>34</v>
      </c>
    </row>
    <row r="119" spans="1:16" s="1" customFormat="1" hidden="1" x14ac:dyDescent="0.65">
      <c r="A119" s="1" t="s">
        <v>608</v>
      </c>
      <c r="B119" s="1" t="s">
        <v>609</v>
      </c>
      <c r="C119" s="1">
        <v>0</v>
      </c>
      <c r="D119" s="1">
        <v>8.9843113333333307</v>
      </c>
      <c r="E119" s="1" t="e">
        <f t="shared" si="2"/>
        <v>#NAME?</v>
      </c>
      <c r="F119" s="2">
        <v>3.8429322557736903E-5</v>
      </c>
      <c r="G119" s="1">
        <v>1.2478110358996399E-2</v>
      </c>
      <c r="H119" s="1" t="s">
        <v>18</v>
      </c>
      <c r="I119" s="1" t="s">
        <v>69</v>
      </c>
      <c r="J119" s="1" t="s">
        <v>699</v>
      </c>
      <c r="K119" s="1" t="s">
        <v>700</v>
      </c>
      <c r="L119" s="1" t="s">
        <v>701</v>
      </c>
      <c r="M119" s="1" t="s">
        <v>702</v>
      </c>
      <c r="N119" s="1" t="s">
        <v>703</v>
      </c>
      <c r="O119" s="1" t="s">
        <v>34</v>
      </c>
      <c r="P119" s="1" t="s">
        <v>34</v>
      </c>
    </row>
    <row r="120" spans="1:16" s="1" customFormat="1" hidden="1" x14ac:dyDescent="0.65">
      <c r="A120" s="1" t="s">
        <v>608</v>
      </c>
      <c r="B120" s="1" t="s">
        <v>609</v>
      </c>
      <c r="C120" s="1">
        <v>0</v>
      </c>
      <c r="D120" s="1">
        <v>8.9843113333333307</v>
      </c>
      <c r="E120" s="1" t="e">
        <f t="shared" si="2"/>
        <v>#NAME?</v>
      </c>
      <c r="F120" s="2">
        <v>3.8429322557736903E-5</v>
      </c>
      <c r="G120" s="1">
        <v>1.2478110358996399E-2</v>
      </c>
      <c r="H120" s="1" t="s">
        <v>18</v>
      </c>
      <c r="I120" s="1" t="s">
        <v>69</v>
      </c>
      <c r="J120" s="1" t="s">
        <v>704</v>
      </c>
      <c r="K120" s="1" t="s">
        <v>705</v>
      </c>
      <c r="L120" s="1" t="s">
        <v>706</v>
      </c>
      <c r="M120" s="1" t="s">
        <v>707</v>
      </c>
      <c r="N120" s="1" t="s">
        <v>708</v>
      </c>
      <c r="O120" s="1" t="s">
        <v>709</v>
      </c>
      <c r="P120" s="1" t="s">
        <v>710</v>
      </c>
    </row>
    <row r="121" spans="1:16" s="1" customFormat="1" hidden="1" x14ac:dyDescent="0.65">
      <c r="A121" s="1" t="s">
        <v>608</v>
      </c>
      <c r="B121" s="1" t="s">
        <v>609</v>
      </c>
      <c r="C121" s="1">
        <v>0</v>
      </c>
      <c r="D121" s="1">
        <v>8.9843113333333307</v>
      </c>
      <c r="E121" s="1" t="e">
        <f t="shared" si="2"/>
        <v>#NAME?</v>
      </c>
      <c r="F121" s="2">
        <v>3.8429322557736903E-5</v>
      </c>
      <c r="G121" s="1">
        <v>1.2478110358996399E-2</v>
      </c>
      <c r="H121" s="1" t="s">
        <v>18</v>
      </c>
      <c r="I121" s="1" t="s">
        <v>69</v>
      </c>
      <c r="J121" s="1" t="s">
        <v>711</v>
      </c>
      <c r="K121" s="1" t="s">
        <v>712</v>
      </c>
      <c r="L121" s="1" t="s">
        <v>713</v>
      </c>
      <c r="M121" s="1" t="s">
        <v>714</v>
      </c>
      <c r="N121" s="1" t="s">
        <v>715</v>
      </c>
      <c r="O121" s="1" t="s">
        <v>306</v>
      </c>
      <c r="P121" s="1" t="s">
        <v>307</v>
      </c>
    </row>
    <row r="122" spans="1:16" s="1" customFormat="1" hidden="1" x14ac:dyDescent="0.65">
      <c r="A122" s="1" t="s">
        <v>608</v>
      </c>
      <c r="B122" s="1" t="s">
        <v>609</v>
      </c>
      <c r="C122" s="1">
        <v>0</v>
      </c>
      <c r="D122" s="1">
        <v>8.9843113333333307</v>
      </c>
      <c r="E122" s="1" t="e">
        <f t="shared" si="2"/>
        <v>#NAME?</v>
      </c>
      <c r="F122" s="2">
        <v>3.8429322557736903E-5</v>
      </c>
      <c r="G122" s="1">
        <v>1.2478110358996399E-2</v>
      </c>
      <c r="H122" s="1" t="s">
        <v>18</v>
      </c>
      <c r="I122" s="1" t="s">
        <v>69</v>
      </c>
      <c r="J122" s="1" t="s">
        <v>716</v>
      </c>
      <c r="K122" s="1" t="s">
        <v>717</v>
      </c>
      <c r="L122" s="1" t="s">
        <v>718</v>
      </c>
      <c r="M122" s="1" t="s">
        <v>719</v>
      </c>
      <c r="N122" s="1" t="s">
        <v>720</v>
      </c>
      <c r="O122" s="1" t="s">
        <v>34</v>
      </c>
      <c r="P122" s="1" t="s">
        <v>34</v>
      </c>
    </row>
    <row r="123" spans="1:16" s="1" customFormat="1" hidden="1" x14ac:dyDescent="0.65">
      <c r="A123" s="1" t="s">
        <v>608</v>
      </c>
      <c r="B123" s="1" t="s">
        <v>609</v>
      </c>
      <c r="C123" s="1">
        <v>0</v>
      </c>
      <c r="D123" s="1">
        <v>8.9843113333333307</v>
      </c>
      <c r="E123" s="1" t="e">
        <f t="shared" si="2"/>
        <v>#NAME?</v>
      </c>
      <c r="F123" s="2">
        <v>3.8429322557736903E-5</v>
      </c>
      <c r="G123" s="1">
        <v>1.2478110358996399E-2</v>
      </c>
      <c r="H123" s="1" t="s">
        <v>18</v>
      </c>
      <c r="I123" s="1" t="s">
        <v>69</v>
      </c>
      <c r="J123" s="1" t="s">
        <v>721</v>
      </c>
      <c r="K123" s="1" t="s">
        <v>722</v>
      </c>
      <c r="L123" s="1" t="s">
        <v>723</v>
      </c>
      <c r="M123" s="1" t="s">
        <v>724</v>
      </c>
      <c r="N123" s="1" t="s">
        <v>725</v>
      </c>
      <c r="O123" s="1" t="s">
        <v>34</v>
      </c>
      <c r="P123" s="1" t="s">
        <v>34</v>
      </c>
    </row>
    <row r="124" spans="1:16" s="1" customFormat="1" hidden="1" x14ac:dyDescent="0.65">
      <c r="A124" s="1" t="s">
        <v>608</v>
      </c>
      <c r="B124" s="1" t="s">
        <v>609</v>
      </c>
      <c r="C124" s="1">
        <v>0</v>
      </c>
      <c r="D124" s="1">
        <v>8.9843113333333307</v>
      </c>
      <c r="E124" s="1" t="e">
        <f t="shared" si="2"/>
        <v>#NAME?</v>
      </c>
      <c r="F124" s="2">
        <v>3.8429322557736903E-5</v>
      </c>
      <c r="G124" s="1">
        <v>1.2478110358996399E-2</v>
      </c>
      <c r="H124" s="1" t="s">
        <v>18</v>
      </c>
      <c r="I124" s="1" t="s">
        <v>69</v>
      </c>
      <c r="J124" s="1" t="s">
        <v>726</v>
      </c>
      <c r="K124" s="1" t="s">
        <v>727</v>
      </c>
      <c r="L124" s="1" t="s">
        <v>728</v>
      </c>
      <c r="M124" s="1" t="s">
        <v>729</v>
      </c>
      <c r="N124" s="1" t="s">
        <v>730</v>
      </c>
      <c r="O124" s="1" t="s">
        <v>34</v>
      </c>
      <c r="P124" s="1" t="s">
        <v>34</v>
      </c>
    </row>
    <row r="125" spans="1:16" s="1" customFormat="1" hidden="1" x14ac:dyDescent="0.65">
      <c r="A125" s="1" t="s">
        <v>608</v>
      </c>
      <c r="B125" s="1" t="s">
        <v>609</v>
      </c>
      <c r="C125" s="1">
        <v>0</v>
      </c>
      <c r="D125" s="1">
        <v>8.9843113333333307</v>
      </c>
      <c r="E125" s="1" t="e">
        <f t="shared" si="2"/>
        <v>#NAME?</v>
      </c>
      <c r="F125" s="2">
        <v>3.8429322557736903E-5</v>
      </c>
      <c r="G125" s="1">
        <v>1.2478110358996399E-2</v>
      </c>
      <c r="H125" s="1" t="s">
        <v>18</v>
      </c>
      <c r="I125" s="1" t="s">
        <v>69</v>
      </c>
      <c r="J125" s="1" t="s">
        <v>731</v>
      </c>
      <c r="K125" s="1" t="s">
        <v>732</v>
      </c>
      <c r="L125" s="1" t="s">
        <v>733</v>
      </c>
      <c r="M125" s="1" t="s">
        <v>734</v>
      </c>
      <c r="N125" s="1" t="s">
        <v>735</v>
      </c>
      <c r="O125" s="1" t="s">
        <v>34</v>
      </c>
      <c r="P125" s="1" t="s">
        <v>34</v>
      </c>
    </row>
    <row r="126" spans="1:16" s="1" customFormat="1" hidden="1" x14ac:dyDescent="0.65">
      <c r="A126" s="1" t="s">
        <v>608</v>
      </c>
      <c r="B126" s="1" t="s">
        <v>609</v>
      </c>
      <c r="C126" s="1">
        <v>0</v>
      </c>
      <c r="D126" s="1">
        <v>8.9843113333333307</v>
      </c>
      <c r="E126" s="1" t="e">
        <f t="shared" si="2"/>
        <v>#NAME?</v>
      </c>
      <c r="F126" s="2">
        <v>3.8429322557736903E-5</v>
      </c>
      <c r="G126" s="1">
        <v>1.2478110358996399E-2</v>
      </c>
      <c r="H126" s="1" t="s">
        <v>18</v>
      </c>
      <c r="I126" s="1" t="s">
        <v>69</v>
      </c>
      <c r="J126" s="1" t="s">
        <v>736</v>
      </c>
      <c r="K126" s="1" t="s">
        <v>21</v>
      </c>
      <c r="L126" s="1" t="s">
        <v>737</v>
      </c>
      <c r="M126" s="1" t="s">
        <v>34</v>
      </c>
      <c r="N126" s="1" t="s">
        <v>34</v>
      </c>
      <c r="O126" s="1" t="s">
        <v>34</v>
      </c>
      <c r="P126" s="1" t="s">
        <v>34</v>
      </c>
    </row>
    <row r="127" spans="1:16" s="1" customFormat="1" hidden="1" x14ac:dyDescent="0.65">
      <c r="A127" s="1" t="s">
        <v>608</v>
      </c>
      <c r="B127" s="1" t="s">
        <v>609</v>
      </c>
      <c r="C127" s="1">
        <v>0</v>
      </c>
      <c r="D127" s="1">
        <v>8.9843113333333307</v>
      </c>
      <c r="E127" s="1" t="e">
        <f t="shared" si="2"/>
        <v>#NAME?</v>
      </c>
      <c r="F127" s="2">
        <v>3.8429322557736903E-5</v>
      </c>
      <c r="G127" s="1">
        <v>1.2478110358996399E-2</v>
      </c>
      <c r="H127" s="1" t="s">
        <v>18</v>
      </c>
      <c r="I127" s="1" t="s">
        <v>69</v>
      </c>
      <c r="J127" s="1" t="s">
        <v>738</v>
      </c>
      <c r="K127" s="1" t="s">
        <v>739</v>
      </c>
      <c r="L127" s="1" t="s">
        <v>740</v>
      </c>
      <c r="M127" s="1" t="s">
        <v>741</v>
      </c>
      <c r="N127" s="1" t="s">
        <v>742</v>
      </c>
      <c r="O127" s="1" t="s">
        <v>743</v>
      </c>
      <c r="P127" s="1" t="s">
        <v>744</v>
      </c>
    </row>
    <row r="128" spans="1:16" s="1" customFormat="1" hidden="1" x14ac:dyDescent="0.65">
      <c r="A128" s="1" t="s">
        <v>608</v>
      </c>
      <c r="B128" s="1" t="s">
        <v>609</v>
      </c>
      <c r="C128" s="1">
        <v>0</v>
      </c>
      <c r="D128" s="1">
        <v>8.9843113333333307</v>
      </c>
      <c r="E128" s="1" t="e">
        <f t="shared" si="2"/>
        <v>#NAME?</v>
      </c>
      <c r="F128" s="2">
        <v>3.8429322557736903E-5</v>
      </c>
      <c r="G128" s="1">
        <v>1.2478110358996399E-2</v>
      </c>
      <c r="H128" s="1" t="s">
        <v>18</v>
      </c>
      <c r="I128" s="1" t="s">
        <v>69</v>
      </c>
      <c r="J128" s="1" t="s">
        <v>745</v>
      </c>
      <c r="K128" s="1" t="s">
        <v>746</v>
      </c>
      <c r="L128" s="1" t="s">
        <v>747</v>
      </c>
      <c r="M128" s="1" t="s">
        <v>748</v>
      </c>
      <c r="N128" s="1" t="s">
        <v>749</v>
      </c>
      <c r="O128" s="1" t="s">
        <v>750</v>
      </c>
      <c r="P128" s="1" t="s">
        <v>751</v>
      </c>
    </row>
    <row r="129" spans="1:16" s="1" customFormat="1" hidden="1" x14ac:dyDescent="0.65">
      <c r="A129" s="1" t="s">
        <v>608</v>
      </c>
      <c r="B129" s="1" t="s">
        <v>609</v>
      </c>
      <c r="C129" s="1">
        <v>0</v>
      </c>
      <c r="D129" s="1">
        <v>8.9843113333333307</v>
      </c>
      <c r="E129" s="1" t="e">
        <f t="shared" si="2"/>
        <v>#NAME?</v>
      </c>
      <c r="F129" s="2">
        <v>3.8429322557736903E-5</v>
      </c>
      <c r="G129" s="1">
        <v>1.2478110358996399E-2</v>
      </c>
      <c r="H129" s="1" t="s">
        <v>18</v>
      </c>
      <c r="I129" s="1" t="s">
        <v>69</v>
      </c>
      <c r="J129" s="1" t="s">
        <v>752</v>
      </c>
      <c r="K129" s="1" t="s">
        <v>753</v>
      </c>
      <c r="L129" s="1" t="s">
        <v>754</v>
      </c>
      <c r="M129" s="1" t="s">
        <v>755</v>
      </c>
      <c r="N129" s="1" t="s">
        <v>756</v>
      </c>
      <c r="O129" s="1" t="s">
        <v>757</v>
      </c>
      <c r="P129" s="1" t="s">
        <v>758</v>
      </c>
    </row>
    <row r="130" spans="1:16" s="1" customFormat="1" hidden="1" x14ac:dyDescent="0.65">
      <c r="A130" s="1" t="s">
        <v>608</v>
      </c>
      <c r="B130" s="1" t="s">
        <v>609</v>
      </c>
      <c r="C130" s="1">
        <v>0</v>
      </c>
      <c r="D130" s="1">
        <v>8.9843113333333307</v>
      </c>
      <c r="E130" s="1" t="e">
        <f t="shared" si="2"/>
        <v>#NAME?</v>
      </c>
      <c r="F130" s="2">
        <v>3.8429322557736903E-5</v>
      </c>
      <c r="G130" s="1">
        <v>1.2478110358996399E-2</v>
      </c>
      <c r="H130" s="1" t="s">
        <v>18</v>
      </c>
      <c r="I130" s="1" t="s">
        <v>69</v>
      </c>
      <c r="J130" s="1" t="s">
        <v>759</v>
      </c>
      <c r="K130" s="1" t="s">
        <v>760</v>
      </c>
      <c r="L130" s="1" t="s">
        <v>761</v>
      </c>
      <c r="M130" s="1" t="s">
        <v>762</v>
      </c>
      <c r="N130" s="1" t="s">
        <v>763</v>
      </c>
      <c r="O130" s="1" t="s">
        <v>306</v>
      </c>
      <c r="P130" s="1" t="s">
        <v>307</v>
      </c>
    </row>
    <row r="131" spans="1:16" s="1" customFormat="1" hidden="1" x14ac:dyDescent="0.65">
      <c r="A131" s="1" t="s">
        <v>608</v>
      </c>
      <c r="B131" s="1" t="s">
        <v>609</v>
      </c>
      <c r="C131" s="1">
        <v>0</v>
      </c>
      <c r="D131" s="1">
        <v>8.9843113333333307</v>
      </c>
      <c r="E131" s="1" t="e">
        <f t="shared" si="2"/>
        <v>#NAME?</v>
      </c>
      <c r="F131" s="2">
        <v>3.8429322557736903E-5</v>
      </c>
      <c r="G131" s="1">
        <v>1.2478110358996399E-2</v>
      </c>
      <c r="H131" s="1" t="s">
        <v>18</v>
      </c>
      <c r="I131" s="1" t="s">
        <v>69</v>
      </c>
      <c r="J131" s="1" t="s">
        <v>764</v>
      </c>
      <c r="K131" s="1" t="s">
        <v>21</v>
      </c>
      <c r="L131" s="1" t="s">
        <v>765</v>
      </c>
      <c r="M131" s="1" t="s">
        <v>766</v>
      </c>
      <c r="N131" s="1" t="s">
        <v>767</v>
      </c>
      <c r="O131" s="1" t="s">
        <v>768</v>
      </c>
      <c r="P131" s="1" t="s">
        <v>769</v>
      </c>
    </row>
    <row r="132" spans="1:16" s="1" customFormat="1" hidden="1" x14ac:dyDescent="0.65">
      <c r="A132" s="1" t="s">
        <v>608</v>
      </c>
      <c r="B132" s="1" t="s">
        <v>609</v>
      </c>
      <c r="C132" s="1">
        <v>0</v>
      </c>
      <c r="D132" s="1">
        <v>8.9843113333333307</v>
      </c>
      <c r="E132" s="1" t="e">
        <f t="shared" ref="E132:E163" si="3">-Inf</f>
        <v>#NAME?</v>
      </c>
      <c r="F132" s="2">
        <v>3.8429322557736903E-5</v>
      </c>
      <c r="G132" s="1">
        <v>1.2478110358996399E-2</v>
      </c>
      <c r="H132" s="1" t="s">
        <v>18</v>
      </c>
      <c r="I132" s="1" t="s">
        <v>69</v>
      </c>
      <c r="J132" s="1" t="s">
        <v>770</v>
      </c>
      <c r="K132" s="1" t="s">
        <v>771</v>
      </c>
      <c r="L132" s="1" t="s">
        <v>772</v>
      </c>
      <c r="M132" s="1" t="s">
        <v>773</v>
      </c>
      <c r="N132" s="1" t="s">
        <v>774</v>
      </c>
      <c r="O132" s="1" t="s">
        <v>775</v>
      </c>
      <c r="P132" s="1" t="s">
        <v>776</v>
      </c>
    </row>
    <row r="133" spans="1:16" s="1" customFormat="1" hidden="1" x14ac:dyDescent="0.65">
      <c r="A133" s="1" t="s">
        <v>608</v>
      </c>
      <c r="B133" s="1" t="s">
        <v>609</v>
      </c>
      <c r="C133" s="1">
        <v>0</v>
      </c>
      <c r="D133" s="1">
        <v>8.9843113333333307</v>
      </c>
      <c r="E133" s="1" t="e">
        <f t="shared" si="3"/>
        <v>#NAME?</v>
      </c>
      <c r="F133" s="2">
        <v>3.8429322557736903E-5</v>
      </c>
      <c r="G133" s="1">
        <v>1.2478110358996399E-2</v>
      </c>
      <c r="H133" s="1" t="s">
        <v>18</v>
      </c>
      <c r="I133" s="1" t="s">
        <v>69</v>
      </c>
      <c r="J133" s="1" t="s">
        <v>777</v>
      </c>
      <c r="K133" s="1" t="s">
        <v>778</v>
      </c>
      <c r="L133" s="1" t="s">
        <v>779</v>
      </c>
      <c r="M133" s="1" t="s">
        <v>780</v>
      </c>
      <c r="N133" s="1" t="s">
        <v>781</v>
      </c>
      <c r="O133" s="1" t="s">
        <v>34</v>
      </c>
      <c r="P133" s="1" t="s">
        <v>34</v>
      </c>
    </row>
    <row r="134" spans="1:16" s="1" customFormat="1" hidden="1" x14ac:dyDescent="0.65">
      <c r="A134" s="1" t="s">
        <v>608</v>
      </c>
      <c r="B134" s="1" t="s">
        <v>609</v>
      </c>
      <c r="C134" s="1">
        <v>0</v>
      </c>
      <c r="D134" s="1">
        <v>8.9843113333333307</v>
      </c>
      <c r="E134" s="1" t="e">
        <f t="shared" si="3"/>
        <v>#NAME?</v>
      </c>
      <c r="F134" s="2">
        <v>3.8429322557736903E-5</v>
      </c>
      <c r="G134" s="1">
        <v>1.2478110358996399E-2</v>
      </c>
      <c r="H134" s="1" t="s">
        <v>18</v>
      </c>
      <c r="I134" s="1" t="s">
        <v>69</v>
      </c>
      <c r="J134" s="1" t="s">
        <v>782</v>
      </c>
      <c r="K134" s="1" t="s">
        <v>783</v>
      </c>
      <c r="L134" s="1" t="s">
        <v>784</v>
      </c>
      <c r="M134" s="1" t="s">
        <v>785</v>
      </c>
      <c r="N134" s="1" t="s">
        <v>786</v>
      </c>
      <c r="O134" s="1" t="s">
        <v>34</v>
      </c>
      <c r="P134" s="1" t="s">
        <v>34</v>
      </c>
    </row>
    <row r="135" spans="1:16" s="1" customFormat="1" hidden="1" x14ac:dyDescent="0.65">
      <c r="A135" s="1" t="s">
        <v>608</v>
      </c>
      <c r="B135" s="1" t="s">
        <v>609</v>
      </c>
      <c r="C135" s="1">
        <v>0</v>
      </c>
      <c r="D135" s="1">
        <v>8.9843113333333307</v>
      </c>
      <c r="E135" s="1" t="e">
        <f t="shared" si="3"/>
        <v>#NAME?</v>
      </c>
      <c r="F135" s="2">
        <v>3.8429322557736903E-5</v>
      </c>
      <c r="G135" s="1">
        <v>1.2478110358996399E-2</v>
      </c>
      <c r="H135" s="1" t="s">
        <v>18</v>
      </c>
      <c r="I135" s="1" t="s">
        <v>69</v>
      </c>
      <c r="J135" s="1" t="s">
        <v>787</v>
      </c>
      <c r="K135" s="1" t="s">
        <v>788</v>
      </c>
      <c r="L135" s="1" t="s">
        <v>789</v>
      </c>
      <c r="M135" s="1" t="s">
        <v>790</v>
      </c>
      <c r="N135" s="1" t="s">
        <v>791</v>
      </c>
      <c r="O135" s="1" t="s">
        <v>792</v>
      </c>
      <c r="P135" s="1" t="s">
        <v>793</v>
      </c>
    </row>
    <row r="136" spans="1:16" s="1" customFormat="1" hidden="1" x14ac:dyDescent="0.65">
      <c r="A136" s="1" t="s">
        <v>608</v>
      </c>
      <c r="B136" s="1" t="s">
        <v>609</v>
      </c>
      <c r="C136" s="1">
        <v>0</v>
      </c>
      <c r="D136" s="1">
        <v>8.9843113333333307</v>
      </c>
      <c r="E136" s="1" t="e">
        <f t="shared" si="3"/>
        <v>#NAME?</v>
      </c>
      <c r="F136" s="2">
        <v>3.8429322557736903E-5</v>
      </c>
      <c r="G136" s="1">
        <v>1.2478110358996399E-2</v>
      </c>
      <c r="H136" s="1" t="s">
        <v>18</v>
      </c>
      <c r="I136" s="1" t="s">
        <v>69</v>
      </c>
      <c r="J136" s="1" t="s">
        <v>794</v>
      </c>
      <c r="K136" s="1" t="s">
        <v>795</v>
      </c>
      <c r="L136" s="1" t="s">
        <v>796</v>
      </c>
      <c r="M136" s="1" t="s">
        <v>797</v>
      </c>
      <c r="N136" s="1" t="s">
        <v>798</v>
      </c>
      <c r="O136" s="1" t="s">
        <v>799</v>
      </c>
      <c r="P136" s="1" t="s">
        <v>800</v>
      </c>
    </row>
    <row r="137" spans="1:16" s="1" customFormat="1" hidden="1" x14ac:dyDescent="0.65">
      <c r="A137" s="1" t="s">
        <v>608</v>
      </c>
      <c r="B137" s="1" t="s">
        <v>609</v>
      </c>
      <c r="C137" s="1">
        <v>0</v>
      </c>
      <c r="D137" s="1">
        <v>8.9843113333333307</v>
      </c>
      <c r="E137" s="1" t="e">
        <f t="shared" si="3"/>
        <v>#NAME?</v>
      </c>
      <c r="F137" s="2">
        <v>3.8429322557736903E-5</v>
      </c>
      <c r="G137" s="1">
        <v>1.2478110358996399E-2</v>
      </c>
      <c r="H137" s="1" t="s">
        <v>18</v>
      </c>
      <c r="I137" s="1" t="s">
        <v>69</v>
      </c>
      <c r="J137" s="1" t="s">
        <v>801</v>
      </c>
      <c r="K137" s="1" t="s">
        <v>802</v>
      </c>
      <c r="L137" s="1" t="s">
        <v>803</v>
      </c>
      <c r="M137" s="1" t="s">
        <v>804</v>
      </c>
      <c r="N137" s="1" t="s">
        <v>805</v>
      </c>
      <c r="O137" s="1" t="s">
        <v>806</v>
      </c>
      <c r="P137" s="1" t="s">
        <v>807</v>
      </c>
    </row>
    <row r="138" spans="1:16" s="1" customFormat="1" hidden="1" x14ac:dyDescent="0.65">
      <c r="A138" s="1" t="s">
        <v>608</v>
      </c>
      <c r="B138" s="1" t="s">
        <v>609</v>
      </c>
      <c r="C138" s="1">
        <v>0</v>
      </c>
      <c r="D138" s="1">
        <v>8.9843113333333307</v>
      </c>
      <c r="E138" s="1" t="e">
        <f t="shared" si="3"/>
        <v>#NAME?</v>
      </c>
      <c r="F138" s="2">
        <v>3.8429322557736903E-5</v>
      </c>
      <c r="G138" s="1">
        <v>1.2478110358996399E-2</v>
      </c>
      <c r="H138" s="1" t="s">
        <v>18</v>
      </c>
      <c r="I138" s="1" t="s">
        <v>69</v>
      </c>
      <c r="J138" s="1" t="s">
        <v>808</v>
      </c>
      <c r="K138" s="1" t="s">
        <v>809</v>
      </c>
      <c r="L138" s="1" t="s">
        <v>810</v>
      </c>
      <c r="M138" s="1" t="s">
        <v>811</v>
      </c>
      <c r="N138" s="1" t="s">
        <v>812</v>
      </c>
      <c r="O138" s="1" t="s">
        <v>34</v>
      </c>
      <c r="P138" s="1" t="s">
        <v>34</v>
      </c>
    </row>
    <row r="139" spans="1:16" s="1" customFormat="1" hidden="1" x14ac:dyDescent="0.65">
      <c r="A139" s="1" t="s">
        <v>608</v>
      </c>
      <c r="B139" s="1" t="s">
        <v>609</v>
      </c>
      <c r="C139" s="1">
        <v>0</v>
      </c>
      <c r="D139" s="1">
        <v>8.9843113333333307</v>
      </c>
      <c r="E139" s="1" t="e">
        <f t="shared" si="3"/>
        <v>#NAME?</v>
      </c>
      <c r="F139" s="2">
        <v>3.8429322557736903E-5</v>
      </c>
      <c r="G139" s="1">
        <v>1.2478110358996399E-2</v>
      </c>
      <c r="H139" s="1" t="s">
        <v>18</v>
      </c>
      <c r="I139" s="1" t="s">
        <v>69</v>
      </c>
      <c r="J139" s="1" t="s">
        <v>813</v>
      </c>
      <c r="K139" s="1" t="s">
        <v>21</v>
      </c>
      <c r="L139" s="1" t="s">
        <v>814</v>
      </c>
      <c r="M139" s="1" t="s">
        <v>34</v>
      </c>
      <c r="N139" s="1" t="s">
        <v>34</v>
      </c>
      <c r="O139" s="1" t="s">
        <v>34</v>
      </c>
      <c r="P139" s="1" t="s">
        <v>34</v>
      </c>
    </row>
    <row r="140" spans="1:16" s="1" customFormat="1" hidden="1" x14ac:dyDescent="0.65">
      <c r="A140" s="1" t="s">
        <v>608</v>
      </c>
      <c r="B140" s="1" t="s">
        <v>609</v>
      </c>
      <c r="C140" s="1">
        <v>0</v>
      </c>
      <c r="D140" s="1">
        <v>8.9843113333333307</v>
      </c>
      <c r="E140" s="1" t="e">
        <f t="shared" si="3"/>
        <v>#NAME?</v>
      </c>
      <c r="F140" s="2">
        <v>3.8429322557736903E-5</v>
      </c>
      <c r="G140" s="1">
        <v>1.2478110358996399E-2</v>
      </c>
      <c r="H140" s="1" t="s">
        <v>18</v>
      </c>
      <c r="I140" s="1" t="s">
        <v>69</v>
      </c>
      <c r="J140" s="1" t="s">
        <v>815</v>
      </c>
      <c r="K140" s="1" t="s">
        <v>816</v>
      </c>
      <c r="L140" s="1" t="s">
        <v>817</v>
      </c>
      <c r="M140" s="1" t="s">
        <v>818</v>
      </c>
      <c r="N140" s="1" t="s">
        <v>819</v>
      </c>
      <c r="O140" s="1" t="s">
        <v>34</v>
      </c>
      <c r="P140" s="1" t="s">
        <v>34</v>
      </c>
    </row>
    <row r="141" spans="1:16" s="1" customFormat="1" hidden="1" x14ac:dyDescent="0.65">
      <c r="A141" s="1" t="s">
        <v>608</v>
      </c>
      <c r="B141" s="1" t="s">
        <v>609</v>
      </c>
      <c r="C141" s="1">
        <v>0</v>
      </c>
      <c r="D141" s="1">
        <v>8.9843113333333307</v>
      </c>
      <c r="E141" s="1" t="e">
        <f t="shared" si="3"/>
        <v>#NAME?</v>
      </c>
      <c r="F141" s="2">
        <v>3.8429322557736903E-5</v>
      </c>
      <c r="G141" s="1">
        <v>1.2478110358996399E-2</v>
      </c>
      <c r="H141" s="1" t="s">
        <v>18</v>
      </c>
      <c r="I141" s="1" t="s">
        <v>69</v>
      </c>
      <c r="J141" s="1" t="s">
        <v>820</v>
      </c>
      <c r="K141" s="1" t="s">
        <v>821</v>
      </c>
      <c r="L141" s="1" t="s">
        <v>822</v>
      </c>
      <c r="M141" s="1" t="s">
        <v>823</v>
      </c>
      <c r="N141" s="1" t="s">
        <v>824</v>
      </c>
      <c r="O141" s="1" t="s">
        <v>825</v>
      </c>
      <c r="P141" s="1" t="s">
        <v>826</v>
      </c>
    </row>
    <row r="142" spans="1:16" s="1" customFormat="1" hidden="1" x14ac:dyDescent="0.65">
      <c r="A142" s="1" t="s">
        <v>608</v>
      </c>
      <c r="B142" s="1" t="s">
        <v>609</v>
      </c>
      <c r="C142" s="1">
        <v>0</v>
      </c>
      <c r="D142" s="1">
        <v>8.9843113333333307</v>
      </c>
      <c r="E142" s="1" t="e">
        <f t="shared" si="3"/>
        <v>#NAME?</v>
      </c>
      <c r="F142" s="2">
        <v>3.8429322557736903E-5</v>
      </c>
      <c r="G142" s="1">
        <v>1.2478110358996399E-2</v>
      </c>
      <c r="H142" s="1" t="s">
        <v>18</v>
      </c>
      <c r="I142" s="1" t="s">
        <v>69</v>
      </c>
      <c r="J142" s="1" t="s">
        <v>827</v>
      </c>
      <c r="K142" s="1" t="s">
        <v>828</v>
      </c>
      <c r="L142" s="1" t="s">
        <v>829</v>
      </c>
      <c r="M142" s="1" t="s">
        <v>34</v>
      </c>
      <c r="N142" s="1" t="s">
        <v>34</v>
      </c>
      <c r="O142" s="1" t="s">
        <v>34</v>
      </c>
      <c r="P142" s="1" t="s">
        <v>34</v>
      </c>
    </row>
    <row r="143" spans="1:16" s="1" customFormat="1" hidden="1" x14ac:dyDescent="0.65">
      <c r="A143" s="1" t="s">
        <v>608</v>
      </c>
      <c r="B143" s="1" t="s">
        <v>609</v>
      </c>
      <c r="C143" s="1">
        <v>0</v>
      </c>
      <c r="D143" s="1">
        <v>8.9843113333333307</v>
      </c>
      <c r="E143" s="1" t="e">
        <f t="shared" si="3"/>
        <v>#NAME?</v>
      </c>
      <c r="F143" s="2">
        <v>3.8429322557736903E-5</v>
      </c>
      <c r="G143" s="1">
        <v>1.2478110358996399E-2</v>
      </c>
      <c r="H143" s="1" t="s">
        <v>18</v>
      </c>
      <c r="I143" s="1" t="s">
        <v>69</v>
      </c>
      <c r="J143" s="1" t="s">
        <v>830</v>
      </c>
      <c r="K143" s="1" t="s">
        <v>831</v>
      </c>
      <c r="L143" s="1" t="s">
        <v>832</v>
      </c>
      <c r="M143" s="1" t="s">
        <v>833</v>
      </c>
      <c r="N143" s="1" t="s">
        <v>834</v>
      </c>
      <c r="O143" s="1" t="s">
        <v>34</v>
      </c>
      <c r="P143" s="1" t="s">
        <v>34</v>
      </c>
    </row>
    <row r="144" spans="1:16" s="1" customFormat="1" hidden="1" x14ac:dyDescent="0.65">
      <c r="A144" s="1" t="s">
        <v>608</v>
      </c>
      <c r="B144" s="1" t="s">
        <v>609</v>
      </c>
      <c r="C144" s="1">
        <v>0</v>
      </c>
      <c r="D144" s="1">
        <v>8.9843113333333307</v>
      </c>
      <c r="E144" s="1" t="e">
        <f t="shared" si="3"/>
        <v>#NAME?</v>
      </c>
      <c r="F144" s="2">
        <v>3.8429322557736903E-5</v>
      </c>
      <c r="G144" s="1">
        <v>1.2478110358996399E-2</v>
      </c>
      <c r="H144" s="1" t="s">
        <v>18</v>
      </c>
      <c r="I144" s="1" t="s">
        <v>69</v>
      </c>
      <c r="J144" s="1" t="s">
        <v>835</v>
      </c>
      <c r="K144" s="1" t="s">
        <v>836</v>
      </c>
      <c r="L144" s="1" t="s">
        <v>837</v>
      </c>
      <c r="M144" s="1" t="s">
        <v>838</v>
      </c>
      <c r="N144" s="1" t="s">
        <v>839</v>
      </c>
      <c r="O144" s="1" t="s">
        <v>840</v>
      </c>
      <c r="P144" s="1" t="s">
        <v>841</v>
      </c>
    </row>
    <row r="145" spans="1:16" s="1" customFormat="1" hidden="1" x14ac:dyDescent="0.65">
      <c r="A145" s="1" t="s">
        <v>608</v>
      </c>
      <c r="B145" s="1" t="s">
        <v>609</v>
      </c>
      <c r="C145" s="1">
        <v>0</v>
      </c>
      <c r="D145" s="1">
        <v>8.9843113333333307</v>
      </c>
      <c r="E145" s="1" t="e">
        <f t="shared" si="3"/>
        <v>#NAME?</v>
      </c>
      <c r="F145" s="2">
        <v>3.8429322557736903E-5</v>
      </c>
      <c r="G145" s="1">
        <v>1.2478110358996399E-2</v>
      </c>
      <c r="H145" s="1" t="s">
        <v>18</v>
      </c>
      <c r="I145" s="1" t="s">
        <v>69</v>
      </c>
      <c r="J145" s="1" t="s">
        <v>842</v>
      </c>
      <c r="K145" s="1" t="s">
        <v>843</v>
      </c>
      <c r="L145" s="1" t="s">
        <v>844</v>
      </c>
      <c r="M145" s="1" t="s">
        <v>34</v>
      </c>
      <c r="N145" s="1" t="s">
        <v>34</v>
      </c>
      <c r="O145" s="1" t="s">
        <v>34</v>
      </c>
      <c r="P145" s="1" t="s">
        <v>34</v>
      </c>
    </row>
    <row r="146" spans="1:16" s="1" customFormat="1" hidden="1" x14ac:dyDescent="0.65">
      <c r="A146" s="1" t="s">
        <v>608</v>
      </c>
      <c r="B146" s="1" t="s">
        <v>609</v>
      </c>
      <c r="C146" s="1">
        <v>0</v>
      </c>
      <c r="D146" s="1">
        <v>8.9843113333333307</v>
      </c>
      <c r="E146" s="1" t="e">
        <f t="shared" si="3"/>
        <v>#NAME?</v>
      </c>
      <c r="F146" s="2">
        <v>3.8429322557736903E-5</v>
      </c>
      <c r="G146" s="1">
        <v>1.2478110358996399E-2</v>
      </c>
      <c r="H146" s="1" t="s">
        <v>18</v>
      </c>
      <c r="I146" s="1" t="s">
        <v>69</v>
      </c>
      <c r="J146" s="1" t="s">
        <v>845</v>
      </c>
      <c r="K146" s="1" t="s">
        <v>846</v>
      </c>
      <c r="L146" s="1" t="s">
        <v>847</v>
      </c>
      <c r="M146" s="1" t="s">
        <v>848</v>
      </c>
      <c r="N146" s="1" t="s">
        <v>849</v>
      </c>
      <c r="O146" s="1" t="s">
        <v>850</v>
      </c>
      <c r="P146" s="1" t="s">
        <v>851</v>
      </c>
    </row>
    <row r="147" spans="1:16" s="1" customFormat="1" hidden="1" x14ac:dyDescent="0.65">
      <c r="A147" s="1" t="s">
        <v>608</v>
      </c>
      <c r="B147" s="1" t="s">
        <v>609</v>
      </c>
      <c r="C147" s="1">
        <v>0</v>
      </c>
      <c r="D147" s="1">
        <v>8.9843113333333307</v>
      </c>
      <c r="E147" s="1" t="e">
        <f t="shared" si="3"/>
        <v>#NAME?</v>
      </c>
      <c r="F147" s="2">
        <v>3.8429322557736903E-5</v>
      </c>
      <c r="G147" s="1">
        <v>1.2478110358996399E-2</v>
      </c>
      <c r="H147" s="1" t="s">
        <v>18</v>
      </c>
      <c r="I147" s="1" t="s">
        <v>69</v>
      </c>
      <c r="J147" s="1" t="s">
        <v>852</v>
      </c>
      <c r="K147" s="1" t="s">
        <v>21</v>
      </c>
      <c r="L147" s="1" t="s">
        <v>853</v>
      </c>
      <c r="M147" s="1" t="s">
        <v>854</v>
      </c>
      <c r="N147" s="1" t="s">
        <v>855</v>
      </c>
      <c r="O147" s="1" t="s">
        <v>856</v>
      </c>
      <c r="P147" s="1" t="s">
        <v>857</v>
      </c>
    </row>
    <row r="148" spans="1:16" s="1" customFormat="1" hidden="1" x14ac:dyDescent="0.65">
      <c r="A148" s="1" t="s">
        <v>608</v>
      </c>
      <c r="B148" s="1" t="s">
        <v>609</v>
      </c>
      <c r="C148" s="1">
        <v>0</v>
      </c>
      <c r="D148" s="1">
        <v>8.9843113333333307</v>
      </c>
      <c r="E148" s="1" t="e">
        <f t="shared" si="3"/>
        <v>#NAME?</v>
      </c>
      <c r="F148" s="2">
        <v>3.8429322557736903E-5</v>
      </c>
      <c r="G148" s="1">
        <v>1.2478110358996399E-2</v>
      </c>
      <c r="H148" s="1" t="s">
        <v>18</v>
      </c>
      <c r="I148" s="1" t="s">
        <v>69</v>
      </c>
      <c r="J148" s="1" t="s">
        <v>858</v>
      </c>
      <c r="K148" s="1" t="s">
        <v>859</v>
      </c>
      <c r="L148" s="1" t="s">
        <v>860</v>
      </c>
      <c r="M148" s="1" t="s">
        <v>861</v>
      </c>
      <c r="N148" s="1" t="s">
        <v>862</v>
      </c>
      <c r="O148" s="1" t="s">
        <v>34</v>
      </c>
      <c r="P148" s="1" t="s">
        <v>34</v>
      </c>
    </row>
    <row r="149" spans="1:16" s="1" customFormat="1" hidden="1" x14ac:dyDescent="0.65">
      <c r="A149" s="1" t="s">
        <v>608</v>
      </c>
      <c r="B149" s="1" t="s">
        <v>609</v>
      </c>
      <c r="C149" s="1">
        <v>0</v>
      </c>
      <c r="D149" s="1">
        <v>8.9843113333333307</v>
      </c>
      <c r="E149" s="1" t="e">
        <f t="shared" si="3"/>
        <v>#NAME?</v>
      </c>
      <c r="F149" s="2">
        <v>3.8429322557736903E-5</v>
      </c>
      <c r="G149" s="1">
        <v>1.2478110358996399E-2</v>
      </c>
      <c r="H149" s="1" t="s">
        <v>18</v>
      </c>
      <c r="I149" s="1" t="s">
        <v>69</v>
      </c>
      <c r="J149" s="1" t="s">
        <v>863</v>
      </c>
      <c r="K149" s="1" t="s">
        <v>864</v>
      </c>
      <c r="L149" s="1" t="s">
        <v>865</v>
      </c>
      <c r="M149" s="1" t="s">
        <v>866</v>
      </c>
      <c r="N149" s="1" t="s">
        <v>867</v>
      </c>
      <c r="O149" s="1" t="s">
        <v>34</v>
      </c>
      <c r="P149" s="1" t="s">
        <v>34</v>
      </c>
    </row>
    <row r="150" spans="1:16" s="1" customFormat="1" hidden="1" x14ac:dyDescent="0.65">
      <c r="A150" s="1" t="s">
        <v>608</v>
      </c>
      <c r="B150" s="1" t="s">
        <v>609</v>
      </c>
      <c r="C150" s="1">
        <v>0</v>
      </c>
      <c r="D150" s="1">
        <v>8.9843113333333307</v>
      </c>
      <c r="E150" s="1" t="e">
        <f t="shared" si="3"/>
        <v>#NAME?</v>
      </c>
      <c r="F150" s="2">
        <v>3.8429322557736903E-5</v>
      </c>
      <c r="G150" s="1">
        <v>1.2478110358996399E-2</v>
      </c>
      <c r="H150" s="1" t="s">
        <v>18</v>
      </c>
      <c r="I150" s="1" t="s">
        <v>69</v>
      </c>
      <c r="J150" s="1" t="s">
        <v>868</v>
      </c>
      <c r="K150" s="1" t="s">
        <v>869</v>
      </c>
      <c r="L150" s="1" t="s">
        <v>870</v>
      </c>
      <c r="M150" s="1" t="s">
        <v>871</v>
      </c>
      <c r="N150" s="1" t="s">
        <v>872</v>
      </c>
      <c r="O150" s="1" t="s">
        <v>34</v>
      </c>
      <c r="P150" s="1" t="s">
        <v>34</v>
      </c>
    </row>
    <row r="151" spans="1:16" s="1" customFormat="1" hidden="1" x14ac:dyDescent="0.65">
      <c r="A151" s="1" t="s">
        <v>608</v>
      </c>
      <c r="B151" s="1" t="s">
        <v>609</v>
      </c>
      <c r="C151" s="1">
        <v>0</v>
      </c>
      <c r="D151" s="1">
        <v>8.9843113333333307</v>
      </c>
      <c r="E151" s="1" t="e">
        <f t="shared" si="3"/>
        <v>#NAME?</v>
      </c>
      <c r="F151" s="2">
        <v>3.8429322557736903E-5</v>
      </c>
      <c r="G151" s="1">
        <v>1.2478110358996399E-2</v>
      </c>
      <c r="H151" s="1" t="s">
        <v>18</v>
      </c>
      <c r="I151" s="1" t="s">
        <v>69</v>
      </c>
      <c r="J151" s="1" t="s">
        <v>873</v>
      </c>
      <c r="K151" s="1" t="s">
        <v>874</v>
      </c>
      <c r="L151" s="1" t="s">
        <v>875</v>
      </c>
      <c r="M151" s="1" t="s">
        <v>876</v>
      </c>
      <c r="N151" s="1" t="s">
        <v>877</v>
      </c>
      <c r="O151" s="1" t="s">
        <v>34</v>
      </c>
      <c r="P151" s="1" t="s">
        <v>34</v>
      </c>
    </row>
    <row r="152" spans="1:16" s="1" customFormat="1" hidden="1" x14ac:dyDescent="0.65">
      <c r="A152" s="1" t="s">
        <v>608</v>
      </c>
      <c r="B152" s="1" t="s">
        <v>609</v>
      </c>
      <c r="C152" s="1">
        <v>0</v>
      </c>
      <c r="D152" s="1">
        <v>8.9843113333333307</v>
      </c>
      <c r="E152" s="1" t="e">
        <f t="shared" si="3"/>
        <v>#NAME?</v>
      </c>
      <c r="F152" s="2">
        <v>3.8429322557736903E-5</v>
      </c>
      <c r="G152" s="1">
        <v>1.2478110358996399E-2</v>
      </c>
      <c r="H152" s="1" t="s">
        <v>18</v>
      </c>
      <c r="I152" s="1" t="s">
        <v>69</v>
      </c>
      <c r="J152" s="1" t="s">
        <v>878</v>
      </c>
      <c r="K152" s="1" t="s">
        <v>879</v>
      </c>
      <c r="L152" s="1" t="s">
        <v>880</v>
      </c>
      <c r="M152" s="1" t="s">
        <v>881</v>
      </c>
      <c r="N152" s="1" t="s">
        <v>882</v>
      </c>
      <c r="O152" s="1" t="s">
        <v>883</v>
      </c>
      <c r="P152" s="1" t="s">
        <v>884</v>
      </c>
    </row>
    <row r="153" spans="1:16" s="1" customFormat="1" hidden="1" x14ac:dyDescent="0.65">
      <c r="A153" s="1" t="s">
        <v>608</v>
      </c>
      <c r="B153" s="1" t="s">
        <v>609</v>
      </c>
      <c r="C153" s="1">
        <v>0</v>
      </c>
      <c r="D153" s="1">
        <v>8.9843113333333307</v>
      </c>
      <c r="E153" s="1" t="e">
        <f t="shared" si="3"/>
        <v>#NAME?</v>
      </c>
      <c r="F153" s="2">
        <v>3.8429322557736903E-5</v>
      </c>
      <c r="G153" s="1">
        <v>1.2478110358996399E-2</v>
      </c>
      <c r="H153" s="1" t="s">
        <v>18</v>
      </c>
      <c r="I153" s="1" t="s">
        <v>69</v>
      </c>
      <c r="J153" s="1" t="s">
        <v>885</v>
      </c>
      <c r="K153" s="1" t="s">
        <v>886</v>
      </c>
      <c r="L153" s="1" t="s">
        <v>887</v>
      </c>
      <c r="M153" s="1" t="s">
        <v>888</v>
      </c>
      <c r="N153" s="1" t="s">
        <v>889</v>
      </c>
      <c r="O153" s="1" t="s">
        <v>34</v>
      </c>
      <c r="P153" s="1" t="s">
        <v>34</v>
      </c>
    </row>
    <row r="154" spans="1:16" s="1" customFormat="1" hidden="1" x14ac:dyDescent="0.65">
      <c r="A154" s="1" t="s">
        <v>608</v>
      </c>
      <c r="B154" s="1" t="s">
        <v>609</v>
      </c>
      <c r="C154" s="1">
        <v>0</v>
      </c>
      <c r="D154" s="1">
        <v>8.9843113333333307</v>
      </c>
      <c r="E154" s="1" t="e">
        <f t="shared" si="3"/>
        <v>#NAME?</v>
      </c>
      <c r="F154" s="2">
        <v>3.8429322557736903E-5</v>
      </c>
      <c r="G154" s="1">
        <v>1.2478110358996399E-2</v>
      </c>
      <c r="H154" s="1" t="s">
        <v>18</v>
      </c>
      <c r="I154" s="1" t="s">
        <v>69</v>
      </c>
      <c r="J154" s="1" t="s">
        <v>890</v>
      </c>
      <c r="K154" s="1" t="s">
        <v>891</v>
      </c>
      <c r="L154" s="1" t="s">
        <v>892</v>
      </c>
      <c r="M154" s="1" t="s">
        <v>893</v>
      </c>
      <c r="N154" s="1" t="s">
        <v>894</v>
      </c>
      <c r="O154" s="1" t="s">
        <v>34</v>
      </c>
      <c r="P154" s="1" t="s">
        <v>34</v>
      </c>
    </row>
    <row r="155" spans="1:16" s="1" customFormat="1" hidden="1" x14ac:dyDescent="0.65">
      <c r="A155" s="1" t="s">
        <v>608</v>
      </c>
      <c r="B155" s="1" t="s">
        <v>609</v>
      </c>
      <c r="C155" s="1">
        <v>0</v>
      </c>
      <c r="D155" s="1">
        <v>8.9843113333333307</v>
      </c>
      <c r="E155" s="1" t="e">
        <f t="shared" si="3"/>
        <v>#NAME?</v>
      </c>
      <c r="F155" s="2">
        <v>3.8429322557736903E-5</v>
      </c>
      <c r="G155" s="1">
        <v>1.2478110358996399E-2</v>
      </c>
      <c r="H155" s="1" t="s">
        <v>18</v>
      </c>
      <c r="I155" s="1" t="s">
        <v>69</v>
      </c>
      <c r="J155" s="1" t="s">
        <v>895</v>
      </c>
      <c r="K155" s="1" t="s">
        <v>896</v>
      </c>
      <c r="L155" s="1" t="s">
        <v>897</v>
      </c>
      <c r="M155" s="1" t="s">
        <v>34</v>
      </c>
      <c r="N155" s="1" t="s">
        <v>34</v>
      </c>
      <c r="O155" s="1" t="s">
        <v>34</v>
      </c>
      <c r="P155" s="1" t="s">
        <v>34</v>
      </c>
    </row>
    <row r="156" spans="1:16" s="1" customFormat="1" hidden="1" x14ac:dyDescent="0.65">
      <c r="A156" s="1" t="s">
        <v>608</v>
      </c>
      <c r="B156" s="1" t="s">
        <v>609</v>
      </c>
      <c r="C156" s="1">
        <v>0</v>
      </c>
      <c r="D156" s="1">
        <v>8.9843113333333307</v>
      </c>
      <c r="E156" s="1" t="e">
        <f t="shared" si="3"/>
        <v>#NAME?</v>
      </c>
      <c r="F156" s="2">
        <v>3.8429322557736903E-5</v>
      </c>
      <c r="G156" s="1">
        <v>1.2478110358996399E-2</v>
      </c>
      <c r="H156" s="1" t="s">
        <v>18</v>
      </c>
      <c r="I156" s="1" t="s">
        <v>69</v>
      </c>
      <c r="J156" s="1" t="s">
        <v>898</v>
      </c>
      <c r="K156" s="1" t="s">
        <v>899</v>
      </c>
      <c r="L156" s="1" t="s">
        <v>900</v>
      </c>
      <c r="M156" s="1" t="s">
        <v>901</v>
      </c>
      <c r="N156" s="1" t="s">
        <v>902</v>
      </c>
      <c r="O156" s="1" t="s">
        <v>903</v>
      </c>
      <c r="P156" s="1" t="s">
        <v>904</v>
      </c>
    </row>
    <row r="157" spans="1:16" s="1" customFormat="1" hidden="1" x14ac:dyDescent="0.65">
      <c r="A157" s="1" t="s">
        <v>608</v>
      </c>
      <c r="B157" s="1" t="s">
        <v>609</v>
      </c>
      <c r="C157" s="1">
        <v>0</v>
      </c>
      <c r="D157" s="1">
        <v>8.9843113333333307</v>
      </c>
      <c r="E157" s="1" t="e">
        <f t="shared" si="3"/>
        <v>#NAME?</v>
      </c>
      <c r="F157" s="2">
        <v>3.8429322557736903E-5</v>
      </c>
      <c r="G157" s="1">
        <v>1.2478110358996399E-2</v>
      </c>
      <c r="H157" s="1" t="s">
        <v>18</v>
      </c>
      <c r="I157" s="1" t="s">
        <v>69</v>
      </c>
      <c r="J157" s="1" t="s">
        <v>905</v>
      </c>
      <c r="K157" s="1" t="s">
        <v>906</v>
      </c>
      <c r="L157" s="1" t="s">
        <v>907</v>
      </c>
      <c r="M157" s="1" t="s">
        <v>908</v>
      </c>
      <c r="N157" s="1" t="s">
        <v>909</v>
      </c>
      <c r="O157" s="1" t="s">
        <v>910</v>
      </c>
      <c r="P157" s="1" t="s">
        <v>911</v>
      </c>
    </row>
    <row r="158" spans="1:16" s="1" customFormat="1" hidden="1" x14ac:dyDescent="0.65">
      <c r="A158" s="1" t="s">
        <v>608</v>
      </c>
      <c r="B158" s="1" t="s">
        <v>609</v>
      </c>
      <c r="C158" s="1">
        <v>0</v>
      </c>
      <c r="D158" s="1">
        <v>8.9843113333333307</v>
      </c>
      <c r="E158" s="1" t="e">
        <f t="shared" si="3"/>
        <v>#NAME?</v>
      </c>
      <c r="F158" s="2">
        <v>3.8429322557736903E-5</v>
      </c>
      <c r="G158" s="1">
        <v>1.2478110358996399E-2</v>
      </c>
      <c r="H158" s="1" t="s">
        <v>18</v>
      </c>
      <c r="I158" s="1" t="s">
        <v>69</v>
      </c>
      <c r="J158" s="1" t="s">
        <v>912</v>
      </c>
      <c r="K158" s="1" t="s">
        <v>913</v>
      </c>
      <c r="L158" s="1" t="s">
        <v>914</v>
      </c>
      <c r="M158" s="1" t="s">
        <v>915</v>
      </c>
      <c r="N158" s="1" t="s">
        <v>916</v>
      </c>
      <c r="O158" s="1" t="s">
        <v>34</v>
      </c>
      <c r="P158" s="1" t="s">
        <v>34</v>
      </c>
    </row>
    <row r="159" spans="1:16" s="1" customFormat="1" hidden="1" x14ac:dyDescent="0.65">
      <c r="A159" s="1" t="s">
        <v>608</v>
      </c>
      <c r="B159" s="1" t="s">
        <v>609</v>
      </c>
      <c r="C159" s="1">
        <v>0</v>
      </c>
      <c r="D159" s="1">
        <v>8.9843113333333307</v>
      </c>
      <c r="E159" s="1" t="e">
        <f t="shared" si="3"/>
        <v>#NAME?</v>
      </c>
      <c r="F159" s="2">
        <v>3.8429322557736903E-5</v>
      </c>
      <c r="G159" s="1">
        <v>1.2478110358996399E-2</v>
      </c>
      <c r="H159" s="1" t="s">
        <v>18</v>
      </c>
      <c r="I159" s="1" t="s">
        <v>69</v>
      </c>
      <c r="J159" s="1" t="s">
        <v>917</v>
      </c>
      <c r="K159" s="1" t="s">
        <v>21</v>
      </c>
      <c r="L159" s="1" t="s">
        <v>918</v>
      </c>
      <c r="M159" s="1" t="s">
        <v>919</v>
      </c>
      <c r="N159" s="1" t="s">
        <v>920</v>
      </c>
      <c r="O159" s="1" t="s">
        <v>921</v>
      </c>
      <c r="P159" s="1" t="s">
        <v>922</v>
      </c>
    </row>
    <row r="160" spans="1:16" s="1" customFormat="1" hidden="1" x14ac:dyDescent="0.65">
      <c r="A160" s="1" t="s">
        <v>608</v>
      </c>
      <c r="B160" s="1" t="s">
        <v>609</v>
      </c>
      <c r="C160" s="1">
        <v>0</v>
      </c>
      <c r="D160" s="1">
        <v>8.9843113333333307</v>
      </c>
      <c r="E160" s="1" t="e">
        <f t="shared" si="3"/>
        <v>#NAME?</v>
      </c>
      <c r="F160" s="2">
        <v>3.8429322557736903E-5</v>
      </c>
      <c r="G160" s="1">
        <v>1.2478110358996399E-2</v>
      </c>
      <c r="H160" s="1" t="s">
        <v>18</v>
      </c>
      <c r="I160" s="1" t="s">
        <v>69</v>
      </c>
      <c r="J160" s="1" t="s">
        <v>923</v>
      </c>
      <c r="K160" s="1" t="s">
        <v>924</v>
      </c>
      <c r="L160" s="1" t="s">
        <v>925</v>
      </c>
      <c r="M160" s="1" t="s">
        <v>926</v>
      </c>
      <c r="N160" s="1" t="s">
        <v>927</v>
      </c>
      <c r="O160" s="1" t="s">
        <v>928</v>
      </c>
      <c r="P160" s="1" t="s">
        <v>929</v>
      </c>
    </row>
    <row r="161" spans="1:16" s="1" customFormat="1" hidden="1" x14ac:dyDescent="0.65">
      <c r="A161" s="1" t="s">
        <v>608</v>
      </c>
      <c r="B161" s="1" t="s">
        <v>609</v>
      </c>
      <c r="C161" s="1">
        <v>0</v>
      </c>
      <c r="D161" s="1">
        <v>8.9843113333333307</v>
      </c>
      <c r="E161" s="1" t="e">
        <f t="shared" si="3"/>
        <v>#NAME?</v>
      </c>
      <c r="F161" s="2">
        <v>3.8429322557736903E-5</v>
      </c>
      <c r="G161" s="1">
        <v>1.2478110358996399E-2</v>
      </c>
      <c r="H161" s="1" t="s">
        <v>18</v>
      </c>
      <c r="I161" s="1" t="s">
        <v>69</v>
      </c>
      <c r="J161" s="1" t="s">
        <v>930</v>
      </c>
      <c r="K161" s="1" t="s">
        <v>931</v>
      </c>
      <c r="L161" s="1" t="s">
        <v>932</v>
      </c>
      <c r="M161" s="1" t="s">
        <v>933</v>
      </c>
      <c r="N161" s="1" t="s">
        <v>934</v>
      </c>
      <c r="O161" s="1" t="s">
        <v>935</v>
      </c>
      <c r="P161" s="1" t="s">
        <v>936</v>
      </c>
    </row>
    <row r="162" spans="1:16" s="1" customFormat="1" hidden="1" x14ac:dyDescent="0.65">
      <c r="A162" s="1" t="s">
        <v>608</v>
      </c>
      <c r="B162" s="1" t="s">
        <v>609</v>
      </c>
      <c r="C162" s="1">
        <v>0</v>
      </c>
      <c r="D162" s="1">
        <v>8.9843113333333307</v>
      </c>
      <c r="E162" s="1" t="e">
        <f t="shared" si="3"/>
        <v>#NAME?</v>
      </c>
      <c r="F162" s="2">
        <v>3.8429322557736903E-5</v>
      </c>
      <c r="G162" s="1">
        <v>1.2478110358996399E-2</v>
      </c>
      <c r="H162" s="1" t="s">
        <v>18</v>
      </c>
      <c r="I162" s="1" t="s">
        <v>69</v>
      </c>
      <c r="J162" s="1" t="s">
        <v>937</v>
      </c>
      <c r="K162" s="1" t="s">
        <v>938</v>
      </c>
      <c r="L162" s="1" t="s">
        <v>939</v>
      </c>
      <c r="M162" s="1" t="s">
        <v>940</v>
      </c>
      <c r="N162" s="1" t="s">
        <v>941</v>
      </c>
      <c r="O162" s="1" t="s">
        <v>34</v>
      </c>
      <c r="P162" s="1" t="s">
        <v>34</v>
      </c>
    </row>
    <row r="163" spans="1:16" s="1" customFormat="1" hidden="1" x14ac:dyDescent="0.65">
      <c r="A163" s="1" t="s">
        <v>608</v>
      </c>
      <c r="B163" s="1" t="s">
        <v>609</v>
      </c>
      <c r="C163" s="1">
        <v>0</v>
      </c>
      <c r="D163" s="1">
        <v>8.9843113333333307</v>
      </c>
      <c r="E163" s="1" t="e">
        <f t="shared" si="3"/>
        <v>#NAME?</v>
      </c>
      <c r="F163" s="2">
        <v>3.8429322557736903E-5</v>
      </c>
      <c r="G163" s="1">
        <v>1.2478110358996399E-2</v>
      </c>
      <c r="H163" s="1" t="s">
        <v>18</v>
      </c>
      <c r="I163" s="1" t="s">
        <v>69</v>
      </c>
      <c r="J163" s="1" t="s">
        <v>942</v>
      </c>
      <c r="K163" s="1" t="s">
        <v>943</v>
      </c>
      <c r="L163" s="1" t="s">
        <v>944</v>
      </c>
      <c r="M163" s="1" t="s">
        <v>945</v>
      </c>
      <c r="N163" s="1" t="s">
        <v>946</v>
      </c>
      <c r="O163" s="1" t="s">
        <v>34</v>
      </c>
      <c r="P163" s="1" t="s">
        <v>34</v>
      </c>
    </row>
    <row r="164" spans="1:16" s="1" customFormat="1" hidden="1" x14ac:dyDescent="0.65">
      <c r="A164" s="1" t="s">
        <v>608</v>
      </c>
      <c r="B164" s="1" t="s">
        <v>609</v>
      </c>
      <c r="C164" s="1">
        <v>0</v>
      </c>
      <c r="D164" s="1">
        <v>8.9843113333333307</v>
      </c>
      <c r="E164" s="1" t="e">
        <f t="shared" ref="E164:E169" si="4">-Inf</f>
        <v>#NAME?</v>
      </c>
      <c r="F164" s="2">
        <v>3.8429322557736903E-5</v>
      </c>
      <c r="G164" s="1">
        <v>1.2478110358996399E-2</v>
      </c>
      <c r="H164" s="1" t="s">
        <v>18</v>
      </c>
      <c r="I164" s="1" t="s">
        <v>69</v>
      </c>
      <c r="J164" s="1" t="s">
        <v>947</v>
      </c>
      <c r="K164" s="1" t="s">
        <v>948</v>
      </c>
      <c r="L164" s="1" t="s">
        <v>949</v>
      </c>
      <c r="M164" s="1" t="s">
        <v>950</v>
      </c>
      <c r="N164" s="1" t="s">
        <v>951</v>
      </c>
      <c r="O164" s="1" t="s">
        <v>952</v>
      </c>
      <c r="P164" s="1" t="s">
        <v>953</v>
      </c>
    </row>
    <row r="165" spans="1:16" s="1" customFormat="1" hidden="1" x14ac:dyDescent="0.65">
      <c r="A165" s="1" t="s">
        <v>608</v>
      </c>
      <c r="B165" s="1" t="s">
        <v>609</v>
      </c>
      <c r="C165" s="1">
        <v>0</v>
      </c>
      <c r="D165" s="1">
        <v>8.9843113333333307</v>
      </c>
      <c r="E165" s="1" t="e">
        <f t="shared" si="4"/>
        <v>#NAME?</v>
      </c>
      <c r="F165" s="2">
        <v>3.8429322557736903E-5</v>
      </c>
      <c r="G165" s="1">
        <v>1.2478110358996399E-2</v>
      </c>
      <c r="H165" s="1" t="s">
        <v>18</v>
      </c>
      <c r="I165" s="1" t="s">
        <v>69</v>
      </c>
      <c r="J165" s="1" t="s">
        <v>954</v>
      </c>
      <c r="K165" s="1" t="s">
        <v>955</v>
      </c>
      <c r="L165" s="1" t="s">
        <v>956</v>
      </c>
      <c r="M165" s="1" t="s">
        <v>957</v>
      </c>
      <c r="N165" s="1" t="s">
        <v>958</v>
      </c>
      <c r="O165" s="1" t="s">
        <v>959</v>
      </c>
      <c r="P165" s="1" t="s">
        <v>960</v>
      </c>
    </row>
    <row r="166" spans="1:16" s="1" customFormat="1" hidden="1" x14ac:dyDescent="0.65">
      <c r="A166" s="1" t="s">
        <v>608</v>
      </c>
      <c r="B166" s="1" t="s">
        <v>609</v>
      </c>
      <c r="C166" s="1">
        <v>0</v>
      </c>
      <c r="D166" s="1">
        <v>8.9843113333333307</v>
      </c>
      <c r="E166" s="1" t="e">
        <f t="shared" si="4"/>
        <v>#NAME?</v>
      </c>
      <c r="F166" s="2">
        <v>3.8429322557736903E-5</v>
      </c>
      <c r="G166" s="1">
        <v>1.2478110358996399E-2</v>
      </c>
      <c r="H166" s="1" t="s">
        <v>18</v>
      </c>
      <c r="I166" s="1" t="s">
        <v>69</v>
      </c>
      <c r="J166" s="1" t="s">
        <v>961</v>
      </c>
      <c r="K166" s="1" t="s">
        <v>962</v>
      </c>
      <c r="L166" s="1" t="s">
        <v>963</v>
      </c>
      <c r="M166" s="1" t="s">
        <v>964</v>
      </c>
      <c r="N166" s="1" t="s">
        <v>965</v>
      </c>
      <c r="O166" s="1" t="s">
        <v>966</v>
      </c>
      <c r="P166" s="1" t="s">
        <v>967</v>
      </c>
    </row>
    <row r="167" spans="1:16" s="1" customFormat="1" hidden="1" x14ac:dyDescent="0.65">
      <c r="A167" s="1" t="s">
        <v>608</v>
      </c>
      <c r="B167" s="1" t="s">
        <v>609</v>
      </c>
      <c r="C167" s="1">
        <v>0</v>
      </c>
      <c r="D167" s="1">
        <v>8.9843113333333307</v>
      </c>
      <c r="E167" s="1" t="e">
        <f t="shared" si="4"/>
        <v>#NAME?</v>
      </c>
      <c r="F167" s="2">
        <v>3.8429322557736903E-5</v>
      </c>
      <c r="G167" s="1">
        <v>1.2478110358996399E-2</v>
      </c>
      <c r="H167" s="1" t="s">
        <v>18</v>
      </c>
      <c r="I167" s="1" t="s">
        <v>69</v>
      </c>
      <c r="J167" s="1" t="s">
        <v>968</v>
      </c>
      <c r="K167" s="1" t="s">
        <v>969</v>
      </c>
      <c r="L167" s="1" t="s">
        <v>970</v>
      </c>
      <c r="M167" s="1" t="s">
        <v>971</v>
      </c>
      <c r="N167" s="1" t="s">
        <v>972</v>
      </c>
      <c r="O167" s="1" t="s">
        <v>687</v>
      </c>
      <c r="P167" s="1" t="s">
        <v>688</v>
      </c>
    </row>
    <row r="168" spans="1:16" s="1" customFormat="1" hidden="1" x14ac:dyDescent="0.65">
      <c r="A168" s="1" t="s">
        <v>608</v>
      </c>
      <c r="B168" s="1" t="s">
        <v>609</v>
      </c>
      <c r="C168" s="1">
        <v>0</v>
      </c>
      <c r="D168" s="1">
        <v>8.9843113333333307</v>
      </c>
      <c r="E168" s="1" t="e">
        <f t="shared" si="4"/>
        <v>#NAME?</v>
      </c>
      <c r="F168" s="2">
        <v>3.8429322557736903E-5</v>
      </c>
      <c r="G168" s="1">
        <v>1.2478110358996399E-2</v>
      </c>
      <c r="H168" s="1" t="s">
        <v>18</v>
      </c>
      <c r="I168" s="1" t="s">
        <v>69</v>
      </c>
      <c r="J168" s="1" t="s">
        <v>973</v>
      </c>
      <c r="K168" s="1" t="s">
        <v>974</v>
      </c>
      <c r="L168" s="1" t="s">
        <v>975</v>
      </c>
      <c r="M168" s="1" t="s">
        <v>976</v>
      </c>
      <c r="N168" s="1" t="s">
        <v>977</v>
      </c>
      <c r="O168" s="1" t="s">
        <v>34</v>
      </c>
      <c r="P168" s="1" t="s">
        <v>34</v>
      </c>
    </row>
    <row r="169" spans="1:16" s="1" customFormat="1" hidden="1" x14ac:dyDescent="0.65">
      <c r="A169" s="1" t="s">
        <v>608</v>
      </c>
      <c r="B169" s="1" t="s">
        <v>609</v>
      </c>
      <c r="C169" s="1">
        <v>0</v>
      </c>
      <c r="D169" s="1">
        <v>8.9843113333333307</v>
      </c>
      <c r="E169" s="1" t="e">
        <f t="shared" si="4"/>
        <v>#NAME?</v>
      </c>
      <c r="F169" s="2">
        <v>3.8429322557736903E-5</v>
      </c>
      <c r="G169" s="1">
        <v>1.2478110358996399E-2</v>
      </c>
      <c r="H169" s="1" t="s">
        <v>18</v>
      </c>
      <c r="I169" s="1" t="s">
        <v>69</v>
      </c>
      <c r="J169" s="1" t="s">
        <v>978</v>
      </c>
      <c r="K169" s="1" t="s">
        <v>979</v>
      </c>
      <c r="L169" s="1" t="s">
        <v>980</v>
      </c>
      <c r="M169" s="1" t="s">
        <v>981</v>
      </c>
      <c r="N169" s="1" t="s">
        <v>982</v>
      </c>
      <c r="O169" s="1" t="s">
        <v>34</v>
      </c>
      <c r="P169" s="1" t="s">
        <v>34</v>
      </c>
    </row>
    <row r="170" spans="1:16" s="1" customFormat="1" hidden="1" x14ac:dyDescent="0.65">
      <c r="A170" s="1" t="s">
        <v>983</v>
      </c>
      <c r="B170" s="1" t="s">
        <v>984</v>
      </c>
      <c r="C170" s="1">
        <v>0.14734033333333299</v>
      </c>
      <c r="D170" s="1">
        <v>0</v>
      </c>
      <c r="E170" s="1" t="s">
        <v>64</v>
      </c>
      <c r="F170" s="2">
        <v>9.4538790302331005E-5</v>
      </c>
      <c r="G170" s="1">
        <v>2.4314101342398298E-2</v>
      </c>
      <c r="H170" s="1" t="s">
        <v>18</v>
      </c>
      <c r="I170" s="1" t="s">
        <v>19</v>
      </c>
      <c r="J170" s="1" t="s">
        <v>985</v>
      </c>
      <c r="K170" s="1" t="s">
        <v>986</v>
      </c>
      <c r="L170" s="1" t="s">
        <v>987</v>
      </c>
      <c r="M170" s="1" t="s">
        <v>34</v>
      </c>
      <c r="N170" s="1" t="s">
        <v>34</v>
      </c>
      <c r="O170" s="1" t="s">
        <v>34</v>
      </c>
      <c r="P170" s="1" t="s">
        <v>34</v>
      </c>
    </row>
    <row r="171" spans="1:16" s="1" customFormat="1" hidden="1" x14ac:dyDescent="0.65">
      <c r="A171" s="1" t="s">
        <v>983</v>
      </c>
      <c r="B171" s="1" t="s">
        <v>984</v>
      </c>
      <c r="C171" s="1">
        <v>0.14734033333333299</v>
      </c>
      <c r="D171" s="1">
        <v>0</v>
      </c>
      <c r="E171" s="1" t="s">
        <v>64</v>
      </c>
      <c r="F171" s="2">
        <v>9.4538790302331005E-5</v>
      </c>
      <c r="G171" s="1">
        <v>2.4314101342398298E-2</v>
      </c>
      <c r="H171" s="1" t="s">
        <v>18</v>
      </c>
      <c r="I171" s="1" t="s">
        <v>19</v>
      </c>
      <c r="J171" s="1" t="s">
        <v>670</v>
      </c>
      <c r="K171" s="1" t="s">
        <v>671</v>
      </c>
      <c r="L171" s="1" t="s">
        <v>672</v>
      </c>
      <c r="M171" s="1" t="s">
        <v>673</v>
      </c>
      <c r="N171" s="1" t="s">
        <v>674</v>
      </c>
      <c r="O171" s="1" t="s">
        <v>675</v>
      </c>
      <c r="P171" s="1" t="s">
        <v>676</v>
      </c>
    </row>
    <row r="172" spans="1:16" s="1" customFormat="1" hidden="1" x14ac:dyDescent="0.65">
      <c r="A172" s="1" t="s">
        <v>983</v>
      </c>
      <c r="B172" s="1" t="s">
        <v>984</v>
      </c>
      <c r="C172" s="1">
        <v>0.14734033333333299</v>
      </c>
      <c r="D172" s="1">
        <v>0</v>
      </c>
      <c r="E172" s="1" t="s">
        <v>64</v>
      </c>
      <c r="F172" s="2">
        <v>9.4538790302331005E-5</v>
      </c>
      <c r="G172" s="1">
        <v>2.4314101342398298E-2</v>
      </c>
      <c r="H172" s="1" t="s">
        <v>18</v>
      </c>
      <c r="I172" s="1" t="s">
        <v>69</v>
      </c>
      <c r="J172" s="1" t="s">
        <v>988</v>
      </c>
      <c r="K172" s="1" t="s">
        <v>989</v>
      </c>
      <c r="L172" s="1" t="s">
        <v>990</v>
      </c>
      <c r="M172" s="1" t="s">
        <v>991</v>
      </c>
      <c r="N172" s="1" t="s">
        <v>992</v>
      </c>
      <c r="O172" s="1" t="s">
        <v>993</v>
      </c>
      <c r="P172" s="1" t="s">
        <v>994</v>
      </c>
    </row>
    <row r="173" spans="1:16" s="1" customFormat="1" hidden="1" x14ac:dyDescent="0.65">
      <c r="A173" s="1" t="s">
        <v>995</v>
      </c>
      <c r="B173" s="1" t="s">
        <v>996</v>
      </c>
      <c r="C173" s="1">
        <v>0</v>
      </c>
      <c r="D173" s="1">
        <v>1.2779303333333301</v>
      </c>
      <c r="E173" s="1" t="e">
        <f t="shared" ref="E173:E193" si="5">-Inf</f>
        <v>#NAME?</v>
      </c>
      <c r="F173" s="2">
        <v>2.01714242039428E-5</v>
      </c>
      <c r="G173" s="1">
        <v>7.8283243956990198E-3</v>
      </c>
      <c r="H173" s="1" t="s">
        <v>18</v>
      </c>
      <c r="I173" s="1" t="s">
        <v>19</v>
      </c>
      <c r="J173" s="1" t="s">
        <v>997</v>
      </c>
      <c r="K173" s="1" t="s">
        <v>21</v>
      </c>
      <c r="L173" s="1" t="s">
        <v>998</v>
      </c>
      <c r="M173" s="1" t="s">
        <v>34</v>
      </c>
      <c r="N173" s="1" t="s">
        <v>34</v>
      </c>
      <c r="O173" s="1" t="s">
        <v>553</v>
      </c>
      <c r="P173" s="1" t="s">
        <v>554</v>
      </c>
    </row>
    <row r="174" spans="1:16" s="1" customFormat="1" hidden="1" x14ac:dyDescent="0.65">
      <c r="A174" s="1" t="s">
        <v>995</v>
      </c>
      <c r="B174" s="1" t="s">
        <v>996</v>
      </c>
      <c r="C174" s="1">
        <v>0</v>
      </c>
      <c r="D174" s="1">
        <v>1.2779303333333301</v>
      </c>
      <c r="E174" s="1" t="e">
        <f t="shared" si="5"/>
        <v>#NAME?</v>
      </c>
      <c r="F174" s="2">
        <v>2.01714242039428E-5</v>
      </c>
      <c r="G174" s="1">
        <v>7.8283243956990198E-3</v>
      </c>
      <c r="H174" s="1" t="s">
        <v>18</v>
      </c>
      <c r="I174" s="1" t="s">
        <v>19</v>
      </c>
      <c r="J174" s="1" t="s">
        <v>999</v>
      </c>
      <c r="K174" s="1" t="s">
        <v>1000</v>
      </c>
      <c r="L174" s="1" t="s">
        <v>1001</v>
      </c>
      <c r="M174" s="1" t="s">
        <v>1002</v>
      </c>
      <c r="N174" s="1" t="s">
        <v>1003</v>
      </c>
      <c r="O174" s="1" t="s">
        <v>34</v>
      </c>
      <c r="P174" s="1" t="s">
        <v>34</v>
      </c>
    </row>
    <row r="175" spans="1:16" s="1" customFormat="1" hidden="1" x14ac:dyDescent="0.65">
      <c r="A175" s="1" t="s">
        <v>995</v>
      </c>
      <c r="B175" s="1" t="s">
        <v>996</v>
      </c>
      <c r="C175" s="1">
        <v>0</v>
      </c>
      <c r="D175" s="1">
        <v>1.2779303333333301</v>
      </c>
      <c r="E175" s="1" t="e">
        <f t="shared" si="5"/>
        <v>#NAME?</v>
      </c>
      <c r="F175" s="2">
        <v>2.01714242039428E-5</v>
      </c>
      <c r="G175" s="1">
        <v>7.8283243956990198E-3</v>
      </c>
      <c r="H175" s="1" t="s">
        <v>18</v>
      </c>
      <c r="I175" s="1" t="s">
        <v>19</v>
      </c>
      <c r="J175" s="1" t="s">
        <v>1004</v>
      </c>
      <c r="K175" s="1" t="s">
        <v>1005</v>
      </c>
      <c r="L175" s="1" t="s">
        <v>1001</v>
      </c>
      <c r="M175" s="1" t="s">
        <v>1006</v>
      </c>
      <c r="N175" s="1" t="s">
        <v>1007</v>
      </c>
      <c r="O175" s="1" t="s">
        <v>34</v>
      </c>
      <c r="P175" s="1" t="s">
        <v>34</v>
      </c>
    </row>
    <row r="176" spans="1:16" s="1" customFormat="1" hidden="1" x14ac:dyDescent="0.65">
      <c r="A176" s="1" t="s">
        <v>995</v>
      </c>
      <c r="B176" s="1" t="s">
        <v>996</v>
      </c>
      <c r="C176" s="1">
        <v>0</v>
      </c>
      <c r="D176" s="1">
        <v>1.2779303333333301</v>
      </c>
      <c r="E176" s="1" t="e">
        <f t="shared" si="5"/>
        <v>#NAME?</v>
      </c>
      <c r="F176" s="2">
        <v>2.01714242039428E-5</v>
      </c>
      <c r="G176" s="1">
        <v>7.8283243956990198E-3</v>
      </c>
      <c r="H176" s="1" t="s">
        <v>18</v>
      </c>
      <c r="I176" s="1" t="s">
        <v>19</v>
      </c>
      <c r="J176" s="1" t="s">
        <v>1008</v>
      </c>
      <c r="K176" s="1" t="s">
        <v>34</v>
      </c>
      <c r="L176" s="1" t="s">
        <v>34</v>
      </c>
      <c r="M176" s="1" t="s">
        <v>34</v>
      </c>
      <c r="N176" s="1" t="s">
        <v>34</v>
      </c>
      <c r="O176" s="1" t="s">
        <v>34</v>
      </c>
      <c r="P176" s="1" t="s">
        <v>34</v>
      </c>
    </row>
    <row r="177" spans="1:16" s="1" customFormat="1" hidden="1" x14ac:dyDescent="0.65">
      <c r="A177" s="1" t="s">
        <v>995</v>
      </c>
      <c r="B177" s="1" t="s">
        <v>996</v>
      </c>
      <c r="C177" s="1">
        <v>0</v>
      </c>
      <c r="D177" s="1">
        <v>1.2779303333333301</v>
      </c>
      <c r="E177" s="1" t="e">
        <f t="shared" si="5"/>
        <v>#NAME?</v>
      </c>
      <c r="F177" s="2">
        <v>2.01714242039428E-5</v>
      </c>
      <c r="G177" s="1">
        <v>7.8283243956990198E-3</v>
      </c>
      <c r="H177" s="1" t="s">
        <v>18</v>
      </c>
      <c r="I177" s="1" t="s">
        <v>69</v>
      </c>
      <c r="J177" s="1" t="s">
        <v>1009</v>
      </c>
      <c r="K177" s="1" t="s">
        <v>1010</v>
      </c>
      <c r="L177" s="1" t="s">
        <v>1011</v>
      </c>
      <c r="M177" s="1" t="s">
        <v>1012</v>
      </c>
      <c r="N177" s="1" t="s">
        <v>1013</v>
      </c>
      <c r="O177" s="1" t="s">
        <v>34</v>
      </c>
      <c r="P177" s="1" t="s">
        <v>34</v>
      </c>
    </row>
    <row r="178" spans="1:16" s="1" customFormat="1" hidden="1" x14ac:dyDescent="0.65">
      <c r="A178" s="1" t="s">
        <v>995</v>
      </c>
      <c r="B178" s="1" t="s">
        <v>996</v>
      </c>
      <c r="C178" s="1">
        <v>0</v>
      </c>
      <c r="D178" s="1">
        <v>1.2779303333333301</v>
      </c>
      <c r="E178" s="1" t="e">
        <f t="shared" si="5"/>
        <v>#NAME?</v>
      </c>
      <c r="F178" s="2">
        <v>2.01714242039428E-5</v>
      </c>
      <c r="G178" s="1">
        <v>7.8283243956990198E-3</v>
      </c>
      <c r="H178" s="1" t="s">
        <v>18</v>
      </c>
      <c r="I178" s="1" t="s">
        <v>69</v>
      </c>
      <c r="J178" s="1" t="s">
        <v>1014</v>
      </c>
      <c r="K178" s="1" t="s">
        <v>1015</v>
      </c>
      <c r="L178" s="1" t="s">
        <v>1016</v>
      </c>
      <c r="M178" s="1" t="s">
        <v>1017</v>
      </c>
      <c r="N178" s="1" t="s">
        <v>1018</v>
      </c>
      <c r="O178" s="1" t="s">
        <v>34</v>
      </c>
      <c r="P178" s="1" t="s">
        <v>34</v>
      </c>
    </row>
    <row r="179" spans="1:16" s="1" customFormat="1" hidden="1" x14ac:dyDescent="0.65">
      <c r="A179" s="1" t="s">
        <v>995</v>
      </c>
      <c r="B179" s="1" t="s">
        <v>996</v>
      </c>
      <c r="C179" s="1">
        <v>0</v>
      </c>
      <c r="D179" s="1">
        <v>1.2779303333333301</v>
      </c>
      <c r="E179" s="1" t="e">
        <f t="shared" si="5"/>
        <v>#NAME?</v>
      </c>
      <c r="F179" s="2">
        <v>2.01714242039428E-5</v>
      </c>
      <c r="G179" s="1">
        <v>7.8283243956990198E-3</v>
      </c>
      <c r="H179" s="1" t="s">
        <v>18</v>
      </c>
      <c r="I179" s="1" t="s">
        <v>69</v>
      </c>
      <c r="J179" s="1" t="s">
        <v>1019</v>
      </c>
      <c r="K179" s="1" t="s">
        <v>1020</v>
      </c>
      <c r="L179" s="1" t="s">
        <v>1021</v>
      </c>
      <c r="M179" s="1" t="s">
        <v>34</v>
      </c>
      <c r="N179" s="1" t="s">
        <v>34</v>
      </c>
      <c r="O179" s="1" t="s">
        <v>34</v>
      </c>
      <c r="P179" s="1" t="s">
        <v>34</v>
      </c>
    </row>
    <row r="180" spans="1:16" s="1" customFormat="1" hidden="1" x14ac:dyDescent="0.65">
      <c r="A180" s="1" t="s">
        <v>995</v>
      </c>
      <c r="B180" s="1" t="s">
        <v>996</v>
      </c>
      <c r="C180" s="1">
        <v>0</v>
      </c>
      <c r="D180" s="1">
        <v>1.2779303333333301</v>
      </c>
      <c r="E180" s="1" t="e">
        <f t="shared" si="5"/>
        <v>#NAME?</v>
      </c>
      <c r="F180" s="2">
        <v>2.01714242039428E-5</v>
      </c>
      <c r="G180" s="1">
        <v>7.8283243956990198E-3</v>
      </c>
      <c r="H180" s="1" t="s">
        <v>18</v>
      </c>
      <c r="I180" s="1" t="s">
        <v>69</v>
      </c>
      <c r="J180" s="1" t="s">
        <v>1022</v>
      </c>
      <c r="K180" s="1" t="s">
        <v>1023</v>
      </c>
      <c r="L180" s="1" t="s">
        <v>1024</v>
      </c>
      <c r="M180" s="1" t="s">
        <v>1025</v>
      </c>
      <c r="N180" s="1" t="s">
        <v>1026</v>
      </c>
      <c r="O180" s="1" t="s">
        <v>1027</v>
      </c>
      <c r="P180" s="1" t="s">
        <v>1028</v>
      </c>
    </row>
    <row r="181" spans="1:16" s="1" customFormat="1" hidden="1" x14ac:dyDescent="0.65">
      <c r="A181" s="1" t="s">
        <v>995</v>
      </c>
      <c r="B181" s="1" t="s">
        <v>996</v>
      </c>
      <c r="C181" s="1">
        <v>0</v>
      </c>
      <c r="D181" s="1">
        <v>1.2779303333333301</v>
      </c>
      <c r="E181" s="1" t="e">
        <f t="shared" si="5"/>
        <v>#NAME?</v>
      </c>
      <c r="F181" s="2">
        <v>2.01714242039428E-5</v>
      </c>
      <c r="G181" s="1">
        <v>7.8283243956990198E-3</v>
      </c>
      <c r="H181" s="1" t="s">
        <v>18</v>
      </c>
      <c r="I181" s="1" t="s">
        <v>69</v>
      </c>
      <c r="J181" s="1" t="s">
        <v>1029</v>
      </c>
      <c r="K181" s="1" t="s">
        <v>1030</v>
      </c>
      <c r="L181" s="1" t="s">
        <v>1031</v>
      </c>
      <c r="M181" s="1" t="s">
        <v>1032</v>
      </c>
      <c r="N181" s="1" t="s">
        <v>1033</v>
      </c>
      <c r="O181" s="1" t="s">
        <v>1034</v>
      </c>
      <c r="P181" s="1" t="s">
        <v>1035</v>
      </c>
    </row>
    <row r="182" spans="1:16" s="1" customFormat="1" hidden="1" x14ac:dyDescent="0.65">
      <c r="A182" s="1" t="s">
        <v>995</v>
      </c>
      <c r="B182" s="1" t="s">
        <v>996</v>
      </c>
      <c r="C182" s="1">
        <v>0</v>
      </c>
      <c r="D182" s="1">
        <v>1.2779303333333301</v>
      </c>
      <c r="E182" s="1" t="e">
        <f t="shared" si="5"/>
        <v>#NAME?</v>
      </c>
      <c r="F182" s="2">
        <v>2.01714242039428E-5</v>
      </c>
      <c r="G182" s="1">
        <v>7.8283243956990198E-3</v>
      </c>
      <c r="H182" s="1" t="s">
        <v>18</v>
      </c>
      <c r="I182" s="1" t="s">
        <v>69</v>
      </c>
      <c r="J182" s="1" t="s">
        <v>1036</v>
      </c>
      <c r="K182" s="1" t="s">
        <v>1037</v>
      </c>
      <c r="L182" s="1" t="s">
        <v>1038</v>
      </c>
      <c r="M182" s="1" t="s">
        <v>1039</v>
      </c>
      <c r="N182" s="1" t="s">
        <v>1040</v>
      </c>
      <c r="O182" s="1" t="s">
        <v>1027</v>
      </c>
      <c r="P182" s="1" t="s">
        <v>1028</v>
      </c>
    </row>
    <row r="183" spans="1:16" s="1" customFormat="1" hidden="1" x14ac:dyDescent="0.65">
      <c r="A183" s="1" t="s">
        <v>1041</v>
      </c>
      <c r="B183" s="1" t="s">
        <v>1042</v>
      </c>
      <c r="C183" s="1">
        <v>0</v>
      </c>
      <c r="D183" s="1">
        <v>0.55787066666666696</v>
      </c>
      <c r="E183" s="1" t="e">
        <f t="shared" si="5"/>
        <v>#NAME?</v>
      </c>
      <c r="F183" s="2">
        <v>2.2304786491501298E-5</v>
      </c>
      <c r="G183" s="1">
        <v>8.4046251005854104E-3</v>
      </c>
      <c r="H183" s="1" t="s">
        <v>18</v>
      </c>
      <c r="I183" s="1" t="s">
        <v>19</v>
      </c>
      <c r="J183" s="1" t="s">
        <v>1043</v>
      </c>
      <c r="K183" s="1" t="s">
        <v>1044</v>
      </c>
      <c r="L183" s="1" t="s">
        <v>1045</v>
      </c>
      <c r="M183" s="1" t="s">
        <v>1046</v>
      </c>
      <c r="N183" s="1" t="s">
        <v>1047</v>
      </c>
      <c r="O183" s="1" t="s">
        <v>34</v>
      </c>
      <c r="P183" s="1" t="s">
        <v>34</v>
      </c>
    </row>
    <row r="184" spans="1:16" s="1" customFormat="1" hidden="1" x14ac:dyDescent="0.65">
      <c r="A184" s="1" t="s">
        <v>1041</v>
      </c>
      <c r="B184" s="1" t="s">
        <v>1042</v>
      </c>
      <c r="C184" s="1">
        <v>0</v>
      </c>
      <c r="D184" s="1">
        <v>0.55787066666666696</v>
      </c>
      <c r="E184" s="1" t="e">
        <f t="shared" si="5"/>
        <v>#NAME?</v>
      </c>
      <c r="F184" s="2">
        <v>2.2304786491501298E-5</v>
      </c>
      <c r="G184" s="1">
        <v>8.4046251005854104E-3</v>
      </c>
      <c r="H184" s="1" t="s">
        <v>18</v>
      </c>
      <c r="I184" s="1" t="s">
        <v>19</v>
      </c>
      <c r="J184" s="1" t="s">
        <v>1048</v>
      </c>
      <c r="K184" s="1" t="s">
        <v>21</v>
      </c>
      <c r="L184" s="1" t="s">
        <v>1049</v>
      </c>
      <c r="M184" s="1" t="s">
        <v>1050</v>
      </c>
      <c r="N184" s="1" t="s">
        <v>1051</v>
      </c>
      <c r="O184" s="1" t="s">
        <v>34</v>
      </c>
      <c r="P184" s="1" t="s">
        <v>34</v>
      </c>
    </row>
    <row r="185" spans="1:16" s="1" customFormat="1" hidden="1" x14ac:dyDescent="0.65">
      <c r="A185" s="1" t="s">
        <v>1041</v>
      </c>
      <c r="B185" s="1" t="s">
        <v>1042</v>
      </c>
      <c r="C185" s="1">
        <v>0</v>
      </c>
      <c r="D185" s="1">
        <v>0.55787066666666696</v>
      </c>
      <c r="E185" s="1" t="e">
        <f t="shared" si="5"/>
        <v>#NAME?</v>
      </c>
      <c r="F185" s="2">
        <v>2.2304786491501298E-5</v>
      </c>
      <c r="G185" s="1">
        <v>8.4046251005854104E-3</v>
      </c>
      <c r="H185" s="1" t="s">
        <v>18</v>
      </c>
      <c r="I185" s="1" t="s">
        <v>19</v>
      </c>
      <c r="J185" s="1" t="s">
        <v>1052</v>
      </c>
      <c r="K185" s="1" t="s">
        <v>1053</v>
      </c>
      <c r="L185" s="1" t="s">
        <v>1054</v>
      </c>
      <c r="M185" s="1" t="s">
        <v>1055</v>
      </c>
      <c r="N185" s="1" t="s">
        <v>1056</v>
      </c>
      <c r="O185" s="1" t="s">
        <v>34</v>
      </c>
      <c r="P185" s="1" t="s">
        <v>34</v>
      </c>
    </row>
    <row r="186" spans="1:16" s="1" customFormat="1" hidden="1" x14ac:dyDescent="0.65">
      <c r="A186" s="1" t="s">
        <v>1041</v>
      </c>
      <c r="B186" s="1" t="s">
        <v>1042</v>
      </c>
      <c r="C186" s="1">
        <v>0</v>
      </c>
      <c r="D186" s="1">
        <v>0.55787066666666696</v>
      </c>
      <c r="E186" s="1" t="e">
        <f t="shared" si="5"/>
        <v>#NAME?</v>
      </c>
      <c r="F186" s="2">
        <v>2.2304786491501298E-5</v>
      </c>
      <c r="G186" s="1">
        <v>8.4046251005854104E-3</v>
      </c>
      <c r="H186" s="1" t="s">
        <v>18</v>
      </c>
      <c r="I186" s="1" t="s">
        <v>19</v>
      </c>
      <c r="J186" s="1" t="s">
        <v>1057</v>
      </c>
      <c r="K186" s="1" t="s">
        <v>1058</v>
      </c>
      <c r="L186" s="1" t="s">
        <v>1059</v>
      </c>
      <c r="M186" s="1" t="s">
        <v>1060</v>
      </c>
      <c r="N186" s="1" t="s">
        <v>1061</v>
      </c>
      <c r="O186" s="1" t="s">
        <v>34</v>
      </c>
      <c r="P186" s="1" t="s">
        <v>34</v>
      </c>
    </row>
    <row r="187" spans="1:16" s="1" customFormat="1" hidden="1" x14ac:dyDescent="0.65">
      <c r="A187" s="1" t="s">
        <v>1041</v>
      </c>
      <c r="B187" s="1" t="s">
        <v>1042</v>
      </c>
      <c r="C187" s="1">
        <v>0</v>
      </c>
      <c r="D187" s="1">
        <v>0.55787066666666696</v>
      </c>
      <c r="E187" s="1" t="e">
        <f t="shared" si="5"/>
        <v>#NAME?</v>
      </c>
      <c r="F187" s="2">
        <v>2.2304786491501298E-5</v>
      </c>
      <c r="G187" s="1">
        <v>8.4046251005854104E-3</v>
      </c>
      <c r="H187" s="1" t="s">
        <v>18</v>
      </c>
      <c r="I187" s="1" t="s">
        <v>19</v>
      </c>
      <c r="J187" s="1" t="s">
        <v>1062</v>
      </c>
      <c r="K187" s="1" t="s">
        <v>1063</v>
      </c>
      <c r="L187" s="1" t="s">
        <v>1064</v>
      </c>
      <c r="M187" s="1" t="s">
        <v>1065</v>
      </c>
      <c r="N187" s="1" t="s">
        <v>1066</v>
      </c>
      <c r="O187" s="1" t="s">
        <v>34</v>
      </c>
      <c r="P187" s="1" t="s">
        <v>34</v>
      </c>
    </row>
    <row r="188" spans="1:16" s="1" customFormat="1" hidden="1" x14ac:dyDescent="0.65">
      <c r="A188" s="1" t="s">
        <v>1041</v>
      </c>
      <c r="B188" s="1" t="s">
        <v>1042</v>
      </c>
      <c r="C188" s="1">
        <v>0</v>
      </c>
      <c r="D188" s="1">
        <v>0.55787066666666696</v>
      </c>
      <c r="E188" s="1" t="e">
        <f t="shared" si="5"/>
        <v>#NAME?</v>
      </c>
      <c r="F188" s="2">
        <v>2.2304786491501298E-5</v>
      </c>
      <c r="G188" s="1">
        <v>8.4046251005854104E-3</v>
      </c>
      <c r="H188" s="1" t="s">
        <v>18</v>
      </c>
      <c r="I188" s="1" t="s">
        <v>19</v>
      </c>
      <c r="J188" s="1" t="s">
        <v>1067</v>
      </c>
      <c r="K188" s="1" t="s">
        <v>1068</v>
      </c>
      <c r="L188" s="1" t="s">
        <v>1069</v>
      </c>
      <c r="M188" s="1" t="s">
        <v>34</v>
      </c>
      <c r="N188" s="1" t="s">
        <v>34</v>
      </c>
      <c r="O188" s="1" t="s">
        <v>34</v>
      </c>
      <c r="P188" s="1" t="s">
        <v>34</v>
      </c>
    </row>
    <row r="189" spans="1:16" s="1" customFormat="1" hidden="1" x14ac:dyDescent="0.65">
      <c r="A189" s="1" t="s">
        <v>1041</v>
      </c>
      <c r="B189" s="1" t="s">
        <v>1042</v>
      </c>
      <c r="C189" s="1">
        <v>0</v>
      </c>
      <c r="D189" s="1">
        <v>0.55787066666666696</v>
      </c>
      <c r="E189" s="1" t="e">
        <f t="shared" si="5"/>
        <v>#NAME?</v>
      </c>
      <c r="F189" s="2">
        <v>2.2304786491501298E-5</v>
      </c>
      <c r="G189" s="1">
        <v>8.4046251005854104E-3</v>
      </c>
      <c r="H189" s="1" t="s">
        <v>18</v>
      </c>
      <c r="I189" s="1" t="s">
        <v>19</v>
      </c>
      <c r="J189" s="1" t="s">
        <v>1070</v>
      </c>
      <c r="K189" s="1" t="s">
        <v>1071</v>
      </c>
      <c r="L189" s="1" t="s">
        <v>1072</v>
      </c>
      <c r="M189" s="1" t="s">
        <v>1073</v>
      </c>
      <c r="N189" s="1" t="s">
        <v>1074</v>
      </c>
      <c r="O189" s="1" t="s">
        <v>34</v>
      </c>
      <c r="P189" s="1" t="s">
        <v>34</v>
      </c>
    </row>
    <row r="190" spans="1:16" s="1" customFormat="1" hidden="1" x14ac:dyDescent="0.65">
      <c r="A190" s="1" t="s">
        <v>1041</v>
      </c>
      <c r="B190" s="1" t="s">
        <v>1042</v>
      </c>
      <c r="C190" s="1">
        <v>0</v>
      </c>
      <c r="D190" s="1">
        <v>0.55787066666666696</v>
      </c>
      <c r="E190" s="1" t="e">
        <f t="shared" si="5"/>
        <v>#NAME?</v>
      </c>
      <c r="F190" s="2">
        <v>2.2304786491501298E-5</v>
      </c>
      <c r="G190" s="1">
        <v>8.4046251005854104E-3</v>
      </c>
      <c r="H190" s="1" t="s">
        <v>18</v>
      </c>
      <c r="I190" s="1" t="s">
        <v>19</v>
      </c>
      <c r="J190" s="1" t="s">
        <v>1075</v>
      </c>
      <c r="K190" s="1" t="s">
        <v>1076</v>
      </c>
      <c r="L190" s="1" t="s">
        <v>1077</v>
      </c>
      <c r="M190" s="1" t="s">
        <v>1078</v>
      </c>
      <c r="N190" s="1" t="s">
        <v>1079</v>
      </c>
      <c r="O190" s="1" t="s">
        <v>34</v>
      </c>
      <c r="P190" s="1" t="s">
        <v>34</v>
      </c>
    </row>
    <row r="191" spans="1:16" s="1" customFormat="1" hidden="1" x14ac:dyDescent="0.65">
      <c r="A191" s="1" t="s">
        <v>1041</v>
      </c>
      <c r="B191" s="1" t="s">
        <v>1042</v>
      </c>
      <c r="C191" s="1">
        <v>0</v>
      </c>
      <c r="D191" s="1">
        <v>0.55787066666666696</v>
      </c>
      <c r="E191" s="1" t="e">
        <f t="shared" si="5"/>
        <v>#NAME?</v>
      </c>
      <c r="F191" s="2">
        <v>2.2304786491501298E-5</v>
      </c>
      <c r="G191" s="1">
        <v>8.4046251005854104E-3</v>
      </c>
      <c r="H191" s="1" t="s">
        <v>18</v>
      </c>
      <c r="I191" s="1" t="s">
        <v>19</v>
      </c>
      <c r="J191" s="1" t="s">
        <v>1080</v>
      </c>
      <c r="K191" s="1" t="s">
        <v>1081</v>
      </c>
      <c r="L191" s="1" t="s">
        <v>1082</v>
      </c>
      <c r="M191" s="1" t="s">
        <v>34</v>
      </c>
      <c r="N191" s="1" t="s">
        <v>34</v>
      </c>
      <c r="O191" s="1" t="s">
        <v>34</v>
      </c>
      <c r="P191" s="1" t="s">
        <v>34</v>
      </c>
    </row>
    <row r="192" spans="1:16" s="1" customFormat="1" hidden="1" x14ac:dyDescent="0.65">
      <c r="A192" s="1" t="s">
        <v>1041</v>
      </c>
      <c r="B192" s="1" t="s">
        <v>1042</v>
      </c>
      <c r="C192" s="1">
        <v>0</v>
      </c>
      <c r="D192" s="1">
        <v>0.55787066666666696</v>
      </c>
      <c r="E192" s="1" t="e">
        <f t="shared" si="5"/>
        <v>#NAME?</v>
      </c>
      <c r="F192" s="2">
        <v>2.2304786491501298E-5</v>
      </c>
      <c r="G192" s="1">
        <v>8.4046251005854104E-3</v>
      </c>
      <c r="H192" s="1" t="s">
        <v>18</v>
      </c>
      <c r="I192" s="1" t="s">
        <v>69</v>
      </c>
      <c r="J192" s="1" t="s">
        <v>1083</v>
      </c>
      <c r="K192" s="1" t="s">
        <v>1084</v>
      </c>
      <c r="L192" s="1" t="s">
        <v>1085</v>
      </c>
      <c r="M192" s="1" t="s">
        <v>1086</v>
      </c>
      <c r="N192" s="1" t="s">
        <v>1087</v>
      </c>
      <c r="O192" s="1" t="s">
        <v>212</v>
      </c>
      <c r="P192" s="1" t="s">
        <v>213</v>
      </c>
    </row>
    <row r="193" spans="1:16" s="1" customFormat="1" hidden="1" x14ac:dyDescent="0.65">
      <c r="A193" s="1" t="s">
        <v>1041</v>
      </c>
      <c r="B193" s="1" t="s">
        <v>1042</v>
      </c>
      <c r="C193" s="1">
        <v>0</v>
      </c>
      <c r="D193" s="1">
        <v>0.55787066666666696</v>
      </c>
      <c r="E193" s="1" t="e">
        <f t="shared" si="5"/>
        <v>#NAME?</v>
      </c>
      <c r="F193" s="2">
        <v>2.2304786491501298E-5</v>
      </c>
      <c r="G193" s="1">
        <v>8.4046251005854104E-3</v>
      </c>
      <c r="H193" s="1" t="s">
        <v>18</v>
      </c>
      <c r="I193" s="1" t="s">
        <v>69</v>
      </c>
      <c r="J193" s="1" t="s">
        <v>1088</v>
      </c>
      <c r="K193" s="1" t="s">
        <v>1089</v>
      </c>
      <c r="L193" s="1" t="s">
        <v>1090</v>
      </c>
      <c r="M193" s="1" t="s">
        <v>34</v>
      </c>
      <c r="N193" s="1" t="s">
        <v>34</v>
      </c>
      <c r="O193" s="1" t="s">
        <v>34</v>
      </c>
      <c r="P193" s="1" t="s">
        <v>34</v>
      </c>
    </row>
    <row r="194" spans="1:16" s="1" customFormat="1" hidden="1" x14ac:dyDescent="0.65">
      <c r="A194" s="1" t="s">
        <v>1091</v>
      </c>
      <c r="B194" s="1" t="s">
        <v>1092</v>
      </c>
      <c r="C194" s="1">
        <v>0.67103666666666695</v>
      </c>
      <c r="D194" s="1">
        <v>0</v>
      </c>
      <c r="E194" s="1" t="s">
        <v>64</v>
      </c>
      <c r="F194" s="1">
        <v>1.86934864922807E-4</v>
      </c>
      <c r="G194" s="1">
        <v>3.7857588690692397E-2</v>
      </c>
      <c r="H194" s="1" t="s">
        <v>18</v>
      </c>
      <c r="I194" s="1" t="s">
        <v>19</v>
      </c>
      <c r="J194" s="1" t="s">
        <v>1093</v>
      </c>
      <c r="K194" s="1" t="s">
        <v>21</v>
      </c>
      <c r="L194" s="1" t="s">
        <v>1094</v>
      </c>
      <c r="M194" s="1" t="s">
        <v>1095</v>
      </c>
      <c r="N194" s="1" t="s">
        <v>1096</v>
      </c>
      <c r="O194" s="1" t="s">
        <v>1097</v>
      </c>
      <c r="P194" s="1" t="s">
        <v>1098</v>
      </c>
    </row>
    <row r="195" spans="1:16" s="1" customFormat="1" hidden="1" x14ac:dyDescent="0.65">
      <c r="A195" s="1" t="s">
        <v>1091</v>
      </c>
      <c r="B195" s="1" t="s">
        <v>1092</v>
      </c>
      <c r="C195" s="1">
        <v>0.67103666666666695</v>
      </c>
      <c r="D195" s="1">
        <v>0</v>
      </c>
      <c r="E195" s="1" t="s">
        <v>64</v>
      </c>
      <c r="F195" s="1">
        <v>1.86934864922807E-4</v>
      </c>
      <c r="G195" s="1">
        <v>3.7857588690692397E-2</v>
      </c>
      <c r="H195" s="1" t="s">
        <v>18</v>
      </c>
      <c r="I195" s="1" t="s">
        <v>19</v>
      </c>
      <c r="J195" s="1" t="s">
        <v>1099</v>
      </c>
      <c r="K195" s="1" t="s">
        <v>21</v>
      </c>
      <c r="L195" s="1" t="s">
        <v>1100</v>
      </c>
      <c r="M195" s="1" t="s">
        <v>1101</v>
      </c>
      <c r="N195" s="1" t="s">
        <v>1102</v>
      </c>
      <c r="O195" s="1" t="s">
        <v>34</v>
      </c>
      <c r="P195" s="1" t="s">
        <v>34</v>
      </c>
    </row>
    <row r="196" spans="1:16" s="1" customFormat="1" hidden="1" x14ac:dyDescent="0.65">
      <c r="A196" s="1" t="s">
        <v>1091</v>
      </c>
      <c r="B196" s="1" t="s">
        <v>1092</v>
      </c>
      <c r="C196" s="1">
        <v>0.67103666666666695</v>
      </c>
      <c r="D196" s="1">
        <v>0</v>
      </c>
      <c r="E196" s="1" t="s">
        <v>64</v>
      </c>
      <c r="F196" s="1">
        <v>1.86934864922807E-4</v>
      </c>
      <c r="G196" s="1">
        <v>3.7857588690692397E-2</v>
      </c>
      <c r="H196" s="1" t="s">
        <v>18</v>
      </c>
      <c r="I196" s="1" t="s">
        <v>19</v>
      </c>
      <c r="J196" s="1" t="s">
        <v>1103</v>
      </c>
      <c r="K196" s="1" t="s">
        <v>1104</v>
      </c>
      <c r="L196" s="1" t="s">
        <v>1105</v>
      </c>
      <c r="M196" s="1" t="s">
        <v>1106</v>
      </c>
      <c r="N196" s="1" t="s">
        <v>1107</v>
      </c>
      <c r="O196" s="1" t="s">
        <v>553</v>
      </c>
      <c r="P196" s="1" t="s">
        <v>554</v>
      </c>
    </row>
    <row r="197" spans="1:16" s="1" customFormat="1" hidden="1" x14ac:dyDescent="0.65">
      <c r="A197" s="1" t="s">
        <v>1091</v>
      </c>
      <c r="B197" s="1" t="s">
        <v>1092</v>
      </c>
      <c r="C197" s="1">
        <v>0.67103666666666695</v>
      </c>
      <c r="D197" s="1">
        <v>0</v>
      </c>
      <c r="E197" s="1" t="s">
        <v>64</v>
      </c>
      <c r="F197" s="1">
        <v>1.86934864922807E-4</v>
      </c>
      <c r="G197" s="1">
        <v>3.7857588690692397E-2</v>
      </c>
      <c r="H197" s="1" t="s">
        <v>18</v>
      </c>
      <c r="I197" s="1" t="s">
        <v>19</v>
      </c>
      <c r="J197" s="1" t="s">
        <v>1108</v>
      </c>
      <c r="K197" s="1" t="s">
        <v>1109</v>
      </c>
      <c r="L197" s="1" t="s">
        <v>1110</v>
      </c>
      <c r="M197" s="1" t="s">
        <v>1111</v>
      </c>
      <c r="N197" s="1" t="s">
        <v>1112</v>
      </c>
      <c r="O197" s="1" t="s">
        <v>34</v>
      </c>
      <c r="P197" s="1" t="s">
        <v>34</v>
      </c>
    </row>
    <row r="198" spans="1:16" s="1" customFormat="1" hidden="1" x14ac:dyDescent="0.65">
      <c r="A198" s="1" t="s">
        <v>1091</v>
      </c>
      <c r="B198" s="1" t="s">
        <v>1092</v>
      </c>
      <c r="C198" s="1">
        <v>0.67103666666666695</v>
      </c>
      <c r="D198" s="1">
        <v>0</v>
      </c>
      <c r="E198" s="1" t="s">
        <v>64</v>
      </c>
      <c r="F198" s="1">
        <v>1.86934864922807E-4</v>
      </c>
      <c r="G198" s="1">
        <v>3.7857588690692397E-2</v>
      </c>
      <c r="H198" s="1" t="s">
        <v>18</v>
      </c>
      <c r="I198" s="1" t="s">
        <v>19</v>
      </c>
      <c r="J198" s="1" t="s">
        <v>1113</v>
      </c>
      <c r="K198" s="1" t="s">
        <v>1114</v>
      </c>
      <c r="L198" s="1" t="s">
        <v>1115</v>
      </c>
      <c r="M198" s="1" t="s">
        <v>34</v>
      </c>
      <c r="N198" s="1" t="s">
        <v>34</v>
      </c>
      <c r="O198" s="1" t="s">
        <v>34</v>
      </c>
      <c r="P198" s="1" t="s">
        <v>34</v>
      </c>
    </row>
    <row r="199" spans="1:16" s="1" customFormat="1" hidden="1" x14ac:dyDescent="0.65">
      <c r="A199" s="1" t="s">
        <v>1116</v>
      </c>
      <c r="B199" s="1" t="s">
        <v>1117</v>
      </c>
      <c r="C199" s="1">
        <v>0</v>
      </c>
      <c r="D199" s="1">
        <v>0.320164</v>
      </c>
      <c r="E199" s="1" t="e">
        <f>-Inf</f>
        <v>#NAME?</v>
      </c>
      <c r="F199" s="2">
        <v>7.6213582814289393E-5</v>
      </c>
      <c r="G199" s="1">
        <v>2.08236862783273E-2</v>
      </c>
      <c r="H199" s="1" t="s">
        <v>18</v>
      </c>
      <c r="I199" s="1" t="s">
        <v>19</v>
      </c>
      <c r="J199" s="1" t="s">
        <v>759</v>
      </c>
      <c r="K199" s="1" t="s">
        <v>760</v>
      </c>
      <c r="L199" s="1" t="s">
        <v>761</v>
      </c>
      <c r="M199" s="1" t="s">
        <v>762</v>
      </c>
      <c r="N199" s="1" t="s">
        <v>763</v>
      </c>
      <c r="O199" s="1" t="s">
        <v>306</v>
      </c>
      <c r="P199" s="1" t="s">
        <v>307</v>
      </c>
    </row>
    <row r="200" spans="1:16" s="1" customFormat="1" hidden="1" x14ac:dyDescent="0.65">
      <c r="A200" s="1" t="s">
        <v>1116</v>
      </c>
      <c r="B200" s="1" t="s">
        <v>1117</v>
      </c>
      <c r="C200" s="1">
        <v>0</v>
      </c>
      <c r="D200" s="1">
        <v>0.320164</v>
      </c>
      <c r="E200" s="1" t="e">
        <f>-Inf</f>
        <v>#NAME?</v>
      </c>
      <c r="F200" s="2">
        <v>7.6213582814289393E-5</v>
      </c>
      <c r="G200" s="1">
        <v>2.08236862783273E-2</v>
      </c>
      <c r="H200" s="1" t="s">
        <v>18</v>
      </c>
      <c r="I200" s="1" t="s">
        <v>19</v>
      </c>
      <c r="J200" s="1" t="s">
        <v>1118</v>
      </c>
      <c r="K200" s="1" t="s">
        <v>1119</v>
      </c>
      <c r="L200" s="1" t="s">
        <v>1120</v>
      </c>
      <c r="M200" s="1" t="s">
        <v>1121</v>
      </c>
      <c r="N200" s="1" t="s">
        <v>1122</v>
      </c>
      <c r="O200" s="1" t="s">
        <v>34</v>
      </c>
      <c r="P200" s="1" t="s">
        <v>34</v>
      </c>
    </row>
    <row r="201" spans="1:16" s="1" customFormat="1" hidden="1" x14ac:dyDescent="0.65">
      <c r="A201" s="1" t="s">
        <v>1116</v>
      </c>
      <c r="B201" s="1" t="s">
        <v>1117</v>
      </c>
      <c r="C201" s="1">
        <v>0</v>
      </c>
      <c r="D201" s="1">
        <v>0.320164</v>
      </c>
      <c r="E201" s="1" t="e">
        <f>-Inf</f>
        <v>#NAME?</v>
      </c>
      <c r="F201" s="2">
        <v>7.6213582814289393E-5</v>
      </c>
      <c r="G201" s="1">
        <v>2.08236862783273E-2</v>
      </c>
      <c r="H201" s="1" t="s">
        <v>18</v>
      </c>
      <c r="I201" s="1" t="s">
        <v>69</v>
      </c>
      <c r="J201" s="1" t="s">
        <v>1123</v>
      </c>
      <c r="K201" s="1" t="s">
        <v>1124</v>
      </c>
      <c r="L201" s="1" t="s">
        <v>21</v>
      </c>
      <c r="M201" s="1" t="s">
        <v>34</v>
      </c>
      <c r="N201" s="1" t="s">
        <v>34</v>
      </c>
      <c r="O201" s="1" t="s">
        <v>34</v>
      </c>
      <c r="P201" s="1" t="s">
        <v>34</v>
      </c>
    </row>
    <row r="202" spans="1:16" s="1" customFormat="1" hidden="1" x14ac:dyDescent="0.65">
      <c r="A202" s="1" t="s">
        <v>1116</v>
      </c>
      <c r="B202" s="1" t="s">
        <v>1117</v>
      </c>
      <c r="C202" s="1">
        <v>0</v>
      </c>
      <c r="D202" s="1">
        <v>0.320164</v>
      </c>
      <c r="E202" s="1" t="e">
        <f>-Inf</f>
        <v>#NAME?</v>
      </c>
      <c r="F202" s="2">
        <v>7.6213582814289393E-5</v>
      </c>
      <c r="G202" s="1">
        <v>2.08236862783273E-2</v>
      </c>
      <c r="H202" s="1" t="s">
        <v>18</v>
      </c>
      <c r="I202" s="1" t="s">
        <v>69</v>
      </c>
      <c r="J202" s="1" t="s">
        <v>1125</v>
      </c>
      <c r="K202" s="1" t="s">
        <v>1126</v>
      </c>
      <c r="L202" s="1" t="s">
        <v>1127</v>
      </c>
      <c r="M202" s="1" t="s">
        <v>1128</v>
      </c>
      <c r="N202" s="1" t="s">
        <v>1129</v>
      </c>
      <c r="O202" s="1" t="s">
        <v>34</v>
      </c>
      <c r="P202" s="1" t="s">
        <v>34</v>
      </c>
    </row>
    <row r="203" spans="1:16" s="1" customFormat="1" hidden="1" x14ac:dyDescent="0.65">
      <c r="A203" s="1" t="s">
        <v>1116</v>
      </c>
      <c r="B203" s="1" t="s">
        <v>1117</v>
      </c>
      <c r="C203" s="1">
        <v>0</v>
      </c>
      <c r="D203" s="1">
        <v>0.320164</v>
      </c>
      <c r="E203" s="1" t="e">
        <f>-Inf</f>
        <v>#NAME?</v>
      </c>
      <c r="F203" s="2">
        <v>7.6213582814289393E-5</v>
      </c>
      <c r="G203" s="1">
        <v>2.08236862783273E-2</v>
      </c>
      <c r="H203" s="1" t="s">
        <v>18</v>
      </c>
      <c r="I203" s="1" t="s">
        <v>69</v>
      </c>
      <c r="J203" s="1" t="s">
        <v>1130</v>
      </c>
      <c r="K203" s="1" t="s">
        <v>1131</v>
      </c>
      <c r="L203" s="1" t="s">
        <v>1132</v>
      </c>
      <c r="M203" s="1" t="s">
        <v>1133</v>
      </c>
      <c r="N203" s="1" t="s">
        <v>1134</v>
      </c>
      <c r="O203" s="1" t="s">
        <v>34</v>
      </c>
      <c r="P203" s="1" t="s">
        <v>34</v>
      </c>
    </row>
    <row r="204" spans="1:16" s="1" customFormat="1" x14ac:dyDescent="0.65">
      <c r="A204" s="1" t="s">
        <v>1135</v>
      </c>
      <c r="B204" s="1" t="s">
        <v>1136</v>
      </c>
      <c r="C204" s="1">
        <v>2.7743869999999999</v>
      </c>
      <c r="D204" s="1">
        <v>7.5413333333333296E-3</v>
      </c>
      <c r="E204" s="1">
        <v>8.5231337088594898</v>
      </c>
      <c r="F204" s="2">
        <v>6.5880174681750198E-9</v>
      </c>
      <c r="G204" s="2">
        <v>1.2558117650879199E-5</v>
      </c>
      <c r="H204" s="1" t="s">
        <v>18</v>
      </c>
      <c r="I204" s="1" t="s">
        <v>19</v>
      </c>
      <c r="J204" s="1" t="s">
        <v>1137</v>
      </c>
      <c r="K204" s="1" t="s">
        <v>21</v>
      </c>
      <c r="L204" s="1" t="s">
        <v>1138</v>
      </c>
      <c r="M204" s="1" t="s">
        <v>34</v>
      </c>
      <c r="N204" s="1" t="s">
        <v>34</v>
      </c>
      <c r="O204" s="1" t="s">
        <v>34</v>
      </c>
      <c r="P204" s="1" t="s">
        <v>34</v>
      </c>
    </row>
    <row r="205" spans="1:16" s="1" customFormat="1" x14ac:dyDescent="0.65">
      <c r="A205" s="1" t="s">
        <v>1135</v>
      </c>
      <c r="B205" s="1" t="s">
        <v>1136</v>
      </c>
      <c r="C205" s="1">
        <v>2.7743869999999999</v>
      </c>
      <c r="D205" s="1">
        <v>7.5413333333333296E-3</v>
      </c>
      <c r="E205" s="1">
        <v>8.5231337088594898</v>
      </c>
      <c r="F205" s="2">
        <v>6.5880174681750198E-9</v>
      </c>
      <c r="G205" s="2">
        <v>1.2558117650879199E-5</v>
      </c>
      <c r="H205" s="1" t="s">
        <v>18</v>
      </c>
      <c r="I205" s="1" t="s">
        <v>19</v>
      </c>
      <c r="J205" s="1" t="s">
        <v>1139</v>
      </c>
      <c r="K205" s="1" t="s">
        <v>1140</v>
      </c>
      <c r="L205" s="1" t="s">
        <v>1141</v>
      </c>
      <c r="M205" s="1" t="s">
        <v>1142</v>
      </c>
      <c r="N205" s="1" t="s">
        <v>1143</v>
      </c>
      <c r="O205" s="1" t="s">
        <v>34</v>
      </c>
      <c r="P205" s="1" t="s">
        <v>34</v>
      </c>
    </row>
    <row r="206" spans="1:16" s="1" customFormat="1" x14ac:dyDescent="0.65">
      <c r="A206" s="1" t="s">
        <v>1135</v>
      </c>
      <c r="B206" s="1" t="s">
        <v>1136</v>
      </c>
      <c r="C206" s="1">
        <v>2.7743869999999999</v>
      </c>
      <c r="D206" s="1">
        <v>7.5413333333333296E-3</v>
      </c>
      <c r="E206" s="1">
        <v>8.5231337088594898</v>
      </c>
      <c r="F206" s="2">
        <v>6.5880174681750198E-9</v>
      </c>
      <c r="G206" s="2">
        <v>1.2558117650879199E-5</v>
      </c>
      <c r="H206" s="1" t="s">
        <v>18</v>
      </c>
      <c r="I206" s="1" t="s">
        <v>19</v>
      </c>
      <c r="J206" s="1" t="s">
        <v>1144</v>
      </c>
      <c r="K206" s="1" t="s">
        <v>1145</v>
      </c>
      <c r="L206" s="1" t="s">
        <v>1146</v>
      </c>
      <c r="M206" s="1" t="s">
        <v>34</v>
      </c>
      <c r="N206" s="1" t="s">
        <v>34</v>
      </c>
      <c r="O206" s="1" t="s">
        <v>34</v>
      </c>
      <c r="P206" s="1" t="s">
        <v>34</v>
      </c>
    </row>
    <row r="207" spans="1:16" s="1" customFormat="1" x14ac:dyDescent="0.65">
      <c r="A207" s="1" t="s">
        <v>1135</v>
      </c>
      <c r="B207" s="1" t="s">
        <v>1136</v>
      </c>
      <c r="C207" s="1">
        <v>2.7743869999999999</v>
      </c>
      <c r="D207" s="1">
        <v>7.5413333333333296E-3</v>
      </c>
      <c r="E207" s="1">
        <v>8.5231337088594898</v>
      </c>
      <c r="F207" s="2">
        <v>6.5880174681750198E-9</v>
      </c>
      <c r="G207" s="2">
        <v>1.2558117650879199E-5</v>
      </c>
      <c r="H207" s="1" t="s">
        <v>18</v>
      </c>
      <c r="I207" s="1" t="s">
        <v>19</v>
      </c>
      <c r="J207" s="1" t="s">
        <v>1147</v>
      </c>
      <c r="K207" s="1" t="s">
        <v>1148</v>
      </c>
      <c r="L207" s="1" t="s">
        <v>1149</v>
      </c>
      <c r="M207" s="1" t="s">
        <v>1150</v>
      </c>
      <c r="N207" s="1" t="s">
        <v>1151</v>
      </c>
      <c r="O207" s="1" t="s">
        <v>34</v>
      </c>
      <c r="P207" s="1" t="s">
        <v>34</v>
      </c>
    </row>
    <row r="208" spans="1:16" s="1" customFormat="1" x14ac:dyDescent="0.65">
      <c r="A208" s="1" t="s">
        <v>1135</v>
      </c>
      <c r="B208" s="1" t="s">
        <v>1136</v>
      </c>
      <c r="C208" s="1">
        <v>2.7743869999999999</v>
      </c>
      <c r="D208" s="1">
        <v>7.5413333333333296E-3</v>
      </c>
      <c r="E208" s="1">
        <v>8.5231337088594898</v>
      </c>
      <c r="F208" s="2">
        <v>6.5880174681750198E-9</v>
      </c>
      <c r="G208" s="2">
        <v>1.2558117650879199E-5</v>
      </c>
      <c r="H208" s="1" t="s">
        <v>18</v>
      </c>
      <c r="I208" s="1" t="s">
        <v>19</v>
      </c>
      <c r="J208" s="1" t="s">
        <v>1152</v>
      </c>
      <c r="K208" s="1" t="s">
        <v>1153</v>
      </c>
      <c r="L208" s="1" t="s">
        <v>1154</v>
      </c>
      <c r="M208" s="1" t="s">
        <v>1155</v>
      </c>
      <c r="N208" s="1" t="s">
        <v>1156</v>
      </c>
      <c r="O208" s="1" t="s">
        <v>34</v>
      </c>
      <c r="P208" s="1" t="s">
        <v>34</v>
      </c>
    </row>
    <row r="209" spans="1:16" s="1" customFormat="1" x14ac:dyDescent="0.65">
      <c r="A209" s="1" t="s">
        <v>1135</v>
      </c>
      <c r="B209" s="1" t="s">
        <v>1136</v>
      </c>
      <c r="C209" s="1">
        <v>2.7743869999999999</v>
      </c>
      <c r="D209" s="1">
        <v>7.5413333333333296E-3</v>
      </c>
      <c r="E209" s="1">
        <v>8.5231337088594898</v>
      </c>
      <c r="F209" s="2">
        <v>6.5880174681750198E-9</v>
      </c>
      <c r="G209" s="2">
        <v>1.2558117650879199E-5</v>
      </c>
      <c r="H209" s="1" t="s">
        <v>18</v>
      </c>
      <c r="I209" s="1" t="s">
        <v>19</v>
      </c>
      <c r="J209" s="1" t="s">
        <v>1157</v>
      </c>
      <c r="K209" s="1" t="s">
        <v>1158</v>
      </c>
      <c r="L209" s="1" t="s">
        <v>1159</v>
      </c>
      <c r="M209" s="1" t="s">
        <v>1160</v>
      </c>
      <c r="N209" s="1" t="s">
        <v>1161</v>
      </c>
      <c r="O209" s="1" t="s">
        <v>34</v>
      </c>
      <c r="P209" s="1" t="s">
        <v>34</v>
      </c>
    </row>
    <row r="210" spans="1:16" s="1" customFormat="1" x14ac:dyDescent="0.65">
      <c r="A210" s="1" t="s">
        <v>1135</v>
      </c>
      <c r="B210" s="1" t="s">
        <v>1136</v>
      </c>
      <c r="C210" s="1">
        <v>2.7743869999999999</v>
      </c>
      <c r="D210" s="1">
        <v>7.5413333333333296E-3</v>
      </c>
      <c r="E210" s="1">
        <v>8.5231337088594898</v>
      </c>
      <c r="F210" s="2">
        <v>6.5880174681750198E-9</v>
      </c>
      <c r="G210" s="2">
        <v>1.2558117650879199E-5</v>
      </c>
      <c r="H210" s="1" t="s">
        <v>18</v>
      </c>
      <c r="I210" s="1" t="s">
        <v>19</v>
      </c>
      <c r="J210" s="1" t="s">
        <v>1162</v>
      </c>
      <c r="K210" s="1" t="s">
        <v>1163</v>
      </c>
      <c r="L210" s="1" t="s">
        <v>1164</v>
      </c>
      <c r="M210" s="1" t="s">
        <v>1165</v>
      </c>
      <c r="N210" s="1" t="s">
        <v>1166</v>
      </c>
      <c r="O210" s="1" t="s">
        <v>34</v>
      </c>
      <c r="P210" s="1" t="s">
        <v>34</v>
      </c>
    </row>
    <row r="211" spans="1:16" s="1" customFormat="1" x14ac:dyDescent="0.65">
      <c r="A211" s="1" t="s">
        <v>1135</v>
      </c>
      <c r="B211" s="1" t="s">
        <v>1136</v>
      </c>
      <c r="C211" s="1">
        <v>2.7743869999999999</v>
      </c>
      <c r="D211" s="1">
        <v>7.5413333333333296E-3</v>
      </c>
      <c r="E211" s="1">
        <v>8.5231337088594898</v>
      </c>
      <c r="F211" s="2">
        <v>6.5880174681750198E-9</v>
      </c>
      <c r="G211" s="2">
        <v>1.2558117650879199E-5</v>
      </c>
      <c r="H211" s="1" t="s">
        <v>18</v>
      </c>
      <c r="I211" s="1" t="s">
        <v>19</v>
      </c>
      <c r="J211" s="1" t="s">
        <v>1167</v>
      </c>
      <c r="K211" s="1" t="s">
        <v>21</v>
      </c>
      <c r="L211" s="1" t="s">
        <v>1168</v>
      </c>
      <c r="M211" s="1" t="s">
        <v>1169</v>
      </c>
      <c r="N211" s="1" t="s">
        <v>1170</v>
      </c>
      <c r="O211" s="1" t="s">
        <v>34</v>
      </c>
      <c r="P211" s="1" t="s">
        <v>34</v>
      </c>
    </row>
    <row r="212" spans="1:16" s="1" customFormat="1" x14ac:dyDescent="0.65">
      <c r="A212" s="1" t="s">
        <v>1135</v>
      </c>
      <c r="B212" s="1" t="s">
        <v>1136</v>
      </c>
      <c r="C212" s="1">
        <v>2.7743869999999999</v>
      </c>
      <c r="D212" s="1">
        <v>7.5413333333333296E-3</v>
      </c>
      <c r="E212" s="1">
        <v>8.5231337088594898</v>
      </c>
      <c r="F212" s="2">
        <v>6.5880174681750198E-9</v>
      </c>
      <c r="G212" s="2">
        <v>1.2558117650879199E-5</v>
      </c>
      <c r="H212" s="1" t="s">
        <v>18</v>
      </c>
      <c r="I212" s="1" t="s">
        <v>19</v>
      </c>
      <c r="J212" s="1" t="s">
        <v>1171</v>
      </c>
      <c r="K212" s="1" t="s">
        <v>1172</v>
      </c>
      <c r="L212" s="1" t="s">
        <v>1173</v>
      </c>
      <c r="M212" s="1" t="s">
        <v>1174</v>
      </c>
      <c r="N212" s="1" t="s">
        <v>1175</v>
      </c>
      <c r="O212" s="1" t="s">
        <v>34</v>
      </c>
      <c r="P212" s="1" t="s">
        <v>34</v>
      </c>
    </row>
    <row r="213" spans="1:16" s="1" customFormat="1" x14ac:dyDescent="0.65">
      <c r="A213" s="1" t="s">
        <v>1135</v>
      </c>
      <c r="B213" s="1" t="s">
        <v>1136</v>
      </c>
      <c r="C213" s="1">
        <v>2.7743869999999999</v>
      </c>
      <c r="D213" s="1">
        <v>7.5413333333333296E-3</v>
      </c>
      <c r="E213" s="1">
        <v>8.5231337088594898</v>
      </c>
      <c r="F213" s="2">
        <v>6.5880174681750198E-9</v>
      </c>
      <c r="G213" s="2">
        <v>1.2558117650879199E-5</v>
      </c>
      <c r="H213" s="1" t="s">
        <v>18</v>
      </c>
      <c r="I213" s="1" t="s">
        <v>19</v>
      </c>
      <c r="J213" s="1" t="s">
        <v>1176</v>
      </c>
      <c r="K213" s="1" t="s">
        <v>1177</v>
      </c>
      <c r="L213" s="1" t="s">
        <v>1178</v>
      </c>
      <c r="M213" s="1" t="s">
        <v>1179</v>
      </c>
      <c r="N213" s="1" t="s">
        <v>1180</v>
      </c>
      <c r="O213" s="1" t="s">
        <v>34</v>
      </c>
      <c r="P213" s="1" t="s">
        <v>34</v>
      </c>
    </row>
    <row r="214" spans="1:16" s="1" customFormat="1" x14ac:dyDescent="0.65">
      <c r="A214" s="1" t="s">
        <v>1135</v>
      </c>
      <c r="B214" s="1" t="s">
        <v>1136</v>
      </c>
      <c r="C214" s="1">
        <v>2.7743869999999999</v>
      </c>
      <c r="D214" s="1">
        <v>7.5413333333333296E-3</v>
      </c>
      <c r="E214" s="1">
        <v>8.5231337088594898</v>
      </c>
      <c r="F214" s="2">
        <v>6.5880174681750198E-9</v>
      </c>
      <c r="G214" s="2">
        <v>1.2558117650879199E-5</v>
      </c>
      <c r="H214" s="1" t="s">
        <v>18</v>
      </c>
      <c r="I214" s="1" t="s">
        <v>19</v>
      </c>
      <c r="J214" s="1" t="s">
        <v>1181</v>
      </c>
      <c r="K214" s="1" t="s">
        <v>21</v>
      </c>
      <c r="L214" s="1" t="s">
        <v>1182</v>
      </c>
      <c r="M214" s="1" t="s">
        <v>34</v>
      </c>
      <c r="N214" s="1" t="s">
        <v>34</v>
      </c>
      <c r="O214" s="1" t="s">
        <v>34</v>
      </c>
      <c r="P214" s="1" t="s">
        <v>34</v>
      </c>
    </row>
    <row r="215" spans="1:16" s="1" customFormat="1" x14ac:dyDescent="0.65">
      <c r="A215" s="1" t="s">
        <v>1135</v>
      </c>
      <c r="B215" s="1" t="s">
        <v>1136</v>
      </c>
      <c r="C215" s="1">
        <v>2.7743869999999999</v>
      </c>
      <c r="D215" s="1">
        <v>7.5413333333333296E-3</v>
      </c>
      <c r="E215" s="1">
        <v>8.5231337088594898</v>
      </c>
      <c r="F215" s="2">
        <v>6.5880174681750198E-9</v>
      </c>
      <c r="G215" s="2">
        <v>1.2558117650879199E-5</v>
      </c>
      <c r="H215" s="1" t="s">
        <v>18</v>
      </c>
      <c r="I215" s="1" t="s">
        <v>19</v>
      </c>
      <c r="J215" s="1" t="s">
        <v>1183</v>
      </c>
      <c r="K215" s="1" t="s">
        <v>1184</v>
      </c>
      <c r="L215" s="1" t="s">
        <v>1185</v>
      </c>
      <c r="M215" s="1" t="s">
        <v>1186</v>
      </c>
      <c r="N215" s="1" t="s">
        <v>1187</v>
      </c>
      <c r="O215" s="1" t="s">
        <v>34</v>
      </c>
      <c r="P215" s="1" t="s">
        <v>34</v>
      </c>
    </row>
    <row r="216" spans="1:16" s="1" customFormat="1" x14ac:dyDescent="0.65">
      <c r="A216" s="1" t="s">
        <v>1135</v>
      </c>
      <c r="B216" s="1" t="s">
        <v>1136</v>
      </c>
      <c r="C216" s="1">
        <v>2.7743869999999999</v>
      </c>
      <c r="D216" s="1">
        <v>7.5413333333333296E-3</v>
      </c>
      <c r="E216" s="1">
        <v>8.5231337088594898</v>
      </c>
      <c r="F216" s="2">
        <v>6.5880174681750198E-9</v>
      </c>
      <c r="G216" s="2">
        <v>1.2558117650879199E-5</v>
      </c>
      <c r="H216" s="1" t="s">
        <v>18</v>
      </c>
      <c r="I216" s="1" t="s">
        <v>19</v>
      </c>
      <c r="J216" s="1" t="s">
        <v>1188</v>
      </c>
      <c r="K216" s="1" t="s">
        <v>21</v>
      </c>
      <c r="L216" s="1" t="s">
        <v>1189</v>
      </c>
      <c r="M216" s="1" t="s">
        <v>34</v>
      </c>
      <c r="N216" s="1" t="s">
        <v>34</v>
      </c>
      <c r="O216" s="1" t="s">
        <v>34</v>
      </c>
      <c r="P216" s="1" t="s">
        <v>34</v>
      </c>
    </row>
    <row r="217" spans="1:16" s="1" customFormat="1" x14ac:dyDescent="0.65">
      <c r="A217" s="1" t="s">
        <v>1135</v>
      </c>
      <c r="B217" s="1" t="s">
        <v>1136</v>
      </c>
      <c r="C217" s="1">
        <v>2.7743869999999999</v>
      </c>
      <c r="D217" s="1">
        <v>7.5413333333333296E-3</v>
      </c>
      <c r="E217" s="1">
        <v>8.5231337088594898</v>
      </c>
      <c r="F217" s="2">
        <v>6.5880174681750198E-9</v>
      </c>
      <c r="G217" s="2">
        <v>1.2558117650879199E-5</v>
      </c>
      <c r="H217" s="1" t="s">
        <v>18</v>
      </c>
      <c r="I217" s="1" t="s">
        <v>19</v>
      </c>
      <c r="J217" s="1" t="s">
        <v>1190</v>
      </c>
      <c r="K217" s="1" t="s">
        <v>21</v>
      </c>
      <c r="L217" s="1" t="s">
        <v>1191</v>
      </c>
      <c r="M217" s="1" t="s">
        <v>1192</v>
      </c>
      <c r="N217" s="1" t="s">
        <v>1193</v>
      </c>
      <c r="O217" s="1" t="s">
        <v>34</v>
      </c>
      <c r="P217" s="1" t="s">
        <v>34</v>
      </c>
    </row>
    <row r="218" spans="1:16" s="1" customFormat="1" x14ac:dyDescent="0.65">
      <c r="A218" s="1" t="s">
        <v>1135</v>
      </c>
      <c r="B218" s="1" t="s">
        <v>1136</v>
      </c>
      <c r="C218" s="1">
        <v>2.7743869999999999</v>
      </c>
      <c r="D218" s="1">
        <v>7.5413333333333296E-3</v>
      </c>
      <c r="E218" s="1">
        <v>8.5231337088594898</v>
      </c>
      <c r="F218" s="2">
        <v>6.5880174681750198E-9</v>
      </c>
      <c r="G218" s="2">
        <v>1.2558117650879199E-5</v>
      </c>
      <c r="H218" s="1" t="s">
        <v>18</v>
      </c>
      <c r="I218" s="1" t="s">
        <v>19</v>
      </c>
      <c r="J218" s="1" t="s">
        <v>1194</v>
      </c>
      <c r="K218" s="1" t="s">
        <v>21</v>
      </c>
      <c r="L218" s="1" t="s">
        <v>1195</v>
      </c>
      <c r="M218" s="1" t="s">
        <v>1196</v>
      </c>
      <c r="N218" s="1" t="s">
        <v>1197</v>
      </c>
      <c r="O218" s="1" t="s">
        <v>1198</v>
      </c>
      <c r="P218" s="1" t="s">
        <v>1199</v>
      </c>
    </row>
    <row r="219" spans="1:16" s="1" customFormat="1" x14ac:dyDescent="0.65">
      <c r="A219" s="1" t="s">
        <v>1135</v>
      </c>
      <c r="B219" s="1" t="s">
        <v>1136</v>
      </c>
      <c r="C219" s="1">
        <v>2.7743869999999999</v>
      </c>
      <c r="D219" s="1">
        <v>7.5413333333333296E-3</v>
      </c>
      <c r="E219" s="1">
        <v>8.5231337088594898</v>
      </c>
      <c r="F219" s="2">
        <v>6.5880174681750198E-9</v>
      </c>
      <c r="G219" s="2">
        <v>1.2558117650879199E-5</v>
      </c>
      <c r="H219" s="1" t="s">
        <v>18</v>
      </c>
      <c r="I219" s="1" t="s">
        <v>19</v>
      </c>
      <c r="J219" s="1" t="s">
        <v>1200</v>
      </c>
      <c r="K219" s="1" t="s">
        <v>1201</v>
      </c>
      <c r="L219" s="1" t="s">
        <v>1202</v>
      </c>
      <c r="M219" s="1" t="s">
        <v>1203</v>
      </c>
      <c r="N219" s="1" t="s">
        <v>1204</v>
      </c>
      <c r="O219" s="1" t="s">
        <v>1205</v>
      </c>
      <c r="P219" s="1" t="s">
        <v>1206</v>
      </c>
    </row>
    <row r="220" spans="1:16" s="1" customFormat="1" x14ac:dyDescent="0.65">
      <c r="A220" s="1" t="s">
        <v>1135</v>
      </c>
      <c r="B220" s="1" t="s">
        <v>1136</v>
      </c>
      <c r="C220" s="1">
        <v>2.7743869999999999</v>
      </c>
      <c r="D220" s="1">
        <v>7.5413333333333296E-3</v>
      </c>
      <c r="E220" s="1">
        <v>8.5231337088594898</v>
      </c>
      <c r="F220" s="2">
        <v>6.5880174681750198E-9</v>
      </c>
      <c r="G220" s="2">
        <v>1.2558117650879199E-5</v>
      </c>
      <c r="H220" s="1" t="s">
        <v>18</v>
      </c>
      <c r="I220" s="1" t="s">
        <v>19</v>
      </c>
      <c r="J220" s="1" t="s">
        <v>1207</v>
      </c>
      <c r="K220" s="1" t="s">
        <v>1208</v>
      </c>
      <c r="L220" s="1" t="s">
        <v>1209</v>
      </c>
      <c r="M220" s="1" t="s">
        <v>1210</v>
      </c>
      <c r="N220" s="1" t="s">
        <v>1211</v>
      </c>
      <c r="O220" s="1" t="s">
        <v>34</v>
      </c>
      <c r="P220" s="1" t="s">
        <v>34</v>
      </c>
    </row>
    <row r="221" spans="1:16" s="1" customFormat="1" x14ac:dyDescent="0.65">
      <c r="A221" s="1" t="s">
        <v>1135</v>
      </c>
      <c r="B221" s="1" t="s">
        <v>1136</v>
      </c>
      <c r="C221" s="1">
        <v>2.7743869999999999</v>
      </c>
      <c r="D221" s="1">
        <v>7.5413333333333296E-3</v>
      </c>
      <c r="E221" s="1">
        <v>8.5231337088594898</v>
      </c>
      <c r="F221" s="2">
        <v>6.5880174681750198E-9</v>
      </c>
      <c r="G221" s="2">
        <v>1.2558117650879199E-5</v>
      </c>
      <c r="H221" s="1" t="s">
        <v>18</v>
      </c>
      <c r="I221" s="1" t="s">
        <v>19</v>
      </c>
      <c r="J221" s="1" t="s">
        <v>1212</v>
      </c>
      <c r="K221" s="1" t="s">
        <v>1213</v>
      </c>
      <c r="L221" s="1" t="s">
        <v>1214</v>
      </c>
      <c r="M221" s="1" t="s">
        <v>34</v>
      </c>
      <c r="N221" s="1" t="s">
        <v>34</v>
      </c>
      <c r="O221" s="1" t="s">
        <v>34</v>
      </c>
      <c r="P221" s="1" t="s">
        <v>34</v>
      </c>
    </row>
    <row r="222" spans="1:16" s="1" customFormat="1" x14ac:dyDescent="0.65">
      <c r="A222" s="1" t="s">
        <v>1135</v>
      </c>
      <c r="B222" s="1" t="s">
        <v>1136</v>
      </c>
      <c r="C222" s="1">
        <v>2.7743869999999999</v>
      </c>
      <c r="D222" s="1">
        <v>7.5413333333333296E-3</v>
      </c>
      <c r="E222" s="1">
        <v>8.5231337088594898</v>
      </c>
      <c r="F222" s="2">
        <v>6.5880174681750198E-9</v>
      </c>
      <c r="G222" s="2">
        <v>1.2558117650879199E-5</v>
      </c>
      <c r="H222" s="1" t="s">
        <v>18</v>
      </c>
      <c r="I222" s="1" t="s">
        <v>19</v>
      </c>
      <c r="J222" s="1" t="s">
        <v>1215</v>
      </c>
      <c r="K222" s="1" t="s">
        <v>1216</v>
      </c>
      <c r="L222" s="1" t="s">
        <v>1217</v>
      </c>
      <c r="M222" s="1" t="s">
        <v>1218</v>
      </c>
      <c r="N222" s="1" t="s">
        <v>1219</v>
      </c>
      <c r="O222" s="1" t="s">
        <v>34</v>
      </c>
      <c r="P222" s="1" t="s">
        <v>34</v>
      </c>
    </row>
    <row r="223" spans="1:16" s="1" customFormat="1" hidden="1" x14ac:dyDescent="0.65">
      <c r="A223" s="1" t="s">
        <v>1220</v>
      </c>
      <c r="B223" s="1" t="s">
        <v>1221</v>
      </c>
      <c r="C223" s="1">
        <v>1.7636099999999999</v>
      </c>
      <c r="D223" s="1">
        <v>0</v>
      </c>
      <c r="E223" s="1" t="s">
        <v>64</v>
      </c>
      <c r="F223" s="2">
        <v>1.34013819743735E-5</v>
      </c>
      <c r="G223" s="1">
        <v>5.7520328949743097E-3</v>
      </c>
      <c r="H223" s="1" t="s">
        <v>18</v>
      </c>
      <c r="I223" s="1" t="s">
        <v>19</v>
      </c>
      <c r="J223" s="1" t="s">
        <v>1222</v>
      </c>
      <c r="K223" s="1" t="s">
        <v>1223</v>
      </c>
      <c r="L223" s="1" t="s">
        <v>1224</v>
      </c>
      <c r="M223" s="1" t="s">
        <v>1225</v>
      </c>
      <c r="N223" s="1" t="s">
        <v>1226</v>
      </c>
      <c r="O223" s="1" t="s">
        <v>1227</v>
      </c>
      <c r="P223" s="1" t="s">
        <v>1228</v>
      </c>
    </row>
    <row r="224" spans="1:16" s="1" customFormat="1" hidden="1" x14ac:dyDescent="0.65">
      <c r="A224" s="1" t="s">
        <v>1220</v>
      </c>
      <c r="B224" s="1" t="s">
        <v>1221</v>
      </c>
      <c r="C224" s="1">
        <v>1.7636099999999999</v>
      </c>
      <c r="D224" s="1">
        <v>0</v>
      </c>
      <c r="E224" s="1" t="s">
        <v>64</v>
      </c>
      <c r="F224" s="2">
        <v>1.34013819743735E-5</v>
      </c>
      <c r="G224" s="1">
        <v>5.7520328949743097E-3</v>
      </c>
      <c r="H224" s="1" t="s">
        <v>18</v>
      </c>
      <c r="I224" s="1" t="s">
        <v>19</v>
      </c>
      <c r="J224" s="1" t="s">
        <v>1229</v>
      </c>
      <c r="K224" s="1" t="s">
        <v>1230</v>
      </c>
      <c r="L224" s="1" t="s">
        <v>1231</v>
      </c>
      <c r="M224" s="1" t="s">
        <v>1232</v>
      </c>
      <c r="N224" s="1" t="s">
        <v>1233</v>
      </c>
      <c r="O224" s="1" t="s">
        <v>34</v>
      </c>
      <c r="P224" s="1" t="s">
        <v>34</v>
      </c>
    </row>
    <row r="225" spans="1:16" s="1" customFormat="1" hidden="1" x14ac:dyDescent="0.65">
      <c r="A225" s="1" t="s">
        <v>1234</v>
      </c>
      <c r="B225" s="1" t="s">
        <v>1235</v>
      </c>
      <c r="C225" s="1">
        <v>0</v>
      </c>
      <c r="D225" s="1">
        <v>0.38113066666666701</v>
      </c>
      <c r="E225" s="1" t="e">
        <f t="shared" ref="E225:E237" si="6">-Inf</f>
        <v>#NAME?</v>
      </c>
      <c r="F225" s="2">
        <v>4.7841652234988402E-6</v>
      </c>
      <c r="G225" s="1">
        <v>2.6962307156537702E-3</v>
      </c>
      <c r="H225" s="1" t="s">
        <v>18</v>
      </c>
      <c r="I225" s="1" t="s">
        <v>19</v>
      </c>
      <c r="J225" s="1" t="s">
        <v>1236</v>
      </c>
      <c r="K225" s="1" t="s">
        <v>21</v>
      </c>
      <c r="L225" s="1" t="s">
        <v>1237</v>
      </c>
      <c r="M225" s="1" t="s">
        <v>1238</v>
      </c>
      <c r="N225" s="1" t="s">
        <v>1239</v>
      </c>
      <c r="O225" s="1" t="s">
        <v>212</v>
      </c>
      <c r="P225" s="1" t="s">
        <v>213</v>
      </c>
    </row>
    <row r="226" spans="1:16" s="1" customFormat="1" hidden="1" x14ac:dyDescent="0.65">
      <c r="A226" s="1" t="s">
        <v>1234</v>
      </c>
      <c r="B226" s="1" t="s">
        <v>1235</v>
      </c>
      <c r="C226" s="1">
        <v>0</v>
      </c>
      <c r="D226" s="1">
        <v>0.38113066666666701</v>
      </c>
      <c r="E226" s="1" t="e">
        <f t="shared" si="6"/>
        <v>#NAME?</v>
      </c>
      <c r="F226" s="2">
        <v>4.7841652234988402E-6</v>
      </c>
      <c r="G226" s="1">
        <v>2.6962307156537702E-3</v>
      </c>
      <c r="H226" s="1" t="s">
        <v>18</v>
      </c>
      <c r="I226" s="1" t="s">
        <v>19</v>
      </c>
      <c r="J226" s="1" t="s">
        <v>1240</v>
      </c>
      <c r="K226" s="1" t="s">
        <v>1241</v>
      </c>
      <c r="L226" s="1" t="s">
        <v>1242</v>
      </c>
      <c r="M226" s="1" t="s">
        <v>1243</v>
      </c>
      <c r="N226" s="1" t="s">
        <v>1244</v>
      </c>
      <c r="O226" s="1" t="s">
        <v>34</v>
      </c>
      <c r="P226" s="1" t="s">
        <v>34</v>
      </c>
    </row>
    <row r="227" spans="1:16" s="1" customFormat="1" hidden="1" x14ac:dyDescent="0.65">
      <c r="A227" s="1" t="s">
        <v>1234</v>
      </c>
      <c r="B227" s="1" t="s">
        <v>1235</v>
      </c>
      <c r="C227" s="1">
        <v>0</v>
      </c>
      <c r="D227" s="1">
        <v>0.38113066666666701</v>
      </c>
      <c r="E227" s="1" t="e">
        <f t="shared" si="6"/>
        <v>#NAME?</v>
      </c>
      <c r="F227" s="2">
        <v>4.7841652234988402E-6</v>
      </c>
      <c r="G227" s="1">
        <v>2.6962307156537702E-3</v>
      </c>
      <c r="H227" s="1" t="s">
        <v>18</v>
      </c>
      <c r="I227" s="1" t="s">
        <v>69</v>
      </c>
      <c r="J227" s="1" t="s">
        <v>1123</v>
      </c>
      <c r="K227" s="1" t="s">
        <v>1124</v>
      </c>
      <c r="L227" s="1" t="s">
        <v>21</v>
      </c>
      <c r="M227" s="1" t="s">
        <v>34</v>
      </c>
      <c r="N227" s="1" t="s">
        <v>34</v>
      </c>
      <c r="O227" s="1" t="s">
        <v>34</v>
      </c>
      <c r="P227" s="1" t="s">
        <v>34</v>
      </c>
    </row>
    <row r="228" spans="1:16" s="1" customFormat="1" hidden="1" x14ac:dyDescent="0.65">
      <c r="A228" s="1" t="s">
        <v>1234</v>
      </c>
      <c r="B228" s="1" t="s">
        <v>1235</v>
      </c>
      <c r="C228" s="1">
        <v>0</v>
      </c>
      <c r="D228" s="1">
        <v>0.38113066666666701</v>
      </c>
      <c r="E228" s="1" t="e">
        <f t="shared" si="6"/>
        <v>#NAME?</v>
      </c>
      <c r="F228" s="2">
        <v>4.7841652234988402E-6</v>
      </c>
      <c r="G228" s="1">
        <v>2.6962307156537702E-3</v>
      </c>
      <c r="H228" s="1" t="s">
        <v>18</v>
      </c>
      <c r="I228" s="1" t="s">
        <v>69</v>
      </c>
      <c r="J228" s="1" t="s">
        <v>1130</v>
      </c>
      <c r="K228" s="1" t="s">
        <v>1131</v>
      </c>
      <c r="L228" s="1" t="s">
        <v>1132</v>
      </c>
      <c r="M228" s="1" t="s">
        <v>1133</v>
      </c>
      <c r="N228" s="1" t="s">
        <v>1134</v>
      </c>
      <c r="O228" s="1" t="s">
        <v>34</v>
      </c>
      <c r="P228" s="1" t="s">
        <v>34</v>
      </c>
    </row>
    <row r="229" spans="1:16" s="1" customFormat="1" hidden="1" x14ac:dyDescent="0.65">
      <c r="A229" s="1" t="s">
        <v>1245</v>
      </c>
      <c r="B229" s="1" t="s">
        <v>1246</v>
      </c>
      <c r="C229" s="1">
        <v>0</v>
      </c>
      <c r="D229" s="1">
        <v>0.341806</v>
      </c>
      <c r="E229" s="1" t="e">
        <f t="shared" si="6"/>
        <v>#NAME?</v>
      </c>
      <c r="F229" s="2">
        <v>9.0755420383354403E-6</v>
      </c>
      <c r="G229" s="1">
        <v>4.35699966701154E-3</v>
      </c>
      <c r="H229" s="1" t="s">
        <v>18</v>
      </c>
      <c r="I229" s="1" t="s">
        <v>19</v>
      </c>
      <c r="J229" s="1" t="s">
        <v>1247</v>
      </c>
      <c r="K229" s="1" t="s">
        <v>21</v>
      </c>
      <c r="L229" s="1" t="s">
        <v>1248</v>
      </c>
      <c r="M229" s="1" t="s">
        <v>34</v>
      </c>
      <c r="N229" s="1" t="s">
        <v>34</v>
      </c>
      <c r="O229" s="1" t="s">
        <v>1249</v>
      </c>
      <c r="P229" s="1" t="s">
        <v>1250</v>
      </c>
    </row>
    <row r="230" spans="1:16" s="1" customFormat="1" hidden="1" x14ac:dyDescent="0.65">
      <c r="A230" s="1" t="s">
        <v>1245</v>
      </c>
      <c r="B230" s="1" t="s">
        <v>1246</v>
      </c>
      <c r="C230" s="1">
        <v>0</v>
      </c>
      <c r="D230" s="1">
        <v>0.341806</v>
      </c>
      <c r="E230" s="1" t="e">
        <f t="shared" si="6"/>
        <v>#NAME?</v>
      </c>
      <c r="F230" s="2">
        <v>9.0755420383354403E-6</v>
      </c>
      <c r="G230" s="1">
        <v>4.35699966701154E-3</v>
      </c>
      <c r="H230" s="1" t="s">
        <v>18</v>
      </c>
      <c r="I230" s="1" t="s">
        <v>19</v>
      </c>
      <c r="J230" s="1" t="s">
        <v>1251</v>
      </c>
      <c r="K230" s="1" t="s">
        <v>21</v>
      </c>
      <c r="L230" s="1" t="s">
        <v>1252</v>
      </c>
      <c r="M230" s="1" t="s">
        <v>1253</v>
      </c>
      <c r="N230" s="1" t="s">
        <v>1254</v>
      </c>
      <c r="O230" s="1" t="s">
        <v>1255</v>
      </c>
      <c r="P230" s="1" t="s">
        <v>1256</v>
      </c>
    </row>
    <row r="231" spans="1:16" s="1" customFormat="1" hidden="1" x14ac:dyDescent="0.65">
      <c r="A231" s="1" t="s">
        <v>1245</v>
      </c>
      <c r="B231" s="1" t="s">
        <v>1246</v>
      </c>
      <c r="C231" s="1">
        <v>0</v>
      </c>
      <c r="D231" s="1">
        <v>0.341806</v>
      </c>
      <c r="E231" s="1" t="e">
        <f t="shared" si="6"/>
        <v>#NAME?</v>
      </c>
      <c r="F231" s="2">
        <v>9.0755420383354403E-6</v>
      </c>
      <c r="G231" s="1">
        <v>4.35699966701154E-3</v>
      </c>
      <c r="H231" s="1" t="s">
        <v>18</v>
      </c>
      <c r="I231" s="1" t="s">
        <v>19</v>
      </c>
      <c r="J231" s="1" t="s">
        <v>1257</v>
      </c>
      <c r="K231" s="1" t="s">
        <v>21</v>
      </c>
      <c r="L231" s="1" t="s">
        <v>1258</v>
      </c>
      <c r="M231" s="1" t="s">
        <v>1259</v>
      </c>
      <c r="N231" s="1" t="s">
        <v>1260</v>
      </c>
      <c r="O231" s="1" t="s">
        <v>34</v>
      </c>
      <c r="P231" s="1" t="s">
        <v>34</v>
      </c>
    </row>
    <row r="232" spans="1:16" s="1" customFormat="1" hidden="1" x14ac:dyDescent="0.65">
      <c r="A232" s="1" t="s">
        <v>1245</v>
      </c>
      <c r="B232" s="1" t="s">
        <v>1246</v>
      </c>
      <c r="C232" s="1">
        <v>0</v>
      </c>
      <c r="D232" s="1">
        <v>0.341806</v>
      </c>
      <c r="E232" s="1" t="e">
        <f t="shared" si="6"/>
        <v>#NAME?</v>
      </c>
      <c r="F232" s="2">
        <v>9.0755420383354403E-6</v>
      </c>
      <c r="G232" s="1">
        <v>4.35699966701154E-3</v>
      </c>
      <c r="H232" s="1" t="s">
        <v>18</v>
      </c>
      <c r="I232" s="1" t="s">
        <v>19</v>
      </c>
      <c r="J232" s="1" t="s">
        <v>1261</v>
      </c>
      <c r="K232" s="1" t="s">
        <v>1262</v>
      </c>
      <c r="L232" s="1" t="s">
        <v>1263</v>
      </c>
      <c r="M232" s="1" t="s">
        <v>1264</v>
      </c>
      <c r="N232" s="1" t="s">
        <v>1265</v>
      </c>
      <c r="O232" s="1" t="s">
        <v>34</v>
      </c>
      <c r="P232" s="1" t="s">
        <v>34</v>
      </c>
    </row>
    <row r="233" spans="1:16" s="1" customFormat="1" hidden="1" x14ac:dyDescent="0.65">
      <c r="A233" s="1" t="s">
        <v>1245</v>
      </c>
      <c r="B233" s="1" t="s">
        <v>1246</v>
      </c>
      <c r="C233" s="1">
        <v>0</v>
      </c>
      <c r="D233" s="1">
        <v>0.341806</v>
      </c>
      <c r="E233" s="1" t="e">
        <f t="shared" si="6"/>
        <v>#NAME?</v>
      </c>
      <c r="F233" s="2">
        <v>9.0755420383354403E-6</v>
      </c>
      <c r="G233" s="1">
        <v>4.35699966701154E-3</v>
      </c>
      <c r="H233" s="1" t="s">
        <v>18</v>
      </c>
      <c r="I233" s="1" t="s">
        <v>19</v>
      </c>
      <c r="J233" s="1" t="s">
        <v>1266</v>
      </c>
      <c r="K233" s="1" t="s">
        <v>21</v>
      </c>
      <c r="L233" s="1" t="s">
        <v>1267</v>
      </c>
      <c r="M233" s="1" t="s">
        <v>34</v>
      </c>
      <c r="N233" s="1" t="s">
        <v>34</v>
      </c>
      <c r="O233" s="1" t="s">
        <v>1268</v>
      </c>
      <c r="P233" s="1" t="s">
        <v>1269</v>
      </c>
    </row>
    <row r="234" spans="1:16" s="1" customFormat="1" hidden="1" x14ac:dyDescent="0.65">
      <c r="A234" s="1" t="s">
        <v>1245</v>
      </c>
      <c r="B234" s="1" t="s">
        <v>1246</v>
      </c>
      <c r="C234" s="1">
        <v>0</v>
      </c>
      <c r="D234" s="1">
        <v>0.341806</v>
      </c>
      <c r="E234" s="1" t="e">
        <f t="shared" si="6"/>
        <v>#NAME?</v>
      </c>
      <c r="F234" s="2">
        <v>9.0755420383354403E-6</v>
      </c>
      <c r="G234" s="1">
        <v>4.35699966701154E-3</v>
      </c>
      <c r="H234" s="1" t="s">
        <v>18</v>
      </c>
      <c r="I234" s="1" t="s">
        <v>19</v>
      </c>
      <c r="J234" s="1" t="s">
        <v>1270</v>
      </c>
      <c r="K234" s="1" t="s">
        <v>1271</v>
      </c>
      <c r="L234" s="1" t="s">
        <v>1272</v>
      </c>
      <c r="M234" s="1" t="s">
        <v>1273</v>
      </c>
      <c r="N234" s="1" t="s">
        <v>1274</v>
      </c>
      <c r="O234" s="1" t="s">
        <v>34</v>
      </c>
      <c r="P234" s="1" t="s">
        <v>34</v>
      </c>
    </row>
    <row r="235" spans="1:16" s="1" customFormat="1" hidden="1" x14ac:dyDescent="0.65">
      <c r="A235" s="1" t="s">
        <v>1245</v>
      </c>
      <c r="B235" s="1" t="s">
        <v>1246</v>
      </c>
      <c r="C235" s="1">
        <v>0</v>
      </c>
      <c r="D235" s="1">
        <v>0.341806</v>
      </c>
      <c r="E235" s="1" t="e">
        <f t="shared" si="6"/>
        <v>#NAME?</v>
      </c>
      <c r="F235" s="2">
        <v>9.0755420383354403E-6</v>
      </c>
      <c r="G235" s="1">
        <v>4.35699966701154E-3</v>
      </c>
      <c r="H235" s="1" t="s">
        <v>18</v>
      </c>
      <c r="I235" s="1" t="s">
        <v>19</v>
      </c>
      <c r="J235" s="1" t="s">
        <v>1275</v>
      </c>
      <c r="K235" s="1" t="s">
        <v>21</v>
      </c>
      <c r="L235" s="1" t="s">
        <v>1276</v>
      </c>
      <c r="M235" s="1" t="s">
        <v>1277</v>
      </c>
      <c r="N235" s="1" t="s">
        <v>1278</v>
      </c>
      <c r="O235" s="1" t="s">
        <v>34</v>
      </c>
      <c r="P235" s="1" t="s">
        <v>34</v>
      </c>
    </row>
    <row r="236" spans="1:16" s="1" customFormat="1" hidden="1" x14ac:dyDescent="0.65">
      <c r="A236" s="1" t="s">
        <v>1279</v>
      </c>
      <c r="B236" s="1" t="s">
        <v>1280</v>
      </c>
      <c r="C236" s="1">
        <v>0</v>
      </c>
      <c r="D236" s="1">
        <v>0.19715633333333299</v>
      </c>
      <c r="E236" s="1" t="e">
        <f t="shared" si="6"/>
        <v>#NAME?</v>
      </c>
      <c r="F236" s="1">
        <v>2.5946574256576399E-4</v>
      </c>
      <c r="G236" s="1">
        <v>4.6453685749805899E-2</v>
      </c>
      <c r="H236" s="1" t="s">
        <v>18</v>
      </c>
      <c r="I236" s="1" t="s">
        <v>19</v>
      </c>
      <c r="J236" s="1" t="s">
        <v>1281</v>
      </c>
      <c r="K236" s="1" t="s">
        <v>1282</v>
      </c>
      <c r="L236" s="1" t="s">
        <v>1283</v>
      </c>
      <c r="M236" s="1" t="s">
        <v>34</v>
      </c>
      <c r="N236" s="1" t="s">
        <v>34</v>
      </c>
      <c r="O236" s="1" t="s">
        <v>34</v>
      </c>
      <c r="P236" s="1" t="s">
        <v>34</v>
      </c>
    </row>
    <row r="237" spans="1:16" s="1" customFormat="1" hidden="1" x14ac:dyDescent="0.65">
      <c r="A237" s="1" t="s">
        <v>1279</v>
      </c>
      <c r="B237" s="1" t="s">
        <v>1280</v>
      </c>
      <c r="C237" s="1">
        <v>0</v>
      </c>
      <c r="D237" s="1">
        <v>0.19715633333333299</v>
      </c>
      <c r="E237" s="1" t="e">
        <f t="shared" si="6"/>
        <v>#NAME?</v>
      </c>
      <c r="F237" s="1">
        <v>2.5946574256576399E-4</v>
      </c>
      <c r="G237" s="1">
        <v>4.6453685749805899E-2</v>
      </c>
      <c r="H237" s="1" t="s">
        <v>18</v>
      </c>
      <c r="I237" s="1" t="s">
        <v>19</v>
      </c>
      <c r="J237" s="1" t="s">
        <v>1284</v>
      </c>
      <c r="K237" s="1" t="s">
        <v>1285</v>
      </c>
      <c r="L237" s="1" t="s">
        <v>1286</v>
      </c>
      <c r="M237" s="1" t="s">
        <v>1287</v>
      </c>
      <c r="N237" s="1" t="s">
        <v>1288</v>
      </c>
      <c r="O237" s="1" t="s">
        <v>34</v>
      </c>
      <c r="P237" s="1" t="s">
        <v>34</v>
      </c>
    </row>
    <row r="238" spans="1:16" s="1" customFormat="1" x14ac:dyDescent="0.65">
      <c r="A238" s="1" t="s">
        <v>1289</v>
      </c>
      <c r="B238" s="1" t="s">
        <v>1290</v>
      </c>
      <c r="C238" s="1">
        <v>3.8359306666666702</v>
      </c>
      <c r="D238" s="1">
        <v>4.3396666666666701E-2</v>
      </c>
      <c r="E238" s="1">
        <v>6.4658486017287604</v>
      </c>
      <c r="F238" s="2">
        <v>3.6710582035912298E-5</v>
      </c>
      <c r="G238" s="1">
        <v>1.2201279652971899E-2</v>
      </c>
      <c r="H238" s="1" t="s">
        <v>18</v>
      </c>
      <c r="I238" s="1" t="s">
        <v>19</v>
      </c>
      <c r="J238" s="1" t="s">
        <v>1291</v>
      </c>
      <c r="K238" s="1" t="s">
        <v>1292</v>
      </c>
      <c r="L238" s="1" t="s">
        <v>1293</v>
      </c>
      <c r="M238" s="1" t="s">
        <v>1294</v>
      </c>
      <c r="N238" s="1" t="s">
        <v>1295</v>
      </c>
      <c r="O238" s="1" t="s">
        <v>34</v>
      </c>
      <c r="P238" s="1" t="s">
        <v>34</v>
      </c>
    </row>
    <row r="239" spans="1:16" s="1" customFormat="1" x14ac:dyDescent="0.65">
      <c r="A239" s="1" t="s">
        <v>1289</v>
      </c>
      <c r="B239" s="1" t="s">
        <v>1290</v>
      </c>
      <c r="C239" s="1">
        <v>3.8359306666666702</v>
      </c>
      <c r="D239" s="1">
        <v>4.3396666666666701E-2</v>
      </c>
      <c r="E239" s="1">
        <v>6.4658486017287604</v>
      </c>
      <c r="F239" s="2">
        <v>3.6710582035912298E-5</v>
      </c>
      <c r="G239" s="1">
        <v>1.2201279652971899E-2</v>
      </c>
      <c r="H239" s="1" t="s">
        <v>18</v>
      </c>
      <c r="I239" s="1" t="s">
        <v>19</v>
      </c>
      <c r="J239" s="1" t="s">
        <v>1296</v>
      </c>
      <c r="K239" s="1" t="s">
        <v>1297</v>
      </c>
      <c r="L239" s="1" t="s">
        <v>1298</v>
      </c>
      <c r="M239" s="1" t="s">
        <v>1299</v>
      </c>
      <c r="N239" s="1" t="s">
        <v>1300</v>
      </c>
      <c r="O239" s="1" t="s">
        <v>1301</v>
      </c>
      <c r="P239" s="1" t="s">
        <v>1302</v>
      </c>
    </row>
    <row r="240" spans="1:16" s="1" customFormat="1" x14ac:dyDescent="0.65">
      <c r="A240" s="1" t="s">
        <v>1289</v>
      </c>
      <c r="B240" s="1" t="s">
        <v>1290</v>
      </c>
      <c r="C240" s="1">
        <v>3.8359306666666702</v>
      </c>
      <c r="D240" s="1">
        <v>4.3396666666666701E-2</v>
      </c>
      <c r="E240" s="1">
        <v>6.4658486017287604</v>
      </c>
      <c r="F240" s="2">
        <v>3.6710582035912298E-5</v>
      </c>
      <c r="G240" s="1">
        <v>1.2201279652971899E-2</v>
      </c>
      <c r="H240" s="1" t="s">
        <v>18</v>
      </c>
      <c r="I240" s="1" t="s">
        <v>19</v>
      </c>
      <c r="J240" s="1" t="s">
        <v>1303</v>
      </c>
      <c r="K240" s="1" t="s">
        <v>21</v>
      </c>
      <c r="L240" s="1" t="s">
        <v>1304</v>
      </c>
      <c r="M240" s="1" t="s">
        <v>34</v>
      </c>
      <c r="N240" s="1" t="s">
        <v>34</v>
      </c>
      <c r="O240" s="1" t="s">
        <v>709</v>
      </c>
      <c r="P240" s="1" t="s">
        <v>710</v>
      </c>
    </row>
    <row r="241" spans="1:16" s="1" customFormat="1" x14ac:dyDescent="0.65">
      <c r="A241" s="1" t="s">
        <v>1289</v>
      </c>
      <c r="B241" s="1" t="s">
        <v>1290</v>
      </c>
      <c r="C241" s="1">
        <v>3.8359306666666702</v>
      </c>
      <c r="D241" s="1">
        <v>4.3396666666666701E-2</v>
      </c>
      <c r="E241" s="1">
        <v>6.4658486017287604</v>
      </c>
      <c r="F241" s="2">
        <v>3.6710582035912298E-5</v>
      </c>
      <c r="G241" s="1">
        <v>1.2201279652971899E-2</v>
      </c>
      <c r="H241" s="1" t="s">
        <v>18</v>
      </c>
      <c r="I241" s="1" t="s">
        <v>69</v>
      </c>
      <c r="J241" s="1" t="s">
        <v>1305</v>
      </c>
      <c r="K241" s="1" t="s">
        <v>1306</v>
      </c>
      <c r="L241" s="1" t="s">
        <v>1307</v>
      </c>
      <c r="M241" s="1" t="s">
        <v>1308</v>
      </c>
      <c r="N241" s="1" t="s">
        <v>1309</v>
      </c>
      <c r="O241" s="1" t="s">
        <v>34</v>
      </c>
      <c r="P241" s="1" t="s">
        <v>34</v>
      </c>
    </row>
    <row r="242" spans="1:16" s="1" customFormat="1" x14ac:dyDescent="0.65">
      <c r="A242" s="1" t="s">
        <v>1289</v>
      </c>
      <c r="B242" s="1" t="s">
        <v>1290</v>
      </c>
      <c r="C242" s="1">
        <v>3.8359306666666702</v>
      </c>
      <c r="D242" s="1">
        <v>4.3396666666666701E-2</v>
      </c>
      <c r="E242" s="1">
        <v>6.4658486017287604</v>
      </c>
      <c r="F242" s="2">
        <v>3.6710582035912298E-5</v>
      </c>
      <c r="G242" s="1">
        <v>1.2201279652971899E-2</v>
      </c>
      <c r="H242" s="1" t="s">
        <v>18</v>
      </c>
      <c r="I242" s="1" t="s">
        <v>69</v>
      </c>
      <c r="J242" s="1" t="s">
        <v>1310</v>
      </c>
      <c r="K242" s="1" t="s">
        <v>1311</v>
      </c>
      <c r="L242" s="1" t="s">
        <v>1312</v>
      </c>
      <c r="M242" s="1" t="s">
        <v>1313</v>
      </c>
      <c r="N242" s="1" t="s">
        <v>1314</v>
      </c>
      <c r="O242" s="1" t="s">
        <v>467</v>
      </c>
      <c r="P242" s="1" t="s">
        <v>468</v>
      </c>
    </row>
    <row r="243" spans="1:16" s="1" customFormat="1" x14ac:dyDescent="0.65">
      <c r="A243" s="1" t="s">
        <v>1289</v>
      </c>
      <c r="B243" s="1" t="s">
        <v>1290</v>
      </c>
      <c r="C243" s="1">
        <v>3.8359306666666702</v>
      </c>
      <c r="D243" s="1">
        <v>4.3396666666666701E-2</v>
      </c>
      <c r="E243" s="1">
        <v>6.4658486017287604</v>
      </c>
      <c r="F243" s="2">
        <v>3.6710582035912298E-5</v>
      </c>
      <c r="G243" s="1">
        <v>1.2201279652971899E-2</v>
      </c>
      <c r="H243" s="1" t="s">
        <v>18</v>
      </c>
      <c r="I243" s="1" t="s">
        <v>69</v>
      </c>
      <c r="J243" s="1" t="s">
        <v>1315</v>
      </c>
      <c r="K243" s="1" t="s">
        <v>1316</v>
      </c>
      <c r="L243" s="1" t="s">
        <v>1317</v>
      </c>
      <c r="M243" s="1" t="s">
        <v>1318</v>
      </c>
      <c r="N243" s="1" t="s">
        <v>1319</v>
      </c>
      <c r="O243" s="1" t="s">
        <v>1320</v>
      </c>
      <c r="P243" s="1" t="s">
        <v>1321</v>
      </c>
    </row>
    <row r="244" spans="1:16" s="1" customFormat="1" x14ac:dyDescent="0.65">
      <c r="A244" s="1" t="s">
        <v>1289</v>
      </c>
      <c r="B244" s="1" t="s">
        <v>1290</v>
      </c>
      <c r="C244" s="1">
        <v>3.8359306666666702</v>
      </c>
      <c r="D244" s="1">
        <v>4.3396666666666701E-2</v>
      </c>
      <c r="E244" s="1">
        <v>6.4658486017287604</v>
      </c>
      <c r="F244" s="2">
        <v>3.6710582035912298E-5</v>
      </c>
      <c r="G244" s="1">
        <v>1.2201279652971899E-2</v>
      </c>
      <c r="H244" s="1" t="s">
        <v>18</v>
      </c>
      <c r="I244" s="1" t="s">
        <v>69</v>
      </c>
      <c r="J244" s="1" t="s">
        <v>1322</v>
      </c>
      <c r="K244" s="1" t="s">
        <v>1323</v>
      </c>
      <c r="L244" s="1" t="s">
        <v>1324</v>
      </c>
      <c r="M244" s="1" t="s">
        <v>1325</v>
      </c>
      <c r="N244" s="1" t="s">
        <v>1326</v>
      </c>
      <c r="O244" s="1" t="s">
        <v>34</v>
      </c>
      <c r="P244" s="1" t="s">
        <v>34</v>
      </c>
    </row>
    <row r="245" spans="1:16" s="1" customFormat="1" x14ac:dyDescent="0.65">
      <c r="A245" s="1" t="s">
        <v>1289</v>
      </c>
      <c r="B245" s="1" t="s">
        <v>1290</v>
      </c>
      <c r="C245" s="1">
        <v>3.8359306666666702</v>
      </c>
      <c r="D245" s="1">
        <v>4.3396666666666701E-2</v>
      </c>
      <c r="E245" s="1">
        <v>6.4658486017287604</v>
      </c>
      <c r="F245" s="2">
        <v>3.6710582035912298E-5</v>
      </c>
      <c r="G245" s="1">
        <v>1.2201279652971899E-2</v>
      </c>
      <c r="H245" s="1" t="s">
        <v>18</v>
      </c>
      <c r="I245" s="1" t="s">
        <v>69</v>
      </c>
      <c r="J245" s="1" t="s">
        <v>1327</v>
      </c>
      <c r="K245" s="1" t="s">
        <v>21</v>
      </c>
      <c r="L245" s="1" t="s">
        <v>1328</v>
      </c>
      <c r="M245" s="1" t="s">
        <v>1329</v>
      </c>
      <c r="N245" s="1" t="s">
        <v>1330</v>
      </c>
      <c r="O245" s="1" t="s">
        <v>34</v>
      </c>
      <c r="P245" s="1" t="s">
        <v>34</v>
      </c>
    </row>
    <row r="246" spans="1:16" s="1" customFormat="1" x14ac:dyDescent="0.65">
      <c r="A246" s="1" t="s">
        <v>1289</v>
      </c>
      <c r="B246" s="1" t="s">
        <v>1290</v>
      </c>
      <c r="C246" s="1">
        <v>3.8359306666666702</v>
      </c>
      <c r="D246" s="1">
        <v>4.3396666666666701E-2</v>
      </c>
      <c r="E246" s="1">
        <v>6.4658486017287604</v>
      </c>
      <c r="F246" s="2">
        <v>3.6710582035912298E-5</v>
      </c>
      <c r="G246" s="1">
        <v>1.2201279652971899E-2</v>
      </c>
      <c r="H246" s="1" t="s">
        <v>18</v>
      </c>
      <c r="I246" s="1" t="s">
        <v>69</v>
      </c>
      <c r="J246" s="1" t="s">
        <v>1331</v>
      </c>
      <c r="K246" s="1" t="s">
        <v>1332</v>
      </c>
      <c r="L246" s="1" t="s">
        <v>1333</v>
      </c>
      <c r="M246" s="1" t="s">
        <v>1334</v>
      </c>
      <c r="N246" s="1" t="s">
        <v>1335</v>
      </c>
      <c r="O246" s="1" t="s">
        <v>212</v>
      </c>
      <c r="P246" s="1" t="s">
        <v>213</v>
      </c>
    </row>
    <row r="247" spans="1:16" s="1" customFormat="1" x14ac:dyDescent="0.65">
      <c r="A247" s="1" t="s">
        <v>1289</v>
      </c>
      <c r="B247" s="1" t="s">
        <v>1290</v>
      </c>
      <c r="C247" s="1">
        <v>3.8359306666666702</v>
      </c>
      <c r="D247" s="1">
        <v>4.3396666666666701E-2</v>
      </c>
      <c r="E247" s="1">
        <v>6.4658486017287604</v>
      </c>
      <c r="F247" s="2">
        <v>3.6710582035912298E-5</v>
      </c>
      <c r="G247" s="1">
        <v>1.2201279652971899E-2</v>
      </c>
      <c r="H247" s="1" t="s">
        <v>18</v>
      </c>
      <c r="I247" s="1" t="s">
        <v>69</v>
      </c>
      <c r="J247" s="1" t="s">
        <v>1336</v>
      </c>
      <c r="K247" s="1" t="s">
        <v>1337</v>
      </c>
      <c r="L247" s="1" t="s">
        <v>1338</v>
      </c>
      <c r="M247" s="1" t="s">
        <v>1339</v>
      </c>
      <c r="N247" s="1" t="s">
        <v>1340</v>
      </c>
      <c r="O247" s="1" t="s">
        <v>910</v>
      </c>
      <c r="P247" s="1" t="s">
        <v>911</v>
      </c>
    </row>
    <row r="248" spans="1:16" s="1" customFormat="1" x14ac:dyDescent="0.65">
      <c r="A248" s="1" t="s">
        <v>1289</v>
      </c>
      <c r="B248" s="1" t="s">
        <v>1290</v>
      </c>
      <c r="C248" s="1">
        <v>3.8359306666666702</v>
      </c>
      <c r="D248" s="1">
        <v>4.3396666666666701E-2</v>
      </c>
      <c r="E248" s="1">
        <v>6.4658486017287604</v>
      </c>
      <c r="F248" s="2">
        <v>3.6710582035912298E-5</v>
      </c>
      <c r="G248" s="1">
        <v>1.2201279652971899E-2</v>
      </c>
      <c r="H248" s="1" t="s">
        <v>18</v>
      </c>
      <c r="I248" s="1" t="s">
        <v>69</v>
      </c>
      <c r="J248" s="1" t="s">
        <v>443</v>
      </c>
      <c r="K248" s="1" t="s">
        <v>444</v>
      </c>
      <c r="L248" s="1" t="s">
        <v>445</v>
      </c>
      <c r="M248" s="1" t="s">
        <v>446</v>
      </c>
      <c r="N248" s="1" t="s">
        <v>447</v>
      </c>
      <c r="O248" s="1" t="s">
        <v>448</v>
      </c>
      <c r="P248" s="1" t="s">
        <v>449</v>
      </c>
    </row>
    <row r="249" spans="1:16" s="1" customFormat="1" x14ac:dyDescent="0.65">
      <c r="A249" s="1" t="s">
        <v>1289</v>
      </c>
      <c r="B249" s="1" t="s">
        <v>1290</v>
      </c>
      <c r="C249" s="1">
        <v>3.8359306666666702</v>
      </c>
      <c r="D249" s="1">
        <v>4.3396666666666701E-2</v>
      </c>
      <c r="E249" s="1">
        <v>6.4658486017287604</v>
      </c>
      <c r="F249" s="2">
        <v>3.6710582035912298E-5</v>
      </c>
      <c r="G249" s="1">
        <v>1.2201279652971899E-2</v>
      </c>
      <c r="H249" s="1" t="s">
        <v>18</v>
      </c>
      <c r="I249" s="1" t="s">
        <v>69</v>
      </c>
      <c r="J249" s="1" t="s">
        <v>1341</v>
      </c>
      <c r="K249" s="1" t="s">
        <v>1342</v>
      </c>
      <c r="L249" s="1" t="s">
        <v>1343</v>
      </c>
      <c r="M249" s="1" t="s">
        <v>1344</v>
      </c>
      <c r="N249" s="1" t="s">
        <v>1345</v>
      </c>
      <c r="O249" s="1" t="s">
        <v>34</v>
      </c>
      <c r="P249" s="1" t="s">
        <v>34</v>
      </c>
    </row>
    <row r="250" spans="1:16" s="1" customFormat="1" x14ac:dyDescent="0.65">
      <c r="A250" s="1" t="s">
        <v>1289</v>
      </c>
      <c r="B250" s="1" t="s">
        <v>1290</v>
      </c>
      <c r="C250" s="1">
        <v>3.8359306666666702</v>
      </c>
      <c r="D250" s="1">
        <v>4.3396666666666701E-2</v>
      </c>
      <c r="E250" s="1">
        <v>6.4658486017287604</v>
      </c>
      <c r="F250" s="2">
        <v>3.6710582035912298E-5</v>
      </c>
      <c r="G250" s="1">
        <v>1.2201279652971899E-2</v>
      </c>
      <c r="H250" s="1" t="s">
        <v>18</v>
      </c>
      <c r="I250" s="1" t="s">
        <v>69</v>
      </c>
      <c r="J250" s="1" t="s">
        <v>455</v>
      </c>
      <c r="K250" s="1" t="s">
        <v>456</v>
      </c>
      <c r="L250" s="1" t="s">
        <v>457</v>
      </c>
      <c r="M250" s="1" t="s">
        <v>458</v>
      </c>
      <c r="N250" s="1" t="s">
        <v>459</v>
      </c>
      <c r="O250" s="1" t="s">
        <v>460</v>
      </c>
      <c r="P250" s="1" t="s">
        <v>461</v>
      </c>
    </row>
    <row r="251" spans="1:16" s="1" customFormat="1" x14ac:dyDescent="0.65">
      <c r="A251" s="1" t="s">
        <v>1289</v>
      </c>
      <c r="B251" s="1" t="s">
        <v>1290</v>
      </c>
      <c r="C251" s="1">
        <v>3.8359306666666702</v>
      </c>
      <c r="D251" s="1">
        <v>4.3396666666666701E-2</v>
      </c>
      <c r="E251" s="1">
        <v>6.4658486017287604</v>
      </c>
      <c r="F251" s="2">
        <v>3.6710582035912298E-5</v>
      </c>
      <c r="G251" s="1">
        <v>1.2201279652971899E-2</v>
      </c>
      <c r="H251" s="1" t="s">
        <v>18</v>
      </c>
      <c r="I251" s="1" t="s">
        <v>69</v>
      </c>
      <c r="J251" s="1" t="s">
        <v>1346</v>
      </c>
      <c r="K251" s="1" t="s">
        <v>34</v>
      </c>
      <c r="L251" s="1" t="s">
        <v>34</v>
      </c>
      <c r="M251" s="1" t="s">
        <v>34</v>
      </c>
      <c r="N251" s="1" t="s">
        <v>34</v>
      </c>
      <c r="O251" s="1" t="s">
        <v>34</v>
      </c>
      <c r="P251" s="1" t="s">
        <v>34</v>
      </c>
    </row>
    <row r="252" spans="1:16" s="1" customFormat="1" x14ac:dyDescent="0.65">
      <c r="A252" s="1" t="s">
        <v>1289</v>
      </c>
      <c r="B252" s="1" t="s">
        <v>1290</v>
      </c>
      <c r="C252" s="1">
        <v>3.8359306666666702</v>
      </c>
      <c r="D252" s="1">
        <v>4.3396666666666701E-2</v>
      </c>
      <c r="E252" s="1">
        <v>6.4658486017287604</v>
      </c>
      <c r="F252" s="2">
        <v>3.6710582035912298E-5</v>
      </c>
      <c r="G252" s="1">
        <v>1.2201279652971899E-2</v>
      </c>
      <c r="H252" s="1" t="s">
        <v>18</v>
      </c>
      <c r="I252" s="1" t="s">
        <v>69</v>
      </c>
      <c r="J252" s="1" t="s">
        <v>1347</v>
      </c>
      <c r="K252" s="1" t="s">
        <v>1348</v>
      </c>
      <c r="L252" s="1" t="s">
        <v>1349</v>
      </c>
      <c r="M252" s="1" t="s">
        <v>1350</v>
      </c>
      <c r="N252" s="1" t="s">
        <v>1351</v>
      </c>
      <c r="O252" s="1" t="s">
        <v>1352</v>
      </c>
      <c r="P252" s="1" t="s">
        <v>1353</v>
      </c>
    </row>
    <row r="253" spans="1:16" s="1" customFormat="1" x14ac:dyDescent="0.65">
      <c r="A253" s="1" t="s">
        <v>1289</v>
      </c>
      <c r="B253" s="1" t="s">
        <v>1290</v>
      </c>
      <c r="C253" s="1">
        <v>3.8359306666666702</v>
      </c>
      <c r="D253" s="1">
        <v>4.3396666666666701E-2</v>
      </c>
      <c r="E253" s="1">
        <v>6.4658486017287604</v>
      </c>
      <c r="F253" s="2">
        <v>3.6710582035912298E-5</v>
      </c>
      <c r="G253" s="1">
        <v>1.2201279652971899E-2</v>
      </c>
      <c r="H253" s="1" t="s">
        <v>18</v>
      </c>
      <c r="I253" s="1" t="s">
        <v>69</v>
      </c>
      <c r="J253" s="1" t="s">
        <v>1354</v>
      </c>
      <c r="K253" s="1" t="s">
        <v>1355</v>
      </c>
      <c r="L253" s="1" t="s">
        <v>1356</v>
      </c>
      <c r="M253" s="1" t="s">
        <v>1357</v>
      </c>
      <c r="N253" s="1" t="s">
        <v>1358</v>
      </c>
      <c r="O253" s="1" t="s">
        <v>34</v>
      </c>
      <c r="P253" s="1" t="s">
        <v>34</v>
      </c>
    </row>
    <row r="254" spans="1:16" s="1" customFormat="1" x14ac:dyDescent="0.65">
      <c r="A254" s="1" t="s">
        <v>1289</v>
      </c>
      <c r="B254" s="1" t="s">
        <v>1290</v>
      </c>
      <c r="C254" s="1">
        <v>3.8359306666666702</v>
      </c>
      <c r="D254" s="1">
        <v>4.3396666666666701E-2</v>
      </c>
      <c r="E254" s="1">
        <v>6.4658486017287604</v>
      </c>
      <c r="F254" s="2">
        <v>3.6710582035912298E-5</v>
      </c>
      <c r="G254" s="1">
        <v>1.2201279652971899E-2</v>
      </c>
      <c r="H254" s="1" t="s">
        <v>18</v>
      </c>
      <c r="I254" s="1" t="s">
        <v>69</v>
      </c>
      <c r="J254" s="1" t="s">
        <v>1359</v>
      </c>
      <c r="K254" s="1" t="s">
        <v>1360</v>
      </c>
      <c r="L254" s="1" t="s">
        <v>1361</v>
      </c>
      <c r="M254" s="1" t="s">
        <v>1362</v>
      </c>
      <c r="N254" s="1" t="s">
        <v>1363</v>
      </c>
      <c r="O254" s="1" t="s">
        <v>1364</v>
      </c>
      <c r="P254" s="1" t="s">
        <v>1365</v>
      </c>
    </row>
    <row r="255" spans="1:16" s="1" customFormat="1" x14ac:dyDescent="0.65">
      <c r="A255" s="1" t="s">
        <v>1289</v>
      </c>
      <c r="B255" s="1" t="s">
        <v>1290</v>
      </c>
      <c r="C255" s="1">
        <v>3.8359306666666702</v>
      </c>
      <c r="D255" s="1">
        <v>4.3396666666666701E-2</v>
      </c>
      <c r="E255" s="1">
        <v>6.4658486017287604</v>
      </c>
      <c r="F255" s="2">
        <v>3.6710582035912298E-5</v>
      </c>
      <c r="G255" s="1">
        <v>1.2201279652971899E-2</v>
      </c>
      <c r="H255" s="1" t="s">
        <v>18</v>
      </c>
      <c r="I255" s="1" t="s">
        <v>69</v>
      </c>
      <c r="J255" s="1" t="s">
        <v>1366</v>
      </c>
      <c r="K255" s="1" t="s">
        <v>1367</v>
      </c>
      <c r="L255" s="1" t="s">
        <v>1368</v>
      </c>
      <c r="M255" s="1" t="s">
        <v>1369</v>
      </c>
      <c r="N255" s="1" t="s">
        <v>1370</v>
      </c>
      <c r="O255" s="1" t="s">
        <v>34</v>
      </c>
      <c r="P255" s="1" t="s">
        <v>34</v>
      </c>
    </row>
    <row r="256" spans="1:16" s="1" customFormat="1" x14ac:dyDescent="0.65">
      <c r="A256" s="1" t="s">
        <v>1289</v>
      </c>
      <c r="B256" s="1" t="s">
        <v>1290</v>
      </c>
      <c r="C256" s="1">
        <v>3.8359306666666702</v>
      </c>
      <c r="D256" s="1">
        <v>4.3396666666666701E-2</v>
      </c>
      <c r="E256" s="1">
        <v>6.4658486017287604</v>
      </c>
      <c r="F256" s="2">
        <v>3.6710582035912298E-5</v>
      </c>
      <c r="G256" s="1">
        <v>1.2201279652971899E-2</v>
      </c>
      <c r="H256" s="1" t="s">
        <v>18</v>
      </c>
      <c r="I256" s="1" t="s">
        <v>69</v>
      </c>
      <c r="J256" s="1" t="s">
        <v>1371</v>
      </c>
      <c r="K256" s="1" t="s">
        <v>1372</v>
      </c>
      <c r="L256" s="1" t="s">
        <v>1373</v>
      </c>
      <c r="M256" s="1" t="s">
        <v>1374</v>
      </c>
      <c r="N256" s="1" t="s">
        <v>1375</v>
      </c>
      <c r="O256" s="1" t="s">
        <v>34</v>
      </c>
      <c r="P256" s="1" t="s">
        <v>34</v>
      </c>
    </row>
    <row r="257" spans="1:16" s="1" customFormat="1" x14ac:dyDescent="0.65">
      <c r="A257" s="1" t="s">
        <v>1289</v>
      </c>
      <c r="B257" s="1" t="s">
        <v>1290</v>
      </c>
      <c r="C257" s="1">
        <v>3.8359306666666702</v>
      </c>
      <c r="D257" s="1">
        <v>4.3396666666666701E-2</v>
      </c>
      <c r="E257" s="1">
        <v>6.4658486017287604</v>
      </c>
      <c r="F257" s="2">
        <v>3.6710582035912298E-5</v>
      </c>
      <c r="G257" s="1">
        <v>1.2201279652971899E-2</v>
      </c>
      <c r="H257" s="1" t="s">
        <v>18</v>
      </c>
      <c r="I257" s="1" t="s">
        <v>69</v>
      </c>
      <c r="J257" s="1" t="s">
        <v>1376</v>
      </c>
      <c r="K257" s="1" t="s">
        <v>1377</v>
      </c>
      <c r="L257" s="1" t="s">
        <v>1378</v>
      </c>
      <c r="M257" s="1" t="s">
        <v>1379</v>
      </c>
      <c r="N257" s="1" t="s">
        <v>1380</v>
      </c>
      <c r="O257" s="1" t="s">
        <v>1381</v>
      </c>
      <c r="P257" s="1" t="s">
        <v>1382</v>
      </c>
    </row>
    <row r="258" spans="1:16" s="1" customFormat="1" x14ac:dyDescent="0.65">
      <c r="A258" s="1" t="s">
        <v>1289</v>
      </c>
      <c r="B258" s="1" t="s">
        <v>1290</v>
      </c>
      <c r="C258" s="1">
        <v>3.8359306666666702</v>
      </c>
      <c r="D258" s="1">
        <v>4.3396666666666701E-2</v>
      </c>
      <c r="E258" s="1">
        <v>6.4658486017287604</v>
      </c>
      <c r="F258" s="2">
        <v>3.6710582035912298E-5</v>
      </c>
      <c r="G258" s="1">
        <v>1.2201279652971899E-2</v>
      </c>
      <c r="H258" s="1" t="s">
        <v>18</v>
      </c>
      <c r="I258" s="1" t="s">
        <v>69</v>
      </c>
      <c r="J258" s="1" t="s">
        <v>1383</v>
      </c>
      <c r="K258" s="1" t="s">
        <v>1384</v>
      </c>
      <c r="L258" s="1" t="s">
        <v>1385</v>
      </c>
      <c r="M258" s="1" t="s">
        <v>1386</v>
      </c>
      <c r="N258" s="1" t="s">
        <v>1387</v>
      </c>
      <c r="O258" s="1" t="s">
        <v>34</v>
      </c>
      <c r="P258" s="1" t="s">
        <v>34</v>
      </c>
    </row>
    <row r="259" spans="1:16" s="1" customFormat="1" x14ac:dyDescent="0.65">
      <c r="A259" s="1" t="s">
        <v>1289</v>
      </c>
      <c r="B259" s="1" t="s">
        <v>1290</v>
      </c>
      <c r="C259" s="1">
        <v>3.8359306666666702</v>
      </c>
      <c r="D259" s="1">
        <v>4.3396666666666701E-2</v>
      </c>
      <c r="E259" s="1">
        <v>6.4658486017287604</v>
      </c>
      <c r="F259" s="2">
        <v>3.6710582035912298E-5</v>
      </c>
      <c r="G259" s="1">
        <v>1.2201279652971899E-2</v>
      </c>
      <c r="H259" s="1" t="s">
        <v>18</v>
      </c>
      <c r="I259" s="1" t="s">
        <v>69</v>
      </c>
      <c r="J259" s="1" t="s">
        <v>1388</v>
      </c>
      <c r="K259" s="1" t="s">
        <v>1389</v>
      </c>
      <c r="L259" s="1" t="s">
        <v>1390</v>
      </c>
      <c r="M259" s="1" t="s">
        <v>1391</v>
      </c>
      <c r="N259" s="1" t="s">
        <v>1392</v>
      </c>
      <c r="O259" s="1" t="s">
        <v>34</v>
      </c>
      <c r="P259" s="1" t="s">
        <v>34</v>
      </c>
    </row>
    <row r="260" spans="1:16" s="1" customFormat="1" x14ac:dyDescent="0.65">
      <c r="A260" s="1" t="s">
        <v>1289</v>
      </c>
      <c r="B260" s="1" t="s">
        <v>1290</v>
      </c>
      <c r="C260" s="1">
        <v>3.8359306666666702</v>
      </c>
      <c r="D260" s="1">
        <v>4.3396666666666701E-2</v>
      </c>
      <c r="E260" s="1">
        <v>6.4658486017287604</v>
      </c>
      <c r="F260" s="2">
        <v>3.6710582035912298E-5</v>
      </c>
      <c r="G260" s="1">
        <v>1.2201279652971899E-2</v>
      </c>
      <c r="H260" s="1" t="s">
        <v>18</v>
      </c>
      <c r="I260" s="1" t="s">
        <v>69</v>
      </c>
      <c r="J260" s="1" t="s">
        <v>1393</v>
      </c>
      <c r="K260" s="1" t="s">
        <v>1394</v>
      </c>
      <c r="L260" s="1" t="s">
        <v>1395</v>
      </c>
      <c r="M260" s="1" t="s">
        <v>1396</v>
      </c>
      <c r="N260" s="1" t="s">
        <v>1397</v>
      </c>
      <c r="O260" s="1" t="s">
        <v>1398</v>
      </c>
      <c r="P260" s="1" t="s">
        <v>1399</v>
      </c>
    </row>
    <row r="261" spans="1:16" s="1" customFormat="1" x14ac:dyDescent="0.65">
      <c r="A261" s="1" t="s">
        <v>1289</v>
      </c>
      <c r="B261" s="1" t="s">
        <v>1290</v>
      </c>
      <c r="C261" s="1">
        <v>3.8359306666666702</v>
      </c>
      <c r="D261" s="1">
        <v>4.3396666666666701E-2</v>
      </c>
      <c r="E261" s="1">
        <v>6.4658486017287604</v>
      </c>
      <c r="F261" s="2">
        <v>3.6710582035912298E-5</v>
      </c>
      <c r="G261" s="1">
        <v>1.2201279652971899E-2</v>
      </c>
      <c r="H261" s="1" t="s">
        <v>18</v>
      </c>
      <c r="I261" s="1" t="s">
        <v>69</v>
      </c>
      <c r="J261" s="1" t="s">
        <v>1400</v>
      </c>
      <c r="K261" s="1" t="s">
        <v>1401</v>
      </c>
      <c r="L261" s="1" t="s">
        <v>1402</v>
      </c>
      <c r="M261" s="1" t="s">
        <v>1403</v>
      </c>
      <c r="N261" s="1" t="s">
        <v>1404</v>
      </c>
      <c r="O261" s="1" t="s">
        <v>34</v>
      </c>
      <c r="P261" s="1" t="s">
        <v>34</v>
      </c>
    </row>
    <row r="262" spans="1:16" s="1" customFormat="1" x14ac:dyDescent="0.65">
      <c r="A262" s="1" t="s">
        <v>1289</v>
      </c>
      <c r="B262" s="1" t="s">
        <v>1290</v>
      </c>
      <c r="C262" s="1">
        <v>3.8359306666666702</v>
      </c>
      <c r="D262" s="1">
        <v>4.3396666666666701E-2</v>
      </c>
      <c r="E262" s="1">
        <v>6.4658486017287604</v>
      </c>
      <c r="F262" s="2">
        <v>3.6710582035912298E-5</v>
      </c>
      <c r="G262" s="1">
        <v>1.2201279652971899E-2</v>
      </c>
      <c r="H262" s="1" t="s">
        <v>18</v>
      </c>
      <c r="I262" s="1" t="s">
        <v>69</v>
      </c>
      <c r="J262" s="1" t="s">
        <v>1405</v>
      </c>
      <c r="K262" s="1" t="s">
        <v>1406</v>
      </c>
      <c r="L262" s="1" t="s">
        <v>1407</v>
      </c>
      <c r="M262" s="1" t="s">
        <v>1408</v>
      </c>
      <c r="N262" s="1" t="s">
        <v>1409</v>
      </c>
      <c r="O262" s="1" t="s">
        <v>1410</v>
      </c>
      <c r="P262" s="1" t="s">
        <v>1411</v>
      </c>
    </row>
    <row r="263" spans="1:16" s="1" customFormat="1" x14ac:dyDescent="0.65">
      <c r="A263" s="1" t="s">
        <v>1289</v>
      </c>
      <c r="B263" s="1" t="s">
        <v>1290</v>
      </c>
      <c r="C263" s="1">
        <v>3.8359306666666702</v>
      </c>
      <c r="D263" s="1">
        <v>4.3396666666666701E-2</v>
      </c>
      <c r="E263" s="1">
        <v>6.4658486017287604</v>
      </c>
      <c r="F263" s="2">
        <v>3.6710582035912298E-5</v>
      </c>
      <c r="G263" s="1">
        <v>1.2201279652971899E-2</v>
      </c>
      <c r="H263" s="1" t="s">
        <v>18</v>
      </c>
      <c r="I263" s="1" t="s">
        <v>69</v>
      </c>
      <c r="J263" s="1" t="s">
        <v>1412</v>
      </c>
      <c r="K263" s="1" t="s">
        <v>1413</v>
      </c>
      <c r="L263" s="1" t="s">
        <v>1414</v>
      </c>
      <c r="M263" s="1" t="s">
        <v>1415</v>
      </c>
      <c r="N263" s="1" t="s">
        <v>1416</v>
      </c>
      <c r="O263" s="1" t="s">
        <v>1417</v>
      </c>
      <c r="P263" s="1" t="s">
        <v>1418</v>
      </c>
    </row>
    <row r="264" spans="1:16" s="1" customFormat="1" x14ac:dyDescent="0.65">
      <c r="A264" s="1" t="s">
        <v>1289</v>
      </c>
      <c r="B264" s="1" t="s">
        <v>1290</v>
      </c>
      <c r="C264" s="1">
        <v>3.8359306666666702</v>
      </c>
      <c r="D264" s="1">
        <v>4.3396666666666701E-2</v>
      </c>
      <c r="E264" s="1">
        <v>6.4658486017287604</v>
      </c>
      <c r="F264" s="2">
        <v>3.6710582035912298E-5</v>
      </c>
      <c r="G264" s="1">
        <v>1.2201279652971899E-2</v>
      </c>
      <c r="H264" s="1" t="s">
        <v>18</v>
      </c>
      <c r="I264" s="1" t="s">
        <v>69</v>
      </c>
      <c r="J264" s="1" t="s">
        <v>121</v>
      </c>
      <c r="K264" s="1" t="s">
        <v>122</v>
      </c>
      <c r="L264" s="1" t="s">
        <v>123</v>
      </c>
      <c r="M264" s="1" t="s">
        <v>124</v>
      </c>
      <c r="N264" s="1" t="s">
        <v>125</v>
      </c>
      <c r="O264" s="1" t="s">
        <v>126</v>
      </c>
      <c r="P264" s="1" t="s">
        <v>127</v>
      </c>
    </row>
    <row r="265" spans="1:16" s="1" customFormat="1" x14ac:dyDescent="0.65">
      <c r="A265" s="1" t="s">
        <v>1289</v>
      </c>
      <c r="B265" s="1" t="s">
        <v>1290</v>
      </c>
      <c r="C265" s="1">
        <v>3.8359306666666702</v>
      </c>
      <c r="D265" s="1">
        <v>4.3396666666666701E-2</v>
      </c>
      <c r="E265" s="1">
        <v>6.4658486017287604</v>
      </c>
      <c r="F265" s="2">
        <v>3.6710582035912298E-5</v>
      </c>
      <c r="G265" s="1">
        <v>1.2201279652971899E-2</v>
      </c>
      <c r="H265" s="1" t="s">
        <v>18</v>
      </c>
      <c r="I265" s="1" t="s">
        <v>69</v>
      </c>
      <c r="J265" s="1" t="s">
        <v>462</v>
      </c>
      <c r="K265" s="1" t="s">
        <v>463</v>
      </c>
      <c r="L265" s="1" t="s">
        <v>464</v>
      </c>
      <c r="M265" s="1" t="s">
        <v>465</v>
      </c>
      <c r="N265" s="1" t="s">
        <v>466</v>
      </c>
      <c r="O265" s="1" t="s">
        <v>467</v>
      </c>
      <c r="P265" s="1" t="s">
        <v>468</v>
      </c>
    </row>
    <row r="266" spans="1:16" s="1" customFormat="1" x14ac:dyDescent="0.65">
      <c r="A266" s="1" t="s">
        <v>1289</v>
      </c>
      <c r="B266" s="1" t="s">
        <v>1290</v>
      </c>
      <c r="C266" s="1">
        <v>3.8359306666666702</v>
      </c>
      <c r="D266" s="1">
        <v>4.3396666666666701E-2</v>
      </c>
      <c r="E266" s="1">
        <v>6.4658486017287604</v>
      </c>
      <c r="F266" s="2">
        <v>3.6710582035912298E-5</v>
      </c>
      <c r="G266" s="1">
        <v>1.2201279652971899E-2</v>
      </c>
      <c r="H266" s="1" t="s">
        <v>18</v>
      </c>
      <c r="I266" s="1" t="s">
        <v>69</v>
      </c>
      <c r="J266" s="1" t="s">
        <v>1419</v>
      </c>
      <c r="K266" s="1" t="s">
        <v>1420</v>
      </c>
      <c r="L266" s="1" t="s">
        <v>1421</v>
      </c>
      <c r="M266" s="1" t="s">
        <v>1422</v>
      </c>
      <c r="N266" s="1" t="s">
        <v>1423</v>
      </c>
      <c r="O266" s="1" t="s">
        <v>34</v>
      </c>
      <c r="P266" s="1" t="s">
        <v>34</v>
      </c>
    </row>
    <row r="267" spans="1:16" s="1" customFormat="1" x14ac:dyDescent="0.65">
      <c r="A267" s="1" t="s">
        <v>1289</v>
      </c>
      <c r="B267" s="1" t="s">
        <v>1290</v>
      </c>
      <c r="C267" s="1">
        <v>3.8359306666666702</v>
      </c>
      <c r="D267" s="1">
        <v>4.3396666666666701E-2</v>
      </c>
      <c r="E267" s="1">
        <v>6.4658486017287604</v>
      </c>
      <c r="F267" s="2">
        <v>3.6710582035912298E-5</v>
      </c>
      <c r="G267" s="1">
        <v>1.2201279652971899E-2</v>
      </c>
      <c r="H267" s="1" t="s">
        <v>18</v>
      </c>
      <c r="I267" s="1" t="s">
        <v>69</v>
      </c>
      <c r="J267" s="1" t="s">
        <v>417</v>
      </c>
      <c r="K267" s="1" t="s">
        <v>418</v>
      </c>
      <c r="L267" s="1" t="s">
        <v>419</v>
      </c>
      <c r="M267" s="1" t="s">
        <v>420</v>
      </c>
      <c r="N267" s="1" t="s">
        <v>421</v>
      </c>
      <c r="O267" s="1" t="s">
        <v>422</v>
      </c>
      <c r="P267" s="1" t="s">
        <v>423</v>
      </c>
    </row>
    <row r="268" spans="1:16" s="1" customFormat="1" x14ac:dyDescent="0.65">
      <c r="A268" s="1" t="s">
        <v>1289</v>
      </c>
      <c r="B268" s="1" t="s">
        <v>1290</v>
      </c>
      <c r="C268" s="1">
        <v>3.8359306666666702</v>
      </c>
      <c r="D268" s="1">
        <v>4.3396666666666701E-2</v>
      </c>
      <c r="E268" s="1">
        <v>6.4658486017287604</v>
      </c>
      <c r="F268" s="2">
        <v>3.6710582035912298E-5</v>
      </c>
      <c r="G268" s="1">
        <v>1.2201279652971899E-2</v>
      </c>
      <c r="H268" s="1" t="s">
        <v>18</v>
      </c>
      <c r="I268" s="1" t="s">
        <v>69</v>
      </c>
      <c r="J268" s="1" t="s">
        <v>1424</v>
      </c>
      <c r="K268" s="1" t="s">
        <v>1425</v>
      </c>
      <c r="L268" s="1" t="s">
        <v>1426</v>
      </c>
      <c r="M268" s="1" t="s">
        <v>1427</v>
      </c>
      <c r="N268" s="1" t="s">
        <v>1428</v>
      </c>
      <c r="O268" s="1" t="s">
        <v>1417</v>
      </c>
      <c r="P268" s="1" t="s">
        <v>1418</v>
      </c>
    </row>
    <row r="269" spans="1:16" s="1" customFormat="1" x14ac:dyDescent="0.65">
      <c r="A269" s="1" t="s">
        <v>1289</v>
      </c>
      <c r="B269" s="1" t="s">
        <v>1290</v>
      </c>
      <c r="C269" s="1">
        <v>3.8359306666666702</v>
      </c>
      <c r="D269" s="1">
        <v>4.3396666666666701E-2</v>
      </c>
      <c r="E269" s="1">
        <v>6.4658486017287604</v>
      </c>
      <c r="F269" s="2">
        <v>3.6710582035912298E-5</v>
      </c>
      <c r="G269" s="1">
        <v>1.2201279652971899E-2</v>
      </c>
      <c r="H269" s="1" t="s">
        <v>18</v>
      </c>
      <c r="I269" s="1" t="s">
        <v>69</v>
      </c>
      <c r="J269" s="1" t="s">
        <v>1429</v>
      </c>
      <c r="K269" s="1" t="s">
        <v>1430</v>
      </c>
      <c r="L269" s="1" t="s">
        <v>1431</v>
      </c>
      <c r="M269" s="1" t="s">
        <v>1432</v>
      </c>
      <c r="N269" s="1" t="s">
        <v>1433</v>
      </c>
      <c r="O269" s="1" t="s">
        <v>34</v>
      </c>
      <c r="P269" s="1" t="s">
        <v>34</v>
      </c>
    </row>
    <row r="270" spans="1:16" s="1" customFormat="1" x14ac:dyDescent="0.65">
      <c r="A270" s="1" t="s">
        <v>1289</v>
      </c>
      <c r="B270" s="1" t="s">
        <v>1290</v>
      </c>
      <c r="C270" s="1">
        <v>3.8359306666666702</v>
      </c>
      <c r="D270" s="1">
        <v>4.3396666666666701E-2</v>
      </c>
      <c r="E270" s="1">
        <v>6.4658486017287604</v>
      </c>
      <c r="F270" s="2">
        <v>3.6710582035912298E-5</v>
      </c>
      <c r="G270" s="1">
        <v>1.2201279652971899E-2</v>
      </c>
      <c r="H270" s="1" t="s">
        <v>18</v>
      </c>
      <c r="I270" s="1" t="s">
        <v>69</v>
      </c>
      <c r="J270" s="1" t="s">
        <v>1434</v>
      </c>
      <c r="K270" s="1" t="s">
        <v>1435</v>
      </c>
      <c r="L270" s="1" t="s">
        <v>1436</v>
      </c>
      <c r="M270" s="1" t="s">
        <v>1437</v>
      </c>
      <c r="N270" s="1" t="s">
        <v>1438</v>
      </c>
      <c r="O270" s="1" t="s">
        <v>34</v>
      </c>
      <c r="P270" s="1" t="s">
        <v>34</v>
      </c>
    </row>
    <row r="271" spans="1:16" s="1" customFormat="1" x14ac:dyDescent="0.65">
      <c r="A271" s="1" t="s">
        <v>1289</v>
      </c>
      <c r="B271" s="1" t="s">
        <v>1290</v>
      </c>
      <c r="C271" s="1">
        <v>3.8359306666666702</v>
      </c>
      <c r="D271" s="1">
        <v>4.3396666666666701E-2</v>
      </c>
      <c r="E271" s="1">
        <v>6.4658486017287604</v>
      </c>
      <c r="F271" s="2">
        <v>3.6710582035912298E-5</v>
      </c>
      <c r="G271" s="1">
        <v>1.2201279652971899E-2</v>
      </c>
      <c r="H271" s="1" t="s">
        <v>18</v>
      </c>
      <c r="I271" s="1" t="s">
        <v>69</v>
      </c>
      <c r="J271" s="1" t="s">
        <v>1439</v>
      </c>
      <c r="K271" s="1" t="s">
        <v>1440</v>
      </c>
      <c r="L271" s="1" t="s">
        <v>1441</v>
      </c>
      <c r="M271" s="1" t="s">
        <v>1442</v>
      </c>
      <c r="N271" s="1" t="s">
        <v>1443</v>
      </c>
      <c r="O271" s="1" t="s">
        <v>1444</v>
      </c>
      <c r="P271" s="1" t="s">
        <v>1445</v>
      </c>
    </row>
    <row r="272" spans="1:16" s="1" customFormat="1" x14ac:dyDescent="0.65">
      <c r="A272" s="1" t="s">
        <v>1289</v>
      </c>
      <c r="B272" s="1" t="s">
        <v>1290</v>
      </c>
      <c r="C272" s="1">
        <v>3.8359306666666702</v>
      </c>
      <c r="D272" s="1">
        <v>4.3396666666666701E-2</v>
      </c>
      <c r="E272" s="1">
        <v>6.4658486017287604</v>
      </c>
      <c r="F272" s="2">
        <v>3.6710582035912298E-5</v>
      </c>
      <c r="G272" s="1">
        <v>1.2201279652971899E-2</v>
      </c>
      <c r="H272" s="1" t="s">
        <v>18</v>
      </c>
      <c r="I272" s="1" t="s">
        <v>69</v>
      </c>
      <c r="J272" s="1" t="s">
        <v>1446</v>
      </c>
      <c r="K272" s="1" t="s">
        <v>1447</v>
      </c>
      <c r="L272" s="1" t="s">
        <v>1448</v>
      </c>
      <c r="M272" s="1" t="s">
        <v>1449</v>
      </c>
      <c r="N272" s="1" t="s">
        <v>1450</v>
      </c>
      <c r="O272" s="1" t="s">
        <v>1451</v>
      </c>
      <c r="P272" s="1" t="s">
        <v>1452</v>
      </c>
    </row>
    <row r="273" spans="1:16" s="1" customFormat="1" x14ac:dyDescent="0.65">
      <c r="A273" s="1" t="s">
        <v>1289</v>
      </c>
      <c r="B273" s="1" t="s">
        <v>1290</v>
      </c>
      <c r="C273" s="1">
        <v>3.8359306666666702</v>
      </c>
      <c r="D273" s="1">
        <v>4.3396666666666701E-2</v>
      </c>
      <c r="E273" s="1">
        <v>6.4658486017287604</v>
      </c>
      <c r="F273" s="2">
        <v>3.6710582035912298E-5</v>
      </c>
      <c r="G273" s="1">
        <v>1.2201279652971899E-2</v>
      </c>
      <c r="H273" s="1" t="s">
        <v>18</v>
      </c>
      <c r="I273" s="1" t="s">
        <v>69</v>
      </c>
      <c r="J273" s="1" t="s">
        <v>1108</v>
      </c>
      <c r="K273" s="1" t="s">
        <v>1109</v>
      </c>
      <c r="L273" s="1" t="s">
        <v>1110</v>
      </c>
      <c r="M273" s="1" t="s">
        <v>1111</v>
      </c>
      <c r="N273" s="1" t="s">
        <v>1112</v>
      </c>
      <c r="O273" s="1" t="s">
        <v>34</v>
      </c>
      <c r="P273" s="1" t="s">
        <v>34</v>
      </c>
    </row>
    <row r="274" spans="1:16" s="1" customFormat="1" x14ac:dyDescent="0.65">
      <c r="A274" s="1" t="s">
        <v>1289</v>
      </c>
      <c r="B274" s="1" t="s">
        <v>1290</v>
      </c>
      <c r="C274" s="1">
        <v>3.8359306666666702</v>
      </c>
      <c r="D274" s="1">
        <v>4.3396666666666701E-2</v>
      </c>
      <c r="E274" s="1">
        <v>6.4658486017287604</v>
      </c>
      <c r="F274" s="2">
        <v>3.6710582035912298E-5</v>
      </c>
      <c r="G274" s="1">
        <v>1.2201279652971899E-2</v>
      </c>
      <c r="H274" s="1" t="s">
        <v>18</v>
      </c>
      <c r="I274" s="1" t="s">
        <v>69</v>
      </c>
      <c r="J274" s="1" t="s">
        <v>1453</v>
      </c>
      <c r="K274" s="1" t="s">
        <v>21</v>
      </c>
      <c r="L274" s="1" t="s">
        <v>1454</v>
      </c>
      <c r="M274" s="1" t="s">
        <v>1455</v>
      </c>
      <c r="N274" s="1" t="s">
        <v>1456</v>
      </c>
      <c r="O274" s="1" t="s">
        <v>1457</v>
      </c>
      <c r="P274" s="1" t="s">
        <v>1458</v>
      </c>
    </row>
    <row r="275" spans="1:16" s="1" customFormat="1" x14ac:dyDescent="0.65">
      <c r="A275" s="1" t="s">
        <v>1289</v>
      </c>
      <c r="B275" s="1" t="s">
        <v>1290</v>
      </c>
      <c r="C275" s="1">
        <v>3.8359306666666702</v>
      </c>
      <c r="D275" s="1">
        <v>4.3396666666666701E-2</v>
      </c>
      <c r="E275" s="1">
        <v>6.4658486017287604</v>
      </c>
      <c r="F275" s="2">
        <v>3.6710582035912298E-5</v>
      </c>
      <c r="G275" s="1">
        <v>1.2201279652971899E-2</v>
      </c>
      <c r="H275" s="1" t="s">
        <v>18</v>
      </c>
      <c r="I275" s="1" t="s">
        <v>69</v>
      </c>
      <c r="J275" s="1" t="s">
        <v>1459</v>
      </c>
      <c r="K275" s="1" t="s">
        <v>1460</v>
      </c>
      <c r="L275" s="1" t="s">
        <v>1461</v>
      </c>
      <c r="M275" s="1" t="s">
        <v>1462</v>
      </c>
      <c r="N275" s="1" t="s">
        <v>1463</v>
      </c>
      <c r="O275" s="1" t="s">
        <v>1464</v>
      </c>
      <c r="P275" s="1" t="s">
        <v>1465</v>
      </c>
    </row>
    <row r="276" spans="1:16" s="1" customFormat="1" x14ac:dyDescent="0.65">
      <c r="A276" s="1" t="s">
        <v>1289</v>
      </c>
      <c r="B276" s="1" t="s">
        <v>1290</v>
      </c>
      <c r="C276" s="1">
        <v>3.8359306666666702</v>
      </c>
      <c r="D276" s="1">
        <v>4.3396666666666701E-2</v>
      </c>
      <c r="E276" s="1">
        <v>6.4658486017287604</v>
      </c>
      <c r="F276" s="2">
        <v>3.6710582035912298E-5</v>
      </c>
      <c r="G276" s="1">
        <v>1.2201279652971899E-2</v>
      </c>
      <c r="H276" s="1" t="s">
        <v>18</v>
      </c>
      <c r="I276" s="1" t="s">
        <v>69</v>
      </c>
      <c r="J276" s="1" t="s">
        <v>1466</v>
      </c>
      <c r="K276" s="1" t="s">
        <v>21</v>
      </c>
      <c r="L276" s="1" t="s">
        <v>1467</v>
      </c>
      <c r="M276" s="1" t="s">
        <v>1468</v>
      </c>
      <c r="N276" s="1" t="s">
        <v>1469</v>
      </c>
      <c r="O276" s="1" t="s">
        <v>1034</v>
      </c>
      <c r="P276" s="1" t="s">
        <v>1035</v>
      </c>
    </row>
    <row r="277" spans="1:16" s="1" customFormat="1" x14ac:dyDescent="0.65">
      <c r="A277" s="1" t="s">
        <v>1289</v>
      </c>
      <c r="B277" s="1" t="s">
        <v>1290</v>
      </c>
      <c r="C277" s="1">
        <v>3.8359306666666702</v>
      </c>
      <c r="D277" s="1">
        <v>4.3396666666666701E-2</v>
      </c>
      <c r="E277" s="1">
        <v>6.4658486017287604</v>
      </c>
      <c r="F277" s="2">
        <v>3.6710582035912298E-5</v>
      </c>
      <c r="G277" s="1">
        <v>1.2201279652971899E-2</v>
      </c>
      <c r="H277" s="1" t="s">
        <v>18</v>
      </c>
      <c r="I277" s="1" t="s">
        <v>69</v>
      </c>
      <c r="J277" s="1" t="s">
        <v>1470</v>
      </c>
      <c r="K277" s="1" t="s">
        <v>1471</v>
      </c>
      <c r="L277" s="1" t="s">
        <v>1472</v>
      </c>
      <c r="M277" s="1" t="s">
        <v>1473</v>
      </c>
      <c r="N277" s="1" t="s">
        <v>1474</v>
      </c>
      <c r="O277" s="1" t="s">
        <v>1475</v>
      </c>
      <c r="P277" s="1" t="s">
        <v>1476</v>
      </c>
    </row>
    <row r="278" spans="1:16" s="1" customFormat="1" x14ac:dyDescent="0.65">
      <c r="A278" s="1" t="s">
        <v>1289</v>
      </c>
      <c r="B278" s="1" t="s">
        <v>1290</v>
      </c>
      <c r="C278" s="1">
        <v>3.8359306666666702</v>
      </c>
      <c r="D278" s="1">
        <v>4.3396666666666701E-2</v>
      </c>
      <c r="E278" s="1">
        <v>6.4658486017287604</v>
      </c>
      <c r="F278" s="2">
        <v>3.6710582035912298E-5</v>
      </c>
      <c r="G278" s="1">
        <v>1.2201279652971899E-2</v>
      </c>
      <c r="H278" s="1" t="s">
        <v>18</v>
      </c>
      <c r="I278" s="1" t="s">
        <v>69</v>
      </c>
      <c r="J278" s="1" t="s">
        <v>1477</v>
      </c>
      <c r="K278" s="1" t="s">
        <v>1478</v>
      </c>
      <c r="L278" s="1" t="s">
        <v>1479</v>
      </c>
      <c r="M278" s="1" t="s">
        <v>1480</v>
      </c>
      <c r="N278" s="1" t="s">
        <v>1481</v>
      </c>
      <c r="O278" s="1" t="s">
        <v>34</v>
      </c>
      <c r="P278" s="1" t="s">
        <v>34</v>
      </c>
    </row>
    <row r="279" spans="1:16" s="1" customFormat="1" x14ac:dyDescent="0.65">
      <c r="A279" s="1" t="s">
        <v>1289</v>
      </c>
      <c r="B279" s="1" t="s">
        <v>1290</v>
      </c>
      <c r="C279" s="1">
        <v>3.8359306666666702</v>
      </c>
      <c r="D279" s="1">
        <v>4.3396666666666701E-2</v>
      </c>
      <c r="E279" s="1">
        <v>6.4658486017287604</v>
      </c>
      <c r="F279" s="2">
        <v>3.6710582035912298E-5</v>
      </c>
      <c r="G279" s="1">
        <v>1.2201279652971899E-2</v>
      </c>
      <c r="H279" s="1" t="s">
        <v>18</v>
      </c>
      <c r="I279" s="1" t="s">
        <v>69</v>
      </c>
      <c r="J279" s="1" t="s">
        <v>1482</v>
      </c>
      <c r="K279" s="1" t="s">
        <v>1483</v>
      </c>
      <c r="L279" s="1" t="s">
        <v>1484</v>
      </c>
      <c r="M279" s="1" t="s">
        <v>130</v>
      </c>
      <c r="N279" s="1" t="s">
        <v>131</v>
      </c>
      <c r="O279" s="1" t="s">
        <v>34</v>
      </c>
      <c r="P279" s="1" t="s">
        <v>34</v>
      </c>
    </row>
    <row r="280" spans="1:16" s="1" customFormat="1" x14ac:dyDescent="0.65">
      <c r="A280" s="1" t="s">
        <v>1289</v>
      </c>
      <c r="B280" s="1" t="s">
        <v>1290</v>
      </c>
      <c r="C280" s="1">
        <v>3.8359306666666702</v>
      </c>
      <c r="D280" s="1">
        <v>4.3396666666666701E-2</v>
      </c>
      <c r="E280" s="1">
        <v>6.4658486017287604</v>
      </c>
      <c r="F280" s="2">
        <v>3.6710582035912298E-5</v>
      </c>
      <c r="G280" s="1">
        <v>1.2201279652971899E-2</v>
      </c>
      <c r="H280" s="1" t="s">
        <v>18</v>
      </c>
      <c r="I280" s="1" t="s">
        <v>69</v>
      </c>
      <c r="J280" s="1" t="s">
        <v>1485</v>
      </c>
      <c r="K280" s="1" t="s">
        <v>1486</v>
      </c>
      <c r="L280" s="1" t="s">
        <v>21</v>
      </c>
      <c r="M280" s="1" t="s">
        <v>34</v>
      </c>
      <c r="N280" s="1" t="s">
        <v>34</v>
      </c>
      <c r="O280" s="1" t="s">
        <v>34</v>
      </c>
      <c r="P280" s="1" t="s">
        <v>34</v>
      </c>
    </row>
    <row r="281" spans="1:16" s="1" customFormat="1" x14ac:dyDescent="0.65">
      <c r="A281" s="1" t="s">
        <v>1289</v>
      </c>
      <c r="B281" s="1" t="s">
        <v>1290</v>
      </c>
      <c r="C281" s="1">
        <v>3.8359306666666702</v>
      </c>
      <c r="D281" s="1">
        <v>4.3396666666666701E-2</v>
      </c>
      <c r="E281" s="1">
        <v>6.4658486017287604</v>
      </c>
      <c r="F281" s="2">
        <v>3.6710582035912298E-5</v>
      </c>
      <c r="G281" s="1">
        <v>1.2201279652971899E-2</v>
      </c>
      <c r="H281" s="1" t="s">
        <v>18</v>
      </c>
      <c r="I281" s="1" t="s">
        <v>69</v>
      </c>
      <c r="J281" s="1" t="s">
        <v>1487</v>
      </c>
      <c r="K281" s="1" t="s">
        <v>1488</v>
      </c>
      <c r="L281" s="1" t="s">
        <v>1489</v>
      </c>
      <c r="M281" s="1" t="s">
        <v>1490</v>
      </c>
      <c r="N281" s="1" t="s">
        <v>1491</v>
      </c>
      <c r="O281" s="1" t="s">
        <v>1492</v>
      </c>
      <c r="P281" s="1" t="s">
        <v>1493</v>
      </c>
    </row>
    <row r="282" spans="1:16" s="1" customFormat="1" x14ac:dyDescent="0.65">
      <c r="A282" s="1" t="s">
        <v>1289</v>
      </c>
      <c r="B282" s="1" t="s">
        <v>1290</v>
      </c>
      <c r="C282" s="1">
        <v>3.8359306666666702</v>
      </c>
      <c r="D282" s="1">
        <v>4.3396666666666701E-2</v>
      </c>
      <c r="E282" s="1">
        <v>6.4658486017287604</v>
      </c>
      <c r="F282" s="2">
        <v>3.6710582035912298E-5</v>
      </c>
      <c r="G282" s="1">
        <v>1.2201279652971899E-2</v>
      </c>
      <c r="H282" s="1" t="s">
        <v>18</v>
      </c>
      <c r="I282" s="1" t="s">
        <v>69</v>
      </c>
      <c r="J282" s="1" t="s">
        <v>1494</v>
      </c>
      <c r="K282" s="1" t="s">
        <v>1495</v>
      </c>
      <c r="L282" s="1" t="s">
        <v>1496</v>
      </c>
      <c r="M282" s="1" t="s">
        <v>34</v>
      </c>
      <c r="N282" s="1" t="s">
        <v>34</v>
      </c>
      <c r="O282" s="1" t="s">
        <v>34</v>
      </c>
      <c r="P282" s="1" t="s">
        <v>34</v>
      </c>
    </row>
    <row r="283" spans="1:16" s="1" customFormat="1" x14ac:dyDescent="0.65">
      <c r="A283" s="1" t="s">
        <v>1289</v>
      </c>
      <c r="B283" s="1" t="s">
        <v>1290</v>
      </c>
      <c r="C283" s="1">
        <v>3.8359306666666702</v>
      </c>
      <c r="D283" s="1">
        <v>4.3396666666666701E-2</v>
      </c>
      <c r="E283" s="1">
        <v>6.4658486017287604</v>
      </c>
      <c r="F283" s="2">
        <v>3.6710582035912298E-5</v>
      </c>
      <c r="G283" s="1">
        <v>1.2201279652971899E-2</v>
      </c>
      <c r="H283" s="1" t="s">
        <v>18</v>
      </c>
      <c r="I283" s="1" t="s">
        <v>69</v>
      </c>
      <c r="J283" s="1" t="s">
        <v>1497</v>
      </c>
      <c r="K283" s="1" t="s">
        <v>1498</v>
      </c>
      <c r="L283" s="1" t="s">
        <v>1499</v>
      </c>
      <c r="M283" s="1" t="s">
        <v>1500</v>
      </c>
      <c r="N283" s="1" t="s">
        <v>1501</v>
      </c>
      <c r="O283" s="1" t="s">
        <v>1502</v>
      </c>
      <c r="P283" s="1" t="s">
        <v>1503</v>
      </c>
    </row>
    <row r="284" spans="1:16" s="1" customFormat="1" x14ac:dyDescent="0.65">
      <c r="A284" s="1" t="s">
        <v>1289</v>
      </c>
      <c r="B284" s="1" t="s">
        <v>1290</v>
      </c>
      <c r="C284" s="1">
        <v>3.8359306666666702</v>
      </c>
      <c r="D284" s="1">
        <v>4.3396666666666701E-2</v>
      </c>
      <c r="E284" s="1">
        <v>6.4658486017287604</v>
      </c>
      <c r="F284" s="2">
        <v>3.6710582035912298E-5</v>
      </c>
      <c r="G284" s="1">
        <v>1.2201279652971899E-2</v>
      </c>
      <c r="H284" s="1" t="s">
        <v>18</v>
      </c>
      <c r="I284" s="1" t="s">
        <v>69</v>
      </c>
      <c r="J284" s="1" t="s">
        <v>1504</v>
      </c>
      <c r="K284" s="1" t="s">
        <v>1505</v>
      </c>
      <c r="L284" s="1" t="s">
        <v>1506</v>
      </c>
      <c r="M284" s="1" t="s">
        <v>1507</v>
      </c>
      <c r="N284" s="1" t="s">
        <v>1508</v>
      </c>
      <c r="O284" s="1" t="s">
        <v>1509</v>
      </c>
      <c r="P284" s="1" t="s">
        <v>1510</v>
      </c>
    </row>
    <row r="285" spans="1:16" s="1" customFormat="1" x14ac:dyDescent="0.65">
      <c r="A285" s="1" t="s">
        <v>1289</v>
      </c>
      <c r="B285" s="1" t="s">
        <v>1290</v>
      </c>
      <c r="C285" s="1">
        <v>3.8359306666666702</v>
      </c>
      <c r="D285" s="1">
        <v>4.3396666666666701E-2</v>
      </c>
      <c r="E285" s="1">
        <v>6.4658486017287604</v>
      </c>
      <c r="F285" s="2">
        <v>3.6710582035912298E-5</v>
      </c>
      <c r="G285" s="1">
        <v>1.2201279652971899E-2</v>
      </c>
      <c r="H285" s="1" t="s">
        <v>18</v>
      </c>
      <c r="I285" s="1" t="s">
        <v>69</v>
      </c>
      <c r="J285" s="1" t="s">
        <v>1511</v>
      </c>
      <c r="K285" s="1" t="s">
        <v>1512</v>
      </c>
      <c r="L285" s="1" t="s">
        <v>1513</v>
      </c>
      <c r="M285" s="1" t="s">
        <v>1514</v>
      </c>
      <c r="N285" s="1" t="s">
        <v>1515</v>
      </c>
      <c r="O285" s="1" t="s">
        <v>1516</v>
      </c>
      <c r="P285" s="1" t="s">
        <v>1517</v>
      </c>
    </row>
    <row r="286" spans="1:16" s="1" customFormat="1" x14ac:dyDescent="0.65">
      <c r="A286" s="1" t="s">
        <v>1289</v>
      </c>
      <c r="B286" s="1" t="s">
        <v>1290</v>
      </c>
      <c r="C286" s="1">
        <v>3.8359306666666702</v>
      </c>
      <c r="D286" s="1">
        <v>4.3396666666666701E-2</v>
      </c>
      <c r="E286" s="1">
        <v>6.4658486017287604</v>
      </c>
      <c r="F286" s="2">
        <v>3.6710582035912298E-5</v>
      </c>
      <c r="G286" s="1">
        <v>1.2201279652971899E-2</v>
      </c>
      <c r="H286" s="1" t="s">
        <v>18</v>
      </c>
      <c r="I286" s="1" t="s">
        <v>69</v>
      </c>
      <c r="J286" s="1" t="s">
        <v>1518</v>
      </c>
      <c r="K286" s="1" t="s">
        <v>1519</v>
      </c>
      <c r="L286" s="1" t="s">
        <v>1520</v>
      </c>
      <c r="M286" s="1" t="s">
        <v>1521</v>
      </c>
      <c r="N286" s="1" t="s">
        <v>1522</v>
      </c>
      <c r="O286" s="1" t="s">
        <v>34</v>
      </c>
      <c r="P286" s="1" t="s">
        <v>34</v>
      </c>
    </row>
    <row r="287" spans="1:16" s="1" customFormat="1" x14ac:dyDescent="0.65">
      <c r="A287" s="1" t="s">
        <v>1289</v>
      </c>
      <c r="B287" s="1" t="s">
        <v>1290</v>
      </c>
      <c r="C287" s="1">
        <v>3.8359306666666702</v>
      </c>
      <c r="D287" s="1">
        <v>4.3396666666666701E-2</v>
      </c>
      <c r="E287" s="1">
        <v>6.4658486017287604</v>
      </c>
      <c r="F287" s="2">
        <v>3.6710582035912298E-5</v>
      </c>
      <c r="G287" s="1">
        <v>1.2201279652971899E-2</v>
      </c>
      <c r="H287" s="1" t="s">
        <v>18</v>
      </c>
      <c r="I287" s="1" t="s">
        <v>69</v>
      </c>
      <c r="J287" s="1" t="s">
        <v>1523</v>
      </c>
      <c r="K287" s="1" t="s">
        <v>1524</v>
      </c>
      <c r="L287" s="1" t="s">
        <v>1525</v>
      </c>
      <c r="M287" s="1" t="s">
        <v>1526</v>
      </c>
      <c r="N287" s="1" t="s">
        <v>1527</v>
      </c>
      <c r="O287" s="1" t="s">
        <v>34</v>
      </c>
      <c r="P287" s="1" t="s">
        <v>34</v>
      </c>
    </row>
    <row r="288" spans="1:16" s="1" customFormat="1" x14ac:dyDescent="0.65">
      <c r="A288" s="1" t="s">
        <v>1289</v>
      </c>
      <c r="B288" s="1" t="s">
        <v>1290</v>
      </c>
      <c r="C288" s="1">
        <v>3.8359306666666702</v>
      </c>
      <c r="D288" s="1">
        <v>4.3396666666666701E-2</v>
      </c>
      <c r="E288" s="1">
        <v>6.4658486017287604</v>
      </c>
      <c r="F288" s="2">
        <v>3.6710582035912298E-5</v>
      </c>
      <c r="G288" s="1">
        <v>1.2201279652971899E-2</v>
      </c>
      <c r="H288" s="1" t="s">
        <v>18</v>
      </c>
      <c r="I288" s="1" t="s">
        <v>69</v>
      </c>
      <c r="J288" s="1" t="s">
        <v>1528</v>
      </c>
      <c r="K288" s="1" t="s">
        <v>34</v>
      </c>
      <c r="L288" s="1" t="s">
        <v>34</v>
      </c>
      <c r="M288" s="1" t="s">
        <v>34</v>
      </c>
      <c r="N288" s="1" t="s">
        <v>34</v>
      </c>
      <c r="O288" s="1" t="s">
        <v>34</v>
      </c>
      <c r="P288" s="1" t="s">
        <v>34</v>
      </c>
    </row>
    <row r="289" spans="1:16" s="1" customFormat="1" x14ac:dyDescent="0.65">
      <c r="A289" s="1" t="s">
        <v>1289</v>
      </c>
      <c r="B289" s="1" t="s">
        <v>1290</v>
      </c>
      <c r="C289" s="1">
        <v>3.8359306666666702</v>
      </c>
      <c r="D289" s="1">
        <v>4.3396666666666701E-2</v>
      </c>
      <c r="E289" s="1">
        <v>6.4658486017287604</v>
      </c>
      <c r="F289" s="2">
        <v>3.6710582035912298E-5</v>
      </c>
      <c r="G289" s="1">
        <v>1.2201279652971899E-2</v>
      </c>
      <c r="H289" s="1" t="s">
        <v>18</v>
      </c>
      <c r="I289" s="1" t="s">
        <v>69</v>
      </c>
      <c r="J289" s="1" t="s">
        <v>1529</v>
      </c>
      <c r="K289" s="1" t="s">
        <v>1530</v>
      </c>
      <c r="L289" s="1" t="s">
        <v>1531</v>
      </c>
      <c r="M289" s="1" t="s">
        <v>1532</v>
      </c>
      <c r="N289" s="1" t="s">
        <v>1533</v>
      </c>
      <c r="O289" s="1" t="s">
        <v>1534</v>
      </c>
      <c r="P289" s="1" t="s">
        <v>1535</v>
      </c>
    </row>
    <row r="290" spans="1:16" s="1" customFormat="1" x14ac:dyDescent="0.65">
      <c r="A290" s="1" t="s">
        <v>1289</v>
      </c>
      <c r="B290" s="1" t="s">
        <v>1290</v>
      </c>
      <c r="C290" s="1">
        <v>3.8359306666666702</v>
      </c>
      <c r="D290" s="1">
        <v>4.3396666666666701E-2</v>
      </c>
      <c r="E290" s="1">
        <v>6.4658486017287604</v>
      </c>
      <c r="F290" s="2">
        <v>3.6710582035912298E-5</v>
      </c>
      <c r="G290" s="1">
        <v>1.2201279652971899E-2</v>
      </c>
      <c r="H290" s="1" t="s">
        <v>18</v>
      </c>
      <c r="I290" s="1" t="s">
        <v>69</v>
      </c>
      <c r="J290" s="1" t="s">
        <v>1536</v>
      </c>
      <c r="K290" s="1" t="s">
        <v>1537</v>
      </c>
      <c r="L290" s="1" t="s">
        <v>1538</v>
      </c>
      <c r="M290" s="1" t="s">
        <v>1539</v>
      </c>
      <c r="N290" s="1" t="s">
        <v>1540</v>
      </c>
      <c r="O290" s="1" t="s">
        <v>34</v>
      </c>
      <c r="P290" s="1" t="s">
        <v>34</v>
      </c>
    </row>
    <row r="291" spans="1:16" s="1" customFormat="1" x14ac:dyDescent="0.65">
      <c r="A291" s="1" t="s">
        <v>1289</v>
      </c>
      <c r="B291" s="1" t="s">
        <v>1290</v>
      </c>
      <c r="C291" s="1">
        <v>3.8359306666666702</v>
      </c>
      <c r="D291" s="1">
        <v>4.3396666666666701E-2</v>
      </c>
      <c r="E291" s="1">
        <v>6.4658486017287604</v>
      </c>
      <c r="F291" s="2">
        <v>3.6710582035912298E-5</v>
      </c>
      <c r="G291" s="1">
        <v>1.2201279652971899E-2</v>
      </c>
      <c r="H291" s="1" t="s">
        <v>18</v>
      </c>
      <c r="I291" s="1" t="s">
        <v>69</v>
      </c>
      <c r="J291" s="1" t="s">
        <v>1541</v>
      </c>
      <c r="K291" s="1" t="s">
        <v>21</v>
      </c>
      <c r="L291" s="1" t="s">
        <v>1542</v>
      </c>
      <c r="M291" s="1" t="s">
        <v>1543</v>
      </c>
      <c r="N291" s="1" t="s">
        <v>1544</v>
      </c>
      <c r="O291" s="1" t="s">
        <v>34</v>
      </c>
      <c r="P291" s="1" t="s">
        <v>34</v>
      </c>
    </row>
    <row r="292" spans="1:16" s="1" customFormat="1" x14ac:dyDescent="0.65">
      <c r="A292" s="1" t="s">
        <v>1289</v>
      </c>
      <c r="B292" s="1" t="s">
        <v>1290</v>
      </c>
      <c r="C292" s="1">
        <v>3.8359306666666702</v>
      </c>
      <c r="D292" s="1">
        <v>4.3396666666666701E-2</v>
      </c>
      <c r="E292" s="1">
        <v>6.4658486017287604</v>
      </c>
      <c r="F292" s="2">
        <v>3.6710582035912298E-5</v>
      </c>
      <c r="G292" s="1">
        <v>1.2201279652971899E-2</v>
      </c>
      <c r="H292" s="1" t="s">
        <v>18</v>
      </c>
      <c r="I292" s="1" t="s">
        <v>69</v>
      </c>
      <c r="J292" s="1" t="s">
        <v>1545</v>
      </c>
      <c r="K292" s="1" t="s">
        <v>1546</v>
      </c>
      <c r="L292" s="1" t="s">
        <v>1547</v>
      </c>
      <c r="M292" s="1" t="s">
        <v>1548</v>
      </c>
      <c r="N292" s="1" t="s">
        <v>1549</v>
      </c>
      <c r="O292" s="1" t="s">
        <v>1417</v>
      </c>
      <c r="P292" s="1" t="s">
        <v>1418</v>
      </c>
    </row>
    <row r="293" spans="1:16" s="1" customFormat="1" x14ac:dyDescent="0.65">
      <c r="A293" s="1" t="s">
        <v>1289</v>
      </c>
      <c r="B293" s="1" t="s">
        <v>1290</v>
      </c>
      <c r="C293" s="1">
        <v>3.8359306666666702</v>
      </c>
      <c r="D293" s="1">
        <v>4.3396666666666701E-2</v>
      </c>
      <c r="E293" s="1">
        <v>6.4658486017287604</v>
      </c>
      <c r="F293" s="2">
        <v>3.6710582035912298E-5</v>
      </c>
      <c r="G293" s="1">
        <v>1.2201279652971899E-2</v>
      </c>
      <c r="H293" s="1" t="s">
        <v>18</v>
      </c>
      <c r="I293" s="1" t="s">
        <v>69</v>
      </c>
      <c r="J293" s="1" t="s">
        <v>1550</v>
      </c>
      <c r="K293" s="1" t="s">
        <v>1551</v>
      </c>
      <c r="L293" s="1" t="s">
        <v>1552</v>
      </c>
      <c r="M293" s="1" t="s">
        <v>34</v>
      </c>
      <c r="N293" s="1" t="s">
        <v>34</v>
      </c>
      <c r="O293" s="1" t="s">
        <v>34</v>
      </c>
      <c r="P293" s="1" t="s">
        <v>34</v>
      </c>
    </row>
    <row r="294" spans="1:16" s="1" customFormat="1" x14ac:dyDescent="0.65">
      <c r="A294" s="1" t="s">
        <v>1289</v>
      </c>
      <c r="B294" s="1" t="s">
        <v>1290</v>
      </c>
      <c r="C294" s="1">
        <v>3.8359306666666702</v>
      </c>
      <c r="D294" s="1">
        <v>4.3396666666666701E-2</v>
      </c>
      <c r="E294" s="1">
        <v>6.4658486017287604</v>
      </c>
      <c r="F294" s="2">
        <v>3.6710582035912298E-5</v>
      </c>
      <c r="G294" s="1">
        <v>1.2201279652971899E-2</v>
      </c>
      <c r="H294" s="1" t="s">
        <v>18</v>
      </c>
      <c r="I294" s="1" t="s">
        <v>69</v>
      </c>
      <c r="J294" s="1" t="s">
        <v>1553</v>
      </c>
      <c r="K294" s="1" t="s">
        <v>1554</v>
      </c>
      <c r="L294" s="1" t="s">
        <v>1555</v>
      </c>
      <c r="M294" s="1" t="s">
        <v>34</v>
      </c>
      <c r="N294" s="1" t="s">
        <v>34</v>
      </c>
      <c r="O294" s="1" t="s">
        <v>34</v>
      </c>
      <c r="P294" s="1" t="s">
        <v>34</v>
      </c>
    </row>
    <row r="295" spans="1:16" s="1" customFormat="1" x14ac:dyDescent="0.65">
      <c r="A295" s="1" t="s">
        <v>1289</v>
      </c>
      <c r="B295" s="1" t="s">
        <v>1290</v>
      </c>
      <c r="C295" s="1">
        <v>3.8359306666666702</v>
      </c>
      <c r="D295" s="1">
        <v>4.3396666666666701E-2</v>
      </c>
      <c r="E295" s="1">
        <v>6.4658486017287604</v>
      </c>
      <c r="F295" s="2">
        <v>3.6710582035912298E-5</v>
      </c>
      <c r="G295" s="1">
        <v>1.2201279652971899E-2</v>
      </c>
      <c r="H295" s="1" t="s">
        <v>18</v>
      </c>
      <c r="I295" s="1" t="s">
        <v>69</v>
      </c>
      <c r="J295" s="1" t="s">
        <v>1556</v>
      </c>
      <c r="K295" s="1" t="s">
        <v>21</v>
      </c>
      <c r="L295" s="1" t="s">
        <v>1557</v>
      </c>
      <c r="M295" s="1" t="s">
        <v>1558</v>
      </c>
      <c r="N295" s="1" t="s">
        <v>1559</v>
      </c>
      <c r="O295" s="1" t="s">
        <v>34</v>
      </c>
      <c r="P295" s="1" t="s">
        <v>34</v>
      </c>
    </row>
    <row r="296" spans="1:16" s="1" customFormat="1" x14ac:dyDescent="0.65">
      <c r="A296" s="1" t="s">
        <v>1289</v>
      </c>
      <c r="B296" s="1" t="s">
        <v>1290</v>
      </c>
      <c r="C296" s="1">
        <v>3.8359306666666702</v>
      </c>
      <c r="D296" s="1">
        <v>4.3396666666666701E-2</v>
      </c>
      <c r="E296" s="1">
        <v>6.4658486017287604</v>
      </c>
      <c r="F296" s="2">
        <v>3.6710582035912298E-5</v>
      </c>
      <c r="G296" s="1">
        <v>1.2201279652971899E-2</v>
      </c>
      <c r="H296" s="1" t="s">
        <v>18</v>
      </c>
      <c r="I296" s="1" t="s">
        <v>69</v>
      </c>
      <c r="J296" s="1" t="s">
        <v>1560</v>
      </c>
      <c r="K296" s="1" t="s">
        <v>1561</v>
      </c>
      <c r="L296" s="1" t="s">
        <v>1562</v>
      </c>
      <c r="M296" s="1" t="s">
        <v>130</v>
      </c>
      <c r="N296" s="1" t="s">
        <v>131</v>
      </c>
      <c r="O296" s="1" t="s">
        <v>34</v>
      </c>
      <c r="P296" s="1" t="s">
        <v>34</v>
      </c>
    </row>
    <row r="297" spans="1:16" s="1" customFormat="1" x14ac:dyDescent="0.65">
      <c r="A297" s="1" t="s">
        <v>1289</v>
      </c>
      <c r="B297" s="1" t="s">
        <v>1290</v>
      </c>
      <c r="C297" s="1">
        <v>3.8359306666666702</v>
      </c>
      <c r="D297" s="1">
        <v>4.3396666666666701E-2</v>
      </c>
      <c r="E297" s="1">
        <v>6.4658486017287604</v>
      </c>
      <c r="F297" s="2">
        <v>3.6710582035912298E-5</v>
      </c>
      <c r="G297" s="1">
        <v>1.2201279652971899E-2</v>
      </c>
      <c r="H297" s="1" t="s">
        <v>18</v>
      </c>
      <c r="I297" s="1" t="s">
        <v>69</v>
      </c>
      <c r="J297" s="1" t="s">
        <v>1563</v>
      </c>
      <c r="K297" s="1" t="s">
        <v>21</v>
      </c>
      <c r="L297" s="1" t="s">
        <v>1564</v>
      </c>
      <c r="M297" s="1" t="s">
        <v>34</v>
      </c>
      <c r="N297" s="1" t="s">
        <v>34</v>
      </c>
      <c r="O297" s="1" t="s">
        <v>34</v>
      </c>
      <c r="P297" s="1" t="s">
        <v>34</v>
      </c>
    </row>
    <row r="298" spans="1:16" s="1" customFormat="1" x14ac:dyDescent="0.65">
      <c r="A298" s="1" t="s">
        <v>1289</v>
      </c>
      <c r="B298" s="1" t="s">
        <v>1290</v>
      </c>
      <c r="C298" s="1">
        <v>3.8359306666666702</v>
      </c>
      <c r="D298" s="1">
        <v>4.3396666666666701E-2</v>
      </c>
      <c r="E298" s="1">
        <v>6.4658486017287604</v>
      </c>
      <c r="F298" s="2">
        <v>3.6710582035912298E-5</v>
      </c>
      <c r="G298" s="1">
        <v>1.2201279652971899E-2</v>
      </c>
      <c r="H298" s="1" t="s">
        <v>18</v>
      </c>
      <c r="I298" s="1" t="s">
        <v>69</v>
      </c>
      <c r="J298" s="1" t="s">
        <v>1565</v>
      </c>
      <c r="K298" s="1" t="s">
        <v>1566</v>
      </c>
      <c r="L298" s="1" t="s">
        <v>1567</v>
      </c>
      <c r="M298" s="1" t="s">
        <v>1568</v>
      </c>
      <c r="N298" s="1" t="s">
        <v>1569</v>
      </c>
      <c r="O298" s="1" t="s">
        <v>34</v>
      </c>
      <c r="P298" s="1" t="s">
        <v>34</v>
      </c>
    </row>
    <row r="299" spans="1:16" s="1" customFormat="1" x14ac:dyDescent="0.65">
      <c r="A299" s="1" t="s">
        <v>1289</v>
      </c>
      <c r="B299" s="1" t="s">
        <v>1290</v>
      </c>
      <c r="C299" s="1">
        <v>3.8359306666666702</v>
      </c>
      <c r="D299" s="1">
        <v>4.3396666666666701E-2</v>
      </c>
      <c r="E299" s="1">
        <v>6.4658486017287604</v>
      </c>
      <c r="F299" s="2">
        <v>3.6710582035912298E-5</v>
      </c>
      <c r="G299" s="1">
        <v>1.2201279652971899E-2</v>
      </c>
      <c r="H299" s="1" t="s">
        <v>18</v>
      </c>
      <c r="I299" s="1" t="s">
        <v>69</v>
      </c>
      <c r="J299" s="1" t="s">
        <v>1570</v>
      </c>
      <c r="K299" s="1" t="s">
        <v>1571</v>
      </c>
      <c r="L299" s="1" t="s">
        <v>1572</v>
      </c>
      <c r="M299" s="1" t="s">
        <v>1573</v>
      </c>
      <c r="N299" s="1" t="s">
        <v>1574</v>
      </c>
      <c r="O299" s="1" t="s">
        <v>34</v>
      </c>
      <c r="P299" s="1" t="s">
        <v>34</v>
      </c>
    </row>
    <row r="300" spans="1:16" s="1" customFormat="1" x14ac:dyDescent="0.65">
      <c r="A300" s="1" t="s">
        <v>1289</v>
      </c>
      <c r="B300" s="1" t="s">
        <v>1290</v>
      </c>
      <c r="C300" s="1">
        <v>3.8359306666666702</v>
      </c>
      <c r="D300" s="1">
        <v>4.3396666666666701E-2</v>
      </c>
      <c r="E300" s="1">
        <v>6.4658486017287604</v>
      </c>
      <c r="F300" s="2">
        <v>3.6710582035912298E-5</v>
      </c>
      <c r="G300" s="1">
        <v>1.2201279652971899E-2</v>
      </c>
      <c r="H300" s="1" t="s">
        <v>18</v>
      </c>
      <c r="I300" s="1" t="s">
        <v>69</v>
      </c>
      <c r="J300" s="1" t="s">
        <v>1575</v>
      </c>
      <c r="K300" s="1" t="s">
        <v>1576</v>
      </c>
      <c r="L300" s="1" t="s">
        <v>1577</v>
      </c>
      <c r="M300" s="1" t="s">
        <v>1578</v>
      </c>
      <c r="N300" s="1" t="s">
        <v>1579</v>
      </c>
      <c r="O300" s="1" t="s">
        <v>1580</v>
      </c>
      <c r="P300" s="1" t="s">
        <v>1581</v>
      </c>
    </row>
    <row r="301" spans="1:16" s="1" customFormat="1" x14ac:dyDescent="0.65">
      <c r="A301" s="1" t="s">
        <v>1289</v>
      </c>
      <c r="B301" s="1" t="s">
        <v>1290</v>
      </c>
      <c r="C301" s="1">
        <v>3.8359306666666702</v>
      </c>
      <c r="D301" s="1">
        <v>4.3396666666666701E-2</v>
      </c>
      <c r="E301" s="1">
        <v>6.4658486017287604</v>
      </c>
      <c r="F301" s="2">
        <v>3.6710582035912298E-5</v>
      </c>
      <c r="G301" s="1">
        <v>1.2201279652971899E-2</v>
      </c>
      <c r="H301" s="1" t="s">
        <v>18</v>
      </c>
      <c r="I301" s="1" t="s">
        <v>69</v>
      </c>
      <c r="J301" s="1" t="s">
        <v>1582</v>
      </c>
      <c r="K301" s="1" t="s">
        <v>1583</v>
      </c>
      <c r="L301" s="1" t="s">
        <v>1584</v>
      </c>
      <c r="M301" s="1" t="s">
        <v>1585</v>
      </c>
      <c r="N301" s="1" t="s">
        <v>1586</v>
      </c>
      <c r="O301" s="1" t="s">
        <v>1587</v>
      </c>
      <c r="P301" s="1" t="s">
        <v>1588</v>
      </c>
    </row>
    <row r="302" spans="1:16" s="1" customFormat="1" x14ac:dyDescent="0.65">
      <c r="A302" s="1" t="s">
        <v>1289</v>
      </c>
      <c r="B302" s="1" t="s">
        <v>1290</v>
      </c>
      <c r="C302" s="1">
        <v>3.8359306666666702</v>
      </c>
      <c r="D302" s="1">
        <v>4.3396666666666701E-2</v>
      </c>
      <c r="E302" s="1">
        <v>6.4658486017287604</v>
      </c>
      <c r="F302" s="2">
        <v>3.6710582035912298E-5</v>
      </c>
      <c r="G302" s="1">
        <v>1.2201279652971899E-2</v>
      </c>
      <c r="H302" s="1" t="s">
        <v>18</v>
      </c>
      <c r="I302" s="1" t="s">
        <v>69</v>
      </c>
      <c r="J302" s="1" t="s">
        <v>1589</v>
      </c>
      <c r="K302" s="1" t="s">
        <v>1590</v>
      </c>
      <c r="L302" s="1" t="s">
        <v>1591</v>
      </c>
      <c r="M302" s="1" t="s">
        <v>1592</v>
      </c>
      <c r="N302" s="1" t="s">
        <v>1593</v>
      </c>
      <c r="O302" s="1" t="s">
        <v>1034</v>
      </c>
      <c r="P302" s="1" t="s">
        <v>1035</v>
      </c>
    </row>
    <row r="303" spans="1:16" s="1" customFormat="1" x14ac:dyDescent="0.65">
      <c r="A303" s="1" t="s">
        <v>1289</v>
      </c>
      <c r="B303" s="1" t="s">
        <v>1290</v>
      </c>
      <c r="C303" s="1">
        <v>3.8359306666666702</v>
      </c>
      <c r="D303" s="1">
        <v>4.3396666666666701E-2</v>
      </c>
      <c r="E303" s="1">
        <v>6.4658486017287604</v>
      </c>
      <c r="F303" s="2">
        <v>3.6710582035912298E-5</v>
      </c>
      <c r="G303" s="1">
        <v>1.2201279652971899E-2</v>
      </c>
      <c r="H303" s="1" t="s">
        <v>18</v>
      </c>
      <c r="I303" s="1" t="s">
        <v>69</v>
      </c>
      <c r="J303" s="1" t="s">
        <v>1594</v>
      </c>
      <c r="K303" s="1" t="s">
        <v>1595</v>
      </c>
      <c r="L303" s="1" t="s">
        <v>1596</v>
      </c>
      <c r="M303" s="1" t="s">
        <v>1597</v>
      </c>
      <c r="N303" s="1" t="s">
        <v>1598</v>
      </c>
      <c r="O303" s="1" t="s">
        <v>34</v>
      </c>
      <c r="P303" s="1" t="s">
        <v>34</v>
      </c>
    </row>
    <row r="304" spans="1:16" s="1" customFormat="1" x14ac:dyDescent="0.65">
      <c r="A304" s="1" t="s">
        <v>1289</v>
      </c>
      <c r="B304" s="1" t="s">
        <v>1290</v>
      </c>
      <c r="C304" s="1">
        <v>3.8359306666666702</v>
      </c>
      <c r="D304" s="1">
        <v>4.3396666666666701E-2</v>
      </c>
      <c r="E304" s="1">
        <v>6.4658486017287604</v>
      </c>
      <c r="F304" s="2">
        <v>3.6710582035912298E-5</v>
      </c>
      <c r="G304" s="1">
        <v>1.2201279652971899E-2</v>
      </c>
      <c r="H304" s="1" t="s">
        <v>18</v>
      </c>
      <c r="I304" s="1" t="s">
        <v>69</v>
      </c>
      <c r="J304" s="1" t="s">
        <v>1599</v>
      </c>
      <c r="K304" s="1" t="s">
        <v>1600</v>
      </c>
      <c r="L304" s="1" t="s">
        <v>1601</v>
      </c>
      <c r="M304" s="1" t="s">
        <v>1602</v>
      </c>
      <c r="N304" s="1" t="s">
        <v>1603</v>
      </c>
      <c r="O304" s="1" t="s">
        <v>1398</v>
      </c>
      <c r="P304" s="1" t="s">
        <v>1399</v>
      </c>
    </row>
    <row r="305" spans="1:16" s="1" customFormat="1" x14ac:dyDescent="0.65">
      <c r="A305" s="1" t="s">
        <v>1289</v>
      </c>
      <c r="B305" s="1" t="s">
        <v>1290</v>
      </c>
      <c r="C305" s="1">
        <v>3.8359306666666702</v>
      </c>
      <c r="D305" s="1">
        <v>4.3396666666666701E-2</v>
      </c>
      <c r="E305" s="1">
        <v>6.4658486017287604</v>
      </c>
      <c r="F305" s="2">
        <v>3.6710582035912298E-5</v>
      </c>
      <c r="G305" s="1">
        <v>1.2201279652971899E-2</v>
      </c>
      <c r="H305" s="1" t="s">
        <v>18</v>
      </c>
      <c r="I305" s="1" t="s">
        <v>69</v>
      </c>
      <c r="J305" s="1" t="s">
        <v>1604</v>
      </c>
      <c r="K305" s="1" t="s">
        <v>1605</v>
      </c>
      <c r="L305" s="1" t="s">
        <v>1606</v>
      </c>
      <c r="M305" s="1" t="s">
        <v>1607</v>
      </c>
      <c r="N305" s="1" t="s">
        <v>1608</v>
      </c>
      <c r="O305" s="1" t="s">
        <v>1609</v>
      </c>
      <c r="P305" s="1" t="s">
        <v>1610</v>
      </c>
    </row>
    <row r="306" spans="1:16" s="1" customFormat="1" x14ac:dyDescent="0.65">
      <c r="A306" s="1" t="s">
        <v>1289</v>
      </c>
      <c r="B306" s="1" t="s">
        <v>1290</v>
      </c>
      <c r="C306" s="1">
        <v>3.8359306666666702</v>
      </c>
      <c r="D306" s="1">
        <v>4.3396666666666701E-2</v>
      </c>
      <c r="E306" s="1">
        <v>6.4658486017287604</v>
      </c>
      <c r="F306" s="2">
        <v>3.6710582035912298E-5</v>
      </c>
      <c r="G306" s="1">
        <v>1.2201279652971899E-2</v>
      </c>
      <c r="H306" s="1" t="s">
        <v>18</v>
      </c>
      <c r="I306" s="1" t="s">
        <v>69</v>
      </c>
      <c r="J306" s="1" t="s">
        <v>1611</v>
      </c>
      <c r="K306" s="1" t="s">
        <v>1612</v>
      </c>
      <c r="L306" s="1" t="s">
        <v>1613</v>
      </c>
      <c r="M306" s="1" t="s">
        <v>1614</v>
      </c>
      <c r="N306" s="1" t="s">
        <v>1615</v>
      </c>
      <c r="O306" s="1" t="s">
        <v>34</v>
      </c>
      <c r="P306" s="1" t="s">
        <v>34</v>
      </c>
    </row>
    <row r="307" spans="1:16" s="1" customFormat="1" x14ac:dyDescent="0.65">
      <c r="A307" s="1" t="s">
        <v>1289</v>
      </c>
      <c r="B307" s="1" t="s">
        <v>1290</v>
      </c>
      <c r="C307" s="1">
        <v>3.8359306666666702</v>
      </c>
      <c r="D307" s="1">
        <v>4.3396666666666701E-2</v>
      </c>
      <c r="E307" s="1">
        <v>6.4658486017287604</v>
      </c>
      <c r="F307" s="2">
        <v>3.6710582035912298E-5</v>
      </c>
      <c r="G307" s="1">
        <v>1.2201279652971899E-2</v>
      </c>
      <c r="H307" s="1" t="s">
        <v>18</v>
      </c>
      <c r="I307" s="1" t="s">
        <v>69</v>
      </c>
      <c r="J307" s="1" t="s">
        <v>1616</v>
      </c>
      <c r="K307" s="1" t="s">
        <v>1617</v>
      </c>
      <c r="L307" s="1" t="s">
        <v>1618</v>
      </c>
      <c r="M307" s="1" t="s">
        <v>1619</v>
      </c>
      <c r="N307" s="1" t="s">
        <v>1620</v>
      </c>
      <c r="O307" s="1" t="s">
        <v>34</v>
      </c>
      <c r="P307" s="1" t="s">
        <v>34</v>
      </c>
    </row>
    <row r="308" spans="1:16" s="1" customFormat="1" x14ac:dyDescent="0.65">
      <c r="A308" s="1" t="s">
        <v>1289</v>
      </c>
      <c r="B308" s="1" t="s">
        <v>1290</v>
      </c>
      <c r="C308" s="1">
        <v>3.8359306666666702</v>
      </c>
      <c r="D308" s="1">
        <v>4.3396666666666701E-2</v>
      </c>
      <c r="E308" s="1">
        <v>6.4658486017287604</v>
      </c>
      <c r="F308" s="2">
        <v>3.6710582035912298E-5</v>
      </c>
      <c r="G308" s="1">
        <v>1.2201279652971899E-2</v>
      </c>
      <c r="H308" s="1" t="s">
        <v>18</v>
      </c>
      <c r="I308" s="1" t="s">
        <v>69</v>
      </c>
      <c r="J308" s="1" t="s">
        <v>1621</v>
      </c>
      <c r="K308" s="1" t="s">
        <v>1622</v>
      </c>
      <c r="L308" s="1" t="s">
        <v>1623</v>
      </c>
      <c r="M308" s="1" t="s">
        <v>1624</v>
      </c>
      <c r="N308" s="1" t="s">
        <v>1625</v>
      </c>
      <c r="O308" s="1" t="s">
        <v>34</v>
      </c>
      <c r="P308" s="1" t="s">
        <v>34</v>
      </c>
    </row>
    <row r="309" spans="1:16" s="1" customFormat="1" x14ac:dyDescent="0.65">
      <c r="A309" s="1" t="s">
        <v>1289</v>
      </c>
      <c r="B309" s="1" t="s">
        <v>1290</v>
      </c>
      <c r="C309" s="1">
        <v>3.8359306666666702</v>
      </c>
      <c r="D309" s="1">
        <v>4.3396666666666701E-2</v>
      </c>
      <c r="E309" s="1">
        <v>6.4658486017287604</v>
      </c>
      <c r="F309" s="2">
        <v>3.6710582035912298E-5</v>
      </c>
      <c r="G309" s="1">
        <v>1.2201279652971899E-2</v>
      </c>
      <c r="H309" s="1" t="s">
        <v>18</v>
      </c>
      <c r="I309" s="1" t="s">
        <v>69</v>
      </c>
      <c r="J309" s="1" t="s">
        <v>434</v>
      </c>
      <c r="K309" s="1" t="s">
        <v>21</v>
      </c>
      <c r="L309" s="1" t="s">
        <v>435</v>
      </c>
      <c r="M309" s="1" t="s">
        <v>436</v>
      </c>
      <c r="N309" s="1" t="s">
        <v>437</v>
      </c>
      <c r="O309" s="1" t="s">
        <v>34</v>
      </c>
      <c r="P309" s="1" t="s">
        <v>34</v>
      </c>
    </row>
    <row r="310" spans="1:16" s="1" customFormat="1" x14ac:dyDescent="0.65">
      <c r="A310" s="1" t="s">
        <v>1289</v>
      </c>
      <c r="B310" s="1" t="s">
        <v>1290</v>
      </c>
      <c r="C310" s="1">
        <v>3.8359306666666702</v>
      </c>
      <c r="D310" s="1">
        <v>4.3396666666666701E-2</v>
      </c>
      <c r="E310" s="1">
        <v>6.4658486017287604</v>
      </c>
      <c r="F310" s="2">
        <v>3.6710582035912298E-5</v>
      </c>
      <c r="G310" s="1">
        <v>1.2201279652971899E-2</v>
      </c>
      <c r="H310" s="1" t="s">
        <v>18</v>
      </c>
      <c r="I310" s="1" t="s">
        <v>69</v>
      </c>
      <c r="J310" s="1" t="s">
        <v>1626</v>
      </c>
      <c r="K310" s="1" t="s">
        <v>1627</v>
      </c>
      <c r="L310" s="1" t="s">
        <v>1628</v>
      </c>
      <c r="M310" s="1" t="s">
        <v>1629</v>
      </c>
      <c r="N310" s="1" t="s">
        <v>1630</v>
      </c>
      <c r="O310" s="1" t="s">
        <v>34</v>
      </c>
      <c r="P310" s="1" t="s">
        <v>34</v>
      </c>
    </row>
    <row r="311" spans="1:16" s="1" customFormat="1" x14ac:dyDescent="0.65">
      <c r="A311" s="1" t="s">
        <v>1289</v>
      </c>
      <c r="B311" s="1" t="s">
        <v>1290</v>
      </c>
      <c r="C311" s="1">
        <v>3.8359306666666702</v>
      </c>
      <c r="D311" s="1">
        <v>4.3396666666666701E-2</v>
      </c>
      <c r="E311" s="1">
        <v>6.4658486017287604</v>
      </c>
      <c r="F311" s="2">
        <v>3.6710582035912298E-5</v>
      </c>
      <c r="G311" s="1">
        <v>1.2201279652971899E-2</v>
      </c>
      <c r="H311" s="1" t="s">
        <v>18</v>
      </c>
      <c r="I311" s="1" t="s">
        <v>69</v>
      </c>
      <c r="J311" s="1" t="s">
        <v>1631</v>
      </c>
      <c r="K311" s="1" t="s">
        <v>1632</v>
      </c>
      <c r="L311" s="1" t="s">
        <v>1633</v>
      </c>
      <c r="M311" s="1" t="s">
        <v>1634</v>
      </c>
      <c r="N311" s="1" t="s">
        <v>1635</v>
      </c>
      <c r="O311" s="1" t="s">
        <v>34</v>
      </c>
      <c r="P311" s="1" t="s">
        <v>34</v>
      </c>
    </row>
    <row r="312" spans="1:16" s="1" customFormat="1" x14ac:dyDescent="0.65">
      <c r="A312" s="1" t="s">
        <v>1289</v>
      </c>
      <c r="B312" s="1" t="s">
        <v>1290</v>
      </c>
      <c r="C312" s="1">
        <v>3.8359306666666702</v>
      </c>
      <c r="D312" s="1">
        <v>4.3396666666666701E-2</v>
      </c>
      <c r="E312" s="1">
        <v>6.4658486017287604</v>
      </c>
      <c r="F312" s="2">
        <v>3.6710582035912298E-5</v>
      </c>
      <c r="G312" s="1">
        <v>1.2201279652971899E-2</v>
      </c>
      <c r="H312" s="1" t="s">
        <v>18</v>
      </c>
      <c r="I312" s="1" t="s">
        <v>69</v>
      </c>
      <c r="J312" s="1" t="s">
        <v>1636</v>
      </c>
      <c r="K312" s="1" t="s">
        <v>1637</v>
      </c>
      <c r="L312" s="1" t="s">
        <v>1638</v>
      </c>
      <c r="M312" s="1" t="s">
        <v>1639</v>
      </c>
      <c r="N312" s="1" t="s">
        <v>1640</v>
      </c>
      <c r="O312" s="1" t="s">
        <v>1641</v>
      </c>
      <c r="P312" s="1" t="s">
        <v>1642</v>
      </c>
    </row>
    <row r="313" spans="1:16" s="1" customFormat="1" x14ac:dyDescent="0.65">
      <c r="A313" s="1" t="s">
        <v>1289</v>
      </c>
      <c r="B313" s="1" t="s">
        <v>1290</v>
      </c>
      <c r="C313" s="1">
        <v>3.8359306666666702</v>
      </c>
      <c r="D313" s="1">
        <v>4.3396666666666701E-2</v>
      </c>
      <c r="E313" s="1">
        <v>6.4658486017287604</v>
      </c>
      <c r="F313" s="2">
        <v>3.6710582035912298E-5</v>
      </c>
      <c r="G313" s="1">
        <v>1.2201279652971899E-2</v>
      </c>
      <c r="H313" s="1" t="s">
        <v>18</v>
      </c>
      <c r="I313" s="1" t="s">
        <v>69</v>
      </c>
      <c r="J313" s="1" t="s">
        <v>1643</v>
      </c>
      <c r="K313" s="1" t="s">
        <v>1644</v>
      </c>
      <c r="L313" s="1" t="s">
        <v>1645</v>
      </c>
      <c r="M313" s="1" t="s">
        <v>1646</v>
      </c>
      <c r="N313" s="1" t="s">
        <v>1647</v>
      </c>
      <c r="O313" s="1" t="s">
        <v>34</v>
      </c>
      <c r="P313" s="1" t="s">
        <v>34</v>
      </c>
    </row>
    <row r="314" spans="1:16" s="1" customFormat="1" x14ac:dyDescent="0.65">
      <c r="A314" s="1" t="s">
        <v>1289</v>
      </c>
      <c r="B314" s="1" t="s">
        <v>1290</v>
      </c>
      <c r="C314" s="1">
        <v>3.8359306666666702</v>
      </c>
      <c r="D314" s="1">
        <v>4.3396666666666701E-2</v>
      </c>
      <c r="E314" s="1">
        <v>6.4658486017287604</v>
      </c>
      <c r="F314" s="2">
        <v>3.6710582035912298E-5</v>
      </c>
      <c r="G314" s="1">
        <v>1.2201279652971899E-2</v>
      </c>
      <c r="H314" s="1" t="s">
        <v>18</v>
      </c>
      <c r="I314" s="1" t="s">
        <v>69</v>
      </c>
      <c r="J314" s="1" t="s">
        <v>1648</v>
      </c>
      <c r="K314" s="1" t="s">
        <v>34</v>
      </c>
      <c r="L314" s="1" t="s">
        <v>34</v>
      </c>
      <c r="M314" s="1" t="s">
        <v>34</v>
      </c>
      <c r="N314" s="1" t="s">
        <v>34</v>
      </c>
      <c r="O314" s="1" t="s">
        <v>34</v>
      </c>
      <c r="P314" s="1" t="s">
        <v>34</v>
      </c>
    </row>
    <row r="315" spans="1:16" s="1" customFormat="1" x14ac:dyDescent="0.65">
      <c r="A315" s="1" t="s">
        <v>1289</v>
      </c>
      <c r="B315" s="1" t="s">
        <v>1290</v>
      </c>
      <c r="C315" s="1">
        <v>3.8359306666666702</v>
      </c>
      <c r="D315" s="1">
        <v>4.3396666666666701E-2</v>
      </c>
      <c r="E315" s="1">
        <v>6.4658486017287604</v>
      </c>
      <c r="F315" s="2">
        <v>3.6710582035912298E-5</v>
      </c>
      <c r="G315" s="1">
        <v>1.2201279652971899E-2</v>
      </c>
      <c r="H315" s="1" t="s">
        <v>18</v>
      </c>
      <c r="I315" s="1" t="s">
        <v>69</v>
      </c>
      <c r="J315" s="1" t="s">
        <v>1649</v>
      </c>
      <c r="K315" s="1" t="s">
        <v>1650</v>
      </c>
      <c r="L315" s="1" t="s">
        <v>1651</v>
      </c>
      <c r="M315" s="1" t="s">
        <v>1652</v>
      </c>
      <c r="N315" s="1" t="s">
        <v>1653</v>
      </c>
      <c r="O315" s="1" t="s">
        <v>34</v>
      </c>
      <c r="P315" s="1" t="s">
        <v>34</v>
      </c>
    </row>
    <row r="316" spans="1:16" s="1" customFormat="1" x14ac:dyDescent="0.65">
      <c r="A316" s="1" t="s">
        <v>1289</v>
      </c>
      <c r="B316" s="1" t="s">
        <v>1290</v>
      </c>
      <c r="C316" s="1">
        <v>3.8359306666666702</v>
      </c>
      <c r="D316" s="1">
        <v>4.3396666666666701E-2</v>
      </c>
      <c r="E316" s="1">
        <v>6.4658486017287604</v>
      </c>
      <c r="F316" s="2">
        <v>3.6710582035912298E-5</v>
      </c>
      <c r="G316" s="1">
        <v>1.2201279652971899E-2</v>
      </c>
      <c r="H316" s="1" t="s">
        <v>18</v>
      </c>
      <c r="I316" s="1" t="s">
        <v>69</v>
      </c>
      <c r="J316" s="1" t="s">
        <v>1654</v>
      </c>
      <c r="K316" s="1" t="s">
        <v>1655</v>
      </c>
      <c r="L316" s="1" t="s">
        <v>1656</v>
      </c>
      <c r="M316" s="1" t="s">
        <v>1657</v>
      </c>
      <c r="N316" s="1" t="s">
        <v>1658</v>
      </c>
      <c r="O316" s="1" t="s">
        <v>34</v>
      </c>
      <c r="P316" s="1" t="s">
        <v>34</v>
      </c>
    </row>
    <row r="317" spans="1:16" s="1" customFormat="1" x14ac:dyDescent="0.65">
      <c r="A317" s="1" t="s">
        <v>1289</v>
      </c>
      <c r="B317" s="1" t="s">
        <v>1290</v>
      </c>
      <c r="C317" s="1">
        <v>3.8359306666666702</v>
      </c>
      <c r="D317" s="1">
        <v>4.3396666666666701E-2</v>
      </c>
      <c r="E317" s="1">
        <v>6.4658486017287604</v>
      </c>
      <c r="F317" s="2">
        <v>3.6710582035912298E-5</v>
      </c>
      <c r="G317" s="1">
        <v>1.2201279652971899E-2</v>
      </c>
      <c r="H317" s="1" t="s">
        <v>18</v>
      </c>
      <c r="I317" s="1" t="s">
        <v>69</v>
      </c>
      <c r="J317" s="1" t="s">
        <v>1659</v>
      </c>
      <c r="K317" s="1" t="s">
        <v>21</v>
      </c>
      <c r="L317" s="1" t="s">
        <v>1660</v>
      </c>
      <c r="M317" s="1" t="s">
        <v>1661</v>
      </c>
      <c r="N317" s="1" t="s">
        <v>1662</v>
      </c>
      <c r="O317" s="1" t="s">
        <v>34</v>
      </c>
      <c r="P317" s="1" t="s">
        <v>34</v>
      </c>
    </row>
    <row r="318" spans="1:16" s="1" customFormat="1" x14ac:dyDescent="0.65">
      <c r="A318" s="1" t="s">
        <v>1289</v>
      </c>
      <c r="B318" s="1" t="s">
        <v>1290</v>
      </c>
      <c r="C318" s="1">
        <v>3.8359306666666702</v>
      </c>
      <c r="D318" s="1">
        <v>4.3396666666666701E-2</v>
      </c>
      <c r="E318" s="1">
        <v>6.4658486017287604</v>
      </c>
      <c r="F318" s="2">
        <v>3.6710582035912298E-5</v>
      </c>
      <c r="G318" s="1">
        <v>1.2201279652971899E-2</v>
      </c>
      <c r="H318" s="1" t="s">
        <v>18</v>
      </c>
      <c r="I318" s="1" t="s">
        <v>69</v>
      </c>
      <c r="J318" s="1" t="s">
        <v>1663</v>
      </c>
      <c r="K318" s="1" t="s">
        <v>1664</v>
      </c>
      <c r="L318" s="1" t="s">
        <v>1665</v>
      </c>
      <c r="M318" s="1" t="s">
        <v>1666</v>
      </c>
      <c r="N318" s="1" t="s">
        <v>1667</v>
      </c>
      <c r="O318" s="1" t="s">
        <v>34</v>
      </c>
      <c r="P318" s="1" t="s">
        <v>34</v>
      </c>
    </row>
    <row r="319" spans="1:16" s="1" customFormat="1" x14ac:dyDescent="0.65">
      <c r="A319" s="1" t="s">
        <v>1289</v>
      </c>
      <c r="B319" s="1" t="s">
        <v>1290</v>
      </c>
      <c r="C319" s="1">
        <v>3.8359306666666702</v>
      </c>
      <c r="D319" s="1">
        <v>4.3396666666666701E-2</v>
      </c>
      <c r="E319" s="1">
        <v>6.4658486017287604</v>
      </c>
      <c r="F319" s="2">
        <v>3.6710582035912298E-5</v>
      </c>
      <c r="G319" s="1">
        <v>1.2201279652971899E-2</v>
      </c>
      <c r="H319" s="1" t="s">
        <v>18</v>
      </c>
      <c r="I319" s="1" t="s">
        <v>69</v>
      </c>
      <c r="J319" s="1" t="s">
        <v>1668</v>
      </c>
      <c r="K319" s="1" t="s">
        <v>1669</v>
      </c>
      <c r="L319" s="1" t="s">
        <v>1670</v>
      </c>
      <c r="M319" s="1" t="s">
        <v>1671</v>
      </c>
      <c r="N319" s="1" t="s">
        <v>1672</v>
      </c>
      <c r="O319" s="1" t="s">
        <v>1673</v>
      </c>
      <c r="P319" s="1" t="s">
        <v>1674</v>
      </c>
    </row>
    <row r="320" spans="1:16" s="1" customFormat="1" x14ac:dyDescent="0.65">
      <c r="A320" s="1" t="s">
        <v>1289</v>
      </c>
      <c r="B320" s="1" t="s">
        <v>1290</v>
      </c>
      <c r="C320" s="1">
        <v>3.8359306666666702</v>
      </c>
      <c r="D320" s="1">
        <v>4.3396666666666701E-2</v>
      </c>
      <c r="E320" s="1">
        <v>6.4658486017287604</v>
      </c>
      <c r="F320" s="2">
        <v>3.6710582035912298E-5</v>
      </c>
      <c r="G320" s="1">
        <v>1.2201279652971899E-2</v>
      </c>
      <c r="H320" s="1" t="s">
        <v>18</v>
      </c>
      <c r="I320" s="1" t="s">
        <v>69</v>
      </c>
      <c r="J320" s="1" t="s">
        <v>1675</v>
      </c>
      <c r="K320" s="1" t="s">
        <v>1676</v>
      </c>
      <c r="L320" s="1" t="s">
        <v>1677</v>
      </c>
      <c r="M320" s="1" t="s">
        <v>1678</v>
      </c>
      <c r="N320" s="1" t="s">
        <v>1679</v>
      </c>
      <c r="O320" s="1" t="s">
        <v>34</v>
      </c>
      <c r="P320" s="1" t="s">
        <v>34</v>
      </c>
    </row>
    <row r="321" spans="1:16" s="1" customFormat="1" x14ac:dyDescent="0.65">
      <c r="A321" s="1" t="s">
        <v>1289</v>
      </c>
      <c r="B321" s="1" t="s">
        <v>1290</v>
      </c>
      <c r="C321" s="1">
        <v>3.8359306666666702</v>
      </c>
      <c r="D321" s="1">
        <v>4.3396666666666701E-2</v>
      </c>
      <c r="E321" s="1">
        <v>6.4658486017287604</v>
      </c>
      <c r="F321" s="2">
        <v>3.6710582035912298E-5</v>
      </c>
      <c r="G321" s="1">
        <v>1.2201279652971899E-2</v>
      </c>
      <c r="H321" s="1" t="s">
        <v>18</v>
      </c>
      <c r="I321" s="1" t="s">
        <v>69</v>
      </c>
      <c r="J321" s="1" t="s">
        <v>1680</v>
      </c>
      <c r="K321" s="1" t="s">
        <v>21</v>
      </c>
      <c r="L321" s="1" t="s">
        <v>1681</v>
      </c>
      <c r="M321" s="1" t="s">
        <v>1682</v>
      </c>
      <c r="N321" s="1" t="s">
        <v>1683</v>
      </c>
      <c r="O321" s="1" t="s">
        <v>1684</v>
      </c>
      <c r="P321" s="1" t="s">
        <v>1685</v>
      </c>
    </row>
    <row r="322" spans="1:16" s="1" customFormat="1" x14ac:dyDescent="0.65">
      <c r="A322" s="1" t="s">
        <v>1289</v>
      </c>
      <c r="B322" s="1" t="s">
        <v>1290</v>
      </c>
      <c r="C322" s="1">
        <v>3.8359306666666702</v>
      </c>
      <c r="D322" s="1">
        <v>4.3396666666666701E-2</v>
      </c>
      <c r="E322" s="1">
        <v>6.4658486017287604</v>
      </c>
      <c r="F322" s="2">
        <v>3.6710582035912298E-5</v>
      </c>
      <c r="G322" s="1">
        <v>1.2201279652971899E-2</v>
      </c>
      <c r="H322" s="1" t="s">
        <v>18</v>
      </c>
      <c r="I322" s="1" t="s">
        <v>69</v>
      </c>
      <c r="J322" s="1" t="s">
        <v>1686</v>
      </c>
      <c r="K322" s="1" t="s">
        <v>1687</v>
      </c>
      <c r="L322" s="1" t="s">
        <v>1688</v>
      </c>
      <c r="M322" s="1" t="s">
        <v>1689</v>
      </c>
      <c r="N322" s="1" t="s">
        <v>1690</v>
      </c>
      <c r="O322" s="1" t="s">
        <v>34</v>
      </c>
      <c r="P322" s="1" t="s">
        <v>34</v>
      </c>
    </row>
    <row r="323" spans="1:16" s="1" customFormat="1" x14ac:dyDescent="0.65">
      <c r="A323" s="1" t="s">
        <v>1289</v>
      </c>
      <c r="B323" s="1" t="s">
        <v>1290</v>
      </c>
      <c r="C323" s="1">
        <v>3.8359306666666702</v>
      </c>
      <c r="D323" s="1">
        <v>4.3396666666666701E-2</v>
      </c>
      <c r="E323" s="1">
        <v>6.4658486017287604</v>
      </c>
      <c r="F323" s="2">
        <v>3.6710582035912298E-5</v>
      </c>
      <c r="G323" s="1">
        <v>1.2201279652971899E-2</v>
      </c>
      <c r="H323" s="1" t="s">
        <v>18</v>
      </c>
      <c r="I323" s="1" t="s">
        <v>69</v>
      </c>
      <c r="J323" s="1" t="s">
        <v>1691</v>
      </c>
      <c r="K323" s="1" t="s">
        <v>1692</v>
      </c>
      <c r="L323" s="1" t="s">
        <v>1693</v>
      </c>
      <c r="M323" s="1" t="s">
        <v>1694</v>
      </c>
      <c r="N323" s="1" t="s">
        <v>1695</v>
      </c>
      <c r="O323" s="1" t="s">
        <v>792</v>
      </c>
      <c r="P323" s="1" t="s">
        <v>793</v>
      </c>
    </row>
    <row r="324" spans="1:16" s="1" customFormat="1" x14ac:dyDescent="0.65">
      <c r="A324" s="1" t="s">
        <v>1289</v>
      </c>
      <c r="B324" s="1" t="s">
        <v>1290</v>
      </c>
      <c r="C324" s="1">
        <v>3.8359306666666702</v>
      </c>
      <c r="D324" s="1">
        <v>4.3396666666666701E-2</v>
      </c>
      <c r="E324" s="1">
        <v>6.4658486017287604</v>
      </c>
      <c r="F324" s="2">
        <v>3.6710582035912298E-5</v>
      </c>
      <c r="G324" s="1">
        <v>1.2201279652971899E-2</v>
      </c>
      <c r="H324" s="1" t="s">
        <v>18</v>
      </c>
      <c r="I324" s="1" t="s">
        <v>69</v>
      </c>
      <c r="J324" s="1" t="s">
        <v>1696</v>
      </c>
      <c r="K324" s="1" t="s">
        <v>1697</v>
      </c>
      <c r="L324" s="1" t="s">
        <v>21</v>
      </c>
      <c r="M324" s="1" t="s">
        <v>1698</v>
      </c>
      <c r="N324" s="1" t="s">
        <v>1699</v>
      </c>
      <c r="O324" s="1" t="s">
        <v>34</v>
      </c>
      <c r="P324" s="1" t="s">
        <v>34</v>
      </c>
    </row>
    <row r="325" spans="1:16" s="1" customFormat="1" x14ac:dyDescent="0.65">
      <c r="A325" s="1" t="s">
        <v>1289</v>
      </c>
      <c r="B325" s="1" t="s">
        <v>1290</v>
      </c>
      <c r="C325" s="1">
        <v>3.8359306666666702</v>
      </c>
      <c r="D325" s="1">
        <v>4.3396666666666701E-2</v>
      </c>
      <c r="E325" s="1">
        <v>6.4658486017287604</v>
      </c>
      <c r="F325" s="2">
        <v>3.6710582035912298E-5</v>
      </c>
      <c r="G325" s="1">
        <v>1.2201279652971899E-2</v>
      </c>
      <c r="H325" s="1" t="s">
        <v>18</v>
      </c>
      <c r="I325" s="1" t="s">
        <v>69</v>
      </c>
      <c r="J325" s="1" t="s">
        <v>1700</v>
      </c>
      <c r="K325" s="1" t="s">
        <v>1701</v>
      </c>
      <c r="L325" s="1" t="s">
        <v>1702</v>
      </c>
      <c r="M325" s="1" t="s">
        <v>1703</v>
      </c>
      <c r="N325" s="1" t="s">
        <v>1704</v>
      </c>
      <c r="O325" s="1" t="s">
        <v>34</v>
      </c>
      <c r="P325" s="1" t="s">
        <v>34</v>
      </c>
    </row>
    <row r="326" spans="1:16" s="1" customFormat="1" x14ac:dyDescent="0.65">
      <c r="A326" s="1" t="s">
        <v>1289</v>
      </c>
      <c r="B326" s="1" t="s">
        <v>1290</v>
      </c>
      <c r="C326" s="1">
        <v>3.8359306666666702</v>
      </c>
      <c r="D326" s="1">
        <v>4.3396666666666701E-2</v>
      </c>
      <c r="E326" s="1">
        <v>6.4658486017287604</v>
      </c>
      <c r="F326" s="2">
        <v>3.6710582035912298E-5</v>
      </c>
      <c r="G326" s="1">
        <v>1.2201279652971899E-2</v>
      </c>
      <c r="H326" s="1" t="s">
        <v>18</v>
      </c>
      <c r="I326" s="1" t="s">
        <v>69</v>
      </c>
      <c r="J326" s="1" t="s">
        <v>1705</v>
      </c>
      <c r="K326" s="1" t="s">
        <v>1706</v>
      </c>
      <c r="L326" s="1" t="s">
        <v>1707</v>
      </c>
      <c r="M326" s="1" t="s">
        <v>1708</v>
      </c>
      <c r="N326" s="1" t="s">
        <v>1709</v>
      </c>
      <c r="O326" s="1" t="s">
        <v>34</v>
      </c>
      <c r="P326" s="1" t="s">
        <v>34</v>
      </c>
    </row>
    <row r="327" spans="1:16" s="1" customFormat="1" x14ac:dyDescent="0.65">
      <c r="A327" s="1" t="s">
        <v>1289</v>
      </c>
      <c r="B327" s="1" t="s">
        <v>1290</v>
      </c>
      <c r="C327" s="1">
        <v>3.8359306666666702</v>
      </c>
      <c r="D327" s="1">
        <v>4.3396666666666701E-2</v>
      </c>
      <c r="E327" s="1">
        <v>6.4658486017287604</v>
      </c>
      <c r="F327" s="2">
        <v>3.6710582035912298E-5</v>
      </c>
      <c r="G327" s="1">
        <v>1.2201279652971899E-2</v>
      </c>
      <c r="H327" s="1" t="s">
        <v>18</v>
      </c>
      <c r="I327" s="1" t="s">
        <v>69</v>
      </c>
      <c r="J327" s="1" t="s">
        <v>1710</v>
      </c>
      <c r="K327" s="1" t="s">
        <v>1711</v>
      </c>
      <c r="L327" s="1" t="s">
        <v>1712</v>
      </c>
      <c r="M327" s="1" t="s">
        <v>1713</v>
      </c>
      <c r="N327" s="1" t="s">
        <v>1714</v>
      </c>
      <c r="O327" s="1" t="s">
        <v>34</v>
      </c>
      <c r="P327" s="1" t="s">
        <v>34</v>
      </c>
    </row>
    <row r="328" spans="1:16" s="1" customFormat="1" x14ac:dyDescent="0.65">
      <c r="A328" s="1" t="s">
        <v>1289</v>
      </c>
      <c r="B328" s="1" t="s">
        <v>1290</v>
      </c>
      <c r="C328" s="1">
        <v>3.8359306666666702</v>
      </c>
      <c r="D328" s="1">
        <v>4.3396666666666701E-2</v>
      </c>
      <c r="E328" s="1">
        <v>6.4658486017287604</v>
      </c>
      <c r="F328" s="2">
        <v>3.6710582035912298E-5</v>
      </c>
      <c r="G328" s="1">
        <v>1.2201279652971899E-2</v>
      </c>
      <c r="H328" s="1" t="s">
        <v>18</v>
      </c>
      <c r="I328" s="1" t="s">
        <v>69</v>
      </c>
      <c r="J328" s="1" t="s">
        <v>1715</v>
      </c>
      <c r="K328" s="1" t="s">
        <v>1716</v>
      </c>
      <c r="L328" s="1" t="s">
        <v>1717</v>
      </c>
      <c r="M328" s="1" t="s">
        <v>1718</v>
      </c>
      <c r="N328" s="1" t="s">
        <v>1719</v>
      </c>
      <c r="O328" s="1" t="s">
        <v>1417</v>
      </c>
      <c r="P328" s="1" t="s">
        <v>1418</v>
      </c>
    </row>
    <row r="329" spans="1:16" s="1" customFormat="1" x14ac:dyDescent="0.65">
      <c r="A329" s="1" t="s">
        <v>1289</v>
      </c>
      <c r="B329" s="1" t="s">
        <v>1290</v>
      </c>
      <c r="C329" s="1">
        <v>3.8359306666666702</v>
      </c>
      <c r="D329" s="1">
        <v>4.3396666666666701E-2</v>
      </c>
      <c r="E329" s="1">
        <v>6.4658486017287604</v>
      </c>
      <c r="F329" s="2">
        <v>3.6710582035912298E-5</v>
      </c>
      <c r="G329" s="1">
        <v>1.2201279652971899E-2</v>
      </c>
      <c r="H329" s="1" t="s">
        <v>18</v>
      </c>
      <c r="I329" s="1" t="s">
        <v>69</v>
      </c>
      <c r="J329" s="1" t="s">
        <v>1720</v>
      </c>
      <c r="K329" s="1" t="s">
        <v>21</v>
      </c>
      <c r="L329" s="1" t="s">
        <v>1721</v>
      </c>
      <c r="M329" s="1" t="s">
        <v>1722</v>
      </c>
      <c r="N329" s="1" t="s">
        <v>1723</v>
      </c>
      <c r="O329" s="1" t="s">
        <v>1724</v>
      </c>
      <c r="P329" s="1" t="s">
        <v>1725</v>
      </c>
    </row>
    <row r="330" spans="1:16" s="1" customFormat="1" x14ac:dyDescent="0.65">
      <c r="A330" s="1" t="s">
        <v>1289</v>
      </c>
      <c r="B330" s="1" t="s">
        <v>1290</v>
      </c>
      <c r="C330" s="1">
        <v>3.8359306666666702</v>
      </c>
      <c r="D330" s="1">
        <v>4.3396666666666701E-2</v>
      </c>
      <c r="E330" s="1">
        <v>6.4658486017287604</v>
      </c>
      <c r="F330" s="2">
        <v>3.6710582035912298E-5</v>
      </c>
      <c r="G330" s="1">
        <v>1.2201279652971899E-2</v>
      </c>
      <c r="H330" s="1" t="s">
        <v>18</v>
      </c>
      <c r="I330" s="1" t="s">
        <v>69</v>
      </c>
      <c r="J330" s="1" t="s">
        <v>1726</v>
      </c>
      <c r="K330" s="1" t="s">
        <v>1727</v>
      </c>
      <c r="L330" s="1" t="s">
        <v>1728</v>
      </c>
      <c r="M330" s="1" t="s">
        <v>1729</v>
      </c>
      <c r="N330" s="1" t="s">
        <v>1730</v>
      </c>
      <c r="O330" s="1" t="s">
        <v>34</v>
      </c>
      <c r="P330" s="1" t="s">
        <v>34</v>
      </c>
    </row>
    <row r="331" spans="1:16" s="1" customFormat="1" x14ac:dyDescent="0.65">
      <c r="A331" s="1" t="s">
        <v>1289</v>
      </c>
      <c r="B331" s="1" t="s">
        <v>1290</v>
      </c>
      <c r="C331" s="1">
        <v>3.8359306666666702</v>
      </c>
      <c r="D331" s="1">
        <v>4.3396666666666701E-2</v>
      </c>
      <c r="E331" s="1">
        <v>6.4658486017287604</v>
      </c>
      <c r="F331" s="2">
        <v>3.6710582035912298E-5</v>
      </c>
      <c r="G331" s="1">
        <v>1.2201279652971899E-2</v>
      </c>
      <c r="H331" s="1" t="s">
        <v>18</v>
      </c>
      <c r="I331" s="1" t="s">
        <v>69</v>
      </c>
      <c r="J331" s="1" t="s">
        <v>1731</v>
      </c>
      <c r="K331" s="1" t="s">
        <v>1732</v>
      </c>
      <c r="L331" s="1" t="s">
        <v>1733</v>
      </c>
      <c r="M331" s="1" t="s">
        <v>1734</v>
      </c>
      <c r="N331" s="1" t="s">
        <v>1735</v>
      </c>
      <c r="O331" s="1" t="s">
        <v>1534</v>
      </c>
      <c r="P331" s="1" t="s">
        <v>1535</v>
      </c>
    </row>
    <row r="332" spans="1:16" s="1" customFormat="1" x14ac:dyDescent="0.65">
      <c r="A332" s="1" t="s">
        <v>1289</v>
      </c>
      <c r="B332" s="1" t="s">
        <v>1290</v>
      </c>
      <c r="C332" s="1">
        <v>3.8359306666666702</v>
      </c>
      <c r="D332" s="1">
        <v>4.3396666666666701E-2</v>
      </c>
      <c r="E332" s="1">
        <v>6.4658486017287604</v>
      </c>
      <c r="F332" s="2">
        <v>3.6710582035912298E-5</v>
      </c>
      <c r="G332" s="1">
        <v>1.2201279652971899E-2</v>
      </c>
      <c r="H332" s="1" t="s">
        <v>18</v>
      </c>
      <c r="I332" s="1" t="s">
        <v>69</v>
      </c>
      <c r="J332" s="1" t="s">
        <v>438</v>
      </c>
      <c r="K332" s="1" t="s">
        <v>439</v>
      </c>
      <c r="L332" s="1" t="s">
        <v>440</v>
      </c>
      <c r="M332" s="1" t="s">
        <v>441</v>
      </c>
      <c r="N332" s="1" t="s">
        <v>442</v>
      </c>
      <c r="O332" s="1" t="s">
        <v>34</v>
      </c>
      <c r="P332" s="1" t="s">
        <v>34</v>
      </c>
    </row>
    <row r="333" spans="1:16" s="1" customFormat="1" x14ac:dyDescent="0.65">
      <c r="A333" s="1" t="s">
        <v>1289</v>
      </c>
      <c r="B333" s="1" t="s">
        <v>1290</v>
      </c>
      <c r="C333" s="1">
        <v>3.8359306666666702</v>
      </c>
      <c r="D333" s="1">
        <v>4.3396666666666701E-2</v>
      </c>
      <c r="E333" s="1">
        <v>6.4658486017287604</v>
      </c>
      <c r="F333" s="2">
        <v>3.6710582035912298E-5</v>
      </c>
      <c r="G333" s="1">
        <v>1.2201279652971899E-2</v>
      </c>
      <c r="H333" s="1" t="s">
        <v>18</v>
      </c>
      <c r="I333" s="1" t="s">
        <v>69</v>
      </c>
      <c r="J333" s="1" t="s">
        <v>1736</v>
      </c>
      <c r="K333" s="1" t="s">
        <v>1737</v>
      </c>
      <c r="L333" s="1" t="s">
        <v>1738</v>
      </c>
      <c r="M333" s="1" t="s">
        <v>1739</v>
      </c>
      <c r="N333" s="1" t="s">
        <v>1740</v>
      </c>
      <c r="O333" s="1" t="s">
        <v>34</v>
      </c>
      <c r="P333" s="1" t="s">
        <v>34</v>
      </c>
    </row>
    <row r="334" spans="1:16" s="1" customFormat="1" x14ac:dyDescent="0.65">
      <c r="A334" s="1" t="s">
        <v>1289</v>
      </c>
      <c r="B334" s="1" t="s">
        <v>1290</v>
      </c>
      <c r="C334" s="1">
        <v>3.8359306666666702</v>
      </c>
      <c r="D334" s="1">
        <v>4.3396666666666701E-2</v>
      </c>
      <c r="E334" s="1">
        <v>6.4658486017287604</v>
      </c>
      <c r="F334" s="2">
        <v>3.6710582035912298E-5</v>
      </c>
      <c r="G334" s="1">
        <v>1.2201279652971899E-2</v>
      </c>
      <c r="H334" s="1" t="s">
        <v>18</v>
      </c>
      <c r="I334" s="1" t="s">
        <v>69</v>
      </c>
      <c r="J334" s="1" t="s">
        <v>1741</v>
      </c>
      <c r="K334" s="1" t="s">
        <v>1742</v>
      </c>
      <c r="L334" s="1" t="s">
        <v>1743</v>
      </c>
      <c r="M334" s="1" t="s">
        <v>1744</v>
      </c>
      <c r="N334" s="1" t="s">
        <v>1745</v>
      </c>
      <c r="O334" s="1" t="s">
        <v>34</v>
      </c>
      <c r="P334" s="1" t="s">
        <v>34</v>
      </c>
    </row>
    <row r="335" spans="1:16" s="1" customFormat="1" x14ac:dyDescent="0.65">
      <c r="A335" s="1" t="s">
        <v>1289</v>
      </c>
      <c r="B335" s="1" t="s">
        <v>1290</v>
      </c>
      <c r="C335" s="1">
        <v>3.8359306666666702</v>
      </c>
      <c r="D335" s="1">
        <v>4.3396666666666701E-2</v>
      </c>
      <c r="E335" s="1">
        <v>6.4658486017287604</v>
      </c>
      <c r="F335" s="2">
        <v>3.6710582035912298E-5</v>
      </c>
      <c r="G335" s="1">
        <v>1.2201279652971899E-2</v>
      </c>
      <c r="H335" s="1" t="s">
        <v>18</v>
      </c>
      <c r="I335" s="1" t="s">
        <v>69</v>
      </c>
      <c r="J335" s="1" t="s">
        <v>1746</v>
      </c>
      <c r="K335" s="1" t="s">
        <v>1747</v>
      </c>
      <c r="L335" s="1" t="s">
        <v>1748</v>
      </c>
      <c r="M335" s="1" t="s">
        <v>1749</v>
      </c>
      <c r="N335" s="1" t="s">
        <v>1750</v>
      </c>
      <c r="O335" s="1" t="s">
        <v>883</v>
      </c>
      <c r="P335" s="1" t="s">
        <v>884</v>
      </c>
    </row>
    <row r="336" spans="1:16" s="1" customFormat="1" x14ac:dyDescent="0.65">
      <c r="A336" s="1" t="s">
        <v>1289</v>
      </c>
      <c r="B336" s="1" t="s">
        <v>1290</v>
      </c>
      <c r="C336" s="1">
        <v>3.8359306666666702</v>
      </c>
      <c r="D336" s="1">
        <v>4.3396666666666701E-2</v>
      </c>
      <c r="E336" s="1">
        <v>6.4658486017287604</v>
      </c>
      <c r="F336" s="2">
        <v>3.6710582035912298E-5</v>
      </c>
      <c r="G336" s="1">
        <v>1.2201279652971899E-2</v>
      </c>
      <c r="H336" s="1" t="s">
        <v>18</v>
      </c>
      <c r="I336" s="1" t="s">
        <v>69</v>
      </c>
      <c r="J336" s="1" t="s">
        <v>1751</v>
      </c>
      <c r="K336" s="1" t="s">
        <v>1752</v>
      </c>
      <c r="L336" s="1" t="s">
        <v>1753</v>
      </c>
      <c r="M336" s="1" t="s">
        <v>1754</v>
      </c>
      <c r="N336" s="1" t="s">
        <v>1755</v>
      </c>
      <c r="O336" s="1" t="s">
        <v>34</v>
      </c>
      <c r="P336" s="1" t="s">
        <v>34</v>
      </c>
    </row>
    <row r="337" spans="1:16" s="1" customFormat="1" hidden="1" x14ac:dyDescent="0.65">
      <c r="A337" s="1" t="s">
        <v>1756</v>
      </c>
      <c r="B337" s="1" t="s">
        <v>1290</v>
      </c>
      <c r="C337" s="1">
        <v>1.60633733333333</v>
      </c>
      <c r="D337" s="1">
        <v>0</v>
      </c>
      <c r="E337" s="1" t="s">
        <v>64</v>
      </c>
      <c r="F337" s="2">
        <v>1.62784120618923E-5</v>
      </c>
      <c r="G337" s="1">
        <v>6.5938760258956296E-3</v>
      </c>
      <c r="H337" s="1" t="s">
        <v>18</v>
      </c>
      <c r="I337" s="1" t="s">
        <v>19</v>
      </c>
      <c r="J337" s="1" t="s">
        <v>1291</v>
      </c>
      <c r="K337" s="1" t="s">
        <v>1292</v>
      </c>
      <c r="L337" s="1" t="s">
        <v>1293</v>
      </c>
      <c r="M337" s="1" t="s">
        <v>1294</v>
      </c>
      <c r="N337" s="1" t="s">
        <v>1295</v>
      </c>
      <c r="O337" s="1" t="s">
        <v>34</v>
      </c>
      <c r="P337" s="1" t="s">
        <v>34</v>
      </c>
    </row>
    <row r="338" spans="1:16" s="1" customFormat="1" hidden="1" x14ac:dyDescent="0.65">
      <c r="A338" s="1" t="s">
        <v>1756</v>
      </c>
      <c r="B338" s="1" t="s">
        <v>1290</v>
      </c>
      <c r="C338" s="1">
        <v>1.60633733333333</v>
      </c>
      <c r="D338" s="1">
        <v>0</v>
      </c>
      <c r="E338" s="1" t="s">
        <v>64</v>
      </c>
      <c r="F338" s="2">
        <v>1.62784120618923E-5</v>
      </c>
      <c r="G338" s="1">
        <v>6.5938760258956296E-3</v>
      </c>
      <c r="H338" s="1" t="s">
        <v>18</v>
      </c>
      <c r="I338" s="1" t="s">
        <v>19</v>
      </c>
      <c r="J338" s="1" t="s">
        <v>1296</v>
      </c>
      <c r="K338" s="1" t="s">
        <v>1297</v>
      </c>
      <c r="L338" s="1" t="s">
        <v>1298</v>
      </c>
      <c r="M338" s="1" t="s">
        <v>1299</v>
      </c>
      <c r="N338" s="1" t="s">
        <v>1300</v>
      </c>
      <c r="O338" s="1" t="s">
        <v>1301</v>
      </c>
      <c r="P338" s="1" t="s">
        <v>1302</v>
      </c>
    </row>
    <row r="339" spans="1:16" s="1" customFormat="1" hidden="1" x14ac:dyDescent="0.65">
      <c r="A339" s="1" t="s">
        <v>1756</v>
      </c>
      <c r="B339" s="1" t="s">
        <v>1290</v>
      </c>
      <c r="C339" s="1">
        <v>1.60633733333333</v>
      </c>
      <c r="D339" s="1">
        <v>0</v>
      </c>
      <c r="E339" s="1" t="s">
        <v>64</v>
      </c>
      <c r="F339" s="2">
        <v>1.62784120618923E-5</v>
      </c>
      <c r="G339" s="1">
        <v>6.5938760258956296E-3</v>
      </c>
      <c r="H339" s="1" t="s">
        <v>18</v>
      </c>
      <c r="I339" s="1" t="s">
        <v>19</v>
      </c>
      <c r="J339" s="1" t="s">
        <v>1303</v>
      </c>
      <c r="K339" s="1" t="s">
        <v>21</v>
      </c>
      <c r="L339" s="1" t="s">
        <v>1304</v>
      </c>
      <c r="M339" s="1" t="s">
        <v>34</v>
      </c>
      <c r="N339" s="1" t="s">
        <v>34</v>
      </c>
      <c r="O339" s="1" t="s">
        <v>709</v>
      </c>
      <c r="P339" s="1" t="s">
        <v>710</v>
      </c>
    </row>
    <row r="340" spans="1:16" s="1" customFormat="1" hidden="1" x14ac:dyDescent="0.65">
      <c r="A340" s="1" t="s">
        <v>1756</v>
      </c>
      <c r="B340" s="1" t="s">
        <v>1290</v>
      </c>
      <c r="C340" s="1">
        <v>1.60633733333333</v>
      </c>
      <c r="D340" s="1">
        <v>0</v>
      </c>
      <c r="E340" s="1" t="s">
        <v>64</v>
      </c>
      <c r="F340" s="2">
        <v>1.62784120618923E-5</v>
      </c>
      <c r="G340" s="1">
        <v>6.5938760258956296E-3</v>
      </c>
      <c r="H340" s="1" t="s">
        <v>18</v>
      </c>
      <c r="I340" s="1" t="s">
        <v>69</v>
      </c>
      <c r="J340" s="1" t="s">
        <v>1757</v>
      </c>
      <c r="K340" s="1" t="s">
        <v>21</v>
      </c>
      <c r="L340" s="1" t="s">
        <v>1758</v>
      </c>
      <c r="M340" s="1" t="s">
        <v>1759</v>
      </c>
      <c r="N340" s="1" t="s">
        <v>1760</v>
      </c>
      <c r="O340" s="1" t="s">
        <v>34</v>
      </c>
      <c r="P340" s="1" t="s">
        <v>34</v>
      </c>
    </row>
    <row r="341" spans="1:16" s="1" customFormat="1" hidden="1" x14ac:dyDescent="0.65">
      <c r="A341" s="1" t="s">
        <v>1756</v>
      </c>
      <c r="B341" s="1" t="s">
        <v>1290</v>
      </c>
      <c r="C341" s="1">
        <v>1.60633733333333</v>
      </c>
      <c r="D341" s="1">
        <v>0</v>
      </c>
      <c r="E341" s="1" t="s">
        <v>64</v>
      </c>
      <c r="F341" s="2">
        <v>1.62784120618923E-5</v>
      </c>
      <c r="G341" s="1">
        <v>6.5938760258956296E-3</v>
      </c>
      <c r="H341" s="1" t="s">
        <v>18</v>
      </c>
      <c r="I341" s="1" t="s">
        <v>69</v>
      </c>
      <c r="J341" s="1" t="s">
        <v>1761</v>
      </c>
      <c r="K341" s="1" t="s">
        <v>1762</v>
      </c>
      <c r="L341" s="1" t="s">
        <v>1763</v>
      </c>
      <c r="M341" s="1" t="s">
        <v>1764</v>
      </c>
      <c r="N341" s="1" t="s">
        <v>1765</v>
      </c>
      <c r="O341" s="1" t="s">
        <v>34</v>
      </c>
      <c r="P341" s="1" t="s">
        <v>34</v>
      </c>
    </row>
    <row r="342" spans="1:16" s="1" customFormat="1" hidden="1" x14ac:dyDescent="0.65">
      <c r="A342" s="1" t="s">
        <v>1756</v>
      </c>
      <c r="B342" s="1" t="s">
        <v>1290</v>
      </c>
      <c r="C342" s="1">
        <v>1.60633733333333</v>
      </c>
      <c r="D342" s="1">
        <v>0</v>
      </c>
      <c r="E342" s="1" t="s">
        <v>64</v>
      </c>
      <c r="F342" s="2">
        <v>1.62784120618923E-5</v>
      </c>
      <c r="G342" s="1">
        <v>6.5938760258956296E-3</v>
      </c>
      <c r="H342" s="1" t="s">
        <v>18</v>
      </c>
      <c r="I342" s="1" t="s">
        <v>69</v>
      </c>
      <c r="J342" s="1" t="s">
        <v>1766</v>
      </c>
      <c r="K342" s="1" t="s">
        <v>1767</v>
      </c>
      <c r="L342" s="1" t="s">
        <v>1768</v>
      </c>
      <c r="M342" s="1" t="s">
        <v>1769</v>
      </c>
      <c r="N342" s="1" t="s">
        <v>1770</v>
      </c>
      <c r="O342" s="1" t="s">
        <v>1771</v>
      </c>
      <c r="P342" s="1" t="s">
        <v>1772</v>
      </c>
    </row>
    <row r="343" spans="1:16" s="1" customFormat="1" hidden="1" x14ac:dyDescent="0.65">
      <c r="A343" s="1" t="s">
        <v>1756</v>
      </c>
      <c r="B343" s="1" t="s">
        <v>1290</v>
      </c>
      <c r="C343" s="1">
        <v>1.60633733333333</v>
      </c>
      <c r="D343" s="1">
        <v>0</v>
      </c>
      <c r="E343" s="1" t="s">
        <v>64</v>
      </c>
      <c r="F343" s="2">
        <v>1.62784120618923E-5</v>
      </c>
      <c r="G343" s="1">
        <v>6.5938760258956296E-3</v>
      </c>
      <c r="H343" s="1" t="s">
        <v>18</v>
      </c>
      <c r="I343" s="1" t="s">
        <v>69</v>
      </c>
      <c r="J343" s="1" t="s">
        <v>1773</v>
      </c>
      <c r="K343" s="1" t="s">
        <v>1774</v>
      </c>
      <c r="L343" s="1" t="s">
        <v>1775</v>
      </c>
      <c r="M343" s="1" t="s">
        <v>1776</v>
      </c>
      <c r="N343" s="1" t="s">
        <v>1777</v>
      </c>
      <c r="O343" s="1" t="s">
        <v>1778</v>
      </c>
      <c r="P343" s="1" t="s">
        <v>1779</v>
      </c>
    </row>
    <row r="344" spans="1:16" s="1" customFormat="1" hidden="1" x14ac:dyDescent="0.65">
      <c r="A344" s="1" t="s">
        <v>1780</v>
      </c>
      <c r="B344" s="1" t="s">
        <v>1781</v>
      </c>
      <c r="C344" s="1">
        <v>0</v>
      </c>
      <c r="D344" s="1">
        <v>0.17075133333333301</v>
      </c>
      <c r="E344" s="1" t="e">
        <f t="shared" ref="E344:E375" si="7">-Inf</f>
        <v>#NAME?</v>
      </c>
      <c r="F344" s="2">
        <v>2.8702433811433401E-5</v>
      </c>
      <c r="G344" s="1">
        <v>1.024623939125E-2</v>
      </c>
      <c r="H344" s="1" t="s">
        <v>18</v>
      </c>
      <c r="I344" s="1" t="s">
        <v>69</v>
      </c>
      <c r="J344" s="1" t="s">
        <v>1782</v>
      </c>
      <c r="K344" s="1" t="s">
        <v>1783</v>
      </c>
      <c r="L344" s="1" t="s">
        <v>1784</v>
      </c>
      <c r="M344" s="1" t="s">
        <v>1785</v>
      </c>
      <c r="N344" s="1" t="s">
        <v>1786</v>
      </c>
      <c r="O344" s="1" t="s">
        <v>34</v>
      </c>
      <c r="P344" s="1" t="s">
        <v>34</v>
      </c>
    </row>
    <row r="345" spans="1:16" s="1" customFormat="1" hidden="1" x14ac:dyDescent="0.65">
      <c r="A345" s="1" t="s">
        <v>1780</v>
      </c>
      <c r="B345" s="1" t="s">
        <v>1781</v>
      </c>
      <c r="C345" s="1">
        <v>0</v>
      </c>
      <c r="D345" s="1">
        <v>0.17075133333333301</v>
      </c>
      <c r="E345" s="1" t="e">
        <f t="shared" si="7"/>
        <v>#NAME?</v>
      </c>
      <c r="F345" s="2">
        <v>2.8702433811433401E-5</v>
      </c>
      <c r="G345" s="1">
        <v>1.024623939125E-2</v>
      </c>
      <c r="H345" s="1" t="s">
        <v>18</v>
      </c>
      <c r="I345" s="1" t="s">
        <v>69</v>
      </c>
      <c r="J345" s="1" t="s">
        <v>1787</v>
      </c>
      <c r="K345" s="1" t="s">
        <v>1788</v>
      </c>
      <c r="L345" s="1" t="s">
        <v>1789</v>
      </c>
      <c r="M345" s="1" t="s">
        <v>1790</v>
      </c>
      <c r="N345" s="1" t="s">
        <v>1791</v>
      </c>
      <c r="O345" s="1" t="s">
        <v>34</v>
      </c>
      <c r="P345" s="1" t="s">
        <v>34</v>
      </c>
    </row>
    <row r="346" spans="1:16" s="1" customFormat="1" hidden="1" x14ac:dyDescent="0.65">
      <c r="A346" s="1" t="s">
        <v>1780</v>
      </c>
      <c r="B346" s="1" t="s">
        <v>1781</v>
      </c>
      <c r="C346" s="1">
        <v>0</v>
      </c>
      <c r="D346" s="1">
        <v>0.17075133333333301</v>
      </c>
      <c r="E346" s="1" t="e">
        <f t="shared" si="7"/>
        <v>#NAME?</v>
      </c>
      <c r="F346" s="2">
        <v>2.8702433811433401E-5</v>
      </c>
      <c r="G346" s="1">
        <v>1.024623939125E-2</v>
      </c>
      <c r="H346" s="1" t="s">
        <v>18</v>
      </c>
      <c r="I346" s="1" t="s">
        <v>69</v>
      </c>
      <c r="J346" s="1" t="s">
        <v>1792</v>
      </c>
      <c r="K346" s="1" t="s">
        <v>1793</v>
      </c>
      <c r="L346" s="1" t="s">
        <v>1794</v>
      </c>
      <c r="M346" s="1" t="s">
        <v>1795</v>
      </c>
      <c r="N346" s="1" t="s">
        <v>1796</v>
      </c>
      <c r="O346" s="1" t="s">
        <v>34</v>
      </c>
      <c r="P346" s="1" t="s">
        <v>34</v>
      </c>
    </row>
    <row r="347" spans="1:16" s="1" customFormat="1" hidden="1" x14ac:dyDescent="0.65">
      <c r="A347" s="1" t="s">
        <v>1780</v>
      </c>
      <c r="B347" s="1" t="s">
        <v>1781</v>
      </c>
      <c r="C347" s="1">
        <v>0</v>
      </c>
      <c r="D347" s="1">
        <v>0.17075133333333301</v>
      </c>
      <c r="E347" s="1" t="e">
        <f t="shared" si="7"/>
        <v>#NAME?</v>
      </c>
      <c r="F347" s="2">
        <v>2.8702433811433401E-5</v>
      </c>
      <c r="G347" s="1">
        <v>1.024623939125E-2</v>
      </c>
      <c r="H347" s="1" t="s">
        <v>18</v>
      </c>
      <c r="I347" s="1" t="s">
        <v>69</v>
      </c>
      <c r="J347" s="1" t="s">
        <v>1797</v>
      </c>
      <c r="K347" s="1" t="s">
        <v>21</v>
      </c>
      <c r="L347" s="1" t="s">
        <v>1798</v>
      </c>
      <c r="M347" s="1" t="s">
        <v>1799</v>
      </c>
      <c r="N347" s="1" t="s">
        <v>1800</v>
      </c>
      <c r="O347" s="1" t="s">
        <v>34</v>
      </c>
      <c r="P347" s="1" t="s">
        <v>34</v>
      </c>
    </row>
    <row r="348" spans="1:16" s="1" customFormat="1" hidden="1" x14ac:dyDescent="0.65">
      <c r="A348" s="1" t="s">
        <v>1780</v>
      </c>
      <c r="B348" s="1" t="s">
        <v>1781</v>
      </c>
      <c r="C348" s="1">
        <v>0</v>
      </c>
      <c r="D348" s="1">
        <v>0.17075133333333301</v>
      </c>
      <c r="E348" s="1" t="e">
        <f t="shared" si="7"/>
        <v>#NAME?</v>
      </c>
      <c r="F348" s="2">
        <v>2.8702433811433401E-5</v>
      </c>
      <c r="G348" s="1">
        <v>1.024623939125E-2</v>
      </c>
      <c r="H348" s="1" t="s">
        <v>18</v>
      </c>
      <c r="I348" s="1" t="s">
        <v>69</v>
      </c>
      <c r="J348" s="1" t="s">
        <v>1801</v>
      </c>
      <c r="K348" s="1" t="s">
        <v>1802</v>
      </c>
      <c r="L348" s="1" t="s">
        <v>1803</v>
      </c>
      <c r="M348" s="1" t="s">
        <v>1804</v>
      </c>
      <c r="N348" s="1" t="s">
        <v>1805</v>
      </c>
      <c r="O348" s="1" t="s">
        <v>34</v>
      </c>
      <c r="P348" s="1" t="s">
        <v>34</v>
      </c>
    </row>
    <row r="349" spans="1:16" s="1" customFormat="1" hidden="1" x14ac:dyDescent="0.65">
      <c r="A349" s="1" t="s">
        <v>1780</v>
      </c>
      <c r="B349" s="1" t="s">
        <v>1781</v>
      </c>
      <c r="C349" s="1">
        <v>0</v>
      </c>
      <c r="D349" s="1">
        <v>0.17075133333333301</v>
      </c>
      <c r="E349" s="1" t="e">
        <f t="shared" si="7"/>
        <v>#NAME?</v>
      </c>
      <c r="F349" s="2">
        <v>2.8702433811433401E-5</v>
      </c>
      <c r="G349" s="1">
        <v>1.024623939125E-2</v>
      </c>
      <c r="H349" s="1" t="s">
        <v>18</v>
      </c>
      <c r="I349" s="1" t="s">
        <v>69</v>
      </c>
      <c r="J349" s="1" t="s">
        <v>1806</v>
      </c>
      <c r="K349" s="1" t="s">
        <v>1807</v>
      </c>
      <c r="L349" s="1" t="s">
        <v>1808</v>
      </c>
      <c r="M349" s="1" t="s">
        <v>1809</v>
      </c>
      <c r="N349" s="1" t="s">
        <v>1810</v>
      </c>
      <c r="O349" s="1" t="s">
        <v>34</v>
      </c>
      <c r="P349" s="1" t="s">
        <v>34</v>
      </c>
    </row>
    <row r="350" spans="1:16" s="1" customFormat="1" hidden="1" x14ac:dyDescent="0.65">
      <c r="A350" s="1" t="s">
        <v>1780</v>
      </c>
      <c r="B350" s="1" t="s">
        <v>1781</v>
      </c>
      <c r="C350" s="1">
        <v>0</v>
      </c>
      <c r="D350" s="1">
        <v>0.17075133333333301</v>
      </c>
      <c r="E350" s="1" t="e">
        <f t="shared" si="7"/>
        <v>#NAME?</v>
      </c>
      <c r="F350" s="2">
        <v>2.8702433811433401E-5</v>
      </c>
      <c r="G350" s="1">
        <v>1.024623939125E-2</v>
      </c>
      <c r="H350" s="1" t="s">
        <v>18</v>
      </c>
      <c r="I350" s="1" t="s">
        <v>69</v>
      </c>
      <c r="J350" s="1" t="s">
        <v>1811</v>
      </c>
      <c r="K350" s="1" t="s">
        <v>1812</v>
      </c>
      <c r="L350" s="1" t="s">
        <v>1813</v>
      </c>
      <c r="M350" s="1" t="s">
        <v>1814</v>
      </c>
      <c r="N350" s="1" t="s">
        <v>1815</v>
      </c>
      <c r="O350" s="1" t="s">
        <v>34</v>
      </c>
      <c r="P350" s="1" t="s">
        <v>34</v>
      </c>
    </row>
    <row r="351" spans="1:16" s="1" customFormat="1" hidden="1" x14ac:dyDescent="0.65">
      <c r="A351" s="1" t="s">
        <v>1780</v>
      </c>
      <c r="B351" s="1" t="s">
        <v>1781</v>
      </c>
      <c r="C351" s="1">
        <v>0</v>
      </c>
      <c r="D351" s="1">
        <v>0.17075133333333301</v>
      </c>
      <c r="E351" s="1" t="e">
        <f t="shared" si="7"/>
        <v>#NAME?</v>
      </c>
      <c r="F351" s="2">
        <v>2.8702433811433401E-5</v>
      </c>
      <c r="G351" s="1">
        <v>1.024623939125E-2</v>
      </c>
      <c r="H351" s="1" t="s">
        <v>18</v>
      </c>
      <c r="I351" s="1" t="s">
        <v>69</v>
      </c>
      <c r="J351" s="1" t="s">
        <v>1816</v>
      </c>
      <c r="K351" s="1" t="s">
        <v>21</v>
      </c>
      <c r="L351" s="1" t="s">
        <v>1817</v>
      </c>
      <c r="M351" s="1" t="s">
        <v>34</v>
      </c>
      <c r="N351" s="1" t="s">
        <v>34</v>
      </c>
      <c r="O351" s="1" t="s">
        <v>34</v>
      </c>
      <c r="P351" s="1" t="s">
        <v>34</v>
      </c>
    </row>
    <row r="352" spans="1:16" s="1" customFormat="1" hidden="1" x14ac:dyDescent="0.65">
      <c r="A352" s="1" t="s">
        <v>1780</v>
      </c>
      <c r="B352" s="1" t="s">
        <v>1781</v>
      </c>
      <c r="C352" s="1">
        <v>0</v>
      </c>
      <c r="D352" s="1">
        <v>0.17075133333333301</v>
      </c>
      <c r="E352" s="1" t="e">
        <f t="shared" si="7"/>
        <v>#NAME?</v>
      </c>
      <c r="F352" s="2">
        <v>2.8702433811433401E-5</v>
      </c>
      <c r="G352" s="1">
        <v>1.024623939125E-2</v>
      </c>
      <c r="H352" s="1" t="s">
        <v>18</v>
      </c>
      <c r="I352" s="1" t="s">
        <v>69</v>
      </c>
      <c r="J352" s="1" t="s">
        <v>1818</v>
      </c>
      <c r="K352" s="1" t="s">
        <v>1819</v>
      </c>
      <c r="L352" s="1" t="s">
        <v>1820</v>
      </c>
      <c r="M352" s="1" t="s">
        <v>1821</v>
      </c>
      <c r="N352" s="1" t="s">
        <v>1822</v>
      </c>
      <c r="O352" s="1" t="s">
        <v>34</v>
      </c>
      <c r="P352" s="1" t="s">
        <v>34</v>
      </c>
    </row>
    <row r="353" spans="1:16" s="1" customFormat="1" hidden="1" x14ac:dyDescent="0.65">
      <c r="A353" s="1" t="s">
        <v>1780</v>
      </c>
      <c r="B353" s="1" t="s">
        <v>1781</v>
      </c>
      <c r="C353" s="1">
        <v>0</v>
      </c>
      <c r="D353" s="1">
        <v>0.17075133333333301</v>
      </c>
      <c r="E353" s="1" t="e">
        <f t="shared" si="7"/>
        <v>#NAME?</v>
      </c>
      <c r="F353" s="2">
        <v>2.8702433811433401E-5</v>
      </c>
      <c r="G353" s="1">
        <v>1.024623939125E-2</v>
      </c>
      <c r="H353" s="1" t="s">
        <v>18</v>
      </c>
      <c r="I353" s="1" t="s">
        <v>69</v>
      </c>
      <c r="J353" s="1" t="s">
        <v>1823</v>
      </c>
      <c r="K353" s="1" t="s">
        <v>1824</v>
      </c>
      <c r="L353" s="1" t="s">
        <v>1825</v>
      </c>
      <c r="M353" s="1" t="s">
        <v>1826</v>
      </c>
      <c r="N353" s="1" t="s">
        <v>1827</v>
      </c>
      <c r="O353" s="1" t="s">
        <v>34</v>
      </c>
      <c r="P353" s="1" t="s">
        <v>34</v>
      </c>
    </row>
    <row r="354" spans="1:16" s="1" customFormat="1" hidden="1" x14ac:dyDescent="0.65">
      <c r="A354" s="1" t="s">
        <v>1780</v>
      </c>
      <c r="B354" s="1" t="s">
        <v>1781</v>
      </c>
      <c r="C354" s="1">
        <v>0</v>
      </c>
      <c r="D354" s="1">
        <v>0.17075133333333301</v>
      </c>
      <c r="E354" s="1" t="e">
        <f t="shared" si="7"/>
        <v>#NAME?</v>
      </c>
      <c r="F354" s="2">
        <v>2.8702433811433401E-5</v>
      </c>
      <c r="G354" s="1">
        <v>1.024623939125E-2</v>
      </c>
      <c r="H354" s="1" t="s">
        <v>18</v>
      </c>
      <c r="I354" s="1" t="s">
        <v>69</v>
      </c>
      <c r="J354" s="1" t="s">
        <v>1828</v>
      </c>
      <c r="K354" s="1" t="s">
        <v>1829</v>
      </c>
      <c r="L354" s="1" t="s">
        <v>1830</v>
      </c>
      <c r="M354" s="1" t="s">
        <v>1831</v>
      </c>
      <c r="N354" s="1" t="s">
        <v>1832</v>
      </c>
      <c r="O354" s="1" t="s">
        <v>34</v>
      </c>
      <c r="P354" s="1" t="s">
        <v>34</v>
      </c>
    </row>
    <row r="355" spans="1:16" s="1" customFormat="1" hidden="1" x14ac:dyDescent="0.65">
      <c r="A355" s="1" t="s">
        <v>1780</v>
      </c>
      <c r="B355" s="1" t="s">
        <v>1781</v>
      </c>
      <c r="C355" s="1">
        <v>0</v>
      </c>
      <c r="D355" s="1">
        <v>0.17075133333333301</v>
      </c>
      <c r="E355" s="1" t="e">
        <f t="shared" si="7"/>
        <v>#NAME?</v>
      </c>
      <c r="F355" s="2">
        <v>2.8702433811433401E-5</v>
      </c>
      <c r="G355" s="1">
        <v>1.024623939125E-2</v>
      </c>
      <c r="H355" s="1" t="s">
        <v>18</v>
      </c>
      <c r="I355" s="1" t="s">
        <v>69</v>
      </c>
      <c r="J355" s="1" t="s">
        <v>1833</v>
      </c>
      <c r="K355" s="1" t="s">
        <v>1834</v>
      </c>
      <c r="L355" s="1" t="s">
        <v>1835</v>
      </c>
      <c r="M355" s="1" t="s">
        <v>1836</v>
      </c>
      <c r="N355" s="1" t="s">
        <v>1837</v>
      </c>
      <c r="O355" s="1" t="s">
        <v>34</v>
      </c>
      <c r="P355" s="1" t="s">
        <v>34</v>
      </c>
    </row>
    <row r="356" spans="1:16" s="1" customFormat="1" hidden="1" x14ac:dyDescent="0.65">
      <c r="A356" s="1" t="s">
        <v>1780</v>
      </c>
      <c r="B356" s="1" t="s">
        <v>1781</v>
      </c>
      <c r="C356" s="1">
        <v>0</v>
      </c>
      <c r="D356" s="1">
        <v>0.17075133333333301</v>
      </c>
      <c r="E356" s="1" t="e">
        <f t="shared" si="7"/>
        <v>#NAME?</v>
      </c>
      <c r="F356" s="2">
        <v>2.8702433811433401E-5</v>
      </c>
      <c r="G356" s="1">
        <v>1.024623939125E-2</v>
      </c>
      <c r="H356" s="1" t="s">
        <v>18</v>
      </c>
      <c r="I356" s="1" t="s">
        <v>69</v>
      </c>
      <c r="J356" s="1" t="s">
        <v>1838</v>
      </c>
      <c r="K356" s="1" t="s">
        <v>21</v>
      </c>
      <c r="L356" s="1" t="s">
        <v>1839</v>
      </c>
      <c r="M356" s="1" t="s">
        <v>1840</v>
      </c>
      <c r="N356" s="1" t="s">
        <v>1841</v>
      </c>
      <c r="O356" s="1" t="s">
        <v>1842</v>
      </c>
      <c r="P356" s="1" t="s">
        <v>1843</v>
      </c>
    </row>
    <row r="357" spans="1:16" s="1" customFormat="1" hidden="1" x14ac:dyDescent="0.65">
      <c r="A357" s="1" t="s">
        <v>1780</v>
      </c>
      <c r="B357" s="1" t="s">
        <v>1781</v>
      </c>
      <c r="C357" s="1">
        <v>0</v>
      </c>
      <c r="D357" s="1">
        <v>0.17075133333333301</v>
      </c>
      <c r="E357" s="1" t="e">
        <f t="shared" si="7"/>
        <v>#NAME?</v>
      </c>
      <c r="F357" s="2">
        <v>2.8702433811433401E-5</v>
      </c>
      <c r="G357" s="1">
        <v>1.024623939125E-2</v>
      </c>
      <c r="H357" s="1" t="s">
        <v>18</v>
      </c>
      <c r="I357" s="1" t="s">
        <v>69</v>
      </c>
      <c r="J357" s="1" t="s">
        <v>1844</v>
      </c>
      <c r="K357" s="1" t="s">
        <v>1845</v>
      </c>
      <c r="L357" s="1" t="s">
        <v>1846</v>
      </c>
      <c r="M357" s="1" t="s">
        <v>1847</v>
      </c>
      <c r="N357" s="1" t="s">
        <v>1848</v>
      </c>
      <c r="O357" s="1" t="s">
        <v>34</v>
      </c>
      <c r="P357" s="1" t="s">
        <v>34</v>
      </c>
    </row>
    <row r="358" spans="1:16" s="1" customFormat="1" hidden="1" x14ac:dyDescent="0.65">
      <c r="A358" s="1" t="s">
        <v>1780</v>
      </c>
      <c r="B358" s="1" t="s">
        <v>1781</v>
      </c>
      <c r="C358" s="1">
        <v>0</v>
      </c>
      <c r="D358" s="1">
        <v>0.17075133333333301</v>
      </c>
      <c r="E358" s="1" t="e">
        <f t="shared" si="7"/>
        <v>#NAME?</v>
      </c>
      <c r="F358" s="2">
        <v>2.8702433811433401E-5</v>
      </c>
      <c r="G358" s="1">
        <v>1.024623939125E-2</v>
      </c>
      <c r="H358" s="1" t="s">
        <v>18</v>
      </c>
      <c r="I358" s="1" t="s">
        <v>69</v>
      </c>
      <c r="J358" s="1" t="s">
        <v>1849</v>
      </c>
      <c r="K358" s="1" t="s">
        <v>1850</v>
      </c>
      <c r="L358" s="1" t="s">
        <v>1851</v>
      </c>
      <c r="M358" s="1" t="s">
        <v>1852</v>
      </c>
      <c r="N358" s="1" t="s">
        <v>1853</v>
      </c>
      <c r="O358" s="1" t="s">
        <v>34</v>
      </c>
      <c r="P358" s="1" t="s">
        <v>34</v>
      </c>
    </row>
    <row r="359" spans="1:16" s="1" customFormat="1" hidden="1" x14ac:dyDescent="0.65">
      <c r="A359" s="1" t="s">
        <v>1780</v>
      </c>
      <c r="B359" s="1" t="s">
        <v>1781</v>
      </c>
      <c r="C359" s="1">
        <v>0</v>
      </c>
      <c r="D359" s="1">
        <v>0.17075133333333301</v>
      </c>
      <c r="E359" s="1" t="e">
        <f t="shared" si="7"/>
        <v>#NAME?</v>
      </c>
      <c r="F359" s="2">
        <v>2.8702433811433401E-5</v>
      </c>
      <c r="G359" s="1">
        <v>1.024623939125E-2</v>
      </c>
      <c r="H359" s="1" t="s">
        <v>18</v>
      </c>
      <c r="I359" s="1" t="s">
        <v>69</v>
      </c>
      <c r="J359" s="1" t="s">
        <v>1854</v>
      </c>
      <c r="K359" s="1" t="s">
        <v>1855</v>
      </c>
      <c r="L359" s="1" t="s">
        <v>1856</v>
      </c>
      <c r="M359" s="1" t="s">
        <v>1857</v>
      </c>
      <c r="N359" s="1" t="s">
        <v>1858</v>
      </c>
      <c r="O359" s="1" t="s">
        <v>1859</v>
      </c>
      <c r="P359" s="1" t="s">
        <v>1860</v>
      </c>
    </row>
    <row r="360" spans="1:16" s="1" customFormat="1" hidden="1" x14ac:dyDescent="0.65">
      <c r="A360" s="1" t="s">
        <v>1780</v>
      </c>
      <c r="B360" s="1" t="s">
        <v>1781</v>
      </c>
      <c r="C360" s="1">
        <v>0</v>
      </c>
      <c r="D360" s="1">
        <v>0.17075133333333301</v>
      </c>
      <c r="E360" s="1" t="e">
        <f t="shared" si="7"/>
        <v>#NAME?</v>
      </c>
      <c r="F360" s="2">
        <v>2.8702433811433401E-5</v>
      </c>
      <c r="G360" s="1">
        <v>1.024623939125E-2</v>
      </c>
      <c r="H360" s="1" t="s">
        <v>18</v>
      </c>
      <c r="I360" s="1" t="s">
        <v>69</v>
      </c>
      <c r="J360" s="1" t="s">
        <v>1336</v>
      </c>
      <c r="K360" s="1" t="s">
        <v>1337</v>
      </c>
      <c r="L360" s="1" t="s">
        <v>1338</v>
      </c>
      <c r="M360" s="1" t="s">
        <v>1339</v>
      </c>
      <c r="N360" s="1" t="s">
        <v>1340</v>
      </c>
      <c r="O360" s="1" t="s">
        <v>910</v>
      </c>
      <c r="P360" s="1" t="s">
        <v>911</v>
      </c>
    </row>
    <row r="361" spans="1:16" s="1" customFormat="1" hidden="1" x14ac:dyDescent="0.65">
      <c r="A361" s="1" t="s">
        <v>1780</v>
      </c>
      <c r="B361" s="1" t="s">
        <v>1781</v>
      </c>
      <c r="C361" s="1">
        <v>0</v>
      </c>
      <c r="D361" s="1">
        <v>0.17075133333333301</v>
      </c>
      <c r="E361" s="1" t="e">
        <f t="shared" si="7"/>
        <v>#NAME?</v>
      </c>
      <c r="F361" s="2">
        <v>2.8702433811433401E-5</v>
      </c>
      <c r="G361" s="1">
        <v>1.024623939125E-2</v>
      </c>
      <c r="H361" s="1" t="s">
        <v>18</v>
      </c>
      <c r="I361" s="1" t="s">
        <v>69</v>
      </c>
      <c r="J361" s="1" t="s">
        <v>1861</v>
      </c>
      <c r="K361" s="1" t="s">
        <v>1862</v>
      </c>
      <c r="L361" s="1" t="s">
        <v>1863</v>
      </c>
      <c r="M361" s="1" t="s">
        <v>1864</v>
      </c>
      <c r="N361" s="1" t="s">
        <v>1865</v>
      </c>
      <c r="O361" s="1" t="s">
        <v>687</v>
      </c>
      <c r="P361" s="1" t="s">
        <v>688</v>
      </c>
    </row>
    <row r="362" spans="1:16" s="1" customFormat="1" hidden="1" x14ac:dyDescent="0.65">
      <c r="A362" s="1" t="s">
        <v>1780</v>
      </c>
      <c r="B362" s="1" t="s">
        <v>1781</v>
      </c>
      <c r="C362" s="1">
        <v>0</v>
      </c>
      <c r="D362" s="1">
        <v>0.17075133333333301</v>
      </c>
      <c r="E362" s="1" t="e">
        <f t="shared" si="7"/>
        <v>#NAME?</v>
      </c>
      <c r="F362" s="2">
        <v>2.8702433811433401E-5</v>
      </c>
      <c r="G362" s="1">
        <v>1.024623939125E-2</v>
      </c>
      <c r="H362" s="1" t="s">
        <v>18</v>
      </c>
      <c r="I362" s="1" t="s">
        <v>69</v>
      </c>
      <c r="J362" s="1" t="s">
        <v>1866</v>
      </c>
      <c r="K362" s="1" t="s">
        <v>1867</v>
      </c>
      <c r="L362" s="1" t="s">
        <v>1868</v>
      </c>
      <c r="M362" s="1" t="s">
        <v>1869</v>
      </c>
      <c r="N362" s="1" t="s">
        <v>1870</v>
      </c>
      <c r="O362" s="1" t="s">
        <v>34</v>
      </c>
      <c r="P362" s="1" t="s">
        <v>34</v>
      </c>
    </row>
    <row r="363" spans="1:16" s="1" customFormat="1" hidden="1" x14ac:dyDescent="0.65">
      <c r="A363" s="1" t="s">
        <v>1780</v>
      </c>
      <c r="B363" s="1" t="s">
        <v>1781</v>
      </c>
      <c r="C363" s="1">
        <v>0</v>
      </c>
      <c r="D363" s="1">
        <v>0.17075133333333301</v>
      </c>
      <c r="E363" s="1" t="e">
        <f t="shared" si="7"/>
        <v>#NAME?</v>
      </c>
      <c r="F363" s="2">
        <v>2.8702433811433401E-5</v>
      </c>
      <c r="G363" s="1">
        <v>1.024623939125E-2</v>
      </c>
      <c r="H363" s="1" t="s">
        <v>18</v>
      </c>
      <c r="I363" s="1" t="s">
        <v>69</v>
      </c>
      <c r="J363" s="1" t="s">
        <v>1871</v>
      </c>
      <c r="K363" s="1" t="s">
        <v>21</v>
      </c>
      <c r="L363" s="1" t="s">
        <v>1872</v>
      </c>
      <c r="M363" s="1" t="s">
        <v>1873</v>
      </c>
      <c r="N363" s="1" t="s">
        <v>1874</v>
      </c>
      <c r="O363" s="1" t="s">
        <v>1875</v>
      </c>
      <c r="P363" s="1" t="s">
        <v>1876</v>
      </c>
    </row>
    <row r="364" spans="1:16" s="1" customFormat="1" hidden="1" x14ac:dyDescent="0.65">
      <c r="A364" s="1" t="s">
        <v>1780</v>
      </c>
      <c r="B364" s="1" t="s">
        <v>1781</v>
      </c>
      <c r="C364" s="1">
        <v>0</v>
      </c>
      <c r="D364" s="1">
        <v>0.17075133333333301</v>
      </c>
      <c r="E364" s="1" t="e">
        <f t="shared" si="7"/>
        <v>#NAME?</v>
      </c>
      <c r="F364" s="2">
        <v>2.8702433811433401E-5</v>
      </c>
      <c r="G364" s="1">
        <v>1.024623939125E-2</v>
      </c>
      <c r="H364" s="1" t="s">
        <v>18</v>
      </c>
      <c r="I364" s="1" t="s">
        <v>69</v>
      </c>
      <c r="J364" s="1" t="s">
        <v>1877</v>
      </c>
      <c r="K364" s="1" t="s">
        <v>1878</v>
      </c>
      <c r="L364" s="1" t="s">
        <v>1879</v>
      </c>
      <c r="M364" s="1" t="s">
        <v>1880</v>
      </c>
      <c r="N364" s="1" t="s">
        <v>1881</v>
      </c>
      <c r="O364" s="1" t="s">
        <v>34</v>
      </c>
      <c r="P364" s="1" t="s">
        <v>34</v>
      </c>
    </row>
    <row r="365" spans="1:16" s="1" customFormat="1" hidden="1" x14ac:dyDescent="0.65">
      <c r="A365" s="1" t="s">
        <v>1780</v>
      </c>
      <c r="B365" s="1" t="s">
        <v>1781</v>
      </c>
      <c r="C365" s="1">
        <v>0</v>
      </c>
      <c r="D365" s="1">
        <v>0.17075133333333301</v>
      </c>
      <c r="E365" s="1" t="e">
        <f t="shared" si="7"/>
        <v>#NAME?</v>
      </c>
      <c r="F365" s="2">
        <v>2.8702433811433401E-5</v>
      </c>
      <c r="G365" s="1">
        <v>1.024623939125E-2</v>
      </c>
      <c r="H365" s="1" t="s">
        <v>18</v>
      </c>
      <c r="I365" s="1" t="s">
        <v>69</v>
      </c>
      <c r="J365" s="1" t="s">
        <v>1882</v>
      </c>
      <c r="K365" s="1" t="s">
        <v>1883</v>
      </c>
      <c r="L365" s="1" t="s">
        <v>1884</v>
      </c>
      <c r="M365" s="1" t="s">
        <v>1885</v>
      </c>
      <c r="N365" s="1" t="s">
        <v>1886</v>
      </c>
      <c r="O365" s="1" t="s">
        <v>34</v>
      </c>
      <c r="P365" s="1" t="s">
        <v>34</v>
      </c>
    </row>
    <row r="366" spans="1:16" s="1" customFormat="1" hidden="1" x14ac:dyDescent="0.65">
      <c r="A366" s="1" t="s">
        <v>1780</v>
      </c>
      <c r="B366" s="1" t="s">
        <v>1781</v>
      </c>
      <c r="C366" s="1">
        <v>0</v>
      </c>
      <c r="D366" s="1">
        <v>0.17075133333333301</v>
      </c>
      <c r="E366" s="1" t="e">
        <f t="shared" si="7"/>
        <v>#NAME?</v>
      </c>
      <c r="F366" s="2">
        <v>2.8702433811433401E-5</v>
      </c>
      <c r="G366" s="1">
        <v>1.024623939125E-2</v>
      </c>
      <c r="H366" s="1" t="s">
        <v>18</v>
      </c>
      <c r="I366" s="1" t="s">
        <v>69</v>
      </c>
      <c r="J366" s="1" t="s">
        <v>1887</v>
      </c>
      <c r="K366" s="1" t="s">
        <v>1888</v>
      </c>
      <c r="L366" s="1" t="s">
        <v>1889</v>
      </c>
      <c r="M366" s="1" t="s">
        <v>1890</v>
      </c>
      <c r="N366" s="1" t="s">
        <v>1891</v>
      </c>
      <c r="O366" s="1" t="s">
        <v>1892</v>
      </c>
      <c r="P366" s="1" t="s">
        <v>1893</v>
      </c>
    </row>
    <row r="367" spans="1:16" s="1" customFormat="1" hidden="1" x14ac:dyDescent="0.65">
      <c r="A367" s="1" t="s">
        <v>1780</v>
      </c>
      <c r="B367" s="1" t="s">
        <v>1781</v>
      </c>
      <c r="C367" s="1">
        <v>0</v>
      </c>
      <c r="D367" s="1">
        <v>0.17075133333333301</v>
      </c>
      <c r="E367" s="1" t="e">
        <f t="shared" si="7"/>
        <v>#NAME?</v>
      </c>
      <c r="F367" s="2">
        <v>2.8702433811433401E-5</v>
      </c>
      <c r="G367" s="1">
        <v>1.024623939125E-2</v>
      </c>
      <c r="H367" s="1" t="s">
        <v>18</v>
      </c>
      <c r="I367" s="1" t="s">
        <v>69</v>
      </c>
      <c r="J367" s="1" t="s">
        <v>1894</v>
      </c>
      <c r="K367" s="1" t="s">
        <v>1895</v>
      </c>
      <c r="L367" s="1" t="s">
        <v>1896</v>
      </c>
      <c r="M367" s="1" t="s">
        <v>1897</v>
      </c>
      <c r="N367" s="1" t="s">
        <v>1898</v>
      </c>
      <c r="O367" s="1" t="s">
        <v>34</v>
      </c>
      <c r="P367" s="1" t="s">
        <v>34</v>
      </c>
    </row>
    <row r="368" spans="1:16" s="1" customFormat="1" hidden="1" x14ac:dyDescent="0.65">
      <c r="A368" s="1" t="s">
        <v>1780</v>
      </c>
      <c r="B368" s="1" t="s">
        <v>1781</v>
      </c>
      <c r="C368" s="1">
        <v>0</v>
      </c>
      <c r="D368" s="1">
        <v>0.17075133333333301</v>
      </c>
      <c r="E368" s="1" t="e">
        <f t="shared" si="7"/>
        <v>#NAME?</v>
      </c>
      <c r="F368" s="2">
        <v>2.8702433811433401E-5</v>
      </c>
      <c r="G368" s="1">
        <v>1.024623939125E-2</v>
      </c>
      <c r="H368" s="1" t="s">
        <v>18</v>
      </c>
      <c r="I368" s="1" t="s">
        <v>69</v>
      </c>
      <c r="J368" s="1" t="s">
        <v>1899</v>
      </c>
      <c r="K368" s="1" t="s">
        <v>21</v>
      </c>
      <c r="L368" s="1" t="s">
        <v>1900</v>
      </c>
      <c r="M368" s="1" t="s">
        <v>1901</v>
      </c>
      <c r="N368" s="1" t="s">
        <v>1902</v>
      </c>
      <c r="O368" s="1" t="s">
        <v>34</v>
      </c>
      <c r="P368" s="1" t="s">
        <v>34</v>
      </c>
    </row>
    <row r="369" spans="1:16" s="1" customFormat="1" hidden="1" x14ac:dyDescent="0.65">
      <c r="A369" s="1" t="s">
        <v>1780</v>
      </c>
      <c r="B369" s="1" t="s">
        <v>1781</v>
      </c>
      <c r="C369" s="1">
        <v>0</v>
      </c>
      <c r="D369" s="1">
        <v>0.17075133333333301</v>
      </c>
      <c r="E369" s="1" t="e">
        <f t="shared" si="7"/>
        <v>#NAME?</v>
      </c>
      <c r="F369" s="2">
        <v>2.8702433811433401E-5</v>
      </c>
      <c r="G369" s="1">
        <v>1.024623939125E-2</v>
      </c>
      <c r="H369" s="1" t="s">
        <v>18</v>
      </c>
      <c r="I369" s="1" t="s">
        <v>69</v>
      </c>
      <c r="J369" s="1" t="s">
        <v>1903</v>
      </c>
      <c r="K369" s="1" t="s">
        <v>21</v>
      </c>
      <c r="L369" s="1" t="s">
        <v>1904</v>
      </c>
      <c r="M369" s="1" t="s">
        <v>34</v>
      </c>
      <c r="N369" s="1" t="s">
        <v>34</v>
      </c>
      <c r="O369" s="1" t="s">
        <v>34</v>
      </c>
      <c r="P369" s="1" t="s">
        <v>34</v>
      </c>
    </row>
    <row r="370" spans="1:16" s="1" customFormat="1" hidden="1" x14ac:dyDescent="0.65">
      <c r="A370" s="1" t="s">
        <v>1780</v>
      </c>
      <c r="B370" s="1" t="s">
        <v>1781</v>
      </c>
      <c r="C370" s="1">
        <v>0</v>
      </c>
      <c r="D370" s="1">
        <v>0.17075133333333301</v>
      </c>
      <c r="E370" s="1" t="e">
        <f t="shared" si="7"/>
        <v>#NAME?</v>
      </c>
      <c r="F370" s="2">
        <v>2.8702433811433401E-5</v>
      </c>
      <c r="G370" s="1">
        <v>1.024623939125E-2</v>
      </c>
      <c r="H370" s="1" t="s">
        <v>18</v>
      </c>
      <c r="I370" s="1" t="s">
        <v>69</v>
      </c>
      <c r="J370" s="1" t="s">
        <v>1905</v>
      </c>
      <c r="K370" s="1" t="s">
        <v>1906</v>
      </c>
      <c r="L370" s="1" t="s">
        <v>21</v>
      </c>
      <c r="M370" s="1" t="s">
        <v>1907</v>
      </c>
      <c r="N370" s="1" t="s">
        <v>1908</v>
      </c>
      <c r="O370" s="1" t="s">
        <v>34</v>
      </c>
      <c r="P370" s="1" t="s">
        <v>34</v>
      </c>
    </row>
    <row r="371" spans="1:16" s="1" customFormat="1" hidden="1" x14ac:dyDescent="0.65">
      <c r="A371" s="1" t="s">
        <v>1780</v>
      </c>
      <c r="B371" s="1" t="s">
        <v>1781</v>
      </c>
      <c r="C371" s="1">
        <v>0</v>
      </c>
      <c r="D371" s="1">
        <v>0.17075133333333301</v>
      </c>
      <c r="E371" s="1" t="e">
        <f t="shared" si="7"/>
        <v>#NAME?</v>
      </c>
      <c r="F371" s="2">
        <v>2.8702433811433401E-5</v>
      </c>
      <c r="G371" s="1">
        <v>1.024623939125E-2</v>
      </c>
      <c r="H371" s="1" t="s">
        <v>18</v>
      </c>
      <c r="I371" s="1" t="s">
        <v>69</v>
      </c>
      <c r="J371" s="1" t="s">
        <v>1909</v>
      </c>
      <c r="K371" s="1" t="s">
        <v>1910</v>
      </c>
      <c r="L371" s="1" t="s">
        <v>1911</v>
      </c>
      <c r="M371" s="1" t="s">
        <v>1912</v>
      </c>
      <c r="N371" s="1" t="s">
        <v>1913</v>
      </c>
      <c r="O371" s="1" t="s">
        <v>34</v>
      </c>
      <c r="P371" s="1" t="s">
        <v>34</v>
      </c>
    </row>
    <row r="372" spans="1:16" s="1" customFormat="1" hidden="1" x14ac:dyDescent="0.65">
      <c r="A372" s="1" t="s">
        <v>1780</v>
      </c>
      <c r="B372" s="1" t="s">
        <v>1781</v>
      </c>
      <c r="C372" s="1">
        <v>0</v>
      </c>
      <c r="D372" s="1">
        <v>0.17075133333333301</v>
      </c>
      <c r="E372" s="1" t="e">
        <f t="shared" si="7"/>
        <v>#NAME?</v>
      </c>
      <c r="F372" s="2">
        <v>2.8702433811433401E-5</v>
      </c>
      <c r="G372" s="1">
        <v>1.024623939125E-2</v>
      </c>
      <c r="H372" s="1" t="s">
        <v>18</v>
      </c>
      <c r="I372" s="1" t="s">
        <v>69</v>
      </c>
      <c r="J372" s="1" t="s">
        <v>1914</v>
      </c>
      <c r="K372" s="1" t="s">
        <v>1915</v>
      </c>
      <c r="L372" s="1" t="s">
        <v>1916</v>
      </c>
      <c r="M372" s="1" t="s">
        <v>1917</v>
      </c>
      <c r="N372" s="1" t="s">
        <v>1918</v>
      </c>
      <c r="O372" s="1" t="s">
        <v>34</v>
      </c>
      <c r="P372" s="1" t="s">
        <v>34</v>
      </c>
    </row>
    <row r="373" spans="1:16" s="1" customFormat="1" hidden="1" x14ac:dyDescent="0.65">
      <c r="A373" s="1" t="s">
        <v>1780</v>
      </c>
      <c r="B373" s="1" t="s">
        <v>1781</v>
      </c>
      <c r="C373" s="1">
        <v>0</v>
      </c>
      <c r="D373" s="1">
        <v>0.17075133333333301</v>
      </c>
      <c r="E373" s="1" t="e">
        <f t="shared" si="7"/>
        <v>#NAME?</v>
      </c>
      <c r="F373" s="2">
        <v>2.8702433811433401E-5</v>
      </c>
      <c r="G373" s="1">
        <v>1.024623939125E-2</v>
      </c>
      <c r="H373" s="1" t="s">
        <v>18</v>
      </c>
      <c r="I373" s="1" t="s">
        <v>69</v>
      </c>
      <c r="J373" s="1" t="s">
        <v>1919</v>
      </c>
      <c r="K373" s="1" t="s">
        <v>1920</v>
      </c>
      <c r="L373" s="1" t="s">
        <v>1921</v>
      </c>
      <c r="M373" s="1" t="s">
        <v>1922</v>
      </c>
      <c r="N373" s="1" t="s">
        <v>1923</v>
      </c>
      <c r="O373" s="1" t="s">
        <v>306</v>
      </c>
      <c r="P373" s="1" t="s">
        <v>307</v>
      </c>
    </row>
    <row r="374" spans="1:16" s="1" customFormat="1" hidden="1" x14ac:dyDescent="0.65">
      <c r="A374" s="1" t="s">
        <v>1780</v>
      </c>
      <c r="B374" s="1" t="s">
        <v>1781</v>
      </c>
      <c r="C374" s="1">
        <v>0</v>
      </c>
      <c r="D374" s="1">
        <v>0.17075133333333301</v>
      </c>
      <c r="E374" s="1" t="e">
        <f t="shared" si="7"/>
        <v>#NAME?</v>
      </c>
      <c r="F374" s="2">
        <v>2.8702433811433401E-5</v>
      </c>
      <c r="G374" s="1">
        <v>1.024623939125E-2</v>
      </c>
      <c r="H374" s="1" t="s">
        <v>18</v>
      </c>
      <c r="I374" s="1" t="s">
        <v>69</v>
      </c>
      <c r="J374" s="1" t="s">
        <v>1924</v>
      </c>
      <c r="K374" s="1" t="s">
        <v>1925</v>
      </c>
      <c r="L374" s="1" t="s">
        <v>1926</v>
      </c>
      <c r="M374" s="1" t="s">
        <v>1927</v>
      </c>
      <c r="N374" s="1" t="s">
        <v>1928</v>
      </c>
      <c r="O374" s="1" t="s">
        <v>34</v>
      </c>
      <c r="P374" s="1" t="s">
        <v>34</v>
      </c>
    </row>
    <row r="375" spans="1:16" s="1" customFormat="1" hidden="1" x14ac:dyDescent="0.65">
      <c r="A375" s="1" t="s">
        <v>1780</v>
      </c>
      <c r="B375" s="1" t="s">
        <v>1781</v>
      </c>
      <c r="C375" s="1">
        <v>0</v>
      </c>
      <c r="D375" s="1">
        <v>0.17075133333333301</v>
      </c>
      <c r="E375" s="1" t="e">
        <f t="shared" si="7"/>
        <v>#NAME?</v>
      </c>
      <c r="F375" s="2">
        <v>2.8702433811433401E-5</v>
      </c>
      <c r="G375" s="1">
        <v>1.024623939125E-2</v>
      </c>
      <c r="H375" s="1" t="s">
        <v>18</v>
      </c>
      <c r="I375" s="1" t="s">
        <v>69</v>
      </c>
      <c r="J375" s="1" t="s">
        <v>1929</v>
      </c>
      <c r="K375" s="1" t="s">
        <v>1930</v>
      </c>
      <c r="L375" s="1" t="s">
        <v>1931</v>
      </c>
      <c r="M375" s="1" t="s">
        <v>1932</v>
      </c>
      <c r="N375" s="1" t="s">
        <v>1933</v>
      </c>
      <c r="O375" s="1" t="s">
        <v>34</v>
      </c>
      <c r="P375" s="1" t="s">
        <v>34</v>
      </c>
    </row>
    <row r="376" spans="1:16" s="1" customFormat="1" hidden="1" x14ac:dyDescent="0.65">
      <c r="A376" s="1" t="s">
        <v>1780</v>
      </c>
      <c r="B376" s="1" t="s">
        <v>1781</v>
      </c>
      <c r="C376" s="1">
        <v>0</v>
      </c>
      <c r="D376" s="1">
        <v>0.17075133333333301</v>
      </c>
      <c r="E376" s="1" t="e">
        <f t="shared" ref="E376:E407" si="8">-Inf</f>
        <v>#NAME?</v>
      </c>
      <c r="F376" s="2">
        <v>2.8702433811433401E-5</v>
      </c>
      <c r="G376" s="1">
        <v>1.024623939125E-2</v>
      </c>
      <c r="H376" s="1" t="s">
        <v>18</v>
      </c>
      <c r="I376" s="1" t="s">
        <v>69</v>
      </c>
      <c r="J376" s="1" t="s">
        <v>1934</v>
      </c>
      <c r="K376" s="1" t="s">
        <v>1935</v>
      </c>
      <c r="L376" s="1" t="s">
        <v>1936</v>
      </c>
      <c r="M376" s="1" t="s">
        <v>1937</v>
      </c>
      <c r="N376" s="1" t="s">
        <v>1938</v>
      </c>
      <c r="O376" s="1" t="s">
        <v>1939</v>
      </c>
      <c r="P376" s="1" t="s">
        <v>1940</v>
      </c>
    </row>
    <row r="377" spans="1:16" s="1" customFormat="1" hidden="1" x14ac:dyDescent="0.65">
      <c r="A377" s="1" t="s">
        <v>1780</v>
      </c>
      <c r="B377" s="1" t="s">
        <v>1781</v>
      </c>
      <c r="C377" s="1">
        <v>0</v>
      </c>
      <c r="D377" s="1">
        <v>0.17075133333333301</v>
      </c>
      <c r="E377" s="1" t="e">
        <f t="shared" si="8"/>
        <v>#NAME?</v>
      </c>
      <c r="F377" s="2">
        <v>2.8702433811433401E-5</v>
      </c>
      <c r="G377" s="1">
        <v>1.024623939125E-2</v>
      </c>
      <c r="H377" s="1" t="s">
        <v>18</v>
      </c>
      <c r="I377" s="1" t="s">
        <v>69</v>
      </c>
      <c r="J377" s="1" t="s">
        <v>1941</v>
      </c>
      <c r="K377" s="1" t="s">
        <v>1942</v>
      </c>
      <c r="L377" s="1" t="s">
        <v>1943</v>
      </c>
      <c r="M377" s="1" t="s">
        <v>1944</v>
      </c>
      <c r="N377" s="1" t="s">
        <v>1945</v>
      </c>
      <c r="O377" s="1" t="s">
        <v>34</v>
      </c>
      <c r="P377" s="1" t="s">
        <v>34</v>
      </c>
    </row>
    <row r="378" spans="1:16" s="1" customFormat="1" hidden="1" x14ac:dyDescent="0.65">
      <c r="A378" s="1" t="s">
        <v>1780</v>
      </c>
      <c r="B378" s="1" t="s">
        <v>1781</v>
      </c>
      <c r="C378" s="1">
        <v>0</v>
      </c>
      <c r="D378" s="1">
        <v>0.17075133333333301</v>
      </c>
      <c r="E378" s="1" t="e">
        <f t="shared" si="8"/>
        <v>#NAME?</v>
      </c>
      <c r="F378" s="2">
        <v>2.8702433811433401E-5</v>
      </c>
      <c r="G378" s="1">
        <v>1.024623939125E-2</v>
      </c>
      <c r="H378" s="1" t="s">
        <v>18</v>
      </c>
      <c r="I378" s="1" t="s">
        <v>69</v>
      </c>
      <c r="J378" s="1" t="s">
        <v>166</v>
      </c>
      <c r="K378" s="1" t="s">
        <v>167</v>
      </c>
      <c r="L378" s="1" t="s">
        <v>168</v>
      </c>
      <c r="M378" s="1" t="s">
        <v>169</v>
      </c>
      <c r="N378" s="1" t="s">
        <v>170</v>
      </c>
      <c r="O378" s="1" t="s">
        <v>34</v>
      </c>
      <c r="P378" s="1" t="s">
        <v>34</v>
      </c>
    </row>
    <row r="379" spans="1:16" s="1" customFormat="1" hidden="1" x14ac:dyDescent="0.65">
      <c r="A379" s="1" t="s">
        <v>1780</v>
      </c>
      <c r="B379" s="1" t="s">
        <v>1781</v>
      </c>
      <c r="C379" s="1">
        <v>0</v>
      </c>
      <c r="D379" s="1">
        <v>0.17075133333333301</v>
      </c>
      <c r="E379" s="1" t="e">
        <f t="shared" si="8"/>
        <v>#NAME?</v>
      </c>
      <c r="F379" s="2">
        <v>2.8702433811433401E-5</v>
      </c>
      <c r="G379" s="1">
        <v>1.024623939125E-2</v>
      </c>
      <c r="H379" s="1" t="s">
        <v>18</v>
      </c>
      <c r="I379" s="1" t="s">
        <v>69</v>
      </c>
      <c r="J379" s="1" t="s">
        <v>1946</v>
      </c>
      <c r="K379" s="1" t="s">
        <v>1947</v>
      </c>
      <c r="L379" s="1" t="s">
        <v>22</v>
      </c>
      <c r="M379" s="1" t="s">
        <v>1948</v>
      </c>
      <c r="N379" s="1" t="s">
        <v>1949</v>
      </c>
      <c r="O379" s="1" t="s">
        <v>25</v>
      </c>
      <c r="P379" s="1" t="s">
        <v>26</v>
      </c>
    </row>
    <row r="380" spans="1:16" s="1" customFormat="1" hidden="1" x14ac:dyDescent="0.65">
      <c r="A380" s="1" t="s">
        <v>1780</v>
      </c>
      <c r="B380" s="1" t="s">
        <v>1781</v>
      </c>
      <c r="C380" s="1">
        <v>0</v>
      </c>
      <c r="D380" s="1">
        <v>0.17075133333333301</v>
      </c>
      <c r="E380" s="1" t="e">
        <f t="shared" si="8"/>
        <v>#NAME?</v>
      </c>
      <c r="F380" s="2">
        <v>2.8702433811433401E-5</v>
      </c>
      <c r="G380" s="1">
        <v>1.024623939125E-2</v>
      </c>
      <c r="H380" s="1" t="s">
        <v>18</v>
      </c>
      <c r="I380" s="1" t="s">
        <v>69</v>
      </c>
      <c r="J380" s="1" t="s">
        <v>1950</v>
      </c>
      <c r="K380" s="1" t="s">
        <v>1951</v>
      </c>
      <c r="L380" s="1" t="s">
        <v>1952</v>
      </c>
      <c r="M380" s="1" t="s">
        <v>1953</v>
      </c>
      <c r="N380" s="1" t="s">
        <v>1954</v>
      </c>
      <c r="O380" s="1" t="s">
        <v>1417</v>
      </c>
      <c r="P380" s="1" t="s">
        <v>1418</v>
      </c>
    </row>
    <row r="381" spans="1:16" s="1" customFormat="1" hidden="1" x14ac:dyDescent="0.65">
      <c r="A381" s="1" t="s">
        <v>1780</v>
      </c>
      <c r="B381" s="1" t="s">
        <v>1781</v>
      </c>
      <c r="C381" s="1">
        <v>0</v>
      </c>
      <c r="D381" s="1">
        <v>0.17075133333333301</v>
      </c>
      <c r="E381" s="1" t="e">
        <f t="shared" si="8"/>
        <v>#NAME?</v>
      </c>
      <c r="F381" s="2">
        <v>2.8702433811433401E-5</v>
      </c>
      <c r="G381" s="1">
        <v>1.024623939125E-2</v>
      </c>
      <c r="H381" s="1" t="s">
        <v>18</v>
      </c>
      <c r="I381" s="1" t="s">
        <v>69</v>
      </c>
      <c r="J381" s="1" t="s">
        <v>1955</v>
      </c>
      <c r="K381" s="1" t="s">
        <v>21</v>
      </c>
      <c r="L381" s="1" t="s">
        <v>1956</v>
      </c>
      <c r="M381" s="1" t="s">
        <v>1957</v>
      </c>
      <c r="N381" s="1" t="s">
        <v>1958</v>
      </c>
      <c r="O381" s="1" t="s">
        <v>34</v>
      </c>
      <c r="P381" s="1" t="s">
        <v>34</v>
      </c>
    </row>
    <row r="382" spans="1:16" s="1" customFormat="1" hidden="1" x14ac:dyDescent="0.65">
      <c r="A382" s="1" t="s">
        <v>1780</v>
      </c>
      <c r="B382" s="1" t="s">
        <v>1781</v>
      </c>
      <c r="C382" s="1">
        <v>0</v>
      </c>
      <c r="D382" s="1">
        <v>0.17075133333333301</v>
      </c>
      <c r="E382" s="1" t="e">
        <f t="shared" si="8"/>
        <v>#NAME?</v>
      </c>
      <c r="F382" s="2">
        <v>2.8702433811433401E-5</v>
      </c>
      <c r="G382" s="1">
        <v>1.024623939125E-2</v>
      </c>
      <c r="H382" s="1" t="s">
        <v>18</v>
      </c>
      <c r="I382" s="1" t="s">
        <v>69</v>
      </c>
      <c r="J382" s="1" t="s">
        <v>1959</v>
      </c>
      <c r="K382" s="1" t="s">
        <v>1960</v>
      </c>
      <c r="L382" s="1" t="s">
        <v>1961</v>
      </c>
      <c r="M382" s="1" t="s">
        <v>1962</v>
      </c>
      <c r="N382" s="1" t="s">
        <v>1963</v>
      </c>
      <c r="O382" s="1" t="s">
        <v>34</v>
      </c>
      <c r="P382" s="1" t="s">
        <v>34</v>
      </c>
    </row>
    <row r="383" spans="1:16" s="1" customFormat="1" hidden="1" x14ac:dyDescent="0.65">
      <c r="A383" s="1" t="s">
        <v>1780</v>
      </c>
      <c r="B383" s="1" t="s">
        <v>1781</v>
      </c>
      <c r="C383" s="1">
        <v>0</v>
      </c>
      <c r="D383" s="1">
        <v>0.17075133333333301</v>
      </c>
      <c r="E383" s="1" t="e">
        <f t="shared" si="8"/>
        <v>#NAME?</v>
      </c>
      <c r="F383" s="2">
        <v>2.8702433811433401E-5</v>
      </c>
      <c r="G383" s="1">
        <v>1.024623939125E-2</v>
      </c>
      <c r="H383" s="1" t="s">
        <v>18</v>
      </c>
      <c r="I383" s="1" t="s">
        <v>69</v>
      </c>
      <c r="J383" s="1" t="s">
        <v>1964</v>
      </c>
      <c r="K383" s="1" t="s">
        <v>21</v>
      </c>
      <c r="L383" s="1" t="s">
        <v>1965</v>
      </c>
      <c r="M383" s="1" t="s">
        <v>34</v>
      </c>
      <c r="N383" s="1" t="s">
        <v>34</v>
      </c>
      <c r="O383" s="1" t="s">
        <v>34</v>
      </c>
      <c r="P383" s="1" t="s">
        <v>34</v>
      </c>
    </row>
    <row r="384" spans="1:16" s="1" customFormat="1" hidden="1" x14ac:dyDescent="0.65">
      <c r="A384" s="1" t="s">
        <v>1780</v>
      </c>
      <c r="B384" s="1" t="s">
        <v>1781</v>
      </c>
      <c r="C384" s="1">
        <v>0</v>
      </c>
      <c r="D384" s="1">
        <v>0.17075133333333301</v>
      </c>
      <c r="E384" s="1" t="e">
        <f t="shared" si="8"/>
        <v>#NAME?</v>
      </c>
      <c r="F384" s="2">
        <v>2.8702433811433401E-5</v>
      </c>
      <c r="G384" s="1">
        <v>1.024623939125E-2</v>
      </c>
      <c r="H384" s="1" t="s">
        <v>18</v>
      </c>
      <c r="I384" s="1" t="s">
        <v>69</v>
      </c>
      <c r="J384" s="1" t="s">
        <v>1966</v>
      </c>
      <c r="K384" s="1" t="s">
        <v>1967</v>
      </c>
      <c r="L384" s="1" t="s">
        <v>1968</v>
      </c>
      <c r="M384" s="1" t="s">
        <v>1969</v>
      </c>
      <c r="N384" s="1" t="s">
        <v>1970</v>
      </c>
      <c r="O384" s="1" t="s">
        <v>34</v>
      </c>
      <c r="P384" s="1" t="s">
        <v>34</v>
      </c>
    </row>
    <row r="385" spans="1:16" s="1" customFormat="1" hidden="1" x14ac:dyDescent="0.65">
      <c r="A385" s="1" t="s">
        <v>1780</v>
      </c>
      <c r="B385" s="1" t="s">
        <v>1781</v>
      </c>
      <c r="C385" s="1">
        <v>0</v>
      </c>
      <c r="D385" s="1">
        <v>0.17075133333333301</v>
      </c>
      <c r="E385" s="1" t="e">
        <f t="shared" si="8"/>
        <v>#NAME?</v>
      </c>
      <c r="F385" s="2">
        <v>2.8702433811433401E-5</v>
      </c>
      <c r="G385" s="1">
        <v>1.024623939125E-2</v>
      </c>
      <c r="H385" s="1" t="s">
        <v>18</v>
      </c>
      <c r="I385" s="1" t="s">
        <v>69</v>
      </c>
      <c r="J385" s="1" t="s">
        <v>1971</v>
      </c>
      <c r="K385" s="1" t="s">
        <v>21</v>
      </c>
      <c r="L385" s="1" t="s">
        <v>1972</v>
      </c>
      <c r="M385" s="1" t="s">
        <v>1973</v>
      </c>
      <c r="N385" s="1" t="s">
        <v>1974</v>
      </c>
      <c r="O385" s="1" t="s">
        <v>553</v>
      </c>
      <c r="P385" s="1" t="s">
        <v>554</v>
      </c>
    </row>
    <row r="386" spans="1:16" s="1" customFormat="1" hidden="1" x14ac:dyDescent="0.65">
      <c r="A386" s="1" t="s">
        <v>1780</v>
      </c>
      <c r="B386" s="1" t="s">
        <v>1781</v>
      </c>
      <c r="C386" s="1">
        <v>0</v>
      </c>
      <c r="D386" s="1">
        <v>0.17075133333333301</v>
      </c>
      <c r="E386" s="1" t="e">
        <f t="shared" si="8"/>
        <v>#NAME?</v>
      </c>
      <c r="F386" s="2">
        <v>2.8702433811433401E-5</v>
      </c>
      <c r="G386" s="1">
        <v>1.024623939125E-2</v>
      </c>
      <c r="H386" s="1" t="s">
        <v>18</v>
      </c>
      <c r="I386" s="1" t="s">
        <v>69</v>
      </c>
      <c r="J386" s="1" t="s">
        <v>1975</v>
      </c>
      <c r="K386" s="1" t="s">
        <v>21</v>
      </c>
      <c r="L386" s="1" t="s">
        <v>1976</v>
      </c>
      <c r="M386" s="1" t="s">
        <v>34</v>
      </c>
      <c r="N386" s="1" t="s">
        <v>34</v>
      </c>
      <c r="O386" s="1" t="s">
        <v>176</v>
      </c>
      <c r="P386" s="1" t="s">
        <v>177</v>
      </c>
    </row>
    <row r="387" spans="1:16" s="1" customFormat="1" hidden="1" x14ac:dyDescent="0.65">
      <c r="A387" s="1" t="s">
        <v>1780</v>
      </c>
      <c r="B387" s="1" t="s">
        <v>1781</v>
      </c>
      <c r="C387" s="1">
        <v>0</v>
      </c>
      <c r="D387" s="1">
        <v>0.17075133333333301</v>
      </c>
      <c r="E387" s="1" t="e">
        <f t="shared" si="8"/>
        <v>#NAME?</v>
      </c>
      <c r="F387" s="2">
        <v>2.8702433811433401E-5</v>
      </c>
      <c r="G387" s="1">
        <v>1.024623939125E-2</v>
      </c>
      <c r="H387" s="1" t="s">
        <v>18</v>
      </c>
      <c r="I387" s="1" t="s">
        <v>69</v>
      </c>
      <c r="J387" s="1" t="s">
        <v>1977</v>
      </c>
      <c r="K387" s="1" t="s">
        <v>1978</v>
      </c>
      <c r="L387" s="1" t="s">
        <v>1979</v>
      </c>
      <c r="M387" s="1" t="s">
        <v>1980</v>
      </c>
      <c r="N387" s="1" t="s">
        <v>1981</v>
      </c>
      <c r="O387" s="1" t="s">
        <v>1982</v>
      </c>
      <c r="P387" s="1" t="s">
        <v>1983</v>
      </c>
    </row>
    <row r="388" spans="1:16" s="1" customFormat="1" hidden="1" x14ac:dyDescent="0.65">
      <c r="A388" s="1" t="s">
        <v>1780</v>
      </c>
      <c r="B388" s="1" t="s">
        <v>1781</v>
      </c>
      <c r="C388" s="1">
        <v>0</v>
      </c>
      <c r="D388" s="1">
        <v>0.17075133333333301</v>
      </c>
      <c r="E388" s="1" t="e">
        <f t="shared" si="8"/>
        <v>#NAME?</v>
      </c>
      <c r="F388" s="2">
        <v>2.8702433811433401E-5</v>
      </c>
      <c r="G388" s="1">
        <v>1.024623939125E-2</v>
      </c>
      <c r="H388" s="1" t="s">
        <v>18</v>
      </c>
      <c r="I388" s="1" t="s">
        <v>69</v>
      </c>
      <c r="J388" s="1" t="s">
        <v>1984</v>
      </c>
      <c r="K388" s="1" t="s">
        <v>21</v>
      </c>
      <c r="L388" s="1" t="s">
        <v>1985</v>
      </c>
      <c r="M388" s="1" t="s">
        <v>1986</v>
      </c>
      <c r="N388" s="1" t="s">
        <v>1987</v>
      </c>
      <c r="O388" s="1" t="s">
        <v>553</v>
      </c>
      <c r="P388" s="1" t="s">
        <v>554</v>
      </c>
    </row>
    <row r="389" spans="1:16" s="1" customFormat="1" hidden="1" x14ac:dyDescent="0.65">
      <c r="A389" s="1" t="s">
        <v>1780</v>
      </c>
      <c r="B389" s="1" t="s">
        <v>1781</v>
      </c>
      <c r="C389" s="1">
        <v>0</v>
      </c>
      <c r="D389" s="1">
        <v>0.17075133333333301</v>
      </c>
      <c r="E389" s="1" t="e">
        <f t="shared" si="8"/>
        <v>#NAME?</v>
      </c>
      <c r="F389" s="2">
        <v>2.8702433811433401E-5</v>
      </c>
      <c r="G389" s="1">
        <v>1.024623939125E-2</v>
      </c>
      <c r="H389" s="1" t="s">
        <v>18</v>
      </c>
      <c r="I389" s="1" t="s">
        <v>69</v>
      </c>
      <c r="J389" s="1" t="s">
        <v>1988</v>
      </c>
      <c r="K389" s="1" t="s">
        <v>1989</v>
      </c>
      <c r="L389" s="1" t="s">
        <v>21</v>
      </c>
      <c r="M389" s="1" t="s">
        <v>34</v>
      </c>
      <c r="N389" s="1" t="s">
        <v>34</v>
      </c>
      <c r="O389" s="1" t="s">
        <v>34</v>
      </c>
      <c r="P389" s="1" t="s">
        <v>34</v>
      </c>
    </row>
    <row r="390" spans="1:16" s="1" customFormat="1" hidden="1" x14ac:dyDescent="0.65">
      <c r="A390" s="1" t="s">
        <v>1780</v>
      </c>
      <c r="B390" s="1" t="s">
        <v>1781</v>
      </c>
      <c r="C390" s="1">
        <v>0</v>
      </c>
      <c r="D390" s="1">
        <v>0.17075133333333301</v>
      </c>
      <c r="E390" s="1" t="e">
        <f t="shared" si="8"/>
        <v>#NAME?</v>
      </c>
      <c r="F390" s="2">
        <v>2.8702433811433401E-5</v>
      </c>
      <c r="G390" s="1">
        <v>1.024623939125E-2</v>
      </c>
      <c r="H390" s="1" t="s">
        <v>18</v>
      </c>
      <c r="I390" s="1" t="s">
        <v>69</v>
      </c>
      <c r="J390" s="1" t="s">
        <v>1990</v>
      </c>
      <c r="K390" s="1" t="s">
        <v>21</v>
      </c>
      <c r="L390" s="1" t="s">
        <v>1991</v>
      </c>
      <c r="M390" s="1" t="s">
        <v>1992</v>
      </c>
      <c r="N390" s="1" t="s">
        <v>1993</v>
      </c>
      <c r="O390" s="1" t="s">
        <v>34</v>
      </c>
      <c r="P390" s="1" t="s">
        <v>34</v>
      </c>
    </row>
    <row r="391" spans="1:16" s="1" customFormat="1" hidden="1" x14ac:dyDescent="0.65">
      <c r="A391" s="1" t="s">
        <v>1780</v>
      </c>
      <c r="B391" s="1" t="s">
        <v>1781</v>
      </c>
      <c r="C391" s="1">
        <v>0</v>
      </c>
      <c r="D391" s="1">
        <v>0.17075133333333301</v>
      </c>
      <c r="E391" s="1" t="e">
        <f t="shared" si="8"/>
        <v>#NAME?</v>
      </c>
      <c r="F391" s="2">
        <v>2.8702433811433401E-5</v>
      </c>
      <c r="G391" s="1">
        <v>1.024623939125E-2</v>
      </c>
      <c r="H391" s="1" t="s">
        <v>18</v>
      </c>
      <c r="I391" s="1" t="s">
        <v>69</v>
      </c>
      <c r="J391" s="1" t="s">
        <v>1994</v>
      </c>
      <c r="K391" s="1" t="s">
        <v>21</v>
      </c>
      <c r="L391" s="1" t="s">
        <v>1995</v>
      </c>
      <c r="M391" s="1" t="s">
        <v>1996</v>
      </c>
      <c r="N391" s="1" t="s">
        <v>1997</v>
      </c>
      <c r="O391" s="1" t="s">
        <v>1998</v>
      </c>
      <c r="P391" s="1" t="s">
        <v>1999</v>
      </c>
    </row>
    <row r="392" spans="1:16" s="1" customFormat="1" hidden="1" x14ac:dyDescent="0.65">
      <c r="A392" s="1" t="s">
        <v>1780</v>
      </c>
      <c r="B392" s="1" t="s">
        <v>1781</v>
      </c>
      <c r="C392" s="1">
        <v>0</v>
      </c>
      <c r="D392" s="1">
        <v>0.17075133333333301</v>
      </c>
      <c r="E392" s="1" t="e">
        <f t="shared" si="8"/>
        <v>#NAME?</v>
      </c>
      <c r="F392" s="2">
        <v>2.8702433811433401E-5</v>
      </c>
      <c r="G392" s="1">
        <v>1.024623939125E-2</v>
      </c>
      <c r="H392" s="1" t="s">
        <v>18</v>
      </c>
      <c r="I392" s="1" t="s">
        <v>69</v>
      </c>
      <c r="J392" s="1" t="s">
        <v>2000</v>
      </c>
      <c r="K392" s="1" t="s">
        <v>21</v>
      </c>
      <c r="L392" s="1" t="s">
        <v>2001</v>
      </c>
      <c r="M392" s="1" t="s">
        <v>2002</v>
      </c>
      <c r="N392" s="1" t="s">
        <v>2003</v>
      </c>
      <c r="O392" s="1" t="s">
        <v>34</v>
      </c>
      <c r="P392" s="1" t="s">
        <v>34</v>
      </c>
    </row>
    <row r="393" spans="1:16" s="1" customFormat="1" hidden="1" x14ac:dyDescent="0.65">
      <c r="A393" s="1" t="s">
        <v>1780</v>
      </c>
      <c r="B393" s="1" t="s">
        <v>1781</v>
      </c>
      <c r="C393" s="1">
        <v>0</v>
      </c>
      <c r="D393" s="1">
        <v>0.17075133333333301</v>
      </c>
      <c r="E393" s="1" t="e">
        <f t="shared" si="8"/>
        <v>#NAME?</v>
      </c>
      <c r="F393" s="2">
        <v>2.8702433811433401E-5</v>
      </c>
      <c r="G393" s="1">
        <v>1.024623939125E-2</v>
      </c>
      <c r="H393" s="1" t="s">
        <v>18</v>
      </c>
      <c r="I393" s="1" t="s">
        <v>69</v>
      </c>
      <c r="J393" s="1" t="s">
        <v>2004</v>
      </c>
      <c r="K393" s="1" t="s">
        <v>2005</v>
      </c>
      <c r="L393" s="1" t="s">
        <v>2006</v>
      </c>
      <c r="M393" s="1" t="s">
        <v>2007</v>
      </c>
      <c r="N393" s="1" t="s">
        <v>2008</v>
      </c>
      <c r="O393" s="1" t="s">
        <v>34</v>
      </c>
      <c r="P393" s="1" t="s">
        <v>34</v>
      </c>
    </row>
    <row r="394" spans="1:16" s="1" customFormat="1" hidden="1" x14ac:dyDescent="0.65">
      <c r="A394" s="1" t="s">
        <v>1780</v>
      </c>
      <c r="B394" s="1" t="s">
        <v>1781</v>
      </c>
      <c r="C394" s="1">
        <v>0</v>
      </c>
      <c r="D394" s="1">
        <v>0.17075133333333301</v>
      </c>
      <c r="E394" s="1" t="e">
        <f t="shared" si="8"/>
        <v>#NAME?</v>
      </c>
      <c r="F394" s="2">
        <v>2.8702433811433401E-5</v>
      </c>
      <c r="G394" s="1">
        <v>1.024623939125E-2</v>
      </c>
      <c r="H394" s="1" t="s">
        <v>18</v>
      </c>
      <c r="I394" s="1" t="s">
        <v>69</v>
      </c>
      <c r="J394" s="1" t="s">
        <v>2009</v>
      </c>
      <c r="K394" s="1" t="s">
        <v>21</v>
      </c>
      <c r="L394" s="1" t="s">
        <v>2010</v>
      </c>
      <c r="M394" s="1" t="s">
        <v>2011</v>
      </c>
      <c r="N394" s="1" t="s">
        <v>2012</v>
      </c>
      <c r="O394" s="1" t="s">
        <v>2013</v>
      </c>
      <c r="P394" s="1" t="s">
        <v>2014</v>
      </c>
    </row>
    <row r="395" spans="1:16" s="1" customFormat="1" hidden="1" x14ac:dyDescent="0.65">
      <c r="A395" s="1" t="s">
        <v>1780</v>
      </c>
      <c r="B395" s="1" t="s">
        <v>1781</v>
      </c>
      <c r="C395" s="1">
        <v>0</v>
      </c>
      <c r="D395" s="1">
        <v>0.17075133333333301</v>
      </c>
      <c r="E395" s="1" t="e">
        <f t="shared" si="8"/>
        <v>#NAME?</v>
      </c>
      <c r="F395" s="2">
        <v>2.8702433811433401E-5</v>
      </c>
      <c r="G395" s="1">
        <v>1.024623939125E-2</v>
      </c>
      <c r="H395" s="1" t="s">
        <v>18</v>
      </c>
      <c r="I395" s="1" t="s">
        <v>69</v>
      </c>
      <c r="J395" s="1" t="s">
        <v>2015</v>
      </c>
      <c r="K395" s="1" t="s">
        <v>21</v>
      </c>
      <c r="L395" s="1" t="s">
        <v>2016</v>
      </c>
      <c r="M395" s="1" t="s">
        <v>34</v>
      </c>
      <c r="N395" s="1" t="s">
        <v>34</v>
      </c>
      <c r="O395" s="1" t="s">
        <v>34</v>
      </c>
      <c r="P395" s="1" t="s">
        <v>34</v>
      </c>
    </row>
    <row r="396" spans="1:16" s="1" customFormat="1" hidden="1" x14ac:dyDescent="0.65">
      <c r="A396" s="1" t="s">
        <v>1780</v>
      </c>
      <c r="B396" s="1" t="s">
        <v>1781</v>
      </c>
      <c r="C396" s="1">
        <v>0</v>
      </c>
      <c r="D396" s="1">
        <v>0.17075133333333301</v>
      </c>
      <c r="E396" s="1" t="e">
        <f t="shared" si="8"/>
        <v>#NAME?</v>
      </c>
      <c r="F396" s="2">
        <v>2.8702433811433401E-5</v>
      </c>
      <c r="G396" s="1">
        <v>1.024623939125E-2</v>
      </c>
      <c r="H396" s="1" t="s">
        <v>18</v>
      </c>
      <c r="I396" s="1" t="s">
        <v>69</v>
      </c>
      <c r="J396" s="1" t="s">
        <v>2017</v>
      </c>
      <c r="K396" s="1" t="s">
        <v>2018</v>
      </c>
      <c r="L396" s="1" t="s">
        <v>2019</v>
      </c>
      <c r="M396" s="1" t="s">
        <v>2020</v>
      </c>
      <c r="N396" s="1" t="s">
        <v>2021</v>
      </c>
      <c r="O396" s="1" t="s">
        <v>34</v>
      </c>
      <c r="P396" s="1" t="s">
        <v>34</v>
      </c>
    </row>
    <row r="397" spans="1:16" s="1" customFormat="1" hidden="1" x14ac:dyDescent="0.65">
      <c r="A397" s="1" t="s">
        <v>1780</v>
      </c>
      <c r="B397" s="1" t="s">
        <v>1781</v>
      </c>
      <c r="C397" s="1">
        <v>0</v>
      </c>
      <c r="D397" s="1">
        <v>0.17075133333333301</v>
      </c>
      <c r="E397" s="1" t="e">
        <f t="shared" si="8"/>
        <v>#NAME?</v>
      </c>
      <c r="F397" s="2">
        <v>2.8702433811433401E-5</v>
      </c>
      <c r="G397" s="1">
        <v>1.024623939125E-2</v>
      </c>
      <c r="H397" s="1" t="s">
        <v>18</v>
      </c>
      <c r="I397" s="1" t="s">
        <v>69</v>
      </c>
      <c r="J397" s="1" t="s">
        <v>2022</v>
      </c>
      <c r="K397" s="1" t="s">
        <v>2023</v>
      </c>
      <c r="L397" s="1" t="s">
        <v>2024</v>
      </c>
      <c r="M397" s="1" t="s">
        <v>2025</v>
      </c>
      <c r="N397" s="1" t="s">
        <v>2026</v>
      </c>
      <c r="O397" s="1" t="s">
        <v>2027</v>
      </c>
      <c r="P397" s="1" t="s">
        <v>2028</v>
      </c>
    </row>
    <row r="398" spans="1:16" s="1" customFormat="1" hidden="1" x14ac:dyDescent="0.65">
      <c r="A398" s="1" t="s">
        <v>1780</v>
      </c>
      <c r="B398" s="1" t="s">
        <v>1781</v>
      </c>
      <c r="C398" s="1">
        <v>0</v>
      </c>
      <c r="D398" s="1">
        <v>0.17075133333333301</v>
      </c>
      <c r="E398" s="1" t="e">
        <f t="shared" si="8"/>
        <v>#NAME?</v>
      </c>
      <c r="F398" s="2">
        <v>2.8702433811433401E-5</v>
      </c>
      <c r="G398" s="1">
        <v>1.024623939125E-2</v>
      </c>
      <c r="H398" s="1" t="s">
        <v>18</v>
      </c>
      <c r="I398" s="1" t="s">
        <v>69</v>
      </c>
      <c r="J398" s="1" t="s">
        <v>2029</v>
      </c>
      <c r="K398" s="1" t="s">
        <v>2030</v>
      </c>
      <c r="L398" s="1" t="s">
        <v>2031</v>
      </c>
      <c r="M398" s="1" t="s">
        <v>2032</v>
      </c>
      <c r="N398" s="1" t="s">
        <v>2033</v>
      </c>
      <c r="O398" s="1" t="s">
        <v>408</v>
      </c>
      <c r="P398" s="1" t="s">
        <v>409</v>
      </c>
    </row>
    <row r="399" spans="1:16" s="1" customFormat="1" hidden="1" x14ac:dyDescent="0.65">
      <c r="A399" s="1" t="s">
        <v>1780</v>
      </c>
      <c r="B399" s="1" t="s">
        <v>1781</v>
      </c>
      <c r="C399" s="1">
        <v>0</v>
      </c>
      <c r="D399" s="1">
        <v>0.17075133333333301</v>
      </c>
      <c r="E399" s="1" t="e">
        <f t="shared" si="8"/>
        <v>#NAME?</v>
      </c>
      <c r="F399" s="2">
        <v>2.8702433811433401E-5</v>
      </c>
      <c r="G399" s="1">
        <v>1.024623939125E-2</v>
      </c>
      <c r="H399" s="1" t="s">
        <v>18</v>
      </c>
      <c r="I399" s="1" t="s">
        <v>69</v>
      </c>
      <c r="J399" s="1" t="s">
        <v>2034</v>
      </c>
      <c r="K399" s="1" t="s">
        <v>2035</v>
      </c>
      <c r="L399" s="1" t="s">
        <v>2036</v>
      </c>
      <c r="M399" s="1" t="s">
        <v>2037</v>
      </c>
      <c r="N399" s="1" t="s">
        <v>2038</v>
      </c>
      <c r="O399" s="1" t="s">
        <v>1034</v>
      </c>
      <c r="P399" s="1" t="s">
        <v>1035</v>
      </c>
    </row>
    <row r="400" spans="1:16" s="1" customFormat="1" hidden="1" x14ac:dyDescent="0.65">
      <c r="A400" s="1" t="s">
        <v>1780</v>
      </c>
      <c r="B400" s="1" t="s">
        <v>1781</v>
      </c>
      <c r="C400" s="1">
        <v>0</v>
      </c>
      <c r="D400" s="1">
        <v>0.17075133333333301</v>
      </c>
      <c r="E400" s="1" t="e">
        <f t="shared" si="8"/>
        <v>#NAME?</v>
      </c>
      <c r="F400" s="2">
        <v>2.8702433811433401E-5</v>
      </c>
      <c r="G400" s="1">
        <v>1.024623939125E-2</v>
      </c>
      <c r="H400" s="1" t="s">
        <v>18</v>
      </c>
      <c r="I400" s="1" t="s">
        <v>69</v>
      </c>
      <c r="J400" s="1" t="s">
        <v>2039</v>
      </c>
      <c r="K400" s="1" t="s">
        <v>2040</v>
      </c>
      <c r="L400" s="1" t="s">
        <v>2041</v>
      </c>
      <c r="M400" s="1" t="s">
        <v>2042</v>
      </c>
      <c r="N400" s="1" t="s">
        <v>2043</v>
      </c>
      <c r="O400" s="1" t="s">
        <v>2044</v>
      </c>
      <c r="P400" s="1" t="s">
        <v>2045</v>
      </c>
    </row>
    <row r="401" spans="1:16" s="1" customFormat="1" hidden="1" x14ac:dyDescent="0.65">
      <c r="A401" s="1" t="s">
        <v>1780</v>
      </c>
      <c r="B401" s="1" t="s">
        <v>1781</v>
      </c>
      <c r="C401" s="1">
        <v>0</v>
      </c>
      <c r="D401" s="1">
        <v>0.17075133333333301</v>
      </c>
      <c r="E401" s="1" t="e">
        <f t="shared" si="8"/>
        <v>#NAME?</v>
      </c>
      <c r="F401" s="2">
        <v>2.8702433811433401E-5</v>
      </c>
      <c r="G401" s="1">
        <v>1.024623939125E-2</v>
      </c>
      <c r="H401" s="1" t="s">
        <v>18</v>
      </c>
      <c r="I401" s="1" t="s">
        <v>69</v>
      </c>
      <c r="J401" s="1" t="s">
        <v>2046</v>
      </c>
      <c r="K401" s="1" t="s">
        <v>2047</v>
      </c>
      <c r="L401" s="1" t="s">
        <v>2048</v>
      </c>
      <c r="M401" s="1" t="s">
        <v>2049</v>
      </c>
      <c r="N401" s="1" t="s">
        <v>2050</v>
      </c>
      <c r="O401" s="1" t="s">
        <v>34</v>
      </c>
      <c r="P401" s="1" t="s">
        <v>34</v>
      </c>
    </row>
    <row r="402" spans="1:16" s="1" customFormat="1" hidden="1" x14ac:dyDescent="0.65">
      <c r="A402" s="1" t="s">
        <v>1780</v>
      </c>
      <c r="B402" s="1" t="s">
        <v>1781</v>
      </c>
      <c r="C402" s="1">
        <v>0</v>
      </c>
      <c r="D402" s="1">
        <v>0.17075133333333301</v>
      </c>
      <c r="E402" s="1" t="e">
        <f t="shared" si="8"/>
        <v>#NAME?</v>
      </c>
      <c r="F402" s="2">
        <v>2.8702433811433401E-5</v>
      </c>
      <c r="G402" s="1">
        <v>1.024623939125E-2</v>
      </c>
      <c r="H402" s="1" t="s">
        <v>18</v>
      </c>
      <c r="I402" s="1" t="s">
        <v>69</v>
      </c>
      <c r="J402" s="1" t="s">
        <v>2051</v>
      </c>
      <c r="K402" s="1" t="s">
        <v>2052</v>
      </c>
      <c r="L402" s="1" t="s">
        <v>2053</v>
      </c>
      <c r="M402" s="1" t="s">
        <v>2054</v>
      </c>
      <c r="N402" s="1" t="s">
        <v>2055</v>
      </c>
      <c r="O402" s="1" t="s">
        <v>2056</v>
      </c>
      <c r="P402" s="1" t="s">
        <v>2057</v>
      </c>
    </row>
    <row r="403" spans="1:16" s="1" customFormat="1" hidden="1" x14ac:dyDescent="0.65">
      <c r="A403" s="1" t="s">
        <v>1780</v>
      </c>
      <c r="B403" s="1" t="s">
        <v>1781</v>
      </c>
      <c r="C403" s="1">
        <v>0</v>
      </c>
      <c r="D403" s="1">
        <v>0.17075133333333301</v>
      </c>
      <c r="E403" s="1" t="e">
        <f t="shared" si="8"/>
        <v>#NAME?</v>
      </c>
      <c r="F403" s="2">
        <v>2.8702433811433401E-5</v>
      </c>
      <c r="G403" s="1">
        <v>1.024623939125E-2</v>
      </c>
      <c r="H403" s="1" t="s">
        <v>18</v>
      </c>
      <c r="I403" s="1" t="s">
        <v>69</v>
      </c>
      <c r="J403" s="1" t="s">
        <v>2058</v>
      </c>
      <c r="K403" s="1" t="s">
        <v>2059</v>
      </c>
      <c r="L403" s="1" t="s">
        <v>2060</v>
      </c>
      <c r="M403" s="1" t="s">
        <v>2061</v>
      </c>
      <c r="N403" s="1" t="s">
        <v>2062</v>
      </c>
      <c r="O403" s="1" t="s">
        <v>34</v>
      </c>
      <c r="P403" s="1" t="s">
        <v>34</v>
      </c>
    </row>
    <row r="404" spans="1:16" s="1" customFormat="1" hidden="1" x14ac:dyDescent="0.65">
      <c r="A404" s="1" t="s">
        <v>1780</v>
      </c>
      <c r="B404" s="1" t="s">
        <v>1781</v>
      </c>
      <c r="C404" s="1">
        <v>0</v>
      </c>
      <c r="D404" s="1">
        <v>0.17075133333333301</v>
      </c>
      <c r="E404" s="1" t="e">
        <f t="shared" si="8"/>
        <v>#NAME?</v>
      </c>
      <c r="F404" s="2">
        <v>2.8702433811433401E-5</v>
      </c>
      <c r="G404" s="1">
        <v>1.024623939125E-2</v>
      </c>
      <c r="H404" s="1" t="s">
        <v>18</v>
      </c>
      <c r="I404" s="1" t="s">
        <v>69</v>
      </c>
      <c r="J404" s="1" t="s">
        <v>2063</v>
      </c>
      <c r="K404" s="1" t="s">
        <v>2064</v>
      </c>
      <c r="L404" s="1" t="s">
        <v>2065</v>
      </c>
      <c r="M404" s="1" t="s">
        <v>2066</v>
      </c>
      <c r="N404" s="1" t="s">
        <v>2067</v>
      </c>
      <c r="O404" s="1" t="s">
        <v>34</v>
      </c>
      <c r="P404" s="1" t="s">
        <v>34</v>
      </c>
    </row>
    <row r="405" spans="1:16" s="1" customFormat="1" hidden="1" x14ac:dyDescent="0.65">
      <c r="A405" s="1" t="s">
        <v>1780</v>
      </c>
      <c r="B405" s="1" t="s">
        <v>1781</v>
      </c>
      <c r="C405" s="1">
        <v>0</v>
      </c>
      <c r="D405" s="1">
        <v>0.17075133333333301</v>
      </c>
      <c r="E405" s="1" t="e">
        <f t="shared" si="8"/>
        <v>#NAME?</v>
      </c>
      <c r="F405" s="2">
        <v>2.8702433811433401E-5</v>
      </c>
      <c r="G405" s="1">
        <v>1.024623939125E-2</v>
      </c>
      <c r="H405" s="1" t="s">
        <v>18</v>
      </c>
      <c r="I405" s="1" t="s">
        <v>69</v>
      </c>
      <c r="J405" s="1" t="s">
        <v>2068</v>
      </c>
      <c r="K405" s="1" t="s">
        <v>21</v>
      </c>
      <c r="L405" s="1" t="s">
        <v>2069</v>
      </c>
      <c r="M405" s="1" t="s">
        <v>34</v>
      </c>
      <c r="N405" s="1" t="s">
        <v>34</v>
      </c>
      <c r="O405" s="1" t="s">
        <v>236</v>
      </c>
      <c r="P405" s="1" t="s">
        <v>237</v>
      </c>
    </row>
    <row r="406" spans="1:16" s="1" customFormat="1" hidden="1" x14ac:dyDescent="0.65">
      <c r="A406" s="1" t="s">
        <v>1780</v>
      </c>
      <c r="B406" s="1" t="s">
        <v>1781</v>
      </c>
      <c r="C406" s="1">
        <v>0</v>
      </c>
      <c r="D406" s="1">
        <v>0.17075133333333301</v>
      </c>
      <c r="E406" s="1" t="e">
        <f t="shared" si="8"/>
        <v>#NAME?</v>
      </c>
      <c r="F406" s="2">
        <v>2.8702433811433401E-5</v>
      </c>
      <c r="G406" s="1">
        <v>1.024623939125E-2</v>
      </c>
      <c r="H406" s="1" t="s">
        <v>18</v>
      </c>
      <c r="I406" s="1" t="s">
        <v>69</v>
      </c>
      <c r="J406" s="1" t="s">
        <v>2070</v>
      </c>
      <c r="K406" s="1" t="s">
        <v>2071</v>
      </c>
      <c r="L406" s="1" t="s">
        <v>2072</v>
      </c>
      <c r="M406" s="1" t="s">
        <v>34</v>
      </c>
      <c r="N406" s="1" t="s">
        <v>34</v>
      </c>
      <c r="O406" s="1" t="s">
        <v>34</v>
      </c>
      <c r="P406" s="1" t="s">
        <v>34</v>
      </c>
    </row>
    <row r="407" spans="1:16" s="1" customFormat="1" hidden="1" x14ac:dyDescent="0.65">
      <c r="A407" s="1" t="s">
        <v>1780</v>
      </c>
      <c r="B407" s="1" t="s">
        <v>1781</v>
      </c>
      <c r="C407" s="1">
        <v>0</v>
      </c>
      <c r="D407" s="1">
        <v>0.17075133333333301</v>
      </c>
      <c r="E407" s="1" t="e">
        <f t="shared" si="8"/>
        <v>#NAME?</v>
      </c>
      <c r="F407" s="2">
        <v>2.8702433811433401E-5</v>
      </c>
      <c r="G407" s="1">
        <v>1.024623939125E-2</v>
      </c>
      <c r="H407" s="1" t="s">
        <v>18</v>
      </c>
      <c r="I407" s="1" t="s">
        <v>69</v>
      </c>
      <c r="J407" s="1" t="s">
        <v>2073</v>
      </c>
      <c r="K407" s="1" t="s">
        <v>2074</v>
      </c>
      <c r="L407" s="1" t="s">
        <v>2075</v>
      </c>
      <c r="M407" s="1" t="s">
        <v>2076</v>
      </c>
      <c r="N407" s="1" t="s">
        <v>2077</v>
      </c>
      <c r="O407" s="1" t="s">
        <v>34</v>
      </c>
      <c r="P407" s="1" t="s">
        <v>34</v>
      </c>
    </row>
    <row r="408" spans="1:16" s="1" customFormat="1" hidden="1" x14ac:dyDescent="0.65">
      <c r="A408" s="1" t="s">
        <v>1780</v>
      </c>
      <c r="B408" s="1" t="s">
        <v>1781</v>
      </c>
      <c r="C408" s="1">
        <v>0</v>
      </c>
      <c r="D408" s="1">
        <v>0.17075133333333301</v>
      </c>
      <c r="E408" s="1" t="e">
        <f t="shared" ref="E408:E433" si="9">-Inf</f>
        <v>#NAME?</v>
      </c>
      <c r="F408" s="2">
        <v>2.8702433811433401E-5</v>
      </c>
      <c r="G408" s="1">
        <v>1.024623939125E-2</v>
      </c>
      <c r="H408" s="1" t="s">
        <v>18</v>
      </c>
      <c r="I408" s="1" t="s">
        <v>69</v>
      </c>
      <c r="J408" s="1" t="s">
        <v>2078</v>
      </c>
      <c r="K408" s="1" t="s">
        <v>2079</v>
      </c>
      <c r="L408" s="1" t="s">
        <v>2080</v>
      </c>
      <c r="M408" s="1" t="s">
        <v>2081</v>
      </c>
      <c r="N408" s="1" t="s">
        <v>2082</v>
      </c>
      <c r="O408" s="1" t="s">
        <v>34</v>
      </c>
      <c r="P408" s="1" t="s">
        <v>34</v>
      </c>
    </row>
    <row r="409" spans="1:16" s="1" customFormat="1" hidden="1" x14ac:dyDescent="0.65">
      <c r="A409" s="1" t="s">
        <v>1780</v>
      </c>
      <c r="B409" s="1" t="s">
        <v>1781</v>
      </c>
      <c r="C409" s="1">
        <v>0</v>
      </c>
      <c r="D409" s="1">
        <v>0.17075133333333301</v>
      </c>
      <c r="E409" s="1" t="e">
        <f t="shared" si="9"/>
        <v>#NAME?</v>
      </c>
      <c r="F409" s="2">
        <v>2.8702433811433401E-5</v>
      </c>
      <c r="G409" s="1">
        <v>1.024623939125E-2</v>
      </c>
      <c r="H409" s="1" t="s">
        <v>18</v>
      </c>
      <c r="I409" s="1" t="s">
        <v>69</v>
      </c>
      <c r="J409" s="1" t="s">
        <v>2083</v>
      </c>
      <c r="K409" s="1" t="s">
        <v>2084</v>
      </c>
      <c r="L409" s="1" t="s">
        <v>2085</v>
      </c>
      <c r="M409" s="1" t="s">
        <v>2086</v>
      </c>
      <c r="N409" s="1" t="s">
        <v>2087</v>
      </c>
      <c r="O409" s="1" t="s">
        <v>34</v>
      </c>
      <c r="P409" s="1" t="s">
        <v>34</v>
      </c>
    </row>
    <row r="410" spans="1:16" s="1" customFormat="1" hidden="1" x14ac:dyDescent="0.65">
      <c r="A410" s="1" t="s">
        <v>1780</v>
      </c>
      <c r="B410" s="1" t="s">
        <v>1781</v>
      </c>
      <c r="C410" s="1">
        <v>0</v>
      </c>
      <c r="D410" s="1">
        <v>0.17075133333333301</v>
      </c>
      <c r="E410" s="1" t="e">
        <f t="shared" si="9"/>
        <v>#NAME?</v>
      </c>
      <c r="F410" s="2">
        <v>2.8702433811433401E-5</v>
      </c>
      <c r="G410" s="1">
        <v>1.024623939125E-2</v>
      </c>
      <c r="H410" s="1" t="s">
        <v>18</v>
      </c>
      <c r="I410" s="1" t="s">
        <v>69</v>
      </c>
      <c r="J410" s="1" t="s">
        <v>2088</v>
      </c>
      <c r="K410" s="1" t="s">
        <v>2089</v>
      </c>
      <c r="L410" s="1" t="s">
        <v>2090</v>
      </c>
      <c r="M410" s="1" t="s">
        <v>2091</v>
      </c>
      <c r="N410" s="1" t="s">
        <v>2092</v>
      </c>
      <c r="O410" s="1" t="s">
        <v>34</v>
      </c>
      <c r="P410" s="1" t="s">
        <v>34</v>
      </c>
    </row>
    <row r="411" spans="1:16" s="1" customFormat="1" hidden="1" x14ac:dyDescent="0.65">
      <c r="A411" s="1" t="s">
        <v>1780</v>
      </c>
      <c r="B411" s="1" t="s">
        <v>1781</v>
      </c>
      <c r="C411" s="1">
        <v>0</v>
      </c>
      <c r="D411" s="1">
        <v>0.17075133333333301</v>
      </c>
      <c r="E411" s="1" t="e">
        <f t="shared" si="9"/>
        <v>#NAME?</v>
      </c>
      <c r="F411" s="2">
        <v>2.8702433811433401E-5</v>
      </c>
      <c r="G411" s="1">
        <v>1.024623939125E-2</v>
      </c>
      <c r="H411" s="1" t="s">
        <v>18</v>
      </c>
      <c r="I411" s="1" t="s">
        <v>69</v>
      </c>
      <c r="J411" s="1" t="s">
        <v>2093</v>
      </c>
      <c r="K411" s="1" t="s">
        <v>2094</v>
      </c>
      <c r="L411" s="1" t="s">
        <v>2095</v>
      </c>
      <c r="M411" s="1" t="s">
        <v>2096</v>
      </c>
      <c r="N411" s="1" t="s">
        <v>2097</v>
      </c>
      <c r="O411" s="1" t="s">
        <v>2098</v>
      </c>
      <c r="P411" s="1" t="s">
        <v>2099</v>
      </c>
    </row>
    <row r="412" spans="1:16" s="1" customFormat="1" hidden="1" x14ac:dyDescent="0.65">
      <c r="A412" s="1" t="s">
        <v>1780</v>
      </c>
      <c r="B412" s="1" t="s">
        <v>1781</v>
      </c>
      <c r="C412" s="1">
        <v>0</v>
      </c>
      <c r="D412" s="1">
        <v>0.17075133333333301</v>
      </c>
      <c r="E412" s="1" t="e">
        <f t="shared" si="9"/>
        <v>#NAME?</v>
      </c>
      <c r="F412" s="2">
        <v>2.8702433811433401E-5</v>
      </c>
      <c r="G412" s="1">
        <v>1.024623939125E-2</v>
      </c>
      <c r="H412" s="1" t="s">
        <v>18</v>
      </c>
      <c r="I412" s="1" t="s">
        <v>69</v>
      </c>
      <c r="J412" s="1" t="s">
        <v>2100</v>
      </c>
      <c r="K412" s="1" t="s">
        <v>2101</v>
      </c>
      <c r="L412" s="1" t="s">
        <v>2102</v>
      </c>
      <c r="M412" s="1" t="s">
        <v>2103</v>
      </c>
      <c r="N412" s="1" t="s">
        <v>2104</v>
      </c>
      <c r="O412" s="1" t="s">
        <v>34</v>
      </c>
      <c r="P412" s="1" t="s">
        <v>34</v>
      </c>
    </row>
    <row r="413" spans="1:16" s="1" customFormat="1" hidden="1" x14ac:dyDescent="0.65">
      <c r="A413" s="1" t="s">
        <v>1780</v>
      </c>
      <c r="B413" s="1" t="s">
        <v>1781</v>
      </c>
      <c r="C413" s="1">
        <v>0</v>
      </c>
      <c r="D413" s="1">
        <v>0.17075133333333301</v>
      </c>
      <c r="E413" s="1" t="e">
        <f t="shared" si="9"/>
        <v>#NAME?</v>
      </c>
      <c r="F413" s="2">
        <v>2.8702433811433401E-5</v>
      </c>
      <c r="G413" s="1">
        <v>1.024623939125E-2</v>
      </c>
      <c r="H413" s="1" t="s">
        <v>18</v>
      </c>
      <c r="I413" s="1" t="s">
        <v>69</v>
      </c>
      <c r="J413" s="1" t="s">
        <v>2105</v>
      </c>
      <c r="K413" s="1" t="s">
        <v>21</v>
      </c>
      <c r="L413" s="1" t="s">
        <v>2106</v>
      </c>
      <c r="M413" s="1" t="s">
        <v>2107</v>
      </c>
      <c r="N413" s="1" t="s">
        <v>2108</v>
      </c>
      <c r="O413" s="1" t="s">
        <v>2109</v>
      </c>
      <c r="P413" s="1" t="s">
        <v>2110</v>
      </c>
    </row>
    <row r="414" spans="1:16" s="1" customFormat="1" hidden="1" x14ac:dyDescent="0.65">
      <c r="A414" s="1" t="s">
        <v>1780</v>
      </c>
      <c r="B414" s="1" t="s">
        <v>1781</v>
      </c>
      <c r="C414" s="1">
        <v>0</v>
      </c>
      <c r="D414" s="1">
        <v>0.17075133333333301</v>
      </c>
      <c r="E414" s="1" t="e">
        <f t="shared" si="9"/>
        <v>#NAME?</v>
      </c>
      <c r="F414" s="2">
        <v>2.8702433811433401E-5</v>
      </c>
      <c r="G414" s="1">
        <v>1.024623939125E-2</v>
      </c>
      <c r="H414" s="1" t="s">
        <v>18</v>
      </c>
      <c r="I414" s="1" t="s">
        <v>69</v>
      </c>
      <c r="J414" s="1" t="s">
        <v>2111</v>
      </c>
      <c r="K414" s="1" t="s">
        <v>2112</v>
      </c>
      <c r="L414" s="1" t="s">
        <v>2113</v>
      </c>
      <c r="M414" s="1" t="s">
        <v>2114</v>
      </c>
      <c r="N414" s="1" t="s">
        <v>2115</v>
      </c>
      <c r="O414" s="1" t="s">
        <v>2116</v>
      </c>
      <c r="P414" s="1" t="s">
        <v>2117</v>
      </c>
    </row>
    <row r="415" spans="1:16" s="1" customFormat="1" hidden="1" x14ac:dyDescent="0.65">
      <c r="A415" s="1" t="s">
        <v>1780</v>
      </c>
      <c r="B415" s="1" t="s">
        <v>1781</v>
      </c>
      <c r="C415" s="1">
        <v>0</v>
      </c>
      <c r="D415" s="1">
        <v>0.17075133333333301</v>
      </c>
      <c r="E415" s="1" t="e">
        <f t="shared" si="9"/>
        <v>#NAME?</v>
      </c>
      <c r="F415" s="2">
        <v>2.8702433811433401E-5</v>
      </c>
      <c r="G415" s="1">
        <v>1.024623939125E-2</v>
      </c>
      <c r="H415" s="1" t="s">
        <v>18</v>
      </c>
      <c r="I415" s="1" t="s">
        <v>69</v>
      </c>
      <c r="J415" s="1" t="s">
        <v>2118</v>
      </c>
      <c r="K415" s="1" t="s">
        <v>2119</v>
      </c>
      <c r="L415" s="1" t="s">
        <v>2120</v>
      </c>
      <c r="M415" s="1" t="s">
        <v>2121</v>
      </c>
      <c r="N415" s="1" t="s">
        <v>2122</v>
      </c>
      <c r="O415" s="1" t="s">
        <v>2123</v>
      </c>
      <c r="P415" s="1" t="s">
        <v>2124</v>
      </c>
    </row>
    <row r="416" spans="1:16" s="1" customFormat="1" hidden="1" x14ac:dyDescent="0.65">
      <c r="A416" s="1" t="s">
        <v>1780</v>
      </c>
      <c r="B416" s="1" t="s">
        <v>1781</v>
      </c>
      <c r="C416" s="1">
        <v>0</v>
      </c>
      <c r="D416" s="1">
        <v>0.17075133333333301</v>
      </c>
      <c r="E416" s="1" t="e">
        <f t="shared" si="9"/>
        <v>#NAME?</v>
      </c>
      <c r="F416" s="2">
        <v>2.8702433811433401E-5</v>
      </c>
      <c r="G416" s="1">
        <v>1.024623939125E-2</v>
      </c>
      <c r="H416" s="1" t="s">
        <v>18</v>
      </c>
      <c r="I416" s="1" t="s">
        <v>69</v>
      </c>
      <c r="J416" s="1" t="s">
        <v>2125</v>
      </c>
      <c r="K416" s="1" t="s">
        <v>2126</v>
      </c>
      <c r="L416" s="1" t="s">
        <v>2127</v>
      </c>
      <c r="M416" s="1" t="s">
        <v>2128</v>
      </c>
      <c r="N416" s="1" t="s">
        <v>2129</v>
      </c>
      <c r="O416" s="1" t="s">
        <v>34</v>
      </c>
      <c r="P416" s="1" t="s">
        <v>34</v>
      </c>
    </row>
    <row r="417" spans="1:16" s="1" customFormat="1" hidden="1" x14ac:dyDescent="0.65">
      <c r="A417" s="1" t="s">
        <v>1780</v>
      </c>
      <c r="B417" s="1" t="s">
        <v>1781</v>
      </c>
      <c r="C417" s="1">
        <v>0</v>
      </c>
      <c r="D417" s="1">
        <v>0.17075133333333301</v>
      </c>
      <c r="E417" s="1" t="e">
        <f t="shared" si="9"/>
        <v>#NAME?</v>
      </c>
      <c r="F417" s="2">
        <v>2.8702433811433401E-5</v>
      </c>
      <c r="G417" s="1">
        <v>1.024623939125E-2</v>
      </c>
      <c r="H417" s="1" t="s">
        <v>18</v>
      </c>
      <c r="I417" s="1" t="s">
        <v>69</v>
      </c>
      <c r="J417" s="1" t="s">
        <v>2130</v>
      </c>
      <c r="K417" s="1" t="s">
        <v>2131</v>
      </c>
      <c r="L417" s="1" t="s">
        <v>2132</v>
      </c>
      <c r="M417" s="1" t="s">
        <v>2133</v>
      </c>
      <c r="N417" s="1" t="s">
        <v>2134</v>
      </c>
      <c r="O417" s="1" t="s">
        <v>2135</v>
      </c>
      <c r="P417" s="1" t="s">
        <v>2136</v>
      </c>
    </row>
    <row r="418" spans="1:16" s="1" customFormat="1" hidden="1" x14ac:dyDescent="0.65">
      <c r="A418" s="1" t="s">
        <v>1780</v>
      </c>
      <c r="B418" s="1" t="s">
        <v>1781</v>
      </c>
      <c r="C418" s="1">
        <v>0</v>
      </c>
      <c r="D418" s="1">
        <v>0.17075133333333301</v>
      </c>
      <c r="E418" s="1" t="e">
        <f t="shared" si="9"/>
        <v>#NAME?</v>
      </c>
      <c r="F418" s="2">
        <v>2.8702433811433401E-5</v>
      </c>
      <c r="G418" s="1">
        <v>1.024623939125E-2</v>
      </c>
      <c r="H418" s="1" t="s">
        <v>18</v>
      </c>
      <c r="I418" s="1" t="s">
        <v>69</v>
      </c>
      <c r="J418" s="1" t="s">
        <v>2137</v>
      </c>
      <c r="K418" s="1" t="s">
        <v>2138</v>
      </c>
      <c r="L418" s="1" t="s">
        <v>2139</v>
      </c>
      <c r="M418" s="1" t="s">
        <v>2140</v>
      </c>
      <c r="N418" s="1" t="s">
        <v>2141</v>
      </c>
      <c r="O418" s="1" t="s">
        <v>34</v>
      </c>
      <c r="P418" s="1" t="s">
        <v>34</v>
      </c>
    </row>
    <row r="419" spans="1:16" s="1" customFormat="1" hidden="1" x14ac:dyDescent="0.65">
      <c r="A419" s="1" t="s">
        <v>1780</v>
      </c>
      <c r="B419" s="1" t="s">
        <v>1781</v>
      </c>
      <c r="C419" s="1">
        <v>0</v>
      </c>
      <c r="D419" s="1">
        <v>0.17075133333333301</v>
      </c>
      <c r="E419" s="1" t="e">
        <f t="shared" si="9"/>
        <v>#NAME?</v>
      </c>
      <c r="F419" s="2">
        <v>2.8702433811433401E-5</v>
      </c>
      <c r="G419" s="1">
        <v>1.024623939125E-2</v>
      </c>
      <c r="H419" s="1" t="s">
        <v>18</v>
      </c>
      <c r="I419" s="1" t="s">
        <v>69</v>
      </c>
      <c r="J419" s="1" t="s">
        <v>2142</v>
      </c>
      <c r="K419" s="1" t="s">
        <v>2143</v>
      </c>
      <c r="L419" s="1" t="s">
        <v>2144</v>
      </c>
      <c r="M419" s="1" t="s">
        <v>2145</v>
      </c>
      <c r="N419" s="1" t="s">
        <v>2146</v>
      </c>
      <c r="O419" s="1" t="s">
        <v>34</v>
      </c>
      <c r="P419" s="1" t="s">
        <v>34</v>
      </c>
    </row>
    <row r="420" spans="1:16" s="1" customFormat="1" hidden="1" x14ac:dyDescent="0.65">
      <c r="A420" s="1" t="s">
        <v>1780</v>
      </c>
      <c r="B420" s="1" t="s">
        <v>1781</v>
      </c>
      <c r="C420" s="1">
        <v>0</v>
      </c>
      <c r="D420" s="1">
        <v>0.17075133333333301</v>
      </c>
      <c r="E420" s="1" t="e">
        <f t="shared" si="9"/>
        <v>#NAME?</v>
      </c>
      <c r="F420" s="2">
        <v>2.8702433811433401E-5</v>
      </c>
      <c r="G420" s="1">
        <v>1.024623939125E-2</v>
      </c>
      <c r="H420" s="1" t="s">
        <v>18</v>
      </c>
      <c r="I420" s="1" t="s">
        <v>69</v>
      </c>
      <c r="J420" s="1" t="s">
        <v>2147</v>
      </c>
      <c r="K420" s="1" t="s">
        <v>21</v>
      </c>
      <c r="L420" s="1" t="s">
        <v>2148</v>
      </c>
      <c r="M420" s="1" t="s">
        <v>2149</v>
      </c>
      <c r="N420" s="1" t="s">
        <v>2150</v>
      </c>
      <c r="O420" s="1" t="s">
        <v>2151</v>
      </c>
      <c r="P420" s="1" t="s">
        <v>2152</v>
      </c>
    </row>
    <row r="421" spans="1:16" s="1" customFormat="1" hidden="1" x14ac:dyDescent="0.65">
      <c r="A421" s="1" t="s">
        <v>1780</v>
      </c>
      <c r="B421" s="1" t="s">
        <v>1781</v>
      </c>
      <c r="C421" s="1">
        <v>0</v>
      </c>
      <c r="D421" s="1">
        <v>0.17075133333333301</v>
      </c>
      <c r="E421" s="1" t="e">
        <f t="shared" si="9"/>
        <v>#NAME?</v>
      </c>
      <c r="F421" s="2">
        <v>2.8702433811433401E-5</v>
      </c>
      <c r="G421" s="1">
        <v>1.024623939125E-2</v>
      </c>
      <c r="H421" s="1" t="s">
        <v>18</v>
      </c>
      <c r="I421" s="1" t="s">
        <v>69</v>
      </c>
      <c r="J421" s="1" t="s">
        <v>2153</v>
      </c>
      <c r="K421" s="1" t="s">
        <v>2154</v>
      </c>
      <c r="L421" s="1" t="s">
        <v>2155</v>
      </c>
      <c r="M421" s="1" t="s">
        <v>2156</v>
      </c>
      <c r="N421" s="1" t="s">
        <v>2157</v>
      </c>
      <c r="O421" s="1" t="s">
        <v>1417</v>
      </c>
      <c r="P421" s="1" t="s">
        <v>1418</v>
      </c>
    </row>
    <row r="422" spans="1:16" s="1" customFormat="1" hidden="1" x14ac:dyDescent="0.65">
      <c r="A422" s="1" t="s">
        <v>1780</v>
      </c>
      <c r="B422" s="1" t="s">
        <v>1781</v>
      </c>
      <c r="C422" s="1">
        <v>0</v>
      </c>
      <c r="D422" s="1">
        <v>0.17075133333333301</v>
      </c>
      <c r="E422" s="1" t="e">
        <f t="shared" si="9"/>
        <v>#NAME?</v>
      </c>
      <c r="F422" s="2">
        <v>2.8702433811433401E-5</v>
      </c>
      <c r="G422" s="1">
        <v>1.024623939125E-2</v>
      </c>
      <c r="H422" s="1" t="s">
        <v>18</v>
      </c>
      <c r="I422" s="1" t="s">
        <v>69</v>
      </c>
      <c r="J422" s="1" t="s">
        <v>2158</v>
      </c>
      <c r="K422" s="1" t="s">
        <v>2159</v>
      </c>
      <c r="L422" s="1" t="s">
        <v>2160</v>
      </c>
      <c r="M422" s="1" t="s">
        <v>2161</v>
      </c>
      <c r="N422" s="1" t="s">
        <v>2162</v>
      </c>
      <c r="O422" s="1" t="s">
        <v>2163</v>
      </c>
      <c r="P422" s="1" t="s">
        <v>2164</v>
      </c>
    </row>
    <row r="423" spans="1:16" s="1" customFormat="1" hidden="1" x14ac:dyDescent="0.65">
      <c r="A423" s="1" t="s">
        <v>1780</v>
      </c>
      <c r="B423" s="1" t="s">
        <v>1781</v>
      </c>
      <c r="C423" s="1">
        <v>0</v>
      </c>
      <c r="D423" s="1">
        <v>0.17075133333333301</v>
      </c>
      <c r="E423" s="1" t="e">
        <f t="shared" si="9"/>
        <v>#NAME?</v>
      </c>
      <c r="F423" s="2">
        <v>2.8702433811433401E-5</v>
      </c>
      <c r="G423" s="1">
        <v>1.024623939125E-2</v>
      </c>
      <c r="H423" s="1" t="s">
        <v>18</v>
      </c>
      <c r="I423" s="1" t="s">
        <v>69</v>
      </c>
      <c r="J423" s="1" t="s">
        <v>2165</v>
      </c>
      <c r="K423" s="1" t="s">
        <v>21</v>
      </c>
      <c r="L423" s="1" t="s">
        <v>2166</v>
      </c>
      <c r="M423" s="1" t="s">
        <v>34</v>
      </c>
      <c r="N423" s="1" t="s">
        <v>34</v>
      </c>
      <c r="O423" s="1" t="s">
        <v>34</v>
      </c>
      <c r="P423" s="1" t="s">
        <v>34</v>
      </c>
    </row>
    <row r="424" spans="1:16" s="1" customFormat="1" hidden="1" x14ac:dyDescent="0.65">
      <c r="A424" s="1" t="s">
        <v>1780</v>
      </c>
      <c r="B424" s="1" t="s">
        <v>1781</v>
      </c>
      <c r="C424" s="1">
        <v>0</v>
      </c>
      <c r="D424" s="1">
        <v>0.17075133333333301</v>
      </c>
      <c r="E424" s="1" t="e">
        <f t="shared" si="9"/>
        <v>#NAME?</v>
      </c>
      <c r="F424" s="2">
        <v>2.8702433811433401E-5</v>
      </c>
      <c r="G424" s="1">
        <v>1.024623939125E-2</v>
      </c>
      <c r="H424" s="1" t="s">
        <v>18</v>
      </c>
      <c r="I424" s="1" t="s">
        <v>69</v>
      </c>
      <c r="J424" s="1" t="s">
        <v>2167</v>
      </c>
      <c r="K424" s="1" t="s">
        <v>21</v>
      </c>
      <c r="L424" s="1" t="s">
        <v>2168</v>
      </c>
      <c r="M424" s="1" t="s">
        <v>2169</v>
      </c>
      <c r="N424" s="1" t="s">
        <v>2170</v>
      </c>
      <c r="O424" s="1" t="s">
        <v>687</v>
      </c>
      <c r="P424" s="1" t="s">
        <v>688</v>
      </c>
    </row>
    <row r="425" spans="1:16" s="1" customFormat="1" hidden="1" x14ac:dyDescent="0.65">
      <c r="A425" s="1" t="s">
        <v>1780</v>
      </c>
      <c r="B425" s="1" t="s">
        <v>1781</v>
      </c>
      <c r="C425" s="1">
        <v>0</v>
      </c>
      <c r="D425" s="1">
        <v>0.17075133333333301</v>
      </c>
      <c r="E425" s="1" t="e">
        <f t="shared" si="9"/>
        <v>#NAME?</v>
      </c>
      <c r="F425" s="2">
        <v>2.8702433811433401E-5</v>
      </c>
      <c r="G425" s="1">
        <v>1.024623939125E-2</v>
      </c>
      <c r="H425" s="1" t="s">
        <v>18</v>
      </c>
      <c r="I425" s="1" t="s">
        <v>69</v>
      </c>
      <c r="J425" s="1" t="s">
        <v>2171</v>
      </c>
      <c r="K425" s="1" t="s">
        <v>21</v>
      </c>
      <c r="L425" s="1" t="s">
        <v>2172</v>
      </c>
      <c r="M425" s="1" t="s">
        <v>2173</v>
      </c>
      <c r="N425" s="1" t="s">
        <v>2174</v>
      </c>
      <c r="O425" s="1" t="s">
        <v>34</v>
      </c>
      <c r="P425" s="1" t="s">
        <v>34</v>
      </c>
    </row>
    <row r="426" spans="1:16" s="1" customFormat="1" hidden="1" x14ac:dyDescent="0.65">
      <c r="A426" s="1" t="s">
        <v>1780</v>
      </c>
      <c r="B426" s="1" t="s">
        <v>1781</v>
      </c>
      <c r="C426" s="1">
        <v>0</v>
      </c>
      <c r="D426" s="1">
        <v>0.17075133333333301</v>
      </c>
      <c r="E426" s="1" t="e">
        <f t="shared" si="9"/>
        <v>#NAME?</v>
      </c>
      <c r="F426" s="2">
        <v>2.8702433811433401E-5</v>
      </c>
      <c r="G426" s="1">
        <v>1.024623939125E-2</v>
      </c>
      <c r="H426" s="1" t="s">
        <v>18</v>
      </c>
      <c r="I426" s="1" t="s">
        <v>69</v>
      </c>
      <c r="J426" s="1" t="s">
        <v>2175</v>
      </c>
      <c r="K426" s="1" t="s">
        <v>2176</v>
      </c>
      <c r="L426" s="1" t="s">
        <v>2177</v>
      </c>
      <c r="M426" s="1" t="s">
        <v>2178</v>
      </c>
      <c r="N426" s="1" t="s">
        <v>2179</v>
      </c>
      <c r="O426" s="1" t="s">
        <v>34</v>
      </c>
      <c r="P426" s="1" t="s">
        <v>34</v>
      </c>
    </row>
    <row r="427" spans="1:16" s="1" customFormat="1" hidden="1" x14ac:dyDescent="0.65">
      <c r="A427" s="1" t="s">
        <v>1780</v>
      </c>
      <c r="B427" s="1" t="s">
        <v>1781</v>
      </c>
      <c r="C427" s="1">
        <v>0</v>
      </c>
      <c r="D427" s="1">
        <v>0.17075133333333301</v>
      </c>
      <c r="E427" s="1" t="e">
        <f t="shared" si="9"/>
        <v>#NAME?</v>
      </c>
      <c r="F427" s="2">
        <v>2.8702433811433401E-5</v>
      </c>
      <c r="G427" s="1">
        <v>1.024623939125E-2</v>
      </c>
      <c r="H427" s="1" t="s">
        <v>18</v>
      </c>
      <c r="I427" s="1" t="s">
        <v>69</v>
      </c>
      <c r="J427" s="1" t="s">
        <v>2180</v>
      </c>
      <c r="K427" s="1" t="s">
        <v>2181</v>
      </c>
      <c r="L427" s="1" t="s">
        <v>2182</v>
      </c>
      <c r="M427" s="1" t="s">
        <v>2183</v>
      </c>
      <c r="N427" s="1" t="s">
        <v>2184</v>
      </c>
      <c r="O427" s="1" t="s">
        <v>34</v>
      </c>
      <c r="P427" s="1" t="s">
        <v>34</v>
      </c>
    </row>
    <row r="428" spans="1:16" s="1" customFormat="1" hidden="1" x14ac:dyDescent="0.65">
      <c r="A428" s="1" t="s">
        <v>1780</v>
      </c>
      <c r="B428" s="1" t="s">
        <v>1781</v>
      </c>
      <c r="C428" s="1">
        <v>0</v>
      </c>
      <c r="D428" s="1">
        <v>0.17075133333333301</v>
      </c>
      <c r="E428" s="1" t="e">
        <f t="shared" si="9"/>
        <v>#NAME?</v>
      </c>
      <c r="F428" s="2">
        <v>2.8702433811433401E-5</v>
      </c>
      <c r="G428" s="1">
        <v>1.024623939125E-2</v>
      </c>
      <c r="H428" s="1" t="s">
        <v>18</v>
      </c>
      <c r="I428" s="1" t="s">
        <v>69</v>
      </c>
      <c r="J428" s="1" t="s">
        <v>2185</v>
      </c>
      <c r="K428" s="1" t="s">
        <v>2186</v>
      </c>
      <c r="L428" s="1" t="s">
        <v>2187</v>
      </c>
      <c r="M428" s="1" t="s">
        <v>2188</v>
      </c>
      <c r="N428" s="1" t="s">
        <v>2189</v>
      </c>
      <c r="O428" s="1" t="s">
        <v>34</v>
      </c>
      <c r="P428" s="1" t="s">
        <v>34</v>
      </c>
    </row>
    <row r="429" spans="1:16" s="1" customFormat="1" hidden="1" x14ac:dyDescent="0.65">
      <c r="A429" s="1" t="s">
        <v>2190</v>
      </c>
      <c r="B429" s="1" t="s">
        <v>1781</v>
      </c>
      <c r="C429" s="1">
        <v>0</v>
      </c>
      <c r="D429" s="1">
        <v>0.137124</v>
      </c>
      <c r="E429" s="1" t="e">
        <f t="shared" si="9"/>
        <v>#NAME?</v>
      </c>
      <c r="F429" s="1">
        <v>1.74572629252078E-4</v>
      </c>
      <c r="G429" s="1">
        <v>3.5847901510928197E-2</v>
      </c>
      <c r="H429" s="1" t="s">
        <v>18</v>
      </c>
      <c r="I429" s="1" t="s">
        <v>69</v>
      </c>
      <c r="J429" s="1" t="s">
        <v>2191</v>
      </c>
      <c r="K429" s="1" t="s">
        <v>2192</v>
      </c>
      <c r="L429" s="1" t="s">
        <v>2193</v>
      </c>
      <c r="M429" s="1" t="s">
        <v>2194</v>
      </c>
      <c r="N429" s="1" t="s">
        <v>2195</v>
      </c>
      <c r="O429" s="1" t="s">
        <v>2196</v>
      </c>
      <c r="P429" s="1" t="s">
        <v>2197</v>
      </c>
    </row>
    <row r="430" spans="1:16" s="1" customFormat="1" hidden="1" x14ac:dyDescent="0.65">
      <c r="A430" s="1" t="s">
        <v>2190</v>
      </c>
      <c r="B430" s="1" t="s">
        <v>1781</v>
      </c>
      <c r="C430" s="1">
        <v>0</v>
      </c>
      <c r="D430" s="1">
        <v>0.137124</v>
      </c>
      <c r="E430" s="1" t="e">
        <f t="shared" si="9"/>
        <v>#NAME?</v>
      </c>
      <c r="F430" s="1">
        <v>1.74572629252078E-4</v>
      </c>
      <c r="G430" s="1">
        <v>3.5847901510928197E-2</v>
      </c>
      <c r="H430" s="1" t="s">
        <v>18</v>
      </c>
      <c r="I430" s="1" t="s">
        <v>69</v>
      </c>
      <c r="J430" s="1" t="s">
        <v>2167</v>
      </c>
      <c r="K430" s="1" t="s">
        <v>21</v>
      </c>
      <c r="L430" s="1" t="s">
        <v>2168</v>
      </c>
      <c r="M430" s="1" t="s">
        <v>2169</v>
      </c>
      <c r="N430" s="1" t="s">
        <v>2170</v>
      </c>
      <c r="O430" s="1" t="s">
        <v>687</v>
      </c>
      <c r="P430" s="1" t="s">
        <v>688</v>
      </c>
    </row>
    <row r="431" spans="1:16" s="1" customFormat="1" hidden="1" x14ac:dyDescent="0.65">
      <c r="A431" s="1" t="s">
        <v>2190</v>
      </c>
      <c r="B431" s="1" t="s">
        <v>1781</v>
      </c>
      <c r="C431" s="1">
        <v>0</v>
      </c>
      <c r="D431" s="1">
        <v>0.137124</v>
      </c>
      <c r="E431" s="1" t="e">
        <f t="shared" si="9"/>
        <v>#NAME?</v>
      </c>
      <c r="F431" s="1">
        <v>1.74572629252078E-4</v>
      </c>
      <c r="G431" s="1">
        <v>3.5847901510928197E-2</v>
      </c>
      <c r="H431" s="1" t="s">
        <v>18</v>
      </c>
      <c r="I431" s="1" t="s">
        <v>69</v>
      </c>
      <c r="J431" s="1" t="s">
        <v>1200</v>
      </c>
      <c r="K431" s="1" t="s">
        <v>1201</v>
      </c>
      <c r="L431" s="1" t="s">
        <v>1202</v>
      </c>
      <c r="M431" s="1" t="s">
        <v>1203</v>
      </c>
      <c r="N431" s="1" t="s">
        <v>1204</v>
      </c>
      <c r="O431" s="1" t="s">
        <v>1205</v>
      </c>
      <c r="P431" s="1" t="s">
        <v>1206</v>
      </c>
    </row>
    <row r="432" spans="1:16" s="1" customFormat="1" hidden="1" x14ac:dyDescent="0.65">
      <c r="A432" s="1" t="s">
        <v>2190</v>
      </c>
      <c r="B432" s="1" t="s">
        <v>1781</v>
      </c>
      <c r="C432" s="1">
        <v>0</v>
      </c>
      <c r="D432" s="1">
        <v>0.137124</v>
      </c>
      <c r="E432" s="1" t="e">
        <f t="shared" si="9"/>
        <v>#NAME?</v>
      </c>
      <c r="F432" s="1">
        <v>1.74572629252078E-4</v>
      </c>
      <c r="G432" s="1">
        <v>3.5847901510928197E-2</v>
      </c>
      <c r="H432" s="1" t="s">
        <v>18</v>
      </c>
      <c r="I432" s="1" t="s">
        <v>69</v>
      </c>
      <c r="J432" s="1" t="s">
        <v>2022</v>
      </c>
      <c r="K432" s="1" t="s">
        <v>2023</v>
      </c>
      <c r="L432" s="1" t="s">
        <v>2024</v>
      </c>
      <c r="M432" s="1" t="s">
        <v>2025</v>
      </c>
      <c r="N432" s="1" t="s">
        <v>2026</v>
      </c>
      <c r="O432" s="1" t="s">
        <v>2027</v>
      </c>
      <c r="P432" s="1" t="s">
        <v>2028</v>
      </c>
    </row>
    <row r="433" spans="1:16" s="1" customFormat="1" hidden="1" x14ac:dyDescent="0.65">
      <c r="A433" s="1" t="s">
        <v>2190</v>
      </c>
      <c r="B433" s="1" t="s">
        <v>1781</v>
      </c>
      <c r="C433" s="1">
        <v>0</v>
      </c>
      <c r="D433" s="1">
        <v>0.137124</v>
      </c>
      <c r="E433" s="1" t="e">
        <f t="shared" si="9"/>
        <v>#NAME?</v>
      </c>
      <c r="F433" s="1">
        <v>1.74572629252078E-4</v>
      </c>
      <c r="G433" s="1">
        <v>3.5847901510928197E-2</v>
      </c>
      <c r="H433" s="1" t="s">
        <v>18</v>
      </c>
      <c r="I433" s="1" t="s">
        <v>69</v>
      </c>
      <c r="J433" s="1" t="s">
        <v>2046</v>
      </c>
      <c r="K433" s="1" t="s">
        <v>2047</v>
      </c>
      <c r="L433" s="1" t="s">
        <v>2048</v>
      </c>
      <c r="M433" s="1" t="s">
        <v>2049</v>
      </c>
      <c r="N433" s="1" t="s">
        <v>2050</v>
      </c>
      <c r="O433" s="1" t="s">
        <v>34</v>
      </c>
      <c r="P433" s="1" t="s">
        <v>34</v>
      </c>
    </row>
    <row r="434" spans="1:16" s="1" customFormat="1" x14ac:dyDescent="0.65">
      <c r="A434" s="1" t="s">
        <v>2198</v>
      </c>
      <c r="B434" s="1" t="s">
        <v>2199</v>
      </c>
      <c r="C434" s="1">
        <v>0.95518099999999995</v>
      </c>
      <c r="D434" s="1">
        <v>4.5900999999999997E-2</v>
      </c>
      <c r="E434" s="1">
        <v>4.3791766498199998</v>
      </c>
      <c r="F434" s="1">
        <v>1.3236680283983601E-4</v>
      </c>
      <c r="G434" s="1">
        <v>3.04213647477042E-2</v>
      </c>
      <c r="H434" s="1" t="s">
        <v>18</v>
      </c>
      <c r="I434" s="1" t="s">
        <v>19</v>
      </c>
      <c r="J434" s="1" t="s">
        <v>2200</v>
      </c>
      <c r="K434" s="1" t="s">
        <v>2201</v>
      </c>
      <c r="L434" s="1" t="s">
        <v>2202</v>
      </c>
      <c r="M434" s="1" t="s">
        <v>34</v>
      </c>
      <c r="N434" s="1" t="s">
        <v>34</v>
      </c>
      <c r="O434" s="1" t="s">
        <v>34</v>
      </c>
      <c r="P434" s="1" t="s">
        <v>34</v>
      </c>
    </row>
    <row r="435" spans="1:16" s="1" customFormat="1" x14ac:dyDescent="0.65">
      <c r="A435" s="1" t="s">
        <v>2198</v>
      </c>
      <c r="B435" s="1" t="s">
        <v>2199</v>
      </c>
      <c r="C435" s="1">
        <v>0.95518099999999995</v>
      </c>
      <c r="D435" s="1">
        <v>4.5900999999999997E-2</v>
      </c>
      <c r="E435" s="1">
        <v>4.3791766498199998</v>
      </c>
      <c r="F435" s="1">
        <v>1.3236680283983601E-4</v>
      </c>
      <c r="G435" s="1">
        <v>3.04213647477042E-2</v>
      </c>
      <c r="H435" s="1" t="s">
        <v>18</v>
      </c>
      <c r="I435" s="1" t="s">
        <v>19</v>
      </c>
      <c r="J435" s="1" t="s">
        <v>2203</v>
      </c>
      <c r="K435" s="1" t="s">
        <v>2204</v>
      </c>
      <c r="L435" s="1" t="s">
        <v>1011</v>
      </c>
      <c r="M435" s="1" t="s">
        <v>34</v>
      </c>
      <c r="N435" s="1" t="s">
        <v>34</v>
      </c>
      <c r="O435" s="1" t="s">
        <v>34</v>
      </c>
      <c r="P435" s="1" t="s">
        <v>34</v>
      </c>
    </row>
    <row r="436" spans="1:16" s="1" customFormat="1" x14ac:dyDescent="0.65">
      <c r="A436" s="1" t="s">
        <v>2198</v>
      </c>
      <c r="B436" s="1" t="s">
        <v>2199</v>
      </c>
      <c r="C436" s="1">
        <v>0.95518099999999995</v>
      </c>
      <c r="D436" s="1">
        <v>4.5900999999999997E-2</v>
      </c>
      <c r="E436" s="1">
        <v>4.3791766498199998</v>
      </c>
      <c r="F436" s="1">
        <v>1.3236680283983601E-4</v>
      </c>
      <c r="G436" s="1">
        <v>3.04213647477042E-2</v>
      </c>
      <c r="H436" s="1" t="s">
        <v>18</v>
      </c>
      <c r="I436" s="1" t="s">
        <v>19</v>
      </c>
      <c r="J436" s="1" t="s">
        <v>2205</v>
      </c>
      <c r="K436" s="1" t="s">
        <v>2206</v>
      </c>
      <c r="L436" s="1" t="s">
        <v>2207</v>
      </c>
      <c r="M436" s="1" t="s">
        <v>2208</v>
      </c>
      <c r="N436" s="1" t="s">
        <v>2209</v>
      </c>
      <c r="O436" s="1" t="s">
        <v>2210</v>
      </c>
      <c r="P436" s="1" t="s">
        <v>2211</v>
      </c>
    </row>
    <row r="437" spans="1:16" s="1" customFormat="1" x14ac:dyDescent="0.65">
      <c r="A437" s="1" t="s">
        <v>2212</v>
      </c>
      <c r="B437" s="1" t="s">
        <v>2199</v>
      </c>
      <c r="C437" s="1">
        <v>1.0349999999999999E-3</v>
      </c>
      <c r="D437" s="1">
        <v>0.98891899999999999</v>
      </c>
      <c r="E437" s="1">
        <v>-9.9000777801589006</v>
      </c>
      <c r="F437" s="2">
        <v>3.2499119504903499E-6</v>
      </c>
      <c r="G437" s="1">
        <v>2.0369934134837498E-3</v>
      </c>
      <c r="H437" s="1" t="s">
        <v>18</v>
      </c>
      <c r="I437" s="1" t="s">
        <v>19</v>
      </c>
      <c r="J437" s="1" t="s">
        <v>2200</v>
      </c>
      <c r="K437" s="1" t="s">
        <v>2201</v>
      </c>
      <c r="L437" s="1" t="s">
        <v>2202</v>
      </c>
      <c r="M437" s="1" t="s">
        <v>34</v>
      </c>
      <c r="N437" s="1" t="s">
        <v>34</v>
      </c>
      <c r="O437" s="1" t="s">
        <v>34</v>
      </c>
      <c r="P437" s="1" t="s">
        <v>34</v>
      </c>
    </row>
    <row r="438" spans="1:16" s="1" customFormat="1" x14ac:dyDescent="0.65">
      <c r="A438" s="1" t="s">
        <v>2212</v>
      </c>
      <c r="B438" s="1" t="s">
        <v>2199</v>
      </c>
      <c r="C438" s="1">
        <v>1.0349999999999999E-3</v>
      </c>
      <c r="D438" s="1">
        <v>0.98891899999999999</v>
      </c>
      <c r="E438" s="1">
        <v>-9.9000777801589006</v>
      </c>
      <c r="F438" s="2">
        <v>3.2499119504903499E-6</v>
      </c>
      <c r="G438" s="1">
        <v>2.0369934134837498E-3</v>
      </c>
      <c r="H438" s="1" t="s">
        <v>18</v>
      </c>
      <c r="I438" s="1" t="s">
        <v>19</v>
      </c>
      <c r="J438" s="1" t="s">
        <v>2203</v>
      </c>
      <c r="K438" s="1" t="s">
        <v>2204</v>
      </c>
      <c r="L438" s="1" t="s">
        <v>1011</v>
      </c>
      <c r="M438" s="1" t="s">
        <v>34</v>
      </c>
      <c r="N438" s="1" t="s">
        <v>34</v>
      </c>
      <c r="O438" s="1" t="s">
        <v>34</v>
      </c>
      <c r="P438" s="1" t="s">
        <v>34</v>
      </c>
    </row>
    <row r="439" spans="1:16" s="1" customFormat="1" x14ac:dyDescent="0.65">
      <c r="A439" s="1" t="s">
        <v>2212</v>
      </c>
      <c r="B439" s="1" t="s">
        <v>2199</v>
      </c>
      <c r="C439" s="1">
        <v>1.0349999999999999E-3</v>
      </c>
      <c r="D439" s="1">
        <v>0.98891899999999999</v>
      </c>
      <c r="E439" s="1">
        <v>-9.9000777801589006</v>
      </c>
      <c r="F439" s="2">
        <v>3.2499119504903499E-6</v>
      </c>
      <c r="G439" s="1">
        <v>2.0369934134837498E-3</v>
      </c>
      <c r="H439" s="1" t="s">
        <v>18</v>
      </c>
      <c r="I439" s="1" t="s">
        <v>19</v>
      </c>
      <c r="J439" s="1" t="s">
        <v>2205</v>
      </c>
      <c r="K439" s="1" t="s">
        <v>2206</v>
      </c>
      <c r="L439" s="1" t="s">
        <v>2207</v>
      </c>
      <c r="M439" s="1" t="s">
        <v>2208</v>
      </c>
      <c r="N439" s="1" t="s">
        <v>2209</v>
      </c>
      <c r="O439" s="1" t="s">
        <v>2210</v>
      </c>
      <c r="P439" s="1" t="s">
        <v>2211</v>
      </c>
    </row>
    <row r="440" spans="1:16" s="1" customFormat="1" hidden="1" x14ac:dyDescent="0.65">
      <c r="A440" s="1" t="s">
        <v>2213</v>
      </c>
      <c r="B440" s="1" t="s">
        <v>2214</v>
      </c>
      <c r="C440" s="1">
        <v>0</v>
      </c>
      <c r="D440" s="1">
        <v>2.9637669999999998</v>
      </c>
      <c r="E440" s="1" t="e">
        <f t="shared" ref="E440:E471" si="10">-Inf</f>
        <v>#NAME?</v>
      </c>
      <c r="F440" s="2">
        <v>6.2016529855877202E-5</v>
      </c>
      <c r="G440" s="1">
        <v>1.7962440225972699E-2</v>
      </c>
      <c r="H440" s="1" t="s">
        <v>18</v>
      </c>
      <c r="I440" s="1" t="s">
        <v>69</v>
      </c>
      <c r="J440" s="1" t="s">
        <v>610</v>
      </c>
      <c r="K440" s="1" t="s">
        <v>611</v>
      </c>
      <c r="L440" s="1" t="s">
        <v>612</v>
      </c>
      <c r="M440" s="1" t="s">
        <v>613</v>
      </c>
      <c r="N440" s="1" t="s">
        <v>614</v>
      </c>
      <c r="O440" s="1" t="s">
        <v>615</v>
      </c>
      <c r="P440" s="1" t="s">
        <v>616</v>
      </c>
    </row>
    <row r="441" spans="1:16" s="1" customFormat="1" hidden="1" x14ac:dyDescent="0.65">
      <c r="A441" s="1" t="s">
        <v>2213</v>
      </c>
      <c r="B441" s="1" t="s">
        <v>2214</v>
      </c>
      <c r="C441" s="1">
        <v>0</v>
      </c>
      <c r="D441" s="1">
        <v>2.9637669999999998</v>
      </c>
      <c r="E441" s="1" t="e">
        <f t="shared" si="10"/>
        <v>#NAME?</v>
      </c>
      <c r="F441" s="2">
        <v>6.2016529855877202E-5</v>
      </c>
      <c r="G441" s="1">
        <v>1.7962440225972699E-2</v>
      </c>
      <c r="H441" s="1" t="s">
        <v>18</v>
      </c>
      <c r="I441" s="1" t="s">
        <v>69</v>
      </c>
      <c r="J441" s="1" t="s">
        <v>617</v>
      </c>
      <c r="K441" s="1" t="s">
        <v>618</v>
      </c>
      <c r="L441" s="1" t="s">
        <v>619</v>
      </c>
      <c r="M441" s="1" t="s">
        <v>620</v>
      </c>
      <c r="N441" s="1" t="s">
        <v>621</v>
      </c>
      <c r="O441" s="1" t="s">
        <v>34</v>
      </c>
      <c r="P441" s="1" t="s">
        <v>34</v>
      </c>
    </row>
    <row r="442" spans="1:16" s="1" customFormat="1" hidden="1" x14ac:dyDescent="0.65">
      <c r="A442" s="1" t="s">
        <v>2213</v>
      </c>
      <c r="B442" s="1" t="s">
        <v>2214</v>
      </c>
      <c r="C442" s="1">
        <v>0</v>
      </c>
      <c r="D442" s="1">
        <v>2.9637669999999998</v>
      </c>
      <c r="E442" s="1" t="e">
        <f t="shared" si="10"/>
        <v>#NAME?</v>
      </c>
      <c r="F442" s="2">
        <v>6.2016529855877202E-5</v>
      </c>
      <c r="G442" s="1">
        <v>1.7962440225972699E-2</v>
      </c>
      <c r="H442" s="1" t="s">
        <v>18</v>
      </c>
      <c r="I442" s="1" t="s">
        <v>69</v>
      </c>
      <c r="J442" s="1" t="s">
        <v>622</v>
      </c>
      <c r="K442" s="1" t="s">
        <v>623</v>
      </c>
      <c r="L442" s="1" t="s">
        <v>624</v>
      </c>
      <c r="M442" s="1" t="s">
        <v>625</v>
      </c>
      <c r="N442" s="1" t="s">
        <v>626</v>
      </c>
      <c r="O442" s="1" t="s">
        <v>34</v>
      </c>
      <c r="P442" s="1" t="s">
        <v>34</v>
      </c>
    </row>
    <row r="443" spans="1:16" s="1" customFormat="1" hidden="1" x14ac:dyDescent="0.65">
      <c r="A443" s="1" t="s">
        <v>2213</v>
      </c>
      <c r="B443" s="1" t="s">
        <v>2214</v>
      </c>
      <c r="C443" s="1">
        <v>0</v>
      </c>
      <c r="D443" s="1">
        <v>2.9637669999999998</v>
      </c>
      <c r="E443" s="1" t="e">
        <f t="shared" si="10"/>
        <v>#NAME?</v>
      </c>
      <c r="F443" s="2">
        <v>6.2016529855877202E-5</v>
      </c>
      <c r="G443" s="1">
        <v>1.7962440225972699E-2</v>
      </c>
      <c r="H443" s="1" t="s">
        <v>18</v>
      </c>
      <c r="I443" s="1" t="s">
        <v>69</v>
      </c>
      <c r="J443" s="1" t="s">
        <v>627</v>
      </c>
      <c r="K443" s="1" t="s">
        <v>21</v>
      </c>
      <c r="L443" s="1" t="s">
        <v>628</v>
      </c>
      <c r="M443" s="1" t="s">
        <v>629</v>
      </c>
      <c r="N443" s="1" t="s">
        <v>630</v>
      </c>
      <c r="O443" s="1" t="s">
        <v>631</v>
      </c>
      <c r="P443" s="1" t="s">
        <v>632</v>
      </c>
    </row>
    <row r="444" spans="1:16" s="1" customFormat="1" hidden="1" x14ac:dyDescent="0.65">
      <c r="A444" s="1" t="s">
        <v>2213</v>
      </c>
      <c r="B444" s="1" t="s">
        <v>2214</v>
      </c>
      <c r="C444" s="1">
        <v>0</v>
      </c>
      <c r="D444" s="1">
        <v>2.9637669999999998</v>
      </c>
      <c r="E444" s="1" t="e">
        <f t="shared" si="10"/>
        <v>#NAME?</v>
      </c>
      <c r="F444" s="2">
        <v>6.2016529855877202E-5</v>
      </c>
      <c r="G444" s="1">
        <v>1.7962440225972699E-2</v>
      </c>
      <c r="H444" s="1" t="s">
        <v>18</v>
      </c>
      <c r="I444" s="1" t="s">
        <v>69</v>
      </c>
      <c r="J444" s="1" t="s">
        <v>633</v>
      </c>
      <c r="K444" s="1" t="s">
        <v>634</v>
      </c>
      <c r="L444" s="1" t="s">
        <v>635</v>
      </c>
      <c r="M444" s="1" t="s">
        <v>636</v>
      </c>
      <c r="N444" s="1" t="s">
        <v>637</v>
      </c>
      <c r="O444" s="1" t="s">
        <v>638</v>
      </c>
      <c r="P444" s="1" t="s">
        <v>639</v>
      </c>
    </row>
    <row r="445" spans="1:16" s="1" customFormat="1" hidden="1" x14ac:dyDescent="0.65">
      <c r="A445" s="1" t="s">
        <v>2213</v>
      </c>
      <c r="B445" s="1" t="s">
        <v>2214</v>
      </c>
      <c r="C445" s="1">
        <v>0</v>
      </c>
      <c r="D445" s="1">
        <v>2.9637669999999998</v>
      </c>
      <c r="E445" s="1" t="e">
        <f t="shared" si="10"/>
        <v>#NAME?</v>
      </c>
      <c r="F445" s="2">
        <v>6.2016529855877202E-5</v>
      </c>
      <c r="G445" s="1">
        <v>1.7962440225972699E-2</v>
      </c>
      <c r="H445" s="1" t="s">
        <v>18</v>
      </c>
      <c r="I445" s="1" t="s">
        <v>69</v>
      </c>
      <c r="J445" s="1" t="s">
        <v>640</v>
      </c>
      <c r="K445" s="1" t="s">
        <v>641</v>
      </c>
      <c r="L445" s="1" t="s">
        <v>642</v>
      </c>
      <c r="M445" s="1" t="s">
        <v>643</v>
      </c>
      <c r="N445" s="1" t="s">
        <v>644</v>
      </c>
      <c r="O445" s="1" t="s">
        <v>645</v>
      </c>
      <c r="P445" s="1" t="s">
        <v>646</v>
      </c>
    </row>
    <row r="446" spans="1:16" s="1" customFormat="1" hidden="1" x14ac:dyDescent="0.65">
      <c r="A446" s="1" t="s">
        <v>2213</v>
      </c>
      <c r="B446" s="1" t="s">
        <v>2214</v>
      </c>
      <c r="C446" s="1">
        <v>0</v>
      </c>
      <c r="D446" s="1">
        <v>2.9637669999999998</v>
      </c>
      <c r="E446" s="1" t="e">
        <f t="shared" si="10"/>
        <v>#NAME?</v>
      </c>
      <c r="F446" s="2">
        <v>6.2016529855877202E-5</v>
      </c>
      <c r="G446" s="1">
        <v>1.7962440225972699E-2</v>
      </c>
      <c r="H446" s="1" t="s">
        <v>18</v>
      </c>
      <c r="I446" s="1" t="s">
        <v>69</v>
      </c>
      <c r="J446" s="1" t="s">
        <v>647</v>
      </c>
      <c r="K446" s="1" t="s">
        <v>648</v>
      </c>
      <c r="L446" s="1" t="s">
        <v>649</v>
      </c>
      <c r="M446" s="1" t="s">
        <v>650</v>
      </c>
      <c r="N446" s="1" t="s">
        <v>651</v>
      </c>
      <c r="O446" s="1" t="s">
        <v>34</v>
      </c>
      <c r="P446" s="1" t="s">
        <v>34</v>
      </c>
    </row>
    <row r="447" spans="1:16" s="1" customFormat="1" hidden="1" x14ac:dyDescent="0.65">
      <c r="A447" s="1" t="s">
        <v>2213</v>
      </c>
      <c r="B447" s="1" t="s">
        <v>2214</v>
      </c>
      <c r="C447" s="1">
        <v>0</v>
      </c>
      <c r="D447" s="1">
        <v>2.9637669999999998</v>
      </c>
      <c r="E447" s="1" t="e">
        <f t="shared" si="10"/>
        <v>#NAME?</v>
      </c>
      <c r="F447" s="2">
        <v>6.2016529855877202E-5</v>
      </c>
      <c r="G447" s="1">
        <v>1.7962440225972699E-2</v>
      </c>
      <c r="H447" s="1" t="s">
        <v>18</v>
      </c>
      <c r="I447" s="1" t="s">
        <v>69</v>
      </c>
      <c r="J447" s="1" t="s">
        <v>652</v>
      </c>
      <c r="K447" s="1" t="s">
        <v>653</v>
      </c>
      <c r="L447" s="1" t="s">
        <v>654</v>
      </c>
      <c r="M447" s="1" t="s">
        <v>655</v>
      </c>
      <c r="N447" s="1" t="s">
        <v>656</v>
      </c>
      <c r="O447" s="1" t="s">
        <v>657</v>
      </c>
      <c r="P447" s="1" t="s">
        <v>658</v>
      </c>
    </row>
    <row r="448" spans="1:16" s="1" customFormat="1" hidden="1" x14ac:dyDescent="0.65">
      <c r="A448" s="1" t="s">
        <v>2213</v>
      </c>
      <c r="B448" s="1" t="s">
        <v>2214</v>
      </c>
      <c r="C448" s="1">
        <v>0</v>
      </c>
      <c r="D448" s="1">
        <v>2.9637669999999998</v>
      </c>
      <c r="E448" s="1" t="e">
        <f t="shared" si="10"/>
        <v>#NAME?</v>
      </c>
      <c r="F448" s="2">
        <v>6.2016529855877202E-5</v>
      </c>
      <c r="G448" s="1">
        <v>1.7962440225972699E-2</v>
      </c>
      <c r="H448" s="1" t="s">
        <v>18</v>
      </c>
      <c r="I448" s="1" t="s">
        <v>69</v>
      </c>
      <c r="J448" s="1" t="s">
        <v>659</v>
      </c>
      <c r="K448" s="1" t="s">
        <v>660</v>
      </c>
      <c r="L448" s="1" t="s">
        <v>661</v>
      </c>
      <c r="M448" s="1" t="s">
        <v>662</v>
      </c>
      <c r="N448" s="1" t="s">
        <v>663</v>
      </c>
      <c r="O448" s="1" t="s">
        <v>664</v>
      </c>
      <c r="P448" s="1" t="s">
        <v>665</v>
      </c>
    </row>
    <row r="449" spans="1:16" s="1" customFormat="1" hidden="1" x14ac:dyDescent="0.65">
      <c r="A449" s="1" t="s">
        <v>2213</v>
      </c>
      <c r="B449" s="1" t="s">
        <v>2214</v>
      </c>
      <c r="C449" s="1">
        <v>0</v>
      </c>
      <c r="D449" s="1">
        <v>2.9637669999999998</v>
      </c>
      <c r="E449" s="1" t="e">
        <f t="shared" si="10"/>
        <v>#NAME?</v>
      </c>
      <c r="F449" s="2">
        <v>6.2016529855877202E-5</v>
      </c>
      <c r="G449" s="1">
        <v>1.7962440225972699E-2</v>
      </c>
      <c r="H449" s="1" t="s">
        <v>18</v>
      </c>
      <c r="I449" s="1" t="s">
        <v>69</v>
      </c>
      <c r="J449" s="1" t="s">
        <v>666</v>
      </c>
      <c r="K449" s="1" t="s">
        <v>21</v>
      </c>
      <c r="L449" s="1" t="s">
        <v>667</v>
      </c>
      <c r="M449" s="1" t="s">
        <v>668</v>
      </c>
      <c r="N449" s="1" t="s">
        <v>669</v>
      </c>
      <c r="O449" s="1" t="s">
        <v>34</v>
      </c>
      <c r="P449" s="1" t="s">
        <v>34</v>
      </c>
    </row>
    <row r="450" spans="1:16" s="1" customFormat="1" hidden="1" x14ac:dyDescent="0.65">
      <c r="A450" s="1" t="s">
        <v>2213</v>
      </c>
      <c r="B450" s="1" t="s">
        <v>2214</v>
      </c>
      <c r="C450" s="1">
        <v>0</v>
      </c>
      <c r="D450" s="1">
        <v>2.9637669999999998</v>
      </c>
      <c r="E450" s="1" t="e">
        <f t="shared" si="10"/>
        <v>#NAME?</v>
      </c>
      <c r="F450" s="2">
        <v>6.2016529855877202E-5</v>
      </c>
      <c r="G450" s="1">
        <v>1.7962440225972699E-2</v>
      </c>
      <c r="H450" s="1" t="s">
        <v>18</v>
      </c>
      <c r="I450" s="1" t="s">
        <v>69</v>
      </c>
      <c r="J450" s="1" t="s">
        <v>670</v>
      </c>
      <c r="K450" s="1" t="s">
        <v>671</v>
      </c>
      <c r="L450" s="1" t="s">
        <v>672</v>
      </c>
      <c r="M450" s="1" t="s">
        <v>673</v>
      </c>
      <c r="N450" s="1" t="s">
        <v>674</v>
      </c>
      <c r="O450" s="1" t="s">
        <v>675</v>
      </c>
      <c r="P450" s="1" t="s">
        <v>676</v>
      </c>
    </row>
    <row r="451" spans="1:16" s="1" customFormat="1" hidden="1" x14ac:dyDescent="0.65">
      <c r="A451" s="1" t="s">
        <v>2213</v>
      </c>
      <c r="B451" s="1" t="s">
        <v>2214</v>
      </c>
      <c r="C451" s="1">
        <v>0</v>
      </c>
      <c r="D451" s="1">
        <v>2.9637669999999998</v>
      </c>
      <c r="E451" s="1" t="e">
        <f t="shared" si="10"/>
        <v>#NAME?</v>
      </c>
      <c r="F451" s="2">
        <v>6.2016529855877202E-5</v>
      </c>
      <c r="G451" s="1">
        <v>1.7962440225972699E-2</v>
      </c>
      <c r="H451" s="1" t="s">
        <v>18</v>
      </c>
      <c r="I451" s="1" t="s">
        <v>69</v>
      </c>
      <c r="J451" s="1" t="s">
        <v>677</v>
      </c>
      <c r="K451" s="1" t="s">
        <v>678</v>
      </c>
      <c r="L451" s="1" t="s">
        <v>679</v>
      </c>
      <c r="M451" s="1" t="s">
        <v>680</v>
      </c>
      <c r="N451" s="1" t="s">
        <v>681</v>
      </c>
      <c r="O451" s="1" t="s">
        <v>34</v>
      </c>
      <c r="P451" s="1" t="s">
        <v>34</v>
      </c>
    </row>
    <row r="452" spans="1:16" s="1" customFormat="1" hidden="1" x14ac:dyDescent="0.65">
      <c r="A452" s="1" t="s">
        <v>2213</v>
      </c>
      <c r="B452" s="1" t="s">
        <v>2214</v>
      </c>
      <c r="C452" s="1">
        <v>0</v>
      </c>
      <c r="D452" s="1">
        <v>2.9637669999999998</v>
      </c>
      <c r="E452" s="1" t="e">
        <f t="shared" si="10"/>
        <v>#NAME?</v>
      </c>
      <c r="F452" s="2">
        <v>6.2016529855877202E-5</v>
      </c>
      <c r="G452" s="1">
        <v>1.7962440225972699E-2</v>
      </c>
      <c r="H452" s="1" t="s">
        <v>18</v>
      </c>
      <c r="I452" s="1" t="s">
        <v>69</v>
      </c>
      <c r="J452" s="1" t="s">
        <v>682</v>
      </c>
      <c r="K452" s="1" t="s">
        <v>683</v>
      </c>
      <c r="L452" s="1" t="s">
        <v>684</v>
      </c>
      <c r="M452" s="1" t="s">
        <v>685</v>
      </c>
      <c r="N452" s="1" t="s">
        <v>686</v>
      </c>
      <c r="O452" s="1" t="s">
        <v>687</v>
      </c>
      <c r="P452" s="1" t="s">
        <v>688</v>
      </c>
    </row>
    <row r="453" spans="1:16" s="1" customFormat="1" hidden="1" x14ac:dyDescent="0.65">
      <c r="A453" s="1" t="s">
        <v>2213</v>
      </c>
      <c r="B453" s="1" t="s">
        <v>2214</v>
      </c>
      <c r="C453" s="1">
        <v>0</v>
      </c>
      <c r="D453" s="1">
        <v>2.9637669999999998</v>
      </c>
      <c r="E453" s="1" t="e">
        <f t="shared" si="10"/>
        <v>#NAME?</v>
      </c>
      <c r="F453" s="2">
        <v>6.2016529855877202E-5</v>
      </c>
      <c r="G453" s="1">
        <v>1.7962440225972699E-2</v>
      </c>
      <c r="H453" s="1" t="s">
        <v>18</v>
      </c>
      <c r="I453" s="1" t="s">
        <v>69</v>
      </c>
      <c r="J453" s="1" t="s">
        <v>689</v>
      </c>
      <c r="K453" s="1" t="s">
        <v>690</v>
      </c>
      <c r="L453" s="1" t="s">
        <v>691</v>
      </c>
      <c r="M453" s="1" t="s">
        <v>692</v>
      </c>
      <c r="N453" s="1" t="s">
        <v>693</v>
      </c>
      <c r="O453" s="1" t="s">
        <v>34</v>
      </c>
      <c r="P453" s="1" t="s">
        <v>34</v>
      </c>
    </row>
    <row r="454" spans="1:16" s="1" customFormat="1" hidden="1" x14ac:dyDescent="0.65">
      <c r="A454" s="1" t="s">
        <v>2213</v>
      </c>
      <c r="B454" s="1" t="s">
        <v>2214</v>
      </c>
      <c r="C454" s="1">
        <v>0</v>
      </c>
      <c r="D454" s="1">
        <v>2.9637669999999998</v>
      </c>
      <c r="E454" s="1" t="e">
        <f t="shared" si="10"/>
        <v>#NAME?</v>
      </c>
      <c r="F454" s="2">
        <v>6.2016529855877202E-5</v>
      </c>
      <c r="G454" s="1">
        <v>1.7962440225972699E-2</v>
      </c>
      <c r="H454" s="1" t="s">
        <v>18</v>
      </c>
      <c r="I454" s="1" t="s">
        <v>69</v>
      </c>
      <c r="J454" s="1" t="s">
        <v>694</v>
      </c>
      <c r="K454" s="1" t="s">
        <v>695</v>
      </c>
      <c r="L454" s="1" t="s">
        <v>696</v>
      </c>
      <c r="M454" s="1" t="s">
        <v>697</v>
      </c>
      <c r="N454" s="1" t="s">
        <v>698</v>
      </c>
      <c r="O454" s="1" t="s">
        <v>34</v>
      </c>
      <c r="P454" s="1" t="s">
        <v>34</v>
      </c>
    </row>
    <row r="455" spans="1:16" s="1" customFormat="1" hidden="1" x14ac:dyDescent="0.65">
      <c r="A455" s="1" t="s">
        <v>2213</v>
      </c>
      <c r="B455" s="1" t="s">
        <v>2214</v>
      </c>
      <c r="C455" s="1">
        <v>0</v>
      </c>
      <c r="D455" s="1">
        <v>2.9637669999999998</v>
      </c>
      <c r="E455" s="1" t="e">
        <f t="shared" si="10"/>
        <v>#NAME?</v>
      </c>
      <c r="F455" s="2">
        <v>6.2016529855877202E-5</v>
      </c>
      <c r="G455" s="1">
        <v>1.7962440225972699E-2</v>
      </c>
      <c r="H455" s="1" t="s">
        <v>18</v>
      </c>
      <c r="I455" s="1" t="s">
        <v>69</v>
      </c>
      <c r="J455" s="1" t="s">
        <v>2215</v>
      </c>
      <c r="K455" s="1" t="s">
        <v>2216</v>
      </c>
      <c r="L455" s="1" t="s">
        <v>2217</v>
      </c>
      <c r="M455" s="1" t="s">
        <v>2218</v>
      </c>
      <c r="N455" s="1" t="s">
        <v>2219</v>
      </c>
      <c r="O455" s="1" t="s">
        <v>2220</v>
      </c>
      <c r="P455" s="1" t="s">
        <v>2221</v>
      </c>
    </row>
    <row r="456" spans="1:16" s="1" customFormat="1" hidden="1" x14ac:dyDescent="0.65">
      <c r="A456" s="1" t="s">
        <v>2213</v>
      </c>
      <c r="B456" s="1" t="s">
        <v>2214</v>
      </c>
      <c r="C456" s="1">
        <v>0</v>
      </c>
      <c r="D456" s="1">
        <v>2.9637669999999998</v>
      </c>
      <c r="E456" s="1" t="e">
        <f t="shared" si="10"/>
        <v>#NAME?</v>
      </c>
      <c r="F456" s="2">
        <v>6.2016529855877202E-5</v>
      </c>
      <c r="G456" s="1">
        <v>1.7962440225972699E-2</v>
      </c>
      <c r="H456" s="1" t="s">
        <v>18</v>
      </c>
      <c r="I456" s="1" t="s">
        <v>69</v>
      </c>
      <c r="J456" s="1" t="s">
        <v>699</v>
      </c>
      <c r="K456" s="1" t="s">
        <v>700</v>
      </c>
      <c r="L456" s="1" t="s">
        <v>701</v>
      </c>
      <c r="M456" s="1" t="s">
        <v>702</v>
      </c>
      <c r="N456" s="1" t="s">
        <v>703</v>
      </c>
      <c r="O456" s="1" t="s">
        <v>34</v>
      </c>
      <c r="P456" s="1" t="s">
        <v>34</v>
      </c>
    </row>
    <row r="457" spans="1:16" s="1" customFormat="1" hidden="1" x14ac:dyDescent="0.65">
      <c r="A457" s="1" t="s">
        <v>2213</v>
      </c>
      <c r="B457" s="1" t="s">
        <v>2214</v>
      </c>
      <c r="C457" s="1">
        <v>0</v>
      </c>
      <c r="D457" s="1">
        <v>2.9637669999999998</v>
      </c>
      <c r="E457" s="1" t="e">
        <f t="shared" si="10"/>
        <v>#NAME?</v>
      </c>
      <c r="F457" s="2">
        <v>6.2016529855877202E-5</v>
      </c>
      <c r="G457" s="1">
        <v>1.7962440225972699E-2</v>
      </c>
      <c r="H457" s="1" t="s">
        <v>18</v>
      </c>
      <c r="I457" s="1" t="s">
        <v>69</v>
      </c>
      <c r="J457" s="1" t="s">
        <v>711</v>
      </c>
      <c r="K457" s="1" t="s">
        <v>712</v>
      </c>
      <c r="L457" s="1" t="s">
        <v>713</v>
      </c>
      <c r="M457" s="1" t="s">
        <v>714</v>
      </c>
      <c r="N457" s="1" t="s">
        <v>715</v>
      </c>
      <c r="O457" s="1" t="s">
        <v>306</v>
      </c>
      <c r="P457" s="1" t="s">
        <v>307</v>
      </c>
    </row>
    <row r="458" spans="1:16" s="1" customFormat="1" hidden="1" x14ac:dyDescent="0.65">
      <c r="A458" s="1" t="s">
        <v>2213</v>
      </c>
      <c r="B458" s="1" t="s">
        <v>2214</v>
      </c>
      <c r="C458" s="1">
        <v>0</v>
      </c>
      <c r="D458" s="1">
        <v>2.9637669999999998</v>
      </c>
      <c r="E458" s="1" t="e">
        <f t="shared" si="10"/>
        <v>#NAME?</v>
      </c>
      <c r="F458" s="2">
        <v>6.2016529855877202E-5</v>
      </c>
      <c r="G458" s="1">
        <v>1.7962440225972699E-2</v>
      </c>
      <c r="H458" s="1" t="s">
        <v>18</v>
      </c>
      <c r="I458" s="1" t="s">
        <v>69</v>
      </c>
      <c r="J458" s="1" t="s">
        <v>716</v>
      </c>
      <c r="K458" s="1" t="s">
        <v>717</v>
      </c>
      <c r="L458" s="1" t="s">
        <v>718</v>
      </c>
      <c r="M458" s="1" t="s">
        <v>719</v>
      </c>
      <c r="N458" s="1" t="s">
        <v>720</v>
      </c>
      <c r="O458" s="1" t="s">
        <v>34</v>
      </c>
      <c r="P458" s="1" t="s">
        <v>34</v>
      </c>
    </row>
    <row r="459" spans="1:16" s="1" customFormat="1" hidden="1" x14ac:dyDescent="0.65">
      <c r="A459" s="1" t="s">
        <v>2213</v>
      </c>
      <c r="B459" s="1" t="s">
        <v>2214</v>
      </c>
      <c r="C459" s="1">
        <v>0</v>
      </c>
      <c r="D459" s="1">
        <v>2.9637669999999998</v>
      </c>
      <c r="E459" s="1" t="e">
        <f t="shared" si="10"/>
        <v>#NAME?</v>
      </c>
      <c r="F459" s="2">
        <v>6.2016529855877202E-5</v>
      </c>
      <c r="G459" s="1">
        <v>1.7962440225972699E-2</v>
      </c>
      <c r="H459" s="1" t="s">
        <v>18</v>
      </c>
      <c r="I459" s="1" t="s">
        <v>69</v>
      </c>
      <c r="J459" s="1" t="s">
        <v>890</v>
      </c>
      <c r="K459" s="1" t="s">
        <v>891</v>
      </c>
      <c r="L459" s="1" t="s">
        <v>892</v>
      </c>
      <c r="M459" s="1" t="s">
        <v>893</v>
      </c>
      <c r="N459" s="1" t="s">
        <v>894</v>
      </c>
      <c r="O459" s="1" t="s">
        <v>34</v>
      </c>
      <c r="P459" s="1" t="s">
        <v>34</v>
      </c>
    </row>
    <row r="460" spans="1:16" s="1" customFormat="1" hidden="1" x14ac:dyDescent="0.65">
      <c r="A460" s="1" t="s">
        <v>2213</v>
      </c>
      <c r="B460" s="1" t="s">
        <v>2214</v>
      </c>
      <c r="C460" s="1">
        <v>0</v>
      </c>
      <c r="D460" s="1">
        <v>2.9637669999999998</v>
      </c>
      <c r="E460" s="1" t="e">
        <f t="shared" si="10"/>
        <v>#NAME?</v>
      </c>
      <c r="F460" s="2">
        <v>6.2016529855877202E-5</v>
      </c>
      <c r="G460" s="1">
        <v>1.7962440225972699E-2</v>
      </c>
      <c r="H460" s="1" t="s">
        <v>18</v>
      </c>
      <c r="I460" s="1" t="s">
        <v>69</v>
      </c>
      <c r="J460" s="1" t="s">
        <v>726</v>
      </c>
      <c r="K460" s="1" t="s">
        <v>727</v>
      </c>
      <c r="L460" s="1" t="s">
        <v>728</v>
      </c>
      <c r="M460" s="1" t="s">
        <v>729</v>
      </c>
      <c r="N460" s="1" t="s">
        <v>730</v>
      </c>
      <c r="O460" s="1" t="s">
        <v>34</v>
      </c>
      <c r="P460" s="1" t="s">
        <v>34</v>
      </c>
    </row>
    <row r="461" spans="1:16" s="1" customFormat="1" hidden="1" x14ac:dyDescent="0.65">
      <c r="A461" s="1" t="s">
        <v>2213</v>
      </c>
      <c r="B461" s="1" t="s">
        <v>2214</v>
      </c>
      <c r="C461" s="1">
        <v>0</v>
      </c>
      <c r="D461" s="1">
        <v>2.9637669999999998</v>
      </c>
      <c r="E461" s="1" t="e">
        <f t="shared" si="10"/>
        <v>#NAME?</v>
      </c>
      <c r="F461" s="2">
        <v>6.2016529855877202E-5</v>
      </c>
      <c r="G461" s="1">
        <v>1.7962440225972699E-2</v>
      </c>
      <c r="H461" s="1" t="s">
        <v>18</v>
      </c>
      <c r="I461" s="1" t="s">
        <v>69</v>
      </c>
      <c r="J461" s="1" t="s">
        <v>731</v>
      </c>
      <c r="K461" s="1" t="s">
        <v>732</v>
      </c>
      <c r="L461" s="1" t="s">
        <v>733</v>
      </c>
      <c r="M461" s="1" t="s">
        <v>734</v>
      </c>
      <c r="N461" s="1" t="s">
        <v>735</v>
      </c>
      <c r="O461" s="1" t="s">
        <v>34</v>
      </c>
      <c r="P461" s="1" t="s">
        <v>34</v>
      </c>
    </row>
    <row r="462" spans="1:16" s="1" customFormat="1" hidden="1" x14ac:dyDescent="0.65">
      <c r="A462" s="1" t="s">
        <v>2213</v>
      </c>
      <c r="B462" s="1" t="s">
        <v>2214</v>
      </c>
      <c r="C462" s="1">
        <v>0</v>
      </c>
      <c r="D462" s="1">
        <v>2.9637669999999998</v>
      </c>
      <c r="E462" s="1" t="e">
        <f t="shared" si="10"/>
        <v>#NAME?</v>
      </c>
      <c r="F462" s="2">
        <v>6.2016529855877202E-5</v>
      </c>
      <c r="G462" s="1">
        <v>1.7962440225972699E-2</v>
      </c>
      <c r="H462" s="1" t="s">
        <v>18</v>
      </c>
      <c r="I462" s="1" t="s">
        <v>69</v>
      </c>
      <c r="J462" s="1" t="s">
        <v>736</v>
      </c>
      <c r="K462" s="1" t="s">
        <v>21</v>
      </c>
      <c r="L462" s="1" t="s">
        <v>737</v>
      </c>
      <c r="M462" s="1" t="s">
        <v>34</v>
      </c>
      <c r="N462" s="1" t="s">
        <v>34</v>
      </c>
      <c r="O462" s="1" t="s">
        <v>34</v>
      </c>
      <c r="P462" s="1" t="s">
        <v>34</v>
      </c>
    </row>
    <row r="463" spans="1:16" s="1" customFormat="1" hidden="1" x14ac:dyDescent="0.65">
      <c r="A463" s="1" t="s">
        <v>2213</v>
      </c>
      <c r="B463" s="1" t="s">
        <v>2214</v>
      </c>
      <c r="C463" s="1">
        <v>0</v>
      </c>
      <c r="D463" s="1">
        <v>2.9637669999999998</v>
      </c>
      <c r="E463" s="1" t="e">
        <f t="shared" si="10"/>
        <v>#NAME?</v>
      </c>
      <c r="F463" s="2">
        <v>6.2016529855877202E-5</v>
      </c>
      <c r="G463" s="1">
        <v>1.7962440225972699E-2</v>
      </c>
      <c r="H463" s="1" t="s">
        <v>18</v>
      </c>
      <c r="I463" s="1" t="s">
        <v>69</v>
      </c>
      <c r="J463" s="1" t="s">
        <v>738</v>
      </c>
      <c r="K463" s="1" t="s">
        <v>739</v>
      </c>
      <c r="L463" s="1" t="s">
        <v>740</v>
      </c>
      <c r="M463" s="1" t="s">
        <v>741</v>
      </c>
      <c r="N463" s="1" t="s">
        <v>742</v>
      </c>
      <c r="O463" s="1" t="s">
        <v>743</v>
      </c>
      <c r="P463" s="1" t="s">
        <v>744</v>
      </c>
    </row>
    <row r="464" spans="1:16" s="1" customFormat="1" hidden="1" x14ac:dyDescent="0.65">
      <c r="A464" s="1" t="s">
        <v>2213</v>
      </c>
      <c r="B464" s="1" t="s">
        <v>2214</v>
      </c>
      <c r="C464" s="1">
        <v>0</v>
      </c>
      <c r="D464" s="1">
        <v>2.9637669999999998</v>
      </c>
      <c r="E464" s="1" t="e">
        <f t="shared" si="10"/>
        <v>#NAME?</v>
      </c>
      <c r="F464" s="2">
        <v>6.2016529855877202E-5</v>
      </c>
      <c r="G464" s="1">
        <v>1.7962440225972699E-2</v>
      </c>
      <c r="H464" s="1" t="s">
        <v>18</v>
      </c>
      <c r="I464" s="1" t="s">
        <v>69</v>
      </c>
      <c r="J464" s="1" t="s">
        <v>745</v>
      </c>
      <c r="K464" s="1" t="s">
        <v>746</v>
      </c>
      <c r="L464" s="1" t="s">
        <v>747</v>
      </c>
      <c r="M464" s="1" t="s">
        <v>748</v>
      </c>
      <c r="N464" s="1" t="s">
        <v>749</v>
      </c>
      <c r="O464" s="1" t="s">
        <v>750</v>
      </c>
      <c r="P464" s="1" t="s">
        <v>751</v>
      </c>
    </row>
    <row r="465" spans="1:16" s="1" customFormat="1" hidden="1" x14ac:dyDescent="0.65">
      <c r="A465" s="1" t="s">
        <v>2213</v>
      </c>
      <c r="B465" s="1" t="s">
        <v>2214</v>
      </c>
      <c r="C465" s="1">
        <v>0</v>
      </c>
      <c r="D465" s="1">
        <v>2.9637669999999998</v>
      </c>
      <c r="E465" s="1" t="e">
        <f t="shared" si="10"/>
        <v>#NAME?</v>
      </c>
      <c r="F465" s="2">
        <v>6.2016529855877202E-5</v>
      </c>
      <c r="G465" s="1">
        <v>1.7962440225972699E-2</v>
      </c>
      <c r="H465" s="1" t="s">
        <v>18</v>
      </c>
      <c r="I465" s="1" t="s">
        <v>69</v>
      </c>
      <c r="J465" s="1" t="s">
        <v>752</v>
      </c>
      <c r="K465" s="1" t="s">
        <v>753</v>
      </c>
      <c r="L465" s="1" t="s">
        <v>754</v>
      </c>
      <c r="M465" s="1" t="s">
        <v>755</v>
      </c>
      <c r="N465" s="1" t="s">
        <v>756</v>
      </c>
      <c r="O465" s="1" t="s">
        <v>757</v>
      </c>
      <c r="P465" s="1" t="s">
        <v>758</v>
      </c>
    </row>
    <row r="466" spans="1:16" s="1" customFormat="1" hidden="1" x14ac:dyDescent="0.65">
      <c r="A466" s="1" t="s">
        <v>2213</v>
      </c>
      <c r="B466" s="1" t="s">
        <v>2214</v>
      </c>
      <c r="C466" s="1">
        <v>0</v>
      </c>
      <c r="D466" s="1">
        <v>2.9637669999999998</v>
      </c>
      <c r="E466" s="1" t="e">
        <f t="shared" si="10"/>
        <v>#NAME?</v>
      </c>
      <c r="F466" s="2">
        <v>6.2016529855877202E-5</v>
      </c>
      <c r="G466" s="1">
        <v>1.7962440225972699E-2</v>
      </c>
      <c r="H466" s="1" t="s">
        <v>18</v>
      </c>
      <c r="I466" s="1" t="s">
        <v>69</v>
      </c>
      <c r="J466" s="1" t="s">
        <v>764</v>
      </c>
      <c r="K466" s="1" t="s">
        <v>21</v>
      </c>
      <c r="L466" s="1" t="s">
        <v>765</v>
      </c>
      <c r="M466" s="1" t="s">
        <v>766</v>
      </c>
      <c r="N466" s="1" t="s">
        <v>767</v>
      </c>
      <c r="O466" s="1" t="s">
        <v>768</v>
      </c>
      <c r="P466" s="1" t="s">
        <v>769</v>
      </c>
    </row>
    <row r="467" spans="1:16" s="1" customFormat="1" hidden="1" x14ac:dyDescent="0.65">
      <c r="A467" s="1" t="s">
        <v>2213</v>
      </c>
      <c r="B467" s="1" t="s">
        <v>2214</v>
      </c>
      <c r="C467" s="1">
        <v>0</v>
      </c>
      <c r="D467" s="1">
        <v>2.9637669999999998</v>
      </c>
      <c r="E467" s="1" t="e">
        <f t="shared" si="10"/>
        <v>#NAME?</v>
      </c>
      <c r="F467" s="2">
        <v>6.2016529855877202E-5</v>
      </c>
      <c r="G467" s="1">
        <v>1.7962440225972699E-2</v>
      </c>
      <c r="H467" s="1" t="s">
        <v>18</v>
      </c>
      <c r="I467" s="1" t="s">
        <v>69</v>
      </c>
      <c r="J467" s="1" t="s">
        <v>770</v>
      </c>
      <c r="K467" s="1" t="s">
        <v>771</v>
      </c>
      <c r="L467" s="1" t="s">
        <v>772</v>
      </c>
      <c r="M467" s="1" t="s">
        <v>773</v>
      </c>
      <c r="N467" s="1" t="s">
        <v>774</v>
      </c>
      <c r="O467" s="1" t="s">
        <v>775</v>
      </c>
      <c r="P467" s="1" t="s">
        <v>776</v>
      </c>
    </row>
    <row r="468" spans="1:16" s="1" customFormat="1" hidden="1" x14ac:dyDescent="0.65">
      <c r="A468" s="1" t="s">
        <v>2213</v>
      </c>
      <c r="B468" s="1" t="s">
        <v>2214</v>
      </c>
      <c r="C468" s="1">
        <v>0</v>
      </c>
      <c r="D468" s="1">
        <v>2.9637669999999998</v>
      </c>
      <c r="E468" s="1" t="e">
        <f t="shared" si="10"/>
        <v>#NAME?</v>
      </c>
      <c r="F468" s="2">
        <v>6.2016529855877202E-5</v>
      </c>
      <c r="G468" s="1">
        <v>1.7962440225972699E-2</v>
      </c>
      <c r="H468" s="1" t="s">
        <v>18</v>
      </c>
      <c r="I468" s="1" t="s">
        <v>69</v>
      </c>
      <c r="J468" s="1" t="s">
        <v>777</v>
      </c>
      <c r="K468" s="1" t="s">
        <v>778</v>
      </c>
      <c r="L468" s="1" t="s">
        <v>779</v>
      </c>
      <c r="M468" s="1" t="s">
        <v>780</v>
      </c>
      <c r="N468" s="1" t="s">
        <v>781</v>
      </c>
      <c r="O468" s="1" t="s">
        <v>34</v>
      </c>
      <c r="P468" s="1" t="s">
        <v>34</v>
      </c>
    </row>
    <row r="469" spans="1:16" s="1" customFormat="1" hidden="1" x14ac:dyDescent="0.65">
      <c r="A469" s="1" t="s">
        <v>2213</v>
      </c>
      <c r="B469" s="1" t="s">
        <v>2214</v>
      </c>
      <c r="C469" s="1">
        <v>0</v>
      </c>
      <c r="D469" s="1">
        <v>2.9637669999999998</v>
      </c>
      <c r="E469" s="1" t="e">
        <f t="shared" si="10"/>
        <v>#NAME?</v>
      </c>
      <c r="F469" s="2">
        <v>6.2016529855877202E-5</v>
      </c>
      <c r="G469" s="1">
        <v>1.7962440225972699E-2</v>
      </c>
      <c r="H469" s="1" t="s">
        <v>18</v>
      </c>
      <c r="I469" s="1" t="s">
        <v>69</v>
      </c>
      <c r="J469" s="1" t="s">
        <v>782</v>
      </c>
      <c r="K469" s="1" t="s">
        <v>783</v>
      </c>
      <c r="L469" s="1" t="s">
        <v>784</v>
      </c>
      <c r="M469" s="1" t="s">
        <v>785</v>
      </c>
      <c r="N469" s="1" t="s">
        <v>786</v>
      </c>
      <c r="O469" s="1" t="s">
        <v>34</v>
      </c>
      <c r="P469" s="1" t="s">
        <v>34</v>
      </c>
    </row>
    <row r="470" spans="1:16" s="1" customFormat="1" hidden="1" x14ac:dyDescent="0.65">
      <c r="A470" s="1" t="s">
        <v>2213</v>
      </c>
      <c r="B470" s="1" t="s">
        <v>2214</v>
      </c>
      <c r="C470" s="1">
        <v>0</v>
      </c>
      <c r="D470" s="1">
        <v>2.9637669999999998</v>
      </c>
      <c r="E470" s="1" t="e">
        <f t="shared" si="10"/>
        <v>#NAME?</v>
      </c>
      <c r="F470" s="2">
        <v>6.2016529855877202E-5</v>
      </c>
      <c r="G470" s="1">
        <v>1.7962440225972699E-2</v>
      </c>
      <c r="H470" s="1" t="s">
        <v>18</v>
      </c>
      <c r="I470" s="1" t="s">
        <v>69</v>
      </c>
      <c r="J470" s="1" t="s">
        <v>787</v>
      </c>
      <c r="K470" s="1" t="s">
        <v>788</v>
      </c>
      <c r="L470" s="1" t="s">
        <v>789</v>
      </c>
      <c r="M470" s="1" t="s">
        <v>790</v>
      </c>
      <c r="N470" s="1" t="s">
        <v>791</v>
      </c>
      <c r="O470" s="1" t="s">
        <v>792</v>
      </c>
      <c r="P470" s="1" t="s">
        <v>793</v>
      </c>
    </row>
    <row r="471" spans="1:16" s="1" customFormat="1" hidden="1" x14ac:dyDescent="0.65">
      <c r="A471" s="1" t="s">
        <v>2213</v>
      </c>
      <c r="B471" s="1" t="s">
        <v>2214</v>
      </c>
      <c r="C471" s="1">
        <v>0</v>
      </c>
      <c r="D471" s="1">
        <v>2.9637669999999998</v>
      </c>
      <c r="E471" s="1" t="e">
        <f t="shared" si="10"/>
        <v>#NAME?</v>
      </c>
      <c r="F471" s="2">
        <v>6.2016529855877202E-5</v>
      </c>
      <c r="G471" s="1">
        <v>1.7962440225972699E-2</v>
      </c>
      <c r="H471" s="1" t="s">
        <v>18</v>
      </c>
      <c r="I471" s="1" t="s">
        <v>69</v>
      </c>
      <c r="J471" s="1" t="s">
        <v>794</v>
      </c>
      <c r="K471" s="1" t="s">
        <v>795</v>
      </c>
      <c r="L471" s="1" t="s">
        <v>796</v>
      </c>
      <c r="M471" s="1" t="s">
        <v>797</v>
      </c>
      <c r="N471" s="1" t="s">
        <v>798</v>
      </c>
      <c r="O471" s="1" t="s">
        <v>799</v>
      </c>
      <c r="P471" s="1" t="s">
        <v>800</v>
      </c>
    </row>
    <row r="472" spans="1:16" s="1" customFormat="1" hidden="1" x14ac:dyDescent="0.65">
      <c r="A472" s="1" t="s">
        <v>2213</v>
      </c>
      <c r="B472" s="1" t="s">
        <v>2214</v>
      </c>
      <c r="C472" s="1">
        <v>0</v>
      </c>
      <c r="D472" s="1">
        <v>2.9637669999999998</v>
      </c>
      <c r="E472" s="1" t="e">
        <f t="shared" ref="E472:E504" si="11">-Inf</f>
        <v>#NAME?</v>
      </c>
      <c r="F472" s="2">
        <v>6.2016529855877202E-5</v>
      </c>
      <c r="G472" s="1">
        <v>1.7962440225972699E-2</v>
      </c>
      <c r="H472" s="1" t="s">
        <v>18</v>
      </c>
      <c r="I472" s="1" t="s">
        <v>69</v>
      </c>
      <c r="J472" s="1" t="s">
        <v>801</v>
      </c>
      <c r="K472" s="1" t="s">
        <v>802</v>
      </c>
      <c r="L472" s="1" t="s">
        <v>803</v>
      </c>
      <c r="M472" s="1" t="s">
        <v>804</v>
      </c>
      <c r="N472" s="1" t="s">
        <v>805</v>
      </c>
      <c r="O472" s="1" t="s">
        <v>806</v>
      </c>
      <c r="P472" s="1" t="s">
        <v>807</v>
      </c>
    </row>
    <row r="473" spans="1:16" s="1" customFormat="1" hidden="1" x14ac:dyDescent="0.65">
      <c r="A473" s="1" t="s">
        <v>2213</v>
      </c>
      <c r="B473" s="1" t="s">
        <v>2214</v>
      </c>
      <c r="C473" s="1">
        <v>0</v>
      </c>
      <c r="D473" s="1">
        <v>2.9637669999999998</v>
      </c>
      <c r="E473" s="1" t="e">
        <f t="shared" si="11"/>
        <v>#NAME?</v>
      </c>
      <c r="F473" s="2">
        <v>6.2016529855877202E-5</v>
      </c>
      <c r="G473" s="1">
        <v>1.7962440225972699E-2</v>
      </c>
      <c r="H473" s="1" t="s">
        <v>18</v>
      </c>
      <c r="I473" s="1" t="s">
        <v>69</v>
      </c>
      <c r="J473" s="1" t="s">
        <v>813</v>
      </c>
      <c r="K473" s="1" t="s">
        <v>21</v>
      </c>
      <c r="L473" s="1" t="s">
        <v>814</v>
      </c>
      <c r="M473" s="1" t="s">
        <v>34</v>
      </c>
      <c r="N473" s="1" t="s">
        <v>34</v>
      </c>
      <c r="O473" s="1" t="s">
        <v>34</v>
      </c>
      <c r="P473" s="1" t="s">
        <v>34</v>
      </c>
    </row>
    <row r="474" spans="1:16" s="1" customFormat="1" hidden="1" x14ac:dyDescent="0.65">
      <c r="A474" s="1" t="s">
        <v>2213</v>
      </c>
      <c r="B474" s="1" t="s">
        <v>2214</v>
      </c>
      <c r="C474" s="1">
        <v>0</v>
      </c>
      <c r="D474" s="1">
        <v>2.9637669999999998</v>
      </c>
      <c r="E474" s="1" t="e">
        <f t="shared" si="11"/>
        <v>#NAME?</v>
      </c>
      <c r="F474" s="2">
        <v>6.2016529855877202E-5</v>
      </c>
      <c r="G474" s="1">
        <v>1.7962440225972699E-2</v>
      </c>
      <c r="H474" s="1" t="s">
        <v>18</v>
      </c>
      <c r="I474" s="1" t="s">
        <v>69</v>
      </c>
      <c r="J474" s="1" t="s">
        <v>815</v>
      </c>
      <c r="K474" s="1" t="s">
        <v>816</v>
      </c>
      <c r="L474" s="1" t="s">
        <v>817</v>
      </c>
      <c r="M474" s="1" t="s">
        <v>818</v>
      </c>
      <c r="N474" s="1" t="s">
        <v>819</v>
      </c>
      <c r="O474" s="1" t="s">
        <v>34</v>
      </c>
      <c r="P474" s="1" t="s">
        <v>34</v>
      </c>
    </row>
    <row r="475" spans="1:16" s="1" customFormat="1" hidden="1" x14ac:dyDescent="0.65">
      <c r="A475" s="1" t="s">
        <v>2213</v>
      </c>
      <c r="B475" s="1" t="s">
        <v>2214</v>
      </c>
      <c r="C475" s="1">
        <v>0</v>
      </c>
      <c r="D475" s="1">
        <v>2.9637669999999998</v>
      </c>
      <c r="E475" s="1" t="e">
        <f t="shared" si="11"/>
        <v>#NAME?</v>
      </c>
      <c r="F475" s="2">
        <v>6.2016529855877202E-5</v>
      </c>
      <c r="G475" s="1">
        <v>1.7962440225972699E-2</v>
      </c>
      <c r="H475" s="1" t="s">
        <v>18</v>
      </c>
      <c r="I475" s="1" t="s">
        <v>69</v>
      </c>
      <c r="J475" s="1" t="s">
        <v>820</v>
      </c>
      <c r="K475" s="1" t="s">
        <v>821</v>
      </c>
      <c r="L475" s="1" t="s">
        <v>822</v>
      </c>
      <c r="M475" s="1" t="s">
        <v>823</v>
      </c>
      <c r="N475" s="1" t="s">
        <v>824</v>
      </c>
      <c r="O475" s="1" t="s">
        <v>825</v>
      </c>
      <c r="P475" s="1" t="s">
        <v>826</v>
      </c>
    </row>
    <row r="476" spans="1:16" s="1" customFormat="1" hidden="1" x14ac:dyDescent="0.65">
      <c r="A476" s="1" t="s">
        <v>2213</v>
      </c>
      <c r="B476" s="1" t="s">
        <v>2214</v>
      </c>
      <c r="C476" s="1">
        <v>0</v>
      </c>
      <c r="D476" s="1">
        <v>2.9637669999999998</v>
      </c>
      <c r="E476" s="1" t="e">
        <f t="shared" si="11"/>
        <v>#NAME?</v>
      </c>
      <c r="F476" s="2">
        <v>6.2016529855877202E-5</v>
      </c>
      <c r="G476" s="1">
        <v>1.7962440225972699E-2</v>
      </c>
      <c r="H476" s="1" t="s">
        <v>18</v>
      </c>
      <c r="I476" s="1" t="s">
        <v>69</v>
      </c>
      <c r="J476" s="1" t="s">
        <v>721</v>
      </c>
      <c r="K476" s="1" t="s">
        <v>722</v>
      </c>
      <c r="L476" s="1" t="s">
        <v>723</v>
      </c>
      <c r="M476" s="1" t="s">
        <v>724</v>
      </c>
      <c r="N476" s="1" t="s">
        <v>725</v>
      </c>
      <c r="O476" s="1" t="s">
        <v>34</v>
      </c>
      <c r="P476" s="1" t="s">
        <v>34</v>
      </c>
    </row>
    <row r="477" spans="1:16" s="1" customFormat="1" hidden="1" x14ac:dyDescent="0.65">
      <c r="A477" s="1" t="s">
        <v>2213</v>
      </c>
      <c r="B477" s="1" t="s">
        <v>2214</v>
      </c>
      <c r="C477" s="1">
        <v>0</v>
      </c>
      <c r="D477" s="1">
        <v>2.9637669999999998</v>
      </c>
      <c r="E477" s="1" t="e">
        <f t="shared" si="11"/>
        <v>#NAME?</v>
      </c>
      <c r="F477" s="2">
        <v>6.2016529855877202E-5</v>
      </c>
      <c r="G477" s="1">
        <v>1.7962440225972699E-2</v>
      </c>
      <c r="H477" s="1" t="s">
        <v>18</v>
      </c>
      <c r="I477" s="1" t="s">
        <v>69</v>
      </c>
      <c r="J477" s="1" t="s">
        <v>827</v>
      </c>
      <c r="K477" s="1" t="s">
        <v>828</v>
      </c>
      <c r="L477" s="1" t="s">
        <v>829</v>
      </c>
      <c r="M477" s="1" t="s">
        <v>34</v>
      </c>
      <c r="N477" s="1" t="s">
        <v>34</v>
      </c>
      <c r="O477" s="1" t="s">
        <v>34</v>
      </c>
      <c r="P477" s="1" t="s">
        <v>34</v>
      </c>
    </row>
    <row r="478" spans="1:16" s="1" customFormat="1" hidden="1" x14ac:dyDescent="0.65">
      <c r="A478" s="1" t="s">
        <v>2213</v>
      </c>
      <c r="B478" s="1" t="s">
        <v>2214</v>
      </c>
      <c r="C478" s="1">
        <v>0</v>
      </c>
      <c r="D478" s="1">
        <v>2.9637669999999998</v>
      </c>
      <c r="E478" s="1" t="e">
        <f t="shared" si="11"/>
        <v>#NAME?</v>
      </c>
      <c r="F478" s="2">
        <v>6.2016529855877202E-5</v>
      </c>
      <c r="G478" s="1">
        <v>1.7962440225972699E-2</v>
      </c>
      <c r="H478" s="1" t="s">
        <v>18</v>
      </c>
      <c r="I478" s="1" t="s">
        <v>69</v>
      </c>
      <c r="J478" s="1" t="s">
        <v>835</v>
      </c>
      <c r="K478" s="1" t="s">
        <v>836</v>
      </c>
      <c r="L478" s="1" t="s">
        <v>837</v>
      </c>
      <c r="M478" s="1" t="s">
        <v>838</v>
      </c>
      <c r="N478" s="1" t="s">
        <v>839</v>
      </c>
      <c r="O478" s="1" t="s">
        <v>840</v>
      </c>
      <c r="P478" s="1" t="s">
        <v>841</v>
      </c>
    </row>
    <row r="479" spans="1:16" s="1" customFormat="1" hidden="1" x14ac:dyDescent="0.65">
      <c r="A479" s="1" t="s">
        <v>2213</v>
      </c>
      <c r="B479" s="1" t="s">
        <v>2214</v>
      </c>
      <c r="C479" s="1">
        <v>0</v>
      </c>
      <c r="D479" s="1">
        <v>2.9637669999999998</v>
      </c>
      <c r="E479" s="1" t="e">
        <f t="shared" si="11"/>
        <v>#NAME?</v>
      </c>
      <c r="F479" s="2">
        <v>6.2016529855877202E-5</v>
      </c>
      <c r="G479" s="1">
        <v>1.7962440225972699E-2</v>
      </c>
      <c r="H479" s="1" t="s">
        <v>18</v>
      </c>
      <c r="I479" s="1" t="s">
        <v>69</v>
      </c>
      <c r="J479" s="1" t="s">
        <v>842</v>
      </c>
      <c r="K479" s="1" t="s">
        <v>843</v>
      </c>
      <c r="L479" s="1" t="s">
        <v>844</v>
      </c>
      <c r="M479" s="1" t="s">
        <v>34</v>
      </c>
      <c r="N479" s="1" t="s">
        <v>34</v>
      </c>
      <c r="O479" s="1" t="s">
        <v>34</v>
      </c>
      <c r="P479" s="1" t="s">
        <v>34</v>
      </c>
    </row>
    <row r="480" spans="1:16" s="1" customFormat="1" hidden="1" x14ac:dyDescent="0.65">
      <c r="A480" s="1" t="s">
        <v>2213</v>
      </c>
      <c r="B480" s="1" t="s">
        <v>2214</v>
      </c>
      <c r="C480" s="1">
        <v>0</v>
      </c>
      <c r="D480" s="1">
        <v>2.9637669999999998</v>
      </c>
      <c r="E480" s="1" t="e">
        <f t="shared" si="11"/>
        <v>#NAME?</v>
      </c>
      <c r="F480" s="2">
        <v>6.2016529855877202E-5</v>
      </c>
      <c r="G480" s="1">
        <v>1.7962440225972699E-2</v>
      </c>
      <c r="H480" s="1" t="s">
        <v>18</v>
      </c>
      <c r="I480" s="1" t="s">
        <v>69</v>
      </c>
      <c r="J480" s="1" t="s">
        <v>845</v>
      </c>
      <c r="K480" s="1" t="s">
        <v>846</v>
      </c>
      <c r="L480" s="1" t="s">
        <v>847</v>
      </c>
      <c r="M480" s="1" t="s">
        <v>848</v>
      </c>
      <c r="N480" s="1" t="s">
        <v>849</v>
      </c>
      <c r="O480" s="1" t="s">
        <v>850</v>
      </c>
      <c r="P480" s="1" t="s">
        <v>851</v>
      </c>
    </row>
    <row r="481" spans="1:16" s="1" customFormat="1" hidden="1" x14ac:dyDescent="0.65">
      <c r="A481" s="1" t="s">
        <v>2213</v>
      </c>
      <c r="B481" s="1" t="s">
        <v>2214</v>
      </c>
      <c r="C481" s="1">
        <v>0</v>
      </c>
      <c r="D481" s="1">
        <v>2.9637669999999998</v>
      </c>
      <c r="E481" s="1" t="e">
        <f t="shared" si="11"/>
        <v>#NAME?</v>
      </c>
      <c r="F481" s="2">
        <v>6.2016529855877202E-5</v>
      </c>
      <c r="G481" s="1">
        <v>1.7962440225972699E-2</v>
      </c>
      <c r="H481" s="1" t="s">
        <v>18</v>
      </c>
      <c r="I481" s="1" t="s">
        <v>69</v>
      </c>
      <c r="J481" s="1" t="s">
        <v>852</v>
      </c>
      <c r="K481" s="1" t="s">
        <v>21</v>
      </c>
      <c r="L481" s="1" t="s">
        <v>853</v>
      </c>
      <c r="M481" s="1" t="s">
        <v>854</v>
      </c>
      <c r="N481" s="1" t="s">
        <v>855</v>
      </c>
      <c r="O481" s="1" t="s">
        <v>856</v>
      </c>
      <c r="P481" s="1" t="s">
        <v>857</v>
      </c>
    </row>
    <row r="482" spans="1:16" s="1" customFormat="1" hidden="1" x14ac:dyDescent="0.65">
      <c r="A482" s="1" t="s">
        <v>2213</v>
      </c>
      <c r="B482" s="1" t="s">
        <v>2214</v>
      </c>
      <c r="C482" s="1">
        <v>0</v>
      </c>
      <c r="D482" s="1">
        <v>2.9637669999999998</v>
      </c>
      <c r="E482" s="1" t="e">
        <f t="shared" si="11"/>
        <v>#NAME?</v>
      </c>
      <c r="F482" s="2">
        <v>6.2016529855877202E-5</v>
      </c>
      <c r="G482" s="1">
        <v>1.7962440225972699E-2</v>
      </c>
      <c r="H482" s="1" t="s">
        <v>18</v>
      </c>
      <c r="I482" s="1" t="s">
        <v>69</v>
      </c>
      <c r="J482" s="1" t="s">
        <v>858</v>
      </c>
      <c r="K482" s="1" t="s">
        <v>859</v>
      </c>
      <c r="L482" s="1" t="s">
        <v>860</v>
      </c>
      <c r="M482" s="1" t="s">
        <v>861</v>
      </c>
      <c r="N482" s="1" t="s">
        <v>862</v>
      </c>
      <c r="O482" s="1" t="s">
        <v>34</v>
      </c>
      <c r="P482" s="1" t="s">
        <v>34</v>
      </c>
    </row>
    <row r="483" spans="1:16" s="1" customFormat="1" hidden="1" x14ac:dyDescent="0.65">
      <c r="A483" s="1" t="s">
        <v>2213</v>
      </c>
      <c r="B483" s="1" t="s">
        <v>2214</v>
      </c>
      <c r="C483" s="1">
        <v>0</v>
      </c>
      <c r="D483" s="1">
        <v>2.9637669999999998</v>
      </c>
      <c r="E483" s="1" t="e">
        <f t="shared" si="11"/>
        <v>#NAME?</v>
      </c>
      <c r="F483" s="2">
        <v>6.2016529855877202E-5</v>
      </c>
      <c r="G483" s="1">
        <v>1.7962440225972699E-2</v>
      </c>
      <c r="H483" s="1" t="s">
        <v>18</v>
      </c>
      <c r="I483" s="1" t="s">
        <v>69</v>
      </c>
      <c r="J483" s="1" t="s">
        <v>863</v>
      </c>
      <c r="K483" s="1" t="s">
        <v>864</v>
      </c>
      <c r="L483" s="1" t="s">
        <v>865</v>
      </c>
      <c r="M483" s="1" t="s">
        <v>866</v>
      </c>
      <c r="N483" s="1" t="s">
        <v>867</v>
      </c>
      <c r="O483" s="1" t="s">
        <v>34</v>
      </c>
      <c r="P483" s="1" t="s">
        <v>34</v>
      </c>
    </row>
    <row r="484" spans="1:16" s="1" customFormat="1" hidden="1" x14ac:dyDescent="0.65">
      <c r="A484" s="1" t="s">
        <v>2213</v>
      </c>
      <c r="B484" s="1" t="s">
        <v>2214</v>
      </c>
      <c r="C484" s="1">
        <v>0</v>
      </c>
      <c r="D484" s="1">
        <v>2.9637669999999998</v>
      </c>
      <c r="E484" s="1" t="e">
        <f t="shared" si="11"/>
        <v>#NAME?</v>
      </c>
      <c r="F484" s="2">
        <v>6.2016529855877202E-5</v>
      </c>
      <c r="G484" s="1">
        <v>1.7962440225972699E-2</v>
      </c>
      <c r="H484" s="1" t="s">
        <v>18</v>
      </c>
      <c r="I484" s="1" t="s">
        <v>69</v>
      </c>
      <c r="J484" s="1" t="s">
        <v>868</v>
      </c>
      <c r="K484" s="1" t="s">
        <v>869</v>
      </c>
      <c r="L484" s="1" t="s">
        <v>870</v>
      </c>
      <c r="M484" s="1" t="s">
        <v>871</v>
      </c>
      <c r="N484" s="1" t="s">
        <v>872</v>
      </c>
      <c r="O484" s="1" t="s">
        <v>34</v>
      </c>
      <c r="P484" s="1" t="s">
        <v>34</v>
      </c>
    </row>
    <row r="485" spans="1:16" s="1" customFormat="1" hidden="1" x14ac:dyDescent="0.65">
      <c r="A485" s="1" t="s">
        <v>2213</v>
      </c>
      <c r="B485" s="1" t="s">
        <v>2214</v>
      </c>
      <c r="C485" s="1">
        <v>0</v>
      </c>
      <c r="D485" s="1">
        <v>2.9637669999999998</v>
      </c>
      <c r="E485" s="1" t="e">
        <f t="shared" si="11"/>
        <v>#NAME?</v>
      </c>
      <c r="F485" s="2">
        <v>6.2016529855877202E-5</v>
      </c>
      <c r="G485" s="1">
        <v>1.7962440225972699E-2</v>
      </c>
      <c r="H485" s="1" t="s">
        <v>18</v>
      </c>
      <c r="I485" s="1" t="s">
        <v>69</v>
      </c>
      <c r="J485" s="1" t="s">
        <v>873</v>
      </c>
      <c r="K485" s="1" t="s">
        <v>874</v>
      </c>
      <c r="L485" s="1" t="s">
        <v>875</v>
      </c>
      <c r="M485" s="1" t="s">
        <v>876</v>
      </c>
      <c r="N485" s="1" t="s">
        <v>877</v>
      </c>
      <c r="O485" s="1" t="s">
        <v>34</v>
      </c>
      <c r="P485" s="1" t="s">
        <v>34</v>
      </c>
    </row>
    <row r="486" spans="1:16" s="1" customFormat="1" hidden="1" x14ac:dyDescent="0.65">
      <c r="A486" s="1" t="s">
        <v>2213</v>
      </c>
      <c r="B486" s="1" t="s">
        <v>2214</v>
      </c>
      <c r="C486" s="1">
        <v>0</v>
      </c>
      <c r="D486" s="1">
        <v>2.9637669999999998</v>
      </c>
      <c r="E486" s="1" t="e">
        <f t="shared" si="11"/>
        <v>#NAME?</v>
      </c>
      <c r="F486" s="2">
        <v>6.2016529855877202E-5</v>
      </c>
      <c r="G486" s="1">
        <v>1.7962440225972699E-2</v>
      </c>
      <c r="H486" s="1" t="s">
        <v>18</v>
      </c>
      <c r="I486" s="1" t="s">
        <v>69</v>
      </c>
      <c r="J486" s="1" t="s">
        <v>878</v>
      </c>
      <c r="K486" s="1" t="s">
        <v>879</v>
      </c>
      <c r="L486" s="1" t="s">
        <v>880</v>
      </c>
      <c r="M486" s="1" t="s">
        <v>881</v>
      </c>
      <c r="N486" s="1" t="s">
        <v>882</v>
      </c>
      <c r="O486" s="1" t="s">
        <v>883</v>
      </c>
      <c r="P486" s="1" t="s">
        <v>884</v>
      </c>
    </row>
    <row r="487" spans="1:16" s="1" customFormat="1" hidden="1" x14ac:dyDescent="0.65">
      <c r="A487" s="1" t="s">
        <v>2213</v>
      </c>
      <c r="B487" s="1" t="s">
        <v>2214</v>
      </c>
      <c r="C487" s="1">
        <v>0</v>
      </c>
      <c r="D487" s="1">
        <v>2.9637669999999998</v>
      </c>
      <c r="E487" s="1" t="e">
        <f t="shared" si="11"/>
        <v>#NAME?</v>
      </c>
      <c r="F487" s="2">
        <v>6.2016529855877202E-5</v>
      </c>
      <c r="G487" s="1">
        <v>1.7962440225972699E-2</v>
      </c>
      <c r="H487" s="1" t="s">
        <v>18</v>
      </c>
      <c r="I487" s="1" t="s">
        <v>69</v>
      </c>
      <c r="J487" s="1" t="s">
        <v>885</v>
      </c>
      <c r="K487" s="1" t="s">
        <v>886</v>
      </c>
      <c r="L487" s="1" t="s">
        <v>887</v>
      </c>
      <c r="M487" s="1" t="s">
        <v>888</v>
      </c>
      <c r="N487" s="1" t="s">
        <v>889</v>
      </c>
      <c r="O487" s="1" t="s">
        <v>34</v>
      </c>
      <c r="P487" s="1" t="s">
        <v>34</v>
      </c>
    </row>
    <row r="488" spans="1:16" s="1" customFormat="1" hidden="1" x14ac:dyDescent="0.65">
      <c r="A488" s="1" t="s">
        <v>2213</v>
      </c>
      <c r="B488" s="1" t="s">
        <v>2214</v>
      </c>
      <c r="C488" s="1">
        <v>0</v>
      </c>
      <c r="D488" s="1">
        <v>2.9637669999999998</v>
      </c>
      <c r="E488" s="1" t="e">
        <f t="shared" si="11"/>
        <v>#NAME?</v>
      </c>
      <c r="F488" s="2">
        <v>6.2016529855877202E-5</v>
      </c>
      <c r="G488" s="1">
        <v>1.7962440225972699E-2</v>
      </c>
      <c r="H488" s="1" t="s">
        <v>18</v>
      </c>
      <c r="I488" s="1" t="s">
        <v>69</v>
      </c>
      <c r="J488" s="1" t="s">
        <v>895</v>
      </c>
      <c r="K488" s="1" t="s">
        <v>896</v>
      </c>
      <c r="L488" s="1" t="s">
        <v>897</v>
      </c>
      <c r="M488" s="1" t="s">
        <v>34</v>
      </c>
      <c r="N488" s="1" t="s">
        <v>34</v>
      </c>
      <c r="O488" s="1" t="s">
        <v>34</v>
      </c>
      <c r="P488" s="1" t="s">
        <v>34</v>
      </c>
    </row>
    <row r="489" spans="1:16" s="1" customFormat="1" hidden="1" x14ac:dyDescent="0.65">
      <c r="A489" s="1" t="s">
        <v>2213</v>
      </c>
      <c r="B489" s="1" t="s">
        <v>2214</v>
      </c>
      <c r="C489" s="1">
        <v>0</v>
      </c>
      <c r="D489" s="1">
        <v>2.9637669999999998</v>
      </c>
      <c r="E489" s="1" t="e">
        <f t="shared" si="11"/>
        <v>#NAME?</v>
      </c>
      <c r="F489" s="2">
        <v>6.2016529855877202E-5</v>
      </c>
      <c r="G489" s="1">
        <v>1.7962440225972699E-2</v>
      </c>
      <c r="H489" s="1" t="s">
        <v>18</v>
      </c>
      <c r="I489" s="1" t="s">
        <v>69</v>
      </c>
      <c r="J489" s="1" t="s">
        <v>2222</v>
      </c>
      <c r="K489" s="1" t="s">
        <v>2223</v>
      </c>
      <c r="L489" s="1" t="s">
        <v>2224</v>
      </c>
      <c r="M489" s="1" t="s">
        <v>2225</v>
      </c>
      <c r="N489" s="1" t="s">
        <v>2226</v>
      </c>
      <c r="O489" s="1" t="s">
        <v>34</v>
      </c>
      <c r="P489" s="1" t="s">
        <v>34</v>
      </c>
    </row>
    <row r="490" spans="1:16" s="1" customFormat="1" hidden="1" x14ac:dyDescent="0.65">
      <c r="A490" s="1" t="s">
        <v>2213</v>
      </c>
      <c r="B490" s="1" t="s">
        <v>2214</v>
      </c>
      <c r="C490" s="1">
        <v>0</v>
      </c>
      <c r="D490" s="1">
        <v>2.9637669999999998</v>
      </c>
      <c r="E490" s="1" t="e">
        <f t="shared" si="11"/>
        <v>#NAME?</v>
      </c>
      <c r="F490" s="2">
        <v>6.2016529855877202E-5</v>
      </c>
      <c r="G490" s="1">
        <v>1.7962440225972699E-2</v>
      </c>
      <c r="H490" s="1" t="s">
        <v>18</v>
      </c>
      <c r="I490" s="1" t="s">
        <v>69</v>
      </c>
      <c r="J490" s="1" t="s">
        <v>905</v>
      </c>
      <c r="K490" s="1" t="s">
        <v>906</v>
      </c>
      <c r="L490" s="1" t="s">
        <v>907</v>
      </c>
      <c r="M490" s="1" t="s">
        <v>908</v>
      </c>
      <c r="N490" s="1" t="s">
        <v>909</v>
      </c>
      <c r="O490" s="1" t="s">
        <v>910</v>
      </c>
      <c r="P490" s="1" t="s">
        <v>911</v>
      </c>
    </row>
    <row r="491" spans="1:16" s="1" customFormat="1" hidden="1" x14ac:dyDescent="0.65">
      <c r="A491" s="1" t="s">
        <v>2213</v>
      </c>
      <c r="B491" s="1" t="s">
        <v>2214</v>
      </c>
      <c r="C491" s="1">
        <v>0</v>
      </c>
      <c r="D491" s="1">
        <v>2.9637669999999998</v>
      </c>
      <c r="E491" s="1" t="e">
        <f t="shared" si="11"/>
        <v>#NAME?</v>
      </c>
      <c r="F491" s="2">
        <v>6.2016529855877202E-5</v>
      </c>
      <c r="G491" s="1">
        <v>1.7962440225972699E-2</v>
      </c>
      <c r="H491" s="1" t="s">
        <v>18</v>
      </c>
      <c r="I491" s="1" t="s">
        <v>69</v>
      </c>
      <c r="J491" s="1" t="s">
        <v>917</v>
      </c>
      <c r="K491" s="1" t="s">
        <v>21</v>
      </c>
      <c r="L491" s="1" t="s">
        <v>918</v>
      </c>
      <c r="M491" s="1" t="s">
        <v>919</v>
      </c>
      <c r="N491" s="1" t="s">
        <v>920</v>
      </c>
      <c r="O491" s="1" t="s">
        <v>921</v>
      </c>
      <c r="P491" s="1" t="s">
        <v>922</v>
      </c>
    </row>
    <row r="492" spans="1:16" s="1" customFormat="1" hidden="1" x14ac:dyDescent="0.65">
      <c r="A492" s="1" t="s">
        <v>2213</v>
      </c>
      <c r="B492" s="1" t="s">
        <v>2214</v>
      </c>
      <c r="C492" s="1">
        <v>0</v>
      </c>
      <c r="D492" s="1">
        <v>2.9637669999999998</v>
      </c>
      <c r="E492" s="1" t="e">
        <f t="shared" si="11"/>
        <v>#NAME?</v>
      </c>
      <c r="F492" s="2">
        <v>6.2016529855877202E-5</v>
      </c>
      <c r="G492" s="1">
        <v>1.7962440225972699E-2</v>
      </c>
      <c r="H492" s="1" t="s">
        <v>18</v>
      </c>
      <c r="I492" s="1" t="s">
        <v>69</v>
      </c>
      <c r="J492" s="1" t="s">
        <v>923</v>
      </c>
      <c r="K492" s="1" t="s">
        <v>924</v>
      </c>
      <c r="L492" s="1" t="s">
        <v>925</v>
      </c>
      <c r="M492" s="1" t="s">
        <v>926</v>
      </c>
      <c r="N492" s="1" t="s">
        <v>927</v>
      </c>
      <c r="O492" s="1" t="s">
        <v>928</v>
      </c>
      <c r="P492" s="1" t="s">
        <v>929</v>
      </c>
    </row>
    <row r="493" spans="1:16" s="1" customFormat="1" hidden="1" x14ac:dyDescent="0.65">
      <c r="A493" s="1" t="s">
        <v>2213</v>
      </c>
      <c r="B493" s="1" t="s">
        <v>2214</v>
      </c>
      <c r="C493" s="1">
        <v>0</v>
      </c>
      <c r="D493" s="1">
        <v>2.9637669999999998</v>
      </c>
      <c r="E493" s="1" t="e">
        <f t="shared" si="11"/>
        <v>#NAME?</v>
      </c>
      <c r="F493" s="2">
        <v>6.2016529855877202E-5</v>
      </c>
      <c r="G493" s="1">
        <v>1.7962440225972699E-2</v>
      </c>
      <c r="H493" s="1" t="s">
        <v>18</v>
      </c>
      <c r="I493" s="1" t="s">
        <v>69</v>
      </c>
      <c r="J493" s="1" t="s">
        <v>930</v>
      </c>
      <c r="K493" s="1" t="s">
        <v>931</v>
      </c>
      <c r="L493" s="1" t="s">
        <v>932</v>
      </c>
      <c r="M493" s="1" t="s">
        <v>933</v>
      </c>
      <c r="N493" s="1" t="s">
        <v>934</v>
      </c>
      <c r="O493" s="1" t="s">
        <v>935</v>
      </c>
      <c r="P493" s="1" t="s">
        <v>936</v>
      </c>
    </row>
    <row r="494" spans="1:16" s="1" customFormat="1" hidden="1" x14ac:dyDescent="0.65">
      <c r="A494" s="1" t="s">
        <v>2213</v>
      </c>
      <c r="B494" s="1" t="s">
        <v>2214</v>
      </c>
      <c r="C494" s="1">
        <v>0</v>
      </c>
      <c r="D494" s="1">
        <v>2.9637669999999998</v>
      </c>
      <c r="E494" s="1" t="e">
        <f t="shared" si="11"/>
        <v>#NAME?</v>
      </c>
      <c r="F494" s="2">
        <v>6.2016529855877202E-5</v>
      </c>
      <c r="G494" s="1">
        <v>1.7962440225972699E-2</v>
      </c>
      <c r="H494" s="1" t="s">
        <v>18</v>
      </c>
      <c r="I494" s="1" t="s">
        <v>69</v>
      </c>
      <c r="J494" s="1" t="s">
        <v>937</v>
      </c>
      <c r="K494" s="1" t="s">
        <v>938</v>
      </c>
      <c r="L494" s="1" t="s">
        <v>939</v>
      </c>
      <c r="M494" s="1" t="s">
        <v>940</v>
      </c>
      <c r="N494" s="1" t="s">
        <v>941</v>
      </c>
      <c r="O494" s="1" t="s">
        <v>34</v>
      </c>
      <c r="P494" s="1" t="s">
        <v>34</v>
      </c>
    </row>
    <row r="495" spans="1:16" s="1" customFormat="1" hidden="1" x14ac:dyDescent="0.65">
      <c r="A495" s="1" t="s">
        <v>2213</v>
      </c>
      <c r="B495" s="1" t="s">
        <v>2214</v>
      </c>
      <c r="C495" s="1">
        <v>0</v>
      </c>
      <c r="D495" s="1">
        <v>2.9637669999999998</v>
      </c>
      <c r="E495" s="1" t="e">
        <f t="shared" si="11"/>
        <v>#NAME?</v>
      </c>
      <c r="F495" s="2">
        <v>6.2016529855877202E-5</v>
      </c>
      <c r="G495" s="1">
        <v>1.7962440225972699E-2</v>
      </c>
      <c r="H495" s="1" t="s">
        <v>18</v>
      </c>
      <c r="I495" s="1" t="s">
        <v>69</v>
      </c>
      <c r="J495" s="1" t="s">
        <v>942</v>
      </c>
      <c r="K495" s="1" t="s">
        <v>943</v>
      </c>
      <c r="L495" s="1" t="s">
        <v>944</v>
      </c>
      <c r="M495" s="1" t="s">
        <v>945</v>
      </c>
      <c r="N495" s="1" t="s">
        <v>946</v>
      </c>
      <c r="O495" s="1" t="s">
        <v>34</v>
      </c>
      <c r="P495" s="1" t="s">
        <v>34</v>
      </c>
    </row>
    <row r="496" spans="1:16" s="1" customFormat="1" hidden="1" x14ac:dyDescent="0.65">
      <c r="A496" s="1" t="s">
        <v>2213</v>
      </c>
      <c r="B496" s="1" t="s">
        <v>2214</v>
      </c>
      <c r="C496" s="1">
        <v>0</v>
      </c>
      <c r="D496" s="1">
        <v>2.9637669999999998</v>
      </c>
      <c r="E496" s="1" t="e">
        <f t="shared" si="11"/>
        <v>#NAME?</v>
      </c>
      <c r="F496" s="2">
        <v>6.2016529855877202E-5</v>
      </c>
      <c r="G496" s="1">
        <v>1.7962440225972699E-2</v>
      </c>
      <c r="H496" s="1" t="s">
        <v>18</v>
      </c>
      <c r="I496" s="1" t="s">
        <v>69</v>
      </c>
      <c r="J496" s="1" t="s">
        <v>947</v>
      </c>
      <c r="K496" s="1" t="s">
        <v>948</v>
      </c>
      <c r="L496" s="1" t="s">
        <v>949</v>
      </c>
      <c r="M496" s="1" t="s">
        <v>950</v>
      </c>
      <c r="N496" s="1" t="s">
        <v>951</v>
      </c>
      <c r="O496" s="1" t="s">
        <v>952</v>
      </c>
      <c r="P496" s="1" t="s">
        <v>953</v>
      </c>
    </row>
    <row r="497" spans="1:16" s="1" customFormat="1" hidden="1" x14ac:dyDescent="0.65">
      <c r="A497" s="1" t="s">
        <v>2213</v>
      </c>
      <c r="B497" s="1" t="s">
        <v>2214</v>
      </c>
      <c r="C497" s="1">
        <v>0</v>
      </c>
      <c r="D497" s="1">
        <v>2.9637669999999998</v>
      </c>
      <c r="E497" s="1" t="e">
        <f t="shared" si="11"/>
        <v>#NAME?</v>
      </c>
      <c r="F497" s="2">
        <v>6.2016529855877202E-5</v>
      </c>
      <c r="G497" s="1">
        <v>1.7962440225972699E-2</v>
      </c>
      <c r="H497" s="1" t="s">
        <v>18</v>
      </c>
      <c r="I497" s="1" t="s">
        <v>69</v>
      </c>
      <c r="J497" s="1" t="s">
        <v>954</v>
      </c>
      <c r="K497" s="1" t="s">
        <v>955</v>
      </c>
      <c r="L497" s="1" t="s">
        <v>956</v>
      </c>
      <c r="M497" s="1" t="s">
        <v>957</v>
      </c>
      <c r="N497" s="1" t="s">
        <v>958</v>
      </c>
      <c r="O497" s="1" t="s">
        <v>959</v>
      </c>
      <c r="P497" s="1" t="s">
        <v>960</v>
      </c>
    </row>
    <row r="498" spans="1:16" s="1" customFormat="1" hidden="1" x14ac:dyDescent="0.65">
      <c r="A498" s="1" t="s">
        <v>2213</v>
      </c>
      <c r="B498" s="1" t="s">
        <v>2214</v>
      </c>
      <c r="C498" s="1">
        <v>0</v>
      </c>
      <c r="D498" s="1">
        <v>2.9637669999999998</v>
      </c>
      <c r="E498" s="1" t="e">
        <f t="shared" si="11"/>
        <v>#NAME?</v>
      </c>
      <c r="F498" s="2">
        <v>6.2016529855877202E-5</v>
      </c>
      <c r="G498" s="1">
        <v>1.7962440225972699E-2</v>
      </c>
      <c r="H498" s="1" t="s">
        <v>18</v>
      </c>
      <c r="I498" s="1" t="s">
        <v>69</v>
      </c>
      <c r="J498" s="1" t="s">
        <v>961</v>
      </c>
      <c r="K498" s="1" t="s">
        <v>962</v>
      </c>
      <c r="L498" s="1" t="s">
        <v>963</v>
      </c>
      <c r="M498" s="1" t="s">
        <v>964</v>
      </c>
      <c r="N498" s="1" t="s">
        <v>965</v>
      </c>
      <c r="O498" s="1" t="s">
        <v>966</v>
      </c>
      <c r="P498" s="1" t="s">
        <v>967</v>
      </c>
    </row>
    <row r="499" spans="1:16" s="1" customFormat="1" hidden="1" x14ac:dyDescent="0.65">
      <c r="A499" s="1" t="s">
        <v>2213</v>
      </c>
      <c r="B499" s="1" t="s">
        <v>2214</v>
      </c>
      <c r="C499" s="1">
        <v>0</v>
      </c>
      <c r="D499" s="1">
        <v>2.9637669999999998</v>
      </c>
      <c r="E499" s="1" t="e">
        <f t="shared" si="11"/>
        <v>#NAME?</v>
      </c>
      <c r="F499" s="2">
        <v>6.2016529855877202E-5</v>
      </c>
      <c r="G499" s="1">
        <v>1.7962440225972699E-2</v>
      </c>
      <c r="H499" s="1" t="s">
        <v>18</v>
      </c>
      <c r="I499" s="1" t="s">
        <v>69</v>
      </c>
      <c r="J499" s="1" t="s">
        <v>968</v>
      </c>
      <c r="K499" s="1" t="s">
        <v>969</v>
      </c>
      <c r="L499" s="1" t="s">
        <v>970</v>
      </c>
      <c r="M499" s="1" t="s">
        <v>971</v>
      </c>
      <c r="N499" s="1" t="s">
        <v>972</v>
      </c>
      <c r="O499" s="1" t="s">
        <v>687</v>
      </c>
      <c r="P499" s="1" t="s">
        <v>688</v>
      </c>
    </row>
    <row r="500" spans="1:16" s="1" customFormat="1" hidden="1" x14ac:dyDescent="0.65">
      <c r="A500" s="1" t="s">
        <v>2213</v>
      </c>
      <c r="B500" s="1" t="s">
        <v>2214</v>
      </c>
      <c r="C500" s="1">
        <v>0</v>
      </c>
      <c r="D500" s="1">
        <v>2.9637669999999998</v>
      </c>
      <c r="E500" s="1" t="e">
        <f t="shared" si="11"/>
        <v>#NAME?</v>
      </c>
      <c r="F500" s="2">
        <v>6.2016529855877202E-5</v>
      </c>
      <c r="G500" s="1">
        <v>1.7962440225972699E-2</v>
      </c>
      <c r="H500" s="1" t="s">
        <v>18</v>
      </c>
      <c r="I500" s="1" t="s">
        <v>69</v>
      </c>
      <c r="J500" s="1" t="s">
        <v>973</v>
      </c>
      <c r="K500" s="1" t="s">
        <v>974</v>
      </c>
      <c r="L500" s="1" t="s">
        <v>975</v>
      </c>
      <c r="M500" s="1" t="s">
        <v>976</v>
      </c>
      <c r="N500" s="1" t="s">
        <v>977</v>
      </c>
      <c r="O500" s="1" t="s">
        <v>34</v>
      </c>
      <c r="P500" s="1" t="s">
        <v>34</v>
      </c>
    </row>
    <row r="501" spans="1:16" s="1" customFormat="1" hidden="1" x14ac:dyDescent="0.65">
      <c r="A501" s="1" t="s">
        <v>2213</v>
      </c>
      <c r="B501" s="1" t="s">
        <v>2214</v>
      </c>
      <c r="C501" s="1">
        <v>0</v>
      </c>
      <c r="D501" s="1">
        <v>2.9637669999999998</v>
      </c>
      <c r="E501" s="1" t="e">
        <f t="shared" si="11"/>
        <v>#NAME?</v>
      </c>
      <c r="F501" s="2">
        <v>6.2016529855877202E-5</v>
      </c>
      <c r="G501" s="1">
        <v>1.7962440225972699E-2</v>
      </c>
      <c r="H501" s="1" t="s">
        <v>18</v>
      </c>
      <c r="I501" s="1" t="s">
        <v>69</v>
      </c>
      <c r="J501" s="1" t="s">
        <v>978</v>
      </c>
      <c r="K501" s="1" t="s">
        <v>979</v>
      </c>
      <c r="L501" s="1" t="s">
        <v>980</v>
      </c>
      <c r="M501" s="1" t="s">
        <v>981</v>
      </c>
      <c r="N501" s="1" t="s">
        <v>982</v>
      </c>
      <c r="O501" s="1" t="s">
        <v>34</v>
      </c>
      <c r="P501" s="1" t="s">
        <v>34</v>
      </c>
    </row>
    <row r="502" spans="1:16" s="1" customFormat="1" hidden="1" x14ac:dyDescent="0.65">
      <c r="A502" s="1" t="s">
        <v>2227</v>
      </c>
      <c r="B502" s="1" t="s">
        <v>2228</v>
      </c>
      <c r="C502" s="1">
        <v>0</v>
      </c>
      <c r="D502" s="1">
        <v>1.45999533333333</v>
      </c>
      <c r="E502" s="1" t="e">
        <f t="shared" si="11"/>
        <v>#NAME?</v>
      </c>
      <c r="F502" s="2">
        <v>4.5077058211102302E-5</v>
      </c>
      <c r="G502" s="1">
        <v>1.41134744913997E-2</v>
      </c>
      <c r="H502" s="1" t="s">
        <v>18</v>
      </c>
      <c r="I502" s="1" t="s">
        <v>19</v>
      </c>
      <c r="J502" s="1" t="s">
        <v>2229</v>
      </c>
      <c r="K502" s="1" t="s">
        <v>34</v>
      </c>
      <c r="L502" s="1" t="s">
        <v>34</v>
      </c>
      <c r="M502" s="1" t="s">
        <v>34</v>
      </c>
      <c r="N502" s="1" t="s">
        <v>34</v>
      </c>
      <c r="O502" s="1" t="s">
        <v>2230</v>
      </c>
      <c r="P502" s="1" t="s">
        <v>2231</v>
      </c>
    </row>
    <row r="503" spans="1:16" s="1" customFormat="1" hidden="1" x14ac:dyDescent="0.65">
      <c r="A503" s="1" t="s">
        <v>2227</v>
      </c>
      <c r="B503" s="1" t="s">
        <v>2228</v>
      </c>
      <c r="C503" s="1">
        <v>0</v>
      </c>
      <c r="D503" s="1">
        <v>1.45999533333333</v>
      </c>
      <c r="E503" s="1" t="e">
        <f t="shared" si="11"/>
        <v>#NAME?</v>
      </c>
      <c r="F503" s="2">
        <v>4.5077058211102302E-5</v>
      </c>
      <c r="G503" s="1">
        <v>1.41134744913997E-2</v>
      </c>
      <c r="H503" s="1" t="s">
        <v>18</v>
      </c>
      <c r="I503" s="1" t="s">
        <v>19</v>
      </c>
      <c r="J503" s="1" t="s">
        <v>2232</v>
      </c>
      <c r="K503" s="1" t="s">
        <v>21</v>
      </c>
      <c r="L503" s="1" t="s">
        <v>2233</v>
      </c>
      <c r="M503" s="1" t="s">
        <v>2234</v>
      </c>
      <c r="N503" s="1" t="s">
        <v>2235</v>
      </c>
      <c r="O503" s="1" t="s">
        <v>2230</v>
      </c>
      <c r="P503" s="1" t="s">
        <v>2231</v>
      </c>
    </row>
    <row r="504" spans="1:16" s="1" customFormat="1" hidden="1" x14ac:dyDescent="0.65">
      <c r="A504" s="1" t="s">
        <v>2227</v>
      </c>
      <c r="B504" s="1" t="s">
        <v>2228</v>
      </c>
      <c r="C504" s="1">
        <v>0</v>
      </c>
      <c r="D504" s="1">
        <v>1.45999533333333</v>
      </c>
      <c r="E504" s="1" t="e">
        <f t="shared" si="11"/>
        <v>#NAME?</v>
      </c>
      <c r="F504" s="2">
        <v>4.5077058211102302E-5</v>
      </c>
      <c r="G504" s="1">
        <v>1.41134744913997E-2</v>
      </c>
      <c r="H504" s="1" t="s">
        <v>18</v>
      </c>
      <c r="I504" s="1" t="s">
        <v>19</v>
      </c>
      <c r="J504" s="1" t="s">
        <v>2236</v>
      </c>
      <c r="K504" s="1" t="s">
        <v>21</v>
      </c>
      <c r="L504" s="1" t="s">
        <v>2237</v>
      </c>
      <c r="M504" s="1" t="s">
        <v>2238</v>
      </c>
      <c r="N504" s="1" t="s">
        <v>2239</v>
      </c>
      <c r="O504" s="1" t="s">
        <v>34</v>
      </c>
      <c r="P504" s="1" t="s">
        <v>34</v>
      </c>
    </row>
    <row r="505" spans="1:16" s="1" customFormat="1" hidden="1" x14ac:dyDescent="0.65">
      <c r="A505" s="1" t="s">
        <v>2240</v>
      </c>
      <c r="B505" s="1" t="s">
        <v>2241</v>
      </c>
      <c r="C505" s="1">
        <v>0.33612399999999998</v>
      </c>
      <c r="D505" s="1">
        <v>0</v>
      </c>
      <c r="E505" s="1" t="s">
        <v>64</v>
      </c>
      <c r="F505" s="1">
        <v>2.7258285944183102E-4</v>
      </c>
      <c r="G505" s="1">
        <v>4.7746939738606803E-2</v>
      </c>
      <c r="H505" s="1" t="s">
        <v>18</v>
      </c>
      <c r="I505" s="1" t="s">
        <v>19</v>
      </c>
      <c r="J505" s="1" t="s">
        <v>2242</v>
      </c>
      <c r="K505" s="1" t="s">
        <v>2243</v>
      </c>
      <c r="L505" s="1" t="s">
        <v>2244</v>
      </c>
      <c r="M505" s="1" t="s">
        <v>2245</v>
      </c>
      <c r="N505" s="1" t="s">
        <v>2246</v>
      </c>
      <c r="O505" s="1" t="s">
        <v>34</v>
      </c>
      <c r="P505" s="1" t="s">
        <v>34</v>
      </c>
    </row>
    <row r="506" spans="1:16" s="1" customFormat="1" hidden="1" x14ac:dyDescent="0.65">
      <c r="A506" s="1" t="s">
        <v>2240</v>
      </c>
      <c r="B506" s="1" t="s">
        <v>2241</v>
      </c>
      <c r="C506" s="1">
        <v>0.33612399999999998</v>
      </c>
      <c r="D506" s="1">
        <v>0</v>
      </c>
      <c r="E506" s="1" t="s">
        <v>64</v>
      </c>
      <c r="F506" s="1">
        <v>2.7258285944183102E-4</v>
      </c>
      <c r="G506" s="1">
        <v>4.7746939738606803E-2</v>
      </c>
      <c r="H506" s="1" t="s">
        <v>18</v>
      </c>
      <c r="I506" s="1" t="s">
        <v>19</v>
      </c>
      <c r="J506" s="1" t="s">
        <v>2247</v>
      </c>
      <c r="K506" s="1" t="s">
        <v>2248</v>
      </c>
      <c r="L506" s="1" t="s">
        <v>2249</v>
      </c>
      <c r="M506" s="1" t="s">
        <v>2250</v>
      </c>
      <c r="N506" s="1" t="s">
        <v>2251</v>
      </c>
      <c r="O506" s="1" t="s">
        <v>34</v>
      </c>
      <c r="P506" s="1" t="s">
        <v>34</v>
      </c>
    </row>
    <row r="507" spans="1:16" s="1" customFormat="1" hidden="1" x14ac:dyDescent="0.65">
      <c r="A507" s="1" t="s">
        <v>2240</v>
      </c>
      <c r="B507" s="1" t="s">
        <v>2241</v>
      </c>
      <c r="C507" s="1">
        <v>0.33612399999999998</v>
      </c>
      <c r="D507" s="1">
        <v>0</v>
      </c>
      <c r="E507" s="1" t="s">
        <v>64</v>
      </c>
      <c r="F507" s="1">
        <v>2.7258285944183102E-4</v>
      </c>
      <c r="G507" s="1">
        <v>4.7746939738606803E-2</v>
      </c>
      <c r="H507" s="1" t="s">
        <v>18</v>
      </c>
      <c r="I507" s="1" t="s">
        <v>19</v>
      </c>
      <c r="J507" s="1" t="s">
        <v>2252</v>
      </c>
      <c r="K507" s="1" t="s">
        <v>2253</v>
      </c>
      <c r="L507" s="1" t="s">
        <v>21</v>
      </c>
      <c r="M507" s="1" t="s">
        <v>34</v>
      </c>
      <c r="N507" s="1" t="s">
        <v>34</v>
      </c>
      <c r="O507" s="1" t="s">
        <v>34</v>
      </c>
      <c r="P507" s="1" t="s">
        <v>34</v>
      </c>
    </row>
    <row r="508" spans="1:16" s="1" customFormat="1" hidden="1" x14ac:dyDescent="0.65">
      <c r="A508" s="1" t="s">
        <v>2240</v>
      </c>
      <c r="B508" s="1" t="s">
        <v>2241</v>
      </c>
      <c r="C508" s="1">
        <v>0.33612399999999998</v>
      </c>
      <c r="D508" s="1">
        <v>0</v>
      </c>
      <c r="E508" s="1" t="s">
        <v>64</v>
      </c>
      <c r="F508" s="1">
        <v>2.7258285944183102E-4</v>
      </c>
      <c r="G508" s="1">
        <v>4.7746939738606803E-2</v>
      </c>
      <c r="H508" s="1" t="s">
        <v>18</v>
      </c>
      <c r="I508" s="1" t="s">
        <v>19</v>
      </c>
      <c r="J508" s="1" t="s">
        <v>2254</v>
      </c>
      <c r="K508" s="1" t="s">
        <v>2255</v>
      </c>
      <c r="L508" s="1" t="s">
        <v>2256</v>
      </c>
      <c r="M508" s="1" t="s">
        <v>34</v>
      </c>
      <c r="N508" s="1" t="s">
        <v>34</v>
      </c>
      <c r="O508" s="1" t="s">
        <v>34</v>
      </c>
      <c r="P508" s="1" t="s">
        <v>34</v>
      </c>
    </row>
    <row r="509" spans="1:16" s="1" customFormat="1" hidden="1" x14ac:dyDescent="0.65">
      <c r="A509" s="1" t="s">
        <v>2240</v>
      </c>
      <c r="B509" s="1" t="s">
        <v>2241</v>
      </c>
      <c r="C509" s="1">
        <v>0.33612399999999998</v>
      </c>
      <c r="D509" s="1">
        <v>0</v>
      </c>
      <c r="E509" s="1" t="s">
        <v>64</v>
      </c>
      <c r="F509" s="1">
        <v>2.7258285944183102E-4</v>
      </c>
      <c r="G509" s="1">
        <v>4.7746939738606803E-2</v>
      </c>
      <c r="H509" s="1" t="s">
        <v>18</v>
      </c>
      <c r="I509" s="1" t="s">
        <v>19</v>
      </c>
      <c r="J509" s="1" t="s">
        <v>2257</v>
      </c>
      <c r="K509" s="1" t="s">
        <v>2258</v>
      </c>
      <c r="L509" s="1" t="s">
        <v>2259</v>
      </c>
      <c r="M509" s="1" t="s">
        <v>2260</v>
      </c>
      <c r="N509" s="1" t="s">
        <v>2261</v>
      </c>
      <c r="O509" s="1" t="s">
        <v>34</v>
      </c>
      <c r="P509" s="1" t="s">
        <v>34</v>
      </c>
    </row>
    <row r="510" spans="1:16" s="1" customFormat="1" hidden="1" x14ac:dyDescent="0.65">
      <c r="A510" s="1" t="s">
        <v>2240</v>
      </c>
      <c r="B510" s="1" t="s">
        <v>2241</v>
      </c>
      <c r="C510" s="1">
        <v>0.33612399999999998</v>
      </c>
      <c r="D510" s="1">
        <v>0</v>
      </c>
      <c r="E510" s="1" t="s">
        <v>64</v>
      </c>
      <c r="F510" s="1">
        <v>2.7258285944183102E-4</v>
      </c>
      <c r="G510" s="1">
        <v>4.7746939738606803E-2</v>
      </c>
      <c r="H510" s="1" t="s">
        <v>18</v>
      </c>
      <c r="I510" s="1" t="s">
        <v>19</v>
      </c>
      <c r="J510" s="1" t="s">
        <v>2262</v>
      </c>
      <c r="K510" s="1" t="s">
        <v>2263</v>
      </c>
      <c r="L510" s="1" t="s">
        <v>2187</v>
      </c>
      <c r="M510" s="1" t="s">
        <v>2264</v>
      </c>
      <c r="N510" s="1" t="s">
        <v>2265</v>
      </c>
      <c r="O510" s="1" t="s">
        <v>34</v>
      </c>
      <c r="P510" s="1" t="s">
        <v>34</v>
      </c>
    </row>
    <row r="511" spans="1:16" s="1" customFormat="1" hidden="1" x14ac:dyDescent="0.65">
      <c r="A511" s="1" t="s">
        <v>2266</v>
      </c>
      <c r="B511" s="1" t="s">
        <v>2267</v>
      </c>
      <c r="C511" s="1">
        <v>0</v>
      </c>
      <c r="D511" s="1">
        <v>0.33925166666666701</v>
      </c>
      <c r="E511" s="1" t="e">
        <f t="shared" ref="E511:E542" si="12">-Inf</f>
        <v>#NAME?</v>
      </c>
      <c r="F511" s="2">
        <v>5.5671790555463597E-5</v>
      </c>
      <c r="G511" s="1">
        <v>1.6686666518008701E-2</v>
      </c>
      <c r="H511" s="1" t="s">
        <v>18</v>
      </c>
      <c r="I511" s="1" t="s">
        <v>69</v>
      </c>
      <c r="J511" s="1" t="s">
        <v>2268</v>
      </c>
      <c r="K511" s="1" t="s">
        <v>2269</v>
      </c>
      <c r="L511" s="1" t="s">
        <v>2270</v>
      </c>
      <c r="M511" s="1" t="s">
        <v>2271</v>
      </c>
      <c r="N511" s="1" t="s">
        <v>2272</v>
      </c>
      <c r="O511" s="1" t="s">
        <v>2273</v>
      </c>
      <c r="P511" s="1" t="s">
        <v>2274</v>
      </c>
    </row>
    <row r="512" spans="1:16" s="1" customFormat="1" hidden="1" x14ac:dyDescent="0.65">
      <c r="A512" s="1" t="s">
        <v>2266</v>
      </c>
      <c r="B512" s="1" t="s">
        <v>2267</v>
      </c>
      <c r="C512" s="1">
        <v>0</v>
      </c>
      <c r="D512" s="1">
        <v>0.33925166666666701</v>
      </c>
      <c r="E512" s="1" t="e">
        <f t="shared" si="12"/>
        <v>#NAME?</v>
      </c>
      <c r="F512" s="2">
        <v>5.5671790555463597E-5</v>
      </c>
      <c r="G512" s="1">
        <v>1.6686666518008701E-2</v>
      </c>
      <c r="H512" s="1" t="s">
        <v>18</v>
      </c>
      <c r="I512" s="1" t="s">
        <v>69</v>
      </c>
      <c r="J512" s="1" t="s">
        <v>2275</v>
      </c>
      <c r="K512" s="1" t="s">
        <v>2276</v>
      </c>
      <c r="L512" s="1" t="s">
        <v>2277</v>
      </c>
      <c r="M512" s="1" t="s">
        <v>34</v>
      </c>
      <c r="N512" s="1" t="s">
        <v>34</v>
      </c>
      <c r="O512" s="1" t="s">
        <v>34</v>
      </c>
      <c r="P512" s="1" t="s">
        <v>34</v>
      </c>
    </row>
    <row r="513" spans="1:16" s="1" customFormat="1" hidden="1" x14ac:dyDescent="0.65">
      <c r="A513" s="1" t="s">
        <v>2266</v>
      </c>
      <c r="B513" s="1" t="s">
        <v>2267</v>
      </c>
      <c r="C513" s="1">
        <v>0</v>
      </c>
      <c r="D513" s="1">
        <v>0.33925166666666701</v>
      </c>
      <c r="E513" s="1" t="e">
        <f t="shared" si="12"/>
        <v>#NAME?</v>
      </c>
      <c r="F513" s="2">
        <v>5.5671790555463597E-5</v>
      </c>
      <c r="G513" s="1">
        <v>1.6686666518008701E-2</v>
      </c>
      <c r="H513" s="1" t="s">
        <v>18</v>
      </c>
      <c r="I513" s="1" t="s">
        <v>69</v>
      </c>
      <c r="J513" s="1" t="s">
        <v>2278</v>
      </c>
      <c r="K513" s="1" t="s">
        <v>2279</v>
      </c>
      <c r="L513" s="1" t="s">
        <v>2280</v>
      </c>
      <c r="M513" s="1" t="s">
        <v>2281</v>
      </c>
      <c r="N513" s="1" t="s">
        <v>2282</v>
      </c>
      <c r="O513" s="1" t="s">
        <v>34</v>
      </c>
      <c r="P513" s="1" t="s">
        <v>34</v>
      </c>
    </row>
    <row r="514" spans="1:16" s="1" customFormat="1" hidden="1" x14ac:dyDescent="0.65">
      <c r="A514" s="1" t="s">
        <v>2266</v>
      </c>
      <c r="B514" s="1" t="s">
        <v>2267</v>
      </c>
      <c r="C514" s="1">
        <v>0</v>
      </c>
      <c r="D514" s="1">
        <v>0.33925166666666701</v>
      </c>
      <c r="E514" s="1" t="e">
        <f t="shared" si="12"/>
        <v>#NAME?</v>
      </c>
      <c r="F514" s="2">
        <v>5.5671790555463597E-5</v>
      </c>
      <c r="G514" s="1">
        <v>1.6686666518008701E-2</v>
      </c>
      <c r="H514" s="1" t="s">
        <v>18</v>
      </c>
      <c r="I514" s="1" t="s">
        <v>69</v>
      </c>
      <c r="J514" s="1" t="s">
        <v>2283</v>
      </c>
      <c r="K514" s="1" t="s">
        <v>2284</v>
      </c>
      <c r="L514" s="1" t="s">
        <v>2285</v>
      </c>
      <c r="M514" s="1" t="s">
        <v>2286</v>
      </c>
      <c r="N514" s="1" t="s">
        <v>2287</v>
      </c>
      <c r="O514" s="1" t="s">
        <v>34</v>
      </c>
      <c r="P514" s="1" t="s">
        <v>34</v>
      </c>
    </row>
    <row r="515" spans="1:16" s="1" customFormat="1" hidden="1" x14ac:dyDescent="0.65">
      <c r="A515" s="1" t="s">
        <v>2266</v>
      </c>
      <c r="B515" s="1" t="s">
        <v>2267</v>
      </c>
      <c r="C515" s="1">
        <v>0</v>
      </c>
      <c r="D515" s="1">
        <v>0.33925166666666701</v>
      </c>
      <c r="E515" s="1" t="e">
        <f t="shared" si="12"/>
        <v>#NAME?</v>
      </c>
      <c r="F515" s="2">
        <v>5.5671790555463597E-5</v>
      </c>
      <c r="G515" s="1">
        <v>1.6686666518008701E-2</v>
      </c>
      <c r="H515" s="1" t="s">
        <v>18</v>
      </c>
      <c r="I515" s="1" t="s">
        <v>69</v>
      </c>
      <c r="J515" s="1" t="s">
        <v>2288</v>
      </c>
      <c r="K515" s="1" t="s">
        <v>21</v>
      </c>
      <c r="L515" s="1" t="s">
        <v>2289</v>
      </c>
      <c r="M515" s="1" t="s">
        <v>2290</v>
      </c>
      <c r="N515" s="1" t="s">
        <v>2291</v>
      </c>
      <c r="O515" s="1" t="s">
        <v>2292</v>
      </c>
      <c r="P515" s="1" t="s">
        <v>2293</v>
      </c>
    </row>
    <row r="516" spans="1:16" s="1" customFormat="1" hidden="1" x14ac:dyDescent="0.65">
      <c r="A516" s="1" t="s">
        <v>2266</v>
      </c>
      <c r="B516" s="1" t="s">
        <v>2267</v>
      </c>
      <c r="C516" s="1">
        <v>0</v>
      </c>
      <c r="D516" s="1">
        <v>0.33925166666666701</v>
      </c>
      <c r="E516" s="1" t="e">
        <f t="shared" si="12"/>
        <v>#NAME?</v>
      </c>
      <c r="F516" s="2">
        <v>5.5671790555463597E-5</v>
      </c>
      <c r="G516" s="1">
        <v>1.6686666518008701E-2</v>
      </c>
      <c r="H516" s="1" t="s">
        <v>18</v>
      </c>
      <c r="I516" s="1" t="s">
        <v>69</v>
      </c>
      <c r="J516" s="1" t="s">
        <v>2294</v>
      </c>
      <c r="K516" s="1" t="s">
        <v>2295</v>
      </c>
      <c r="L516" s="1" t="s">
        <v>2296</v>
      </c>
      <c r="M516" s="1" t="s">
        <v>2297</v>
      </c>
      <c r="N516" s="1" t="s">
        <v>2298</v>
      </c>
      <c r="O516" s="1" t="s">
        <v>34</v>
      </c>
      <c r="P516" s="1" t="s">
        <v>34</v>
      </c>
    </row>
    <row r="517" spans="1:16" s="1" customFormat="1" hidden="1" x14ac:dyDescent="0.65">
      <c r="A517" s="1" t="s">
        <v>2266</v>
      </c>
      <c r="B517" s="1" t="s">
        <v>2267</v>
      </c>
      <c r="C517" s="1">
        <v>0</v>
      </c>
      <c r="D517" s="1">
        <v>0.33925166666666701</v>
      </c>
      <c r="E517" s="1" t="e">
        <f t="shared" si="12"/>
        <v>#NAME?</v>
      </c>
      <c r="F517" s="2">
        <v>5.5671790555463597E-5</v>
      </c>
      <c r="G517" s="1">
        <v>1.6686666518008701E-2</v>
      </c>
      <c r="H517" s="1" t="s">
        <v>18</v>
      </c>
      <c r="I517" s="1" t="s">
        <v>69</v>
      </c>
      <c r="J517" s="1" t="s">
        <v>2299</v>
      </c>
      <c r="K517" s="1" t="s">
        <v>21</v>
      </c>
      <c r="L517" s="1" t="s">
        <v>2300</v>
      </c>
      <c r="M517" s="1" t="s">
        <v>2301</v>
      </c>
      <c r="N517" s="1" t="s">
        <v>2302</v>
      </c>
      <c r="O517" s="1" t="s">
        <v>34</v>
      </c>
      <c r="P517" s="1" t="s">
        <v>34</v>
      </c>
    </row>
    <row r="518" spans="1:16" s="1" customFormat="1" hidden="1" x14ac:dyDescent="0.65">
      <c r="A518" s="1" t="s">
        <v>2266</v>
      </c>
      <c r="B518" s="1" t="s">
        <v>2267</v>
      </c>
      <c r="C518" s="1">
        <v>0</v>
      </c>
      <c r="D518" s="1">
        <v>0.33925166666666701</v>
      </c>
      <c r="E518" s="1" t="e">
        <f t="shared" si="12"/>
        <v>#NAME?</v>
      </c>
      <c r="F518" s="2">
        <v>5.5671790555463597E-5</v>
      </c>
      <c r="G518" s="1">
        <v>1.6686666518008701E-2</v>
      </c>
      <c r="H518" s="1" t="s">
        <v>18</v>
      </c>
      <c r="I518" s="1" t="s">
        <v>69</v>
      </c>
      <c r="J518" s="1" t="s">
        <v>2303</v>
      </c>
      <c r="K518" s="1" t="s">
        <v>2304</v>
      </c>
      <c r="L518" s="1" t="s">
        <v>2305</v>
      </c>
      <c r="M518" s="1" t="s">
        <v>2306</v>
      </c>
      <c r="N518" s="1" t="s">
        <v>2307</v>
      </c>
      <c r="O518" s="1" t="s">
        <v>2308</v>
      </c>
      <c r="P518" s="1" t="s">
        <v>2309</v>
      </c>
    </row>
    <row r="519" spans="1:16" s="1" customFormat="1" hidden="1" x14ac:dyDescent="0.65">
      <c r="A519" s="1" t="s">
        <v>2266</v>
      </c>
      <c r="B519" s="1" t="s">
        <v>2267</v>
      </c>
      <c r="C519" s="1">
        <v>0</v>
      </c>
      <c r="D519" s="1">
        <v>0.33925166666666701</v>
      </c>
      <c r="E519" s="1" t="e">
        <f t="shared" si="12"/>
        <v>#NAME?</v>
      </c>
      <c r="F519" s="2">
        <v>5.5671790555463597E-5</v>
      </c>
      <c r="G519" s="1">
        <v>1.6686666518008701E-2</v>
      </c>
      <c r="H519" s="1" t="s">
        <v>18</v>
      </c>
      <c r="I519" s="1" t="s">
        <v>69</v>
      </c>
      <c r="J519" s="1" t="s">
        <v>2310</v>
      </c>
      <c r="K519" s="1" t="s">
        <v>2311</v>
      </c>
      <c r="L519" s="1" t="s">
        <v>2312</v>
      </c>
      <c r="M519" s="1" t="s">
        <v>2313</v>
      </c>
      <c r="N519" s="1" t="s">
        <v>2314</v>
      </c>
      <c r="O519" s="1" t="s">
        <v>34</v>
      </c>
      <c r="P519" s="1" t="s">
        <v>34</v>
      </c>
    </row>
    <row r="520" spans="1:16" s="1" customFormat="1" hidden="1" x14ac:dyDescent="0.65">
      <c r="A520" s="1" t="s">
        <v>2266</v>
      </c>
      <c r="B520" s="1" t="s">
        <v>2267</v>
      </c>
      <c r="C520" s="1">
        <v>0</v>
      </c>
      <c r="D520" s="1">
        <v>0.33925166666666701</v>
      </c>
      <c r="E520" s="1" t="e">
        <f t="shared" si="12"/>
        <v>#NAME?</v>
      </c>
      <c r="F520" s="2">
        <v>5.5671790555463597E-5</v>
      </c>
      <c r="G520" s="1">
        <v>1.6686666518008701E-2</v>
      </c>
      <c r="H520" s="1" t="s">
        <v>18</v>
      </c>
      <c r="I520" s="1" t="s">
        <v>69</v>
      </c>
      <c r="J520" s="1" t="s">
        <v>2315</v>
      </c>
      <c r="K520" s="1" t="s">
        <v>2316</v>
      </c>
      <c r="L520" s="1" t="s">
        <v>2317</v>
      </c>
      <c r="M520" s="1" t="s">
        <v>2318</v>
      </c>
      <c r="N520" s="1" t="s">
        <v>2319</v>
      </c>
      <c r="O520" s="1" t="s">
        <v>2320</v>
      </c>
      <c r="P520" s="1" t="s">
        <v>2321</v>
      </c>
    </row>
    <row r="521" spans="1:16" s="1" customFormat="1" hidden="1" x14ac:dyDescent="0.65">
      <c r="A521" s="1" t="s">
        <v>2266</v>
      </c>
      <c r="B521" s="1" t="s">
        <v>2267</v>
      </c>
      <c r="C521" s="1">
        <v>0</v>
      </c>
      <c r="D521" s="1">
        <v>0.33925166666666701</v>
      </c>
      <c r="E521" s="1" t="e">
        <f t="shared" si="12"/>
        <v>#NAME?</v>
      </c>
      <c r="F521" s="2">
        <v>5.5671790555463597E-5</v>
      </c>
      <c r="G521" s="1">
        <v>1.6686666518008701E-2</v>
      </c>
      <c r="H521" s="1" t="s">
        <v>18</v>
      </c>
      <c r="I521" s="1" t="s">
        <v>69</v>
      </c>
      <c r="J521" s="1" t="s">
        <v>2322</v>
      </c>
      <c r="K521" s="1" t="s">
        <v>34</v>
      </c>
      <c r="L521" s="1" t="s">
        <v>34</v>
      </c>
      <c r="M521" s="1" t="s">
        <v>34</v>
      </c>
      <c r="N521" s="1" t="s">
        <v>34</v>
      </c>
      <c r="O521" s="1" t="s">
        <v>34</v>
      </c>
      <c r="P521" s="1" t="s">
        <v>34</v>
      </c>
    </row>
    <row r="522" spans="1:16" s="1" customFormat="1" hidden="1" x14ac:dyDescent="0.65">
      <c r="A522" s="1" t="s">
        <v>2266</v>
      </c>
      <c r="B522" s="1" t="s">
        <v>2267</v>
      </c>
      <c r="C522" s="1">
        <v>0</v>
      </c>
      <c r="D522" s="1">
        <v>0.33925166666666701</v>
      </c>
      <c r="E522" s="1" t="e">
        <f t="shared" si="12"/>
        <v>#NAME?</v>
      </c>
      <c r="F522" s="2">
        <v>5.5671790555463597E-5</v>
      </c>
      <c r="G522" s="1">
        <v>1.6686666518008701E-2</v>
      </c>
      <c r="H522" s="1" t="s">
        <v>18</v>
      </c>
      <c r="I522" s="1" t="s">
        <v>69</v>
      </c>
      <c r="J522" s="1" t="s">
        <v>2323</v>
      </c>
      <c r="K522" s="1" t="s">
        <v>2324</v>
      </c>
      <c r="L522" s="1" t="s">
        <v>2325</v>
      </c>
      <c r="M522" s="1" t="s">
        <v>2326</v>
      </c>
      <c r="N522" s="1" t="s">
        <v>2327</v>
      </c>
      <c r="O522" s="1" t="s">
        <v>34</v>
      </c>
      <c r="P522" s="1" t="s">
        <v>34</v>
      </c>
    </row>
    <row r="523" spans="1:16" s="1" customFormat="1" hidden="1" x14ac:dyDescent="0.65">
      <c r="A523" s="1" t="s">
        <v>2266</v>
      </c>
      <c r="B523" s="1" t="s">
        <v>2267</v>
      </c>
      <c r="C523" s="1">
        <v>0</v>
      </c>
      <c r="D523" s="1">
        <v>0.33925166666666701</v>
      </c>
      <c r="E523" s="1" t="e">
        <f t="shared" si="12"/>
        <v>#NAME?</v>
      </c>
      <c r="F523" s="2">
        <v>5.5671790555463597E-5</v>
      </c>
      <c r="G523" s="1">
        <v>1.6686666518008701E-2</v>
      </c>
      <c r="H523" s="1" t="s">
        <v>18</v>
      </c>
      <c r="I523" s="1" t="s">
        <v>69</v>
      </c>
      <c r="J523" s="1" t="s">
        <v>2328</v>
      </c>
      <c r="K523" s="1" t="s">
        <v>2329</v>
      </c>
      <c r="L523" s="1" t="s">
        <v>2330</v>
      </c>
      <c r="M523" s="1" t="s">
        <v>2331</v>
      </c>
      <c r="N523" s="1" t="s">
        <v>2332</v>
      </c>
      <c r="O523" s="1" t="s">
        <v>212</v>
      </c>
      <c r="P523" s="1" t="s">
        <v>213</v>
      </c>
    </row>
    <row r="524" spans="1:16" s="1" customFormat="1" hidden="1" x14ac:dyDescent="0.65">
      <c r="A524" s="1" t="s">
        <v>2266</v>
      </c>
      <c r="B524" s="1" t="s">
        <v>2267</v>
      </c>
      <c r="C524" s="1">
        <v>0</v>
      </c>
      <c r="D524" s="1">
        <v>0.33925166666666701</v>
      </c>
      <c r="E524" s="1" t="e">
        <f t="shared" si="12"/>
        <v>#NAME?</v>
      </c>
      <c r="F524" s="2">
        <v>5.5671790555463597E-5</v>
      </c>
      <c r="G524" s="1">
        <v>1.6686666518008701E-2</v>
      </c>
      <c r="H524" s="1" t="s">
        <v>18</v>
      </c>
      <c r="I524" s="1" t="s">
        <v>69</v>
      </c>
      <c r="J524" s="1" t="s">
        <v>1518</v>
      </c>
      <c r="K524" s="1" t="s">
        <v>1519</v>
      </c>
      <c r="L524" s="1" t="s">
        <v>1520</v>
      </c>
      <c r="M524" s="1" t="s">
        <v>1521</v>
      </c>
      <c r="N524" s="1" t="s">
        <v>1522</v>
      </c>
      <c r="O524" s="1" t="s">
        <v>34</v>
      </c>
      <c r="P524" s="1" t="s">
        <v>34</v>
      </c>
    </row>
    <row r="525" spans="1:16" s="1" customFormat="1" hidden="1" x14ac:dyDescent="0.65">
      <c r="A525" s="1" t="s">
        <v>2266</v>
      </c>
      <c r="B525" s="1" t="s">
        <v>2267</v>
      </c>
      <c r="C525" s="1">
        <v>0</v>
      </c>
      <c r="D525" s="1">
        <v>0.33925166666666701</v>
      </c>
      <c r="E525" s="1" t="e">
        <f t="shared" si="12"/>
        <v>#NAME?</v>
      </c>
      <c r="F525" s="2">
        <v>5.5671790555463597E-5</v>
      </c>
      <c r="G525" s="1">
        <v>1.6686666518008701E-2</v>
      </c>
      <c r="H525" s="1" t="s">
        <v>18</v>
      </c>
      <c r="I525" s="1" t="s">
        <v>69</v>
      </c>
      <c r="J525" s="1" t="s">
        <v>2333</v>
      </c>
      <c r="K525" s="1" t="s">
        <v>2334</v>
      </c>
      <c r="L525" s="1" t="s">
        <v>2335</v>
      </c>
      <c r="M525" s="1" t="s">
        <v>2336</v>
      </c>
      <c r="N525" s="1" t="s">
        <v>2337</v>
      </c>
      <c r="O525" s="1" t="s">
        <v>34</v>
      </c>
      <c r="P525" s="1" t="s">
        <v>34</v>
      </c>
    </row>
    <row r="526" spans="1:16" s="1" customFormat="1" hidden="1" x14ac:dyDescent="0.65">
      <c r="A526" s="1" t="s">
        <v>2266</v>
      </c>
      <c r="B526" s="1" t="s">
        <v>2267</v>
      </c>
      <c r="C526" s="1">
        <v>0</v>
      </c>
      <c r="D526" s="1">
        <v>0.33925166666666701</v>
      </c>
      <c r="E526" s="1" t="e">
        <f t="shared" si="12"/>
        <v>#NAME?</v>
      </c>
      <c r="F526" s="2">
        <v>5.5671790555463597E-5</v>
      </c>
      <c r="G526" s="1">
        <v>1.6686666518008701E-2</v>
      </c>
      <c r="H526" s="1" t="s">
        <v>18</v>
      </c>
      <c r="I526" s="1" t="s">
        <v>69</v>
      </c>
      <c r="J526" s="1" t="s">
        <v>2338</v>
      </c>
      <c r="K526" s="1" t="s">
        <v>2339</v>
      </c>
      <c r="L526" s="1" t="s">
        <v>2340</v>
      </c>
      <c r="M526" s="1" t="s">
        <v>2341</v>
      </c>
      <c r="N526" s="1" t="s">
        <v>2342</v>
      </c>
      <c r="O526" s="1" t="s">
        <v>34</v>
      </c>
      <c r="P526" s="1" t="s">
        <v>34</v>
      </c>
    </row>
    <row r="527" spans="1:16" s="1" customFormat="1" hidden="1" x14ac:dyDescent="0.65">
      <c r="A527" s="1" t="s">
        <v>2266</v>
      </c>
      <c r="B527" s="1" t="s">
        <v>2267</v>
      </c>
      <c r="C527" s="1">
        <v>0</v>
      </c>
      <c r="D527" s="1">
        <v>0.33925166666666701</v>
      </c>
      <c r="E527" s="1" t="e">
        <f t="shared" si="12"/>
        <v>#NAME?</v>
      </c>
      <c r="F527" s="2">
        <v>5.5671790555463597E-5</v>
      </c>
      <c r="G527" s="1">
        <v>1.6686666518008701E-2</v>
      </c>
      <c r="H527" s="1" t="s">
        <v>18</v>
      </c>
      <c r="I527" s="1" t="s">
        <v>69</v>
      </c>
      <c r="J527" s="1" t="s">
        <v>2343</v>
      </c>
      <c r="K527" s="1" t="s">
        <v>2344</v>
      </c>
      <c r="L527" s="1" t="s">
        <v>2345</v>
      </c>
      <c r="M527" s="1" t="s">
        <v>2346</v>
      </c>
      <c r="N527" s="1" t="s">
        <v>2347</v>
      </c>
      <c r="O527" s="1" t="s">
        <v>2348</v>
      </c>
      <c r="P527" s="1" t="s">
        <v>2349</v>
      </c>
    </row>
    <row r="528" spans="1:16" s="1" customFormat="1" hidden="1" x14ac:dyDescent="0.65">
      <c r="A528" s="1" t="s">
        <v>2266</v>
      </c>
      <c r="B528" s="1" t="s">
        <v>2267</v>
      </c>
      <c r="C528" s="1">
        <v>0</v>
      </c>
      <c r="D528" s="1">
        <v>0.33925166666666701</v>
      </c>
      <c r="E528" s="1" t="e">
        <f t="shared" si="12"/>
        <v>#NAME?</v>
      </c>
      <c r="F528" s="2">
        <v>5.5671790555463597E-5</v>
      </c>
      <c r="G528" s="1">
        <v>1.6686666518008701E-2</v>
      </c>
      <c r="H528" s="1" t="s">
        <v>18</v>
      </c>
      <c r="I528" s="1" t="s">
        <v>69</v>
      </c>
      <c r="J528" s="1" t="s">
        <v>2350</v>
      </c>
      <c r="K528" s="1" t="s">
        <v>21</v>
      </c>
      <c r="L528" s="1" t="s">
        <v>2351</v>
      </c>
      <c r="M528" s="1" t="s">
        <v>2352</v>
      </c>
      <c r="N528" s="1" t="s">
        <v>2353</v>
      </c>
      <c r="O528" s="1" t="s">
        <v>2354</v>
      </c>
      <c r="P528" s="1" t="s">
        <v>2355</v>
      </c>
    </row>
    <row r="529" spans="1:16" s="1" customFormat="1" hidden="1" x14ac:dyDescent="0.65">
      <c r="A529" s="1" t="s">
        <v>2266</v>
      </c>
      <c r="B529" s="1" t="s">
        <v>2267</v>
      </c>
      <c r="C529" s="1">
        <v>0</v>
      </c>
      <c r="D529" s="1">
        <v>0.33925166666666701</v>
      </c>
      <c r="E529" s="1" t="e">
        <f t="shared" si="12"/>
        <v>#NAME?</v>
      </c>
      <c r="F529" s="2">
        <v>5.5671790555463597E-5</v>
      </c>
      <c r="G529" s="1">
        <v>1.6686666518008701E-2</v>
      </c>
      <c r="H529" s="1" t="s">
        <v>18</v>
      </c>
      <c r="I529" s="1" t="s">
        <v>69</v>
      </c>
      <c r="J529" s="1" t="s">
        <v>2356</v>
      </c>
      <c r="K529" s="1" t="s">
        <v>2357</v>
      </c>
      <c r="L529" s="1" t="s">
        <v>2358</v>
      </c>
      <c r="M529" s="1" t="s">
        <v>2359</v>
      </c>
      <c r="N529" s="1" t="s">
        <v>2360</v>
      </c>
      <c r="O529" s="1" t="s">
        <v>34</v>
      </c>
      <c r="P529" s="1" t="s">
        <v>34</v>
      </c>
    </row>
    <row r="530" spans="1:16" s="1" customFormat="1" hidden="1" x14ac:dyDescent="0.65">
      <c r="A530" s="1" t="s">
        <v>2266</v>
      </c>
      <c r="B530" s="1" t="s">
        <v>2267</v>
      </c>
      <c r="C530" s="1">
        <v>0</v>
      </c>
      <c r="D530" s="1">
        <v>0.33925166666666701</v>
      </c>
      <c r="E530" s="1" t="e">
        <f t="shared" si="12"/>
        <v>#NAME?</v>
      </c>
      <c r="F530" s="2">
        <v>5.5671790555463597E-5</v>
      </c>
      <c r="G530" s="1">
        <v>1.6686666518008701E-2</v>
      </c>
      <c r="H530" s="1" t="s">
        <v>18</v>
      </c>
      <c r="I530" s="1" t="s">
        <v>69</v>
      </c>
      <c r="J530" s="1" t="s">
        <v>2361</v>
      </c>
      <c r="K530" s="1" t="s">
        <v>2362</v>
      </c>
      <c r="L530" s="1" t="s">
        <v>2363</v>
      </c>
      <c r="M530" s="1" t="s">
        <v>2364</v>
      </c>
      <c r="N530" s="1" t="s">
        <v>2365</v>
      </c>
      <c r="O530" s="1" t="s">
        <v>34</v>
      </c>
      <c r="P530" s="1" t="s">
        <v>34</v>
      </c>
    </row>
    <row r="531" spans="1:16" s="1" customFormat="1" hidden="1" x14ac:dyDescent="0.65">
      <c r="A531" s="1" t="s">
        <v>2266</v>
      </c>
      <c r="B531" s="1" t="s">
        <v>2267</v>
      </c>
      <c r="C531" s="1">
        <v>0</v>
      </c>
      <c r="D531" s="1">
        <v>0.33925166666666701</v>
      </c>
      <c r="E531" s="1" t="e">
        <f t="shared" si="12"/>
        <v>#NAME?</v>
      </c>
      <c r="F531" s="2">
        <v>5.5671790555463597E-5</v>
      </c>
      <c r="G531" s="1">
        <v>1.6686666518008701E-2</v>
      </c>
      <c r="H531" s="1" t="s">
        <v>18</v>
      </c>
      <c r="I531" s="1" t="s">
        <v>69</v>
      </c>
      <c r="J531" s="1" t="s">
        <v>2366</v>
      </c>
      <c r="K531" s="1" t="s">
        <v>2367</v>
      </c>
      <c r="L531" s="1" t="s">
        <v>2368</v>
      </c>
      <c r="M531" s="1" t="s">
        <v>2369</v>
      </c>
      <c r="N531" s="1" t="s">
        <v>2370</v>
      </c>
      <c r="O531" s="1" t="s">
        <v>34</v>
      </c>
      <c r="P531" s="1" t="s">
        <v>34</v>
      </c>
    </row>
    <row r="532" spans="1:16" s="1" customFormat="1" hidden="1" x14ac:dyDescent="0.65">
      <c r="A532" s="1" t="s">
        <v>2266</v>
      </c>
      <c r="B532" s="1" t="s">
        <v>2267</v>
      </c>
      <c r="C532" s="1">
        <v>0</v>
      </c>
      <c r="D532" s="1">
        <v>0.33925166666666701</v>
      </c>
      <c r="E532" s="1" t="e">
        <f t="shared" si="12"/>
        <v>#NAME?</v>
      </c>
      <c r="F532" s="2">
        <v>5.5671790555463597E-5</v>
      </c>
      <c r="G532" s="1">
        <v>1.6686666518008701E-2</v>
      </c>
      <c r="H532" s="1" t="s">
        <v>18</v>
      </c>
      <c r="I532" s="1" t="s">
        <v>69</v>
      </c>
      <c r="J532" s="1" t="s">
        <v>2371</v>
      </c>
      <c r="K532" s="1" t="s">
        <v>2372</v>
      </c>
      <c r="L532" s="1" t="s">
        <v>2373</v>
      </c>
      <c r="M532" s="1" t="s">
        <v>2374</v>
      </c>
      <c r="N532" s="1" t="s">
        <v>2375</v>
      </c>
      <c r="O532" s="1" t="s">
        <v>34</v>
      </c>
      <c r="P532" s="1" t="s">
        <v>34</v>
      </c>
    </row>
    <row r="533" spans="1:16" s="1" customFormat="1" hidden="1" x14ac:dyDescent="0.65">
      <c r="A533" s="1" t="s">
        <v>2266</v>
      </c>
      <c r="B533" s="1" t="s">
        <v>2267</v>
      </c>
      <c r="C533" s="1">
        <v>0</v>
      </c>
      <c r="D533" s="1">
        <v>0.33925166666666701</v>
      </c>
      <c r="E533" s="1" t="e">
        <f t="shared" si="12"/>
        <v>#NAME?</v>
      </c>
      <c r="F533" s="2">
        <v>5.5671790555463597E-5</v>
      </c>
      <c r="G533" s="1">
        <v>1.6686666518008701E-2</v>
      </c>
      <c r="H533" s="1" t="s">
        <v>18</v>
      </c>
      <c r="I533" s="1" t="s">
        <v>69</v>
      </c>
      <c r="J533" s="1" t="s">
        <v>2376</v>
      </c>
      <c r="K533" s="1" t="s">
        <v>2377</v>
      </c>
      <c r="L533" s="1" t="s">
        <v>2378</v>
      </c>
      <c r="M533" s="1" t="s">
        <v>2379</v>
      </c>
      <c r="N533" s="1" t="s">
        <v>2380</v>
      </c>
      <c r="O533" s="1" t="s">
        <v>34</v>
      </c>
      <c r="P533" s="1" t="s">
        <v>34</v>
      </c>
    </row>
    <row r="534" spans="1:16" s="1" customFormat="1" hidden="1" x14ac:dyDescent="0.65">
      <c r="A534" s="1" t="s">
        <v>2266</v>
      </c>
      <c r="B534" s="1" t="s">
        <v>2267</v>
      </c>
      <c r="C534" s="1">
        <v>0</v>
      </c>
      <c r="D534" s="1">
        <v>0.33925166666666701</v>
      </c>
      <c r="E534" s="1" t="e">
        <f t="shared" si="12"/>
        <v>#NAME?</v>
      </c>
      <c r="F534" s="2">
        <v>5.5671790555463597E-5</v>
      </c>
      <c r="G534" s="1">
        <v>1.6686666518008701E-2</v>
      </c>
      <c r="H534" s="1" t="s">
        <v>18</v>
      </c>
      <c r="I534" s="1" t="s">
        <v>69</v>
      </c>
      <c r="J534" s="1" t="s">
        <v>2381</v>
      </c>
      <c r="K534" s="1" t="s">
        <v>2382</v>
      </c>
      <c r="L534" s="1" t="s">
        <v>2383</v>
      </c>
      <c r="M534" s="1" t="s">
        <v>2384</v>
      </c>
      <c r="N534" s="1" t="s">
        <v>2385</v>
      </c>
      <c r="O534" s="1" t="s">
        <v>34</v>
      </c>
      <c r="P534" s="1" t="s">
        <v>34</v>
      </c>
    </row>
    <row r="535" spans="1:16" s="1" customFormat="1" hidden="1" x14ac:dyDescent="0.65">
      <c r="A535" s="1" t="s">
        <v>2266</v>
      </c>
      <c r="B535" s="1" t="s">
        <v>2267</v>
      </c>
      <c r="C535" s="1">
        <v>0</v>
      </c>
      <c r="D535" s="1">
        <v>0.33925166666666701</v>
      </c>
      <c r="E535" s="1" t="e">
        <f t="shared" si="12"/>
        <v>#NAME?</v>
      </c>
      <c r="F535" s="2">
        <v>5.5671790555463597E-5</v>
      </c>
      <c r="G535" s="1">
        <v>1.6686666518008701E-2</v>
      </c>
      <c r="H535" s="1" t="s">
        <v>18</v>
      </c>
      <c r="I535" s="1" t="s">
        <v>69</v>
      </c>
      <c r="J535" s="1" t="s">
        <v>2386</v>
      </c>
      <c r="K535" s="1" t="s">
        <v>2387</v>
      </c>
      <c r="L535" s="1" t="s">
        <v>2388</v>
      </c>
      <c r="M535" s="1" t="s">
        <v>2389</v>
      </c>
      <c r="N535" s="1" t="s">
        <v>2390</v>
      </c>
      <c r="O535" s="1" t="s">
        <v>2391</v>
      </c>
      <c r="P535" s="1" t="s">
        <v>2392</v>
      </c>
    </row>
    <row r="536" spans="1:16" s="1" customFormat="1" hidden="1" x14ac:dyDescent="0.65">
      <c r="A536" s="1" t="s">
        <v>2266</v>
      </c>
      <c r="B536" s="1" t="s">
        <v>2267</v>
      </c>
      <c r="C536" s="1">
        <v>0</v>
      </c>
      <c r="D536" s="1">
        <v>0.33925166666666701</v>
      </c>
      <c r="E536" s="1" t="e">
        <f t="shared" si="12"/>
        <v>#NAME?</v>
      </c>
      <c r="F536" s="2">
        <v>5.5671790555463597E-5</v>
      </c>
      <c r="G536" s="1">
        <v>1.6686666518008701E-2</v>
      </c>
      <c r="H536" s="1" t="s">
        <v>18</v>
      </c>
      <c r="I536" s="1" t="s">
        <v>69</v>
      </c>
      <c r="J536" s="1" t="s">
        <v>2393</v>
      </c>
      <c r="K536" s="1" t="s">
        <v>2394</v>
      </c>
      <c r="L536" s="1" t="s">
        <v>2395</v>
      </c>
      <c r="M536" s="1" t="s">
        <v>2396</v>
      </c>
      <c r="N536" s="1" t="s">
        <v>2397</v>
      </c>
      <c r="O536" s="1" t="s">
        <v>2398</v>
      </c>
      <c r="P536" s="1" t="s">
        <v>2399</v>
      </c>
    </row>
    <row r="537" spans="1:16" s="1" customFormat="1" hidden="1" x14ac:dyDescent="0.65">
      <c r="A537" s="1" t="s">
        <v>2266</v>
      </c>
      <c r="B537" s="1" t="s">
        <v>2267</v>
      </c>
      <c r="C537" s="1">
        <v>0</v>
      </c>
      <c r="D537" s="1">
        <v>0.33925166666666701</v>
      </c>
      <c r="E537" s="1" t="e">
        <f t="shared" si="12"/>
        <v>#NAME?</v>
      </c>
      <c r="F537" s="2">
        <v>5.5671790555463597E-5</v>
      </c>
      <c r="G537" s="1">
        <v>1.6686666518008701E-2</v>
      </c>
      <c r="H537" s="1" t="s">
        <v>18</v>
      </c>
      <c r="I537" s="1" t="s">
        <v>69</v>
      </c>
      <c r="J537" s="1" t="s">
        <v>2400</v>
      </c>
      <c r="K537" s="1" t="s">
        <v>21</v>
      </c>
      <c r="L537" s="1" t="s">
        <v>2401</v>
      </c>
      <c r="M537" s="1" t="s">
        <v>2402</v>
      </c>
      <c r="N537" s="1" t="s">
        <v>2403</v>
      </c>
      <c r="O537" s="1" t="s">
        <v>34</v>
      </c>
      <c r="P537" s="1" t="s">
        <v>34</v>
      </c>
    </row>
    <row r="538" spans="1:16" s="1" customFormat="1" hidden="1" x14ac:dyDescent="0.65">
      <c r="A538" s="1" t="s">
        <v>2266</v>
      </c>
      <c r="B538" s="1" t="s">
        <v>2267</v>
      </c>
      <c r="C538" s="1">
        <v>0</v>
      </c>
      <c r="D538" s="1">
        <v>0.33925166666666701</v>
      </c>
      <c r="E538" s="1" t="e">
        <f t="shared" si="12"/>
        <v>#NAME?</v>
      </c>
      <c r="F538" s="2">
        <v>5.5671790555463597E-5</v>
      </c>
      <c r="G538" s="1">
        <v>1.6686666518008701E-2</v>
      </c>
      <c r="H538" s="1" t="s">
        <v>18</v>
      </c>
      <c r="I538" s="1" t="s">
        <v>69</v>
      </c>
      <c r="J538" s="1" t="s">
        <v>2404</v>
      </c>
      <c r="K538" s="1" t="s">
        <v>2405</v>
      </c>
      <c r="L538" s="1" t="s">
        <v>2406</v>
      </c>
      <c r="M538" s="1" t="s">
        <v>2407</v>
      </c>
      <c r="N538" s="1" t="s">
        <v>2408</v>
      </c>
      <c r="O538" s="1" t="s">
        <v>34</v>
      </c>
      <c r="P538" s="1" t="s">
        <v>34</v>
      </c>
    </row>
    <row r="539" spans="1:16" s="1" customFormat="1" hidden="1" x14ac:dyDescent="0.65">
      <c r="A539" s="1" t="s">
        <v>2266</v>
      </c>
      <c r="B539" s="1" t="s">
        <v>2267</v>
      </c>
      <c r="C539" s="1">
        <v>0</v>
      </c>
      <c r="D539" s="1">
        <v>0.33925166666666701</v>
      </c>
      <c r="E539" s="1" t="e">
        <f t="shared" si="12"/>
        <v>#NAME?</v>
      </c>
      <c r="F539" s="2">
        <v>5.5671790555463597E-5</v>
      </c>
      <c r="G539" s="1">
        <v>1.6686666518008701E-2</v>
      </c>
      <c r="H539" s="1" t="s">
        <v>18</v>
      </c>
      <c r="I539" s="1" t="s">
        <v>69</v>
      </c>
      <c r="J539" s="1" t="s">
        <v>2409</v>
      </c>
      <c r="K539" s="1" t="s">
        <v>2410</v>
      </c>
      <c r="L539" s="1" t="s">
        <v>2411</v>
      </c>
      <c r="M539" s="1" t="s">
        <v>2412</v>
      </c>
      <c r="N539" s="1" t="s">
        <v>2413</v>
      </c>
      <c r="O539" s="1" t="s">
        <v>2414</v>
      </c>
      <c r="P539" s="1" t="s">
        <v>2415</v>
      </c>
    </row>
    <row r="540" spans="1:16" s="1" customFormat="1" hidden="1" x14ac:dyDescent="0.65">
      <c r="A540" s="1" t="s">
        <v>2266</v>
      </c>
      <c r="B540" s="1" t="s">
        <v>2267</v>
      </c>
      <c r="C540" s="1">
        <v>0</v>
      </c>
      <c r="D540" s="1">
        <v>0.33925166666666701</v>
      </c>
      <c r="E540" s="1" t="e">
        <f t="shared" si="12"/>
        <v>#NAME?</v>
      </c>
      <c r="F540" s="2">
        <v>5.5671790555463597E-5</v>
      </c>
      <c r="G540" s="1">
        <v>1.6686666518008701E-2</v>
      </c>
      <c r="H540" s="1" t="s">
        <v>18</v>
      </c>
      <c r="I540" s="1" t="s">
        <v>69</v>
      </c>
      <c r="J540" s="1" t="s">
        <v>2416</v>
      </c>
      <c r="K540" s="1" t="s">
        <v>2417</v>
      </c>
      <c r="L540" s="1" t="s">
        <v>2418</v>
      </c>
      <c r="M540" s="1" t="s">
        <v>2419</v>
      </c>
      <c r="N540" s="1" t="s">
        <v>2420</v>
      </c>
      <c r="O540" s="1" t="s">
        <v>2421</v>
      </c>
      <c r="P540" s="1" t="s">
        <v>2422</v>
      </c>
    </row>
    <row r="541" spans="1:16" s="1" customFormat="1" hidden="1" x14ac:dyDescent="0.65">
      <c r="A541" s="1" t="s">
        <v>2266</v>
      </c>
      <c r="B541" s="1" t="s">
        <v>2267</v>
      </c>
      <c r="C541" s="1">
        <v>0</v>
      </c>
      <c r="D541" s="1">
        <v>0.33925166666666701</v>
      </c>
      <c r="E541" s="1" t="e">
        <f t="shared" si="12"/>
        <v>#NAME?</v>
      </c>
      <c r="F541" s="2">
        <v>5.5671790555463597E-5</v>
      </c>
      <c r="G541" s="1">
        <v>1.6686666518008701E-2</v>
      </c>
      <c r="H541" s="1" t="s">
        <v>18</v>
      </c>
      <c r="I541" s="1" t="s">
        <v>69</v>
      </c>
      <c r="J541" s="1" t="s">
        <v>2423</v>
      </c>
      <c r="K541" s="1" t="s">
        <v>2424</v>
      </c>
      <c r="L541" s="1" t="s">
        <v>2425</v>
      </c>
      <c r="M541" s="1" t="s">
        <v>2426</v>
      </c>
      <c r="N541" s="1" t="s">
        <v>2427</v>
      </c>
      <c r="O541" s="1" t="s">
        <v>2428</v>
      </c>
      <c r="P541" s="1" t="s">
        <v>2429</v>
      </c>
    </row>
    <row r="542" spans="1:16" s="1" customFormat="1" hidden="1" x14ac:dyDescent="0.65">
      <c r="A542" s="1" t="s">
        <v>2266</v>
      </c>
      <c r="B542" s="1" t="s">
        <v>2267</v>
      </c>
      <c r="C542" s="1">
        <v>0</v>
      </c>
      <c r="D542" s="1">
        <v>0.33925166666666701</v>
      </c>
      <c r="E542" s="1" t="e">
        <f t="shared" si="12"/>
        <v>#NAME?</v>
      </c>
      <c r="F542" s="2">
        <v>5.5671790555463597E-5</v>
      </c>
      <c r="G542" s="1">
        <v>1.6686666518008701E-2</v>
      </c>
      <c r="H542" s="1" t="s">
        <v>18</v>
      </c>
      <c r="I542" s="1" t="s">
        <v>69</v>
      </c>
      <c r="J542" s="1" t="s">
        <v>2430</v>
      </c>
      <c r="K542" s="1" t="s">
        <v>2431</v>
      </c>
      <c r="L542" s="1" t="s">
        <v>2432</v>
      </c>
      <c r="M542" s="1" t="s">
        <v>2402</v>
      </c>
      <c r="N542" s="1" t="s">
        <v>2403</v>
      </c>
      <c r="O542" s="1" t="s">
        <v>34</v>
      </c>
      <c r="P542" s="1" t="s">
        <v>34</v>
      </c>
    </row>
    <row r="543" spans="1:16" s="1" customFormat="1" hidden="1" x14ac:dyDescent="0.65">
      <c r="A543" s="1" t="s">
        <v>2266</v>
      </c>
      <c r="B543" s="1" t="s">
        <v>2267</v>
      </c>
      <c r="C543" s="1">
        <v>0</v>
      </c>
      <c r="D543" s="1">
        <v>0.33925166666666701</v>
      </c>
      <c r="E543" s="1" t="e">
        <f t="shared" ref="E543:E574" si="13">-Inf</f>
        <v>#NAME?</v>
      </c>
      <c r="F543" s="2">
        <v>5.5671790555463597E-5</v>
      </c>
      <c r="G543" s="1">
        <v>1.6686666518008701E-2</v>
      </c>
      <c r="H543" s="1" t="s">
        <v>18</v>
      </c>
      <c r="I543" s="1" t="s">
        <v>69</v>
      </c>
      <c r="J543" s="1" t="s">
        <v>2433</v>
      </c>
      <c r="K543" s="1" t="s">
        <v>2434</v>
      </c>
      <c r="L543" s="1" t="s">
        <v>2435</v>
      </c>
      <c r="M543" s="1" t="s">
        <v>2436</v>
      </c>
      <c r="N543" s="1" t="s">
        <v>2437</v>
      </c>
      <c r="O543" s="1" t="s">
        <v>34</v>
      </c>
      <c r="P543" s="1" t="s">
        <v>34</v>
      </c>
    </row>
    <row r="544" spans="1:16" s="1" customFormat="1" hidden="1" x14ac:dyDescent="0.65">
      <c r="A544" s="1" t="s">
        <v>2266</v>
      </c>
      <c r="B544" s="1" t="s">
        <v>2267</v>
      </c>
      <c r="C544" s="1">
        <v>0</v>
      </c>
      <c r="D544" s="1">
        <v>0.33925166666666701</v>
      </c>
      <c r="E544" s="1" t="e">
        <f t="shared" si="13"/>
        <v>#NAME?</v>
      </c>
      <c r="F544" s="2">
        <v>5.5671790555463597E-5</v>
      </c>
      <c r="G544" s="1">
        <v>1.6686666518008701E-2</v>
      </c>
      <c r="H544" s="1" t="s">
        <v>18</v>
      </c>
      <c r="I544" s="1" t="s">
        <v>69</v>
      </c>
      <c r="J544" s="1" t="s">
        <v>1434</v>
      </c>
      <c r="K544" s="1" t="s">
        <v>1435</v>
      </c>
      <c r="L544" s="1" t="s">
        <v>1436</v>
      </c>
      <c r="M544" s="1" t="s">
        <v>1437</v>
      </c>
      <c r="N544" s="1" t="s">
        <v>1438</v>
      </c>
      <c r="O544" s="1" t="s">
        <v>34</v>
      </c>
      <c r="P544" s="1" t="s">
        <v>34</v>
      </c>
    </row>
    <row r="545" spans="1:16" s="1" customFormat="1" hidden="1" x14ac:dyDescent="0.65">
      <c r="A545" s="1" t="s">
        <v>2266</v>
      </c>
      <c r="B545" s="1" t="s">
        <v>2267</v>
      </c>
      <c r="C545" s="1">
        <v>0</v>
      </c>
      <c r="D545" s="1">
        <v>0.33925166666666701</v>
      </c>
      <c r="E545" s="1" t="e">
        <f t="shared" si="13"/>
        <v>#NAME?</v>
      </c>
      <c r="F545" s="2">
        <v>5.5671790555463597E-5</v>
      </c>
      <c r="G545" s="1">
        <v>1.6686666518008701E-2</v>
      </c>
      <c r="H545" s="1" t="s">
        <v>18</v>
      </c>
      <c r="I545" s="1" t="s">
        <v>69</v>
      </c>
      <c r="J545" s="1" t="s">
        <v>2438</v>
      </c>
      <c r="K545" s="1" t="s">
        <v>2439</v>
      </c>
      <c r="L545" s="1" t="s">
        <v>2440</v>
      </c>
      <c r="M545" s="1" t="s">
        <v>2441</v>
      </c>
      <c r="N545" s="1" t="s">
        <v>2442</v>
      </c>
      <c r="O545" s="1" t="s">
        <v>34</v>
      </c>
      <c r="P545" s="1" t="s">
        <v>34</v>
      </c>
    </row>
    <row r="546" spans="1:16" s="1" customFormat="1" hidden="1" x14ac:dyDescent="0.65">
      <c r="A546" s="1" t="s">
        <v>2266</v>
      </c>
      <c r="B546" s="1" t="s">
        <v>2267</v>
      </c>
      <c r="C546" s="1">
        <v>0</v>
      </c>
      <c r="D546" s="1">
        <v>0.33925166666666701</v>
      </c>
      <c r="E546" s="1" t="e">
        <f t="shared" si="13"/>
        <v>#NAME?</v>
      </c>
      <c r="F546" s="2">
        <v>5.5671790555463597E-5</v>
      </c>
      <c r="G546" s="1">
        <v>1.6686666518008701E-2</v>
      </c>
      <c r="H546" s="1" t="s">
        <v>18</v>
      </c>
      <c r="I546" s="1" t="s">
        <v>69</v>
      </c>
      <c r="J546" s="1" t="s">
        <v>2443</v>
      </c>
      <c r="K546" s="1" t="s">
        <v>21</v>
      </c>
      <c r="L546" s="1" t="s">
        <v>2444</v>
      </c>
      <c r="M546" s="1" t="s">
        <v>2445</v>
      </c>
      <c r="N546" s="1" t="s">
        <v>2446</v>
      </c>
      <c r="O546" s="1" t="s">
        <v>792</v>
      </c>
      <c r="P546" s="1" t="s">
        <v>793</v>
      </c>
    </row>
    <row r="547" spans="1:16" s="1" customFormat="1" hidden="1" x14ac:dyDescent="0.65">
      <c r="A547" s="1" t="s">
        <v>2266</v>
      </c>
      <c r="B547" s="1" t="s">
        <v>2267</v>
      </c>
      <c r="C547" s="1">
        <v>0</v>
      </c>
      <c r="D547" s="1">
        <v>0.33925166666666701</v>
      </c>
      <c r="E547" s="1" t="e">
        <f t="shared" si="13"/>
        <v>#NAME?</v>
      </c>
      <c r="F547" s="2">
        <v>5.5671790555463597E-5</v>
      </c>
      <c r="G547" s="1">
        <v>1.6686666518008701E-2</v>
      </c>
      <c r="H547" s="1" t="s">
        <v>18</v>
      </c>
      <c r="I547" s="1" t="s">
        <v>69</v>
      </c>
      <c r="J547" s="1" t="s">
        <v>2447</v>
      </c>
      <c r="K547" s="1" t="s">
        <v>2448</v>
      </c>
      <c r="L547" s="1" t="s">
        <v>2449</v>
      </c>
      <c r="M547" s="1" t="s">
        <v>2450</v>
      </c>
      <c r="N547" s="1" t="s">
        <v>2451</v>
      </c>
      <c r="O547" s="1" t="s">
        <v>2452</v>
      </c>
      <c r="P547" s="1" t="s">
        <v>2453</v>
      </c>
    </row>
    <row r="548" spans="1:16" s="1" customFormat="1" hidden="1" x14ac:dyDescent="0.65">
      <c r="A548" s="1" t="s">
        <v>2266</v>
      </c>
      <c r="B548" s="1" t="s">
        <v>2267</v>
      </c>
      <c r="C548" s="1">
        <v>0</v>
      </c>
      <c r="D548" s="1">
        <v>0.33925166666666701</v>
      </c>
      <c r="E548" s="1" t="e">
        <f t="shared" si="13"/>
        <v>#NAME?</v>
      </c>
      <c r="F548" s="2">
        <v>5.5671790555463597E-5</v>
      </c>
      <c r="G548" s="1">
        <v>1.6686666518008701E-2</v>
      </c>
      <c r="H548" s="1" t="s">
        <v>18</v>
      </c>
      <c r="I548" s="1" t="s">
        <v>69</v>
      </c>
      <c r="J548" s="1" t="s">
        <v>2454</v>
      </c>
      <c r="K548" s="1" t="s">
        <v>2455</v>
      </c>
      <c r="L548" s="1" t="s">
        <v>2456</v>
      </c>
      <c r="M548" s="1" t="s">
        <v>2457</v>
      </c>
      <c r="N548" s="1" t="s">
        <v>2458</v>
      </c>
      <c r="O548" s="1" t="s">
        <v>34</v>
      </c>
      <c r="P548" s="1" t="s">
        <v>34</v>
      </c>
    </row>
    <row r="549" spans="1:16" s="1" customFormat="1" hidden="1" x14ac:dyDescent="0.65">
      <c r="A549" s="1" t="s">
        <v>2266</v>
      </c>
      <c r="B549" s="1" t="s">
        <v>2267</v>
      </c>
      <c r="C549" s="1">
        <v>0</v>
      </c>
      <c r="D549" s="1">
        <v>0.33925166666666701</v>
      </c>
      <c r="E549" s="1" t="e">
        <f t="shared" si="13"/>
        <v>#NAME?</v>
      </c>
      <c r="F549" s="2">
        <v>5.5671790555463597E-5</v>
      </c>
      <c r="G549" s="1">
        <v>1.6686666518008701E-2</v>
      </c>
      <c r="H549" s="1" t="s">
        <v>18</v>
      </c>
      <c r="I549" s="1" t="s">
        <v>69</v>
      </c>
      <c r="J549" s="1" t="s">
        <v>2459</v>
      </c>
      <c r="K549" s="1" t="s">
        <v>2460</v>
      </c>
      <c r="L549" s="1" t="s">
        <v>2461</v>
      </c>
      <c r="M549" s="1" t="s">
        <v>34</v>
      </c>
      <c r="N549" s="1" t="s">
        <v>34</v>
      </c>
      <c r="O549" s="1" t="s">
        <v>25</v>
      </c>
      <c r="P549" s="1" t="s">
        <v>26</v>
      </c>
    </row>
    <row r="550" spans="1:16" s="1" customFormat="1" hidden="1" x14ac:dyDescent="0.65">
      <c r="A550" s="1" t="s">
        <v>2266</v>
      </c>
      <c r="B550" s="1" t="s">
        <v>2267</v>
      </c>
      <c r="C550" s="1">
        <v>0</v>
      </c>
      <c r="D550" s="1">
        <v>0.33925166666666701</v>
      </c>
      <c r="E550" s="1" t="e">
        <f t="shared" si="13"/>
        <v>#NAME?</v>
      </c>
      <c r="F550" s="2">
        <v>5.5671790555463597E-5</v>
      </c>
      <c r="G550" s="1">
        <v>1.6686666518008701E-2</v>
      </c>
      <c r="H550" s="1" t="s">
        <v>18</v>
      </c>
      <c r="I550" s="1" t="s">
        <v>69</v>
      </c>
      <c r="J550" s="1" t="s">
        <v>2462</v>
      </c>
      <c r="K550" s="1" t="s">
        <v>2463</v>
      </c>
      <c r="L550" s="1" t="s">
        <v>2464</v>
      </c>
      <c r="M550" s="1" t="s">
        <v>2465</v>
      </c>
      <c r="N550" s="1" t="s">
        <v>2466</v>
      </c>
      <c r="O550" s="1" t="s">
        <v>1034</v>
      </c>
      <c r="P550" s="1" t="s">
        <v>1035</v>
      </c>
    </row>
    <row r="551" spans="1:16" s="1" customFormat="1" hidden="1" x14ac:dyDescent="0.65">
      <c r="A551" s="1" t="s">
        <v>2266</v>
      </c>
      <c r="B551" s="1" t="s">
        <v>2267</v>
      </c>
      <c r="C551" s="1">
        <v>0</v>
      </c>
      <c r="D551" s="1">
        <v>0.33925166666666701</v>
      </c>
      <c r="E551" s="1" t="e">
        <f t="shared" si="13"/>
        <v>#NAME?</v>
      </c>
      <c r="F551" s="2">
        <v>5.5671790555463597E-5</v>
      </c>
      <c r="G551" s="1">
        <v>1.6686666518008701E-2</v>
      </c>
      <c r="H551" s="1" t="s">
        <v>18</v>
      </c>
      <c r="I551" s="1" t="s">
        <v>69</v>
      </c>
      <c r="J551" s="1" t="s">
        <v>2467</v>
      </c>
      <c r="K551" s="1" t="s">
        <v>2468</v>
      </c>
      <c r="L551" s="1" t="s">
        <v>2469</v>
      </c>
      <c r="M551" s="1" t="s">
        <v>2470</v>
      </c>
      <c r="N551" s="1" t="s">
        <v>2471</v>
      </c>
      <c r="O551" s="1" t="s">
        <v>34</v>
      </c>
      <c r="P551" s="1" t="s">
        <v>34</v>
      </c>
    </row>
    <row r="552" spans="1:16" s="1" customFormat="1" hidden="1" x14ac:dyDescent="0.65">
      <c r="A552" s="1" t="s">
        <v>2266</v>
      </c>
      <c r="B552" s="1" t="s">
        <v>2267</v>
      </c>
      <c r="C552" s="1">
        <v>0</v>
      </c>
      <c r="D552" s="1">
        <v>0.33925166666666701</v>
      </c>
      <c r="E552" s="1" t="e">
        <f t="shared" si="13"/>
        <v>#NAME?</v>
      </c>
      <c r="F552" s="2">
        <v>5.5671790555463597E-5</v>
      </c>
      <c r="G552" s="1">
        <v>1.6686666518008701E-2</v>
      </c>
      <c r="H552" s="1" t="s">
        <v>18</v>
      </c>
      <c r="I552" s="1" t="s">
        <v>69</v>
      </c>
      <c r="J552" s="1" t="s">
        <v>2472</v>
      </c>
      <c r="K552" s="1" t="s">
        <v>2473</v>
      </c>
      <c r="L552" s="1" t="s">
        <v>2474</v>
      </c>
      <c r="M552" s="1" t="s">
        <v>2402</v>
      </c>
      <c r="N552" s="1" t="s">
        <v>2403</v>
      </c>
      <c r="O552" s="1" t="s">
        <v>34</v>
      </c>
      <c r="P552" s="1" t="s">
        <v>34</v>
      </c>
    </row>
    <row r="553" spans="1:16" s="1" customFormat="1" hidden="1" x14ac:dyDescent="0.65">
      <c r="A553" s="1" t="s">
        <v>2266</v>
      </c>
      <c r="B553" s="1" t="s">
        <v>2267</v>
      </c>
      <c r="C553" s="1">
        <v>0</v>
      </c>
      <c r="D553" s="1">
        <v>0.33925166666666701</v>
      </c>
      <c r="E553" s="1" t="e">
        <f t="shared" si="13"/>
        <v>#NAME?</v>
      </c>
      <c r="F553" s="2">
        <v>5.5671790555463597E-5</v>
      </c>
      <c r="G553" s="1">
        <v>1.6686666518008701E-2</v>
      </c>
      <c r="H553" s="1" t="s">
        <v>18</v>
      </c>
      <c r="I553" s="1" t="s">
        <v>69</v>
      </c>
      <c r="J553" s="1" t="s">
        <v>2475</v>
      </c>
      <c r="K553" s="1" t="s">
        <v>2476</v>
      </c>
      <c r="L553" s="1" t="s">
        <v>2477</v>
      </c>
      <c r="M553" s="1" t="s">
        <v>34</v>
      </c>
      <c r="N553" s="1" t="s">
        <v>34</v>
      </c>
      <c r="O553" s="1" t="s">
        <v>34</v>
      </c>
      <c r="P553" s="1" t="s">
        <v>34</v>
      </c>
    </row>
    <row r="554" spans="1:16" s="1" customFormat="1" hidden="1" x14ac:dyDescent="0.65">
      <c r="A554" s="1" t="s">
        <v>2266</v>
      </c>
      <c r="B554" s="1" t="s">
        <v>2267</v>
      </c>
      <c r="C554" s="1">
        <v>0</v>
      </c>
      <c r="D554" s="1">
        <v>0.33925166666666701</v>
      </c>
      <c r="E554" s="1" t="e">
        <f t="shared" si="13"/>
        <v>#NAME?</v>
      </c>
      <c r="F554" s="2">
        <v>5.5671790555463597E-5</v>
      </c>
      <c r="G554" s="1">
        <v>1.6686666518008701E-2</v>
      </c>
      <c r="H554" s="1" t="s">
        <v>18</v>
      </c>
      <c r="I554" s="1" t="s">
        <v>69</v>
      </c>
      <c r="J554" s="1" t="s">
        <v>2478</v>
      </c>
      <c r="K554" s="1" t="s">
        <v>21</v>
      </c>
      <c r="L554" s="1" t="s">
        <v>550</v>
      </c>
      <c r="M554" s="1" t="s">
        <v>2479</v>
      </c>
      <c r="N554" s="1" t="s">
        <v>2480</v>
      </c>
      <c r="O554" s="1" t="s">
        <v>553</v>
      </c>
      <c r="P554" s="1" t="s">
        <v>554</v>
      </c>
    </row>
    <row r="555" spans="1:16" s="1" customFormat="1" hidden="1" x14ac:dyDescent="0.65">
      <c r="A555" s="1" t="s">
        <v>2266</v>
      </c>
      <c r="B555" s="1" t="s">
        <v>2267</v>
      </c>
      <c r="C555" s="1">
        <v>0</v>
      </c>
      <c r="D555" s="1">
        <v>0.33925166666666701</v>
      </c>
      <c r="E555" s="1" t="e">
        <f t="shared" si="13"/>
        <v>#NAME?</v>
      </c>
      <c r="F555" s="2">
        <v>5.5671790555463597E-5</v>
      </c>
      <c r="G555" s="1">
        <v>1.6686666518008701E-2</v>
      </c>
      <c r="H555" s="1" t="s">
        <v>18</v>
      </c>
      <c r="I555" s="1" t="s">
        <v>69</v>
      </c>
      <c r="J555" s="1" t="s">
        <v>2481</v>
      </c>
      <c r="K555" s="1" t="s">
        <v>21</v>
      </c>
      <c r="L555" s="1" t="s">
        <v>2482</v>
      </c>
      <c r="M555" s="1" t="s">
        <v>2483</v>
      </c>
      <c r="N555" s="1" t="s">
        <v>2484</v>
      </c>
      <c r="O555" s="1" t="s">
        <v>2013</v>
      </c>
      <c r="P555" s="1" t="s">
        <v>2014</v>
      </c>
    </row>
    <row r="556" spans="1:16" s="1" customFormat="1" hidden="1" x14ac:dyDescent="0.65">
      <c r="A556" s="1" t="s">
        <v>2266</v>
      </c>
      <c r="B556" s="1" t="s">
        <v>2267</v>
      </c>
      <c r="C556" s="1">
        <v>0</v>
      </c>
      <c r="D556" s="1">
        <v>0.33925166666666701</v>
      </c>
      <c r="E556" s="1" t="e">
        <f t="shared" si="13"/>
        <v>#NAME?</v>
      </c>
      <c r="F556" s="2">
        <v>5.5671790555463597E-5</v>
      </c>
      <c r="G556" s="1">
        <v>1.6686666518008701E-2</v>
      </c>
      <c r="H556" s="1" t="s">
        <v>18</v>
      </c>
      <c r="I556" s="1" t="s">
        <v>69</v>
      </c>
      <c r="J556" s="1" t="s">
        <v>2485</v>
      </c>
      <c r="K556" s="1" t="s">
        <v>2486</v>
      </c>
      <c r="L556" s="1" t="s">
        <v>2487</v>
      </c>
      <c r="M556" s="1" t="s">
        <v>2488</v>
      </c>
      <c r="N556" s="1" t="s">
        <v>2489</v>
      </c>
      <c r="O556" s="1" t="s">
        <v>34</v>
      </c>
      <c r="P556" s="1" t="s">
        <v>34</v>
      </c>
    </row>
    <row r="557" spans="1:16" s="1" customFormat="1" hidden="1" x14ac:dyDescent="0.65">
      <c r="A557" s="1" t="s">
        <v>2266</v>
      </c>
      <c r="B557" s="1" t="s">
        <v>2267</v>
      </c>
      <c r="C557" s="1">
        <v>0</v>
      </c>
      <c r="D557" s="1">
        <v>0.33925166666666701</v>
      </c>
      <c r="E557" s="1" t="e">
        <f t="shared" si="13"/>
        <v>#NAME?</v>
      </c>
      <c r="F557" s="2">
        <v>5.5671790555463597E-5</v>
      </c>
      <c r="G557" s="1">
        <v>1.6686666518008701E-2</v>
      </c>
      <c r="H557" s="1" t="s">
        <v>18</v>
      </c>
      <c r="I557" s="1" t="s">
        <v>69</v>
      </c>
      <c r="J557" s="1" t="s">
        <v>1715</v>
      </c>
      <c r="K557" s="1" t="s">
        <v>1716</v>
      </c>
      <c r="L557" s="1" t="s">
        <v>1717</v>
      </c>
      <c r="M557" s="1" t="s">
        <v>1718</v>
      </c>
      <c r="N557" s="1" t="s">
        <v>1719</v>
      </c>
      <c r="O557" s="1" t="s">
        <v>1417</v>
      </c>
      <c r="P557" s="1" t="s">
        <v>1418</v>
      </c>
    </row>
    <row r="558" spans="1:16" s="1" customFormat="1" hidden="1" x14ac:dyDescent="0.65">
      <c r="A558" s="1" t="s">
        <v>2266</v>
      </c>
      <c r="B558" s="1" t="s">
        <v>2267</v>
      </c>
      <c r="C558" s="1">
        <v>0</v>
      </c>
      <c r="D558" s="1">
        <v>0.33925166666666701</v>
      </c>
      <c r="E558" s="1" t="e">
        <f t="shared" si="13"/>
        <v>#NAME?</v>
      </c>
      <c r="F558" s="2">
        <v>5.5671790555463597E-5</v>
      </c>
      <c r="G558" s="1">
        <v>1.6686666518008701E-2</v>
      </c>
      <c r="H558" s="1" t="s">
        <v>18</v>
      </c>
      <c r="I558" s="1" t="s">
        <v>69</v>
      </c>
      <c r="J558" s="1" t="s">
        <v>2490</v>
      </c>
      <c r="K558" s="1" t="s">
        <v>2491</v>
      </c>
      <c r="L558" s="1" t="s">
        <v>2492</v>
      </c>
      <c r="M558" s="1" t="s">
        <v>2493</v>
      </c>
      <c r="N558" s="1" t="s">
        <v>2494</v>
      </c>
      <c r="O558" s="1" t="s">
        <v>2495</v>
      </c>
      <c r="P558" s="1" t="s">
        <v>2496</v>
      </c>
    </row>
    <row r="559" spans="1:16" s="1" customFormat="1" hidden="1" x14ac:dyDescent="0.65">
      <c r="A559" s="1" t="s">
        <v>2266</v>
      </c>
      <c r="B559" s="1" t="s">
        <v>2267</v>
      </c>
      <c r="C559" s="1">
        <v>0</v>
      </c>
      <c r="D559" s="1">
        <v>0.33925166666666701</v>
      </c>
      <c r="E559" s="1" t="e">
        <f t="shared" si="13"/>
        <v>#NAME?</v>
      </c>
      <c r="F559" s="2">
        <v>5.5671790555463597E-5</v>
      </c>
      <c r="G559" s="1">
        <v>1.6686666518008701E-2</v>
      </c>
      <c r="H559" s="1" t="s">
        <v>18</v>
      </c>
      <c r="I559" s="1" t="s">
        <v>69</v>
      </c>
      <c r="J559" s="1" t="s">
        <v>2497</v>
      </c>
      <c r="K559" s="1" t="s">
        <v>2498</v>
      </c>
      <c r="L559" s="1" t="s">
        <v>2499</v>
      </c>
      <c r="M559" s="1" t="s">
        <v>2500</v>
      </c>
      <c r="N559" s="1" t="s">
        <v>2501</v>
      </c>
      <c r="O559" s="1" t="s">
        <v>34</v>
      </c>
      <c r="P559" s="1" t="s">
        <v>34</v>
      </c>
    </row>
    <row r="560" spans="1:16" s="1" customFormat="1" hidden="1" x14ac:dyDescent="0.65">
      <c r="A560" s="1" t="s">
        <v>2266</v>
      </c>
      <c r="B560" s="1" t="s">
        <v>2267</v>
      </c>
      <c r="C560" s="1">
        <v>0</v>
      </c>
      <c r="D560" s="1">
        <v>0.33925166666666701</v>
      </c>
      <c r="E560" s="1" t="e">
        <f t="shared" si="13"/>
        <v>#NAME?</v>
      </c>
      <c r="F560" s="2">
        <v>5.5671790555463597E-5</v>
      </c>
      <c r="G560" s="1">
        <v>1.6686666518008701E-2</v>
      </c>
      <c r="H560" s="1" t="s">
        <v>18</v>
      </c>
      <c r="I560" s="1" t="s">
        <v>69</v>
      </c>
      <c r="J560" s="1" t="s">
        <v>2502</v>
      </c>
      <c r="K560" s="1" t="s">
        <v>2503</v>
      </c>
      <c r="L560" s="1" t="s">
        <v>2504</v>
      </c>
      <c r="M560" s="1" t="s">
        <v>2505</v>
      </c>
      <c r="N560" s="1" t="s">
        <v>2506</v>
      </c>
      <c r="O560" s="1" t="s">
        <v>34</v>
      </c>
      <c r="P560" s="1" t="s">
        <v>34</v>
      </c>
    </row>
    <row r="561" spans="1:16" s="1" customFormat="1" hidden="1" x14ac:dyDescent="0.65">
      <c r="A561" s="1" t="s">
        <v>2266</v>
      </c>
      <c r="B561" s="1" t="s">
        <v>2267</v>
      </c>
      <c r="C561" s="1">
        <v>0</v>
      </c>
      <c r="D561" s="1">
        <v>0.33925166666666701</v>
      </c>
      <c r="E561" s="1" t="e">
        <f t="shared" si="13"/>
        <v>#NAME?</v>
      </c>
      <c r="F561" s="2">
        <v>5.5671790555463597E-5</v>
      </c>
      <c r="G561" s="1">
        <v>1.6686666518008701E-2</v>
      </c>
      <c r="H561" s="1" t="s">
        <v>18</v>
      </c>
      <c r="I561" s="1" t="s">
        <v>69</v>
      </c>
      <c r="J561" s="1" t="s">
        <v>2507</v>
      </c>
      <c r="K561" s="1" t="s">
        <v>2508</v>
      </c>
      <c r="L561" s="1" t="s">
        <v>2509</v>
      </c>
      <c r="M561" s="1" t="s">
        <v>2510</v>
      </c>
      <c r="N561" s="1" t="s">
        <v>2511</v>
      </c>
      <c r="O561" s="1" t="s">
        <v>34</v>
      </c>
      <c r="P561" s="1" t="s">
        <v>34</v>
      </c>
    </row>
    <row r="562" spans="1:16" s="1" customFormat="1" hidden="1" x14ac:dyDescent="0.65">
      <c r="A562" s="1" t="s">
        <v>2266</v>
      </c>
      <c r="B562" s="1" t="s">
        <v>2267</v>
      </c>
      <c r="C562" s="1">
        <v>0</v>
      </c>
      <c r="D562" s="1">
        <v>0.33925166666666701</v>
      </c>
      <c r="E562" s="1" t="e">
        <f t="shared" si="13"/>
        <v>#NAME?</v>
      </c>
      <c r="F562" s="2">
        <v>5.5671790555463597E-5</v>
      </c>
      <c r="G562" s="1">
        <v>1.6686666518008701E-2</v>
      </c>
      <c r="H562" s="1" t="s">
        <v>18</v>
      </c>
      <c r="I562" s="1" t="s">
        <v>69</v>
      </c>
      <c r="J562" s="1" t="s">
        <v>2512</v>
      </c>
      <c r="K562" s="1" t="s">
        <v>21</v>
      </c>
      <c r="L562" s="1" t="s">
        <v>2513</v>
      </c>
      <c r="M562" s="1" t="s">
        <v>2479</v>
      </c>
      <c r="N562" s="1" t="s">
        <v>2480</v>
      </c>
      <c r="O562" s="1" t="s">
        <v>553</v>
      </c>
      <c r="P562" s="1" t="s">
        <v>554</v>
      </c>
    </row>
    <row r="563" spans="1:16" s="1" customFormat="1" hidden="1" x14ac:dyDescent="0.65">
      <c r="A563" s="1" t="s">
        <v>2266</v>
      </c>
      <c r="B563" s="1" t="s">
        <v>2267</v>
      </c>
      <c r="C563" s="1">
        <v>0</v>
      </c>
      <c r="D563" s="1">
        <v>0.33925166666666701</v>
      </c>
      <c r="E563" s="1" t="e">
        <f t="shared" si="13"/>
        <v>#NAME?</v>
      </c>
      <c r="F563" s="2">
        <v>5.5671790555463597E-5</v>
      </c>
      <c r="G563" s="1">
        <v>1.6686666518008701E-2</v>
      </c>
      <c r="H563" s="1" t="s">
        <v>18</v>
      </c>
      <c r="I563" s="1" t="s">
        <v>69</v>
      </c>
      <c r="J563" s="1" t="s">
        <v>2514</v>
      </c>
      <c r="K563" s="1" t="s">
        <v>2515</v>
      </c>
      <c r="L563" s="1" t="s">
        <v>2516</v>
      </c>
      <c r="M563" s="1" t="s">
        <v>2517</v>
      </c>
      <c r="N563" s="1" t="s">
        <v>2518</v>
      </c>
      <c r="O563" s="1" t="s">
        <v>34</v>
      </c>
      <c r="P563" s="1" t="s">
        <v>34</v>
      </c>
    </row>
    <row r="564" spans="1:16" s="1" customFormat="1" hidden="1" x14ac:dyDescent="0.65">
      <c r="A564" s="1" t="s">
        <v>2266</v>
      </c>
      <c r="B564" s="1" t="s">
        <v>2267</v>
      </c>
      <c r="C564" s="1">
        <v>0</v>
      </c>
      <c r="D564" s="1">
        <v>0.33925166666666701</v>
      </c>
      <c r="E564" s="1" t="e">
        <f t="shared" si="13"/>
        <v>#NAME?</v>
      </c>
      <c r="F564" s="2">
        <v>5.5671790555463597E-5</v>
      </c>
      <c r="G564" s="1">
        <v>1.6686666518008701E-2</v>
      </c>
      <c r="H564" s="1" t="s">
        <v>18</v>
      </c>
      <c r="I564" s="1" t="s">
        <v>69</v>
      </c>
      <c r="J564" s="1" t="s">
        <v>2519</v>
      </c>
      <c r="K564" s="1" t="s">
        <v>2520</v>
      </c>
      <c r="L564" s="1" t="s">
        <v>2521</v>
      </c>
      <c r="M564" s="1" t="s">
        <v>2522</v>
      </c>
      <c r="N564" s="1" t="s">
        <v>2523</v>
      </c>
      <c r="O564" s="1" t="s">
        <v>34</v>
      </c>
      <c r="P564" s="1" t="s">
        <v>34</v>
      </c>
    </row>
    <row r="565" spans="1:16" s="1" customFormat="1" hidden="1" x14ac:dyDescent="0.65">
      <c r="A565" s="1" t="s">
        <v>2266</v>
      </c>
      <c r="B565" s="1" t="s">
        <v>2267</v>
      </c>
      <c r="C565" s="1">
        <v>0</v>
      </c>
      <c r="D565" s="1">
        <v>0.33925166666666701</v>
      </c>
      <c r="E565" s="1" t="e">
        <f t="shared" si="13"/>
        <v>#NAME?</v>
      </c>
      <c r="F565" s="2">
        <v>5.5671790555463597E-5</v>
      </c>
      <c r="G565" s="1">
        <v>1.6686666518008701E-2</v>
      </c>
      <c r="H565" s="1" t="s">
        <v>18</v>
      </c>
      <c r="I565" s="1" t="s">
        <v>69</v>
      </c>
      <c r="J565" s="1" t="s">
        <v>2524</v>
      </c>
      <c r="K565" s="1" t="s">
        <v>2525</v>
      </c>
      <c r="L565" s="1" t="s">
        <v>2526</v>
      </c>
      <c r="M565" s="1" t="s">
        <v>2527</v>
      </c>
      <c r="N565" s="1" t="s">
        <v>2528</v>
      </c>
      <c r="O565" s="1" t="s">
        <v>34</v>
      </c>
      <c r="P565" s="1" t="s">
        <v>34</v>
      </c>
    </row>
    <row r="566" spans="1:16" s="1" customFormat="1" hidden="1" x14ac:dyDescent="0.65">
      <c r="A566" s="1" t="s">
        <v>2266</v>
      </c>
      <c r="B566" s="1" t="s">
        <v>2267</v>
      </c>
      <c r="C566" s="1">
        <v>0</v>
      </c>
      <c r="D566" s="1">
        <v>0.33925166666666701</v>
      </c>
      <c r="E566" s="1" t="e">
        <f t="shared" si="13"/>
        <v>#NAME?</v>
      </c>
      <c r="F566" s="2">
        <v>5.5671790555463597E-5</v>
      </c>
      <c r="G566" s="1">
        <v>1.6686666518008701E-2</v>
      </c>
      <c r="H566" s="1" t="s">
        <v>18</v>
      </c>
      <c r="I566" s="1" t="s">
        <v>69</v>
      </c>
      <c r="J566" s="1" t="s">
        <v>2529</v>
      </c>
      <c r="K566" s="1" t="s">
        <v>2530</v>
      </c>
      <c r="L566" s="1" t="s">
        <v>2531</v>
      </c>
      <c r="M566" s="1" t="s">
        <v>2532</v>
      </c>
      <c r="N566" s="1" t="s">
        <v>2533</v>
      </c>
      <c r="O566" s="1" t="s">
        <v>34</v>
      </c>
      <c r="P566" s="1" t="s">
        <v>34</v>
      </c>
    </row>
    <row r="567" spans="1:16" s="1" customFormat="1" hidden="1" x14ac:dyDescent="0.65">
      <c r="A567" s="1" t="s">
        <v>2266</v>
      </c>
      <c r="B567" s="1" t="s">
        <v>2267</v>
      </c>
      <c r="C567" s="1">
        <v>0</v>
      </c>
      <c r="D567" s="1">
        <v>0.33925166666666701</v>
      </c>
      <c r="E567" s="1" t="e">
        <f t="shared" si="13"/>
        <v>#NAME?</v>
      </c>
      <c r="F567" s="2">
        <v>5.5671790555463597E-5</v>
      </c>
      <c r="G567" s="1">
        <v>1.6686666518008701E-2</v>
      </c>
      <c r="H567" s="1" t="s">
        <v>18</v>
      </c>
      <c r="I567" s="1" t="s">
        <v>69</v>
      </c>
      <c r="J567" s="1" t="s">
        <v>2534</v>
      </c>
      <c r="K567" s="1" t="s">
        <v>2535</v>
      </c>
      <c r="L567" s="1" t="s">
        <v>2536</v>
      </c>
      <c r="M567" s="1" t="s">
        <v>2537</v>
      </c>
      <c r="N567" s="1" t="s">
        <v>2538</v>
      </c>
      <c r="O567" s="1" t="s">
        <v>34</v>
      </c>
      <c r="P567" s="1" t="s">
        <v>34</v>
      </c>
    </row>
    <row r="568" spans="1:16" s="1" customFormat="1" hidden="1" x14ac:dyDescent="0.65">
      <c r="A568" s="1" t="s">
        <v>2266</v>
      </c>
      <c r="B568" s="1" t="s">
        <v>2267</v>
      </c>
      <c r="C568" s="1">
        <v>0</v>
      </c>
      <c r="D568" s="1">
        <v>0.33925166666666701</v>
      </c>
      <c r="E568" s="1" t="e">
        <f t="shared" si="13"/>
        <v>#NAME?</v>
      </c>
      <c r="F568" s="2">
        <v>5.5671790555463597E-5</v>
      </c>
      <c r="G568" s="1">
        <v>1.6686666518008701E-2</v>
      </c>
      <c r="H568" s="1" t="s">
        <v>18</v>
      </c>
      <c r="I568" s="1" t="s">
        <v>69</v>
      </c>
      <c r="J568" s="1" t="s">
        <v>2539</v>
      </c>
      <c r="K568" s="1" t="s">
        <v>2540</v>
      </c>
      <c r="L568" s="1" t="s">
        <v>2541</v>
      </c>
      <c r="M568" s="1" t="s">
        <v>2542</v>
      </c>
      <c r="N568" s="1" t="s">
        <v>2543</v>
      </c>
      <c r="O568" s="1" t="s">
        <v>2544</v>
      </c>
      <c r="P568" s="1" t="s">
        <v>2545</v>
      </c>
    </row>
    <row r="569" spans="1:16" s="1" customFormat="1" hidden="1" x14ac:dyDescent="0.65">
      <c r="A569" s="1" t="s">
        <v>2266</v>
      </c>
      <c r="B569" s="1" t="s">
        <v>2267</v>
      </c>
      <c r="C569" s="1">
        <v>0</v>
      </c>
      <c r="D569" s="1">
        <v>0.33925166666666701</v>
      </c>
      <c r="E569" s="1" t="e">
        <f t="shared" si="13"/>
        <v>#NAME?</v>
      </c>
      <c r="F569" s="2">
        <v>5.5671790555463597E-5</v>
      </c>
      <c r="G569" s="1">
        <v>1.6686666518008701E-2</v>
      </c>
      <c r="H569" s="1" t="s">
        <v>18</v>
      </c>
      <c r="I569" s="1" t="s">
        <v>69</v>
      </c>
      <c r="J569" s="1" t="s">
        <v>2546</v>
      </c>
      <c r="K569" s="1" t="s">
        <v>2547</v>
      </c>
      <c r="L569" s="1" t="s">
        <v>2548</v>
      </c>
      <c r="M569" s="1" t="s">
        <v>2549</v>
      </c>
      <c r="N569" s="1" t="s">
        <v>2550</v>
      </c>
      <c r="O569" s="1" t="s">
        <v>34</v>
      </c>
      <c r="P569" s="1" t="s">
        <v>34</v>
      </c>
    </row>
    <row r="570" spans="1:16" s="1" customFormat="1" hidden="1" x14ac:dyDescent="0.65">
      <c r="A570" s="1" t="s">
        <v>2266</v>
      </c>
      <c r="B570" s="1" t="s">
        <v>2267</v>
      </c>
      <c r="C570" s="1">
        <v>0</v>
      </c>
      <c r="D570" s="1">
        <v>0.33925166666666701</v>
      </c>
      <c r="E570" s="1" t="e">
        <f t="shared" si="13"/>
        <v>#NAME?</v>
      </c>
      <c r="F570" s="2">
        <v>5.5671790555463597E-5</v>
      </c>
      <c r="G570" s="1">
        <v>1.6686666518008701E-2</v>
      </c>
      <c r="H570" s="1" t="s">
        <v>18</v>
      </c>
      <c r="I570" s="1" t="s">
        <v>69</v>
      </c>
      <c r="J570" s="1" t="s">
        <v>2551</v>
      </c>
      <c r="K570" s="1" t="s">
        <v>2552</v>
      </c>
      <c r="L570" s="1" t="s">
        <v>2553</v>
      </c>
      <c r="M570" s="1" t="s">
        <v>2554</v>
      </c>
      <c r="N570" s="1" t="s">
        <v>2555</v>
      </c>
      <c r="O570" s="1" t="s">
        <v>34</v>
      </c>
      <c r="P570" s="1" t="s">
        <v>34</v>
      </c>
    </row>
    <row r="571" spans="1:16" s="1" customFormat="1" hidden="1" x14ac:dyDescent="0.65">
      <c r="A571" s="1" t="s">
        <v>2266</v>
      </c>
      <c r="B571" s="1" t="s">
        <v>2267</v>
      </c>
      <c r="C571" s="1">
        <v>0</v>
      </c>
      <c r="D571" s="1">
        <v>0.33925166666666701</v>
      </c>
      <c r="E571" s="1" t="e">
        <f t="shared" si="13"/>
        <v>#NAME?</v>
      </c>
      <c r="F571" s="2">
        <v>5.5671790555463597E-5</v>
      </c>
      <c r="G571" s="1">
        <v>1.6686666518008701E-2</v>
      </c>
      <c r="H571" s="1" t="s">
        <v>18</v>
      </c>
      <c r="I571" s="1" t="s">
        <v>69</v>
      </c>
      <c r="J571" s="1" t="s">
        <v>2556</v>
      </c>
      <c r="K571" s="1" t="s">
        <v>2557</v>
      </c>
      <c r="L571" s="1" t="s">
        <v>2558</v>
      </c>
      <c r="M571" s="1" t="s">
        <v>2559</v>
      </c>
      <c r="N571" s="1" t="s">
        <v>2560</v>
      </c>
      <c r="O571" s="1" t="s">
        <v>2561</v>
      </c>
      <c r="P571" s="1" t="s">
        <v>2562</v>
      </c>
    </row>
    <row r="572" spans="1:16" s="1" customFormat="1" hidden="1" x14ac:dyDescent="0.65">
      <c r="A572" s="1" t="s">
        <v>2266</v>
      </c>
      <c r="B572" s="1" t="s">
        <v>2267</v>
      </c>
      <c r="C572" s="1">
        <v>0</v>
      </c>
      <c r="D572" s="1">
        <v>0.33925166666666701</v>
      </c>
      <c r="E572" s="1" t="e">
        <f t="shared" si="13"/>
        <v>#NAME?</v>
      </c>
      <c r="F572" s="2">
        <v>5.5671790555463597E-5</v>
      </c>
      <c r="G572" s="1">
        <v>1.6686666518008701E-2</v>
      </c>
      <c r="H572" s="1" t="s">
        <v>18</v>
      </c>
      <c r="I572" s="1" t="s">
        <v>69</v>
      </c>
      <c r="J572" s="1" t="s">
        <v>2563</v>
      </c>
      <c r="K572" s="1" t="s">
        <v>2564</v>
      </c>
      <c r="L572" s="1" t="s">
        <v>2565</v>
      </c>
      <c r="M572" s="1" t="s">
        <v>2566</v>
      </c>
      <c r="N572" s="1" t="s">
        <v>2567</v>
      </c>
      <c r="O572" s="1" t="s">
        <v>34</v>
      </c>
      <c r="P572" s="1" t="s">
        <v>34</v>
      </c>
    </row>
    <row r="573" spans="1:16" s="1" customFormat="1" hidden="1" x14ac:dyDescent="0.65">
      <c r="A573" s="1" t="s">
        <v>2266</v>
      </c>
      <c r="B573" s="1" t="s">
        <v>2267</v>
      </c>
      <c r="C573" s="1">
        <v>0</v>
      </c>
      <c r="D573" s="1">
        <v>0.33925166666666701</v>
      </c>
      <c r="E573" s="1" t="e">
        <f t="shared" si="13"/>
        <v>#NAME?</v>
      </c>
      <c r="F573" s="2">
        <v>5.5671790555463597E-5</v>
      </c>
      <c r="G573" s="1">
        <v>1.6686666518008701E-2</v>
      </c>
      <c r="H573" s="1" t="s">
        <v>18</v>
      </c>
      <c r="I573" s="1" t="s">
        <v>69</v>
      </c>
      <c r="J573" s="1" t="s">
        <v>2568</v>
      </c>
      <c r="K573" s="1" t="s">
        <v>2569</v>
      </c>
      <c r="L573" s="1" t="s">
        <v>2570</v>
      </c>
      <c r="M573" s="1" t="s">
        <v>2571</v>
      </c>
      <c r="N573" s="1" t="s">
        <v>2572</v>
      </c>
      <c r="O573" s="1" t="s">
        <v>34</v>
      </c>
      <c r="P573" s="1" t="s">
        <v>34</v>
      </c>
    </row>
    <row r="574" spans="1:16" s="1" customFormat="1" hidden="1" x14ac:dyDescent="0.65">
      <c r="A574" s="1" t="s">
        <v>2266</v>
      </c>
      <c r="B574" s="1" t="s">
        <v>2267</v>
      </c>
      <c r="C574" s="1">
        <v>0</v>
      </c>
      <c r="D574" s="1">
        <v>0.33925166666666701</v>
      </c>
      <c r="E574" s="1" t="e">
        <f t="shared" si="13"/>
        <v>#NAME?</v>
      </c>
      <c r="F574" s="2">
        <v>5.5671790555463597E-5</v>
      </c>
      <c r="G574" s="1">
        <v>1.6686666518008701E-2</v>
      </c>
      <c r="H574" s="1" t="s">
        <v>18</v>
      </c>
      <c r="I574" s="1" t="s">
        <v>69</v>
      </c>
      <c r="J574" s="1" t="s">
        <v>2573</v>
      </c>
      <c r="K574" s="1" t="s">
        <v>2574</v>
      </c>
      <c r="L574" s="1" t="s">
        <v>2575</v>
      </c>
      <c r="M574" s="1" t="s">
        <v>2576</v>
      </c>
      <c r="N574" s="1" t="s">
        <v>2577</v>
      </c>
      <c r="O574" s="1" t="s">
        <v>2578</v>
      </c>
      <c r="P574" s="1" t="s">
        <v>2579</v>
      </c>
    </row>
    <row r="575" spans="1:16" s="1" customFormat="1" hidden="1" x14ac:dyDescent="0.65">
      <c r="A575" s="1" t="s">
        <v>2266</v>
      </c>
      <c r="B575" s="1" t="s">
        <v>2267</v>
      </c>
      <c r="C575" s="1">
        <v>0</v>
      </c>
      <c r="D575" s="1">
        <v>0.33925166666666701</v>
      </c>
      <c r="E575" s="1" t="e">
        <f t="shared" ref="E575:E587" si="14">-Inf</f>
        <v>#NAME?</v>
      </c>
      <c r="F575" s="2">
        <v>5.5671790555463597E-5</v>
      </c>
      <c r="G575" s="1">
        <v>1.6686666518008701E-2</v>
      </c>
      <c r="H575" s="1" t="s">
        <v>18</v>
      </c>
      <c r="I575" s="1" t="s">
        <v>69</v>
      </c>
      <c r="J575" s="1" t="s">
        <v>2580</v>
      </c>
      <c r="K575" s="1" t="s">
        <v>2581</v>
      </c>
      <c r="L575" s="1" t="s">
        <v>2582</v>
      </c>
      <c r="M575" s="1" t="s">
        <v>2583</v>
      </c>
      <c r="N575" s="1" t="s">
        <v>2584</v>
      </c>
      <c r="O575" s="1" t="s">
        <v>34</v>
      </c>
      <c r="P575" s="1" t="s">
        <v>34</v>
      </c>
    </row>
    <row r="576" spans="1:16" s="1" customFormat="1" hidden="1" x14ac:dyDescent="0.65">
      <c r="A576" s="1" t="s">
        <v>2266</v>
      </c>
      <c r="B576" s="1" t="s">
        <v>2267</v>
      </c>
      <c r="C576" s="1">
        <v>0</v>
      </c>
      <c r="D576" s="1">
        <v>0.33925166666666701</v>
      </c>
      <c r="E576" s="1" t="e">
        <f t="shared" si="14"/>
        <v>#NAME?</v>
      </c>
      <c r="F576" s="2">
        <v>5.5671790555463597E-5</v>
      </c>
      <c r="G576" s="1">
        <v>1.6686666518008701E-2</v>
      </c>
      <c r="H576" s="1" t="s">
        <v>18</v>
      </c>
      <c r="I576" s="1" t="s">
        <v>69</v>
      </c>
      <c r="J576" s="1" t="s">
        <v>2585</v>
      </c>
      <c r="K576" s="1" t="s">
        <v>21</v>
      </c>
      <c r="L576" s="1" t="s">
        <v>2586</v>
      </c>
      <c r="M576" s="1" t="s">
        <v>34</v>
      </c>
      <c r="N576" s="1" t="s">
        <v>34</v>
      </c>
      <c r="O576" s="1" t="s">
        <v>34</v>
      </c>
      <c r="P576" s="1" t="s">
        <v>34</v>
      </c>
    </row>
    <row r="577" spans="1:16" s="1" customFormat="1" hidden="1" x14ac:dyDescent="0.65">
      <c r="A577" s="1" t="s">
        <v>2266</v>
      </c>
      <c r="B577" s="1" t="s">
        <v>2267</v>
      </c>
      <c r="C577" s="1">
        <v>0</v>
      </c>
      <c r="D577" s="1">
        <v>0.33925166666666701</v>
      </c>
      <c r="E577" s="1" t="e">
        <f t="shared" si="14"/>
        <v>#NAME?</v>
      </c>
      <c r="F577" s="2">
        <v>5.5671790555463597E-5</v>
      </c>
      <c r="G577" s="1">
        <v>1.6686666518008701E-2</v>
      </c>
      <c r="H577" s="1" t="s">
        <v>18</v>
      </c>
      <c r="I577" s="1" t="s">
        <v>69</v>
      </c>
      <c r="J577" s="1" t="s">
        <v>2587</v>
      </c>
      <c r="K577" s="1" t="s">
        <v>21</v>
      </c>
      <c r="L577" s="1" t="s">
        <v>2588</v>
      </c>
      <c r="M577" s="1" t="s">
        <v>2402</v>
      </c>
      <c r="N577" s="1" t="s">
        <v>2403</v>
      </c>
      <c r="O577" s="1" t="s">
        <v>2589</v>
      </c>
      <c r="P577" s="1" t="s">
        <v>2590</v>
      </c>
    </row>
    <row r="578" spans="1:16" s="1" customFormat="1" hidden="1" x14ac:dyDescent="0.65">
      <c r="A578" s="1" t="s">
        <v>2266</v>
      </c>
      <c r="B578" s="1" t="s">
        <v>2267</v>
      </c>
      <c r="C578" s="1">
        <v>0</v>
      </c>
      <c r="D578" s="1">
        <v>0.33925166666666701</v>
      </c>
      <c r="E578" s="1" t="e">
        <f t="shared" si="14"/>
        <v>#NAME?</v>
      </c>
      <c r="F578" s="2">
        <v>5.5671790555463597E-5</v>
      </c>
      <c r="G578" s="1">
        <v>1.6686666518008701E-2</v>
      </c>
      <c r="H578" s="1" t="s">
        <v>18</v>
      </c>
      <c r="I578" s="1" t="s">
        <v>69</v>
      </c>
      <c r="J578" s="1" t="s">
        <v>2591</v>
      </c>
      <c r="K578" s="1" t="s">
        <v>21</v>
      </c>
      <c r="L578" s="1" t="s">
        <v>2592</v>
      </c>
      <c r="M578" s="1" t="s">
        <v>34</v>
      </c>
      <c r="N578" s="1" t="s">
        <v>34</v>
      </c>
      <c r="O578" s="1" t="s">
        <v>34</v>
      </c>
      <c r="P578" s="1" t="s">
        <v>34</v>
      </c>
    </row>
    <row r="579" spans="1:16" s="1" customFormat="1" hidden="1" x14ac:dyDescent="0.65">
      <c r="A579" s="1" t="s">
        <v>2266</v>
      </c>
      <c r="B579" s="1" t="s">
        <v>2267</v>
      </c>
      <c r="C579" s="1">
        <v>0</v>
      </c>
      <c r="D579" s="1">
        <v>0.33925166666666701</v>
      </c>
      <c r="E579" s="1" t="e">
        <f t="shared" si="14"/>
        <v>#NAME?</v>
      </c>
      <c r="F579" s="2">
        <v>5.5671790555463597E-5</v>
      </c>
      <c r="G579" s="1">
        <v>1.6686666518008701E-2</v>
      </c>
      <c r="H579" s="1" t="s">
        <v>18</v>
      </c>
      <c r="I579" s="1" t="s">
        <v>69</v>
      </c>
      <c r="J579" s="1" t="s">
        <v>2593</v>
      </c>
      <c r="K579" s="1" t="s">
        <v>21</v>
      </c>
      <c r="L579" s="1" t="s">
        <v>2594</v>
      </c>
      <c r="M579" s="1" t="s">
        <v>34</v>
      </c>
      <c r="N579" s="1" t="s">
        <v>34</v>
      </c>
      <c r="O579" s="1" t="s">
        <v>2595</v>
      </c>
      <c r="P579" s="1" t="s">
        <v>2596</v>
      </c>
    </row>
    <row r="580" spans="1:16" s="1" customFormat="1" hidden="1" x14ac:dyDescent="0.65">
      <c r="A580" s="1" t="s">
        <v>2266</v>
      </c>
      <c r="B580" s="1" t="s">
        <v>2267</v>
      </c>
      <c r="C580" s="1">
        <v>0</v>
      </c>
      <c r="D580" s="1">
        <v>0.33925166666666701</v>
      </c>
      <c r="E580" s="1" t="e">
        <f t="shared" si="14"/>
        <v>#NAME?</v>
      </c>
      <c r="F580" s="2">
        <v>5.5671790555463597E-5</v>
      </c>
      <c r="G580" s="1">
        <v>1.6686666518008701E-2</v>
      </c>
      <c r="H580" s="1" t="s">
        <v>18</v>
      </c>
      <c r="I580" s="1" t="s">
        <v>69</v>
      </c>
      <c r="J580" s="1" t="s">
        <v>2597</v>
      </c>
      <c r="K580" s="1" t="s">
        <v>2598</v>
      </c>
      <c r="L580" s="1" t="s">
        <v>2599</v>
      </c>
      <c r="M580" s="1" t="s">
        <v>2600</v>
      </c>
      <c r="N580" s="1" t="s">
        <v>2601</v>
      </c>
      <c r="O580" s="1" t="s">
        <v>34</v>
      </c>
      <c r="P580" s="1" t="s">
        <v>34</v>
      </c>
    </row>
    <row r="581" spans="1:16" s="1" customFormat="1" hidden="1" x14ac:dyDescent="0.65">
      <c r="A581" s="1" t="s">
        <v>2266</v>
      </c>
      <c r="B581" s="1" t="s">
        <v>2267</v>
      </c>
      <c r="C581" s="1">
        <v>0</v>
      </c>
      <c r="D581" s="1">
        <v>0.33925166666666701</v>
      </c>
      <c r="E581" s="1" t="e">
        <f t="shared" si="14"/>
        <v>#NAME?</v>
      </c>
      <c r="F581" s="2">
        <v>5.5671790555463597E-5</v>
      </c>
      <c r="G581" s="1">
        <v>1.6686666518008701E-2</v>
      </c>
      <c r="H581" s="1" t="s">
        <v>18</v>
      </c>
      <c r="I581" s="1" t="s">
        <v>69</v>
      </c>
      <c r="J581" s="1" t="s">
        <v>2602</v>
      </c>
      <c r="K581" s="1" t="s">
        <v>2603</v>
      </c>
      <c r="L581" s="1" t="s">
        <v>1489</v>
      </c>
      <c r="M581" s="1" t="s">
        <v>2604</v>
      </c>
      <c r="N581" s="1" t="s">
        <v>2605</v>
      </c>
      <c r="O581" s="1" t="s">
        <v>34</v>
      </c>
      <c r="P581" s="1" t="s">
        <v>34</v>
      </c>
    </row>
    <row r="582" spans="1:16" s="1" customFormat="1" hidden="1" x14ac:dyDescent="0.65">
      <c r="A582" s="1" t="s">
        <v>2266</v>
      </c>
      <c r="B582" s="1" t="s">
        <v>2267</v>
      </c>
      <c r="C582" s="1">
        <v>0</v>
      </c>
      <c r="D582" s="1">
        <v>0.33925166666666701</v>
      </c>
      <c r="E582" s="1" t="e">
        <f t="shared" si="14"/>
        <v>#NAME?</v>
      </c>
      <c r="F582" s="2">
        <v>5.5671790555463597E-5</v>
      </c>
      <c r="G582" s="1">
        <v>1.6686666518008701E-2</v>
      </c>
      <c r="H582" s="1" t="s">
        <v>18</v>
      </c>
      <c r="I582" s="1" t="s">
        <v>69</v>
      </c>
      <c r="J582" s="1" t="s">
        <v>2606</v>
      </c>
      <c r="K582" s="1" t="s">
        <v>2607</v>
      </c>
      <c r="L582" s="1" t="s">
        <v>1808</v>
      </c>
      <c r="M582" s="1" t="s">
        <v>2608</v>
      </c>
      <c r="N582" s="1" t="s">
        <v>2609</v>
      </c>
      <c r="O582" s="1" t="s">
        <v>34</v>
      </c>
      <c r="P582" s="1" t="s">
        <v>34</v>
      </c>
    </row>
    <row r="583" spans="1:16" s="1" customFormat="1" hidden="1" x14ac:dyDescent="0.65">
      <c r="A583" s="1" t="s">
        <v>2266</v>
      </c>
      <c r="B583" s="1" t="s">
        <v>2267</v>
      </c>
      <c r="C583" s="1">
        <v>0</v>
      </c>
      <c r="D583" s="1">
        <v>0.33925166666666701</v>
      </c>
      <c r="E583" s="1" t="e">
        <f t="shared" si="14"/>
        <v>#NAME?</v>
      </c>
      <c r="F583" s="2">
        <v>5.5671790555463597E-5</v>
      </c>
      <c r="G583" s="1">
        <v>1.6686666518008701E-2</v>
      </c>
      <c r="H583" s="1" t="s">
        <v>18</v>
      </c>
      <c r="I583" s="1" t="s">
        <v>69</v>
      </c>
      <c r="J583" s="1" t="s">
        <v>2610</v>
      </c>
      <c r="K583" s="1" t="s">
        <v>2611</v>
      </c>
      <c r="L583" s="1" t="s">
        <v>2612</v>
      </c>
      <c r="M583" s="1" t="s">
        <v>2613</v>
      </c>
      <c r="N583" s="1" t="s">
        <v>2614</v>
      </c>
      <c r="O583" s="1" t="s">
        <v>2615</v>
      </c>
      <c r="P583" s="1" t="s">
        <v>2616</v>
      </c>
    </row>
    <row r="584" spans="1:16" s="1" customFormat="1" hidden="1" x14ac:dyDescent="0.65">
      <c r="A584" s="1" t="s">
        <v>2266</v>
      </c>
      <c r="B584" s="1" t="s">
        <v>2267</v>
      </c>
      <c r="C584" s="1">
        <v>0</v>
      </c>
      <c r="D584" s="1">
        <v>0.33925166666666701</v>
      </c>
      <c r="E584" s="1" t="e">
        <f t="shared" si="14"/>
        <v>#NAME?</v>
      </c>
      <c r="F584" s="2">
        <v>5.5671790555463597E-5</v>
      </c>
      <c r="G584" s="1">
        <v>1.6686666518008701E-2</v>
      </c>
      <c r="H584" s="1" t="s">
        <v>18</v>
      </c>
      <c r="I584" s="1" t="s">
        <v>69</v>
      </c>
      <c r="J584" s="1" t="s">
        <v>2617</v>
      </c>
      <c r="K584" s="1" t="s">
        <v>21</v>
      </c>
      <c r="L584" s="1" t="s">
        <v>2618</v>
      </c>
      <c r="M584" s="1" t="s">
        <v>2619</v>
      </c>
      <c r="N584" s="1" t="s">
        <v>2620</v>
      </c>
      <c r="O584" s="1" t="s">
        <v>34</v>
      </c>
      <c r="P584" s="1" t="s">
        <v>34</v>
      </c>
    </row>
    <row r="585" spans="1:16" s="1" customFormat="1" hidden="1" x14ac:dyDescent="0.65">
      <c r="A585" s="1" t="s">
        <v>2266</v>
      </c>
      <c r="B585" s="1" t="s">
        <v>2267</v>
      </c>
      <c r="C585" s="1">
        <v>0</v>
      </c>
      <c r="D585" s="1">
        <v>0.33925166666666701</v>
      </c>
      <c r="E585" s="1" t="e">
        <f t="shared" si="14"/>
        <v>#NAME?</v>
      </c>
      <c r="F585" s="2">
        <v>5.5671790555463597E-5</v>
      </c>
      <c r="G585" s="1">
        <v>1.6686666518008701E-2</v>
      </c>
      <c r="H585" s="1" t="s">
        <v>18</v>
      </c>
      <c r="I585" s="1" t="s">
        <v>69</v>
      </c>
      <c r="J585" s="1" t="s">
        <v>2167</v>
      </c>
      <c r="K585" s="1" t="s">
        <v>21</v>
      </c>
      <c r="L585" s="1" t="s">
        <v>2168</v>
      </c>
      <c r="M585" s="1" t="s">
        <v>2169</v>
      </c>
      <c r="N585" s="1" t="s">
        <v>2170</v>
      </c>
      <c r="O585" s="1" t="s">
        <v>687</v>
      </c>
      <c r="P585" s="1" t="s">
        <v>688</v>
      </c>
    </row>
    <row r="586" spans="1:16" s="1" customFormat="1" hidden="1" x14ac:dyDescent="0.65">
      <c r="A586" s="1" t="s">
        <v>2266</v>
      </c>
      <c r="B586" s="1" t="s">
        <v>2267</v>
      </c>
      <c r="C586" s="1">
        <v>0</v>
      </c>
      <c r="D586" s="1">
        <v>0.33925166666666701</v>
      </c>
      <c r="E586" s="1" t="e">
        <f t="shared" si="14"/>
        <v>#NAME?</v>
      </c>
      <c r="F586" s="2">
        <v>5.5671790555463597E-5</v>
      </c>
      <c r="G586" s="1">
        <v>1.6686666518008701E-2</v>
      </c>
      <c r="H586" s="1" t="s">
        <v>18</v>
      </c>
      <c r="I586" s="1" t="s">
        <v>69</v>
      </c>
      <c r="J586" s="1" t="s">
        <v>2621</v>
      </c>
      <c r="K586" s="1" t="s">
        <v>2622</v>
      </c>
      <c r="L586" s="1" t="s">
        <v>2623</v>
      </c>
      <c r="M586" s="1" t="s">
        <v>2624</v>
      </c>
      <c r="N586" s="1" t="s">
        <v>2625</v>
      </c>
      <c r="O586" s="1" t="s">
        <v>2626</v>
      </c>
      <c r="P586" s="1" t="s">
        <v>2627</v>
      </c>
    </row>
    <row r="587" spans="1:16" s="1" customFormat="1" hidden="1" x14ac:dyDescent="0.65">
      <c r="A587" s="1" t="s">
        <v>2266</v>
      </c>
      <c r="B587" s="1" t="s">
        <v>2267</v>
      </c>
      <c r="C587" s="1">
        <v>0</v>
      </c>
      <c r="D587" s="1">
        <v>0.33925166666666701</v>
      </c>
      <c r="E587" s="1" t="e">
        <f t="shared" si="14"/>
        <v>#NAME?</v>
      </c>
      <c r="F587" s="2">
        <v>5.5671790555463597E-5</v>
      </c>
      <c r="G587" s="1">
        <v>1.6686666518008701E-2</v>
      </c>
      <c r="H587" s="1" t="s">
        <v>18</v>
      </c>
      <c r="I587" s="1" t="s">
        <v>69</v>
      </c>
      <c r="J587" s="1" t="s">
        <v>2628</v>
      </c>
      <c r="K587" s="1" t="s">
        <v>2629</v>
      </c>
      <c r="L587" s="1" t="s">
        <v>2630</v>
      </c>
      <c r="M587" s="1" t="s">
        <v>2631</v>
      </c>
      <c r="N587" s="1" t="s">
        <v>2632</v>
      </c>
      <c r="O587" s="1" t="s">
        <v>34</v>
      </c>
      <c r="P587" s="1" t="s">
        <v>34</v>
      </c>
    </row>
    <row r="588" spans="1:16" s="1" customFormat="1" hidden="1" x14ac:dyDescent="0.65">
      <c r="A588" s="1" t="s">
        <v>2633</v>
      </c>
      <c r="B588" s="1" t="s">
        <v>2634</v>
      </c>
      <c r="C588" s="1">
        <v>1.1339566666666701</v>
      </c>
      <c r="D588" s="1">
        <v>0</v>
      </c>
      <c r="E588" s="1" t="s">
        <v>64</v>
      </c>
      <c r="F588" s="2">
        <v>6.6935033292637996E-7</v>
      </c>
      <c r="G588" s="1">
        <v>5.6887780263893196E-4</v>
      </c>
      <c r="H588" s="1" t="s">
        <v>18</v>
      </c>
      <c r="I588" s="1" t="s">
        <v>19</v>
      </c>
      <c r="J588" s="1" t="s">
        <v>2635</v>
      </c>
      <c r="K588" s="1" t="s">
        <v>2636</v>
      </c>
      <c r="L588" s="1" t="s">
        <v>2289</v>
      </c>
      <c r="M588" s="1" t="s">
        <v>2637</v>
      </c>
      <c r="N588" s="1" t="s">
        <v>2638</v>
      </c>
      <c r="O588" s="1" t="s">
        <v>2639</v>
      </c>
      <c r="P588" s="1" t="s">
        <v>2640</v>
      </c>
    </row>
    <row r="589" spans="1:16" s="1" customFormat="1" hidden="1" x14ac:dyDescent="0.65">
      <c r="A589" s="1" t="s">
        <v>2633</v>
      </c>
      <c r="B589" s="1" t="s">
        <v>2634</v>
      </c>
      <c r="C589" s="1">
        <v>1.1339566666666701</v>
      </c>
      <c r="D589" s="1">
        <v>0</v>
      </c>
      <c r="E589" s="1" t="s">
        <v>64</v>
      </c>
      <c r="F589" s="2">
        <v>6.6935033292637996E-7</v>
      </c>
      <c r="G589" s="1">
        <v>5.6887780263893196E-4</v>
      </c>
      <c r="H589" s="1" t="s">
        <v>18</v>
      </c>
      <c r="I589" s="1" t="s">
        <v>19</v>
      </c>
      <c r="J589" s="1" t="s">
        <v>2641</v>
      </c>
      <c r="K589" s="1" t="s">
        <v>2642</v>
      </c>
      <c r="L589" s="1" t="s">
        <v>2643</v>
      </c>
      <c r="M589" s="1" t="s">
        <v>2644</v>
      </c>
      <c r="N589" s="1" t="s">
        <v>2645</v>
      </c>
      <c r="O589" s="1" t="s">
        <v>34</v>
      </c>
      <c r="P589" s="1" t="s">
        <v>34</v>
      </c>
    </row>
    <row r="590" spans="1:16" s="1" customFormat="1" hidden="1" x14ac:dyDescent="0.65">
      <c r="A590" s="1" t="s">
        <v>2633</v>
      </c>
      <c r="B590" s="1" t="s">
        <v>2634</v>
      </c>
      <c r="C590" s="1">
        <v>1.1339566666666701</v>
      </c>
      <c r="D590" s="1">
        <v>0</v>
      </c>
      <c r="E590" s="1" t="s">
        <v>64</v>
      </c>
      <c r="F590" s="2">
        <v>6.6935033292637996E-7</v>
      </c>
      <c r="G590" s="1">
        <v>5.6887780263893196E-4</v>
      </c>
      <c r="H590" s="1" t="s">
        <v>18</v>
      </c>
      <c r="I590" s="1" t="s">
        <v>69</v>
      </c>
      <c r="J590" s="1" t="s">
        <v>2646</v>
      </c>
      <c r="K590" s="1" t="s">
        <v>2647</v>
      </c>
      <c r="L590" s="1" t="s">
        <v>2648</v>
      </c>
      <c r="M590" s="1" t="s">
        <v>2649</v>
      </c>
      <c r="N590" s="1" t="s">
        <v>2650</v>
      </c>
      <c r="O590" s="1" t="s">
        <v>34</v>
      </c>
      <c r="P590" s="1" t="s">
        <v>34</v>
      </c>
    </row>
    <row r="591" spans="1:16" s="1" customFormat="1" hidden="1" x14ac:dyDescent="0.65">
      <c r="A591" s="1" t="s">
        <v>2633</v>
      </c>
      <c r="B591" s="1" t="s">
        <v>2634</v>
      </c>
      <c r="C591" s="1">
        <v>1.1339566666666701</v>
      </c>
      <c r="D591" s="1">
        <v>0</v>
      </c>
      <c r="E591" s="1" t="s">
        <v>64</v>
      </c>
      <c r="F591" s="2">
        <v>6.6935033292637996E-7</v>
      </c>
      <c r="G591" s="1">
        <v>5.6887780263893196E-4</v>
      </c>
      <c r="H591" s="1" t="s">
        <v>18</v>
      </c>
      <c r="I591" s="1" t="s">
        <v>69</v>
      </c>
      <c r="J591" s="1" t="s">
        <v>2651</v>
      </c>
      <c r="K591" s="1" t="s">
        <v>2652</v>
      </c>
      <c r="L591" s="1" t="s">
        <v>2653</v>
      </c>
      <c r="M591" s="1" t="s">
        <v>34</v>
      </c>
      <c r="N591" s="1" t="s">
        <v>34</v>
      </c>
      <c r="O591" s="1" t="s">
        <v>34</v>
      </c>
      <c r="P591" s="1" t="s">
        <v>34</v>
      </c>
    </row>
    <row r="592" spans="1:16" s="1" customFormat="1" hidden="1" x14ac:dyDescent="0.65">
      <c r="A592" s="1" t="s">
        <v>2633</v>
      </c>
      <c r="B592" s="1" t="s">
        <v>2634</v>
      </c>
      <c r="C592" s="1">
        <v>1.1339566666666701</v>
      </c>
      <c r="D592" s="1">
        <v>0</v>
      </c>
      <c r="E592" s="1" t="s">
        <v>64</v>
      </c>
      <c r="F592" s="2">
        <v>6.6935033292637996E-7</v>
      </c>
      <c r="G592" s="1">
        <v>5.6887780263893196E-4</v>
      </c>
      <c r="H592" s="1" t="s">
        <v>18</v>
      </c>
      <c r="I592" s="1" t="s">
        <v>69</v>
      </c>
      <c r="J592" s="1" t="s">
        <v>2654</v>
      </c>
      <c r="K592" s="1" t="s">
        <v>2655</v>
      </c>
      <c r="L592" s="1" t="s">
        <v>2656</v>
      </c>
      <c r="M592" s="1" t="s">
        <v>2657</v>
      </c>
      <c r="N592" s="1" t="s">
        <v>2658</v>
      </c>
      <c r="O592" s="1" t="s">
        <v>34</v>
      </c>
      <c r="P592" s="1" t="s">
        <v>34</v>
      </c>
    </row>
    <row r="593" spans="1:16" s="1" customFormat="1" hidden="1" x14ac:dyDescent="0.65">
      <c r="A593" s="1" t="s">
        <v>2633</v>
      </c>
      <c r="B593" s="1" t="s">
        <v>2634</v>
      </c>
      <c r="C593" s="1">
        <v>1.1339566666666701</v>
      </c>
      <c r="D593" s="1">
        <v>0</v>
      </c>
      <c r="E593" s="1" t="s">
        <v>64</v>
      </c>
      <c r="F593" s="2">
        <v>6.6935033292637996E-7</v>
      </c>
      <c r="G593" s="1">
        <v>5.6887780263893196E-4</v>
      </c>
      <c r="H593" s="1" t="s">
        <v>18</v>
      </c>
      <c r="I593" s="1" t="s">
        <v>69</v>
      </c>
      <c r="J593" s="1" t="s">
        <v>2659</v>
      </c>
      <c r="K593" s="1" t="s">
        <v>2660</v>
      </c>
      <c r="L593" s="1" t="s">
        <v>2661</v>
      </c>
      <c r="M593" s="1" t="s">
        <v>2662</v>
      </c>
      <c r="N593" s="1" t="s">
        <v>2663</v>
      </c>
      <c r="O593" s="1" t="s">
        <v>2664</v>
      </c>
      <c r="P593" s="1" t="s">
        <v>2665</v>
      </c>
    </row>
    <row r="594" spans="1:16" s="1" customFormat="1" hidden="1" x14ac:dyDescent="0.65">
      <c r="A594" s="1" t="s">
        <v>2633</v>
      </c>
      <c r="B594" s="1" t="s">
        <v>2634</v>
      </c>
      <c r="C594" s="1">
        <v>1.1339566666666701</v>
      </c>
      <c r="D594" s="1">
        <v>0</v>
      </c>
      <c r="E594" s="1" t="s">
        <v>64</v>
      </c>
      <c r="F594" s="2">
        <v>6.6935033292637996E-7</v>
      </c>
      <c r="G594" s="1">
        <v>5.6887780263893196E-4</v>
      </c>
      <c r="H594" s="1" t="s">
        <v>18</v>
      </c>
      <c r="I594" s="1" t="s">
        <v>69</v>
      </c>
      <c r="J594" s="1" t="s">
        <v>1766</v>
      </c>
      <c r="K594" s="1" t="s">
        <v>1767</v>
      </c>
      <c r="L594" s="1" t="s">
        <v>1768</v>
      </c>
      <c r="M594" s="1" t="s">
        <v>1769</v>
      </c>
      <c r="N594" s="1" t="s">
        <v>1770</v>
      </c>
      <c r="O594" s="1" t="s">
        <v>1771</v>
      </c>
      <c r="P594" s="1" t="s">
        <v>1772</v>
      </c>
    </row>
    <row r="595" spans="1:16" s="1" customFormat="1" hidden="1" x14ac:dyDescent="0.65">
      <c r="A595" s="1" t="s">
        <v>2666</v>
      </c>
      <c r="B595" s="1" t="s">
        <v>2667</v>
      </c>
      <c r="C595" s="1">
        <v>0.39334166666666698</v>
      </c>
      <c r="D595" s="1">
        <v>0</v>
      </c>
      <c r="E595" s="1" t="s">
        <v>64</v>
      </c>
      <c r="F595" s="1">
        <v>1.9639798228131099E-4</v>
      </c>
      <c r="G595" s="1">
        <v>3.8925839845975703E-2</v>
      </c>
      <c r="H595" s="1" t="s">
        <v>18</v>
      </c>
      <c r="I595" s="1" t="s">
        <v>19</v>
      </c>
      <c r="J595" s="1" t="s">
        <v>2668</v>
      </c>
      <c r="K595" s="1" t="s">
        <v>2669</v>
      </c>
      <c r="L595" s="1" t="s">
        <v>2670</v>
      </c>
      <c r="M595" s="1" t="s">
        <v>2671</v>
      </c>
      <c r="N595" s="1" t="s">
        <v>2672</v>
      </c>
      <c r="O595" s="1" t="s">
        <v>34</v>
      </c>
      <c r="P595" s="1" t="s">
        <v>34</v>
      </c>
    </row>
    <row r="596" spans="1:16" s="1" customFormat="1" hidden="1" x14ac:dyDescent="0.65">
      <c r="A596" s="1" t="s">
        <v>2666</v>
      </c>
      <c r="B596" s="1" t="s">
        <v>2667</v>
      </c>
      <c r="C596" s="1">
        <v>0.39334166666666698</v>
      </c>
      <c r="D596" s="1">
        <v>0</v>
      </c>
      <c r="E596" s="1" t="s">
        <v>64</v>
      </c>
      <c r="F596" s="1">
        <v>1.9639798228131099E-4</v>
      </c>
      <c r="G596" s="1">
        <v>3.8925839845975703E-2</v>
      </c>
      <c r="H596" s="1" t="s">
        <v>18</v>
      </c>
      <c r="I596" s="1" t="s">
        <v>19</v>
      </c>
      <c r="J596" s="1" t="s">
        <v>2673</v>
      </c>
      <c r="K596" s="1" t="s">
        <v>21</v>
      </c>
      <c r="L596" s="1" t="s">
        <v>2674</v>
      </c>
      <c r="M596" s="1" t="s">
        <v>2675</v>
      </c>
      <c r="N596" s="1" t="s">
        <v>2676</v>
      </c>
      <c r="O596" s="1" t="s">
        <v>2677</v>
      </c>
      <c r="P596" s="1" t="s">
        <v>2678</v>
      </c>
    </row>
    <row r="597" spans="1:16" s="1" customFormat="1" hidden="1" x14ac:dyDescent="0.65">
      <c r="A597" s="1" t="s">
        <v>2666</v>
      </c>
      <c r="B597" s="1" t="s">
        <v>2667</v>
      </c>
      <c r="C597" s="1">
        <v>0.39334166666666698</v>
      </c>
      <c r="D597" s="1">
        <v>0</v>
      </c>
      <c r="E597" s="1" t="s">
        <v>64</v>
      </c>
      <c r="F597" s="1">
        <v>1.9639798228131099E-4</v>
      </c>
      <c r="G597" s="1">
        <v>3.8925839845975703E-2</v>
      </c>
      <c r="H597" s="1" t="s">
        <v>18</v>
      </c>
      <c r="I597" s="1" t="s">
        <v>19</v>
      </c>
      <c r="J597" s="1" t="s">
        <v>2679</v>
      </c>
      <c r="K597" s="1" t="s">
        <v>2680</v>
      </c>
      <c r="L597" s="1" t="s">
        <v>2681</v>
      </c>
      <c r="M597" s="1" t="s">
        <v>2682</v>
      </c>
      <c r="N597" s="1" t="s">
        <v>2683</v>
      </c>
      <c r="O597" s="1" t="s">
        <v>2495</v>
      </c>
      <c r="P597" s="1" t="s">
        <v>2496</v>
      </c>
    </row>
    <row r="598" spans="1:16" s="1" customFormat="1" hidden="1" x14ac:dyDescent="0.65">
      <c r="A598" s="1" t="s">
        <v>2666</v>
      </c>
      <c r="B598" s="1" t="s">
        <v>2667</v>
      </c>
      <c r="C598" s="1">
        <v>0.39334166666666698</v>
      </c>
      <c r="D598" s="1">
        <v>0</v>
      </c>
      <c r="E598" s="1" t="s">
        <v>64</v>
      </c>
      <c r="F598" s="1">
        <v>1.9639798228131099E-4</v>
      </c>
      <c r="G598" s="1">
        <v>3.8925839845975703E-2</v>
      </c>
      <c r="H598" s="1" t="s">
        <v>18</v>
      </c>
      <c r="I598" s="1" t="s">
        <v>19</v>
      </c>
      <c r="J598" s="1" t="s">
        <v>2684</v>
      </c>
      <c r="K598" s="1" t="s">
        <v>2685</v>
      </c>
      <c r="L598" s="1" t="s">
        <v>2686</v>
      </c>
      <c r="M598" s="1" t="s">
        <v>2687</v>
      </c>
      <c r="N598" s="1" t="s">
        <v>2688</v>
      </c>
      <c r="O598" s="1" t="s">
        <v>615</v>
      </c>
      <c r="P598" s="1" t="s">
        <v>616</v>
      </c>
    </row>
    <row r="599" spans="1:16" s="1" customFormat="1" hidden="1" x14ac:dyDescent="0.65">
      <c r="A599" s="1" t="s">
        <v>2666</v>
      </c>
      <c r="B599" s="1" t="s">
        <v>2667</v>
      </c>
      <c r="C599" s="1">
        <v>0.39334166666666698</v>
      </c>
      <c r="D599" s="1">
        <v>0</v>
      </c>
      <c r="E599" s="1" t="s">
        <v>64</v>
      </c>
      <c r="F599" s="1">
        <v>1.9639798228131099E-4</v>
      </c>
      <c r="G599" s="1">
        <v>3.8925839845975703E-2</v>
      </c>
      <c r="H599" s="1" t="s">
        <v>18</v>
      </c>
      <c r="I599" s="1" t="s">
        <v>69</v>
      </c>
      <c r="J599" s="1" t="s">
        <v>2689</v>
      </c>
      <c r="K599" s="1" t="s">
        <v>21</v>
      </c>
      <c r="L599" s="1" t="s">
        <v>2690</v>
      </c>
      <c r="M599" s="1" t="s">
        <v>34</v>
      </c>
      <c r="N599" s="1" t="s">
        <v>34</v>
      </c>
      <c r="O599" s="1" t="s">
        <v>2691</v>
      </c>
      <c r="P599" s="1" t="s">
        <v>2692</v>
      </c>
    </row>
    <row r="600" spans="1:16" s="1" customFormat="1" hidden="1" x14ac:dyDescent="0.65">
      <c r="A600" s="1" t="s">
        <v>2693</v>
      </c>
      <c r="B600" s="1" t="s">
        <v>2694</v>
      </c>
      <c r="C600" s="1">
        <v>0.347621666666667</v>
      </c>
      <c r="D600" s="1">
        <v>0</v>
      </c>
      <c r="E600" s="1" t="s">
        <v>64</v>
      </c>
      <c r="F600" s="2">
        <v>7.3421033254478404E-6</v>
      </c>
      <c r="G600" s="1">
        <v>3.7765798303619098E-3</v>
      </c>
      <c r="H600" s="1" t="s">
        <v>18</v>
      </c>
      <c r="I600" s="1" t="s">
        <v>19</v>
      </c>
      <c r="J600" s="1" t="s">
        <v>2695</v>
      </c>
      <c r="K600" s="1" t="s">
        <v>2696</v>
      </c>
      <c r="L600" s="1" t="s">
        <v>2697</v>
      </c>
      <c r="M600" s="1" t="s">
        <v>2698</v>
      </c>
      <c r="N600" s="1" t="s">
        <v>2699</v>
      </c>
      <c r="O600" s="1" t="s">
        <v>34</v>
      </c>
      <c r="P600" s="1" t="s">
        <v>34</v>
      </c>
    </row>
    <row r="601" spans="1:16" s="1" customFormat="1" hidden="1" x14ac:dyDescent="0.65">
      <c r="A601" s="1" t="s">
        <v>2693</v>
      </c>
      <c r="B601" s="1" t="s">
        <v>2694</v>
      </c>
      <c r="C601" s="1">
        <v>0.347621666666667</v>
      </c>
      <c r="D601" s="1">
        <v>0</v>
      </c>
      <c r="E601" s="1" t="s">
        <v>64</v>
      </c>
      <c r="F601" s="2">
        <v>7.3421033254478404E-6</v>
      </c>
      <c r="G601" s="1">
        <v>3.7765798303619098E-3</v>
      </c>
      <c r="H601" s="1" t="s">
        <v>18</v>
      </c>
      <c r="I601" s="1" t="s">
        <v>19</v>
      </c>
      <c r="J601" s="1" t="s">
        <v>2700</v>
      </c>
      <c r="K601" s="1" t="s">
        <v>2701</v>
      </c>
      <c r="L601" s="1" t="s">
        <v>2702</v>
      </c>
      <c r="M601" s="1" t="s">
        <v>2703</v>
      </c>
      <c r="N601" s="1" t="s">
        <v>2704</v>
      </c>
      <c r="O601" s="1" t="s">
        <v>34</v>
      </c>
      <c r="P601" s="1" t="s">
        <v>34</v>
      </c>
    </row>
    <row r="602" spans="1:16" s="1" customFormat="1" hidden="1" x14ac:dyDescent="0.65">
      <c r="A602" s="1" t="s">
        <v>2693</v>
      </c>
      <c r="B602" s="1" t="s">
        <v>2694</v>
      </c>
      <c r="C602" s="1">
        <v>0.347621666666667</v>
      </c>
      <c r="D602" s="1">
        <v>0</v>
      </c>
      <c r="E602" s="1" t="s">
        <v>64</v>
      </c>
      <c r="F602" s="2">
        <v>7.3421033254478404E-6</v>
      </c>
      <c r="G602" s="1">
        <v>3.7765798303619098E-3</v>
      </c>
      <c r="H602" s="1" t="s">
        <v>18</v>
      </c>
      <c r="I602" s="1" t="s">
        <v>19</v>
      </c>
      <c r="J602" s="1" t="s">
        <v>1485</v>
      </c>
      <c r="K602" s="1" t="s">
        <v>1486</v>
      </c>
      <c r="L602" s="1" t="s">
        <v>21</v>
      </c>
      <c r="M602" s="1" t="s">
        <v>34</v>
      </c>
      <c r="N602" s="1" t="s">
        <v>34</v>
      </c>
      <c r="O602" s="1" t="s">
        <v>34</v>
      </c>
      <c r="P602" s="1" t="s">
        <v>34</v>
      </c>
    </row>
    <row r="603" spans="1:16" s="1" customFormat="1" hidden="1" x14ac:dyDescent="0.65">
      <c r="A603" s="1" t="s">
        <v>2693</v>
      </c>
      <c r="B603" s="1" t="s">
        <v>2694</v>
      </c>
      <c r="C603" s="1">
        <v>0.347621666666667</v>
      </c>
      <c r="D603" s="1">
        <v>0</v>
      </c>
      <c r="E603" s="1" t="s">
        <v>64</v>
      </c>
      <c r="F603" s="2">
        <v>7.3421033254478404E-6</v>
      </c>
      <c r="G603" s="1">
        <v>3.7765798303619098E-3</v>
      </c>
      <c r="H603" s="1" t="s">
        <v>18</v>
      </c>
      <c r="I603" s="1" t="s">
        <v>19</v>
      </c>
      <c r="J603" s="1" t="s">
        <v>2705</v>
      </c>
      <c r="K603" s="1" t="s">
        <v>2706</v>
      </c>
      <c r="L603" s="1" t="s">
        <v>2697</v>
      </c>
      <c r="M603" s="1" t="s">
        <v>2707</v>
      </c>
      <c r="N603" s="1" t="s">
        <v>2708</v>
      </c>
      <c r="O603" s="1" t="s">
        <v>34</v>
      </c>
      <c r="P603" s="1" t="s">
        <v>34</v>
      </c>
    </row>
    <row r="604" spans="1:16" s="1" customFormat="1" x14ac:dyDescent="0.65">
      <c r="A604" s="1" t="s">
        <v>2709</v>
      </c>
      <c r="B604" s="1" t="s">
        <v>2694</v>
      </c>
      <c r="C604" s="1">
        <v>5.5356666666666696E-3</v>
      </c>
      <c r="D604" s="1">
        <v>1.0939176666666699</v>
      </c>
      <c r="E604" s="1">
        <v>-7.6265313700539901</v>
      </c>
      <c r="F604" s="2">
        <v>9.2237175021422598E-5</v>
      </c>
      <c r="G604" s="1">
        <v>2.4007966065515699E-2</v>
      </c>
      <c r="H604" s="1" t="s">
        <v>18</v>
      </c>
      <c r="I604" s="1" t="s">
        <v>19</v>
      </c>
      <c r="J604" s="1" t="s">
        <v>2700</v>
      </c>
      <c r="K604" s="1" t="s">
        <v>2701</v>
      </c>
      <c r="L604" s="1" t="s">
        <v>2702</v>
      </c>
      <c r="M604" s="1" t="s">
        <v>2703</v>
      </c>
      <c r="N604" s="1" t="s">
        <v>2704</v>
      </c>
      <c r="O604" s="1" t="s">
        <v>34</v>
      </c>
      <c r="P604" s="1" t="s">
        <v>34</v>
      </c>
    </row>
    <row r="605" spans="1:16" s="1" customFormat="1" x14ac:dyDescent="0.65">
      <c r="A605" s="1" t="s">
        <v>2709</v>
      </c>
      <c r="B605" s="1" t="s">
        <v>2694</v>
      </c>
      <c r="C605" s="1">
        <v>5.5356666666666696E-3</v>
      </c>
      <c r="D605" s="1">
        <v>1.0939176666666699</v>
      </c>
      <c r="E605" s="1">
        <v>-7.6265313700539901</v>
      </c>
      <c r="F605" s="2">
        <v>9.2237175021422598E-5</v>
      </c>
      <c r="G605" s="1">
        <v>2.4007966065515699E-2</v>
      </c>
      <c r="H605" s="1" t="s">
        <v>18</v>
      </c>
      <c r="I605" s="1" t="s">
        <v>19</v>
      </c>
      <c r="J605" s="1" t="s">
        <v>1485</v>
      </c>
      <c r="K605" s="1" t="s">
        <v>1486</v>
      </c>
      <c r="L605" s="1" t="s">
        <v>21</v>
      </c>
      <c r="M605" s="1" t="s">
        <v>34</v>
      </c>
      <c r="N605" s="1" t="s">
        <v>34</v>
      </c>
      <c r="O605" s="1" t="s">
        <v>34</v>
      </c>
      <c r="P605" s="1" t="s">
        <v>34</v>
      </c>
    </row>
    <row r="606" spans="1:16" s="1" customFormat="1" x14ac:dyDescent="0.65">
      <c r="A606" s="1" t="s">
        <v>2709</v>
      </c>
      <c r="B606" s="1" t="s">
        <v>2694</v>
      </c>
      <c r="C606" s="1">
        <v>5.5356666666666696E-3</v>
      </c>
      <c r="D606" s="1">
        <v>1.0939176666666699</v>
      </c>
      <c r="E606" s="1">
        <v>-7.6265313700539901</v>
      </c>
      <c r="F606" s="2">
        <v>9.2237175021422598E-5</v>
      </c>
      <c r="G606" s="1">
        <v>2.4007966065515699E-2</v>
      </c>
      <c r="H606" s="1" t="s">
        <v>18</v>
      </c>
      <c r="I606" s="1" t="s">
        <v>19</v>
      </c>
      <c r="J606" s="1" t="s">
        <v>2705</v>
      </c>
      <c r="K606" s="1" t="s">
        <v>2706</v>
      </c>
      <c r="L606" s="1" t="s">
        <v>2697</v>
      </c>
      <c r="M606" s="1" t="s">
        <v>2707</v>
      </c>
      <c r="N606" s="1" t="s">
        <v>2708</v>
      </c>
      <c r="O606" s="1" t="s">
        <v>34</v>
      </c>
      <c r="P606" s="1" t="s">
        <v>34</v>
      </c>
    </row>
    <row r="607" spans="1:16" s="1" customFormat="1" x14ac:dyDescent="0.65">
      <c r="A607" s="1" t="s">
        <v>2709</v>
      </c>
      <c r="B607" s="1" t="s">
        <v>2694</v>
      </c>
      <c r="C607" s="1">
        <v>5.5356666666666696E-3</v>
      </c>
      <c r="D607" s="1">
        <v>1.0939176666666699</v>
      </c>
      <c r="E607" s="1">
        <v>-7.6265313700539901</v>
      </c>
      <c r="F607" s="2">
        <v>9.2237175021422598E-5</v>
      </c>
      <c r="G607" s="1">
        <v>2.4007966065515699E-2</v>
      </c>
      <c r="H607" s="1" t="s">
        <v>18</v>
      </c>
      <c r="I607" s="1" t="s">
        <v>19</v>
      </c>
      <c r="J607" s="1" t="s">
        <v>2695</v>
      </c>
      <c r="K607" s="1" t="s">
        <v>2696</v>
      </c>
      <c r="L607" s="1" t="s">
        <v>2697</v>
      </c>
      <c r="M607" s="1" t="s">
        <v>2698</v>
      </c>
      <c r="N607" s="1" t="s">
        <v>2699</v>
      </c>
      <c r="O607" s="1" t="s">
        <v>34</v>
      </c>
      <c r="P607" s="1" t="s">
        <v>34</v>
      </c>
    </row>
    <row r="608" spans="1:16" s="1" customFormat="1" hidden="1" x14ac:dyDescent="0.65">
      <c r="A608" s="1" t="s">
        <v>2710</v>
      </c>
      <c r="B608" s="1" t="s">
        <v>2711</v>
      </c>
      <c r="C608" s="1">
        <v>0.24239266666666701</v>
      </c>
      <c r="D608" s="1">
        <v>0</v>
      </c>
      <c r="E608" s="1" t="s">
        <v>64</v>
      </c>
      <c r="F608" s="1">
        <v>1.3508032783188299E-4</v>
      </c>
      <c r="G608" s="1">
        <v>3.0677231829795201E-2</v>
      </c>
      <c r="H608" s="1" t="s">
        <v>18</v>
      </c>
      <c r="I608" s="1" t="s">
        <v>19</v>
      </c>
      <c r="J608" s="1" t="s">
        <v>2712</v>
      </c>
      <c r="K608" s="1" t="s">
        <v>21</v>
      </c>
      <c r="L608" s="1" t="s">
        <v>2713</v>
      </c>
      <c r="M608" s="1" t="s">
        <v>34</v>
      </c>
      <c r="N608" s="1" t="s">
        <v>34</v>
      </c>
      <c r="O608" s="1" t="s">
        <v>34</v>
      </c>
      <c r="P608" s="1" t="s">
        <v>34</v>
      </c>
    </row>
    <row r="609" spans="1:16" s="1" customFormat="1" hidden="1" x14ac:dyDescent="0.65">
      <c r="A609" s="1" t="s">
        <v>2710</v>
      </c>
      <c r="B609" s="1" t="s">
        <v>2711</v>
      </c>
      <c r="C609" s="1">
        <v>0.24239266666666701</v>
      </c>
      <c r="D609" s="1">
        <v>0</v>
      </c>
      <c r="E609" s="1" t="s">
        <v>64</v>
      </c>
      <c r="F609" s="1">
        <v>1.3508032783188299E-4</v>
      </c>
      <c r="G609" s="1">
        <v>3.0677231829795201E-2</v>
      </c>
      <c r="H609" s="1" t="s">
        <v>18</v>
      </c>
      <c r="I609" s="1" t="s">
        <v>19</v>
      </c>
      <c r="J609" s="1" t="s">
        <v>2714</v>
      </c>
      <c r="K609" s="1" t="s">
        <v>2715</v>
      </c>
      <c r="L609" s="1" t="s">
        <v>2716</v>
      </c>
      <c r="M609" s="1" t="s">
        <v>2717</v>
      </c>
      <c r="N609" s="1" t="s">
        <v>2718</v>
      </c>
      <c r="O609" s="1" t="s">
        <v>34</v>
      </c>
      <c r="P609" s="1" t="s">
        <v>34</v>
      </c>
    </row>
    <row r="610" spans="1:16" s="1" customFormat="1" hidden="1" x14ac:dyDescent="0.65">
      <c r="A610" s="1" t="s">
        <v>2710</v>
      </c>
      <c r="B610" s="1" t="s">
        <v>2711</v>
      </c>
      <c r="C610" s="1">
        <v>0.24239266666666701</v>
      </c>
      <c r="D610" s="1">
        <v>0</v>
      </c>
      <c r="E610" s="1" t="s">
        <v>64</v>
      </c>
      <c r="F610" s="1">
        <v>1.3508032783188299E-4</v>
      </c>
      <c r="G610" s="1">
        <v>3.0677231829795201E-2</v>
      </c>
      <c r="H610" s="1" t="s">
        <v>18</v>
      </c>
      <c r="I610" s="1" t="s">
        <v>69</v>
      </c>
      <c r="J610" s="1" t="s">
        <v>2719</v>
      </c>
      <c r="K610" s="1" t="s">
        <v>2720</v>
      </c>
      <c r="L610" s="1" t="s">
        <v>2721</v>
      </c>
      <c r="M610" s="1" t="s">
        <v>2722</v>
      </c>
      <c r="N610" s="1" t="s">
        <v>2723</v>
      </c>
      <c r="O610" s="1" t="s">
        <v>34</v>
      </c>
      <c r="P610" s="1" t="s">
        <v>34</v>
      </c>
    </row>
    <row r="611" spans="1:16" s="1" customFormat="1" hidden="1" x14ac:dyDescent="0.65">
      <c r="A611" s="1" t="s">
        <v>2724</v>
      </c>
      <c r="B611" s="1" t="s">
        <v>2725</v>
      </c>
      <c r="C611" s="1">
        <v>3.3299759999999998</v>
      </c>
      <c r="D611" s="1">
        <v>0</v>
      </c>
      <c r="E611" s="1" t="s">
        <v>64</v>
      </c>
      <c r="F611" s="2">
        <v>9.60131504117505E-8</v>
      </c>
      <c r="G611" s="1">
        <v>1.17409590402565E-4</v>
      </c>
      <c r="H611" s="1" t="s">
        <v>18</v>
      </c>
      <c r="I611" s="1" t="s">
        <v>19</v>
      </c>
      <c r="J611" s="1" t="s">
        <v>2726</v>
      </c>
      <c r="K611" s="1" t="s">
        <v>2727</v>
      </c>
      <c r="L611" s="1" t="s">
        <v>2728</v>
      </c>
      <c r="M611" s="1" t="s">
        <v>2729</v>
      </c>
      <c r="N611" s="1" t="s">
        <v>2730</v>
      </c>
      <c r="O611" s="1" t="s">
        <v>2731</v>
      </c>
      <c r="P611" s="1" t="s">
        <v>2732</v>
      </c>
    </row>
    <row r="612" spans="1:16" s="1" customFormat="1" hidden="1" x14ac:dyDescent="0.65">
      <c r="A612" s="1" t="s">
        <v>2724</v>
      </c>
      <c r="B612" s="1" t="s">
        <v>2725</v>
      </c>
      <c r="C612" s="1">
        <v>3.3299759999999998</v>
      </c>
      <c r="D612" s="1">
        <v>0</v>
      </c>
      <c r="E612" s="1" t="s">
        <v>64</v>
      </c>
      <c r="F612" s="2">
        <v>9.60131504117505E-8</v>
      </c>
      <c r="G612" s="1">
        <v>1.17409590402565E-4</v>
      </c>
      <c r="H612" s="1" t="s">
        <v>18</v>
      </c>
      <c r="I612" s="1" t="s">
        <v>19</v>
      </c>
      <c r="J612" s="1" t="s">
        <v>2733</v>
      </c>
      <c r="K612" s="1" t="s">
        <v>2734</v>
      </c>
      <c r="L612" s="1" t="s">
        <v>2735</v>
      </c>
      <c r="M612" s="1" t="s">
        <v>2736</v>
      </c>
      <c r="N612" s="1" t="s">
        <v>2737</v>
      </c>
      <c r="O612" s="1" t="s">
        <v>2738</v>
      </c>
      <c r="P612" s="1" t="s">
        <v>2739</v>
      </c>
    </row>
    <row r="613" spans="1:16" s="1" customFormat="1" hidden="1" x14ac:dyDescent="0.65">
      <c r="A613" s="1" t="s">
        <v>2724</v>
      </c>
      <c r="B613" s="1" t="s">
        <v>2725</v>
      </c>
      <c r="C613" s="1">
        <v>3.3299759999999998</v>
      </c>
      <c r="D613" s="1">
        <v>0</v>
      </c>
      <c r="E613" s="1" t="s">
        <v>64</v>
      </c>
      <c r="F613" s="2">
        <v>9.60131504117505E-8</v>
      </c>
      <c r="G613" s="1">
        <v>1.17409590402565E-4</v>
      </c>
      <c r="H613" s="1" t="s">
        <v>18</v>
      </c>
      <c r="I613" s="1" t="s">
        <v>19</v>
      </c>
      <c r="J613" s="1" t="s">
        <v>2740</v>
      </c>
      <c r="K613" s="1" t="s">
        <v>2741</v>
      </c>
      <c r="L613" s="1" t="s">
        <v>2742</v>
      </c>
      <c r="M613" s="1" t="s">
        <v>2743</v>
      </c>
      <c r="N613" s="1" t="s">
        <v>2744</v>
      </c>
      <c r="O613" s="1" t="s">
        <v>34</v>
      </c>
      <c r="P613" s="1" t="s">
        <v>34</v>
      </c>
    </row>
    <row r="614" spans="1:16" s="1" customFormat="1" hidden="1" x14ac:dyDescent="0.65">
      <c r="A614" s="1" t="s">
        <v>2724</v>
      </c>
      <c r="B614" s="1" t="s">
        <v>2725</v>
      </c>
      <c r="C614" s="1">
        <v>3.3299759999999998</v>
      </c>
      <c r="D614" s="1">
        <v>0</v>
      </c>
      <c r="E614" s="1" t="s">
        <v>64</v>
      </c>
      <c r="F614" s="2">
        <v>9.60131504117505E-8</v>
      </c>
      <c r="G614" s="1">
        <v>1.17409590402565E-4</v>
      </c>
      <c r="H614" s="1" t="s">
        <v>18</v>
      </c>
      <c r="I614" s="1" t="s">
        <v>19</v>
      </c>
      <c r="J614" s="1" t="s">
        <v>2745</v>
      </c>
      <c r="K614" s="1" t="s">
        <v>2746</v>
      </c>
      <c r="L614" s="1" t="s">
        <v>2747</v>
      </c>
      <c r="M614" s="1" t="s">
        <v>2748</v>
      </c>
      <c r="N614" s="1" t="s">
        <v>2749</v>
      </c>
      <c r="O614" s="1" t="s">
        <v>2750</v>
      </c>
      <c r="P614" s="1" t="s">
        <v>2751</v>
      </c>
    </row>
    <row r="615" spans="1:16" s="1" customFormat="1" hidden="1" x14ac:dyDescent="0.65">
      <c r="A615" s="1" t="s">
        <v>2724</v>
      </c>
      <c r="B615" s="1" t="s">
        <v>2725</v>
      </c>
      <c r="C615" s="1">
        <v>3.3299759999999998</v>
      </c>
      <c r="D615" s="1">
        <v>0</v>
      </c>
      <c r="E615" s="1" t="s">
        <v>64</v>
      </c>
      <c r="F615" s="2">
        <v>9.60131504117505E-8</v>
      </c>
      <c r="G615" s="1">
        <v>1.17409590402565E-4</v>
      </c>
      <c r="H615" s="1" t="s">
        <v>18</v>
      </c>
      <c r="I615" s="1" t="s">
        <v>19</v>
      </c>
      <c r="J615" s="1" t="s">
        <v>2752</v>
      </c>
      <c r="K615" s="1" t="s">
        <v>2753</v>
      </c>
      <c r="L615" s="1" t="s">
        <v>2754</v>
      </c>
      <c r="M615" s="1" t="s">
        <v>2755</v>
      </c>
      <c r="N615" s="1" t="s">
        <v>2756</v>
      </c>
      <c r="O615" s="1" t="s">
        <v>2750</v>
      </c>
      <c r="P615" s="1" t="s">
        <v>2751</v>
      </c>
    </row>
    <row r="616" spans="1:16" s="1" customFormat="1" hidden="1" x14ac:dyDescent="0.65">
      <c r="A616" s="1" t="s">
        <v>2724</v>
      </c>
      <c r="B616" s="1" t="s">
        <v>2725</v>
      </c>
      <c r="C616" s="1">
        <v>3.3299759999999998</v>
      </c>
      <c r="D616" s="1">
        <v>0</v>
      </c>
      <c r="E616" s="1" t="s">
        <v>64</v>
      </c>
      <c r="F616" s="2">
        <v>9.60131504117505E-8</v>
      </c>
      <c r="G616" s="1">
        <v>1.17409590402565E-4</v>
      </c>
      <c r="H616" s="1" t="s">
        <v>18</v>
      </c>
      <c r="I616" s="1" t="s">
        <v>19</v>
      </c>
      <c r="J616" s="1" t="s">
        <v>2757</v>
      </c>
      <c r="K616" s="1" t="s">
        <v>2758</v>
      </c>
      <c r="L616" s="1" t="s">
        <v>2759</v>
      </c>
      <c r="M616" s="1" t="s">
        <v>2760</v>
      </c>
      <c r="N616" s="1" t="s">
        <v>2761</v>
      </c>
      <c r="O616" s="1" t="s">
        <v>34</v>
      </c>
      <c r="P616" s="1" t="s">
        <v>34</v>
      </c>
    </row>
    <row r="617" spans="1:16" s="1" customFormat="1" hidden="1" x14ac:dyDescent="0.65">
      <c r="A617" s="1" t="s">
        <v>2724</v>
      </c>
      <c r="B617" s="1" t="s">
        <v>2725</v>
      </c>
      <c r="C617" s="1">
        <v>3.3299759999999998</v>
      </c>
      <c r="D617" s="1">
        <v>0</v>
      </c>
      <c r="E617" s="1" t="s">
        <v>64</v>
      </c>
      <c r="F617" s="2">
        <v>9.60131504117505E-8</v>
      </c>
      <c r="G617" s="1">
        <v>1.17409590402565E-4</v>
      </c>
      <c r="H617" s="1" t="s">
        <v>18</v>
      </c>
      <c r="I617" s="1" t="s">
        <v>19</v>
      </c>
      <c r="J617" s="1" t="s">
        <v>2762</v>
      </c>
      <c r="K617" s="1" t="s">
        <v>21</v>
      </c>
      <c r="L617" s="1" t="s">
        <v>2763</v>
      </c>
      <c r="M617" s="1" t="s">
        <v>2764</v>
      </c>
      <c r="N617" s="1" t="s">
        <v>2765</v>
      </c>
      <c r="O617" s="1" t="s">
        <v>2766</v>
      </c>
      <c r="P617" s="1" t="s">
        <v>2767</v>
      </c>
    </row>
    <row r="618" spans="1:16" s="1" customFormat="1" hidden="1" x14ac:dyDescent="0.65">
      <c r="A618" s="1" t="s">
        <v>2724</v>
      </c>
      <c r="B618" s="1" t="s">
        <v>2725</v>
      </c>
      <c r="C618" s="1">
        <v>3.3299759999999998</v>
      </c>
      <c r="D618" s="1">
        <v>0</v>
      </c>
      <c r="E618" s="1" t="s">
        <v>64</v>
      </c>
      <c r="F618" s="2">
        <v>9.60131504117505E-8</v>
      </c>
      <c r="G618" s="1">
        <v>1.17409590402565E-4</v>
      </c>
      <c r="H618" s="1" t="s">
        <v>18</v>
      </c>
      <c r="I618" s="1" t="s">
        <v>19</v>
      </c>
      <c r="J618" s="1" t="s">
        <v>2768</v>
      </c>
      <c r="K618" s="1" t="s">
        <v>2769</v>
      </c>
      <c r="L618" s="1" t="s">
        <v>2770</v>
      </c>
      <c r="M618" s="1" t="s">
        <v>2771</v>
      </c>
      <c r="N618" s="1" t="s">
        <v>2772</v>
      </c>
      <c r="O618" s="1" t="s">
        <v>2750</v>
      </c>
      <c r="P618" s="1" t="s">
        <v>2751</v>
      </c>
    </row>
    <row r="619" spans="1:16" s="1" customFormat="1" hidden="1" x14ac:dyDescent="0.65">
      <c r="A619" s="1" t="s">
        <v>2773</v>
      </c>
      <c r="B619" s="1" t="s">
        <v>2774</v>
      </c>
      <c r="C619" s="1">
        <v>0.88159299999999996</v>
      </c>
      <c r="D619" s="1">
        <v>0</v>
      </c>
      <c r="E619" s="1" t="s">
        <v>64</v>
      </c>
      <c r="F619" s="2">
        <v>8.2138193638399496E-5</v>
      </c>
      <c r="G619" s="1">
        <v>2.1907236493408699E-2</v>
      </c>
      <c r="H619" s="1" t="s">
        <v>18</v>
      </c>
      <c r="I619" s="1" t="s">
        <v>19</v>
      </c>
      <c r="J619" s="1" t="s">
        <v>2775</v>
      </c>
      <c r="K619" s="1" t="s">
        <v>2776</v>
      </c>
      <c r="L619" s="1" t="s">
        <v>2777</v>
      </c>
      <c r="M619" s="1" t="s">
        <v>2778</v>
      </c>
      <c r="N619" s="1" t="s">
        <v>2779</v>
      </c>
      <c r="O619" s="1" t="s">
        <v>34</v>
      </c>
      <c r="P619" s="1" t="s">
        <v>34</v>
      </c>
    </row>
    <row r="620" spans="1:16" s="1" customFormat="1" hidden="1" x14ac:dyDescent="0.65">
      <c r="A620" s="1" t="s">
        <v>2773</v>
      </c>
      <c r="B620" s="1" t="s">
        <v>2774</v>
      </c>
      <c r="C620" s="1">
        <v>0.88159299999999996</v>
      </c>
      <c r="D620" s="1">
        <v>0</v>
      </c>
      <c r="E620" s="1" t="s">
        <v>64</v>
      </c>
      <c r="F620" s="2">
        <v>8.2138193638399496E-5</v>
      </c>
      <c r="G620" s="1">
        <v>2.1907236493408699E-2</v>
      </c>
      <c r="H620" s="1" t="s">
        <v>18</v>
      </c>
      <c r="I620" s="1" t="s">
        <v>19</v>
      </c>
      <c r="J620" s="1" t="s">
        <v>2780</v>
      </c>
      <c r="K620" s="1" t="s">
        <v>2781</v>
      </c>
      <c r="L620" s="1" t="s">
        <v>2782</v>
      </c>
      <c r="M620" s="1" t="s">
        <v>2783</v>
      </c>
      <c r="N620" s="1" t="s">
        <v>2784</v>
      </c>
      <c r="O620" s="1" t="s">
        <v>2785</v>
      </c>
      <c r="P620" s="1" t="s">
        <v>2786</v>
      </c>
    </row>
    <row r="621" spans="1:16" s="1" customFormat="1" hidden="1" x14ac:dyDescent="0.65">
      <c r="A621" s="1" t="s">
        <v>2773</v>
      </c>
      <c r="B621" s="1" t="s">
        <v>2774</v>
      </c>
      <c r="C621" s="1">
        <v>0.88159299999999996</v>
      </c>
      <c r="D621" s="1">
        <v>0</v>
      </c>
      <c r="E621" s="1" t="s">
        <v>64</v>
      </c>
      <c r="F621" s="2">
        <v>8.2138193638399496E-5</v>
      </c>
      <c r="G621" s="1">
        <v>2.1907236493408699E-2</v>
      </c>
      <c r="H621" s="1" t="s">
        <v>18</v>
      </c>
      <c r="I621" s="1" t="s">
        <v>19</v>
      </c>
      <c r="J621" s="1" t="s">
        <v>2787</v>
      </c>
      <c r="K621" s="1" t="s">
        <v>2788</v>
      </c>
      <c r="L621" s="1" t="s">
        <v>2789</v>
      </c>
      <c r="M621" s="1" t="s">
        <v>2790</v>
      </c>
      <c r="N621" s="1" t="s">
        <v>2791</v>
      </c>
      <c r="O621" s="1" t="s">
        <v>34</v>
      </c>
      <c r="P621" s="1" t="s">
        <v>34</v>
      </c>
    </row>
    <row r="622" spans="1:16" s="1" customFormat="1" hidden="1" x14ac:dyDescent="0.65">
      <c r="A622" s="1" t="s">
        <v>2773</v>
      </c>
      <c r="B622" s="1" t="s">
        <v>2774</v>
      </c>
      <c r="C622" s="1">
        <v>0.88159299999999996</v>
      </c>
      <c r="D622" s="1">
        <v>0</v>
      </c>
      <c r="E622" s="1" t="s">
        <v>64</v>
      </c>
      <c r="F622" s="2">
        <v>8.2138193638399496E-5</v>
      </c>
      <c r="G622" s="1">
        <v>2.1907236493408699E-2</v>
      </c>
      <c r="H622" s="1" t="s">
        <v>18</v>
      </c>
      <c r="I622" s="1" t="s">
        <v>69</v>
      </c>
      <c r="J622" s="1" t="s">
        <v>1560</v>
      </c>
      <c r="K622" s="1" t="s">
        <v>1561</v>
      </c>
      <c r="L622" s="1" t="s">
        <v>1562</v>
      </c>
      <c r="M622" s="1" t="s">
        <v>130</v>
      </c>
      <c r="N622" s="1" t="s">
        <v>131</v>
      </c>
      <c r="O622" s="1" t="s">
        <v>34</v>
      </c>
      <c r="P622" s="1" t="s">
        <v>34</v>
      </c>
    </row>
    <row r="623" spans="1:16" s="1" customFormat="1" hidden="1" x14ac:dyDescent="0.65">
      <c r="A623" s="1" t="s">
        <v>2773</v>
      </c>
      <c r="B623" s="1" t="s">
        <v>2774</v>
      </c>
      <c r="C623" s="1">
        <v>0.88159299999999996</v>
      </c>
      <c r="D623" s="1">
        <v>0</v>
      </c>
      <c r="E623" s="1" t="s">
        <v>64</v>
      </c>
      <c r="F623" s="2">
        <v>8.2138193638399496E-5</v>
      </c>
      <c r="G623" s="1">
        <v>2.1907236493408699E-2</v>
      </c>
      <c r="H623" s="1" t="s">
        <v>18</v>
      </c>
      <c r="I623" s="1" t="s">
        <v>69</v>
      </c>
      <c r="J623" s="1" t="s">
        <v>2792</v>
      </c>
      <c r="K623" s="1" t="s">
        <v>21</v>
      </c>
      <c r="L623" s="1" t="s">
        <v>2793</v>
      </c>
      <c r="M623" s="1" t="s">
        <v>2794</v>
      </c>
      <c r="N623" s="1" t="s">
        <v>2795</v>
      </c>
      <c r="O623" s="1" t="s">
        <v>553</v>
      </c>
      <c r="P623" s="1" t="s">
        <v>554</v>
      </c>
    </row>
    <row r="624" spans="1:16" s="1" customFormat="1" hidden="1" x14ac:dyDescent="0.65">
      <c r="A624" s="1" t="s">
        <v>2773</v>
      </c>
      <c r="B624" s="1" t="s">
        <v>2774</v>
      </c>
      <c r="C624" s="1">
        <v>0.88159299999999996</v>
      </c>
      <c r="D624" s="1">
        <v>0</v>
      </c>
      <c r="E624" s="1" t="s">
        <v>64</v>
      </c>
      <c r="F624" s="2">
        <v>8.2138193638399496E-5</v>
      </c>
      <c r="G624" s="1">
        <v>2.1907236493408699E-2</v>
      </c>
      <c r="H624" s="1" t="s">
        <v>18</v>
      </c>
      <c r="I624" s="1" t="s">
        <v>69</v>
      </c>
      <c r="J624" s="1" t="s">
        <v>515</v>
      </c>
      <c r="K624" s="1" t="s">
        <v>516</v>
      </c>
      <c r="L624" s="1" t="s">
        <v>517</v>
      </c>
      <c r="M624" s="1" t="s">
        <v>518</v>
      </c>
      <c r="N624" s="1" t="s">
        <v>519</v>
      </c>
      <c r="O624" s="1" t="s">
        <v>306</v>
      </c>
      <c r="P624" s="1" t="s">
        <v>307</v>
      </c>
    </row>
    <row r="625" spans="1:16" s="1" customFormat="1" hidden="1" x14ac:dyDescent="0.65">
      <c r="A625" s="1" t="s">
        <v>2773</v>
      </c>
      <c r="B625" s="1" t="s">
        <v>2774</v>
      </c>
      <c r="C625" s="1">
        <v>0.88159299999999996</v>
      </c>
      <c r="D625" s="1">
        <v>0</v>
      </c>
      <c r="E625" s="1" t="s">
        <v>64</v>
      </c>
      <c r="F625" s="2">
        <v>8.2138193638399496E-5</v>
      </c>
      <c r="G625" s="1">
        <v>2.1907236493408699E-2</v>
      </c>
      <c r="H625" s="1" t="s">
        <v>18</v>
      </c>
      <c r="I625" s="1" t="s">
        <v>69</v>
      </c>
      <c r="J625" s="1" t="s">
        <v>2796</v>
      </c>
      <c r="K625" s="1" t="s">
        <v>2797</v>
      </c>
      <c r="L625" s="1" t="s">
        <v>2798</v>
      </c>
      <c r="M625" s="1" t="s">
        <v>2799</v>
      </c>
      <c r="N625" s="1" t="s">
        <v>2800</v>
      </c>
      <c r="O625" s="1" t="s">
        <v>2801</v>
      </c>
      <c r="P625" s="1" t="s">
        <v>2802</v>
      </c>
    </row>
    <row r="626" spans="1:16" s="1" customFormat="1" hidden="1" x14ac:dyDescent="0.65">
      <c r="A626" s="1" t="s">
        <v>2773</v>
      </c>
      <c r="B626" s="1" t="s">
        <v>2774</v>
      </c>
      <c r="C626" s="1">
        <v>0.88159299999999996</v>
      </c>
      <c r="D626" s="1">
        <v>0</v>
      </c>
      <c r="E626" s="1" t="s">
        <v>64</v>
      </c>
      <c r="F626" s="2">
        <v>8.2138193638399496E-5</v>
      </c>
      <c r="G626" s="1">
        <v>2.1907236493408699E-2</v>
      </c>
      <c r="H626" s="1" t="s">
        <v>18</v>
      </c>
      <c r="I626" s="1" t="s">
        <v>69</v>
      </c>
      <c r="J626" s="1" t="s">
        <v>2803</v>
      </c>
      <c r="K626" s="1" t="s">
        <v>2804</v>
      </c>
      <c r="L626" s="1" t="s">
        <v>2805</v>
      </c>
      <c r="M626" s="1" t="s">
        <v>2806</v>
      </c>
      <c r="N626" s="1" t="s">
        <v>2807</v>
      </c>
      <c r="O626" s="1" t="s">
        <v>34</v>
      </c>
      <c r="P626" s="1" t="s">
        <v>34</v>
      </c>
    </row>
    <row r="627" spans="1:16" s="1" customFormat="1" hidden="1" x14ac:dyDescent="0.65">
      <c r="A627" s="1" t="s">
        <v>2773</v>
      </c>
      <c r="B627" s="1" t="s">
        <v>2774</v>
      </c>
      <c r="C627" s="1">
        <v>0.88159299999999996</v>
      </c>
      <c r="D627" s="1">
        <v>0</v>
      </c>
      <c r="E627" s="1" t="s">
        <v>64</v>
      </c>
      <c r="F627" s="2">
        <v>8.2138193638399496E-5</v>
      </c>
      <c r="G627" s="1">
        <v>2.1907236493408699E-2</v>
      </c>
      <c r="H627" s="1" t="s">
        <v>18</v>
      </c>
      <c r="I627" s="1" t="s">
        <v>69</v>
      </c>
      <c r="J627" s="1" t="s">
        <v>2808</v>
      </c>
      <c r="K627" s="1" t="s">
        <v>2809</v>
      </c>
      <c r="L627" s="1" t="s">
        <v>2810</v>
      </c>
      <c r="M627" s="1" t="s">
        <v>2811</v>
      </c>
      <c r="N627" s="1" t="s">
        <v>2812</v>
      </c>
      <c r="O627" s="1" t="s">
        <v>34</v>
      </c>
      <c r="P627" s="1" t="s">
        <v>34</v>
      </c>
    </row>
    <row r="628" spans="1:16" s="1" customFormat="1" hidden="1" x14ac:dyDescent="0.65">
      <c r="A628" s="1" t="s">
        <v>2773</v>
      </c>
      <c r="B628" s="1" t="s">
        <v>2774</v>
      </c>
      <c r="C628" s="1">
        <v>0.88159299999999996</v>
      </c>
      <c r="D628" s="1">
        <v>0</v>
      </c>
      <c r="E628" s="1" t="s">
        <v>64</v>
      </c>
      <c r="F628" s="2">
        <v>8.2138193638399496E-5</v>
      </c>
      <c r="G628" s="1">
        <v>2.1907236493408699E-2</v>
      </c>
      <c r="H628" s="1" t="s">
        <v>18</v>
      </c>
      <c r="I628" s="1" t="s">
        <v>69</v>
      </c>
      <c r="J628" s="1" t="s">
        <v>2813</v>
      </c>
      <c r="K628" s="1" t="s">
        <v>2814</v>
      </c>
      <c r="L628" s="1" t="s">
        <v>2815</v>
      </c>
      <c r="M628" s="1" t="s">
        <v>2816</v>
      </c>
      <c r="N628" s="1" t="s">
        <v>2817</v>
      </c>
      <c r="O628" s="1" t="s">
        <v>34</v>
      </c>
      <c r="P628" s="1" t="s">
        <v>34</v>
      </c>
    </row>
    <row r="629" spans="1:16" s="1" customFormat="1" hidden="1" x14ac:dyDescent="0.65">
      <c r="A629" s="1" t="s">
        <v>2773</v>
      </c>
      <c r="B629" s="1" t="s">
        <v>2774</v>
      </c>
      <c r="C629" s="1">
        <v>0.88159299999999996</v>
      </c>
      <c r="D629" s="1">
        <v>0</v>
      </c>
      <c r="E629" s="1" t="s">
        <v>64</v>
      </c>
      <c r="F629" s="2">
        <v>8.2138193638399496E-5</v>
      </c>
      <c r="G629" s="1">
        <v>2.1907236493408699E-2</v>
      </c>
      <c r="H629" s="1" t="s">
        <v>18</v>
      </c>
      <c r="I629" s="1" t="s">
        <v>69</v>
      </c>
      <c r="J629" s="1" t="s">
        <v>2818</v>
      </c>
      <c r="K629" s="1" t="s">
        <v>2819</v>
      </c>
      <c r="L629" s="1" t="s">
        <v>2820</v>
      </c>
      <c r="M629" s="1" t="s">
        <v>2821</v>
      </c>
      <c r="N629" s="1" t="s">
        <v>2822</v>
      </c>
      <c r="O629" s="1" t="s">
        <v>34</v>
      </c>
      <c r="P629" s="1" t="s">
        <v>34</v>
      </c>
    </row>
    <row r="630" spans="1:16" s="1" customFormat="1" hidden="1" x14ac:dyDescent="0.65">
      <c r="A630" s="1" t="s">
        <v>2823</v>
      </c>
      <c r="B630" s="1" t="s">
        <v>2824</v>
      </c>
      <c r="C630" s="1">
        <v>0.52512599999999998</v>
      </c>
      <c r="D630" s="1">
        <v>0</v>
      </c>
      <c r="E630" s="1" t="s">
        <v>64</v>
      </c>
      <c r="F630" s="2">
        <v>5.88046002545872E-6</v>
      </c>
      <c r="G630" s="1">
        <v>3.2026764261344999E-3</v>
      </c>
      <c r="H630" s="1" t="s">
        <v>18</v>
      </c>
      <c r="I630" s="1" t="s">
        <v>19</v>
      </c>
      <c r="J630" s="1" t="s">
        <v>2825</v>
      </c>
      <c r="K630" s="1" t="s">
        <v>2826</v>
      </c>
      <c r="L630" s="1" t="s">
        <v>2827</v>
      </c>
      <c r="M630" s="1" t="s">
        <v>2828</v>
      </c>
      <c r="N630" s="1" t="s">
        <v>2829</v>
      </c>
      <c r="O630" s="1" t="s">
        <v>34</v>
      </c>
      <c r="P630" s="1" t="s">
        <v>34</v>
      </c>
    </row>
    <row r="631" spans="1:16" s="1" customFormat="1" hidden="1" x14ac:dyDescent="0.65">
      <c r="A631" s="1" t="s">
        <v>2823</v>
      </c>
      <c r="B631" s="1" t="s">
        <v>2824</v>
      </c>
      <c r="C631" s="1">
        <v>0.52512599999999998</v>
      </c>
      <c r="D631" s="1">
        <v>0</v>
      </c>
      <c r="E631" s="1" t="s">
        <v>64</v>
      </c>
      <c r="F631" s="2">
        <v>5.88046002545872E-6</v>
      </c>
      <c r="G631" s="1">
        <v>3.2026764261344999E-3</v>
      </c>
      <c r="H631" s="1" t="s">
        <v>18</v>
      </c>
      <c r="I631" s="1" t="s">
        <v>19</v>
      </c>
      <c r="J631" s="1" t="s">
        <v>2830</v>
      </c>
      <c r="K631" s="1" t="s">
        <v>2831</v>
      </c>
      <c r="L631" s="1" t="s">
        <v>2832</v>
      </c>
      <c r="M631" s="1" t="s">
        <v>34</v>
      </c>
      <c r="N631" s="1" t="s">
        <v>34</v>
      </c>
      <c r="O631" s="1" t="s">
        <v>34</v>
      </c>
      <c r="P631" s="1" t="s">
        <v>34</v>
      </c>
    </row>
    <row r="632" spans="1:16" s="1" customFormat="1" hidden="1" x14ac:dyDescent="0.65">
      <c r="A632" s="1" t="s">
        <v>2823</v>
      </c>
      <c r="B632" s="1" t="s">
        <v>2824</v>
      </c>
      <c r="C632" s="1">
        <v>0.52512599999999998</v>
      </c>
      <c r="D632" s="1">
        <v>0</v>
      </c>
      <c r="E632" s="1" t="s">
        <v>64</v>
      </c>
      <c r="F632" s="2">
        <v>5.88046002545872E-6</v>
      </c>
      <c r="G632" s="1">
        <v>3.2026764261344999E-3</v>
      </c>
      <c r="H632" s="1" t="s">
        <v>18</v>
      </c>
      <c r="I632" s="1" t="s">
        <v>19</v>
      </c>
      <c r="J632" s="1" t="s">
        <v>2833</v>
      </c>
      <c r="K632" s="1" t="s">
        <v>2834</v>
      </c>
      <c r="L632" s="1" t="s">
        <v>2835</v>
      </c>
      <c r="M632" s="1" t="s">
        <v>2836</v>
      </c>
      <c r="N632" s="1" t="s">
        <v>2837</v>
      </c>
      <c r="O632" s="1" t="s">
        <v>34</v>
      </c>
      <c r="P632" s="1" t="s">
        <v>34</v>
      </c>
    </row>
    <row r="633" spans="1:16" s="1" customFormat="1" hidden="1" x14ac:dyDescent="0.65">
      <c r="A633" s="1" t="s">
        <v>2823</v>
      </c>
      <c r="B633" s="1" t="s">
        <v>2824</v>
      </c>
      <c r="C633" s="1">
        <v>0.52512599999999998</v>
      </c>
      <c r="D633" s="1">
        <v>0</v>
      </c>
      <c r="E633" s="1" t="s">
        <v>64</v>
      </c>
      <c r="F633" s="2">
        <v>5.88046002545872E-6</v>
      </c>
      <c r="G633" s="1">
        <v>3.2026764261344999E-3</v>
      </c>
      <c r="H633" s="1" t="s">
        <v>18</v>
      </c>
      <c r="I633" s="1" t="s">
        <v>19</v>
      </c>
      <c r="J633" s="1" t="s">
        <v>2838</v>
      </c>
      <c r="K633" s="1" t="s">
        <v>21</v>
      </c>
      <c r="L633" s="1" t="s">
        <v>2839</v>
      </c>
      <c r="M633" s="1" t="s">
        <v>2840</v>
      </c>
      <c r="N633" s="1" t="s">
        <v>2841</v>
      </c>
      <c r="O633" s="1" t="s">
        <v>34</v>
      </c>
      <c r="P633" s="1" t="s">
        <v>34</v>
      </c>
    </row>
    <row r="634" spans="1:16" s="1" customFormat="1" hidden="1" x14ac:dyDescent="0.65">
      <c r="A634" s="1" t="s">
        <v>2823</v>
      </c>
      <c r="B634" s="1" t="s">
        <v>2824</v>
      </c>
      <c r="C634" s="1">
        <v>0.52512599999999998</v>
      </c>
      <c r="D634" s="1">
        <v>0</v>
      </c>
      <c r="E634" s="1" t="s">
        <v>64</v>
      </c>
      <c r="F634" s="2">
        <v>5.88046002545872E-6</v>
      </c>
      <c r="G634" s="1">
        <v>3.2026764261344999E-3</v>
      </c>
      <c r="H634" s="1" t="s">
        <v>18</v>
      </c>
      <c r="I634" s="1" t="s">
        <v>19</v>
      </c>
      <c r="J634" s="1" t="s">
        <v>2842</v>
      </c>
      <c r="K634" s="1" t="s">
        <v>2843</v>
      </c>
      <c r="L634" s="1" t="s">
        <v>2844</v>
      </c>
      <c r="M634" s="1" t="s">
        <v>2845</v>
      </c>
      <c r="N634" s="1" t="s">
        <v>2846</v>
      </c>
      <c r="O634" s="1" t="s">
        <v>34</v>
      </c>
      <c r="P634" s="1" t="s">
        <v>34</v>
      </c>
    </row>
    <row r="635" spans="1:16" s="1" customFormat="1" hidden="1" x14ac:dyDescent="0.65">
      <c r="A635" s="1" t="s">
        <v>2823</v>
      </c>
      <c r="B635" s="1" t="s">
        <v>2824</v>
      </c>
      <c r="C635" s="1">
        <v>0.52512599999999998</v>
      </c>
      <c r="D635" s="1">
        <v>0</v>
      </c>
      <c r="E635" s="1" t="s">
        <v>64</v>
      </c>
      <c r="F635" s="2">
        <v>5.88046002545872E-6</v>
      </c>
      <c r="G635" s="1">
        <v>3.2026764261344999E-3</v>
      </c>
      <c r="H635" s="1" t="s">
        <v>18</v>
      </c>
      <c r="I635" s="1" t="s">
        <v>19</v>
      </c>
      <c r="J635" s="1" t="s">
        <v>2847</v>
      </c>
      <c r="K635" s="1" t="s">
        <v>2848</v>
      </c>
      <c r="L635" s="1" t="s">
        <v>2849</v>
      </c>
      <c r="M635" s="1" t="s">
        <v>2850</v>
      </c>
      <c r="N635" s="1" t="s">
        <v>2851</v>
      </c>
      <c r="O635" s="1" t="s">
        <v>34</v>
      </c>
      <c r="P635" s="1" t="s">
        <v>34</v>
      </c>
    </row>
    <row r="636" spans="1:16" s="1" customFormat="1" hidden="1" x14ac:dyDescent="0.65">
      <c r="A636" s="1" t="s">
        <v>2823</v>
      </c>
      <c r="B636" s="1" t="s">
        <v>2824</v>
      </c>
      <c r="C636" s="1">
        <v>0.52512599999999998</v>
      </c>
      <c r="D636" s="1">
        <v>0</v>
      </c>
      <c r="E636" s="1" t="s">
        <v>64</v>
      </c>
      <c r="F636" s="2">
        <v>5.88046002545872E-6</v>
      </c>
      <c r="G636" s="1">
        <v>3.2026764261344999E-3</v>
      </c>
      <c r="H636" s="1" t="s">
        <v>18</v>
      </c>
      <c r="I636" s="1" t="s">
        <v>19</v>
      </c>
      <c r="J636" s="1" t="s">
        <v>2852</v>
      </c>
      <c r="K636" s="1" t="s">
        <v>21</v>
      </c>
      <c r="L636" s="1" t="s">
        <v>2853</v>
      </c>
      <c r="M636" s="1" t="s">
        <v>2854</v>
      </c>
      <c r="N636" s="1" t="s">
        <v>2855</v>
      </c>
      <c r="O636" s="1" t="s">
        <v>34</v>
      </c>
      <c r="P636" s="1" t="s">
        <v>34</v>
      </c>
    </row>
    <row r="637" spans="1:16" s="1" customFormat="1" hidden="1" x14ac:dyDescent="0.65">
      <c r="A637" s="1" t="s">
        <v>2823</v>
      </c>
      <c r="B637" s="1" t="s">
        <v>2824</v>
      </c>
      <c r="C637" s="1">
        <v>0.52512599999999998</v>
      </c>
      <c r="D637" s="1">
        <v>0</v>
      </c>
      <c r="E637" s="1" t="s">
        <v>64</v>
      </c>
      <c r="F637" s="2">
        <v>5.88046002545872E-6</v>
      </c>
      <c r="G637" s="1">
        <v>3.2026764261344999E-3</v>
      </c>
      <c r="H637" s="1" t="s">
        <v>18</v>
      </c>
      <c r="I637" s="1" t="s">
        <v>19</v>
      </c>
      <c r="J637" s="1" t="s">
        <v>2856</v>
      </c>
      <c r="K637" s="1" t="s">
        <v>2857</v>
      </c>
      <c r="L637" s="1" t="s">
        <v>2858</v>
      </c>
      <c r="M637" s="1" t="s">
        <v>2859</v>
      </c>
      <c r="N637" s="1" t="s">
        <v>2860</v>
      </c>
      <c r="O637" s="1" t="s">
        <v>34</v>
      </c>
      <c r="P637" s="1" t="s">
        <v>34</v>
      </c>
    </row>
    <row r="638" spans="1:16" s="1" customFormat="1" hidden="1" x14ac:dyDescent="0.65">
      <c r="A638" s="1" t="s">
        <v>2823</v>
      </c>
      <c r="B638" s="1" t="s">
        <v>2824</v>
      </c>
      <c r="C638" s="1">
        <v>0.52512599999999998</v>
      </c>
      <c r="D638" s="1">
        <v>0</v>
      </c>
      <c r="E638" s="1" t="s">
        <v>64</v>
      </c>
      <c r="F638" s="2">
        <v>5.88046002545872E-6</v>
      </c>
      <c r="G638" s="1">
        <v>3.2026764261344999E-3</v>
      </c>
      <c r="H638" s="1" t="s">
        <v>18</v>
      </c>
      <c r="I638" s="1" t="s">
        <v>19</v>
      </c>
      <c r="J638" s="1" t="s">
        <v>2861</v>
      </c>
      <c r="K638" s="1" t="s">
        <v>21</v>
      </c>
      <c r="L638" s="1" t="s">
        <v>2862</v>
      </c>
      <c r="M638" s="1" t="s">
        <v>2863</v>
      </c>
      <c r="N638" s="1" t="s">
        <v>2864</v>
      </c>
      <c r="O638" s="1" t="s">
        <v>34</v>
      </c>
      <c r="P638" s="1" t="s">
        <v>34</v>
      </c>
    </row>
    <row r="639" spans="1:16" s="1" customFormat="1" hidden="1" x14ac:dyDescent="0.65">
      <c r="A639" s="1" t="s">
        <v>2823</v>
      </c>
      <c r="B639" s="1" t="s">
        <v>2824</v>
      </c>
      <c r="C639" s="1">
        <v>0.52512599999999998</v>
      </c>
      <c r="D639" s="1">
        <v>0</v>
      </c>
      <c r="E639" s="1" t="s">
        <v>64</v>
      </c>
      <c r="F639" s="2">
        <v>5.88046002545872E-6</v>
      </c>
      <c r="G639" s="1">
        <v>3.2026764261344999E-3</v>
      </c>
      <c r="H639" s="1" t="s">
        <v>18</v>
      </c>
      <c r="I639" s="1" t="s">
        <v>19</v>
      </c>
      <c r="J639" s="1" t="s">
        <v>2865</v>
      </c>
      <c r="K639" s="1" t="s">
        <v>2866</v>
      </c>
      <c r="L639" s="1" t="s">
        <v>2867</v>
      </c>
      <c r="M639" s="1" t="s">
        <v>2868</v>
      </c>
      <c r="N639" s="1" t="s">
        <v>2869</v>
      </c>
      <c r="O639" s="1" t="s">
        <v>34</v>
      </c>
      <c r="P639" s="1" t="s">
        <v>34</v>
      </c>
    </row>
    <row r="640" spans="1:16" s="1" customFormat="1" hidden="1" x14ac:dyDescent="0.65">
      <c r="A640" s="1" t="s">
        <v>2870</v>
      </c>
      <c r="B640" s="1" t="s">
        <v>2871</v>
      </c>
      <c r="C640" s="1">
        <v>0.37422633333333299</v>
      </c>
      <c r="D640" s="1">
        <v>0</v>
      </c>
      <c r="E640" s="1" t="s">
        <v>64</v>
      </c>
      <c r="F640" s="2">
        <v>1.55481873092411E-9</v>
      </c>
      <c r="G640" s="2">
        <v>4.0416142243785902E-6</v>
      </c>
      <c r="H640" s="1" t="s">
        <v>18</v>
      </c>
      <c r="I640" s="1" t="s">
        <v>19</v>
      </c>
      <c r="J640" s="1" t="s">
        <v>2872</v>
      </c>
      <c r="K640" s="1" t="s">
        <v>21</v>
      </c>
      <c r="L640" s="1" t="s">
        <v>2873</v>
      </c>
      <c r="M640" s="1" t="s">
        <v>2874</v>
      </c>
      <c r="N640" s="1" t="s">
        <v>2875</v>
      </c>
      <c r="O640" s="1" t="s">
        <v>34</v>
      </c>
      <c r="P640" s="1" t="s">
        <v>34</v>
      </c>
    </row>
    <row r="641" spans="1:16" s="1" customFormat="1" hidden="1" x14ac:dyDescent="0.65">
      <c r="A641" s="1" t="s">
        <v>2870</v>
      </c>
      <c r="B641" s="1" t="s">
        <v>2871</v>
      </c>
      <c r="C641" s="1">
        <v>0.37422633333333299</v>
      </c>
      <c r="D641" s="1">
        <v>0</v>
      </c>
      <c r="E641" s="1" t="s">
        <v>64</v>
      </c>
      <c r="F641" s="2">
        <v>1.55481873092411E-9</v>
      </c>
      <c r="G641" s="2">
        <v>4.0416142243785902E-6</v>
      </c>
      <c r="H641" s="1" t="s">
        <v>18</v>
      </c>
      <c r="I641" s="1" t="s">
        <v>19</v>
      </c>
      <c r="J641" s="1" t="s">
        <v>2876</v>
      </c>
      <c r="K641" s="1" t="s">
        <v>2877</v>
      </c>
      <c r="L641" s="1" t="s">
        <v>2878</v>
      </c>
      <c r="M641" s="1" t="s">
        <v>2879</v>
      </c>
      <c r="N641" s="1" t="s">
        <v>2880</v>
      </c>
      <c r="O641" s="1" t="s">
        <v>2881</v>
      </c>
      <c r="P641" s="1" t="s">
        <v>2882</v>
      </c>
    </row>
    <row r="642" spans="1:16" s="1" customFormat="1" hidden="1" x14ac:dyDescent="0.65">
      <c r="A642" s="1" t="s">
        <v>2870</v>
      </c>
      <c r="B642" s="1" t="s">
        <v>2871</v>
      </c>
      <c r="C642" s="1">
        <v>0.37422633333333299</v>
      </c>
      <c r="D642" s="1">
        <v>0</v>
      </c>
      <c r="E642" s="1" t="s">
        <v>64</v>
      </c>
      <c r="F642" s="2">
        <v>1.55481873092411E-9</v>
      </c>
      <c r="G642" s="2">
        <v>4.0416142243785902E-6</v>
      </c>
      <c r="H642" s="1" t="s">
        <v>18</v>
      </c>
      <c r="I642" s="1" t="s">
        <v>19</v>
      </c>
      <c r="J642" s="1" t="s">
        <v>2883</v>
      </c>
      <c r="K642" s="1" t="s">
        <v>2884</v>
      </c>
      <c r="L642" s="1" t="s">
        <v>2885</v>
      </c>
      <c r="M642" s="1" t="s">
        <v>2886</v>
      </c>
      <c r="N642" s="1" t="s">
        <v>2887</v>
      </c>
      <c r="O642" s="1" t="s">
        <v>34</v>
      </c>
      <c r="P642" s="1" t="s">
        <v>34</v>
      </c>
    </row>
    <row r="643" spans="1:16" s="1" customFormat="1" hidden="1" x14ac:dyDescent="0.65">
      <c r="A643" s="1" t="s">
        <v>2870</v>
      </c>
      <c r="B643" s="1" t="s">
        <v>2871</v>
      </c>
      <c r="C643" s="1">
        <v>0.37422633333333299</v>
      </c>
      <c r="D643" s="1">
        <v>0</v>
      </c>
      <c r="E643" s="1" t="s">
        <v>64</v>
      </c>
      <c r="F643" s="2">
        <v>1.55481873092411E-9</v>
      </c>
      <c r="G643" s="2">
        <v>4.0416142243785902E-6</v>
      </c>
      <c r="H643" s="1" t="s">
        <v>18</v>
      </c>
      <c r="I643" s="1" t="s">
        <v>19</v>
      </c>
      <c r="J643" s="1" t="s">
        <v>2888</v>
      </c>
      <c r="K643" s="1" t="s">
        <v>2889</v>
      </c>
      <c r="L643" s="1" t="s">
        <v>2890</v>
      </c>
      <c r="M643" s="1" t="s">
        <v>2891</v>
      </c>
      <c r="N643" s="1" t="s">
        <v>2892</v>
      </c>
      <c r="O643" s="1" t="s">
        <v>2893</v>
      </c>
      <c r="P643" s="1" t="s">
        <v>2894</v>
      </c>
    </row>
    <row r="644" spans="1:16" s="1" customFormat="1" hidden="1" x14ac:dyDescent="0.65">
      <c r="A644" s="1" t="s">
        <v>2870</v>
      </c>
      <c r="B644" s="1" t="s">
        <v>2871</v>
      </c>
      <c r="C644" s="1">
        <v>0.37422633333333299</v>
      </c>
      <c r="D644" s="1">
        <v>0</v>
      </c>
      <c r="E644" s="1" t="s">
        <v>64</v>
      </c>
      <c r="F644" s="2">
        <v>1.55481873092411E-9</v>
      </c>
      <c r="G644" s="2">
        <v>4.0416142243785902E-6</v>
      </c>
      <c r="H644" s="1" t="s">
        <v>18</v>
      </c>
      <c r="I644" s="1" t="s">
        <v>69</v>
      </c>
      <c r="J644" s="1" t="s">
        <v>515</v>
      </c>
      <c r="K644" s="1" t="s">
        <v>516</v>
      </c>
      <c r="L644" s="1" t="s">
        <v>517</v>
      </c>
      <c r="M644" s="1" t="s">
        <v>518</v>
      </c>
      <c r="N644" s="1" t="s">
        <v>519</v>
      </c>
      <c r="O644" s="1" t="s">
        <v>306</v>
      </c>
      <c r="P644" s="1" t="s">
        <v>307</v>
      </c>
    </row>
    <row r="645" spans="1:16" s="1" customFormat="1" hidden="1" x14ac:dyDescent="0.65">
      <c r="A645" s="1" t="s">
        <v>2870</v>
      </c>
      <c r="B645" s="1" t="s">
        <v>2871</v>
      </c>
      <c r="C645" s="1">
        <v>0.37422633333333299</v>
      </c>
      <c r="D645" s="1">
        <v>0</v>
      </c>
      <c r="E645" s="1" t="s">
        <v>64</v>
      </c>
      <c r="F645" s="2">
        <v>1.55481873092411E-9</v>
      </c>
      <c r="G645" s="2">
        <v>4.0416142243785902E-6</v>
      </c>
      <c r="H645" s="1" t="s">
        <v>18</v>
      </c>
      <c r="I645" s="1" t="s">
        <v>69</v>
      </c>
      <c r="J645" s="1" t="s">
        <v>1621</v>
      </c>
      <c r="K645" s="1" t="s">
        <v>1622</v>
      </c>
      <c r="L645" s="1" t="s">
        <v>1623</v>
      </c>
      <c r="M645" s="1" t="s">
        <v>1624</v>
      </c>
      <c r="N645" s="1" t="s">
        <v>1625</v>
      </c>
      <c r="O645" s="1" t="s">
        <v>34</v>
      </c>
      <c r="P645" s="1" t="s">
        <v>34</v>
      </c>
    </row>
    <row r="646" spans="1:16" s="1" customFormat="1" hidden="1" x14ac:dyDescent="0.65">
      <c r="A646" s="1" t="s">
        <v>2870</v>
      </c>
      <c r="B646" s="1" t="s">
        <v>2871</v>
      </c>
      <c r="C646" s="1">
        <v>0.37422633333333299</v>
      </c>
      <c r="D646" s="1">
        <v>0</v>
      </c>
      <c r="E646" s="1" t="s">
        <v>64</v>
      </c>
      <c r="F646" s="2">
        <v>1.55481873092411E-9</v>
      </c>
      <c r="G646" s="2">
        <v>4.0416142243785902E-6</v>
      </c>
      <c r="H646" s="1" t="s">
        <v>18</v>
      </c>
      <c r="I646" s="1" t="s">
        <v>69</v>
      </c>
      <c r="J646" s="1" t="s">
        <v>2895</v>
      </c>
      <c r="K646" s="1" t="s">
        <v>2896</v>
      </c>
      <c r="L646" s="1" t="s">
        <v>2897</v>
      </c>
      <c r="M646" s="1" t="s">
        <v>2898</v>
      </c>
      <c r="N646" s="1" t="s">
        <v>2899</v>
      </c>
      <c r="O646" s="1" t="s">
        <v>2900</v>
      </c>
      <c r="P646" s="1" t="s">
        <v>2901</v>
      </c>
    </row>
    <row r="647" spans="1:16" s="1" customFormat="1" hidden="1" x14ac:dyDescent="0.65">
      <c r="A647" s="1" t="s">
        <v>2870</v>
      </c>
      <c r="B647" s="1" t="s">
        <v>2871</v>
      </c>
      <c r="C647" s="1">
        <v>0.37422633333333299</v>
      </c>
      <c r="D647" s="1">
        <v>0</v>
      </c>
      <c r="E647" s="1" t="s">
        <v>64</v>
      </c>
      <c r="F647" s="2">
        <v>1.55481873092411E-9</v>
      </c>
      <c r="G647" s="2">
        <v>4.0416142243785902E-6</v>
      </c>
      <c r="H647" s="1" t="s">
        <v>18</v>
      </c>
      <c r="I647" s="1" t="s">
        <v>69</v>
      </c>
      <c r="J647" s="1" t="s">
        <v>438</v>
      </c>
      <c r="K647" s="1" t="s">
        <v>439</v>
      </c>
      <c r="L647" s="1" t="s">
        <v>440</v>
      </c>
      <c r="M647" s="1" t="s">
        <v>441</v>
      </c>
      <c r="N647" s="1" t="s">
        <v>442</v>
      </c>
      <c r="O647" s="1" t="s">
        <v>34</v>
      </c>
      <c r="P647" s="1" t="s">
        <v>34</v>
      </c>
    </row>
    <row r="648" spans="1:16" s="1" customFormat="1" hidden="1" x14ac:dyDescent="0.65">
      <c r="A648" s="1" t="s">
        <v>2870</v>
      </c>
      <c r="B648" s="1" t="s">
        <v>2871</v>
      </c>
      <c r="C648" s="1">
        <v>0.37422633333333299</v>
      </c>
      <c r="D648" s="1">
        <v>0</v>
      </c>
      <c r="E648" s="1" t="s">
        <v>64</v>
      </c>
      <c r="F648" s="2">
        <v>1.55481873092411E-9</v>
      </c>
      <c r="G648" s="2">
        <v>4.0416142243785902E-6</v>
      </c>
      <c r="H648" s="1" t="s">
        <v>18</v>
      </c>
      <c r="I648" s="1" t="s">
        <v>69</v>
      </c>
      <c r="J648" s="1" t="s">
        <v>2902</v>
      </c>
      <c r="K648" s="1" t="s">
        <v>2903</v>
      </c>
      <c r="L648" s="1" t="s">
        <v>2904</v>
      </c>
      <c r="M648" s="1" t="s">
        <v>2905</v>
      </c>
      <c r="N648" s="1" t="s">
        <v>2906</v>
      </c>
      <c r="O648" s="1" t="s">
        <v>34</v>
      </c>
      <c r="P648" s="1" t="s">
        <v>34</v>
      </c>
    </row>
    <row r="649" spans="1:16" s="1" customFormat="1" hidden="1" x14ac:dyDescent="0.65">
      <c r="A649" s="1" t="s">
        <v>2870</v>
      </c>
      <c r="B649" s="1" t="s">
        <v>2871</v>
      </c>
      <c r="C649" s="1">
        <v>0.37422633333333299</v>
      </c>
      <c r="D649" s="1">
        <v>0</v>
      </c>
      <c r="E649" s="1" t="s">
        <v>64</v>
      </c>
      <c r="F649" s="2">
        <v>1.55481873092411E-9</v>
      </c>
      <c r="G649" s="2">
        <v>4.0416142243785902E-6</v>
      </c>
      <c r="H649" s="1" t="s">
        <v>18</v>
      </c>
      <c r="I649" s="1" t="s">
        <v>69</v>
      </c>
      <c r="J649" s="1" t="s">
        <v>2907</v>
      </c>
      <c r="K649" s="1" t="s">
        <v>2908</v>
      </c>
      <c r="L649" s="1" t="s">
        <v>2909</v>
      </c>
      <c r="M649" s="1" t="s">
        <v>2910</v>
      </c>
      <c r="N649" s="1" t="s">
        <v>2911</v>
      </c>
      <c r="O649" s="1" t="s">
        <v>2912</v>
      </c>
      <c r="P649" s="1" t="s">
        <v>2913</v>
      </c>
    </row>
    <row r="650" spans="1:16" s="1" customFormat="1" hidden="1" x14ac:dyDescent="0.65">
      <c r="A650" s="1" t="s">
        <v>2870</v>
      </c>
      <c r="B650" s="1" t="s">
        <v>2871</v>
      </c>
      <c r="C650" s="1">
        <v>0.37422633333333299</v>
      </c>
      <c r="D650" s="1">
        <v>0</v>
      </c>
      <c r="E650" s="1" t="s">
        <v>64</v>
      </c>
      <c r="F650" s="2">
        <v>1.55481873092411E-9</v>
      </c>
      <c r="G650" s="2">
        <v>4.0416142243785902E-6</v>
      </c>
      <c r="H650" s="1" t="s">
        <v>18</v>
      </c>
      <c r="I650" s="1" t="s">
        <v>69</v>
      </c>
      <c r="J650" s="1" t="s">
        <v>503</v>
      </c>
      <c r="K650" s="1" t="s">
        <v>504</v>
      </c>
      <c r="L650" s="1" t="s">
        <v>505</v>
      </c>
      <c r="M650" s="1" t="s">
        <v>506</v>
      </c>
      <c r="N650" s="1" t="s">
        <v>507</v>
      </c>
      <c r="O650" s="1" t="s">
        <v>34</v>
      </c>
      <c r="P650" s="1" t="s">
        <v>34</v>
      </c>
    </row>
    <row r="651" spans="1:16" s="1" customFormat="1" hidden="1" x14ac:dyDescent="0.65">
      <c r="A651" s="1" t="s">
        <v>2870</v>
      </c>
      <c r="B651" s="1" t="s">
        <v>2871</v>
      </c>
      <c r="C651" s="1">
        <v>0.37422633333333299</v>
      </c>
      <c r="D651" s="1">
        <v>0</v>
      </c>
      <c r="E651" s="1" t="s">
        <v>64</v>
      </c>
      <c r="F651" s="2">
        <v>1.55481873092411E-9</v>
      </c>
      <c r="G651" s="2">
        <v>4.0416142243785902E-6</v>
      </c>
      <c r="H651" s="1" t="s">
        <v>18</v>
      </c>
      <c r="I651" s="1" t="s">
        <v>69</v>
      </c>
      <c r="J651" s="1" t="s">
        <v>2914</v>
      </c>
      <c r="K651" s="1" t="s">
        <v>2915</v>
      </c>
      <c r="L651" s="1" t="s">
        <v>2916</v>
      </c>
      <c r="M651" s="1" t="s">
        <v>2917</v>
      </c>
      <c r="N651" s="1" t="s">
        <v>2918</v>
      </c>
      <c r="O651" s="1" t="s">
        <v>2919</v>
      </c>
      <c r="P651" s="1" t="s">
        <v>2920</v>
      </c>
    </row>
    <row r="652" spans="1:16" s="1" customFormat="1" hidden="1" x14ac:dyDescent="0.65">
      <c r="A652" s="1" t="s">
        <v>2921</v>
      </c>
      <c r="B652" s="1" t="s">
        <v>2922</v>
      </c>
      <c r="C652" s="1">
        <v>0</v>
      </c>
      <c r="D652" s="1">
        <v>0.41244866666666702</v>
      </c>
      <c r="E652" s="1" t="e">
        <f t="shared" ref="E652:E661" si="15">-Inf</f>
        <v>#NAME?</v>
      </c>
      <c r="F652" s="2">
        <v>4.9453667801273897E-5</v>
      </c>
      <c r="G652" s="1">
        <v>1.52625793517541E-2</v>
      </c>
      <c r="H652" s="1" t="s">
        <v>18</v>
      </c>
      <c r="I652" s="1" t="s">
        <v>19</v>
      </c>
      <c r="J652" s="1" t="s">
        <v>2923</v>
      </c>
      <c r="K652" s="1" t="s">
        <v>2924</v>
      </c>
      <c r="L652" s="1" t="s">
        <v>2925</v>
      </c>
      <c r="M652" s="1" t="s">
        <v>2926</v>
      </c>
      <c r="N652" s="1" t="s">
        <v>2927</v>
      </c>
      <c r="O652" s="1" t="s">
        <v>34</v>
      </c>
      <c r="P652" s="1" t="s">
        <v>34</v>
      </c>
    </row>
    <row r="653" spans="1:16" s="1" customFormat="1" hidden="1" x14ac:dyDescent="0.65">
      <c r="A653" s="1" t="s">
        <v>2921</v>
      </c>
      <c r="B653" s="1" t="s">
        <v>2922</v>
      </c>
      <c r="C653" s="1">
        <v>0</v>
      </c>
      <c r="D653" s="1">
        <v>0.41244866666666702</v>
      </c>
      <c r="E653" s="1" t="e">
        <f t="shared" si="15"/>
        <v>#NAME?</v>
      </c>
      <c r="F653" s="2">
        <v>4.9453667801273897E-5</v>
      </c>
      <c r="G653" s="1">
        <v>1.52625793517541E-2</v>
      </c>
      <c r="H653" s="1" t="s">
        <v>18</v>
      </c>
      <c r="I653" s="1" t="s">
        <v>19</v>
      </c>
      <c r="J653" s="1" t="s">
        <v>2928</v>
      </c>
      <c r="K653" s="1" t="s">
        <v>2929</v>
      </c>
      <c r="L653" s="1" t="s">
        <v>2930</v>
      </c>
      <c r="M653" s="1" t="s">
        <v>2931</v>
      </c>
      <c r="N653" s="1" t="s">
        <v>2932</v>
      </c>
      <c r="O653" s="1" t="s">
        <v>34</v>
      </c>
      <c r="P653" s="1" t="s">
        <v>34</v>
      </c>
    </row>
    <row r="654" spans="1:16" s="1" customFormat="1" hidden="1" x14ac:dyDescent="0.65">
      <c r="A654" s="1" t="s">
        <v>2921</v>
      </c>
      <c r="B654" s="1" t="s">
        <v>2922</v>
      </c>
      <c r="C654" s="1">
        <v>0</v>
      </c>
      <c r="D654" s="1">
        <v>0.41244866666666702</v>
      </c>
      <c r="E654" s="1" t="e">
        <f t="shared" si="15"/>
        <v>#NAME?</v>
      </c>
      <c r="F654" s="2">
        <v>4.9453667801273897E-5</v>
      </c>
      <c r="G654" s="1">
        <v>1.52625793517541E-2</v>
      </c>
      <c r="H654" s="1" t="s">
        <v>18</v>
      </c>
      <c r="I654" s="1" t="s">
        <v>19</v>
      </c>
      <c r="J654" s="1" t="s">
        <v>2933</v>
      </c>
      <c r="K654" s="1" t="s">
        <v>21</v>
      </c>
      <c r="L654" s="1" t="s">
        <v>2934</v>
      </c>
      <c r="M654" s="1" t="s">
        <v>2935</v>
      </c>
      <c r="N654" s="1" t="s">
        <v>2936</v>
      </c>
      <c r="O654" s="1" t="s">
        <v>2937</v>
      </c>
      <c r="P654" s="1" t="s">
        <v>2938</v>
      </c>
    </row>
    <row r="655" spans="1:16" s="1" customFormat="1" hidden="1" x14ac:dyDescent="0.65">
      <c r="A655" s="1" t="s">
        <v>2921</v>
      </c>
      <c r="B655" s="1" t="s">
        <v>2922</v>
      </c>
      <c r="C655" s="1">
        <v>0</v>
      </c>
      <c r="D655" s="1">
        <v>0.41244866666666702</v>
      </c>
      <c r="E655" s="1" t="e">
        <f t="shared" si="15"/>
        <v>#NAME?</v>
      </c>
      <c r="F655" s="2">
        <v>4.9453667801273897E-5</v>
      </c>
      <c r="G655" s="1">
        <v>1.52625793517541E-2</v>
      </c>
      <c r="H655" s="1" t="s">
        <v>18</v>
      </c>
      <c r="I655" s="1" t="s">
        <v>19</v>
      </c>
      <c r="J655" s="1" t="s">
        <v>2939</v>
      </c>
      <c r="K655" s="1" t="s">
        <v>2940</v>
      </c>
      <c r="L655" s="1" t="s">
        <v>2941</v>
      </c>
      <c r="M655" s="1" t="s">
        <v>2942</v>
      </c>
      <c r="N655" s="1" t="s">
        <v>2943</v>
      </c>
      <c r="O655" s="1" t="s">
        <v>34</v>
      </c>
      <c r="P655" s="1" t="s">
        <v>34</v>
      </c>
    </row>
    <row r="656" spans="1:16" s="1" customFormat="1" hidden="1" x14ac:dyDescent="0.65">
      <c r="A656" s="1" t="s">
        <v>2921</v>
      </c>
      <c r="B656" s="1" t="s">
        <v>2922</v>
      </c>
      <c r="C656" s="1">
        <v>0</v>
      </c>
      <c r="D656" s="1">
        <v>0.41244866666666702</v>
      </c>
      <c r="E656" s="1" t="e">
        <f t="shared" si="15"/>
        <v>#NAME?</v>
      </c>
      <c r="F656" s="2">
        <v>4.9453667801273897E-5</v>
      </c>
      <c r="G656" s="1">
        <v>1.52625793517541E-2</v>
      </c>
      <c r="H656" s="1" t="s">
        <v>18</v>
      </c>
      <c r="I656" s="1" t="s">
        <v>19</v>
      </c>
      <c r="J656" s="1" t="s">
        <v>2944</v>
      </c>
      <c r="K656" s="1" t="s">
        <v>2945</v>
      </c>
      <c r="L656" s="1" t="s">
        <v>2946</v>
      </c>
      <c r="M656" s="1" t="s">
        <v>2947</v>
      </c>
      <c r="N656" s="1" t="s">
        <v>2948</v>
      </c>
      <c r="O656" s="1" t="s">
        <v>34</v>
      </c>
      <c r="P656" s="1" t="s">
        <v>34</v>
      </c>
    </row>
    <row r="657" spans="1:16" s="1" customFormat="1" hidden="1" x14ac:dyDescent="0.65">
      <c r="A657" s="1" t="s">
        <v>2921</v>
      </c>
      <c r="B657" s="1" t="s">
        <v>2922</v>
      </c>
      <c r="C657" s="1">
        <v>0</v>
      </c>
      <c r="D657" s="1">
        <v>0.41244866666666702</v>
      </c>
      <c r="E657" s="1" t="e">
        <f t="shared" si="15"/>
        <v>#NAME?</v>
      </c>
      <c r="F657" s="2">
        <v>4.9453667801273897E-5</v>
      </c>
      <c r="G657" s="1">
        <v>1.52625793517541E-2</v>
      </c>
      <c r="H657" s="1" t="s">
        <v>18</v>
      </c>
      <c r="I657" s="1" t="s">
        <v>19</v>
      </c>
      <c r="J657" s="1" t="s">
        <v>2949</v>
      </c>
      <c r="K657" s="1" t="s">
        <v>2950</v>
      </c>
      <c r="L657" s="1" t="s">
        <v>2951</v>
      </c>
      <c r="M657" s="1" t="s">
        <v>2952</v>
      </c>
      <c r="N657" s="1" t="s">
        <v>2953</v>
      </c>
      <c r="O657" s="1" t="s">
        <v>34</v>
      </c>
      <c r="P657" s="1" t="s">
        <v>34</v>
      </c>
    </row>
    <row r="658" spans="1:16" s="1" customFormat="1" hidden="1" x14ac:dyDescent="0.65">
      <c r="A658" s="1" t="s">
        <v>2921</v>
      </c>
      <c r="B658" s="1" t="s">
        <v>2922</v>
      </c>
      <c r="C658" s="1">
        <v>0</v>
      </c>
      <c r="D658" s="1">
        <v>0.41244866666666702</v>
      </c>
      <c r="E658" s="1" t="e">
        <f t="shared" si="15"/>
        <v>#NAME?</v>
      </c>
      <c r="F658" s="2">
        <v>4.9453667801273897E-5</v>
      </c>
      <c r="G658" s="1">
        <v>1.52625793517541E-2</v>
      </c>
      <c r="H658" s="1" t="s">
        <v>18</v>
      </c>
      <c r="I658" s="1" t="s">
        <v>19</v>
      </c>
      <c r="J658" s="1" t="s">
        <v>2954</v>
      </c>
      <c r="K658" s="1" t="s">
        <v>2955</v>
      </c>
      <c r="L658" s="1" t="s">
        <v>2956</v>
      </c>
      <c r="M658" s="1" t="s">
        <v>2957</v>
      </c>
      <c r="N658" s="1" t="s">
        <v>2958</v>
      </c>
      <c r="O658" s="1" t="s">
        <v>2959</v>
      </c>
      <c r="P658" s="1" t="s">
        <v>2960</v>
      </c>
    </row>
    <row r="659" spans="1:16" s="1" customFormat="1" hidden="1" x14ac:dyDescent="0.65">
      <c r="A659" s="1" t="s">
        <v>2921</v>
      </c>
      <c r="B659" s="1" t="s">
        <v>2922</v>
      </c>
      <c r="C659" s="1">
        <v>0</v>
      </c>
      <c r="D659" s="1">
        <v>0.41244866666666702</v>
      </c>
      <c r="E659" s="1" t="e">
        <f t="shared" si="15"/>
        <v>#NAME?</v>
      </c>
      <c r="F659" s="2">
        <v>4.9453667801273897E-5</v>
      </c>
      <c r="G659" s="1">
        <v>1.52625793517541E-2</v>
      </c>
      <c r="H659" s="1" t="s">
        <v>18</v>
      </c>
      <c r="I659" s="1" t="s">
        <v>19</v>
      </c>
      <c r="J659" s="1" t="s">
        <v>2961</v>
      </c>
      <c r="K659" s="1" t="s">
        <v>2962</v>
      </c>
      <c r="L659" s="1" t="s">
        <v>2963</v>
      </c>
      <c r="M659" s="1" t="s">
        <v>2964</v>
      </c>
      <c r="N659" s="1" t="s">
        <v>2965</v>
      </c>
      <c r="O659" s="1" t="s">
        <v>34</v>
      </c>
      <c r="P659" s="1" t="s">
        <v>34</v>
      </c>
    </row>
    <row r="660" spans="1:16" s="1" customFormat="1" hidden="1" x14ac:dyDescent="0.65">
      <c r="A660" s="1" t="s">
        <v>2921</v>
      </c>
      <c r="B660" s="1" t="s">
        <v>2922</v>
      </c>
      <c r="C660" s="1">
        <v>0</v>
      </c>
      <c r="D660" s="1">
        <v>0.41244866666666702</v>
      </c>
      <c r="E660" s="1" t="e">
        <f t="shared" si="15"/>
        <v>#NAME?</v>
      </c>
      <c r="F660" s="2">
        <v>4.9453667801273897E-5</v>
      </c>
      <c r="G660" s="1">
        <v>1.52625793517541E-2</v>
      </c>
      <c r="H660" s="1" t="s">
        <v>18</v>
      </c>
      <c r="I660" s="1" t="s">
        <v>19</v>
      </c>
      <c r="J660" s="1" t="s">
        <v>2966</v>
      </c>
      <c r="K660" s="3">
        <v>43899</v>
      </c>
      <c r="L660" s="1" t="s">
        <v>2967</v>
      </c>
      <c r="M660" s="1" t="s">
        <v>2968</v>
      </c>
      <c r="N660" s="1" t="s">
        <v>2969</v>
      </c>
      <c r="O660" s="1" t="s">
        <v>34</v>
      </c>
      <c r="P660" s="1" t="s">
        <v>34</v>
      </c>
    </row>
    <row r="661" spans="1:16" s="1" customFormat="1" hidden="1" x14ac:dyDescent="0.65">
      <c r="A661" s="1" t="s">
        <v>2921</v>
      </c>
      <c r="B661" s="1" t="s">
        <v>2922</v>
      </c>
      <c r="C661" s="1">
        <v>0</v>
      </c>
      <c r="D661" s="1">
        <v>0.41244866666666702</v>
      </c>
      <c r="E661" s="1" t="e">
        <f t="shared" si="15"/>
        <v>#NAME?</v>
      </c>
      <c r="F661" s="2">
        <v>4.9453667801273897E-5</v>
      </c>
      <c r="G661" s="1">
        <v>1.52625793517541E-2</v>
      </c>
      <c r="H661" s="1" t="s">
        <v>18</v>
      </c>
      <c r="I661" s="1" t="s">
        <v>19</v>
      </c>
      <c r="J661" s="1" t="s">
        <v>2970</v>
      </c>
      <c r="K661" s="1" t="s">
        <v>2971</v>
      </c>
      <c r="L661" s="1" t="s">
        <v>2972</v>
      </c>
      <c r="M661" s="1" t="s">
        <v>2973</v>
      </c>
      <c r="N661" s="1" t="s">
        <v>2974</v>
      </c>
      <c r="O661" s="1" t="s">
        <v>34</v>
      </c>
      <c r="P661" s="1" t="s">
        <v>34</v>
      </c>
    </row>
    <row r="662" spans="1:16" s="1" customFormat="1" x14ac:dyDescent="0.65">
      <c r="A662" s="1" t="s">
        <v>2975</v>
      </c>
      <c r="B662" s="1" t="s">
        <v>2976</v>
      </c>
      <c r="C662" s="1">
        <v>1.92363333333333E-2</v>
      </c>
      <c r="D662" s="1">
        <v>0.522973666666667</v>
      </c>
      <c r="E662" s="1">
        <v>-4.7648325680301804</v>
      </c>
      <c r="F662" s="2">
        <v>3.5648289129785097E-5</v>
      </c>
      <c r="G662" s="1">
        <v>1.2033339931200499E-2</v>
      </c>
      <c r="H662" s="1" t="s">
        <v>18</v>
      </c>
      <c r="I662" s="1" t="s">
        <v>19</v>
      </c>
      <c r="J662" s="1" t="s">
        <v>2977</v>
      </c>
      <c r="K662" s="1" t="s">
        <v>2978</v>
      </c>
      <c r="L662" s="1" t="s">
        <v>593</v>
      </c>
      <c r="M662" s="1" t="s">
        <v>2979</v>
      </c>
      <c r="N662" s="1" t="s">
        <v>2980</v>
      </c>
      <c r="O662" s="1" t="s">
        <v>34</v>
      </c>
      <c r="P662" s="1" t="s">
        <v>34</v>
      </c>
    </row>
    <row r="663" spans="1:16" s="1" customFormat="1" hidden="1" x14ac:dyDescent="0.65">
      <c r="A663" s="1" t="s">
        <v>2981</v>
      </c>
      <c r="B663" s="1" t="s">
        <v>2982</v>
      </c>
      <c r="C663" s="1">
        <v>0.15930966666666699</v>
      </c>
      <c r="D663" s="1">
        <v>0</v>
      </c>
      <c r="E663" s="1" t="s">
        <v>64</v>
      </c>
      <c r="F663" s="1">
        <v>2.6131514906612303E-4</v>
      </c>
      <c r="G663" s="1">
        <v>4.6600594548745503E-2</v>
      </c>
      <c r="H663" s="1" t="s">
        <v>18</v>
      </c>
      <c r="I663" s="1" t="s">
        <v>19</v>
      </c>
      <c r="J663" s="1" t="s">
        <v>2983</v>
      </c>
      <c r="K663" s="1" t="s">
        <v>2984</v>
      </c>
      <c r="L663" s="1" t="s">
        <v>2985</v>
      </c>
      <c r="M663" s="1" t="s">
        <v>2986</v>
      </c>
      <c r="N663" s="1" t="s">
        <v>2987</v>
      </c>
      <c r="O663" s="1" t="s">
        <v>34</v>
      </c>
      <c r="P663" s="1" t="s">
        <v>34</v>
      </c>
    </row>
    <row r="664" spans="1:16" s="1" customFormat="1" hidden="1" x14ac:dyDescent="0.65">
      <c r="A664" s="1" t="s">
        <v>2981</v>
      </c>
      <c r="B664" s="1" t="s">
        <v>2982</v>
      </c>
      <c r="C664" s="1">
        <v>0.15930966666666699</v>
      </c>
      <c r="D664" s="1">
        <v>0</v>
      </c>
      <c r="E664" s="1" t="s">
        <v>64</v>
      </c>
      <c r="F664" s="1">
        <v>2.6131514906612303E-4</v>
      </c>
      <c r="G664" s="1">
        <v>4.6600594548745503E-2</v>
      </c>
      <c r="H664" s="1" t="s">
        <v>18</v>
      </c>
      <c r="I664" s="1" t="s">
        <v>19</v>
      </c>
      <c r="J664" s="1" t="s">
        <v>2988</v>
      </c>
      <c r="K664" s="1" t="s">
        <v>2989</v>
      </c>
      <c r="L664" s="1" t="s">
        <v>2990</v>
      </c>
      <c r="M664" s="1" t="s">
        <v>2991</v>
      </c>
      <c r="N664" s="1" t="s">
        <v>2992</v>
      </c>
      <c r="O664" s="1" t="s">
        <v>34</v>
      </c>
      <c r="P664" s="1" t="s">
        <v>34</v>
      </c>
    </row>
    <row r="665" spans="1:16" s="1" customFormat="1" hidden="1" x14ac:dyDescent="0.65">
      <c r="A665" s="1" t="s">
        <v>2981</v>
      </c>
      <c r="B665" s="1" t="s">
        <v>2982</v>
      </c>
      <c r="C665" s="1">
        <v>0.15930966666666699</v>
      </c>
      <c r="D665" s="1">
        <v>0</v>
      </c>
      <c r="E665" s="1" t="s">
        <v>64</v>
      </c>
      <c r="F665" s="1">
        <v>2.6131514906612303E-4</v>
      </c>
      <c r="G665" s="1">
        <v>4.6600594548745503E-2</v>
      </c>
      <c r="H665" s="1" t="s">
        <v>18</v>
      </c>
      <c r="I665" s="1" t="s">
        <v>69</v>
      </c>
      <c r="J665" s="1" t="s">
        <v>2993</v>
      </c>
      <c r="K665" s="1" t="s">
        <v>2994</v>
      </c>
      <c r="L665" s="1" t="s">
        <v>2995</v>
      </c>
      <c r="M665" s="1" t="s">
        <v>2996</v>
      </c>
      <c r="N665" s="1" t="s">
        <v>2997</v>
      </c>
      <c r="O665" s="1" t="s">
        <v>2998</v>
      </c>
      <c r="P665" s="1" t="s">
        <v>2999</v>
      </c>
    </row>
    <row r="666" spans="1:16" s="1" customFormat="1" hidden="1" x14ac:dyDescent="0.65">
      <c r="A666" s="1" t="s">
        <v>2981</v>
      </c>
      <c r="B666" s="1" t="s">
        <v>2982</v>
      </c>
      <c r="C666" s="1">
        <v>0.15930966666666699</v>
      </c>
      <c r="D666" s="1">
        <v>0</v>
      </c>
      <c r="E666" s="1" t="s">
        <v>64</v>
      </c>
      <c r="F666" s="1">
        <v>2.6131514906612303E-4</v>
      </c>
      <c r="G666" s="1">
        <v>4.6600594548745503E-2</v>
      </c>
      <c r="H666" s="1" t="s">
        <v>18</v>
      </c>
      <c r="I666" s="1" t="s">
        <v>69</v>
      </c>
      <c r="J666" s="1" t="s">
        <v>3000</v>
      </c>
      <c r="K666" s="1" t="s">
        <v>3001</v>
      </c>
      <c r="L666" s="1" t="s">
        <v>3002</v>
      </c>
      <c r="M666" s="1" t="s">
        <v>3003</v>
      </c>
      <c r="N666" s="1" t="s">
        <v>3004</v>
      </c>
      <c r="O666" s="1" t="s">
        <v>34</v>
      </c>
      <c r="P666" s="1" t="s">
        <v>34</v>
      </c>
    </row>
    <row r="667" spans="1:16" s="1" customFormat="1" hidden="1" x14ac:dyDescent="0.65">
      <c r="A667" s="1" t="s">
        <v>2981</v>
      </c>
      <c r="B667" s="1" t="s">
        <v>2982</v>
      </c>
      <c r="C667" s="1">
        <v>0.15930966666666699</v>
      </c>
      <c r="D667" s="1">
        <v>0</v>
      </c>
      <c r="E667" s="1" t="s">
        <v>64</v>
      </c>
      <c r="F667" s="1">
        <v>2.6131514906612303E-4</v>
      </c>
      <c r="G667" s="1">
        <v>4.6600594548745503E-2</v>
      </c>
      <c r="H667" s="1" t="s">
        <v>18</v>
      </c>
      <c r="I667" s="1" t="s">
        <v>69</v>
      </c>
      <c r="J667" s="1" t="s">
        <v>3005</v>
      </c>
      <c r="K667" s="1" t="s">
        <v>3006</v>
      </c>
      <c r="L667" s="1" t="s">
        <v>3007</v>
      </c>
      <c r="M667" s="1" t="s">
        <v>3008</v>
      </c>
      <c r="N667" s="1" t="s">
        <v>3009</v>
      </c>
      <c r="O667" s="1" t="s">
        <v>34</v>
      </c>
      <c r="P667" s="1" t="s">
        <v>34</v>
      </c>
    </row>
    <row r="668" spans="1:16" s="1" customFormat="1" hidden="1" x14ac:dyDescent="0.65">
      <c r="A668" s="1" t="s">
        <v>2981</v>
      </c>
      <c r="B668" s="1" t="s">
        <v>2982</v>
      </c>
      <c r="C668" s="1">
        <v>0.15930966666666699</v>
      </c>
      <c r="D668" s="1">
        <v>0</v>
      </c>
      <c r="E668" s="1" t="s">
        <v>64</v>
      </c>
      <c r="F668" s="1">
        <v>2.6131514906612303E-4</v>
      </c>
      <c r="G668" s="1">
        <v>4.6600594548745503E-2</v>
      </c>
      <c r="H668" s="1" t="s">
        <v>18</v>
      </c>
      <c r="I668" s="1" t="s">
        <v>69</v>
      </c>
      <c r="J668" s="1" t="s">
        <v>3010</v>
      </c>
      <c r="K668" s="1" t="s">
        <v>3011</v>
      </c>
      <c r="L668" s="1" t="s">
        <v>3012</v>
      </c>
      <c r="M668" s="1" t="s">
        <v>3013</v>
      </c>
      <c r="N668" s="1" t="s">
        <v>3014</v>
      </c>
      <c r="O668" s="1" t="s">
        <v>34</v>
      </c>
      <c r="P668" s="1" t="s">
        <v>34</v>
      </c>
    </row>
    <row r="669" spans="1:16" s="1" customFormat="1" hidden="1" x14ac:dyDescent="0.65">
      <c r="A669" s="1" t="s">
        <v>3015</v>
      </c>
      <c r="B669" s="1" t="s">
        <v>3016</v>
      </c>
      <c r="C669" s="1">
        <v>0</v>
      </c>
      <c r="D669" s="1">
        <v>0.56695300000000004</v>
      </c>
      <c r="E669" s="1" t="e">
        <f t="shared" ref="E669:E678" si="16">-Inf</f>
        <v>#NAME?</v>
      </c>
      <c r="F669" s="2">
        <v>1.2917433013613999E-5</v>
      </c>
      <c r="G669" s="1">
        <v>5.5812783403022303E-3</v>
      </c>
      <c r="H669" s="1" t="s">
        <v>18</v>
      </c>
      <c r="I669" s="1" t="s">
        <v>19</v>
      </c>
      <c r="J669" s="1" t="s">
        <v>3017</v>
      </c>
      <c r="K669" s="1" t="s">
        <v>3018</v>
      </c>
      <c r="L669" s="1" t="s">
        <v>3019</v>
      </c>
      <c r="M669" s="1" t="s">
        <v>3020</v>
      </c>
      <c r="N669" s="1" t="s">
        <v>3021</v>
      </c>
      <c r="O669" s="1" t="s">
        <v>34</v>
      </c>
      <c r="P669" s="1" t="s">
        <v>34</v>
      </c>
    </row>
    <row r="670" spans="1:16" s="1" customFormat="1" hidden="1" x14ac:dyDescent="0.65">
      <c r="A670" s="1" t="s">
        <v>3015</v>
      </c>
      <c r="B670" s="1" t="s">
        <v>3016</v>
      </c>
      <c r="C670" s="1">
        <v>0</v>
      </c>
      <c r="D670" s="1">
        <v>0.56695300000000004</v>
      </c>
      <c r="E670" s="1" t="e">
        <f t="shared" si="16"/>
        <v>#NAME?</v>
      </c>
      <c r="F670" s="2">
        <v>1.2917433013613999E-5</v>
      </c>
      <c r="G670" s="1">
        <v>5.5812783403022303E-3</v>
      </c>
      <c r="H670" s="1" t="s">
        <v>18</v>
      </c>
      <c r="I670" s="1" t="s">
        <v>19</v>
      </c>
      <c r="J670" s="1" t="s">
        <v>3022</v>
      </c>
      <c r="K670" s="1" t="s">
        <v>3023</v>
      </c>
      <c r="L670" s="1" t="s">
        <v>3024</v>
      </c>
      <c r="M670" s="1" t="s">
        <v>34</v>
      </c>
      <c r="N670" s="1" t="s">
        <v>34</v>
      </c>
      <c r="O670" s="1" t="s">
        <v>34</v>
      </c>
      <c r="P670" s="1" t="s">
        <v>34</v>
      </c>
    </row>
    <row r="671" spans="1:16" s="1" customFormat="1" hidden="1" x14ac:dyDescent="0.65">
      <c r="A671" s="1" t="s">
        <v>3015</v>
      </c>
      <c r="B671" s="1" t="s">
        <v>3016</v>
      </c>
      <c r="C671" s="1">
        <v>0</v>
      </c>
      <c r="D671" s="1">
        <v>0.56695300000000004</v>
      </c>
      <c r="E671" s="1" t="e">
        <f t="shared" si="16"/>
        <v>#NAME?</v>
      </c>
      <c r="F671" s="2">
        <v>1.2917433013613999E-5</v>
      </c>
      <c r="G671" s="1">
        <v>5.5812783403022303E-3</v>
      </c>
      <c r="H671" s="1" t="s">
        <v>18</v>
      </c>
      <c r="I671" s="1" t="s">
        <v>19</v>
      </c>
      <c r="J671" s="1" t="s">
        <v>3025</v>
      </c>
      <c r="K671" s="1" t="s">
        <v>3026</v>
      </c>
      <c r="L671" s="1" t="s">
        <v>3027</v>
      </c>
      <c r="M671" s="1" t="s">
        <v>34</v>
      </c>
      <c r="N671" s="1" t="s">
        <v>34</v>
      </c>
      <c r="O671" s="1" t="s">
        <v>34</v>
      </c>
      <c r="P671" s="1" t="s">
        <v>34</v>
      </c>
    </row>
    <row r="672" spans="1:16" s="1" customFormat="1" hidden="1" x14ac:dyDescent="0.65">
      <c r="A672" s="1" t="s">
        <v>3015</v>
      </c>
      <c r="B672" s="1" t="s">
        <v>3016</v>
      </c>
      <c r="C672" s="1">
        <v>0</v>
      </c>
      <c r="D672" s="1">
        <v>0.56695300000000004</v>
      </c>
      <c r="E672" s="1" t="e">
        <f t="shared" si="16"/>
        <v>#NAME?</v>
      </c>
      <c r="F672" s="2">
        <v>1.2917433013613999E-5</v>
      </c>
      <c r="G672" s="1">
        <v>5.5812783403022303E-3</v>
      </c>
      <c r="H672" s="1" t="s">
        <v>18</v>
      </c>
      <c r="I672" s="1" t="s">
        <v>19</v>
      </c>
      <c r="J672" s="1" t="s">
        <v>3028</v>
      </c>
      <c r="K672" s="1" t="s">
        <v>3029</v>
      </c>
      <c r="L672" s="1" t="s">
        <v>3030</v>
      </c>
      <c r="M672" s="1" t="s">
        <v>3031</v>
      </c>
      <c r="N672" s="1" t="s">
        <v>3032</v>
      </c>
      <c r="O672" s="1" t="s">
        <v>3033</v>
      </c>
      <c r="P672" s="1" t="s">
        <v>3034</v>
      </c>
    </row>
    <row r="673" spans="1:16" s="1" customFormat="1" hidden="1" x14ac:dyDescent="0.65">
      <c r="A673" s="1" t="s">
        <v>3015</v>
      </c>
      <c r="B673" s="1" t="s">
        <v>3016</v>
      </c>
      <c r="C673" s="1">
        <v>0</v>
      </c>
      <c r="D673" s="1">
        <v>0.56695300000000004</v>
      </c>
      <c r="E673" s="1" t="e">
        <f t="shared" si="16"/>
        <v>#NAME?</v>
      </c>
      <c r="F673" s="2">
        <v>1.2917433013613999E-5</v>
      </c>
      <c r="G673" s="1">
        <v>5.5812783403022303E-3</v>
      </c>
      <c r="H673" s="1" t="s">
        <v>18</v>
      </c>
      <c r="I673" s="1" t="s">
        <v>69</v>
      </c>
      <c r="J673" s="1" t="s">
        <v>2546</v>
      </c>
      <c r="K673" s="1" t="s">
        <v>2547</v>
      </c>
      <c r="L673" s="1" t="s">
        <v>2548</v>
      </c>
      <c r="M673" s="1" t="s">
        <v>2549</v>
      </c>
      <c r="N673" s="1" t="s">
        <v>2550</v>
      </c>
      <c r="O673" s="1" t="s">
        <v>34</v>
      </c>
      <c r="P673" s="1" t="s">
        <v>34</v>
      </c>
    </row>
    <row r="674" spans="1:16" s="1" customFormat="1" hidden="1" x14ac:dyDescent="0.65">
      <c r="A674" s="1" t="s">
        <v>3015</v>
      </c>
      <c r="B674" s="1" t="s">
        <v>3016</v>
      </c>
      <c r="C674" s="1">
        <v>0</v>
      </c>
      <c r="D674" s="1">
        <v>0.56695300000000004</v>
      </c>
      <c r="E674" s="1" t="e">
        <f t="shared" si="16"/>
        <v>#NAME?</v>
      </c>
      <c r="F674" s="2">
        <v>1.2917433013613999E-5</v>
      </c>
      <c r="G674" s="1">
        <v>5.5812783403022303E-3</v>
      </c>
      <c r="H674" s="1" t="s">
        <v>18</v>
      </c>
      <c r="I674" s="1" t="s">
        <v>69</v>
      </c>
      <c r="J674" s="1" t="s">
        <v>3035</v>
      </c>
      <c r="K674" s="1" t="s">
        <v>21</v>
      </c>
      <c r="L674" s="1" t="s">
        <v>3036</v>
      </c>
      <c r="M674" s="1" t="s">
        <v>3037</v>
      </c>
      <c r="N674" s="1" t="s">
        <v>3038</v>
      </c>
      <c r="O674" s="1" t="s">
        <v>34</v>
      </c>
      <c r="P674" s="1" t="s">
        <v>34</v>
      </c>
    </row>
    <row r="675" spans="1:16" s="1" customFormat="1" hidden="1" x14ac:dyDescent="0.65">
      <c r="A675" s="1" t="s">
        <v>3015</v>
      </c>
      <c r="B675" s="1" t="s">
        <v>3016</v>
      </c>
      <c r="C675" s="1">
        <v>0</v>
      </c>
      <c r="D675" s="1">
        <v>0.56695300000000004</v>
      </c>
      <c r="E675" s="1" t="e">
        <f t="shared" si="16"/>
        <v>#NAME?</v>
      </c>
      <c r="F675" s="2">
        <v>1.2917433013613999E-5</v>
      </c>
      <c r="G675" s="1">
        <v>5.5812783403022303E-3</v>
      </c>
      <c r="H675" s="1" t="s">
        <v>18</v>
      </c>
      <c r="I675" s="1" t="s">
        <v>69</v>
      </c>
      <c r="J675" s="1" t="s">
        <v>3039</v>
      </c>
      <c r="K675" s="1" t="s">
        <v>3040</v>
      </c>
      <c r="L675" s="1" t="s">
        <v>3041</v>
      </c>
      <c r="M675" s="1" t="s">
        <v>3042</v>
      </c>
      <c r="N675" s="1" t="s">
        <v>3043</v>
      </c>
      <c r="O675" s="1" t="s">
        <v>34</v>
      </c>
      <c r="P675" s="1" t="s">
        <v>34</v>
      </c>
    </row>
    <row r="676" spans="1:16" s="1" customFormat="1" hidden="1" x14ac:dyDescent="0.65">
      <c r="A676" s="1" t="s">
        <v>3015</v>
      </c>
      <c r="B676" s="1" t="s">
        <v>3016</v>
      </c>
      <c r="C676" s="1">
        <v>0</v>
      </c>
      <c r="D676" s="1">
        <v>0.56695300000000004</v>
      </c>
      <c r="E676" s="1" t="e">
        <f t="shared" si="16"/>
        <v>#NAME?</v>
      </c>
      <c r="F676" s="2">
        <v>1.2917433013613999E-5</v>
      </c>
      <c r="G676" s="1">
        <v>5.5812783403022303E-3</v>
      </c>
      <c r="H676" s="1" t="s">
        <v>18</v>
      </c>
      <c r="I676" s="1" t="s">
        <v>69</v>
      </c>
      <c r="J676" s="1" t="s">
        <v>3044</v>
      </c>
      <c r="K676" s="1" t="s">
        <v>3045</v>
      </c>
      <c r="L676" s="1" t="s">
        <v>3046</v>
      </c>
      <c r="M676" s="1" t="s">
        <v>3047</v>
      </c>
      <c r="N676" s="1" t="s">
        <v>3048</v>
      </c>
      <c r="O676" s="1" t="s">
        <v>34</v>
      </c>
      <c r="P676" s="1" t="s">
        <v>34</v>
      </c>
    </row>
    <row r="677" spans="1:16" s="1" customFormat="1" hidden="1" x14ac:dyDescent="0.65">
      <c r="A677" s="1" t="s">
        <v>3015</v>
      </c>
      <c r="B677" s="1" t="s">
        <v>3016</v>
      </c>
      <c r="C677" s="1">
        <v>0</v>
      </c>
      <c r="D677" s="1">
        <v>0.56695300000000004</v>
      </c>
      <c r="E677" s="1" t="e">
        <f t="shared" si="16"/>
        <v>#NAME?</v>
      </c>
      <c r="F677" s="2">
        <v>1.2917433013613999E-5</v>
      </c>
      <c r="G677" s="1">
        <v>5.5812783403022303E-3</v>
      </c>
      <c r="H677" s="1" t="s">
        <v>18</v>
      </c>
      <c r="I677" s="1" t="s">
        <v>69</v>
      </c>
      <c r="J677" s="1" t="s">
        <v>3049</v>
      </c>
      <c r="K677" s="1" t="s">
        <v>3050</v>
      </c>
      <c r="L677" s="1" t="s">
        <v>3051</v>
      </c>
      <c r="M677" s="1" t="s">
        <v>3052</v>
      </c>
      <c r="N677" s="1" t="s">
        <v>3053</v>
      </c>
      <c r="O677" s="1" t="s">
        <v>34</v>
      </c>
      <c r="P677" s="1" t="s">
        <v>34</v>
      </c>
    </row>
    <row r="678" spans="1:16" s="1" customFormat="1" hidden="1" x14ac:dyDescent="0.65">
      <c r="A678" s="1" t="s">
        <v>3015</v>
      </c>
      <c r="B678" s="1" t="s">
        <v>3016</v>
      </c>
      <c r="C678" s="1">
        <v>0</v>
      </c>
      <c r="D678" s="1">
        <v>0.56695300000000004</v>
      </c>
      <c r="E678" s="1" t="e">
        <f t="shared" si="16"/>
        <v>#NAME?</v>
      </c>
      <c r="F678" s="2">
        <v>1.2917433013613999E-5</v>
      </c>
      <c r="G678" s="1">
        <v>5.5812783403022303E-3</v>
      </c>
      <c r="H678" s="1" t="s">
        <v>18</v>
      </c>
      <c r="I678" s="1" t="s">
        <v>69</v>
      </c>
      <c r="J678" s="1" t="s">
        <v>3054</v>
      </c>
      <c r="K678" s="1" t="s">
        <v>3055</v>
      </c>
      <c r="L678" s="1" t="s">
        <v>3056</v>
      </c>
      <c r="M678" s="1" t="s">
        <v>3057</v>
      </c>
      <c r="N678" s="1" t="s">
        <v>3058</v>
      </c>
      <c r="O678" s="1" t="s">
        <v>3059</v>
      </c>
      <c r="P678" s="1" t="s">
        <v>3060</v>
      </c>
    </row>
    <row r="679" spans="1:16" s="1" customFormat="1" hidden="1" x14ac:dyDescent="0.65">
      <c r="A679" s="1" t="s">
        <v>3061</v>
      </c>
      <c r="B679" s="1" t="s">
        <v>3062</v>
      </c>
      <c r="C679" s="1">
        <v>0.36974299999999999</v>
      </c>
      <c r="D679" s="1">
        <v>0</v>
      </c>
      <c r="E679" s="1" t="s">
        <v>64</v>
      </c>
      <c r="F679" s="1">
        <v>1.7239700575211899E-4</v>
      </c>
      <c r="G679" s="1">
        <v>3.55835106363077E-2</v>
      </c>
      <c r="H679" s="1" t="s">
        <v>18</v>
      </c>
      <c r="I679" s="1" t="s">
        <v>19</v>
      </c>
      <c r="J679" s="1" t="s">
        <v>3063</v>
      </c>
      <c r="K679" s="1" t="s">
        <v>3064</v>
      </c>
      <c r="L679" s="1" t="s">
        <v>3065</v>
      </c>
      <c r="M679" s="1" t="s">
        <v>3066</v>
      </c>
      <c r="N679" s="1" t="s">
        <v>3067</v>
      </c>
      <c r="O679" s="1" t="s">
        <v>2273</v>
      </c>
      <c r="P679" s="1" t="s">
        <v>2274</v>
      </c>
    </row>
    <row r="680" spans="1:16" s="1" customFormat="1" hidden="1" x14ac:dyDescent="0.65">
      <c r="A680" s="1" t="s">
        <v>3061</v>
      </c>
      <c r="B680" s="1" t="s">
        <v>3062</v>
      </c>
      <c r="C680" s="1">
        <v>0.36974299999999999</v>
      </c>
      <c r="D680" s="1">
        <v>0</v>
      </c>
      <c r="E680" s="1" t="s">
        <v>64</v>
      </c>
      <c r="F680" s="1">
        <v>1.7239700575211899E-4</v>
      </c>
      <c r="G680" s="1">
        <v>3.55835106363077E-2</v>
      </c>
      <c r="H680" s="1" t="s">
        <v>18</v>
      </c>
      <c r="I680" s="1" t="s">
        <v>19</v>
      </c>
      <c r="J680" s="1" t="s">
        <v>3068</v>
      </c>
      <c r="K680" s="1" t="s">
        <v>3069</v>
      </c>
      <c r="L680" s="1" t="s">
        <v>3070</v>
      </c>
      <c r="M680" s="1" t="s">
        <v>3071</v>
      </c>
      <c r="N680" s="1" t="s">
        <v>3072</v>
      </c>
      <c r="O680" s="1" t="s">
        <v>3073</v>
      </c>
      <c r="P680" s="1" t="s">
        <v>3074</v>
      </c>
    </row>
    <row r="681" spans="1:16" s="1" customFormat="1" hidden="1" x14ac:dyDescent="0.65">
      <c r="A681" s="1" t="s">
        <v>3061</v>
      </c>
      <c r="B681" s="1" t="s">
        <v>3062</v>
      </c>
      <c r="C681" s="1">
        <v>0.36974299999999999</v>
      </c>
      <c r="D681" s="1">
        <v>0</v>
      </c>
      <c r="E681" s="1" t="s">
        <v>64</v>
      </c>
      <c r="F681" s="1">
        <v>1.7239700575211899E-4</v>
      </c>
      <c r="G681" s="1">
        <v>3.55835106363077E-2</v>
      </c>
      <c r="H681" s="1" t="s">
        <v>18</v>
      </c>
      <c r="I681" s="1" t="s">
        <v>19</v>
      </c>
      <c r="J681" s="1" t="s">
        <v>3075</v>
      </c>
      <c r="K681" s="1" t="s">
        <v>3076</v>
      </c>
      <c r="L681" s="1" t="s">
        <v>3077</v>
      </c>
      <c r="M681" s="1" t="s">
        <v>3078</v>
      </c>
      <c r="N681" s="1" t="s">
        <v>3079</v>
      </c>
      <c r="O681" s="1" t="s">
        <v>34</v>
      </c>
      <c r="P681" s="1" t="s">
        <v>34</v>
      </c>
    </row>
    <row r="682" spans="1:16" s="1" customFormat="1" hidden="1" x14ac:dyDescent="0.65">
      <c r="A682" s="1" t="s">
        <v>3061</v>
      </c>
      <c r="B682" s="1" t="s">
        <v>3062</v>
      </c>
      <c r="C682" s="1">
        <v>0.36974299999999999</v>
      </c>
      <c r="D682" s="1">
        <v>0</v>
      </c>
      <c r="E682" s="1" t="s">
        <v>64</v>
      </c>
      <c r="F682" s="1">
        <v>1.7239700575211899E-4</v>
      </c>
      <c r="G682" s="1">
        <v>3.55835106363077E-2</v>
      </c>
      <c r="H682" s="1" t="s">
        <v>18</v>
      </c>
      <c r="I682" s="1" t="s">
        <v>19</v>
      </c>
      <c r="J682" s="1" t="s">
        <v>3080</v>
      </c>
      <c r="K682" s="1" t="s">
        <v>21</v>
      </c>
      <c r="L682" s="1" t="s">
        <v>3081</v>
      </c>
      <c r="M682" s="1" t="s">
        <v>3082</v>
      </c>
      <c r="N682" s="1" t="s">
        <v>3083</v>
      </c>
      <c r="O682" s="1" t="s">
        <v>34</v>
      </c>
      <c r="P682" s="1" t="s">
        <v>34</v>
      </c>
    </row>
    <row r="683" spans="1:16" s="1" customFormat="1" hidden="1" x14ac:dyDescent="0.65">
      <c r="A683" s="1" t="s">
        <v>3061</v>
      </c>
      <c r="B683" s="1" t="s">
        <v>3062</v>
      </c>
      <c r="C683" s="1">
        <v>0.36974299999999999</v>
      </c>
      <c r="D683" s="1">
        <v>0</v>
      </c>
      <c r="E683" s="1" t="s">
        <v>64</v>
      </c>
      <c r="F683" s="1">
        <v>1.7239700575211899E-4</v>
      </c>
      <c r="G683" s="1">
        <v>3.55835106363077E-2</v>
      </c>
      <c r="H683" s="1" t="s">
        <v>18</v>
      </c>
      <c r="I683" s="1" t="s">
        <v>69</v>
      </c>
      <c r="J683" s="1" t="s">
        <v>2051</v>
      </c>
      <c r="K683" s="1" t="s">
        <v>2052</v>
      </c>
      <c r="L683" s="1" t="s">
        <v>2053</v>
      </c>
      <c r="M683" s="1" t="s">
        <v>2054</v>
      </c>
      <c r="N683" s="1" t="s">
        <v>2055</v>
      </c>
      <c r="O683" s="1" t="s">
        <v>2056</v>
      </c>
      <c r="P683" s="1" t="s">
        <v>2057</v>
      </c>
    </row>
    <row r="684" spans="1:16" s="1" customFormat="1" hidden="1" x14ac:dyDescent="0.65">
      <c r="A684" s="1" t="s">
        <v>3061</v>
      </c>
      <c r="B684" s="1" t="s">
        <v>3062</v>
      </c>
      <c r="C684" s="1">
        <v>0.36974299999999999</v>
      </c>
      <c r="D684" s="1">
        <v>0</v>
      </c>
      <c r="E684" s="1" t="s">
        <v>64</v>
      </c>
      <c r="F684" s="1">
        <v>1.7239700575211899E-4</v>
      </c>
      <c r="G684" s="1">
        <v>3.55835106363077E-2</v>
      </c>
      <c r="H684" s="1" t="s">
        <v>18</v>
      </c>
      <c r="I684" s="1" t="s">
        <v>69</v>
      </c>
      <c r="J684" s="1" t="s">
        <v>3084</v>
      </c>
      <c r="K684" s="1" t="s">
        <v>3085</v>
      </c>
      <c r="L684" s="1" t="s">
        <v>3086</v>
      </c>
      <c r="M684" s="1" t="s">
        <v>3087</v>
      </c>
      <c r="N684" s="1" t="s">
        <v>3088</v>
      </c>
      <c r="O684" s="1" t="s">
        <v>34</v>
      </c>
      <c r="P684" s="1" t="s">
        <v>34</v>
      </c>
    </row>
    <row r="685" spans="1:16" s="1" customFormat="1" hidden="1" x14ac:dyDescent="0.65">
      <c r="A685" s="1" t="s">
        <v>3061</v>
      </c>
      <c r="B685" s="1" t="s">
        <v>3062</v>
      </c>
      <c r="C685" s="1">
        <v>0.36974299999999999</v>
      </c>
      <c r="D685" s="1">
        <v>0</v>
      </c>
      <c r="E685" s="1" t="s">
        <v>64</v>
      </c>
      <c r="F685" s="1">
        <v>1.7239700575211899E-4</v>
      </c>
      <c r="G685" s="1">
        <v>3.55835106363077E-2</v>
      </c>
      <c r="H685" s="1" t="s">
        <v>18</v>
      </c>
      <c r="I685" s="1" t="s">
        <v>69</v>
      </c>
      <c r="J685" s="1" t="s">
        <v>1905</v>
      </c>
      <c r="K685" s="1" t="s">
        <v>1906</v>
      </c>
      <c r="L685" s="1" t="s">
        <v>21</v>
      </c>
      <c r="M685" s="1" t="s">
        <v>1907</v>
      </c>
      <c r="N685" s="1" t="s">
        <v>1908</v>
      </c>
      <c r="O685" s="1" t="s">
        <v>34</v>
      </c>
      <c r="P685" s="1" t="s">
        <v>34</v>
      </c>
    </row>
    <row r="686" spans="1:16" s="1" customFormat="1" hidden="1" x14ac:dyDescent="0.65">
      <c r="A686" s="1" t="s">
        <v>3061</v>
      </c>
      <c r="B686" s="1" t="s">
        <v>3062</v>
      </c>
      <c r="C686" s="1">
        <v>0.36974299999999999</v>
      </c>
      <c r="D686" s="1">
        <v>0</v>
      </c>
      <c r="E686" s="1" t="s">
        <v>64</v>
      </c>
      <c r="F686" s="1">
        <v>1.7239700575211899E-4</v>
      </c>
      <c r="G686" s="1">
        <v>3.55835106363077E-2</v>
      </c>
      <c r="H686" s="1" t="s">
        <v>18</v>
      </c>
      <c r="I686" s="1" t="s">
        <v>69</v>
      </c>
      <c r="J686" s="1" t="s">
        <v>3089</v>
      </c>
      <c r="K686" s="1" t="s">
        <v>3090</v>
      </c>
      <c r="L686" s="1" t="s">
        <v>3091</v>
      </c>
      <c r="M686" s="1" t="s">
        <v>3092</v>
      </c>
      <c r="N686" s="1" t="s">
        <v>3093</v>
      </c>
      <c r="O686" s="1" t="s">
        <v>34</v>
      </c>
      <c r="P686" s="1" t="s">
        <v>34</v>
      </c>
    </row>
    <row r="687" spans="1:16" s="1" customFormat="1" hidden="1" x14ac:dyDescent="0.65">
      <c r="A687" s="1" t="s">
        <v>3061</v>
      </c>
      <c r="B687" s="1" t="s">
        <v>3062</v>
      </c>
      <c r="C687" s="1">
        <v>0.36974299999999999</v>
      </c>
      <c r="D687" s="1">
        <v>0</v>
      </c>
      <c r="E687" s="1" t="s">
        <v>64</v>
      </c>
      <c r="F687" s="1">
        <v>1.7239700575211899E-4</v>
      </c>
      <c r="G687" s="1">
        <v>3.55835106363077E-2</v>
      </c>
      <c r="H687" s="1" t="s">
        <v>18</v>
      </c>
      <c r="I687" s="1" t="s">
        <v>69</v>
      </c>
      <c r="J687" s="1" t="s">
        <v>3094</v>
      </c>
      <c r="K687" s="1" t="s">
        <v>3095</v>
      </c>
      <c r="L687" s="1" t="s">
        <v>3096</v>
      </c>
      <c r="M687" s="1" t="s">
        <v>3097</v>
      </c>
      <c r="N687" s="1" t="s">
        <v>3098</v>
      </c>
      <c r="O687" s="1" t="s">
        <v>34</v>
      </c>
      <c r="P687" s="1" t="s">
        <v>34</v>
      </c>
    </row>
    <row r="688" spans="1:16" s="1" customFormat="1" hidden="1" x14ac:dyDescent="0.65">
      <c r="A688" s="1" t="s">
        <v>3061</v>
      </c>
      <c r="B688" s="1" t="s">
        <v>3062</v>
      </c>
      <c r="C688" s="1">
        <v>0.36974299999999999</v>
      </c>
      <c r="D688" s="1">
        <v>0</v>
      </c>
      <c r="E688" s="1" t="s">
        <v>64</v>
      </c>
      <c r="F688" s="1">
        <v>1.7239700575211899E-4</v>
      </c>
      <c r="G688" s="1">
        <v>3.55835106363077E-2</v>
      </c>
      <c r="H688" s="1" t="s">
        <v>18</v>
      </c>
      <c r="I688" s="1" t="s">
        <v>69</v>
      </c>
      <c r="J688" s="1" t="s">
        <v>3099</v>
      </c>
      <c r="K688" s="1" t="s">
        <v>34</v>
      </c>
      <c r="L688" s="1" t="s">
        <v>34</v>
      </c>
      <c r="M688" s="1" t="s">
        <v>3100</v>
      </c>
      <c r="N688" s="1" t="s">
        <v>3101</v>
      </c>
      <c r="O688" s="1" t="s">
        <v>3102</v>
      </c>
      <c r="P688" s="1" t="s">
        <v>3103</v>
      </c>
    </row>
    <row r="689" spans="1:16" s="1" customFormat="1" hidden="1" x14ac:dyDescent="0.65">
      <c r="A689" s="1" t="s">
        <v>3061</v>
      </c>
      <c r="B689" s="1" t="s">
        <v>3062</v>
      </c>
      <c r="C689" s="1">
        <v>0.36974299999999999</v>
      </c>
      <c r="D689" s="1">
        <v>0</v>
      </c>
      <c r="E689" s="1" t="s">
        <v>64</v>
      </c>
      <c r="F689" s="1">
        <v>1.7239700575211899E-4</v>
      </c>
      <c r="G689" s="1">
        <v>3.55835106363077E-2</v>
      </c>
      <c r="H689" s="1" t="s">
        <v>18</v>
      </c>
      <c r="I689" s="1" t="s">
        <v>69</v>
      </c>
      <c r="J689" s="1" t="s">
        <v>2073</v>
      </c>
      <c r="K689" s="1" t="s">
        <v>2074</v>
      </c>
      <c r="L689" s="1" t="s">
        <v>2075</v>
      </c>
      <c r="M689" s="1" t="s">
        <v>2076</v>
      </c>
      <c r="N689" s="1" t="s">
        <v>2077</v>
      </c>
      <c r="O689" s="1" t="s">
        <v>34</v>
      </c>
      <c r="P689" s="1" t="s">
        <v>34</v>
      </c>
    </row>
    <row r="690" spans="1:16" s="1" customFormat="1" hidden="1" x14ac:dyDescent="0.65">
      <c r="A690" s="1" t="s">
        <v>3061</v>
      </c>
      <c r="B690" s="1" t="s">
        <v>3062</v>
      </c>
      <c r="C690" s="1">
        <v>0.36974299999999999</v>
      </c>
      <c r="D690" s="1">
        <v>0</v>
      </c>
      <c r="E690" s="1" t="s">
        <v>64</v>
      </c>
      <c r="F690" s="1">
        <v>1.7239700575211899E-4</v>
      </c>
      <c r="G690" s="1">
        <v>3.55835106363077E-2</v>
      </c>
      <c r="H690" s="1" t="s">
        <v>18</v>
      </c>
      <c r="I690" s="1" t="s">
        <v>69</v>
      </c>
      <c r="J690" s="1" t="s">
        <v>166</v>
      </c>
      <c r="K690" s="1" t="s">
        <v>167</v>
      </c>
      <c r="L690" s="1" t="s">
        <v>168</v>
      </c>
      <c r="M690" s="1" t="s">
        <v>169</v>
      </c>
      <c r="N690" s="1" t="s">
        <v>170</v>
      </c>
      <c r="O690" s="1" t="s">
        <v>34</v>
      </c>
      <c r="P690" s="1" t="s">
        <v>34</v>
      </c>
    </row>
    <row r="691" spans="1:16" s="1" customFormat="1" hidden="1" x14ac:dyDescent="0.65">
      <c r="A691" s="1" t="s">
        <v>3061</v>
      </c>
      <c r="B691" s="1" t="s">
        <v>3062</v>
      </c>
      <c r="C691" s="1">
        <v>0.36974299999999999</v>
      </c>
      <c r="D691" s="1">
        <v>0</v>
      </c>
      <c r="E691" s="1" t="s">
        <v>64</v>
      </c>
      <c r="F691" s="1">
        <v>1.7239700575211899E-4</v>
      </c>
      <c r="G691" s="1">
        <v>3.55835106363077E-2</v>
      </c>
      <c r="H691" s="1" t="s">
        <v>18</v>
      </c>
      <c r="I691" s="1" t="s">
        <v>69</v>
      </c>
      <c r="J691" s="1" t="s">
        <v>3104</v>
      </c>
      <c r="K691" s="1" t="s">
        <v>3105</v>
      </c>
      <c r="L691" s="1" t="s">
        <v>3106</v>
      </c>
      <c r="M691" s="1" t="s">
        <v>3107</v>
      </c>
      <c r="N691" s="1" t="s">
        <v>3108</v>
      </c>
      <c r="O691" s="1" t="s">
        <v>34</v>
      </c>
      <c r="P691" s="1" t="s">
        <v>34</v>
      </c>
    </row>
    <row r="692" spans="1:16" s="1" customFormat="1" hidden="1" x14ac:dyDescent="0.65">
      <c r="A692" s="1" t="s">
        <v>3061</v>
      </c>
      <c r="B692" s="1" t="s">
        <v>3062</v>
      </c>
      <c r="C692" s="1">
        <v>0.36974299999999999</v>
      </c>
      <c r="D692" s="1">
        <v>0</v>
      </c>
      <c r="E692" s="1" t="s">
        <v>64</v>
      </c>
      <c r="F692" s="1">
        <v>1.7239700575211899E-4</v>
      </c>
      <c r="G692" s="1">
        <v>3.55835106363077E-2</v>
      </c>
      <c r="H692" s="1" t="s">
        <v>18</v>
      </c>
      <c r="I692" s="1" t="s">
        <v>69</v>
      </c>
      <c r="J692" s="1" t="s">
        <v>2447</v>
      </c>
      <c r="K692" s="1" t="s">
        <v>2448</v>
      </c>
      <c r="L692" s="1" t="s">
        <v>2449</v>
      </c>
      <c r="M692" s="1" t="s">
        <v>2450</v>
      </c>
      <c r="N692" s="1" t="s">
        <v>2451</v>
      </c>
      <c r="O692" s="1" t="s">
        <v>2452</v>
      </c>
      <c r="P692" s="1" t="s">
        <v>2453</v>
      </c>
    </row>
    <row r="693" spans="1:16" s="1" customFormat="1" hidden="1" x14ac:dyDescent="0.65">
      <c r="A693" s="1" t="s">
        <v>3061</v>
      </c>
      <c r="B693" s="1" t="s">
        <v>3062</v>
      </c>
      <c r="C693" s="1">
        <v>0.36974299999999999</v>
      </c>
      <c r="D693" s="1">
        <v>0</v>
      </c>
      <c r="E693" s="1" t="s">
        <v>64</v>
      </c>
      <c r="F693" s="1">
        <v>1.7239700575211899E-4</v>
      </c>
      <c r="G693" s="1">
        <v>3.55835106363077E-2</v>
      </c>
      <c r="H693" s="1" t="s">
        <v>18</v>
      </c>
      <c r="I693" s="1" t="s">
        <v>69</v>
      </c>
      <c r="J693" s="1" t="s">
        <v>3109</v>
      </c>
      <c r="K693" s="1" t="s">
        <v>3110</v>
      </c>
      <c r="L693" s="1" t="s">
        <v>3111</v>
      </c>
      <c r="M693" s="1" t="s">
        <v>3112</v>
      </c>
      <c r="N693" s="1" t="s">
        <v>3113</v>
      </c>
      <c r="O693" s="1" t="s">
        <v>34</v>
      </c>
      <c r="P693" s="1" t="s">
        <v>34</v>
      </c>
    </row>
    <row r="694" spans="1:16" s="1" customFormat="1" hidden="1" x14ac:dyDescent="0.65">
      <c r="A694" s="1" t="s">
        <v>3061</v>
      </c>
      <c r="B694" s="1" t="s">
        <v>3062</v>
      </c>
      <c r="C694" s="1">
        <v>0.36974299999999999</v>
      </c>
      <c r="D694" s="1">
        <v>0</v>
      </c>
      <c r="E694" s="1" t="s">
        <v>64</v>
      </c>
      <c r="F694" s="1">
        <v>1.7239700575211899E-4</v>
      </c>
      <c r="G694" s="1">
        <v>3.55835106363077E-2</v>
      </c>
      <c r="H694" s="1" t="s">
        <v>18</v>
      </c>
      <c r="I694" s="1" t="s">
        <v>69</v>
      </c>
      <c r="J694" s="1" t="s">
        <v>3114</v>
      </c>
      <c r="K694" s="1" t="s">
        <v>3115</v>
      </c>
      <c r="L694" s="1" t="s">
        <v>3116</v>
      </c>
      <c r="M694" s="1" t="s">
        <v>3117</v>
      </c>
      <c r="N694" s="1" t="s">
        <v>3118</v>
      </c>
      <c r="O694" s="1" t="s">
        <v>34</v>
      </c>
      <c r="P694" s="1" t="s">
        <v>34</v>
      </c>
    </row>
    <row r="695" spans="1:16" s="1" customFormat="1" hidden="1" x14ac:dyDescent="0.65">
      <c r="A695" s="1" t="s">
        <v>3061</v>
      </c>
      <c r="B695" s="1" t="s">
        <v>3062</v>
      </c>
      <c r="C695" s="1">
        <v>0.36974299999999999</v>
      </c>
      <c r="D695" s="1">
        <v>0</v>
      </c>
      <c r="E695" s="1" t="s">
        <v>64</v>
      </c>
      <c r="F695" s="1">
        <v>1.7239700575211899E-4</v>
      </c>
      <c r="G695" s="1">
        <v>3.55835106363077E-2</v>
      </c>
      <c r="H695" s="1" t="s">
        <v>18</v>
      </c>
      <c r="I695" s="1" t="s">
        <v>69</v>
      </c>
      <c r="J695" s="1" t="s">
        <v>3119</v>
      </c>
      <c r="K695" s="1" t="s">
        <v>3120</v>
      </c>
      <c r="L695" s="1" t="s">
        <v>3121</v>
      </c>
      <c r="M695" s="1" t="s">
        <v>3122</v>
      </c>
      <c r="N695" s="1" t="s">
        <v>3123</v>
      </c>
      <c r="O695" s="1" t="s">
        <v>34</v>
      </c>
      <c r="P695" s="1" t="s">
        <v>34</v>
      </c>
    </row>
    <row r="696" spans="1:16" s="1" customFormat="1" hidden="1" x14ac:dyDescent="0.65">
      <c r="A696" s="1" t="s">
        <v>3061</v>
      </c>
      <c r="B696" s="1" t="s">
        <v>3062</v>
      </c>
      <c r="C696" s="1">
        <v>0.36974299999999999</v>
      </c>
      <c r="D696" s="1">
        <v>0</v>
      </c>
      <c r="E696" s="1" t="s">
        <v>64</v>
      </c>
      <c r="F696" s="1">
        <v>1.7239700575211899E-4</v>
      </c>
      <c r="G696" s="1">
        <v>3.55835106363077E-2</v>
      </c>
      <c r="H696" s="1" t="s">
        <v>18</v>
      </c>
      <c r="I696" s="1" t="s">
        <v>69</v>
      </c>
      <c r="J696" s="1" t="s">
        <v>3124</v>
      </c>
      <c r="K696" s="1" t="s">
        <v>3125</v>
      </c>
      <c r="L696" s="1" t="s">
        <v>3126</v>
      </c>
      <c r="M696" s="1" t="s">
        <v>3127</v>
      </c>
      <c r="N696" s="1" t="s">
        <v>3128</v>
      </c>
      <c r="O696" s="1" t="s">
        <v>3129</v>
      </c>
      <c r="P696" s="1" t="s">
        <v>3130</v>
      </c>
    </row>
    <row r="697" spans="1:16" s="1" customFormat="1" hidden="1" x14ac:dyDescent="0.65">
      <c r="A697" s="1" t="s">
        <v>3061</v>
      </c>
      <c r="B697" s="1" t="s">
        <v>3062</v>
      </c>
      <c r="C697" s="1">
        <v>0.36974299999999999</v>
      </c>
      <c r="D697" s="1">
        <v>0</v>
      </c>
      <c r="E697" s="1" t="s">
        <v>64</v>
      </c>
      <c r="F697" s="1">
        <v>1.7239700575211899E-4</v>
      </c>
      <c r="G697" s="1">
        <v>3.55835106363077E-2</v>
      </c>
      <c r="H697" s="1" t="s">
        <v>18</v>
      </c>
      <c r="I697" s="1" t="s">
        <v>69</v>
      </c>
      <c r="J697" s="1" t="s">
        <v>3131</v>
      </c>
      <c r="K697" s="1" t="s">
        <v>21</v>
      </c>
      <c r="L697" s="1" t="s">
        <v>3132</v>
      </c>
      <c r="M697" s="1" t="s">
        <v>34</v>
      </c>
      <c r="N697" s="1" t="s">
        <v>34</v>
      </c>
      <c r="O697" s="1" t="s">
        <v>34</v>
      </c>
      <c r="P697" s="1" t="s">
        <v>34</v>
      </c>
    </row>
    <row r="698" spans="1:16" s="1" customFormat="1" hidden="1" x14ac:dyDescent="0.65">
      <c r="A698" s="1" t="s">
        <v>3061</v>
      </c>
      <c r="B698" s="1" t="s">
        <v>3062</v>
      </c>
      <c r="C698" s="1">
        <v>0.36974299999999999</v>
      </c>
      <c r="D698" s="1">
        <v>0</v>
      </c>
      <c r="E698" s="1" t="s">
        <v>64</v>
      </c>
      <c r="F698" s="1">
        <v>1.7239700575211899E-4</v>
      </c>
      <c r="G698" s="1">
        <v>3.55835106363077E-2</v>
      </c>
      <c r="H698" s="1" t="s">
        <v>18</v>
      </c>
      <c r="I698" s="1" t="s">
        <v>69</v>
      </c>
      <c r="J698" s="1" t="s">
        <v>2171</v>
      </c>
      <c r="K698" s="1" t="s">
        <v>21</v>
      </c>
      <c r="L698" s="1" t="s">
        <v>2172</v>
      </c>
      <c r="M698" s="1" t="s">
        <v>2173</v>
      </c>
      <c r="N698" s="1" t="s">
        <v>2174</v>
      </c>
      <c r="O698" s="1" t="s">
        <v>34</v>
      </c>
      <c r="P698" s="1" t="s">
        <v>34</v>
      </c>
    </row>
    <row r="699" spans="1:16" s="1" customFormat="1" hidden="1" x14ac:dyDescent="0.65">
      <c r="A699" s="1" t="s">
        <v>3133</v>
      </c>
      <c r="B699" s="1" t="s">
        <v>3134</v>
      </c>
      <c r="C699" s="1">
        <v>0</v>
      </c>
      <c r="D699" s="1">
        <v>0.70630633333333304</v>
      </c>
      <c r="E699" s="1" t="e">
        <f t="shared" ref="E699:E730" si="17">-Inf</f>
        <v>#NAME?</v>
      </c>
      <c r="F699" s="1">
        <v>1.8750344802135799E-4</v>
      </c>
      <c r="G699" s="1">
        <v>3.7857588690692397E-2</v>
      </c>
      <c r="H699" s="1" t="s">
        <v>18</v>
      </c>
      <c r="I699" s="1" t="s">
        <v>19</v>
      </c>
      <c r="J699" s="1" t="s">
        <v>3135</v>
      </c>
      <c r="K699" s="1" t="s">
        <v>21</v>
      </c>
      <c r="L699" s="1" t="s">
        <v>3136</v>
      </c>
      <c r="M699" s="1" t="s">
        <v>3137</v>
      </c>
      <c r="N699" s="1" t="s">
        <v>3138</v>
      </c>
      <c r="O699" s="1" t="s">
        <v>3139</v>
      </c>
      <c r="P699" s="1" t="s">
        <v>3140</v>
      </c>
    </row>
    <row r="700" spans="1:16" s="1" customFormat="1" hidden="1" x14ac:dyDescent="0.65">
      <c r="A700" s="1" t="s">
        <v>3133</v>
      </c>
      <c r="B700" s="1" t="s">
        <v>3134</v>
      </c>
      <c r="C700" s="1">
        <v>0</v>
      </c>
      <c r="D700" s="1">
        <v>0.70630633333333304</v>
      </c>
      <c r="E700" s="1" t="e">
        <f t="shared" si="17"/>
        <v>#NAME?</v>
      </c>
      <c r="F700" s="1">
        <v>1.8750344802135799E-4</v>
      </c>
      <c r="G700" s="1">
        <v>3.7857588690692397E-2</v>
      </c>
      <c r="H700" s="1" t="s">
        <v>18</v>
      </c>
      <c r="I700" s="1" t="s">
        <v>19</v>
      </c>
      <c r="J700" s="1" t="s">
        <v>3141</v>
      </c>
      <c r="K700" s="1" t="s">
        <v>3142</v>
      </c>
      <c r="L700" s="1" t="s">
        <v>3143</v>
      </c>
      <c r="M700" s="1" t="s">
        <v>3144</v>
      </c>
      <c r="N700" s="1" t="s">
        <v>3145</v>
      </c>
      <c r="O700" s="1" t="s">
        <v>3146</v>
      </c>
      <c r="P700" s="1" t="s">
        <v>3147</v>
      </c>
    </row>
    <row r="701" spans="1:16" s="1" customFormat="1" hidden="1" x14ac:dyDescent="0.65">
      <c r="A701" s="1" t="s">
        <v>3133</v>
      </c>
      <c r="B701" s="1" t="s">
        <v>3134</v>
      </c>
      <c r="C701" s="1">
        <v>0</v>
      </c>
      <c r="D701" s="1">
        <v>0.70630633333333304</v>
      </c>
      <c r="E701" s="1" t="e">
        <f t="shared" si="17"/>
        <v>#NAME?</v>
      </c>
      <c r="F701" s="1">
        <v>1.8750344802135799E-4</v>
      </c>
      <c r="G701" s="1">
        <v>3.7857588690692397E-2</v>
      </c>
      <c r="H701" s="1" t="s">
        <v>18</v>
      </c>
      <c r="I701" s="1" t="s">
        <v>19</v>
      </c>
      <c r="J701" s="1" t="s">
        <v>3148</v>
      </c>
      <c r="K701" s="1" t="s">
        <v>21</v>
      </c>
      <c r="L701" s="1" t="s">
        <v>3149</v>
      </c>
      <c r="M701" s="1" t="s">
        <v>3150</v>
      </c>
      <c r="N701" s="1" t="s">
        <v>3151</v>
      </c>
      <c r="O701" s="1" t="s">
        <v>3152</v>
      </c>
      <c r="P701" s="1" t="s">
        <v>3153</v>
      </c>
    </row>
    <row r="702" spans="1:16" s="1" customFormat="1" hidden="1" x14ac:dyDescent="0.65">
      <c r="A702" s="1" t="s">
        <v>3133</v>
      </c>
      <c r="B702" s="1" t="s">
        <v>3134</v>
      </c>
      <c r="C702" s="1">
        <v>0</v>
      </c>
      <c r="D702" s="1">
        <v>0.70630633333333304</v>
      </c>
      <c r="E702" s="1" t="e">
        <f t="shared" si="17"/>
        <v>#NAME?</v>
      </c>
      <c r="F702" s="1">
        <v>1.8750344802135799E-4</v>
      </c>
      <c r="G702" s="1">
        <v>3.7857588690692397E-2</v>
      </c>
      <c r="H702" s="1" t="s">
        <v>18</v>
      </c>
      <c r="I702" s="1" t="s">
        <v>19</v>
      </c>
      <c r="J702" s="1" t="s">
        <v>3154</v>
      </c>
      <c r="K702" s="1" t="s">
        <v>21</v>
      </c>
      <c r="L702" s="1" t="s">
        <v>1328</v>
      </c>
      <c r="M702" s="1" t="s">
        <v>3155</v>
      </c>
      <c r="N702" s="1" t="s">
        <v>3156</v>
      </c>
      <c r="O702" s="1" t="s">
        <v>34</v>
      </c>
      <c r="P702" s="1" t="s">
        <v>34</v>
      </c>
    </row>
    <row r="703" spans="1:16" s="1" customFormat="1" hidden="1" x14ac:dyDescent="0.65">
      <c r="A703" s="1" t="s">
        <v>3133</v>
      </c>
      <c r="B703" s="1" t="s">
        <v>3134</v>
      </c>
      <c r="C703" s="1">
        <v>0</v>
      </c>
      <c r="D703" s="1">
        <v>0.70630633333333304</v>
      </c>
      <c r="E703" s="1" t="e">
        <f t="shared" si="17"/>
        <v>#NAME?</v>
      </c>
      <c r="F703" s="1">
        <v>1.8750344802135799E-4</v>
      </c>
      <c r="G703" s="1">
        <v>3.7857588690692397E-2</v>
      </c>
      <c r="H703" s="1" t="s">
        <v>18</v>
      </c>
      <c r="I703" s="1" t="s">
        <v>69</v>
      </c>
      <c r="J703" s="1" t="s">
        <v>2268</v>
      </c>
      <c r="K703" s="1" t="s">
        <v>2269</v>
      </c>
      <c r="L703" s="1" t="s">
        <v>2270</v>
      </c>
      <c r="M703" s="1" t="s">
        <v>2271</v>
      </c>
      <c r="N703" s="1" t="s">
        <v>2272</v>
      </c>
      <c r="O703" s="1" t="s">
        <v>2273</v>
      </c>
      <c r="P703" s="1" t="s">
        <v>2274</v>
      </c>
    </row>
    <row r="704" spans="1:16" s="1" customFormat="1" hidden="1" x14ac:dyDescent="0.65">
      <c r="A704" s="1" t="s">
        <v>3133</v>
      </c>
      <c r="B704" s="1" t="s">
        <v>3134</v>
      </c>
      <c r="C704" s="1">
        <v>0</v>
      </c>
      <c r="D704" s="1">
        <v>0.70630633333333304</v>
      </c>
      <c r="E704" s="1" t="e">
        <f t="shared" si="17"/>
        <v>#NAME?</v>
      </c>
      <c r="F704" s="1">
        <v>1.8750344802135799E-4</v>
      </c>
      <c r="G704" s="1">
        <v>3.7857588690692397E-2</v>
      </c>
      <c r="H704" s="1" t="s">
        <v>18</v>
      </c>
      <c r="I704" s="1" t="s">
        <v>69</v>
      </c>
      <c r="J704" s="1" t="s">
        <v>2275</v>
      </c>
      <c r="K704" s="1" t="s">
        <v>2276</v>
      </c>
      <c r="L704" s="1" t="s">
        <v>2277</v>
      </c>
      <c r="M704" s="1" t="s">
        <v>34</v>
      </c>
      <c r="N704" s="1" t="s">
        <v>34</v>
      </c>
      <c r="O704" s="1" t="s">
        <v>34</v>
      </c>
      <c r="P704" s="1" t="s">
        <v>34</v>
      </c>
    </row>
    <row r="705" spans="1:16" s="1" customFormat="1" hidden="1" x14ac:dyDescent="0.65">
      <c r="A705" s="1" t="s">
        <v>3133</v>
      </c>
      <c r="B705" s="1" t="s">
        <v>3134</v>
      </c>
      <c r="C705" s="1">
        <v>0</v>
      </c>
      <c r="D705" s="1">
        <v>0.70630633333333304</v>
      </c>
      <c r="E705" s="1" t="e">
        <f t="shared" si="17"/>
        <v>#NAME?</v>
      </c>
      <c r="F705" s="1">
        <v>1.8750344802135799E-4</v>
      </c>
      <c r="G705" s="1">
        <v>3.7857588690692397E-2</v>
      </c>
      <c r="H705" s="1" t="s">
        <v>18</v>
      </c>
      <c r="I705" s="1" t="s">
        <v>69</v>
      </c>
      <c r="J705" s="1" t="s">
        <v>2278</v>
      </c>
      <c r="K705" s="1" t="s">
        <v>2279</v>
      </c>
      <c r="L705" s="1" t="s">
        <v>2280</v>
      </c>
      <c r="M705" s="1" t="s">
        <v>2281</v>
      </c>
      <c r="N705" s="1" t="s">
        <v>2282</v>
      </c>
      <c r="O705" s="1" t="s">
        <v>34</v>
      </c>
      <c r="P705" s="1" t="s">
        <v>34</v>
      </c>
    </row>
    <row r="706" spans="1:16" s="1" customFormat="1" hidden="1" x14ac:dyDescent="0.65">
      <c r="A706" s="1" t="s">
        <v>3133</v>
      </c>
      <c r="B706" s="1" t="s">
        <v>3134</v>
      </c>
      <c r="C706" s="1">
        <v>0</v>
      </c>
      <c r="D706" s="1">
        <v>0.70630633333333304</v>
      </c>
      <c r="E706" s="1" t="e">
        <f t="shared" si="17"/>
        <v>#NAME?</v>
      </c>
      <c r="F706" s="1">
        <v>1.8750344802135799E-4</v>
      </c>
      <c r="G706" s="1">
        <v>3.7857588690692397E-2</v>
      </c>
      <c r="H706" s="1" t="s">
        <v>18</v>
      </c>
      <c r="I706" s="1" t="s">
        <v>69</v>
      </c>
      <c r="J706" s="1" t="s">
        <v>2283</v>
      </c>
      <c r="K706" s="1" t="s">
        <v>2284</v>
      </c>
      <c r="L706" s="1" t="s">
        <v>2285</v>
      </c>
      <c r="M706" s="1" t="s">
        <v>2286</v>
      </c>
      <c r="N706" s="1" t="s">
        <v>2287</v>
      </c>
      <c r="O706" s="1" t="s">
        <v>34</v>
      </c>
      <c r="P706" s="1" t="s">
        <v>34</v>
      </c>
    </row>
    <row r="707" spans="1:16" s="1" customFormat="1" hidden="1" x14ac:dyDescent="0.65">
      <c r="A707" s="1" t="s">
        <v>3133</v>
      </c>
      <c r="B707" s="1" t="s">
        <v>3134</v>
      </c>
      <c r="C707" s="1">
        <v>0</v>
      </c>
      <c r="D707" s="1">
        <v>0.70630633333333304</v>
      </c>
      <c r="E707" s="1" t="e">
        <f t="shared" si="17"/>
        <v>#NAME?</v>
      </c>
      <c r="F707" s="1">
        <v>1.8750344802135799E-4</v>
      </c>
      <c r="G707" s="1">
        <v>3.7857588690692397E-2</v>
      </c>
      <c r="H707" s="1" t="s">
        <v>18</v>
      </c>
      <c r="I707" s="1" t="s">
        <v>69</v>
      </c>
      <c r="J707" s="1" t="s">
        <v>3157</v>
      </c>
      <c r="K707" s="1" t="s">
        <v>3158</v>
      </c>
      <c r="L707" s="1" t="s">
        <v>3159</v>
      </c>
      <c r="M707" s="1" t="s">
        <v>3160</v>
      </c>
      <c r="N707" s="1" t="s">
        <v>3161</v>
      </c>
      <c r="O707" s="1" t="s">
        <v>3162</v>
      </c>
      <c r="P707" s="1" t="s">
        <v>3163</v>
      </c>
    </row>
    <row r="708" spans="1:16" s="1" customFormat="1" hidden="1" x14ac:dyDescent="0.65">
      <c r="A708" s="1" t="s">
        <v>3133</v>
      </c>
      <c r="B708" s="1" t="s">
        <v>3134</v>
      </c>
      <c r="C708" s="1">
        <v>0</v>
      </c>
      <c r="D708" s="1">
        <v>0.70630633333333304</v>
      </c>
      <c r="E708" s="1" t="e">
        <f t="shared" si="17"/>
        <v>#NAME?</v>
      </c>
      <c r="F708" s="1">
        <v>1.8750344802135799E-4</v>
      </c>
      <c r="G708" s="1">
        <v>3.7857588690692397E-2</v>
      </c>
      <c r="H708" s="1" t="s">
        <v>18</v>
      </c>
      <c r="I708" s="1" t="s">
        <v>69</v>
      </c>
      <c r="J708" s="1" t="s">
        <v>3164</v>
      </c>
      <c r="K708" s="1" t="s">
        <v>3165</v>
      </c>
      <c r="L708" s="1" t="s">
        <v>3166</v>
      </c>
      <c r="M708" s="1" t="s">
        <v>3167</v>
      </c>
      <c r="N708" s="1" t="s">
        <v>3168</v>
      </c>
      <c r="O708" s="1" t="s">
        <v>34</v>
      </c>
      <c r="P708" s="1" t="s">
        <v>34</v>
      </c>
    </row>
    <row r="709" spans="1:16" s="1" customFormat="1" hidden="1" x14ac:dyDescent="0.65">
      <c r="A709" s="1" t="s">
        <v>3133</v>
      </c>
      <c r="B709" s="1" t="s">
        <v>3134</v>
      </c>
      <c r="C709" s="1">
        <v>0</v>
      </c>
      <c r="D709" s="1">
        <v>0.70630633333333304</v>
      </c>
      <c r="E709" s="1" t="e">
        <f t="shared" si="17"/>
        <v>#NAME?</v>
      </c>
      <c r="F709" s="1">
        <v>1.8750344802135799E-4</v>
      </c>
      <c r="G709" s="1">
        <v>3.7857588690692397E-2</v>
      </c>
      <c r="H709" s="1" t="s">
        <v>18</v>
      </c>
      <c r="I709" s="1" t="s">
        <v>69</v>
      </c>
      <c r="J709" s="1" t="s">
        <v>2288</v>
      </c>
      <c r="K709" s="1" t="s">
        <v>21</v>
      </c>
      <c r="L709" s="1" t="s">
        <v>2289</v>
      </c>
      <c r="M709" s="1" t="s">
        <v>2290</v>
      </c>
      <c r="N709" s="1" t="s">
        <v>2291</v>
      </c>
      <c r="O709" s="1" t="s">
        <v>2292</v>
      </c>
      <c r="P709" s="1" t="s">
        <v>2293</v>
      </c>
    </row>
    <row r="710" spans="1:16" s="1" customFormat="1" hidden="1" x14ac:dyDescent="0.65">
      <c r="A710" s="1" t="s">
        <v>3133</v>
      </c>
      <c r="B710" s="1" t="s">
        <v>3134</v>
      </c>
      <c r="C710" s="1">
        <v>0</v>
      </c>
      <c r="D710" s="1">
        <v>0.70630633333333304</v>
      </c>
      <c r="E710" s="1" t="e">
        <f t="shared" si="17"/>
        <v>#NAME?</v>
      </c>
      <c r="F710" s="1">
        <v>1.8750344802135799E-4</v>
      </c>
      <c r="G710" s="1">
        <v>3.7857588690692397E-2</v>
      </c>
      <c r="H710" s="1" t="s">
        <v>18</v>
      </c>
      <c r="I710" s="1" t="s">
        <v>69</v>
      </c>
      <c r="J710" s="1" t="s">
        <v>2294</v>
      </c>
      <c r="K710" s="1" t="s">
        <v>2295</v>
      </c>
      <c r="L710" s="1" t="s">
        <v>2296</v>
      </c>
      <c r="M710" s="1" t="s">
        <v>2297</v>
      </c>
      <c r="N710" s="1" t="s">
        <v>2298</v>
      </c>
      <c r="O710" s="1" t="s">
        <v>34</v>
      </c>
      <c r="P710" s="1" t="s">
        <v>34</v>
      </c>
    </row>
    <row r="711" spans="1:16" s="1" customFormat="1" hidden="1" x14ac:dyDescent="0.65">
      <c r="A711" s="1" t="s">
        <v>3133</v>
      </c>
      <c r="B711" s="1" t="s">
        <v>3134</v>
      </c>
      <c r="C711" s="1">
        <v>0</v>
      </c>
      <c r="D711" s="1">
        <v>0.70630633333333304</v>
      </c>
      <c r="E711" s="1" t="e">
        <f t="shared" si="17"/>
        <v>#NAME?</v>
      </c>
      <c r="F711" s="1">
        <v>1.8750344802135799E-4</v>
      </c>
      <c r="G711" s="1">
        <v>3.7857588690692397E-2</v>
      </c>
      <c r="H711" s="1" t="s">
        <v>18</v>
      </c>
      <c r="I711" s="1" t="s">
        <v>69</v>
      </c>
      <c r="J711" s="1" t="s">
        <v>2299</v>
      </c>
      <c r="K711" s="1" t="s">
        <v>21</v>
      </c>
      <c r="L711" s="1" t="s">
        <v>2300</v>
      </c>
      <c r="M711" s="1" t="s">
        <v>2301</v>
      </c>
      <c r="N711" s="1" t="s">
        <v>2302</v>
      </c>
      <c r="O711" s="1" t="s">
        <v>34</v>
      </c>
      <c r="P711" s="1" t="s">
        <v>34</v>
      </c>
    </row>
    <row r="712" spans="1:16" s="1" customFormat="1" hidden="1" x14ac:dyDescent="0.65">
      <c r="A712" s="1" t="s">
        <v>3133</v>
      </c>
      <c r="B712" s="1" t="s">
        <v>3134</v>
      </c>
      <c r="C712" s="1">
        <v>0</v>
      </c>
      <c r="D712" s="1">
        <v>0.70630633333333304</v>
      </c>
      <c r="E712" s="1" t="e">
        <f t="shared" si="17"/>
        <v>#NAME?</v>
      </c>
      <c r="F712" s="1">
        <v>1.8750344802135799E-4</v>
      </c>
      <c r="G712" s="1">
        <v>3.7857588690692397E-2</v>
      </c>
      <c r="H712" s="1" t="s">
        <v>18</v>
      </c>
      <c r="I712" s="1" t="s">
        <v>69</v>
      </c>
      <c r="J712" s="1" t="s">
        <v>2303</v>
      </c>
      <c r="K712" s="1" t="s">
        <v>2304</v>
      </c>
      <c r="L712" s="1" t="s">
        <v>2305</v>
      </c>
      <c r="M712" s="1" t="s">
        <v>2306</v>
      </c>
      <c r="N712" s="1" t="s">
        <v>2307</v>
      </c>
      <c r="O712" s="1" t="s">
        <v>2308</v>
      </c>
      <c r="P712" s="1" t="s">
        <v>2309</v>
      </c>
    </row>
    <row r="713" spans="1:16" s="1" customFormat="1" hidden="1" x14ac:dyDescent="0.65">
      <c r="A713" s="1" t="s">
        <v>3133</v>
      </c>
      <c r="B713" s="1" t="s">
        <v>3134</v>
      </c>
      <c r="C713" s="1">
        <v>0</v>
      </c>
      <c r="D713" s="1">
        <v>0.70630633333333304</v>
      </c>
      <c r="E713" s="1" t="e">
        <f t="shared" si="17"/>
        <v>#NAME?</v>
      </c>
      <c r="F713" s="1">
        <v>1.8750344802135799E-4</v>
      </c>
      <c r="G713" s="1">
        <v>3.7857588690692397E-2</v>
      </c>
      <c r="H713" s="1" t="s">
        <v>18</v>
      </c>
      <c r="I713" s="1" t="s">
        <v>69</v>
      </c>
      <c r="J713" s="1" t="s">
        <v>2310</v>
      </c>
      <c r="K713" s="1" t="s">
        <v>2311</v>
      </c>
      <c r="L713" s="1" t="s">
        <v>2312</v>
      </c>
      <c r="M713" s="1" t="s">
        <v>2313</v>
      </c>
      <c r="N713" s="1" t="s">
        <v>2314</v>
      </c>
      <c r="O713" s="1" t="s">
        <v>34</v>
      </c>
      <c r="P713" s="1" t="s">
        <v>34</v>
      </c>
    </row>
    <row r="714" spans="1:16" s="1" customFormat="1" hidden="1" x14ac:dyDescent="0.65">
      <c r="A714" s="1" t="s">
        <v>3133</v>
      </c>
      <c r="B714" s="1" t="s">
        <v>3134</v>
      </c>
      <c r="C714" s="1">
        <v>0</v>
      </c>
      <c r="D714" s="1">
        <v>0.70630633333333304</v>
      </c>
      <c r="E714" s="1" t="e">
        <f t="shared" si="17"/>
        <v>#NAME?</v>
      </c>
      <c r="F714" s="1">
        <v>1.8750344802135799E-4</v>
      </c>
      <c r="G714" s="1">
        <v>3.7857588690692397E-2</v>
      </c>
      <c r="H714" s="1" t="s">
        <v>18</v>
      </c>
      <c r="I714" s="1" t="s">
        <v>69</v>
      </c>
      <c r="J714" s="1" t="s">
        <v>2315</v>
      </c>
      <c r="K714" s="1" t="s">
        <v>2316</v>
      </c>
      <c r="L714" s="1" t="s">
        <v>2317</v>
      </c>
      <c r="M714" s="1" t="s">
        <v>2318</v>
      </c>
      <c r="N714" s="1" t="s">
        <v>2319</v>
      </c>
      <c r="O714" s="1" t="s">
        <v>2320</v>
      </c>
      <c r="P714" s="1" t="s">
        <v>2321</v>
      </c>
    </row>
    <row r="715" spans="1:16" s="1" customFormat="1" hidden="1" x14ac:dyDescent="0.65">
      <c r="A715" s="1" t="s">
        <v>3133</v>
      </c>
      <c r="B715" s="1" t="s">
        <v>3134</v>
      </c>
      <c r="C715" s="1">
        <v>0</v>
      </c>
      <c r="D715" s="1">
        <v>0.70630633333333304</v>
      </c>
      <c r="E715" s="1" t="e">
        <f t="shared" si="17"/>
        <v>#NAME?</v>
      </c>
      <c r="F715" s="1">
        <v>1.8750344802135799E-4</v>
      </c>
      <c r="G715" s="1">
        <v>3.7857588690692397E-2</v>
      </c>
      <c r="H715" s="1" t="s">
        <v>18</v>
      </c>
      <c r="I715" s="1" t="s">
        <v>69</v>
      </c>
      <c r="J715" s="1" t="s">
        <v>2322</v>
      </c>
      <c r="K715" s="1" t="s">
        <v>34</v>
      </c>
      <c r="L715" s="1" t="s">
        <v>34</v>
      </c>
      <c r="M715" s="1" t="s">
        <v>34</v>
      </c>
      <c r="N715" s="1" t="s">
        <v>34</v>
      </c>
      <c r="O715" s="1" t="s">
        <v>34</v>
      </c>
      <c r="P715" s="1" t="s">
        <v>34</v>
      </c>
    </row>
    <row r="716" spans="1:16" s="1" customFormat="1" hidden="1" x14ac:dyDescent="0.65">
      <c r="A716" s="1" t="s">
        <v>3133</v>
      </c>
      <c r="B716" s="1" t="s">
        <v>3134</v>
      </c>
      <c r="C716" s="1">
        <v>0</v>
      </c>
      <c r="D716" s="1">
        <v>0.70630633333333304</v>
      </c>
      <c r="E716" s="1" t="e">
        <f t="shared" si="17"/>
        <v>#NAME?</v>
      </c>
      <c r="F716" s="1">
        <v>1.8750344802135799E-4</v>
      </c>
      <c r="G716" s="1">
        <v>3.7857588690692397E-2</v>
      </c>
      <c r="H716" s="1" t="s">
        <v>18</v>
      </c>
      <c r="I716" s="1" t="s">
        <v>69</v>
      </c>
      <c r="J716" s="1" t="s">
        <v>2563</v>
      </c>
      <c r="K716" s="1" t="s">
        <v>2564</v>
      </c>
      <c r="L716" s="1" t="s">
        <v>2565</v>
      </c>
      <c r="M716" s="1" t="s">
        <v>2566</v>
      </c>
      <c r="N716" s="1" t="s">
        <v>2567</v>
      </c>
      <c r="O716" s="1" t="s">
        <v>34</v>
      </c>
      <c r="P716" s="1" t="s">
        <v>34</v>
      </c>
    </row>
    <row r="717" spans="1:16" s="1" customFormat="1" hidden="1" x14ac:dyDescent="0.65">
      <c r="A717" s="1" t="s">
        <v>3133</v>
      </c>
      <c r="B717" s="1" t="s">
        <v>3134</v>
      </c>
      <c r="C717" s="1">
        <v>0</v>
      </c>
      <c r="D717" s="1">
        <v>0.70630633333333304</v>
      </c>
      <c r="E717" s="1" t="e">
        <f t="shared" si="17"/>
        <v>#NAME?</v>
      </c>
      <c r="F717" s="1">
        <v>1.8750344802135799E-4</v>
      </c>
      <c r="G717" s="1">
        <v>3.7857588690692397E-2</v>
      </c>
      <c r="H717" s="1" t="s">
        <v>18</v>
      </c>
      <c r="I717" s="1" t="s">
        <v>69</v>
      </c>
      <c r="J717" s="1" t="s">
        <v>2328</v>
      </c>
      <c r="K717" s="1" t="s">
        <v>2329</v>
      </c>
      <c r="L717" s="1" t="s">
        <v>2330</v>
      </c>
      <c r="M717" s="1" t="s">
        <v>2331</v>
      </c>
      <c r="N717" s="1" t="s">
        <v>2332</v>
      </c>
      <c r="O717" s="1" t="s">
        <v>212</v>
      </c>
      <c r="P717" s="1" t="s">
        <v>213</v>
      </c>
    </row>
    <row r="718" spans="1:16" s="1" customFormat="1" hidden="1" x14ac:dyDescent="0.65">
      <c r="A718" s="1" t="s">
        <v>3133</v>
      </c>
      <c r="B718" s="1" t="s">
        <v>3134</v>
      </c>
      <c r="C718" s="1">
        <v>0</v>
      </c>
      <c r="D718" s="1">
        <v>0.70630633333333304</v>
      </c>
      <c r="E718" s="1" t="e">
        <f t="shared" si="17"/>
        <v>#NAME?</v>
      </c>
      <c r="F718" s="1">
        <v>1.8750344802135799E-4</v>
      </c>
      <c r="G718" s="1">
        <v>3.7857588690692397E-2</v>
      </c>
      <c r="H718" s="1" t="s">
        <v>18</v>
      </c>
      <c r="I718" s="1" t="s">
        <v>69</v>
      </c>
      <c r="J718" s="1" t="s">
        <v>1518</v>
      </c>
      <c r="K718" s="1" t="s">
        <v>1519</v>
      </c>
      <c r="L718" s="1" t="s">
        <v>1520</v>
      </c>
      <c r="M718" s="1" t="s">
        <v>1521</v>
      </c>
      <c r="N718" s="1" t="s">
        <v>1522</v>
      </c>
      <c r="O718" s="1" t="s">
        <v>34</v>
      </c>
      <c r="P718" s="1" t="s">
        <v>34</v>
      </c>
    </row>
    <row r="719" spans="1:16" s="1" customFormat="1" hidden="1" x14ac:dyDescent="0.65">
      <c r="A719" s="1" t="s">
        <v>3133</v>
      </c>
      <c r="B719" s="1" t="s">
        <v>3134</v>
      </c>
      <c r="C719" s="1">
        <v>0</v>
      </c>
      <c r="D719" s="1">
        <v>0.70630633333333304</v>
      </c>
      <c r="E719" s="1" t="e">
        <f t="shared" si="17"/>
        <v>#NAME?</v>
      </c>
      <c r="F719" s="1">
        <v>1.8750344802135799E-4</v>
      </c>
      <c r="G719" s="1">
        <v>3.7857588690692397E-2</v>
      </c>
      <c r="H719" s="1" t="s">
        <v>18</v>
      </c>
      <c r="I719" s="1" t="s">
        <v>69</v>
      </c>
      <c r="J719" s="1" t="s">
        <v>2333</v>
      </c>
      <c r="K719" s="1" t="s">
        <v>2334</v>
      </c>
      <c r="L719" s="1" t="s">
        <v>2335</v>
      </c>
      <c r="M719" s="1" t="s">
        <v>2336</v>
      </c>
      <c r="N719" s="1" t="s">
        <v>2337</v>
      </c>
      <c r="O719" s="1" t="s">
        <v>34</v>
      </c>
      <c r="P719" s="1" t="s">
        <v>34</v>
      </c>
    </row>
    <row r="720" spans="1:16" s="1" customFormat="1" hidden="1" x14ac:dyDescent="0.65">
      <c r="A720" s="1" t="s">
        <v>3133</v>
      </c>
      <c r="B720" s="1" t="s">
        <v>3134</v>
      </c>
      <c r="C720" s="1">
        <v>0</v>
      </c>
      <c r="D720" s="1">
        <v>0.70630633333333304</v>
      </c>
      <c r="E720" s="1" t="e">
        <f t="shared" si="17"/>
        <v>#NAME?</v>
      </c>
      <c r="F720" s="1">
        <v>1.8750344802135799E-4</v>
      </c>
      <c r="G720" s="1">
        <v>3.7857588690692397E-2</v>
      </c>
      <c r="H720" s="1" t="s">
        <v>18</v>
      </c>
      <c r="I720" s="1" t="s">
        <v>69</v>
      </c>
      <c r="J720" s="1" t="s">
        <v>2343</v>
      </c>
      <c r="K720" s="1" t="s">
        <v>2344</v>
      </c>
      <c r="L720" s="1" t="s">
        <v>2345</v>
      </c>
      <c r="M720" s="1" t="s">
        <v>2346</v>
      </c>
      <c r="N720" s="1" t="s">
        <v>2347</v>
      </c>
      <c r="O720" s="1" t="s">
        <v>2348</v>
      </c>
      <c r="P720" s="1" t="s">
        <v>2349</v>
      </c>
    </row>
    <row r="721" spans="1:16" s="1" customFormat="1" hidden="1" x14ac:dyDescent="0.65">
      <c r="A721" s="1" t="s">
        <v>3133</v>
      </c>
      <c r="B721" s="1" t="s">
        <v>3134</v>
      </c>
      <c r="C721" s="1">
        <v>0</v>
      </c>
      <c r="D721" s="1">
        <v>0.70630633333333304</v>
      </c>
      <c r="E721" s="1" t="e">
        <f t="shared" si="17"/>
        <v>#NAME?</v>
      </c>
      <c r="F721" s="1">
        <v>1.8750344802135799E-4</v>
      </c>
      <c r="G721" s="1">
        <v>3.7857588690692397E-2</v>
      </c>
      <c r="H721" s="1" t="s">
        <v>18</v>
      </c>
      <c r="I721" s="1" t="s">
        <v>69</v>
      </c>
      <c r="J721" s="1" t="s">
        <v>2350</v>
      </c>
      <c r="K721" s="1" t="s">
        <v>21</v>
      </c>
      <c r="L721" s="1" t="s">
        <v>2351</v>
      </c>
      <c r="M721" s="1" t="s">
        <v>2352</v>
      </c>
      <c r="N721" s="1" t="s">
        <v>2353</v>
      </c>
      <c r="O721" s="1" t="s">
        <v>2354</v>
      </c>
      <c r="P721" s="1" t="s">
        <v>2355</v>
      </c>
    </row>
    <row r="722" spans="1:16" s="1" customFormat="1" hidden="1" x14ac:dyDescent="0.65">
      <c r="A722" s="1" t="s">
        <v>3133</v>
      </c>
      <c r="B722" s="1" t="s">
        <v>3134</v>
      </c>
      <c r="C722" s="1">
        <v>0</v>
      </c>
      <c r="D722" s="1">
        <v>0.70630633333333304</v>
      </c>
      <c r="E722" s="1" t="e">
        <f t="shared" si="17"/>
        <v>#NAME?</v>
      </c>
      <c r="F722" s="1">
        <v>1.8750344802135799E-4</v>
      </c>
      <c r="G722" s="1">
        <v>3.7857588690692397E-2</v>
      </c>
      <c r="H722" s="1" t="s">
        <v>18</v>
      </c>
      <c r="I722" s="1" t="s">
        <v>69</v>
      </c>
      <c r="J722" s="1" t="s">
        <v>2356</v>
      </c>
      <c r="K722" s="1" t="s">
        <v>2357</v>
      </c>
      <c r="L722" s="1" t="s">
        <v>2358</v>
      </c>
      <c r="M722" s="1" t="s">
        <v>2359</v>
      </c>
      <c r="N722" s="1" t="s">
        <v>2360</v>
      </c>
      <c r="O722" s="1" t="s">
        <v>34</v>
      </c>
      <c r="P722" s="1" t="s">
        <v>34</v>
      </c>
    </row>
    <row r="723" spans="1:16" s="1" customFormat="1" hidden="1" x14ac:dyDescent="0.65">
      <c r="A723" s="1" t="s">
        <v>3133</v>
      </c>
      <c r="B723" s="1" t="s">
        <v>3134</v>
      </c>
      <c r="C723" s="1">
        <v>0</v>
      </c>
      <c r="D723" s="1">
        <v>0.70630633333333304</v>
      </c>
      <c r="E723" s="1" t="e">
        <f t="shared" si="17"/>
        <v>#NAME?</v>
      </c>
      <c r="F723" s="1">
        <v>1.8750344802135799E-4</v>
      </c>
      <c r="G723" s="1">
        <v>3.7857588690692397E-2</v>
      </c>
      <c r="H723" s="1" t="s">
        <v>18</v>
      </c>
      <c r="I723" s="1" t="s">
        <v>69</v>
      </c>
      <c r="J723" s="1" t="s">
        <v>2361</v>
      </c>
      <c r="K723" s="1" t="s">
        <v>2362</v>
      </c>
      <c r="L723" s="1" t="s">
        <v>2363</v>
      </c>
      <c r="M723" s="1" t="s">
        <v>2364</v>
      </c>
      <c r="N723" s="1" t="s">
        <v>2365</v>
      </c>
      <c r="O723" s="1" t="s">
        <v>34</v>
      </c>
      <c r="P723" s="1" t="s">
        <v>34</v>
      </c>
    </row>
    <row r="724" spans="1:16" s="1" customFormat="1" hidden="1" x14ac:dyDescent="0.65">
      <c r="A724" s="1" t="s">
        <v>3133</v>
      </c>
      <c r="B724" s="1" t="s">
        <v>3134</v>
      </c>
      <c r="C724" s="1">
        <v>0</v>
      </c>
      <c r="D724" s="1">
        <v>0.70630633333333304</v>
      </c>
      <c r="E724" s="1" t="e">
        <f t="shared" si="17"/>
        <v>#NAME?</v>
      </c>
      <c r="F724" s="1">
        <v>1.8750344802135799E-4</v>
      </c>
      <c r="G724" s="1">
        <v>3.7857588690692397E-2</v>
      </c>
      <c r="H724" s="1" t="s">
        <v>18</v>
      </c>
      <c r="I724" s="1" t="s">
        <v>69</v>
      </c>
      <c r="J724" s="1" t="s">
        <v>2366</v>
      </c>
      <c r="K724" s="1" t="s">
        <v>2367</v>
      </c>
      <c r="L724" s="1" t="s">
        <v>2368</v>
      </c>
      <c r="M724" s="1" t="s">
        <v>2369</v>
      </c>
      <c r="N724" s="1" t="s">
        <v>2370</v>
      </c>
      <c r="O724" s="1" t="s">
        <v>34</v>
      </c>
      <c r="P724" s="1" t="s">
        <v>34</v>
      </c>
    </row>
    <row r="725" spans="1:16" s="1" customFormat="1" hidden="1" x14ac:dyDescent="0.65">
      <c r="A725" s="1" t="s">
        <v>3133</v>
      </c>
      <c r="B725" s="1" t="s">
        <v>3134</v>
      </c>
      <c r="C725" s="1">
        <v>0</v>
      </c>
      <c r="D725" s="1">
        <v>0.70630633333333304</v>
      </c>
      <c r="E725" s="1" t="e">
        <f t="shared" si="17"/>
        <v>#NAME?</v>
      </c>
      <c r="F725" s="1">
        <v>1.8750344802135799E-4</v>
      </c>
      <c r="G725" s="1">
        <v>3.7857588690692397E-2</v>
      </c>
      <c r="H725" s="1" t="s">
        <v>18</v>
      </c>
      <c r="I725" s="1" t="s">
        <v>69</v>
      </c>
      <c r="J725" s="1" t="s">
        <v>2371</v>
      </c>
      <c r="K725" s="1" t="s">
        <v>2372</v>
      </c>
      <c r="L725" s="1" t="s">
        <v>2373</v>
      </c>
      <c r="M725" s="1" t="s">
        <v>2374</v>
      </c>
      <c r="N725" s="1" t="s">
        <v>2375</v>
      </c>
      <c r="O725" s="1" t="s">
        <v>34</v>
      </c>
      <c r="P725" s="1" t="s">
        <v>34</v>
      </c>
    </row>
    <row r="726" spans="1:16" s="1" customFormat="1" hidden="1" x14ac:dyDescent="0.65">
      <c r="A726" s="1" t="s">
        <v>3133</v>
      </c>
      <c r="B726" s="1" t="s">
        <v>3134</v>
      </c>
      <c r="C726" s="1">
        <v>0</v>
      </c>
      <c r="D726" s="1">
        <v>0.70630633333333304</v>
      </c>
      <c r="E726" s="1" t="e">
        <f t="shared" si="17"/>
        <v>#NAME?</v>
      </c>
      <c r="F726" s="1">
        <v>1.8750344802135799E-4</v>
      </c>
      <c r="G726" s="1">
        <v>3.7857588690692397E-2</v>
      </c>
      <c r="H726" s="1" t="s">
        <v>18</v>
      </c>
      <c r="I726" s="1" t="s">
        <v>69</v>
      </c>
      <c r="J726" s="1" t="s">
        <v>2376</v>
      </c>
      <c r="K726" s="1" t="s">
        <v>2377</v>
      </c>
      <c r="L726" s="1" t="s">
        <v>2378</v>
      </c>
      <c r="M726" s="1" t="s">
        <v>2379</v>
      </c>
      <c r="N726" s="1" t="s">
        <v>2380</v>
      </c>
      <c r="O726" s="1" t="s">
        <v>34</v>
      </c>
      <c r="P726" s="1" t="s">
        <v>34</v>
      </c>
    </row>
    <row r="727" spans="1:16" s="1" customFormat="1" hidden="1" x14ac:dyDescent="0.65">
      <c r="A727" s="1" t="s">
        <v>3133</v>
      </c>
      <c r="B727" s="1" t="s">
        <v>3134</v>
      </c>
      <c r="C727" s="1">
        <v>0</v>
      </c>
      <c r="D727" s="1">
        <v>0.70630633333333304</v>
      </c>
      <c r="E727" s="1" t="e">
        <f t="shared" si="17"/>
        <v>#NAME?</v>
      </c>
      <c r="F727" s="1">
        <v>1.8750344802135799E-4</v>
      </c>
      <c r="G727" s="1">
        <v>3.7857588690692397E-2</v>
      </c>
      <c r="H727" s="1" t="s">
        <v>18</v>
      </c>
      <c r="I727" s="1" t="s">
        <v>69</v>
      </c>
      <c r="J727" s="1" t="s">
        <v>2381</v>
      </c>
      <c r="K727" s="1" t="s">
        <v>2382</v>
      </c>
      <c r="L727" s="1" t="s">
        <v>2383</v>
      </c>
      <c r="M727" s="1" t="s">
        <v>2384</v>
      </c>
      <c r="N727" s="1" t="s">
        <v>2385</v>
      </c>
      <c r="O727" s="1" t="s">
        <v>34</v>
      </c>
      <c r="P727" s="1" t="s">
        <v>34</v>
      </c>
    </row>
    <row r="728" spans="1:16" s="1" customFormat="1" hidden="1" x14ac:dyDescent="0.65">
      <c r="A728" s="1" t="s">
        <v>3133</v>
      </c>
      <c r="B728" s="1" t="s">
        <v>3134</v>
      </c>
      <c r="C728" s="1">
        <v>0</v>
      </c>
      <c r="D728" s="1">
        <v>0.70630633333333304</v>
      </c>
      <c r="E728" s="1" t="e">
        <f t="shared" si="17"/>
        <v>#NAME?</v>
      </c>
      <c r="F728" s="1">
        <v>1.8750344802135799E-4</v>
      </c>
      <c r="G728" s="1">
        <v>3.7857588690692397E-2</v>
      </c>
      <c r="H728" s="1" t="s">
        <v>18</v>
      </c>
      <c r="I728" s="1" t="s">
        <v>69</v>
      </c>
      <c r="J728" s="1" t="s">
        <v>1482</v>
      </c>
      <c r="K728" s="1" t="s">
        <v>1483</v>
      </c>
      <c r="L728" s="1" t="s">
        <v>1484</v>
      </c>
      <c r="M728" s="1" t="s">
        <v>130</v>
      </c>
      <c r="N728" s="1" t="s">
        <v>131</v>
      </c>
      <c r="O728" s="1" t="s">
        <v>34</v>
      </c>
      <c r="P728" s="1" t="s">
        <v>34</v>
      </c>
    </row>
    <row r="729" spans="1:16" s="1" customFormat="1" hidden="1" x14ac:dyDescent="0.65">
      <c r="A729" s="1" t="s">
        <v>3133</v>
      </c>
      <c r="B729" s="1" t="s">
        <v>3134</v>
      </c>
      <c r="C729" s="1">
        <v>0</v>
      </c>
      <c r="D729" s="1">
        <v>0.70630633333333304</v>
      </c>
      <c r="E729" s="1" t="e">
        <f t="shared" si="17"/>
        <v>#NAME?</v>
      </c>
      <c r="F729" s="1">
        <v>1.8750344802135799E-4</v>
      </c>
      <c r="G729" s="1">
        <v>3.7857588690692397E-2</v>
      </c>
      <c r="H729" s="1" t="s">
        <v>18</v>
      </c>
      <c r="I729" s="1" t="s">
        <v>69</v>
      </c>
      <c r="J729" s="1" t="s">
        <v>2386</v>
      </c>
      <c r="K729" s="1" t="s">
        <v>2387</v>
      </c>
      <c r="L729" s="1" t="s">
        <v>2388</v>
      </c>
      <c r="M729" s="1" t="s">
        <v>2389</v>
      </c>
      <c r="N729" s="1" t="s">
        <v>2390</v>
      </c>
      <c r="O729" s="1" t="s">
        <v>2391</v>
      </c>
      <c r="P729" s="1" t="s">
        <v>2392</v>
      </c>
    </row>
    <row r="730" spans="1:16" s="1" customFormat="1" hidden="1" x14ac:dyDescent="0.65">
      <c r="A730" s="1" t="s">
        <v>3133</v>
      </c>
      <c r="B730" s="1" t="s">
        <v>3134</v>
      </c>
      <c r="C730" s="1">
        <v>0</v>
      </c>
      <c r="D730" s="1">
        <v>0.70630633333333304</v>
      </c>
      <c r="E730" s="1" t="e">
        <f t="shared" si="17"/>
        <v>#NAME?</v>
      </c>
      <c r="F730" s="1">
        <v>1.8750344802135799E-4</v>
      </c>
      <c r="G730" s="1">
        <v>3.7857588690692397E-2</v>
      </c>
      <c r="H730" s="1" t="s">
        <v>18</v>
      </c>
      <c r="I730" s="1" t="s">
        <v>69</v>
      </c>
      <c r="J730" s="1" t="s">
        <v>2519</v>
      </c>
      <c r="K730" s="1" t="s">
        <v>2520</v>
      </c>
      <c r="L730" s="1" t="s">
        <v>2521</v>
      </c>
      <c r="M730" s="1" t="s">
        <v>2522</v>
      </c>
      <c r="N730" s="1" t="s">
        <v>2523</v>
      </c>
      <c r="O730" s="1" t="s">
        <v>34</v>
      </c>
      <c r="P730" s="1" t="s">
        <v>34</v>
      </c>
    </row>
    <row r="731" spans="1:16" s="1" customFormat="1" hidden="1" x14ac:dyDescent="0.65">
      <c r="A731" s="1" t="s">
        <v>3133</v>
      </c>
      <c r="B731" s="1" t="s">
        <v>3134</v>
      </c>
      <c r="C731" s="1">
        <v>0</v>
      </c>
      <c r="D731" s="1">
        <v>0.70630633333333304</v>
      </c>
      <c r="E731" s="1" t="e">
        <f t="shared" ref="E731:E762" si="18">-Inf</f>
        <v>#NAME?</v>
      </c>
      <c r="F731" s="1">
        <v>1.8750344802135799E-4</v>
      </c>
      <c r="G731" s="1">
        <v>3.7857588690692397E-2</v>
      </c>
      <c r="H731" s="1" t="s">
        <v>18</v>
      </c>
      <c r="I731" s="1" t="s">
        <v>69</v>
      </c>
      <c r="J731" s="1" t="s">
        <v>2400</v>
      </c>
      <c r="K731" s="1" t="s">
        <v>21</v>
      </c>
      <c r="L731" s="1" t="s">
        <v>2401</v>
      </c>
      <c r="M731" s="1" t="s">
        <v>2402</v>
      </c>
      <c r="N731" s="1" t="s">
        <v>2403</v>
      </c>
      <c r="O731" s="1" t="s">
        <v>34</v>
      </c>
      <c r="P731" s="1" t="s">
        <v>34</v>
      </c>
    </row>
    <row r="732" spans="1:16" s="1" customFormat="1" hidden="1" x14ac:dyDescent="0.65">
      <c r="A732" s="1" t="s">
        <v>3133</v>
      </c>
      <c r="B732" s="1" t="s">
        <v>3134</v>
      </c>
      <c r="C732" s="1">
        <v>0</v>
      </c>
      <c r="D732" s="1">
        <v>0.70630633333333304</v>
      </c>
      <c r="E732" s="1" t="e">
        <f t="shared" si="18"/>
        <v>#NAME?</v>
      </c>
      <c r="F732" s="1">
        <v>1.8750344802135799E-4</v>
      </c>
      <c r="G732" s="1">
        <v>3.7857588690692397E-2</v>
      </c>
      <c r="H732" s="1" t="s">
        <v>18</v>
      </c>
      <c r="I732" s="1" t="s">
        <v>69</v>
      </c>
      <c r="J732" s="1" t="s">
        <v>2393</v>
      </c>
      <c r="K732" s="1" t="s">
        <v>2394</v>
      </c>
      <c r="L732" s="1" t="s">
        <v>2395</v>
      </c>
      <c r="M732" s="1" t="s">
        <v>2396</v>
      </c>
      <c r="N732" s="1" t="s">
        <v>2397</v>
      </c>
      <c r="O732" s="1" t="s">
        <v>2398</v>
      </c>
      <c r="P732" s="1" t="s">
        <v>2399</v>
      </c>
    </row>
    <row r="733" spans="1:16" s="1" customFormat="1" hidden="1" x14ac:dyDescent="0.65">
      <c r="A733" s="1" t="s">
        <v>3133</v>
      </c>
      <c r="B733" s="1" t="s">
        <v>3134</v>
      </c>
      <c r="C733" s="1">
        <v>0</v>
      </c>
      <c r="D733" s="1">
        <v>0.70630633333333304</v>
      </c>
      <c r="E733" s="1" t="e">
        <f t="shared" si="18"/>
        <v>#NAME?</v>
      </c>
      <c r="F733" s="1">
        <v>1.8750344802135799E-4</v>
      </c>
      <c r="G733" s="1">
        <v>3.7857588690692397E-2</v>
      </c>
      <c r="H733" s="1" t="s">
        <v>18</v>
      </c>
      <c r="I733" s="1" t="s">
        <v>69</v>
      </c>
      <c r="J733" s="1" t="s">
        <v>2404</v>
      </c>
      <c r="K733" s="1" t="s">
        <v>2405</v>
      </c>
      <c r="L733" s="1" t="s">
        <v>2406</v>
      </c>
      <c r="M733" s="1" t="s">
        <v>2407</v>
      </c>
      <c r="N733" s="1" t="s">
        <v>2408</v>
      </c>
      <c r="O733" s="1" t="s">
        <v>34</v>
      </c>
      <c r="P733" s="1" t="s">
        <v>34</v>
      </c>
    </row>
    <row r="734" spans="1:16" s="1" customFormat="1" hidden="1" x14ac:dyDescent="0.65">
      <c r="A734" s="1" t="s">
        <v>3133</v>
      </c>
      <c r="B734" s="1" t="s">
        <v>3134</v>
      </c>
      <c r="C734" s="1">
        <v>0</v>
      </c>
      <c r="D734" s="1">
        <v>0.70630633333333304</v>
      </c>
      <c r="E734" s="1" t="e">
        <f t="shared" si="18"/>
        <v>#NAME?</v>
      </c>
      <c r="F734" s="1">
        <v>1.8750344802135799E-4</v>
      </c>
      <c r="G734" s="1">
        <v>3.7857588690692397E-2</v>
      </c>
      <c r="H734" s="1" t="s">
        <v>18</v>
      </c>
      <c r="I734" s="1" t="s">
        <v>69</v>
      </c>
      <c r="J734" s="1" t="s">
        <v>2409</v>
      </c>
      <c r="K734" s="1" t="s">
        <v>2410</v>
      </c>
      <c r="L734" s="1" t="s">
        <v>2411</v>
      </c>
      <c r="M734" s="1" t="s">
        <v>2412</v>
      </c>
      <c r="N734" s="1" t="s">
        <v>2413</v>
      </c>
      <c r="O734" s="1" t="s">
        <v>2414</v>
      </c>
      <c r="P734" s="1" t="s">
        <v>2415</v>
      </c>
    </row>
    <row r="735" spans="1:16" s="1" customFormat="1" hidden="1" x14ac:dyDescent="0.65">
      <c r="A735" s="1" t="s">
        <v>3133</v>
      </c>
      <c r="B735" s="1" t="s">
        <v>3134</v>
      </c>
      <c r="C735" s="1">
        <v>0</v>
      </c>
      <c r="D735" s="1">
        <v>0.70630633333333304</v>
      </c>
      <c r="E735" s="1" t="e">
        <f t="shared" si="18"/>
        <v>#NAME?</v>
      </c>
      <c r="F735" s="1">
        <v>1.8750344802135799E-4</v>
      </c>
      <c r="G735" s="1">
        <v>3.7857588690692397E-2</v>
      </c>
      <c r="H735" s="1" t="s">
        <v>18</v>
      </c>
      <c r="I735" s="1" t="s">
        <v>69</v>
      </c>
      <c r="J735" s="1" t="s">
        <v>2416</v>
      </c>
      <c r="K735" s="1" t="s">
        <v>2417</v>
      </c>
      <c r="L735" s="1" t="s">
        <v>2418</v>
      </c>
      <c r="M735" s="1" t="s">
        <v>2419</v>
      </c>
      <c r="N735" s="1" t="s">
        <v>2420</v>
      </c>
      <c r="O735" s="1" t="s">
        <v>2421</v>
      </c>
      <c r="P735" s="1" t="s">
        <v>2422</v>
      </c>
    </row>
    <row r="736" spans="1:16" s="1" customFormat="1" hidden="1" x14ac:dyDescent="0.65">
      <c r="A736" s="1" t="s">
        <v>3133</v>
      </c>
      <c r="B736" s="1" t="s">
        <v>3134</v>
      </c>
      <c r="C736" s="1">
        <v>0</v>
      </c>
      <c r="D736" s="1">
        <v>0.70630633333333304</v>
      </c>
      <c r="E736" s="1" t="e">
        <f t="shared" si="18"/>
        <v>#NAME?</v>
      </c>
      <c r="F736" s="1">
        <v>1.8750344802135799E-4</v>
      </c>
      <c r="G736" s="1">
        <v>3.7857588690692397E-2</v>
      </c>
      <c r="H736" s="1" t="s">
        <v>18</v>
      </c>
      <c r="I736" s="1" t="s">
        <v>69</v>
      </c>
      <c r="J736" s="1" t="s">
        <v>2423</v>
      </c>
      <c r="K736" s="1" t="s">
        <v>2424</v>
      </c>
      <c r="L736" s="1" t="s">
        <v>2425</v>
      </c>
      <c r="M736" s="1" t="s">
        <v>2426</v>
      </c>
      <c r="N736" s="1" t="s">
        <v>2427</v>
      </c>
      <c r="O736" s="1" t="s">
        <v>2428</v>
      </c>
      <c r="P736" s="1" t="s">
        <v>2429</v>
      </c>
    </row>
    <row r="737" spans="1:16" s="1" customFormat="1" hidden="1" x14ac:dyDescent="0.65">
      <c r="A737" s="1" t="s">
        <v>3133</v>
      </c>
      <c r="B737" s="1" t="s">
        <v>3134</v>
      </c>
      <c r="C737" s="1">
        <v>0</v>
      </c>
      <c r="D737" s="1">
        <v>0.70630633333333304</v>
      </c>
      <c r="E737" s="1" t="e">
        <f t="shared" si="18"/>
        <v>#NAME?</v>
      </c>
      <c r="F737" s="1">
        <v>1.8750344802135799E-4</v>
      </c>
      <c r="G737" s="1">
        <v>3.7857588690692397E-2</v>
      </c>
      <c r="H737" s="1" t="s">
        <v>18</v>
      </c>
      <c r="I737" s="1" t="s">
        <v>69</v>
      </c>
      <c r="J737" s="1" t="s">
        <v>2430</v>
      </c>
      <c r="K737" s="1" t="s">
        <v>2431</v>
      </c>
      <c r="L737" s="1" t="s">
        <v>2432</v>
      </c>
      <c r="M737" s="1" t="s">
        <v>2402</v>
      </c>
      <c r="N737" s="1" t="s">
        <v>2403</v>
      </c>
      <c r="O737" s="1" t="s">
        <v>34</v>
      </c>
      <c r="P737" s="1" t="s">
        <v>34</v>
      </c>
    </row>
    <row r="738" spans="1:16" s="1" customFormat="1" hidden="1" x14ac:dyDescent="0.65">
      <c r="A738" s="1" t="s">
        <v>3133</v>
      </c>
      <c r="B738" s="1" t="s">
        <v>3134</v>
      </c>
      <c r="C738" s="1">
        <v>0</v>
      </c>
      <c r="D738" s="1">
        <v>0.70630633333333304</v>
      </c>
      <c r="E738" s="1" t="e">
        <f t="shared" si="18"/>
        <v>#NAME?</v>
      </c>
      <c r="F738" s="1">
        <v>1.8750344802135799E-4</v>
      </c>
      <c r="G738" s="1">
        <v>3.7857588690692397E-2</v>
      </c>
      <c r="H738" s="1" t="s">
        <v>18</v>
      </c>
      <c r="I738" s="1" t="s">
        <v>69</v>
      </c>
      <c r="J738" s="1" t="s">
        <v>2433</v>
      </c>
      <c r="K738" s="1" t="s">
        <v>2434</v>
      </c>
      <c r="L738" s="1" t="s">
        <v>2435</v>
      </c>
      <c r="M738" s="1" t="s">
        <v>2436</v>
      </c>
      <c r="N738" s="1" t="s">
        <v>2437</v>
      </c>
      <c r="O738" s="1" t="s">
        <v>34</v>
      </c>
      <c r="P738" s="1" t="s">
        <v>34</v>
      </c>
    </row>
    <row r="739" spans="1:16" s="1" customFormat="1" hidden="1" x14ac:dyDescent="0.65">
      <c r="A739" s="1" t="s">
        <v>3133</v>
      </c>
      <c r="B739" s="1" t="s">
        <v>3134</v>
      </c>
      <c r="C739" s="1">
        <v>0</v>
      </c>
      <c r="D739" s="1">
        <v>0.70630633333333304</v>
      </c>
      <c r="E739" s="1" t="e">
        <f t="shared" si="18"/>
        <v>#NAME?</v>
      </c>
      <c r="F739" s="1">
        <v>1.8750344802135799E-4</v>
      </c>
      <c r="G739" s="1">
        <v>3.7857588690692397E-2</v>
      </c>
      <c r="H739" s="1" t="s">
        <v>18</v>
      </c>
      <c r="I739" s="1" t="s">
        <v>69</v>
      </c>
      <c r="J739" s="1" t="s">
        <v>1434</v>
      </c>
      <c r="K739" s="1" t="s">
        <v>1435</v>
      </c>
      <c r="L739" s="1" t="s">
        <v>1436</v>
      </c>
      <c r="M739" s="1" t="s">
        <v>1437</v>
      </c>
      <c r="N739" s="1" t="s">
        <v>1438</v>
      </c>
      <c r="O739" s="1" t="s">
        <v>34</v>
      </c>
      <c r="P739" s="1" t="s">
        <v>34</v>
      </c>
    </row>
    <row r="740" spans="1:16" s="1" customFormat="1" hidden="1" x14ac:dyDescent="0.65">
      <c r="A740" s="1" t="s">
        <v>3133</v>
      </c>
      <c r="B740" s="1" t="s">
        <v>3134</v>
      </c>
      <c r="C740" s="1">
        <v>0</v>
      </c>
      <c r="D740" s="1">
        <v>0.70630633333333304</v>
      </c>
      <c r="E740" s="1" t="e">
        <f t="shared" si="18"/>
        <v>#NAME?</v>
      </c>
      <c r="F740" s="1">
        <v>1.8750344802135799E-4</v>
      </c>
      <c r="G740" s="1">
        <v>3.7857588690692397E-2</v>
      </c>
      <c r="H740" s="1" t="s">
        <v>18</v>
      </c>
      <c r="I740" s="1" t="s">
        <v>69</v>
      </c>
      <c r="J740" s="1" t="s">
        <v>2472</v>
      </c>
      <c r="K740" s="1" t="s">
        <v>2473</v>
      </c>
      <c r="L740" s="1" t="s">
        <v>2474</v>
      </c>
      <c r="M740" s="1" t="s">
        <v>2402</v>
      </c>
      <c r="N740" s="1" t="s">
        <v>2403</v>
      </c>
      <c r="O740" s="1" t="s">
        <v>34</v>
      </c>
      <c r="P740" s="1" t="s">
        <v>34</v>
      </c>
    </row>
    <row r="741" spans="1:16" s="1" customFormat="1" hidden="1" x14ac:dyDescent="0.65">
      <c r="A741" s="1" t="s">
        <v>3133</v>
      </c>
      <c r="B741" s="1" t="s">
        <v>3134</v>
      </c>
      <c r="C741" s="1">
        <v>0</v>
      </c>
      <c r="D741" s="1">
        <v>0.70630633333333304</v>
      </c>
      <c r="E741" s="1" t="e">
        <f t="shared" si="18"/>
        <v>#NAME?</v>
      </c>
      <c r="F741" s="1">
        <v>1.8750344802135799E-4</v>
      </c>
      <c r="G741" s="1">
        <v>3.7857588690692397E-2</v>
      </c>
      <c r="H741" s="1" t="s">
        <v>18</v>
      </c>
      <c r="I741" s="1" t="s">
        <v>69</v>
      </c>
      <c r="J741" s="1" t="s">
        <v>2443</v>
      </c>
      <c r="K741" s="1" t="s">
        <v>21</v>
      </c>
      <c r="L741" s="1" t="s">
        <v>2444</v>
      </c>
      <c r="M741" s="1" t="s">
        <v>2445</v>
      </c>
      <c r="N741" s="1" t="s">
        <v>2446</v>
      </c>
      <c r="O741" s="1" t="s">
        <v>792</v>
      </c>
      <c r="P741" s="1" t="s">
        <v>793</v>
      </c>
    </row>
    <row r="742" spans="1:16" s="1" customFormat="1" hidden="1" x14ac:dyDescent="0.65">
      <c r="A742" s="1" t="s">
        <v>3133</v>
      </c>
      <c r="B742" s="1" t="s">
        <v>3134</v>
      </c>
      <c r="C742" s="1">
        <v>0</v>
      </c>
      <c r="D742" s="1">
        <v>0.70630633333333304</v>
      </c>
      <c r="E742" s="1" t="e">
        <f t="shared" si="18"/>
        <v>#NAME?</v>
      </c>
      <c r="F742" s="1">
        <v>1.8750344802135799E-4</v>
      </c>
      <c r="G742" s="1">
        <v>3.7857588690692397E-2</v>
      </c>
      <c r="H742" s="1" t="s">
        <v>18</v>
      </c>
      <c r="I742" s="1" t="s">
        <v>69</v>
      </c>
      <c r="J742" s="1" t="s">
        <v>2447</v>
      </c>
      <c r="K742" s="1" t="s">
        <v>2448</v>
      </c>
      <c r="L742" s="1" t="s">
        <v>2449</v>
      </c>
      <c r="M742" s="1" t="s">
        <v>2450</v>
      </c>
      <c r="N742" s="1" t="s">
        <v>2451</v>
      </c>
      <c r="O742" s="1" t="s">
        <v>2452</v>
      </c>
      <c r="P742" s="1" t="s">
        <v>2453</v>
      </c>
    </row>
    <row r="743" spans="1:16" s="1" customFormat="1" hidden="1" x14ac:dyDescent="0.65">
      <c r="A743" s="1" t="s">
        <v>3133</v>
      </c>
      <c r="B743" s="1" t="s">
        <v>3134</v>
      </c>
      <c r="C743" s="1">
        <v>0</v>
      </c>
      <c r="D743" s="1">
        <v>0.70630633333333304</v>
      </c>
      <c r="E743" s="1" t="e">
        <f t="shared" si="18"/>
        <v>#NAME?</v>
      </c>
      <c r="F743" s="1">
        <v>1.8750344802135799E-4</v>
      </c>
      <c r="G743" s="1">
        <v>3.7857588690692397E-2</v>
      </c>
      <c r="H743" s="1" t="s">
        <v>18</v>
      </c>
      <c r="I743" s="1" t="s">
        <v>69</v>
      </c>
      <c r="J743" s="1" t="s">
        <v>2454</v>
      </c>
      <c r="K743" s="1" t="s">
        <v>2455</v>
      </c>
      <c r="L743" s="1" t="s">
        <v>2456</v>
      </c>
      <c r="M743" s="1" t="s">
        <v>2457</v>
      </c>
      <c r="N743" s="1" t="s">
        <v>2458</v>
      </c>
      <c r="O743" s="1" t="s">
        <v>34</v>
      </c>
      <c r="P743" s="1" t="s">
        <v>34</v>
      </c>
    </row>
    <row r="744" spans="1:16" s="1" customFormat="1" hidden="1" x14ac:dyDescent="0.65">
      <c r="A744" s="1" t="s">
        <v>3133</v>
      </c>
      <c r="B744" s="1" t="s">
        <v>3134</v>
      </c>
      <c r="C744" s="1">
        <v>0</v>
      </c>
      <c r="D744" s="1">
        <v>0.70630633333333304</v>
      </c>
      <c r="E744" s="1" t="e">
        <f t="shared" si="18"/>
        <v>#NAME?</v>
      </c>
      <c r="F744" s="1">
        <v>1.8750344802135799E-4</v>
      </c>
      <c r="G744" s="1">
        <v>3.7857588690692397E-2</v>
      </c>
      <c r="H744" s="1" t="s">
        <v>18</v>
      </c>
      <c r="I744" s="1" t="s">
        <v>69</v>
      </c>
      <c r="J744" s="1" t="s">
        <v>2459</v>
      </c>
      <c r="K744" s="1" t="s">
        <v>2460</v>
      </c>
      <c r="L744" s="1" t="s">
        <v>2461</v>
      </c>
      <c r="M744" s="1" t="s">
        <v>34</v>
      </c>
      <c r="N744" s="1" t="s">
        <v>34</v>
      </c>
      <c r="O744" s="1" t="s">
        <v>25</v>
      </c>
      <c r="P744" s="1" t="s">
        <v>26</v>
      </c>
    </row>
    <row r="745" spans="1:16" s="1" customFormat="1" hidden="1" x14ac:dyDescent="0.65">
      <c r="A745" s="1" t="s">
        <v>3133</v>
      </c>
      <c r="B745" s="1" t="s">
        <v>3134</v>
      </c>
      <c r="C745" s="1">
        <v>0</v>
      </c>
      <c r="D745" s="1">
        <v>0.70630633333333304</v>
      </c>
      <c r="E745" s="1" t="e">
        <f t="shared" si="18"/>
        <v>#NAME?</v>
      </c>
      <c r="F745" s="1">
        <v>1.8750344802135799E-4</v>
      </c>
      <c r="G745" s="1">
        <v>3.7857588690692397E-2</v>
      </c>
      <c r="H745" s="1" t="s">
        <v>18</v>
      </c>
      <c r="I745" s="1" t="s">
        <v>69</v>
      </c>
      <c r="J745" s="1" t="s">
        <v>2462</v>
      </c>
      <c r="K745" s="1" t="s">
        <v>2463</v>
      </c>
      <c r="L745" s="1" t="s">
        <v>2464</v>
      </c>
      <c r="M745" s="1" t="s">
        <v>2465</v>
      </c>
      <c r="N745" s="1" t="s">
        <v>2466</v>
      </c>
      <c r="O745" s="1" t="s">
        <v>1034</v>
      </c>
      <c r="P745" s="1" t="s">
        <v>1035</v>
      </c>
    </row>
    <row r="746" spans="1:16" s="1" customFormat="1" hidden="1" x14ac:dyDescent="0.65">
      <c r="A746" s="1" t="s">
        <v>3133</v>
      </c>
      <c r="B746" s="1" t="s">
        <v>3134</v>
      </c>
      <c r="C746" s="1">
        <v>0</v>
      </c>
      <c r="D746" s="1">
        <v>0.70630633333333304</v>
      </c>
      <c r="E746" s="1" t="e">
        <f t="shared" si="18"/>
        <v>#NAME?</v>
      </c>
      <c r="F746" s="1">
        <v>1.8750344802135799E-4</v>
      </c>
      <c r="G746" s="1">
        <v>3.7857588690692397E-2</v>
      </c>
      <c r="H746" s="1" t="s">
        <v>18</v>
      </c>
      <c r="I746" s="1" t="s">
        <v>69</v>
      </c>
      <c r="J746" s="1" t="s">
        <v>2467</v>
      </c>
      <c r="K746" s="1" t="s">
        <v>2468</v>
      </c>
      <c r="L746" s="1" t="s">
        <v>2469</v>
      </c>
      <c r="M746" s="1" t="s">
        <v>2470</v>
      </c>
      <c r="N746" s="1" t="s">
        <v>2471</v>
      </c>
      <c r="O746" s="1" t="s">
        <v>34</v>
      </c>
      <c r="P746" s="1" t="s">
        <v>34</v>
      </c>
    </row>
    <row r="747" spans="1:16" s="1" customFormat="1" hidden="1" x14ac:dyDescent="0.65">
      <c r="A747" s="1" t="s">
        <v>3133</v>
      </c>
      <c r="B747" s="1" t="s">
        <v>3134</v>
      </c>
      <c r="C747" s="1">
        <v>0</v>
      </c>
      <c r="D747" s="1">
        <v>0.70630633333333304</v>
      </c>
      <c r="E747" s="1" t="e">
        <f t="shared" si="18"/>
        <v>#NAME?</v>
      </c>
      <c r="F747" s="1">
        <v>1.8750344802135799E-4</v>
      </c>
      <c r="G747" s="1">
        <v>3.7857588690692397E-2</v>
      </c>
      <c r="H747" s="1" t="s">
        <v>18</v>
      </c>
      <c r="I747" s="1" t="s">
        <v>69</v>
      </c>
      <c r="J747" s="1" t="s">
        <v>3169</v>
      </c>
      <c r="K747" s="1" t="s">
        <v>3170</v>
      </c>
      <c r="L747" s="1" t="s">
        <v>3171</v>
      </c>
      <c r="M747" s="1" t="s">
        <v>3172</v>
      </c>
      <c r="N747" s="1" t="s">
        <v>3173</v>
      </c>
      <c r="O747" s="1" t="s">
        <v>3174</v>
      </c>
      <c r="P747" s="1" t="s">
        <v>3175</v>
      </c>
    </row>
    <row r="748" spans="1:16" s="1" customFormat="1" hidden="1" x14ac:dyDescent="0.65">
      <c r="A748" s="1" t="s">
        <v>3133</v>
      </c>
      <c r="B748" s="1" t="s">
        <v>3134</v>
      </c>
      <c r="C748" s="1">
        <v>0</v>
      </c>
      <c r="D748" s="1">
        <v>0.70630633333333304</v>
      </c>
      <c r="E748" s="1" t="e">
        <f t="shared" si="18"/>
        <v>#NAME?</v>
      </c>
      <c r="F748" s="1">
        <v>1.8750344802135799E-4</v>
      </c>
      <c r="G748" s="1">
        <v>3.7857588690692397E-2</v>
      </c>
      <c r="H748" s="1" t="s">
        <v>18</v>
      </c>
      <c r="I748" s="1" t="s">
        <v>69</v>
      </c>
      <c r="J748" s="1" t="s">
        <v>2475</v>
      </c>
      <c r="K748" s="1" t="s">
        <v>2476</v>
      </c>
      <c r="L748" s="1" t="s">
        <v>2477</v>
      </c>
      <c r="M748" s="1" t="s">
        <v>34</v>
      </c>
      <c r="N748" s="1" t="s">
        <v>34</v>
      </c>
      <c r="O748" s="1" t="s">
        <v>34</v>
      </c>
      <c r="P748" s="1" t="s">
        <v>34</v>
      </c>
    </row>
    <row r="749" spans="1:16" s="1" customFormat="1" hidden="1" x14ac:dyDescent="0.65">
      <c r="A749" s="1" t="s">
        <v>3133</v>
      </c>
      <c r="B749" s="1" t="s">
        <v>3134</v>
      </c>
      <c r="C749" s="1">
        <v>0</v>
      </c>
      <c r="D749" s="1">
        <v>0.70630633333333304</v>
      </c>
      <c r="E749" s="1" t="e">
        <f t="shared" si="18"/>
        <v>#NAME?</v>
      </c>
      <c r="F749" s="1">
        <v>1.8750344802135799E-4</v>
      </c>
      <c r="G749" s="1">
        <v>3.7857588690692397E-2</v>
      </c>
      <c r="H749" s="1" t="s">
        <v>18</v>
      </c>
      <c r="I749" s="1" t="s">
        <v>69</v>
      </c>
      <c r="J749" s="1" t="s">
        <v>2478</v>
      </c>
      <c r="K749" s="1" t="s">
        <v>21</v>
      </c>
      <c r="L749" s="1" t="s">
        <v>550</v>
      </c>
      <c r="M749" s="1" t="s">
        <v>2479</v>
      </c>
      <c r="N749" s="1" t="s">
        <v>2480</v>
      </c>
      <c r="O749" s="1" t="s">
        <v>553</v>
      </c>
      <c r="P749" s="1" t="s">
        <v>554</v>
      </c>
    </row>
    <row r="750" spans="1:16" s="1" customFormat="1" hidden="1" x14ac:dyDescent="0.65">
      <c r="A750" s="1" t="s">
        <v>3133</v>
      </c>
      <c r="B750" s="1" t="s">
        <v>3134</v>
      </c>
      <c r="C750" s="1">
        <v>0</v>
      </c>
      <c r="D750" s="1">
        <v>0.70630633333333304</v>
      </c>
      <c r="E750" s="1" t="e">
        <f t="shared" si="18"/>
        <v>#NAME?</v>
      </c>
      <c r="F750" s="1">
        <v>1.8750344802135799E-4</v>
      </c>
      <c r="G750" s="1">
        <v>3.7857588690692397E-2</v>
      </c>
      <c r="H750" s="1" t="s">
        <v>18</v>
      </c>
      <c r="I750" s="1" t="s">
        <v>69</v>
      </c>
      <c r="J750" s="1" t="s">
        <v>2481</v>
      </c>
      <c r="K750" s="1" t="s">
        <v>21</v>
      </c>
      <c r="L750" s="1" t="s">
        <v>2482</v>
      </c>
      <c r="M750" s="1" t="s">
        <v>2483</v>
      </c>
      <c r="N750" s="1" t="s">
        <v>2484</v>
      </c>
      <c r="O750" s="1" t="s">
        <v>2013</v>
      </c>
      <c r="P750" s="1" t="s">
        <v>2014</v>
      </c>
    </row>
    <row r="751" spans="1:16" s="1" customFormat="1" hidden="1" x14ac:dyDescent="0.65">
      <c r="A751" s="1" t="s">
        <v>3133</v>
      </c>
      <c r="B751" s="1" t="s">
        <v>3134</v>
      </c>
      <c r="C751" s="1">
        <v>0</v>
      </c>
      <c r="D751" s="1">
        <v>0.70630633333333304</v>
      </c>
      <c r="E751" s="1" t="e">
        <f t="shared" si="18"/>
        <v>#NAME?</v>
      </c>
      <c r="F751" s="1">
        <v>1.8750344802135799E-4</v>
      </c>
      <c r="G751" s="1">
        <v>3.7857588690692397E-2</v>
      </c>
      <c r="H751" s="1" t="s">
        <v>18</v>
      </c>
      <c r="I751" s="1" t="s">
        <v>69</v>
      </c>
      <c r="J751" s="1" t="s">
        <v>2485</v>
      </c>
      <c r="K751" s="1" t="s">
        <v>2486</v>
      </c>
      <c r="L751" s="1" t="s">
        <v>2487</v>
      </c>
      <c r="M751" s="1" t="s">
        <v>2488</v>
      </c>
      <c r="N751" s="1" t="s">
        <v>2489</v>
      </c>
      <c r="O751" s="1" t="s">
        <v>34</v>
      </c>
      <c r="P751" s="1" t="s">
        <v>34</v>
      </c>
    </row>
    <row r="752" spans="1:16" s="1" customFormat="1" hidden="1" x14ac:dyDescent="0.65">
      <c r="A752" s="1" t="s">
        <v>3133</v>
      </c>
      <c r="B752" s="1" t="s">
        <v>3134</v>
      </c>
      <c r="C752" s="1">
        <v>0</v>
      </c>
      <c r="D752" s="1">
        <v>0.70630633333333304</v>
      </c>
      <c r="E752" s="1" t="e">
        <f t="shared" si="18"/>
        <v>#NAME?</v>
      </c>
      <c r="F752" s="1">
        <v>1.8750344802135799E-4</v>
      </c>
      <c r="G752" s="1">
        <v>3.7857588690692397E-2</v>
      </c>
      <c r="H752" s="1" t="s">
        <v>18</v>
      </c>
      <c r="I752" s="1" t="s">
        <v>69</v>
      </c>
      <c r="J752" s="1" t="s">
        <v>1715</v>
      </c>
      <c r="K752" s="1" t="s">
        <v>1716</v>
      </c>
      <c r="L752" s="1" t="s">
        <v>1717</v>
      </c>
      <c r="M752" s="1" t="s">
        <v>1718</v>
      </c>
      <c r="N752" s="1" t="s">
        <v>1719</v>
      </c>
      <c r="O752" s="1" t="s">
        <v>1417</v>
      </c>
      <c r="P752" s="1" t="s">
        <v>1418</v>
      </c>
    </row>
    <row r="753" spans="1:16" s="1" customFormat="1" hidden="1" x14ac:dyDescent="0.65">
      <c r="A753" s="1" t="s">
        <v>3133</v>
      </c>
      <c r="B753" s="1" t="s">
        <v>3134</v>
      </c>
      <c r="C753" s="1">
        <v>0</v>
      </c>
      <c r="D753" s="1">
        <v>0.70630633333333304</v>
      </c>
      <c r="E753" s="1" t="e">
        <f t="shared" si="18"/>
        <v>#NAME?</v>
      </c>
      <c r="F753" s="1">
        <v>1.8750344802135799E-4</v>
      </c>
      <c r="G753" s="1">
        <v>3.7857588690692397E-2</v>
      </c>
      <c r="H753" s="1" t="s">
        <v>18</v>
      </c>
      <c r="I753" s="1" t="s">
        <v>69</v>
      </c>
      <c r="J753" s="1" t="s">
        <v>2490</v>
      </c>
      <c r="K753" s="1" t="s">
        <v>2491</v>
      </c>
      <c r="L753" s="1" t="s">
        <v>2492</v>
      </c>
      <c r="M753" s="1" t="s">
        <v>2493</v>
      </c>
      <c r="N753" s="1" t="s">
        <v>2494</v>
      </c>
      <c r="O753" s="1" t="s">
        <v>2495</v>
      </c>
      <c r="P753" s="1" t="s">
        <v>2496</v>
      </c>
    </row>
    <row r="754" spans="1:16" s="1" customFormat="1" hidden="1" x14ac:dyDescent="0.65">
      <c r="A754" s="1" t="s">
        <v>3133</v>
      </c>
      <c r="B754" s="1" t="s">
        <v>3134</v>
      </c>
      <c r="C754" s="1">
        <v>0</v>
      </c>
      <c r="D754" s="1">
        <v>0.70630633333333304</v>
      </c>
      <c r="E754" s="1" t="e">
        <f t="shared" si="18"/>
        <v>#NAME?</v>
      </c>
      <c r="F754" s="1">
        <v>1.8750344802135799E-4</v>
      </c>
      <c r="G754" s="1">
        <v>3.7857588690692397E-2</v>
      </c>
      <c r="H754" s="1" t="s">
        <v>18</v>
      </c>
      <c r="I754" s="1" t="s">
        <v>69</v>
      </c>
      <c r="J754" s="1" t="s">
        <v>2497</v>
      </c>
      <c r="K754" s="1" t="s">
        <v>2498</v>
      </c>
      <c r="L754" s="1" t="s">
        <v>2499</v>
      </c>
      <c r="M754" s="1" t="s">
        <v>2500</v>
      </c>
      <c r="N754" s="1" t="s">
        <v>2501</v>
      </c>
      <c r="O754" s="1" t="s">
        <v>34</v>
      </c>
      <c r="P754" s="1" t="s">
        <v>34</v>
      </c>
    </row>
    <row r="755" spans="1:16" s="1" customFormat="1" hidden="1" x14ac:dyDescent="0.65">
      <c r="A755" s="1" t="s">
        <v>3133</v>
      </c>
      <c r="B755" s="1" t="s">
        <v>3134</v>
      </c>
      <c r="C755" s="1">
        <v>0</v>
      </c>
      <c r="D755" s="1">
        <v>0.70630633333333304</v>
      </c>
      <c r="E755" s="1" t="e">
        <f t="shared" si="18"/>
        <v>#NAME?</v>
      </c>
      <c r="F755" s="1">
        <v>1.8750344802135799E-4</v>
      </c>
      <c r="G755" s="1">
        <v>3.7857588690692397E-2</v>
      </c>
      <c r="H755" s="1" t="s">
        <v>18</v>
      </c>
      <c r="I755" s="1" t="s">
        <v>69</v>
      </c>
      <c r="J755" s="1" t="s">
        <v>2502</v>
      </c>
      <c r="K755" s="1" t="s">
        <v>2503</v>
      </c>
      <c r="L755" s="1" t="s">
        <v>2504</v>
      </c>
      <c r="M755" s="1" t="s">
        <v>2505</v>
      </c>
      <c r="N755" s="1" t="s">
        <v>2506</v>
      </c>
      <c r="O755" s="1" t="s">
        <v>34</v>
      </c>
      <c r="P755" s="1" t="s">
        <v>34</v>
      </c>
    </row>
    <row r="756" spans="1:16" s="1" customFormat="1" hidden="1" x14ac:dyDescent="0.65">
      <c r="A756" s="1" t="s">
        <v>3133</v>
      </c>
      <c r="B756" s="1" t="s">
        <v>3134</v>
      </c>
      <c r="C756" s="1">
        <v>0</v>
      </c>
      <c r="D756" s="1">
        <v>0.70630633333333304</v>
      </c>
      <c r="E756" s="1" t="e">
        <f t="shared" si="18"/>
        <v>#NAME?</v>
      </c>
      <c r="F756" s="1">
        <v>1.8750344802135799E-4</v>
      </c>
      <c r="G756" s="1">
        <v>3.7857588690692397E-2</v>
      </c>
      <c r="H756" s="1" t="s">
        <v>18</v>
      </c>
      <c r="I756" s="1" t="s">
        <v>69</v>
      </c>
      <c r="J756" s="1" t="s">
        <v>2507</v>
      </c>
      <c r="K756" s="1" t="s">
        <v>2508</v>
      </c>
      <c r="L756" s="1" t="s">
        <v>2509</v>
      </c>
      <c r="M756" s="1" t="s">
        <v>2510</v>
      </c>
      <c r="N756" s="1" t="s">
        <v>2511</v>
      </c>
      <c r="O756" s="1" t="s">
        <v>34</v>
      </c>
      <c r="P756" s="1" t="s">
        <v>34</v>
      </c>
    </row>
    <row r="757" spans="1:16" s="1" customFormat="1" hidden="1" x14ac:dyDescent="0.65">
      <c r="A757" s="1" t="s">
        <v>3133</v>
      </c>
      <c r="B757" s="1" t="s">
        <v>3134</v>
      </c>
      <c r="C757" s="1">
        <v>0</v>
      </c>
      <c r="D757" s="1">
        <v>0.70630633333333304</v>
      </c>
      <c r="E757" s="1" t="e">
        <f t="shared" si="18"/>
        <v>#NAME?</v>
      </c>
      <c r="F757" s="1">
        <v>1.8750344802135799E-4</v>
      </c>
      <c r="G757" s="1">
        <v>3.7857588690692397E-2</v>
      </c>
      <c r="H757" s="1" t="s">
        <v>18</v>
      </c>
      <c r="I757" s="1" t="s">
        <v>69</v>
      </c>
      <c r="J757" s="1" t="s">
        <v>2514</v>
      </c>
      <c r="K757" s="1" t="s">
        <v>2515</v>
      </c>
      <c r="L757" s="1" t="s">
        <v>2516</v>
      </c>
      <c r="M757" s="1" t="s">
        <v>2517</v>
      </c>
      <c r="N757" s="1" t="s">
        <v>2518</v>
      </c>
      <c r="O757" s="1" t="s">
        <v>34</v>
      </c>
      <c r="P757" s="1" t="s">
        <v>34</v>
      </c>
    </row>
    <row r="758" spans="1:16" s="1" customFormat="1" hidden="1" x14ac:dyDescent="0.65">
      <c r="A758" s="1" t="s">
        <v>3133</v>
      </c>
      <c r="B758" s="1" t="s">
        <v>3134</v>
      </c>
      <c r="C758" s="1">
        <v>0</v>
      </c>
      <c r="D758" s="1">
        <v>0.70630633333333304</v>
      </c>
      <c r="E758" s="1" t="e">
        <f t="shared" si="18"/>
        <v>#NAME?</v>
      </c>
      <c r="F758" s="1">
        <v>1.8750344802135799E-4</v>
      </c>
      <c r="G758" s="1">
        <v>3.7857588690692397E-2</v>
      </c>
      <c r="H758" s="1" t="s">
        <v>18</v>
      </c>
      <c r="I758" s="1" t="s">
        <v>69</v>
      </c>
      <c r="J758" s="1" t="s">
        <v>2524</v>
      </c>
      <c r="K758" s="1" t="s">
        <v>2525</v>
      </c>
      <c r="L758" s="1" t="s">
        <v>2526</v>
      </c>
      <c r="M758" s="1" t="s">
        <v>2527</v>
      </c>
      <c r="N758" s="1" t="s">
        <v>2528</v>
      </c>
      <c r="O758" s="1" t="s">
        <v>34</v>
      </c>
      <c r="P758" s="1" t="s">
        <v>34</v>
      </c>
    </row>
    <row r="759" spans="1:16" s="1" customFormat="1" hidden="1" x14ac:dyDescent="0.65">
      <c r="A759" s="1" t="s">
        <v>3133</v>
      </c>
      <c r="B759" s="1" t="s">
        <v>3134</v>
      </c>
      <c r="C759" s="1">
        <v>0</v>
      </c>
      <c r="D759" s="1">
        <v>0.70630633333333304</v>
      </c>
      <c r="E759" s="1" t="e">
        <f t="shared" si="18"/>
        <v>#NAME?</v>
      </c>
      <c r="F759" s="1">
        <v>1.8750344802135799E-4</v>
      </c>
      <c r="G759" s="1">
        <v>3.7857588690692397E-2</v>
      </c>
      <c r="H759" s="1" t="s">
        <v>18</v>
      </c>
      <c r="I759" s="1" t="s">
        <v>69</v>
      </c>
      <c r="J759" s="1" t="s">
        <v>2529</v>
      </c>
      <c r="K759" s="1" t="s">
        <v>2530</v>
      </c>
      <c r="L759" s="1" t="s">
        <v>2531</v>
      </c>
      <c r="M759" s="1" t="s">
        <v>2532</v>
      </c>
      <c r="N759" s="1" t="s">
        <v>2533</v>
      </c>
      <c r="O759" s="1" t="s">
        <v>34</v>
      </c>
      <c r="P759" s="1" t="s">
        <v>34</v>
      </c>
    </row>
    <row r="760" spans="1:16" s="1" customFormat="1" hidden="1" x14ac:dyDescent="0.65">
      <c r="A760" s="1" t="s">
        <v>3133</v>
      </c>
      <c r="B760" s="1" t="s">
        <v>3134</v>
      </c>
      <c r="C760" s="1">
        <v>0</v>
      </c>
      <c r="D760" s="1">
        <v>0.70630633333333304</v>
      </c>
      <c r="E760" s="1" t="e">
        <f t="shared" si="18"/>
        <v>#NAME?</v>
      </c>
      <c r="F760" s="1">
        <v>1.8750344802135799E-4</v>
      </c>
      <c r="G760" s="1">
        <v>3.7857588690692397E-2</v>
      </c>
      <c r="H760" s="1" t="s">
        <v>18</v>
      </c>
      <c r="I760" s="1" t="s">
        <v>69</v>
      </c>
      <c r="J760" s="1" t="s">
        <v>2534</v>
      </c>
      <c r="K760" s="1" t="s">
        <v>2535</v>
      </c>
      <c r="L760" s="1" t="s">
        <v>2536</v>
      </c>
      <c r="M760" s="1" t="s">
        <v>2537</v>
      </c>
      <c r="N760" s="1" t="s">
        <v>2538</v>
      </c>
      <c r="O760" s="1" t="s">
        <v>34</v>
      </c>
      <c r="P760" s="1" t="s">
        <v>34</v>
      </c>
    </row>
    <row r="761" spans="1:16" s="1" customFormat="1" hidden="1" x14ac:dyDescent="0.65">
      <c r="A761" s="1" t="s">
        <v>3133</v>
      </c>
      <c r="B761" s="1" t="s">
        <v>3134</v>
      </c>
      <c r="C761" s="1">
        <v>0</v>
      </c>
      <c r="D761" s="1">
        <v>0.70630633333333304</v>
      </c>
      <c r="E761" s="1" t="e">
        <f t="shared" si="18"/>
        <v>#NAME?</v>
      </c>
      <c r="F761" s="1">
        <v>1.8750344802135799E-4</v>
      </c>
      <c r="G761" s="1">
        <v>3.7857588690692397E-2</v>
      </c>
      <c r="H761" s="1" t="s">
        <v>18</v>
      </c>
      <c r="I761" s="1" t="s">
        <v>69</v>
      </c>
      <c r="J761" s="1" t="s">
        <v>2539</v>
      </c>
      <c r="K761" s="1" t="s">
        <v>2540</v>
      </c>
      <c r="L761" s="1" t="s">
        <v>2541</v>
      </c>
      <c r="M761" s="1" t="s">
        <v>2542</v>
      </c>
      <c r="N761" s="1" t="s">
        <v>2543</v>
      </c>
      <c r="O761" s="1" t="s">
        <v>2544</v>
      </c>
      <c r="P761" s="1" t="s">
        <v>2545</v>
      </c>
    </row>
    <row r="762" spans="1:16" s="1" customFormat="1" hidden="1" x14ac:dyDescent="0.65">
      <c r="A762" s="1" t="s">
        <v>3133</v>
      </c>
      <c r="B762" s="1" t="s">
        <v>3134</v>
      </c>
      <c r="C762" s="1">
        <v>0</v>
      </c>
      <c r="D762" s="1">
        <v>0.70630633333333304</v>
      </c>
      <c r="E762" s="1" t="e">
        <f t="shared" si="18"/>
        <v>#NAME?</v>
      </c>
      <c r="F762" s="1">
        <v>1.8750344802135799E-4</v>
      </c>
      <c r="G762" s="1">
        <v>3.7857588690692397E-2</v>
      </c>
      <c r="H762" s="1" t="s">
        <v>18</v>
      </c>
      <c r="I762" s="1" t="s">
        <v>69</v>
      </c>
      <c r="J762" s="1" t="s">
        <v>2546</v>
      </c>
      <c r="K762" s="1" t="s">
        <v>2547</v>
      </c>
      <c r="L762" s="1" t="s">
        <v>2548</v>
      </c>
      <c r="M762" s="1" t="s">
        <v>2549</v>
      </c>
      <c r="N762" s="1" t="s">
        <v>2550</v>
      </c>
      <c r="O762" s="1" t="s">
        <v>34</v>
      </c>
      <c r="P762" s="1" t="s">
        <v>34</v>
      </c>
    </row>
    <row r="763" spans="1:16" s="1" customFormat="1" hidden="1" x14ac:dyDescent="0.65">
      <c r="A763" s="1" t="s">
        <v>3133</v>
      </c>
      <c r="B763" s="1" t="s">
        <v>3134</v>
      </c>
      <c r="C763" s="1">
        <v>0</v>
      </c>
      <c r="D763" s="1">
        <v>0.70630633333333304</v>
      </c>
      <c r="E763" s="1" t="e">
        <f t="shared" ref="E763:E793" si="19">-Inf</f>
        <v>#NAME?</v>
      </c>
      <c r="F763" s="1">
        <v>1.8750344802135799E-4</v>
      </c>
      <c r="G763" s="1">
        <v>3.7857588690692397E-2</v>
      </c>
      <c r="H763" s="1" t="s">
        <v>18</v>
      </c>
      <c r="I763" s="1" t="s">
        <v>69</v>
      </c>
      <c r="J763" s="1" t="s">
        <v>2551</v>
      </c>
      <c r="K763" s="1" t="s">
        <v>2552</v>
      </c>
      <c r="L763" s="1" t="s">
        <v>2553</v>
      </c>
      <c r="M763" s="1" t="s">
        <v>2554</v>
      </c>
      <c r="N763" s="1" t="s">
        <v>2555</v>
      </c>
      <c r="O763" s="1" t="s">
        <v>34</v>
      </c>
      <c r="P763" s="1" t="s">
        <v>34</v>
      </c>
    </row>
    <row r="764" spans="1:16" s="1" customFormat="1" hidden="1" x14ac:dyDescent="0.65">
      <c r="A764" s="1" t="s">
        <v>3133</v>
      </c>
      <c r="B764" s="1" t="s">
        <v>3134</v>
      </c>
      <c r="C764" s="1">
        <v>0</v>
      </c>
      <c r="D764" s="1">
        <v>0.70630633333333304</v>
      </c>
      <c r="E764" s="1" t="e">
        <f t="shared" si="19"/>
        <v>#NAME?</v>
      </c>
      <c r="F764" s="1">
        <v>1.8750344802135799E-4</v>
      </c>
      <c r="G764" s="1">
        <v>3.7857588690692397E-2</v>
      </c>
      <c r="H764" s="1" t="s">
        <v>18</v>
      </c>
      <c r="I764" s="1" t="s">
        <v>69</v>
      </c>
      <c r="J764" s="1" t="s">
        <v>2556</v>
      </c>
      <c r="K764" s="1" t="s">
        <v>2557</v>
      </c>
      <c r="L764" s="1" t="s">
        <v>2558</v>
      </c>
      <c r="M764" s="1" t="s">
        <v>2559</v>
      </c>
      <c r="N764" s="1" t="s">
        <v>2560</v>
      </c>
      <c r="O764" s="1" t="s">
        <v>2561</v>
      </c>
      <c r="P764" s="1" t="s">
        <v>2562</v>
      </c>
    </row>
    <row r="765" spans="1:16" s="1" customFormat="1" hidden="1" x14ac:dyDescent="0.65">
      <c r="A765" s="1" t="s">
        <v>3133</v>
      </c>
      <c r="B765" s="1" t="s">
        <v>3134</v>
      </c>
      <c r="C765" s="1">
        <v>0</v>
      </c>
      <c r="D765" s="1">
        <v>0.70630633333333304</v>
      </c>
      <c r="E765" s="1" t="e">
        <f t="shared" si="19"/>
        <v>#NAME?</v>
      </c>
      <c r="F765" s="1">
        <v>1.8750344802135799E-4</v>
      </c>
      <c r="G765" s="1">
        <v>3.7857588690692397E-2</v>
      </c>
      <c r="H765" s="1" t="s">
        <v>18</v>
      </c>
      <c r="I765" s="1" t="s">
        <v>69</v>
      </c>
      <c r="J765" s="1" t="s">
        <v>2512</v>
      </c>
      <c r="K765" s="1" t="s">
        <v>21</v>
      </c>
      <c r="L765" s="1" t="s">
        <v>2513</v>
      </c>
      <c r="M765" s="1" t="s">
        <v>2479</v>
      </c>
      <c r="N765" s="1" t="s">
        <v>2480</v>
      </c>
      <c r="O765" s="1" t="s">
        <v>553</v>
      </c>
      <c r="P765" s="1" t="s">
        <v>554</v>
      </c>
    </row>
    <row r="766" spans="1:16" s="1" customFormat="1" hidden="1" x14ac:dyDescent="0.65">
      <c r="A766" s="1" t="s">
        <v>3133</v>
      </c>
      <c r="B766" s="1" t="s">
        <v>3134</v>
      </c>
      <c r="C766" s="1">
        <v>0</v>
      </c>
      <c r="D766" s="1">
        <v>0.70630633333333304</v>
      </c>
      <c r="E766" s="1" t="e">
        <f t="shared" si="19"/>
        <v>#NAME?</v>
      </c>
      <c r="F766" s="1">
        <v>1.8750344802135799E-4</v>
      </c>
      <c r="G766" s="1">
        <v>3.7857588690692397E-2</v>
      </c>
      <c r="H766" s="1" t="s">
        <v>18</v>
      </c>
      <c r="I766" s="1" t="s">
        <v>69</v>
      </c>
      <c r="J766" s="1" t="s">
        <v>2568</v>
      </c>
      <c r="K766" s="1" t="s">
        <v>2569</v>
      </c>
      <c r="L766" s="1" t="s">
        <v>2570</v>
      </c>
      <c r="M766" s="1" t="s">
        <v>2571</v>
      </c>
      <c r="N766" s="1" t="s">
        <v>2572</v>
      </c>
      <c r="O766" s="1" t="s">
        <v>34</v>
      </c>
      <c r="P766" s="1" t="s">
        <v>34</v>
      </c>
    </row>
    <row r="767" spans="1:16" s="1" customFormat="1" hidden="1" x14ac:dyDescent="0.65">
      <c r="A767" s="1" t="s">
        <v>3133</v>
      </c>
      <c r="B767" s="1" t="s">
        <v>3134</v>
      </c>
      <c r="C767" s="1">
        <v>0</v>
      </c>
      <c r="D767" s="1">
        <v>0.70630633333333304</v>
      </c>
      <c r="E767" s="1" t="e">
        <f t="shared" si="19"/>
        <v>#NAME?</v>
      </c>
      <c r="F767" s="1">
        <v>1.8750344802135799E-4</v>
      </c>
      <c r="G767" s="1">
        <v>3.7857588690692397E-2</v>
      </c>
      <c r="H767" s="1" t="s">
        <v>18</v>
      </c>
      <c r="I767" s="1" t="s">
        <v>69</v>
      </c>
      <c r="J767" s="1" t="s">
        <v>2573</v>
      </c>
      <c r="K767" s="1" t="s">
        <v>2574</v>
      </c>
      <c r="L767" s="1" t="s">
        <v>2575</v>
      </c>
      <c r="M767" s="1" t="s">
        <v>2576</v>
      </c>
      <c r="N767" s="1" t="s">
        <v>2577</v>
      </c>
      <c r="O767" s="1" t="s">
        <v>2578</v>
      </c>
      <c r="P767" s="1" t="s">
        <v>2579</v>
      </c>
    </row>
    <row r="768" spans="1:16" s="1" customFormat="1" hidden="1" x14ac:dyDescent="0.65">
      <c r="A768" s="1" t="s">
        <v>3133</v>
      </c>
      <c r="B768" s="1" t="s">
        <v>3134</v>
      </c>
      <c r="C768" s="1">
        <v>0</v>
      </c>
      <c r="D768" s="1">
        <v>0.70630633333333304</v>
      </c>
      <c r="E768" s="1" t="e">
        <f t="shared" si="19"/>
        <v>#NAME?</v>
      </c>
      <c r="F768" s="1">
        <v>1.8750344802135799E-4</v>
      </c>
      <c r="G768" s="1">
        <v>3.7857588690692397E-2</v>
      </c>
      <c r="H768" s="1" t="s">
        <v>18</v>
      </c>
      <c r="I768" s="1" t="s">
        <v>69</v>
      </c>
      <c r="J768" s="1" t="s">
        <v>2580</v>
      </c>
      <c r="K768" s="1" t="s">
        <v>2581</v>
      </c>
      <c r="L768" s="1" t="s">
        <v>2582</v>
      </c>
      <c r="M768" s="1" t="s">
        <v>2583</v>
      </c>
      <c r="N768" s="1" t="s">
        <v>2584</v>
      </c>
      <c r="O768" s="1" t="s">
        <v>34</v>
      </c>
      <c r="P768" s="1" t="s">
        <v>34</v>
      </c>
    </row>
    <row r="769" spans="1:16" s="1" customFormat="1" hidden="1" x14ac:dyDescent="0.65">
      <c r="A769" s="1" t="s">
        <v>3133</v>
      </c>
      <c r="B769" s="1" t="s">
        <v>3134</v>
      </c>
      <c r="C769" s="1">
        <v>0</v>
      </c>
      <c r="D769" s="1">
        <v>0.70630633333333304</v>
      </c>
      <c r="E769" s="1" t="e">
        <f t="shared" si="19"/>
        <v>#NAME?</v>
      </c>
      <c r="F769" s="1">
        <v>1.8750344802135799E-4</v>
      </c>
      <c r="G769" s="1">
        <v>3.7857588690692397E-2</v>
      </c>
      <c r="H769" s="1" t="s">
        <v>18</v>
      </c>
      <c r="I769" s="1" t="s">
        <v>69</v>
      </c>
      <c r="J769" s="1" t="s">
        <v>2585</v>
      </c>
      <c r="K769" s="1" t="s">
        <v>21</v>
      </c>
      <c r="L769" s="1" t="s">
        <v>2586</v>
      </c>
      <c r="M769" s="1" t="s">
        <v>34</v>
      </c>
      <c r="N769" s="1" t="s">
        <v>34</v>
      </c>
      <c r="O769" s="1" t="s">
        <v>34</v>
      </c>
      <c r="P769" s="1" t="s">
        <v>34</v>
      </c>
    </row>
    <row r="770" spans="1:16" s="1" customFormat="1" hidden="1" x14ac:dyDescent="0.65">
      <c r="A770" s="1" t="s">
        <v>3133</v>
      </c>
      <c r="B770" s="1" t="s">
        <v>3134</v>
      </c>
      <c r="C770" s="1">
        <v>0</v>
      </c>
      <c r="D770" s="1">
        <v>0.70630633333333304</v>
      </c>
      <c r="E770" s="1" t="e">
        <f t="shared" si="19"/>
        <v>#NAME?</v>
      </c>
      <c r="F770" s="1">
        <v>1.8750344802135799E-4</v>
      </c>
      <c r="G770" s="1">
        <v>3.7857588690692397E-2</v>
      </c>
      <c r="H770" s="1" t="s">
        <v>18</v>
      </c>
      <c r="I770" s="1" t="s">
        <v>69</v>
      </c>
      <c r="J770" s="1" t="s">
        <v>2587</v>
      </c>
      <c r="K770" s="1" t="s">
        <v>21</v>
      </c>
      <c r="L770" s="1" t="s">
        <v>2588</v>
      </c>
      <c r="M770" s="1" t="s">
        <v>2402</v>
      </c>
      <c r="N770" s="1" t="s">
        <v>2403</v>
      </c>
      <c r="O770" s="1" t="s">
        <v>2589</v>
      </c>
      <c r="P770" s="1" t="s">
        <v>2590</v>
      </c>
    </row>
    <row r="771" spans="1:16" s="1" customFormat="1" hidden="1" x14ac:dyDescent="0.65">
      <c r="A771" s="1" t="s">
        <v>3133</v>
      </c>
      <c r="B771" s="1" t="s">
        <v>3134</v>
      </c>
      <c r="C771" s="1">
        <v>0</v>
      </c>
      <c r="D771" s="1">
        <v>0.70630633333333304</v>
      </c>
      <c r="E771" s="1" t="e">
        <f t="shared" si="19"/>
        <v>#NAME?</v>
      </c>
      <c r="F771" s="1">
        <v>1.8750344802135799E-4</v>
      </c>
      <c r="G771" s="1">
        <v>3.7857588690692397E-2</v>
      </c>
      <c r="H771" s="1" t="s">
        <v>18</v>
      </c>
      <c r="I771" s="1" t="s">
        <v>69</v>
      </c>
      <c r="J771" s="1" t="s">
        <v>2591</v>
      </c>
      <c r="K771" s="1" t="s">
        <v>21</v>
      </c>
      <c r="L771" s="1" t="s">
        <v>2592</v>
      </c>
      <c r="M771" s="1" t="s">
        <v>34</v>
      </c>
      <c r="N771" s="1" t="s">
        <v>34</v>
      </c>
      <c r="O771" s="1" t="s">
        <v>34</v>
      </c>
      <c r="P771" s="1" t="s">
        <v>34</v>
      </c>
    </row>
    <row r="772" spans="1:16" s="1" customFormat="1" hidden="1" x14ac:dyDescent="0.65">
      <c r="A772" s="1" t="s">
        <v>3133</v>
      </c>
      <c r="B772" s="1" t="s">
        <v>3134</v>
      </c>
      <c r="C772" s="1">
        <v>0</v>
      </c>
      <c r="D772" s="1">
        <v>0.70630633333333304</v>
      </c>
      <c r="E772" s="1" t="e">
        <f t="shared" si="19"/>
        <v>#NAME?</v>
      </c>
      <c r="F772" s="1">
        <v>1.8750344802135799E-4</v>
      </c>
      <c r="G772" s="1">
        <v>3.7857588690692397E-2</v>
      </c>
      <c r="H772" s="1" t="s">
        <v>18</v>
      </c>
      <c r="I772" s="1" t="s">
        <v>69</v>
      </c>
      <c r="J772" s="1" t="s">
        <v>2593</v>
      </c>
      <c r="K772" s="1" t="s">
        <v>21</v>
      </c>
      <c r="L772" s="1" t="s">
        <v>2594</v>
      </c>
      <c r="M772" s="1" t="s">
        <v>34</v>
      </c>
      <c r="N772" s="1" t="s">
        <v>34</v>
      </c>
      <c r="O772" s="1" t="s">
        <v>2595</v>
      </c>
      <c r="P772" s="1" t="s">
        <v>2596</v>
      </c>
    </row>
    <row r="773" spans="1:16" s="1" customFormat="1" hidden="1" x14ac:dyDescent="0.65">
      <c r="A773" s="1" t="s">
        <v>3133</v>
      </c>
      <c r="B773" s="1" t="s">
        <v>3134</v>
      </c>
      <c r="C773" s="1">
        <v>0</v>
      </c>
      <c r="D773" s="1">
        <v>0.70630633333333304</v>
      </c>
      <c r="E773" s="1" t="e">
        <f t="shared" si="19"/>
        <v>#NAME?</v>
      </c>
      <c r="F773" s="1">
        <v>1.8750344802135799E-4</v>
      </c>
      <c r="G773" s="1">
        <v>3.7857588690692397E-2</v>
      </c>
      <c r="H773" s="1" t="s">
        <v>18</v>
      </c>
      <c r="I773" s="1" t="s">
        <v>69</v>
      </c>
      <c r="J773" s="1" t="s">
        <v>2597</v>
      </c>
      <c r="K773" s="1" t="s">
        <v>2598</v>
      </c>
      <c r="L773" s="1" t="s">
        <v>2599</v>
      </c>
      <c r="M773" s="1" t="s">
        <v>2600</v>
      </c>
      <c r="N773" s="1" t="s">
        <v>2601</v>
      </c>
      <c r="O773" s="1" t="s">
        <v>34</v>
      </c>
      <c r="P773" s="1" t="s">
        <v>34</v>
      </c>
    </row>
    <row r="774" spans="1:16" s="1" customFormat="1" hidden="1" x14ac:dyDescent="0.65">
      <c r="A774" s="1" t="s">
        <v>3133</v>
      </c>
      <c r="B774" s="1" t="s">
        <v>3134</v>
      </c>
      <c r="C774" s="1">
        <v>0</v>
      </c>
      <c r="D774" s="1">
        <v>0.70630633333333304</v>
      </c>
      <c r="E774" s="1" t="e">
        <f t="shared" si="19"/>
        <v>#NAME?</v>
      </c>
      <c r="F774" s="1">
        <v>1.8750344802135799E-4</v>
      </c>
      <c r="G774" s="1">
        <v>3.7857588690692397E-2</v>
      </c>
      <c r="H774" s="1" t="s">
        <v>18</v>
      </c>
      <c r="I774" s="1" t="s">
        <v>69</v>
      </c>
      <c r="J774" s="1" t="s">
        <v>2602</v>
      </c>
      <c r="K774" s="1" t="s">
        <v>2603</v>
      </c>
      <c r="L774" s="1" t="s">
        <v>1489</v>
      </c>
      <c r="M774" s="1" t="s">
        <v>2604</v>
      </c>
      <c r="N774" s="1" t="s">
        <v>2605</v>
      </c>
      <c r="O774" s="1" t="s">
        <v>34</v>
      </c>
      <c r="P774" s="1" t="s">
        <v>34</v>
      </c>
    </row>
    <row r="775" spans="1:16" s="1" customFormat="1" hidden="1" x14ac:dyDescent="0.65">
      <c r="A775" s="1" t="s">
        <v>3133</v>
      </c>
      <c r="B775" s="1" t="s">
        <v>3134</v>
      </c>
      <c r="C775" s="1">
        <v>0</v>
      </c>
      <c r="D775" s="1">
        <v>0.70630633333333304</v>
      </c>
      <c r="E775" s="1" t="e">
        <f t="shared" si="19"/>
        <v>#NAME?</v>
      </c>
      <c r="F775" s="1">
        <v>1.8750344802135799E-4</v>
      </c>
      <c r="G775" s="1">
        <v>3.7857588690692397E-2</v>
      </c>
      <c r="H775" s="1" t="s">
        <v>18</v>
      </c>
      <c r="I775" s="1" t="s">
        <v>69</v>
      </c>
      <c r="J775" s="1" t="s">
        <v>2606</v>
      </c>
      <c r="K775" s="1" t="s">
        <v>2607</v>
      </c>
      <c r="L775" s="1" t="s">
        <v>1808</v>
      </c>
      <c r="M775" s="1" t="s">
        <v>2608</v>
      </c>
      <c r="N775" s="1" t="s">
        <v>2609</v>
      </c>
      <c r="O775" s="1" t="s">
        <v>34</v>
      </c>
      <c r="P775" s="1" t="s">
        <v>34</v>
      </c>
    </row>
    <row r="776" spans="1:16" s="1" customFormat="1" hidden="1" x14ac:dyDescent="0.65">
      <c r="A776" s="1" t="s">
        <v>3133</v>
      </c>
      <c r="B776" s="1" t="s">
        <v>3134</v>
      </c>
      <c r="C776" s="1">
        <v>0</v>
      </c>
      <c r="D776" s="1">
        <v>0.70630633333333304</v>
      </c>
      <c r="E776" s="1" t="e">
        <f t="shared" si="19"/>
        <v>#NAME?</v>
      </c>
      <c r="F776" s="1">
        <v>1.8750344802135799E-4</v>
      </c>
      <c r="G776" s="1">
        <v>3.7857588690692397E-2</v>
      </c>
      <c r="H776" s="1" t="s">
        <v>18</v>
      </c>
      <c r="I776" s="1" t="s">
        <v>69</v>
      </c>
      <c r="J776" s="1" t="s">
        <v>2610</v>
      </c>
      <c r="K776" s="1" t="s">
        <v>2611</v>
      </c>
      <c r="L776" s="1" t="s">
        <v>2612</v>
      </c>
      <c r="M776" s="1" t="s">
        <v>2613</v>
      </c>
      <c r="N776" s="1" t="s">
        <v>2614</v>
      </c>
      <c r="O776" s="1" t="s">
        <v>2615</v>
      </c>
      <c r="P776" s="1" t="s">
        <v>2616</v>
      </c>
    </row>
    <row r="777" spans="1:16" s="1" customFormat="1" hidden="1" x14ac:dyDescent="0.65">
      <c r="A777" s="1" t="s">
        <v>3133</v>
      </c>
      <c r="B777" s="1" t="s">
        <v>3134</v>
      </c>
      <c r="C777" s="1">
        <v>0</v>
      </c>
      <c r="D777" s="1">
        <v>0.70630633333333304</v>
      </c>
      <c r="E777" s="1" t="e">
        <f t="shared" si="19"/>
        <v>#NAME?</v>
      </c>
      <c r="F777" s="1">
        <v>1.8750344802135799E-4</v>
      </c>
      <c r="G777" s="1">
        <v>3.7857588690692397E-2</v>
      </c>
      <c r="H777" s="1" t="s">
        <v>18</v>
      </c>
      <c r="I777" s="1" t="s">
        <v>69</v>
      </c>
      <c r="J777" s="1" t="s">
        <v>2617</v>
      </c>
      <c r="K777" s="1" t="s">
        <v>21</v>
      </c>
      <c r="L777" s="1" t="s">
        <v>2618</v>
      </c>
      <c r="M777" s="1" t="s">
        <v>2619</v>
      </c>
      <c r="N777" s="1" t="s">
        <v>2620</v>
      </c>
      <c r="O777" s="1" t="s">
        <v>34</v>
      </c>
      <c r="P777" s="1" t="s">
        <v>34</v>
      </c>
    </row>
    <row r="778" spans="1:16" s="1" customFormat="1" hidden="1" x14ac:dyDescent="0.65">
      <c r="A778" s="1" t="s">
        <v>3133</v>
      </c>
      <c r="B778" s="1" t="s">
        <v>3134</v>
      </c>
      <c r="C778" s="1">
        <v>0</v>
      </c>
      <c r="D778" s="1">
        <v>0.70630633333333304</v>
      </c>
      <c r="E778" s="1" t="e">
        <f t="shared" si="19"/>
        <v>#NAME?</v>
      </c>
      <c r="F778" s="1">
        <v>1.8750344802135799E-4</v>
      </c>
      <c r="G778" s="1">
        <v>3.7857588690692397E-2</v>
      </c>
      <c r="H778" s="1" t="s">
        <v>18</v>
      </c>
      <c r="I778" s="1" t="s">
        <v>69</v>
      </c>
      <c r="J778" s="1" t="s">
        <v>2167</v>
      </c>
      <c r="K778" s="1" t="s">
        <v>21</v>
      </c>
      <c r="L778" s="1" t="s">
        <v>2168</v>
      </c>
      <c r="M778" s="1" t="s">
        <v>2169</v>
      </c>
      <c r="N778" s="1" t="s">
        <v>2170</v>
      </c>
      <c r="O778" s="1" t="s">
        <v>687</v>
      </c>
      <c r="P778" s="1" t="s">
        <v>688</v>
      </c>
    </row>
    <row r="779" spans="1:16" s="1" customFormat="1" hidden="1" x14ac:dyDescent="0.65">
      <c r="A779" s="1" t="s">
        <v>3133</v>
      </c>
      <c r="B779" s="1" t="s">
        <v>3134</v>
      </c>
      <c r="C779" s="1">
        <v>0</v>
      </c>
      <c r="D779" s="1">
        <v>0.70630633333333304</v>
      </c>
      <c r="E779" s="1" t="e">
        <f t="shared" si="19"/>
        <v>#NAME?</v>
      </c>
      <c r="F779" s="1">
        <v>1.8750344802135799E-4</v>
      </c>
      <c r="G779" s="1">
        <v>3.7857588690692397E-2</v>
      </c>
      <c r="H779" s="1" t="s">
        <v>18</v>
      </c>
      <c r="I779" s="1" t="s">
        <v>69</v>
      </c>
      <c r="J779" s="1" t="s">
        <v>2438</v>
      </c>
      <c r="K779" s="1" t="s">
        <v>2439</v>
      </c>
      <c r="L779" s="1" t="s">
        <v>2440</v>
      </c>
      <c r="M779" s="1" t="s">
        <v>2441</v>
      </c>
      <c r="N779" s="1" t="s">
        <v>2442</v>
      </c>
      <c r="O779" s="1" t="s">
        <v>34</v>
      </c>
      <c r="P779" s="1" t="s">
        <v>34</v>
      </c>
    </row>
    <row r="780" spans="1:16" s="1" customFormat="1" hidden="1" x14ac:dyDescent="0.65">
      <c r="A780" s="1" t="s">
        <v>3133</v>
      </c>
      <c r="B780" s="1" t="s">
        <v>3134</v>
      </c>
      <c r="C780" s="1">
        <v>0</v>
      </c>
      <c r="D780" s="1">
        <v>0.70630633333333304</v>
      </c>
      <c r="E780" s="1" t="e">
        <f t="shared" si="19"/>
        <v>#NAME?</v>
      </c>
      <c r="F780" s="1">
        <v>1.8750344802135799E-4</v>
      </c>
      <c r="G780" s="1">
        <v>3.7857588690692397E-2</v>
      </c>
      <c r="H780" s="1" t="s">
        <v>18</v>
      </c>
      <c r="I780" s="1" t="s">
        <v>69</v>
      </c>
      <c r="J780" s="1" t="s">
        <v>2621</v>
      </c>
      <c r="K780" s="1" t="s">
        <v>2622</v>
      </c>
      <c r="L780" s="1" t="s">
        <v>2623</v>
      </c>
      <c r="M780" s="1" t="s">
        <v>2624</v>
      </c>
      <c r="N780" s="1" t="s">
        <v>2625</v>
      </c>
      <c r="O780" s="1" t="s">
        <v>2626</v>
      </c>
      <c r="P780" s="1" t="s">
        <v>2627</v>
      </c>
    </row>
    <row r="781" spans="1:16" s="1" customFormat="1" hidden="1" x14ac:dyDescent="0.65">
      <c r="A781" s="1" t="s">
        <v>3133</v>
      </c>
      <c r="B781" s="1" t="s">
        <v>3134</v>
      </c>
      <c r="C781" s="1">
        <v>0</v>
      </c>
      <c r="D781" s="1">
        <v>0.70630633333333304</v>
      </c>
      <c r="E781" s="1" t="e">
        <f t="shared" si="19"/>
        <v>#NAME?</v>
      </c>
      <c r="F781" s="1">
        <v>1.8750344802135799E-4</v>
      </c>
      <c r="G781" s="1">
        <v>3.7857588690692397E-2</v>
      </c>
      <c r="H781" s="1" t="s">
        <v>18</v>
      </c>
      <c r="I781" s="1" t="s">
        <v>69</v>
      </c>
      <c r="J781" s="1" t="s">
        <v>2628</v>
      </c>
      <c r="K781" s="1" t="s">
        <v>2629</v>
      </c>
      <c r="L781" s="1" t="s">
        <v>2630</v>
      </c>
      <c r="M781" s="1" t="s">
        <v>2631</v>
      </c>
      <c r="N781" s="1" t="s">
        <v>2632</v>
      </c>
      <c r="O781" s="1" t="s">
        <v>34</v>
      </c>
      <c r="P781" s="1" t="s">
        <v>34</v>
      </c>
    </row>
    <row r="782" spans="1:16" s="1" customFormat="1" hidden="1" x14ac:dyDescent="0.65">
      <c r="A782" s="1" t="s">
        <v>3176</v>
      </c>
      <c r="B782" s="1" t="s">
        <v>3177</v>
      </c>
      <c r="C782" s="1">
        <v>0</v>
      </c>
      <c r="D782" s="1">
        <v>0.283285333333333</v>
      </c>
      <c r="E782" s="1" t="e">
        <f t="shared" si="19"/>
        <v>#NAME?</v>
      </c>
      <c r="F782" s="2">
        <v>9.4459746840888501E-5</v>
      </c>
      <c r="G782" s="1">
        <v>2.4314101342398298E-2</v>
      </c>
      <c r="H782" s="1" t="s">
        <v>18</v>
      </c>
      <c r="I782" s="1" t="s">
        <v>19</v>
      </c>
      <c r="J782" s="1" t="s">
        <v>3178</v>
      </c>
      <c r="K782" s="1" t="s">
        <v>3179</v>
      </c>
      <c r="L782" s="1" t="s">
        <v>3180</v>
      </c>
      <c r="M782" s="1" t="s">
        <v>3181</v>
      </c>
      <c r="N782" s="1" t="s">
        <v>3182</v>
      </c>
      <c r="O782" s="1" t="s">
        <v>3183</v>
      </c>
      <c r="P782" s="1" t="s">
        <v>3184</v>
      </c>
    </row>
    <row r="783" spans="1:16" s="1" customFormat="1" hidden="1" x14ac:dyDescent="0.65">
      <c r="A783" s="1" t="s">
        <v>3176</v>
      </c>
      <c r="B783" s="1" t="s">
        <v>3177</v>
      </c>
      <c r="C783" s="1">
        <v>0</v>
      </c>
      <c r="D783" s="1">
        <v>0.283285333333333</v>
      </c>
      <c r="E783" s="1" t="e">
        <f t="shared" si="19"/>
        <v>#NAME?</v>
      </c>
      <c r="F783" s="2">
        <v>9.4459746840888501E-5</v>
      </c>
      <c r="G783" s="1">
        <v>2.4314101342398298E-2</v>
      </c>
      <c r="H783" s="1" t="s">
        <v>18</v>
      </c>
      <c r="I783" s="1" t="s">
        <v>69</v>
      </c>
      <c r="J783" s="1" t="s">
        <v>3185</v>
      </c>
      <c r="K783" s="1" t="s">
        <v>21</v>
      </c>
      <c r="L783" s="1" t="s">
        <v>3186</v>
      </c>
      <c r="M783" s="1" t="s">
        <v>3187</v>
      </c>
      <c r="N783" s="1" t="s">
        <v>3188</v>
      </c>
      <c r="O783" s="1" t="s">
        <v>3189</v>
      </c>
      <c r="P783" s="1" t="s">
        <v>3190</v>
      </c>
    </row>
    <row r="784" spans="1:16" s="1" customFormat="1" hidden="1" x14ac:dyDescent="0.65">
      <c r="A784" s="1" t="s">
        <v>3176</v>
      </c>
      <c r="B784" s="1" t="s">
        <v>3177</v>
      </c>
      <c r="C784" s="1">
        <v>0</v>
      </c>
      <c r="D784" s="1">
        <v>0.283285333333333</v>
      </c>
      <c r="E784" s="1" t="e">
        <f t="shared" si="19"/>
        <v>#NAME?</v>
      </c>
      <c r="F784" s="2">
        <v>9.4459746840888501E-5</v>
      </c>
      <c r="G784" s="1">
        <v>2.4314101342398298E-2</v>
      </c>
      <c r="H784" s="1" t="s">
        <v>18</v>
      </c>
      <c r="I784" s="1" t="s">
        <v>69</v>
      </c>
      <c r="J784" s="1" t="s">
        <v>835</v>
      </c>
      <c r="K784" s="1" t="s">
        <v>836</v>
      </c>
      <c r="L784" s="1" t="s">
        <v>837</v>
      </c>
      <c r="M784" s="1" t="s">
        <v>838</v>
      </c>
      <c r="N784" s="1" t="s">
        <v>839</v>
      </c>
      <c r="O784" s="1" t="s">
        <v>840</v>
      </c>
      <c r="P784" s="1" t="s">
        <v>841</v>
      </c>
    </row>
    <row r="785" spans="1:16" s="1" customFormat="1" hidden="1" x14ac:dyDescent="0.65">
      <c r="A785" s="1" t="s">
        <v>3176</v>
      </c>
      <c r="B785" s="1" t="s">
        <v>3177</v>
      </c>
      <c r="C785" s="1">
        <v>0</v>
      </c>
      <c r="D785" s="1">
        <v>0.283285333333333</v>
      </c>
      <c r="E785" s="1" t="e">
        <f t="shared" si="19"/>
        <v>#NAME?</v>
      </c>
      <c r="F785" s="2">
        <v>9.4459746840888501E-5</v>
      </c>
      <c r="G785" s="1">
        <v>2.4314101342398298E-2</v>
      </c>
      <c r="H785" s="1" t="s">
        <v>18</v>
      </c>
      <c r="I785" s="1" t="s">
        <v>69</v>
      </c>
      <c r="J785" s="1" t="s">
        <v>3191</v>
      </c>
      <c r="K785" s="1" t="s">
        <v>21</v>
      </c>
      <c r="L785" s="1" t="s">
        <v>3192</v>
      </c>
      <c r="M785" s="1" t="s">
        <v>3193</v>
      </c>
      <c r="N785" s="1" t="s">
        <v>3194</v>
      </c>
      <c r="O785" s="1" t="s">
        <v>34</v>
      </c>
      <c r="P785" s="1" t="s">
        <v>34</v>
      </c>
    </row>
    <row r="786" spans="1:16" s="1" customFormat="1" hidden="1" x14ac:dyDescent="0.65">
      <c r="A786" s="1" t="s">
        <v>3176</v>
      </c>
      <c r="B786" s="1" t="s">
        <v>3177</v>
      </c>
      <c r="C786" s="1">
        <v>0</v>
      </c>
      <c r="D786" s="1">
        <v>0.283285333333333</v>
      </c>
      <c r="E786" s="1" t="e">
        <f t="shared" si="19"/>
        <v>#NAME?</v>
      </c>
      <c r="F786" s="2">
        <v>9.4459746840888501E-5</v>
      </c>
      <c r="G786" s="1">
        <v>2.4314101342398298E-2</v>
      </c>
      <c r="H786" s="1" t="s">
        <v>18</v>
      </c>
      <c r="I786" s="1" t="s">
        <v>69</v>
      </c>
      <c r="J786" s="1" t="s">
        <v>3195</v>
      </c>
      <c r="K786" s="1" t="s">
        <v>3196</v>
      </c>
      <c r="L786" s="1" t="s">
        <v>3197</v>
      </c>
      <c r="M786" s="1" t="s">
        <v>3198</v>
      </c>
      <c r="N786" s="1" t="s">
        <v>3199</v>
      </c>
      <c r="O786" s="1" t="s">
        <v>34</v>
      </c>
      <c r="P786" s="1" t="s">
        <v>34</v>
      </c>
    </row>
    <row r="787" spans="1:16" s="1" customFormat="1" hidden="1" x14ac:dyDescent="0.65">
      <c r="A787" s="1" t="s">
        <v>3176</v>
      </c>
      <c r="B787" s="1" t="s">
        <v>3177</v>
      </c>
      <c r="C787" s="1">
        <v>0</v>
      </c>
      <c r="D787" s="1">
        <v>0.283285333333333</v>
      </c>
      <c r="E787" s="1" t="e">
        <f t="shared" si="19"/>
        <v>#NAME?</v>
      </c>
      <c r="F787" s="2">
        <v>9.4459746840888501E-5</v>
      </c>
      <c r="G787" s="1">
        <v>2.4314101342398298E-2</v>
      </c>
      <c r="H787" s="1" t="s">
        <v>18</v>
      </c>
      <c r="I787" s="1" t="s">
        <v>69</v>
      </c>
      <c r="J787" s="1" t="s">
        <v>3200</v>
      </c>
      <c r="K787" s="1" t="s">
        <v>21</v>
      </c>
      <c r="L787" s="1" t="s">
        <v>3201</v>
      </c>
      <c r="M787" s="1" t="s">
        <v>3187</v>
      </c>
      <c r="N787" s="1" t="s">
        <v>3188</v>
      </c>
      <c r="O787" s="1" t="s">
        <v>3189</v>
      </c>
      <c r="P787" s="1" t="s">
        <v>3190</v>
      </c>
    </row>
    <row r="788" spans="1:16" s="1" customFormat="1" hidden="1" x14ac:dyDescent="0.65">
      <c r="A788" s="1" t="s">
        <v>3176</v>
      </c>
      <c r="B788" s="1" t="s">
        <v>3177</v>
      </c>
      <c r="C788" s="1">
        <v>0</v>
      </c>
      <c r="D788" s="1">
        <v>0.283285333333333</v>
      </c>
      <c r="E788" s="1" t="e">
        <f t="shared" si="19"/>
        <v>#NAME?</v>
      </c>
      <c r="F788" s="2">
        <v>9.4459746840888501E-5</v>
      </c>
      <c r="G788" s="1">
        <v>2.4314101342398298E-2</v>
      </c>
      <c r="H788" s="1" t="s">
        <v>18</v>
      </c>
      <c r="I788" s="1" t="s">
        <v>69</v>
      </c>
      <c r="J788" s="1" t="s">
        <v>3202</v>
      </c>
      <c r="K788" s="1" t="s">
        <v>3203</v>
      </c>
      <c r="L788" s="1" t="s">
        <v>3204</v>
      </c>
      <c r="M788" s="1" t="s">
        <v>3205</v>
      </c>
      <c r="N788" s="1" t="s">
        <v>3206</v>
      </c>
      <c r="O788" s="1" t="s">
        <v>34</v>
      </c>
      <c r="P788" s="1" t="s">
        <v>34</v>
      </c>
    </row>
    <row r="789" spans="1:16" s="1" customFormat="1" hidden="1" x14ac:dyDescent="0.65">
      <c r="A789" s="1" t="s">
        <v>3176</v>
      </c>
      <c r="B789" s="1" t="s">
        <v>3177</v>
      </c>
      <c r="C789" s="1">
        <v>0</v>
      </c>
      <c r="D789" s="1">
        <v>0.283285333333333</v>
      </c>
      <c r="E789" s="1" t="e">
        <f t="shared" si="19"/>
        <v>#NAME?</v>
      </c>
      <c r="F789" s="2">
        <v>9.4459746840888501E-5</v>
      </c>
      <c r="G789" s="1">
        <v>2.4314101342398298E-2</v>
      </c>
      <c r="H789" s="1" t="s">
        <v>18</v>
      </c>
      <c r="I789" s="1" t="s">
        <v>69</v>
      </c>
      <c r="J789" s="1" t="s">
        <v>3207</v>
      </c>
      <c r="K789" s="1" t="s">
        <v>3208</v>
      </c>
      <c r="L789" s="1" t="s">
        <v>3209</v>
      </c>
      <c r="M789" s="1" t="s">
        <v>3210</v>
      </c>
      <c r="N789" s="1" t="s">
        <v>3211</v>
      </c>
      <c r="O789" s="1" t="s">
        <v>34</v>
      </c>
      <c r="P789" s="1" t="s">
        <v>34</v>
      </c>
    </row>
    <row r="790" spans="1:16" s="1" customFormat="1" hidden="1" x14ac:dyDescent="0.65">
      <c r="A790" s="1" t="s">
        <v>3212</v>
      </c>
      <c r="B790" s="1" t="s">
        <v>3213</v>
      </c>
      <c r="C790" s="1">
        <v>0</v>
      </c>
      <c r="D790" s="1">
        <v>0.28766133333333299</v>
      </c>
      <c r="E790" s="1" t="e">
        <f t="shared" si="19"/>
        <v>#NAME?</v>
      </c>
      <c r="F790" s="2">
        <v>2.6417873863096401E-5</v>
      </c>
      <c r="G790" s="1">
        <v>9.6732701861081301E-3</v>
      </c>
      <c r="H790" s="1" t="s">
        <v>18</v>
      </c>
      <c r="I790" s="1" t="s">
        <v>19</v>
      </c>
      <c r="J790" s="1" t="s">
        <v>3214</v>
      </c>
      <c r="K790" s="1" t="s">
        <v>3215</v>
      </c>
      <c r="L790" s="1" t="s">
        <v>3216</v>
      </c>
      <c r="M790" s="1" t="s">
        <v>3217</v>
      </c>
      <c r="N790" s="1" t="s">
        <v>3218</v>
      </c>
      <c r="O790" s="1" t="s">
        <v>34</v>
      </c>
      <c r="P790" s="1" t="s">
        <v>34</v>
      </c>
    </row>
    <row r="791" spans="1:16" s="1" customFormat="1" hidden="1" x14ac:dyDescent="0.65">
      <c r="A791" s="1" t="s">
        <v>3212</v>
      </c>
      <c r="B791" s="1" t="s">
        <v>3213</v>
      </c>
      <c r="C791" s="1">
        <v>0</v>
      </c>
      <c r="D791" s="1">
        <v>0.28766133333333299</v>
      </c>
      <c r="E791" s="1" t="e">
        <f t="shared" si="19"/>
        <v>#NAME?</v>
      </c>
      <c r="F791" s="2">
        <v>2.6417873863096401E-5</v>
      </c>
      <c r="G791" s="1">
        <v>9.6732701861081301E-3</v>
      </c>
      <c r="H791" s="1" t="s">
        <v>18</v>
      </c>
      <c r="I791" s="1" t="s">
        <v>19</v>
      </c>
      <c r="J791" s="1" t="s">
        <v>3219</v>
      </c>
      <c r="K791" s="1" t="s">
        <v>21</v>
      </c>
      <c r="L791" s="1" t="s">
        <v>3220</v>
      </c>
      <c r="M791" s="1" t="s">
        <v>3221</v>
      </c>
      <c r="N791" s="1" t="s">
        <v>3222</v>
      </c>
      <c r="O791" s="1" t="s">
        <v>34</v>
      </c>
      <c r="P791" s="1" t="s">
        <v>34</v>
      </c>
    </row>
    <row r="792" spans="1:16" s="1" customFormat="1" hidden="1" x14ac:dyDescent="0.65">
      <c r="A792" s="1" t="s">
        <v>3212</v>
      </c>
      <c r="B792" s="1" t="s">
        <v>3213</v>
      </c>
      <c r="C792" s="1">
        <v>0</v>
      </c>
      <c r="D792" s="1">
        <v>0.28766133333333299</v>
      </c>
      <c r="E792" s="1" t="e">
        <f t="shared" si="19"/>
        <v>#NAME?</v>
      </c>
      <c r="F792" s="2">
        <v>2.6417873863096401E-5</v>
      </c>
      <c r="G792" s="1">
        <v>9.6732701861081301E-3</v>
      </c>
      <c r="H792" s="1" t="s">
        <v>18</v>
      </c>
      <c r="I792" s="1" t="s">
        <v>19</v>
      </c>
      <c r="J792" s="1" t="s">
        <v>3223</v>
      </c>
      <c r="K792" s="1" t="s">
        <v>3224</v>
      </c>
      <c r="L792" s="1" t="s">
        <v>3225</v>
      </c>
      <c r="M792" s="1" t="s">
        <v>3226</v>
      </c>
      <c r="N792" s="1" t="s">
        <v>3227</v>
      </c>
      <c r="O792" s="1" t="s">
        <v>34</v>
      </c>
      <c r="P792" s="1" t="s">
        <v>34</v>
      </c>
    </row>
    <row r="793" spans="1:16" s="1" customFormat="1" hidden="1" x14ac:dyDescent="0.65">
      <c r="A793" s="1" t="s">
        <v>3212</v>
      </c>
      <c r="B793" s="1" t="s">
        <v>3213</v>
      </c>
      <c r="C793" s="1">
        <v>0</v>
      </c>
      <c r="D793" s="1">
        <v>0.28766133333333299</v>
      </c>
      <c r="E793" s="1" t="e">
        <f t="shared" si="19"/>
        <v>#NAME?</v>
      </c>
      <c r="F793" s="2">
        <v>2.6417873863096401E-5</v>
      </c>
      <c r="G793" s="1">
        <v>9.6732701861081301E-3</v>
      </c>
      <c r="H793" s="1" t="s">
        <v>18</v>
      </c>
      <c r="I793" s="1" t="s">
        <v>19</v>
      </c>
      <c r="J793" s="1" t="s">
        <v>3228</v>
      </c>
      <c r="K793" s="1" t="s">
        <v>3229</v>
      </c>
      <c r="L793" s="1" t="s">
        <v>3230</v>
      </c>
      <c r="M793" s="1" t="s">
        <v>3231</v>
      </c>
      <c r="N793" s="1" t="s">
        <v>3232</v>
      </c>
      <c r="O793" s="1" t="s">
        <v>3233</v>
      </c>
      <c r="P793" s="1" t="s">
        <v>3234</v>
      </c>
    </row>
    <row r="794" spans="1:16" s="1" customFormat="1" hidden="1" x14ac:dyDescent="0.65">
      <c r="A794" s="1" t="s">
        <v>3235</v>
      </c>
      <c r="B794" s="1" t="s">
        <v>3236</v>
      </c>
      <c r="C794" s="1">
        <v>0.34925299999999998</v>
      </c>
      <c r="D794" s="1">
        <v>0</v>
      </c>
      <c r="E794" s="1" t="s">
        <v>64</v>
      </c>
      <c r="F794" s="1">
        <v>1.04411790919577E-4</v>
      </c>
      <c r="G794" s="1">
        <v>2.5730161906040799E-2</v>
      </c>
      <c r="H794" s="1" t="s">
        <v>18</v>
      </c>
      <c r="I794" s="1" t="s">
        <v>19</v>
      </c>
      <c r="J794" s="1" t="s">
        <v>3237</v>
      </c>
      <c r="K794" s="1" t="s">
        <v>3238</v>
      </c>
      <c r="L794" s="1" t="s">
        <v>3239</v>
      </c>
      <c r="M794" s="1" t="s">
        <v>3240</v>
      </c>
      <c r="N794" s="1" t="s">
        <v>3241</v>
      </c>
      <c r="O794" s="1" t="s">
        <v>34</v>
      </c>
      <c r="P794" s="1" t="s">
        <v>34</v>
      </c>
    </row>
    <row r="795" spans="1:16" s="1" customFormat="1" hidden="1" x14ac:dyDescent="0.65">
      <c r="A795" s="1" t="s">
        <v>3235</v>
      </c>
      <c r="B795" s="1" t="s">
        <v>3236</v>
      </c>
      <c r="C795" s="1">
        <v>0.34925299999999998</v>
      </c>
      <c r="D795" s="1">
        <v>0</v>
      </c>
      <c r="E795" s="1" t="s">
        <v>64</v>
      </c>
      <c r="F795" s="1">
        <v>1.04411790919577E-4</v>
      </c>
      <c r="G795" s="1">
        <v>2.5730161906040799E-2</v>
      </c>
      <c r="H795" s="1" t="s">
        <v>18</v>
      </c>
      <c r="I795" s="1" t="s">
        <v>19</v>
      </c>
      <c r="J795" s="1" t="s">
        <v>3242</v>
      </c>
      <c r="K795" s="1" t="s">
        <v>3243</v>
      </c>
      <c r="L795" s="1" t="s">
        <v>3244</v>
      </c>
      <c r="M795" s="1" t="s">
        <v>3245</v>
      </c>
      <c r="N795" s="1" t="s">
        <v>3246</v>
      </c>
      <c r="O795" s="1" t="s">
        <v>34</v>
      </c>
      <c r="P795" s="1" t="s">
        <v>34</v>
      </c>
    </row>
    <row r="796" spans="1:16" s="1" customFormat="1" hidden="1" x14ac:dyDescent="0.65">
      <c r="A796" s="1" t="s">
        <v>3235</v>
      </c>
      <c r="B796" s="1" t="s">
        <v>3236</v>
      </c>
      <c r="C796" s="1">
        <v>0.34925299999999998</v>
      </c>
      <c r="D796" s="1">
        <v>0</v>
      </c>
      <c r="E796" s="1" t="s">
        <v>64</v>
      </c>
      <c r="F796" s="1">
        <v>1.04411790919577E-4</v>
      </c>
      <c r="G796" s="1">
        <v>2.5730161906040799E-2</v>
      </c>
      <c r="H796" s="1" t="s">
        <v>18</v>
      </c>
      <c r="I796" s="1" t="s">
        <v>19</v>
      </c>
      <c r="J796" s="1" t="s">
        <v>3247</v>
      </c>
      <c r="K796" s="1" t="s">
        <v>3248</v>
      </c>
      <c r="L796" s="1" t="s">
        <v>3249</v>
      </c>
      <c r="M796" s="1" t="s">
        <v>3250</v>
      </c>
      <c r="N796" s="1" t="s">
        <v>3251</v>
      </c>
      <c r="O796" s="1" t="s">
        <v>34</v>
      </c>
      <c r="P796" s="1" t="s">
        <v>34</v>
      </c>
    </row>
    <row r="797" spans="1:16" s="1" customFormat="1" hidden="1" x14ac:dyDescent="0.65">
      <c r="A797" s="1" t="s">
        <v>3235</v>
      </c>
      <c r="B797" s="1" t="s">
        <v>3236</v>
      </c>
      <c r="C797" s="1">
        <v>0.34925299999999998</v>
      </c>
      <c r="D797" s="1">
        <v>0</v>
      </c>
      <c r="E797" s="1" t="s">
        <v>64</v>
      </c>
      <c r="F797" s="1">
        <v>1.04411790919577E-4</v>
      </c>
      <c r="G797" s="1">
        <v>2.5730161906040799E-2</v>
      </c>
      <c r="H797" s="1" t="s">
        <v>18</v>
      </c>
      <c r="I797" s="1" t="s">
        <v>19</v>
      </c>
      <c r="J797" s="1" t="s">
        <v>3252</v>
      </c>
      <c r="K797" s="1" t="s">
        <v>3253</v>
      </c>
      <c r="L797" s="1" t="s">
        <v>3254</v>
      </c>
      <c r="M797" s="1" t="s">
        <v>3255</v>
      </c>
      <c r="N797" s="1" t="s">
        <v>3256</v>
      </c>
      <c r="O797" s="1" t="s">
        <v>34</v>
      </c>
      <c r="P797" s="1" t="s">
        <v>34</v>
      </c>
    </row>
    <row r="798" spans="1:16" s="1" customFormat="1" hidden="1" x14ac:dyDescent="0.65">
      <c r="A798" s="1" t="s">
        <v>3235</v>
      </c>
      <c r="B798" s="1" t="s">
        <v>3236</v>
      </c>
      <c r="C798" s="1">
        <v>0.34925299999999998</v>
      </c>
      <c r="D798" s="1">
        <v>0</v>
      </c>
      <c r="E798" s="1" t="s">
        <v>64</v>
      </c>
      <c r="F798" s="1">
        <v>1.04411790919577E-4</v>
      </c>
      <c r="G798" s="1">
        <v>2.5730161906040799E-2</v>
      </c>
      <c r="H798" s="1" t="s">
        <v>18</v>
      </c>
      <c r="I798" s="1" t="s">
        <v>19</v>
      </c>
      <c r="J798" s="1" t="s">
        <v>3257</v>
      </c>
      <c r="K798" s="1" t="s">
        <v>21</v>
      </c>
      <c r="L798" s="1" t="s">
        <v>3258</v>
      </c>
      <c r="M798" s="1" t="s">
        <v>34</v>
      </c>
      <c r="N798" s="1" t="s">
        <v>34</v>
      </c>
      <c r="O798" s="1" t="s">
        <v>34</v>
      </c>
      <c r="P798" s="1" t="s">
        <v>34</v>
      </c>
    </row>
    <row r="799" spans="1:16" s="1" customFormat="1" hidden="1" x14ac:dyDescent="0.65">
      <c r="A799" s="1" t="s">
        <v>3235</v>
      </c>
      <c r="B799" s="1" t="s">
        <v>3236</v>
      </c>
      <c r="C799" s="1">
        <v>0.34925299999999998</v>
      </c>
      <c r="D799" s="1">
        <v>0</v>
      </c>
      <c r="E799" s="1" t="s">
        <v>64</v>
      </c>
      <c r="F799" s="1">
        <v>1.04411790919577E-4</v>
      </c>
      <c r="G799" s="1">
        <v>2.5730161906040799E-2</v>
      </c>
      <c r="H799" s="1" t="s">
        <v>18</v>
      </c>
      <c r="I799" s="1" t="s">
        <v>19</v>
      </c>
      <c r="J799" s="1" t="s">
        <v>3259</v>
      </c>
      <c r="K799" s="1" t="s">
        <v>3260</v>
      </c>
      <c r="L799" s="1" t="s">
        <v>3261</v>
      </c>
      <c r="M799" s="1" t="s">
        <v>3262</v>
      </c>
      <c r="N799" s="1" t="s">
        <v>3263</v>
      </c>
      <c r="O799" s="1" t="s">
        <v>34</v>
      </c>
      <c r="P799" s="1" t="s">
        <v>34</v>
      </c>
    </row>
    <row r="800" spans="1:16" s="1" customFormat="1" hidden="1" x14ac:dyDescent="0.65">
      <c r="A800" s="1" t="s">
        <v>3235</v>
      </c>
      <c r="B800" s="1" t="s">
        <v>3236</v>
      </c>
      <c r="C800" s="1">
        <v>0.34925299999999998</v>
      </c>
      <c r="D800" s="1">
        <v>0</v>
      </c>
      <c r="E800" s="1" t="s">
        <v>64</v>
      </c>
      <c r="F800" s="1">
        <v>1.04411790919577E-4</v>
      </c>
      <c r="G800" s="1">
        <v>2.5730161906040799E-2</v>
      </c>
      <c r="H800" s="1" t="s">
        <v>18</v>
      </c>
      <c r="I800" s="1" t="s">
        <v>19</v>
      </c>
      <c r="J800" s="1" t="s">
        <v>3264</v>
      </c>
      <c r="K800" s="1" t="s">
        <v>3265</v>
      </c>
      <c r="L800" s="1" t="s">
        <v>3266</v>
      </c>
      <c r="M800" s="1" t="s">
        <v>3267</v>
      </c>
      <c r="N800" s="1" t="s">
        <v>3268</v>
      </c>
      <c r="O800" s="1" t="s">
        <v>34</v>
      </c>
      <c r="P800" s="1" t="s">
        <v>34</v>
      </c>
    </row>
    <row r="801" spans="1:16" s="1" customFormat="1" hidden="1" x14ac:dyDescent="0.65">
      <c r="A801" s="1" t="s">
        <v>3235</v>
      </c>
      <c r="B801" s="1" t="s">
        <v>3236</v>
      </c>
      <c r="C801" s="1">
        <v>0.34925299999999998</v>
      </c>
      <c r="D801" s="1">
        <v>0</v>
      </c>
      <c r="E801" s="1" t="s">
        <v>64</v>
      </c>
      <c r="F801" s="1">
        <v>1.04411790919577E-4</v>
      </c>
      <c r="G801" s="1">
        <v>2.5730161906040799E-2</v>
      </c>
      <c r="H801" s="1" t="s">
        <v>18</v>
      </c>
      <c r="I801" s="1" t="s">
        <v>19</v>
      </c>
      <c r="J801" s="1" t="s">
        <v>3269</v>
      </c>
      <c r="K801" s="1" t="s">
        <v>3270</v>
      </c>
      <c r="L801" s="1" t="s">
        <v>3271</v>
      </c>
      <c r="M801" s="1" t="s">
        <v>34</v>
      </c>
      <c r="N801" s="1" t="s">
        <v>34</v>
      </c>
      <c r="O801" s="1" t="s">
        <v>34</v>
      </c>
      <c r="P801" s="1" t="s">
        <v>34</v>
      </c>
    </row>
    <row r="802" spans="1:16" s="1" customFormat="1" hidden="1" x14ac:dyDescent="0.65">
      <c r="A802" s="1" t="s">
        <v>3272</v>
      </c>
      <c r="B802" s="1" t="s">
        <v>3273</v>
      </c>
      <c r="C802" s="1">
        <v>0</v>
      </c>
      <c r="D802" s="1">
        <v>0.37047566666666698</v>
      </c>
      <c r="E802" s="1" t="e">
        <f t="shared" ref="E802:E817" si="20">-Inf</f>
        <v>#NAME?</v>
      </c>
      <c r="F802" s="1">
        <v>1.8264477281595699E-4</v>
      </c>
      <c r="G802" s="1">
        <v>3.7224498021933901E-2</v>
      </c>
      <c r="H802" s="1" t="s">
        <v>18</v>
      </c>
      <c r="I802" s="1" t="s">
        <v>19</v>
      </c>
      <c r="J802" s="1" t="s">
        <v>443</v>
      </c>
      <c r="K802" s="1" t="s">
        <v>444</v>
      </c>
      <c r="L802" s="1" t="s">
        <v>445</v>
      </c>
      <c r="M802" s="1" t="s">
        <v>446</v>
      </c>
      <c r="N802" s="1" t="s">
        <v>447</v>
      </c>
      <c r="O802" s="1" t="s">
        <v>448</v>
      </c>
      <c r="P802" s="1" t="s">
        <v>449</v>
      </c>
    </row>
    <row r="803" spans="1:16" s="1" customFormat="1" hidden="1" x14ac:dyDescent="0.65">
      <c r="A803" s="1" t="s">
        <v>3272</v>
      </c>
      <c r="B803" s="1" t="s">
        <v>3273</v>
      </c>
      <c r="C803" s="1">
        <v>0</v>
      </c>
      <c r="D803" s="1">
        <v>0.37047566666666698</v>
      </c>
      <c r="E803" s="1" t="e">
        <f t="shared" si="20"/>
        <v>#NAME?</v>
      </c>
      <c r="F803" s="1">
        <v>1.8264477281595699E-4</v>
      </c>
      <c r="G803" s="1">
        <v>3.7224498021933901E-2</v>
      </c>
      <c r="H803" s="1" t="s">
        <v>18</v>
      </c>
      <c r="I803" s="1" t="s">
        <v>19</v>
      </c>
      <c r="J803" s="1" t="s">
        <v>3274</v>
      </c>
      <c r="K803" s="1" t="s">
        <v>3275</v>
      </c>
      <c r="L803" s="1" t="s">
        <v>3276</v>
      </c>
      <c r="M803" s="1" t="s">
        <v>3277</v>
      </c>
      <c r="N803" s="1" t="s">
        <v>3278</v>
      </c>
      <c r="O803" s="1" t="s">
        <v>34</v>
      </c>
      <c r="P803" s="1" t="s">
        <v>34</v>
      </c>
    </row>
    <row r="804" spans="1:16" s="1" customFormat="1" hidden="1" x14ac:dyDescent="0.65">
      <c r="A804" s="1" t="s">
        <v>3272</v>
      </c>
      <c r="B804" s="1" t="s">
        <v>3273</v>
      </c>
      <c r="C804" s="1">
        <v>0</v>
      </c>
      <c r="D804" s="1">
        <v>0.37047566666666698</v>
      </c>
      <c r="E804" s="1" t="e">
        <f t="shared" si="20"/>
        <v>#NAME?</v>
      </c>
      <c r="F804" s="1">
        <v>1.8264477281595699E-4</v>
      </c>
      <c r="G804" s="1">
        <v>3.7224498021933901E-2</v>
      </c>
      <c r="H804" s="1" t="s">
        <v>18</v>
      </c>
      <c r="I804" s="1" t="s">
        <v>19</v>
      </c>
      <c r="J804" s="1" t="s">
        <v>3279</v>
      </c>
      <c r="K804" s="1" t="s">
        <v>3280</v>
      </c>
      <c r="L804" s="1" t="s">
        <v>3281</v>
      </c>
      <c r="M804" s="1" t="s">
        <v>3282</v>
      </c>
      <c r="N804" s="1" t="s">
        <v>3283</v>
      </c>
      <c r="O804" s="1" t="s">
        <v>34</v>
      </c>
      <c r="P804" s="1" t="s">
        <v>34</v>
      </c>
    </row>
    <row r="805" spans="1:16" s="1" customFormat="1" hidden="1" x14ac:dyDescent="0.65">
      <c r="A805" s="1" t="s">
        <v>3272</v>
      </c>
      <c r="B805" s="1" t="s">
        <v>3273</v>
      </c>
      <c r="C805" s="1">
        <v>0</v>
      </c>
      <c r="D805" s="1">
        <v>0.37047566666666698</v>
      </c>
      <c r="E805" s="1" t="e">
        <f t="shared" si="20"/>
        <v>#NAME?</v>
      </c>
      <c r="F805" s="1">
        <v>1.8264477281595699E-4</v>
      </c>
      <c r="G805" s="1">
        <v>3.7224498021933901E-2</v>
      </c>
      <c r="H805" s="1" t="s">
        <v>18</v>
      </c>
      <c r="I805" s="1" t="s">
        <v>69</v>
      </c>
      <c r="J805" s="1" t="s">
        <v>3284</v>
      </c>
      <c r="K805" s="1" t="s">
        <v>3285</v>
      </c>
      <c r="L805" s="1" t="s">
        <v>3286</v>
      </c>
      <c r="M805" s="1" t="s">
        <v>3287</v>
      </c>
      <c r="N805" s="1" t="s">
        <v>3288</v>
      </c>
      <c r="O805" s="1" t="s">
        <v>34</v>
      </c>
      <c r="P805" s="1" t="s">
        <v>34</v>
      </c>
    </row>
    <row r="806" spans="1:16" s="1" customFormat="1" hidden="1" x14ac:dyDescent="0.65">
      <c r="A806" s="1" t="s">
        <v>3272</v>
      </c>
      <c r="B806" s="1" t="s">
        <v>3273</v>
      </c>
      <c r="C806" s="1">
        <v>0</v>
      </c>
      <c r="D806" s="1">
        <v>0.37047566666666698</v>
      </c>
      <c r="E806" s="1" t="e">
        <f t="shared" si="20"/>
        <v>#NAME?</v>
      </c>
      <c r="F806" s="1">
        <v>1.8264477281595699E-4</v>
      </c>
      <c r="G806" s="1">
        <v>3.7224498021933901E-2</v>
      </c>
      <c r="H806" s="1" t="s">
        <v>18</v>
      </c>
      <c r="I806" s="1" t="s">
        <v>69</v>
      </c>
      <c r="J806" s="1" t="s">
        <v>3289</v>
      </c>
      <c r="K806" s="1" t="s">
        <v>3290</v>
      </c>
      <c r="L806" s="1" t="s">
        <v>3291</v>
      </c>
      <c r="M806" s="1" t="s">
        <v>3292</v>
      </c>
      <c r="N806" s="1" t="s">
        <v>3293</v>
      </c>
      <c r="O806" s="1" t="s">
        <v>3294</v>
      </c>
      <c r="P806" s="1" t="s">
        <v>3295</v>
      </c>
    </row>
    <row r="807" spans="1:16" s="1" customFormat="1" hidden="1" x14ac:dyDescent="0.65">
      <c r="A807" s="1" t="s">
        <v>3272</v>
      </c>
      <c r="B807" s="1" t="s">
        <v>3273</v>
      </c>
      <c r="C807" s="1">
        <v>0</v>
      </c>
      <c r="D807" s="1">
        <v>0.37047566666666698</v>
      </c>
      <c r="E807" s="1" t="e">
        <f t="shared" si="20"/>
        <v>#NAME?</v>
      </c>
      <c r="F807" s="1">
        <v>1.8264477281595699E-4</v>
      </c>
      <c r="G807" s="1">
        <v>3.7224498021933901E-2</v>
      </c>
      <c r="H807" s="1" t="s">
        <v>18</v>
      </c>
      <c r="I807" s="1" t="s">
        <v>69</v>
      </c>
      <c r="J807" s="1" t="s">
        <v>3296</v>
      </c>
      <c r="K807" s="1" t="s">
        <v>3297</v>
      </c>
      <c r="L807" s="1" t="s">
        <v>3298</v>
      </c>
      <c r="M807" s="1" t="s">
        <v>3299</v>
      </c>
      <c r="N807" s="1" t="s">
        <v>3300</v>
      </c>
      <c r="O807" s="1" t="s">
        <v>3301</v>
      </c>
      <c r="P807" s="1" t="s">
        <v>3302</v>
      </c>
    </row>
    <row r="808" spans="1:16" s="1" customFormat="1" hidden="1" x14ac:dyDescent="0.65">
      <c r="A808" s="1" t="s">
        <v>3272</v>
      </c>
      <c r="B808" s="1" t="s">
        <v>3273</v>
      </c>
      <c r="C808" s="1">
        <v>0</v>
      </c>
      <c r="D808" s="1">
        <v>0.37047566666666698</v>
      </c>
      <c r="E808" s="1" t="e">
        <f t="shared" si="20"/>
        <v>#NAME?</v>
      </c>
      <c r="F808" s="1">
        <v>1.8264477281595699E-4</v>
      </c>
      <c r="G808" s="1">
        <v>3.7224498021933901E-2</v>
      </c>
      <c r="H808" s="1" t="s">
        <v>18</v>
      </c>
      <c r="I808" s="1" t="s">
        <v>69</v>
      </c>
      <c r="J808" s="1" t="s">
        <v>3303</v>
      </c>
      <c r="K808" s="1" t="s">
        <v>3304</v>
      </c>
      <c r="L808" s="1" t="s">
        <v>3305</v>
      </c>
      <c r="M808" s="1" t="s">
        <v>3306</v>
      </c>
      <c r="N808" s="1" t="s">
        <v>3307</v>
      </c>
      <c r="O808" s="1" t="s">
        <v>34</v>
      </c>
      <c r="P808" s="1" t="s">
        <v>34</v>
      </c>
    </row>
    <row r="809" spans="1:16" s="1" customFormat="1" hidden="1" x14ac:dyDescent="0.65">
      <c r="A809" s="1" t="s">
        <v>3272</v>
      </c>
      <c r="B809" s="1" t="s">
        <v>3273</v>
      </c>
      <c r="C809" s="1">
        <v>0</v>
      </c>
      <c r="D809" s="1">
        <v>0.37047566666666698</v>
      </c>
      <c r="E809" s="1" t="e">
        <f t="shared" si="20"/>
        <v>#NAME?</v>
      </c>
      <c r="F809" s="1">
        <v>1.8264477281595699E-4</v>
      </c>
      <c r="G809" s="1">
        <v>3.7224498021933901E-2</v>
      </c>
      <c r="H809" s="1" t="s">
        <v>18</v>
      </c>
      <c r="I809" s="1" t="s">
        <v>69</v>
      </c>
      <c r="J809" s="1" t="s">
        <v>3308</v>
      </c>
      <c r="K809" s="1" t="s">
        <v>21</v>
      </c>
      <c r="L809" s="1" t="s">
        <v>3309</v>
      </c>
      <c r="M809" s="1" t="s">
        <v>3310</v>
      </c>
      <c r="N809" s="1" t="s">
        <v>3311</v>
      </c>
      <c r="O809" s="1" t="s">
        <v>3312</v>
      </c>
      <c r="P809" s="1" t="s">
        <v>3313</v>
      </c>
    </row>
    <row r="810" spans="1:16" s="1" customFormat="1" hidden="1" x14ac:dyDescent="0.65">
      <c r="A810" s="1" t="s">
        <v>3272</v>
      </c>
      <c r="B810" s="1" t="s">
        <v>3273</v>
      </c>
      <c r="C810" s="1">
        <v>0</v>
      </c>
      <c r="D810" s="1">
        <v>0.37047566666666698</v>
      </c>
      <c r="E810" s="1" t="e">
        <f t="shared" si="20"/>
        <v>#NAME?</v>
      </c>
      <c r="F810" s="1">
        <v>1.8264477281595699E-4</v>
      </c>
      <c r="G810" s="1">
        <v>3.7224498021933901E-2</v>
      </c>
      <c r="H810" s="1" t="s">
        <v>18</v>
      </c>
      <c r="I810" s="1" t="s">
        <v>69</v>
      </c>
      <c r="J810" s="1" t="s">
        <v>3314</v>
      </c>
      <c r="K810" s="1" t="s">
        <v>3315</v>
      </c>
      <c r="L810" s="1" t="s">
        <v>3316</v>
      </c>
      <c r="M810" s="1" t="s">
        <v>3317</v>
      </c>
      <c r="N810" s="1" t="s">
        <v>3318</v>
      </c>
      <c r="O810" s="1" t="s">
        <v>574</v>
      </c>
      <c r="P810" s="1" t="s">
        <v>575</v>
      </c>
    </row>
    <row r="811" spans="1:16" s="1" customFormat="1" hidden="1" x14ac:dyDescent="0.65">
      <c r="A811" s="1" t="s">
        <v>3272</v>
      </c>
      <c r="B811" s="1" t="s">
        <v>3273</v>
      </c>
      <c r="C811" s="1">
        <v>0</v>
      </c>
      <c r="D811" s="1">
        <v>0.37047566666666698</v>
      </c>
      <c r="E811" s="1" t="e">
        <f t="shared" si="20"/>
        <v>#NAME?</v>
      </c>
      <c r="F811" s="1">
        <v>1.8264477281595699E-4</v>
      </c>
      <c r="G811" s="1">
        <v>3.7224498021933901E-2</v>
      </c>
      <c r="H811" s="1" t="s">
        <v>18</v>
      </c>
      <c r="I811" s="1" t="s">
        <v>69</v>
      </c>
      <c r="J811" s="1" t="s">
        <v>3319</v>
      </c>
      <c r="K811" s="1" t="s">
        <v>21</v>
      </c>
      <c r="L811" s="1" t="s">
        <v>3320</v>
      </c>
      <c r="M811" s="1" t="s">
        <v>3321</v>
      </c>
      <c r="N811" s="1" t="s">
        <v>3322</v>
      </c>
      <c r="O811" s="1" t="s">
        <v>3323</v>
      </c>
      <c r="P811" s="1" t="s">
        <v>3324</v>
      </c>
    </row>
    <row r="812" spans="1:16" s="1" customFormat="1" hidden="1" x14ac:dyDescent="0.65">
      <c r="A812" s="1" t="s">
        <v>3272</v>
      </c>
      <c r="B812" s="1" t="s">
        <v>3273</v>
      </c>
      <c r="C812" s="1">
        <v>0</v>
      </c>
      <c r="D812" s="1">
        <v>0.37047566666666698</v>
      </c>
      <c r="E812" s="1" t="e">
        <f t="shared" si="20"/>
        <v>#NAME?</v>
      </c>
      <c r="F812" s="1">
        <v>1.8264477281595699E-4</v>
      </c>
      <c r="G812" s="1">
        <v>3.7224498021933901E-2</v>
      </c>
      <c r="H812" s="1" t="s">
        <v>18</v>
      </c>
      <c r="I812" s="1" t="s">
        <v>69</v>
      </c>
      <c r="J812" s="1" t="s">
        <v>3325</v>
      </c>
      <c r="K812" s="1" t="s">
        <v>3326</v>
      </c>
      <c r="L812" s="1" t="s">
        <v>3327</v>
      </c>
      <c r="M812" s="1" t="s">
        <v>3328</v>
      </c>
      <c r="N812" s="1" t="s">
        <v>3329</v>
      </c>
      <c r="O812" s="1" t="s">
        <v>34</v>
      </c>
      <c r="P812" s="1" t="s">
        <v>34</v>
      </c>
    </row>
    <row r="813" spans="1:16" s="1" customFormat="1" hidden="1" x14ac:dyDescent="0.65">
      <c r="A813" s="1" t="s">
        <v>3272</v>
      </c>
      <c r="B813" s="1" t="s">
        <v>3273</v>
      </c>
      <c r="C813" s="1">
        <v>0</v>
      </c>
      <c r="D813" s="1">
        <v>0.37047566666666698</v>
      </c>
      <c r="E813" s="1" t="e">
        <f t="shared" si="20"/>
        <v>#NAME?</v>
      </c>
      <c r="F813" s="1">
        <v>1.8264477281595699E-4</v>
      </c>
      <c r="G813" s="1">
        <v>3.7224498021933901E-2</v>
      </c>
      <c r="H813" s="1" t="s">
        <v>18</v>
      </c>
      <c r="I813" s="1" t="s">
        <v>69</v>
      </c>
      <c r="J813" s="1" t="s">
        <v>3330</v>
      </c>
      <c r="K813" s="1" t="s">
        <v>3331</v>
      </c>
      <c r="L813" s="1" t="s">
        <v>3332</v>
      </c>
      <c r="M813" s="1" t="s">
        <v>3333</v>
      </c>
      <c r="N813" s="1" t="s">
        <v>3334</v>
      </c>
      <c r="O813" s="1" t="s">
        <v>3335</v>
      </c>
      <c r="P813" s="1" t="s">
        <v>3336</v>
      </c>
    </row>
    <row r="814" spans="1:16" s="1" customFormat="1" hidden="1" x14ac:dyDescent="0.65">
      <c r="A814" s="1" t="s">
        <v>3272</v>
      </c>
      <c r="B814" s="1" t="s">
        <v>3273</v>
      </c>
      <c r="C814" s="1">
        <v>0</v>
      </c>
      <c r="D814" s="1">
        <v>0.37047566666666698</v>
      </c>
      <c r="E814" s="1" t="e">
        <f t="shared" si="20"/>
        <v>#NAME?</v>
      </c>
      <c r="F814" s="1">
        <v>1.8264477281595699E-4</v>
      </c>
      <c r="G814" s="1">
        <v>3.7224498021933901E-2</v>
      </c>
      <c r="H814" s="1" t="s">
        <v>18</v>
      </c>
      <c r="I814" s="1" t="s">
        <v>69</v>
      </c>
      <c r="J814" s="1" t="s">
        <v>3337</v>
      </c>
      <c r="K814" s="1" t="s">
        <v>21</v>
      </c>
      <c r="L814" s="1" t="s">
        <v>3338</v>
      </c>
      <c r="M814" s="1" t="s">
        <v>3339</v>
      </c>
      <c r="N814" s="1" t="s">
        <v>3340</v>
      </c>
      <c r="O814" s="1" t="s">
        <v>34</v>
      </c>
      <c r="P814" s="1" t="s">
        <v>34</v>
      </c>
    </row>
    <row r="815" spans="1:16" s="1" customFormat="1" hidden="1" x14ac:dyDescent="0.65">
      <c r="A815" s="1" t="s">
        <v>3341</v>
      </c>
      <c r="B815" s="1" t="s">
        <v>3342</v>
      </c>
      <c r="C815" s="1">
        <v>0</v>
      </c>
      <c r="D815" s="1">
        <v>0.31790200000000002</v>
      </c>
      <c r="E815" s="1" t="e">
        <f t="shared" si="20"/>
        <v>#NAME?</v>
      </c>
      <c r="F815" s="1">
        <v>2.31968023407269E-4</v>
      </c>
      <c r="G815" s="1">
        <v>4.3831135758159001E-2</v>
      </c>
      <c r="H815" s="1" t="s">
        <v>18</v>
      </c>
      <c r="I815" s="1" t="s">
        <v>19</v>
      </c>
      <c r="J815" s="1" t="s">
        <v>3343</v>
      </c>
      <c r="K815" s="1" t="s">
        <v>3344</v>
      </c>
      <c r="L815" s="1" t="s">
        <v>3345</v>
      </c>
      <c r="M815" s="1" t="s">
        <v>3346</v>
      </c>
      <c r="N815" s="1" t="s">
        <v>3347</v>
      </c>
      <c r="O815" s="1" t="s">
        <v>34</v>
      </c>
      <c r="P815" s="1" t="s">
        <v>34</v>
      </c>
    </row>
    <row r="816" spans="1:16" s="1" customFormat="1" hidden="1" x14ac:dyDescent="0.65">
      <c r="A816" s="1" t="s">
        <v>3341</v>
      </c>
      <c r="B816" s="1" t="s">
        <v>3342</v>
      </c>
      <c r="C816" s="1">
        <v>0</v>
      </c>
      <c r="D816" s="1">
        <v>0.31790200000000002</v>
      </c>
      <c r="E816" s="1" t="e">
        <f t="shared" si="20"/>
        <v>#NAME?</v>
      </c>
      <c r="F816" s="1">
        <v>2.31968023407269E-4</v>
      </c>
      <c r="G816" s="1">
        <v>4.3831135758159001E-2</v>
      </c>
      <c r="H816" s="1" t="s">
        <v>18</v>
      </c>
      <c r="I816" s="1" t="s">
        <v>19</v>
      </c>
      <c r="J816" s="1" t="s">
        <v>3348</v>
      </c>
      <c r="K816" s="1" t="s">
        <v>3349</v>
      </c>
      <c r="L816" s="1" t="s">
        <v>3350</v>
      </c>
      <c r="M816" s="1" t="s">
        <v>3351</v>
      </c>
      <c r="N816" s="1" t="s">
        <v>3352</v>
      </c>
      <c r="O816" s="1" t="s">
        <v>3353</v>
      </c>
      <c r="P816" s="1" t="s">
        <v>3354</v>
      </c>
    </row>
    <row r="817" spans="1:16" s="1" customFormat="1" hidden="1" x14ac:dyDescent="0.65">
      <c r="A817" s="1" t="s">
        <v>3341</v>
      </c>
      <c r="B817" s="1" t="s">
        <v>3342</v>
      </c>
      <c r="C817" s="1">
        <v>0</v>
      </c>
      <c r="D817" s="1">
        <v>0.31790200000000002</v>
      </c>
      <c r="E817" s="1" t="e">
        <f t="shared" si="20"/>
        <v>#NAME?</v>
      </c>
      <c r="F817" s="1">
        <v>2.31968023407269E-4</v>
      </c>
      <c r="G817" s="1">
        <v>4.3831135758159001E-2</v>
      </c>
      <c r="H817" s="1" t="s">
        <v>18</v>
      </c>
      <c r="I817" s="1" t="s">
        <v>19</v>
      </c>
      <c r="J817" s="1" t="s">
        <v>3355</v>
      </c>
      <c r="K817" s="1" t="s">
        <v>3356</v>
      </c>
      <c r="L817" s="1" t="s">
        <v>3357</v>
      </c>
      <c r="M817" s="1" t="s">
        <v>3358</v>
      </c>
      <c r="N817" s="1" t="s">
        <v>3359</v>
      </c>
      <c r="O817" s="1" t="s">
        <v>34</v>
      </c>
      <c r="P817" s="1" t="s">
        <v>34</v>
      </c>
    </row>
    <row r="818" spans="1:16" s="1" customFormat="1" hidden="1" x14ac:dyDescent="0.65">
      <c r="A818" s="1" t="s">
        <v>3360</v>
      </c>
      <c r="B818" s="1" t="s">
        <v>3361</v>
      </c>
      <c r="C818" s="1">
        <v>0.50747633333333297</v>
      </c>
      <c r="D818" s="1">
        <v>0</v>
      </c>
      <c r="E818" s="1" t="s">
        <v>64</v>
      </c>
      <c r="F818" s="2">
        <v>3.2215078920953298E-5</v>
      </c>
      <c r="G818" s="1">
        <v>1.12252230104619E-2</v>
      </c>
      <c r="H818" s="1" t="s">
        <v>18</v>
      </c>
      <c r="I818" s="1" t="s">
        <v>19</v>
      </c>
      <c r="J818" s="1" t="s">
        <v>3362</v>
      </c>
      <c r="K818" s="1" t="s">
        <v>3363</v>
      </c>
      <c r="L818" s="1" t="s">
        <v>3364</v>
      </c>
      <c r="M818" s="1" t="s">
        <v>3365</v>
      </c>
      <c r="N818" s="1" t="s">
        <v>3366</v>
      </c>
      <c r="O818" s="1" t="s">
        <v>3367</v>
      </c>
      <c r="P818" s="1" t="s">
        <v>3368</v>
      </c>
    </row>
    <row r="819" spans="1:16" s="1" customFormat="1" hidden="1" x14ac:dyDescent="0.65">
      <c r="A819" s="1" t="s">
        <v>3360</v>
      </c>
      <c r="B819" s="1" t="s">
        <v>3361</v>
      </c>
      <c r="C819" s="1">
        <v>0.50747633333333297</v>
      </c>
      <c r="D819" s="1">
        <v>0</v>
      </c>
      <c r="E819" s="1" t="s">
        <v>64</v>
      </c>
      <c r="F819" s="2">
        <v>3.2215078920953298E-5</v>
      </c>
      <c r="G819" s="1">
        <v>1.12252230104619E-2</v>
      </c>
      <c r="H819" s="1" t="s">
        <v>18</v>
      </c>
      <c r="I819" s="1" t="s">
        <v>19</v>
      </c>
      <c r="J819" s="1" t="s">
        <v>3369</v>
      </c>
      <c r="K819" s="1" t="s">
        <v>3370</v>
      </c>
      <c r="L819" s="1" t="s">
        <v>3371</v>
      </c>
      <c r="M819" s="1" t="s">
        <v>3372</v>
      </c>
      <c r="N819" s="1" t="s">
        <v>3373</v>
      </c>
      <c r="O819" s="1" t="s">
        <v>3374</v>
      </c>
      <c r="P819" s="1" t="s">
        <v>3375</v>
      </c>
    </row>
    <row r="820" spans="1:16" s="1" customFormat="1" hidden="1" x14ac:dyDescent="0.65">
      <c r="A820" s="1" t="s">
        <v>3360</v>
      </c>
      <c r="B820" s="1" t="s">
        <v>3361</v>
      </c>
      <c r="C820" s="1">
        <v>0.50747633333333297</v>
      </c>
      <c r="D820" s="1">
        <v>0</v>
      </c>
      <c r="E820" s="1" t="s">
        <v>64</v>
      </c>
      <c r="F820" s="2">
        <v>3.2215078920953298E-5</v>
      </c>
      <c r="G820" s="1">
        <v>1.12252230104619E-2</v>
      </c>
      <c r="H820" s="1" t="s">
        <v>18</v>
      </c>
      <c r="I820" s="1" t="s">
        <v>19</v>
      </c>
      <c r="J820" s="1" t="s">
        <v>3376</v>
      </c>
      <c r="K820" s="1" t="s">
        <v>3377</v>
      </c>
      <c r="L820" s="1" t="s">
        <v>3378</v>
      </c>
      <c r="M820" s="1" t="s">
        <v>34</v>
      </c>
      <c r="N820" s="1" t="s">
        <v>34</v>
      </c>
      <c r="O820" s="1" t="s">
        <v>34</v>
      </c>
      <c r="P820" s="1" t="s">
        <v>34</v>
      </c>
    </row>
    <row r="821" spans="1:16" s="1" customFormat="1" hidden="1" x14ac:dyDescent="0.65">
      <c r="A821" s="1" t="s">
        <v>3360</v>
      </c>
      <c r="B821" s="1" t="s">
        <v>3361</v>
      </c>
      <c r="C821" s="1">
        <v>0.50747633333333297</v>
      </c>
      <c r="D821" s="1">
        <v>0</v>
      </c>
      <c r="E821" s="1" t="s">
        <v>64</v>
      </c>
      <c r="F821" s="2">
        <v>3.2215078920953298E-5</v>
      </c>
      <c r="G821" s="1">
        <v>1.12252230104619E-2</v>
      </c>
      <c r="H821" s="1" t="s">
        <v>18</v>
      </c>
      <c r="I821" s="1" t="s">
        <v>19</v>
      </c>
      <c r="J821" s="1" t="s">
        <v>3379</v>
      </c>
      <c r="K821" s="1" t="s">
        <v>3380</v>
      </c>
      <c r="L821" s="1" t="s">
        <v>3381</v>
      </c>
      <c r="M821" s="1" t="s">
        <v>3382</v>
      </c>
      <c r="N821" s="1" t="s">
        <v>3383</v>
      </c>
      <c r="O821" s="1" t="s">
        <v>3384</v>
      </c>
      <c r="P821" s="1" t="s">
        <v>3385</v>
      </c>
    </row>
    <row r="822" spans="1:16" s="1" customFormat="1" hidden="1" x14ac:dyDescent="0.65">
      <c r="A822" s="1" t="s">
        <v>3386</v>
      </c>
      <c r="B822" s="1" t="s">
        <v>3387</v>
      </c>
      <c r="C822" s="1">
        <v>0.73067599999999999</v>
      </c>
      <c r="D822" s="1">
        <v>0</v>
      </c>
      <c r="E822" s="1" t="s">
        <v>64</v>
      </c>
      <c r="F822" s="2">
        <v>2.0027355385584E-9</v>
      </c>
      <c r="G822" s="2">
        <v>4.80738122183364E-6</v>
      </c>
      <c r="H822" s="1" t="s">
        <v>18</v>
      </c>
      <c r="I822" s="1" t="s">
        <v>19</v>
      </c>
      <c r="J822" s="1" t="s">
        <v>3388</v>
      </c>
      <c r="K822" s="1" t="s">
        <v>3389</v>
      </c>
      <c r="L822" s="1" t="s">
        <v>3390</v>
      </c>
      <c r="M822" s="1" t="s">
        <v>3391</v>
      </c>
      <c r="N822" s="1" t="s">
        <v>3392</v>
      </c>
      <c r="O822" s="1" t="s">
        <v>3393</v>
      </c>
      <c r="P822" s="1" t="s">
        <v>3394</v>
      </c>
    </row>
    <row r="823" spans="1:16" s="1" customFormat="1" hidden="1" x14ac:dyDescent="0.65">
      <c r="A823" s="1" t="s">
        <v>3386</v>
      </c>
      <c r="B823" s="1" t="s">
        <v>3387</v>
      </c>
      <c r="C823" s="1">
        <v>0.73067599999999999</v>
      </c>
      <c r="D823" s="1">
        <v>0</v>
      </c>
      <c r="E823" s="1" t="s">
        <v>64</v>
      </c>
      <c r="F823" s="2">
        <v>2.0027355385584E-9</v>
      </c>
      <c r="G823" s="2">
        <v>4.80738122183364E-6</v>
      </c>
      <c r="H823" s="1" t="s">
        <v>18</v>
      </c>
      <c r="I823" s="1" t="s">
        <v>19</v>
      </c>
      <c r="J823" s="1" t="s">
        <v>3395</v>
      </c>
      <c r="K823" s="1" t="s">
        <v>3396</v>
      </c>
      <c r="L823" s="1" t="s">
        <v>3397</v>
      </c>
      <c r="M823" s="1" t="s">
        <v>3398</v>
      </c>
      <c r="N823" s="1" t="s">
        <v>3399</v>
      </c>
      <c r="O823" s="1" t="s">
        <v>3400</v>
      </c>
      <c r="P823" s="1" t="s">
        <v>3401</v>
      </c>
    </row>
    <row r="824" spans="1:16" s="1" customFormat="1" hidden="1" x14ac:dyDescent="0.65">
      <c r="A824" s="1" t="s">
        <v>3386</v>
      </c>
      <c r="B824" s="1" t="s">
        <v>3387</v>
      </c>
      <c r="C824" s="1">
        <v>0.73067599999999999</v>
      </c>
      <c r="D824" s="1">
        <v>0</v>
      </c>
      <c r="E824" s="1" t="s">
        <v>64</v>
      </c>
      <c r="F824" s="2">
        <v>2.0027355385584E-9</v>
      </c>
      <c r="G824" s="2">
        <v>4.80738122183364E-6</v>
      </c>
      <c r="H824" s="1" t="s">
        <v>18</v>
      </c>
      <c r="I824" s="1" t="s">
        <v>19</v>
      </c>
      <c r="J824" s="1" t="s">
        <v>3402</v>
      </c>
      <c r="K824" s="1" t="s">
        <v>3403</v>
      </c>
      <c r="L824" s="1" t="s">
        <v>3404</v>
      </c>
      <c r="M824" s="1" t="s">
        <v>3405</v>
      </c>
      <c r="N824" s="1" t="s">
        <v>3406</v>
      </c>
      <c r="O824" s="1" t="s">
        <v>3407</v>
      </c>
      <c r="P824" s="1" t="s">
        <v>3408</v>
      </c>
    </row>
    <row r="825" spans="1:16" s="1" customFormat="1" hidden="1" x14ac:dyDescent="0.65">
      <c r="A825" s="1" t="s">
        <v>3409</v>
      </c>
      <c r="B825" s="1" t="s">
        <v>3410</v>
      </c>
      <c r="C825" s="1">
        <v>0</v>
      </c>
      <c r="D825" s="1">
        <v>0.54021266666666701</v>
      </c>
      <c r="E825" s="1" t="e">
        <f t="shared" ref="E825:E856" si="21">-Inf</f>
        <v>#NAME?</v>
      </c>
      <c r="F825" s="2">
        <v>1.76726637726149E-6</v>
      </c>
      <c r="G825" s="1">
        <v>1.30157160428062E-3</v>
      </c>
      <c r="H825" s="1" t="s">
        <v>18</v>
      </c>
      <c r="I825" s="1" t="s">
        <v>69</v>
      </c>
      <c r="J825" s="1" t="s">
        <v>2268</v>
      </c>
      <c r="K825" s="1" t="s">
        <v>2269</v>
      </c>
      <c r="L825" s="1" t="s">
        <v>2270</v>
      </c>
      <c r="M825" s="1" t="s">
        <v>2271</v>
      </c>
      <c r="N825" s="1" t="s">
        <v>2272</v>
      </c>
      <c r="O825" s="1" t="s">
        <v>2273</v>
      </c>
      <c r="P825" s="1" t="s">
        <v>2274</v>
      </c>
    </row>
    <row r="826" spans="1:16" s="1" customFormat="1" hidden="1" x14ac:dyDescent="0.65">
      <c r="A826" s="1" t="s">
        <v>3409</v>
      </c>
      <c r="B826" s="1" t="s">
        <v>3410</v>
      </c>
      <c r="C826" s="1">
        <v>0</v>
      </c>
      <c r="D826" s="1">
        <v>0.54021266666666701</v>
      </c>
      <c r="E826" s="1" t="e">
        <f t="shared" si="21"/>
        <v>#NAME?</v>
      </c>
      <c r="F826" s="2">
        <v>1.76726637726149E-6</v>
      </c>
      <c r="G826" s="1">
        <v>1.30157160428062E-3</v>
      </c>
      <c r="H826" s="1" t="s">
        <v>18</v>
      </c>
      <c r="I826" s="1" t="s">
        <v>69</v>
      </c>
      <c r="J826" s="1" t="s">
        <v>2275</v>
      </c>
      <c r="K826" s="1" t="s">
        <v>2276</v>
      </c>
      <c r="L826" s="1" t="s">
        <v>2277</v>
      </c>
      <c r="M826" s="1" t="s">
        <v>34</v>
      </c>
      <c r="N826" s="1" t="s">
        <v>34</v>
      </c>
      <c r="O826" s="1" t="s">
        <v>34</v>
      </c>
      <c r="P826" s="1" t="s">
        <v>34</v>
      </c>
    </row>
    <row r="827" spans="1:16" s="1" customFormat="1" hidden="1" x14ac:dyDescent="0.65">
      <c r="A827" s="1" t="s">
        <v>3409</v>
      </c>
      <c r="B827" s="1" t="s">
        <v>3410</v>
      </c>
      <c r="C827" s="1">
        <v>0</v>
      </c>
      <c r="D827" s="1">
        <v>0.54021266666666701</v>
      </c>
      <c r="E827" s="1" t="e">
        <f t="shared" si="21"/>
        <v>#NAME?</v>
      </c>
      <c r="F827" s="2">
        <v>1.76726637726149E-6</v>
      </c>
      <c r="G827" s="1">
        <v>1.30157160428062E-3</v>
      </c>
      <c r="H827" s="1" t="s">
        <v>18</v>
      </c>
      <c r="I827" s="1" t="s">
        <v>69</v>
      </c>
      <c r="J827" s="1" t="s">
        <v>2278</v>
      </c>
      <c r="K827" s="1" t="s">
        <v>2279</v>
      </c>
      <c r="L827" s="1" t="s">
        <v>2280</v>
      </c>
      <c r="M827" s="1" t="s">
        <v>2281</v>
      </c>
      <c r="N827" s="1" t="s">
        <v>2282</v>
      </c>
      <c r="O827" s="1" t="s">
        <v>34</v>
      </c>
      <c r="P827" s="1" t="s">
        <v>34</v>
      </c>
    </row>
    <row r="828" spans="1:16" s="1" customFormat="1" hidden="1" x14ac:dyDescent="0.65">
      <c r="A828" s="1" t="s">
        <v>3409</v>
      </c>
      <c r="B828" s="1" t="s">
        <v>3410</v>
      </c>
      <c r="C828" s="1">
        <v>0</v>
      </c>
      <c r="D828" s="1">
        <v>0.54021266666666701</v>
      </c>
      <c r="E828" s="1" t="e">
        <f t="shared" si="21"/>
        <v>#NAME?</v>
      </c>
      <c r="F828" s="2">
        <v>1.76726637726149E-6</v>
      </c>
      <c r="G828" s="1">
        <v>1.30157160428062E-3</v>
      </c>
      <c r="H828" s="1" t="s">
        <v>18</v>
      </c>
      <c r="I828" s="1" t="s">
        <v>69</v>
      </c>
      <c r="J828" s="1" t="s">
        <v>2283</v>
      </c>
      <c r="K828" s="1" t="s">
        <v>2284</v>
      </c>
      <c r="L828" s="1" t="s">
        <v>2285</v>
      </c>
      <c r="M828" s="1" t="s">
        <v>2286</v>
      </c>
      <c r="N828" s="1" t="s">
        <v>2287</v>
      </c>
      <c r="O828" s="1" t="s">
        <v>34</v>
      </c>
      <c r="P828" s="1" t="s">
        <v>34</v>
      </c>
    </row>
    <row r="829" spans="1:16" s="1" customFormat="1" hidden="1" x14ac:dyDescent="0.65">
      <c r="A829" s="1" t="s">
        <v>3409</v>
      </c>
      <c r="B829" s="1" t="s">
        <v>3410</v>
      </c>
      <c r="C829" s="1">
        <v>0</v>
      </c>
      <c r="D829" s="1">
        <v>0.54021266666666701</v>
      </c>
      <c r="E829" s="1" t="e">
        <f t="shared" si="21"/>
        <v>#NAME?</v>
      </c>
      <c r="F829" s="2">
        <v>1.76726637726149E-6</v>
      </c>
      <c r="G829" s="1">
        <v>1.30157160428062E-3</v>
      </c>
      <c r="H829" s="1" t="s">
        <v>18</v>
      </c>
      <c r="I829" s="1" t="s">
        <v>69</v>
      </c>
      <c r="J829" s="1" t="s">
        <v>2288</v>
      </c>
      <c r="K829" s="1" t="s">
        <v>21</v>
      </c>
      <c r="L829" s="1" t="s">
        <v>2289</v>
      </c>
      <c r="M829" s="1" t="s">
        <v>2290</v>
      </c>
      <c r="N829" s="1" t="s">
        <v>2291</v>
      </c>
      <c r="O829" s="1" t="s">
        <v>2292</v>
      </c>
      <c r="P829" s="1" t="s">
        <v>2293</v>
      </c>
    </row>
    <row r="830" spans="1:16" s="1" customFormat="1" hidden="1" x14ac:dyDescent="0.65">
      <c r="A830" s="1" t="s">
        <v>3409</v>
      </c>
      <c r="B830" s="1" t="s">
        <v>3410</v>
      </c>
      <c r="C830" s="1">
        <v>0</v>
      </c>
      <c r="D830" s="1">
        <v>0.54021266666666701</v>
      </c>
      <c r="E830" s="1" t="e">
        <f t="shared" si="21"/>
        <v>#NAME?</v>
      </c>
      <c r="F830" s="2">
        <v>1.76726637726149E-6</v>
      </c>
      <c r="G830" s="1">
        <v>1.30157160428062E-3</v>
      </c>
      <c r="H830" s="1" t="s">
        <v>18</v>
      </c>
      <c r="I830" s="1" t="s">
        <v>69</v>
      </c>
      <c r="J830" s="1" t="s">
        <v>2303</v>
      </c>
      <c r="K830" s="1" t="s">
        <v>2304</v>
      </c>
      <c r="L830" s="1" t="s">
        <v>2305</v>
      </c>
      <c r="M830" s="1" t="s">
        <v>2306</v>
      </c>
      <c r="N830" s="1" t="s">
        <v>2307</v>
      </c>
      <c r="O830" s="1" t="s">
        <v>2308</v>
      </c>
      <c r="P830" s="1" t="s">
        <v>2309</v>
      </c>
    </row>
    <row r="831" spans="1:16" s="1" customFormat="1" hidden="1" x14ac:dyDescent="0.65">
      <c r="A831" s="1" t="s">
        <v>3409</v>
      </c>
      <c r="B831" s="1" t="s">
        <v>3410</v>
      </c>
      <c r="C831" s="1">
        <v>0</v>
      </c>
      <c r="D831" s="1">
        <v>0.54021266666666701</v>
      </c>
      <c r="E831" s="1" t="e">
        <f t="shared" si="21"/>
        <v>#NAME?</v>
      </c>
      <c r="F831" s="2">
        <v>1.76726637726149E-6</v>
      </c>
      <c r="G831" s="1">
        <v>1.30157160428062E-3</v>
      </c>
      <c r="H831" s="1" t="s">
        <v>18</v>
      </c>
      <c r="I831" s="1" t="s">
        <v>69</v>
      </c>
      <c r="J831" s="1" t="s">
        <v>2322</v>
      </c>
      <c r="K831" s="1" t="s">
        <v>34</v>
      </c>
      <c r="L831" s="1" t="s">
        <v>34</v>
      </c>
      <c r="M831" s="1" t="s">
        <v>34</v>
      </c>
      <c r="N831" s="1" t="s">
        <v>34</v>
      </c>
      <c r="O831" s="1" t="s">
        <v>34</v>
      </c>
      <c r="P831" s="1" t="s">
        <v>34</v>
      </c>
    </row>
    <row r="832" spans="1:16" s="1" customFormat="1" hidden="1" x14ac:dyDescent="0.65">
      <c r="A832" s="1" t="s">
        <v>3409</v>
      </c>
      <c r="B832" s="1" t="s">
        <v>3410</v>
      </c>
      <c r="C832" s="1">
        <v>0</v>
      </c>
      <c r="D832" s="1">
        <v>0.54021266666666701</v>
      </c>
      <c r="E832" s="1" t="e">
        <f t="shared" si="21"/>
        <v>#NAME?</v>
      </c>
      <c r="F832" s="2">
        <v>1.76726637726149E-6</v>
      </c>
      <c r="G832" s="1">
        <v>1.30157160428062E-3</v>
      </c>
      <c r="H832" s="1" t="s">
        <v>18</v>
      </c>
      <c r="I832" s="1" t="s">
        <v>69</v>
      </c>
      <c r="J832" s="1" t="s">
        <v>2563</v>
      </c>
      <c r="K832" s="1" t="s">
        <v>2564</v>
      </c>
      <c r="L832" s="1" t="s">
        <v>2565</v>
      </c>
      <c r="M832" s="1" t="s">
        <v>2566</v>
      </c>
      <c r="N832" s="1" t="s">
        <v>2567</v>
      </c>
      <c r="O832" s="1" t="s">
        <v>34</v>
      </c>
      <c r="P832" s="1" t="s">
        <v>34</v>
      </c>
    </row>
    <row r="833" spans="1:16" s="1" customFormat="1" hidden="1" x14ac:dyDescent="0.65">
      <c r="A833" s="1" t="s">
        <v>3409</v>
      </c>
      <c r="B833" s="1" t="s">
        <v>3410</v>
      </c>
      <c r="C833" s="1">
        <v>0</v>
      </c>
      <c r="D833" s="1">
        <v>0.54021266666666701</v>
      </c>
      <c r="E833" s="1" t="e">
        <f t="shared" si="21"/>
        <v>#NAME?</v>
      </c>
      <c r="F833" s="2">
        <v>1.76726637726149E-6</v>
      </c>
      <c r="G833" s="1">
        <v>1.30157160428062E-3</v>
      </c>
      <c r="H833" s="1" t="s">
        <v>18</v>
      </c>
      <c r="I833" s="1" t="s">
        <v>69</v>
      </c>
      <c r="J833" s="1" t="s">
        <v>2328</v>
      </c>
      <c r="K833" s="1" t="s">
        <v>2329</v>
      </c>
      <c r="L833" s="1" t="s">
        <v>2330</v>
      </c>
      <c r="M833" s="1" t="s">
        <v>2331</v>
      </c>
      <c r="N833" s="1" t="s">
        <v>2332</v>
      </c>
      <c r="O833" s="1" t="s">
        <v>212</v>
      </c>
      <c r="P833" s="1" t="s">
        <v>213</v>
      </c>
    </row>
    <row r="834" spans="1:16" s="1" customFormat="1" hidden="1" x14ac:dyDescent="0.65">
      <c r="A834" s="1" t="s">
        <v>3409</v>
      </c>
      <c r="B834" s="1" t="s">
        <v>3410</v>
      </c>
      <c r="C834" s="1">
        <v>0</v>
      </c>
      <c r="D834" s="1">
        <v>0.54021266666666701</v>
      </c>
      <c r="E834" s="1" t="e">
        <f t="shared" si="21"/>
        <v>#NAME?</v>
      </c>
      <c r="F834" s="2">
        <v>1.76726637726149E-6</v>
      </c>
      <c r="G834" s="1">
        <v>1.30157160428062E-3</v>
      </c>
      <c r="H834" s="1" t="s">
        <v>18</v>
      </c>
      <c r="I834" s="1" t="s">
        <v>69</v>
      </c>
      <c r="J834" s="1" t="s">
        <v>2447</v>
      </c>
      <c r="K834" s="1" t="s">
        <v>2448</v>
      </c>
      <c r="L834" s="1" t="s">
        <v>2449</v>
      </c>
      <c r="M834" s="1" t="s">
        <v>2450</v>
      </c>
      <c r="N834" s="1" t="s">
        <v>2451</v>
      </c>
      <c r="O834" s="1" t="s">
        <v>2452</v>
      </c>
      <c r="P834" s="1" t="s">
        <v>2453</v>
      </c>
    </row>
    <row r="835" spans="1:16" s="1" customFormat="1" hidden="1" x14ac:dyDescent="0.65">
      <c r="A835" s="1" t="s">
        <v>3409</v>
      </c>
      <c r="B835" s="1" t="s">
        <v>3410</v>
      </c>
      <c r="C835" s="1">
        <v>0</v>
      </c>
      <c r="D835" s="1">
        <v>0.54021266666666701</v>
      </c>
      <c r="E835" s="1" t="e">
        <f t="shared" si="21"/>
        <v>#NAME?</v>
      </c>
      <c r="F835" s="2">
        <v>1.76726637726149E-6</v>
      </c>
      <c r="G835" s="1">
        <v>1.30157160428062E-3</v>
      </c>
      <c r="H835" s="1" t="s">
        <v>18</v>
      </c>
      <c r="I835" s="1" t="s">
        <v>69</v>
      </c>
      <c r="J835" s="1" t="s">
        <v>2343</v>
      </c>
      <c r="K835" s="1" t="s">
        <v>2344</v>
      </c>
      <c r="L835" s="1" t="s">
        <v>2345</v>
      </c>
      <c r="M835" s="1" t="s">
        <v>2346</v>
      </c>
      <c r="N835" s="1" t="s">
        <v>2347</v>
      </c>
      <c r="O835" s="1" t="s">
        <v>2348</v>
      </c>
      <c r="P835" s="1" t="s">
        <v>2349</v>
      </c>
    </row>
    <row r="836" spans="1:16" s="1" customFormat="1" hidden="1" x14ac:dyDescent="0.65">
      <c r="A836" s="1" t="s">
        <v>3409</v>
      </c>
      <c r="B836" s="1" t="s">
        <v>3410</v>
      </c>
      <c r="C836" s="1">
        <v>0</v>
      </c>
      <c r="D836" s="1">
        <v>0.54021266666666701</v>
      </c>
      <c r="E836" s="1" t="e">
        <f t="shared" si="21"/>
        <v>#NAME?</v>
      </c>
      <c r="F836" s="2">
        <v>1.76726637726149E-6</v>
      </c>
      <c r="G836" s="1">
        <v>1.30157160428062E-3</v>
      </c>
      <c r="H836" s="1" t="s">
        <v>18</v>
      </c>
      <c r="I836" s="1" t="s">
        <v>69</v>
      </c>
      <c r="J836" s="1" t="s">
        <v>2350</v>
      </c>
      <c r="K836" s="1" t="s">
        <v>21</v>
      </c>
      <c r="L836" s="1" t="s">
        <v>2351</v>
      </c>
      <c r="M836" s="1" t="s">
        <v>2352</v>
      </c>
      <c r="N836" s="1" t="s">
        <v>2353</v>
      </c>
      <c r="O836" s="1" t="s">
        <v>2354</v>
      </c>
      <c r="P836" s="1" t="s">
        <v>2355</v>
      </c>
    </row>
    <row r="837" spans="1:16" s="1" customFormat="1" hidden="1" x14ac:dyDescent="0.65">
      <c r="A837" s="1" t="s">
        <v>3409</v>
      </c>
      <c r="B837" s="1" t="s">
        <v>3410</v>
      </c>
      <c r="C837" s="1">
        <v>0</v>
      </c>
      <c r="D837" s="1">
        <v>0.54021266666666701</v>
      </c>
      <c r="E837" s="1" t="e">
        <f t="shared" si="21"/>
        <v>#NAME?</v>
      </c>
      <c r="F837" s="2">
        <v>1.76726637726149E-6</v>
      </c>
      <c r="G837" s="1">
        <v>1.30157160428062E-3</v>
      </c>
      <c r="H837" s="1" t="s">
        <v>18</v>
      </c>
      <c r="I837" s="1" t="s">
        <v>69</v>
      </c>
      <c r="J837" s="1" t="s">
        <v>2409</v>
      </c>
      <c r="K837" s="1" t="s">
        <v>2410</v>
      </c>
      <c r="L837" s="1" t="s">
        <v>2411</v>
      </c>
      <c r="M837" s="1" t="s">
        <v>2412</v>
      </c>
      <c r="N837" s="1" t="s">
        <v>2413</v>
      </c>
      <c r="O837" s="1" t="s">
        <v>2414</v>
      </c>
      <c r="P837" s="1" t="s">
        <v>2415</v>
      </c>
    </row>
    <row r="838" spans="1:16" s="1" customFormat="1" hidden="1" x14ac:dyDescent="0.65">
      <c r="A838" s="1" t="s">
        <v>3409</v>
      </c>
      <c r="B838" s="1" t="s">
        <v>3410</v>
      </c>
      <c r="C838" s="1">
        <v>0</v>
      </c>
      <c r="D838" s="1">
        <v>0.54021266666666701</v>
      </c>
      <c r="E838" s="1" t="e">
        <f t="shared" si="21"/>
        <v>#NAME?</v>
      </c>
      <c r="F838" s="2">
        <v>1.76726637726149E-6</v>
      </c>
      <c r="G838" s="1">
        <v>1.30157160428062E-3</v>
      </c>
      <c r="H838" s="1" t="s">
        <v>18</v>
      </c>
      <c r="I838" s="1" t="s">
        <v>69</v>
      </c>
      <c r="J838" s="1" t="s">
        <v>2361</v>
      </c>
      <c r="K838" s="1" t="s">
        <v>2362</v>
      </c>
      <c r="L838" s="1" t="s">
        <v>2363</v>
      </c>
      <c r="M838" s="1" t="s">
        <v>2364</v>
      </c>
      <c r="N838" s="1" t="s">
        <v>2365</v>
      </c>
      <c r="O838" s="1" t="s">
        <v>34</v>
      </c>
      <c r="P838" s="1" t="s">
        <v>34</v>
      </c>
    </row>
    <row r="839" spans="1:16" s="1" customFormat="1" hidden="1" x14ac:dyDescent="0.65">
      <c r="A839" s="1" t="s">
        <v>3409</v>
      </c>
      <c r="B839" s="1" t="s">
        <v>3410</v>
      </c>
      <c r="C839" s="1">
        <v>0</v>
      </c>
      <c r="D839" s="1">
        <v>0.54021266666666701</v>
      </c>
      <c r="E839" s="1" t="e">
        <f t="shared" si="21"/>
        <v>#NAME?</v>
      </c>
      <c r="F839" s="2">
        <v>1.76726637726149E-6</v>
      </c>
      <c r="G839" s="1">
        <v>1.30157160428062E-3</v>
      </c>
      <c r="H839" s="1" t="s">
        <v>18</v>
      </c>
      <c r="I839" s="1" t="s">
        <v>69</v>
      </c>
      <c r="J839" s="1" t="s">
        <v>2366</v>
      </c>
      <c r="K839" s="1" t="s">
        <v>2367</v>
      </c>
      <c r="L839" s="1" t="s">
        <v>2368</v>
      </c>
      <c r="M839" s="1" t="s">
        <v>2369</v>
      </c>
      <c r="N839" s="1" t="s">
        <v>2370</v>
      </c>
      <c r="O839" s="1" t="s">
        <v>34</v>
      </c>
      <c r="P839" s="1" t="s">
        <v>34</v>
      </c>
    </row>
    <row r="840" spans="1:16" s="1" customFormat="1" hidden="1" x14ac:dyDescent="0.65">
      <c r="A840" s="1" t="s">
        <v>3409</v>
      </c>
      <c r="B840" s="1" t="s">
        <v>3410</v>
      </c>
      <c r="C840" s="1">
        <v>0</v>
      </c>
      <c r="D840" s="1">
        <v>0.54021266666666701</v>
      </c>
      <c r="E840" s="1" t="e">
        <f t="shared" si="21"/>
        <v>#NAME?</v>
      </c>
      <c r="F840" s="2">
        <v>1.76726637726149E-6</v>
      </c>
      <c r="G840" s="1">
        <v>1.30157160428062E-3</v>
      </c>
      <c r="H840" s="1" t="s">
        <v>18</v>
      </c>
      <c r="I840" s="1" t="s">
        <v>69</v>
      </c>
      <c r="J840" s="1" t="s">
        <v>2376</v>
      </c>
      <c r="K840" s="1" t="s">
        <v>2377</v>
      </c>
      <c r="L840" s="1" t="s">
        <v>2378</v>
      </c>
      <c r="M840" s="1" t="s">
        <v>2379</v>
      </c>
      <c r="N840" s="1" t="s">
        <v>2380</v>
      </c>
      <c r="O840" s="1" t="s">
        <v>34</v>
      </c>
      <c r="P840" s="1" t="s">
        <v>34</v>
      </c>
    </row>
    <row r="841" spans="1:16" s="1" customFormat="1" hidden="1" x14ac:dyDescent="0.65">
      <c r="A841" s="1" t="s">
        <v>3409</v>
      </c>
      <c r="B841" s="1" t="s">
        <v>3410</v>
      </c>
      <c r="C841" s="1">
        <v>0</v>
      </c>
      <c r="D841" s="1">
        <v>0.54021266666666701</v>
      </c>
      <c r="E841" s="1" t="e">
        <f t="shared" si="21"/>
        <v>#NAME?</v>
      </c>
      <c r="F841" s="2">
        <v>1.76726637726149E-6</v>
      </c>
      <c r="G841" s="1">
        <v>1.30157160428062E-3</v>
      </c>
      <c r="H841" s="1" t="s">
        <v>18</v>
      </c>
      <c r="I841" s="1" t="s">
        <v>69</v>
      </c>
      <c r="J841" s="1" t="s">
        <v>2507</v>
      </c>
      <c r="K841" s="1" t="s">
        <v>2508</v>
      </c>
      <c r="L841" s="1" t="s">
        <v>2509</v>
      </c>
      <c r="M841" s="1" t="s">
        <v>2510</v>
      </c>
      <c r="N841" s="1" t="s">
        <v>2511</v>
      </c>
      <c r="O841" s="1" t="s">
        <v>34</v>
      </c>
      <c r="P841" s="1" t="s">
        <v>34</v>
      </c>
    </row>
    <row r="842" spans="1:16" s="1" customFormat="1" hidden="1" x14ac:dyDescent="0.65">
      <c r="A842" s="1" t="s">
        <v>3409</v>
      </c>
      <c r="B842" s="1" t="s">
        <v>3410</v>
      </c>
      <c r="C842" s="1">
        <v>0</v>
      </c>
      <c r="D842" s="1">
        <v>0.54021266666666701</v>
      </c>
      <c r="E842" s="1" t="e">
        <f t="shared" si="21"/>
        <v>#NAME?</v>
      </c>
      <c r="F842" s="2">
        <v>1.76726637726149E-6</v>
      </c>
      <c r="G842" s="1">
        <v>1.30157160428062E-3</v>
      </c>
      <c r="H842" s="1" t="s">
        <v>18</v>
      </c>
      <c r="I842" s="1" t="s">
        <v>69</v>
      </c>
      <c r="J842" s="1" t="s">
        <v>2519</v>
      </c>
      <c r="K842" s="1" t="s">
        <v>2520</v>
      </c>
      <c r="L842" s="1" t="s">
        <v>2521</v>
      </c>
      <c r="M842" s="1" t="s">
        <v>2522</v>
      </c>
      <c r="N842" s="1" t="s">
        <v>2523</v>
      </c>
      <c r="O842" s="1" t="s">
        <v>34</v>
      </c>
      <c r="P842" s="1" t="s">
        <v>34</v>
      </c>
    </row>
    <row r="843" spans="1:16" s="1" customFormat="1" hidden="1" x14ac:dyDescent="0.65">
      <c r="A843" s="1" t="s">
        <v>3409</v>
      </c>
      <c r="B843" s="1" t="s">
        <v>3410</v>
      </c>
      <c r="C843" s="1">
        <v>0</v>
      </c>
      <c r="D843" s="1">
        <v>0.54021266666666701</v>
      </c>
      <c r="E843" s="1" t="e">
        <f t="shared" si="21"/>
        <v>#NAME?</v>
      </c>
      <c r="F843" s="2">
        <v>1.76726637726149E-6</v>
      </c>
      <c r="G843" s="1">
        <v>1.30157160428062E-3</v>
      </c>
      <c r="H843" s="1" t="s">
        <v>18</v>
      </c>
      <c r="I843" s="1" t="s">
        <v>69</v>
      </c>
      <c r="J843" s="1" t="s">
        <v>2400</v>
      </c>
      <c r="K843" s="1" t="s">
        <v>21</v>
      </c>
      <c r="L843" s="1" t="s">
        <v>2401</v>
      </c>
      <c r="M843" s="1" t="s">
        <v>2402</v>
      </c>
      <c r="N843" s="1" t="s">
        <v>2403</v>
      </c>
      <c r="O843" s="1" t="s">
        <v>34</v>
      </c>
      <c r="P843" s="1" t="s">
        <v>34</v>
      </c>
    </row>
    <row r="844" spans="1:16" s="1" customFormat="1" hidden="1" x14ac:dyDescent="0.65">
      <c r="A844" s="1" t="s">
        <v>3409</v>
      </c>
      <c r="B844" s="1" t="s">
        <v>3410</v>
      </c>
      <c r="C844" s="1">
        <v>0</v>
      </c>
      <c r="D844" s="1">
        <v>0.54021266666666701</v>
      </c>
      <c r="E844" s="1" t="e">
        <f t="shared" si="21"/>
        <v>#NAME?</v>
      </c>
      <c r="F844" s="2">
        <v>1.76726637726149E-6</v>
      </c>
      <c r="G844" s="1">
        <v>1.30157160428062E-3</v>
      </c>
      <c r="H844" s="1" t="s">
        <v>18</v>
      </c>
      <c r="I844" s="1" t="s">
        <v>69</v>
      </c>
      <c r="J844" s="1" t="s">
        <v>2404</v>
      </c>
      <c r="K844" s="1" t="s">
        <v>2405</v>
      </c>
      <c r="L844" s="1" t="s">
        <v>2406</v>
      </c>
      <c r="M844" s="1" t="s">
        <v>2407</v>
      </c>
      <c r="N844" s="1" t="s">
        <v>2408</v>
      </c>
      <c r="O844" s="1" t="s">
        <v>34</v>
      </c>
      <c r="P844" s="1" t="s">
        <v>34</v>
      </c>
    </row>
    <row r="845" spans="1:16" s="1" customFormat="1" hidden="1" x14ac:dyDescent="0.65">
      <c r="A845" s="1" t="s">
        <v>3409</v>
      </c>
      <c r="B845" s="1" t="s">
        <v>3410</v>
      </c>
      <c r="C845" s="1">
        <v>0</v>
      </c>
      <c r="D845" s="1">
        <v>0.54021266666666701</v>
      </c>
      <c r="E845" s="1" t="e">
        <f t="shared" si="21"/>
        <v>#NAME?</v>
      </c>
      <c r="F845" s="2">
        <v>1.76726637726149E-6</v>
      </c>
      <c r="G845" s="1">
        <v>1.30157160428062E-3</v>
      </c>
      <c r="H845" s="1" t="s">
        <v>18</v>
      </c>
      <c r="I845" s="1" t="s">
        <v>69</v>
      </c>
      <c r="J845" s="1" t="s">
        <v>2534</v>
      </c>
      <c r="K845" s="1" t="s">
        <v>2535</v>
      </c>
      <c r="L845" s="1" t="s">
        <v>2536</v>
      </c>
      <c r="M845" s="1" t="s">
        <v>2537</v>
      </c>
      <c r="N845" s="1" t="s">
        <v>2538</v>
      </c>
      <c r="O845" s="1" t="s">
        <v>34</v>
      </c>
      <c r="P845" s="1" t="s">
        <v>34</v>
      </c>
    </row>
    <row r="846" spans="1:16" s="1" customFormat="1" hidden="1" x14ac:dyDescent="0.65">
      <c r="A846" s="1" t="s">
        <v>3409</v>
      </c>
      <c r="B846" s="1" t="s">
        <v>3410</v>
      </c>
      <c r="C846" s="1">
        <v>0</v>
      </c>
      <c r="D846" s="1">
        <v>0.54021266666666701</v>
      </c>
      <c r="E846" s="1" t="e">
        <f t="shared" si="21"/>
        <v>#NAME?</v>
      </c>
      <c r="F846" s="2">
        <v>1.76726637726149E-6</v>
      </c>
      <c r="G846" s="1">
        <v>1.30157160428062E-3</v>
      </c>
      <c r="H846" s="1" t="s">
        <v>18</v>
      </c>
      <c r="I846" s="1" t="s">
        <v>69</v>
      </c>
      <c r="J846" s="1" t="s">
        <v>2416</v>
      </c>
      <c r="K846" s="1" t="s">
        <v>2417</v>
      </c>
      <c r="L846" s="1" t="s">
        <v>2418</v>
      </c>
      <c r="M846" s="1" t="s">
        <v>2419</v>
      </c>
      <c r="N846" s="1" t="s">
        <v>2420</v>
      </c>
      <c r="O846" s="1" t="s">
        <v>2421</v>
      </c>
      <c r="P846" s="1" t="s">
        <v>2422</v>
      </c>
    </row>
    <row r="847" spans="1:16" s="1" customFormat="1" hidden="1" x14ac:dyDescent="0.65">
      <c r="A847" s="1" t="s">
        <v>3409</v>
      </c>
      <c r="B847" s="1" t="s">
        <v>3410</v>
      </c>
      <c r="C847" s="1">
        <v>0</v>
      </c>
      <c r="D847" s="1">
        <v>0.54021266666666701</v>
      </c>
      <c r="E847" s="1" t="e">
        <f t="shared" si="21"/>
        <v>#NAME?</v>
      </c>
      <c r="F847" s="2">
        <v>1.76726637726149E-6</v>
      </c>
      <c r="G847" s="1">
        <v>1.30157160428062E-3</v>
      </c>
      <c r="H847" s="1" t="s">
        <v>18</v>
      </c>
      <c r="I847" s="1" t="s">
        <v>69</v>
      </c>
      <c r="J847" s="1" t="s">
        <v>2423</v>
      </c>
      <c r="K847" s="1" t="s">
        <v>2424</v>
      </c>
      <c r="L847" s="1" t="s">
        <v>2425</v>
      </c>
      <c r="M847" s="1" t="s">
        <v>2426</v>
      </c>
      <c r="N847" s="1" t="s">
        <v>2427</v>
      </c>
      <c r="O847" s="1" t="s">
        <v>2428</v>
      </c>
      <c r="P847" s="1" t="s">
        <v>2429</v>
      </c>
    </row>
    <row r="848" spans="1:16" s="1" customFormat="1" hidden="1" x14ac:dyDescent="0.65">
      <c r="A848" s="1" t="s">
        <v>3409</v>
      </c>
      <c r="B848" s="1" t="s">
        <v>3410</v>
      </c>
      <c r="C848" s="1">
        <v>0</v>
      </c>
      <c r="D848" s="1">
        <v>0.54021266666666701</v>
      </c>
      <c r="E848" s="1" t="e">
        <f t="shared" si="21"/>
        <v>#NAME?</v>
      </c>
      <c r="F848" s="2">
        <v>1.76726637726149E-6</v>
      </c>
      <c r="G848" s="1">
        <v>1.30157160428062E-3</v>
      </c>
      <c r="H848" s="1" t="s">
        <v>18</v>
      </c>
      <c r="I848" s="1" t="s">
        <v>69</v>
      </c>
      <c r="J848" s="1" t="s">
        <v>2430</v>
      </c>
      <c r="K848" s="1" t="s">
        <v>2431</v>
      </c>
      <c r="L848" s="1" t="s">
        <v>2432</v>
      </c>
      <c r="M848" s="1" t="s">
        <v>2402</v>
      </c>
      <c r="N848" s="1" t="s">
        <v>2403</v>
      </c>
      <c r="O848" s="1" t="s">
        <v>34</v>
      </c>
      <c r="P848" s="1" t="s">
        <v>34</v>
      </c>
    </row>
    <row r="849" spans="1:16" s="1" customFormat="1" hidden="1" x14ac:dyDescent="0.65">
      <c r="A849" s="1" t="s">
        <v>3409</v>
      </c>
      <c r="B849" s="1" t="s">
        <v>3410</v>
      </c>
      <c r="C849" s="1">
        <v>0</v>
      </c>
      <c r="D849" s="1">
        <v>0.54021266666666701</v>
      </c>
      <c r="E849" s="1" t="e">
        <f t="shared" si="21"/>
        <v>#NAME?</v>
      </c>
      <c r="F849" s="2">
        <v>1.76726637726149E-6</v>
      </c>
      <c r="G849" s="1">
        <v>1.30157160428062E-3</v>
      </c>
      <c r="H849" s="1" t="s">
        <v>18</v>
      </c>
      <c r="I849" s="1" t="s">
        <v>69</v>
      </c>
      <c r="J849" s="1" t="s">
        <v>2628</v>
      </c>
      <c r="K849" s="1" t="s">
        <v>2629</v>
      </c>
      <c r="L849" s="1" t="s">
        <v>2630</v>
      </c>
      <c r="M849" s="1" t="s">
        <v>2631</v>
      </c>
      <c r="N849" s="1" t="s">
        <v>2632</v>
      </c>
      <c r="O849" s="1" t="s">
        <v>34</v>
      </c>
      <c r="P849" s="1" t="s">
        <v>34</v>
      </c>
    </row>
    <row r="850" spans="1:16" s="1" customFormat="1" hidden="1" x14ac:dyDescent="0.65">
      <c r="A850" s="1" t="s">
        <v>3409</v>
      </c>
      <c r="B850" s="1" t="s">
        <v>3410</v>
      </c>
      <c r="C850" s="1">
        <v>0</v>
      </c>
      <c r="D850" s="1">
        <v>0.54021266666666701</v>
      </c>
      <c r="E850" s="1" t="e">
        <f t="shared" si="21"/>
        <v>#NAME?</v>
      </c>
      <c r="F850" s="2">
        <v>1.76726637726149E-6</v>
      </c>
      <c r="G850" s="1">
        <v>1.30157160428062E-3</v>
      </c>
      <c r="H850" s="1" t="s">
        <v>18</v>
      </c>
      <c r="I850" s="1" t="s">
        <v>69</v>
      </c>
      <c r="J850" s="1" t="s">
        <v>2433</v>
      </c>
      <c r="K850" s="1" t="s">
        <v>2434</v>
      </c>
      <c r="L850" s="1" t="s">
        <v>2435</v>
      </c>
      <c r="M850" s="1" t="s">
        <v>2436</v>
      </c>
      <c r="N850" s="1" t="s">
        <v>2437</v>
      </c>
      <c r="O850" s="1" t="s">
        <v>34</v>
      </c>
      <c r="P850" s="1" t="s">
        <v>34</v>
      </c>
    </row>
    <row r="851" spans="1:16" s="1" customFormat="1" hidden="1" x14ac:dyDescent="0.65">
      <c r="A851" s="1" t="s">
        <v>3409</v>
      </c>
      <c r="B851" s="1" t="s">
        <v>3410</v>
      </c>
      <c r="C851" s="1">
        <v>0</v>
      </c>
      <c r="D851" s="1">
        <v>0.54021266666666701</v>
      </c>
      <c r="E851" s="1" t="e">
        <f t="shared" si="21"/>
        <v>#NAME?</v>
      </c>
      <c r="F851" s="2">
        <v>1.76726637726149E-6</v>
      </c>
      <c r="G851" s="1">
        <v>1.30157160428062E-3</v>
      </c>
      <c r="H851" s="1" t="s">
        <v>18</v>
      </c>
      <c r="I851" s="1" t="s">
        <v>69</v>
      </c>
      <c r="J851" s="1" t="s">
        <v>2438</v>
      </c>
      <c r="K851" s="1" t="s">
        <v>2439</v>
      </c>
      <c r="L851" s="1" t="s">
        <v>2440</v>
      </c>
      <c r="M851" s="1" t="s">
        <v>2441</v>
      </c>
      <c r="N851" s="1" t="s">
        <v>2442</v>
      </c>
      <c r="O851" s="1" t="s">
        <v>34</v>
      </c>
      <c r="P851" s="1" t="s">
        <v>34</v>
      </c>
    </row>
    <row r="852" spans="1:16" s="1" customFormat="1" hidden="1" x14ac:dyDescent="0.65">
      <c r="A852" s="1" t="s">
        <v>3409</v>
      </c>
      <c r="B852" s="1" t="s">
        <v>3410</v>
      </c>
      <c r="C852" s="1">
        <v>0</v>
      </c>
      <c r="D852" s="1">
        <v>0.54021266666666701</v>
      </c>
      <c r="E852" s="1" t="e">
        <f t="shared" si="21"/>
        <v>#NAME?</v>
      </c>
      <c r="F852" s="2">
        <v>1.76726637726149E-6</v>
      </c>
      <c r="G852" s="1">
        <v>1.30157160428062E-3</v>
      </c>
      <c r="H852" s="1" t="s">
        <v>18</v>
      </c>
      <c r="I852" s="1" t="s">
        <v>69</v>
      </c>
      <c r="J852" s="1" t="s">
        <v>2443</v>
      </c>
      <c r="K852" s="1" t="s">
        <v>21</v>
      </c>
      <c r="L852" s="1" t="s">
        <v>2444</v>
      </c>
      <c r="M852" s="1" t="s">
        <v>2445</v>
      </c>
      <c r="N852" s="1" t="s">
        <v>2446</v>
      </c>
      <c r="O852" s="1" t="s">
        <v>792</v>
      </c>
      <c r="P852" s="1" t="s">
        <v>793</v>
      </c>
    </row>
    <row r="853" spans="1:16" s="1" customFormat="1" hidden="1" x14ac:dyDescent="0.65">
      <c r="A853" s="1" t="s">
        <v>3409</v>
      </c>
      <c r="B853" s="1" t="s">
        <v>3410</v>
      </c>
      <c r="C853" s="1">
        <v>0</v>
      </c>
      <c r="D853" s="1">
        <v>0.54021266666666701</v>
      </c>
      <c r="E853" s="1" t="e">
        <f t="shared" si="21"/>
        <v>#NAME?</v>
      </c>
      <c r="F853" s="2">
        <v>1.76726637726149E-6</v>
      </c>
      <c r="G853" s="1">
        <v>1.30157160428062E-3</v>
      </c>
      <c r="H853" s="1" t="s">
        <v>18</v>
      </c>
      <c r="I853" s="1" t="s">
        <v>69</v>
      </c>
      <c r="J853" s="1" t="s">
        <v>3411</v>
      </c>
      <c r="K853" s="1" t="s">
        <v>3412</v>
      </c>
      <c r="L853" s="1" t="s">
        <v>3413</v>
      </c>
      <c r="M853" s="1" t="s">
        <v>3414</v>
      </c>
      <c r="N853" s="1" t="s">
        <v>3415</v>
      </c>
      <c r="O853" s="1" t="s">
        <v>34</v>
      </c>
      <c r="P853" s="1" t="s">
        <v>34</v>
      </c>
    </row>
    <row r="854" spans="1:16" s="1" customFormat="1" hidden="1" x14ac:dyDescent="0.65">
      <c r="A854" s="1" t="s">
        <v>3409</v>
      </c>
      <c r="B854" s="1" t="s">
        <v>3410</v>
      </c>
      <c r="C854" s="1">
        <v>0</v>
      </c>
      <c r="D854" s="1">
        <v>0.54021266666666701</v>
      </c>
      <c r="E854" s="1" t="e">
        <f t="shared" si="21"/>
        <v>#NAME?</v>
      </c>
      <c r="F854" s="2">
        <v>1.76726637726149E-6</v>
      </c>
      <c r="G854" s="1">
        <v>1.30157160428062E-3</v>
      </c>
      <c r="H854" s="1" t="s">
        <v>18</v>
      </c>
      <c r="I854" s="1" t="s">
        <v>69</v>
      </c>
      <c r="J854" s="1" t="s">
        <v>2454</v>
      </c>
      <c r="K854" s="1" t="s">
        <v>2455</v>
      </c>
      <c r="L854" s="1" t="s">
        <v>2456</v>
      </c>
      <c r="M854" s="1" t="s">
        <v>2457</v>
      </c>
      <c r="N854" s="1" t="s">
        <v>2458</v>
      </c>
      <c r="O854" s="1" t="s">
        <v>34</v>
      </c>
      <c r="P854" s="1" t="s">
        <v>34</v>
      </c>
    </row>
    <row r="855" spans="1:16" s="1" customFormat="1" hidden="1" x14ac:dyDescent="0.65">
      <c r="A855" s="1" t="s">
        <v>3409</v>
      </c>
      <c r="B855" s="1" t="s">
        <v>3410</v>
      </c>
      <c r="C855" s="1">
        <v>0</v>
      </c>
      <c r="D855" s="1">
        <v>0.54021266666666701</v>
      </c>
      <c r="E855" s="1" t="e">
        <f t="shared" si="21"/>
        <v>#NAME?</v>
      </c>
      <c r="F855" s="2">
        <v>1.76726637726149E-6</v>
      </c>
      <c r="G855" s="1">
        <v>1.30157160428062E-3</v>
      </c>
      <c r="H855" s="1" t="s">
        <v>18</v>
      </c>
      <c r="I855" s="1" t="s">
        <v>69</v>
      </c>
      <c r="J855" s="1" t="s">
        <v>2459</v>
      </c>
      <c r="K855" s="1" t="s">
        <v>2460</v>
      </c>
      <c r="L855" s="1" t="s">
        <v>2461</v>
      </c>
      <c r="M855" s="1" t="s">
        <v>34</v>
      </c>
      <c r="N855" s="1" t="s">
        <v>34</v>
      </c>
      <c r="O855" s="1" t="s">
        <v>25</v>
      </c>
      <c r="P855" s="1" t="s">
        <v>26</v>
      </c>
    </row>
    <row r="856" spans="1:16" s="1" customFormat="1" hidden="1" x14ac:dyDescent="0.65">
      <c r="A856" s="1" t="s">
        <v>3409</v>
      </c>
      <c r="B856" s="1" t="s">
        <v>3410</v>
      </c>
      <c r="C856" s="1">
        <v>0</v>
      </c>
      <c r="D856" s="1">
        <v>0.54021266666666701</v>
      </c>
      <c r="E856" s="1" t="e">
        <f t="shared" si="21"/>
        <v>#NAME?</v>
      </c>
      <c r="F856" s="2">
        <v>1.76726637726149E-6</v>
      </c>
      <c r="G856" s="1">
        <v>1.30157160428062E-3</v>
      </c>
      <c r="H856" s="1" t="s">
        <v>18</v>
      </c>
      <c r="I856" s="1" t="s">
        <v>69</v>
      </c>
      <c r="J856" s="1" t="s">
        <v>2462</v>
      </c>
      <c r="K856" s="1" t="s">
        <v>2463</v>
      </c>
      <c r="L856" s="1" t="s">
        <v>2464</v>
      </c>
      <c r="M856" s="1" t="s">
        <v>2465</v>
      </c>
      <c r="N856" s="1" t="s">
        <v>2466</v>
      </c>
      <c r="O856" s="1" t="s">
        <v>1034</v>
      </c>
      <c r="P856" s="1" t="s">
        <v>1035</v>
      </c>
    </row>
    <row r="857" spans="1:16" s="1" customFormat="1" hidden="1" x14ac:dyDescent="0.65">
      <c r="A857" s="1" t="s">
        <v>3409</v>
      </c>
      <c r="B857" s="1" t="s">
        <v>3410</v>
      </c>
      <c r="C857" s="1">
        <v>0</v>
      </c>
      <c r="D857" s="1">
        <v>0.54021266666666701</v>
      </c>
      <c r="E857" s="1" t="e">
        <f t="shared" ref="E857:E877" si="22">-Inf</f>
        <v>#NAME?</v>
      </c>
      <c r="F857" s="2">
        <v>1.76726637726149E-6</v>
      </c>
      <c r="G857" s="1">
        <v>1.30157160428062E-3</v>
      </c>
      <c r="H857" s="1" t="s">
        <v>18</v>
      </c>
      <c r="I857" s="1" t="s">
        <v>69</v>
      </c>
      <c r="J857" s="1" t="s">
        <v>2294</v>
      </c>
      <c r="K857" s="1" t="s">
        <v>2295</v>
      </c>
      <c r="L857" s="1" t="s">
        <v>2296</v>
      </c>
      <c r="M857" s="1" t="s">
        <v>2297</v>
      </c>
      <c r="N857" s="1" t="s">
        <v>2298</v>
      </c>
      <c r="O857" s="1" t="s">
        <v>34</v>
      </c>
      <c r="P857" s="1" t="s">
        <v>34</v>
      </c>
    </row>
    <row r="858" spans="1:16" s="1" customFormat="1" hidden="1" x14ac:dyDescent="0.65">
      <c r="A858" s="1" t="s">
        <v>3409</v>
      </c>
      <c r="B858" s="1" t="s">
        <v>3410</v>
      </c>
      <c r="C858" s="1">
        <v>0</v>
      </c>
      <c r="D858" s="1">
        <v>0.54021266666666701</v>
      </c>
      <c r="E858" s="1" t="e">
        <f t="shared" si="22"/>
        <v>#NAME?</v>
      </c>
      <c r="F858" s="2">
        <v>1.76726637726149E-6</v>
      </c>
      <c r="G858" s="1">
        <v>1.30157160428062E-3</v>
      </c>
      <c r="H858" s="1" t="s">
        <v>18</v>
      </c>
      <c r="I858" s="1" t="s">
        <v>69</v>
      </c>
      <c r="J858" s="1" t="s">
        <v>2478</v>
      </c>
      <c r="K858" s="1" t="s">
        <v>21</v>
      </c>
      <c r="L858" s="1" t="s">
        <v>550</v>
      </c>
      <c r="M858" s="1" t="s">
        <v>2479</v>
      </c>
      <c r="N858" s="1" t="s">
        <v>2480</v>
      </c>
      <c r="O858" s="1" t="s">
        <v>553</v>
      </c>
      <c r="P858" s="1" t="s">
        <v>554</v>
      </c>
    </row>
    <row r="859" spans="1:16" s="1" customFormat="1" hidden="1" x14ac:dyDescent="0.65">
      <c r="A859" s="1" t="s">
        <v>3409</v>
      </c>
      <c r="B859" s="1" t="s">
        <v>3410</v>
      </c>
      <c r="C859" s="1">
        <v>0</v>
      </c>
      <c r="D859" s="1">
        <v>0.54021266666666701</v>
      </c>
      <c r="E859" s="1" t="e">
        <f t="shared" si="22"/>
        <v>#NAME?</v>
      </c>
      <c r="F859" s="2">
        <v>1.76726637726149E-6</v>
      </c>
      <c r="G859" s="1">
        <v>1.30157160428062E-3</v>
      </c>
      <c r="H859" s="1" t="s">
        <v>18</v>
      </c>
      <c r="I859" s="1" t="s">
        <v>69</v>
      </c>
      <c r="J859" s="1" t="s">
        <v>1715</v>
      </c>
      <c r="K859" s="1" t="s">
        <v>1716</v>
      </c>
      <c r="L859" s="1" t="s">
        <v>1717</v>
      </c>
      <c r="M859" s="1" t="s">
        <v>1718</v>
      </c>
      <c r="N859" s="1" t="s">
        <v>1719</v>
      </c>
      <c r="O859" s="1" t="s">
        <v>1417</v>
      </c>
      <c r="P859" s="1" t="s">
        <v>1418</v>
      </c>
    </row>
    <row r="860" spans="1:16" s="1" customFormat="1" hidden="1" x14ac:dyDescent="0.65">
      <c r="A860" s="1" t="s">
        <v>3409</v>
      </c>
      <c r="B860" s="1" t="s">
        <v>3410</v>
      </c>
      <c r="C860" s="1">
        <v>0</v>
      </c>
      <c r="D860" s="1">
        <v>0.54021266666666701</v>
      </c>
      <c r="E860" s="1" t="e">
        <f t="shared" si="22"/>
        <v>#NAME?</v>
      </c>
      <c r="F860" s="2">
        <v>1.76726637726149E-6</v>
      </c>
      <c r="G860" s="1">
        <v>1.30157160428062E-3</v>
      </c>
      <c r="H860" s="1" t="s">
        <v>18</v>
      </c>
      <c r="I860" s="1" t="s">
        <v>69</v>
      </c>
      <c r="J860" s="1" t="s">
        <v>2497</v>
      </c>
      <c r="K860" s="1" t="s">
        <v>2498</v>
      </c>
      <c r="L860" s="1" t="s">
        <v>2499</v>
      </c>
      <c r="M860" s="1" t="s">
        <v>2500</v>
      </c>
      <c r="N860" s="1" t="s">
        <v>2501</v>
      </c>
      <c r="O860" s="1" t="s">
        <v>34</v>
      </c>
      <c r="P860" s="1" t="s">
        <v>34</v>
      </c>
    </row>
    <row r="861" spans="1:16" s="1" customFormat="1" hidden="1" x14ac:dyDescent="0.65">
      <c r="A861" s="1" t="s">
        <v>3409</v>
      </c>
      <c r="B861" s="1" t="s">
        <v>3410</v>
      </c>
      <c r="C861" s="1">
        <v>0</v>
      </c>
      <c r="D861" s="1">
        <v>0.54021266666666701</v>
      </c>
      <c r="E861" s="1" t="e">
        <f t="shared" si="22"/>
        <v>#NAME?</v>
      </c>
      <c r="F861" s="2">
        <v>1.76726637726149E-6</v>
      </c>
      <c r="G861" s="1">
        <v>1.30157160428062E-3</v>
      </c>
      <c r="H861" s="1" t="s">
        <v>18</v>
      </c>
      <c r="I861" s="1" t="s">
        <v>69</v>
      </c>
      <c r="J861" s="1" t="s">
        <v>2502</v>
      </c>
      <c r="K861" s="1" t="s">
        <v>2503</v>
      </c>
      <c r="L861" s="1" t="s">
        <v>2504</v>
      </c>
      <c r="M861" s="1" t="s">
        <v>2505</v>
      </c>
      <c r="N861" s="1" t="s">
        <v>2506</v>
      </c>
      <c r="O861" s="1" t="s">
        <v>34</v>
      </c>
      <c r="P861" s="1" t="s">
        <v>34</v>
      </c>
    </row>
    <row r="862" spans="1:16" s="1" customFormat="1" hidden="1" x14ac:dyDescent="0.65">
      <c r="A862" s="1" t="s">
        <v>3409</v>
      </c>
      <c r="B862" s="1" t="s">
        <v>3410</v>
      </c>
      <c r="C862" s="1">
        <v>0</v>
      </c>
      <c r="D862" s="1">
        <v>0.54021266666666701</v>
      </c>
      <c r="E862" s="1" t="e">
        <f t="shared" si="22"/>
        <v>#NAME?</v>
      </c>
      <c r="F862" s="2">
        <v>1.76726637726149E-6</v>
      </c>
      <c r="G862" s="1">
        <v>1.30157160428062E-3</v>
      </c>
      <c r="H862" s="1" t="s">
        <v>18</v>
      </c>
      <c r="I862" s="1" t="s">
        <v>69</v>
      </c>
      <c r="J862" s="1" t="s">
        <v>2381</v>
      </c>
      <c r="K862" s="1" t="s">
        <v>2382</v>
      </c>
      <c r="L862" s="1" t="s">
        <v>2383</v>
      </c>
      <c r="M862" s="1" t="s">
        <v>2384</v>
      </c>
      <c r="N862" s="1" t="s">
        <v>2385</v>
      </c>
      <c r="O862" s="1" t="s">
        <v>34</v>
      </c>
      <c r="P862" s="1" t="s">
        <v>34</v>
      </c>
    </row>
    <row r="863" spans="1:16" s="1" customFormat="1" hidden="1" x14ac:dyDescent="0.65">
      <c r="A863" s="1" t="s">
        <v>3409</v>
      </c>
      <c r="B863" s="1" t="s">
        <v>3410</v>
      </c>
      <c r="C863" s="1">
        <v>0</v>
      </c>
      <c r="D863" s="1">
        <v>0.54021266666666701</v>
      </c>
      <c r="E863" s="1" t="e">
        <f t="shared" si="22"/>
        <v>#NAME?</v>
      </c>
      <c r="F863" s="2">
        <v>1.76726637726149E-6</v>
      </c>
      <c r="G863" s="1">
        <v>1.30157160428062E-3</v>
      </c>
      <c r="H863" s="1" t="s">
        <v>18</v>
      </c>
      <c r="I863" s="1" t="s">
        <v>69</v>
      </c>
      <c r="J863" s="1" t="s">
        <v>2529</v>
      </c>
      <c r="K863" s="1" t="s">
        <v>2530</v>
      </c>
      <c r="L863" s="1" t="s">
        <v>2531</v>
      </c>
      <c r="M863" s="1" t="s">
        <v>2532</v>
      </c>
      <c r="N863" s="1" t="s">
        <v>2533</v>
      </c>
      <c r="O863" s="1" t="s">
        <v>34</v>
      </c>
      <c r="P863" s="1" t="s">
        <v>34</v>
      </c>
    </row>
    <row r="864" spans="1:16" s="1" customFormat="1" hidden="1" x14ac:dyDescent="0.65">
      <c r="A864" s="1" t="s">
        <v>3409</v>
      </c>
      <c r="B864" s="1" t="s">
        <v>3410</v>
      </c>
      <c r="C864" s="1">
        <v>0</v>
      </c>
      <c r="D864" s="1">
        <v>0.54021266666666701</v>
      </c>
      <c r="E864" s="1" t="e">
        <f t="shared" si="22"/>
        <v>#NAME?</v>
      </c>
      <c r="F864" s="2">
        <v>1.76726637726149E-6</v>
      </c>
      <c r="G864" s="1">
        <v>1.30157160428062E-3</v>
      </c>
      <c r="H864" s="1" t="s">
        <v>18</v>
      </c>
      <c r="I864" s="1" t="s">
        <v>69</v>
      </c>
      <c r="J864" s="1" t="s">
        <v>2472</v>
      </c>
      <c r="K864" s="1" t="s">
        <v>2473</v>
      </c>
      <c r="L864" s="1" t="s">
        <v>2474</v>
      </c>
      <c r="M864" s="1" t="s">
        <v>2402</v>
      </c>
      <c r="N864" s="1" t="s">
        <v>2403</v>
      </c>
      <c r="O864" s="1" t="s">
        <v>34</v>
      </c>
      <c r="P864" s="1" t="s">
        <v>34</v>
      </c>
    </row>
    <row r="865" spans="1:16" s="1" customFormat="1" hidden="1" x14ac:dyDescent="0.65">
      <c r="A865" s="1" t="s">
        <v>3409</v>
      </c>
      <c r="B865" s="1" t="s">
        <v>3410</v>
      </c>
      <c r="C865" s="1">
        <v>0</v>
      </c>
      <c r="D865" s="1">
        <v>0.54021266666666701</v>
      </c>
      <c r="E865" s="1" t="e">
        <f t="shared" si="22"/>
        <v>#NAME?</v>
      </c>
      <c r="F865" s="2">
        <v>1.76726637726149E-6</v>
      </c>
      <c r="G865" s="1">
        <v>1.30157160428062E-3</v>
      </c>
      <c r="H865" s="1" t="s">
        <v>18</v>
      </c>
      <c r="I865" s="1" t="s">
        <v>69</v>
      </c>
      <c r="J865" s="1" t="s">
        <v>2539</v>
      </c>
      <c r="K865" s="1" t="s">
        <v>2540</v>
      </c>
      <c r="L865" s="1" t="s">
        <v>2541</v>
      </c>
      <c r="M865" s="1" t="s">
        <v>2542</v>
      </c>
      <c r="N865" s="1" t="s">
        <v>2543</v>
      </c>
      <c r="O865" s="1" t="s">
        <v>2544</v>
      </c>
      <c r="P865" s="1" t="s">
        <v>2545</v>
      </c>
    </row>
    <row r="866" spans="1:16" s="1" customFormat="1" hidden="1" x14ac:dyDescent="0.65">
      <c r="A866" s="1" t="s">
        <v>3409</v>
      </c>
      <c r="B866" s="1" t="s">
        <v>3410</v>
      </c>
      <c r="C866" s="1">
        <v>0</v>
      </c>
      <c r="D866" s="1">
        <v>0.54021266666666701</v>
      </c>
      <c r="E866" s="1" t="e">
        <f t="shared" si="22"/>
        <v>#NAME?</v>
      </c>
      <c r="F866" s="2">
        <v>1.76726637726149E-6</v>
      </c>
      <c r="G866" s="1">
        <v>1.30157160428062E-3</v>
      </c>
      <c r="H866" s="1" t="s">
        <v>18</v>
      </c>
      <c r="I866" s="1" t="s">
        <v>69</v>
      </c>
      <c r="J866" s="1" t="s">
        <v>2546</v>
      </c>
      <c r="K866" s="1" t="s">
        <v>2547</v>
      </c>
      <c r="L866" s="1" t="s">
        <v>2548</v>
      </c>
      <c r="M866" s="1" t="s">
        <v>2549</v>
      </c>
      <c r="N866" s="1" t="s">
        <v>2550</v>
      </c>
      <c r="O866" s="1" t="s">
        <v>34</v>
      </c>
      <c r="P866" s="1" t="s">
        <v>34</v>
      </c>
    </row>
    <row r="867" spans="1:16" s="1" customFormat="1" hidden="1" x14ac:dyDescent="0.65">
      <c r="A867" s="1" t="s">
        <v>3409</v>
      </c>
      <c r="B867" s="1" t="s">
        <v>3410</v>
      </c>
      <c r="C867" s="1">
        <v>0</v>
      </c>
      <c r="D867" s="1">
        <v>0.54021266666666701</v>
      </c>
      <c r="E867" s="1" t="e">
        <f t="shared" si="22"/>
        <v>#NAME?</v>
      </c>
      <c r="F867" s="2">
        <v>1.76726637726149E-6</v>
      </c>
      <c r="G867" s="1">
        <v>1.30157160428062E-3</v>
      </c>
      <c r="H867" s="1" t="s">
        <v>18</v>
      </c>
      <c r="I867" s="1" t="s">
        <v>69</v>
      </c>
      <c r="J867" s="1" t="s">
        <v>2333</v>
      </c>
      <c r="K867" s="1" t="s">
        <v>2334</v>
      </c>
      <c r="L867" s="1" t="s">
        <v>2335</v>
      </c>
      <c r="M867" s="1" t="s">
        <v>2336</v>
      </c>
      <c r="N867" s="1" t="s">
        <v>2337</v>
      </c>
      <c r="O867" s="1" t="s">
        <v>34</v>
      </c>
      <c r="P867" s="1" t="s">
        <v>34</v>
      </c>
    </row>
    <row r="868" spans="1:16" s="1" customFormat="1" hidden="1" x14ac:dyDescent="0.65">
      <c r="A868" s="1" t="s">
        <v>3409</v>
      </c>
      <c r="B868" s="1" t="s">
        <v>3410</v>
      </c>
      <c r="C868" s="1">
        <v>0</v>
      </c>
      <c r="D868" s="1">
        <v>0.54021266666666701</v>
      </c>
      <c r="E868" s="1" t="e">
        <f t="shared" si="22"/>
        <v>#NAME?</v>
      </c>
      <c r="F868" s="2">
        <v>1.76726637726149E-6</v>
      </c>
      <c r="G868" s="1">
        <v>1.30157160428062E-3</v>
      </c>
      <c r="H868" s="1" t="s">
        <v>18</v>
      </c>
      <c r="I868" s="1" t="s">
        <v>69</v>
      </c>
      <c r="J868" s="1" t="s">
        <v>2556</v>
      </c>
      <c r="K868" s="1" t="s">
        <v>2557</v>
      </c>
      <c r="L868" s="1" t="s">
        <v>2558</v>
      </c>
      <c r="M868" s="1" t="s">
        <v>2559</v>
      </c>
      <c r="N868" s="1" t="s">
        <v>2560</v>
      </c>
      <c r="O868" s="1" t="s">
        <v>2561</v>
      </c>
      <c r="P868" s="1" t="s">
        <v>2562</v>
      </c>
    </row>
    <row r="869" spans="1:16" s="1" customFormat="1" hidden="1" x14ac:dyDescent="0.65">
      <c r="A869" s="1" t="s">
        <v>3409</v>
      </c>
      <c r="B869" s="1" t="s">
        <v>3410</v>
      </c>
      <c r="C869" s="1">
        <v>0</v>
      </c>
      <c r="D869" s="1">
        <v>0.54021266666666701</v>
      </c>
      <c r="E869" s="1" t="e">
        <f t="shared" si="22"/>
        <v>#NAME?</v>
      </c>
      <c r="F869" s="2">
        <v>1.76726637726149E-6</v>
      </c>
      <c r="G869" s="1">
        <v>1.30157160428062E-3</v>
      </c>
      <c r="H869" s="1" t="s">
        <v>18</v>
      </c>
      <c r="I869" s="1" t="s">
        <v>69</v>
      </c>
      <c r="J869" s="1" t="s">
        <v>2610</v>
      </c>
      <c r="K869" s="1" t="s">
        <v>2611</v>
      </c>
      <c r="L869" s="1" t="s">
        <v>2612</v>
      </c>
      <c r="M869" s="1" t="s">
        <v>2613</v>
      </c>
      <c r="N869" s="1" t="s">
        <v>2614</v>
      </c>
      <c r="O869" s="1" t="s">
        <v>2615</v>
      </c>
      <c r="P869" s="1" t="s">
        <v>2616</v>
      </c>
    </row>
    <row r="870" spans="1:16" s="1" customFormat="1" hidden="1" x14ac:dyDescent="0.65">
      <c r="A870" s="1" t="s">
        <v>3409</v>
      </c>
      <c r="B870" s="1" t="s">
        <v>3410</v>
      </c>
      <c r="C870" s="1">
        <v>0</v>
      </c>
      <c r="D870" s="1">
        <v>0.54021266666666701</v>
      </c>
      <c r="E870" s="1" t="e">
        <f t="shared" si="22"/>
        <v>#NAME?</v>
      </c>
      <c r="F870" s="2">
        <v>1.76726637726149E-6</v>
      </c>
      <c r="G870" s="1">
        <v>1.30157160428062E-3</v>
      </c>
      <c r="H870" s="1" t="s">
        <v>18</v>
      </c>
      <c r="I870" s="1" t="s">
        <v>69</v>
      </c>
      <c r="J870" s="1" t="s">
        <v>2573</v>
      </c>
      <c r="K870" s="1" t="s">
        <v>2574</v>
      </c>
      <c r="L870" s="1" t="s">
        <v>2575</v>
      </c>
      <c r="M870" s="1" t="s">
        <v>2576</v>
      </c>
      <c r="N870" s="1" t="s">
        <v>2577</v>
      </c>
      <c r="O870" s="1" t="s">
        <v>2578</v>
      </c>
      <c r="P870" s="1" t="s">
        <v>2579</v>
      </c>
    </row>
    <row r="871" spans="1:16" s="1" customFormat="1" hidden="1" x14ac:dyDescent="0.65">
      <c r="A871" s="1" t="s">
        <v>3409</v>
      </c>
      <c r="B871" s="1" t="s">
        <v>3410</v>
      </c>
      <c r="C871" s="1">
        <v>0</v>
      </c>
      <c r="D871" s="1">
        <v>0.54021266666666701</v>
      </c>
      <c r="E871" s="1" t="e">
        <f t="shared" si="22"/>
        <v>#NAME?</v>
      </c>
      <c r="F871" s="2">
        <v>1.76726637726149E-6</v>
      </c>
      <c r="G871" s="1">
        <v>1.30157160428062E-3</v>
      </c>
      <c r="H871" s="1" t="s">
        <v>18</v>
      </c>
      <c r="I871" s="1" t="s">
        <v>69</v>
      </c>
      <c r="J871" s="1" t="s">
        <v>2602</v>
      </c>
      <c r="K871" s="1" t="s">
        <v>2603</v>
      </c>
      <c r="L871" s="1" t="s">
        <v>1489</v>
      </c>
      <c r="M871" s="1" t="s">
        <v>2604</v>
      </c>
      <c r="N871" s="1" t="s">
        <v>2605</v>
      </c>
      <c r="O871" s="1" t="s">
        <v>34</v>
      </c>
      <c r="P871" s="1" t="s">
        <v>34</v>
      </c>
    </row>
    <row r="872" spans="1:16" s="1" customFormat="1" hidden="1" x14ac:dyDescent="0.65">
      <c r="A872" s="1" t="s">
        <v>3409</v>
      </c>
      <c r="B872" s="1" t="s">
        <v>3410</v>
      </c>
      <c r="C872" s="1">
        <v>0</v>
      </c>
      <c r="D872" s="1">
        <v>0.54021266666666701</v>
      </c>
      <c r="E872" s="1" t="e">
        <f t="shared" si="22"/>
        <v>#NAME?</v>
      </c>
      <c r="F872" s="2">
        <v>1.76726637726149E-6</v>
      </c>
      <c r="G872" s="1">
        <v>1.30157160428062E-3</v>
      </c>
      <c r="H872" s="1" t="s">
        <v>18</v>
      </c>
      <c r="I872" s="1" t="s">
        <v>69</v>
      </c>
      <c r="J872" s="1" t="s">
        <v>2591</v>
      </c>
      <c r="K872" s="1" t="s">
        <v>21</v>
      </c>
      <c r="L872" s="1" t="s">
        <v>2592</v>
      </c>
      <c r="M872" s="1" t="s">
        <v>34</v>
      </c>
      <c r="N872" s="1" t="s">
        <v>34</v>
      </c>
      <c r="O872" s="1" t="s">
        <v>34</v>
      </c>
      <c r="P872" s="1" t="s">
        <v>34</v>
      </c>
    </row>
    <row r="873" spans="1:16" s="1" customFormat="1" hidden="1" x14ac:dyDescent="0.65">
      <c r="A873" s="1" t="s">
        <v>3409</v>
      </c>
      <c r="B873" s="1" t="s">
        <v>3410</v>
      </c>
      <c r="C873" s="1">
        <v>0</v>
      </c>
      <c r="D873" s="1">
        <v>0.54021266666666701</v>
      </c>
      <c r="E873" s="1" t="e">
        <f t="shared" si="22"/>
        <v>#NAME?</v>
      </c>
      <c r="F873" s="2">
        <v>1.76726637726149E-6</v>
      </c>
      <c r="G873" s="1">
        <v>1.30157160428062E-3</v>
      </c>
      <c r="H873" s="1" t="s">
        <v>18</v>
      </c>
      <c r="I873" s="1" t="s">
        <v>69</v>
      </c>
      <c r="J873" s="1" t="s">
        <v>2593</v>
      </c>
      <c r="K873" s="1" t="s">
        <v>21</v>
      </c>
      <c r="L873" s="1" t="s">
        <v>2594</v>
      </c>
      <c r="M873" s="1" t="s">
        <v>34</v>
      </c>
      <c r="N873" s="1" t="s">
        <v>34</v>
      </c>
      <c r="O873" s="1" t="s">
        <v>2595</v>
      </c>
      <c r="P873" s="1" t="s">
        <v>2596</v>
      </c>
    </row>
    <row r="874" spans="1:16" s="1" customFormat="1" hidden="1" x14ac:dyDescent="0.65">
      <c r="A874" s="1" t="s">
        <v>3409</v>
      </c>
      <c r="B874" s="1" t="s">
        <v>3410</v>
      </c>
      <c r="C874" s="1">
        <v>0</v>
      </c>
      <c r="D874" s="1">
        <v>0.54021266666666701</v>
      </c>
      <c r="E874" s="1" t="e">
        <f t="shared" si="22"/>
        <v>#NAME?</v>
      </c>
      <c r="F874" s="2">
        <v>1.76726637726149E-6</v>
      </c>
      <c r="G874" s="1">
        <v>1.30157160428062E-3</v>
      </c>
      <c r="H874" s="1" t="s">
        <v>18</v>
      </c>
      <c r="I874" s="1" t="s">
        <v>69</v>
      </c>
      <c r="J874" s="1" t="s">
        <v>2524</v>
      </c>
      <c r="K874" s="1" t="s">
        <v>2525</v>
      </c>
      <c r="L874" s="1" t="s">
        <v>2526</v>
      </c>
      <c r="M874" s="1" t="s">
        <v>2527</v>
      </c>
      <c r="N874" s="1" t="s">
        <v>2528</v>
      </c>
      <c r="O874" s="1" t="s">
        <v>34</v>
      </c>
      <c r="P874" s="1" t="s">
        <v>34</v>
      </c>
    </row>
    <row r="875" spans="1:16" s="1" customFormat="1" hidden="1" x14ac:dyDescent="0.65">
      <c r="A875" s="1" t="s">
        <v>3409</v>
      </c>
      <c r="B875" s="1" t="s">
        <v>3410</v>
      </c>
      <c r="C875" s="1">
        <v>0</v>
      </c>
      <c r="D875" s="1">
        <v>0.54021266666666701</v>
      </c>
      <c r="E875" s="1" t="e">
        <f t="shared" si="22"/>
        <v>#NAME?</v>
      </c>
      <c r="F875" s="2">
        <v>1.76726637726149E-6</v>
      </c>
      <c r="G875" s="1">
        <v>1.30157160428062E-3</v>
      </c>
      <c r="H875" s="1" t="s">
        <v>18</v>
      </c>
      <c r="I875" s="1" t="s">
        <v>69</v>
      </c>
      <c r="J875" s="1" t="s">
        <v>3416</v>
      </c>
      <c r="K875" s="1" t="s">
        <v>3417</v>
      </c>
      <c r="L875" s="1" t="s">
        <v>2653</v>
      </c>
      <c r="M875" s="1" t="s">
        <v>3418</v>
      </c>
      <c r="N875" s="1" t="s">
        <v>3419</v>
      </c>
      <c r="O875" s="1" t="s">
        <v>34</v>
      </c>
      <c r="P875" s="1" t="s">
        <v>34</v>
      </c>
    </row>
    <row r="876" spans="1:16" s="1" customFormat="1" hidden="1" x14ac:dyDescent="0.65">
      <c r="A876" s="1" t="s">
        <v>3409</v>
      </c>
      <c r="B876" s="1" t="s">
        <v>3410</v>
      </c>
      <c r="C876" s="1">
        <v>0</v>
      </c>
      <c r="D876" s="1">
        <v>0.54021266666666701</v>
      </c>
      <c r="E876" s="1" t="e">
        <f t="shared" si="22"/>
        <v>#NAME?</v>
      </c>
      <c r="F876" s="2">
        <v>1.76726637726149E-6</v>
      </c>
      <c r="G876" s="1">
        <v>1.30157160428062E-3</v>
      </c>
      <c r="H876" s="1" t="s">
        <v>18</v>
      </c>
      <c r="I876" s="1" t="s">
        <v>69</v>
      </c>
      <c r="J876" s="1" t="s">
        <v>2606</v>
      </c>
      <c r="K876" s="1" t="s">
        <v>2607</v>
      </c>
      <c r="L876" s="1" t="s">
        <v>1808</v>
      </c>
      <c r="M876" s="1" t="s">
        <v>2608</v>
      </c>
      <c r="N876" s="1" t="s">
        <v>2609</v>
      </c>
      <c r="O876" s="1" t="s">
        <v>34</v>
      </c>
      <c r="P876" s="1" t="s">
        <v>34</v>
      </c>
    </row>
    <row r="877" spans="1:16" s="1" customFormat="1" hidden="1" x14ac:dyDescent="0.65">
      <c r="A877" s="1" t="s">
        <v>3409</v>
      </c>
      <c r="B877" s="1" t="s">
        <v>3410</v>
      </c>
      <c r="C877" s="1">
        <v>0</v>
      </c>
      <c r="D877" s="1">
        <v>0.54021266666666701</v>
      </c>
      <c r="E877" s="1" t="e">
        <f t="shared" si="22"/>
        <v>#NAME?</v>
      </c>
      <c r="F877" s="2">
        <v>1.76726637726149E-6</v>
      </c>
      <c r="G877" s="1">
        <v>1.30157160428062E-3</v>
      </c>
      <c r="H877" s="1" t="s">
        <v>18</v>
      </c>
      <c r="I877" s="1" t="s">
        <v>69</v>
      </c>
      <c r="J877" s="1" t="s">
        <v>2512</v>
      </c>
      <c r="K877" s="1" t="s">
        <v>21</v>
      </c>
      <c r="L877" s="1" t="s">
        <v>2513</v>
      </c>
      <c r="M877" s="1" t="s">
        <v>2479</v>
      </c>
      <c r="N877" s="1" t="s">
        <v>2480</v>
      </c>
      <c r="O877" s="1" t="s">
        <v>553</v>
      </c>
      <c r="P877" s="1" t="s">
        <v>554</v>
      </c>
    </row>
    <row r="878" spans="1:16" s="1" customFormat="1" x14ac:dyDescent="0.65">
      <c r="A878" s="1" t="s">
        <v>3420</v>
      </c>
      <c r="B878" s="1" t="s">
        <v>3421</v>
      </c>
      <c r="C878" s="1">
        <v>1.0237E-2</v>
      </c>
      <c r="D878" s="1">
        <v>1.445219</v>
      </c>
      <c r="E878" s="1">
        <v>-7.1413513277511198</v>
      </c>
      <c r="F878" s="2">
        <v>7.4684851632591203E-8</v>
      </c>
      <c r="G878" s="2">
        <v>9.68079983831974E-5</v>
      </c>
      <c r="H878" s="1" t="s">
        <v>18</v>
      </c>
      <c r="I878" s="1" t="s">
        <v>19</v>
      </c>
      <c r="J878" s="1" t="s">
        <v>3422</v>
      </c>
      <c r="K878" s="1" t="s">
        <v>3423</v>
      </c>
      <c r="L878" s="1" t="s">
        <v>3424</v>
      </c>
      <c r="M878" s="1" t="s">
        <v>3425</v>
      </c>
      <c r="N878" s="1" t="s">
        <v>3426</v>
      </c>
      <c r="O878" s="1" t="s">
        <v>3427</v>
      </c>
      <c r="P878" s="1" t="s">
        <v>3428</v>
      </c>
    </row>
    <row r="879" spans="1:16" s="1" customFormat="1" x14ac:dyDescent="0.65">
      <c r="A879" s="1" t="s">
        <v>3420</v>
      </c>
      <c r="B879" s="1" t="s">
        <v>3421</v>
      </c>
      <c r="C879" s="1">
        <v>1.0237E-2</v>
      </c>
      <c r="D879" s="1">
        <v>1.445219</v>
      </c>
      <c r="E879" s="1">
        <v>-7.1413513277511198</v>
      </c>
      <c r="F879" s="2">
        <v>7.4684851632591203E-8</v>
      </c>
      <c r="G879" s="2">
        <v>9.68079983831974E-5</v>
      </c>
      <c r="H879" s="1" t="s">
        <v>18</v>
      </c>
      <c r="I879" s="1" t="s">
        <v>19</v>
      </c>
      <c r="J879" s="1" t="s">
        <v>3429</v>
      </c>
      <c r="K879" s="1" t="s">
        <v>3430</v>
      </c>
      <c r="L879" s="1" t="s">
        <v>3431</v>
      </c>
      <c r="M879" s="1" t="s">
        <v>3432</v>
      </c>
      <c r="N879" s="1" t="s">
        <v>3433</v>
      </c>
      <c r="O879" s="1" t="s">
        <v>3434</v>
      </c>
      <c r="P879" s="1" t="s">
        <v>3435</v>
      </c>
    </row>
    <row r="880" spans="1:16" s="1" customFormat="1" x14ac:dyDescent="0.65">
      <c r="A880" s="1" t="s">
        <v>3420</v>
      </c>
      <c r="B880" s="1" t="s">
        <v>3421</v>
      </c>
      <c r="C880" s="1">
        <v>1.0237E-2</v>
      </c>
      <c r="D880" s="1">
        <v>1.445219</v>
      </c>
      <c r="E880" s="1">
        <v>-7.1413513277511198</v>
      </c>
      <c r="F880" s="2">
        <v>7.4684851632591203E-8</v>
      </c>
      <c r="G880" s="2">
        <v>9.68079983831974E-5</v>
      </c>
      <c r="H880" s="1" t="s">
        <v>18</v>
      </c>
      <c r="I880" s="1" t="s">
        <v>19</v>
      </c>
      <c r="J880" s="1" t="s">
        <v>3436</v>
      </c>
      <c r="K880" s="1" t="s">
        <v>3437</v>
      </c>
      <c r="L880" s="1" t="s">
        <v>3438</v>
      </c>
      <c r="M880" s="1" t="s">
        <v>3439</v>
      </c>
      <c r="N880" s="1" t="s">
        <v>3440</v>
      </c>
      <c r="O880" s="1" t="s">
        <v>687</v>
      </c>
      <c r="P880" s="1" t="s">
        <v>688</v>
      </c>
    </row>
    <row r="881" spans="1:16" s="1" customFormat="1" x14ac:dyDescent="0.65">
      <c r="A881" s="1" t="s">
        <v>3441</v>
      </c>
      <c r="B881" s="1" t="s">
        <v>3442</v>
      </c>
      <c r="C881" s="1">
        <v>3.7633333333333299E-3</v>
      </c>
      <c r="D881" s="1">
        <v>2.6077103333333298</v>
      </c>
      <c r="E881" s="1">
        <v>-9.4365568270701292</v>
      </c>
      <c r="F881" s="2">
        <v>1.5481425852645702E-5</v>
      </c>
      <c r="G881" s="1">
        <v>6.5153681229598599E-3</v>
      </c>
      <c r="H881" s="1" t="s">
        <v>18</v>
      </c>
      <c r="I881" s="1" t="s">
        <v>19</v>
      </c>
      <c r="J881" s="1" t="s">
        <v>3443</v>
      </c>
      <c r="K881" s="1" t="s">
        <v>3444</v>
      </c>
      <c r="L881" s="1" t="s">
        <v>3445</v>
      </c>
      <c r="M881" s="1" t="s">
        <v>3446</v>
      </c>
      <c r="N881" s="1" t="s">
        <v>3447</v>
      </c>
      <c r="O881" s="1" t="s">
        <v>3448</v>
      </c>
      <c r="P881" s="1" t="s">
        <v>3449</v>
      </c>
    </row>
    <row r="882" spans="1:16" s="1" customFormat="1" x14ac:dyDescent="0.65">
      <c r="A882" s="1" t="s">
        <v>3441</v>
      </c>
      <c r="B882" s="1" t="s">
        <v>3442</v>
      </c>
      <c r="C882" s="1">
        <v>3.7633333333333299E-3</v>
      </c>
      <c r="D882" s="1">
        <v>2.6077103333333298</v>
      </c>
      <c r="E882" s="1">
        <v>-9.4365568270701292</v>
      </c>
      <c r="F882" s="2">
        <v>1.5481425852645702E-5</v>
      </c>
      <c r="G882" s="1">
        <v>6.5153681229598599E-3</v>
      </c>
      <c r="H882" s="1" t="s">
        <v>18</v>
      </c>
      <c r="I882" s="1" t="s">
        <v>19</v>
      </c>
      <c r="J882" s="1" t="s">
        <v>3450</v>
      </c>
      <c r="K882" s="1" t="s">
        <v>3451</v>
      </c>
      <c r="L882" s="1" t="s">
        <v>3452</v>
      </c>
      <c r="M882" s="1" t="s">
        <v>3453</v>
      </c>
      <c r="N882" s="1" t="s">
        <v>3454</v>
      </c>
      <c r="O882" s="1" t="s">
        <v>3455</v>
      </c>
      <c r="P882" s="1" t="s">
        <v>3456</v>
      </c>
    </row>
    <row r="883" spans="1:16" s="1" customFormat="1" x14ac:dyDescent="0.65">
      <c r="A883" s="1" t="s">
        <v>3441</v>
      </c>
      <c r="B883" s="1" t="s">
        <v>3442</v>
      </c>
      <c r="C883" s="1">
        <v>3.7633333333333299E-3</v>
      </c>
      <c r="D883" s="1">
        <v>2.6077103333333298</v>
      </c>
      <c r="E883" s="1">
        <v>-9.4365568270701292</v>
      </c>
      <c r="F883" s="2">
        <v>1.5481425852645702E-5</v>
      </c>
      <c r="G883" s="1">
        <v>6.5153681229598599E-3</v>
      </c>
      <c r="H883" s="1" t="s">
        <v>18</v>
      </c>
      <c r="I883" s="1" t="s">
        <v>19</v>
      </c>
      <c r="J883" s="1" t="s">
        <v>3457</v>
      </c>
      <c r="K883" s="1" t="s">
        <v>3458</v>
      </c>
      <c r="L883" s="1" t="s">
        <v>3459</v>
      </c>
      <c r="M883" s="1" t="s">
        <v>3460</v>
      </c>
      <c r="N883" s="1" t="s">
        <v>3461</v>
      </c>
      <c r="O883" s="1" t="s">
        <v>34</v>
      </c>
      <c r="P883" s="1" t="s">
        <v>34</v>
      </c>
    </row>
    <row r="884" spans="1:16" s="1" customFormat="1" x14ac:dyDescent="0.65">
      <c r="A884" s="1" t="s">
        <v>3441</v>
      </c>
      <c r="B884" s="1" t="s">
        <v>3442</v>
      </c>
      <c r="C884" s="1">
        <v>3.7633333333333299E-3</v>
      </c>
      <c r="D884" s="1">
        <v>2.6077103333333298</v>
      </c>
      <c r="E884" s="1">
        <v>-9.4365568270701292</v>
      </c>
      <c r="F884" s="2">
        <v>1.5481425852645702E-5</v>
      </c>
      <c r="G884" s="1">
        <v>6.5153681229598599E-3</v>
      </c>
      <c r="H884" s="1" t="s">
        <v>18</v>
      </c>
      <c r="I884" s="1" t="s">
        <v>19</v>
      </c>
      <c r="J884" s="1" t="s">
        <v>3462</v>
      </c>
      <c r="K884" s="1" t="s">
        <v>3463</v>
      </c>
      <c r="L884" s="1" t="s">
        <v>3464</v>
      </c>
      <c r="M884" s="1" t="s">
        <v>3465</v>
      </c>
      <c r="N884" s="1" t="s">
        <v>3466</v>
      </c>
      <c r="O884" s="1" t="s">
        <v>34</v>
      </c>
      <c r="P884" s="1" t="s">
        <v>34</v>
      </c>
    </row>
    <row r="885" spans="1:16" s="1" customFormat="1" x14ac:dyDescent="0.65">
      <c r="A885" s="1" t="s">
        <v>3441</v>
      </c>
      <c r="B885" s="1" t="s">
        <v>3442</v>
      </c>
      <c r="C885" s="1">
        <v>3.7633333333333299E-3</v>
      </c>
      <c r="D885" s="1">
        <v>2.6077103333333298</v>
      </c>
      <c r="E885" s="1">
        <v>-9.4365568270701292</v>
      </c>
      <c r="F885" s="2">
        <v>1.5481425852645702E-5</v>
      </c>
      <c r="G885" s="1">
        <v>6.5153681229598599E-3</v>
      </c>
      <c r="H885" s="1" t="s">
        <v>18</v>
      </c>
      <c r="I885" s="1" t="s">
        <v>19</v>
      </c>
      <c r="J885" s="1" t="s">
        <v>3467</v>
      </c>
      <c r="K885" s="1" t="s">
        <v>3468</v>
      </c>
      <c r="L885" s="1" t="s">
        <v>3469</v>
      </c>
      <c r="M885" s="1" t="s">
        <v>3470</v>
      </c>
      <c r="N885" s="1" t="s">
        <v>3471</v>
      </c>
      <c r="O885" s="1" t="s">
        <v>34</v>
      </c>
      <c r="P885" s="1" t="s">
        <v>34</v>
      </c>
    </row>
    <row r="886" spans="1:16" s="1" customFormat="1" x14ac:dyDescent="0.65">
      <c r="A886" s="1" t="s">
        <v>3441</v>
      </c>
      <c r="B886" s="1" t="s">
        <v>3442</v>
      </c>
      <c r="C886" s="1">
        <v>3.7633333333333299E-3</v>
      </c>
      <c r="D886" s="1">
        <v>2.6077103333333298</v>
      </c>
      <c r="E886" s="1">
        <v>-9.4365568270701292</v>
      </c>
      <c r="F886" s="2">
        <v>1.5481425852645702E-5</v>
      </c>
      <c r="G886" s="1">
        <v>6.5153681229598599E-3</v>
      </c>
      <c r="H886" s="1" t="s">
        <v>18</v>
      </c>
      <c r="I886" s="1" t="s">
        <v>19</v>
      </c>
      <c r="J886" s="1" t="s">
        <v>3472</v>
      </c>
      <c r="K886" s="1" t="s">
        <v>3473</v>
      </c>
      <c r="L886" s="1" t="s">
        <v>3474</v>
      </c>
      <c r="M886" s="1" t="s">
        <v>3475</v>
      </c>
      <c r="N886" s="1" t="s">
        <v>3476</v>
      </c>
      <c r="O886" s="1" t="s">
        <v>34</v>
      </c>
      <c r="P886" s="1" t="s">
        <v>34</v>
      </c>
    </row>
    <row r="887" spans="1:16" s="1" customFormat="1" x14ac:dyDescent="0.65">
      <c r="A887" s="1" t="s">
        <v>3441</v>
      </c>
      <c r="B887" s="1" t="s">
        <v>3442</v>
      </c>
      <c r="C887" s="1">
        <v>3.7633333333333299E-3</v>
      </c>
      <c r="D887" s="1">
        <v>2.6077103333333298</v>
      </c>
      <c r="E887" s="1">
        <v>-9.4365568270701292</v>
      </c>
      <c r="F887" s="2">
        <v>1.5481425852645702E-5</v>
      </c>
      <c r="G887" s="1">
        <v>6.5153681229598599E-3</v>
      </c>
      <c r="H887" s="1" t="s">
        <v>18</v>
      </c>
      <c r="I887" s="1" t="s">
        <v>19</v>
      </c>
      <c r="J887" s="1" t="s">
        <v>3477</v>
      </c>
      <c r="K887" s="1" t="s">
        <v>3478</v>
      </c>
      <c r="L887" s="1" t="s">
        <v>3479</v>
      </c>
      <c r="M887" s="1" t="s">
        <v>3480</v>
      </c>
      <c r="N887" s="1" t="s">
        <v>3481</v>
      </c>
      <c r="O887" s="1" t="s">
        <v>34</v>
      </c>
      <c r="P887" s="1" t="s">
        <v>34</v>
      </c>
    </row>
    <row r="888" spans="1:16" s="1" customFormat="1" x14ac:dyDescent="0.65">
      <c r="A888" s="1" t="s">
        <v>3441</v>
      </c>
      <c r="B888" s="1" t="s">
        <v>3442</v>
      </c>
      <c r="C888" s="1">
        <v>3.7633333333333299E-3</v>
      </c>
      <c r="D888" s="1">
        <v>2.6077103333333298</v>
      </c>
      <c r="E888" s="1">
        <v>-9.4365568270701292</v>
      </c>
      <c r="F888" s="2">
        <v>1.5481425852645702E-5</v>
      </c>
      <c r="G888" s="1">
        <v>6.5153681229598599E-3</v>
      </c>
      <c r="H888" s="1" t="s">
        <v>18</v>
      </c>
      <c r="I888" s="1" t="s">
        <v>69</v>
      </c>
      <c r="J888" s="1" t="s">
        <v>3482</v>
      </c>
      <c r="K888" s="1" t="s">
        <v>3483</v>
      </c>
      <c r="L888" s="1" t="s">
        <v>3484</v>
      </c>
      <c r="M888" s="1" t="s">
        <v>3485</v>
      </c>
      <c r="N888" s="1" t="s">
        <v>3486</v>
      </c>
      <c r="O888" s="1" t="s">
        <v>34</v>
      </c>
      <c r="P888" s="1" t="s">
        <v>34</v>
      </c>
    </row>
    <row r="889" spans="1:16" s="1" customFormat="1" x14ac:dyDescent="0.65">
      <c r="A889" s="1" t="s">
        <v>3487</v>
      </c>
      <c r="B889" s="1" t="s">
        <v>3488</v>
      </c>
      <c r="C889" s="1">
        <v>25.457000666666701</v>
      </c>
      <c r="D889" s="1">
        <v>1.4059999999999999E-3</v>
      </c>
      <c r="E889" s="1">
        <v>14.1441782366553</v>
      </c>
      <c r="F889" s="1">
        <v>1.9321460025219E-4</v>
      </c>
      <c r="G889" s="1">
        <v>3.8769137637599697E-2</v>
      </c>
      <c r="H889" s="1" t="s">
        <v>18</v>
      </c>
      <c r="I889" s="1" t="s">
        <v>19</v>
      </c>
      <c r="J889" s="1" t="s">
        <v>3489</v>
      </c>
      <c r="K889" s="1" t="s">
        <v>3490</v>
      </c>
      <c r="L889" s="1" t="s">
        <v>3491</v>
      </c>
      <c r="M889" s="1" t="s">
        <v>3492</v>
      </c>
      <c r="N889" s="1" t="s">
        <v>3493</v>
      </c>
      <c r="O889" s="1" t="s">
        <v>34</v>
      </c>
      <c r="P889" s="1" t="s">
        <v>34</v>
      </c>
    </row>
    <row r="890" spans="1:16" s="1" customFormat="1" x14ac:dyDescent="0.65">
      <c r="A890" s="1" t="s">
        <v>3487</v>
      </c>
      <c r="B890" s="1" t="s">
        <v>3488</v>
      </c>
      <c r="C890" s="1">
        <v>25.457000666666701</v>
      </c>
      <c r="D890" s="1">
        <v>1.4059999999999999E-3</v>
      </c>
      <c r="E890" s="1">
        <v>14.1441782366553</v>
      </c>
      <c r="F890" s="1">
        <v>1.9321460025219E-4</v>
      </c>
      <c r="G890" s="1">
        <v>3.8769137637599697E-2</v>
      </c>
      <c r="H890" s="1" t="s">
        <v>18</v>
      </c>
      <c r="I890" s="1" t="s">
        <v>19</v>
      </c>
      <c r="J890" s="1" t="s">
        <v>3494</v>
      </c>
      <c r="K890" s="1" t="s">
        <v>3495</v>
      </c>
      <c r="L890" s="1" t="s">
        <v>3496</v>
      </c>
      <c r="M890" s="1" t="s">
        <v>3497</v>
      </c>
      <c r="N890" s="1" t="s">
        <v>3498</v>
      </c>
      <c r="O890" s="1" t="s">
        <v>3499</v>
      </c>
      <c r="P890" s="1" t="s">
        <v>3500</v>
      </c>
    </row>
    <row r="891" spans="1:16" s="1" customFormat="1" x14ac:dyDescent="0.65">
      <c r="A891" s="1" t="s">
        <v>3487</v>
      </c>
      <c r="B891" s="1" t="s">
        <v>3488</v>
      </c>
      <c r="C891" s="1">
        <v>25.457000666666701</v>
      </c>
      <c r="D891" s="1">
        <v>1.4059999999999999E-3</v>
      </c>
      <c r="E891" s="1">
        <v>14.1441782366553</v>
      </c>
      <c r="F891" s="1">
        <v>1.9321460025219E-4</v>
      </c>
      <c r="G891" s="1">
        <v>3.8769137637599697E-2</v>
      </c>
      <c r="H891" s="1" t="s">
        <v>18</v>
      </c>
      <c r="I891" s="1" t="s">
        <v>19</v>
      </c>
      <c r="J891" s="1" t="s">
        <v>3501</v>
      </c>
      <c r="K891" s="1" t="s">
        <v>3502</v>
      </c>
      <c r="L891" s="1" t="s">
        <v>3496</v>
      </c>
      <c r="M891" s="1" t="s">
        <v>3503</v>
      </c>
      <c r="N891" s="1" t="s">
        <v>3504</v>
      </c>
      <c r="O891" s="1" t="s">
        <v>3505</v>
      </c>
      <c r="P891" s="1" t="s">
        <v>3506</v>
      </c>
    </row>
    <row r="892" spans="1:16" s="1" customFormat="1" x14ac:dyDescent="0.65">
      <c r="A892" s="1" t="s">
        <v>3487</v>
      </c>
      <c r="B892" s="1" t="s">
        <v>3488</v>
      </c>
      <c r="C892" s="1">
        <v>25.457000666666701</v>
      </c>
      <c r="D892" s="1">
        <v>1.4059999999999999E-3</v>
      </c>
      <c r="E892" s="1">
        <v>14.1441782366553</v>
      </c>
      <c r="F892" s="1">
        <v>1.9321460025219E-4</v>
      </c>
      <c r="G892" s="1">
        <v>3.8769137637599697E-2</v>
      </c>
      <c r="H892" s="1" t="s">
        <v>18</v>
      </c>
      <c r="I892" s="1" t="s">
        <v>19</v>
      </c>
      <c r="J892" s="1" t="s">
        <v>3507</v>
      </c>
      <c r="K892" s="1" t="s">
        <v>3508</v>
      </c>
      <c r="L892" s="1" t="s">
        <v>3509</v>
      </c>
      <c r="M892" s="1" t="s">
        <v>3510</v>
      </c>
      <c r="N892" s="1" t="s">
        <v>3511</v>
      </c>
      <c r="O892" s="1" t="s">
        <v>34</v>
      </c>
      <c r="P892" s="1" t="s">
        <v>34</v>
      </c>
    </row>
    <row r="893" spans="1:16" s="1" customFormat="1" x14ac:dyDescent="0.65">
      <c r="A893" s="1" t="s">
        <v>3487</v>
      </c>
      <c r="B893" s="1" t="s">
        <v>3488</v>
      </c>
      <c r="C893" s="1">
        <v>25.457000666666701</v>
      </c>
      <c r="D893" s="1">
        <v>1.4059999999999999E-3</v>
      </c>
      <c r="E893" s="1">
        <v>14.1441782366553</v>
      </c>
      <c r="F893" s="1">
        <v>1.9321460025219E-4</v>
      </c>
      <c r="G893" s="1">
        <v>3.8769137637599697E-2</v>
      </c>
      <c r="H893" s="1" t="s">
        <v>18</v>
      </c>
      <c r="I893" s="1" t="s">
        <v>19</v>
      </c>
      <c r="J893" s="1" t="s">
        <v>3512</v>
      </c>
      <c r="K893" s="1" t="s">
        <v>3513</v>
      </c>
      <c r="L893" s="1" t="s">
        <v>3514</v>
      </c>
      <c r="M893" s="1" t="s">
        <v>3515</v>
      </c>
      <c r="N893" s="1" t="s">
        <v>3516</v>
      </c>
      <c r="O893" s="1" t="s">
        <v>34</v>
      </c>
      <c r="P893" s="1" t="s">
        <v>34</v>
      </c>
    </row>
    <row r="894" spans="1:16" s="1" customFormat="1" x14ac:dyDescent="0.65">
      <c r="A894" s="1" t="s">
        <v>3487</v>
      </c>
      <c r="B894" s="1" t="s">
        <v>3488</v>
      </c>
      <c r="C894" s="1">
        <v>25.457000666666701</v>
      </c>
      <c r="D894" s="1">
        <v>1.4059999999999999E-3</v>
      </c>
      <c r="E894" s="1">
        <v>14.1441782366553</v>
      </c>
      <c r="F894" s="1">
        <v>1.9321460025219E-4</v>
      </c>
      <c r="G894" s="1">
        <v>3.8769137637599697E-2</v>
      </c>
      <c r="H894" s="1" t="s">
        <v>18</v>
      </c>
      <c r="I894" s="1" t="s">
        <v>19</v>
      </c>
      <c r="J894" s="1" t="s">
        <v>3517</v>
      </c>
      <c r="K894" s="1" t="s">
        <v>3518</v>
      </c>
      <c r="L894" s="1" t="s">
        <v>3496</v>
      </c>
      <c r="M894" s="1" t="s">
        <v>3519</v>
      </c>
      <c r="N894" s="1" t="s">
        <v>3520</v>
      </c>
      <c r="O894" s="1" t="s">
        <v>3521</v>
      </c>
      <c r="P894" s="1" t="s">
        <v>3522</v>
      </c>
    </row>
    <row r="895" spans="1:16" s="1" customFormat="1" x14ac:dyDescent="0.65">
      <c r="A895" s="1" t="s">
        <v>3487</v>
      </c>
      <c r="B895" s="1" t="s">
        <v>3488</v>
      </c>
      <c r="C895" s="1">
        <v>25.457000666666701</v>
      </c>
      <c r="D895" s="1">
        <v>1.4059999999999999E-3</v>
      </c>
      <c r="E895" s="1">
        <v>14.1441782366553</v>
      </c>
      <c r="F895" s="1">
        <v>1.9321460025219E-4</v>
      </c>
      <c r="G895" s="1">
        <v>3.8769137637599697E-2</v>
      </c>
      <c r="H895" s="1" t="s">
        <v>18</v>
      </c>
      <c r="I895" s="1" t="s">
        <v>19</v>
      </c>
      <c r="J895" s="1" t="s">
        <v>3523</v>
      </c>
      <c r="K895" s="1" t="s">
        <v>3524</v>
      </c>
      <c r="L895" s="1" t="s">
        <v>3525</v>
      </c>
      <c r="M895" s="1" t="s">
        <v>3526</v>
      </c>
      <c r="N895" s="1" t="s">
        <v>3527</v>
      </c>
      <c r="O895" s="1" t="s">
        <v>3505</v>
      </c>
      <c r="P895" s="1" t="s">
        <v>3506</v>
      </c>
    </row>
    <row r="896" spans="1:16" s="1" customFormat="1" x14ac:dyDescent="0.65">
      <c r="A896" s="1" t="s">
        <v>3487</v>
      </c>
      <c r="B896" s="1" t="s">
        <v>3488</v>
      </c>
      <c r="C896" s="1">
        <v>25.457000666666701</v>
      </c>
      <c r="D896" s="1">
        <v>1.4059999999999999E-3</v>
      </c>
      <c r="E896" s="1">
        <v>14.1441782366553</v>
      </c>
      <c r="F896" s="1">
        <v>1.9321460025219E-4</v>
      </c>
      <c r="G896" s="1">
        <v>3.8769137637599697E-2</v>
      </c>
      <c r="H896" s="1" t="s">
        <v>18</v>
      </c>
      <c r="I896" s="1" t="s">
        <v>69</v>
      </c>
      <c r="J896" s="1" t="s">
        <v>3528</v>
      </c>
      <c r="K896" s="1" t="s">
        <v>3529</v>
      </c>
      <c r="L896" s="1" t="s">
        <v>3530</v>
      </c>
      <c r="M896" s="1" t="s">
        <v>3531</v>
      </c>
      <c r="N896" s="1" t="s">
        <v>3532</v>
      </c>
      <c r="O896" s="1" t="s">
        <v>1417</v>
      </c>
      <c r="P896" s="1" t="s">
        <v>1418</v>
      </c>
    </row>
    <row r="897" spans="1:16" s="1" customFormat="1" x14ac:dyDescent="0.65">
      <c r="A897" s="1" t="s">
        <v>3487</v>
      </c>
      <c r="B897" s="1" t="s">
        <v>3488</v>
      </c>
      <c r="C897" s="1">
        <v>25.457000666666701</v>
      </c>
      <c r="D897" s="1">
        <v>1.4059999999999999E-3</v>
      </c>
      <c r="E897" s="1">
        <v>14.1441782366553</v>
      </c>
      <c r="F897" s="1">
        <v>1.9321460025219E-4</v>
      </c>
      <c r="G897" s="1">
        <v>3.8769137637599697E-2</v>
      </c>
      <c r="H897" s="1" t="s">
        <v>18</v>
      </c>
      <c r="I897" s="1" t="s">
        <v>69</v>
      </c>
      <c r="J897" s="1" t="s">
        <v>3533</v>
      </c>
      <c r="K897" s="1" t="s">
        <v>3534</v>
      </c>
      <c r="L897" s="1" t="s">
        <v>3535</v>
      </c>
      <c r="M897" s="1" t="s">
        <v>3536</v>
      </c>
      <c r="N897" s="1" t="s">
        <v>3537</v>
      </c>
      <c r="O897" s="1" t="s">
        <v>34</v>
      </c>
      <c r="P897" s="1" t="s">
        <v>34</v>
      </c>
    </row>
    <row r="898" spans="1:16" s="1" customFormat="1" x14ac:dyDescent="0.65">
      <c r="A898" s="1" t="s">
        <v>3487</v>
      </c>
      <c r="B898" s="1" t="s">
        <v>3488</v>
      </c>
      <c r="C898" s="1">
        <v>25.457000666666701</v>
      </c>
      <c r="D898" s="1">
        <v>1.4059999999999999E-3</v>
      </c>
      <c r="E898" s="1">
        <v>14.1441782366553</v>
      </c>
      <c r="F898" s="1">
        <v>1.9321460025219E-4</v>
      </c>
      <c r="G898" s="1">
        <v>3.8769137637599697E-2</v>
      </c>
      <c r="H898" s="1" t="s">
        <v>18</v>
      </c>
      <c r="I898" s="1" t="s">
        <v>69</v>
      </c>
      <c r="J898" s="1" t="s">
        <v>2310</v>
      </c>
      <c r="K898" s="1" t="s">
        <v>2311</v>
      </c>
      <c r="L898" s="1" t="s">
        <v>2312</v>
      </c>
      <c r="M898" s="1" t="s">
        <v>2313</v>
      </c>
      <c r="N898" s="1" t="s">
        <v>2314</v>
      </c>
      <c r="O898" s="1" t="s">
        <v>34</v>
      </c>
      <c r="P898" s="1" t="s">
        <v>34</v>
      </c>
    </row>
    <row r="899" spans="1:16" s="1" customFormat="1" x14ac:dyDescent="0.65">
      <c r="A899" s="1" t="s">
        <v>3487</v>
      </c>
      <c r="B899" s="1" t="s">
        <v>3488</v>
      </c>
      <c r="C899" s="1">
        <v>25.457000666666701</v>
      </c>
      <c r="D899" s="1">
        <v>1.4059999999999999E-3</v>
      </c>
      <c r="E899" s="1">
        <v>14.1441782366553</v>
      </c>
      <c r="F899" s="1">
        <v>1.9321460025219E-4</v>
      </c>
      <c r="G899" s="1">
        <v>3.8769137637599697E-2</v>
      </c>
      <c r="H899" s="1" t="s">
        <v>18</v>
      </c>
      <c r="I899" s="1" t="s">
        <v>69</v>
      </c>
      <c r="J899" s="1" t="s">
        <v>3538</v>
      </c>
      <c r="K899" s="1" t="s">
        <v>21</v>
      </c>
      <c r="L899" s="1" t="s">
        <v>3539</v>
      </c>
      <c r="M899" s="1" t="s">
        <v>3540</v>
      </c>
      <c r="N899" s="1" t="s">
        <v>3541</v>
      </c>
      <c r="O899" s="1" t="s">
        <v>34</v>
      </c>
      <c r="P899" s="1" t="s">
        <v>34</v>
      </c>
    </row>
    <row r="900" spans="1:16" s="1" customFormat="1" x14ac:dyDescent="0.65">
      <c r="A900" s="1" t="s">
        <v>3487</v>
      </c>
      <c r="B900" s="1" t="s">
        <v>3488</v>
      </c>
      <c r="C900" s="1">
        <v>25.457000666666701</v>
      </c>
      <c r="D900" s="1">
        <v>1.4059999999999999E-3</v>
      </c>
      <c r="E900" s="1">
        <v>14.1441782366553</v>
      </c>
      <c r="F900" s="1">
        <v>1.9321460025219E-4</v>
      </c>
      <c r="G900" s="1">
        <v>3.8769137637599697E-2</v>
      </c>
      <c r="H900" s="1" t="s">
        <v>18</v>
      </c>
      <c r="I900" s="1" t="s">
        <v>69</v>
      </c>
      <c r="J900" s="1" t="s">
        <v>3542</v>
      </c>
      <c r="K900" s="1" t="s">
        <v>3543</v>
      </c>
      <c r="L900" s="1" t="s">
        <v>3544</v>
      </c>
      <c r="M900" s="1" t="s">
        <v>3545</v>
      </c>
      <c r="N900" s="1" t="s">
        <v>3546</v>
      </c>
      <c r="O900" s="1" t="s">
        <v>34</v>
      </c>
      <c r="P900" s="1" t="s">
        <v>34</v>
      </c>
    </row>
    <row r="901" spans="1:16" s="1" customFormat="1" x14ac:dyDescent="0.65">
      <c r="A901" s="1" t="s">
        <v>3487</v>
      </c>
      <c r="B901" s="1" t="s">
        <v>3488</v>
      </c>
      <c r="C901" s="1">
        <v>25.457000666666701</v>
      </c>
      <c r="D901" s="1">
        <v>1.4059999999999999E-3</v>
      </c>
      <c r="E901" s="1">
        <v>14.1441782366553</v>
      </c>
      <c r="F901" s="1">
        <v>1.9321460025219E-4</v>
      </c>
      <c r="G901" s="1">
        <v>3.8769137637599697E-2</v>
      </c>
      <c r="H901" s="1" t="s">
        <v>18</v>
      </c>
      <c r="I901" s="1" t="s">
        <v>69</v>
      </c>
      <c r="J901" s="1" t="s">
        <v>3547</v>
      </c>
      <c r="K901" s="1" t="s">
        <v>3548</v>
      </c>
      <c r="L901" s="1" t="s">
        <v>1808</v>
      </c>
      <c r="M901" s="1" t="s">
        <v>34</v>
      </c>
      <c r="N901" s="1" t="s">
        <v>34</v>
      </c>
      <c r="O901" s="1" t="s">
        <v>34</v>
      </c>
      <c r="P901" s="1" t="s">
        <v>34</v>
      </c>
    </row>
    <row r="902" spans="1:16" s="1" customFormat="1" x14ac:dyDescent="0.65">
      <c r="A902" s="1" t="s">
        <v>3487</v>
      </c>
      <c r="B902" s="1" t="s">
        <v>3488</v>
      </c>
      <c r="C902" s="1">
        <v>25.457000666666701</v>
      </c>
      <c r="D902" s="1">
        <v>1.4059999999999999E-3</v>
      </c>
      <c r="E902" s="1">
        <v>14.1441782366553</v>
      </c>
      <c r="F902" s="1">
        <v>1.9321460025219E-4</v>
      </c>
      <c r="G902" s="1">
        <v>3.8769137637599697E-2</v>
      </c>
      <c r="H902" s="1" t="s">
        <v>18</v>
      </c>
      <c r="I902" s="1" t="s">
        <v>69</v>
      </c>
      <c r="J902" s="1" t="s">
        <v>3549</v>
      </c>
      <c r="K902" s="1" t="s">
        <v>3550</v>
      </c>
      <c r="L902" s="1" t="s">
        <v>3551</v>
      </c>
      <c r="M902" s="1" t="s">
        <v>3552</v>
      </c>
      <c r="N902" s="1" t="s">
        <v>3553</v>
      </c>
      <c r="O902" s="1" t="s">
        <v>183</v>
      </c>
      <c r="P902" s="1" t="s">
        <v>184</v>
      </c>
    </row>
    <row r="903" spans="1:16" s="1" customFormat="1" x14ac:dyDescent="0.65">
      <c r="A903" s="1" t="s">
        <v>3487</v>
      </c>
      <c r="B903" s="1" t="s">
        <v>3488</v>
      </c>
      <c r="C903" s="1">
        <v>25.457000666666701</v>
      </c>
      <c r="D903" s="1">
        <v>1.4059999999999999E-3</v>
      </c>
      <c r="E903" s="1">
        <v>14.1441782366553</v>
      </c>
      <c r="F903" s="1">
        <v>1.9321460025219E-4</v>
      </c>
      <c r="G903" s="1">
        <v>3.8769137637599697E-2</v>
      </c>
      <c r="H903" s="1" t="s">
        <v>18</v>
      </c>
      <c r="I903" s="1" t="s">
        <v>69</v>
      </c>
      <c r="J903" s="1" t="s">
        <v>3554</v>
      </c>
      <c r="K903" s="1" t="s">
        <v>3555</v>
      </c>
      <c r="L903" s="1" t="s">
        <v>3556</v>
      </c>
      <c r="M903" s="1" t="s">
        <v>3557</v>
      </c>
      <c r="N903" s="1" t="s">
        <v>3558</v>
      </c>
      <c r="O903" s="1" t="s">
        <v>34</v>
      </c>
      <c r="P903" s="1" t="s">
        <v>34</v>
      </c>
    </row>
    <row r="904" spans="1:16" s="1" customFormat="1" x14ac:dyDescent="0.65">
      <c r="A904" s="1" t="s">
        <v>3487</v>
      </c>
      <c r="B904" s="1" t="s">
        <v>3488</v>
      </c>
      <c r="C904" s="1">
        <v>25.457000666666701</v>
      </c>
      <c r="D904" s="1">
        <v>1.4059999999999999E-3</v>
      </c>
      <c r="E904" s="1">
        <v>14.1441782366553</v>
      </c>
      <c r="F904" s="1">
        <v>1.9321460025219E-4</v>
      </c>
      <c r="G904" s="1">
        <v>3.8769137637599697E-2</v>
      </c>
      <c r="H904" s="1" t="s">
        <v>18</v>
      </c>
      <c r="I904" s="1" t="s">
        <v>69</v>
      </c>
      <c r="J904" s="1" t="s">
        <v>3559</v>
      </c>
      <c r="K904" s="1" t="s">
        <v>3560</v>
      </c>
      <c r="L904" s="1" t="s">
        <v>3561</v>
      </c>
      <c r="M904" s="1" t="s">
        <v>3562</v>
      </c>
      <c r="N904" s="1" t="s">
        <v>3563</v>
      </c>
      <c r="O904" s="1" t="s">
        <v>34</v>
      </c>
      <c r="P904" s="1" t="s">
        <v>34</v>
      </c>
    </row>
    <row r="905" spans="1:16" s="1" customFormat="1" x14ac:dyDescent="0.65">
      <c r="A905" s="1" t="s">
        <v>3487</v>
      </c>
      <c r="B905" s="1" t="s">
        <v>3488</v>
      </c>
      <c r="C905" s="1">
        <v>25.457000666666701</v>
      </c>
      <c r="D905" s="1">
        <v>1.4059999999999999E-3</v>
      </c>
      <c r="E905" s="1">
        <v>14.1441782366553</v>
      </c>
      <c r="F905" s="1">
        <v>1.9321460025219E-4</v>
      </c>
      <c r="G905" s="1">
        <v>3.8769137637599697E-2</v>
      </c>
      <c r="H905" s="1" t="s">
        <v>18</v>
      </c>
      <c r="I905" s="1" t="s">
        <v>69</v>
      </c>
      <c r="J905" s="1" t="s">
        <v>3564</v>
      </c>
      <c r="K905" s="1" t="s">
        <v>3565</v>
      </c>
      <c r="L905" s="1" t="s">
        <v>3566</v>
      </c>
      <c r="M905" s="1" t="s">
        <v>3567</v>
      </c>
      <c r="N905" s="1" t="s">
        <v>3568</v>
      </c>
      <c r="O905" s="1" t="s">
        <v>34</v>
      </c>
      <c r="P905" s="1" t="s">
        <v>34</v>
      </c>
    </row>
    <row r="906" spans="1:16" s="1" customFormat="1" x14ac:dyDescent="0.65">
      <c r="A906" s="1" t="s">
        <v>3487</v>
      </c>
      <c r="B906" s="1" t="s">
        <v>3488</v>
      </c>
      <c r="C906" s="1">
        <v>25.457000666666701</v>
      </c>
      <c r="D906" s="1">
        <v>1.4059999999999999E-3</v>
      </c>
      <c r="E906" s="1">
        <v>14.1441782366553</v>
      </c>
      <c r="F906" s="1">
        <v>1.9321460025219E-4</v>
      </c>
      <c r="G906" s="1">
        <v>3.8769137637599697E-2</v>
      </c>
      <c r="H906" s="1" t="s">
        <v>18</v>
      </c>
      <c r="I906" s="1" t="s">
        <v>69</v>
      </c>
      <c r="J906" s="1" t="s">
        <v>3569</v>
      </c>
      <c r="K906" s="1" t="s">
        <v>3570</v>
      </c>
      <c r="L906" s="1" t="s">
        <v>3571</v>
      </c>
      <c r="M906" s="1" t="s">
        <v>3572</v>
      </c>
      <c r="N906" s="1" t="s">
        <v>3573</v>
      </c>
      <c r="O906" s="1" t="s">
        <v>34</v>
      </c>
      <c r="P906" s="1" t="s">
        <v>34</v>
      </c>
    </row>
    <row r="907" spans="1:16" s="1" customFormat="1" x14ac:dyDescent="0.65">
      <c r="A907" s="1" t="s">
        <v>3487</v>
      </c>
      <c r="B907" s="1" t="s">
        <v>3488</v>
      </c>
      <c r="C907" s="1">
        <v>25.457000666666701</v>
      </c>
      <c r="D907" s="1">
        <v>1.4059999999999999E-3</v>
      </c>
      <c r="E907" s="1">
        <v>14.1441782366553</v>
      </c>
      <c r="F907" s="1">
        <v>1.9321460025219E-4</v>
      </c>
      <c r="G907" s="1">
        <v>3.8769137637599697E-2</v>
      </c>
      <c r="H907" s="1" t="s">
        <v>18</v>
      </c>
      <c r="I907" s="1" t="s">
        <v>69</v>
      </c>
      <c r="J907" s="1" t="s">
        <v>3574</v>
      </c>
      <c r="K907" s="1" t="s">
        <v>3575</v>
      </c>
      <c r="L907" s="1" t="s">
        <v>3576</v>
      </c>
      <c r="M907" s="1" t="s">
        <v>3577</v>
      </c>
      <c r="N907" s="1" t="s">
        <v>3578</v>
      </c>
      <c r="O907" s="1" t="s">
        <v>3579</v>
      </c>
      <c r="P907" s="1" t="s">
        <v>3580</v>
      </c>
    </row>
    <row r="908" spans="1:16" s="1" customFormat="1" x14ac:dyDescent="0.65">
      <c r="A908" s="1" t="s">
        <v>3487</v>
      </c>
      <c r="B908" s="1" t="s">
        <v>3488</v>
      </c>
      <c r="C908" s="1">
        <v>25.457000666666701</v>
      </c>
      <c r="D908" s="1">
        <v>1.4059999999999999E-3</v>
      </c>
      <c r="E908" s="1">
        <v>14.1441782366553</v>
      </c>
      <c r="F908" s="1">
        <v>1.9321460025219E-4</v>
      </c>
      <c r="G908" s="1">
        <v>3.8769137637599697E-2</v>
      </c>
      <c r="H908" s="1" t="s">
        <v>18</v>
      </c>
      <c r="I908" s="1" t="s">
        <v>69</v>
      </c>
      <c r="J908" s="1" t="s">
        <v>3581</v>
      </c>
      <c r="K908" s="1" t="s">
        <v>3582</v>
      </c>
      <c r="L908" s="1" t="s">
        <v>3583</v>
      </c>
      <c r="M908" s="1" t="s">
        <v>3584</v>
      </c>
      <c r="N908" s="1" t="s">
        <v>3585</v>
      </c>
      <c r="O908" s="1" t="s">
        <v>1417</v>
      </c>
      <c r="P908" s="1" t="s">
        <v>1418</v>
      </c>
    </row>
    <row r="909" spans="1:16" s="1" customFormat="1" x14ac:dyDescent="0.65">
      <c r="A909" s="1" t="s">
        <v>3487</v>
      </c>
      <c r="B909" s="1" t="s">
        <v>3488</v>
      </c>
      <c r="C909" s="1">
        <v>25.457000666666701</v>
      </c>
      <c r="D909" s="1">
        <v>1.4059999999999999E-3</v>
      </c>
      <c r="E909" s="1">
        <v>14.1441782366553</v>
      </c>
      <c r="F909" s="1">
        <v>1.9321460025219E-4</v>
      </c>
      <c r="G909" s="1">
        <v>3.8769137637599697E-2</v>
      </c>
      <c r="H909" s="1" t="s">
        <v>18</v>
      </c>
      <c r="I909" s="1" t="s">
        <v>69</v>
      </c>
      <c r="J909" s="1" t="s">
        <v>3586</v>
      </c>
      <c r="K909" s="1" t="s">
        <v>3587</v>
      </c>
      <c r="L909" s="1" t="s">
        <v>3588</v>
      </c>
      <c r="M909" s="1" t="s">
        <v>3589</v>
      </c>
      <c r="N909" s="1" t="s">
        <v>3590</v>
      </c>
      <c r="O909" s="1" t="s">
        <v>34</v>
      </c>
      <c r="P909" s="1" t="s">
        <v>34</v>
      </c>
    </row>
    <row r="910" spans="1:16" s="1" customFormat="1" x14ac:dyDescent="0.65">
      <c r="A910" s="1" t="s">
        <v>3487</v>
      </c>
      <c r="B910" s="1" t="s">
        <v>3488</v>
      </c>
      <c r="C910" s="1">
        <v>25.457000666666701</v>
      </c>
      <c r="D910" s="1">
        <v>1.4059999999999999E-3</v>
      </c>
      <c r="E910" s="1">
        <v>14.1441782366553</v>
      </c>
      <c r="F910" s="1">
        <v>1.9321460025219E-4</v>
      </c>
      <c r="G910" s="1">
        <v>3.8769137637599697E-2</v>
      </c>
      <c r="H910" s="1" t="s">
        <v>18</v>
      </c>
      <c r="I910" s="1" t="s">
        <v>69</v>
      </c>
      <c r="J910" s="1" t="s">
        <v>3591</v>
      </c>
      <c r="K910" s="1" t="s">
        <v>3592</v>
      </c>
      <c r="L910" s="1" t="s">
        <v>3593</v>
      </c>
      <c r="M910" s="1" t="s">
        <v>3594</v>
      </c>
      <c r="N910" s="1" t="s">
        <v>3595</v>
      </c>
      <c r="O910" s="1" t="s">
        <v>34</v>
      </c>
      <c r="P910" s="1" t="s">
        <v>34</v>
      </c>
    </row>
    <row r="911" spans="1:16" s="1" customFormat="1" x14ac:dyDescent="0.65">
      <c r="A911" s="1" t="s">
        <v>3487</v>
      </c>
      <c r="B911" s="1" t="s">
        <v>3488</v>
      </c>
      <c r="C911" s="1">
        <v>25.457000666666701</v>
      </c>
      <c r="D911" s="1">
        <v>1.4059999999999999E-3</v>
      </c>
      <c r="E911" s="1">
        <v>14.1441782366553</v>
      </c>
      <c r="F911" s="1">
        <v>1.9321460025219E-4</v>
      </c>
      <c r="G911" s="1">
        <v>3.8769137637599697E-2</v>
      </c>
      <c r="H911" s="1" t="s">
        <v>18</v>
      </c>
      <c r="I911" s="1" t="s">
        <v>69</v>
      </c>
      <c r="J911" s="1" t="s">
        <v>3596</v>
      </c>
      <c r="K911" s="1" t="s">
        <v>3597</v>
      </c>
      <c r="L911" s="1" t="s">
        <v>3239</v>
      </c>
      <c r="M911" s="1" t="s">
        <v>3598</v>
      </c>
      <c r="N911" s="1" t="s">
        <v>3599</v>
      </c>
      <c r="O911" s="1" t="s">
        <v>34</v>
      </c>
      <c r="P911" s="1" t="s">
        <v>34</v>
      </c>
    </row>
    <row r="912" spans="1:16" s="1" customFormat="1" x14ac:dyDescent="0.65">
      <c r="A912" s="1" t="s">
        <v>3487</v>
      </c>
      <c r="B912" s="1" t="s">
        <v>3488</v>
      </c>
      <c r="C912" s="1">
        <v>25.457000666666701</v>
      </c>
      <c r="D912" s="1">
        <v>1.4059999999999999E-3</v>
      </c>
      <c r="E912" s="1">
        <v>14.1441782366553</v>
      </c>
      <c r="F912" s="1">
        <v>1.9321460025219E-4</v>
      </c>
      <c r="G912" s="1">
        <v>3.8769137637599697E-2</v>
      </c>
      <c r="H912" s="1" t="s">
        <v>18</v>
      </c>
      <c r="I912" s="1" t="s">
        <v>69</v>
      </c>
      <c r="J912" s="1" t="s">
        <v>3600</v>
      </c>
      <c r="K912" s="1" t="s">
        <v>3601</v>
      </c>
      <c r="L912" s="1" t="s">
        <v>3602</v>
      </c>
      <c r="M912" s="1" t="s">
        <v>3603</v>
      </c>
      <c r="N912" s="1" t="s">
        <v>3604</v>
      </c>
      <c r="O912" s="1" t="s">
        <v>34</v>
      </c>
      <c r="P912" s="1" t="s">
        <v>34</v>
      </c>
    </row>
    <row r="913" spans="1:16" s="1" customFormat="1" x14ac:dyDescent="0.65">
      <c r="A913" s="1" t="s">
        <v>3487</v>
      </c>
      <c r="B913" s="1" t="s">
        <v>3488</v>
      </c>
      <c r="C913" s="1">
        <v>25.457000666666701</v>
      </c>
      <c r="D913" s="1">
        <v>1.4059999999999999E-3</v>
      </c>
      <c r="E913" s="1">
        <v>14.1441782366553</v>
      </c>
      <c r="F913" s="1">
        <v>1.9321460025219E-4</v>
      </c>
      <c r="G913" s="1">
        <v>3.8769137637599697E-2</v>
      </c>
      <c r="H913" s="1" t="s">
        <v>18</v>
      </c>
      <c r="I913" s="1" t="s">
        <v>69</v>
      </c>
      <c r="J913" s="1" t="s">
        <v>3605</v>
      </c>
      <c r="K913" s="1" t="s">
        <v>3606</v>
      </c>
      <c r="L913" s="1" t="s">
        <v>3607</v>
      </c>
      <c r="M913" s="1" t="s">
        <v>3608</v>
      </c>
      <c r="N913" s="1" t="s">
        <v>3609</v>
      </c>
      <c r="O913" s="1" t="s">
        <v>3174</v>
      </c>
      <c r="P913" s="1" t="s">
        <v>3175</v>
      </c>
    </row>
    <row r="914" spans="1:16" s="1" customFormat="1" x14ac:dyDescent="0.65">
      <c r="A914" s="1" t="s">
        <v>3487</v>
      </c>
      <c r="B914" s="1" t="s">
        <v>3488</v>
      </c>
      <c r="C914" s="1">
        <v>25.457000666666701</v>
      </c>
      <c r="D914" s="1">
        <v>1.4059999999999999E-3</v>
      </c>
      <c r="E914" s="1">
        <v>14.1441782366553</v>
      </c>
      <c r="F914" s="1">
        <v>1.9321460025219E-4</v>
      </c>
      <c r="G914" s="1">
        <v>3.8769137637599697E-2</v>
      </c>
      <c r="H914" s="1" t="s">
        <v>18</v>
      </c>
      <c r="I914" s="1" t="s">
        <v>69</v>
      </c>
      <c r="J914" s="1" t="s">
        <v>3610</v>
      </c>
      <c r="K914" s="1" t="s">
        <v>21</v>
      </c>
      <c r="L914" s="1" t="s">
        <v>3611</v>
      </c>
      <c r="M914" s="1" t="s">
        <v>3612</v>
      </c>
      <c r="N914" s="1" t="s">
        <v>3613</v>
      </c>
      <c r="O914" s="1" t="s">
        <v>3614</v>
      </c>
      <c r="P914" s="1" t="s">
        <v>3615</v>
      </c>
    </row>
    <row r="915" spans="1:16" s="1" customFormat="1" x14ac:dyDescent="0.65">
      <c r="A915" s="1" t="s">
        <v>3487</v>
      </c>
      <c r="B915" s="1" t="s">
        <v>3488</v>
      </c>
      <c r="C915" s="1">
        <v>25.457000666666701</v>
      </c>
      <c r="D915" s="1">
        <v>1.4059999999999999E-3</v>
      </c>
      <c r="E915" s="1">
        <v>14.1441782366553</v>
      </c>
      <c r="F915" s="1">
        <v>1.9321460025219E-4</v>
      </c>
      <c r="G915" s="1">
        <v>3.8769137637599697E-2</v>
      </c>
      <c r="H915" s="1" t="s">
        <v>18</v>
      </c>
      <c r="I915" s="1" t="s">
        <v>69</v>
      </c>
      <c r="J915" s="1" t="s">
        <v>3616</v>
      </c>
      <c r="K915" s="1" t="s">
        <v>3617</v>
      </c>
      <c r="L915" s="1" t="s">
        <v>3618</v>
      </c>
      <c r="M915" s="1" t="s">
        <v>3619</v>
      </c>
      <c r="N915" s="1" t="s">
        <v>3620</v>
      </c>
      <c r="O915" s="1" t="s">
        <v>34</v>
      </c>
      <c r="P915" s="1" t="s">
        <v>34</v>
      </c>
    </row>
    <row r="916" spans="1:16" s="1" customFormat="1" x14ac:dyDescent="0.65">
      <c r="A916" s="1" t="s">
        <v>3487</v>
      </c>
      <c r="B916" s="1" t="s">
        <v>3488</v>
      </c>
      <c r="C916" s="1">
        <v>25.457000666666701</v>
      </c>
      <c r="D916" s="1">
        <v>1.4059999999999999E-3</v>
      </c>
      <c r="E916" s="1">
        <v>14.1441782366553</v>
      </c>
      <c r="F916" s="1">
        <v>1.9321460025219E-4</v>
      </c>
      <c r="G916" s="1">
        <v>3.8769137637599697E-2</v>
      </c>
      <c r="H916" s="1" t="s">
        <v>18</v>
      </c>
      <c r="I916" s="1" t="s">
        <v>69</v>
      </c>
      <c r="J916" s="1" t="s">
        <v>3621</v>
      </c>
      <c r="K916" s="1" t="s">
        <v>21</v>
      </c>
      <c r="L916" s="1" t="s">
        <v>2019</v>
      </c>
      <c r="M916" s="1" t="s">
        <v>3540</v>
      </c>
      <c r="N916" s="1" t="s">
        <v>3541</v>
      </c>
      <c r="O916" s="1" t="s">
        <v>34</v>
      </c>
      <c r="P916" s="1" t="s">
        <v>34</v>
      </c>
    </row>
    <row r="917" spans="1:16" s="1" customFormat="1" x14ac:dyDescent="0.65">
      <c r="A917" s="1" t="s">
        <v>3487</v>
      </c>
      <c r="B917" s="1" t="s">
        <v>3488</v>
      </c>
      <c r="C917" s="1">
        <v>25.457000666666701</v>
      </c>
      <c r="D917" s="1">
        <v>1.4059999999999999E-3</v>
      </c>
      <c r="E917" s="1">
        <v>14.1441782366553</v>
      </c>
      <c r="F917" s="1">
        <v>1.9321460025219E-4</v>
      </c>
      <c r="G917" s="1">
        <v>3.8769137637599697E-2</v>
      </c>
      <c r="H917" s="1" t="s">
        <v>18</v>
      </c>
      <c r="I917" s="1" t="s">
        <v>69</v>
      </c>
      <c r="J917" s="1" t="s">
        <v>3622</v>
      </c>
      <c r="K917" s="1" t="s">
        <v>3623</v>
      </c>
      <c r="L917" s="1" t="s">
        <v>3624</v>
      </c>
      <c r="M917" s="1" t="s">
        <v>3625</v>
      </c>
      <c r="N917" s="1" t="s">
        <v>3626</v>
      </c>
      <c r="O917" s="1" t="s">
        <v>3627</v>
      </c>
      <c r="P917" s="1" t="s">
        <v>3628</v>
      </c>
    </row>
    <row r="918" spans="1:16" s="1" customFormat="1" x14ac:dyDescent="0.65">
      <c r="A918" s="1" t="s">
        <v>3487</v>
      </c>
      <c r="B918" s="1" t="s">
        <v>3488</v>
      </c>
      <c r="C918" s="1">
        <v>25.457000666666701</v>
      </c>
      <c r="D918" s="1">
        <v>1.4059999999999999E-3</v>
      </c>
      <c r="E918" s="1">
        <v>14.1441782366553</v>
      </c>
      <c r="F918" s="1">
        <v>1.9321460025219E-4</v>
      </c>
      <c r="G918" s="1">
        <v>3.8769137637599697E-2</v>
      </c>
      <c r="H918" s="1" t="s">
        <v>18</v>
      </c>
      <c r="I918" s="1" t="s">
        <v>69</v>
      </c>
      <c r="J918" s="1" t="s">
        <v>3629</v>
      </c>
      <c r="K918" s="1" t="s">
        <v>3630</v>
      </c>
      <c r="L918" s="1" t="s">
        <v>3631</v>
      </c>
      <c r="M918" s="1" t="s">
        <v>3632</v>
      </c>
      <c r="N918" s="1" t="s">
        <v>3633</v>
      </c>
      <c r="O918" s="1" t="s">
        <v>34</v>
      </c>
      <c r="P918" s="1" t="s">
        <v>34</v>
      </c>
    </row>
    <row r="919" spans="1:16" s="1" customFormat="1" x14ac:dyDescent="0.65">
      <c r="A919" s="1" t="s">
        <v>3487</v>
      </c>
      <c r="B919" s="1" t="s">
        <v>3488</v>
      </c>
      <c r="C919" s="1">
        <v>25.457000666666701</v>
      </c>
      <c r="D919" s="1">
        <v>1.4059999999999999E-3</v>
      </c>
      <c r="E919" s="1">
        <v>14.1441782366553</v>
      </c>
      <c r="F919" s="1">
        <v>1.9321460025219E-4</v>
      </c>
      <c r="G919" s="1">
        <v>3.8769137637599697E-2</v>
      </c>
      <c r="H919" s="1" t="s">
        <v>18</v>
      </c>
      <c r="I919" s="1" t="s">
        <v>69</v>
      </c>
      <c r="J919" s="1" t="s">
        <v>3634</v>
      </c>
      <c r="K919" s="1" t="s">
        <v>3635</v>
      </c>
      <c r="L919" s="1" t="s">
        <v>3636</v>
      </c>
      <c r="M919" s="1" t="s">
        <v>3637</v>
      </c>
      <c r="N919" s="1" t="s">
        <v>3638</v>
      </c>
      <c r="O919" s="1" t="s">
        <v>34</v>
      </c>
      <c r="P919" s="1" t="s">
        <v>34</v>
      </c>
    </row>
    <row r="920" spans="1:16" s="1" customFormat="1" x14ac:dyDescent="0.65">
      <c r="A920" s="1" t="s">
        <v>3487</v>
      </c>
      <c r="B920" s="1" t="s">
        <v>3488</v>
      </c>
      <c r="C920" s="1">
        <v>25.457000666666701</v>
      </c>
      <c r="D920" s="1">
        <v>1.4059999999999999E-3</v>
      </c>
      <c r="E920" s="1">
        <v>14.1441782366553</v>
      </c>
      <c r="F920" s="1">
        <v>1.9321460025219E-4</v>
      </c>
      <c r="G920" s="1">
        <v>3.8769137637599697E-2</v>
      </c>
      <c r="H920" s="1" t="s">
        <v>18</v>
      </c>
      <c r="I920" s="1" t="s">
        <v>69</v>
      </c>
      <c r="J920" s="1" t="s">
        <v>3639</v>
      </c>
      <c r="K920" s="1" t="s">
        <v>3640</v>
      </c>
      <c r="L920" s="1" t="s">
        <v>3641</v>
      </c>
      <c r="M920" s="1" t="s">
        <v>3642</v>
      </c>
      <c r="N920" s="1" t="s">
        <v>3643</v>
      </c>
      <c r="O920" s="1" t="s">
        <v>3644</v>
      </c>
      <c r="P920" s="1" t="s">
        <v>3645</v>
      </c>
    </row>
    <row r="921" spans="1:16" s="1" customFormat="1" x14ac:dyDescent="0.65">
      <c r="A921" s="1" t="s">
        <v>3487</v>
      </c>
      <c r="B921" s="1" t="s">
        <v>3488</v>
      </c>
      <c r="C921" s="1">
        <v>25.457000666666701</v>
      </c>
      <c r="D921" s="1">
        <v>1.4059999999999999E-3</v>
      </c>
      <c r="E921" s="1">
        <v>14.1441782366553</v>
      </c>
      <c r="F921" s="1">
        <v>1.9321460025219E-4</v>
      </c>
      <c r="G921" s="1">
        <v>3.8769137637599697E-2</v>
      </c>
      <c r="H921" s="1" t="s">
        <v>18</v>
      </c>
      <c r="I921" s="1" t="s">
        <v>69</v>
      </c>
      <c r="J921" s="1" t="s">
        <v>3646</v>
      </c>
      <c r="K921" s="1" t="s">
        <v>3647</v>
      </c>
      <c r="L921" s="1" t="s">
        <v>3648</v>
      </c>
      <c r="M921" s="1" t="s">
        <v>3649</v>
      </c>
      <c r="N921" s="1" t="s">
        <v>3650</v>
      </c>
      <c r="O921" s="1" t="s">
        <v>34</v>
      </c>
      <c r="P921" s="1" t="s">
        <v>34</v>
      </c>
    </row>
    <row r="922" spans="1:16" s="1" customFormat="1" x14ac:dyDescent="0.65">
      <c r="A922" s="1" t="s">
        <v>3487</v>
      </c>
      <c r="B922" s="1" t="s">
        <v>3488</v>
      </c>
      <c r="C922" s="1">
        <v>25.457000666666701</v>
      </c>
      <c r="D922" s="1">
        <v>1.4059999999999999E-3</v>
      </c>
      <c r="E922" s="1">
        <v>14.1441782366553</v>
      </c>
      <c r="F922" s="1">
        <v>1.9321460025219E-4</v>
      </c>
      <c r="G922" s="1">
        <v>3.8769137637599697E-2</v>
      </c>
      <c r="H922" s="1" t="s">
        <v>18</v>
      </c>
      <c r="I922" s="1" t="s">
        <v>69</v>
      </c>
      <c r="J922" s="1" t="s">
        <v>3651</v>
      </c>
      <c r="K922" s="1" t="s">
        <v>3652</v>
      </c>
      <c r="L922" s="1" t="s">
        <v>3653</v>
      </c>
      <c r="M922" s="1" t="s">
        <v>34</v>
      </c>
      <c r="N922" s="1" t="s">
        <v>34</v>
      </c>
      <c r="O922" s="1" t="s">
        <v>34</v>
      </c>
      <c r="P922" s="1" t="s">
        <v>34</v>
      </c>
    </row>
    <row r="923" spans="1:16" s="1" customFormat="1" x14ac:dyDescent="0.65">
      <c r="A923" s="1" t="s">
        <v>3487</v>
      </c>
      <c r="B923" s="1" t="s">
        <v>3488</v>
      </c>
      <c r="C923" s="1">
        <v>25.457000666666701</v>
      </c>
      <c r="D923" s="1">
        <v>1.4059999999999999E-3</v>
      </c>
      <c r="E923" s="1">
        <v>14.1441782366553</v>
      </c>
      <c r="F923" s="1">
        <v>1.9321460025219E-4</v>
      </c>
      <c r="G923" s="1">
        <v>3.8769137637599697E-2</v>
      </c>
      <c r="H923" s="1" t="s">
        <v>18</v>
      </c>
      <c r="I923" s="1" t="s">
        <v>69</v>
      </c>
      <c r="J923" s="1" t="s">
        <v>3654</v>
      </c>
      <c r="K923" s="1" t="s">
        <v>3655</v>
      </c>
      <c r="L923" s="1" t="s">
        <v>3656</v>
      </c>
      <c r="M923" s="1" t="s">
        <v>3657</v>
      </c>
      <c r="N923" s="1" t="s">
        <v>3658</v>
      </c>
      <c r="O923" s="1" t="s">
        <v>1352</v>
      </c>
      <c r="P923" s="1" t="s">
        <v>1353</v>
      </c>
    </row>
    <row r="924" spans="1:16" s="1" customFormat="1" x14ac:dyDescent="0.65">
      <c r="A924" s="1" t="s">
        <v>3487</v>
      </c>
      <c r="B924" s="1" t="s">
        <v>3488</v>
      </c>
      <c r="C924" s="1">
        <v>25.457000666666701</v>
      </c>
      <c r="D924" s="1">
        <v>1.4059999999999999E-3</v>
      </c>
      <c r="E924" s="1">
        <v>14.1441782366553</v>
      </c>
      <c r="F924" s="1">
        <v>1.9321460025219E-4</v>
      </c>
      <c r="G924" s="1">
        <v>3.8769137637599697E-2</v>
      </c>
      <c r="H924" s="1" t="s">
        <v>18</v>
      </c>
      <c r="I924" s="1" t="s">
        <v>69</v>
      </c>
      <c r="J924" s="1" t="s">
        <v>3659</v>
      </c>
      <c r="K924" s="1" t="s">
        <v>21</v>
      </c>
      <c r="L924" s="1" t="s">
        <v>3660</v>
      </c>
      <c r="M924" s="1" t="s">
        <v>3661</v>
      </c>
      <c r="N924" s="1" t="s">
        <v>3662</v>
      </c>
      <c r="O924" s="1" t="s">
        <v>34</v>
      </c>
      <c r="P924" s="1" t="s">
        <v>34</v>
      </c>
    </row>
    <row r="925" spans="1:16" s="1" customFormat="1" x14ac:dyDescent="0.65">
      <c r="A925" s="1" t="s">
        <v>3487</v>
      </c>
      <c r="B925" s="1" t="s">
        <v>3488</v>
      </c>
      <c r="C925" s="1">
        <v>25.457000666666701</v>
      </c>
      <c r="D925" s="1">
        <v>1.4059999999999999E-3</v>
      </c>
      <c r="E925" s="1">
        <v>14.1441782366553</v>
      </c>
      <c r="F925" s="1">
        <v>1.9321460025219E-4</v>
      </c>
      <c r="G925" s="1">
        <v>3.8769137637599697E-2</v>
      </c>
      <c r="H925" s="1" t="s">
        <v>18</v>
      </c>
      <c r="I925" s="1" t="s">
        <v>69</v>
      </c>
      <c r="J925" s="1" t="s">
        <v>2514</v>
      </c>
      <c r="K925" s="1" t="s">
        <v>2515</v>
      </c>
      <c r="L925" s="1" t="s">
        <v>2516</v>
      </c>
      <c r="M925" s="1" t="s">
        <v>2517</v>
      </c>
      <c r="N925" s="1" t="s">
        <v>2518</v>
      </c>
      <c r="O925" s="1" t="s">
        <v>34</v>
      </c>
      <c r="P925" s="1" t="s">
        <v>34</v>
      </c>
    </row>
    <row r="926" spans="1:16" s="1" customFormat="1" x14ac:dyDescent="0.65">
      <c r="A926" s="1" t="s">
        <v>3487</v>
      </c>
      <c r="B926" s="1" t="s">
        <v>3488</v>
      </c>
      <c r="C926" s="1">
        <v>25.457000666666701</v>
      </c>
      <c r="D926" s="1">
        <v>1.4059999999999999E-3</v>
      </c>
      <c r="E926" s="1">
        <v>14.1441782366553</v>
      </c>
      <c r="F926" s="1">
        <v>1.9321460025219E-4</v>
      </c>
      <c r="G926" s="1">
        <v>3.8769137637599697E-2</v>
      </c>
      <c r="H926" s="1" t="s">
        <v>18</v>
      </c>
      <c r="I926" s="1" t="s">
        <v>69</v>
      </c>
      <c r="J926" s="1" t="s">
        <v>3663</v>
      </c>
      <c r="K926" s="1" t="s">
        <v>21</v>
      </c>
      <c r="L926" s="1" t="s">
        <v>3664</v>
      </c>
      <c r="M926" s="1" t="s">
        <v>3665</v>
      </c>
      <c r="N926" s="1" t="s">
        <v>3666</v>
      </c>
      <c r="O926" s="1" t="s">
        <v>3667</v>
      </c>
      <c r="P926" s="1" t="s">
        <v>3668</v>
      </c>
    </row>
    <row r="927" spans="1:16" s="1" customFormat="1" x14ac:dyDescent="0.65">
      <c r="A927" s="1" t="s">
        <v>3487</v>
      </c>
      <c r="B927" s="1" t="s">
        <v>3488</v>
      </c>
      <c r="C927" s="1">
        <v>25.457000666666701</v>
      </c>
      <c r="D927" s="1">
        <v>1.4059999999999999E-3</v>
      </c>
      <c r="E927" s="1">
        <v>14.1441782366553</v>
      </c>
      <c r="F927" s="1">
        <v>1.9321460025219E-4</v>
      </c>
      <c r="G927" s="1">
        <v>3.8769137637599697E-2</v>
      </c>
      <c r="H927" s="1" t="s">
        <v>18</v>
      </c>
      <c r="I927" s="1" t="s">
        <v>69</v>
      </c>
      <c r="J927" s="1" t="s">
        <v>3669</v>
      </c>
      <c r="K927" s="1" t="s">
        <v>3670</v>
      </c>
      <c r="L927" s="1" t="s">
        <v>3671</v>
      </c>
      <c r="M927" s="1" t="s">
        <v>3672</v>
      </c>
      <c r="N927" s="1" t="s">
        <v>3673</v>
      </c>
      <c r="O927" s="1" t="s">
        <v>3674</v>
      </c>
      <c r="P927" s="1" t="s">
        <v>3675</v>
      </c>
    </row>
    <row r="928" spans="1:16" s="1" customFormat="1" x14ac:dyDescent="0.65">
      <c r="A928" s="1" t="s">
        <v>3487</v>
      </c>
      <c r="B928" s="1" t="s">
        <v>3488</v>
      </c>
      <c r="C928" s="1">
        <v>25.457000666666701</v>
      </c>
      <c r="D928" s="1">
        <v>1.4059999999999999E-3</v>
      </c>
      <c r="E928" s="1">
        <v>14.1441782366553</v>
      </c>
      <c r="F928" s="1">
        <v>1.9321460025219E-4</v>
      </c>
      <c r="G928" s="1">
        <v>3.8769137637599697E-2</v>
      </c>
      <c r="H928" s="1" t="s">
        <v>18</v>
      </c>
      <c r="I928" s="1" t="s">
        <v>69</v>
      </c>
      <c r="J928" s="1" t="s">
        <v>3676</v>
      </c>
      <c r="K928" s="1" t="s">
        <v>3677</v>
      </c>
      <c r="L928" s="1" t="s">
        <v>3678</v>
      </c>
      <c r="M928" s="1" t="s">
        <v>3679</v>
      </c>
      <c r="N928" s="1" t="s">
        <v>3680</v>
      </c>
      <c r="O928" s="1" t="s">
        <v>34</v>
      </c>
      <c r="P928" s="1" t="s">
        <v>34</v>
      </c>
    </row>
    <row r="929" spans="1:16" s="1" customFormat="1" x14ac:dyDescent="0.65">
      <c r="A929" s="1" t="s">
        <v>3487</v>
      </c>
      <c r="B929" s="1" t="s">
        <v>3488</v>
      </c>
      <c r="C929" s="1">
        <v>25.457000666666701</v>
      </c>
      <c r="D929" s="1">
        <v>1.4059999999999999E-3</v>
      </c>
      <c r="E929" s="1">
        <v>14.1441782366553</v>
      </c>
      <c r="F929" s="1">
        <v>1.9321460025219E-4</v>
      </c>
      <c r="G929" s="1">
        <v>3.8769137637599697E-2</v>
      </c>
      <c r="H929" s="1" t="s">
        <v>18</v>
      </c>
      <c r="I929" s="1" t="s">
        <v>69</v>
      </c>
      <c r="J929" s="1" t="s">
        <v>3681</v>
      </c>
      <c r="K929" s="1" t="s">
        <v>3682</v>
      </c>
      <c r="L929" s="1" t="s">
        <v>3683</v>
      </c>
      <c r="M929" s="1" t="s">
        <v>3684</v>
      </c>
      <c r="N929" s="1" t="s">
        <v>3685</v>
      </c>
      <c r="O929" s="1" t="s">
        <v>3686</v>
      </c>
      <c r="P929" s="1" t="s">
        <v>3687</v>
      </c>
    </row>
    <row r="930" spans="1:16" s="1" customFormat="1" x14ac:dyDescent="0.65">
      <c r="A930" s="1" t="s">
        <v>3487</v>
      </c>
      <c r="B930" s="1" t="s">
        <v>3488</v>
      </c>
      <c r="C930" s="1">
        <v>25.457000666666701</v>
      </c>
      <c r="D930" s="1">
        <v>1.4059999999999999E-3</v>
      </c>
      <c r="E930" s="1">
        <v>14.1441782366553</v>
      </c>
      <c r="F930" s="1">
        <v>1.9321460025219E-4</v>
      </c>
      <c r="G930" s="1">
        <v>3.8769137637599697E-2</v>
      </c>
      <c r="H930" s="1" t="s">
        <v>18</v>
      </c>
      <c r="I930" s="1" t="s">
        <v>69</v>
      </c>
      <c r="J930" s="1" t="s">
        <v>2818</v>
      </c>
      <c r="K930" s="1" t="s">
        <v>2819</v>
      </c>
      <c r="L930" s="1" t="s">
        <v>2820</v>
      </c>
      <c r="M930" s="1" t="s">
        <v>2821</v>
      </c>
      <c r="N930" s="1" t="s">
        <v>2822</v>
      </c>
      <c r="O930" s="1" t="s">
        <v>34</v>
      </c>
      <c r="P930" s="1" t="s">
        <v>34</v>
      </c>
    </row>
    <row r="931" spans="1:16" s="1" customFormat="1" x14ac:dyDescent="0.65">
      <c r="A931" s="1" t="s">
        <v>3487</v>
      </c>
      <c r="B931" s="1" t="s">
        <v>3488</v>
      </c>
      <c r="C931" s="1">
        <v>25.457000666666701</v>
      </c>
      <c r="D931" s="1">
        <v>1.4059999999999999E-3</v>
      </c>
      <c r="E931" s="1">
        <v>14.1441782366553</v>
      </c>
      <c r="F931" s="1">
        <v>1.9321460025219E-4</v>
      </c>
      <c r="G931" s="1">
        <v>3.8769137637599697E-2</v>
      </c>
      <c r="H931" s="1" t="s">
        <v>18</v>
      </c>
      <c r="I931" s="1" t="s">
        <v>69</v>
      </c>
      <c r="J931" s="1" t="s">
        <v>2679</v>
      </c>
      <c r="K931" s="1" t="s">
        <v>2680</v>
      </c>
      <c r="L931" s="1" t="s">
        <v>2681</v>
      </c>
      <c r="M931" s="1" t="s">
        <v>2682</v>
      </c>
      <c r="N931" s="1" t="s">
        <v>2683</v>
      </c>
      <c r="O931" s="1" t="s">
        <v>2495</v>
      </c>
      <c r="P931" s="1" t="s">
        <v>2496</v>
      </c>
    </row>
    <row r="932" spans="1:16" s="1" customFormat="1" x14ac:dyDescent="0.65">
      <c r="A932" s="1" t="s">
        <v>3487</v>
      </c>
      <c r="B932" s="1" t="s">
        <v>3488</v>
      </c>
      <c r="C932" s="1">
        <v>25.457000666666701</v>
      </c>
      <c r="D932" s="1">
        <v>1.4059999999999999E-3</v>
      </c>
      <c r="E932" s="1">
        <v>14.1441782366553</v>
      </c>
      <c r="F932" s="1">
        <v>1.9321460025219E-4</v>
      </c>
      <c r="G932" s="1">
        <v>3.8769137637599697E-2</v>
      </c>
      <c r="H932" s="1" t="s">
        <v>18</v>
      </c>
      <c r="I932" s="1" t="s">
        <v>69</v>
      </c>
      <c r="J932" s="1" t="s">
        <v>3688</v>
      </c>
      <c r="K932" s="1" t="s">
        <v>3689</v>
      </c>
      <c r="L932" s="1" t="s">
        <v>3690</v>
      </c>
      <c r="M932" s="1" t="s">
        <v>3691</v>
      </c>
      <c r="N932" s="1" t="s">
        <v>3692</v>
      </c>
      <c r="O932" s="1" t="s">
        <v>34</v>
      </c>
      <c r="P932" s="1" t="s">
        <v>34</v>
      </c>
    </row>
    <row r="933" spans="1:16" s="1" customFormat="1" x14ac:dyDescent="0.65">
      <c r="A933" s="1" t="s">
        <v>3487</v>
      </c>
      <c r="B933" s="1" t="s">
        <v>3488</v>
      </c>
      <c r="C933" s="1">
        <v>25.457000666666701</v>
      </c>
      <c r="D933" s="1">
        <v>1.4059999999999999E-3</v>
      </c>
      <c r="E933" s="1">
        <v>14.1441782366553</v>
      </c>
      <c r="F933" s="1">
        <v>1.9321460025219E-4</v>
      </c>
      <c r="G933" s="1">
        <v>3.8769137637599697E-2</v>
      </c>
      <c r="H933" s="1" t="s">
        <v>18</v>
      </c>
      <c r="I933" s="1" t="s">
        <v>69</v>
      </c>
      <c r="J933" s="1" t="s">
        <v>3693</v>
      </c>
      <c r="K933" s="1" t="s">
        <v>3694</v>
      </c>
      <c r="L933" s="1" t="s">
        <v>3695</v>
      </c>
      <c r="M933" s="1" t="s">
        <v>3696</v>
      </c>
      <c r="N933" s="1" t="s">
        <v>3697</v>
      </c>
      <c r="O933" s="1" t="s">
        <v>34</v>
      </c>
      <c r="P933" s="1" t="s">
        <v>34</v>
      </c>
    </row>
    <row r="934" spans="1:16" s="1" customFormat="1" x14ac:dyDescent="0.65">
      <c r="A934" s="1" t="s">
        <v>3487</v>
      </c>
      <c r="B934" s="1" t="s">
        <v>3488</v>
      </c>
      <c r="C934" s="1">
        <v>25.457000666666701</v>
      </c>
      <c r="D934" s="1">
        <v>1.4059999999999999E-3</v>
      </c>
      <c r="E934" s="1">
        <v>14.1441782366553</v>
      </c>
      <c r="F934" s="1">
        <v>1.9321460025219E-4</v>
      </c>
      <c r="G934" s="1">
        <v>3.8769137637599697E-2</v>
      </c>
      <c r="H934" s="1" t="s">
        <v>18</v>
      </c>
      <c r="I934" s="1" t="s">
        <v>69</v>
      </c>
      <c r="J934" s="1" t="s">
        <v>3698</v>
      </c>
      <c r="K934" s="1" t="s">
        <v>3699</v>
      </c>
      <c r="L934" s="1" t="s">
        <v>3700</v>
      </c>
      <c r="M934" s="1" t="s">
        <v>3701</v>
      </c>
      <c r="N934" s="1" t="s">
        <v>3702</v>
      </c>
      <c r="O934" s="1" t="s">
        <v>34</v>
      </c>
      <c r="P934" s="1" t="s">
        <v>34</v>
      </c>
    </row>
    <row r="935" spans="1:16" s="1" customFormat="1" x14ac:dyDescent="0.65">
      <c r="A935" s="1" t="s">
        <v>3487</v>
      </c>
      <c r="B935" s="1" t="s">
        <v>3488</v>
      </c>
      <c r="C935" s="1">
        <v>25.457000666666701</v>
      </c>
      <c r="D935" s="1">
        <v>1.4059999999999999E-3</v>
      </c>
      <c r="E935" s="1">
        <v>14.1441782366553</v>
      </c>
      <c r="F935" s="1">
        <v>1.9321460025219E-4</v>
      </c>
      <c r="G935" s="1">
        <v>3.8769137637599697E-2</v>
      </c>
      <c r="H935" s="1" t="s">
        <v>18</v>
      </c>
      <c r="I935" s="1" t="s">
        <v>69</v>
      </c>
      <c r="J935" s="1" t="s">
        <v>3703</v>
      </c>
      <c r="K935" s="1" t="s">
        <v>3704</v>
      </c>
      <c r="L935" s="1" t="s">
        <v>244</v>
      </c>
      <c r="M935" s="1" t="s">
        <v>3705</v>
      </c>
      <c r="N935" s="1" t="s">
        <v>3706</v>
      </c>
      <c r="O935" s="1" t="s">
        <v>34</v>
      </c>
      <c r="P935" s="1" t="s">
        <v>34</v>
      </c>
    </row>
    <row r="936" spans="1:16" s="1" customFormat="1" x14ac:dyDescent="0.65">
      <c r="A936" s="1" t="s">
        <v>3487</v>
      </c>
      <c r="B936" s="1" t="s">
        <v>3488</v>
      </c>
      <c r="C936" s="1">
        <v>25.457000666666701</v>
      </c>
      <c r="D936" s="1">
        <v>1.4059999999999999E-3</v>
      </c>
      <c r="E936" s="1">
        <v>14.1441782366553</v>
      </c>
      <c r="F936" s="1">
        <v>1.9321460025219E-4</v>
      </c>
      <c r="G936" s="1">
        <v>3.8769137637599697E-2</v>
      </c>
      <c r="H936" s="1" t="s">
        <v>18</v>
      </c>
      <c r="I936" s="1" t="s">
        <v>69</v>
      </c>
      <c r="J936" s="1" t="s">
        <v>3707</v>
      </c>
      <c r="K936" s="1" t="s">
        <v>3708</v>
      </c>
      <c r="L936" s="1" t="s">
        <v>2270</v>
      </c>
      <c r="M936" s="1" t="s">
        <v>3709</v>
      </c>
      <c r="N936" s="1" t="s">
        <v>3710</v>
      </c>
      <c r="O936" s="1" t="s">
        <v>3711</v>
      </c>
      <c r="P936" s="1" t="s">
        <v>3712</v>
      </c>
    </row>
    <row r="937" spans="1:16" s="1" customFormat="1" x14ac:dyDescent="0.65">
      <c r="A937" s="1" t="s">
        <v>3487</v>
      </c>
      <c r="B937" s="1" t="s">
        <v>3488</v>
      </c>
      <c r="C937" s="1">
        <v>25.457000666666701</v>
      </c>
      <c r="D937" s="1">
        <v>1.4059999999999999E-3</v>
      </c>
      <c r="E937" s="1">
        <v>14.1441782366553</v>
      </c>
      <c r="F937" s="1">
        <v>1.9321460025219E-4</v>
      </c>
      <c r="G937" s="1">
        <v>3.8769137637599697E-2</v>
      </c>
      <c r="H937" s="1" t="s">
        <v>18</v>
      </c>
      <c r="I937" s="1" t="s">
        <v>69</v>
      </c>
      <c r="J937" s="1" t="s">
        <v>3713</v>
      </c>
      <c r="K937" s="1" t="s">
        <v>3714</v>
      </c>
      <c r="L937" s="1" t="s">
        <v>3715</v>
      </c>
      <c r="M937" s="1" t="s">
        <v>3716</v>
      </c>
      <c r="N937" s="1" t="s">
        <v>3717</v>
      </c>
      <c r="O937" s="1" t="s">
        <v>3718</v>
      </c>
      <c r="P937" s="1" t="s">
        <v>3719</v>
      </c>
    </row>
    <row r="938" spans="1:16" s="1" customFormat="1" hidden="1" x14ac:dyDescent="0.65">
      <c r="A938" s="1" t="s">
        <v>3720</v>
      </c>
      <c r="B938" s="1" t="s">
        <v>3721</v>
      </c>
      <c r="C938" s="1">
        <v>1.1183306666666699</v>
      </c>
      <c r="D938" s="1">
        <v>0</v>
      </c>
      <c r="E938" s="1" t="s">
        <v>64</v>
      </c>
      <c r="F938" s="1">
        <v>2.0958861601300699E-4</v>
      </c>
      <c r="G938" s="1">
        <v>4.0791735112369297E-2</v>
      </c>
      <c r="H938" s="1" t="s">
        <v>18</v>
      </c>
      <c r="I938" s="1" t="s">
        <v>19</v>
      </c>
      <c r="J938" s="1" t="s">
        <v>3722</v>
      </c>
      <c r="K938" s="1" t="s">
        <v>3723</v>
      </c>
      <c r="L938" s="1" t="s">
        <v>3724</v>
      </c>
      <c r="M938" s="1" t="s">
        <v>3725</v>
      </c>
      <c r="N938" s="1" t="s">
        <v>3726</v>
      </c>
      <c r="O938" s="1" t="s">
        <v>34</v>
      </c>
      <c r="P938" s="1" t="s">
        <v>34</v>
      </c>
    </row>
    <row r="939" spans="1:16" s="1" customFormat="1" hidden="1" x14ac:dyDescent="0.65">
      <c r="A939" s="1" t="s">
        <v>3720</v>
      </c>
      <c r="B939" s="1" t="s">
        <v>3721</v>
      </c>
      <c r="C939" s="1">
        <v>1.1183306666666699</v>
      </c>
      <c r="D939" s="1">
        <v>0</v>
      </c>
      <c r="E939" s="1" t="s">
        <v>64</v>
      </c>
      <c r="F939" s="1">
        <v>2.0958861601300699E-4</v>
      </c>
      <c r="G939" s="1">
        <v>4.0791735112369297E-2</v>
      </c>
      <c r="H939" s="1" t="s">
        <v>18</v>
      </c>
      <c r="I939" s="1" t="s">
        <v>19</v>
      </c>
      <c r="J939" s="1" t="s">
        <v>3727</v>
      </c>
      <c r="K939" s="1" t="s">
        <v>21</v>
      </c>
      <c r="L939" s="1" t="s">
        <v>3728</v>
      </c>
      <c r="M939" s="1" t="s">
        <v>34</v>
      </c>
      <c r="N939" s="1" t="s">
        <v>34</v>
      </c>
      <c r="O939" s="1" t="s">
        <v>34</v>
      </c>
      <c r="P939" s="1" t="s">
        <v>34</v>
      </c>
    </row>
    <row r="940" spans="1:16" s="1" customFormat="1" hidden="1" x14ac:dyDescent="0.65">
      <c r="A940" s="1" t="s">
        <v>3720</v>
      </c>
      <c r="B940" s="1" t="s">
        <v>3721</v>
      </c>
      <c r="C940" s="1">
        <v>1.1183306666666699</v>
      </c>
      <c r="D940" s="1">
        <v>0</v>
      </c>
      <c r="E940" s="1" t="s">
        <v>64</v>
      </c>
      <c r="F940" s="1">
        <v>2.0958861601300699E-4</v>
      </c>
      <c r="G940" s="1">
        <v>4.0791735112369297E-2</v>
      </c>
      <c r="H940" s="1" t="s">
        <v>18</v>
      </c>
      <c r="I940" s="1" t="s">
        <v>19</v>
      </c>
      <c r="J940" s="1" t="s">
        <v>3729</v>
      </c>
      <c r="K940" s="1" t="s">
        <v>3730</v>
      </c>
      <c r="L940" s="1" t="s">
        <v>3731</v>
      </c>
      <c r="M940" s="1" t="s">
        <v>3732</v>
      </c>
      <c r="N940" s="1" t="s">
        <v>3733</v>
      </c>
      <c r="O940" s="1" t="s">
        <v>34</v>
      </c>
      <c r="P940" s="1" t="s">
        <v>34</v>
      </c>
    </row>
    <row r="941" spans="1:16" s="1" customFormat="1" hidden="1" x14ac:dyDescent="0.65">
      <c r="A941" s="1" t="s">
        <v>3720</v>
      </c>
      <c r="B941" s="1" t="s">
        <v>3721</v>
      </c>
      <c r="C941" s="1">
        <v>1.1183306666666699</v>
      </c>
      <c r="D941" s="1">
        <v>0</v>
      </c>
      <c r="E941" s="1" t="s">
        <v>64</v>
      </c>
      <c r="F941" s="1">
        <v>2.0958861601300699E-4</v>
      </c>
      <c r="G941" s="1">
        <v>4.0791735112369297E-2</v>
      </c>
      <c r="H941" s="1" t="s">
        <v>18</v>
      </c>
      <c r="I941" s="1" t="s">
        <v>19</v>
      </c>
      <c r="J941" s="1" t="s">
        <v>3734</v>
      </c>
      <c r="K941" s="1" t="s">
        <v>3735</v>
      </c>
      <c r="L941" s="1" t="s">
        <v>3736</v>
      </c>
      <c r="M941" s="1" t="s">
        <v>3737</v>
      </c>
      <c r="N941" s="1" t="s">
        <v>3738</v>
      </c>
      <c r="O941" s="1" t="s">
        <v>3739</v>
      </c>
      <c r="P941" s="1" t="s">
        <v>3740</v>
      </c>
    </row>
    <row r="942" spans="1:16" s="1" customFormat="1" hidden="1" x14ac:dyDescent="0.65">
      <c r="A942" s="1" t="s">
        <v>3720</v>
      </c>
      <c r="B942" s="1" t="s">
        <v>3721</v>
      </c>
      <c r="C942" s="1">
        <v>1.1183306666666699</v>
      </c>
      <c r="D942" s="1">
        <v>0</v>
      </c>
      <c r="E942" s="1" t="s">
        <v>64</v>
      </c>
      <c r="F942" s="1">
        <v>2.0958861601300699E-4</v>
      </c>
      <c r="G942" s="1">
        <v>4.0791735112369297E-2</v>
      </c>
      <c r="H942" s="1" t="s">
        <v>18</v>
      </c>
      <c r="I942" s="1" t="s">
        <v>19</v>
      </c>
      <c r="J942" s="1" t="s">
        <v>3741</v>
      </c>
      <c r="K942" s="1" t="s">
        <v>3742</v>
      </c>
      <c r="L942" s="1" t="s">
        <v>3743</v>
      </c>
      <c r="M942" s="1" t="s">
        <v>3744</v>
      </c>
      <c r="N942" s="1" t="s">
        <v>3745</v>
      </c>
      <c r="O942" s="1" t="s">
        <v>34</v>
      </c>
      <c r="P942" s="1" t="s">
        <v>34</v>
      </c>
    </row>
    <row r="943" spans="1:16" s="1" customFormat="1" hidden="1" x14ac:dyDescent="0.65">
      <c r="A943" s="1" t="s">
        <v>3720</v>
      </c>
      <c r="B943" s="1" t="s">
        <v>3721</v>
      </c>
      <c r="C943" s="1">
        <v>1.1183306666666699</v>
      </c>
      <c r="D943" s="1">
        <v>0</v>
      </c>
      <c r="E943" s="1" t="s">
        <v>64</v>
      </c>
      <c r="F943" s="1">
        <v>2.0958861601300699E-4</v>
      </c>
      <c r="G943" s="1">
        <v>4.0791735112369297E-2</v>
      </c>
      <c r="H943" s="1" t="s">
        <v>18</v>
      </c>
      <c r="I943" s="1" t="s">
        <v>19</v>
      </c>
      <c r="J943" s="1" t="s">
        <v>3746</v>
      </c>
      <c r="K943" s="1" t="s">
        <v>3747</v>
      </c>
      <c r="L943" s="1" t="s">
        <v>3748</v>
      </c>
      <c r="M943" s="1" t="s">
        <v>3749</v>
      </c>
      <c r="N943" s="1" t="s">
        <v>3750</v>
      </c>
      <c r="O943" s="1" t="s">
        <v>3751</v>
      </c>
      <c r="P943" s="1" t="s">
        <v>3752</v>
      </c>
    </row>
    <row r="944" spans="1:16" s="1" customFormat="1" hidden="1" x14ac:dyDescent="0.65">
      <c r="A944" s="1" t="s">
        <v>3720</v>
      </c>
      <c r="B944" s="1" t="s">
        <v>3721</v>
      </c>
      <c r="C944" s="1">
        <v>1.1183306666666699</v>
      </c>
      <c r="D944" s="1">
        <v>0</v>
      </c>
      <c r="E944" s="1" t="s">
        <v>64</v>
      </c>
      <c r="F944" s="1">
        <v>2.0958861601300699E-4</v>
      </c>
      <c r="G944" s="1">
        <v>4.0791735112369297E-2</v>
      </c>
      <c r="H944" s="1" t="s">
        <v>18</v>
      </c>
      <c r="I944" s="1" t="s">
        <v>69</v>
      </c>
      <c r="J944" s="1" t="s">
        <v>515</v>
      </c>
      <c r="K944" s="1" t="s">
        <v>516</v>
      </c>
      <c r="L944" s="1" t="s">
        <v>517</v>
      </c>
      <c r="M944" s="1" t="s">
        <v>518</v>
      </c>
      <c r="N944" s="1" t="s">
        <v>519</v>
      </c>
      <c r="O944" s="1" t="s">
        <v>306</v>
      </c>
      <c r="P944" s="1" t="s">
        <v>307</v>
      </c>
    </row>
    <row r="945" spans="1:16" s="1" customFormat="1" hidden="1" x14ac:dyDescent="0.65">
      <c r="A945" s="1" t="s">
        <v>3720</v>
      </c>
      <c r="B945" s="1" t="s">
        <v>3721</v>
      </c>
      <c r="C945" s="1">
        <v>1.1183306666666699</v>
      </c>
      <c r="D945" s="1">
        <v>0</v>
      </c>
      <c r="E945" s="1" t="s">
        <v>64</v>
      </c>
      <c r="F945" s="1">
        <v>2.0958861601300699E-4</v>
      </c>
      <c r="G945" s="1">
        <v>4.0791735112369297E-2</v>
      </c>
      <c r="H945" s="1" t="s">
        <v>18</v>
      </c>
      <c r="I945" s="1" t="s">
        <v>69</v>
      </c>
      <c r="J945" s="1" t="s">
        <v>1621</v>
      </c>
      <c r="K945" s="1" t="s">
        <v>1622</v>
      </c>
      <c r="L945" s="1" t="s">
        <v>1623</v>
      </c>
      <c r="M945" s="1" t="s">
        <v>1624</v>
      </c>
      <c r="N945" s="1" t="s">
        <v>1625</v>
      </c>
      <c r="O945" s="1" t="s">
        <v>34</v>
      </c>
      <c r="P945" s="1" t="s">
        <v>34</v>
      </c>
    </row>
    <row r="946" spans="1:16" s="1" customFormat="1" hidden="1" x14ac:dyDescent="0.65">
      <c r="A946" s="1" t="s">
        <v>3720</v>
      </c>
      <c r="B946" s="1" t="s">
        <v>3721</v>
      </c>
      <c r="C946" s="1">
        <v>1.1183306666666699</v>
      </c>
      <c r="D946" s="1">
        <v>0</v>
      </c>
      <c r="E946" s="1" t="s">
        <v>64</v>
      </c>
      <c r="F946" s="1">
        <v>2.0958861601300699E-4</v>
      </c>
      <c r="G946" s="1">
        <v>4.0791735112369297E-2</v>
      </c>
      <c r="H946" s="1" t="s">
        <v>18</v>
      </c>
      <c r="I946" s="1" t="s">
        <v>69</v>
      </c>
      <c r="J946" s="1" t="s">
        <v>2818</v>
      </c>
      <c r="K946" s="1" t="s">
        <v>2819</v>
      </c>
      <c r="L946" s="1" t="s">
        <v>2820</v>
      </c>
      <c r="M946" s="1" t="s">
        <v>2821</v>
      </c>
      <c r="N946" s="1" t="s">
        <v>2822</v>
      </c>
      <c r="O946" s="1" t="s">
        <v>34</v>
      </c>
      <c r="P946" s="1" t="s">
        <v>34</v>
      </c>
    </row>
    <row r="947" spans="1:16" s="1" customFormat="1" hidden="1" x14ac:dyDescent="0.65">
      <c r="A947" s="1" t="s">
        <v>3720</v>
      </c>
      <c r="B947" s="1" t="s">
        <v>3721</v>
      </c>
      <c r="C947" s="1">
        <v>1.1183306666666699</v>
      </c>
      <c r="D947" s="1">
        <v>0</v>
      </c>
      <c r="E947" s="1" t="s">
        <v>64</v>
      </c>
      <c r="F947" s="1">
        <v>2.0958861601300699E-4</v>
      </c>
      <c r="G947" s="1">
        <v>4.0791735112369297E-2</v>
      </c>
      <c r="H947" s="1" t="s">
        <v>18</v>
      </c>
      <c r="I947" s="1" t="s">
        <v>69</v>
      </c>
      <c r="J947" s="1" t="s">
        <v>2895</v>
      </c>
      <c r="K947" s="1" t="s">
        <v>2896</v>
      </c>
      <c r="L947" s="1" t="s">
        <v>2897</v>
      </c>
      <c r="M947" s="1" t="s">
        <v>2898</v>
      </c>
      <c r="N947" s="1" t="s">
        <v>2899</v>
      </c>
      <c r="O947" s="1" t="s">
        <v>2900</v>
      </c>
      <c r="P947" s="1" t="s">
        <v>2901</v>
      </c>
    </row>
    <row r="948" spans="1:16" s="1" customFormat="1" hidden="1" x14ac:dyDescent="0.65">
      <c r="A948" s="1" t="s">
        <v>3720</v>
      </c>
      <c r="B948" s="1" t="s">
        <v>3721</v>
      </c>
      <c r="C948" s="1">
        <v>1.1183306666666699</v>
      </c>
      <c r="D948" s="1">
        <v>0</v>
      </c>
      <c r="E948" s="1" t="s">
        <v>64</v>
      </c>
      <c r="F948" s="1">
        <v>2.0958861601300699E-4</v>
      </c>
      <c r="G948" s="1">
        <v>4.0791735112369297E-2</v>
      </c>
      <c r="H948" s="1" t="s">
        <v>18</v>
      </c>
      <c r="I948" s="1" t="s">
        <v>69</v>
      </c>
      <c r="J948" s="1" t="s">
        <v>2808</v>
      </c>
      <c r="K948" s="1" t="s">
        <v>2809</v>
      </c>
      <c r="L948" s="1" t="s">
        <v>2810</v>
      </c>
      <c r="M948" s="1" t="s">
        <v>2811</v>
      </c>
      <c r="N948" s="1" t="s">
        <v>2812</v>
      </c>
      <c r="O948" s="1" t="s">
        <v>34</v>
      </c>
      <c r="P948" s="1" t="s">
        <v>34</v>
      </c>
    </row>
    <row r="949" spans="1:16" s="1" customFormat="1" hidden="1" x14ac:dyDescent="0.65">
      <c r="A949" s="1" t="s">
        <v>3720</v>
      </c>
      <c r="B949" s="1" t="s">
        <v>3721</v>
      </c>
      <c r="C949" s="1">
        <v>1.1183306666666699</v>
      </c>
      <c r="D949" s="1">
        <v>0</v>
      </c>
      <c r="E949" s="1" t="s">
        <v>64</v>
      </c>
      <c r="F949" s="1">
        <v>2.0958861601300699E-4</v>
      </c>
      <c r="G949" s="1">
        <v>4.0791735112369297E-2</v>
      </c>
      <c r="H949" s="1" t="s">
        <v>18</v>
      </c>
      <c r="I949" s="1" t="s">
        <v>69</v>
      </c>
      <c r="J949" s="1" t="s">
        <v>2907</v>
      </c>
      <c r="K949" s="1" t="s">
        <v>2908</v>
      </c>
      <c r="L949" s="1" t="s">
        <v>2909</v>
      </c>
      <c r="M949" s="1" t="s">
        <v>2910</v>
      </c>
      <c r="N949" s="1" t="s">
        <v>2911</v>
      </c>
      <c r="O949" s="1" t="s">
        <v>2912</v>
      </c>
      <c r="P949" s="1" t="s">
        <v>2913</v>
      </c>
    </row>
    <row r="950" spans="1:16" s="1" customFormat="1" hidden="1" x14ac:dyDescent="0.65">
      <c r="A950" s="1" t="s">
        <v>3720</v>
      </c>
      <c r="B950" s="1" t="s">
        <v>3721</v>
      </c>
      <c r="C950" s="1">
        <v>1.1183306666666699</v>
      </c>
      <c r="D950" s="1">
        <v>0</v>
      </c>
      <c r="E950" s="1" t="s">
        <v>64</v>
      </c>
      <c r="F950" s="1">
        <v>2.0958861601300699E-4</v>
      </c>
      <c r="G950" s="1">
        <v>4.0791735112369297E-2</v>
      </c>
      <c r="H950" s="1" t="s">
        <v>18</v>
      </c>
      <c r="I950" s="1" t="s">
        <v>69</v>
      </c>
      <c r="J950" s="1" t="s">
        <v>503</v>
      </c>
      <c r="K950" s="1" t="s">
        <v>504</v>
      </c>
      <c r="L950" s="1" t="s">
        <v>505</v>
      </c>
      <c r="M950" s="1" t="s">
        <v>506</v>
      </c>
      <c r="N950" s="1" t="s">
        <v>507</v>
      </c>
      <c r="O950" s="1" t="s">
        <v>34</v>
      </c>
      <c r="P950" s="1" t="s">
        <v>34</v>
      </c>
    </row>
    <row r="951" spans="1:16" s="1" customFormat="1" hidden="1" x14ac:dyDescent="0.65">
      <c r="A951" s="1" t="s">
        <v>3753</v>
      </c>
      <c r="B951" s="1" t="s">
        <v>3754</v>
      </c>
      <c r="C951" s="1">
        <v>0.169118666666667</v>
      </c>
      <c r="D951" s="1">
        <v>0</v>
      </c>
      <c r="E951" s="1" t="s">
        <v>64</v>
      </c>
      <c r="F951" s="1">
        <v>1.3654104713050101E-4</v>
      </c>
      <c r="G951" s="1">
        <v>3.0677231829795201E-2</v>
      </c>
      <c r="H951" s="1" t="s">
        <v>18</v>
      </c>
      <c r="I951" s="1" t="s">
        <v>19</v>
      </c>
      <c r="J951" s="1" t="s">
        <v>3755</v>
      </c>
      <c r="K951" s="1" t="s">
        <v>3756</v>
      </c>
      <c r="L951" s="1" t="s">
        <v>3757</v>
      </c>
      <c r="M951" s="1" t="s">
        <v>3758</v>
      </c>
      <c r="N951" s="1" t="s">
        <v>3759</v>
      </c>
      <c r="O951" s="1" t="s">
        <v>183</v>
      </c>
      <c r="P951" s="1" t="s">
        <v>184</v>
      </c>
    </row>
    <row r="952" spans="1:16" s="1" customFormat="1" hidden="1" x14ac:dyDescent="0.65">
      <c r="A952" s="1" t="s">
        <v>3753</v>
      </c>
      <c r="B952" s="1" t="s">
        <v>3754</v>
      </c>
      <c r="C952" s="1">
        <v>0.169118666666667</v>
      </c>
      <c r="D952" s="1">
        <v>0</v>
      </c>
      <c r="E952" s="1" t="s">
        <v>64</v>
      </c>
      <c r="F952" s="1">
        <v>1.3654104713050101E-4</v>
      </c>
      <c r="G952" s="1">
        <v>3.0677231829795201E-2</v>
      </c>
      <c r="H952" s="1" t="s">
        <v>18</v>
      </c>
      <c r="I952" s="1" t="s">
        <v>19</v>
      </c>
      <c r="J952" s="1" t="s">
        <v>3760</v>
      </c>
      <c r="K952" s="1" t="s">
        <v>3761</v>
      </c>
      <c r="L952" s="1" t="s">
        <v>3762</v>
      </c>
      <c r="M952" s="1" t="s">
        <v>3763</v>
      </c>
      <c r="N952" s="1" t="s">
        <v>3764</v>
      </c>
      <c r="O952" s="1" t="s">
        <v>34</v>
      </c>
      <c r="P952" s="1" t="s">
        <v>34</v>
      </c>
    </row>
    <row r="953" spans="1:16" s="1" customFormat="1" hidden="1" x14ac:dyDescent="0.65">
      <c r="A953" s="1" t="s">
        <v>3753</v>
      </c>
      <c r="B953" s="1" t="s">
        <v>3754</v>
      </c>
      <c r="C953" s="1">
        <v>0.169118666666667</v>
      </c>
      <c r="D953" s="1">
        <v>0</v>
      </c>
      <c r="E953" s="1" t="s">
        <v>64</v>
      </c>
      <c r="F953" s="1">
        <v>1.3654104713050101E-4</v>
      </c>
      <c r="G953" s="1">
        <v>3.0677231829795201E-2</v>
      </c>
      <c r="H953" s="1" t="s">
        <v>18</v>
      </c>
      <c r="I953" s="1" t="s">
        <v>19</v>
      </c>
      <c r="J953" s="1" t="s">
        <v>3765</v>
      </c>
      <c r="K953" s="1" t="s">
        <v>21</v>
      </c>
      <c r="L953" s="1" t="s">
        <v>3766</v>
      </c>
      <c r="M953" s="1" t="s">
        <v>3767</v>
      </c>
      <c r="N953" s="1" t="s">
        <v>3768</v>
      </c>
      <c r="O953" s="1" t="s">
        <v>883</v>
      </c>
      <c r="P953" s="1" t="s">
        <v>884</v>
      </c>
    </row>
    <row r="954" spans="1:16" s="1" customFormat="1" hidden="1" x14ac:dyDescent="0.65">
      <c r="A954" s="1" t="s">
        <v>3753</v>
      </c>
      <c r="B954" s="1" t="s">
        <v>3754</v>
      </c>
      <c r="C954" s="1">
        <v>0.169118666666667</v>
      </c>
      <c r="D954" s="1">
        <v>0</v>
      </c>
      <c r="E954" s="1" t="s">
        <v>64</v>
      </c>
      <c r="F954" s="1">
        <v>1.3654104713050101E-4</v>
      </c>
      <c r="G954" s="1">
        <v>3.0677231829795201E-2</v>
      </c>
      <c r="H954" s="1" t="s">
        <v>18</v>
      </c>
      <c r="I954" s="1" t="s">
        <v>19</v>
      </c>
      <c r="J954" s="1" t="s">
        <v>3769</v>
      </c>
      <c r="K954" s="1" t="s">
        <v>3770</v>
      </c>
      <c r="L954" s="1" t="s">
        <v>3771</v>
      </c>
      <c r="M954" s="1" t="s">
        <v>3772</v>
      </c>
      <c r="N954" s="1" t="s">
        <v>3773</v>
      </c>
      <c r="O954" s="1" t="s">
        <v>3774</v>
      </c>
      <c r="P954" s="1" t="s">
        <v>3775</v>
      </c>
    </row>
    <row r="955" spans="1:16" s="1" customFormat="1" hidden="1" x14ac:dyDescent="0.65">
      <c r="A955" s="1" t="s">
        <v>3753</v>
      </c>
      <c r="B955" s="1" t="s">
        <v>3754</v>
      </c>
      <c r="C955" s="1">
        <v>0.169118666666667</v>
      </c>
      <c r="D955" s="1">
        <v>0</v>
      </c>
      <c r="E955" s="1" t="s">
        <v>64</v>
      </c>
      <c r="F955" s="1">
        <v>1.3654104713050101E-4</v>
      </c>
      <c r="G955" s="1">
        <v>3.0677231829795201E-2</v>
      </c>
      <c r="H955" s="1" t="s">
        <v>18</v>
      </c>
      <c r="I955" s="1" t="s">
        <v>19</v>
      </c>
      <c r="J955" s="1" t="s">
        <v>2147</v>
      </c>
      <c r="K955" s="1" t="s">
        <v>21</v>
      </c>
      <c r="L955" s="1" t="s">
        <v>2148</v>
      </c>
      <c r="M955" s="1" t="s">
        <v>2149</v>
      </c>
      <c r="N955" s="1" t="s">
        <v>2150</v>
      </c>
      <c r="O955" s="1" t="s">
        <v>2151</v>
      </c>
      <c r="P955" s="1" t="s">
        <v>2152</v>
      </c>
    </row>
    <row r="956" spans="1:16" s="1" customFormat="1" hidden="1" x14ac:dyDescent="0.65">
      <c r="A956" s="1" t="s">
        <v>3753</v>
      </c>
      <c r="B956" s="1" t="s">
        <v>3754</v>
      </c>
      <c r="C956" s="1">
        <v>0.169118666666667</v>
      </c>
      <c r="D956" s="1">
        <v>0</v>
      </c>
      <c r="E956" s="1" t="s">
        <v>64</v>
      </c>
      <c r="F956" s="1">
        <v>1.3654104713050101E-4</v>
      </c>
      <c r="G956" s="1">
        <v>3.0677231829795201E-2</v>
      </c>
      <c r="H956" s="1" t="s">
        <v>18</v>
      </c>
      <c r="I956" s="1" t="s">
        <v>19</v>
      </c>
      <c r="J956" s="1" t="s">
        <v>3776</v>
      </c>
      <c r="K956" s="1" t="s">
        <v>3777</v>
      </c>
      <c r="L956" s="1" t="s">
        <v>3778</v>
      </c>
      <c r="M956" s="1" t="s">
        <v>3779</v>
      </c>
      <c r="N956" s="1" t="s">
        <v>3780</v>
      </c>
      <c r="O956" s="1" t="s">
        <v>34</v>
      </c>
      <c r="P956" s="1" t="s">
        <v>34</v>
      </c>
    </row>
    <row r="957" spans="1:16" s="1" customFormat="1" hidden="1" x14ac:dyDescent="0.65">
      <c r="A957" s="1" t="s">
        <v>3753</v>
      </c>
      <c r="B957" s="1" t="s">
        <v>3754</v>
      </c>
      <c r="C957" s="1">
        <v>0.169118666666667</v>
      </c>
      <c r="D957" s="1">
        <v>0</v>
      </c>
      <c r="E957" s="1" t="s">
        <v>64</v>
      </c>
      <c r="F957" s="1">
        <v>1.3654104713050101E-4</v>
      </c>
      <c r="G957" s="1">
        <v>3.0677231829795201E-2</v>
      </c>
      <c r="H957" s="1" t="s">
        <v>18</v>
      </c>
      <c r="I957" s="1" t="s">
        <v>19</v>
      </c>
      <c r="J957" s="1" t="s">
        <v>384</v>
      </c>
      <c r="K957" s="1" t="s">
        <v>385</v>
      </c>
      <c r="L957" s="1" t="s">
        <v>386</v>
      </c>
      <c r="M957" s="1" t="s">
        <v>387</v>
      </c>
      <c r="N957" s="1" t="s">
        <v>388</v>
      </c>
      <c r="O957" s="1" t="s">
        <v>34</v>
      </c>
      <c r="P957" s="1" t="s">
        <v>34</v>
      </c>
    </row>
    <row r="958" spans="1:16" s="1" customFormat="1" hidden="1" x14ac:dyDescent="0.65">
      <c r="A958" s="1" t="s">
        <v>3753</v>
      </c>
      <c r="B958" s="1" t="s">
        <v>3754</v>
      </c>
      <c r="C958" s="1">
        <v>0.169118666666667</v>
      </c>
      <c r="D958" s="1">
        <v>0</v>
      </c>
      <c r="E958" s="1" t="s">
        <v>64</v>
      </c>
      <c r="F958" s="1">
        <v>1.3654104713050101E-4</v>
      </c>
      <c r="G958" s="1">
        <v>3.0677231829795201E-2</v>
      </c>
      <c r="H958" s="1" t="s">
        <v>18</v>
      </c>
      <c r="I958" s="1" t="s">
        <v>19</v>
      </c>
      <c r="J958" s="1" t="s">
        <v>3781</v>
      </c>
      <c r="K958" s="1" t="s">
        <v>3782</v>
      </c>
      <c r="L958" s="1" t="s">
        <v>3783</v>
      </c>
      <c r="M958" s="1" t="s">
        <v>3784</v>
      </c>
      <c r="N958" s="1" t="s">
        <v>3785</v>
      </c>
      <c r="O958" s="1" t="s">
        <v>3786</v>
      </c>
      <c r="P958" s="1" t="s">
        <v>3787</v>
      </c>
    </row>
    <row r="959" spans="1:16" s="1" customFormat="1" hidden="1" x14ac:dyDescent="0.65">
      <c r="A959" s="1" t="s">
        <v>3788</v>
      </c>
      <c r="B959" s="1" t="s">
        <v>3789</v>
      </c>
      <c r="C959" s="1">
        <v>0.35082400000000002</v>
      </c>
      <c r="D959" s="1">
        <v>0</v>
      </c>
      <c r="E959" s="1" t="s">
        <v>64</v>
      </c>
      <c r="F959" s="1">
        <v>1.0621761454930601E-4</v>
      </c>
      <c r="G959" s="1">
        <v>2.5825624330522799E-2</v>
      </c>
      <c r="H959" s="1" t="s">
        <v>18</v>
      </c>
      <c r="I959" s="1" t="s">
        <v>19</v>
      </c>
      <c r="J959" s="1" t="s">
        <v>3790</v>
      </c>
      <c r="K959" s="1" t="s">
        <v>21</v>
      </c>
      <c r="L959" s="1" t="s">
        <v>3791</v>
      </c>
      <c r="M959" s="1" t="s">
        <v>34</v>
      </c>
      <c r="N959" s="1" t="s">
        <v>34</v>
      </c>
      <c r="O959" s="1" t="s">
        <v>34</v>
      </c>
      <c r="P959" s="1" t="s">
        <v>34</v>
      </c>
    </row>
    <row r="960" spans="1:16" s="1" customFormat="1" hidden="1" x14ac:dyDescent="0.65">
      <c r="A960" s="1" t="s">
        <v>3788</v>
      </c>
      <c r="B960" s="1" t="s">
        <v>3789</v>
      </c>
      <c r="C960" s="1">
        <v>0.35082400000000002</v>
      </c>
      <c r="D960" s="1">
        <v>0</v>
      </c>
      <c r="E960" s="1" t="s">
        <v>64</v>
      </c>
      <c r="F960" s="1">
        <v>1.0621761454930601E-4</v>
      </c>
      <c r="G960" s="1">
        <v>2.5825624330522799E-2</v>
      </c>
      <c r="H960" s="1" t="s">
        <v>18</v>
      </c>
      <c r="I960" s="1" t="s">
        <v>19</v>
      </c>
      <c r="J960" s="1" t="s">
        <v>3792</v>
      </c>
      <c r="K960" s="3">
        <v>43898</v>
      </c>
      <c r="L960" s="1" t="s">
        <v>3793</v>
      </c>
      <c r="M960" s="1" t="s">
        <v>3794</v>
      </c>
      <c r="N960" s="1" t="s">
        <v>3795</v>
      </c>
      <c r="O960" s="1" t="s">
        <v>34</v>
      </c>
      <c r="P960" s="1" t="s">
        <v>34</v>
      </c>
    </row>
    <row r="961" spans="1:16" s="1" customFormat="1" hidden="1" x14ac:dyDescent="0.65">
      <c r="A961" s="1" t="s">
        <v>3788</v>
      </c>
      <c r="B961" s="1" t="s">
        <v>3789</v>
      </c>
      <c r="C961" s="1">
        <v>0.35082400000000002</v>
      </c>
      <c r="D961" s="1">
        <v>0</v>
      </c>
      <c r="E961" s="1" t="s">
        <v>64</v>
      </c>
      <c r="F961" s="1">
        <v>1.0621761454930601E-4</v>
      </c>
      <c r="G961" s="1">
        <v>2.5825624330522799E-2</v>
      </c>
      <c r="H961" s="1" t="s">
        <v>18</v>
      </c>
      <c r="I961" s="1" t="s">
        <v>19</v>
      </c>
      <c r="J961" s="1" t="s">
        <v>3796</v>
      </c>
      <c r="K961" s="1" t="s">
        <v>3797</v>
      </c>
      <c r="L961" s="1" t="s">
        <v>3798</v>
      </c>
      <c r="M961" s="1" t="s">
        <v>3799</v>
      </c>
      <c r="N961" s="1" t="s">
        <v>3800</v>
      </c>
      <c r="O961" s="1" t="s">
        <v>3801</v>
      </c>
      <c r="P961" s="1" t="s">
        <v>3802</v>
      </c>
    </row>
    <row r="962" spans="1:16" s="1" customFormat="1" hidden="1" x14ac:dyDescent="0.65">
      <c r="A962" s="1" t="s">
        <v>3788</v>
      </c>
      <c r="B962" s="1" t="s">
        <v>3789</v>
      </c>
      <c r="C962" s="1">
        <v>0.35082400000000002</v>
      </c>
      <c r="D962" s="1">
        <v>0</v>
      </c>
      <c r="E962" s="1" t="s">
        <v>64</v>
      </c>
      <c r="F962" s="1">
        <v>1.0621761454930601E-4</v>
      </c>
      <c r="G962" s="1">
        <v>2.5825624330522799E-2</v>
      </c>
      <c r="H962" s="1" t="s">
        <v>18</v>
      </c>
      <c r="I962" s="1" t="s">
        <v>19</v>
      </c>
      <c r="J962" s="1" t="s">
        <v>3803</v>
      </c>
      <c r="K962" s="1" t="s">
        <v>21</v>
      </c>
      <c r="L962" s="1" t="s">
        <v>3804</v>
      </c>
      <c r="M962" s="1" t="s">
        <v>3805</v>
      </c>
      <c r="N962" s="1" t="s">
        <v>3806</v>
      </c>
      <c r="O962" s="1" t="s">
        <v>34</v>
      </c>
      <c r="P962" s="1" t="s">
        <v>34</v>
      </c>
    </row>
    <row r="963" spans="1:16" s="1" customFormat="1" hidden="1" x14ac:dyDescent="0.65">
      <c r="A963" s="1" t="s">
        <v>3807</v>
      </c>
      <c r="B963" s="1" t="s">
        <v>3808</v>
      </c>
      <c r="C963" s="1">
        <v>0</v>
      </c>
      <c r="D963" s="1">
        <v>0.23690700000000001</v>
      </c>
      <c r="E963" s="1" t="e">
        <f t="shared" ref="E963:E968" si="23">-Inf</f>
        <v>#NAME?</v>
      </c>
      <c r="F963" s="1">
        <v>2.06734938259268E-4</v>
      </c>
      <c r="G963" s="1">
        <v>4.04794504033879E-2</v>
      </c>
      <c r="H963" s="1" t="s">
        <v>18</v>
      </c>
      <c r="I963" s="1" t="s">
        <v>19</v>
      </c>
      <c r="J963" s="1" t="s">
        <v>3809</v>
      </c>
      <c r="K963" s="1" t="s">
        <v>3810</v>
      </c>
      <c r="L963" s="1" t="s">
        <v>3811</v>
      </c>
      <c r="M963" s="1" t="s">
        <v>3812</v>
      </c>
      <c r="N963" s="1" t="s">
        <v>3813</v>
      </c>
      <c r="O963" s="1" t="s">
        <v>34</v>
      </c>
      <c r="P963" s="1" t="s">
        <v>34</v>
      </c>
    </row>
    <row r="964" spans="1:16" s="1" customFormat="1" hidden="1" x14ac:dyDescent="0.65">
      <c r="A964" s="1" t="s">
        <v>3807</v>
      </c>
      <c r="B964" s="1" t="s">
        <v>3808</v>
      </c>
      <c r="C964" s="1">
        <v>0</v>
      </c>
      <c r="D964" s="1">
        <v>0.23690700000000001</v>
      </c>
      <c r="E964" s="1" t="e">
        <f t="shared" si="23"/>
        <v>#NAME?</v>
      </c>
      <c r="F964" s="1">
        <v>2.06734938259268E-4</v>
      </c>
      <c r="G964" s="1">
        <v>4.04794504033879E-2</v>
      </c>
      <c r="H964" s="1" t="s">
        <v>18</v>
      </c>
      <c r="I964" s="1" t="s">
        <v>19</v>
      </c>
      <c r="J964" s="1" t="s">
        <v>3814</v>
      </c>
      <c r="K964" s="1" t="s">
        <v>3815</v>
      </c>
      <c r="L964" s="1" t="s">
        <v>3816</v>
      </c>
      <c r="M964" s="1" t="s">
        <v>3817</v>
      </c>
      <c r="N964" s="1" t="s">
        <v>3818</v>
      </c>
      <c r="O964" s="1" t="s">
        <v>34</v>
      </c>
      <c r="P964" s="1" t="s">
        <v>34</v>
      </c>
    </row>
    <row r="965" spans="1:16" s="1" customFormat="1" hidden="1" x14ac:dyDescent="0.65">
      <c r="A965" s="1" t="s">
        <v>3807</v>
      </c>
      <c r="B965" s="1" t="s">
        <v>3808</v>
      </c>
      <c r="C965" s="1">
        <v>0</v>
      </c>
      <c r="D965" s="1">
        <v>0.23690700000000001</v>
      </c>
      <c r="E965" s="1" t="e">
        <f t="shared" si="23"/>
        <v>#NAME?</v>
      </c>
      <c r="F965" s="1">
        <v>2.06734938259268E-4</v>
      </c>
      <c r="G965" s="1">
        <v>4.04794504033879E-2</v>
      </c>
      <c r="H965" s="1" t="s">
        <v>18</v>
      </c>
      <c r="I965" s="1" t="s">
        <v>19</v>
      </c>
      <c r="J965" s="1" t="s">
        <v>3819</v>
      </c>
      <c r="K965" s="1" t="s">
        <v>3820</v>
      </c>
      <c r="L965" s="1" t="s">
        <v>3821</v>
      </c>
      <c r="M965" s="1" t="s">
        <v>3822</v>
      </c>
      <c r="N965" s="1" t="s">
        <v>3823</v>
      </c>
      <c r="O965" s="1" t="s">
        <v>34</v>
      </c>
      <c r="P965" s="1" t="s">
        <v>34</v>
      </c>
    </row>
    <row r="966" spans="1:16" s="1" customFormat="1" hidden="1" x14ac:dyDescent="0.65">
      <c r="A966" s="1" t="s">
        <v>3807</v>
      </c>
      <c r="B966" s="1" t="s">
        <v>3808</v>
      </c>
      <c r="C966" s="1">
        <v>0</v>
      </c>
      <c r="D966" s="1">
        <v>0.23690700000000001</v>
      </c>
      <c r="E966" s="1" t="e">
        <f t="shared" si="23"/>
        <v>#NAME?</v>
      </c>
      <c r="F966" s="1">
        <v>2.06734938259268E-4</v>
      </c>
      <c r="G966" s="1">
        <v>4.04794504033879E-2</v>
      </c>
      <c r="H966" s="1" t="s">
        <v>18</v>
      </c>
      <c r="I966" s="1" t="s">
        <v>19</v>
      </c>
      <c r="J966" s="1" t="s">
        <v>3824</v>
      </c>
      <c r="K966" s="1" t="s">
        <v>3825</v>
      </c>
      <c r="L966" s="1" t="s">
        <v>3826</v>
      </c>
      <c r="M966" s="1" t="s">
        <v>3827</v>
      </c>
      <c r="N966" s="1" t="s">
        <v>3828</v>
      </c>
      <c r="O966" s="1" t="s">
        <v>34</v>
      </c>
      <c r="P966" s="1" t="s">
        <v>34</v>
      </c>
    </row>
    <row r="967" spans="1:16" s="1" customFormat="1" hidden="1" x14ac:dyDescent="0.65">
      <c r="A967" s="1" t="s">
        <v>3807</v>
      </c>
      <c r="B967" s="1" t="s">
        <v>3808</v>
      </c>
      <c r="C967" s="1">
        <v>0</v>
      </c>
      <c r="D967" s="1">
        <v>0.23690700000000001</v>
      </c>
      <c r="E967" s="1" t="e">
        <f t="shared" si="23"/>
        <v>#NAME?</v>
      </c>
      <c r="F967" s="1">
        <v>2.06734938259268E-4</v>
      </c>
      <c r="G967" s="1">
        <v>4.04794504033879E-2</v>
      </c>
      <c r="H967" s="1" t="s">
        <v>18</v>
      </c>
      <c r="I967" s="1" t="s">
        <v>19</v>
      </c>
      <c r="J967" s="1" t="s">
        <v>3829</v>
      </c>
      <c r="K967" s="1" t="s">
        <v>3830</v>
      </c>
      <c r="L967" s="1" t="s">
        <v>3831</v>
      </c>
      <c r="M967" s="1" t="s">
        <v>3832</v>
      </c>
      <c r="N967" s="1" t="s">
        <v>3833</v>
      </c>
      <c r="O967" s="1" t="s">
        <v>34</v>
      </c>
      <c r="P967" s="1" t="s">
        <v>34</v>
      </c>
    </row>
    <row r="968" spans="1:16" s="1" customFormat="1" hidden="1" x14ac:dyDescent="0.65">
      <c r="A968" s="1" t="s">
        <v>3807</v>
      </c>
      <c r="B968" s="1" t="s">
        <v>3808</v>
      </c>
      <c r="C968" s="1">
        <v>0</v>
      </c>
      <c r="D968" s="1">
        <v>0.23690700000000001</v>
      </c>
      <c r="E968" s="1" t="e">
        <f t="shared" si="23"/>
        <v>#NAME?</v>
      </c>
      <c r="F968" s="1">
        <v>2.06734938259268E-4</v>
      </c>
      <c r="G968" s="1">
        <v>4.04794504033879E-2</v>
      </c>
      <c r="H968" s="1" t="s">
        <v>18</v>
      </c>
      <c r="I968" s="1" t="s">
        <v>19</v>
      </c>
      <c r="J968" s="1" t="s">
        <v>3834</v>
      </c>
      <c r="K968" s="1" t="s">
        <v>3835</v>
      </c>
      <c r="L968" s="1" t="s">
        <v>3836</v>
      </c>
      <c r="M968" s="1" t="s">
        <v>3837</v>
      </c>
      <c r="N968" s="1" t="s">
        <v>3838</v>
      </c>
      <c r="O968" s="1" t="s">
        <v>34</v>
      </c>
      <c r="P968" s="1" t="s">
        <v>34</v>
      </c>
    </row>
    <row r="969" spans="1:16" s="1" customFormat="1" hidden="1" x14ac:dyDescent="0.65">
      <c r="A969" s="1" t="s">
        <v>3839</v>
      </c>
      <c r="B969" s="1" t="s">
        <v>3840</v>
      </c>
      <c r="C969" s="1">
        <v>3.0957003333333302</v>
      </c>
      <c r="D969" s="1">
        <v>0</v>
      </c>
      <c r="E969" s="1" t="s">
        <v>64</v>
      </c>
      <c r="F969" s="2">
        <v>5.4746253541870298E-16</v>
      </c>
      <c r="G969" s="2">
        <v>5.0687991975745101E-12</v>
      </c>
      <c r="H969" s="1" t="s">
        <v>18</v>
      </c>
      <c r="I969" s="1" t="s">
        <v>19</v>
      </c>
      <c r="J969" s="1" t="s">
        <v>3841</v>
      </c>
      <c r="K969" s="1" t="s">
        <v>3842</v>
      </c>
      <c r="L969" s="1" t="s">
        <v>3843</v>
      </c>
      <c r="M969" s="1" t="s">
        <v>3844</v>
      </c>
      <c r="N969" s="1" t="s">
        <v>3845</v>
      </c>
      <c r="O969" s="1" t="s">
        <v>34</v>
      </c>
      <c r="P969" s="1" t="s">
        <v>34</v>
      </c>
    </row>
    <row r="970" spans="1:16" s="1" customFormat="1" hidden="1" x14ac:dyDescent="0.65">
      <c r="A970" s="1" t="s">
        <v>3846</v>
      </c>
      <c r="B970" s="1" t="s">
        <v>3840</v>
      </c>
      <c r="C970" s="1">
        <v>1.42665366666667</v>
      </c>
      <c r="D970" s="1">
        <v>0</v>
      </c>
      <c r="E970" s="1" t="s">
        <v>64</v>
      </c>
      <c r="F970" s="2">
        <v>6.2709280645444699E-6</v>
      </c>
      <c r="G970" s="1">
        <v>3.3042692584649702E-3</v>
      </c>
      <c r="H970" s="1" t="s">
        <v>18</v>
      </c>
      <c r="I970" s="1" t="s">
        <v>19</v>
      </c>
      <c r="J970" s="1" t="s">
        <v>3841</v>
      </c>
      <c r="K970" s="1" t="s">
        <v>3842</v>
      </c>
      <c r="L970" s="1" t="s">
        <v>3843</v>
      </c>
      <c r="M970" s="1" t="s">
        <v>3844</v>
      </c>
      <c r="N970" s="1" t="s">
        <v>3845</v>
      </c>
      <c r="O970" s="1" t="s">
        <v>34</v>
      </c>
      <c r="P970" s="1" t="s">
        <v>34</v>
      </c>
    </row>
    <row r="971" spans="1:16" s="1" customFormat="1" hidden="1" x14ac:dyDescent="0.65">
      <c r="A971" s="1" t="s">
        <v>3846</v>
      </c>
      <c r="B971" s="1" t="s">
        <v>3840</v>
      </c>
      <c r="C971" s="1">
        <v>1.42665366666667</v>
      </c>
      <c r="D971" s="1">
        <v>0</v>
      </c>
      <c r="E971" s="1" t="s">
        <v>64</v>
      </c>
      <c r="F971" s="2">
        <v>6.2709280645444699E-6</v>
      </c>
      <c r="G971" s="1">
        <v>3.3042692584649702E-3</v>
      </c>
      <c r="H971" s="1" t="s">
        <v>18</v>
      </c>
      <c r="I971" s="1" t="s">
        <v>69</v>
      </c>
      <c r="J971" s="1" t="s">
        <v>75</v>
      </c>
      <c r="K971" s="1" t="s">
        <v>76</v>
      </c>
      <c r="L971" s="1" t="s">
        <v>77</v>
      </c>
      <c r="M971" s="1" t="s">
        <v>78</v>
      </c>
      <c r="N971" s="1" t="s">
        <v>79</v>
      </c>
      <c r="O971" s="1" t="s">
        <v>34</v>
      </c>
      <c r="P971" s="1" t="s">
        <v>34</v>
      </c>
    </row>
    <row r="972" spans="1:16" s="1" customFormat="1" hidden="1" x14ac:dyDescent="0.65">
      <c r="A972" s="1" t="s">
        <v>3846</v>
      </c>
      <c r="B972" s="1" t="s">
        <v>3840</v>
      </c>
      <c r="C972" s="1">
        <v>1.42665366666667</v>
      </c>
      <c r="D972" s="1">
        <v>0</v>
      </c>
      <c r="E972" s="1" t="s">
        <v>64</v>
      </c>
      <c r="F972" s="2">
        <v>6.2709280645444699E-6</v>
      </c>
      <c r="G972" s="1">
        <v>3.3042692584649702E-3</v>
      </c>
      <c r="H972" s="1" t="s">
        <v>18</v>
      </c>
      <c r="I972" s="1" t="s">
        <v>69</v>
      </c>
      <c r="J972" s="1" t="s">
        <v>80</v>
      </c>
      <c r="K972" s="1" t="s">
        <v>81</v>
      </c>
      <c r="L972" s="1" t="s">
        <v>82</v>
      </c>
      <c r="M972" s="1" t="s">
        <v>83</v>
      </c>
      <c r="N972" s="1" t="s">
        <v>84</v>
      </c>
      <c r="O972" s="1" t="s">
        <v>85</v>
      </c>
      <c r="P972" s="1" t="s">
        <v>86</v>
      </c>
    </row>
    <row r="973" spans="1:16" s="1" customFormat="1" hidden="1" x14ac:dyDescent="0.65">
      <c r="A973" s="1" t="s">
        <v>3846</v>
      </c>
      <c r="B973" s="1" t="s">
        <v>3840</v>
      </c>
      <c r="C973" s="1">
        <v>1.42665366666667</v>
      </c>
      <c r="D973" s="1">
        <v>0</v>
      </c>
      <c r="E973" s="1" t="s">
        <v>64</v>
      </c>
      <c r="F973" s="2">
        <v>6.2709280645444699E-6</v>
      </c>
      <c r="G973" s="1">
        <v>3.3042692584649702E-3</v>
      </c>
      <c r="H973" s="1" t="s">
        <v>18</v>
      </c>
      <c r="I973" s="1" t="s">
        <v>69</v>
      </c>
      <c r="J973" s="1" t="s">
        <v>87</v>
      </c>
      <c r="K973" s="1" t="s">
        <v>88</v>
      </c>
      <c r="L973" s="1" t="s">
        <v>89</v>
      </c>
      <c r="M973" s="1" t="s">
        <v>90</v>
      </c>
      <c r="N973" s="1" t="s">
        <v>91</v>
      </c>
      <c r="O973" s="1" t="s">
        <v>34</v>
      </c>
      <c r="P973" s="1" t="s">
        <v>34</v>
      </c>
    </row>
    <row r="974" spans="1:16" s="1" customFormat="1" hidden="1" x14ac:dyDescent="0.65">
      <c r="A974" s="1" t="s">
        <v>3846</v>
      </c>
      <c r="B974" s="1" t="s">
        <v>3840</v>
      </c>
      <c r="C974" s="1">
        <v>1.42665366666667</v>
      </c>
      <c r="D974" s="1">
        <v>0</v>
      </c>
      <c r="E974" s="1" t="s">
        <v>64</v>
      </c>
      <c r="F974" s="2">
        <v>6.2709280645444699E-6</v>
      </c>
      <c r="G974" s="1">
        <v>3.3042692584649702E-3</v>
      </c>
      <c r="H974" s="1" t="s">
        <v>18</v>
      </c>
      <c r="I974" s="1" t="s">
        <v>69</v>
      </c>
      <c r="J974" s="1" t="s">
        <v>92</v>
      </c>
      <c r="K974" s="1" t="s">
        <v>93</v>
      </c>
      <c r="L974" s="1" t="s">
        <v>94</v>
      </c>
      <c r="M974" s="1" t="s">
        <v>95</v>
      </c>
      <c r="N974" s="1" t="s">
        <v>96</v>
      </c>
      <c r="O974" s="1" t="s">
        <v>34</v>
      </c>
      <c r="P974" s="1" t="s">
        <v>34</v>
      </c>
    </row>
    <row r="975" spans="1:16" s="1" customFormat="1" hidden="1" x14ac:dyDescent="0.65">
      <c r="A975" s="1" t="s">
        <v>3846</v>
      </c>
      <c r="B975" s="1" t="s">
        <v>3840</v>
      </c>
      <c r="C975" s="1">
        <v>1.42665366666667</v>
      </c>
      <c r="D975" s="1">
        <v>0</v>
      </c>
      <c r="E975" s="1" t="s">
        <v>64</v>
      </c>
      <c r="F975" s="2">
        <v>6.2709280645444699E-6</v>
      </c>
      <c r="G975" s="1">
        <v>3.3042692584649702E-3</v>
      </c>
      <c r="H975" s="1" t="s">
        <v>18</v>
      </c>
      <c r="I975" s="1" t="s">
        <v>69</v>
      </c>
      <c r="J975" s="1" t="s">
        <v>97</v>
      </c>
      <c r="K975" s="1" t="s">
        <v>98</v>
      </c>
      <c r="L975" s="1" t="s">
        <v>99</v>
      </c>
      <c r="M975" s="1" t="s">
        <v>100</v>
      </c>
      <c r="N975" s="1" t="s">
        <v>101</v>
      </c>
      <c r="O975" s="1" t="s">
        <v>102</v>
      </c>
      <c r="P975" s="1" t="s">
        <v>103</v>
      </c>
    </row>
    <row r="976" spans="1:16" s="1" customFormat="1" hidden="1" x14ac:dyDescent="0.65">
      <c r="A976" s="1" t="s">
        <v>3846</v>
      </c>
      <c r="B976" s="1" t="s">
        <v>3840</v>
      </c>
      <c r="C976" s="1">
        <v>1.42665366666667</v>
      </c>
      <c r="D976" s="1">
        <v>0</v>
      </c>
      <c r="E976" s="1" t="s">
        <v>64</v>
      </c>
      <c r="F976" s="2">
        <v>6.2709280645444699E-6</v>
      </c>
      <c r="G976" s="1">
        <v>3.3042692584649702E-3</v>
      </c>
      <c r="H976" s="1" t="s">
        <v>18</v>
      </c>
      <c r="I976" s="1" t="s">
        <v>69</v>
      </c>
      <c r="J976" s="1" t="s">
        <v>104</v>
      </c>
      <c r="K976" s="1" t="s">
        <v>105</v>
      </c>
      <c r="L976" s="1" t="s">
        <v>106</v>
      </c>
      <c r="M976" s="1" t="s">
        <v>107</v>
      </c>
      <c r="N976" s="1" t="s">
        <v>108</v>
      </c>
      <c r="O976" s="1" t="s">
        <v>34</v>
      </c>
      <c r="P976" s="1" t="s">
        <v>34</v>
      </c>
    </row>
    <row r="977" spans="1:16" s="1" customFormat="1" hidden="1" x14ac:dyDescent="0.65">
      <c r="A977" s="1" t="s">
        <v>3846</v>
      </c>
      <c r="B977" s="1" t="s">
        <v>3840</v>
      </c>
      <c r="C977" s="1">
        <v>1.42665366666667</v>
      </c>
      <c r="D977" s="1">
        <v>0</v>
      </c>
      <c r="E977" s="1" t="s">
        <v>64</v>
      </c>
      <c r="F977" s="2">
        <v>6.2709280645444699E-6</v>
      </c>
      <c r="G977" s="1">
        <v>3.3042692584649702E-3</v>
      </c>
      <c r="H977" s="1" t="s">
        <v>18</v>
      </c>
      <c r="I977" s="1" t="s">
        <v>69</v>
      </c>
      <c r="J977" s="1" t="s">
        <v>109</v>
      </c>
      <c r="K977" s="1" t="s">
        <v>110</v>
      </c>
      <c r="L977" s="1" t="s">
        <v>111</v>
      </c>
      <c r="M977" s="1" t="s">
        <v>112</v>
      </c>
      <c r="N977" s="1" t="s">
        <v>113</v>
      </c>
      <c r="O977" s="1" t="s">
        <v>34</v>
      </c>
      <c r="P977" s="1" t="s">
        <v>34</v>
      </c>
    </row>
    <row r="978" spans="1:16" s="1" customFormat="1" hidden="1" x14ac:dyDescent="0.65">
      <c r="A978" s="1" t="s">
        <v>3846</v>
      </c>
      <c r="B978" s="1" t="s">
        <v>3840</v>
      </c>
      <c r="C978" s="1">
        <v>1.42665366666667</v>
      </c>
      <c r="D978" s="1">
        <v>0</v>
      </c>
      <c r="E978" s="1" t="s">
        <v>64</v>
      </c>
      <c r="F978" s="2">
        <v>6.2709280645444699E-6</v>
      </c>
      <c r="G978" s="1">
        <v>3.3042692584649702E-3</v>
      </c>
      <c r="H978" s="1" t="s">
        <v>18</v>
      </c>
      <c r="I978" s="1" t="s">
        <v>69</v>
      </c>
      <c r="J978" s="1" t="s">
        <v>114</v>
      </c>
      <c r="K978" s="1" t="s">
        <v>115</v>
      </c>
      <c r="L978" s="1" t="s">
        <v>116</v>
      </c>
      <c r="M978" s="1" t="s">
        <v>117</v>
      </c>
      <c r="N978" s="1" t="s">
        <v>118</v>
      </c>
      <c r="O978" s="1" t="s">
        <v>119</v>
      </c>
      <c r="P978" s="1" t="s">
        <v>120</v>
      </c>
    </row>
    <row r="979" spans="1:16" s="1" customFormat="1" hidden="1" x14ac:dyDescent="0.65">
      <c r="A979" s="1" t="s">
        <v>3846</v>
      </c>
      <c r="B979" s="1" t="s">
        <v>3840</v>
      </c>
      <c r="C979" s="1">
        <v>1.42665366666667</v>
      </c>
      <c r="D979" s="1">
        <v>0</v>
      </c>
      <c r="E979" s="1" t="s">
        <v>64</v>
      </c>
      <c r="F979" s="2">
        <v>6.2709280645444699E-6</v>
      </c>
      <c r="G979" s="1">
        <v>3.3042692584649702E-3</v>
      </c>
      <c r="H979" s="1" t="s">
        <v>18</v>
      </c>
      <c r="I979" s="1" t="s">
        <v>69</v>
      </c>
      <c r="J979" s="1" t="s">
        <v>121</v>
      </c>
      <c r="K979" s="1" t="s">
        <v>122</v>
      </c>
      <c r="L979" s="1" t="s">
        <v>123</v>
      </c>
      <c r="M979" s="1" t="s">
        <v>124</v>
      </c>
      <c r="N979" s="1" t="s">
        <v>125</v>
      </c>
      <c r="O979" s="1" t="s">
        <v>126</v>
      </c>
      <c r="P979" s="1" t="s">
        <v>127</v>
      </c>
    </row>
    <row r="980" spans="1:16" s="1" customFormat="1" hidden="1" x14ac:dyDescent="0.65">
      <c r="A980" s="1" t="s">
        <v>3846</v>
      </c>
      <c r="B980" s="1" t="s">
        <v>3840</v>
      </c>
      <c r="C980" s="1">
        <v>1.42665366666667</v>
      </c>
      <c r="D980" s="1">
        <v>0</v>
      </c>
      <c r="E980" s="1" t="s">
        <v>64</v>
      </c>
      <c r="F980" s="2">
        <v>6.2709280645444699E-6</v>
      </c>
      <c r="G980" s="1">
        <v>3.3042692584649702E-3</v>
      </c>
      <c r="H980" s="1" t="s">
        <v>18</v>
      </c>
      <c r="I980" s="1" t="s">
        <v>69</v>
      </c>
      <c r="J980" s="1" t="s">
        <v>128</v>
      </c>
      <c r="K980" s="1" t="s">
        <v>129</v>
      </c>
      <c r="L980" s="1" t="s">
        <v>129</v>
      </c>
      <c r="M980" s="1" t="s">
        <v>130</v>
      </c>
      <c r="N980" s="1" t="s">
        <v>131</v>
      </c>
      <c r="O980" s="1" t="s">
        <v>132</v>
      </c>
      <c r="P980" s="1" t="s">
        <v>133</v>
      </c>
    </row>
    <row r="981" spans="1:16" s="1" customFormat="1" hidden="1" x14ac:dyDescent="0.65">
      <c r="A981" s="1" t="s">
        <v>3846</v>
      </c>
      <c r="B981" s="1" t="s">
        <v>3840</v>
      </c>
      <c r="C981" s="1">
        <v>1.42665366666667</v>
      </c>
      <c r="D981" s="1">
        <v>0</v>
      </c>
      <c r="E981" s="1" t="s">
        <v>64</v>
      </c>
      <c r="F981" s="2">
        <v>6.2709280645444699E-6</v>
      </c>
      <c r="G981" s="1">
        <v>3.3042692584649702E-3</v>
      </c>
      <c r="H981" s="1" t="s">
        <v>18</v>
      </c>
      <c r="I981" s="1" t="s">
        <v>69</v>
      </c>
      <c r="J981" s="1" t="s">
        <v>139</v>
      </c>
      <c r="K981" s="1" t="s">
        <v>140</v>
      </c>
      <c r="L981" s="1" t="s">
        <v>141</v>
      </c>
      <c r="M981" s="1" t="s">
        <v>142</v>
      </c>
      <c r="N981" s="1" t="s">
        <v>143</v>
      </c>
      <c r="O981" s="1" t="s">
        <v>34</v>
      </c>
      <c r="P981" s="1" t="s">
        <v>34</v>
      </c>
    </row>
    <row r="982" spans="1:16" s="1" customFormat="1" hidden="1" x14ac:dyDescent="0.65">
      <c r="A982" s="1" t="s">
        <v>3846</v>
      </c>
      <c r="B982" s="1" t="s">
        <v>3840</v>
      </c>
      <c r="C982" s="1">
        <v>1.42665366666667</v>
      </c>
      <c r="D982" s="1">
        <v>0</v>
      </c>
      <c r="E982" s="1" t="s">
        <v>64</v>
      </c>
      <c r="F982" s="2">
        <v>6.2709280645444699E-6</v>
      </c>
      <c r="G982" s="1">
        <v>3.3042692584649702E-3</v>
      </c>
      <c r="H982" s="1" t="s">
        <v>18</v>
      </c>
      <c r="I982" s="1" t="s">
        <v>69</v>
      </c>
      <c r="J982" s="1" t="s">
        <v>144</v>
      </c>
      <c r="K982" s="1" t="s">
        <v>145</v>
      </c>
      <c r="L982" s="1" t="s">
        <v>146</v>
      </c>
      <c r="M982" s="1" t="s">
        <v>147</v>
      </c>
      <c r="N982" s="1" t="s">
        <v>148</v>
      </c>
      <c r="O982" s="1" t="s">
        <v>34</v>
      </c>
      <c r="P982" s="1" t="s">
        <v>34</v>
      </c>
    </row>
    <row r="983" spans="1:16" s="1" customFormat="1" hidden="1" x14ac:dyDescent="0.65">
      <c r="A983" s="1" t="s">
        <v>3846</v>
      </c>
      <c r="B983" s="1" t="s">
        <v>3840</v>
      </c>
      <c r="C983" s="1">
        <v>1.42665366666667</v>
      </c>
      <c r="D983" s="1">
        <v>0</v>
      </c>
      <c r="E983" s="1" t="s">
        <v>64</v>
      </c>
      <c r="F983" s="2">
        <v>6.2709280645444699E-6</v>
      </c>
      <c r="G983" s="1">
        <v>3.3042692584649702E-3</v>
      </c>
      <c r="H983" s="1" t="s">
        <v>18</v>
      </c>
      <c r="I983" s="1" t="s">
        <v>69</v>
      </c>
      <c r="J983" s="1" t="s">
        <v>149</v>
      </c>
      <c r="K983" s="1" t="s">
        <v>150</v>
      </c>
      <c r="L983" s="1" t="s">
        <v>151</v>
      </c>
      <c r="M983" s="1" t="s">
        <v>152</v>
      </c>
      <c r="N983" s="1" t="s">
        <v>153</v>
      </c>
      <c r="O983" s="1" t="s">
        <v>154</v>
      </c>
      <c r="P983" s="1" t="s">
        <v>155</v>
      </c>
    </row>
    <row r="984" spans="1:16" s="1" customFormat="1" hidden="1" x14ac:dyDescent="0.65">
      <c r="A984" s="1" t="s">
        <v>3846</v>
      </c>
      <c r="B984" s="1" t="s">
        <v>3840</v>
      </c>
      <c r="C984" s="1">
        <v>1.42665366666667</v>
      </c>
      <c r="D984" s="1">
        <v>0</v>
      </c>
      <c r="E984" s="1" t="s">
        <v>64</v>
      </c>
      <c r="F984" s="2">
        <v>6.2709280645444699E-6</v>
      </c>
      <c r="G984" s="1">
        <v>3.3042692584649702E-3</v>
      </c>
      <c r="H984" s="1" t="s">
        <v>18</v>
      </c>
      <c r="I984" s="1" t="s">
        <v>69</v>
      </c>
      <c r="J984" s="1" t="s">
        <v>156</v>
      </c>
      <c r="K984" s="1" t="s">
        <v>157</v>
      </c>
      <c r="L984" s="1" t="s">
        <v>158</v>
      </c>
      <c r="M984" s="1" t="s">
        <v>159</v>
      </c>
      <c r="N984" s="1" t="s">
        <v>160</v>
      </c>
      <c r="O984" s="1" t="s">
        <v>34</v>
      </c>
      <c r="P984" s="1" t="s">
        <v>34</v>
      </c>
    </row>
    <row r="985" spans="1:16" s="1" customFormat="1" hidden="1" x14ac:dyDescent="0.65">
      <c r="A985" s="1" t="s">
        <v>3846</v>
      </c>
      <c r="B985" s="1" t="s">
        <v>3840</v>
      </c>
      <c r="C985" s="1">
        <v>1.42665366666667</v>
      </c>
      <c r="D985" s="1">
        <v>0</v>
      </c>
      <c r="E985" s="1" t="s">
        <v>64</v>
      </c>
      <c r="F985" s="2">
        <v>6.2709280645444699E-6</v>
      </c>
      <c r="G985" s="1">
        <v>3.3042692584649702E-3</v>
      </c>
      <c r="H985" s="1" t="s">
        <v>18</v>
      </c>
      <c r="I985" s="1" t="s">
        <v>69</v>
      </c>
      <c r="J985" s="1" t="s">
        <v>161</v>
      </c>
      <c r="K985" s="1" t="s">
        <v>162</v>
      </c>
      <c r="L985" s="1" t="s">
        <v>163</v>
      </c>
      <c r="M985" s="1" t="s">
        <v>164</v>
      </c>
      <c r="N985" s="1" t="s">
        <v>165</v>
      </c>
      <c r="O985" s="1" t="s">
        <v>34</v>
      </c>
      <c r="P985" s="1" t="s">
        <v>34</v>
      </c>
    </row>
    <row r="986" spans="1:16" s="1" customFormat="1" hidden="1" x14ac:dyDescent="0.65">
      <c r="A986" s="1" t="s">
        <v>3846</v>
      </c>
      <c r="B986" s="1" t="s">
        <v>3840</v>
      </c>
      <c r="C986" s="1">
        <v>1.42665366666667</v>
      </c>
      <c r="D986" s="1">
        <v>0</v>
      </c>
      <c r="E986" s="1" t="s">
        <v>64</v>
      </c>
      <c r="F986" s="2">
        <v>6.2709280645444699E-6</v>
      </c>
      <c r="G986" s="1">
        <v>3.3042692584649702E-3</v>
      </c>
      <c r="H986" s="1" t="s">
        <v>18</v>
      </c>
      <c r="I986" s="1" t="s">
        <v>69</v>
      </c>
      <c r="J986" s="1" t="s">
        <v>377</v>
      </c>
      <c r="K986" s="1" t="s">
        <v>378</v>
      </c>
      <c r="L986" s="1" t="s">
        <v>379</v>
      </c>
      <c r="M986" s="1" t="s">
        <v>380</v>
      </c>
      <c r="N986" s="1" t="s">
        <v>381</v>
      </c>
      <c r="O986" s="1" t="s">
        <v>382</v>
      </c>
      <c r="P986" s="1" t="s">
        <v>383</v>
      </c>
    </row>
    <row r="987" spans="1:16" s="1" customFormat="1" hidden="1" x14ac:dyDescent="0.65">
      <c r="A987" s="1" t="s">
        <v>3846</v>
      </c>
      <c r="B987" s="1" t="s">
        <v>3840</v>
      </c>
      <c r="C987" s="1">
        <v>1.42665366666667</v>
      </c>
      <c r="D987" s="1">
        <v>0</v>
      </c>
      <c r="E987" s="1" t="s">
        <v>64</v>
      </c>
      <c r="F987" s="2">
        <v>6.2709280645444699E-6</v>
      </c>
      <c r="G987" s="1">
        <v>3.3042692584649702E-3</v>
      </c>
      <c r="H987" s="1" t="s">
        <v>18</v>
      </c>
      <c r="I987" s="1" t="s">
        <v>69</v>
      </c>
      <c r="J987" s="1" t="s">
        <v>171</v>
      </c>
      <c r="K987" s="1" t="s">
        <v>172</v>
      </c>
      <c r="L987" s="1" t="s">
        <v>173</v>
      </c>
      <c r="M987" s="1" t="s">
        <v>174</v>
      </c>
      <c r="N987" s="1" t="s">
        <v>175</v>
      </c>
      <c r="O987" s="1" t="s">
        <v>176</v>
      </c>
      <c r="P987" s="1" t="s">
        <v>177</v>
      </c>
    </row>
    <row r="988" spans="1:16" s="1" customFormat="1" hidden="1" x14ac:dyDescent="0.65">
      <c r="A988" s="1" t="s">
        <v>3846</v>
      </c>
      <c r="B988" s="1" t="s">
        <v>3840</v>
      </c>
      <c r="C988" s="1">
        <v>1.42665366666667</v>
      </c>
      <c r="D988" s="1">
        <v>0</v>
      </c>
      <c r="E988" s="1" t="s">
        <v>64</v>
      </c>
      <c r="F988" s="2">
        <v>6.2709280645444699E-6</v>
      </c>
      <c r="G988" s="1">
        <v>3.3042692584649702E-3</v>
      </c>
      <c r="H988" s="1" t="s">
        <v>18</v>
      </c>
      <c r="I988" s="1" t="s">
        <v>69</v>
      </c>
      <c r="J988" s="1" t="s">
        <v>166</v>
      </c>
      <c r="K988" s="1" t="s">
        <v>167</v>
      </c>
      <c r="L988" s="1" t="s">
        <v>168</v>
      </c>
      <c r="M988" s="1" t="s">
        <v>169</v>
      </c>
      <c r="N988" s="1" t="s">
        <v>170</v>
      </c>
      <c r="O988" s="1" t="s">
        <v>34</v>
      </c>
      <c r="P988" s="1" t="s">
        <v>34</v>
      </c>
    </row>
    <row r="989" spans="1:16" s="1" customFormat="1" hidden="1" x14ac:dyDescent="0.65">
      <c r="A989" s="1" t="s">
        <v>3846</v>
      </c>
      <c r="B989" s="1" t="s">
        <v>3840</v>
      </c>
      <c r="C989" s="1">
        <v>1.42665366666667</v>
      </c>
      <c r="D989" s="1">
        <v>0</v>
      </c>
      <c r="E989" s="1" t="s">
        <v>64</v>
      </c>
      <c r="F989" s="2">
        <v>6.2709280645444699E-6</v>
      </c>
      <c r="G989" s="1">
        <v>3.3042692584649702E-3</v>
      </c>
      <c r="H989" s="1" t="s">
        <v>18</v>
      </c>
      <c r="I989" s="1" t="s">
        <v>69</v>
      </c>
      <c r="J989" s="1" t="s">
        <v>185</v>
      </c>
      <c r="K989" s="1" t="s">
        <v>186</v>
      </c>
      <c r="L989" s="1" t="s">
        <v>187</v>
      </c>
      <c r="M989" s="1" t="s">
        <v>188</v>
      </c>
      <c r="N989" s="1" t="s">
        <v>189</v>
      </c>
      <c r="O989" s="1" t="s">
        <v>34</v>
      </c>
      <c r="P989" s="1" t="s">
        <v>34</v>
      </c>
    </row>
    <row r="990" spans="1:16" s="1" customFormat="1" hidden="1" x14ac:dyDescent="0.65">
      <c r="A990" s="1" t="s">
        <v>3846</v>
      </c>
      <c r="B990" s="1" t="s">
        <v>3840</v>
      </c>
      <c r="C990" s="1">
        <v>1.42665366666667</v>
      </c>
      <c r="D990" s="1">
        <v>0</v>
      </c>
      <c r="E990" s="1" t="s">
        <v>64</v>
      </c>
      <c r="F990" s="2">
        <v>6.2709280645444699E-6</v>
      </c>
      <c r="G990" s="1">
        <v>3.3042692584649702E-3</v>
      </c>
      <c r="H990" s="1" t="s">
        <v>18</v>
      </c>
      <c r="I990" s="1" t="s">
        <v>69</v>
      </c>
      <c r="J990" s="1" t="s">
        <v>190</v>
      </c>
      <c r="K990" s="1" t="s">
        <v>191</v>
      </c>
      <c r="L990" s="1" t="s">
        <v>192</v>
      </c>
      <c r="M990" s="1" t="s">
        <v>193</v>
      </c>
      <c r="N990" s="1" t="s">
        <v>194</v>
      </c>
      <c r="O990" s="1" t="s">
        <v>195</v>
      </c>
      <c r="P990" s="1" t="s">
        <v>196</v>
      </c>
    </row>
    <row r="991" spans="1:16" s="1" customFormat="1" hidden="1" x14ac:dyDescent="0.65">
      <c r="A991" s="1" t="s">
        <v>3846</v>
      </c>
      <c r="B991" s="1" t="s">
        <v>3840</v>
      </c>
      <c r="C991" s="1">
        <v>1.42665366666667</v>
      </c>
      <c r="D991" s="1">
        <v>0</v>
      </c>
      <c r="E991" s="1" t="s">
        <v>64</v>
      </c>
      <c r="F991" s="2">
        <v>6.2709280645444699E-6</v>
      </c>
      <c r="G991" s="1">
        <v>3.3042692584649702E-3</v>
      </c>
      <c r="H991" s="1" t="s">
        <v>18</v>
      </c>
      <c r="I991" s="1" t="s">
        <v>69</v>
      </c>
      <c r="J991" s="1" t="s">
        <v>197</v>
      </c>
      <c r="K991" s="1" t="s">
        <v>198</v>
      </c>
      <c r="L991" s="1" t="s">
        <v>199</v>
      </c>
      <c r="M991" s="1" t="s">
        <v>200</v>
      </c>
      <c r="N991" s="1" t="s">
        <v>201</v>
      </c>
      <c r="O991" s="1" t="s">
        <v>34</v>
      </c>
      <c r="P991" s="1" t="s">
        <v>34</v>
      </c>
    </row>
    <row r="992" spans="1:16" s="1" customFormat="1" hidden="1" x14ac:dyDescent="0.65">
      <c r="A992" s="1" t="s">
        <v>3846</v>
      </c>
      <c r="B992" s="1" t="s">
        <v>3840</v>
      </c>
      <c r="C992" s="1">
        <v>1.42665366666667</v>
      </c>
      <c r="D992" s="1">
        <v>0</v>
      </c>
      <c r="E992" s="1" t="s">
        <v>64</v>
      </c>
      <c r="F992" s="2">
        <v>6.2709280645444699E-6</v>
      </c>
      <c r="G992" s="1">
        <v>3.3042692584649702E-3</v>
      </c>
      <c r="H992" s="1" t="s">
        <v>18</v>
      </c>
      <c r="I992" s="1" t="s">
        <v>69</v>
      </c>
      <c r="J992" s="1" t="s">
        <v>202</v>
      </c>
      <c r="K992" s="1" t="s">
        <v>203</v>
      </c>
      <c r="L992" s="1" t="s">
        <v>204</v>
      </c>
      <c r="M992" s="1" t="s">
        <v>205</v>
      </c>
      <c r="N992" s="1" t="s">
        <v>206</v>
      </c>
      <c r="O992" s="1" t="s">
        <v>34</v>
      </c>
      <c r="P992" s="1" t="s">
        <v>34</v>
      </c>
    </row>
    <row r="993" spans="1:16" s="1" customFormat="1" hidden="1" x14ac:dyDescent="0.65">
      <c r="A993" s="1" t="s">
        <v>3846</v>
      </c>
      <c r="B993" s="1" t="s">
        <v>3840</v>
      </c>
      <c r="C993" s="1">
        <v>1.42665366666667</v>
      </c>
      <c r="D993" s="1">
        <v>0</v>
      </c>
      <c r="E993" s="1" t="s">
        <v>64</v>
      </c>
      <c r="F993" s="2">
        <v>6.2709280645444699E-6</v>
      </c>
      <c r="G993" s="1">
        <v>3.3042692584649702E-3</v>
      </c>
      <c r="H993" s="1" t="s">
        <v>18</v>
      </c>
      <c r="I993" s="1" t="s">
        <v>69</v>
      </c>
      <c r="J993" s="1" t="s">
        <v>207</v>
      </c>
      <c r="K993" s="1" t="s">
        <v>208</v>
      </c>
      <c r="L993" s="1" t="s">
        <v>209</v>
      </c>
      <c r="M993" s="1" t="s">
        <v>210</v>
      </c>
      <c r="N993" s="1" t="s">
        <v>211</v>
      </c>
      <c r="O993" s="1" t="s">
        <v>212</v>
      </c>
      <c r="P993" s="1" t="s">
        <v>213</v>
      </c>
    </row>
    <row r="994" spans="1:16" s="1" customFormat="1" hidden="1" x14ac:dyDescent="0.65">
      <c r="A994" s="1" t="s">
        <v>3846</v>
      </c>
      <c r="B994" s="1" t="s">
        <v>3840</v>
      </c>
      <c r="C994" s="1">
        <v>1.42665366666667</v>
      </c>
      <c r="D994" s="1">
        <v>0</v>
      </c>
      <c r="E994" s="1" t="s">
        <v>64</v>
      </c>
      <c r="F994" s="2">
        <v>6.2709280645444699E-6</v>
      </c>
      <c r="G994" s="1">
        <v>3.3042692584649702E-3</v>
      </c>
      <c r="H994" s="1" t="s">
        <v>18</v>
      </c>
      <c r="I994" s="1" t="s">
        <v>69</v>
      </c>
      <c r="J994" s="1" t="s">
        <v>214</v>
      </c>
      <c r="K994" s="1" t="s">
        <v>215</v>
      </c>
      <c r="L994" s="1" t="s">
        <v>216</v>
      </c>
      <c r="M994" s="1" t="s">
        <v>217</v>
      </c>
      <c r="N994" s="1" t="s">
        <v>218</v>
      </c>
      <c r="O994" s="1" t="s">
        <v>34</v>
      </c>
      <c r="P994" s="1" t="s">
        <v>34</v>
      </c>
    </row>
    <row r="995" spans="1:16" s="1" customFormat="1" hidden="1" x14ac:dyDescent="0.65">
      <c r="A995" s="1" t="s">
        <v>3846</v>
      </c>
      <c r="B995" s="1" t="s">
        <v>3840</v>
      </c>
      <c r="C995" s="1">
        <v>1.42665366666667</v>
      </c>
      <c r="D995" s="1">
        <v>0</v>
      </c>
      <c r="E995" s="1" t="s">
        <v>64</v>
      </c>
      <c r="F995" s="2">
        <v>6.2709280645444699E-6</v>
      </c>
      <c r="G995" s="1">
        <v>3.3042692584649702E-3</v>
      </c>
      <c r="H995" s="1" t="s">
        <v>18</v>
      </c>
      <c r="I995" s="1" t="s">
        <v>69</v>
      </c>
      <c r="J995" s="1" t="s">
        <v>219</v>
      </c>
      <c r="K995" s="1" t="s">
        <v>220</v>
      </c>
      <c r="L995" s="1" t="s">
        <v>221</v>
      </c>
      <c r="M995" s="1" t="s">
        <v>222</v>
      </c>
      <c r="N995" s="1" t="s">
        <v>223</v>
      </c>
      <c r="O995" s="1" t="s">
        <v>224</v>
      </c>
      <c r="P995" s="1" t="s">
        <v>225</v>
      </c>
    </row>
    <row r="996" spans="1:16" s="1" customFormat="1" hidden="1" x14ac:dyDescent="0.65">
      <c r="A996" s="1" t="s">
        <v>3846</v>
      </c>
      <c r="B996" s="1" t="s">
        <v>3840</v>
      </c>
      <c r="C996" s="1">
        <v>1.42665366666667</v>
      </c>
      <c r="D996" s="1">
        <v>0</v>
      </c>
      <c r="E996" s="1" t="s">
        <v>64</v>
      </c>
      <c r="F996" s="2">
        <v>6.2709280645444699E-6</v>
      </c>
      <c r="G996" s="1">
        <v>3.3042692584649702E-3</v>
      </c>
      <c r="H996" s="1" t="s">
        <v>18</v>
      </c>
      <c r="I996" s="1" t="s">
        <v>69</v>
      </c>
      <c r="J996" s="1" t="s">
        <v>226</v>
      </c>
      <c r="K996" s="1" t="s">
        <v>227</v>
      </c>
      <c r="L996" s="1" t="s">
        <v>228</v>
      </c>
      <c r="M996" s="1" t="s">
        <v>229</v>
      </c>
      <c r="N996" s="1" t="s">
        <v>230</v>
      </c>
      <c r="O996" s="1" t="s">
        <v>34</v>
      </c>
      <c r="P996" s="1" t="s">
        <v>34</v>
      </c>
    </row>
    <row r="997" spans="1:16" s="1" customFormat="1" hidden="1" x14ac:dyDescent="0.65">
      <c r="A997" s="1" t="s">
        <v>3846</v>
      </c>
      <c r="B997" s="1" t="s">
        <v>3840</v>
      </c>
      <c r="C997" s="1">
        <v>1.42665366666667</v>
      </c>
      <c r="D997" s="1">
        <v>0</v>
      </c>
      <c r="E997" s="1" t="s">
        <v>64</v>
      </c>
      <c r="F997" s="2">
        <v>6.2709280645444699E-6</v>
      </c>
      <c r="G997" s="1">
        <v>3.3042692584649702E-3</v>
      </c>
      <c r="H997" s="1" t="s">
        <v>18</v>
      </c>
      <c r="I997" s="1" t="s">
        <v>69</v>
      </c>
      <c r="J997" s="1" t="s">
        <v>231</v>
      </c>
      <c r="K997" s="1" t="s">
        <v>232</v>
      </c>
      <c r="L997" s="1" t="s">
        <v>233</v>
      </c>
      <c r="M997" s="1" t="s">
        <v>234</v>
      </c>
      <c r="N997" s="1" t="s">
        <v>235</v>
      </c>
      <c r="O997" s="1" t="s">
        <v>236</v>
      </c>
      <c r="P997" s="1" t="s">
        <v>237</v>
      </c>
    </row>
    <row r="998" spans="1:16" s="1" customFormat="1" hidden="1" x14ac:dyDescent="0.65">
      <c r="A998" s="1" t="s">
        <v>3846</v>
      </c>
      <c r="B998" s="1" t="s">
        <v>3840</v>
      </c>
      <c r="C998" s="1">
        <v>1.42665366666667</v>
      </c>
      <c r="D998" s="1">
        <v>0</v>
      </c>
      <c r="E998" s="1" t="s">
        <v>64</v>
      </c>
      <c r="F998" s="2">
        <v>6.2709280645444699E-6</v>
      </c>
      <c r="G998" s="1">
        <v>3.3042692584649702E-3</v>
      </c>
      <c r="H998" s="1" t="s">
        <v>18</v>
      </c>
      <c r="I998" s="1" t="s">
        <v>69</v>
      </c>
      <c r="J998" s="1" t="s">
        <v>238</v>
      </c>
      <c r="K998" s="1" t="s">
        <v>239</v>
      </c>
      <c r="L998" s="1" t="s">
        <v>240</v>
      </c>
      <c r="M998" s="1" t="s">
        <v>241</v>
      </c>
      <c r="N998" s="1" t="s">
        <v>242</v>
      </c>
      <c r="O998" s="1" t="s">
        <v>34</v>
      </c>
      <c r="P998" s="1" t="s">
        <v>34</v>
      </c>
    </row>
    <row r="999" spans="1:16" s="1" customFormat="1" hidden="1" x14ac:dyDescent="0.65">
      <c r="A999" s="1" t="s">
        <v>3846</v>
      </c>
      <c r="B999" s="1" t="s">
        <v>3840</v>
      </c>
      <c r="C999" s="1">
        <v>1.42665366666667</v>
      </c>
      <c r="D999" s="1">
        <v>0</v>
      </c>
      <c r="E999" s="1" t="s">
        <v>64</v>
      </c>
      <c r="F999" s="2">
        <v>6.2709280645444699E-6</v>
      </c>
      <c r="G999" s="1">
        <v>3.3042692584649702E-3</v>
      </c>
      <c r="H999" s="1" t="s">
        <v>18</v>
      </c>
      <c r="I999" s="1" t="s">
        <v>69</v>
      </c>
      <c r="J999" s="1" t="s">
        <v>243</v>
      </c>
      <c r="K999" s="1" t="s">
        <v>21</v>
      </c>
      <c r="L999" s="1" t="s">
        <v>244</v>
      </c>
      <c r="M999" s="1" t="s">
        <v>34</v>
      </c>
      <c r="N999" s="1" t="s">
        <v>34</v>
      </c>
      <c r="O999" s="1" t="s">
        <v>34</v>
      </c>
      <c r="P999" s="1" t="s">
        <v>34</v>
      </c>
    </row>
    <row r="1000" spans="1:16" s="1" customFormat="1" hidden="1" x14ac:dyDescent="0.65">
      <c r="A1000" s="1" t="s">
        <v>3846</v>
      </c>
      <c r="B1000" s="1" t="s">
        <v>3840</v>
      </c>
      <c r="C1000" s="1">
        <v>1.42665366666667</v>
      </c>
      <c r="D1000" s="1">
        <v>0</v>
      </c>
      <c r="E1000" s="1" t="s">
        <v>64</v>
      </c>
      <c r="F1000" s="2">
        <v>6.2709280645444699E-6</v>
      </c>
      <c r="G1000" s="1">
        <v>3.3042692584649702E-3</v>
      </c>
      <c r="H1000" s="1" t="s">
        <v>18</v>
      </c>
      <c r="I1000" s="1" t="s">
        <v>69</v>
      </c>
      <c r="J1000" s="1" t="s">
        <v>245</v>
      </c>
      <c r="K1000" s="1" t="s">
        <v>246</v>
      </c>
      <c r="L1000" s="1" t="s">
        <v>247</v>
      </c>
      <c r="M1000" s="1" t="s">
        <v>248</v>
      </c>
      <c r="N1000" s="1" t="s">
        <v>249</v>
      </c>
      <c r="O1000" s="1" t="s">
        <v>250</v>
      </c>
      <c r="P1000" s="1" t="s">
        <v>251</v>
      </c>
    </row>
    <row r="1001" spans="1:16" s="1" customFormat="1" hidden="1" x14ac:dyDescent="0.65">
      <c r="A1001" s="1" t="s">
        <v>3846</v>
      </c>
      <c r="B1001" s="1" t="s">
        <v>3840</v>
      </c>
      <c r="C1001" s="1">
        <v>1.42665366666667</v>
      </c>
      <c r="D1001" s="1">
        <v>0</v>
      </c>
      <c r="E1001" s="1" t="s">
        <v>64</v>
      </c>
      <c r="F1001" s="2">
        <v>6.2709280645444699E-6</v>
      </c>
      <c r="G1001" s="1">
        <v>3.3042692584649702E-3</v>
      </c>
      <c r="H1001" s="1" t="s">
        <v>18</v>
      </c>
      <c r="I1001" s="1" t="s">
        <v>69</v>
      </c>
      <c r="J1001" s="1" t="s">
        <v>252</v>
      </c>
      <c r="K1001" s="1" t="s">
        <v>253</v>
      </c>
      <c r="L1001" s="1" t="s">
        <v>254</v>
      </c>
      <c r="M1001" s="1" t="s">
        <v>255</v>
      </c>
      <c r="N1001" s="1" t="s">
        <v>256</v>
      </c>
      <c r="O1001" s="1" t="s">
        <v>257</v>
      </c>
      <c r="P1001" s="1" t="s">
        <v>258</v>
      </c>
    </row>
    <row r="1002" spans="1:16" s="1" customFormat="1" hidden="1" x14ac:dyDescent="0.65">
      <c r="A1002" s="1" t="s">
        <v>3846</v>
      </c>
      <c r="B1002" s="1" t="s">
        <v>3840</v>
      </c>
      <c r="C1002" s="1">
        <v>1.42665366666667</v>
      </c>
      <c r="D1002" s="1">
        <v>0</v>
      </c>
      <c r="E1002" s="1" t="s">
        <v>64</v>
      </c>
      <c r="F1002" s="2">
        <v>6.2709280645444699E-6</v>
      </c>
      <c r="G1002" s="1">
        <v>3.3042692584649702E-3</v>
      </c>
      <c r="H1002" s="1" t="s">
        <v>18</v>
      </c>
      <c r="I1002" s="1" t="s">
        <v>69</v>
      </c>
      <c r="J1002" s="1" t="s">
        <v>259</v>
      </c>
      <c r="K1002" s="1" t="s">
        <v>260</v>
      </c>
      <c r="L1002" s="1" t="s">
        <v>261</v>
      </c>
      <c r="M1002" s="1" t="s">
        <v>262</v>
      </c>
      <c r="N1002" s="1" t="s">
        <v>263</v>
      </c>
      <c r="O1002" s="1" t="s">
        <v>264</v>
      </c>
      <c r="P1002" s="1" t="s">
        <v>265</v>
      </c>
    </row>
    <row r="1003" spans="1:16" s="1" customFormat="1" hidden="1" x14ac:dyDescent="0.65">
      <c r="A1003" s="1" t="s">
        <v>3846</v>
      </c>
      <c r="B1003" s="1" t="s">
        <v>3840</v>
      </c>
      <c r="C1003" s="1">
        <v>1.42665366666667</v>
      </c>
      <c r="D1003" s="1">
        <v>0</v>
      </c>
      <c r="E1003" s="1" t="s">
        <v>64</v>
      </c>
      <c r="F1003" s="2">
        <v>6.2709280645444699E-6</v>
      </c>
      <c r="G1003" s="1">
        <v>3.3042692584649702E-3</v>
      </c>
      <c r="H1003" s="1" t="s">
        <v>18</v>
      </c>
      <c r="I1003" s="1" t="s">
        <v>69</v>
      </c>
      <c r="J1003" s="1" t="s">
        <v>3847</v>
      </c>
      <c r="K1003" s="1" t="s">
        <v>3848</v>
      </c>
      <c r="L1003" s="1" t="s">
        <v>3849</v>
      </c>
      <c r="M1003" s="1" t="s">
        <v>3850</v>
      </c>
      <c r="N1003" s="1" t="s">
        <v>3851</v>
      </c>
      <c r="O1003" s="1" t="s">
        <v>3852</v>
      </c>
      <c r="P1003" s="1" t="s">
        <v>3853</v>
      </c>
    </row>
    <row r="1004" spans="1:16" s="1" customFormat="1" hidden="1" x14ac:dyDescent="0.65">
      <c r="A1004" s="1" t="s">
        <v>3846</v>
      </c>
      <c r="B1004" s="1" t="s">
        <v>3840</v>
      </c>
      <c r="C1004" s="1">
        <v>1.42665366666667</v>
      </c>
      <c r="D1004" s="1">
        <v>0</v>
      </c>
      <c r="E1004" s="1" t="s">
        <v>64</v>
      </c>
      <c r="F1004" s="2">
        <v>6.2709280645444699E-6</v>
      </c>
      <c r="G1004" s="1">
        <v>3.3042692584649702E-3</v>
      </c>
      <c r="H1004" s="1" t="s">
        <v>18</v>
      </c>
      <c r="I1004" s="1" t="s">
        <v>69</v>
      </c>
      <c r="J1004" s="1" t="s">
        <v>278</v>
      </c>
      <c r="K1004" s="1" t="s">
        <v>279</v>
      </c>
      <c r="L1004" s="1" t="s">
        <v>280</v>
      </c>
      <c r="M1004" s="1" t="s">
        <v>281</v>
      </c>
      <c r="N1004" s="1" t="s">
        <v>282</v>
      </c>
      <c r="O1004" s="1" t="s">
        <v>283</v>
      </c>
      <c r="P1004" s="1" t="s">
        <v>284</v>
      </c>
    </row>
    <row r="1005" spans="1:16" s="1" customFormat="1" hidden="1" x14ac:dyDescent="0.65">
      <c r="A1005" s="1" t="s">
        <v>3846</v>
      </c>
      <c r="B1005" s="1" t="s">
        <v>3840</v>
      </c>
      <c r="C1005" s="1">
        <v>1.42665366666667</v>
      </c>
      <c r="D1005" s="1">
        <v>0</v>
      </c>
      <c r="E1005" s="1" t="s">
        <v>64</v>
      </c>
      <c r="F1005" s="2">
        <v>6.2709280645444699E-6</v>
      </c>
      <c r="G1005" s="1">
        <v>3.3042692584649702E-3</v>
      </c>
      <c r="H1005" s="1" t="s">
        <v>18</v>
      </c>
      <c r="I1005" s="1" t="s">
        <v>69</v>
      </c>
      <c r="J1005" s="1" t="s">
        <v>362</v>
      </c>
      <c r="K1005" s="1" t="s">
        <v>363</v>
      </c>
      <c r="L1005" s="1" t="s">
        <v>364</v>
      </c>
      <c r="M1005" s="1" t="s">
        <v>130</v>
      </c>
      <c r="N1005" s="1" t="s">
        <v>131</v>
      </c>
      <c r="O1005" s="1" t="s">
        <v>34</v>
      </c>
      <c r="P1005" s="1" t="s">
        <v>34</v>
      </c>
    </row>
    <row r="1006" spans="1:16" s="1" customFormat="1" hidden="1" x14ac:dyDescent="0.65">
      <c r="A1006" s="1" t="s">
        <v>3846</v>
      </c>
      <c r="B1006" s="1" t="s">
        <v>3840</v>
      </c>
      <c r="C1006" s="1">
        <v>1.42665366666667</v>
      </c>
      <c r="D1006" s="1">
        <v>0</v>
      </c>
      <c r="E1006" s="1" t="s">
        <v>64</v>
      </c>
      <c r="F1006" s="2">
        <v>6.2709280645444699E-6</v>
      </c>
      <c r="G1006" s="1">
        <v>3.3042692584649702E-3</v>
      </c>
      <c r="H1006" s="1" t="s">
        <v>18</v>
      </c>
      <c r="I1006" s="1" t="s">
        <v>69</v>
      </c>
      <c r="J1006" s="1" t="s">
        <v>285</v>
      </c>
      <c r="K1006" s="1" t="s">
        <v>286</v>
      </c>
      <c r="L1006" s="1" t="s">
        <v>287</v>
      </c>
      <c r="M1006" s="1" t="s">
        <v>288</v>
      </c>
      <c r="N1006" s="1" t="s">
        <v>289</v>
      </c>
      <c r="O1006" s="1" t="s">
        <v>290</v>
      </c>
      <c r="P1006" s="1" t="s">
        <v>291</v>
      </c>
    </row>
    <row r="1007" spans="1:16" s="1" customFormat="1" hidden="1" x14ac:dyDescent="0.65">
      <c r="A1007" s="1" t="s">
        <v>3846</v>
      </c>
      <c r="B1007" s="1" t="s">
        <v>3840</v>
      </c>
      <c r="C1007" s="1">
        <v>1.42665366666667</v>
      </c>
      <c r="D1007" s="1">
        <v>0</v>
      </c>
      <c r="E1007" s="1" t="s">
        <v>64</v>
      </c>
      <c r="F1007" s="2">
        <v>6.2709280645444699E-6</v>
      </c>
      <c r="G1007" s="1">
        <v>3.3042692584649702E-3</v>
      </c>
      <c r="H1007" s="1" t="s">
        <v>18</v>
      </c>
      <c r="I1007" s="1" t="s">
        <v>69</v>
      </c>
      <c r="J1007" s="1" t="s">
        <v>134</v>
      </c>
      <c r="K1007" s="1" t="s">
        <v>135</v>
      </c>
      <c r="L1007" s="1" t="s">
        <v>136</v>
      </c>
      <c r="M1007" s="1" t="s">
        <v>137</v>
      </c>
      <c r="N1007" s="1" t="s">
        <v>138</v>
      </c>
      <c r="O1007" s="1" t="s">
        <v>34</v>
      </c>
      <c r="P1007" s="1" t="s">
        <v>34</v>
      </c>
    </row>
    <row r="1008" spans="1:16" s="1" customFormat="1" hidden="1" x14ac:dyDescent="0.65">
      <c r="A1008" s="1" t="s">
        <v>3846</v>
      </c>
      <c r="B1008" s="1" t="s">
        <v>3840</v>
      </c>
      <c r="C1008" s="1">
        <v>1.42665366666667</v>
      </c>
      <c r="D1008" s="1">
        <v>0</v>
      </c>
      <c r="E1008" s="1" t="s">
        <v>64</v>
      </c>
      <c r="F1008" s="2">
        <v>6.2709280645444699E-6</v>
      </c>
      <c r="G1008" s="1">
        <v>3.3042692584649702E-3</v>
      </c>
      <c r="H1008" s="1" t="s">
        <v>18</v>
      </c>
      <c r="I1008" s="1" t="s">
        <v>69</v>
      </c>
      <c r="J1008" s="1" t="s">
        <v>3854</v>
      </c>
      <c r="K1008" s="1" t="s">
        <v>21</v>
      </c>
      <c r="L1008" s="1" t="s">
        <v>3855</v>
      </c>
      <c r="M1008" s="1" t="s">
        <v>3856</v>
      </c>
      <c r="N1008" s="1" t="s">
        <v>3857</v>
      </c>
      <c r="O1008" s="1" t="s">
        <v>236</v>
      </c>
      <c r="P1008" s="1" t="s">
        <v>237</v>
      </c>
    </row>
    <row r="1009" spans="1:16" s="1" customFormat="1" hidden="1" x14ac:dyDescent="0.65">
      <c r="A1009" s="1" t="s">
        <v>3846</v>
      </c>
      <c r="B1009" s="1" t="s">
        <v>3840</v>
      </c>
      <c r="C1009" s="1">
        <v>1.42665366666667</v>
      </c>
      <c r="D1009" s="1">
        <v>0</v>
      </c>
      <c r="E1009" s="1" t="s">
        <v>64</v>
      </c>
      <c r="F1009" s="2">
        <v>6.2709280645444699E-6</v>
      </c>
      <c r="G1009" s="1">
        <v>3.3042692584649702E-3</v>
      </c>
      <c r="H1009" s="1" t="s">
        <v>18</v>
      </c>
      <c r="I1009" s="1" t="s">
        <v>69</v>
      </c>
      <c r="J1009" s="1" t="s">
        <v>299</v>
      </c>
      <c r="K1009" s="1" t="s">
        <v>21</v>
      </c>
      <c r="L1009" s="1" t="s">
        <v>300</v>
      </c>
      <c r="M1009" s="1" t="s">
        <v>34</v>
      </c>
      <c r="N1009" s="1" t="s">
        <v>34</v>
      </c>
      <c r="O1009" s="1" t="s">
        <v>34</v>
      </c>
      <c r="P1009" s="1" t="s">
        <v>34</v>
      </c>
    </row>
    <row r="1010" spans="1:16" s="1" customFormat="1" hidden="1" x14ac:dyDescent="0.65">
      <c r="A1010" s="1" t="s">
        <v>3846</v>
      </c>
      <c r="B1010" s="1" t="s">
        <v>3840</v>
      </c>
      <c r="C1010" s="1">
        <v>1.42665366666667</v>
      </c>
      <c r="D1010" s="1">
        <v>0</v>
      </c>
      <c r="E1010" s="1" t="s">
        <v>64</v>
      </c>
      <c r="F1010" s="2">
        <v>6.2709280645444699E-6</v>
      </c>
      <c r="G1010" s="1">
        <v>3.3042692584649702E-3</v>
      </c>
      <c r="H1010" s="1" t="s">
        <v>18</v>
      </c>
      <c r="I1010" s="1" t="s">
        <v>69</v>
      </c>
      <c r="J1010" s="1" t="s">
        <v>301</v>
      </c>
      <c r="K1010" s="1" t="s">
        <v>302</v>
      </c>
      <c r="L1010" s="1" t="s">
        <v>303</v>
      </c>
      <c r="M1010" s="1" t="s">
        <v>304</v>
      </c>
      <c r="N1010" s="1" t="s">
        <v>305</v>
      </c>
      <c r="O1010" s="1" t="s">
        <v>306</v>
      </c>
      <c r="P1010" s="1" t="s">
        <v>307</v>
      </c>
    </row>
    <row r="1011" spans="1:16" s="1" customFormat="1" hidden="1" x14ac:dyDescent="0.65">
      <c r="A1011" s="1" t="s">
        <v>3846</v>
      </c>
      <c r="B1011" s="1" t="s">
        <v>3840</v>
      </c>
      <c r="C1011" s="1">
        <v>1.42665366666667</v>
      </c>
      <c r="D1011" s="1">
        <v>0</v>
      </c>
      <c r="E1011" s="1" t="s">
        <v>64</v>
      </c>
      <c r="F1011" s="2">
        <v>6.2709280645444699E-6</v>
      </c>
      <c r="G1011" s="1">
        <v>3.3042692584649702E-3</v>
      </c>
      <c r="H1011" s="1" t="s">
        <v>18</v>
      </c>
      <c r="I1011" s="1" t="s">
        <v>69</v>
      </c>
      <c r="J1011" s="1" t="s">
        <v>308</v>
      </c>
      <c r="K1011" s="1" t="s">
        <v>309</v>
      </c>
      <c r="L1011" s="1" t="s">
        <v>310</v>
      </c>
      <c r="M1011" s="1" t="s">
        <v>311</v>
      </c>
      <c r="N1011" s="1" t="s">
        <v>312</v>
      </c>
      <c r="O1011" s="1" t="s">
        <v>313</v>
      </c>
      <c r="P1011" s="1" t="s">
        <v>314</v>
      </c>
    </row>
    <row r="1012" spans="1:16" s="1" customFormat="1" hidden="1" x14ac:dyDescent="0.65">
      <c r="A1012" s="1" t="s">
        <v>3846</v>
      </c>
      <c r="B1012" s="1" t="s">
        <v>3840</v>
      </c>
      <c r="C1012" s="1">
        <v>1.42665366666667</v>
      </c>
      <c r="D1012" s="1">
        <v>0</v>
      </c>
      <c r="E1012" s="1" t="s">
        <v>64</v>
      </c>
      <c r="F1012" s="2">
        <v>6.2709280645444699E-6</v>
      </c>
      <c r="G1012" s="1">
        <v>3.3042692584649702E-3</v>
      </c>
      <c r="H1012" s="1" t="s">
        <v>18</v>
      </c>
      <c r="I1012" s="1" t="s">
        <v>69</v>
      </c>
      <c r="J1012" s="1" t="s">
        <v>315</v>
      </c>
      <c r="K1012" s="1" t="s">
        <v>316</v>
      </c>
      <c r="L1012" s="1" t="s">
        <v>317</v>
      </c>
      <c r="M1012" s="1" t="s">
        <v>318</v>
      </c>
      <c r="N1012" s="1" t="s">
        <v>319</v>
      </c>
      <c r="O1012" s="1" t="s">
        <v>34</v>
      </c>
      <c r="P1012" s="1" t="s">
        <v>34</v>
      </c>
    </row>
    <row r="1013" spans="1:16" s="1" customFormat="1" hidden="1" x14ac:dyDescent="0.65">
      <c r="A1013" s="1" t="s">
        <v>3846</v>
      </c>
      <c r="B1013" s="1" t="s">
        <v>3840</v>
      </c>
      <c r="C1013" s="1">
        <v>1.42665366666667</v>
      </c>
      <c r="D1013" s="1">
        <v>0</v>
      </c>
      <c r="E1013" s="1" t="s">
        <v>64</v>
      </c>
      <c r="F1013" s="2">
        <v>6.2709280645444699E-6</v>
      </c>
      <c r="G1013" s="1">
        <v>3.3042692584649702E-3</v>
      </c>
      <c r="H1013" s="1" t="s">
        <v>18</v>
      </c>
      <c r="I1013" s="1" t="s">
        <v>69</v>
      </c>
      <c r="J1013" s="1" t="s">
        <v>320</v>
      </c>
      <c r="K1013" s="1" t="s">
        <v>321</v>
      </c>
      <c r="L1013" s="1" t="s">
        <v>322</v>
      </c>
      <c r="M1013" s="1" t="s">
        <v>323</v>
      </c>
      <c r="N1013" s="1" t="s">
        <v>324</v>
      </c>
      <c r="O1013" s="1" t="s">
        <v>325</v>
      </c>
      <c r="P1013" s="1" t="s">
        <v>326</v>
      </c>
    </row>
    <row r="1014" spans="1:16" s="1" customFormat="1" hidden="1" x14ac:dyDescent="0.65">
      <c r="A1014" s="1" t="s">
        <v>3846</v>
      </c>
      <c r="B1014" s="1" t="s">
        <v>3840</v>
      </c>
      <c r="C1014" s="1">
        <v>1.42665366666667</v>
      </c>
      <c r="D1014" s="1">
        <v>0</v>
      </c>
      <c r="E1014" s="1" t="s">
        <v>64</v>
      </c>
      <c r="F1014" s="2">
        <v>6.2709280645444699E-6</v>
      </c>
      <c r="G1014" s="1">
        <v>3.3042692584649702E-3</v>
      </c>
      <c r="H1014" s="1" t="s">
        <v>18</v>
      </c>
      <c r="I1014" s="1" t="s">
        <v>69</v>
      </c>
      <c r="J1014" s="1" t="s">
        <v>327</v>
      </c>
      <c r="K1014" s="1" t="s">
        <v>328</v>
      </c>
      <c r="L1014" s="1" t="s">
        <v>329</v>
      </c>
      <c r="M1014" s="1" t="s">
        <v>330</v>
      </c>
      <c r="N1014" s="1" t="s">
        <v>331</v>
      </c>
      <c r="O1014" s="1" t="s">
        <v>332</v>
      </c>
      <c r="P1014" s="1" t="s">
        <v>333</v>
      </c>
    </row>
    <row r="1015" spans="1:16" s="1" customFormat="1" hidden="1" x14ac:dyDescent="0.65">
      <c r="A1015" s="1" t="s">
        <v>3846</v>
      </c>
      <c r="B1015" s="1" t="s">
        <v>3840</v>
      </c>
      <c r="C1015" s="1">
        <v>1.42665366666667</v>
      </c>
      <c r="D1015" s="1">
        <v>0</v>
      </c>
      <c r="E1015" s="1" t="s">
        <v>64</v>
      </c>
      <c r="F1015" s="2">
        <v>6.2709280645444699E-6</v>
      </c>
      <c r="G1015" s="1">
        <v>3.3042692584649702E-3</v>
      </c>
      <c r="H1015" s="1" t="s">
        <v>18</v>
      </c>
      <c r="I1015" s="1" t="s">
        <v>69</v>
      </c>
      <c r="J1015" s="1" t="s">
        <v>334</v>
      </c>
      <c r="K1015" s="1" t="s">
        <v>21</v>
      </c>
      <c r="L1015" s="1" t="s">
        <v>335</v>
      </c>
      <c r="M1015" s="1" t="s">
        <v>336</v>
      </c>
      <c r="N1015" s="1" t="s">
        <v>337</v>
      </c>
      <c r="O1015" s="1" t="s">
        <v>338</v>
      </c>
      <c r="P1015" s="1" t="s">
        <v>339</v>
      </c>
    </row>
    <row r="1016" spans="1:16" s="1" customFormat="1" hidden="1" x14ac:dyDescent="0.65">
      <c r="A1016" s="1" t="s">
        <v>3846</v>
      </c>
      <c r="B1016" s="1" t="s">
        <v>3840</v>
      </c>
      <c r="C1016" s="1">
        <v>1.42665366666667</v>
      </c>
      <c r="D1016" s="1">
        <v>0</v>
      </c>
      <c r="E1016" s="1" t="s">
        <v>64</v>
      </c>
      <c r="F1016" s="2">
        <v>6.2709280645444699E-6</v>
      </c>
      <c r="G1016" s="1">
        <v>3.3042692584649702E-3</v>
      </c>
      <c r="H1016" s="1" t="s">
        <v>18</v>
      </c>
      <c r="I1016" s="1" t="s">
        <v>69</v>
      </c>
      <c r="J1016" s="1" t="s">
        <v>340</v>
      </c>
      <c r="K1016" s="1" t="s">
        <v>341</v>
      </c>
      <c r="L1016" s="1" t="s">
        <v>342</v>
      </c>
      <c r="M1016" s="1" t="s">
        <v>343</v>
      </c>
      <c r="N1016" s="1" t="s">
        <v>344</v>
      </c>
      <c r="O1016" s="1" t="s">
        <v>34</v>
      </c>
      <c r="P1016" s="1" t="s">
        <v>34</v>
      </c>
    </row>
    <row r="1017" spans="1:16" s="1" customFormat="1" hidden="1" x14ac:dyDescent="0.65">
      <c r="A1017" s="1" t="s">
        <v>3846</v>
      </c>
      <c r="B1017" s="1" t="s">
        <v>3840</v>
      </c>
      <c r="C1017" s="1">
        <v>1.42665366666667</v>
      </c>
      <c r="D1017" s="1">
        <v>0</v>
      </c>
      <c r="E1017" s="1" t="s">
        <v>64</v>
      </c>
      <c r="F1017" s="2">
        <v>6.2709280645444699E-6</v>
      </c>
      <c r="G1017" s="1">
        <v>3.3042692584649702E-3</v>
      </c>
      <c r="H1017" s="1" t="s">
        <v>18</v>
      </c>
      <c r="I1017" s="1" t="s">
        <v>69</v>
      </c>
      <c r="J1017" s="1" t="s">
        <v>345</v>
      </c>
      <c r="K1017" s="1" t="s">
        <v>346</v>
      </c>
      <c r="L1017" s="1" t="s">
        <v>347</v>
      </c>
      <c r="M1017" s="1" t="s">
        <v>348</v>
      </c>
      <c r="N1017" s="1" t="s">
        <v>349</v>
      </c>
      <c r="O1017" s="1" t="s">
        <v>34</v>
      </c>
      <c r="P1017" s="1" t="s">
        <v>34</v>
      </c>
    </row>
    <row r="1018" spans="1:16" s="1" customFormat="1" hidden="1" x14ac:dyDescent="0.65">
      <c r="A1018" s="1" t="s">
        <v>3846</v>
      </c>
      <c r="B1018" s="1" t="s">
        <v>3840</v>
      </c>
      <c r="C1018" s="1">
        <v>1.42665366666667</v>
      </c>
      <c r="D1018" s="1">
        <v>0</v>
      </c>
      <c r="E1018" s="1" t="s">
        <v>64</v>
      </c>
      <c r="F1018" s="2">
        <v>6.2709280645444699E-6</v>
      </c>
      <c r="G1018" s="1">
        <v>3.3042692584649702E-3</v>
      </c>
      <c r="H1018" s="1" t="s">
        <v>18</v>
      </c>
      <c r="I1018" s="1" t="s">
        <v>69</v>
      </c>
      <c r="J1018" s="1" t="s">
        <v>350</v>
      </c>
      <c r="K1018" s="1" t="s">
        <v>351</v>
      </c>
      <c r="L1018" s="1" t="s">
        <v>352</v>
      </c>
      <c r="M1018" s="1" t="s">
        <v>353</v>
      </c>
      <c r="N1018" s="1" t="s">
        <v>354</v>
      </c>
      <c r="O1018" s="1" t="s">
        <v>355</v>
      </c>
      <c r="P1018" s="1" t="s">
        <v>356</v>
      </c>
    </row>
    <row r="1019" spans="1:16" s="1" customFormat="1" hidden="1" x14ac:dyDescent="0.65">
      <c r="A1019" s="1" t="s">
        <v>3846</v>
      </c>
      <c r="B1019" s="1" t="s">
        <v>3840</v>
      </c>
      <c r="C1019" s="1">
        <v>1.42665366666667</v>
      </c>
      <c r="D1019" s="1">
        <v>0</v>
      </c>
      <c r="E1019" s="1" t="s">
        <v>64</v>
      </c>
      <c r="F1019" s="2">
        <v>6.2709280645444699E-6</v>
      </c>
      <c r="G1019" s="1">
        <v>3.3042692584649702E-3</v>
      </c>
      <c r="H1019" s="1" t="s">
        <v>18</v>
      </c>
      <c r="I1019" s="1" t="s">
        <v>69</v>
      </c>
      <c r="J1019" s="1" t="s">
        <v>357</v>
      </c>
      <c r="K1019" s="1" t="s">
        <v>358</v>
      </c>
      <c r="L1019" s="1" t="s">
        <v>359</v>
      </c>
      <c r="M1019" s="1" t="s">
        <v>360</v>
      </c>
      <c r="N1019" s="1" t="s">
        <v>361</v>
      </c>
      <c r="O1019" s="1" t="s">
        <v>34</v>
      </c>
      <c r="P1019" s="1" t="s">
        <v>34</v>
      </c>
    </row>
    <row r="1020" spans="1:16" s="1" customFormat="1" hidden="1" x14ac:dyDescent="0.65">
      <c r="A1020" s="1" t="s">
        <v>3846</v>
      </c>
      <c r="B1020" s="1" t="s">
        <v>3840</v>
      </c>
      <c r="C1020" s="1">
        <v>1.42665366666667</v>
      </c>
      <c r="D1020" s="1">
        <v>0</v>
      </c>
      <c r="E1020" s="1" t="s">
        <v>64</v>
      </c>
      <c r="F1020" s="2">
        <v>6.2709280645444699E-6</v>
      </c>
      <c r="G1020" s="1">
        <v>3.3042692584649702E-3</v>
      </c>
      <c r="H1020" s="1" t="s">
        <v>18</v>
      </c>
      <c r="I1020" s="1" t="s">
        <v>69</v>
      </c>
      <c r="J1020" s="1" t="s">
        <v>271</v>
      </c>
      <c r="K1020" s="1" t="s">
        <v>272</v>
      </c>
      <c r="L1020" s="1" t="s">
        <v>273</v>
      </c>
      <c r="M1020" s="1" t="s">
        <v>274</v>
      </c>
      <c r="N1020" s="1" t="s">
        <v>275</v>
      </c>
      <c r="O1020" s="1" t="s">
        <v>276</v>
      </c>
      <c r="P1020" s="1" t="s">
        <v>277</v>
      </c>
    </row>
    <row r="1021" spans="1:16" s="1" customFormat="1" hidden="1" x14ac:dyDescent="0.65">
      <c r="A1021" s="1" t="s">
        <v>3846</v>
      </c>
      <c r="B1021" s="1" t="s">
        <v>3840</v>
      </c>
      <c r="C1021" s="1">
        <v>1.42665366666667</v>
      </c>
      <c r="D1021" s="1">
        <v>0</v>
      </c>
      <c r="E1021" s="1" t="s">
        <v>64</v>
      </c>
      <c r="F1021" s="2">
        <v>6.2709280645444699E-6</v>
      </c>
      <c r="G1021" s="1">
        <v>3.3042692584649702E-3</v>
      </c>
      <c r="H1021" s="1" t="s">
        <v>18</v>
      </c>
      <c r="I1021" s="1" t="s">
        <v>69</v>
      </c>
      <c r="J1021" s="1" t="s">
        <v>365</v>
      </c>
      <c r="K1021" s="1" t="s">
        <v>366</v>
      </c>
      <c r="L1021" s="1" t="s">
        <v>367</v>
      </c>
      <c r="M1021" s="1" t="s">
        <v>368</v>
      </c>
      <c r="N1021" s="1" t="s">
        <v>369</v>
      </c>
      <c r="O1021" s="1" t="s">
        <v>34</v>
      </c>
      <c r="P1021" s="1" t="s">
        <v>34</v>
      </c>
    </row>
    <row r="1022" spans="1:16" s="1" customFormat="1" hidden="1" x14ac:dyDescent="0.65">
      <c r="A1022" s="1" t="s">
        <v>3846</v>
      </c>
      <c r="B1022" s="1" t="s">
        <v>3840</v>
      </c>
      <c r="C1022" s="1">
        <v>1.42665366666667</v>
      </c>
      <c r="D1022" s="1">
        <v>0</v>
      </c>
      <c r="E1022" s="1" t="s">
        <v>64</v>
      </c>
      <c r="F1022" s="2">
        <v>6.2709280645444699E-6</v>
      </c>
      <c r="G1022" s="1">
        <v>3.3042692584649702E-3</v>
      </c>
      <c r="H1022" s="1" t="s">
        <v>18</v>
      </c>
      <c r="I1022" s="1" t="s">
        <v>69</v>
      </c>
      <c r="J1022" s="1" t="s">
        <v>370</v>
      </c>
      <c r="K1022" s="1" t="s">
        <v>371</v>
      </c>
      <c r="L1022" s="1" t="s">
        <v>372</v>
      </c>
      <c r="M1022" s="1" t="s">
        <v>373</v>
      </c>
      <c r="N1022" s="1" t="s">
        <v>374</v>
      </c>
      <c r="O1022" s="1" t="s">
        <v>375</v>
      </c>
      <c r="P1022" s="1" t="s">
        <v>376</v>
      </c>
    </row>
    <row r="1023" spans="1:16" s="1" customFormat="1" hidden="1" x14ac:dyDescent="0.65">
      <c r="A1023" s="1" t="s">
        <v>3846</v>
      </c>
      <c r="B1023" s="1" t="s">
        <v>3840</v>
      </c>
      <c r="C1023" s="1">
        <v>1.42665366666667</v>
      </c>
      <c r="D1023" s="1">
        <v>0</v>
      </c>
      <c r="E1023" s="1" t="s">
        <v>64</v>
      </c>
      <c r="F1023" s="2">
        <v>6.2709280645444699E-6</v>
      </c>
      <c r="G1023" s="1">
        <v>3.3042692584649702E-3</v>
      </c>
      <c r="H1023" s="1" t="s">
        <v>18</v>
      </c>
      <c r="I1023" s="1" t="s">
        <v>69</v>
      </c>
      <c r="J1023" s="1" t="s">
        <v>292</v>
      </c>
      <c r="K1023" s="1" t="s">
        <v>293</v>
      </c>
      <c r="L1023" s="1" t="s">
        <v>294</v>
      </c>
      <c r="M1023" s="1" t="s">
        <v>295</v>
      </c>
      <c r="N1023" s="1" t="s">
        <v>296</v>
      </c>
      <c r="O1023" s="1" t="s">
        <v>297</v>
      </c>
      <c r="P1023" s="1" t="s">
        <v>298</v>
      </c>
    </row>
    <row r="1024" spans="1:16" s="1" customFormat="1" hidden="1" x14ac:dyDescent="0.65">
      <c r="A1024" s="1" t="s">
        <v>3846</v>
      </c>
      <c r="B1024" s="1" t="s">
        <v>3840</v>
      </c>
      <c r="C1024" s="1">
        <v>1.42665366666667</v>
      </c>
      <c r="D1024" s="1">
        <v>0</v>
      </c>
      <c r="E1024" s="1" t="s">
        <v>64</v>
      </c>
      <c r="F1024" s="2">
        <v>6.2709280645444699E-6</v>
      </c>
      <c r="G1024" s="1">
        <v>3.3042692584649702E-3</v>
      </c>
      <c r="H1024" s="1" t="s">
        <v>18</v>
      </c>
      <c r="I1024" s="1" t="s">
        <v>69</v>
      </c>
      <c r="J1024" s="1" t="s">
        <v>384</v>
      </c>
      <c r="K1024" s="1" t="s">
        <v>385</v>
      </c>
      <c r="L1024" s="1" t="s">
        <v>386</v>
      </c>
      <c r="M1024" s="1" t="s">
        <v>387</v>
      </c>
      <c r="N1024" s="1" t="s">
        <v>388</v>
      </c>
      <c r="O1024" s="1" t="s">
        <v>34</v>
      </c>
      <c r="P1024" s="1" t="s">
        <v>34</v>
      </c>
    </row>
    <row r="1025" spans="1:16" s="1" customFormat="1" hidden="1" x14ac:dyDescent="0.65">
      <c r="A1025" s="1" t="s">
        <v>3846</v>
      </c>
      <c r="B1025" s="1" t="s">
        <v>3840</v>
      </c>
      <c r="C1025" s="1">
        <v>1.42665366666667</v>
      </c>
      <c r="D1025" s="1">
        <v>0</v>
      </c>
      <c r="E1025" s="1" t="s">
        <v>64</v>
      </c>
      <c r="F1025" s="2">
        <v>6.2709280645444699E-6</v>
      </c>
      <c r="G1025" s="1">
        <v>3.3042692584649702E-3</v>
      </c>
      <c r="H1025" s="1" t="s">
        <v>18</v>
      </c>
      <c r="I1025" s="1" t="s">
        <v>69</v>
      </c>
      <c r="J1025" s="1" t="s">
        <v>389</v>
      </c>
      <c r="K1025" s="1" t="s">
        <v>390</v>
      </c>
      <c r="L1025" s="1" t="s">
        <v>391</v>
      </c>
      <c r="M1025" s="1" t="s">
        <v>392</v>
      </c>
      <c r="N1025" s="1" t="s">
        <v>393</v>
      </c>
      <c r="O1025" s="1" t="s">
        <v>394</v>
      </c>
      <c r="P1025" s="1" t="s">
        <v>395</v>
      </c>
    </row>
    <row r="1026" spans="1:16" s="1" customFormat="1" hidden="1" x14ac:dyDescent="0.65">
      <c r="A1026" s="1" t="s">
        <v>3846</v>
      </c>
      <c r="B1026" s="1" t="s">
        <v>3840</v>
      </c>
      <c r="C1026" s="1">
        <v>1.42665366666667</v>
      </c>
      <c r="D1026" s="1">
        <v>0</v>
      </c>
      <c r="E1026" s="1" t="s">
        <v>64</v>
      </c>
      <c r="F1026" s="2">
        <v>6.2709280645444699E-6</v>
      </c>
      <c r="G1026" s="1">
        <v>3.3042692584649702E-3</v>
      </c>
      <c r="H1026" s="1" t="s">
        <v>18</v>
      </c>
      <c r="I1026" s="1" t="s">
        <v>69</v>
      </c>
      <c r="J1026" s="1" t="s">
        <v>396</v>
      </c>
      <c r="K1026" s="1" t="s">
        <v>397</v>
      </c>
      <c r="L1026" s="1" t="s">
        <v>398</v>
      </c>
      <c r="M1026" s="1" t="s">
        <v>399</v>
      </c>
      <c r="N1026" s="1" t="s">
        <v>400</v>
      </c>
      <c r="O1026" s="1" t="s">
        <v>401</v>
      </c>
      <c r="P1026" s="1" t="s">
        <v>402</v>
      </c>
    </row>
    <row r="1027" spans="1:16" s="1" customFormat="1" hidden="1" x14ac:dyDescent="0.65">
      <c r="A1027" s="1" t="s">
        <v>3846</v>
      </c>
      <c r="B1027" s="1" t="s">
        <v>3840</v>
      </c>
      <c r="C1027" s="1">
        <v>1.42665366666667</v>
      </c>
      <c r="D1027" s="1">
        <v>0</v>
      </c>
      <c r="E1027" s="1" t="s">
        <v>64</v>
      </c>
      <c r="F1027" s="2">
        <v>6.2709280645444699E-6</v>
      </c>
      <c r="G1027" s="1">
        <v>3.3042692584649702E-3</v>
      </c>
      <c r="H1027" s="1" t="s">
        <v>18</v>
      </c>
      <c r="I1027" s="1" t="s">
        <v>69</v>
      </c>
      <c r="J1027" s="1" t="s">
        <v>403</v>
      </c>
      <c r="K1027" s="1" t="s">
        <v>404</v>
      </c>
      <c r="L1027" s="1" t="s">
        <v>405</v>
      </c>
      <c r="M1027" s="1" t="s">
        <v>406</v>
      </c>
      <c r="N1027" s="1" t="s">
        <v>407</v>
      </c>
      <c r="O1027" s="1" t="s">
        <v>408</v>
      </c>
      <c r="P1027" s="1" t="s">
        <v>409</v>
      </c>
    </row>
    <row r="1028" spans="1:16" s="1" customFormat="1" hidden="1" x14ac:dyDescent="0.65">
      <c r="A1028" s="1" t="s">
        <v>3858</v>
      </c>
      <c r="B1028" s="1" t="s">
        <v>3859</v>
      </c>
      <c r="C1028" s="1">
        <v>0</v>
      </c>
      <c r="D1028" s="1">
        <v>0.78562699999999996</v>
      </c>
      <c r="E1028" s="1" t="e">
        <f>-Inf</f>
        <v>#NAME?</v>
      </c>
      <c r="F1028" s="2">
        <v>2.9869553567227298E-6</v>
      </c>
      <c r="G1028" s="1">
        <v>1.89791729043683E-3</v>
      </c>
      <c r="H1028" s="1" t="s">
        <v>18</v>
      </c>
      <c r="I1028" s="1" t="s">
        <v>19</v>
      </c>
      <c r="J1028" s="1" t="s">
        <v>3860</v>
      </c>
      <c r="K1028" s="1" t="s">
        <v>3861</v>
      </c>
      <c r="L1028" s="1" t="s">
        <v>3862</v>
      </c>
      <c r="M1028" s="1" t="s">
        <v>3863</v>
      </c>
      <c r="N1028" s="1" t="s">
        <v>3864</v>
      </c>
      <c r="O1028" s="1" t="s">
        <v>34</v>
      </c>
      <c r="P1028" s="1" t="s">
        <v>34</v>
      </c>
    </row>
    <row r="1029" spans="1:16" s="1" customFormat="1" hidden="1" x14ac:dyDescent="0.65">
      <c r="A1029" s="1" t="s">
        <v>3858</v>
      </c>
      <c r="B1029" s="1" t="s">
        <v>3859</v>
      </c>
      <c r="C1029" s="1">
        <v>0</v>
      </c>
      <c r="D1029" s="1">
        <v>0.78562699999999996</v>
      </c>
      <c r="E1029" s="1" t="e">
        <f>-Inf</f>
        <v>#NAME?</v>
      </c>
      <c r="F1029" s="2">
        <v>2.9869553567227298E-6</v>
      </c>
      <c r="G1029" s="1">
        <v>1.89791729043683E-3</v>
      </c>
      <c r="H1029" s="1" t="s">
        <v>18</v>
      </c>
      <c r="I1029" s="1" t="s">
        <v>19</v>
      </c>
      <c r="J1029" s="1" t="s">
        <v>3865</v>
      </c>
      <c r="K1029" s="1" t="s">
        <v>3866</v>
      </c>
      <c r="L1029" s="1" t="s">
        <v>3867</v>
      </c>
      <c r="M1029" s="1" t="s">
        <v>3868</v>
      </c>
      <c r="N1029" s="1" t="s">
        <v>3869</v>
      </c>
      <c r="O1029" s="1" t="s">
        <v>34</v>
      </c>
      <c r="P1029" s="1" t="s">
        <v>34</v>
      </c>
    </row>
    <row r="1030" spans="1:16" s="1" customFormat="1" hidden="1" x14ac:dyDescent="0.65">
      <c r="A1030" s="1" t="s">
        <v>3858</v>
      </c>
      <c r="B1030" s="1" t="s">
        <v>3859</v>
      </c>
      <c r="C1030" s="1">
        <v>0</v>
      </c>
      <c r="D1030" s="1">
        <v>0.78562699999999996</v>
      </c>
      <c r="E1030" s="1" t="e">
        <f>-Inf</f>
        <v>#NAME?</v>
      </c>
      <c r="F1030" s="2">
        <v>2.9869553567227298E-6</v>
      </c>
      <c r="G1030" s="1">
        <v>1.89791729043683E-3</v>
      </c>
      <c r="H1030" s="1" t="s">
        <v>18</v>
      </c>
      <c r="I1030" s="1" t="s">
        <v>69</v>
      </c>
      <c r="J1030" s="1" t="s">
        <v>3870</v>
      </c>
      <c r="K1030" s="1" t="s">
        <v>3871</v>
      </c>
      <c r="L1030" s="1" t="s">
        <v>3872</v>
      </c>
      <c r="M1030" s="1" t="s">
        <v>3873</v>
      </c>
      <c r="N1030" s="1" t="s">
        <v>3874</v>
      </c>
      <c r="O1030" s="1" t="s">
        <v>34</v>
      </c>
      <c r="P1030" s="1" t="s">
        <v>34</v>
      </c>
    </row>
    <row r="1031" spans="1:16" s="1" customFormat="1" hidden="1" x14ac:dyDescent="0.65">
      <c r="A1031" s="1" t="s">
        <v>3858</v>
      </c>
      <c r="B1031" s="1" t="s">
        <v>3859</v>
      </c>
      <c r="C1031" s="1">
        <v>0</v>
      </c>
      <c r="D1031" s="1">
        <v>0.78562699999999996</v>
      </c>
      <c r="E1031" s="1" t="e">
        <f>-Inf</f>
        <v>#NAME?</v>
      </c>
      <c r="F1031" s="2">
        <v>2.9869553567227298E-6</v>
      </c>
      <c r="G1031" s="1">
        <v>1.89791729043683E-3</v>
      </c>
      <c r="H1031" s="1" t="s">
        <v>18</v>
      </c>
      <c r="I1031" s="1" t="s">
        <v>69</v>
      </c>
      <c r="J1031" s="1" t="s">
        <v>3875</v>
      </c>
      <c r="K1031" s="1" t="s">
        <v>3876</v>
      </c>
      <c r="L1031" s="1" t="s">
        <v>3877</v>
      </c>
      <c r="M1031" s="1" t="s">
        <v>3878</v>
      </c>
      <c r="N1031" s="1" t="s">
        <v>3879</v>
      </c>
      <c r="O1031" s="1" t="s">
        <v>3880</v>
      </c>
      <c r="P1031" s="1" t="s">
        <v>3881</v>
      </c>
    </row>
    <row r="1032" spans="1:16" s="1" customFormat="1" hidden="1" x14ac:dyDescent="0.65">
      <c r="A1032" s="1" t="s">
        <v>3882</v>
      </c>
      <c r="B1032" s="1" t="s">
        <v>3883</v>
      </c>
      <c r="C1032" s="1">
        <v>0.39601433333333302</v>
      </c>
      <c r="D1032" s="1">
        <v>0</v>
      </c>
      <c r="E1032" s="1" t="s">
        <v>64</v>
      </c>
      <c r="F1032" s="2">
        <v>6.4368622286829695E-5</v>
      </c>
      <c r="G1032" s="1">
        <v>1.8226479510751799E-2</v>
      </c>
      <c r="H1032" s="1" t="s">
        <v>18</v>
      </c>
      <c r="I1032" s="1" t="s">
        <v>19</v>
      </c>
      <c r="J1032" s="1" t="s">
        <v>3884</v>
      </c>
      <c r="K1032" s="1" t="s">
        <v>3885</v>
      </c>
      <c r="L1032" s="1" t="s">
        <v>3886</v>
      </c>
      <c r="M1032" s="1" t="s">
        <v>3887</v>
      </c>
      <c r="N1032" s="1" t="s">
        <v>3888</v>
      </c>
      <c r="O1032" s="1" t="s">
        <v>792</v>
      </c>
      <c r="P1032" s="1" t="s">
        <v>793</v>
      </c>
    </row>
    <row r="1033" spans="1:16" s="1" customFormat="1" hidden="1" x14ac:dyDescent="0.65">
      <c r="A1033" s="1" t="s">
        <v>3882</v>
      </c>
      <c r="B1033" s="1" t="s">
        <v>3883</v>
      </c>
      <c r="C1033" s="1">
        <v>0.39601433333333302</v>
      </c>
      <c r="D1033" s="1">
        <v>0</v>
      </c>
      <c r="E1033" s="1" t="s">
        <v>64</v>
      </c>
      <c r="F1033" s="2">
        <v>6.4368622286829695E-5</v>
      </c>
      <c r="G1033" s="1">
        <v>1.8226479510751799E-2</v>
      </c>
      <c r="H1033" s="1" t="s">
        <v>18</v>
      </c>
      <c r="I1033" s="1" t="s">
        <v>19</v>
      </c>
      <c r="J1033" s="1" t="s">
        <v>3889</v>
      </c>
      <c r="K1033" s="1" t="s">
        <v>3890</v>
      </c>
      <c r="L1033" s="1" t="s">
        <v>3891</v>
      </c>
      <c r="M1033" s="1" t="s">
        <v>3892</v>
      </c>
      <c r="N1033" s="1" t="s">
        <v>3893</v>
      </c>
      <c r="O1033" s="1" t="s">
        <v>34</v>
      </c>
      <c r="P1033" s="1" t="s">
        <v>34</v>
      </c>
    </row>
    <row r="1034" spans="1:16" s="1" customFormat="1" hidden="1" x14ac:dyDescent="0.65">
      <c r="A1034" s="1" t="s">
        <v>3882</v>
      </c>
      <c r="B1034" s="1" t="s">
        <v>3883</v>
      </c>
      <c r="C1034" s="1">
        <v>0.39601433333333302</v>
      </c>
      <c r="D1034" s="1">
        <v>0</v>
      </c>
      <c r="E1034" s="1" t="s">
        <v>64</v>
      </c>
      <c r="F1034" s="2">
        <v>6.4368622286829695E-5</v>
      </c>
      <c r="G1034" s="1">
        <v>1.8226479510751799E-2</v>
      </c>
      <c r="H1034" s="1" t="s">
        <v>18</v>
      </c>
      <c r="I1034" s="1" t="s">
        <v>19</v>
      </c>
      <c r="J1034" s="1" t="s">
        <v>3894</v>
      </c>
      <c r="K1034" s="1" t="s">
        <v>3895</v>
      </c>
      <c r="L1034" s="1" t="s">
        <v>2531</v>
      </c>
      <c r="M1034" s="1" t="s">
        <v>34</v>
      </c>
      <c r="N1034" s="1" t="s">
        <v>34</v>
      </c>
      <c r="O1034" s="1" t="s">
        <v>34</v>
      </c>
      <c r="P1034" s="1" t="s">
        <v>34</v>
      </c>
    </row>
    <row r="1035" spans="1:16" s="1" customFormat="1" hidden="1" x14ac:dyDescent="0.65">
      <c r="A1035" s="1" t="s">
        <v>3882</v>
      </c>
      <c r="B1035" s="1" t="s">
        <v>3883</v>
      </c>
      <c r="C1035" s="1">
        <v>0.39601433333333302</v>
      </c>
      <c r="D1035" s="1">
        <v>0</v>
      </c>
      <c r="E1035" s="1" t="s">
        <v>64</v>
      </c>
      <c r="F1035" s="2">
        <v>6.4368622286829695E-5</v>
      </c>
      <c r="G1035" s="1">
        <v>1.8226479510751799E-2</v>
      </c>
      <c r="H1035" s="1" t="s">
        <v>18</v>
      </c>
      <c r="I1035" s="1" t="s">
        <v>19</v>
      </c>
      <c r="J1035" s="1" t="s">
        <v>3896</v>
      </c>
      <c r="K1035" s="1" t="s">
        <v>3897</v>
      </c>
      <c r="L1035" s="1" t="s">
        <v>3898</v>
      </c>
      <c r="M1035" s="1" t="s">
        <v>3899</v>
      </c>
      <c r="N1035" s="1" t="s">
        <v>3900</v>
      </c>
      <c r="O1035" s="1" t="s">
        <v>34</v>
      </c>
      <c r="P1035" s="1" t="s">
        <v>34</v>
      </c>
    </row>
    <row r="1036" spans="1:16" s="1" customFormat="1" hidden="1" x14ac:dyDescent="0.65">
      <c r="A1036" s="1" t="s">
        <v>3882</v>
      </c>
      <c r="B1036" s="1" t="s">
        <v>3883</v>
      </c>
      <c r="C1036" s="1">
        <v>0.39601433333333302</v>
      </c>
      <c r="D1036" s="1">
        <v>0</v>
      </c>
      <c r="E1036" s="1" t="s">
        <v>64</v>
      </c>
      <c r="F1036" s="2">
        <v>6.4368622286829695E-5</v>
      </c>
      <c r="G1036" s="1">
        <v>1.8226479510751799E-2</v>
      </c>
      <c r="H1036" s="1" t="s">
        <v>18</v>
      </c>
      <c r="I1036" s="1" t="s">
        <v>19</v>
      </c>
      <c r="J1036" s="1" t="s">
        <v>3901</v>
      </c>
      <c r="K1036" s="1" t="s">
        <v>3902</v>
      </c>
      <c r="L1036" s="1" t="s">
        <v>3903</v>
      </c>
      <c r="M1036" s="1" t="s">
        <v>3904</v>
      </c>
      <c r="N1036" s="1" t="s">
        <v>3905</v>
      </c>
      <c r="O1036" s="1" t="s">
        <v>3906</v>
      </c>
      <c r="P1036" s="1" t="s">
        <v>3907</v>
      </c>
    </row>
    <row r="1037" spans="1:16" s="1" customFormat="1" hidden="1" x14ac:dyDescent="0.65">
      <c r="A1037" s="1" t="s">
        <v>3882</v>
      </c>
      <c r="B1037" s="1" t="s">
        <v>3883</v>
      </c>
      <c r="C1037" s="1">
        <v>0.39601433333333302</v>
      </c>
      <c r="D1037" s="1">
        <v>0</v>
      </c>
      <c r="E1037" s="1" t="s">
        <v>64</v>
      </c>
      <c r="F1037" s="2">
        <v>6.4368622286829695E-5</v>
      </c>
      <c r="G1037" s="1">
        <v>1.8226479510751799E-2</v>
      </c>
      <c r="H1037" s="1" t="s">
        <v>18</v>
      </c>
      <c r="I1037" s="1" t="s">
        <v>19</v>
      </c>
      <c r="J1037" s="1" t="s">
        <v>3908</v>
      </c>
      <c r="K1037" s="1" t="s">
        <v>3909</v>
      </c>
      <c r="L1037" s="1" t="s">
        <v>3910</v>
      </c>
      <c r="M1037" s="1" t="s">
        <v>3911</v>
      </c>
      <c r="N1037" s="1" t="s">
        <v>3912</v>
      </c>
      <c r="O1037" s="1" t="s">
        <v>34</v>
      </c>
      <c r="P1037" s="1" t="s">
        <v>34</v>
      </c>
    </row>
    <row r="1038" spans="1:16" s="1" customFormat="1" hidden="1" x14ac:dyDescent="0.65">
      <c r="A1038" s="1" t="s">
        <v>3882</v>
      </c>
      <c r="B1038" s="1" t="s">
        <v>3883</v>
      </c>
      <c r="C1038" s="1">
        <v>0.39601433333333302</v>
      </c>
      <c r="D1038" s="1">
        <v>0</v>
      </c>
      <c r="E1038" s="1" t="s">
        <v>64</v>
      </c>
      <c r="F1038" s="2">
        <v>6.4368622286829695E-5</v>
      </c>
      <c r="G1038" s="1">
        <v>1.8226479510751799E-2</v>
      </c>
      <c r="H1038" s="1" t="s">
        <v>18</v>
      </c>
      <c r="I1038" s="1" t="s">
        <v>19</v>
      </c>
      <c r="J1038" s="1" t="s">
        <v>3913</v>
      </c>
      <c r="K1038" s="1" t="s">
        <v>3914</v>
      </c>
      <c r="L1038" s="1" t="s">
        <v>3915</v>
      </c>
      <c r="M1038" s="1" t="s">
        <v>3916</v>
      </c>
      <c r="N1038" s="1" t="s">
        <v>3917</v>
      </c>
      <c r="O1038" s="1" t="s">
        <v>34</v>
      </c>
      <c r="P1038" s="1" t="s">
        <v>34</v>
      </c>
    </row>
    <row r="1039" spans="1:16" s="1" customFormat="1" hidden="1" x14ac:dyDescent="0.65">
      <c r="A1039" s="1" t="s">
        <v>3882</v>
      </c>
      <c r="B1039" s="1" t="s">
        <v>3883</v>
      </c>
      <c r="C1039" s="1">
        <v>0.39601433333333302</v>
      </c>
      <c r="D1039" s="1">
        <v>0</v>
      </c>
      <c r="E1039" s="1" t="s">
        <v>64</v>
      </c>
      <c r="F1039" s="2">
        <v>6.4368622286829695E-5</v>
      </c>
      <c r="G1039" s="1">
        <v>1.8226479510751799E-2</v>
      </c>
      <c r="H1039" s="1" t="s">
        <v>18</v>
      </c>
      <c r="I1039" s="1" t="s">
        <v>19</v>
      </c>
      <c r="J1039" s="1" t="s">
        <v>3918</v>
      </c>
      <c r="K1039" s="1" t="s">
        <v>3919</v>
      </c>
      <c r="L1039" s="1" t="s">
        <v>3910</v>
      </c>
      <c r="M1039" s="1" t="s">
        <v>3920</v>
      </c>
      <c r="N1039" s="1" t="s">
        <v>3921</v>
      </c>
      <c r="O1039" s="1" t="s">
        <v>2013</v>
      </c>
      <c r="P1039" s="1" t="s">
        <v>2014</v>
      </c>
    </row>
    <row r="1040" spans="1:16" s="1" customFormat="1" hidden="1" x14ac:dyDescent="0.65">
      <c r="A1040" s="1" t="s">
        <v>3882</v>
      </c>
      <c r="B1040" s="1" t="s">
        <v>3883</v>
      </c>
      <c r="C1040" s="1">
        <v>0.39601433333333302</v>
      </c>
      <c r="D1040" s="1">
        <v>0</v>
      </c>
      <c r="E1040" s="1" t="s">
        <v>64</v>
      </c>
      <c r="F1040" s="2">
        <v>6.4368622286829695E-5</v>
      </c>
      <c r="G1040" s="1">
        <v>1.8226479510751799E-2</v>
      </c>
      <c r="H1040" s="1" t="s">
        <v>18</v>
      </c>
      <c r="I1040" s="1" t="s">
        <v>69</v>
      </c>
      <c r="J1040" s="1" t="s">
        <v>1560</v>
      </c>
      <c r="K1040" s="1" t="s">
        <v>1561</v>
      </c>
      <c r="L1040" s="1" t="s">
        <v>1562</v>
      </c>
      <c r="M1040" s="1" t="s">
        <v>130</v>
      </c>
      <c r="N1040" s="1" t="s">
        <v>131</v>
      </c>
      <c r="O1040" s="1" t="s">
        <v>34</v>
      </c>
      <c r="P1040" s="1" t="s">
        <v>34</v>
      </c>
    </row>
    <row r="1041" spans="1:16" s="1" customFormat="1" hidden="1" x14ac:dyDescent="0.65">
      <c r="A1041" s="1" t="s">
        <v>3882</v>
      </c>
      <c r="B1041" s="1" t="s">
        <v>3883</v>
      </c>
      <c r="C1041" s="1">
        <v>0.39601433333333302</v>
      </c>
      <c r="D1041" s="1">
        <v>0</v>
      </c>
      <c r="E1041" s="1" t="s">
        <v>64</v>
      </c>
      <c r="F1041" s="2">
        <v>6.4368622286829695E-5</v>
      </c>
      <c r="G1041" s="1">
        <v>1.8226479510751799E-2</v>
      </c>
      <c r="H1041" s="1" t="s">
        <v>18</v>
      </c>
      <c r="I1041" s="1" t="s">
        <v>69</v>
      </c>
      <c r="J1041" s="1" t="s">
        <v>2792</v>
      </c>
      <c r="K1041" s="1" t="s">
        <v>21</v>
      </c>
      <c r="L1041" s="1" t="s">
        <v>2793</v>
      </c>
      <c r="M1041" s="1" t="s">
        <v>2794</v>
      </c>
      <c r="N1041" s="1" t="s">
        <v>2795</v>
      </c>
      <c r="O1041" s="1" t="s">
        <v>553</v>
      </c>
      <c r="P1041" s="1" t="s">
        <v>554</v>
      </c>
    </row>
    <row r="1042" spans="1:16" s="1" customFormat="1" hidden="1" x14ac:dyDescent="0.65">
      <c r="A1042" s="1" t="s">
        <v>3882</v>
      </c>
      <c r="B1042" s="1" t="s">
        <v>3883</v>
      </c>
      <c r="C1042" s="1">
        <v>0.39601433333333302</v>
      </c>
      <c r="D1042" s="1">
        <v>0</v>
      </c>
      <c r="E1042" s="1" t="s">
        <v>64</v>
      </c>
      <c r="F1042" s="2">
        <v>6.4368622286829695E-5</v>
      </c>
      <c r="G1042" s="1">
        <v>1.8226479510751799E-2</v>
      </c>
      <c r="H1042" s="1" t="s">
        <v>18</v>
      </c>
      <c r="I1042" s="1" t="s">
        <v>69</v>
      </c>
      <c r="J1042" s="1" t="s">
        <v>2796</v>
      </c>
      <c r="K1042" s="1" t="s">
        <v>2797</v>
      </c>
      <c r="L1042" s="1" t="s">
        <v>2798</v>
      </c>
      <c r="M1042" s="1" t="s">
        <v>2799</v>
      </c>
      <c r="N1042" s="1" t="s">
        <v>2800</v>
      </c>
      <c r="O1042" s="1" t="s">
        <v>2801</v>
      </c>
      <c r="P1042" s="1" t="s">
        <v>2802</v>
      </c>
    </row>
    <row r="1043" spans="1:16" s="1" customFormat="1" hidden="1" x14ac:dyDescent="0.65">
      <c r="A1043" s="1" t="s">
        <v>3882</v>
      </c>
      <c r="B1043" s="1" t="s">
        <v>3883</v>
      </c>
      <c r="C1043" s="1">
        <v>0.39601433333333302</v>
      </c>
      <c r="D1043" s="1">
        <v>0</v>
      </c>
      <c r="E1043" s="1" t="s">
        <v>64</v>
      </c>
      <c r="F1043" s="2">
        <v>6.4368622286829695E-5</v>
      </c>
      <c r="G1043" s="1">
        <v>1.8226479510751799E-2</v>
      </c>
      <c r="H1043" s="1" t="s">
        <v>18</v>
      </c>
      <c r="I1043" s="1" t="s">
        <v>69</v>
      </c>
      <c r="J1043" s="1" t="s">
        <v>2803</v>
      </c>
      <c r="K1043" s="1" t="s">
        <v>2804</v>
      </c>
      <c r="L1043" s="1" t="s">
        <v>2805</v>
      </c>
      <c r="M1043" s="1" t="s">
        <v>2806</v>
      </c>
      <c r="N1043" s="1" t="s">
        <v>2807</v>
      </c>
      <c r="O1043" s="1" t="s">
        <v>34</v>
      </c>
      <c r="P1043" s="1" t="s">
        <v>34</v>
      </c>
    </row>
    <row r="1044" spans="1:16" s="1" customFormat="1" hidden="1" x14ac:dyDescent="0.65">
      <c r="A1044" s="1" t="s">
        <v>3882</v>
      </c>
      <c r="B1044" s="1" t="s">
        <v>3883</v>
      </c>
      <c r="C1044" s="1">
        <v>0.39601433333333302</v>
      </c>
      <c r="D1044" s="1">
        <v>0</v>
      </c>
      <c r="E1044" s="1" t="s">
        <v>64</v>
      </c>
      <c r="F1044" s="2">
        <v>6.4368622286829695E-5</v>
      </c>
      <c r="G1044" s="1">
        <v>1.8226479510751799E-2</v>
      </c>
      <c r="H1044" s="1" t="s">
        <v>18</v>
      </c>
      <c r="I1044" s="1" t="s">
        <v>69</v>
      </c>
      <c r="J1044" s="1" t="s">
        <v>3922</v>
      </c>
      <c r="K1044" s="1" t="s">
        <v>3923</v>
      </c>
      <c r="L1044" s="1" t="s">
        <v>3924</v>
      </c>
      <c r="M1044" s="1" t="s">
        <v>3925</v>
      </c>
      <c r="N1044" s="1" t="s">
        <v>3926</v>
      </c>
      <c r="O1044" s="1" t="s">
        <v>34</v>
      </c>
      <c r="P1044" s="1" t="s">
        <v>34</v>
      </c>
    </row>
    <row r="1045" spans="1:16" s="1" customFormat="1" hidden="1" x14ac:dyDescent="0.65">
      <c r="A1045" s="1" t="s">
        <v>3882</v>
      </c>
      <c r="B1045" s="1" t="s">
        <v>3883</v>
      </c>
      <c r="C1045" s="1">
        <v>0.39601433333333302</v>
      </c>
      <c r="D1045" s="1">
        <v>0</v>
      </c>
      <c r="E1045" s="1" t="s">
        <v>64</v>
      </c>
      <c r="F1045" s="2">
        <v>6.4368622286829695E-5</v>
      </c>
      <c r="G1045" s="1">
        <v>1.8226479510751799E-2</v>
      </c>
      <c r="H1045" s="1" t="s">
        <v>18</v>
      </c>
      <c r="I1045" s="1" t="s">
        <v>69</v>
      </c>
      <c r="J1045" s="1" t="s">
        <v>278</v>
      </c>
      <c r="K1045" s="1" t="s">
        <v>279</v>
      </c>
      <c r="L1045" s="1" t="s">
        <v>280</v>
      </c>
      <c r="M1045" s="1" t="s">
        <v>281</v>
      </c>
      <c r="N1045" s="1" t="s">
        <v>282</v>
      </c>
      <c r="O1045" s="1" t="s">
        <v>283</v>
      </c>
      <c r="P1045" s="1" t="s">
        <v>284</v>
      </c>
    </row>
    <row r="1046" spans="1:16" s="1" customFormat="1" hidden="1" x14ac:dyDescent="0.65">
      <c r="A1046" s="1" t="s">
        <v>3882</v>
      </c>
      <c r="B1046" s="1" t="s">
        <v>3883</v>
      </c>
      <c r="C1046" s="1">
        <v>0.39601433333333302</v>
      </c>
      <c r="D1046" s="1">
        <v>0</v>
      </c>
      <c r="E1046" s="1" t="s">
        <v>64</v>
      </c>
      <c r="F1046" s="2">
        <v>6.4368622286829695E-5</v>
      </c>
      <c r="G1046" s="1">
        <v>1.8226479510751799E-2</v>
      </c>
      <c r="H1046" s="1" t="s">
        <v>18</v>
      </c>
      <c r="I1046" s="1" t="s">
        <v>69</v>
      </c>
      <c r="J1046" s="1" t="s">
        <v>2813</v>
      </c>
      <c r="K1046" s="1" t="s">
        <v>2814</v>
      </c>
      <c r="L1046" s="1" t="s">
        <v>2815</v>
      </c>
      <c r="M1046" s="1" t="s">
        <v>2816</v>
      </c>
      <c r="N1046" s="1" t="s">
        <v>2817</v>
      </c>
      <c r="O1046" s="1" t="s">
        <v>34</v>
      </c>
      <c r="P1046" s="1" t="s">
        <v>34</v>
      </c>
    </row>
    <row r="1047" spans="1:16" s="1" customFormat="1" x14ac:dyDescent="0.65">
      <c r="A1047" s="1" t="s">
        <v>3927</v>
      </c>
      <c r="B1047" s="1" t="s">
        <v>3928</v>
      </c>
      <c r="C1047" s="1">
        <v>0.73743999999999998</v>
      </c>
      <c r="D1047" s="1">
        <v>4.5519999999999996E-3</v>
      </c>
      <c r="E1047" s="1">
        <v>7.3398813049174301</v>
      </c>
      <c r="F1047" s="2">
        <v>3.2684787073299901E-5</v>
      </c>
      <c r="G1047" s="1">
        <v>1.1327987887741401E-2</v>
      </c>
      <c r="H1047" s="1" t="s">
        <v>18</v>
      </c>
      <c r="I1047" s="1" t="s">
        <v>19</v>
      </c>
      <c r="J1047" s="1" t="s">
        <v>3929</v>
      </c>
      <c r="K1047" s="1" t="s">
        <v>3930</v>
      </c>
      <c r="L1047" s="1" t="s">
        <v>3931</v>
      </c>
      <c r="M1047" s="1" t="s">
        <v>3932</v>
      </c>
      <c r="N1047" s="1" t="s">
        <v>3933</v>
      </c>
      <c r="O1047" s="1" t="s">
        <v>3934</v>
      </c>
      <c r="P1047" s="1" t="s">
        <v>3935</v>
      </c>
    </row>
    <row r="1048" spans="1:16" s="1" customFormat="1" x14ac:dyDescent="0.65">
      <c r="A1048" s="1" t="s">
        <v>3927</v>
      </c>
      <c r="B1048" s="1" t="s">
        <v>3928</v>
      </c>
      <c r="C1048" s="1">
        <v>0.73743999999999998</v>
      </c>
      <c r="D1048" s="1">
        <v>4.5519999999999996E-3</v>
      </c>
      <c r="E1048" s="1">
        <v>7.3398813049174301</v>
      </c>
      <c r="F1048" s="2">
        <v>3.2684787073299901E-5</v>
      </c>
      <c r="G1048" s="1">
        <v>1.1327987887741401E-2</v>
      </c>
      <c r="H1048" s="1" t="s">
        <v>18</v>
      </c>
      <c r="I1048" s="1" t="s">
        <v>19</v>
      </c>
      <c r="J1048" s="1" t="s">
        <v>3936</v>
      </c>
      <c r="K1048" s="1" t="s">
        <v>3937</v>
      </c>
      <c r="L1048" s="1" t="s">
        <v>3938</v>
      </c>
      <c r="M1048" s="1" t="s">
        <v>3939</v>
      </c>
      <c r="N1048" s="1" t="s">
        <v>3940</v>
      </c>
      <c r="O1048" s="1" t="s">
        <v>34</v>
      </c>
      <c r="P1048" s="1" t="s">
        <v>34</v>
      </c>
    </row>
    <row r="1049" spans="1:16" s="1" customFormat="1" x14ac:dyDescent="0.65">
      <c r="A1049" s="1" t="s">
        <v>3927</v>
      </c>
      <c r="B1049" s="1" t="s">
        <v>3928</v>
      </c>
      <c r="C1049" s="1">
        <v>0.73743999999999998</v>
      </c>
      <c r="D1049" s="1">
        <v>4.5519999999999996E-3</v>
      </c>
      <c r="E1049" s="1">
        <v>7.3398813049174301</v>
      </c>
      <c r="F1049" s="2">
        <v>3.2684787073299901E-5</v>
      </c>
      <c r="G1049" s="1">
        <v>1.1327987887741401E-2</v>
      </c>
      <c r="H1049" s="1" t="s">
        <v>18</v>
      </c>
      <c r="I1049" s="1" t="s">
        <v>19</v>
      </c>
      <c r="J1049" s="1" t="s">
        <v>3941</v>
      </c>
      <c r="K1049" s="1" t="s">
        <v>3942</v>
      </c>
      <c r="L1049" s="1" t="s">
        <v>3943</v>
      </c>
      <c r="M1049" s="1" t="s">
        <v>3944</v>
      </c>
      <c r="N1049" s="1" t="s">
        <v>3945</v>
      </c>
      <c r="O1049" s="1" t="s">
        <v>34</v>
      </c>
      <c r="P1049" s="1" t="s">
        <v>34</v>
      </c>
    </row>
    <row r="1050" spans="1:16" s="1" customFormat="1" x14ac:dyDescent="0.65">
      <c r="A1050" s="1" t="s">
        <v>3927</v>
      </c>
      <c r="B1050" s="1" t="s">
        <v>3928</v>
      </c>
      <c r="C1050" s="1">
        <v>0.73743999999999998</v>
      </c>
      <c r="D1050" s="1">
        <v>4.5519999999999996E-3</v>
      </c>
      <c r="E1050" s="1">
        <v>7.3398813049174301</v>
      </c>
      <c r="F1050" s="2">
        <v>3.2684787073299901E-5</v>
      </c>
      <c r="G1050" s="1">
        <v>1.1327987887741401E-2</v>
      </c>
      <c r="H1050" s="1" t="s">
        <v>18</v>
      </c>
      <c r="I1050" s="1" t="s">
        <v>19</v>
      </c>
      <c r="J1050" s="1" t="s">
        <v>3946</v>
      </c>
      <c r="K1050" s="1" t="s">
        <v>3947</v>
      </c>
      <c r="L1050" s="1" t="s">
        <v>3948</v>
      </c>
      <c r="M1050" s="1" t="s">
        <v>3949</v>
      </c>
      <c r="N1050" s="1" t="s">
        <v>3950</v>
      </c>
      <c r="O1050" s="1" t="s">
        <v>34</v>
      </c>
      <c r="P1050" s="1" t="s">
        <v>34</v>
      </c>
    </row>
    <row r="1051" spans="1:16" s="1" customFormat="1" x14ac:dyDescent="0.65">
      <c r="A1051" s="1" t="s">
        <v>3927</v>
      </c>
      <c r="B1051" s="1" t="s">
        <v>3928</v>
      </c>
      <c r="C1051" s="1">
        <v>0.73743999999999998</v>
      </c>
      <c r="D1051" s="1">
        <v>4.5519999999999996E-3</v>
      </c>
      <c r="E1051" s="1">
        <v>7.3398813049174301</v>
      </c>
      <c r="F1051" s="2">
        <v>3.2684787073299901E-5</v>
      </c>
      <c r="G1051" s="1">
        <v>1.1327987887741401E-2</v>
      </c>
      <c r="H1051" s="1" t="s">
        <v>18</v>
      </c>
      <c r="I1051" s="1" t="s">
        <v>19</v>
      </c>
      <c r="J1051" s="1" t="s">
        <v>3951</v>
      </c>
      <c r="K1051" s="1" t="s">
        <v>3952</v>
      </c>
      <c r="L1051" s="1" t="s">
        <v>3953</v>
      </c>
      <c r="M1051" s="1" t="s">
        <v>3954</v>
      </c>
      <c r="N1051" s="1" t="s">
        <v>3955</v>
      </c>
      <c r="O1051" s="1" t="s">
        <v>34</v>
      </c>
      <c r="P1051" s="1" t="s">
        <v>34</v>
      </c>
    </row>
    <row r="1052" spans="1:16" s="1" customFormat="1" x14ac:dyDescent="0.65">
      <c r="A1052" s="1" t="s">
        <v>3927</v>
      </c>
      <c r="B1052" s="1" t="s">
        <v>3928</v>
      </c>
      <c r="C1052" s="1">
        <v>0.73743999999999998</v>
      </c>
      <c r="D1052" s="1">
        <v>4.5519999999999996E-3</v>
      </c>
      <c r="E1052" s="1">
        <v>7.3398813049174301</v>
      </c>
      <c r="F1052" s="2">
        <v>3.2684787073299901E-5</v>
      </c>
      <c r="G1052" s="1">
        <v>1.1327987887741401E-2</v>
      </c>
      <c r="H1052" s="1" t="s">
        <v>18</v>
      </c>
      <c r="I1052" s="1" t="s">
        <v>19</v>
      </c>
      <c r="J1052" s="1" t="s">
        <v>308</v>
      </c>
      <c r="K1052" s="1" t="s">
        <v>309</v>
      </c>
      <c r="L1052" s="1" t="s">
        <v>310</v>
      </c>
      <c r="M1052" s="1" t="s">
        <v>311</v>
      </c>
      <c r="N1052" s="1" t="s">
        <v>312</v>
      </c>
      <c r="O1052" s="1" t="s">
        <v>313</v>
      </c>
      <c r="P1052" s="1" t="s">
        <v>314</v>
      </c>
    </row>
    <row r="1053" spans="1:16" s="1" customFormat="1" x14ac:dyDescent="0.65">
      <c r="A1053" s="1" t="s">
        <v>3927</v>
      </c>
      <c r="B1053" s="1" t="s">
        <v>3928</v>
      </c>
      <c r="C1053" s="1">
        <v>0.73743999999999998</v>
      </c>
      <c r="D1053" s="1">
        <v>4.5519999999999996E-3</v>
      </c>
      <c r="E1053" s="1">
        <v>7.3398813049174301</v>
      </c>
      <c r="F1053" s="2">
        <v>3.2684787073299901E-5</v>
      </c>
      <c r="G1053" s="1">
        <v>1.1327987887741401E-2</v>
      </c>
      <c r="H1053" s="1" t="s">
        <v>18</v>
      </c>
      <c r="I1053" s="1" t="s">
        <v>19</v>
      </c>
      <c r="J1053" s="1" t="s">
        <v>3956</v>
      </c>
      <c r="K1053" s="1" t="s">
        <v>3957</v>
      </c>
      <c r="L1053" s="1" t="s">
        <v>3958</v>
      </c>
      <c r="M1053" s="1" t="s">
        <v>34</v>
      </c>
      <c r="N1053" s="1" t="s">
        <v>34</v>
      </c>
      <c r="O1053" s="1" t="s">
        <v>34</v>
      </c>
      <c r="P1053" s="1" t="s">
        <v>34</v>
      </c>
    </row>
    <row r="1054" spans="1:16" s="1" customFormat="1" x14ac:dyDescent="0.65">
      <c r="A1054" s="1" t="s">
        <v>3927</v>
      </c>
      <c r="B1054" s="1" t="s">
        <v>3928</v>
      </c>
      <c r="C1054" s="1">
        <v>0.73743999999999998</v>
      </c>
      <c r="D1054" s="1">
        <v>4.5519999999999996E-3</v>
      </c>
      <c r="E1054" s="1">
        <v>7.3398813049174301</v>
      </c>
      <c r="F1054" s="2">
        <v>3.2684787073299901E-5</v>
      </c>
      <c r="G1054" s="1">
        <v>1.1327987887741401E-2</v>
      </c>
      <c r="H1054" s="1" t="s">
        <v>18</v>
      </c>
      <c r="I1054" s="1" t="s">
        <v>19</v>
      </c>
      <c r="J1054" s="1" t="s">
        <v>3959</v>
      </c>
      <c r="K1054" s="1" t="s">
        <v>3960</v>
      </c>
      <c r="L1054" s="1" t="s">
        <v>3961</v>
      </c>
      <c r="M1054" s="1" t="s">
        <v>3962</v>
      </c>
      <c r="N1054" s="1" t="s">
        <v>3963</v>
      </c>
      <c r="O1054" s="1" t="s">
        <v>34</v>
      </c>
      <c r="P1054" s="1" t="s">
        <v>34</v>
      </c>
    </row>
    <row r="1055" spans="1:16" s="1" customFormat="1" x14ac:dyDescent="0.65">
      <c r="A1055" s="1" t="s">
        <v>3927</v>
      </c>
      <c r="B1055" s="1" t="s">
        <v>3928</v>
      </c>
      <c r="C1055" s="1">
        <v>0.73743999999999998</v>
      </c>
      <c r="D1055" s="1">
        <v>4.5519999999999996E-3</v>
      </c>
      <c r="E1055" s="1">
        <v>7.3398813049174301</v>
      </c>
      <c r="F1055" s="2">
        <v>3.2684787073299901E-5</v>
      </c>
      <c r="G1055" s="1">
        <v>1.1327987887741401E-2</v>
      </c>
      <c r="H1055" s="1" t="s">
        <v>18</v>
      </c>
      <c r="I1055" s="1" t="s">
        <v>19</v>
      </c>
      <c r="J1055" s="1" t="s">
        <v>3964</v>
      </c>
      <c r="K1055" s="1" t="s">
        <v>3965</v>
      </c>
      <c r="L1055" s="1" t="s">
        <v>3966</v>
      </c>
      <c r="M1055" s="1" t="s">
        <v>34</v>
      </c>
      <c r="N1055" s="1" t="s">
        <v>34</v>
      </c>
      <c r="O1055" s="1" t="s">
        <v>34</v>
      </c>
      <c r="P1055" s="1" t="s">
        <v>34</v>
      </c>
    </row>
    <row r="1056" spans="1:16" s="1" customFormat="1" x14ac:dyDescent="0.65">
      <c r="A1056" s="1" t="s">
        <v>3927</v>
      </c>
      <c r="B1056" s="1" t="s">
        <v>3928</v>
      </c>
      <c r="C1056" s="1">
        <v>0.73743999999999998</v>
      </c>
      <c r="D1056" s="1">
        <v>4.5519999999999996E-3</v>
      </c>
      <c r="E1056" s="1">
        <v>7.3398813049174301</v>
      </c>
      <c r="F1056" s="2">
        <v>3.2684787073299901E-5</v>
      </c>
      <c r="G1056" s="1">
        <v>1.1327987887741401E-2</v>
      </c>
      <c r="H1056" s="1" t="s">
        <v>18</v>
      </c>
      <c r="I1056" s="1" t="s">
        <v>19</v>
      </c>
      <c r="J1056" s="1" t="s">
        <v>3967</v>
      </c>
      <c r="K1056" s="1" t="s">
        <v>3968</v>
      </c>
      <c r="L1056" s="1" t="s">
        <v>3969</v>
      </c>
      <c r="M1056" s="1" t="s">
        <v>34</v>
      </c>
      <c r="N1056" s="1" t="s">
        <v>34</v>
      </c>
      <c r="O1056" s="1" t="s">
        <v>34</v>
      </c>
      <c r="P1056" s="1" t="s">
        <v>34</v>
      </c>
    </row>
    <row r="1057" spans="1:16" s="1" customFormat="1" x14ac:dyDescent="0.65">
      <c r="A1057" s="1" t="s">
        <v>3927</v>
      </c>
      <c r="B1057" s="1" t="s">
        <v>3928</v>
      </c>
      <c r="C1057" s="1">
        <v>0.73743999999999998</v>
      </c>
      <c r="D1057" s="1">
        <v>4.5519999999999996E-3</v>
      </c>
      <c r="E1057" s="1">
        <v>7.3398813049174301</v>
      </c>
      <c r="F1057" s="2">
        <v>3.2684787073299901E-5</v>
      </c>
      <c r="G1057" s="1">
        <v>1.1327987887741401E-2</v>
      </c>
      <c r="H1057" s="1" t="s">
        <v>18</v>
      </c>
      <c r="I1057" s="1" t="s">
        <v>19</v>
      </c>
      <c r="J1057" s="1" t="s">
        <v>3970</v>
      </c>
      <c r="K1057" s="1" t="s">
        <v>3971</v>
      </c>
      <c r="L1057" s="1" t="s">
        <v>3239</v>
      </c>
      <c r="M1057" s="1" t="s">
        <v>3972</v>
      </c>
      <c r="N1057" s="1" t="s">
        <v>3973</v>
      </c>
      <c r="O1057" s="1" t="s">
        <v>34</v>
      </c>
      <c r="P1057" s="1" t="s">
        <v>34</v>
      </c>
    </row>
    <row r="1058" spans="1:16" s="1" customFormat="1" x14ac:dyDescent="0.65">
      <c r="A1058" s="1" t="s">
        <v>3927</v>
      </c>
      <c r="B1058" s="1" t="s">
        <v>3928</v>
      </c>
      <c r="C1058" s="1">
        <v>0.73743999999999998</v>
      </c>
      <c r="D1058" s="1">
        <v>4.5519999999999996E-3</v>
      </c>
      <c r="E1058" s="1">
        <v>7.3398813049174301</v>
      </c>
      <c r="F1058" s="2">
        <v>3.2684787073299901E-5</v>
      </c>
      <c r="G1058" s="1">
        <v>1.1327987887741401E-2</v>
      </c>
      <c r="H1058" s="1" t="s">
        <v>18</v>
      </c>
      <c r="I1058" s="1" t="s">
        <v>19</v>
      </c>
      <c r="J1058" s="1" t="s">
        <v>3974</v>
      </c>
      <c r="K1058" s="1" t="s">
        <v>3975</v>
      </c>
      <c r="L1058" s="1" t="s">
        <v>3976</v>
      </c>
      <c r="M1058" s="1" t="s">
        <v>3977</v>
      </c>
      <c r="N1058" s="1" t="s">
        <v>3978</v>
      </c>
      <c r="O1058" s="1" t="s">
        <v>34</v>
      </c>
      <c r="P1058" s="1" t="s">
        <v>34</v>
      </c>
    </row>
    <row r="1059" spans="1:16" s="1" customFormat="1" x14ac:dyDescent="0.65">
      <c r="A1059" s="1" t="s">
        <v>3927</v>
      </c>
      <c r="B1059" s="1" t="s">
        <v>3928</v>
      </c>
      <c r="C1059" s="1">
        <v>0.73743999999999998</v>
      </c>
      <c r="D1059" s="1">
        <v>4.5519999999999996E-3</v>
      </c>
      <c r="E1059" s="1">
        <v>7.3398813049174301</v>
      </c>
      <c r="F1059" s="2">
        <v>3.2684787073299901E-5</v>
      </c>
      <c r="G1059" s="1">
        <v>1.1327987887741401E-2</v>
      </c>
      <c r="H1059" s="1" t="s">
        <v>18</v>
      </c>
      <c r="I1059" s="1" t="s">
        <v>19</v>
      </c>
      <c r="J1059" s="1" t="s">
        <v>3979</v>
      </c>
      <c r="K1059" s="1" t="s">
        <v>3980</v>
      </c>
      <c r="L1059" s="1" t="s">
        <v>3981</v>
      </c>
      <c r="M1059" s="1" t="s">
        <v>3982</v>
      </c>
      <c r="N1059" s="1" t="s">
        <v>3983</v>
      </c>
      <c r="O1059" s="1" t="s">
        <v>34</v>
      </c>
      <c r="P1059" s="1" t="s">
        <v>34</v>
      </c>
    </row>
    <row r="1060" spans="1:16" s="1" customFormat="1" x14ac:dyDescent="0.65">
      <c r="A1060" s="1" t="s">
        <v>3927</v>
      </c>
      <c r="B1060" s="1" t="s">
        <v>3928</v>
      </c>
      <c r="C1060" s="1">
        <v>0.73743999999999998</v>
      </c>
      <c r="D1060" s="1">
        <v>4.5519999999999996E-3</v>
      </c>
      <c r="E1060" s="1">
        <v>7.3398813049174301</v>
      </c>
      <c r="F1060" s="2">
        <v>3.2684787073299901E-5</v>
      </c>
      <c r="G1060" s="1">
        <v>1.1327987887741401E-2</v>
      </c>
      <c r="H1060" s="1" t="s">
        <v>18</v>
      </c>
      <c r="I1060" s="1" t="s">
        <v>19</v>
      </c>
      <c r="J1060" s="1" t="s">
        <v>3984</v>
      </c>
      <c r="K1060" s="1" t="s">
        <v>3985</v>
      </c>
      <c r="L1060" s="1" t="s">
        <v>3986</v>
      </c>
      <c r="M1060" s="1" t="s">
        <v>3987</v>
      </c>
      <c r="N1060" s="1" t="s">
        <v>3988</v>
      </c>
      <c r="O1060" s="1" t="s">
        <v>34</v>
      </c>
      <c r="P1060" s="1" t="s">
        <v>34</v>
      </c>
    </row>
    <row r="1061" spans="1:16" s="1" customFormat="1" x14ac:dyDescent="0.65">
      <c r="A1061" s="1" t="s">
        <v>3927</v>
      </c>
      <c r="B1061" s="1" t="s">
        <v>3928</v>
      </c>
      <c r="C1061" s="1">
        <v>0.73743999999999998</v>
      </c>
      <c r="D1061" s="1">
        <v>4.5519999999999996E-3</v>
      </c>
      <c r="E1061" s="1">
        <v>7.3398813049174301</v>
      </c>
      <c r="F1061" s="2">
        <v>3.2684787073299901E-5</v>
      </c>
      <c r="G1061" s="1">
        <v>1.1327987887741401E-2</v>
      </c>
      <c r="H1061" s="1" t="s">
        <v>18</v>
      </c>
      <c r="I1061" s="1" t="s">
        <v>19</v>
      </c>
      <c r="J1061" s="1" t="s">
        <v>3989</v>
      </c>
      <c r="K1061" s="1" t="s">
        <v>21</v>
      </c>
      <c r="L1061" s="1" t="s">
        <v>2832</v>
      </c>
      <c r="M1061" s="1" t="s">
        <v>34</v>
      </c>
      <c r="N1061" s="1" t="s">
        <v>34</v>
      </c>
      <c r="O1061" s="1" t="s">
        <v>34</v>
      </c>
      <c r="P1061" s="1" t="s">
        <v>34</v>
      </c>
    </row>
    <row r="1062" spans="1:16" s="1" customFormat="1" x14ac:dyDescent="0.65">
      <c r="A1062" s="1" t="s">
        <v>3927</v>
      </c>
      <c r="B1062" s="1" t="s">
        <v>3928</v>
      </c>
      <c r="C1062" s="1">
        <v>0.73743999999999998</v>
      </c>
      <c r="D1062" s="1">
        <v>4.5519999999999996E-3</v>
      </c>
      <c r="E1062" s="1">
        <v>7.3398813049174301</v>
      </c>
      <c r="F1062" s="2">
        <v>3.2684787073299901E-5</v>
      </c>
      <c r="G1062" s="1">
        <v>1.1327987887741401E-2</v>
      </c>
      <c r="H1062" s="1" t="s">
        <v>18</v>
      </c>
      <c r="I1062" s="1" t="s">
        <v>19</v>
      </c>
      <c r="J1062" s="1" t="s">
        <v>3990</v>
      </c>
      <c r="K1062" s="1" t="s">
        <v>3991</v>
      </c>
      <c r="L1062" s="1" t="s">
        <v>3992</v>
      </c>
      <c r="M1062" s="1" t="s">
        <v>2619</v>
      </c>
      <c r="N1062" s="1" t="s">
        <v>2620</v>
      </c>
      <c r="O1062" s="1" t="s">
        <v>34</v>
      </c>
      <c r="P1062" s="1" t="s">
        <v>34</v>
      </c>
    </row>
    <row r="1063" spans="1:16" s="1" customFormat="1" x14ac:dyDescent="0.65">
      <c r="A1063" s="1" t="s">
        <v>3993</v>
      </c>
      <c r="B1063" s="1" t="s">
        <v>3994</v>
      </c>
      <c r="C1063" s="1">
        <v>6.7611333333333301E-2</v>
      </c>
      <c r="D1063" s="1">
        <v>1.0334143333333301</v>
      </c>
      <c r="E1063" s="1">
        <v>-3.93400989061263</v>
      </c>
      <c r="F1063" s="1">
        <v>2.1410972197613001E-4</v>
      </c>
      <c r="G1063" s="1">
        <v>4.1177048044495401E-2</v>
      </c>
      <c r="H1063" s="1" t="s">
        <v>18</v>
      </c>
      <c r="I1063" s="1" t="s">
        <v>19</v>
      </c>
      <c r="J1063" s="1" t="s">
        <v>3995</v>
      </c>
      <c r="K1063" s="1" t="s">
        <v>3996</v>
      </c>
      <c r="L1063" s="1" t="s">
        <v>1472</v>
      </c>
      <c r="M1063" s="1" t="s">
        <v>3997</v>
      </c>
      <c r="N1063" s="1" t="s">
        <v>3998</v>
      </c>
      <c r="O1063" s="1" t="s">
        <v>3999</v>
      </c>
      <c r="P1063" s="1" t="s">
        <v>4000</v>
      </c>
    </row>
    <row r="1064" spans="1:16" s="1" customFormat="1" x14ac:dyDescent="0.65">
      <c r="A1064" s="1" t="s">
        <v>3993</v>
      </c>
      <c r="B1064" s="1" t="s">
        <v>3994</v>
      </c>
      <c r="C1064" s="1">
        <v>6.7611333333333301E-2</v>
      </c>
      <c r="D1064" s="1">
        <v>1.0334143333333301</v>
      </c>
      <c r="E1064" s="1">
        <v>-3.93400989061263</v>
      </c>
      <c r="F1064" s="1">
        <v>2.1410972197613001E-4</v>
      </c>
      <c r="G1064" s="1">
        <v>4.1177048044495401E-2</v>
      </c>
      <c r="H1064" s="1" t="s">
        <v>18</v>
      </c>
      <c r="I1064" s="1" t="s">
        <v>19</v>
      </c>
      <c r="J1064" s="1" t="s">
        <v>4001</v>
      </c>
      <c r="K1064" s="1" t="s">
        <v>4002</v>
      </c>
      <c r="L1064" s="1" t="s">
        <v>4003</v>
      </c>
      <c r="M1064" s="1" t="s">
        <v>4004</v>
      </c>
      <c r="N1064" s="1" t="s">
        <v>4005</v>
      </c>
      <c r="O1064" s="1" t="s">
        <v>34</v>
      </c>
      <c r="P1064" s="1" t="s">
        <v>34</v>
      </c>
    </row>
    <row r="1065" spans="1:16" s="1" customFormat="1" x14ac:dyDescent="0.65">
      <c r="A1065" s="1" t="s">
        <v>3993</v>
      </c>
      <c r="B1065" s="1" t="s">
        <v>3994</v>
      </c>
      <c r="C1065" s="1">
        <v>6.7611333333333301E-2</v>
      </c>
      <c r="D1065" s="1">
        <v>1.0334143333333301</v>
      </c>
      <c r="E1065" s="1">
        <v>-3.93400989061263</v>
      </c>
      <c r="F1065" s="1">
        <v>2.1410972197613001E-4</v>
      </c>
      <c r="G1065" s="1">
        <v>4.1177048044495401E-2</v>
      </c>
      <c r="H1065" s="1" t="s">
        <v>18</v>
      </c>
      <c r="I1065" s="1" t="s">
        <v>19</v>
      </c>
      <c r="J1065" s="1" t="s">
        <v>1518</v>
      </c>
      <c r="K1065" s="1" t="s">
        <v>1519</v>
      </c>
      <c r="L1065" s="1" t="s">
        <v>1520</v>
      </c>
      <c r="M1065" s="1" t="s">
        <v>1521</v>
      </c>
      <c r="N1065" s="1" t="s">
        <v>1522</v>
      </c>
      <c r="O1065" s="1" t="s">
        <v>34</v>
      </c>
      <c r="P1065" s="1" t="s">
        <v>34</v>
      </c>
    </row>
    <row r="1066" spans="1:16" s="1" customFormat="1" x14ac:dyDescent="0.65">
      <c r="A1066" s="1" t="s">
        <v>3993</v>
      </c>
      <c r="B1066" s="1" t="s">
        <v>3994</v>
      </c>
      <c r="C1066" s="1">
        <v>6.7611333333333301E-2</v>
      </c>
      <c r="D1066" s="1">
        <v>1.0334143333333301</v>
      </c>
      <c r="E1066" s="1">
        <v>-3.93400989061263</v>
      </c>
      <c r="F1066" s="1">
        <v>2.1410972197613001E-4</v>
      </c>
      <c r="G1066" s="1">
        <v>4.1177048044495401E-2</v>
      </c>
      <c r="H1066" s="1" t="s">
        <v>18</v>
      </c>
      <c r="I1066" s="1" t="s">
        <v>19</v>
      </c>
      <c r="J1066" s="1" t="s">
        <v>4006</v>
      </c>
      <c r="K1066" s="1" t="s">
        <v>21</v>
      </c>
      <c r="L1066" s="1" t="s">
        <v>4007</v>
      </c>
      <c r="M1066" s="1" t="s">
        <v>4008</v>
      </c>
      <c r="N1066" s="1" t="s">
        <v>4009</v>
      </c>
      <c r="O1066" s="1" t="s">
        <v>553</v>
      </c>
      <c r="P1066" s="1" t="s">
        <v>554</v>
      </c>
    </row>
    <row r="1067" spans="1:16" s="1" customFormat="1" x14ac:dyDescent="0.65">
      <c r="A1067" s="1" t="s">
        <v>3993</v>
      </c>
      <c r="B1067" s="1" t="s">
        <v>3994</v>
      </c>
      <c r="C1067" s="1">
        <v>6.7611333333333301E-2</v>
      </c>
      <c r="D1067" s="1">
        <v>1.0334143333333301</v>
      </c>
      <c r="E1067" s="1">
        <v>-3.93400989061263</v>
      </c>
      <c r="F1067" s="1">
        <v>2.1410972197613001E-4</v>
      </c>
      <c r="G1067" s="1">
        <v>4.1177048044495401E-2</v>
      </c>
      <c r="H1067" s="1" t="s">
        <v>18</v>
      </c>
      <c r="I1067" s="1" t="s">
        <v>19</v>
      </c>
      <c r="J1067" s="1" t="s">
        <v>4010</v>
      </c>
      <c r="K1067" s="1" t="s">
        <v>4011</v>
      </c>
      <c r="L1067" s="1" t="s">
        <v>4012</v>
      </c>
      <c r="M1067" s="1" t="s">
        <v>4013</v>
      </c>
      <c r="N1067" s="1" t="s">
        <v>4014</v>
      </c>
      <c r="O1067" s="1" t="s">
        <v>34</v>
      </c>
      <c r="P1067" s="1" t="s">
        <v>34</v>
      </c>
    </row>
    <row r="1068" spans="1:16" s="1" customFormat="1" x14ac:dyDescent="0.65">
      <c r="A1068" s="1" t="s">
        <v>3993</v>
      </c>
      <c r="B1068" s="1" t="s">
        <v>3994</v>
      </c>
      <c r="C1068" s="1">
        <v>6.7611333333333301E-2</v>
      </c>
      <c r="D1068" s="1">
        <v>1.0334143333333301</v>
      </c>
      <c r="E1068" s="1">
        <v>-3.93400989061263</v>
      </c>
      <c r="F1068" s="1">
        <v>2.1410972197613001E-4</v>
      </c>
      <c r="G1068" s="1">
        <v>4.1177048044495401E-2</v>
      </c>
      <c r="H1068" s="1" t="s">
        <v>18</v>
      </c>
      <c r="I1068" s="1" t="s">
        <v>19</v>
      </c>
      <c r="J1068" s="1" t="s">
        <v>4015</v>
      </c>
      <c r="K1068" s="1" t="s">
        <v>4016</v>
      </c>
      <c r="L1068" s="1" t="s">
        <v>4017</v>
      </c>
      <c r="M1068" s="1" t="s">
        <v>4018</v>
      </c>
      <c r="N1068" s="1" t="s">
        <v>4019</v>
      </c>
      <c r="O1068" s="1" t="s">
        <v>4020</v>
      </c>
      <c r="P1068" s="1" t="s">
        <v>4021</v>
      </c>
    </row>
    <row r="1069" spans="1:16" s="1" customFormat="1" x14ac:dyDescent="0.65">
      <c r="A1069" s="1" t="s">
        <v>3993</v>
      </c>
      <c r="B1069" s="1" t="s">
        <v>3994</v>
      </c>
      <c r="C1069" s="1">
        <v>6.7611333333333301E-2</v>
      </c>
      <c r="D1069" s="1">
        <v>1.0334143333333301</v>
      </c>
      <c r="E1069" s="1">
        <v>-3.93400989061263</v>
      </c>
      <c r="F1069" s="1">
        <v>2.1410972197613001E-4</v>
      </c>
      <c r="G1069" s="1">
        <v>4.1177048044495401E-2</v>
      </c>
      <c r="H1069" s="1" t="s">
        <v>18</v>
      </c>
      <c r="I1069" s="1" t="s">
        <v>19</v>
      </c>
      <c r="J1069" s="1" t="s">
        <v>4022</v>
      </c>
      <c r="K1069" s="1" t="s">
        <v>4023</v>
      </c>
      <c r="L1069" s="1" t="s">
        <v>4024</v>
      </c>
      <c r="M1069" s="1" t="s">
        <v>4025</v>
      </c>
      <c r="N1069" s="1" t="s">
        <v>4026</v>
      </c>
      <c r="O1069" s="1" t="s">
        <v>4027</v>
      </c>
      <c r="P1069" s="1" t="s">
        <v>4028</v>
      </c>
    </row>
    <row r="1070" spans="1:16" s="1" customFormat="1" x14ac:dyDescent="0.65">
      <c r="A1070" s="1" t="s">
        <v>3993</v>
      </c>
      <c r="B1070" s="1" t="s">
        <v>3994</v>
      </c>
      <c r="C1070" s="1">
        <v>6.7611333333333301E-2</v>
      </c>
      <c r="D1070" s="1">
        <v>1.0334143333333301</v>
      </c>
      <c r="E1070" s="1">
        <v>-3.93400989061263</v>
      </c>
      <c r="F1070" s="1">
        <v>2.1410972197613001E-4</v>
      </c>
      <c r="G1070" s="1">
        <v>4.1177048044495401E-2</v>
      </c>
      <c r="H1070" s="1" t="s">
        <v>18</v>
      </c>
      <c r="I1070" s="1" t="s">
        <v>69</v>
      </c>
      <c r="J1070" s="1" t="s">
        <v>4029</v>
      </c>
      <c r="K1070" s="1" t="s">
        <v>4030</v>
      </c>
      <c r="L1070" s="1" t="s">
        <v>4031</v>
      </c>
      <c r="M1070" s="1" t="s">
        <v>34</v>
      </c>
      <c r="N1070" s="1" t="s">
        <v>34</v>
      </c>
      <c r="O1070" s="1" t="s">
        <v>34</v>
      </c>
      <c r="P1070" s="1" t="s">
        <v>34</v>
      </c>
    </row>
    <row r="1071" spans="1:16" s="1" customFormat="1" hidden="1" x14ac:dyDescent="0.65">
      <c r="A1071" s="1" t="s">
        <v>4032</v>
      </c>
      <c r="B1071" s="1" t="s">
        <v>4033</v>
      </c>
      <c r="C1071" s="1">
        <v>7.5018099999999999</v>
      </c>
      <c r="D1071" s="1">
        <v>0</v>
      </c>
      <c r="E1071" s="1" t="s">
        <v>64</v>
      </c>
      <c r="F1071" s="2">
        <v>1.7864236172471302E-21</v>
      </c>
      <c r="G1071" s="2">
        <v>5.7889950528701899E-17</v>
      </c>
      <c r="H1071" s="1" t="s">
        <v>18</v>
      </c>
      <c r="I1071" s="1" t="s">
        <v>19</v>
      </c>
      <c r="J1071" s="1" t="s">
        <v>4034</v>
      </c>
      <c r="K1071" s="1" t="s">
        <v>4035</v>
      </c>
      <c r="L1071" s="1" t="s">
        <v>4036</v>
      </c>
      <c r="M1071" s="1" t="s">
        <v>4037</v>
      </c>
      <c r="N1071" s="1" t="s">
        <v>4038</v>
      </c>
      <c r="O1071" s="1" t="s">
        <v>34</v>
      </c>
      <c r="P1071" s="1" t="s">
        <v>34</v>
      </c>
    </row>
    <row r="1072" spans="1:16" s="1" customFormat="1" hidden="1" x14ac:dyDescent="0.65">
      <c r="A1072" s="1" t="s">
        <v>4032</v>
      </c>
      <c r="B1072" s="1" t="s">
        <v>4033</v>
      </c>
      <c r="C1072" s="1">
        <v>7.5018099999999999</v>
      </c>
      <c r="D1072" s="1">
        <v>0</v>
      </c>
      <c r="E1072" s="1" t="s">
        <v>64</v>
      </c>
      <c r="F1072" s="2">
        <v>1.7864236172471302E-21</v>
      </c>
      <c r="G1072" s="2">
        <v>5.7889950528701899E-17</v>
      </c>
      <c r="H1072" s="1" t="s">
        <v>18</v>
      </c>
      <c r="I1072" s="1" t="s">
        <v>19</v>
      </c>
      <c r="J1072" s="1" t="s">
        <v>4039</v>
      </c>
      <c r="K1072" s="1" t="s">
        <v>4040</v>
      </c>
      <c r="L1072" s="1" t="s">
        <v>4041</v>
      </c>
      <c r="M1072" s="1" t="s">
        <v>4042</v>
      </c>
      <c r="N1072" s="1" t="s">
        <v>4043</v>
      </c>
      <c r="O1072" s="1" t="s">
        <v>34</v>
      </c>
      <c r="P1072" s="1" t="s">
        <v>34</v>
      </c>
    </row>
    <row r="1073" spans="1:16" s="1" customFormat="1" hidden="1" x14ac:dyDescent="0.65">
      <c r="A1073" s="1" t="s">
        <v>4032</v>
      </c>
      <c r="B1073" s="1" t="s">
        <v>4033</v>
      </c>
      <c r="C1073" s="1">
        <v>7.5018099999999999</v>
      </c>
      <c r="D1073" s="1">
        <v>0</v>
      </c>
      <c r="E1073" s="1" t="s">
        <v>64</v>
      </c>
      <c r="F1073" s="2">
        <v>1.7864236172471302E-21</v>
      </c>
      <c r="G1073" s="2">
        <v>5.7889950528701899E-17</v>
      </c>
      <c r="H1073" s="1" t="s">
        <v>18</v>
      </c>
      <c r="I1073" s="1" t="s">
        <v>19</v>
      </c>
      <c r="J1073" s="1" t="s">
        <v>4044</v>
      </c>
      <c r="K1073" s="1" t="s">
        <v>4045</v>
      </c>
      <c r="L1073" s="1" t="s">
        <v>4046</v>
      </c>
      <c r="M1073" s="1" t="s">
        <v>4047</v>
      </c>
      <c r="N1073" s="1" t="s">
        <v>4048</v>
      </c>
      <c r="O1073" s="1" t="s">
        <v>4049</v>
      </c>
      <c r="P1073" s="1" t="s">
        <v>4050</v>
      </c>
    </row>
    <row r="1074" spans="1:16" s="1" customFormat="1" hidden="1" x14ac:dyDescent="0.65">
      <c r="A1074" s="1" t="s">
        <v>4032</v>
      </c>
      <c r="B1074" s="1" t="s">
        <v>4033</v>
      </c>
      <c r="C1074" s="1">
        <v>7.5018099999999999</v>
      </c>
      <c r="D1074" s="1">
        <v>0</v>
      </c>
      <c r="E1074" s="1" t="s">
        <v>64</v>
      </c>
      <c r="F1074" s="2">
        <v>1.7864236172471302E-21</v>
      </c>
      <c r="G1074" s="2">
        <v>5.7889950528701899E-17</v>
      </c>
      <c r="H1074" s="1" t="s">
        <v>18</v>
      </c>
      <c r="I1074" s="1" t="s">
        <v>19</v>
      </c>
      <c r="J1074" s="1" t="s">
        <v>4051</v>
      </c>
      <c r="K1074" s="1" t="s">
        <v>4052</v>
      </c>
      <c r="L1074" s="1" t="s">
        <v>4053</v>
      </c>
      <c r="M1074" s="1" t="s">
        <v>4054</v>
      </c>
      <c r="N1074" s="1" t="s">
        <v>4055</v>
      </c>
      <c r="O1074" s="1" t="s">
        <v>34</v>
      </c>
      <c r="P1074" s="1" t="s">
        <v>34</v>
      </c>
    </row>
    <row r="1075" spans="1:16" s="1" customFormat="1" hidden="1" x14ac:dyDescent="0.65">
      <c r="A1075" s="1" t="s">
        <v>4032</v>
      </c>
      <c r="B1075" s="1" t="s">
        <v>4033</v>
      </c>
      <c r="C1075" s="1">
        <v>7.5018099999999999</v>
      </c>
      <c r="D1075" s="1">
        <v>0</v>
      </c>
      <c r="E1075" s="1" t="s">
        <v>64</v>
      </c>
      <c r="F1075" s="2">
        <v>1.7864236172471302E-21</v>
      </c>
      <c r="G1075" s="2">
        <v>5.7889950528701899E-17</v>
      </c>
      <c r="H1075" s="1" t="s">
        <v>18</v>
      </c>
      <c r="I1075" s="1" t="s">
        <v>19</v>
      </c>
      <c r="J1075" s="1" t="s">
        <v>4056</v>
      </c>
      <c r="K1075" s="1" t="s">
        <v>4057</v>
      </c>
      <c r="L1075" s="1" t="s">
        <v>4058</v>
      </c>
      <c r="M1075" s="1" t="s">
        <v>4059</v>
      </c>
      <c r="N1075" s="1" t="s">
        <v>4060</v>
      </c>
      <c r="O1075" s="1" t="s">
        <v>34</v>
      </c>
      <c r="P1075" s="1" t="s">
        <v>34</v>
      </c>
    </row>
    <row r="1076" spans="1:16" s="1" customFormat="1" hidden="1" x14ac:dyDescent="0.65">
      <c r="A1076" s="1" t="s">
        <v>4032</v>
      </c>
      <c r="B1076" s="1" t="s">
        <v>4033</v>
      </c>
      <c r="C1076" s="1">
        <v>7.5018099999999999</v>
      </c>
      <c r="D1076" s="1">
        <v>0</v>
      </c>
      <c r="E1076" s="1" t="s">
        <v>64</v>
      </c>
      <c r="F1076" s="2">
        <v>1.7864236172471302E-21</v>
      </c>
      <c r="G1076" s="2">
        <v>5.7889950528701899E-17</v>
      </c>
      <c r="H1076" s="1" t="s">
        <v>18</v>
      </c>
      <c r="I1076" s="1" t="s">
        <v>19</v>
      </c>
      <c r="J1076" s="1" t="s">
        <v>4061</v>
      </c>
      <c r="K1076" s="1" t="s">
        <v>21</v>
      </c>
      <c r="L1076" s="1" t="s">
        <v>4062</v>
      </c>
      <c r="M1076" s="1" t="s">
        <v>4063</v>
      </c>
      <c r="N1076" s="1" t="s">
        <v>4064</v>
      </c>
      <c r="O1076" s="1" t="s">
        <v>34</v>
      </c>
      <c r="P1076" s="1" t="s">
        <v>34</v>
      </c>
    </row>
    <row r="1077" spans="1:16" s="1" customFormat="1" x14ac:dyDescent="0.65">
      <c r="A1077" s="1" t="s">
        <v>4065</v>
      </c>
      <c r="B1077" s="1" t="s">
        <v>4033</v>
      </c>
      <c r="C1077" s="1">
        <v>2.1863333333333301E-3</v>
      </c>
      <c r="D1077" s="1">
        <v>6.6664599999999998</v>
      </c>
      <c r="E1077" s="1">
        <v>-11.574191780255299</v>
      </c>
      <c r="F1077" s="2">
        <v>3.7539718825194397E-17</v>
      </c>
      <c r="G1077" s="2">
        <v>6.08246679194919E-13</v>
      </c>
      <c r="H1077" s="1" t="s">
        <v>18</v>
      </c>
      <c r="I1077" s="1" t="s">
        <v>19</v>
      </c>
      <c r="J1077" s="1" t="s">
        <v>4034</v>
      </c>
      <c r="K1077" s="1" t="s">
        <v>4035</v>
      </c>
      <c r="L1077" s="1" t="s">
        <v>4036</v>
      </c>
      <c r="M1077" s="1" t="s">
        <v>4037</v>
      </c>
      <c r="N1077" s="1" t="s">
        <v>4038</v>
      </c>
      <c r="O1077" s="1" t="s">
        <v>34</v>
      </c>
      <c r="P1077" s="1" t="s">
        <v>34</v>
      </c>
    </row>
    <row r="1078" spans="1:16" s="1" customFormat="1" x14ac:dyDescent="0.65">
      <c r="A1078" s="1" t="s">
        <v>4065</v>
      </c>
      <c r="B1078" s="1" t="s">
        <v>4033</v>
      </c>
      <c r="C1078" s="1">
        <v>2.1863333333333301E-3</v>
      </c>
      <c r="D1078" s="1">
        <v>6.6664599999999998</v>
      </c>
      <c r="E1078" s="1">
        <v>-11.574191780255299</v>
      </c>
      <c r="F1078" s="2">
        <v>3.7539718825194397E-17</v>
      </c>
      <c r="G1078" s="2">
        <v>6.08246679194919E-13</v>
      </c>
      <c r="H1078" s="1" t="s">
        <v>18</v>
      </c>
      <c r="I1078" s="1" t="s">
        <v>19</v>
      </c>
      <c r="J1078" s="1" t="s">
        <v>4039</v>
      </c>
      <c r="K1078" s="1" t="s">
        <v>4040</v>
      </c>
      <c r="L1078" s="1" t="s">
        <v>4041</v>
      </c>
      <c r="M1078" s="1" t="s">
        <v>4042</v>
      </c>
      <c r="N1078" s="1" t="s">
        <v>4043</v>
      </c>
      <c r="O1078" s="1" t="s">
        <v>34</v>
      </c>
      <c r="P1078" s="1" t="s">
        <v>34</v>
      </c>
    </row>
    <row r="1079" spans="1:16" s="1" customFormat="1" x14ac:dyDescent="0.65">
      <c r="A1079" s="1" t="s">
        <v>4065</v>
      </c>
      <c r="B1079" s="1" t="s">
        <v>4033</v>
      </c>
      <c r="C1079" s="1">
        <v>2.1863333333333301E-3</v>
      </c>
      <c r="D1079" s="1">
        <v>6.6664599999999998</v>
      </c>
      <c r="E1079" s="1">
        <v>-11.574191780255299</v>
      </c>
      <c r="F1079" s="2">
        <v>3.7539718825194397E-17</v>
      </c>
      <c r="G1079" s="2">
        <v>6.08246679194919E-13</v>
      </c>
      <c r="H1079" s="1" t="s">
        <v>18</v>
      </c>
      <c r="I1079" s="1" t="s">
        <v>19</v>
      </c>
      <c r="J1079" s="1" t="s">
        <v>4044</v>
      </c>
      <c r="K1079" s="1" t="s">
        <v>4045</v>
      </c>
      <c r="L1079" s="1" t="s">
        <v>4046</v>
      </c>
      <c r="M1079" s="1" t="s">
        <v>4047</v>
      </c>
      <c r="N1079" s="1" t="s">
        <v>4048</v>
      </c>
      <c r="O1079" s="1" t="s">
        <v>4049</v>
      </c>
      <c r="P1079" s="1" t="s">
        <v>4050</v>
      </c>
    </row>
    <row r="1080" spans="1:16" s="1" customFormat="1" x14ac:dyDescent="0.65">
      <c r="A1080" s="1" t="s">
        <v>4065</v>
      </c>
      <c r="B1080" s="1" t="s">
        <v>4033</v>
      </c>
      <c r="C1080" s="1">
        <v>2.1863333333333301E-3</v>
      </c>
      <c r="D1080" s="1">
        <v>6.6664599999999998</v>
      </c>
      <c r="E1080" s="1">
        <v>-11.574191780255299</v>
      </c>
      <c r="F1080" s="2">
        <v>3.7539718825194397E-17</v>
      </c>
      <c r="G1080" s="2">
        <v>6.08246679194919E-13</v>
      </c>
      <c r="H1080" s="1" t="s">
        <v>18</v>
      </c>
      <c r="I1080" s="1" t="s">
        <v>19</v>
      </c>
      <c r="J1080" s="1" t="s">
        <v>4051</v>
      </c>
      <c r="K1080" s="1" t="s">
        <v>4052</v>
      </c>
      <c r="L1080" s="1" t="s">
        <v>4053</v>
      </c>
      <c r="M1080" s="1" t="s">
        <v>4054</v>
      </c>
      <c r="N1080" s="1" t="s">
        <v>4055</v>
      </c>
      <c r="O1080" s="1" t="s">
        <v>34</v>
      </c>
      <c r="P1080" s="1" t="s">
        <v>34</v>
      </c>
    </row>
    <row r="1081" spans="1:16" s="1" customFormat="1" x14ac:dyDescent="0.65">
      <c r="A1081" s="1" t="s">
        <v>4065</v>
      </c>
      <c r="B1081" s="1" t="s">
        <v>4033</v>
      </c>
      <c r="C1081" s="1">
        <v>2.1863333333333301E-3</v>
      </c>
      <c r="D1081" s="1">
        <v>6.6664599999999998</v>
      </c>
      <c r="E1081" s="1">
        <v>-11.574191780255299</v>
      </c>
      <c r="F1081" s="2">
        <v>3.7539718825194397E-17</v>
      </c>
      <c r="G1081" s="2">
        <v>6.08246679194919E-13</v>
      </c>
      <c r="H1081" s="1" t="s">
        <v>18</v>
      </c>
      <c r="I1081" s="1" t="s">
        <v>19</v>
      </c>
      <c r="J1081" s="1" t="s">
        <v>4056</v>
      </c>
      <c r="K1081" s="1" t="s">
        <v>4057</v>
      </c>
      <c r="L1081" s="1" t="s">
        <v>4058</v>
      </c>
      <c r="M1081" s="1" t="s">
        <v>4059</v>
      </c>
      <c r="N1081" s="1" t="s">
        <v>4060</v>
      </c>
      <c r="O1081" s="1" t="s">
        <v>34</v>
      </c>
      <c r="P1081" s="1" t="s">
        <v>34</v>
      </c>
    </row>
    <row r="1082" spans="1:16" s="1" customFormat="1" x14ac:dyDescent="0.65">
      <c r="A1082" s="1" t="s">
        <v>4065</v>
      </c>
      <c r="B1082" s="1" t="s">
        <v>4033</v>
      </c>
      <c r="C1082" s="1">
        <v>2.1863333333333301E-3</v>
      </c>
      <c r="D1082" s="1">
        <v>6.6664599999999998</v>
      </c>
      <c r="E1082" s="1">
        <v>-11.574191780255299</v>
      </c>
      <c r="F1082" s="2">
        <v>3.7539718825194397E-17</v>
      </c>
      <c r="G1082" s="2">
        <v>6.08246679194919E-13</v>
      </c>
      <c r="H1082" s="1" t="s">
        <v>18</v>
      </c>
      <c r="I1082" s="1" t="s">
        <v>19</v>
      </c>
      <c r="J1082" s="1" t="s">
        <v>4061</v>
      </c>
      <c r="K1082" s="1" t="s">
        <v>21</v>
      </c>
      <c r="L1082" s="1" t="s">
        <v>4062</v>
      </c>
      <c r="M1082" s="1" t="s">
        <v>4063</v>
      </c>
      <c r="N1082" s="1" t="s">
        <v>4064</v>
      </c>
      <c r="O1082" s="1" t="s">
        <v>34</v>
      </c>
      <c r="P1082" s="1" t="s">
        <v>34</v>
      </c>
    </row>
    <row r="1083" spans="1:16" s="1" customFormat="1" hidden="1" x14ac:dyDescent="0.65">
      <c r="A1083" s="1" t="s">
        <v>4066</v>
      </c>
      <c r="B1083" s="1" t="s">
        <v>4067</v>
      </c>
      <c r="C1083" s="1">
        <v>13.730266666666701</v>
      </c>
      <c r="D1083" s="1">
        <v>0</v>
      </c>
      <c r="E1083" s="1" t="s">
        <v>64</v>
      </c>
      <c r="F1083" s="1">
        <v>1.26964008556475E-4</v>
      </c>
      <c r="G1083" s="1">
        <v>2.94934206399774E-2</v>
      </c>
      <c r="H1083" s="1" t="s">
        <v>18</v>
      </c>
      <c r="I1083" s="1" t="s">
        <v>69</v>
      </c>
      <c r="J1083" s="1" t="s">
        <v>3528</v>
      </c>
      <c r="K1083" s="1" t="s">
        <v>3529</v>
      </c>
      <c r="L1083" s="1" t="s">
        <v>3530</v>
      </c>
      <c r="M1083" s="1" t="s">
        <v>3531</v>
      </c>
      <c r="N1083" s="1" t="s">
        <v>3532</v>
      </c>
      <c r="O1083" s="1" t="s">
        <v>1417</v>
      </c>
      <c r="P1083" s="1" t="s">
        <v>1418</v>
      </c>
    </row>
    <row r="1084" spans="1:16" s="1" customFormat="1" hidden="1" x14ac:dyDescent="0.65">
      <c r="A1084" s="1" t="s">
        <v>4066</v>
      </c>
      <c r="B1084" s="1" t="s">
        <v>4067</v>
      </c>
      <c r="C1084" s="1">
        <v>13.730266666666701</v>
      </c>
      <c r="D1084" s="1">
        <v>0</v>
      </c>
      <c r="E1084" s="1" t="s">
        <v>64</v>
      </c>
      <c r="F1084" s="1">
        <v>1.26964008556475E-4</v>
      </c>
      <c r="G1084" s="1">
        <v>2.94934206399774E-2</v>
      </c>
      <c r="H1084" s="1" t="s">
        <v>18</v>
      </c>
      <c r="I1084" s="1" t="s">
        <v>69</v>
      </c>
      <c r="J1084" s="1" t="s">
        <v>3533</v>
      </c>
      <c r="K1084" s="1" t="s">
        <v>3534</v>
      </c>
      <c r="L1084" s="1" t="s">
        <v>3535</v>
      </c>
      <c r="M1084" s="1" t="s">
        <v>3536</v>
      </c>
      <c r="N1084" s="1" t="s">
        <v>3537</v>
      </c>
      <c r="O1084" s="1" t="s">
        <v>34</v>
      </c>
      <c r="P1084" s="1" t="s">
        <v>34</v>
      </c>
    </row>
    <row r="1085" spans="1:16" s="1" customFormat="1" hidden="1" x14ac:dyDescent="0.65">
      <c r="A1085" s="1" t="s">
        <v>4066</v>
      </c>
      <c r="B1085" s="1" t="s">
        <v>4067</v>
      </c>
      <c r="C1085" s="1">
        <v>13.730266666666701</v>
      </c>
      <c r="D1085" s="1">
        <v>0</v>
      </c>
      <c r="E1085" s="1" t="s">
        <v>64</v>
      </c>
      <c r="F1085" s="1">
        <v>1.26964008556475E-4</v>
      </c>
      <c r="G1085" s="1">
        <v>2.94934206399774E-2</v>
      </c>
      <c r="H1085" s="1" t="s">
        <v>18</v>
      </c>
      <c r="I1085" s="1" t="s">
        <v>69</v>
      </c>
      <c r="J1085" s="1" t="s">
        <v>2310</v>
      </c>
      <c r="K1085" s="1" t="s">
        <v>2311</v>
      </c>
      <c r="L1085" s="1" t="s">
        <v>2312</v>
      </c>
      <c r="M1085" s="1" t="s">
        <v>2313</v>
      </c>
      <c r="N1085" s="1" t="s">
        <v>2314</v>
      </c>
      <c r="O1085" s="1" t="s">
        <v>34</v>
      </c>
      <c r="P1085" s="1" t="s">
        <v>34</v>
      </c>
    </row>
    <row r="1086" spans="1:16" s="1" customFormat="1" hidden="1" x14ac:dyDescent="0.65">
      <c r="A1086" s="1" t="s">
        <v>4066</v>
      </c>
      <c r="B1086" s="1" t="s">
        <v>4067</v>
      </c>
      <c r="C1086" s="1">
        <v>13.730266666666701</v>
      </c>
      <c r="D1086" s="1">
        <v>0</v>
      </c>
      <c r="E1086" s="1" t="s">
        <v>64</v>
      </c>
      <c r="F1086" s="1">
        <v>1.26964008556475E-4</v>
      </c>
      <c r="G1086" s="1">
        <v>2.94934206399774E-2</v>
      </c>
      <c r="H1086" s="1" t="s">
        <v>18</v>
      </c>
      <c r="I1086" s="1" t="s">
        <v>69</v>
      </c>
      <c r="J1086" s="1" t="s">
        <v>3538</v>
      </c>
      <c r="K1086" s="1" t="s">
        <v>21</v>
      </c>
      <c r="L1086" s="1" t="s">
        <v>3539</v>
      </c>
      <c r="M1086" s="1" t="s">
        <v>3540</v>
      </c>
      <c r="N1086" s="1" t="s">
        <v>3541</v>
      </c>
      <c r="O1086" s="1" t="s">
        <v>34</v>
      </c>
      <c r="P1086" s="1" t="s">
        <v>34</v>
      </c>
    </row>
    <row r="1087" spans="1:16" s="1" customFormat="1" hidden="1" x14ac:dyDescent="0.65">
      <c r="A1087" s="1" t="s">
        <v>4066</v>
      </c>
      <c r="B1087" s="1" t="s">
        <v>4067</v>
      </c>
      <c r="C1087" s="1">
        <v>13.730266666666701</v>
      </c>
      <c r="D1087" s="1">
        <v>0</v>
      </c>
      <c r="E1087" s="1" t="s">
        <v>64</v>
      </c>
      <c r="F1087" s="1">
        <v>1.26964008556475E-4</v>
      </c>
      <c r="G1087" s="1">
        <v>2.94934206399774E-2</v>
      </c>
      <c r="H1087" s="1" t="s">
        <v>18</v>
      </c>
      <c r="I1087" s="1" t="s">
        <v>69</v>
      </c>
      <c r="J1087" s="1" t="s">
        <v>3542</v>
      </c>
      <c r="K1087" s="1" t="s">
        <v>3543</v>
      </c>
      <c r="L1087" s="1" t="s">
        <v>3544</v>
      </c>
      <c r="M1087" s="1" t="s">
        <v>3545</v>
      </c>
      <c r="N1087" s="1" t="s">
        <v>3546</v>
      </c>
      <c r="O1087" s="1" t="s">
        <v>34</v>
      </c>
      <c r="P1087" s="1" t="s">
        <v>34</v>
      </c>
    </row>
    <row r="1088" spans="1:16" s="1" customFormat="1" hidden="1" x14ac:dyDescent="0.65">
      <c r="A1088" s="1" t="s">
        <v>4066</v>
      </c>
      <c r="B1088" s="1" t="s">
        <v>4067</v>
      </c>
      <c r="C1088" s="1">
        <v>13.730266666666701</v>
      </c>
      <c r="D1088" s="1">
        <v>0</v>
      </c>
      <c r="E1088" s="1" t="s">
        <v>64</v>
      </c>
      <c r="F1088" s="1">
        <v>1.26964008556475E-4</v>
      </c>
      <c r="G1088" s="1">
        <v>2.94934206399774E-2</v>
      </c>
      <c r="H1088" s="1" t="s">
        <v>18</v>
      </c>
      <c r="I1088" s="1" t="s">
        <v>69</v>
      </c>
      <c r="J1088" s="1" t="s">
        <v>3547</v>
      </c>
      <c r="K1088" s="1" t="s">
        <v>3548</v>
      </c>
      <c r="L1088" s="1" t="s">
        <v>1808</v>
      </c>
      <c r="M1088" s="1" t="s">
        <v>34</v>
      </c>
      <c r="N1088" s="1" t="s">
        <v>34</v>
      </c>
      <c r="O1088" s="1" t="s">
        <v>34</v>
      </c>
      <c r="P1088" s="1" t="s">
        <v>34</v>
      </c>
    </row>
    <row r="1089" spans="1:16" s="1" customFormat="1" hidden="1" x14ac:dyDescent="0.65">
      <c r="A1089" s="1" t="s">
        <v>4066</v>
      </c>
      <c r="B1089" s="1" t="s">
        <v>4067</v>
      </c>
      <c r="C1089" s="1">
        <v>13.730266666666701</v>
      </c>
      <c r="D1089" s="1">
        <v>0</v>
      </c>
      <c r="E1089" s="1" t="s">
        <v>64</v>
      </c>
      <c r="F1089" s="1">
        <v>1.26964008556475E-4</v>
      </c>
      <c r="G1089" s="1">
        <v>2.94934206399774E-2</v>
      </c>
      <c r="H1089" s="1" t="s">
        <v>18</v>
      </c>
      <c r="I1089" s="1" t="s">
        <v>69</v>
      </c>
      <c r="J1089" s="1" t="s">
        <v>3549</v>
      </c>
      <c r="K1089" s="1" t="s">
        <v>3550</v>
      </c>
      <c r="L1089" s="1" t="s">
        <v>3551</v>
      </c>
      <c r="M1089" s="1" t="s">
        <v>3552</v>
      </c>
      <c r="N1089" s="1" t="s">
        <v>3553</v>
      </c>
      <c r="O1089" s="1" t="s">
        <v>183</v>
      </c>
      <c r="P1089" s="1" t="s">
        <v>184</v>
      </c>
    </row>
    <row r="1090" spans="1:16" s="1" customFormat="1" hidden="1" x14ac:dyDescent="0.65">
      <c r="A1090" s="1" t="s">
        <v>4066</v>
      </c>
      <c r="B1090" s="1" t="s">
        <v>4067</v>
      </c>
      <c r="C1090" s="1">
        <v>13.730266666666701</v>
      </c>
      <c r="D1090" s="1">
        <v>0</v>
      </c>
      <c r="E1090" s="1" t="s">
        <v>64</v>
      </c>
      <c r="F1090" s="1">
        <v>1.26964008556475E-4</v>
      </c>
      <c r="G1090" s="1">
        <v>2.94934206399774E-2</v>
      </c>
      <c r="H1090" s="1" t="s">
        <v>18</v>
      </c>
      <c r="I1090" s="1" t="s">
        <v>69</v>
      </c>
      <c r="J1090" s="1" t="s">
        <v>3554</v>
      </c>
      <c r="K1090" s="1" t="s">
        <v>3555</v>
      </c>
      <c r="L1090" s="1" t="s">
        <v>3556</v>
      </c>
      <c r="M1090" s="1" t="s">
        <v>3557</v>
      </c>
      <c r="N1090" s="1" t="s">
        <v>3558</v>
      </c>
      <c r="O1090" s="1" t="s">
        <v>34</v>
      </c>
      <c r="P1090" s="1" t="s">
        <v>34</v>
      </c>
    </row>
    <row r="1091" spans="1:16" s="1" customFormat="1" hidden="1" x14ac:dyDescent="0.65">
      <c r="A1091" s="1" t="s">
        <v>4066</v>
      </c>
      <c r="B1091" s="1" t="s">
        <v>4067</v>
      </c>
      <c r="C1091" s="1">
        <v>13.730266666666701</v>
      </c>
      <c r="D1091" s="1">
        <v>0</v>
      </c>
      <c r="E1091" s="1" t="s">
        <v>64</v>
      </c>
      <c r="F1091" s="1">
        <v>1.26964008556475E-4</v>
      </c>
      <c r="G1091" s="1">
        <v>2.94934206399774E-2</v>
      </c>
      <c r="H1091" s="1" t="s">
        <v>18</v>
      </c>
      <c r="I1091" s="1" t="s">
        <v>69</v>
      </c>
      <c r="J1091" s="1" t="s">
        <v>3559</v>
      </c>
      <c r="K1091" s="1" t="s">
        <v>3560</v>
      </c>
      <c r="L1091" s="1" t="s">
        <v>3561</v>
      </c>
      <c r="M1091" s="1" t="s">
        <v>3562</v>
      </c>
      <c r="N1091" s="1" t="s">
        <v>3563</v>
      </c>
      <c r="O1091" s="1" t="s">
        <v>34</v>
      </c>
      <c r="P1091" s="1" t="s">
        <v>34</v>
      </c>
    </row>
    <row r="1092" spans="1:16" s="1" customFormat="1" hidden="1" x14ac:dyDescent="0.65">
      <c r="A1092" s="1" t="s">
        <v>4066</v>
      </c>
      <c r="B1092" s="1" t="s">
        <v>4067</v>
      </c>
      <c r="C1092" s="1">
        <v>13.730266666666701</v>
      </c>
      <c r="D1092" s="1">
        <v>0</v>
      </c>
      <c r="E1092" s="1" t="s">
        <v>64</v>
      </c>
      <c r="F1092" s="1">
        <v>1.26964008556475E-4</v>
      </c>
      <c r="G1092" s="1">
        <v>2.94934206399774E-2</v>
      </c>
      <c r="H1092" s="1" t="s">
        <v>18</v>
      </c>
      <c r="I1092" s="1" t="s">
        <v>69</v>
      </c>
      <c r="J1092" s="1" t="s">
        <v>3564</v>
      </c>
      <c r="K1092" s="1" t="s">
        <v>3565</v>
      </c>
      <c r="L1092" s="1" t="s">
        <v>3566</v>
      </c>
      <c r="M1092" s="1" t="s">
        <v>3567</v>
      </c>
      <c r="N1092" s="1" t="s">
        <v>3568</v>
      </c>
      <c r="O1092" s="1" t="s">
        <v>34</v>
      </c>
      <c r="P1092" s="1" t="s">
        <v>34</v>
      </c>
    </row>
    <row r="1093" spans="1:16" s="1" customFormat="1" hidden="1" x14ac:dyDescent="0.65">
      <c r="A1093" s="1" t="s">
        <v>4066</v>
      </c>
      <c r="B1093" s="1" t="s">
        <v>4067</v>
      </c>
      <c r="C1093" s="1">
        <v>13.730266666666701</v>
      </c>
      <c r="D1093" s="1">
        <v>0</v>
      </c>
      <c r="E1093" s="1" t="s">
        <v>64</v>
      </c>
      <c r="F1093" s="1">
        <v>1.26964008556475E-4</v>
      </c>
      <c r="G1093" s="1">
        <v>2.94934206399774E-2</v>
      </c>
      <c r="H1093" s="1" t="s">
        <v>18</v>
      </c>
      <c r="I1093" s="1" t="s">
        <v>69</v>
      </c>
      <c r="J1093" s="1" t="s">
        <v>3569</v>
      </c>
      <c r="K1093" s="1" t="s">
        <v>3570</v>
      </c>
      <c r="L1093" s="1" t="s">
        <v>3571</v>
      </c>
      <c r="M1093" s="1" t="s">
        <v>3572</v>
      </c>
      <c r="N1093" s="1" t="s">
        <v>3573</v>
      </c>
      <c r="O1093" s="1" t="s">
        <v>34</v>
      </c>
      <c r="P1093" s="1" t="s">
        <v>34</v>
      </c>
    </row>
    <row r="1094" spans="1:16" s="1" customFormat="1" hidden="1" x14ac:dyDescent="0.65">
      <c r="A1094" s="1" t="s">
        <v>4066</v>
      </c>
      <c r="B1094" s="1" t="s">
        <v>4067</v>
      </c>
      <c r="C1094" s="1">
        <v>13.730266666666701</v>
      </c>
      <c r="D1094" s="1">
        <v>0</v>
      </c>
      <c r="E1094" s="1" t="s">
        <v>64</v>
      </c>
      <c r="F1094" s="1">
        <v>1.26964008556475E-4</v>
      </c>
      <c r="G1094" s="1">
        <v>2.94934206399774E-2</v>
      </c>
      <c r="H1094" s="1" t="s">
        <v>18</v>
      </c>
      <c r="I1094" s="1" t="s">
        <v>69</v>
      </c>
      <c r="J1094" s="1" t="s">
        <v>3574</v>
      </c>
      <c r="K1094" s="1" t="s">
        <v>3575</v>
      </c>
      <c r="L1094" s="1" t="s">
        <v>3576</v>
      </c>
      <c r="M1094" s="1" t="s">
        <v>3577</v>
      </c>
      <c r="N1094" s="1" t="s">
        <v>3578</v>
      </c>
      <c r="O1094" s="1" t="s">
        <v>3579</v>
      </c>
      <c r="P1094" s="1" t="s">
        <v>3580</v>
      </c>
    </row>
    <row r="1095" spans="1:16" s="1" customFormat="1" hidden="1" x14ac:dyDescent="0.65">
      <c r="A1095" s="1" t="s">
        <v>4066</v>
      </c>
      <c r="B1095" s="1" t="s">
        <v>4067</v>
      </c>
      <c r="C1095" s="1">
        <v>13.730266666666701</v>
      </c>
      <c r="D1095" s="1">
        <v>0</v>
      </c>
      <c r="E1095" s="1" t="s">
        <v>64</v>
      </c>
      <c r="F1095" s="1">
        <v>1.26964008556475E-4</v>
      </c>
      <c r="G1095" s="1">
        <v>2.94934206399774E-2</v>
      </c>
      <c r="H1095" s="1" t="s">
        <v>18</v>
      </c>
      <c r="I1095" s="1" t="s">
        <v>69</v>
      </c>
      <c r="J1095" s="1" t="s">
        <v>3581</v>
      </c>
      <c r="K1095" s="1" t="s">
        <v>3582</v>
      </c>
      <c r="L1095" s="1" t="s">
        <v>3583</v>
      </c>
      <c r="M1095" s="1" t="s">
        <v>3584</v>
      </c>
      <c r="N1095" s="1" t="s">
        <v>3585</v>
      </c>
      <c r="O1095" s="1" t="s">
        <v>1417</v>
      </c>
      <c r="P1095" s="1" t="s">
        <v>1418</v>
      </c>
    </row>
    <row r="1096" spans="1:16" s="1" customFormat="1" hidden="1" x14ac:dyDescent="0.65">
      <c r="A1096" s="1" t="s">
        <v>4066</v>
      </c>
      <c r="B1096" s="1" t="s">
        <v>4067</v>
      </c>
      <c r="C1096" s="1">
        <v>13.730266666666701</v>
      </c>
      <c r="D1096" s="1">
        <v>0</v>
      </c>
      <c r="E1096" s="1" t="s">
        <v>64</v>
      </c>
      <c r="F1096" s="1">
        <v>1.26964008556475E-4</v>
      </c>
      <c r="G1096" s="1">
        <v>2.94934206399774E-2</v>
      </c>
      <c r="H1096" s="1" t="s">
        <v>18</v>
      </c>
      <c r="I1096" s="1" t="s">
        <v>69</v>
      </c>
      <c r="J1096" s="1" t="s">
        <v>3586</v>
      </c>
      <c r="K1096" s="1" t="s">
        <v>3587</v>
      </c>
      <c r="L1096" s="1" t="s">
        <v>3588</v>
      </c>
      <c r="M1096" s="1" t="s">
        <v>3589</v>
      </c>
      <c r="N1096" s="1" t="s">
        <v>3590</v>
      </c>
      <c r="O1096" s="1" t="s">
        <v>34</v>
      </c>
      <c r="P1096" s="1" t="s">
        <v>34</v>
      </c>
    </row>
    <row r="1097" spans="1:16" s="1" customFormat="1" hidden="1" x14ac:dyDescent="0.65">
      <c r="A1097" s="1" t="s">
        <v>4066</v>
      </c>
      <c r="B1097" s="1" t="s">
        <v>4067</v>
      </c>
      <c r="C1097" s="1">
        <v>13.730266666666701</v>
      </c>
      <c r="D1097" s="1">
        <v>0</v>
      </c>
      <c r="E1097" s="1" t="s">
        <v>64</v>
      </c>
      <c r="F1097" s="1">
        <v>1.26964008556475E-4</v>
      </c>
      <c r="G1097" s="1">
        <v>2.94934206399774E-2</v>
      </c>
      <c r="H1097" s="1" t="s">
        <v>18</v>
      </c>
      <c r="I1097" s="1" t="s">
        <v>69</v>
      </c>
      <c r="J1097" s="1" t="s">
        <v>3591</v>
      </c>
      <c r="K1097" s="1" t="s">
        <v>3592</v>
      </c>
      <c r="L1097" s="1" t="s">
        <v>3593</v>
      </c>
      <c r="M1097" s="1" t="s">
        <v>3594</v>
      </c>
      <c r="N1097" s="1" t="s">
        <v>3595</v>
      </c>
      <c r="O1097" s="1" t="s">
        <v>34</v>
      </c>
      <c r="P1097" s="1" t="s">
        <v>34</v>
      </c>
    </row>
    <row r="1098" spans="1:16" s="1" customFormat="1" hidden="1" x14ac:dyDescent="0.65">
      <c r="A1098" s="1" t="s">
        <v>4066</v>
      </c>
      <c r="B1098" s="1" t="s">
        <v>4067</v>
      </c>
      <c r="C1098" s="1">
        <v>13.730266666666701</v>
      </c>
      <c r="D1098" s="1">
        <v>0</v>
      </c>
      <c r="E1098" s="1" t="s">
        <v>64</v>
      </c>
      <c r="F1098" s="1">
        <v>1.26964008556475E-4</v>
      </c>
      <c r="G1098" s="1">
        <v>2.94934206399774E-2</v>
      </c>
      <c r="H1098" s="1" t="s">
        <v>18</v>
      </c>
      <c r="I1098" s="1" t="s">
        <v>69</v>
      </c>
      <c r="J1098" s="1" t="s">
        <v>3596</v>
      </c>
      <c r="K1098" s="1" t="s">
        <v>3597</v>
      </c>
      <c r="L1098" s="1" t="s">
        <v>3239</v>
      </c>
      <c r="M1098" s="1" t="s">
        <v>3598</v>
      </c>
      <c r="N1098" s="1" t="s">
        <v>3599</v>
      </c>
      <c r="O1098" s="1" t="s">
        <v>34</v>
      </c>
      <c r="P1098" s="1" t="s">
        <v>34</v>
      </c>
    </row>
    <row r="1099" spans="1:16" s="1" customFormat="1" hidden="1" x14ac:dyDescent="0.65">
      <c r="A1099" s="1" t="s">
        <v>4066</v>
      </c>
      <c r="B1099" s="1" t="s">
        <v>4067</v>
      </c>
      <c r="C1099" s="1">
        <v>13.730266666666701</v>
      </c>
      <c r="D1099" s="1">
        <v>0</v>
      </c>
      <c r="E1099" s="1" t="s">
        <v>64</v>
      </c>
      <c r="F1099" s="1">
        <v>1.26964008556475E-4</v>
      </c>
      <c r="G1099" s="1">
        <v>2.94934206399774E-2</v>
      </c>
      <c r="H1099" s="1" t="s">
        <v>18</v>
      </c>
      <c r="I1099" s="1" t="s">
        <v>69</v>
      </c>
      <c r="J1099" s="1" t="s">
        <v>3600</v>
      </c>
      <c r="K1099" s="1" t="s">
        <v>3601</v>
      </c>
      <c r="L1099" s="1" t="s">
        <v>3602</v>
      </c>
      <c r="M1099" s="1" t="s">
        <v>3603</v>
      </c>
      <c r="N1099" s="1" t="s">
        <v>3604</v>
      </c>
      <c r="O1099" s="1" t="s">
        <v>34</v>
      </c>
      <c r="P1099" s="1" t="s">
        <v>34</v>
      </c>
    </row>
    <row r="1100" spans="1:16" s="1" customFormat="1" hidden="1" x14ac:dyDescent="0.65">
      <c r="A1100" s="1" t="s">
        <v>4066</v>
      </c>
      <c r="B1100" s="1" t="s">
        <v>4067</v>
      </c>
      <c r="C1100" s="1">
        <v>13.730266666666701</v>
      </c>
      <c r="D1100" s="1">
        <v>0</v>
      </c>
      <c r="E1100" s="1" t="s">
        <v>64</v>
      </c>
      <c r="F1100" s="1">
        <v>1.26964008556475E-4</v>
      </c>
      <c r="G1100" s="1">
        <v>2.94934206399774E-2</v>
      </c>
      <c r="H1100" s="1" t="s">
        <v>18</v>
      </c>
      <c r="I1100" s="1" t="s">
        <v>69</v>
      </c>
      <c r="J1100" s="1" t="s">
        <v>3605</v>
      </c>
      <c r="K1100" s="1" t="s">
        <v>3606</v>
      </c>
      <c r="L1100" s="1" t="s">
        <v>3607</v>
      </c>
      <c r="M1100" s="1" t="s">
        <v>3608</v>
      </c>
      <c r="N1100" s="1" t="s">
        <v>3609</v>
      </c>
      <c r="O1100" s="1" t="s">
        <v>3174</v>
      </c>
      <c r="P1100" s="1" t="s">
        <v>3175</v>
      </c>
    </row>
    <row r="1101" spans="1:16" s="1" customFormat="1" hidden="1" x14ac:dyDescent="0.65">
      <c r="A1101" s="1" t="s">
        <v>4066</v>
      </c>
      <c r="B1101" s="1" t="s">
        <v>4067</v>
      </c>
      <c r="C1101" s="1">
        <v>13.730266666666701</v>
      </c>
      <c r="D1101" s="1">
        <v>0</v>
      </c>
      <c r="E1101" s="1" t="s">
        <v>64</v>
      </c>
      <c r="F1101" s="1">
        <v>1.26964008556475E-4</v>
      </c>
      <c r="G1101" s="1">
        <v>2.94934206399774E-2</v>
      </c>
      <c r="H1101" s="1" t="s">
        <v>18</v>
      </c>
      <c r="I1101" s="1" t="s">
        <v>69</v>
      </c>
      <c r="J1101" s="1" t="s">
        <v>3610</v>
      </c>
      <c r="K1101" s="1" t="s">
        <v>21</v>
      </c>
      <c r="L1101" s="1" t="s">
        <v>3611</v>
      </c>
      <c r="M1101" s="1" t="s">
        <v>3612</v>
      </c>
      <c r="N1101" s="1" t="s">
        <v>3613</v>
      </c>
      <c r="O1101" s="1" t="s">
        <v>3614</v>
      </c>
      <c r="P1101" s="1" t="s">
        <v>3615</v>
      </c>
    </row>
    <row r="1102" spans="1:16" s="1" customFormat="1" hidden="1" x14ac:dyDescent="0.65">
      <c r="A1102" s="1" t="s">
        <v>4066</v>
      </c>
      <c r="B1102" s="1" t="s">
        <v>4067</v>
      </c>
      <c r="C1102" s="1">
        <v>13.730266666666701</v>
      </c>
      <c r="D1102" s="1">
        <v>0</v>
      </c>
      <c r="E1102" s="1" t="s">
        <v>64</v>
      </c>
      <c r="F1102" s="1">
        <v>1.26964008556475E-4</v>
      </c>
      <c r="G1102" s="1">
        <v>2.94934206399774E-2</v>
      </c>
      <c r="H1102" s="1" t="s">
        <v>18</v>
      </c>
      <c r="I1102" s="1" t="s">
        <v>69</v>
      </c>
      <c r="J1102" s="1" t="s">
        <v>3616</v>
      </c>
      <c r="K1102" s="1" t="s">
        <v>3617</v>
      </c>
      <c r="L1102" s="1" t="s">
        <v>3618</v>
      </c>
      <c r="M1102" s="1" t="s">
        <v>3619</v>
      </c>
      <c r="N1102" s="1" t="s">
        <v>3620</v>
      </c>
      <c r="O1102" s="1" t="s">
        <v>34</v>
      </c>
      <c r="P1102" s="1" t="s">
        <v>34</v>
      </c>
    </row>
    <row r="1103" spans="1:16" s="1" customFormat="1" hidden="1" x14ac:dyDescent="0.65">
      <c r="A1103" s="1" t="s">
        <v>4066</v>
      </c>
      <c r="B1103" s="1" t="s">
        <v>4067</v>
      </c>
      <c r="C1103" s="1">
        <v>13.730266666666701</v>
      </c>
      <c r="D1103" s="1">
        <v>0</v>
      </c>
      <c r="E1103" s="1" t="s">
        <v>64</v>
      </c>
      <c r="F1103" s="1">
        <v>1.26964008556475E-4</v>
      </c>
      <c r="G1103" s="1">
        <v>2.94934206399774E-2</v>
      </c>
      <c r="H1103" s="1" t="s">
        <v>18</v>
      </c>
      <c r="I1103" s="1" t="s">
        <v>69</v>
      </c>
      <c r="J1103" s="1" t="s">
        <v>3621</v>
      </c>
      <c r="K1103" s="1" t="s">
        <v>21</v>
      </c>
      <c r="L1103" s="1" t="s">
        <v>2019</v>
      </c>
      <c r="M1103" s="1" t="s">
        <v>3540</v>
      </c>
      <c r="N1103" s="1" t="s">
        <v>3541</v>
      </c>
      <c r="O1103" s="1" t="s">
        <v>34</v>
      </c>
      <c r="P1103" s="1" t="s">
        <v>34</v>
      </c>
    </row>
    <row r="1104" spans="1:16" s="1" customFormat="1" hidden="1" x14ac:dyDescent="0.65">
      <c r="A1104" s="1" t="s">
        <v>4066</v>
      </c>
      <c r="B1104" s="1" t="s">
        <v>4067</v>
      </c>
      <c r="C1104" s="1">
        <v>13.730266666666701</v>
      </c>
      <c r="D1104" s="1">
        <v>0</v>
      </c>
      <c r="E1104" s="1" t="s">
        <v>64</v>
      </c>
      <c r="F1104" s="1">
        <v>1.26964008556475E-4</v>
      </c>
      <c r="G1104" s="1">
        <v>2.94934206399774E-2</v>
      </c>
      <c r="H1104" s="1" t="s">
        <v>18</v>
      </c>
      <c r="I1104" s="1" t="s">
        <v>69</v>
      </c>
      <c r="J1104" s="1" t="s">
        <v>3622</v>
      </c>
      <c r="K1104" s="1" t="s">
        <v>3623</v>
      </c>
      <c r="L1104" s="1" t="s">
        <v>3624</v>
      </c>
      <c r="M1104" s="1" t="s">
        <v>3625</v>
      </c>
      <c r="N1104" s="1" t="s">
        <v>3626</v>
      </c>
      <c r="O1104" s="1" t="s">
        <v>3627</v>
      </c>
      <c r="P1104" s="1" t="s">
        <v>3628</v>
      </c>
    </row>
    <row r="1105" spans="1:16" s="1" customFormat="1" hidden="1" x14ac:dyDescent="0.65">
      <c r="A1105" s="1" t="s">
        <v>4066</v>
      </c>
      <c r="B1105" s="1" t="s">
        <v>4067</v>
      </c>
      <c r="C1105" s="1">
        <v>13.730266666666701</v>
      </c>
      <c r="D1105" s="1">
        <v>0</v>
      </c>
      <c r="E1105" s="1" t="s">
        <v>64</v>
      </c>
      <c r="F1105" s="1">
        <v>1.26964008556475E-4</v>
      </c>
      <c r="G1105" s="1">
        <v>2.94934206399774E-2</v>
      </c>
      <c r="H1105" s="1" t="s">
        <v>18</v>
      </c>
      <c r="I1105" s="1" t="s">
        <v>69</v>
      </c>
      <c r="J1105" s="1" t="s">
        <v>3629</v>
      </c>
      <c r="K1105" s="1" t="s">
        <v>3630</v>
      </c>
      <c r="L1105" s="1" t="s">
        <v>3631</v>
      </c>
      <c r="M1105" s="1" t="s">
        <v>3632</v>
      </c>
      <c r="N1105" s="1" t="s">
        <v>3633</v>
      </c>
      <c r="O1105" s="1" t="s">
        <v>34</v>
      </c>
      <c r="P1105" s="1" t="s">
        <v>34</v>
      </c>
    </row>
    <row r="1106" spans="1:16" s="1" customFormat="1" hidden="1" x14ac:dyDescent="0.65">
      <c r="A1106" s="1" t="s">
        <v>4066</v>
      </c>
      <c r="B1106" s="1" t="s">
        <v>4067</v>
      </c>
      <c r="C1106" s="1">
        <v>13.730266666666701</v>
      </c>
      <c r="D1106" s="1">
        <v>0</v>
      </c>
      <c r="E1106" s="1" t="s">
        <v>64</v>
      </c>
      <c r="F1106" s="1">
        <v>1.26964008556475E-4</v>
      </c>
      <c r="G1106" s="1">
        <v>2.94934206399774E-2</v>
      </c>
      <c r="H1106" s="1" t="s">
        <v>18</v>
      </c>
      <c r="I1106" s="1" t="s">
        <v>69</v>
      </c>
      <c r="J1106" s="1" t="s">
        <v>4068</v>
      </c>
      <c r="K1106" s="1" t="s">
        <v>4069</v>
      </c>
      <c r="L1106" s="1" t="s">
        <v>4070</v>
      </c>
      <c r="M1106" s="1" t="s">
        <v>4071</v>
      </c>
      <c r="N1106" s="1" t="s">
        <v>4072</v>
      </c>
      <c r="O1106" s="1" t="s">
        <v>34</v>
      </c>
      <c r="P1106" s="1" t="s">
        <v>34</v>
      </c>
    </row>
    <row r="1107" spans="1:16" s="1" customFormat="1" hidden="1" x14ac:dyDescent="0.65">
      <c r="A1107" s="1" t="s">
        <v>4066</v>
      </c>
      <c r="B1107" s="1" t="s">
        <v>4067</v>
      </c>
      <c r="C1107" s="1">
        <v>13.730266666666701</v>
      </c>
      <c r="D1107" s="1">
        <v>0</v>
      </c>
      <c r="E1107" s="1" t="s">
        <v>64</v>
      </c>
      <c r="F1107" s="1">
        <v>1.26964008556475E-4</v>
      </c>
      <c r="G1107" s="1">
        <v>2.94934206399774E-2</v>
      </c>
      <c r="H1107" s="1" t="s">
        <v>18</v>
      </c>
      <c r="I1107" s="1" t="s">
        <v>69</v>
      </c>
      <c r="J1107" s="1" t="s">
        <v>3634</v>
      </c>
      <c r="K1107" s="1" t="s">
        <v>3635</v>
      </c>
      <c r="L1107" s="1" t="s">
        <v>3636</v>
      </c>
      <c r="M1107" s="1" t="s">
        <v>3637</v>
      </c>
      <c r="N1107" s="1" t="s">
        <v>3638</v>
      </c>
      <c r="O1107" s="1" t="s">
        <v>34</v>
      </c>
      <c r="P1107" s="1" t="s">
        <v>34</v>
      </c>
    </row>
    <row r="1108" spans="1:16" s="1" customFormat="1" hidden="1" x14ac:dyDescent="0.65">
      <c r="A1108" s="1" t="s">
        <v>4066</v>
      </c>
      <c r="B1108" s="1" t="s">
        <v>4067</v>
      </c>
      <c r="C1108" s="1">
        <v>13.730266666666701</v>
      </c>
      <c r="D1108" s="1">
        <v>0</v>
      </c>
      <c r="E1108" s="1" t="s">
        <v>64</v>
      </c>
      <c r="F1108" s="1">
        <v>1.26964008556475E-4</v>
      </c>
      <c r="G1108" s="1">
        <v>2.94934206399774E-2</v>
      </c>
      <c r="H1108" s="1" t="s">
        <v>18</v>
      </c>
      <c r="I1108" s="1" t="s">
        <v>69</v>
      </c>
      <c r="J1108" s="1" t="s">
        <v>3639</v>
      </c>
      <c r="K1108" s="1" t="s">
        <v>3640</v>
      </c>
      <c r="L1108" s="1" t="s">
        <v>3641</v>
      </c>
      <c r="M1108" s="1" t="s">
        <v>3642</v>
      </c>
      <c r="N1108" s="1" t="s">
        <v>3643</v>
      </c>
      <c r="O1108" s="1" t="s">
        <v>3644</v>
      </c>
      <c r="P1108" s="1" t="s">
        <v>3645</v>
      </c>
    </row>
    <row r="1109" spans="1:16" s="1" customFormat="1" hidden="1" x14ac:dyDescent="0.65">
      <c r="A1109" s="1" t="s">
        <v>4066</v>
      </c>
      <c r="B1109" s="1" t="s">
        <v>4067</v>
      </c>
      <c r="C1109" s="1">
        <v>13.730266666666701</v>
      </c>
      <c r="D1109" s="1">
        <v>0</v>
      </c>
      <c r="E1109" s="1" t="s">
        <v>64</v>
      </c>
      <c r="F1109" s="1">
        <v>1.26964008556475E-4</v>
      </c>
      <c r="G1109" s="1">
        <v>2.94934206399774E-2</v>
      </c>
      <c r="H1109" s="1" t="s">
        <v>18</v>
      </c>
      <c r="I1109" s="1" t="s">
        <v>69</v>
      </c>
      <c r="J1109" s="1" t="s">
        <v>3646</v>
      </c>
      <c r="K1109" s="1" t="s">
        <v>3647</v>
      </c>
      <c r="L1109" s="1" t="s">
        <v>3648</v>
      </c>
      <c r="M1109" s="1" t="s">
        <v>3649</v>
      </c>
      <c r="N1109" s="1" t="s">
        <v>3650</v>
      </c>
      <c r="O1109" s="1" t="s">
        <v>34</v>
      </c>
      <c r="P1109" s="1" t="s">
        <v>34</v>
      </c>
    </row>
    <row r="1110" spans="1:16" s="1" customFormat="1" hidden="1" x14ac:dyDescent="0.65">
      <c r="A1110" s="1" t="s">
        <v>4066</v>
      </c>
      <c r="B1110" s="1" t="s">
        <v>4067</v>
      </c>
      <c r="C1110" s="1">
        <v>13.730266666666701</v>
      </c>
      <c r="D1110" s="1">
        <v>0</v>
      </c>
      <c r="E1110" s="1" t="s">
        <v>64</v>
      </c>
      <c r="F1110" s="1">
        <v>1.26964008556475E-4</v>
      </c>
      <c r="G1110" s="1">
        <v>2.94934206399774E-2</v>
      </c>
      <c r="H1110" s="1" t="s">
        <v>18</v>
      </c>
      <c r="I1110" s="1" t="s">
        <v>69</v>
      </c>
      <c r="J1110" s="1" t="s">
        <v>3651</v>
      </c>
      <c r="K1110" s="1" t="s">
        <v>3652</v>
      </c>
      <c r="L1110" s="1" t="s">
        <v>3653</v>
      </c>
      <c r="M1110" s="1" t="s">
        <v>34</v>
      </c>
      <c r="N1110" s="1" t="s">
        <v>34</v>
      </c>
      <c r="O1110" s="1" t="s">
        <v>34</v>
      </c>
      <c r="P1110" s="1" t="s">
        <v>34</v>
      </c>
    </row>
    <row r="1111" spans="1:16" s="1" customFormat="1" hidden="1" x14ac:dyDescent="0.65">
      <c r="A1111" s="1" t="s">
        <v>4066</v>
      </c>
      <c r="B1111" s="1" t="s">
        <v>4067</v>
      </c>
      <c r="C1111" s="1">
        <v>13.730266666666701</v>
      </c>
      <c r="D1111" s="1">
        <v>0</v>
      </c>
      <c r="E1111" s="1" t="s">
        <v>64</v>
      </c>
      <c r="F1111" s="1">
        <v>1.26964008556475E-4</v>
      </c>
      <c r="G1111" s="1">
        <v>2.94934206399774E-2</v>
      </c>
      <c r="H1111" s="1" t="s">
        <v>18</v>
      </c>
      <c r="I1111" s="1" t="s">
        <v>69</v>
      </c>
      <c r="J1111" s="1" t="s">
        <v>3654</v>
      </c>
      <c r="K1111" s="1" t="s">
        <v>3655</v>
      </c>
      <c r="L1111" s="1" t="s">
        <v>3656</v>
      </c>
      <c r="M1111" s="1" t="s">
        <v>3657</v>
      </c>
      <c r="N1111" s="1" t="s">
        <v>3658</v>
      </c>
      <c r="O1111" s="1" t="s">
        <v>1352</v>
      </c>
      <c r="P1111" s="1" t="s">
        <v>1353</v>
      </c>
    </row>
    <row r="1112" spans="1:16" s="1" customFormat="1" hidden="1" x14ac:dyDescent="0.65">
      <c r="A1112" s="1" t="s">
        <v>4066</v>
      </c>
      <c r="B1112" s="1" t="s">
        <v>4067</v>
      </c>
      <c r="C1112" s="1">
        <v>13.730266666666701</v>
      </c>
      <c r="D1112" s="1">
        <v>0</v>
      </c>
      <c r="E1112" s="1" t="s">
        <v>64</v>
      </c>
      <c r="F1112" s="1">
        <v>1.26964008556475E-4</v>
      </c>
      <c r="G1112" s="1">
        <v>2.94934206399774E-2</v>
      </c>
      <c r="H1112" s="1" t="s">
        <v>18</v>
      </c>
      <c r="I1112" s="1" t="s">
        <v>69</v>
      </c>
      <c r="J1112" s="1" t="s">
        <v>3659</v>
      </c>
      <c r="K1112" s="1" t="s">
        <v>21</v>
      </c>
      <c r="L1112" s="1" t="s">
        <v>3660</v>
      </c>
      <c r="M1112" s="1" t="s">
        <v>3661</v>
      </c>
      <c r="N1112" s="1" t="s">
        <v>3662</v>
      </c>
      <c r="O1112" s="1" t="s">
        <v>34</v>
      </c>
      <c r="P1112" s="1" t="s">
        <v>34</v>
      </c>
    </row>
    <row r="1113" spans="1:16" s="1" customFormat="1" hidden="1" x14ac:dyDescent="0.65">
      <c r="A1113" s="1" t="s">
        <v>4066</v>
      </c>
      <c r="B1113" s="1" t="s">
        <v>4067</v>
      </c>
      <c r="C1113" s="1">
        <v>13.730266666666701</v>
      </c>
      <c r="D1113" s="1">
        <v>0</v>
      </c>
      <c r="E1113" s="1" t="s">
        <v>64</v>
      </c>
      <c r="F1113" s="1">
        <v>1.26964008556475E-4</v>
      </c>
      <c r="G1113" s="1">
        <v>2.94934206399774E-2</v>
      </c>
      <c r="H1113" s="1" t="s">
        <v>18</v>
      </c>
      <c r="I1113" s="1" t="s">
        <v>69</v>
      </c>
      <c r="J1113" s="1" t="s">
        <v>2514</v>
      </c>
      <c r="K1113" s="1" t="s">
        <v>2515</v>
      </c>
      <c r="L1113" s="1" t="s">
        <v>2516</v>
      </c>
      <c r="M1113" s="1" t="s">
        <v>2517</v>
      </c>
      <c r="N1113" s="1" t="s">
        <v>2518</v>
      </c>
      <c r="O1113" s="1" t="s">
        <v>34</v>
      </c>
      <c r="P1113" s="1" t="s">
        <v>34</v>
      </c>
    </row>
    <row r="1114" spans="1:16" s="1" customFormat="1" hidden="1" x14ac:dyDescent="0.65">
      <c r="A1114" s="1" t="s">
        <v>4066</v>
      </c>
      <c r="B1114" s="1" t="s">
        <v>4067</v>
      </c>
      <c r="C1114" s="1">
        <v>13.730266666666701</v>
      </c>
      <c r="D1114" s="1">
        <v>0</v>
      </c>
      <c r="E1114" s="1" t="s">
        <v>64</v>
      </c>
      <c r="F1114" s="1">
        <v>1.26964008556475E-4</v>
      </c>
      <c r="G1114" s="1">
        <v>2.94934206399774E-2</v>
      </c>
      <c r="H1114" s="1" t="s">
        <v>18</v>
      </c>
      <c r="I1114" s="1" t="s">
        <v>69</v>
      </c>
      <c r="J1114" s="1" t="s">
        <v>3663</v>
      </c>
      <c r="K1114" s="1" t="s">
        <v>21</v>
      </c>
      <c r="L1114" s="1" t="s">
        <v>3664</v>
      </c>
      <c r="M1114" s="1" t="s">
        <v>3665</v>
      </c>
      <c r="N1114" s="1" t="s">
        <v>3666</v>
      </c>
      <c r="O1114" s="1" t="s">
        <v>3667</v>
      </c>
      <c r="P1114" s="1" t="s">
        <v>3668</v>
      </c>
    </row>
    <row r="1115" spans="1:16" s="1" customFormat="1" hidden="1" x14ac:dyDescent="0.65">
      <c r="A1115" s="1" t="s">
        <v>4066</v>
      </c>
      <c r="B1115" s="1" t="s">
        <v>4067</v>
      </c>
      <c r="C1115" s="1">
        <v>13.730266666666701</v>
      </c>
      <c r="D1115" s="1">
        <v>0</v>
      </c>
      <c r="E1115" s="1" t="s">
        <v>64</v>
      </c>
      <c r="F1115" s="1">
        <v>1.26964008556475E-4</v>
      </c>
      <c r="G1115" s="1">
        <v>2.94934206399774E-2</v>
      </c>
      <c r="H1115" s="1" t="s">
        <v>18</v>
      </c>
      <c r="I1115" s="1" t="s">
        <v>69</v>
      </c>
      <c r="J1115" s="1" t="s">
        <v>3669</v>
      </c>
      <c r="K1115" s="1" t="s">
        <v>3670</v>
      </c>
      <c r="L1115" s="1" t="s">
        <v>3671</v>
      </c>
      <c r="M1115" s="1" t="s">
        <v>3672</v>
      </c>
      <c r="N1115" s="1" t="s">
        <v>3673</v>
      </c>
      <c r="O1115" s="1" t="s">
        <v>3674</v>
      </c>
      <c r="P1115" s="1" t="s">
        <v>3675</v>
      </c>
    </row>
    <row r="1116" spans="1:16" s="1" customFormat="1" hidden="1" x14ac:dyDescent="0.65">
      <c r="A1116" s="1" t="s">
        <v>4066</v>
      </c>
      <c r="B1116" s="1" t="s">
        <v>4067</v>
      </c>
      <c r="C1116" s="1">
        <v>13.730266666666701</v>
      </c>
      <c r="D1116" s="1">
        <v>0</v>
      </c>
      <c r="E1116" s="1" t="s">
        <v>64</v>
      </c>
      <c r="F1116" s="1">
        <v>1.26964008556475E-4</v>
      </c>
      <c r="G1116" s="1">
        <v>2.94934206399774E-2</v>
      </c>
      <c r="H1116" s="1" t="s">
        <v>18</v>
      </c>
      <c r="I1116" s="1" t="s">
        <v>69</v>
      </c>
      <c r="J1116" s="1" t="s">
        <v>3676</v>
      </c>
      <c r="K1116" s="1" t="s">
        <v>3677</v>
      </c>
      <c r="L1116" s="1" t="s">
        <v>3678</v>
      </c>
      <c r="M1116" s="1" t="s">
        <v>3679</v>
      </c>
      <c r="N1116" s="1" t="s">
        <v>3680</v>
      </c>
      <c r="O1116" s="1" t="s">
        <v>34</v>
      </c>
      <c r="P1116" s="1" t="s">
        <v>34</v>
      </c>
    </row>
    <row r="1117" spans="1:16" s="1" customFormat="1" hidden="1" x14ac:dyDescent="0.65">
      <c r="A1117" s="1" t="s">
        <v>4066</v>
      </c>
      <c r="B1117" s="1" t="s">
        <v>4067</v>
      </c>
      <c r="C1117" s="1">
        <v>13.730266666666701</v>
      </c>
      <c r="D1117" s="1">
        <v>0</v>
      </c>
      <c r="E1117" s="1" t="s">
        <v>64</v>
      </c>
      <c r="F1117" s="1">
        <v>1.26964008556475E-4</v>
      </c>
      <c r="G1117" s="1">
        <v>2.94934206399774E-2</v>
      </c>
      <c r="H1117" s="1" t="s">
        <v>18</v>
      </c>
      <c r="I1117" s="1" t="s">
        <v>69</v>
      </c>
      <c r="J1117" s="1" t="s">
        <v>3681</v>
      </c>
      <c r="K1117" s="1" t="s">
        <v>3682</v>
      </c>
      <c r="L1117" s="1" t="s">
        <v>3683</v>
      </c>
      <c r="M1117" s="1" t="s">
        <v>3684</v>
      </c>
      <c r="N1117" s="1" t="s">
        <v>3685</v>
      </c>
      <c r="O1117" s="1" t="s">
        <v>3686</v>
      </c>
      <c r="P1117" s="1" t="s">
        <v>3687</v>
      </c>
    </row>
    <row r="1118" spans="1:16" s="1" customFormat="1" hidden="1" x14ac:dyDescent="0.65">
      <c r="A1118" s="1" t="s">
        <v>4066</v>
      </c>
      <c r="B1118" s="1" t="s">
        <v>4067</v>
      </c>
      <c r="C1118" s="1">
        <v>13.730266666666701</v>
      </c>
      <c r="D1118" s="1">
        <v>0</v>
      </c>
      <c r="E1118" s="1" t="s">
        <v>64</v>
      </c>
      <c r="F1118" s="1">
        <v>1.26964008556475E-4</v>
      </c>
      <c r="G1118" s="1">
        <v>2.94934206399774E-2</v>
      </c>
      <c r="H1118" s="1" t="s">
        <v>18</v>
      </c>
      <c r="I1118" s="1" t="s">
        <v>69</v>
      </c>
      <c r="J1118" s="1" t="s">
        <v>2818</v>
      </c>
      <c r="K1118" s="1" t="s">
        <v>2819</v>
      </c>
      <c r="L1118" s="1" t="s">
        <v>2820</v>
      </c>
      <c r="M1118" s="1" t="s">
        <v>2821</v>
      </c>
      <c r="N1118" s="1" t="s">
        <v>2822</v>
      </c>
      <c r="O1118" s="1" t="s">
        <v>34</v>
      </c>
      <c r="P1118" s="1" t="s">
        <v>34</v>
      </c>
    </row>
    <row r="1119" spans="1:16" s="1" customFormat="1" hidden="1" x14ac:dyDescent="0.65">
      <c r="A1119" s="1" t="s">
        <v>4066</v>
      </c>
      <c r="B1119" s="1" t="s">
        <v>4067</v>
      </c>
      <c r="C1119" s="1">
        <v>13.730266666666701</v>
      </c>
      <c r="D1119" s="1">
        <v>0</v>
      </c>
      <c r="E1119" s="1" t="s">
        <v>64</v>
      </c>
      <c r="F1119" s="1">
        <v>1.26964008556475E-4</v>
      </c>
      <c r="G1119" s="1">
        <v>2.94934206399774E-2</v>
      </c>
      <c r="H1119" s="1" t="s">
        <v>18</v>
      </c>
      <c r="I1119" s="1" t="s">
        <v>69</v>
      </c>
      <c r="J1119" s="1" t="s">
        <v>2679</v>
      </c>
      <c r="K1119" s="1" t="s">
        <v>2680</v>
      </c>
      <c r="L1119" s="1" t="s">
        <v>2681</v>
      </c>
      <c r="M1119" s="1" t="s">
        <v>2682</v>
      </c>
      <c r="N1119" s="1" t="s">
        <v>2683</v>
      </c>
      <c r="O1119" s="1" t="s">
        <v>2495</v>
      </c>
      <c r="P1119" s="1" t="s">
        <v>2496</v>
      </c>
    </row>
    <row r="1120" spans="1:16" s="1" customFormat="1" hidden="1" x14ac:dyDescent="0.65">
      <c r="A1120" s="1" t="s">
        <v>4066</v>
      </c>
      <c r="B1120" s="1" t="s">
        <v>4067</v>
      </c>
      <c r="C1120" s="1">
        <v>13.730266666666701</v>
      </c>
      <c r="D1120" s="1">
        <v>0</v>
      </c>
      <c r="E1120" s="1" t="s">
        <v>64</v>
      </c>
      <c r="F1120" s="1">
        <v>1.26964008556475E-4</v>
      </c>
      <c r="G1120" s="1">
        <v>2.94934206399774E-2</v>
      </c>
      <c r="H1120" s="1" t="s">
        <v>18</v>
      </c>
      <c r="I1120" s="1" t="s">
        <v>69</v>
      </c>
      <c r="J1120" s="1" t="s">
        <v>3688</v>
      </c>
      <c r="K1120" s="1" t="s">
        <v>3689</v>
      </c>
      <c r="L1120" s="1" t="s">
        <v>3690</v>
      </c>
      <c r="M1120" s="1" t="s">
        <v>3691</v>
      </c>
      <c r="N1120" s="1" t="s">
        <v>3692</v>
      </c>
      <c r="O1120" s="1" t="s">
        <v>34</v>
      </c>
      <c r="P1120" s="1" t="s">
        <v>34</v>
      </c>
    </row>
    <row r="1121" spans="1:16" s="1" customFormat="1" hidden="1" x14ac:dyDescent="0.65">
      <c r="A1121" s="1" t="s">
        <v>4066</v>
      </c>
      <c r="B1121" s="1" t="s">
        <v>4067</v>
      </c>
      <c r="C1121" s="1">
        <v>13.730266666666701</v>
      </c>
      <c r="D1121" s="1">
        <v>0</v>
      </c>
      <c r="E1121" s="1" t="s">
        <v>64</v>
      </c>
      <c r="F1121" s="1">
        <v>1.26964008556475E-4</v>
      </c>
      <c r="G1121" s="1">
        <v>2.94934206399774E-2</v>
      </c>
      <c r="H1121" s="1" t="s">
        <v>18</v>
      </c>
      <c r="I1121" s="1" t="s">
        <v>69</v>
      </c>
      <c r="J1121" s="1" t="s">
        <v>3693</v>
      </c>
      <c r="K1121" s="1" t="s">
        <v>3694</v>
      </c>
      <c r="L1121" s="1" t="s">
        <v>3695</v>
      </c>
      <c r="M1121" s="1" t="s">
        <v>3696</v>
      </c>
      <c r="N1121" s="1" t="s">
        <v>3697</v>
      </c>
      <c r="O1121" s="1" t="s">
        <v>34</v>
      </c>
      <c r="P1121" s="1" t="s">
        <v>34</v>
      </c>
    </row>
    <row r="1122" spans="1:16" s="1" customFormat="1" hidden="1" x14ac:dyDescent="0.65">
      <c r="A1122" s="1" t="s">
        <v>4066</v>
      </c>
      <c r="B1122" s="1" t="s">
        <v>4067</v>
      </c>
      <c r="C1122" s="1">
        <v>13.730266666666701</v>
      </c>
      <c r="D1122" s="1">
        <v>0</v>
      </c>
      <c r="E1122" s="1" t="s">
        <v>64</v>
      </c>
      <c r="F1122" s="1">
        <v>1.26964008556475E-4</v>
      </c>
      <c r="G1122" s="1">
        <v>2.94934206399774E-2</v>
      </c>
      <c r="H1122" s="1" t="s">
        <v>18</v>
      </c>
      <c r="I1122" s="1" t="s">
        <v>69</v>
      </c>
      <c r="J1122" s="1" t="s">
        <v>3698</v>
      </c>
      <c r="K1122" s="1" t="s">
        <v>3699</v>
      </c>
      <c r="L1122" s="1" t="s">
        <v>3700</v>
      </c>
      <c r="M1122" s="1" t="s">
        <v>3701</v>
      </c>
      <c r="N1122" s="1" t="s">
        <v>3702</v>
      </c>
      <c r="O1122" s="1" t="s">
        <v>34</v>
      </c>
      <c r="P1122" s="1" t="s">
        <v>34</v>
      </c>
    </row>
    <row r="1123" spans="1:16" s="1" customFormat="1" hidden="1" x14ac:dyDescent="0.65">
      <c r="A1123" s="1" t="s">
        <v>4066</v>
      </c>
      <c r="B1123" s="1" t="s">
        <v>4067</v>
      </c>
      <c r="C1123" s="1">
        <v>13.730266666666701</v>
      </c>
      <c r="D1123" s="1">
        <v>0</v>
      </c>
      <c r="E1123" s="1" t="s">
        <v>64</v>
      </c>
      <c r="F1123" s="1">
        <v>1.26964008556475E-4</v>
      </c>
      <c r="G1123" s="1">
        <v>2.94934206399774E-2</v>
      </c>
      <c r="H1123" s="1" t="s">
        <v>18</v>
      </c>
      <c r="I1123" s="1" t="s">
        <v>69</v>
      </c>
      <c r="J1123" s="1" t="s">
        <v>3703</v>
      </c>
      <c r="K1123" s="1" t="s">
        <v>3704</v>
      </c>
      <c r="L1123" s="1" t="s">
        <v>244</v>
      </c>
      <c r="M1123" s="1" t="s">
        <v>3705</v>
      </c>
      <c r="N1123" s="1" t="s">
        <v>3706</v>
      </c>
      <c r="O1123" s="1" t="s">
        <v>34</v>
      </c>
      <c r="P1123" s="1" t="s">
        <v>34</v>
      </c>
    </row>
    <row r="1124" spans="1:16" s="1" customFormat="1" hidden="1" x14ac:dyDescent="0.65">
      <c r="A1124" s="1" t="s">
        <v>4066</v>
      </c>
      <c r="B1124" s="1" t="s">
        <v>4067</v>
      </c>
      <c r="C1124" s="1">
        <v>13.730266666666701</v>
      </c>
      <c r="D1124" s="1">
        <v>0</v>
      </c>
      <c r="E1124" s="1" t="s">
        <v>64</v>
      </c>
      <c r="F1124" s="1">
        <v>1.26964008556475E-4</v>
      </c>
      <c r="G1124" s="1">
        <v>2.94934206399774E-2</v>
      </c>
      <c r="H1124" s="1" t="s">
        <v>18</v>
      </c>
      <c r="I1124" s="1" t="s">
        <v>69</v>
      </c>
      <c r="J1124" s="1" t="s">
        <v>3707</v>
      </c>
      <c r="K1124" s="1" t="s">
        <v>3708</v>
      </c>
      <c r="L1124" s="1" t="s">
        <v>2270</v>
      </c>
      <c r="M1124" s="1" t="s">
        <v>3709</v>
      </c>
      <c r="N1124" s="1" t="s">
        <v>3710</v>
      </c>
      <c r="O1124" s="1" t="s">
        <v>3711</v>
      </c>
      <c r="P1124" s="1" t="s">
        <v>3712</v>
      </c>
    </row>
    <row r="1125" spans="1:16" s="1" customFormat="1" hidden="1" x14ac:dyDescent="0.65">
      <c r="A1125" s="1" t="s">
        <v>4066</v>
      </c>
      <c r="B1125" s="1" t="s">
        <v>4067</v>
      </c>
      <c r="C1125" s="1">
        <v>13.730266666666701</v>
      </c>
      <c r="D1125" s="1">
        <v>0</v>
      </c>
      <c r="E1125" s="1" t="s">
        <v>64</v>
      </c>
      <c r="F1125" s="1">
        <v>1.26964008556475E-4</v>
      </c>
      <c r="G1125" s="1">
        <v>2.94934206399774E-2</v>
      </c>
      <c r="H1125" s="1" t="s">
        <v>18</v>
      </c>
      <c r="I1125" s="1" t="s">
        <v>69</v>
      </c>
      <c r="J1125" s="1" t="s">
        <v>3713</v>
      </c>
      <c r="K1125" s="1" t="s">
        <v>3714</v>
      </c>
      <c r="L1125" s="1" t="s">
        <v>3715</v>
      </c>
      <c r="M1125" s="1" t="s">
        <v>3716</v>
      </c>
      <c r="N1125" s="1" t="s">
        <v>3717</v>
      </c>
      <c r="O1125" s="1" t="s">
        <v>3718</v>
      </c>
      <c r="P1125" s="1" t="s">
        <v>3719</v>
      </c>
    </row>
    <row r="1126" spans="1:16" s="1" customFormat="1" hidden="1" x14ac:dyDescent="0.65">
      <c r="A1126" s="1" t="s">
        <v>4073</v>
      </c>
      <c r="B1126" s="1" t="s">
        <v>4067</v>
      </c>
      <c r="C1126" s="1">
        <v>10.824028</v>
      </c>
      <c r="D1126" s="1">
        <v>0</v>
      </c>
      <c r="E1126" s="1" t="s">
        <v>64</v>
      </c>
      <c r="F1126" s="1">
        <v>2.6669161712130501E-4</v>
      </c>
      <c r="G1126" s="1">
        <v>4.7059275990969797E-2</v>
      </c>
      <c r="H1126" s="1" t="s">
        <v>18</v>
      </c>
      <c r="I1126" s="1" t="s">
        <v>69</v>
      </c>
      <c r="J1126" s="1" t="s">
        <v>4074</v>
      </c>
      <c r="K1126" s="1" t="s">
        <v>4075</v>
      </c>
      <c r="L1126" s="1" t="s">
        <v>4076</v>
      </c>
      <c r="M1126" s="1" t="s">
        <v>4077</v>
      </c>
      <c r="N1126" s="1" t="s">
        <v>4078</v>
      </c>
      <c r="O1126" s="1" t="s">
        <v>34</v>
      </c>
      <c r="P1126" s="1" t="s">
        <v>34</v>
      </c>
    </row>
    <row r="1127" spans="1:16" s="1" customFormat="1" hidden="1" x14ac:dyDescent="0.65">
      <c r="A1127" s="1" t="s">
        <v>4073</v>
      </c>
      <c r="B1127" s="1" t="s">
        <v>4067</v>
      </c>
      <c r="C1127" s="1">
        <v>10.824028</v>
      </c>
      <c r="D1127" s="1">
        <v>0</v>
      </c>
      <c r="E1127" s="1" t="s">
        <v>64</v>
      </c>
      <c r="F1127" s="1">
        <v>2.6669161712130501E-4</v>
      </c>
      <c r="G1127" s="1">
        <v>4.7059275990969797E-2</v>
      </c>
      <c r="H1127" s="1" t="s">
        <v>18</v>
      </c>
      <c r="I1127" s="1" t="s">
        <v>69</v>
      </c>
      <c r="J1127" s="1" t="s">
        <v>2361</v>
      </c>
      <c r="K1127" s="1" t="s">
        <v>2362</v>
      </c>
      <c r="L1127" s="1" t="s">
        <v>2363</v>
      </c>
      <c r="M1127" s="1" t="s">
        <v>2364</v>
      </c>
      <c r="N1127" s="1" t="s">
        <v>2365</v>
      </c>
      <c r="O1127" s="1" t="s">
        <v>34</v>
      </c>
      <c r="P1127" s="1" t="s">
        <v>34</v>
      </c>
    </row>
    <row r="1128" spans="1:16" s="1" customFormat="1" hidden="1" x14ac:dyDescent="0.65">
      <c r="A1128" s="1" t="s">
        <v>4079</v>
      </c>
      <c r="B1128" s="1" t="s">
        <v>4067</v>
      </c>
      <c r="C1128" s="1">
        <v>0</v>
      </c>
      <c r="D1128" s="1">
        <v>327.06418866666701</v>
      </c>
      <c r="E1128" s="1" t="e">
        <f t="shared" ref="E1128:E1159" si="24">-Inf</f>
        <v>#NAME?</v>
      </c>
      <c r="F1128" s="2">
        <v>3.5851952336398698E-5</v>
      </c>
      <c r="G1128" s="1">
        <v>1.2039382812820401E-2</v>
      </c>
      <c r="H1128" s="1" t="s">
        <v>18</v>
      </c>
      <c r="I1128" s="1" t="s">
        <v>69</v>
      </c>
      <c r="J1128" s="1" t="s">
        <v>4080</v>
      </c>
      <c r="K1128" s="1" t="s">
        <v>4081</v>
      </c>
      <c r="L1128" s="1" t="s">
        <v>4082</v>
      </c>
      <c r="M1128" s="1" t="s">
        <v>4083</v>
      </c>
      <c r="N1128" s="1" t="s">
        <v>4084</v>
      </c>
      <c r="O1128" s="1" t="s">
        <v>4085</v>
      </c>
      <c r="P1128" s="1" t="s">
        <v>4086</v>
      </c>
    </row>
    <row r="1129" spans="1:16" s="1" customFormat="1" hidden="1" x14ac:dyDescent="0.65">
      <c r="A1129" s="1" t="s">
        <v>4079</v>
      </c>
      <c r="B1129" s="1" t="s">
        <v>4067</v>
      </c>
      <c r="C1129" s="1">
        <v>0</v>
      </c>
      <c r="D1129" s="1">
        <v>327.06418866666701</v>
      </c>
      <c r="E1129" s="1" t="e">
        <f t="shared" si="24"/>
        <v>#NAME?</v>
      </c>
      <c r="F1129" s="2">
        <v>3.5851952336398698E-5</v>
      </c>
      <c r="G1129" s="1">
        <v>1.2039382812820401E-2</v>
      </c>
      <c r="H1129" s="1" t="s">
        <v>18</v>
      </c>
      <c r="I1129" s="1" t="s">
        <v>69</v>
      </c>
      <c r="J1129" s="1" t="s">
        <v>4087</v>
      </c>
      <c r="K1129" s="1" t="s">
        <v>4088</v>
      </c>
      <c r="L1129" s="1" t="s">
        <v>4089</v>
      </c>
      <c r="M1129" s="1" t="s">
        <v>4090</v>
      </c>
      <c r="N1129" s="1" t="s">
        <v>4091</v>
      </c>
      <c r="O1129" s="1" t="s">
        <v>34</v>
      </c>
      <c r="P1129" s="1" t="s">
        <v>34</v>
      </c>
    </row>
    <row r="1130" spans="1:16" s="1" customFormat="1" hidden="1" x14ac:dyDescent="0.65">
      <c r="A1130" s="1" t="s">
        <v>4079</v>
      </c>
      <c r="B1130" s="1" t="s">
        <v>4067</v>
      </c>
      <c r="C1130" s="1">
        <v>0</v>
      </c>
      <c r="D1130" s="1">
        <v>327.06418866666701</v>
      </c>
      <c r="E1130" s="1" t="e">
        <f t="shared" si="24"/>
        <v>#NAME?</v>
      </c>
      <c r="F1130" s="2">
        <v>3.5851952336398698E-5</v>
      </c>
      <c r="G1130" s="1">
        <v>1.2039382812820401E-2</v>
      </c>
      <c r="H1130" s="1" t="s">
        <v>18</v>
      </c>
      <c r="I1130" s="1" t="s">
        <v>69</v>
      </c>
      <c r="J1130" s="1" t="s">
        <v>4092</v>
      </c>
      <c r="K1130" s="1" t="s">
        <v>4093</v>
      </c>
      <c r="L1130" s="1" t="s">
        <v>4094</v>
      </c>
      <c r="M1130" s="1" t="s">
        <v>4095</v>
      </c>
      <c r="N1130" s="1" t="s">
        <v>4096</v>
      </c>
      <c r="O1130" s="1" t="s">
        <v>1509</v>
      </c>
      <c r="P1130" s="1" t="s">
        <v>1510</v>
      </c>
    </row>
    <row r="1131" spans="1:16" s="1" customFormat="1" hidden="1" x14ac:dyDescent="0.65">
      <c r="A1131" s="1" t="s">
        <v>4079</v>
      </c>
      <c r="B1131" s="1" t="s">
        <v>4067</v>
      </c>
      <c r="C1131" s="1">
        <v>0</v>
      </c>
      <c r="D1131" s="1">
        <v>327.06418866666701</v>
      </c>
      <c r="E1131" s="1" t="e">
        <f t="shared" si="24"/>
        <v>#NAME?</v>
      </c>
      <c r="F1131" s="2">
        <v>3.5851952336398698E-5</v>
      </c>
      <c r="G1131" s="1">
        <v>1.2039382812820401E-2</v>
      </c>
      <c r="H1131" s="1" t="s">
        <v>18</v>
      </c>
      <c r="I1131" s="1" t="s">
        <v>69</v>
      </c>
      <c r="J1131" s="1" t="s">
        <v>4097</v>
      </c>
      <c r="K1131" s="1" t="s">
        <v>4098</v>
      </c>
      <c r="L1131" s="1" t="s">
        <v>4099</v>
      </c>
      <c r="M1131" s="1" t="s">
        <v>4100</v>
      </c>
      <c r="N1131" s="1" t="s">
        <v>4101</v>
      </c>
      <c r="O1131" s="1" t="s">
        <v>4102</v>
      </c>
      <c r="P1131" s="1" t="s">
        <v>4103</v>
      </c>
    </row>
    <row r="1132" spans="1:16" s="1" customFormat="1" hidden="1" x14ac:dyDescent="0.65">
      <c r="A1132" s="1" t="s">
        <v>4079</v>
      </c>
      <c r="B1132" s="1" t="s">
        <v>4067</v>
      </c>
      <c r="C1132" s="1">
        <v>0</v>
      </c>
      <c r="D1132" s="1">
        <v>327.06418866666701</v>
      </c>
      <c r="E1132" s="1" t="e">
        <f t="shared" si="24"/>
        <v>#NAME?</v>
      </c>
      <c r="F1132" s="2">
        <v>3.5851952336398698E-5</v>
      </c>
      <c r="G1132" s="1">
        <v>1.2039382812820401E-2</v>
      </c>
      <c r="H1132" s="1" t="s">
        <v>18</v>
      </c>
      <c r="I1132" s="1" t="s">
        <v>69</v>
      </c>
      <c r="J1132" s="1" t="s">
        <v>4104</v>
      </c>
      <c r="K1132" s="1" t="s">
        <v>4105</v>
      </c>
      <c r="L1132" s="1" t="s">
        <v>4106</v>
      </c>
      <c r="M1132" s="1" t="s">
        <v>4107</v>
      </c>
      <c r="N1132" s="1" t="s">
        <v>4108</v>
      </c>
      <c r="O1132" s="1" t="s">
        <v>4109</v>
      </c>
      <c r="P1132" s="1" t="s">
        <v>4110</v>
      </c>
    </row>
    <row r="1133" spans="1:16" s="1" customFormat="1" hidden="1" x14ac:dyDescent="0.65">
      <c r="A1133" s="1" t="s">
        <v>4079</v>
      </c>
      <c r="B1133" s="1" t="s">
        <v>4067</v>
      </c>
      <c r="C1133" s="1">
        <v>0</v>
      </c>
      <c r="D1133" s="1">
        <v>327.06418866666701</v>
      </c>
      <c r="E1133" s="1" t="e">
        <f t="shared" si="24"/>
        <v>#NAME?</v>
      </c>
      <c r="F1133" s="2">
        <v>3.5851952336398698E-5</v>
      </c>
      <c r="G1133" s="1">
        <v>1.2039382812820401E-2</v>
      </c>
      <c r="H1133" s="1" t="s">
        <v>18</v>
      </c>
      <c r="I1133" s="1" t="s">
        <v>69</v>
      </c>
      <c r="J1133" s="1" t="s">
        <v>4111</v>
      </c>
      <c r="K1133" s="1" t="s">
        <v>4112</v>
      </c>
      <c r="L1133" s="1" t="s">
        <v>4113</v>
      </c>
      <c r="M1133" s="1" t="s">
        <v>4114</v>
      </c>
      <c r="N1133" s="1" t="s">
        <v>4115</v>
      </c>
      <c r="O1133" s="1" t="s">
        <v>34</v>
      </c>
      <c r="P1133" s="1" t="s">
        <v>34</v>
      </c>
    </row>
    <row r="1134" spans="1:16" s="1" customFormat="1" hidden="1" x14ac:dyDescent="0.65">
      <c r="A1134" s="1" t="s">
        <v>4079</v>
      </c>
      <c r="B1134" s="1" t="s">
        <v>4067</v>
      </c>
      <c r="C1134" s="1">
        <v>0</v>
      </c>
      <c r="D1134" s="1">
        <v>327.06418866666701</v>
      </c>
      <c r="E1134" s="1" t="e">
        <f t="shared" si="24"/>
        <v>#NAME?</v>
      </c>
      <c r="F1134" s="2">
        <v>3.5851952336398698E-5</v>
      </c>
      <c r="G1134" s="1">
        <v>1.2039382812820401E-2</v>
      </c>
      <c r="H1134" s="1" t="s">
        <v>18</v>
      </c>
      <c r="I1134" s="1" t="s">
        <v>69</v>
      </c>
      <c r="J1134" s="1" t="s">
        <v>759</v>
      </c>
      <c r="K1134" s="1" t="s">
        <v>760</v>
      </c>
      <c r="L1134" s="1" t="s">
        <v>761</v>
      </c>
      <c r="M1134" s="1" t="s">
        <v>762</v>
      </c>
      <c r="N1134" s="1" t="s">
        <v>763</v>
      </c>
      <c r="O1134" s="1" t="s">
        <v>306</v>
      </c>
      <c r="P1134" s="1" t="s">
        <v>307</v>
      </c>
    </row>
    <row r="1135" spans="1:16" s="1" customFormat="1" hidden="1" x14ac:dyDescent="0.65">
      <c r="A1135" s="1" t="s">
        <v>4079</v>
      </c>
      <c r="B1135" s="1" t="s">
        <v>4067</v>
      </c>
      <c r="C1135" s="1">
        <v>0</v>
      </c>
      <c r="D1135" s="1">
        <v>327.06418866666701</v>
      </c>
      <c r="E1135" s="1" t="e">
        <f t="shared" si="24"/>
        <v>#NAME?</v>
      </c>
      <c r="F1135" s="2">
        <v>3.5851952336398698E-5</v>
      </c>
      <c r="G1135" s="1">
        <v>1.2039382812820401E-2</v>
      </c>
      <c r="H1135" s="1" t="s">
        <v>18</v>
      </c>
      <c r="I1135" s="1" t="s">
        <v>69</v>
      </c>
      <c r="J1135" s="1" t="s">
        <v>4116</v>
      </c>
      <c r="K1135" s="1" t="s">
        <v>4117</v>
      </c>
      <c r="L1135" s="1" t="s">
        <v>4118</v>
      </c>
      <c r="M1135" s="1" t="s">
        <v>1318</v>
      </c>
      <c r="N1135" s="1" t="s">
        <v>1319</v>
      </c>
      <c r="O1135" s="1" t="s">
        <v>34</v>
      </c>
      <c r="P1135" s="1" t="s">
        <v>34</v>
      </c>
    </row>
    <row r="1136" spans="1:16" s="1" customFormat="1" hidden="1" x14ac:dyDescent="0.65">
      <c r="A1136" s="1" t="s">
        <v>4079</v>
      </c>
      <c r="B1136" s="1" t="s">
        <v>4067</v>
      </c>
      <c r="C1136" s="1">
        <v>0</v>
      </c>
      <c r="D1136" s="1">
        <v>327.06418866666701</v>
      </c>
      <c r="E1136" s="1" t="e">
        <f t="shared" si="24"/>
        <v>#NAME?</v>
      </c>
      <c r="F1136" s="2">
        <v>3.5851952336398698E-5</v>
      </c>
      <c r="G1136" s="1">
        <v>1.2039382812820401E-2</v>
      </c>
      <c r="H1136" s="1" t="s">
        <v>18</v>
      </c>
      <c r="I1136" s="1" t="s">
        <v>69</v>
      </c>
      <c r="J1136" s="1" t="s">
        <v>4119</v>
      </c>
      <c r="K1136" s="1" t="s">
        <v>4120</v>
      </c>
      <c r="L1136" s="1" t="s">
        <v>4121</v>
      </c>
      <c r="M1136" s="1" t="s">
        <v>4122</v>
      </c>
      <c r="N1136" s="1" t="s">
        <v>4123</v>
      </c>
      <c r="O1136" s="1" t="s">
        <v>4124</v>
      </c>
      <c r="P1136" s="1" t="s">
        <v>4125</v>
      </c>
    </row>
    <row r="1137" spans="1:16" s="1" customFormat="1" hidden="1" x14ac:dyDescent="0.65">
      <c r="A1137" s="1" t="s">
        <v>4079</v>
      </c>
      <c r="B1137" s="1" t="s">
        <v>4067</v>
      </c>
      <c r="C1137" s="1">
        <v>0</v>
      </c>
      <c r="D1137" s="1">
        <v>327.06418866666701</v>
      </c>
      <c r="E1137" s="1" t="e">
        <f t="shared" si="24"/>
        <v>#NAME?</v>
      </c>
      <c r="F1137" s="2">
        <v>3.5851952336398698E-5</v>
      </c>
      <c r="G1137" s="1">
        <v>1.2039382812820401E-2</v>
      </c>
      <c r="H1137" s="1" t="s">
        <v>18</v>
      </c>
      <c r="I1137" s="1" t="s">
        <v>69</v>
      </c>
      <c r="J1137" s="1" t="s">
        <v>4126</v>
      </c>
      <c r="K1137" s="1" t="s">
        <v>21</v>
      </c>
      <c r="L1137" s="1" t="s">
        <v>3539</v>
      </c>
      <c r="M1137" s="1" t="s">
        <v>34</v>
      </c>
      <c r="N1137" s="1" t="s">
        <v>34</v>
      </c>
      <c r="O1137" s="1" t="s">
        <v>34</v>
      </c>
      <c r="P1137" s="1" t="s">
        <v>34</v>
      </c>
    </row>
    <row r="1138" spans="1:16" s="1" customFormat="1" hidden="1" x14ac:dyDescent="0.65">
      <c r="A1138" s="1" t="s">
        <v>4079</v>
      </c>
      <c r="B1138" s="1" t="s">
        <v>4067</v>
      </c>
      <c r="C1138" s="1">
        <v>0</v>
      </c>
      <c r="D1138" s="1">
        <v>327.06418866666701</v>
      </c>
      <c r="E1138" s="1" t="e">
        <f t="shared" si="24"/>
        <v>#NAME?</v>
      </c>
      <c r="F1138" s="2">
        <v>3.5851952336398698E-5</v>
      </c>
      <c r="G1138" s="1">
        <v>1.2039382812820401E-2</v>
      </c>
      <c r="H1138" s="1" t="s">
        <v>18</v>
      </c>
      <c r="I1138" s="1" t="s">
        <v>69</v>
      </c>
      <c r="J1138" s="1" t="s">
        <v>2017</v>
      </c>
      <c r="K1138" s="1" t="s">
        <v>2018</v>
      </c>
      <c r="L1138" s="1" t="s">
        <v>2019</v>
      </c>
      <c r="M1138" s="1" t="s">
        <v>2020</v>
      </c>
      <c r="N1138" s="1" t="s">
        <v>2021</v>
      </c>
      <c r="O1138" s="1" t="s">
        <v>34</v>
      </c>
      <c r="P1138" s="1" t="s">
        <v>34</v>
      </c>
    </row>
    <row r="1139" spans="1:16" s="1" customFormat="1" hidden="1" x14ac:dyDescent="0.65">
      <c r="A1139" s="1" t="s">
        <v>4079</v>
      </c>
      <c r="B1139" s="1" t="s">
        <v>4067</v>
      </c>
      <c r="C1139" s="1">
        <v>0</v>
      </c>
      <c r="D1139" s="1">
        <v>327.06418866666701</v>
      </c>
      <c r="E1139" s="1" t="e">
        <f t="shared" si="24"/>
        <v>#NAME?</v>
      </c>
      <c r="F1139" s="2">
        <v>3.5851952336398698E-5</v>
      </c>
      <c r="G1139" s="1">
        <v>1.2039382812820401E-2</v>
      </c>
      <c r="H1139" s="1" t="s">
        <v>18</v>
      </c>
      <c r="I1139" s="1" t="s">
        <v>69</v>
      </c>
      <c r="J1139" s="1" t="s">
        <v>4127</v>
      </c>
      <c r="K1139" s="1" t="s">
        <v>4128</v>
      </c>
      <c r="L1139" s="1" t="s">
        <v>4129</v>
      </c>
      <c r="M1139" s="1" t="s">
        <v>34</v>
      </c>
      <c r="N1139" s="1" t="s">
        <v>34</v>
      </c>
      <c r="O1139" s="1" t="s">
        <v>34</v>
      </c>
      <c r="P1139" s="1" t="s">
        <v>34</v>
      </c>
    </row>
    <row r="1140" spans="1:16" s="1" customFormat="1" hidden="1" x14ac:dyDescent="0.65">
      <c r="A1140" s="1" t="s">
        <v>4079</v>
      </c>
      <c r="B1140" s="1" t="s">
        <v>4067</v>
      </c>
      <c r="C1140" s="1">
        <v>0</v>
      </c>
      <c r="D1140" s="1">
        <v>327.06418866666701</v>
      </c>
      <c r="E1140" s="1" t="e">
        <f t="shared" si="24"/>
        <v>#NAME?</v>
      </c>
      <c r="F1140" s="2">
        <v>3.5851952336398698E-5</v>
      </c>
      <c r="G1140" s="1">
        <v>1.2039382812820401E-2</v>
      </c>
      <c r="H1140" s="1" t="s">
        <v>18</v>
      </c>
      <c r="I1140" s="1" t="s">
        <v>69</v>
      </c>
      <c r="J1140" s="1" t="s">
        <v>2459</v>
      </c>
      <c r="K1140" s="1" t="s">
        <v>2460</v>
      </c>
      <c r="L1140" s="1" t="s">
        <v>2461</v>
      </c>
      <c r="M1140" s="1" t="s">
        <v>34</v>
      </c>
      <c r="N1140" s="1" t="s">
        <v>34</v>
      </c>
      <c r="O1140" s="1" t="s">
        <v>25</v>
      </c>
      <c r="P1140" s="1" t="s">
        <v>26</v>
      </c>
    </row>
    <row r="1141" spans="1:16" s="1" customFormat="1" hidden="1" x14ac:dyDescent="0.65">
      <c r="A1141" s="1" t="s">
        <v>4079</v>
      </c>
      <c r="B1141" s="1" t="s">
        <v>4067</v>
      </c>
      <c r="C1141" s="1">
        <v>0</v>
      </c>
      <c r="D1141" s="1">
        <v>327.06418866666701</v>
      </c>
      <c r="E1141" s="1" t="e">
        <f t="shared" si="24"/>
        <v>#NAME?</v>
      </c>
      <c r="F1141" s="2">
        <v>3.5851952336398698E-5</v>
      </c>
      <c r="G1141" s="1">
        <v>1.2039382812820401E-2</v>
      </c>
      <c r="H1141" s="1" t="s">
        <v>18</v>
      </c>
      <c r="I1141" s="1" t="s">
        <v>69</v>
      </c>
      <c r="J1141" s="1" t="s">
        <v>4130</v>
      </c>
      <c r="K1141" s="1" t="s">
        <v>4131</v>
      </c>
      <c r="L1141" s="1" t="s">
        <v>4132</v>
      </c>
      <c r="M1141" s="1" t="s">
        <v>4133</v>
      </c>
      <c r="N1141" s="1" t="s">
        <v>4134</v>
      </c>
      <c r="O1141" s="1" t="s">
        <v>34</v>
      </c>
      <c r="P1141" s="1" t="s">
        <v>34</v>
      </c>
    </row>
    <row r="1142" spans="1:16" s="1" customFormat="1" hidden="1" x14ac:dyDescent="0.65">
      <c r="A1142" s="1" t="s">
        <v>4079</v>
      </c>
      <c r="B1142" s="1" t="s">
        <v>4067</v>
      </c>
      <c r="C1142" s="1">
        <v>0</v>
      </c>
      <c r="D1142" s="1">
        <v>327.06418866666701</v>
      </c>
      <c r="E1142" s="1" t="e">
        <f t="shared" si="24"/>
        <v>#NAME?</v>
      </c>
      <c r="F1142" s="2">
        <v>3.5851952336398698E-5</v>
      </c>
      <c r="G1142" s="1">
        <v>1.2039382812820401E-2</v>
      </c>
      <c r="H1142" s="1" t="s">
        <v>18</v>
      </c>
      <c r="I1142" s="1" t="s">
        <v>69</v>
      </c>
      <c r="J1142" s="1" t="s">
        <v>4135</v>
      </c>
      <c r="K1142" s="1" t="s">
        <v>4136</v>
      </c>
      <c r="L1142" s="1" t="s">
        <v>4137</v>
      </c>
      <c r="M1142" s="1" t="s">
        <v>4138</v>
      </c>
      <c r="N1142" s="1" t="s">
        <v>4139</v>
      </c>
      <c r="O1142" s="1" t="s">
        <v>4140</v>
      </c>
      <c r="P1142" s="1" t="s">
        <v>4141</v>
      </c>
    </row>
    <row r="1143" spans="1:16" s="1" customFormat="1" hidden="1" x14ac:dyDescent="0.65">
      <c r="A1143" s="1" t="s">
        <v>4079</v>
      </c>
      <c r="B1143" s="1" t="s">
        <v>4067</v>
      </c>
      <c r="C1143" s="1">
        <v>0</v>
      </c>
      <c r="D1143" s="1">
        <v>327.06418866666701</v>
      </c>
      <c r="E1143" s="1" t="e">
        <f t="shared" si="24"/>
        <v>#NAME?</v>
      </c>
      <c r="F1143" s="2">
        <v>3.5851952336398698E-5</v>
      </c>
      <c r="G1143" s="1">
        <v>1.2039382812820401E-2</v>
      </c>
      <c r="H1143" s="1" t="s">
        <v>18</v>
      </c>
      <c r="I1143" s="1" t="s">
        <v>69</v>
      </c>
      <c r="J1143" s="1" t="s">
        <v>4142</v>
      </c>
      <c r="K1143" s="1" t="s">
        <v>4143</v>
      </c>
      <c r="L1143" s="1" t="s">
        <v>4144</v>
      </c>
      <c r="M1143" s="1" t="s">
        <v>4145</v>
      </c>
      <c r="N1143" s="1" t="s">
        <v>4146</v>
      </c>
      <c r="O1143" s="1" t="s">
        <v>408</v>
      </c>
      <c r="P1143" s="1" t="s">
        <v>409</v>
      </c>
    </row>
    <row r="1144" spans="1:16" s="1" customFormat="1" hidden="1" x14ac:dyDescent="0.65">
      <c r="A1144" s="1" t="s">
        <v>4079</v>
      </c>
      <c r="B1144" s="1" t="s">
        <v>4067</v>
      </c>
      <c r="C1144" s="1">
        <v>0</v>
      </c>
      <c r="D1144" s="1">
        <v>327.06418866666701</v>
      </c>
      <c r="E1144" s="1" t="e">
        <f t="shared" si="24"/>
        <v>#NAME?</v>
      </c>
      <c r="F1144" s="2">
        <v>3.5851952336398698E-5</v>
      </c>
      <c r="G1144" s="1">
        <v>1.2039382812820401E-2</v>
      </c>
      <c r="H1144" s="1" t="s">
        <v>18</v>
      </c>
      <c r="I1144" s="1" t="s">
        <v>69</v>
      </c>
      <c r="J1144" s="1" t="s">
        <v>4147</v>
      </c>
      <c r="K1144" s="1" t="s">
        <v>4148</v>
      </c>
      <c r="L1144" s="1" t="s">
        <v>4149</v>
      </c>
      <c r="M1144" s="1" t="s">
        <v>4150</v>
      </c>
      <c r="N1144" s="1" t="s">
        <v>4151</v>
      </c>
      <c r="O1144" s="1" t="s">
        <v>34</v>
      </c>
      <c r="P1144" s="1" t="s">
        <v>34</v>
      </c>
    </row>
    <row r="1145" spans="1:16" s="1" customFormat="1" hidden="1" x14ac:dyDescent="0.65">
      <c r="A1145" s="1" t="s">
        <v>4079</v>
      </c>
      <c r="B1145" s="1" t="s">
        <v>4067</v>
      </c>
      <c r="C1145" s="1">
        <v>0</v>
      </c>
      <c r="D1145" s="1">
        <v>327.06418866666701</v>
      </c>
      <c r="E1145" s="1" t="e">
        <f t="shared" si="24"/>
        <v>#NAME?</v>
      </c>
      <c r="F1145" s="2">
        <v>3.5851952336398698E-5</v>
      </c>
      <c r="G1145" s="1">
        <v>1.2039382812820401E-2</v>
      </c>
      <c r="H1145" s="1" t="s">
        <v>18</v>
      </c>
      <c r="I1145" s="1" t="s">
        <v>69</v>
      </c>
      <c r="J1145" s="1" t="s">
        <v>4152</v>
      </c>
      <c r="K1145" s="1" t="s">
        <v>4153</v>
      </c>
      <c r="L1145" s="1" t="s">
        <v>4154</v>
      </c>
      <c r="M1145" s="1" t="s">
        <v>4155</v>
      </c>
      <c r="N1145" s="1" t="s">
        <v>4156</v>
      </c>
      <c r="O1145" s="1" t="s">
        <v>34</v>
      </c>
      <c r="P1145" s="1" t="s">
        <v>34</v>
      </c>
    </row>
    <row r="1146" spans="1:16" s="1" customFormat="1" hidden="1" x14ac:dyDescent="0.65">
      <c r="A1146" s="1" t="s">
        <v>4079</v>
      </c>
      <c r="B1146" s="1" t="s">
        <v>4067</v>
      </c>
      <c r="C1146" s="1">
        <v>0</v>
      </c>
      <c r="D1146" s="1">
        <v>327.06418866666701</v>
      </c>
      <c r="E1146" s="1" t="e">
        <f t="shared" si="24"/>
        <v>#NAME?</v>
      </c>
      <c r="F1146" s="2">
        <v>3.5851952336398698E-5</v>
      </c>
      <c r="G1146" s="1">
        <v>1.2039382812820401E-2</v>
      </c>
      <c r="H1146" s="1" t="s">
        <v>18</v>
      </c>
      <c r="I1146" s="1" t="s">
        <v>69</v>
      </c>
      <c r="J1146" s="1" t="s">
        <v>4157</v>
      </c>
      <c r="K1146" s="1" t="s">
        <v>4158</v>
      </c>
      <c r="L1146" s="1" t="s">
        <v>4159</v>
      </c>
      <c r="M1146" s="1" t="s">
        <v>4160</v>
      </c>
      <c r="N1146" s="1" t="s">
        <v>4161</v>
      </c>
      <c r="O1146" s="1" t="s">
        <v>34</v>
      </c>
      <c r="P1146" s="1" t="s">
        <v>34</v>
      </c>
    </row>
    <row r="1147" spans="1:16" s="1" customFormat="1" hidden="1" x14ac:dyDescent="0.65">
      <c r="A1147" s="1" t="s">
        <v>4079</v>
      </c>
      <c r="B1147" s="1" t="s">
        <v>4067</v>
      </c>
      <c r="C1147" s="1">
        <v>0</v>
      </c>
      <c r="D1147" s="1">
        <v>327.06418866666701</v>
      </c>
      <c r="E1147" s="1" t="e">
        <f t="shared" si="24"/>
        <v>#NAME?</v>
      </c>
      <c r="F1147" s="2">
        <v>3.5851952336398698E-5</v>
      </c>
      <c r="G1147" s="1">
        <v>1.2039382812820401E-2</v>
      </c>
      <c r="H1147" s="1" t="s">
        <v>18</v>
      </c>
      <c r="I1147" s="1" t="s">
        <v>69</v>
      </c>
      <c r="J1147" s="1" t="s">
        <v>4162</v>
      </c>
      <c r="K1147" s="1" t="s">
        <v>4163</v>
      </c>
      <c r="L1147" s="1" t="s">
        <v>4164</v>
      </c>
      <c r="M1147" s="1" t="s">
        <v>4165</v>
      </c>
      <c r="N1147" s="1" t="s">
        <v>4166</v>
      </c>
      <c r="O1147" s="1" t="s">
        <v>34</v>
      </c>
      <c r="P1147" s="1" t="s">
        <v>34</v>
      </c>
    </row>
    <row r="1148" spans="1:16" s="1" customFormat="1" hidden="1" x14ac:dyDescent="0.65">
      <c r="A1148" s="1" t="s">
        <v>4079</v>
      </c>
      <c r="B1148" s="1" t="s">
        <v>4067</v>
      </c>
      <c r="C1148" s="1">
        <v>0</v>
      </c>
      <c r="D1148" s="1">
        <v>327.06418866666701</v>
      </c>
      <c r="E1148" s="1" t="e">
        <f t="shared" si="24"/>
        <v>#NAME?</v>
      </c>
      <c r="F1148" s="2">
        <v>3.5851952336398698E-5</v>
      </c>
      <c r="G1148" s="1">
        <v>1.2039382812820401E-2</v>
      </c>
      <c r="H1148" s="1" t="s">
        <v>18</v>
      </c>
      <c r="I1148" s="1" t="s">
        <v>69</v>
      </c>
      <c r="J1148" s="1" t="s">
        <v>3296</v>
      </c>
      <c r="K1148" s="1" t="s">
        <v>3297</v>
      </c>
      <c r="L1148" s="1" t="s">
        <v>3298</v>
      </c>
      <c r="M1148" s="1" t="s">
        <v>3299</v>
      </c>
      <c r="N1148" s="1" t="s">
        <v>3300</v>
      </c>
      <c r="O1148" s="1" t="s">
        <v>3301</v>
      </c>
      <c r="P1148" s="1" t="s">
        <v>3302</v>
      </c>
    </row>
    <row r="1149" spans="1:16" s="1" customFormat="1" hidden="1" x14ac:dyDescent="0.65">
      <c r="A1149" s="1" t="s">
        <v>4079</v>
      </c>
      <c r="B1149" s="1" t="s">
        <v>4067</v>
      </c>
      <c r="C1149" s="1">
        <v>0</v>
      </c>
      <c r="D1149" s="1">
        <v>327.06418866666701</v>
      </c>
      <c r="E1149" s="1" t="e">
        <f t="shared" si="24"/>
        <v>#NAME?</v>
      </c>
      <c r="F1149" s="2">
        <v>3.5851952336398698E-5</v>
      </c>
      <c r="G1149" s="1">
        <v>1.2039382812820401E-2</v>
      </c>
      <c r="H1149" s="1" t="s">
        <v>18</v>
      </c>
      <c r="I1149" s="1" t="s">
        <v>69</v>
      </c>
      <c r="J1149" s="1" t="s">
        <v>4167</v>
      </c>
      <c r="K1149" s="1" t="s">
        <v>4168</v>
      </c>
      <c r="L1149" s="1" t="s">
        <v>4169</v>
      </c>
      <c r="M1149" s="1" t="s">
        <v>2816</v>
      </c>
      <c r="N1149" s="1" t="s">
        <v>2817</v>
      </c>
      <c r="O1149" s="1" t="s">
        <v>34</v>
      </c>
      <c r="P1149" s="1" t="s">
        <v>34</v>
      </c>
    </row>
    <row r="1150" spans="1:16" s="1" customFormat="1" hidden="1" x14ac:dyDescent="0.65">
      <c r="A1150" s="1" t="s">
        <v>4079</v>
      </c>
      <c r="B1150" s="1" t="s">
        <v>4067</v>
      </c>
      <c r="C1150" s="1">
        <v>0</v>
      </c>
      <c r="D1150" s="1">
        <v>327.06418866666701</v>
      </c>
      <c r="E1150" s="1" t="e">
        <f t="shared" si="24"/>
        <v>#NAME?</v>
      </c>
      <c r="F1150" s="2">
        <v>3.5851952336398698E-5</v>
      </c>
      <c r="G1150" s="1">
        <v>1.2039382812820401E-2</v>
      </c>
      <c r="H1150" s="1" t="s">
        <v>18</v>
      </c>
      <c r="I1150" s="1" t="s">
        <v>69</v>
      </c>
      <c r="J1150" s="1" t="s">
        <v>4170</v>
      </c>
      <c r="K1150" s="1" t="s">
        <v>4171</v>
      </c>
      <c r="L1150" s="1" t="s">
        <v>4172</v>
      </c>
      <c r="M1150" s="1" t="s">
        <v>4173</v>
      </c>
      <c r="N1150" s="1" t="s">
        <v>4174</v>
      </c>
      <c r="O1150" s="1" t="s">
        <v>4175</v>
      </c>
      <c r="P1150" s="1" t="s">
        <v>4176</v>
      </c>
    </row>
    <row r="1151" spans="1:16" s="1" customFormat="1" hidden="1" x14ac:dyDescent="0.65">
      <c r="A1151" s="1" t="s">
        <v>4177</v>
      </c>
      <c r="B1151" s="1" t="s">
        <v>4178</v>
      </c>
      <c r="C1151" s="1">
        <v>0</v>
      </c>
      <c r="D1151" s="1">
        <v>0.34249366666666697</v>
      </c>
      <c r="E1151" s="1" t="e">
        <f t="shared" si="24"/>
        <v>#NAME?</v>
      </c>
      <c r="F1151" s="2">
        <v>7.1578800836136597E-9</v>
      </c>
      <c r="G1151" s="2">
        <v>1.28863712805301E-5</v>
      </c>
      <c r="H1151" s="1" t="s">
        <v>18</v>
      </c>
      <c r="I1151" s="1" t="s">
        <v>19</v>
      </c>
      <c r="J1151" s="1" t="s">
        <v>4179</v>
      </c>
      <c r="K1151" s="1" t="s">
        <v>4180</v>
      </c>
      <c r="L1151" s="1" t="s">
        <v>4181</v>
      </c>
      <c r="M1151" s="1" t="s">
        <v>4182</v>
      </c>
      <c r="N1151" s="1" t="s">
        <v>4183</v>
      </c>
      <c r="O1151" s="1" t="s">
        <v>4184</v>
      </c>
      <c r="P1151" s="1" t="s">
        <v>4185</v>
      </c>
    </row>
    <row r="1152" spans="1:16" s="1" customFormat="1" hidden="1" x14ac:dyDescent="0.65">
      <c r="A1152" s="1" t="s">
        <v>4177</v>
      </c>
      <c r="B1152" s="1" t="s">
        <v>4178</v>
      </c>
      <c r="C1152" s="1">
        <v>0</v>
      </c>
      <c r="D1152" s="1">
        <v>0.34249366666666697</v>
      </c>
      <c r="E1152" s="1" t="e">
        <f t="shared" si="24"/>
        <v>#NAME?</v>
      </c>
      <c r="F1152" s="2">
        <v>7.1578800836136597E-9</v>
      </c>
      <c r="G1152" s="2">
        <v>1.28863712805301E-5</v>
      </c>
      <c r="H1152" s="1" t="s">
        <v>18</v>
      </c>
      <c r="I1152" s="1" t="s">
        <v>19</v>
      </c>
      <c r="J1152" s="1" t="s">
        <v>4186</v>
      </c>
      <c r="K1152" s="1" t="s">
        <v>34</v>
      </c>
      <c r="L1152" s="1" t="s">
        <v>34</v>
      </c>
      <c r="M1152" s="1" t="s">
        <v>34</v>
      </c>
      <c r="N1152" s="1" t="s">
        <v>34</v>
      </c>
      <c r="O1152" s="1" t="s">
        <v>34</v>
      </c>
      <c r="P1152" s="1" t="s">
        <v>34</v>
      </c>
    </row>
    <row r="1153" spans="1:16" s="1" customFormat="1" hidden="1" x14ac:dyDescent="0.65">
      <c r="A1153" s="1" t="s">
        <v>4177</v>
      </c>
      <c r="B1153" s="1" t="s">
        <v>4178</v>
      </c>
      <c r="C1153" s="1">
        <v>0</v>
      </c>
      <c r="D1153" s="1">
        <v>0.34249366666666697</v>
      </c>
      <c r="E1153" s="1" t="e">
        <f t="shared" si="24"/>
        <v>#NAME?</v>
      </c>
      <c r="F1153" s="2">
        <v>7.1578800836136597E-9</v>
      </c>
      <c r="G1153" s="2">
        <v>1.28863712805301E-5</v>
      </c>
      <c r="H1153" s="1" t="s">
        <v>18</v>
      </c>
      <c r="I1153" s="1" t="s">
        <v>19</v>
      </c>
      <c r="J1153" s="1" t="s">
        <v>4187</v>
      </c>
      <c r="K1153" s="1" t="s">
        <v>4188</v>
      </c>
      <c r="L1153" s="1" t="s">
        <v>4189</v>
      </c>
      <c r="M1153" s="1" t="s">
        <v>4190</v>
      </c>
      <c r="N1153" s="1" t="s">
        <v>4191</v>
      </c>
      <c r="O1153" s="1" t="s">
        <v>34</v>
      </c>
      <c r="P1153" s="1" t="s">
        <v>34</v>
      </c>
    </row>
    <row r="1154" spans="1:16" s="1" customFormat="1" hidden="1" x14ac:dyDescent="0.65">
      <c r="A1154" s="1" t="s">
        <v>4177</v>
      </c>
      <c r="B1154" s="1" t="s">
        <v>4178</v>
      </c>
      <c r="C1154" s="1">
        <v>0</v>
      </c>
      <c r="D1154" s="1">
        <v>0.34249366666666697</v>
      </c>
      <c r="E1154" s="1" t="e">
        <f t="shared" si="24"/>
        <v>#NAME?</v>
      </c>
      <c r="F1154" s="2">
        <v>7.1578800836136597E-9</v>
      </c>
      <c r="G1154" s="2">
        <v>1.28863712805301E-5</v>
      </c>
      <c r="H1154" s="1" t="s">
        <v>18</v>
      </c>
      <c r="I1154" s="1" t="s">
        <v>19</v>
      </c>
      <c r="J1154" s="1" t="s">
        <v>4192</v>
      </c>
      <c r="K1154" s="1" t="s">
        <v>4193</v>
      </c>
      <c r="L1154" s="1" t="s">
        <v>4194</v>
      </c>
      <c r="M1154" s="1" t="s">
        <v>4195</v>
      </c>
      <c r="N1154" s="1" t="s">
        <v>4196</v>
      </c>
      <c r="O1154" s="1" t="s">
        <v>34</v>
      </c>
      <c r="P1154" s="1" t="s">
        <v>34</v>
      </c>
    </row>
    <row r="1155" spans="1:16" s="1" customFormat="1" hidden="1" x14ac:dyDescent="0.65">
      <c r="A1155" s="1" t="s">
        <v>4177</v>
      </c>
      <c r="B1155" s="1" t="s">
        <v>4178</v>
      </c>
      <c r="C1155" s="1">
        <v>0</v>
      </c>
      <c r="D1155" s="1">
        <v>0.34249366666666697</v>
      </c>
      <c r="E1155" s="1" t="e">
        <f t="shared" si="24"/>
        <v>#NAME?</v>
      </c>
      <c r="F1155" s="2">
        <v>7.1578800836136597E-9</v>
      </c>
      <c r="G1155" s="2">
        <v>1.28863712805301E-5</v>
      </c>
      <c r="H1155" s="1" t="s">
        <v>18</v>
      </c>
      <c r="I1155" s="1" t="s">
        <v>19</v>
      </c>
      <c r="J1155" s="1" t="s">
        <v>4197</v>
      </c>
      <c r="K1155" s="1" t="s">
        <v>4198</v>
      </c>
      <c r="L1155" s="1" t="s">
        <v>4199</v>
      </c>
      <c r="M1155" s="1" t="s">
        <v>4200</v>
      </c>
      <c r="N1155" s="1" t="s">
        <v>4201</v>
      </c>
      <c r="O1155" s="1" t="s">
        <v>34</v>
      </c>
      <c r="P1155" s="1" t="s">
        <v>34</v>
      </c>
    </row>
    <row r="1156" spans="1:16" s="1" customFormat="1" hidden="1" x14ac:dyDescent="0.65">
      <c r="A1156" s="1" t="s">
        <v>4177</v>
      </c>
      <c r="B1156" s="1" t="s">
        <v>4178</v>
      </c>
      <c r="C1156" s="1">
        <v>0</v>
      </c>
      <c r="D1156" s="1">
        <v>0.34249366666666697</v>
      </c>
      <c r="E1156" s="1" t="e">
        <f t="shared" si="24"/>
        <v>#NAME?</v>
      </c>
      <c r="F1156" s="2">
        <v>7.1578800836136597E-9</v>
      </c>
      <c r="G1156" s="2">
        <v>1.28863712805301E-5</v>
      </c>
      <c r="H1156" s="1" t="s">
        <v>18</v>
      </c>
      <c r="I1156" s="1" t="s">
        <v>69</v>
      </c>
      <c r="J1156" s="1" t="s">
        <v>4202</v>
      </c>
      <c r="K1156" s="1" t="s">
        <v>4203</v>
      </c>
      <c r="L1156" s="1" t="s">
        <v>4204</v>
      </c>
      <c r="M1156" s="1" t="s">
        <v>4205</v>
      </c>
      <c r="N1156" s="1" t="s">
        <v>4206</v>
      </c>
      <c r="O1156" s="1" t="s">
        <v>34</v>
      </c>
      <c r="P1156" s="1" t="s">
        <v>34</v>
      </c>
    </row>
    <row r="1157" spans="1:16" s="1" customFormat="1" hidden="1" x14ac:dyDescent="0.65">
      <c r="A1157" s="1" t="s">
        <v>4177</v>
      </c>
      <c r="B1157" s="1" t="s">
        <v>4178</v>
      </c>
      <c r="C1157" s="1">
        <v>0</v>
      </c>
      <c r="D1157" s="1">
        <v>0.34249366666666697</v>
      </c>
      <c r="E1157" s="1" t="e">
        <f t="shared" si="24"/>
        <v>#NAME?</v>
      </c>
      <c r="F1157" s="2">
        <v>7.1578800836136597E-9</v>
      </c>
      <c r="G1157" s="2">
        <v>1.28863712805301E-5</v>
      </c>
      <c r="H1157" s="1" t="s">
        <v>18</v>
      </c>
      <c r="I1157" s="1" t="s">
        <v>69</v>
      </c>
      <c r="J1157" s="1" t="s">
        <v>4207</v>
      </c>
      <c r="K1157" s="1" t="s">
        <v>4208</v>
      </c>
      <c r="L1157" s="1" t="s">
        <v>4209</v>
      </c>
      <c r="M1157" s="1" t="s">
        <v>34</v>
      </c>
      <c r="N1157" s="1" t="s">
        <v>34</v>
      </c>
      <c r="O1157" s="1" t="s">
        <v>34</v>
      </c>
      <c r="P1157" s="1" t="s">
        <v>34</v>
      </c>
    </row>
    <row r="1158" spans="1:16" s="1" customFormat="1" hidden="1" x14ac:dyDescent="0.65">
      <c r="A1158" s="1" t="s">
        <v>4177</v>
      </c>
      <c r="B1158" s="1" t="s">
        <v>4178</v>
      </c>
      <c r="C1158" s="1">
        <v>0</v>
      </c>
      <c r="D1158" s="1">
        <v>0.34249366666666697</v>
      </c>
      <c r="E1158" s="1" t="e">
        <f t="shared" si="24"/>
        <v>#NAME?</v>
      </c>
      <c r="F1158" s="2">
        <v>7.1578800836136597E-9</v>
      </c>
      <c r="G1158" s="2">
        <v>1.28863712805301E-5</v>
      </c>
      <c r="H1158" s="1" t="s">
        <v>18</v>
      </c>
      <c r="I1158" s="1" t="s">
        <v>69</v>
      </c>
      <c r="J1158" s="1" t="s">
        <v>4210</v>
      </c>
      <c r="K1158" s="1" t="s">
        <v>4211</v>
      </c>
      <c r="L1158" s="1" t="s">
        <v>4212</v>
      </c>
      <c r="M1158" s="1" t="s">
        <v>4213</v>
      </c>
      <c r="N1158" s="1" t="s">
        <v>4214</v>
      </c>
      <c r="O1158" s="1" t="s">
        <v>34</v>
      </c>
      <c r="P1158" s="1" t="s">
        <v>34</v>
      </c>
    </row>
    <row r="1159" spans="1:16" s="1" customFormat="1" hidden="1" x14ac:dyDescent="0.65">
      <c r="A1159" s="1" t="s">
        <v>4215</v>
      </c>
      <c r="B1159" s="1" t="s">
        <v>4216</v>
      </c>
      <c r="C1159" s="1">
        <v>0</v>
      </c>
      <c r="D1159" s="1">
        <v>0.53237666666666705</v>
      </c>
      <c r="E1159" s="1" t="e">
        <f t="shared" si="24"/>
        <v>#NAME?</v>
      </c>
      <c r="F1159" s="2">
        <v>1.3308942775225999E-7</v>
      </c>
      <c r="G1159" s="1">
        <v>1.5223152923160701E-4</v>
      </c>
      <c r="H1159" s="1" t="s">
        <v>18</v>
      </c>
      <c r="I1159" s="1" t="s">
        <v>19</v>
      </c>
      <c r="J1159" s="1" t="s">
        <v>4217</v>
      </c>
      <c r="K1159" s="1" t="s">
        <v>4218</v>
      </c>
      <c r="L1159" s="1" t="s">
        <v>4219</v>
      </c>
      <c r="M1159" s="1" t="s">
        <v>4220</v>
      </c>
      <c r="N1159" s="1" t="s">
        <v>4221</v>
      </c>
      <c r="O1159" s="1" t="s">
        <v>34</v>
      </c>
      <c r="P1159" s="1" t="s">
        <v>34</v>
      </c>
    </row>
    <row r="1160" spans="1:16" s="1" customFormat="1" hidden="1" x14ac:dyDescent="0.65">
      <c r="A1160" s="1" t="s">
        <v>4215</v>
      </c>
      <c r="B1160" s="1" t="s">
        <v>4216</v>
      </c>
      <c r="C1160" s="1">
        <v>0</v>
      </c>
      <c r="D1160" s="1">
        <v>0.53237666666666705</v>
      </c>
      <c r="E1160" s="1" t="e">
        <f t="shared" ref="E1160:E1177" si="25">-Inf</f>
        <v>#NAME?</v>
      </c>
      <c r="F1160" s="2">
        <v>1.3308942775225999E-7</v>
      </c>
      <c r="G1160" s="1">
        <v>1.5223152923160701E-4</v>
      </c>
      <c r="H1160" s="1" t="s">
        <v>18</v>
      </c>
      <c r="I1160" s="1" t="s">
        <v>19</v>
      </c>
      <c r="J1160" s="1" t="s">
        <v>4222</v>
      </c>
      <c r="K1160" s="1" t="s">
        <v>4223</v>
      </c>
      <c r="L1160" s="1" t="s">
        <v>4224</v>
      </c>
      <c r="M1160" s="1" t="s">
        <v>4225</v>
      </c>
      <c r="N1160" s="1" t="s">
        <v>4226</v>
      </c>
      <c r="O1160" s="1" t="s">
        <v>34</v>
      </c>
      <c r="P1160" s="1" t="s">
        <v>34</v>
      </c>
    </row>
    <row r="1161" spans="1:16" s="1" customFormat="1" hidden="1" x14ac:dyDescent="0.65">
      <c r="A1161" s="1" t="s">
        <v>4215</v>
      </c>
      <c r="B1161" s="1" t="s">
        <v>4216</v>
      </c>
      <c r="C1161" s="1">
        <v>0</v>
      </c>
      <c r="D1161" s="1">
        <v>0.53237666666666705</v>
      </c>
      <c r="E1161" s="1" t="e">
        <f t="shared" si="25"/>
        <v>#NAME?</v>
      </c>
      <c r="F1161" s="2">
        <v>1.3308942775225999E-7</v>
      </c>
      <c r="G1161" s="1">
        <v>1.5223152923160701E-4</v>
      </c>
      <c r="H1161" s="1" t="s">
        <v>18</v>
      </c>
      <c r="I1161" s="1" t="s">
        <v>19</v>
      </c>
      <c r="J1161" s="1" t="s">
        <v>4227</v>
      </c>
      <c r="K1161" s="1" t="s">
        <v>4228</v>
      </c>
      <c r="L1161" s="1" t="s">
        <v>4229</v>
      </c>
      <c r="M1161" s="1" t="s">
        <v>4230</v>
      </c>
      <c r="N1161" s="1" t="s">
        <v>4231</v>
      </c>
      <c r="O1161" s="1" t="s">
        <v>34</v>
      </c>
      <c r="P1161" s="1" t="s">
        <v>34</v>
      </c>
    </row>
    <row r="1162" spans="1:16" s="1" customFormat="1" hidden="1" x14ac:dyDescent="0.65">
      <c r="A1162" s="1" t="s">
        <v>4215</v>
      </c>
      <c r="B1162" s="1" t="s">
        <v>4216</v>
      </c>
      <c r="C1162" s="1">
        <v>0</v>
      </c>
      <c r="D1162" s="1">
        <v>0.53237666666666705</v>
      </c>
      <c r="E1162" s="1" t="e">
        <f t="shared" si="25"/>
        <v>#NAME?</v>
      </c>
      <c r="F1162" s="2">
        <v>1.3308942775225999E-7</v>
      </c>
      <c r="G1162" s="1">
        <v>1.5223152923160701E-4</v>
      </c>
      <c r="H1162" s="1" t="s">
        <v>18</v>
      </c>
      <c r="I1162" s="1" t="s">
        <v>19</v>
      </c>
      <c r="J1162" s="1" t="s">
        <v>4232</v>
      </c>
      <c r="K1162" s="1" t="s">
        <v>4233</v>
      </c>
      <c r="L1162" s="1" t="s">
        <v>4234</v>
      </c>
      <c r="M1162" s="1" t="s">
        <v>4235</v>
      </c>
      <c r="N1162" s="1" t="s">
        <v>4236</v>
      </c>
      <c r="O1162" s="1" t="s">
        <v>34</v>
      </c>
      <c r="P1162" s="1" t="s">
        <v>34</v>
      </c>
    </row>
    <row r="1163" spans="1:16" s="1" customFormat="1" hidden="1" x14ac:dyDescent="0.65">
      <c r="A1163" s="1" t="s">
        <v>4237</v>
      </c>
      <c r="B1163" s="1" t="s">
        <v>4238</v>
      </c>
      <c r="C1163" s="1">
        <v>0</v>
      </c>
      <c r="D1163" s="1">
        <v>0.99176600000000004</v>
      </c>
      <c r="E1163" s="1" t="e">
        <f t="shared" si="25"/>
        <v>#NAME?</v>
      </c>
      <c r="F1163" s="1">
        <v>2.6505961097693999E-4</v>
      </c>
      <c r="G1163" s="1">
        <v>4.6936553133952202E-2</v>
      </c>
      <c r="H1163" s="1" t="s">
        <v>18</v>
      </c>
      <c r="I1163" s="1" t="s">
        <v>19</v>
      </c>
      <c r="J1163" s="1" t="s">
        <v>4239</v>
      </c>
      <c r="K1163" s="1" t="s">
        <v>4240</v>
      </c>
      <c r="L1163" s="1" t="s">
        <v>4241</v>
      </c>
      <c r="M1163" s="1" t="s">
        <v>4242</v>
      </c>
      <c r="N1163" s="1" t="s">
        <v>4243</v>
      </c>
      <c r="O1163" s="1" t="s">
        <v>34</v>
      </c>
      <c r="P1163" s="1" t="s">
        <v>34</v>
      </c>
    </row>
    <row r="1164" spans="1:16" s="1" customFormat="1" hidden="1" x14ac:dyDescent="0.65">
      <c r="A1164" s="1" t="s">
        <v>4237</v>
      </c>
      <c r="B1164" s="1" t="s">
        <v>4238</v>
      </c>
      <c r="C1164" s="1">
        <v>0</v>
      </c>
      <c r="D1164" s="1">
        <v>0.99176600000000004</v>
      </c>
      <c r="E1164" s="1" t="e">
        <f t="shared" si="25"/>
        <v>#NAME?</v>
      </c>
      <c r="F1164" s="1">
        <v>2.6505961097693999E-4</v>
      </c>
      <c r="G1164" s="1">
        <v>4.6936553133952202E-2</v>
      </c>
      <c r="H1164" s="1" t="s">
        <v>18</v>
      </c>
      <c r="I1164" s="1" t="s">
        <v>19</v>
      </c>
      <c r="J1164" s="1" t="s">
        <v>4244</v>
      </c>
      <c r="K1164" s="1" t="s">
        <v>4245</v>
      </c>
      <c r="L1164" s="1" t="s">
        <v>4246</v>
      </c>
      <c r="M1164" s="1" t="s">
        <v>34</v>
      </c>
      <c r="N1164" s="1" t="s">
        <v>34</v>
      </c>
      <c r="O1164" s="1" t="s">
        <v>34</v>
      </c>
      <c r="P1164" s="1" t="s">
        <v>34</v>
      </c>
    </row>
    <row r="1165" spans="1:16" s="1" customFormat="1" hidden="1" x14ac:dyDescent="0.65">
      <c r="A1165" s="1" t="s">
        <v>4237</v>
      </c>
      <c r="B1165" s="1" t="s">
        <v>4238</v>
      </c>
      <c r="C1165" s="1">
        <v>0</v>
      </c>
      <c r="D1165" s="1">
        <v>0.99176600000000004</v>
      </c>
      <c r="E1165" s="1" t="e">
        <f t="shared" si="25"/>
        <v>#NAME?</v>
      </c>
      <c r="F1165" s="1">
        <v>2.6505961097693999E-4</v>
      </c>
      <c r="G1165" s="1">
        <v>4.6936553133952202E-2</v>
      </c>
      <c r="H1165" s="1" t="s">
        <v>18</v>
      </c>
      <c r="I1165" s="1" t="s">
        <v>19</v>
      </c>
      <c r="J1165" s="1" t="s">
        <v>4247</v>
      </c>
      <c r="K1165" s="1" t="s">
        <v>4248</v>
      </c>
      <c r="L1165" s="1" t="s">
        <v>4249</v>
      </c>
      <c r="M1165" s="1" t="s">
        <v>4250</v>
      </c>
      <c r="N1165" s="1" t="s">
        <v>4251</v>
      </c>
      <c r="O1165" s="1" t="s">
        <v>34</v>
      </c>
      <c r="P1165" s="1" t="s">
        <v>34</v>
      </c>
    </row>
    <row r="1166" spans="1:16" s="1" customFormat="1" hidden="1" x14ac:dyDescent="0.65">
      <c r="A1166" s="1" t="s">
        <v>4237</v>
      </c>
      <c r="B1166" s="1" t="s">
        <v>4238</v>
      </c>
      <c r="C1166" s="1">
        <v>0</v>
      </c>
      <c r="D1166" s="1">
        <v>0.99176600000000004</v>
      </c>
      <c r="E1166" s="1" t="e">
        <f t="shared" si="25"/>
        <v>#NAME?</v>
      </c>
      <c r="F1166" s="1">
        <v>2.6505961097693999E-4</v>
      </c>
      <c r="G1166" s="1">
        <v>4.6936553133952202E-2</v>
      </c>
      <c r="H1166" s="1" t="s">
        <v>18</v>
      </c>
      <c r="I1166" s="1" t="s">
        <v>19</v>
      </c>
      <c r="J1166" s="1" t="s">
        <v>4252</v>
      </c>
      <c r="K1166" s="1" t="s">
        <v>4253</v>
      </c>
      <c r="L1166" s="1" t="s">
        <v>4254</v>
      </c>
      <c r="M1166" s="1" t="s">
        <v>4255</v>
      </c>
      <c r="N1166" s="1" t="s">
        <v>4256</v>
      </c>
      <c r="O1166" s="1" t="s">
        <v>34</v>
      </c>
      <c r="P1166" s="1" t="s">
        <v>34</v>
      </c>
    </row>
    <row r="1167" spans="1:16" s="1" customFormat="1" hidden="1" x14ac:dyDescent="0.65">
      <c r="A1167" s="1" t="s">
        <v>4237</v>
      </c>
      <c r="B1167" s="1" t="s">
        <v>4238</v>
      </c>
      <c r="C1167" s="1">
        <v>0</v>
      </c>
      <c r="D1167" s="1">
        <v>0.99176600000000004</v>
      </c>
      <c r="E1167" s="1" t="e">
        <f t="shared" si="25"/>
        <v>#NAME?</v>
      </c>
      <c r="F1167" s="1">
        <v>2.6505961097693999E-4</v>
      </c>
      <c r="G1167" s="1">
        <v>4.6936553133952202E-2</v>
      </c>
      <c r="H1167" s="1" t="s">
        <v>18</v>
      </c>
      <c r="I1167" s="1" t="s">
        <v>19</v>
      </c>
      <c r="J1167" s="1" t="s">
        <v>4257</v>
      </c>
      <c r="K1167" s="1" t="s">
        <v>4258</v>
      </c>
      <c r="L1167" s="1" t="s">
        <v>4259</v>
      </c>
      <c r="M1167" s="1" t="s">
        <v>4260</v>
      </c>
      <c r="N1167" s="1" t="s">
        <v>4261</v>
      </c>
      <c r="O1167" s="1" t="s">
        <v>34</v>
      </c>
      <c r="P1167" s="1" t="s">
        <v>34</v>
      </c>
    </row>
    <row r="1168" spans="1:16" s="1" customFormat="1" hidden="1" x14ac:dyDescent="0.65">
      <c r="A1168" s="1" t="s">
        <v>4237</v>
      </c>
      <c r="B1168" s="1" t="s">
        <v>4238</v>
      </c>
      <c r="C1168" s="1">
        <v>0</v>
      </c>
      <c r="D1168" s="1">
        <v>0.99176600000000004</v>
      </c>
      <c r="E1168" s="1" t="e">
        <f t="shared" si="25"/>
        <v>#NAME?</v>
      </c>
      <c r="F1168" s="1">
        <v>2.6505961097693999E-4</v>
      </c>
      <c r="G1168" s="1">
        <v>4.6936553133952202E-2</v>
      </c>
      <c r="H1168" s="1" t="s">
        <v>18</v>
      </c>
      <c r="I1168" s="1" t="s">
        <v>19</v>
      </c>
      <c r="J1168" s="1" t="s">
        <v>4262</v>
      </c>
      <c r="K1168" s="1" t="s">
        <v>21</v>
      </c>
      <c r="L1168" s="1" t="s">
        <v>4263</v>
      </c>
      <c r="M1168" s="1" t="s">
        <v>34</v>
      </c>
      <c r="N1168" s="1" t="s">
        <v>34</v>
      </c>
      <c r="O1168" s="1" t="s">
        <v>34</v>
      </c>
      <c r="P1168" s="1" t="s">
        <v>34</v>
      </c>
    </row>
    <row r="1169" spans="1:16" s="1" customFormat="1" hidden="1" x14ac:dyDescent="0.65">
      <c r="A1169" s="1" t="s">
        <v>4237</v>
      </c>
      <c r="B1169" s="1" t="s">
        <v>4238</v>
      </c>
      <c r="C1169" s="1">
        <v>0</v>
      </c>
      <c r="D1169" s="1">
        <v>0.99176600000000004</v>
      </c>
      <c r="E1169" s="1" t="e">
        <f t="shared" si="25"/>
        <v>#NAME?</v>
      </c>
      <c r="F1169" s="1">
        <v>2.6505961097693999E-4</v>
      </c>
      <c r="G1169" s="1">
        <v>4.6936553133952202E-2</v>
      </c>
      <c r="H1169" s="1" t="s">
        <v>18</v>
      </c>
      <c r="I1169" s="1" t="s">
        <v>69</v>
      </c>
      <c r="J1169" s="1" t="s">
        <v>4264</v>
      </c>
      <c r="K1169" s="1" t="s">
        <v>4265</v>
      </c>
      <c r="L1169" s="1" t="s">
        <v>4266</v>
      </c>
      <c r="M1169" s="1" t="s">
        <v>4267</v>
      </c>
      <c r="N1169" s="1" t="s">
        <v>4268</v>
      </c>
      <c r="O1169" s="1" t="s">
        <v>34</v>
      </c>
      <c r="P1169" s="1" t="s">
        <v>34</v>
      </c>
    </row>
    <row r="1170" spans="1:16" s="1" customFormat="1" hidden="1" x14ac:dyDescent="0.65">
      <c r="A1170" s="1" t="s">
        <v>4237</v>
      </c>
      <c r="B1170" s="1" t="s">
        <v>4238</v>
      </c>
      <c r="C1170" s="1">
        <v>0</v>
      </c>
      <c r="D1170" s="1">
        <v>0.99176600000000004</v>
      </c>
      <c r="E1170" s="1" t="e">
        <f t="shared" si="25"/>
        <v>#NAME?</v>
      </c>
      <c r="F1170" s="1">
        <v>2.6505961097693999E-4</v>
      </c>
      <c r="G1170" s="1">
        <v>4.6936553133952202E-2</v>
      </c>
      <c r="H1170" s="1" t="s">
        <v>18</v>
      </c>
      <c r="I1170" s="1" t="s">
        <v>69</v>
      </c>
      <c r="J1170" s="1" t="s">
        <v>4269</v>
      </c>
      <c r="K1170" s="1" t="s">
        <v>4270</v>
      </c>
      <c r="L1170" s="1" t="s">
        <v>4271</v>
      </c>
      <c r="M1170" s="1" t="s">
        <v>4272</v>
      </c>
      <c r="N1170" s="1" t="s">
        <v>4273</v>
      </c>
      <c r="O1170" s="1" t="s">
        <v>4274</v>
      </c>
      <c r="P1170" s="1" t="s">
        <v>4275</v>
      </c>
    </row>
    <row r="1171" spans="1:16" s="1" customFormat="1" hidden="1" x14ac:dyDescent="0.65">
      <c r="A1171" s="1" t="s">
        <v>4276</v>
      </c>
      <c r="B1171" s="1" t="s">
        <v>4277</v>
      </c>
      <c r="C1171" s="1">
        <v>0</v>
      </c>
      <c r="D1171" s="1">
        <v>0.23156333333333301</v>
      </c>
      <c r="E1171" s="1" t="e">
        <f t="shared" si="25"/>
        <v>#NAME?</v>
      </c>
      <c r="F1171" s="1">
        <v>1.06944230809385E-4</v>
      </c>
      <c r="G1171" s="1">
        <v>2.5862546802190502E-2</v>
      </c>
      <c r="H1171" s="1" t="s">
        <v>18</v>
      </c>
      <c r="I1171" s="1" t="s">
        <v>19</v>
      </c>
      <c r="J1171" s="1" t="s">
        <v>4278</v>
      </c>
      <c r="K1171" s="1" t="s">
        <v>4279</v>
      </c>
      <c r="L1171" s="1" t="s">
        <v>4280</v>
      </c>
      <c r="M1171" s="1" t="s">
        <v>4281</v>
      </c>
      <c r="N1171" s="1" t="s">
        <v>4282</v>
      </c>
      <c r="O1171" s="1" t="s">
        <v>1771</v>
      </c>
      <c r="P1171" s="1" t="s">
        <v>1772</v>
      </c>
    </row>
    <row r="1172" spans="1:16" s="1" customFormat="1" hidden="1" x14ac:dyDescent="0.65">
      <c r="A1172" s="1" t="s">
        <v>4276</v>
      </c>
      <c r="B1172" s="1" t="s">
        <v>4277</v>
      </c>
      <c r="C1172" s="1">
        <v>0</v>
      </c>
      <c r="D1172" s="1">
        <v>0.23156333333333301</v>
      </c>
      <c r="E1172" s="1" t="e">
        <f t="shared" si="25"/>
        <v>#NAME?</v>
      </c>
      <c r="F1172" s="1">
        <v>1.06944230809385E-4</v>
      </c>
      <c r="G1172" s="1">
        <v>2.5862546802190502E-2</v>
      </c>
      <c r="H1172" s="1" t="s">
        <v>18</v>
      </c>
      <c r="I1172" s="1" t="s">
        <v>19</v>
      </c>
      <c r="J1172" s="1" t="s">
        <v>4283</v>
      </c>
      <c r="K1172" s="1" t="s">
        <v>4284</v>
      </c>
      <c r="L1172" s="1" t="s">
        <v>4285</v>
      </c>
      <c r="M1172" s="1" t="s">
        <v>4286</v>
      </c>
      <c r="N1172" s="1" t="s">
        <v>4287</v>
      </c>
      <c r="O1172" s="1" t="s">
        <v>4027</v>
      </c>
      <c r="P1172" s="1" t="s">
        <v>4028</v>
      </c>
    </row>
    <row r="1173" spans="1:16" s="1" customFormat="1" hidden="1" x14ac:dyDescent="0.65">
      <c r="A1173" s="1" t="s">
        <v>4276</v>
      </c>
      <c r="B1173" s="1" t="s">
        <v>4277</v>
      </c>
      <c r="C1173" s="1">
        <v>0</v>
      </c>
      <c r="D1173" s="1">
        <v>0.23156333333333301</v>
      </c>
      <c r="E1173" s="1" t="e">
        <f t="shared" si="25"/>
        <v>#NAME?</v>
      </c>
      <c r="F1173" s="1">
        <v>1.06944230809385E-4</v>
      </c>
      <c r="G1173" s="1">
        <v>2.5862546802190502E-2</v>
      </c>
      <c r="H1173" s="1" t="s">
        <v>18</v>
      </c>
      <c r="I1173" s="1" t="s">
        <v>19</v>
      </c>
      <c r="J1173" s="1" t="s">
        <v>4288</v>
      </c>
      <c r="K1173" s="1" t="s">
        <v>4289</v>
      </c>
      <c r="L1173" s="1" t="s">
        <v>4290</v>
      </c>
      <c r="M1173" s="1" t="s">
        <v>4291</v>
      </c>
      <c r="N1173" s="1" t="s">
        <v>4292</v>
      </c>
      <c r="O1173" s="1" t="s">
        <v>4293</v>
      </c>
      <c r="P1173" s="1" t="s">
        <v>4294</v>
      </c>
    </row>
    <row r="1174" spans="1:16" s="1" customFormat="1" hidden="1" x14ac:dyDescent="0.65">
      <c r="A1174" s="1" t="s">
        <v>4276</v>
      </c>
      <c r="B1174" s="1" t="s">
        <v>4277</v>
      </c>
      <c r="C1174" s="1">
        <v>0</v>
      </c>
      <c r="D1174" s="1">
        <v>0.23156333333333301</v>
      </c>
      <c r="E1174" s="1" t="e">
        <f t="shared" si="25"/>
        <v>#NAME?</v>
      </c>
      <c r="F1174" s="1">
        <v>1.06944230809385E-4</v>
      </c>
      <c r="G1174" s="1">
        <v>2.5862546802190502E-2</v>
      </c>
      <c r="H1174" s="1" t="s">
        <v>18</v>
      </c>
      <c r="I1174" s="1" t="s">
        <v>19</v>
      </c>
      <c r="J1174" s="1" t="s">
        <v>4295</v>
      </c>
      <c r="K1174" s="1" t="s">
        <v>4296</v>
      </c>
      <c r="L1174" s="1" t="s">
        <v>4297</v>
      </c>
      <c r="M1174" s="1" t="s">
        <v>4298</v>
      </c>
      <c r="N1174" s="1" t="s">
        <v>4299</v>
      </c>
      <c r="O1174" s="1" t="s">
        <v>34</v>
      </c>
      <c r="P1174" s="1" t="s">
        <v>34</v>
      </c>
    </row>
    <row r="1175" spans="1:16" s="1" customFormat="1" hidden="1" x14ac:dyDescent="0.65">
      <c r="A1175" s="1" t="s">
        <v>4276</v>
      </c>
      <c r="B1175" s="1" t="s">
        <v>4277</v>
      </c>
      <c r="C1175" s="1">
        <v>0</v>
      </c>
      <c r="D1175" s="1">
        <v>0.23156333333333301</v>
      </c>
      <c r="E1175" s="1" t="e">
        <f t="shared" si="25"/>
        <v>#NAME?</v>
      </c>
      <c r="F1175" s="1">
        <v>1.06944230809385E-4</v>
      </c>
      <c r="G1175" s="1">
        <v>2.5862546802190502E-2</v>
      </c>
      <c r="H1175" s="1" t="s">
        <v>18</v>
      </c>
      <c r="I1175" s="1" t="s">
        <v>19</v>
      </c>
      <c r="J1175" s="1" t="s">
        <v>4300</v>
      </c>
      <c r="K1175" s="1" t="s">
        <v>4301</v>
      </c>
      <c r="L1175" s="1" t="s">
        <v>4302</v>
      </c>
      <c r="M1175" s="1" t="s">
        <v>4303</v>
      </c>
      <c r="N1175" s="1" t="s">
        <v>4304</v>
      </c>
      <c r="O1175" s="1" t="s">
        <v>4305</v>
      </c>
      <c r="P1175" s="1" t="s">
        <v>4306</v>
      </c>
    </row>
    <row r="1176" spans="1:16" s="1" customFormat="1" hidden="1" x14ac:dyDescent="0.65">
      <c r="A1176" s="1" t="s">
        <v>4276</v>
      </c>
      <c r="B1176" s="1" t="s">
        <v>4277</v>
      </c>
      <c r="C1176" s="1">
        <v>0</v>
      </c>
      <c r="D1176" s="1">
        <v>0.23156333333333301</v>
      </c>
      <c r="E1176" s="1" t="e">
        <f t="shared" si="25"/>
        <v>#NAME?</v>
      </c>
      <c r="F1176" s="1">
        <v>1.06944230809385E-4</v>
      </c>
      <c r="G1176" s="1">
        <v>2.5862546802190502E-2</v>
      </c>
      <c r="H1176" s="1" t="s">
        <v>18</v>
      </c>
      <c r="I1176" s="1" t="s">
        <v>19</v>
      </c>
      <c r="J1176" s="1" t="s">
        <v>4307</v>
      </c>
      <c r="K1176" s="1" t="s">
        <v>4308</v>
      </c>
      <c r="L1176" s="1" t="s">
        <v>4309</v>
      </c>
      <c r="M1176" s="1" t="s">
        <v>4310</v>
      </c>
      <c r="N1176" s="1" t="s">
        <v>4311</v>
      </c>
      <c r="O1176" s="1" t="s">
        <v>34</v>
      </c>
      <c r="P1176" s="1" t="s">
        <v>34</v>
      </c>
    </row>
    <row r="1177" spans="1:16" s="1" customFormat="1" hidden="1" x14ac:dyDescent="0.65">
      <c r="A1177" s="1" t="s">
        <v>4276</v>
      </c>
      <c r="B1177" s="1" t="s">
        <v>4277</v>
      </c>
      <c r="C1177" s="1">
        <v>0</v>
      </c>
      <c r="D1177" s="1">
        <v>0.23156333333333301</v>
      </c>
      <c r="E1177" s="1" t="e">
        <f t="shared" si="25"/>
        <v>#NAME?</v>
      </c>
      <c r="F1177" s="1">
        <v>1.06944230809385E-4</v>
      </c>
      <c r="G1177" s="1">
        <v>2.5862546802190502E-2</v>
      </c>
      <c r="H1177" s="1" t="s">
        <v>18</v>
      </c>
      <c r="I1177" s="1" t="s">
        <v>19</v>
      </c>
      <c r="J1177" s="1" t="s">
        <v>4312</v>
      </c>
      <c r="K1177" s="1" t="s">
        <v>4313</v>
      </c>
      <c r="L1177" s="1" t="s">
        <v>4314</v>
      </c>
      <c r="M1177" s="1" t="s">
        <v>4315</v>
      </c>
      <c r="N1177" s="1" t="s">
        <v>4316</v>
      </c>
      <c r="O1177" s="1" t="s">
        <v>34</v>
      </c>
      <c r="P1177" s="1" t="s">
        <v>34</v>
      </c>
    </row>
    <row r="1178" spans="1:16" s="1" customFormat="1" hidden="1" x14ac:dyDescent="0.65">
      <c r="A1178" s="1" t="s">
        <v>4317</v>
      </c>
      <c r="B1178" s="1" t="s">
        <v>4318</v>
      </c>
      <c r="C1178" s="1">
        <v>0.28532600000000002</v>
      </c>
      <c r="D1178" s="1">
        <v>0</v>
      </c>
      <c r="E1178" s="1" t="s">
        <v>64</v>
      </c>
      <c r="F1178" s="2">
        <v>2.8841611787983801E-6</v>
      </c>
      <c r="G1178" s="1">
        <v>1.8507462391990301E-3</v>
      </c>
      <c r="H1178" s="1" t="s">
        <v>18</v>
      </c>
      <c r="I1178" s="1" t="s">
        <v>19</v>
      </c>
      <c r="J1178" s="1" t="s">
        <v>4319</v>
      </c>
      <c r="K1178" s="1" t="s">
        <v>4320</v>
      </c>
      <c r="L1178" s="1" t="s">
        <v>4321</v>
      </c>
      <c r="M1178" s="1" t="s">
        <v>4322</v>
      </c>
      <c r="N1178" s="1" t="s">
        <v>4323</v>
      </c>
      <c r="O1178" s="1" t="s">
        <v>34</v>
      </c>
      <c r="P1178" s="1" t="s">
        <v>34</v>
      </c>
    </row>
    <row r="1179" spans="1:16" s="1" customFormat="1" hidden="1" x14ac:dyDescent="0.65">
      <c r="A1179" s="1" t="s">
        <v>4317</v>
      </c>
      <c r="B1179" s="1" t="s">
        <v>4318</v>
      </c>
      <c r="C1179" s="1">
        <v>0.28532600000000002</v>
      </c>
      <c r="D1179" s="1">
        <v>0</v>
      </c>
      <c r="E1179" s="1" t="s">
        <v>64</v>
      </c>
      <c r="F1179" s="2">
        <v>2.8841611787983801E-6</v>
      </c>
      <c r="G1179" s="1">
        <v>1.8507462391990301E-3</v>
      </c>
      <c r="H1179" s="1" t="s">
        <v>18</v>
      </c>
      <c r="I1179" s="1" t="s">
        <v>19</v>
      </c>
      <c r="J1179" s="1" t="s">
        <v>4324</v>
      </c>
      <c r="K1179" s="1" t="s">
        <v>4325</v>
      </c>
      <c r="L1179" s="1" t="s">
        <v>4326</v>
      </c>
      <c r="M1179" s="1" t="s">
        <v>4327</v>
      </c>
      <c r="N1179" s="1" t="s">
        <v>4328</v>
      </c>
      <c r="O1179" s="1" t="s">
        <v>4329</v>
      </c>
      <c r="P1179" s="1" t="s">
        <v>4330</v>
      </c>
    </row>
    <row r="1180" spans="1:16" s="1" customFormat="1" hidden="1" x14ac:dyDescent="0.65">
      <c r="A1180" s="1" t="s">
        <v>4331</v>
      </c>
      <c r="B1180" s="1" t="s">
        <v>4332</v>
      </c>
      <c r="C1180" s="1">
        <v>0</v>
      </c>
      <c r="D1180" s="1">
        <v>0.66857966666666702</v>
      </c>
      <c r="E1180" s="1" t="e">
        <f t="shared" ref="E1180:E1195" si="26">-Inf</f>
        <v>#NAME?</v>
      </c>
      <c r="F1180" s="2">
        <v>5.6067103045647102E-6</v>
      </c>
      <c r="G1180" s="1">
        <v>3.1057820645226E-3</v>
      </c>
      <c r="H1180" s="1" t="s">
        <v>18</v>
      </c>
      <c r="I1180" s="1" t="s">
        <v>19</v>
      </c>
      <c r="J1180" s="1" t="s">
        <v>4333</v>
      </c>
      <c r="K1180" s="1" t="s">
        <v>4334</v>
      </c>
      <c r="L1180" s="1" t="s">
        <v>4335</v>
      </c>
      <c r="M1180" s="1" t="s">
        <v>4336</v>
      </c>
      <c r="N1180" s="1" t="s">
        <v>4337</v>
      </c>
      <c r="O1180" s="1" t="s">
        <v>4338</v>
      </c>
      <c r="P1180" s="1" t="s">
        <v>4339</v>
      </c>
    </row>
    <row r="1181" spans="1:16" s="1" customFormat="1" hidden="1" x14ac:dyDescent="0.65">
      <c r="A1181" s="1" t="s">
        <v>4331</v>
      </c>
      <c r="B1181" s="1" t="s">
        <v>4332</v>
      </c>
      <c r="C1181" s="1">
        <v>0</v>
      </c>
      <c r="D1181" s="1">
        <v>0.66857966666666702</v>
      </c>
      <c r="E1181" s="1" t="e">
        <f t="shared" si="26"/>
        <v>#NAME?</v>
      </c>
      <c r="F1181" s="2">
        <v>5.6067103045647102E-6</v>
      </c>
      <c r="G1181" s="1">
        <v>3.1057820645226E-3</v>
      </c>
      <c r="H1181" s="1" t="s">
        <v>18</v>
      </c>
      <c r="I1181" s="1" t="s">
        <v>19</v>
      </c>
      <c r="J1181" s="1" t="s">
        <v>4340</v>
      </c>
      <c r="K1181" s="1" t="s">
        <v>21</v>
      </c>
      <c r="L1181" s="1" t="s">
        <v>4341</v>
      </c>
      <c r="M1181" s="1" t="s">
        <v>34</v>
      </c>
      <c r="N1181" s="1" t="s">
        <v>34</v>
      </c>
      <c r="O1181" s="1" t="s">
        <v>34</v>
      </c>
      <c r="P1181" s="1" t="s">
        <v>34</v>
      </c>
    </row>
    <row r="1182" spans="1:16" s="1" customFormat="1" hidden="1" x14ac:dyDescent="0.65">
      <c r="A1182" s="1" t="s">
        <v>4331</v>
      </c>
      <c r="B1182" s="1" t="s">
        <v>4332</v>
      </c>
      <c r="C1182" s="1">
        <v>0</v>
      </c>
      <c r="D1182" s="1">
        <v>0.66857966666666702</v>
      </c>
      <c r="E1182" s="1" t="e">
        <f t="shared" si="26"/>
        <v>#NAME?</v>
      </c>
      <c r="F1182" s="2">
        <v>5.6067103045647102E-6</v>
      </c>
      <c r="G1182" s="1">
        <v>3.1057820645226E-3</v>
      </c>
      <c r="H1182" s="1" t="s">
        <v>18</v>
      </c>
      <c r="I1182" s="1" t="s">
        <v>19</v>
      </c>
      <c r="J1182" s="1" t="s">
        <v>4342</v>
      </c>
      <c r="K1182" s="1" t="s">
        <v>4343</v>
      </c>
      <c r="L1182" s="1" t="s">
        <v>21</v>
      </c>
      <c r="M1182" s="1" t="s">
        <v>34</v>
      </c>
      <c r="N1182" s="1" t="s">
        <v>34</v>
      </c>
      <c r="O1182" s="1" t="s">
        <v>34</v>
      </c>
      <c r="P1182" s="1" t="s">
        <v>34</v>
      </c>
    </row>
    <row r="1183" spans="1:16" s="1" customFormat="1" hidden="1" x14ac:dyDescent="0.65">
      <c r="A1183" s="1" t="s">
        <v>4331</v>
      </c>
      <c r="B1183" s="1" t="s">
        <v>4332</v>
      </c>
      <c r="C1183" s="1">
        <v>0</v>
      </c>
      <c r="D1183" s="1">
        <v>0.66857966666666702</v>
      </c>
      <c r="E1183" s="1" t="e">
        <f t="shared" si="26"/>
        <v>#NAME?</v>
      </c>
      <c r="F1183" s="2">
        <v>5.6067103045647102E-6</v>
      </c>
      <c r="G1183" s="1">
        <v>3.1057820645226E-3</v>
      </c>
      <c r="H1183" s="1" t="s">
        <v>18</v>
      </c>
      <c r="I1183" s="1" t="s">
        <v>19</v>
      </c>
      <c r="J1183" s="1" t="s">
        <v>4344</v>
      </c>
      <c r="K1183" s="1" t="s">
        <v>4345</v>
      </c>
      <c r="L1183" s="1" t="s">
        <v>4346</v>
      </c>
      <c r="M1183" s="1" t="s">
        <v>4347</v>
      </c>
      <c r="N1183" s="1" t="s">
        <v>4348</v>
      </c>
      <c r="O1183" s="1" t="s">
        <v>34</v>
      </c>
      <c r="P1183" s="1" t="s">
        <v>34</v>
      </c>
    </row>
    <row r="1184" spans="1:16" s="1" customFormat="1" hidden="1" x14ac:dyDescent="0.65">
      <c r="A1184" s="1" t="s">
        <v>4331</v>
      </c>
      <c r="B1184" s="1" t="s">
        <v>4332</v>
      </c>
      <c r="C1184" s="1">
        <v>0</v>
      </c>
      <c r="D1184" s="1">
        <v>0.66857966666666702</v>
      </c>
      <c r="E1184" s="1" t="e">
        <f t="shared" si="26"/>
        <v>#NAME?</v>
      </c>
      <c r="F1184" s="2">
        <v>5.6067103045647102E-6</v>
      </c>
      <c r="G1184" s="1">
        <v>3.1057820645226E-3</v>
      </c>
      <c r="H1184" s="1" t="s">
        <v>18</v>
      </c>
      <c r="I1184" s="1" t="s">
        <v>19</v>
      </c>
      <c r="J1184" s="1" t="s">
        <v>4349</v>
      </c>
      <c r="K1184" s="1" t="s">
        <v>4350</v>
      </c>
      <c r="L1184" s="1" t="s">
        <v>4351</v>
      </c>
      <c r="M1184" s="1" t="s">
        <v>4352</v>
      </c>
      <c r="N1184" s="1" t="s">
        <v>4353</v>
      </c>
      <c r="O1184" s="1" t="s">
        <v>553</v>
      </c>
      <c r="P1184" s="1" t="s">
        <v>554</v>
      </c>
    </row>
    <row r="1185" spans="1:16" s="1" customFormat="1" hidden="1" x14ac:dyDescent="0.65">
      <c r="A1185" s="1" t="s">
        <v>4331</v>
      </c>
      <c r="B1185" s="1" t="s">
        <v>4332</v>
      </c>
      <c r="C1185" s="1">
        <v>0</v>
      </c>
      <c r="D1185" s="1">
        <v>0.66857966666666702</v>
      </c>
      <c r="E1185" s="1" t="e">
        <f t="shared" si="26"/>
        <v>#NAME?</v>
      </c>
      <c r="F1185" s="2">
        <v>5.6067103045647102E-6</v>
      </c>
      <c r="G1185" s="1">
        <v>3.1057820645226E-3</v>
      </c>
      <c r="H1185" s="1" t="s">
        <v>18</v>
      </c>
      <c r="I1185" s="1" t="s">
        <v>19</v>
      </c>
      <c r="J1185" s="1" t="s">
        <v>4354</v>
      </c>
      <c r="K1185" s="1" t="s">
        <v>4355</v>
      </c>
      <c r="L1185" s="1" t="s">
        <v>4356</v>
      </c>
      <c r="M1185" s="1" t="s">
        <v>4357</v>
      </c>
      <c r="N1185" s="1" t="s">
        <v>4358</v>
      </c>
      <c r="O1185" s="1" t="s">
        <v>34</v>
      </c>
      <c r="P1185" s="1" t="s">
        <v>34</v>
      </c>
    </row>
    <row r="1186" spans="1:16" s="1" customFormat="1" hidden="1" x14ac:dyDescent="0.65">
      <c r="A1186" s="1" t="s">
        <v>4331</v>
      </c>
      <c r="B1186" s="1" t="s">
        <v>4332</v>
      </c>
      <c r="C1186" s="1">
        <v>0</v>
      </c>
      <c r="D1186" s="1">
        <v>0.66857966666666702</v>
      </c>
      <c r="E1186" s="1" t="e">
        <f t="shared" si="26"/>
        <v>#NAME?</v>
      </c>
      <c r="F1186" s="2">
        <v>5.6067103045647102E-6</v>
      </c>
      <c r="G1186" s="1">
        <v>3.1057820645226E-3</v>
      </c>
      <c r="H1186" s="1" t="s">
        <v>18</v>
      </c>
      <c r="I1186" s="1" t="s">
        <v>19</v>
      </c>
      <c r="J1186" s="1" t="s">
        <v>4359</v>
      </c>
      <c r="K1186" s="1" t="s">
        <v>4360</v>
      </c>
      <c r="L1186" s="1" t="s">
        <v>4361</v>
      </c>
      <c r="M1186" s="1" t="s">
        <v>4362</v>
      </c>
      <c r="N1186" s="1" t="s">
        <v>4363</v>
      </c>
      <c r="O1186" s="1" t="s">
        <v>34</v>
      </c>
      <c r="P1186" s="1" t="s">
        <v>34</v>
      </c>
    </row>
    <row r="1187" spans="1:16" s="1" customFormat="1" hidden="1" x14ac:dyDescent="0.65">
      <c r="A1187" s="1" t="s">
        <v>4331</v>
      </c>
      <c r="B1187" s="1" t="s">
        <v>4332</v>
      </c>
      <c r="C1187" s="1">
        <v>0</v>
      </c>
      <c r="D1187" s="1">
        <v>0.66857966666666702</v>
      </c>
      <c r="E1187" s="1" t="e">
        <f t="shared" si="26"/>
        <v>#NAME?</v>
      </c>
      <c r="F1187" s="2">
        <v>5.6067103045647102E-6</v>
      </c>
      <c r="G1187" s="1">
        <v>3.1057820645226E-3</v>
      </c>
      <c r="H1187" s="1" t="s">
        <v>18</v>
      </c>
      <c r="I1187" s="1" t="s">
        <v>19</v>
      </c>
      <c r="J1187" s="1" t="s">
        <v>4364</v>
      </c>
      <c r="K1187" s="1" t="s">
        <v>21</v>
      </c>
      <c r="L1187" s="1" t="s">
        <v>4365</v>
      </c>
      <c r="M1187" s="1" t="s">
        <v>4366</v>
      </c>
      <c r="N1187" s="1" t="s">
        <v>4367</v>
      </c>
      <c r="O1187" s="1" t="s">
        <v>4175</v>
      </c>
      <c r="P1187" s="1" t="s">
        <v>4176</v>
      </c>
    </row>
    <row r="1188" spans="1:16" s="1" customFormat="1" hidden="1" x14ac:dyDescent="0.65">
      <c r="A1188" s="1" t="s">
        <v>4331</v>
      </c>
      <c r="B1188" s="1" t="s">
        <v>4332</v>
      </c>
      <c r="C1188" s="1">
        <v>0</v>
      </c>
      <c r="D1188" s="1">
        <v>0.66857966666666702</v>
      </c>
      <c r="E1188" s="1" t="e">
        <f t="shared" si="26"/>
        <v>#NAME?</v>
      </c>
      <c r="F1188" s="2">
        <v>5.6067103045647102E-6</v>
      </c>
      <c r="G1188" s="1">
        <v>3.1057820645226E-3</v>
      </c>
      <c r="H1188" s="1" t="s">
        <v>18</v>
      </c>
      <c r="I1188" s="1" t="s">
        <v>19</v>
      </c>
      <c r="J1188" s="1" t="s">
        <v>4368</v>
      </c>
      <c r="K1188" s="1" t="s">
        <v>4369</v>
      </c>
      <c r="L1188" s="1" t="s">
        <v>3239</v>
      </c>
      <c r="M1188" s="1" t="s">
        <v>4370</v>
      </c>
      <c r="N1188" s="1" t="s">
        <v>4371</v>
      </c>
      <c r="O1188" s="1" t="s">
        <v>4372</v>
      </c>
      <c r="P1188" s="1" t="s">
        <v>4373</v>
      </c>
    </row>
    <row r="1189" spans="1:16" s="1" customFormat="1" hidden="1" x14ac:dyDescent="0.65">
      <c r="A1189" s="1" t="s">
        <v>4331</v>
      </c>
      <c r="B1189" s="1" t="s">
        <v>4332</v>
      </c>
      <c r="C1189" s="1">
        <v>0</v>
      </c>
      <c r="D1189" s="1">
        <v>0.66857966666666702</v>
      </c>
      <c r="E1189" s="1" t="e">
        <f t="shared" si="26"/>
        <v>#NAME?</v>
      </c>
      <c r="F1189" s="2">
        <v>5.6067103045647102E-6</v>
      </c>
      <c r="G1189" s="1">
        <v>3.1057820645226E-3</v>
      </c>
      <c r="H1189" s="1" t="s">
        <v>18</v>
      </c>
      <c r="I1189" s="1" t="s">
        <v>19</v>
      </c>
      <c r="J1189" s="1" t="s">
        <v>4374</v>
      </c>
      <c r="K1189" s="1" t="s">
        <v>4375</v>
      </c>
      <c r="L1189" s="1" t="s">
        <v>4376</v>
      </c>
      <c r="M1189" s="1" t="s">
        <v>4377</v>
      </c>
      <c r="N1189" s="1" t="s">
        <v>4378</v>
      </c>
      <c r="O1189" s="1" t="s">
        <v>34</v>
      </c>
      <c r="P1189" s="1" t="s">
        <v>34</v>
      </c>
    </row>
    <row r="1190" spans="1:16" s="1" customFormat="1" hidden="1" x14ac:dyDescent="0.65">
      <c r="A1190" s="1" t="s">
        <v>4331</v>
      </c>
      <c r="B1190" s="1" t="s">
        <v>4332</v>
      </c>
      <c r="C1190" s="1">
        <v>0</v>
      </c>
      <c r="D1190" s="1">
        <v>0.66857966666666702</v>
      </c>
      <c r="E1190" s="1" t="e">
        <f t="shared" si="26"/>
        <v>#NAME?</v>
      </c>
      <c r="F1190" s="2">
        <v>5.6067103045647102E-6</v>
      </c>
      <c r="G1190" s="1">
        <v>3.1057820645226E-3</v>
      </c>
      <c r="H1190" s="1" t="s">
        <v>18</v>
      </c>
      <c r="I1190" s="1" t="s">
        <v>19</v>
      </c>
      <c r="J1190" s="1" t="s">
        <v>4379</v>
      </c>
      <c r="K1190" s="1" t="s">
        <v>4380</v>
      </c>
      <c r="L1190" s="1" t="s">
        <v>4381</v>
      </c>
      <c r="M1190" s="1" t="s">
        <v>4382</v>
      </c>
      <c r="N1190" s="1" t="s">
        <v>4383</v>
      </c>
      <c r="O1190" s="1" t="s">
        <v>34</v>
      </c>
      <c r="P1190" s="1" t="s">
        <v>34</v>
      </c>
    </row>
    <row r="1191" spans="1:16" s="1" customFormat="1" hidden="1" x14ac:dyDescent="0.65">
      <c r="A1191" s="1" t="s">
        <v>4331</v>
      </c>
      <c r="B1191" s="1" t="s">
        <v>4332</v>
      </c>
      <c r="C1191" s="1">
        <v>0</v>
      </c>
      <c r="D1191" s="1">
        <v>0.66857966666666702</v>
      </c>
      <c r="E1191" s="1" t="e">
        <f t="shared" si="26"/>
        <v>#NAME?</v>
      </c>
      <c r="F1191" s="2">
        <v>5.6067103045647102E-6</v>
      </c>
      <c r="G1191" s="1">
        <v>3.1057820645226E-3</v>
      </c>
      <c r="H1191" s="1" t="s">
        <v>18</v>
      </c>
      <c r="I1191" s="1" t="s">
        <v>19</v>
      </c>
      <c r="J1191" s="1" t="s">
        <v>4384</v>
      </c>
      <c r="K1191" s="1" t="s">
        <v>4385</v>
      </c>
      <c r="L1191" s="1" t="s">
        <v>4386</v>
      </c>
      <c r="M1191" s="1" t="s">
        <v>4387</v>
      </c>
      <c r="N1191" s="1" t="s">
        <v>4388</v>
      </c>
      <c r="O1191" s="1" t="s">
        <v>4389</v>
      </c>
      <c r="P1191" s="1" t="s">
        <v>4390</v>
      </c>
    </row>
    <row r="1192" spans="1:16" s="1" customFormat="1" hidden="1" x14ac:dyDescent="0.65">
      <c r="A1192" s="1" t="s">
        <v>4391</v>
      </c>
      <c r="B1192" s="1" t="s">
        <v>4392</v>
      </c>
      <c r="C1192" s="1">
        <v>0</v>
      </c>
      <c r="D1192" s="1">
        <v>0.25584099999999999</v>
      </c>
      <c r="E1192" s="1" t="e">
        <f t="shared" si="26"/>
        <v>#NAME?</v>
      </c>
      <c r="F1192" s="2">
        <v>7.1387443260465902E-5</v>
      </c>
      <c r="G1192" s="1">
        <v>1.9688049298527899E-2</v>
      </c>
      <c r="H1192" s="1" t="s">
        <v>18</v>
      </c>
      <c r="I1192" s="1" t="s">
        <v>19</v>
      </c>
      <c r="J1192" s="1" t="s">
        <v>4393</v>
      </c>
      <c r="K1192" s="1" t="s">
        <v>4394</v>
      </c>
      <c r="L1192" s="1" t="s">
        <v>4395</v>
      </c>
      <c r="M1192" s="1" t="s">
        <v>4396</v>
      </c>
      <c r="N1192" s="1" t="s">
        <v>4397</v>
      </c>
      <c r="O1192" s="1" t="s">
        <v>34</v>
      </c>
      <c r="P1192" s="1" t="s">
        <v>34</v>
      </c>
    </row>
    <row r="1193" spans="1:16" s="1" customFormat="1" hidden="1" x14ac:dyDescent="0.65">
      <c r="A1193" s="1" t="s">
        <v>4391</v>
      </c>
      <c r="B1193" s="1" t="s">
        <v>4392</v>
      </c>
      <c r="C1193" s="1">
        <v>0</v>
      </c>
      <c r="D1193" s="1">
        <v>0.25584099999999999</v>
      </c>
      <c r="E1193" s="1" t="e">
        <f t="shared" si="26"/>
        <v>#NAME?</v>
      </c>
      <c r="F1193" s="2">
        <v>7.1387443260465902E-5</v>
      </c>
      <c r="G1193" s="1">
        <v>1.9688049298527899E-2</v>
      </c>
      <c r="H1193" s="1" t="s">
        <v>18</v>
      </c>
      <c r="I1193" s="1" t="s">
        <v>19</v>
      </c>
      <c r="J1193" s="1" t="s">
        <v>4398</v>
      </c>
      <c r="K1193" s="1" t="s">
        <v>4399</v>
      </c>
      <c r="L1193" s="1" t="s">
        <v>4400</v>
      </c>
      <c r="M1193" s="1" t="s">
        <v>4401</v>
      </c>
      <c r="N1193" s="1" t="s">
        <v>4402</v>
      </c>
      <c r="O1193" s="1" t="s">
        <v>4403</v>
      </c>
      <c r="P1193" s="1" t="s">
        <v>4404</v>
      </c>
    </row>
    <row r="1194" spans="1:16" s="1" customFormat="1" hidden="1" x14ac:dyDescent="0.65">
      <c r="A1194" s="1" t="s">
        <v>4391</v>
      </c>
      <c r="B1194" s="1" t="s">
        <v>4392</v>
      </c>
      <c r="C1194" s="1">
        <v>0</v>
      </c>
      <c r="D1194" s="1">
        <v>0.25584099999999999</v>
      </c>
      <c r="E1194" s="1" t="e">
        <f t="shared" si="26"/>
        <v>#NAME?</v>
      </c>
      <c r="F1194" s="2">
        <v>7.1387443260465902E-5</v>
      </c>
      <c r="G1194" s="1">
        <v>1.9688049298527899E-2</v>
      </c>
      <c r="H1194" s="1" t="s">
        <v>18</v>
      </c>
      <c r="I1194" s="1" t="s">
        <v>19</v>
      </c>
      <c r="J1194" s="1" t="s">
        <v>4405</v>
      </c>
      <c r="K1194" s="1" t="s">
        <v>4406</v>
      </c>
      <c r="L1194" s="1" t="s">
        <v>4407</v>
      </c>
      <c r="M1194" s="1" t="s">
        <v>4408</v>
      </c>
      <c r="N1194" s="1" t="s">
        <v>4409</v>
      </c>
      <c r="O1194" s="1" t="s">
        <v>4410</v>
      </c>
      <c r="P1194" s="1" t="s">
        <v>4411</v>
      </c>
    </row>
    <row r="1195" spans="1:16" s="1" customFormat="1" hidden="1" x14ac:dyDescent="0.65">
      <c r="A1195" s="1" t="s">
        <v>4391</v>
      </c>
      <c r="B1195" s="1" t="s">
        <v>4392</v>
      </c>
      <c r="C1195" s="1">
        <v>0</v>
      </c>
      <c r="D1195" s="1">
        <v>0.25584099999999999</v>
      </c>
      <c r="E1195" s="1" t="e">
        <f t="shared" si="26"/>
        <v>#NAME?</v>
      </c>
      <c r="F1195" s="2">
        <v>7.1387443260465902E-5</v>
      </c>
      <c r="G1195" s="1">
        <v>1.9688049298527899E-2</v>
      </c>
      <c r="H1195" s="1" t="s">
        <v>18</v>
      </c>
      <c r="I1195" s="1" t="s">
        <v>19</v>
      </c>
      <c r="J1195" s="1" t="s">
        <v>4412</v>
      </c>
      <c r="K1195" s="1" t="s">
        <v>4413</v>
      </c>
      <c r="L1195" s="1" t="s">
        <v>4169</v>
      </c>
      <c r="M1195" s="1" t="s">
        <v>4414</v>
      </c>
      <c r="N1195" s="1" t="s">
        <v>4415</v>
      </c>
      <c r="O1195" s="1" t="s">
        <v>4416</v>
      </c>
      <c r="P1195" s="1" t="s">
        <v>4417</v>
      </c>
    </row>
    <row r="1196" spans="1:16" s="1" customFormat="1" x14ac:dyDescent="0.65">
      <c r="A1196" s="1" t="s">
        <v>4418</v>
      </c>
      <c r="B1196" s="1" t="s">
        <v>4419</v>
      </c>
      <c r="C1196" s="1">
        <v>0.79037233333333301</v>
      </c>
      <c r="D1196" s="1">
        <v>3.6590666666666702E-2</v>
      </c>
      <c r="E1196" s="1">
        <v>4.4329848405146404</v>
      </c>
      <c r="F1196" s="1">
        <v>2.21802372422712E-4</v>
      </c>
      <c r="G1196" s="1">
        <v>4.2404818758372903E-2</v>
      </c>
      <c r="H1196" s="1" t="s">
        <v>18</v>
      </c>
      <c r="I1196" s="1" t="s">
        <v>19</v>
      </c>
      <c r="J1196" s="1" t="s">
        <v>4420</v>
      </c>
      <c r="K1196" s="1" t="s">
        <v>4421</v>
      </c>
      <c r="L1196" s="1" t="s">
        <v>4422</v>
      </c>
      <c r="M1196" s="1" t="s">
        <v>4423</v>
      </c>
      <c r="N1196" s="1" t="s">
        <v>4424</v>
      </c>
      <c r="O1196" s="1" t="s">
        <v>34</v>
      </c>
      <c r="P1196" s="1" t="s">
        <v>34</v>
      </c>
    </row>
    <row r="1197" spans="1:16" s="1" customFormat="1" x14ac:dyDescent="0.65">
      <c r="A1197" s="1" t="s">
        <v>4418</v>
      </c>
      <c r="B1197" s="1" t="s">
        <v>4419</v>
      </c>
      <c r="C1197" s="1">
        <v>0.79037233333333301</v>
      </c>
      <c r="D1197" s="1">
        <v>3.6590666666666702E-2</v>
      </c>
      <c r="E1197" s="1">
        <v>4.4329848405146404</v>
      </c>
      <c r="F1197" s="1">
        <v>2.21802372422712E-4</v>
      </c>
      <c r="G1197" s="1">
        <v>4.2404818758372903E-2</v>
      </c>
      <c r="H1197" s="1" t="s">
        <v>18</v>
      </c>
      <c r="I1197" s="1" t="s">
        <v>19</v>
      </c>
      <c r="J1197" s="1" t="s">
        <v>4425</v>
      </c>
      <c r="K1197" s="1" t="s">
        <v>4426</v>
      </c>
      <c r="L1197" s="1" t="s">
        <v>4427</v>
      </c>
      <c r="M1197" s="1" t="s">
        <v>4428</v>
      </c>
      <c r="N1197" s="1" t="s">
        <v>4429</v>
      </c>
      <c r="O1197" s="1" t="s">
        <v>34</v>
      </c>
      <c r="P1197" s="1" t="s">
        <v>34</v>
      </c>
    </row>
    <row r="1198" spans="1:16" s="1" customFormat="1" x14ac:dyDescent="0.65">
      <c r="A1198" s="1" t="s">
        <v>4418</v>
      </c>
      <c r="B1198" s="1" t="s">
        <v>4419</v>
      </c>
      <c r="C1198" s="1">
        <v>0.79037233333333301</v>
      </c>
      <c r="D1198" s="1">
        <v>3.6590666666666702E-2</v>
      </c>
      <c r="E1198" s="1">
        <v>4.4329848405146404</v>
      </c>
      <c r="F1198" s="1">
        <v>2.21802372422712E-4</v>
      </c>
      <c r="G1198" s="1">
        <v>4.2404818758372903E-2</v>
      </c>
      <c r="H1198" s="1" t="s">
        <v>18</v>
      </c>
      <c r="I1198" s="1" t="s">
        <v>19</v>
      </c>
      <c r="J1198" s="1" t="s">
        <v>4430</v>
      </c>
      <c r="K1198" s="1" t="s">
        <v>4431</v>
      </c>
      <c r="L1198" s="1" t="s">
        <v>4432</v>
      </c>
      <c r="M1198" s="1" t="s">
        <v>4433</v>
      </c>
      <c r="N1198" s="1" t="s">
        <v>4434</v>
      </c>
      <c r="O1198" s="1" t="s">
        <v>34</v>
      </c>
      <c r="P1198" s="1" t="s">
        <v>34</v>
      </c>
    </row>
    <row r="1199" spans="1:16" s="1" customFormat="1" x14ac:dyDescent="0.65">
      <c r="A1199" s="1" t="s">
        <v>4418</v>
      </c>
      <c r="B1199" s="1" t="s">
        <v>4419</v>
      </c>
      <c r="C1199" s="1">
        <v>0.79037233333333301</v>
      </c>
      <c r="D1199" s="1">
        <v>3.6590666666666702E-2</v>
      </c>
      <c r="E1199" s="1">
        <v>4.4329848405146404</v>
      </c>
      <c r="F1199" s="1">
        <v>2.21802372422712E-4</v>
      </c>
      <c r="G1199" s="1">
        <v>4.2404818758372903E-2</v>
      </c>
      <c r="H1199" s="1" t="s">
        <v>18</v>
      </c>
      <c r="I1199" s="1" t="s">
        <v>19</v>
      </c>
      <c r="J1199" s="1" t="s">
        <v>4435</v>
      </c>
      <c r="K1199" s="1" t="s">
        <v>4436</v>
      </c>
      <c r="L1199" s="1" t="s">
        <v>4437</v>
      </c>
      <c r="M1199" s="1" t="s">
        <v>4438</v>
      </c>
      <c r="N1199" s="1" t="s">
        <v>4439</v>
      </c>
      <c r="O1199" s="1" t="s">
        <v>34</v>
      </c>
      <c r="P1199" s="1" t="s">
        <v>34</v>
      </c>
    </row>
    <row r="1200" spans="1:16" s="1" customFormat="1" x14ac:dyDescent="0.65">
      <c r="A1200" s="1" t="s">
        <v>4418</v>
      </c>
      <c r="B1200" s="1" t="s">
        <v>4419</v>
      </c>
      <c r="C1200" s="1">
        <v>0.79037233333333301</v>
      </c>
      <c r="D1200" s="1">
        <v>3.6590666666666702E-2</v>
      </c>
      <c r="E1200" s="1">
        <v>4.4329848405146404</v>
      </c>
      <c r="F1200" s="1">
        <v>2.21802372422712E-4</v>
      </c>
      <c r="G1200" s="1">
        <v>4.2404818758372903E-2</v>
      </c>
      <c r="H1200" s="1" t="s">
        <v>18</v>
      </c>
      <c r="I1200" s="1" t="s">
        <v>19</v>
      </c>
      <c r="J1200" s="1" t="s">
        <v>4440</v>
      </c>
      <c r="K1200" s="1" t="s">
        <v>4441</v>
      </c>
      <c r="L1200" s="1" t="s">
        <v>4442</v>
      </c>
      <c r="M1200" s="1" t="s">
        <v>4443</v>
      </c>
      <c r="N1200" s="1" t="s">
        <v>4444</v>
      </c>
      <c r="O1200" s="1" t="s">
        <v>34</v>
      </c>
      <c r="P1200" s="1" t="s">
        <v>34</v>
      </c>
    </row>
    <row r="1201" spans="1:16" s="1" customFormat="1" x14ac:dyDescent="0.65">
      <c r="A1201" s="1" t="s">
        <v>4418</v>
      </c>
      <c r="B1201" s="1" t="s">
        <v>4419</v>
      </c>
      <c r="C1201" s="1">
        <v>0.79037233333333301</v>
      </c>
      <c r="D1201" s="1">
        <v>3.6590666666666702E-2</v>
      </c>
      <c r="E1201" s="1">
        <v>4.4329848405146404</v>
      </c>
      <c r="F1201" s="1">
        <v>2.21802372422712E-4</v>
      </c>
      <c r="G1201" s="1">
        <v>4.2404818758372903E-2</v>
      </c>
      <c r="H1201" s="1" t="s">
        <v>18</v>
      </c>
      <c r="I1201" s="1" t="s">
        <v>19</v>
      </c>
      <c r="J1201" s="1" t="s">
        <v>4445</v>
      </c>
      <c r="K1201" s="1" t="s">
        <v>4446</v>
      </c>
      <c r="L1201" s="1" t="s">
        <v>4447</v>
      </c>
      <c r="M1201" s="1" t="s">
        <v>4448</v>
      </c>
      <c r="N1201" s="1" t="s">
        <v>4449</v>
      </c>
      <c r="O1201" s="1" t="s">
        <v>34</v>
      </c>
      <c r="P1201" s="1" t="s">
        <v>34</v>
      </c>
    </row>
    <row r="1202" spans="1:16" s="1" customFormat="1" x14ac:dyDescent="0.65">
      <c r="A1202" s="1" t="s">
        <v>4418</v>
      </c>
      <c r="B1202" s="1" t="s">
        <v>4419</v>
      </c>
      <c r="C1202" s="1">
        <v>0.79037233333333301</v>
      </c>
      <c r="D1202" s="1">
        <v>3.6590666666666702E-2</v>
      </c>
      <c r="E1202" s="1">
        <v>4.4329848405146404</v>
      </c>
      <c r="F1202" s="1">
        <v>2.21802372422712E-4</v>
      </c>
      <c r="G1202" s="1">
        <v>4.2404818758372903E-2</v>
      </c>
      <c r="H1202" s="1" t="s">
        <v>18</v>
      </c>
      <c r="I1202" s="1" t="s">
        <v>19</v>
      </c>
      <c r="J1202" s="1" t="s">
        <v>4450</v>
      </c>
      <c r="K1202" s="1" t="s">
        <v>4451</v>
      </c>
      <c r="L1202" s="1" t="s">
        <v>4452</v>
      </c>
      <c r="M1202" s="1" t="s">
        <v>4453</v>
      </c>
      <c r="N1202" s="1" t="s">
        <v>4454</v>
      </c>
      <c r="O1202" s="1" t="s">
        <v>34</v>
      </c>
      <c r="P1202" s="1" t="s">
        <v>34</v>
      </c>
    </row>
    <row r="1203" spans="1:16" s="1" customFormat="1" x14ac:dyDescent="0.65">
      <c r="A1203" s="1" t="s">
        <v>4418</v>
      </c>
      <c r="B1203" s="1" t="s">
        <v>4419</v>
      </c>
      <c r="C1203" s="1">
        <v>0.79037233333333301</v>
      </c>
      <c r="D1203" s="1">
        <v>3.6590666666666702E-2</v>
      </c>
      <c r="E1203" s="1">
        <v>4.4329848405146404</v>
      </c>
      <c r="F1203" s="1">
        <v>2.21802372422712E-4</v>
      </c>
      <c r="G1203" s="1">
        <v>4.2404818758372903E-2</v>
      </c>
      <c r="H1203" s="1" t="s">
        <v>18</v>
      </c>
      <c r="I1203" s="1" t="s">
        <v>19</v>
      </c>
      <c r="J1203" s="1" t="s">
        <v>4455</v>
      </c>
      <c r="K1203" s="1" t="s">
        <v>4456</v>
      </c>
      <c r="L1203" s="1" t="s">
        <v>4457</v>
      </c>
      <c r="M1203" s="1" t="s">
        <v>4458</v>
      </c>
      <c r="N1203" s="1" t="s">
        <v>4459</v>
      </c>
      <c r="O1203" s="1" t="s">
        <v>34</v>
      </c>
      <c r="P1203" s="1" t="s">
        <v>34</v>
      </c>
    </row>
    <row r="1204" spans="1:16" s="1" customFormat="1" x14ac:dyDescent="0.65">
      <c r="A1204" s="1" t="s">
        <v>4418</v>
      </c>
      <c r="B1204" s="1" t="s">
        <v>4419</v>
      </c>
      <c r="C1204" s="1">
        <v>0.79037233333333301</v>
      </c>
      <c r="D1204" s="1">
        <v>3.6590666666666702E-2</v>
      </c>
      <c r="E1204" s="1">
        <v>4.4329848405146404</v>
      </c>
      <c r="F1204" s="1">
        <v>2.21802372422712E-4</v>
      </c>
      <c r="G1204" s="1">
        <v>4.2404818758372903E-2</v>
      </c>
      <c r="H1204" s="1" t="s">
        <v>18</v>
      </c>
      <c r="I1204" s="1" t="s">
        <v>19</v>
      </c>
      <c r="J1204" s="1" t="s">
        <v>4460</v>
      </c>
      <c r="K1204" s="1" t="s">
        <v>4461</v>
      </c>
      <c r="L1204" s="1" t="s">
        <v>4462</v>
      </c>
      <c r="M1204" s="1" t="s">
        <v>4463</v>
      </c>
      <c r="N1204" s="1" t="s">
        <v>4464</v>
      </c>
      <c r="O1204" s="1" t="s">
        <v>1352</v>
      </c>
      <c r="P1204" s="1" t="s">
        <v>1353</v>
      </c>
    </row>
    <row r="1205" spans="1:16" s="1" customFormat="1" x14ac:dyDescent="0.65">
      <c r="A1205" s="1" t="s">
        <v>4418</v>
      </c>
      <c r="B1205" s="1" t="s">
        <v>4419</v>
      </c>
      <c r="C1205" s="1">
        <v>0.79037233333333301</v>
      </c>
      <c r="D1205" s="1">
        <v>3.6590666666666702E-2</v>
      </c>
      <c r="E1205" s="1">
        <v>4.4329848405146404</v>
      </c>
      <c r="F1205" s="1">
        <v>2.21802372422712E-4</v>
      </c>
      <c r="G1205" s="1">
        <v>4.2404818758372903E-2</v>
      </c>
      <c r="H1205" s="1" t="s">
        <v>18</v>
      </c>
      <c r="I1205" s="1" t="s">
        <v>19</v>
      </c>
      <c r="J1205" s="1" t="s">
        <v>4465</v>
      </c>
      <c r="K1205" s="1" t="s">
        <v>4466</v>
      </c>
      <c r="L1205" s="1" t="s">
        <v>4467</v>
      </c>
      <c r="M1205" s="1" t="s">
        <v>4468</v>
      </c>
      <c r="N1205" s="1" t="s">
        <v>4469</v>
      </c>
      <c r="O1205" s="1" t="s">
        <v>4470</v>
      </c>
      <c r="P1205" s="1" t="s">
        <v>4471</v>
      </c>
    </row>
    <row r="1206" spans="1:16" s="1" customFormat="1" hidden="1" x14ac:dyDescent="0.65">
      <c r="A1206" s="1" t="s">
        <v>4472</v>
      </c>
      <c r="B1206" s="1" t="s">
        <v>4473</v>
      </c>
      <c r="C1206" s="1">
        <v>0</v>
      </c>
      <c r="D1206" s="1">
        <v>0.72666900000000001</v>
      </c>
      <c r="E1206" s="1" t="e">
        <f t="shared" ref="E1206:E1216" si="27">-Inf</f>
        <v>#NAME?</v>
      </c>
      <c r="F1206" s="1">
        <v>2.00242131261231E-4</v>
      </c>
      <c r="G1206" s="1">
        <v>3.9446482581068899E-2</v>
      </c>
      <c r="H1206" s="1" t="s">
        <v>18</v>
      </c>
      <c r="I1206" s="1" t="s">
        <v>19</v>
      </c>
      <c r="J1206" s="1" t="s">
        <v>4474</v>
      </c>
      <c r="K1206" s="1" t="s">
        <v>4475</v>
      </c>
      <c r="L1206" s="1" t="s">
        <v>4476</v>
      </c>
      <c r="M1206" s="1" t="s">
        <v>4477</v>
      </c>
      <c r="N1206" s="1" t="s">
        <v>4478</v>
      </c>
      <c r="O1206" s="1" t="s">
        <v>34</v>
      </c>
      <c r="P1206" s="1" t="s">
        <v>34</v>
      </c>
    </row>
    <row r="1207" spans="1:16" s="1" customFormat="1" hidden="1" x14ac:dyDescent="0.65">
      <c r="A1207" s="1" t="s">
        <v>4472</v>
      </c>
      <c r="B1207" s="1" t="s">
        <v>4473</v>
      </c>
      <c r="C1207" s="1">
        <v>0</v>
      </c>
      <c r="D1207" s="1">
        <v>0.72666900000000001</v>
      </c>
      <c r="E1207" s="1" t="e">
        <f t="shared" si="27"/>
        <v>#NAME?</v>
      </c>
      <c r="F1207" s="1">
        <v>2.00242131261231E-4</v>
      </c>
      <c r="G1207" s="1">
        <v>3.9446482581068899E-2</v>
      </c>
      <c r="H1207" s="1" t="s">
        <v>18</v>
      </c>
      <c r="I1207" s="1" t="s">
        <v>19</v>
      </c>
      <c r="J1207" s="1" t="s">
        <v>4479</v>
      </c>
      <c r="K1207" s="1" t="s">
        <v>4480</v>
      </c>
      <c r="L1207" s="1" t="s">
        <v>4481</v>
      </c>
      <c r="M1207" s="1" t="s">
        <v>4482</v>
      </c>
      <c r="N1207" s="1" t="s">
        <v>4483</v>
      </c>
      <c r="O1207" s="1" t="s">
        <v>34</v>
      </c>
      <c r="P1207" s="1" t="s">
        <v>34</v>
      </c>
    </row>
    <row r="1208" spans="1:16" s="1" customFormat="1" hidden="1" x14ac:dyDescent="0.65">
      <c r="A1208" s="1" t="s">
        <v>4472</v>
      </c>
      <c r="B1208" s="1" t="s">
        <v>4473</v>
      </c>
      <c r="C1208" s="1">
        <v>0</v>
      </c>
      <c r="D1208" s="1">
        <v>0.72666900000000001</v>
      </c>
      <c r="E1208" s="1" t="e">
        <f t="shared" si="27"/>
        <v>#NAME?</v>
      </c>
      <c r="F1208" s="1">
        <v>2.00242131261231E-4</v>
      </c>
      <c r="G1208" s="1">
        <v>3.9446482581068899E-2</v>
      </c>
      <c r="H1208" s="1" t="s">
        <v>18</v>
      </c>
      <c r="I1208" s="1" t="s">
        <v>19</v>
      </c>
      <c r="J1208" s="1" t="s">
        <v>4484</v>
      </c>
      <c r="K1208" s="1" t="s">
        <v>4485</v>
      </c>
      <c r="L1208" s="1" t="s">
        <v>4486</v>
      </c>
      <c r="M1208" s="1" t="s">
        <v>34</v>
      </c>
      <c r="N1208" s="1" t="s">
        <v>34</v>
      </c>
      <c r="O1208" s="1" t="s">
        <v>34</v>
      </c>
      <c r="P1208" s="1" t="s">
        <v>34</v>
      </c>
    </row>
    <row r="1209" spans="1:16" s="1" customFormat="1" hidden="1" x14ac:dyDescent="0.65">
      <c r="A1209" s="1" t="s">
        <v>4472</v>
      </c>
      <c r="B1209" s="1" t="s">
        <v>4473</v>
      </c>
      <c r="C1209" s="1">
        <v>0</v>
      </c>
      <c r="D1209" s="1">
        <v>0.72666900000000001</v>
      </c>
      <c r="E1209" s="1" t="e">
        <f t="shared" si="27"/>
        <v>#NAME?</v>
      </c>
      <c r="F1209" s="1">
        <v>2.00242131261231E-4</v>
      </c>
      <c r="G1209" s="1">
        <v>3.9446482581068899E-2</v>
      </c>
      <c r="H1209" s="1" t="s">
        <v>18</v>
      </c>
      <c r="I1209" s="1" t="s">
        <v>19</v>
      </c>
      <c r="J1209" s="1" t="s">
        <v>4487</v>
      </c>
      <c r="K1209" s="1" t="s">
        <v>4488</v>
      </c>
      <c r="L1209" s="1" t="s">
        <v>4489</v>
      </c>
      <c r="M1209" s="1" t="s">
        <v>4490</v>
      </c>
      <c r="N1209" s="1" t="s">
        <v>4491</v>
      </c>
      <c r="O1209" s="1" t="s">
        <v>4492</v>
      </c>
      <c r="P1209" s="1" t="s">
        <v>4493</v>
      </c>
    </row>
    <row r="1210" spans="1:16" s="1" customFormat="1" hidden="1" x14ac:dyDescent="0.65">
      <c r="A1210" s="1" t="s">
        <v>4472</v>
      </c>
      <c r="B1210" s="1" t="s">
        <v>4473</v>
      </c>
      <c r="C1210" s="1">
        <v>0</v>
      </c>
      <c r="D1210" s="1">
        <v>0.72666900000000001</v>
      </c>
      <c r="E1210" s="1" t="e">
        <f t="shared" si="27"/>
        <v>#NAME?</v>
      </c>
      <c r="F1210" s="1">
        <v>2.00242131261231E-4</v>
      </c>
      <c r="G1210" s="1">
        <v>3.9446482581068899E-2</v>
      </c>
      <c r="H1210" s="1" t="s">
        <v>18</v>
      </c>
      <c r="I1210" s="1" t="s">
        <v>19</v>
      </c>
      <c r="J1210" s="1" t="s">
        <v>4494</v>
      </c>
      <c r="K1210" s="1" t="s">
        <v>4495</v>
      </c>
      <c r="L1210" s="1" t="s">
        <v>4496</v>
      </c>
      <c r="M1210" s="1" t="s">
        <v>4497</v>
      </c>
      <c r="N1210" s="1" t="s">
        <v>4498</v>
      </c>
      <c r="O1210" s="1" t="s">
        <v>4499</v>
      </c>
      <c r="P1210" s="1" t="s">
        <v>4500</v>
      </c>
    </row>
    <row r="1211" spans="1:16" s="1" customFormat="1" hidden="1" x14ac:dyDescent="0.65">
      <c r="A1211" s="1" t="s">
        <v>4472</v>
      </c>
      <c r="B1211" s="1" t="s">
        <v>4473</v>
      </c>
      <c r="C1211" s="1">
        <v>0</v>
      </c>
      <c r="D1211" s="1">
        <v>0.72666900000000001</v>
      </c>
      <c r="E1211" s="1" t="e">
        <f t="shared" si="27"/>
        <v>#NAME?</v>
      </c>
      <c r="F1211" s="1">
        <v>2.00242131261231E-4</v>
      </c>
      <c r="G1211" s="1">
        <v>3.9446482581068899E-2</v>
      </c>
      <c r="H1211" s="1" t="s">
        <v>18</v>
      </c>
      <c r="I1211" s="1" t="s">
        <v>19</v>
      </c>
      <c r="J1211" s="1" t="s">
        <v>4501</v>
      </c>
      <c r="K1211" s="1" t="s">
        <v>4502</v>
      </c>
      <c r="L1211" s="1" t="s">
        <v>4503</v>
      </c>
      <c r="M1211" s="1" t="s">
        <v>4504</v>
      </c>
      <c r="N1211" s="1" t="s">
        <v>4505</v>
      </c>
      <c r="O1211" s="1" t="s">
        <v>1034</v>
      </c>
      <c r="P1211" s="1" t="s">
        <v>1035</v>
      </c>
    </row>
    <row r="1212" spans="1:16" s="1" customFormat="1" hidden="1" x14ac:dyDescent="0.65">
      <c r="A1212" s="1" t="s">
        <v>4472</v>
      </c>
      <c r="B1212" s="1" t="s">
        <v>4473</v>
      </c>
      <c r="C1212" s="1">
        <v>0</v>
      </c>
      <c r="D1212" s="1">
        <v>0.72666900000000001</v>
      </c>
      <c r="E1212" s="1" t="e">
        <f t="shared" si="27"/>
        <v>#NAME?</v>
      </c>
      <c r="F1212" s="1">
        <v>2.00242131261231E-4</v>
      </c>
      <c r="G1212" s="1">
        <v>3.9446482581068899E-2</v>
      </c>
      <c r="H1212" s="1" t="s">
        <v>18</v>
      </c>
      <c r="I1212" s="1" t="s">
        <v>19</v>
      </c>
      <c r="J1212" s="1" t="s">
        <v>4506</v>
      </c>
      <c r="K1212" s="1" t="s">
        <v>4507</v>
      </c>
      <c r="L1212" s="1" t="s">
        <v>4508</v>
      </c>
      <c r="M1212" s="1" t="s">
        <v>4509</v>
      </c>
      <c r="N1212" s="1" t="s">
        <v>4510</v>
      </c>
      <c r="O1212" s="1" t="s">
        <v>34</v>
      </c>
      <c r="P1212" s="1" t="s">
        <v>34</v>
      </c>
    </row>
    <row r="1213" spans="1:16" s="1" customFormat="1" hidden="1" x14ac:dyDescent="0.65">
      <c r="A1213" s="1" t="s">
        <v>4472</v>
      </c>
      <c r="B1213" s="1" t="s">
        <v>4473</v>
      </c>
      <c r="C1213" s="1">
        <v>0</v>
      </c>
      <c r="D1213" s="1">
        <v>0.72666900000000001</v>
      </c>
      <c r="E1213" s="1" t="e">
        <f t="shared" si="27"/>
        <v>#NAME?</v>
      </c>
      <c r="F1213" s="1">
        <v>2.00242131261231E-4</v>
      </c>
      <c r="G1213" s="1">
        <v>3.9446482581068899E-2</v>
      </c>
      <c r="H1213" s="1" t="s">
        <v>18</v>
      </c>
      <c r="I1213" s="1" t="s">
        <v>19</v>
      </c>
      <c r="J1213" s="1" t="s">
        <v>4511</v>
      </c>
      <c r="K1213" s="1" t="s">
        <v>4512</v>
      </c>
      <c r="L1213" s="1" t="s">
        <v>4513</v>
      </c>
      <c r="M1213" s="1" t="s">
        <v>4514</v>
      </c>
      <c r="N1213" s="1" t="s">
        <v>4515</v>
      </c>
      <c r="O1213" s="1" t="s">
        <v>34</v>
      </c>
      <c r="P1213" s="1" t="s">
        <v>34</v>
      </c>
    </row>
    <row r="1214" spans="1:16" s="1" customFormat="1" hidden="1" x14ac:dyDescent="0.65">
      <c r="A1214" s="1" t="s">
        <v>4472</v>
      </c>
      <c r="B1214" s="1" t="s">
        <v>4473</v>
      </c>
      <c r="C1214" s="1">
        <v>0</v>
      </c>
      <c r="D1214" s="1">
        <v>0.72666900000000001</v>
      </c>
      <c r="E1214" s="1" t="e">
        <f t="shared" si="27"/>
        <v>#NAME?</v>
      </c>
      <c r="F1214" s="1">
        <v>2.00242131261231E-4</v>
      </c>
      <c r="G1214" s="1">
        <v>3.9446482581068899E-2</v>
      </c>
      <c r="H1214" s="1" t="s">
        <v>18</v>
      </c>
      <c r="I1214" s="1" t="s">
        <v>19</v>
      </c>
      <c r="J1214" s="1" t="s">
        <v>4516</v>
      </c>
      <c r="K1214" s="1" t="s">
        <v>4517</v>
      </c>
      <c r="L1214" s="1" t="s">
        <v>4518</v>
      </c>
      <c r="M1214" s="1" t="s">
        <v>4519</v>
      </c>
      <c r="N1214" s="1" t="s">
        <v>4520</v>
      </c>
      <c r="O1214" s="1" t="s">
        <v>34</v>
      </c>
      <c r="P1214" s="1" t="s">
        <v>34</v>
      </c>
    </row>
    <row r="1215" spans="1:16" s="1" customFormat="1" hidden="1" x14ac:dyDescent="0.65">
      <c r="A1215" s="1" t="s">
        <v>4472</v>
      </c>
      <c r="B1215" s="1" t="s">
        <v>4473</v>
      </c>
      <c r="C1215" s="1">
        <v>0</v>
      </c>
      <c r="D1215" s="1">
        <v>0.72666900000000001</v>
      </c>
      <c r="E1215" s="1" t="e">
        <f t="shared" si="27"/>
        <v>#NAME?</v>
      </c>
      <c r="F1215" s="1">
        <v>2.00242131261231E-4</v>
      </c>
      <c r="G1215" s="1">
        <v>3.9446482581068899E-2</v>
      </c>
      <c r="H1215" s="1" t="s">
        <v>18</v>
      </c>
      <c r="I1215" s="1" t="s">
        <v>19</v>
      </c>
      <c r="J1215" s="1" t="s">
        <v>4521</v>
      </c>
      <c r="K1215" s="1" t="s">
        <v>4522</v>
      </c>
      <c r="L1215" s="1" t="s">
        <v>3561</v>
      </c>
      <c r="M1215" s="1" t="s">
        <v>4523</v>
      </c>
      <c r="N1215" s="1" t="s">
        <v>4524</v>
      </c>
      <c r="O1215" s="1" t="s">
        <v>4525</v>
      </c>
      <c r="P1215" s="1" t="s">
        <v>4526</v>
      </c>
    </row>
    <row r="1216" spans="1:16" s="1" customFormat="1" hidden="1" x14ac:dyDescent="0.65">
      <c r="A1216" s="1" t="s">
        <v>4472</v>
      </c>
      <c r="B1216" s="1" t="s">
        <v>4473</v>
      </c>
      <c r="C1216" s="1">
        <v>0</v>
      </c>
      <c r="D1216" s="1">
        <v>0.72666900000000001</v>
      </c>
      <c r="E1216" s="1" t="e">
        <f t="shared" si="27"/>
        <v>#NAME?</v>
      </c>
      <c r="F1216" s="1">
        <v>2.00242131261231E-4</v>
      </c>
      <c r="G1216" s="1">
        <v>3.9446482581068899E-2</v>
      </c>
      <c r="H1216" s="1" t="s">
        <v>18</v>
      </c>
      <c r="I1216" s="1" t="s">
        <v>69</v>
      </c>
      <c r="J1216" s="1" t="s">
        <v>4521</v>
      </c>
      <c r="K1216" s="1" t="s">
        <v>4522</v>
      </c>
      <c r="L1216" s="1" t="s">
        <v>3561</v>
      </c>
      <c r="M1216" s="1" t="s">
        <v>4523</v>
      </c>
      <c r="N1216" s="1" t="s">
        <v>4524</v>
      </c>
      <c r="O1216" s="1" t="s">
        <v>4525</v>
      </c>
      <c r="P1216" s="1" t="s">
        <v>4526</v>
      </c>
    </row>
    <row r="1217" spans="1:16" s="1" customFormat="1" hidden="1" x14ac:dyDescent="0.65">
      <c r="A1217" s="1" t="s">
        <v>4527</v>
      </c>
      <c r="B1217" s="1" t="s">
        <v>4528</v>
      </c>
      <c r="C1217" s="1">
        <v>1.1171883333333299</v>
      </c>
      <c r="D1217" s="1">
        <v>0</v>
      </c>
      <c r="E1217" s="1" t="s">
        <v>64</v>
      </c>
      <c r="F1217" s="2">
        <v>2.87731337150715E-5</v>
      </c>
      <c r="G1217" s="1">
        <v>1.024623939125E-2</v>
      </c>
      <c r="H1217" s="1" t="s">
        <v>18</v>
      </c>
      <c r="I1217" s="1" t="s">
        <v>19</v>
      </c>
      <c r="J1217" s="1" t="s">
        <v>4529</v>
      </c>
      <c r="K1217" s="1" t="s">
        <v>21</v>
      </c>
      <c r="L1217" s="1" t="s">
        <v>4530</v>
      </c>
      <c r="M1217" s="1" t="s">
        <v>4531</v>
      </c>
      <c r="N1217" s="1" t="s">
        <v>4532</v>
      </c>
      <c r="O1217" s="1" t="s">
        <v>34</v>
      </c>
      <c r="P1217" s="1" t="s">
        <v>34</v>
      </c>
    </row>
    <row r="1218" spans="1:16" s="1" customFormat="1" hidden="1" x14ac:dyDescent="0.65">
      <c r="A1218" s="1" t="s">
        <v>4527</v>
      </c>
      <c r="B1218" s="1" t="s">
        <v>4528</v>
      </c>
      <c r="C1218" s="1">
        <v>1.1171883333333299</v>
      </c>
      <c r="D1218" s="1">
        <v>0</v>
      </c>
      <c r="E1218" s="1" t="s">
        <v>64</v>
      </c>
      <c r="F1218" s="2">
        <v>2.87731337150715E-5</v>
      </c>
      <c r="G1218" s="1">
        <v>1.024623939125E-2</v>
      </c>
      <c r="H1218" s="1" t="s">
        <v>18</v>
      </c>
      <c r="I1218" s="1" t="s">
        <v>19</v>
      </c>
      <c r="J1218" s="1" t="s">
        <v>4533</v>
      </c>
      <c r="K1218" s="1" t="s">
        <v>4534</v>
      </c>
      <c r="L1218" s="1" t="s">
        <v>4535</v>
      </c>
      <c r="M1218" s="1" t="s">
        <v>4536</v>
      </c>
      <c r="N1218" s="1" t="s">
        <v>4537</v>
      </c>
      <c r="O1218" s="1" t="s">
        <v>34</v>
      </c>
      <c r="P1218" s="1" t="s">
        <v>34</v>
      </c>
    </row>
    <row r="1219" spans="1:16" s="1" customFormat="1" hidden="1" x14ac:dyDescent="0.65">
      <c r="A1219" s="1" t="s">
        <v>4527</v>
      </c>
      <c r="B1219" s="1" t="s">
        <v>4528</v>
      </c>
      <c r="C1219" s="1">
        <v>1.1171883333333299</v>
      </c>
      <c r="D1219" s="1">
        <v>0</v>
      </c>
      <c r="E1219" s="1" t="s">
        <v>64</v>
      </c>
      <c r="F1219" s="2">
        <v>2.87731337150715E-5</v>
      </c>
      <c r="G1219" s="1">
        <v>1.024623939125E-2</v>
      </c>
      <c r="H1219" s="1" t="s">
        <v>18</v>
      </c>
      <c r="I1219" s="1" t="s">
        <v>19</v>
      </c>
      <c r="J1219" s="1" t="s">
        <v>4538</v>
      </c>
      <c r="K1219" s="1" t="s">
        <v>4539</v>
      </c>
      <c r="L1219" s="1" t="s">
        <v>4540</v>
      </c>
      <c r="M1219" s="1" t="s">
        <v>4541</v>
      </c>
      <c r="N1219" s="1" t="s">
        <v>4542</v>
      </c>
      <c r="O1219" s="1" t="s">
        <v>4543</v>
      </c>
      <c r="P1219" s="1" t="s">
        <v>4544</v>
      </c>
    </row>
    <row r="1220" spans="1:16" s="1" customFormat="1" hidden="1" x14ac:dyDescent="0.65">
      <c r="A1220" s="1" t="s">
        <v>4527</v>
      </c>
      <c r="B1220" s="1" t="s">
        <v>4528</v>
      </c>
      <c r="C1220" s="1">
        <v>1.1171883333333299</v>
      </c>
      <c r="D1220" s="1">
        <v>0</v>
      </c>
      <c r="E1220" s="1" t="s">
        <v>64</v>
      </c>
      <c r="F1220" s="2">
        <v>2.87731337150715E-5</v>
      </c>
      <c r="G1220" s="1">
        <v>1.024623939125E-2</v>
      </c>
      <c r="H1220" s="1" t="s">
        <v>18</v>
      </c>
      <c r="I1220" s="1" t="s">
        <v>19</v>
      </c>
      <c r="J1220" s="1" t="s">
        <v>4545</v>
      </c>
      <c r="K1220" s="1" t="s">
        <v>21</v>
      </c>
      <c r="L1220" s="1" t="s">
        <v>4546</v>
      </c>
      <c r="M1220" s="1" t="s">
        <v>4547</v>
      </c>
      <c r="N1220" s="1" t="s">
        <v>4548</v>
      </c>
      <c r="O1220" s="1" t="s">
        <v>34</v>
      </c>
      <c r="P1220" s="1" t="s">
        <v>34</v>
      </c>
    </row>
    <row r="1221" spans="1:16" s="1" customFormat="1" hidden="1" x14ac:dyDescent="0.65">
      <c r="A1221" s="1" t="s">
        <v>4527</v>
      </c>
      <c r="B1221" s="1" t="s">
        <v>4528</v>
      </c>
      <c r="C1221" s="1">
        <v>1.1171883333333299</v>
      </c>
      <c r="D1221" s="1">
        <v>0</v>
      </c>
      <c r="E1221" s="1" t="s">
        <v>64</v>
      </c>
      <c r="F1221" s="2">
        <v>2.87731337150715E-5</v>
      </c>
      <c r="G1221" s="1">
        <v>1.024623939125E-2</v>
      </c>
      <c r="H1221" s="1" t="s">
        <v>18</v>
      </c>
      <c r="I1221" s="1" t="s">
        <v>19</v>
      </c>
      <c r="J1221" s="1" t="s">
        <v>4549</v>
      </c>
      <c r="K1221" s="1" t="s">
        <v>4550</v>
      </c>
      <c r="L1221" s="1" t="s">
        <v>4551</v>
      </c>
      <c r="M1221" s="1" t="s">
        <v>4552</v>
      </c>
      <c r="N1221" s="1" t="s">
        <v>4553</v>
      </c>
      <c r="O1221" s="1" t="s">
        <v>34</v>
      </c>
      <c r="P1221" s="1" t="s">
        <v>34</v>
      </c>
    </row>
    <row r="1222" spans="1:16" s="1" customFormat="1" hidden="1" x14ac:dyDescent="0.65">
      <c r="A1222" s="1" t="s">
        <v>4527</v>
      </c>
      <c r="B1222" s="1" t="s">
        <v>4528</v>
      </c>
      <c r="C1222" s="1">
        <v>1.1171883333333299</v>
      </c>
      <c r="D1222" s="1">
        <v>0</v>
      </c>
      <c r="E1222" s="1" t="s">
        <v>64</v>
      </c>
      <c r="F1222" s="2">
        <v>2.87731337150715E-5</v>
      </c>
      <c r="G1222" s="1">
        <v>1.024623939125E-2</v>
      </c>
      <c r="H1222" s="1" t="s">
        <v>18</v>
      </c>
      <c r="I1222" s="1" t="s">
        <v>69</v>
      </c>
      <c r="J1222" s="1" t="s">
        <v>4554</v>
      </c>
      <c r="K1222" s="1" t="s">
        <v>4555</v>
      </c>
      <c r="L1222" s="1" t="s">
        <v>4556</v>
      </c>
      <c r="M1222" s="1" t="s">
        <v>4557</v>
      </c>
      <c r="N1222" s="1" t="s">
        <v>4558</v>
      </c>
      <c r="O1222" s="1" t="s">
        <v>34</v>
      </c>
      <c r="P1222" s="1" t="s">
        <v>34</v>
      </c>
    </row>
    <row r="1223" spans="1:16" s="1" customFormat="1" x14ac:dyDescent="0.65">
      <c r="A1223" s="1" t="s">
        <v>4559</v>
      </c>
      <c r="B1223" s="1" t="s">
        <v>4560</v>
      </c>
      <c r="C1223" s="1">
        <v>2.18666666666667E-4</v>
      </c>
      <c r="D1223" s="1">
        <v>2.1159810000000001</v>
      </c>
      <c r="E1223" s="1">
        <v>-13.240305738565</v>
      </c>
      <c r="F1223" s="2">
        <v>1.4510189395103699E-6</v>
      </c>
      <c r="G1223" s="1">
        <v>1.1063763351600801E-3</v>
      </c>
      <c r="H1223" s="1" t="s">
        <v>18</v>
      </c>
      <c r="I1223" s="1" t="s">
        <v>19</v>
      </c>
      <c r="J1223" s="1" t="s">
        <v>4529</v>
      </c>
      <c r="K1223" s="1" t="s">
        <v>21</v>
      </c>
      <c r="L1223" s="1" t="s">
        <v>4530</v>
      </c>
      <c r="M1223" s="1" t="s">
        <v>4531</v>
      </c>
      <c r="N1223" s="1" t="s">
        <v>4532</v>
      </c>
      <c r="O1223" s="1" t="s">
        <v>34</v>
      </c>
      <c r="P1223" s="1" t="s">
        <v>34</v>
      </c>
    </row>
    <row r="1224" spans="1:16" s="1" customFormat="1" x14ac:dyDescent="0.65">
      <c r="A1224" s="1" t="s">
        <v>4559</v>
      </c>
      <c r="B1224" s="1" t="s">
        <v>4560</v>
      </c>
      <c r="C1224" s="1">
        <v>2.18666666666667E-4</v>
      </c>
      <c r="D1224" s="1">
        <v>2.1159810000000001</v>
      </c>
      <c r="E1224" s="1">
        <v>-13.240305738565</v>
      </c>
      <c r="F1224" s="2">
        <v>1.4510189395103699E-6</v>
      </c>
      <c r="G1224" s="1">
        <v>1.1063763351600801E-3</v>
      </c>
      <c r="H1224" s="1" t="s">
        <v>18</v>
      </c>
      <c r="I1224" s="1" t="s">
        <v>19</v>
      </c>
      <c r="J1224" s="1" t="s">
        <v>4533</v>
      </c>
      <c r="K1224" s="1" t="s">
        <v>4534</v>
      </c>
      <c r="L1224" s="1" t="s">
        <v>4535</v>
      </c>
      <c r="M1224" s="1" t="s">
        <v>4536</v>
      </c>
      <c r="N1224" s="1" t="s">
        <v>4537</v>
      </c>
      <c r="O1224" s="1" t="s">
        <v>34</v>
      </c>
      <c r="P1224" s="1" t="s">
        <v>34</v>
      </c>
    </row>
    <row r="1225" spans="1:16" s="1" customFormat="1" x14ac:dyDescent="0.65">
      <c r="A1225" s="1" t="s">
        <v>4559</v>
      </c>
      <c r="B1225" s="1" t="s">
        <v>4560</v>
      </c>
      <c r="C1225" s="1">
        <v>2.18666666666667E-4</v>
      </c>
      <c r="D1225" s="1">
        <v>2.1159810000000001</v>
      </c>
      <c r="E1225" s="1">
        <v>-13.240305738565</v>
      </c>
      <c r="F1225" s="2">
        <v>1.4510189395103699E-6</v>
      </c>
      <c r="G1225" s="1">
        <v>1.1063763351600801E-3</v>
      </c>
      <c r="H1225" s="1" t="s">
        <v>18</v>
      </c>
      <c r="I1225" s="1" t="s">
        <v>19</v>
      </c>
      <c r="J1225" s="1" t="s">
        <v>4545</v>
      </c>
      <c r="K1225" s="1" t="s">
        <v>21</v>
      </c>
      <c r="L1225" s="1" t="s">
        <v>4546</v>
      </c>
      <c r="M1225" s="1" t="s">
        <v>4547</v>
      </c>
      <c r="N1225" s="1" t="s">
        <v>4548</v>
      </c>
      <c r="O1225" s="1" t="s">
        <v>34</v>
      </c>
      <c r="P1225" s="1" t="s">
        <v>34</v>
      </c>
    </row>
    <row r="1226" spans="1:16" s="1" customFormat="1" x14ac:dyDescent="0.65">
      <c r="A1226" s="1" t="s">
        <v>4559</v>
      </c>
      <c r="B1226" s="1" t="s">
        <v>4560</v>
      </c>
      <c r="C1226" s="1">
        <v>2.18666666666667E-4</v>
      </c>
      <c r="D1226" s="1">
        <v>2.1159810000000001</v>
      </c>
      <c r="E1226" s="1">
        <v>-13.240305738565</v>
      </c>
      <c r="F1226" s="2">
        <v>1.4510189395103699E-6</v>
      </c>
      <c r="G1226" s="1">
        <v>1.1063763351600801E-3</v>
      </c>
      <c r="H1226" s="1" t="s">
        <v>18</v>
      </c>
      <c r="I1226" s="1" t="s">
        <v>19</v>
      </c>
      <c r="J1226" s="1" t="s">
        <v>4538</v>
      </c>
      <c r="K1226" s="1" t="s">
        <v>4539</v>
      </c>
      <c r="L1226" s="1" t="s">
        <v>4540</v>
      </c>
      <c r="M1226" s="1" t="s">
        <v>4541</v>
      </c>
      <c r="N1226" s="1" t="s">
        <v>4542</v>
      </c>
      <c r="O1226" s="1" t="s">
        <v>4543</v>
      </c>
      <c r="P1226" s="1" t="s">
        <v>4544</v>
      </c>
    </row>
    <row r="1227" spans="1:16" s="1" customFormat="1" hidden="1" x14ac:dyDescent="0.65">
      <c r="A1227" s="1" t="s">
        <v>4561</v>
      </c>
      <c r="B1227" s="1" t="s">
        <v>4562</v>
      </c>
      <c r="C1227" s="1">
        <v>0</v>
      </c>
      <c r="D1227" s="1">
        <v>0.75298733333333301</v>
      </c>
      <c r="E1227" s="1" t="e">
        <f t="shared" ref="E1227:E1243" si="28">-Inf</f>
        <v>#NAME?</v>
      </c>
      <c r="F1227" s="2">
        <v>1.0378161266019899E-5</v>
      </c>
      <c r="G1227" s="1">
        <v>4.8389856821008199E-3</v>
      </c>
      <c r="H1227" s="1" t="s">
        <v>18</v>
      </c>
      <c r="I1227" s="1" t="s">
        <v>19</v>
      </c>
      <c r="J1227" s="1" t="s">
        <v>4563</v>
      </c>
      <c r="K1227" s="1" t="s">
        <v>4564</v>
      </c>
      <c r="L1227" s="1" t="s">
        <v>4565</v>
      </c>
      <c r="M1227" s="1" t="s">
        <v>4566</v>
      </c>
      <c r="N1227" s="1" t="s">
        <v>4567</v>
      </c>
      <c r="O1227" s="1" t="s">
        <v>4568</v>
      </c>
      <c r="P1227" s="1" t="s">
        <v>4569</v>
      </c>
    </row>
    <row r="1228" spans="1:16" s="1" customFormat="1" hidden="1" x14ac:dyDescent="0.65">
      <c r="A1228" s="1" t="s">
        <v>4561</v>
      </c>
      <c r="B1228" s="1" t="s">
        <v>4562</v>
      </c>
      <c r="C1228" s="1">
        <v>0</v>
      </c>
      <c r="D1228" s="1">
        <v>0.75298733333333301</v>
      </c>
      <c r="E1228" s="1" t="e">
        <f t="shared" si="28"/>
        <v>#NAME?</v>
      </c>
      <c r="F1228" s="2">
        <v>1.0378161266019899E-5</v>
      </c>
      <c r="G1228" s="1">
        <v>4.8389856821008199E-3</v>
      </c>
      <c r="H1228" s="1" t="s">
        <v>18</v>
      </c>
      <c r="I1228" s="1" t="s">
        <v>19</v>
      </c>
      <c r="J1228" s="1" t="s">
        <v>4570</v>
      </c>
      <c r="K1228" s="1" t="s">
        <v>4571</v>
      </c>
      <c r="L1228" s="1" t="s">
        <v>2653</v>
      </c>
      <c r="M1228" s="1" t="s">
        <v>4572</v>
      </c>
      <c r="N1228" s="1" t="s">
        <v>4573</v>
      </c>
      <c r="O1228" s="1" t="s">
        <v>4574</v>
      </c>
      <c r="P1228" s="1" t="s">
        <v>4575</v>
      </c>
    </row>
    <row r="1229" spans="1:16" s="1" customFormat="1" hidden="1" x14ac:dyDescent="0.65">
      <c r="A1229" s="1" t="s">
        <v>4561</v>
      </c>
      <c r="B1229" s="1" t="s">
        <v>4562</v>
      </c>
      <c r="C1229" s="1">
        <v>0</v>
      </c>
      <c r="D1229" s="1">
        <v>0.75298733333333301</v>
      </c>
      <c r="E1229" s="1" t="e">
        <f t="shared" si="28"/>
        <v>#NAME?</v>
      </c>
      <c r="F1229" s="2">
        <v>1.0378161266019899E-5</v>
      </c>
      <c r="G1229" s="1">
        <v>4.8389856821008199E-3</v>
      </c>
      <c r="H1229" s="1" t="s">
        <v>18</v>
      </c>
      <c r="I1229" s="1" t="s">
        <v>19</v>
      </c>
      <c r="J1229" s="1" t="s">
        <v>4576</v>
      </c>
      <c r="K1229" s="1" t="s">
        <v>4577</v>
      </c>
      <c r="L1229" s="1" t="s">
        <v>4578</v>
      </c>
      <c r="M1229" s="1" t="s">
        <v>4579</v>
      </c>
      <c r="N1229" s="1" t="s">
        <v>4580</v>
      </c>
      <c r="O1229" s="1" t="s">
        <v>34</v>
      </c>
      <c r="P1229" s="1" t="s">
        <v>34</v>
      </c>
    </row>
    <row r="1230" spans="1:16" s="1" customFormat="1" hidden="1" x14ac:dyDescent="0.65">
      <c r="A1230" s="1" t="s">
        <v>4561</v>
      </c>
      <c r="B1230" s="1" t="s">
        <v>4562</v>
      </c>
      <c r="C1230" s="1">
        <v>0</v>
      </c>
      <c r="D1230" s="1">
        <v>0.75298733333333301</v>
      </c>
      <c r="E1230" s="1" t="e">
        <f t="shared" si="28"/>
        <v>#NAME?</v>
      </c>
      <c r="F1230" s="2">
        <v>1.0378161266019899E-5</v>
      </c>
      <c r="G1230" s="1">
        <v>4.8389856821008199E-3</v>
      </c>
      <c r="H1230" s="1" t="s">
        <v>18</v>
      </c>
      <c r="I1230" s="1" t="s">
        <v>19</v>
      </c>
      <c r="J1230" s="1" t="s">
        <v>4581</v>
      </c>
      <c r="K1230" s="1" t="s">
        <v>4582</v>
      </c>
      <c r="L1230" s="1" t="s">
        <v>4583</v>
      </c>
      <c r="M1230" s="1" t="s">
        <v>4584</v>
      </c>
      <c r="N1230" s="1" t="s">
        <v>4585</v>
      </c>
      <c r="O1230" s="1" t="s">
        <v>34</v>
      </c>
      <c r="P1230" s="1" t="s">
        <v>34</v>
      </c>
    </row>
    <row r="1231" spans="1:16" s="1" customFormat="1" hidden="1" x14ac:dyDescent="0.65">
      <c r="A1231" s="1" t="s">
        <v>4561</v>
      </c>
      <c r="B1231" s="1" t="s">
        <v>4562</v>
      </c>
      <c r="C1231" s="1">
        <v>0</v>
      </c>
      <c r="D1231" s="1">
        <v>0.75298733333333301</v>
      </c>
      <c r="E1231" s="1" t="e">
        <f t="shared" si="28"/>
        <v>#NAME?</v>
      </c>
      <c r="F1231" s="2">
        <v>1.0378161266019899E-5</v>
      </c>
      <c r="G1231" s="1">
        <v>4.8389856821008199E-3</v>
      </c>
      <c r="H1231" s="1" t="s">
        <v>18</v>
      </c>
      <c r="I1231" s="1" t="s">
        <v>19</v>
      </c>
      <c r="J1231" s="1" t="s">
        <v>4586</v>
      </c>
      <c r="K1231" s="1" t="s">
        <v>4587</v>
      </c>
      <c r="L1231" s="1" t="s">
        <v>4588</v>
      </c>
      <c r="M1231" s="1" t="s">
        <v>4589</v>
      </c>
      <c r="N1231" s="1" t="s">
        <v>4590</v>
      </c>
      <c r="O1231" s="1" t="s">
        <v>1417</v>
      </c>
      <c r="P1231" s="1" t="s">
        <v>1418</v>
      </c>
    </row>
    <row r="1232" spans="1:16" s="1" customFormat="1" hidden="1" x14ac:dyDescent="0.65">
      <c r="A1232" s="1" t="s">
        <v>4561</v>
      </c>
      <c r="B1232" s="1" t="s">
        <v>4562</v>
      </c>
      <c r="C1232" s="1">
        <v>0</v>
      </c>
      <c r="D1232" s="1">
        <v>0.75298733333333301</v>
      </c>
      <c r="E1232" s="1" t="e">
        <f t="shared" si="28"/>
        <v>#NAME?</v>
      </c>
      <c r="F1232" s="2">
        <v>1.0378161266019899E-5</v>
      </c>
      <c r="G1232" s="1">
        <v>4.8389856821008199E-3</v>
      </c>
      <c r="H1232" s="1" t="s">
        <v>18</v>
      </c>
      <c r="I1232" s="1" t="s">
        <v>19</v>
      </c>
      <c r="J1232" s="1" t="s">
        <v>4591</v>
      </c>
      <c r="K1232" s="1" t="s">
        <v>4592</v>
      </c>
      <c r="L1232" s="1" t="s">
        <v>4593</v>
      </c>
      <c r="M1232" s="1" t="s">
        <v>4594</v>
      </c>
      <c r="N1232" s="1" t="s">
        <v>4595</v>
      </c>
      <c r="O1232" s="1" t="s">
        <v>34</v>
      </c>
      <c r="P1232" s="1" t="s">
        <v>34</v>
      </c>
    </row>
    <row r="1233" spans="1:16" s="1" customFormat="1" hidden="1" x14ac:dyDescent="0.65">
      <c r="A1233" s="1" t="s">
        <v>4561</v>
      </c>
      <c r="B1233" s="1" t="s">
        <v>4562</v>
      </c>
      <c r="C1233" s="1">
        <v>0</v>
      </c>
      <c r="D1233" s="1">
        <v>0.75298733333333301</v>
      </c>
      <c r="E1233" s="1" t="e">
        <f t="shared" si="28"/>
        <v>#NAME?</v>
      </c>
      <c r="F1233" s="2">
        <v>1.0378161266019899E-5</v>
      </c>
      <c r="G1233" s="1">
        <v>4.8389856821008199E-3</v>
      </c>
      <c r="H1233" s="1" t="s">
        <v>18</v>
      </c>
      <c r="I1233" s="1" t="s">
        <v>19</v>
      </c>
      <c r="J1233" s="1" t="s">
        <v>4596</v>
      </c>
      <c r="K1233" s="1" t="s">
        <v>21</v>
      </c>
      <c r="L1233" s="1" t="s">
        <v>4597</v>
      </c>
      <c r="M1233" s="1" t="s">
        <v>34</v>
      </c>
      <c r="N1233" s="1" t="s">
        <v>34</v>
      </c>
      <c r="O1233" s="1" t="s">
        <v>34</v>
      </c>
      <c r="P1233" s="1" t="s">
        <v>34</v>
      </c>
    </row>
    <row r="1234" spans="1:16" s="1" customFormat="1" hidden="1" x14ac:dyDescent="0.65">
      <c r="A1234" s="1" t="s">
        <v>4561</v>
      </c>
      <c r="B1234" s="1" t="s">
        <v>4562</v>
      </c>
      <c r="C1234" s="1">
        <v>0</v>
      </c>
      <c r="D1234" s="1">
        <v>0.75298733333333301</v>
      </c>
      <c r="E1234" s="1" t="e">
        <f t="shared" si="28"/>
        <v>#NAME?</v>
      </c>
      <c r="F1234" s="2">
        <v>1.0378161266019899E-5</v>
      </c>
      <c r="G1234" s="1">
        <v>4.8389856821008199E-3</v>
      </c>
      <c r="H1234" s="1" t="s">
        <v>18</v>
      </c>
      <c r="I1234" s="1" t="s">
        <v>19</v>
      </c>
      <c r="J1234" s="1" t="s">
        <v>4465</v>
      </c>
      <c r="K1234" s="1" t="s">
        <v>4466</v>
      </c>
      <c r="L1234" s="1" t="s">
        <v>4467</v>
      </c>
      <c r="M1234" s="1" t="s">
        <v>4468</v>
      </c>
      <c r="N1234" s="1" t="s">
        <v>4469</v>
      </c>
      <c r="O1234" s="1" t="s">
        <v>4470</v>
      </c>
      <c r="P1234" s="1" t="s">
        <v>4471</v>
      </c>
    </row>
    <row r="1235" spans="1:16" s="1" customFormat="1" hidden="1" x14ac:dyDescent="0.65">
      <c r="A1235" s="1" t="s">
        <v>4561</v>
      </c>
      <c r="B1235" s="1" t="s">
        <v>4562</v>
      </c>
      <c r="C1235" s="1">
        <v>0</v>
      </c>
      <c r="D1235" s="1">
        <v>0.75298733333333301</v>
      </c>
      <c r="E1235" s="1" t="e">
        <f t="shared" si="28"/>
        <v>#NAME?</v>
      </c>
      <c r="F1235" s="2">
        <v>1.0378161266019899E-5</v>
      </c>
      <c r="G1235" s="1">
        <v>4.8389856821008199E-3</v>
      </c>
      <c r="H1235" s="1" t="s">
        <v>18</v>
      </c>
      <c r="I1235" s="1" t="s">
        <v>69</v>
      </c>
      <c r="J1235" s="1" t="s">
        <v>4598</v>
      </c>
      <c r="K1235" s="1" t="s">
        <v>4599</v>
      </c>
      <c r="L1235" s="1" t="s">
        <v>367</v>
      </c>
      <c r="M1235" s="1" t="s">
        <v>34</v>
      </c>
      <c r="N1235" s="1" t="s">
        <v>34</v>
      </c>
      <c r="O1235" s="1" t="s">
        <v>34</v>
      </c>
      <c r="P1235" s="1" t="s">
        <v>34</v>
      </c>
    </row>
    <row r="1236" spans="1:16" s="1" customFormat="1" hidden="1" x14ac:dyDescent="0.65">
      <c r="A1236" s="1" t="s">
        <v>4561</v>
      </c>
      <c r="B1236" s="1" t="s">
        <v>4562</v>
      </c>
      <c r="C1236" s="1">
        <v>0</v>
      </c>
      <c r="D1236" s="1">
        <v>0.75298733333333301</v>
      </c>
      <c r="E1236" s="1" t="e">
        <f t="shared" si="28"/>
        <v>#NAME?</v>
      </c>
      <c r="F1236" s="2">
        <v>1.0378161266019899E-5</v>
      </c>
      <c r="G1236" s="1">
        <v>4.8389856821008199E-3</v>
      </c>
      <c r="H1236" s="1" t="s">
        <v>18</v>
      </c>
      <c r="I1236" s="1" t="s">
        <v>69</v>
      </c>
      <c r="J1236" s="1" t="s">
        <v>4600</v>
      </c>
      <c r="K1236" s="1" t="s">
        <v>4601</v>
      </c>
      <c r="L1236" s="1" t="s">
        <v>4602</v>
      </c>
      <c r="M1236" s="1" t="s">
        <v>4603</v>
      </c>
      <c r="N1236" s="1" t="s">
        <v>4604</v>
      </c>
      <c r="O1236" s="1" t="s">
        <v>34</v>
      </c>
      <c r="P1236" s="1" t="s">
        <v>34</v>
      </c>
    </row>
    <row r="1237" spans="1:16" s="1" customFormat="1" hidden="1" x14ac:dyDescent="0.65">
      <c r="A1237" s="1" t="s">
        <v>4561</v>
      </c>
      <c r="B1237" s="1" t="s">
        <v>4562</v>
      </c>
      <c r="C1237" s="1">
        <v>0</v>
      </c>
      <c r="D1237" s="1">
        <v>0.75298733333333301</v>
      </c>
      <c r="E1237" s="1" t="e">
        <f t="shared" si="28"/>
        <v>#NAME?</v>
      </c>
      <c r="F1237" s="2">
        <v>1.0378161266019899E-5</v>
      </c>
      <c r="G1237" s="1">
        <v>4.8389856821008199E-3</v>
      </c>
      <c r="H1237" s="1" t="s">
        <v>18</v>
      </c>
      <c r="I1237" s="1" t="s">
        <v>69</v>
      </c>
      <c r="J1237" s="1" t="s">
        <v>4605</v>
      </c>
      <c r="K1237" s="1" t="s">
        <v>4606</v>
      </c>
      <c r="L1237" s="1" t="s">
        <v>4607</v>
      </c>
      <c r="M1237" s="1" t="s">
        <v>4608</v>
      </c>
      <c r="N1237" s="1" t="s">
        <v>4609</v>
      </c>
      <c r="O1237" s="1" t="s">
        <v>34</v>
      </c>
      <c r="P1237" s="1" t="s">
        <v>34</v>
      </c>
    </row>
    <row r="1238" spans="1:16" s="1" customFormat="1" hidden="1" x14ac:dyDescent="0.65">
      <c r="A1238" s="1" t="s">
        <v>4561</v>
      </c>
      <c r="B1238" s="1" t="s">
        <v>4562</v>
      </c>
      <c r="C1238" s="1">
        <v>0</v>
      </c>
      <c r="D1238" s="1">
        <v>0.75298733333333301</v>
      </c>
      <c r="E1238" s="1" t="e">
        <f t="shared" si="28"/>
        <v>#NAME?</v>
      </c>
      <c r="F1238" s="2">
        <v>1.0378161266019899E-5</v>
      </c>
      <c r="G1238" s="1">
        <v>4.8389856821008199E-3</v>
      </c>
      <c r="H1238" s="1" t="s">
        <v>18</v>
      </c>
      <c r="I1238" s="1" t="s">
        <v>69</v>
      </c>
      <c r="J1238" s="1" t="s">
        <v>4610</v>
      </c>
      <c r="K1238" s="1" t="s">
        <v>4611</v>
      </c>
      <c r="L1238" s="1" t="s">
        <v>4612</v>
      </c>
      <c r="M1238" s="1" t="s">
        <v>4613</v>
      </c>
      <c r="N1238" s="1" t="s">
        <v>4614</v>
      </c>
      <c r="O1238" s="1" t="s">
        <v>34</v>
      </c>
      <c r="P1238" s="1" t="s">
        <v>34</v>
      </c>
    </row>
    <row r="1239" spans="1:16" s="1" customFormat="1" hidden="1" x14ac:dyDescent="0.65">
      <c r="A1239" s="1" t="s">
        <v>4615</v>
      </c>
      <c r="B1239" s="1" t="s">
        <v>4616</v>
      </c>
      <c r="C1239" s="1">
        <v>0</v>
      </c>
      <c r="D1239" s="1">
        <v>0.35678133333333301</v>
      </c>
      <c r="E1239" s="1" t="e">
        <f t="shared" si="28"/>
        <v>#NAME?</v>
      </c>
      <c r="F1239" s="2">
        <v>7.8261936805106296E-5</v>
      </c>
      <c r="G1239" s="1">
        <v>2.1222738017890101E-2</v>
      </c>
      <c r="H1239" s="1" t="s">
        <v>18</v>
      </c>
      <c r="I1239" s="1" t="s">
        <v>19</v>
      </c>
      <c r="J1239" s="1" t="s">
        <v>4617</v>
      </c>
      <c r="K1239" s="1" t="s">
        <v>21</v>
      </c>
      <c r="L1239" s="1" t="s">
        <v>4618</v>
      </c>
      <c r="M1239" s="1" t="s">
        <v>34</v>
      </c>
      <c r="N1239" s="1" t="s">
        <v>34</v>
      </c>
      <c r="O1239" s="1" t="s">
        <v>4619</v>
      </c>
      <c r="P1239" s="1" t="s">
        <v>4620</v>
      </c>
    </row>
    <row r="1240" spans="1:16" s="1" customFormat="1" hidden="1" x14ac:dyDescent="0.65">
      <c r="A1240" s="1" t="s">
        <v>4621</v>
      </c>
      <c r="B1240" s="1" t="s">
        <v>4622</v>
      </c>
      <c r="C1240" s="1">
        <v>0</v>
      </c>
      <c r="D1240" s="1">
        <v>0.86078900000000003</v>
      </c>
      <c r="E1240" s="1" t="e">
        <f t="shared" si="28"/>
        <v>#NAME?</v>
      </c>
      <c r="F1240" s="2">
        <v>2.2348282592767E-7</v>
      </c>
      <c r="G1240" s="1">
        <v>2.23554300205934E-4</v>
      </c>
      <c r="H1240" s="1" t="s">
        <v>18</v>
      </c>
      <c r="I1240" s="1" t="s">
        <v>19</v>
      </c>
      <c r="J1240" s="1" t="s">
        <v>4623</v>
      </c>
      <c r="K1240" s="1" t="s">
        <v>21</v>
      </c>
      <c r="L1240" s="1" t="s">
        <v>4624</v>
      </c>
      <c r="M1240" s="1" t="s">
        <v>4625</v>
      </c>
      <c r="N1240" s="1" t="s">
        <v>4626</v>
      </c>
      <c r="O1240" s="1" t="s">
        <v>34</v>
      </c>
      <c r="P1240" s="1" t="s">
        <v>34</v>
      </c>
    </row>
    <row r="1241" spans="1:16" s="1" customFormat="1" hidden="1" x14ac:dyDescent="0.65">
      <c r="A1241" s="1" t="s">
        <v>4621</v>
      </c>
      <c r="B1241" s="1" t="s">
        <v>4622</v>
      </c>
      <c r="C1241" s="1">
        <v>0</v>
      </c>
      <c r="D1241" s="1">
        <v>0.86078900000000003</v>
      </c>
      <c r="E1241" s="1" t="e">
        <f t="shared" si="28"/>
        <v>#NAME?</v>
      </c>
      <c r="F1241" s="2">
        <v>2.2348282592767E-7</v>
      </c>
      <c r="G1241" s="1">
        <v>2.23554300205934E-4</v>
      </c>
      <c r="H1241" s="1" t="s">
        <v>18</v>
      </c>
      <c r="I1241" s="1" t="s">
        <v>19</v>
      </c>
      <c r="J1241" s="1" t="s">
        <v>4627</v>
      </c>
      <c r="K1241" s="1" t="s">
        <v>21</v>
      </c>
      <c r="L1241" s="1" t="s">
        <v>2461</v>
      </c>
      <c r="M1241" s="1" t="s">
        <v>23</v>
      </c>
      <c r="N1241" s="1" t="s">
        <v>24</v>
      </c>
      <c r="O1241" s="1" t="s">
        <v>25</v>
      </c>
      <c r="P1241" s="1" t="s">
        <v>26</v>
      </c>
    </row>
    <row r="1242" spans="1:16" s="1" customFormat="1" hidden="1" x14ac:dyDescent="0.65">
      <c r="A1242" s="1" t="s">
        <v>4621</v>
      </c>
      <c r="B1242" s="1" t="s">
        <v>4622</v>
      </c>
      <c r="C1242" s="1">
        <v>0</v>
      </c>
      <c r="D1242" s="1">
        <v>0.86078900000000003</v>
      </c>
      <c r="E1242" s="1" t="e">
        <f t="shared" si="28"/>
        <v>#NAME?</v>
      </c>
      <c r="F1242" s="2">
        <v>2.2348282592767E-7</v>
      </c>
      <c r="G1242" s="1">
        <v>2.23554300205934E-4</v>
      </c>
      <c r="H1242" s="1" t="s">
        <v>18</v>
      </c>
      <c r="I1242" s="1" t="s">
        <v>19</v>
      </c>
      <c r="J1242" s="1" t="s">
        <v>4628</v>
      </c>
      <c r="K1242" s="1" t="s">
        <v>4629</v>
      </c>
      <c r="L1242" s="1" t="s">
        <v>4630</v>
      </c>
      <c r="M1242" s="1" t="s">
        <v>4631</v>
      </c>
      <c r="N1242" s="1" t="s">
        <v>4632</v>
      </c>
      <c r="O1242" s="1" t="s">
        <v>236</v>
      </c>
      <c r="P1242" s="1" t="s">
        <v>237</v>
      </c>
    </row>
    <row r="1243" spans="1:16" s="1" customFormat="1" hidden="1" x14ac:dyDescent="0.65">
      <c r="A1243" s="1" t="s">
        <v>4621</v>
      </c>
      <c r="B1243" s="1" t="s">
        <v>4622</v>
      </c>
      <c r="C1243" s="1">
        <v>0</v>
      </c>
      <c r="D1243" s="1">
        <v>0.86078900000000003</v>
      </c>
      <c r="E1243" s="1" t="e">
        <f t="shared" si="28"/>
        <v>#NAME?</v>
      </c>
      <c r="F1243" s="2">
        <v>2.2348282592767E-7</v>
      </c>
      <c r="G1243" s="1">
        <v>2.23554300205934E-4</v>
      </c>
      <c r="H1243" s="1" t="s">
        <v>18</v>
      </c>
      <c r="I1243" s="1" t="s">
        <v>19</v>
      </c>
      <c r="J1243" s="1" t="s">
        <v>4633</v>
      </c>
      <c r="K1243" s="1" t="s">
        <v>4634</v>
      </c>
      <c r="L1243" s="1" t="s">
        <v>4635</v>
      </c>
      <c r="M1243" s="1" t="s">
        <v>34</v>
      </c>
      <c r="N1243" s="1" t="s">
        <v>34</v>
      </c>
      <c r="O1243" s="1" t="s">
        <v>25</v>
      </c>
      <c r="P1243" s="1" t="s">
        <v>26</v>
      </c>
    </row>
    <row r="1244" spans="1:16" s="1" customFormat="1" x14ac:dyDescent="0.65">
      <c r="A1244" s="1" t="s">
        <v>4636</v>
      </c>
      <c r="B1244" s="1" t="s">
        <v>4637</v>
      </c>
      <c r="C1244" s="1">
        <v>4.4106666666666704E-3</v>
      </c>
      <c r="D1244" s="1">
        <v>0.37026100000000001</v>
      </c>
      <c r="E1244" s="1">
        <v>-6.3914020528369804</v>
      </c>
      <c r="F1244" s="1">
        <v>1.5614091397593999E-4</v>
      </c>
      <c r="G1244" s="1">
        <v>3.3179176313753E-2</v>
      </c>
      <c r="H1244" s="1" t="s">
        <v>18</v>
      </c>
      <c r="I1244" s="1" t="s">
        <v>19</v>
      </c>
      <c r="J1244" s="1" t="s">
        <v>4638</v>
      </c>
      <c r="K1244" s="1" t="s">
        <v>4639</v>
      </c>
      <c r="L1244" s="1" t="s">
        <v>4640</v>
      </c>
      <c r="M1244" s="1" t="s">
        <v>4641</v>
      </c>
      <c r="N1244" s="1" t="s">
        <v>4642</v>
      </c>
      <c r="O1244" s="1" t="s">
        <v>4643</v>
      </c>
      <c r="P1244" s="1" t="s">
        <v>4644</v>
      </c>
    </row>
    <row r="1245" spans="1:16" s="1" customFormat="1" x14ac:dyDescent="0.65">
      <c r="A1245" s="1" t="s">
        <v>4636</v>
      </c>
      <c r="B1245" s="1" t="s">
        <v>4637</v>
      </c>
      <c r="C1245" s="1">
        <v>4.4106666666666704E-3</v>
      </c>
      <c r="D1245" s="1">
        <v>0.37026100000000001</v>
      </c>
      <c r="E1245" s="1">
        <v>-6.3914020528369804</v>
      </c>
      <c r="F1245" s="1">
        <v>1.5614091397593999E-4</v>
      </c>
      <c r="G1245" s="1">
        <v>3.3179176313753E-2</v>
      </c>
      <c r="H1245" s="1" t="s">
        <v>18</v>
      </c>
      <c r="I1245" s="1" t="s">
        <v>19</v>
      </c>
      <c r="J1245" s="1" t="s">
        <v>4645</v>
      </c>
      <c r="K1245" s="1" t="s">
        <v>4646</v>
      </c>
      <c r="L1245" s="1" t="s">
        <v>4647</v>
      </c>
      <c r="M1245" s="1" t="s">
        <v>4648</v>
      </c>
      <c r="N1245" s="1" t="s">
        <v>4649</v>
      </c>
      <c r="O1245" s="1" t="s">
        <v>34</v>
      </c>
      <c r="P1245" s="1" t="s">
        <v>34</v>
      </c>
    </row>
    <row r="1246" spans="1:16" s="1" customFormat="1" x14ac:dyDescent="0.65">
      <c r="A1246" s="1" t="s">
        <v>4636</v>
      </c>
      <c r="B1246" s="1" t="s">
        <v>4637</v>
      </c>
      <c r="C1246" s="1">
        <v>4.4106666666666704E-3</v>
      </c>
      <c r="D1246" s="1">
        <v>0.37026100000000001</v>
      </c>
      <c r="E1246" s="1">
        <v>-6.3914020528369804</v>
      </c>
      <c r="F1246" s="1">
        <v>1.5614091397593999E-4</v>
      </c>
      <c r="G1246" s="1">
        <v>3.3179176313753E-2</v>
      </c>
      <c r="H1246" s="1" t="s">
        <v>18</v>
      </c>
      <c r="I1246" s="1" t="s">
        <v>19</v>
      </c>
      <c r="J1246" s="1" t="s">
        <v>4650</v>
      </c>
      <c r="K1246" s="1" t="s">
        <v>4651</v>
      </c>
      <c r="L1246" s="1" t="s">
        <v>4652</v>
      </c>
      <c r="M1246" s="1" t="s">
        <v>4653</v>
      </c>
      <c r="N1246" s="1" t="s">
        <v>4654</v>
      </c>
      <c r="O1246" s="1" t="s">
        <v>34</v>
      </c>
      <c r="P1246" s="1" t="s">
        <v>34</v>
      </c>
    </row>
    <row r="1247" spans="1:16" s="1" customFormat="1" x14ac:dyDescent="0.65">
      <c r="A1247" s="1" t="s">
        <v>4636</v>
      </c>
      <c r="B1247" s="1" t="s">
        <v>4637</v>
      </c>
      <c r="C1247" s="1">
        <v>4.4106666666666704E-3</v>
      </c>
      <c r="D1247" s="1">
        <v>0.37026100000000001</v>
      </c>
      <c r="E1247" s="1">
        <v>-6.3914020528369804</v>
      </c>
      <c r="F1247" s="1">
        <v>1.5614091397593999E-4</v>
      </c>
      <c r="G1247" s="1">
        <v>3.3179176313753E-2</v>
      </c>
      <c r="H1247" s="1" t="s">
        <v>18</v>
      </c>
      <c r="I1247" s="1" t="s">
        <v>19</v>
      </c>
      <c r="J1247" s="1" t="s">
        <v>4655</v>
      </c>
      <c r="K1247" s="1" t="s">
        <v>4656</v>
      </c>
      <c r="L1247" s="1" t="s">
        <v>4657</v>
      </c>
      <c r="M1247" s="1" t="s">
        <v>4658</v>
      </c>
      <c r="N1247" s="1" t="s">
        <v>4659</v>
      </c>
      <c r="O1247" s="1" t="s">
        <v>2056</v>
      </c>
      <c r="P1247" s="1" t="s">
        <v>2057</v>
      </c>
    </row>
    <row r="1248" spans="1:16" s="1" customFormat="1" x14ac:dyDescent="0.65">
      <c r="A1248" s="1" t="s">
        <v>4636</v>
      </c>
      <c r="B1248" s="1" t="s">
        <v>4637</v>
      </c>
      <c r="C1248" s="1">
        <v>4.4106666666666704E-3</v>
      </c>
      <c r="D1248" s="1">
        <v>0.37026100000000001</v>
      </c>
      <c r="E1248" s="1">
        <v>-6.3914020528369804</v>
      </c>
      <c r="F1248" s="1">
        <v>1.5614091397593999E-4</v>
      </c>
      <c r="G1248" s="1">
        <v>3.3179176313753E-2</v>
      </c>
      <c r="H1248" s="1" t="s">
        <v>18</v>
      </c>
      <c r="I1248" s="1" t="s">
        <v>19</v>
      </c>
      <c r="J1248" s="1" t="s">
        <v>4660</v>
      </c>
      <c r="K1248" s="1" t="s">
        <v>4661</v>
      </c>
      <c r="L1248" s="1" t="s">
        <v>4662</v>
      </c>
      <c r="M1248" s="1" t="s">
        <v>34</v>
      </c>
      <c r="N1248" s="1" t="s">
        <v>34</v>
      </c>
      <c r="O1248" s="1" t="s">
        <v>34</v>
      </c>
      <c r="P1248" s="1" t="s">
        <v>34</v>
      </c>
    </row>
    <row r="1249" spans="1:16" s="1" customFormat="1" x14ac:dyDescent="0.65">
      <c r="A1249" s="1" t="s">
        <v>4636</v>
      </c>
      <c r="B1249" s="1" t="s">
        <v>4637</v>
      </c>
      <c r="C1249" s="1">
        <v>4.4106666666666704E-3</v>
      </c>
      <c r="D1249" s="1">
        <v>0.37026100000000001</v>
      </c>
      <c r="E1249" s="1">
        <v>-6.3914020528369804</v>
      </c>
      <c r="F1249" s="1">
        <v>1.5614091397593999E-4</v>
      </c>
      <c r="G1249" s="1">
        <v>3.3179176313753E-2</v>
      </c>
      <c r="H1249" s="1" t="s">
        <v>18</v>
      </c>
      <c r="I1249" s="1" t="s">
        <v>19</v>
      </c>
      <c r="J1249" s="1" t="s">
        <v>4663</v>
      </c>
      <c r="K1249" s="1" t="s">
        <v>4664</v>
      </c>
      <c r="L1249" s="1" t="s">
        <v>4031</v>
      </c>
      <c r="M1249" s="1" t="s">
        <v>34</v>
      </c>
      <c r="N1249" s="1" t="s">
        <v>34</v>
      </c>
      <c r="O1249" s="1" t="s">
        <v>34</v>
      </c>
      <c r="P1249" s="1" t="s">
        <v>34</v>
      </c>
    </row>
    <row r="1250" spans="1:16" s="1" customFormat="1" x14ac:dyDescent="0.65">
      <c r="A1250" s="1" t="s">
        <v>4636</v>
      </c>
      <c r="B1250" s="1" t="s">
        <v>4637</v>
      </c>
      <c r="C1250" s="1">
        <v>4.4106666666666704E-3</v>
      </c>
      <c r="D1250" s="1">
        <v>0.37026100000000001</v>
      </c>
      <c r="E1250" s="1">
        <v>-6.3914020528369804</v>
      </c>
      <c r="F1250" s="1">
        <v>1.5614091397593999E-4</v>
      </c>
      <c r="G1250" s="1">
        <v>3.3179176313753E-2</v>
      </c>
      <c r="H1250" s="1" t="s">
        <v>18</v>
      </c>
      <c r="I1250" s="1" t="s">
        <v>19</v>
      </c>
      <c r="J1250" s="1" t="s">
        <v>4665</v>
      </c>
      <c r="K1250" s="1" t="s">
        <v>4666</v>
      </c>
      <c r="L1250" s="1" t="s">
        <v>4667</v>
      </c>
      <c r="M1250" s="1" t="s">
        <v>4668</v>
      </c>
      <c r="N1250" s="1" t="s">
        <v>4669</v>
      </c>
      <c r="O1250" s="1" t="s">
        <v>4670</v>
      </c>
      <c r="P1250" s="1" t="s">
        <v>4671</v>
      </c>
    </row>
    <row r="1251" spans="1:16" s="1" customFormat="1" x14ac:dyDescent="0.65">
      <c r="A1251" s="1" t="s">
        <v>4636</v>
      </c>
      <c r="B1251" s="1" t="s">
        <v>4637</v>
      </c>
      <c r="C1251" s="1">
        <v>4.4106666666666704E-3</v>
      </c>
      <c r="D1251" s="1">
        <v>0.37026100000000001</v>
      </c>
      <c r="E1251" s="1">
        <v>-6.3914020528369804</v>
      </c>
      <c r="F1251" s="1">
        <v>1.5614091397593999E-4</v>
      </c>
      <c r="G1251" s="1">
        <v>3.3179176313753E-2</v>
      </c>
      <c r="H1251" s="1" t="s">
        <v>18</v>
      </c>
      <c r="I1251" s="1" t="s">
        <v>19</v>
      </c>
      <c r="J1251" s="1" t="s">
        <v>4672</v>
      </c>
      <c r="K1251" s="1" t="s">
        <v>4673</v>
      </c>
      <c r="L1251" s="1" t="s">
        <v>4674</v>
      </c>
      <c r="M1251" s="1" t="s">
        <v>4675</v>
      </c>
      <c r="N1251" s="1" t="s">
        <v>4676</v>
      </c>
      <c r="O1251" s="1" t="s">
        <v>4677</v>
      </c>
      <c r="P1251" s="1" t="s">
        <v>4678</v>
      </c>
    </row>
    <row r="1252" spans="1:16" s="1" customFormat="1" hidden="1" x14ac:dyDescent="0.65">
      <c r="A1252" s="1" t="s">
        <v>4679</v>
      </c>
      <c r="B1252" s="1" t="s">
        <v>4680</v>
      </c>
      <c r="C1252" s="1">
        <v>1.6357349999999999</v>
      </c>
      <c r="D1252" s="1">
        <v>0</v>
      </c>
      <c r="E1252" s="1" t="s">
        <v>64</v>
      </c>
      <c r="F1252" s="2">
        <v>4.7968319296074998E-5</v>
      </c>
      <c r="G1252" s="1">
        <v>1.4874998765061801E-2</v>
      </c>
      <c r="H1252" s="1" t="s">
        <v>18</v>
      </c>
      <c r="I1252" s="1" t="s">
        <v>19</v>
      </c>
      <c r="J1252" s="1" t="s">
        <v>4681</v>
      </c>
      <c r="K1252" s="1" t="s">
        <v>4682</v>
      </c>
      <c r="L1252" s="1" t="s">
        <v>4683</v>
      </c>
      <c r="M1252" s="1" t="s">
        <v>4684</v>
      </c>
      <c r="N1252" s="1" t="s">
        <v>4685</v>
      </c>
      <c r="O1252" s="1" t="s">
        <v>4686</v>
      </c>
      <c r="P1252" s="1" t="s">
        <v>4687</v>
      </c>
    </row>
    <row r="1253" spans="1:16" s="1" customFormat="1" hidden="1" x14ac:dyDescent="0.65">
      <c r="A1253" s="1" t="s">
        <v>4679</v>
      </c>
      <c r="B1253" s="1" t="s">
        <v>4680</v>
      </c>
      <c r="C1253" s="1">
        <v>1.6357349999999999</v>
      </c>
      <c r="D1253" s="1">
        <v>0</v>
      </c>
      <c r="E1253" s="1" t="s">
        <v>64</v>
      </c>
      <c r="F1253" s="2">
        <v>4.7968319296074998E-5</v>
      </c>
      <c r="G1253" s="1">
        <v>1.4874998765061801E-2</v>
      </c>
      <c r="H1253" s="1" t="s">
        <v>18</v>
      </c>
      <c r="I1253" s="1" t="s">
        <v>19</v>
      </c>
      <c r="J1253" s="1" t="s">
        <v>4688</v>
      </c>
      <c r="K1253" s="1" t="s">
        <v>21</v>
      </c>
      <c r="L1253" s="1" t="s">
        <v>4689</v>
      </c>
      <c r="M1253" s="1" t="s">
        <v>34</v>
      </c>
      <c r="N1253" s="1" t="s">
        <v>34</v>
      </c>
      <c r="O1253" s="1" t="s">
        <v>34</v>
      </c>
      <c r="P1253" s="1" t="s">
        <v>34</v>
      </c>
    </row>
    <row r="1254" spans="1:16" s="1" customFormat="1" hidden="1" x14ac:dyDescent="0.65">
      <c r="A1254" s="1" t="s">
        <v>4679</v>
      </c>
      <c r="B1254" s="1" t="s">
        <v>4680</v>
      </c>
      <c r="C1254" s="1">
        <v>1.6357349999999999</v>
      </c>
      <c r="D1254" s="1">
        <v>0</v>
      </c>
      <c r="E1254" s="1" t="s">
        <v>64</v>
      </c>
      <c r="F1254" s="2">
        <v>4.7968319296074998E-5</v>
      </c>
      <c r="G1254" s="1">
        <v>1.4874998765061801E-2</v>
      </c>
      <c r="H1254" s="1" t="s">
        <v>18</v>
      </c>
      <c r="I1254" s="1" t="s">
        <v>19</v>
      </c>
      <c r="J1254" s="1" t="s">
        <v>4690</v>
      </c>
      <c r="K1254" s="1" t="s">
        <v>4691</v>
      </c>
      <c r="L1254" s="1" t="s">
        <v>4689</v>
      </c>
      <c r="M1254" s="1" t="s">
        <v>4692</v>
      </c>
      <c r="N1254" s="1" t="s">
        <v>4693</v>
      </c>
      <c r="O1254" s="1" t="s">
        <v>34</v>
      </c>
      <c r="P1254" s="1" t="s">
        <v>34</v>
      </c>
    </row>
    <row r="1255" spans="1:16" s="1" customFormat="1" hidden="1" x14ac:dyDescent="0.65">
      <c r="A1255" s="1" t="s">
        <v>4679</v>
      </c>
      <c r="B1255" s="1" t="s">
        <v>4680</v>
      </c>
      <c r="C1255" s="1">
        <v>1.6357349999999999</v>
      </c>
      <c r="D1255" s="1">
        <v>0</v>
      </c>
      <c r="E1255" s="1" t="s">
        <v>64</v>
      </c>
      <c r="F1255" s="2">
        <v>4.7968319296074998E-5</v>
      </c>
      <c r="G1255" s="1">
        <v>1.4874998765061801E-2</v>
      </c>
      <c r="H1255" s="1" t="s">
        <v>18</v>
      </c>
      <c r="I1255" s="1" t="s">
        <v>19</v>
      </c>
      <c r="J1255" s="1" t="s">
        <v>2475</v>
      </c>
      <c r="K1255" s="1" t="s">
        <v>2476</v>
      </c>
      <c r="L1255" s="1" t="s">
        <v>2477</v>
      </c>
      <c r="M1255" s="1" t="s">
        <v>34</v>
      </c>
      <c r="N1255" s="1" t="s">
        <v>34</v>
      </c>
      <c r="O1255" s="1" t="s">
        <v>34</v>
      </c>
      <c r="P1255" s="1" t="s">
        <v>34</v>
      </c>
    </row>
    <row r="1256" spans="1:16" s="1" customFormat="1" hidden="1" x14ac:dyDescent="0.65">
      <c r="A1256" s="1" t="s">
        <v>4679</v>
      </c>
      <c r="B1256" s="1" t="s">
        <v>4680</v>
      </c>
      <c r="C1256" s="1">
        <v>1.6357349999999999</v>
      </c>
      <c r="D1256" s="1">
        <v>0</v>
      </c>
      <c r="E1256" s="1" t="s">
        <v>64</v>
      </c>
      <c r="F1256" s="2">
        <v>4.7968319296074998E-5</v>
      </c>
      <c r="G1256" s="1">
        <v>1.4874998765061801E-2</v>
      </c>
      <c r="H1256" s="1" t="s">
        <v>18</v>
      </c>
      <c r="I1256" s="1" t="s">
        <v>19</v>
      </c>
      <c r="J1256" s="1" t="s">
        <v>2585</v>
      </c>
      <c r="K1256" s="1" t="s">
        <v>21</v>
      </c>
      <c r="L1256" s="1" t="s">
        <v>2586</v>
      </c>
      <c r="M1256" s="1" t="s">
        <v>34</v>
      </c>
      <c r="N1256" s="1" t="s">
        <v>34</v>
      </c>
      <c r="O1256" s="1" t="s">
        <v>34</v>
      </c>
      <c r="P1256" s="1" t="s">
        <v>34</v>
      </c>
    </row>
    <row r="1257" spans="1:16" s="1" customFormat="1" hidden="1" x14ac:dyDescent="0.65">
      <c r="A1257" s="1" t="s">
        <v>4679</v>
      </c>
      <c r="B1257" s="1" t="s">
        <v>4680</v>
      </c>
      <c r="C1257" s="1">
        <v>1.6357349999999999</v>
      </c>
      <c r="D1257" s="1">
        <v>0</v>
      </c>
      <c r="E1257" s="1" t="s">
        <v>64</v>
      </c>
      <c r="F1257" s="2">
        <v>4.7968319296074998E-5</v>
      </c>
      <c r="G1257" s="1">
        <v>1.4874998765061801E-2</v>
      </c>
      <c r="H1257" s="1" t="s">
        <v>18</v>
      </c>
      <c r="I1257" s="1" t="s">
        <v>19</v>
      </c>
      <c r="J1257" s="1" t="s">
        <v>4694</v>
      </c>
      <c r="K1257" s="1" t="s">
        <v>4695</v>
      </c>
      <c r="L1257" s="1" t="s">
        <v>4696</v>
      </c>
      <c r="M1257" s="1" t="s">
        <v>34</v>
      </c>
      <c r="N1257" s="1" t="s">
        <v>34</v>
      </c>
      <c r="O1257" s="1" t="s">
        <v>34</v>
      </c>
      <c r="P1257" s="1" t="s">
        <v>34</v>
      </c>
    </row>
    <row r="1258" spans="1:16" s="1" customFormat="1" hidden="1" x14ac:dyDescent="0.65">
      <c r="A1258" s="1" t="s">
        <v>4679</v>
      </c>
      <c r="B1258" s="1" t="s">
        <v>4680</v>
      </c>
      <c r="C1258" s="1">
        <v>1.6357349999999999</v>
      </c>
      <c r="D1258" s="1">
        <v>0</v>
      </c>
      <c r="E1258" s="1" t="s">
        <v>64</v>
      </c>
      <c r="F1258" s="2">
        <v>4.7968319296074998E-5</v>
      </c>
      <c r="G1258" s="1">
        <v>1.4874998765061801E-2</v>
      </c>
      <c r="H1258" s="1" t="s">
        <v>18</v>
      </c>
      <c r="I1258" s="1" t="s">
        <v>19</v>
      </c>
      <c r="J1258" s="1" t="s">
        <v>4697</v>
      </c>
      <c r="K1258" s="1" t="s">
        <v>4698</v>
      </c>
      <c r="L1258" s="1" t="s">
        <v>4699</v>
      </c>
      <c r="M1258" s="1" t="s">
        <v>4700</v>
      </c>
      <c r="N1258" s="1" t="s">
        <v>4701</v>
      </c>
      <c r="O1258" s="1" t="s">
        <v>34</v>
      </c>
      <c r="P1258" s="1" t="s">
        <v>34</v>
      </c>
    </row>
    <row r="1259" spans="1:16" s="1" customFormat="1" hidden="1" x14ac:dyDescent="0.65">
      <c r="A1259" s="1" t="s">
        <v>4679</v>
      </c>
      <c r="B1259" s="1" t="s">
        <v>4680</v>
      </c>
      <c r="C1259" s="1">
        <v>1.6357349999999999</v>
      </c>
      <c r="D1259" s="1">
        <v>0</v>
      </c>
      <c r="E1259" s="1" t="s">
        <v>64</v>
      </c>
      <c r="F1259" s="2">
        <v>4.7968319296074998E-5</v>
      </c>
      <c r="G1259" s="1">
        <v>1.4874998765061801E-2</v>
      </c>
      <c r="H1259" s="1" t="s">
        <v>18</v>
      </c>
      <c r="I1259" s="1" t="s">
        <v>19</v>
      </c>
      <c r="J1259" s="1" t="s">
        <v>4702</v>
      </c>
      <c r="K1259" s="1" t="s">
        <v>4703</v>
      </c>
      <c r="L1259" s="1" t="s">
        <v>4704</v>
      </c>
      <c r="M1259" s="1" t="s">
        <v>4705</v>
      </c>
      <c r="N1259" s="1" t="s">
        <v>4706</v>
      </c>
      <c r="O1259" s="1" t="s">
        <v>34</v>
      </c>
      <c r="P1259" s="1" t="s">
        <v>34</v>
      </c>
    </row>
    <row r="1260" spans="1:16" s="1" customFormat="1" hidden="1" x14ac:dyDescent="0.65">
      <c r="A1260" s="1" t="s">
        <v>4679</v>
      </c>
      <c r="B1260" s="1" t="s">
        <v>4680</v>
      </c>
      <c r="C1260" s="1">
        <v>1.6357349999999999</v>
      </c>
      <c r="D1260" s="1">
        <v>0</v>
      </c>
      <c r="E1260" s="1" t="s">
        <v>64</v>
      </c>
      <c r="F1260" s="2">
        <v>4.7968319296074998E-5</v>
      </c>
      <c r="G1260" s="1">
        <v>1.4874998765061801E-2</v>
      </c>
      <c r="H1260" s="1" t="s">
        <v>18</v>
      </c>
      <c r="I1260" s="1" t="s">
        <v>19</v>
      </c>
      <c r="J1260" s="1" t="s">
        <v>4707</v>
      </c>
      <c r="K1260" s="1" t="s">
        <v>21</v>
      </c>
      <c r="L1260" s="1" t="s">
        <v>4708</v>
      </c>
      <c r="M1260" s="1" t="s">
        <v>34</v>
      </c>
      <c r="N1260" s="1" t="s">
        <v>34</v>
      </c>
      <c r="O1260" s="1" t="s">
        <v>34</v>
      </c>
      <c r="P1260" s="1" t="s">
        <v>34</v>
      </c>
    </row>
    <row r="1261" spans="1:16" s="1" customFormat="1" hidden="1" x14ac:dyDescent="0.65">
      <c r="A1261" s="1" t="s">
        <v>4679</v>
      </c>
      <c r="B1261" s="1" t="s">
        <v>4680</v>
      </c>
      <c r="C1261" s="1">
        <v>1.6357349999999999</v>
      </c>
      <c r="D1261" s="1">
        <v>0</v>
      </c>
      <c r="E1261" s="1" t="s">
        <v>64</v>
      </c>
      <c r="F1261" s="2">
        <v>4.7968319296074998E-5</v>
      </c>
      <c r="G1261" s="1">
        <v>1.4874998765061801E-2</v>
      </c>
      <c r="H1261" s="1" t="s">
        <v>18</v>
      </c>
      <c r="I1261" s="1" t="s">
        <v>19</v>
      </c>
      <c r="J1261" s="1" t="s">
        <v>4709</v>
      </c>
      <c r="K1261" s="1" t="s">
        <v>21</v>
      </c>
      <c r="L1261" s="1" t="s">
        <v>4710</v>
      </c>
      <c r="M1261" s="1" t="s">
        <v>4711</v>
      </c>
      <c r="N1261" s="1" t="s">
        <v>4712</v>
      </c>
      <c r="O1261" s="1" t="s">
        <v>792</v>
      </c>
      <c r="P1261" s="1" t="s">
        <v>793</v>
      </c>
    </row>
    <row r="1262" spans="1:16" s="1" customFormat="1" hidden="1" x14ac:dyDescent="0.65">
      <c r="A1262" s="1" t="s">
        <v>4679</v>
      </c>
      <c r="B1262" s="1" t="s">
        <v>4680</v>
      </c>
      <c r="C1262" s="1">
        <v>1.6357349999999999</v>
      </c>
      <c r="D1262" s="1">
        <v>0</v>
      </c>
      <c r="E1262" s="1" t="s">
        <v>64</v>
      </c>
      <c r="F1262" s="2">
        <v>4.7968319296074998E-5</v>
      </c>
      <c r="G1262" s="1">
        <v>1.4874998765061801E-2</v>
      </c>
      <c r="H1262" s="1" t="s">
        <v>18</v>
      </c>
      <c r="I1262" s="1" t="s">
        <v>19</v>
      </c>
      <c r="J1262" s="1" t="s">
        <v>4713</v>
      </c>
      <c r="K1262" s="1" t="s">
        <v>4714</v>
      </c>
      <c r="L1262" s="1" t="s">
        <v>4715</v>
      </c>
      <c r="M1262" s="1" t="s">
        <v>4716</v>
      </c>
      <c r="N1262" s="1" t="s">
        <v>4717</v>
      </c>
      <c r="O1262" s="1" t="s">
        <v>34</v>
      </c>
      <c r="P1262" s="1" t="s">
        <v>34</v>
      </c>
    </row>
    <row r="1263" spans="1:16" s="1" customFormat="1" hidden="1" x14ac:dyDescent="0.65">
      <c r="A1263" s="1" t="s">
        <v>4679</v>
      </c>
      <c r="B1263" s="1" t="s">
        <v>4680</v>
      </c>
      <c r="C1263" s="1">
        <v>1.6357349999999999</v>
      </c>
      <c r="D1263" s="1">
        <v>0</v>
      </c>
      <c r="E1263" s="1" t="s">
        <v>64</v>
      </c>
      <c r="F1263" s="2">
        <v>4.7968319296074998E-5</v>
      </c>
      <c r="G1263" s="1">
        <v>1.4874998765061801E-2</v>
      </c>
      <c r="H1263" s="1" t="s">
        <v>18</v>
      </c>
      <c r="I1263" s="1" t="s">
        <v>19</v>
      </c>
      <c r="J1263" s="1" t="s">
        <v>4718</v>
      </c>
      <c r="K1263" s="1" t="s">
        <v>4719</v>
      </c>
      <c r="L1263" s="1" t="s">
        <v>4715</v>
      </c>
      <c r="M1263" s="1" t="s">
        <v>4720</v>
      </c>
      <c r="N1263" s="1" t="s">
        <v>4721</v>
      </c>
      <c r="O1263" s="1" t="s">
        <v>34</v>
      </c>
      <c r="P1263" s="1" t="s">
        <v>34</v>
      </c>
    </row>
    <row r="1264" spans="1:16" s="1" customFormat="1" hidden="1" x14ac:dyDescent="0.65">
      <c r="A1264" s="1" t="s">
        <v>4679</v>
      </c>
      <c r="B1264" s="1" t="s">
        <v>4680</v>
      </c>
      <c r="C1264" s="1">
        <v>1.6357349999999999</v>
      </c>
      <c r="D1264" s="1">
        <v>0</v>
      </c>
      <c r="E1264" s="1" t="s">
        <v>64</v>
      </c>
      <c r="F1264" s="2">
        <v>4.7968319296074998E-5</v>
      </c>
      <c r="G1264" s="1">
        <v>1.4874998765061801E-2</v>
      </c>
      <c r="H1264" s="1" t="s">
        <v>18</v>
      </c>
      <c r="I1264" s="1" t="s">
        <v>69</v>
      </c>
      <c r="J1264" s="1" t="s">
        <v>4722</v>
      </c>
      <c r="K1264" s="1" t="s">
        <v>4723</v>
      </c>
      <c r="L1264" s="1" t="s">
        <v>4724</v>
      </c>
      <c r="M1264" s="1" t="s">
        <v>4725</v>
      </c>
      <c r="N1264" s="1" t="s">
        <v>4726</v>
      </c>
      <c r="O1264" s="1" t="s">
        <v>4727</v>
      </c>
      <c r="P1264" s="1" t="s">
        <v>4728</v>
      </c>
    </row>
    <row r="1265" spans="1:16" s="1" customFormat="1" x14ac:dyDescent="0.65">
      <c r="A1265" s="1" t="s">
        <v>4729</v>
      </c>
      <c r="B1265" s="1" t="s">
        <v>4730</v>
      </c>
      <c r="C1265" s="1">
        <v>7.8033333333333297E-4</v>
      </c>
      <c r="D1265" s="1">
        <v>0.69368933333333305</v>
      </c>
      <c r="E1265" s="1">
        <v>-9.79598345688078</v>
      </c>
      <c r="F1265" s="2">
        <v>6.0237323900735801E-9</v>
      </c>
      <c r="G1265" s="2">
        <v>1.1830427876759301E-5</v>
      </c>
      <c r="H1265" s="1" t="s">
        <v>18</v>
      </c>
      <c r="I1265" s="1" t="s">
        <v>19</v>
      </c>
      <c r="J1265" s="1" t="s">
        <v>4731</v>
      </c>
      <c r="K1265" s="1" t="s">
        <v>4732</v>
      </c>
      <c r="L1265" s="1" t="s">
        <v>4733</v>
      </c>
      <c r="M1265" s="1" t="s">
        <v>4734</v>
      </c>
      <c r="N1265" s="1" t="s">
        <v>4735</v>
      </c>
      <c r="O1265" s="1" t="s">
        <v>4736</v>
      </c>
      <c r="P1265" s="1" t="s">
        <v>4737</v>
      </c>
    </row>
    <row r="1266" spans="1:16" s="1" customFormat="1" x14ac:dyDescent="0.65">
      <c r="A1266" s="1" t="s">
        <v>4729</v>
      </c>
      <c r="B1266" s="1" t="s">
        <v>4730</v>
      </c>
      <c r="C1266" s="1">
        <v>7.8033333333333297E-4</v>
      </c>
      <c r="D1266" s="1">
        <v>0.69368933333333305</v>
      </c>
      <c r="E1266" s="1">
        <v>-9.79598345688078</v>
      </c>
      <c r="F1266" s="2">
        <v>6.0237323900735801E-9</v>
      </c>
      <c r="G1266" s="2">
        <v>1.1830427876759301E-5</v>
      </c>
      <c r="H1266" s="1" t="s">
        <v>18</v>
      </c>
      <c r="I1266" s="1" t="s">
        <v>19</v>
      </c>
      <c r="J1266" s="1" t="s">
        <v>4738</v>
      </c>
      <c r="K1266" s="1" t="s">
        <v>21</v>
      </c>
      <c r="L1266" s="1" t="s">
        <v>4739</v>
      </c>
      <c r="M1266" s="1" t="s">
        <v>4740</v>
      </c>
      <c r="N1266" s="1" t="s">
        <v>4741</v>
      </c>
      <c r="O1266" s="1" t="s">
        <v>4742</v>
      </c>
      <c r="P1266" s="1" t="s">
        <v>4743</v>
      </c>
    </row>
    <row r="1267" spans="1:16" s="1" customFormat="1" x14ac:dyDescent="0.65">
      <c r="A1267" s="1" t="s">
        <v>4729</v>
      </c>
      <c r="B1267" s="1" t="s">
        <v>4730</v>
      </c>
      <c r="C1267" s="1">
        <v>7.8033333333333297E-4</v>
      </c>
      <c r="D1267" s="1">
        <v>0.69368933333333305</v>
      </c>
      <c r="E1267" s="1">
        <v>-9.79598345688078</v>
      </c>
      <c r="F1267" s="2">
        <v>6.0237323900735801E-9</v>
      </c>
      <c r="G1267" s="2">
        <v>1.1830427876759301E-5</v>
      </c>
      <c r="H1267" s="1" t="s">
        <v>18</v>
      </c>
      <c r="I1267" s="1" t="s">
        <v>19</v>
      </c>
      <c r="J1267" s="1" t="s">
        <v>4744</v>
      </c>
      <c r="K1267" s="1" t="s">
        <v>21</v>
      </c>
      <c r="L1267" s="1" t="s">
        <v>4745</v>
      </c>
      <c r="M1267" s="1" t="s">
        <v>34</v>
      </c>
      <c r="N1267" s="1" t="s">
        <v>34</v>
      </c>
      <c r="O1267" s="1" t="s">
        <v>553</v>
      </c>
      <c r="P1267" s="1" t="s">
        <v>554</v>
      </c>
    </row>
    <row r="1268" spans="1:16" s="1" customFormat="1" x14ac:dyDescent="0.65">
      <c r="A1268" s="1" t="s">
        <v>4729</v>
      </c>
      <c r="B1268" s="1" t="s">
        <v>4730</v>
      </c>
      <c r="C1268" s="1">
        <v>7.8033333333333297E-4</v>
      </c>
      <c r="D1268" s="1">
        <v>0.69368933333333305</v>
      </c>
      <c r="E1268" s="1">
        <v>-9.79598345688078</v>
      </c>
      <c r="F1268" s="2">
        <v>6.0237323900735801E-9</v>
      </c>
      <c r="G1268" s="2">
        <v>1.1830427876759301E-5</v>
      </c>
      <c r="H1268" s="1" t="s">
        <v>18</v>
      </c>
      <c r="I1268" s="1" t="s">
        <v>19</v>
      </c>
      <c r="J1268" s="1" t="s">
        <v>4746</v>
      </c>
      <c r="K1268" s="1" t="s">
        <v>4747</v>
      </c>
      <c r="L1268" s="1" t="s">
        <v>4748</v>
      </c>
      <c r="M1268" s="1" t="s">
        <v>4749</v>
      </c>
      <c r="N1268" s="1" t="s">
        <v>4750</v>
      </c>
      <c r="O1268" s="1" t="s">
        <v>34</v>
      </c>
      <c r="P1268" s="1" t="s">
        <v>34</v>
      </c>
    </row>
    <row r="1269" spans="1:16" s="1" customFormat="1" x14ac:dyDescent="0.65">
      <c r="A1269" s="1" t="s">
        <v>4729</v>
      </c>
      <c r="B1269" s="1" t="s">
        <v>4730</v>
      </c>
      <c r="C1269" s="1">
        <v>7.8033333333333297E-4</v>
      </c>
      <c r="D1269" s="1">
        <v>0.69368933333333305</v>
      </c>
      <c r="E1269" s="1">
        <v>-9.79598345688078</v>
      </c>
      <c r="F1269" s="2">
        <v>6.0237323900735801E-9</v>
      </c>
      <c r="G1269" s="2">
        <v>1.1830427876759301E-5</v>
      </c>
      <c r="H1269" s="1" t="s">
        <v>18</v>
      </c>
      <c r="I1269" s="1" t="s">
        <v>19</v>
      </c>
      <c r="J1269" s="1" t="s">
        <v>4751</v>
      </c>
      <c r="K1269" s="1" t="s">
        <v>4752</v>
      </c>
      <c r="L1269" s="1" t="s">
        <v>4753</v>
      </c>
      <c r="M1269" s="1" t="s">
        <v>4754</v>
      </c>
      <c r="N1269" s="1" t="s">
        <v>4755</v>
      </c>
      <c r="O1269" s="1" t="s">
        <v>34</v>
      </c>
      <c r="P1269" s="1" t="s">
        <v>34</v>
      </c>
    </row>
    <row r="1270" spans="1:16" s="1" customFormat="1" x14ac:dyDescent="0.65">
      <c r="A1270" s="1" t="s">
        <v>4729</v>
      </c>
      <c r="B1270" s="1" t="s">
        <v>4730</v>
      </c>
      <c r="C1270" s="1">
        <v>7.8033333333333297E-4</v>
      </c>
      <c r="D1270" s="1">
        <v>0.69368933333333305</v>
      </c>
      <c r="E1270" s="1">
        <v>-9.79598345688078</v>
      </c>
      <c r="F1270" s="2">
        <v>6.0237323900735801E-9</v>
      </c>
      <c r="G1270" s="2">
        <v>1.1830427876759301E-5</v>
      </c>
      <c r="H1270" s="1" t="s">
        <v>18</v>
      </c>
      <c r="I1270" s="1" t="s">
        <v>69</v>
      </c>
      <c r="J1270" s="1" t="s">
        <v>4756</v>
      </c>
      <c r="K1270" s="1" t="s">
        <v>4757</v>
      </c>
      <c r="L1270" s="1" t="s">
        <v>4758</v>
      </c>
      <c r="M1270" s="1" t="s">
        <v>4759</v>
      </c>
      <c r="N1270" s="1" t="s">
        <v>4760</v>
      </c>
      <c r="O1270" s="1" t="s">
        <v>34</v>
      </c>
      <c r="P1270" s="1" t="s">
        <v>34</v>
      </c>
    </row>
    <row r="1271" spans="1:16" s="1" customFormat="1" x14ac:dyDescent="0.65">
      <c r="A1271" s="1" t="s">
        <v>4761</v>
      </c>
      <c r="B1271" s="1" t="s">
        <v>4762</v>
      </c>
      <c r="C1271" s="1">
        <v>2.1229999999999999E-3</v>
      </c>
      <c r="D1271" s="1">
        <v>0.16378699999999999</v>
      </c>
      <c r="E1271" s="1">
        <v>-6.2695726713600601</v>
      </c>
      <c r="F1271" s="1">
        <v>2.8910774725114701E-4</v>
      </c>
      <c r="G1271" s="1">
        <v>4.9701226013512199E-2</v>
      </c>
      <c r="H1271" s="1" t="s">
        <v>18</v>
      </c>
      <c r="I1271" s="1" t="s">
        <v>19</v>
      </c>
      <c r="J1271" s="1" t="s">
        <v>4763</v>
      </c>
      <c r="K1271" s="1" t="s">
        <v>4764</v>
      </c>
      <c r="L1271" s="1" t="s">
        <v>4765</v>
      </c>
      <c r="M1271" s="1" t="s">
        <v>4766</v>
      </c>
      <c r="N1271" s="1" t="s">
        <v>4767</v>
      </c>
      <c r="O1271" s="1" t="s">
        <v>34</v>
      </c>
      <c r="P1271" s="1" t="s">
        <v>34</v>
      </c>
    </row>
    <row r="1272" spans="1:16" s="1" customFormat="1" x14ac:dyDescent="0.65">
      <c r="A1272" s="1" t="s">
        <v>4761</v>
      </c>
      <c r="B1272" s="1" t="s">
        <v>4762</v>
      </c>
      <c r="C1272" s="1">
        <v>2.1229999999999999E-3</v>
      </c>
      <c r="D1272" s="1">
        <v>0.16378699999999999</v>
      </c>
      <c r="E1272" s="1">
        <v>-6.2695726713600601</v>
      </c>
      <c r="F1272" s="1">
        <v>2.8910774725114701E-4</v>
      </c>
      <c r="G1272" s="1">
        <v>4.9701226013512199E-2</v>
      </c>
      <c r="H1272" s="1" t="s">
        <v>18</v>
      </c>
      <c r="I1272" s="1" t="s">
        <v>19</v>
      </c>
      <c r="J1272" s="1" t="s">
        <v>4768</v>
      </c>
      <c r="K1272" s="1" t="s">
        <v>4769</v>
      </c>
      <c r="L1272" s="1" t="s">
        <v>4770</v>
      </c>
      <c r="M1272" s="1" t="s">
        <v>4771</v>
      </c>
      <c r="N1272" s="1" t="s">
        <v>4772</v>
      </c>
      <c r="O1272" s="1" t="s">
        <v>34</v>
      </c>
      <c r="P1272" s="1" t="s">
        <v>34</v>
      </c>
    </row>
    <row r="1273" spans="1:16" s="1" customFormat="1" x14ac:dyDescent="0.65">
      <c r="A1273" s="1" t="s">
        <v>4761</v>
      </c>
      <c r="B1273" s="1" t="s">
        <v>4762</v>
      </c>
      <c r="C1273" s="1">
        <v>2.1229999999999999E-3</v>
      </c>
      <c r="D1273" s="1">
        <v>0.16378699999999999</v>
      </c>
      <c r="E1273" s="1">
        <v>-6.2695726713600601</v>
      </c>
      <c r="F1273" s="1">
        <v>2.8910774725114701E-4</v>
      </c>
      <c r="G1273" s="1">
        <v>4.9701226013512199E-2</v>
      </c>
      <c r="H1273" s="1" t="s">
        <v>18</v>
      </c>
      <c r="I1273" s="1" t="s">
        <v>69</v>
      </c>
      <c r="J1273" s="1" t="s">
        <v>4773</v>
      </c>
      <c r="K1273" s="1" t="s">
        <v>4774</v>
      </c>
      <c r="L1273" s="1" t="s">
        <v>4775</v>
      </c>
      <c r="M1273" s="1" t="s">
        <v>4776</v>
      </c>
      <c r="N1273" s="1" t="s">
        <v>4777</v>
      </c>
      <c r="O1273" s="1" t="s">
        <v>34</v>
      </c>
      <c r="P1273" s="1" t="s">
        <v>34</v>
      </c>
    </row>
    <row r="1274" spans="1:16" s="1" customFormat="1" x14ac:dyDescent="0.65">
      <c r="A1274" s="1" t="s">
        <v>4761</v>
      </c>
      <c r="B1274" s="1" t="s">
        <v>4762</v>
      </c>
      <c r="C1274" s="1">
        <v>2.1229999999999999E-3</v>
      </c>
      <c r="D1274" s="1">
        <v>0.16378699999999999</v>
      </c>
      <c r="E1274" s="1">
        <v>-6.2695726713600601</v>
      </c>
      <c r="F1274" s="1">
        <v>2.8910774725114701E-4</v>
      </c>
      <c r="G1274" s="1">
        <v>4.9701226013512199E-2</v>
      </c>
      <c r="H1274" s="1" t="s">
        <v>18</v>
      </c>
      <c r="I1274" s="1" t="s">
        <v>69</v>
      </c>
      <c r="J1274" s="1" t="s">
        <v>4778</v>
      </c>
      <c r="K1274" s="1" t="s">
        <v>21</v>
      </c>
      <c r="L1274" s="1" t="s">
        <v>4779</v>
      </c>
      <c r="M1274" s="1" t="s">
        <v>4780</v>
      </c>
      <c r="N1274" s="1" t="s">
        <v>4781</v>
      </c>
      <c r="O1274" s="1" t="s">
        <v>34</v>
      </c>
      <c r="P1274" s="1" t="s">
        <v>34</v>
      </c>
    </row>
    <row r="1275" spans="1:16" s="1" customFormat="1" x14ac:dyDescent="0.65">
      <c r="A1275" s="1" t="s">
        <v>4761</v>
      </c>
      <c r="B1275" s="1" t="s">
        <v>4762</v>
      </c>
      <c r="C1275" s="1">
        <v>2.1229999999999999E-3</v>
      </c>
      <c r="D1275" s="1">
        <v>0.16378699999999999</v>
      </c>
      <c r="E1275" s="1">
        <v>-6.2695726713600601</v>
      </c>
      <c r="F1275" s="1">
        <v>2.8910774725114701E-4</v>
      </c>
      <c r="G1275" s="1">
        <v>4.9701226013512199E-2</v>
      </c>
      <c r="H1275" s="1" t="s">
        <v>18</v>
      </c>
      <c r="I1275" s="1" t="s">
        <v>69</v>
      </c>
      <c r="J1275" s="1" t="s">
        <v>4782</v>
      </c>
      <c r="K1275" s="1" t="s">
        <v>4783</v>
      </c>
      <c r="L1275" s="1" t="s">
        <v>4784</v>
      </c>
      <c r="M1275" s="1" t="s">
        <v>34</v>
      </c>
      <c r="N1275" s="1" t="s">
        <v>34</v>
      </c>
      <c r="O1275" s="1" t="s">
        <v>34</v>
      </c>
      <c r="P1275" s="1" t="s">
        <v>34</v>
      </c>
    </row>
    <row r="1276" spans="1:16" s="1" customFormat="1" hidden="1" x14ac:dyDescent="0.65">
      <c r="A1276" s="1" t="s">
        <v>4785</v>
      </c>
      <c r="B1276" s="1" t="s">
        <v>4786</v>
      </c>
      <c r="C1276" s="1">
        <v>0</v>
      </c>
      <c r="D1276" s="1">
        <v>2.9571986666666699</v>
      </c>
      <c r="E1276" s="1" t="e">
        <f>-Inf</f>
        <v>#NAME?</v>
      </c>
      <c r="F1276" s="2">
        <v>6.07570420451053E-5</v>
      </c>
      <c r="G1276" s="1">
        <v>1.77374984323663E-2</v>
      </c>
      <c r="H1276" s="1" t="s">
        <v>18</v>
      </c>
      <c r="I1276" s="1" t="s">
        <v>19</v>
      </c>
      <c r="J1276" s="1" t="s">
        <v>4787</v>
      </c>
      <c r="K1276" s="1" t="s">
        <v>4788</v>
      </c>
      <c r="L1276" s="1" t="s">
        <v>4789</v>
      </c>
      <c r="M1276" s="1" t="s">
        <v>4790</v>
      </c>
      <c r="N1276" s="1" t="s">
        <v>4791</v>
      </c>
      <c r="O1276" s="1" t="s">
        <v>4792</v>
      </c>
      <c r="P1276" s="1" t="s">
        <v>4793</v>
      </c>
    </row>
    <row r="1277" spans="1:16" s="1" customFormat="1" hidden="1" x14ac:dyDescent="0.65">
      <c r="A1277" s="1" t="s">
        <v>4794</v>
      </c>
      <c r="B1277" s="1" t="s">
        <v>4795</v>
      </c>
      <c r="C1277" s="1">
        <v>0</v>
      </c>
      <c r="D1277" s="1">
        <v>22.860117666666699</v>
      </c>
      <c r="E1277" s="1" t="e">
        <f>-Inf</f>
        <v>#NAME?</v>
      </c>
      <c r="F1277" s="1">
        <v>1.4749061696666801E-4</v>
      </c>
      <c r="G1277" s="1">
        <v>3.2070582327697897E-2</v>
      </c>
      <c r="H1277" s="1" t="s">
        <v>18</v>
      </c>
      <c r="I1277" s="1" t="s">
        <v>19</v>
      </c>
      <c r="J1277" s="1" t="s">
        <v>4796</v>
      </c>
      <c r="K1277" s="1" t="s">
        <v>21</v>
      </c>
      <c r="L1277" s="1" t="s">
        <v>4797</v>
      </c>
      <c r="M1277" s="1" t="s">
        <v>4798</v>
      </c>
      <c r="N1277" s="1" t="s">
        <v>4799</v>
      </c>
      <c r="O1277" s="1" t="s">
        <v>4800</v>
      </c>
      <c r="P1277" s="1" t="s">
        <v>4801</v>
      </c>
    </row>
    <row r="1278" spans="1:16" s="1" customFormat="1" hidden="1" x14ac:dyDescent="0.65">
      <c r="A1278" s="1" t="s">
        <v>4794</v>
      </c>
      <c r="B1278" s="1" t="s">
        <v>4795</v>
      </c>
      <c r="C1278" s="1">
        <v>0</v>
      </c>
      <c r="D1278" s="1">
        <v>22.860117666666699</v>
      </c>
      <c r="E1278" s="1" t="e">
        <f>-Inf</f>
        <v>#NAME?</v>
      </c>
      <c r="F1278" s="1">
        <v>1.4749061696666801E-4</v>
      </c>
      <c r="G1278" s="1">
        <v>3.2070582327697897E-2</v>
      </c>
      <c r="H1278" s="1" t="s">
        <v>18</v>
      </c>
      <c r="I1278" s="1" t="s">
        <v>19</v>
      </c>
      <c r="J1278" s="1" t="s">
        <v>4802</v>
      </c>
      <c r="K1278" s="1" t="s">
        <v>4803</v>
      </c>
      <c r="L1278" s="1" t="s">
        <v>4804</v>
      </c>
      <c r="M1278" s="1" t="s">
        <v>4805</v>
      </c>
      <c r="N1278" s="1" t="s">
        <v>4806</v>
      </c>
      <c r="O1278" s="1" t="s">
        <v>4807</v>
      </c>
      <c r="P1278" s="1" t="s">
        <v>4808</v>
      </c>
    </row>
    <row r="1279" spans="1:16" s="1" customFormat="1" hidden="1" x14ac:dyDescent="0.65">
      <c r="A1279" s="1" t="s">
        <v>4794</v>
      </c>
      <c r="B1279" s="1" t="s">
        <v>4795</v>
      </c>
      <c r="C1279" s="1">
        <v>0</v>
      </c>
      <c r="D1279" s="1">
        <v>22.860117666666699</v>
      </c>
      <c r="E1279" s="1" t="e">
        <f>-Inf</f>
        <v>#NAME?</v>
      </c>
      <c r="F1279" s="1">
        <v>1.4749061696666801E-4</v>
      </c>
      <c r="G1279" s="1">
        <v>3.2070582327697897E-2</v>
      </c>
      <c r="H1279" s="1" t="s">
        <v>18</v>
      </c>
      <c r="I1279" s="1" t="s">
        <v>19</v>
      </c>
      <c r="J1279" s="1" t="s">
        <v>4809</v>
      </c>
      <c r="K1279" s="1" t="s">
        <v>4810</v>
      </c>
      <c r="L1279" s="1" t="s">
        <v>4811</v>
      </c>
      <c r="M1279" s="1" t="s">
        <v>4812</v>
      </c>
      <c r="N1279" s="1" t="s">
        <v>4813</v>
      </c>
      <c r="O1279" s="1" t="s">
        <v>4807</v>
      </c>
      <c r="P1279" s="1" t="s">
        <v>4808</v>
      </c>
    </row>
  </sheetData>
  <autoFilter ref="A1:P1279" xr:uid="{00000000-0001-0000-0000-000000000000}">
    <filterColumn colId="4">
      <filters>
        <filter val="-11.57419178"/>
        <filter val="12.66199647"/>
        <filter val="-13.24030574"/>
        <filter val="14.14417824"/>
        <filter val="-3.934009891"/>
        <filter val="4.37917665"/>
        <filter val="4.432984841"/>
        <filter val="-4.764832568"/>
        <filter val="-6.269572671"/>
        <filter val="-6.391402053"/>
        <filter val="6.465848602"/>
        <filter val="-7.141351328"/>
        <filter val="7.339881305"/>
        <filter val="-7.62653137"/>
        <filter val="8.523133709"/>
        <filter val="-9.436556827"/>
        <filter val="-9.795983457"/>
        <filter val="-9.90007778"/>
      </filters>
    </filterColumn>
  </autoFilter>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XFB11426"/>
  <sheetViews>
    <sheetView workbookViewId="0">
      <selection activeCell="E1" sqref="E1"/>
    </sheetView>
  </sheetViews>
  <sheetFormatPr defaultColWidth="9" defaultRowHeight="14.25" x14ac:dyDescent="0.65"/>
  <cols>
    <col min="1" max="2" width="9" style="1"/>
    <col min="3" max="4" width="12.6484375" style="1"/>
    <col min="5" max="16382" width="9" style="1"/>
  </cols>
  <sheetData>
    <row r="1" spans="1:16" s="1" customFormat="1" x14ac:dyDescent="0.65">
      <c r="A1" s="1" t="s">
        <v>0</v>
      </c>
      <c r="B1" s="1" t="s">
        <v>1</v>
      </c>
      <c r="C1" s="1" t="s">
        <v>4814</v>
      </c>
      <c r="D1" s="1" t="s">
        <v>3</v>
      </c>
      <c r="E1" s="1" t="s">
        <v>4</v>
      </c>
      <c r="F1" s="1" t="s">
        <v>5</v>
      </c>
      <c r="G1" s="1" t="s">
        <v>6</v>
      </c>
      <c r="H1" s="1" t="s">
        <v>7</v>
      </c>
      <c r="I1" s="1" t="s">
        <v>8</v>
      </c>
      <c r="J1" s="1" t="s">
        <v>9</v>
      </c>
      <c r="K1" s="1" t="s">
        <v>10</v>
      </c>
      <c r="L1" s="1" t="s">
        <v>11</v>
      </c>
      <c r="M1" s="1" t="s">
        <v>12</v>
      </c>
      <c r="N1" s="1" t="s">
        <v>13</v>
      </c>
      <c r="O1" s="1" t="s">
        <v>14</v>
      </c>
      <c r="P1" s="1" t="s">
        <v>15</v>
      </c>
    </row>
    <row r="2" spans="1:16" s="1" customFormat="1" hidden="1" x14ac:dyDescent="0.65">
      <c r="A2" s="1" t="s">
        <v>4815</v>
      </c>
      <c r="B2" s="1" t="s">
        <v>28</v>
      </c>
      <c r="C2" s="1">
        <v>0</v>
      </c>
      <c r="D2" s="1">
        <v>0.462272666666667</v>
      </c>
      <c r="E2" s="1" t="e">
        <f t="shared" ref="E2:E7" si="0">-Inf</f>
        <v>#NAME?</v>
      </c>
      <c r="F2" s="2">
        <v>5.12808558468761E-5</v>
      </c>
      <c r="G2" s="1">
        <v>2.3241703134908299E-2</v>
      </c>
      <c r="H2" s="1" t="s">
        <v>18</v>
      </c>
      <c r="I2" s="1" t="s">
        <v>19</v>
      </c>
      <c r="J2" s="1" t="s">
        <v>29</v>
      </c>
      <c r="K2" s="1" t="s">
        <v>30</v>
      </c>
      <c r="L2" s="1" t="s">
        <v>31</v>
      </c>
      <c r="M2" s="1" t="s">
        <v>32</v>
      </c>
      <c r="N2" s="1" t="s">
        <v>33</v>
      </c>
      <c r="O2" s="1" t="s">
        <v>34</v>
      </c>
      <c r="P2" s="1" t="s">
        <v>34</v>
      </c>
    </row>
    <row r="3" spans="1:16" s="1" customFormat="1" hidden="1" x14ac:dyDescent="0.65">
      <c r="A3" s="1" t="s">
        <v>4815</v>
      </c>
      <c r="B3" s="1" t="s">
        <v>28</v>
      </c>
      <c r="C3" s="1">
        <v>0</v>
      </c>
      <c r="D3" s="1">
        <v>0.462272666666667</v>
      </c>
      <c r="E3" s="1" t="e">
        <f t="shared" si="0"/>
        <v>#NAME?</v>
      </c>
      <c r="F3" s="2">
        <v>5.12808558468761E-5</v>
      </c>
      <c r="G3" s="1">
        <v>2.3241703134908299E-2</v>
      </c>
      <c r="H3" s="1" t="s">
        <v>18</v>
      </c>
      <c r="I3" s="1" t="s">
        <v>19</v>
      </c>
      <c r="J3" s="1" t="s">
        <v>35</v>
      </c>
      <c r="K3" s="1" t="s">
        <v>36</v>
      </c>
      <c r="L3" s="1" t="s">
        <v>37</v>
      </c>
      <c r="M3" s="1" t="s">
        <v>38</v>
      </c>
      <c r="N3" s="1" t="s">
        <v>39</v>
      </c>
      <c r="O3" s="1" t="s">
        <v>34</v>
      </c>
      <c r="P3" s="1" t="s">
        <v>34</v>
      </c>
    </row>
    <row r="4" spans="1:16" s="1" customFormat="1" hidden="1" x14ac:dyDescent="0.65">
      <c r="A4" s="1" t="s">
        <v>4815</v>
      </c>
      <c r="B4" s="1" t="s">
        <v>28</v>
      </c>
      <c r="C4" s="1">
        <v>0</v>
      </c>
      <c r="D4" s="1">
        <v>0.462272666666667</v>
      </c>
      <c r="E4" s="1" t="e">
        <f t="shared" si="0"/>
        <v>#NAME?</v>
      </c>
      <c r="F4" s="2">
        <v>5.12808558468761E-5</v>
      </c>
      <c r="G4" s="1">
        <v>2.3241703134908299E-2</v>
      </c>
      <c r="H4" s="1" t="s">
        <v>18</v>
      </c>
      <c r="I4" s="1" t="s">
        <v>19</v>
      </c>
      <c r="J4" s="1" t="s">
        <v>40</v>
      </c>
      <c r="K4" s="1" t="s">
        <v>41</v>
      </c>
      <c r="L4" s="1" t="s">
        <v>42</v>
      </c>
      <c r="M4" s="1" t="s">
        <v>43</v>
      </c>
      <c r="N4" s="1" t="s">
        <v>44</v>
      </c>
      <c r="O4" s="1" t="s">
        <v>45</v>
      </c>
      <c r="P4" s="1" t="s">
        <v>46</v>
      </c>
    </row>
    <row r="5" spans="1:16" s="1" customFormat="1" hidden="1" x14ac:dyDescent="0.65">
      <c r="A5" s="1" t="s">
        <v>4815</v>
      </c>
      <c r="B5" s="1" t="s">
        <v>28</v>
      </c>
      <c r="C5" s="1">
        <v>0</v>
      </c>
      <c r="D5" s="1">
        <v>0.462272666666667</v>
      </c>
      <c r="E5" s="1" t="e">
        <f t="shared" si="0"/>
        <v>#NAME?</v>
      </c>
      <c r="F5" s="2">
        <v>5.12808558468761E-5</v>
      </c>
      <c r="G5" s="1">
        <v>2.3241703134908299E-2</v>
      </c>
      <c r="H5" s="1" t="s">
        <v>18</v>
      </c>
      <c r="I5" s="1" t="s">
        <v>19</v>
      </c>
      <c r="J5" s="1" t="s">
        <v>47</v>
      </c>
      <c r="K5" s="1" t="s">
        <v>48</v>
      </c>
      <c r="L5" s="1" t="s">
        <v>49</v>
      </c>
      <c r="M5" s="1" t="s">
        <v>50</v>
      </c>
      <c r="N5" s="1" t="s">
        <v>51</v>
      </c>
      <c r="O5" s="1" t="s">
        <v>34</v>
      </c>
      <c r="P5" s="1" t="s">
        <v>34</v>
      </c>
    </row>
    <row r="6" spans="1:16" s="1" customFormat="1" hidden="1" x14ac:dyDescent="0.65">
      <c r="A6" s="1" t="s">
        <v>4815</v>
      </c>
      <c r="B6" s="1" t="s">
        <v>28</v>
      </c>
      <c r="C6" s="1">
        <v>0</v>
      </c>
      <c r="D6" s="1">
        <v>0.462272666666667</v>
      </c>
      <c r="E6" s="1" t="e">
        <f t="shared" si="0"/>
        <v>#NAME?</v>
      </c>
      <c r="F6" s="2">
        <v>5.12808558468761E-5</v>
      </c>
      <c r="G6" s="1">
        <v>2.3241703134908299E-2</v>
      </c>
      <c r="H6" s="1" t="s">
        <v>18</v>
      </c>
      <c r="I6" s="1" t="s">
        <v>19</v>
      </c>
      <c r="J6" s="1" t="s">
        <v>52</v>
      </c>
      <c r="K6" s="1" t="s">
        <v>53</v>
      </c>
      <c r="L6" s="1" t="s">
        <v>54</v>
      </c>
      <c r="M6" s="1" t="s">
        <v>55</v>
      </c>
      <c r="N6" s="1" t="s">
        <v>56</v>
      </c>
      <c r="O6" s="1" t="s">
        <v>34</v>
      </c>
      <c r="P6" s="1" t="s">
        <v>34</v>
      </c>
    </row>
    <row r="7" spans="1:16" s="1" customFormat="1" hidden="1" x14ac:dyDescent="0.65">
      <c r="A7" s="1" t="s">
        <v>4815</v>
      </c>
      <c r="B7" s="1" t="s">
        <v>28</v>
      </c>
      <c r="C7" s="1">
        <v>0</v>
      </c>
      <c r="D7" s="1">
        <v>0.462272666666667</v>
      </c>
      <c r="E7" s="1" t="e">
        <f t="shared" si="0"/>
        <v>#NAME?</v>
      </c>
      <c r="F7" s="2">
        <v>5.12808558468761E-5</v>
      </c>
      <c r="G7" s="1">
        <v>2.3241703134908299E-2</v>
      </c>
      <c r="H7" s="1" t="s">
        <v>18</v>
      </c>
      <c r="I7" s="1" t="s">
        <v>19</v>
      </c>
      <c r="J7" s="1" t="s">
        <v>57</v>
      </c>
      <c r="K7" s="1" t="s">
        <v>58</v>
      </c>
      <c r="L7" s="1" t="s">
        <v>59</v>
      </c>
      <c r="M7" s="1" t="s">
        <v>60</v>
      </c>
      <c r="N7" s="1" t="s">
        <v>61</v>
      </c>
      <c r="O7" s="1" t="s">
        <v>34</v>
      </c>
      <c r="P7" s="1" t="s">
        <v>34</v>
      </c>
    </row>
    <row r="8" spans="1:16" s="1" customFormat="1" hidden="1" x14ac:dyDescent="0.65">
      <c r="A8" s="1" t="s">
        <v>4816</v>
      </c>
      <c r="B8" s="1" t="s">
        <v>4817</v>
      </c>
      <c r="C8" s="1">
        <v>1.337658</v>
      </c>
      <c r="D8" s="1">
        <v>0</v>
      </c>
      <c r="E8" s="1" t="s">
        <v>64</v>
      </c>
      <c r="F8" s="1">
        <v>1.5367874110133701E-4</v>
      </c>
      <c r="G8" s="1">
        <v>4.5068203119994397E-2</v>
      </c>
      <c r="H8" s="1" t="s">
        <v>18</v>
      </c>
      <c r="I8" s="1" t="s">
        <v>19</v>
      </c>
      <c r="J8" s="1" t="s">
        <v>285</v>
      </c>
      <c r="K8" s="1" t="s">
        <v>286</v>
      </c>
      <c r="L8" s="1" t="s">
        <v>287</v>
      </c>
      <c r="M8" s="1" t="s">
        <v>288</v>
      </c>
      <c r="N8" s="1" t="s">
        <v>289</v>
      </c>
      <c r="O8" s="1" t="s">
        <v>290</v>
      </c>
      <c r="P8" s="1" t="s">
        <v>291</v>
      </c>
    </row>
    <row r="9" spans="1:16" s="1" customFormat="1" hidden="1" x14ac:dyDescent="0.65">
      <c r="A9" s="1" t="s">
        <v>4816</v>
      </c>
      <c r="B9" s="1" t="s">
        <v>4817</v>
      </c>
      <c r="C9" s="1">
        <v>1.337658</v>
      </c>
      <c r="D9" s="1">
        <v>0</v>
      </c>
      <c r="E9" s="1" t="s">
        <v>64</v>
      </c>
      <c r="F9" s="1">
        <v>1.5367874110133701E-4</v>
      </c>
      <c r="G9" s="1">
        <v>4.5068203119994397E-2</v>
      </c>
      <c r="H9" s="1" t="s">
        <v>18</v>
      </c>
      <c r="I9" s="1" t="s">
        <v>19</v>
      </c>
      <c r="J9" s="1" t="s">
        <v>4818</v>
      </c>
      <c r="K9" s="1" t="s">
        <v>4819</v>
      </c>
      <c r="L9" s="1" t="s">
        <v>4820</v>
      </c>
      <c r="M9" s="1" t="s">
        <v>4821</v>
      </c>
      <c r="N9" s="1" t="s">
        <v>4822</v>
      </c>
      <c r="O9" s="1" t="s">
        <v>34</v>
      </c>
      <c r="P9" s="1" t="s">
        <v>34</v>
      </c>
    </row>
    <row r="10" spans="1:16" s="1" customFormat="1" hidden="1" x14ac:dyDescent="0.65">
      <c r="A10" s="1" t="s">
        <v>4816</v>
      </c>
      <c r="B10" s="1" t="s">
        <v>4817</v>
      </c>
      <c r="C10" s="1">
        <v>1.337658</v>
      </c>
      <c r="D10" s="1">
        <v>0</v>
      </c>
      <c r="E10" s="1" t="s">
        <v>64</v>
      </c>
      <c r="F10" s="1">
        <v>1.5367874110133701E-4</v>
      </c>
      <c r="G10" s="1">
        <v>4.5068203119994397E-2</v>
      </c>
      <c r="H10" s="1" t="s">
        <v>18</v>
      </c>
      <c r="I10" s="1" t="s">
        <v>19</v>
      </c>
      <c r="J10" s="1" t="s">
        <v>4823</v>
      </c>
      <c r="K10" s="1" t="s">
        <v>21</v>
      </c>
      <c r="L10" s="1" t="s">
        <v>4824</v>
      </c>
      <c r="M10" s="1" t="s">
        <v>4825</v>
      </c>
      <c r="N10" s="1" t="s">
        <v>4826</v>
      </c>
      <c r="O10" s="1" t="s">
        <v>2750</v>
      </c>
      <c r="P10" s="1" t="s">
        <v>2751</v>
      </c>
    </row>
    <row r="11" spans="1:16" s="1" customFormat="1" hidden="1" x14ac:dyDescent="0.65">
      <c r="A11" s="1" t="s">
        <v>4816</v>
      </c>
      <c r="B11" s="1" t="s">
        <v>4817</v>
      </c>
      <c r="C11" s="1">
        <v>1.337658</v>
      </c>
      <c r="D11" s="1">
        <v>0</v>
      </c>
      <c r="E11" s="1" t="s">
        <v>64</v>
      </c>
      <c r="F11" s="1">
        <v>1.5367874110133701E-4</v>
      </c>
      <c r="G11" s="1">
        <v>4.5068203119994397E-2</v>
      </c>
      <c r="H11" s="1" t="s">
        <v>18</v>
      </c>
      <c r="I11" s="1" t="s">
        <v>19</v>
      </c>
      <c r="J11" s="1" t="s">
        <v>4827</v>
      </c>
      <c r="K11" s="1" t="s">
        <v>4828</v>
      </c>
      <c r="L11" s="1" t="s">
        <v>1011</v>
      </c>
      <c r="M11" s="1" t="s">
        <v>34</v>
      </c>
      <c r="N11" s="1" t="s">
        <v>34</v>
      </c>
      <c r="O11" s="1" t="s">
        <v>34</v>
      </c>
      <c r="P11" s="1" t="s">
        <v>34</v>
      </c>
    </row>
    <row r="12" spans="1:16" s="1" customFormat="1" hidden="1" x14ac:dyDescent="0.65">
      <c r="A12" s="1" t="s">
        <v>4816</v>
      </c>
      <c r="B12" s="1" t="s">
        <v>4817</v>
      </c>
      <c r="C12" s="1">
        <v>1.337658</v>
      </c>
      <c r="D12" s="1">
        <v>0</v>
      </c>
      <c r="E12" s="1" t="s">
        <v>64</v>
      </c>
      <c r="F12" s="1">
        <v>1.5367874110133701E-4</v>
      </c>
      <c r="G12" s="1">
        <v>4.5068203119994397E-2</v>
      </c>
      <c r="H12" s="1" t="s">
        <v>18</v>
      </c>
      <c r="I12" s="1" t="s">
        <v>19</v>
      </c>
      <c r="J12" s="1" t="s">
        <v>4829</v>
      </c>
      <c r="K12" s="1" t="s">
        <v>34</v>
      </c>
      <c r="L12" s="1" t="s">
        <v>34</v>
      </c>
      <c r="M12" s="1" t="s">
        <v>34</v>
      </c>
      <c r="N12" s="1" t="s">
        <v>34</v>
      </c>
      <c r="O12" s="1" t="s">
        <v>4830</v>
      </c>
      <c r="P12" s="1" t="s">
        <v>4831</v>
      </c>
    </row>
    <row r="13" spans="1:16" s="1" customFormat="1" hidden="1" x14ac:dyDescent="0.65">
      <c r="A13" s="1" t="s">
        <v>4816</v>
      </c>
      <c r="B13" s="1" t="s">
        <v>4817</v>
      </c>
      <c r="C13" s="1">
        <v>1.337658</v>
      </c>
      <c r="D13" s="1">
        <v>0</v>
      </c>
      <c r="E13" s="1" t="s">
        <v>64</v>
      </c>
      <c r="F13" s="1">
        <v>1.5367874110133701E-4</v>
      </c>
      <c r="G13" s="1">
        <v>4.5068203119994397E-2</v>
      </c>
      <c r="H13" s="1" t="s">
        <v>18</v>
      </c>
      <c r="I13" s="1" t="s">
        <v>69</v>
      </c>
      <c r="J13" s="1" t="s">
        <v>4832</v>
      </c>
      <c r="K13" s="1" t="s">
        <v>4833</v>
      </c>
      <c r="L13" s="1" t="s">
        <v>4834</v>
      </c>
      <c r="M13" s="1" t="s">
        <v>4835</v>
      </c>
      <c r="N13" s="1" t="s">
        <v>4836</v>
      </c>
      <c r="O13" s="1" t="s">
        <v>34</v>
      </c>
      <c r="P13" s="1" t="s">
        <v>34</v>
      </c>
    </row>
    <row r="14" spans="1:16" s="1" customFormat="1" hidden="1" x14ac:dyDescent="0.65">
      <c r="A14" s="1" t="s">
        <v>4837</v>
      </c>
      <c r="B14" s="1" t="s">
        <v>63</v>
      </c>
      <c r="C14" s="1">
        <v>2.6492036666666698</v>
      </c>
      <c r="D14" s="1">
        <v>0</v>
      </c>
      <c r="E14" s="1" t="s">
        <v>64</v>
      </c>
      <c r="F14" s="2">
        <v>1.1475293513758401E-5</v>
      </c>
      <c r="G14" s="1">
        <v>7.9970456765612596E-3</v>
      </c>
      <c r="H14" s="1" t="s">
        <v>18</v>
      </c>
      <c r="I14" s="1" t="s">
        <v>19</v>
      </c>
      <c r="J14" s="1" t="s">
        <v>65</v>
      </c>
      <c r="K14" s="1" t="s">
        <v>21</v>
      </c>
      <c r="L14" s="1" t="s">
        <v>66</v>
      </c>
      <c r="M14" s="1" t="s">
        <v>34</v>
      </c>
      <c r="N14" s="1" t="s">
        <v>34</v>
      </c>
      <c r="O14" s="1" t="s">
        <v>67</v>
      </c>
      <c r="P14" s="1" t="s">
        <v>68</v>
      </c>
    </row>
    <row r="15" spans="1:16" s="1" customFormat="1" hidden="1" x14ac:dyDescent="0.65">
      <c r="A15" s="1" t="s">
        <v>4837</v>
      </c>
      <c r="B15" s="1" t="s">
        <v>63</v>
      </c>
      <c r="C15" s="1">
        <v>2.6492036666666698</v>
      </c>
      <c r="D15" s="1">
        <v>0</v>
      </c>
      <c r="E15" s="1" t="s">
        <v>64</v>
      </c>
      <c r="F15" s="2">
        <v>1.1475293513758401E-5</v>
      </c>
      <c r="G15" s="1">
        <v>7.9970456765612596E-3</v>
      </c>
      <c r="H15" s="1" t="s">
        <v>18</v>
      </c>
      <c r="I15" s="1" t="s">
        <v>69</v>
      </c>
      <c r="J15" s="1" t="s">
        <v>4838</v>
      </c>
      <c r="K15" s="1" t="s">
        <v>4839</v>
      </c>
      <c r="L15" s="1" t="s">
        <v>4840</v>
      </c>
      <c r="M15" s="1" t="s">
        <v>4841</v>
      </c>
      <c r="N15" s="1" t="s">
        <v>4842</v>
      </c>
      <c r="O15" s="1" t="s">
        <v>34</v>
      </c>
      <c r="P15" s="1" t="s">
        <v>34</v>
      </c>
    </row>
    <row r="16" spans="1:16" s="1" customFormat="1" hidden="1" x14ac:dyDescent="0.65">
      <c r="A16" s="1" t="s">
        <v>4837</v>
      </c>
      <c r="B16" s="1" t="s">
        <v>63</v>
      </c>
      <c r="C16" s="1">
        <v>2.6492036666666698</v>
      </c>
      <c r="D16" s="1">
        <v>0</v>
      </c>
      <c r="E16" s="1" t="s">
        <v>64</v>
      </c>
      <c r="F16" s="2">
        <v>1.1475293513758401E-5</v>
      </c>
      <c r="G16" s="1">
        <v>7.9970456765612596E-3</v>
      </c>
      <c r="H16" s="1" t="s">
        <v>18</v>
      </c>
      <c r="I16" s="1" t="s">
        <v>69</v>
      </c>
      <c r="J16" s="1" t="s">
        <v>4843</v>
      </c>
      <c r="K16" s="1" t="s">
        <v>4844</v>
      </c>
      <c r="L16" s="1" t="s">
        <v>4457</v>
      </c>
      <c r="M16" s="1" t="s">
        <v>4845</v>
      </c>
      <c r="N16" s="1" t="s">
        <v>4846</v>
      </c>
      <c r="O16" s="1" t="s">
        <v>4847</v>
      </c>
      <c r="P16" s="1" t="s">
        <v>4848</v>
      </c>
    </row>
    <row r="17" spans="1:16" s="1" customFormat="1" hidden="1" x14ac:dyDescent="0.65">
      <c r="A17" s="1" t="s">
        <v>4837</v>
      </c>
      <c r="B17" s="1" t="s">
        <v>63</v>
      </c>
      <c r="C17" s="1">
        <v>2.6492036666666698</v>
      </c>
      <c r="D17" s="1">
        <v>0</v>
      </c>
      <c r="E17" s="1" t="s">
        <v>64</v>
      </c>
      <c r="F17" s="2">
        <v>1.1475293513758401E-5</v>
      </c>
      <c r="G17" s="1">
        <v>7.9970456765612596E-3</v>
      </c>
      <c r="H17" s="1" t="s">
        <v>18</v>
      </c>
      <c r="I17" s="1" t="s">
        <v>69</v>
      </c>
      <c r="J17" s="1" t="s">
        <v>4849</v>
      </c>
      <c r="K17" s="1" t="s">
        <v>4850</v>
      </c>
      <c r="L17" s="1" t="s">
        <v>4851</v>
      </c>
      <c r="M17" s="1" t="s">
        <v>4852</v>
      </c>
      <c r="N17" s="1" t="s">
        <v>4853</v>
      </c>
      <c r="O17" s="1" t="s">
        <v>4854</v>
      </c>
      <c r="P17" s="1" t="s">
        <v>4855</v>
      </c>
    </row>
    <row r="18" spans="1:16" s="1" customFormat="1" hidden="1" x14ac:dyDescent="0.65">
      <c r="A18" s="1" t="s">
        <v>4837</v>
      </c>
      <c r="B18" s="1" t="s">
        <v>63</v>
      </c>
      <c r="C18" s="1">
        <v>2.6492036666666698</v>
      </c>
      <c r="D18" s="1">
        <v>0</v>
      </c>
      <c r="E18" s="1" t="s">
        <v>64</v>
      </c>
      <c r="F18" s="2">
        <v>1.1475293513758401E-5</v>
      </c>
      <c r="G18" s="1">
        <v>7.9970456765612596E-3</v>
      </c>
      <c r="H18" s="1" t="s">
        <v>18</v>
      </c>
      <c r="I18" s="1" t="s">
        <v>69</v>
      </c>
      <c r="J18" s="1" t="s">
        <v>4856</v>
      </c>
      <c r="K18" s="1" t="s">
        <v>21</v>
      </c>
      <c r="L18" s="1" t="s">
        <v>4857</v>
      </c>
      <c r="M18" s="1" t="s">
        <v>4858</v>
      </c>
      <c r="N18" s="1" t="s">
        <v>4859</v>
      </c>
      <c r="O18" s="1" t="s">
        <v>34</v>
      </c>
      <c r="P18" s="1" t="s">
        <v>34</v>
      </c>
    </row>
    <row r="19" spans="1:16" s="1" customFormat="1" hidden="1" x14ac:dyDescent="0.65">
      <c r="A19" s="1" t="s">
        <v>4837</v>
      </c>
      <c r="B19" s="1" t="s">
        <v>63</v>
      </c>
      <c r="C19" s="1">
        <v>2.6492036666666698</v>
      </c>
      <c r="D19" s="1">
        <v>0</v>
      </c>
      <c r="E19" s="1" t="s">
        <v>64</v>
      </c>
      <c r="F19" s="2">
        <v>1.1475293513758401E-5</v>
      </c>
      <c r="G19" s="1">
        <v>7.9970456765612596E-3</v>
      </c>
      <c r="H19" s="1" t="s">
        <v>18</v>
      </c>
      <c r="I19" s="1" t="s">
        <v>69</v>
      </c>
      <c r="J19" s="1" t="s">
        <v>4860</v>
      </c>
      <c r="K19" s="1" t="s">
        <v>4861</v>
      </c>
      <c r="L19" s="1" t="s">
        <v>4862</v>
      </c>
      <c r="M19" s="1" t="s">
        <v>4863</v>
      </c>
      <c r="N19" s="1" t="s">
        <v>4864</v>
      </c>
      <c r="O19" s="1" t="s">
        <v>34</v>
      </c>
      <c r="P19" s="1" t="s">
        <v>34</v>
      </c>
    </row>
    <row r="20" spans="1:16" s="1" customFormat="1" hidden="1" x14ac:dyDescent="0.65">
      <c r="A20" s="1" t="s">
        <v>4837</v>
      </c>
      <c r="B20" s="1" t="s">
        <v>63</v>
      </c>
      <c r="C20" s="1">
        <v>2.6492036666666698</v>
      </c>
      <c r="D20" s="1">
        <v>0</v>
      </c>
      <c r="E20" s="1" t="s">
        <v>64</v>
      </c>
      <c r="F20" s="2">
        <v>1.1475293513758401E-5</v>
      </c>
      <c r="G20" s="1">
        <v>7.9970456765612596E-3</v>
      </c>
      <c r="H20" s="1" t="s">
        <v>18</v>
      </c>
      <c r="I20" s="1" t="s">
        <v>69</v>
      </c>
      <c r="J20" s="1" t="s">
        <v>4865</v>
      </c>
      <c r="K20" s="1" t="s">
        <v>4866</v>
      </c>
      <c r="L20" s="1" t="s">
        <v>4867</v>
      </c>
      <c r="M20" s="1" t="s">
        <v>4868</v>
      </c>
      <c r="N20" s="1" t="s">
        <v>4869</v>
      </c>
      <c r="O20" s="1" t="s">
        <v>34</v>
      </c>
      <c r="P20" s="1" t="s">
        <v>34</v>
      </c>
    </row>
    <row r="21" spans="1:16" s="1" customFormat="1" hidden="1" x14ac:dyDescent="0.65">
      <c r="A21" s="1" t="s">
        <v>4837</v>
      </c>
      <c r="B21" s="1" t="s">
        <v>63</v>
      </c>
      <c r="C21" s="1">
        <v>2.6492036666666698</v>
      </c>
      <c r="D21" s="1">
        <v>0</v>
      </c>
      <c r="E21" s="1" t="s">
        <v>64</v>
      </c>
      <c r="F21" s="2">
        <v>1.1475293513758401E-5</v>
      </c>
      <c r="G21" s="1">
        <v>7.9970456765612596E-3</v>
      </c>
      <c r="H21" s="1" t="s">
        <v>18</v>
      </c>
      <c r="I21" s="1" t="s">
        <v>69</v>
      </c>
      <c r="J21" s="1" t="s">
        <v>4870</v>
      </c>
      <c r="K21" s="1" t="s">
        <v>4871</v>
      </c>
      <c r="L21" s="1" t="s">
        <v>4872</v>
      </c>
      <c r="M21" s="1" t="s">
        <v>4873</v>
      </c>
      <c r="N21" s="1" t="s">
        <v>4874</v>
      </c>
      <c r="O21" s="1" t="s">
        <v>2495</v>
      </c>
      <c r="P21" s="1" t="s">
        <v>2496</v>
      </c>
    </row>
    <row r="22" spans="1:16" s="1" customFormat="1" hidden="1" x14ac:dyDescent="0.65">
      <c r="A22" s="1" t="s">
        <v>4837</v>
      </c>
      <c r="B22" s="1" t="s">
        <v>63</v>
      </c>
      <c r="C22" s="1">
        <v>2.6492036666666698</v>
      </c>
      <c r="D22" s="1">
        <v>0</v>
      </c>
      <c r="E22" s="1" t="s">
        <v>64</v>
      </c>
      <c r="F22" s="2">
        <v>1.1475293513758401E-5</v>
      </c>
      <c r="G22" s="1">
        <v>7.9970456765612596E-3</v>
      </c>
      <c r="H22" s="1" t="s">
        <v>18</v>
      </c>
      <c r="I22" s="1" t="s">
        <v>69</v>
      </c>
      <c r="J22" s="1" t="s">
        <v>4875</v>
      </c>
      <c r="K22" s="1" t="s">
        <v>4876</v>
      </c>
      <c r="L22" s="1" t="s">
        <v>4877</v>
      </c>
      <c r="M22" s="1" t="s">
        <v>4878</v>
      </c>
      <c r="N22" s="1" t="s">
        <v>4879</v>
      </c>
      <c r="O22" s="1" t="s">
        <v>34</v>
      </c>
      <c r="P22" s="1" t="s">
        <v>34</v>
      </c>
    </row>
    <row r="23" spans="1:16" s="1" customFormat="1" hidden="1" x14ac:dyDescent="0.65">
      <c r="A23" s="1" t="s">
        <v>4837</v>
      </c>
      <c r="B23" s="1" t="s">
        <v>63</v>
      </c>
      <c r="C23" s="1">
        <v>2.6492036666666698</v>
      </c>
      <c r="D23" s="1">
        <v>0</v>
      </c>
      <c r="E23" s="1" t="s">
        <v>64</v>
      </c>
      <c r="F23" s="2">
        <v>1.1475293513758401E-5</v>
      </c>
      <c r="G23" s="1">
        <v>7.9970456765612596E-3</v>
      </c>
      <c r="H23" s="1" t="s">
        <v>18</v>
      </c>
      <c r="I23" s="1" t="s">
        <v>69</v>
      </c>
      <c r="J23" s="1" t="s">
        <v>1801</v>
      </c>
      <c r="K23" s="1" t="s">
        <v>1802</v>
      </c>
      <c r="L23" s="1" t="s">
        <v>1803</v>
      </c>
      <c r="M23" s="1" t="s">
        <v>1804</v>
      </c>
      <c r="N23" s="1" t="s">
        <v>1805</v>
      </c>
      <c r="O23" s="1" t="s">
        <v>34</v>
      </c>
      <c r="P23" s="1" t="s">
        <v>34</v>
      </c>
    </row>
    <row r="24" spans="1:16" s="1" customFormat="1" hidden="1" x14ac:dyDescent="0.65">
      <c r="A24" s="1" t="s">
        <v>4837</v>
      </c>
      <c r="B24" s="1" t="s">
        <v>63</v>
      </c>
      <c r="C24" s="1">
        <v>2.6492036666666698</v>
      </c>
      <c r="D24" s="1">
        <v>0</v>
      </c>
      <c r="E24" s="1" t="s">
        <v>64</v>
      </c>
      <c r="F24" s="2">
        <v>1.1475293513758401E-5</v>
      </c>
      <c r="G24" s="1">
        <v>7.9970456765612596E-3</v>
      </c>
      <c r="H24" s="1" t="s">
        <v>18</v>
      </c>
      <c r="I24" s="1" t="s">
        <v>69</v>
      </c>
      <c r="J24" s="1" t="s">
        <v>4880</v>
      </c>
      <c r="K24" s="1" t="s">
        <v>4881</v>
      </c>
      <c r="L24" s="1" t="s">
        <v>4882</v>
      </c>
      <c r="M24" s="1" t="s">
        <v>4883</v>
      </c>
      <c r="N24" s="1" t="s">
        <v>4884</v>
      </c>
      <c r="O24" s="1" t="s">
        <v>34</v>
      </c>
      <c r="P24" s="1" t="s">
        <v>34</v>
      </c>
    </row>
    <row r="25" spans="1:16" s="1" customFormat="1" hidden="1" x14ac:dyDescent="0.65">
      <c r="A25" s="1" t="s">
        <v>4837</v>
      </c>
      <c r="B25" s="1" t="s">
        <v>63</v>
      </c>
      <c r="C25" s="1">
        <v>2.6492036666666698</v>
      </c>
      <c r="D25" s="1">
        <v>0</v>
      </c>
      <c r="E25" s="1" t="s">
        <v>64</v>
      </c>
      <c r="F25" s="2">
        <v>1.1475293513758401E-5</v>
      </c>
      <c r="G25" s="1">
        <v>7.9970456765612596E-3</v>
      </c>
      <c r="H25" s="1" t="s">
        <v>18</v>
      </c>
      <c r="I25" s="1" t="s">
        <v>69</v>
      </c>
      <c r="J25" s="1" t="s">
        <v>4885</v>
      </c>
      <c r="K25" s="1" t="s">
        <v>4886</v>
      </c>
      <c r="L25" s="1" t="s">
        <v>4887</v>
      </c>
      <c r="M25" s="1" t="s">
        <v>4888</v>
      </c>
      <c r="N25" s="1" t="s">
        <v>4889</v>
      </c>
      <c r="O25" s="1" t="s">
        <v>34</v>
      </c>
      <c r="P25" s="1" t="s">
        <v>34</v>
      </c>
    </row>
    <row r="26" spans="1:16" s="1" customFormat="1" hidden="1" x14ac:dyDescent="0.65">
      <c r="A26" s="1" t="s">
        <v>4837</v>
      </c>
      <c r="B26" s="1" t="s">
        <v>63</v>
      </c>
      <c r="C26" s="1">
        <v>2.6492036666666698</v>
      </c>
      <c r="D26" s="1">
        <v>0</v>
      </c>
      <c r="E26" s="1" t="s">
        <v>64</v>
      </c>
      <c r="F26" s="2">
        <v>1.1475293513758401E-5</v>
      </c>
      <c r="G26" s="1">
        <v>7.9970456765612596E-3</v>
      </c>
      <c r="H26" s="1" t="s">
        <v>18</v>
      </c>
      <c r="I26" s="1" t="s">
        <v>69</v>
      </c>
      <c r="J26" s="1" t="s">
        <v>4890</v>
      </c>
      <c r="K26" s="1" t="s">
        <v>21</v>
      </c>
      <c r="L26" s="1" t="s">
        <v>4891</v>
      </c>
      <c r="M26" s="1" t="s">
        <v>4892</v>
      </c>
      <c r="N26" s="1" t="s">
        <v>4893</v>
      </c>
      <c r="O26" s="1" t="s">
        <v>4894</v>
      </c>
      <c r="P26" s="1" t="s">
        <v>4895</v>
      </c>
    </row>
    <row r="27" spans="1:16" s="1" customFormat="1" hidden="1" x14ac:dyDescent="0.65">
      <c r="A27" s="1" t="s">
        <v>4837</v>
      </c>
      <c r="B27" s="1" t="s">
        <v>63</v>
      </c>
      <c r="C27" s="1">
        <v>2.6492036666666698</v>
      </c>
      <c r="D27" s="1">
        <v>0</v>
      </c>
      <c r="E27" s="1" t="s">
        <v>64</v>
      </c>
      <c r="F27" s="2">
        <v>1.1475293513758401E-5</v>
      </c>
      <c r="G27" s="1">
        <v>7.9970456765612596E-3</v>
      </c>
      <c r="H27" s="1" t="s">
        <v>18</v>
      </c>
      <c r="I27" s="1" t="s">
        <v>69</v>
      </c>
      <c r="J27" s="1" t="s">
        <v>4896</v>
      </c>
      <c r="K27" s="1" t="s">
        <v>4897</v>
      </c>
      <c r="L27" s="1" t="s">
        <v>4898</v>
      </c>
      <c r="M27" s="1" t="s">
        <v>4899</v>
      </c>
      <c r="N27" s="1" t="s">
        <v>4900</v>
      </c>
      <c r="O27" s="1" t="s">
        <v>34</v>
      </c>
      <c r="P27" s="1" t="s">
        <v>34</v>
      </c>
    </row>
    <row r="28" spans="1:16" s="1" customFormat="1" hidden="1" x14ac:dyDescent="0.65">
      <c r="A28" s="1" t="s">
        <v>4837</v>
      </c>
      <c r="B28" s="1" t="s">
        <v>63</v>
      </c>
      <c r="C28" s="1">
        <v>2.6492036666666698</v>
      </c>
      <c r="D28" s="1">
        <v>0</v>
      </c>
      <c r="E28" s="1" t="s">
        <v>64</v>
      </c>
      <c r="F28" s="2">
        <v>1.1475293513758401E-5</v>
      </c>
      <c r="G28" s="1">
        <v>7.9970456765612596E-3</v>
      </c>
      <c r="H28" s="1" t="s">
        <v>18</v>
      </c>
      <c r="I28" s="1" t="s">
        <v>69</v>
      </c>
      <c r="J28" s="1" t="s">
        <v>4901</v>
      </c>
      <c r="K28" s="1" t="s">
        <v>21</v>
      </c>
      <c r="L28" s="1" t="s">
        <v>4902</v>
      </c>
      <c r="M28" s="1" t="s">
        <v>4903</v>
      </c>
      <c r="N28" s="1" t="s">
        <v>4904</v>
      </c>
      <c r="O28" s="1" t="s">
        <v>4905</v>
      </c>
      <c r="P28" s="1" t="s">
        <v>4906</v>
      </c>
    </row>
    <row r="29" spans="1:16" s="1" customFormat="1" hidden="1" x14ac:dyDescent="0.65">
      <c r="A29" s="1" t="s">
        <v>4837</v>
      </c>
      <c r="B29" s="1" t="s">
        <v>63</v>
      </c>
      <c r="C29" s="1">
        <v>2.6492036666666698</v>
      </c>
      <c r="D29" s="1">
        <v>0</v>
      </c>
      <c r="E29" s="1" t="s">
        <v>64</v>
      </c>
      <c r="F29" s="2">
        <v>1.1475293513758401E-5</v>
      </c>
      <c r="G29" s="1">
        <v>7.9970456765612596E-3</v>
      </c>
      <c r="H29" s="1" t="s">
        <v>18</v>
      </c>
      <c r="I29" s="1" t="s">
        <v>69</v>
      </c>
      <c r="J29" s="1" t="s">
        <v>4907</v>
      </c>
      <c r="K29" s="1" t="s">
        <v>4908</v>
      </c>
      <c r="L29" s="1" t="s">
        <v>4909</v>
      </c>
      <c r="M29" s="1" t="s">
        <v>4910</v>
      </c>
      <c r="N29" s="1" t="s">
        <v>4911</v>
      </c>
      <c r="O29" s="1" t="s">
        <v>1352</v>
      </c>
      <c r="P29" s="1" t="s">
        <v>1353</v>
      </c>
    </row>
    <row r="30" spans="1:16" s="1" customFormat="1" hidden="1" x14ac:dyDescent="0.65">
      <c r="A30" s="1" t="s">
        <v>4837</v>
      </c>
      <c r="B30" s="1" t="s">
        <v>63</v>
      </c>
      <c r="C30" s="1">
        <v>2.6492036666666698</v>
      </c>
      <c r="D30" s="1">
        <v>0</v>
      </c>
      <c r="E30" s="1" t="s">
        <v>64</v>
      </c>
      <c r="F30" s="2">
        <v>1.1475293513758401E-5</v>
      </c>
      <c r="G30" s="1">
        <v>7.9970456765612596E-3</v>
      </c>
      <c r="H30" s="1" t="s">
        <v>18</v>
      </c>
      <c r="I30" s="1" t="s">
        <v>69</v>
      </c>
      <c r="J30" s="1" t="s">
        <v>4912</v>
      </c>
      <c r="K30" s="1" t="s">
        <v>4913</v>
      </c>
      <c r="L30" s="1" t="s">
        <v>4914</v>
      </c>
      <c r="M30" s="1" t="s">
        <v>4915</v>
      </c>
      <c r="N30" s="1" t="s">
        <v>4916</v>
      </c>
      <c r="O30" s="1" t="s">
        <v>34</v>
      </c>
      <c r="P30" s="1" t="s">
        <v>34</v>
      </c>
    </row>
    <row r="31" spans="1:16" s="1" customFormat="1" hidden="1" x14ac:dyDescent="0.65">
      <c r="A31" s="1" t="s">
        <v>4837</v>
      </c>
      <c r="B31" s="1" t="s">
        <v>63</v>
      </c>
      <c r="C31" s="1">
        <v>2.6492036666666698</v>
      </c>
      <c r="D31" s="1">
        <v>0</v>
      </c>
      <c r="E31" s="1" t="s">
        <v>64</v>
      </c>
      <c r="F31" s="2">
        <v>1.1475293513758401E-5</v>
      </c>
      <c r="G31" s="1">
        <v>7.9970456765612596E-3</v>
      </c>
      <c r="H31" s="1" t="s">
        <v>18</v>
      </c>
      <c r="I31" s="1" t="s">
        <v>69</v>
      </c>
      <c r="J31" s="1" t="s">
        <v>4917</v>
      </c>
      <c r="K31" s="1" t="s">
        <v>4918</v>
      </c>
      <c r="L31" s="1" t="s">
        <v>4919</v>
      </c>
      <c r="M31" s="1" t="s">
        <v>4920</v>
      </c>
      <c r="N31" s="1" t="s">
        <v>4921</v>
      </c>
      <c r="O31" s="1" t="s">
        <v>34</v>
      </c>
      <c r="P31" s="1" t="s">
        <v>34</v>
      </c>
    </row>
    <row r="32" spans="1:16" s="1" customFormat="1" hidden="1" x14ac:dyDescent="0.65">
      <c r="A32" s="1" t="s">
        <v>4837</v>
      </c>
      <c r="B32" s="1" t="s">
        <v>63</v>
      </c>
      <c r="C32" s="1">
        <v>2.6492036666666698</v>
      </c>
      <c r="D32" s="1">
        <v>0</v>
      </c>
      <c r="E32" s="1" t="s">
        <v>64</v>
      </c>
      <c r="F32" s="2">
        <v>1.1475293513758401E-5</v>
      </c>
      <c r="G32" s="1">
        <v>7.9970456765612596E-3</v>
      </c>
      <c r="H32" s="1" t="s">
        <v>18</v>
      </c>
      <c r="I32" s="1" t="s">
        <v>69</v>
      </c>
      <c r="J32" s="1" t="s">
        <v>4922</v>
      </c>
      <c r="K32" s="1" t="s">
        <v>4923</v>
      </c>
      <c r="L32" s="1" t="s">
        <v>4924</v>
      </c>
      <c r="M32" s="1" t="s">
        <v>4925</v>
      </c>
      <c r="N32" s="1" t="s">
        <v>4926</v>
      </c>
      <c r="O32" s="1" t="s">
        <v>34</v>
      </c>
      <c r="P32" s="1" t="s">
        <v>34</v>
      </c>
    </row>
    <row r="33" spans="1:16" s="1" customFormat="1" hidden="1" x14ac:dyDescent="0.65">
      <c r="A33" s="1" t="s">
        <v>4837</v>
      </c>
      <c r="B33" s="1" t="s">
        <v>63</v>
      </c>
      <c r="C33" s="1">
        <v>2.6492036666666698</v>
      </c>
      <c r="D33" s="1">
        <v>0</v>
      </c>
      <c r="E33" s="1" t="s">
        <v>64</v>
      </c>
      <c r="F33" s="2">
        <v>1.1475293513758401E-5</v>
      </c>
      <c r="G33" s="1">
        <v>7.9970456765612596E-3</v>
      </c>
      <c r="H33" s="1" t="s">
        <v>18</v>
      </c>
      <c r="I33" s="1" t="s">
        <v>69</v>
      </c>
      <c r="J33" s="1" t="s">
        <v>4927</v>
      </c>
      <c r="K33" s="1" t="s">
        <v>4928</v>
      </c>
      <c r="L33" s="1" t="s">
        <v>4929</v>
      </c>
      <c r="M33" s="1" t="s">
        <v>4930</v>
      </c>
      <c r="N33" s="1" t="s">
        <v>4931</v>
      </c>
      <c r="O33" s="1" t="s">
        <v>34</v>
      </c>
      <c r="P33" s="1" t="s">
        <v>34</v>
      </c>
    </row>
    <row r="34" spans="1:16" s="1" customFormat="1" hidden="1" x14ac:dyDescent="0.65">
      <c r="A34" s="1" t="s">
        <v>4837</v>
      </c>
      <c r="B34" s="1" t="s">
        <v>63</v>
      </c>
      <c r="C34" s="1">
        <v>2.6492036666666698</v>
      </c>
      <c r="D34" s="1">
        <v>0</v>
      </c>
      <c r="E34" s="1" t="s">
        <v>64</v>
      </c>
      <c r="F34" s="2">
        <v>1.1475293513758401E-5</v>
      </c>
      <c r="G34" s="1">
        <v>7.9970456765612596E-3</v>
      </c>
      <c r="H34" s="1" t="s">
        <v>18</v>
      </c>
      <c r="I34" s="1" t="s">
        <v>69</v>
      </c>
      <c r="J34" s="1" t="s">
        <v>4932</v>
      </c>
      <c r="K34" s="1" t="s">
        <v>4933</v>
      </c>
      <c r="L34" s="1" t="s">
        <v>4934</v>
      </c>
      <c r="M34" s="1" t="s">
        <v>4935</v>
      </c>
      <c r="N34" s="1" t="s">
        <v>4936</v>
      </c>
      <c r="O34" s="1" t="s">
        <v>4937</v>
      </c>
      <c r="P34" s="1" t="s">
        <v>4938</v>
      </c>
    </row>
    <row r="35" spans="1:16" s="1" customFormat="1" hidden="1" x14ac:dyDescent="0.65">
      <c r="A35" s="1" t="s">
        <v>4837</v>
      </c>
      <c r="B35" s="1" t="s">
        <v>63</v>
      </c>
      <c r="C35" s="1">
        <v>2.6492036666666698</v>
      </c>
      <c r="D35" s="1">
        <v>0</v>
      </c>
      <c r="E35" s="1" t="s">
        <v>64</v>
      </c>
      <c r="F35" s="2">
        <v>1.1475293513758401E-5</v>
      </c>
      <c r="G35" s="1">
        <v>7.9970456765612596E-3</v>
      </c>
      <c r="H35" s="1" t="s">
        <v>18</v>
      </c>
      <c r="I35" s="1" t="s">
        <v>69</v>
      </c>
      <c r="J35" s="1" t="s">
        <v>4939</v>
      </c>
      <c r="K35" s="1" t="s">
        <v>4940</v>
      </c>
      <c r="L35" s="1" t="s">
        <v>4941</v>
      </c>
      <c r="M35" s="1" t="s">
        <v>4942</v>
      </c>
      <c r="N35" s="1" t="s">
        <v>4943</v>
      </c>
      <c r="O35" s="1" t="s">
        <v>34</v>
      </c>
      <c r="P35" s="1" t="s">
        <v>34</v>
      </c>
    </row>
    <row r="36" spans="1:16" s="1" customFormat="1" hidden="1" x14ac:dyDescent="0.65">
      <c r="A36" s="1" t="s">
        <v>4837</v>
      </c>
      <c r="B36" s="1" t="s">
        <v>63</v>
      </c>
      <c r="C36" s="1">
        <v>2.6492036666666698</v>
      </c>
      <c r="D36" s="1">
        <v>0</v>
      </c>
      <c r="E36" s="1" t="s">
        <v>64</v>
      </c>
      <c r="F36" s="2">
        <v>1.1475293513758401E-5</v>
      </c>
      <c r="G36" s="1">
        <v>7.9970456765612596E-3</v>
      </c>
      <c r="H36" s="1" t="s">
        <v>18</v>
      </c>
      <c r="I36" s="1" t="s">
        <v>69</v>
      </c>
      <c r="J36" s="1" t="s">
        <v>4944</v>
      </c>
      <c r="K36" s="1" t="s">
        <v>21</v>
      </c>
      <c r="L36" s="1" t="s">
        <v>4945</v>
      </c>
      <c r="M36" s="1" t="s">
        <v>4946</v>
      </c>
      <c r="N36" s="1" t="s">
        <v>4947</v>
      </c>
      <c r="O36" s="1" t="s">
        <v>4948</v>
      </c>
      <c r="P36" s="1" t="s">
        <v>4949</v>
      </c>
    </row>
    <row r="37" spans="1:16" s="1" customFormat="1" hidden="1" x14ac:dyDescent="0.65">
      <c r="A37" s="1" t="s">
        <v>4837</v>
      </c>
      <c r="B37" s="1" t="s">
        <v>63</v>
      </c>
      <c r="C37" s="1">
        <v>2.6492036666666698</v>
      </c>
      <c r="D37" s="1">
        <v>0</v>
      </c>
      <c r="E37" s="1" t="s">
        <v>64</v>
      </c>
      <c r="F37" s="2">
        <v>1.1475293513758401E-5</v>
      </c>
      <c r="G37" s="1">
        <v>7.9970456765612596E-3</v>
      </c>
      <c r="H37" s="1" t="s">
        <v>18</v>
      </c>
      <c r="I37" s="1" t="s">
        <v>69</v>
      </c>
      <c r="J37" s="1" t="s">
        <v>4950</v>
      </c>
      <c r="K37" s="1" t="s">
        <v>4951</v>
      </c>
      <c r="L37" s="1" t="s">
        <v>4952</v>
      </c>
      <c r="M37" s="1" t="s">
        <v>4953</v>
      </c>
      <c r="N37" s="1" t="s">
        <v>4954</v>
      </c>
      <c r="O37" s="1" t="s">
        <v>34</v>
      </c>
      <c r="P37" s="1" t="s">
        <v>34</v>
      </c>
    </row>
    <row r="38" spans="1:16" s="1" customFormat="1" hidden="1" x14ac:dyDescent="0.65">
      <c r="A38" s="1" t="s">
        <v>4837</v>
      </c>
      <c r="B38" s="1" t="s">
        <v>63</v>
      </c>
      <c r="C38" s="1">
        <v>2.6492036666666698</v>
      </c>
      <c r="D38" s="1">
        <v>0</v>
      </c>
      <c r="E38" s="1" t="s">
        <v>64</v>
      </c>
      <c r="F38" s="2">
        <v>1.1475293513758401E-5</v>
      </c>
      <c r="G38" s="1">
        <v>7.9970456765612596E-3</v>
      </c>
      <c r="H38" s="1" t="s">
        <v>18</v>
      </c>
      <c r="I38" s="1" t="s">
        <v>69</v>
      </c>
      <c r="J38" s="1" t="s">
        <v>4955</v>
      </c>
      <c r="K38" s="1" t="s">
        <v>4956</v>
      </c>
      <c r="L38" s="1" t="s">
        <v>4957</v>
      </c>
      <c r="M38" s="1" t="s">
        <v>4958</v>
      </c>
      <c r="N38" s="1" t="s">
        <v>4959</v>
      </c>
      <c r="O38" s="1" t="s">
        <v>34</v>
      </c>
      <c r="P38" s="1" t="s">
        <v>34</v>
      </c>
    </row>
    <row r="39" spans="1:16" s="1" customFormat="1" hidden="1" x14ac:dyDescent="0.65">
      <c r="A39" s="1" t="s">
        <v>4837</v>
      </c>
      <c r="B39" s="1" t="s">
        <v>63</v>
      </c>
      <c r="C39" s="1">
        <v>2.6492036666666698</v>
      </c>
      <c r="D39" s="1">
        <v>0</v>
      </c>
      <c r="E39" s="1" t="s">
        <v>64</v>
      </c>
      <c r="F39" s="2">
        <v>1.1475293513758401E-5</v>
      </c>
      <c r="G39" s="1">
        <v>7.9970456765612596E-3</v>
      </c>
      <c r="H39" s="1" t="s">
        <v>18</v>
      </c>
      <c r="I39" s="1" t="s">
        <v>69</v>
      </c>
      <c r="J39" s="1" t="s">
        <v>4960</v>
      </c>
      <c r="K39" s="1" t="s">
        <v>4961</v>
      </c>
      <c r="L39" s="1" t="s">
        <v>4962</v>
      </c>
      <c r="M39" s="1" t="s">
        <v>4963</v>
      </c>
      <c r="N39" s="1" t="s">
        <v>4964</v>
      </c>
      <c r="O39" s="1" t="s">
        <v>34</v>
      </c>
      <c r="P39" s="1" t="s">
        <v>34</v>
      </c>
    </row>
    <row r="40" spans="1:16" s="1" customFormat="1" hidden="1" x14ac:dyDescent="0.65">
      <c r="A40" s="1" t="s">
        <v>4837</v>
      </c>
      <c r="B40" s="1" t="s">
        <v>63</v>
      </c>
      <c r="C40" s="1">
        <v>2.6492036666666698</v>
      </c>
      <c r="D40" s="1">
        <v>0</v>
      </c>
      <c r="E40" s="1" t="s">
        <v>64</v>
      </c>
      <c r="F40" s="2">
        <v>1.1475293513758401E-5</v>
      </c>
      <c r="G40" s="1">
        <v>7.9970456765612596E-3</v>
      </c>
      <c r="H40" s="1" t="s">
        <v>18</v>
      </c>
      <c r="I40" s="1" t="s">
        <v>69</v>
      </c>
      <c r="J40" s="1" t="s">
        <v>4965</v>
      </c>
      <c r="K40" s="1" t="s">
        <v>4966</v>
      </c>
      <c r="L40" s="1" t="s">
        <v>4967</v>
      </c>
      <c r="M40" s="1" t="s">
        <v>4968</v>
      </c>
      <c r="N40" s="1" t="s">
        <v>4969</v>
      </c>
      <c r="O40" s="1" t="s">
        <v>34</v>
      </c>
      <c r="P40" s="1" t="s">
        <v>34</v>
      </c>
    </row>
    <row r="41" spans="1:16" s="1" customFormat="1" hidden="1" x14ac:dyDescent="0.65">
      <c r="A41" s="1" t="s">
        <v>4837</v>
      </c>
      <c r="B41" s="1" t="s">
        <v>63</v>
      </c>
      <c r="C41" s="1">
        <v>2.6492036666666698</v>
      </c>
      <c r="D41" s="1">
        <v>0</v>
      </c>
      <c r="E41" s="1" t="s">
        <v>64</v>
      </c>
      <c r="F41" s="2">
        <v>1.1475293513758401E-5</v>
      </c>
      <c r="G41" s="1">
        <v>7.9970456765612596E-3</v>
      </c>
      <c r="H41" s="1" t="s">
        <v>18</v>
      </c>
      <c r="I41" s="1" t="s">
        <v>69</v>
      </c>
      <c r="J41" s="1" t="s">
        <v>4970</v>
      </c>
      <c r="K41" s="1" t="s">
        <v>4971</v>
      </c>
      <c r="L41" s="1" t="s">
        <v>4972</v>
      </c>
      <c r="M41" s="1" t="s">
        <v>4973</v>
      </c>
      <c r="N41" s="1" t="s">
        <v>4974</v>
      </c>
      <c r="O41" s="1" t="s">
        <v>34</v>
      </c>
      <c r="P41" s="1" t="s">
        <v>34</v>
      </c>
    </row>
    <row r="42" spans="1:16" s="1" customFormat="1" hidden="1" x14ac:dyDescent="0.65">
      <c r="A42" s="1" t="s">
        <v>4837</v>
      </c>
      <c r="B42" s="1" t="s">
        <v>63</v>
      </c>
      <c r="C42" s="1">
        <v>2.6492036666666698</v>
      </c>
      <c r="D42" s="1">
        <v>0</v>
      </c>
      <c r="E42" s="1" t="s">
        <v>64</v>
      </c>
      <c r="F42" s="2">
        <v>1.1475293513758401E-5</v>
      </c>
      <c r="G42" s="1">
        <v>7.9970456765612596E-3</v>
      </c>
      <c r="H42" s="1" t="s">
        <v>18</v>
      </c>
      <c r="I42" s="1" t="s">
        <v>69</v>
      </c>
      <c r="J42" s="1" t="s">
        <v>4975</v>
      </c>
      <c r="K42" s="1" t="s">
        <v>4976</v>
      </c>
      <c r="L42" s="1" t="s">
        <v>4977</v>
      </c>
      <c r="M42" s="1" t="s">
        <v>4978</v>
      </c>
      <c r="N42" s="1" t="s">
        <v>4979</v>
      </c>
      <c r="O42" s="1" t="s">
        <v>34</v>
      </c>
      <c r="P42" s="1" t="s">
        <v>34</v>
      </c>
    </row>
    <row r="43" spans="1:16" s="1" customFormat="1" hidden="1" x14ac:dyDescent="0.65">
      <c r="A43" s="1" t="s">
        <v>4837</v>
      </c>
      <c r="B43" s="1" t="s">
        <v>63</v>
      </c>
      <c r="C43" s="1">
        <v>2.6492036666666698</v>
      </c>
      <c r="D43" s="1">
        <v>0</v>
      </c>
      <c r="E43" s="1" t="s">
        <v>64</v>
      </c>
      <c r="F43" s="2">
        <v>1.1475293513758401E-5</v>
      </c>
      <c r="G43" s="1">
        <v>7.9970456765612596E-3</v>
      </c>
      <c r="H43" s="1" t="s">
        <v>18</v>
      </c>
      <c r="I43" s="1" t="s">
        <v>69</v>
      </c>
      <c r="J43" s="1" t="s">
        <v>4980</v>
      </c>
      <c r="K43" s="1" t="s">
        <v>34</v>
      </c>
      <c r="L43" s="1" t="s">
        <v>34</v>
      </c>
      <c r="M43" s="1" t="s">
        <v>34</v>
      </c>
      <c r="N43" s="1" t="s">
        <v>34</v>
      </c>
      <c r="O43" s="1" t="s">
        <v>910</v>
      </c>
      <c r="P43" s="1" t="s">
        <v>911</v>
      </c>
    </row>
    <row r="44" spans="1:16" s="1" customFormat="1" hidden="1" x14ac:dyDescent="0.65">
      <c r="A44" s="1" t="s">
        <v>4837</v>
      </c>
      <c r="B44" s="1" t="s">
        <v>63</v>
      </c>
      <c r="C44" s="1">
        <v>2.6492036666666698</v>
      </c>
      <c r="D44" s="1">
        <v>0</v>
      </c>
      <c r="E44" s="1" t="s">
        <v>64</v>
      </c>
      <c r="F44" s="2">
        <v>1.1475293513758401E-5</v>
      </c>
      <c r="G44" s="1">
        <v>7.9970456765612596E-3</v>
      </c>
      <c r="H44" s="1" t="s">
        <v>18</v>
      </c>
      <c r="I44" s="1" t="s">
        <v>69</v>
      </c>
      <c r="J44" s="1" t="s">
        <v>4981</v>
      </c>
      <c r="K44" s="1" t="s">
        <v>4982</v>
      </c>
      <c r="L44" s="1" t="s">
        <v>4983</v>
      </c>
      <c r="M44" s="1" t="s">
        <v>4984</v>
      </c>
      <c r="N44" s="1" t="s">
        <v>4985</v>
      </c>
      <c r="O44" s="1" t="s">
        <v>4986</v>
      </c>
      <c r="P44" s="1" t="s">
        <v>4987</v>
      </c>
    </row>
    <row r="45" spans="1:16" s="1" customFormat="1" hidden="1" x14ac:dyDescent="0.65">
      <c r="A45" s="1" t="s">
        <v>4837</v>
      </c>
      <c r="B45" s="1" t="s">
        <v>63</v>
      </c>
      <c r="C45" s="1">
        <v>2.6492036666666698</v>
      </c>
      <c r="D45" s="1">
        <v>0</v>
      </c>
      <c r="E45" s="1" t="s">
        <v>64</v>
      </c>
      <c r="F45" s="2">
        <v>1.1475293513758401E-5</v>
      </c>
      <c r="G45" s="1">
        <v>7.9970456765612596E-3</v>
      </c>
      <c r="H45" s="1" t="s">
        <v>18</v>
      </c>
      <c r="I45" s="1" t="s">
        <v>69</v>
      </c>
      <c r="J45" s="1" t="s">
        <v>4988</v>
      </c>
      <c r="K45" s="1" t="s">
        <v>21</v>
      </c>
      <c r="L45" s="1" t="s">
        <v>4989</v>
      </c>
      <c r="M45" s="1" t="s">
        <v>34</v>
      </c>
      <c r="N45" s="1" t="s">
        <v>34</v>
      </c>
      <c r="O45" s="1" t="s">
        <v>34</v>
      </c>
      <c r="P45" s="1" t="s">
        <v>34</v>
      </c>
    </row>
    <row r="46" spans="1:16" s="1" customFormat="1" hidden="1" x14ac:dyDescent="0.65">
      <c r="A46" s="1" t="s">
        <v>4837</v>
      </c>
      <c r="B46" s="1" t="s">
        <v>63</v>
      </c>
      <c r="C46" s="1">
        <v>2.6492036666666698</v>
      </c>
      <c r="D46" s="1">
        <v>0</v>
      </c>
      <c r="E46" s="1" t="s">
        <v>64</v>
      </c>
      <c r="F46" s="2">
        <v>1.1475293513758401E-5</v>
      </c>
      <c r="G46" s="1">
        <v>7.9970456765612596E-3</v>
      </c>
      <c r="H46" s="1" t="s">
        <v>18</v>
      </c>
      <c r="I46" s="1" t="s">
        <v>69</v>
      </c>
      <c r="J46" s="1" t="s">
        <v>4990</v>
      </c>
      <c r="K46" s="1" t="s">
        <v>21</v>
      </c>
      <c r="L46" s="1" t="s">
        <v>4991</v>
      </c>
      <c r="M46" s="1" t="s">
        <v>4992</v>
      </c>
      <c r="N46" s="1" t="s">
        <v>4993</v>
      </c>
      <c r="O46" s="1" t="s">
        <v>553</v>
      </c>
      <c r="P46" s="1" t="s">
        <v>554</v>
      </c>
    </row>
    <row r="47" spans="1:16" s="1" customFormat="1" hidden="1" x14ac:dyDescent="0.65">
      <c r="A47" s="1" t="s">
        <v>4837</v>
      </c>
      <c r="B47" s="1" t="s">
        <v>63</v>
      </c>
      <c r="C47" s="1">
        <v>2.6492036666666698</v>
      </c>
      <c r="D47" s="1">
        <v>0</v>
      </c>
      <c r="E47" s="1" t="s">
        <v>64</v>
      </c>
      <c r="F47" s="2">
        <v>1.1475293513758401E-5</v>
      </c>
      <c r="G47" s="1">
        <v>7.9970456765612596E-3</v>
      </c>
      <c r="H47" s="1" t="s">
        <v>18</v>
      </c>
      <c r="I47" s="1" t="s">
        <v>69</v>
      </c>
      <c r="J47" s="1" t="s">
        <v>4994</v>
      </c>
      <c r="K47" s="1" t="s">
        <v>4995</v>
      </c>
      <c r="L47" s="1" t="s">
        <v>4996</v>
      </c>
      <c r="M47" s="1" t="s">
        <v>4997</v>
      </c>
      <c r="N47" s="1" t="s">
        <v>4998</v>
      </c>
      <c r="O47" s="1" t="s">
        <v>4999</v>
      </c>
      <c r="P47" s="1" t="s">
        <v>5000</v>
      </c>
    </row>
    <row r="48" spans="1:16" s="1" customFormat="1" hidden="1" x14ac:dyDescent="0.65">
      <c r="A48" s="1" t="s">
        <v>4837</v>
      </c>
      <c r="B48" s="1" t="s">
        <v>63</v>
      </c>
      <c r="C48" s="1">
        <v>2.6492036666666698</v>
      </c>
      <c r="D48" s="1">
        <v>0</v>
      </c>
      <c r="E48" s="1" t="s">
        <v>64</v>
      </c>
      <c r="F48" s="2">
        <v>1.1475293513758401E-5</v>
      </c>
      <c r="G48" s="1">
        <v>7.9970456765612596E-3</v>
      </c>
      <c r="H48" s="1" t="s">
        <v>18</v>
      </c>
      <c r="I48" s="1" t="s">
        <v>69</v>
      </c>
      <c r="J48" s="1" t="s">
        <v>5001</v>
      </c>
      <c r="K48" s="1" t="s">
        <v>5002</v>
      </c>
      <c r="L48" s="1" t="s">
        <v>5003</v>
      </c>
      <c r="M48" s="1" t="s">
        <v>5004</v>
      </c>
      <c r="N48" s="1" t="s">
        <v>5005</v>
      </c>
      <c r="O48" s="1" t="s">
        <v>5006</v>
      </c>
      <c r="P48" s="1" t="s">
        <v>5007</v>
      </c>
    </row>
    <row r="49" spans="1:16" s="1" customFormat="1" hidden="1" x14ac:dyDescent="0.65">
      <c r="A49" s="1" t="s">
        <v>4837</v>
      </c>
      <c r="B49" s="1" t="s">
        <v>63</v>
      </c>
      <c r="C49" s="1">
        <v>2.6492036666666698</v>
      </c>
      <c r="D49" s="1">
        <v>0</v>
      </c>
      <c r="E49" s="1" t="s">
        <v>64</v>
      </c>
      <c r="F49" s="2">
        <v>1.1475293513758401E-5</v>
      </c>
      <c r="G49" s="1">
        <v>7.9970456765612596E-3</v>
      </c>
      <c r="H49" s="1" t="s">
        <v>18</v>
      </c>
      <c r="I49" s="1" t="s">
        <v>69</v>
      </c>
      <c r="J49" s="1" t="s">
        <v>5008</v>
      </c>
      <c r="K49" s="1" t="s">
        <v>5009</v>
      </c>
      <c r="L49" s="1" t="s">
        <v>5010</v>
      </c>
      <c r="M49" s="1" t="s">
        <v>5011</v>
      </c>
      <c r="N49" s="1" t="s">
        <v>5012</v>
      </c>
      <c r="O49" s="1" t="s">
        <v>5013</v>
      </c>
      <c r="P49" s="1" t="s">
        <v>5014</v>
      </c>
    </row>
    <row r="50" spans="1:16" s="1" customFormat="1" hidden="1" x14ac:dyDescent="0.65">
      <c r="A50" s="1" t="s">
        <v>4837</v>
      </c>
      <c r="B50" s="1" t="s">
        <v>63</v>
      </c>
      <c r="C50" s="1">
        <v>2.6492036666666698</v>
      </c>
      <c r="D50" s="1">
        <v>0</v>
      </c>
      <c r="E50" s="1" t="s">
        <v>64</v>
      </c>
      <c r="F50" s="2">
        <v>1.1475293513758401E-5</v>
      </c>
      <c r="G50" s="1">
        <v>7.9970456765612596E-3</v>
      </c>
      <c r="H50" s="1" t="s">
        <v>18</v>
      </c>
      <c r="I50" s="1" t="s">
        <v>69</v>
      </c>
      <c r="J50" s="1" t="s">
        <v>5015</v>
      </c>
      <c r="K50" s="1" t="s">
        <v>5016</v>
      </c>
      <c r="L50" s="1" t="s">
        <v>5017</v>
      </c>
      <c r="M50" s="1" t="s">
        <v>5018</v>
      </c>
      <c r="N50" s="1" t="s">
        <v>5019</v>
      </c>
      <c r="O50" s="1" t="s">
        <v>34</v>
      </c>
      <c r="P50" s="1" t="s">
        <v>34</v>
      </c>
    </row>
    <row r="51" spans="1:16" s="1" customFormat="1" hidden="1" x14ac:dyDescent="0.65">
      <c r="A51" s="1" t="s">
        <v>4837</v>
      </c>
      <c r="B51" s="1" t="s">
        <v>63</v>
      </c>
      <c r="C51" s="1">
        <v>2.6492036666666698</v>
      </c>
      <c r="D51" s="1">
        <v>0</v>
      </c>
      <c r="E51" s="1" t="s">
        <v>64</v>
      </c>
      <c r="F51" s="2">
        <v>1.1475293513758401E-5</v>
      </c>
      <c r="G51" s="1">
        <v>7.9970456765612596E-3</v>
      </c>
      <c r="H51" s="1" t="s">
        <v>18</v>
      </c>
      <c r="I51" s="1" t="s">
        <v>69</v>
      </c>
      <c r="J51" s="1" t="s">
        <v>5020</v>
      </c>
      <c r="K51" s="1" t="s">
        <v>5021</v>
      </c>
      <c r="L51" s="1" t="s">
        <v>5022</v>
      </c>
      <c r="M51" s="1" t="s">
        <v>5023</v>
      </c>
      <c r="N51" s="1" t="s">
        <v>5024</v>
      </c>
      <c r="O51" s="1" t="s">
        <v>34</v>
      </c>
      <c r="P51" s="1" t="s">
        <v>34</v>
      </c>
    </row>
    <row r="52" spans="1:16" s="1" customFormat="1" hidden="1" x14ac:dyDescent="0.65">
      <c r="A52" s="1" t="s">
        <v>4837</v>
      </c>
      <c r="B52" s="1" t="s">
        <v>63</v>
      </c>
      <c r="C52" s="1">
        <v>2.6492036666666698</v>
      </c>
      <c r="D52" s="1">
        <v>0</v>
      </c>
      <c r="E52" s="1" t="s">
        <v>64</v>
      </c>
      <c r="F52" s="2">
        <v>1.1475293513758401E-5</v>
      </c>
      <c r="G52" s="1">
        <v>7.9970456765612596E-3</v>
      </c>
      <c r="H52" s="1" t="s">
        <v>18</v>
      </c>
      <c r="I52" s="1" t="s">
        <v>69</v>
      </c>
      <c r="J52" s="1" t="s">
        <v>5025</v>
      </c>
      <c r="K52" s="1" t="s">
        <v>5026</v>
      </c>
      <c r="L52" s="1" t="s">
        <v>5027</v>
      </c>
      <c r="M52" s="1" t="s">
        <v>5028</v>
      </c>
      <c r="N52" s="1" t="s">
        <v>5029</v>
      </c>
      <c r="O52" s="1" t="s">
        <v>34</v>
      </c>
      <c r="P52" s="1" t="s">
        <v>34</v>
      </c>
    </row>
    <row r="53" spans="1:16" s="1" customFormat="1" hidden="1" x14ac:dyDescent="0.65">
      <c r="A53" s="1" t="s">
        <v>4837</v>
      </c>
      <c r="B53" s="1" t="s">
        <v>63</v>
      </c>
      <c r="C53" s="1">
        <v>2.6492036666666698</v>
      </c>
      <c r="D53" s="1">
        <v>0</v>
      </c>
      <c r="E53" s="1" t="s">
        <v>64</v>
      </c>
      <c r="F53" s="2">
        <v>1.1475293513758401E-5</v>
      </c>
      <c r="G53" s="1">
        <v>7.9970456765612596E-3</v>
      </c>
      <c r="H53" s="1" t="s">
        <v>18</v>
      </c>
      <c r="I53" s="1" t="s">
        <v>69</v>
      </c>
      <c r="J53" s="1" t="s">
        <v>5030</v>
      </c>
      <c r="K53" s="1" t="s">
        <v>21</v>
      </c>
      <c r="L53" s="1" t="s">
        <v>5031</v>
      </c>
      <c r="M53" s="1" t="s">
        <v>5032</v>
      </c>
      <c r="N53" s="1" t="s">
        <v>5033</v>
      </c>
      <c r="O53" s="1" t="s">
        <v>5034</v>
      </c>
      <c r="P53" s="1" t="s">
        <v>5035</v>
      </c>
    </row>
    <row r="54" spans="1:16" s="1" customFormat="1" hidden="1" x14ac:dyDescent="0.65">
      <c r="A54" s="1" t="s">
        <v>4837</v>
      </c>
      <c r="B54" s="1" t="s">
        <v>63</v>
      </c>
      <c r="C54" s="1">
        <v>2.6492036666666698</v>
      </c>
      <c r="D54" s="1">
        <v>0</v>
      </c>
      <c r="E54" s="1" t="s">
        <v>64</v>
      </c>
      <c r="F54" s="2">
        <v>1.1475293513758401E-5</v>
      </c>
      <c r="G54" s="1">
        <v>7.9970456765612596E-3</v>
      </c>
      <c r="H54" s="1" t="s">
        <v>18</v>
      </c>
      <c r="I54" s="1" t="s">
        <v>69</v>
      </c>
      <c r="J54" s="1" t="s">
        <v>5036</v>
      </c>
      <c r="K54" s="1" t="s">
        <v>5037</v>
      </c>
      <c r="L54" s="1" t="s">
        <v>5038</v>
      </c>
      <c r="M54" s="1" t="s">
        <v>5039</v>
      </c>
      <c r="N54" s="1" t="s">
        <v>5040</v>
      </c>
      <c r="O54" s="1" t="s">
        <v>34</v>
      </c>
      <c r="P54" s="1" t="s">
        <v>34</v>
      </c>
    </row>
    <row r="55" spans="1:16" s="1" customFormat="1" hidden="1" x14ac:dyDescent="0.65">
      <c r="A55" s="1" t="s">
        <v>4837</v>
      </c>
      <c r="B55" s="1" t="s">
        <v>63</v>
      </c>
      <c r="C55" s="1">
        <v>2.6492036666666698</v>
      </c>
      <c r="D55" s="1">
        <v>0</v>
      </c>
      <c r="E55" s="1" t="s">
        <v>64</v>
      </c>
      <c r="F55" s="2">
        <v>1.1475293513758401E-5</v>
      </c>
      <c r="G55" s="1">
        <v>7.9970456765612596E-3</v>
      </c>
      <c r="H55" s="1" t="s">
        <v>18</v>
      </c>
      <c r="I55" s="1" t="s">
        <v>69</v>
      </c>
      <c r="J55" s="1" t="s">
        <v>5041</v>
      </c>
      <c r="K55" s="1" t="s">
        <v>5042</v>
      </c>
      <c r="L55" s="1" t="s">
        <v>5043</v>
      </c>
      <c r="M55" s="1" t="s">
        <v>5044</v>
      </c>
      <c r="N55" s="1" t="s">
        <v>5045</v>
      </c>
      <c r="O55" s="1" t="s">
        <v>1352</v>
      </c>
      <c r="P55" s="1" t="s">
        <v>1353</v>
      </c>
    </row>
    <row r="56" spans="1:16" s="1" customFormat="1" hidden="1" x14ac:dyDescent="0.65">
      <c r="A56" s="1" t="s">
        <v>4837</v>
      </c>
      <c r="B56" s="1" t="s">
        <v>63</v>
      </c>
      <c r="C56" s="1">
        <v>2.6492036666666698</v>
      </c>
      <c r="D56" s="1">
        <v>0</v>
      </c>
      <c r="E56" s="1" t="s">
        <v>64</v>
      </c>
      <c r="F56" s="2">
        <v>1.1475293513758401E-5</v>
      </c>
      <c r="G56" s="1">
        <v>7.9970456765612596E-3</v>
      </c>
      <c r="H56" s="1" t="s">
        <v>18</v>
      </c>
      <c r="I56" s="1" t="s">
        <v>69</v>
      </c>
      <c r="J56" s="1" t="s">
        <v>5046</v>
      </c>
      <c r="K56" s="1" t="s">
        <v>5047</v>
      </c>
      <c r="L56" s="1" t="s">
        <v>5048</v>
      </c>
      <c r="M56" s="1" t="s">
        <v>5049</v>
      </c>
      <c r="N56" s="1" t="s">
        <v>5050</v>
      </c>
      <c r="O56" s="1" t="s">
        <v>34</v>
      </c>
      <c r="P56" s="1" t="s">
        <v>34</v>
      </c>
    </row>
    <row r="57" spans="1:16" s="1" customFormat="1" hidden="1" x14ac:dyDescent="0.65">
      <c r="A57" s="1" t="s">
        <v>4837</v>
      </c>
      <c r="B57" s="1" t="s">
        <v>63</v>
      </c>
      <c r="C57" s="1">
        <v>2.6492036666666698</v>
      </c>
      <c r="D57" s="1">
        <v>0</v>
      </c>
      <c r="E57" s="1" t="s">
        <v>64</v>
      </c>
      <c r="F57" s="2">
        <v>1.1475293513758401E-5</v>
      </c>
      <c r="G57" s="1">
        <v>7.9970456765612596E-3</v>
      </c>
      <c r="H57" s="1" t="s">
        <v>18</v>
      </c>
      <c r="I57" s="1" t="s">
        <v>69</v>
      </c>
      <c r="J57" s="1" t="s">
        <v>5051</v>
      </c>
      <c r="K57" s="1" t="s">
        <v>5052</v>
      </c>
      <c r="L57" s="1" t="s">
        <v>5053</v>
      </c>
      <c r="M57" s="1" t="s">
        <v>5054</v>
      </c>
      <c r="N57" s="1" t="s">
        <v>5055</v>
      </c>
      <c r="O57" s="1" t="s">
        <v>5056</v>
      </c>
      <c r="P57" s="1" t="s">
        <v>5057</v>
      </c>
    </row>
    <row r="58" spans="1:16" s="1" customFormat="1" hidden="1" x14ac:dyDescent="0.65">
      <c r="A58" s="1" t="s">
        <v>4837</v>
      </c>
      <c r="B58" s="1" t="s">
        <v>63</v>
      </c>
      <c r="C58" s="1">
        <v>2.6492036666666698</v>
      </c>
      <c r="D58" s="1">
        <v>0</v>
      </c>
      <c r="E58" s="1" t="s">
        <v>64</v>
      </c>
      <c r="F58" s="2">
        <v>1.1475293513758401E-5</v>
      </c>
      <c r="G58" s="1">
        <v>7.9970456765612596E-3</v>
      </c>
      <c r="H58" s="1" t="s">
        <v>18</v>
      </c>
      <c r="I58" s="1" t="s">
        <v>69</v>
      </c>
      <c r="J58" s="1" t="s">
        <v>5058</v>
      </c>
      <c r="K58" s="1" t="s">
        <v>5059</v>
      </c>
      <c r="L58" s="1" t="s">
        <v>5060</v>
      </c>
      <c r="M58" s="1" t="s">
        <v>5061</v>
      </c>
      <c r="N58" s="1" t="s">
        <v>5062</v>
      </c>
      <c r="O58" s="1" t="s">
        <v>34</v>
      </c>
      <c r="P58" s="1" t="s">
        <v>34</v>
      </c>
    </row>
    <row r="59" spans="1:16" s="1" customFormat="1" hidden="1" x14ac:dyDescent="0.65">
      <c r="A59" s="1" t="s">
        <v>4837</v>
      </c>
      <c r="B59" s="1" t="s">
        <v>63</v>
      </c>
      <c r="C59" s="1">
        <v>2.6492036666666698</v>
      </c>
      <c r="D59" s="1">
        <v>0</v>
      </c>
      <c r="E59" s="1" t="s">
        <v>64</v>
      </c>
      <c r="F59" s="2">
        <v>1.1475293513758401E-5</v>
      </c>
      <c r="G59" s="1">
        <v>7.9970456765612596E-3</v>
      </c>
      <c r="H59" s="1" t="s">
        <v>18</v>
      </c>
      <c r="I59" s="1" t="s">
        <v>69</v>
      </c>
      <c r="J59" s="1" t="s">
        <v>5063</v>
      </c>
      <c r="K59" s="1" t="s">
        <v>5064</v>
      </c>
      <c r="L59" s="1" t="s">
        <v>5065</v>
      </c>
      <c r="M59" s="1" t="s">
        <v>5066</v>
      </c>
      <c r="N59" s="1" t="s">
        <v>5067</v>
      </c>
      <c r="O59" s="1" t="s">
        <v>34</v>
      </c>
      <c r="P59" s="1" t="s">
        <v>34</v>
      </c>
    </row>
    <row r="60" spans="1:16" s="1" customFormat="1" hidden="1" x14ac:dyDescent="0.65">
      <c r="A60" s="1" t="s">
        <v>4837</v>
      </c>
      <c r="B60" s="1" t="s">
        <v>63</v>
      </c>
      <c r="C60" s="1">
        <v>2.6492036666666698</v>
      </c>
      <c r="D60" s="1">
        <v>0</v>
      </c>
      <c r="E60" s="1" t="s">
        <v>64</v>
      </c>
      <c r="F60" s="2">
        <v>1.1475293513758401E-5</v>
      </c>
      <c r="G60" s="1">
        <v>7.9970456765612596E-3</v>
      </c>
      <c r="H60" s="1" t="s">
        <v>18</v>
      </c>
      <c r="I60" s="1" t="s">
        <v>69</v>
      </c>
      <c r="J60" s="1" t="s">
        <v>5068</v>
      </c>
      <c r="K60" s="1" t="s">
        <v>5069</v>
      </c>
      <c r="L60" s="1" t="s">
        <v>5070</v>
      </c>
      <c r="M60" s="1" t="s">
        <v>5071</v>
      </c>
      <c r="N60" s="1" t="s">
        <v>5072</v>
      </c>
      <c r="O60" s="1" t="s">
        <v>5073</v>
      </c>
      <c r="P60" s="1" t="s">
        <v>5074</v>
      </c>
    </row>
    <row r="61" spans="1:16" s="1" customFormat="1" hidden="1" x14ac:dyDescent="0.65">
      <c r="A61" s="1" t="s">
        <v>4837</v>
      </c>
      <c r="B61" s="1" t="s">
        <v>63</v>
      </c>
      <c r="C61" s="1">
        <v>2.6492036666666698</v>
      </c>
      <c r="D61" s="1">
        <v>0</v>
      </c>
      <c r="E61" s="1" t="s">
        <v>64</v>
      </c>
      <c r="F61" s="2">
        <v>1.1475293513758401E-5</v>
      </c>
      <c r="G61" s="1">
        <v>7.9970456765612596E-3</v>
      </c>
      <c r="H61" s="1" t="s">
        <v>18</v>
      </c>
      <c r="I61" s="1" t="s">
        <v>69</v>
      </c>
      <c r="J61" s="1" t="s">
        <v>5075</v>
      </c>
      <c r="K61" s="1" t="s">
        <v>5076</v>
      </c>
      <c r="L61" s="1" t="s">
        <v>1808</v>
      </c>
      <c r="M61" s="1" t="s">
        <v>5077</v>
      </c>
      <c r="N61" s="1" t="s">
        <v>5078</v>
      </c>
      <c r="O61" s="1" t="s">
        <v>34</v>
      </c>
      <c r="P61" s="1" t="s">
        <v>34</v>
      </c>
    </row>
    <row r="62" spans="1:16" s="1" customFormat="1" hidden="1" x14ac:dyDescent="0.65">
      <c r="A62" s="1" t="s">
        <v>4837</v>
      </c>
      <c r="B62" s="1" t="s">
        <v>63</v>
      </c>
      <c r="C62" s="1">
        <v>2.6492036666666698</v>
      </c>
      <c r="D62" s="1">
        <v>0</v>
      </c>
      <c r="E62" s="1" t="s">
        <v>64</v>
      </c>
      <c r="F62" s="2">
        <v>1.1475293513758401E-5</v>
      </c>
      <c r="G62" s="1">
        <v>7.9970456765612596E-3</v>
      </c>
      <c r="H62" s="1" t="s">
        <v>18</v>
      </c>
      <c r="I62" s="1" t="s">
        <v>69</v>
      </c>
      <c r="J62" s="1" t="s">
        <v>5079</v>
      </c>
      <c r="K62" s="1" t="s">
        <v>5080</v>
      </c>
      <c r="L62" s="1" t="s">
        <v>5081</v>
      </c>
      <c r="M62" s="1" t="s">
        <v>5082</v>
      </c>
      <c r="N62" s="1" t="s">
        <v>5083</v>
      </c>
      <c r="O62" s="1" t="s">
        <v>34</v>
      </c>
      <c r="P62" s="1" t="s">
        <v>34</v>
      </c>
    </row>
    <row r="63" spans="1:16" s="1" customFormat="1" hidden="1" x14ac:dyDescent="0.65">
      <c r="A63" s="1" t="s">
        <v>4837</v>
      </c>
      <c r="B63" s="1" t="s">
        <v>63</v>
      </c>
      <c r="C63" s="1">
        <v>2.6492036666666698</v>
      </c>
      <c r="D63" s="1">
        <v>0</v>
      </c>
      <c r="E63" s="1" t="s">
        <v>64</v>
      </c>
      <c r="F63" s="2">
        <v>1.1475293513758401E-5</v>
      </c>
      <c r="G63" s="1">
        <v>7.9970456765612596E-3</v>
      </c>
      <c r="H63" s="1" t="s">
        <v>18</v>
      </c>
      <c r="I63" s="1" t="s">
        <v>69</v>
      </c>
      <c r="J63" s="1" t="s">
        <v>5084</v>
      </c>
      <c r="K63" s="1" t="s">
        <v>5085</v>
      </c>
      <c r="L63" s="1" t="s">
        <v>5086</v>
      </c>
      <c r="M63" s="1" t="s">
        <v>5087</v>
      </c>
      <c r="N63" s="1" t="s">
        <v>5088</v>
      </c>
      <c r="O63" s="1" t="s">
        <v>34</v>
      </c>
      <c r="P63" s="1" t="s">
        <v>34</v>
      </c>
    </row>
    <row r="64" spans="1:16" s="1" customFormat="1" hidden="1" x14ac:dyDescent="0.65">
      <c r="A64" s="1" t="s">
        <v>4837</v>
      </c>
      <c r="B64" s="1" t="s">
        <v>63</v>
      </c>
      <c r="C64" s="1">
        <v>2.6492036666666698</v>
      </c>
      <c r="D64" s="1">
        <v>0</v>
      </c>
      <c r="E64" s="1" t="s">
        <v>64</v>
      </c>
      <c r="F64" s="2">
        <v>1.1475293513758401E-5</v>
      </c>
      <c r="G64" s="1">
        <v>7.9970456765612596E-3</v>
      </c>
      <c r="H64" s="1" t="s">
        <v>18</v>
      </c>
      <c r="I64" s="1" t="s">
        <v>69</v>
      </c>
      <c r="J64" s="1" t="s">
        <v>5089</v>
      </c>
      <c r="K64" s="1" t="s">
        <v>5090</v>
      </c>
      <c r="L64" s="1" t="s">
        <v>5091</v>
      </c>
      <c r="M64" s="1" t="s">
        <v>34</v>
      </c>
      <c r="N64" s="1" t="s">
        <v>34</v>
      </c>
      <c r="O64" s="1" t="s">
        <v>34</v>
      </c>
      <c r="P64" s="1" t="s">
        <v>34</v>
      </c>
    </row>
    <row r="65" spans="1:16" s="1" customFormat="1" hidden="1" x14ac:dyDescent="0.65">
      <c r="A65" s="1" t="s">
        <v>4837</v>
      </c>
      <c r="B65" s="1" t="s">
        <v>63</v>
      </c>
      <c r="C65" s="1">
        <v>2.6492036666666698</v>
      </c>
      <c r="D65" s="1">
        <v>0</v>
      </c>
      <c r="E65" s="1" t="s">
        <v>64</v>
      </c>
      <c r="F65" s="2">
        <v>1.1475293513758401E-5</v>
      </c>
      <c r="G65" s="1">
        <v>7.9970456765612596E-3</v>
      </c>
      <c r="H65" s="1" t="s">
        <v>18</v>
      </c>
      <c r="I65" s="1" t="s">
        <v>69</v>
      </c>
      <c r="J65" s="1" t="s">
        <v>5092</v>
      </c>
      <c r="K65" s="1" t="s">
        <v>5093</v>
      </c>
      <c r="L65" s="1" t="s">
        <v>5094</v>
      </c>
      <c r="M65" s="1" t="s">
        <v>5095</v>
      </c>
      <c r="N65" s="1" t="s">
        <v>5096</v>
      </c>
      <c r="O65" s="1" t="s">
        <v>5097</v>
      </c>
      <c r="P65" s="1" t="s">
        <v>5098</v>
      </c>
    </row>
    <row r="66" spans="1:16" s="1" customFormat="1" hidden="1" x14ac:dyDescent="0.65">
      <c r="A66" s="1" t="s">
        <v>4837</v>
      </c>
      <c r="B66" s="1" t="s">
        <v>63</v>
      </c>
      <c r="C66" s="1">
        <v>2.6492036666666698</v>
      </c>
      <c r="D66" s="1">
        <v>0</v>
      </c>
      <c r="E66" s="1" t="s">
        <v>64</v>
      </c>
      <c r="F66" s="2">
        <v>1.1475293513758401E-5</v>
      </c>
      <c r="G66" s="1">
        <v>7.9970456765612596E-3</v>
      </c>
      <c r="H66" s="1" t="s">
        <v>18</v>
      </c>
      <c r="I66" s="1" t="s">
        <v>69</v>
      </c>
      <c r="J66" s="1" t="s">
        <v>5099</v>
      </c>
      <c r="K66" s="1" t="s">
        <v>21</v>
      </c>
      <c r="L66" s="1" t="s">
        <v>5100</v>
      </c>
      <c r="M66" s="1" t="s">
        <v>5101</v>
      </c>
      <c r="N66" s="1" t="s">
        <v>5102</v>
      </c>
      <c r="O66" s="1" t="s">
        <v>25</v>
      </c>
      <c r="P66" s="1" t="s">
        <v>26</v>
      </c>
    </row>
    <row r="67" spans="1:16" s="1" customFormat="1" hidden="1" x14ac:dyDescent="0.65">
      <c r="A67" s="1" t="s">
        <v>4837</v>
      </c>
      <c r="B67" s="1" t="s">
        <v>63</v>
      </c>
      <c r="C67" s="1">
        <v>2.6492036666666698</v>
      </c>
      <c r="D67" s="1">
        <v>0</v>
      </c>
      <c r="E67" s="1" t="s">
        <v>64</v>
      </c>
      <c r="F67" s="2">
        <v>1.1475293513758401E-5</v>
      </c>
      <c r="G67" s="1">
        <v>7.9970456765612596E-3</v>
      </c>
      <c r="H67" s="1" t="s">
        <v>18</v>
      </c>
      <c r="I67" s="1" t="s">
        <v>69</v>
      </c>
      <c r="J67" s="1" t="s">
        <v>5103</v>
      </c>
      <c r="K67" s="1" t="s">
        <v>5104</v>
      </c>
      <c r="L67" s="1" t="s">
        <v>5105</v>
      </c>
      <c r="M67" s="1" t="s">
        <v>5106</v>
      </c>
      <c r="N67" s="1" t="s">
        <v>5107</v>
      </c>
      <c r="O67" s="1" t="s">
        <v>34</v>
      </c>
      <c r="P67" s="1" t="s">
        <v>34</v>
      </c>
    </row>
    <row r="68" spans="1:16" s="1" customFormat="1" hidden="1" x14ac:dyDescent="0.65">
      <c r="A68" s="1" t="s">
        <v>4837</v>
      </c>
      <c r="B68" s="1" t="s">
        <v>63</v>
      </c>
      <c r="C68" s="1">
        <v>2.6492036666666698</v>
      </c>
      <c r="D68" s="1">
        <v>0</v>
      </c>
      <c r="E68" s="1" t="s">
        <v>64</v>
      </c>
      <c r="F68" s="2">
        <v>1.1475293513758401E-5</v>
      </c>
      <c r="G68" s="1">
        <v>7.9970456765612596E-3</v>
      </c>
      <c r="H68" s="1" t="s">
        <v>18</v>
      </c>
      <c r="I68" s="1" t="s">
        <v>69</v>
      </c>
      <c r="J68" s="1" t="s">
        <v>5108</v>
      </c>
      <c r="K68" s="1" t="s">
        <v>5109</v>
      </c>
      <c r="L68" s="1" t="s">
        <v>5110</v>
      </c>
      <c r="M68" s="1" t="s">
        <v>5111</v>
      </c>
      <c r="N68" s="1" t="s">
        <v>5112</v>
      </c>
      <c r="O68" s="1" t="s">
        <v>34</v>
      </c>
      <c r="P68" s="1" t="s">
        <v>34</v>
      </c>
    </row>
    <row r="69" spans="1:16" s="1" customFormat="1" hidden="1" x14ac:dyDescent="0.65">
      <c r="A69" s="1" t="s">
        <v>4837</v>
      </c>
      <c r="B69" s="1" t="s">
        <v>63</v>
      </c>
      <c r="C69" s="1">
        <v>2.6492036666666698</v>
      </c>
      <c r="D69" s="1">
        <v>0</v>
      </c>
      <c r="E69" s="1" t="s">
        <v>64</v>
      </c>
      <c r="F69" s="2">
        <v>1.1475293513758401E-5</v>
      </c>
      <c r="G69" s="1">
        <v>7.9970456765612596E-3</v>
      </c>
      <c r="H69" s="1" t="s">
        <v>18</v>
      </c>
      <c r="I69" s="1" t="s">
        <v>69</v>
      </c>
      <c r="J69" s="1" t="s">
        <v>5113</v>
      </c>
      <c r="K69" s="1" t="s">
        <v>5114</v>
      </c>
      <c r="L69" s="1" t="s">
        <v>5115</v>
      </c>
      <c r="M69" s="1" t="s">
        <v>5116</v>
      </c>
      <c r="N69" s="1" t="s">
        <v>5117</v>
      </c>
      <c r="O69" s="1" t="s">
        <v>5118</v>
      </c>
      <c r="P69" s="1" t="s">
        <v>5119</v>
      </c>
    </row>
    <row r="70" spans="1:16" s="1" customFormat="1" x14ac:dyDescent="0.65">
      <c r="A70" s="1" t="s">
        <v>5120</v>
      </c>
      <c r="B70" s="1" t="s">
        <v>5121</v>
      </c>
      <c r="C70" s="1">
        <v>145.54702633333301</v>
      </c>
      <c r="D70" s="1">
        <v>0.87751000000000001</v>
      </c>
      <c r="E70" s="1">
        <v>7.3738540824747201</v>
      </c>
      <c r="F70" s="2">
        <v>3.0579328780583E-6</v>
      </c>
      <c r="G70" s="1">
        <v>3.1458363136481998E-3</v>
      </c>
      <c r="H70" s="1" t="s">
        <v>18</v>
      </c>
      <c r="I70" s="1" t="s">
        <v>19</v>
      </c>
      <c r="J70" s="1" t="s">
        <v>5122</v>
      </c>
      <c r="K70" s="1" t="s">
        <v>5123</v>
      </c>
      <c r="L70" s="1" t="s">
        <v>5124</v>
      </c>
      <c r="M70" s="1" t="s">
        <v>5125</v>
      </c>
      <c r="N70" s="1" t="s">
        <v>5126</v>
      </c>
      <c r="O70" s="1" t="s">
        <v>34</v>
      </c>
      <c r="P70" s="1" t="s">
        <v>34</v>
      </c>
    </row>
    <row r="71" spans="1:16" s="1" customFormat="1" x14ac:dyDescent="0.65">
      <c r="A71" s="1" t="s">
        <v>5120</v>
      </c>
      <c r="B71" s="1" t="s">
        <v>5121</v>
      </c>
      <c r="C71" s="1">
        <v>145.54702633333301</v>
      </c>
      <c r="D71" s="1">
        <v>0.87751000000000001</v>
      </c>
      <c r="E71" s="1">
        <v>7.3738540824747201</v>
      </c>
      <c r="F71" s="2">
        <v>3.0579328780583E-6</v>
      </c>
      <c r="G71" s="1">
        <v>3.1458363136481998E-3</v>
      </c>
      <c r="H71" s="1" t="s">
        <v>18</v>
      </c>
      <c r="I71" s="1" t="s">
        <v>19</v>
      </c>
      <c r="J71" s="1" t="s">
        <v>5127</v>
      </c>
      <c r="K71" s="1" t="s">
        <v>5128</v>
      </c>
      <c r="L71" s="1" t="s">
        <v>5129</v>
      </c>
      <c r="M71" s="1" t="s">
        <v>5130</v>
      </c>
      <c r="N71" s="1" t="s">
        <v>5131</v>
      </c>
      <c r="O71" s="1" t="s">
        <v>3505</v>
      </c>
      <c r="P71" s="1" t="s">
        <v>3506</v>
      </c>
    </row>
    <row r="72" spans="1:16" s="1" customFormat="1" x14ac:dyDescent="0.65">
      <c r="A72" s="1" t="s">
        <v>5120</v>
      </c>
      <c r="B72" s="1" t="s">
        <v>5121</v>
      </c>
      <c r="C72" s="1">
        <v>145.54702633333301</v>
      </c>
      <c r="D72" s="1">
        <v>0.87751000000000001</v>
      </c>
      <c r="E72" s="1">
        <v>7.3738540824747201</v>
      </c>
      <c r="F72" s="2">
        <v>3.0579328780583E-6</v>
      </c>
      <c r="G72" s="1">
        <v>3.1458363136481998E-3</v>
      </c>
      <c r="H72" s="1" t="s">
        <v>18</v>
      </c>
      <c r="I72" s="1" t="s">
        <v>19</v>
      </c>
      <c r="J72" s="1" t="s">
        <v>5132</v>
      </c>
      <c r="K72" s="1" t="s">
        <v>5133</v>
      </c>
      <c r="L72" s="1" t="s">
        <v>5134</v>
      </c>
      <c r="M72" s="1" t="s">
        <v>5135</v>
      </c>
      <c r="N72" s="1" t="s">
        <v>5136</v>
      </c>
      <c r="O72" s="1" t="s">
        <v>34</v>
      </c>
      <c r="P72" s="1" t="s">
        <v>34</v>
      </c>
    </row>
    <row r="73" spans="1:16" s="1" customFormat="1" x14ac:dyDescent="0.65">
      <c r="A73" s="1" t="s">
        <v>5120</v>
      </c>
      <c r="B73" s="1" t="s">
        <v>5121</v>
      </c>
      <c r="C73" s="1">
        <v>145.54702633333301</v>
      </c>
      <c r="D73" s="1">
        <v>0.87751000000000001</v>
      </c>
      <c r="E73" s="1">
        <v>7.3738540824747201</v>
      </c>
      <c r="F73" s="2">
        <v>3.0579328780583E-6</v>
      </c>
      <c r="G73" s="1">
        <v>3.1458363136481998E-3</v>
      </c>
      <c r="H73" s="1" t="s">
        <v>18</v>
      </c>
      <c r="I73" s="1" t="s">
        <v>69</v>
      </c>
      <c r="J73" s="1" t="s">
        <v>5137</v>
      </c>
      <c r="K73" s="1" t="s">
        <v>5138</v>
      </c>
      <c r="L73" s="1" t="s">
        <v>5139</v>
      </c>
      <c r="M73" s="1" t="s">
        <v>5140</v>
      </c>
      <c r="N73" s="1" t="s">
        <v>5141</v>
      </c>
      <c r="O73" s="1" t="s">
        <v>3102</v>
      </c>
      <c r="P73" s="1" t="s">
        <v>3103</v>
      </c>
    </row>
    <row r="74" spans="1:16" s="1" customFormat="1" x14ac:dyDescent="0.65">
      <c r="A74" s="1" t="s">
        <v>5120</v>
      </c>
      <c r="B74" s="1" t="s">
        <v>5121</v>
      </c>
      <c r="C74" s="1">
        <v>145.54702633333301</v>
      </c>
      <c r="D74" s="1">
        <v>0.87751000000000001</v>
      </c>
      <c r="E74" s="1">
        <v>7.3738540824747201</v>
      </c>
      <c r="F74" s="2">
        <v>3.0579328780583E-6</v>
      </c>
      <c r="G74" s="1">
        <v>3.1458363136481998E-3</v>
      </c>
      <c r="H74" s="1" t="s">
        <v>18</v>
      </c>
      <c r="I74" s="1" t="s">
        <v>69</v>
      </c>
      <c r="J74" s="1" t="s">
        <v>5142</v>
      </c>
      <c r="K74" s="1" t="s">
        <v>5143</v>
      </c>
      <c r="L74" s="1" t="s">
        <v>5144</v>
      </c>
      <c r="M74" s="1" t="s">
        <v>5145</v>
      </c>
      <c r="N74" s="1" t="s">
        <v>5146</v>
      </c>
      <c r="O74" s="1" t="s">
        <v>5147</v>
      </c>
      <c r="P74" s="1" t="s">
        <v>5148</v>
      </c>
    </row>
    <row r="75" spans="1:16" s="1" customFormat="1" x14ac:dyDescent="0.65">
      <c r="A75" s="1" t="s">
        <v>5120</v>
      </c>
      <c r="B75" s="1" t="s">
        <v>5121</v>
      </c>
      <c r="C75" s="1">
        <v>145.54702633333301</v>
      </c>
      <c r="D75" s="1">
        <v>0.87751000000000001</v>
      </c>
      <c r="E75" s="1">
        <v>7.3738540824747201</v>
      </c>
      <c r="F75" s="2">
        <v>3.0579328780583E-6</v>
      </c>
      <c r="G75" s="1">
        <v>3.1458363136481998E-3</v>
      </c>
      <c r="H75" s="1" t="s">
        <v>18</v>
      </c>
      <c r="I75" s="1" t="s">
        <v>69</v>
      </c>
      <c r="J75" s="1" t="s">
        <v>5149</v>
      </c>
      <c r="K75" s="1" t="s">
        <v>5150</v>
      </c>
      <c r="L75" s="1" t="s">
        <v>5151</v>
      </c>
      <c r="M75" s="1" t="s">
        <v>5152</v>
      </c>
      <c r="N75" s="1" t="s">
        <v>5153</v>
      </c>
      <c r="O75" s="1" t="s">
        <v>5154</v>
      </c>
      <c r="P75" s="1" t="s">
        <v>5155</v>
      </c>
    </row>
    <row r="76" spans="1:16" s="1" customFormat="1" x14ac:dyDescent="0.65">
      <c r="A76" s="1" t="s">
        <v>5120</v>
      </c>
      <c r="B76" s="1" t="s">
        <v>5121</v>
      </c>
      <c r="C76" s="1">
        <v>145.54702633333301</v>
      </c>
      <c r="D76" s="1">
        <v>0.87751000000000001</v>
      </c>
      <c r="E76" s="1">
        <v>7.3738540824747201</v>
      </c>
      <c r="F76" s="2">
        <v>3.0579328780583E-6</v>
      </c>
      <c r="G76" s="1">
        <v>3.1458363136481998E-3</v>
      </c>
      <c r="H76" s="1" t="s">
        <v>18</v>
      </c>
      <c r="I76" s="1" t="s">
        <v>69</v>
      </c>
      <c r="J76" s="1" t="s">
        <v>5156</v>
      </c>
      <c r="K76" s="1" t="s">
        <v>5157</v>
      </c>
      <c r="L76" s="1" t="s">
        <v>5158</v>
      </c>
      <c r="M76" s="1" t="s">
        <v>5159</v>
      </c>
      <c r="N76" s="1" t="s">
        <v>5160</v>
      </c>
      <c r="O76" s="1" t="s">
        <v>34</v>
      </c>
      <c r="P76" s="1" t="s">
        <v>34</v>
      </c>
    </row>
    <row r="77" spans="1:16" s="1" customFormat="1" x14ac:dyDescent="0.65">
      <c r="A77" s="1" t="s">
        <v>5120</v>
      </c>
      <c r="B77" s="1" t="s">
        <v>5121</v>
      </c>
      <c r="C77" s="1">
        <v>145.54702633333301</v>
      </c>
      <c r="D77" s="1">
        <v>0.87751000000000001</v>
      </c>
      <c r="E77" s="1">
        <v>7.3738540824747201</v>
      </c>
      <c r="F77" s="2">
        <v>3.0579328780583E-6</v>
      </c>
      <c r="G77" s="1">
        <v>3.1458363136481998E-3</v>
      </c>
      <c r="H77" s="1" t="s">
        <v>18</v>
      </c>
      <c r="I77" s="1" t="s">
        <v>69</v>
      </c>
      <c r="J77" s="1" t="s">
        <v>5161</v>
      </c>
      <c r="K77" s="1" t="s">
        <v>5162</v>
      </c>
      <c r="L77" s="1" t="s">
        <v>5163</v>
      </c>
      <c r="M77" s="1" t="s">
        <v>5164</v>
      </c>
      <c r="N77" s="1" t="s">
        <v>5165</v>
      </c>
      <c r="O77" s="1" t="s">
        <v>34</v>
      </c>
      <c r="P77" s="1" t="s">
        <v>34</v>
      </c>
    </row>
    <row r="78" spans="1:16" s="1" customFormat="1" x14ac:dyDescent="0.65">
      <c r="A78" s="1" t="s">
        <v>5120</v>
      </c>
      <c r="B78" s="1" t="s">
        <v>5121</v>
      </c>
      <c r="C78" s="1">
        <v>145.54702633333301</v>
      </c>
      <c r="D78" s="1">
        <v>0.87751000000000001</v>
      </c>
      <c r="E78" s="1">
        <v>7.3738540824747201</v>
      </c>
      <c r="F78" s="2">
        <v>3.0579328780583E-6</v>
      </c>
      <c r="G78" s="1">
        <v>3.1458363136481998E-3</v>
      </c>
      <c r="H78" s="1" t="s">
        <v>18</v>
      </c>
      <c r="I78" s="1" t="s">
        <v>69</v>
      </c>
      <c r="J78" s="1" t="s">
        <v>5166</v>
      </c>
      <c r="K78" s="1" t="s">
        <v>5167</v>
      </c>
      <c r="L78" s="1" t="s">
        <v>5168</v>
      </c>
      <c r="M78" s="1" t="s">
        <v>5169</v>
      </c>
      <c r="N78" s="1" t="s">
        <v>5170</v>
      </c>
      <c r="O78" s="1" t="s">
        <v>34</v>
      </c>
      <c r="P78" s="1" t="s">
        <v>34</v>
      </c>
    </row>
    <row r="79" spans="1:16" s="1" customFormat="1" x14ac:dyDescent="0.65">
      <c r="A79" s="1" t="s">
        <v>5120</v>
      </c>
      <c r="B79" s="1" t="s">
        <v>5121</v>
      </c>
      <c r="C79" s="1">
        <v>145.54702633333301</v>
      </c>
      <c r="D79" s="1">
        <v>0.87751000000000001</v>
      </c>
      <c r="E79" s="1">
        <v>7.3738540824747201</v>
      </c>
      <c r="F79" s="2">
        <v>3.0579328780583E-6</v>
      </c>
      <c r="G79" s="1">
        <v>3.1458363136481998E-3</v>
      </c>
      <c r="H79" s="1" t="s">
        <v>18</v>
      </c>
      <c r="I79" s="1" t="s">
        <v>69</v>
      </c>
      <c r="J79" s="1" t="s">
        <v>5127</v>
      </c>
      <c r="K79" s="1" t="s">
        <v>5128</v>
      </c>
      <c r="L79" s="1" t="s">
        <v>5129</v>
      </c>
      <c r="M79" s="1" t="s">
        <v>5130</v>
      </c>
      <c r="N79" s="1" t="s">
        <v>5131</v>
      </c>
      <c r="O79" s="1" t="s">
        <v>3505</v>
      </c>
      <c r="P79" s="1" t="s">
        <v>3506</v>
      </c>
    </row>
    <row r="80" spans="1:16" s="1" customFormat="1" x14ac:dyDescent="0.65">
      <c r="A80" s="1" t="s">
        <v>5120</v>
      </c>
      <c r="B80" s="1" t="s">
        <v>5121</v>
      </c>
      <c r="C80" s="1">
        <v>145.54702633333301</v>
      </c>
      <c r="D80" s="1">
        <v>0.87751000000000001</v>
      </c>
      <c r="E80" s="1">
        <v>7.3738540824747201</v>
      </c>
      <c r="F80" s="2">
        <v>3.0579328780583E-6</v>
      </c>
      <c r="G80" s="1">
        <v>3.1458363136481998E-3</v>
      </c>
      <c r="H80" s="1" t="s">
        <v>18</v>
      </c>
      <c r="I80" s="1" t="s">
        <v>69</v>
      </c>
      <c r="J80" s="1" t="s">
        <v>5171</v>
      </c>
      <c r="K80" s="1" t="s">
        <v>5172</v>
      </c>
      <c r="L80" s="1" t="s">
        <v>5173</v>
      </c>
      <c r="M80" s="1" t="s">
        <v>5174</v>
      </c>
      <c r="N80" s="1" t="s">
        <v>5175</v>
      </c>
      <c r="O80" s="1" t="s">
        <v>34</v>
      </c>
      <c r="P80" s="1" t="s">
        <v>34</v>
      </c>
    </row>
    <row r="81" spans="1:16" s="1" customFormat="1" x14ac:dyDescent="0.65">
      <c r="A81" s="1" t="s">
        <v>5120</v>
      </c>
      <c r="B81" s="1" t="s">
        <v>5121</v>
      </c>
      <c r="C81" s="1">
        <v>145.54702633333301</v>
      </c>
      <c r="D81" s="1">
        <v>0.87751000000000001</v>
      </c>
      <c r="E81" s="1">
        <v>7.3738540824747201</v>
      </c>
      <c r="F81" s="2">
        <v>3.0579328780583E-6</v>
      </c>
      <c r="G81" s="1">
        <v>3.1458363136481998E-3</v>
      </c>
      <c r="H81" s="1" t="s">
        <v>18</v>
      </c>
      <c r="I81" s="1" t="s">
        <v>69</v>
      </c>
      <c r="J81" s="1" t="s">
        <v>5176</v>
      </c>
      <c r="K81" s="1" t="s">
        <v>5177</v>
      </c>
      <c r="L81" s="1" t="s">
        <v>5178</v>
      </c>
      <c r="M81" s="1" t="s">
        <v>5179</v>
      </c>
      <c r="N81" s="1" t="s">
        <v>5180</v>
      </c>
      <c r="O81" s="1" t="s">
        <v>5181</v>
      </c>
      <c r="P81" s="1" t="s">
        <v>5182</v>
      </c>
    </row>
    <row r="82" spans="1:16" s="1" customFormat="1" x14ac:dyDescent="0.65">
      <c r="A82" s="1" t="s">
        <v>5120</v>
      </c>
      <c r="B82" s="1" t="s">
        <v>5121</v>
      </c>
      <c r="C82" s="1">
        <v>145.54702633333301</v>
      </c>
      <c r="D82" s="1">
        <v>0.87751000000000001</v>
      </c>
      <c r="E82" s="1">
        <v>7.3738540824747201</v>
      </c>
      <c r="F82" s="2">
        <v>3.0579328780583E-6</v>
      </c>
      <c r="G82" s="1">
        <v>3.1458363136481998E-3</v>
      </c>
      <c r="H82" s="1" t="s">
        <v>18</v>
      </c>
      <c r="I82" s="1" t="s">
        <v>69</v>
      </c>
      <c r="J82" s="1" t="s">
        <v>5183</v>
      </c>
      <c r="K82" s="1" t="s">
        <v>5184</v>
      </c>
      <c r="L82" s="1" t="s">
        <v>4765</v>
      </c>
      <c r="M82" s="1" t="s">
        <v>5185</v>
      </c>
      <c r="N82" s="1" t="s">
        <v>5186</v>
      </c>
      <c r="O82" s="1" t="s">
        <v>34</v>
      </c>
      <c r="P82" s="1" t="s">
        <v>34</v>
      </c>
    </row>
    <row r="83" spans="1:16" s="1" customFormat="1" x14ac:dyDescent="0.65">
      <c r="A83" s="1" t="s">
        <v>5120</v>
      </c>
      <c r="B83" s="1" t="s">
        <v>5121</v>
      </c>
      <c r="C83" s="1">
        <v>145.54702633333301</v>
      </c>
      <c r="D83" s="1">
        <v>0.87751000000000001</v>
      </c>
      <c r="E83" s="1">
        <v>7.3738540824747201</v>
      </c>
      <c r="F83" s="2">
        <v>3.0579328780583E-6</v>
      </c>
      <c r="G83" s="1">
        <v>3.1458363136481998E-3</v>
      </c>
      <c r="H83" s="1" t="s">
        <v>18</v>
      </c>
      <c r="I83" s="1" t="s">
        <v>69</v>
      </c>
      <c r="J83" s="1" t="s">
        <v>5187</v>
      </c>
      <c r="K83" s="1" t="s">
        <v>21</v>
      </c>
      <c r="L83" s="1" t="s">
        <v>5188</v>
      </c>
      <c r="M83" s="1" t="s">
        <v>5189</v>
      </c>
      <c r="N83" s="1" t="s">
        <v>5190</v>
      </c>
      <c r="O83" s="1" t="s">
        <v>5191</v>
      </c>
      <c r="P83" s="1" t="s">
        <v>5192</v>
      </c>
    </row>
    <row r="84" spans="1:16" s="1" customFormat="1" x14ac:dyDescent="0.65">
      <c r="A84" s="1" t="s">
        <v>5193</v>
      </c>
      <c r="B84" s="1" t="s">
        <v>5194</v>
      </c>
      <c r="C84" s="1">
        <v>1.5319560000000001</v>
      </c>
      <c r="D84" s="1">
        <v>8.1016666666666702E-3</v>
      </c>
      <c r="E84" s="1">
        <v>7.5629404179316104</v>
      </c>
      <c r="F84" s="2">
        <v>1.46278076659761E-6</v>
      </c>
      <c r="G84" s="1">
        <v>1.8960856852791501E-3</v>
      </c>
      <c r="H84" s="1" t="s">
        <v>18</v>
      </c>
      <c r="I84" s="1" t="s">
        <v>19</v>
      </c>
      <c r="J84" s="1" t="s">
        <v>40</v>
      </c>
      <c r="K84" s="1" t="s">
        <v>41</v>
      </c>
      <c r="L84" s="1" t="s">
        <v>42</v>
      </c>
      <c r="M84" s="1" t="s">
        <v>43</v>
      </c>
      <c r="N84" s="1" t="s">
        <v>44</v>
      </c>
      <c r="O84" s="1" t="s">
        <v>45</v>
      </c>
      <c r="P84" s="1" t="s">
        <v>46</v>
      </c>
    </row>
    <row r="85" spans="1:16" s="1" customFormat="1" x14ac:dyDescent="0.65">
      <c r="A85" s="1" t="s">
        <v>5193</v>
      </c>
      <c r="B85" s="1" t="s">
        <v>5194</v>
      </c>
      <c r="C85" s="1">
        <v>1.5319560000000001</v>
      </c>
      <c r="D85" s="1">
        <v>8.1016666666666702E-3</v>
      </c>
      <c r="E85" s="1">
        <v>7.5629404179316104</v>
      </c>
      <c r="F85" s="2">
        <v>1.46278076659761E-6</v>
      </c>
      <c r="G85" s="1">
        <v>1.8960856852791501E-3</v>
      </c>
      <c r="H85" s="1" t="s">
        <v>18</v>
      </c>
      <c r="I85" s="1" t="s">
        <v>19</v>
      </c>
      <c r="J85" s="1" t="s">
        <v>47</v>
      </c>
      <c r="K85" s="1" t="s">
        <v>48</v>
      </c>
      <c r="L85" s="1" t="s">
        <v>49</v>
      </c>
      <c r="M85" s="1" t="s">
        <v>50</v>
      </c>
      <c r="N85" s="1" t="s">
        <v>51</v>
      </c>
      <c r="O85" s="1" t="s">
        <v>34</v>
      </c>
      <c r="P85" s="1" t="s">
        <v>34</v>
      </c>
    </row>
    <row r="86" spans="1:16" s="1" customFormat="1" x14ac:dyDescent="0.65">
      <c r="A86" s="1" t="s">
        <v>5193</v>
      </c>
      <c r="B86" s="1" t="s">
        <v>5194</v>
      </c>
      <c r="C86" s="1">
        <v>1.5319560000000001</v>
      </c>
      <c r="D86" s="1">
        <v>8.1016666666666702E-3</v>
      </c>
      <c r="E86" s="1">
        <v>7.5629404179316104</v>
      </c>
      <c r="F86" s="2">
        <v>1.46278076659761E-6</v>
      </c>
      <c r="G86" s="1">
        <v>1.8960856852791501E-3</v>
      </c>
      <c r="H86" s="1" t="s">
        <v>18</v>
      </c>
      <c r="I86" s="1" t="s">
        <v>19</v>
      </c>
      <c r="J86" s="1" t="s">
        <v>52</v>
      </c>
      <c r="K86" s="1" t="s">
        <v>53</v>
      </c>
      <c r="L86" s="1" t="s">
        <v>54</v>
      </c>
      <c r="M86" s="1" t="s">
        <v>55</v>
      </c>
      <c r="N86" s="1" t="s">
        <v>56</v>
      </c>
      <c r="O86" s="1" t="s">
        <v>34</v>
      </c>
      <c r="P86" s="1" t="s">
        <v>34</v>
      </c>
    </row>
    <row r="87" spans="1:16" s="1" customFormat="1" hidden="1" x14ac:dyDescent="0.65">
      <c r="A87" s="1" t="s">
        <v>5195</v>
      </c>
      <c r="B87" s="1" t="s">
        <v>5196</v>
      </c>
      <c r="C87" s="1">
        <v>0</v>
      </c>
      <c r="D87" s="1">
        <v>0.40311066666666701</v>
      </c>
      <c r="E87" s="1" t="e">
        <f t="shared" ref="E87:E92" si="1">-Inf</f>
        <v>#NAME?</v>
      </c>
      <c r="F87" s="2">
        <v>8.3986355918607106E-5</v>
      </c>
      <c r="G87" s="1">
        <v>3.2334020463767502E-2</v>
      </c>
      <c r="H87" s="1" t="s">
        <v>18</v>
      </c>
      <c r="I87" s="1" t="s">
        <v>19</v>
      </c>
      <c r="J87" s="1" t="s">
        <v>3314</v>
      </c>
      <c r="K87" s="1" t="s">
        <v>3315</v>
      </c>
      <c r="L87" s="1" t="s">
        <v>3316</v>
      </c>
      <c r="M87" s="1" t="s">
        <v>3317</v>
      </c>
      <c r="N87" s="1" t="s">
        <v>3318</v>
      </c>
      <c r="O87" s="1" t="s">
        <v>574</v>
      </c>
      <c r="P87" s="1" t="s">
        <v>575</v>
      </c>
    </row>
    <row r="88" spans="1:16" s="1" customFormat="1" hidden="1" x14ac:dyDescent="0.65">
      <c r="A88" s="1" t="s">
        <v>5195</v>
      </c>
      <c r="B88" s="1" t="s">
        <v>5196</v>
      </c>
      <c r="C88" s="1">
        <v>0</v>
      </c>
      <c r="D88" s="1">
        <v>0.40311066666666701</v>
      </c>
      <c r="E88" s="1" t="e">
        <f t="shared" si="1"/>
        <v>#NAME?</v>
      </c>
      <c r="F88" s="2">
        <v>8.3986355918607106E-5</v>
      </c>
      <c r="G88" s="1">
        <v>3.2334020463767502E-2</v>
      </c>
      <c r="H88" s="1" t="s">
        <v>18</v>
      </c>
      <c r="I88" s="1" t="s">
        <v>19</v>
      </c>
      <c r="J88" s="1" t="s">
        <v>5197</v>
      </c>
      <c r="K88" s="1" t="s">
        <v>5198</v>
      </c>
      <c r="L88" s="1" t="s">
        <v>5199</v>
      </c>
      <c r="M88" s="1" t="s">
        <v>2619</v>
      </c>
      <c r="N88" s="1" t="s">
        <v>2620</v>
      </c>
      <c r="O88" s="1" t="s">
        <v>34</v>
      </c>
      <c r="P88" s="1" t="s">
        <v>34</v>
      </c>
    </row>
    <row r="89" spans="1:16" s="1" customFormat="1" hidden="1" x14ac:dyDescent="0.65">
      <c r="A89" s="1" t="s">
        <v>5195</v>
      </c>
      <c r="B89" s="1" t="s">
        <v>5196</v>
      </c>
      <c r="C89" s="1">
        <v>0</v>
      </c>
      <c r="D89" s="1">
        <v>0.40311066666666701</v>
      </c>
      <c r="E89" s="1" t="e">
        <f t="shared" si="1"/>
        <v>#NAME?</v>
      </c>
      <c r="F89" s="2">
        <v>8.3986355918607106E-5</v>
      </c>
      <c r="G89" s="1">
        <v>3.2334020463767502E-2</v>
      </c>
      <c r="H89" s="1" t="s">
        <v>18</v>
      </c>
      <c r="I89" s="1" t="s">
        <v>19</v>
      </c>
      <c r="J89" s="1" t="s">
        <v>5200</v>
      </c>
      <c r="K89" s="1" t="s">
        <v>5201</v>
      </c>
      <c r="L89" s="1" t="s">
        <v>5202</v>
      </c>
      <c r="M89" s="1" t="s">
        <v>5203</v>
      </c>
      <c r="N89" s="1" t="s">
        <v>5204</v>
      </c>
      <c r="O89" s="1" t="s">
        <v>5205</v>
      </c>
      <c r="P89" s="1" t="s">
        <v>5206</v>
      </c>
    </row>
    <row r="90" spans="1:16" s="1" customFormat="1" hidden="1" x14ac:dyDescent="0.65">
      <c r="A90" s="1" t="s">
        <v>5195</v>
      </c>
      <c r="B90" s="1" t="s">
        <v>5196</v>
      </c>
      <c r="C90" s="1">
        <v>0</v>
      </c>
      <c r="D90" s="1">
        <v>0.40311066666666701</v>
      </c>
      <c r="E90" s="1" t="e">
        <f t="shared" si="1"/>
        <v>#NAME?</v>
      </c>
      <c r="F90" s="2">
        <v>8.3986355918607106E-5</v>
      </c>
      <c r="G90" s="1">
        <v>3.2334020463767502E-2</v>
      </c>
      <c r="H90" s="1" t="s">
        <v>18</v>
      </c>
      <c r="I90" s="1" t="s">
        <v>19</v>
      </c>
      <c r="J90" s="1" t="s">
        <v>5207</v>
      </c>
      <c r="K90" s="1" t="s">
        <v>5208</v>
      </c>
      <c r="L90" s="1" t="s">
        <v>5209</v>
      </c>
      <c r="M90" s="1" t="s">
        <v>5210</v>
      </c>
      <c r="N90" s="1" t="s">
        <v>5211</v>
      </c>
      <c r="O90" s="1" t="s">
        <v>34</v>
      </c>
      <c r="P90" s="1" t="s">
        <v>34</v>
      </c>
    </row>
    <row r="91" spans="1:16" s="1" customFormat="1" hidden="1" x14ac:dyDescent="0.65">
      <c r="A91" s="1" t="s">
        <v>5195</v>
      </c>
      <c r="B91" s="1" t="s">
        <v>5196</v>
      </c>
      <c r="C91" s="1">
        <v>0</v>
      </c>
      <c r="D91" s="1">
        <v>0.40311066666666701</v>
      </c>
      <c r="E91" s="1" t="e">
        <f t="shared" si="1"/>
        <v>#NAME?</v>
      </c>
      <c r="F91" s="2">
        <v>8.3986355918607106E-5</v>
      </c>
      <c r="G91" s="1">
        <v>3.2334020463767502E-2</v>
      </c>
      <c r="H91" s="1" t="s">
        <v>18</v>
      </c>
      <c r="I91" s="1" t="s">
        <v>19</v>
      </c>
      <c r="J91" s="1" t="s">
        <v>5212</v>
      </c>
      <c r="K91" s="1" t="s">
        <v>5213</v>
      </c>
      <c r="L91" s="1" t="s">
        <v>5214</v>
      </c>
      <c r="M91" s="1" t="s">
        <v>5215</v>
      </c>
      <c r="N91" s="1" t="s">
        <v>5216</v>
      </c>
      <c r="O91" s="1" t="s">
        <v>34</v>
      </c>
      <c r="P91" s="1" t="s">
        <v>34</v>
      </c>
    </row>
    <row r="92" spans="1:16" s="1" customFormat="1" hidden="1" x14ac:dyDescent="0.65">
      <c r="A92" s="1" t="s">
        <v>5195</v>
      </c>
      <c r="B92" s="1" t="s">
        <v>5196</v>
      </c>
      <c r="C92" s="1">
        <v>0</v>
      </c>
      <c r="D92" s="1">
        <v>0.40311066666666701</v>
      </c>
      <c r="E92" s="1" t="e">
        <f t="shared" si="1"/>
        <v>#NAME?</v>
      </c>
      <c r="F92" s="2">
        <v>8.3986355918607106E-5</v>
      </c>
      <c r="G92" s="1">
        <v>3.2334020463767502E-2</v>
      </c>
      <c r="H92" s="1" t="s">
        <v>18</v>
      </c>
      <c r="I92" s="1" t="s">
        <v>19</v>
      </c>
      <c r="J92" s="1" t="s">
        <v>5217</v>
      </c>
      <c r="K92" s="1" t="s">
        <v>5218</v>
      </c>
      <c r="L92" s="1" t="s">
        <v>5219</v>
      </c>
      <c r="M92" s="1" t="s">
        <v>5220</v>
      </c>
      <c r="N92" s="1" t="s">
        <v>5221</v>
      </c>
      <c r="O92" s="1" t="s">
        <v>212</v>
      </c>
      <c r="P92" s="1" t="s">
        <v>213</v>
      </c>
    </row>
    <row r="93" spans="1:16" s="1" customFormat="1" x14ac:dyDescent="0.65">
      <c r="A93" s="1" t="s">
        <v>5222</v>
      </c>
      <c r="B93" s="1" t="s">
        <v>5223</v>
      </c>
      <c r="C93" s="1">
        <v>0.14898900000000001</v>
      </c>
      <c r="D93" s="1">
        <v>1.32666666666667E-4</v>
      </c>
      <c r="E93" s="1">
        <v>10.133184173682499</v>
      </c>
      <c r="F93" s="1">
        <v>1.8317465681598201E-4</v>
      </c>
      <c r="G93" s="1">
        <v>4.9917438063206199E-2</v>
      </c>
      <c r="H93" s="1" t="s">
        <v>18</v>
      </c>
      <c r="I93" s="1" t="s">
        <v>19</v>
      </c>
      <c r="J93" s="1" t="s">
        <v>5224</v>
      </c>
      <c r="K93" s="1" t="s">
        <v>5225</v>
      </c>
      <c r="L93" s="1" t="s">
        <v>5226</v>
      </c>
      <c r="M93" s="1" t="s">
        <v>5227</v>
      </c>
      <c r="N93" s="1" t="s">
        <v>5228</v>
      </c>
      <c r="O93" s="1" t="s">
        <v>1205</v>
      </c>
      <c r="P93" s="1" t="s">
        <v>1206</v>
      </c>
    </row>
    <row r="94" spans="1:16" s="1" customFormat="1" x14ac:dyDescent="0.65">
      <c r="A94" s="1" t="s">
        <v>5222</v>
      </c>
      <c r="B94" s="1" t="s">
        <v>5223</v>
      </c>
      <c r="C94" s="1">
        <v>0.14898900000000001</v>
      </c>
      <c r="D94" s="1">
        <v>1.32666666666667E-4</v>
      </c>
      <c r="E94" s="1">
        <v>10.133184173682499</v>
      </c>
      <c r="F94" s="1">
        <v>1.8317465681598201E-4</v>
      </c>
      <c r="G94" s="1">
        <v>4.9917438063206199E-2</v>
      </c>
      <c r="H94" s="1" t="s">
        <v>18</v>
      </c>
      <c r="I94" s="1" t="s">
        <v>19</v>
      </c>
      <c r="J94" s="1" t="s">
        <v>5229</v>
      </c>
      <c r="K94" s="1" t="s">
        <v>5230</v>
      </c>
      <c r="L94" s="1" t="s">
        <v>5231</v>
      </c>
      <c r="M94" s="1" t="s">
        <v>3100</v>
      </c>
      <c r="N94" s="1" t="s">
        <v>3101</v>
      </c>
      <c r="O94" s="1" t="s">
        <v>34</v>
      </c>
      <c r="P94" s="1" t="s">
        <v>34</v>
      </c>
    </row>
    <row r="95" spans="1:16" s="1" customFormat="1" x14ac:dyDescent="0.65">
      <c r="A95" s="1" t="s">
        <v>5222</v>
      </c>
      <c r="B95" s="1" t="s">
        <v>5223</v>
      </c>
      <c r="C95" s="1">
        <v>0.14898900000000001</v>
      </c>
      <c r="D95" s="1">
        <v>1.32666666666667E-4</v>
      </c>
      <c r="E95" s="1">
        <v>10.133184173682499</v>
      </c>
      <c r="F95" s="1">
        <v>1.8317465681598201E-4</v>
      </c>
      <c r="G95" s="1">
        <v>4.9917438063206199E-2</v>
      </c>
      <c r="H95" s="1" t="s">
        <v>18</v>
      </c>
      <c r="I95" s="1" t="s">
        <v>19</v>
      </c>
      <c r="J95" s="1" t="s">
        <v>5232</v>
      </c>
      <c r="K95" s="1" t="s">
        <v>5233</v>
      </c>
      <c r="L95" s="1" t="s">
        <v>5234</v>
      </c>
      <c r="M95" s="1" t="s">
        <v>5235</v>
      </c>
      <c r="N95" s="1" t="s">
        <v>5236</v>
      </c>
      <c r="O95" s="1" t="s">
        <v>34</v>
      </c>
      <c r="P95" s="1" t="s">
        <v>34</v>
      </c>
    </row>
    <row r="96" spans="1:16" s="1" customFormat="1" x14ac:dyDescent="0.65">
      <c r="A96" s="1" t="s">
        <v>5222</v>
      </c>
      <c r="B96" s="1" t="s">
        <v>5223</v>
      </c>
      <c r="C96" s="1">
        <v>0.14898900000000001</v>
      </c>
      <c r="D96" s="1">
        <v>1.32666666666667E-4</v>
      </c>
      <c r="E96" s="1">
        <v>10.133184173682499</v>
      </c>
      <c r="F96" s="1">
        <v>1.8317465681598201E-4</v>
      </c>
      <c r="G96" s="1">
        <v>4.9917438063206199E-2</v>
      </c>
      <c r="H96" s="1" t="s">
        <v>18</v>
      </c>
      <c r="I96" s="1" t="s">
        <v>69</v>
      </c>
      <c r="J96" s="1" t="s">
        <v>5237</v>
      </c>
      <c r="K96" s="1" t="s">
        <v>5238</v>
      </c>
      <c r="L96" s="1" t="s">
        <v>5239</v>
      </c>
      <c r="M96" s="1" t="s">
        <v>5240</v>
      </c>
      <c r="N96" s="1" t="s">
        <v>5241</v>
      </c>
      <c r="O96" s="1" t="s">
        <v>5242</v>
      </c>
      <c r="P96" s="1" t="s">
        <v>5243</v>
      </c>
    </row>
    <row r="97" spans="1:16" s="1" customFormat="1" hidden="1" x14ac:dyDescent="0.65">
      <c r="A97" s="1" t="s">
        <v>5244</v>
      </c>
      <c r="B97" s="1" t="s">
        <v>5245</v>
      </c>
      <c r="C97" s="1">
        <v>2.8766523333333298</v>
      </c>
      <c r="D97" s="1">
        <v>0</v>
      </c>
      <c r="E97" s="1" t="s">
        <v>64</v>
      </c>
      <c r="F97" s="2">
        <v>4.7602034148177202E-5</v>
      </c>
      <c r="G97" s="1">
        <v>2.2187446706266298E-2</v>
      </c>
      <c r="H97" s="1" t="s">
        <v>18</v>
      </c>
      <c r="I97" s="1" t="s">
        <v>69</v>
      </c>
      <c r="J97" s="1" t="s">
        <v>5246</v>
      </c>
      <c r="K97" s="1" t="s">
        <v>34</v>
      </c>
      <c r="L97" s="1" t="s">
        <v>34</v>
      </c>
      <c r="M97" s="1" t="s">
        <v>34</v>
      </c>
      <c r="N97" s="1" t="s">
        <v>34</v>
      </c>
      <c r="O97" s="1" t="s">
        <v>34</v>
      </c>
      <c r="P97" s="1" t="s">
        <v>34</v>
      </c>
    </row>
    <row r="98" spans="1:16" s="1" customFormat="1" hidden="1" x14ac:dyDescent="0.65">
      <c r="A98" s="1" t="s">
        <v>5244</v>
      </c>
      <c r="B98" s="1" t="s">
        <v>5245</v>
      </c>
      <c r="C98" s="1">
        <v>2.8766523333333298</v>
      </c>
      <c r="D98" s="1">
        <v>0</v>
      </c>
      <c r="E98" s="1" t="s">
        <v>64</v>
      </c>
      <c r="F98" s="2">
        <v>4.7602034148177202E-5</v>
      </c>
      <c r="G98" s="1">
        <v>2.2187446706266298E-2</v>
      </c>
      <c r="H98" s="1" t="s">
        <v>18</v>
      </c>
      <c r="I98" s="1" t="s">
        <v>69</v>
      </c>
      <c r="J98" s="1" t="s">
        <v>5247</v>
      </c>
      <c r="K98" s="1" t="s">
        <v>5248</v>
      </c>
      <c r="L98" s="1" t="s">
        <v>5249</v>
      </c>
      <c r="M98" s="1" t="s">
        <v>5250</v>
      </c>
      <c r="N98" s="1" t="s">
        <v>5251</v>
      </c>
      <c r="O98" s="1" t="s">
        <v>5252</v>
      </c>
      <c r="P98" s="1" t="s">
        <v>5253</v>
      </c>
    </row>
    <row r="99" spans="1:16" s="1" customFormat="1" hidden="1" x14ac:dyDescent="0.65">
      <c r="A99" s="1" t="s">
        <v>5244</v>
      </c>
      <c r="B99" s="1" t="s">
        <v>5245</v>
      </c>
      <c r="C99" s="1">
        <v>2.8766523333333298</v>
      </c>
      <c r="D99" s="1">
        <v>0</v>
      </c>
      <c r="E99" s="1" t="s">
        <v>64</v>
      </c>
      <c r="F99" s="2">
        <v>4.7602034148177202E-5</v>
      </c>
      <c r="G99" s="1">
        <v>2.2187446706266298E-2</v>
      </c>
      <c r="H99" s="1" t="s">
        <v>18</v>
      </c>
      <c r="I99" s="1" t="s">
        <v>69</v>
      </c>
      <c r="J99" s="1" t="s">
        <v>5254</v>
      </c>
      <c r="K99" s="1" t="s">
        <v>5255</v>
      </c>
      <c r="L99" s="1" t="s">
        <v>5256</v>
      </c>
      <c r="M99" s="1" t="s">
        <v>5257</v>
      </c>
      <c r="N99" s="1" t="s">
        <v>5258</v>
      </c>
      <c r="O99" s="1" t="s">
        <v>5259</v>
      </c>
      <c r="P99" s="1" t="s">
        <v>5260</v>
      </c>
    </row>
    <row r="100" spans="1:16" s="1" customFormat="1" hidden="1" x14ac:dyDescent="0.65">
      <c r="A100" s="1" t="s">
        <v>5244</v>
      </c>
      <c r="B100" s="1" t="s">
        <v>5245</v>
      </c>
      <c r="C100" s="1">
        <v>2.8766523333333298</v>
      </c>
      <c r="D100" s="1">
        <v>0</v>
      </c>
      <c r="E100" s="1" t="s">
        <v>64</v>
      </c>
      <c r="F100" s="2">
        <v>4.7602034148177202E-5</v>
      </c>
      <c r="G100" s="1">
        <v>2.2187446706266298E-2</v>
      </c>
      <c r="H100" s="1" t="s">
        <v>18</v>
      </c>
      <c r="I100" s="1" t="s">
        <v>69</v>
      </c>
      <c r="J100" s="1" t="s">
        <v>5261</v>
      </c>
      <c r="K100" s="1" t="s">
        <v>5262</v>
      </c>
      <c r="L100" s="1" t="s">
        <v>5263</v>
      </c>
      <c r="M100" s="1" t="s">
        <v>5264</v>
      </c>
      <c r="N100" s="1" t="s">
        <v>5265</v>
      </c>
      <c r="O100" s="1" t="s">
        <v>5266</v>
      </c>
      <c r="P100" s="1" t="s">
        <v>5267</v>
      </c>
    </row>
    <row r="101" spans="1:16" s="1" customFormat="1" hidden="1" x14ac:dyDescent="0.65">
      <c r="A101" s="1" t="s">
        <v>5244</v>
      </c>
      <c r="B101" s="1" t="s">
        <v>5245</v>
      </c>
      <c r="C101" s="1">
        <v>2.8766523333333298</v>
      </c>
      <c r="D101" s="1">
        <v>0</v>
      </c>
      <c r="E101" s="1" t="s">
        <v>64</v>
      </c>
      <c r="F101" s="2">
        <v>4.7602034148177202E-5</v>
      </c>
      <c r="G101" s="1">
        <v>2.2187446706266298E-2</v>
      </c>
      <c r="H101" s="1" t="s">
        <v>18</v>
      </c>
      <c r="I101" s="1" t="s">
        <v>69</v>
      </c>
      <c r="J101" s="1" t="s">
        <v>5268</v>
      </c>
      <c r="K101" s="1" t="s">
        <v>34</v>
      </c>
      <c r="L101" s="1" t="s">
        <v>34</v>
      </c>
      <c r="M101" s="1" t="s">
        <v>3100</v>
      </c>
      <c r="N101" s="1" t="s">
        <v>3101</v>
      </c>
      <c r="O101" s="1" t="s">
        <v>34</v>
      </c>
      <c r="P101" s="1" t="s">
        <v>34</v>
      </c>
    </row>
    <row r="102" spans="1:16" s="1" customFormat="1" hidden="1" x14ac:dyDescent="0.65">
      <c r="A102" s="1" t="s">
        <v>5244</v>
      </c>
      <c r="B102" s="1" t="s">
        <v>5245</v>
      </c>
      <c r="C102" s="1">
        <v>2.8766523333333298</v>
      </c>
      <c r="D102" s="1">
        <v>0</v>
      </c>
      <c r="E102" s="1" t="s">
        <v>64</v>
      </c>
      <c r="F102" s="2">
        <v>4.7602034148177202E-5</v>
      </c>
      <c r="G102" s="1">
        <v>2.2187446706266298E-2</v>
      </c>
      <c r="H102" s="1" t="s">
        <v>18</v>
      </c>
      <c r="I102" s="1" t="s">
        <v>69</v>
      </c>
      <c r="J102" s="1" t="s">
        <v>5269</v>
      </c>
      <c r="K102" s="1" t="s">
        <v>5270</v>
      </c>
      <c r="L102" s="1" t="s">
        <v>5271</v>
      </c>
      <c r="M102" s="1" t="s">
        <v>5272</v>
      </c>
      <c r="N102" s="1" t="s">
        <v>5273</v>
      </c>
      <c r="O102" s="1" t="s">
        <v>467</v>
      </c>
      <c r="P102" s="1" t="s">
        <v>468</v>
      </c>
    </row>
    <row r="103" spans="1:16" s="1" customFormat="1" hidden="1" x14ac:dyDescent="0.65">
      <c r="A103" s="1" t="s">
        <v>5244</v>
      </c>
      <c r="B103" s="1" t="s">
        <v>5245</v>
      </c>
      <c r="C103" s="1">
        <v>2.8766523333333298</v>
      </c>
      <c r="D103" s="1">
        <v>0</v>
      </c>
      <c r="E103" s="1" t="s">
        <v>64</v>
      </c>
      <c r="F103" s="2">
        <v>4.7602034148177202E-5</v>
      </c>
      <c r="G103" s="1">
        <v>2.2187446706266298E-2</v>
      </c>
      <c r="H103" s="1" t="s">
        <v>18</v>
      </c>
      <c r="I103" s="1" t="s">
        <v>69</v>
      </c>
      <c r="J103" s="1" t="s">
        <v>5274</v>
      </c>
      <c r="K103" s="1" t="s">
        <v>34</v>
      </c>
      <c r="L103" s="1" t="s">
        <v>34</v>
      </c>
      <c r="M103" s="1" t="s">
        <v>34</v>
      </c>
      <c r="N103" s="1" t="s">
        <v>34</v>
      </c>
      <c r="O103" s="1" t="s">
        <v>34</v>
      </c>
      <c r="P103" s="1" t="s">
        <v>34</v>
      </c>
    </row>
    <row r="104" spans="1:16" s="1" customFormat="1" hidden="1" x14ac:dyDescent="0.65">
      <c r="A104" s="1" t="s">
        <v>5244</v>
      </c>
      <c r="B104" s="1" t="s">
        <v>5245</v>
      </c>
      <c r="C104" s="1">
        <v>2.8766523333333298</v>
      </c>
      <c r="D104" s="1">
        <v>0</v>
      </c>
      <c r="E104" s="1" t="s">
        <v>64</v>
      </c>
      <c r="F104" s="2">
        <v>4.7602034148177202E-5</v>
      </c>
      <c r="G104" s="1">
        <v>2.2187446706266298E-2</v>
      </c>
      <c r="H104" s="1" t="s">
        <v>18</v>
      </c>
      <c r="I104" s="1" t="s">
        <v>69</v>
      </c>
      <c r="J104" s="1" t="s">
        <v>5275</v>
      </c>
      <c r="K104" s="1" t="s">
        <v>5276</v>
      </c>
      <c r="L104" s="1" t="s">
        <v>5277</v>
      </c>
      <c r="M104" s="1" t="s">
        <v>5278</v>
      </c>
      <c r="N104" s="1" t="s">
        <v>5279</v>
      </c>
      <c r="O104" s="1" t="s">
        <v>5280</v>
      </c>
      <c r="P104" s="1" t="s">
        <v>5281</v>
      </c>
    </row>
    <row r="105" spans="1:16" s="1" customFormat="1" hidden="1" x14ac:dyDescent="0.65">
      <c r="A105" s="1" t="s">
        <v>5244</v>
      </c>
      <c r="B105" s="1" t="s">
        <v>5245</v>
      </c>
      <c r="C105" s="1">
        <v>2.8766523333333298</v>
      </c>
      <c r="D105" s="1">
        <v>0</v>
      </c>
      <c r="E105" s="1" t="s">
        <v>64</v>
      </c>
      <c r="F105" s="2">
        <v>4.7602034148177202E-5</v>
      </c>
      <c r="G105" s="1">
        <v>2.2187446706266298E-2</v>
      </c>
      <c r="H105" s="1" t="s">
        <v>18</v>
      </c>
      <c r="I105" s="1" t="s">
        <v>69</v>
      </c>
      <c r="J105" s="1" t="s">
        <v>5282</v>
      </c>
      <c r="K105" s="1" t="s">
        <v>21</v>
      </c>
      <c r="L105" s="1" t="s">
        <v>5283</v>
      </c>
      <c r="M105" s="1" t="s">
        <v>5284</v>
      </c>
      <c r="N105" s="1" t="s">
        <v>5285</v>
      </c>
      <c r="O105" s="1" t="s">
        <v>5286</v>
      </c>
      <c r="P105" s="1" t="s">
        <v>5287</v>
      </c>
    </row>
    <row r="106" spans="1:16" s="1" customFormat="1" hidden="1" x14ac:dyDescent="0.65">
      <c r="A106" s="1" t="s">
        <v>5244</v>
      </c>
      <c r="B106" s="1" t="s">
        <v>5245</v>
      </c>
      <c r="C106" s="1">
        <v>2.8766523333333298</v>
      </c>
      <c r="D106" s="1">
        <v>0</v>
      </c>
      <c r="E106" s="1" t="s">
        <v>64</v>
      </c>
      <c r="F106" s="2">
        <v>4.7602034148177202E-5</v>
      </c>
      <c r="G106" s="1">
        <v>2.2187446706266298E-2</v>
      </c>
      <c r="H106" s="1" t="s">
        <v>18</v>
      </c>
      <c r="I106" s="1" t="s">
        <v>69</v>
      </c>
      <c r="J106" s="1" t="s">
        <v>5288</v>
      </c>
      <c r="K106" s="1" t="s">
        <v>5289</v>
      </c>
      <c r="L106" s="1" t="s">
        <v>5290</v>
      </c>
      <c r="M106" s="1" t="s">
        <v>5291</v>
      </c>
      <c r="N106" s="1" t="s">
        <v>5292</v>
      </c>
      <c r="O106" s="1" t="s">
        <v>5293</v>
      </c>
      <c r="P106" s="1" t="s">
        <v>5294</v>
      </c>
    </row>
    <row r="107" spans="1:16" s="1" customFormat="1" hidden="1" x14ac:dyDescent="0.65">
      <c r="A107" s="1" t="s">
        <v>5244</v>
      </c>
      <c r="B107" s="1" t="s">
        <v>5245</v>
      </c>
      <c r="C107" s="1">
        <v>2.8766523333333298</v>
      </c>
      <c r="D107" s="1">
        <v>0</v>
      </c>
      <c r="E107" s="1" t="s">
        <v>64</v>
      </c>
      <c r="F107" s="2">
        <v>4.7602034148177202E-5</v>
      </c>
      <c r="G107" s="1">
        <v>2.2187446706266298E-2</v>
      </c>
      <c r="H107" s="1" t="s">
        <v>18</v>
      </c>
      <c r="I107" s="1" t="s">
        <v>69</v>
      </c>
      <c r="J107" s="1" t="s">
        <v>5295</v>
      </c>
      <c r="K107" s="1" t="s">
        <v>21</v>
      </c>
      <c r="L107" s="1" t="s">
        <v>5296</v>
      </c>
      <c r="M107" s="1" t="s">
        <v>34</v>
      </c>
      <c r="N107" s="1" t="s">
        <v>34</v>
      </c>
      <c r="O107" s="1" t="s">
        <v>34</v>
      </c>
      <c r="P107" s="1" t="s">
        <v>34</v>
      </c>
    </row>
    <row r="108" spans="1:16" s="1" customFormat="1" hidden="1" x14ac:dyDescent="0.65">
      <c r="A108" s="1" t="s">
        <v>5244</v>
      </c>
      <c r="B108" s="1" t="s">
        <v>5245</v>
      </c>
      <c r="C108" s="1">
        <v>2.8766523333333298</v>
      </c>
      <c r="D108" s="1">
        <v>0</v>
      </c>
      <c r="E108" s="1" t="s">
        <v>64</v>
      </c>
      <c r="F108" s="2">
        <v>4.7602034148177202E-5</v>
      </c>
      <c r="G108" s="1">
        <v>2.2187446706266298E-2</v>
      </c>
      <c r="H108" s="1" t="s">
        <v>18</v>
      </c>
      <c r="I108" s="1" t="s">
        <v>69</v>
      </c>
      <c r="J108" s="1" t="s">
        <v>5297</v>
      </c>
      <c r="K108" s="1" t="s">
        <v>21</v>
      </c>
      <c r="L108" s="1" t="s">
        <v>1258</v>
      </c>
      <c r="M108" s="1" t="s">
        <v>5298</v>
      </c>
      <c r="N108" s="1" t="s">
        <v>5299</v>
      </c>
      <c r="O108" s="1" t="s">
        <v>34</v>
      </c>
      <c r="P108" s="1" t="s">
        <v>34</v>
      </c>
    </row>
    <row r="109" spans="1:16" s="1" customFormat="1" hidden="1" x14ac:dyDescent="0.65">
      <c r="A109" s="1" t="s">
        <v>5244</v>
      </c>
      <c r="B109" s="1" t="s">
        <v>5245</v>
      </c>
      <c r="C109" s="1">
        <v>2.8766523333333298</v>
      </c>
      <c r="D109" s="1">
        <v>0</v>
      </c>
      <c r="E109" s="1" t="s">
        <v>64</v>
      </c>
      <c r="F109" s="2">
        <v>4.7602034148177202E-5</v>
      </c>
      <c r="G109" s="1">
        <v>2.2187446706266298E-2</v>
      </c>
      <c r="H109" s="1" t="s">
        <v>18</v>
      </c>
      <c r="I109" s="1" t="s">
        <v>69</v>
      </c>
      <c r="J109" s="1" t="s">
        <v>5300</v>
      </c>
      <c r="K109" s="1" t="s">
        <v>34</v>
      </c>
      <c r="L109" s="1" t="s">
        <v>34</v>
      </c>
      <c r="M109" s="1" t="s">
        <v>34</v>
      </c>
      <c r="N109" s="1" t="s">
        <v>34</v>
      </c>
      <c r="O109" s="1" t="s">
        <v>34</v>
      </c>
      <c r="P109" s="1" t="s">
        <v>34</v>
      </c>
    </row>
    <row r="110" spans="1:16" s="1" customFormat="1" hidden="1" x14ac:dyDescent="0.65">
      <c r="A110" s="1" t="s">
        <v>5244</v>
      </c>
      <c r="B110" s="1" t="s">
        <v>5245</v>
      </c>
      <c r="C110" s="1">
        <v>2.8766523333333298</v>
      </c>
      <c r="D110" s="1">
        <v>0</v>
      </c>
      <c r="E110" s="1" t="s">
        <v>64</v>
      </c>
      <c r="F110" s="2">
        <v>4.7602034148177202E-5</v>
      </c>
      <c r="G110" s="1">
        <v>2.2187446706266298E-2</v>
      </c>
      <c r="H110" s="1" t="s">
        <v>18</v>
      </c>
      <c r="I110" s="1" t="s">
        <v>69</v>
      </c>
      <c r="J110" s="1" t="s">
        <v>5301</v>
      </c>
      <c r="K110" s="1" t="s">
        <v>5302</v>
      </c>
      <c r="L110" s="1" t="s">
        <v>5303</v>
      </c>
      <c r="M110" s="1" t="s">
        <v>5304</v>
      </c>
      <c r="N110" s="1" t="s">
        <v>5305</v>
      </c>
      <c r="O110" s="1" t="s">
        <v>34</v>
      </c>
      <c r="P110" s="1" t="s">
        <v>34</v>
      </c>
    </row>
    <row r="111" spans="1:16" s="1" customFormat="1" hidden="1" x14ac:dyDescent="0.65">
      <c r="A111" s="1" t="s">
        <v>5244</v>
      </c>
      <c r="B111" s="1" t="s">
        <v>5245</v>
      </c>
      <c r="C111" s="1">
        <v>2.8766523333333298</v>
      </c>
      <c r="D111" s="1">
        <v>0</v>
      </c>
      <c r="E111" s="1" t="s">
        <v>64</v>
      </c>
      <c r="F111" s="2">
        <v>4.7602034148177202E-5</v>
      </c>
      <c r="G111" s="1">
        <v>2.2187446706266298E-2</v>
      </c>
      <c r="H111" s="1" t="s">
        <v>18</v>
      </c>
      <c r="I111" s="1" t="s">
        <v>69</v>
      </c>
      <c r="J111" s="1" t="s">
        <v>5306</v>
      </c>
      <c r="K111" s="1" t="s">
        <v>5307</v>
      </c>
      <c r="L111" s="1" t="s">
        <v>5308</v>
      </c>
      <c r="M111" s="1" t="s">
        <v>5309</v>
      </c>
      <c r="N111" s="1" t="s">
        <v>5310</v>
      </c>
      <c r="O111" s="1" t="s">
        <v>34</v>
      </c>
      <c r="P111" s="1" t="s">
        <v>34</v>
      </c>
    </row>
    <row r="112" spans="1:16" s="1" customFormat="1" hidden="1" x14ac:dyDescent="0.65">
      <c r="A112" s="1" t="s">
        <v>5244</v>
      </c>
      <c r="B112" s="1" t="s">
        <v>5245</v>
      </c>
      <c r="C112" s="1">
        <v>2.8766523333333298</v>
      </c>
      <c r="D112" s="1">
        <v>0</v>
      </c>
      <c r="E112" s="1" t="s">
        <v>64</v>
      </c>
      <c r="F112" s="2">
        <v>4.7602034148177202E-5</v>
      </c>
      <c r="G112" s="1">
        <v>2.2187446706266298E-2</v>
      </c>
      <c r="H112" s="1" t="s">
        <v>18</v>
      </c>
      <c r="I112" s="1" t="s">
        <v>69</v>
      </c>
      <c r="J112" s="1" t="s">
        <v>5311</v>
      </c>
      <c r="K112" s="1" t="s">
        <v>21</v>
      </c>
      <c r="L112" s="1" t="s">
        <v>5312</v>
      </c>
      <c r="M112" s="1" t="s">
        <v>5313</v>
      </c>
      <c r="N112" s="1" t="s">
        <v>5314</v>
      </c>
      <c r="O112" s="1" t="s">
        <v>313</v>
      </c>
      <c r="P112" s="1" t="s">
        <v>314</v>
      </c>
    </row>
    <row r="113" spans="1:16" s="1" customFormat="1" hidden="1" x14ac:dyDescent="0.65">
      <c r="A113" s="1" t="s">
        <v>5244</v>
      </c>
      <c r="B113" s="1" t="s">
        <v>5245</v>
      </c>
      <c r="C113" s="1">
        <v>2.8766523333333298</v>
      </c>
      <c r="D113" s="1">
        <v>0</v>
      </c>
      <c r="E113" s="1" t="s">
        <v>64</v>
      </c>
      <c r="F113" s="2">
        <v>4.7602034148177202E-5</v>
      </c>
      <c r="G113" s="1">
        <v>2.2187446706266298E-2</v>
      </c>
      <c r="H113" s="1" t="s">
        <v>18</v>
      </c>
      <c r="I113" s="1" t="s">
        <v>69</v>
      </c>
      <c r="J113" s="1" t="s">
        <v>5315</v>
      </c>
      <c r="K113" s="1" t="s">
        <v>5316</v>
      </c>
      <c r="L113" s="1" t="s">
        <v>5317</v>
      </c>
      <c r="M113" s="1" t="s">
        <v>34</v>
      </c>
      <c r="N113" s="1" t="s">
        <v>34</v>
      </c>
      <c r="O113" s="1" t="s">
        <v>34</v>
      </c>
      <c r="P113" s="1" t="s">
        <v>34</v>
      </c>
    </row>
    <row r="114" spans="1:16" s="1" customFormat="1" hidden="1" x14ac:dyDescent="0.65">
      <c r="A114" s="1" t="s">
        <v>5244</v>
      </c>
      <c r="B114" s="1" t="s">
        <v>5245</v>
      </c>
      <c r="C114" s="1">
        <v>2.8766523333333298</v>
      </c>
      <c r="D114" s="1">
        <v>0</v>
      </c>
      <c r="E114" s="1" t="s">
        <v>64</v>
      </c>
      <c r="F114" s="2">
        <v>4.7602034148177202E-5</v>
      </c>
      <c r="G114" s="1">
        <v>2.2187446706266298E-2</v>
      </c>
      <c r="H114" s="1" t="s">
        <v>18</v>
      </c>
      <c r="I114" s="1" t="s">
        <v>69</v>
      </c>
      <c r="J114" s="1" t="s">
        <v>5318</v>
      </c>
      <c r="K114" s="1" t="s">
        <v>5319</v>
      </c>
      <c r="L114" s="1" t="s">
        <v>5320</v>
      </c>
      <c r="M114" s="1" t="s">
        <v>34</v>
      </c>
      <c r="N114" s="1" t="s">
        <v>34</v>
      </c>
      <c r="O114" s="1" t="s">
        <v>34</v>
      </c>
      <c r="P114" s="1" t="s">
        <v>34</v>
      </c>
    </row>
    <row r="115" spans="1:16" s="1" customFormat="1" hidden="1" x14ac:dyDescent="0.65">
      <c r="A115" s="1" t="s">
        <v>5244</v>
      </c>
      <c r="B115" s="1" t="s">
        <v>5245</v>
      </c>
      <c r="C115" s="1">
        <v>2.8766523333333298</v>
      </c>
      <c r="D115" s="1">
        <v>0</v>
      </c>
      <c r="E115" s="1" t="s">
        <v>64</v>
      </c>
      <c r="F115" s="2">
        <v>4.7602034148177202E-5</v>
      </c>
      <c r="G115" s="1">
        <v>2.2187446706266298E-2</v>
      </c>
      <c r="H115" s="1" t="s">
        <v>18</v>
      </c>
      <c r="I115" s="1" t="s">
        <v>69</v>
      </c>
      <c r="J115" s="1" t="s">
        <v>5321</v>
      </c>
      <c r="K115" s="1" t="s">
        <v>5322</v>
      </c>
      <c r="L115" s="1" t="s">
        <v>5323</v>
      </c>
      <c r="M115" s="1" t="s">
        <v>5324</v>
      </c>
      <c r="N115" s="1" t="s">
        <v>5325</v>
      </c>
      <c r="O115" s="1" t="s">
        <v>34</v>
      </c>
      <c r="P115" s="1" t="s">
        <v>34</v>
      </c>
    </row>
    <row r="116" spans="1:16" s="1" customFormat="1" hidden="1" x14ac:dyDescent="0.65">
      <c r="A116" s="1" t="s">
        <v>5244</v>
      </c>
      <c r="B116" s="1" t="s">
        <v>5245</v>
      </c>
      <c r="C116" s="1">
        <v>2.8766523333333298</v>
      </c>
      <c r="D116" s="1">
        <v>0</v>
      </c>
      <c r="E116" s="1" t="s">
        <v>64</v>
      </c>
      <c r="F116" s="2">
        <v>4.7602034148177202E-5</v>
      </c>
      <c r="G116" s="1">
        <v>2.2187446706266298E-2</v>
      </c>
      <c r="H116" s="1" t="s">
        <v>18</v>
      </c>
      <c r="I116" s="1" t="s">
        <v>69</v>
      </c>
      <c r="J116" s="1" t="s">
        <v>5326</v>
      </c>
      <c r="K116" s="1" t="s">
        <v>5327</v>
      </c>
      <c r="L116" s="1" t="s">
        <v>5328</v>
      </c>
      <c r="M116" s="1" t="s">
        <v>5329</v>
      </c>
      <c r="N116" s="1" t="s">
        <v>5330</v>
      </c>
      <c r="O116" s="1" t="s">
        <v>34</v>
      </c>
      <c r="P116" s="1" t="s">
        <v>34</v>
      </c>
    </row>
    <row r="117" spans="1:16" s="1" customFormat="1" hidden="1" x14ac:dyDescent="0.65">
      <c r="A117" s="1" t="s">
        <v>5244</v>
      </c>
      <c r="B117" s="1" t="s">
        <v>5245</v>
      </c>
      <c r="C117" s="1">
        <v>2.8766523333333298</v>
      </c>
      <c r="D117" s="1">
        <v>0</v>
      </c>
      <c r="E117" s="1" t="s">
        <v>64</v>
      </c>
      <c r="F117" s="2">
        <v>4.7602034148177202E-5</v>
      </c>
      <c r="G117" s="1">
        <v>2.2187446706266298E-2</v>
      </c>
      <c r="H117" s="1" t="s">
        <v>18</v>
      </c>
      <c r="I117" s="1" t="s">
        <v>69</v>
      </c>
      <c r="J117" s="1" t="s">
        <v>5331</v>
      </c>
      <c r="K117" s="1" t="s">
        <v>5332</v>
      </c>
      <c r="L117" s="1" t="s">
        <v>5333</v>
      </c>
      <c r="M117" s="1" t="s">
        <v>5334</v>
      </c>
      <c r="N117" s="1" t="s">
        <v>5335</v>
      </c>
      <c r="O117" s="1" t="s">
        <v>34</v>
      </c>
      <c r="P117" s="1" t="s">
        <v>34</v>
      </c>
    </row>
    <row r="118" spans="1:16" s="1" customFormat="1" hidden="1" x14ac:dyDescent="0.65">
      <c r="A118" s="1" t="s">
        <v>5244</v>
      </c>
      <c r="B118" s="1" t="s">
        <v>5245</v>
      </c>
      <c r="C118" s="1">
        <v>2.8766523333333298</v>
      </c>
      <c r="D118" s="1">
        <v>0</v>
      </c>
      <c r="E118" s="1" t="s">
        <v>64</v>
      </c>
      <c r="F118" s="2">
        <v>4.7602034148177202E-5</v>
      </c>
      <c r="G118" s="1">
        <v>2.2187446706266298E-2</v>
      </c>
      <c r="H118" s="1" t="s">
        <v>18</v>
      </c>
      <c r="I118" s="1" t="s">
        <v>69</v>
      </c>
      <c r="J118" s="1" t="s">
        <v>5336</v>
      </c>
      <c r="K118" s="1" t="s">
        <v>5337</v>
      </c>
      <c r="L118" s="1" t="s">
        <v>5338</v>
      </c>
      <c r="M118" s="1" t="s">
        <v>5339</v>
      </c>
      <c r="N118" s="1" t="s">
        <v>5340</v>
      </c>
      <c r="O118" s="1" t="s">
        <v>34</v>
      </c>
      <c r="P118" s="1" t="s">
        <v>34</v>
      </c>
    </row>
    <row r="119" spans="1:16" s="1" customFormat="1" hidden="1" x14ac:dyDescent="0.65">
      <c r="A119" s="1" t="s">
        <v>5244</v>
      </c>
      <c r="B119" s="1" t="s">
        <v>5245</v>
      </c>
      <c r="C119" s="1">
        <v>2.8766523333333298</v>
      </c>
      <c r="D119" s="1">
        <v>0</v>
      </c>
      <c r="E119" s="1" t="s">
        <v>64</v>
      </c>
      <c r="F119" s="2">
        <v>4.7602034148177202E-5</v>
      </c>
      <c r="G119" s="1">
        <v>2.2187446706266298E-2</v>
      </c>
      <c r="H119" s="1" t="s">
        <v>18</v>
      </c>
      <c r="I119" s="1" t="s">
        <v>69</v>
      </c>
      <c r="J119" s="1" t="s">
        <v>5341</v>
      </c>
      <c r="K119" s="1" t="s">
        <v>5342</v>
      </c>
      <c r="L119" s="1" t="s">
        <v>5343</v>
      </c>
      <c r="M119" s="1" t="s">
        <v>5344</v>
      </c>
      <c r="N119" s="1" t="s">
        <v>5345</v>
      </c>
      <c r="O119" s="1" t="s">
        <v>34</v>
      </c>
      <c r="P119" s="1" t="s">
        <v>34</v>
      </c>
    </row>
    <row r="120" spans="1:16" s="1" customFormat="1" hidden="1" x14ac:dyDescent="0.65">
      <c r="A120" s="1" t="s">
        <v>5244</v>
      </c>
      <c r="B120" s="1" t="s">
        <v>5245</v>
      </c>
      <c r="C120" s="1">
        <v>2.8766523333333298</v>
      </c>
      <c r="D120" s="1">
        <v>0</v>
      </c>
      <c r="E120" s="1" t="s">
        <v>64</v>
      </c>
      <c r="F120" s="2">
        <v>4.7602034148177202E-5</v>
      </c>
      <c r="G120" s="1">
        <v>2.2187446706266298E-2</v>
      </c>
      <c r="H120" s="1" t="s">
        <v>18</v>
      </c>
      <c r="I120" s="1" t="s">
        <v>69</v>
      </c>
      <c r="J120" s="1" t="s">
        <v>5346</v>
      </c>
      <c r="K120" s="1" t="s">
        <v>5347</v>
      </c>
      <c r="L120" s="1" t="s">
        <v>3561</v>
      </c>
      <c r="M120" s="1" t="s">
        <v>5348</v>
      </c>
      <c r="N120" s="1" t="s">
        <v>5349</v>
      </c>
      <c r="O120" s="1" t="s">
        <v>34</v>
      </c>
      <c r="P120" s="1" t="s">
        <v>34</v>
      </c>
    </row>
    <row r="121" spans="1:16" s="1" customFormat="1" hidden="1" x14ac:dyDescent="0.65">
      <c r="A121" s="1" t="s">
        <v>5244</v>
      </c>
      <c r="B121" s="1" t="s">
        <v>5245</v>
      </c>
      <c r="C121" s="1">
        <v>2.8766523333333298</v>
      </c>
      <c r="D121" s="1">
        <v>0</v>
      </c>
      <c r="E121" s="1" t="s">
        <v>64</v>
      </c>
      <c r="F121" s="2">
        <v>4.7602034148177202E-5</v>
      </c>
      <c r="G121" s="1">
        <v>2.2187446706266298E-2</v>
      </c>
      <c r="H121" s="1" t="s">
        <v>18</v>
      </c>
      <c r="I121" s="1" t="s">
        <v>69</v>
      </c>
      <c r="J121" s="1" t="s">
        <v>5350</v>
      </c>
      <c r="K121" s="1" t="s">
        <v>5351</v>
      </c>
      <c r="L121" s="1" t="s">
        <v>5352</v>
      </c>
      <c r="M121" s="1" t="s">
        <v>5353</v>
      </c>
      <c r="N121" s="1" t="s">
        <v>5354</v>
      </c>
      <c r="O121" s="1" t="s">
        <v>34</v>
      </c>
      <c r="P121" s="1" t="s">
        <v>34</v>
      </c>
    </row>
    <row r="122" spans="1:16" s="1" customFormat="1" hidden="1" x14ac:dyDescent="0.65">
      <c r="A122" s="1" t="s">
        <v>5244</v>
      </c>
      <c r="B122" s="1" t="s">
        <v>5245</v>
      </c>
      <c r="C122" s="1">
        <v>2.8766523333333298</v>
      </c>
      <c r="D122" s="1">
        <v>0</v>
      </c>
      <c r="E122" s="1" t="s">
        <v>64</v>
      </c>
      <c r="F122" s="2">
        <v>4.7602034148177202E-5</v>
      </c>
      <c r="G122" s="1">
        <v>2.2187446706266298E-2</v>
      </c>
      <c r="H122" s="1" t="s">
        <v>18</v>
      </c>
      <c r="I122" s="1" t="s">
        <v>69</v>
      </c>
      <c r="J122" s="1" t="s">
        <v>5355</v>
      </c>
      <c r="K122" s="1" t="s">
        <v>5356</v>
      </c>
      <c r="L122" s="1" t="s">
        <v>5357</v>
      </c>
      <c r="M122" s="1" t="s">
        <v>5358</v>
      </c>
      <c r="N122" s="1" t="s">
        <v>5359</v>
      </c>
      <c r="O122" s="1" t="s">
        <v>34</v>
      </c>
      <c r="P122" s="1" t="s">
        <v>34</v>
      </c>
    </row>
    <row r="123" spans="1:16" s="1" customFormat="1" hidden="1" x14ac:dyDescent="0.65">
      <c r="A123" s="1" t="s">
        <v>5244</v>
      </c>
      <c r="B123" s="1" t="s">
        <v>5245</v>
      </c>
      <c r="C123" s="1">
        <v>2.8766523333333298</v>
      </c>
      <c r="D123" s="1">
        <v>0</v>
      </c>
      <c r="E123" s="1" t="s">
        <v>64</v>
      </c>
      <c r="F123" s="2">
        <v>4.7602034148177202E-5</v>
      </c>
      <c r="G123" s="1">
        <v>2.2187446706266298E-2</v>
      </c>
      <c r="H123" s="1" t="s">
        <v>18</v>
      </c>
      <c r="I123" s="1" t="s">
        <v>69</v>
      </c>
      <c r="J123" s="1" t="s">
        <v>5360</v>
      </c>
      <c r="K123" s="1" t="s">
        <v>5361</v>
      </c>
      <c r="L123" s="1" t="s">
        <v>5362</v>
      </c>
      <c r="M123" s="1" t="s">
        <v>5363</v>
      </c>
      <c r="N123" s="1" t="s">
        <v>5364</v>
      </c>
      <c r="O123" s="1" t="s">
        <v>34</v>
      </c>
      <c r="P123" s="1" t="s">
        <v>34</v>
      </c>
    </row>
    <row r="124" spans="1:16" s="1" customFormat="1" hidden="1" x14ac:dyDescent="0.65">
      <c r="A124" s="1" t="s">
        <v>5244</v>
      </c>
      <c r="B124" s="1" t="s">
        <v>5245</v>
      </c>
      <c r="C124" s="1">
        <v>2.8766523333333298</v>
      </c>
      <c r="D124" s="1">
        <v>0</v>
      </c>
      <c r="E124" s="1" t="s">
        <v>64</v>
      </c>
      <c r="F124" s="2">
        <v>4.7602034148177202E-5</v>
      </c>
      <c r="G124" s="1">
        <v>2.2187446706266298E-2</v>
      </c>
      <c r="H124" s="1" t="s">
        <v>18</v>
      </c>
      <c r="I124" s="1" t="s">
        <v>69</v>
      </c>
      <c r="J124" s="1" t="s">
        <v>5365</v>
      </c>
      <c r="K124" s="1" t="s">
        <v>5366</v>
      </c>
      <c r="L124" s="1" t="s">
        <v>5367</v>
      </c>
      <c r="M124" s="1" t="s">
        <v>5368</v>
      </c>
      <c r="N124" s="1" t="s">
        <v>5369</v>
      </c>
      <c r="O124" s="1" t="s">
        <v>5370</v>
      </c>
      <c r="P124" s="1" t="s">
        <v>5371</v>
      </c>
    </row>
    <row r="125" spans="1:16" s="1" customFormat="1" hidden="1" x14ac:dyDescent="0.65">
      <c r="A125" s="1" t="s">
        <v>5244</v>
      </c>
      <c r="B125" s="1" t="s">
        <v>5245</v>
      </c>
      <c r="C125" s="1">
        <v>2.8766523333333298</v>
      </c>
      <c r="D125" s="1">
        <v>0</v>
      </c>
      <c r="E125" s="1" t="s">
        <v>64</v>
      </c>
      <c r="F125" s="2">
        <v>4.7602034148177202E-5</v>
      </c>
      <c r="G125" s="1">
        <v>2.2187446706266298E-2</v>
      </c>
      <c r="H125" s="1" t="s">
        <v>18</v>
      </c>
      <c r="I125" s="1" t="s">
        <v>69</v>
      </c>
      <c r="J125" s="1" t="s">
        <v>5372</v>
      </c>
      <c r="K125" s="1" t="s">
        <v>21</v>
      </c>
      <c r="L125" s="1" t="s">
        <v>5373</v>
      </c>
      <c r="M125" s="1" t="s">
        <v>34</v>
      </c>
      <c r="N125" s="1" t="s">
        <v>34</v>
      </c>
      <c r="O125" s="1" t="s">
        <v>792</v>
      </c>
      <c r="P125" s="1" t="s">
        <v>793</v>
      </c>
    </row>
    <row r="126" spans="1:16" s="1" customFormat="1" hidden="1" x14ac:dyDescent="0.65">
      <c r="A126" s="1" t="s">
        <v>5244</v>
      </c>
      <c r="B126" s="1" t="s">
        <v>5245</v>
      </c>
      <c r="C126" s="1">
        <v>2.8766523333333298</v>
      </c>
      <c r="D126" s="1">
        <v>0</v>
      </c>
      <c r="E126" s="1" t="s">
        <v>64</v>
      </c>
      <c r="F126" s="2">
        <v>4.7602034148177202E-5</v>
      </c>
      <c r="G126" s="1">
        <v>2.2187446706266298E-2</v>
      </c>
      <c r="H126" s="1" t="s">
        <v>18</v>
      </c>
      <c r="I126" s="1" t="s">
        <v>69</v>
      </c>
      <c r="J126" s="1" t="s">
        <v>5374</v>
      </c>
      <c r="K126" s="1" t="s">
        <v>5375</v>
      </c>
      <c r="L126" s="1" t="s">
        <v>5376</v>
      </c>
      <c r="M126" s="1" t="s">
        <v>5377</v>
      </c>
      <c r="N126" s="1" t="s">
        <v>5378</v>
      </c>
      <c r="O126" s="1" t="s">
        <v>34</v>
      </c>
      <c r="P126" s="1" t="s">
        <v>34</v>
      </c>
    </row>
    <row r="127" spans="1:16" s="1" customFormat="1" hidden="1" x14ac:dyDescent="0.65">
      <c r="A127" s="1" t="s">
        <v>5244</v>
      </c>
      <c r="B127" s="1" t="s">
        <v>5245</v>
      </c>
      <c r="C127" s="1">
        <v>2.8766523333333298</v>
      </c>
      <c r="D127" s="1">
        <v>0</v>
      </c>
      <c r="E127" s="1" t="s">
        <v>64</v>
      </c>
      <c r="F127" s="2">
        <v>4.7602034148177202E-5</v>
      </c>
      <c r="G127" s="1">
        <v>2.2187446706266298E-2</v>
      </c>
      <c r="H127" s="1" t="s">
        <v>18</v>
      </c>
      <c r="I127" s="1" t="s">
        <v>69</v>
      </c>
      <c r="J127" s="1" t="s">
        <v>5379</v>
      </c>
      <c r="K127" s="1" t="s">
        <v>5380</v>
      </c>
      <c r="L127" s="1" t="s">
        <v>5381</v>
      </c>
      <c r="M127" s="1" t="s">
        <v>5382</v>
      </c>
      <c r="N127" s="1" t="s">
        <v>5383</v>
      </c>
      <c r="O127" s="1" t="s">
        <v>34</v>
      </c>
      <c r="P127" s="1" t="s">
        <v>34</v>
      </c>
    </row>
    <row r="128" spans="1:16" s="1" customFormat="1" hidden="1" x14ac:dyDescent="0.65">
      <c r="A128" s="1" t="s">
        <v>5244</v>
      </c>
      <c r="B128" s="1" t="s">
        <v>5245</v>
      </c>
      <c r="C128" s="1">
        <v>2.8766523333333298</v>
      </c>
      <c r="D128" s="1">
        <v>0</v>
      </c>
      <c r="E128" s="1" t="s">
        <v>64</v>
      </c>
      <c r="F128" s="2">
        <v>4.7602034148177202E-5</v>
      </c>
      <c r="G128" s="1">
        <v>2.2187446706266298E-2</v>
      </c>
      <c r="H128" s="1" t="s">
        <v>18</v>
      </c>
      <c r="I128" s="1" t="s">
        <v>69</v>
      </c>
      <c r="J128" s="1" t="s">
        <v>5384</v>
      </c>
      <c r="K128" s="1" t="s">
        <v>5385</v>
      </c>
      <c r="L128" s="1" t="s">
        <v>5386</v>
      </c>
      <c r="M128" s="1" t="s">
        <v>5387</v>
      </c>
      <c r="N128" s="1" t="s">
        <v>5388</v>
      </c>
      <c r="O128" s="1" t="s">
        <v>34</v>
      </c>
      <c r="P128" s="1" t="s">
        <v>34</v>
      </c>
    </row>
    <row r="129" spans="1:16" s="1" customFormat="1" hidden="1" x14ac:dyDescent="0.65">
      <c r="A129" s="1" t="s">
        <v>5244</v>
      </c>
      <c r="B129" s="1" t="s">
        <v>5245</v>
      </c>
      <c r="C129" s="1">
        <v>2.8766523333333298</v>
      </c>
      <c r="D129" s="1">
        <v>0</v>
      </c>
      <c r="E129" s="1" t="s">
        <v>64</v>
      </c>
      <c r="F129" s="2">
        <v>4.7602034148177202E-5</v>
      </c>
      <c r="G129" s="1">
        <v>2.2187446706266298E-2</v>
      </c>
      <c r="H129" s="1" t="s">
        <v>18</v>
      </c>
      <c r="I129" s="1" t="s">
        <v>69</v>
      </c>
      <c r="J129" s="1" t="s">
        <v>5389</v>
      </c>
      <c r="K129" s="1" t="s">
        <v>5390</v>
      </c>
      <c r="L129" s="1" t="s">
        <v>5391</v>
      </c>
      <c r="M129" s="1" t="s">
        <v>5392</v>
      </c>
      <c r="N129" s="1" t="s">
        <v>5393</v>
      </c>
      <c r="O129" s="1" t="s">
        <v>34</v>
      </c>
      <c r="P129" s="1" t="s">
        <v>34</v>
      </c>
    </row>
    <row r="130" spans="1:16" s="1" customFormat="1" hidden="1" x14ac:dyDescent="0.65">
      <c r="A130" s="1" t="s">
        <v>5244</v>
      </c>
      <c r="B130" s="1" t="s">
        <v>5245</v>
      </c>
      <c r="C130" s="1">
        <v>2.8766523333333298</v>
      </c>
      <c r="D130" s="1">
        <v>0</v>
      </c>
      <c r="E130" s="1" t="s">
        <v>64</v>
      </c>
      <c r="F130" s="2">
        <v>4.7602034148177202E-5</v>
      </c>
      <c r="G130" s="1">
        <v>2.2187446706266298E-2</v>
      </c>
      <c r="H130" s="1" t="s">
        <v>18</v>
      </c>
      <c r="I130" s="1" t="s">
        <v>69</v>
      </c>
      <c r="J130" s="1" t="s">
        <v>5394</v>
      </c>
      <c r="K130" s="1" t="s">
        <v>5395</v>
      </c>
      <c r="L130" s="1" t="s">
        <v>5396</v>
      </c>
      <c r="M130" s="1" t="s">
        <v>34</v>
      </c>
      <c r="N130" s="1" t="s">
        <v>34</v>
      </c>
      <c r="O130" s="1" t="s">
        <v>34</v>
      </c>
      <c r="P130" s="1" t="s">
        <v>34</v>
      </c>
    </row>
    <row r="131" spans="1:16" s="1" customFormat="1" hidden="1" x14ac:dyDescent="0.65">
      <c r="A131" s="1" t="s">
        <v>5244</v>
      </c>
      <c r="B131" s="1" t="s">
        <v>5245</v>
      </c>
      <c r="C131" s="1">
        <v>2.8766523333333298</v>
      </c>
      <c r="D131" s="1">
        <v>0</v>
      </c>
      <c r="E131" s="1" t="s">
        <v>64</v>
      </c>
      <c r="F131" s="2">
        <v>4.7602034148177202E-5</v>
      </c>
      <c r="G131" s="1">
        <v>2.2187446706266298E-2</v>
      </c>
      <c r="H131" s="1" t="s">
        <v>18</v>
      </c>
      <c r="I131" s="1" t="s">
        <v>69</v>
      </c>
      <c r="J131" s="1" t="s">
        <v>5397</v>
      </c>
      <c r="K131" s="1" t="s">
        <v>21</v>
      </c>
      <c r="L131" s="1" t="s">
        <v>5398</v>
      </c>
      <c r="M131" s="1" t="s">
        <v>5399</v>
      </c>
      <c r="N131" s="1" t="s">
        <v>5400</v>
      </c>
      <c r="O131" s="1" t="s">
        <v>3505</v>
      </c>
      <c r="P131" s="1" t="s">
        <v>3506</v>
      </c>
    </row>
    <row r="132" spans="1:16" s="1" customFormat="1" hidden="1" x14ac:dyDescent="0.65">
      <c r="A132" s="1" t="s">
        <v>5244</v>
      </c>
      <c r="B132" s="1" t="s">
        <v>5245</v>
      </c>
      <c r="C132" s="1">
        <v>2.8766523333333298</v>
      </c>
      <c r="D132" s="1">
        <v>0</v>
      </c>
      <c r="E132" s="1" t="s">
        <v>64</v>
      </c>
      <c r="F132" s="2">
        <v>4.7602034148177202E-5</v>
      </c>
      <c r="G132" s="1">
        <v>2.2187446706266298E-2</v>
      </c>
      <c r="H132" s="1" t="s">
        <v>18</v>
      </c>
      <c r="I132" s="1" t="s">
        <v>69</v>
      </c>
      <c r="J132" s="1" t="s">
        <v>5401</v>
      </c>
      <c r="K132" s="1" t="s">
        <v>5402</v>
      </c>
      <c r="L132" s="1" t="s">
        <v>5403</v>
      </c>
      <c r="M132" s="1" t="s">
        <v>5404</v>
      </c>
      <c r="N132" s="1" t="s">
        <v>5405</v>
      </c>
      <c r="O132" s="1" t="s">
        <v>34</v>
      </c>
      <c r="P132" s="1" t="s">
        <v>34</v>
      </c>
    </row>
    <row r="133" spans="1:16" s="1" customFormat="1" hidden="1" x14ac:dyDescent="0.65">
      <c r="A133" s="1" t="s">
        <v>5244</v>
      </c>
      <c r="B133" s="1" t="s">
        <v>5245</v>
      </c>
      <c r="C133" s="1">
        <v>2.8766523333333298</v>
      </c>
      <c r="D133" s="1">
        <v>0</v>
      </c>
      <c r="E133" s="1" t="s">
        <v>64</v>
      </c>
      <c r="F133" s="2">
        <v>4.7602034148177202E-5</v>
      </c>
      <c r="G133" s="1">
        <v>2.2187446706266298E-2</v>
      </c>
      <c r="H133" s="1" t="s">
        <v>18</v>
      </c>
      <c r="I133" s="1" t="s">
        <v>69</v>
      </c>
      <c r="J133" s="1" t="s">
        <v>5406</v>
      </c>
      <c r="K133" s="1" t="s">
        <v>5407</v>
      </c>
      <c r="L133" s="1" t="s">
        <v>5408</v>
      </c>
      <c r="M133" s="1" t="s">
        <v>34</v>
      </c>
      <c r="N133" s="1" t="s">
        <v>34</v>
      </c>
      <c r="O133" s="1" t="s">
        <v>34</v>
      </c>
      <c r="P133" s="1" t="s">
        <v>34</v>
      </c>
    </row>
    <row r="134" spans="1:16" s="1" customFormat="1" hidden="1" x14ac:dyDescent="0.65">
      <c r="A134" s="1" t="s">
        <v>5244</v>
      </c>
      <c r="B134" s="1" t="s">
        <v>5245</v>
      </c>
      <c r="C134" s="1">
        <v>2.8766523333333298</v>
      </c>
      <c r="D134" s="1">
        <v>0</v>
      </c>
      <c r="E134" s="1" t="s">
        <v>64</v>
      </c>
      <c r="F134" s="2">
        <v>4.7602034148177202E-5</v>
      </c>
      <c r="G134" s="1">
        <v>2.2187446706266298E-2</v>
      </c>
      <c r="H134" s="1" t="s">
        <v>18</v>
      </c>
      <c r="I134" s="1" t="s">
        <v>69</v>
      </c>
      <c r="J134" s="1" t="s">
        <v>5409</v>
      </c>
      <c r="K134" s="1" t="s">
        <v>5410</v>
      </c>
      <c r="L134" s="1" t="s">
        <v>21</v>
      </c>
      <c r="M134" s="1" t="s">
        <v>34</v>
      </c>
      <c r="N134" s="1" t="s">
        <v>34</v>
      </c>
      <c r="O134" s="1" t="s">
        <v>34</v>
      </c>
      <c r="P134" s="1" t="s">
        <v>34</v>
      </c>
    </row>
    <row r="135" spans="1:16" s="1" customFormat="1" hidden="1" x14ac:dyDescent="0.65">
      <c r="A135" s="1" t="s">
        <v>5244</v>
      </c>
      <c r="B135" s="1" t="s">
        <v>5245</v>
      </c>
      <c r="C135" s="1">
        <v>2.8766523333333298</v>
      </c>
      <c r="D135" s="1">
        <v>0</v>
      </c>
      <c r="E135" s="1" t="s">
        <v>64</v>
      </c>
      <c r="F135" s="2">
        <v>4.7602034148177202E-5</v>
      </c>
      <c r="G135" s="1">
        <v>2.2187446706266298E-2</v>
      </c>
      <c r="H135" s="1" t="s">
        <v>18</v>
      </c>
      <c r="I135" s="1" t="s">
        <v>69</v>
      </c>
      <c r="J135" s="1" t="s">
        <v>5411</v>
      </c>
      <c r="K135" s="1" t="s">
        <v>5412</v>
      </c>
      <c r="L135" s="1" t="s">
        <v>5413</v>
      </c>
      <c r="M135" s="1" t="s">
        <v>5414</v>
      </c>
      <c r="N135" s="1" t="s">
        <v>5415</v>
      </c>
      <c r="O135" s="1" t="s">
        <v>34</v>
      </c>
      <c r="P135" s="1" t="s">
        <v>34</v>
      </c>
    </row>
    <row r="136" spans="1:16" s="1" customFormat="1" hidden="1" x14ac:dyDescent="0.65">
      <c r="A136" s="1" t="s">
        <v>5244</v>
      </c>
      <c r="B136" s="1" t="s">
        <v>5245</v>
      </c>
      <c r="C136" s="1">
        <v>2.8766523333333298</v>
      </c>
      <c r="D136" s="1">
        <v>0</v>
      </c>
      <c r="E136" s="1" t="s">
        <v>64</v>
      </c>
      <c r="F136" s="2">
        <v>4.7602034148177202E-5</v>
      </c>
      <c r="G136" s="1">
        <v>2.2187446706266298E-2</v>
      </c>
      <c r="H136" s="1" t="s">
        <v>18</v>
      </c>
      <c r="I136" s="1" t="s">
        <v>69</v>
      </c>
      <c r="J136" s="1" t="s">
        <v>5416</v>
      </c>
      <c r="K136" s="1" t="s">
        <v>5417</v>
      </c>
      <c r="L136" s="1" t="s">
        <v>5163</v>
      </c>
      <c r="M136" s="1" t="s">
        <v>5418</v>
      </c>
      <c r="N136" s="1" t="s">
        <v>5419</v>
      </c>
      <c r="O136" s="1" t="s">
        <v>34</v>
      </c>
      <c r="P136" s="1" t="s">
        <v>34</v>
      </c>
    </row>
    <row r="137" spans="1:16" s="1" customFormat="1" hidden="1" x14ac:dyDescent="0.65">
      <c r="A137" s="1" t="s">
        <v>5244</v>
      </c>
      <c r="B137" s="1" t="s">
        <v>5245</v>
      </c>
      <c r="C137" s="1">
        <v>2.8766523333333298</v>
      </c>
      <c r="D137" s="1">
        <v>0</v>
      </c>
      <c r="E137" s="1" t="s">
        <v>64</v>
      </c>
      <c r="F137" s="2">
        <v>4.7602034148177202E-5</v>
      </c>
      <c r="G137" s="1">
        <v>2.2187446706266298E-2</v>
      </c>
      <c r="H137" s="1" t="s">
        <v>18</v>
      </c>
      <c r="I137" s="1" t="s">
        <v>69</v>
      </c>
      <c r="J137" s="1" t="s">
        <v>5420</v>
      </c>
      <c r="K137" s="1" t="s">
        <v>5421</v>
      </c>
      <c r="L137" s="1" t="s">
        <v>5422</v>
      </c>
      <c r="M137" s="1" t="s">
        <v>5423</v>
      </c>
      <c r="N137" s="1" t="s">
        <v>5424</v>
      </c>
      <c r="O137" s="1" t="s">
        <v>34</v>
      </c>
      <c r="P137" s="1" t="s">
        <v>34</v>
      </c>
    </row>
    <row r="138" spans="1:16" s="1" customFormat="1" hidden="1" x14ac:dyDescent="0.65">
      <c r="A138" s="1" t="s">
        <v>5244</v>
      </c>
      <c r="B138" s="1" t="s">
        <v>5245</v>
      </c>
      <c r="C138" s="1">
        <v>2.8766523333333298</v>
      </c>
      <c r="D138" s="1">
        <v>0</v>
      </c>
      <c r="E138" s="1" t="s">
        <v>64</v>
      </c>
      <c r="F138" s="2">
        <v>4.7602034148177202E-5</v>
      </c>
      <c r="G138" s="1">
        <v>2.2187446706266298E-2</v>
      </c>
      <c r="H138" s="1" t="s">
        <v>18</v>
      </c>
      <c r="I138" s="1" t="s">
        <v>69</v>
      </c>
      <c r="J138" s="1" t="s">
        <v>5425</v>
      </c>
      <c r="K138" s="1" t="s">
        <v>5426</v>
      </c>
      <c r="L138" s="1" t="s">
        <v>5427</v>
      </c>
      <c r="M138" s="1" t="s">
        <v>34</v>
      </c>
      <c r="N138" s="1" t="s">
        <v>34</v>
      </c>
      <c r="O138" s="1" t="s">
        <v>34</v>
      </c>
      <c r="P138" s="1" t="s">
        <v>34</v>
      </c>
    </row>
    <row r="139" spans="1:16" s="1" customFormat="1" hidden="1" x14ac:dyDescent="0.65">
      <c r="A139" s="1" t="s">
        <v>5244</v>
      </c>
      <c r="B139" s="1" t="s">
        <v>5245</v>
      </c>
      <c r="C139" s="1">
        <v>2.8766523333333298</v>
      </c>
      <c r="D139" s="1">
        <v>0</v>
      </c>
      <c r="E139" s="1" t="s">
        <v>64</v>
      </c>
      <c r="F139" s="2">
        <v>4.7602034148177202E-5</v>
      </c>
      <c r="G139" s="1">
        <v>2.2187446706266298E-2</v>
      </c>
      <c r="H139" s="1" t="s">
        <v>18</v>
      </c>
      <c r="I139" s="1" t="s">
        <v>69</v>
      </c>
      <c r="J139" s="1" t="s">
        <v>5428</v>
      </c>
      <c r="K139" s="1" t="s">
        <v>5429</v>
      </c>
      <c r="L139" s="1" t="s">
        <v>5430</v>
      </c>
      <c r="M139" s="1" t="s">
        <v>5431</v>
      </c>
      <c r="N139" s="1" t="s">
        <v>5432</v>
      </c>
      <c r="O139" s="1" t="s">
        <v>34</v>
      </c>
      <c r="P139" s="1" t="s">
        <v>34</v>
      </c>
    </row>
    <row r="140" spans="1:16" s="1" customFormat="1" hidden="1" x14ac:dyDescent="0.65">
      <c r="A140" s="1" t="s">
        <v>5244</v>
      </c>
      <c r="B140" s="1" t="s">
        <v>5245</v>
      </c>
      <c r="C140" s="1">
        <v>2.8766523333333298</v>
      </c>
      <c r="D140" s="1">
        <v>0</v>
      </c>
      <c r="E140" s="1" t="s">
        <v>64</v>
      </c>
      <c r="F140" s="2">
        <v>4.7602034148177202E-5</v>
      </c>
      <c r="G140" s="1">
        <v>2.2187446706266298E-2</v>
      </c>
      <c r="H140" s="1" t="s">
        <v>18</v>
      </c>
      <c r="I140" s="1" t="s">
        <v>69</v>
      </c>
      <c r="J140" s="1" t="s">
        <v>5433</v>
      </c>
      <c r="K140" s="1" t="s">
        <v>5434</v>
      </c>
      <c r="L140" s="1" t="s">
        <v>5435</v>
      </c>
      <c r="M140" s="1" t="s">
        <v>5436</v>
      </c>
      <c r="N140" s="1" t="s">
        <v>5437</v>
      </c>
      <c r="O140" s="1" t="s">
        <v>5438</v>
      </c>
      <c r="P140" s="1" t="s">
        <v>5439</v>
      </c>
    </row>
    <row r="141" spans="1:16" s="1" customFormat="1" hidden="1" x14ac:dyDescent="0.65">
      <c r="A141" s="1" t="s">
        <v>5244</v>
      </c>
      <c r="B141" s="1" t="s">
        <v>5245</v>
      </c>
      <c r="C141" s="1">
        <v>2.8766523333333298</v>
      </c>
      <c r="D141" s="1">
        <v>0</v>
      </c>
      <c r="E141" s="1" t="s">
        <v>64</v>
      </c>
      <c r="F141" s="2">
        <v>4.7602034148177202E-5</v>
      </c>
      <c r="G141" s="1">
        <v>2.2187446706266298E-2</v>
      </c>
      <c r="H141" s="1" t="s">
        <v>18</v>
      </c>
      <c r="I141" s="1" t="s">
        <v>69</v>
      </c>
      <c r="J141" s="1" t="s">
        <v>5440</v>
      </c>
      <c r="K141" s="1" t="s">
        <v>5441</v>
      </c>
      <c r="L141" s="1" t="s">
        <v>5442</v>
      </c>
      <c r="M141" s="1" t="s">
        <v>5443</v>
      </c>
      <c r="N141" s="1" t="s">
        <v>5444</v>
      </c>
      <c r="O141" s="1" t="s">
        <v>34</v>
      </c>
      <c r="P141" s="1" t="s">
        <v>34</v>
      </c>
    </row>
    <row r="142" spans="1:16" s="1" customFormat="1" hidden="1" x14ac:dyDescent="0.65">
      <c r="A142" s="1" t="s">
        <v>5244</v>
      </c>
      <c r="B142" s="1" t="s">
        <v>5245</v>
      </c>
      <c r="C142" s="1">
        <v>2.8766523333333298</v>
      </c>
      <c r="D142" s="1">
        <v>0</v>
      </c>
      <c r="E142" s="1" t="s">
        <v>64</v>
      </c>
      <c r="F142" s="2">
        <v>4.7602034148177202E-5</v>
      </c>
      <c r="G142" s="1">
        <v>2.2187446706266298E-2</v>
      </c>
      <c r="H142" s="1" t="s">
        <v>18</v>
      </c>
      <c r="I142" s="1" t="s">
        <v>69</v>
      </c>
      <c r="J142" s="1" t="s">
        <v>5445</v>
      </c>
      <c r="K142" s="1" t="s">
        <v>5446</v>
      </c>
      <c r="L142" s="1" t="s">
        <v>5447</v>
      </c>
      <c r="M142" s="1" t="s">
        <v>5448</v>
      </c>
      <c r="N142" s="1" t="s">
        <v>5449</v>
      </c>
      <c r="O142" s="1" t="s">
        <v>34</v>
      </c>
      <c r="P142" s="1" t="s">
        <v>34</v>
      </c>
    </row>
    <row r="143" spans="1:16" s="1" customFormat="1" hidden="1" x14ac:dyDescent="0.65">
      <c r="A143" s="1" t="s">
        <v>5244</v>
      </c>
      <c r="B143" s="1" t="s">
        <v>5245</v>
      </c>
      <c r="C143" s="1">
        <v>2.8766523333333298</v>
      </c>
      <c r="D143" s="1">
        <v>0</v>
      </c>
      <c r="E143" s="1" t="s">
        <v>64</v>
      </c>
      <c r="F143" s="2">
        <v>4.7602034148177202E-5</v>
      </c>
      <c r="G143" s="1">
        <v>2.2187446706266298E-2</v>
      </c>
      <c r="H143" s="1" t="s">
        <v>18</v>
      </c>
      <c r="I143" s="1" t="s">
        <v>69</v>
      </c>
      <c r="J143" s="1" t="s">
        <v>5450</v>
      </c>
      <c r="K143" s="1" t="s">
        <v>5451</v>
      </c>
      <c r="L143" s="1" t="s">
        <v>5452</v>
      </c>
      <c r="M143" s="1" t="s">
        <v>5453</v>
      </c>
      <c r="N143" s="1" t="s">
        <v>5454</v>
      </c>
      <c r="O143" s="1" t="s">
        <v>34</v>
      </c>
      <c r="P143" s="1" t="s">
        <v>34</v>
      </c>
    </row>
    <row r="144" spans="1:16" s="1" customFormat="1" hidden="1" x14ac:dyDescent="0.65">
      <c r="A144" s="1" t="s">
        <v>5244</v>
      </c>
      <c r="B144" s="1" t="s">
        <v>5245</v>
      </c>
      <c r="C144" s="1">
        <v>2.8766523333333298</v>
      </c>
      <c r="D144" s="1">
        <v>0</v>
      </c>
      <c r="E144" s="1" t="s">
        <v>64</v>
      </c>
      <c r="F144" s="2">
        <v>4.7602034148177202E-5</v>
      </c>
      <c r="G144" s="1">
        <v>2.2187446706266298E-2</v>
      </c>
      <c r="H144" s="1" t="s">
        <v>18</v>
      </c>
      <c r="I144" s="1" t="s">
        <v>69</v>
      </c>
      <c r="J144" s="1" t="s">
        <v>5455</v>
      </c>
      <c r="K144" s="1" t="s">
        <v>5456</v>
      </c>
      <c r="L144" s="1" t="s">
        <v>5457</v>
      </c>
      <c r="M144" s="1" t="s">
        <v>5458</v>
      </c>
      <c r="N144" s="1" t="s">
        <v>5459</v>
      </c>
      <c r="O144" s="1" t="s">
        <v>34</v>
      </c>
      <c r="P144" s="1" t="s">
        <v>34</v>
      </c>
    </row>
    <row r="145" spans="1:16" s="1" customFormat="1" hidden="1" x14ac:dyDescent="0.65">
      <c r="A145" s="1" t="s">
        <v>5244</v>
      </c>
      <c r="B145" s="1" t="s">
        <v>5245</v>
      </c>
      <c r="C145" s="1">
        <v>2.8766523333333298</v>
      </c>
      <c r="D145" s="1">
        <v>0</v>
      </c>
      <c r="E145" s="1" t="s">
        <v>64</v>
      </c>
      <c r="F145" s="2">
        <v>4.7602034148177202E-5</v>
      </c>
      <c r="G145" s="1">
        <v>2.2187446706266298E-2</v>
      </c>
      <c r="H145" s="1" t="s">
        <v>18</v>
      </c>
      <c r="I145" s="1" t="s">
        <v>69</v>
      </c>
      <c r="J145" s="1" t="s">
        <v>5460</v>
      </c>
      <c r="K145" s="1" t="s">
        <v>5461</v>
      </c>
      <c r="L145" s="1" t="s">
        <v>5462</v>
      </c>
      <c r="M145" s="1" t="s">
        <v>5463</v>
      </c>
      <c r="N145" s="1" t="s">
        <v>5464</v>
      </c>
      <c r="O145" s="1" t="s">
        <v>34</v>
      </c>
      <c r="P145" s="1" t="s">
        <v>34</v>
      </c>
    </row>
    <row r="146" spans="1:16" s="1" customFormat="1" hidden="1" x14ac:dyDescent="0.65">
      <c r="A146" s="1" t="s">
        <v>5244</v>
      </c>
      <c r="B146" s="1" t="s">
        <v>5245</v>
      </c>
      <c r="C146" s="1">
        <v>2.8766523333333298</v>
      </c>
      <c r="D146" s="1">
        <v>0</v>
      </c>
      <c r="E146" s="1" t="s">
        <v>64</v>
      </c>
      <c r="F146" s="2">
        <v>4.7602034148177202E-5</v>
      </c>
      <c r="G146" s="1">
        <v>2.2187446706266298E-2</v>
      </c>
      <c r="H146" s="1" t="s">
        <v>18</v>
      </c>
      <c r="I146" s="1" t="s">
        <v>69</v>
      </c>
      <c r="J146" s="1" t="s">
        <v>5465</v>
      </c>
      <c r="K146" s="1" t="s">
        <v>21</v>
      </c>
      <c r="L146" s="1" t="s">
        <v>5466</v>
      </c>
      <c r="M146" s="1" t="s">
        <v>5467</v>
      </c>
      <c r="N146" s="1" t="s">
        <v>5468</v>
      </c>
      <c r="O146" s="1" t="s">
        <v>34</v>
      </c>
      <c r="P146" s="1" t="s">
        <v>34</v>
      </c>
    </row>
    <row r="147" spans="1:16" s="1" customFormat="1" hidden="1" x14ac:dyDescent="0.65">
      <c r="A147" s="1" t="s">
        <v>5244</v>
      </c>
      <c r="B147" s="1" t="s">
        <v>5245</v>
      </c>
      <c r="C147" s="1">
        <v>2.8766523333333298</v>
      </c>
      <c r="D147" s="1">
        <v>0</v>
      </c>
      <c r="E147" s="1" t="s">
        <v>64</v>
      </c>
      <c r="F147" s="2">
        <v>4.7602034148177202E-5</v>
      </c>
      <c r="G147" s="1">
        <v>2.2187446706266298E-2</v>
      </c>
      <c r="H147" s="1" t="s">
        <v>18</v>
      </c>
      <c r="I147" s="1" t="s">
        <v>69</v>
      </c>
      <c r="J147" s="1" t="s">
        <v>5469</v>
      </c>
      <c r="K147" s="1" t="s">
        <v>5470</v>
      </c>
      <c r="L147" s="1" t="s">
        <v>5471</v>
      </c>
      <c r="M147" s="1" t="s">
        <v>5472</v>
      </c>
      <c r="N147" s="1" t="s">
        <v>5473</v>
      </c>
      <c r="O147" s="1" t="s">
        <v>34</v>
      </c>
      <c r="P147" s="1" t="s">
        <v>34</v>
      </c>
    </row>
    <row r="148" spans="1:16" s="1" customFormat="1" hidden="1" x14ac:dyDescent="0.65">
      <c r="A148" s="1" t="s">
        <v>5244</v>
      </c>
      <c r="B148" s="1" t="s">
        <v>5245</v>
      </c>
      <c r="C148" s="1">
        <v>2.8766523333333298</v>
      </c>
      <c r="D148" s="1">
        <v>0</v>
      </c>
      <c r="E148" s="1" t="s">
        <v>64</v>
      </c>
      <c r="F148" s="2">
        <v>4.7602034148177202E-5</v>
      </c>
      <c r="G148" s="1">
        <v>2.2187446706266298E-2</v>
      </c>
      <c r="H148" s="1" t="s">
        <v>18</v>
      </c>
      <c r="I148" s="1" t="s">
        <v>69</v>
      </c>
      <c r="J148" s="1" t="s">
        <v>5474</v>
      </c>
      <c r="K148" s="1" t="s">
        <v>5475</v>
      </c>
      <c r="L148" s="1" t="s">
        <v>5476</v>
      </c>
      <c r="M148" s="1" t="s">
        <v>5477</v>
      </c>
      <c r="N148" s="1" t="s">
        <v>5478</v>
      </c>
      <c r="O148" s="1" t="s">
        <v>34</v>
      </c>
      <c r="P148" s="1" t="s">
        <v>34</v>
      </c>
    </row>
    <row r="149" spans="1:16" s="1" customFormat="1" hidden="1" x14ac:dyDescent="0.65">
      <c r="A149" s="1" t="s">
        <v>5244</v>
      </c>
      <c r="B149" s="1" t="s">
        <v>5245</v>
      </c>
      <c r="C149" s="1">
        <v>2.8766523333333298</v>
      </c>
      <c r="D149" s="1">
        <v>0</v>
      </c>
      <c r="E149" s="1" t="s">
        <v>64</v>
      </c>
      <c r="F149" s="2">
        <v>4.7602034148177202E-5</v>
      </c>
      <c r="G149" s="1">
        <v>2.2187446706266298E-2</v>
      </c>
      <c r="H149" s="1" t="s">
        <v>18</v>
      </c>
      <c r="I149" s="1" t="s">
        <v>69</v>
      </c>
      <c r="J149" s="1" t="s">
        <v>5479</v>
      </c>
      <c r="K149" s="1" t="s">
        <v>5480</v>
      </c>
      <c r="L149" s="1" t="s">
        <v>5481</v>
      </c>
      <c r="M149" s="1" t="s">
        <v>5482</v>
      </c>
      <c r="N149" s="1" t="s">
        <v>5483</v>
      </c>
      <c r="O149" s="1" t="s">
        <v>34</v>
      </c>
      <c r="P149" s="1" t="s">
        <v>34</v>
      </c>
    </row>
    <row r="150" spans="1:16" s="1" customFormat="1" hidden="1" x14ac:dyDescent="0.65">
      <c r="A150" s="1" t="s">
        <v>5244</v>
      </c>
      <c r="B150" s="1" t="s">
        <v>5245</v>
      </c>
      <c r="C150" s="1">
        <v>2.8766523333333298</v>
      </c>
      <c r="D150" s="1">
        <v>0</v>
      </c>
      <c r="E150" s="1" t="s">
        <v>64</v>
      </c>
      <c r="F150" s="2">
        <v>4.7602034148177202E-5</v>
      </c>
      <c r="G150" s="1">
        <v>2.2187446706266298E-2</v>
      </c>
      <c r="H150" s="1" t="s">
        <v>18</v>
      </c>
      <c r="I150" s="1" t="s">
        <v>69</v>
      </c>
      <c r="J150" s="1" t="s">
        <v>5484</v>
      </c>
      <c r="K150" s="1" t="s">
        <v>5485</v>
      </c>
      <c r="L150" s="1" t="s">
        <v>5486</v>
      </c>
      <c r="M150" s="1" t="s">
        <v>5487</v>
      </c>
      <c r="N150" s="1" t="s">
        <v>5488</v>
      </c>
      <c r="O150" s="1" t="s">
        <v>34</v>
      </c>
      <c r="P150" s="1" t="s">
        <v>34</v>
      </c>
    </row>
    <row r="151" spans="1:16" s="1" customFormat="1" hidden="1" x14ac:dyDescent="0.65">
      <c r="A151" s="1" t="s">
        <v>5244</v>
      </c>
      <c r="B151" s="1" t="s">
        <v>5245</v>
      </c>
      <c r="C151" s="1">
        <v>2.8766523333333298</v>
      </c>
      <c r="D151" s="1">
        <v>0</v>
      </c>
      <c r="E151" s="1" t="s">
        <v>64</v>
      </c>
      <c r="F151" s="2">
        <v>4.7602034148177202E-5</v>
      </c>
      <c r="G151" s="1">
        <v>2.2187446706266298E-2</v>
      </c>
      <c r="H151" s="1" t="s">
        <v>18</v>
      </c>
      <c r="I151" s="1" t="s">
        <v>69</v>
      </c>
      <c r="J151" s="1" t="s">
        <v>5489</v>
      </c>
      <c r="K151" s="1" t="s">
        <v>5490</v>
      </c>
      <c r="L151" s="1" t="s">
        <v>5491</v>
      </c>
      <c r="M151" s="1" t="s">
        <v>5492</v>
      </c>
      <c r="N151" s="1" t="s">
        <v>5493</v>
      </c>
      <c r="O151" s="1" t="s">
        <v>34</v>
      </c>
      <c r="P151" s="1" t="s">
        <v>34</v>
      </c>
    </row>
    <row r="152" spans="1:16" s="1" customFormat="1" hidden="1" x14ac:dyDescent="0.65">
      <c r="A152" s="1" t="s">
        <v>5244</v>
      </c>
      <c r="B152" s="1" t="s">
        <v>5245</v>
      </c>
      <c r="C152" s="1">
        <v>2.8766523333333298</v>
      </c>
      <c r="D152" s="1">
        <v>0</v>
      </c>
      <c r="E152" s="1" t="s">
        <v>64</v>
      </c>
      <c r="F152" s="2">
        <v>4.7602034148177202E-5</v>
      </c>
      <c r="G152" s="1">
        <v>2.2187446706266298E-2</v>
      </c>
      <c r="H152" s="1" t="s">
        <v>18</v>
      </c>
      <c r="I152" s="1" t="s">
        <v>69</v>
      </c>
      <c r="J152" s="1" t="s">
        <v>5494</v>
      </c>
      <c r="K152" s="1" t="s">
        <v>5495</v>
      </c>
      <c r="L152" s="1" t="s">
        <v>5496</v>
      </c>
      <c r="M152" s="1" t="s">
        <v>5497</v>
      </c>
      <c r="N152" s="1" t="s">
        <v>5498</v>
      </c>
      <c r="O152" s="1" t="s">
        <v>34</v>
      </c>
      <c r="P152" s="1" t="s">
        <v>34</v>
      </c>
    </row>
    <row r="153" spans="1:16" s="1" customFormat="1" hidden="1" x14ac:dyDescent="0.65">
      <c r="A153" s="1" t="s">
        <v>5244</v>
      </c>
      <c r="B153" s="1" t="s">
        <v>5245</v>
      </c>
      <c r="C153" s="1">
        <v>2.8766523333333298</v>
      </c>
      <c r="D153" s="1">
        <v>0</v>
      </c>
      <c r="E153" s="1" t="s">
        <v>64</v>
      </c>
      <c r="F153" s="2">
        <v>4.7602034148177202E-5</v>
      </c>
      <c r="G153" s="1">
        <v>2.2187446706266298E-2</v>
      </c>
      <c r="H153" s="1" t="s">
        <v>18</v>
      </c>
      <c r="I153" s="1" t="s">
        <v>69</v>
      </c>
      <c r="J153" s="1" t="s">
        <v>5499</v>
      </c>
      <c r="K153" s="1" t="s">
        <v>5500</v>
      </c>
      <c r="L153" s="1" t="s">
        <v>5501</v>
      </c>
      <c r="M153" s="1" t="s">
        <v>5502</v>
      </c>
      <c r="N153" s="1" t="s">
        <v>5503</v>
      </c>
      <c r="O153" s="1" t="s">
        <v>34</v>
      </c>
      <c r="P153" s="1" t="s">
        <v>34</v>
      </c>
    </row>
    <row r="154" spans="1:16" s="1" customFormat="1" hidden="1" x14ac:dyDescent="0.65">
      <c r="A154" s="1" t="s">
        <v>5244</v>
      </c>
      <c r="B154" s="1" t="s">
        <v>5245</v>
      </c>
      <c r="C154" s="1">
        <v>2.8766523333333298</v>
      </c>
      <c r="D154" s="1">
        <v>0</v>
      </c>
      <c r="E154" s="1" t="s">
        <v>64</v>
      </c>
      <c r="F154" s="2">
        <v>4.7602034148177202E-5</v>
      </c>
      <c r="G154" s="1">
        <v>2.2187446706266298E-2</v>
      </c>
      <c r="H154" s="1" t="s">
        <v>18</v>
      </c>
      <c r="I154" s="1" t="s">
        <v>69</v>
      </c>
      <c r="J154" s="1" t="s">
        <v>5504</v>
      </c>
      <c r="K154" s="1" t="s">
        <v>5505</v>
      </c>
      <c r="L154" s="1" t="s">
        <v>5506</v>
      </c>
      <c r="M154" s="1" t="s">
        <v>34</v>
      </c>
      <c r="N154" s="1" t="s">
        <v>34</v>
      </c>
      <c r="O154" s="1" t="s">
        <v>34</v>
      </c>
      <c r="P154" s="1" t="s">
        <v>34</v>
      </c>
    </row>
    <row r="155" spans="1:16" s="1" customFormat="1" hidden="1" x14ac:dyDescent="0.65">
      <c r="A155" s="1" t="s">
        <v>5244</v>
      </c>
      <c r="B155" s="1" t="s">
        <v>5245</v>
      </c>
      <c r="C155" s="1">
        <v>2.8766523333333298</v>
      </c>
      <c r="D155" s="1">
        <v>0</v>
      </c>
      <c r="E155" s="1" t="s">
        <v>64</v>
      </c>
      <c r="F155" s="2">
        <v>4.7602034148177202E-5</v>
      </c>
      <c r="G155" s="1">
        <v>2.2187446706266298E-2</v>
      </c>
      <c r="H155" s="1" t="s">
        <v>18</v>
      </c>
      <c r="I155" s="1" t="s">
        <v>69</v>
      </c>
      <c r="J155" s="1" t="s">
        <v>5507</v>
      </c>
      <c r="K155" s="1" t="s">
        <v>5508</v>
      </c>
      <c r="L155" s="1" t="s">
        <v>5234</v>
      </c>
      <c r="M155" s="1" t="s">
        <v>5509</v>
      </c>
      <c r="N155" s="1" t="s">
        <v>5510</v>
      </c>
      <c r="O155" s="1" t="s">
        <v>34</v>
      </c>
      <c r="P155" s="1" t="s">
        <v>34</v>
      </c>
    </row>
    <row r="156" spans="1:16" s="1" customFormat="1" hidden="1" x14ac:dyDescent="0.65">
      <c r="A156" s="1" t="s">
        <v>5244</v>
      </c>
      <c r="B156" s="1" t="s">
        <v>5245</v>
      </c>
      <c r="C156" s="1">
        <v>2.8766523333333298</v>
      </c>
      <c r="D156" s="1">
        <v>0</v>
      </c>
      <c r="E156" s="1" t="s">
        <v>64</v>
      </c>
      <c r="F156" s="2">
        <v>4.7602034148177202E-5</v>
      </c>
      <c r="G156" s="1">
        <v>2.2187446706266298E-2</v>
      </c>
      <c r="H156" s="1" t="s">
        <v>18</v>
      </c>
      <c r="I156" s="1" t="s">
        <v>69</v>
      </c>
      <c r="J156" s="1" t="s">
        <v>5511</v>
      </c>
      <c r="K156" s="1" t="s">
        <v>5512</v>
      </c>
      <c r="L156" s="1" t="s">
        <v>5513</v>
      </c>
      <c r="M156" s="1" t="s">
        <v>5514</v>
      </c>
      <c r="N156" s="1" t="s">
        <v>5515</v>
      </c>
      <c r="O156" s="1" t="s">
        <v>34</v>
      </c>
      <c r="P156" s="1" t="s">
        <v>34</v>
      </c>
    </row>
    <row r="157" spans="1:16" s="1" customFormat="1" hidden="1" x14ac:dyDescent="0.65">
      <c r="A157" s="1" t="s">
        <v>5244</v>
      </c>
      <c r="B157" s="1" t="s">
        <v>5245</v>
      </c>
      <c r="C157" s="1">
        <v>2.8766523333333298</v>
      </c>
      <c r="D157" s="1">
        <v>0</v>
      </c>
      <c r="E157" s="1" t="s">
        <v>64</v>
      </c>
      <c r="F157" s="2">
        <v>4.7602034148177202E-5</v>
      </c>
      <c r="G157" s="1">
        <v>2.2187446706266298E-2</v>
      </c>
      <c r="H157" s="1" t="s">
        <v>18</v>
      </c>
      <c r="I157" s="1" t="s">
        <v>69</v>
      </c>
      <c r="J157" s="1" t="s">
        <v>5516</v>
      </c>
      <c r="K157" s="1" t="s">
        <v>5517</v>
      </c>
      <c r="L157" s="1" t="s">
        <v>5518</v>
      </c>
      <c r="M157" s="1" t="s">
        <v>5519</v>
      </c>
      <c r="N157" s="1" t="s">
        <v>5520</v>
      </c>
      <c r="O157" s="1" t="s">
        <v>34</v>
      </c>
      <c r="P157" s="1" t="s">
        <v>34</v>
      </c>
    </row>
    <row r="158" spans="1:16" s="1" customFormat="1" hidden="1" x14ac:dyDescent="0.65">
      <c r="A158" s="1" t="s">
        <v>5244</v>
      </c>
      <c r="B158" s="1" t="s">
        <v>5245</v>
      </c>
      <c r="C158" s="1">
        <v>2.8766523333333298</v>
      </c>
      <c r="D158" s="1">
        <v>0</v>
      </c>
      <c r="E158" s="1" t="s">
        <v>64</v>
      </c>
      <c r="F158" s="2">
        <v>4.7602034148177202E-5</v>
      </c>
      <c r="G158" s="1">
        <v>2.2187446706266298E-2</v>
      </c>
      <c r="H158" s="1" t="s">
        <v>18</v>
      </c>
      <c r="I158" s="1" t="s">
        <v>69</v>
      </c>
      <c r="J158" s="1" t="s">
        <v>5521</v>
      </c>
      <c r="K158" s="1" t="s">
        <v>5522</v>
      </c>
      <c r="L158" s="1" t="s">
        <v>5523</v>
      </c>
      <c r="M158" s="1" t="s">
        <v>5524</v>
      </c>
      <c r="N158" s="1" t="s">
        <v>5525</v>
      </c>
      <c r="O158" s="1" t="s">
        <v>34</v>
      </c>
      <c r="P158" s="1" t="s">
        <v>34</v>
      </c>
    </row>
    <row r="159" spans="1:16" s="1" customFormat="1" hidden="1" x14ac:dyDescent="0.65">
      <c r="A159" s="1" t="s">
        <v>5244</v>
      </c>
      <c r="B159" s="1" t="s">
        <v>5245</v>
      </c>
      <c r="C159" s="1">
        <v>2.8766523333333298</v>
      </c>
      <c r="D159" s="1">
        <v>0</v>
      </c>
      <c r="E159" s="1" t="s">
        <v>64</v>
      </c>
      <c r="F159" s="2">
        <v>4.7602034148177202E-5</v>
      </c>
      <c r="G159" s="1">
        <v>2.2187446706266298E-2</v>
      </c>
      <c r="H159" s="1" t="s">
        <v>18</v>
      </c>
      <c r="I159" s="1" t="s">
        <v>69</v>
      </c>
      <c r="J159" s="1" t="s">
        <v>5526</v>
      </c>
      <c r="K159" s="1" t="s">
        <v>5527</v>
      </c>
      <c r="L159" s="1" t="s">
        <v>5528</v>
      </c>
      <c r="M159" s="1" t="s">
        <v>5529</v>
      </c>
      <c r="N159" s="1" t="s">
        <v>5530</v>
      </c>
      <c r="O159" s="1" t="s">
        <v>5531</v>
      </c>
      <c r="P159" s="1" t="s">
        <v>5532</v>
      </c>
    </row>
    <row r="160" spans="1:16" s="1" customFormat="1" hidden="1" x14ac:dyDescent="0.65">
      <c r="A160" s="1" t="s">
        <v>5244</v>
      </c>
      <c r="B160" s="1" t="s">
        <v>5245</v>
      </c>
      <c r="C160" s="1">
        <v>2.8766523333333298</v>
      </c>
      <c r="D160" s="1">
        <v>0</v>
      </c>
      <c r="E160" s="1" t="s">
        <v>64</v>
      </c>
      <c r="F160" s="2">
        <v>4.7602034148177202E-5</v>
      </c>
      <c r="G160" s="1">
        <v>2.2187446706266298E-2</v>
      </c>
      <c r="H160" s="1" t="s">
        <v>18</v>
      </c>
      <c r="I160" s="1" t="s">
        <v>69</v>
      </c>
      <c r="J160" s="1" t="s">
        <v>5533</v>
      </c>
      <c r="K160" s="1" t="s">
        <v>5534</v>
      </c>
      <c r="L160" s="1" t="s">
        <v>5535</v>
      </c>
      <c r="M160" s="1" t="s">
        <v>5536</v>
      </c>
      <c r="N160" s="1" t="s">
        <v>5537</v>
      </c>
      <c r="O160" s="1" t="s">
        <v>34</v>
      </c>
      <c r="P160" s="1" t="s">
        <v>34</v>
      </c>
    </row>
    <row r="161" spans="1:16" s="1" customFormat="1" hidden="1" x14ac:dyDescent="0.65">
      <c r="A161" s="1" t="s">
        <v>5244</v>
      </c>
      <c r="B161" s="1" t="s">
        <v>5245</v>
      </c>
      <c r="C161" s="1">
        <v>2.8766523333333298</v>
      </c>
      <c r="D161" s="1">
        <v>0</v>
      </c>
      <c r="E161" s="1" t="s">
        <v>64</v>
      </c>
      <c r="F161" s="2">
        <v>4.7602034148177202E-5</v>
      </c>
      <c r="G161" s="1">
        <v>2.2187446706266298E-2</v>
      </c>
      <c r="H161" s="1" t="s">
        <v>18</v>
      </c>
      <c r="I161" s="1" t="s">
        <v>69</v>
      </c>
      <c r="J161" s="1" t="s">
        <v>5538</v>
      </c>
      <c r="K161" s="1" t="s">
        <v>5539</v>
      </c>
      <c r="L161" s="1" t="s">
        <v>4036</v>
      </c>
      <c r="M161" s="1" t="s">
        <v>5540</v>
      </c>
      <c r="N161" s="1" t="s">
        <v>5541</v>
      </c>
      <c r="O161" s="1" t="s">
        <v>34</v>
      </c>
      <c r="P161" s="1" t="s">
        <v>34</v>
      </c>
    </row>
    <row r="162" spans="1:16" s="1" customFormat="1" hidden="1" x14ac:dyDescent="0.65">
      <c r="A162" s="1" t="s">
        <v>5244</v>
      </c>
      <c r="B162" s="1" t="s">
        <v>5245</v>
      </c>
      <c r="C162" s="1">
        <v>2.8766523333333298</v>
      </c>
      <c r="D162" s="1">
        <v>0</v>
      </c>
      <c r="E162" s="1" t="s">
        <v>64</v>
      </c>
      <c r="F162" s="2">
        <v>4.7602034148177202E-5</v>
      </c>
      <c r="G162" s="1">
        <v>2.2187446706266298E-2</v>
      </c>
      <c r="H162" s="1" t="s">
        <v>18</v>
      </c>
      <c r="I162" s="1" t="s">
        <v>69</v>
      </c>
      <c r="J162" s="1" t="s">
        <v>5542</v>
      </c>
      <c r="K162" s="1" t="s">
        <v>5543</v>
      </c>
      <c r="L162" s="1" t="s">
        <v>5544</v>
      </c>
      <c r="M162" s="1" t="s">
        <v>5545</v>
      </c>
      <c r="N162" s="1" t="s">
        <v>5546</v>
      </c>
      <c r="O162" s="1" t="s">
        <v>5547</v>
      </c>
      <c r="P162" s="1" t="s">
        <v>5548</v>
      </c>
    </row>
    <row r="163" spans="1:16" s="1" customFormat="1" hidden="1" x14ac:dyDescent="0.65">
      <c r="A163" s="1" t="s">
        <v>5244</v>
      </c>
      <c r="B163" s="1" t="s">
        <v>5245</v>
      </c>
      <c r="C163" s="1">
        <v>2.8766523333333298</v>
      </c>
      <c r="D163" s="1">
        <v>0</v>
      </c>
      <c r="E163" s="1" t="s">
        <v>64</v>
      </c>
      <c r="F163" s="2">
        <v>4.7602034148177202E-5</v>
      </c>
      <c r="G163" s="1">
        <v>2.2187446706266298E-2</v>
      </c>
      <c r="H163" s="1" t="s">
        <v>18</v>
      </c>
      <c r="I163" s="1" t="s">
        <v>69</v>
      </c>
      <c r="J163" s="1" t="s">
        <v>5549</v>
      </c>
      <c r="K163" s="1" t="s">
        <v>5550</v>
      </c>
      <c r="L163" s="1" t="s">
        <v>5551</v>
      </c>
      <c r="M163" s="1" t="s">
        <v>5552</v>
      </c>
      <c r="N163" s="1" t="s">
        <v>5553</v>
      </c>
      <c r="O163" s="1" t="s">
        <v>5554</v>
      </c>
      <c r="P163" s="1" t="s">
        <v>5555</v>
      </c>
    </row>
    <row r="164" spans="1:16" s="1" customFormat="1" hidden="1" x14ac:dyDescent="0.65">
      <c r="A164" s="1" t="s">
        <v>5244</v>
      </c>
      <c r="B164" s="1" t="s">
        <v>5245</v>
      </c>
      <c r="C164" s="1">
        <v>2.8766523333333298</v>
      </c>
      <c r="D164" s="1">
        <v>0</v>
      </c>
      <c r="E164" s="1" t="s">
        <v>64</v>
      </c>
      <c r="F164" s="2">
        <v>4.7602034148177202E-5</v>
      </c>
      <c r="G164" s="1">
        <v>2.2187446706266298E-2</v>
      </c>
      <c r="H164" s="1" t="s">
        <v>18</v>
      </c>
      <c r="I164" s="1" t="s">
        <v>69</v>
      </c>
      <c r="J164" s="1" t="s">
        <v>5556</v>
      </c>
      <c r="K164" s="1" t="s">
        <v>5557</v>
      </c>
      <c r="L164" s="1" t="s">
        <v>5558</v>
      </c>
      <c r="M164" s="1" t="s">
        <v>5559</v>
      </c>
      <c r="N164" s="1" t="s">
        <v>5560</v>
      </c>
      <c r="O164" s="1" t="s">
        <v>34</v>
      </c>
      <c r="P164" s="1" t="s">
        <v>34</v>
      </c>
    </row>
    <row r="165" spans="1:16" s="1" customFormat="1" hidden="1" x14ac:dyDescent="0.65">
      <c r="A165" s="1" t="s">
        <v>5244</v>
      </c>
      <c r="B165" s="1" t="s">
        <v>5245</v>
      </c>
      <c r="C165" s="1">
        <v>2.8766523333333298</v>
      </c>
      <c r="D165" s="1">
        <v>0</v>
      </c>
      <c r="E165" s="1" t="s">
        <v>64</v>
      </c>
      <c r="F165" s="2">
        <v>4.7602034148177202E-5</v>
      </c>
      <c r="G165" s="1">
        <v>2.2187446706266298E-2</v>
      </c>
      <c r="H165" s="1" t="s">
        <v>18</v>
      </c>
      <c r="I165" s="1" t="s">
        <v>69</v>
      </c>
      <c r="J165" s="1" t="s">
        <v>5561</v>
      </c>
      <c r="K165" s="1" t="s">
        <v>5562</v>
      </c>
      <c r="L165" s="1" t="s">
        <v>1011</v>
      </c>
      <c r="M165" s="1" t="s">
        <v>3100</v>
      </c>
      <c r="N165" s="1" t="s">
        <v>3101</v>
      </c>
      <c r="O165" s="1" t="s">
        <v>34</v>
      </c>
      <c r="P165" s="1" t="s">
        <v>34</v>
      </c>
    </row>
    <row r="166" spans="1:16" s="1" customFormat="1" hidden="1" x14ac:dyDescent="0.65">
      <c r="A166" s="1" t="s">
        <v>5244</v>
      </c>
      <c r="B166" s="1" t="s">
        <v>5245</v>
      </c>
      <c r="C166" s="1">
        <v>2.8766523333333298</v>
      </c>
      <c r="D166" s="1">
        <v>0</v>
      </c>
      <c r="E166" s="1" t="s">
        <v>64</v>
      </c>
      <c r="F166" s="2">
        <v>4.7602034148177202E-5</v>
      </c>
      <c r="G166" s="1">
        <v>2.2187446706266298E-2</v>
      </c>
      <c r="H166" s="1" t="s">
        <v>18</v>
      </c>
      <c r="I166" s="1" t="s">
        <v>69</v>
      </c>
      <c r="J166" s="1" t="s">
        <v>5563</v>
      </c>
      <c r="K166" s="1" t="s">
        <v>5564</v>
      </c>
      <c r="L166" s="1" t="s">
        <v>5565</v>
      </c>
      <c r="M166" s="1" t="s">
        <v>5566</v>
      </c>
      <c r="N166" s="1" t="s">
        <v>5567</v>
      </c>
      <c r="O166" s="1" t="s">
        <v>34</v>
      </c>
      <c r="P166" s="1" t="s">
        <v>34</v>
      </c>
    </row>
    <row r="167" spans="1:16" s="1" customFormat="1" hidden="1" x14ac:dyDescent="0.65">
      <c r="A167" s="1" t="s">
        <v>5244</v>
      </c>
      <c r="B167" s="1" t="s">
        <v>5245</v>
      </c>
      <c r="C167" s="1">
        <v>2.8766523333333298</v>
      </c>
      <c r="D167" s="1">
        <v>0</v>
      </c>
      <c r="E167" s="1" t="s">
        <v>64</v>
      </c>
      <c r="F167" s="2">
        <v>4.7602034148177202E-5</v>
      </c>
      <c r="G167" s="1">
        <v>2.2187446706266298E-2</v>
      </c>
      <c r="H167" s="1" t="s">
        <v>18</v>
      </c>
      <c r="I167" s="1" t="s">
        <v>69</v>
      </c>
      <c r="J167" s="1" t="s">
        <v>5568</v>
      </c>
      <c r="K167" s="1" t="s">
        <v>34</v>
      </c>
      <c r="L167" s="1" t="s">
        <v>34</v>
      </c>
      <c r="M167" s="1" t="s">
        <v>34</v>
      </c>
      <c r="N167" s="1" t="s">
        <v>34</v>
      </c>
      <c r="O167" s="1" t="s">
        <v>34</v>
      </c>
      <c r="P167" s="1" t="s">
        <v>34</v>
      </c>
    </row>
    <row r="168" spans="1:16" s="1" customFormat="1" hidden="1" x14ac:dyDescent="0.65">
      <c r="A168" s="1" t="s">
        <v>5244</v>
      </c>
      <c r="B168" s="1" t="s">
        <v>5245</v>
      </c>
      <c r="C168" s="1">
        <v>2.8766523333333298</v>
      </c>
      <c r="D168" s="1">
        <v>0</v>
      </c>
      <c r="E168" s="1" t="s">
        <v>64</v>
      </c>
      <c r="F168" s="2">
        <v>4.7602034148177202E-5</v>
      </c>
      <c r="G168" s="1">
        <v>2.2187446706266298E-2</v>
      </c>
      <c r="H168" s="1" t="s">
        <v>18</v>
      </c>
      <c r="I168" s="1" t="s">
        <v>69</v>
      </c>
      <c r="J168" s="1" t="s">
        <v>5569</v>
      </c>
      <c r="K168" s="1" t="s">
        <v>5570</v>
      </c>
      <c r="L168" s="1" t="s">
        <v>5571</v>
      </c>
      <c r="M168" s="1" t="s">
        <v>5572</v>
      </c>
      <c r="N168" s="1" t="s">
        <v>5573</v>
      </c>
      <c r="O168" s="1" t="s">
        <v>34</v>
      </c>
      <c r="P168" s="1" t="s">
        <v>34</v>
      </c>
    </row>
    <row r="169" spans="1:16" s="1" customFormat="1" hidden="1" x14ac:dyDescent="0.65">
      <c r="A169" s="1" t="s">
        <v>5244</v>
      </c>
      <c r="B169" s="1" t="s">
        <v>5245</v>
      </c>
      <c r="C169" s="1">
        <v>2.8766523333333298</v>
      </c>
      <c r="D169" s="1">
        <v>0</v>
      </c>
      <c r="E169" s="1" t="s">
        <v>64</v>
      </c>
      <c r="F169" s="2">
        <v>4.7602034148177202E-5</v>
      </c>
      <c r="G169" s="1">
        <v>2.2187446706266298E-2</v>
      </c>
      <c r="H169" s="1" t="s">
        <v>18</v>
      </c>
      <c r="I169" s="1" t="s">
        <v>69</v>
      </c>
      <c r="J169" s="1" t="s">
        <v>5574</v>
      </c>
      <c r="K169" s="1" t="s">
        <v>21</v>
      </c>
      <c r="L169" s="1" t="s">
        <v>5575</v>
      </c>
      <c r="M169" s="1" t="s">
        <v>5576</v>
      </c>
      <c r="N169" s="1" t="s">
        <v>5577</v>
      </c>
      <c r="O169" s="1" t="s">
        <v>553</v>
      </c>
      <c r="P169" s="1" t="s">
        <v>554</v>
      </c>
    </row>
    <row r="170" spans="1:16" s="1" customFormat="1" hidden="1" x14ac:dyDescent="0.65">
      <c r="A170" s="1" t="s">
        <v>5244</v>
      </c>
      <c r="B170" s="1" t="s">
        <v>5245</v>
      </c>
      <c r="C170" s="1">
        <v>2.8766523333333298</v>
      </c>
      <c r="D170" s="1">
        <v>0</v>
      </c>
      <c r="E170" s="1" t="s">
        <v>64</v>
      </c>
      <c r="F170" s="2">
        <v>4.7602034148177202E-5</v>
      </c>
      <c r="G170" s="1">
        <v>2.2187446706266298E-2</v>
      </c>
      <c r="H170" s="1" t="s">
        <v>18</v>
      </c>
      <c r="I170" s="1" t="s">
        <v>69</v>
      </c>
      <c r="J170" s="1" t="s">
        <v>5578</v>
      </c>
      <c r="K170" s="1" t="s">
        <v>5579</v>
      </c>
      <c r="L170" s="1" t="s">
        <v>5580</v>
      </c>
      <c r="M170" s="1" t="s">
        <v>5581</v>
      </c>
      <c r="N170" s="1" t="s">
        <v>5582</v>
      </c>
      <c r="O170" s="1" t="s">
        <v>34</v>
      </c>
      <c r="P170" s="1" t="s">
        <v>34</v>
      </c>
    </row>
    <row r="171" spans="1:16" s="1" customFormat="1" hidden="1" x14ac:dyDescent="0.65">
      <c r="A171" s="1" t="s">
        <v>5244</v>
      </c>
      <c r="B171" s="1" t="s">
        <v>5245</v>
      </c>
      <c r="C171" s="1">
        <v>2.8766523333333298</v>
      </c>
      <c r="D171" s="1">
        <v>0</v>
      </c>
      <c r="E171" s="1" t="s">
        <v>64</v>
      </c>
      <c r="F171" s="2">
        <v>4.7602034148177202E-5</v>
      </c>
      <c r="G171" s="1">
        <v>2.2187446706266298E-2</v>
      </c>
      <c r="H171" s="1" t="s">
        <v>18</v>
      </c>
      <c r="I171" s="1" t="s">
        <v>69</v>
      </c>
      <c r="J171" s="1" t="s">
        <v>5583</v>
      </c>
      <c r="K171" s="1" t="s">
        <v>5584</v>
      </c>
      <c r="L171" s="1" t="s">
        <v>21</v>
      </c>
      <c r="M171" s="1" t="s">
        <v>5585</v>
      </c>
      <c r="N171" s="1" t="s">
        <v>5586</v>
      </c>
      <c r="O171" s="1" t="s">
        <v>34</v>
      </c>
      <c r="P171" s="1" t="s">
        <v>34</v>
      </c>
    </row>
    <row r="172" spans="1:16" s="1" customFormat="1" hidden="1" x14ac:dyDescent="0.65">
      <c r="A172" s="1" t="s">
        <v>5244</v>
      </c>
      <c r="B172" s="1" t="s">
        <v>5245</v>
      </c>
      <c r="C172" s="1">
        <v>2.8766523333333298</v>
      </c>
      <c r="D172" s="1">
        <v>0</v>
      </c>
      <c r="E172" s="1" t="s">
        <v>64</v>
      </c>
      <c r="F172" s="2">
        <v>4.7602034148177202E-5</v>
      </c>
      <c r="G172" s="1">
        <v>2.2187446706266298E-2</v>
      </c>
      <c r="H172" s="1" t="s">
        <v>18</v>
      </c>
      <c r="I172" s="1" t="s">
        <v>69</v>
      </c>
      <c r="J172" s="1" t="s">
        <v>5587</v>
      </c>
      <c r="K172" s="1" t="s">
        <v>5588</v>
      </c>
      <c r="L172" s="1" t="s">
        <v>5589</v>
      </c>
      <c r="M172" s="1" t="s">
        <v>5590</v>
      </c>
      <c r="N172" s="1" t="s">
        <v>5591</v>
      </c>
      <c r="O172" s="1" t="s">
        <v>34</v>
      </c>
      <c r="P172" s="1" t="s">
        <v>34</v>
      </c>
    </row>
    <row r="173" spans="1:16" s="1" customFormat="1" hidden="1" x14ac:dyDescent="0.65">
      <c r="A173" s="1" t="s">
        <v>5244</v>
      </c>
      <c r="B173" s="1" t="s">
        <v>5245</v>
      </c>
      <c r="C173" s="1">
        <v>2.8766523333333298</v>
      </c>
      <c r="D173" s="1">
        <v>0</v>
      </c>
      <c r="E173" s="1" t="s">
        <v>64</v>
      </c>
      <c r="F173" s="2">
        <v>4.7602034148177202E-5</v>
      </c>
      <c r="G173" s="1">
        <v>2.2187446706266298E-2</v>
      </c>
      <c r="H173" s="1" t="s">
        <v>18</v>
      </c>
      <c r="I173" s="1" t="s">
        <v>69</v>
      </c>
      <c r="J173" s="1" t="s">
        <v>5592</v>
      </c>
      <c r="K173" s="1" t="s">
        <v>5593</v>
      </c>
      <c r="L173" s="1" t="s">
        <v>5594</v>
      </c>
      <c r="M173" s="1" t="s">
        <v>5595</v>
      </c>
      <c r="N173" s="1" t="s">
        <v>5596</v>
      </c>
      <c r="O173" s="1" t="s">
        <v>5597</v>
      </c>
      <c r="P173" s="1" t="s">
        <v>5598</v>
      </c>
    </row>
    <row r="174" spans="1:16" s="1" customFormat="1" hidden="1" x14ac:dyDescent="0.65">
      <c r="A174" s="1" t="s">
        <v>5244</v>
      </c>
      <c r="B174" s="1" t="s">
        <v>5245</v>
      </c>
      <c r="C174" s="1">
        <v>2.8766523333333298</v>
      </c>
      <c r="D174" s="1">
        <v>0</v>
      </c>
      <c r="E174" s="1" t="s">
        <v>64</v>
      </c>
      <c r="F174" s="2">
        <v>4.7602034148177202E-5</v>
      </c>
      <c r="G174" s="1">
        <v>2.2187446706266298E-2</v>
      </c>
      <c r="H174" s="1" t="s">
        <v>18</v>
      </c>
      <c r="I174" s="1" t="s">
        <v>69</v>
      </c>
      <c r="J174" s="1" t="s">
        <v>5599</v>
      </c>
      <c r="K174" s="1" t="s">
        <v>5600</v>
      </c>
      <c r="L174" s="1" t="s">
        <v>5601</v>
      </c>
      <c r="M174" s="1" t="s">
        <v>5602</v>
      </c>
      <c r="N174" s="1" t="s">
        <v>5603</v>
      </c>
      <c r="O174" s="1" t="s">
        <v>34</v>
      </c>
      <c r="P174" s="1" t="s">
        <v>34</v>
      </c>
    </row>
    <row r="175" spans="1:16" s="1" customFormat="1" hidden="1" x14ac:dyDescent="0.65">
      <c r="A175" s="1" t="s">
        <v>5244</v>
      </c>
      <c r="B175" s="1" t="s">
        <v>5245</v>
      </c>
      <c r="C175" s="1">
        <v>2.8766523333333298</v>
      </c>
      <c r="D175" s="1">
        <v>0</v>
      </c>
      <c r="E175" s="1" t="s">
        <v>64</v>
      </c>
      <c r="F175" s="2">
        <v>4.7602034148177202E-5</v>
      </c>
      <c r="G175" s="1">
        <v>2.2187446706266298E-2</v>
      </c>
      <c r="H175" s="1" t="s">
        <v>18</v>
      </c>
      <c r="I175" s="1" t="s">
        <v>69</v>
      </c>
      <c r="J175" s="1" t="s">
        <v>5604</v>
      </c>
      <c r="K175" s="1" t="s">
        <v>5605</v>
      </c>
      <c r="L175" s="1" t="s">
        <v>5606</v>
      </c>
      <c r="M175" s="1" t="s">
        <v>34</v>
      </c>
      <c r="N175" s="1" t="s">
        <v>34</v>
      </c>
      <c r="O175" s="1" t="s">
        <v>34</v>
      </c>
      <c r="P175" s="1" t="s">
        <v>34</v>
      </c>
    </row>
    <row r="176" spans="1:16" s="1" customFormat="1" hidden="1" x14ac:dyDescent="0.65">
      <c r="A176" s="1" t="s">
        <v>5244</v>
      </c>
      <c r="B176" s="1" t="s">
        <v>5245</v>
      </c>
      <c r="C176" s="1">
        <v>2.8766523333333298</v>
      </c>
      <c r="D176" s="1">
        <v>0</v>
      </c>
      <c r="E176" s="1" t="s">
        <v>64</v>
      </c>
      <c r="F176" s="2">
        <v>4.7602034148177202E-5</v>
      </c>
      <c r="G176" s="1">
        <v>2.2187446706266298E-2</v>
      </c>
      <c r="H176" s="1" t="s">
        <v>18</v>
      </c>
      <c r="I176" s="1" t="s">
        <v>69</v>
      </c>
      <c r="J176" s="1" t="s">
        <v>5607</v>
      </c>
      <c r="K176" s="1" t="s">
        <v>5608</v>
      </c>
      <c r="L176" s="1" t="s">
        <v>5609</v>
      </c>
      <c r="M176" s="1" t="s">
        <v>5610</v>
      </c>
      <c r="N176" s="1" t="s">
        <v>5611</v>
      </c>
      <c r="O176" s="1" t="s">
        <v>34</v>
      </c>
      <c r="P176" s="1" t="s">
        <v>34</v>
      </c>
    </row>
    <row r="177" spans="1:16" s="1" customFormat="1" hidden="1" x14ac:dyDescent="0.65">
      <c r="A177" s="1" t="s">
        <v>5244</v>
      </c>
      <c r="B177" s="1" t="s">
        <v>5245</v>
      </c>
      <c r="C177" s="1">
        <v>2.8766523333333298</v>
      </c>
      <c r="D177" s="1">
        <v>0</v>
      </c>
      <c r="E177" s="1" t="s">
        <v>64</v>
      </c>
      <c r="F177" s="2">
        <v>4.7602034148177202E-5</v>
      </c>
      <c r="G177" s="1">
        <v>2.2187446706266298E-2</v>
      </c>
      <c r="H177" s="1" t="s">
        <v>18</v>
      </c>
      <c r="I177" s="1" t="s">
        <v>69</v>
      </c>
      <c r="J177" s="1" t="s">
        <v>5612</v>
      </c>
      <c r="K177" s="1" t="s">
        <v>34</v>
      </c>
      <c r="L177" s="1" t="s">
        <v>34</v>
      </c>
      <c r="M177" s="1" t="s">
        <v>5613</v>
      </c>
      <c r="N177" s="1" t="s">
        <v>5614</v>
      </c>
      <c r="O177" s="1" t="s">
        <v>5615</v>
      </c>
      <c r="P177" s="1" t="s">
        <v>5616</v>
      </c>
    </row>
    <row r="178" spans="1:16" s="1" customFormat="1" hidden="1" x14ac:dyDescent="0.65">
      <c r="A178" s="1" t="s">
        <v>5244</v>
      </c>
      <c r="B178" s="1" t="s">
        <v>5245</v>
      </c>
      <c r="C178" s="1">
        <v>2.8766523333333298</v>
      </c>
      <c r="D178" s="1">
        <v>0</v>
      </c>
      <c r="E178" s="1" t="s">
        <v>64</v>
      </c>
      <c r="F178" s="2">
        <v>4.7602034148177202E-5</v>
      </c>
      <c r="G178" s="1">
        <v>2.2187446706266298E-2</v>
      </c>
      <c r="H178" s="1" t="s">
        <v>18</v>
      </c>
      <c r="I178" s="1" t="s">
        <v>69</v>
      </c>
      <c r="J178" s="1" t="s">
        <v>5617</v>
      </c>
      <c r="K178" s="1" t="s">
        <v>5618</v>
      </c>
      <c r="L178" s="1" t="s">
        <v>5619</v>
      </c>
      <c r="M178" s="1" t="s">
        <v>34</v>
      </c>
      <c r="N178" s="1" t="s">
        <v>34</v>
      </c>
      <c r="O178" s="1" t="s">
        <v>34</v>
      </c>
      <c r="P178" s="1" t="s">
        <v>34</v>
      </c>
    </row>
    <row r="179" spans="1:16" s="1" customFormat="1" hidden="1" x14ac:dyDescent="0.65">
      <c r="A179" s="1" t="s">
        <v>5244</v>
      </c>
      <c r="B179" s="1" t="s">
        <v>5245</v>
      </c>
      <c r="C179" s="1">
        <v>2.8766523333333298</v>
      </c>
      <c r="D179" s="1">
        <v>0</v>
      </c>
      <c r="E179" s="1" t="s">
        <v>64</v>
      </c>
      <c r="F179" s="2">
        <v>4.7602034148177202E-5</v>
      </c>
      <c r="G179" s="1">
        <v>2.2187446706266298E-2</v>
      </c>
      <c r="H179" s="1" t="s">
        <v>18</v>
      </c>
      <c r="I179" s="1" t="s">
        <v>69</v>
      </c>
      <c r="J179" s="1" t="s">
        <v>4660</v>
      </c>
      <c r="K179" s="1" t="s">
        <v>4661</v>
      </c>
      <c r="L179" s="1" t="s">
        <v>4662</v>
      </c>
      <c r="M179" s="1" t="s">
        <v>34</v>
      </c>
      <c r="N179" s="1" t="s">
        <v>34</v>
      </c>
      <c r="O179" s="1" t="s">
        <v>34</v>
      </c>
      <c r="P179" s="1" t="s">
        <v>34</v>
      </c>
    </row>
    <row r="180" spans="1:16" s="1" customFormat="1" hidden="1" x14ac:dyDescent="0.65">
      <c r="A180" s="1" t="s">
        <v>5244</v>
      </c>
      <c r="B180" s="1" t="s">
        <v>5245</v>
      </c>
      <c r="C180" s="1">
        <v>2.8766523333333298</v>
      </c>
      <c r="D180" s="1">
        <v>0</v>
      </c>
      <c r="E180" s="1" t="s">
        <v>64</v>
      </c>
      <c r="F180" s="2">
        <v>4.7602034148177202E-5</v>
      </c>
      <c r="G180" s="1">
        <v>2.2187446706266298E-2</v>
      </c>
      <c r="H180" s="1" t="s">
        <v>18</v>
      </c>
      <c r="I180" s="1" t="s">
        <v>69</v>
      </c>
      <c r="J180" s="1" t="s">
        <v>5620</v>
      </c>
      <c r="K180" s="1" t="s">
        <v>5621</v>
      </c>
      <c r="L180" s="1" t="s">
        <v>5622</v>
      </c>
      <c r="M180" s="1" t="s">
        <v>5623</v>
      </c>
      <c r="N180" s="1" t="s">
        <v>5624</v>
      </c>
      <c r="O180" s="1" t="s">
        <v>2027</v>
      </c>
      <c r="P180" s="1" t="s">
        <v>2028</v>
      </c>
    </row>
    <row r="181" spans="1:16" s="1" customFormat="1" hidden="1" x14ac:dyDescent="0.65">
      <c r="A181" s="1" t="s">
        <v>5244</v>
      </c>
      <c r="B181" s="1" t="s">
        <v>5245</v>
      </c>
      <c r="C181" s="1">
        <v>2.8766523333333298</v>
      </c>
      <c r="D181" s="1">
        <v>0</v>
      </c>
      <c r="E181" s="1" t="s">
        <v>64</v>
      </c>
      <c r="F181" s="2">
        <v>4.7602034148177202E-5</v>
      </c>
      <c r="G181" s="1">
        <v>2.2187446706266298E-2</v>
      </c>
      <c r="H181" s="1" t="s">
        <v>18</v>
      </c>
      <c r="I181" s="1" t="s">
        <v>69</v>
      </c>
      <c r="J181" s="1" t="s">
        <v>5625</v>
      </c>
      <c r="K181" s="1" t="s">
        <v>5626</v>
      </c>
      <c r="L181" s="1" t="s">
        <v>5627</v>
      </c>
      <c r="M181" s="1" t="s">
        <v>5628</v>
      </c>
      <c r="N181" s="1" t="s">
        <v>5629</v>
      </c>
      <c r="O181" s="1" t="s">
        <v>34</v>
      </c>
      <c r="P181" s="1" t="s">
        <v>34</v>
      </c>
    </row>
    <row r="182" spans="1:16" s="1" customFormat="1" hidden="1" x14ac:dyDescent="0.65">
      <c r="A182" s="1" t="s">
        <v>5244</v>
      </c>
      <c r="B182" s="1" t="s">
        <v>5245</v>
      </c>
      <c r="C182" s="1">
        <v>2.8766523333333298</v>
      </c>
      <c r="D182" s="1">
        <v>0</v>
      </c>
      <c r="E182" s="1" t="s">
        <v>64</v>
      </c>
      <c r="F182" s="2">
        <v>4.7602034148177202E-5</v>
      </c>
      <c r="G182" s="1">
        <v>2.2187446706266298E-2</v>
      </c>
      <c r="H182" s="1" t="s">
        <v>18</v>
      </c>
      <c r="I182" s="1" t="s">
        <v>69</v>
      </c>
      <c r="J182" s="1" t="s">
        <v>5630</v>
      </c>
      <c r="K182" s="1" t="s">
        <v>5631</v>
      </c>
      <c r="L182" s="1" t="s">
        <v>5632</v>
      </c>
      <c r="M182" s="1" t="s">
        <v>5633</v>
      </c>
      <c r="N182" s="1" t="s">
        <v>5634</v>
      </c>
      <c r="O182" s="1" t="s">
        <v>5635</v>
      </c>
      <c r="P182" s="1" t="s">
        <v>5636</v>
      </c>
    </row>
    <row r="183" spans="1:16" s="1" customFormat="1" hidden="1" x14ac:dyDescent="0.65">
      <c r="A183" s="1" t="s">
        <v>5244</v>
      </c>
      <c r="B183" s="1" t="s">
        <v>5245</v>
      </c>
      <c r="C183" s="1">
        <v>2.8766523333333298</v>
      </c>
      <c r="D183" s="1">
        <v>0</v>
      </c>
      <c r="E183" s="1" t="s">
        <v>64</v>
      </c>
      <c r="F183" s="2">
        <v>4.7602034148177202E-5</v>
      </c>
      <c r="G183" s="1">
        <v>2.2187446706266298E-2</v>
      </c>
      <c r="H183" s="1" t="s">
        <v>18</v>
      </c>
      <c r="I183" s="1" t="s">
        <v>69</v>
      </c>
      <c r="J183" s="1" t="s">
        <v>5637</v>
      </c>
      <c r="K183" s="1" t="s">
        <v>5638</v>
      </c>
      <c r="L183" s="1" t="s">
        <v>5639</v>
      </c>
      <c r="M183" s="1" t="s">
        <v>5640</v>
      </c>
      <c r="N183" s="1" t="s">
        <v>5641</v>
      </c>
      <c r="O183" s="1" t="s">
        <v>34</v>
      </c>
      <c r="P183" s="1" t="s">
        <v>34</v>
      </c>
    </row>
    <row r="184" spans="1:16" s="1" customFormat="1" hidden="1" x14ac:dyDescent="0.65">
      <c r="A184" s="1" t="s">
        <v>5244</v>
      </c>
      <c r="B184" s="1" t="s">
        <v>5245</v>
      </c>
      <c r="C184" s="1">
        <v>2.8766523333333298</v>
      </c>
      <c r="D184" s="1">
        <v>0</v>
      </c>
      <c r="E184" s="1" t="s">
        <v>64</v>
      </c>
      <c r="F184" s="2">
        <v>4.7602034148177202E-5</v>
      </c>
      <c r="G184" s="1">
        <v>2.2187446706266298E-2</v>
      </c>
      <c r="H184" s="1" t="s">
        <v>18</v>
      </c>
      <c r="I184" s="1" t="s">
        <v>69</v>
      </c>
      <c r="J184" s="1" t="s">
        <v>5642</v>
      </c>
      <c r="K184" s="1" t="s">
        <v>5643</v>
      </c>
      <c r="L184" s="1" t="s">
        <v>5644</v>
      </c>
      <c r="M184" s="1" t="s">
        <v>5645</v>
      </c>
      <c r="N184" s="1" t="s">
        <v>5646</v>
      </c>
      <c r="O184" s="1" t="s">
        <v>34</v>
      </c>
      <c r="P184" s="1" t="s">
        <v>34</v>
      </c>
    </row>
    <row r="185" spans="1:16" s="1" customFormat="1" hidden="1" x14ac:dyDescent="0.65">
      <c r="A185" s="1" t="s">
        <v>5244</v>
      </c>
      <c r="B185" s="1" t="s">
        <v>5245</v>
      </c>
      <c r="C185" s="1">
        <v>2.8766523333333298</v>
      </c>
      <c r="D185" s="1">
        <v>0</v>
      </c>
      <c r="E185" s="1" t="s">
        <v>64</v>
      </c>
      <c r="F185" s="2">
        <v>4.7602034148177202E-5</v>
      </c>
      <c r="G185" s="1">
        <v>2.2187446706266298E-2</v>
      </c>
      <c r="H185" s="1" t="s">
        <v>18</v>
      </c>
      <c r="I185" s="1" t="s">
        <v>69</v>
      </c>
      <c r="J185" s="1" t="s">
        <v>5647</v>
      </c>
      <c r="K185" s="1" t="s">
        <v>5648</v>
      </c>
      <c r="L185" s="1" t="s">
        <v>5649</v>
      </c>
      <c r="M185" s="1" t="s">
        <v>5650</v>
      </c>
      <c r="N185" s="1" t="s">
        <v>5651</v>
      </c>
      <c r="O185" s="1" t="s">
        <v>5652</v>
      </c>
      <c r="P185" s="1" t="s">
        <v>5653</v>
      </c>
    </row>
    <row r="186" spans="1:16" s="1" customFormat="1" hidden="1" x14ac:dyDescent="0.65">
      <c r="A186" s="1" t="s">
        <v>5244</v>
      </c>
      <c r="B186" s="1" t="s">
        <v>5245</v>
      </c>
      <c r="C186" s="1">
        <v>2.8766523333333298</v>
      </c>
      <c r="D186" s="1">
        <v>0</v>
      </c>
      <c r="E186" s="1" t="s">
        <v>64</v>
      </c>
      <c r="F186" s="2">
        <v>4.7602034148177202E-5</v>
      </c>
      <c r="G186" s="1">
        <v>2.2187446706266298E-2</v>
      </c>
      <c r="H186" s="1" t="s">
        <v>18</v>
      </c>
      <c r="I186" s="1" t="s">
        <v>69</v>
      </c>
      <c r="J186" s="1" t="s">
        <v>5654</v>
      </c>
      <c r="K186" s="1" t="s">
        <v>5655</v>
      </c>
      <c r="L186" s="1" t="s">
        <v>5656</v>
      </c>
      <c r="M186" s="1" t="s">
        <v>5657</v>
      </c>
      <c r="N186" s="1" t="s">
        <v>5658</v>
      </c>
      <c r="O186" s="1" t="s">
        <v>34</v>
      </c>
      <c r="P186" s="1" t="s">
        <v>34</v>
      </c>
    </row>
    <row r="187" spans="1:16" s="1" customFormat="1" hidden="1" x14ac:dyDescent="0.65">
      <c r="A187" s="1" t="s">
        <v>5244</v>
      </c>
      <c r="B187" s="1" t="s">
        <v>5245</v>
      </c>
      <c r="C187" s="1">
        <v>2.8766523333333298</v>
      </c>
      <c r="D187" s="1">
        <v>0</v>
      </c>
      <c r="E187" s="1" t="s">
        <v>64</v>
      </c>
      <c r="F187" s="2">
        <v>4.7602034148177202E-5</v>
      </c>
      <c r="G187" s="1">
        <v>2.2187446706266298E-2</v>
      </c>
      <c r="H187" s="1" t="s">
        <v>18</v>
      </c>
      <c r="I187" s="1" t="s">
        <v>69</v>
      </c>
      <c r="J187" s="1" t="s">
        <v>5659</v>
      </c>
      <c r="K187" s="1" t="s">
        <v>21</v>
      </c>
      <c r="L187" s="1" t="s">
        <v>5660</v>
      </c>
      <c r="M187" s="1" t="s">
        <v>34</v>
      </c>
      <c r="N187" s="1" t="s">
        <v>34</v>
      </c>
      <c r="O187" s="1" t="s">
        <v>34</v>
      </c>
      <c r="P187" s="1" t="s">
        <v>34</v>
      </c>
    </row>
    <row r="188" spans="1:16" s="1" customFormat="1" hidden="1" x14ac:dyDescent="0.65">
      <c r="A188" s="1" t="s">
        <v>5244</v>
      </c>
      <c r="B188" s="1" t="s">
        <v>5245</v>
      </c>
      <c r="C188" s="1">
        <v>2.8766523333333298</v>
      </c>
      <c r="D188" s="1">
        <v>0</v>
      </c>
      <c r="E188" s="1" t="s">
        <v>64</v>
      </c>
      <c r="F188" s="2">
        <v>4.7602034148177202E-5</v>
      </c>
      <c r="G188" s="1">
        <v>2.2187446706266298E-2</v>
      </c>
      <c r="H188" s="1" t="s">
        <v>18</v>
      </c>
      <c r="I188" s="1" t="s">
        <v>69</v>
      </c>
      <c r="J188" s="1" t="s">
        <v>5661</v>
      </c>
      <c r="K188" s="1" t="s">
        <v>5662</v>
      </c>
      <c r="L188" s="1" t="s">
        <v>5663</v>
      </c>
      <c r="M188" s="1" t="s">
        <v>5664</v>
      </c>
      <c r="N188" s="1" t="s">
        <v>5665</v>
      </c>
      <c r="O188" s="1" t="s">
        <v>1417</v>
      </c>
      <c r="P188" s="1" t="s">
        <v>1418</v>
      </c>
    </row>
    <row r="189" spans="1:16" s="1" customFormat="1" hidden="1" x14ac:dyDescent="0.65">
      <c r="A189" s="1" t="s">
        <v>5244</v>
      </c>
      <c r="B189" s="1" t="s">
        <v>5245</v>
      </c>
      <c r="C189" s="1">
        <v>2.8766523333333298</v>
      </c>
      <c r="D189" s="1">
        <v>0</v>
      </c>
      <c r="E189" s="1" t="s">
        <v>64</v>
      </c>
      <c r="F189" s="2">
        <v>4.7602034148177202E-5</v>
      </c>
      <c r="G189" s="1">
        <v>2.2187446706266298E-2</v>
      </c>
      <c r="H189" s="1" t="s">
        <v>18</v>
      </c>
      <c r="I189" s="1" t="s">
        <v>69</v>
      </c>
      <c r="J189" s="1" t="s">
        <v>5666</v>
      </c>
      <c r="K189" s="1" t="s">
        <v>5667</v>
      </c>
      <c r="L189" s="1" t="s">
        <v>5668</v>
      </c>
      <c r="M189" s="1" t="s">
        <v>5669</v>
      </c>
      <c r="N189" s="1" t="s">
        <v>5670</v>
      </c>
      <c r="O189" s="1" t="s">
        <v>467</v>
      </c>
      <c r="P189" s="1" t="s">
        <v>468</v>
      </c>
    </row>
    <row r="190" spans="1:16" s="1" customFormat="1" hidden="1" x14ac:dyDescent="0.65">
      <c r="A190" s="1" t="s">
        <v>5244</v>
      </c>
      <c r="B190" s="1" t="s">
        <v>5245</v>
      </c>
      <c r="C190" s="1">
        <v>2.8766523333333298</v>
      </c>
      <c r="D190" s="1">
        <v>0</v>
      </c>
      <c r="E190" s="1" t="s">
        <v>64</v>
      </c>
      <c r="F190" s="2">
        <v>4.7602034148177202E-5</v>
      </c>
      <c r="G190" s="1">
        <v>2.2187446706266298E-2</v>
      </c>
      <c r="H190" s="1" t="s">
        <v>18</v>
      </c>
      <c r="I190" s="1" t="s">
        <v>69</v>
      </c>
      <c r="J190" s="1" t="s">
        <v>5671</v>
      </c>
      <c r="K190" s="1" t="s">
        <v>5672</v>
      </c>
      <c r="L190" s="1" t="s">
        <v>5673</v>
      </c>
      <c r="M190" s="1" t="s">
        <v>5674</v>
      </c>
      <c r="N190" s="1" t="s">
        <v>5675</v>
      </c>
      <c r="O190" s="1" t="s">
        <v>5676</v>
      </c>
      <c r="P190" s="1" t="s">
        <v>5677</v>
      </c>
    </row>
    <row r="191" spans="1:16" s="1" customFormat="1" hidden="1" x14ac:dyDescent="0.65">
      <c r="A191" s="1" t="s">
        <v>5244</v>
      </c>
      <c r="B191" s="1" t="s">
        <v>5245</v>
      </c>
      <c r="C191" s="1">
        <v>2.8766523333333298</v>
      </c>
      <c r="D191" s="1">
        <v>0</v>
      </c>
      <c r="E191" s="1" t="s">
        <v>64</v>
      </c>
      <c r="F191" s="2">
        <v>4.7602034148177202E-5</v>
      </c>
      <c r="G191" s="1">
        <v>2.2187446706266298E-2</v>
      </c>
      <c r="H191" s="1" t="s">
        <v>18</v>
      </c>
      <c r="I191" s="1" t="s">
        <v>69</v>
      </c>
      <c r="J191" s="1" t="s">
        <v>5678</v>
      </c>
      <c r="K191" s="1" t="s">
        <v>21</v>
      </c>
      <c r="L191" s="1" t="s">
        <v>5679</v>
      </c>
      <c r="M191" s="1" t="s">
        <v>5680</v>
      </c>
      <c r="N191" s="1" t="s">
        <v>5681</v>
      </c>
      <c r="O191" s="1" t="s">
        <v>34</v>
      </c>
      <c r="P191" s="1" t="s">
        <v>34</v>
      </c>
    </row>
    <row r="192" spans="1:16" s="1" customFormat="1" hidden="1" x14ac:dyDescent="0.65">
      <c r="A192" s="1" t="s">
        <v>5244</v>
      </c>
      <c r="B192" s="1" t="s">
        <v>5245</v>
      </c>
      <c r="C192" s="1">
        <v>2.8766523333333298</v>
      </c>
      <c r="D192" s="1">
        <v>0</v>
      </c>
      <c r="E192" s="1" t="s">
        <v>64</v>
      </c>
      <c r="F192" s="2">
        <v>4.7602034148177202E-5</v>
      </c>
      <c r="G192" s="1">
        <v>2.2187446706266298E-2</v>
      </c>
      <c r="H192" s="1" t="s">
        <v>18</v>
      </c>
      <c r="I192" s="1" t="s">
        <v>69</v>
      </c>
      <c r="J192" s="1" t="s">
        <v>5682</v>
      </c>
      <c r="K192" s="1" t="s">
        <v>21</v>
      </c>
      <c r="L192" s="1" t="s">
        <v>5683</v>
      </c>
      <c r="M192" s="1" t="s">
        <v>5684</v>
      </c>
      <c r="N192" s="1" t="s">
        <v>5685</v>
      </c>
      <c r="O192" s="1" t="s">
        <v>553</v>
      </c>
      <c r="P192" s="1" t="s">
        <v>554</v>
      </c>
    </row>
    <row r="193" spans="1:16" s="1" customFormat="1" hidden="1" x14ac:dyDescent="0.65">
      <c r="A193" s="1" t="s">
        <v>5244</v>
      </c>
      <c r="B193" s="1" t="s">
        <v>5245</v>
      </c>
      <c r="C193" s="1">
        <v>2.8766523333333298</v>
      </c>
      <c r="D193" s="1">
        <v>0</v>
      </c>
      <c r="E193" s="1" t="s">
        <v>64</v>
      </c>
      <c r="F193" s="2">
        <v>4.7602034148177202E-5</v>
      </c>
      <c r="G193" s="1">
        <v>2.2187446706266298E-2</v>
      </c>
      <c r="H193" s="1" t="s">
        <v>18</v>
      </c>
      <c r="I193" s="1" t="s">
        <v>69</v>
      </c>
      <c r="J193" s="1" t="s">
        <v>5686</v>
      </c>
      <c r="K193" s="1" t="s">
        <v>5687</v>
      </c>
      <c r="L193" s="1" t="s">
        <v>5688</v>
      </c>
      <c r="M193" s="1" t="s">
        <v>5467</v>
      </c>
      <c r="N193" s="1" t="s">
        <v>5468</v>
      </c>
      <c r="O193" s="1" t="s">
        <v>34</v>
      </c>
      <c r="P193" s="1" t="s">
        <v>34</v>
      </c>
    </row>
    <row r="194" spans="1:16" s="1" customFormat="1" hidden="1" x14ac:dyDescent="0.65">
      <c r="A194" s="1" t="s">
        <v>5244</v>
      </c>
      <c r="B194" s="1" t="s">
        <v>5245</v>
      </c>
      <c r="C194" s="1">
        <v>2.8766523333333298</v>
      </c>
      <c r="D194" s="1">
        <v>0</v>
      </c>
      <c r="E194" s="1" t="s">
        <v>64</v>
      </c>
      <c r="F194" s="2">
        <v>4.7602034148177202E-5</v>
      </c>
      <c r="G194" s="1">
        <v>2.2187446706266298E-2</v>
      </c>
      <c r="H194" s="1" t="s">
        <v>18</v>
      </c>
      <c r="I194" s="1" t="s">
        <v>69</v>
      </c>
      <c r="J194" s="1" t="s">
        <v>5689</v>
      </c>
      <c r="K194" s="1" t="s">
        <v>5690</v>
      </c>
      <c r="L194" s="1" t="s">
        <v>5691</v>
      </c>
      <c r="M194" s="1" t="s">
        <v>5692</v>
      </c>
      <c r="N194" s="1" t="s">
        <v>5693</v>
      </c>
      <c r="O194" s="1" t="s">
        <v>34</v>
      </c>
      <c r="P194" s="1" t="s">
        <v>34</v>
      </c>
    </row>
    <row r="195" spans="1:16" s="1" customFormat="1" hidden="1" x14ac:dyDescent="0.65">
      <c r="A195" s="1" t="s">
        <v>5244</v>
      </c>
      <c r="B195" s="1" t="s">
        <v>5245</v>
      </c>
      <c r="C195" s="1">
        <v>2.8766523333333298</v>
      </c>
      <c r="D195" s="1">
        <v>0</v>
      </c>
      <c r="E195" s="1" t="s">
        <v>64</v>
      </c>
      <c r="F195" s="2">
        <v>4.7602034148177202E-5</v>
      </c>
      <c r="G195" s="1">
        <v>2.2187446706266298E-2</v>
      </c>
      <c r="H195" s="1" t="s">
        <v>18</v>
      </c>
      <c r="I195" s="1" t="s">
        <v>69</v>
      </c>
      <c r="J195" s="1" t="s">
        <v>5694</v>
      </c>
      <c r="K195" s="1" t="s">
        <v>5695</v>
      </c>
      <c r="L195" s="1" t="s">
        <v>5696</v>
      </c>
      <c r="M195" s="1" t="s">
        <v>5697</v>
      </c>
      <c r="N195" s="1" t="s">
        <v>5698</v>
      </c>
      <c r="O195" s="1" t="s">
        <v>34</v>
      </c>
      <c r="P195" s="1" t="s">
        <v>34</v>
      </c>
    </row>
    <row r="196" spans="1:16" s="1" customFormat="1" hidden="1" x14ac:dyDescent="0.65">
      <c r="A196" s="1" t="s">
        <v>5244</v>
      </c>
      <c r="B196" s="1" t="s">
        <v>5245</v>
      </c>
      <c r="C196" s="1">
        <v>2.8766523333333298</v>
      </c>
      <c r="D196" s="1">
        <v>0</v>
      </c>
      <c r="E196" s="1" t="s">
        <v>64</v>
      </c>
      <c r="F196" s="2">
        <v>4.7602034148177202E-5</v>
      </c>
      <c r="G196" s="1">
        <v>2.2187446706266298E-2</v>
      </c>
      <c r="H196" s="1" t="s">
        <v>18</v>
      </c>
      <c r="I196" s="1" t="s">
        <v>69</v>
      </c>
      <c r="J196" s="1" t="s">
        <v>5699</v>
      </c>
      <c r="K196" s="1" t="s">
        <v>5700</v>
      </c>
      <c r="L196" s="1" t="s">
        <v>5701</v>
      </c>
      <c r="M196" s="1" t="s">
        <v>5702</v>
      </c>
      <c r="N196" s="1" t="s">
        <v>5703</v>
      </c>
      <c r="O196" s="1" t="s">
        <v>34</v>
      </c>
      <c r="P196" s="1" t="s">
        <v>34</v>
      </c>
    </row>
    <row r="197" spans="1:16" s="1" customFormat="1" hidden="1" x14ac:dyDescent="0.65">
      <c r="A197" s="1" t="s">
        <v>5244</v>
      </c>
      <c r="B197" s="1" t="s">
        <v>5245</v>
      </c>
      <c r="C197" s="1">
        <v>2.8766523333333298</v>
      </c>
      <c r="D197" s="1">
        <v>0</v>
      </c>
      <c r="E197" s="1" t="s">
        <v>64</v>
      </c>
      <c r="F197" s="2">
        <v>4.7602034148177202E-5</v>
      </c>
      <c r="G197" s="1">
        <v>2.2187446706266298E-2</v>
      </c>
      <c r="H197" s="1" t="s">
        <v>18</v>
      </c>
      <c r="I197" s="1" t="s">
        <v>69</v>
      </c>
      <c r="J197" s="1" t="s">
        <v>5704</v>
      </c>
      <c r="K197" s="1" t="s">
        <v>5705</v>
      </c>
      <c r="L197" s="1" t="s">
        <v>21</v>
      </c>
      <c r="M197" s="1" t="s">
        <v>34</v>
      </c>
      <c r="N197" s="1" t="s">
        <v>34</v>
      </c>
      <c r="O197" s="1" t="s">
        <v>34</v>
      </c>
      <c r="P197" s="1" t="s">
        <v>34</v>
      </c>
    </row>
    <row r="198" spans="1:16" s="1" customFormat="1" hidden="1" x14ac:dyDescent="0.65">
      <c r="A198" s="1" t="s">
        <v>5244</v>
      </c>
      <c r="B198" s="1" t="s">
        <v>5245</v>
      </c>
      <c r="C198" s="1">
        <v>2.8766523333333298</v>
      </c>
      <c r="D198" s="1">
        <v>0</v>
      </c>
      <c r="E198" s="1" t="s">
        <v>64</v>
      </c>
      <c r="F198" s="2">
        <v>4.7602034148177202E-5</v>
      </c>
      <c r="G198" s="1">
        <v>2.2187446706266298E-2</v>
      </c>
      <c r="H198" s="1" t="s">
        <v>18</v>
      </c>
      <c r="I198" s="1" t="s">
        <v>69</v>
      </c>
      <c r="J198" s="1" t="s">
        <v>5706</v>
      </c>
      <c r="K198" s="1" t="s">
        <v>5707</v>
      </c>
      <c r="L198" s="1" t="s">
        <v>5708</v>
      </c>
      <c r="M198" s="1" t="s">
        <v>3100</v>
      </c>
      <c r="N198" s="1" t="s">
        <v>3101</v>
      </c>
      <c r="O198" s="1" t="s">
        <v>34</v>
      </c>
      <c r="P198" s="1" t="s">
        <v>34</v>
      </c>
    </row>
    <row r="199" spans="1:16" s="1" customFormat="1" hidden="1" x14ac:dyDescent="0.65">
      <c r="A199" s="1" t="s">
        <v>5244</v>
      </c>
      <c r="B199" s="1" t="s">
        <v>5245</v>
      </c>
      <c r="C199" s="1">
        <v>2.8766523333333298</v>
      </c>
      <c r="D199" s="1">
        <v>0</v>
      </c>
      <c r="E199" s="1" t="s">
        <v>64</v>
      </c>
      <c r="F199" s="2">
        <v>4.7602034148177202E-5</v>
      </c>
      <c r="G199" s="1">
        <v>2.2187446706266298E-2</v>
      </c>
      <c r="H199" s="1" t="s">
        <v>18</v>
      </c>
      <c r="I199" s="1" t="s">
        <v>69</v>
      </c>
      <c r="J199" s="1" t="s">
        <v>5709</v>
      </c>
      <c r="K199" s="1" t="s">
        <v>5710</v>
      </c>
      <c r="L199" s="1" t="s">
        <v>5711</v>
      </c>
      <c r="M199" s="1" t="s">
        <v>5712</v>
      </c>
      <c r="N199" s="1" t="s">
        <v>5713</v>
      </c>
      <c r="O199" s="1" t="s">
        <v>34</v>
      </c>
      <c r="P199" s="1" t="s">
        <v>34</v>
      </c>
    </row>
    <row r="200" spans="1:16" s="1" customFormat="1" hidden="1" x14ac:dyDescent="0.65">
      <c r="A200" s="1" t="s">
        <v>5244</v>
      </c>
      <c r="B200" s="1" t="s">
        <v>5245</v>
      </c>
      <c r="C200" s="1">
        <v>2.8766523333333298</v>
      </c>
      <c r="D200" s="1">
        <v>0</v>
      </c>
      <c r="E200" s="1" t="s">
        <v>64</v>
      </c>
      <c r="F200" s="2">
        <v>4.7602034148177202E-5</v>
      </c>
      <c r="G200" s="1">
        <v>2.2187446706266298E-2</v>
      </c>
      <c r="H200" s="1" t="s">
        <v>18</v>
      </c>
      <c r="I200" s="1" t="s">
        <v>69</v>
      </c>
      <c r="J200" s="1" t="s">
        <v>5714</v>
      </c>
      <c r="K200" s="1" t="s">
        <v>21</v>
      </c>
      <c r="L200" s="1" t="s">
        <v>1904</v>
      </c>
      <c r="M200" s="1" t="s">
        <v>34</v>
      </c>
      <c r="N200" s="1" t="s">
        <v>34</v>
      </c>
      <c r="O200" s="1" t="s">
        <v>212</v>
      </c>
      <c r="P200" s="1" t="s">
        <v>213</v>
      </c>
    </row>
    <row r="201" spans="1:16" s="1" customFormat="1" hidden="1" x14ac:dyDescent="0.65">
      <c r="A201" s="1" t="s">
        <v>5244</v>
      </c>
      <c r="B201" s="1" t="s">
        <v>5245</v>
      </c>
      <c r="C201" s="1">
        <v>2.8766523333333298</v>
      </c>
      <c r="D201" s="1">
        <v>0</v>
      </c>
      <c r="E201" s="1" t="s">
        <v>64</v>
      </c>
      <c r="F201" s="2">
        <v>4.7602034148177202E-5</v>
      </c>
      <c r="G201" s="1">
        <v>2.2187446706266298E-2</v>
      </c>
      <c r="H201" s="1" t="s">
        <v>18</v>
      </c>
      <c r="I201" s="1" t="s">
        <v>69</v>
      </c>
      <c r="J201" s="1" t="s">
        <v>5715</v>
      </c>
      <c r="K201" s="1" t="s">
        <v>5716</v>
      </c>
      <c r="L201" s="1" t="s">
        <v>5717</v>
      </c>
      <c r="M201" s="1" t="s">
        <v>5718</v>
      </c>
      <c r="N201" s="1" t="s">
        <v>5719</v>
      </c>
      <c r="O201" s="1" t="s">
        <v>5720</v>
      </c>
      <c r="P201" s="1" t="s">
        <v>5721</v>
      </c>
    </row>
    <row r="202" spans="1:16" s="1" customFormat="1" hidden="1" x14ac:dyDescent="0.65">
      <c r="A202" s="1" t="s">
        <v>5244</v>
      </c>
      <c r="B202" s="1" t="s">
        <v>5245</v>
      </c>
      <c r="C202" s="1">
        <v>2.8766523333333298</v>
      </c>
      <c r="D202" s="1">
        <v>0</v>
      </c>
      <c r="E202" s="1" t="s">
        <v>64</v>
      </c>
      <c r="F202" s="2">
        <v>4.7602034148177202E-5</v>
      </c>
      <c r="G202" s="1">
        <v>2.2187446706266298E-2</v>
      </c>
      <c r="H202" s="1" t="s">
        <v>18</v>
      </c>
      <c r="I202" s="1" t="s">
        <v>69</v>
      </c>
      <c r="J202" s="1" t="s">
        <v>5722</v>
      </c>
      <c r="K202" s="1" t="s">
        <v>5723</v>
      </c>
      <c r="L202" s="1" t="s">
        <v>5724</v>
      </c>
      <c r="M202" s="1" t="s">
        <v>5725</v>
      </c>
      <c r="N202" s="1" t="s">
        <v>5726</v>
      </c>
      <c r="O202" s="1" t="s">
        <v>34</v>
      </c>
      <c r="P202" s="1" t="s">
        <v>34</v>
      </c>
    </row>
    <row r="203" spans="1:16" s="1" customFormat="1" hidden="1" x14ac:dyDescent="0.65">
      <c r="A203" s="1" t="s">
        <v>5244</v>
      </c>
      <c r="B203" s="1" t="s">
        <v>5245</v>
      </c>
      <c r="C203" s="1">
        <v>2.8766523333333298</v>
      </c>
      <c r="D203" s="1">
        <v>0</v>
      </c>
      <c r="E203" s="1" t="s">
        <v>64</v>
      </c>
      <c r="F203" s="2">
        <v>4.7602034148177202E-5</v>
      </c>
      <c r="G203" s="1">
        <v>2.2187446706266298E-2</v>
      </c>
      <c r="H203" s="1" t="s">
        <v>18</v>
      </c>
      <c r="I203" s="1" t="s">
        <v>69</v>
      </c>
      <c r="J203" s="1" t="s">
        <v>5727</v>
      </c>
      <c r="K203" s="1" t="s">
        <v>34</v>
      </c>
      <c r="L203" s="1" t="s">
        <v>34</v>
      </c>
      <c r="M203" s="1" t="s">
        <v>34</v>
      </c>
      <c r="N203" s="1" t="s">
        <v>34</v>
      </c>
      <c r="O203" s="1" t="s">
        <v>34</v>
      </c>
      <c r="P203" s="1" t="s">
        <v>34</v>
      </c>
    </row>
    <row r="204" spans="1:16" s="1" customFormat="1" hidden="1" x14ac:dyDescent="0.65">
      <c r="A204" s="1" t="s">
        <v>5244</v>
      </c>
      <c r="B204" s="1" t="s">
        <v>5245</v>
      </c>
      <c r="C204" s="1">
        <v>2.8766523333333298</v>
      </c>
      <c r="D204" s="1">
        <v>0</v>
      </c>
      <c r="E204" s="1" t="s">
        <v>64</v>
      </c>
      <c r="F204" s="2">
        <v>4.7602034148177202E-5</v>
      </c>
      <c r="G204" s="1">
        <v>2.2187446706266298E-2</v>
      </c>
      <c r="H204" s="1" t="s">
        <v>18</v>
      </c>
      <c r="I204" s="1" t="s">
        <v>69</v>
      </c>
      <c r="J204" s="1" t="s">
        <v>5728</v>
      </c>
      <c r="K204" s="1" t="s">
        <v>5729</v>
      </c>
      <c r="L204" s="1" t="s">
        <v>21</v>
      </c>
      <c r="M204" s="1" t="s">
        <v>34</v>
      </c>
      <c r="N204" s="1" t="s">
        <v>34</v>
      </c>
      <c r="O204" s="1" t="s">
        <v>34</v>
      </c>
      <c r="P204" s="1" t="s">
        <v>34</v>
      </c>
    </row>
    <row r="205" spans="1:16" s="1" customFormat="1" hidden="1" x14ac:dyDescent="0.65">
      <c r="A205" s="1" t="s">
        <v>5244</v>
      </c>
      <c r="B205" s="1" t="s">
        <v>5245</v>
      </c>
      <c r="C205" s="1">
        <v>2.8766523333333298</v>
      </c>
      <c r="D205" s="1">
        <v>0</v>
      </c>
      <c r="E205" s="1" t="s">
        <v>64</v>
      </c>
      <c r="F205" s="2">
        <v>4.7602034148177202E-5</v>
      </c>
      <c r="G205" s="1">
        <v>2.2187446706266298E-2</v>
      </c>
      <c r="H205" s="1" t="s">
        <v>18</v>
      </c>
      <c r="I205" s="1" t="s">
        <v>69</v>
      </c>
      <c r="J205" s="1" t="s">
        <v>5730</v>
      </c>
      <c r="K205" s="1" t="s">
        <v>5731</v>
      </c>
      <c r="L205" s="1" t="s">
        <v>5732</v>
      </c>
      <c r="M205" s="1" t="s">
        <v>5733</v>
      </c>
      <c r="N205" s="1" t="s">
        <v>5734</v>
      </c>
      <c r="O205" s="1" t="s">
        <v>34</v>
      </c>
      <c r="P205" s="1" t="s">
        <v>34</v>
      </c>
    </row>
    <row r="206" spans="1:16" s="1" customFormat="1" hidden="1" x14ac:dyDescent="0.65">
      <c r="A206" s="1" t="s">
        <v>5244</v>
      </c>
      <c r="B206" s="1" t="s">
        <v>5245</v>
      </c>
      <c r="C206" s="1">
        <v>2.8766523333333298</v>
      </c>
      <c r="D206" s="1">
        <v>0</v>
      </c>
      <c r="E206" s="1" t="s">
        <v>64</v>
      </c>
      <c r="F206" s="2">
        <v>4.7602034148177202E-5</v>
      </c>
      <c r="G206" s="1">
        <v>2.2187446706266298E-2</v>
      </c>
      <c r="H206" s="1" t="s">
        <v>18</v>
      </c>
      <c r="I206" s="1" t="s">
        <v>69</v>
      </c>
      <c r="J206" s="1" t="s">
        <v>5735</v>
      </c>
      <c r="K206" s="1" t="s">
        <v>5736</v>
      </c>
      <c r="L206" s="1" t="s">
        <v>5737</v>
      </c>
      <c r="M206" s="1" t="s">
        <v>5738</v>
      </c>
      <c r="N206" s="1" t="s">
        <v>5739</v>
      </c>
      <c r="O206" s="1" t="s">
        <v>34</v>
      </c>
      <c r="P206" s="1" t="s">
        <v>34</v>
      </c>
    </row>
    <row r="207" spans="1:16" s="1" customFormat="1" hidden="1" x14ac:dyDescent="0.65">
      <c r="A207" s="1" t="s">
        <v>5244</v>
      </c>
      <c r="B207" s="1" t="s">
        <v>5245</v>
      </c>
      <c r="C207" s="1">
        <v>2.8766523333333298</v>
      </c>
      <c r="D207" s="1">
        <v>0</v>
      </c>
      <c r="E207" s="1" t="s">
        <v>64</v>
      </c>
      <c r="F207" s="2">
        <v>4.7602034148177202E-5</v>
      </c>
      <c r="G207" s="1">
        <v>2.2187446706266298E-2</v>
      </c>
      <c r="H207" s="1" t="s">
        <v>18</v>
      </c>
      <c r="I207" s="1" t="s">
        <v>69</v>
      </c>
      <c r="J207" s="1" t="s">
        <v>5740</v>
      </c>
      <c r="K207" s="1" t="s">
        <v>5741</v>
      </c>
      <c r="L207" s="1" t="s">
        <v>367</v>
      </c>
      <c r="M207" s="1" t="s">
        <v>5742</v>
      </c>
      <c r="N207" s="1" t="s">
        <v>5743</v>
      </c>
      <c r="O207" s="1" t="s">
        <v>34</v>
      </c>
      <c r="P207" s="1" t="s">
        <v>34</v>
      </c>
    </row>
    <row r="208" spans="1:16" s="1" customFormat="1" hidden="1" x14ac:dyDescent="0.65">
      <c r="A208" s="1" t="s">
        <v>5244</v>
      </c>
      <c r="B208" s="1" t="s">
        <v>5245</v>
      </c>
      <c r="C208" s="1">
        <v>2.8766523333333298</v>
      </c>
      <c r="D208" s="1">
        <v>0</v>
      </c>
      <c r="E208" s="1" t="s">
        <v>64</v>
      </c>
      <c r="F208" s="2">
        <v>4.7602034148177202E-5</v>
      </c>
      <c r="G208" s="1">
        <v>2.2187446706266298E-2</v>
      </c>
      <c r="H208" s="1" t="s">
        <v>18</v>
      </c>
      <c r="I208" s="1" t="s">
        <v>69</v>
      </c>
      <c r="J208" s="1" t="s">
        <v>5744</v>
      </c>
      <c r="K208" s="1" t="s">
        <v>5745</v>
      </c>
      <c r="L208" s="1" t="s">
        <v>5234</v>
      </c>
      <c r="M208" s="1" t="s">
        <v>5746</v>
      </c>
      <c r="N208" s="1" t="s">
        <v>5747</v>
      </c>
      <c r="O208" s="1" t="s">
        <v>34</v>
      </c>
      <c r="P208" s="1" t="s">
        <v>34</v>
      </c>
    </row>
    <row r="209" spans="1:16" s="1" customFormat="1" hidden="1" x14ac:dyDescent="0.65">
      <c r="A209" s="1" t="s">
        <v>5244</v>
      </c>
      <c r="B209" s="1" t="s">
        <v>5245</v>
      </c>
      <c r="C209" s="1">
        <v>2.8766523333333298</v>
      </c>
      <c r="D209" s="1">
        <v>0</v>
      </c>
      <c r="E209" s="1" t="s">
        <v>64</v>
      </c>
      <c r="F209" s="2">
        <v>4.7602034148177202E-5</v>
      </c>
      <c r="G209" s="1">
        <v>2.2187446706266298E-2</v>
      </c>
      <c r="H209" s="1" t="s">
        <v>18</v>
      </c>
      <c r="I209" s="1" t="s">
        <v>69</v>
      </c>
      <c r="J209" s="1" t="s">
        <v>5748</v>
      </c>
      <c r="K209" s="1" t="s">
        <v>5749</v>
      </c>
      <c r="L209" s="1" t="s">
        <v>5750</v>
      </c>
      <c r="M209" s="1" t="s">
        <v>5751</v>
      </c>
      <c r="N209" s="1" t="s">
        <v>5752</v>
      </c>
      <c r="O209" s="1" t="s">
        <v>5753</v>
      </c>
      <c r="P209" s="1" t="s">
        <v>5754</v>
      </c>
    </row>
    <row r="210" spans="1:16" s="1" customFormat="1" hidden="1" x14ac:dyDescent="0.65">
      <c r="A210" s="1" t="s">
        <v>5244</v>
      </c>
      <c r="B210" s="1" t="s">
        <v>5245</v>
      </c>
      <c r="C210" s="1">
        <v>2.8766523333333298</v>
      </c>
      <c r="D210" s="1">
        <v>0</v>
      </c>
      <c r="E210" s="1" t="s">
        <v>64</v>
      </c>
      <c r="F210" s="2">
        <v>4.7602034148177202E-5</v>
      </c>
      <c r="G210" s="1">
        <v>2.2187446706266298E-2</v>
      </c>
      <c r="H210" s="1" t="s">
        <v>18</v>
      </c>
      <c r="I210" s="1" t="s">
        <v>69</v>
      </c>
      <c r="J210" s="1" t="s">
        <v>5755</v>
      </c>
      <c r="K210" s="1" t="s">
        <v>21</v>
      </c>
      <c r="L210" s="1" t="s">
        <v>5756</v>
      </c>
      <c r="M210" s="1" t="s">
        <v>5757</v>
      </c>
      <c r="N210" s="1" t="s">
        <v>5758</v>
      </c>
      <c r="O210" s="1" t="s">
        <v>5759</v>
      </c>
      <c r="P210" s="1" t="s">
        <v>5760</v>
      </c>
    </row>
    <row r="211" spans="1:16" s="1" customFormat="1" hidden="1" x14ac:dyDescent="0.65">
      <c r="A211" s="1" t="s">
        <v>5244</v>
      </c>
      <c r="B211" s="1" t="s">
        <v>5245</v>
      </c>
      <c r="C211" s="1">
        <v>2.8766523333333298</v>
      </c>
      <c r="D211" s="1">
        <v>0</v>
      </c>
      <c r="E211" s="1" t="s">
        <v>64</v>
      </c>
      <c r="F211" s="2">
        <v>4.7602034148177202E-5</v>
      </c>
      <c r="G211" s="1">
        <v>2.2187446706266298E-2</v>
      </c>
      <c r="H211" s="1" t="s">
        <v>18</v>
      </c>
      <c r="I211" s="1" t="s">
        <v>69</v>
      </c>
      <c r="J211" s="1" t="s">
        <v>5761</v>
      </c>
      <c r="K211" s="1" t="s">
        <v>5762</v>
      </c>
      <c r="L211" s="1" t="s">
        <v>5763</v>
      </c>
      <c r="M211" s="1" t="s">
        <v>5764</v>
      </c>
      <c r="N211" s="1" t="s">
        <v>5765</v>
      </c>
      <c r="O211" s="1" t="s">
        <v>34</v>
      </c>
      <c r="P211" s="1" t="s">
        <v>34</v>
      </c>
    </row>
    <row r="212" spans="1:16" s="1" customFormat="1" hidden="1" x14ac:dyDescent="0.65">
      <c r="A212" s="1" t="s">
        <v>5244</v>
      </c>
      <c r="B212" s="1" t="s">
        <v>5245</v>
      </c>
      <c r="C212" s="1">
        <v>2.8766523333333298</v>
      </c>
      <c r="D212" s="1">
        <v>0</v>
      </c>
      <c r="E212" s="1" t="s">
        <v>64</v>
      </c>
      <c r="F212" s="2">
        <v>4.7602034148177202E-5</v>
      </c>
      <c r="G212" s="1">
        <v>2.2187446706266298E-2</v>
      </c>
      <c r="H212" s="1" t="s">
        <v>18</v>
      </c>
      <c r="I212" s="1" t="s">
        <v>69</v>
      </c>
      <c r="J212" s="1" t="s">
        <v>5766</v>
      </c>
      <c r="K212" s="1" t="s">
        <v>5767</v>
      </c>
      <c r="L212" s="1" t="s">
        <v>5768</v>
      </c>
      <c r="M212" s="1" t="s">
        <v>5769</v>
      </c>
      <c r="N212" s="1" t="s">
        <v>5770</v>
      </c>
      <c r="O212" s="1" t="s">
        <v>34</v>
      </c>
      <c r="P212" s="1" t="s">
        <v>34</v>
      </c>
    </row>
    <row r="213" spans="1:16" s="1" customFormat="1" hidden="1" x14ac:dyDescent="0.65">
      <c r="A213" s="1" t="s">
        <v>5244</v>
      </c>
      <c r="B213" s="1" t="s">
        <v>5245</v>
      </c>
      <c r="C213" s="1">
        <v>2.8766523333333298</v>
      </c>
      <c r="D213" s="1">
        <v>0</v>
      </c>
      <c r="E213" s="1" t="s">
        <v>64</v>
      </c>
      <c r="F213" s="2">
        <v>4.7602034148177202E-5</v>
      </c>
      <c r="G213" s="1">
        <v>2.2187446706266298E-2</v>
      </c>
      <c r="H213" s="1" t="s">
        <v>18</v>
      </c>
      <c r="I213" s="1" t="s">
        <v>69</v>
      </c>
      <c r="J213" s="1" t="s">
        <v>5771</v>
      </c>
      <c r="K213" s="1" t="s">
        <v>5772</v>
      </c>
      <c r="L213" s="1" t="s">
        <v>5773</v>
      </c>
      <c r="M213" s="1" t="s">
        <v>5774</v>
      </c>
      <c r="N213" s="1" t="s">
        <v>5775</v>
      </c>
      <c r="O213" s="1" t="s">
        <v>5776</v>
      </c>
      <c r="P213" s="1" t="s">
        <v>5777</v>
      </c>
    </row>
    <row r="214" spans="1:16" s="1" customFormat="1" hidden="1" x14ac:dyDescent="0.65">
      <c r="A214" s="1" t="s">
        <v>5244</v>
      </c>
      <c r="B214" s="1" t="s">
        <v>5245</v>
      </c>
      <c r="C214" s="1">
        <v>2.8766523333333298</v>
      </c>
      <c r="D214" s="1">
        <v>0</v>
      </c>
      <c r="E214" s="1" t="s">
        <v>64</v>
      </c>
      <c r="F214" s="2">
        <v>4.7602034148177202E-5</v>
      </c>
      <c r="G214" s="1">
        <v>2.2187446706266298E-2</v>
      </c>
      <c r="H214" s="1" t="s">
        <v>18</v>
      </c>
      <c r="I214" s="1" t="s">
        <v>69</v>
      </c>
      <c r="J214" s="1" t="s">
        <v>5778</v>
      </c>
      <c r="K214" s="1" t="s">
        <v>5779</v>
      </c>
      <c r="L214" s="1" t="s">
        <v>5780</v>
      </c>
      <c r="M214" s="1" t="s">
        <v>5781</v>
      </c>
      <c r="N214" s="1" t="s">
        <v>5782</v>
      </c>
      <c r="O214" s="1" t="s">
        <v>5191</v>
      </c>
      <c r="P214" s="1" t="s">
        <v>5192</v>
      </c>
    </row>
    <row r="215" spans="1:16" s="1" customFormat="1" hidden="1" x14ac:dyDescent="0.65">
      <c r="A215" s="1" t="s">
        <v>5244</v>
      </c>
      <c r="B215" s="1" t="s">
        <v>5245</v>
      </c>
      <c r="C215" s="1">
        <v>2.8766523333333298</v>
      </c>
      <c r="D215" s="1">
        <v>0</v>
      </c>
      <c r="E215" s="1" t="s">
        <v>64</v>
      </c>
      <c r="F215" s="2">
        <v>4.7602034148177202E-5</v>
      </c>
      <c r="G215" s="1">
        <v>2.2187446706266298E-2</v>
      </c>
      <c r="H215" s="1" t="s">
        <v>18</v>
      </c>
      <c r="I215" s="1" t="s">
        <v>69</v>
      </c>
      <c r="J215" s="1" t="s">
        <v>5783</v>
      </c>
      <c r="K215" s="1" t="s">
        <v>5784</v>
      </c>
      <c r="L215" s="1" t="s">
        <v>5785</v>
      </c>
      <c r="M215" s="1" t="s">
        <v>5786</v>
      </c>
      <c r="N215" s="1" t="s">
        <v>5787</v>
      </c>
      <c r="O215" s="1" t="s">
        <v>34</v>
      </c>
      <c r="P215" s="1" t="s">
        <v>34</v>
      </c>
    </row>
    <row r="216" spans="1:16" s="1" customFormat="1" hidden="1" x14ac:dyDescent="0.65">
      <c r="A216" s="1" t="s">
        <v>5244</v>
      </c>
      <c r="B216" s="1" t="s">
        <v>5245</v>
      </c>
      <c r="C216" s="1">
        <v>2.8766523333333298</v>
      </c>
      <c r="D216" s="1">
        <v>0</v>
      </c>
      <c r="E216" s="1" t="s">
        <v>64</v>
      </c>
      <c r="F216" s="2">
        <v>4.7602034148177202E-5</v>
      </c>
      <c r="G216" s="1">
        <v>2.2187446706266298E-2</v>
      </c>
      <c r="H216" s="1" t="s">
        <v>18</v>
      </c>
      <c r="I216" s="1" t="s">
        <v>69</v>
      </c>
      <c r="J216" s="1" t="s">
        <v>5788</v>
      </c>
      <c r="K216" s="1" t="s">
        <v>5789</v>
      </c>
      <c r="L216" s="1" t="s">
        <v>5790</v>
      </c>
      <c r="M216" s="1" t="s">
        <v>34</v>
      </c>
      <c r="N216" s="1" t="s">
        <v>34</v>
      </c>
      <c r="O216" s="1" t="s">
        <v>34</v>
      </c>
      <c r="P216" s="1" t="s">
        <v>34</v>
      </c>
    </row>
    <row r="217" spans="1:16" s="1" customFormat="1" hidden="1" x14ac:dyDescent="0.65">
      <c r="A217" s="1" t="s">
        <v>5244</v>
      </c>
      <c r="B217" s="1" t="s">
        <v>5245</v>
      </c>
      <c r="C217" s="1">
        <v>2.8766523333333298</v>
      </c>
      <c r="D217" s="1">
        <v>0</v>
      </c>
      <c r="E217" s="1" t="s">
        <v>64</v>
      </c>
      <c r="F217" s="2">
        <v>4.7602034148177202E-5</v>
      </c>
      <c r="G217" s="1">
        <v>2.2187446706266298E-2</v>
      </c>
      <c r="H217" s="1" t="s">
        <v>18</v>
      </c>
      <c r="I217" s="1" t="s">
        <v>69</v>
      </c>
      <c r="J217" s="1" t="s">
        <v>5791</v>
      </c>
      <c r="K217" s="1" t="s">
        <v>5792</v>
      </c>
      <c r="L217" s="1" t="s">
        <v>5793</v>
      </c>
      <c r="M217" s="1" t="s">
        <v>5794</v>
      </c>
      <c r="N217" s="1" t="s">
        <v>5795</v>
      </c>
      <c r="O217" s="1" t="s">
        <v>34</v>
      </c>
      <c r="P217" s="1" t="s">
        <v>34</v>
      </c>
    </row>
    <row r="218" spans="1:16" s="1" customFormat="1" hidden="1" x14ac:dyDescent="0.65">
      <c r="A218" s="1" t="s">
        <v>5244</v>
      </c>
      <c r="B218" s="1" t="s">
        <v>5245</v>
      </c>
      <c r="C218" s="1">
        <v>2.8766523333333298</v>
      </c>
      <c r="D218" s="1">
        <v>0</v>
      </c>
      <c r="E218" s="1" t="s">
        <v>64</v>
      </c>
      <c r="F218" s="2">
        <v>4.7602034148177202E-5</v>
      </c>
      <c r="G218" s="1">
        <v>2.2187446706266298E-2</v>
      </c>
      <c r="H218" s="1" t="s">
        <v>18</v>
      </c>
      <c r="I218" s="1" t="s">
        <v>69</v>
      </c>
      <c r="J218" s="1" t="s">
        <v>5796</v>
      </c>
      <c r="K218" s="1" t="s">
        <v>5797</v>
      </c>
      <c r="L218" s="1" t="s">
        <v>5333</v>
      </c>
      <c r="M218" s="1" t="s">
        <v>5798</v>
      </c>
      <c r="N218" s="1" t="s">
        <v>5799</v>
      </c>
      <c r="O218" s="1" t="s">
        <v>306</v>
      </c>
      <c r="P218" s="1" t="s">
        <v>307</v>
      </c>
    </row>
    <row r="219" spans="1:16" s="1" customFormat="1" hidden="1" x14ac:dyDescent="0.65">
      <c r="A219" s="1" t="s">
        <v>5244</v>
      </c>
      <c r="B219" s="1" t="s">
        <v>5245</v>
      </c>
      <c r="C219" s="1">
        <v>2.8766523333333298</v>
      </c>
      <c r="D219" s="1">
        <v>0</v>
      </c>
      <c r="E219" s="1" t="s">
        <v>64</v>
      </c>
      <c r="F219" s="2">
        <v>4.7602034148177202E-5</v>
      </c>
      <c r="G219" s="1">
        <v>2.2187446706266298E-2</v>
      </c>
      <c r="H219" s="1" t="s">
        <v>18</v>
      </c>
      <c r="I219" s="1" t="s">
        <v>69</v>
      </c>
      <c r="J219" s="1" t="s">
        <v>5800</v>
      </c>
      <c r="K219" s="1" t="s">
        <v>21</v>
      </c>
      <c r="L219" s="1" t="s">
        <v>5801</v>
      </c>
      <c r="M219" s="1" t="s">
        <v>34</v>
      </c>
      <c r="N219" s="1" t="s">
        <v>34</v>
      </c>
      <c r="O219" s="1" t="s">
        <v>34</v>
      </c>
      <c r="P219" s="1" t="s">
        <v>34</v>
      </c>
    </row>
    <row r="220" spans="1:16" s="1" customFormat="1" hidden="1" x14ac:dyDescent="0.65">
      <c r="A220" s="1" t="s">
        <v>5244</v>
      </c>
      <c r="B220" s="1" t="s">
        <v>5245</v>
      </c>
      <c r="C220" s="1">
        <v>2.8766523333333298</v>
      </c>
      <c r="D220" s="1">
        <v>0</v>
      </c>
      <c r="E220" s="1" t="s">
        <v>64</v>
      </c>
      <c r="F220" s="2">
        <v>4.7602034148177202E-5</v>
      </c>
      <c r="G220" s="1">
        <v>2.2187446706266298E-2</v>
      </c>
      <c r="H220" s="1" t="s">
        <v>18</v>
      </c>
      <c r="I220" s="1" t="s">
        <v>69</v>
      </c>
      <c r="J220" s="1" t="s">
        <v>5802</v>
      </c>
      <c r="K220" s="1" t="s">
        <v>5803</v>
      </c>
      <c r="L220" s="1" t="s">
        <v>5804</v>
      </c>
      <c r="M220" s="1" t="s">
        <v>5805</v>
      </c>
      <c r="N220" s="1" t="s">
        <v>5806</v>
      </c>
      <c r="O220" s="1" t="s">
        <v>5807</v>
      </c>
      <c r="P220" s="1" t="s">
        <v>5808</v>
      </c>
    </row>
    <row r="221" spans="1:16" s="1" customFormat="1" hidden="1" x14ac:dyDescent="0.65">
      <c r="A221" s="1" t="s">
        <v>5244</v>
      </c>
      <c r="B221" s="1" t="s">
        <v>5245</v>
      </c>
      <c r="C221" s="1">
        <v>2.8766523333333298</v>
      </c>
      <c r="D221" s="1">
        <v>0</v>
      </c>
      <c r="E221" s="1" t="s">
        <v>64</v>
      </c>
      <c r="F221" s="2">
        <v>4.7602034148177202E-5</v>
      </c>
      <c r="G221" s="1">
        <v>2.2187446706266298E-2</v>
      </c>
      <c r="H221" s="1" t="s">
        <v>18</v>
      </c>
      <c r="I221" s="1" t="s">
        <v>69</v>
      </c>
      <c r="J221" s="1" t="s">
        <v>5809</v>
      </c>
      <c r="K221" s="1" t="s">
        <v>5810</v>
      </c>
      <c r="L221" s="1" t="s">
        <v>5811</v>
      </c>
      <c r="M221" s="1" t="s">
        <v>34</v>
      </c>
      <c r="N221" s="1" t="s">
        <v>34</v>
      </c>
      <c r="O221" s="1" t="s">
        <v>34</v>
      </c>
      <c r="P221" s="1" t="s">
        <v>34</v>
      </c>
    </row>
    <row r="222" spans="1:16" s="1" customFormat="1" hidden="1" x14ac:dyDescent="0.65">
      <c r="A222" s="1" t="s">
        <v>5244</v>
      </c>
      <c r="B222" s="1" t="s">
        <v>5245</v>
      </c>
      <c r="C222" s="1">
        <v>2.8766523333333298</v>
      </c>
      <c r="D222" s="1">
        <v>0</v>
      </c>
      <c r="E222" s="1" t="s">
        <v>64</v>
      </c>
      <c r="F222" s="2">
        <v>4.7602034148177202E-5</v>
      </c>
      <c r="G222" s="1">
        <v>2.2187446706266298E-2</v>
      </c>
      <c r="H222" s="1" t="s">
        <v>18</v>
      </c>
      <c r="I222" s="1" t="s">
        <v>69</v>
      </c>
      <c r="J222" s="1" t="s">
        <v>5812</v>
      </c>
      <c r="K222" s="1" t="s">
        <v>21</v>
      </c>
      <c r="L222" s="1" t="s">
        <v>5813</v>
      </c>
      <c r="M222" s="1" t="s">
        <v>34</v>
      </c>
      <c r="N222" s="1" t="s">
        <v>34</v>
      </c>
      <c r="O222" s="1" t="s">
        <v>34</v>
      </c>
      <c r="P222" s="1" t="s">
        <v>34</v>
      </c>
    </row>
    <row r="223" spans="1:16" s="1" customFormat="1" hidden="1" x14ac:dyDescent="0.65">
      <c r="A223" s="1" t="s">
        <v>5244</v>
      </c>
      <c r="B223" s="1" t="s">
        <v>5245</v>
      </c>
      <c r="C223" s="1">
        <v>2.8766523333333298</v>
      </c>
      <c r="D223" s="1">
        <v>0</v>
      </c>
      <c r="E223" s="1" t="s">
        <v>64</v>
      </c>
      <c r="F223" s="2">
        <v>4.7602034148177202E-5</v>
      </c>
      <c r="G223" s="1">
        <v>2.2187446706266298E-2</v>
      </c>
      <c r="H223" s="1" t="s">
        <v>18</v>
      </c>
      <c r="I223" s="1" t="s">
        <v>69</v>
      </c>
      <c r="J223" s="1" t="s">
        <v>5814</v>
      </c>
      <c r="K223" s="1" t="s">
        <v>5815</v>
      </c>
      <c r="L223" s="1" t="s">
        <v>1094</v>
      </c>
      <c r="M223" s="1" t="s">
        <v>5816</v>
      </c>
      <c r="N223" s="1" t="s">
        <v>5817</v>
      </c>
      <c r="O223" s="1" t="s">
        <v>5818</v>
      </c>
      <c r="P223" s="1" t="s">
        <v>5819</v>
      </c>
    </row>
    <row r="224" spans="1:16" s="1" customFormat="1" hidden="1" x14ac:dyDescent="0.65">
      <c r="A224" s="1" t="s">
        <v>5244</v>
      </c>
      <c r="B224" s="1" t="s">
        <v>5245</v>
      </c>
      <c r="C224" s="1">
        <v>2.8766523333333298</v>
      </c>
      <c r="D224" s="1">
        <v>0</v>
      </c>
      <c r="E224" s="1" t="s">
        <v>64</v>
      </c>
      <c r="F224" s="2">
        <v>4.7602034148177202E-5</v>
      </c>
      <c r="G224" s="1">
        <v>2.2187446706266298E-2</v>
      </c>
      <c r="H224" s="1" t="s">
        <v>18</v>
      </c>
      <c r="I224" s="1" t="s">
        <v>69</v>
      </c>
      <c r="J224" s="1" t="s">
        <v>5820</v>
      </c>
      <c r="K224" s="1" t="s">
        <v>34</v>
      </c>
      <c r="L224" s="1" t="s">
        <v>34</v>
      </c>
      <c r="M224" s="1" t="s">
        <v>34</v>
      </c>
      <c r="N224" s="1" t="s">
        <v>34</v>
      </c>
      <c r="O224" s="1" t="s">
        <v>34</v>
      </c>
      <c r="P224" s="1" t="s">
        <v>34</v>
      </c>
    </row>
    <row r="225" spans="1:16" s="1" customFormat="1" hidden="1" x14ac:dyDescent="0.65">
      <c r="A225" s="1" t="s">
        <v>5244</v>
      </c>
      <c r="B225" s="1" t="s">
        <v>5245</v>
      </c>
      <c r="C225" s="1">
        <v>2.8766523333333298</v>
      </c>
      <c r="D225" s="1">
        <v>0</v>
      </c>
      <c r="E225" s="1" t="s">
        <v>64</v>
      </c>
      <c r="F225" s="2">
        <v>4.7602034148177202E-5</v>
      </c>
      <c r="G225" s="1">
        <v>2.2187446706266298E-2</v>
      </c>
      <c r="H225" s="1" t="s">
        <v>18</v>
      </c>
      <c r="I225" s="1" t="s">
        <v>69</v>
      </c>
      <c r="J225" s="1" t="s">
        <v>5821</v>
      </c>
      <c r="K225" s="1" t="s">
        <v>5822</v>
      </c>
      <c r="L225" s="1" t="s">
        <v>5823</v>
      </c>
      <c r="M225" s="1" t="s">
        <v>5824</v>
      </c>
      <c r="N225" s="1" t="s">
        <v>5825</v>
      </c>
      <c r="O225" s="1" t="s">
        <v>34</v>
      </c>
      <c r="P225" s="1" t="s">
        <v>34</v>
      </c>
    </row>
    <row r="226" spans="1:16" s="1" customFormat="1" hidden="1" x14ac:dyDescent="0.65">
      <c r="A226" s="1" t="s">
        <v>5244</v>
      </c>
      <c r="B226" s="1" t="s">
        <v>5245</v>
      </c>
      <c r="C226" s="1">
        <v>2.8766523333333298</v>
      </c>
      <c r="D226" s="1">
        <v>0</v>
      </c>
      <c r="E226" s="1" t="s">
        <v>64</v>
      </c>
      <c r="F226" s="2">
        <v>4.7602034148177202E-5</v>
      </c>
      <c r="G226" s="1">
        <v>2.2187446706266298E-2</v>
      </c>
      <c r="H226" s="1" t="s">
        <v>18</v>
      </c>
      <c r="I226" s="1" t="s">
        <v>69</v>
      </c>
      <c r="J226" s="1" t="s">
        <v>450</v>
      </c>
      <c r="K226" s="1" t="s">
        <v>451</v>
      </c>
      <c r="L226" s="1" t="s">
        <v>452</v>
      </c>
      <c r="M226" s="1" t="s">
        <v>453</v>
      </c>
      <c r="N226" s="1" t="s">
        <v>454</v>
      </c>
      <c r="O226" s="1" t="s">
        <v>34</v>
      </c>
      <c r="P226" s="1" t="s">
        <v>34</v>
      </c>
    </row>
    <row r="227" spans="1:16" s="1" customFormat="1" hidden="1" x14ac:dyDescent="0.65">
      <c r="A227" s="1" t="s">
        <v>5244</v>
      </c>
      <c r="B227" s="1" t="s">
        <v>5245</v>
      </c>
      <c r="C227" s="1">
        <v>2.8766523333333298</v>
      </c>
      <c r="D227" s="1">
        <v>0</v>
      </c>
      <c r="E227" s="1" t="s">
        <v>64</v>
      </c>
      <c r="F227" s="2">
        <v>4.7602034148177202E-5</v>
      </c>
      <c r="G227" s="1">
        <v>2.2187446706266298E-2</v>
      </c>
      <c r="H227" s="1" t="s">
        <v>18</v>
      </c>
      <c r="I227" s="1" t="s">
        <v>69</v>
      </c>
      <c r="J227" s="1" t="s">
        <v>5826</v>
      </c>
      <c r="K227" s="1" t="s">
        <v>5827</v>
      </c>
      <c r="L227" s="1" t="s">
        <v>5828</v>
      </c>
      <c r="M227" s="1" t="s">
        <v>5829</v>
      </c>
      <c r="N227" s="1" t="s">
        <v>5830</v>
      </c>
      <c r="O227" s="1" t="s">
        <v>34</v>
      </c>
      <c r="P227" s="1" t="s">
        <v>34</v>
      </c>
    </row>
    <row r="228" spans="1:16" s="1" customFormat="1" hidden="1" x14ac:dyDescent="0.65">
      <c r="A228" s="1" t="s">
        <v>5244</v>
      </c>
      <c r="B228" s="1" t="s">
        <v>5245</v>
      </c>
      <c r="C228" s="1">
        <v>2.8766523333333298</v>
      </c>
      <c r="D228" s="1">
        <v>0</v>
      </c>
      <c r="E228" s="1" t="s">
        <v>64</v>
      </c>
      <c r="F228" s="2">
        <v>4.7602034148177202E-5</v>
      </c>
      <c r="G228" s="1">
        <v>2.2187446706266298E-2</v>
      </c>
      <c r="H228" s="1" t="s">
        <v>18</v>
      </c>
      <c r="I228" s="1" t="s">
        <v>69</v>
      </c>
      <c r="J228" s="1" t="s">
        <v>5831</v>
      </c>
      <c r="K228" s="1" t="s">
        <v>5832</v>
      </c>
      <c r="L228" s="1" t="s">
        <v>5833</v>
      </c>
      <c r="M228" s="1" t="s">
        <v>5834</v>
      </c>
      <c r="N228" s="1" t="s">
        <v>5835</v>
      </c>
      <c r="O228" s="1" t="s">
        <v>34</v>
      </c>
      <c r="P228" s="1" t="s">
        <v>34</v>
      </c>
    </row>
    <row r="229" spans="1:16" s="1" customFormat="1" hidden="1" x14ac:dyDescent="0.65">
      <c r="A229" s="1" t="s">
        <v>5244</v>
      </c>
      <c r="B229" s="1" t="s">
        <v>5245</v>
      </c>
      <c r="C229" s="1">
        <v>2.8766523333333298</v>
      </c>
      <c r="D229" s="1">
        <v>0</v>
      </c>
      <c r="E229" s="1" t="s">
        <v>64</v>
      </c>
      <c r="F229" s="2">
        <v>4.7602034148177202E-5</v>
      </c>
      <c r="G229" s="1">
        <v>2.2187446706266298E-2</v>
      </c>
      <c r="H229" s="1" t="s">
        <v>18</v>
      </c>
      <c r="I229" s="1" t="s">
        <v>69</v>
      </c>
      <c r="J229" s="1" t="s">
        <v>5836</v>
      </c>
      <c r="K229" s="1" t="s">
        <v>5837</v>
      </c>
      <c r="L229" s="1" t="s">
        <v>5838</v>
      </c>
      <c r="M229" s="1" t="s">
        <v>5839</v>
      </c>
      <c r="N229" s="1" t="s">
        <v>5840</v>
      </c>
      <c r="O229" s="1" t="s">
        <v>5841</v>
      </c>
      <c r="P229" s="1" t="s">
        <v>5842</v>
      </c>
    </row>
    <row r="230" spans="1:16" s="1" customFormat="1" hidden="1" x14ac:dyDescent="0.65">
      <c r="A230" s="1" t="s">
        <v>5244</v>
      </c>
      <c r="B230" s="1" t="s">
        <v>5245</v>
      </c>
      <c r="C230" s="1">
        <v>2.8766523333333298</v>
      </c>
      <c r="D230" s="1">
        <v>0</v>
      </c>
      <c r="E230" s="1" t="s">
        <v>64</v>
      </c>
      <c r="F230" s="2">
        <v>4.7602034148177202E-5</v>
      </c>
      <c r="G230" s="1">
        <v>2.2187446706266298E-2</v>
      </c>
      <c r="H230" s="1" t="s">
        <v>18</v>
      </c>
      <c r="I230" s="1" t="s">
        <v>69</v>
      </c>
      <c r="J230" s="1" t="s">
        <v>5843</v>
      </c>
      <c r="K230" s="1" t="s">
        <v>5844</v>
      </c>
      <c r="L230" s="1" t="s">
        <v>5845</v>
      </c>
      <c r="M230" s="1" t="s">
        <v>5846</v>
      </c>
      <c r="N230" s="1" t="s">
        <v>5847</v>
      </c>
      <c r="O230" s="1" t="s">
        <v>34</v>
      </c>
      <c r="P230" s="1" t="s">
        <v>34</v>
      </c>
    </row>
    <row r="231" spans="1:16" s="1" customFormat="1" hidden="1" x14ac:dyDescent="0.65">
      <c r="A231" s="1" t="s">
        <v>5244</v>
      </c>
      <c r="B231" s="1" t="s">
        <v>5245</v>
      </c>
      <c r="C231" s="1">
        <v>2.8766523333333298</v>
      </c>
      <c r="D231" s="1">
        <v>0</v>
      </c>
      <c r="E231" s="1" t="s">
        <v>64</v>
      </c>
      <c r="F231" s="2">
        <v>4.7602034148177202E-5</v>
      </c>
      <c r="G231" s="1">
        <v>2.2187446706266298E-2</v>
      </c>
      <c r="H231" s="1" t="s">
        <v>18</v>
      </c>
      <c r="I231" s="1" t="s">
        <v>69</v>
      </c>
      <c r="J231" s="1" t="s">
        <v>5848</v>
      </c>
      <c r="K231" s="1" t="s">
        <v>5849</v>
      </c>
      <c r="L231" s="1" t="s">
        <v>5850</v>
      </c>
      <c r="M231" s="1" t="s">
        <v>5851</v>
      </c>
      <c r="N231" s="1" t="s">
        <v>5852</v>
      </c>
      <c r="O231" s="1" t="s">
        <v>5853</v>
      </c>
      <c r="P231" s="1" t="s">
        <v>5854</v>
      </c>
    </row>
    <row r="232" spans="1:16" s="1" customFormat="1" hidden="1" x14ac:dyDescent="0.65">
      <c r="A232" s="1" t="s">
        <v>5244</v>
      </c>
      <c r="B232" s="1" t="s">
        <v>5245</v>
      </c>
      <c r="C232" s="1">
        <v>2.8766523333333298</v>
      </c>
      <c r="D232" s="1">
        <v>0</v>
      </c>
      <c r="E232" s="1" t="s">
        <v>64</v>
      </c>
      <c r="F232" s="2">
        <v>4.7602034148177202E-5</v>
      </c>
      <c r="G232" s="1">
        <v>2.2187446706266298E-2</v>
      </c>
      <c r="H232" s="1" t="s">
        <v>18</v>
      </c>
      <c r="I232" s="1" t="s">
        <v>69</v>
      </c>
      <c r="J232" s="1" t="s">
        <v>5855</v>
      </c>
      <c r="K232" s="1" t="s">
        <v>5856</v>
      </c>
      <c r="L232" s="1" t="s">
        <v>5857</v>
      </c>
      <c r="M232" s="1" t="s">
        <v>34</v>
      </c>
      <c r="N232" s="1" t="s">
        <v>34</v>
      </c>
      <c r="O232" s="1" t="s">
        <v>34</v>
      </c>
      <c r="P232" s="1" t="s">
        <v>34</v>
      </c>
    </row>
    <row r="233" spans="1:16" s="1" customFormat="1" hidden="1" x14ac:dyDescent="0.65">
      <c r="A233" s="1" t="s">
        <v>5244</v>
      </c>
      <c r="B233" s="1" t="s">
        <v>5245</v>
      </c>
      <c r="C233" s="1">
        <v>2.8766523333333298</v>
      </c>
      <c r="D233" s="1">
        <v>0</v>
      </c>
      <c r="E233" s="1" t="s">
        <v>64</v>
      </c>
      <c r="F233" s="2">
        <v>4.7602034148177202E-5</v>
      </c>
      <c r="G233" s="1">
        <v>2.2187446706266298E-2</v>
      </c>
      <c r="H233" s="1" t="s">
        <v>18</v>
      </c>
      <c r="I233" s="1" t="s">
        <v>69</v>
      </c>
      <c r="J233" s="1" t="s">
        <v>5858</v>
      </c>
      <c r="K233" s="1" t="s">
        <v>5859</v>
      </c>
      <c r="L233" s="1" t="s">
        <v>5860</v>
      </c>
      <c r="M233" s="1" t="s">
        <v>5861</v>
      </c>
      <c r="N233" s="1" t="s">
        <v>5862</v>
      </c>
      <c r="O233" s="1" t="s">
        <v>34</v>
      </c>
      <c r="P233" s="1" t="s">
        <v>34</v>
      </c>
    </row>
    <row r="234" spans="1:16" s="1" customFormat="1" hidden="1" x14ac:dyDescent="0.65">
      <c r="A234" s="1" t="s">
        <v>5244</v>
      </c>
      <c r="B234" s="1" t="s">
        <v>5245</v>
      </c>
      <c r="C234" s="1">
        <v>2.8766523333333298</v>
      </c>
      <c r="D234" s="1">
        <v>0</v>
      </c>
      <c r="E234" s="1" t="s">
        <v>64</v>
      </c>
      <c r="F234" s="2">
        <v>4.7602034148177202E-5</v>
      </c>
      <c r="G234" s="1">
        <v>2.2187446706266298E-2</v>
      </c>
      <c r="H234" s="1" t="s">
        <v>18</v>
      </c>
      <c r="I234" s="1" t="s">
        <v>69</v>
      </c>
      <c r="J234" s="1" t="s">
        <v>5863</v>
      </c>
      <c r="K234" s="1" t="s">
        <v>21</v>
      </c>
      <c r="L234" s="1" t="s">
        <v>5864</v>
      </c>
      <c r="M234" s="1" t="s">
        <v>5865</v>
      </c>
      <c r="N234" s="1" t="s">
        <v>5866</v>
      </c>
      <c r="O234" s="1" t="s">
        <v>34</v>
      </c>
      <c r="P234" s="1" t="s">
        <v>34</v>
      </c>
    </row>
    <row r="235" spans="1:16" s="1" customFormat="1" hidden="1" x14ac:dyDescent="0.65">
      <c r="A235" s="1" t="s">
        <v>5244</v>
      </c>
      <c r="B235" s="1" t="s">
        <v>5245</v>
      </c>
      <c r="C235" s="1">
        <v>2.8766523333333298</v>
      </c>
      <c r="D235" s="1">
        <v>0</v>
      </c>
      <c r="E235" s="1" t="s">
        <v>64</v>
      </c>
      <c r="F235" s="2">
        <v>4.7602034148177202E-5</v>
      </c>
      <c r="G235" s="1">
        <v>2.2187446706266298E-2</v>
      </c>
      <c r="H235" s="1" t="s">
        <v>18</v>
      </c>
      <c r="I235" s="1" t="s">
        <v>69</v>
      </c>
      <c r="J235" s="1" t="s">
        <v>5867</v>
      </c>
      <c r="K235" s="1" t="s">
        <v>5868</v>
      </c>
      <c r="L235" s="1" t="s">
        <v>5869</v>
      </c>
      <c r="M235" s="1" t="s">
        <v>5870</v>
      </c>
      <c r="N235" s="1" t="s">
        <v>5871</v>
      </c>
      <c r="O235" s="1" t="s">
        <v>34</v>
      </c>
      <c r="P235" s="1" t="s">
        <v>34</v>
      </c>
    </row>
    <row r="236" spans="1:16" s="1" customFormat="1" hidden="1" x14ac:dyDescent="0.65">
      <c r="A236" s="1" t="s">
        <v>5244</v>
      </c>
      <c r="B236" s="1" t="s">
        <v>5245</v>
      </c>
      <c r="C236" s="1">
        <v>2.8766523333333298</v>
      </c>
      <c r="D236" s="1">
        <v>0</v>
      </c>
      <c r="E236" s="1" t="s">
        <v>64</v>
      </c>
      <c r="F236" s="2">
        <v>4.7602034148177202E-5</v>
      </c>
      <c r="G236" s="1">
        <v>2.2187446706266298E-2</v>
      </c>
      <c r="H236" s="1" t="s">
        <v>18</v>
      </c>
      <c r="I236" s="1" t="s">
        <v>69</v>
      </c>
      <c r="J236" s="1" t="s">
        <v>5872</v>
      </c>
      <c r="K236" s="1" t="s">
        <v>21</v>
      </c>
      <c r="L236" s="1" t="s">
        <v>5873</v>
      </c>
      <c r="M236" s="1" t="s">
        <v>34</v>
      </c>
      <c r="N236" s="1" t="s">
        <v>34</v>
      </c>
      <c r="O236" s="1" t="s">
        <v>34</v>
      </c>
      <c r="P236" s="1" t="s">
        <v>34</v>
      </c>
    </row>
    <row r="237" spans="1:16" s="1" customFormat="1" hidden="1" x14ac:dyDescent="0.65">
      <c r="A237" s="1" t="s">
        <v>5244</v>
      </c>
      <c r="B237" s="1" t="s">
        <v>5245</v>
      </c>
      <c r="C237" s="1">
        <v>2.8766523333333298</v>
      </c>
      <c r="D237" s="1">
        <v>0</v>
      </c>
      <c r="E237" s="1" t="s">
        <v>64</v>
      </c>
      <c r="F237" s="2">
        <v>4.7602034148177202E-5</v>
      </c>
      <c r="G237" s="1">
        <v>2.2187446706266298E-2</v>
      </c>
      <c r="H237" s="1" t="s">
        <v>18</v>
      </c>
      <c r="I237" s="1" t="s">
        <v>69</v>
      </c>
      <c r="J237" s="1" t="s">
        <v>5874</v>
      </c>
      <c r="K237" s="1" t="s">
        <v>5875</v>
      </c>
      <c r="L237" s="1" t="s">
        <v>5876</v>
      </c>
      <c r="M237" s="1" t="s">
        <v>5877</v>
      </c>
      <c r="N237" s="1" t="s">
        <v>5878</v>
      </c>
      <c r="O237" s="1" t="s">
        <v>34</v>
      </c>
      <c r="P237" s="1" t="s">
        <v>34</v>
      </c>
    </row>
    <row r="238" spans="1:16" s="1" customFormat="1" hidden="1" x14ac:dyDescent="0.65">
      <c r="A238" s="1" t="s">
        <v>5244</v>
      </c>
      <c r="B238" s="1" t="s">
        <v>5245</v>
      </c>
      <c r="C238" s="1">
        <v>2.8766523333333298</v>
      </c>
      <c r="D238" s="1">
        <v>0</v>
      </c>
      <c r="E238" s="1" t="s">
        <v>64</v>
      </c>
      <c r="F238" s="2">
        <v>4.7602034148177202E-5</v>
      </c>
      <c r="G238" s="1">
        <v>2.2187446706266298E-2</v>
      </c>
      <c r="H238" s="1" t="s">
        <v>18</v>
      </c>
      <c r="I238" s="1" t="s">
        <v>69</v>
      </c>
      <c r="J238" s="1" t="s">
        <v>5879</v>
      </c>
      <c r="K238" s="1" t="s">
        <v>5880</v>
      </c>
      <c r="L238" s="1" t="s">
        <v>5881</v>
      </c>
      <c r="M238" s="1" t="s">
        <v>5882</v>
      </c>
      <c r="N238" s="1" t="s">
        <v>5883</v>
      </c>
      <c r="O238" s="1" t="s">
        <v>34</v>
      </c>
      <c r="P238" s="1" t="s">
        <v>34</v>
      </c>
    </row>
    <row r="239" spans="1:16" s="1" customFormat="1" hidden="1" x14ac:dyDescent="0.65">
      <c r="A239" s="1" t="s">
        <v>5244</v>
      </c>
      <c r="B239" s="1" t="s">
        <v>5245</v>
      </c>
      <c r="C239" s="1">
        <v>2.8766523333333298</v>
      </c>
      <c r="D239" s="1">
        <v>0</v>
      </c>
      <c r="E239" s="1" t="s">
        <v>64</v>
      </c>
      <c r="F239" s="2">
        <v>4.7602034148177202E-5</v>
      </c>
      <c r="G239" s="1">
        <v>2.2187446706266298E-2</v>
      </c>
      <c r="H239" s="1" t="s">
        <v>18</v>
      </c>
      <c r="I239" s="1" t="s">
        <v>69</v>
      </c>
      <c r="J239" s="1" t="s">
        <v>5884</v>
      </c>
      <c r="K239" s="1" t="s">
        <v>21</v>
      </c>
      <c r="L239" s="1" t="s">
        <v>5885</v>
      </c>
      <c r="M239" s="1" t="s">
        <v>34</v>
      </c>
      <c r="N239" s="1" t="s">
        <v>34</v>
      </c>
      <c r="O239" s="1" t="s">
        <v>4416</v>
      </c>
      <c r="P239" s="1" t="s">
        <v>4417</v>
      </c>
    </row>
    <row r="240" spans="1:16" s="1" customFormat="1" hidden="1" x14ac:dyDescent="0.65">
      <c r="A240" s="1" t="s">
        <v>5244</v>
      </c>
      <c r="B240" s="1" t="s">
        <v>5245</v>
      </c>
      <c r="C240" s="1">
        <v>2.8766523333333298</v>
      </c>
      <c r="D240" s="1">
        <v>0</v>
      </c>
      <c r="E240" s="1" t="s">
        <v>64</v>
      </c>
      <c r="F240" s="2">
        <v>4.7602034148177202E-5</v>
      </c>
      <c r="G240" s="1">
        <v>2.2187446706266298E-2</v>
      </c>
      <c r="H240" s="1" t="s">
        <v>18</v>
      </c>
      <c r="I240" s="1" t="s">
        <v>69</v>
      </c>
      <c r="J240" s="1" t="s">
        <v>5886</v>
      </c>
      <c r="K240" s="1" t="s">
        <v>5887</v>
      </c>
      <c r="L240" s="1" t="s">
        <v>5888</v>
      </c>
      <c r="M240" s="1" t="s">
        <v>5889</v>
      </c>
      <c r="N240" s="1" t="s">
        <v>5890</v>
      </c>
      <c r="O240" s="1" t="s">
        <v>34</v>
      </c>
      <c r="P240" s="1" t="s">
        <v>34</v>
      </c>
    </row>
    <row r="241" spans="1:16" s="1" customFormat="1" hidden="1" x14ac:dyDescent="0.65">
      <c r="A241" s="1" t="s">
        <v>5244</v>
      </c>
      <c r="B241" s="1" t="s">
        <v>5245</v>
      </c>
      <c r="C241" s="1">
        <v>2.8766523333333298</v>
      </c>
      <c r="D241" s="1">
        <v>0</v>
      </c>
      <c r="E241" s="1" t="s">
        <v>64</v>
      </c>
      <c r="F241" s="2">
        <v>4.7602034148177202E-5</v>
      </c>
      <c r="G241" s="1">
        <v>2.2187446706266298E-2</v>
      </c>
      <c r="H241" s="1" t="s">
        <v>18</v>
      </c>
      <c r="I241" s="1" t="s">
        <v>69</v>
      </c>
      <c r="J241" s="1" t="s">
        <v>5891</v>
      </c>
      <c r="K241" s="1" t="s">
        <v>5892</v>
      </c>
      <c r="L241" s="1" t="s">
        <v>5893</v>
      </c>
      <c r="M241" s="1" t="s">
        <v>5894</v>
      </c>
      <c r="N241" s="1" t="s">
        <v>5895</v>
      </c>
      <c r="O241" s="1" t="s">
        <v>34</v>
      </c>
      <c r="P241" s="1" t="s">
        <v>34</v>
      </c>
    </row>
    <row r="242" spans="1:16" s="1" customFormat="1" hidden="1" x14ac:dyDescent="0.65">
      <c r="A242" s="1" t="s">
        <v>5244</v>
      </c>
      <c r="B242" s="1" t="s">
        <v>5245</v>
      </c>
      <c r="C242" s="1">
        <v>2.8766523333333298</v>
      </c>
      <c r="D242" s="1">
        <v>0</v>
      </c>
      <c r="E242" s="1" t="s">
        <v>64</v>
      </c>
      <c r="F242" s="2">
        <v>4.7602034148177202E-5</v>
      </c>
      <c r="G242" s="1">
        <v>2.2187446706266298E-2</v>
      </c>
      <c r="H242" s="1" t="s">
        <v>18</v>
      </c>
      <c r="I242" s="1" t="s">
        <v>69</v>
      </c>
      <c r="J242" s="1" t="s">
        <v>5896</v>
      </c>
      <c r="K242" s="1" t="s">
        <v>5897</v>
      </c>
      <c r="L242" s="1" t="s">
        <v>5898</v>
      </c>
      <c r="M242" s="1" t="s">
        <v>5899</v>
      </c>
      <c r="N242" s="1" t="s">
        <v>5900</v>
      </c>
      <c r="O242" s="1" t="s">
        <v>5901</v>
      </c>
      <c r="P242" s="1" t="s">
        <v>5902</v>
      </c>
    </row>
    <row r="243" spans="1:16" s="1" customFormat="1" hidden="1" x14ac:dyDescent="0.65">
      <c r="A243" s="1" t="s">
        <v>5244</v>
      </c>
      <c r="B243" s="1" t="s">
        <v>5245</v>
      </c>
      <c r="C243" s="1">
        <v>2.8766523333333298</v>
      </c>
      <c r="D243" s="1">
        <v>0</v>
      </c>
      <c r="E243" s="1" t="s">
        <v>64</v>
      </c>
      <c r="F243" s="2">
        <v>4.7602034148177202E-5</v>
      </c>
      <c r="G243" s="1">
        <v>2.2187446706266298E-2</v>
      </c>
      <c r="H243" s="1" t="s">
        <v>18</v>
      </c>
      <c r="I243" s="1" t="s">
        <v>69</v>
      </c>
      <c r="J243" s="1" t="s">
        <v>5903</v>
      </c>
      <c r="K243" s="1" t="s">
        <v>5904</v>
      </c>
      <c r="L243" s="1" t="s">
        <v>5905</v>
      </c>
      <c r="M243" s="1" t="s">
        <v>5906</v>
      </c>
      <c r="N243" s="1" t="s">
        <v>5907</v>
      </c>
      <c r="O243" s="1" t="s">
        <v>34</v>
      </c>
      <c r="P243" s="1" t="s">
        <v>34</v>
      </c>
    </row>
    <row r="244" spans="1:16" s="1" customFormat="1" hidden="1" x14ac:dyDescent="0.65">
      <c r="A244" s="1" t="s">
        <v>5244</v>
      </c>
      <c r="B244" s="1" t="s">
        <v>5245</v>
      </c>
      <c r="C244" s="1">
        <v>2.8766523333333298</v>
      </c>
      <c r="D244" s="1">
        <v>0</v>
      </c>
      <c r="E244" s="1" t="s">
        <v>64</v>
      </c>
      <c r="F244" s="2">
        <v>4.7602034148177202E-5</v>
      </c>
      <c r="G244" s="1">
        <v>2.2187446706266298E-2</v>
      </c>
      <c r="H244" s="1" t="s">
        <v>18</v>
      </c>
      <c r="I244" s="1" t="s">
        <v>69</v>
      </c>
      <c r="J244" s="1" t="s">
        <v>5908</v>
      </c>
      <c r="K244" s="1" t="s">
        <v>5909</v>
      </c>
      <c r="L244" s="1" t="s">
        <v>5910</v>
      </c>
      <c r="M244" s="1" t="s">
        <v>5911</v>
      </c>
      <c r="N244" s="1" t="s">
        <v>5912</v>
      </c>
      <c r="O244" s="1" t="s">
        <v>467</v>
      </c>
      <c r="P244" s="1" t="s">
        <v>468</v>
      </c>
    </row>
    <row r="245" spans="1:16" s="1" customFormat="1" hidden="1" x14ac:dyDescent="0.65">
      <c r="A245" s="1" t="s">
        <v>5244</v>
      </c>
      <c r="B245" s="1" t="s">
        <v>5245</v>
      </c>
      <c r="C245" s="1">
        <v>2.8766523333333298</v>
      </c>
      <c r="D245" s="1">
        <v>0</v>
      </c>
      <c r="E245" s="1" t="s">
        <v>64</v>
      </c>
      <c r="F245" s="2">
        <v>4.7602034148177202E-5</v>
      </c>
      <c r="G245" s="1">
        <v>2.2187446706266298E-2</v>
      </c>
      <c r="H245" s="1" t="s">
        <v>18</v>
      </c>
      <c r="I245" s="1" t="s">
        <v>69</v>
      </c>
      <c r="J245" s="1" t="s">
        <v>5913</v>
      </c>
      <c r="K245" s="1" t="s">
        <v>5914</v>
      </c>
      <c r="L245" s="1" t="s">
        <v>5915</v>
      </c>
      <c r="M245" s="1" t="s">
        <v>4883</v>
      </c>
      <c r="N245" s="1" t="s">
        <v>4884</v>
      </c>
      <c r="O245" s="1" t="s">
        <v>34</v>
      </c>
      <c r="P245" s="1" t="s">
        <v>34</v>
      </c>
    </row>
    <row r="246" spans="1:16" s="1" customFormat="1" hidden="1" x14ac:dyDescent="0.65">
      <c r="A246" s="1" t="s">
        <v>5244</v>
      </c>
      <c r="B246" s="1" t="s">
        <v>5245</v>
      </c>
      <c r="C246" s="1">
        <v>2.8766523333333298</v>
      </c>
      <c r="D246" s="1">
        <v>0</v>
      </c>
      <c r="E246" s="1" t="s">
        <v>64</v>
      </c>
      <c r="F246" s="2">
        <v>4.7602034148177202E-5</v>
      </c>
      <c r="G246" s="1">
        <v>2.2187446706266298E-2</v>
      </c>
      <c r="H246" s="1" t="s">
        <v>18</v>
      </c>
      <c r="I246" s="1" t="s">
        <v>69</v>
      </c>
      <c r="J246" s="1" t="s">
        <v>5916</v>
      </c>
      <c r="K246" s="1" t="s">
        <v>21</v>
      </c>
      <c r="L246" s="1" t="s">
        <v>5917</v>
      </c>
      <c r="M246" s="1" t="s">
        <v>5918</v>
      </c>
      <c r="N246" s="1" t="s">
        <v>5919</v>
      </c>
      <c r="O246" s="1" t="s">
        <v>1249</v>
      </c>
      <c r="P246" s="1" t="s">
        <v>1250</v>
      </c>
    </row>
    <row r="247" spans="1:16" s="1" customFormat="1" hidden="1" x14ac:dyDescent="0.65">
      <c r="A247" s="1" t="s">
        <v>5244</v>
      </c>
      <c r="B247" s="1" t="s">
        <v>5245</v>
      </c>
      <c r="C247" s="1">
        <v>2.8766523333333298</v>
      </c>
      <c r="D247" s="1">
        <v>0</v>
      </c>
      <c r="E247" s="1" t="s">
        <v>64</v>
      </c>
      <c r="F247" s="2">
        <v>4.7602034148177202E-5</v>
      </c>
      <c r="G247" s="1">
        <v>2.2187446706266298E-2</v>
      </c>
      <c r="H247" s="1" t="s">
        <v>18</v>
      </c>
      <c r="I247" s="1" t="s">
        <v>69</v>
      </c>
      <c r="J247" s="1" t="s">
        <v>5920</v>
      </c>
      <c r="K247" s="1" t="s">
        <v>5921</v>
      </c>
      <c r="L247" s="1" t="s">
        <v>5922</v>
      </c>
      <c r="M247" s="1" t="s">
        <v>5923</v>
      </c>
      <c r="N247" s="1" t="s">
        <v>5924</v>
      </c>
      <c r="O247" s="1" t="s">
        <v>34</v>
      </c>
      <c r="P247" s="1" t="s">
        <v>34</v>
      </c>
    </row>
    <row r="248" spans="1:16" s="1" customFormat="1" hidden="1" x14ac:dyDescent="0.65">
      <c r="A248" s="1" t="s">
        <v>5244</v>
      </c>
      <c r="B248" s="1" t="s">
        <v>5245</v>
      </c>
      <c r="C248" s="1">
        <v>2.8766523333333298</v>
      </c>
      <c r="D248" s="1">
        <v>0</v>
      </c>
      <c r="E248" s="1" t="s">
        <v>64</v>
      </c>
      <c r="F248" s="2">
        <v>4.7602034148177202E-5</v>
      </c>
      <c r="G248" s="1">
        <v>2.2187446706266298E-2</v>
      </c>
      <c r="H248" s="1" t="s">
        <v>18</v>
      </c>
      <c r="I248" s="1" t="s">
        <v>69</v>
      </c>
      <c r="J248" s="1" t="s">
        <v>5925</v>
      </c>
      <c r="K248" s="1" t="s">
        <v>21</v>
      </c>
      <c r="L248" s="1" t="s">
        <v>5926</v>
      </c>
      <c r="M248" s="1" t="s">
        <v>5927</v>
      </c>
      <c r="N248" s="1" t="s">
        <v>5928</v>
      </c>
      <c r="O248" s="1" t="s">
        <v>553</v>
      </c>
      <c r="P248" s="1" t="s">
        <v>554</v>
      </c>
    </row>
    <row r="249" spans="1:16" s="1" customFormat="1" hidden="1" x14ac:dyDescent="0.65">
      <c r="A249" s="1" t="s">
        <v>5244</v>
      </c>
      <c r="B249" s="1" t="s">
        <v>5245</v>
      </c>
      <c r="C249" s="1">
        <v>2.8766523333333298</v>
      </c>
      <c r="D249" s="1">
        <v>0</v>
      </c>
      <c r="E249" s="1" t="s">
        <v>64</v>
      </c>
      <c r="F249" s="2">
        <v>4.7602034148177202E-5</v>
      </c>
      <c r="G249" s="1">
        <v>2.2187446706266298E-2</v>
      </c>
      <c r="H249" s="1" t="s">
        <v>18</v>
      </c>
      <c r="I249" s="1" t="s">
        <v>69</v>
      </c>
      <c r="J249" s="1" t="s">
        <v>5929</v>
      </c>
      <c r="K249" s="1" t="s">
        <v>5930</v>
      </c>
      <c r="L249" s="1" t="s">
        <v>5931</v>
      </c>
      <c r="M249" s="1" t="s">
        <v>34</v>
      </c>
      <c r="N249" s="1" t="s">
        <v>34</v>
      </c>
      <c r="O249" s="1" t="s">
        <v>34</v>
      </c>
      <c r="P249" s="1" t="s">
        <v>34</v>
      </c>
    </row>
    <row r="250" spans="1:16" s="1" customFormat="1" hidden="1" x14ac:dyDescent="0.65">
      <c r="A250" s="1" t="s">
        <v>5244</v>
      </c>
      <c r="B250" s="1" t="s">
        <v>5245</v>
      </c>
      <c r="C250" s="1">
        <v>2.8766523333333298</v>
      </c>
      <c r="D250" s="1">
        <v>0</v>
      </c>
      <c r="E250" s="1" t="s">
        <v>64</v>
      </c>
      <c r="F250" s="2">
        <v>4.7602034148177202E-5</v>
      </c>
      <c r="G250" s="1">
        <v>2.2187446706266298E-2</v>
      </c>
      <c r="H250" s="1" t="s">
        <v>18</v>
      </c>
      <c r="I250" s="1" t="s">
        <v>69</v>
      </c>
      <c r="J250" s="1" t="s">
        <v>5932</v>
      </c>
      <c r="K250" s="1" t="s">
        <v>5933</v>
      </c>
      <c r="L250" s="1" t="s">
        <v>21</v>
      </c>
      <c r="M250" s="1" t="s">
        <v>34</v>
      </c>
      <c r="N250" s="1" t="s">
        <v>34</v>
      </c>
      <c r="O250" s="1" t="s">
        <v>34</v>
      </c>
      <c r="P250" s="1" t="s">
        <v>34</v>
      </c>
    </row>
    <row r="251" spans="1:16" s="1" customFormat="1" hidden="1" x14ac:dyDescent="0.65">
      <c r="A251" s="1" t="s">
        <v>5244</v>
      </c>
      <c r="B251" s="1" t="s">
        <v>5245</v>
      </c>
      <c r="C251" s="1">
        <v>2.8766523333333298</v>
      </c>
      <c r="D251" s="1">
        <v>0</v>
      </c>
      <c r="E251" s="1" t="s">
        <v>64</v>
      </c>
      <c r="F251" s="2">
        <v>4.7602034148177202E-5</v>
      </c>
      <c r="G251" s="1">
        <v>2.2187446706266298E-2</v>
      </c>
      <c r="H251" s="1" t="s">
        <v>18</v>
      </c>
      <c r="I251" s="1" t="s">
        <v>69</v>
      </c>
      <c r="J251" s="1" t="s">
        <v>5934</v>
      </c>
      <c r="K251" s="1" t="s">
        <v>5935</v>
      </c>
      <c r="L251" s="1" t="s">
        <v>5936</v>
      </c>
      <c r="M251" s="1" t="s">
        <v>5937</v>
      </c>
      <c r="N251" s="1" t="s">
        <v>5938</v>
      </c>
      <c r="O251" s="1" t="s">
        <v>34</v>
      </c>
      <c r="P251" s="1" t="s">
        <v>34</v>
      </c>
    </row>
    <row r="252" spans="1:16" s="1" customFormat="1" hidden="1" x14ac:dyDescent="0.65">
      <c r="A252" s="1" t="s">
        <v>5244</v>
      </c>
      <c r="B252" s="1" t="s">
        <v>5245</v>
      </c>
      <c r="C252" s="1">
        <v>2.8766523333333298</v>
      </c>
      <c r="D252" s="1">
        <v>0</v>
      </c>
      <c r="E252" s="1" t="s">
        <v>64</v>
      </c>
      <c r="F252" s="2">
        <v>4.7602034148177202E-5</v>
      </c>
      <c r="G252" s="1">
        <v>2.2187446706266298E-2</v>
      </c>
      <c r="H252" s="1" t="s">
        <v>18</v>
      </c>
      <c r="I252" s="1" t="s">
        <v>69</v>
      </c>
      <c r="J252" s="1" t="s">
        <v>5939</v>
      </c>
      <c r="K252" s="1" t="s">
        <v>5940</v>
      </c>
      <c r="L252" s="1" t="s">
        <v>5941</v>
      </c>
      <c r="M252" s="1" t="s">
        <v>5942</v>
      </c>
      <c r="N252" s="1" t="s">
        <v>5943</v>
      </c>
      <c r="O252" s="1" t="s">
        <v>34</v>
      </c>
      <c r="P252" s="1" t="s">
        <v>34</v>
      </c>
    </row>
    <row r="253" spans="1:16" s="1" customFormat="1" hidden="1" x14ac:dyDescent="0.65">
      <c r="A253" s="1" t="s">
        <v>5244</v>
      </c>
      <c r="B253" s="1" t="s">
        <v>5245</v>
      </c>
      <c r="C253" s="1">
        <v>2.8766523333333298</v>
      </c>
      <c r="D253" s="1">
        <v>0</v>
      </c>
      <c r="E253" s="1" t="s">
        <v>64</v>
      </c>
      <c r="F253" s="2">
        <v>4.7602034148177202E-5</v>
      </c>
      <c r="G253" s="1">
        <v>2.2187446706266298E-2</v>
      </c>
      <c r="H253" s="1" t="s">
        <v>18</v>
      </c>
      <c r="I253" s="1" t="s">
        <v>69</v>
      </c>
      <c r="J253" s="1" t="s">
        <v>5944</v>
      </c>
      <c r="K253" s="1" t="s">
        <v>5945</v>
      </c>
      <c r="L253" s="1" t="s">
        <v>5946</v>
      </c>
      <c r="M253" s="1" t="s">
        <v>5947</v>
      </c>
      <c r="N253" s="1" t="s">
        <v>5948</v>
      </c>
      <c r="O253" s="1" t="s">
        <v>5949</v>
      </c>
      <c r="P253" s="1" t="s">
        <v>5950</v>
      </c>
    </row>
    <row r="254" spans="1:16" s="1" customFormat="1" hidden="1" x14ac:dyDescent="0.65">
      <c r="A254" s="1" t="s">
        <v>5244</v>
      </c>
      <c r="B254" s="1" t="s">
        <v>5245</v>
      </c>
      <c r="C254" s="1">
        <v>2.8766523333333298</v>
      </c>
      <c r="D254" s="1">
        <v>0</v>
      </c>
      <c r="E254" s="1" t="s">
        <v>64</v>
      </c>
      <c r="F254" s="2">
        <v>4.7602034148177202E-5</v>
      </c>
      <c r="G254" s="1">
        <v>2.2187446706266298E-2</v>
      </c>
      <c r="H254" s="1" t="s">
        <v>18</v>
      </c>
      <c r="I254" s="1" t="s">
        <v>69</v>
      </c>
      <c r="J254" s="1" t="s">
        <v>5951</v>
      </c>
      <c r="K254" s="1" t="s">
        <v>5952</v>
      </c>
      <c r="L254" s="1" t="s">
        <v>5953</v>
      </c>
      <c r="M254" s="1" t="s">
        <v>34</v>
      </c>
      <c r="N254" s="1" t="s">
        <v>34</v>
      </c>
      <c r="O254" s="1" t="s">
        <v>34</v>
      </c>
      <c r="P254" s="1" t="s">
        <v>34</v>
      </c>
    </row>
    <row r="255" spans="1:16" s="1" customFormat="1" hidden="1" x14ac:dyDescent="0.65">
      <c r="A255" s="1" t="s">
        <v>5244</v>
      </c>
      <c r="B255" s="1" t="s">
        <v>5245</v>
      </c>
      <c r="C255" s="1">
        <v>2.8766523333333298</v>
      </c>
      <c r="D255" s="1">
        <v>0</v>
      </c>
      <c r="E255" s="1" t="s">
        <v>64</v>
      </c>
      <c r="F255" s="2">
        <v>4.7602034148177202E-5</v>
      </c>
      <c r="G255" s="1">
        <v>2.2187446706266298E-2</v>
      </c>
      <c r="H255" s="1" t="s">
        <v>18</v>
      </c>
      <c r="I255" s="1" t="s">
        <v>69</v>
      </c>
      <c r="J255" s="1" t="s">
        <v>5954</v>
      </c>
      <c r="K255" s="1" t="s">
        <v>5955</v>
      </c>
      <c r="L255" s="1" t="s">
        <v>5956</v>
      </c>
      <c r="M255" s="1" t="s">
        <v>5957</v>
      </c>
      <c r="N255" s="1" t="s">
        <v>5958</v>
      </c>
      <c r="O255" s="1" t="s">
        <v>5959</v>
      </c>
      <c r="P255" s="1" t="s">
        <v>5960</v>
      </c>
    </row>
    <row r="256" spans="1:16" s="1" customFormat="1" hidden="1" x14ac:dyDescent="0.65">
      <c r="A256" s="1" t="s">
        <v>5244</v>
      </c>
      <c r="B256" s="1" t="s">
        <v>5245</v>
      </c>
      <c r="C256" s="1">
        <v>2.8766523333333298</v>
      </c>
      <c r="D256" s="1">
        <v>0</v>
      </c>
      <c r="E256" s="1" t="s">
        <v>64</v>
      </c>
      <c r="F256" s="2">
        <v>4.7602034148177202E-5</v>
      </c>
      <c r="G256" s="1">
        <v>2.2187446706266298E-2</v>
      </c>
      <c r="H256" s="1" t="s">
        <v>18</v>
      </c>
      <c r="I256" s="1" t="s">
        <v>69</v>
      </c>
      <c r="J256" s="1" t="s">
        <v>5961</v>
      </c>
      <c r="K256" s="1" t="s">
        <v>5962</v>
      </c>
      <c r="L256" s="1" t="s">
        <v>5963</v>
      </c>
      <c r="M256" s="1" t="s">
        <v>5964</v>
      </c>
      <c r="N256" s="1" t="s">
        <v>5965</v>
      </c>
      <c r="O256" s="1" t="s">
        <v>5966</v>
      </c>
      <c r="P256" s="1" t="s">
        <v>5967</v>
      </c>
    </row>
    <row r="257" spans="1:16" s="1" customFormat="1" hidden="1" x14ac:dyDescent="0.65">
      <c r="A257" s="1" t="s">
        <v>5244</v>
      </c>
      <c r="B257" s="1" t="s">
        <v>5245</v>
      </c>
      <c r="C257" s="1">
        <v>2.8766523333333298</v>
      </c>
      <c r="D257" s="1">
        <v>0</v>
      </c>
      <c r="E257" s="1" t="s">
        <v>64</v>
      </c>
      <c r="F257" s="2">
        <v>4.7602034148177202E-5</v>
      </c>
      <c r="G257" s="1">
        <v>2.2187446706266298E-2</v>
      </c>
      <c r="H257" s="1" t="s">
        <v>18</v>
      </c>
      <c r="I257" s="1" t="s">
        <v>69</v>
      </c>
      <c r="J257" s="1" t="s">
        <v>5968</v>
      </c>
      <c r="K257" s="1" t="s">
        <v>5969</v>
      </c>
      <c r="L257" s="1" t="s">
        <v>5970</v>
      </c>
      <c r="M257" s="1" t="s">
        <v>5971</v>
      </c>
      <c r="N257" s="1" t="s">
        <v>5972</v>
      </c>
      <c r="O257" s="1" t="s">
        <v>34</v>
      </c>
      <c r="P257" s="1" t="s">
        <v>34</v>
      </c>
    </row>
    <row r="258" spans="1:16" s="1" customFormat="1" hidden="1" x14ac:dyDescent="0.65">
      <c r="A258" s="1" t="s">
        <v>5244</v>
      </c>
      <c r="B258" s="1" t="s">
        <v>5245</v>
      </c>
      <c r="C258" s="1">
        <v>2.8766523333333298</v>
      </c>
      <c r="D258" s="1">
        <v>0</v>
      </c>
      <c r="E258" s="1" t="s">
        <v>64</v>
      </c>
      <c r="F258" s="2">
        <v>4.7602034148177202E-5</v>
      </c>
      <c r="G258" s="1">
        <v>2.2187446706266298E-2</v>
      </c>
      <c r="H258" s="1" t="s">
        <v>18</v>
      </c>
      <c r="I258" s="1" t="s">
        <v>69</v>
      </c>
      <c r="J258" s="1" t="s">
        <v>5973</v>
      </c>
      <c r="K258" s="1" t="s">
        <v>5974</v>
      </c>
      <c r="L258" s="1" t="s">
        <v>5975</v>
      </c>
      <c r="M258" s="1" t="s">
        <v>5976</v>
      </c>
      <c r="N258" s="1" t="s">
        <v>5977</v>
      </c>
      <c r="O258" s="1" t="s">
        <v>34</v>
      </c>
      <c r="P258" s="1" t="s">
        <v>34</v>
      </c>
    </row>
    <row r="259" spans="1:16" s="1" customFormat="1" hidden="1" x14ac:dyDescent="0.65">
      <c r="A259" s="1" t="s">
        <v>5244</v>
      </c>
      <c r="B259" s="1" t="s">
        <v>5245</v>
      </c>
      <c r="C259" s="1">
        <v>2.8766523333333298</v>
      </c>
      <c r="D259" s="1">
        <v>0</v>
      </c>
      <c r="E259" s="1" t="s">
        <v>64</v>
      </c>
      <c r="F259" s="2">
        <v>4.7602034148177202E-5</v>
      </c>
      <c r="G259" s="1">
        <v>2.2187446706266298E-2</v>
      </c>
      <c r="H259" s="1" t="s">
        <v>18</v>
      </c>
      <c r="I259" s="1" t="s">
        <v>69</v>
      </c>
      <c r="J259" s="1" t="s">
        <v>5978</v>
      </c>
      <c r="K259" s="1" t="s">
        <v>5979</v>
      </c>
      <c r="L259" s="1" t="s">
        <v>5980</v>
      </c>
      <c r="M259" s="1" t="s">
        <v>5981</v>
      </c>
      <c r="N259" s="1" t="s">
        <v>5982</v>
      </c>
      <c r="O259" s="1" t="s">
        <v>5983</v>
      </c>
      <c r="P259" s="1" t="s">
        <v>5984</v>
      </c>
    </row>
    <row r="260" spans="1:16" s="1" customFormat="1" hidden="1" x14ac:dyDescent="0.65">
      <c r="A260" s="1" t="s">
        <v>5244</v>
      </c>
      <c r="B260" s="1" t="s">
        <v>5245</v>
      </c>
      <c r="C260" s="1">
        <v>2.8766523333333298</v>
      </c>
      <c r="D260" s="1">
        <v>0</v>
      </c>
      <c r="E260" s="1" t="s">
        <v>64</v>
      </c>
      <c r="F260" s="2">
        <v>4.7602034148177202E-5</v>
      </c>
      <c r="G260" s="1">
        <v>2.2187446706266298E-2</v>
      </c>
      <c r="H260" s="1" t="s">
        <v>18</v>
      </c>
      <c r="I260" s="1" t="s">
        <v>69</v>
      </c>
      <c r="J260" s="1" t="s">
        <v>5985</v>
      </c>
      <c r="K260" s="1" t="s">
        <v>5986</v>
      </c>
      <c r="L260" s="1" t="s">
        <v>5987</v>
      </c>
      <c r="M260" s="1" t="s">
        <v>5988</v>
      </c>
      <c r="N260" s="1" t="s">
        <v>5989</v>
      </c>
      <c r="O260" s="1" t="s">
        <v>5990</v>
      </c>
      <c r="P260" s="1" t="s">
        <v>5991</v>
      </c>
    </row>
    <row r="261" spans="1:16" s="1" customFormat="1" hidden="1" x14ac:dyDescent="0.65">
      <c r="A261" s="1" t="s">
        <v>5244</v>
      </c>
      <c r="B261" s="1" t="s">
        <v>5245</v>
      </c>
      <c r="C261" s="1">
        <v>2.8766523333333298</v>
      </c>
      <c r="D261" s="1">
        <v>0</v>
      </c>
      <c r="E261" s="1" t="s">
        <v>64</v>
      </c>
      <c r="F261" s="2">
        <v>4.7602034148177202E-5</v>
      </c>
      <c r="G261" s="1">
        <v>2.2187446706266298E-2</v>
      </c>
      <c r="H261" s="1" t="s">
        <v>18</v>
      </c>
      <c r="I261" s="1" t="s">
        <v>69</v>
      </c>
      <c r="J261" s="1" t="s">
        <v>5992</v>
      </c>
      <c r="K261" s="1" t="s">
        <v>5993</v>
      </c>
      <c r="L261" s="1" t="s">
        <v>5994</v>
      </c>
      <c r="M261" s="1" t="s">
        <v>5995</v>
      </c>
      <c r="N261" s="1" t="s">
        <v>5996</v>
      </c>
      <c r="O261" s="1" t="s">
        <v>34</v>
      </c>
      <c r="P261" s="1" t="s">
        <v>34</v>
      </c>
    </row>
    <row r="262" spans="1:16" s="1" customFormat="1" hidden="1" x14ac:dyDescent="0.65">
      <c r="A262" s="1" t="s">
        <v>5244</v>
      </c>
      <c r="B262" s="1" t="s">
        <v>5245</v>
      </c>
      <c r="C262" s="1">
        <v>2.8766523333333298</v>
      </c>
      <c r="D262" s="1">
        <v>0</v>
      </c>
      <c r="E262" s="1" t="s">
        <v>64</v>
      </c>
      <c r="F262" s="2">
        <v>4.7602034148177202E-5</v>
      </c>
      <c r="G262" s="1">
        <v>2.2187446706266298E-2</v>
      </c>
      <c r="H262" s="1" t="s">
        <v>18</v>
      </c>
      <c r="I262" s="1" t="s">
        <v>69</v>
      </c>
      <c r="J262" s="1" t="s">
        <v>5997</v>
      </c>
      <c r="K262" s="1" t="s">
        <v>5998</v>
      </c>
      <c r="L262" s="1" t="s">
        <v>5999</v>
      </c>
      <c r="M262" s="1" t="s">
        <v>6000</v>
      </c>
      <c r="N262" s="1" t="s">
        <v>6001</v>
      </c>
      <c r="O262" s="1" t="s">
        <v>34</v>
      </c>
      <c r="P262" s="1" t="s">
        <v>34</v>
      </c>
    </row>
    <row r="263" spans="1:16" s="1" customFormat="1" hidden="1" x14ac:dyDescent="0.65">
      <c r="A263" s="1" t="s">
        <v>5244</v>
      </c>
      <c r="B263" s="1" t="s">
        <v>5245</v>
      </c>
      <c r="C263" s="1">
        <v>2.8766523333333298</v>
      </c>
      <c r="D263" s="1">
        <v>0</v>
      </c>
      <c r="E263" s="1" t="s">
        <v>64</v>
      </c>
      <c r="F263" s="2">
        <v>4.7602034148177202E-5</v>
      </c>
      <c r="G263" s="1">
        <v>2.2187446706266298E-2</v>
      </c>
      <c r="H263" s="1" t="s">
        <v>18</v>
      </c>
      <c r="I263" s="1" t="s">
        <v>69</v>
      </c>
      <c r="J263" s="1" t="s">
        <v>6002</v>
      </c>
      <c r="K263" s="1" t="s">
        <v>6003</v>
      </c>
      <c r="L263" s="1" t="s">
        <v>6004</v>
      </c>
      <c r="M263" s="1" t="s">
        <v>6005</v>
      </c>
      <c r="N263" s="1" t="s">
        <v>6006</v>
      </c>
      <c r="O263" s="1" t="s">
        <v>6007</v>
      </c>
      <c r="P263" s="1" t="s">
        <v>6008</v>
      </c>
    </row>
    <row r="264" spans="1:16" s="1" customFormat="1" hidden="1" x14ac:dyDescent="0.65">
      <c r="A264" s="1" t="s">
        <v>5244</v>
      </c>
      <c r="B264" s="1" t="s">
        <v>5245</v>
      </c>
      <c r="C264" s="1">
        <v>2.8766523333333298</v>
      </c>
      <c r="D264" s="1">
        <v>0</v>
      </c>
      <c r="E264" s="1" t="s">
        <v>64</v>
      </c>
      <c r="F264" s="2">
        <v>4.7602034148177202E-5</v>
      </c>
      <c r="G264" s="1">
        <v>2.2187446706266298E-2</v>
      </c>
      <c r="H264" s="1" t="s">
        <v>18</v>
      </c>
      <c r="I264" s="1" t="s">
        <v>69</v>
      </c>
      <c r="J264" s="1" t="s">
        <v>6009</v>
      </c>
      <c r="K264" s="1" t="s">
        <v>6010</v>
      </c>
      <c r="L264" s="1" t="s">
        <v>1808</v>
      </c>
      <c r="M264" s="1" t="s">
        <v>6011</v>
      </c>
      <c r="N264" s="1" t="s">
        <v>6012</v>
      </c>
      <c r="O264" s="1" t="s">
        <v>34</v>
      </c>
      <c r="P264" s="1" t="s">
        <v>34</v>
      </c>
    </row>
    <row r="265" spans="1:16" s="1" customFormat="1" hidden="1" x14ac:dyDescent="0.65">
      <c r="A265" s="1" t="s">
        <v>5244</v>
      </c>
      <c r="B265" s="1" t="s">
        <v>5245</v>
      </c>
      <c r="C265" s="1">
        <v>2.8766523333333298</v>
      </c>
      <c r="D265" s="1">
        <v>0</v>
      </c>
      <c r="E265" s="1" t="s">
        <v>64</v>
      </c>
      <c r="F265" s="2">
        <v>4.7602034148177202E-5</v>
      </c>
      <c r="G265" s="1">
        <v>2.2187446706266298E-2</v>
      </c>
      <c r="H265" s="1" t="s">
        <v>18</v>
      </c>
      <c r="I265" s="1" t="s">
        <v>69</v>
      </c>
      <c r="J265" s="1" t="s">
        <v>6013</v>
      </c>
      <c r="K265" s="1" t="s">
        <v>6014</v>
      </c>
      <c r="L265" s="1" t="s">
        <v>6015</v>
      </c>
      <c r="M265" s="1" t="s">
        <v>6016</v>
      </c>
      <c r="N265" s="1" t="s">
        <v>6017</v>
      </c>
      <c r="O265" s="1" t="s">
        <v>34</v>
      </c>
      <c r="P265" s="1" t="s">
        <v>34</v>
      </c>
    </row>
    <row r="266" spans="1:16" s="1" customFormat="1" hidden="1" x14ac:dyDescent="0.65">
      <c r="A266" s="1" t="s">
        <v>5244</v>
      </c>
      <c r="B266" s="1" t="s">
        <v>5245</v>
      </c>
      <c r="C266" s="1">
        <v>2.8766523333333298</v>
      </c>
      <c r="D266" s="1">
        <v>0</v>
      </c>
      <c r="E266" s="1" t="s">
        <v>64</v>
      </c>
      <c r="F266" s="2">
        <v>4.7602034148177202E-5</v>
      </c>
      <c r="G266" s="1">
        <v>2.2187446706266298E-2</v>
      </c>
      <c r="H266" s="1" t="s">
        <v>18</v>
      </c>
      <c r="I266" s="1" t="s">
        <v>69</v>
      </c>
      <c r="J266" s="1" t="s">
        <v>6018</v>
      </c>
      <c r="K266" s="1" t="s">
        <v>6019</v>
      </c>
      <c r="L266" s="1" t="s">
        <v>6020</v>
      </c>
      <c r="M266" s="1" t="s">
        <v>6021</v>
      </c>
      <c r="N266" s="1" t="s">
        <v>6022</v>
      </c>
      <c r="O266" s="1" t="s">
        <v>709</v>
      </c>
      <c r="P266" s="1" t="s">
        <v>710</v>
      </c>
    </row>
    <row r="267" spans="1:16" s="1" customFormat="1" hidden="1" x14ac:dyDescent="0.65">
      <c r="A267" s="1" t="s">
        <v>5244</v>
      </c>
      <c r="B267" s="1" t="s">
        <v>5245</v>
      </c>
      <c r="C267" s="1">
        <v>2.8766523333333298</v>
      </c>
      <c r="D267" s="1">
        <v>0</v>
      </c>
      <c r="E267" s="1" t="s">
        <v>64</v>
      </c>
      <c r="F267" s="2">
        <v>4.7602034148177202E-5</v>
      </c>
      <c r="G267" s="1">
        <v>2.2187446706266298E-2</v>
      </c>
      <c r="H267" s="1" t="s">
        <v>18</v>
      </c>
      <c r="I267" s="1" t="s">
        <v>69</v>
      </c>
      <c r="J267" s="1" t="s">
        <v>6023</v>
      </c>
      <c r="K267" s="1" t="s">
        <v>21</v>
      </c>
      <c r="L267" s="1" t="s">
        <v>4635</v>
      </c>
      <c r="M267" s="1" t="s">
        <v>34</v>
      </c>
      <c r="N267" s="1" t="s">
        <v>34</v>
      </c>
      <c r="O267" s="1" t="s">
        <v>25</v>
      </c>
      <c r="P267" s="1" t="s">
        <v>26</v>
      </c>
    </row>
    <row r="268" spans="1:16" s="1" customFormat="1" hidden="1" x14ac:dyDescent="0.65">
      <c r="A268" s="1" t="s">
        <v>5244</v>
      </c>
      <c r="B268" s="1" t="s">
        <v>5245</v>
      </c>
      <c r="C268" s="1">
        <v>2.8766523333333298</v>
      </c>
      <c r="D268" s="1">
        <v>0</v>
      </c>
      <c r="E268" s="1" t="s">
        <v>64</v>
      </c>
      <c r="F268" s="2">
        <v>4.7602034148177202E-5</v>
      </c>
      <c r="G268" s="1">
        <v>2.2187446706266298E-2</v>
      </c>
      <c r="H268" s="1" t="s">
        <v>18</v>
      </c>
      <c r="I268" s="1" t="s">
        <v>69</v>
      </c>
      <c r="J268" s="1" t="s">
        <v>895</v>
      </c>
      <c r="K268" s="1" t="s">
        <v>896</v>
      </c>
      <c r="L268" s="1" t="s">
        <v>897</v>
      </c>
      <c r="M268" s="1" t="s">
        <v>34</v>
      </c>
      <c r="N268" s="1" t="s">
        <v>34</v>
      </c>
      <c r="O268" s="1" t="s">
        <v>34</v>
      </c>
      <c r="P268" s="1" t="s">
        <v>34</v>
      </c>
    </row>
    <row r="269" spans="1:16" s="1" customFormat="1" hidden="1" x14ac:dyDescent="0.65">
      <c r="A269" s="1" t="s">
        <v>5244</v>
      </c>
      <c r="B269" s="1" t="s">
        <v>5245</v>
      </c>
      <c r="C269" s="1">
        <v>2.8766523333333298</v>
      </c>
      <c r="D269" s="1">
        <v>0</v>
      </c>
      <c r="E269" s="1" t="s">
        <v>64</v>
      </c>
      <c r="F269" s="2">
        <v>4.7602034148177202E-5</v>
      </c>
      <c r="G269" s="1">
        <v>2.2187446706266298E-2</v>
      </c>
      <c r="H269" s="1" t="s">
        <v>18</v>
      </c>
      <c r="I269" s="1" t="s">
        <v>69</v>
      </c>
      <c r="J269" s="1" t="s">
        <v>6024</v>
      </c>
      <c r="K269" s="1" t="s">
        <v>6025</v>
      </c>
      <c r="L269" s="1" t="s">
        <v>6026</v>
      </c>
      <c r="M269" s="1" t="s">
        <v>6027</v>
      </c>
      <c r="N269" s="1" t="s">
        <v>6028</v>
      </c>
      <c r="O269" s="1" t="s">
        <v>6029</v>
      </c>
      <c r="P269" s="1" t="s">
        <v>6030</v>
      </c>
    </row>
    <row r="270" spans="1:16" s="1" customFormat="1" hidden="1" x14ac:dyDescent="0.65">
      <c r="A270" s="1" t="s">
        <v>5244</v>
      </c>
      <c r="B270" s="1" t="s">
        <v>5245</v>
      </c>
      <c r="C270" s="1">
        <v>2.8766523333333298</v>
      </c>
      <c r="D270" s="1">
        <v>0</v>
      </c>
      <c r="E270" s="1" t="s">
        <v>64</v>
      </c>
      <c r="F270" s="2">
        <v>4.7602034148177202E-5</v>
      </c>
      <c r="G270" s="1">
        <v>2.2187446706266298E-2</v>
      </c>
      <c r="H270" s="1" t="s">
        <v>18</v>
      </c>
      <c r="I270" s="1" t="s">
        <v>69</v>
      </c>
      <c r="J270" s="1" t="s">
        <v>6031</v>
      </c>
      <c r="K270" s="1" t="s">
        <v>21</v>
      </c>
      <c r="L270" s="1" t="s">
        <v>6032</v>
      </c>
      <c r="M270" s="1" t="s">
        <v>6033</v>
      </c>
      <c r="N270" s="1" t="s">
        <v>6034</v>
      </c>
      <c r="O270" s="1" t="s">
        <v>34</v>
      </c>
      <c r="P270" s="1" t="s">
        <v>34</v>
      </c>
    </row>
    <row r="271" spans="1:16" s="1" customFormat="1" hidden="1" x14ac:dyDescent="0.65">
      <c r="A271" s="1" t="s">
        <v>5244</v>
      </c>
      <c r="B271" s="1" t="s">
        <v>5245</v>
      </c>
      <c r="C271" s="1">
        <v>2.8766523333333298</v>
      </c>
      <c r="D271" s="1">
        <v>0</v>
      </c>
      <c r="E271" s="1" t="s">
        <v>64</v>
      </c>
      <c r="F271" s="2">
        <v>4.7602034148177202E-5</v>
      </c>
      <c r="G271" s="1">
        <v>2.2187446706266298E-2</v>
      </c>
      <c r="H271" s="1" t="s">
        <v>18</v>
      </c>
      <c r="I271" s="1" t="s">
        <v>69</v>
      </c>
      <c r="J271" s="1" t="s">
        <v>6035</v>
      </c>
      <c r="K271" s="1" t="s">
        <v>6036</v>
      </c>
      <c r="L271" s="1" t="s">
        <v>6037</v>
      </c>
      <c r="M271" s="1" t="s">
        <v>6038</v>
      </c>
      <c r="N271" s="1" t="s">
        <v>6039</v>
      </c>
      <c r="O271" s="1" t="s">
        <v>34</v>
      </c>
      <c r="P271" s="1" t="s">
        <v>34</v>
      </c>
    </row>
    <row r="272" spans="1:16" s="1" customFormat="1" hidden="1" x14ac:dyDescent="0.65">
      <c r="A272" s="1" t="s">
        <v>5244</v>
      </c>
      <c r="B272" s="1" t="s">
        <v>5245</v>
      </c>
      <c r="C272" s="1">
        <v>2.8766523333333298</v>
      </c>
      <c r="D272" s="1">
        <v>0</v>
      </c>
      <c r="E272" s="1" t="s">
        <v>64</v>
      </c>
      <c r="F272" s="2">
        <v>4.7602034148177202E-5</v>
      </c>
      <c r="G272" s="1">
        <v>2.2187446706266298E-2</v>
      </c>
      <c r="H272" s="1" t="s">
        <v>18</v>
      </c>
      <c r="I272" s="1" t="s">
        <v>69</v>
      </c>
      <c r="J272" s="1" t="s">
        <v>6040</v>
      </c>
      <c r="K272" s="1" t="s">
        <v>6041</v>
      </c>
      <c r="L272" s="1" t="s">
        <v>6042</v>
      </c>
      <c r="M272" s="1" t="s">
        <v>6043</v>
      </c>
      <c r="N272" s="1" t="s">
        <v>6044</v>
      </c>
      <c r="O272" s="1" t="s">
        <v>2013</v>
      </c>
      <c r="P272" s="1" t="s">
        <v>2014</v>
      </c>
    </row>
    <row r="273" spans="1:16" s="1" customFormat="1" hidden="1" x14ac:dyDescent="0.65">
      <c r="A273" s="1" t="s">
        <v>5244</v>
      </c>
      <c r="B273" s="1" t="s">
        <v>5245</v>
      </c>
      <c r="C273" s="1">
        <v>2.8766523333333298</v>
      </c>
      <c r="D273" s="1">
        <v>0</v>
      </c>
      <c r="E273" s="1" t="s">
        <v>64</v>
      </c>
      <c r="F273" s="2">
        <v>4.7602034148177202E-5</v>
      </c>
      <c r="G273" s="1">
        <v>2.2187446706266298E-2</v>
      </c>
      <c r="H273" s="1" t="s">
        <v>18</v>
      </c>
      <c r="I273" s="1" t="s">
        <v>69</v>
      </c>
      <c r="J273" s="1" t="s">
        <v>6045</v>
      </c>
      <c r="K273" s="1" t="s">
        <v>6046</v>
      </c>
      <c r="L273" s="1" t="s">
        <v>6047</v>
      </c>
      <c r="M273" s="1" t="s">
        <v>6048</v>
      </c>
      <c r="N273" s="1" t="s">
        <v>6049</v>
      </c>
      <c r="O273" s="1" t="s">
        <v>6050</v>
      </c>
      <c r="P273" s="1" t="s">
        <v>6051</v>
      </c>
    </row>
    <row r="274" spans="1:16" s="1" customFormat="1" hidden="1" x14ac:dyDescent="0.65">
      <c r="A274" s="1" t="s">
        <v>5244</v>
      </c>
      <c r="B274" s="1" t="s">
        <v>5245</v>
      </c>
      <c r="C274" s="1">
        <v>2.8766523333333298</v>
      </c>
      <c r="D274" s="1">
        <v>0</v>
      </c>
      <c r="E274" s="1" t="s">
        <v>64</v>
      </c>
      <c r="F274" s="2">
        <v>4.7602034148177202E-5</v>
      </c>
      <c r="G274" s="1">
        <v>2.2187446706266298E-2</v>
      </c>
      <c r="H274" s="1" t="s">
        <v>18</v>
      </c>
      <c r="I274" s="1" t="s">
        <v>69</v>
      </c>
      <c r="J274" s="1" t="s">
        <v>6052</v>
      </c>
      <c r="K274" s="1" t="s">
        <v>6053</v>
      </c>
      <c r="L274" s="1" t="s">
        <v>6054</v>
      </c>
      <c r="M274" s="1" t="s">
        <v>6055</v>
      </c>
      <c r="N274" s="1" t="s">
        <v>6056</v>
      </c>
      <c r="O274" s="1" t="s">
        <v>34</v>
      </c>
      <c r="P274" s="1" t="s">
        <v>34</v>
      </c>
    </row>
    <row r="275" spans="1:16" s="1" customFormat="1" hidden="1" x14ac:dyDescent="0.65">
      <c r="A275" s="1" t="s">
        <v>5244</v>
      </c>
      <c r="B275" s="1" t="s">
        <v>5245</v>
      </c>
      <c r="C275" s="1">
        <v>2.8766523333333298</v>
      </c>
      <c r="D275" s="1">
        <v>0</v>
      </c>
      <c r="E275" s="1" t="s">
        <v>64</v>
      </c>
      <c r="F275" s="2">
        <v>4.7602034148177202E-5</v>
      </c>
      <c r="G275" s="1">
        <v>2.2187446706266298E-2</v>
      </c>
      <c r="H275" s="1" t="s">
        <v>18</v>
      </c>
      <c r="I275" s="1" t="s">
        <v>69</v>
      </c>
      <c r="J275" s="1" t="s">
        <v>6057</v>
      </c>
      <c r="K275" s="1" t="s">
        <v>21</v>
      </c>
      <c r="L275" s="1" t="s">
        <v>6058</v>
      </c>
      <c r="M275" s="1" t="s">
        <v>6059</v>
      </c>
      <c r="N275" s="1" t="s">
        <v>6060</v>
      </c>
      <c r="O275" s="1" t="s">
        <v>34</v>
      </c>
      <c r="P275" s="1" t="s">
        <v>34</v>
      </c>
    </row>
    <row r="276" spans="1:16" s="1" customFormat="1" hidden="1" x14ac:dyDescent="0.65">
      <c r="A276" s="1" t="s">
        <v>5244</v>
      </c>
      <c r="B276" s="1" t="s">
        <v>5245</v>
      </c>
      <c r="C276" s="1">
        <v>2.8766523333333298</v>
      </c>
      <c r="D276" s="1">
        <v>0</v>
      </c>
      <c r="E276" s="1" t="s">
        <v>64</v>
      </c>
      <c r="F276" s="2">
        <v>4.7602034148177202E-5</v>
      </c>
      <c r="G276" s="1">
        <v>2.2187446706266298E-2</v>
      </c>
      <c r="H276" s="1" t="s">
        <v>18</v>
      </c>
      <c r="I276" s="1" t="s">
        <v>69</v>
      </c>
      <c r="J276" s="1" t="s">
        <v>6061</v>
      </c>
      <c r="K276" s="1" t="s">
        <v>6062</v>
      </c>
      <c r="L276" s="1" t="s">
        <v>6063</v>
      </c>
      <c r="M276" s="1" t="s">
        <v>6064</v>
      </c>
      <c r="N276" s="1" t="s">
        <v>6065</v>
      </c>
      <c r="O276" s="1" t="s">
        <v>34</v>
      </c>
      <c r="P276" s="1" t="s">
        <v>34</v>
      </c>
    </row>
    <row r="277" spans="1:16" s="1" customFormat="1" hidden="1" x14ac:dyDescent="0.65">
      <c r="A277" s="1" t="s">
        <v>5244</v>
      </c>
      <c r="B277" s="1" t="s">
        <v>5245</v>
      </c>
      <c r="C277" s="1">
        <v>2.8766523333333298</v>
      </c>
      <c r="D277" s="1">
        <v>0</v>
      </c>
      <c r="E277" s="1" t="s">
        <v>64</v>
      </c>
      <c r="F277" s="2">
        <v>4.7602034148177202E-5</v>
      </c>
      <c r="G277" s="1">
        <v>2.2187446706266298E-2</v>
      </c>
      <c r="H277" s="1" t="s">
        <v>18</v>
      </c>
      <c r="I277" s="1" t="s">
        <v>69</v>
      </c>
      <c r="J277" s="1" t="s">
        <v>6066</v>
      </c>
      <c r="K277" s="1" t="s">
        <v>6067</v>
      </c>
      <c r="L277" s="1" t="s">
        <v>6068</v>
      </c>
      <c r="M277" s="1" t="s">
        <v>6069</v>
      </c>
      <c r="N277" s="1" t="s">
        <v>6070</v>
      </c>
      <c r="O277" s="1" t="s">
        <v>6071</v>
      </c>
      <c r="P277" s="1" t="s">
        <v>6072</v>
      </c>
    </row>
    <row r="278" spans="1:16" s="1" customFormat="1" hidden="1" x14ac:dyDescent="0.65">
      <c r="A278" s="1" t="s">
        <v>5244</v>
      </c>
      <c r="B278" s="1" t="s">
        <v>5245</v>
      </c>
      <c r="C278" s="1">
        <v>2.8766523333333298</v>
      </c>
      <c r="D278" s="1">
        <v>0</v>
      </c>
      <c r="E278" s="1" t="s">
        <v>64</v>
      </c>
      <c r="F278" s="2">
        <v>4.7602034148177202E-5</v>
      </c>
      <c r="G278" s="1">
        <v>2.2187446706266298E-2</v>
      </c>
      <c r="H278" s="1" t="s">
        <v>18</v>
      </c>
      <c r="I278" s="1" t="s">
        <v>69</v>
      </c>
      <c r="J278" s="1" t="s">
        <v>6073</v>
      </c>
      <c r="K278" s="1" t="s">
        <v>6074</v>
      </c>
      <c r="L278" s="1" t="s">
        <v>6075</v>
      </c>
      <c r="M278" s="1" t="s">
        <v>6076</v>
      </c>
      <c r="N278" s="1" t="s">
        <v>6077</v>
      </c>
      <c r="O278" s="1" t="s">
        <v>34</v>
      </c>
      <c r="P278" s="1" t="s">
        <v>34</v>
      </c>
    </row>
    <row r="279" spans="1:16" s="1" customFormat="1" hidden="1" x14ac:dyDescent="0.65">
      <c r="A279" s="1" t="s">
        <v>5244</v>
      </c>
      <c r="B279" s="1" t="s">
        <v>5245</v>
      </c>
      <c r="C279" s="1">
        <v>2.8766523333333298</v>
      </c>
      <c r="D279" s="1">
        <v>0</v>
      </c>
      <c r="E279" s="1" t="s">
        <v>64</v>
      </c>
      <c r="F279" s="2">
        <v>4.7602034148177202E-5</v>
      </c>
      <c r="G279" s="1">
        <v>2.2187446706266298E-2</v>
      </c>
      <c r="H279" s="1" t="s">
        <v>18</v>
      </c>
      <c r="I279" s="1" t="s">
        <v>69</v>
      </c>
      <c r="J279" s="1" t="s">
        <v>6078</v>
      </c>
      <c r="K279" s="1" t="s">
        <v>6079</v>
      </c>
      <c r="L279" s="1" t="s">
        <v>6080</v>
      </c>
      <c r="M279" s="1" t="s">
        <v>6081</v>
      </c>
      <c r="N279" s="1" t="s">
        <v>6082</v>
      </c>
      <c r="O279" s="1" t="s">
        <v>34</v>
      </c>
      <c r="P279" s="1" t="s">
        <v>34</v>
      </c>
    </row>
    <row r="280" spans="1:16" s="1" customFormat="1" hidden="1" x14ac:dyDescent="0.65">
      <c r="A280" s="1" t="s">
        <v>5244</v>
      </c>
      <c r="B280" s="1" t="s">
        <v>5245</v>
      </c>
      <c r="C280" s="1">
        <v>2.8766523333333298</v>
      </c>
      <c r="D280" s="1">
        <v>0</v>
      </c>
      <c r="E280" s="1" t="s">
        <v>64</v>
      </c>
      <c r="F280" s="2">
        <v>4.7602034148177202E-5</v>
      </c>
      <c r="G280" s="1">
        <v>2.2187446706266298E-2</v>
      </c>
      <c r="H280" s="1" t="s">
        <v>18</v>
      </c>
      <c r="I280" s="1" t="s">
        <v>69</v>
      </c>
      <c r="J280" s="1" t="s">
        <v>6083</v>
      </c>
      <c r="K280" s="1" t="s">
        <v>21</v>
      </c>
      <c r="L280" s="1" t="s">
        <v>6084</v>
      </c>
      <c r="M280" s="1" t="s">
        <v>6085</v>
      </c>
      <c r="N280" s="1" t="s">
        <v>6086</v>
      </c>
      <c r="O280" s="1" t="s">
        <v>34</v>
      </c>
      <c r="P280" s="1" t="s">
        <v>34</v>
      </c>
    </row>
    <row r="281" spans="1:16" s="1" customFormat="1" hidden="1" x14ac:dyDescent="0.65">
      <c r="A281" s="1" t="s">
        <v>5244</v>
      </c>
      <c r="B281" s="1" t="s">
        <v>5245</v>
      </c>
      <c r="C281" s="1">
        <v>2.8766523333333298</v>
      </c>
      <c r="D281" s="1">
        <v>0</v>
      </c>
      <c r="E281" s="1" t="s">
        <v>64</v>
      </c>
      <c r="F281" s="2">
        <v>4.7602034148177202E-5</v>
      </c>
      <c r="G281" s="1">
        <v>2.2187446706266298E-2</v>
      </c>
      <c r="H281" s="1" t="s">
        <v>18</v>
      </c>
      <c r="I281" s="1" t="s">
        <v>69</v>
      </c>
      <c r="J281" s="1" t="s">
        <v>6087</v>
      </c>
      <c r="K281" s="1" t="s">
        <v>34</v>
      </c>
      <c r="L281" s="1" t="s">
        <v>34</v>
      </c>
      <c r="M281" s="1" t="s">
        <v>34</v>
      </c>
      <c r="N281" s="1" t="s">
        <v>34</v>
      </c>
      <c r="O281" s="1" t="s">
        <v>34</v>
      </c>
      <c r="P281" s="1" t="s">
        <v>34</v>
      </c>
    </row>
    <row r="282" spans="1:16" s="1" customFormat="1" hidden="1" x14ac:dyDescent="0.65">
      <c r="A282" s="1" t="s">
        <v>5244</v>
      </c>
      <c r="B282" s="1" t="s">
        <v>5245</v>
      </c>
      <c r="C282" s="1">
        <v>2.8766523333333298</v>
      </c>
      <c r="D282" s="1">
        <v>0</v>
      </c>
      <c r="E282" s="1" t="s">
        <v>64</v>
      </c>
      <c r="F282" s="2">
        <v>4.7602034148177202E-5</v>
      </c>
      <c r="G282" s="1">
        <v>2.2187446706266298E-2</v>
      </c>
      <c r="H282" s="1" t="s">
        <v>18</v>
      </c>
      <c r="I282" s="1" t="s">
        <v>69</v>
      </c>
      <c r="J282" s="1" t="s">
        <v>6088</v>
      </c>
      <c r="K282" s="1" t="s">
        <v>6089</v>
      </c>
      <c r="L282" s="1" t="s">
        <v>6090</v>
      </c>
      <c r="M282" s="1" t="s">
        <v>6091</v>
      </c>
      <c r="N282" s="1" t="s">
        <v>6092</v>
      </c>
      <c r="O282" s="1" t="s">
        <v>1475</v>
      </c>
      <c r="P282" s="1" t="s">
        <v>1476</v>
      </c>
    </row>
    <row r="283" spans="1:16" s="1" customFormat="1" hidden="1" x14ac:dyDescent="0.65">
      <c r="A283" s="1" t="s">
        <v>5244</v>
      </c>
      <c r="B283" s="1" t="s">
        <v>5245</v>
      </c>
      <c r="C283" s="1">
        <v>2.8766523333333298</v>
      </c>
      <c r="D283" s="1">
        <v>0</v>
      </c>
      <c r="E283" s="1" t="s">
        <v>64</v>
      </c>
      <c r="F283" s="2">
        <v>4.7602034148177202E-5</v>
      </c>
      <c r="G283" s="1">
        <v>2.2187446706266298E-2</v>
      </c>
      <c r="H283" s="1" t="s">
        <v>18</v>
      </c>
      <c r="I283" s="1" t="s">
        <v>69</v>
      </c>
      <c r="J283" s="1" t="s">
        <v>6093</v>
      </c>
      <c r="K283" s="1" t="s">
        <v>6094</v>
      </c>
      <c r="L283" s="1" t="s">
        <v>6095</v>
      </c>
      <c r="M283" s="1" t="s">
        <v>6096</v>
      </c>
      <c r="N283" s="1" t="s">
        <v>6097</v>
      </c>
      <c r="O283" s="1" t="s">
        <v>34</v>
      </c>
      <c r="P283" s="1" t="s">
        <v>34</v>
      </c>
    </row>
    <row r="284" spans="1:16" s="1" customFormat="1" hidden="1" x14ac:dyDescent="0.65">
      <c r="A284" s="1" t="s">
        <v>5244</v>
      </c>
      <c r="B284" s="1" t="s">
        <v>5245</v>
      </c>
      <c r="C284" s="1">
        <v>2.8766523333333298</v>
      </c>
      <c r="D284" s="1">
        <v>0</v>
      </c>
      <c r="E284" s="1" t="s">
        <v>64</v>
      </c>
      <c r="F284" s="2">
        <v>4.7602034148177202E-5</v>
      </c>
      <c r="G284" s="1">
        <v>2.2187446706266298E-2</v>
      </c>
      <c r="H284" s="1" t="s">
        <v>18</v>
      </c>
      <c r="I284" s="1" t="s">
        <v>69</v>
      </c>
      <c r="J284" s="1" t="s">
        <v>6098</v>
      </c>
      <c r="K284" s="1" t="s">
        <v>6099</v>
      </c>
      <c r="L284" s="1" t="s">
        <v>6100</v>
      </c>
      <c r="M284" s="1" t="s">
        <v>6101</v>
      </c>
      <c r="N284" s="1" t="s">
        <v>6102</v>
      </c>
      <c r="O284" s="1" t="s">
        <v>34</v>
      </c>
      <c r="P284" s="1" t="s">
        <v>34</v>
      </c>
    </row>
    <row r="285" spans="1:16" s="1" customFormat="1" hidden="1" x14ac:dyDescent="0.65">
      <c r="A285" s="1" t="s">
        <v>5244</v>
      </c>
      <c r="B285" s="1" t="s">
        <v>5245</v>
      </c>
      <c r="C285" s="1">
        <v>2.8766523333333298</v>
      </c>
      <c r="D285" s="1">
        <v>0</v>
      </c>
      <c r="E285" s="1" t="s">
        <v>64</v>
      </c>
      <c r="F285" s="2">
        <v>4.7602034148177202E-5</v>
      </c>
      <c r="G285" s="1">
        <v>2.2187446706266298E-2</v>
      </c>
      <c r="H285" s="1" t="s">
        <v>18</v>
      </c>
      <c r="I285" s="1" t="s">
        <v>69</v>
      </c>
      <c r="J285" s="1" t="s">
        <v>6103</v>
      </c>
      <c r="K285" s="1" t="s">
        <v>6104</v>
      </c>
      <c r="L285" s="1" t="s">
        <v>6105</v>
      </c>
      <c r="M285" s="1" t="s">
        <v>34</v>
      </c>
      <c r="N285" s="1" t="s">
        <v>34</v>
      </c>
      <c r="O285" s="1" t="s">
        <v>34</v>
      </c>
      <c r="P285" s="1" t="s">
        <v>34</v>
      </c>
    </row>
    <row r="286" spans="1:16" s="1" customFormat="1" hidden="1" x14ac:dyDescent="0.65">
      <c r="A286" s="1" t="s">
        <v>5244</v>
      </c>
      <c r="B286" s="1" t="s">
        <v>5245</v>
      </c>
      <c r="C286" s="1">
        <v>2.8766523333333298</v>
      </c>
      <c r="D286" s="1">
        <v>0</v>
      </c>
      <c r="E286" s="1" t="s">
        <v>64</v>
      </c>
      <c r="F286" s="2">
        <v>4.7602034148177202E-5</v>
      </c>
      <c r="G286" s="1">
        <v>2.2187446706266298E-2</v>
      </c>
      <c r="H286" s="1" t="s">
        <v>18</v>
      </c>
      <c r="I286" s="1" t="s">
        <v>69</v>
      </c>
      <c r="J286" s="1" t="s">
        <v>6106</v>
      </c>
      <c r="K286" s="1" t="s">
        <v>6107</v>
      </c>
      <c r="L286" s="1" t="s">
        <v>6108</v>
      </c>
      <c r="M286" s="1" t="s">
        <v>6109</v>
      </c>
      <c r="N286" s="1" t="s">
        <v>6110</v>
      </c>
      <c r="O286" s="1" t="s">
        <v>34</v>
      </c>
      <c r="P286" s="1" t="s">
        <v>34</v>
      </c>
    </row>
    <row r="287" spans="1:16" s="1" customFormat="1" hidden="1" x14ac:dyDescent="0.65">
      <c r="A287" s="1" t="s">
        <v>5244</v>
      </c>
      <c r="B287" s="1" t="s">
        <v>5245</v>
      </c>
      <c r="C287" s="1">
        <v>2.8766523333333298</v>
      </c>
      <c r="D287" s="1">
        <v>0</v>
      </c>
      <c r="E287" s="1" t="s">
        <v>64</v>
      </c>
      <c r="F287" s="2">
        <v>4.7602034148177202E-5</v>
      </c>
      <c r="G287" s="1">
        <v>2.2187446706266298E-2</v>
      </c>
      <c r="H287" s="1" t="s">
        <v>18</v>
      </c>
      <c r="I287" s="1" t="s">
        <v>69</v>
      </c>
      <c r="J287" s="1" t="s">
        <v>6111</v>
      </c>
      <c r="K287" s="1" t="s">
        <v>6112</v>
      </c>
      <c r="L287" s="1" t="s">
        <v>6113</v>
      </c>
      <c r="M287" s="1" t="s">
        <v>6114</v>
      </c>
      <c r="N287" s="1" t="s">
        <v>6115</v>
      </c>
      <c r="O287" s="1" t="s">
        <v>34</v>
      </c>
      <c r="P287" s="1" t="s">
        <v>34</v>
      </c>
    </row>
    <row r="288" spans="1:16" s="1" customFormat="1" hidden="1" x14ac:dyDescent="0.65">
      <c r="A288" s="1" t="s">
        <v>5244</v>
      </c>
      <c r="B288" s="1" t="s">
        <v>5245</v>
      </c>
      <c r="C288" s="1">
        <v>2.8766523333333298</v>
      </c>
      <c r="D288" s="1">
        <v>0</v>
      </c>
      <c r="E288" s="1" t="s">
        <v>64</v>
      </c>
      <c r="F288" s="2">
        <v>4.7602034148177202E-5</v>
      </c>
      <c r="G288" s="1">
        <v>2.2187446706266298E-2</v>
      </c>
      <c r="H288" s="1" t="s">
        <v>18</v>
      </c>
      <c r="I288" s="1" t="s">
        <v>69</v>
      </c>
      <c r="J288" s="1" t="s">
        <v>6116</v>
      </c>
      <c r="K288" s="1" t="s">
        <v>6117</v>
      </c>
      <c r="L288" s="1" t="s">
        <v>6118</v>
      </c>
      <c r="M288" s="1" t="s">
        <v>6119</v>
      </c>
      <c r="N288" s="1" t="s">
        <v>6120</v>
      </c>
      <c r="O288" s="1" t="s">
        <v>34</v>
      </c>
      <c r="P288" s="1" t="s">
        <v>34</v>
      </c>
    </row>
    <row r="289" spans="1:16" s="1" customFormat="1" hidden="1" x14ac:dyDescent="0.65">
      <c r="A289" s="1" t="s">
        <v>5244</v>
      </c>
      <c r="B289" s="1" t="s">
        <v>5245</v>
      </c>
      <c r="C289" s="1">
        <v>2.8766523333333298</v>
      </c>
      <c r="D289" s="1">
        <v>0</v>
      </c>
      <c r="E289" s="1" t="s">
        <v>64</v>
      </c>
      <c r="F289" s="2">
        <v>4.7602034148177202E-5</v>
      </c>
      <c r="G289" s="1">
        <v>2.2187446706266298E-2</v>
      </c>
      <c r="H289" s="1" t="s">
        <v>18</v>
      </c>
      <c r="I289" s="1" t="s">
        <v>69</v>
      </c>
      <c r="J289" s="1" t="s">
        <v>6121</v>
      </c>
      <c r="K289" s="1" t="s">
        <v>21</v>
      </c>
      <c r="L289" s="1" t="s">
        <v>6122</v>
      </c>
      <c r="M289" s="1" t="s">
        <v>6123</v>
      </c>
      <c r="N289" s="1" t="s">
        <v>6124</v>
      </c>
      <c r="O289" s="1" t="s">
        <v>467</v>
      </c>
      <c r="P289" s="1" t="s">
        <v>468</v>
      </c>
    </row>
    <row r="290" spans="1:16" s="1" customFormat="1" hidden="1" x14ac:dyDescent="0.65">
      <c r="A290" s="1" t="s">
        <v>5244</v>
      </c>
      <c r="B290" s="1" t="s">
        <v>5245</v>
      </c>
      <c r="C290" s="1">
        <v>2.8766523333333298</v>
      </c>
      <c r="D290" s="1">
        <v>0</v>
      </c>
      <c r="E290" s="1" t="s">
        <v>64</v>
      </c>
      <c r="F290" s="2">
        <v>4.7602034148177202E-5</v>
      </c>
      <c r="G290" s="1">
        <v>2.2187446706266298E-2</v>
      </c>
      <c r="H290" s="1" t="s">
        <v>18</v>
      </c>
      <c r="I290" s="1" t="s">
        <v>69</v>
      </c>
      <c r="J290" s="1" t="s">
        <v>6125</v>
      </c>
      <c r="K290" s="1" t="s">
        <v>6126</v>
      </c>
      <c r="L290" s="1" t="s">
        <v>6127</v>
      </c>
      <c r="M290" s="1" t="s">
        <v>34</v>
      </c>
      <c r="N290" s="1" t="s">
        <v>34</v>
      </c>
      <c r="O290" s="1" t="s">
        <v>34</v>
      </c>
      <c r="P290" s="1" t="s">
        <v>34</v>
      </c>
    </row>
    <row r="291" spans="1:16" s="1" customFormat="1" hidden="1" x14ac:dyDescent="0.65">
      <c r="A291" s="1" t="s">
        <v>5244</v>
      </c>
      <c r="B291" s="1" t="s">
        <v>5245</v>
      </c>
      <c r="C291" s="1">
        <v>2.8766523333333298</v>
      </c>
      <c r="D291" s="1">
        <v>0</v>
      </c>
      <c r="E291" s="1" t="s">
        <v>64</v>
      </c>
      <c r="F291" s="2">
        <v>4.7602034148177202E-5</v>
      </c>
      <c r="G291" s="1">
        <v>2.2187446706266298E-2</v>
      </c>
      <c r="H291" s="1" t="s">
        <v>18</v>
      </c>
      <c r="I291" s="1" t="s">
        <v>69</v>
      </c>
      <c r="J291" s="1" t="s">
        <v>6128</v>
      </c>
      <c r="K291" s="1" t="s">
        <v>6129</v>
      </c>
      <c r="L291" s="1" t="s">
        <v>6130</v>
      </c>
      <c r="M291" s="1" t="s">
        <v>6131</v>
      </c>
      <c r="N291" s="1" t="s">
        <v>6132</v>
      </c>
      <c r="O291" s="1" t="s">
        <v>34</v>
      </c>
      <c r="P291" s="1" t="s">
        <v>34</v>
      </c>
    </row>
    <row r="292" spans="1:16" s="1" customFormat="1" hidden="1" x14ac:dyDescent="0.65">
      <c r="A292" s="1" t="s">
        <v>5244</v>
      </c>
      <c r="B292" s="1" t="s">
        <v>5245</v>
      </c>
      <c r="C292" s="1">
        <v>2.8766523333333298</v>
      </c>
      <c r="D292" s="1">
        <v>0</v>
      </c>
      <c r="E292" s="1" t="s">
        <v>64</v>
      </c>
      <c r="F292" s="2">
        <v>4.7602034148177202E-5</v>
      </c>
      <c r="G292" s="1">
        <v>2.2187446706266298E-2</v>
      </c>
      <c r="H292" s="1" t="s">
        <v>18</v>
      </c>
      <c r="I292" s="1" t="s">
        <v>69</v>
      </c>
      <c r="J292" s="1" t="s">
        <v>6133</v>
      </c>
      <c r="K292" s="1" t="s">
        <v>6134</v>
      </c>
      <c r="L292" s="1" t="s">
        <v>6135</v>
      </c>
      <c r="M292" s="1" t="s">
        <v>6136</v>
      </c>
      <c r="N292" s="1" t="s">
        <v>6137</v>
      </c>
      <c r="O292" s="1" t="s">
        <v>6138</v>
      </c>
      <c r="P292" s="1" t="s">
        <v>6139</v>
      </c>
    </row>
    <row r="293" spans="1:16" s="1" customFormat="1" hidden="1" x14ac:dyDescent="0.65">
      <c r="A293" s="1" t="s">
        <v>5244</v>
      </c>
      <c r="B293" s="1" t="s">
        <v>5245</v>
      </c>
      <c r="C293" s="1">
        <v>2.8766523333333298</v>
      </c>
      <c r="D293" s="1">
        <v>0</v>
      </c>
      <c r="E293" s="1" t="s">
        <v>64</v>
      </c>
      <c r="F293" s="2">
        <v>4.7602034148177202E-5</v>
      </c>
      <c r="G293" s="1">
        <v>2.2187446706266298E-2</v>
      </c>
      <c r="H293" s="1" t="s">
        <v>18</v>
      </c>
      <c r="I293" s="1" t="s">
        <v>69</v>
      </c>
      <c r="J293" s="1" t="s">
        <v>6140</v>
      </c>
      <c r="K293" s="1" t="s">
        <v>6141</v>
      </c>
      <c r="L293" s="1" t="s">
        <v>6142</v>
      </c>
      <c r="M293" s="1" t="s">
        <v>6143</v>
      </c>
      <c r="N293" s="1" t="s">
        <v>6144</v>
      </c>
      <c r="O293" s="1" t="s">
        <v>34</v>
      </c>
      <c r="P293" s="1" t="s">
        <v>34</v>
      </c>
    </row>
    <row r="294" spans="1:16" s="1" customFormat="1" hidden="1" x14ac:dyDescent="0.65">
      <c r="A294" s="1" t="s">
        <v>5244</v>
      </c>
      <c r="B294" s="1" t="s">
        <v>5245</v>
      </c>
      <c r="C294" s="1">
        <v>2.8766523333333298</v>
      </c>
      <c r="D294" s="1">
        <v>0</v>
      </c>
      <c r="E294" s="1" t="s">
        <v>64</v>
      </c>
      <c r="F294" s="2">
        <v>4.7602034148177202E-5</v>
      </c>
      <c r="G294" s="1">
        <v>2.2187446706266298E-2</v>
      </c>
      <c r="H294" s="1" t="s">
        <v>18</v>
      </c>
      <c r="I294" s="1" t="s">
        <v>69</v>
      </c>
      <c r="J294" s="1" t="s">
        <v>6145</v>
      </c>
      <c r="K294" s="1" t="s">
        <v>6146</v>
      </c>
      <c r="L294" s="1" t="s">
        <v>6147</v>
      </c>
      <c r="M294" s="1" t="s">
        <v>6148</v>
      </c>
      <c r="N294" s="1" t="s">
        <v>6149</v>
      </c>
      <c r="O294" s="1" t="s">
        <v>6150</v>
      </c>
      <c r="P294" s="1" t="s">
        <v>6151</v>
      </c>
    </row>
    <row r="295" spans="1:16" s="1" customFormat="1" hidden="1" x14ac:dyDescent="0.65">
      <c r="A295" s="1" t="s">
        <v>5244</v>
      </c>
      <c r="B295" s="1" t="s">
        <v>5245</v>
      </c>
      <c r="C295" s="1">
        <v>2.8766523333333298</v>
      </c>
      <c r="D295" s="1">
        <v>0</v>
      </c>
      <c r="E295" s="1" t="s">
        <v>64</v>
      </c>
      <c r="F295" s="2">
        <v>4.7602034148177202E-5</v>
      </c>
      <c r="G295" s="1">
        <v>2.2187446706266298E-2</v>
      </c>
      <c r="H295" s="1" t="s">
        <v>18</v>
      </c>
      <c r="I295" s="1" t="s">
        <v>69</v>
      </c>
      <c r="J295" s="1" t="s">
        <v>6152</v>
      </c>
      <c r="K295" s="1" t="s">
        <v>6153</v>
      </c>
      <c r="L295" s="1" t="s">
        <v>6154</v>
      </c>
      <c r="M295" s="1" t="s">
        <v>6155</v>
      </c>
      <c r="N295" s="1" t="s">
        <v>6156</v>
      </c>
      <c r="O295" s="1" t="s">
        <v>34</v>
      </c>
      <c r="P295" s="1" t="s">
        <v>34</v>
      </c>
    </row>
    <row r="296" spans="1:16" s="1" customFormat="1" hidden="1" x14ac:dyDescent="0.65">
      <c r="A296" s="1" t="s">
        <v>5244</v>
      </c>
      <c r="B296" s="1" t="s">
        <v>5245</v>
      </c>
      <c r="C296" s="1">
        <v>2.8766523333333298</v>
      </c>
      <c r="D296" s="1">
        <v>0</v>
      </c>
      <c r="E296" s="1" t="s">
        <v>64</v>
      </c>
      <c r="F296" s="2">
        <v>4.7602034148177202E-5</v>
      </c>
      <c r="G296" s="1">
        <v>2.2187446706266298E-2</v>
      </c>
      <c r="H296" s="1" t="s">
        <v>18</v>
      </c>
      <c r="I296" s="1" t="s">
        <v>69</v>
      </c>
      <c r="J296" s="1" t="s">
        <v>6157</v>
      </c>
      <c r="K296" s="1" t="s">
        <v>6158</v>
      </c>
      <c r="L296" s="1" t="s">
        <v>6159</v>
      </c>
      <c r="M296" s="1" t="s">
        <v>6160</v>
      </c>
      <c r="N296" s="1" t="s">
        <v>6161</v>
      </c>
      <c r="O296" s="1" t="s">
        <v>6162</v>
      </c>
      <c r="P296" s="1" t="s">
        <v>6163</v>
      </c>
    </row>
    <row r="297" spans="1:16" s="1" customFormat="1" hidden="1" x14ac:dyDescent="0.65">
      <c r="A297" s="1" t="s">
        <v>5244</v>
      </c>
      <c r="B297" s="1" t="s">
        <v>5245</v>
      </c>
      <c r="C297" s="1">
        <v>2.8766523333333298</v>
      </c>
      <c r="D297" s="1">
        <v>0</v>
      </c>
      <c r="E297" s="1" t="s">
        <v>64</v>
      </c>
      <c r="F297" s="2">
        <v>4.7602034148177202E-5</v>
      </c>
      <c r="G297" s="1">
        <v>2.2187446706266298E-2</v>
      </c>
      <c r="H297" s="1" t="s">
        <v>18</v>
      </c>
      <c r="I297" s="1" t="s">
        <v>69</v>
      </c>
      <c r="J297" s="1" t="s">
        <v>6164</v>
      </c>
      <c r="K297" s="1" t="s">
        <v>6165</v>
      </c>
      <c r="L297" s="1" t="s">
        <v>6166</v>
      </c>
      <c r="M297" s="1" t="s">
        <v>6167</v>
      </c>
      <c r="N297" s="1" t="s">
        <v>6168</v>
      </c>
      <c r="O297" s="1" t="s">
        <v>34</v>
      </c>
      <c r="P297" s="1" t="s">
        <v>34</v>
      </c>
    </row>
    <row r="298" spans="1:16" s="1" customFormat="1" hidden="1" x14ac:dyDescent="0.65">
      <c r="A298" s="1" t="s">
        <v>5244</v>
      </c>
      <c r="B298" s="1" t="s">
        <v>5245</v>
      </c>
      <c r="C298" s="1">
        <v>2.8766523333333298</v>
      </c>
      <c r="D298" s="1">
        <v>0</v>
      </c>
      <c r="E298" s="1" t="s">
        <v>64</v>
      </c>
      <c r="F298" s="2">
        <v>4.7602034148177202E-5</v>
      </c>
      <c r="G298" s="1">
        <v>2.2187446706266298E-2</v>
      </c>
      <c r="H298" s="1" t="s">
        <v>18</v>
      </c>
      <c r="I298" s="1" t="s">
        <v>69</v>
      </c>
      <c r="J298" s="1" t="s">
        <v>6169</v>
      </c>
      <c r="K298" s="1" t="s">
        <v>34</v>
      </c>
      <c r="L298" s="1" t="s">
        <v>34</v>
      </c>
      <c r="M298" s="1" t="s">
        <v>34</v>
      </c>
      <c r="N298" s="1" t="s">
        <v>34</v>
      </c>
      <c r="O298" s="1" t="s">
        <v>34</v>
      </c>
      <c r="P298" s="1" t="s">
        <v>34</v>
      </c>
    </row>
    <row r="299" spans="1:16" s="1" customFormat="1" hidden="1" x14ac:dyDescent="0.65">
      <c r="A299" s="1" t="s">
        <v>5244</v>
      </c>
      <c r="B299" s="1" t="s">
        <v>5245</v>
      </c>
      <c r="C299" s="1">
        <v>2.8766523333333298</v>
      </c>
      <c r="D299" s="1">
        <v>0</v>
      </c>
      <c r="E299" s="1" t="s">
        <v>64</v>
      </c>
      <c r="F299" s="2">
        <v>4.7602034148177202E-5</v>
      </c>
      <c r="G299" s="1">
        <v>2.2187446706266298E-2</v>
      </c>
      <c r="H299" s="1" t="s">
        <v>18</v>
      </c>
      <c r="I299" s="1" t="s">
        <v>69</v>
      </c>
      <c r="J299" s="1" t="s">
        <v>6170</v>
      </c>
      <c r="K299" s="1" t="s">
        <v>6171</v>
      </c>
      <c r="L299" s="1" t="s">
        <v>6172</v>
      </c>
      <c r="M299" s="1" t="s">
        <v>6173</v>
      </c>
      <c r="N299" s="1" t="s">
        <v>6174</v>
      </c>
      <c r="O299" s="1" t="s">
        <v>34</v>
      </c>
      <c r="P299" s="1" t="s">
        <v>34</v>
      </c>
    </row>
    <row r="300" spans="1:16" s="1" customFormat="1" hidden="1" x14ac:dyDescent="0.65">
      <c r="A300" s="1" t="s">
        <v>5244</v>
      </c>
      <c r="B300" s="1" t="s">
        <v>5245</v>
      </c>
      <c r="C300" s="1">
        <v>2.8766523333333298</v>
      </c>
      <c r="D300" s="1">
        <v>0</v>
      </c>
      <c r="E300" s="1" t="s">
        <v>64</v>
      </c>
      <c r="F300" s="2">
        <v>4.7602034148177202E-5</v>
      </c>
      <c r="G300" s="1">
        <v>2.2187446706266298E-2</v>
      </c>
      <c r="H300" s="1" t="s">
        <v>18</v>
      </c>
      <c r="I300" s="1" t="s">
        <v>69</v>
      </c>
      <c r="J300" s="1" t="s">
        <v>6175</v>
      </c>
      <c r="K300" s="1" t="s">
        <v>21</v>
      </c>
      <c r="L300" s="1" t="s">
        <v>6176</v>
      </c>
      <c r="M300" s="1" t="s">
        <v>6177</v>
      </c>
      <c r="N300" s="1" t="s">
        <v>6178</v>
      </c>
      <c r="O300" s="1" t="s">
        <v>34</v>
      </c>
      <c r="P300" s="1" t="s">
        <v>34</v>
      </c>
    </row>
    <row r="301" spans="1:16" s="1" customFormat="1" hidden="1" x14ac:dyDescent="0.65">
      <c r="A301" s="1" t="s">
        <v>5244</v>
      </c>
      <c r="B301" s="1" t="s">
        <v>5245</v>
      </c>
      <c r="C301" s="1">
        <v>2.8766523333333298</v>
      </c>
      <c r="D301" s="1">
        <v>0</v>
      </c>
      <c r="E301" s="1" t="s">
        <v>64</v>
      </c>
      <c r="F301" s="2">
        <v>4.7602034148177202E-5</v>
      </c>
      <c r="G301" s="1">
        <v>2.2187446706266298E-2</v>
      </c>
      <c r="H301" s="1" t="s">
        <v>18</v>
      </c>
      <c r="I301" s="1" t="s">
        <v>69</v>
      </c>
      <c r="J301" s="1" t="s">
        <v>6179</v>
      </c>
      <c r="K301" s="1" t="s">
        <v>21</v>
      </c>
      <c r="L301" s="1" t="s">
        <v>6180</v>
      </c>
      <c r="M301" s="1" t="s">
        <v>5927</v>
      </c>
      <c r="N301" s="1" t="s">
        <v>5928</v>
      </c>
      <c r="O301" s="1" t="s">
        <v>553</v>
      </c>
      <c r="P301" s="1" t="s">
        <v>554</v>
      </c>
    </row>
    <row r="302" spans="1:16" s="1" customFormat="1" hidden="1" x14ac:dyDescent="0.65">
      <c r="A302" s="1" t="s">
        <v>5244</v>
      </c>
      <c r="B302" s="1" t="s">
        <v>5245</v>
      </c>
      <c r="C302" s="1">
        <v>2.8766523333333298</v>
      </c>
      <c r="D302" s="1">
        <v>0</v>
      </c>
      <c r="E302" s="1" t="s">
        <v>64</v>
      </c>
      <c r="F302" s="2">
        <v>4.7602034148177202E-5</v>
      </c>
      <c r="G302" s="1">
        <v>2.2187446706266298E-2</v>
      </c>
      <c r="H302" s="1" t="s">
        <v>18</v>
      </c>
      <c r="I302" s="1" t="s">
        <v>69</v>
      </c>
      <c r="J302" s="1" t="s">
        <v>6181</v>
      </c>
      <c r="K302" s="1" t="s">
        <v>21</v>
      </c>
      <c r="L302" s="1" t="s">
        <v>6182</v>
      </c>
      <c r="M302" s="1" t="s">
        <v>34</v>
      </c>
      <c r="N302" s="1" t="s">
        <v>34</v>
      </c>
      <c r="O302" s="1" t="s">
        <v>34</v>
      </c>
      <c r="P302" s="1" t="s">
        <v>34</v>
      </c>
    </row>
    <row r="303" spans="1:16" s="1" customFormat="1" hidden="1" x14ac:dyDescent="0.65">
      <c r="A303" s="1" t="s">
        <v>5244</v>
      </c>
      <c r="B303" s="1" t="s">
        <v>5245</v>
      </c>
      <c r="C303" s="1">
        <v>2.8766523333333298</v>
      </c>
      <c r="D303" s="1">
        <v>0</v>
      </c>
      <c r="E303" s="1" t="s">
        <v>64</v>
      </c>
      <c r="F303" s="2">
        <v>4.7602034148177202E-5</v>
      </c>
      <c r="G303" s="1">
        <v>2.2187446706266298E-2</v>
      </c>
      <c r="H303" s="1" t="s">
        <v>18</v>
      </c>
      <c r="I303" s="1" t="s">
        <v>69</v>
      </c>
      <c r="J303" s="1" t="s">
        <v>6183</v>
      </c>
      <c r="K303" s="1" t="s">
        <v>6184</v>
      </c>
      <c r="L303" s="1" t="s">
        <v>6185</v>
      </c>
      <c r="M303" s="1" t="s">
        <v>6186</v>
      </c>
      <c r="N303" s="1" t="s">
        <v>6187</v>
      </c>
      <c r="O303" s="1" t="s">
        <v>34</v>
      </c>
      <c r="P303" s="1" t="s">
        <v>34</v>
      </c>
    </row>
    <row r="304" spans="1:16" s="1" customFormat="1" hidden="1" x14ac:dyDescent="0.65">
      <c r="A304" s="1" t="s">
        <v>5244</v>
      </c>
      <c r="B304" s="1" t="s">
        <v>5245</v>
      </c>
      <c r="C304" s="1">
        <v>2.8766523333333298</v>
      </c>
      <c r="D304" s="1">
        <v>0</v>
      </c>
      <c r="E304" s="1" t="s">
        <v>64</v>
      </c>
      <c r="F304" s="2">
        <v>4.7602034148177202E-5</v>
      </c>
      <c r="G304" s="1">
        <v>2.2187446706266298E-2</v>
      </c>
      <c r="H304" s="1" t="s">
        <v>18</v>
      </c>
      <c r="I304" s="1" t="s">
        <v>69</v>
      </c>
      <c r="J304" s="1" t="s">
        <v>6188</v>
      </c>
      <c r="K304" s="1" t="s">
        <v>6189</v>
      </c>
      <c r="L304" s="1" t="s">
        <v>6190</v>
      </c>
      <c r="M304" s="1" t="s">
        <v>6191</v>
      </c>
      <c r="N304" s="1" t="s">
        <v>6192</v>
      </c>
      <c r="O304" s="1" t="s">
        <v>34</v>
      </c>
      <c r="P304" s="1" t="s">
        <v>34</v>
      </c>
    </row>
    <row r="305" spans="1:16" s="1" customFormat="1" hidden="1" x14ac:dyDescent="0.65">
      <c r="A305" s="1" t="s">
        <v>5244</v>
      </c>
      <c r="B305" s="1" t="s">
        <v>5245</v>
      </c>
      <c r="C305" s="1">
        <v>2.8766523333333298</v>
      </c>
      <c r="D305" s="1">
        <v>0</v>
      </c>
      <c r="E305" s="1" t="s">
        <v>64</v>
      </c>
      <c r="F305" s="2">
        <v>4.7602034148177202E-5</v>
      </c>
      <c r="G305" s="1">
        <v>2.2187446706266298E-2</v>
      </c>
      <c r="H305" s="1" t="s">
        <v>18</v>
      </c>
      <c r="I305" s="1" t="s">
        <v>69</v>
      </c>
      <c r="J305" s="1" t="s">
        <v>6193</v>
      </c>
      <c r="K305" s="1" t="s">
        <v>6194</v>
      </c>
      <c r="L305" s="1" t="s">
        <v>6195</v>
      </c>
      <c r="M305" s="1" t="s">
        <v>6196</v>
      </c>
      <c r="N305" s="1" t="s">
        <v>6197</v>
      </c>
      <c r="O305" s="1" t="s">
        <v>34</v>
      </c>
      <c r="P305" s="1" t="s">
        <v>34</v>
      </c>
    </row>
    <row r="306" spans="1:16" s="1" customFormat="1" hidden="1" x14ac:dyDescent="0.65">
      <c r="A306" s="1" t="s">
        <v>5244</v>
      </c>
      <c r="B306" s="1" t="s">
        <v>5245</v>
      </c>
      <c r="C306" s="1">
        <v>2.8766523333333298</v>
      </c>
      <c r="D306" s="1">
        <v>0</v>
      </c>
      <c r="E306" s="1" t="s">
        <v>64</v>
      </c>
      <c r="F306" s="2">
        <v>4.7602034148177202E-5</v>
      </c>
      <c r="G306" s="1">
        <v>2.2187446706266298E-2</v>
      </c>
      <c r="H306" s="1" t="s">
        <v>18</v>
      </c>
      <c r="I306" s="1" t="s">
        <v>69</v>
      </c>
      <c r="J306" s="1" t="s">
        <v>6198</v>
      </c>
      <c r="K306" s="1" t="s">
        <v>21</v>
      </c>
      <c r="L306" s="1" t="s">
        <v>6199</v>
      </c>
      <c r="M306" s="1" t="s">
        <v>6200</v>
      </c>
      <c r="N306" s="1" t="s">
        <v>6201</v>
      </c>
      <c r="O306" s="1" t="s">
        <v>34</v>
      </c>
      <c r="P306" s="1" t="s">
        <v>34</v>
      </c>
    </row>
    <row r="307" spans="1:16" s="1" customFormat="1" hidden="1" x14ac:dyDescent="0.65">
      <c r="A307" s="1" t="s">
        <v>5244</v>
      </c>
      <c r="B307" s="1" t="s">
        <v>5245</v>
      </c>
      <c r="C307" s="1">
        <v>2.8766523333333298</v>
      </c>
      <c r="D307" s="1">
        <v>0</v>
      </c>
      <c r="E307" s="1" t="s">
        <v>64</v>
      </c>
      <c r="F307" s="2">
        <v>4.7602034148177202E-5</v>
      </c>
      <c r="G307" s="1">
        <v>2.2187446706266298E-2</v>
      </c>
      <c r="H307" s="1" t="s">
        <v>18</v>
      </c>
      <c r="I307" s="1" t="s">
        <v>69</v>
      </c>
      <c r="J307" s="1" t="s">
        <v>6202</v>
      </c>
      <c r="K307" s="1" t="s">
        <v>6203</v>
      </c>
      <c r="L307" s="1" t="s">
        <v>6204</v>
      </c>
      <c r="M307" s="1" t="s">
        <v>6205</v>
      </c>
      <c r="N307" s="1" t="s">
        <v>6206</v>
      </c>
      <c r="O307" s="1" t="s">
        <v>34</v>
      </c>
      <c r="P307" s="1" t="s">
        <v>34</v>
      </c>
    </row>
    <row r="308" spans="1:16" s="1" customFormat="1" hidden="1" x14ac:dyDescent="0.65">
      <c r="A308" s="1" t="s">
        <v>5244</v>
      </c>
      <c r="B308" s="1" t="s">
        <v>5245</v>
      </c>
      <c r="C308" s="1">
        <v>2.8766523333333298</v>
      </c>
      <c r="D308" s="1">
        <v>0</v>
      </c>
      <c r="E308" s="1" t="s">
        <v>64</v>
      </c>
      <c r="F308" s="2">
        <v>4.7602034148177202E-5</v>
      </c>
      <c r="G308" s="1">
        <v>2.2187446706266298E-2</v>
      </c>
      <c r="H308" s="1" t="s">
        <v>18</v>
      </c>
      <c r="I308" s="1" t="s">
        <v>69</v>
      </c>
      <c r="J308" s="1" t="s">
        <v>6207</v>
      </c>
      <c r="K308" s="1" t="s">
        <v>6208</v>
      </c>
      <c r="L308" s="1" t="s">
        <v>116</v>
      </c>
      <c r="M308" s="1" t="s">
        <v>6209</v>
      </c>
      <c r="N308" s="1" t="s">
        <v>6210</v>
      </c>
      <c r="O308" s="1" t="s">
        <v>6211</v>
      </c>
      <c r="P308" s="1" t="s">
        <v>6212</v>
      </c>
    </row>
    <row r="309" spans="1:16" s="1" customFormat="1" hidden="1" x14ac:dyDescent="0.65">
      <c r="A309" s="1" t="s">
        <v>5244</v>
      </c>
      <c r="B309" s="1" t="s">
        <v>5245</v>
      </c>
      <c r="C309" s="1">
        <v>2.8766523333333298</v>
      </c>
      <c r="D309" s="1">
        <v>0</v>
      </c>
      <c r="E309" s="1" t="s">
        <v>64</v>
      </c>
      <c r="F309" s="2">
        <v>4.7602034148177202E-5</v>
      </c>
      <c r="G309" s="1">
        <v>2.2187446706266298E-2</v>
      </c>
      <c r="H309" s="1" t="s">
        <v>18</v>
      </c>
      <c r="I309" s="1" t="s">
        <v>69</v>
      </c>
      <c r="J309" s="1" t="s">
        <v>6213</v>
      </c>
      <c r="K309" s="1" t="s">
        <v>21</v>
      </c>
      <c r="L309" s="1" t="s">
        <v>6214</v>
      </c>
      <c r="M309" s="1" t="s">
        <v>34</v>
      </c>
      <c r="N309" s="1" t="s">
        <v>34</v>
      </c>
      <c r="O309" s="1" t="s">
        <v>6215</v>
      </c>
      <c r="P309" s="1" t="s">
        <v>6216</v>
      </c>
    </row>
    <row r="310" spans="1:16" s="1" customFormat="1" hidden="1" x14ac:dyDescent="0.65">
      <c r="A310" s="1" t="s">
        <v>5244</v>
      </c>
      <c r="B310" s="1" t="s">
        <v>5245</v>
      </c>
      <c r="C310" s="1">
        <v>2.8766523333333298</v>
      </c>
      <c r="D310" s="1">
        <v>0</v>
      </c>
      <c r="E310" s="1" t="s">
        <v>64</v>
      </c>
      <c r="F310" s="2">
        <v>4.7602034148177202E-5</v>
      </c>
      <c r="G310" s="1">
        <v>2.2187446706266298E-2</v>
      </c>
      <c r="H310" s="1" t="s">
        <v>18</v>
      </c>
      <c r="I310" s="1" t="s">
        <v>69</v>
      </c>
      <c r="J310" s="1" t="s">
        <v>6217</v>
      </c>
      <c r="K310" s="1" t="s">
        <v>6218</v>
      </c>
      <c r="L310" s="1" t="s">
        <v>6219</v>
      </c>
      <c r="M310" s="1" t="s">
        <v>6220</v>
      </c>
      <c r="N310" s="1" t="s">
        <v>6221</v>
      </c>
      <c r="O310" s="1" t="s">
        <v>34</v>
      </c>
      <c r="P310" s="1" t="s">
        <v>34</v>
      </c>
    </row>
    <row r="311" spans="1:16" s="1" customFormat="1" hidden="1" x14ac:dyDescent="0.65">
      <c r="A311" s="1" t="s">
        <v>5244</v>
      </c>
      <c r="B311" s="1" t="s">
        <v>5245</v>
      </c>
      <c r="C311" s="1">
        <v>2.8766523333333298</v>
      </c>
      <c r="D311" s="1">
        <v>0</v>
      </c>
      <c r="E311" s="1" t="s">
        <v>64</v>
      </c>
      <c r="F311" s="2">
        <v>4.7602034148177202E-5</v>
      </c>
      <c r="G311" s="1">
        <v>2.2187446706266298E-2</v>
      </c>
      <c r="H311" s="1" t="s">
        <v>18</v>
      </c>
      <c r="I311" s="1" t="s">
        <v>69</v>
      </c>
      <c r="J311" s="1" t="s">
        <v>6222</v>
      </c>
      <c r="K311" s="1" t="s">
        <v>6223</v>
      </c>
      <c r="L311" s="1" t="s">
        <v>6224</v>
      </c>
      <c r="M311" s="1" t="s">
        <v>6225</v>
      </c>
      <c r="N311" s="1" t="s">
        <v>6226</v>
      </c>
      <c r="O311" s="1" t="s">
        <v>236</v>
      </c>
      <c r="P311" s="1" t="s">
        <v>237</v>
      </c>
    </row>
    <row r="312" spans="1:16" s="1" customFormat="1" hidden="1" x14ac:dyDescent="0.65">
      <c r="A312" s="1" t="s">
        <v>5244</v>
      </c>
      <c r="B312" s="1" t="s">
        <v>5245</v>
      </c>
      <c r="C312" s="1">
        <v>2.8766523333333298</v>
      </c>
      <c r="D312" s="1">
        <v>0</v>
      </c>
      <c r="E312" s="1" t="s">
        <v>64</v>
      </c>
      <c r="F312" s="2">
        <v>4.7602034148177202E-5</v>
      </c>
      <c r="G312" s="1">
        <v>2.2187446706266298E-2</v>
      </c>
      <c r="H312" s="1" t="s">
        <v>18</v>
      </c>
      <c r="I312" s="1" t="s">
        <v>69</v>
      </c>
      <c r="J312" s="1" t="s">
        <v>6227</v>
      </c>
      <c r="K312" s="1" t="s">
        <v>6228</v>
      </c>
      <c r="L312" s="1" t="s">
        <v>6229</v>
      </c>
      <c r="M312" s="1" t="s">
        <v>6230</v>
      </c>
      <c r="N312" s="1" t="s">
        <v>6231</v>
      </c>
      <c r="O312" s="1" t="s">
        <v>6232</v>
      </c>
      <c r="P312" s="1" t="s">
        <v>6233</v>
      </c>
    </row>
    <row r="313" spans="1:16" s="1" customFormat="1" hidden="1" x14ac:dyDescent="0.65">
      <c r="A313" s="1" t="s">
        <v>5244</v>
      </c>
      <c r="B313" s="1" t="s">
        <v>5245</v>
      </c>
      <c r="C313" s="1">
        <v>2.8766523333333298</v>
      </c>
      <c r="D313" s="1">
        <v>0</v>
      </c>
      <c r="E313" s="1" t="s">
        <v>64</v>
      </c>
      <c r="F313" s="2">
        <v>4.7602034148177202E-5</v>
      </c>
      <c r="G313" s="1">
        <v>2.2187446706266298E-2</v>
      </c>
      <c r="H313" s="1" t="s">
        <v>18</v>
      </c>
      <c r="I313" s="1" t="s">
        <v>69</v>
      </c>
      <c r="J313" s="1" t="s">
        <v>6234</v>
      </c>
      <c r="K313" s="1" t="s">
        <v>6235</v>
      </c>
      <c r="L313" s="1" t="s">
        <v>6236</v>
      </c>
      <c r="M313" s="1" t="s">
        <v>6237</v>
      </c>
      <c r="N313" s="1" t="s">
        <v>6238</v>
      </c>
      <c r="O313" s="1" t="s">
        <v>34</v>
      </c>
      <c r="P313" s="1" t="s">
        <v>34</v>
      </c>
    </row>
    <row r="314" spans="1:16" s="1" customFormat="1" hidden="1" x14ac:dyDescent="0.65">
      <c r="A314" s="1" t="s">
        <v>5244</v>
      </c>
      <c r="B314" s="1" t="s">
        <v>5245</v>
      </c>
      <c r="C314" s="1">
        <v>2.8766523333333298</v>
      </c>
      <c r="D314" s="1">
        <v>0</v>
      </c>
      <c r="E314" s="1" t="s">
        <v>64</v>
      </c>
      <c r="F314" s="2">
        <v>4.7602034148177202E-5</v>
      </c>
      <c r="G314" s="1">
        <v>2.2187446706266298E-2</v>
      </c>
      <c r="H314" s="1" t="s">
        <v>18</v>
      </c>
      <c r="I314" s="1" t="s">
        <v>69</v>
      </c>
      <c r="J314" s="1" t="s">
        <v>6239</v>
      </c>
      <c r="K314" s="1" t="s">
        <v>6240</v>
      </c>
      <c r="L314" s="1" t="s">
        <v>6241</v>
      </c>
      <c r="M314" s="1" t="s">
        <v>6242</v>
      </c>
      <c r="N314" s="1" t="s">
        <v>6243</v>
      </c>
      <c r="O314" s="1" t="s">
        <v>34</v>
      </c>
      <c r="P314" s="1" t="s">
        <v>34</v>
      </c>
    </row>
    <row r="315" spans="1:16" s="1" customFormat="1" hidden="1" x14ac:dyDescent="0.65">
      <c r="A315" s="1" t="s">
        <v>5244</v>
      </c>
      <c r="B315" s="1" t="s">
        <v>5245</v>
      </c>
      <c r="C315" s="1">
        <v>2.8766523333333298</v>
      </c>
      <c r="D315" s="1">
        <v>0</v>
      </c>
      <c r="E315" s="1" t="s">
        <v>64</v>
      </c>
      <c r="F315" s="2">
        <v>4.7602034148177202E-5</v>
      </c>
      <c r="G315" s="1">
        <v>2.2187446706266298E-2</v>
      </c>
      <c r="H315" s="1" t="s">
        <v>18</v>
      </c>
      <c r="I315" s="1" t="s">
        <v>69</v>
      </c>
      <c r="J315" s="1" t="s">
        <v>6244</v>
      </c>
      <c r="K315" s="1" t="s">
        <v>6245</v>
      </c>
      <c r="L315" s="1" t="s">
        <v>6246</v>
      </c>
      <c r="M315" s="1" t="s">
        <v>6247</v>
      </c>
      <c r="N315" s="1" t="s">
        <v>6248</v>
      </c>
      <c r="O315" s="1" t="s">
        <v>467</v>
      </c>
      <c r="P315" s="1" t="s">
        <v>468</v>
      </c>
    </row>
    <row r="316" spans="1:16" s="1" customFormat="1" hidden="1" x14ac:dyDescent="0.65">
      <c r="A316" s="1" t="s">
        <v>5244</v>
      </c>
      <c r="B316" s="1" t="s">
        <v>5245</v>
      </c>
      <c r="C316" s="1">
        <v>2.8766523333333298</v>
      </c>
      <c r="D316" s="1">
        <v>0</v>
      </c>
      <c r="E316" s="1" t="s">
        <v>64</v>
      </c>
      <c r="F316" s="2">
        <v>4.7602034148177202E-5</v>
      </c>
      <c r="G316" s="1">
        <v>2.2187446706266298E-2</v>
      </c>
      <c r="H316" s="1" t="s">
        <v>18</v>
      </c>
      <c r="I316" s="1" t="s">
        <v>69</v>
      </c>
      <c r="J316" s="1" t="s">
        <v>6249</v>
      </c>
      <c r="K316" s="1" t="s">
        <v>6250</v>
      </c>
      <c r="L316" s="1" t="s">
        <v>6251</v>
      </c>
      <c r="M316" s="1" t="s">
        <v>6252</v>
      </c>
      <c r="N316" s="1" t="s">
        <v>6253</v>
      </c>
      <c r="O316" s="1" t="s">
        <v>6254</v>
      </c>
      <c r="P316" s="1" t="s">
        <v>6255</v>
      </c>
    </row>
    <row r="317" spans="1:16" s="1" customFormat="1" hidden="1" x14ac:dyDescent="0.65">
      <c r="A317" s="1" t="s">
        <v>5244</v>
      </c>
      <c r="B317" s="1" t="s">
        <v>5245</v>
      </c>
      <c r="C317" s="1">
        <v>2.8766523333333298</v>
      </c>
      <c r="D317" s="1">
        <v>0</v>
      </c>
      <c r="E317" s="1" t="s">
        <v>64</v>
      </c>
      <c r="F317" s="2">
        <v>4.7602034148177202E-5</v>
      </c>
      <c r="G317" s="1">
        <v>2.2187446706266298E-2</v>
      </c>
      <c r="H317" s="1" t="s">
        <v>18</v>
      </c>
      <c r="I317" s="1" t="s">
        <v>69</v>
      </c>
      <c r="J317" s="1" t="s">
        <v>6256</v>
      </c>
      <c r="K317" s="1" t="s">
        <v>6257</v>
      </c>
      <c r="L317" s="1" t="s">
        <v>6258</v>
      </c>
      <c r="M317" s="1" t="s">
        <v>6259</v>
      </c>
      <c r="N317" s="1" t="s">
        <v>6260</v>
      </c>
      <c r="O317" s="1" t="s">
        <v>34</v>
      </c>
      <c r="P317" s="1" t="s">
        <v>34</v>
      </c>
    </row>
    <row r="318" spans="1:16" s="1" customFormat="1" hidden="1" x14ac:dyDescent="0.65">
      <c r="A318" s="1" t="s">
        <v>5244</v>
      </c>
      <c r="B318" s="1" t="s">
        <v>5245</v>
      </c>
      <c r="C318" s="1">
        <v>2.8766523333333298</v>
      </c>
      <c r="D318" s="1">
        <v>0</v>
      </c>
      <c r="E318" s="1" t="s">
        <v>64</v>
      </c>
      <c r="F318" s="2">
        <v>4.7602034148177202E-5</v>
      </c>
      <c r="G318" s="1">
        <v>2.2187446706266298E-2</v>
      </c>
      <c r="H318" s="1" t="s">
        <v>18</v>
      </c>
      <c r="I318" s="1" t="s">
        <v>69</v>
      </c>
      <c r="J318" s="1" t="s">
        <v>6261</v>
      </c>
      <c r="K318" s="1" t="s">
        <v>34</v>
      </c>
      <c r="L318" s="1" t="s">
        <v>34</v>
      </c>
      <c r="M318" s="1" t="s">
        <v>34</v>
      </c>
      <c r="N318" s="1" t="s">
        <v>34</v>
      </c>
      <c r="O318" s="1" t="s">
        <v>34</v>
      </c>
      <c r="P318" s="1" t="s">
        <v>34</v>
      </c>
    </row>
    <row r="319" spans="1:16" s="1" customFormat="1" hidden="1" x14ac:dyDescent="0.65">
      <c r="A319" s="1" t="s">
        <v>5244</v>
      </c>
      <c r="B319" s="1" t="s">
        <v>5245</v>
      </c>
      <c r="C319" s="1">
        <v>2.8766523333333298</v>
      </c>
      <c r="D319" s="1">
        <v>0</v>
      </c>
      <c r="E319" s="1" t="s">
        <v>64</v>
      </c>
      <c r="F319" s="2">
        <v>4.7602034148177202E-5</v>
      </c>
      <c r="G319" s="1">
        <v>2.2187446706266298E-2</v>
      </c>
      <c r="H319" s="1" t="s">
        <v>18</v>
      </c>
      <c r="I319" s="1" t="s">
        <v>69</v>
      </c>
      <c r="J319" s="1" t="s">
        <v>6262</v>
      </c>
      <c r="K319" s="1" t="s">
        <v>21</v>
      </c>
      <c r="L319" s="1" t="s">
        <v>6263</v>
      </c>
      <c r="M319" s="1" t="s">
        <v>5467</v>
      </c>
      <c r="N319" s="1" t="s">
        <v>5468</v>
      </c>
      <c r="O319" s="1" t="s">
        <v>2013</v>
      </c>
      <c r="P319" s="1" t="s">
        <v>2014</v>
      </c>
    </row>
    <row r="320" spans="1:16" s="1" customFormat="1" hidden="1" x14ac:dyDescent="0.65">
      <c r="A320" s="1" t="s">
        <v>5244</v>
      </c>
      <c r="B320" s="1" t="s">
        <v>5245</v>
      </c>
      <c r="C320" s="1">
        <v>2.8766523333333298</v>
      </c>
      <c r="D320" s="1">
        <v>0</v>
      </c>
      <c r="E320" s="1" t="s">
        <v>64</v>
      </c>
      <c r="F320" s="2">
        <v>4.7602034148177202E-5</v>
      </c>
      <c r="G320" s="1">
        <v>2.2187446706266298E-2</v>
      </c>
      <c r="H320" s="1" t="s">
        <v>18</v>
      </c>
      <c r="I320" s="1" t="s">
        <v>69</v>
      </c>
      <c r="J320" s="1" t="s">
        <v>6264</v>
      </c>
      <c r="K320" s="1" t="s">
        <v>34</v>
      </c>
      <c r="L320" s="1" t="s">
        <v>34</v>
      </c>
      <c r="M320" s="1" t="s">
        <v>34</v>
      </c>
      <c r="N320" s="1" t="s">
        <v>34</v>
      </c>
      <c r="O320" s="1" t="s">
        <v>34</v>
      </c>
      <c r="P320" s="1" t="s">
        <v>34</v>
      </c>
    </row>
    <row r="321" spans="1:16" s="1" customFormat="1" hidden="1" x14ac:dyDescent="0.65">
      <c r="A321" s="1" t="s">
        <v>5244</v>
      </c>
      <c r="B321" s="1" t="s">
        <v>5245</v>
      </c>
      <c r="C321" s="1">
        <v>2.8766523333333298</v>
      </c>
      <c r="D321" s="1">
        <v>0</v>
      </c>
      <c r="E321" s="1" t="s">
        <v>64</v>
      </c>
      <c r="F321" s="2">
        <v>4.7602034148177202E-5</v>
      </c>
      <c r="G321" s="1">
        <v>2.2187446706266298E-2</v>
      </c>
      <c r="H321" s="1" t="s">
        <v>18</v>
      </c>
      <c r="I321" s="1" t="s">
        <v>69</v>
      </c>
      <c r="J321" s="1" t="s">
        <v>6265</v>
      </c>
      <c r="K321" s="1" t="s">
        <v>21</v>
      </c>
      <c r="L321" s="1" t="s">
        <v>6266</v>
      </c>
      <c r="M321" s="1" t="s">
        <v>6267</v>
      </c>
      <c r="N321" s="1" t="s">
        <v>6268</v>
      </c>
      <c r="O321" s="1" t="s">
        <v>34</v>
      </c>
      <c r="P321" s="1" t="s">
        <v>34</v>
      </c>
    </row>
    <row r="322" spans="1:16" s="1" customFormat="1" hidden="1" x14ac:dyDescent="0.65">
      <c r="A322" s="1" t="s">
        <v>5244</v>
      </c>
      <c r="B322" s="1" t="s">
        <v>5245</v>
      </c>
      <c r="C322" s="1">
        <v>2.8766523333333298</v>
      </c>
      <c r="D322" s="1">
        <v>0</v>
      </c>
      <c r="E322" s="1" t="s">
        <v>64</v>
      </c>
      <c r="F322" s="2">
        <v>4.7602034148177202E-5</v>
      </c>
      <c r="G322" s="1">
        <v>2.2187446706266298E-2</v>
      </c>
      <c r="H322" s="1" t="s">
        <v>18</v>
      </c>
      <c r="I322" s="1" t="s">
        <v>69</v>
      </c>
      <c r="J322" s="1" t="s">
        <v>6269</v>
      </c>
      <c r="K322" s="1" t="s">
        <v>6270</v>
      </c>
      <c r="L322" s="1" t="s">
        <v>3678</v>
      </c>
      <c r="M322" s="1" t="s">
        <v>6271</v>
      </c>
      <c r="N322" s="1" t="s">
        <v>6272</v>
      </c>
      <c r="O322" s="1" t="s">
        <v>34</v>
      </c>
      <c r="P322" s="1" t="s">
        <v>34</v>
      </c>
    </row>
    <row r="323" spans="1:16" s="1" customFormat="1" hidden="1" x14ac:dyDescent="0.65">
      <c r="A323" s="1" t="s">
        <v>5244</v>
      </c>
      <c r="B323" s="1" t="s">
        <v>5245</v>
      </c>
      <c r="C323" s="1">
        <v>2.8766523333333298</v>
      </c>
      <c r="D323" s="1">
        <v>0</v>
      </c>
      <c r="E323" s="1" t="s">
        <v>64</v>
      </c>
      <c r="F323" s="2">
        <v>4.7602034148177202E-5</v>
      </c>
      <c r="G323" s="1">
        <v>2.2187446706266298E-2</v>
      </c>
      <c r="H323" s="1" t="s">
        <v>18</v>
      </c>
      <c r="I323" s="1" t="s">
        <v>69</v>
      </c>
      <c r="J323" s="1" t="s">
        <v>6273</v>
      </c>
      <c r="K323" s="1" t="s">
        <v>6274</v>
      </c>
      <c r="L323" s="1" t="s">
        <v>6275</v>
      </c>
      <c r="M323" s="1" t="s">
        <v>34</v>
      </c>
      <c r="N323" s="1" t="s">
        <v>34</v>
      </c>
      <c r="O323" s="1" t="s">
        <v>34</v>
      </c>
      <c r="P323" s="1" t="s">
        <v>34</v>
      </c>
    </row>
    <row r="324" spans="1:16" s="1" customFormat="1" hidden="1" x14ac:dyDescent="0.65">
      <c r="A324" s="1" t="s">
        <v>5244</v>
      </c>
      <c r="B324" s="1" t="s">
        <v>5245</v>
      </c>
      <c r="C324" s="1">
        <v>2.8766523333333298</v>
      </c>
      <c r="D324" s="1">
        <v>0</v>
      </c>
      <c r="E324" s="1" t="s">
        <v>64</v>
      </c>
      <c r="F324" s="2">
        <v>4.7602034148177202E-5</v>
      </c>
      <c r="G324" s="1">
        <v>2.2187446706266298E-2</v>
      </c>
      <c r="H324" s="1" t="s">
        <v>18</v>
      </c>
      <c r="I324" s="1" t="s">
        <v>69</v>
      </c>
      <c r="J324" s="1" t="s">
        <v>6276</v>
      </c>
      <c r="K324" s="1" t="s">
        <v>6277</v>
      </c>
      <c r="L324" s="1" t="s">
        <v>6278</v>
      </c>
      <c r="M324" s="1" t="s">
        <v>6279</v>
      </c>
      <c r="N324" s="1" t="s">
        <v>6280</v>
      </c>
      <c r="O324" s="1" t="s">
        <v>34</v>
      </c>
      <c r="P324" s="1" t="s">
        <v>34</v>
      </c>
    </row>
    <row r="325" spans="1:16" s="1" customFormat="1" hidden="1" x14ac:dyDescent="0.65">
      <c r="A325" s="1" t="s">
        <v>5244</v>
      </c>
      <c r="B325" s="1" t="s">
        <v>5245</v>
      </c>
      <c r="C325" s="1">
        <v>2.8766523333333298</v>
      </c>
      <c r="D325" s="1">
        <v>0</v>
      </c>
      <c r="E325" s="1" t="s">
        <v>64</v>
      </c>
      <c r="F325" s="2">
        <v>4.7602034148177202E-5</v>
      </c>
      <c r="G325" s="1">
        <v>2.2187446706266298E-2</v>
      </c>
      <c r="H325" s="1" t="s">
        <v>18</v>
      </c>
      <c r="I325" s="1" t="s">
        <v>69</v>
      </c>
      <c r="J325" s="1" t="s">
        <v>6281</v>
      </c>
      <c r="K325" s="1" t="s">
        <v>6282</v>
      </c>
      <c r="L325" s="1" t="s">
        <v>6080</v>
      </c>
      <c r="M325" s="1" t="s">
        <v>6283</v>
      </c>
      <c r="N325" s="1" t="s">
        <v>6284</v>
      </c>
      <c r="O325" s="1" t="s">
        <v>34</v>
      </c>
      <c r="P325" s="1" t="s">
        <v>34</v>
      </c>
    </row>
    <row r="326" spans="1:16" s="1" customFormat="1" hidden="1" x14ac:dyDescent="0.65">
      <c r="A326" s="1" t="s">
        <v>5244</v>
      </c>
      <c r="B326" s="1" t="s">
        <v>5245</v>
      </c>
      <c r="C326" s="1">
        <v>2.8766523333333298</v>
      </c>
      <c r="D326" s="1">
        <v>0</v>
      </c>
      <c r="E326" s="1" t="s">
        <v>64</v>
      </c>
      <c r="F326" s="2">
        <v>4.7602034148177202E-5</v>
      </c>
      <c r="G326" s="1">
        <v>2.2187446706266298E-2</v>
      </c>
      <c r="H326" s="1" t="s">
        <v>18</v>
      </c>
      <c r="I326" s="1" t="s">
        <v>69</v>
      </c>
      <c r="J326" s="1" t="s">
        <v>6285</v>
      </c>
      <c r="K326" s="1" t="s">
        <v>6286</v>
      </c>
      <c r="L326" s="1" t="s">
        <v>6287</v>
      </c>
      <c r="M326" s="1" t="s">
        <v>6288</v>
      </c>
      <c r="N326" s="1" t="s">
        <v>6289</v>
      </c>
      <c r="O326" s="1" t="s">
        <v>34</v>
      </c>
      <c r="P326" s="1" t="s">
        <v>34</v>
      </c>
    </row>
    <row r="327" spans="1:16" s="1" customFormat="1" hidden="1" x14ac:dyDescent="0.65">
      <c r="A327" s="1" t="s">
        <v>5244</v>
      </c>
      <c r="B327" s="1" t="s">
        <v>5245</v>
      </c>
      <c r="C327" s="1">
        <v>2.8766523333333298</v>
      </c>
      <c r="D327" s="1">
        <v>0</v>
      </c>
      <c r="E327" s="1" t="s">
        <v>64</v>
      </c>
      <c r="F327" s="2">
        <v>4.7602034148177202E-5</v>
      </c>
      <c r="G327" s="1">
        <v>2.2187446706266298E-2</v>
      </c>
      <c r="H327" s="1" t="s">
        <v>18</v>
      </c>
      <c r="I327" s="1" t="s">
        <v>69</v>
      </c>
      <c r="J327" s="1" t="s">
        <v>6290</v>
      </c>
      <c r="K327" s="1" t="s">
        <v>6291</v>
      </c>
      <c r="L327" s="1" t="s">
        <v>6292</v>
      </c>
      <c r="M327" s="1" t="s">
        <v>6293</v>
      </c>
      <c r="N327" s="1" t="s">
        <v>6294</v>
      </c>
      <c r="O327" s="1" t="s">
        <v>6295</v>
      </c>
      <c r="P327" s="1" t="s">
        <v>6296</v>
      </c>
    </row>
    <row r="328" spans="1:16" s="1" customFormat="1" hidden="1" x14ac:dyDescent="0.65">
      <c r="A328" s="1" t="s">
        <v>5244</v>
      </c>
      <c r="B328" s="1" t="s">
        <v>5245</v>
      </c>
      <c r="C328" s="1">
        <v>2.8766523333333298</v>
      </c>
      <c r="D328" s="1">
        <v>0</v>
      </c>
      <c r="E328" s="1" t="s">
        <v>64</v>
      </c>
      <c r="F328" s="2">
        <v>4.7602034148177202E-5</v>
      </c>
      <c r="G328" s="1">
        <v>2.2187446706266298E-2</v>
      </c>
      <c r="H328" s="1" t="s">
        <v>18</v>
      </c>
      <c r="I328" s="1" t="s">
        <v>69</v>
      </c>
      <c r="J328" s="1" t="s">
        <v>6297</v>
      </c>
      <c r="K328" s="1" t="s">
        <v>21</v>
      </c>
      <c r="L328" s="1" t="s">
        <v>6298</v>
      </c>
      <c r="M328" s="1" t="s">
        <v>5927</v>
      </c>
      <c r="N328" s="1" t="s">
        <v>5928</v>
      </c>
      <c r="O328" s="1" t="s">
        <v>553</v>
      </c>
      <c r="P328" s="1" t="s">
        <v>554</v>
      </c>
    </row>
    <row r="329" spans="1:16" s="1" customFormat="1" hidden="1" x14ac:dyDescent="0.65">
      <c r="A329" s="1" t="s">
        <v>5244</v>
      </c>
      <c r="B329" s="1" t="s">
        <v>5245</v>
      </c>
      <c r="C329" s="1">
        <v>2.8766523333333298</v>
      </c>
      <c r="D329" s="1">
        <v>0</v>
      </c>
      <c r="E329" s="1" t="s">
        <v>64</v>
      </c>
      <c r="F329" s="2">
        <v>4.7602034148177202E-5</v>
      </c>
      <c r="G329" s="1">
        <v>2.2187446706266298E-2</v>
      </c>
      <c r="H329" s="1" t="s">
        <v>18</v>
      </c>
      <c r="I329" s="1" t="s">
        <v>69</v>
      </c>
      <c r="J329" s="1" t="s">
        <v>3629</v>
      </c>
      <c r="K329" s="1" t="s">
        <v>3630</v>
      </c>
      <c r="L329" s="1" t="s">
        <v>3631</v>
      </c>
      <c r="M329" s="1" t="s">
        <v>3632</v>
      </c>
      <c r="N329" s="1" t="s">
        <v>3633</v>
      </c>
      <c r="O329" s="1" t="s">
        <v>34</v>
      </c>
      <c r="P329" s="1" t="s">
        <v>34</v>
      </c>
    </row>
    <row r="330" spans="1:16" s="1" customFormat="1" hidden="1" x14ac:dyDescent="0.65">
      <c r="A330" s="1" t="s">
        <v>5244</v>
      </c>
      <c r="B330" s="1" t="s">
        <v>5245</v>
      </c>
      <c r="C330" s="1">
        <v>2.8766523333333298</v>
      </c>
      <c r="D330" s="1">
        <v>0</v>
      </c>
      <c r="E330" s="1" t="s">
        <v>64</v>
      </c>
      <c r="F330" s="2">
        <v>4.7602034148177202E-5</v>
      </c>
      <c r="G330" s="1">
        <v>2.2187446706266298E-2</v>
      </c>
      <c r="H330" s="1" t="s">
        <v>18</v>
      </c>
      <c r="I330" s="1" t="s">
        <v>69</v>
      </c>
      <c r="J330" s="1" t="s">
        <v>6299</v>
      </c>
      <c r="K330" s="1" t="s">
        <v>6300</v>
      </c>
      <c r="L330" s="1" t="s">
        <v>6301</v>
      </c>
      <c r="M330" s="1" t="s">
        <v>6302</v>
      </c>
      <c r="N330" s="1" t="s">
        <v>6303</v>
      </c>
      <c r="O330" s="1" t="s">
        <v>34</v>
      </c>
      <c r="P330" s="1" t="s">
        <v>34</v>
      </c>
    </row>
    <row r="331" spans="1:16" s="1" customFormat="1" hidden="1" x14ac:dyDescent="0.65">
      <c r="A331" s="1" t="s">
        <v>5244</v>
      </c>
      <c r="B331" s="1" t="s">
        <v>5245</v>
      </c>
      <c r="C331" s="1">
        <v>2.8766523333333298</v>
      </c>
      <c r="D331" s="1">
        <v>0</v>
      </c>
      <c r="E331" s="1" t="s">
        <v>64</v>
      </c>
      <c r="F331" s="2">
        <v>4.7602034148177202E-5</v>
      </c>
      <c r="G331" s="1">
        <v>2.2187446706266298E-2</v>
      </c>
      <c r="H331" s="1" t="s">
        <v>18</v>
      </c>
      <c r="I331" s="1" t="s">
        <v>69</v>
      </c>
      <c r="J331" s="1" t="s">
        <v>6304</v>
      </c>
      <c r="K331" s="1" t="s">
        <v>6305</v>
      </c>
      <c r="L331" s="1" t="s">
        <v>6306</v>
      </c>
      <c r="M331" s="1" t="s">
        <v>6307</v>
      </c>
      <c r="N331" s="1" t="s">
        <v>6308</v>
      </c>
      <c r="O331" s="1" t="s">
        <v>34</v>
      </c>
      <c r="P331" s="1" t="s">
        <v>34</v>
      </c>
    </row>
    <row r="332" spans="1:16" s="1" customFormat="1" hidden="1" x14ac:dyDescent="0.65">
      <c r="A332" s="1" t="s">
        <v>5244</v>
      </c>
      <c r="B332" s="1" t="s">
        <v>5245</v>
      </c>
      <c r="C332" s="1">
        <v>2.8766523333333298</v>
      </c>
      <c r="D332" s="1">
        <v>0</v>
      </c>
      <c r="E332" s="1" t="s">
        <v>64</v>
      </c>
      <c r="F332" s="2">
        <v>4.7602034148177202E-5</v>
      </c>
      <c r="G332" s="1">
        <v>2.2187446706266298E-2</v>
      </c>
      <c r="H332" s="1" t="s">
        <v>18</v>
      </c>
      <c r="I332" s="1" t="s">
        <v>69</v>
      </c>
      <c r="J332" s="1" t="s">
        <v>6309</v>
      </c>
      <c r="K332" s="1" t="s">
        <v>6310</v>
      </c>
      <c r="L332" s="1" t="s">
        <v>5447</v>
      </c>
      <c r="M332" s="1" t="s">
        <v>6311</v>
      </c>
      <c r="N332" s="1" t="s">
        <v>6312</v>
      </c>
      <c r="O332" s="1" t="s">
        <v>6313</v>
      </c>
      <c r="P332" s="1" t="s">
        <v>6314</v>
      </c>
    </row>
    <row r="333" spans="1:16" s="1" customFormat="1" hidden="1" x14ac:dyDescent="0.65">
      <c r="A333" s="1" t="s">
        <v>5244</v>
      </c>
      <c r="B333" s="1" t="s">
        <v>5245</v>
      </c>
      <c r="C333" s="1">
        <v>2.8766523333333298</v>
      </c>
      <c r="D333" s="1">
        <v>0</v>
      </c>
      <c r="E333" s="1" t="s">
        <v>64</v>
      </c>
      <c r="F333" s="2">
        <v>4.7602034148177202E-5</v>
      </c>
      <c r="G333" s="1">
        <v>2.2187446706266298E-2</v>
      </c>
      <c r="H333" s="1" t="s">
        <v>18</v>
      </c>
      <c r="I333" s="1" t="s">
        <v>69</v>
      </c>
      <c r="J333" s="1" t="s">
        <v>6315</v>
      </c>
      <c r="K333" s="1" t="s">
        <v>21</v>
      </c>
      <c r="L333" s="1" t="s">
        <v>6084</v>
      </c>
      <c r="M333" s="1" t="s">
        <v>6085</v>
      </c>
      <c r="N333" s="1" t="s">
        <v>6086</v>
      </c>
      <c r="O333" s="1" t="s">
        <v>34</v>
      </c>
      <c r="P333" s="1" t="s">
        <v>34</v>
      </c>
    </row>
    <row r="334" spans="1:16" s="1" customFormat="1" hidden="1" x14ac:dyDescent="0.65">
      <c r="A334" s="1" t="s">
        <v>5244</v>
      </c>
      <c r="B334" s="1" t="s">
        <v>5245</v>
      </c>
      <c r="C334" s="1">
        <v>2.8766523333333298</v>
      </c>
      <c r="D334" s="1">
        <v>0</v>
      </c>
      <c r="E334" s="1" t="s">
        <v>64</v>
      </c>
      <c r="F334" s="2">
        <v>4.7602034148177202E-5</v>
      </c>
      <c r="G334" s="1">
        <v>2.2187446706266298E-2</v>
      </c>
      <c r="H334" s="1" t="s">
        <v>18</v>
      </c>
      <c r="I334" s="1" t="s">
        <v>69</v>
      </c>
      <c r="J334" s="1" t="s">
        <v>6316</v>
      </c>
      <c r="K334" s="1" t="s">
        <v>6317</v>
      </c>
      <c r="L334" s="1" t="s">
        <v>6318</v>
      </c>
      <c r="M334" s="1" t="s">
        <v>6319</v>
      </c>
      <c r="N334" s="1" t="s">
        <v>6320</v>
      </c>
      <c r="O334" s="1" t="s">
        <v>34</v>
      </c>
      <c r="P334" s="1" t="s">
        <v>34</v>
      </c>
    </row>
    <row r="335" spans="1:16" s="1" customFormat="1" hidden="1" x14ac:dyDescent="0.65">
      <c r="A335" s="1" t="s">
        <v>5244</v>
      </c>
      <c r="B335" s="1" t="s">
        <v>5245</v>
      </c>
      <c r="C335" s="1">
        <v>2.8766523333333298</v>
      </c>
      <c r="D335" s="1">
        <v>0</v>
      </c>
      <c r="E335" s="1" t="s">
        <v>64</v>
      </c>
      <c r="F335" s="2">
        <v>4.7602034148177202E-5</v>
      </c>
      <c r="G335" s="1">
        <v>2.2187446706266298E-2</v>
      </c>
      <c r="H335" s="1" t="s">
        <v>18</v>
      </c>
      <c r="I335" s="1" t="s">
        <v>69</v>
      </c>
      <c r="J335" s="1" t="s">
        <v>6321</v>
      </c>
      <c r="K335" s="1" t="s">
        <v>6322</v>
      </c>
      <c r="L335" s="1" t="s">
        <v>578</v>
      </c>
      <c r="M335" s="1" t="s">
        <v>6323</v>
      </c>
      <c r="N335" s="1" t="s">
        <v>6324</v>
      </c>
      <c r="O335" s="1" t="s">
        <v>34</v>
      </c>
      <c r="P335" s="1" t="s">
        <v>34</v>
      </c>
    </row>
    <row r="336" spans="1:16" s="1" customFormat="1" hidden="1" x14ac:dyDescent="0.65">
      <c r="A336" s="1" t="s">
        <v>5244</v>
      </c>
      <c r="B336" s="1" t="s">
        <v>5245</v>
      </c>
      <c r="C336" s="1">
        <v>2.8766523333333298</v>
      </c>
      <c r="D336" s="1">
        <v>0</v>
      </c>
      <c r="E336" s="1" t="s">
        <v>64</v>
      </c>
      <c r="F336" s="2">
        <v>4.7602034148177202E-5</v>
      </c>
      <c r="G336" s="1">
        <v>2.2187446706266298E-2</v>
      </c>
      <c r="H336" s="1" t="s">
        <v>18</v>
      </c>
      <c r="I336" s="1" t="s">
        <v>69</v>
      </c>
      <c r="J336" s="1" t="s">
        <v>6325</v>
      </c>
      <c r="K336" s="1" t="s">
        <v>34</v>
      </c>
      <c r="L336" s="1" t="s">
        <v>34</v>
      </c>
      <c r="M336" s="1" t="s">
        <v>34</v>
      </c>
      <c r="N336" s="1" t="s">
        <v>34</v>
      </c>
      <c r="O336" s="1" t="s">
        <v>34</v>
      </c>
      <c r="P336" s="1" t="s">
        <v>34</v>
      </c>
    </row>
    <row r="337" spans="1:16" s="1" customFormat="1" hidden="1" x14ac:dyDescent="0.65">
      <c r="A337" s="1" t="s">
        <v>5244</v>
      </c>
      <c r="B337" s="1" t="s">
        <v>5245</v>
      </c>
      <c r="C337" s="1">
        <v>2.8766523333333298</v>
      </c>
      <c r="D337" s="1">
        <v>0</v>
      </c>
      <c r="E337" s="1" t="s">
        <v>64</v>
      </c>
      <c r="F337" s="2">
        <v>4.7602034148177202E-5</v>
      </c>
      <c r="G337" s="1">
        <v>2.2187446706266298E-2</v>
      </c>
      <c r="H337" s="1" t="s">
        <v>18</v>
      </c>
      <c r="I337" s="1" t="s">
        <v>69</v>
      </c>
      <c r="J337" s="1" t="s">
        <v>6326</v>
      </c>
      <c r="K337" s="1" t="s">
        <v>6327</v>
      </c>
      <c r="L337" s="1" t="s">
        <v>3239</v>
      </c>
      <c r="M337" s="1" t="s">
        <v>34</v>
      </c>
      <c r="N337" s="1" t="s">
        <v>34</v>
      </c>
      <c r="O337" s="1" t="s">
        <v>34</v>
      </c>
      <c r="P337" s="1" t="s">
        <v>34</v>
      </c>
    </row>
    <row r="338" spans="1:16" s="1" customFormat="1" hidden="1" x14ac:dyDescent="0.65">
      <c r="A338" s="1" t="s">
        <v>5244</v>
      </c>
      <c r="B338" s="1" t="s">
        <v>5245</v>
      </c>
      <c r="C338" s="1">
        <v>2.8766523333333298</v>
      </c>
      <c r="D338" s="1">
        <v>0</v>
      </c>
      <c r="E338" s="1" t="s">
        <v>64</v>
      </c>
      <c r="F338" s="2">
        <v>4.7602034148177202E-5</v>
      </c>
      <c r="G338" s="1">
        <v>2.2187446706266298E-2</v>
      </c>
      <c r="H338" s="1" t="s">
        <v>18</v>
      </c>
      <c r="I338" s="1" t="s">
        <v>69</v>
      </c>
      <c r="J338" s="1" t="s">
        <v>6328</v>
      </c>
      <c r="K338" s="1" t="s">
        <v>21</v>
      </c>
      <c r="L338" s="1" t="s">
        <v>6329</v>
      </c>
      <c r="M338" s="1" t="s">
        <v>6330</v>
      </c>
      <c r="N338" s="1" t="s">
        <v>6331</v>
      </c>
      <c r="O338" s="1" t="s">
        <v>34</v>
      </c>
      <c r="P338" s="1" t="s">
        <v>34</v>
      </c>
    </row>
    <row r="339" spans="1:16" s="1" customFormat="1" hidden="1" x14ac:dyDescent="0.65">
      <c r="A339" s="1" t="s">
        <v>5244</v>
      </c>
      <c r="B339" s="1" t="s">
        <v>5245</v>
      </c>
      <c r="C339" s="1">
        <v>2.8766523333333298</v>
      </c>
      <c r="D339" s="1">
        <v>0</v>
      </c>
      <c r="E339" s="1" t="s">
        <v>64</v>
      </c>
      <c r="F339" s="2">
        <v>4.7602034148177202E-5</v>
      </c>
      <c r="G339" s="1">
        <v>2.2187446706266298E-2</v>
      </c>
      <c r="H339" s="1" t="s">
        <v>18</v>
      </c>
      <c r="I339" s="1" t="s">
        <v>69</v>
      </c>
      <c r="J339" s="1" t="s">
        <v>6332</v>
      </c>
      <c r="K339" s="1" t="s">
        <v>21</v>
      </c>
      <c r="L339" s="1" t="s">
        <v>2461</v>
      </c>
      <c r="M339" s="1" t="s">
        <v>5101</v>
      </c>
      <c r="N339" s="1" t="s">
        <v>5102</v>
      </c>
      <c r="O339" s="1" t="s">
        <v>25</v>
      </c>
      <c r="P339" s="1" t="s">
        <v>26</v>
      </c>
    </row>
    <row r="340" spans="1:16" s="1" customFormat="1" hidden="1" x14ac:dyDescent="0.65">
      <c r="A340" s="1" t="s">
        <v>5244</v>
      </c>
      <c r="B340" s="1" t="s">
        <v>5245</v>
      </c>
      <c r="C340" s="1">
        <v>2.8766523333333298</v>
      </c>
      <c r="D340" s="1">
        <v>0</v>
      </c>
      <c r="E340" s="1" t="s">
        <v>64</v>
      </c>
      <c r="F340" s="2">
        <v>4.7602034148177202E-5</v>
      </c>
      <c r="G340" s="1">
        <v>2.2187446706266298E-2</v>
      </c>
      <c r="H340" s="1" t="s">
        <v>18</v>
      </c>
      <c r="I340" s="1" t="s">
        <v>69</v>
      </c>
      <c r="J340" s="1" t="s">
        <v>6333</v>
      </c>
      <c r="K340" s="1" t="s">
        <v>21</v>
      </c>
      <c r="L340" s="1" t="s">
        <v>6334</v>
      </c>
      <c r="M340" s="1" t="s">
        <v>34</v>
      </c>
      <c r="N340" s="1" t="s">
        <v>34</v>
      </c>
      <c r="O340" s="1" t="s">
        <v>34</v>
      </c>
      <c r="P340" s="1" t="s">
        <v>34</v>
      </c>
    </row>
    <row r="341" spans="1:16" s="1" customFormat="1" hidden="1" x14ac:dyDescent="0.65">
      <c r="A341" s="1" t="s">
        <v>5244</v>
      </c>
      <c r="B341" s="1" t="s">
        <v>5245</v>
      </c>
      <c r="C341" s="1">
        <v>2.8766523333333298</v>
      </c>
      <c r="D341" s="1">
        <v>0</v>
      </c>
      <c r="E341" s="1" t="s">
        <v>64</v>
      </c>
      <c r="F341" s="2">
        <v>4.7602034148177202E-5</v>
      </c>
      <c r="G341" s="1">
        <v>2.2187446706266298E-2</v>
      </c>
      <c r="H341" s="1" t="s">
        <v>18</v>
      </c>
      <c r="I341" s="1" t="s">
        <v>69</v>
      </c>
      <c r="J341" s="1" t="s">
        <v>6335</v>
      </c>
      <c r="K341" s="1" t="s">
        <v>6336</v>
      </c>
      <c r="L341" s="1" t="s">
        <v>1808</v>
      </c>
      <c r="M341" s="1" t="s">
        <v>6337</v>
      </c>
      <c r="N341" s="1" t="s">
        <v>6338</v>
      </c>
      <c r="O341" s="1" t="s">
        <v>34</v>
      </c>
      <c r="P341" s="1" t="s">
        <v>34</v>
      </c>
    </row>
    <row r="342" spans="1:16" s="1" customFormat="1" hidden="1" x14ac:dyDescent="0.65">
      <c r="A342" s="1" t="s">
        <v>5244</v>
      </c>
      <c r="B342" s="1" t="s">
        <v>5245</v>
      </c>
      <c r="C342" s="1">
        <v>2.8766523333333298</v>
      </c>
      <c r="D342" s="1">
        <v>0</v>
      </c>
      <c r="E342" s="1" t="s">
        <v>64</v>
      </c>
      <c r="F342" s="2">
        <v>4.7602034148177202E-5</v>
      </c>
      <c r="G342" s="1">
        <v>2.2187446706266298E-2</v>
      </c>
      <c r="H342" s="1" t="s">
        <v>18</v>
      </c>
      <c r="I342" s="1" t="s">
        <v>69</v>
      </c>
      <c r="J342" s="1" t="s">
        <v>6339</v>
      </c>
      <c r="K342" s="1" t="s">
        <v>6340</v>
      </c>
      <c r="L342" s="1" t="s">
        <v>5558</v>
      </c>
      <c r="M342" s="1" t="s">
        <v>6341</v>
      </c>
      <c r="N342" s="1" t="s">
        <v>6342</v>
      </c>
      <c r="O342" s="1" t="s">
        <v>34</v>
      </c>
      <c r="P342" s="1" t="s">
        <v>34</v>
      </c>
    </row>
    <row r="343" spans="1:16" s="1" customFormat="1" hidden="1" x14ac:dyDescent="0.65">
      <c r="A343" s="1" t="s">
        <v>5244</v>
      </c>
      <c r="B343" s="1" t="s">
        <v>5245</v>
      </c>
      <c r="C343" s="1">
        <v>2.8766523333333298</v>
      </c>
      <c r="D343" s="1">
        <v>0</v>
      </c>
      <c r="E343" s="1" t="s">
        <v>64</v>
      </c>
      <c r="F343" s="2">
        <v>4.7602034148177202E-5</v>
      </c>
      <c r="G343" s="1">
        <v>2.2187446706266298E-2</v>
      </c>
      <c r="H343" s="1" t="s">
        <v>18</v>
      </c>
      <c r="I343" s="1" t="s">
        <v>69</v>
      </c>
      <c r="J343" s="1" t="s">
        <v>6343</v>
      </c>
      <c r="K343" s="1" t="s">
        <v>21</v>
      </c>
      <c r="L343" s="1" t="s">
        <v>6084</v>
      </c>
      <c r="M343" s="1" t="s">
        <v>6085</v>
      </c>
      <c r="N343" s="1" t="s">
        <v>6086</v>
      </c>
      <c r="O343" s="1" t="s">
        <v>34</v>
      </c>
      <c r="P343" s="1" t="s">
        <v>34</v>
      </c>
    </row>
    <row r="344" spans="1:16" s="1" customFormat="1" hidden="1" x14ac:dyDescent="0.65">
      <c r="A344" s="1" t="s">
        <v>5244</v>
      </c>
      <c r="B344" s="1" t="s">
        <v>5245</v>
      </c>
      <c r="C344" s="1">
        <v>2.8766523333333298</v>
      </c>
      <c r="D344" s="1">
        <v>0</v>
      </c>
      <c r="E344" s="1" t="s">
        <v>64</v>
      </c>
      <c r="F344" s="2">
        <v>4.7602034148177202E-5</v>
      </c>
      <c r="G344" s="1">
        <v>2.2187446706266298E-2</v>
      </c>
      <c r="H344" s="1" t="s">
        <v>18</v>
      </c>
      <c r="I344" s="1" t="s">
        <v>69</v>
      </c>
      <c r="J344" s="1" t="s">
        <v>6344</v>
      </c>
      <c r="K344" s="1" t="s">
        <v>21</v>
      </c>
      <c r="L344" s="1" t="s">
        <v>6345</v>
      </c>
      <c r="M344" s="1" t="s">
        <v>6346</v>
      </c>
      <c r="N344" s="1" t="s">
        <v>6347</v>
      </c>
      <c r="O344" s="1" t="s">
        <v>34</v>
      </c>
      <c r="P344" s="1" t="s">
        <v>34</v>
      </c>
    </row>
    <row r="345" spans="1:16" s="1" customFormat="1" hidden="1" x14ac:dyDescent="0.65">
      <c r="A345" s="1" t="s">
        <v>5244</v>
      </c>
      <c r="B345" s="1" t="s">
        <v>5245</v>
      </c>
      <c r="C345" s="1">
        <v>2.8766523333333298</v>
      </c>
      <c r="D345" s="1">
        <v>0</v>
      </c>
      <c r="E345" s="1" t="s">
        <v>64</v>
      </c>
      <c r="F345" s="2">
        <v>4.7602034148177202E-5</v>
      </c>
      <c r="G345" s="1">
        <v>2.2187446706266298E-2</v>
      </c>
      <c r="H345" s="1" t="s">
        <v>18</v>
      </c>
      <c r="I345" s="1" t="s">
        <v>69</v>
      </c>
      <c r="J345" s="1" t="s">
        <v>6348</v>
      </c>
      <c r="K345" s="1" t="s">
        <v>6349</v>
      </c>
      <c r="L345" s="1" t="s">
        <v>6350</v>
      </c>
      <c r="M345" s="1" t="s">
        <v>6351</v>
      </c>
      <c r="N345" s="1" t="s">
        <v>6352</v>
      </c>
      <c r="O345" s="1" t="s">
        <v>34</v>
      </c>
      <c r="P345" s="1" t="s">
        <v>34</v>
      </c>
    </row>
    <row r="346" spans="1:16" s="1" customFormat="1" hidden="1" x14ac:dyDescent="0.65">
      <c r="A346" s="1" t="s">
        <v>5244</v>
      </c>
      <c r="B346" s="1" t="s">
        <v>5245</v>
      </c>
      <c r="C346" s="1">
        <v>2.8766523333333298</v>
      </c>
      <c r="D346" s="1">
        <v>0</v>
      </c>
      <c r="E346" s="1" t="s">
        <v>64</v>
      </c>
      <c r="F346" s="2">
        <v>4.7602034148177202E-5</v>
      </c>
      <c r="G346" s="1">
        <v>2.2187446706266298E-2</v>
      </c>
      <c r="H346" s="1" t="s">
        <v>18</v>
      </c>
      <c r="I346" s="1" t="s">
        <v>69</v>
      </c>
      <c r="J346" s="1" t="s">
        <v>6353</v>
      </c>
      <c r="K346" s="1" t="s">
        <v>6354</v>
      </c>
      <c r="L346" s="1" t="s">
        <v>6355</v>
      </c>
      <c r="M346" s="1" t="s">
        <v>6356</v>
      </c>
      <c r="N346" s="1" t="s">
        <v>6357</v>
      </c>
      <c r="O346" s="1" t="s">
        <v>34</v>
      </c>
      <c r="P346" s="1" t="s">
        <v>34</v>
      </c>
    </row>
    <row r="347" spans="1:16" s="1" customFormat="1" hidden="1" x14ac:dyDescent="0.65">
      <c r="A347" s="1" t="s">
        <v>5244</v>
      </c>
      <c r="B347" s="1" t="s">
        <v>5245</v>
      </c>
      <c r="C347" s="1">
        <v>2.8766523333333298</v>
      </c>
      <c r="D347" s="1">
        <v>0</v>
      </c>
      <c r="E347" s="1" t="s">
        <v>64</v>
      </c>
      <c r="F347" s="2">
        <v>4.7602034148177202E-5</v>
      </c>
      <c r="G347" s="1">
        <v>2.2187446706266298E-2</v>
      </c>
      <c r="H347" s="1" t="s">
        <v>18</v>
      </c>
      <c r="I347" s="1" t="s">
        <v>69</v>
      </c>
      <c r="J347" s="1" t="s">
        <v>6358</v>
      </c>
      <c r="K347" s="1" t="s">
        <v>6359</v>
      </c>
      <c r="L347" s="1" t="s">
        <v>6360</v>
      </c>
      <c r="M347" s="1" t="s">
        <v>6361</v>
      </c>
      <c r="N347" s="1" t="s">
        <v>6362</v>
      </c>
      <c r="O347" s="1" t="s">
        <v>34</v>
      </c>
      <c r="P347" s="1" t="s">
        <v>34</v>
      </c>
    </row>
    <row r="348" spans="1:16" s="1" customFormat="1" hidden="1" x14ac:dyDescent="0.65">
      <c r="A348" s="1" t="s">
        <v>5244</v>
      </c>
      <c r="B348" s="1" t="s">
        <v>5245</v>
      </c>
      <c r="C348" s="1">
        <v>2.8766523333333298</v>
      </c>
      <c r="D348" s="1">
        <v>0</v>
      </c>
      <c r="E348" s="1" t="s">
        <v>64</v>
      </c>
      <c r="F348" s="2">
        <v>4.7602034148177202E-5</v>
      </c>
      <c r="G348" s="1">
        <v>2.2187446706266298E-2</v>
      </c>
      <c r="H348" s="1" t="s">
        <v>18</v>
      </c>
      <c r="I348" s="1" t="s">
        <v>69</v>
      </c>
      <c r="J348" s="1" t="s">
        <v>6363</v>
      </c>
      <c r="K348" s="1" t="s">
        <v>6364</v>
      </c>
      <c r="L348" s="1" t="s">
        <v>6365</v>
      </c>
      <c r="M348" s="1" t="s">
        <v>34</v>
      </c>
      <c r="N348" s="1" t="s">
        <v>34</v>
      </c>
      <c r="O348" s="1" t="s">
        <v>34</v>
      </c>
      <c r="P348" s="1" t="s">
        <v>34</v>
      </c>
    </row>
    <row r="349" spans="1:16" s="1" customFormat="1" hidden="1" x14ac:dyDescent="0.65">
      <c r="A349" s="1" t="s">
        <v>5244</v>
      </c>
      <c r="B349" s="1" t="s">
        <v>5245</v>
      </c>
      <c r="C349" s="1">
        <v>2.8766523333333298</v>
      </c>
      <c r="D349" s="1">
        <v>0</v>
      </c>
      <c r="E349" s="1" t="s">
        <v>64</v>
      </c>
      <c r="F349" s="2">
        <v>4.7602034148177202E-5</v>
      </c>
      <c r="G349" s="1">
        <v>2.2187446706266298E-2</v>
      </c>
      <c r="H349" s="1" t="s">
        <v>18</v>
      </c>
      <c r="I349" s="1" t="s">
        <v>69</v>
      </c>
      <c r="J349" s="1" t="s">
        <v>6366</v>
      </c>
      <c r="K349" s="1" t="s">
        <v>34</v>
      </c>
      <c r="L349" s="1" t="s">
        <v>34</v>
      </c>
      <c r="M349" s="1" t="s">
        <v>34</v>
      </c>
      <c r="N349" s="1" t="s">
        <v>34</v>
      </c>
      <c r="O349" s="1" t="s">
        <v>34</v>
      </c>
      <c r="P349" s="1" t="s">
        <v>34</v>
      </c>
    </row>
    <row r="350" spans="1:16" s="1" customFormat="1" hidden="1" x14ac:dyDescent="0.65">
      <c r="A350" s="1" t="s">
        <v>5244</v>
      </c>
      <c r="B350" s="1" t="s">
        <v>5245</v>
      </c>
      <c r="C350" s="1">
        <v>2.8766523333333298</v>
      </c>
      <c r="D350" s="1">
        <v>0</v>
      </c>
      <c r="E350" s="1" t="s">
        <v>64</v>
      </c>
      <c r="F350" s="2">
        <v>4.7602034148177202E-5</v>
      </c>
      <c r="G350" s="1">
        <v>2.2187446706266298E-2</v>
      </c>
      <c r="H350" s="1" t="s">
        <v>18</v>
      </c>
      <c r="I350" s="1" t="s">
        <v>69</v>
      </c>
      <c r="J350" s="1" t="s">
        <v>6367</v>
      </c>
      <c r="K350" s="1" t="s">
        <v>6368</v>
      </c>
      <c r="L350" s="1" t="s">
        <v>6369</v>
      </c>
      <c r="M350" s="1" t="s">
        <v>6370</v>
      </c>
      <c r="N350" s="1" t="s">
        <v>6371</v>
      </c>
      <c r="O350" s="1" t="s">
        <v>6372</v>
      </c>
      <c r="P350" s="1" t="s">
        <v>6373</v>
      </c>
    </row>
    <row r="351" spans="1:16" s="1" customFormat="1" hidden="1" x14ac:dyDescent="0.65">
      <c r="A351" s="1" t="s">
        <v>5244</v>
      </c>
      <c r="B351" s="1" t="s">
        <v>5245</v>
      </c>
      <c r="C351" s="1">
        <v>2.8766523333333298</v>
      </c>
      <c r="D351" s="1">
        <v>0</v>
      </c>
      <c r="E351" s="1" t="s">
        <v>64</v>
      </c>
      <c r="F351" s="2">
        <v>4.7602034148177202E-5</v>
      </c>
      <c r="G351" s="1">
        <v>2.2187446706266298E-2</v>
      </c>
      <c r="H351" s="1" t="s">
        <v>18</v>
      </c>
      <c r="I351" s="1" t="s">
        <v>69</v>
      </c>
      <c r="J351" s="1" t="s">
        <v>6374</v>
      </c>
      <c r="K351" s="1" t="s">
        <v>6375</v>
      </c>
      <c r="L351" s="1" t="s">
        <v>5320</v>
      </c>
      <c r="M351" s="1" t="s">
        <v>6376</v>
      </c>
      <c r="N351" s="1" t="s">
        <v>6377</v>
      </c>
      <c r="O351" s="1" t="s">
        <v>34</v>
      </c>
      <c r="P351" s="1" t="s">
        <v>34</v>
      </c>
    </row>
    <row r="352" spans="1:16" s="1" customFormat="1" hidden="1" x14ac:dyDescent="0.65">
      <c r="A352" s="1" t="s">
        <v>5244</v>
      </c>
      <c r="B352" s="1" t="s">
        <v>5245</v>
      </c>
      <c r="C352" s="1">
        <v>2.8766523333333298</v>
      </c>
      <c r="D352" s="1">
        <v>0</v>
      </c>
      <c r="E352" s="1" t="s">
        <v>64</v>
      </c>
      <c r="F352" s="2">
        <v>4.7602034148177202E-5</v>
      </c>
      <c r="G352" s="1">
        <v>2.2187446706266298E-2</v>
      </c>
      <c r="H352" s="1" t="s">
        <v>18</v>
      </c>
      <c r="I352" s="1" t="s">
        <v>69</v>
      </c>
      <c r="J352" s="1" t="s">
        <v>6378</v>
      </c>
      <c r="K352" s="1" t="s">
        <v>34</v>
      </c>
      <c r="L352" s="1" t="s">
        <v>34</v>
      </c>
      <c r="M352" s="1" t="s">
        <v>34</v>
      </c>
      <c r="N352" s="1" t="s">
        <v>34</v>
      </c>
      <c r="O352" s="1" t="s">
        <v>34</v>
      </c>
      <c r="P352" s="1" t="s">
        <v>34</v>
      </c>
    </row>
    <row r="353" spans="1:16" s="1" customFormat="1" hidden="1" x14ac:dyDescent="0.65">
      <c r="A353" s="1" t="s">
        <v>5244</v>
      </c>
      <c r="B353" s="1" t="s">
        <v>5245</v>
      </c>
      <c r="C353" s="1">
        <v>2.8766523333333298</v>
      </c>
      <c r="D353" s="1">
        <v>0</v>
      </c>
      <c r="E353" s="1" t="s">
        <v>64</v>
      </c>
      <c r="F353" s="2">
        <v>4.7602034148177202E-5</v>
      </c>
      <c r="G353" s="1">
        <v>2.2187446706266298E-2</v>
      </c>
      <c r="H353" s="1" t="s">
        <v>18</v>
      </c>
      <c r="I353" s="1" t="s">
        <v>69</v>
      </c>
      <c r="J353" s="1" t="s">
        <v>6379</v>
      </c>
      <c r="K353" s="1" t="s">
        <v>6380</v>
      </c>
      <c r="L353" s="1" t="s">
        <v>6381</v>
      </c>
      <c r="M353" s="1" t="s">
        <v>6382</v>
      </c>
      <c r="N353" s="1" t="s">
        <v>6383</v>
      </c>
      <c r="O353" s="1" t="s">
        <v>5818</v>
      </c>
      <c r="P353" s="1" t="s">
        <v>5819</v>
      </c>
    </row>
    <row r="354" spans="1:16" s="1" customFormat="1" hidden="1" x14ac:dyDescent="0.65">
      <c r="A354" s="1" t="s">
        <v>5244</v>
      </c>
      <c r="B354" s="1" t="s">
        <v>5245</v>
      </c>
      <c r="C354" s="1">
        <v>2.8766523333333298</v>
      </c>
      <c r="D354" s="1">
        <v>0</v>
      </c>
      <c r="E354" s="1" t="s">
        <v>64</v>
      </c>
      <c r="F354" s="2">
        <v>4.7602034148177202E-5</v>
      </c>
      <c r="G354" s="1">
        <v>2.2187446706266298E-2</v>
      </c>
      <c r="H354" s="1" t="s">
        <v>18</v>
      </c>
      <c r="I354" s="1" t="s">
        <v>69</v>
      </c>
      <c r="J354" s="1" t="s">
        <v>6384</v>
      </c>
      <c r="K354" s="1" t="s">
        <v>6385</v>
      </c>
      <c r="L354" s="1" t="s">
        <v>6386</v>
      </c>
      <c r="M354" s="1" t="s">
        <v>6387</v>
      </c>
      <c r="N354" s="1" t="s">
        <v>6388</v>
      </c>
      <c r="O354" s="1" t="s">
        <v>34</v>
      </c>
      <c r="P354" s="1" t="s">
        <v>34</v>
      </c>
    </row>
    <row r="355" spans="1:16" s="1" customFormat="1" hidden="1" x14ac:dyDescent="0.65">
      <c r="A355" s="1" t="s">
        <v>5244</v>
      </c>
      <c r="B355" s="1" t="s">
        <v>5245</v>
      </c>
      <c r="C355" s="1">
        <v>2.8766523333333298</v>
      </c>
      <c r="D355" s="1">
        <v>0</v>
      </c>
      <c r="E355" s="1" t="s">
        <v>64</v>
      </c>
      <c r="F355" s="2">
        <v>4.7602034148177202E-5</v>
      </c>
      <c r="G355" s="1">
        <v>2.2187446706266298E-2</v>
      </c>
      <c r="H355" s="1" t="s">
        <v>18</v>
      </c>
      <c r="I355" s="1" t="s">
        <v>69</v>
      </c>
      <c r="J355" s="1" t="s">
        <v>6389</v>
      </c>
      <c r="K355" s="1" t="s">
        <v>6390</v>
      </c>
      <c r="L355" s="1" t="s">
        <v>6391</v>
      </c>
      <c r="M355" s="1" t="s">
        <v>6392</v>
      </c>
      <c r="N355" s="1" t="s">
        <v>6393</v>
      </c>
      <c r="O355" s="1" t="s">
        <v>34</v>
      </c>
      <c r="P355" s="1" t="s">
        <v>34</v>
      </c>
    </row>
    <row r="356" spans="1:16" s="1" customFormat="1" hidden="1" x14ac:dyDescent="0.65">
      <c r="A356" s="1" t="s">
        <v>5244</v>
      </c>
      <c r="B356" s="1" t="s">
        <v>5245</v>
      </c>
      <c r="C356" s="1">
        <v>2.8766523333333298</v>
      </c>
      <c r="D356" s="1">
        <v>0</v>
      </c>
      <c r="E356" s="1" t="s">
        <v>64</v>
      </c>
      <c r="F356" s="2">
        <v>4.7602034148177202E-5</v>
      </c>
      <c r="G356" s="1">
        <v>2.2187446706266298E-2</v>
      </c>
      <c r="H356" s="1" t="s">
        <v>18</v>
      </c>
      <c r="I356" s="1" t="s">
        <v>69</v>
      </c>
      <c r="J356" s="1" t="s">
        <v>6394</v>
      </c>
      <c r="K356" s="1" t="s">
        <v>6395</v>
      </c>
      <c r="L356" s="1" t="s">
        <v>6396</v>
      </c>
      <c r="M356" s="1" t="s">
        <v>6397</v>
      </c>
      <c r="N356" s="1" t="s">
        <v>6398</v>
      </c>
      <c r="O356" s="1" t="s">
        <v>34</v>
      </c>
      <c r="P356" s="1" t="s">
        <v>34</v>
      </c>
    </row>
    <row r="357" spans="1:16" s="1" customFormat="1" hidden="1" x14ac:dyDescent="0.65">
      <c r="A357" s="1" t="s">
        <v>5244</v>
      </c>
      <c r="B357" s="1" t="s">
        <v>5245</v>
      </c>
      <c r="C357" s="1">
        <v>2.8766523333333298</v>
      </c>
      <c r="D357" s="1">
        <v>0</v>
      </c>
      <c r="E357" s="1" t="s">
        <v>64</v>
      </c>
      <c r="F357" s="2">
        <v>4.7602034148177202E-5</v>
      </c>
      <c r="G357" s="1">
        <v>2.2187446706266298E-2</v>
      </c>
      <c r="H357" s="1" t="s">
        <v>18</v>
      </c>
      <c r="I357" s="1" t="s">
        <v>69</v>
      </c>
      <c r="J357" s="1" t="s">
        <v>6399</v>
      </c>
      <c r="K357" s="1" t="s">
        <v>6400</v>
      </c>
      <c r="L357" s="1" t="s">
        <v>21</v>
      </c>
      <c r="M357" s="1" t="s">
        <v>34</v>
      </c>
      <c r="N357" s="1" t="s">
        <v>34</v>
      </c>
      <c r="O357" s="1" t="s">
        <v>34</v>
      </c>
      <c r="P357" s="1" t="s">
        <v>34</v>
      </c>
    </row>
    <row r="358" spans="1:16" s="1" customFormat="1" hidden="1" x14ac:dyDescent="0.65">
      <c r="A358" s="1" t="s">
        <v>5244</v>
      </c>
      <c r="B358" s="1" t="s">
        <v>5245</v>
      </c>
      <c r="C358" s="1">
        <v>2.8766523333333298</v>
      </c>
      <c r="D358" s="1">
        <v>0</v>
      </c>
      <c r="E358" s="1" t="s">
        <v>64</v>
      </c>
      <c r="F358" s="2">
        <v>4.7602034148177202E-5</v>
      </c>
      <c r="G358" s="1">
        <v>2.2187446706266298E-2</v>
      </c>
      <c r="H358" s="1" t="s">
        <v>18</v>
      </c>
      <c r="I358" s="1" t="s">
        <v>69</v>
      </c>
      <c r="J358" s="1" t="s">
        <v>6401</v>
      </c>
      <c r="K358" s="1" t="s">
        <v>6402</v>
      </c>
      <c r="L358" s="1" t="s">
        <v>6403</v>
      </c>
      <c r="M358" s="1" t="s">
        <v>6404</v>
      </c>
      <c r="N358" s="1" t="s">
        <v>6405</v>
      </c>
      <c r="O358" s="1" t="s">
        <v>34</v>
      </c>
      <c r="P358" s="1" t="s">
        <v>34</v>
      </c>
    </row>
    <row r="359" spans="1:16" s="1" customFormat="1" hidden="1" x14ac:dyDescent="0.65">
      <c r="A359" s="1" t="s">
        <v>5244</v>
      </c>
      <c r="B359" s="1" t="s">
        <v>5245</v>
      </c>
      <c r="C359" s="1">
        <v>2.8766523333333298</v>
      </c>
      <c r="D359" s="1">
        <v>0</v>
      </c>
      <c r="E359" s="1" t="s">
        <v>64</v>
      </c>
      <c r="F359" s="2">
        <v>4.7602034148177202E-5</v>
      </c>
      <c r="G359" s="1">
        <v>2.2187446706266298E-2</v>
      </c>
      <c r="H359" s="1" t="s">
        <v>18</v>
      </c>
      <c r="I359" s="1" t="s">
        <v>69</v>
      </c>
      <c r="J359" s="1" t="s">
        <v>6406</v>
      </c>
      <c r="K359" s="1" t="s">
        <v>6407</v>
      </c>
      <c r="L359" s="1" t="s">
        <v>6408</v>
      </c>
      <c r="M359" s="1" t="s">
        <v>6409</v>
      </c>
      <c r="N359" s="1" t="s">
        <v>6410</v>
      </c>
      <c r="O359" s="1" t="s">
        <v>34</v>
      </c>
      <c r="P359" s="1" t="s">
        <v>34</v>
      </c>
    </row>
    <row r="360" spans="1:16" s="1" customFormat="1" hidden="1" x14ac:dyDescent="0.65">
      <c r="A360" s="1" t="s">
        <v>5244</v>
      </c>
      <c r="B360" s="1" t="s">
        <v>5245</v>
      </c>
      <c r="C360" s="1">
        <v>2.8766523333333298</v>
      </c>
      <c r="D360" s="1">
        <v>0</v>
      </c>
      <c r="E360" s="1" t="s">
        <v>64</v>
      </c>
      <c r="F360" s="2">
        <v>4.7602034148177202E-5</v>
      </c>
      <c r="G360" s="1">
        <v>2.2187446706266298E-2</v>
      </c>
      <c r="H360" s="1" t="s">
        <v>18</v>
      </c>
      <c r="I360" s="1" t="s">
        <v>69</v>
      </c>
      <c r="J360" s="1" t="s">
        <v>6411</v>
      </c>
      <c r="K360" s="1" t="s">
        <v>6412</v>
      </c>
      <c r="L360" s="1" t="s">
        <v>6413</v>
      </c>
      <c r="M360" s="1" t="s">
        <v>6414</v>
      </c>
      <c r="N360" s="1" t="s">
        <v>6415</v>
      </c>
      <c r="O360" s="1" t="s">
        <v>6416</v>
      </c>
      <c r="P360" s="1" t="s">
        <v>6417</v>
      </c>
    </row>
    <row r="361" spans="1:16" s="1" customFormat="1" hidden="1" x14ac:dyDescent="0.65">
      <c r="A361" s="1" t="s">
        <v>5244</v>
      </c>
      <c r="B361" s="1" t="s">
        <v>5245</v>
      </c>
      <c r="C361" s="1">
        <v>2.8766523333333298</v>
      </c>
      <c r="D361" s="1">
        <v>0</v>
      </c>
      <c r="E361" s="1" t="s">
        <v>64</v>
      </c>
      <c r="F361" s="2">
        <v>4.7602034148177202E-5</v>
      </c>
      <c r="G361" s="1">
        <v>2.2187446706266298E-2</v>
      </c>
      <c r="H361" s="1" t="s">
        <v>18</v>
      </c>
      <c r="I361" s="1" t="s">
        <v>69</v>
      </c>
      <c r="J361" s="1" t="s">
        <v>6418</v>
      </c>
      <c r="K361" s="1" t="s">
        <v>6419</v>
      </c>
      <c r="L361" s="1" t="s">
        <v>6420</v>
      </c>
      <c r="M361" s="1" t="s">
        <v>34</v>
      </c>
      <c r="N361" s="1" t="s">
        <v>34</v>
      </c>
      <c r="O361" s="1" t="s">
        <v>34</v>
      </c>
      <c r="P361" s="1" t="s">
        <v>34</v>
      </c>
    </row>
    <row r="362" spans="1:16" s="1" customFormat="1" hidden="1" x14ac:dyDescent="0.65">
      <c r="A362" s="1" t="s">
        <v>5244</v>
      </c>
      <c r="B362" s="1" t="s">
        <v>5245</v>
      </c>
      <c r="C362" s="1">
        <v>2.8766523333333298</v>
      </c>
      <c r="D362" s="1">
        <v>0</v>
      </c>
      <c r="E362" s="1" t="s">
        <v>64</v>
      </c>
      <c r="F362" s="2">
        <v>4.7602034148177202E-5</v>
      </c>
      <c r="G362" s="1">
        <v>2.2187446706266298E-2</v>
      </c>
      <c r="H362" s="1" t="s">
        <v>18</v>
      </c>
      <c r="I362" s="1" t="s">
        <v>69</v>
      </c>
      <c r="J362" s="1" t="s">
        <v>6421</v>
      </c>
      <c r="K362" s="1" t="s">
        <v>6422</v>
      </c>
      <c r="L362" s="1" t="s">
        <v>6423</v>
      </c>
      <c r="M362" s="1" t="s">
        <v>6424</v>
      </c>
      <c r="N362" s="1" t="s">
        <v>6425</v>
      </c>
      <c r="O362" s="1" t="s">
        <v>34</v>
      </c>
      <c r="P362" s="1" t="s">
        <v>34</v>
      </c>
    </row>
    <row r="363" spans="1:16" s="1" customFormat="1" hidden="1" x14ac:dyDescent="0.65">
      <c r="A363" s="1" t="s">
        <v>5244</v>
      </c>
      <c r="B363" s="1" t="s">
        <v>5245</v>
      </c>
      <c r="C363" s="1">
        <v>2.8766523333333298</v>
      </c>
      <c r="D363" s="1">
        <v>0</v>
      </c>
      <c r="E363" s="1" t="s">
        <v>64</v>
      </c>
      <c r="F363" s="2">
        <v>4.7602034148177202E-5</v>
      </c>
      <c r="G363" s="1">
        <v>2.2187446706266298E-2</v>
      </c>
      <c r="H363" s="1" t="s">
        <v>18</v>
      </c>
      <c r="I363" s="1" t="s">
        <v>69</v>
      </c>
      <c r="J363" s="1" t="s">
        <v>6426</v>
      </c>
      <c r="K363" s="1" t="s">
        <v>6427</v>
      </c>
      <c r="L363" s="1" t="s">
        <v>6403</v>
      </c>
      <c r="M363" s="1" t="s">
        <v>6428</v>
      </c>
      <c r="N363" s="1" t="s">
        <v>6429</v>
      </c>
      <c r="O363" s="1" t="s">
        <v>306</v>
      </c>
      <c r="P363" s="1" t="s">
        <v>307</v>
      </c>
    </row>
    <row r="364" spans="1:16" s="1" customFormat="1" hidden="1" x14ac:dyDescent="0.65">
      <c r="A364" s="1" t="s">
        <v>5244</v>
      </c>
      <c r="B364" s="1" t="s">
        <v>5245</v>
      </c>
      <c r="C364" s="1">
        <v>2.8766523333333298</v>
      </c>
      <c r="D364" s="1">
        <v>0</v>
      </c>
      <c r="E364" s="1" t="s">
        <v>64</v>
      </c>
      <c r="F364" s="2">
        <v>4.7602034148177202E-5</v>
      </c>
      <c r="G364" s="1">
        <v>2.2187446706266298E-2</v>
      </c>
      <c r="H364" s="1" t="s">
        <v>18</v>
      </c>
      <c r="I364" s="1" t="s">
        <v>69</v>
      </c>
      <c r="J364" s="1" t="s">
        <v>6430</v>
      </c>
      <c r="K364" s="1" t="s">
        <v>6431</v>
      </c>
      <c r="L364" s="1" t="s">
        <v>6080</v>
      </c>
      <c r="M364" s="1" t="s">
        <v>6432</v>
      </c>
      <c r="N364" s="1" t="s">
        <v>6433</v>
      </c>
      <c r="O364" s="1" t="s">
        <v>34</v>
      </c>
      <c r="P364" s="1" t="s">
        <v>34</v>
      </c>
    </row>
    <row r="365" spans="1:16" s="1" customFormat="1" hidden="1" x14ac:dyDescent="0.65">
      <c r="A365" s="1" t="s">
        <v>5244</v>
      </c>
      <c r="B365" s="1" t="s">
        <v>5245</v>
      </c>
      <c r="C365" s="1">
        <v>2.8766523333333298</v>
      </c>
      <c r="D365" s="1">
        <v>0</v>
      </c>
      <c r="E365" s="1" t="s">
        <v>64</v>
      </c>
      <c r="F365" s="2">
        <v>4.7602034148177202E-5</v>
      </c>
      <c r="G365" s="1">
        <v>2.2187446706266298E-2</v>
      </c>
      <c r="H365" s="1" t="s">
        <v>18</v>
      </c>
      <c r="I365" s="1" t="s">
        <v>69</v>
      </c>
      <c r="J365" s="1" t="s">
        <v>6434</v>
      </c>
      <c r="K365" s="1" t="s">
        <v>6435</v>
      </c>
      <c r="L365" s="1" t="s">
        <v>6436</v>
      </c>
      <c r="M365" s="1" t="s">
        <v>6437</v>
      </c>
      <c r="N365" s="1" t="s">
        <v>6438</v>
      </c>
      <c r="O365" s="1" t="s">
        <v>4574</v>
      </c>
      <c r="P365" s="1" t="s">
        <v>4575</v>
      </c>
    </row>
    <row r="366" spans="1:16" s="1" customFormat="1" hidden="1" x14ac:dyDescent="0.65">
      <c r="A366" s="1" t="s">
        <v>5244</v>
      </c>
      <c r="B366" s="1" t="s">
        <v>5245</v>
      </c>
      <c r="C366" s="1">
        <v>2.8766523333333298</v>
      </c>
      <c r="D366" s="1">
        <v>0</v>
      </c>
      <c r="E366" s="1" t="s">
        <v>64</v>
      </c>
      <c r="F366" s="2">
        <v>4.7602034148177202E-5</v>
      </c>
      <c r="G366" s="1">
        <v>2.2187446706266298E-2</v>
      </c>
      <c r="H366" s="1" t="s">
        <v>18</v>
      </c>
      <c r="I366" s="1" t="s">
        <v>69</v>
      </c>
      <c r="J366" s="1" t="s">
        <v>6439</v>
      </c>
      <c r="K366" s="1" t="s">
        <v>6440</v>
      </c>
      <c r="L366" s="1" t="s">
        <v>6441</v>
      </c>
      <c r="M366" s="1" t="s">
        <v>6442</v>
      </c>
      <c r="N366" s="1" t="s">
        <v>6443</v>
      </c>
      <c r="O366" s="1" t="s">
        <v>34</v>
      </c>
      <c r="P366" s="1" t="s">
        <v>34</v>
      </c>
    </row>
    <row r="367" spans="1:16" s="1" customFormat="1" hidden="1" x14ac:dyDescent="0.65">
      <c r="A367" s="1" t="s">
        <v>5244</v>
      </c>
      <c r="B367" s="1" t="s">
        <v>5245</v>
      </c>
      <c r="C367" s="1">
        <v>2.8766523333333298</v>
      </c>
      <c r="D367" s="1">
        <v>0</v>
      </c>
      <c r="E367" s="1" t="s">
        <v>64</v>
      </c>
      <c r="F367" s="2">
        <v>4.7602034148177202E-5</v>
      </c>
      <c r="G367" s="1">
        <v>2.2187446706266298E-2</v>
      </c>
      <c r="H367" s="1" t="s">
        <v>18</v>
      </c>
      <c r="I367" s="1" t="s">
        <v>69</v>
      </c>
      <c r="J367" s="1" t="s">
        <v>6444</v>
      </c>
      <c r="K367" s="1" t="s">
        <v>6445</v>
      </c>
      <c r="L367" s="1" t="s">
        <v>6446</v>
      </c>
      <c r="M367" s="1" t="s">
        <v>6447</v>
      </c>
      <c r="N367" s="1" t="s">
        <v>6448</v>
      </c>
      <c r="O367" s="1" t="s">
        <v>34</v>
      </c>
      <c r="P367" s="1" t="s">
        <v>34</v>
      </c>
    </row>
    <row r="368" spans="1:16" s="1" customFormat="1" hidden="1" x14ac:dyDescent="0.65">
      <c r="A368" s="1" t="s">
        <v>5244</v>
      </c>
      <c r="B368" s="1" t="s">
        <v>5245</v>
      </c>
      <c r="C368" s="1">
        <v>2.8766523333333298</v>
      </c>
      <c r="D368" s="1">
        <v>0</v>
      </c>
      <c r="E368" s="1" t="s">
        <v>64</v>
      </c>
      <c r="F368" s="2">
        <v>4.7602034148177202E-5</v>
      </c>
      <c r="G368" s="1">
        <v>2.2187446706266298E-2</v>
      </c>
      <c r="H368" s="1" t="s">
        <v>18</v>
      </c>
      <c r="I368" s="1" t="s">
        <v>69</v>
      </c>
      <c r="J368" s="1" t="s">
        <v>6449</v>
      </c>
      <c r="K368" s="1" t="s">
        <v>6450</v>
      </c>
      <c r="L368" s="1" t="s">
        <v>6451</v>
      </c>
      <c r="M368" s="1" t="s">
        <v>6452</v>
      </c>
      <c r="N368" s="1" t="s">
        <v>6453</v>
      </c>
      <c r="O368" s="1" t="s">
        <v>6454</v>
      </c>
      <c r="P368" s="1" t="s">
        <v>6455</v>
      </c>
    </row>
    <row r="369" spans="1:16" s="1" customFormat="1" hidden="1" x14ac:dyDescent="0.65">
      <c r="A369" s="1" t="s">
        <v>5244</v>
      </c>
      <c r="B369" s="1" t="s">
        <v>5245</v>
      </c>
      <c r="C369" s="1">
        <v>2.8766523333333298</v>
      </c>
      <c r="D369" s="1">
        <v>0</v>
      </c>
      <c r="E369" s="1" t="s">
        <v>64</v>
      </c>
      <c r="F369" s="2">
        <v>4.7602034148177202E-5</v>
      </c>
      <c r="G369" s="1">
        <v>2.2187446706266298E-2</v>
      </c>
      <c r="H369" s="1" t="s">
        <v>18</v>
      </c>
      <c r="I369" s="1" t="s">
        <v>69</v>
      </c>
      <c r="J369" s="1" t="s">
        <v>6456</v>
      </c>
      <c r="K369" s="1" t="s">
        <v>6457</v>
      </c>
      <c r="L369" s="1" t="s">
        <v>6458</v>
      </c>
      <c r="M369" s="1" t="s">
        <v>6459</v>
      </c>
      <c r="N369" s="1" t="s">
        <v>6460</v>
      </c>
      <c r="O369" s="1" t="s">
        <v>34</v>
      </c>
      <c r="P369" s="1" t="s">
        <v>34</v>
      </c>
    </row>
    <row r="370" spans="1:16" s="1" customFormat="1" hidden="1" x14ac:dyDescent="0.65">
      <c r="A370" s="1" t="s">
        <v>5244</v>
      </c>
      <c r="B370" s="1" t="s">
        <v>5245</v>
      </c>
      <c r="C370" s="1">
        <v>2.8766523333333298</v>
      </c>
      <c r="D370" s="1">
        <v>0</v>
      </c>
      <c r="E370" s="1" t="s">
        <v>64</v>
      </c>
      <c r="F370" s="2">
        <v>4.7602034148177202E-5</v>
      </c>
      <c r="G370" s="1">
        <v>2.2187446706266298E-2</v>
      </c>
      <c r="H370" s="1" t="s">
        <v>18</v>
      </c>
      <c r="I370" s="1" t="s">
        <v>69</v>
      </c>
      <c r="J370" s="1" t="s">
        <v>6461</v>
      </c>
      <c r="K370" s="1" t="s">
        <v>6462</v>
      </c>
      <c r="L370" s="1" t="s">
        <v>5065</v>
      </c>
      <c r="M370" s="1" t="s">
        <v>6463</v>
      </c>
      <c r="N370" s="1" t="s">
        <v>6464</v>
      </c>
      <c r="O370" s="1" t="s">
        <v>34</v>
      </c>
      <c r="P370" s="1" t="s">
        <v>34</v>
      </c>
    </row>
    <row r="371" spans="1:16" s="1" customFormat="1" hidden="1" x14ac:dyDescent="0.65">
      <c r="A371" s="1" t="s">
        <v>5244</v>
      </c>
      <c r="B371" s="1" t="s">
        <v>5245</v>
      </c>
      <c r="C371" s="1">
        <v>2.8766523333333298</v>
      </c>
      <c r="D371" s="1">
        <v>0</v>
      </c>
      <c r="E371" s="1" t="s">
        <v>64</v>
      </c>
      <c r="F371" s="2">
        <v>4.7602034148177202E-5</v>
      </c>
      <c r="G371" s="1">
        <v>2.2187446706266298E-2</v>
      </c>
      <c r="H371" s="1" t="s">
        <v>18</v>
      </c>
      <c r="I371" s="1" t="s">
        <v>69</v>
      </c>
      <c r="J371" s="1" t="s">
        <v>6465</v>
      </c>
      <c r="K371" s="1" t="s">
        <v>6466</v>
      </c>
      <c r="L371" s="1" t="s">
        <v>6467</v>
      </c>
      <c r="M371" s="1" t="s">
        <v>6468</v>
      </c>
      <c r="N371" s="1" t="s">
        <v>6469</v>
      </c>
      <c r="O371" s="1" t="s">
        <v>34</v>
      </c>
      <c r="P371" s="1" t="s">
        <v>34</v>
      </c>
    </row>
    <row r="372" spans="1:16" s="1" customFormat="1" hidden="1" x14ac:dyDescent="0.65">
      <c r="A372" s="1" t="s">
        <v>5244</v>
      </c>
      <c r="B372" s="1" t="s">
        <v>5245</v>
      </c>
      <c r="C372" s="1">
        <v>2.8766523333333298</v>
      </c>
      <c r="D372" s="1">
        <v>0</v>
      </c>
      <c r="E372" s="1" t="s">
        <v>64</v>
      </c>
      <c r="F372" s="2">
        <v>4.7602034148177202E-5</v>
      </c>
      <c r="G372" s="1">
        <v>2.2187446706266298E-2</v>
      </c>
      <c r="H372" s="1" t="s">
        <v>18</v>
      </c>
      <c r="I372" s="1" t="s">
        <v>69</v>
      </c>
      <c r="J372" s="1" t="s">
        <v>6470</v>
      </c>
      <c r="K372" s="1" t="s">
        <v>6471</v>
      </c>
      <c r="L372" s="1" t="s">
        <v>6472</v>
      </c>
      <c r="M372" s="1" t="s">
        <v>6473</v>
      </c>
      <c r="N372" s="1" t="s">
        <v>6474</v>
      </c>
      <c r="O372" s="1" t="s">
        <v>34</v>
      </c>
      <c r="P372" s="1" t="s">
        <v>34</v>
      </c>
    </row>
    <row r="373" spans="1:16" s="1" customFormat="1" hidden="1" x14ac:dyDescent="0.65">
      <c r="A373" s="1" t="s">
        <v>5244</v>
      </c>
      <c r="B373" s="1" t="s">
        <v>5245</v>
      </c>
      <c r="C373" s="1">
        <v>2.8766523333333298</v>
      </c>
      <c r="D373" s="1">
        <v>0</v>
      </c>
      <c r="E373" s="1" t="s">
        <v>64</v>
      </c>
      <c r="F373" s="2">
        <v>4.7602034148177202E-5</v>
      </c>
      <c r="G373" s="1">
        <v>2.2187446706266298E-2</v>
      </c>
      <c r="H373" s="1" t="s">
        <v>18</v>
      </c>
      <c r="I373" s="1" t="s">
        <v>69</v>
      </c>
      <c r="J373" s="1" t="s">
        <v>6475</v>
      </c>
      <c r="K373" s="1" t="s">
        <v>6476</v>
      </c>
      <c r="L373" s="1" t="s">
        <v>6477</v>
      </c>
      <c r="M373" s="1" t="s">
        <v>6478</v>
      </c>
      <c r="N373" s="1" t="s">
        <v>6479</v>
      </c>
      <c r="O373" s="1" t="s">
        <v>34</v>
      </c>
      <c r="P373" s="1" t="s">
        <v>34</v>
      </c>
    </row>
    <row r="374" spans="1:16" s="1" customFormat="1" hidden="1" x14ac:dyDescent="0.65">
      <c r="A374" s="1" t="s">
        <v>5244</v>
      </c>
      <c r="B374" s="1" t="s">
        <v>5245</v>
      </c>
      <c r="C374" s="1">
        <v>2.8766523333333298</v>
      </c>
      <c r="D374" s="1">
        <v>0</v>
      </c>
      <c r="E374" s="1" t="s">
        <v>64</v>
      </c>
      <c r="F374" s="2">
        <v>4.7602034148177202E-5</v>
      </c>
      <c r="G374" s="1">
        <v>2.2187446706266298E-2</v>
      </c>
      <c r="H374" s="1" t="s">
        <v>18</v>
      </c>
      <c r="I374" s="1" t="s">
        <v>69</v>
      </c>
      <c r="J374" s="1" t="s">
        <v>6480</v>
      </c>
      <c r="K374" s="1" t="s">
        <v>6481</v>
      </c>
      <c r="L374" s="1" t="s">
        <v>6482</v>
      </c>
      <c r="M374" s="1" t="s">
        <v>3100</v>
      </c>
      <c r="N374" s="1" t="s">
        <v>3101</v>
      </c>
      <c r="O374" s="1" t="s">
        <v>34</v>
      </c>
      <c r="P374" s="1" t="s">
        <v>34</v>
      </c>
    </row>
    <row r="375" spans="1:16" s="1" customFormat="1" hidden="1" x14ac:dyDescent="0.65">
      <c r="A375" s="1" t="s">
        <v>5244</v>
      </c>
      <c r="B375" s="1" t="s">
        <v>5245</v>
      </c>
      <c r="C375" s="1">
        <v>2.8766523333333298</v>
      </c>
      <c r="D375" s="1">
        <v>0</v>
      </c>
      <c r="E375" s="1" t="s">
        <v>64</v>
      </c>
      <c r="F375" s="2">
        <v>4.7602034148177202E-5</v>
      </c>
      <c r="G375" s="1">
        <v>2.2187446706266298E-2</v>
      </c>
      <c r="H375" s="1" t="s">
        <v>18</v>
      </c>
      <c r="I375" s="1" t="s">
        <v>69</v>
      </c>
      <c r="J375" s="1" t="s">
        <v>6483</v>
      </c>
      <c r="K375" s="1" t="s">
        <v>6484</v>
      </c>
      <c r="L375" s="1" t="s">
        <v>6485</v>
      </c>
      <c r="M375" s="1" t="s">
        <v>6259</v>
      </c>
      <c r="N375" s="1" t="s">
        <v>6260</v>
      </c>
      <c r="O375" s="1" t="s">
        <v>34</v>
      </c>
      <c r="P375" s="1" t="s">
        <v>34</v>
      </c>
    </row>
    <row r="376" spans="1:16" s="1" customFormat="1" hidden="1" x14ac:dyDescent="0.65">
      <c r="A376" s="1" t="s">
        <v>5244</v>
      </c>
      <c r="B376" s="1" t="s">
        <v>5245</v>
      </c>
      <c r="C376" s="1">
        <v>2.8766523333333298</v>
      </c>
      <c r="D376" s="1">
        <v>0</v>
      </c>
      <c r="E376" s="1" t="s">
        <v>64</v>
      </c>
      <c r="F376" s="2">
        <v>4.7602034148177202E-5</v>
      </c>
      <c r="G376" s="1">
        <v>2.2187446706266298E-2</v>
      </c>
      <c r="H376" s="1" t="s">
        <v>18</v>
      </c>
      <c r="I376" s="1" t="s">
        <v>69</v>
      </c>
      <c r="J376" s="1" t="s">
        <v>6486</v>
      </c>
      <c r="K376" s="1" t="s">
        <v>6487</v>
      </c>
      <c r="L376" s="1" t="s">
        <v>6488</v>
      </c>
      <c r="M376" s="1" t="s">
        <v>6489</v>
      </c>
      <c r="N376" s="1" t="s">
        <v>6490</v>
      </c>
      <c r="O376" s="1" t="s">
        <v>6491</v>
      </c>
      <c r="P376" s="1" t="s">
        <v>6492</v>
      </c>
    </row>
    <row r="377" spans="1:16" s="1" customFormat="1" hidden="1" x14ac:dyDescent="0.65">
      <c r="A377" s="1" t="s">
        <v>5244</v>
      </c>
      <c r="B377" s="1" t="s">
        <v>5245</v>
      </c>
      <c r="C377" s="1">
        <v>2.8766523333333298</v>
      </c>
      <c r="D377" s="1">
        <v>0</v>
      </c>
      <c r="E377" s="1" t="s">
        <v>64</v>
      </c>
      <c r="F377" s="2">
        <v>4.7602034148177202E-5</v>
      </c>
      <c r="G377" s="1">
        <v>2.2187446706266298E-2</v>
      </c>
      <c r="H377" s="1" t="s">
        <v>18</v>
      </c>
      <c r="I377" s="1" t="s">
        <v>69</v>
      </c>
      <c r="J377" s="1" t="s">
        <v>6493</v>
      </c>
      <c r="K377" s="1" t="s">
        <v>6494</v>
      </c>
      <c r="L377" s="1" t="s">
        <v>6495</v>
      </c>
      <c r="M377" s="1" t="s">
        <v>6496</v>
      </c>
      <c r="N377" s="1" t="s">
        <v>6497</v>
      </c>
      <c r="O377" s="1" t="s">
        <v>34</v>
      </c>
      <c r="P377" s="1" t="s">
        <v>34</v>
      </c>
    </row>
    <row r="378" spans="1:16" s="1" customFormat="1" hidden="1" x14ac:dyDescent="0.65">
      <c r="A378" s="1" t="s">
        <v>5244</v>
      </c>
      <c r="B378" s="1" t="s">
        <v>5245</v>
      </c>
      <c r="C378" s="1">
        <v>2.8766523333333298</v>
      </c>
      <c r="D378" s="1">
        <v>0</v>
      </c>
      <c r="E378" s="1" t="s">
        <v>64</v>
      </c>
      <c r="F378" s="2">
        <v>4.7602034148177202E-5</v>
      </c>
      <c r="G378" s="1">
        <v>2.2187446706266298E-2</v>
      </c>
      <c r="H378" s="1" t="s">
        <v>18</v>
      </c>
      <c r="I378" s="1" t="s">
        <v>69</v>
      </c>
      <c r="J378" s="1" t="s">
        <v>6498</v>
      </c>
      <c r="K378" s="1" t="s">
        <v>6499</v>
      </c>
      <c r="L378" s="1" t="s">
        <v>593</v>
      </c>
      <c r="M378" s="1" t="s">
        <v>6500</v>
      </c>
      <c r="N378" s="1" t="s">
        <v>6501</v>
      </c>
      <c r="O378" s="1" t="s">
        <v>34</v>
      </c>
      <c r="P378" s="1" t="s">
        <v>34</v>
      </c>
    </row>
    <row r="379" spans="1:16" s="1" customFormat="1" hidden="1" x14ac:dyDescent="0.65">
      <c r="A379" s="1" t="s">
        <v>5244</v>
      </c>
      <c r="B379" s="1" t="s">
        <v>5245</v>
      </c>
      <c r="C379" s="1">
        <v>2.8766523333333298</v>
      </c>
      <c r="D379" s="1">
        <v>0</v>
      </c>
      <c r="E379" s="1" t="s">
        <v>64</v>
      </c>
      <c r="F379" s="2">
        <v>4.7602034148177202E-5</v>
      </c>
      <c r="G379" s="1">
        <v>2.2187446706266298E-2</v>
      </c>
      <c r="H379" s="1" t="s">
        <v>18</v>
      </c>
      <c r="I379" s="1" t="s">
        <v>69</v>
      </c>
      <c r="J379" s="1" t="s">
        <v>6502</v>
      </c>
      <c r="K379" s="1" t="s">
        <v>6503</v>
      </c>
      <c r="L379" s="1" t="s">
        <v>6504</v>
      </c>
      <c r="M379" s="1" t="s">
        <v>6505</v>
      </c>
      <c r="N379" s="1" t="s">
        <v>6506</v>
      </c>
      <c r="O379" s="1" t="s">
        <v>306</v>
      </c>
      <c r="P379" s="1" t="s">
        <v>307</v>
      </c>
    </row>
    <row r="380" spans="1:16" s="1" customFormat="1" hidden="1" x14ac:dyDescent="0.65">
      <c r="A380" s="1" t="s">
        <v>5244</v>
      </c>
      <c r="B380" s="1" t="s">
        <v>5245</v>
      </c>
      <c r="C380" s="1">
        <v>2.8766523333333298</v>
      </c>
      <c r="D380" s="1">
        <v>0</v>
      </c>
      <c r="E380" s="1" t="s">
        <v>64</v>
      </c>
      <c r="F380" s="2">
        <v>4.7602034148177202E-5</v>
      </c>
      <c r="G380" s="1">
        <v>2.2187446706266298E-2</v>
      </c>
      <c r="H380" s="1" t="s">
        <v>18</v>
      </c>
      <c r="I380" s="1" t="s">
        <v>69</v>
      </c>
      <c r="J380" s="1" t="s">
        <v>6507</v>
      </c>
      <c r="K380" s="1" t="s">
        <v>6508</v>
      </c>
      <c r="L380" s="1" t="s">
        <v>6509</v>
      </c>
      <c r="M380" s="1" t="s">
        <v>6510</v>
      </c>
      <c r="N380" s="1" t="s">
        <v>6511</v>
      </c>
      <c r="O380" s="1" t="s">
        <v>34</v>
      </c>
      <c r="P380" s="1" t="s">
        <v>34</v>
      </c>
    </row>
    <row r="381" spans="1:16" s="1" customFormat="1" hidden="1" x14ac:dyDescent="0.65">
      <c r="A381" s="1" t="s">
        <v>5244</v>
      </c>
      <c r="B381" s="1" t="s">
        <v>5245</v>
      </c>
      <c r="C381" s="1">
        <v>2.8766523333333298</v>
      </c>
      <c r="D381" s="1">
        <v>0</v>
      </c>
      <c r="E381" s="1" t="s">
        <v>64</v>
      </c>
      <c r="F381" s="2">
        <v>4.7602034148177202E-5</v>
      </c>
      <c r="G381" s="1">
        <v>2.2187446706266298E-2</v>
      </c>
      <c r="H381" s="1" t="s">
        <v>18</v>
      </c>
      <c r="I381" s="1" t="s">
        <v>69</v>
      </c>
      <c r="J381" s="1" t="s">
        <v>6512</v>
      </c>
      <c r="K381" s="1" t="s">
        <v>6513</v>
      </c>
      <c r="L381" s="1" t="s">
        <v>6514</v>
      </c>
      <c r="M381" s="1" t="s">
        <v>34</v>
      </c>
      <c r="N381" s="1" t="s">
        <v>34</v>
      </c>
      <c r="O381" s="1" t="s">
        <v>34</v>
      </c>
      <c r="P381" s="1" t="s">
        <v>34</v>
      </c>
    </row>
    <row r="382" spans="1:16" s="1" customFormat="1" hidden="1" x14ac:dyDescent="0.65">
      <c r="A382" s="1" t="s">
        <v>5244</v>
      </c>
      <c r="B382" s="1" t="s">
        <v>5245</v>
      </c>
      <c r="C382" s="1">
        <v>2.8766523333333298</v>
      </c>
      <c r="D382" s="1">
        <v>0</v>
      </c>
      <c r="E382" s="1" t="s">
        <v>64</v>
      </c>
      <c r="F382" s="2">
        <v>4.7602034148177202E-5</v>
      </c>
      <c r="G382" s="1">
        <v>2.2187446706266298E-2</v>
      </c>
      <c r="H382" s="1" t="s">
        <v>18</v>
      </c>
      <c r="I382" s="1" t="s">
        <v>69</v>
      </c>
      <c r="J382" s="1" t="s">
        <v>6515</v>
      </c>
      <c r="K382" s="1" t="s">
        <v>21</v>
      </c>
      <c r="L382" s="1" t="s">
        <v>6516</v>
      </c>
      <c r="M382" s="1" t="s">
        <v>6517</v>
      </c>
      <c r="N382" s="1" t="s">
        <v>6518</v>
      </c>
      <c r="O382" s="1" t="s">
        <v>34</v>
      </c>
      <c r="P382" s="1" t="s">
        <v>34</v>
      </c>
    </row>
    <row r="383" spans="1:16" s="1" customFormat="1" hidden="1" x14ac:dyDescent="0.65">
      <c r="A383" s="1" t="s">
        <v>5244</v>
      </c>
      <c r="B383" s="1" t="s">
        <v>5245</v>
      </c>
      <c r="C383" s="1">
        <v>2.8766523333333298</v>
      </c>
      <c r="D383" s="1">
        <v>0</v>
      </c>
      <c r="E383" s="1" t="s">
        <v>64</v>
      </c>
      <c r="F383" s="2">
        <v>4.7602034148177202E-5</v>
      </c>
      <c r="G383" s="1">
        <v>2.2187446706266298E-2</v>
      </c>
      <c r="H383" s="1" t="s">
        <v>18</v>
      </c>
      <c r="I383" s="1" t="s">
        <v>69</v>
      </c>
      <c r="J383" s="1" t="s">
        <v>6519</v>
      </c>
      <c r="K383" s="1" t="s">
        <v>34</v>
      </c>
      <c r="L383" s="1" t="s">
        <v>34</v>
      </c>
      <c r="M383" s="1" t="s">
        <v>34</v>
      </c>
      <c r="N383" s="1" t="s">
        <v>34</v>
      </c>
      <c r="O383" s="1" t="s">
        <v>34</v>
      </c>
      <c r="P383" s="1" t="s">
        <v>34</v>
      </c>
    </row>
    <row r="384" spans="1:16" s="1" customFormat="1" hidden="1" x14ac:dyDescent="0.65">
      <c r="A384" s="1" t="s">
        <v>5244</v>
      </c>
      <c r="B384" s="1" t="s">
        <v>5245</v>
      </c>
      <c r="C384" s="1">
        <v>2.8766523333333298</v>
      </c>
      <c r="D384" s="1">
        <v>0</v>
      </c>
      <c r="E384" s="1" t="s">
        <v>64</v>
      </c>
      <c r="F384" s="2">
        <v>4.7602034148177202E-5</v>
      </c>
      <c r="G384" s="1">
        <v>2.2187446706266298E-2</v>
      </c>
      <c r="H384" s="1" t="s">
        <v>18</v>
      </c>
      <c r="I384" s="1" t="s">
        <v>69</v>
      </c>
      <c r="J384" s="1" t="s">
        <v>6520</v>
      </c>
      <c r="K384" s="1" t="s">
        <v>21</v>
      </c>
      <c r="L384" s="1" t="s">
        <v>6521</v>
      </c>
      <c r="M384" s="1" t="s">
        <v>6517</v>
      </c>
      <c r="N384" s="1" t="s">
        <v>6518</v>
      </c>
      <c r="O384" s="1" t="s">
        <v>34</v>
      </c>
      <c r="P384" s="1" t="s">
        <v>34</v>
      </c>
    </row>
    <row r="385" spans="1:16" s="1" customFormat="1" hidden="1" x14ac:dyDescent="0.65">
      <c r="A385" s="1" t="s">
        <v>5244</v>
      </c>
      <c r="B385" s="1" t="s">
        <v>5245</v>
      </c>
      <c r="C385" s="1">
        <v>2.8766523333333298</v>
      </c>
      <c r="D385" s="1">
        <v>0</v>
      </c>
      <c r="E385" s="1" t="s">
        <v>64</v>
      </c>
      <c r="F385" s="2">
        <v>4.7602034148177202E-5</v>
      </c>
      <c r="G385" s="1">
        <v>2.2187446706266298E-2</v>
      </c>
      <c r="H385" s="1" t="s">
        <v>18</v>
      </c>
      <c r="I385" s="1" t="s">
        <v>69</v>
      </c>
      <c r="J385" s="1" t="s">
        <v>6522</v>
      </c>
      <c r="K385" s="1" t="s">
        <v>34</v>
      </c>
      <c r="L385" s="1" t="s">
        <v>34</v>
      </c>
      <c r="M385" s="1" t="s">
        <v>34</v>
      </c>
      <c r="N385" s="1" t="s">
        <v>34</v>
      </c>
      <c r="O385" s="1" t="s">
        <v>6523</v>
      </c>
      <c r="P385" s="1" t="s">
        <v>6524</v>
      </c>
    </row>
    <row r="386" spans="1:16" s="1" customFormat="1" hidden="1" x14ac:dyDescent="0.65">
      <c r="A386" s="1" t="s">
        <v>5244</v>
      </c>
      <c r="B386" s="1" t="s">
        <v>5245</v>
      </c>
      <c r="C386" s="1">
        <v>2.8766523333333298</v>
      </c>
      <c r="D386" s="1">
        <v>0</v>
      </c>
      <c r="E386" s="1" t="s">
        <v>64</v>
      </c>
      <c r="F386" s="2">
        <v>4.7602034148177202E-5</v>
      </c>
      <c r="G386" s="1">
        <v>2.2187446706266298E-2</v>
      </c>
      <c r="H386" s="1" t="s">
        <v>18</v>
      </c>
      <c r="I386" s="1" t="s">
        <v>69</v>
      </c>
      <c r="J386" s="1" t="s">
        <v>6525</v>
      </c>
      <c r="K386" s="1" t="s">
        <v>6526</v>
      </c>
      <c r="L386" s="1" t="s">
        <v>6527</v>
      </c>
      <c r="M386" s="1" t="s">
        <v>6528</v>
      </c>
      <c r="N386" s="1" t="s">
        <v>6529</v>
      </c>
      <c r="O386" s="1" t="s">
        <v>34</v>
      </c>
      <c r="P386" s="1" t="s">
        <v>34</v>
      </c>
    </row>
    <row r="387" spans="1:16" s="1" customFormat="1" hidden="1" x14ac:dyDescent="0.65">
      <c r="A387" s="1" t="s">
        <v>5244</v>
      </c>
      <c r="B387" s="1" t="s">
        <v>5245</v>
      </c>
      <c r="C387" s="1">
        <v>2.8766523333333298</v>
      </c>
      <c r="D387" s="1">
        <v>0</v>
      </c>
      <c r="E387" s="1" t="s">
        <v>64</v>
      </c>
      <c r="F387" s="2">
        <v>4.7602034148177202E-5</v>
      </c>
      <c r="G387" s="1">
        <v>2.2187446706266298E-2</v>
      </c>
      <c r="H387" s="1" t="s">
        <v>18</v>
      </c>
      <c r="I387" s="1" t="s">
        <v>69</v>
      </c>
      <c r="J387" s="1" t="s">
        <v>6530</v>
      </c>
      <c r="K387" s="1" t="s">
        <v>21</v>
      </c>
      <c r="L387" s="1" t="s">
        <v>6531</v>
      </c>
      <c r="M387" s="1" t="s">
        <v>6267</v>
      </c>
      <c r="N387" s="1" t="s">
        <v>6268</v>
      </c>
      <c r="O387" s="1" t="s">
        <v>34</v>
      </c>
      <c r="P387" s="1" t="s">
        <v>34</v>
      </c>
    </row>
    <row r="388" spans="1:16" s="1" customFormat="1" hidden="1" x14ac:dyDescent="0.65">
      <c r="A388" s="1" t="s">
        <v>5244</v>
      </c>
      <c r="B388" s="1" t="s">
        <v>5245</v>
      </c>
      <c r="C388" s="1">
        <v>2.8766523333333298</v>
      </c>
      <c r="D388" s="1">
        <v>0</v>
      </c>
      <c r="E388" s="1" t="s">
        <v>64</v>
      </c>
      <c r="F388" s="2">
        <v>4.7602034148177202E-5</v>
      </c>
      <c r="G388" s="1">
        <v>2.2187446706266298E-2</v>
      </c>
      <c r="H388" s="1" t="s">
        <v>18</v>
      </c>
      <c r="I388" s="1" t="s">
        <v>69</v>
      </c>
      <c r="J388" s="1" t="s">
        <v>6532</v>
      </c>
      <c r="K388" s="1" t="s">
        <v>6533</v>
      </c>
      <c r="L388" s="1" t="s">
        <v>6534</v>
      </c>
      <c r="M388" s="1" t="s">
        <v>6535</v>
      </c>
      <c r="N388" s="1" t="s">
        <v>6536</v>
      </c>
      <c r="O388" s="1" t="s">
        <v>6537</v>
      </c>
      <c r="P388" s="1" t="s">
        <v>6538</v>
      </c>
    </row>
    <row r="389" spans="1:16" s="1" customFormat="1" hidden="1" x14ac:dyDescent="0.65">
      <c r="A389" s="1" t="s">
        <v>5244</v>
      </c>
      <c r="B389" s="1" t="s">
        <v>5245</v>
      </c>
      <c r="C389" s="1">
        <v>2.8766523333333298</v>
      </c>
      <c r="D389" s="1">
        <v>0</v>
      </c>
      <c r="E389" s="1" t="s">
        <v>64</v>
      </c>
      <c r="F389" s="2">
        <v>4.7602034148177202E-5</v>
      </c>
      <c r="G389" s="1">
        <v>2.2187446706266298E-2</v>
      </c>
      <c r="H389" s="1" t="s">
        <v>18</v>
      </c>
      <c r="I389" s="1" t="s">
        <v>69</v>
      </c>
      <c r="J389" s="1" t="s">
        <v>6539</v>
      </c>
      <c r="K389" s="1" t="s">
        <v>6540</v>
      </c>
      <c r="L389" s="1" t="s">
        <v>6541</v>
      </c>
      <c r="M389" s="1" t="s">
        <v>6542</v>
      </c>
      <c r="N389" s="1" t="s">
        <v>6543</v>
      </c>
      <c r="O389" s="1" t="s">
        <v>34</v>
      </c>
      <c r="P389" s="1" t="s">
        <v>34</v>
      </c>
    </row>
    <row r="390" spans="1:16" s="1" customFormat="1" hidden="1" x14ac:dyDescent="0.65">
      <c r="A390" s="1" t="s">
        <v>5244</v>
      </c>
      <c r="B390" s="1" t="s">
        <v>5245</v>
      </c>
      <c r="C390" s="1">
        <v>2.8766523333333298</v>
      </c>
      <c r="D390" s="1">
        <v>0</v>
      </c>
      <c r="E390" s="1" t="s">
        <v>64</v>
      </c>
      <c r="F390" s="2">
        <v>4.7602034148177202E-5</v>
      </c>
      <c r="G390" s="1">
        <v>2.2187446706266298E-2</v>
      </c>
      <c r="H390" s="1" t="s">
        <v>18</v>
      </c>
      <c r="I390" s="1" t="s">
        <v>69</v>
      </c>
      <c r="J390" s="1" t="s">
        <v>6544</v>
      </c>
      <c r="K390" s="1" t="s">
        <v>6545</v>
      </c>
      <c r="L390" s="1" t="s">
        <v>6546</v>
      </c>
      <c r="M390" s="1" t="s">
        <v>6547</v>
      </c>
      <c r="N390" s="1" t="s">
        <v>6548</v>
      </c>
      <c r="O390" s="1" t="s">
        <v>34</v>
      </c>
      <c r="P390" s="1" t="s">
        <v>34</v>
      </c>
    </row>
    <row r="391" spans="1:16" s="1" customFormat="1" hidden="1" x14ac:dyDescent="0.65">
      <c r="A391" s="1" t="s">
        <v>5244</v>
      </c>
      <c r="B391" s="1" t="s">
        <v>5245</v>
      </c>
      <c r="C391" s="1">
        <v>2.8766523333333298</v>
      </c>
      <c r="D391" s="1">
        <v>0</v>
      </c>
      <c r="E391" s="1" t="s">
        <v>64</v>
      </c>
      <c r="F391" s="2">
        <v>4.7602034148177202E-5</v>
      </c>
      <c r="G391" s="1">
        <v>2.2187446706266298E-2</v>
      </c>
      <c r="H391" s="1" t="s">
        <v>18</v>
      </c>
      <c r="I391" s="1" t="s">
        <v>69</v>
      </c>
      <c r="J391" s="1" t="s">
        <v>6549</v>
      </c>
      <c r="K391" s="1" t="s">
        <v>6550</v>
      </c>
      <c r="L391" s="1" t="s">
        <v>6551</v>
      </c>
      <c r="M391" s="1" t="s">
        <v>6552</v>
      </c>
      <c r="N391" s="1" t="s">
        <v>6553</v>
      </c>
      <c r="O391" s="1" t="s">
        <v>34</v>
      </c>
      <c r="P391" s="1" t="s">
        <v>34</v>
      </c>
    </row>
    <row r="392" spans="1:16" s="1" customFormat="1" hidden="1" x14ac:dyDescent="0.65">
      <c r="A392" s="1" t="s">
        <v>5244</v>
      </c>
      <c r="B392" s="1" t="s">
        <v>5245</v>
      </c>
      <c r="C392" s="1">
        <v>2.8766523333333298</v>
      </c>
      <c r="D392" s="1">
        <v>0</v>
      </c>
      <c r="E392" s="1" t="s">
        <v>64</v>
      </c>
      <c r="F392" s="2">
        <v>4.7602034148177202E-5</v>
      </c>
      <c r="G392" s="1">
        <v>2.2187446706266298E-2</v>
      </c>
      <c r="H392" s="1" t="s">
        <v>18</v>
      </c>
      <c r="I392" s="1" t="s">
        <v>69</v>
      </c>
      <c r="J392" s="1" t="s">
        <v>6554</v>
      </c>
      <c r="K392" s="1" t="s">
        <v>21</v>
      </c>
      <c r="L392" s="1" t="s">
        <v>6555</v>
      </c>
      <c r="M392" s="1" t="s">
        <v>6556</v>
      </c>
      <c r="N392" s="1" t="s">
        <v>6557</v>
      </c>
      <c r="O392" s="1" t="s">
        <v>6558</v>
      </c>
      <c r="P392" s="1" t="s">
        <v>6559</v>
      </c>
    </row>
    <row r="393" spans="1:16" s="1" customFormat="1" hidden="1" x14ac:dyDescent="0.65">
      <c r="A393" s="1" t="s">
        <v>5244</v>
      </c>
      <c r="B393" s="1" t="s">
        <v>5245</v>
      </c>
      <c r="C393" s="1">
        <v>2.8766523333333298</v>
      </c>
      <c r="D393" s="1">
        <v>0</v>
      </c>
      <c r="E393" s="1" t="s">
        <v>64</v>
      </c>
      <c r="F393" s="2">
        <v>4.7602034148177202E-5</v>
      </c>
      <c r="G393" s="1">
        <v>2.2187446706266298E-2</v>
      </c>
      <c r="H393" s="1" t="s">
        <v>18</v>
      </c>
      <c r="I393" s="1" t="s">
        <v>69</v>
      </c>
      <c r="J393" s="1" t="s">
        <v>6560</v>
      </c>
      <c r="K393" s="1" t="s">
        <v>6561</v>
      </c>
      <c r="L393" s="1" t="s">
        <v>6562</v>
      </c>
      <c r="M393" s="1" t="s">
        <v>6563</v>
      </c>
      <c r="N393" s="1" t="s">
        <v>6564</v>
      </c>
      <c r="O393" s="1" t="s">
        <v>34</v>
      </c>
      <c r="P393" s="1" t="s">
        <v>34</v>
      </c>
    </row>
    <row r="394" spans="1:16" s="1" customFormat="1" hidden="1" x14ac:dyDescent="0.65">
      <c r="A394" s="1" t="s">
        <v>5244</v>
      </c>
      <c r="B394" s="1" t="s">
        <v>5245</v>
      </c>
      <c r="C394" s="1">
        <v>2.8766523333333298</v>
      </c>
      <c r="D394" s="1">
        <v>0</v>
      </c>
      <c r="E394" s="1" t="s">
        <v>64</v>
      </c>
      <c r="F394" s="2">
        <v>4.7602034148177202E-5</v>
      </c>
      <c r="G394" s="1">
        <v>2.2187446706266298E-2</v>
      </c>
      <c r="H394" s="1" t="s">
        <v>18</v>
      </c>
      <c r="I394" s="1" t="s">
        <v>69</v>
      </c>
      <c r="J394" s="1" t="s">
        <v>6565</v>
      </c>
      <c r="K394" s="1" t="s">
        <v>6566</v>
      </c>
      <c r="L394" s="1" t="s">
        <v>6567</v>
      </c>
      <c r="M394" s="1" t="s">
        <v>34</v>
      </c>
      <c r="N394" s="1" t="s">
        <v>34</v>
      </c>
      <c r="O394" s="1" t="s">
        <v>34</v>
      </c>
      <c r="P394" s="1" t="s">
        <v>34</v>
      </c>
    </row>
    <row r="395" spans="1:16" s="1" customFormat="1" hidden="1" x14ac:dyDescent="0.65">
      <c r="A395" s="1" t="s">
        <v>5244</v>
      </c>
      <c r="B395" s="1" t="s">
        <v>5245</v>
      </c>
      <c r="C395" s="1">
        <v>2.8766523333333298</v>
      </c>
      <c r="D395" s="1">
        <v>0</v>
      </c>
      <c r="E395" s="1" t="s">
        <v>64</v>
      </c>
      <c r="F395" s="2">
        <v>4.7602034148177202E-5</v>
      </c>
      <c r="G395" s="1">
        <v>2.2187446706266298E-2</v>
      </c>
      <c r="H395" s="1" t="s">
        <v>18</v>
      </c>
      <c r="I395" s="1" t="s">
        <v>69</v>
      </c>
      <c r="J395" s="1" t="s">
        <v>6568</v>
      </c>
      <c r="K395" s="1" t="s">
        <v>6569</v>
      </c>
      <c r="L395" s="1" t="s">
        <v>5452</v>
      </c>
      <c r="M395" s="1" t="s">
        <v>6570</v>
      </c>
      <c r="N395" s="1" t="s">
        <v>6571</v>
      </c>
      <c r="O395" s="1" t="s">
        <v>34</v>
      </c>
      <c r="P395" s="1" t="s">
        <v>34</v>
      </c>
    </row>
    <row r="396" spans="1:16" s="1" customFormat="1" hidden="1" x14ac:dyDescent="0.65">
      <c r="A396" s="1" t="s">
        <v>5244</v>
      </c>
      <c r="B396" s="1" t="s">
        <v>5245</v>
      </c>
      <c r="C396" s="1">
        <v>2.8766523333333298</v>
      </c>
      <c r="D396" s="1">
        <v>0</v>
      </c>
      <c r="E396" s="1" t="s">
        <v>64</v>
      </c>
      <c r="F396" s="2">
        <v>4.7602034148177202E-5</v>
      </c>
      <c r="G396" s="1">
        <v>2.2187446706266298E-2</v>
      </c>
      <c r="H396" s="1" t="s">
        <v>18</v>
      </c>
      <c r="I396" s="1" t="s">
        <v>69</v>
      </c>
      <c r="J396" s="1" t="s">
        <v>6572</v>
      </c>
      <c r="K396" s="1" t="s">
        <v>6573</v>
      </c>
      <c r="L396" s="1" t="s">
        <v>6574</v>
      </c>
      <c r="M396" s="1" t="s">
        <v>6575</v>
      </c>
      <c r="N396" s="1" t="s">
        <v>6576</v>
      </c>
      <c r="O396" s="1" t="s">
        <v>34</v>
      </c>
      <c r="P396" s="1" t="s">
        <v>34</v>
      </c>
    </row>
    <row r="397" spans="1:16" s="1" customFormat="1" hidden="1" x14ac:dyDescent="0.65">
      <c r="A397" s="1" t="s">
        <v>5244</v>
      </c>
      <c r="B397" s="1" t="s">
        <v>5245</v>
      </c>
      <c r="C397" s="1">
        <v>2.8766523333333298</v>
      </c>
      <c r="D397" s="1">
        <v>0</v>
      </c>
      <c r="E397" s="1" t="s">
        <v>64</v>
      </c>
      <c r="F397" s="2">
        <v>4.7602034148177202E-5</v>
      </c>
      <c r="G397" s="1">
        <v>2.2187446706266298E-2</v>
      </c>
      <c r="H397" s="1" t="s">
        <v>18</v>
      </c>
      <c r="I397" s="1" t="s">
        <v>69</v>
      </c>
      <c r="J397" s="1" t="s">
        <v>6577</v>
      </c>
      <c r="K397" s="1" t="s">
        <v>21</v>
      </c>
      <c r="L397" s="1" t="s">
        <v>6578</v>
      </c>
      <c r="M397" s="1" t="s">
        <v>6579</v>
      </c>
      <c r="N397" s="1" t="s">
        <v>6580</v>
      </c>
      <c r="O397" s="1" t="s">
        <v>792</v>
      </c>
      <c r="P397" s="1" t="s">
        <v>793</v>
      </c>
    </row>
    <row r="398" spans="1:16" s="1" customFormat="1" hidden="1" x14ac:dyDescent="0.65">
      <c r="A398" s="1" t="s">
        <v>5244</v>
      </c>
      <c r="B398" s="1" t="s">
        <v>5245</v>
      </c>
      <c r="C398" s="1">
        <v>2.8766523333333298</v>
      </c>
      <c r="D398" s="1">
        <v>0</v>
      </c>
      <c r="E398" s="1" t="s">
        <v>64</v>
      </c>
      <c r="F398" s="2">
        <v>4.7602034148177202E-5</v>
      </c>
      <c r="G398" s="1">
        <v>2.2187446706266298E-2</v>
      </c>
      <c r="H398" s="1" t="s">
        <v>18</v>
      </c>
      <c r="I398" s="1" t="s">
        <v>69</v>
      </c>
      <c r="J398" s="1" t="s">
        <v>6581</v>
      </c>
      <c r="K398" s="1" t="s">
        <v>6582</v>
      </c>
      <c r="L398" s="1" t="s">
        <v>6583</v>
      </c>
      <c r="M398" s="1" t="s">
        <v>6584</v>
      </c>
      <c r="N398" s="1" t="s">
        <v>6585</v>
      </c>
      <c r="O398" s="1" t="s">
        <v>34</v>
      </c>
      <c r="P398" s="1" t="s">
        <v>34</v>
      </c>
    </row>
    <row r="399" spans="1:16" s="1" customFormat="1" hidden="1" x14ac:dyDescent="0.65">
      <c r="A399" s="1" t="s">
        <v>5244</v>
      </c>
      <c r="B399" s="1" t="s">
        <v>5245</v>
      </c>
      <c r="C399" s="1">
        <v>2.8766523333333298</v>
      </c>
      <c r="D399" s="1">
        <v>0</v>
      </c>
      <c r="E399" s="1" t="s">
        <v>64</v>
      </c>
      <c r="F399" s="2">
        <v>4.7602034148177202E-5</v>
      </c>
      <c r="G399" s="1">
        <v>2.2187446706266298E-2</v>
      </c>
      <c r="H399" s="1" t="s">
        <v>18</v>
      </c>
      <c r="I399" s="1" t="s">
        <v>69</v>
      </c>
      <c r="J399" s="1" t="s">
        <v>6586</v>
      </c>
      <c r="K399" s="1" t="s">
        <v>6587</v>
      </c>
      <c r="L399" s="1" t="s">
        <v>6588</v>
      </c>
      <c r="M399" s="1" t="s">
        <v>6589</v>
      </c>
      <c r="N399" s="1" t="s">
        <v>6590</v>
      </c>
      <c r="O399" s="1" t="s">
        <v>34</v>
      </c>
      <c r="P399" s="1" t="s">
        <v>34</v>
      </c>
    </row>
    <row r="400" spans="1:16" s="1" customFormat="1" hidden="1" x14ac:dyDescent="0.65">
      <c r="A400" s="1" t="s">
        <v>5244</v>
      </c>
      <c r="B400" s="1" t="s">
        <v>5245</v>
      </c>
      <c r="C400" s="1">
        <v>2.8766523333333298</v>
      </c>
      <c r="D400" s="1">
        <v>0</v>
      </c>
      <c r="E400" s="1" t="s">
        <v>64</v>
      </c>
      <c r="F400" s="2">
        <v>4.7602034148177202E-5</v>
      </c>
      <c r="G400" s="1">
        <v>2.2187446706266298E-2</v>
      </c>
      <c r="H400" s="1" t="s">
        <v>18</v>
      </c>
      <c r="I400" s="1" t="s">
        <v>69</v>
      </c>
      <c r="J400" s="1" t="s">
        <v>6591</v>
      </c>
      <c r="K400" s="1" t="s">
        <v>6592</v>
      </c>
      <c r="L400" s="1" t="s">
        <v>6593</v>
      </c>
      <c r="M400" s="1" t="s">
        <v>6594</v>
      </c>
      <c r="N400" s="1" t="s">
        <v>6595</v>
      </c>
      <c r="O400" s="1" t="s">
        <v>34</v>
      </c>
      <c r="P400" s="1" t="s">
        <v>34</v>
      </c>
    </row>
    <row r="401" spans="1:16" s="1" customFormat="1" hidden="1" x14ac:dyDescent="0.65">
      <c r="A401" s="1" t="s">
        <v>5244</v>
      </c>
      <c r="B401" s="1" t="s">
        <v>5245</v>
      </c>
      <c r="C401" s="1">
        <v>2.8766523333333298</v>
      </c>
      <c r="D401" s="1">
        <v>0</v>
      </c>
      <c r="E401" s="1" t="s">
        <v>64</v>
      </c>
      <c r="F401" s="2">
        <v>4.7602034148177202E-5</v>
      </c>
      <c r="G401" s="1">
        <v>2.2187446706266298E-2</v>
      </c>
      <c r="H401" s="1" t="s">
        <v>18</v>
      </c>
      <c r="I401" s="1" t="s">
        <v>69</v>
      </c>
      <c r="J401" s="1" t="s">
        <v>6596</v>
      </c>
      <c r="K401" s="1" t="s">
        <v>6597</v>
      </c>
      <c r="L401" s="1" t="s">
        <v>6598</v>
      </c>
      <c r="M401" s="1" t="s">
        <v>34</v>
      </c>
      <c r="N401" s="1" t="s">
        <v>34</v>
      </c>
      <c r="O401" s="1" t="s">
        <v>34</v>
      </c>
      <c r="P401" s="1" t="s">
        <v>34</v>
      </c>
    </row>
    <row r="402" spans="1:16" s="1" customFormat="1" hidden="1" x14ac:dyDescent="0.65">
      <c r="A402" s="1" t="s">
        <v>5244</v>
      </c>
      <c r="B402" s="1" t="s">
        <v>5245</v>
      </c>
      <c r="C402" s="1">
        <v>2.8766523333333298</v>
      </c>
      <c r="D402" s="1">
        <v>0</v>
      </c>
      <c r="E402" s="1" t="s">
        <v>64</v>
      </c>
      <c r="F402" s="2">
        <v>4.7602034148177202E-5</v>
      </c>
      <c r="G402" s="1">
        <v>2.2187446706266298E-2</v>
      </c>
      <c r="H402" s="1" t="s">
        <v>18</v>
      </c>
      <c r="I402" s="1" t="s">
        <v>69</v>
      </c>
      <c r="J402" s="1" t="s">
        <v>6599</v>
      </c>
      <c r="K402" s="1" t="s">
        <v>6600</v>
      </c>
      <c r="L402" s="1" t="s">
        <v>1817</v>
      </c>
      <c r="M402" s="1" t="s">
        <v>6601</v>
      </c>
      <c r="N402" s="1" t="s">
        <v>6602</v>
      </c>
      <c r="O402" s="1" t="s">
        <v>34</v>
      </c>
      <c r="P402" s="1" t="s">
        <v>34</v>
      </c>
    </row>
    <row r="403" spans="1:16" s="1" customFormat="1" hidden="1" x14ac:dyDescent="0.65">
      <c r="A403" s="1" t="s">
        <v>5244</v>
      </c>
      <c r="B403" s="1" t="s">
        <v>5245</v>
      </c>
      <c r="C403" s="1">
        <v>2.8766523333333298</v>
      </c>
      <c r="D403" s="1">
        <v>0</v>
      </c>
      <c r="E403" s="1" t="s">
        <v>64</v>
      </c>
      <c r="F403" s="2">
        <v>4.7602034148177202E-5</v>
      </c>
      <c r="G403" s="1">
        <v>2.2187446706266298E-2</v>
      </c>
      <c r="H403" s="1" t="s">
        <v>18</v>
      </c>
      <c r="I403" s="1" t="s">
        <v>69</v>
      </c>
      <c r="J403" s="1" t="s">
        <v>6603</v>
      </c>
      <c r="K403" s="1" t="s">
        <v>21</v>
      </c>
      <c r="L403" s="1" t="s">
        <v>6604</v>
      </c>
      <c r="M403" s="1" t="s">
        <v>34</v>
      </c>
      <c r="N403" s="1" t="s">
        <v>34</v>
      </c>
      <c r="O403" s="1" t="s">
        <v>34</v>
      </c>
      <c r="P403" s="1" t="s">
        <v>34</v>
      </c>
    </row>
    <row r="404" spans="1:16" s="1" customFormat="1" hidden="1" x14ac:dyDescent="0.65">
      <c r="A404" s="1" t="s">
        <v>5244</v>
      </c>
      <c r="B404" s="1" t="s">
        <v>5245</v>
      </c>
      <c r="C404" s="1">
        <v>2.8766523333333298</v>
      </c>
      <c r="D404" s="1">
        <v>0</v>
      </c>
      <c r="E404" s="1" t="s">
        <v>64</v>
      </c>
      <c r="F404" s="2">
        <v>4.7602034148177202E-5</v>
      </c>
      <c r="G404" s="1">
        <v>2.2187446706266298E-2</v>
      </c>
      <c r="H404" s="1" t="s">
        <v>18</v>
      </c>
      <c r="I404" s="1" t="s">
        <v>69</v>
      </c>
      <c r="J404" s="1" t="s">
        <v>6605</v>
      </c>
      <c r="K404" s="1" t="s">
        <v>21</v>
      </c>
      <c r="L404" s="1" t="s">
        <v>6214</v>
      </c>
      <c r="M404" s="1" t="s">
        <v>6606</v>
      </c>
      <c r="N404" s="1" t="s">
        <v>6607</v>
      </c>
      <c r="O404" s="1" t="s">
        <v>6608</v>
      </c>
      <c r="P404" s="1" t="s">
        <v>6609</v>
      </c>
    </row>
    <row r="405" spans="1:16" s="1" customFormat="1" hidden="1" x14ac:dyDescent="0.65">
      <c r="A405" s="1" t="s">
        <v>5244</v>
      </c>
      <c r="B405" s="1" t="s">
        <v>5245</v>
      </c>
      <c r="C405" s="1">
        <v>2.8766523333333298</v>
      </c>
      <c r="D405" s="1">
        <v>0</v>
      </c>
      <c r="E405" s="1" t="s">
        <v>64</v>
      </c>
      <c r="F405" s="2">
        <v>4.7602034148177202E-5</v>
      </c>
      <c r="G405" s="1">
        <v>2.2187446706266298E-2</v>
      </c>
      <c r="H405" s="1" t="s">
        <v>18</v>
      </c>
      <c r="I405" s="1" t="s">
        <v>69</v>
      </c>
      <c r="J405" s="1" t="s">
        <v>6610</v>
      </c>
      <c r="K405" s="1" t="s">
        <v>6611</v>
      </c>
      <c r="L405" s="1" t="s">
        <v>6612</v>
      </c>
      <c r="M405" s="1" t="s">
        <v>6613</v>
      </c>
      <c r="N405" s="1" t="s">
        <v>6614</v>
      </c>
      <c r="O405" s="1" t="s">
        <v>34</v>
      </c>
      <c r="P405" s="1" t="s">
        <v>34</v>
      </c>
    </row>
    <row r="406" spans="1:16" s="1" customFormat="1" hidden="1" x14ac:dyDescent="0.65">
      <c r="A406" s="1" t="s">
        <v>5244</v>
      </c>
      <c r="B406" s="1" t="s">
        <v>5245</v>
      </c>
      <c r="C406" s="1">
        <v>2.8766523333333298</v>
      </c>
      <c r="D406" s="1">
        <v>0</v>
      </c>
      <c r="E406" s="1" t="s">
        <v>64</v>
      </c>
      <c r="F406" s="2">
        <v>4.7602034148177202E-5</v>
      </c>
      <c r="G406" s="1">
        <v>2.2187446706266298E-2</v>
      </c>
      <c r="H406" s="1" t="s">
        <v>18</v>
      </c>
      <c r="I406" s="1" t="s">
        <v>69</v>
      </c>
      <c r="J406" s="1" t="s">
        <v>6615</v>
      </c>
      <c r="K406" s="1" t="s">
        <v>6616</v>
      </c>
      <c r="L406" s="1" t="s">
        <v>6617</v>
      </c>
      <c r="M406" s="1" t="s">
        <v>6618</v>
      </c>
      <c r="N406" s="1" t="s">
        <v>6619</v>
      </c>
      <c r="O406" s="1" t="s">
        <v>34</v>
      </c>
      <c r="P406" s="1" t="s">
        <v>34</v>
      </c>
    </row>
    <row r="407" spans="1:16" s="1" customFormat="1" hidden="1" x14ac:dyDescent="0.65">
      <c r="A407" s="1" t="s">
        <v>5244</v>
      </c>
      <c r="B407" s="1" t="s">
        <v>5245</v>
      </c>
      <c r="C407" s="1">
        <v>2.8766523333333298</v>
      </c>
      <c r="D407" s="1">
        <v>0</v>
      </c>
      <c r="E407" s="1" t="s">
        <v>64</v>
      </c>
      <c r="F407" s="2">
        <v>4.7602034148177202E-5</v>
      </c>
      <c r="G407" s="1">
        <v>2.2187446706266298E-2</v>
      </c>
      <c r="H407" s="1" t="s">
        <v>18</v>
      </c>
      <c r="I407" s="1" t="s">
        <v>69</v>
      </c>
      <c r="J407" s="1" t="s">
        <v>6620</v>
      </c>
      <c r="K407" s="1" t="s">
        <v>6621</v>
      </c>
      <c r="L407" s="1" t="s">
        <v>6622</v>
      </c>
      <c r="M407" s="1" t="s">
        <v>6623</v>
      </c>
      <c r="N407" s="1" t="s">
        <v>6624</v>
      </c>
      <c r="O407" s="1" t="s">
        <v>2391</v>
      </c>
      <c r="P407" s="1" t="s">
        <v>2392</v>
      </c>
    </row>
    <row r="408" spans="1:16" s="1" customFormat="1" hidden="1" x14ac:dyDescent="0.65">
      <c r="A408" s="1" t="s">
        <v>5244</v>
      </c>
      <c r="B408" s="1" t="s">
        <v>5245</v>
      </c>
      <c r="C408" s="1">
        <v>2.8766523333333298</v>
      </c>
      <c r="D408" s="1">
        <v>0</v>
      </c>
      <c r="E408" s="1" t="s">
        <v>64</v>
      </c>
      <c r="F408" s="2">
        <v>4.7602034148177202E-5</v>
      </c>
      <c r="G408" s="1">
        <v>2.2187446706266298E-2</v>
      </c>
      <c r="H408" s="1" t="s">
        <v>18</v>
      </c>
      <c r="I408" s="1" t="s">
        <v>69</v>
      </c>
      <c r="J408" s="1" t="s">
        <v>6625</v>
      </c>
      <c r="K408" s="1" t="s">
        <v>6626</v>
      </c>
      <c r="L408" s="1" t="s">
        <v>6627</v>
      </c>
      <c r="M408" s="1" t="s">
        <v>3100</v>
      </c>
      <c r="N408" s="1" t="s">
        <v>3101</v>
      </c>
      <c r="O408" s="1" t="s">
        <v>34</v>
      </c>
      <c r="P408" s="1" t="s">
        <v>34</v>
      </c>
    </row>
    <row r="409" spans="1:16" s="1" customFormat="1" hidden="1" x14ac:dyDescent="0.65">
      <c r="A409" s="1" t="s">
        <v>5244</v>
      </c>
      <c r="B409" s="1" t="s">
        <v>5245</v>
      </c>
      <c r="C409" s="1">
        <v>2.8766523333333298</v>
      </c>
      <c r="D409" s="1">
        <v>0</v>
      </c>
      <c r="E409" s="1" t="s">
        <v>64</v>
      </c>
      <c r="F409" s="2">
        <v>4.7602034148177202E-5</v>
      </c>
      <c r="G409" s="1">
        <v>2.2187446706266298E-2</v>
      </c>
      <c r="H409" s="1" t="s">
        <v>18</v>
      </c>
      <c r="I409" s="1" t="s">
        <v>69</v>
      </c>
      <c r="J409" s="1" t="s">
        <v>6628</v>
      </c>
      <c r="K409" s="1" t="s">
        <v>6629</v>
      </c>
      <c r="L409" s="1" t="s">
        <v>6630</v>
      </c>
      <c r="M409" s="1" t="s">
        <v>6631</v>
      </c>
      <c r="N409" s="1" t="s">
        <v>6632</v>
      </c>
      <c r="O409" s="1" t="s">
        <v>6633</v>
      </c>
      <c r="P409" s="1" t="s">
        <v>6634</v>
      </c>
    </row>
    <row r="410" spans="1:16" s="1" customFormat="1" hidden="1" x14ac:dyDescent="0.65">
      <c r="A410" s="1" t="s">
        <v>5244</v>
      </c>
      <c r="B410" s="1" t="s">
        <v>5245</v>
      </c>
      <c r="C410" s="1">
        <v>2.8766523333333298</v>
      </c>
      <c r="D410" s="1">
        <v>0</v>
      </c>
      <c r="E410" s="1" t="s">
        <v>64</v>
      </c>
      <c r="F410" s="2">
        <v>4.7602034148177202E-5</v>
      </c>
      <c r="G410" s="1">
        <v>2.2187446706266298E-2</v>
      </c>
      <c r="H410" s="1" t="s">
        <v>18</v>
      </c>
      <c r="I410" s="1" t="s">
        <v>69</v>
      </c>
      <c r="J410" s="1" t="s">
        <v>6635</v>
      </c>
      <c r="K410" s="1" t="s">
        <v>21</v>
      </c>
      <c r="L410" s="1" t="s">
        <v>6636</v>
      </c>
      <c r="M410" s="1" t="s">
        <v>6267</v>
      </c>
      <c r="N410" s="1" t="s">
        <v>6268</v>
      </c>
      <c r="O410" s="1" t="s">
        <v>34</v>
      </c>
      <c r="P410" s="1" t="s">
        <v>34</v>
      </c>
    </row>
    <row r="411" spans="1:16" s="1" customFormat="1" hidden="1" x14ac:dyDescent="0.65">
      <c r="A411" s="1" t="s">
        <v>5244</v>
      </c>
      <c r="B411" s="1" t="s">
        <v>5245</v>
      </c>
      <c r="C411" s="1">
        <v>2.8766523333333298</v>
      </c>
      <c r="D411" s="1">
        <v>0</v>
      </c>
      <c r="E411" s="1" t="s">
        <v>64</v>
      </c>
      <c r="F411" s="2">
        <v>4.7602034148177202E-5</v>
      </c>
      <c r="G411" s="1">
        <v>2.2187446706266298E-2</v>
      </c>
      <c r="H411" s="1" t="s">
        <v>18</v>
      </c>
      <c r="I411" s="1" t="s">
        <v>69</v>
      </c>
      <c r="J411" s="1" t="s">
        <v>6637</v>
      </c>
      <c r="K411" s="1" t="s">
        <v>6638</v>
      </c>
      <c r="L411" s="1" t="s">
        <v>6639</v>
      </c>
      <c r="M411" s="1" t="s">
        <v>6640</v>
      </c>
      <c r="N411" s="1" t="s">
        <v>6641</v>
      </c>
      <c r="O411" s="1" t="s">
        <v>34</v>
      </c>
      <c r="P411" s="1" t="s">
        <v>34</v>
      </c>
    </row>
    <row r="412" spans="1:16" s="1" customFormat="1" hidden="1" x14ac:dyDescent="0.65">
      <c r="A412" s="1" t="s">
        <v>5244</v>
      </c>
      <c r="B412" s="1" t="s">
        <v>5245</v>
      </c>
      <c r="C412" s="1">
        <v>2.8766523333333298</v>
      </c>
      <c r="D412" s="1">
        <v>0</v>
      </c>
      <c r="E412" s="1" t="s">
        <v>64</v>
      </c>
      <c r="F412" s="2">
        <v>4.7602034148177202E-5</v>
      </c>
      <c r="G412" s="1">
        <v>2.2187446706266298E-2</v>
      </c>
      <c r="H412" s="1" t="s">
        <v>18</v>
      </c>
      <c r="I412" s="1" t="s">
        <v>69</v>
      </c>
      <c r="J412" s="1" t="s">
        <v>6642</v>
      </c>
      <c r="K412" s="1" t="s">
        <v>6643</v>
      </c>
      <c r="L412" s="1" t="s">
        <v>6644</v>
      </c>
      <c r="M412" s="1" t="s">
        <v>6645</v>
      </c>
      <c r="N412" s="1" t="s">
        <v>6646</v>
      </c>
      <c r="O412" s="1" t="s">
        <v>34</v>
      </c>
      <c r="P412" s="1" t="s">
        <v>34</v>
      </c>
    </row>
    <row r="413" spans="1:16" s="1" customFormat="1" hidden="1" x14ac:dyDescent="0.65">
      <c r="A413" s="1" t="s">
        <v>5244</v>
      </c>
      <c r="B413" s="1" t="s">
        <v>5245</v>
      </c>
      <c r="C413" s="1">
        <v>2.8766523333333298</v>
      </c>
      <c r="D413" s="1">
        <v>0</v>
      </c>
      <c r="E413" s="1" t="s">
        <v>64</v>
      </c>
      <c r="F413" s="2">
        <v>4.7602034148177202E-5</v>
      </c>
      <c r="G413" s="1">
        <v>2.2187446706266298E-2</v>
      </c>
      <c r="H413" s="1" t="s">
        <v>18</v>
      </c>
      <c r="I413" s="1" t="s">
        <v>69</v>
      </c>
      <c r="J413" s="1" t="s">
        <v>6647</v>
      </c>
      <c r="K413" s="1" t="s">
        <v>34</v>
      </c>
      <c r="L413" s="1" t="s">
        <v>34</v>
      </c>
      <c r="M413" s="1" t="s">
        <v>34</v>
      </c>
      <c r="N413" s="1" t="s">
        <v>34</v>
      </c>
      <c r="O413" s="1" t="s">
        <v>34</v>
      </c>
      <c r="P413" s="1" t="s">
        <v>34</v>
      </c>
    </row>
    <row r="414" spans="1:16" s="1" customFormat="1" hidden="1" x14ac:dyDescent="0.65">
      <c r="A414" s="1" t="s">
        <v>5244</v>
      </c>
      <c r="B414" s="1" t="s">
        <v>5245</v>
      </c>
      <c r="C414" s="1">
        <v>2.8766523333333298</v>
      </c>
      <c r="D414" s="1">
        <v>0</v>
      </c>
      <c r="E414" s="1" t="s">
        <v>64</v>
      </c>
      <c r="F414" s="2">
        <v>4.7602034148177202E-5</v>
      </c>
      <c r="G414" s="1">
        <v>2.2187446706266298E-2</v>
      </c>
      <c r="H414" s="1" t="s">
        <v>18</v>
      </c>
      <c r="I414" s="1" t="s">
        <v>69</v>
      </c>
      <c r="J414" s="1" t="s">
        <v>6648</v>
      </c>
      <c r="K414" s="1" t="s">
        <v>21</v>
      </c>
      <c r="L414" s="1" t="s">
        <v>6649</v>
      </c>
      <c r="M414" s="1" t="s">
        <v>6650</v>
      </c>
      <c r="N414" s="1" t="s">
        <v>6651</v>
      </c>
      <c r="O414" s="1" t="s">
        <v>6652</v>
      </c>
      <c r="P414" s="1" t="s">
        <v>6653</v>
      </c>
    </row>
    <row r="415" spans="1:16" s="1" customFormat="1" hidden="1" x14ac:dyDescent="0.65">
      <c r="A415" s="1" t="s">
        <v>5244</v>
      </c>
      <c r="B415" s="1" t="s">
        <v>5245</v>
      </c>
      <c r="C415" s="1">
        <v>2.8766523333333298</v>
      </c>
      <c r="D415" s="1">
        <v>0</v>
      </c>
      <c r="E415" s="1" t="s">
        <v>64</v>
      </c>
      <c r="F415" s="2">
        <v>4.7602034148177202E-5</v>
      </c>
      <c r="G415" s="1">
        <v>2.2187446706266298E-2</v>
      </c>
      <c r="H415" s="1" t="s">
        <v>18</v>
      </c>
      <c r="I415" s="1" t="s">
        <v>69</v>
      </c>
      <c r="J415" s="1" t="s">
        <v>6654</v>
      </c>
      <c r="K415" s="1" t="s">
        <v>6655</v>
      </c>
      <c r="L415" s="1" t="s">
        <v>6656</v>
      </c>
      <c r="M415" s="1" t="s">
        <v>6657</v>
      </c>
      <c r="N415" s="1" t="s">
        <v>6658</v>
      </c>
      <c r="O415" s="1" t="s">
        <v>34</v>
      </c>
      <c r="P415" s="1" t="s">
        <v>34</v>
      </c>
    </row>
    <row r="416" spans="1:16" s="1" customFormat="1" hidden="1" x14ac:dyDescent="0.65">
      <c r="A416" s="1" t="s">
        <v>5244</v>
      </c>
      <c r="B416" s="1" t="s">
        <v>5245</v>
      </c>
      <c r="C416" s="1">
        <v>2.8766523333333298</v>
      </c>
      <c r="D416" s="1">
        <v>0</v>
      </c>
      <c r="E416" s="1" t="s">
        <v>64</v>
      </c>
      <c r="F416" s="2">
        <v>4.7602034148177202E-5</v>
      </c>
      <c r="G416" s="1">
        <v>2.2187446706266298E-2</v>
      </c>
      <c r="H416" s="1" t="s">
        <v>18</v>
      </c>
      <c r="I416" s="1" t="s">
        <v>69</v>
      </c>
      <c r="J416" s="1" t="s">
        <v>6659</v>
      </c>
      <c r="K416" s="1" t="s">
        <v>6660</v>
      </c>
      <c r="L416" s="1" t="s">
        <v>6661</v>
      </c>
      <c r="M416" s="1" t="s">
        <v>34</v>
      </c>
      <c r="N416" s="1" t="s">
        <v>34</v>
      </c>
      <c r="O416" s="1" t="s">
        <v>34</v>
      </c>
      <c r="P416" s="1" t="s">
        <v>34</v>
      </c>
    </row>
    <row r="417" spans="1:16" s="1" customFormat="1" hidden="1" x14ac:dyDescent="0.65">
      <c r="A417" s="1" t="s">
        <v>5244</v>
      </c>
      <c r="B417" s="1" t="s">
        <v>5245</v>
      </c>
      <c r="C417" s="1">
        <v>2.8766523333333298</v>
      </c>
      <c r="D417" s="1">
        <v>0</v>
      </c>
      <c r="E417" s="1" t="s">
        <v>64</v>
      </c>
      <c r="F417" s="2">
        <v>4.7602034148177202E-5</v>
      </c>
      <c r="G417" s="1">
        <v>2.2187446706266298E-2</v>
      </c>
      <c r="H417" s="1" t="s">
        <v>18</v>
      </c>
      <c r="I417" s="1" t="s">
        <v>69</v>
      </c>
      <c r="J417" s="1" t="s">
        <v>6662</v>
      </c>
      <c r="K417" s="1" t="s">
        <v>6663</v>
      </c>
      <c r="L417" s="1" t="s">
        <v>6664</v>
      </c>
      <c r="M417" s="1" t="s">
        <v>6665</v>
      </c>
      <c r="N417" s="1" t="s">
        <v>6666</v>
      </c>
      <c r="O417" s="1" t="s">
        <v>34</v>
      </c>
      <c r="P417" s="1" t="s">
        <v>34</v>
      </c>
    </row>
    <row r="418" spans="1:16" s="1" customFormat="1" hidden="1" x14ac:dyDescent="0.65">
      <c r="A418" s="1" t="s">
        <v>5244</v>
      </c>
      <c r="B418" s="1" t="s">
        <v>5245</v>
      </c>
      <c r="C418" s="1">
        <v>2.8766523333333298</v>
      </c>
      <c r="D418" s="1">
        <v>0</v>
      </c>
      <c r="E418" s="1" t="s">
        <v>64</v>
      </c>
      <c r="F418" s="2">
        <v>4.7602034148177202E-5</v>
      </c>
      <c r="G418" s="1">
        <v>2.2187446706266298E-2</v>
      </c>
      <c r="H418" s="1" t="s">
        <v>18</v>
      </c>
      <c r="I418" s="1" t="s">
        <v>69</v>
      </c>
      <c r="J418" s="1" t="s">
        <v>6667</v>
      </c>
      <c r="K418" s="1" t="s">
        <v>6668</v>
      </c>
      <c r="L418" s="1" t="s">
        <v>6669</v>
      </c>
      <c r="M418" s="1" t="s">
        <v>6670</v>
      </c>
      <c r="N418" s="1" t="s">
        <v>6671</v>
      </c>
      <c r="O418" s="1" t="s">
        <v>34</v>
      </c>
      <c r="P418" s="1" t="s">
        <v>34</v>
      </c>
    </row>
    <row r="419" spans="1:16" s="1" customFormat="1" hidden="1" x14ac:dyDescent="0.65">
      <c r="A419" s="1" t="s">
        <v>5244</v>
      </c>
      <c r="B419" s="1" t="s">
        <v>5245</v>
      </c>
      <c r="C419" s="1">
        <v>2.8766523333333298</v>
      </c>
      <c r="D419" s="1">
        <v>0</v>
      </c>
      <c r="E419" s="1" t="s">
        <v>64</v>
      </c>
      <c r="F419" s="2">
        <v>4.7602034148177202E-5</v>
      </c>
      <c r="G419" s="1">
        <v>2.2187446706266298E-2</v>
      </c>
      <c r="H419" s="1" t="s">
        <v>18</v>
      </c>
      <c r="I419" s="1" t="s">
        <v>69</v>
      </c>
      <c r="J419" s="1" t="s">
        <v>6672</v>
      </c>
      <c r="K419" s="1" t="s">
        <v>6673</v>
      </c>
      <c r="L419" s="1" t="s">
        <v>21</v>
      </c>
      <c r="M419" s="1" t="s">
        <v>3100</v>
      </c>
      <c r="N419" s="1" t="s">
        <v>3101</v>
      </c>
      <c r="O419" s="1" t="s">
        <v>34</v>
      </c>
      <c r="P419" s="1" t="s">
        <v>34</v>
      </c>
    </row>
    <row r="420" spans="1:16" s="1" customFormat="1" hidden="1" x14ac:dyDescent="0.65">
      <c r="A420" s="1" t="s">
        <v>5244</v>
      </c>
      <c r="B420" s="1" t="s">
        <v>5245</v>
      </c>
      <c r="C420" s="1">
        <v>2.8766523333333298</v>
      </c>
      <c r="D420" s="1">
        <v>0</v>
      </c>
      <c r="E420" s="1" t="s">
        <v>64</v>
      </c>
      <c r="F420" s="2">
        <v>4.7602034148177202E-5</v>
      </c>
      <c r="G420" s="1">
        <v>2.2187446706266298E-2</v>
      </c>
      <c r="H420" s="1" t="s">
        <v>18</v>
      </c>
      <c r="I420" s="1" t="s">
        <v>69</v>
      </c>
      <c r="J420" s="1" t="s">
        <v>6674</v>
      </c>
      <c r="K420" s="1" t="s">
        <v>21</v>
      </c>
      <c r="L420" s="1" t="s">
        <v>6441</v>
      </c>
      <c r="M420" s="1" t="s">
        <v>6675</v>
      </c>
      <c r="N420" s="1" t="s">
        <v>6676</v>
      </c>
      <c r="O420" s="1" t="s">
        <v>34</v>
      </c>
      <c r="P420" s="1" t="s">
        <v>34</v>
      </c>
    </row>
    <row r="421" spans="1:16" s="1" customFormat="1" hidden="1" x14ac:dyDescent="0.65">
      <c r="A421" s="1" t="s">
        <v>5244</v>
      </c>
      <c r="B421" s="1" t="s">
        <v>5245</v>
      </c>
      <c r="C421" s="1">
        <v>2.8766523333333298</v>
      </c>
      <c r="D421" s="1">
        <v>0</v>
      </c>
      <c r="E421" s="1" t="s">
        <v>64</v>
      </c>
      <c r="F421" s="2">
        <v>4.7602034148177202E-5</v>
      </c>
      <c r="G421" s="1">
        <v>2.2187446706266298E-2</v>
      </c>
      <c r="H421" s="1" t="s">
        <v>18</v>
      </c>
      <c r="I421" s="1" t="s">
        <v>69</v>
      </c>
      <c r="J421" s="1" t="s">
        <v>6677</v>
      </c>
      <c r="K421" s="1" t="s">
        <v>6678</v>
      </c>
      <c r="L421" s="1" t="s">
        <v>6679</v>
      </c>
      <c r="M421" s="1" t="s">
        <v>6517</v>
      </c>
      <c r="N421" s="1" t="s">
        <v>6518</v>
      </c>
      <c r="O421" s="1" t="s">
        <v>34</v>
      </c>
      <c r="P421" s="1" t="s">
        <v>34</v>
      </c>
    </row>
    <row r="422" spans="1:16" s="1" customFormat="1" hidden="1" x14ac:dyDescent="0.65">
      <c r="A422" s="1" t="s">
        <v>5244</v>
      </c>
      <c r="B422" s="1" t="s">
        <v>5245</v>
      </c>
      <c r="C422" s="1">
        <v>2.8766523333333298</v>
      </c>
      <c r="D422" s="1">
        <v>0</v>
      </c>
      <c r="E422" s="1" t="s">
        <v>64</v>
      </c>
      <c r="F422" s="2">
        <v>4.7602034148177202E-5</v>
      </c>
      <c r="G422" s="1">
        <v>2.2187446706266298E-2</v>
      </c>
      <c r="H422" s="1" t="s">
        <v>18</v>
      </c>
      <c r="I422" s="1" t="s">
        <v>69</v>
      </c>
      <c r="J422" s="1" t="s">
        <v>6680</v>
      </c>
      <c r="K422" s="1" t="s">
        <v>6681</v>
      </c>
      <c r="L422" s="1" t="s">
        <v>6682</v>
      </c>
      <c r="M422" s="1" t="s">
        <v>6683</v>
      </c>
      <c r="N422" s="1" t="s">
        <v>6684</v>
      </c>
      <c r="O422" s="1" t="s">
        <v>34</v>
      </c>
      <c r="P422" s="1" t="s">
        <v>34</v>
      </c>
    </row>
    <row r="423" spans="1:16" s="1" customFormat="1" hidden="1" x14ac:dyDescent="0.65">
      <c r="A423" s="1" t="s">
        <v>5244</v>
      </c>
      <c r="B423" s="1" t="s">
        <v>5245</v>
      </c>
      <c r="C423" s="1">
        <v>2.8766523333333298</v>
      </c>
      <c r="D423" s="1">
        <v>0</v>
      </c>
      <c r="E423" s="1" t="s">
        <v>64</v>
      </c>
      <c r="F423" s="2">
        <v>4.7602034148177202E-5</v>
      </c>
      <c r="G423" s="1">
        <v>2.2187446706266298E-2</v>
      </c>
      <c r="H423" s="1" t="s">
        <v>18</v>
      </c>
      <c r="I423" s="1" t="s">
        <v>69</v>
      </c>
      <c r="J423" s="1" t="s">
        <v>6685</v>
      </c>
      <c r="K423" s="1" t="s">
        <v>6686</v>
      </c>
      <c r="L423" s="1" t="s">
        <v>6687</v>
      </c>
      <c r="M423" s="1" t="s">
        <v>6688</v>
      </c>
      <c r="N423" s="1" t="s">
        <v>6689</v>
      </c>
      <c r="O423" s="1" t="s">
        <v>467</v>
      </c>
      <c r="P423" s="1" t="s">
        <v>468</v>
      </c>
    </row>
    <row r="424" spans="1:16" s="1" customFormat="1" hidden="1" x14ac:dyDescent="0.65">
      <c r="A424" s="1" t="s">
        <v>5244</v>
      </c>
      <c r="B424" s="1" t="s">
        <v>5245</v>
      </c>
      <c r="C424" s="1">
        <v>2.8766523333333298</v>
      </c>
      <c r="D424" s="1">
        <v>0</v>
      </c>
      <c r="E424" s="1" t="s">
        <v>64</v>
      </c>
      <c r="F424" s="2">
        <v>4.7602034148177202E-5</v>
      </c>
      <c r="G424" s="1">
        <v>2.2187446706266298E-2</v>
      </c>
      <c r="H424" s="1" t="s">
        <v>18</v>
      </c>
      <c r="I424" s="1" t="s">
        <v>69</v>
      </c>
      <c r="J424" s="1" t="s">
        <v>6690</v>
      </c>
      <c r="K424" s="1" t="s">
        <v>21</v>
      </c>
      <c r="L424" s="1" t="s">
        <v>6691</v>
      </c>
      <c r="M424" s="1" t="s">
        <v>34</v>
      </c>
      <c r="N424" s="1" t="s">
        <v>34</v>
      </c>
      <c r="O424" s="1" t="s">
        <v>34</v>
      </c>
      <c r="P424" s="1" t="s">
        <v>34</v>
      </c>
    </row>
    <row r="425" spans="1:16" s="1" customFormat="1" hidden="1" x14ac:dyDescent="0.65">
      <c r="A425" s="1" t="s">
        <v>5244</v>
      </c>
      <c r="B425" s="1" t="s">
        <v>5245</v>
      </c>
      <c r="C425" s="1">
        <v>2.8766523333333298</v>
      </c>
      <c r="D425" s="1">
        <v>0</v>
      </c>
      <c r="E425" s="1" t="s">
        <v>64</v>
      </c>
      <c r="F425" s="2">
        <v>4.7602034148177202E-5</v>
      </c>
      <c r="G425" s="1">
        <v>2.2187446706266298E-2</v>
      </c>
      <c r="H425" s="1" t="s">
        <v>18</v>
      </c>
      <c r="I425" s="1" t="s">
        <v>69</v>
      </c>
      <c r="J425" s="1" t="s">
        <v>6692</v>
      </c>
      <c r="K425" s="1" t="s">
        <v>6693</v>
      </c>
      <c r="L425" s="1" t="s">
        <v>6694</v>
      </c>
      <c r="M425" s="1" t="s">
        <v>6695</v>
      </c>
      <c r="N425" s="1" t="s">
        <v>6696</v>
      </c>
      <c r="O425" s="1" t="s">
        <v>34</v>
      </c>
      <c r="P425" s="1" t="s">
        <v>34</v>
      </c>
    </row>
    <row r="426" spans="1:16" s="1" customFormat="1" hidden="1" x14ac:dyDescent="0.65">
      <c r="A426" s="1" t="s">
        <v>5244</v>
      </c>
      <c r="B426" s="1" t="s">
        <v>5245</v>
      </c>
      <c r="C426" s="1">
        <v>2.8766523333333298</v>
      </c>
      <c r="D426" s="1">
        <v>0</v>
      </c>
      <c r="E426" s="1" t="s">
        <v>64</v>
      </c>
      <c r="F426" s="2">
        <v>4.7602034148177202E-5</v>
      </c>
      <c r="G426" s="1">
        <v>2.2187446706266298E-2</v>
      </c>
      <c r="H426" s="1" t="s">
        <v>18</v>
      </c>
      <c r="I426" s="1" t="s">
        <v>69</v>
      </c>
      <c r="J426" s="1" t="s">
        <v>6697</v>
      </c>
      <c r="K426" s="1" t="s">
        <v>6698</v>
      </c>
      <c r="L426" s="1" t="s">
        <v>6699</v>
      </c>
      <c r="M426" s="1" t="s">
        <v>6700</v>
      </c>
      <c r="N426" s="1" t="s">
        <v>6701</v>
      </c>
      <c r="O426" s="1" t="s">
        <v>34</v>
      </c>
      <c r="P426" s="1" t="s">
        <v>34</v>
      </c>
    </row>
    <row r="427" spans="1:16" s="1" customFormat="1" hidden="1" x14ac:dyDescent="0.65">
      <c r="A427" s="1" t="s">
        <v>5244</v>
      </c>
      <c r="B427" s="1" t="s">
        <v>5245</v>
      </c>
      <c r="C427" s="1">
        <v>2.8766523333333298</v>
      </c>
      <c r="D427" s="1">
        <v>0</v>
      </c>
      <c r="E427" s="1" t="s">
        <v>64</v>
      </c>
      <c r="F427" s="2">
        <v>4.7602034148177202E-5</v>
      </c>
      <c r="G427" s="1">
        <v>2.2187446706266298E-2</v>
      </c>
      <c r="H427" s="1" t="s">
        <v>18</v>
      </c>
      <c r="I427" s="1" t="s">
        <v>69</v>
      </c>
      <c r="J427" s="1" t="s">
        <v>6702</v>
      </c>
      <c r="K427" s="1" t="s">
        <v>6703</v>
      </c>
      <c r="L427" s="1" t="s">
        <v>6704</v>
      </c>
      <c r="M427" s="1" t="s">
        <v>6705</v>
      </c>
      <c r="N427" s="1" t="s">
        <v>6706</v>
      </c>
      <c r="O427" s="1" t="s">
        <v>6707</v>
      </c>
      <c r="P427" s="1" t="s">
        <v>6708</v>
      </c>
    </row>
    <row r="428" spans="1:16" s="1" customFormat="1" hidden="1" x14ac:dyDescent="0.65">
      <c r="A428" s="1" t="s">
        <v>5244</v>
      </c>
      <c r="B428" s="1" t="s">
        <v>5245</v>
      </c>
      <c r="C428" s="1">
        <v>2.8766523333333298</v>
      </c>
      <c r="D428" s="1">
        <v>0</v>
      </c>
      <c r="E428" s="1" t="s">
        <v>64</v>
      </c>
      <c r="F428" s="2">
        <v>4.7602034148177202E-5</v>
      </c>
      <c r="G428" s="1">
        <v>2.2187446706266298E-2</v>
      </c>
      <c r="H428" s="1" t="s">
        <v>18</v>
      </c>
      <c r="I428" s="1" t="s">
        <v>69</v>
      </c>
      <c r="J428" s="1" t="s">
        <v>6709</v>
      </c>
      <c r="K428" s="1" t="s">
        <v>21</v>
      </c>
      <c r="L428" s="1" t="s">
        <v>6710</v>
      </c>
      <c r="M428" s="1" t="s">
        <v>6711</v>
      </c>
      <c r="N428" s="1" t="s">
        <v>6712</v>
      </c>
      <c r="O428" s="1" t="s">
        <v>34</v>
      </c>
      <c r="P428" s="1" t="s">
        <v>34</v>
      </c>
    </row>
    <row r="429" spans="1:16" s="1" customFormat="1" hidden="1" x14ac:dyDescent="0.65">
      <c r="A429" s="1" t="s">
        <v>5244</v>
      </c>
      <c r="B429" s="1" t="s">
        <v>5245</v>
      </c>
      <c r="C429" s="1">
        <v>2.8766523333333298</v>
      </c>
      <c r="D429" s="1">
        <v>0</v>
      </c>
      <c r="E429" s="1" t="s">
        <v>64</v>
      </c>
      <c r="F429" s="2">
        <v>4.7602034148177202E-5</v>
      </c>
      <c r="G429" s="1">
        <v>2.2187446706266298E-2</v>
      </c>
      <c r="H429" s="1" t="s">
        <v>18</v>
      </c>
      <c r="I429" s="1" t="s">
        <v>69</v>
      </c>
      <c r="J429" s="1" t="s">
        <v>6713</v>
      </c>
      <c r="K429" s="1" t="s">
        <v>6714</v>
      </c>
      <c r="L429" s="1" t="s">
        <v>1542</v>
      </c>
      <c r="M429" s="1" t="s">
        <v>6517</v>
      </c>
      <c r="N429" s="1" t="s">
        <v>6518</v>
      </c>
      <c r="O429" s="1" t="s">
        <v>34</v>
      </c>
      <c r="P429" s="1" t="s">
        <v>34</v>
      </c>
    </row>
    <row r="430" spans="1:16" s="1" customFormat="1" hidden="1" x14ac:dyDescent="0.65">
      <c r="A430" s="1" t="s">
        <v>5244</v>
      </c>
      <c r="B430" s="1" t="s">
        <v>5245</v>
      </c>
      <c r="C430" s="1">
        <v>2.8766523333333298</v>
      </c>
      <c r="D430" s="1">
        <v>0</v>
      </c>
      <c r="E430" s="1" t="s">
        <v>64</v>
      </c>
      <c r="F430" s="2">
        <v>4.7602034148177202E-5</v>
      </c>
      <c r="G430" s="1">
        <v>2.2187446706266298E-2</v>
      </c>
      <c r="H430" s="1" t="s">
        <v>18</v>
      </c>
      <c r="I430" s="1" t="s">
        <v>69</v>
      </c>
      <c r="J430" s="1" t="s">
        <v>6715</v>
      </c>
      <c r="K430" s="1" t="s">
        <v>21</v>
      </c>
      <c r="L430" s="1" t="s">
        <v>1542</v>
      </c>
      <c r="M430" s="1" t="s">
        <v>6517</v>
      </c>
      <c r="N430" s="1" t="s">
        <v>6518</v>
      </c>
      <c r="O430" s="1" t="s">
        <v>34</v>
      </c>
      <c r="P430" s="1" t="s">
        <v>34</v>
      </c>
    </row>
    <row r="431" spans="1:16" s="1" customFormat="1" hidden="1" x14ac:dyDescent="0.65">
      <c r="A431" s="1" t="s">
        <v>5244</v>
      </c>
      <c r="B431" s="1" t="s">
        <v>5245</v>
      </c>
      <c r="C431" s="1">
        <v>2.8766523333333298</v>
      </c>
      <c r="D431" s="1">
        <v>0</v>
      </c>
      <c r="E431" s="1" t="s">
        <v>64</v>
      </c>
      <c r="F431" s="2">
        <v>4.7602034148177202E-5</v>
      </c>
      <c r="G431" s="1">
        <v>2.2187446706266298E-2</v>
      </c>
      <c r="H431" s="1" t="s">
        <v>18</v>
      </c>
      <c r="I431" s="1" t="s">
        <v>69</v>
      </c>
      <c r="J431" s="1" t="s">
        <v>6716</v>
      </c>
      <c r="K431" s="1" t="s">
        <v>6717</v>
      </c>
      <c r="L431" s="1" t="s">
        <v>6718</v>
      </c>
      <c r="M431" s="1" t="s">
        <v>6719</v>
      </c>
      <c r="N431" s="1" t="s">
        <v>6720</v>
      </c>
      <c r="O431" s="1" t="s">
        <v>6721</v>
      </c>
      <c r="P431" s="1" t="s">
        <v>6722</v>
      </c>
    </row>
    <row r="432" spans="1:16" s="1" customFormat="1" hidden="1" x14ac:dyDescent="0.65">
      <c r="A432" s="1" t="s">
        <v>5244</v>
      </c>
      <c r="B432" s="1" t="s">
        <v>5245</v>
      </c>
      <c r="C432" s="1">
        <v>2.8766523333333298</v>
      </c>
      <c r="D432" s="1">
        <v>0</v>
      </c>
      <c r="E432" s="1" t="s">
        <v>64</v>
      </c>
      <c r="F432" s="2">
        <v>4.7602034148177202E-5</v>
      </c>
      <c r="G432" s="1">
        <v>2.2187446706266298E-2</v>
      </c>
      <c r="H432" s="1" t="s">
        <v>18</v>
      </c>
      <c r="I432" s="1" t="s">
        <v>69</v>
      </c>
      <c r="J432" s="1" t="s">
        <v>6723</v>
      </c>
      <c r="K432" s="1" t="s">
        <v>6724</v>
      </c>
      <c r="L432" s="1" t="s">
        <v>6725</v>
      </c>
      <c r="M432" s="1" t="s">
        <v>6726</v>
      </c>
      <c r="N432" s="1" t="s">
        <v>6727</v>
      </c>
      <c r="O432" s="1" t="s">
        <v>6728</v>
      </c>
      <c r="P432" s="1" t="s">
        <v>6729</v>
      </c>
    </row>
    <row r="433" spans="1:16" s="1" customFormat="1" hidden="1" x14ac:dyDescent="0.65">
      <c r="A433" s="1" t="s">
        <v>5244</v>
      </c>
      <c r="B433" s="1" t="s">
        <v>5245</v>
      </c>
      <c r="C433" s="1">
        <v>2.8766523333333298</v>
      </c>
      <c r="D433" s="1">
        <v>0</v>
      </c>
      <c r="E433" s="1" t="s">
        <v>64</v>
      </c>
      <c r="F433" s="2">
        <v>4.7602034148177202E-5</v>
      </c>
      <c r="G433" s="1">
        <v>2.2187446706266298E-2</v>
      </c>
      <c r="H433" s="1" t="s">
        <v>18</v>
      </c>
      <c r="I433" s="1" t="s">
        <v>69</v>
      </c>
      <c r="J433" s="1" t="s">
        <v>4319</v>
      </c>
      <c r="K433" s="1" t="s">
        <v>4320</v>
      </c>
      <c r="L433" s="1" t="s">
        <v>4321</v>
      </c>
      <c r="M433" s="1" t="s">
        <v>4322</v>
      </c>
      <c r="N433" s="1" t="s">
        <v>4323</v>
      </c>
      <c r="O433" s="1" t="s">
        <v>34</v>
      </c>
      <c r="P433" s="1" t="s">
        <v>34</v>
      </c>
    </row>
    <row r="434" spans="1:16" s="1" customFormat="1" hidden="1" x14ac:dyDescent="0.65">
      <c r="A434" s="1" t="s">
        <v>5244</v>
      </c>
      <c r="B434" s="1" t="s">
        <v>5245</v>
      </c>
      <c r="C434" s="1">
        <v>2.8766523333333298</v>
      </c>
      <c r="D434" s="1">
        <v>0</v>
      </c>
      <c r="E434" s="1" t="s">
        <v>64</v>
      </c>
      <c r="F434" s="2">
        <v>4.7602034148177202E-5</v>
      </c>
      <c r="G434" s="1">
        <v>2.2187446706266298E-2</v>
      </c>
      <c r="H434" s="1" t="s">
        <v>18</v>
      </c>
      <c r="I434" s="1" t="s">
        <v>69</v>
      </c>
      <c r="J434" s="1" t="s">
        <v>6730</v>
      </c>
      <c r="K434" s="1" t="s">
        <v>21</v>
      </c>
      <c r="L434" s="1" t="s">
        <v>6355</v>
      </c>
      <c r="M434" s="1" t="s">
        <v>34</v>
      </c>
      <c r="N434" s="1" t="s">
        <v>34</v>
      </c>
      <c r="O434" s="1" t="s">
        <v>34</v>
      </c>
      <c r="P434" s="1" t="s">
        <v>34</v>
      </c>
    </row>
    <row r="435" spans="1:16" s="1" customFormat="1" hidden="1" x14ac:dyDescent="0.65">
      <c r="A435" s="1" t="s">
        <v>5244</v>
      </c>
      <c r="B435" s="1" t="s">
        <v>5245</v>
      </c>
      <c r="C435" s="1">
        <v>2.8766523333333298</v>
      </c>
      <c r="D435" s="1">
        <v>0</v>
      </c>
      <c r="E435" s="1" t="s">
        <v>64</v>
      </c>
      <c r="F435" s="2">
        <v>4.7602034148177202E-5</v>
      </c>
      <c r="G435" s="1">
        <v>2.2187446706266298E-2</v>
      </c>
      <c r="H435" s="1" t="s">
        <v>18</v>
      </c>
      <c r="I435" s="1" t="s">
        <v>69</v>
      </c>
      <c r="J435" s="1" t="s">
        <v>6731</v>
      </c>
      <c r="K435" s="1" t="s">
        <v>6732</v>
      </c>
      <c r="L435" s="1" t="s">
        <v>6733</v>
      </c>
      <c r="M435" s="1" t="s">
        <v>6734</v>
      </c>
      <c r="N435" s="1" t="s">
        <v>6735</v>
      </c>
      <c r="O435" s="1" t="s">
        <v>34</v>
      </c>
      <c r="P435" s="1" t="s">
        <v>34</v>
      </c>
    </row>
    <row r="436" spans="1:16" s="1" customFormat="1" hidden="1" x14ac:dyDescent="0.65">
      <c r="A436" s="1" t="s">
        <v>5244</v>
      </c>
      <c r="B436" s="1" t="s">
        <v>5245</v>
      </c>
      <c r="C436" s="1">
        <v>2.8766523333333298</v>
      </c>
      <c r="D436" s="1">
        <v>0</v>
      </c>
      <c r="E436" s="1" t="s">
        <v>64</v>
      </c>
      <c r="F436" s="2">
        <v>4.7602034148177202E-5</v>
      </c>
      <c r="G436" s="1">
        <v>2.2187446706266298E-2</v>
      </c>
      <c r="H436" s="1" t="s">
        <v>18</v>
      </c>
      <c r="I436" s="1" t="s">
        <v>69</v>
      </c>
      <c r="J436" s="1" t="s">
        <v>6736</v>
      </c>
      <c r="K436" s="1" t="s">
        <v>6737</v>
      </c>
      <c r="L436" s="1" t="s">
        <v>6738</v>
      </c>
      <c r="M436" s="1" t="s">
        <v>6739</v>
      </c>
      <c r="N436" s="1" t="s">
        <v>6740</v>
      </c>
      <c r="O436" s="1" t="s">
        <v>34</v>
      </c>
      <c r="P436" s="1" t="s">
        <v>34</v>
      </c>
    </row>
    <row r="437" spans="1:16" s="1" customFormat="1" hidden="1" x14ac:dyDescent="0.65">
      <c r="A437" s="1" t="s">
        <v>5244</v>
      </c>
      <c r="B437" s="1" t="s">
        <v>5245</v>
      </c>
      <c r="C437" s="1">
        <v>2.8766523333333298</v>
      </c>
      <c r="D437" s="1">
        <v>0</v>
      </c>
      <c r="E437" s="1" t="s">
        <v>64</v>
      </c>
      <c r="F437" s="2">
        <v>4.7602034148177202E-5</v>
      </c>
      <c r="G437" s="1">
        <v>2.2187446706266298E-2</v>
      </c>
      <c r="H437" s="1" t="s">
        <v>18</v>
      </c>
      <c r="I437" s="1" t="s">
        <v>69</v>
      </c>
      <c r="J437" s="1" t="s">
        <v>6741</v>
      </c>
      <c r="K437" s="1" t="s">
        <v>6742</v>
      </c>
      <c r="L437" s="1" t="s">
        <v>6743</v>
      </c>
      <c r="M437" s="1" t="s">
        <v>6744</v>
      </c>
      <c r="N437" s="1" t="s">
        <v>6745</v>
      </c>
      <c r="O437" s="1" t="s">
        <v>34</v>
      </c>
      <c r="P437" s="1" t="s">
        <v>34</v>
      </c>
    </row>
    <row r="438" spans="1:16" s="1" customFormat="1" hidden="1" x14ac:dyDescent="0.65">
      <c r="A438" s="1" t="s">
        <v>5244</v>
      </c>
      <c r="B438" s="1" t="s">
        <v>5245</v>
      </c>
      <c r="C438" s="1">
        <v>2.8766523333333298</v>
      </c>
      <c r="D438" s="1">
        <v>0</v>
      </c>
      <c r="E438" s="1" t="s">
        <v>64</v>
      </c>
      <c r="F438" s="2">
        <v>4.7602034148177202E-5</v>
      </c>
      <c r="G438" s="1">
        <v>2.2187446706266298E-2</v>
      </c>
      <c r="H438" s="1" t="s">
        <v>18</v>
      </c>
      <c r="I438" s="1" t="s">
        <v>69</v>
      </c>
      <c r="J438" s="1" t="s">
        <v>2462</v>
      </c>
      <c r="K438" s="1" t="s">
        <v>2463</v>
      </c>
      <c r="L438" s="1" t="s">
        <v>2464</v>
      </c>
      <c r="M438" s="1" t="s">
        <v>2465</v>
      </c>
      <c r="N438" s="1" t="s">
        <v>2466</v>
      </c>
      <c r="O438" s="1" t="s">
        <v>1034</v>
      </c>
      <c r="P438" s="1" t="s">
        <v>1035</v>
      </c>
    </row>
    <row r="439" spans="1:16" s="1" customFormat="1" hidden="1" x14ac:dyDescent="0.65">
      <c r="A439" s="1" t="s">
        <v>5244</v>
      </c>
      <c r="B439" s="1" t="s">
        <v>5245</v>
      </c>
      <c r="C439" s="1">
        <v>2.8766523333333298</v>
      </c>
      <c r="D439" s="1">
        <v>0</v>
      </c>
      <c r="E439" s="1" t="s">
        <v>64</v>
      </c>
      <c r="F439" s="2">
        <v>4.7602034148177202E-5</v>
      </c>
      <c r="G439" s="1">
        <v>2.2187446706266298E-2</v>
      </c>
      <c r="H439" s="1" t="s">
        <v>18</v>
      </c>
      <c r="I439" s="1" t="s">
        <v>69</v>
      </c>
      <c r="J439" s="1" t="s">
        <v>6746</v>
      </c>
      <c r="K439" s="1" t="s">
        <v>6747</v>
      </c>
      <c r="L439" s="1" t="s">
        <v>6748</v>
      </c>
      <c r="M439" s="1" t="s">
        <v>6749</v>
      </c>
      <c r="N439" s="1" t="s">
        <v>6750</v>
      </c>
      <c r="O439" s="1" t="s">
        <v>6751</v>
      </c>
      <c r="P439" s="1" t="s">
        <v>6752</v>
      </c>
    </row>
    <row r="440" spans="1:16" s="1" customFormat="1" hidden="1" x14ac:dyDescent="0.65">
      <c r="A440" s="1" t="s">
        <v>5244</v>
      </c>
      <c r="B440" s="1" t="s">
        <v>5245</v>
      </c>
      <c r="C440" s="1">
        <v>2.8766523333333298</v>
      </c>
      <c r="D440" s="1">
        <v>0</v>
      </c>
      <c r="E440" s="1" t="s">
        <v>64</v>
      </c>
      <c r="F440" s="2">
        <v>4.7602034148177202E-5</v>
      </c>
      <c r="G440" s="1">
        <v>2.2187446706266298E-2</v>
      </c>
      <c r="H440" s="1" t="s">
        <v>18</v>
      </c>
      <c r="I440" s="1" t="s">
        <v>69</v>
      </c>
      <c r="J440" s="1" t="s">
        <v>6753</v>
      </c>
      <c r="K440" s="1" t="s">
        <v>6754</v>
      </c>
      <c r="L440" s="1" t="s">
        <v>6593</v>
      </c>
      <c r="M440" s="1" t="s">
        <v>6755</v>
      </c>
      <c r="N440" s="1" t="s">
        <v>6756</v>
      </c>
      <c r="O440" s="1" t="s">
        <v>34</v>
      </c>
      <c r="P440" s="1" t="s">
        <v>34</v>
      </c>
    </row>
    <row r="441" spans="1:16" s="1" customFormat="1" hidden="1" x14ac:dyDescent="0.65">
      <c r="A441" s="1" t="s">
        <v>5244</v>
      </c>
      <c r="B441" s="1" t="s">
        <v>5245</v>
      </c>
      <c r="C441" s="1">
        <v>2.8766523333333298</v>
      </c>
      <c r="D441" s="1">
        <v>0</v>
      </c>
      <c r="E441" s="1" t="s">
        <v>64</v>
      </c>
      <c r="F441" s="2">
        <v>4.7602034148177202E-5</v>
      </c>
      <c r="G441" s="1">
        <v>2.2187446706266298E-2</v>
      </c>
      <c r="H441" s="1" t="s">
        <v>18</v>
      </c>
      <c r="I441" s="1" t="s">
        <v>69</v>
      </c>
      <c r="J441" s="1" t="s">
        <v>5207</v>
      </c>
      <c r="K441" s="1" t="s">
        <v>5208</v>
      </c>
      <c r="L441" s="1" t="s">
        <v>5209</v>
      </c>
      <c r="M441" s="1" t="s">
        <v>5210</v>
      </c>
      <c r="N441" s="1" t="s">
        <v>5211</v>
      </c>
      <c r="O441" s="1" t="s">
        <v>34</v>
      </c>
      <c r="P441" s="1" t="s">
        <v>34</v>
      </c>
    </row>
    <row r="442" spans="1:16" s="1" customFormat="1" hidden="1" x14ac:dyDescent="0.65">
      <c r="A442" s="1" t="s">
        <v>5244</v>
      </c>
      <c r="B442" s="1" t="s">
        <v>5245</v>
      </c>
      <c r="C442" s="1">
        <v>2.8766523333333298</v>
      </c>
      <c r="D442" s="1">
        <v>0</v>
      </c>
      <c r="E442" s="1" t="s">
        <v>64</v>
      </c>
      <c r="F442" s="2">
        <v>4.7602034148177202E-5</v>
      </c>
      <c r="G442" s="1">
        <v>2.2187446706266298E-2</v>
      </c>
      <c r="H442" s="1" t="s">
        <v>18</v>
      </c>
      <c r="I442" s="1" t="s">
        <v>69</v>
      </c>
      <c r="J442" s="1" t="s">
        <v>6757</v>
      </c>
      <c r="K442" s="1" t="s">
        <v>6758</v>
      </c>
      <c r="L442" s="1" t="s">
        <v>6759</v>
      </c>
      <c r="M442" s="1" t="s">
        <v>6760</v>
      </c>
      <c r="N442" s="1" t="s">
        <v>6761</v>
      </c>
      <c r="O442" s="1" t="s">
        <v>236</v>
      </c>
      <c r="P442" s="1" t="s">
        <v>237</v>
      </c>
    </row>
    <row r="443" spans="1:16" s="1" customFormat="1" hidden="1" x14ac:dyDescent="0.65">
      <c r="A443" s="1" t="s">
        <v>5244</v>
      </c>
      <c r="B443" s="1" t="s">
        <v>5245</v>
      </c>
      <c r="C443" s="1">
        <v>2.8766523333333298</v>
      </c>
      <c r="D443" s="1">
        <v>0</v>
      </c>
      <c r="E443" s="1" t="s">
        <v>64</v>
      </c>
      <c r="F443" s="2">
        <v>4.7602034148177202E-5</v>
      </c>
      <c r="G443" s="1">
        <v>2.2187446706266298E-2</v>
      </c>
      <c r="H443" s="1" t="s">
        <v>18</v>
      </c>
      <c r="I443" s="1" t="s">
        <v>69</v>
      </c>
      <c r="J443" s="1" t="s">
        <v>6762</v>
      </c>
      <c r="K443" s="1" t="s">
        <v>6763</v>
      </c>
      <c r="L443" s="1" t="s">
        <v>6764</v>
      </c>
      <c r="M443" s="1" t="s">
        <v>6765</v>
      </c>
      <c r="N443" s="1" t="s">
        <v>6766</v>
      </c>
      <c r="O443" s="1" t="s">
        <v>34</v>
      </c>
      <c r="P443" s="1" t="s">
        <v>34</v>
      </c>
    </row>
    <row r="444" spans="1:16" s="1" customFormat="1" hidden="1" x14ac:dyDescent="0.65">
      <c r="A444" s="1" t="s">
        <v>5244</v>
      </c>
      <c r="B444" s="1" t="s">
        <v>5245</v>
      </c>
      <c r="C444" s="1">
        <v>2.8766523333333298</v>
      </c>
      <c r="D444" s="1">
        <v>0</v>
      </c>
      <c r="E444" s="1" t="s">
        <v>64</v>
      </c>
      <c r="F444" s="2">
        <v>4.7602034148177202E-5</v>
      </c>
      <c r="G444" s="1">
        <v>2.2187446706266298E-2</v>
      </c>
      <c r="H444" s="1" t="s">
        <v>18</v>
      </c>
      <c r="I444" s="1" t="s">
        <v>69</v>
      </c>
      <c r="J444" s="1" t="s">
        <v>6767</v>
      </c>
      <c r="K444" s="1" t="s">
        <v>21</v>
      </c>
      <c r="L444" s="1" t="s">
        <v>6768</v>
      </c>
      <c r="M444" s="1" t="s">
        <v>34</v>
      </c>
      <c r="N444" s="1" t="s">
        <v>34</v>
      </c>
      <c r="O444" s="1" t="s">
        <v>34</v>
      </c>
      <c r="P444" s="1" t="s">
        <v>34</v>
      </c>
    </row>
    <row r="445" spans="1:16" s="1" customFormat="1" hidden="1" x14ac:dyDescent="0.65">
      <c r="A445" s="1" t="s">
        <v>5244</v>
      </c>
      <c r="B445" s="1" t="s">
        <v>5245</v>
      </c>
      <c r="C445" s="1">
        <v>2.8766523333333298</v>
      </c>
      <c r="D445" s="1">
        <v>0</v>
      </c>
      <c r="E445" s="1" t="s">
        <v>64</v>
      </c>
      <c r="F445" s="2">
        <v>4.7602034148177202E-5</v>
      </c>
      <c r="G445" s="1">
        <v>2.2187446706266298E-2</v>
      </c>
      <c r="H445" s="1" t="s">
        <v>18</v>
      </c>
      <c r="I445" s="1" t="s">
        <v>69</v>
      </c>
      <c r="J445" s="1" t="s">
        <v>6769</v>
      </c>
      <c r="K445" s="1" t="s">
        <v>6770</v>
      </c>
      <c r="L445" s="1" t="s">
        <v>6771</v>
      </c>
      <c r="M445" s="1" t="s">
        <v>6772</v>
      </c>
      <c r="N445" s="1" t="s">
        <v>6773</v>
      </c>
      <c r="O445" s="1" t="s">
        <v>34</v>
      </c>
      <c r="P445" s="1" t="s">
        <v>34</v>
      </c>
    </row>
    <row r="446" spans="1:16" s="1" customFormat="1" hidden="1" x14ac:dyDescent="0.65">
      <c r="A446" s="1" t="s">
        <v>5244</v>
      </c>
      <c r="B446" s="1" t="s">
        <v>5245</v>
      </c>
      <c r="C446" s="1">
        <v>2.8766523333333298</v>
      </c>
      <c r="D446" s="1">
        <v>0</v>
      </c>
      <c r="E446" s="1" t="s">
        <v>64</v>
      </c>
      <c r="F446" s="2">
        <v>4.7602034148177202E-5</v>
      </c>
      <c r="G446" s="1">
        <v>2.2187446706266298E-2</v>
      </c>
      <c r="H446" s="1" t="s">
        <v>18</v>
      </c>
      <c r="I446" s="1" t="s">
        <v>69</v>
      </c>
      <c r="J446" s="1" t="s">
        <v>6774</v>
      </c>
      <c r="K446" s="1" t="s">
        <v>6775</v>
      </c>
      <c r="L446" s="1" t="s">
        <v>6776</v>
      </c>
      <c r="M446" s="1" t="s">
        <v>34</v>
      </c>
      <c r="N446" s="1" t="s">
        <v>34</v>
      </c>
      <c r="O446" s="1" t="s">
        <v>34</v>
      </c>
      <c r="P446" s="1" t="s">
        <v>34</v>
      </c>
    </row>
    <row r="447" spans="1:16" s="1" customFormat="1" hidden="1" x14ac:dyDescent="0.65">
      <c r="A447" s="1" t="s">
        <v>5244</v>
      </c>
      <c r="B447" s="1" t="s">
        <v>5245</v>
      </c>
      <c r="C447" s="1">
        <v>2.8766523333333298</v>
      </c>
      <c r="D447" s="1">
        <v>0</v>
      </c>
      <c r="E447" s="1" t="s">
        <v>64</v>
      </c>
      <c r="F447" s="2">
        <v>4.7602034148177202E-5</v>
      </c>
      <c r="G447" s="1">
        <v>2.2187446706266298E-2</v>
      </c>
      <c r="H447" s="1" t="s">
        <v>18</v>
      </c>
      <c r="I447" s="1" t="s">
        <v>69</v>
      </c>
      <c r="J447" s="1" t="s">
        <v>6777</v>
      </c>
      <c r="K447" s="1" t="s">
        <v>6778</v>
      </c>
      <c r="L447" s="1" t="s">
        <v>6779</v>
      </c>
      <c r="M447" s="1" t="s">
        <v>6200</v>
      </c>
      <c r="N447" s="1" t="s">
        <v>6201</v>
      </c>
      <c r="O447" s="1" t="s">
        <v>34</v>
      </c>
      <c r="P447" s="1" t="s">
        <v>34</v>
      </c>
    </row>
    <row r="448" spans="1:16" s="1" customFormat="1" hidden="1" x14ac:dyDescent="0.65">
      <c r="A448" s="1" t="s">
        <v>5244</v>
      </c>
      <c r="B448" s="1" t="s">
        <v>5245</v>
      </c>
      <c r="C448" s="1">
        <v>2.8766523333333298</v>
      </c>
      <c r="D448" s="1">
        <v>0</v>
      </c>
      <c r="E448" s="1" t="s">
        <v>64</v>
      </c>
      <c r="F448" s="2">
        <v>4.7602034148177202E-5</v>
      </c>
      <c r="G448" s="1">
        <v>2.2187446706266298E-2</v>
      </c>
      <c r="H448" s="1" t="s">
        <v>18</v>
      </c>
      <c r="I448" s="1" t="s">
        <v>69</v>
      </c>
      <c r="J448" s="1" t="s">
        <v>6780</v>
      </c>
      <c r="K448" s="1" t="s">
        <v>6781</v>
      </c>
      <c r="L448" s="1" t="s">
        <v>6782</v>
      </c>
      <c r="M448" s="1" t="s">
        <v>6783</v>
      </c>
      <c r="N448" s="1" t="s">
        <v>6784</v>
      </c>
      <c r="O448" s="1" t="s">
        <v>34</v>
      </c>
      <c r="P448" s="1" t="s">
        <v>34</v>
      </c>
    </row>
    <row r="449" spans="1:16" s="1" customFormat="1" hidden="1" x14ac:dyDescent="0.65">
      <c r="A449" s="1" t="s">
        <v>5244</v>
      </c>
      <c r="B449" s="1" t="s">
        <v>5245</v>
      </c>
      <c r="C449" s="1">
        <v>2.8766523333333298</v>
      </c>
      <c r="D449" s="1">
        <v>0</v>
      </c>
      <c r="E449" s="1" t="s">
        <v>64</v>
      </c>
      <c r="F449" s="2">
        <v>4.7602034148177202E-5</v>
      </c>
      <c r="G449" s="1">
        <v>2.2187446706266298E-2</v>
      </c>
      <c r="H449" s="1" t="s">
        <v>18</v>
      </c>
      <c r="I449" s="1" t="s">
        <v>69</v>
      </c>
      <c r="J449" s="1" t="s">
        <v>6785</v>
      </c>
      <c r="K449" s="1" t="s">
        <v>6786</v>
      </c>
      <c r="L449" s="1" t="s">
        <v>6787</v>
      </c>
      <c r="M449" s="1" t="s">
        <v>6788</v>
      </c>
      <c r="N449" s="1" t="s">
        <v>6789</v>
      </c>
      <c r="O449" s="1" t="s">
        <v>34</v>
      </c>
      <c r="P449" s="1" t="s">
        <v>34</v>
      </c>
    </row>
    <row r="450" spans="1:16" s="1" customFormat="1" hidden="1" x14ac:dyDescent="0.65">
      <c r="A450" s="1" t="s">
        <v>5244</v>
      </c>
      <c r="B450" s="1" t="s">
        <v>5245</v>
      </c>
      <c r="C450" s="1">
        <v>2.8766523333333298</v>
      </c>
      <c r="D450" s="1">
        <v>0</v>
      </c>
      <c r="E450" s="1" t="s">
        <v>64</v>
      </c>
      <c r="F450" s="2">
        <v>4.7602034148177202E-5</v>
      </c>
      <c r="G450" s="1">
        <v>2.2187446706266298E-2</v>
      </c>
      <c r="H450" s="1" t="s">
        <v>18</v>
      </c>
      <c r="I450" s="1" t="s">
        <v>69</v>
      </c>
      <c r="J450" s="1" t="s">
        <v>6790</v>
      </c>
      <c r="K450" s="1" t="s">
        <v>6791</v>
      </c>
      <c r="L450" s="1" t="s">
        <v>6792</v>
      </c>
      <c r="M450" s="1" t="s">
        <v>6793</v>
      </c>
      <c r="N450" s="1" t="s">
        <v>6794</v>
      </c>
      <c r="O450" s="1" t="s">
        <v>6795</v>
      </c>
      <c r="P450" s="1" t="s">
        <v>6796</v>
      </c>
    </row>
    <row r="451" spans="1:16" s="1" customFormat="1" hidden="1" x14ac:dyDescent="0.65">
      <c r="A451" s="1" t="s">
        <v>5244</v>
      </c>
      <c r="B451" s="1" t="s">
        <v>5245</v>
      </c>
      <c r="C451" s="1">
        <v>2.8766523333333298</v>
      </c>
      <c r="D451" s="1">
        <v>0</v>
      </c>
      <c r="E451" s="1" t="s">
        <v>64</v>
      </c>
      <c r="F451" s="2">
        <v>4.7602034148177202E-5</v>
      </c>
      <c r="G451" s="1">
        <v>2.2187446706266298E-2</v>
      </c>
      <c r="H451" s="1" t="s">
        <v>18</v>
      </c>
      <c r="I451" s="1" t="s">
        <v>69</v>
      </c>
      <c r="J451" s="1" t="s">
        <v>6797</v>
      </c>
      <c r="K451" s="1" t="s">
        <v>6798</v>
      </c>
      <c r="L451" s="1" t="s">
        <v>6799</v>
      </c>
      <c r="M451" s="1" t="s">
        <v>6800</v>
      </c>
      <c r="N451" s="1" t="s">
        <v>6801</v>
      </c>
      <c r="O451" s="1" t="s">
        <v>34</v>
      </c>
      <c r="P451" s="1" t="s">
        <v>34</v>
      </c>
    </row>
    <row r="452" spans="1:16" s="1" customFormat="1" hidden="1" x14ac:dyDescent="0.65">
      <c r="A452" s="1" t="s">
        <v>5244</v>
      </c>
      <c r="B452" s="1" t="s">
        <v>5245</v>
      </c>
      <c r="C452" s="1">
        <v>2.8766523333333298</v>
      </c>
      <c r="D452" s="1">
        <v>0</v>
      </c>
      <c r="E452" s="1" t="s">
        <v>64</v>
      </c>
      <c r="F452" s="2">
        <v>4.7602034148177202E-5</v>
      </c>
      <c r="G452" s="1">
        <v>2.2187446706266298E-2</v>
      </c>
      <c r="H452" s="1" t="s">
        <v>18</v>
      </c>
      <c r="I452" s="1" t="s">
        <v>69</v>
      </c>
      <c r="J452" s="1" t="s">
        <v>6802</v>
      </c>
      <c r="K452" s="1" t="s">
        <v>21</v>
      </c>
      <c r="L452" s="1" t="s">
        <v>6803</v>
      </c>
      <c r="M452" s="1" t="s">
        <v>34</v>
      </c>
      <c r="N452" s="1" t="s">
        <v>34</v>
      </c>
      <c r="O452" s="1" t="s">
        <v>34</v>
      </c>
      <c r="P452" s="1" t="s">
        <v>34</v>
      </c>
    </row>
    <row r="453" spans="1:16" s="1" customFormat="1" hidden="1" x14ac:dyDescent="0.65">
      <c r="A453" s="1" t="s">
        <v>5244</v>
      </c>
      <c r="B453" s="1" t="s">
        <v>5245</v>
      </c>
      <c r="C453" s="1">
        <v>2.8766523333333298</v>
      </c>
      <c r="D453" s="1">
        <v>0</v>
      </c>
      <c r="E453" s="1" t="s">
        <v>64</v>
      </c>
      <c r="F453" s="2">
        <v>4.7602034148177202E-5</v>
      </c>
      <c r="G453" s="1">
        <v>2.2187446706266298E-2</v>
      </c>
      <c r="H453" s="1" t="s">
        <v>18</v>
      </c>
      <c r="I453" s="1" t="s">
        <v>69</v>
      </c>
      <c r="J453" s="1" t="s">
        <v>6804</v>
      </c>
      <c r="K453" s="1" t="s">
        <v>6805</v>
      </c>
      <c r="L453" s="1" t="s">
        <v>5333</v>
      </c>
      <c r="M453" s="1" t="s">
        <v>6806</v>
      </c>
      <c r="N453" s="1" t="s">
        <v>6807</v>
      </c>
      <c r="O453" s="1" t="s">
        <v>34</v>
      </c>
      <c r="P453" s="1" t="s">
        <v>34</v>
      </c>
    </row>
    <row r="454" spans="1:16" s="1" customFormat="1" hidden="1" x14ac:dyDescent="0.65">
      <c r="A454" s="1" t="s">
        <v>5244</v>
      </c>
      <c r="B454" s="1" t="s">
        <v>5245</v>
      </c>
      <c r="C454" s="1">
        <v>2.8766523333333298</v>
      </c>
      <c r="D454" s="1">
        <v>0</v>
      </c>
      <c r="E454" s="1" t="s">
        <v>64</v>
      </c>
      <c r="F454" s="2">
        <v>4.7602034148177202E-5</v>
      </c>
      <c r="G454" s="1">
        <v>2.2187446706266298E-2</v>
      </c>
      <c r="H454" s="1" t="s">
        <v>18</v>
      </c>
      <c r="I454" s="1" t="s">
        <v>69</v>
      </c>
      <c r="J454" s="1" t="s">
        <v>6808</v>
      </c>
      <c r="K454" s="1" t="s">
        <v>6809</v>
      </c>
      <c r="L454" s="1" t="s">
        <v>6810</v>
      </c>
      <c r="M454" s="1" t="s">
        <v>6811</v>
      </c>
      <c r="N454" s="1" t="s">
        <v>6812</v>
      </c>
      <c r="O454" s="1" t="s">
        <v>6813</v>
      </c>
      <c r="P454" s="1" t="s">
        <v>6814</v>
      </c>
    </row>
    <row r="455" spans="1:16" s="1" customFormat="1" hidden="1" x14ac:dyDescent="0.65">
      <c r="A455" s="1" t="s">
        <v>5244</v>
      </c>
      <c r="B455" s="1" t="s">
        <v>5245</v>
      </c>
      <c r="C455" s="1">
        <v>2.8766523333333298</v>
      </c>
      <c r="D455" s="1">
        <v>0</v>
      </c>
      <c r="E455" s="1" t="s">
        <v>64</v>
      </c>
      <c r="F455" s="2">
        <v>4.7602034148177202E-5</v>
      </c>
      <c r="G455" s="1">
        <v>2.2187446706266298E-2</v>
      </c>
      <c r="H455" s="1" t="s">
        <v>18</v>
      </c>
      <c r="I455" s="1" t="s">
        <v>69</v>
      </c>
      <c r="J455" s="1" t="s">
        <v>6815</v>
      </c>
      <c r="K455" s="1" t="s">
        <v>6816</v>
      </c>
      <c r="L455" s="1" t="s">
        <v>2934</v>
      </c>
      <c r="M455" s="1" t="s">
        <v>6817</v>
      </c>
      <c r="N455" s="1" t="s">
        <v>6818</v>
      </c>
      <c r="O455" s="1" t="s">
        <v>34</v>
      </c>
      <c r="P455" s="1" t="s">
        <v>34</v>
      </c>
    </row>
    <row r="456" spans="1:16" s="1" customFormat="1" hidden="1" x14ac:dyDescent="0.65">
      <c r="A456" s="1" t="s">
        <v>5244</v>
      </c>
      <c r="B456" s="1" t="s">
        <v>5245</v>
      </c>
      <c r="C456" s="1">
        <v>2.8766523333333298</v>
      </c>
      <c r="D456" s="1">
        <v>0</v>
      </c>
      <c r="E456" s="1" t="s">
        <v>64</v>
      </c>
      <c r="F456" s="2">
        <v>4.7602034148177202E-5</v>
      </c>
      <c r="G456" s="1">
        <v>2.2187446706266298E-2</v>
      </c>
      <c r="H456" s="1" t="s">
        <v>18</v>
      </c>
      <c r="I456" s="1" t="s">
        <v>69</v>
      </c>
      <c r="J456" s="1" t="s">
        <v>6819</v>
      </c>
      <c r="K456" s="1" t="s">
        <v>6820</v>
      </c>
      <c r="L456" s="1" t="s">
        <v>6821</v>
      </c>
      <c r="M456" s="1" t="s">
        <v>6822</v>
      </c>
      <c r="N456" s="1" t="s">
        <v>6823</v>
      </c>
      <c r="O456" s="1" t="s">
        <v>34</v>
      </c>
      <c r="P456" s="1" t="s">
        <v>34</v>
      </c>
    </row>
    <row r="457" spans="1:16" s="1" customFormat="1" hidden="1" x14ac:dyDescent="0.65">
      <c r="A457" s="1" t="s">
        <v>5244</v>
      </c>
      <c r="B457" s="1" t="s">
        <v>5245</v>
      </c>
      <c r="C457" s="1">
        <v>2.8766523333333298</v>
      </c>
      <c r="D457" s="1">
        <v>0</v>
      </c>
      <c r="E457" s="1" t="s">
        <v>64</v>
      </c>
      <c r="F457" s="2">
        <v>4.7602034148177202E-5</v>
      </c>
      <c r="G457" s="1">
        <v>2.2187446706266298E-2</v>
      </c>
      <c r="H457" s="1" t="s">
        <v>18</v>
      </c>
      <c r="I457" s="1" t="s">
        <v>69</v>
      </c>
      <c r="J457" s="1" t="s">
        <v>6824</v>
      </c>
      <c r="K457" s="1" t="s">
        <v>6825</v>
      </c>
      <c r="L457" s="1" t="s">
        <v>6826</v>
      </c>
      <c r="M457" s="1" t="s">
        <v>6827</v>
      </c>
      <c r="N457" s="1" t="s">
        <v>6828</v>
      </c>
      <c r="O457" s="1" t="s">
        <v>5720</v>
      </c>
      <c r="P457" s="1" t="s">
        <v>5721</v>
      </c>
    </row>
    <row r="458" spans="1:16" s="1" customFormat="1" hidden="1" x14ac:dyDescent="0.65">
      <c r="A458" s="1" t="s">
        <v>5244</v>
      </c>
      <c r="B458" s="1" t="s">
        <v>5245</v>
      </c>
      <c r="C458" s="1">
        <v>2.8766523333333298</v>
      </c>
      <c r="D458" s="1">
        <v>0</v>
      </c>
      <c r="E458" s="1" t="s">
        <v>64</v>
      </c>
      <c r="F458" s="2">
        <v>4.7602034148177202E-5</v>
      </c>
      <c r="G458" s="1">
        <v>2.2187446706266298E-2</v>
      </c>
      <c r="H458" s="1" t="s">
        <v>18</v>
      </c>
      <c r="I458" s="1" t="s">
        <v>69</v>
      </c>
      <c r="J458" s="1" t="s">
        <v>6829</v>
      </c>
      <c r="K458" s="1" t="s">
        <v>6830</v>
      </c>
      <c r="L458" s="1" t="s">
        <v>6831</v>
      </c>
      <c r="M458" s="1" t="s">
        <v>6832</v>
      </c>
      <c r="N458" s="1" t="s">
        <v>6833</v>
      </c>
      <c r="O458" s="1" t="s">
        <v>34</v>
      </c>
      <c r="P458" s="1" t="s">
        <v>34</v>
      </c>
    </row>
    <row r="459" spans="1:16" s="1" customFormat="1" hidden="1" x14ac:dyDescent="0.65">
      <c r="A459" s="1" t="s">
        <v>5244</v>
      </c>
      <c r="B459" s="1" t="s">
        <v>5245</v>
      </c>
      <c r="C459" s="1">
        <v>2.8766523333333298</v>
      </c>
      <c r="D459" s="1">
        <v>0</v>
      </c>
      <c r="E459" s="1" t="s">
        <v>64</v>
      </c>
      <c r="F459" s="2">
        <v>4.7602034148177202E-5</v>
      </c>
      <c r="G459" s="1">
        <v>2.2187446706266298E-2</v>
      </c>
      <c r="H459" s="1" t="s">
        <v>18</v>
      </c>
      <c r="I459" s="1" t="s">
        <v>69</v>
      </c>
      <c r="J459" s="1" t="s">
        <v>6834</v>
      </c>
      <c r="K459" s="1" t="s">
        <v>21</v>
      </c>
      <c r="L459" s="1" t="s">
        <v>6835</v>
      </c>
      <c r="M459" s="1" t="s">
        <v>6836</v>
      </c>
      <c r="N459" s="1" t="s">
        <v>6837</v>
      </c>
      <c r="O459" s="1" t="s">
        <v>34</v>
      </c>
      <c r="P459" s="1" t="s">
        <v>34</v>
      </c>
    </row>
    <row r="460" spans="1:16" s="1" customFormat="1" hidden="1" x14ac:dyDescent="0.65">
      <c r="A460" s="1" t="s">
        <v>5244</v>
      </c>
      <c r="B460" s="1" t="s">
        <v>5245</v>
      </c>
      <c r="C460" s="1">
        <v>2.8766523333333298</v>
      </c>
      <c r="D460" s="1">
        <v>0</v>
      </c>
      <c r="E460" s="1" t="s">
        <v>64</v>
      </c>
      <c r="F460" s="2">
        <v>4.7602034148177202E-5</v>
      </c>
      <c r="G460" s="1">
        <v>2.2187446706266298E-2</v>
      </c>
      <c r="H460" s="1" t="s">
        <v>18</v>
      </c>
      <c r="I460" s="1" t="s">
        <v>69</v>
      </c>
      <c r="J460" s="1" t="s">
        <v>6838</v>
      </c>
      <c r="K460" s="1" t="s">
        <v>6839</v>
      </c>
      <c r="L460" s="1" t="s">
        <v>6840</v>
      </c>
      <c r="M460" s="1" t="s">
        <v>6841</v>
      </c>
      <c r="N460" s="1" t="s">
        <v>6842</v>
      </c>
      <c r="O460" s="1" t="s">
        <v>34</v>
      </c>
      <c r="P460" s="1" t="s">
        <v>34</v>
      </c>
    </row>
    <row r="461" spans="1:16" s="1" customFormat="1" hidden="1" x14ac:dyDescent="0.65">
      <c r="A461" s="1" t="s">
        <v>5244</v>
      </c>
      <c r="B461" s="1" t="s">
        <v>5245</v>
      </c>
      <c r="C461" s="1">
        <v>2.8766523333333298</v>
      </c>
      <c r="D461" s="1">
        <v>0</v>
      </c>
      <c r="E461" s="1" t="s">
        <v>64</v>
      </c>
      <c r="F461" s="2">
        <v>4.7602034148177202E-5</v>
      </c>
      <c r="G461" s="1">
        <v>2.2187446706266298E-2</v>
      </c>
      <c r="H461" s="1" t="s">
        <v>18</v>
      </c>
      <c r="I461" s="1" t="s">
        <v>69</v>
      </c>
      <c r="J461" s="1" t="s">
        <v>6843</v>
      </c>
      <c r="K461" s="1" t="s">
        <v>21</v>
      </c>
      <c r="L461" s="1" t="s">
        <v>6844</v>
      </c>
      <c r="M461" s="1" t="s">
        <v>34</v>
      </c>
      <c r="N461" s="1" t="s">
        <v>34</v>
      </c>
      <c r="O461" s="1" t="s">
        <v>34</v>
      </c>
      <c r="P461" s="1" t="s">
        <v>34</v>
      </c>
    </row>
    <row r="462" spans="1:16" s="1" customFormat="1" hidden="1" x14ac:dyDescent="0.65">
      <c r="A462" s="1" t="s">
        <v>5244</v>
      </c>
      <c r="B462" s="1" t="s">
        <v>5245</v>
      </c>
      <c r="C462" s="1">
        <v>2.8766523333333298</v>
      </c>
      <c r="D462" s="1">
        <v>0</v>
      </c>
      <c r="E462" s="1" t="s">
        <v>64</v>
      </c>
      <c r="F462" s="2">
        <v>4.7602034148177202E-5</v>
      </c>
      <c r="G462" s="1">
        <v>2.2187446706266298E-2</v>
      </c>
      <c r="H462" s="1" t="s">
        <v>18</v>
      </c>
      <c r="I462" s="1" t="s">
        <v>69</v>
      </c>
      <c r="J462" s="1" t="s">
        <v>6845</v>
      </c>
      <c r="K462" s="1" t="s">
        <v>21</v>
      </c>
      <c r="L462" s="1" t="s">
        <v>4635</v>
      </c>
      <c r="M462" s="1" t="s">
        <v>5101</v>
      </c>
      <c r="N462" s="1" t="s">
        <v>5102</v>
      </c>
      <c r="O462" s="1" t="s">
        <v>25</v>
      </c>
      <c r="P462" s="1" t="s">
        <v>26</v>
      </c>
    </row>
    <row r="463" spans="1:16" s="1" customFormat="1" hidden="1" x14ac:dyDescent="0.65">
      <c r="A463" s="1" t="s">
        <v>5244</v>
      </c>
      <c r="B463" s="1" t="s">
        <v>5245</v>
      </c>
      <c r="C463" s="1">
        <v>2.8766523333333298</v>
      </c>
      <c r="D463" s="1">
        <v>0</v>
      </c>
      <c r="E463" s="1" t="s">
        <v>64</v>
      </c>
      <c r="F463" s="2">
        <v>4.7602034148177202E-5</v>
      </c>
      <c r="G463" s="1">
        <v>2.2187446706266298E-2</v>
      </c>
      <c r="H463" s="1" t="s">
        <v>18</v>
      </c>
      <c r="I463" s="1" t="s">
        <v>69</v>
      </c>
      <c r="J463" s="1" t="s">
        <v>6846</v>
      </c>
      <c r="K463" s="1" t="s">
        <v>6847</v>
      </c>
      <c r="L463" s="1" t="s">
        <v>3678</v>
      </c>
      <c r="M463" s="1" t="s">
        <v>6848</v>
      </c>
      <c r="N463" s="1" t="s">
        <v>6849</v>
      </c>
      <c r="O463" s="1" t="s">
        <v>6850</v>
      </c>
      <c r="P463" s="1" t="s">
        <v>6851</v>
      </c>
    </row>
    <row r="464" spans="1:16" s="1" customFormat="1" hidden="1" x14ac:dyDescent="0.65">
      <c r="A464" s="1" t="s">
        <v>5244</v>
      </c>
      <c r="B464" s="1" t="s">
        <v>5245</v>
      </c>
      <c r="C464" s="1">
        <v>2.8766523333333298</v>
      </c>
      <c r="D464" s="1">
        <v>0</v>
      </c>
      <c r="E464" s="1" t="s">
        <v>64</v>
      </c>
      <c r="F464" s="2">
        <v>4.7602034148177202E-5</v>
      </c>
      <c r="G464" s="1">
        <v>2.2187446706266298E-2</v>
      </c>
      <c r="H464" s="1" t="s">
        <v>18</v>
      </c>
      <c r="I464" s="1" t="s">
        <v>69</v>
      </c>
      <c r="J464" s="1" t="s">
        <v>6852</v>
      </c>
      <c r="K464" s="1" t="s">
        <v>34</v>
      </c>
      <c r="L464" s="1" t="s">
        <v>34</v>
      </c>
      <c r="M464" s="1" t="s">
        <v>34</v>
      </c>
      <c r="N464" s="1" t="s">
        <v>34</v>
      </c>
      <c r="O464" s="1" t="s">
        <v>34</v>
      </c>
      <c r="P464" s="1" t="s">
        <v>34</v>
      </c>
    </row>
    <row r="465" spans="1:16" s="1" customFormat="1" hidden="1" x14ac:dyDescent="0.65">
      <c r="A465" s="1" t="s">
        <v>5244</v>
      </c>
      <c r="B465" s="1" t="s">
        <v>5245</v>
      </c>
      <c r="C465" s="1">
        <v>2.8766523333333298</v>
      </c>
      <c r="D465" s="1">
        <v>0</v>
      </c>
      <c r="E465" s="1" t="s">
        <v>64</v>
      </c>
      <c r="F465" s="2">
        <v>4.7602034148177202E-5</v>
      </c>
      <c r="G465" s="1">
        <v>2.2187446706266298E-2</v>
      </c>
      <c r="H465" s="1" t="s">
        <v>18</v>
      </c>
      <c r="I465" s="1" t="s">
        <v>69</v>
      </c>
      <c r="J465" s="1" t="s">
        <v>6853</v>
      </c>
      <c r="K465" s="1" t="s">
        <v>21</v>
      </c>
      <c r="L465" s="1" t="s">
        <v>6084</v>
      </c>
      <c r="M465" s="1" t="s">
        <v>34</v>
      </c>
      <c r="N465" s="1" t="s">
        <v>34</v>
      </c>
      <c r="O465" s="1" t="s">
        <v>34</v>
      </c>
      <c r="P465" s="1" t="s">
        <v>34</v>
      </c>
    </row>
    <row r="466" spans="1:16" s="1" customFormat="1" hidden="1" x14ac:dyDescent="0.65">
      <c r="A466" s="1" t="s">
        <v>5244</v>
      </c>
      <c r="B466" s="1" t="s">
        <v>5245</v>
      </c>
      <c r="C466" s="1">
        <v>2.8766523333333298</v>
      </c>
      <c r="D466" s="1">
        <v>0</v>
      </c>
      <c r="E466" s="1" t="s">
        <v>64</v>
      </c>
      <c r="F466" s="2">
        <v>4.7602034148177202E-5</v>
      </c>
      <c r="G466" s="1">
        <v>2.2187446706266298E-2</v>
      </c>
      <c r="H466" s="1" t="s">
        <v>18</v>
      </c>
      <c r="I466" s="1" t="s">
        <v>69</v>
      </c>
      <c r="J466" s="1" t="s">
        <v>6854</v>
      </c>
      <c r="K466" s="1" t="s">
        <v>34</v>
      </c>
      <c r="L466" s="1" t="s">
        <v>34</v>
      </c>
      <c r="M466" s="1" t="s">
        <v>34</v>
      </c>
      <c r="N466" s="1" t="s">
        <v>34</v>
      </c>
      <c r="O466" s="1" t="s">
        <v>34</v>
      </c>
      <c r="P466" s="1" t="s">
        <v>34</v>
      </c>
    </row>
    <row r="467" spans="1:16" s="1" customFormat="1" hidden="1" x14ac:dyDescent="0.65">
      <c r="A467" s="1" t="s">
        <v>5244</v>
      </c>
      <c r="B467" s="1" t="s">
        <v>5245</v>
      </c>
      <c r="C467" s="1">
        <v>2.8766523333333298</v>
      </c>
      <c r="D467" s="1">
        <v>0</v>
      </c>
      <c r="E467" s="1" t="s">
        <v>64</v>
      </c>
      <c r="F467" s="2">
        <v>4.7602034148177202E-5</v>
      </c>
      <c r="G467" s="1">
        <v>2.2187446706266298E-2</v>
      </c>
      <c r="H467" s="1" t="s">
        <v>18</v>
      </c>
      <c r="I467" s="1" t="s">
        <v>69</v>
      </c>
      <c r="J467" s="1" t="s">
        <v>6855</v>
      </c>
      <c r="K467" s="1" t="s">
        <v>6856</v>
      </c>
      <c r="L467" s="1" t="s">
        <v>6857</v>
      </c>
      <c r="M467" s="1" t="s">
        <v>6858</v>
      </c>
      <c r="N467" s="1" t="s">
        <v>6859</v>
      </c>
      <c r="O467" s="1" t="s">
        <v>34</v>
      </c>
      <c r="P467" s="1" t="s">
        <v>34</v>
      </c>
    </row>
    <row r="468" spans="1:16" s="1" customFormat="1" hidden="1" x14ac:dyDescent="0.65">
      <c r="A468" s="1" t="s">
        <v>5244</v>
      </c>
      <c r="B468" s="1" t="s">
        <v>5245</v>
      </c>
      <c r="C468" s="1">
        <v>2.8766523333333298</v>
      </c>
      <c r="D468" s="1">
        <v>0</v>
      </c>
      <c r="E468" s="1" t="s">
        <v>64</v>
      </c>
      <c r="F468" s="2">
        <v>4.7602034148177202E-5</v>
      </c>
      <c r="G468" s="1">
        <v>2.2187446706266298E-2</v>
      </c>
      <c r="H468" s="1" t="s">
        <v>18</v>
      </c>
      <c r="I468" s="1" t="s">
        <v>69</v>
      </c>
      <c r="J468" s="1" t="s">
        <v>6860</v>
      </c>
      <c r="K468" s="1" t="s">
        <v>6861</v>
      </c>
      <c r="L468" s="1" t="s">
        <v>6862</v>
      </c>
      <c r="M468" s="1" t="s">
        <v>6863</v>
      </c>
      <c r="N468" s="1" t="s">
        <v>6864</v>
      </c>
      <c r="O468" s="1" t="s">
        <v>5191</v>
      </c>
      <c r="P468" s="1" t="s">
        <v>5192</v>
      </c>
    </row>
    <row r="469" spans="1:16" s="1" customFormat="1" hidden="1" x14ac:dyDescent="0.65">
      <c r="A469" s="1" t="s">
        <v>5244</v>
      </c>
      <c r="B469" s="1" t="s">
        <v>5245</v>
      </c>
      <c r="C469" s="1">
        <v>2.8766523333333298</v>
      </c>
      <c r="D469" s="1">
        <v>0</v>
      </c>
      <c r="E469" s="1" t="s">
        <v>64</v>
      </c>
      <c r="F469" s="2">
        <v>4.7602034148177202E-5</v>
      </c>
      <c r="G469" s="1">
        <v>2.2187446706266298E-2</v>
      </c>
      <c r="H469" s="1" t="s">
        <v>18</v>
      </c>
      <c r="I469" s="1" t="s">
        <v>69</v>
      </c>
      <c r="J469" s="1" t="s">
        <v>6865</v>
      </c>
      <c r="K469" s="1" t="s">
        <v>6866</v>
      </c>
      <c r="L469" s="1" t="s">
        <v>6867</v>
      </c>
      <c r="M469" s="1" t="s">
        <v>6868</v>
      </c>
      <c r="N469" s="1" t="s">
        <v>6869</v>
      </c>
      <c r="O469" s="1" t="s">
        <v>34</v>
      </c>
      <c r="P469" s="1" t="s">
        <v>34</v>
      </c>
    </row>
    <row r="470" spans="1:16" s="1" customFormat="1" hidden="1" x14ac:dyDescent="0.65">
      <c r="A470" s="1" t="s">
        <v>5244</v>
      </c>
      <c r="B470" s="1" t="s">
        <v>5245</v>
      </c>
      <c r="C470" s="1">
        <v>2.8766523333333298</v>
      </c>
      <c r="D470" s="1">
        <v>0</v>
      </c>
      <c r="E470" s="1" t="s">
        <v>64</v>
      </c>
      <c r="F470" s="2">
        <v>4.7602034148177202E-5</v>
      </c>
      <c r="G470" s="1">
        <v>2.2187446706266298E-2</v>
      </c>
      <c r="H470" s="1" t="s">
        <v>18</v>
      </c>
      <c r="I470" s="1" t="s">
        <v>69</v>
      </c>
      <c r="J470" s="1" t="s">
        <v>6870</v>
      </c>
      <c r="K470" s="1" t="s">
        <v>6871</v>
      </c>
      <c r="L470" s="1" t="s">
        <v>6872</v>
      </c>
      <c r="M470" s="1" t="s">
        <v>6873</v>
      </c>
      <c r="N470" s="1" t="s">
        <v>6874</v>
      </c>
      <c r="O470" s="1" t="s">
        <v>34</v>
      </c>
      <c r="P470" s="1" t="s">
        <v>34</v>
      </c>
    </row>
    <row r="471" spans="1:16" s="1" customFormat="1" hidden="1" x14ac:dyDescent="0.65">
      <c r="A471" s="1" t="s">
        <v>5244</v>
      </c>
      <c r="B471" s="1" t="s">
        <v>5245</v>
      </c>
      <c r="C471" s="1">
        <v>2.8766523333333298</v>
      </c>
      <c r="D471" s="1">
        <v>0</v>
      </c>
      <c r="E471" s="1" t="s">
        <v>64</v>
      </c>
      <c r="F471" s="2">
        <v>4.7602034148177202E-5</v>
      </c>
      <c r="G471" s="1">
        <v>2.2187446706266298E-2</v>
      </c>
      <c r="H471" s="1" t="s">
        <v>18</v>
      </c>
      <c r="I471" s="1" t="s">
        <v>69</v>
      </c>
      <c r="J471" s="1" t="s">
        <v>6875</v>
      </c>
      <c r="K471" s="1" t="s">
        <v>6876</v>
      </c>
      <c r="L471" s="1" t="s">
        <v>6095</v>
      </c>
      <c r="M471" s="1" t="s">
        <v>6877</v>
      </c>
      <c r="N471" s="1" t="s">
        <v>6878</v>
      </c>
      <c r="O471" s="1" t="s">
        <v>6850</v>
      </c>
      <c r="P471" s="1" t="s">
        <v>6851</v>
      </c>
    </row>
    <row r="472" spans="1:16" s="1" customFormat="1" hidden="1" x14ac:dyDescent="0.65">
      <c r="A472" s="1" t="s">
        <v>5244</v>
      </c>
      <c r="B472" s="1" t="s">
        <v>5245</v>
      </c>
      <c r="C472" s="1">
        <v>2.8766523333333298</v>
      </c>
      <c r="D472" s="1">
        <v>0</v>
      </c>
      <c r="E472" s="1" t="s">
        <v>64</v>
      </c>
      <c r="F472" s="2">
        <v>4.7602034148177202E-5</v>
      </c>
      <c r="G472" s="1">
        <v>2.2187446706266298E-2</v>
      </c>
      <c r="H472" s="1" t="s">
        <v>18</v>
      </c>
      <c r="I472" s="1" t="s">
        <v>69</v>
      </c>
      <c r="J472" s="1" t="s">
        <v>6879</v>
      </c>
      <c r="K472" s="1" t="s">
        <v>6880</v>
      </c>
      <c r="L472" s="1" t="s">
        <v>367</v>
      </c>
      <c r="M472" s="1" t="s">
        <v>6881</v>
      </c>
      <c r="N472" s="1" t="s">
        <v>6882</v>
      </c>
      <c r="O472" s="1" t="s">
        <v>34</v>
      </c>
      <c r="P472" s="1" t="s">
        <v>34</v>
      </c>
    </row>
    <row r="473" spans="1:16" s="1" customFormat="1" hidden="1" x14ac:dyDescent="0.65">
      <c r="A473" s="1" t="s">
        <v>5244</v>
      </c>
      <c r="B473" s="1" t="s">
        <v>5245</v>
      </c>
      <c r="C473" s="1">
        <v>2.8766523333333298</v>
      </c>
      <c r="D473" s="1">
        <v>0</v>
      </c>
      <c r="E473" s="1" t="s">
        <v>64</v>
      </c>
      <c r="F473" s="2">
        <v>4.7602034148177202E-5</v>
      </c>
      <c r="G473" s="1">
        <v>2.2187446706266298E-2</v>
      </c>
      <c r="H473" s="1" t="s">
        <v>18</v>
      </c>
      <c r="I473" s="1" t="s">
        <v>69</v>
      </c>
      <c r="J473" s="1" t="s">
        <v>6883</v>
      </c>
      <c r="K473" s="1" t="s">
        <v>21</v>
      </c>
      <c r="L473" s="1" t="s">
        <v>6884</v>
      </c>
      <c r="M473" s="1" t="s">
        <v>6885</v>
      </c>
      <c r="N473" s="1" t="s">
        <v>6886</v>
      </c>
      <c r="O473" s="1" t="s">
        <v>1475</v>
      </c>
      <c r="P473" s="1" t="s">
        <v>1476</v>
      </c>
    </row>
    <row r="474" spans="1:16" s="1" customFormat="1" hidden="1" x14ac:dyDescent="0.65">
      <c r="A474" s="1" t="s">
        <v>5244</v>
      </c>
      <c r="B474" s="1" t="s">
        <v>5245</v>
      </c>
      <c r="C474" s="1">
        <v>2.8766523333333298</v>
      </c>
      <c r="D474" s="1">
        <v>0</v>
      </c>
      <c r="E474" s="1" t="s">
        <v>64</v>
      </c>
      <c r="F474" s="2">
        <v>4.7602034148177202E-5</v>
      </c>
      <c r="G474" s="1">
        <v>2.2187446706266298E-2</v>
      </c>
      <c r="H474" s="1" t="s">
        <v>18</v>
      </c>
      <c r="I474" s="1" t="s">
        <v>69</v>
      </c>
      <c r="J474" s="1" t="s">
        <v>6887</v>
      </c>
      <c r="K474" s="1" t="s">
        <v>6888</v>
      </c>
      <c r="L474" s="1" t="s">
        <v>6889</v>
      </c>
      <c r="M474" s="1" t="s">
        <v>6890</v>
      </c>
      <c r="N474" s="1" t="s">
        <v>6891</v>
      </c>
      <c r="O474" s="1" t="s">
        <v>34</v>
      </c>
      <c r="P474" s="1" t="s">
        <v>34</v>
      </c>
    </row>
    <row r="475" spans="1:16" s="1" customFormat="1" hidden="1" x14ac:dyDescent="0.65">
      <c r="A475" s="1" t="s">
        <v>5244</v>
      </c>
      <c r="B475" s="1" t="s">
        <v>5245</v>
      </c>
      <c r="C475" s="1">
        <v>2.8766523333333298</v>
      </c>
      <c r="D475" s="1">
        <v>0</v>
      </c>
      <c r="E475" s="1" t="s">
        <v>64</v>
      </c>
      <c r="F475" s="2">
        <v>4.7602034148177202E-5</v>
      </c>
      <c r="G475" s="1">
        <v>2.2187446706266298E-2</v>
      </c>
      <c r="H475" s="1" t="s">
        <v>18</v>
      </c>
      <c r="I475" s="1" t="s">
        <v>69</v>
      </c>
      <c r="J475" s="1" t="s">
        <v>6892</v>
      </c>
      <c r="K475" s="1" t="s">
        <v>6893</v>
      </c>
      <c r="L475" s="1" t="s">
        <v>6894</v>
      </c>
      <c r="M475" s="1" t="s">
        <v>6895</v>
      </c>
      <c r="N475" s="1" t="s">
        <v>6896</v>
      </c>
      <c r="O475" s="1" t="s">
        <v>2398</v>
      </c>
      <c r="P475" s="1" t="s">
        <v>2399</v>
      </c>
    </row>
    <row r="476" spans="1:16" s="1" customFormat="1" hidden="1" x14ac:dyDescent="0.65">
      <c r="A476" s="1" t="s">
        <v>5244</v>
      </c>
      <c r="B476" s="1" t="s">
        <v>5245</v>
      </c>
      <c r="C476" s="1">
        <v>2.8766523333333298</v>
      </c>
      <c r="D476" s="1">
        <v>0</v>
      </c>
      <c r="E476" s="1" t="s">
        <v>64</v>
      </c>
      <c r="F476" s="2">
        <v>4.7602034148177202E-5</v>
      </c>
      <c r="G476" s="1">
        <v>2.2187446706266298E-2</v>
      </c>
      <c r="H476" s="1" t="s">
        <v>18</v>
      </c>
      <c r="I476" s="1" t="s">
        <v>69</v>
      </c>
      <c r="J476" s="1" t="s">
        <v>6897</v>
      </c>
      <c r="K476" s="1" t="s">
        <v>6898</v>
      </c>
      <c r="L476" s="1" t="s">
        <v>6899</v>
      </c>
      <c r="M476" s="1" t="s">
        <v>6900</v>
      </c>
      <c r="N476" s="1" t="s">
        <v>6901</v>
      </c>
      <c r="O476" s="1" t="s">
        <v>467</v>
      </c>
      <c r="P476" s="1" t="s">
        <v>468</v>
      </c>
    </row>
    <row r="477" spans="1:16" s="1" customFormat="1" hidden="1" x14ac:dyDescent="0.65">
      <c r="A477" s="1" t="s">
        <v>5244</v>
      </c>
      <c r="B477" s="1" t="s">
        <v>5245</v>
      </c>
      <c r="C477" s="1">
        <v>2.8766523333333298</v>
      </c>
      <c r="D477" s="1">
        <v>0</v>
      </c>
      <c r="E477" s="1" t="s">
        <v>64</v>
      </c>
      <c r="F477" s="2">
        <v>4.7602034148177202E-5</v>
      </c>
      <c r="G477" s="1">
        <v>2.2187446706266298E-2</v>
      </c>
      <c r="H477" s="1" t="s">
        <v>18</v>
      </c>
      <c r="I477" s="1" t="s">
        <v>69</v>
      </c>
      <c r="J477" s="1" t="s">
        <v>6902</v>
      </c>
      <c r="K477" s="1" t="s">
        <v>6903</v>
      </c>
      <c r="L477" s="1" t="s">
        <v>6904</v>
      </c>
      <c r="M477" s="1" t="s">
        <v>6905</v>
      </c>
      <c r="N477" s="1" t="s">
        <v>6906</v>
      </c>
      <c r="O477" s="1" t="s">
        <v>6907</v>
      </c>
      <c r="P477" s="1" t="s">
        <v>6908</v>
      </c>
    </row>
    <row r="478" spans="1:16" s="1" customFormat="1" hidden="1" x14ac:dyDescent="0.65">
      <c r="A478" s="1" t="s">
        <v>5244</v>
      </c>
      <c r="B478" s="1" t="s">
        <v>5245</v>
      </c>
      <c r="C478" s="1">
        <v>2.8766523333333298</v>
      </c>
      <c r="D478" s="1">
        <v>0</v>
      </c>
      <c r="E478" s="1" t="s">
        <v>64</v>
      </c>
      <c r="F478" s="2">
        <v>4.7602034148177202E-5</v>
      </c>
      <c r="G478" s="1">
        <v>2.2187446706266298E-2</v>
      </c>
      <c r="H478" s="1" t="s">
        <v>18</v>
      </c>
      <c r="I478" s="1" t="s">
        <v>69</v>
      </c>
      <c r="J478" s="1" t="s">
        <v>6909</v>
      </c>
      <c r="K478" s="1" t="s">
        <v>6910</v>
      </c>
      <c r="L478" s="1" t="s">
        <v>6911</v>
      </c>
      <c r="M478" s="1" t="s">
        <v>6912</v>
      </c>
      <c r="N478" s="1" t="s">
        <v>6913</v>
      </c>
      <c r="O478" s="1" t="s">
        <v>34</v>
      </c>
      <c r="P478" s="1" t="s">
        <v>34</v>
      </c>
    </row>
    <row r="479" spans="1:16" s="1" customFormat="1" hidden="1" x14ac:dyDescent="0.65">
      <c r="A479" s="1" t="s">
        <v>5244</v>
      </c>
      <c r="B479" s="1" t="s">
        <v>5245</v>
      </c>
      <c r="C479" s="1">
        <v>2.8766523333333298</v>
      </c>
      <c r="D479" s="1">
        <v>0</v>
      </c>
      <c r="E479" s="1" t="s">
        <v>64</v>
      </c>
      <c r="F479" s="2">
        <v>4.7602034148177202E-5</v>
      </c>
      <c r="G479" s="1">
        <v>2.2187446706266298E-2</v>
      </c>
      <c r="H479" s="1" t="s">
        <v>18</v>
      </c>
      <c r="I479" s="1" t="s">
        <v>69</v>
      </c>
      <c r="J479" s="1" t="s">
        <v>6914</v>
      </c>
      <c r="K479" s="1" t="s">
        <v>6915</v>
      </c>
      <c r="L479" s="1" t="s">
        <v>6916</v>
      </c>
      <c r="M479" s="1" t="s">
        <v>6917</v>
      </c>
      <c r="N479" s="1" t="s">
        <v>6918</v>
      </c>
      <c r="O479" s="1" t="s">
        <v>6919</v>
      </c>
      <c r="P479" s="1" t="s">
        <v>6920</v>
      </c>
    </row>
    <row r="480" spans="1:16" s="1" customFormat="1" hidden="1" x14ac:dyDescent="0.65">
      <c r="A480" s="1" t="s">
        <v>5244</v>
      </c>
      <c r="B480" s="1" t="s">
        <v>5245</v>
      </c>
      <c r="C480" s="1">
        <v>2.8766523333333298</v>
      </c>
      <c r="D480" s="1">
        <v>0</v>
      </c>
      <c r="E480" s="1" t="s">
        <v>64</v>
      </c>
      <c r="F480" s="2">
        <v>4.7602034148177202E-5</v>
      </c>
      <c r="G480" s="1">
        <v>2.2187446706266298E-2</v>
      </c>
      <c r="H480" s="1" t="s">
        <v>18</v>
      </c>
      <c r="I480" s="1" t="s">
        <v>69</v>
      </c>
      <c r="J480" s="1" t="s">
        <v>6921</v>
      </c>
      <c r="K480" s="1" t="s">
        <v>6922</v>
      </c>
      <c r="L480" s="1" t="s">
        <v>6923</v>
      </c>
      <c r="M480" s="1" t="s">
        <v>6924</v>
      </c>
      <c r="N480" s="1" t="s">
        <v>6925</v>
      </c>
      <c r="O480" s="1" t="s">
        <v>6919</v>
      </c>
      <c r="P480" s="1" t="s">
        <v>6920</v>
      </c>
    </row>
    <row r="481" spans="1:16" s="1" customFormat="1" hidden="1" x14ac:dyDescent="0.65">
      <c r="A481" s="1" t="s">
        <v>5244</v>
      </c>
      <c r="B481" s="1" t="s">
        <v>5245</v>
      </c>
      <c r="C481" s="1">
        <v>2.8766523333333298</v>
      </c>
      <c r="D481" s="1">
        <v>0</v>
      </c>
      <c r="E481" s="1" t="s">
        <v>64</v>
      </c>
      <c r="F481" s="2">
        <v>4.7602034148177202E-5</v>
      </c>
      <c r="G481" s="1">
        <v>2.2187446706266298E-2</v>
      </c>
      <c r="H481" s="1" t="s">
        <v>18</v>
      </c>
      <c r="I481" s="1" t="s">
        <v>69</v>
      </c>
      <c r="J481" s="1" t="s">
        <v>6926</v>
      </c>
      <c r="K481" s="1" t="s">
        <v>6927</v>
      </c>
      <c r="L481" s="1" t="s">
        <v>6928</v>
      </c>
      <c r="M481" s="1" t="s">
        <v>6929</v>
      </c>
      <c r="N481" s="1" t="s">
        <v>6930</v>
      </c>
      <c r="O481" s="1" t="s">
        <v>687</v>
      </c>
      <c r="P481" s="1" t="s">
        <v>688</v>
      </c>
    </row>
    <row r="482" spans="1:16" s="1" customFormat="1" hidden="1" x14ac:dyDescent="0.65">
      <c r="A482" s="1" t="s">
        <v>5244</v>
      </c>
      <c r="B482" s="1" t="s">
        <v>5245</v>
      </c>
      <c r="C482" s="1">
        <v>2.8766523333333298</v>
      </c>
      <c r="D482" s="1">
        <v>0</v>
      </c>
      <c r="E482" s="1" t="s">
        <v>64</v>
      </c>
      <c r="F482" s="2">
        <v>4.7602034148177202E-5</v>
      </c>
      <c r="G482" s="1">
        <v>2.2187446706266298E-2</v>
      </c>
      <c r="H482" s="1" t="s">
        <v>18</v>
      </c>
      <c r="I482" s="1" t="s">
        <v>69</v>
      </c>
      <c r="J482" s="1" t="s">
        <v>6931</v>
      </c>
      <c r="K482" s="1" t="s">
        <v>6932</v>
      </c>
      <c r="L482" s="1" t="s">
        <v>1808</v>
      </c>
      <c r="M482" s="1" t="s">
        <v>6933</v>
      </c>
      <c r="N482" s="1" t="s">
        <v>6934</v>
      </c>
      <c r="O482" s="1" t="s">
        <v>34</v>
      </c>
      <c r="P482" s="1" t="s">
        <v>34</v>
      </c>
    </row>
    <row r="483" spans="1:16" s="1" customFormat="1" hidden="1" x14ac:dyDescent="0.65">
      <c r="A483" s="1" t="s">
        <v>5244</v>
      </c>
      <c r="B483" s="1" t="s">
        <v>5245</v>
      </c>
      <c r="C483" s="1">
        <v>2.8766523333333298</v>
      </c>
      <c r="D483" s="1">
        <v>0</v>
      </c>
      <c r="E483" s="1" t="s">
        <v>64</v>
      </c>
      <c r="F483" s="2">
        <v>4.7602034148177202E-5</v>
      </c>
      <c r="G483" s="1">
        <v>2.2187446706266298E-2</v>
      </c>
      <c r="H483" s="1" t="s">
        <v>18</v>
      </c>
      <c r="I483" s="1" t="s">
        <v>69</v>
      </c>
      <c r="J483" s="1" t="s">
        <v>6935</v>
      </c>
      <c r="K483" s="1" t="s">
        <v>21</v>
      </c>
      <c r="L483" s="1" t="s">
        <v>6936</v>
      </c>
      <c r="M483" s="1" t="s">
        <v>6937</v>
      </c>
      <c r="N483" s="1" t="s">
        <v>6938</v>
      </c>
      <c r="O483" s="1" t="s">
        <v>6939</v>
      </c>
      <c r="P483" s="1" t="s">
        <v>6940</v>
      </c>
    </row>
    <row r="484" spans="1:16" s="1" customFormat="1" hidden="1" x14ac:dyDescent="0.65">
      <c r="A484" s="1" t="s">
        <v>5244</v>
      </c>
      <c r="B484" s="1" t="s">
        <v>5245</v>
      </c>
      <c r="C484" s="1">
        <v>2.8766523333333298</v>
      </c>
      <c r="D484" s="1">
        <v>0</v>
      </c>
      <c r="E484" s="1" t="s">
        <v>64</v>
      </c>
      <c r="F484" s="2">
        <v>4.7602034148177202E-5</v>
      </c>
      <c r="G484" s="1">
        <v>2.2187446706266298E-2</v>
      </c>
      <c r="H484" s="1" t="s">
        <v>18</v>
      </c>
      <c r="I484" s="1" t="s">
        <v>69</v>
      </c>
      <c r="J484" s="1" t="s">
        <v>6941</v>
      </c>
      <c r="K484" s="1" t="s">
        <v>6942</v>
      </c>
      <c r="L484" s="1" t="s">
        <v>6943</v>
      </c>
      <c r="M484" s="1" t="s">
        <v>6944</v>
      </c>
      <c r="N484" s="1" t="s">
        <v>6945</v>
      </c>
      <c r="O484" s="1" t="s">
        <v>6946</v>
      </c>
      <c r="P484" s="1" t="s">
        <v>6947</v>
      </c>
    </row>
    <row r="485" spans="1:16" s="1" customFormat="1" hidden="1" x14ac:dyDescent="0.65">
      <c r="A485" s="1" t="s">
        <v>5244</v>
      </c>
      <c r="B485" s="1" t="s">
        <v>5245</v>
      </c>
      <c r="C485" s="1">
        <v>2.8766523333333298</v>
      </c>
      <c r="D485" s="1">
        <v>0</v>
      </c>
      <c r="E485" s="1" t="s">
        <v>64</v>
      </c>
      <c r="F485" s="2">
        <v>4.7602034148177202E-5</v>
      </c>
      <c r="G485" s="1">
        <v>2.2187446706266298E-2</v>
      </c>
      <c r="H485" s="1" t="s">
        <v>18</v>
      </c>
      <c r="I485" s="1" t="s">
        <v>69</v>
      </c>
      <c r="J485" s="1" t="s">
        <v>6948</v>
      </c>
      <c r="K485" s="1" t="s">
        <v>6949</v>
      </c>
      <c r="L485" s="1" t="s">
        <v>814</v>
      </c>
      <c r="M485" s="1" t="s">
        <v>6950</v>
      </c>
      <c r="N485" s="1" t="s">
        <v>6951</v>
      </c>
      <c r="O485" s="1" t="s">
        <v>34</v>
      </c>
      <c r="P485" s="1" t="s">
        <v>34</v>
      </c>
    </row>
    <row r="486" spans="1:16" s="1" customFormat="1" hidden="1" x14ac:dyDescent="0.65">
      <c r="A486" s="1" t="s">
        <v>5244</v>
      </c>
      <c r="B486" s="1" t="s">
        <v>5245</v>
      </c>
      <c r="C486" s="1">
        <v>2.8766523333333298</v>
      </c>
      <c r="D486" s="1">
        <v>0</v>
      </c>
      <c r="E486" s="1" t="s">
        <v>64</v>
      </c>
      <c r="F486" s="2">
        <v>4.7602034148177202E-5</v>
      </c>
      <c r="G486" s="1">
        <v>2.2187446706266298E-2</v>
      </c>
      <c r="H486" s="1" t="s">
        <v>18</v>
      </c>
      <c r="I486" s="1" t="s">
        <v>69</v>
      </c>
      <c r="J486" s="1" t="s">
        <v>6952</v>
      </c>
      <c r="K486" s="1" t="s">
        <v>6953</v>
      </c>
      <c r="L486" s="1" t="s">
        <v>6954</v>
      </c>
      <c r="M486" s="1" t="s">
        <v>6955</v>
      </c>
      <c r="N486" s="1" t="s">
        <v>6956</v>
      </c>
      <c r="O486" s="1" t="s">
        <v>34</v>
      </c>
      <c r="P486" s="1" t="s">
        <v>34</v>
      </c>
    </row>
    <row r="487" spans="1:16" s="1" customFormat="1" hidden="1" x14ac:dyDescent="0.65">
      <c r="A487" s="1" t="s">
        <v>5244</v>
      </c>
      <c r="B487" s="1" t="s">
        <v>5245</v>
      </c>
      <c r="C487" s="1">
        <v>2.8766523333333298</v>
      </c>
      <c r="D487" s="1">
        <v>0</v>
      </c>
      <c r="E487" s="1" t="s">
        <v>64</v>
      </c>
      <c r="F487" s="2">
        <v>4.7602034148177202E-5</v>
      </c>
      <c r="G487" s="1">
        <v>2.2187446706266298E-2</v>
      </c>
      <c r="H487" s="1" t="s">
        <v>18</v>
      </c>
      <c r="I487" s="1" t="s">
        <v>69</v>
      </c>
      <c r="J487" s="1" t="s">
        <v>6957</v>
      </c>
      <c r="K487" s="1" t="s">
        <v>21</v>
      </c>
      <c r="L487" s="1" t="s">
        <v>22</v>
      </c>
      <c r="M487" s="1" t="s">
        <v>5101</v>
      </c>
      <c r="N487" s="1" t="s">
        <v>5102</v>
      </c>
      <c r="O487" s="1" t="s">
        <v>25</v>
      </c>
      <c r="P487" s="1" t="s">
        <v>26</v>
      </c>
    </row>
    <row r="488" spans="1:16" s="1" customFormat="1" hidden="1" x14ac:dyDescent="0.65">
      <c r="A488" s="1" t="s">
        <v>5244</v>
      </c>
      <c r="B488" s="1" t="s">
        <v>5245</v>
      </c>
      <c r="C488" s="1">
        <v>2.8766523333333298</v>
      </c>
      <c r="D488" s="1">
        <v>0</v>
      </c>
      <c r="E488" s="1" t="s">
        <v>64</v>
      </c>
      <c r="F488" s="2">
        <v>4.7602034148177202E-5</v>
      </c>
      <c r="G488" s="1">
        <v>2.2187446706266298E-2</v>
      </c>
      <c r="H488" s="1" t="s">
        <v>18</v>
      </c>
      <c r="I488" s="1" t="s">
        <v>69</v>
      </c>
      <c r="J488" s="1" t="s">
        <v>6958</v>
      </c>
      <c r="K488" s="1" t="s">
        <v>6959</v>
      </c>
      <c r="L488" s="1" t="s">
        <v>367</v>
      </c>
      <c r="M488" s="1" t="s">
        <v>6960</v>
      </c>
      <c r="N488" s="1" t="s">
        <v>6961</v>
      </c>
      <c r="O488" s="1" t="s">
        <v>34</v>
      </c>
      <c r="P488" s="1" t="s">
        <v>34</v>
      </c>
    </row>
    <row r="489" spans="1:16" s="1" customFormat="1" hidden="1" x14ac:dyDescent="0.65">
      <c r="A489" s="1" t="s">
        <v>5244</v>
      </c>
      <c r="B489" s="1" t="s">
        <v>5245</v>
      </c>
      <c r="C489" s="1">
        <v>2.8766523333333298</v>
      </c>
      <c r="D489" s="1">
        <v>0</v>
      </c>
      <c r="E489" s="1" t="s">
        <v>64</v>
      </c>
      <c r="F489" s="2">
        <v>4.7602034148177202E-5</v>
      </c>
      <c r="G489" s="1">
        <v>2.2187446706266298E-2</v>
      </c>
      <c r="H489" s="1" t="s">
        <v>18</v>
      </c>
      <c r="I489" s="1" t="s">
        <v>69</v>
      </c>
      <c r="J489" s="1" t="s">
        <v>6962</v>
      </c>
      <c r="K489" s="1" t="s">
        <v>21</v>
      </c>
      <c r="L489" s="1" t="s">
        <v>6118</v>
      </c>
      <c r="M489" s="1" t="s">
        <v>34</v>
      </c>
      <c r="N489" s="1" t="s">
        <v>34</v>
      </c>
      <c r="O489" s="1" t="s">
        <v>34</v>
      </c>
      <c r="P489" s="1" t="s">
        <v>34</v>
      </c>
    </row>
    <row r="490" spans="1:16" s="1" customFormat="1" hidden="1" x14ac:dyDescent="0.65">
      <c r="A490" s="1" t="s">
        <v>5244</v>
      </c>
      <c r="B490" s="1" t="s">
        <v>5245</v>
      </c>
      <c r="C490" s="1">
        <v>2.8766523333333298</v>
      </c>
      <c r="D490" s="1">
        <v>0</v>
      </c>
      <c r="E490" s="1" t="s">
        <v>64</v>
      </c>
      <c r="F490" s="2">
        <v>4.7602034148177202E-5</v>
      </c>
      <c r="G490" s="1">
        <v>2.2187446706266298E-2</v>
      </c>
      <c r="H490" s="1" t="s">
        <v>18</v>
      </c>
      <c r="I490" s="1" t="s">
        <v>69</v>
      </c>
      <c r="J490" s="1" t="s">
        <v>6963</v>
      </c>
      <c r="K490" s="1" t="s">
        <v>34</v>
      </c>
      <c r="L490" s="1" t="s">
        <v>34</v>
      </c>
      <c r="M490" s="1" t="s">
        <v>34</v>
      </c>
      <c r="N490" s="1" t="s">
        <v>34</v>
      </c>
      <c r="O490" s="1" t="s">
        <v>34</v>
      </c>
      <c r="P490" s="1" t="s">
        <v>34</v>
      </c>
    </row>
    <row r="491" spans="1:16" s="1" customFormat="1" hidden="1" x14ac:dyDescent="0.65">
      <c r="A491" s="1" t="s">
        <v>5244</v>
      </c>
      <c r="B491" s="1" t="s">
        <v>5245</v>
      </c>
      <c r="C491" s="1">
        <v>2.8766523333333298</v>
      </c>
      <c r="D491" s="1">
        <v>0</v>
      </c>
      <c r="E491" s="1" t="s">
        <v>64</v>
      </c>
      <c r="F491" s="2">
        <v>4.7602034148177202E-5</v>
      </c>
      <c r="G491" s="1">
        <v>2.2187446706266298E-2</v>
      </c>
      <c r="H491" s="1" t="s">
        <v>18</v>
      </c>
      <c r="I491" s="1" t="s">
        <v>69</v>
      </c>
      <c r="J491" s="1" t="s">
        <v>6964</v>
      </c>
      <c r="K491" s="1" t="s">
        <v>6965</v>
      </c>
      <c r="L491" s="1" t="s">
        <v>6966</v>
      </c>
      <c r="M491" s="1" t="s">
        <v>6967</v>
      </c>
      <c r="N491" s="1" t="s">
        <v>6968</v>
      </c>
      <c r="O491" s="1" t="s">
        <v>34</v>
      </c>
      <c r="P491" s="1" t="s">
        <v>34</v>
      </c>
    </row>
    <row r="492" spans="1:16" s="1" customFormat="1" hidden="1" x14ac:dyDescent="0.65">
      <c r="A492" s="1" t="s">
        <v>5244</v>
      </c>
      <c r="B492" s="1" t="s">
        <v>5245</v>
      </c>
      <c r="C492" s="1">
        <v>2.8766523333333298</v>
      </c>
      <c r="D492" s="1">
        <v>0</v>
      </c>
      <c r="E492" s="1" t="s">
        <v>64</v>
      </c>
      <c r="F492" s="2">
        <v>4.7602034148177202E-5</v>
      </c>
      <c r="G492" s="1">
        <v>2.2187446706266298E-2</v>
      </c>
      <c r="H492" s="1" t="s">
        <v>18</v>
      </c>
      <c r="I492" s="1" t="s">
        <v>69</v>
      </c>
      <c r="J492" s="1" t="s">
        <v>6969</v>
      </c>
      <c r="K492" s="1" t="s">
        <v>21</v>
      </c>
      <c r="L492" s="1" t="s">
        <v>6970</v>
      </c>
      <c r="M492" s="1" t="s">
        <v>6971</v>
      </c>
      <c r="N492" s="1" t="s">
        <v>6972</v>
      </c>
      <c r="O492" s="1" t="s">
        <v>34</v>
      </c>
      <c r="P492" s="1" t="s">
        <v>34</v>
      </c>
    </row>
    <row r="493" spans="1:16" s="1" customFormat="1" hidden="1" x14ac:dyDescent="0.65">
      <c r="A493" s="1" t="s">
        <v>5244</v>
      </c>
      <c r="B493" s="1" t="s">
        <v>5245</v>
      </c>
      <c r="C493" s="1">
        <v>2.8766523333333298</v>
      </c>
      <c r="D493" s="1">
        <v>0</v>
      </c>
      <c r="E493" s="1" t="s">
        <v>64</v>
      </c>
      <c r="F493" s="2">
        <v>4.7602034148177202E-5</v>
      </c>
      <c r="G493" s="1">
        <v>2.2187446706266298E-2</v>
      </c>
      <c r="H493" s="1" t="s">
        <v>18</v>
      </c>
      <c r="I493" s="1" t="s">
        <v>69</v>
      </c>
      <c r="J493" s="1" t="s">
        <v>6973</v>
      </c>
      <c r="K493" s="1" t="s">
        <v>6974</v>
      </c>
      <c r="L493" s="1" t="s">
        <v>6975</v>
      </c>
      <c r="M493" s="1" t="s">
        <v>6976</v>
      </c>
      <c r="N493" s="1" t="s">
        <v>6977</v>
      </c>
      <c r="O493" s="1" t="s">
        <v>34</v>
      </c>
      <c r="P493" s="1" t="s">
        <v>34</v>
      </c>
    </row>
    <row r="494" spans="1:16" s="1" customFormat="1" hidden="1" x14ac:dyDescent="0.65">
      <c r="A494" s="1" t="s">
        <v>5244</v>
      </c>
      <c r="B494" s="1" t="s">
        <v>5245</v>
      </c>
      <c r="C494" s="1">
        <v>2.8766523333333298</v>
      </c>
      <c r="D494" s="1">
        <v>0</v>
      </c>
      <c r="E494" s="1" t="s">
        <v>64</v>
      </c>
      <c r="F494" s="2">
        <v>4.7602034148177202E-5</v>
      </c>
      <c r="G494" s="1">
        <v>2.2187446706266298E-2</v>
      </c>
      <c r="H494" s="1" t="s">
        <v>18</v>
      </c>
      <c r="I494" s="1" t="s">
        <v>69</v>
      </c>
      <c r="J494" s="1" t="s">
        <v>6978</v>
      </c>
      <c r="K494" s="1" t="s">
        <v>6979</v>
      </c>
      <c r="L494" s="1" t="s">
        <v>6980</v>
      </c>
      <c r="M494" s="1" t="s">
        <v>6981</v>
      </c>
      <c r="N494" s="1" t="s">
        <v>6982</v>
      </c>
      <c r="O494" s="1" t="s">
        <v>34</v>
      </c>
      <c r="P494" s="1" t="s">
        <v>34</v>
      </c>
    </row>
    <row r="495" spans="1:16" s="1" customFormat="1" hidden="1" x14ac:dyDescent="0.65">
      <c r="A495" s="1" t="s">
        <v>5244</v>
      </c>
      <c r="B495" s="1" t="s">
        <v>5245</v>
      </c>
      <c r="C495" s="1">
        <v>2.8766523333333298</v>
      </c>
      <c r="D495" s="1">
        <v>0</v>
      </c>
      <c r="E495" s="1" t="s">
        <v>64</v>
      </c>
      <c r="F495" s="2">
        <v>4.7602034148177202E-5</v>
      </c>
      <c r="G495" s="1">
        <v>2.2187446706266298E-2</v>
      </c>
      <c r="H495" s="1" t="s">
        <v>18</v>
      </c>
      <c r="I495" s="1" t="s">
        <v>69</v>
      </c>
      <c r="J495" s="1" t="s">
        <v>6983</v>
      </c>
      <c r="K495" s="1" t="s">
        <v>6984</v>
      </c>
      <c r="L495" s="1" t="s">
        <v>6985</v>
      </c>
      <c r="M495" s="1" t="s">
        <v>6986</v>
      </c>
      <c r="N495" s="1" t="s">
        <v>6987</v>
      </c>
      <c r="O495" s="1" t="s">
        <v>34</v>
      </c>
      <c r="P495" s="1" t="s">
        <v>34</v>
      </c>
    </row>
    <row r="496" spans="1:16" s="1" customFormat="1" hidden="1" x14ac:dyDescent="0.65">
      <c r="A496" s="1" t="s">
        <v>5244</v>
      </c>
      <c r="B496" s="1" t="s">
        <v>5245</v>
      </c>
      <c r="C496" s="1">
        <v>2.8766523333333298</v>
      </c>
      <c r="D496" s="1">
        <v>0</v>
      </c>
      <c r="E496" s="1" t="s">
        <v>64</v>
      </c>
      <c r="F496" s="2">
        <v>4.7602034148177202E-5</v>
      </c>
      <c r="G496" s="1">
        <v>2.2187446706266298E-2</v>
      </c>
      <c r="H496" s="1" t="s">
        <v>18</v>
      </c>
      <c r="I496" s="1" t="s">
        <v>69</v>
      </c>
      <c r="J496" s="1" t="s">
        <v>6988</v>
      </c>
      <c r="K496" s="1" t="s">
        <v>6989</v>
      </c>
      <c r="L496" s="1" t="s">
        <v>6990</v>
      </c>
      <c r="M496" s="1" t="s">
        <v>6991</v>
      </c>
      <c r="N496" s="1" t="s">
        <v>6992</v>
      </c>
      <c r="O496" s="1" t="s">
        <v>34</v>
      </c>
      <c r="P496" s="1" t="s">
        <v>34</v>
      </c>
    </row>
    <row r="497" spans="1:16" s="1" customFormat="1" hidden="1" x14ac:dyDescent="0.65">
      <c r="A497" s="1" t="s">
        <v>5244</v>
      </c>
      <c r="B497" s="1" t="s">
        <v>5245</v>
      </c>
      <c r="C497" s="1">
        <v>2.8766523333333298</v>
      </c>
      <c r="D497" s="1">
        <v>0</v>
      </c>
      <c r="E497" s="1" t="s">
        <v>64</v>
      </c>
      <c r="F497" s="2">
        <v>4.7602034148177202E-5</v>
      </c>
      <c r="G497" s="1">
        <v>2.2187446706266298E-2</v>
      </c>
      <c r="H497" s="1" t="s">
        <v>18</v>
      </c>
      <c r="I497" s="1" t="s">
        <v>69</v>
      </c>
      <c r="J497" s="1" t="s">
        <v>6993</v>
      </c>
      <c r="K497" s="1" t="s">
        <v>21</v>
      </c>
      <c r="L497" s="1" t="s">
        <v>6994</v>
      </c>
      <c r="M497" s="1" t="s">
        <v>5559</v>
      </c>
      <c r="N497" s="1" t="s">
        <v>5560</v>
      </c>
      <c r="O497" s="1" t="s">
        <v>34</v>
      </c>
      <c r="P497" s="1" t="s">
        <v>34</v>
      </c>
    </row>
    <row r="498" spans="1:16" s="1" customFormat="1" hidden="1" x14ac:dyDescent="0.65">
      <c r="A498" s="1" t="s">
        <v>5244</v>
      </c>
      <c r="B498" s="1" t="s">
        <v>5245</v>
      </c>
      <c r="C498" s="1">
        <v>2.8766523333333298</v>
      </c>
      <c r="D498" s="1">
        <v>0</v>
      </c>
      <c r="E498" s="1" t="s">
        <v>64</v>
      </c>
      <c r="F498" s="2">
        <v>4.7602034148177202E-5</v>
      </c>
      <c r="G498" s="1">
        <v>2.2187446706266298E-2</v>
      </c>
      <c r="H498" s="1" t="s">
        <v>18</v>
      </c>
      <c r="I498" s="1" t="s">
        <v>69</v>
      </c>
      <c r="J498" s="1" t="s">
        <v>6995</v>
      </c>
      <c r="K498" s="1" t="s">
        <v>6996</v>
      </c>
      <c r="L498" s="1" t="s">
        <v>6997</v>
      </c>
      <c r="M498" s="1" t="s">
        <v>6998</v>
      </c>
      <c r="N498" s="1" t="s">
        <v>6999</v>
      </c>
      <c r="O498" s="1" t="s">
        <v>7000</v>
      </c>
      <c r="P498" s="1" t="s">
        <v>7001</v>
      </c>
    </row>
    <row r="499" spans="1:16" s="1" customFormat="1" hidden="1" x14ac:dyDescent="0.65">
      <c r="A499" s="1" t="s">
        <v>5244</v>
      </c>
      <c r="B499" s="1" t="s">
        <v>5245</v>
      </c>
      <c r="C499" s="1">
        <v>2.8766523333333298</v>
      </c>
      <c r="D499" s="1">
        <v>0</v>
      </c>
      <c r="E499" s="1" t="s">
        <v>64</v>
      </c>
      <c r="F499" s="2">
        <v>4.7602034148177202E-5</v>
      </c>
      <c r="G499" s="1">
        <v>2.2187446706266298E-2</v>
      </c>
      <c r="H499" s="1" t="s">
        <v>18</v>
      </c>
      <c r="I499" s="1" t="s">
        <v>69</v>
      </c>
      <c r="J499" s="1" t="s">
        <v>7002</v>
      </c>
      <c r="K499" s="1" t="s">
        <v>34</v>
      </c>
      <c r="L499" s="1" t="s">
        <v>34</v>
      </c>
      <c r="M499" s="1" t="s">
        <v>34</v>
      </c>
      <c r="N499" s="1" t="s">
        <v>34</v>
      </c>
      <c r="O499" s="1" t="s">
        <v>34</v>
      </c>
      <c r="P499" s="1" t="s">
        <v>34</v>
      </c>
    </row>
    <row r="500" spans="1:16" s="1" customFormat="1" hidden="1" x14ac:dyDescent="0.65">
      <c r="A500" s="1" t="s">
        <v>5244</v>
      </c>
      <c r="B500" s="1" t="s">
        <v>5245</v>
      </c>
      <c r="C500" s="1">
        <v>2.8766523333333298</v>
      </c>
      <c r="D500" s="1">
        <v>0</v>
      </c>
      <c r="E500" s="1" t="s">
        <v>64</v>
      </c>
      <c r="F500" s="2">
        <v>4.7602034148177202E-5</v>
      </c>
      <c r="G500" s="1">
        <v>2.2187446706266298E-2</v>
      </c>
      <c r="H500" s="1" t="s">
        <v>18</v>
      </c>
      <c r="I500" s="1" t="s">
        <v>69</v>
      </c>
      <c r="J500" s="1" t="s">
        <v>7003</v>
      </c>
      <c r="K500" s="1" t="s">
        <v>7004</v>
      </c>
      <c r="L500" s="1" t="s">
        <v>7005</v>
      </c>
      <c r="M500" s="1" t="s">
        <v>5751</v>
      </c>
      <c r="N500" s="1" t="s">
        <v>5752</v>
      </c>
      <c r="O500" s="1" t="s">
        <v>5753</v>
      </c>
      <c r="P500" s="1" t="s">
        <v>5754</v>
      </c>
    </row>
    <row r="501" spans="1:16" s="1" customFormat="1" hidden="1" x14ac:dyDescent="0.65">
      <c r="A501" s="1" t="s">
        <v>5244</v>
      </c>
      <c r="B501" s="1" t="s">
        <v>5245</v>
      </c>
      <c r="C501" s="1">
        <v>2.8766523333333298</v>
      </c>
      <c r="D501" s="1">
        <v>0</v>
      </c>
      <c r="E501" s="1" t="s">
        <v>64</v>
      </c>
      <c r="F501" s="2">
        <v>4.7602034148177202E-5</v>
      </c>
      <c r="G501" s="1">
        <v>2.2187446706266298E-2</v>
      </c>
      <c r="H501" s="1" t="s">
        <v>18</v>
      </c>
      <c r="I501" s="1" t="s">
        <v>69</v>
      </c>
      <c r="J501" s="1" t="s">
        <v>7006</v>
      </c>
      <c r="K501" s="1" t="s">
        <v>7007</v>
      </c>
      <c r="L501" s="1" t="s">
        <v>7008</v>
      </c>
      <c r="M501" s="1" t="s">
        <v>7009</v>
      </c>
      <c r="N501" s="1" t="s">
        <v>7010</v>
      </c>
      <c r="O501" s="1" t="s">
        <v>34</v>
      </c>
      <c r="P501" s="1" t="s">
        <v>34</v>
      </c>
    </row>
    <row r="502" spans="1:16" s="1" customFormat="1" hidden="1" x14ac:dyDescent="0.65">
      <c r="A502" s="1" t="s">
        <v>5244</v>
      </c>
      <c r="B502" s="1" t="s">
        <v>5245</v>
      </c>
      <c r="C502" s="1">
        <v>2.8766523333333298</v>
      </c>
      <c r="D502" s="1">
        <v>0</v>
      </c>
      <c r="E502" s="1" t="s">
        <v>64</v>
      </c>
      <c r="F502" s="2">
        <v>4.7602034148177202E-5</v>
      </c>
      <c r="G502" s="1">
        <v>2.2187446706266298E-2</v>
      </c>
      <c r="H502" s="1" t="s">
        <v>18</v>
      </c>
      <c r="I502" s="1" t="s">
        <v>69</v>
      </c>
      <c r="J502" s="1" t="s">
        <v>7011</v>
      </c>
      <c r="K502" s="1" t="s">
        <v>21</v>
      </c>
      <c r="L502" s="1" t="s">
        <v>7012</v>
      </c>
      <c r="M502" s="1" t="s">
        <v>7013</v>
      </c>
      <c r="N502" s="1" t="s">
        <v>7014</v>
      </c>
      <c r="O502" s="1" t="s">
        <v>212</v>
      </c>
      <c r="P502" s="1" t="s">
        <v>213</v>
      </c>
    </row>
    <row r="503" spans="1:16" s="1" customFormat="1" hidden="1" x14ac:dyDescent="0.65">
      <c r="A503" s="1" t="s">
        <v>5244</v>
      </c>
      <c r="B503" s="1" t="s">
        <v>5245</v>
      </c>
      <c r="C503" s="1">
        <v>2.8766523333333298</v>
      </c>
      <c r="D503" s="1">
        <v>0</v>
      </c>
      <c r="E503" s="1" t="s">
        <v>64</v>
      </c>
      <c r="F503" s="2">
        <v>4.7602034148177202E-5</v>
      </c>
      <c r="G503" s="1">
        <v>2.2187446706266298E-2</v>
      </c>
      <c r="H503" s="1" t="s">
        <v>18</v>
      </c>
      <c r="I503" s="1" t="s">
        <v>69</v>
      </c>
      <c r="J503" s="1" t="s">
        <v>7015</v>
      </c>
      <c r="K503" s="1" t="s">
        <v>7016</v>
      </c>
      <c r="L503" s="1" t="s">
        <v>7017</v>
      </c>
      <c r="M503" s="1" t="s">
        <v>7018</v>
      </c>
      <c r="N503" s="1" t="s">
        <v>7019</v>
      </c>
      <c r="O503" s="1" t="s">
        <v>1417</v>
      </c>
      <c r="P503" s="1" t="s">
        <v>1418</v>
      </c>
    </row>
    <row r="504" spans="1:16" s="1" customFormat="1" hidden="1" x14ac:dyDescent="0.65">
      <c r="A504" s="1" t="s">
        <v>5244</v>
      </c>
      <c r="B504" s="1" t="s">
        <v>5245</v>
      </c>
      <c r="C504" s="1">
        <v>2.8766523333333298</v>
      </c>
      <c r="D504" s="1">
        <v>0</v>
      </c>
      <c r="E504" s="1" t="s">
        <v>64</v>
      </c>
      <c r="F504" s="2">
        <v>4.7602034148177202E-5</v>
      </c>
      <c r="G504" s="1">
        <v>2.2187446706266298E-2</v>
      </c>
      <c r="H504" s="1" t="s">
        <v>18</v>
      </c>
      <c r="I504" s="1" t="s">
        <v>69</v>
      </c>
      <c r="J504" s="1" t="s">
        <v>7020</v>
      </c>
      <c r="K504" s="1" t="s">
        <v>21</v>
      </c>
      <c r="L504" s="1" t="s">
        <v>7021</v>
      </c>
      <c r="M504" s="1" t="s">
        <v>7022</v>
      </c>
      <c r="N504" s="1" t="s">
        <v>7023</v>
      </c>
      <c r="O504" s="1" t="s">
        <v>2495</v>
      </c>
      <c r="P504" s="1" t="s">
        <v>2496</v>
      </c>
    </row>
    <row r="505" spans="1:16" s="1" customFormat="1" hidden="1" x14ac:dyDescent="0.65">
      <c r="A505" s="1" t="s">
        <v>5244</v>
      </c>
      <c r="B505" s="1" t="s">
        <v>5245</v>
      </c>
      <c r="C505" s="1">
        <v>2.8766523333333298</v>
      </c>
      <c r="D505" s="1">
        <v>0</v>
      </c>
      <c r="E505" s="1" t="s">
        <v>64</v>
      </c>
      <c r="F505" s="2">
        <v>4.7602034148177202E-5</v>
      </c>
      <c r="G505" s="1">
        <v>2.2187446706266298E-2</v>
      </c>
      <c r="H505" s="1" t="s">
        <v>18</v>
      </c>
      <c r="I505" s="1" t="s">
        <v>69</v>
      </c>
      <c r="J505" s="1" t="s">
        <v>7024</v>
      </c>
      <c r="K505" s="1" t="s">
        <v>7025</v>
      </c>
      <c r="L505" s="1" t="s">
        <v>7026</v>
      </c>
      <c r="M505" s="1" t="s">
        <v>7027</v>
      </c>
      <c r="N505" s="1" t="s">
        <v>7028</v>
      </c>
      <c r="O505" s="1" t="s">
        <v>1417</v>
      </c>
      <c r="P505" s="1" t="s">
        <v>1418</v>
      </c>
    </row>
    <row r="506" spans="1:16" s="1" customFormat="1" hidden="1" x14ac:dyDescent="0.65">
      <c r="A506" s="1" t="s">
        <v>5244</v>
      </c>
      <c r="B506" s="1" t="s">
        <v>5245</v>
      </c>
      <c r="C506" s="1">
        <v>2.8766523333333298</v>
      </c>
      <c r="D506" s="1">
        <v>0</v>
      </c>
      <c r="E506" s="1" t="s">
        <v>64</v>
      </c>
      <c r="F506" s="2">
        <v>4.7602034148177202E-5</v>
      </c>
      <c r="G506" s="1">
        <v>2.2187446706266298E-2</v>
      </c>
      <c r="H506" s="1" t="s">
        <v>18</v>
      </c>
      <c r="I506" s="1" t="s">
        <v>69</v>
      </c>
      <c r="J506" s="1" t="s">
        <v>7029</v>
      </c>
      <c r="K506" s="1" t="s">
        <v>21</v>
      </c>
      <c r="L506" s="1" t="s">
        <v>7030</v>
      </c>
      <c r="M506" s="1" t="s">
        <v>34</v>
      </c>
      <c r="N506" s="1" t="s">
        <v>34</v>
      </c>
      <c r="O506" s="1" t="s">
        <v>34</v>
      </c>
      <c r="P506" s="1" t="s">
        <v>34</v>
      </c>
    </row>
    <row r="507" spans="1:16" s="1" customFormat="1" hidden="1" x14ac:dyDescent="0.65">
      <c r="A507" s="1" t="s">
        <v>5244</v>
      </c>
      <c r="B507" s="1" t="s">
        <v>5245</v>
      </c>
      <c r="C507" s="1">
        <v>2.8766523333333298</v>
      </c>
      <c r="D507" s="1">
        <v>0</v>
      </c>
      <c r="E507" s="1" t="s">
        <v>64</v>
      </c>
      <c r="F507" s="2">
        <v>4.7602034148177202E-5</v>
      </c>
      <c r="G507" s="1">
        <v>2.2187446706266298E-2</v>
      </c>
      <c r="H507" s="1" t="s">
        <v>18</v>
      </c>
      <c r="I507" s="1" t="s">
        <v>69</v>
      </c>
      <c r="J507" s="1" t="s">
        <v>7031</v>
      </c>
      <c r="K507" s="1" t="s">
        <v>7032</v>
      </c>
      <c r="L507" s="1" t="s">
        <v>452</v>
      </c>
      <c r="M507" s="1" t="s">
        <v>7033</v>
      </c>
      <c r="N507" s="1" t="s">
        <v>7034</v>
      </c>
      <c r="O507" s="1" t="s">
        <v>34</v>
      </c>
      <c r="P507" s="1" t="s">
        <v>34</v>
      </c>
    </row>
    <row r="508" spans="1:16" s="1" customFormat="1" hidden="1" x14ac:dyDescent="0.65">
      <c r="A508" s="1" t="s">
        <v>5244</v>
      </c>
      <c r="B508" s="1" t="s">
        <v>5245</v>
      </c>
      <c r="C508" s="1">
        <v>2.8766523333333298</v>
      </c>
      <c r="D508" s="1">
        <v>0</v>
      </c>
      <c r="E508" s="1" t="s">
        <v>64</v>
      </c>
      <c r="F508" s="2">
        <v>4.7602034148177202E-5</v>
      </c>
      <c r="G508" s="1">
        <v>2.2187446706266298E-2</v>
      </c>
      <c r="H508" s="1" t="s">
        <v>18</v>
      </c>
      <c r="I508" s="1" t="s">
        <v>69</v>
      </c>
      <c r="J508" s="1" t="s">
        <v>7035</v>
      </c>
      <c r="K508" s="1" t="s">
        <v>7036</v>
      </c>
      <c r="L508" s="1" t="s">
        <v>7037</v>
      </c>
      <c r="M508" s="1" t="s">
        <v>7038</v>
      </c>
      <c r="N508" s="1" t="s">
        <v>7039</v>
      </c>
      <c r="O508" s="1" t="s">
        <v>34</v>
      </c>
      <c r="P508" s="1" t="s">
        <v>34</v>
      </c>
    </row>
    <row r="509" spans="1:16" s="1" customFormat="1" hidden="1" x14ac:dyDescent="0.65">
      <c r="A509" s="1" t="s">
        <v>5244</v>
      </c>
      <c r="B509" s="1" t="s">
        <v>5245</v>
      </c>
      <c r="C509" s="1">
        <v>2.8766523333333298</v>
      </c>
      <c r="D509" s="1">
        <v>0</v>
      </c>
      <c r="E509" s="1" t="s">
        <v>64</v>
      </c>
      <c r="F509" s="2">
        <v>4.7602034148177202E-5</v>
      </c>
      <c r="G509" s="1">
        <v>2.2187446706266298E-2</v>
      </c>
      <c r="H509" s="1" t="s">
        <v>18</v>
      </c>
      <c r="I509" s="1" t="s">
        <v>69</v>
      </c>
      <c r="J509" s="1" t="s">
        <v>7040</v>
      </c>
      <c r="K509" s="1" t="s">
        <v>7041</v>
      </c>
      <c r="L509" s="1" t="s">
        <v>6182</v>
      </c>
      <c r="M509" s="1" t="s">
        <v>34</v>
      </c>
      <c r="N509" s="1" t="s">
        <v>34</v>
      </c>
      <c r="O509" s="1" t="s">
        <v>34</v>
      </c>
      <c r="P509" s="1" t="s">
        <v>34</v>
      </c>
    </row>
    <row r="510" spans="1:16" s="1" customFormat="1" hidden="1" x14ac:dyDescent="0.65">
      <c r="A510" s="1" t="s">
        <v>5244</v>
      </c>
      <c r="B510" s="1" t="s">
        <v>5245</v>
      </c>
      <c r="C510" s="1">
        <v>2.8766523333333298</v>
      </c>
      <c r="D510" s="1">
        <v>0</v>
      </c>
      <c r="E510" s="1" t="s">
        <v>64</v>
      </c>
      <c r="F510" s="2">
        <v>4.7602034148177202E-5</v>
      </c>
      <c r="G510" s="1">
        <v>2.2187446706266298E-2</v>
      </c>
      <c r="H510" s="1" t="s">
        <v>18</v>
      </c>
      <c r="I510" s="1" t="s">
        <v>69</v>
      </c>
      <c r="J510" s="1" t="s">
        <v>7042</v>
      </c>
      <c r="K510" s="1" t="s">
        <v>7043</v>
      </c>
      <c r="L510" s="1" t="s">
        <v>7044</v>
      </c>
      <c r="M510" s="1" t="s">
        <v>7045</v>
      </c>
      <c r="N510" s="1" t="s">
        <v>7046</v>
      </c>
      <c r="O510" s="1" t="s">
        <v>34</v>
      </c>
      <c r="P510" s="1" t="s">
        <v>34</v>
      </c>
    </row>
    <row r="511" spans="1:16" s="1" customFormat="1" hidden="1" x14ac:dyDescent="0.65">
      <c r="A511" s="1" t="s">
        <v>5244</v>
      </c>
      <c r="B511" s="1" t="s">
        <v>5245</v>
      </c>
      <c r="C511" s="1">
        <v>2.8766523333333298</v>
      </c>
      <c r="D511" s="1">
        <v>0</v>
      </c>
      <c r="E511" s="1" t="s">
        <v>64</v>
      </c>
      <c r="F511" s="2">
        <v>4.7602034148177202E-5</v>
      </c>
      <c r="G511" s="1">
        <v>2.2187446706266298E-2</v>
      </c>
      <c r="H511" s="1" t="s">
        <v>18</v>
      </c>
      <c r="I511" s="1" t="s">
        <v>69</v>
      </c>
      <c r="J511" s="1" t="s">
        <v>7047</v>
      </c>
      <c r="K511" s="1" t="s">
        <v>7048</v>
      </c>
      <c r="L511" s="1" t="s">
        <v>7049</v>
      </c>
      <c r="M511" s="1" t="s">
        <v>7050</v>
      </c>
      <c r="N511" s="1" t="s">
        <v>7051</v>
      </c>
      <c r="O511" s="1" t="s">
        <v>5776</v>
      </c>
      <c r="P511" s="1" t="s">
        <v>5777</v>
      </c>
    </row>
    <row r="512" spans="1:16" s="1" customFormat="1" hidden="1" x14ac:dyDescent="0.65">
      <c r="A512" s="1" t="s">
        <v>5244</v>
      </c>
      <c r="B512" s="1" t="s">
        <v>5245</v>
      </c>
      <c r="C512" s="1">
        <v>2.8766523333333298</v>
      </c>
      <c r="D512" s="1">
        <v>0</v>
      </c>
      <c r="E512" s="1" t="s">
        <v>64</v>
      </c>
      <c r="F512" s="2">
        <v>4.7602034148177202E-5</v>
      </c>
      <c r="G512" s="1">
        <v>2.2187446706266298E-2</v>
      </c>
      <c r="H512" s="1" t="s">
        <v>18</v>
      </c>
      <c r="I512" s="1" t="s">
        <v>69</v>
      </c>
      <c r="J512" s="1" t="s">
        <v>7052</v>
      </c>
      <c r="K512" s="1" t="s">
        <v>7053</v>
      </c>
      <c r="L512" s="1" t="s">
        <v>7054</v>
      </c>
      <c r="M512" s="1" t="s">
        <v>7055</v>
      </c>
      <c r="N512" s="1" t="s">
        <v>7056</v>
      </c>
      <c r="O512" s="1" t="s">
        <v>2495</v>
      </c>
      <c r="P512" s="1" t="s">
        <v>2496</v>
      </c>
    </row>
    <row r="513" spans="1:16" s="1" customFormat="1" hidden="1" x14ac:dyDescent="0.65">
      <c r="A513" s="1" t="s">
        <v>5244</v>
      </c>
      <c r="B513" s="1" t="s">
        <v>5245</v>
      </c>
      <c r="C513" s="1">
        <v>2.8766523333333298</v>
      </c>
      <c r="D513" s="1">
        <v>0</v>
      </c>
      <c r="E513" s="1" t="s">
        <v>64</v>
      </c>
      <c r="F513" s="2">
        <v>4.7602034148177202E-5</v>
      </c>
      <c r="G513" s="1">
        <v>2.2187446706266298E-2</v>
      </c>
      <c r="H513" s="1" t="s">
        <v>18</v>
      </c>
      <c r="I513" s="1" t="s">
        <v>69</v>
      </c>
      <c r="J513" s="1" t="s">
        <v>7057</v>
      </c>
      <c r="K513" s="1" t="s">
        <v>7058</v>
      </c>
      <c r="L513" s="1" t="s">
        <v>7059</v>
      </c>
      <c r="M513" s="1" t="s">
        <v>7060</v>
      </c>
      <c r="N513" s="1" t="s">
        <v>7061</v>
      </c>
      <c r="O513" s="1" t="s">
        <v>34</v>
      </c>
      <c r="P513" s="1" t="s">
        <v>34</v>
      </c>
    </row>
    <row r="514" spans="1:16" s="1" customFormat="1" hidden="1" x14ac:dyDescent="0.65">
      <c r="A514" s="1" t="s">
        <v>5244</v>
      </c>
      <c r="B514" s="1" t="s">
        <v>5245</v>
      </c>
      <c r="C514" s="1">
        <v>2.8766523333333298</v>
      </c>
      <c r="D514" s="1">
        <v>0</v>
      </c>
      <c r="E514" s="1" t="s">
        <v>64</v>
      </c>
      <c r="F514" s="2">
        <v>4.7602034148177202E-5</v>
      </c>
      <c r="G514" s="1">
        <v>2.2187446706266298E-2</v>
      </c>
      <c r="H514" s="1" t="s">
        <v>18</v>
      </c>
      <c r="I514" s="1" t="s">
        <v>69</v>
      </c>
      <c r="J514" s="1" t="s">
        <v>7062</v>
      </c>
      <c r="K514" s="1" t="s">
        <v>7063</v>
      </c>
      <c r="L514" s="1" t="s">
        <v>7064</v>
      </c>
      <c r="M514" s="1" t="s">
        <v>7065</v>
      </c>
      <c r="N514" s="1" t="s">
        <v>7066</v>
      </c>
      <c r="O514" s="1" t="s">
        <v>34</v>
      </c>
      <c r="P514" s="1" t="s">
        <v>34</v>
      </c>
    </row>
    <row r="515" spans="1:16" s="1" customFormat="1" hidden="1" x14ac:dyDescent="0.65">
      <c r="A515" s="1" t="s">
        <v>5244</v>
      </c>
      <c r="B515" s="1" t="s">
        <v>5245</v>
      </c>
      <c r="C515" s="1">
        <v>2.8766523333333298</v>
      </c>
      <c r="D515" s="1">
        <v>0</v>
      </c>
      <c r="E515" s="1" t="s">
        <v>64</v>
      </c>
      <c r="F515" s="2">
        <v>4.7602034148177202E-5</v>
      </c>
      <c r="G515" s="1">
        <v>2.2187446706266298E-2</v>
      </c>
      <c r="H515" s="1" t="s">
        <v>18</v>
      </c>
      <c r="I515" s="1" t="s">
        <v>69</v>
      </c>
      <c r="J515" s="1" t="s">
        <v>4690</v>
      </c>
      <c r="K515" s="1" t="s">
        <v>4691</v>
      </c>
      <c r="L515" s="1" t="s">
        <v>4689</v>
      </c>
      <c r="M515" s="1" t="s">
        <v>4692</v>
      </c>
      <c r="N515" s="1" t="s">
        <v>4693</v>
      </c>
      <c r="O515" s="1" t="s">
        <v>34</v>
      </c>
      <c r="P515" s="1" t="s">
        <v>34</v>
      </c>
    </row>
    <row r="516" spans="1:16" s="1" customFormat="1" hidden="1" x14ac:dyDescent="0.65">
      <c r="A516" s="1" t="s">
        <v>5244</v>
      </c>
      <c r="B516" s="1" t="s">
        <v>5245</v>
      </c>
      <c r="C516" s="1">
        <v>2.8766523333333298</v>
      </c>
      <c r="D516" s="1">
        <v>0</v>
      </c>
      <c r="E516" s="1" t="s">
        <v>64</v>
      </c>
      <c r="F516" s="2">
        <v>4.7602034148177202E-5</v>
      </c>
      <c r="G516" s="1">
        <v>2.2187446706266298E-2</v>
      </c>
      <c r="H516" s="1" t="s">
        <v>18</v>
      </c>
      <c r="I516" s="1" t="s">
        <v>69</v>
      </c>
      <c r="J516" s="1" t="s">
        <v>7067</v>
      </c>
      <c r="K516" s="1" t="s">
        <v>21</v>
      </c>
      <c r="L516" s="1" t="s">
        <v>7068</v>
      </c>
      <c r="M516" s="1" t="s">
        <v>7069</v>
      </c>
      <c r="N516" s="1" t="s">
        <v>7070</v>
      </c>
      <c r="O516" s="1" t="s">
        <v>34</v>
      </c>
      <c r="P516" s="1" t="s">
        <v>34</v>
      </c>
    </row>
    <row r="517" spans="1:16" s="1" customFormat="1" hidden="1" x14ac:dyDescent="0.65">
      <c r="A517" s="1" t="s">
        <v>5244</v>
      </c>
      <c r="B517" s="1" t="s">
        <v>5245</v>
      </c>
      <c r="C517" s="1">
        <v>2.8766523333333298</v>
      </c>
      <c r="D517" s="1">
        <v>0</v>
      </c>
      <c r="E517" s="1" t="s">
        <v>64</v>
      </c>
      <c r="F517" s="2">
        <v>4.7602034148177202E-5</v>
      </c>
      <c r="G517" s="1">
        <v>2.2187446706266298E-2</v>
      </c>
      <c r="H517" s="1" t="s">
        <v>18</v>
      </c>
      <c r="I517" s="1" t="s">
        <v>69</v>
      </c>
      <c r="J517" s="1" t="s">
        <v>7071</v>
      </c>
      <c r="K517" s="1" t="s">
        <v>7072</v>
      </c>
      <c r="L517" s="1" t="s">
        <v>7073</v>
      </c>
      <c r="M517" s="1" t="s">
        <v>7074</v>
      </c>
      <c r="N517" s="1" t="s">
        <v>7075</v>
      </c>
      <c r="O517" s="1" t="s">
        <v>34</v>
      </c>
      <c r="P517" s="1" t="s">
        <v>34</v>
      </c>
    </row>
    <row r="518" spans="1:16" s="1" customFormat="1" hidden="1" x14ac:dyDescent="0.65">
      <c r="A518" s="1" t="s">
        <v>5244</v>
      </c>
      <c r="B518" s="1" t="s">
        <v>5245</v>
      </c>
      <c r="C518" s="1">
        <v>2.8766523333333298</v>
      </c>
      <c r="D518" s="1">
        <v>0</v>
      </c>
      <c r="E518" s="1" t="s">
        <v>64</v>
      </c>
      <c r="F518" s="2">
        <v>4.7602034148177202E-5</v>
      </c>
      <c r="G518" s="1">
        <v>2.2187446706266298E-2</v>
      </c>
      <c r="H518" s="1" t="s">
        <v>18</v>
      </c>
      <c r="I518" s="1" t="s">
        <v>69</v>
      </c>
      <c r="J518" s="1" t="s">
        <v>2585</v>
      </c>
      <c r="K518" s="1" t="s">
        <v>21</v>
      </c>
      <c r="L518" s="1" t="s">
        <v>2586</v>
      </c>
      <c r="M518" s="1" t="s">
        <v>34</v>
      </c>
      <c r="N518" s="1" t="s">
        <v>34</v>
      </c>
      <c r="O518" s="1" t="s">
        <v>34</v>
      </c>
      <c r="P518" s="1" t="s">
        <v>34</v>
      </c>
    </row>
    <row r="519" spans="1:16" s="1" customFormat="1" hidden="1" x14ac:dyDescent="0.65">
      <c r="A519" s="1" t="s">
        <v>5244</v>
      </c>
      <c r="B519" s="1" t="s">
        <v>5245</v>
      </c>
      <c r="C519" s="1">
        <v>2.8766523333333298</v>
      </c>
      <c r="D519" s="1">
        <v>0</v>
      </c>
      <c r="E519" s="1" t="s">
        <v>64</v>
      </c>
      <c r="F519" s="2">
        <v>4.7602034148177202E-5</v>
      </c>
      <c r="G519" s="1">
        <v>2.2187446706266298E-2</v>
      </c>
      <c r="H519" s="1" t="s">
        <v>18</v>
      </c>
      <c r="I519" s="1" t="s">
        <v>69</v>
      </c>
      <c r="J519" s="1" t="s">
        <v>7076</v>
      </c>
      <c r="K519" s="1" t="s">
        <v>7077</v>
      </c>
      <c r="L519" s="1" t="s">
        <v>7078</v>
      </c>
      <c r="M519" s="1" t="s">
        <v>34</v>
      </c>
      <c r="N519" s="1" t="s">
        <v>34</v>
      </c>
      <c r="O519" s="1" t="s">
        <v>34</v>
      </c>
      <c r="P519" s="1" t="s">
        <v>34</v>
      </c>
    </row>
    <row r="520" spans="1:16" s="1" customFormat="1" hidden="1" x14ac:dyDescent="0.65">
      <c r="A520" s="1" t="s">
        <v>5244</v>
      </c>
      <c r="B520" s="1" t="s">
        <v>5245</v>
      </c>
      <c r="C520" s="1">
        <v>2.8766523333333298</v>
      </c>
      <c r="D520" s="1">
        <v>0</v>
      </c>
      <c r="E520" s="1" t="s">
        <v>64</v>
      </c>
      <c r="F520" s="2">
        <v>4.7602034148177202E-5</v>
      </c>
      <c r="G520" s="1">
        <v>2.2187446706266298E-2</v>
      </c>
      <c r="H520" s="1" t="s">
        <v>18</v>
      </c>
      <c r="I520" s="1" t="s">
        <v>69</v>
      </c>
      <c r="J520" s="1" t="s">
        <v>7079</v>
      </c>
      <c r="K520" s="1" t="s">
        <v>7080</v>
      </c>
      <c r="L520" s="1" t="s">
        <v>7081</v>
      </c>
      <c r="M520" s="1" t="s">
        <v>3100</v>
      </c>
      <c r="N520" s="1" t="s">
        <v>3101</v>
      </c>
      <c r="O520" s="1" t="s">
        <v>34</v>
      </c>
      <c r="P520" s="1" t="s">
        <v>34</v>
      </c>
    </row>
    <row r="521" spans="1:16" s="1" customFormat="1" hidden="1" x14ac:dyDescent="0.65">
      <c r="A521" s="1" t="s">
        <v>5244</v>
      </c>
      <c r="B521" s="1" t="s">
        <v>5245</v>
      </c>
      <c r="C521" s="1">
        <v>2.8766523333333298</v>
      </c>
      <c r="D521" s="1">
        <v>0</v>
      </c>
      <c r="E521" s="1" t="s">
        <v>64</v>
      </c>
      <c r="F521" s="2">
        <v>4.7602034148177202E-5</v>
      </c>
      <c r="G521" s="1">
        <v>2.2187446706266298E-2</v>
      </c>
      <c r="H521" s="1" t="s">
        <v>18</v>
      </c>
      <c r="I521" s="1" t="s">
        <v>69</v>
      </c>
      <c r="J521" s="1" t="s">
        <v>7082</v>
      </c>
      <c r="K521" s="1" t="s">
        <v>7083</v>
      </c>
      <c r="L521" s="1" t="s">
        <v>6095</v>
      </c>
      <c r="M521" s="1" t="s">
        <v>7084</v>
      </c>
      <c r="N521" s="1" t="s">
        <v>7085</v>
      </c>
      <c r="O521" s="1" t="s">
        <v>34</v>
      </c>
      <c r="P521" s="1" t="s">
        <v>34</v>
      </c>
    </row>
    <row r="522" spans="1:16" s="1" customFormat="1" hidden="1" x14ac:dyDescent="0.65">
      <c r="A522" s="1" t="s">
        <v>5244</v>
      </c>
      <c r="B522" s="1" t="s">
        <v>5245</v>
      </c>
      <c r="C522" s="1">
        <v>2.8766523333333298</v>
      </c>
      <c r="D522" s="1">
        <v>0</v>
      </c>
      <c r="E522" s="1" t="s">
        <v>64</v>
      </c>
      <c r="F522" s="2">
        <v>4.7602034148177202E-5</v>
      </c>
      <c r="G522" s="1">
        <v>2.2187446706266298E-2</v>
      </c>
      <c r="H522" s="1" t="s">
        <v>18</v>
      </c>
      <c r="I522" s="1" t="s">
        <v>69</v>
      </c>
      <c r="J522" s="1" t="s">
        <v>7086</v>
      </c>
      <c r="K522" s="1" t="s">
        <v>7087</v>
      </c>
      <c r="L522" s="1" t="s">
        <v>7088</v>
      </c>
      <c r="M522" s="1" t="s">
        <v>7089</v>
      </c>
      <c r="N522" s="1" t="s">
        <v>7090</v>
      </c>
      <c r="O522" s="1" t="s">
        <v>34</v>
      </c>
      <c r="P522" s="1" t="s">
        <v>34</v>
      </c>
    </row>
    <row r="523" spans="1:16" s="1" customFormat="1" hidden="1" x14ac:dyDescent="0.65">
      <c r="A523" s="1" t="s">
        <v>5244</v>
      </c>
      <c r="B523" s="1" t="s">
        <v>5245</v>
      </c>
      <c r="C523" s="1">
        <v>2.8766523333333298</v>
      </c>
      <c r="D523" s="1">
        <v>0</v>
      </c>
      <c r="E523" s="1" t="s">
        <v>64</v>
      </c>
      <c r="F523" s="2">
        <v>4.7602034148177202E-5</v>
      </c>
      <c r="G523" s="1">
        <v>2.2187446706266298E-2</v>
      </c>
      <c r="H523" s="1" t="s">
        <v>18</v>
      </c>
      <c r="I523" s="1" t="s">
        <v>69</v>
      </c>
      <c r="J523" s="1" t="s">
        <v>7091</v>
      </c>
      <c r="K523" s="1" t="s">
        <v>7092</v>
      </c>
      <c r="L523" s="1" t="s">
        <v>7093</v>
      </c>
      <c r="M523" s="1" t="s">
        <v>7094</v>
      </c>
      <c r="N523" s="1" t="s">
        <v>7095</v>
      </c>
      <c r="O523" s="1" t="s">
        <v>34</v>
      </c>
      <c r="P523" s="1" t="s">
        <v>34</v>
      </c>
    </row>
    <row r="524" spans="1:16" s="1" customFormat="1" hidden="1" x14ac:dyDescent="0.65">
      <c r="A524" s="1" t="s">
        <v>5244</v>
      </c>
      <c r="B524" s="1" t="s">
        <v>5245</v>
      </c>
      <c r="C524" s="1">
        <v>2.8766523333333298</v>
      </c>
      <c r="D524" s="1">
        <v>0</v>
      </c>
      <c r="E524" s="1" t="s">
        <v>64</v>
      </c>
      <c r="F524" s="2">
        <v>4.7602034148177202E-5</v>
      </c>
      <c r="G524" s="1">
        <v>2.2187446706266298E-2</v>
      </c>
      <c r="H524" s="1" t="s">
        <v>18</v>
      </c>
      <c r="I524" s="1" t="s">
        <v>69</v>
      </c>
      <c r="J524" s="1" t="s">
        <v>7096</v>
      </c>
      <c r="K524" s="1" t="s">
        <v>21</v>
      </c>
      <c r="L524" s="1" t="s">
        <v>7097</v>
      </c>
      <c r="M524" s="1" t="s">
        <v>34</v>
      </c>
      <c r="N524" s="1" t="s">
        <v>34</v>
      </c>
      <c r="O524" s="1" t="s">
        <v>2766</v>
      </c>
      <c r="P524" s="1" t="s">
        <v>2767</v>
      </c>
    </row>
    <row r="525" spans="1:16" s="1" customFormat="1" hidden="1" x14ac:dyDescent="0.65">
      <c r="A525" s="1" t="s">
        <v>5244</v>
      </c>
      <c r="B525" s="1" t="s">
        <v>5245</v>
      </c>
      <c r="C525" s="1">
        <v>2.8766523333333298</v>
      </c>
      <c r="D525" s="1">
        <v>0</v>
      </c>
      <c r="E525" s="1" t="s">
        <v>64</v>
      </c>
      <c r="F525" s="2">
        <v>4.7602034148177202E-5</v>
      </c>
      <c r="G525" s="1">
        <v>2.2187446706266298E-2</v>
      </c>
      <c r="H525" s="1" t="s">
        <v>18</v>
      </c>
      <c r="I525" s="1" t="s">
        <v>69</v>
      </c>
      <c r="J525" s="1" t="s">
        <v>7098</v>
      </c>
      <c r="K525" s="1" t="s">
        <v>7099</v>
      </c>
      <c r="L525" s="1" t="s">
        <v>5043</v>
      </c>
      <c r="M525" s="1" t="s">
        <v>7100</v>
      </c>
      <c r="N525" s="1" t="s">
        <v>7101</v>
      </c>
      <c r="O525" s="1" t="s">
        <v>34</v>
      </c>
      <c r="P525" s="1" t="s">
        <v>34</v>
      </c>
    </row>
    <row r="526" spans="1:16" s="1" customFormat="1" hidden="1" x14ac:dyDescent="0.65">
      <c r="A526" s="1" t="s">
        <v>5244</v>
      </c>
      <c r="B526" s="1" t="s">
        <v>5245</v>
      </c>
      <c r="C526" s="1">
        <v>2.8766523333333298</v>
      </c>
      <c r="D526" s="1">
        <v>0</v>
      </c>
      <c r="E526" s="1" t="s">
        <v>64</v>
      </c>
      <c r="F526" s="2">
        <v>4.7602034148177202E-5</v>
      </c>
      <c r="G526" s="1">
        <v>2.2187446706266298E-2</v>
      </c>
      <c r="H526" s="1" t="s">
        <v>18</v>
      </c>
      <c r="I526" s="1" t="s">
        <v>69</v>
      </c>
      <c r="J526" s="1" t="s">
        <v>7102</v>
      </c>
      <c r="K526" s="1" t="s">
        <v>7103</v>
      </c>
      <c r="L526" s="1" t="s">
        <v>7104</v>
      </c>
      <c r="M526" s="1" t="s">
        <v>34</v>
      </c>
      <c r="N526" s="1" t="s">
        <v>34</v>
      </c>
      <c r="O526" s="1" t="s">
        <v>34</v>
      </c>
      <c r="P526" s="1" t="s">
        <v>34</v>
      </c>
    </row>
    <row r="527" spans="1:16" s="1" customFormat="1" hidden="1" x14ac:dyDescent="0.65">
      <c r="A527" s="1" t="s">
        <v>5244</v>
      </c>
      <c r="B527" s="1" t="s">
        <v>5245</v>
      </c>
      <c r="C527" s="1">
        <v>2.8766523333333298</v>
      </c>
      <c r="D527" s="1">
        <v>0</v>
      </c>
      <c r="E527" s="1" t="s">
        <v>64</v>
      </c>
      <c r="F527" s="2">
        <v>4.7602034148177202E-5</v>
      </c>
      <c r="G527" s="1">
        <v>2.2187446706266298E-2</v>
      </c>
      <c r="H527" s="1" t="s">
        <v>18</v>
      </c>
      <c r="I527" s="1" t="s">
        <v>69</v>
      </c>
      <c r="J527" s="1" t="s">
        <v>7105</v>
      </c>
      <c r="K527" s="1" t="s">
        <v>7106</v>
      </c>
      <c r="L527" s="1" t="s">
        <v>5320</v>
      </c>
      <c r="M527" s="1" t="s">
        <v>7107</v>
      </c>
      <c r="N527" s="1" t="s">
        <v>7108</v>
      </c>
      <c r="O527" s="1" t="s">
        <v>34</v>
      </c>
      <c r="P527" s="1" t="s">
        <v>34</v>
      </c>
    </row>
    <row r="528" spans="1:16" s="1" customFormat="1" hidden="1" x14ac:dyDescent="0.65">
      <c r="A528" s="1" t="s">
        <v>5244</v>
      </c>
      <c r="B528" s="1" t="s">
        <v>5245</v>
      </c>
      <c r="C528" s="1">
        <v>2.8766523333333298</v>
      </c>
      <c r="D528" s="1">
        <v>0</v>
      </c>
      <c r="E528" s="1" t="s">
        <v>64</v>
      </c>
      <c r="F528" s="2">
        <v>4.7602034148177202E-5</v>
      </c>
      <c r="G528" s="1">
        <v>2.2187446706266298E-2</v>
      </c>
      <c r="H528" s="1" t="s">
        <v>18</v>
      </c>
      <c r="I528" s="1" t="s">
        <v>69</v>
      </c>
      <c r="J528" s="1" t="s">
        <v>7109</v>
      </c>
      <c r="K528" s="1" t="s">
        <v>34</v>
      </c>
      <c r="L528" s="1" t="s">
        <v>34</v>
      </c>
      <c r="M528" s="1" t="s">
        <v>34</v>
      </c>
      <c r="N528" s="1" t="s">
        <v>34</v>
      </c>
      <c r="O528" s="1" t="s">
        <v>34</v>
      </c>
      <c r="P528" s="1" t="s">
        <v>34</v>
      </c>
    </row>
    <row r="529" spans="1:16" s="1" customFormat="1" hidden="1" x14ac:dyDescent="0.65">
      <c r="A529" s="1" t="s">
        <v>5244</v>
      </c>
      <c r="B529" s="1" t="s">
        <v>5245</v>
      </c>
      <c r="C529" s="1">
        <v>2.8766523333333298</v>
      </c>
      <c r="D529" s="1">
        <v>0</v>
      </c>
      <c r="E529" s="1" t="s">
        <v>64</v>
      </c>
      <c r="F529" s="2">
        <v>4.7602034148177202E-5</v>
      </c>
      <c r="G529" s="1">
        <v>2.2187446706266298E-2</v>
      </c>
      <c r="H529" s="1" t="s">
        <v>18</v>
      </c>
      <c r="I529" s="1" t="s">
        <v>69</v>
      </c>
      <c r="J529" s="1" t="s">
        <v>7110</v>
      </c>
      <c r="K529" s="1" t="s">
        <v>7111</v>
      </c>
      <c r="L529" s="1" t="s">
        <v>7112</v>
      </c>
      <c r="M529" s="1" t="s">
        <v>7113</v>
      </c>
      <c r="N529" s="1" t="s">
        <v>7114</v>
      </c>
      <c r="O529" s="1" t="s">
        <v>34</v>
      </c>
      <c r="P529" s="1" t="s">
        <v>34</v>
      </c>
    </row>
    <row r="530" spans="1:16" s="1" customFormat="1" hidden="1" x14ac:dyDescent="0.65">
      <c r="A530" s="1" t="s">
        <v>5244</v>
      </c>
      <c r="B530" s="1" t="s">
        <v>5245</v>
      </c>
      <c r="C530" s="1">
        <v>2.8766523333333298</v>
      </c>
      <c r="D530" s="1">
        <v>0</v>
      </c>
      <c r="E530" s="1" t="s">
        <v>64</v>
      </c>
      <c r="F530" s="2">
        <v>4.7602034148177202E-5</v>
      </c>
      <c r="G530" s="1">
        <v>2.2187446706266298E-2</v>
      </c>
      <c r="H530" s="1" t="s">
        <v>18</v>
      </c>
      <c r="I530" s="1" t="s">
        <v>69</v>
      </c>
      <c r="J530" s="1" t="s">
        <v>4617</v>
      </c>
      <c r="K530" s="1" t="s">
        <v>21</v>
      </c>
      <c r="L530" s="1" t="s">
        <v>4618</v>
      </c>
      <c r="M530" s="1" t="s">
        <v>34</v>
      </c>
      <c r="N530" s="1" t="s">
        <v>34</v>
      </c>
      <c r="O530" s="1" t="s">
        <v>4619</v>
      </c>
      <c r="P530" s="1" t="s">
        <v>4620</v>
      </c>
    </row>
    <row r="531" spans="1:16" s="1" customFormat="1" hidden="1" x14ac:dyDescent="0.65">
      <c r="A531" s="1" t="s">
        <v>5244</v>
      </c>
      <c r="B531" s="1" t="s">
        <v>5245</v>
      </c>
      <c r="C531" s="1">
        <v>2.8766523333333298</v>
      </c>
      <c r="D531" s="1">
        <v>0</v>
      </c>
      <c r="E531" s="1" t="s">
        <v>64</v>
      </c>
      <c r="F531" s="2">
        <v>4.7602034148177202E-5</v>
      </c>
      <c r="G531" s="1">
        <v>2.2187446706266298E-2</v>
      </c>
      <c r="H531" s="1" t="s">
        <v>18</v>
      </c>
      <c r="I531" s="1" t="s">
        <v>69</v>
      </c>
      <c r="J531" s="1" t="s">
        <v>7115</v>
      </c>
      <c r="K531" s="1" t="s">
        <v>21</v>
      </c>
      <c r="L531" s="1" t="s">
        <v>6037</v>
      </c>
      <c r="M531" s="1" t="s">
        <v>7116</v>
      </c>
      <c r="N531" s="1" t="s">
        <v>7117</v>
      </c>
      <c r="O531" s="1" t="s">
        <v>34</v>
      </c>
      <c r="P531" s="1" t="s">
        <v>34</v>
      </c>
    </row>
    <row r="532" spans="1:16" s="1" customFormat="1" hidden="1" x14ac:dyDescent="0.65">
      <c r="A532" s="1" t="s">
        <v>5244</v>
      </c>
      <c r="B532" s="1" t="s">
        <v>5245</v>
      </c>
      <c r="C532" s="1">
        <v>2.8766523333333298</v>
      </c>
      <c r="D532" s="1">
        <v>0</v>
      </c>
      <c r="E532" s="1" t="s">
        <v>64</v>
      </c>
      <c r="F532" s="2">
        <v>4.7602034148177202E-5</v>
      </c>
      <c r="G532" s="1">
        <v>2.2187446706266298E-2</v>
      </c>
      <c r="H532" s="1" t="s">
        <v>18</v>
      </c>
      <c r="I532" s="1" t="s">
        <v>69</v>
      </c>
      <c r="J532" s="1" t="s">
        <v>7118</v>
      </c>
      <c r="K532" s="1" t="s">
        <v>7119</v>
      </c>
      <c r="L532" s="1" t="s">
        <v>7120</v>
      </c>
      <c r="M532" s="1" t="s">
        <v>7121</v>
      </c>
      <c r="N532" s="1" t="s">
        <v>7122</v>
      </c>
      <c r="O532" s="1" t="s">
        <v>34</v>
      </c>
      <c r="P532" s="1" t="s">
        <v>34</v>
      </c>
    </row>
    <row r="533" spans="1:16" s="1" customFormat="1" hidden="1" x14ac:dyDescent="0.65">
      <c r="A533" s="1" t="s">
        <v>5244</v>
      </c>
      <c r="B533" s="1" t="s">
        <v>5245</v>
      </c>
      <c r="C533" s="1">
        <v>2.8766523333333298</v>
      </c>
      <c r="D533" s="1">
        <v>0</v>
      </c>
      <c r="E533" s="1" t="s">
        <v>64</v>
      </c>
      <c r="F533" s="2">
        <v>4.7602034148177202E-5</v>
      </c>
      <c r="G533" s="1">
        <v>2.2187446706266298E-2</v>
      </c>
      <c r="H533" s="1" t="s">
        <v>18</v>
      </c>
      <c r="I533" s="1" t="s">
        <v>69</v>
      </c>
      <c r="J533" s="1" t="s">
        <v>7123</v>
      </c>
      <c r="K533" s="1" t="s">
        <v>7124</v>
      </c>
      <c r="L533" s="1" t="s">
        <v>7125</v>
      </c>
      <c r="M533" s="1" t="s">
        <v>7126</v>
      </c>
      <c r="N533" s="1" t="s">
        <v>7127</v>
      </c>
      <c r="O533" s="1" t="s">
        <v>34</v>
      </c>
      <c r="P533" s="1" t="s">
        <v>34</v>
      </c>
    </row>
    <row r="534" spans="1:16" s="1" customFormat="1" hidden="1" x14ac:dyDescent="0.65">
      <c r="A534" s="1" t="s">
        <v>5244</v>
      </c>
      <c r="B534" s="1" t="s">
        <v>5245</v>
      </c>
      <c r="C534" s="1">
        <v>2.8766523333333298</v>
      </c>
      <c r="D534" s="1">
        <v>0</v>
      </c>
      <c r="E534" s="1" t="s">
        <v>64</v>
      </c>
      <c r="F534" s="2">
        <v>4.7602034148177202E-5</v>
      </c>
      <c r="G534" s="1">
        <v>2.2187446706266298E-2</v>
      </c>
      <c r="H534" s="1" t="s">
        <v>18</v>
      </c>
      <c r="I534" s="1" t="s">
        <v>69</v>
      </c>
      <c r="J534" s="1" t="s">
        <v>7128</v>
      </c>
      <c r="K534" s="1" t="s">
        <v>7129</v>
      </c>
      <c r="L534" s="1" t="s">
        <v>7130</v>
      </c>
      <c r="M534" s="1" t="s">
        <v>7131</v>
      </c>
      <c r="N534" s="1" t="s">
        <v>7132</v>
      </c>
      <c r="O534" s="1" t="s">
        <v>34</v>
      </c>
      <c r="P534" s="1" t="s">
        <v>34</v>
      </c>
    </row>
    <row r="535" spans="1:16" s="1" customFormat="1" hidden="1" x14ac:dyDescent="0.65">
      <c r="A535" s="1" t="s">
        <v>5244</v>
      </c>
      <c r="B535" s="1" t="s">
        <v>5245</v>
      </c>
      <c r="C535" s="1">
        <v>2.8766523333333298</v>
      </c>
      <c r="D535" s="1">
        <v>0</v>
      </c>
      <c r="E535" s="1" t="s">
        <v>64</v>
      </c>
      <c r="F535" s="2">
        <v>4.7602034148177202E-5</v>
      </c>
      <c r="G535" s="1">
        <v>2.2187446706266298E-2</v>
      </c>
      <c r="H535" s="1" t="s">
        <v>18</v>
      </c>
      <c r="I535" s="1" t="s">
        <v>69</v>
      </c>
      <c r="J535" s="1" t="s">
        <v>7133</v>
      </c>
      <c r="K535" s="1" t="s">
        <v>7134</v>
      </c>
      <c r="L535" s="1" t="s">
        <v>21</v>
      </c>
      <c r="M535" s="1" t="s">
        <v>34</v>
      </c>
      <c r="N535" s="1" t="s">
        <v>34</v>
      </c>
      <c r="O535" s="1" t="s">
        <v>34</v>
      </c>
      <c r="P535" s="1" t="s">
        <v>34</v>
      </c>
    </row>
    <row r="536" spans="1:16" s="1" customFormat="1" hidden="1" x14ac:dyDescent="0.65">
      <c r="A536" s="1" t="s">
        <v>5244</v>
      </c>
      <c r="B536" s="1" t="s">
        <v>5245</v>
      </c>
      <c r="C536" s="1">
        <v>2.8766523333333298</v>
      </c>
      <c r="D536" s="1">
        <v>0</v>
      </c>
      <c r="E536" s="1" t="s">
        <v>64</v>
      </c>
      <c r="F536" s="2">
        <v>4.7602034148177202E-5</v>
      </c>
      <c r="G536" s="1">
        <v>2.2187446706266298E-2</v>
      </c>
      <c r="H536" s="1" t="s">
        <v>18</v>
      </c>
      <c r="I536" s="1" t="s">
        <v>69</v>
      </c>
      <c r="J536" s="1" t="s">
        <v>7135</v>
      </c>
      <c r="K536" s="1" t="s">
        <v>7136</v>
      </c>
      <c r="L536" s="1" t="s">
        <v>7137</v>
      </c>
      <c r="M536" s="1" t="s">
        <v>7138</v>
      </c>
      <c r="N536" s="1" t="s">
        <v>7139</v>
      </c>
      <c r="O536" s="1" t="s">
        <v>34</v>
      </c>
      <c r="P536" s="1" t="s">
        <v>34</v>
      </c>
    </row>
    <row r="537" spans="1:16" s="1" customFormat="1" hidden="1" x14ac:dyDescent="0.65">
      <c r="A537" s="1" t="s">
        <v>5244</v>
      </c>
      <c r="B537" s="1" t="s">
        <v>5245</v>
      </c>
      <c r="C537" s="1">
        <v>2.8766523333333298</v>
      </c>
      <c r="D537" s="1">
        <v>0</v>
      </c>
      <c r="E537" s="1" t="s">
        <v>64</v>
      </c>
      <c r="F537" s="2">
        <v>4.7602034148177202E-5</v>
      </c>
      <c r="G537" s="1">
        <v>2.2187446706266298E-2</v>
      </c>
      <c r="H537" s="1" t="s">
        <v>18</v>
      </c>
      <c r="I537" s="1" t="s">
        <v>69</v>
      </c>
      <c r="J537" s="1" t="s">
        <v>7140</v>
      </c>
      <c r="K537" s="1" t="s">
        <v>21</v>
      </c>
      <c r="L537" s="1" t="s">
        <v>7141</v>
      </c>
      <c r="M537" s="1" t="s">
        <v>7142</v>
      </c>
      <c r="N537" s="1" t="s">
        <v>7143</v>
      </c>
      <c r="O537" s="1" t="s">
        <v>7144</v>
      </c>
      <c r="P537" s="1" t="s">
        <v>7145</v>
      </c>
    </row>
    <row r="538" spans="1:16" s="1" customFormat="1" hidden="1" x14ac:dyDescent="0.65">
      <c r="A538" s="1" t="s">
        <v>5244</v>
      </c>
      <c r="B538" s="1" t="s">
        <v>5245</v>
      </c>
      <c r="C538" s="1">
        <v>2.8766523333333298</v>
      </c>
      <c r="D538" s="1">
        <v>0</v>
      </c>
      <c r="E538" s="1" t="s">
        <v>64</v>
      </c>
      <c r="F538" s="2">
        <v>4.7602034148177202E-5</v>
      </c>
      <c r="G538" s="1">
        <v>2.2187446706266298E-2</v>
      </c>
      <c r="H538" s="1" t="s">
        <v>18</v>
      </c>
      <c r="I538" s="1" t="s">
        <v>69</v>
      </c>
      <c r="J538" s="1" t="s">
        <v>171</v>
      </c>
      <c r="K538" s="1" t="s">
        <v>172</v>
      </c>
      <c r="L538" s="1" t="s">
        <v>173</v>
      </c>
      <c r="M538" s="1" t="s">
        <v>174</v>
      </c>
      <c r="N538" s="1" t="s">
        <v>175</v>
      </c>
      <c r="O538" s="1" t="s">
        <v>176</v>
      </c>
      <c r="P538" s="1" t="s">
        <v>177</v>
      </c>
    </row>
    <row r="539" spans="1:16" s="1" customFormat="1" hidden="1" x14ac:dyDescent="0.65">
      <c r="A539" s="1" t="s">
        <v>5244</v>
      </c>
      <c r="B539" s="1" t="s">
        <v>5245</v>
      </c>
      <c r="C539" s="1">
        <v>2.8766523333333298</v>
      </c>
      <c r="D539" s="1">
        <v>0</v>
      </c>
      <c r="E539" s="1" t="s">
        <v>64</v>
      </c>
      <c r="F539" s="2">
        <v>4.7602034148177202E-5</v>
      </c>
      <c r="G539" s="1">
        <v>2.2187446706266298E-2</v>
      </c>
      <c r="H539" s="1" t="s">
        <v>18</v>
      </c>
      <c r="I539" s="1" t="s">
        <v>69</v>
      </c>
      <c r="J539" s="1" t="s">
        <v>7146</v>
      </c>
      <c r="K539" s="1" t="s">
        <v>7147</v>
      </c>
      <c r="L539" s="1" t="s">
        <v>7148</v>
      </c>
      <c r="M539" s="1" t="s">
        <v>7149</v>
      </c>
      <c r="N539" s="1" t="s">
        <v>7150</v>
      </c>
      <c r="O539" s="1" t="s">
        <v>34</v>
      </c>
      <c r="P539" s="1" t="s">
        <v>34</v>
      </c>
    </row>
    <row r="540" spans="1:16" s="1" customFormat="1" hidden="1" x14ac:dyDescent="0.65">
      <c r="A540" s="1" t="s">
        <v>5244</v>
      </c>
      <c r="B540" s="1" t="s">
        <v>5245</v>
      </c>
      <c r="C540" s="1">
        <v>2.8766523333333298</v>
      </c>
      <c r="D540" s="1">
        <v>0</v>
      </c>
      <c r="E540" s="1" t="s">
        <v>64</v>
      </c>
      <c r="F540" s="2">
        <v>4.7602034148177202E-5</v>
      </c>
      <c r="G540" s="1">
        <v>2.2187446706266298E-2</v>
      </c>
      <c r="H540" s="1" t="s">
        <v>18</v>
      </c>
      <c r="I540" s="1" t="s">
        <v>69</v>
      </c>
      <c r="J540" s="1" t="s">
        <v>7151</v>
      </c>
      <c r="K540" s="1" t="s">
        <v>7152</v>
      </c>
      <c r="L540" s="1" t="s">
        <v>7153</v>
      </c>
      <c r="M540" s="1" t="s">
        <v>7154</v>
      </c>
      <c r="N540" s="1" t="s">
        <v>7155</v>
      </c>
      <c r="O540" s="1" t="s">
        <v>7156</v>
      </c>
      <c r="P540" s="1" t="s">
        <v>7157</v>
      </c>
    </row>
    <row r="541" spans="1:16" s="1" customFormat="1" hidden="1" x14ac:dyDescent="0.65">
      <c r="A541" s="1" t="s">
        <v>5244</v>
      </c>
      <c r="B541" s="1" t="s">
        <v>5245</v>
      </c>
      <c r="C541" s="1">
        <v>2.8766523333333298</v>
      </c>
      <c r="D541" s="1">
        <v>0</v>
      </c>
      <c r="E541" s="1" t="s">
        <v>64</v>
      </c>
      <c r="F541" s="2">
        <v>4.7602034148177202E-5</v>
      </c>
      <c r="G541" s="1">
        <v>2.2187446706266298E-2</v>
      </c>
      <c r="H541" s="1" t="s">
        <v>18</v>
      </c>
      <c r="I541" s="1" t="s">
        <v>69</v>
      </c>
      <c r="J541" s="1" t="s">
        <v>7158</v>
      </c>
      <c r="K541" s="1" t="s">
        <v>21</v>
      </c>
      <c r="L541" s="1" t="s">
        <v>2461</v>
      </c>
      <c r="M541" s="1" t="s">
        <v>34</v>
      </c>
      <c r="N541" s="1" t="s">
        <v>34</v>
      </c>
      <c r="O541" s="1" t="s">
        <v>25</v>
      </c>
      <c r="P541" s="1" t="s">
        <v>26</v>
      </c>
    </row>
    <row r="542" spans="1:16" s="1" customFormat="1" hidden="1" x14ac:dyDescent="0.65">
      <c r="A542" s="1" t="s">
        <v>5244</v>
      </c>
      <c r="B542" s="1" t="s">
        <v>5245</v>
      </c>
      <c r="C542" s="1">
        <v>2.8766523333333298</v>
      </c>
      <c r="D542" s="1">
        <v>0</v>
      </c>
      <c r="E542" s="1" t="s">
        <v>64</v>
      </c>
      <c r="F542" s="2">
        <v>4.7602034148177202E-5</v>
      </c>
      <c r="G542" s="1">
        <v>2.2187446706266298E-2</v>
      </c>
      <c r="H542" s="1" t="s">
        <v>18</v>
      </c>
      <c r="I542" s="1" t="s">
        <v>69</v>
      </c>
      <c r="J542" s="1" t="s">
        <v>7159</v>
      </c>
      <c r="K542" s="1" t="s">
        <v>7160</v>
      </c>
      <c r="L542" s="1" t="s">
        <v>5320</v>
      </c>
      <c r="M542" s="1" t="s">
        <v>34</v>
      </c>
      <c r="N542" s="1" t="s">
        <v>34</v>
      </c>
      <c r="O542" s="1" t="s">
        <v>34</v>
      </c>
      <c r="P542" s="1" t="s">
        <v>34</v>
      </c>
    </row>
    <row r="543" spans="1:16" s="1" customFormat="1" hidden="1" x14ac:dyDescent="0.65">
      <c r="A543" s="1" t="s">
        <v>5244</v>
      </c>
      <c r="B543" s="1" t="s">
        <v>5245</v>
      </c>
      <c r="C543" s="1">
        <v>2.8766523333333298</v>
      </c>
      <c r="D543" s="1">
        <v>0</v>
      </c>
      <c r="E543" s="1" t="s">
        <v>64</v>
      </c>
      <c r="F543" s="2">
        <v>4.7602034148177202E-5</v>
      </c>
      <c r="G543" s="1">
        <v>2.2187446706266298E-2</v>
      </c>
      <c r="H543" s="1" t="s">
        <v>18</v>
      </c>
      <c r="I543" s="1" t="s">
        <v>69</v>
      </c>
      <c r="J543" s="1" t="s">
        <v>7161</v>
      </c>
      <c r="K543" s="1" t="s">
        <v>7162</v>
      </c>
      <c r="L543" s="1" t="s">
        <v>7163</v>
      </c>
      <c r="M543" s="1" t="s">
        <v>7164</v>
      </c>
      <c r="N543" s="1" t="s">
        <v>7165</v>
      </c>
      <c r="O543" s="1" t="s">
        <v>34</v>
      </c>
      <c r="P543" s="1" t="s">
        <v>34</v>
      </c>
    </row>
    <row r="544" spans="1:16" s="1" customFormat="1" hidden="1" x14ac:dyDescent="0.65">
      <c r="A544" s="1" t="s">
        <v>5244</v>
      </c>
      <c r="B544" s="1" t="s">
        <v>5245</v>
      </c>
      <c r="C544" s="1">
        <v>2.8766523333333298</v>
      </c>
      <c r="D544" s="1">
        <v>0</v>
      </c>
      <c r="E544" s="1" t="s">
        <v>64</v>
      </c>
      <c r="F544" s="2">
        <v>4.7602034148177202E-5</v>
      </c>
      <c r="G544" s="1">
        <v>2.2187446706266298E-2</v>
      </c>
      <c r="H544" s="1" t="s">
        <v>18</v>
      </c>
      <c r="I544" s="1" t="s">
        <v>69</v>
      </c>
      <c r="J544" s="1" t="s">
        <v>7166</v>
      </c>
      <c r="K544" s="1" t="s">
        <v>34</v>
      </c>
      <c r="L544" s="1" t="s">
        <v>34</v>
      </c>
      <c r="M544" s="1" t="s">
        <v>34</v>
      </c>
      <c r="N544" s="1" t="s">
        <v>34</v>
      </c>
      <c r="O544" s="1" t="s">
        <v>1451</v>
      </c>
      <c r="P544" s="1" t="s">
        <v>1452</v>
      </c>
    </row>
    <row r="545" spans="1:16" s="1" customFormat="1" hidden="1" x14ac:dyDescent="0.65">
      <c r="A545" s="1" t="s">
        <v>5244</v>
      </c>
      <c r="B545" s="1" t="s">
        <v>5245</v>
      </c>
      <c r="C545" s="1">
        <v>2.8766523333333298</v>
      </c>
      <c r="D545" s="1">
        <v>0</v>
      </c>
      <c r="E545" s="1" t="s">
        <v>64</v>
      </c>
      <c r="F545" s="2">
        <v>4.7602034148177202E-5</v>
      </c>
      <c r="G545" s="1">
        <v>2.2187446706266298E-2</v>
      </c>
      <c r="H545" s="1" t="s">
        <v>18</v>
      </c>
      <c r="I545" s="1" t="s">
        <v>69</v>
      </c>
      <c r="J545" s="1" t="s">
        <v>7167</v>
      </c>
      <c r="K545" s="1" t="s">
        <v>21</v>
      </c>
      <c r="L545" s="1" t="s">
        <v>7168</v>
      </c>
      <c r="M545" s="1" t="s">
        <v>6711</v>
      </c>
      <c r="N545" s="1" t="s">
        <v>6712</v>
      </c>
      <c r="O545" s="1" t="s">
        <v>34</v>
      </c>
      <c r="P545" s="1" t="s">
        <v>34</v>
      </c>
    </row>
    <row r="546" spans="1:16" s="1" customFormat="1" hidden="1" x14ac:dyDescent="0.65">
      <c r="A546" s="1" t="s">
        <v>5244</v>
      </c>
      <c r="B546" s="1" t="s">
        <v>5245</v>
      </c>
      <c r="C546" s="1">
        <v>2.8766523333333298</v>
      </c>
      <c r="D546" s="1">
        <v>0</v>
      </c>
      <c r="E546" s="1" t="s">
        <v>64</v>
      </c>
      <c r="F546" s="2">
        <v>4.7602034148177202E-5</v>
      </c>
      <c r="G546" s="1">
        <v>2.2187446706266298E-2</v>
      </c>
      <c r="H546" s="1" t="s">
        <v>18</v>
      </c>
      <c r="I546" s="1" t="s">
        <v>69</v>
      </c>
      <c r="J546" s="1" t="s">
        <v>7169</v>
      </c>
      <c r="K546" s="1" t="s">
        <v>7170</v>
      </c>
      <c r="L546" s="1" t="s">
        <v>7171</v>
      </c>
      <c r="M546" s="1" t="s">
        <v>7172</v>
      </c>
      <c r="N546" s="1" t="s">
        <v>7173</v>
      </c>
      <c r="O546" s="1" t="s">
        <v>7174</v>
      </c>
      <c r="P546" s="1" t="s">
        <v>7175</v>
      </c>
    </row>
    <row r="547" spans="1:16" s="1" customFormat="1" hidden="1" x14ac:dyDescent="0.65">
      <c r="A547" s="1" t="s">
        <v>5244</v>
      </c>
      <c r="B547" s="1" t="s">
        <v>5245</v>
      </c>
      <c r="C547" s="1">
        <v>2.8766523333333298</v>
      </c>
      <c r="D547" s="1">
        <v>0</v>
      </c>
      <c r="E547" s="1" t="s">
        <v>64</v>
      </c>
      <c r="F547" s="2">
        <v>4.7602034148177202E-5</v>
      </c>
      <c r="G547" s="1">
        <v>2.2187446706266298E-2</v>
      </c>
      <c r="H547" s="1" t="s">
        <v>18</v>
      </c>
      <c r="I547" s="1" t="s">
        <v>69</v>
      </c>
      <c r="J547" s="1" t="s">
        <v>7176</v>
      </c>
      <c r="K547" s="1" t="s">
        <v>7177</v>
      </c>
      <c r="L547" s="1" t="s">
        <v>7178</v>
      </c>
      <c r="M547" s="1" t="s">
        <v>7179</v>
      </c>
      <c r="N547" s="1" t="s">
        <v>7180</v>
      </c>
      <c r="O547" s="1" t="s">
        <v>34</v>
      </c>
      <c r="P547" s="1" t="s">
        <v>34</v>
      </c>
    </row>
    <row r="548" spans="1:16" s="1" customFormat="1" hidden="1" x14ac:dyDescent="0.65">
      <c r="A548" s="1" t="s">
        <v>5244</v>
      </c>
      <c r="B548" s="1" t="s">
        <v>5245</v>
      </c>
      <c r="C548" s="1">
        <v>2.8766523333333298</v>
      </c>
      <c r="D548" s="1">
        <v>0</v>
      </c>
      <c r="E548" s="1" t="s">
        <v>64</v>
      </c>
      <c r="F548" s="2">
        <v>4.7602034148177202E-5</v>
      </c>
      <c r="G548" s="1">
        <v>2.2187446706266298E-2</v>
      </c>
      <c r="H548" s="1" t="s">
        <v>18</v>
      </c>
      <c r="I548" s="1" t="s">
        <v>69</v>
      </c>
      <c r="J548" s="1" t="s">
        <v>7181</v>
      </c>
      <c r="K548" s="1" t="s">
        <v>7182</v>
      </c>
      <c r="L548" s="1" t="s">
        <v>3678</v>
      </c>
      <c r="M548" s="1" t="s">
        <v>7183</v>
      </c>
      <c r="N548" s="1" t="s">
        <v>7184</v>
      </c>
      <c r="O548" s="1" t="s">
        <v>34</v>
      </c>
      <c r="P548" s="1" t="s">
        <v>34</v>
      </c>
    </row>
    <row r="549" spans="1:16" s="1" customFormat="1" hidden="1" x14ac:dyDescent="0.65">
      <c r="A549" s="1" t="s">
        <v>5244</v>
      </c>
      <c r="B549" s="1" t="s">
        <v>5245</v>
      </c>
      <c r="C549" s="1">
        <v>2.8766523333333298</v>
      </c>
      <c r="D549" s="1">
        <v>0</v>
      </c>
      <c r="E549" s="1" t="s">
        <v>64</v>
      </c>
      <c r="F549" s="2">
        <v>4.7602034148177202E-5</v>
      </c>
      <c r="G549" s="1">
        <v>2.2187446706266298E-2</v>
      </c>
      <c r="H549" s="1" t="s">
        <v>18</v>
      </c>
      <c r="I549" s="1" t="s">
        <v>69</v>
      </c>
      <c r="J549" s="1" t="s">
        <v>7185</v>
      </c>
      <c r="K549" s="1" t="s">
        <v>7186</v>
      </c>
      <c r="L549" s="1" t="s">
        <v>1557</v>
      </c>
      <c r="M549" s="1" t="s">
        <v>3100</v>
      </c>
      <c r="N549" s="1" t="s">
        <v>3101</v>
      </c>
      <c r="O549" s="1" t="s">
        <v>34</v>
      </c>
      <c r="P549" s="1" t="s">
        <v>34</v>
      </c>
    </row>
    <row r="550" spans="1:16" s="1" customFormat="1" hidden="1" x14ac:dyDescent="0.65">
      <c r="A550" s="1" t="s">
        <v>5244</v>
      </c>
      <c r="B550" s="1" t="s">
        <v>5245</v>
      </c>
      <c r="C550" s="1">
        <v>2.8766523333333298</v>
      </c>
      <c r="D550" s="1">
        <v>0</v>
      </c>
      <c r="E550" s="1" t="s">
        <v>64</v>
      </c>
      <c r="F550" s="2">
        <v>4.7602034148177202E-5</v>
      </c>
      <c r="G550" s="1">
        <v>2.2187446706266298E-2</v>
      </c>
      <c r="H550" s="1" t="s">
        <v>18</v>
      </c>
      <c r="I550" s="1" t="s">
        <v>69</v>
      </c>
      <c r="J550" s="1" t="s">
        <v>7187</v>
      </c>
      <c r="K550" s="1" t="s">
        <v>7188</v>
      </c>
      <c r="L550" s="1" t="s">
        <v>7189</v>
      </c>
      <c r="M550" s="1" t="s">
        <v>7190</v>
      </c>
      <c r="N550" s="1" t="s">
        <v>7191</v>
      </c>
      <c r="O550" s="1" t="s">
        <v>183</v>
      </c>
      <c r="P550" s="1" t="s">
        <v>184</v>
      </c>
    </row>
    <row r="551" spans="1:16" s="1" customFormat="1" hidden="1" x14ac:dyDescent="0.65">
      <c r="A551" s="1" t="s">
        <v>5244</v>
      </c>
      <c r="B551" s="1" t="s">
        <v>5245</v>
      </c>
      <c r="C551" s="1">
        <v>2.8766523333333298</v>
      </c>
      <c r="D551" s="1">
        <v>0</v>
      </c>
      <c r="E551" s="1" t="s">
        <v>64</v>
      </c>
      <c r="F551" s="2">
        <v>4.7602034148177202E-5</v>
      </c>
      <c r="G551" s="1">
        <v>2.2187446706266298E-2</v>
      </c>
      <c r="H551" s="1" t="s">
        <v>18</v>
      </c>
      <c r="I551" s="1" t="s">
        <v>69</v>
      </c>
      <c r="J551" s="1" t="s">
        <v>7192</v>
      </c>
      <c r="K551" s="1" t="s">
        <v>7193</v>
      </c>
      <c r="L551" s="1" t="s">
        <v>7194</v>
      </c>
      <c r="M551" s="1" t="s">
        <v>7195</v>
      </c>
      <c r="N551" s="1" t="s">
        <v>7196</v>
      </c>
      <c r="O551" s="1" t="s">
        <v>34</v>
      </c>
      <c r="P551" s="1" t="s">
        <v>34</v>
      </c>
    </row>
    <row r="552" spans="1:16" s="1" customFormat="1" hidden="1" x14ac:dyDescent="0.65">
      <c r="A552" s="1" t="s">
        <v>5244</v>
      </c>
      <c r="B552" s="1" t="s">
        <v>5245</v>
      </c>
      <c r="C552" s="1">
        <v>2.8766523333333298</v>
      </c>
      <c r="D552" s="1">
        <v>0</v>
      </c>
      <c r="E552" s="1" t="s">
        <v>64</v>
      </c>
      <c r="F552" s="2">
        <v>4.7602034148177202E-5</v>
      </c>
      <c r="G552" s="1">
        <v>2.2187446706266298E-2</v>
      </c>
      <c r="H552" s="1" t="s">
        <v>18</v>
      </c>
      <c r="I552" s="1" t="s">
        <v>69</v>
      </c>
      <c r="J552" s="1" t="s">
        <v>7197</v>
      </c>
      <c r="K552" s="1" t="s">
        <v>7198</v>
      </c>
      <c r="L552" s="1" t="s">
        <v>7199</v>
      </c>
      <c r="M552" s="1" t="s">
        <v>7200</v>
      </c>
      <c r="N552" s="1" t="s">
        <v>7201</v>
      </c>
      <c r="O552" s="1" t="s">
        <v>34</v>
      </c>
      <c r="P552" s="1" t="s">
        <v>34</v>
      </c>
    </row>
    <row r="553" spans="1:16" s="1" customFormat="1" hidden="1" x14ac:dyDescent="0.65">
      <c r="A553" s="1" t="s">
        <v>5244</v>
      </c>
      <c r="B553" s="1" t="s">
        <v>5245</v>
      </c>
      <c r="C553" s="1">
        <v>2.8766523333333298</v>
      </c>
      <c r="D553" s="1">
        <v>0</v>
      </c>
      <c r="E553" s="1" t="s">
        <v>64</v>
      </c>
      <c r="F553" s="2">
        <v>4.7602034148177202E-5</v>
      </c>
      <c r="G553" s="1">
        <v>2.2187446706266298E-2</v>
      </c>
      <c r="H553" s="1" t="s">
        <v>18</v>
      </c>
      <c r="I553" s="1" t="s">
        <v>69</v>
      </c>
      <c r="J553" s="1" t="s">
        <v>7202</v>
      </c>
      <c r="K553" s="1" t="s">
        <v>7203</v>
      </c>
      <c r="L553" s="1" t="s">
        <v>7204</v>
      </c>
      <c r="M553" s="1" t="s">
        <v>7205</v>
      </c>
      <c r="N553" s="1" t="s">
        <v>7206</v>
      </c>
      <c r="O553" s="1" t="s">
        <v>34</v>
      </c>
      <c r="P553" s="1" t="s">
        <v>34</v>
      </c>
    </row>
    <row r="554" spans="1:16" s="1" customFormat="1" hidden="1" x14ac:dyDescent="0.65">
      <c r="A554" s="1" t="s">
        <v>5244</v>
      </c>
      <c r="B554" s="1" t="s">
        <v>5245</v>
      </c>
      <c r="C554" s="1">
        <v>2.8766523333333298</v>
      </c>
      <c r="D554" s="1">
        <v>0</v>
      </c>
      <c r="E554" s="1" t="s">
        <v>64</v>
      </c>
      <c r="F554" s="2">
        <v>4.7602034148177202E-5</v>
      </c>
      <c r="G554" s="1">
        <v>2.2187446706266298E-2</v>
      </c>
      <c r="H554" s="1" t="s">
        <v>18</v>
      </c>
      <c r="I554" s="1" t="s">
        <v>69</v>
      </c>
      <c r="J554" s="1" t="s">
        <v>7207</v>
      </c>
      <c r="K554" s="1" t="s">
        <v>7208</v>
      </c>
      <c r="L554" s="1" t="s">
        <v>7209</v>
      </c>
      <c r="M554" s="1" t="s">
        <v>7210</v>
      </c>
      <c r="N554" s="1" t="s">
        <v>7211</v>
      </c>
      <c r="O554" s="1" t="s">
        <v>34</v>
      </c>
      <c r="P554" s="1" t="s">
        <v>34</v>
      </c>
    </row>
    <row r="555" spans="1:16" s="1" customFormat="1" hidden="1" x14ac:dyDescent="0.65">
      <c r="A555" s="1" t="s">
        <v>5244</v>
      </c>
      <c r="B555" s="1" t="s">
        <v>5245</v>
      </c>
      <c r="C555" s="1">
        <v>2.8766523333333298</v>
      </c>
      <c r="D555" s="1">
        <v>0</v>
      </c>
      <c r="E555" s="1" t="s">
        <v>64</v>
      </c>
      <c r="F555" s="2">
        <v>4.7602034148177202E-5</v>
      </c>
      <c r="G555" s="1">
        <v>2.2187446706266298E-2</v>
      </c>
      <c r="H555" s="1" t="s">
        <v>18</v>
      </c>
      <c r="I555" s="1" t="s">
        <v>69</v>
      </c>
      <c r="J555" s="1" t="s">
        <v>7212</v>
      </c>
      <c r="K555" s="1" t="s">
        <v>21</v>
      </c>
      <c r="L555" s="1" t="s">
        <v>6084</v>
      </c>
      <c r="M555" s="1" t="s">
        <v>34</v>
      </c>
      <c r="N555" s="1" t="s">
        <v>34</v>
      </c>
      <c r="O555" s="1" t="s">
        <v>34</v>
      </c>
      <c r="P555" s="1" t="s">
        <v>34</v>
      </c>
    </row>
    <row r="556" spans="1:16" s="1" customFormat="1" hidden="1" x14ac:dyDescent="0.65">
      <c r="A556" s="1" t="s">
        <v>5244</v>
      </c>
      <c r="B556" s="1" t="s">
        <v>5245</v>
      </c>
      <c r="C556" s="1">
        <v>2.8766523333333298</v>
      </c>
      <c r="D556" s="1">
        <v>0</v>
      </c>
      <c r="E556" s="1" t="s">
        <v>64</v>
      </c>
      <c r="F556" s="2">
        <v>4.7602034148177202E-5</v>
      </c>
      <c r="G556" s="1">
        <v>2.2187446706266298E-2</v>
      </c>
      <c r="H556" s="1" t="s">
        <v>18</v>
      </c>
      <c r="I556" s="1" t="s">
        <v>69</v>
      </c>
      <c r="J556" s="1" t="s">
        <v>7213</v>
      </c>
      <c r="K556" s="1" t="s">
        <v>21</v>
      </c>
      <c r="L556" s="1" t="s">
        <v>2461</v>
      </c>
      <c r="M556" s="1" t="s">
        <v>7214</v>
      </c>
      <c r="N556" s="1" t="s">
        <v>7215</v>
      </c>
      <c r="O556" s="1" t="s">
        <v>25</v>
      </c>
      <c r="P556" s="1" t="s">
        <v>26</v>
      </c>
    </row>
    <row r="557" spans="1:16" s="1" customFormat="1" hidden="1" x14ac:dyDescent="0.65">
      <c r="A557" s="1" t="s">
        <v>5244</v>
      </c>
      <c r="B557" s="1" t="s">
        <v>5245</v>
      </c>
      <c r="C557" s="1">
        <v>2.8766523333333298</v>
      </c>
      <c r="D557" s="1">
        <v>0</v>
      </c>
      <c r="E557" s="1" t="s">
        <v>64</v>
      </c>
      <c r="F557" s="2">
        <v>4.7602034148177202E-5</v>
      </c>
      <c r="G557" s="1">
        <v>2.2187446706266298E-2</v>
      </c>
      <c r="H557" s="1" t="s">
        <v>18</v>
      </c>
      <c r="I557" s="1" t="s">
        <v>69</v>
      </c>
      <c r="J557" s="1" t="s">
        <v>7216</v>
      </c>
      <c r="K557" s="1" t="s">
        <v>21</v>
      </c>
      <c r="L557" s="1" t="s">
        <v>7217</v>
      </c>
      <c r="M557" s="1" t="s">
        <v>7218</v>
      </c>
      <c r="N557" s="1" t="s">
        <v>7219</v>
      </c>
      <c r="O557" s="1" t="s">
        <v>7220</v>
      </c>
      <c r="P557" s="1" t="s">
        <v>7221</v>
      </c>
    </row>
    <row r="558" spans="1:16" s="1" customFormat="1" hidden="1" x14ac:dyDescent="0.65">
      <c r="A558" s="1" t="s">
        <v>5244</v>
      </c>
      <c r="B558" s="1" t="s">
        <v>5245</v>
      </c>
      <c r="C558" s="1">
        <v>2.8766523333333298</v>
      </c>
      <c r="D558" s="1">
        <v>0</v>
      </c>
      <c r="E558" s="1" t="s">
        <v>64</v>
      </c>
      <c r="F558" s="2">
        <v>4.7602034148177202E-5</v>
      </c>
      <c r="G558" s="1">
        <v>2.2187446706266298E-2</v>
      </c>
      <c r="H558" s="1" t="s">
        <v>18</v>
      </c>
      <c r="I558" s="1" t="s">
        <v>69</v>
      </c>
      <c r="J558" s="1" t="s">
        <v>7222</v>
      </c>
      <c r="K558" s="1" t="s">
        <v>7223</v>
      </c>
      <c r="L558" s="1" t="s">
        <v>7224</v>
      </c>
      <c r="M558" s="1" t="s">
        <v>7225</v>
      </c>
      <c r="N558" s="1" t="s">
        <v>7226</v>
      </c>
      <c r="O558" s="1" t="s">
        <v>34</v>
      </c>
      <c r="P558" s="1" t="s">
        <v>34</v>
      </c>
    </row>
    <row r="559" spans="1:16" s="1" customFormat="1" hidden="1" x14ac:dyDescent="0.65">
      <c r="A559" s="1" t="s">
        <v>5244</v>
      </c>
      <c r="B559" s="1" t="s">
        <v>5245</v>
      </c>
      <c r="C559" s="1">
        <v>2.8766523333333298</v>
      </c>
      <c r="D559" s="1">
        <v>0</v>
      </c>
      <c r="E559" s="1" t="s">
        <v>64</v>
      </c>
      <c r="F559" s="2">
        <v>4.7602034148177202E-5</v>
      </c>
      <c r="G559" s="1">
        <v>2.2187446706266298E-2</v>
      </c>
      <c r="H559" s="1" t="s">
        <v>18</v>
      </c>
      <c r="I559" s="1" t="s">
        <v>69</v>
      </c>
      <c r="J559" s="1" t="s">
        <v>7227</v>
      </c>
      <c r="K559" s="1" t="s">
        <v>7228</v>
      </c>
      <c r="L559" s="1" t="s">
        <v>6084</v>
      </c>
      <c r="M559" s="1" t="s">
        <v>7229</v>
      </c>
      <c r="N559" s="1" t="s">
        <v>7230</v>
      </c>
      <c r="O559" s="1" t="s">
        <v>34</v>
      </c>
      <c r="P559" s="1" t="s">
        <v>34</v>
      </c>
    </row>
    <row r="560" spans="1:16" s="1" customFormat="1" hidden="1" x14ac:dyDescent="0.65">
      <c r="A560" s="1" t="s">
        <v>5244</v>
      </c>
      <c r="B560" s="1" t="s">
        <v>5245</v>
      </c>
      <c r="C560" s="1">
        <v>2.8766523333333298</v>
      </c>
      <c r="D560" s="1">
        <v>0</v>
      </c>
      <c r="E560" s="1" t="s">
        <v>64</v>
      </c>
      <c r="F560" s="2">
        <v>4.7602034148177202E-5</v>
      </c>
      <c r="G560" s="1">
        <v>2.2187446706266298E-2</v>
      </c>
      <c r="H560" s="1" t="s">
        <v>18</v>
      </c>
      <c r="I560" s="1" t="s">
        <v>69</v>
      </c>
      <c r="J560" s="1" t="s">
        <v>7231</v>
      </c>
      <c r="K560" s="1" t="s">
        <v>7232</v>
      </c>
      <c r="L560" s="1" t="s">
        <v>7233</v>
      </c>
      <c r="M560" s="1" t="s">
        <v>7234</v>
      </c>
      <c r="N560" s="1" t="s">
        <v>7235</v>
      </c>
      <c r="O560" s="1" t="s">
        <v>7236</v>
      </c>
      <c r="P560" s="1" t="s">
        <v>7237</v>
      </c>
    </row>
    <row r="561" spans="1:16" s="1" customFormat="1" hidden="1" x14ac:dyDescent="0.65">
      <c r="A561" s="1" t="s">
        <v>5244</v>
      </c>
      <c r="B561" s="1" t="s">
        <v>5245</v>
      </c>
      <c r="C561" s="1">
        <v>2.8766523333333298</v>
      </c>
      <c r="D561" s="1">
        <v>0</v>
      </c>
      <c r="E561" s="1" t="s">
        <v>64</v>
      </c>
      <c r="F561" s="2">
        <v>4.7602034148177202E-5</v>
      </c>
      <c r="G561" s="1">
        <v>2.2187446706266298E-2</v>
      </c>
      <c r="H561" s="1" t="s">
        <v>18</v>
      </c>
      <c r="I561" s="1" t="s">
        <v>69</v>
      </c>
      <c r="J561" s="1" t="s">
        <v>7238</v>
      </c>
      <c r="K561" s="1" t="s">
        <v>7239</v>
      </c>
      <c r="L561" s="1" t="s">
        <v>7240</v>
      </c>
      <c r="M561" s="1" t="s">
        <v>7241</v>
      </c>
      <c r="N561" s="1" t="s">
        <v>7242</v>
      </c>
      <c r="O561" s="1" t="s">
        <v>236</v>
      </c>
      <c r="P561" s="1" t="s">
        <v>237</v>
      </c>
    </row>
    <row r="562" spans="1:16" s="1" customFormat="1" hidden="1" x14ac:dyDescent="0.65">
      <c r="A562" s="1" t="s">
        <v>5244</v>
      </c>
      <c r="B562" s="1" t="s">
        <v>5245</v>
      </c>
      <c r="C562" s="1">
        <v>2.8766523333333298</v>
      </c>
      <c r="D562" s="1">
        <v>0</v>
      </c>
      <c r="E562" s="1" t="s">
        <v>64</v>
      </c>
      <c r="F562" s="2">
        <v>4.7602034148177202E-5</v>
      </c>
      <c r="G562" s="1">
        <v>2.2187446706266298E-2</v>
      </c>
      <c r="H562" s="1" t="s">
        <v>18</v>
      </c>
      <c r="I562" s="1" t="s">
        <v>69</v>
      </c>
      <c r="J562" s="1" t="s">
        <v>7243</v>
      </c>
      <c r="K562" s="1" t="s">
        <v>21</v>
      </c>
      <c r="L562" s="1" t="s">
        <v>7244</v>
      </c>
      <c r="M562" s="1" t="s">
        <v>7245</v>
      </c>
      <c r="N562" s="1" t="s">
        <v>7246</v>
      </c>
      <c r="O562" s="1" t="s">
        <v>7247</v>
      </c>
      <c r="P562" s="1" t="s">
        <v>7248</v>
      </c>
    </row>
    <row r="563" spans="1:16" s="1" customFormat="1" hidden="1" x14ac:dyDescent="0.65">
      <c r="A563" s="1" t="s">
        <v>5244</v>
      </c>
      <c r="B563" s="1" t="s">
        <v>5245</v>
      </c>
      <c r="C563" s="1">
        <v>2.8766523333333298</v>
      </c>
      <c r="D563" s="1">
        <v>0</v>
      </c>
      <c r="E563" s="1" t="s">
        <v>64</v>
      </c>
      <c r="F563" s="2">
        <v>4.7602034148177202E-5</v>
      </c>
      <c r="G563" s="1">
        <v>2.2187446706266298E-2</v>
      </c>
      <c r="H563" s="1" t="s">
        <v>18</v>
      </c>
      <c r="I563" s="1" t="s">
        <v>69</v>
      </c>
      <c r="J563" s="1" t="s">
        <v>7249</v>
      </c>
      <c r="K563" s="1" t="s">
        <v>7250</v>
      </c>
      <c r="L563" s="1" t="s">
        <v>5430</v>
      </c>
      <c r="M563" s="1" t="s">
        <v>7251</v>
      </c>
      <c r="N563" s="1" t="s">
        <v>7252</v>
      </c>
      <c r="O563" s="1" t="s">
        <v>34</v>
      </c>
      <c r="P563" s="1" t="s">
        <v>34</v>
      </c>
    </row>
    <row r="564" spans="1:16" s="1" customFormat="1" hidden="1" x14ac:dyDescent="0.65">
      <c r="A564" s="1" t="s">
        <v>5244</v>
      </c>
      <c r="B564" s="1" t="s">
        <v>5245</v>
      </c>
      <c r="C564" s="1">
        <v>2.8766523333333298</v>
      </c>
      <c r="D564" s="1">
        <v>0</v>
      </c>
      <c r="E564" s="1" t="s">
        <v>64</v>
      </c>
      <c r="F564" s="2">
        <v>4.7602034148177202E-5</v>
      </c>
      <c r="G564" s="1">
        <v>2.2187446706266298E-2</v>
      </c>
      <c r="H564" s="1" t="s">
        <v>18</v>
      </c>
      <c r="I564" s="1" t="s">
        <v>69</v>
      </c>
      <c r="J564" s="1" t="s">
        <v>7253</v>
      </c>
      <c r="K564" s="1" t="s">
        <v>21</v>
      </c>
      <c r="L564" s="1" t="s">
        <v>7254</v>
      </c>
      <c r="M564" s="1" t="s">
        <v>34</v>
      </c>
      <c r="N564" s="1" t="s">
        <v>34</v>
      </c>
      <c r="O564" s="1" t="s">
        <v>792</v>
      </c>
      <c r="P564" s="1" t="s">
        <v>793</v>
      </c>
    </row>
    <row r="565" spans="1:16" s="1" customFormat="1" hidden="1" x14ac:dyDescent="0.65">
      <c r="A565" s="1" t="s">
        <v>5244</v>
      </c>
      <c r="B565" s="1" t="s">
        <v>5245</v>
      </c>
      <c r="C565" s="1">
        <v>2.8766523333333298</v>
      </c>
      <c r="D565" s="1">
        <v>0</v>
      </c>
      <c r="E565" s="1" t="s">
        <v>64</v>
      </c>
      <c r="F565" s="2">
        <v>4.7602034148177202E-5</v>
      </c>
      <c r="G565" s="1">
        <v>2.2187446706266298E-2</v>
      </c>
      <c r="H565" s="1" t="s">
        <v>18</v>
      </c>
      <c r="I565" s="1" t="s">
        <v>69</v>
      </c>
      <c r="J565" s="1" t="s">
        <v>7255</v>
      </c>
      <c r="K565" s="1" t="s">
        <v>21</v>
      </c>
      <c r="L565" s="1" t="s">
        <v>6084</v>
      </c>
      <c r="M565" s="1" t="s">
        <v>6085</v>
      </c>
      <c r="N565" s="1" t="s">
        <v>6086</v>
      </c>
      <c r="O565" s="1" t="s">
        <v>34</v>
      </c>
      <c r="P565" s="1" t="s">
        <v>34</v>
      </c>
    </row>
    <row r="566" spans="1:16" s="1" customFormat="1" hidden="1" x14ac:dyDescent="0.65">
      <c r="A566" s="1" t="s">
        <v>5244</v>
      </c>
      <c r="B566" s="1" t="s">
        <v>5245</v>
      </c>
      <c r="C566" s="1">
        <v>2.8766523333333298</v>
      </c>
      <c r="D566" s="1">
        <v>0</v>
      </c>
      <c r="E566" s="1" t="s">
        <v>64</v>
      </c>
      <c r="F566" s="2">
        <v>4.7602034148177202E-5</v>
      </c>
      <c r="G566" s="1">
        <v>2.2187446706266298E-2</v>
      </c>
      <c r="H566" s="1" t="s">
        <v>18</v>
      </c>
      <c r="I566" s="1" t="s">
        <v>69</v>
      </c>
      <c r="J566" s="1" t="s">
        <v>7256</v>
      </c>
      <c r="K566" s="1" t="s">
        <v>7257</v>
      </c>
      <c r="L566" s="1" t="s">
        <v>7258</v>
      </c>
      <c r="M566" s="1" t="s">
        <v>7259</v>
      </c>
      <c r="N566" s="1" t="s">
        <v>7260</v>
      </c>
      <c r="O566" s="1" t="s">
        <v>34</v>
      </c>
      <c r="P566" s="1" t="s">
        <v>34</v>
      </c>
    </row>
    <row r="567" spans="1:16" s="1" customFormat="1" hidden="1" x14ac:dyDescent="0.65">
      <c r="A567" s="1" t="s">
        <v>5244</v>
      </c>
      <c r="B567" s="1" t="s">
        <v>5245</v>
      </c>
      <c r="C567" s="1">
        <v>2.8766523333333298</v>
      </c>
      <c r="D567" s="1">
        <v>0</v>
      </c>
      <c r="E567" s="1" t="s">
        <v>64</v>
      </c>
      <c r="F567" s="2">
        <v>4.7602034148177202E-5</v>
      </c>
      <c r="G567" s="1">
        <v>2.2187446706266298E-2</v>
      </c>
      <c r="H567" s="1" t="s">
        <v>18</v>
      </c>
      <c r="I567" s="1" t="s">
        <v>69</v>
      </c>
      <c r="J567" s="1" t="s">
        <v>7261</v>
      </c>
      <c r="K567" s="1" t="s">
        <v>7262</v>
      </c>
      <c r="L567" s="1" t="s">
        <v>367</v>
      </c>
      <c r="M567" s="1" t="s">
        <v>7263</v>
      </c>
      <c r="N567" s="1" t="s">
        <v>7264</v>
      </c>
      <c r="O567" s="1" t="s">
        <v>34</v>
      </c>
      <c r="P567" s="1" t="s">
        <v>34</v>
      </c>
    </row>
    <row r="568" spans="1:16" s="1" customFormat="1" hidden="1" x14ac:dyDescent="0.65">
      <c r="A568" s="1" t="s">
        <v>5244</v>
      </c>
      <c r="B568" s="1" t="s">
        <v>5245</v>
      </c>
      <c r="C568" s="1">
        <v>2.8766523333333298</v>
      </c>
      <c r="D568" s="1">
        <v>0</v>
      </c>
      <c r="E568" s="1" t="s">
        <v>64</v>
      </c>
      <c r="F568" s="2">
        <v>4.7602034148177202E-5</v>
      </c>
      <c r="G568" s="1">
        <v>2.2187446706266298E-2</v>
      </c>
      <c r="H568" s="1" t="s">
        <v>18</v>
      </c>
      <c r="I568" s="1" t="s">
        <v>69</v>
      </c>
      <c r="J568" s="1" t="s">
        <v>7265</v>
      </c>
      <c r="K568" s="1" t="s">
        <v>7266</v>
      </c>
      <c r="L568" s="1" t="s">
        <v>367</v>
      </c>
      <c r="M568" s="1" t="s">
        <v>7267</v>
      </c>
      <c r="N568" s="1" t="s">
        <v>7268</v>
      </c>
      <c r="O568" s="1" t="s">
        <v>34</v>
      </c>
      <c r="P568" s="1" t="s">
        <v>34</v>
      </c>
    </row>
    <row r="569" spans="1:16" s="1" customFormat="1" hidden="1" x14ac:dyDescent="0.65">
      <c r="A569" s="1" t="s">
        <v>5244</v>
      </c>
      <c r="B569" s="1" t="s">
        <v>5245</v>
      </c>
      <c r="C569" s="1">
        <v>2.8766523333333298</v>
      </c>
      <c r="D569" s="1">
        <v>0</v>
      </c>
      <c r="E569" s="1" t="s">
        <v>64</v>
      </c>
      <c r="F569" s="2">
        <v>4.7602034148177202E-5</v>
      </c>
      <c r="G569" s="1">
        <v>2.2187446706266298E-2</v>
      </c>
      <c r="H569" s="1" t="s">
        <v>18</v>
      </c>
      <c r="I569" s="1" t="s">
        <v>69</v>
      </c>
      <c r="J569" s="1" t="s">
        <v>7269</v>
      </c>
      <c r="K569" s="1" t="s">
        <v>21</v>
      </c>
      <c r="L569" s="1" t="s">
        <v>7270</v>
      </c>
      <c r="M569" s="1" t="s">
        <v>34</v>
      </c>
      <c r="N569" s="1" t="s">
        <v>34</v>
      </c>
      <c r="O569" s="1" t="s">
        <v>3505</v>
      </c>
      <c r="P569" s="1" t="s">
        <v>3506</v>
      </c>
    </row>
    <row r="570" spans="1:16" s="1" customFormat="1" hidden="1" x14ac:dyDescent="0.65">
      <c r="A570" s="1" t="s">
        <v>5244</v>
      </c>
      <c r="B570" s="1" t="s">
        <v>5245</v>
      </c>
      <c r="C570" s="1">
        <v>2.8766523333333298</v>
      </c>
      <c r="D570" s="1">
        <v>0</v>
      </c>
      <c r="E570" s="1" t="s">
        <v>64</v>
      </c>
      <c r="F570" s="2">
        <v>4.7602034148177202E-5</v>
      </c>
      <c r="G570" s="1">
        <v>2.2187446706266298E-2</v>
      </c>
      <c r="H570" s="1" t="s">
        <v>18</v>
      </c>
      <c r="I570" s="1" t="s">
        <v>69</v>
      </c>
      <c r="J570" s="1" t="s">
        <v>7271</v>
      </c>
      <c r="K570" s="1" t="s">
        <v>7272</v>
      </c>
      <c r="L570" s="1" t="s">
        <v>7273</v>
      </c>
      <c r="M570" s="1" t="s">
        <v>7274</v>
      </c>
      <c r="N570" s="1" t="s">
        <v>7275</v>
      </c>
      <c r="O570" s="1" t="s">
        <v>34</v>
      </c>
      <c r="P570" s="1" t="s">
        <v>34</v>
      </c>
    </row>
    <row r="571" spans="1:16" s="1" customFormat="1" hidden="1" x14ac:dyDescent="0.65">
      <c r="A571" s="1" t="s">
        <v>5244</v>
      </c>
      <c r="B571" s="1" t="s">
        <v>5245</v>
      </c>
      <c r="C571" s="1">
        <v>2.8766523333333298</v>
      </c>
      <c r="D571" s="1">
        <v>0</v>
      </c>
      <c r="E571" s="1" t="s">
        <v>64</v>
      </c>
      <c r="F571" s="2">
        <v>4.7602034148177202E-5</v>
      </c>
      <c r="G571" s="1">
        <v>2.2187446706266298E-2</v>
      </c>
      <c r="H571" s="1" t="s">
        <v>18</v>
      </c>
      <c r="I571" s="1" t="s">
        <v>69</v>
      </c>
      <c r="J571" s="1" t="s">
        <v>7276</v>
      </c>
      <c r="K571" s="1" t="s">
        <v>7277</v>
      </c>
      <c r="L571" s="1" t="s">
        <v>7278</v>
      </c>
      <c r="M571" s="1" t="s">
        <v>7279</v>
      </c>
      <c r="N571" s="1" t="s">
        <v>7280</v>
      </c>
      <c r="O571" s="1" t="s">
        <v>467</v>
      </c>
      <c r="P571" s="1" t="s">
        <v>468</v>
      </c>
    </row>
    <row r="572" spans="1:16" s="1" customFormat="1" hidden="1" x14ac:dyDescent="0.65">
      <c r="A572" s="1" t="s">
        <v>5244</v>
      </c>
      <c r="B572" s="1" t="s">
        <v>5245</v>
      </c>
      <c r="C572" s="1">
        <v>2.8766523333333298</v>
      </c>
      <c r="D572" s="1">
        <v>0</v>
      </c>
      <c r="E572" s="1" t="s">
        <v>64</v>
      </c>
      <c r="F572" s="2">
        <v>4.7602034148177202E-5</v>
      </c>
      <c r="G572" s="1">
        <v>2.2187446706266298E-2</v>
      </c>
      <c r="H572" s="1" t="s">
        <v>18</v>
      </c>
      <c r="I572" s="1" t="s">
        <v>69</v>
      </c>
      <c r="J572" s="1" t="s">
        <v>7281</v>
      </c>
      <c r="K572" s="1" t="s">
        <v>7282</v>
      </c>
      <c r="L572" s="1" t="s">
        <v>7283</v>
      </c>
      <c r="M572" s="1" t="s">
        <v>7284</v>
      </c>
      <c r="N572" s="1" t="s">
        <v>7285</v>
      </c>
      <c r="O572" s="1" t="s">
        <v>34</v>
      </c>
      <c r="P572" s="1" t="s">
        <v>34</v>
      </c>
    </row>
    <row r="573" spans="1:16" s="1" customFormat="1" hidden="1" x14ac:dyDescent="0.65">
      <c r="A573" s="1" t="s">
        <v>5244</v>
      </c>
      <c r="B573" s="1" t="s">
        <v>5245</v>
      </c>
      <c r="C573" s="1">
        <v>2.8766523333333298</v>
      </c>
      <c r="D573" s="1">
        <v>0</v>
      </c>
      <c r="E573" s="1" t="s">
        <v>64</v>
      </c>
      <c r="F573" s="2">
        <v>4.7602034148177202E-5</v>
      </c>
      <c r="G573" s="1">
        <v>2.2187446706266298E-2</v>
      </c>
      <c r="H573" s="1" t="s">
        <v>18</v>
      </c>
      <c r="I573" s="1" t="s">
        <v>69</v>
      </c>
      <c r="J573" s="1" t="s">
        <v>7286</v>
      </c>
      <c r="K573" s="1" t="s">
        <v>7287</v>
      </c>
      <c r="L573" s="1" t="s">
        <v>7288</v>
      </c>
      <c r="M573" s="1" t="s">
        <v>7289</v>
      </c>
      <c r="N573" s="1" t="s">
        <v>7290</v>
      </c>
      <c r="O573" s="1" t="s">
        <v>34</v>
      </c>
      <c r="P573" s="1" t="s">
        <v>34</v>
      </c>
    </row>
    <row r="574" spans="1:16" s="1" customFormat="1" hidden="1" x14ac:dyDescent="0.65">
      <c r="A574" s="1" t="s">
        <v>5244</v>
      </c>
      <c r="B574" s="1" t="s">
        <v>5245</v>
      </c>
      <c r="C574" s="1">
        <v>2.8766523333333298</v>
      </c>
      <c r="D574" s="1">
        <v>0</v>
      </c>
      <c r="E574" s="1" t="s">
        <v>64</v>
      </c>
      <c r="F574" s="2">
        <v>4.7602034148177202E-5</v>
      </c>
      <c r="G574" s="1">
        <v>2.2187446706266298E-2</v>
      </c>
      <c r="H574" s="1" t="s">
        <v>18</v>
      </c>
      <c r="I574" s="1" t="s">
        <v>69</v>
      </c>
      <c r="J574" s="1" t="s">
        <v>7291</v>
      </c>
      <c r="K574" s="1" t="s">
        <v>7292</v>
      </c>
      <c r="L574" s="1" t="s">
        <v>7293</v>
      </c>
      <c r="M574" s="1" t="s">
        <v>7294</v>
      </c>
      <c r="N574" s="1" t="s">
        <v>7295</v>
      </c>
      <c r="O574" s="1" t="s">
        <v>34</v>
      </c>
      <c r="P574" s="1" t="s">
        <v>34</v>
      </c>
    </row>
    <row r="575" spans="1:16" s="1" customFormat="1" hidden="1" x14ac:dyDescent="0.65">
      <c r="A575" s="1" t="s">
        <v>5244</v>
      </c>
      <c r="B575" s="1" t="s">
        <v>5245</v>
      </c>
      <c r="C575" s="1">
        <v>2.8766523333333298</v>
      </c>
      <c r="D575" s="1">
        <v>0</v>
      </c>
      <c r="E575" s="1" t="s">
        <v>64</v>
      </c>
      <c r="F575" s="2">
        <v>4.7602034148177202E-5</v>
      </c>
      <c r="G575" s="1">
        <v>2.2187446706266298E-2</v>
      </c>
      <c r="H575" s="1" t="s">
        <v>18</v>
      </c>
      <c r="I575" s="1" t="s">
        <v>69</v>
      </c>
      <c r="J575" s="1" t="s">
        <v>7296</v>
      </c>
      <c r="K575" s="1" t="s">
        <v>7297</v>
      </c>
      <c r="L575" s="1" t="s">
        <v>7298</v>
      </c>
      <c r="M575" s="1" t="s">
        <v>7299</v>
      </c>
      <c r="N575" s="1" t="s">
        <v>7300</v>
      </c>
      <c r="O575" s="1" t="s">
        <v>34</v>
      </c>
      <c r="P575" s="1" t="s">
        <v>34</v>
      </c>
    </row>
    <row r="576" spans="1:16" s="1" customFormat="1" hidden="1" x14ac:dyDescent="0.65">
      <c r="A576" s="1" t="s">
        <v>5244</v>
      </c>
      <c r="B576" s="1" t="s">
        <v>5245</v>
      </c>
      <c r="C576" s="1">
        <v>2.8766523333333298</v>
      </c>
      <c r="D576" s="1">
        <v>0</v>
      </c>
      <c r="E576" s="1" t="s">
        <v>64</v>
      </c>
      <c r="F576" s="2">
        <v>4.7602034148177202E-5</v>
      </c>
      <c r="G576" s="1">
        <v>2.2187446706266298E-2</v>
      </c>
      <c r="H576" s="1" t="s">
        <v>18</v>
      </c>
      <c r="I576" s="1" t="s">
        <v>69</v>
      </c>
      <c r="J576" s="1" t="s">
        <v>7301</v>
      </c>
      <c r="K576" s="1" t="s">
        <v>7302</v>
      </c>
      <c r="L576" s="1" t="s">
        <v>7303</v>
      </c>
      <c r="M576" s="1" t="s">
        <v>7304</v>
      </c>
      <c r="N576" s="1" t="s">
        <v>7305</v>
      </c>
      <c r="O576" s="1" t="s">
        <v>7306</v>
      </c>
      <c r="P576" s="1" t="s">
        <v>7307</v>
      </c>
    </row>
    <row r="577" spans="1:16" s="1" customFormat="1" hidden="1" x14ac:dyDescent="0.65">
      <c r="A577" s="1" t="s">
        <v>5244</v>
      </c>
      <c r="B577" s="1" t="s">
        <v>5245</v>
      </c>
      <c r="C577" s="1">
        <v>2.8766523333333298</v>
      </c>
      <c r="D577" s="1">
        <v>0</v>
      </c>
      <c r="E577" s="1" t="s">
        <v>64</v>
      </c>
      <c r="F577" s="2">
        <v>4.7602034148177202E-5</v>
      </c>
      <c r="G577" s="1">
        <v>2.2187446706266298E-2</v>
      </c>
      <c r="H577" s="1" t="s">
        <v>18</v>
      </c>
      <c r="I577" s="1" t="s">
        <v>69</v>
      </c>
      <c r="J577" s="1" t="s">
        <v>7308</v>
      </c>
      <c r="K577" s="1" t="s">
        <v>7309</v>
      </c>
      <c r="L577" s="1" t="s">
        <v>7310</v>
      </c>
      <c r="M577" s="1" t="s">
        <v>7311</v>
      </c>
      <c r="N577" s="1" t="s">
        <v>7312</v>
      </c>
      <c r="O577" s="1" t="s">
        <v>34</v>
      </c>
      <c r="P577" s="1" t="s">
        <v>34</v>
      </c>
    </row>
    <row r="578" spans="1:16" s="1" customFormat="1" hidden="1" x14ac:dyDescent="0.65">
      <c r="A578" s="1" t="s">
        <v>5244</v>
      </c>
      <c r="B578" s="1" t="s">
        <v>5245</v>
      </c>
      <c r="C578" s="1">
        <v>2.8766523333333298</v>
      </c>
      <c r="D578" s="1">
        <v>0</v>
      </c>
      <c r="E578" s="1" t="s">
        <v>64</v>
      </c>
      <c r="F578" s="2">
        <v>4.7602034148177202E-5</v>
      </c>
      <c r="G578" s="1">
        <v>2.2187446706266298E-2</v>
      </c>
      <c r="H578" s="1" t="s">
        <v>18</v>
      </c>
      <c r="I578" s="1" t="s">
        <v>69</v>
      </c>
      <c r="J578" s="1" t="s">
        <v>7313</v>
      </c>
      <c r="K578" s="1" t="s">
        <v>21</v>
      </c>
      <c r="L578" s="1" t="s">
        <v>7314</v>
      </c>
      <c r="M578" s="1" t="s">
        <v>7315</v>
      </c>
      <c r="N578" s="1" t="s">
        <v>7316</v>
      </c>
      <c r="O578" s="1" t="s">
        <v>34</v>
      </c>
      <c r="P578" s="1" t="s">
        <v>34</v>
      </c>
    </row>
    <row r="579" spans="1:16" s="1" customFormat="1" hidden="1" x14ac:dyDescent="0.65">
      <c r="A579" s="1" t="s">
        <v>5244</v>
      </c>
      <c r="B579" s="1" t="s">
        <v>5245</v>
      </c>
      <c r="C579" s="1">
        <v>2.8766523333333298</v>
      </c>
      <c r="D579" s="1">
        <v>0</v>
      </c>
      <c r="E579" s="1" t="s">
        <v>64</v>
      </c>
      <c r="F579" s="2">
        <v>4.7602034148177202E-5</v>
      </c>
      <c r="G579" s="1">
        <v>2.2187446706266298E-2</v>
      </c>
      <c r="H579" s="1" t="s">
        <v>18</v>
      </c>
      <c r="I579" s="1" t="s">
        <v>69</v>
      </c>
      <c r="J579" s="1" t="s">
        <v>7317</v>
      </c>
      <c r="K579" s="1" t="s">
        <v>34</v>
      </c>
      <c r="L579" s="1" t="s">
        <v>34</v>
      </c>
      <c r="M579" s="1" t="s">
        <v>34</v>
      </c>
      <c r="N579" s="1" t="s">
        <v>34</v>
      </c>
      <c r="O579" s="1" t="s">
        <v>34</v>
      </c>
      <c r="P579" s="1" t="s">
        <v>34</v>
      </c>
    </row>
    <row r="580" spans="1:16" s="1" customFormat="1" hidden="1" x14ac:dyDescent="0.65">
      <c r="A580" s="1" t="s">
        <v>5244</v>
      </c>
      <c r="B580" s="1" t="s">
        <v>5245</v>
      </c>
      <c r="C580" s="1">
        <v>2.8766523333333298</v>
      </c>
      <c r="D580" s="1">
        <v>0</v>
      </c>
      <c r="E580" s="1" t="s">
        <v>64</v>
      </c>
      <c r="F580" s="2">
        <v>4.7602034148177202E-5</v>
      </c>
      <c r="G580" s="1">
        <v>2.2187446706266298E-2</v>
      </c>
      <c r="H580" s="1" t="s">
        <v>18</v>
      </c>
      <c r="I580" s="1" t="s">
        <v>69</v>
      </c>
      <c r="J580" s="1" t="s">
        <v>7318</v>
      </c>
      <c r="K580" s="1" t="s">
        <v>21</v>
      </c>
      <c r="L580" s="1" t="s">
        <v>7319</v>
      </c>
      <c r="M580" s="1" t="s">
        <v>6267</v>
      </c>
      <c r="N580" s="1" t="s">
        <v>6268</v>
      </c>
      <c r="O580" s="1" t="s">
        <v>34</v>
      </c>
      <c r="P580" s="1" t="s">
        <v>34</v>
      </c>
    </row>
    <row r="581" spans="1:16" s="1" customFormat="1" hidden="1" x14ac:dyDescent="0.65">
      <c r="A581" s="1" t="s">
        <v>5244</v>
      </c>
      <c r="B581" s="1" t="s">
        <v>5245</v>
      </c>
      <c r="C581" s="1">
        <v>2.8766523333333298</v>
      </c>
      <c r="D581" s="1">
        <v>0</v>
      </c>
      <c r="E581" s="1" t="s">
        <v>64</v>
      </c>
      <c r="F581" s="2">
        <v>4.7602034148177202E-5</v>
      </c>
      <c r="G581" s="1">
        <v>2.2187446706266298E-2</v>
      </c>
      <c r="H581" s="1" t="s">
        <v>18</v>
      </c>
      <c r="I581" s="1" t="s">
        <v>69</v>
      </c>
      <c r="J581" s="1" t="s">
        <v>7320</v>
      </c>
      <c r="K581" s="1" t="s">
        <v>7321</v>
      </c>
      <c r="L581" s="1" t="s">
        <v>3678</v>
      </c>
      <c r="M581" s="1" t="s">
        <v>7322</v>
      </c>
      <c r="N581" s="1" t="s">
        <v>7323</v>
      </c>
      <c r="O581" s="1" t="s">
        <v>34</v>
      </c>
      <c r="P581" s="1" t="s">
        <v>34</v>
      </c>
    </row>
    <row r="582" spans="1:16" s="1" customFormat="1" hidden="1" x14ac:dyDescent="0.65">
      <c r="A582" s="1" t="s">
        <v>5244</v>
      </c>
      <c r="B582" s="1" t="s">
        <v>5245</v>
      </c>
      <c r="C582" s="1">
        <v>2.8766523333333298</v>
      </c>
      <c r="D582" s="1">
        <v>0</v>
      </c>
      <c r="E582" s="1" t="s">
        <v>64</v>
      </c>
      <c r="F582" s="2">
        <v>4.7602034148177202E-5</v>
      </c>
      <c r="G582" s="1">
        <v>2.2187446706266298E-2</v>
      </c>
      <c r="H582" s="1" t="s">
        <v>18</v>
      </c>
      <c r="I582" s="1" t="s">
        <v>69</v>
      </c>
      <c r="J582" s="1" t="s">
        <v>7324</v>
      </c>
      <c r="K582" s="1" t="s">
        <v>7325</v>
      </c>
      <c r="L582" s="1" t="s">
        <v>21</v>
      </c>
      <c r="M582" s="1" t="s">
        <v>34</v>
      </c>
      <c r="N582" s="1" t="s">
        <v>34</v>
      </c>
      <c r="O582" s="1" t="s">
        <v>34</v>
      </c>
      <c r="P582" s="1" t="s">
        <v>34</v>
      </c>
    </row>
    <row r="583" spans="1:16" s="1" customFormat="1" hidden="1" x14ac:dyDescent="0.65">
      <c r="A583" s="1" t="s">
        <v>5244</v>
      </c>
      <c r="B583" s="1" t="s">
        <v>5245</v>
      </c>
      <c r="C583" s="1">
        <v>2.8766523333333298</v>
      </c>
      <c r="D583" s="1">
        <v>0</v>
      </c>
      <c r="E583" s="1" t="s">
        <v>64</v>
      </c>
      <c r="F583" s="2">
        <v>4.7602034148177202E-5</v>
      </c>
      <c r="G583" s="1">
        <v>2.2187446706266298E-2</v>
      </c>
      <c r="H583" s="1" t="s">
        <v>18</v>
      </c>
      <c r="I583" s="1" t="s">
        <v>69</v>
      </c>
      <c r="J583" s="1" t="s">
        <v>7326</v>
      </c>
      <c r="K583" s="1" t="s">
        <v>7327</v>
      </c>
      <c r="L583" s="1" t="s">
        <v>5234</v>
      </c>
      <c r="M583" s="1" t="s">
        <v>7328</v>
      </c>
      <c r="N583" s="1" t="s">
        <v>7329</v>
      </c>
      <c r="O583" s="1" t="s">
        <v>34</v>
      </c>
      <c r="P583" s="1" t="s">
        <v>34</v>
      </c>
    </row>
    <row r="584" spans="1:16" s="1" customFormat="1" hidden="1" x14ac:dyDescent="0.65">
      <c r="A584" s="1" t="s">
        <v>5244</v>
      </c>
      <c r="B584" s="1" t="s">
        <v>5245</v>
      </c>
      <c r="C584" s="1">
        <v>2.8766523333333298</v>
      </c>
      <c r="D584" s="1">
        <v>0</v>
      </c>
      <c r="E584" s="1" t="s">
        <v>64</v>
      </c>
      <c r="F584" s="2">
        <v>4.7602034148177202E-5</v>
      </c>
      <c r="G584" s="1">
        <v>2.2187446706266298E-2</v>
      </c>
      <c r="H584" s="1" t="s">
        <v>18</v>
      </c>
      <c r="I584" s="1" t="s">
        <v>69</v>
      </c>
      <c r="J584" s="1" t="s">
        <v>7330</v>
      </c>
      <c r="K584" s="1" t="s">
        <v>7331</v>
      </c>
      <c r="L584" s="1" t="s">
        <v>2065</v>
      </c>
      <c r="M584" s="1" t="s">
        <v>7332</v>
      </c>
      <c r="N584" s="1" t="s">
        <v>7333</v>
      </c>
      <c r="O584" s="1" t="s">
        <v>34</v>
      </c>
      <c r="P584" s="1" t="s">
        <v>34</v>
      </c>
    </row>
    <row r="585" spans="1:16" s="1" customFormat="1" hidden="1" x14ac:dyDescent="0.65">
      <c r="A585" s="1" t="s">
        <v>5244</v>
      </c>
      <c r="B585" s="1" t="s">
        <v>5245</v>
      </c>
      <c r="C585" s="1">
        <v>2.8766523333333298</v>
      </c>
      <c r="D585" s="1">
        <v>0</v>
      </c>
      <c r="E585" s="1" t="s">
        <v>64</v>
      </c>
      <c r="F585" s="2">
        <v>4.7602034148177202E-5</v>
      </c>
      <c r="G585" s="1">
        <v>2.2187446706266298E-2</v>
      </c>
      <c r="H585" s="1" t="s">
        <v>18</v>
      </c>
      <c r="I585" s="1" t="s">
        <v>69</v>
      </c>
      <c r="J585" s="1" t="s">
        <v>7334</v>
      </c>
      <c r="K585" s="1" t="s">
        <v>7335</v>
      </c>
      <c r="L585" s="1" t="s">
        <v>7336</v>
      </c>
      <c r="M585" s="1" t="s">
        <v>7337</v>
      </c>
      <c r="N585" s="1" t="s">
        <v>7338</v>
      </c>
      <c r="O585" s="1" t="s">
        <v>34</v>
      </c>
      <c r="P585" s="1" t="s">
        <v>34</v>
      </c>
    </row>
    <row r="586" spans="1:16" s="1" customFormat="1" hidden="1" x14ac:dyDescent="0.65">
      <c r="A586" s="1" t="s">
        <v>5244</v>
      </c>
      <c r="B586" s="1" t="s">
        <v>5245</v>
      </c>
      <c r="C586" s="1">
        <v>2.8766523333333298</v>
      </c>
      <c r="D586" s="1">
        <v>0</v>
      </c>
      <c r="E586" s="1" t="s">
        <v>64</v>
      </c>
      <c r="F586" s="2">
        <v>4.7602034148177202E-5</v>
      </c>
      <c r="G586" s="1">
        <v>2.2187446706266298E-2</v>
      </c>
      <c r="H586" s="1" t="s">
        <v>18</v>
      </c>
      <c r="I586" s="1" t="s">
        <v>69</v>
      </c>
      <c r="J586" s="1" t="s">
        <v>7339</v>
      </c>
      <c r="K586" s="1" t="s">
        <v>7340</v>
      </c>
      <c r="L586" s="1" t="s">
        <v>7341</v>
      </c>
      <c r="M586" s="1" t="s">
        <v>7342</v>
      </c>
      <c r="N586" s="1" t="s">
        <v>7343</v>
      </c>
      <c r="O586" s="1" t="s">
        <v>34</v>
      </c>
      <c r="P586" s="1" t="s">
        <v>34</v>
      </c>
    </row>
    <row r="587" spans="1:16" s="1" customFormat="1" hidden="1" x14ac:dyDescent="0.65">
      <c r="A587" s="1" t="s">
        <v>5244</v>
      </c>
      <c r="B587" s="1" t="s">
        <v>5245</v>
      </c>
      <c r="C587" s="1">
        <v>2.8766523333333298</v>
      </c>
      <c r="D587" s="1">
        <v>0</v>
      </c>
      <c r="E587" s="1" t="s">
        <v>64</v>
      </c>
      <c r="F587" s="2">
        <v>4.7602034148177202E-5</v>
      </c>
      <c r="G587" s="1">
        <v>2.2187446706266298E-2</v>
      </c>
      <c r="H587" s="1" t="s">
        <v>18</v>
      </c>
      <c r="I587" s="1" t="s">
        <v>69</v>
      </c>
      <c r="J587" s="1" t="s">
        <v>7344</v>
      </c>
      <c r="K587" s="1" t="s">
        <v>21</v>
      </c>
      <c r="L587" s="1" t="s">
        <v>7345</v>
      </c>
      <c r="M587" s="1" t="s">
        <v>6267</v>
      </c>
      <c r="N587" s="1" t="s">
        <v>6268</v>
      </c>
      <c r="O587" s="1" t="s">
        <v>34</v>
      </c>
      <c r="P587" s="1" t="s">
        <v>34</v>
      </c>
    </row>
    <row r="588" spans="1:16" s="1" customFormat="1" hidden="1" x14ac:dyDescent="0.65">
      <c r="A588" s="1" t="s">
        <v>5244</v>
      </c>
      <c r="B588" s="1" t="s">
        <v>5245</v>
      </c>
      <c r="C588" s="1">
        <v>2.8766523333333298</v>
      </c>
      <c r="D588" s="1">
        <v>0</v>
      </c>
      <c r="E588" s="1" t="s">
        <v>64</v>
      </c>
      <c r="F588" s="2">
        <v>4.7602034148177202E-5</v>
      </c>
      <c r="G588" s="1">
        <v>2.2187446706266298E-2</v>
      </c>
      <c r="H588" s="1" t="s">
        <v>18</v>
      </c>
      <c r="I588" s="1" t="s">
        <v>69</v>
      </c>
      <c r="J588" s="1" t="s">
        <v>7346</v>
      </c>
      <c r="K588" s="1" t="s">
        <v>7347</v>
      </c>
      <c r="L588" s="1" t="s">
        <v>7348</v>
      </c>
      <c r="M588" s="1" t="s">
        <v>34</v>
      </c>
      <c r="N588" s="1" t="s">
        <v>34</v>
      </c>
      <c r="O588" s="1" t="s">
        <v>34</v>
      </c>
      <c r="P588" s="1" t="s">
        <v>34</v>
      </c>
    </row>
    <row r="589" spans="1:16" s="1" customFormat="1" hidden="1" x14ac:dyDescent="0.65">
      <c r="A589" s="1" t="s">
        <v>5244</v>
      </c>
      <c r="B589" s="1" t="s">
        <v>5245</v>
      </c>
      <c r="C589" s="1">
        <v>2.8766523333333298</v>
      </c>
      <c r="D589" s="1">
        <v>0</v>
      </c>
      <c r="E589" s="1" t="s">
        <v>64</v>
      </c>
      <c r="F589" s="2">
        <v>4.7602034148177202E-5</v>
      </c>
      <c r="G589" s="1">
        <v>2.2187446706266298E-2</v>
      </c>
      <c r="H589" s="1" t="s">
        <v>18</v>
      </c>
      <c r="I589" s="1" t="s">
        <v>69</v>
      </c>
      <c r="J589" s="1" t="s">
        <v>7349</v>
      </c>
      <c r="K589" s="1" t="s">
        <v>7350</v>
      </c>
      <c r="L589" s="1" t="s">
        <v>7351</v>
      </c>
      <c r="M589" s="1" t="s">
        <v>7352</v>
      </c>
      <c r="N589" s="1" t="s">
        <v>7353</v>
      </c>
      <c r="O589" s="1" t="s">
        <v>6071</v>
      </c>
      <c r="P589" s="1" t="s">
        <v>6072</v>
      </c>
    </row>
    <row r="590" spans="1:16" s="1" customFormat="1" hidden="1" x14ac:dyDescent="0.65">
      <c r="A590" s="1" t="s">
        <v>5244</v>
      </c>
      <c r="B590" s="1" t="s">
        <v>5245</v>
      </c>
      <c r="C590" s="1">
        <v>2.8766523333333298</v>
      </c>
      <c r="D590" s="1">
        <v>0</v>
      </c>
      <c r="E590" s="1" t="s">
        <v>64</v>
      </c>
      <c r="F590" s="2">
        <v>4.7602034148177202E-5</v>
      </c>
      <c r="G590" s="1">
        <v>2.2187446706266298E-2</v>
      </c>
      <c r="H590" s="1" t="s">
        <v>18</v>
      </c>
      <c r="I590" s="1" t="s">
        <v>69</v>
      </c>
      <c r="J590" s="1" t="s">
        <v>7354</v>
      </c>
      <c r="K590" s="1" t="s">
        <v>21</v>
      </c>
      <c r="L590" s="1" t="s">
        <v>1904</v>
      </c>
      <c r="M590" s="1" t="s">
        <v>7355</v>
      </c>
      <c r="N590" s="1" t="s">
        <v>7356</v>
      </c>
      <c r="O590" s="1" t="s">
        <v>7357</v>
      </c>
      <c r="P590" s="1" t="s">
        <v>7358</v>
      </c>
    </row>
    <row r="591" spans="1:16" s="1" customFormat="1" hidden="1" x14ac:dyDescent="0.65">
      <c r="A591" s="1" t="s">
        <v>5244</v>
      </c>
      <c r="B591" s="1" t="s">
        <v>5245</v>
      </c>
      <c r="C591" s="1">
        <v>2.8766523333333298</v>
      </c>
      <c r="D591" s="1">
        <v>0</v>
      </c>
      <c r="E591" s="1" t="s">
        <v>64</v>
      </c>
      <c r="F591" s="2">
        <v>4.7602034148177202E-5</v>
      </c>
      <c r="G591" s="1">
        <v>2.2187446706266298E-2</v>
      </c>
      <c r="H591" s="1" t="s">
        <v>18</v>
      </c>
      <c r="I591" s="1" t="s">
        <v>69</v>
      </c>
      <c r="J591" s="1" t="s">
        <v>7359</v>
      </c>
      <c r="K591" s="1" t="s">
        <v>34</v>
      </c>
      <c r="L591" s="1" t="s">
        <v>34</v>
      </c>
      <c r="M591" s="1" t="s">
        <v>34</v>
      </c>
      <c r="N591" s="1" t="s">
        <v>34</v>
      </c>
      <c r="O591" s="1" t="s">
        <v>34</v>
      </c>
      <c r="P591" s="1" t="s">
        <v>34</v>
      </c>
    </row>
    <row r="592" spans="1:16" s="1" customFormat="1" hidden="1" x14ac:dyDescent="0.65">
      <c r="A592" s="1" t="s">
        <v>5244</v>
      </c>
      <c r="B592" s="1" t="s">
        <v>5245</v>
      </c>
      <c r="C592" s="1">
        <v>2.8766523333333298</v>
      </c>
      <c r="D592" s="1">
        <v>0</v>
      </c>
      <c r="E592" s="1" t="s">
        <v>64</v>
      </c>
      <c r="F592" s="2">
        <v>4.7602034148177202E-5</v>
      </c>
      <c r="G592" s="1">
        <v>2.2187446706266298E-2</v>
      </c>
      <c r="H592" s="1" t="s">
        <v>18</v>
      </c>
      <c r="I592" s="1" t="s">
        <v>69</v>
      </c>
      <c r="J592" s="1" t="s">
        <v>7360</v>
      </c>
      <c r="K592" s="1" t="s">
        <v>7361</v>
      </c>
      <c r="L592" s="1" t="s">
        <v>7362</v>
      </c>
      <c r="M592" s="1" t="s">
        <v>7363</v>
      </c>
      <c r="N592" s="1" t="s">
        <v>7364</v>
      </c>
      <c r="O592" s="1" t="s">
        <v>34</v>
      </c>
      <c r="P592" s="1" t="s">
        <v>34</v>
      </c>
    </row>
    <row r="593" spans="1:16" s="1" customFormat="1" hidden="1" x14ac:dyDescent="0.65">
      <c r="A593" s="1" t="s">
        <v>5244</v>
      </c>
      <c r="B593" s="1" t="s">
        <v>5245</v>
      </c>
      <c r="C593" s="1">
        <v>2.8766523333333298</v>
      </c>
      <c r="D593" s="1">
        <v>0</v>
      </c>
      <c r="E593" s="1" t="s">
        <v>64</v>
      </c>
      <c r="F593" s="2">
        <v>4.7602034148177202E-5</v>
      </c>
      <c r="G593" s="1">
        <v>2.2187446706266298E-2</v>
      </c>
      <c r="H593" s="1" t="s">
        <v>18</v>
      </c>
      <c r="I593" s="1" t="s">
        <v>69</v>
      </c>
      <c r="J593" s="1" t="s">
        <v>7365</v>
      </c>
      <c r="K593" s="1" t="s">
        <v>21</v>
      </c>
      <c r="L593" s="1" t="s">
        <v>6084</v>
      </c>
      <c r="M593" s="1" t="s">
        <v>34</v>
      </c>
      <c r="N593" s="1" t="s">
        <v>34</v>
      </c>
      <c r="O593" s="1" t="s">
        <v>34</v>
      </c>
      <c r="P593" s="1" t="s">
        <v>34</v>
      </c>
    </row>
    <row r="594" spans="1:16" s="1" customFormat="1" hidden="1" x14ac:dyDescent="0.65">
      <c r="A594" s="1" t="s">
        <v>5244</v>
      </c>
      <c r="B594" s="1" t="s">
        <v>5245</v>
      </c>
      <c r="C594" s="1">
        <v>2.8766523333333298</v>
      </c>
      <c r="D594" s="1">
        <v>0</v>
      </c>
      <c r="E594" s="1" t="s">
        <v>64</v>
      </c>
      <c r="F594" s="2">
        <v>4.7602034148177202E-5</v>
      </c>
      <c r="G594" s="1">
        <v>2.2187446706266298E-2</v>
      </c>
      <c r="H594" s="1" t="s">
        <v>18</v>
      </c>
      <c r="I594" s="1" t="s">
        <v>69</v>
      </c>
      <c r="J594" s="1" t="s">
        <v>7366</v>
      </c>
      <c r="K594" s="1" t="s">
        <v>7367</v>
      </c>
      <c r="L594" s="1" t="s">
        <v>7368</v>
      </c>
      <c r="M594" s="1" t="s">
        <v>5453</v>
      </c>
      <c r="N594" s="1" t="s">
        <v>5454</v>
      </c>
      <c r="O594" s="1" t="s">
        <v>34</v>
      </c>
      <c r="P594" s="1" t="s">
        <v>34</v>
      </c>
    </row>
    <row r="595" spans="1:16" s="1" customFormat="1" hidden="1" x14ac:dyDescent="0.65">
      <c r="A595" s="1" t="s">
        <v>5244</v>
      </c>
      <c r="B595" s="1" t="s">
        <v>5245</v>
      </c>
      <c r="C595" s="1">
        <v>2.8766523333333298</v>
      </c>
      <c r="D595" s="1">
        <v>0</v>
      </c>
      <c r="E595" s="1" t="s">
        <v>64</v>
      </c>
      <c r="F595" s="2">
        <v>4.7602034148177202E-5</v>
      </c>
      <c r="G595" s="1">
        <v>2.2187446706266298E-2</v>
      </c>
      <c r="H595" s="1" t="s">
        <v>18</v>
      </c>
      <c r="I595" s="1" t="s">
        <v>69</v>
      </c>
      <c r="J595" s="1" t="s">
        <v>7369</v>
      </c>
      <c r="K595" s="1" t="s">
        <v>7370</v>
      </c>
      <c r="L595" s="1" t="s">
        <v>7371</v>
      </c>
      <c r="M595" s="1" t="s">
        <v>7372</v>
      </c>
      <c r="N595" s="1" t="s">
        <v>7373</v>
      </c>
      <c r="O595" s="1" t="s">
        <v>757</v>
      </c>
      <c r="P595" s="1" t="s">
        <v>758</v>
      </c>
    </row>
    <row r="596" spans="1:16" s="1" customFormat="1" hidden="1" x14ac:dyDescent="0.65">
      <c r="A596" s="1" t="s">
        <v>5244</v>
      </c>
      <c r="B596" s="1" t="s">
        <v>5245</v>
      </c>
      <c r="C596" s="1">
        <v>2.8766523333333298</v>
      </c>
      <c r="D596" s="1">
        <v>0</v>
      </c>
      <c r="E596" s="1" t="s">
        <v>64</v>
      </c>
      <c r="F596" s="2">
        <v>4.7602034148177202E-5</v>
      </c>
      <c r="G596" s="1">
        <v>2.2187446706266298E-2</v>
      </c>
      <c r="H596" s="1" t="s">
        <v>18</v>
      </c>
      <c r="I596" s="1" t="s">
        <v>69</v>
      </c>
      <c r="J596" s="1" t="s">
        <v>7374</v>
      </c>
      <c r="K596" s="1" t="s">
        <v>7375</v>
      </c>
      <c r="L596" s="1" t="s">
        <v>7376</v>
      </c>
      <c r="M596" s="1" t="s">
        <v>7377</v>
      </c>
      <c r="N596" s="1" t="s">
        <v>7378</v>
      </c>
      <c r="O596" s="1" t="s">
        <v>34</v>
      </c>
      <c r="P596" s="1" t="s">
        <v>34</v>
      </c>
    </row>
    <row r="597" spans="1:16" s="1" customFormat="1" hidden="1" x14ac:dyDescent="0.65">
      <c r="A597" s="1" t="s">
        <v>5244</v>
      </c>
      <c r="B597" s="1" t="s">
        <v>5245</v>
      </c>
      <c r="C597" s="1">
        <v>2.8766523333333298</v>
      </c>
      <c r="D597" s="1">
        <v>0</v>
      </c>
      <c r="E597" s="1" t="s">
        <v>64</v>
      </c>
      <c r="F597" s="2">
        <v>4.7602034148177202E-5</v>
      </c>
      <c r="G597" s="1">
        <v>2.2187446706266298E-2</v>
      </c>
      <c r="H597" s="1" t="s">
        <v>18</v>
      </c>
      <c r="I597" s="1" t="s">
        <v>69</v>
      </c>
      <c r="J597" s="1" t="s">
        <v>7379</v>
      </c>
      <c r="K597" s="1" t="s">
        <v>7380</v>
      </c>
      <c r="L597" s="1" t="s">
        <v>7381</v>
      </c>
      <c r="M597" s="1" t="s">
        <v>7382</v>
      </c>
      <c r="N597" s="1" t="s">
        <v>7383</v>
      </c>
      <c r="O597" s="1" t="s">
        <v>7384</v>
      </c>
      <c r="P597" s="1" t="s">
        <v>7385</v>
      </c>
    </row>
    <row r="598" spans="1:16" s="1" customFormat="1" hidden="1" x14ac:dyDescent="0.65">
      <c r="A598" s="1" t="s">
        <v>5244</v>
      </c>
      <c r="B598" s="1" t="s">
        <v>5245</v>
      </c>
      <c r="C598" s="1">
        <v>2.8766523333333298</v>
      </c>
      <c r="D598" s="1">
        <v>0</v>
      </c>
      <c r="E598" s="1" t="s">
        <v>64</v>
      </c>
      <c r="F598" s="2">
        <v>4.7602034148177202E-5</v>
      </c>
      <c r="G598" s="1">
        <v>2.2187446706266298E-2</v>
      </c>
      <c r="H598" s="1" t="s">
        <v>18</v>
      </c>
      <c r="I598" s="1" t="s">
        <v>69</v>
      </c>
      <c r="J598" s="1" t="s">
        <v>7386</v>
      </c>
      <c r="K598" s="1" t="s">
        <v>7387</v>
      </c>
      <c r="L598" s="1" t="s">
        <v>1094</v>
      </c>
      <c r="M598" s="1" t="s">
        <v>7388</v>
      </c>
      <c r="N598" s="1" t="s">
        <v>7389</v>
      </c>
      <c r="O598" s="1" t="s">
        <v>34</v>
      </c>
      <c r="P598" s="1" t="s">
        <v>34</v>
      </c>
    </row>
    <row r="599" spans="1:16" s="1" customFormat="1" hidden="1" x14ac:dyDescent="0.65">
      <c r="A599" s="1" t="s">
        <v>5244</v>
      </c>
      <c r="B599" s="1" t="s">
        <v>5245</v>
      </c>
      <c r="C599" s="1">
        <v>2.8766523333333298</v>
      </c>
      <c r="D599" s="1">
        <v>0</v>
      </c>
      <c r="E599" s="1" t="s">
        <v>64</v>
      </c>
      <c r="F599" s="2">
        <v>4.7602034148177202E-5</v>
      </c>
      <c r="G599" s="1">
        <v>2.2187446706266298E-2</v>
      </c>
      <c r="H599" s="1" t="s">
        <v>18</v>
      </c>
      <c r="I599" s="1" t="s">
        <v>69</v>
      </c>
      <c r="J599" s="1" t="s">
        <v>7390</v>
      </c>
      <c r="K599" s="1" t="s">
        <v>7391</v>
      </c>
      <c r="L599" s="1" t="s">
        <v>7392</v>
      </c>
      <c r="M599" s="1" t="s">
        <v>7393</v>
      </c>
      <c r="N599" s="1" t="s">
        <v>7394</v>
      </c>
      <c r="O599" s="1" t="s">
        <v>7395</v>
      </c>
      <c r="P599" s="1" t="s">
        <v>7396</v>
      </c>
    </row>
    <row r="600" spans="1:16" s="1" customFormat="1" hidden="1" x14ac:dyDescent="0.65">
      <c r="A600" s="1" t="s">
        <v>5244</v>
      </c>
      <c r="B600" s="1" t="s">
        <v>5245</v>
      </c>
      <c r="C600" s="1">
        <v>2.8766523333333298</v>
      </c>
      <c r="D600" s="1">
        <v>0</v>
      </c>
      <c r="E600" s="1" t="s">
        <v>64</v>
      </c>
      <c r="F600" s="2">
        <v>4.7602034148177202E-5</v>
      </c>
      <c r="G600" s="1">
        <v>2.2187446706266298E-2</v>
      </c>
      <c r="H600" s="1" t="s">
        <v>18</v>
      </c>
      <c r="I600" s="1" t="s">
        <v>69</v>
      </c>
      <c r="J600" s="1" t="s">
        <v>7397</v>
      </c>
      <c r="K600" s="1" t="s">
        <v>21</v>
      </c>
      <c r="L600" s="1" t="s">
        <v>6084</v>
      </c>
      <c r="M600" s="1" t="s">
        <v>7398</v>
      </c>
      <c r="N600" s="1" t="s">
        <v>7399</v>
      </c>
      <c r="O600" s="1" t="s">
        <v>34</v>
      </c>
      <c r="P600" s="1" t="s">
        <v>34</v>
      </c>
    </row>
    <row r="601" spans="1:16" s="1" customFormat="1" hidden="1" x14ac:dyDescent="0.65">
      <c r="A601" s="1" t="s">
        <v>5244</v>
      </c>
      <c r="B601" s="1" t="s">
        <v>5245</v>
      </c>
      <c r="C601" s="1">
        <v>2.8766523333333298</v>
      </c>
      <c r="D601" s="1">
        <v>0</v>
      </c>
      <c r="E601" s="1" t="s">
        <v>64</v>
      </c>
      <c r="F601" s="2">
        <v>4.7602034148177202E-5</v>
      </c>
      <c r="G601" s="1">
        <v>2.2187446706266298E-2</v>
      </c>
      <c r="H601" s="1" t="s">
        <v>18</v>
      </c>
      <c r="I601" s="1" t="s">
        <v>69</v>
      </c>
      <c r="J601" s="1" t="s">
        <v>7400</v>
      </c>
      <c r="K601" s="1" t="s">
        <v>21</v>
      </c>
      <c r="L601" s="1" t="s">
        <v>7401</v>
      </c>
      <c r="M601" s="1" t="s">
        <v>7402</v>
      </c>
      <c r="N601" s="1" t="s">
        <v>7403</v>
      </c>
      <c r="O601" s="1" t="s">
        <v>7404</v>
      </c>
      <c r="P601" s="1" t="s">
        <v>7405</v>
      </c>
    </row>
    <row r="602" spans="1:16" s="1" customFormat="1" hidden="1" x14ac:dyDescent="0.65">
      <c r="A602" s="1" t="s">
        <v>5244</v>
      </c>
      <c r="B602" s="1" t="s">
        <v>5245</v>
      </c>
      <c r="C602" s="1">
        <v>2.8766523333333298</v>
      </c>
      <c r="D602" s="1">
        <v>0</v>
      </c>
      <c r="E602" s="1" t="s">
        <v>64</v>
      </c>
      <c r="F602" s="2">
        <v>4.7602034148177202E-5</v>
      </c>
      <c r="G602" s="1">
        <v>2.2187446706266298E-2</v>
      </c>
      <c r="H602" s="1" t="s">
        <v>18</v>
      </c>
      <c r="I602" s="1" t="s">
        <v>69</v>
      </c>
      <c r="J602" s="1" t="s">
        <v>7406</v>
      </c>
      <c r="K602" s="1" t="s">
        <v>7407</v>
      </c>
      <c r="L602" s="1" t="s">
        <v>7408</v>
      </c>
      <c r="M602" s="1" t="s">
        <v>7409</v>
      </c>
      <c r="N602" s="1" t="s">
        <v>7410</v>
      </c>
      <c r="O602" s="1" t="s">
        <v>34</v>
      </c>
      <c r="P602" s="1" t="s">
        <v>34</v>
      </c>
    </row>
    <row r="603" spans="1:16" s="1" customFormat="1" hidden="1" x14ac:dyDescent="0.65">
      <c r="A603" s="1" t="s">
        <v>5244</v>
      </c>
      <c r="B603" s="1" t="s">
        <v>5245</v>
      </c>
      <c r="C603" s="1">
        <v>2.8766523333333298</v>
      </c>
      <c r="D603" s="1">
        <v>0</v>
      </c>
      <c r="E603" s="1" t="s">
        <v>64</v>
      </c>
      <c r="F603" s="2">
        <v>4.7602034148177202E-5</v>
      </c>
      <c r="G603" s="1">
        <v>2.2187446706266298E-2</v>
      </c>
      <c r="H603" s="1" t="s">
        <v>18</v>
      </c>
      <c r="I603" s="1" t="s">
        <v>69</v>
      </c>
      <c r="J603" s="1" t="s">
        <v>7411</v>
      </c>
      <c r="K603" s="1" t="s">
        <v>7412</v>
      </c>
      <c r="L603" s="1" t="s">
        <v>3556</v>
      </c>
      <c r="M603" s="1" t="s">
        <v>7413</v>
      </c>
      <c r="N603" s="1" t="s">
        <v>7414</v>
      </c>
      <c r="O603" s="1" t="s">
        <v>34</v>
      </c>
      <c r="P603" s="1" t="s">
        <v>34</v>
      </c>
    </row>
    <row r="604" spans="1:16" s="1" customFormat="1" hidden="1" x14ac:dyDescent="0.65">
      <c r="A604" s="1" t="s">
        <v>5244</v>
      </c>
      <c r="B604" s="1" t="s">
        <v>5245</v>
      </c>
      <c r="C604" s="1">
        <v>2.8766523333333298</v>
      </c>
      <c r="D604" s="1">
        <v>0</v>
      </c>
      <c r="E604" s="1" t="s">
        <v>64</v>
      </c>
      <c r="F604" s="2">
        <v>4.7602034148177202E-5</v>
      </c>
      <c r="G604" s="1">
        <v>2.2187446706266298E-2</v>
      </c>
      <c r="H604" s="1" t="s">
        <v>18</v>
      </c>
      <c r="I604" s="1" t="s">
        <v>69</v>
      </c>
      <c r="J604" s="1" t="s">
        <v>7415</v>
      </c>
      <c r="K604" s="1" t="s">
        <v>7416</v>
      </c>
      <c r="L604" s="1" t="s">
        <v>7417</v>
      </c>
      <c r="M604" s="1" t="s">
        <v>7418</v>
      </c>
      <c r="N604" s="1" t="s">
        <v>7419</v>
      </c>
      <c r="O604" s="1" t="s">
        <v>34</v>
      </c>
      <c r="P604" s="1" t="s">
        <v>34</v>
      </c>
    </row>
    <row r="605" spans="1:16" s="1" customFormat="1" hidden="1" x14ac:dyDescent="0.65">
      <c r="A605" s="1" t="s">
        <v>5244</v>
      </c>
      <c r="B605" s="1" t="s">
        <v>5245</v>
      </c>
      <c r="C605" s="1">
        <v>2.8766523333333298</v>
      </c>
      <c r="D605" s="1">
        <v>0</v>
      </c>
      <c r="E605" s="1" t="s">
        <v>64</v>
      </c>
      <c r="F605" s="2">
        <v>4.7602034148177202E-5</v>
      </c>
      <c r="G605" s="1">
        <v>2.2187446706266298E-2</v>
      </c>
      <c r="H605" s="1" t="s">
        <v>18</v>
      </c>
      <c r="I605" s="1" t="s">
        <v>69</v>
      </c>
      <c r="J605" s="1" t="s">
        <v>7420</v>
      </c>
      <c r="K605" s="1" t="s">
        <v>7421</v>
      </c>
      <c r="L605" s="1" t="s">
        <v>7422</v>
      </c>
      <c r="M605" s="1" t="s">
        <v>7423</v>
      </c>
      <c r="N605" s="1" t="s">
        <v>7424</v>
      </c>
      <c r="O605" s="1" t="s">
        <v>34</v>
      </c>
      <c r="P605" s="1" t="s">
        <v>34</v>
      </c>
    </row>
    <row r="606" spans="1:16" s="1" customFormat="1" hidden="1" x14ac:dyDescent="0.65">
      <c r="A606" s="1" t="s">
        <v>5244</v>
      </c>
      <c r="B606" s="1" t="s">
        <v>5245</v>
      </c>
      <c r="C606" s="1">
        <v>2.8766523333333298</v>
      </c>
      <c r="D606" s="1">
        <v>0</v>
      </c>
      <c r="E606" s="1" t="s">
        <v>64</v>
      </c>
      <c r="F606" s="2">
        <v>4.7602034148177202E-5</v>
      </c>
      <c r="G606" s="1">
        <v>2.2187446706266298E-2</v>
      </c>
      <c r="H606" s="1" t="s">
        <v>18</v>
      </c>
      <c r="I606" s="1" t="s">
        <v>69</v>
      </c>
      <c r="J606" s="1" t="s">
        <v>7425</v>
      </c>
      <c r="K606" s="1" t="s">
        <v>7426</v>
      </c>
      <c r="L606" s="1" t="s">
        <v>7427</v>
      </c>
      <c r="M606" s="1" t="s">
        <v>7428</v>
      </c>
      <c r="N606" s="1" t="s">
        <v>7429</v>
      </c>
      <c r="O606" s="1" t="s">
        <v>34</v>
      </c>
      <c r="P606" s="1" t="s">
        <v>34</v>
      </c>
    </row>
    <row r="607" spans="1:16" s="1" customFormat="1" hidden="1" x14ac:dyDescent="0.65">
      <c r="A607" s="1" t="s">
        <v>5244</v>
      </c>
      <c r="B607" s="1" t="s">
        <v>5245</v>
      </c>
      <c r="C607" s="1">
        <v>2.8766523333333298</v>
      </c>
      <c r="D607" s="1">
        <v>0</v>
      </c>
      <c r="E607" s="1" t="s">
        <v>64</v>
      </c>
      <c r="F607" s="2">
        <v>4.7602034148177202E-5</v>
      </c>
      <c r="G607" s="1">
        <v>2.2187446706266298E-2</v>
      </c>
      <c r="H607" s="1" t="s">
        <v>18</v>
      </c>
      <c r="I607" s="1" t="s">
        <v>69</v>
      </c>
      <c r="J607" s="1" t="s">
        <v>7430</v>
      </c>
      <c r="K607" s="1" t="s">
        <v>7431</v>
      </c>
      <c r="L607" s="1" t="s">
        <v>7432</v>
      </c>
      <c r="M607" s="1" t="s">
        <v>34</v>
      </c>
      <c r="N607" s="1" t="s">
        <v>34</v>
      </c>
      <c r="O607" s="1" t="s">
        <v>34</v>
      </c>
      <c r="P607" s="1" t="s">
        <v>34</v>
      </c>
    </row>
    <row r="608" spans="1:16" s="1" customFormat="1" hidden="1" x14ac:dyDescent="0.65">
      <c r="A608" s="1" t="s">
        <v>5244</v>
      </c>
      <c r="B608" s="1" t="s">
        <v>5245</v>
      </c>
      <c r="C608" s="1">
        <v>2.8766523333333298</v>
      </c>
      <c r="D608" s="1">
        <v>0</v>
      </c>
      <c r="E608" s="1" t="s">
        <v>64</v>
      </c>
      <c r="F608" s="2">
        <v>4.7602034148177202E-5</v>
      </c>
      <c r="G608" s="1">
        <v>2.2187446706266298E-2</v>
      </c>
      <c r="H608" s="1" t="s">
        <v>18</v>
      </c>
      <c r="I608" s="1" t="s">
        <v>69</v>
      </c>
      <c r="J608" s="1" t="s">
        <v>7433</v>
      </c>
      <c r="K608" s="1" t="s">
        <v>7434</v>
      </c>
      <c r="L608" s="1" t="s">
        <v>7435</v>
      </c>
      <c r="M608" s="1" t="s">
        <v>7436</v>
      </c>
      <c r="N608" s="1" t="s">
        <v>7437</v>
      </c>
      <c r="O608" s="1" t="s">
        <v>34</v>
      </c>
      <c r="P608" s="1" t="s">
        <v>34</v>
      </c>
    </row>
    <row r="609" spans="1:16" s="1" customFormat="1" hidden="1" x14ac:dyDescent="0.65">
      <c r="A609" s="1" t="s">
        <v>5244</v>
      </c>
      <c r="B609" s="1" t="s">
        <v>5245</v>
      </c>
      <c r="C609" s="1">
        <v>2.8766523333333298</v>
      </c>
      <c r="D609" s="1">
        <v>0</v>
      </c>
      <c r="E609" s="1" t="s">
        <v>64</v>
      </c>
      <c r="F609" s="2">
        <v>4.7602034148177202E-5</v>
      </c>
      <c r="G609" s="1">
        <v>2.2187446706266298E-2</v>
      </c>
      <c r="H609" s="1" t="s">
        <v>18</v>
      </c>
      <c r="I609" s="1" t="s">
        <v>69</v>
      </c>
      <c r="J609" s="1" t="s">
        <v>7438</v>
      </c>
      <c r="K609" s="1" t="s">
        <v>7439</v>
      </c>
      <c r="L609" s="1" t="s">
        <v>7049</v>
      </c>
      <c r="M609" s="1" t="s">
        <v>7440</v>
      </c>
      <c r="N609" s="1" t="s">
        <v>7441</v>
      </c>
      <c r="O609" s="1" t="s">
        <v>5776</v>
      </c>
      <c r="P609" s="1" t="s">
        <v>5777</v>
      </c>
    </row>
    <row r="610" spans="1:16" s="1" customFormat="1" hidden="1" x14ac:dyDescent="0.65">
      <c r="A610" s="1" t="s">
        <v>5244</v>
      </c>
      <c r="B610" s="1" t="s">
        <v>5245</v>
      </c>
      <c r="C610" s="1">
        <v>2.8766523333333298</v>
      </c>
      <c r="D610" s="1">
        <v>0</v>
      </c>
      <c r="E610" s="1" t="s">
        <v>64</v>
      </c>
      <c r="F610" s="2">
        <v>4.7602034148177202E-5</v>
      </c>
      <c r="G610" s="1">
        <v>2.2187446706266298E-2</v>
      </c>
      <c r="H610" s="1" t="s">
        <v>18</v>
      </c>
      <c r="I610" s="1" t="s">
        <v>69</v>
      </c>
      <c r="J610" s="1" t="s">
        <v>7442</v>
      </c>
      <c r="K610" s="1" t="s">
        <v>21</v>
      </c>
      <c r="L610" s="1" t="s">
        <v>22</v>
      </c>
      <c r="M610" s="1" t="s">
        <v>34</v>
      </c>
      <c r="N610" s="1" t="s">
        <v>34</v>
      </c>
      <c r="O610" s="1" t="s">
        <v>25</v>
      </c>
      <c r="P610" s="1" t="s">
        <v>26</v>
      </c>
    </row>
    <row r="611" spans="1:16" s="1" customFormat="1" hidden="1" x14ac:dyDescent="0.65">
      <c r="A611" s="1" t="s">
        <v>5244</v>
      </c>
      <c r="B611" s="1" t="s">
        <v>5245</v>
      </c>
      <c r="C611" s="1">
        <v>2.8766523333333298</v>
      </c>
      <c r="D611" s="1">
        <v>0</v>
      </c>
      <c r="E611" s="1" t="s">
        <v>64</v>
      </c>
      <c r="F611" s="2">
        <v>4.7602034148177202E-5</v>
      </c>
      <c r="G611" s="1">
        <v>2.2187446706266298E-2</v>
      </c>
      <c r="H611" s="1" t="s">
        <v>18</v>
      </c>
      <c r="I611" s="1" t="s">
        <v>69</v>
      </c>
      <c r="J611" s="1" t="s">
        <v>7443</v>
      </c>
      <c r="K611" s="1" t="s">
        <v>21</v>
      </c>
      <c r="L611" s="1" t="s">
        <v>7444</v>
      </c>
      <c r="M611" s="1" t="s">
        <v>7445</v>
      </c>
      <c r="N611" s="1" t="s">
        <v>7446</v>
      </c>
      <c r="O611" s="1" t="s">
        <v>34</v>
      </c>
      <c r="P611" s="1" t="s">
        <v>34</v>
      </c>
    </row>
    <row r="612" spans="1:16" s="1" customFormat="1" hidden="1" x14ac:dyDescent="0.65">
      <c r="A612" s="1" t="s">
        <v>5244</v>
      </c>
      <c r="B612" s="1" t="s">
        <v>5245</v>
      </c>
      <c r="C612" s="1">
        <v>2.8766523333333298</v>
      </c>
      <c r="D612" s="1">
        <v>0</v>
      </c>
      <c r="E612" s="1" t="s">
        <v>64</v>
      </c>
      <c r="F612" s="2">
        <v>4.7602034148177202E-5</v>
      </c>
      <c r="G612" s="1">
        <v>2.2187446706266298E-2</v>
      </c>
      <c r="H612" s="1" t="s">
        <v>18</v>
      </c>
      <c r="I612" s="1" t="s">
        <v>69</v>
      </c>
      <c r="J612" s="1" t="s">
        <v>7447</v>
      </c>
      <c r="K612" s="1" t="s">
        <v>7448</v>
      </c>
      <c r="L612" s="1" t="s">
        <v>7449</v>
      </c>
      <c r="M612" s="1" t="s">
        <v>7450</v>
      </c>
      <c r="N612" s="1" t="s">
        <v>7451</v>
      </c>
      <c r="O612" s="1" t="s">
        <v>34</v>
      </c>
      <c r="P612" s="1" t="s">
        <v>34</v>
      </c>
    </row>
    <row r="613" spans="1:16" s="1" customFormat="1" hidden="1" x14ac:dyDescent="0.65">
      <c r="A613" s="1" t="s">
        <v>5244</v>
      </c>
      <c r="B613" s="1" t="s">
        <v>5245</v>
      </c>
      <c r="C613" s="1">
        <v>2.8766523333333298</v>
      </c>
      <c r="D613" s="1">
        <v>0</v>
      </c>
      <c r="E613" s="1" t="s">
        <v>64</v>
      </c>
      <c r="F613" s="2">
        <v>4.7602034148177202E-5</v>
      </c>
      <c r="G613" s="1">
        <v>2.2187446706266298E-2</v>
      </c>
      <c r="H613" s="1" t="s">
        <v>18</v>
      </c>
      <c r="I613" s="1" t="s">
        <v>69</v>
      </c>
      <c r="J613" s="1" t="s">
        <v>7452</v>
      </c>
      <c r="K613" s="1" t="s">
        <v>21</v>
      </c>
      <c r="L613" s="1" t="s">
        <v>7453</v>
      </c>
      <c r="M613" s="1" t="s">
        <v>7454</v>
      </c>
      <c r="N613" s="1" t="s">
        <v>7455</v>
      </c>
      <c r="O613" s="1" t="s">
        <v>34</v>
      </c>
      <c r="P613" s="1" t="s">
        <v>34</v>
      </c>
    </row>
    <row r="614" spans="1:16" s="1" customFormat="1" hidden="1" x14ac:dyDescent="0.65">
      <c r="A614" s="1" t="s">
        <v>5244</v>
      </c>
      <c r="B614" s="1" t="s">
        <v>5245</v>
      </c>
      <c r="C614" s="1">
        <v>2.8766523333333298</v>
      </c>
      <c r="D614" s="1">
        <v>0</v>
      </c>
      <c r="E614" s="1" t="s">
        <v>64</v>
      </c>
      <c r="F614" s="2">
        <v>4.7602034148177202E-5</v>
      </c>
      <c r="G614" s="1">
        <v>2.2187446706266298E-2</v>
      </c>
      <c r="H614" s="1" t="s">
        <v>18</v>
      </c>
      <c r="I614" s="1" t="s">
        <v>69</v>
      </c>
      <c r="J614" s="1" t="s">
        <v>3734</v>
      </c>
      <c r="K614" s="1" t="s">
        <v>3735</v>
      </c>
      <c r="L614" s="1" t="s">
        <v>3736</v>
      </c>
      <c r="M614" s="1" t="s">
        <v>3737</v>
      </c>
      <c r="N614" s="1" t="s">
        <v>3738</v>
      </c>
      <c r="O614" s="1" t="s">
        <v>3739</v>
      </c>
      <c r="P614" s="1" t="s">
        <v>3740</v>
      </c>
    </row>
    <row r="615" spans="1:16" s="1" customFormat="1" hidden="1" x14ac:dyDescent="0.65">
      <c r="A615" s="1" t="s">
        <v>5244</v>
      </c>
      <c r="B615" s="1" t="s">
        <v>5245</v>
      </c>
      <c r="C615" s="1">
        <v>2.8766523333333298</v>
      </c>
      <c r="D615" s="1">
        <v>0</v>
      </c>
      <c r="E615" s="1" t="s">
        <v>64</v>
      </c>
      <c r="F615" s="2">
        <v>4.7602034148177202E-5</v>
      </c>
      <c r="G615" s="1">
        <v>2.2187446706266298E-2</v>
      </c>
      <c r="H615" s="1" t="s">
        <v>18</v>
      </c>
      <c r="I615" s="1" t="s">
        <v>69</v>
      </c>
      <c r="J615" s="1" t="s">
        <v>7456</v>
      </c>
      <c r="K615" s="1" t="s">
        <v>7457</v>
      </c>
      <c r="L615" s="1" t="s">
        <v>7458</v>
      </c>
      <c r="M615" s="1" t="s">
        <v>7459</v>
      </c>
      <c r="N615" s="1" t="s">
        <v>7460</v>
      </c>
      <c r="O615" s="1" t="s">
        <v>34</v>
      </c>
      <c r="P615" s="1" t="s">
        <v>34</v>
      </c>
    </row>
    <row r="616" spans="1:16" s="1" customFormat="1" hidden="1" x14ac:dyDescent="0.65">
      <c r="A616" s="1" t="s">
        <v>5244</v>
      </c>
      <c r="B616" s="1" t="s">
        <v>5245</v>
      </c>
      <c r="C616" s="1">
        <v>2.8766523333333298</v>
      </c>
      <c r="D616" s="1">
        <v>0</v>
      </c>
      <c r="E616" s="1" t="s">
        <v>64</v>
      </c>
      <c r="F616" s="2">
        <v>4.7602034148177202E-5</v>
      </c>
      <c r="G616" s="1">
        <v>2.2187446706266298E-2</v>
      </c>
      <c r="H616" s="1" t="s">
        <v>18</v>
      </c>
      <c r="I616" s="1" t="s">
        <v>69</v>
      </c>
      <c r="J616" s="1" t="s">
        <v>7461</v>
      </c>
      <c r="K616" s="1" t="s">
        <v>7462</v>
      </c>
      <c r="L616" s="1" t="s">
        <v>7463</v>
      </c>
      <c r="M616" s="1" t="s">
        <v>7464</v>
      </c>
      <c r="N616" s="1" t="s">
        <v>7465</v>
      </c>
      <c r="O616" s="1" t="s">
        <v>34</v>
      </c>
      <c r="P616" s="1" t="s">
        <v>34</v>
      </c>
    </row>
    <row r="617" spans="1:16" s="1" customFormat="1" hidden="1" x14ac:dyDescent="0.65">
      <c r="A617" s="1" t="s">
        <v>5244</v>
      </c>
      <c r="B617" s="1" t="s">
        <v>5245</v>
      </c>
      <c r="C617" s="1">
        <v>2.8766523333333298</v>
      </c>
      <c r="D617" s="1">
        <v>0</v>
      </c>
      <c r="E617" s="1" t="s">
        <v>64</v>
      </c>
      <c r="F617" s="2">
        <v>4.7602034148177202E-5</v>
      </c>
      <c r="G617" s="1">
        <v>2.2187446706266298E-2</v>
      </c>
      <c r="H617" s="1" t="s">
        <v>18</v>
      </c>
      <c r="I617" s="1" t="s">
        <v>69</v>
      </c>
      <c r="J617" s="1" t="s">
        <v>7466</v>
      </c>
      <c r="K617" s="1" t="s">
        <v>7467</v>
      </c>
      <c r="L617" s="1" t="s">
        <v>7468</v>
      </c>
      <c r="M617" s="1" t="s">
        <v>7469</v>
      </c>
      <c r="N617" s="1" t="s">
        <v>7470</v>
      </c>
      <c r="O617" s="1" t="s">
        <v>7247</v>
      </c>
      <c r="P617" s="1" t="s">
        <v>7248</v>
      </c>
    </row>
    <row r="618" spans="1:16" s="1" customFormat="1" hidden="1" x14ac:dyDescent="0.65">
      <c r="A618" s="1" t="s">
        <v>5244</v>
      </c>
      <c r="B618" s="1" t="s">
        <v>5245</v>
      </c>
      <c r="C618" s="1">
        <v>2.8766523333333298</v>
      </c>
      <c r="D618" s="1">
        <v>0</v>
      </c>
      <c r="E618" s="1" t="s">
        <v>64</v>
      </c>
      <c r="F618" s="2">
        <v>4.7602034148177202E-5</v>
      </c>
      <c r="G618" s="1">
        <v>2.2187446706266298E-2</v>
      </c>
      <c r="H618" s="1" t="s">
        <v>18</v>
      </c>
      <c r="I618" s="1" t="s">
        <v>69</v>
      </c>
      <c r="J618" s="1" t="s">
        <v>7471</v>
      </c>
      <c r="K618" s="1" t="s">
        <v>7472</v>
      </c>
      <c r="L618" s="1" t="s">
        <v>7473</v>
      </c>
      <c r="M618" s="1" t="s">
        <v>6409</v>
      </c>
      <c r="N618" s="1" t="s">
        <v>6410</v>
      </c>
      <c r="O618" s="1" t="s">
        <v>7474</v>
      </c>
      <c r="P618" s="1" t="s">
        <v>7475</v>
      </c>
    </row>
    <row r="619" spans="1:16" s="1" customFormat="1" hidden="1" x14ac:dyDescent="0.65">
      <c r="A619" s="1" t="s">
        <v>5244</v>
      </c>
      <c r="B619" s="1" t="s">
        <v>5245</v>
      </c>
      <c r="C619" s="1">
        <v>2.8766523333333298</v>
      </c>
      <c r="D619" s="1">
        <v>0</v>
      </c>
      <c r="E619" s="1" t="s">
        <v>64</v>
      </c>
      <c r="F619" s="2">
        <v>4.7602034148177202E-5</v>
      </c>
      <c r="G619" s="1">
        <v>2.2187446706266298E-2</v>
      </c>
      <c r="H619" s="1" t="s">
        <v>18</v>
      </c>
      <c r="I619" s="1" t="s">
        <v>69</v>
      </c>
      <c r="J619" s="1" t="s">
        <v>7476</v>
      </c>
      <c r="K619" s="1" t="s">
        <v>7477</v>
      </c>
      <c r="L619" s="1" t="s">
        <v>7478</v>
      </c>
      <c r="M619" s="1" t="s">
        <v>7479</v>
      </c>
      <c r="N619" s="1" t="s">
        <v>7480</v>
      </c>
      <c r="O619" s="1" t="s">
        <v>7481</v>
      </c>
      <c r="P619" s="1" t="s">
        <v>7482</v>
      </c>
    </row>
    <row r="620" spans="1:16" s="1" customFormat="1" hidden="1" x14ac:dyDescent="0.65">
      <c r="A620" s="1" t="s">
        <v>5244</v>
      </c>
      <c r="B620" s="1" t="s">
        <v>5245</v>
      </c>
      <c r="C620" s="1">
        <v>2.8766523333333298</v>
      </c>
      <c r="D620" s="1">
        <v>0</v>
      </c>
      <c r="E620" s="1" t="s">
        <v>64</v>
      </c>
      <c r="F620" s="2">
        <v>4.7602034148177202E-5</v>
      </c>
      <c r="G620" s="1">
        <v>2.2187446706266298E-2</v>
      </c>
      <c r="H620" s="1" t="s">
        <v>18</v>
      </c>
      <c r="I620" s="1" t="s">
        <v>69</v>
      </c>
      <c r="J620" s="1" t="s">
        <v>7483</v>
      </c>
      <c r="K620" s="1" t="s">
        <v>34</v>
      </c>
      <c r="L620" s="1" t="s">
        <v>34</v>
      </c>
      <c r="M620" s="1" t="s">
        <v>3100</v>
      </c>
      <c r="N620" s="1" t="s">
        <v>3101</v>
      </c>
      <c r="O620" s="1" t="s">
        <v>34</v>
      </c>
      <c r="P620" s="1" t="s">
        <v>34</v>
      </c>
    </row>
    <row r="621" spans="1:16" s="1" customFormat="1" hidden="1" x14ac:dyDescent="0.65">
      <c r="A621" s="1" t="s">
        <v>5244</v>
      </c>
      <c r="B621" s="1" t="s">
        <v>5245</v>
      </c>
      <c r="C621" s="1">
        <v>2.8766523333333298</v>
      </c>
      <c r="D621" s="1">
        <v>0</v>
      </c>
      <c r="E621" s="1" t="s">
        <v>64</v>
      </c>
      <c r="F621" s="2">
        <v>4.7602034148177202E-5</v>
      </c>
      <c r="G621" s="1">
        <v>2.2187446706266298E-2</v>
      </c>
      <c r="H621" s="1" t="s">
        <v>18</v>
      </c>
      <c r="I621" s="1" t="s">
        <v>69</v>
      </c>
      <c r="J621" s="1" t="s">
        <v>7484</v>
      </c>
      <c r="K621" s="1" t="s">
        <v>7485</v>
      </c>
      <c r="L621" s="1" t="s">
        <v>2835</v>
      </c>
      <c r="M621" s="1" t="s">
        <v>7486</v>
      </c>
      <c r="N621" s="1" t="s">
        <v>7487</v>
      </c>
      <c r="O621" s="1" t="s">
        <v>7488</v>
      </c>
      <c r="P621" s="1" t="s">
        <v>7489</v>
      </c>
    </row>
    <row r="622" spans="1:16" s="1" customFormat="1" hidden="1" x14ac:dyDescent="0.65">
      <c r="A622" s="1" t="s">
        <v>5244</v>
      </c>
      <c r="B622" s="1" t="s">
        <v>5245</v>
      </c>
      <c r="C622" s="1">
        <v>2.8766523333333298</v>
      </c>
      <c r="D622" s="1">
        <v>0</v>
      </c>
      <c r="E622" s="1" t="s">
        <v>64</v>
      </c>
      <c r="F622" s="2">
        <v>4.7602034148177202E-5</v>
      </c>
      <c r="G622" s="1">
        <v>2.2187446706266298E-2</v>
      </c>
      <c r="H622" s="1" t="s">
        <v>18</v>
      </c>
      <c r="I622" s="1" t="s">
        <v>69</v>
      </c>
      <c r="J622" s="1" t="s">
        <v>7490</v>
      </c>
      <c r="K622" s="1" t="s">
        <v>7491</v>
      </c>
      <c r="L622" s="1" t="s">
        <v>5701</v>
      </c>
      <c r="M622" s="1" t="s">
        <v>34</v>
      </c>
      <c r="N622" s="1" t="s">
        <v>34</v>
      </c>
      <c r="O622" s="1" t="s">
        <v>34</v>
      </c>
      <c r="P622" s="1" t="s">
        <v>34</v>
      </c>
    </row>
    <row r="623" spans="1:16" s="1" customFormat="1" hidden="1" x14ac:dyDescent="0.65">
      <c r="A623" s="1" t="s">
        <v>5244</v>
      </c>
      <c r="B623" s="1" t="s">
        <v>5245</v>
      </c>
      <c r="C623" s="1">
        <v>2.8766523333333298</v>
      </c>
      <c r="D623" s="1">
        <v>0</v>
      </c>
      <c r="E623" s="1" t="s">
        <v>64</v>
      </c>
      <c r="F623" s="2">
        <v>4.7602034148177202E-5</v>
      </c>
      <c r="G623" s="1">
        <v>2.2187446706266298E-2</v>
      </c>
      <c r="H623" s="1" t="s">
        <v>18</v>
      </c>
      <c r="I623" s="1" t="s">
        <v>69</v>
      </c>
      <c r="J623" s="1" t="s">
        <v>7492</v>
      </c>
      <c r="K623" s="1" t="s">
        <v>7493</v>
      </c>
      <c r="L623" s="1" t="s">
        <v>7494</v>
      </c>
      <c r="M623" s="1" t="s">
        <v>7495</v>
      </c>
      <c r="N623" s="1" t="s">
        <v>7496</v>
      </c>
      <c r="O623" s="1" t="s">
        <v>34</v>
      </c>
      <c r="P623" s="1" t="s">
        <v>34</v>
      </c>
    </row>
    <row r="624" spans="1:16" s="1" customFormat="1" hidden="1" x14ac:dyDescent="0.65">
      <c r="A624" s="1" t="s">
        <v>5244</v>
      </c>
      <c r="B624" s="1" t="s">
        <v>5245</v>
      </c>
      <c r="C624" s="1">
        <v>2.8766523333333298</v>
      </c>
      <c r="D624" s="1">
        <v>0</v>
      </c>
      <c r="E624" s="1" t="s">
        <v>64</v>
      </c>
      <c r="F624" s="2">
        <v>4.7602034148177202E-5</v>
      </c>
      <c r="G624" s="1">
        <v>2.2187446706266298E-2</v>
      </c>
      <c r="H624" s="1" t="s">
        <v>18</v>
      </c>
      <c r="I624" s="1" t="s">
        <v>69</v>
      </c>
      <c r="J624" s="1" t="s">
        <v>7497</v>
      </c>
      <c r="K624" s="1" t="s">
        <v>7498</v>
      </c>
      <c r="L624" s="1" t="s">
        <v>7499</v>
      </c>
      <c r="M624" s="1" t="s">
        <v>7500</v>
      </c>
      <c r="N624" s="1" t="s">
        <v>7501</v>
      </c>
      <c r="O624" s="1" t="s">
        <v>7502</v>
      </c>
      <c r="P624" s="1" t="s">
        <v>7503</v>
      </c>
    </row>
    <row r="625" spans="1:16" s="1" customFormat="1" hidden="1" x14ac:dyDescent="0.65">
      <c r="A625" s="1" t="s">
        <v>5244</v>
      </c>
      <c r="B625" s="1" t="s">
        <v>5245</v>
      </c>
      <c r="C625" s="1">
        <v>2.8766523333333298</v>
      </c>
      <c r="D625" s="1">
        <v>0</v>
      </c>
      <c r="E625" s="1" t="s">
        <v>64</v>
      </c>
      <c r="F625" s="2">
        <v>4.7602034148177202E-5</v>
      </c>
      <c r="G625" s="1">
        <v>2.2187446706266298E-2</v>
      </c>
      <c r="H625" s="1" t="s">
        <v>18</v>
      </c>
      <c r="I625" s="1" t="s">
        <v>69</v>
      </c>
      <c r="J625" s="1" t="s">
        <v>7504</v>
      </c>
      <c r="K625" s="1" t="s">
        <v>7505</v>
      </c>
      <c r="L625" s="1" t="s">
        <v>7506</v>
      </c>
      <c r="M625" s="1" t="s">
        <v>7507</v>
      </c>
      <c r="N625" s="1" t="s">
        <v>7508</v>
      </c>
      <c r="O625" s="1" t="s">
        <v>34</v>
      </c>
      <c r="P625" s="1" t="s">
        <v>34</v>
      </c>
    </row>
    <row r="626" spans="1:16" s="1" customFormat="1" hidden="1" x14ac:dyDescent="0.65">
      <c r="A626" s="1" t="s">
        <v>5244</v>
      </c>
      <c r="B626" s="1" t="s">
        <v>5245</v>
      </c>
      <c r="C626" s="1">
        <v>2.8766523333333298</v>
      </c>
      <c r="D626" s="1">
        <v>0</v>
      </c>
      <c r="E626" s="1" t="s">
        <v>64</v>
      </c>
      <c r="F626" s="2">
        <v>4.7602034148177202E-5</v>
      </c>
      <c r="G626" s="1">
        <v>2.2187446706266298E-2</v>
      </c>
      <c r="H626" s="1" t="s">
        <v>18</v>
      </c>
      <c r="I626" s="1" t="s">
        <v>69</v>
      </c>
      <c r="J626" s="1" t="s">
        <v>7509</v>
      </c>
      <c r="K626" s="1" t="s">
        <v>7510</v>
      </c>
      <c r="L626" s="1" t="s">
        <v>7511</v>
      </c>
      <c r="M626" s="1" t="s">
        <v>7512</v>
      </c>
      <c r="N626" s="1" t="s">
        <v>7513</v>
      </c>
      <c r="O626" s="1" t="s">
        <v>7514</v>
      </c>
      <c r="P626" s="1" t="s">
        <v>7515</v>
      </c>
    </row>
    <row r="627" spans="1:16" s="1" customFormat="1" x14ac:dyDescent="0.65">
      <c r="A627" s="1" t="s">
        <v>7516</v>
      </c>
      <c r="B627" s="1" t="s">
        <v>7517</v>
      </c>
      <c r="C627" s="1">
        <v>11.5216426666667</v>
      </c>
      <c r="D627" s="1">
        <v>0.14996499999999999</v>
      </c>
      <c r="E627" s="1">
        <v>6.2635767769168398</v>
      </c>
      <c r="F627" s="2">
        <v>1.21706041499422E-5</v>
      </c>
      <c r="G627" s="1">
        <v>8.3864660623731296E-3</v>
      </c>
      <c r="H627" s="1" t="s">
        <v>18</v>
      </c>
      <c r="I627" s="1" t="s">
        <v>69</v>
      </c>
      <c r="J627" s="1" t="s">
        <v>5246</v>
      </c>
      <c r="K627" s="1" t="s">
        <v>34</v>
      </c>
      <c r="L627" s="1" t="s">
        <v>34</v>
      </c>
      <c r="M627" s="1" t="s">
        <v>34</v>
      </c>
      <c r="N627" s="1" t="s">
        <v>34</v>
      </c>
      <c r="O627" s="1" t="s">
        <v>34</v>
      </c>
      <c r="P627" s="1" t="s">
        <v>34</v>
      </c>
    </row>
    <row r="628" spans="1:16" s="1" customFormat="1" x14ac:dyDescent="0.65">
      <c r="A628" s="1" t="s">
        <v>7516</v>
      </c>
      <c r="B628" s="1" t="s">
        <v>7517</v>
      </c>
      <c r="C628" s="1">
        <v>11.5216426666667</v>
      </c>
      <c r="D628" s="1">
        <v>0.14996499999999999</v>
      </c>
      <c r="E628" s="1">
        <v>6.2635767769168398</v>
      </c>
      <c r="F628" s="2">
        <v>1.21706041499422E-5</v>
      </c>
      <c r="G628" s="1">
        <v>8.3864660623731296E-3</v>
      </c>
      <c r="H628" s="1" t="s">
        <v>18</v>
      </c>
      <c r="I628" s="1" t="s">
        <v>69</v>
      </c>
      <c r="J628" s="1" t="s">
        <v>5247</v>
      </c>
      <c r="K628" s="1" t="s">
        <v>5248</v>
      </c>
      <c r="L628" s="1" t="s">
        <v>5249</v>
      </c>
      <c r="M628" s="1" t="s">
        <v>5250</v>
      </c>
      <c r="N628" s="1" t="s">
        <v>5251</v>
      </c>
      <c r="O628" s="1" t="s">
        <v>5252</v>
      </c>
      <c r="P628" s="1" t="s">
        <v>5253</v>
      </c>
    </row>
    <row r="629" spans="1:16" s="1" customFormat="1" x14ac:dyDescent="0.65">
      <c r="A629" s="1" t="s">
        <v>7516</v>
      </c>
      <c r="B629" s="1" t="s">
        <v>7517</v>
      </c>
      <c r="C629" s="1">
        <v>11.5216426666667</v>
      </c>
      <c r="D629" s="1">
        <v>0.14996499999999999</v>
      </c>
      <c r="E629" s="1">
        <v>6.2635767769168398</v>
      </c>
      <c r="F629" s="2">
        <v>1.21706041499422E-5</v>
      </c>
      <c r="G629" s="1">
        <v>8.3864660623731296E-3</v>
      </c>
      <c r="H629" s="1" t="s">
        <v>18</v>
      </c>
      <c r="I629" s="1" t="s">
        <v>69</v>
      </c>
      <c r="J629" s="1" t="s">
        <v>5261</v>
      </c>
      <c r="K629" s="1" t="s">
        <v>5262</v>
      </c>
      <c r="L629" s="1" t="s">
        <v>5263</v>
      </c>
      <c r="M629" s="1" t="s">
        <v>5264</v>
      </c>
      <c r="N629" s="1" t="s">
        <v>5265</v>
      </c>
      <c r="O629" s="1" t="s">
        <v>5266</v>
      </c>
      <c r="P629" s="1" t="s">
        <v>5267</v>
      </c>
    </row>
    <row r="630" spans="1:16" s="1" customFormat="1" x14ac:dyDescent="0.65">
      <c r="A630" s="1" t="s">
        <v>7516</v>
      </c>
      <c r="B630" s="1" t="s">
        <v>7517</v>
      </c>
      <c r="C630" s="1">
        <v>11.5216426666667</v>
      </c>
      <c r="D630" s="1">
        <v>0.14996499999999999</v>
      </c>
      <c r="E630" s="1">
        <v>6.2635767769168398</v>
      </c>
      <c r="F630" s="2">
        <v>1.21706041499422E-5</v>
      </c>
      <c r="G630" s="1">
        <v>8.3864660623731296E-3</v>
      </c>
      <c r="H630" s="1" t="s">
        <v>18</v>
      </c>
      <c r="I630" s="1" t="s">
        <v>69</v>
      </c>
      <c r="J630" s="1" t="s">
        <v>5268</v>
      </c>
      <c r="K630" s="1" t="s">
        <v>34</v>
      </c>
      <c r="L630" s="1" t="s">
        <v>34</v>
      </c>
      <c r="M630" s="1" t="s">
        <v>3100</v>
      </c>
      <c r="N630" s="1" t="s">
        <v>3101</v>
      </c>
      <c r="O630" s="1" t="s">
        <v>34</v>
      </c>
      <c r="P630" s="1" t="s">
        <v>34</v>
      </c>
    </row>
    <row r="631" spans="1:16" s="1" customFormat="1" x14ac:dyDescent="0.65">
      <c r="A631" s="1" t="s">
        <v>7516</v>
      </c>
      <c r="B631" s="1" t="s">
        <v>7517</v>
      </c>
      <c r="C631" s="1">
        <v>11.5216426666667</v>
      </c>
      <c r="D631" s="1">
        <v>0.14996499999999999</v>
      </c>
      <c r="E631" s="1">
        <v>6.2635767769168398</v>
      </c>
      <c r="F631" s="2">
        <v>1.21706041499422E-5</v>
      </c>
      <c r="G631" s="1">
        <v>8.3864660623731296E-3</v>
      </c>
      <c r="H631" s="1" t="s">
        <v>18</v>
      </c>
      <c r="I631" s="1" t="s">
        <v>69</v>
      </c>
      <c r="J631" s="1" t="s">
        <v>5269</v>
      </c>
      <c r="K631" s="1" t="s">
        <v>5270</v>
      </c>
      <c r="L631" s="1" t="s">
        <v>5271</v>
      </c>
      <c r="M631" s="1" t="s">
        <v>5272</v>
      </c>
      <c r="N631" s="1" t="s">
        <v>5273</v>
      </c>
      <c r="O631" s="1" t="s">
        <v>467</v>
      </c>
      <c r="P631" s="1" t="s">
        <v>468</v>
      </c>
    </row>
    <row r="632" spans="1:16" s="1" customFormat="1" x14ac:dyDescent="0.65">
      <c r="A632" s="1" t="s">
        <v>7516</v>
      </c>
      <c r="B632" s="1" t="s">
        <v>7517</v>
      </c>
      <c r="C632" s="1">
        <v>11.5216426666667</v>
      </c>
      <c r="D632" s="1">
        <v>0.14996499999999999</v>
      </c>
      <c r="E632" s="1">
        <v>6.2635767769168398</v>
      </c>
      <c r="F632" s="2">
        <v>1.21706041499422E-5</v>
      </c>
      <c r="G632" s="1">
        <v>8.3864660623731296E-3</v>
      </c>
      <c r="H632" s="1" t="s">
        <v>18</v>
      </c>
      <c r="I632" s="1" t="s">
        <v>69</v>
      </c>
      <c r="J632" s="1" t="s">
        <v>5985</v>
      </c>
      <c r="K632" s="1" t="s">
        <v>5986</v>
      </c>
      <c r="L632" s="1" t="s">
        <v>5987</v>
      </c>
      <c r="M632" s="1" t="s">
        <v>5988</v>
      </c>
      <c r="N632" s="1" t="s">
        <v>5989</v>
      </c>
      <c r="O632" s="1" t="s">
        <v>5990</v>
      </c>
      <c r="P632" s="1" t="s">
        <v>5991</v>
      </c>
    </row>
    <row r="633" spans="1:16" s="1" customFormat="1" x14ac:dyDescent="0.65">
      <c r="A633" s="1" t="s">
        <v>7516</v>
      </c>
      <c r="B633" s="1" t="s">
        <v>7517</v>
      </c>
      <c r="C633" s="1">
        <v>11.5216426666667</v>
      </c>
      <c r="D633" s="1">
        <v>0.14996499999999999</v>
      </c>
      <c r="E633" s="1">
        <v>6.2635767769168398</v>
      </c>
      <c r="F633" s="2">
        <v>1.21706041499422E-5</v>
      </c>
      <c r="G633" s="1">
        <v>8.3864660623731296E-3</v>
      </c>
      <c r="H633" s="1" t="s">
        <v>18</v>
      </c>
      <c r="I633" s="1" t="s">
        <v>69</v>
      </c>
      <c r="J633" s="1" t="s">
        <v>5274</v>
      </c>
      <c r="K633" s="1" t="s">
        <v>34</v>
      </c>
      <c r="L633" s="1" t="s">
        <v>34</v>
      </c>
      <c r="M633" s="1" t="s">
        <v>34</v>
      </c>
      <c r="N633" s="1" t="s">
        <v>34</v>
      </c>
      <c r="O633" s="1" t="s">
        <v>34</v>
      </c>
      <c r="P633" s="1" t="s">
        <v>34</v>
      </c>
    </row>
    <row r="634" spans="1:16" s="1" customFormat="1" x14ac:dyDescent="0.65">
      <c r="A634" s="1" t="s">
        <v>7516</v>
      </c>
      <c r="B634" s="1" t="s">
        <v>7517</v>
      </c>
      <c r="C634" s="1">
        <v>11.5216426666667</v>
      </c>
      <c r="D634" s="1">
        <v>0.14996499999999999</v>
      </c>
      <c r="E634" s="1">
        <v>6.2635767769168398</v>
      </c>
      <c r="F634" s="2">
        <v>1.21706041499422E-5</v>
      </c>
      <c r="G634" s="1">
        <v>8.3864660623731296E-3</v>
      </c>
      <c r="H634" s="1" t="s">
        <v>18</v>
      </c>
      <c r="I634" s="1" t="s">
        <v>69</v>
      </c>
      <c r="J634" s="1" t="s">
        <v>5275</v>
      </c>
      <c r="K634" s="1" t="s">
        <v>5276</v>
      </c>
      <c r="L634" s="1" t="s">
        <v>5277</v>
      </c>
      <c r="M634" s="1" t="s">
        <v>5278</v>
      </c>
      <c r="N634" s="1" t="s">
        <v>5279</v>
      </c>
      <c r="O634" s="1" t="s">
        <v>5280</v>
      </c>
      <c r="P634" s="1" t="s">
        <v>5281</v>
      </c>
    </row>
    <row r="635" spans="1:16" s="1" customFormat="1" x14ac:dyDescent="0.65">
      <c r="A635" s="1" t="s">
        <v>7516</v>
      </c>
      <c r="B635" s="1" t="s">
        <v>7517</v>
      </c>
      <c r="C635" s="1">
        <v>11.5216426666667</v>
      </c>
      <c r="D635" s="1">
        <v>0.14996499999999999</v>
      </c>
      <c r="E635" s="1">
        <v>6.2635767769168398</v>
      </c>
      <c r="F635" s="2">
        <v>1.21706041499422E-5</v>
      </c>
      <c r="G635" s="1">
        <v>8.3864660623731296E-3</v>
      </c>
      <c r="H635" s="1" t="s">
        <v>18</v>
      </c>
      <c r="I635" s="1" t="s">
        <v>69</v>
      </c>
      <c r="J635" s="1" t="s">
        <v>5282</v>
      </c>
      <c r="K635" s="1" t="s">
        <v>21</v>
      </c>
      <c r="L635" s="1" t="s">
        <v>5283</v>
      </c>
      <c r="M635" s="1" t="s">
        <v>5284</v>
      </c>
      <c r="N635" s="1" t="s">
        <v>5285</v>
      </c>
      <c r="O635" s="1" t="s">
        <v>5286</v>
      </c>
      <c r="P635" s="1" t="s">
        <v>5287</v>
      </c>
    </row>
    <row r="636" spans="1:16" s="1" customFormat="1" x14ac:dyDescent="0.65">
      <c r="A636" s="1" t="s">
        <v>7516</v>
      </c>
      <c r="B636" s="1" t="s">
        <v>7517</v>
      </c>
      <c r="C636" s="1">
        <v>11.5216426666667</v>
      </c>
      <c r="D636" s="1">
        <v>0.14996499999999999</v>
      </c>
      <c r="E636" s="1">
        <v>6.2635767769168398</v>
      </c>
      <c r="F636" s="2">
        <v>1.21706041499422E-5</v>
      </c>
      <c r="G636" s="1">
        <v>8.3864660623731296E-3</v>
      </c>
      <c r="H636" s="1" t="s">
        <v>18</v>
      </c>
      <c r="I636" s="1" t="s">
        <v>69</v>
      </c>
      <c r="J636" s="1" t="s">
        <v>5288</v>
      </c>
      <c r="K636" s="1" t="s">
        <v>5289</v>
      </c>
      <c r="L636" s="1" t="s">
        <v>5290</v>
      </c>
      <c r="M636" s="1" t="s">
        <v>5291</v>
      </c>
      <c r="N636" s="1" t="s">
        <v>5292</v>
      </c>
      <c r="O636" s="1" t="s">
        <v>5293</v>
      </c>
      <c r="P636" s="1" t="s">
        <v>5294</v>
      </c>
    </row>
    <row r="637" spans="1:16" s="1" customFormat="1" x14ac:dyDescent="0.65">
      <c r="A637" s="1" t="s">
        <v>7516</v>
      </c>
      <c r="B637" s="1" t="s">
        <v>7517</v>
      </c>
      <c r="C637" s="1">
        <v>11.5216426666667</v>
      </c>
      <c r="D637" s="1">
        <v>0.14996499999999999</v>
      </c>
      <c r="E637" s="1">
        <v>6.2635767769168398</v>
      </c>
      <c r="F637" s="2">
        <v>1.21706041499422E-5</v>
      </c>
      <c r="G637" s="1">
        <v>8.3864660623731296E-3</v>
      </c>
      <c r="H637" s="1" t="s">
        <v>18</v>
      </c>
      <c r="I637" s="1" t="s">
        <v>69</v>
      </c>
      <c r="J637" s="1" t="s">
        <v>5295</v>
      </c>
      <c r="K637" s="1" t="s">
        <v>21</v>
      </c>
      <c r="L637" s="1" t="s">
        <v>5296</v>
      </c>
      <c r="M637" s="1" t="s">
        <v>34</v>
      </c>
      <c r="N637" s="1" t="s">
        <v>34</v>
      </c>
      <c r="O637" s="1" t="s">
        <v>34</v>
      </c>
      <c r="P637" s="1" t="s">
        <v>34</v>
      </c>
    </row>
    <row r="638" spans="1:16" s="1" customFormat="1" x14ac:dyDescent="0.65">
      <c r="A638" s="1" t="s">
        <v>7516</v>
      </c>
      <c r="B638" s="1" t="s">
        <v>7517</v>
      </c>
      <c r="C638" s="1">
        <v>11.5216426666667</v>
      </c>
      <c r="D638" s="1">
        <v>0.14996499999999999</v>
      </c>
      <c r="E638" s="1">
        <v>6.2635767769168398</v>
      </c>
      <c r="F638" s="2">
        <v>1.21706041499422E-5</v>
      </c>
      <c r="G638" s="1">
        <v>8.3864660623731296E-3</v>
      </c>
      <c r="H638" s="1" t="s">
        <v>18</v>
      </c>
      <c r="I638" s="1" t="s">
        <v>69</v>
      </c>
      <c r="J638" s="1" t="s">
        <v>5297</v>
      </c>
      <c r="K638" s="1" t="s">
        <v>21</v>
      </c>
      <c r="L638" s="1" t="s">
        <v>1258</v>
      </c>
      <c r="M638" s="1" t="s">
        <v>5298</v>
      </c>
      <c r="N638" s="1" t="s">
        <v>5299</v>
      </c>
      <c r="O638" s="1" t="s">
        <v>34</v>
      </c>
      <c r="P638" s="1" t="s">
        <v>34</v>
      </c>
    </row>
    <row r="639" spans="1:16" s="1" customFormat="1" x14ac:dyDescent="0.65">
      <c r="A639" s="1" t="s">
        <v>7516</v>
      </c>
      <c r="B639" s="1" t="s">
        <v>7517</v>
      </c>
      <c r="C639" s="1">
        <v>11.5216426666667</v>
      </c>
      <c r="D639" s="1">
        <v>0.14996499999999999</v>
      </c>
      <c r="E639" s="1">
        <v>6.2635767769168398</v>
      </c>
      <c r="F639" s="2">
        <v>1.21706041499422E-5</v>
      </c>
      <c r="G639" s="1">
        <v>8.3864660623731296E-3</v>
      </c>
      <c r="H639" s="1" t="s">
        <v>18</v>
      </c>
      <c r="I639" s="1" t="s">
        <v>69</v>
      </c>
      <c r="J639" s="1" t="s">
        <v>5300</v>
      </c>
      <c r="K639" s="1" t="s">
        <v>34</v>
      </c>
      <c r="L639" s="1" t="s">
        <v>34</v>
      </c>
      <c r="M639" s="1" t="s">
        <v>34</v>
      </c>
      <c r="N639" s="1" t="s">
        <v>34</v>
      </c>
      <c r="O639" s="1" t="s">
        <v>34</v>
      </c>
      <c r="P639" s="1" t="s">
        <v>34</v>
      </c>
    </row>
    <row r="640" spans="1:16" s="1" customFormat="1" x14ac:dyDescent="0.65">
      <c r="A640" s="1" t="s">
        <v>7516</v>
      </c>
      <c r="B640" s="1" t="s">
        <v>7517</v>
      </c>
      <c r="C640" s="1">
        <v>11.5216426666667</v>
      </c>
      <c r="D640" s="1">
        <v>0.14996499999999999</v>
      </c>
      <c r="E640" s="1">
        <v>6.2635767769168398</v>
      </c>
      <c r="F640" s="2">
        <v>1.21706041499422E-5</v>
      </c>
      <c r="G640" s="1">
        <v>8.3864660623731296E-3</v>
      </c>
      <c r="H640" s="1" t="s">
        <v>18</v>
      </c>
      <c r="I640" s="1" t="s">
        <v>69</v>
      </c>
      <c r="J640" s="1" t="s">
        <v>5301</v>
      </c>
      <c r="K640" s="1" t="s">
        <v>5302</v>
      </c>
      <c r="L640" s="1" t="s">
        <v>5303</v>
      </c>
      <c r="M640" s="1" t="s">
        <v>5304</v>
      </c>
      <c r="N640" s="1" t="s">
        <v>5305</v>
      </c>
      <c r="O640" s="1" t="s">
        <v>34</v>
      </c>
      <c r="P640" s="1" t="s">
        <v>34</v>
      </c>
    </row>
    <row r="641" spans="1:16" s="1" customFormat="1" x14ac:dyDescent="0.65">
      <c r="A641" s="1" t="s">
        <v>7516</v>
      </c>
      <c r="B641" s="1" t="s">
        <v>7517</v>
      </c>
      <c r="C641" s="1">
        <v>11.5216426666667</v>
      </c>
      <c r="D641" s="1">
        <v>0.14996499999999999</v>
      </c>
      <c r="E641" s="1">
        <v>6.2635767769168398</v>
      </c>
      <c r="F641" s="2">
        <v>1.21706041499422E-5</v>
      </c>
      <c r="G641" s="1">
        <v>8.3864660623731296E-3</v>
      </c>
      <c r="H641" s="1" t="s">
        <v>18</v>
      </c>
      <c r="I641" s="1" t="s">
        <v>69</v>
      </c>
      <c r="J641" s="1" t="s">
        <v>5306</v>
      </c>
      <c r="K641" s="1" t="s">
        <v>5307</v>
      </c>
      <c r="L641" s="1" t="s">
        <v>5308</v>
      </c>
      <c r="M641" s="1" t="s">
        <v>5309</v>
      </c>
      <c r="N641" s="1" t="s">
        <v>5310</v>
      </c>
      <c r="O641" s="1" t="s">
        <v>34</v>
      </c>
      <c r="P641" s="1" t="s">
        <v>34</v>
      </c>
    </row>
    <row r="642" spans="1:16" s="1" customFormat="1" x14ac:dyDescent="0.65">
      <c r="A642" s="1" t="s">
        <v>7516</v>
      </c>
      <c r="B642" s="1" t="s">
        <v>7517</v>
      </c>
      <c r="C642" s="1">
        <v>11.5216426666667</v>
      </c>
      <c r="D642" s="1">
        <v>0.14996499999999999</v>
      </c>
      <c r="E642" s="1">
        <v>6.2635767769168398</v>
      </c>
      <c r="F642" s="2">
        <v>1.21706041499422E-5</v>
      </c>
      <c r="G642" s="1">
        <v>8.3864660623731296E-3</v>
      </c>
      <c r="H642" s="1" t="s">
        <v>18</v>
      </c>
      <c r="I642" s="1" t="s">
        <v>69</v>
      </c>
      <c r="J642" s="1" t="s">
        <v>5311</v>
      </c>
      <c r="K642" s="1" t="s">
        <v>21</v>
      </c>
      <c r="L642" s="1" t="s">
        <v>5312</v>
      </c>
      <c r="M642" s="1" t="s">
        <v>5313</v>
      </c>
      <c r="N642" s="1" t="s">
        <v>5314</v>
      </c>
      <c r="O642" s="1" t="s">
        <v>313</v>
      </c>
      <c r="P642" s="1" t="s">
        <v>314</v>
      </c>
    </row>
    <row r="643" spans="1:16" s="1" customFormat="1" x14ac:dyDescent="0.65">
      <c r="A643" s="1" t="s">
        <v>7516</v>
      </c>
      <c r="B643" s="1" t="s">
        <v>7517</v>
      </c>
      <c r="C643" s="1">
        <v>11.5216426666667</v>
      </c>
      <c r="D643" s="1">
        <v>0.14996499999999999</v>
      </c>
      <c r="E643" s="1">
        <v>6.2635767769168398</v>
      </c>
      <c r="F643" s="2">
        <v>1.21706041499422E-5</v>
      </c>
      <c r="G643" s="1">
        <v>8.3864660623731296E-3</v>
      </c>
      <c r="H643" s="1" t="s">
        <v>18</v>
      </c>
      <c r="I643" s="1" t="s">
        <v>69</v>
      </c>
      <c r="J643" s="1" t="s">
        <v>5318</v>
      </c>
      <c r="K643" s="1" t="s">
        <v>5319</v>
      </c>
      <c r="L643" s="1" t="s">
        <v>5320</v>
      </c>
      <c r="M643" s="1" t="s">
        <v>34</v>
      </c>
      <c r="N643" s="1" t="s">
        <v>34</v>
      </c>
      <c r="O643" s="1" t="s">
        <v>34</v>
      </c>
      <c r="P643" s="1" t="s">
        <v>34</v>
      </c>
    </row>
    <row r="644" spans="1:16" s="1" customFormat="1" x14ac:dyDescent="0.65">
      <c r="A644" s="1" t="s">
        <v>7516</v>
      </c>
      <c r="B644" s="1" t="s">
        <v>7517</v>
      </c>
      <c r="C644" s="1">
        <v>11.5216426666667</v>
      </c>
      <c r="D644" s="1">
        <v>0.14996499999999999</v>
      </c>
      <c r="E644" s="1">
        <v>6.2635767769168398</v>
      </c>
      <c r="F644" s="2">
        <v>1.21706041499422E-5</v>
      </c>
      <c r="G644" s="1">
        <v>8.3864660623731296E-3</v>
      </c>
      <c r="H644" s="1" t="s">
        <v>18</v>
      </c>
      <c r="I644" s="1" t="s">
        <v>69</v>
      </c>
      <c r="J644" s="1" t="s">
        <v>5321</v>
      </c>
      <c r="K644" s="1" t="s">
        <v>5322</v>
      </c>
      <c r="L644" s="1" t="s">
        <v>5323</v>
      </c>
      <c r="M644" s="1" t="s">
        <v>5324</v>
      </c>
      <c r="N644" s="1" t="s">
        <v>5325</v>
      </c>
      <c r="O644" s="1" t="s">
        <v>34</v>
      </c>
      <c r="P644" s="1" t="s">
        <v>34</v>
      </c>
    </row>
    <row r="645" spans="1:16" s="1" customFormat="1" x14ac:dyDescent="0.65">
      <c r="A645" s="1" t="s">
        <v>7516</v>
      </c>
      <c r="B645" s="1" t="s">
        <v>7517</v>
      </c>
      <c r="C645" s="1">
        <v>11.5216426666667</v>
      </c>
      <c r="D645" s="1">
        <v>0.14996499999999999</v>
      </c>
      <c r="E645" s="1">
        <v>6.2635767769168398</v>
      </c>
      <c r="F645" s="2">
        <v>1.21706041499422E-5</v>
      </c>
      <c r="G645" s="1">
        <v>8.3864660623731296E-3</v>
      </c>
      <c r="H645" s="1" t="s">
        <v>18</v>
      </c>
      <c r="I645" s="1" t="s">
        <v>69</v>
      </c>
      <c r="J645" s="1" t="s">
        <v>7518</v>
      </c>
      <c r="K645" s="1" t="s">
        <v>7519</v>
      </c>
      <c r="L645" s="1" t="s">
        <v>4169</v>
      </c>
      <c r="M645" s="1" t="s">
        <v>5816</v>
      </c>
      <c r="N645" s="1" t="s">
        <v>5817</v>
      </c>
      <c r="O645" s="1" t="s">
        <v>5818</v>
      </c>
      <c r="P645" s="1" t="s">
        <v>5819</v>
      </c>
    </row>
    <row r="646" spans="1:16" s="1" customFormat="1" x14ac:dyDescent="0.65">
      <c r="A646" s="1" t="s">
        <v>7516</v>
      </c>
      <c r="B646" s="1" t="s">
        <v>7517</v>
      </c>
      <c r="C646" s="1">
        <v>11.5216426666667</v>
      </c>
      <c r="D646" s="1">
        <v>0.14996499999999999</v>
      </c>
      <c r="E646" s="1">
        <v>6.2635767769168398</v>
      </c>
      <c r="F646" s="2">
        <v>1.21706041499422E-5</v>
      </c>
      <c r="G646" s="1">
        <v>8.3864660623731296E-3</v>
      </c>
      <c r="H646" s="1" t="s">
        <v>18</v>
      </c>
      <c r="I646" s="1" t="s">
        <v>69</v>
      </c>
      <c r="J646" s="1" t="s">
        <v>7197</v>
      </c>
      <c r="K646" s="1" t="s">
        <v>7198</v>
      </c>
      <c r="L646" s="1" t="s">
        <v>7199</v>
      </c>
      <c r="M646" s="1" t="s">
        <v>7200</v>
      </c>
      <c r="N646" s="1" t="s">
        <v>7201</v>
      </c>
      <c r="O646" s="1" t="s">
        <v>34</v>
      </c>
      <c r="P646" s="1" t="s">
        <v>34</v>
      </c>
    </row>
    <row r="647" spans="1:16" s="1" customFormat="1" x14ac:dyDescent="0.65">
      <c r="A647" s="1" t="s">
        <v>7516</v>
      </c>
      <c r="B647" s="1" t="s">
        <v>7517</v>
      </c>
      <c r="C647" s="1">
        <v>11.5216426666667</v>
      </c>
      <c r="D647" s="1">
        <v>0.14996499999999999</v>
      </c>
      <c r="E647" s="1">
        <v>6.2635767769168398</v>
      </c>
      <c r="F647" s="2">
        <v>1.21706041499422E-5</v>
      </c>
      <c r="G647" s="1">
        <v>8.3864660623731296E-3</v>
      </c>
      <c r="H647" s="1" t="s">
        <v>18</v>
      </c>
      <c r="I647" s="1" t="s">
        <v>69</v>
      </c>
      <c r="J647" s="1" t="s">
        <v>5326</v>
      </c>
      <c r="K647" s="1" t="s">
        <v>5327</v>
      </c>
      <c r="L647" s="1" t="s">
        <v>5328</v>
      </c>
      <c r="M647" s="1" t="s">
        <v>5329</v>
      </c>
      <c r="N647" s="1" t="s">
        <v>5330</v>
      </c>
      <c r="O647" s="1" t="s">
        <v>34</v>
      </c>
      <c r="P647" s="1" t="s">
        <v>34</v>
      </c>
    </row>
    <row r="648" spans="1:16" s="1" customFormat="1" x14ac:dyDescent="0.65">
      <c r="A648" s="1" t="s">
        <v>7516</v>
      </c>
      <c r="B648" s="1" t="s">
        <v>7517</v>
      </c>
      <c r="C648" s="1">
        <v>11.5216426666667</v>
      </c>
      <c r="D648" s="1">
        <v>0.14996499999999999</v>
      </c>
      <c r="E648" s="1">
        <v>6.2635767769168398</v>
      </c>
      <c r="F648" s="2">
        <v>1.21706041499422E-5</v>
      </c>
      <c r="G648" s="1">
        <v>8.3864660623731296E-3</v>
      </c>
      <c r="H648" s="1" t="s">
        <v>18</v>
      </c>
      <c r="I648" s="1" t="s">
        <v>69</v>
      </c>
      <c r="J648" s="1" t="s">
        <v>7520</v>
      </c>
      <c r="K648" s="1" t="s">
        <v>7521</v>
      </c>
      <c r="L648" s="1" t="s">
        <v>7522</v>
      </c>
      <c r="M648" s="1" t="s">
        <v>34</v>
      </c>
      <c r="N648" s="1" t="s">
        <v>34</v>
      </c>
      <c r="O648" s="1" t="s">
        <v>34</v>
      </c>
      <c r="P648" s="1" t="s">
        <v>34</v>
      </c>
    </row>
    <row r="649" spans="1:16" s="1" customFormat="1" x14ac:dyDescent="0.65">
      <c r="A649" s="1" t="s">
        <v>7516</v>
      </c>
      <c r="B649" s="1" t="s">
        <v>7517</v>
      </c>
      <c r="C649" s="1">
        <v>11.5216426666667</v>
      </c>
      <c r="D649" s="1">
        <v>0.14996499999999999</v>
      </c>
      <c r="E649" s="1">
        <v>6.2635767769168398</v>
      </c>
      <c r="F649" s="2">
        <v>1.21706041499422E-5</v>
      </c>
      <c r="G649" s="1">
        <v>8.3864660623731296E-3</v>
      </c>
      <c r="H649" s="1" t="s">
        <v>18</v>
      </c>
      <c r="I649" s="1" t="s">
        <v>69</v>
      </c>
      <c r="J649" s="1" t="s">
        <v>7523</v>
      </c>
      <c r="K649" s="1" t="s">
        <v>7524</v>
      </c>
      <c r="L649" s="1" t="s">
        <v>7525</v>
      </c>
      <c r="M649" s="1" t="s">
        <v>7526</v>
      </c>
      <c r="N649" s="1" t="s">
        <v>7527</v>
      </c>
      <c r="O649" s="1" t="s">
        <v>34</v>
      </c>
      <c r="P649" s="1" t="s">
        <v>34</v>
      </c>
    </row>
    <row r="650" spans="1:16" s="1" customFormat="1" x14ac:dyDescent="0.65">
      <c r="A650" s="1" t="s">
        <v>7516</v>
      </c>
      <c r="B650" s="1" t="s">
        <v>7517</v>
      </c>
      <c r="C650" s="1">
        <v>11.5216426666667</v>
      </c>
      <c r="D650" s="1">
        <v>0.14996499999999999</v>
      </c>
      <c r="E650" s="1">
        <v>6.2635767769168398</v>
      </c>
      <c r="F650" s="2">
        <v>1.21706041499422E-5</v>
      </c>
      <c r="G650" s="1">
        <v>8.3864660623731296E-3</v>
      </c>
      <c r="H650" s="1" t="s">
        <v>18</v>
      </c>
      <c r="I650" s="1" t="s">
        <v>69</v>
      </c>
      <c r="J650" s="1" t="s">
        <v>5336</v>
      </c>
      <c r="K650" s="1" t="s">
        <v>5337</v>
      </c>
      <c r="L650" s="1" t="s">
        <v>5338</v>
      </c>
      <c r="M650" s="1" t="s">
        <v>5339</v>
      </c>
      <c r="N650" s="1" t="s">
        <v>5340</v>
      </c>
      <c r="O650" s="1" t="s">
        <v>34</v>
      </c>
      <c r="P650" s="1" t="s">
        <v>34</v>
      </c>
    </row>
    <row r="651" spans="1:16" s="1" customFormat="1" x14ac:dyDescent="0.65">
      <c r="A651" s="1" t="s">
        <v>7516</v>
      </c>
      <c r="B651" s="1" t="s">
        <v>7517</v>
      </c>
      <c r="C651" s="1">
        <v>11.5216426666667</v>
      </c>
      <c r="D651" s="1">
        <v>0.14996499999999999</v>
      </c>
      <c r="E651" s="1">
        <v>6.2635767769168398</v>
      </c>
      <c r="F651" s="2">
        <v>1.21706041499422E-5</v>
      </c>
      <c r="G651" s="1">
        <v>8.3864660623731296E-3</v>
      </c>
      <c r="H651" s="1" t="s">
        <v>18</v>
      </c>
      <c r="I651" s="1" t="s">
        <v>69</v>
      </c>
      <c r="J651" s="1" t="s">
        <v>5341</v>
      </c>
      <c r="K651" s="1" t="s">
        <v>5342</v>
      </c>
      <c r="L651" s="1" t="s">
        <v>5343</v>
      </c>
      <c r="M651" s="1" t="s">
        <v>5344</v>
      </c>
      <c r="N651" s="1" t="s">
        <v>5345</v>
      </c>
      <c r="O651" s="1" t="s">
        <v>34</v>
      </c>
      <c r="P651" s="1" t="s">
        <v>34</v>
      </c>
    </row>
    <row r="652" spans="1:16" s="1" customFormat="1" x14ac:dyDescent="0.65">
      <c r="A652" s="1" t="s">
        <v>7516</v>
      </c>
      <c r="B652" s="1" t="s">
        <v>7517</v>
      </c>
      <c r="C652" s="1">
        <v>11.5216426666667</v>
      </c>
      <c r="D652" s="1">
        <v>0.14996499999999999</v>
      </c>
      <c r="E652" s="1">
        <v>6.2635767769168398</v>
      </c>
      <c r="F652" s="2">
        <v>1.21706041499422E-5</v>
      </c>
      <c r="G652" s="1">
        <v>8.3864660623731296E-3</v>
      </c>
      <c r="H652" s="1" t="s">
        <v>18</v>
      </c>
      <c r="I652" s="1" t="s">
        <v>69</v>
      </c>
      <c r="J652" s="1" t="s">
        <v>5346</v>
      </c>
      <c r="K652" s="1" t="s">
        <v>5347</v>
      </c>
      <c r="L652" s="1" t="s">
        <v>3561</v>
      </c>
      <c r="M652" s="1" t="s">
        <v>5348</v>
      </c>
      <c r="N652" s="1" t="s">
        <v>5349</v>
      </c>
      <c r="O652" s="1" t="s">
        <v>34</v>
      </c>
      <c r="P652" s="1" t="s">
        <v>34</v>
      </c>
    </row>
    <row r="653" spans="1:16" s="1" customFormat="1" x14ac:dyDescent="0.65">
      <c r="A653" s="1" t="s">
        <v>7516</v>
      </c>
      <c r="B653" s="1" t="s">
        <v>7517</v>
      </c>
      <c r="C653" s="1">
        <v>11.5216426666667</v>
      </c>
      <c r="D653" s="1">
        <v>0.14996499999999999</v>
      </c>
      <c r="E653" s="1">
        <v>6.2635767769168398</v>
      </c>
      <c r="F653" s="2">
        <v>1.21706041499422E-5</v>
      </c>
      <c r="G653" s="1">
        <v>8.3864660623731296E-3</v>
      </c>
      <c r="H653" s="1" t="s">
        <v>18</v>
      </c>
      <c r="I653" s="1" t="s">
        <v>69</v>
      </c>
      <c r="J653" s="1" t="s">
        <v>5350</v>
      </c>
      <c r="K653" s="1" t="s">
        <v>5351</v>
      </c>
      <c r="L653" s="1" t="s">
        <v>5352</v>
      </c>
      <c r="M653" s="1" t="s">
        <v>5353</v>
      </c>
      <c r="N653" s="1" t="s">
        <v>5354</v>
      </c>
      <c r="O653" s="1" t="s">
        <v>34</v>
      </c>
      <c r="P653" s="1" t="s">
        <v>34</v>
      </c>
    </row>
    <row r="654" spans="1:16" s="1" customFormat="1" x14ac:dyDescent="0.65">
      <c r="A654" s="1" t="s">
        <v>7516</v>
      </c>
      <c r="B654" s="1" t="s">
        <v>7517</v>
      </c>
      <c r="C654" s="1">
        <v>11.5216426666667</v>
      </c>
      <c r="D654" s="1">
        <v>0.14996499999999999</v>
      </c>
      <c r="E654" s="1">
        <v>6.2635767769168398</v>
      </c>
      <c r="F654" s="2">
        <v>1.21706041499422E-5</v>
      </c>
      <c r="G654" s="1">
        <v>8.3864660623731296E-3</v>
      </c>
      <c r="H654" s="1" t="s">
        <v>18</v>
      </c>
      <c r="I654" s="1" t="s">
        <v>69</v>
      </c>
      <c r="J654" s="1" t="s">
        <v>5355</v>
      </c>
      <c r="K654" s="1" t="s">
        <v>5356</v>
      </c>
      <c r="L654" s="1" t="s">
        <v>5357</v>
      </c>
      <c r="M654" s="1" t="s">
        <v>5358</v>
      </c>
      <c r="N654" s="1" t="s">
        <v>5359</v>
      </c>
      <c r="O654" s="1" t="s">
        <v>34</v>
      </c>
      <c r="P654" s="1" t="s">
        <v>34</v>
      </c>
    </row>
    <row r="655" spans="1:16" s="1" customFormat="1" x14ac:dyDescent="0.65">
      <c r="A655" s="1" t="s">
        <v>7516</v>
      </c>
      <c r="B655" s="1" t="s">
        <v>7517</v>
      </c>
      <c r="C655" s="1">
        <v>11.5216426666667</v>
      </c>
      <c r="D655" s="1">
        <v>0.14996499999999999</v>
      </c>
      <c r="E655" s="1">
        <v>6.2635767769168398</v>
      </c>
      <c r="F655" s="2">
        <v>1.21706041499422E-5</v>
      </c>
      <c r="G655" s="1">
        <v>8.3864660623731296E-3</v>
      </c>
      <c r="H655" s="1" t="s">
        <v>18</v>
      </c>
      <c r="I655" s="1" t="s">
        <v>69</v>
      </c>
      <c r="J655" s="1" t="s">
        <v>5360</v>
      </c>
      <c r="K655" s="1" t="s">
        <v>5361</v>
      </c>
      <c r="L655" s="1" t="s">
        <v>5362</v>
      </c>
      <c r="M655" s="1" t="s">
        <v>5363</v>
      </c>
      <c r="N655" s="1" t="s">
        <v>5364</v>
      </c>
      <c r="O655" s="1" t="s">
        <v>34</v>
      </c>
      <c r="P655" s="1" t="s">
        <v>34</v>
      </c>
    </row>
    <row r="656" spans="1:16" s="1" customFormat="1" x14ac:dyDescent="0.65">
      <c r="A656" s="1" t="s">
        <v>7516</v>
      </c>
      <c r="B656" s="1" t="s">
        <v>7517</v>
      </c>
      <c r="C656" s="1">
        <v>11.5216426666667</v>
      </c>
      <c r="D656" s="1">
        <v>0.14996499999999999</v>
      </c>
      <c r="E656" s="1">
        <v>6.2635767769168398</v>
      </c>
      <c r="F656" s="2">
        <v>1.21706041499422E-5</v>
      </c>
      <c r="G656" s="1">
        <v>8.3864660623731296E-3</v>
      </c>
      <c r="H656" s="1" t="s">
        <v>18</v>
      </c>
      <c r="I656" s="1" t="s">
        <v>69</v>
      </c>
      <c r="J656" s="1" t="s">
        <v>5372</v>
      </c>
      <c r="K656" s="1" t="s">
        <v>21</v>
      </c>
      <c r="L656" s="1" t="s">
        <v>5373</v>
      </c>
      <c r="M656" s="1" t="s">
        <v>34</v>
      </c>
      <c r="N656" s="1" t="s">
        <v>34</v>
      </c>
      <c r="O656" s="1" t="s">
        <v>792</v>
      </c>
      <c r="P656" s="1" t="s">
        <v>793</v>
      </c>
    </row>
    <row r="657" spans="1:16" s="1" customFormat="1" x14ac:dyDescent="0.65">
      <c r="A657" s="1" t="s">
        <v>7516</v>
      </c>
      <c r="B657" s="1" t="s">
        <v>7517</v>
      </c>
      <c r="C657" s="1">
        <v>11.5216426666667</v>
      </c>
      <c r="D657" s="1">
        <v>0.14996499999999999</v>
      </c>
      <c r="E657" s="1">
        <v>6.2635767769168398</v>
      </c>
      <c r="F657" s="2">
        <v>1.21706041499422E-5</v>
      </c>
      <c r="G657" s="1">
        <v>8.3864660623731296E-3</v>
      </c>
      <c r="H657" s="1" t="s">
        <v>18</v>
      </c>
      <c r="I657" s="1" t="s">
        <v>69</v>
      </c>
      <c r="J657" s="1" t="s">
        <v>5374</v>
      </c>
      <c r="K657" s="1" t="s">
        <v>5375</v>
      </c>
      <c r="L657" s="1" t="s">
        <v>5376</v>
      </c>
      <c r="M657" s="1" t="s">
        <v>5377</v>
      </c>
      <c r="N657" s="1" t="s">
        <v>5378</v>
      </c>
      <c r="O657" s="1" t="s">
        <v>34</v>
      </c>
      <c r="P657" s="1" t="s">
        <v>34</v>
      </c>
    </row>
    <row r="658" spans="1:16" s="1" customFormat="1" x14ac:dyDescent="0.65">
      <c r="A658" s="1" t="s">
        <v>7516</v>
      </c>
      <c r="B658" s="1" t="s">
        <v>7517</v>
      </c>
      <c r="C658" s="1">
        <v>11.5216426666667</v>
      </c>
      <c r="D658" s="1">
        <v>0.14996499999999999</v>
      </c>
      <c r="E658" s="1">
        <v>6.2635767769168398</v>
      </c>
      <c r="F658" s="2">
        <v>1.21706041499422E-5</v>
      </c>
      <c r="G658" s="1">
        <v>8.3864660623731296E-3</v>
      </c>
      <c r="H658" s="1" t="s">
        <v>18</v>
      </c>
      <c r="I658" s="1" t="s">
        <v>69</v>
      </c>
      <c r="J658" s="1" t="s">
        <v>7528</v>
      </c>
      <c r="K658" s="1" t="s">
        <v>21</v>
      </c>
      <c r="L658" s="1" t="s">
        <v>7529</v>
      </c>
      <c r="M658" s="1" t="s">
        <v>7530</v>
      </c>
      <c r="N658" s="1" t="s">
        <v>7531</v>
      </c>
      <c r="O658" s="1" t="s">
        <v>7532</v>
      </c>
      <c r="P658" s="1" t="s">
        <v>7533</v>
      </c>
    </row>
    <row r="659" spans="1:16" s="1" customFormat="1" x14ac:dyDescent="0.65">
      <c r="A659" s="1" t="s">
        <v>7516</v>
      </c>
      <c r="B659" s="1" t="s">
        <v>7517</v>
      </c>
      <c r="C659" s="1">
        <v>11.5216426666667</v>
      </c>
      <c r="D659" s="1">
        <v>0.14996499999999999</v>
      </c>
      <c r="E659" s="1">
        <v>6.2635767769168398</v>
      </c>
      <c r="F659" s="2">
        <v>1.21706041499422E-5</v>
      </c>
      <c r="G659" s="1">
        <v>8.3864660623731296E-3</v>
      </c>
      <c r="H659" s="1" t="s">
        <v>18</v>
      </c>
      <c r="I659" s="1" t="s">
        <v>69</v>
      </c>
      <c r="J659" s="1" t="s">
        <v>5379</v>
      </c>
      <c r="K659" s="1" t="s">
        <v>5380</v>
      </c>
      <c r="L659" s="1" t="s">
        <v>5381</v>
      </c>
      <c r="M659" s="1" t="s">
        <v>5382</v>
      </c>
      <c r="N659" s="1" t="s">
        <v>5383</v>
      </c>
      <c r="O659" s="1" t="s">
        <v>34</v>
      </c>
      <c r="P659" s="1" t="s">
        <v>34</v>
      </c>
    </row>
    <row r="660" spans="1:16" s="1" customFormat="1" x14ac:dyDescent="0.65">
      <c r="A660" s="1" t="s">
        <v>7516</v>
      </c>
      <c r="B660" s="1" t="s">
        <v>7517</v>
      </c>
      <c r="C660" s="1">
        <v>11.5216426666667</v>
      </c>
      <c r="D660" s="1">
        <v>0.14996499999999999</v>
      </c>
      <c r="E660" s="1">
        <v>6.2635767769168398</v>
      </c>
      <c r="F660" s="2">
        <v>1.21706041499422E-5</v>
      </c>
      <c r="G660" s="1">
        <v>8.3864660623731296E-3</v>
      </c>
      <c r="H660" s="1" t="s">
        <v>18</v>
      </c>
      <c r="I660" s="1" t="s">
        <v>69</v>
      </c>
      <c r="J660" s="1" t="s">
        <v>5384</v>
      </c>
      <c r="K660" s="1" t="s">
        <v>5385</v>
      </c>
      <c r="L660" s="1" t="s">
        <v>5386</v>
      </c>
      <c r="M660" s="1" t="s">
        <v>5387</v>
      </c>
      <c r="N660" s="1" t="s">
        <v>5388</v>
      </c>
      <c r="O660" s="1" t="s">
        <v>34</v>
      </c>
      <c r="P660" s="1" t="s">
        <v>34</v>
      </c>
    </row>
    <row r="661" spans="1:16" s="1" customFormat="1" x14ac:dyDescent="0.65">
      <c r="A661" s="1" t="s">
        <v>7516</v>
      </c>
      <c r="B661" s="1" t="s">
        <v>7517</v>
      </c>
      <c r="C661" s="1">
        <v>11.5216426666667</v>
      </c>
      <c r="D661" s="1">
        <v>0.14996499999999999</v>
      </c>
      <c r="E661" s="1">
        <v>6.2635767769168398</v>
      </c>
      <c r="F661" s="2">
        <v>1.21706041499422E-5</v>
      </c>
      <c r="G661" s="1">
        <v>8.3864660623731296E-3</v>
      </c>
      <c r="H661" s="1" t="s">
        <v>18</v>
      </c>
      <c r="I661" s="1" t="s">
        <v>69</v>
      </c>
      <c r="J661" s="1" t="s">
        <v>5389</v>
      </c>
      <c r="K661" s="1" t="s">
        <v>5390</v>
      </c>
      <c r="L661" s="1" t="s">
        <v>5391</v>
      </c>
      <c r="M661" s="1" t="s">
        <v>5392</v>
      </c>
      <c r="N661" s="1" t="s">
        <v>5393</v>
      </c>
      <c r="O661" s="1" t="s">
        <v>34</v>
      </c>
      <c r="P661" s="1" t="s">
        <v>34</v>
      </c>
    </row>
    <row r="662" spans="1:16" s="1" customFormat="1" x14ac:dyDescent="0.65">
      <c r="A662" s="1" t="s">
        <v>7516</v>
      </c>
      <c r="B662" s="1" t="s">
        <v>7517</v>
      </c>
      <c r="C662" s="1">
        <v>11.5216426666667</v>
      </c>
      <c r="D662" s="1">
        <v>0.14996499999999999</v>
      </c>
      <c r="E662" s="1">
        <v>6.2635767769168398</v>
      </c>
      <c r="F662" s="2">
        <v>1.21706041499422E-5</v>
      </c>
      <c r="G662" s="1">
        <v>8.3864660623731296E-3</v>
      </c>
      <c r="H662" s="1" t="s">
        <v>18</v>
      </c>
      <c r="I662" s="1" t="s">
        <v>69</v>
      </c>
      <c r="J662" s="1" t="s">
        <v>5394</v>
      </c>
      <c r="K662" s="1" t="s">
        <v>5395</v>
      </c>
      <c r="L662" s="1" t="s">
        <v>5396</v>
      </c>
      <c r="M662" s="1" t="s">
        <v>34</v>
      </c>
      <c r="N662" s="1" t="s">
        <v>34</v>
      </c>
      <c r="O662" s="1" t="s">
        <v>34</v>
      </c>
      <c r="P662" s="1" t="s">
        <v>34</v>
      </c>
    </row>
    <row r="663" spans="1:16" s="1" customFormat="1" x14ac:dyDescent="0.65">
      <c r="A663" s="1" t="s">
        <v>7516</v>
      </c>
      <c r="B663" s="1" t="s">
        <v>7517</v>
      </c>
      <c r="C663" s="1">
        <v>11.5216426666667</v>
      </c>
      <c r="D663" s="1">
        <v>0.14996499999999999</v>
      </c>
      <c r="E663" s="1">
        <v>6.2635767769168398</v>
      </c>
      <c r="F663" s="2">
        <v>1.21706041499422E-5</v>
      </c>
      <c r="G663" s="1">
        <v>8.3864660623731296E-3</v>
      </c>
      <c r="H663" s="1" t="s">
        <v>18</v>
      </c>
      <c r="I663" s="1" t="s">
        <v>69</v>
      </c>
      <c r="J663" s="1" t="s">
        <v>5397</v>
      </c>
      <c r="K663" s="1" t="s">
        <v>21</v>
      </c>
      <c r="L663" s="1" t="s">
        <v>5398</v>
      </c>
      <c r="M663" s="1" t="s">
        <v>5399</v>
      </c>
      <c r="N663" s="1" t="s">
        <v>5400</v>
      </c>
      <c r="O663" s="1" t="s">
        <v>3505</v>
      </c>
      <c r="P663" s="1" t="s">
        <v>3506</v>
      </c>
    </row>
    <row r="664" spans="1:16" s="1" customFormat="1" x14ac:dyDescent="0.65">
      <c r="A664" s="1" t="s">
        <v>7516</v>
      </c>
      <c r="B664" s="1" t="s">
        <v>7517</v>
      </c>
      <c r="C664" s="1">
        <v>11.5216426666667</v>
      </c>
      <c r="D664" s="1">
        <v>0.14996499999999999</v>
      </c>
      <c r="E664" s="1">
        <v>6.2635767769168398</v>
      </c>
      <c r="F664" s="2">
        <v>1.21706041499422E-5</v>
      </c>
      <c r="G664" s="1">
        <v>8.3864660623731296E-3</v>
      </c>
      <c r="H664" s="1" t="s">
        <v>18</v>
      </c>
      <c r="I664" s="1" t="s">
        <v>69</v>
      </c>
      <c r="J664" s="1" t="s">
        <v>5406</v>
      </c>
      <c r="K664" s="1" t="s">
        <v>5407</v>
      </c>
      <c r="L664" s="1" t="s">
        <v>5408</v>
      </c>
      <c r="M664" s="1" t="s">
        <v>34</v>
      </c>
      <c r="N664" s="1" t="s">
        <v>34</v>
      </c>
      <c r="O664" s="1" t="s">
        <v>34</v>
      </c>
      <c r="P664" s="1" t="s">
        <v>34</v>
      </c>
    </row>
    <row r="665" spans="1:16" s="1" customFormat="1" x14ac:dyDescent="0.65">
      <c r="A665" s="1" t="s">
        <v>7516</v>
      </c>
      <c r="B665" s="1" t="s">
        <v>7517</v>
      </c>
      <c r="C665" s="1">
        <v>11.5216426666667</v>
      </c>
      <c r="D665" s="1">
        <v>0.14996499999999999</v>
      </c>
      <c r="E665" s="1">
        <v>6.2635767769168398</v>
      </c>
      <c r="F665" s="2">
        <v>1.21706041499422E-5</v>
      </c>
      <c r="G665" s="1">
        <v>8.3864660623731296E-3</v>
      </c>
      <c r="H665" s="1" t="s">
        <v>18</v>
      </c>
      <c r="I665" s="1" t="s">
        <v>69</v>
      </c>
      <c r="J665" s="1" t="s">
        <v>5409</v>
      </c>
      <c r="K665" s="1" t="s">
        <v>5410</v>
      </c>
      <c r="L665" s="1" t="s">
        <v>21</v>
      </c>
      <c r="M665" s="1" t="s">
        <v>34</v>
      </c>
      <c r="N665" s="1" t="s">
        <v>34</v>
      </c>
      <c r="O665" s="1" t="s">
        <v>34</v>
      </c>
      <c r="P665" s="1" t="s">
        <v>34</v>
      </c>
    </row>
    <row r="666" spans="1:16" s="1" customFormat="1" x14ac:dyDescent="0.65">
      <c r="A666" s="1" t="s">
        <v>7516</v>
      </c>
      <c r="B666" s="1" t="s">
        <v>7517</v>
      </c>
      <c r="C666" s="1">
        <v>11.5216426666667</v>
      </c>
      <c r="D666" s="1">
        <v>0.14996499999999999</v>
      </c>
      <c r="E666" s="1">
        <v>6.2635767769168398</v>
      </c>
      <c r="F666" s="2">
        <v>1.21706041499422E-5</v>
      </c>
      <c r="G666" s="1">
        <v>8.3864660623731296E-3</v>
      </c>
      <c r="H666" s="1" t="s">
        <v>18</v>
      </c>
      <c r="I666" s="1" t="s">
        <v>69</v>
      </c>
      <c r="J666" s="1" t="s">
        <v>5411</v>
      </c>
      <c r="K666" s="1" t="s">
        <v>5412</v>
      </c>
      <c r="L666" s="1" t="s">
        <v>5413</v>
      </c>
      <c r="M666" s="1" t="s">
        <v>5414</v>
      </c>
      <c r="N666" s="1" t="s">
        <v>5415</v>
      </c>
      <c r="O666" s="1" t="s">
        <v>34</v>
      </c>
      <c r="P666" s="1" t="s">
        <v>34</v>
      </c>
    </row>
    <row r="667" spans="1:16" s="1" customFormat="1" x14ac:dyDescent="0.65">
      <c r="A667" s="1" t="s">
        <v>7516</v>
      </c>
      <c r="B667" s="1" t="s">
        <v>7517</v>
      </c>
      <c r="C667" s="1">
        <v>11.5216426666667</v>
      </c>
      <c r="D667" s="1">
        <v>0.14996499999999999</v>
      </c>
      <c r="E667" s="1">
        <v>6.2635767769168398</v>
      </c>
      <c r="F667" s="2">
        <v>1.21706041499422E-5</v>
      </c>
      <c r="G667" s="1">
        <v>8.3864660623731296E-3</v>
      </c>
      <c r="H667" s="1" t="s">
        <v>18</v>
      </c>
      <c r="I667" s="1" t="s">
        <v>69</v>
      </c>
      <c r="J667" s="1" t="s">
        <v>5416</v>
      </c>
      <c r="K667" s="1" t="s">
        <v>5417</v>
      </c>
      <c r="L667" s="1" t="s">
        <v>5163</v>
      </c>
      <c r="M667" s="1" t="s">
        <v>5418</v>
      </c>
      <c r="N667" s="1" t="s">
        <v>5419</v>
      </c>
      <c r="O667" s="1" t="s">
        <v>34</v>
      </c>
      <c r="P667" s="1" t="s">
        <v>34</v>
      </c>
    </row>
    <row r="668" spans="1:16" s="1" customFormat="1" x14ac:dyDescent="0.65">
      <c r="A668" s="1" t="s">
        <v>7516</v>
      </c>
      <c r="B668" s="1" t="s">
        <v>7517</v>
      </c>
      <c r="C668" s="1">
        <v>11.5216426666667</v>
      </c>
      <c r="D668" s="1">
        <v>0.14996499999999999</v>
      </c>
      <c r="E668" s="1">
        <v>6.2635767769168398</v>
      </c>
      <c r="F668" s="2">
        <v>1.21706041499422E-5</v>
      </c>
      <c r="G668" s="1">
        <v>8.3864660623731296E-3</v>
      </c>
      <c r="H668" s="1" t="s">
        <v>18</v>
      </c>
      <c r="I668" s="1" t="s">
        <v>69</v>
      </c>
      <c r="J668" s="1" t="s">
        <v>5420</v>
      </c>
      <c r="K668" s="1" t="s">
        <v>5421</v>
      </c>
      <c r="L668" s="1" t="s">
        <v>5422</v>
      </c>
      <c r="M668" s="1" t="s">
        <v>5423</v>
      </c>
      <c r="N668" s="1" t="s">
        <v>5424</v>
      </c>
      <c r="O668" s="1" t="s">
        <v>34</v>
      </c>
      <c r="P668" s="1" t="s">
        <v>34</v>
      </c>
    </row>
    <row r="669" spans="1:16" s="1" customFormat="1" x14ac:dyDescent="0.65">
      <c r="A669" s="1" t="s">
        <v>7516</v>
      </c>
      <c r="B669" s="1" t="s">
        <v>7517</v>
      </c>
      <c r="C669" s="1">
        <v>11.5216426666667</v>
      </c>
      <c r="D669" s="1">
        <v>0.14996499999999999</v>
      </c>
      <c r="E669" s="1">
        <v>6.2635767769168398</v>
      </c>
      <c r="F669" s="2">
        <v>1.21706041499422E-5</v>
      </c>
      <c r="G669" s="1">
        <v>8.3864660623731296E-3</v>
      </c>
      <c r="H669" s="1" t="s">
        <v>18</v>
      </c>
      <c r="I669" s="1" t="s">
        <v>69</v>
      </c>
      <c r="J669" s="1" t="s">
        <v>5425</v>
      </c>
      <c r="K669" s="1" t="s">
        <v>5426</v>
      </c>
      <c r="L669" s="1" t="s">
        <v>5427</v>
      </c>
      <c r="M669" s="1" t="s">
        <v>34</v>
      </c>
      <c r="N669" s="1" t="s">
        <v>34</v>
      </c>
      <c r="O669" s="1" t="s">
        <v>34</v>
      </c>
      <c r="P669" s="1" t="s">
        <v>34</v>
      </c>
    </row>
    <row r="670" spans="1:16" s="1" customFormat="1" x14ac:dyDescent="0.65">
      <c r="A670" s="1" t="s">
        <v>7516</v>
      </c>
      <c r="B670" s="1" t="s">
        <v>7517</v>
      </c>
      <c r="C670" s="1">
        <v>11.5216426666667</v>
      </c>
      <c r="D670" s="1">
        <v>0.14996499999999999</v>
      </c>
      <c r="E670" s="1">
        <v>6.2635767769168398</v>
      </c>
      <c r="F670" s="2">
        <v>1.21706041499422E-5</v>
      </c>
      <c r="G670" s="1">
        <v>8.3864660623731296E-3</v>
      </c>
      <c r="H670" s="1" t="s">
        <v>18</v>
      </c>
      <c r="I670" s="1" t="s">
        <v>69</v>
      </c>
      <c r="J670" s="1" t="s">
        <v>5428</v>
      </c>
      <c r="K670" s="1" t="s">
        <v>5429</v>
      </c>
      <c r="L670" s="1" t="s">
        <v>5430</v>
      </c>
      <c r="M670" s="1" t="s">
        <v>5431</v>
      </c>
      <c r="N670" s="1" t="s">
        <v>5432</v>
      </c>
      <c r="O670" s="1" t="s">
        <v>34</v>
      </c>
      <c r="P670" s="1" t="s">
        <v>34</v>
      </c>
    </row>
    <row r="671" spans="1:16" s="1" customFormat="1" x14ac:dyDescent="0.65">
      <c r="A671" s="1" t="s">
        <v>7516</v>
      </c>
      <c r="B671" s="1" t="s">
        <v>7517</v>
      </c>
      <c r="C671" s="1">
        <v>11.5216426666667</v>
      </c>
      <c r="D671" s="1">
        <v>0.14996499999999999</v>
      </c>
      <c r="E671" s="1">
        <v>6.2635767769168398</v>
      </c>
      <c r="F671" s="2">
        <v>1.21706041499422E-5</v>
      </c>
      <c r="G671" s="1">
        <v>8.3864660623731296E-3</v>
      </c>
      <c r="H671" s="1" t="s">
        <v>18</v>
      </c>
      <c r="I671" s="1" t="s">
        <v>69</v>
      </c>
      <c r="J671" s="1" t="s">
        <v>5433</v>
      </c>
      <c r="K671" s="1" t="s">
        <v>5434</v>
      </c>
      <c r="L671" s="1" t="s">
        <v>5435</v>
      </c>
      <c r="M671" s="1" t="s">
        <v>5436</v>
      </c>
      <c r="N671" s="1" t="s">
        <v>5437</v>
      </c>
      <c r="O671" s="1" t="s">
        <v>5438</v>
      </c>
      <c r="P671" s="1" t="s">
        <v>5439</v>
      </c>
    </row>
    <row r="672" spans="1:16" s="1" customFormat="1" x14ac:dyDescent="0.65">
      <c r="A672" s="1" t="s">
        <v>7516</v>
      </c>
      <c r="B672" s="1" t="s">
        <v>7517</v>
      </c>
      <c r="C672" s="1">
        <v>11.5216426666667</v>
      </c>
      <c r="D672" s="1">
        <v>0.14996499999999999</v>
      </c>
      <c r="E672" s="1">
        <v>6.2635767769168398</v>
      </c>
      <c r="F672" s="2">
        <v>1.21706041499422E-5</v>
      </c>
      <c r="G672" s="1">
        <v>8.3864660623731296E-3</v>
      </c>
      <c r="H672" s="1" t="s">
        <v>18</v>
      </c>
      <c r="I672" s="1" t="s">
        <v>69</v>
      </c>
      <c r="J672" s="1" t="s">
        <v>5440</v>
      </c>
      <c r="K672" s="1" t="s">
        <v>5441</v>
      </c>
      <c r="L672" s="1" t="s">
        <v>5442</v>
      </c>
      <c r="M672" s="1" t="s">
        <v>5443</v>
      </c>
      <c r="N672" s="1" t="s">
        <v>5444</v>
      </c>
      <c r="O672" s="1" t="s">
        <v>34</v>
      </c>
      <c r="P672" s="1" t="s">
        <v>34</v>
      </c>
    </row>
    <row r="673" spans="1:16" s="1" customFormat="1" x14ac:dyDescent="0.65">
      <c r="A673" s="1" t="s">
        <v>7516</v>
      </c>
      <c r="B673" s="1" t="s">
        <v>7517</v>
      </c>
      <c r="C673" s="1">
        <v>11.5216426666667</v>
      </c>
      <c r="D673" s="1">
        <v>0.14996499999999999</v>
      </c>
      <c r="E673" s="1">
        <v>6.2635767769168398</v>
      </c>
      <c r="F673" s="2">
        <v>1.21706041499422E-5</v>
      </c>
      <c r="G673" s="1">
        <v>8.3864660623731296E-3</v>
      </c>
      <c r="H673" s="1" t="s">
        <v>18</v>
      </c>
      <c r="I673" s="1" t="s">
        <v>69</v>
      </c>
      <c r="J673" s="1" t="s">
        <v>5445</v>
      </c>
      <c r="K673" s="1" t="s">
        <v>5446</v>
      </c>
      <c r="L673" s="1" t="s">
        <v>5447</v>
      </c>
      <c r="M673" s="1" t="s">
        <v>5448</v>
      </c>
      <c r="N673" s="1" t="s">
        <v>5449</v>
      </c>
      <c r="O673" s="1" t="s">
        <v>34</v>
      </c>
      <c r="P673" s="1" t="s">
        <v>34</v>
      </c>
    </row>
    <row r="674" spans="1:16" s="1" customFormat="1" x14ac:dyDescent="0.65">
      <c r="A674" s="1" t="s">
        <v>7516</v>
      </c>
      <c r="B674" s="1" t="s">
        <v>7517</v>
      </c>
      <c r="C674" s="1">
        <v>11.5216426666667</v>
      </c>
      <c r="D674" s="1">
        <v>0.14996499999999999</v>
      </c>
      <c r="E674" s="1">
        <v>6.2635767769168398</v>
      </c>
      <c r="F674" s="2">
        <v>1.21706041499422E-5</v>
      </c>
      <c r="G674" s="1">
        <v>8.3864660623731296E-3</v>
      </c>
      <c r="H674" s="1" t="s">
        <v>18</v>
      </c>
      <c r="I674" s="1" t="s">
        <v>69</v>
      </c>
      <c r="J674" s="1" t="s">
        <v>5450</v>
      </c>
      <c r="K674" s="1" t="s">
        <v>5451</v>
      </c>
      <c r="L674" s="1" t="s">
        <v>5452</v>
      </c>
      <c r="M674" s="1" t="s">
        <v>5453</v>
      </c>
      <c r="N674" s="1" t="s">
        <v>5454</v>
      </c>
      <c r="O674" s="1" t="s">
        <v>34</v>
      </c>
      <c r="P674" s="1" t="s">
        <v>34</v>
      </c>
    </row>
    <row r="675" spans="1:16" s="1" customFormat="1" x14ac:dyDescent="0.65">
      <c r="A675" s="1" t="s">
        <v>7516</v>
      </c>
      <c r="B675" s="1" t="s">
        <v>7517</v>
      </c>
      <c r="C675" s="1">
        <v>11.5216426666667</v>
      </c>
      <c r="D675" s="1">
        <v>0.14996499999999999</v>
      </c>
      <c r="E675" s="1">
        <v>6.2635767769168398</v>
      </c>
      <c r="F675" s="2">
        <v>1.21706041499422E-5</v>
      </c>
      <c r="G675" s="1">
        <v>8.3864660623731296E-3</v>
      </c>
      <c r="H675" s="1" t="s">
        <v>18</v>
      </c>
      <c r="I675" s="1" t="s">
        <v>69</v>
      </c>
      <c r="J675" s="1" t="s">
        <v>5455</v>
      </c>
      <c r="K675" s="1" t="s">
        <v>5456</v>
      </c>
      <c r="L675" s="1" t="s">
        <v>5457</v>
      </c>
      <c r="M675" s="1" t="s">
        <v>5458</v>
      </c>
      <c r="N675" s="1" t="s">
        <v>5459</v>
      </c>
      <c r="O675" s="1" t="s">
        <v>34</v>
      </c>
      <c r="P675" s="1" t="s">
        <v>34</v>
      </c>
    </row>
    <row r="676" spans="1:16" s="1" customFormat="1" x14ac:dyDescent="0.65">
      <c r="A676" s="1" t="s">
        <v>7516</v>
      </c>
      <c r="B676" s="1" t="s">
        <v>7517</v>
      </c>
      <c r="C676" s="1">
        <v>11.5216426666667</v>
      </c>
      <c r="D676" s="1">
        <v>0.14996499999999999</v>
      </c>
      <c r="E676" s="1">
        <v>6.2635767769168398</v>
      </c>
      <c r="F676" s="2">
        <v>1.21706041499422E-5</v>
      </c>
      <c r="G676" s="1">
        <v>8.3864660623731296E-3</v>
      </c>
      <c r="H676" s="1" t="s">
        <v>18</v>
      </c>
      <c r="I676" s="1" t="s">
        <v>69</v>
      </c>
      <c r="J676" s="1" t="s">
        <v>5460</v>
      </c>
      <c r="K676" s="1" t="s">
        <v>5461</v>
      </c>
      <c r="L676" s="1" t="s">
        <v>5462</v>
      </c>
      <c r="M676" s="1" t="s">
        <v>5463</v>
      </c>
      <c r="N676" s="1" t="s">
        <v>5464</v>
      </c>
      <c r="O676" s="1" t="s">
        <v>34</v>
      </c>
      <c r="P676" s="1" t="s">
        <v>34</v>
      </c>
    </row>
    <row r="677" spans="1:16" s="1" customFormat="1" x14ac:dyDescent="0.65">
      <c r="A677" s="1" t="s">
        <v>7516</v>
      </c>
      <c r="B677" s="1" t="s">
        <v>7517</v>
      </c>
      <c r="C677" s="1">
        <v>11.5216426666667</v>
      </c>
      <c r="D677" s="1">
        <v>0.14996499999999999</v>
      </c>
      <c r="E677" s="1">
        <v>6.2635767769168398</v>
      </c>
      <c r="F677" s="2">
        <v>1.21706041499422E-5</v>
      </c>
      <c r="G677" s="1">
        <v>8.3864660623731296E-3</v>
      </c>
      <c r="H677" s="1" t="s">
        <v>18</v>
      </c>
      <c r="I677" s="1" t="s">
        <v>69</v>
      </c>
      <c r="J677" s="1" t="s">
        <v>5465</v>
      </c>
      <c r="K677" s="1" t="s">
        <v>21</v>
      </c>
      <c r="L677" s="1" t="s">
        <v>5466</v>
      </c>
      <c r="M677" s="1" t="s">
        <v>5467</v>
      </c>
      <c r="N677" s="1" t="s">
        <v>5468</v>
      </c>
      <c r="O677" s="1" t="s">
        <v>34</v>
      </c>
      <c r="P677" s="1" t="s">
        <v>34</v>
      </c>
    </row>
    <row r="678" spans="1:16" s="1" customFormat="1" x14ac:dyDescent="0.65">
      <c r="A678" s="1" t="s">
        <v>7516</v>
      </c>
      <c r="B678" s="1" t="s">
        <v>7517</v>
      </c>
      <c r="C678" s="1">
        <v>11.5216426666667</v>
      </c>
      <c r="D678" s="1">
        <v>0.14996499999999999</v>
      </c>
      <c r="E678" s="1">
        <v>6.2635767769168398</v>
      </c>
      <c r="F678" s="2">
        <v>1.21706041499422E-5</v>
      </c>
      <c r="G678" s="1">
        <v>8.3864660623731296E-3</v>
      </c>
      <c r="H678" s="1" t="s">
        <v>18</v>
      </c>
      <c r="I678" s="1" t="s">
        <v>69</v>
      </c>
      <c r="J678" s="1" t="s">
        <v>5469</v>
      </c>
      <c r="K678" s="1" t="s">
        <v>5470</v>
      </c>
      <c r="L678" s="1" t="s">
        <v>5471</v>
      </c>
      <c r="M678" s="1" t="s">
        <v>5472</v>
      </c>
      <c r="N678" s="1" t="s">
        <v>5473</v>
      </c>
      <c r="O678" s="1" t="s">
        <v>34</v>
      </c>
      <c r="P678" s="1" t="s">
        <v>34</v>
      </c>
    </row>
    <row r="679" spans="1:16" s="1" customFormat="1" x14ac:dyDescent="0.65">
      <c r="A679" s="1" t="s">
        <v>7516</v>
      </c>
      <c r="B679" s="1" t="s">
        <v>7517</v>
      </c>
      <c r="C679" s="1">
        <v>11.5216426666667</v>
      </c>
      <c r="D679" s="1">
        <v>0.14996499999999999</v>
      </c>
      <c r="E679" s="1">
        <v>6.2635767769168398</v>
      </c>
      <c r="F679" s="2">
        <v>1.21706041499422E-5</v>
      </c>
      <c r="G679" s="1">
        <v>8.3864660623731296E-3</v>
      </c>
      <c r="H679" s="1" t="s">
        <v>18</v>
      </c>
      <c r="I679" s="1" t="s">
        <v>69</v>
      </c>
      <c r="J679" s="1" t="s">
        <v>5474</v>
      </c>
      <c r="K679" s="1" t="s">
        <v>5475</v>
      </c>
      <c r="L679" s="1" t="s">
        <v>5476</v>
      </c>
      <c r="M679" s="1" t="s">
        <v>5477</v>
      </c>
      <c r="N679" s="1" t="s">
        <v>5478</v>
      </c>
      <c r="O679" s="1" t="s">
        <v>34</v>
      </c>
      <c r="P679" s="1" t="s">
        <v>34</v>
      </c>
    </row>
    <row r="680" spans="1:16" s="1" customFormat="1" x14ac:dyDescent="0.65">
      <c r="A680" s="1" t="s">
        <v>7516</v>
      </c>
      <c r="B680" s="1" t="s">
        <v>7517</v>
      </c>
      <c r="C680" s="1">
        <v>11.5216426666667</v>
      </c>
      <c r="D680" s="1">
        <v>0.14996499999999999</v>
      </c>
      <c r="E680" s="1">
        <v>6.2635767769168398</v>
      </c>
      <c r="F680" s="2">
        <v>1.21706041499422E-5</v>
      </c>
      <c r="G680" s="1">
        <v>8.3864660623731296E-3</v>
      </c>
      <c r="H680" s="1" t="s">
        <v>18</v>
      </c>
      <c r="I680" s="1" t="s">
        <v>69</v>
      </c>
      <c r="J680" s="1" t="s">
        <v>5479</v>
      </c>
      <c r="K680" s="1" t="s">
        <v>5480</v>
      </c>
      <c r="L680" s="1" t="s">
        <v>5481</v>
      </c>
      <c r="M680" s="1" t="s">
        <v>5482</v>
      </c>
      <c r="N680" s="1" t="s">
        <v>5483</v>
      </c>
      <c r="O680" s="1" t="s">
        <v>34</v>
      </c>
      <c r="P680" s="1" t="s">
        <v>34</v>
      </c>
    </row>
    <row r="681" spans="1:16" s="1" customFormat="1" x14ac:dyDescent="0.65">
      <c r="A681" s="1" t="s">
        <v>7516</v>
      </c>
      <c r="B681" s="1" t="s">
        <v>7517</v>
      </c>
      <c r="C681" s="1">
        <v>11.5216426666667</v>
      </c>
      <c r="D681" s="1">
        <v>0.14996499999999999</v>
      </c>
      <c r="E681" s="1">
        <v>6.2635767769168398</v>
      </c>
      <c r="F681" s="2">
        <v>1.21706041499422E-5</v>
      </c>
      <c r="G681" s="1">
        <v>8.3864660623731296E-3</v>
      </c>
      <c r="H681" s="1" t="s">
        <v>18</v>
      </c>
      <c r="I681" s="1" t="s">
        <v>69</v>
      </c>
      <c r="J681" s="1" t="s">
        <v>5484</v>
      </c>
      <c r="K681" s="1" t="s">
        <v>5485</v>
      </c>
      <c r="L681" s="1" t="s">
        <v>5486</v>
      </c>
      <c r="M681" s="1" t="s">
        <v>5487</v>
      </c>
      <c r="N681" s="1" t="s">
        <v>5488</v>
      </c>
      <c r="O681" s="1" t="s">
        <v>34</v>
      </c>
      <c r="P681" s="1" t="s">
        <v>34</v>
      </c>
    </row>
    <row r="682" spans="1:16" s="1" customFormat="1" x14ac:dyDescent="0.65">
      <c r="A682" s="1" t="s">
        <v>7516</v>
      </c>
      <c r="B682" s="1" t="s">
        <v>7517</v>
      </c>
      <c r="C682" s="1">
        <v>11.5216426666667</v>
      </c>
      <c r="D682" s="1">
        <v>0.14996499999999999</v>
      </c>
      <c r="E682" s="1">
        <v>6.2635767769168398</v>
      </c>
      <c r="F682" s="2">
        <v>1.21706041499422E-5</v>
      </c>
      <c r="G682" s="1">
        <v>8.3864660623731296E-3</v>
      </c>
      <c r="H682" s="1" t="s">
        <v>18</v>
      </c>
      <c r="I682" s="1" t="s">
        <v>69</v>
      </c>
      <c r="J682" s="1" t="s">
        <v>5489</v>
      </c>
      <c r="K682" s="1" t="s">
        <v>5490</v>
      </c>
      <c r="L682" s="1" t="s">
        <v>5491</v>
      </c>
      <c r="M682" s="1" t="s">
        <v>5492</v>
      </c>
      <c r="N682" s="1" t="s">
        <v>5493</v>
      </c>
      <c r="O682" s="1" t="s">
        <v>34</v>
      </c>
      <c r="P682" s="1" t="s">
        <v>34</v>
      </c>
    </row>
    <row r="683" spans="1:16" s="1" customFormat="1" x14ac:dyDescent="0.65">
      <c r="A683" s="1" t="s">
        <v>7516</v>
      </c>
      <c r="B683" s="1" t="s">
        <v>7517</v>
      </c>
      <c r="C683" s="1">
        <v>11.5216426666667</v>
      </c>
      <c r="D683" s="1">
        <v>0.14996499999999999</v>
      </c>
      <c r="E683" s="1">
        <v>6.2635767769168398</v>
      </c>
      <c r="F683" s="2">
        <v>1.21706041499422E-5</v>
      </c>
      <c r="G683" s="1">
        <v>8.3864660623731296E-3</v>
      </c>
      <c r="H683" s="1" t="s">
        <v>18</v>
      </c>
      <c r="I683" s="1" t="s">
        <v>69</v>
      </c>
      <c r="J683" s="1" t="s">
        <v>5494</v>
      </c>
      <c r="K683" s="1" t="s">
        <v>5495</v>
      </c>
      <c r="L683" s="1" t="s">
        <v>5496</v>
      </c>
      <c r="M683" s="1" t="s">
        <v>5497</v>
      </c>
      <c r="N683" s="1" t="s">
        <v>5498</v>
      </c>
      <c r="O683" s="1" t="s">
        <v>34</v>
      </c>
      <c r="P683" s="1" t="s">
        <v>34</v>
      </c>
    </row>
    <row r="684" spans="1:16" s="1" customFormat="1" x14ac:dyDescent="0.65">
      <c r="A684" s="1" t="s">
        <v>7516</v>
      </c>
      <c r="B684" s="1" t="s">
        <v>7517</v>
      </c>
      <c r="C684" s="1">
        <v>11.5216426666667</v>
      </c>
      <c r="D684" s="1">
        <v>0.14996499999999999</v>
      </c>
      <c r="E684" s="1">
        <v>6.2635767769168398</v>
      </c>
      <c r="F684" s="2">
        <v>1.21706041499422E-5</v>
      </c>
      <c r="G684" s="1">
        <v>8.3864660623731296E-3</v>
      </c>
      <c r="H684" s="1" t="s">
        <v>18</v>
      </c>
      <c r="I684" s="1" t="s">
        <v>69</v>
      </c>
      <c r="J684" s="1" t="s">
        <v>5499</v>
      </c>
      <c r="K684" s="1" t="s">
        <v>5500</v>
      </c>
      <c r="L684" s="1" t="s">
        <v>5501</v>
      </c>
      <c r="M684" s="1" t="s">
        <v>5502</v>
      </c>
      <c r="N684" s="1" t="s">
        <v>5503</v>
      </c>
      <c r="O684" s="1" t="s">
        <v>34</v>
      </c>
      <c r="P684" s="1" t="s">
        <v>34</v>
      </c>
    </row>
    <row r="685" spans="1:16" s="1" customFormat="1" x14ac:dyDescent="0.65">
      <c r="A685" s="1" t="s">
        <v>7516</v>
      </c>
      <c r="B685" s="1" t="s">
        <v>7517</v>
      </c>
      <c r="C685" s="1">
        <v>11.5216426666667</v>
      </c>
      <c r="D685" s="1">
        <v>0.14996499999999999</v>
      </c>
      <c r="E685" s="1">
        <v>6.2635767769168398</v>
      </c>
      <c r="F685" s="2">
        <v>1.21706041499422E-5</v>
      </c>
      <c r="G685" s="1">
        <v>8.3864660623731296E-3</v>
      </c>
      <c r="H685" s="1" t="s">
        <v>18</v>
      </c>
      <c r="I685" s="1" t="s">
        <v>69</v>
      </c>
      <c r="J685" s="1" t="s">
        <v>5504</v>
      </c>
      <c r="K685" s="1" t="s">
        <v>5505</v>
      </c>
      <c r="L685" s="1" t="s">
        <v>5506</v>
      </c>
      <c r="M685" s="1" t="s">
        <v>34</v>
      </c>
      <c r="N685" s="1" t="s">
        <v>34</v>
      </c>
      <c r="O685" s="1" t="s">
        <v>34</v>
      </c>
      <c r="P685" s="1" t="s">
        <v>34</v>
      </c>
    </row>
    <row r="686" spans="1:16" s="1" customFormat="1" x14ac:dyDescent="0.65">
      <c r="A686" s="1" t="s">
        <v>7516</v>
      </c>
      <c r="B686" s="1" t="s">
        <v>7517</v>
      </c>
      <c r="C686" s="1">
        <v>11.5216426666667</v>
      </c>
      <c r="D686" s="1">
        <v>0.14996499999999999</v>
      </c>
      <c r="E686" s="1">
        <v>6.2635767769168398</v>
      </c>
      <c r="F686" s="2">
        <v>1.21706041499422E-5</v>
      </c>
      <c r="G686" s="1">
        <v>8.3864660623731296E-3</v>
      </c>
      <c r="H686" s="1" t="s">
        <v>18</v>
      </c>
      <c r="I686" s="1" t="s">
        <v>69</v>
      </c>
      <c r="J686" s="1" t="s">
        <v>5507</v>
      </c>
      <c r="K686" s="1" t="s">
        <v>5508</v>
      </c>
      <c r="L686" s="1" t="s">
        <v>5234</v>
      </c>
      <c r="M686" s="1" t="s">
        <v>5509</v>
      </c>
      <c r="N686" s="1" t="s">
        <v>5510</v>
      </c>
      <c r="O686" s="1" t="s">
        <v>34</v>
      </c>
      <c r="P686" s="1" t="s">
        <v>34</v>
      </c>
    </row>
    <row r="687" spans="1:16" s="1" customFormat="1" x14ac:dyDescent="0.65">
      <c r="A687" s="1" t="s">
        <v>7516</v>
      </c>
      <c r="B687" s="1" t="s">
        <v>7517</v>
      </c>
      <c r="C687" s="1">
        <v>11.5216426666667</v>
      </c>
      <c r="D687" s="1">
        <v>0.14996499999999999</v>
      </c>
      <c r="E687" s="1">
        <v>6.2635767769168398</v>
      </c>
      <c r="F687" s="2">
        <v>1.21706041499422E-5</v>
      </c>
      <c r="G687" s="1">
        <v>8.3864660623731296E-3</v>
      </c>
      <c r="H687" s="1" t="s">
        <v>18</v>
      </c>
      <c r="I687" s="1" t="s">
        <v>69</v>
      </c>
      <c r="J687" s="1" t="s">
        <v>5511</v>
      </c>
      <c r="K687" s="1" t="s">
        <v>5512</v>
      </c>
      <c r="L687" s="1" t="s">
        <v>5513</v>
      </c>
      <c r="M687" s="1" t="s">
        <v>5514</v>
      </c>
      <c r="N687" s="1" t="s">
        <v>5515</v>
      </c>
      <c r="O687" s="1" t="s">
        <v>34</v>
      </c>
      <c r="P687" s="1" t="s">
        <v>34</v>
      </c>
    </row>
    <row r="688" spans="1:16" s="1" customFormat="1" x14ac:dyDescent="0.65">
      <c r="A688" s="1" t="s">
        <v>7516</v>
      </c>
      <c r="B688" s="1" t="s">
        <v>7517</v>
      </c>
      <c r="C688" s="1">
        <v>11.5216426666667</v>
      </c>
      <c r="D688" s="1">
        <v>0.14996499999999999</v>
      </c>
      <c r="E688" s="1">
        <v>6.2635767769168398</v>
      </c>
      <c r="F688" s="2">
        <v>1.21706041499422E-5</v>
      </c>
      <c r="G688" s="1">
        <v>8.3864660623731296E-3</v>
      </c>
      <c r="H688" s="1" t="s">
        <v>18</v>
      </c>
      <c r="I688" s="1" t="s">
        <v>69</v>
      </c>
      <c r="J688" s="1" t="s">
        <v>5516</v>
      </c>
      <c r="K688" s="1" t="s">
        <v>5517</v>
      </c>
      <c r="L688" s="1" t="s">
        <v>5518</v>
      </c>
      <c r="M688" s="1" t="s">
        <v>5519</v>
      </c>
      <c r="N688" s="1" t="s">
        <v>5520</v>
      </c>
      <c r="O688" s="1" t="s">
        <v>34</v>
      </c>
      <c r="P688" s="1" t="s">
        <v>34</v>
      </c>
    </row>
    <row r="689" spans="1:16" s="1" customFormat="1" x14ac:dyDescent="0.65">
      <c r="A689" s="1" t="s">
        <v>7516</v>
      </c>
      <c r="B689" s="1" t="s">
        <v>7517</v>
      </c>
      <c r="C689" s="1">
        <v>11.5216426666667</v>
      </c>
      <c r="D689" s="1">
        <v>0.14996499999999999</v>
      </c>
      <c r="E689" s="1">
        <v>6.2635767769168398</v>
      </c>
      <c r="F689" s="2">
        <v>1.21706041499422E-5</v>
      </c>
      <c r="G689" s="1">
        <v>8.3864660623731296E-3</v>
      </c>
      <c r="H689" s="1" t="s">
        <v>18</v>
      </c>
      <c r="I689" s="1" t="s">
        <v>69</v>
      </c>
      <c r="J689" s="1" t="s">
        <v>5521</v>
      </c>
      <c r="K689" s="1" t="s">
        <v>5522</v>
      </c>
      <c r="L689" s="1" t="s">
        <v>5523</v>
      </c>
      <c r="M689" s="1" t="s">
        <v>5524</v>
      </c>
      <c r="N689" s="1" t="s">
        <v>5525</v>
      </c>
      <c r="O689" s="1" t="s">
        <v>34</v>
      </c>
      <c r="P689" s="1" t="s">
        <v>34</v>
      </c>
    </row>
    <row r="690" spans="1:16" s="1" customFormat="1" x14ac:dyDescent="0.65">
      <c r="A690" s="1" t="s">
        <v>7516</v>
      </c>
      <c r="B690" s="1" t="s">
        <v>7517</v>
      </c>
      <c r="C690" s="1">
        <v>11.5216426666667</v>
      </c>
      <c r="D690" s="1">
        <v>0.14996499999999999</v>
      </c>
      <c r="E690" s="1">
        <v>6.2635767769168398</v>
      </c>
      <c r="F690" s="2">
        <v>1.21706041499422E-5</v>
      </c>
      <c r="G690" s="1">
        <v>8.3864660623731296E-3</v>
      </c>
      <c r="H690" s="1" t="s">
        <v>18</v>
      </c>
      <c r="I690" s="1" t="s">
        <v>69</v>
      </c>
      <c r="J690" s="1" t="s">
        <v>5533</v>
      </c>
      <c r="K690" s="1" t="s">
        <v>5534</v>
      </c>
      <c r="L690" s="1" t="s">
        <v>5535</v>
      </c>
      <c r="M690" s="1" t="s">
        <v>5536</v>
      </c>
      <c r="N690" s="1" t="s">
        <v>5537</v>
      </c>
      <c r="O690" s="1" t="s">
        <v>34</v>
      </c>
      <c r="P690" s="1" t="s">
        <v>34</v>
      </c>
    </row>
    <row r="691" spans="1:16" s="1" customFormat="1" x14ac:dyDescent="0.65">
      <c r="A691" s="1" t="s">
        <v>7516</v>
      </c>
      <c r="B691" s="1" t="s">
        <v>7517</v>
      </c>
      <c r="C691" s="1">
        <v>11.5216426666667</v>
      </c>
      <c r="D691" s="1">
        <v>0.14996499999999999</v>
      </c>
      <c r="E691" s="1">
        <v>6.2635767769168398</v>
      </c>
      <c r="F691" s="2">
        <v>1.21706041499422E-5</v>
      </c>
      <c r="G691" s="1">
        <v>8.3864660623731296E-3</v>
      </c>
      <c r="H691" s="1" t="s">
        <v>18</v>
      </c>
      <c r="I691" s="1" t="s">
        <v>69</v>
      </c>
      <c r="J691" s="1" t="s">
        <v>5538</v>
      </c>
      <c r="K691" s="1" t="s">
        <v>5539</v>
      </c>
      <c r="L691" s="1" t="s">
        <v>4036</v>
      </c>
      <c r="M691" s="1" t="s">
        <v>5540</v>
      </c>
      <c r="N691" s="1" t="s">
        <v>5541</v>
      </c>
      <c r="O691" s="1" t="s">
        <v>34</v>
      </c>
      <c r="P691" s="1" t="s">
        <v>34</v>
      </c>
    </row>
    <row r="692" spans="1:16" s="1" customFormat="1" x14ac:dyDescent="0.65">
      <c r="A692" s="1" t="s">
        <v>7516</v>
      </c>
      <c r="B692" s="1" t="s">
        <v>7517</v>
      </c>
      <c r="C692" s="1">
        <v>11.5216426666667</v>
      </c>
      <c r="D692" s="1">
        <v>0.14996499999999999</v>
      </c>
      <c r="E692" s="1">
        <v>6.2635767769168398</v>
      </c>
      <c r="F692" s="2">
        <v>1.21706041499422E-5</v>
      </c>
      <c r="G692" s="1">
        <v>8.3864660623731296E-3</v>
      </c>
      <c r="H692" s="1" t="s">
        <v>18</v>
      </c>
      <c r="I692" s="1" t="s">
        <v>69</v>
      </c>
      <c r="J692" s="1" t="s">
        <v>5542</v>
      </c>
      <c r="K692" s="1" t="s">
        <v>5543</v>
      </c>
      <c r="L692" s="1" t="s">
        <v>5544</v>
      </c>
      <c r="M692" s="1" t="s">
        <v>5545</v>
      </c>
      <c r="N692" s="1" t="s">
        <v>5546</v>
      </c>
      <c r="O692" s="1" t="s">
        <v>5547</v>
      </c>
      <c r="P692" s="1" t="s">
        <v>5548</v>
      </c>
    </row>
    <row r="693" spans="1:16" s="1" customFormat="1" x14ac:dyDescent="0.65">
      <c r="A693" s="1" t="s">
        <v>7516</v>
      </c>
      <c r="B693" s="1" t="s">
        <v>7517</v>
      </c>
      <c r="C693" s="1">
        <v>11.5216426666667</v>
      </c>
      <c r="D693" s="1">
        <v>0.14996499999999999</v>
      </c>
      <c r="E693" s="1">
        <v>6.2635767769168398</v>
      </c>
      <c r="F693" s="2">
        <v>1.21706041499422E-5</v>
      </c>
      <c r="G693" s="1">
        <v>8.3864660623731296E-3</v>
      </c>
      <c r="H693" s="1" t="s">
        <v>18</v>
      </c>
      <c r="I693" s="1" t="s">
        <v>69</v>
      </c>
      <c r="J693" s="1" t="s">
        <v>7534</v>
      </c>
      <c r="K693" s="1" t="s">
        <v>7535</v>
      </c>
      <c r="L693" s="1" t="s">
        <v>7536</v>
      </c>
      <c r="M693" s="1" t="s">
        <v>7537</v>
      </c>
      <c r="N693" s="1" t="s">
        <v>7538</v>
      </c>
      <c r="O693" s="1" t="s">
        <v>34</v>
      </c>
      <c r="P693" s="1" t="s">
        <v>34</v>
      </c>
    </row>
    <row r="694" spans="1:16" s="1" customFormat="1" x14ac:dyDescent="0.65">
      <c r="A694" s="1" t="s">
        <v>7516</v>
      </c>
      <c r="B694" s="1" t="s">
        <v>7517</v>
      </c>
      <c r="C694" s="1">
        <v>11.5216426666667</v>
      </c>
      <c r="D694" s="1">
        <v>0.14996499999999999</v>
      </c>
      <c r="E694" s="1">
        <v>6.2635767769168398</v>
      </c>
      <c r="F694" s="2">
        <v>1.21706041499422E-5</v>
      </c>
      <c r="G694" s="1">
        <v>8.3864660623731296E-3</v>
      </c>
      <c r="H694" s="1" t="s">
        <v>18</v>
      </c>
      <c r="I694" s="1" t="s">
        <v>69</v>
      </c>
      <c r="J694" s="1" t="s">
        <v>5549</v>
      </c>
      <c r="K694" s="1" t="s">
        <v>5550</v>
      </c>
      <c r="L694" s="1" t="s">
        <v>5551</v>
      </c>
      <c r="M694" s="1" t="s">
        <v>5552</v>
      </c>
      <c r="N694" s="1" t="s">
        <v>5553</v>
      </c>
      <c r="O694" s="1" t="s">
        <v>5554</v>
      </c>
      <c r="P694" s="1" t="s">
        <v>5555</v>
      </c>
    </row>
    <row r="695" spans="1:16" s="1" customFormat="1" x14ac:dyDescent="0.65">
      <c r="A695" s="1" t="s">
        <v>7516</v>
      </c>
      <c r="B695" s="1" t="s">
        <v>7517</v>
      </c>
      <c r="C695" s="1">
        <v>11.5216426666667</v>
      </c>
      <c r="D695" s="1">
        <v>0.14996499999999999</v>
      </c>
      <c r="E695" s="1">
        <v>6.2635767769168398</v>
      </c>
      <c r="F695" s="2">
        <v>1.21706041499422E-5</v>
      </c>
      <c r="G695" s="1">
        <v>8.3864660623731296E-3</v>
      </c>
      <c r="H695" s="1" t="s">
        <v>18</v>
      </c>
      <c r="I695" s="1" t="s">
        <v>69</v>
      </c>
      <c r="J695" s="1" t="s">
        <v>5556</v>
      </c>
      <c r="K695" s="1" t="s">
        <v>5557</v>
      </c>
      <c r="L695" s="1" t="s">
        <v>5558</v>
      </c>
      <c r="M695" s="1" t="s">
        <v>5559</v>
      </c>
      <c r="N695" s="1" t="s">
        <v>5560</v>
      </c>
      <c r="O695" s="1" t="s">
        <v>34</v>
      </c>
      <c r="P695" s="1" t="s">
        <v>34</v>
      </c>
    </row>
    <row r="696" spans="1:16" s="1" customFormat="1" x14ac:dyDescent="0.65">
      <c r="A696" s="1" t="s">
        <v>7516</v>
      </c>
      <c r="B696" s="1" t="s">
        <v>7517</v>
      </c>
      <c r="C696" s="1">
        <v>11.5216426666667</v>
      </c>
      <c r="D696" s="1">
        <v>0.14996499999999999</v>
      </c>
      <c r="E696" s="1">
        <v>6.2635767769168398</v>
      </c>
      <c r="F696" s="2">
        <v>1.21706041499422E-5</v>
      </c>
      <c r="G696" s="1">
        <v>8.3864660623731296E-3</v>
      </c>
      <c r="H696" s="1" t="s">
        <v>18</v>
      </c>
      <c r="I696" s="1" t="s">
        <v>69</v>
      </c>
      <c r="J696" s="1" t="s">
        <v>5561</v>
      </c>
      <c r="K696" s="1" t="s">
        <v>5562</v>
      </c>
      <c r="L696" s="1" t="s">
        <v>1011</v>
      </c>
      <c r="M696" s="1" t="s">
        <v>3100</v>
      </c>
      <c r="N696" s="1" t="s">
        <v>3101</v>
      </c>
      <c r="O696" s="1" t="s">
        <v>34</v>
      </c>
      <c r="P696" s="1" t="s">
        <v>34</v>
      </c>
    </row>
    <row r="697" spans="1:16" s="1" customFormat="1" x14ac:dyDescent="0.65">
      <c r="A697" s="1" t="s">
        <v>7516</v>
      </c>
      <c r="B697" s="1" t="s">
        <v>7517</v>
      </c>
      <c r="C697" s="1">
        <v>11.5216426666667</v>
      </c>
      <c r="D697" s="1">
        <v>0.14996499999999999</v>
      </c>
      <c r="E697" s="1">
        <v>6.2635767769168398</v>
      </c>
      <c r="F697" s="2">
        <v>1.21706041499422E-5</v>
      </c>
      <c r="G697" s="1">
        <v>8.3864660623731296E-3</v>
      </c>
      <c r="H697" s="1" t="s">
        <v>18</v>
      </c>
      <c r="I697" s="1" t="s">
        <v>69</v>
      </c>
      <c r="J697" s="1" t="s">
        <v>5563</v>
      </c>
      <c r="K697" s="1" t="s">
        <v>5564</v>
      </c>
      <c r="L697" s="1" t="s">
        <v>5565</v>
      </c>
      <c r="M697" s="1" t="s">
        <v>5566</v>
      </c>
      <c r="N697" s="1" t="s">
        <v>5567</v>
      </c>
      <c r="O697" s="1" t="s">
        <v>34</v>
      </c>
      <c r="P697" s="1" t="s">
        <v>34</v>
      </c>
    </row>
    <row r="698" spans="1:16" s="1" customFormat="1" x14ac:dyDescent="0.65">
      <c r="A698" s="1" t="s">
        <v>7516</v>
      </c>
      <c r="B698" s="1" t="s">
        <v>7517</v>
      </c>
      <c r="C698" s="1">
        <v>11.5216426666667</v>
      </c>
      <c r="D698" s="1">
        <v>0.14996499999999999</v>
      </c>
      <c r="E698" s="1">
        <v>6.2635767769168398</v>
      </c>
      <c r="F698" s="2">
        <v>1.21706041499422E-5</v>
      </c>
      <c r="G698" s="1">
        <v>8.3864660623731296E-3</v>
      </c>
      <c r="H698" s="1" t="s">
        <v>18</v>
      </c>
      <c r="I698" s="1" t="s">
        <v>69</v>
      </c>
      <c r="J698" s="1" t="s">
        <v>7539</v>
      </c>
      <c r="K698" s="1" t="s">
        <v>7540</v>
      </c>
      <c r="L698" s="1" t="s">
        <v>7541</v>
      </c>
      <c r="M698" s="1" t="s">
        <v>7542</v>
      </c>
      <c r="N698" s="1" t="s">
        <v>7543</v>
      </c>
      <c r="O698" s="1" t="s">
        <v>34</v>
      </c>
      <c r="P698" s="1" t="s">
        <v>34</v>
      </c>
    </row>
    <row r="699" spans="1:16" s="1" customFormat="1" x14ac:dyDescent="0.65">
      <c r="A699" s="1" t="s">
        <v>7516</v>
      </c>
      <c r="B699" s="1" t="s">
        <v>7517</v>
      </c>
      <c r="C699" s="1">
        <v>11.5216426666667</v>
      </c>
      <c r="D699" s="1">
        <v>0.14996499999999999</v>
      </c>
      <c r="E699" s="1">
        <v>6.2635767769168398</v>
      </c>
      <c r="F699" s="2">
        <v>1.21706041499422E-5</v>
      </c>
      <c r="G699" s="1">
        <v>8.3864660623731296E-3</v>
      </c>
      <c r="H699" s="1" t="s">
        <v>18</v>
      </c>
      <c r="I699" s="1" t="s">
        <v>69</v>
      </c>
      <c r="J699" s="1" t="s">
        <v>5569</v>
      </c>
      <c r="K699" s="1" t="s">
        <v>5570</v>
      </c>
      <c r="L699" s="1" t="s">
        <v>5571</v>
      </c>
      <c r="M699" s="1" t="s">
        <v>5572</v>
      </c>
      <c r="N699" s="1" t="s">
        <v>5573</v>
      </c>
      <c r="O699" s="1" t="s">
        <v>34</v>
      </c>
      <c r="P699" s="1" t="s">
        <v>34</v>
      </c>
    </row>
    <row r="700" spans="1:16" s="1" customFormat="1" x14ac:dyDescent="0.65">
      <c r="A700" s="1" t="s">
        <v>7516</v>
      </c>
      <c r="B700" s="1" t="s">
        <v>7517</v>
      </c>
      <c r="C700" s="1">
        <v>11.5216426666667</v>
      </c>
      <c r="D700" s="1">
        <v>0.14996499999999999</v>
      </c>
      <c r="E700" s="1">
        <v>6.2635767769168398</v>
      </c>
      <c r="F700" s="2">
        <v>1.21706041499422E-5</v>
      </c>
      <c r="G700" s="1">
        <v>8.3864660623731296E-3</v>
      </c>
      <c r="H700" s="1" t="s">
        <v>18</v>
      </c>
      <c r="I700" s="1" t="s">
        <v>69</v>
      </c>
      <c r="J700" s="1" t="s">
        <v>5583</v>
      </c>
      <c r="K700" s="1" t="s">
        <v>5584</v>
      </c>
      <c r="L700" s="1" t="s">
        <v>21</v>
      </c>
      <c r="M700" s="1" t="s">
        <v>5585</v>
      </c>
      <c r="N700" s="1" t="s">
        <v>5586</v>
      </c>
      <c r="O700" s="1" t="s">
        <v>34</v>
      </c>
      <c r="P700" s="1" t="s">
        <v>34</v>
      </c>
    </row>
    <row r="701" spans="1:16" s="1" customFormat="1" x14ac:dyDescent="0.65">
      <c r="A701" s="1" t="s">
        <v>7516</v>
      </c>
      <c r="B701" s="1" t="s">
        <v>7517</v>
      </c>
      <c r="C701" s="1">
        <v>11.5216426666667</v>
      </c>
      <c r="D701" s="1">
        <v>0.14996499999999999</v>
      </c>
      <c r="E701" s="1">
        <v>6.2635767769168398</v>
      </c>
      <c r="F701" s="2">
        <v>1.21706041499422E-5</v>
      </c>
      <c r="G701" s="1">
        <v>8.3864660623731296E-3</v>
      </c>
      <c r="H701" s="1" t="s">
        <v>18</v>
      </c>
      <c r="I701" s="1" t="s">
        <v>69</v>
      </c>
      <c r="J701" s="1" t="s">
        <v>5587</v>
      </c>
      <c r="K701" s="1" t="s">
        <v>5588</v>
      </c>
      <c r="L701" s="1" t="s">
        <v>5589</v>
      </c>
      <c r="M701" s="1" t="s">
        <v>5590</v>
      </c>
      <c r="N701" s="1" t="s">
        <v>5591</v>
      </c>
      <c r="O701" s="1" t="s">
        <v>34</v>
      </c>
      <c r="P701" s="1" t="s">
        <v>34</v>
      </c>
    </row>
    <row r="702" spans="1:16" s="1" customFormat="1" x14ac:dyDescent="0.65">
      <c r="A702" s="1" t="s">
        <v>7516</v>
      </c>
      <c r="B702" s="1" t="s">
        <v>7517</v>
      </c>
      <c r="C702" s="1">
        <v>11.5216426666667</v>
      </c>
      <c r="D702" s="1">
        <v>0.14996499999999999</v>
      </c>
      <c r="E702" s="1">
        <v>6.2635767769168398</v>
      </c>
      <c r="F702" s="2">
        <v>1.21706041499422E-5</v>
      </c>
      <c r="G702" s="1">
        <v>8.3864660623731296E-3</v>
      </c>
      <c r="H702" s="1" t="s">
        <v>18</v>
      </c>
      <c r="I702" s="1" t="s">
        <v>69</v>
      </c>
      <c r="J702" s="1" t="s">
        <v>5592</v>
      </c>
      <c r="K702" s="1" t="s">
        <v>5593</v>
      </c>
      <c r="L702" s="1" t="s">
        <v>5594</v>
      </c>
      <c r="M702" s="1" t="s">
        <v>5595</v>
      </c>
      <c r="N702" s="1" t="s">
        <v>5596</v>
      </c>
      <c r="O702" s="1" t="s">
        <v>5597</v>
      </c>
      <c r="P702" s="1" t="s">
        <v>5598</v>
      </c>
    </row>
    <row r="703" spans="1:16" s="1" customFormat="1" x14ac:dyDescent="0.65">
      <c r="A703" s="1" t="s">
        <v>7516</v>
      </c>
      <c r="B703" s="1" t="s">
        <v>7517</v>
      </c>
      <c r="C703" s="1">
        <v>11.5216426666667</v>
      </c>
      <c r="D703" s="1">
        <v>0.14996499999999999</v>
      </c>
      <c r="E703" s="1">
        <v>6.2635767769168398</v>
      </c>
      <c r="F703" s="2">
        <v>1.21706041499422E-5</v>
      </c>
      <c r="G703" s="1">
        <v>8.3864660623731296E-3</v>
      </c>
      <c r="H703" s="1" t="s">
        <v>18</v>
      </c>
      <c r="I703" s="1" t="s">
        <v>69</v>
      </c>
      <c r="J703" s="1" t="s">
        <v>5599</v>
      </c>
      <c r="K703" s="1" t="s">
        <v>5600</v>
      </c>
      <c r="L703" s="1" t="s">
        <v>5601</v>
      </c>
      <c r="M703" s="1" t="s">
        <v>5602</v>
      </c>
      <c r="N703" s="1" t="s">
        <v>5603</v>
      </c>
      <c r="O703" s="1" t="s">
        <v>34</v>
      </c>
      <c r="P703" s="1" t="s">
        <v>34</v>
      </c>
    </row>
    <row r="704" spans="1:16" s="1" customFormat="1" x14ac:dyDescent="0.65">
      <c r="A704" s="1" t="s">
        <v>7516</v>
      </c>
      <c r="B704" s="1" t="s">
        <v>7517</v>
      </c>
      <c r="C704" s="1">
        <v>11.5216426666667</v>
      </c>
      <c r="D704" s="1">
        <v>0.14996499999999999</v>
      </c>
      <c r="E704" s="1">
        <v>6.2635767769168398</v>
      </c>
      <c r="F704" s="2">
        <v>1.21706041499422E-5</v>
      </c>
      <c r="G704" s="1">
        <v>8.3864660623731296E-3</v>
      </c>
      <c r="H704" s="1" t="s">
        <v>18</v>
      </c>
      <c r="I704" s="1" t="s">
        <v>69</v>
      </c>
      <c r="J704" s="1" t="s">
        <v>5604</v>
      </c>
      <c r="K704" s="1" t="s">
        <v>5605</v>
      </c>
      <c r="L704" s="1" t="s">
        <v>5606</v>
      </c>
      <c r="M704" s="1" t="s">
        <v>34</v>
      </c>
      <c r="N704" s="1" t="s">
        <v>34</v>
      </c>
      <c r="O704" s="1" t="s">
        <v>34</v>
      </c>
      <c r="P704" s="1" t="s">
        <v>34</v>
      </c>
    </row>
    <row r="705" spans="1:16" s="1" customFormat="1" x14ac:dyDescent="0.65">
      <c r="A705" s="1" t="s">
        <v>7516</v>
      </c>
      <c r="B705" s="1" t="s">
        <v>7517</v>
      </c>
      <c r="C705" s="1">
        <v>11.5216426666667</v>
      </c>
      <c r="D705" s="1">
        <v>0.14996499999999999</v>
      </c>
      <c r="E705" s="1">
        <v>6.2635767769168398</v>
      </c>
      <c r="F705" s="2">
        <v>1.21706041499422E-5</v>
      </c>
      <c r="G705" s="1">
        <v>8.3864660623731296E-3</v>
      </c>
      <c r="H705" s="1" t="s">
        <v>18</v>
      </c>
      <c r="I705" s="1" t="s">
        <v>69</v>
      </c>
      <c r="J705" s="1" t="s">
        <v>895</v>
      </c>
      <c r="K705" s="1" t="s">
        <v>896</v>
      </c>
      <c r="L705" s="1" t="s">
        <v>897</v>
      </c>
      <c r="M705" s="1" t="s">
        <v>34</v>
      </c>
      <c r="N705" s="1" t="s">
        <v>34</v>
      </c>
      <c r="O705" s="1" t="s">
        <v>34</v>
      </c>
      <c r="P705" s="1" t="s">
        <v>34</v>
      </c>
    </row>
    <row r="706" spans="1:16" s="1" customFormat="1" x14ac:dyDescent="0.65">
      <c r="A706" s="1" t="s">
        <v>7516</v>
      </c>
      <c r="B706" s="1" t="s">
        <v>7517</v>
      </c>
      <c r="C706" s="1">
        <v>11.5216426666667</v>
      </c>
      <c r="D706" s="1">
        <v>0.14996499999999999</v>
      </c>
      <c r="E706" s="1">
        <v>6.2635767769168398</v>
      </c>
      <c r="F706" s="2">
        <v>1.21706041499422E-5</v>
      </c>
      <c r="G706" s="1">
        <v>8.3864660623731296E-3</v>
      </c>
      <c r="H706" s="1" t="s">
        <v>18</v>
      </c>
      <c r="I706" s="1" t="s">
        <v>69</v>
      </c>
      <c r="J706" s="1" t="s">
        <v>5612</v>
      </c>
      <c r="K706" s="1" t="s">
        <v>34</v>
      </c>
      <c r="L706" s="1" t="s">
        <v>34</v>
      </c>
      <c r="M706" s="1" t="s">
        <v>5613</v>
      </c>
      <c r="N706" s="1" t="s">
        <v>5614</v>
      </c>
      <c r="O706" s="1" t="s">
        <v>5615</v>
      </c>
      <c r="P706" s="1" t="s">
        <v>5616</v>
      </c>
    </row>
    <row r="707" spans="1:16" s="1" customFormat="1" x14ac:dyDescent="0.65">
      <c r="A707" s="1" t="s">
        <v>7516</v>
      </c>
      <c r="B707" s="1" t="s">
        <v>7517</v>
      </c>
      <c r="C707" s="1">
        <v>11.5216426666667</v>
      </c>
      <c r="D707" s="1">
        <v>0.14996499999999999</v>
      </c>
      <c r="E707" s="1">
        <v>6.2635767769168398</v>
      </c>
      <c r="F707" s="2">
        <v>1.21706041499422E-5</v>
      </c>
      <c r="G707" s="1">
        <v>8.3864660623731296E-3</v>
      </c>
      <c r="H707" s="1" t="s">
        <v>18</v>
      </c>
      <c r="I707" s="1" t="s">
        <v>69</v>
      </c>
      <c r="J707" s="1" t="s">
        <v>4660</v>
      </c>
      <c r="K707" s="1" t="s">
        <v>4661</v>
      </c>
      <c r="L707" s="1" t="s">
        <v>4662</v>
      </c>
      <c r="M707" s="1" t="s">
        <v>34</v>
      </c>
      <c r="N707" s="1" t="s">
        <v>34</v>
      </c>
      <c r="O707" s="1" t="s">
        <v>34</v>
      </c>
      <c r="P707" s="1" t="s">
        <v>34</v>
      </c>
    </row>
    <row r="708" spans="1:16" s="1" customFormat="1" x14ac:dyDescent="0.65">
      <c r="A708" s="1" t="s">
        <v>7516</v>
      </c>
      <c r="B708" s="1" t="s">
        <v>7517</v>
      </c>
      <c r="C708" s="1">
        <v>11.5216426666667</v>
      </c>
      <c r="D708" s="1">
        <v>0.14996499999999999</v>
      </c>
      <c r="E708" s="1">
        <v>6.2635767769168398</v>
      </c>
      <c r="F708" s="2">
        <v>1.21706041499422E-5</v>
      </c>
      <c r="G708" s="1">
        <v>8.3864660623731296E-3</v>
      </c>
      <c r="H708" s="1" t="s">
        <v>18</v>
      </c>
      <c r="I708" s="1" t="s">
        <v>69</v>
      </c>
      <c r="J708" s="1" t="s">
        <v>7544</v>
      </c>
      <c r="K708" s="1" t="s">
        <v>7545</v>
      </c>
      <c r="L708" s="1" t="s">
        <v>7546</v>
      </c>
      <c r="M708" s="1" t="s">
        <v>7547</v>
      </c>
      <c r="N708" s="1" t="s">
        <v>7548</v>
      </c>
      <c r="O708" s="1" t="s">
        <v>34</v>
      </c>
      <c r="P708" s="1" t="s">
        <v>34</v>
      </c>
    </row>
    <row r="709" spans="1:16" s="1" customFormat="1" x14ac:dyDescent="0.65">
      <c r="A709" s="1" t="s">
        <v>7516</v>
      </c>
      <c r="B709" s="1" t="s">
        <v>7517</v>
      </c>
      <c r="C709" s="1">
        <v>11.5216426666667</v>
      </c>
      <c r="D709" s="1">
        <v>0.14996499999999999</v>
      </c>
      <c r="E709" s="1">
        <v>6.2635767769168398</v>
      </c>
      <c r="F709" s="2">
        <v>1.21706041499422E-5</v>
      </c>
      <c r="G709" s="1">
        <v>8.3864660623731296E-3</v>
      </c>
      <c r="H709" s="1" t="s">
        <v>18</v>
      </c>
      <c r="I709" s="1" t="s">
        <v>69</v>
      </c>
      <c r="J709" s="1" t="s">
        <v>5625</v>
      </c>
      <c r="K709" s="1" t="s">
        <v>5626</v>
      </c>
      <c r="L709" s="1" t="s">
        <v>5627</v>
      </c>
      <c r="M709" s="1" t="s">
        <v>5628</v>
      </c>
      <c r="N709" s="1" t="s">
        <v>5629</v>
      </c>
      <c r="O709" s="1" t="s">
        <v>34</v>
      </c>
      <c r="P709" s="1" t="s">
        <v>34</v>
      </c>
    </row>
    <row r="710" spans="1:16" s="1" customFormat="1" x14ac:dyDescent="0.65">
      <c r="A710" s="1" t="s">
        <v>7516</v>
      </c>
      <c r="B710" s="1" t="s">
        <v>7517</v>
      </c>
      <c r="C710" s="1">
        <v>11.5216426666667</v>
      </c>
      <c r="D710" s="1">
        <v>0.14996499999999999</v>
      </c>
      <c r="E710" s="1">
        <v>6.2635767769168398</v>
      </c>
      <c r="F710" s="2">
        <v>1.21706041499422E-5</v>
      </c>
      <c r="G710" s="1">
        <v>8.3864660623731296E-3</v>
      </c>
      <c r="H710" s="1" t="s">
        <v>18</v>
      </c>
      <c r="I710" s="1" t="s">
        <v>69</v>
      </c>
      <c r="J710" s="1" t="s">
        <v>5630</v>
      </c>
      <c r="K710" s="1" t="s">
        <v>5631</v>
      </c>
      <c r="L710" s="1" t="s">
        <v>5632</v>
      </c>
      <c r="M710" s="1" t="s">
        <v>5633</v>
      </c>
      <c r="N710" s="1" t="s">
        <v>5634</v>
      </c>
      <c r="O710" s="1" t="s">
        <v>5635</v>
      </c>
      <c r="P710" s="1" t="s">
        <v>5636</v>
      </c>
    </row>
    <row r="711" spans="1:16" s="1" customFormat="1" x14ac:dyDescent="0.65">
      <c r="A711" s="1" t="s">
        <v>7516</v>
      </c>
      <c r="B711" s="1" t="s">
        <v>7517</v>
      </c>
      <c r="C711" s="1">
        <v>11.5216426666667</v>
      </c>
      <c r="D711" s="1">
        <v>0.14996499999999999</v>
      </c>
      <c r="E711" s="1">
        <v>6.2635767769168398</v>
      </c>
      <c r="F711" s="2">
        <v>1.21706041499422E-5</v>
      </c>
      <c r="G711" s="1">
        <v>8.3864660623731296E-3</v>
      </c>
      <c r="H711" s="1" t="s">
        <v>18</v>
      </c>
      <c r="I711" s="1" t="s">
        <v>69</v>
      </c>
      <c r="J711" s="1" t="s">
        <v>5637</v>
      </c>
      <c r="K711" s="1" t="s">
        <v>5638</v>
      </c>
      <c r="L711" s="1" t="s">
        <v>5639</v>
      </c>
      <c r="M711" s="1" t="s">
        <v>5640</v>
      </c>
      <c r="N711" s="1" t="s">
        <v>5641</v>
      </c>
      <c r="O711" s="1" t="s">
        <v>34</v>
      </c>
      <c r="P711" s="1" t="s">
        <v>34</v>
      </c>
    </row>
    <row r="712" spans="1:16" s="1" customFormat="1" x14ac:dyDescent="0.65">
      <c r="A712" s="1" t="s">
        <v>7516</v>
      </c>
      <c r="B712" s="1" t="s">
        <v>7517</v>
      </c>
      <c r="C712" s="1">
        <v>11.5216426666667</v>
      </c>
      <c r="D712" s="1">
        <v>0.14996499999999999</v>
      </c>
      <c r="E712" s="1">
        <v>6.2635767769168398</v>
      </c>
      <c r="F712" s="2">
        <v>1.21706041499422E-5</v>
      </c>
      <c r="G712" s="1">
        <v>8.3864660623731296E-3</v>
      </c>
      <c r="H712" s="1" t="s">
        <v>18</v>
      </c>
      <c r="I712" s="1" t="s">
        <v>69</v>
      </c>
      <c r="J712" s="1" t="s">
        <v>5642</v>
      </c>
      <c r="K712" s="1" t="s">
        <v>5643</v>
      </c>
      <c r="L712" s="1" t="s">
        <v>5644</v>
      </c>
      <c r="M712" s="1" t="s">
        <v>5645</v>
      </c>
      <c r="N712" s="1" t="s">
        <v>5646</v>
      </c>
      <c r="O712" s="1" t="s">
        <v>34</v>
      </c>
      <c r="P712" s="1" t="s">
        <v>34</v>
      </c>
    </row>
    <row r="713" spans="1:16" s="1" customFormat="1" x14ac:dyDescent="0.65">
      <c r="A713" s="1" t="s">
        <v>7516</v>
      </c>
      <c r="B713" s="1" t="s">
        <v>7517</v>
      </c>
      <c r="C713" s="1">
        <v>11.5216426666667</v>
      </c>
      <c r="D713" s="1">
        <v>0.14996499999999999</v>
      </c>
      <c r="E713" s="1">
        <v>6.2635767769168398</v>
      </c>
      <c r="F713" s="2">
        <v>1.21706041499422E-5</v>
      </c>
      <c r="G713" s="1">
        <v>8.3864660623731296E-3</v>
      </c>
      <c r="H713" s="1" t="s">
        <v>18</v>
      </c>
      <c r="I713" s="1" t="s">
        <v>69</v>
      </c>
      <c r="J713" s="1" t="s">
        <v>5647</v>
      </c>
      <c r="K713" s="1" t="s">
        <v>5648</v>
      </c>
      <c r="L713" s="1" t="s">
        <v>5649</v>
      </c>
      <c r="M713" s="1" t="s">
        <v>5650</v>
      </c>
      <c r="N713" s="1" t="s">
        <v>5651</v>
      </c>
      <c r="O713" s="1" t="s">
        <v>5652</v>
      </c>
      <c r="P713" s="1" t="s">
        <v>5653</v>
      </c>
    </row>
    <row r="714" spans="1:16" s="1" customFormat="1" x14ac:dyDescent="0.65">
      <c r="A714" s="1" t="s">
        <v>7516</v>
      </c>
      <c r="B714" s="1" t="s">
        <v>7517</v>
      </c>
      <c r="C714" s="1">
        <v>11.5216426666667</v>
      </c>
      <c r="D714" s="1">
        <v>0.14996499999999999</v>
      </c>
      <c r="E714" s="1">
        <v>6.2635767769168398</v>
      </c>
      <c r="F714" s="2">
        <v>1.21706041499422E-5</v>
      </c>
      <c r="G714" s="1">
        <v>8.3864660623731296E-3</v>
      </c>
      <c r="H714" s="1" t="s">
        <v>18</v>
      </c>
      <c r="I714" s="1" t="s">
        <v>69</v>
      </c>
      <c r="J714" s="1" t="s">
        <v>5654</v>
      </c>
      <c r="K714" s="1" t="s">
        <v>5655</v>
      </c>
      <c r="L714" s="1" t="s">
        <v>5656</v>
      </c>
      <c r="M714" s="1" t="s">
        <v>5657</v>
      </c>
      <c r="N714" s="1" t="s">
        <v>5658</v>
      </c>
      <c r="O714" s="1" t="s">
        <v>34</v>
      </c>
      <c r="P714" s="1" t="s">
        <v>34</v>
      </c>
    </row>
    <row r="715" spans="1:16" s="1" customFormat="1" x14ac:dyDescent="0.65">
      <c r="A715" s="1" t="s">
        <v>7516</v>
      </c>
      <c r="B715" s="1" t="s">
        <v>7517</v>
      </c>
      <c r="C715" s="1">
        <v>11.5216426666667</v>
      </c>
      <c r="D715" s="1">
        <v>0.14996499999999999</v>
      </c>
      <c r="E715" s="1">
        <v>6.2635767769168398</v>
      </c>
      <c r="F715" s="2">
        <v>1.21706041499422E-5</v>
      </c>
      <c r="G715" s="1">
        <v>8.3864660623731296E-3</v>
      </c>
      <c r="H715" s="1" t="s">
        <v>18</v>
      </c>
      <c r="I715" s="1" t="s">
        <v>69</v>
      </c>
      <c r="J715" s="1" t="s">
        <v>5659</v>
      </c>
      <c r="K715" s="1" t="s">
        <v>21</v>
      </c>
      <c r="L715" s="1" t="s">
        <v>5660</v>
      </c>
      <c r="M715" s="1" t="s">
        <v>34</v>
      </c>
      <c r="N715" s="1" t="s">
        <v>34</v>
      </c>
      <c r="O715" s="1" t="s">
        <v>34</v>
      </c>
      <c r="P715" s="1" t="s">
        <v>34</v>
      </c>
    </row>
    <row r="716" spans="1:16" s="1" customFormat="1" x14ac:dyDescent="0.65">
      <c r="A716" s="1" t="s">
        <v>7516</v>
      </c>
      <c r="B716" s="1" t="s">
        <v>7517</v>
      </c>
      <c r="C716" s="1">
        <v>11.5216426666667</v>
      </c>
      <c r="D716" s="1">
        <v>0.14996499999999999</v>
      </c>
      <c r="E716" s="1">
        <v>6.2635767769168398</v>
      </c>
      <c r="F716" s="2">
        <v>1.21706041499422E-5</v>
      </c>
      <c r="G716" s="1">
        <v>8.3864660623731296E-3</v>
      </c>
      <c r="H716" s="1" t="s">
        <v>18</v>
      </c>
      <c r="I716" s="1" t="s">
        <v>69</v>
      </c>
      <c r="J716" s="1" t="s">
        <v>5661</v>
      </c>
      <c r="K716" s="1" t="s">
        <v>5662</v>
      </c>
      <c r="L716" s="1" t="s">
        <v>5663</v>
      </c>
      <c r="M716" s="1" t="s">
        <v>5664</v>
      </c>
      <c r="N716" s="1" t="s">
        <v>5665</v>
      </c>
      <c r="O716" s="1" t="s">
        <v>1417</v>
      </c>
      <c r="P716" s="1" t="s">
        <v>1418</v>
      </c>
    </row>
    <row r="717" spans="1:16" s="1" customFormat="1" x14ac:dyDescent="0.65">
      <c r="A717" s="1" t="s">
        <v>7516</v>
      </c>
      <c r="B717" s="1" t="s">
        <v>7517</v>
      </c>
      <c r="C717" s="1">
        <v>11.5216426666667</v>
      </c>
      <c r="D717" s="1">
        <v>0.14996499999999999</v>
      </c>
      <c r="E717" s="1">
        <v>6.2635767769168398</v>
      </c>
      <c r="F717" s="2">
        <v>1.21706041499422E-5</v>
      </c>
      <c r="G717" s="1">
        <v>8.3864660623731296E-3</v>
      </c>
      <c r="H717" s="1" t="s">
        <v>18</v>
      </c>
      <c r="I717" s="1" t="s">
        <v>69</v>
      </c>
      <c r="J717" s="1" t="s">
        <v>5666</v>
      </c>
      <c r="K717" s="1" t="s">
        <v>5667</v>
      </c>
      <c r="L717" s="1" t="s">
        <v>5668</v>
      </c>
      <c r="M717" s="1" t="s">
        <v>5669</v>
      </c>
      <c r="N717" s="1" t="s">
        <v>5670</v>
      </c>
      <c r="O717" s="1" t="s">
        <v>467</v>
      </c>
      <c r="P717" s="1" t="s">
        <v>468</v>
      </c>
    </row>
    <row r="718" spans="1:16" s="1" customFormat="1" x14ac:dyDescent="0.65">
      <c r="A718" s="1" t="s">
        <v>7516</v>
      </c>
      <c r="B718" s="1" t="s">
        <v>7517</v>
      </c>
      <c r="C718" s="1">
        <v>11.5216426666667</v>
      </c>
      <c r="D718" s="1">
        <v>0.14996499999999999</v>
      </c>
      <c r="E718" s="1">
        <v>6.2635767769168398</v>
      </c>
      <c r="F718" s="2">
        <v>1.21706041499422E-5</v>
      </c>
      <c r="G718" s="1">
        <v>8.3864660623731296E-3</v>
      </c>
      <c r="H718" s="1" t="s">
        <v>18</v>
      </c>
      <c r="I718" s="1" t="s">
        <v>69</v>
      </c>
      <c r="J718" s="1" t="s">
        <v>5678</v>
      </c>
      <c r="K718" s="1" t="s">
        <v>21</v>
      </c>
      <c r="L718" s="1" t="s">
        <v>5679</v>
      </c>
      <c r="M718" s="1" t="s">
        <v>5680</v>
      </c>
      <c r="N718" s="1" t="s">
        <v>5681</v>
      </c>
      <c r="O718" s="1" t="s">
        <v>34</v>
      </c>
      <c r="P718" s="1" t="s">
        <v>34</v>
      </c>
    </row>
    <row r="719" spans="1:16" s="1" customFormat="1" x14ac:dyDescent="0.65">
      <c r="A719" s="1" t="s">
        <v>7516</v>
      </c>
      <c r="B719" s="1" t="s">
        <v>7517</v>
      </c>
      <c r="C719" s="1">
        <v>11.5216426666667</v>
      </c>
      <c r="D719" s="1">
        <v>0.14996499999999999</v>
      </c>
      <c r="E719" s="1">
        <v>6.2635767769168398</v>
      </c>
      <c r="F719" s="2">
        <v>1.21706041499422E-5</v>
      </c>
      <c r="G719" s="1">
        <v>8.3864660623731296E-3</v>
      </c>
      <c r="H719" s="1" t="s">
        <v>18</v>
      </c>
      <c r="I719" s="1" t="s">
        <v>69</v>
      </c>
      <c r="J719" s="1" t="s">
        <v>6328</v>
      </c>
      <c r="K719" s="1" t="s">
        <v>21</v>
      </c>
      <c r="L719" s="1" t="s">
        <v>6329</v>
      </c>
      <c r="M719" s="1" t="s">
        <v>6330</v>
      </c>
      <c r="N719" s="1" t="s">
        <v>6331</v>
      </c>
      <c r="O719" s="1" t="s">
        <v>34</v>
      </c>
      <c r="P719" s="1" t="s">
        <v>34</v>
      </c>
    </row>
    <row r="720" spans="1:16" s="1" customFormat="1" x14ac:dyDescent="0.65">
      <c r="A720" s="1" t="s">
        <v>7516</v>
      </c>
      <c r="B720" s="1" t="s">
        <v>7517</v>
      </c>
      <c r="C720" s="1">
        <v>11.5216426666667</v>
      </c>
      <c r="D720" s="1">
        <v>0.14996499999999999</v>
      </c>
      <c r="E720" s="1">
        <v>6.2635767769168398</v>
      </c>
      <c r="F720" s="2">
        <v>1.21706041499422E-5</v>
      </c>
      <c r="G720" s="1">
        <v>8.3864660623731296E-3</v>
      </c>
      <c r="H720" s="1" t="s">
        <v>18</v>
      </c>
      <c r="I720" s="1" t="s">
        <v>69</v>
      </c>
      <c r="J720" s="1" t="s">
        <v>5686</v>
      </c>
      <c r="K720" s="1" t="s">
        <v>5687</v>
      </c>
      <c r="L720" s="1" t="s">
        <v>5688</v>
      </c>
      <c r="M720" s="1" t="s">
        <v>5467</v>
      </c>
      <c r="N720" s="1" t="s">
        <v>5468</v>
      </c>
      <c r="O720" s="1" t="s">
        <v>34</v>
      </c>
      <c r="P720" s="1" t="s">
        <v>34</v>
      </c>
    </row>
    <row r="721" spans="1:16" s="1" customFormat="1" x14ac:dyDescent="0.65">
      <c r="A721" s="1" t="s">
        <v>7516</v>
      </c>
      <c r="B721" s="1" t="s">
        <v>7517</v>
      </c>
      <c r="C721" s="1">
        <v>11.5216426666667</v>
      </c>
      <c r="D721" s="1">
        <v>0.14996499999999999</v>
      </c>
      <c r="E721" s="1">
        <v>6.2635767769168398</v>
      </c>
      <c r="F721" s="2">
        <v>1.21706041499422E-5</v>
      </c>
      <c r="G721" s="1">
        <v>8.3864660623731296E-3</v>
      </c>
      <c r="H721" s="1" t="s">
        <v>18</v>
      </c>
      <c r="I721" s="1" t="s">
        <v>69</v>
      </c>
      <c r="J721" s="1" t="s">
        <v>5689</v>
      </c>
      <c r="K721" s="1" t="s">
        <v>5690</v>
      </c>
      <c r="L721" s="1" t="s">
        <v>5691</v>
      </c>
      <c r="M721" s="1" t="s">
        <v>5692</v>
      </c>
      <c r="N721" s="1" t="s">
        <v>5693</v>
      </c>
      <c r="O721" s="1" t="s">
        <v>34</v>
      </c>
      <c r="P721" s="1" t="s">
        <v>34</v>
      </c>
    </row>
    <row r="722" spans="1:16" s="1" customFormat="1" x14ac:dyDescent="0.65">
      <c r="A722" s="1" t="s">
        <v>7516</v>
      </c>
      <c r="B722" s="1" t="s">
        <v>7517</v>
      </c>
      <c r="C722" s="1">
        <v>11.5216426666667</v>
      </c>
      <c r="D722" s="1">
        <v>0.14996499999999999</v>
      </c>
      <c r="E722" s="1">
        <v>6.2635767769168398</v>
      </c>
      <c r="F722" s="2">
        <v>1.21706041499422E-5</v>
      </c>
      <c r="G722" s="1">
        <v>8.3864660623731296E-3</v>
      </c>
      <c r="H722" s="1" t="s">
        <v>18</v>
      </c>
      <c r="I722" s="1" t="s">
        <v>69</v>
      </c>
      <c r="J722" s="1" t="s">
        <v>5694</v>
      </c>
      <c r="K722" s="1" t="s">
        <v>5695</v>
      </c>
      <c r="L722" s="1" t="s">
        <v>5696</v>
      </c>
      <c r="M722" s="1" t="s">
        <v>5697</v>
      </c>
      <c r="N722" s="1" t="s">
        <v>5698</v>
      </c>
      <c r="O722" s="1" t="s">
        <v>34</v>
      </c>
      <c r="P722" s="1" t="s">
        <v>34</v>
      </c>
    </row>
    <row r="723" spans="1:16" s="1" customFormat="1" x14ac:dyDescent="0.65">
      <c r="A723" s="1" t="s">
        <v>7516</v>
      </c>
      <c r="B723" s="1" t="s">
        <v>7517</v>
      </c>
      <c r="C723" s="1">
        <v>11.5216426666667</v>
      </c>
      <c r="D723" s="1">
        <v>0.14996499999999999</v>
      </c>
      <c r="E723" s="1">
        <v>6.2635767769168398</v>
      </c>
      <c r="F723" s="2">
        <v>1.21706041499422E-5</v>
      </c>
      <c r="G723" s="1">
        <v>8.3864660623731296E-3</v>
      </c>
      <c r="H723" s="1" t="s">
        <v>18</v>
      </c>
      <c r="I723" s="1" t="s">
        <v>69</v>
      </c>
      <c r="J723" s="1" t="s">
        <v>5699</v>
      </c>
      <c r="K723" s="1" t="s">
        <v>5700</v>
      </c>
      <c r="L723" s="1" t="s">
        <v>5701</v>
      </c>
      <c r="M723" s="1" t="s">
        <v>5702</v>
      </c>
      <c r="N723" s="1" t="s">
        <v>5703</v>
      </c>
      <c r="O723" s="1" t="s">
        <v>34</v>
      </c>
      <c r="P723" s="1" t="s">
        <v>34</v>
      </c>
    </row>
    <row r="724" spans="1:16" s="1" customFormat="1" x14ac:dyDescent="0.65">
      <c r="A724" s="1" t="s">
        <v>7516</v>
      </c>
      <c r="B724" s="1" t="s">
        <v>7517</v>
      </c>
      <c r="C724" s="1">
        <v>11.5216426666667</v>
      </c>
      <c r="D724" s="1">
        <v>0.14996499999999999</v>
      </c>
      <c r="E724" s="1">
        <v>6.2635767769168398</v>
      </c>
      <c r="F724" s="2">
        <v>1.21706041499422E-5</v>
      </c>
      <c r="G724" s="1">
        <v>8.3864660623731296E-3</v>
      </c>
      <c r="H724" s="1" t="s">
        <v>18</v>
      </c>
      <c r="I724" s="1" t="s">
        <v>69</v>
      </c>
      <c r="J724" s="1" t="s">
        <v>5704</v>
      </c>
      <c r="K724" s="1" t="s">
        <v>5705</v>
      </c>
      <c r="L724" s="1" t="s">
        <v>21</v>
      </c>
      <c r="M724" s="1" t="s">
        <v>34</v>
      </c>
      <c r="N724" s="1" t="s">
        <v>34</v>
      </c>
      <c r="O724" s="1" t="s">
        <v>34</v>
      </c>
      <c r="P724" s="1" t="s">
        <v>34</v>
      </c>
    </row>
    <row r="725" spans="1:16" s="1" customFormat="1" x14ac:dyDescent="0.65">
      <c r="A725" s="1" t="s">
        <v>7516</v>
      </c>
      <c r="B725" s="1" t="s">
        <v>7517</v>
      </c>
      <c r="C725" s="1">
        <v>11.5216426666667</v>
      </c>
      <c r="D725" s="1">
        <v>0.14996499999999999</v>
      </c>
      <c r="E725" s="1">
        <v>6.2635767769168398</v>
      </c>
      <c r="F725" s="2">
        <v>1.21706041499422E-5</v>
      </c>
      <c r="G725" s="1">
        <v>8.3864660623731296E-3</v>
      </c>
      <c r="H725" s="1" t="s">
        <v>18</v>
      </c>
      <c r="I725" s="1" t="s">
        <v>69</v>
      </c>
      <c r="J725" s="1" t="s">
        <v>5706</v>
      </c>
      <c r="K725" s="1" t="s">
        <v>5707</v>
      </c>
      <c r="L725" s="1" t="s">
        <v>5708</v>
      </c>
      <c r="M725" s="1" t="s">
        <v>3100</v>
      </c>
      <c r="N725" s="1" t="s">
        <v>3101</v>
      </c>
      <c r="O725" s="1" t="s">
        <v>34</v>
      </c>
      <c r="P725" s="1" t="s">
        <v>34</v>
      </c>
    </row>
    <row r="726" spans="1:16" s="1" customFormat="1" x14ac:dyDescent="0.65">
      <c r="A726" s="1" t="s">
        <v>7516</v>
      </c>
      <c r="B726" s="1" t="s">
        <v>7517</v>
      </c>
      <c r="C726" s="1">
        <v>11.5216426666667</v>
      </c>
      <c r="D726" s="1">
        <v>0.14996499999999999</v>
      </c>
      <c r="E726" s="1">
        <v>6.2635767769168398</v>
      </c>
      <c r="F726" s="2">
        <v>1.21706041499422E-5</v>
      </c>
      <c r="G726" s="1">
        <v>8.3864660623731296E-3</v>
      </c>
      <c r="H726" s="1" t="s">
        <v>18</v>
      </c>
      <c r="I726" s="1" t="s">
        <v>69</v>
      </c>
      <c r="J726" s="1" t="s">
        <v>5709</v>
      </c>
      <c r="K726" s="1" t="s">
        <v>5710</v>
      </c>
      <c r="L726" s="1" t="s">
        <v>5711</v>
      </c>
      <c r="M726" s="1" t="s">
        <v>5712</v>
      </c>
      <c r="N726" s="1" t="s">
        <v>5713</v>
      </c>
      <c r="O726" s="1" t="s">
        <v>34</v>
      </c>
      <c r="P726" s="1" t="s">
        <v>34</v>
      </c>
    </row>
    <row r="727" spans="1:16" s="1" customFormat="1" x14ac:dyDescent="0.65">
      <c r="A727" s="1" t="s">
        <v>7516</v>
      </c>
      <c r="B727" s="1" t="s">
        <v>7517</v>
      </c>
      <c r="C727" s="1">
        <v>11.5216426666667</v>
      </c>
      <c r="D727" s="1">
        <v>0.14996499999999999</v>
      </c>
      <c r="E727" s="1">
        <v>6.2635767769168398</v>
      </c>
      <c r="F727" s="2">
        <v>1.21706041499422E-5</v>
      </c>
      <c r="G727" s="1">
        <v>8.3864660623731296E-3</v>
      </c>
      <c r="H727" s="1" t="s">
        <v>18</v>
      </c>
      <c r="I727" s="1" t="s">
        <v>69</v>
      </c>
      <c r="J727" s="1" t="s">
        <v>5714</v>
      </c>
      <c r="K727" s="1" t="s">
        <v>21</v>
      </c>
      <c r="L727" s="1" t="s">
        <v>1904</v>
      </c>
      <c r="M727" s="1" t="s">
        <v>34</v>
      </c>
      <c r="N727" s="1" t="s">
        <v>34</v>
      </c>
      <c r="O727" s="1" t="s">
        <v>212</v>
      </c>
      <c r="P727" s="1" t="s">
        <v>213</v>
      </c>
    </row>
    <row r="728" spans="1:16" s="1" customFormat="1" x14ac:dyDescent="0.65">
      <c r="A728" s="1" t="s">
        <v>7516</v>
      </c>
      <c r="B728" s="1" t="s">
        <v>7517</v>
      </c>
      <c r="C728" s="1">
        <v>11.5216426666667</v>
      </c>
      <c r="D728" s="1">
        <v>0.14996499999999999</v>
      </c>
      <c r="E728" s="1">
        <v>6.2635767769168398</v>
      </c>
      <c r="F728" s="2">
        <v>1.21706041499422E-5</v>
      </c>
      <c r="G728" s="1">
        <v>8.3864660623731296E-3</v>
      </c>
      <c r="H728" s="1" t="s">
        <v>18</v>
      </c>
      <c r="I728" s="1" t="s">
        <v>69</v>
      </c>
      <c r="J728" s="1" t="s">
        <v>5715</v>
      </c>
      <c r="K728" s="1" t="s">
        <v>5716</v>
      </c>
      <c r="L728" s="1" t="s">
        <v>5717</v>
      </c>
      <c r="M728" s="1" t="s">
        <v>5718</v>
      </c>
      <c r="N728" s="1" t="s">
        <v>5719</v>
      </c>
      <c r="O728" s="1" t="s">
        <v>5720</v>
      </c>
      <c r="P728" s="1" t="s">
        <v>5721</v>
      </c>
    </row>
    <row r="729" spans="1:16" s="1" customFormat="1" x14ac:dyDescent="0.65">
      <c r="A729" s="1" t="s">
        <v>7516</v>
      </c>
      <c r="B729" s="1" t="s">
        <v>7517</v>
      </c>
      <c r="C729" s="1">
        <v>11.5216426666667</v>
      </c>
      <c r="D729" s="1">
        <v>0.14996499999999999</v>
      </c>
      <c r="E729" s="1">
        <v>6.2635767769168398</v>
      </c>
      <c r="F729" s="2">
        <v>1.21706041499422E-5</v>
      </c>
      <c r="G729" s="1">
        <v>8.3864660623731296E-3</v>
      </c>
      <c r="H729" s="1" t="s">
        <v>18</v>
      </c>
      <c r="I729" s="1" t="s">
        <v>69</v>
      </c>
      <c r="J729" s="1" t="s">
        <v>5722</v>
      </c>
      <c r="K729" s="1" t="s">
        <v>5723</v>
      </c>
      <c r="L729" s="1" t="s">
        <v>5724</v>
      </c>
      <c r="M729" s="1" t="s">
        <v>5725</v>
      </c>
      <c r="N729" s="1" t="s">
        <v>5726</v>
      </c>
      <c r="O729" s="1" t="s">
        <v>34</v>
      </c>
      <c r="P729" s="1" t="s">
        <v>34</v>
      </c>
    </row>
    <row r="730" spans="1:16" s="1" customFormat="1" x14ac:dyDescent="0.65">
      <c r="A730" s="1" t="s">
        <v>7516</v>
      </c>
      <c r="B730" s="1" t="s">
        <v>7517</v>
      </c>
      <c r="C730" s="1">
        <v>11.5216426666667</v>
      </c>
      <c r="D730" s="1">
        <v>0.14996499999999999</v>
      </c>
      <c r="E730" s="1">
        <v>6.2635767769168398</v>
      </c>
      <c r="F730" s="2">
        <v>1.21706041499422E-5</v>
      </c>
      <c r="G730" s="1">
        <v>8.3864660623731296E-3</v>
      </c>
      <c r="H730" s="1" t="s">
        <v>18</v>
      </c>
      <c r="I730" s="1" t="s">
        <v>69</v>
      </c>
      <c r="J730" s="1" t="s">
        <v>5727</v>
      </c>
      <c r="K730" s="1" t="s">
        <v>34</v>
      </c>
      <c r="L730" s="1" t="s">
        <v>34</v>
      </c>
      <c r="M730" s="1" t="s">
        <v>34</v>
      </c>
      <c r="N730" s="1" t="s">
        <v>34</v>
      </c>
      <c r="O730" s="1" t="s">
        <v>34</v>
      </c>
      <c r="P730" s="1" t="s">
        <v>34</v>
      </c>
    </row>
    <row r="731" spans="1:16" s="1" customFormat="1" x14ac:dyDescent="0.65">
      <c r="A731" s="1" t="s">
        <v>7516</v>
      </c>
      <c r="B731" s="1" t="s">
        <v>7517</v>
      </c>
      <c r="C731" s="1">
        <v>11.5216426666667</v>
      </c>
      <c r="D731" s="1">
        <v>0.14996499999999999</v>
      </c>
      <c r="E731" s="1">
        <v>6.2635767769168398</v>
      </c>
      <c r="F731" s="2">
        <v>1.21706041499422E-5</v>
      </c>
      <c r="G731" s="1">
        <v>8.3864660623731296E-3</v>
      </c>
      <c r="H731" s="1" t="s">
        <v>18</v>
      </c>
      <c r="I731" s="1" t="s">
        <v>69</v>
      </c>
      <c r="J731" s="1" t="s">
        <v>5728</v>
      </c>
      <c r="K731" s="1" t="s">
        <v>5729</v>
      </c>
      <c r="L731" s="1" t="s">
        <v>21</v>
      </c>
      <c r="M731" s="1" t="s">
        <v>34</v>
      </c>
      <c r="N731" s="1" t="s">
        <v>34</v>
      </c>
      <c r="O731" s="1" t="s">
        <v>34</v>
      </c>
      <c r="P731" s="1" t="s">
        <v>34</v>
      </c>
    </row>
    <row r="732" spans="1:16" s="1" customFormat="1" x14ac:dyDescent="0.65">
      <c r="A732" s="1" t="s">
        <v>7516</v>
      </c>
      <c r="B732" s="1" t="s">
        <v>7517</v>
      </c>
      <c r="C732" s="1">
        <v>11.5216426666667</v>
      </c>
      <c r="D732" s="1">
        <v>0.14996499999999999</v>
      </c>
      <c r="E732" s="1">
        <v>6.2635767769168398</v>
      </c>
      <c r="F732" s="2">
        <v>1.21706041499422E-5</v>
      </c>
      <c r="G732" s="1">
        <v>8.3864660623731296E-3</v>
      </c>
      <c r="H732" s="1" t="s">
        <v>18</v>
      </c>
      <c r="I732" s="1" t="s">
        <v>69</v>
      </c>
      <c r="J732" s="1" t="s">
        <v>5730</v>
      </c>
      <c r="K732" s="1" t="s">
        <v>5731</v>
      </c>
      <c r="L732" s="1" t="s">
        <v>5732</v>
      </c>
      <c r="M732" s="1" t="s">
        <v>5733</v>
      </c>
      <c r="N732" s="1" t="s">
        <v>5734</v>
      </c>
      <c r="O732" s="1" t="s">
        <v>34</v>
      </c>
      <c r="P732" s="1" t="s">
        <v>34</v>
      </c>
    </row>
    <row r="733" spans="1:16" s="1" customFormat="1" x14ac:dyDescent="0.65">
      <c r="A733" s="1" t="s">
        <v>7516</v>
      </c>
      <c r="B733" s="1" t="s">
        <v>7517</v>
      </c>
      <c r="C733" s="1">
        <v>11.5216426666667</v>
      </c>
      <c r="D733" s="1">
        <v>0.14996499999999999</v>
      </c>
      <c r="E733" s="1">
        <v>6.2635767769168398</v>
      </c>
      <c r="F733" s="2">
        <v>1.21706041499422E-5</v>
      </c>
      <c r="G733" s="1">
        <v>8.3864660623731296E-3</v>
      </c>
      <c r="H733" s="1" t="s">
        <v>18</v>
      </c>
      <c r="I733" s="1" t="s">
        <v>69</v>
      </c>
      <c r="J733" s="1" t="s">
        <v>5735</v>
      </c>
      <c r="K733" s="1" t="s">
        <v>5736</v>
      </c>
      <c r="L733" s="1" t="s">
        <v>5737</v>
      </c>
      <c r="M733" s="1" t="s">
        <v>5738</v>
      </c>
      <c r="N733" s="1" t="s">
        <v>5739</v>
      </c>
      <c r="O733" s="1" t="s">
        <v>34</v>
      </c>
      <c r="P733" s="1" t="s">
        <v>34</v>
      </c>
    </row>
    <row r="734" spans="1:16" s="1" customFormat="1" x14ac:dyDescent="0.65">
      <c r="A734" s="1" t="s">
        <v>7516</v>
      </c>
      <c r="B734" s="1" t="s">
        <v>7517</v>
      </c>
      <c r="C734" s="1">
        <v>11.5216426666667</v>
      </c>
      <c r="D734" s="1">
        <v>0.14996499999999999</v>
      </c>
      <c r="E734" s="1">
        <v>6.2635767769168398</v>
      </c>
      <c r="F734" s="2">
        <v>1.21706041499422E-5</v>
      </c>
      <c r="G734" s="1">
        <v>8.3864660623731296E-3</v>
      </c>
      <c r="H734" s="1" t="s">
        <v>18</v>
      </c>
      <c r="I734" s="1" t="s">
        <v>69</v>
      </c>
      <c r="J734" s="1" t="s">
        <v>5740</v>
      </c>
      <c r="K734" s="1" t="s">
        <v>5741</v>
      </c>
      <c r="L734" s="1" t="s">
        <v>367</v>
      </c>
      <c r="M734" s="1" t="s">
        <v>5742</v>
      </c>
      <c r="N734" s="1" t="s">
        <v>5743</v>
      </c>
      <c r="O734" s="1" t="s">
        <v>34</v>
      </c>
      <c r="P734" s="1" t="s">
        <v>34</v>
      </c>
    </row>
    <row r="735" spans="1:16" s="1" customFormat="1" x14ac:dyDescent="0.65">
      <c r="A735" s="1" t="s">
        <v>7516</v>
      </c>
      <c r="B735" s="1" t="s">
        <v>7517</v>
      </c>
      <c r="C735" s="1">
        <v>11.5216426666667</v>
      </c>
      <c r="D735" s="1">
        <v>0.14996499999999999</v>
      </c>
      <c r="E735" s="1">
        <v>6.2635767769168398</v>
      </c>
      <c r="F735" s="2">
        <v>1.21706041499422E-5</v>
      </c>
      <c r="G735" s="1">
        <v>8.3864660623731296E-3</v>
      </c>
      <c r="H735" s="1" t="s">
        <v>18</v>
      </c>
      <c r="I735" s="1" t="s">
        <v>69</v>
      </c>
      <c r="J735" s="1" t="s">
        <v>5748</v>
      </c>
      <c r="K735" s="1" t="s">
        <v>5749</v>
      </c>
      <c r="L735" s="1" t="s">
        <v>5750</v>
      </c>
      <c r="M735" s="1" t="s">
        <v>5751</v>
      </c>
      <c r="N735" s="1" t="s">
        <v>5752</v>
      </c>
      <c r="O735" s="1" t="s">
        <v>5753</v>
      </c>
      <c r="P735" s="1" t="s">
        <v>5754</v>
      </c>
    </row>
    <row r="736" spans="1:16" s="1" customFormat="1" x14ac:dyDescent="0.65">
      <c r="A736" s="1" t="s">
        <v>7516</v>
      </c>
      <c r="B736" s="1" t="s">
        <v>7517</v>
      </c>
      <c r="C736" s="1">
        <v>11.5216426666667</v>
      </c>
      <c r="D736" s="1">
        <v>0.14996499999999999</v>
      </c>
      <c r="E736" s="1">
        <v>6.2635767769168398</v>
      </c>
      <c r="F736" s="2">
        <v>1.21706041499422E-5</v>
      </c>
      <c r="G736" s="1">
        <v>8.3864660623731296E-3</v>
      </c>
      <c r="H736" s="1" t="s">
        <v>18</v>
      </c>
      <c r="I736" s="1" t="s">
        <v>69</v>
      </c>
      <c r="J736" s="1" t="s">
        <v>5755</v>
      </c>
      <c r="K736" s="1" t="s">
        <v>21</v>
      </c>
      <c r="L736" s="1" t="s">
        <v>5756</v>
      </c>
      <c r="M736" s="1" t="s">
        <v>5757</v>
      </c>
      <c r="N736" s="1" t="s">
        <v>5758</v>
      </c>
      <c r="O736" s="1" t="s">
        <v>5759</v>
      </c>
      <c r="P736" s="1" t="s">
        <v>5760</v>
      </c>
    </row>
    <row r="737" spans="1:16" s="1" customFormat="1" x14ac:dyDescent="0.65">
      <c r="A737" s="1" t="s">
        <v>7516</v>
      </c>
      <c r="B737" s="1" t="s">
        <v>7517</v>
      </c>
      <c r="C737" s="1">
        <v>11.5216426666667</v>
      </c>
      <c r="D737" s="1">
        <v>0.14996499999999999</v>
      </c>
      <c r="E737" s="1">
        <v>6.2635767769168398</v>
      </c>
      <c r="F737" s="2">
        <v>1.21706041499422E-5</v>
      </c>
      <c r="G737" s="1">
        <v>8.3864660623731296E-3</v>
      </c>
      <c r="H737" s="1" t="s">
        <v>18</v>
      </c>
      <c r="I737" s="1" t="s">
        <v>69</v>
      </c>
      <c r="J737" s="1" t="s">
        <v>5682</v>
      </c>
      <c r="K737" s="1" t="s">
        <v>21</v>
      </c>
      <c r="L737" s="1" t="s">
        <v>5683</v>
      </c>
      <c r="M737" s="1" t="s">
        <v>5684</v>
      </c>
      <c r="N737" s="1" t="s">
        <v>5685</v>
      </c>
      <c r="O737" s="1" t="s">
        <v>553</v>
      </c>
      <c r="P737" s="1" t="s">
        <v>554</v>
      </c>
    </row>
    <row r="738" spans="1:16" s="1" customFormat="1" x14ac:dyDescent="0.65">
      <c r="A738" s="1" t="s">
        <v>7516</v>
      </c>
      <c r="B738" s="1" t="s">
        <v>7517</v>
      </c>
      <c r="C738" s="1">
        <v>11.5216426666667</v>
      </c>
      <c r="D738" s="1">
        <v>0.14996499999999999</v>
      </c>
      <c r="E738" s="1">
        <v>6.2635767769168398</v>
      </c>
      <c r="F738" s="2">
        <v>1.21706041499422E-5</v>
      </c>
      <c r="G738" s="1">
        <v>8.3864660623731296E-3</v>
      </c>
      <c r="H738" s="1" t="s">
        <v>18</v>
      </c>
      <c r="I738" s="1" t="s">
        <v>69</v>
      </c>
      <c r="J738" s="1" t="s">
        <v>5766</v>
      </c>
      <c r="K738" s="1" t="s">
        <v>5767</v>
      </c>
      <c r="L738" s="1" t="s">
        <v>5768</v>
      </c>
      <c r="M738" s="1" t="s">
        <v>5769</v>
      </c>
      <c r="N738" s="1" t="s">
        <v>5770</v>
      </c>
      <c r="O738" s="1" t="s">
        <v>34</v>
      </c>
      <c r="P738" s="1" t="s">
        <v>34</v>
      </c>
    </row>
    <row r="739" spans="1:16" s="1" customFormat="1" x14ac:dyDescent="0.65">
      <c r="A739" s="1" t="s">
        <v>7516</v>
      </c>
      <c r="B739" s="1" t="s">
        <v>7517</v>
      </c>
      <c r="C739" s="1">
        <v>11.5216426666667</v>
      </c>
      <c r="D739" s="1">
        <v>0.14996499999999999</v>
      </c>
      <c r="E739" s="1">
        <v>6.2635767769168398</v>
      </c>
      <c r="F739" s="2">
        <v>1.21706041499422E-5</v>
      </c>
      <c r="G739" s="1">
        <v>8.3864660623731296E-3</v>
      </c>
      <c r="H739" s="1" t="s">
        <v>18</v>
      </c>
      <c r="I739" s="1" t="s">
        <v>69</v>
      </c>
      <c r="J739" s="1" t="s">
        <v>5771</v>
      </c>
      <c r="K739" s="1" t="s">
        <v>5772</v>
      </c>
      <c r="L739" s="1" t="s">
        <v>5773</v>
      </c>
      <c r="M739" s="1" t="s">
        <v>5774</v>
      </c>
      <c r="N739" s="1" t="s">
        <v>5775</v>
      </c>
      <c r="O739" s="1" t="s">
        <v>5776</v>
      </c>
      <c r="P739" s="1" t="s">
        <v>5777</v>
      </c>
    </row>
    <row r="740" spans="1:16" s="1" customFormat="1" x14ac:dyDescent="0.65">
      <c r="A740" s="1" t="s">
        <v>7516</v>
      </c>
      <c r="B740" s="1" t="s">
        <v>7517</v>
      </c>
      <c r="C740" s="1">
        <v>11.5216426666667</v>
      </c>
      <c r="D740" s="1">
        <v>0.14996499999999999</v>
      </c>
      <c r="E740" s="1">
        <v>6.2635767769168398</v>
      </c>
      <c r="F740" s="2">
        <v>1.21706041499422E-5</v>
      </c>
      <c r="G740" s="1">
        <v>8.3864660623731296E-3</v>
      </c>
      <c r="H740" s="1" t="s">
        <v>18</v>
      </c>
      <c r="I740" s="1" t="s">
        <v>69</v>
      </c>
      <c r="J740" s="1" t="s">
        <v>5778</v>
      </c>
      <c r="K740" s="1" t="s">
        <v>5779</v>
      </c>
      <c r="L740" s="1" t="s">
        <v>5780</v>
      </c>
      <c r="M740" s="1" t="s">
        <v>5781</v>
      </c>
      <c r="N740" s="1" t="s">
        <v>5782</v>
      </c>
      <c r="O740" s="1" t="s">
        <v>5191</v>
      </c>
      <c r="P740" s="1" t="s">
        <v>5192</v>
      </c>
    </row>
    <row r="741" spans="1:16" s="1" customFormat="1" x14ac:dyDescent="0.65">
      <c r="A741" s="1" t="s">
        <v>7516</v>
      </c>
      <c r="B741" s="1" t="s">
        <v>7517</v>
      </c>
      <c r="C741" s="1">
        <v>11.5216426666667</v>
      </c>
      <c r="D741" s="1">
        <v>0.14996499999999999</v>
      </c>
      <c r="E741" s="1">
        <v>6.2635767769168398</v>
      </c>
      <c r="F741" s="2">
        <v>1.21706041499422E-5</v>
      </c>
      <c r="G741" s="1">
        <v>8.3864660623731296E-3</v>
      </c>
      <c r="H741" s="1" t="s">
        <v>18</v>
      </c>
      <c r="I741" s="1" t="s">
        <v>69</v>
      </c>
      <c r="J741" s="1" t="s">
        <v>5783</v>
      </c>
      <c r="K741" s="1" t="s">
        <v>5784</v>
      </c>
      <c r="L741" s="1" t="s">
        <v>5785</v>
      </c>
      <c r="M741" s="1" t="s">
        <v>5786</v>
      </c>
      <c r="N741" s="1" t="s">
        <v>5787</v>
      </c>
      <c r="O741" s="1" t="s">
        <v>34</v>
      </c>
      <c r="P741" s="1" t="s">
        <v>34</v>
      </c>
    </row>
    <row r="742" spans="1:16" s="1" customFormat="1" x14ac:dyDescent="0.65">
      <c r="A742" s="1" t="s">
        <v>7516</v>
      </c>
      <c r="B742" s="1" t="s">
        <v>7517</v>
      </c>
      <c r="C742" s="1">
        <v>11.5216426666667</v>
      </c>
      <c r="D742" s="1">
        <v>0.14996499999999999</v>
      </c>
      <c r="E742" s="1">
        <v>6.2635767769168398</v>
      </c>
      <c r="F742" s="2">
        <v>1.21706041499422E-5</v>
      </c>
      <c r="G742" s="1">
        <v>8.3864660623731296E-3</v>
      </c>
      <c r="H742" s="1" t="s">
        <v>18</v>
      </c>
      <c r="I742" s="1" t="s">
        <v>69</v>
      </c>
      <c r="J742" s="1" t="s">
        <v>5788</v>
      </c>
      <c r="K742" s="1" t="s">
        <v>5789</v>
      </c>
      <c r="L742" s="1" t="s">
        <v>5790</v>
      </c>
      <c r="M742" s="1" t="s">
        <v>34</v>
      </c>
      <c r="N742" s="1" t="s">
        <v>34</v>
      </c>
      <c r="O742" s="1" t="s">
        <v>34</v>
      </c>
      <c r="P742" s="1" t="s">
        <v>34</v>
      </c>
    </row>
    <row r="743" spans="1:16" s="1" customFormat="1" x14ac:dyDescent="0.65">
      <c r="A743" s="1" t="s">
        <v>7516</v>
      </c>
      <c r="B743" s="1" t="s">
        <v>7517</v>
      </c>
      <c r="C743" s="1">
        <v>11.5216426666667</v>
      </c>
      <c r="D743" s="1">
        <v>0.14996499999999999</v>
      </c>
      <c r="E743" s="1">
        <v>6.2635767769168398</v>
      </c>
      <c r="F743" s="2">
        <v>1.21706041499422E-5</v>
      </c>
      <c r="G743" s="1">
        <v>8.3864660623731296E-3</v>
      </c>
      <c r="H743" s="1" t="s">
        <v>18</v>
      </c>
      <c r="I743" s="1" t="s">
        <v>69</v>
      </c>
      <c r="J743" s="1" t="s">
        <v>5791</v>
      </c>
      <c r="K743" s="1" t="s">
        <v>5792</v>
      </c>
      <c r="L743" s="1" t="s">
        <v>5793</v>
      </c>
      <c r="M743" s="1" t="s">
        <v>5794</v>
      </c>
      <c r="N743" s="1" t="s">
        <v>5795</v>
      </c>
      <c r="O743" s="1" t="s">
        <v>34</v>
      </c>
      <c r="P743" s="1" t="s">
        <v>34</v>
      </c>
    </row>
    <row r="744" spans="1:16" s="1" customFormat="1" x14ac:dyDescent="0.65">
      <c r="A744" s="1" t="s">
        <v>7516</v>
      </c>
      <c r="B744" s="1" t="s">
        <v>7517</v>
      </c>
      <c r="C744" s="1">
        <v>11.5216426666667</v>
      </c>
      <c r="D744" s="1">
        <v>0.14996499999999999</v>
      </c>
      <c r="E744" s="1">
        <v>6.2635767769168398</v>
      </c>
      <c r="F744" s="2">
        <v>1.21706041499422E-5</v>
      </c>
      <c r="G744" s="1">
        <v>8.3864660623731296E-3</v>
      </c>
      <c r="H744" s="1" t="s">
        <v>18</v>
      </c>
      <c r="I744" s="1" t="s">
        <v>69</v>
      </c>
      <c r="J744" s="1" t="s">
        <v>5796</v>
      </c>
      <c r="K744" s="1" t="s">
        <v>5797</v>
      </c>
      <c r="L744" s="1" t="s">
        <v>5333</v>
      </c>
      <c r="M744" s="1" t="s">
        <v>5798</v>
      </c>
      <c r="N744" s="1" t="s">
        <v>5799</v>
      </c>
      <c r="O744" s="1" t="s">
        <v>306</v>
      </c>
      <c r="P744" s="1" t="s">
        <v>307</v>
      </c>
    </row>
    <row r="745" spans="1:16" s="1" customFormat="1" x14ac:dyDescent="0.65">
      <c r="A745" s="1" t="s">
        <v>7516</v>
      </c>
      <c r="B745" s="1" t="s">
        <v>7517</v>
      </c>
      <c r="C745" s="1">
        <v>11.5216426666667</v>
      </c>
      <c r="D745" s="1">
        <v>0.14996499999999999</v>
      </c>
      <c r="E745" s="1">
        <v>6.2635767769168398</v>
      </c>
      <c r="F745" s="2">
        <v>1.21706041499422E-5</v>
      </c>
      <c r="G745" s="1">
        <v>8.3864660623731296E-3</v>
      </c>
      <c r="H745" s="1" t="s">
        <v>18</v>
      </c>
      <c r="I745" s="1" t="s">
        <v>69</v>
      </c>
      <c r="J745" s="1" t="s">
        <v>5800</v>
      </c>
      <c r="K745" s="1" t="s">
        <v>21</v>
      </c>
      <c r="L745" s="1" t="s">
        <v>5801</v>
      </c>
      <c r="M745" s="1" t="s">
        <v>34</v>
      </c>
      <c r="N745" s="1" t="s">
        <v>34</v>
      </c>
      <c r="O745" s="1" t="s">
        <v>34</v>
      </c>
      <c r="P745" s="1" t="s">
        <v>34</v>
      </c>
    </row>
    <row r="746" spans="1:16" s="1" customFormat="1" x14ac:dyDescent="0.65">
      <c r="A746" s="1" t="s">
        <v>7516</v>
      </c>
      <c r="B746" s="1" t="s">
        <v>7517</v>
      </c>
      <c r="C746" s="1">
        <v>11.5216426666667</v>
      </c>
      <c r="D746" s="1">
        <v>0.14996499999999999</v>
      </c>
      <c r="E746" s="1">
        <v>6.2635767769168398</v>
      </c>
      <c r="F746" s="2">
        <v>1.21706041499422E-5</v>
      </c>
      <c r="G746" s="1">
        <v>8.3864660623731296E-3</v>
      </c>
      <c r="H746" s="1" t="s">
        <v>18</v>
      </c>
      <c r="I746" s="1" t="s">
        <v>69</v>
      </c>
      <c r="J746" s="1" t="s">
        <v>5802</v>
      </c>
      <c r="K746" s="1" t="s">
        <v>5803</v>
      </c>
      <c r="L746" s="1" t="s">
        <v>5804</v>
      </c>
      <c r="M746" s="1" t="s">
        <v>5805</v>
      </c>
      <c r="N746" s="1" t="s">
        <v>5806</v>
      </c>
      <c r="O746" s="1" t="s">
        <v>5807</v>
      </c>
      <c r="P746" s="1" t="s">
        <v>5808</v>
      </c>
    </row>
    <row r="747" spans="1:16" s="1" customFormat="1" x14ac:dyDescent="0.65">
      <c r="A747" s="1" t="s">
        <v>7516</v>
      </c>
      <c r="B747" s="1" t="s">
        <v>7517</v>
      </c>
      <c r="C747" s="1">
        <v>11.5216426666667</v>
      </c>
      <c r="D747" s="1">
        <v>0.14996499999999999</v>
      </c>
      <c r="E747" s="1">
        <v>6.2635767769168398</v>
      </c>
      <c r="F747" s="2">
        <v>1.21706041499422E-5</v>
      </c>
      <c r="G747" s="1">
        <v>8.3864660623731296E-3</v>
      </c>
      <c r="H747" s="1" t="s">
        <v>18</v>
      </c>
      <c r="I747" s="1" t="s">
        <v>69</v>
      </c>
      <c r="J747" s="1" t="s">
        <v>5809</v>
      </c>
      <c r="K747" s="1" t="s">
        <v>5810</v>
      </c>
      <c r="L747" s="1" t="s">
        <v>5811</v>
      </c>
      <c r="M747" s="1" t="s">
        <v>34</v>
      </c>
      <c r="N747" s="1" t="s">
        <v>34</v>
      </c>
      <c r="O747" s="1" t="s">
        <v>34</v>
      </c>
      <c r="P747" s="1" t="s">
        <v>34</v>
      </c>
    </row>
    <row r="748" spans="1:16" s="1" customFormat="1" x14ac:dyDescent="0.65">
      <c r="A748" s="1" t="s">
        <v>7516</v>
      </c>
      <c r="B748" s="1" t="s">
        <v>7517</v>
      </c>
      <c r="C748" s="1">
        <v>11.5216426666667</v>
      </c>
      <c r="D748" s="1">
        <v>0.14996499999999999</v>
      </c>
      <c r="E748" s="1">
        <v>6.2635767769168398</v>
      </c>
      <c r="F748" s="2">
        <v>1.21706041499422E-5</v>
      </c>
      <c r="G748" s="1">
        <v>8.3864660623731296E-3</v>
      </c>
      <c r="H748" s="1" t="s">
        <v>18</v>
      </c>
      <c r="I748" s="1" t="s">
        <v>69</v>
      </c>
      <c r="J748" s="1" t="s">
        <v>5812</v>
      </c>
      <c r="K748" s="1" t="s">
        <v>21</v>
      </c>
      <c r="L748" s="1" t="s">
        <v>5813</v>
      </c>
      <c r="M748" s="1" t="s">
        <v>34</v>
      </c>
      <c r="N748" s="1" t="s">
        <v>34</v>
      </c>
      <c r="O748" s="1" t="s">
        <v>34</v>
      </c>
      <c r="P748" s="1" t="s">
        <v>34</v>
      </c>
    </row>
    <row r="749" spans="1:16" s="1" customFormat="1" x14ac:dyDescent="0.65">
      <c r="A749" s="1" t="s">
        <v>7516</v>
      </c>
      <c r="B749" s="1" t="s">
        <v>7517</v>
      </c>
      <c r="C749" s="1">
        <v>11.5216426666667</v>
      </c>
      <c r="D749" s="1">
        <v>0.14996499999999999</v>
      </c>
      <c r="E749" s="1">
        <v>6.2635767769168398</v>
      </c>
      <c r="F749" s="2">
        <v>1.21706041499422E-5</v>
      </c>
      <c r="G749" s="1">
        <v>8.3864660623731296E-3</v>
      </c>
      <c r="H749" s="1" t="s">
        <v>18</v>
      </c>
      <c r="I749" s="1" t="s">
        <v>69</v>
      </c>
      <c r="J749" s="1" t="s">
        <v>5814</v>
      </c>
      <c r="K749" s="1" t="s">
        <v>5815</v>
      </c>
      <c r="L749" s="1" t="s">
        <v>1094</v>
      </c>
      <c r="M749" s="1" t="s">
        <v>5816</v>
      </c>
      <c r="N749" s="1" t="s">
        <v>5817</v>
      </c>
      <c r="O749" s="1" t="s">
        <v>5818</v>
      </c>
      <c r="P749" s="1" t="s">
        <v>5819</v>
      </c>
    </row>
    <row r="750" spans="1:16" s="1" customFormat="1" x14ac:dyDescent="0.65">
      <c r="A750" s="1" t="s">
        <v>7516</v>
      </c>
      <c r="B750" s="1" t="s">
        <v>7517</v>
      </c>
      <c r="C750" s="1">
        <v>11.5216426666667</v>
      </c>
      <c r="D750" s="1">
        <v>0.14996499999999999</v>
      </c>
      <c r="E750" s="1">
        <v>6.2635767769168398</v>
      </c>
      <c r="F750" s="2">
        <v>1.21706041499422E-5</v>
      </c>
      <c r="G750" s="1">
        <v>8.3864660623731296E-3</v>
      </c>
      <c r="H750" s="1" t="s">
        <v>18</v>
      </c>
      <c r="I750" s="1" t="s">
        <v>69</v>
      </c>
      <c r="J750" s="1" t="s">
        <v>5820</v>
      </c>
      <c r="K750" s="1" t="s">
        <v>34</v>
      </c>
      <c r="L750" s="1" t="s">
        <v>34</v>
      </c>
      <c r="M750" s="1" t="s">
        <v>34</v>
      </c>
      <c r="N750" s="1" t="s">
        <v>34</v>
      </c>
      <c r="O750" s="1" t="s">
        <v>34</v>
      </c>
      <c r="P750" s="1" t="s">
        <v>34</v>
      </c>
    </row>
    <row r="751" spans="1:16" s="1" customFormat="1" x14ac:dyDescent="0.65">
      <c r="A751" s="1" t="s">
        <v>7516</v>
      </c>
      <c r="B751" s="1" t="s">
        <v>7517</v>
      </c>
      <c r="C751" s="1">
        <v>11.5216426666667</v>
      </c>
      <c r="D751" s="1">
        <v>0.14996499999999999</v>
      </c>
      <c r="E751" s="1">
        <v>6.2635767769168398</v>
      </c>
      <c r="F751" s="2">
        <v>1.21706041499422E-5</v>
      </c>
      <c r="G751" s="1">
        <v>8.3864660623731296E-3</v>
      </c>
      <c r="H751" s="1" t="s">
        <v>18</v>
      </c>
      <c r="I751" s="1" t="s">
        <v>69</v>
      </c>
      <c r="J751" s="1" t="s">
        <v>5821</v>
      </c>
      <c r="K751" s="1" t="s">
        <v>5822</v>
      </c>
      <c r="L751" s="1" t="s">
        <v>5823</v>
      </c>
      <c r="M751" s="1" t="s">
        <v>5824</v>
      </c>
      <c r="N751" s="1" t="s">
        <v>5825</v>
      </c>
      <c r="O751" s="1" t="s">
        <v>34</v>
      </c>
      <c r="P751" s="1" t="s">
        <v>34</v>
      </c>
    </row>
    <row r="752" spans="1:16" s="1" customFormat="1" x14ac:dyDescent="0.65">
      <c r="A752" s="1" t="s">
        <v>7516</v>
      </c>
      <c r="B752" s="1" t="s">
        <v>7517</v>
      </c>
      <c r="C752" s="1">
        <v>11.5216426666667</v>
      </c>
      <c r="D752" s="1">
        <v>0.14996499999999999</v>
      </c>
      <c r="E752" s="1">
        <v>6.2635767769168398</v>
      </c>
      <c r="F752" s="2">
        <v>1.21706041499422E-5</v>
      </c>
      <c r="G752" s="1">
        <v>8.3864660623731296E-3</v>
      </c>
      <c r="H752" s="1" t="s">
        <v>18</v>
      </c>
      <c r="I752" s="1" t="s">
        <v>69</v>
      </c>
      <c r="J752" s="1" t="s">
        <v>450</v>
      </c>
      <c r="K752" s="1" t="s">
        <v>451</v>
      </c>
      <c r="L752" s="1" t="s">
        <v>452</v>
      </c>
      <c r="M752" s="1" t="s">
        <v>453</v>
      </c>
      <c r="N752" s="1" t="s">
        <v>454</v>
      </c>
      <c r="O752" s="1" t="s">
        <v>34</v>
      </c>
      <c r="P752" s="1" t="s">
        <v>34</v>
      </c>
    </row>
    <row r="753" spans="1:16" s="1" customFormat="1" x14ac:dyDescent="0.65">
      <c r="A753" s="1" t="s">
        <v>7516</v>
      </c>
      <c r="B753" s="1" t="s">
        <v>7517</v>
      </c>
      <c r="C753" s="1">
        <v>11.5216426666667</v>
      </c>
      <c r="D753" s="1">
        <v>0.14996499999999999</v>
      </c>
      <c r="E753" s="1">
        <v>6.2635767769168398</v>
      </c>
      <c r="F753" s="2">
        <v>1.21706041499422E-5</v>
      </c>
      <c r="G753" s="1">
        <v>8.3864660623731296E-3</v>
      </c>
      <c r="H753" s="1" t="s">
        <v>18</v>
      </c>
      <c r="I753" s="1" t="s">
        <v>69</v>
      </c>
      <c r="J753" s="1" t="s">
        <v>5826</v>
      </c>
      <c r="K753" s="1" t="s">
        <v>5827</v>
      </c>
      <c r="L753" s="1" t="s">
        <v>5828</v>
      </c>
      <c r="M753" s="1" t="s">
        <v>5829</v>
      </c>
      <c r="N753" s="1" t="s">
        <v>5830</v>
      </c>
      <c r="O753" s="1" t="s">
        <v>34</v>
      </c>
      <c r="P753" s="1" t="s">
        <v>34</v>
      </c>
    </row>
    <row r="754" spans="1:16" s="1" customFormat="1" x14ac:dyDescent="0.65">
      <c r="A754" s="1" t="s">
        <v>7516</v>
      </c>
      <c r="B754" s="1" t="s">
        <v>7517</v>
      </c>
      <c r="C754" s="1">
        <v>11.5216426666667</v>
      </c>
      <c r="D754" s="1">
        <v>0.14996499999999999</v>
      </c>
      <c r="E754" s="1">
        <v>6.2635767769168398</v>
      </c>
      <c r="F754" s="2">
        <v>1.21706041499422E-5</v>
      </c>
      <c r="G754" s="1">
        <v>8.3864660623731296E-3</v>
      </c>
      <c r="H754" s="1" t="s">
        <v>18</v>
      </c>
      <c r="I754" s="1" t="s">
        <v>69</v>
      </c>
      <c r="J754" s="1" t="s">
        <v>5831</v>
      </c>
      <c r="K754" s="1" t="s">
        <v>5832</v>
      </c>
      <c r="L754" s="1" t="s">
        <v>5833</v>
      </c>
      <c r="M754" s="1" t="s">
        <v>5834</v>
      </c>
      <c r="N754" s="1" t="s">
        <v>5835</v>
      </c>
      <c r="O754" s="1" t="s">
        <v>34</v>
      </c>
      <c r="P754" s="1" t="s">
        <v>34</v>
      </c>
    </row>
    <row r="755" spans="1:16" s="1" customFormat="1" x14ac:dyDescent="0.65">
      <c r="A755" s="1" t="s">
        <v>7516</v>
      </c>
      <c r="B755" s="1" t="s">
        <v>7517</v>
      </c>
      <c r="C755" s="1">
        <v>11.5216426666667</v>
      </c>
      <c r="D755" s="1">
        <v>0.14996499999999999</v>
      </c>
      <c r="E755" s="1">
        <v>6.2635767769168398</v>
      </c>
      <c r="F755" s="2">
        <v>1.21706041499422E-5</v>
      </c>
      <c r="G755" s="1">
        <v>8.3864660623731296E-3</v>
      </c>
      <c r="H755" s="1" t="s">
        <v>18</v>
      </c>
      <c r="I755" s="1" t="s">
        <v>69</v>
      </c>
      <c r="J755" s="1" t="s">
        <v>5843</v>
      </c>
      <c r="K755" s="1" t="s">
        <v>5844</v>
      </c>
      <c r="L755" s="1" t="s">
        <v>5845</v>
      </c>
      <c r="M755" s="1" t="s">
        <v>5846</v>
      </c>
      <c r="N755" s="1" t="s">
        <v>5847</v>
      </c>
      <c r="O755" s="1" t="s">
        <v>34</v>
      </c>
      <c r="P755" s="1" t="s">
        <v>34</v>
      </c>
    </row>
    <row r="756" spans="1:16" s="1" customFormat="1" x14ac:dyDescent="0.65">
      <c r="A756" s="1" t="s">
        <v>7516</v>
      </c>
      <c r="B756" s="1" t="s">
        <v>7517</v>
      </c>
      <c r="C756" s="1">
        <v>11.5216426666667</v>
      </c>
      <c r="D756" s="1">
        <v>0.14996499999999999</v>
      </c>
      <c r="E756" s="1">
        <v>6.2635767769168398</v>
      </c>
      <c r="F756" s="2">
        <v>1.21706041499422E-5</v>
      </c>
      <c r="G756" s="1">
        <v>8.3864660623731296E-3</v>
      </c>
      <c r="H756" s="1" t="s">
        <v>18</v>
      </c>
      <c r="I756" s="1" t="s">
        <v>69</v>
      </c>
      <c r="J756" s="1" t="s">
        <v>5848</v>
      </c>
      <c r="K756" s="1" t="s">
        <v>5849</v>
      </c>
      <c r="L756" s="1" t="s">
        <v>5850</v>
      </c>
      <c r="M756" s="1" t="s">
        <v>5851</v>
      </c>
      <c r="N756" s="1" t="s">
        <v>5852</v>
      </c>
      <c r="O756" s="1" t="s">
        <v>5853</v>
      </c>
      <c r="P756" s="1" t="s">
        <v>5854</v>
      </c>
    </row>
    <row r="757" spans="1:16" s="1" customFormat="1" x14ac:dyDescent="0.65">
      <c r="A757" s="1" t="s">
        <v>7516</v>
      </c>
      <c r="B757" s="1" t="s">
        <v>7517</v>
      </c>
      <c r="C757" s="1">
        <v>11.5216426666667</v>
      </c>
      <c r="D757" s="1">
        <v>0.14996499999999999</v>
      </c>
      <c r="E757" s="1">
        <v>6.2635767769168398</v>
      </c>
      <c r="F757" s="2">
        <v>1.21706041499422E-5</v>
      </c>
      <c r="G757" s="1">
        <v>8.3864660623731296E-3</v>
      </c>
      <c r="H757" s="1" t="s">
        <v>18</v>
      </c>
      <c r="I757" s="1" t="s">
        <v>69</v>
      </c>
      <c r="J757" s="1" t="s">
        <v>6774</v>
      </c>
      <c r="K757" s="1" t="s">
        <v>6775</v>
      </c>
      <c r="L757" s="1" t="s">
        <v>6776</v>
      </c>
      <c r="M757" s="1" t="s">
        <v>34</v>
      </c>
      <c r="N757" s="1" t="s">
        <v>34</v>
      </c>
      <c r="O757" s="1" t="s">
        <v>34</v>
      </c>
      <c r="P757" s="1" t="s">
        <v>34</v>
      </c>
    </row>
    <row r="758" spans="1:16" s="1" customFormat="1" x14ac:dyDescent="0.65">
      <c r="A758" s="1" t="s">
        <v>7516</v>
      </c>
      <c r="B758" s="1" t="s">
        <v>7517</v>
      </c>
      <c r="C758" s="1">
        <v>11.5216426666667</v>
      </c>
      <c r="D758" s="1">
        <v>0.14996499999999999</v>
      </c>
      <c r="E758" s="1">
        <v>6.2635767769168398</v>
      </c>
      <c r="F758" s="2">
        <v>1.21706041499422E-5</v>
      </c>
      <c r="G758" s="1">
        <v>8.3864660623731296E-3</v>
      </c>
      <c r="H758" s="1" t="s">
        <v>18</v>
      </c>
      <c r="I758" s="1" t="s">
        <v>69</v>
      </c>
      <c r="J758" s="1" t="s">
        <v>5863</v>
      </c>
      <c r="K758" s="1" t="s">
        <v>21</v>
      </c>
      <c r="L758" s="1" t="s">
        <v>5864</v>
      </c>
      <c r="M758" s="1" t="s">
        <v>5865</v>
      </c>
      <c r="N758" s="1" t="s">
        <v>5866</v>
      </c>
      <c r="O758" s="1" t="s">
        <v>34</v>
      </c>
      <c r="P758" s="1" t="s">
        <v>34</v>
      </c>
    </row>
    <row r="759" spans="1:16" s="1" customFormat="1" x14ac:dyDescent="0.65">
      <c r="A759" s="1" t="s">
        <v>7516</v>
      </c>
      <c r="B759" s="1" t="s">
        <v>7517</v>
      </c>
      <c r="C759" s="1">
        <v>11.5216426666667</v>
      </c>
      <c r="D759" s="1">
        <v>0.14996499999999999</v>
      </c>
      <c r="E759" s="1">
        <v>6.2635767769168398</v>
      </c>
      <c r="F759" s="2">
        <v>1.21706041499422E-5</v>
      </c>
      <c r="G759" s="1">
        <v>8.3864660623731296E-3</v>
      </c>
      <c r="H759" s="1" t="s">
        <v>18</v>
      </c>
      <c r="I759" s="1" t="s">
        <v>69</v>
      </c>
      <c r="J759" s="1" t="s">
        <v>5872</v>
      </c>
      <c r="K759" s="1" t="s">
        <v>21</v>
      </c>
      <c r="L759" s="1" t="s">
        <v>5873</v>
      </c>
      <c r="M759" s="1" t="s">
        <v>34</v>
      </c>
      <c r="N759" s="1" t="s">
        <v>34</v>
      </c>
      <c r="O759" s="1" t="s">
        <v>34</v>
      </c>
      <c r="P759" s="1" t="s">
        <v>34</v>
      </c>
    </row>
    <row r="760" spans="1:16" s="1" customFormat="1" x14ac:dyDescent="0.65">
      <c r="A760" s="1" t="s">
        <v>7516</v>
      </c>
      <c r="B760" s="1" t="s">
        <v>7517</v>
      </c>
      <c r="C760" s="1">
        <v>11.5216426666667</v>
      </c>
      <c r="D760" s="1">
        <v>0.14996499999999999</v>
      </c>
      <c r="E760" s="1">
        <v>6.2635767769168398</v>
      </c>
      <c r="F760" s="2">
        <v>1.21706041499422E-5</v>
      </c>
      <c r="G760" s="1">
        <v>8.3864660623731296E-3</v>
      </c>
      <c r="H760" s="1" t="s">
        <v>18</v>
      </c>
      <c r="I760" s="1" t="s">
        <v>69</v>
      </c>
      <c r="J760" s="1" t="s">
        <v>5874</v>
      </c>
      <c r="K760" s="1" t="s">
        <v>5875</v>
      </c>
      <c r="L760" s="1" t="s">
        <v>5876</v>
      </c>
      <c r="M760" s="1" t="s">
        <v>5877</v>
      </c>
      <c r="N760" s="1" t="s">
        <v>5878</v>
      </c>
      <c r="O760" s="1" t="s">
        <v>34</v>
      </c>
      <c r="P760" s="1" t="s">
        <v>34</v>
      </c>
    </row>
    <row r="761" spans="1:16" s="1" customFormat="1" x14ac:dyDescent="0.65">
      <c r="A761" s="1" t="s">
        <v>7516</v>
      </c>
      <c r="B761" s="1" t="s">
        <v>7517</v>
      </c>
      <c r="C761" s="1">
        <v>11.5216426666667</v>
      </c>
      <c r="D761" s="1">
        <v>0.14996499999999999</v>
      </c>
      <c r="E761" s="1">
        <v>6.2635767769168398</v>
      </c>
      <c r="F761" s="2">
        <v>1.21706041499422E-5</v>
      </c>
      <c r="G761" s="1">
        <v>8.3864660623731296E-3</v>
      </c>
      <c r="H761" s="1" t="s">
        <v>18</v>
      </c>
      <c r="I761" s="1" t="s">
        <v>69</v>
      </c>
      <c r="J761" s="1" t="s">
        <v>7549</v>
      </c>
      <c r="K761" s="1" t="s">
        <v>7550</v>
      </c>
      <c r="L761" s="1" t="s">
        <v>7551</v>
      </c>
      <c r="M761" s="1" t="s">
        <v>7552</v>
      </c>
      <c r="N761" s="1" t="s">
        <v>7553</v>
      </c>
      <c r="O761" s="1" t="s">
        <v>5776</v>
      </c>
      <c r="P761" s="1" t="s">
        <v>5777</v>
      </c>
    </row>
    <row r="762" spans="1:16" s="1" customFormat="1" x14ac:dyDescent="0.65">
      <c r="A762" s="1" t="s">
        <v>7516</v>
      </c>
      <c r="B762" s="1" t="s">
        <v>7517</v>
      </c>
      <c r="C762" s="1">
        <v>11.5216426666667</v>
      </c>
      <c r="D762" s="1">
        <v>0.14996499999999999</v>
      </c>
      <c r="E762" s="1">
        <v>6.2635767769168398</v>
      </c>
      <c r="F762" s="2">
        <v>1.21706041499422E-5</v>
      </c>
      <c r="G762" s="1">
        <v>8.3864660623731296E-3</v>
      </c>
      <c r="H762" s="1" t="s">
        <v>18</v>
      </c>
      <c r="I762" s="1" t="s">
        <v>69</v>
      </c>
      <c r="J762" s="1" t="s">
        <v>5879</v>
      </c>
      <c r="K762" s="1" t="s">
        <v>5880</v>
      </c>
      <c r="L762" s="1" t="s">
        <v>5881</v>
      </c>
      <c r="M762" s="1" t="s">
        <v>5882</v>
      </c>
      <c r="N762" s="1" t="s">
        <v>5883</v>
      </c>
      <c r="O762" s="1" t="s">
        <v>34</v>
      </c>
      <c r="P762" s="1" t="s">
        <v>34</v>
      </c>
    </row>
    <row r="763" spans="1:16" s="1" customFormat="1" x14ac:dyDescent="0.65">
      <c r="A763" s="1" t="s">
        <v>7516</v>
      </c>
      <c r="B763" s="1" t="s">
        <v>7517</v>
      </c>
      <c r="C763" s="1">
        <v>11.5216426666667</v>
      </c>
      <c r="D763" s="1">
        <v>0.14996499999999999</v>
      </c>
      <c r="E763" s="1">
        <v>6.2635767769168398</v>
      </c>
      <c r="F763" s="2">
        <v>1.21706041499422E-5</v>
      </c>
      <c r="G763" s="1">
        <v>8.3864660623731296E-3</v>
      </c>
      <c r="H763" s="1" t="s">
        <v>18</v>
      </c>
      <c r="I763" s="1" t="s">
        <v>69</v>
      </c>
      <c r="J763" s="1" t="s">
        <v>5884</v>
      </c>
      <c r="K763" s="1" t="s">
        <v>21</v>
      </c>
      <c r="L763" s="1" t="s">
        <v>5885</v>
      </c>
      <c r="M763" s="1" t="s">
        <v>34</v>
      </c>
      <c r="N763" s="1" t="s">
        <v>34</v>
      </c>
      <c r="O763" s="1" t="s">
        <v>4416</v>
      </c>
      <c r="P763" s="1" t="s">
        <v>4417</v>
      </c>
    </row>
    <row r="764" spans="1:16" s="1" customFormat="1" x14ac:dyDescent="0.65">
      <c r="A764" s="1" t="s">
        <v>7516</v>
      </c>
      <c r="B764" s="1" t="s">
        <v>7517</v>
      </c>
      <c r="C764" s="1">
        <v>11.5216426666667</v>
      </c>
      <c r="D764" s="1">
        <v>0.14996499999999999</v>
      </c>
      <c r="E764" s="1">
        <v>6.2635767769168398</v>
      </c>
      <c r="F764" s="2">
        <v>1.21706041499422E-5</v>
      </c>
      <c r="G764" s="1">
        <v>8.3864660623731296E-3</v>
      </c>
      <c r="H764" s="1" t="s">
        <v>18</v>
      </c>
      <c r="I764" s="1" t="s">
        <v>69</v>
      </c>
      <c r="J764" s="1" t="s">
        <v>5886</v>
      </c>
      <c r="K764" s="1" t="s">
        <v>5887</v>
      </c>
      <c r="L764" s="1" t="s">
        <v>5888</v>
      </c>
      <c r="M764" s="1" t="s">
        <v>5889</v>
      </c>
      <c r="N764" s="1" t="s">
        <v>5890</v>
      </c>
      <c r="O764" s="1" t="s">
        <v>34</v>
      </c>
      <c r="P764" s="1" t="s">
        <v>34</v>
      </c>
    </row>
    <row r="765" spans="1:16" s="1" customFormat="1" x14ac:dyDescent="0.65">
      <c r="A765" s="1" t="s">
        <v>7516</v>
      </c>
      <c r="B765" s="1" t="s">
        <v>7517</v>
      </c>
      <c r="C765" s="1">
        <v>11.5216426666667</v>
      </c>
      <c r="D765" s="1">
        <v>0.14996499999999999</v>
      </c>
      <c r="E765" s="1">
        <v>6.2635767769168398</v>
      </c>
      <c r="F765" s="2">
        <v>1.21706041499422E-5</v>
      </c>
      <c r="G765" s="1">
        <v>8.3864660623731296E-3</v>
      </c>
      <c r="H765" s="1" t="s">
        <v>18</v>
      </c>
      <c r="I765" s="1" t="s">
        <v>69</v>
      </c>
      <c r="J765" s="1" t="s">
        <v>5891</v>
      </c>
      <c r="K765" s="1" t="s">
        <v>5892</v>
      </c>
      <c r="L765" s="1" t="s">
        <v>5893</v>
      </c>
      <c r="M765" s="1" t="s">
        <v>5894</v>
      </c>
      <c r="N765" s="1" t="s">
        <v>5895</v>
      </c>
      <c r="O765" s="1" t="s">
        <v>34</v>
      </c>
      <c r="P765" s="1" t="s">
        <v>34</v>
      </c>
    </row>
    <row r="766" spans="1:16" s="1" customFormat="1" x14ac:dyDescent="0.65">
      <c r="A766" s="1" t="s">
        <v>7516</v>
      </c>
      <c r="B766" s="1" t="s">
        <v>7517</v>
      </c>
      <c r="C766" s="1">
        <v>11.5216426666667</v>
      </c>
      <c r="D766" s="1">
        <v>0.14996499999999999</v>
      </c>
      <c r="E766" s="1">
        <v>6.2635767769168398</v>
      </c>
      <c r="F766" s="2">
        <v>1.21706041499422E-5</v>
      </c>
      <c r="G766" s="1">
        <v>8.3864660623731296E-3</v>
      </c>
      <c r="H766" s="1" t="s">
        <v>18</v>
      </c>
      <c r="I766" s="1" t="s">
        <v>69</v>
      </c>
      <c r="J766" s="1" t="s">
        <v>5896</v>
      </c>
      <c r="K766" s="1" t="s">
        <v>5897</v>
      </c>
      <c r="L766" s="1" t="s">
        <v>5898</v>
      </c>
      <c r="M766" s="1" t="s">
        <v>5899</v>
      </c>
      <c r="N766" s="1" t="s">
        <v>5900</v>
      </c>
      <c r="O766" s="1" t="s">
        <v>5901</v>
      </c>
      <c r="P766" s="1" t="s">
        <v>5902</v>
      </c>
    </row>
    <row r="767" spans="1:16" s="1" customFormat="1" x14ac:dyDescent="0.65">
      <c r="A767" s="1" t="s">
        <v>7516</v>
      </c>
      <c r="B767" s="1" t="s">
        <v>7517</v>
      </c>
      <c r="C767" s="1">
        <v>11.5216426666667</v>
      </c>
      <c r="D767" s="1">
        <v>0.14996499999999999</v>
      </c>
      <c r="E767" s="1">
        <v>6.2635767769168398</v>
      </c>
      <c r="F767" s="2">
        <v>1.21706041499422E-5</v>
      </c>
      <c r="G767" s="1">
        <v>8.3864660623731296E-3</v>
      </c>
      <c r="H767" s="1" t="s">
        <v>18</v>
      </c>
      <c r="I767" s="1" t="s">
        <v>69</v>
      </c>
      <c r="J767" s="1" t="s">
        <v>5903</v>
      </c>
      <c r="K767" s="1" t="s">
        <v>5904</v>
      </c>
      <c r="L767" s="1" t="s">
        <v>5905</v>
      </c>
      <c r="M767" s="1" t="s">
        <v>5906</v>
      </c>
      <c r="N767" s="1" t="s">
        <v>5907</v>
      </c>
      <c r="O767" s="1" t="s">
        <v>34</v>
      </c>
      <c r="P767" s="1" t="s">
        <v>34</v>
      </c>
    </row>
    <row r="768" spans="1:16" s="1" customFormat="1" x14ac:dyDescent="0.65">
      <c r="A768" s="1" t="s">
        <v>7516</v>
      </c>
      <c r="B768" s="1" t="s">
        <v>7517</v>
      </c>
      <c r="C768" s="1">
        <v>11.5216426666667</v>
      </c>
      <c r="D768" s="1">
        <v>0.14996499999999999</v>
      </c>
      <c r="E768" s="1">
        <v>6.2635767769168398</v>
      </c>
      <c r="F768" s="2">
        <v>1.21706041499422E-5</v>
      </c>
      <c r="G768" s="1">
        <v>8.3864660623731296E-3</v>
      </c>
      <c r="H768" s="1" t="s">
        <v>18</v>
      </c>
      <c r="I768" s="1" t="s">
        <v>69</v>
      </c>
      <c r="J768" s="1" t="s">
        <v>5908</v>
      </c>
      <c r="K768" s="1" t="s">
        <v>5909</v>
      </c>
      <c r="L768" s="1" t="s">
        <v>5910</v>
      </c>
      <c r="M768" s="1" t="s">
        <v>5911</v>
      </c>
      <c r="N768" s="1" t="s">
        <v>5912</v>
      </c>
      <c r="O768" s="1" t="s">
        <v>467</v>
      </c>
      <c r="P768" s="1" t="s">
        <v>468</v>
      </c>
    </row>
    <row r="769" spans="1:16" s="1" customFormat="1" x14ac:dyDescent="0.65">
      <c r="A769" s="1" t="s">
        <v>7516</v>
      </c>
      <c r="B769" s="1" t="s">
        <v>7517</v>
      </c>
      <c r="C769" s="1">
        <v>11.5216426666667</v>
      </c>
      <c r="D769" s="1">
        <v>0.14996499999999999</v>
      </c>
      <c r="E769" s="1">
        <v>6.2635767769168398</v>
      </c>
      <c r="F769" s="2">
        <v>1.21706041499422E-5</v>
      </c>
      <c r="G769" s="1">
        <v>8.3864660623731296E-3</v>
      </c>
      <c r="H769" s="1" t="s">
        <v>18</v>
      </c>
      <c r="I769" s="1" t="s">
        <v>69</v>
      </c>
      <c r="J769" s="1" t="s">
        <v>7554</v>
      </c>
      <c r="K769" s="1" t="s">
        <v>21</v>
      </c>
      <c r="L769" s="1" t="s">
        <v>2461</v>
      </c>
      <c r="M769" s="1" t="s">
        <v>7214</v>
      </c>
      <c r="N769" s="1" t="s">
        <v>7215</v>
      </c>
      <c r="O769" s="1" t="s">
        <v>25</v>
      </c>
      <c r="P769" s="1" t="s">
        <v>26</v>
      </c>
    </row>
    <row r="770" spans="1:16" s="1" customFormat="1" x14ac:dyDescent="0.65">
      <c r="A770" s="1" t="s">
        <v>7516</v>
      </c>
      <c r="B770" s="1" t="s">
        <v>7517</v>
      </c>
      <c r="C770" s="1">
        <v>11.5216426666667</v>
      </c>
      <c r="D770" s="1">
        <v>0.14996499999999999</v>
      </c>
      <c r="E770" s="1">
        <v>6.2635767769168398</v>
      </c>
      <c r="F770" s="2">
        <v>1.21706041499422E-5</v>
      </c>
      <c r="G770" s="1">
        <v>8.3864660623731296E-3</v>
      </c>
      <c r="H770" s="1" t="s">
        <v>18</v>
      </c>
      <c r="I770" s="1" t="s">
        <v>69</v>
      </c>
      <c r="J770" s="1" t="s">
        <v>5913</v>
      </c>
      <c r="K770" s="1" t="s">
        <v>5914</v>
      </c>
      <c r="L770" s="1" t="s">
        <v>5915</v>
      </c>
      <c r="M770" s="1" t="s">
        <v>4883</v>
      </c>
      <c r="N770" s="1" t="s">
        <v>4884</v>
      </c>
      <c r="O770" s="1" t="s">
        <v>34</v>
      </c>
      <c r="P770" s="1" t="s">
        <v>34</v>
      </c>
    </row>
    <row r="771" spans="1:16" s="1" customFormat="1" x14ac:dyDescent="0.65">
      <c r="A771" s="1" t="s">
        <v>7516</v>
      </c>
      <c r="B771" s="1" t="s">
        <v>7517</v>
      </c>
      <c r="C771" s="1">
        <v>11.5216426666667</v>
      </c>
      <c r="D771" s="1">
        <v>0.14996499999999999</v>
      </c>
      <c r="E771" s="1">
        <v>6.2635767769168398</v>
      </c>
      <c r="F771" s="2">
        <v>1.21706041499422E-5</v>
      </c>
      <c r="G771" s="1">
        <v>8.3864660623731296E-3</v>
      </c>
      <c r="H771" s="1" t="s">
        <v>18</v>
      </c>
      <c r="I771" s="1" t="s">
        <v>69</v>
      </c>
      <c r="J771" s="1" t="s">
        <v>5916</v>
      </c>
      <c r="K771" s="1" t="s">
        <v>21</v>
      </c>
      <c r="L771" s="1" t="s">
        <v>5917</v>
      </c>
      <c r="M771" s="1" t="s">
        <v>5918</v>
      </c>
      <c r="N771" s="1" t="s">
        <v>5919</v>
      </c>
      <c r="O771" s="1" t="s">
        <v>1249</v>
      </c>
      <c r="P771" s="1" t="s">
        <v>1250</v>
      </c>
    </row>
    <row r="772" spans="1:16" s="1" customFormat="1" x14ac:dyDescent="0.65">
      <c r="A772" s="1" t="s">
        <v>7516</v>
      </c>
      <c r="B772" s="1" t="s">
        <v>7517</v>
      </c>
      <c r="C772" s="1">
        <v>11.5216426666667</v>
      </c>
      <c r="D772" s="1">
        <v>0.14996499999999999</v>
      </c>
      <c r="E772" s="1">
        <v>6.2635767769168398</v>
      </c>
      <c r="F772" s="2">
        <v>1.21706041499422E-5</v>
      </c>
      <c r="G772" s="1">
        <v>8.3864660623731296E-3</v>
      </c>
      <c r="H772" s="1" t="s">
        <v>18</v>
      </c>
      <c r="I772" s="1" t="s">
        <v>69</v>
      </c>
      <c r="J772" s="1" t="s">
        <v>5920</v>
      </c>
      <c r="K772" s="1" t="s">
        <v>5921</v>
      </c>
      <c r="L772" s="1" t="s">
        <v>5922</v>
      </c>
      <c r="M772" s="1" t="s">
        <v>5923</v>
      </c>
      <c r="N772" s="1" t="s">
        <v>5924</v>
      </c>
      <c r="O772" s="1" t="s">
        <v>34</v>
      </c>
      <c r="P772" s="1" t="s">
        <v>34</v>
      </c>
    </row>
    <row r="773" spans="1:16" s="1" customFormat="1" x14ac:dyDescent="0.65">
      <c r="A773" s="1" t="s">
        <v>7516</v>
      </c>
      <c r="B773" s="1" t="s">
        <v>7517</v>
      </c>
      <c r="C773" s="1">
        <v>11.5216426666667</v>
      </c>
      <c r="D773" s="1">
        <v>0.14996499999999999</v>
      </c>
      <c r="E773" s="1">
        <v>6.2635767769168398</v>
      </c>
      <c r="F773" s="2">
        <v>1.21706041499422E-5</v>
      </c>
      <c r="G773" s="1">
        <v>8.3864660623731296E-3</v>
      </c>
      <c r="H773" s="1" t="s">
        <v>18</v>
      </c>
      <c r="I773" s="1" t="s">
        <v>69</v>
      </c>
      <c r="J773" s="1" t="s">
        <v>5925</v>
      </c>
      <c r="K773" s="1" t="s">
        <v>21</v>
      </c>
      <c r="L773" s="1" t="s">
        <v>5926</v>
      </c>
      <c r="M773" s="1" t="s">
        <v>5927</v>
      </c>
      <c r="N773" s="1" t="s">
        <v>5928</v>
      </c>
      <c r="O773" s="1" t="s">
        <v>553</v>
      </c>
      <c r="P773" s="1" t="s">
        <v>554</v>
      </c>
    </row>
    <row r="774" spans="1:16" s="1" customFormat="1" x14ac:dyDescent="0.65">
      <c r="A774" s="1" t="s">
        <v>7516</v>
      </c>
      <c r="B774" s="1" t="s">
        <v>7517</v>
      </c>
      <c r="C774" s="1">
        <v>11.5216426666667</v>
      </c>
      <c r="D774" s="1">
        <v>0.14996499999999999</v>
      </c>
      <c r="E774" s="1">
        <v>6.2635767769168398</v>
      </c>
      <c r="F774" s="2">
        <v>1.21706041499422E-5</v>
      </c>
      <c r="G774" s="1">
        <v>8.3864660623731296E-3</v>
      </c>
      <c r="H774" s="1" t="s">
        <v>18</v>
      </c>
      <c r="I774" s="1" t="s">
        <v>69</v>
      </c>
      <c r="J774" s="1" t="s">
        <v>5929</v>
      </c>
      <c r="K774" s="1" t="s">
        <v>5930</v>
      </c>
      <c r="L774" s="1" t="s">
        <v>5931</v>
      </c>
      <c r="M774" s="1" t="s">
        <v>34</v>
      </c>
      <c r="N774" s="1" t="s">
        <v>34</v>
      </c>
      <c r="O774" s="1" t="s">
        <v>34</v>
      </c>
      <c r="P774" s="1" t="s">
        <v>34</v>
      </c>
    </row>
    <row r="775" spans="1:16" s="1" customFormat="1" x14ac:dyDescent="0.65">
      <c r="A775" s="1" t="s">
        <v>7516</v>
      </c>
      <c r="B775" s="1" t="s">
        <v>7517</v>
      </c>
      <c r="C775" s="1">
        <v>11.5216426666667</v>
      </c>
      <c r="D775" s="1">
        <v>0.14996499999999999</v>
      </c>
      <c r="E775" s="1">
        <v>6.2635767769168398</v>
      </c>
      <c r="F775" s="2">
        <v>1.21706041499422E-5</v>
      </c>
      <c r="G775" s="1">
        <v>8.3864660623731296E-3</v>
      </c>
      <c r="H775" s="1" t="s">
        <v>18</v>
      </c>
      <c r="I775" s="1" t="s">
        <v>69</v>
      </c>
      <c r="J775" s="1" t="s">
        <v>6902</v>
      </c>
      <c r="K775" s="1" t="s">
        <v>6903</v>
      </c>
      <c r="L775" s="1" t="s">
        <v>6904</v>
      </c>
      <c r="M775" s="1" t="s">
        <v>6905</v>
      </c>
      <c r="N775" s="1" t="s">
        <v>6906</v>
      </c>
      <c r="O775" s="1" t="s">
        <v>6907</v>
      </c>
      <c r="P775" s="1" t="s">
        <v>6908</v>
      </c>
    </row>
    <row r="776" spans="1:16" s="1" customFormat="1" x14ac:dyDescent="0.65">
      <c r="A776" s="1" t="s">
        <v>7516</v>
      </c>
      <c r="B776" s="1" t="s">
        <v>7517</v>
      </c>
      <c r="C776" s="1">
        <v>11.5216426666667</v>
      </c>
      <c r="D776" s="1">
        <v>0.14996499999999999</v>
      </c>
      <c r="E776" s="1">
        <v>6.2635767769168398</v>
      </c>
      <c r="F776" s="2">
        <v>1.21706041499422E-5</v>
      </c>
      <c r="G776" s="1">
        <v>8.3864660623731296E-3</v>
      </c>
      <c r="H776" s="1" t="s">
        <v>18</v>
      </c>
      <c r="I776" s="1" t="s">
        <v>69</v>
      </c>
      <c r="J776" s="1" t="s">
        <v>5934</v>
      </c>
      <c r="K776" s="1" t="s">
        <v>5935</v>
      </c>
      <c r="L776" s="1" t="s">
        <v>5936</v>
      </c>
      <c r="M776" s="1" t="s">
        <v>5937</v>
      </c>
      <c r="N776" s="1" t="s">
        <v>5938</v>
      </c>
      <c r="O776" s="1" t="s">
        <v>34</v>
      </c>
      <c r="P776" s="1" t="s">
        <v>34</v>
      </c>
    </row>
    <row r="777" spans="1:16" s="1" customFormat="1" x14ac:dyDescent="0.65">
      <c r="A777" s="1" t="s">
        <v>7516</v>
      </c>
      <c r="B777" s="1" t="s">
        <v>7517</v>
      </c>
      <c r="C777" s="1">
        <v>11.5216426666667</v>
      </c>
      <c r="D777" s="1">
        <v>0.14996499999999999</v>
      </c>
      <c r="E777" s="1">
        <v>6.2635767769168398</v>
      </c>
      <c r="F777" s="2">
        <v>1.21706041499422E-5</v>
      </c>
      <c r="G777" s="1">
        <v>8.3864660623731296E-3</v>
      </c>
      <c r="H777" s="1" t="s">
        <v>18</v>
      </c>
      <c r="I777" s="1" t="s">
        <v>69</v>
      </c>
      <c r="J777" s="1" t="s">
        <v>5939</v>
      </c>
      <c r="K777" s="1" t="s">
        <v>5940</v>
      </c>
      <c r="L777" s="1" t="s">
        <v>5941</v>
      </c>
      <c r="M777" s="1" t="s">
        <v>5942</v>
      </c>
      <c r="N777" s="1" t="s">
        <v>5943</v>
      </c>
      <c r="O777" s="1" t="s">
        <v>34</v>
      </c>
      <c r="P777" s="1" t="s">
        <v>34</v>
      </c>
    </row>
    <row r="778" spans="1:16" s="1" customFormat="1" x14ac:dyDescent="0.65">
      <c r="A778" s="1" t="s">
        <v>7516</v>
      </c>
      <c r="B778" s="1" t="s">
        <v>7517</v>
      </c>
      <c r="C778" s="1">
        <v>11.5216426666667</v>
      </c>
      <c r="D778" s="1">
        <v>0.14996499999999999</v>
      </c>
      <c r="E778" s="1">
        <v>6.2635767769168398</v>
      </c>
      <c r="F778" s="2">
        <v>1.21706041499422E-5</v>
      </c>
      <c r="G778" s="1">
        <v>8.3864660623731296E-3</v>
      </c>
      <c r="H778" s="1" t="s">
        <v>18</v>
      </c>
      <c r="I778" s="1" t="s">
        <v>69</v>
      </c>
      <c r="J778" s="1" t="s">
        <v>5944</v>
      </c>
      <c r="K778" s="1" t="s">
        <v>5945</v>
      </c>
      <c r="L778" s="1" t="s">
        <v>5946</v>
      </c>
      <c r="M778" s="1" t="s">
        <v>5947</v>
      </c>
      <c r="N778" s="1" t="s">
        <v>5948</v>
      </c>
      <c r="O778" s="1" t="s">
        <v>5949</v>
      </c>
      <c r="P778" s="1" t="s">
        <v>5950</v>
      </c>
    </row>
    <row r="779" spans="1:16" s="1" customFormat="1" x14ac:dyDescent="0.65">
      <c r="A779" s="1" t="s">
        <v>7516</v>
      </c>
      <c r="B779" s="1" t="s">
        <v>7517</v>
      </c>
      <c r="C779" s="1">
        <v>11.5216426666667</v>
      </c>
      <c r="D779" s="1">
        <v>0.14996499999999999</v>
      </c>
      <c r="E779" s="1">
        <v>6.2635767769168398</v>
      </c>
      <c r="F779" s="2">
        <v>1.21706041499422E-5</v>
      </c>
      <c r="G779" s="1">
        <v>8.3864660623731296E-3</v>
      </c>
      <c r="H779" s="1" t="s">
        <v>18</v>
      </c>
      <c r="I779" s="1" t="s">
        <v>69</v>
      </c>
      <c r="J779" s="1" t="s">
        <v>5951</v>
      </c>
      <c r="K779" s="1" t="s">
        <v>5952</v>
      </c>
      <c r="L779" s="1" t="s">
        <v>5953</v>
      </c>
      <c r="M779" s="1" t="s">
        <v>34</v>
      </c>
      <c r="N779" s="1" t="s">
        <v>34</v>
      </c>
      <c r="O779" s="1" t="s">
        <v>34</v>
      </c>
      <c r="P779" s="1" t="s">
        <v>34</v>
      </c>
    </row>
    <row r="780" spans="1:16" s="1" customFormat="1" x14ac:dyDescent="0.65">
      <c r="A780" s="1" t="s">
        <v>7516</v>
      </c>
      <c r="B780" s="1" t="s">
        <v>7517</v>
      </c>
      <c r="C780" s="1">
        <v>11.5216426666667</v>
      </c>
      <c r="D780" s="1">
        <v>0.14996499999999999</v>
      </c>
      <c r="E780" s="1">
        <v>6.2635767769168398</v>
      </c>
      <c r="F780" s="2">
        <v>1.21706041499422E-5</v>
      </c>
      <c r="G780" s="1">
        <v>8.3864660623731296E-3</v>
      </c>
      <c r="H780" s="1" t="s">
        <v>18</v>
      </c>
      <c r="I780" s="1" t="s">
        <v>69</v>
      </c>
      <c r="J780" s="1" t="s">
        <v>5954</v>
      </c>
      <c r="K780" s="1" t="s">
        <v>5955</v>
      </c>
      <c r="L780" s="1" t="s">
        <v>5956</v>
      </c>
      <c r="M780" s="1" t="s">
        <v>5957</v>
      </c>
      <c r="N780" s="1" t="s">
        <v>5958</v>
      </c>
      <c r="O780" s="1" t="s">
        <v>5959</v>
      </c>
      <c r="P780" s="1" t="s">
        <v>5960</v>
      </c>
    </row>
    <row r="781" spans="1:16" s="1" customFormat="1" x14ac:dyDescent="0.65">
      <c r="A781" s="1" t="s">
        <v>7516</v>
      </c>
      <c r="B781" s="1" t="s">
        <v>7517</v>
      </c>
      <c r="C781" s="1">
        <v>11.5216426666667</v>
      </c>
      <c r="D781" s="1">
        <v>0.14996499999999999</v>
      </c>
      <c r="E781" s="1">
        <v>6.2635767769168398</v>
      </c>
      <c r="F781" s="2">
        <v>1.21706041499422E-5</v>
      </c>
      <c r="G781" s="1">
        <v>8.3864660623731296E-3</v>
      </c>
      <c r="H781" s="1" t="s">
        <v>18</v>
      </c>
      <c r="I781" s="1" t="s">
        <v>69</v>
      </c>
      <c r="J781" s="1" t="s">
        <v>7400</v>
      </c>
      <c r="K781" s="1" t="s">
        <v>21</v>
      </c>
      <c r="L781" s="1" t="s">
        <v>7401</v>
      </c>
      <c r="M781" s="1" t="s">
        <v>7402</v>
      </c>
      <c r="N781" s="1" t="s">
        <v>7403</v>
      </c>
      <c r="O781" s="1" t="s">
        <v>7404</v>
      </c>
      <c r="P781" s="1" t="s">
        <v>7405</v>
      </c>
    </row>
    <row r="782" spans="1:16" s="1" customFormat="1" x14ac:dyDescent="0.65">
      <c r="A782" s="1" t="s">
        <v>7516</v>
      </c>
      <c r="B782" s="1" t="s">
        <v>7517</v>
      </c>
      <c r="C782" s="1">
        <v>11.5216426666667</v>
      </c>
      <c r="D782" s="1">
        <v>0.14996499999999999</v>
      </c>
      <c r="E782" s="1">
        <v>6.2635767769168398</v>
      </c>
      <c r="F782" s="2">
        <v>1.21706041499422E-5</v>
      </c>
      <c r="G782" s="1">
        <v>8.3864660623731296E-3</v>
      </c>
      <c r="H782" s="1" t="s">
        <v>18</v>
      </c>
      <c r="I782" s="1" t="s">
        <v>69</v>
      </c>
      <c r="J782" s="1" t="s">
        <v>5973</v>
      </c>
      <c r="K782" s="1" t="s">
        <v>5974</v>
      </c>
      <c r="L782" s="1" t="s">
        <v>5975</v>
      </c>
      <c r="M782" s="1" t="s">
        <v>5976</v>
      </c>
      <c r="N782" s="1" t="s">
        <v>5977</v>
      </c>
      <c r="O782" s="1" t="s">
        <v>34</v>
      </c>
      <c r="P782" s="1" t="s">
        <v>34</v>
      </c>
    </row>
    <row r="783" spans="1:16" s="1" customFormat="1" x14ac:dyDescent="0.65">
      <c r="A783" s="1" t="s">
        <v>7516</v>
      </c>
      <c r="B783" s="1" t="s">
        <v>7517</v>
      </c>
      <c r="C783" s="1">
        <v>11.5216426666667</v>
      </c>
      <c r="D783" s="1">
        <v>0.14996499999999999</v>
      </c>
      <c r="E783" s="1">
        <v>6.2635767769168398</v>
      </c>
      <c r="F783" s="2">
        <v>1.21706041499422E-5</v>
      </c>
      <c r="G783" s="1">
        <v>8.3864660623731296E-3</v>
      </c>
      <c r="H783" s="1" t="s">
        <v>18</v>
      </c>
      <c r="I783" s="1" t="s">
        <v>69</v>
      </c>
      <c r="J783" s="1" t="s">
        <v>5978</v>
      </c>
      <c r="K783" s="1" t="s">
        <v>5979</v>
      </c>
      <c r="L783" s="1" t="s">
        <v>5980</v>
      </c>
      <c r="M783" s="1" t="s">
        <v>5981</v>
      </c>
      <c r="N783" s="1" t="s">
        <v>5982</v>
      </c>
      <c r="O783" s="1" t="s">
        <v>5983</v>
      </c>
      <c r="P783" s="1" t="s">
        <v>5984</v>
      </c>
    </row>
    <row r="784" spans="1:16" s="1" customFormat="1" x14ac:dyDescent="0.65">
      <c r="A784" s="1" t="s">
        <v>7516</v>
      </c>
      <c r="B784" s="1" t="s">
        <v>7517</v>
      </c>
      <c r="C784" s="1">
        <v>11.5216426666667</v>
      </c>
      <c r="D784" s="1">
        <v>0.14996499999999999</v>
      </c>
      <c r="E784" s="1">
        <v>6.2635767769168398</v>
      </c>
      <c r="F784" s="2">
        <v>1.21706041499422E-5</v>
      </c>
      <c r="G784" s="1">
        <v>8.3864660623731296E-3</v>
      </c>
      <c r="H784" s="1" t="s">
        <v>18</v>
      </c>
      <c r="I784" s="1" t="s">
        <v>69</v>
      </c>
      <c r="J784" s="1" t="s">
        <v>7555</v>
      </c>
      <c r="K784" s="1" t="s">
        <v>7556</v>
      </c>
      <c r="L784" s="1" t="s">
        <v>6821</v>
      </c>
      <c r="M784" s="1" t="s">
        <v>7557</v>
      </c>
      <c r="N784" s="1" t="s">
        <v>7558</v>
      </c>
      <c r="O784" s="1" t="s">
        <v>34</v>
      </c>
      <c r="P784" s="1" t="s">
        <v>34</v>
      </c>
    </row>
    <row r="785" spans="1:16" s="1" customFormat="1" x14ac:dyDescent="0.65">
      <c r="A785" s="1" t="s">
        <v>7516</v>
      </c>
      <c r="B785" s="1" t="s">
        <v>7517</v>
      </c>
      <c r="C785" s="1">
        <v>11.5216426666667</v>
      </c>
      <c r="D785" s="1">
        <v>0.14996499999999999</v>
      </c>
      <c r="E785" s="1">
        <v>6.2635767769168398</v>
      </c>
      <c r="F785" s="2">
        <v>1.21706041499422E-5</v>
      </c>
      <c r="G785" s="1">
        <v>8.3864660623731296E-3</v>
      </c>
      <c r="H785" s="1" t="s">
        <v>18</v>
      </c>
      <c r="I785" s="1" t="s">
        <v>69</v>
      </c>
      <c r="J785" s="1" t="s">
        <v>5997</v>
      </c>
      <c r="K785" s="1" t="s">
        <v>5998</v>
      </c>
      <c r="L785" s="1" t="s">
        <v>5999</v>
      </c>
      <c r="M785" s="1" t="s">
        <v>6000</v>
      </c>
      <c r="N785" s="1" t="s">
        <v>6001</v>
      </c>
      <c r="O785" s="1" t="s">
        <v>34</v>
      </c>
      <c r="P785" s="1" t="s">
        <v>34</v>
      </c>
    </row>
    <row r="786" spans="1:16" s="1" customFormat="1" x14ac:dyDescent="0.65">
      <c r="A786" s="1" t="s">
        <v>7516</v>
      </c>
      <c r="B786" s="1" t="s">
        <v>7517</v>
      </c>
      <c r="C786" s="1">
        <v>11.5216426666667</v>
      </c>
      <c r="D786" s="1">
        <v>0.14996499999999999</v>
      </c>
      <c r="E786" s="1">
        <v>6.2635767769168398</v>
      </c>
      <c r="F786" s="2">
        <v>1.21706041499422E-5</v>
      </c>
      <c r="G786" s="1">
        <v>8.3864660623731296E-3</v>
      </c>
      <c r="H786" s="1" t="s">
        <v>18</v>
      </c>
      <c r="I786" s="1" t="s">
        <v>69</v>
      </c>
      <c r="J786" s="1" t="s">
        <v>7559</v>
      </c>
      <c r="K786" s="1" t="s">
        <v>7560</v>
      </c>
      <c r="L786" s="1" t="s">
        <v>7561</v>
      </c>
      <c r="M786" s="1" t="s">
        <v>7562</v>
      </c>
      <c r="N786" s="1" t="s">
        <v>7563</v>
      </c>
      <c r="O786" s="1" t="s">
        <v>2900</v>
      </c>
      <c r="P786" s="1" t="s">
        <v>2901</v>
      </c>
    </row>
    <row r="787" spans="1:16" s="1" customFormat="1" x14ac:dyDescent="0.65">
      <c r="A787" s="1" t="s">
        <v>7516</v>
      </c>
      <c r="B787" s="1" t="s">
        <v>7517</v>
      </c>
      <c r="C787" s="1">
        <v>11.5216426666667</v>
      </c>
      <c r="D787" s="1">
        <v>0.14996499999999999</v>
      </c>
      <c r="E787" s="1">
        <v>6.2635767769168398</v>
      </c>
      <c r="F787" s="2">
        <v>1.21706041499422E-5</v>
      </c>
      <c r="G787" s="1">
        <v>8.3864660623731296E-3</v>
      </c>
      <c r="H787" s="1" t="s">
        <v>18</v>
      </c>
      <c r="I787" s="1" t="s">
        <v>69</v>
      </c>
      <c r="J787" s="1" t="s">
        <v>6002</v>
      </c>
      <c r="K787" s="1" t="s">
        <v>6003</v>
      </c>
      <c r="L787" s="1" t="s">
        <v>6004</v>
      </c>
      <c r="M787" s="1" t="s">
        <v>6005</v>
      </c>
      <c r="N787" s="1" t="s">
        <v>6006</v>
      </c>
      <c r="O787" s="1" t="s">
        <v>6007</v>
      </c>
      <c r="P787" s="1" t="s">
        <v>6008</v>
      </c>
    </row>
    <row r="788" spans="1:16" s="1" customFormat="1" x14ac:dyDescent="0.65">
      <c r="A788" s="1" t="s">
        <v>7516</v>
      </c>
      <c r="B788" s="1" t="s">
        <v>7517</v>
      </c>
      <c r="C788" s="1">
        <v>11.5216426666667</v>
      </c>
      <c r="D788" s="1">
        <v>0.14996499999999999</v>
      </c>
      <c r="E788" s="1">
        <v>6.2635767769168398</v>
      </c>
      <c r="F788" s="2">
        <v>1.21706041499422E-5</v>
      </c>
      <c r="G788" s="1">
        <v>8.3864660623731296E-3</v>
      </c>
      <c r="H788" s="1" t="s">
        <v>18</v>
      </c>
      <c r="I788" s="1" t="s">
        <v>69</v>
      </c>
      <c r="J788" s="1" t="s">
        <v>6009</v>
      </c>
      <c r="K788" s="1" t="s">
        <v>6010</v>
      </c>
      <c r="L788" s="1" t="s">
        <v>1808</v>
      </c>
      <c r="M788" s="1" t="s">
        <v>6011</v>
      </c>
      <c r="N788" s="1" t="s">
        <v>6012</v>
      </c>
      <c r="O788" s="1" t="s">
        <v>34</v>
      </c>
      <c r="P788" s="1" t="s">
        <v>34</v>
      </c>
    </row>
    <row r="789" spans="1:16" s="1" customFormat="1" x14ac:dyDescent="0.65">
      <c r="A789" s="1" t="s">
        <v>7516</v>
      </c>
      <c r="B789" s="1" t="s">
        <v>7517</v>
      </c>
      <c r="C789" s="1">
        <v>11.5216426666667</v>
      </c>
      <c r="D789" s="1">
        <v>0.14996499999999999</v>
      </c>
      <c r="E789" s="1">
        <v>6.2635767769168398</v>
      </c>
      <c r="F789" s="2">
        <v>1.21706041499422E-5</v>
      </c>
      <c r="G789" s="1">
        <v>8.3864660623731296E-3</v>
      </c>
      <c r="H789" s="1" t="s">
        <v>18</v>
      </c>
      <c r="I789" s="1" t="s">
        <v>69</v>
      </c>
      <c r="J789" s="1" t="s">
        <v>6013</v>
      </c>
      <c r="K789" s="1" t="s">
        <v>6014</v>
      </c>
      <c r="L789" s="1" t="s">
        <v>6015</v>
      </c>
      <c r="M789" s="1" t="s">
        <v>6016</v>
      </c>
      <c r="N789" s="1" t="s">
        <v>6017</v>
      </c>
      <c r="O789" s="1" t="s">
        <v>34</v>
      </c>
      <c r="P789" s="1" t="s">
        <v>34</v>
      </c>
    </row>
    <row r="790" spans="1:16" s="1" customFormat="1" x14ac:dyDescent="0.65">
      <c r="A790" s="1" t="s">
        <v>7516</v>
      </c>
      <c r="B790" s="1" t="s">
        <v>7517</v>
      </c>
      <c r="C790" s="1">
        <v>11.5216426666667</v>
      </c>
      <c r="D790" s="1">
        <v>0.14996499999999999</v>
      </c>
      <c r="E790" s="1">
        <v>6.2635767769168398</v>
      </c>
      <c r="F790" s="2">
        <v>1.21706041499422E-5</v>
      </c>
      <c r="G790" s="1">
        <v>8.3864660623731296E-3</v>
      </c>
      <c r="H790" s="1" t="s">
        <v>18</v>
      </c>
      <c r="I790" s="1" t="s">
        <v>69</v>
      </c>
      <c r="J790" s="1" t="s">
        <v>6018</v>
      </c>
      <c r="K790" s="1" t="s">
        <v>6019</v>
      </c>
      <c r="L790" s="1" t="s">
        <v>6020</v>
      </c>
      <c r="M790" s="1" t="s">
        <v>6021</v>
      </c>
      <c r="N790" s="1" t="s">
        <v>6022</v>
      </c>
      <c r="O790" s="1" t="s">
        <v>709</v>
      </c>
      <c r="P790" s="1" t="s">
        <v>710</v>
      </c>
    </row>
    <row r="791" spans="1:16" s="1" customFormat="1" x14ac:dyDescent="0.65">
      <c r="A791" s="1" t="s">
        <v>7516</v>
      </c>
      <c r="B791" s="1" t="s">
        <v>7517</v>
      </c>
      <c r="C791" s="1">
        <v>11.5216426666667</v>
      </c>
      <c r="D791" s="1">
        <v>0.14996499999999999</v>
      </c>
      <c r="E791" s="1">
        <v>6.2635767769168398</v>
      </c>
      <c r="F791" s="2">
        <v>1.21706041499422E-5</v>
      </c>
      <c r="G791" s="1">
        <v>8.3864660623731296E-3</v>
      </c>
      <c r="H791" s="1" t="s">
        <v>18</v>
      </c>
      <c r="I791" s="1" t="s">
        <v>69</v>
      </c>
      <c r="J791" s="1" t="s">
        <v>6023</v>
      </c>
      <c r="K791" s="1" t="s">
        <v>21</v>
      </c>
      <c r="L791" s="1" t="s">
        <v>4635</v>
      </c>
      <c r="M791" s="1" t="s">
        <v>34</v>
      </c>
      <c r="N791" s="1" t="s">
        <v>34</v>
      </c>
      <c r="O791" s="1" t="s">
        <v>25</v>
      </c>
      <c r="P791" s="1" t="s">
        <v>26</v>
      </c>
    </row>
    <row r="792" spans="1:16" s="1" customFormat="1" x14ac:dyDescent="0.65">
      <c r="A792" s="1" t="s">
        <v>7516</v>
      </c>
      <c r="B792" s="1" t="s">
        <v>7517</v>
      </c>
      <c r="C792" s="1">
        <v>11.5216426666667</v>
      </c>
      <c r="D792" s="1">
        <v>0.14996499999999999</v>
      </c>
      <c r="E792" s="1">
        <v>6.2635767769168398</v>
      </c>
      <c r="F792" s="2">
        <v>1.21706041499422E-5</v>
      </c>
      <c r="G792" s="1">
        <v>8.3864660623731296E-3</v>
      </c>
      <c r="H792" s="1" t="s">
        <v>18</v>
      </c>
      <c r="I792" s="1" t="s">
        <v>69</v>
      </c>
      <c r="J792" s="1" t="s">
        <v>5607</v>
      </c>
      <c r="K792" s="1" t="s">
        <v>5608</v>
      </c>
      <c r="L792" s="1" t="s">
        <v>5609</v>
      </c>
      <c r="M792" s="1" t="s">
        <v>5610</v>
      </c>
      <c r="N792" s="1" t="s">
        <v>5611</v>
      </c>
      <c r="O792" s="1" t="s">
        <v>34</v>
      </c>
      <c r="P792" s="1" t="s">
        <v>34</v>
      </c>
    </row>
    <row r="793" spans="1:16" s="1" customFormat="1" x14ac:dyDescent="0.65">
      <c r="A793" s="1" t="s">
        <v>7516</v>
      </c>
      <c r="B793" s="1" t="s">
        <v>7517</v>
      </c>
      <c r="C793" s="1">
        <v>11.5216426666667</v>
      </c>
      <c r="D793" s="1">
        <v>0.14996499999999999</v>
      </c>
      <c r="E793" s="1">
        <v>6.2635767769168398</v>
      </c>
      <c r="F793" s="2">
        <v>1.21706041499422E-5</v>
      </c>
      <c r="G793" s="1">
        <v>8.3864660623731296E-3</v>
      </c>
      <c r="H793" s="1" t="s">
        <v>18</v>
      </c>
      <c r="I793" s="1" t="s">
        <v>69</v>
      </c>
      <c r="J793" s="1" t="s">
        <v>6024</v>
      </c>
      <c r="K793" s="1" t="s">
        <v>6025</v>
      </c>
      <c r="L793" s="1" t="s">
        <v>6026</v>
      </c>
      <c r="M793" s="1" t="s">
        <v>6027</v>
      </c>
      <c r="N793" s="1" t="s">
        <v>6028</v>
      </c>
      <c r="O793" s="1" t="s">
        <v>6029</v>
      </c>
      <c r="P793" s="1" t="s">
        <v>6030</v>
      </c>
    </row>
    <row r="794" spans="1:16" s="1" customFormat="1" x14ac:dyDescent="0.65">
      <c r="A794" s="1" t="s">
        <v>7516</v>
      </c>
      <c r="B794" s="1" t="s">
        <v>7517</v>
      </c>
      <c r="C794" s="1">
        <v>11.5216426666667</v>
      </c>
      <c r="D794" s="1">
        <v>0.14996499999999999</v>
      </c>
      <c r="E794" s="1">
        <v>6.2635767769168398</v>
      </c>
      <c r="F794" s="2">
        <v>1.21706041499422E-5</v>
      </c>
      <c r="G794" s="1">
        <v>8.3864660623731296E-3</v>
      </c>
      <c r="H794" s="1" t="s">
        <v>18</v>
      </c>
      <c r="I794" s="1" t="s">
        <v>69</v>
      </c>
      <c r="J794" s="1" t="s">
        <v>6031</v>
      </c>
      <c r="K794" s="1" t="s">
        <v>21</v>
      </c>
      <c r="L794" s="1" t="s">
        <v>6032</v>
      </c>
      <c r="M794" s="1" t="s">
        <v>6033</v>
      </c>
      <c r="N794" s="1" t="s">
        <v>6034</v>
      </c>
      <c r="O794" s="1" t="s">
        <v>34</v>
      </c>
      <c r="P794" s="1" t="s">
        <v>34</v>
      </c>
    </row>
    <row r="795" spans="1:16" s="1" customFormat="1" x14ac:dyDescent="0.65">
      <c r="A795" s="1" t="s">
        <v>7516</v>
      </c>
      <c r="B795" s="1" t="s">
        <v>7517</v>
      </c>
      <c r="C795" s="1">
        <v>11.5216426666667</v>
      </c>
      <c r="D795" s="1">
        <v>0.14996499999999999</v>
      </c>
      <c r="E795" s="1">
        <v>6.2635767769168398</v>
      </c>
      <c r="F795" s="2">
        <v>1.21706041499422E-5</v>
      </c>
      <c r="G795" s="1">
        <v>8.3864660623731296E-3</v>
      </c>
      <c r="H795" s="1" t="s">
        <v>18</v>
      </c>
      <c r="I795" s="1" t="s">
        <v>69</v>
      </c>
      <c r="J795" s="1" t="s">
        <v>6035</v>
      </c>
      <c r="K795" s="1" t="s">
        <v>6036</v>
      </c>
      <c r="L795" s="1" t="s">
        <v>6037</v>
      </c>
      <c r="M795" s="1" t="s">
        <v>6038</v>
      </c>
      <c r="N795" s="1" t="s">
        <v>6039</v>
      </c>
      <c r="O795" s="1" t="s">
        <v>34</v>
      </c>
      <c r="P795" s="1" t="s">
        <v>34</v>
      </c>
    </row>
    <row r="796" spans="1:16" s="1" customFormat="1" x14ac:dyDescent="0.65">
      <c r="A796" s="1" t="s">
        <v>7516</v>
      </c>
      <c r="B796" s="1" t="s">
        <v>7517</v>
      </c>
      <c r="C796" s="1">
        <v>11.5216426666667</v>
      </c>
      <c r="D796" s="1">
        <v>0.14996499999999999</v>
      </c>
      <c r="E796" s="1">
        <v>6.2635767769168398</v>
      </c>
      <c r="F796" s="2">
        <v>1.21706041499422E-5</v>
      </c>
      <c r="G796" s="1">
        <v>8.3864660623731296E-3</v>
      </c>
      <c r="H796" s="1" t="s">
        <v>18</v>
      </c>
      <c r="I796" s="1" t="s">
        <v>69</v>
      </c>
      <c r="J796" s="1" t="s">
        <v>6040</v>
      </c>
      <c r="K796" s="1" t="s">
        <v>6041</v>
      </c>
      <c r="L796" s="1" t="s">
        <v>6042</v>
      </c>
      <c r="M796" s="1" t="s">
        <v>6043</v>
      </c>
      <c r="N796" s="1" t="s">
        <v>6044</v>
      </c>
      <c r="O796" s="1" t="s">
        <v>2013</v>
      </c>
      <c r="P796" s="1" t="s">
        <v>2014</v>
      </c>
    </row>
    <row r="797" spans="1:16" s="1" customFormat="1" x14ac:dyDescent="0.65">
      <c r="A797" s="1" t="s">
        <v>7516</v>
      </c>
      <c r="B797" s="1" t="s">
        <v>7517</v>
      </c>
      <c r="C797" s="1">
        <v>11.5216426666667</v>
      </c>
      <c r="D797" s="1">
        <v>0.14996499999999999</v>
      </c>
      <c r="E797" s="1">
        <v>6.2635767769168398</v>
      </c>
      <c r="F797" s="2">
        <v>1.21706041499422E-5</v>
      </c>
      <c r="G797" s="1">
        <v>8.3864660623731296E-3</v>
      </c>
      <c r="H797" s="1" t="s">
        <v>18</v>
      </c>
      <c r="I797" s="1" t="s">
        <v>69</v>
      </c>
      <c r="J797" s="1" t="s">
        <v>6045</v>
      </c>
      <c r="K797" s="1" t="s">
        <v>6046</v>
      </c>
      <c r="L797" s="1" t="s">
        <v>6047</v>
      </c>
      <c r="M797" s="1" t="s">
        <v>6048</v>
      </c>
      <c r="N797" s="1" t="s">
        <v>6049</v>
      </c>
      <c r="O797" s="1" t="s">
        <v>6050</v>
      </c>
      <c r="P797" s="1" t="s">
        <v>6051</v>
      </c>
    </row>
    <row r="798" spans="1:16" s="1" customFormat="1" x14ac:dyDescent="0.65">
      <c r="A798" s="1" t="s">
        <v>7516</v>
      </c>
      <c r="B798" s="1" t="s">
        <v>7517</v>
      </c>
      <c r="C798" s="1">
        <v>11.5216426666667</v>
      </c>
      <c r="D798" s="1">
        <v>0.14996499999999999</v>
      </c>
      <c r="E798" s="1">
        <v>6.2635767769168398</v>
      </c>
      <c r="F798" s="2">
        <v>1.21706041499422E-5</v>
      </c>
      <c r="G798" s="1">
        <v>8.3864660623731296E-3</v>
      </c>
      <c r="H798" s="1" t="s">
        <v>18</v>
      </c>
      <c r="I798" s="1" t="s">
        <v>69</v>
      </c>
      <c r="J798" s="1" t="s">
        <v>6052</v>
      </c>
      <c r="K798" s="1" t="s">
        <v>6053</v>
      </c>
      <c r="L798" s="1" t="s">
        <v>6054</v>
      </c>
      <c r="M798" s="1" t="s">
        <v>6055</v>
      </c>
      <c r="N798" s="1" t="s">
        <v>6056</v>
      </c>
      <c r="O798" s="1" t="s">
        <v>34</v>
      </c>
      <c r="P798" s="1" t="s">
        <v>34</v>
      </c>
    </row>
    <row r="799" spans="1:16" s="1" customFormat="1" x14ac:dyDescent="0.65">
      <c r="A799" s="1" t="s">
        <v>7516</v>
      </c>
      <c r="B799" s="1" t="s">
        <v>7517</v>
      </c>
      <c r="C799" s="1">
        <v>11.5216426666667</v>
      </c>
      <c r="D799" s="1">
        <v>0.14996499999999999</v>
      </c>
      <c r="E799" s="1">
        <v>6.2635767769168398</v>
      </c>
      <c r="F799" s="2">
        <v>1.21706041499422E-5</v>
      </c>
      <c r="G799" s="1">
        <v>8.3864660623731296E-3</v>
      </c>
      <c r="H799" s="1" t="s">
        <v>18</v>
      </c>
      <c r="I799" s="1" t="s">
        <v>69</v>
      </c>
      <c r="J799" s="1" t="s">
        <v>6057</v>
      </c>
      <c r="K799" s="1" t="s">
        <v>21</v>
      </c>
      <c r="L799" s="1" t="s">
        <v>6058</v>
      </c>
      <c r="M799" s="1" t="s">
        <v>6059</v>
      </c>
      <c r="N799" s="1" t="s">
        <v>6060</v>
      </c>
      <c r="O799" s="1" t="s">
        <v>34</v>
      </c>
      <c r="P799" s="1" t="s">
        <v>34</v>
      </c>
    </row>
    <row r="800" spans="1:16" s="1" customFormat="1" x14ac:dyDescent="0.65">
      <c r="A800" s="1" t="s">
        <v>7516</v>
      </c>
      <c r="B800" s="1" t="s">
        <v>7517</v>
      </c>
      <c r="C800" s="1">
        <v>11.5216426666667</v>
      </c>
      <c r="D800" s="1">
        <v>0.14996499999999999</v>
      </c>
      <c r="E800" s="1">
        <v>6.2635767769168398</v>
      </c>
      <c r="F800" s="2">
        <v>1.21706041499422E-5</v>
      </c>
      <c r="G800" s="1">
        <v>8.3864660623731296E-3</v>
      </c>
      <c r="H800" s="1" t="s">
        <v>18</v>
      </c>
      <c r="I800" s="1" t="s">
        <v>69</v>
      </c>
      <c r="J800" s="1" t="s">
        <v>6061</v>
      </c>
      <c r="K800" s="1" t="s">
        <v>6062</v>
      </c>
      <c r="L800" s="1" t="s">
        <v>6063</v>
      </c>
      <c r="M800" s="1" t="s">
        <v>6064</v>
      </c>
      <c r="N800" s="1" t="s">
        <v>6065</v>
      </c>
      <c r="O800" s="1" t="s">
        <v>34</v>
      </c>
      <c r="P800" s="1" t="s">
        <v>34</v>
      </c>
    </row>
    <row r="801" spans="1:16" s="1" customFormat="1" x14ac:dyDescent="0.65">
      <c r="A801" s="1" t="s">
        <v>7516</v>
      </c>
      <c r="B801" s="1" t="s">
        <v>7517</v>
      </c>
      <c r="C801" s="1">
        <v>11.5216426666667</v>
      </c>
      <c r="D801" s="1">
        <v>0.14996499999999999</v>
      </c>
      <c r="E801" s="1">
        <v>6.2635767769168398</v>
      </c>
      <c r="F801" s="2">
        <v>1.21706041499422E-5</v>
      </c>
      <c r="G801" s="1">
        <v>8.3864660623731296E-3</v>
      </c>
      <c r="H801" s="1" t="s">
        <v>18</v>
      </c>
      <c r="I801" s="1" t="s">
        <v>69</v>
      </c>
      <c r="J801" s="1" t="s">
        <v>6066</v>
      </c>
      <c r="K801" s="1" t="s">
        <v>6067</v>
      </c>
      <c r="L801" s="1" t="s">
        <v>6068</v>
      </c>
      <c r="M801" s="1" t="s">
        <v>6069</v>
      </c>
      <c r="N801" s="1" t="s">
        <v>6070</v>
      </c>
      <c r="O801" s="1" t="s">
        <v>6071</v>
      </c>
      <c r="P801" s="1" t="s">
        <v>6072</v>
      </c>
    </row>
    <row r="802" spans="1:16" s="1" customFormat="1" x14ac:dyDescent="0.65">
      <c r="A802" s="1" t="s">
        <v>7516</v>
      </c>
      <c r="B802" s="1" t="s">
        <v>7517</v>
      </c>
      <c r="C802" s="1">
        <v>11.5216426666667</v>
      </c>
      <c r="D802" s="1">
        <v>0.14996499999999999</v>
      </c>
      <c r="E802" s="1">
        <v>6.2635767769168398</v>
      </c>
      <c r="F802" s="2">
        <v>1.21706041499422E-5</v>
      </c>
      <c r="G802" s="1">
        <v>8.3864660623731296E-3</v>
      </c>
      <c r="H802" s="1" t="s">
        <v>18</v>
      </c>
      <c r="I802" s="1" t="s">
        <v>69</v>
      </c>
      <c r="J802" s="1" t="s">
        <v>6073</v>
      </c>
      <c r="K802" s="1" t="s">
        <v>6074</v>
      </c>
      <c r="L802" s="1" t="s">
        <v>6075</v>
      </c>
      <c r="M802" s="1" t="s">
        <v>6076</v>
      </c>
      <c r="N802" s="1" t="s">
        <v>6077</v>
      </c>
      <c r="O802" s="1" t="s">
        <v>34</v>
      </c>
      <c r="P802" s="1" t="s">
        <v>34</v>
      </c>
    </row>
    <row r="803" spans="1:16" s="1" customFormat="1" x14ac:dyDescent="0.65">
      <c r="A803" s="1" t="s">
        <v>7516</v>
      </c>
      <c r="B803" s="1" t="s">
        <v>7517</v>
      </c>
      <c r="C803" s="1">
        <v>11.5216426666667</v>
      </c>
      <c r="D803" s="1">
        <v>0.14996499999999999</v>
      </c>
      <c r="E803" s="1">
        <v>6.2635767769168398</v>
      </c>
      <c r="F803" s="2">
        <v>1.21706041499422E-5</v>
      </c>
      <c r="G803" s="1">
        <v>8.3864660623731296E-3</v>
      </c>
      <c r="H803" s="1" t="s">
        <v>18</v>
      </c>
      <c r="I803" s="1" t="s">
        <v>69</v>
      </c>
      <c r="J803" s="1" t="s">
        <v>6078</v>
      </c>
      <c r="K803" s="1" t="s">
        <v>6079</v>
      </c>
      <c r="L803" s="1" t="s">
        <v>6080</v>
      </c>
      <c r="M803" s="1" t="s">
        <v>6081</v>
      </c>
      <c r="N803" s="1" t="s">
        <v>6082</v>
      </c>
      <c r="O803" s="1" t="s">
        <v>34</v>
      </c>
      <c r="P803" s="1" t="s">
        <v>34</v>
      </c>
    </row>
    <row r="804" spans="1:16" s="1" customFormat="1" x14ac:dyDescent="0.65">
      <c r="A804" s="1" t="s">
        <v>7516</v>
      </c>
      <c r="B804" s="1" t="s">
        <v>7517</v>
      </c>
      <c r="C804" s="1">
        <v>11.5216426666667</v>
      </c>
      <c r="D804" s="1">
        <v>0.14996499999999999</v>
      </c>
      <c r="E804" s="1">
        <v>6.2635767769168398</v>
      </c>
      <c r="F804" s="2">
        <v>1.21706041499422E-5</v>
      </c>
      <c r="G804" s="1">
        <v>8.3864660623731296E-3</v>
      </c>
      <c r="H804" s="1" t="s">
        <v>18</v>
      </c>
      <c r="I804" s="1" t="s">
        <v>69</v>
      </c>
      <c r="J804" s="1" t="s">
        <v>6083</v>
      </c>
      <c r="K804" s="1" t="s">
        <v>21</v>
      </c>
      <c r="L804" s="1" t="s">
        <v>6084</v>
      </c>
      <c r="M804" s="1" t="s">
        <v>6085</v>
      </c>
      <c r="N804" s="1" t="s">
        <v>6086</v>
      </c>
      <c r="O804" s="1" t="s">
        <v>34</v>
      </c>
      <c r="P804" s="1" t="s">
        <v>34</v>
      </c>
    </row>
    <row r="805" spans="1:16" s="1" customFormat="1" x14ac:dyDescent="0.65">
      <c r="A805" s="1" t="s">
        <v>7516</v>
      </c>
      <c r="B805" s="1" t="s">
        <v>7517</v>
      </c>
      <c r="C805" s="1">
        <v>11.5216426666667</v>
      </c>
      <c r="D805" s="1">
        <v>0.14996499999999999</v>
      </c>
      <c r="E805" s="1">
        <v>6.2635767769168398</v>
      </c>
      <c r="F805" s="2">
        <v>1.21706041499422E-5</v>
      </c>
      <c r="G805" s="1">
        <v>8.3864660623731296E-3</v>
      </c>
      <c r="H805" s="1" t="s">
        <v>18</v>
      </c>
      <c r="I805" s="1" t="s">
        <v>69</v>
      </c>
      <c r="J805" s="1" t="s">
        <v>6087</v>
      </c>
      <c r="K805" s="1" t="s">
        <v>34</v>
      </c>
      <c r="L805" s="1" t="s">
        <v>34</v>
      </c>
      <c r="M805" s="1" t="s">
        <v>34</v>
      </c>
      <c r="N805" s="1" t="s">
        <v>34</v>
      </c>
      <c r="O805" s="1" t="s">
        <v>34</v>
      </c>
      <c r="P805" s="1" t="s">
        <v>34</v>
      </c>
    </row>
    <row r="806" spans="1:16" s="1" customFormat="1" x14ac:dyDescent="0.65">
      <c r="A806" s="1" t="s">
        <v>7516</v>
      </c>
      <c r="B806" s="1" t="s">
        <v>7517</v>
      </c>
      <c r="C806" s="1">
        <v>11.5216426666667</v>
      </c>
      <c r="D806" s="1">
        <v>0.14996499999999999</v>
      </c>
      <c r="E806" s="1">
        <v>6.2635767769168398</v>
      </c>
      <c r="F806" s="2">
        <v>1.21706041499422E-5</v>
      </c>
      <c r="G806" s="1">
        <v>8.3864660623731296E-3</v>
      </c>
      <c r="H806" s="1" t="s">
        <v>18</v>
      </c>
      <c r="I806" s="1" t="s">
        <v>69</v>
      </c>
      <c r="J806" s="1" t="s">
        <v>6088</v>
      </c>
      <c r="K806" s="1" t="s">
        <v>6089</v>
      </c>
      <c r="L806" s="1" t="s">
        <v>6090</v>
      </c>
      <c r="M806" s="1" t="s">
        <v>6091</v>
      </c>
      <c r="N806" s="1" t="s">
        <v>6092</v>
      </c>
      <c r="O806" s="1" t="s">
        <v>1475</v>
      </c>
      <c r="P806" s="1" t="s">
        <v>1476</v>
      </c>
    </row>
    <row r="807" spans="1:16" s="1" customFormat="1" x14ac:dyDescent="0.65">
      <c r="A807" s="1" t="s">
        <v>7516</v>
      </c>
      <c r="B807" s="1" t="s">
        <v>7517</v>
      </c>
      <c r="C807" s="1">
        <v>11.5216426666667</v>
      </c>
      <c r="D807" s="1">
        <v>0.14996499999999999</v>
      </c>
      <c r="E807" s="1">
        <v>6.2635767769168398</v>
      </c>
      <c r="F807" s="2">
        <v>1.21706041499422E-5</v>
      </c>
      <c r="G807" s="1">
        <v>8.3864660623731296E-3</v>
      </c>
      <c r="H807" s="1" t="s">
        <v>18</v>
      </c>
      <c r="I807" s="1" t="s">
        <v>69</v>
      </c>
      <c r="J807" s="1" t="s">
        <v>6093</v>
      </c>
      <c r="K807" s="1" t="s">
        <v>6094</v>
      </c>
      <c r="L807" s="1" t="s">
        <v>6095</v>
      </c>
      <c r="M807" s="1" t="s">
        <v>6096</v>
      </c>
      <c r="N807" s="1" t="s">
        <v>6097</v>
      </c>
      <c r="O807" s="1" t="s">
        <v>34</v>
      </c>
      <c r="P807" s="1" t="s">
        <v>34</v>
      </c>
    </row>
    <row r="808" spans="1:16" s="1" customFormat="1" x14ac:dyDescent="0.65">
      <c r="A808" s="1" t="s">
        <v>7516</v>
      </c>
      <c r="B808" s="1" t="s">
        <v>7517</v>
      </c>
      <c r="C808" s="1">
        <v>11.5216426666667</v>
      </c>
      <c r="D808" s="1">
        <v>0.14996499999999999</v>
      </c>
      <c r="E808" s="1">
        <v>6.2635767769168398</v>
      </c>
      <c r="F808" s="2">
        <v>1.21706041499422E-5</v>
      </c>
      <c r="G808" s="1">
        <v>8.3864660623731296E-3</v>
      </c>
      <c r="H808" s="1" t="s">
        <v>18</v>
      </c>
      <c r="I808" s="1" t="s">
        <v>69</v>
      </c>
      <c r="J808" s="1" t="s">
        <v>6098</v>
      </c>
      <c r="K808" s="1" t="s">
        <v>6099</v>
      </c>
      <c r="L808" s="1" t="s">
        <v>6100</v>
      </c>
      <c r="M808" s="1" t="s">
        <v>6101</v>
      </c>
      <c r="N808" s="1" t="s">
        <v>6102</v>
      </c>
      <c r="O808" s="1" t="s">
        <v>34</v>
      </c>
      <c r="P808" s="1" t="s">
        <v>34</v>
      </c>
    </row>
    <row r="809" spans="1:16" s="1" customFormat="1" x14ac:dyDescent="0.65">
      <c r="A809" s="1" t="s">
        <v>7516</v>
      </c>
      <c r="B809" s="1" t="s">
        <v>7517</v>
      </c>
      <c r="C809" s="1">
        <v>11.5216426666667</v>
      </c>
      <c r="D809" s="1">
        <v>0.14996499999999999</v>
      </c>
      <c r="E809" s="1">
        <v>6.2635767769168398</v>
      </c>
      <c r="F809" s="2">
        <v>1.21706041499422E-5</v>
      </c>
      <c r="G809" s="1">
        <v>8.3864660623731296E-3</v>
      </c>
      <c r="H809" s="1" t="s">
        <v>18</v>
      </c>
      <c r="I809" s="1" t="s">
        <v>69</v>
      </c>
      <c r="J809" s="1" t="s">
        <v>7564</v>
      </c>
      <c r="K809" s="1" t="s">
        <v>7565</v>
      </c>
      <c r="L809" s="1" t="s">
        <v>7566</v>
      </c>
      <c r="M809" s="1" t="s">
        <v>7567</v>
      </c>
      <c r="N809" s="1" t="s">
        <v>7568</v>
      </c>
      <c r="O809" s="1" t="s">
        <v>34</v>
      </c>
      <c r="P809" s="1" t="s">
        <v>34</v>
      </c>
    </row>
    <row r="810" spans="1:16" s="1" customFormat="1" x14ac:dyDescent="0.65">
      <c r="A810" s="1" t="s">
        <v>7516</v>
      </c>
      <c r="B810" s="1" t="s">
        <v>7517</v>
      </c>
      <c r="C810" s="1">
        <v>11.5216426666667</v>
      </c>
      <c r="D810" s="1">
        <v>0.14996499999999999</v>
      </c>
      <c r="E810" s="1">
        <v>6.2635767769168398</v>
      </c>
      <c r="F810" s="2">
        <v>1.21706041499422E-5</v>
      </c>
      <c r="G810" s="1">
        <v>8.3864660623731296E-3</v>
      </c>
      <c r="H810" s="1" t="s">
        <v>18</v>
      </c>
      <c r="I810" s="1" t="s">
        <v>69</v>
      </c>
      <c r="J810" s="1" t="s">
        <v>6103</v>
      </c>
      <c r="K810" s="1" t="s">
        <v>6104</v>
      </c>
      <c r="L810" s="1" t="s">
        <v>6105</v>
      </c>
      <c r="M810" s="1" t="s">
        <v>34</v>
      </c>
      <c r="N810" s="1" t="s">
        <v>34</v>
      </c>
      <c r="O810" s="1" t="s">
        <v>34</v>
      </c>
      <c r="P810" s="1" t="s">
        <v>34</v>
      </c>
    </row>
    <row r="811" spans="1:16" s="1" customFormat="1" x14ac:dyDescent="0.65">
      <c r="A811" s="1" t="s">
        <v>7516</v>
      </c>
      <c r="B811" s="1" t="s">
        <v>7517</v>
      </c>
      <c r="C811" s="1">
        <v>11.5216426666667</v>
      </c>
      <c r="D811" s="1">
        <v>0.14996499999999999</v>
      </c>
      <c r="E811" s="1">
        <v>6.2635767769168398</v>
      </c>
      <c r="F811" s="2">
        <v>1.21706041499422E-5</v>
      </c>
      <c r="G811" s="1">
        <v>8.3864660623731296E-3</v>
      </c>
      <c r="H811" s="1" t="s">
        <v>18</v>
      </c>
      <c r="I811" s="1" t="s">
        <v>69</v>
      </c>
      <c r="J811" s="1" t="s">
        <v>6106</v>
      </c>
      <c r="K811" s="1" t="s">
        <v>6107</v>
      </c>
      <c r="L811" s="1" t="s">
        <v>6108</v>
      </c>
      <c r="M811" s="1" t="s">
        <v>6109</v>
      </c>
      <c r="N811" s="1" t="s">
        <v>6110</v>
      </c>
      <c r="O811" s="1" t="s">
        <v>34</v>
      </c>
      <c r="P811" s="1" t="s">
        <v>34</v>
      </c>
    </row>
    <row r="812" spans="1:16" s="1" customFormat="1" x14ac:dyDescent="0.65">
      <c r="A812" s="1" t="s">
        <v>7516</v>
      </c>
      <c r="B812" s="1" t="s">
        <v>7517</v>
      </c>
      <c r="C812" s="1">
        <v>11.5216426666667</v>
      </c>
      <c r="D812" s="1">
        <v>0.14996499999999999</v>
      </c>
      <c r="E812" s="1">
        <v>6.2635767769168398</v>
      </c>
      <c r="F812" s="2">
        <v>1.21706041499422E-5</v>
      </c>
      <c r="G812" s="1">
        <v>8.3864660623731296E-3</v>
      </c>
      <c r="H812" s="1" t="s">
        <v>18</v>
      </c>
      <c r="I812" s="1" t="s">
        <v>69</v>
      </c>
      <c r="J812" s="1" t="s">
        <v>6111</v>
      </c>
      <c r="K812" s="1" t="s">
        <v>6112</v>
      </c>
      <c r="L812" s="1" t="s">
        <v>6113</v>
      </c>
      <c r="M812" s="1" t="s">
        <v>6114</v>
      </c>
      <c r="N812" s="1" t="s">
        <v>6115</v>
      </c>
      <c r="O812" s="1" t="s">
        <v>34</v>
      </c>
      <c r="P812" s="1" t="s">
        <v>34</v>
      </c>
    </row>
    <row r="813" spans="1:16" s="1" customFormat="1" x14ac:dyDescent="0.65">
      <c r="A813" s="1" t="s">
        <v>7516</v>
      </c>
      <c r="B813" s="1" t="s">
        <v>7517</v>
      </c>
      <c r="C813" s="1">
        <v>11.5216426666667</v>
      </c>
      <c r="D813" s="1">
        <v>0.14996499999999999</v>
      </c>
      <c r="E813" s="1">
        <v>6.2635767769168398</v>
      </c>
      <c r="F813" s="2">
        <v>1.21706041499422E-5</v>
      </c>
      <c r="G813" s="1">
        <v>8.3864660623731296E-3</v>
      </c>
      <c r="H813" s="1" t="s">
        <v>18</v>
      </c>
      <c r="I813" s="1" t="s">
        <v>69</v>
      </c>
      <c r="J813" s="1" t="s">
        <v>6116</v>
      </c>
      <c r="K813" s="1" t="s">
        <v>6117</v>
      </c>
      <c r="L813" s="1" t="s">
        <v>6118</v>
      </c>
      <c r="M813" s="1" t="s">
        <v>6119</v>
      </c>
      <c r="N813" s="1" t="s">
        <v>6120</v>
      </c>
      <c r="O813" s="1" t="s">
        <v>34</v>
      </c>
      <c r="P813" s="1" t="s">
        <v>34</v>
      </c>
    </row>
    <row r="814" spans="1:16" s="1" customFormat="1" x14ac:dyDescent="0.65">
      <c r="A814" s="1" t="s">
        <v>7516</v>
      </c>
      <c r="B814" s="1" t="s">
        <v>7517</v>
      </c>
      <c r="C814" s="1">
        <v>11.5216426666667</v>
      </c>
      <c r="D814" s="1">
        <v>0.14996499999999999</v>
      </c>
      <c r="E814" s="1">
        <v>6.2635767769168398</v>
      </c>
      <c r="F814" s="2">
        <v>1.21706041499422E-5</v>
      </c>
      <c r="G814" s="1">
        <v>8.3864660623731296E-3</v>
      </c>
      <c r="H814" s="1" t="s">
        <v>18</v>
      </c>
      <c r="I814" s="1" t="s">
        <v>69</v>
      </c>
      <c r="J814" s="1" t="s">
        <v>6121</v>
      </c>
      <c r="K814" s="1" t="s">
        <v>21</v>
      </c>
      <c r="L814" s="1" t="s">
        <v>6122</v>
      </c>
      <c r="M814" s="1" t="s">
        <v>6123</v>
      </c>
      <c r="N814" s="1" t="s">
        <v>6124</v>
      </c>
      <c r="O814" s="1" t="s">
        <v>467</v>
      </c>
      <c r="P814" s="1" t="s">
        <v>468</v>
      </c>
    </row>
    <row r="815" spans="1:16" s="1" customFormat="1" x14ac:dyDescent="0.65">
      <c r="A815" s="1" t="s">
        <v>7516</v>
      </c>
      <c r="B815" s="1" t="s">
        <v>7517</v>
      </c>
      <c r="C815" s="1">
        <v>11.5216426666667</v>
      </c>
      <c r="D815" s="1">
        <v>0.14996499999999999</v>
      </c>
      <c r="E815" s="1">
        <v>6.2635767769168398</v>
      </c>
      <c r="F815" s="2">
        <v>1.21706041499422E-5</v>
      </c>
      <c r="G815" s="1">
        <v>8.3864660623731296E-3</v>
      </c>
      <c r="H815" s="1" t="s">
        <v>18</v>
      </c>
      <c r="I815" s="1" t="s">
        <v>69</v>
      </c>
      <c r="J815" s="1" t="s">
        <v>6125</v>
      </c>
      <c r="K815" s="1" t="s">
        <v>6126</v>
      </c>
      <c r="L815" s="1" t="s">
        <v>6127</v>
      </c>
      <c r="M815" s="1" t="s">
        <v>34</v>
      </c>
      <c r="N815" s="1" t="s">
        <v>34</v>
      </c>
      <c r="O815" s="1" t="s">
        <v>34</v>
      </c>
      <c r="P815" s="1" t="s">
        <v>34</v>
      </c>
    </row>
    <row r="816" spans="1:16" s="1" customFormat="1" x14ac:dyDescent="0.65">
      <c r="A816" s="1" t="s">
        <v>7516</v>
      </c>
      <c r="B816" s="1" t="s">
        <v>7517</v>
      </c>
      <c r="C816" s="1">
        <v>11.5216426666667</v>
      </c>
      <c r="D816" s="1">
        <v>0.14996499999999999</v>
      </c>
      <c r="E816" s="1">
        <v>6.2635767769168398</v>
      </c>
      <c r="F816" s="2">
        <v>1.21706041499422E-5</v>
      </c>
      <c r="G816" s="1">
        <v>8.3864660623731296E-3</v>
      </c>
      <c r="H816" s="1" t="s">
        <v>18</v>
      </c>
      <c r="I816" s="1" t="s">
        <v>69</v>
      </c>
      <c r="J816" s="1" t="s">
        <v>6128</v>
      </c>
      <c r="K816" s="1" t="s">
        <v>6129</v>
      </c>
      <c r="L816" s="1" t="s">
        <v>6130</v>
      </c>
      <c r="M816" s="1" t="s">
        <v>6131</v>
      </c>
      <c r="N816" s="1" t="s">
        <v>6132</v>
      </c>
      <c r="O816" s="1" t="s">
        <v>34</v>
      </c>
      <c r="P816" s="1" t="s">
        <v>34</v>
      </c>
    </row>
    <row r="817" spans="1:16" s="1" customFormat="1" x14ac:dyDescent="0.65">
      <c r="A817" s="1" t="s">
        <v>7516</v>
      </c>
      <c r="B817" s="1" t="s">
        <v>7517</v>
      </c>
      <c r="C817" s="1">
        <v>11.5216426666667</v>
      </c>
      <c r="D817" s="1">
        <v>0.14996499999999999</v>
      </c>
      <c r="E817" s="1">
        <v>6.2635767769168398</v>
      </c>
      <c r="F817" s="2">
        <v>1.21706041499422E-5</v>
      </c>
      <c r="G817" s="1">
        <v>8.3864660623731296E-3</v>
      </c>
      <c r="H817" s="1" t="s">
        <v>18</v>
      </c>
      <c r="I817" s="1" t="s">
        <v>69</v>
      </c>
      <c r="J817" s="1" t="s">
        <v>6140</v>
      </c>
      <c r="K817" s="1" t="s">
        <v>6141</v>
      </c>
      <c r="L817" s="1" t="s">
        <v>6142</v>
      </c>
      <c r="M817" s="1" t="s">
        <v>6143</v>
      </c>
      <c r="N817" s="1" t="s">
        <v>6144</v>
      </c>
      <c r="O817" s="1" t="s">
        <v>34</v>
      </c>
      <c r="P817" s="1" t="s">
        <v>34</v>
      </c>
    </row>
    <row r="818" spans="1:16" s="1" customFormat="1" x14ac:dyDescent="0.65">
      <c r="A818" s="1" t="s">
        <v>7516</v>
      </c>
      <c r="B818" s="1" t="s">
        <v>7517</v>
      </c>
      <c r="C818" s="1">
        <v>11.5216426666667</v>
      </c>
      <c r="D818" s="1">
        <v>0.14996499999999999</v>
      </c>
      <c r="E818" s="1">
        <v>6.2635767769168398</v>
      </c>
      <c r="F818" s="2">
        <v>1.21706041499422E-5</v>
      </c>
      <c r="G818" s="1">
        <v>8.3864660623731296E-3</v>
      </c>
      <c r="H818" s="1" t="s">
        <v>18</v>
      </c>
      <c r="I818" s="1" t="s">
        <v>69</v>
      </c>
      <c r="J818" s="1" t="s">
        <v>6145</v>
      </c>
      <c r="K818" s="1" t="s">
        <v>6146</v>
      </c>
      <c r="L818" s="1" t="s">
        <v>6147</v>
      </c>
      <c r="M818" s="1" t="s">
        <v>6148</v>
      </c>
      <c r="N818" s="1" t="s">
        <v>6149</v>
      </c>
      <c r="O818" s="1" t="s">
        <v>6150</v>
      </c>
      <c r="P818" s="1" t="s">
        <v>6151</v>
      </c>
    </row>
    <row r="819" spans="1:16" s="1" customFormat="1" x14ac:dyDescent="0.65">
      <c r="A819" s="1" t="s">
        <v>7516</v>
      </c>
      <c r="B819" s="1" t="s">
        <v>7517</v>
      </c>
      <c r="C819" s="1">
        <v>11.5216426666667</v>
      </c>
      <c r="D819" s="1">
        <v>0.14996499999999999</v>
      </c>
      <c r="E819" s="1">
        <v>6.2635767769168398</v>
      </c>
      <c r="F819" s="2">
        <v>1.21706041499422E-5</v>
      </c>
      <c r="G819" s="1">
        <v>8.3864660623731296E-3</v>
      </c>
      <c r="H819" s="1" t="s">
        <v>18</v>
      </c>
      <c r="I819" s="1" t="s">
        <v>69</v>
      </c>
      <c r="J819" s="1" t="s">
        <v>6152</v>
      </c>
      <c r="K819" s="1" t="s">
        <v>6153</v>
      </c>
      <c r="L819" s="1" t="s">
        <v>6154</v>
      </c>
      <c r="M819" s="1" t="s">
        <v>6155</v>
      </c>
      <c r="N819" s="1" t="s">
        <v>6156</v>
      </c>
      <c r="O819" s="1" t="s">
        <v>34</v>
      </c>
      <c r="P819" s="1" t="s">
        <v>34</v>
      </c>
    </row>
    <row r="820" spans="1:16" s="1" customFormat="1" x14ac:dyDescent="0.65">
      <c r="A820" s="1" t="s">
        <v>7516</v>
      </c>
      <c r="B820" s="1" t="s">
        <v>7517</v>
      </c>
      <c r="C820" s="1">
        <v>11.5216426666667</v>
      </c>
      <c r="D820" s="1">
        <v>0.14996499999999999</v>
      </c>
      <c r="E820" s="1">
        <v>6.2635767769168398</v>
      </c>
      <c r="F820" s="2">
        <v>1.21706041499422E-5</v>
      </c>
      <c r="G820" s="1">
        <v>8.3864660623731296E-3</v>
      </c>
      <c r="H820" s="1" t="s">
        <v>18</v>
      </c>
      <c r="I820" s="1" t="s">
        <v>69</v>
      </c>
      <c r="J820" s="1" t="s">
        <v>6157</v>
      </c>
      <c r="K820" s="1" t="s">
        <v>6158</v>
      </c>
      <c r="L820" s="1" t="s">
        <v>6159</v>
      </c>
      <c r="M820" s="1" t="s">
        <v>6160</v>
      </c>
      <c r="N820" s="1" t="s">
        <v>6161</v>
      </c>
      <c r="O820" s="1" t="s">
        <v>6162</v>
      </c>
      <c r="P820" s="1" t="s">
        <v>6163</v>
      </c>
    </row>
    <row r="821" spans="1:16" s="1" customFormat="1" x14ac:dyDescent="0.65">
      <c r="A821" s="1" t="s">
        <v>7516</v>
      </c>
      <c r="B821" s="1" t="s">
        <v>7517</v>
      </c>
      <c r="C821" s="1">
        <v>11.5216426666667</v>
      </c>
      <c r="D821" s="1">
        <v>0.14996499999999999</v>
      </c>
      <c r="E821" s="1">
        <v>6.2635767769168398</v>
      </c>
      <c r="F821" s="2">
        <v>1.21706041499422E-5</v>
      </c>
      <c r="G821" s="1">
        <v>8.3864660623731296E-3</v>
      </c>
      <c r="H821" s="1" t="s">
        <v>18</v>
      </c>
      <c r="I821" s="1" t="s">
        <v>69</v>
      </c>
      <c r="J821" s="1" t="s">
        <v>6164</v>
      </c>
      <c r="K821" s="1" t="s">
        <v>6165</v>
      </c>
      <c r="L821" s="1" t="s">
        <v>6166</v>
      </c>
      <c r="M821" s="1" t="s">
        <v>6167</v>
      </c>
      <c r="N821" s="1" t="s">
        <v>6168</v>
      </c>
      <c r="O821" s="1" t="s">
        <v>34</v>
      </c>
      <c r="P821" s="1" t="s">
        <v>34</v>
      </c>
    </row>
    <row r="822" spans="1:16" s="1" customFormat="1" x14ac:dyDescent="0.65">
      <c r="A822" s="1" t="s">
        <v>7516</v>
      </c>
      <c r="B822" s="1" t="s">
        <v>7517</v>
      </c>
      <c r="C822" s="1">
        <v>11.5216426666667</v>
      </c>
      <c r="D822" s="1">
        <v>0.14996499999999999</v>
      </c>
      <c r="E822" s="1">
        <v>6.2635767769168398</v>
      </c>
      <c r="F822" s="2">
        <v>1.21706041499422E-5</v>
      </c>
      <c r="G822" s="1">
        <v>8.3864660623731296E-3</v>
      </c>
      <c r="H822" s="1" t="s">
        <v>18</v>
      </c>
      <c r="I822" s="1" t="s">
        <v>69</v>
      </c>
      <c r="J822" s="1" t="s">
        <v>6169</v>
      </c>
      <c r="K822" s="1" t="s">
        <v>34</v>
      </c>
      <c r="L822" s="1" t="s">
        <v>34</v>
      </c>
      <c r="M822" s="1" t="s">
        <v>34</v>
      </c>
      <c r="N822" s="1" t="s">
        <v>34</v>
      </c>
      <c r="O822" s="1" t="s">
        <v>34</v>
      </c>
      <c r="P822" s="1" t="s">
        <v>34</v>
      </c>
    </row>
    <row r="823" spans="1:16" s="1" customFormat="1" x14ac:dyDescent="0.65">
      <c r="A823" s="1" t="s">
        <v>7516</v>
      </c>
      <c r="B823" s="1" t="s">
        <v>7517</v>
      </c>
      <c r="C823" s="1">
        <v>11.5216426666667</v>
      </c>
      <c r="D823" s="1">
        <v>0.14996499999999999</v>
      </c>
      <c r="E823" s="1">
        <v>6.2635767769168398</v>
      </c>
      <c r="F823" s="2">
        <v>1.21706041499422E-5</v>
      </c>
      <c r="G823" s="1">
        <v>8.3864660623731296E-3</v>
      </c>
      <c r="H823" s="1" t="s">
        <v>18</v>
      </c>
      <c r="I823" s="1" t="s">
        <v>69</v>
      </c>
      <c r="J823" s="1" t="s">
        <v>6170</v>
      </c>
      <c r="K823" s="1" t="s">
        <v>6171</v>
      </c>
      <c r="L823" s="1" t="s">
        <v>6172</v>
      </c>
      <c r="M823" s="1" t="s">
        <v>6173</v>
      </c>
      <c r="N823" s="1" t="s">
        <v>6174</v>
      </c>
      <c r="O823" s="1" t="s">
        <v>34</v>
      </c>
      <c r="P823" s="1" t="s">
        <v>34</v>
      </c>
    </row>
    <row r="824" spans="1:16" s="1" customFormat="1" x14ac:dyDescent="0.65">
      <c r="A824" s="1" t="s">
        <v>7516</v>
      </c>
      <c r="B824" s="1" t="s">
        <v>7517</v>
      </c>
      <c r="C824" s="1">
        <v>11.5216426666667</v>
      </c>
      <c r="D824" s="1">
        <v>0.14996499999999999</v>
      </c>
      <c r="E824" s="1">
        <v>6.2635767769168398</v>
      </c>
      <c r="F824" s="2">
        <v>1.21706041499422E-5</v>
      </c>
      <c r="G824" s="1">
        <v>8.3864660623731296E-3</v>
      </c>
      <c r="H824" s="1" t="s">
        <v>18</v>
      </c>
      <c r="I824" s="1" t="s">
        <v>69</v>
      </c>
      <c r="J824" s="1" t="s">
        <v>6931</v>
      </c>
      <c r="K824" s="1" t="s">
        <v>6932</v>
      </c>
      <c r="L824" s="1" t="s">
        <v>1808</v>
      </c>
      <c r="M824" s="1" t="s">
        <v>6933</v>
      </c>
      <c r="N824" s="1" t="s">
        <v>6934</v>
      </c>
      <c r="O824" s="1" t="s">
        <v>34</v>
      </c>
      <c r="P824" s="1" t="s">
        <v>34</v>
      </c>
    </row>
    <row r="825" spans="1:16" s="1" customFormat="1" x14ac:dyDescent="0.65">
      <c r="A825" s="1" t="s">
        <v>7516</v>
      </c>
      <c r="B825" s="1" t="s">
        <v>7517</v>
      </c>
      <c r="C825" s="1">
        <v>11.5216426666667</v>
      </c>
      <c r="D825" s="1">
        <v>0.14996499999999999</v>
      </c>
      <c r="E825" s="1">
        <v>6.2635767769168398</v>
      </c>
      <c r="F825" s="2">
        <v>1.21706041499422E-5</v>
      </c>
      <c r="G825" s="1">
        <v>8.3864660623731296E-3</v>
      </c>
      <c r="H825" s="1" t="s">
        <v>18</v>
      </c>
      <c r="I825" s="1" t="s">
        <v>69</v>
      </c>
      <c r="J825" s="1" t="s">
        <v>7569</v>
      </c>
      <c r="K825" s="1" t="s">
        <v>7570</v>
      </c>
      <c r="L825" s="1" t="s">
        <v>7571</v>
      </c>
      <c r="M825" s="1" t="s">
        <v>3100</v>
      </c>
      <c r="N825" s="1" t="s">
        <v>3101</v>
      </c>
      <c r="O825" s="1" t="s">
        <v>34</v>
      </c>
      <c r="P825" s="1" t="s">
        <v>34</v>
      </c>
    </row>
    <row r="826" spans="1:16" s="1" customFormat="1" x14ac:dyDescent="0.65">
      <c r="A826" s="1" t="s">
        <v>7516</v>
      </c>
      <c r="B826" s="1" t="s">
        <v>7517</v>
      </c>
      <c r="C826" s="1">
        <v>11.5216426666667</v>
      </c>
      <c r="D826" s="1">
        <v>0.14996499999999999</v>
      </c>
      <c r="E826" s="1">
        <v>6.2635767769168398</v>
      </c>
      <c r="F826" s="2">
        <v>1.21706041499422E-5</v>
      </c>
      <c r="G826" s="1">
        <v>8.3864660623731296E-3</v>
      </c>
      <c r="H826" s="1" t="s">
        <v>18</v>
      </c>
      <c r="I826" s="1" t="s">
        <v>69</v>
      </c>
      <c r="J826" s="1" t="s">
        <v>6175</v>
      </c>
      <c r="K826" s="1" t="s">
        <v>21</v>
      </c>
      <c r="L826" s="1" t="s">
        <v>6176</v>
      </c>
      <c r="M826" s="1" t="s">
        <v>6177</v>
      </c>
      <c r="N826" s="1" t="s">
        <v>6178</v>
      </c>
      <c r="O826" s="1" t="s">
        <v>34</v>
      </c>
      <c r="P826" s="1" t="s">
        <v>34</v>
      </c>
    </row>
    <row r="827" spans="1:16" s="1" customFormat="1" x14ac:dyDescent="0.65">
      <c r="A827" s="1" t="s">
        <v>7516</v>
      </c>
      <c r="B827" s="1" t="s">
        <v>7517</v>
      </c>
      <c r="C827" s="1">
        <v>11.5216426666667</v>
      </c>
      <c r="D827" s="1">
        <v>0.14996499999999999</v>
      </c>
      <c r="E827" s="1">
        <v>6.2635767769168398</v>
      </c>
      <c r="F827" s="2">
        <v>1.21706041499422E-5</v>
      </c>
      <c r="G827" s="1">
        <v>8.3864660623731296E-3</v>
      </c>
      <c r="H827" s="1" t="s">
        <v>18</v>
      </c>
      <c r="I827" s="1" t="s">
        <v>69</v>
      </c>
      <c r="J827" s="1" t="s">
        <v>6179</v>
      </c>
      <c r="K827" s="1" t="s">
        <v>21</v>
      </c>
      <c r="L827" s="1" t="s">
        <v>6180</v>
      </c>
      <c r="M827" s="1" t="s">
        <v>5927</v>
      </c>
      <c r="N827" s="1" t="s">
        <v>5928</v>
      </c>
      <c r="O827" s="1" t="s">
        <v>553</v>
      </c>
      <c r="P827" s="1" t="s">
        <v>554</v>
      </c>
    </row>
    <row r="828" spans="1:16" s="1" customFormat="1" x14ac:dyDescent="0.65">
      <c r="A828" s="1" t="s">
        <v>7516</v>
      </c>
      <c r="B828" s="1" t="s">
        <v>7517</v>
      </c>
      <c r="C828" s="1">
        <v>11.5216426666667</v>
      </c>
      <c r="D828" s="1">
        <v>0.14996499999999999</v>
      </c>
      <c r="E828" s="1">
        <v>6.2635767769168398</v>
      </c>
      <c r="F828" s="2">
        <v>1.21706041499422E-5</v>
      </c>
      <c r="G828" s="1">
        <v>8.3864660623731296E-3</v>
      </c>
      <c r="H828" s="1" t="s">
        <v>18</v>
      </c>
      <c r="I828" s="1" t="s">
        <v>69</v>
      </c>
      <c r="J828" s="1" t="s">
        <v>6181</v>
      </c>
      <c r="K828" s="1" t="s">
        <v>21</v>
      </c>
      <c r="L828" s="1" t="s">
        <v>6182</v>
      </c>
      <c r="M828" s="1" t="s">
        <v>34</v>
      </c>
      <c r="N828" s="1" t="s">
        <v>34</v>
      </c>
      <c r="O828" s="1" t="s">
        <v>34</v>
      </c>
      <c r="P828" s="1" t="s">
        <v>34</v>
      </c>
    </row>
    <row r="829" spans="1:16" s="1" customFormat="1" x14ac:dyDescent="0.65">
      <c r="A829" s="1" t="s">
        <v>7516</v>
      </c>
      <c r="B829" s="1" t="s">
        <v>7517</v>
      </c>
      <c r="C829" s="1">
        <v>11.5216426666667</v>
      </c>
      <c r="D829" s="1">
        <v>0.14996499999999999</v>
      </c>
      <c r="E829" s="1">
        <v>6.2635767769168398</v>
      </c>
      <c r="F829" s="2">
        <v>1.21706041499422E-5</v>
      </c>
      <c r="G829" s="1">
        <v>8.3864660623731296E-3</v>
      </c>
      <c r="H829" s="1" t="s">
        <v>18</v>
      </c>
      <c r="I829" s="1" t="s">
        <v>69</v>
      </c>
      <c r="J829" s="1" t="s">
        <v>6183</v>
      </c>
      <c r="K829" s="1" t="s">
        <v>6184</v>
      </c>
      <c r="L829" s="1" t="s">
        <v>6185</v>
      </c>
      <c r="M829" s="1" t="s">
        <v>6186</v>
      </c>
      <c r="N829" s="1" t="s">
        <v>6187</v>
      </c>
      <c r="O829" s="1" t="s">
        <v>34</v>
      </c>
      <c r="P829" s="1" t="s">
        <v>34</v>
      </c>
    </row>
    <row r="830" spans="1:16" s="1" customFormat="1" x14ac:dyDescent="0.65">
      <c r="A830" s="1" t="s">
        <v>7516</v>
      </c>
      <c r="B830" s="1" t="s">
        <v>7517</v>
      </c>
      <c r="C830" s="1">
        <v>11.5216426666667</v>
      </c>
      <c r="D830" s="1">
        <v>0.14996499999999999</v>
      </c>
      <c r="E830" s="1">
        <v>6.2635767769168398</v>
      </c>
      <c r="F830" s="2">
        <v>1.21706041499422E-5</v>
      </c>
      <c r="G830" s="1">
        <v>8.3864660623731296E-3</v>
      </c>
      <c r="H830" s="1" t="s">
        <v>18</v>
      </c>
      <c r="I830" s="1" t="s">
        <v>69</v>
      </c>
      <c r="J830" s="1" t="s">
        <v>6188</v>
      </c>
      <c r="K830" s="1" t="s">
        <v>6189</v>
      </c>
      <c r="L830" s="1" t="s">
        <v>6190</v>
      </c>
      <c r="M830" s="1" t="s">
        <v>6191</v>
      </c>
      <c r="N830" s="1" t="s">
        <v>6192</v>
      </c>
      <c r="O830" s="1" t="s">
        <v>34</v>
      </c>
      <c r="P830" s="1" t="s">
        <v>34</v>
      </c>
    </row>
    <row r="831" spans="1:16" s="1" customFormat="1" x14ac:dyDescent="0.65">
      <c r="A831" s="1" t="s">
        <v>7516</v>
      </c>
      <c r="B831" s="1" t="s">
        <v>7517</v>
      </c>
      <c r="C831" s="1">
        <v>11.5216426666667</v>
      </c>
      <c r="D831" s="1">
        <v>0.14996499999999999</v>
      </c>
      <c r="E831" s="1">
        <v>6.2635767769168398</v>
      </c>
      <c r="F831" s="2">
        <v>1.21706041499422E-5</v>
      </c>
      <c r="G831" s="1">
        <v>8.3864660623731296E-3</v>
      </c>
      <c r="H831" s="1" t="s">
        <v>18</v>
      </c>
      <c r="I831" s="1" t="s">
        <v>69</v>
      </c>
      <c r="J831" s="1" t="s">
        <v>6193</v>
      </c>
      <c r="K831" s="1" t="s">
        <v>6194</v>
      </c>
      <c r="L831" s="1" t="s">
        <v>6195</v>
      </c>
      <c r="M831" s="1" t="s">
        <v>6196</v>
      </c>
      <c r="N831" s="1" t="s">
        <v>6197</v>
      </c>
      <c r="O831" s="1" t="s">
        <v>34</v>
      </c>
      <c r="P831" s="1" t="s">
        <v>34</v>
      </c>
    </row>
    <row r="832" spans="1:16" s="1" customFormat="1" x14ac:dyDescent="0.65">
      <c r="A832" s="1" t="s">
        <v>7516</v>
      </c>
      <c r="B832" s="1" t="s">
        <v>7517</v>
      </c>
      <c r="C832" s="1">
        <v>11.5216426666667</v>
      </c>
      <c r="D832" s="1">
        <v>0.14996499999999999</v>
      </c>
      <c r="E832" s="1">
        <v>6.2635767769168398</v>
      </c>
      <c r="F832" s="2">
        <v>1.21706041499422E-5</v>
      </c>
      <c r="G832" s="1">
        <v>8.3864660623731296E-3</v>
      </c>
      <c r="H832" s="1" t="s">
        <v>18</v>
      </c>
      <c r="I832" s="1" t="s">
        <v>69</v>
      </c>
      <c r="J832" s="1" t="s">
        <v>6198</v>
      </c>
      <c r="K832" s="1" t="s">
        <v>21</v>
      </c>
      <c r="L832" s="1" t="s">
        <v>6199</v>
      </c>
      <c r="M832" s="1" t="s">
        <v>6200</v>
      </c>
      <c r="N832" s="1" t="s">
        <v>6201</v>
      </c>
      <c r="O832" s="1" t="s">
        <v>34</v>
      </c>
      <c r="P832" s="1" t="s">
        <v>34</v>
      </c>
    </row>
    <row r="833" spans="1:16" s="1" customFormat="1" x14ac:dyDescent="0.65">
      <c r="A833" s="1" t="s">
        <v>7516</v>
      </c>
      <c r="B833" s="1" t="s">
        <v>7517</v>
      </c>
      <c r="C833" s="1">
        <v>11.5216426666667</v>
      </c>
      <c r="D833" s="1">
        <v>0.14996499999999999</v>
      </c>
      <c r="E833" s="1">
        <v>6.2635767769168398</v>
      </c>
      <c r="F833" s="2">
        <v>1.21706041499422E-5</v>
      </c>
      <c r="G833" s="1">
        <v>8.3864660623731296E-3</v>
      </c>
      <c r="H833" s="1" t="s">
        <v>18</v>
      </c>
      <c r="I833" s="1" t="s">
        <v>69</v>
      </c>
      <c r="J833" s="1" t="s">
        <v>6202</v>
      </c>
      <c r="K833" s="1" t="s">
        <v>6203</v>
      </c>
      <c r="L833" s="1" t="s">
        <v>6204</v>
      </c>
      <c r="M833" s="1" t="s">
        <v>6205</v>
      </c>
      <c r="N833" s="1" t="s">
        <v>6206</v>
      </c>
      <c r="O833" s="1" t="s">
        <v>34</v>
      </c>
      <c r="P833" s="1" t="s">
        <v>34</v>
      </c>
    </row>
    <row r="834" spans="1:16" s="1" customFormat="1" x14ac:dyDescent="0.65">
      <c r="A834" s="1" t="s">
        <v>7516</v>
      </c>
      <c r="B834" s="1" t="s">
        <v>7517</v>
      </c>
      <c r="C834" s="1">
        <v>11.5216426666667</v>
      </c>
      <c r="D834" s="1">
        <v>0.14996499999999999</v>
      </c>
      <c r="E834" s="1">
        <v>6.2635767769168398</v>
      </c>
      <c r="F834" s="2">
        <v>1.21706041499422E-5</v>
      </c>
      <c r="G834" s="1">
        <v>8.3864660623731296E-3</v>
      </c>
      <c r="H834" s="1" t="s">
        <v>18</v>
      </c>
      <c r="I834" s="1" t="s">
        <v>69</v>
      </c>
      <c r="J834" s="1" t="s">
        <v>6207</v>
      </c>
      <c r="K834" s="1" t="s">
        <v>6208</v>
      </c>
      <c r="L834" s="1" t="s">
        <v>116</v>
      </c>
      <c r="M834" s="1" t="s">
        <v>6209</v>
      </c>
      <c r="N834" s="1" t="s">
        <v>6210</v>
      </c>
      <c r="O834" s="1" t="s">
        <v>6211</v>
      </c>
      <c r="P834" s="1" t="s">
        <v>6212</v>
      </c>
    </row>
    <row r="835" spans="1:16" s="1" customFormat="1" x14ac:dyDescent="0.65">
      <c r="A835" s="1" t="s">
        <v>7516</v>
      </c>
      <c r="B835" s="1" t="s">
        <v>7517</v>
      </c>
      <c r="C835" s="1">
        <v>11.5216426666667</v>
      </c>
      <c r="D835" s="1">
        <v>0.14996499999999999</v>
      </c>
      <c r="E835" s="1">
        <v>6.2635767769168398</v>
      </c>
      <c r="F835" s="2">
        <v>1.21706041499422E-5</v>
      </c>
      <c r="G835" s="1">
        <v>8.3864660623731296E-3</v>
      </c>
      <c r="H835" s="1" t="s">
        <v>18</v>
      </c>
      <c r="I835" s="1" t="s">
        <v>69</v>
      </c>
      <c r="J835" s="1" t="s">
        <v>6213</v>
      </c>
      <c r="K835" s="1" t="s">
        <v>21</v>
      </c>
      <c r="L835" s="1" t="s">
        <v>6214</v>
      </c>
      <c r="M835" s="1" t="s">
        <v>34</v>
      </c>
      <c r="N835" s="1" t="s">
        <v>34</v>
      </c>
      <c r="O835" s="1" t="s">
        <v>6215</v>
      </c>
      <c r="P835" s="1" t="s">
        <v>6216</v>
      </c>
    </row>
    <row r="836" spans="1:16" s="1" customFormat="1" x14ac:dyDescent="0.65">
      <c r="A836" s="1" t="s">
        <v>7516</v>
      </c>
      <c r="B836" s="1" t="s">
        <v>7517</v>
      </c>
      <c r="C836" s="1">
        <v>11.5216426666667</v>
      </c>
      <c r="D836" s="1">
        <v>0.14996499999999999</v>
      </c>
      <c r="E836" s="1">
        <v>6.2635767769168398</v>
      </c>
      <c r="F836" s="2">
        <v>1.21706041499422E-5</v>
      </c>
      <c r="G836" s="1">
        <v>8.3864660623731296E-3</v>
      </c>
      <c r="H836" s="1" t="s">
        <v>18</v>
      </c>
      <c r="I836" s="1" t="s">
        <v>69</v>
      </c>
      <c r="J836" s="1" t="s">
        <v>6217</v>
      </c>
      <c r="K836" s="1" t="s">
        <v>6218</v>
      </c>
      <c r="L836" s="1" t="s">
        <v>6219</v>
      </c>
      <c r="M836" s="1" t="s">
        <v>6220</v>
      </c>
      <c r="N836" s="1" t="s">
        <v>6221</v>
      </c>
      <c r="O836" s="1" t="s">
        <v>34</v>
      </c>
      <c r="P836" s="1" t="s">
        <v>34</v>
      </c>
    </row>
    <row r="837" spans="1:16" s="1" customFormat="1" x14ac:dyDescent="0.65">
      <c r="A837" s="1" t="s">
        <v>7516</v>
      </c>
      <c r="B837" s="1" t="s">
        <v>7517</v>
      </c>
      <c r="C837" s="1">
        <v>11.5216426666667</v>
      </c>
      <c r="D837" s="1">
        <v>0.14996499999999999</v>
      </c>
      <c r="E837" s="1">
        <v>6.2635767769168398</v>
      </c>
      <c r="F837" s="2">
        <v>1.21706041499422E-5</v>
      </c>
      <c r="G837" s="1">
        <v>8.3864660623731296E-3</v>
      </c>
      <c r="H837" s="1" t="s">
        <v>18</v>
      </c>
      <c r="I837" s="1" t="s">
        <v>69</v>
      </c>
      <c r="J837" s="1" t="s">
        <v>6227</v>
      </c>
      <c r="K837" s="1" t="s">
        <v>6228</v>
      </c>
      <c r="L837" s="1" t="s">
        <v>6229</v>
      </c>
      <c r="M837" s="1" t="s">
        <v>6230</v>
      </c>
      <c r="N837" s="1" t="s">
        <v>6231</v>
      </c>
      <c r="O837" s="1" t="s">
        <v>6232</v>
      </c>
      <c r="P837" s="1" t="s">
        <v>6233</v>
      </c>
    </row>
    <row r="838" spans="1:16" s="1" customFormat="1" x14ac:dyDescent="0.65">
      <c r="A838" s="1" t="s">
        <v>7516</v>
      </c>
      <c r="B838" s="1" t="s">
        <v>7517</v>
      </c>
      <c r="C838" s="1">
        <v>11.5216426666667</v>
      </c>
      <c r="D838" s="1">
        <v>0.14996499999999999</v>
      </c>
      <c r="E838" s="1">
        <v>6.2635767769168398</v>
      </c>
      <c r="F838" s="2">
        <v>1.21706041499422E-5</v>
      </c>
      <c r="G838" s="1">
        <v>8.3864660623731296E-3</v>
      </c>
      <c r="H838" s="1" t="s">
        <v>18</v>
      </c>
      <c r="I838" s="1" t="s">
        <v>69</v>
      </c>
      <c r="J838" s="1" t="s">
        <v>6234</v>
      </c>
      <c r="K838" s="1" t="s">
        <v>6235</v>
      </c>
      <c r="L838" s="1" t="s">
        <v>6236</v>
      </c>
      <c r="M838" s="1" t="s">
        <v>6237</v>
      </c>
      <c r="N838" s="1" t="s">
        <v>6238</v>
      </c>
      <c r="O838" s="1" t="s">
        <v>34</v>
      </c>
      <c r="P838" s="1" t="s">
        <v>34</v>
      </c>
    </row>
    <row r="839" spans="1:16" s="1" customFormat="1" x14ac:dyDescent="0.65">
      <c r="A839" s="1" t="s">
        <v>7516</v>
      </c>
      <c r="B839" s="1" t="s">
        <v>7517</v>
      </c>
      <c r="C839" s="1">
        <v>11.5216426666667</v>
      </c>
      <c r="D839" s="1">
        <v>0.14996499999999999</v>
      </c>
      <c r="E839" s="1">
        <v>6.2635767769168398</v>
      </c>
      <c r="F839" s="2">
        <v>1.21706041499422E-5</v>
      </c>
      <c r="G839" s="1">
        <v>8.3864660623731296E-3</v>
      </c>
      <c r="H839" s="1" t="s">
        <v>18</v>
      </c>
      <c r="I839" s="1" t="s">
        <v>69</v>
      </c>
      <c r="J839" s="1" t="s">
        <v>6239</v>
      </c>
      <c r="K839" s="1" t="s">
        <v>6240</v>
      </c>
      <c r="L839" s="1" t="s">
        <v>6241</v>
      </c>
      <c r="M839" s="1" t="s">
        <v>6242</v>
      </c>
      <c r="N839" s="1" t="s">
        <v>6243</v>
      </c>
      <c r="O839" s="1" t="s">
        <v>34</v>
      </c>
      <c r="P839" s="1" t="s">
        <v>34</v>
      </c>
    </row>
    <row r="840" spans="1:16" s="1" customFormat="1" x14ac:dyDescent="0.65">
      <c r="A840" s="1" t="s">
        <v>7516</v>
      </c>
      <c r="B840" s="1" t="s">
        <v>7517</v>
      </c>
      <c r="C840" s="1">
        <v>11.5216426666667</v>
      </c>
      <c r="D840" s="1">
        <v>0.14996499999999999</v>
      </c>
      <c r="E840" s="1">
        <v>6.2635767769168398</v>
      </c>
      <c r="F840" s="2">
        <v>1.21706041499422E-5</v>
      </c>
      <c r="G840" s="1">
        <v>8.3864660623731296E-3</v>
      </c>
      <c r="H840" s="1" t="s">
        <v>18</v>
      </c>
      <c r="I840" s="1" t="s">
        <v>69</v>
      </c>
      <c r="J840" s="1" t="s">
        <v>6244</v>
      </c>
      <c r="K840" s="1" t="s">
        <v>6245</v>
      </c>
      <c r="L840" s="1" t="s">
        <v>6246</v>
      </c>
      <c r="M840" s="1" t="s">
        <v>6247</v>
      </c>
      <c r="N840" s="1" t="s">
        <v>6248</v>
      </c>
      <c r="O840" s="1" t="s">
        <v>467</v>
      </c>
      <c r="P840" s="1" t="s">
        <v>468</v>
      </c>
    </row>
    <row r="841" spans="1:16" s="1" customFormat="1" x14ac:dyDescent="0.65">
      <c r="A841" s="1" t="s">
        <v>7516</v>
      </c>
      <c r="B841" s="1" t="s">
        <v>7517</v>
      </c>
      <c r="C841" s="1">
        <v>11.5216426666667</v>
      </c>
      <c r="D841" s="1">
        <v>0.14996499999999999</v>
      </c>
      <c r="E841" s="1">
        <v>6.2635767769168398</v>
      </c>
      <c r="F841" s="2">
        <v>1.21706041499422E-5</v>
      </c>
      <c r="G841" s="1">
        <v>8.3864660623731296E-3</v>
      </c>
      <c r="H841" s="1" t="s">
        <v>18</v>
      </c>
      <c r="I841" s="1" t="s">
        <v>69</v>
      </c>
      <c r="J841" s="1" t="s">
        <v>7572</v>
      </c>
      <c r="K841" s="1" t="s">
        <v>7573</v>
      </c>
      <c r="L841" s="1" t="s">
        <v>7574</v>
      </c>
      <c r="M841" s="1" t="s">
        <v>7575</v>
      </c>
      <c r="N841" s="1" t="s">
        <v>7576</v>
      </c>
      <c r="O841" s="1" t="s">
        <v>34</v>
      </c>
      <c r="P841" s="1" t="s">
        <v>34</v>
      </c>
    </row>
    <row r="842" spans="1:16" s="1" customFormat="1" x14ac:dyDescent="0.65">
      <c r="A842" s="1" t="s">
        <v>7516</v>
      </c>
      <c r="B842" s="1" t="s">
        <v>7517</v>
      </c>
      <c r="C842" s="1">
        <v>11.5216426666667</v>
      </c>
      <c r="D842" s="1">
        <v>0.14996499999999999</v>
      </c>
      <c r="E842" s="1">
        <v>6.2635767769168398</v>
      </c>
      <c r="F842" s="2">
        <v>1.21706041499422E-5</v>
      </c>
      <c r="G842" s="1">
        <v>8.3864660623731296E-3</v>
      </c>
      <c r="H842" s="1" t="s">
        <v>18</v>
      </c>
      <c r="I842" s="1" t="s">
        <v>69</v>
      </c>
      <c r="J842" s="1" t="s">
        <v>6261</v>
      </c>
      <c r="K842" s="1" t="s">
        <v>34</v>
      </c>
      <c r="L842" s="1" t="s">
        <v>34</v>
      </c>
      <c r="M842" s="1" t="s">
        <v>34</v>
      </c>
      <c r="N842" s="1" t="s">
        <v>34</v>
      </c>
      <c r="O842" s="1" t="s">
        <v>34</v>
      </c>
      <c r="P842" s="1" t="s">
        <v>34</v>
      </c>
    </row>
    <row r="843" spans="1:16" s="1" customFormat="1" x14ac:dyDescent="0.65">
      <c r="A843" s="1" t="s">
        <v>7516</v>
      </c>
      <c r="B843" s="1" t="s">
        <v>7517</v>
      </c>
      <c r="C843" s="1">
        <v>11.5216426666667</v>
      </c>
      <c r="D843" s="1">
        <v>0.14996499999999999</v>
      </c>
      <c r="E843" s="1">
        <v>6.2635767769168398</v>
      </c>
      <c r="F843" s="2">
        <v>1.21706041499422E-5</v>
      </c>
      <c r="G843" s="1">
        <v>8.3864660623731296E-3</v>
      </c>
      <c r="H843" s="1" t="s">
        <v>18</v>
      </c>
      <c r="I843" s="1" t="s">
        <v>69</v>
      </c>
      <c r="J843" s="1" t="s">
        <v>6262</v>
      </c>
      <c r="K843" s="1" t="s">
        <v>21</v>
      </c>
      <c r="L843" s="1" t="s">
        <v>6263</v>
      </c>
      <c r="M843" s="1" t="s">
        <v>5467</v>
      </c>
      <c r="N843" s="1" t="s">
        <v>5468</v>
      </c>
      <c r="O843" s="1" t="s">
        <v>2013</v>
      </c>
      <c r="P843" s="1" t="s">
        <v>2014</v>
      </c>
    </row>
    <row r="844" spans="1:16" s="1" customFormat="1" x14ac:dyDescent="0.65">
      <c r="A844" s="1" t="s">
        <v>7516</v>
      </c>
      <c r="B844" s="1" t="s">
        <v>7517</v>
      </c>
      <c r="C844" s="1">
        <v>11.5216426666667</v>
      </c>
      <c r="D844" s="1">
        <v>0.14996499999999999</v>
      </c>
      <c r="E844" s="1">
        <v>6.2635767769168398</v>
      </c>
      <c r="F844" s="2">
        <v>1.21706041499422E-5</v>
      </c>
      <c r="G844" s="1">
        <v>8.3864660623731296E-3</v>
      </c>
      <c r="H844" s="1" t="s">
        <v>18</v>
      </c>
      <c r="I844" s="1" t="s">
        <v>69</v>
      </c>
      <c r="J844" s="1" t="s">
        <v>6264</v>
      </c>
      <c r="K844" s="1" t="s">
        <v>34</v>
      </c>
      <c r="L844" s="1" t="s">
        <v>34</v>
      </c>
      <c r="M844" s="1" t="s">
        <v>34</v>
      </c>
      <c r="N844" s="1" t="s">
        <v>34</v>
      </c>
      <c r="O844" s="1" t="s">
        <v>34</v>
      </c>
      <c r="P844" s="1" t="s">
        <v>34</v>
      </c>
    </row>
    <row r="845" spans="1:16" s="1" customFormat="1" x14ac:dyDescent="0.65">
      <c r="A845" s="1" t="s">
        <v>7516</v>
      </c>
      <c r="B845" s="1" t="s">
        <v>7517</v>
      </c>
      <c r="C845" s="1">
        <v>11.5216426666667</v>
      </c>
      <c r="D845" s="1">
        <v>0.14996499999999999</v>
      </c>
      <c r="E845" s="1">
        <v>6.2635767769168398</v>
      </c>
      <c r="F845" s="2">
        <v>1.21706041499422E-5</v>
      </c>
      <c r="G845" s="1">
        <v>8.3864660623731296E-3</v>
      </c>
      <c r="H845" s="1" t="s">
        <v>18</v>
      </c>
      <c r="I845" s="1" t="s">
        <v>69</v>
      </c>
      <c r="J845" s="1" t="s">
        <v>6265</v>
      </c>
      <c r="K845" s="1" t="s">
        <v>21</v>
      </c>
      <c r="L845" s="1" t="s">
        <v>6266</v>
      </c>
      <c r="M845" s="1" t="s">
        <v>6267</v>
      </c>
      <c r="N845" s="1" t="s">
        <v>6268</v>
      </c>
      <c r="O845" s="1" t="s">
        <v>34</v>
      </c>
      <c r="P845" s="1" t="s">
        <v>34</v>
      </c>
    </row>
    <row r="846" spans="1:16" s="1" customFormat="1" x14ac:dyDescent="0.65">
      <c r="A846" s="1" t="s">
        <v>7516</v>
      </c>
      <c r="B846" s="1" t="s">
        <v>7517</v>
      </c>
      <c r="C846" s="1">
        <v>11.5216426666667</v>
      </c>
      <c r="D846" s="1">
        <v>0.14996499999999999</v>
      </c>
      <c r="E846" s="1">
        <v>6.2635767769168398</v>
      </c>
      <c r="F846" s="2">
        <v>1.21706041499422E-5</v>
      </c>
      <c r="G846" s="1">
        <v>8.3864660623731296E-3</v>
      </c>
      <c r="H846" s="1" t="s">
        <v>18</v>
      </c>
      <c r="I846" s="1" t="s">
        <v>69</v>
      </c>
      <c r="J846" s="1" t="s">
        <v>6269</v>
      </c>
      <c r="K846" s="1" t="s">
        <v>6270</v>
      </c>
      <c r="L846" s="1" t="s">
        <v>3678</v>
      </c>
      <c r="M846" s="1" t="s">
        <v>6271</v>
      </c>
      <c r="N846" s="1" t="s">
        <v>6272</v>
      </c>
      <c r="O846" s="1" t="s">
        <v>34</v>
      </c>
      <c r="P846" s="1" t="s">
        <v>34</v>
      </c>
    </row>
    <row r="847" spans="1:16" s="1" customFormat="1" x14ac:dyDescent="0.65">
      <c r="A847" s="1" t="s">
        <v>7516</v>
      </c>
      <c r="B847" s="1" t="s">
        <v>7517</v>
      </c>
      <c r="C847" s="1">
        <v>11.5216426666667</v>
      </c>
      <c r="D847" s="1">
        <v>0.14996499999999999</v>
      </c>
      <c r="E847" s="1">
        <v>6.2635767769168398</v>
      </c>
      <c r="F847" s="2">
        <v>1.21706041499422E-5</v>
      </c>
      <c r="G847" s="1">
        <v>8.3864660623731296E-3</v>
      </c>
      <c r="H847" s="1" t="s">
        <v>18</v>
      </c>
      <c r="I847" s="1" t="s">
        <v>69</v>
      </c>
      <c r="J847" s="1" t="s">
        <v>6273</v>
      </c>
      <c r="K847" s="1" t="s">
        <v>6274</v>
      </c>
      <c r="L847" s="1" t="s">
        <v>6275</v>
      </c>
      <c r="M847" s="1" t="s">
        <v>34</v>
      </c>
      <c r="N847" s="1" t="s">
        <v>34</v>
      </c>
      <c r="O847" s="1" t="s">
        <v>34</v>
      </c>
      <c r="P847" s="1" t="s">
        <v>34</v>
      </c>
    </row>
    <row r="848" spans="1:16" s="1" customFormat="1" x14ac:dyDescent="0.65">
      <c r="A848" s="1" t="s">
        <v>7516</v>
      </c>
      <c r="B848" s="1" t="s">
        <v>7517</v>
      </c>
      <c r="C848" s="1">
        <v>11.5216426666667</v>
      </c>
      <c r="D848" s="1">
        <v>0.14996499999999999</v>
      </c>
      <c r="E848" s="1">
        <v>6.2635767769168398</v>
      </c>
      <c r="F848" s="2">
        <v>1.21706041499422E-5</v>
      </c>
      <c r="G848" s="1">
        <v>8.3864660623731296E-3</v>
      </c>
      <c r="H848" s="1" t="s">
        <v>18</v>
      </c>
      <c r="I848" s="1" t="s">
        <v>69</v>
      </c>
      <c r="J848" s="1" t="s">
        <v>6276</v>
      </c>
      <c r="K848" s="1" t="s">
        <v>6277</v>
      </c>
      <c r="L848" s="1" t="s">
        <v>6278</v>
      </c>
      <c r="M848" s="1" t="s">
        <v>6279</v>
      </c>
      <c r="N848" s="1" t="s">
        <v>6280</v>
      </c>
      <c r="O848" s="1" t="s">
        <v>34</v>
      </c>
      <c r="P848" s="1" t="s">
        <v>34</v>
      </c>
    </row>
    <row r="849" spans="1:16" s="1" customFormat="1" x14ac:dyDescent="0.65">
      <c r="A849" s="1" t="s">
        <v>7516</v>
      </c>
      <c r="B849" s="1" t="s">
        <v>7517</v>
      </c>
      <c r="C849" s="1">
        <v>11.5216426666667</v>
      </c>
      <c r="D849" s="1">
        <v>0.14996499999999999</v>
      </c>
      <c r="E849" s="1">
        <v>6.2635767769168398</v>
      </c>
      <c r="F849" s="2">
        <v>1.21706041499422E-5</v>
      </c>
      <c r="G849" s="1">
        <v>8.3864660623731296E-3</v>
      </c>
      <c r="H849" s="1" t="s">
        <v>18</v>
      </c>
      <c r="I849" s="1" t="s">
        <v>69</v>
      </c>
      <c r="J849" s="1" t="s">
        <v>6281</v>
      </c>
      <c r="K849" s="1" t="s">
        <v>6282</v>
      </c>
      <c r="L849" s="1" t="s">
        <v>6080</v>
      </c>
      <c r="M849" s="1" t="s">
        <v>6283</v>
      </c>
      <c r="N849" s="1" t="s">
        <v>6284</v>
      </c>
      <c r="O849" s="1" t="s">
        <v>34</v>
      </c>
      <c r="P849" s="1" t="s">
        <v>34</v>
      </c>
    </row>
    <row r="850" spans="1:16" s="1" customFormat="1" x14ac:dyDescent="0.65">
      <c r="A850" s="1" t="s">
        <v>7516</v>
      </c>
      <c r="B850" s="1" t="s">
        <v>7517</v>
      </c>
      <c r="C850" s="1">
        <v>11.5216426666667</v>
      </c>
      <c r="D850" s="1">
        <v>0.14996499999999999</v>
      </c>
      <c r="E850" s="1">
        <v>6.2635767769168398</v>
      </c>
      <c r="F850" s="2">
        <v>1.21706041499422E-5</v>
      </c>
      <c r="G850" s="1">
        <v>8.3864660623731296E-3</v>
      </c>
      <c r="H850" s="1" t="s">
        <v>18</v>
      </c>
      <c r="I850" s="1" t="s">
        <v>69</v>
      </c>
      <c r="J850" s="1" t="s">
        <v>6285</v>
      </c>
      <c r="K850" s="1" t="s">
        <v>6286</v>
      </c>
      <c r="L850" s="1" t="s">
        <v>6287</v>
      </c>
      <c r="M850" s="1" t="s">
        <v>6288</v>
      </c>
      <c r="N850" s="1" t="s">
        <v>6289</v>
      </c>
      <c r="O850" s="1" t="s">
        <v>34</v>
      </c>
      <c r="P850" s="1" t="s">
        <v>34</v>
      </c>
    </row>
    <row r="851" spans="1:16" s="1" customFormat="1" x14ac:dyDescent="0.65">
      <c r="A851" s="1" t="s">
        <v>7516</v>
      </c>
      <c r="B851" s="1" t="s">
        <v>7517</v>
      </c>
      <c r="C851" s="1">
        <v>11.5216426666667</v>
      </c>
      <c r="D851" s="1">
        <v>0.14996499999999999</v>
      </c>
      <c r="E851" s="1">
        <v>6.2635767769168398</v>
      </c>
      <c r="F851" s="2">
        <v>1.21706041499422E-5</v>
      </c>
      <c r="G851" s="1">
        <v>8.3864660623731296E-3</v>
      </c>
      <c r="H851" s="1" t="s">
        <v>18</v>
      </c>
      <c r="I851" s="1" t="s">
        <v>69</v>
      </c>
      <c r="J851" s="1" t="s">
        <v>6290</v>
      </c>
      <c r="K851" s="1" t="s">
        <v>6291</v>
      </c>
      <c r="L851" s="1" t="s">
        <v>6292</v>
      </c>
      <c r="M851" s="1" t="s">
        <v>6293</v>
      </c>
      <c r="N851" s="1" t="s">
        <v>6294</v>
      </c>
      <c r="O851" s="1" t="s">
        <v>6295</v>
      </c>
      <c r="P851" s="1" t="s">
        <v>6296</v>
      </c>
    </row>
    <row r="852" spans="1:16" s="1" customFormat="1" x14ac:dyDescent="0.65">
      <c r="A852" s="1" t="s">
        <v>7516</v>
      </c>
      <c r="B852" s="1" t="s">
        <v>7517</v>
      </c>
      <c r="C852" s="1">
        <v>11.5216426666667</v>
      </c>
      <c r="D852" s="1">
        <v>0.14996499999999999</v>
      </c>
      <c r="E852" s="1">
        <v>6.2635767769168398</v>
      </c>
      <c r="F852" s="2">
        <v>1.21706041499422E-5</v>
      </c>
      <c r="G852" s="1">
        <v>8.3864660623731296E-3</v>
      </c>
      <c r="H852" s="1" t="s">
        <v>18</v>
      </c>
      <c r="I852" s="1" t="s">
        <v>69</v>
      </c>
      <c r="J852" s="1" t="s">
        <v>6297</v>
      </c>
      <c r="K852" s="1" t="s">
        <v>21</v>
      </c>
      <c r="L852" s="1" t="s">
        <v>6298</v>
      </c>
      <c r="M852" s="1" t="s">
        <v>5927</v>
      </c>
      <c r="N852" s="1" t="s">
        <v>5928</v>
      </c>
      <c r="O852" s="1" t="s">
        <v>553</v>
      </c>
      <c r="P852" s="1" t="s">
        <v>554</v>
      </c>
    </row>
    <row r="853" spans="1:16" s="1" customFormat="1" x14ac:dyDescent="0.65">
      <c r="A853" s="1" t="s">
        <v>7516</v>
      </c>
      <c r="B853" s="1" t="s">
        <v>7517</v>
      </c>
      <c r="C853" s="1">
        <v>11.5216426666667</v>
      </c>
      <c r="D853" s="1">
        <v>0.14996499999999999</v>
      </c>
      <c r="E853" s="1">
        <v>6.2635767769168398</v>
      </c>
      <c r="F853" s="2">
        <v>1.21706041499422E-5</v>
      </c>
      <c r="G853" s="1">
        <v>8.3864660623731296E-3</v>
      </c>
      <c r="H853" s="1" t="s">
        <v>18</v>
      </c>
      <c r="I853" s="1" t="s">
        <v>69</v>
      </c>
      <c r="J853" s="1" t="s">
        <v>3629</v>
      </c>
      <c r="K853" s="1" t="s">
        <v>3630</v>
      </c>
      <c r="L853" s="1" t="s">
        <v>3631</v>
      </c>
      <c r="M853" s="1" t="s">
        <v>3632</v>
      </c>
      <c r="N853" s="1" t="s">
        <v>3633</v>
      </c>
      <c r="O853" s="1" t="s">
        <v>34</v>
      </c>
      <c r="P853" s="1" t="s">
        <v>34</v>
      </c>
    </row>
    <row r="854" spans="1:16" s="1" customFormat="1" x14ac:dyDescent="0.65">
      <c r="A854" s="1" t="s">
        <v>7516</v>
      </c>
      <c r="B854" s="1" t="s">
        <v>7517</v>
      </c>
      <c r="C854" s="1">
        <v>11.5216426666667</v>
      </c>
      <c r="D854" s="1">
        <v>0.14996499999999999</v>
      </c>
      <c r="E854" s="1">
        <v>6.2635767769168398</v>
      </c>
      <c r="F854" s="2">
        <v>1.21706041499422E-5</v>
      </c>
      <c r="G854" s="1">
        <v>8.3864660623731296E-3</v>
      </c>
      <c r="H854" s="1" t="s">
        <v>18</v>
      </c>
      <c r="I854" s="1" t="s">
        <v>69</v>
      </c>
      <c r="J854" s="1" t="s">
        <v>7577</v>
      </c>
      <c r="K854" s="1" t="s">
        <v>7578</v>
      </c>
      <c r="L854" s="1" t="s">
        <v>7579</v>
      </c>
      <c r="M854" s="1" t="s">
        <v>7580</v>
      </c>
      <c r="N854" s="1" t="s">
        <v>7581</v>
      </c>
      <c r="O854" s="1" t="s">
        <v>5720</v>
      </c>
      <c r="P854" s="1" t="s">
        <v>5721</v>
      </c>
    </row>
    <row r="855" spans="1:16" s="1" customFormat="1" x14ac:dyDescent="0.65">
      <c r="A855" s="1" t="s">
        <v>7516</v>
      </c>
      <c r="B855" s="1" t="s">
        <v>7517</v>
      </c>
      <c r="C855" s="1">
        <v>11.5216426666667</v>
      </c>
      <c r="D855" s="1">
        <v>0.14996499999999999</v>
      </c>
      <c r="E855" s="1">
        <v>6.2635767769168398</v>
      </c>
      <c r="F855" s="2">
        <v>1.21706041499422E-5</v>
      </c>
      <c r="G855" s="1">
        <v>8.3864660623731296E-3</v>
      </c>
      <c r="H855" s="1" t="s">
        <v>18</v>
      </c>
      <c r="I855" s="1" t="s">
        <v>69</v>
      </c>
      <c r="J855" s="1" t="s">
        <v>6299</v>
      </c>
      <c r="K855" s="1" t="s">
        <v>6300</v>
      </c>
      <c r="L855" s="1" t="s">
        <v>6301</v>
      </c>
      <c r="M855" s="1" t="s">
        <v>6302</v>
      </c>
      <c r="N855" s="1" t="s">
        <v>6303</v>
      </c>
      <c r="O855" s="1" t="s">
        <v>34</v>
      </c>
      <c r="P855" s="1" t="s">
        <v>34</v>
      </c>
    </row>
    <row r="856" spans="1:16" s="1" customFormat="1" x14ac:dyDescent="0.65">
      <c r="A856" s="1" t="s">
        <v>7516</v>
      </c>
      <c r="B856" s="1" t="s">
        <v>7517</v>
      </c>
      <c r="C856" s="1">
        <v>11.5216426666667</v>
      </c>
      <c r="D856" s="1">
        <v>0.14996499999999999</v>
      </c>
      <c r="E856" s="1">
        <v>6.2635767769168398</v>
      </c>
      <c r="F856" s="2">
        <v>1.21706041499422E-5</v>
      </c>
      <c r="G856" s="1">
        <v>8.3864660623731296E-3</v>
      </c>
      <c r="H856" s="1" t="s">
        <v>18</v>
      </c>
      <c r="I856" s="1" t="s">
        <v>69</v>
      </c>
      <c r="J856" s="1" t="s">
        <v>6304</v>
      </c>
      <c r="K856" s="1" t="s">
        <v>6305</v>
      </c>
      <c r="L856" s="1" t="s">
        <v>6306</v>
      </c>
      <c r="M856" s="1" t="s">
        <v>6307</v>
      </c>
      <c r="N856" s="1" t="s">
        <v>6308</v>
      </c>
      <c r="O856" s="1" t="s">
        <v>34</v>
      </c>
      <c r="P856" s="1" t="s">
        <v>34</v>
      </c>
    </row>
    <row r="857" spans="1:16" s="1" customFormat="1" x14ac:dyDescent="0.65">
      <c r="A857" s="1" t="s">
        <v>7516</v>
      </c>
      <c r="B857" s="1" t="s">
        <v>7517</v>
      </c>
      <c r="C857" s="1">
        <v>11.5216426666667</v>
      </c>
      <c r="D857" s="1">
        <v>0.14996499999999999</v>
      </c>
      <c r="E857" s="1">
        <v>6.2635767769168398</v>
      </c>
      <c r="F857" s="2">
        <v>1.21706041499422E-5</v>
      </c>
      <c r="G857" s="1">
        <v>8.3864660623731296E-3</v>
      </c>
      <c r="H857" s="1" t="s">
        <v>18</v>
      </c>
      <c r="I857" s="1" t="s">
        <v>69</v>
      </c>
      <c r="J857" s="1" t="s">
        <v>7269</v>
      </c>
      <c r="K857" s="1" t="s">
        <v>21</v>
      </c>
      <c r="L857" s="1" t="s">
        <v>7270</v>
      </c>
      <c r="M857" s="1" t="s">
        <v>34</v>
      </c>
      <c r="N857" s="1" t="s">
        <v>34</v>
      </c>
      <c r="O857" s="1" t="s">
        <v>3505</v>
      </c>
      <c r="P857" s="1" t="s">
        <v>3506</v>
      </c>
    </row>
    <row r="858" spans="1:16" s="1" customFormat="1" x14ac:dyDescent="0.65">
      <c r="A858" s="1" t="s">
        <v>7516</v>
      </c>
      <c r="B858" s="1" t="s">
        <v>7517</v>
      </c>
      <c r="C858" s="1">
        <v>11.5216426666667</v>
      </c>
      <c r="D858" s="1">
        <v>0.14996499999999999</v>
      </c>
      <c r="E858" s="1">
        <v>6.2635767769168398</v>
      </c>
      <c r="F858" s="2">
        <v>1.21706041499422E-5</v>
      </c>
      <c r="G858" s="1">
        <v>8.3864660623731296E-3</v>
      </c>
      <c r="H858" s="1" t="s">
        <v>18</v>
      </c>
      <c r="I858" s="1" t="s">
        <v>69</v>
      </c>
      <c r="J858" s="1" t="s">
        <v>6315</v>
      </c>
      <c r="K858" s="1" t="s">
        <v>21</v>
      </c>
      <c r="L858" s="1" t="s">
        <v>6084</v>
      </c>
      <c r="M858" s="1" t="s">
        <v>6085</v>
      </c>
      <c r="N858" s="1" t="s">
        <v>6086</v>
      </c>
      <c r="O858" s="1" t="s">
        <v>34</v>
      </c>
      <c r="P858" s="1" t="s">
        <v>34</v>
      </c>
    </row>
    <row r="859" spans="1:16" s="1" customFormat="1" x14ac:dyDescent="0.65">
      <c r="A859" s="1" t="s">
        <v>7516</v>
      </c>
      <c r="B859" s="1" t="s">
        <v>7517</v>
      </c>
      <c r="C859" s="1">
        <v>11.5216426666667</v>
      </c>
      <c r="D859" s="1">
        <v>0.14996499999999999</v>
      </c>
      <c r="E859" s="1">
        <v>6.2635767769168398</v>
      </c>
      <c r="F859" s="2">
        <v>1.21706041499422E-5</v>
      </c>
      <c r="G859" s="1">
        <v>8.3864660623731296E-3</v>
      </c>
      <c r="H859" s="1" t="s">
        <v>18</v>
      </c>
      <c r="I859" s="1" t="s">
        <v>69</v>
      </c>
      <c r="J859" s="1" t="s">
        <v>6316</v>
      </c>
      <c r="K859" s="1" t="s">
        <v>6317</v>
      </c>
      <c r="L859" s="1" t="s">
        <v>6318</v>
      </c>
      <c r="M859" s="1" t="s">
        <v>6319</v>
      </c>
      <c r="N859" s="1" t="s">
        <v>6320</v>
      </c>
      <c r="O859" s="1" t="s">
        <v>34</v>
      </c>
      <c r="P859" s="1" t="s">
        <v>34</v>
      </c>
    </row>
    <row r="860" spans="1:16" s="1" customFormat="1" x14ac:dyDescent="0.65">
      <c r="A860" s="1" t="s">
        <v>7516</v>
      </c>
      <c r="B860" s="1" t="s">
        <v>7517</v>
      </c>
      <c r="C860" s="1">
        <v>11.5216426666667</v>
      </c>
      <c r="D860" s="1">
        <v>0.14996499999999999</v>
      </c>
      <c r="E860" s="1">
        <v>6.2635767769168398</v>
      </c>
      <c r="F860" s="2">
        <v>1.21706041499422E-5</v>
      </c>
      <c r="G860" s="1">
        <v>8.3864660623731296E-3</v>
      </c>
      <c r="H860" s="1" t="s">
        <v>18</v>
      </c>
      <c r="I860" s="1" t="s">
        <v>69</v>
      </c>
      <c r="J860" s="1" t="s">
        <v>6321</v>
      </c>
      <c r="K860" s="1" t="s">
        <v>6322</v>
      </c>
      <c r="L860" s="1" t="s">
        <v>578</v>
      </c>
      <c r="M860" s="1" t="s">
        <v>6323</v>
      </c>
      <c r="N860" s="1" t="s">
        <v>6324</v>
      </c>
      <c r="O860" s="1" t="s">
        <v>34</v>
      </c>
      <c r="P860" s="1" t="s">
        <v>34</v>
      </c>
    </row>
    <row r="861" spans="1:16" s="1" customFormat="1" x14ac:dyDescent="0.65">
      <c r="A861" s="1" t="s">
        <v>7516</v>
      </c>
      <c r="B861" s="1" t="s">
        <v>7517</v>
      </c>
      <c r="C861" s="1">
        <v>11.5216426666667</v>
      </c>
      <c r="D861" s="1">
        <v>0.14996499999999999</v>
      </c>
      <c r="E861" s="1">
        <v>6.2635767769168398</v>
      </c>
      <c r="F861" s="2">
        <v>1.21706041499422E-5</v>
      </c>
      <c r="G861" s="1">
        <v>8.3864660623731296E-3</v>
      </c>
      <c r="H861" s="1" t="s">
        <v>18</v>
      </c>
      <c r="I861" s="1" t="s">
        <v>69</v>
      </c>
      <c r="J861" s="1" t="s">
        <v>6325</v>
      </c>
      <c r="K861" s="1" t="s">
        <v>34</v>
      </c>
      <c r="L861" s="1" t="s">
        <v>34</v>
      </c>
      <c r="M861" s="1" t="s">
        <v>34</v>
      </c>
      <c r="N861" s="1" t="s">
        <v>34</v>
      </c>
      <c r="O861" s="1" t="s">
        <v>34</v>
      </c>
      <c r="P861" s="1" t="s">
        <v>34</v>
      </c>
    </row>
    <row r="862" spans="1:16" s="1" customFormat="1" x14ac:dyDescent="0.65">
      <c r="A862" s="1" t="s">
        <v>7516</v>
      </c>
      <c r="B862" s="1" t="s">
        <v>7517</v>
      </c>
      <c r="C862" s="1">
        <v>11.5216426666667</v>
      </c>
      <c r="D862" s="1">
        <v>0.14996499999999999</v>
      </c>
      <c r="E862" s="1">
        <v>6.2635767769168398</v>
      </c>
      <c r="F862" s="2">
        <v>1.21706041499422E-5</v>
      </c>
      <c r="G862" s="1">
        <v>8.3864660623731296E-3</v>
      </c>
      <c r="H862" s="1" t="s">
        <v>18</v>
      </c>
      <c r="I862" s="1" t="s">
        <v>69</v>
      </c>
      <c r="J862" s="1" t="s">
        <v>7349</v>
      </c>
      <c r="K862" s="1" t="s">
        <v>7350</v>
      </c>
      <c r="L862" s="1" t="s">
        <v>7351</v>
      </c>
      <c r="M862" s="1" t="s">
        <v>7352</v>
      </c>
      <c r="N862" s="1" t="s">
        <v>7353</v>
      </c>
      <c r="O862" s="1" t="s">
        <v>6071</v>
      </c>
      <c r="P862" s="1" t="s">
        <v>6072</v>
      </c>
    </row>
    <row r="863" spans="1:16" s="1" customFormat="1" x14ac:dyDescent="0.65">
      <c r="A863" s="1" t="s">
        <v>7516</v>
      </c>
      <c r="B863" s="1" t="s">
        <v>7517</v>
      </c>
      <c r="C863" s="1">
        <v>11.5216426666667</v>
      </c>
      <c r="D863" s="1">
        <v>0.14996499999999999</v>
      </c>
      <c r="E863" s="1">
        <v>6.2635767769168398</v>
      </c>
      <c r="F863" s="2">
        <v>1.21706041499422E-5</v>
      </c>
      <c r="G863" s="1">
        <v>8.3864660623731296E-3</v>
      </c>
      <c r="H863" s="1" t="s">
        <v>18</v>
      </c>
      <c r="I863" s="1" t="s">
        <v>69</v>
      </c>
      <c r="J863" s="1" t="s">
        <v>6332</v>
      </c>
      <c r="K863" s="1" t="s">
        <v>21</v>
      </c>
      <c r="L863" s="1" t="s">
        <v>2461</v>
      </c>
      <c r="M863" s="1" t="s">
        <v>5101</v>
      </c>
      <c r="N863" s="1" t="s">
        <v>5102</v>
      </c>
      <c r="O863" s="1" t="s">
        <v>25</v>
      </c>
      <c r="P863" s="1" t="s">
        <v>26</v>
      </c>
    </row>
    <row r="864" spans="1:16" s="1" customFormat="1" x14ac:dyDescent="0.65">
      <c r="A864" s="1" t="s">
        <v>7516</v>
      </c>
      <c r="B864" s="1" t="s">
        <v>7517</v>
      </c>
      <c r="C864" s="1">
        <v>11.5216426666667</v>
      </c>
      <c r="D864" s="1">
        <v>0.14996499999999999</v>
      </c>
      <c r="E864" s="1">
        <v>6.2635767769168398</v>
      </c>
      <c r="F864" s="2">
        <v>1.21706041499422E-5</v>
      </c>
      <c r="G864" s="1">
        <v>8.3864660623731296E-3</v>
      </c>
      <c r="H864" s="1" t="s">
        <v>18</v>
      </c>
      <c r="I864" s="1" t="s">
        <v>69</v>
      </c>
      <c r="J864" s="1" t="s">
        <v>6343</v>
      </c>
      <c r="K864" s="1" t="s">
        <v>21</v>
      </c>
      <c r="L864" s="1" t="s">
        <v>6084</v>
      </c>
      <c r="M864" s="1" t="s">
        <v>6085</v>
      </c>
      <c r="N864" s="1" t="s">
        <v>6086</v>
      </c>
      <c r="O864" s="1" t="s">
        <v>34</v>
      </c>
      <c r="P864" s="1" t="s">
        <v>34</v>
      </c>
    </row>
    <row r="865" spans="1:16" s="1" customFormat="1" x14ac:dyDescent="0.65">
      <c r="A865" s="1" t="s">
        <v>7516</v>
      </c>
      <c r="B865" s="1" t="s">
        <v>7517</v>
      </c>
      <c r="C865" s="1">
        <v>11.5216426666667</v>
      </c>
      <c r="D865" s="1">
        <v>0.14996499999999999</v>
      </c>
      <c r="E865" s="1">
        <v>6.2635767769168398</v>
      </c>
      <c r="F865" s="2">
        <v>1.21706041499422E-5</v>
      </c>
      <c r="G865" s="1">
        <v>8.3864660623731296E-3</v>
      </c>
      <c r="H865" s="1" t="s">
        <v>18</v>
      </c>
      <c r="I865" s="1" t="s">
        <v>69</v>
      </c>
      <c r="J865" s="1" t="s">
        <v>6344</v>
      </c>
      <c r="K865" s="1" t="s">
        <v>21</v>
      </c>
      <c r="L865" s="1" t="s">
        <v>6345</v>
      </c>
      <c r="M865" s="1" t="s">
        <v>6346</v>
      </c>
      <c r="N865" s="1" t="s">
        <v>6347</v>
      </c>
      <c r="O865" s="1" t="s">
        <v>34</v>
      </c>
      <c r="P865" s="1" t="s">
        <v>34</v>
      </c>
    </row>
    <row r="866" spans="1:16" s="1" customFormat="1" x14ac:dyDescent="0.65">
      <c r="A866" s="1" t="s">
        <v>7516</v>
      </c>
      <c r="B866" s="1" t="s">
        <v>7517</v>
      </c>
      <c r="C866" s="1">
        <v>11.5216426666667</v>
      </c>
      <c r="D866" s="1">
        <v>0.14996499999999999</v>
      </c>
      <c r="E866" s="1">
        <v>6.2635767769168398</v>
      </c>
      <c r="F866" s="2">
        <v>1.21706041499422E-5</v>
      </c>
      <c r="G866" s="1">
        <v>8.3864660623731296E-3</v>
      </c>
      <c r="H866" s="1" t="s">
        <v>18</v>
      </c>
      <c r="I866" s="1" t="s">
        <v>69</v>
      </c>
      <c r="J866" s="1" t="s">
        <v>6348</v>
      </c>
      <c r="K866" s="1" t="s">
        <v>6349</v>
      </c>
      <c r="L866" s="1" t="s">
        <v>6350</v>
      </c>
      <c r="M866" s="1" t="s">
        <v>6351</v>
      </c>
      <c r="N866" s="1" t="s">
        <v>6352</v>
      </c>
      <c r="O866" s="1" t="s">
        <v>34</v>
      </c>
      <c r="P866" s="1" t="s">
        <v>34</v>
      </c>
    </row>
    <row r="867" spans="1:16" s="1" customFormat="1" x14ac:dyDescent="0.65">
      <c r="A867" s="1" t="s">
        <v>7516</v>
      </c>
      <c r="B867" s="1" t="s">
        <v>7517</v>
      </c>
      <c r="C867" s="1">
        <v>11.5216426666667</v>
      </c>
      <c r="D867" s="1">
        <v>0.14996499999999999</v>
      </c>
      <c r="E867" s="1">
        <v>6.2635767769168398</v>
      </c>
      <c r="F867" s="2">
        <v>1.21706041499422E-5</v>
      </c>
      <c r="G867" s="1">
        <v>8.3864660623731296E-3</v>
      </c>
      <c r="H867" s="1" t="s">
        <v>18</v>
      </c>
      <c r="I867" s="1" t="s">
        <v>69</v>
      </c>
      <c r="J867" s="1" t="s">
        <v>6353</v>
      </c>
      <c r="K867" s="1" t="s">
        <v>6354</v>
      </c>
      <c r="L867" s="1" t="s">
        <v>6355</v>
      </c>
      <c r="M867" s="1" t="s">
        <v>6356</v>
      </c>
      <c r="N867" s="1" t="s">
        <v>6357</v>
      </c>
      <c r="O867" s="1" t="s">
        <v>34</v>
      </c>
      <c r="P867" s="1" t="s">
        <v>34</v>
      </c>
    </row>
    <row r="868" spans="1:16" s="1" customFormat="1" x14ac:dyDescent="0.65">
      <c r="A868" s="1" t="s">
        <v>7516</v>
      </c>
      <c r="B868" s="1" t="s">
        <v>7517</v>
      </c>
      <c r="C868" s="1">
        <v>11.5216426666667</v>
      </c>
      <c r="D868" s="1">
        <v>0.14996499999999999</v>
      </c>
      <c r="E868" s="1">
        <v>6.2635767769168398</v>
      </c>
      <c r="F868" s="2">
        <v>1.21706041499422E-5</v>
      </c>
      <c r="G868" s="1">
        <v>8.3864660623731296E-3</v>
      </c>
      <c r="H868" s="1" t="s">
        <v>18</v>
      </c>
      <c r="I868" s="1" t="s">
        <v>69</v>
      </c>
      <c r="J868" s="1" t="s">
        <v>6358</v>
      </c>
      <c r="K868" s="1" t="s">
        <v>6359</v>
      </c>
      <c r="L868" s="1" t="s">
        <v>6360</v>
      </c>
      <c r="M868" s="1" t="s">
        <v>6361</v>
      </c>
      <c r="N868" s="1" t="s">
        <v>6362</v>
      </c>
      <c r="O868" s="1" t="s">
        <v>34</v>
      </c>
      <c r="P868" s="1" t="s">
        <v>34</v>
      </c>
    </row>
    <row r="869" spans="1:16" s="1" customFormat="1" x14ac:dyDescent="0.65">
      <c r="A869" s="1" t="s">
        <v>7516</v>
      </c>
      <c r="B869" s="1" t="s">
        <v>7517</v>
      </c>
      <c r="C869" s="1">
        <v>11.5216426666667</v>
      </c>
      <c r="D869" s="1">
        <v>0.14996499999999999</v>
      </c>
      <c r="E869" s="1">
        <v>6.2635767769168398</v>
      </c>
      <c r="F869" s="2">
        <v>1.21706041499422E-5</v>
      </c>
      <c r="G869" s="1">
        <v>8.3864660623731296E-3</v>
      </c>
      <c r="H869" s="1" t="s">
        <v>18</v>
      </c>
      <c r="I869" s="1" t="s">
        <v>69</v>
      </c>
      <c r="J869" s="1" t="s">
        <v>6363</v>
      </c>
      <c r="K869" s="1" t="s">
        <v>6364</v>
      </c>
      <c r="L869" s="1" t="s">
        <v>6365</v>
      </c>
      <c r="M869" s="1" t="s">
        <v>34</v>
      </c>
      <c r="N869" s="1" t="s">
        <v>34</v>
      </c>
      <c r="O869" s="1" t="s">
        <v>34</v>
      </c>
      <c r="P869" s="1" t="s">
        <v>34</v>
      </c>
    </row>
    <row r="870" spans="1:16" s="1" customFormat="1" x14ac:dyDescent="0.65">
      <c r="A870" s="1" t="s">
        <v>7516</v>
      </c>
      <c r="B870" s="1" t="s">
        <v>7517</v>
      </c>
      <c r="C870" s="1">
        <v>11.5216426666667</v>
      </c>
      <c r="D870" s="1">
        <v>0.14996499999999999</v>
      </c>
      <c r="E870" s="1">
        <v>6.2635767769168398</v>
      </c>
      <c r="F870" s="2">
        <v>1.21706041499422E-5</v>
      </c>
      <c r="G870" s="1">
        <v>8.3864660623731296E-3</v>
      </c>
      <c r="H870" s="1" t="s">
        <v>18</v>
      </c>
      <c r="I870" s="1" t="s">
        <v>69</v>
      </c>
      <c r="J870" s="1" t="s">
        <v>6366</v>
      </c>
      <c r="K870" s="1" t="s">
        <v>34</v>
      </c>
      <c r="L870" s="1" t="s">
        <v>34</v>
      </c>
      <c r="M870" s="1" t="s">
        <v>34</v>
      </c>
      <c r="N870" s="1" t="s">
        <v>34</v>
      </c>
      <c r="O870" s="1" t="s">
        <v>34</v>
      </c>
      <c r="P870" s="1" t="s">
        <v>34</v>
      </c>
    </row>
    <row r="871" spans="1:16" s="1" customFormat="1" x14ac:dyDescent="0.65">
      <c r="A871" s="1" t="s">
        <v>7516</v>
      </c>
      <c r="B871" s="1" t="s">
        <v>7517</v>
      </c>
      <c r="C871" s="1">
        <v>11.5216426666667</v>
      </c>
      <c r="D871" s="1">
        <v>0.14996499999999999</v>
      </c>
      <c r="E871" s="1">
        <v>6.2635767769168398</v>
      </c>
      <c r="F871" s="2">
        <v>1.21706041499422E-5</v>
      </c>
      <c r="G871" s="1">
        <v>8.3864660623731296E-3</v>
      </c>
      <c r="H871" s="1" t="s">
        <v>18</v>
      </c>
      <c r="I871" s="1" t="s">
        <v>69</v>
      </c>
      <c r="J871" s="1" t="s">
        <v>6367</v>
      </c>
      <c r="K871" s="1" t="s">
        <v>6368</v>
      </c>
      <c r="L871" s="1" t="s">
        <v>6369</v>
      </c>
      <c r="M871" s="1" t="s">
        <v>6370</v>
      </c>
      <c r="N871" s="1" t="s">
        <v>6371</v>
      </c>
      <c r="O871" s="1" t="s">
        <v>6372</v>
      </c>
      <c r="P871" s="1" t="s">
        <v>6373</v>
      </c>
    </row>
    <row r="872" spans="1:16" s="1" customFormat="1" x14ac:dyDescent="0.65">
      <c r="A872" s="1" t="s">
        <v>7516</v>
      </c>
      <c r="B872" s="1" t="s">
        <v>7517</v>
      </c>
      <c r="C872" s="1">
        <v>11.5216426666667</v>
      </c>
      <c r="D872" s="1">
        <v>0.14996499999999999</v>
      </c>
      <c r="E872" s="1">
        <v>6.2635767769168398</v>
      </c>
      <c r="F872" s="2">
        <v>1.21706041499422E-5</v>
      </c>
      <c r="G872" s="1">
        <v>8.3864660623731296E-3</v>
      </c>
      <c r="H872" s="1" t="s">
        <v>18</v>
      </c>
      <c r="I872" s="1" t="s">
        <v>69</v>
      </c>
      <c r="J872" s="1" t="s">
        <v>6374</v>
      </c>
      <c r="K872" s="1" t="s">
        <v>6375</v>
      </c>
      <c r="L872" s="1" t="s">
        <v>5320</v>
      </c>
      <c r="M872" s="1" t="s">
        <v>6376</v>
      </c>
      <c r="N872" s="1" t="s">
        <v>6377</v>
      </c>
      <c r="O872" s="1" t="s">
        <v>34</v>
      </c>
      <c r="P872" s="1" t="s">
        <v>34</v>
      </c>
    </row>
    <row r="873" spans="1:16" s="1" customFormat="1" x14ac:dyDescent="0.65">
      <c r="A873" s="1" t="s">
        <v>7516</v>
      </c>
      <c r="B873" s="1" t="s">
        <v>7517</v>
      </c>
      <c r="C873" s="1">
        <v>11.5216426666667</v>
      </c>
      <c r="D873" s="1">
        <v>0.14996499999999999</v>
      </c>
      <c r="E873" s="1">
        <v>6.2635767769168398</v>
      </c>
      <c r="F873" s="2">
        <v>1.21706041499422E-5</v>
      </c>
      <c r="G873" s="1">
        <v>8.3864660623731296E-3</v>
      </c>
      <c r="H873" s="1" t="s">
        <v>18</v>
      </c>
      <c r="I873" s="1" t="s">
        <v>69</v>
      </c>
      <c r="J873" s="1" t="s">
        <v>6378</v>
      </c>
      <c r="K873" s="1" t="s">
        <v>34</v>
      </c>
      <c r="L873" s="1" t="s">
        <v>34</v>
      </c>
      <c r="M873" s="1" t="s">
        <v>34</v>
      </c>
      <c r="N873" s="1" t="s">
        <v>34</v>
      </c>
      <c r="O873" s="1" t="s">
        <v>34</v>
      </c>
      <c r="P873" s="1" t="s">
        <v>34</v>
      </c>
    </row>
    <row r="874" spans="1:16" s="1" customFormat="1" x14ac:dyDescent="0.65">
      <c r="A874" s="1" t="s">
        <v>7516</v>
      </c>
      <c r="B874" s="1" t="s">
        <v>7517</v>
      </c>
      <c r="C874" s="1">
        <v>11.5216426666667</v>
      </c>
      <c r="D874" s="1">
        <v>0.14996499999999999</v>
      </c>
      <c r="E874" s="1">
        <v>6.2635767769168398</v>
      </c>
      <c r="F874" s="2">
        <v>1.21706041499422E-5</v>
      </c>
      <c r="G874" s="1">
        <v>8.3864660623731296E-3</v>
      </c>
      <c r="H874" s="1" t="s">
        <v>18</v>
      </c>
      <c r="I874" s="1" t="s">
        <v>69</v>
      </c>
      <c r="J874" s="1" t="s">
        <v>6379</v>
      </c>
      <c r="K874" s="1" t="s">
        <v>6380</v>
      </c>
      <c r="L874" s="1" t="s">
        <v>6381</v>
      </c>
      <c r="M874" s="1" t="s">
        <v>6382</v>
      </c>
      <c r="N874" s="1" t="s">
        <v>6383</v>
      </c>
      <c r="O874" s="1" t="s">
        <v>5818</v>
      </c>
      <c r="P874" s="1" t="s">
        <v>5819</v>
      </c>
    </row>
    <row r="875" spans="1:16" s="1" customFormat="1" x14ac:dyDescent="0.65">
      <c r="A875" s="1" t="s">
        <v>7516</v>
      </c>
      <c r="B875" s="1" t="s">
        <v>7517</v>
      </c>
      <c r="C875" s="1">
        <v>11.5216426666667</v>
      </c>
      <c r="D875" s="1">
        <v>0.14996499999999999</v>
      </c>
      <c r="E875" s="1">
        <v>6.2635767769168398</v>
      </c>
      <c r="F875" s="2">
        <v>1.21706041499422E-5</v>
      </c>
      <c r="G875" s="1">
        <v>8.3864660623731296E-3</v>
      </c>
      <c r="H875" s="1" t="s">
        <v>18</v>
      </c>
      <c r="I875" s="1" t="s">
        <v>69</v>
      </c>
      <c r="J875" s="1" t="s">
        <v>6384</v>
      </c>
      <c r="K875" s="1" t="s">
        <v>6385</v>
      </c>
      <c r="L875" s="1" t="s">
        <v>6386</v>
      </c>
      <c r="M875" s="1" t="s">
        <v>6387</v>
      </c>
      <c r="N875" s="1" t="s">
        <v>6388</v>
      </c>
      <c r="O875" s="1" t="s">
        <v>34</v>
      </c>
      <c r="P875" s="1" t="s">
        <v>34</v>
      </c>
    </row>
    <row r="876" spans="1:16" s="1" customFormat="1" x14ac:dyDescent="0.65">
      <c r="A876" s="1" t="s">
        <v>7516</v>
      </c>
      <c r="B876" s="1" t="s">
        <v>7517</v>
      </c>
      <c r="C876" s="1">
        <v>11.5216426666667</v>
      </c>
      <c r="D876" s="1">
        <v>0.14996499999999999</v>
      </c>
      <c r="E876" s="1">
        <v>6.2635767769168398</v>
      </c>
      <c r="F876" s="2">
        <v>1.21706041499422E-5</v>
      </c>
      <c r="G876" s="1">
        <v>8.3864660623731296E-3</v>
      </c>
      <c r="H876" s="1" t="s">
        <v>18</v>
      </c>
      <c r="I876" s="1" t="s">
        <v>69</v>
      </c>
      <c r="J876" s="1" t="s">
        <v>6389</v>
      </c>
      <c r="K876" s="1" t="s">
        <v>6390</v>
      </c>
      <c r="L876" s="1" t="s">
        <v>6391</v>
      </c>
      <c r="M876" s="1" t="s">
        <v>6392</v>
      </c>
      <c r="N876" s="1" t="s">
        <v>6393</v>
      </c>
      <c r="O876" s="1" t="s">
        <v>34</v>
      </c>
      <c r="P876" s="1" t="s">
        <v>34</v>
      </c>
    </row>
    <row r="877" spans="1:16" s="1" customFormat="1" x14ac:dyDescent="0.65">
      <c r="A877" s="1" t="s">
        <v>7516</v>
      </c>
      <c r="B877" s="1" t="s">
        <v>7517</v>
      </c>
      <c r="C877" s="1">
        <v>11.5216426666667</v>
      </c>
      <c r="D877" s="1">
        <v>0.14996499999999999</v>
      </c>
      <c r="E877" s="1">
        <v>6.2635767769168398</v>
      </c>
      <c r="F877" s="2">
        <v>1.21706041499422E-5</v>
      </c>
      <c r="G877" s="1">
        <v>8.3864660623731296E-3</v>
      </c>
      <c r="H877" s="1" t="s">
        <v>18</v>
      </c>
      <c r="I877" s="1" t="s">
        <v>69</v>
      </c>
      <c r="J877" s="1" t="s">
        <v>6399</v>
      </c>
      <c r="K877" s="1" t="s">
        <v>6400</v>
      </c>
      <c r="L877" s="1" t="s">
        <v>21</v>
      </c>
      <c r="M877" s="1" t="s">
        <v>34</v>
      </c>
      <c r="N877" s="1" t="s">
        <v>34</v>
      </c>
      <c r="O877" s="1" t="s">
        <v>34</v>
      </c>
      <c r="P877" s="1" t="s">
        <v>34</v>
      </c>
    </row>
    <row r="878" spans="1:16" s="1" customFormat="1" x14ac:dyDescent="0.65">
      <c r="A878" s="1" t="s">
        <v>7516</v>
      </c>
      <c r="B878" s="1" t="s">
        <v>7517</v>
      </c>
      <c r="C878" s="1">
        <v>11.5216426666667</v>
      </c>
      <c r="D878" s="1">
        <v>0.14996499999999999</v>
      </c>
      <c r="E878" s="1">
        <v>6.2635767769168398</v>
      </c>
      <c r="F878" s="2">
        <v>1.21706041499422E-5</v>
      </c>
      <c r="G878" s="1">
        <v>8.3864660623731296E-3</v>
      </c>
      <c r="H878" s="1" t="s">
        <v>18</v>
      </c>
      <c r="I878" s="1" t="s">
        <v>69</v>
      </c>
      <c r="J878" s="1" t="s">
        <v>6401</v>
      </c>
      <c r="K878" s="1" t="s">
        <v>6402</v>
      </c>
      <c r="L878" s="1" t="s">
        <v>6403</v>
      </c>
      <c r="M878" s="1" t="s">
        <v>6404</v>
      </c>
      <c r="N878" s="1" t="s">
        <v>6405</v>
      </c>
      <c r="O878" s="1" t="s">
        <v>34</v>
      </c>
      <c r="P878" s="1" t="s">
        <v>34</v>
      </c>
    </row>
    <row r="879" spans="1:16" s="1" customFormat="1" x14ac:dyDescent="0.65">
      <c r="A879" s="1" t="s">
        <v>7516</v>
      </c>
      <c r="B879" s="1" t="s">
        <v>7517</v>
      </c>
      <c r="C879" s="1">
        <v>11.5216426666667</v>
      </c>
      <c r="D879" s="1">
        <v>0.14996499999999999</v>
      </c>
      <c r="E879" s="1">
        <v>6.2635767769168398</v>
      </c>
      <c r="F879" s="2">
        <v>1.21706041499422E-5</v>
      </c>
      <c r="G879" s="1">
        <v>8.3864660623731296E-3</v>
      </c>
      <c r="H879" s="1" t="s">
        <v>18</v>
      </c>
      <c r="I879" s="1" t="s">
        <v>69</v>
      </c>
      <c r="J879" s="1" t="s">
        <v>6406</v>
      </c>
      <c r="K879" s="1" t="s">
        <v>6407</v>
      </c>
      <c r="L879" s="1" t="s">
        <v>6408</v>
      </c>
      <c r="M879" s="1" t="s">
        <v>6409</v>
      </c>
      <c r="N879" s="1" t="s">
        <v>6410</v>
      </c>
      <c r="O879" s="1" t="s">
        <v>34</v>
      </c>
      <c r="P879" s="1" t="s">
        <v>34</v>
      </c>
    </row>
    <row r="880" spans="1:16" s="1" customFormat="1" x14ac:dyDescent="0.65">
      <c r="A880" s="1" t="s">
        <v>7516</v>
      </c>
      <c r="B880" s="1" t="s">
        <v>7517</v>
      </c>
      <c r="C880" s="1">
        <v>11.5216426666667</v>
      </c>
      <c r="D880" s="1">
        <v>0.14996499999999999</v>
      </c>
      <c r="E880" s="1">
        <v>6.2635767769168398</v>
      </c>
      <c r="F880" s="2">
        <v>1.21706041499422E-5</v>
      </c>
      <c r="G880" s="1">
        <v>8.3864660623731296E-3</v>
      </c>
      <c r="H880" s="1" t="s">
        <v>18</v>
      </c>
      <c r="I880" s="1" t="s">
        <v>69</v>
      </c>
      <c r="J880" s="1" t="s">
        <v>6411</v>
      </c>
      <c r="K880" s="1" t="s">
        <v>6412</v>
      </c>
      <c r="L880" s="1" t="s">
        <v>6413</v>
      </c>
      <c r="M880" s="1" t="s">
        <v>6414</v>
      </c>
      <c r="N880" s="1" t="s">
        <v>6415</v>
      </c>
      <c r="O880" s="1" t="s">
        <v>6416</v>
      </c>
      <c r="P880" s="1" t="s">
        <v>6417</v>
      </c>
    </row>
    <row r="881" spans="1:16" s="1" customFormat="1" x14ac:dyDescent="0.65">
      <c r="A881" s="1" t="s">
        <v>7516</v>
      </c>
      <c r="B881" s="1" t="s">
        <v>7517</v>
      </c>
      <c r="C881" s="1">
        <v>11.5216426666667</v>
      </c>
      <c r="D881" s="1">
        <v>0.14996499999999999</v>
      </c>
      <c r="E881" s="1">
        <v>6.2635767769168398</v>
      </c>
      <c r="F881" s="2">
        <v>1.21706041499422E-5</v>
      </c>
      <c r="G881" s="1">
        <v>8.3864660623731296E-3</v>
      </c>
      <c r="H881" s="1" t="s">
        <v>18</v>
      </c>
      <c r="I881" s="1" t="s">
        <v>69</v>
      </c>
      <c r="J881" s="1" t="s">
        <v>6418</v>
      </c>
      <c r="K881" s="1" t="s">
        <v>6419</v>
      </c>
      <c r="L881" s="1" t="s">
        <v>6420</v>
      </c>
      <c r="M881" s="1" t="s">
        <v>34</v>
      </c>
      <c r="N881" s="1" t="s">
        <v>34</v>
      </c>
      <c r="O881" s="1" t="s">
        <v>34</v>
      </c>
      <c r="P881" s="1" t="s">
        <v>34</v>
      </c>
    </row>
    <row r="882" spans="1:16" s="1" customFormat="1" x14ac:dyDescent="0.65">
      <c r="A882" s="1" t="s">
        <v>7516</v>
      </c>
      <c r="B882" s="1" t="s">
        <v>7517</v>
      </c>
      <c r="C882" s="1">
        <v>11.5216426666667</v>
      </c>
      <c r="D882" s="1">
        <v>0.14996499999999999</v>
      </c>
      <c r="E882" s="1">
        <v>6.2635767769168398</v>
      </c>
      <c r="F882" s="2">
        <v>1.21706041499422E-5</v>
      </c>
      <c r="G882" s="1">
        <v>8.3864660623731296E-3</v>
      </c>
      <c r="H882" s="1" t="s">
        <v>18</v>
      </c>
      <c r="I882" s="1" t="s">
        <v>69</v>
      </c>
      <c r="J882" s="1" t="s">
        <v>6421</v>
      </c>
      <c r="K882" s="1" t="s">
        <v>6422</v>
      </c>
      <c r="L882" s="1" t="s">
        <v>6423</v>
      </c>
      <c r="M882" s="1" t="s">
        <v>6424</v>
      </c>
      <c r="N882" s="1" t="s">
        <v>6425</v>
      </c>
      <c r="O882" s="1" t="s">
        <v>34</v>
      </c>
      <c r="P882" s="1" t="s">
        <v>34</v>
      </c>
    </row>
    <row r="883" spans="1:16" s="1" customFormat="1" x14ac:dyDescent="0.65">
      <c r="A883" s="1" t="s">
        <v>7516</v>
      </c>
      <c r="B883" s="1" t="s">
        <v>7517</v>
      </c>
      <c r="C883" s="1">
        <v>11.5216426666667</v>
      </c>
      <c r="D883" s="1">
        <v>0.14996499999999999</v>
      </c>
      <c r="E883" s="1">
        <v>6.2635767769168398</v>
      </c>
      <c r="F883" s="2">
        <v>1.21706041499422E-5</v>
      </c>
      <c r="G883" s="1">
        <v>8.3864660623731296E-3</v>
      </c>
      <c r="H883" s="1" t="s">
        <v>18</v>
      </c>
      <c r="I883" s="1" t="s">
        <v>69</v>
      </c>
      <c r="J883" s="1" t="s">
        <v>6426</v>
      </c>
      <c r="K883" s="1" t="s">
        <v>6427</v>
      </c>
      <c r="L883" s="1" t="s">
        <v>6403</v>
      </c>
      <c r="M883" s="1" t="s">
        <v>6428</v>
      </c>
      <c r="N883" s="1" t="s">
        <v>6429</v>
      </c>
      <c r="O883" s="1" t="s">
        <v>306</v>
      </c>
      <c r="P883" s="1" t="s">
        <v>307</v>
      </c>
    </row>
    <row r="884" spans="1:16" s="1" customFormat="1" x14ac:dyDescent="0.65">
      <c r="A884" s="1" t="s">
        <v>7516</v>
      </c>
      <c r="B884" s="1" t="s">
        <v>7517</v>
      </c>
      <c r="C884" s="1">
        <v>11.5216426666667</v>
      </c>
      <c r="D884" s="1">
        <v>0.14996499999999999</v>
      </c>
      <c r="E884" s="1">
        <v>6.2635767769168398</v>
      </c>
      <c r="F884" s="2">
        <v>1.21706041499422E-5</v>
      </c>
      <c r="G884" s="1">
        <v>8.3864660623731296E-3</v>
      </c>
      <c r="H884" s="1" t="s">
        <v>18</v>
      </c>
      <c r="I884" s="1" t="s">
        <v>69</v>
      </c>
      <c r="J884" s="1" t="s">
        <v>6434</v>
      </c>
      <c r="K884" s="1" t="s">
        <v>6435</v>
      </c>
      <c r="L884" s="1" t="s">
        <v>6436</v>
      </c>
      <c r="M884" s="1" t="s">
        <v>6437</v>
      </c>
      <c r="N884" s="1" t="s">
        <v>6438</v>
      </c>
      <c r="O884" s="1" t="s">
        <v>4574</v>
      </c>
      <c r="P884" s="1" t="s">
        <v>4575</v>
      </c>
    </row>
    <row r="885" spans="1:16" s="1" customFormat="1" x14ac:dyDescent="0.65">
      <c r="A885" s="1" t="s">
        <v>7516</v>
      </c>
      <c r="B885" s="1" t="s">
        <v>7517</v>
      </c>
      <c r="C885" s="1">
        <v>11.5216426666667</v>
      </c>
      <c r="D885" s="1">
        <v>0.14996499999999999</v>
      </c>
      <c r="E885" s="1">
        <v>6.2635767769168398</v>
      </c>
      <c r="F885" s="2">
        <v>1.21706041499422E-5</v>
      </c>
      <c r="G885" s="1">
        <v>8.3864660623731296E-3</v>
      </c>
      <c r="H885" s="1" t="s">
        <v>18</v>
      </c>
      <c r="I885" s="1" t="s">
        <v>69</v>
      </c>
      <c r="J885" s="1" t="s">
        <v>6439</v>
      </c>
      <c r="K885" s="1" t="s">
        <v>6440</v>
      </c>
      <c r="L885" s="1" t="s">
        <v>6441</v>
      </c>
      <c r="M885" s="1" t="s">
        <v>6442</v>
      </c>
      <c r="N885" s="1" t="s">
        <v>6443</v>
      </c>
      <c r="O885" s="1" t="s">
        <v>34</v>
      </c>
      <c r="P885" s="1" t="s">
        <v>34</v>
      </c>
    </row>
    <row r="886" spans="1:16" s="1" customFormat="1" x14ac:dyDescent="0.65">
      <c r="A886" s="1" t="s">
        <v>7516</v>
      </c>
      <c r="B886" s="1" t="s">
        <v>7517</v>
      </c>
      <c r="C886" s="1">
        <v>11.5216426666667</v>
      </c>
      <c r="D886" s="1">
        <v>0.14996499999999999</v>
      </c>
      <c r="E886" s="1">
        <v>6.2635767769168398</v>
      </c>
      <c r="F886" s="2">
        <v>1.21706041499422E-5</v>
      </c>
      <c r="G886" s="1">
        <v>8.3864660623731296E-3</v>
      </c>
      <c r="H886" s="1" t="s">
        <v>18</v>
      </c>
      <c r="I886" s="1" t="s">
        <v>69</v>
      </c>
      <c r="J886" s="1" t="s">
        <v>6444</v>
      </c>
      <c r="K886" s="1" t="s">
        <v>6445</v>
      </c>
      <c r="L886" s="1" t="s">
        <v>6446</v>
      </c>
      <c r="M886" s="1" t="s">
        <v>6447</v>
      </c>
      <c r="N886" s="1" t="s">
        <v>6448</v>
      </c>
      <c r="O886" s="1" t="s">
        <v>34</v>
      </c>
      <c r="P886" s="1" t="s">
        <v>34</v>
      </c>
    </row>
    <row r="887" spans="1:16" s="1" customFormat="1" x14ac:dyDescent="0.65">
      <c r="A887" s="1" t="s">
        <v>7516</v>
      </c>
      <c r="B887" s="1" t="s">
        <v>7517</v>
      </c>
      <c r="C887" s="1">
        <v>11.5216426666667</v>
      </c>
      <c r="D887" s="1">
        <v>0.14996499999999999</v>
      </c>
      <c r="E887" s="1">
        <v>6.2635767769168398</v>
      </c>
      <c r="F887" s="2">
        <v>1.21706041499422E-5</v>
      </c>
      <c r="G887" s="1">
        <v>8.3864660623731296E-3</v>
      </c>
      <c r="H887" s="1" t="s">
        <v>18</v>
      </c>
      <c r="I887" s="1" t="s">
        <v>69</v>
      </c>
      <c r="J887" s="1" t="s">
        <v>6456</v>
      </c>
      <c r="K887" s="1" t="s">
        <v>6457</v>
      </c>
      <c r="L887" s="1" t="s">
        <v>6458</v>
      </c>
      <c r="M887" s="1" t="s">
        <v>6459</v>
      </c>
      <c r="N887" s="1" t="s">
        <v>6460</v>
      </c>
      <c r="O887" s="1" t="s">
        <v>34</v>
      </c>
      <c r="P887" s="1" t="s">
        <v>34</v>
      </c>
    </row>
    <row r="888" spans="1:16" s="1" customFormat="1" x14ac:dyDescent="0.65">
      <c r="A888" s="1" t="s">
        <v>7516</v>
      </c>
      <c r="B888" s="1" t="s">
        <v>7517</v>
      </c>
      <c r="C888" s="1">
        <v>11.5216426666667</v>
      </c>
      <c r="D888" s="1">
        <v>0.14996499999999999</v>
      </c>
      <c r="E888" s="1">
        <v>6.2635767769168398</v>
      </c>
      <c r="F888" s="2">
        <v>1.21706041499422E-5</v>
      </c>
      <c r="G888" s="1">
        <v>8.3864660623731296E-3</v>
      </c>
      <c r="H888" s="1" t="s">
        <v>18</v>
      </c>
      <c r="I888" s="1" t="s">
        <v>69</v>
      </c>
      <c r="J888" s="1" t="s">
        <v>6461</v>
      </c>
      <c r="K888" s="1" t="s">
        <v>6462</v>
      </c>
      <c r="L888" s="1" t="s">
        <v>5065</v>
      </c>
      <c r="M888" s="1" t="s">
        <v>6463</v>
      </c>
      <c r="N888" s="1" t="s">
        <v>6464</v>
      </c>
      <c r="O888" s="1" t="s">
        <v>34</v>
      </c>
      <c r="P888" s="1" t="s">
        <v>34</v>
      </c>
    </row>
    <row r="889" spans="1:16" s="1" customFormat="1" x14ac:dyDescent="0.65">
      <c r="A889" s="1" t="s">
        <v>7516</v>
      </c>
      <c r="B889" s="1" t="s">
        <v>7517</v>
      </c>
      <c r="C889" s="1">
        <v>11.5216426666667</v>
      </c>
      <c r="D889" s="1">
        <v>0.14996499999999999</v>
      </c>
      <c r="E889" s="1">
        <v>6.2635767769168398</v>
      </c>
      <c r="F889" s="2">
        <v>1.21706041499422E-5</v>
      </c>
      <c r="G889" s="1">
        <v>8.3864660623731296E-3</v>
      </c>
      <c r="H889" s="1" t="s">
        <v>18</v>
      </c>
      <c r="I889" s="1" t="s">
        <v>69</v>
      </c>
      <c r="J889" s="1" t="s">
        <v>6762</v>
      </c>
      <c r="K889" s="1" t="s">
        <v>6763</v>
      </c>
      <c r="L889" s="1" t="s">
        <v>6764</v>
      </c>
      <c r="M889" s="1" t="s">
        <v>6765</v>
      </c>
      <c r="N889" s="1" t="s">
        <v>6766</v>
      </c>
      <c r="O889" s="1" t="s">
        <v>34</v>
      </c>
      <c r="P889" s="1" t="s">
        <v>34</v>
      </c>
    </row>
    <row r="890" spans="1:16" s="1" customFormat="1" x14ac:dyDescent="0.65">
      <c r="A890" s="1" t="s">
        <v>7516</v>
      </c>
      <c r="B890" s="1" t="s">
        <v>7517</v>
      </c>
      <c r="C890" s="1">
        <v>11.5216426666667</v>
      </c>
      <c r="D890" s="1">
        <v>0.14996499999999999</v>
      </c>
      <c r="E890" s="1">
        <v>6.2635767769168398</v>
      </c>
      <c r="F890" s="2">
        <v>1.21706041499422E-5</v>
      </c>
      <c r="G890" s="1">
        <v>8.3864660623731296E-3</v>
      </c>
      <c r="H890" s="1" t="s">
        <v>18</v>
      </c>
      <c r="I890" s="1" t="s">
        <v>69</v>
      </c>
      <c r="J890" s="1" t="s">
        <v>6465</v>
      </c>
      <c r="K890" s="1" t="s">
        <v>6466</v>
      </c>
      <c r="L890" s="1" t="s">
        <v>6467</v>
      </c>
      <c r="M890" s="1" t="s">
        <v>6468</v>
      </c>
      <c r="N890" s="1" t="s">
        <v>6469</v>
      </c>
      <c r="O890" s="1" t="s">
        <v>34</v>
      </c>
      <c r="P890" s="1" t="s">
        <v>34</v>
      </c>
    </row>
    <row r="891" spans="1:16" s="1" customFormat="1" x14ac:dyDescent="0.65">
      <c r="A891" s="1" t="s">
        <v>7516</v>
      </c>
      <c r="B891" s="1" t="s">
        <v>7517</v>
      </c>
      <c r="C891" s="1">
        <v>11.5216426666667</v>
      </c>
      <c r="D891" s="1">
        <v>0.14996499999999999</v>
      </c>
      <c r="E891" s="1">
        <v>6.2635767769168398</v>
      </c>
      <c r="F891" s="2">
        <v>1.21706041499422E-5</v>
      </c>
      <c r="G891" s="1">
        <v>8.3864660623731296E-3</v>
      </c>
      <c r="H891" s="1" t="s">
        <v>18</v>
      </c>
      <c r="I891" s="1" t="s">
        <v>69</v>
      </c>
      <c r="J891" s="1" t="s">
        <v>6470</v>
      </c>
      <c r="K891" s="1" t="s">
        <v>6471</v>
      </c>
      <c r="L891" s="1" t="s">
        <v>6472</v>
      </c>
      <c r="M891" s="1" t="s">
        <v>6473</v>
      </c>
      <c r="N891" s="1" t="s">
        <v>6474</v>
      </c>
      <c r="O891" s="1" t="s">
        <v>34</v>
      </c>
      <c r="P891" s="1" t="s">
        <v>34</v>
      </c>
    </row>
    <row r="892" spans="1:16" s="1" customFormat="1" x14ac:dyDescent="0.65">
      <c r="A892" s="1" t="s">
        <v>7516</v>
      </c>
      <c r="B892" s="1" t="s">
        <v>7517</v>
      </c>
      <c r="C892" s="1">
        <v>11.5216426666667</v>
      </c>
      <c r="D892" s="1">
        <v>0.14996499999999999</v>
      </c>
      <c r="E892" s="1">
        <v>6.2635767769168398</v>
      </c>
      <c r="F892" s="2">
        <v>1.21706041499422E-5</v>
      </c>
      <c r="G892" s="1">
        <v>8.3864660623731296E-3</v>
      </c>
      <c r="H892" s="1" t="s">
        <v>18</v>
      </c>
      <c r="I892" s="1" t="s">
        <v>69</v>
      </c>
      <c r="J892" s="1" t="s">
        <v>6475</v>
      </c>
      <c r="K892" s="1" t="s">
        <v>6476</v>
      </c>
      <c r="L892" s="1" t="s">
        <v>6477</v>
      </c>
      <c r="M892" s="1" t="s">
        <v>6478</v>
      </c>
      <c r="N892" s="1" t="s">
        <v>6479</v>
      </c>
      <c r="O892" s="1" t="s">
        <v>34</v>
      </c>
      <c r="P892" s="1" t="s">
        <v>34</v>
      </c>
    </row>
    <row r="893" spans="1:16" s="1" customFormat="1" x14ac:dyDescent="0.65">
      <c r="A893" s="1" t="s">
        <v>7516</v>
      </c>
      <c r="B893" s="1" t="s">
        <v>7517</v>
      </c>
      <c r="C893" s="1">
        <v>11.5216426666667</v>
      </c>
      <c r="D893" s="1">
        <v>0.14996499999999999</v>
      </c>
      <c r="E893" s="1">
        <v>6.2635767769168398</v>
      </c>
      <c r="F893" s="2">
        <v>1.21706041499422E-5</v>
      </c>
      <c r="G893" s="1">
        <v>8.3864660623731296E-3</v>
      </c>
      <c r="H893" s="1" t="s">
        <v>18</v>
      </c>
      <c r="I893" s="1" t="s">
        <v>69</v>
      </c>
      <c r="J893" s="1" t="s">
        <v>6480</v>
      </c>
      <c r="K893" s="1" t="s">
        <v>6481</v>
      </c>
      <c r="L893" s="1" t="s">
        <v>6482</v>
      </c>
      <c r="M893" s="1" t="s">
        <v>3100</v>
      </c>
      <c r="N893" s="1" t="s">
        <v>3101</v>
      </c>
      <c r="O893" s="1" t="s">
        <v>34</v>
      </c>
      <c r="P893" s="1" t="s">
        <v>34</v>
      </c>
    </row>
    <row r="894" spans="1:16" s="1" customFormat="1" x14ac:dyDescent="0.65">
      <c r="A894" s="1" t="s">
        <v>7516</v>
      </c>
      <c r="B894" s="1" t="s">
        <v>7517</v>
      </c>
      <c r="C894" s="1">
        <v>11.5216426666667</v>
      </c>
      <c r="D894" s="1">
        <v>0.14996499999999999</v>
      </c>
      <c r="E894" s="1">
        <v>6.2635767769168398</v>
      </c>
      <c r="F894" s="2">
        <v>1.21706041499422E-5</v>
      </c>
      <c r="G894" s="1">
        <v>8.3864660623731296E-3</v>
      </c>
      <c r="H894" s="1" t="s">
        <v>18</v>
      </c>
      <c r="I894" s="1" t="s">
        <v>69</v>
      </c>
      <c r="J894" s="1" t="s">
        <v>6486</v>
      </c>
      <c r="K894" s="1" t="s">
        <v>6487</v>
      </c>
      <c r="L894" s="1" t="s">
        <v>6488</v>
      </c>
      <c r="M894" s="1" t="s">
        <v>6489</v>
      </c>
      <c r="N894" s="1" t="s">
        <v>6490</v>
      </c>
      <c r="O894" s="1" t="s">
        <v>6491</v>
      </c>
      <c r="P894" s="1" t="s">
        <v>6492</v>
      </c>
    </row>
    <row r="895" spans="1:16" s="1" customFormat="1" x14ac:dyDescent="0.65">
      <c r="A895" s="1" t="s">
        <v>7516</v>
      </c>
      <c r="B895" s="1" t="s">
        <v>7517</v>
      </c>
      <c r="C895" s="1">
        <v>11.5216426666667</v>
      </c>
      <c r="D895" s="1">
        <v>0.14996499999999999</v>
      </c>
      <c r="E895" s="1">
        <v>6.2635767769168398</v>
      </c>
      <c r="F895" s="2">
        <v>1.21706041499422E-5</v>
      </c>
      <c r="G895" s="1">
        <v>8.3864660623731296E-3</v>
      </c>
      <c r="H895" s="1" t="s">
        <v>18</v>
      </c>
      <c r="I895" s="1" t="s">
        <v>69</v>
      </c>
      <c r="J895" s="1" t="s">
        <v>6493</v>
      </c>
      <c r="K895" s="1" t="s">
        <v>6494</v>
      </c>
      <c r="L895" s="1" t="s">
        <v>6495</v>
      </c>
      <c r="M895" s="1" t="s">
        <v>6496</v>
      </c>
      <c r="N895" s="1" t="s">
        <v>6497</v>
      </c>
      <c r="O895" s="1" t="s">
        <v>34</v>
      </c>
      <c r="P895" s="1" t="s">
        <v>34</v>
      </c>
    </row>
    <row r="896" spans="1:16" s="1" customFormat="1" x14ac:dyDescent="0.65">
      <c r="A896" s="1" t="s">
        <v>7516</v>
      </c>
      <c r="B896" s="1" t="s">
        <v>7517</v>
      </c>
      <c r="C896" s="1">
        <v>11.5216426666667</v>
      </c>
      <c r="D896" s="1">
        <v>0.14996499999999999</v>
      </c>
      <c r="E896" s="1">
        <v>6.2635767769168398</v>
      </c>
      <c r="F896" s="2">
        <v>1.21706041499422E-5</v>
      </c>
      <c r="G896" s="1">
        <v>8.3864660623731296E-3</v>
      </c>
      <c r="H896" s="1" t="s">
        <v>18</v>
      </c>
      <c r="I896" s="1" t="s">
        <v>69</v>
      </c>
      <c r="J896" s="1" t="s">
        <v>6498</v>
      </c>
      <c r="K896" s="1" t="s">
        <v>6499</v>
      </c>
      <c r="L896" s="1" t="s">
        <v>593</v>
      </c>
      <c r="M896" s="1" t="s">
        <v>6500</v>
      </c>
      <c r="N896" s="1" t="s">
        <v>6501</v>
      </c>
      <c r="O896" s="1" t="s">
        <v>34</v>
      </c>
      <c r="P896" s="1" t="s">
        <v>34</v>
      </c>
    </row>
    <row r="897" spans="1:16" s="1" customFormat="1" x14ac:dyDescent="0.65">
      <c r="A897" s="1" t="s">
        <v>7516</v>
      </c>
      <c r="B897" s="1" t="s">
        <v>7517</v>
      </c>
      <c r="C897" s="1">
        <v>11.5216426666667</v>
      </c>
      <c r="D897" s="1">
        <v>0.14996499999999999</v>
      </c>
      <c r="E897" s="1">
        <v>6.2635767769168398</v>
      </c>
      <c r="F897" s="2">
        <v>1.21706041499422E-5</v>
      </c>
      <c r="G897" s="1">
        <v>8.3864660623731296E-3</v>
      </c>
      <c r="H897" s="1" t="s">
        <v>18</v>
      </c>
      <c r="I897" s="1" t="s">
        <v>69</v>
      </c>
      <c r="J897" s="1" t="s">
        <v>6502</v>
      </c>
      <c r="K897" s="1" t="s">
        <v>6503</v>
      </c>
      <c r="L897" s="1" t="s">
        <v>6504</v>
      </c>
      <c r="M897" s="1" t="s">
        <v>6505</v>
      </c>
      <c r="N897" s="1" t="s">
        <v>6506</v>
      </c>
      <c r="O897" s="1" t="s">
        <v>306</v>
      </c>
      <c r="P897" s="1" t="s">
        <v>307</v>
      </c>
    </row>
    <row r="898" spans="1:16" s="1" customFormat="1" x14ac:dyDescent="0.65">
      <c r="A898" s="1" t="s">
        <v>7516</v>
      </c>
      <c r="B898" s="1" t="s">
        <v>7517</v>
      </c>
      <c r="C898" s="1">
        <v>11.5216426666667</v>
      </c>
      <c r="D898" s="1">
        <v>0.14996499999999999</v>
      </c>
      <c r="E898" s="1">
        <v>6.2635767769168398</v>
      </c>
      <c r="F898" s="2">
        <v>1.21706041499422E-5</v>
      </c>
      <c r="G898" s="1">
        <v>8.3864660623731296E-3</v>
      </c>
      <c r="H898" s="1" t="s">
        <v>18</v>
      </c>
      <c r="I898" s="1" t="s">
        <v>69</v>
      </c>
      <c r="J898" s="1" t="s">
        <v>6507</v>
      </c>
      <c r="K898" s="1" t="s">
        <v>6508</v>
      </c>
      <c r="L898" s="1" t="s">
        <v>6509</v>
      </c>
      <c r="M898" s="1" t="s">
        <v>6510</v>
      </c>
      <c r="N898" s="1" t="s">
        <v>6511</v>
      </c>
      <c r="O898" s="1" t="s">
        <v>34</v>
      </c>
      <c r="P898" s="1" t="s">
        <v>34</v>
      </c>
    </row>
    <row r="899" spans="1:16" s="1" customFormat="1" x14ac:dyDescent="0.65">
      <c r="A899" s="1" t="s">
        <v>7516</v>
      </c>
      <c r="B899" s="1" t="s">
        <v>7517</v>
      </c>
      <c r="C899" s="1">
        <v>11.5216426666667</v>
      </c>
      <c r="D899" s="1">
        <v>0.14996499999999999</v>
      </c>
      <c r="E899" s="1">
        <v>6.2635767769168398</v>
      </c>
      <c r="F899" s="2">
        <v>1.21706041499422E-5</v>
      </c>
      <c r="G899" s="1">
        <v>8.3864660623731296E-3</v>
      </c>
      <c r="H899" s="1" t="s">
        <v>18</v>
      </c>
      <c r="I899" s="1" t="s">
        <v>69</v>
      </c>
      <c r="J899" s="1" t="s">
        <v>6512</v>
      </c>
      <c r="K899" s="1" t="s">
        <v>6513</v>
      </c>
      <c r="L899" s="1" t="s">
        <v>6514</v>
      </c>
      <c r="M899" s="1" t="s">
        <v>34</v>
      </c>
      <c r="N899" s="1" t="s">
        <v>34</v>
      </c>
      <c r="O899" s="1" t="s">
        <v>34</v>
      </c>
      <c r="P899" s="1" t="s">
        <v>34</v>
      </c>
    </row>
    <row r="900" spans="1:16" s="1" customFormat="1" x14ac:dyDescent="0.65">
      <c r="A900" s="1" t="s">
        <v>7516</v>
      </c>
      <c r="B900" s="1" t="s">
        <v>7517</v>
      </c>
      <c r="C900" s="1">
        <v>11.5216426666667</v>
      </c>
      <c r="D900" s="1">
        <v>0.14996499999999999</v>
      </c>
      <c r="E900" s="1">
        <v>6.2635767769168398</v>
      </c>
      <c r="F900" s="2">
        <v>1.21706041499422E-5</v>
      </c>
      <c r="G900" s="1">
        <v>8.3864660623731296E-3</v>
      </c>
      <c r="H900" s="1" t="s">
        <v>18</v>
      </c>
      <c r="I900" s="1" t="s">
        <v>69</v>
      </c>
      <c r="J900" s="1" t="s">
        <v>6515</v>
      </c>
      <c r="K900" s="1" t="s">
        <v>21</v>
      </c>
      <c r="L900" s="1" t="s">
        <v>6516</v>
      </c>
      <c r="M900" s="1" t="s">
        <v>6517</v>
      </c>
      <c r="N900" s="1" t="s">
        <v>6518</v>
      </c>
      <c r="O900" s="1" t="s">
        <v>34</v>
      </c>
      <c r="P900" s="1" t="s">
        <v>34</v>
      </c>
    </row>
    <row r="901" spans="1:16" s="1" customFormat="1" x14ac:dyDescent="0.65">
      <c r="A901" s="1" t="s">
        <v>7516</v>
      </c>
      <c r="B901" s="1" t="s">
        <v>7517</v>
      </c>
      <c r="C901" s="1">
        <v>11.5216426666667</v>
      </c>
      <c r="D901" s="1">
        <v>0.14996499999999999</v>
      </c>
      <c r="E901" s="1">
        <v>6.2635767769168398</v>
      </c>
      <c r="F901" s="2">
        <v>1.21706041499422E-5</v>
      </c>
      <c r="G901" s="1">
        <v>8.3864660623731296E-3</v>
      </c>
      <c r="H901" s="1" t="s">
        <v>18</v>
      </c>
      <c r="I901" s="1" t="s">
        <v>69</v>
      </c>
      <c r="J901" s="1" t="s">
        <v>6519</v>
      </c>
      <c r="K901" s="1" t="s">
        <v>34</v>
      </c>
      <c r="L901" s="1" t="s">
        <v>34</v>
      </c>
      <c r="M901" s="1" t="s">
        <v>34</v>
      </c>
      <c r="N901" s="1" t="s">
        <v>34</v>
      </c>
      <c r="O901" s="1" t="s">
        <v>34</v>
      </c>
      <c r="P901" s="1" t="s">
        <v>34</v>
      </c>
    </row>
    <row r="902" spans="1:16" s="1" customFormat="1" x14ac:dyDescent="0.65">
      <c r="A902" s="1" t="s">
        <v>7516</v>
      </c>
      <c r="B902" s="1" t="s">
        <v>7517</v>
      </c>
      <c r="C902" s="1">
        <v>11.5216426666667</v>
      </c>
      <c r="D902" s="1">
        <v>0.14996499999999999</v>
      </c>
      <c r="E902" s="1">
        <v>6.2635767769168398</v>
      </c>
      <c r="F902" s="2">
        <v>1.21706041499422E-5</v>
      </c>
      <c r="G902" s="1">
        <v>8.3864660623731296E-3</v>
      </c>
      <c r="H902" s="1" t="s">
        <v>18</v>
      </c>
      <c r="I902" s="1" t="s">
        <v>69</v>
      </c>
      <c r="J902" s="1" t="s">
        <v>6520</v>
      </c>
      <c r="K902" s="1" t="s">
        <v>21</v>
      </c>
      <c r="L902" s="1" t="s">
        <v>6521</v>
      </c>
      <c r="M902" s="1" t="s">
        <v>6517</v>
      </c>
      <c r="N902" s="1" t="s">
        <v>6518</v>
      </c>
      <c r="O902" s="1" t="s">
        <v>34</v>
      </c>
      <c r="P902" s="1" t="s">
        <v>34</v>
      </c>
    </row>
    <row r="903" spans="1:16" s="1" customFormat="1" x14ac:dyDescent="0.65">
      <c r="A903" s="1" t="s">
        <v>7516</v>
      </c>
      <c r="B903" s="1" t="s">
        <v>7517</v>
      </c>
      <c r="C903" s="1">
        <v>11.5216426666667</v>
      </c>
      <c r="D903" s="1">
        <v>0.14996499999999999</v>
      </c>
      <c r="E903" s="1">
        <v>6.2635767769168398</v>
      </c>
      <c r="F903" s="2">
        <v>1.21706041499422E-5</v>
      </c>
      <c r="G903" s="1">
        <v>8.3864660623731296E-3</v>
      </c>
      <c r="H903" s="1" t="s">
        <v>18</v>
      </c>
      <c r="I903" s="1" t="s">
        <v>69</v>
      </c>
      <c r="J903" s="1" t="s">
        <v>6522</v>
      </c>
      <c r="K903" s="1" t="s">
        <v>34</v>
      </c>
      <c r="L903" s="1" t="s">
        <v>34</v>
      </c>
      <c r="M903" s="1" t="s">
        <v>34</v>
      </c>
      <c r="N903" s="1" t="s">
        <v>34</v>
      </c>
      <c r="O903" s="1" t="s">
        <v>6523</v>
      </c>
      <c r="P903" s="1" t="s">
        <v>6524</v>
      </c>
    </row>
    <row r="904" spans="1:16" s="1" customFormat="1" x14ac:dyDescent="0.65">
      <c r="A904" s="1" t="s">
        <v>7516</v>
      </c>
      <c r="B904" s="1" t="s">
        <v>7517</v>
      </c>
      <c r="C904" s="1">
        <v>11.5216426666667</v>
      </c>
      <c r="D904" s="1">
        <v>0.14996499999999999</v>
      </c>
      <c r="E904" s="1">
        <v>6.2635767769168398</v>
      </c>
      <c r="F904" s="2">
        <v>1.21706041499422E-5</v>
      </c>
      <c r="G904" s="1">
        <v>8.3864660623731296E-3</v>
      </c>
      <c r="H904" s="1" t="s">
        <v>18</v>
      </c>
      <c r="I904" s="1" t="s">
        <v>69</v>
      </c>
      <c r="J904" s="1" t="s">
        <v>6525</v>
      </c>
      <c r="K904" s="1" t="s">
        <v>6526</v>
      </c>
      <c r="L904" s="1" t="s">
        <v>6527</v>
      </c>
      <c r="M904" s="1" t="s">
        <v>6528</v>
      </c>
      <c r="N904" s="1" t="s">
        <v>6529</v>
      </c>
      <c r="O904" s="1" t="s">
        <v>34</v>
      </c>
      <c r="P904" s="1" t="s">
        <v>34</v>
      </c>
    </row>
    <row r="905" spans="1:16" s="1" customFormat="1" x14ac:dyDescent="0.65">
      <c r="A905" s="1" t="s">
        <v>7516</v>
      </c>
      <c r="B905" s="1" t="s">
        <v>7517</v>
      </c>
      <c r="C905" s="1">
        <v>11.5216426666667</v>
      </c>
      <c r="D905" s="1">
        <v>0.14996499999999999</v>
      </c>
      <c r="E905" s="1">
        <v>6.2635767769168398</v>
      </c>
      <c r="F905" s="2">
        <v>1.21706041499422E-5</v>
      </c>
      <c r="G905" s="1">
        <v>8.3864660623731296E-3</v>
      </c>
      <c r="H905" s="1" t="s">
        <v>18</v>
      </c>
      <c r="I905" s="1" t="s">
        <v>69</v>
      </c>
      <c r="J905" s="1" t="s">
        <v>6530</v>
      </c>
      <c r="K905" s="1" t="s">
        <v>21</v>
      </c>
      <c r="L905" s="1" t="s">
        <v>6531</v>
      </c>
      <c r="M905" s="1" t="s">
        <v>6267</v>
      </c>
      <c r="N905" s="1" t="s">
        <v>6268</v>
      </c>
      <c r="O905" s="1" t="s">
        <v>34</v>
      </c>
      <c r="P905" s="1" t="s">
        <v>34</v>
      </c>
    </row>
    <row r="906" spans="1:16" s="1" customFormat="1" x14ac:dyDescent="0.65">
      <c r="A906" s="1" t="s">
        <v>7516</v>
      </c>
      <c r="B906" s="1" t="s">
        <v>7517</v>
      </c>
      <c r="C906" s="1">
        <v>11.5216426666667</v>
      </c>
      <c r="D906" s="1">
        <v>0.14996499999999999</v>
      </c>
      <c r="E906" s="1">
        <v>6.2635767769168398</v>
      </c>
      <c r="F906" s="2">
        <v>1.21706041499422E-5</v>
      </c>
      <c r="G906" s="1">
        <v>8.3864660623731296E-3</v>
      </c>
      <c r="H906" s="1" t="s">
        <v>18</v>
      </c>
      <c r="I906" s="1" t="s">
        <v>69</v>
      </c>
      <c r="J906" s="1" t="s">
        <v>6532</v>
      </c>
      <c r="K906" s="1" t="s">
        <v>6533</v>
      </c>
      <c r="L906" s="1" t="s">
        <v>6534</v>
      </c>
      <c r="M906" s="1" t="s">
        <v>6535</v>
      </c>
      <c r="N906" s="1" t="s">
        <v>6536</v>
      </c>
      <c r="O906" s="1" t="s">
        <v>6537</v>
      </c>
      <c r="P906" s="1" t="s">
        <v>6538</v>
      </c>
    </row>
    <row r="907" spans="1:16" s="1" customFormat="1" x14ac:dyDescent="0.65">
      <c r="A907" s="1" t="s">
        <v>7516</v>
      </c>
      <c r="B907" s="1" t="s">
        <v>7517</v>
      </c>
      <c r="C907" s="1">
        <v>11.5216426666667</v>
      </c>
      <c r="D907" s="1">
        <v>0.14996499999999999</v>
      </c>
      <c r="E907" s="1">
        <v>6.2635767769168398</v>
      </c>
      <c r="F907" s="2">
        <v>1.21706041499422E-5</v>
      </c>
      <c r="G907" s="1">
        <v>8.3864660623731296E-3</v>
      </c>
      <c r="H907" s="1" t="s">
        <v>18</v>
      </c>
      <c r="I907" s="1" t="s">
        <v>69</v>
      </c>
      <c r="J907" s="1" t="s">
        <v>6539</v>
      </c>
      <c r="K907" s="1" t="s">
        <v>6540</v>
      </c>
      <c r="L907" s="1" t="s">
        <v>6541</v>
      </c>
      <c r="M907" s="1" t="s">
        <v>6542</v>
      </c>
      <c r="N907" s="1" t="s">
        <v>6543</v>
      </c>
      <c r="O907" s="1" t="s">
        <v>34</v>
      </c>
      <c r="P907" s="1" t="s">
        <v>34</v>
      </c>
    </row>
    <row r="908" spans="1:16" s="1" customFormat="1" x14ac:dyDescent="0.65">
      <c r="A908" s="1" t="s">
        <v>7516</v>
      </c>
      <c r="B908" s="1" t="s">
        <v>7517</v>
      </c>
      <c r="C908" s="1">
        <v>11.5216426666667</v>
      </c>
      <c r="D908" s="1">
        <v>0.14996499999999999</v>
      </c>
      <c r="E908" s="1">
        <v>6.2635767769168398</v>
      </c>
      <c r="F908" s="2">
        <v>1.21706041499422E-5</v>
      </c>
      <c r="G908" s="1">
        <v>8.3864660623731296E-3</v>
      </c>
      <c r="H908" s="1" t="s">
        <v>18</v>
      </c>
      <c r="I908" s="1" t="s">
        <v>69</v>
      </c>
      <c r="J908" s="1" t="s">
        <v>6544</v>
      </c>
      <c r="K908" s="1" t="s">
        <v>6545</v>
      </c>
      <c r="L908" s="1" t="s">
        <v>6546</v>
      </c>
      <c r="M908" s="1" t="s">
        <v>6547</v>
      </c>
      <c r="N908" s="1" t="s">
        <v>6548</v>
      </c>
      <c r="O908" s="1" t="s">
        <v>34</v>
      </c>
      <c r="P908" s="1" t="s">
        <v>34</v>
      </c>
    </row>
    <row r="909" spans="1:16" s="1" customFormat="1" x14ac:dyDescent="0.65">
      <c r="A909" s="1" t="s">
        <v>7516</v>
      </c>
      <c r="B909" s="1" t="s">
        <v>7517</v>
      </c>
      <c r="C909" s="1">
        <v>11.5216426666667</v>
      </c>
      <c r="D909" s="1">
        <v>0.14996499999999999</v>
      </c>
      <c r="E909" s="1">
        <v>6.2635767769168398</v>
      </c>
      <c r="F909" s="2">
        <v>1.21706041499422E-5</v>
      </c>
      <c r="G909" s="1">
        <v>8.3864660623731296E-3</v>
      </c>
      <c r="H909" s="1" t="s">
        <v>18</v>
      </c>
      <c r="I909" s="1" t="s">
        <v>69</v>
      </c>
      <c r="J909" s="1" t="s">
        <v>6549</v>
      </c>
      <c r="K909" s="1" t="s">
        <v>6550</v>
      </c>
      <c r="L909" s="1" t="s">
        <v>6551</v>
      </c>
      <c r="M909" s="1" t="s">
        <v>6552</v>
      </c>
      <c r="N909" s="1" t="s">
        <v>6553</v>
      </c>
      <c r="O909" s="1" t="s">
        <v>34</v>
      </c>
      <c r="P909" s="1" t="s">
        <v>34</v>
      </c>
    </row>
    <row r="910" spans="1:16" s="1" customFormat="1" x14ac:dyDescent="0.65">
      <c r="A910" s="1" t="s">
        <v>7516</v>
      </c>
      <c r="B910" s="1" t="s">
        <v>7517</v>
      </c>
      <c r="C910" s="1">
        <v>11.5216426666667</v>
      </c>
      <c r="D910" s="1">
        <v>0.14996499999999999</v>
      </c>
      <c r="E910" s="1">
        <v>6.2635767769168398</v>
      </c>
      <c r="F910" s="2">
        <v>1.21706041499422E-5</v>
      </c>
      <c r="G910" s="1">
        <v>8.3864660623731296E-3</v>
      </c>
      <c r="H910" s="1" t="s">
        <v>18</v>
      </c>
      <c r="I910" s="1" t="s">
        <v>69</v>
      </c>
      <c r="J910" s="1" t="s">
        <v>6554</v>
      </c>
      <c r="K910" s="1" t="s">
        <v>21</v>
      </c>
      <c r="L910" s="1" t="s">
        <v>6555</v>
      </c>
      <c r="M910" s="1" t="s">
        <v>6556</v>
      </c>
      <c r="N910" s="1" t="s">
        <v>6557</v>
      </c>
      <c r="O910" s="1" t="s">
        <v>6558</v>
      </c>
      <c r="P910" s="1" t="s">
        <v>6559</v>
      </c>
    </row>
    <row r="911" spans="1:16" s="1" customFormat="1" x14ac:dyDescent="0.65">
      <c r="A911" s="1" t="s">
        <v>7516</v>
      </c>
      <c r="B911" s="1" t="s">
        <v>7517</v>
      </c>
      <c r="C911" s="1">
        <v>11.5216426666667</v>
      </c>
      <c r="D911" s="1">
        <v>0.14996499999999999</v>
      </c>
      <c r="E911" s="1">
        <v>6.2635767769168398</v>
      </c>
      <c r="F911" s="2">
        <v>1.21706041499422E-5</v>
      </c>
      <c r="G911" s="1">
        <v>8.3864660623731296E-3</v>
      </c>
      <c r="H911" s="1" t="s">
        <v>18</v>
      </c>
      <c r="I911" s="1" t="s">
        <v>69</v>
      </c>
      <c r="J911" s="1" t="s">
        <v>6560</v>
      </c>
      <c r="K911" s="1" t="s">
        <v>6561</v>
      </c>
      <c r="L911" s="1" t="s">
        <v>6562</v>
      </c>
      <c r="M911" s="1" t="s">
        <v>6563</v>
      </c>
      <c r="N911" s="1" t="s">
        <v>6564</v>
      </c>
      <c r="O911" s="1" t="s">
        <v>34</v>
      </c>
      <c r="P911" s="1" t="s">
        <v>34</v>
      </c>
    </row>
    <row r="912" spans="1:16" s="1" customFormat="1" x14ac:dyDescent="0.65">
      <c r="A912" s="1" t="s">
        <v>7516</v>
      </c>
      <c r="B912" s="1" t="s">
        <v>7517</v>
      </c>
      <c r="C912" s="1">
        <v>11.5216426666667</v>
      </c>
      <c r="D912" s="1">
        <v>0.14996499999999999</v>
      </c>
      <c r="E912" s="1">
        <v>6.2635767769168398</v>
      </c>
      <c r="F912" s="2">
        <v>1.21706041499422E-5</v>
      </c>
      <c r="G912" s="1">
        <v>8.3864660623731296E-3</v>
      </c>
      <c r="H912" s="1" t="s">
        <v>18</v>
      </c>
      <c r="I912" s="1" t="s">
        <v>69</v>
      </c>
      <c r="J912" s="1" t="s">
        <v>6565</v>
      </c>
      <c r="K912" s="1" t="s">
        <v>6566</v>
      </c>
      <c r="L912" s="1" t="s">
        <v>6567</v>
      </c>
      <c r="M912" s="1" t="s">
        <v>34</v>
      </c>
      <c r="N912" s="1" t="s">
        <v>34</v>
      </c>
      <c r="O912" s="1" t="s">
        <v>34</v>
      </c>
      <c r="P912" s="1" t="s">
        <v>34</v>
      </c>
    </row>
    <row r="913" spans="1:16" s="1" customFormat="1" x14ac:dyDescent="0.65">
      <c r="A913" s="1" t="s">
        <v>7516</v>
      </c>
      <c r="B913" s="1" t="s">
        <v>7517</v>
      </c>
      <c r="C913" s="1">
        <v>11.5216426666667</v>
      </c>
      <c r="D913" s="1">
        <v>0.14996499999999999</v>
      </c>
      <c r="E913" s="1">
        <v>6.2635767769168398</v>
      </c>
      <c r="F913" s="2">
        <v>1.21706041499422E-5</v>
      </c>
      <c r="G913" s="1">
        <v>8.3864660623731296E-3</v>
      </c>
      <c r="H913" s="1" t="s">
        <v>18</v>
      </c>
      <c r="I913" s="1" t="s">
        <v>69</v>
      </c>
      <c r="J913" s="1" t="s">
        <v>6568</v>
      </c>
      <c r="K913" s="1" t="s">
        <v>6569</v>
      </c>
      <c r="L913" s="1" t="s">
        <v>5452</v>
      </c>
      <c r="M913" s="1" t="s">
        <v>6570</v>
      </c>
      <c r="N913" s="1" t="s">
        <v>6571</v>
      </c>
      <c r="O913" s="1" t="s">
        <v>34</v>
      </c>
      <c r="P913" s="1" t="s">
        <v>34</v>
      </c>
    </row>
    <row r="914" spans="1:16" s="1" customFormat="1" x14ac:dyDescent="0.65">
      <c r="A914" s="1" t="s">
        <v>7516</v>
      </c>
      <c r="B914" s="1" t="s">
        <v>7517</v>
      </c>
      <c r="C914" s="1">
        <v>11.5216426666667</v>
      </c>
      <c r="D914" s="1">
        <v>0.14996499999999999</v>
      </c>
      <c r="E914" s="1">
        <v>6.2635767769168398</v>
      </c>
      <c r="F914" s="2">
        <v>1.21706041499422E-5</v>
      </c>
      <c r="G914" s="1">
        <v>8.3864660623731296E-3</v>
      </c>
      <c r="H914" s="1" t="s">
        <v>18</v>
      </c>
      <c r="I914" s="1" t="s">
        <v>69</v>
      </c>
      <c r="J914" s="1" t="s">
        <v>6572</v>
      </c>
      <c r="K914" s="1" t="s">
        <v>6573</v>
      </c>
      <c r="L914" s="1" t="s">
        <v>6574</v>
      </c>
      <c r="M914" s="1" t="s">
        <v>6575</v>
      </c>
      <c r="N914" s="1" t="s">
        <v>6576</v>
      </c>
      <c r="O914" s="1" t="s">
        <v>34</v>
      </c>
      <c r="P914" s="1" t="s">
        <v>34</v>
      </c>
    </row>
    <row r="915" spans="1:16" s="1" customFormat="1" x14ac:dyDescent="0.65">
      <c r="A915" s="1" t="s">
        <v>7516</v>
      </c>
      <c r="B915" s="1" t="s">
        <v>7517</v>
      </c>
      <c r="C915" s="1">
        <v>11.5216426666667</v>
      </c>
      <c r="D915" s="1">
        <v>0.14996499999999999</v>
      </c>
      <c r="E915" s="1">
        <v>6.2635767769168398</v>
      </c>
      <c r="F915" s="2">
        <v>1.21706041499422E-5</v>
      </c>
      <c r="G915" s="1">
        <v>8.3864660623731296E-3</v>
      </c>
      <c r="H915" s="1" t="s">
        <v>18</v>
      </c>
      <c r="I915" s="1" t="s">
        <v>69</v>
      </c>
      <c r="J915" s="1" t="s">
        <v>6577</v>
      </c>
      <c r="K915" s="1" t="s">
        <v>21</v>
      </c>
      <c r="L915" s="1" t="s">
        <v>6578</v>
      </c>
      <c r="M915" s="1" t="s">
        <v>6579</v>
      </c>
      <c r="N915" s="1" t="s">
        <v>6580</v>
      </c>
      <c r="O915" s="1" t="s">
        <v>792</v>
      </c>
      <c r="P915" s="1" t="s">
        <v>793</v>
      </c>
    </row>
    <row r="916" spans="1:16" s="1" customFormat="1" x14ac:dyDescent="0.65">
      <c r="A916" s="1" t="s">
        <v>7516</v>
      </c>
      <c r="B916" s="1" t="s">
        <v>7517</v>
      </c>
      <c r="C916" s="1">
        <v>11.5216426666667</v>
      </c>
      <c r="D916" s="1">
        <v>0.14996499999999999</v>
      </c>
      <c r="E916" s="1">
        <v>6.2635767769168398</v>
      </c>
      <c r="F916" s="2">
        <v>1.21706041499422E-5</v>
      </c>
      <c r="G916" s="1">
        <v>8.3864660623731296E-3</v>
      </c>
      <c r="H916" s="1" t="s">
        <v>18</v>
      </c>
      <c r="I916" s="1" t="s">
        <v>69</v>
      </c>
      <c r="J916" s="1" t="s">
        <v>6581</v>
      </c>
      <c r="K916" s="1" t="s">
        <v>6582</v>
      </c>
      <c r="L916" s="1" t="s">
        <v>6583</v>
      </c>
      <c r="M916" s="1" t="s">
        <v>6584</v>
      </c>
      <c r="N916" s="1" t="s">
        <v>6585</v>
      </c>
      <c r="O916" s="1" t="s">
        <v>34</v>
      </c>
      <c r="P916" s="1" t="s">
        <v>34</v>
      </c>
    </row>
    <row r="917" spans="1:16" s="1" customFormat="1" x14ac:dyDescent="0.65">
      <c r="A917" s="1" t="s">
        <v>7516</v>
      </c>
      <c r="B917" s="1" t="s">
        <v>7517</v>
      </c>
      <c r="C917" s="1">
        <v>11.5216426666667</v>
      </c>
      <c r="D917" s="1">
        <v>0.14996499999999999</v>
      </c>
      <c r="E917" s="1">
        <v>6.2635767769168398</v>
      </c>
      <c r="F917" s="2">
        <v>1.21706041499422E-5</v>
      </c>
      <c r="G917" s="1">
        <v>8.3864660623731296E-3</v>
      </c>
      <c r="H917" s="1" t="s">
        <v>18</v>
      </c>
      <c r="I917" s="1" t="s">
        <v>69</v>
      </c>
      <c r="J917" s="1" t="s">
        <v>6586</v>
      </c>
      <c r="K917" s="1" t="s">
        <v>6587</v>
      </c>
      <c r="L917" s="1" t="s">
        <v>6588</v>
      </c>
      <c r="M917" s="1" t="s">
        <v>6589</v>
      </c>
      <c r="N917" s="1" t="s">
        <v>6590</v>
      </c>
      <c r="O917" s="1" t="s">
        <v>34</v>
      </c>
      <c r="P917" s="1" t="s">
        <v>34</v>
      </c>
    </row>
    <row r="918" spans="1:16" s="1" customFormat="1" x14ac:dyDescent="0.65">
      <c r="A918" s="1" t="s">
        <v>7516</v>
      </c>
      <c r="B918" s="1" t="s">
        <v>7517</v>
      </c>
      <c r="C918" s="1">
        <v>11.5216426666667</v>
      </c>
      <c r="D918" s="1">
        <v>0.14996499999999999</v>
      </c>
      <c r="E918" s="1">
        <v>6.2635767769168398</v>
      </c>
      <c r="F918" s="2">
        <v>1.21706041499422E-5</v>
      </c>
      <c r="G918" s="1">
        <v>8.3864660623731296E-3</v>
      </c>
      <c r="H918" s="1" t="s">
        <v>18</v>
      </c>
      <c r="I918" s="1" t="s">
        <v>69</v>
      </c>
      <c r="J918" s="1" t="s">
        <v>6591</v>
      </c>
      <c r="K918" s="1" t="s">
        <v>6592</v>
      </c>
      <c r="L918" s="1" t="s">
        <v>6593</v>
      </c>
      <c r="M918" s="1" t="s">
        <v>6594</v>
      </c>
      <c r="N918" s="1" t="s">
        <v>6595</v>
      </c>
      <c r="O918" s="1" t="s">
        <v>34</v>
      </c>
      <c r="P918" s="1" t="s">
        <v>34</v>
      </c>
    </row>
    <row r="919" spans="1:16" s="1" customFormat="1" x14ac:dyDescent="0.65">
      <c r="A919" s="1" t="s">
        <v>7516</v>
      </c>
      <c r="B919" s="1" t="s">
        <v>7517</v>
      </c>
      <c r="C919" s="1">
        <v>11.5216426666667</v>
      </c>
      <c r="D919" s="1">
        <v>0.14996499999999999</v>
      </c>
      <c r="E919" s="1">
        <v>6.2635767769168398</v>
      </c>
      <c r="F919" s="2">
        <v>1.21706041499422E-5</v>
      </c>
      <c r="G919" s="1">
        <v>8.3864660623731296E-3</v>
      </c>
      <c r="H919" s="1" t="s">
        <v>18</v>
      </c>
      <c r="I919" s="1" t="s">
        <v>69</v>
      </c>
      <c r="J919" s="1" t="s">
        <v>6596</v>
      </c>
      <c r="K919" s="1" t="s">
        <v>6597</v>
      </c>
      <c r="L919" s="1" t="s">
        <v>6598</v>
      </c>
      <c r="M919" s="1" t="s">
        <v>34</v>
      </c>
      <c r="N919" s="1" t="s">
        <v>34</v>
      </c>
      <c r="O919" s="1" t="s">
        <v>34</v>
      </c>
      <c r="P919" s="1" t="s">
        <v>34</v>
      </c>
    </row>
    <row r="920" spans="1:16" s="1" customFormat="1" x14ac:dyDescent="0.65">
      <c r="A920" s="1" t="s">
        <v>7516</v>
      </c>
      <c r="B920" s="1" t="s">
        <v>7517</v>
      </c>
      <c r="C920" s="1">
        <v>11.5216426666667</v>
      </c>
      <c r="D920" s="1">
        <v>0.14996499999999999</v>
      </c>
      <c r="E920" s="1">
        <v>6.2635767769168398</v>
      </c>
      <c r="F920" s="2">
        <v>1.21706041499422E-5</v>
      </c>
      <c r="G920" s="1">
        <v>8.3864660623731296E-3</v>
      </c>
      <c r="H920" s="1" t="s">
        <v>18</v>
      </c>
      <c r="I920" s="1" t="s">
        <v>69</v>
      </c>
      <c r="J920" s="1" t="s">
        <v>6599</v>
      </c>
      <c r="K920" s="1" t="s">
        <v>6600</v>
      </c>
      <c r="L920" s="1" t="s">
        <v>1817</v>
      </c>
      <c r="M920" s="1" t="s">
        <v>6601</v>
      </c>
      <c r="N920" s="1" t="s">
        <v>6602</v>
      </c>
      <c r="O920" s="1" t="s">
        <v>34</v>
      </c>
      <c r="P920" s="1" t="s">
        <v>34</v>
      </c>
    </row>
    <row r="921" spans="1:16" s="1" customFormat="1" x14ac:dyDescent="0.65">
      <c r="A921" s="1" t="s">
        <v>7516</v>
      </c>
      <c r="B921" s="1" t="s">
        <v>7517</v>
      </c>
      <c r="C921" s="1">
        <v>11.5216426666667</v>
      </c>
      <c r="D921" s="1">
        <v>0.14996499999999999</v>
      </c>
      <c r="E921" s="1">
        <v>6.2635767769168398</v>
      </c>
      <c r="F921" s="2">
        <v>1.21706041499422E-5</v>
      </c>
      <c r="G921" s="1">
        <v>8.3864660623731296E-3</v>
      </c>
      <c r="H921" s="1" t="s">
        <v>18</v>
      </c>
      <c r="I921" s="1" t="s">
        <v>69</v>
      </c>
      <c r="J921" s="1" t="s">
        <v>6605</v>
      </c>
      <c r="K921" s="1" t="s">
        <v>21</v>
      </c>
      <c r="L921" s="1" t="s">
        <v>6214</v>
      </c>
      <c r="M921" s="1" t="s">
        <v>6606</v>
      </c>
      <c r="N921" s="1" t="s">
        <v>6607</v>
      </c>
      <c r="O921" s="1" t="s">
        <v>6608</v>
      </c>
      <c r="P921" s="1" t="s">
        <v>6609</v>
      </c>
    </row>
    <row r="922" spans="1:16" s="1" customFormat="1" x14ac:dyDescent="0.65">
      <c r="A922" s="1" t="s">
        <v>7516</v>
      </c>
      <c r="B922" s="1" t="s">
        <v>7517</v>
      </c>
      <c r="C922" s="1">
        <v>11.5216426666667</v>
      </c>
      <c r="D922" s="1">
        <v>0.14996499999999999</v>
      </c>
      <c r="E922" s="1">
        <v>6.2635767769168398</v>
      </c>
      <c r="F922" s="2">
        <v>1.21706041499422E-5</v>
      </c>
      <c r="G922" s="1">
        <v>8.3864660623731296E-3</v>
      </c>
      <c r="H922" s="1" t="s">
        <v>18</v>
      </c>
      <c r="I922" s="1" t="s">
        <v>69</v>
      </c>
      <c r="J922" s="1" t="s">
        <v>6610</v>
      </c>
      <c r="K922" s="1" t="s">
        <v>6611</v>
      </c>
      <c r="L922" s="1" t="s">
        <v>6612</v>
      </c>
      <c r="M922" s="1" t="s">
        <v>6613</v>
      </c>
      <c r="N922" s="1" t="s">
        <v>6614</v>
      </c>
      <c r="O922" s="1" t="s">
        <v>34</v>
      </c>
      <c r="P922" s="1" t="s">
        <v>34</v>
      </c>
    </row>
    <row r="923" spans="1:16" s="1" customFormat="1" x14ac:dyDescent="0.65">
      <c r="A923" s="1" t="s">
        <v>7516</v>
      </c>
      <c r="B923" s="1" t="s">
        <v>7517</v>
      </c>
      <c r="C923" s="1">
        <v>11.5216426666667</v>
      </c>
      <c r="D923" s="1">
        <v>0.14996499999999999</v>
      </c>
      <c r="E923" s="1">
        <v>6.2635767769168398</v>
      </c>
      <c r="F923" s="2">
        <v>1.21706041499422E-5</v>
      </c>
      <c r="G923" s="1">
        <v>8.3864660623731296E-3</v>
      </c>
      <c r="H923" s="1" t="s">
        <v>18</v>
      </c>
      <c r="I923" s="1" t="s">
        <v>69</v>
      </c>
      <c r="J923" s="1" t="s">
        <v>6615</v>
      </c>
      <c r="K923" s="1" t="s">
        <v>6616</v>
      </c>
      <c r="L923" s="1" t="s">
        <v>6617</v>
      </c>
      <c r="M923" s="1" t="s">
        <v>6618</v>
      </c>
      <c r="N923" s="1" t="s">
        <v>6619</v>
      </c>
      <c r="O923" s="1" t="s">
        <v>34</v>
      </c>
      <c r="P923" s="1" t="s">
        <v>34</v>
      </c>
    </row>
    <row r="924" spans="1:16" s="1" customFormat="1" x14ac:dyDescent="0.65">
      <c r="A924" s="1" t="s">
        <v>7516</v>
      </c>
      <c r="B924" s="1" t="s">
        <v>7517</v>
      </c>
      <c r="C924" s="1">
        <v>11.5216426666667</v>
      </c>
      <c r="D924" s="1">
        <v>0.14996499999999999</v>
      </c>
      <c r="E924" s="1">
        <v>6.2635767769168398</v>
      </c>
      <c r="F924" s="2">
        <v>1.21706041499422E-5</v>
      </c>
      <c r="G924" s="1">
        <v>8.3864660623731296E-3</v>
      </c>
      <c r="H924" s="1" t="s">
        <v>18</v>
      </c>
      <c r="I924" s="1" t="s">
        <v>69</v>
      </c>
      <c r="J924" s="1" t="s">
        <v>6620</v>
      </c>
      <c r="K924" s="1" t="s">
        <v>6621</v>
      </c>
      <c r="L924" s="1" t="s">
        <v>6622</v>
      </c>
      <c r="M924" s="1" t="s">
        <v>6623</v>
      </c>
      <c r="N924" s="1" t="s">
        <v>6624</v>
      </c>
      <c r="O924" s="1" t="s">
        <v>2391</v>
      </c>
      <c r="P924" s="1" t="s">
        <v>2392</v>
      </c>
    </row>
    <row r="925" spans="1:16" s="1" customFormat="1" x14ac:dyDescent="0.65">
      <c r="A925" s="1" t="s">
        <v>7516</v>
      </c>
      <c r="B925" s="1" t="s">
        <v>7517</v>
      </c>
      <c r="C925" s="1">
        <v>11.5216426666667</v>
      </c>
      <c r="D925" s="1">
        <v>0.14996499999999999</v>
      </c>
      <c r="E925" s="1">
        <v>6.2635767769168398</v>
      </c>
      <c r="F925" s="2">
        <v>1.21706041499422E-5</v>
      </c>
      <c r="G925" s="1">
        <v>8.3864660623731296E-3</v>
      </c>
      <c r="H925" s="1" t="s">
        <v>18</v>
      </c>
      <c r="I925" s="1" t="s">
        <v>69</v>
      </c>
      <c r="J925" s="1" t="s">
        <v>6625</v>
      </c>
      <c r="K925" s="1" t="s">
        <v>6626</v>
      </c>
      <c r="L925" s="1" t="s">
        <v>6627</v>
      </c>
      <c r="M925" s="1" t="s">
        <v>3100</v>
      </c>
      <c r="N925" s="1" t="s">
        <v>3101</v>
      </c>
      <c r="O925" s="1" t="s">
        <v>34</v>
      </c>
      <c r="P925" s="1" t="s">
        <v>34</v>
      </c>
    </row>
    <row r="926" spans="1:16" s="1" customFormat="1" x14ac:dyDescent="0.65">
      <c r="A926" s="1" t="s">
        <v>7516</v>
      </c>
      <c r="B926" s="1" t="s">
        <v>7517</v>
      </c>
      <c r="C926" s="1">
        <v>11.5216426666667</v>
      </c>
      <c r="D926" s="1">
        <v>0.14996499999999999</v>
      </c>
      <c r="E926" s="1">
        <v>6.2635767769168398</v>
      </c>
      <c r="F926" s="2">
        <v>1.21706041499422E-5</v>
      </c>
      <c r="G926" s="1">
        <v>8.3864660623731296E-3</v>
      </c>
      <c r="H926" s="1" t="s">
        <v>18</v>
      </c>
      <c r="I926" s="1" t="s">
        <v>69</v>
      </c>
      <c r="J926" s="1" t="s">
        <v>6628</v>
      </c>
      <c r="K926" s="1" t="s">
        <v>6629</v>
      </c>
      <c r="L926" s="1" t="s">
        <v>6630</v>
      </c>
      <c r="M926" s="1" t="s">
        <v>6631</v>
      </c>
      <c r="N926" s="1" t="s">
        <v>6632</v>
      </c>
      <c r="O926" s="1" t="s">
        <v>6633</v>
      </c>
      <c r="P926" s="1" t="s">
        <v>6634</v>
      </c>
    </row>
    <row r="927" spans="1:16" s="1" customFormat="1" x14ac:dyDescent="0.65">
      <c r="A927" s="1" t="s">
        <v>7516</v>
      </c>
      <c r="B927" s="1" t="s">
        <v>7517</v>
      </c>
      <c r="C927" s="1">
        <v>11.5216426666667</v>
      </c>
      <c r="D927" s="1">
        <v>0.14996499999999999</v>
      </c>
      <c r="E927" s="1">
        <v>6.2635767769168398</v>
      </c>
      <c r="F927" s="2">
        <v>1.21706041499422E-5</v>
      </c>
      <c r="G927" s="1">
        <v>8.3864660623731296E-3</v>
      </c>
      <c r="H927" s="1" t="s">
        <v>18</v>
      </c>
      <c r="I927" s="1" t="s">
        <v>69</v>
      </c>
      <c r="J927" s="1" t="s">
        <v>6635</v>
      </c>
      <c r="K927" s="1" t="s">
        <v>21</v>
      </c>
      <c r="L927" s="1" t="s">
        <v>6636</v>
      </c>
      <c r="M927" s="1" t="s">
        <v>6267</v>
      </c>
      <c r="N927" s="1" t="s">
        <v>6268</v>
      </c>
      <c r="O927" s="1" t="s">
        <v>34</v>
      </c>
      <c r="P927" s="1" t="s">
        <v>34</v>
      </c>
    </row>
    <row r="928" spans="1:16" s="1" customFormat="1" x14ac:dyDescent="0.65">
      <c r="A928" s="1" t="s">
        <v>7516</v>
      </c>
      <c r="B928" s="1" t="s">
        <v>7517</v>
      </c>
      <c r="C928" s="1">
        <v>11.5216426666667</v>
      </c>
      <c r="D928" s="1">
        <v>0.14996499999999999</v>
      </c>
      <c r="E928" s="1">
        <v>6.2635767769168398</v>
      </c>
      <c r="F928" s="2">
        <v>1.21706041499422E-5</v>
      </c>
      <c r="G928" s="1">
        <v>8.3864660623731296E-3</v>
      </c>
      <c r="H928" s="1" t="s">
        <v>18</v>
      </c>
      <c r="I928" s="1" t="s">
        <v>69</v>
      </c>
      <c r="J928" s="1" t="s">
        <v>6637</v>
      </c>
      <c r="K928" s="1" t="s">
        <v>6638</v>
      </c>
      <c r="L928" s="1" t="s">
        <v>6639</v>
      </c>
      <c r="M928" s="1" t="s">
        <v>6640</v>
      </c>
      <c r="N928" s="1" t="s">
        <v>6641</v>
      </c>
      <c r="O928" s="1" t="s">
        <v>34</v>
      </c>
      <c r="P928" s="1" t="s">
        <v>34</v>
      </c>
    </row>
    <row r="929" spans="1:16" s="1" customFormat="1" x14ac:dyDescent="0.65">
      <c r="A929" s="1" t="s">
        <v>7516</v>
      </c>
      <c r="B929" s="1" t="s">
        <v>7517</v>
      </c>
      <c r="C929" s="1">
        <v>11.5216426666667</v>
      </c>
      <c r="D929" s="1">
        <v>0.14996499999999999</v>
      </c>
      <c r="E929" s="1">
        <v>6.2635767769168398</v>
      </c>
      <c r="F929" s="2">
        <v>1.21706041499422E-5</v>
      </c>
      <c r="G929" s="1">
        <v>8.3864660623731296E-3</v>
      </c>
      <c r="H929" s="1" t="s">
        <v>18</v>
      </c>
      <c r="I929" s="1" t="s">
        <v>69</v>
      </c>
      <c r="J929" s="1" t="s">
        <v>6642</v>
      </c>
      <c r="K929" s="1" t="s">
        <v>6643</v>
      </c>
      <c r="L929" s="1" t="s">
        <v>6644</v>
      </c>
      <c r="M929" s="1" t="s">
        <v>6645</v>
      </c>
      <c r="N929" s="1" t="s">
        <v>6646</v>
      </c>
      <c r="O929" s="1" t="s">
        <v>34</v>
      </c>
      <c r="P929" s="1" t="s">
        <v>34</v>
      </c>
    </row>
    <row r="930" spans="1:16" s="1" customFormat="1" x14ac:dyDescent="0.65">
      <c r="A930" s="1" t="s">
        <v>7516</v>
      </c>
      <c r="B930" s="1" t="s">
        <v>7517</v>
      </c>
      <c r="C930" s="1">
        <v>11.5216426666667</v>
      </c>
      <c r="D930" s="1">
        <v>0.14996499999999999</v>
      </c>
      <c r="E930" s="1">
        <v>6.2635767769168398</v>
      </c>
      <c r="F930" s="2">
        <v>1.21706041499422E-5</v>
      </c>
      <c r="G930" s="1">
        <v>8.3864660623731296E-3</v>
      </c>
      <c r="H930" s="1" t="s">
        <v>18</v>
      </c>
      <c r="I930" s="1" t="s">
        <v>69</v>
      </c>
      <c r="J930" s="1" t="s">
        <v>6767</v>
      </c>
      <c r="K930" s="1" t="s">
        <v>21</v>
      </c>
      <c r="L930" s="1" t="s">
        <v>6768</v>
      </c>
      <c r="M930" s="1" t="s">
        <v>34</v>
      </c>
      <c r="N930" s="1" t="s">
        <v>34</v>
      </c>
      <c r="O930" s="1" t="s">
        <v>34</v>
      </c>
      <c r="P930" s="1" t="s">
        <v>34</v>
      </c>
    </row>
    <row r="931" spans="1:16" s="1" customFormat="1" x14ac:dyDescent="0.65">
      <c r="A931" s="1" t="s">
        <v>7516</v>
      </c>
      <c r="B931" s="1" t="s">
        <v>7517</v>
      </c>
      <c r="C931" s="1">
        <v>11.5216426666667</v>
      </c>
      <c r="D931" s="1">
        <v>0.14996499999999999</v>
      </c>
      <c r="E931" s="1">
        <v>6.2635767769168398</v>
      </c>
      <c r="F931" s="2">
        <v>1.21706041499422E-5</v>
      </c>
      <c r="G931" s="1">
        <v>8.3864660623731296E-3</v>
      </c>
      <c r="H931" s="1" t="s">
        <v>18</v>
      </c>
      <c r="I931" s="1" t="s">
        <v>69</v>
      </c>
      <c r="J931" s="1" t="s">
        <v>6648</v>
      </c>
      <c r="K931" s="1" t="s">
        <v>21</v>
      </c>
      <c r="L931" s="1" t="s">
        <v>6649</v>
      </c>
      <c r="M931" s="1" t="s">
        <v>6650</v>
      </c>
      <c r="N931" s="1" t="s">
        <v>6651</v>
      </c>
      <c r="O931" s="1" t="s">
        <v>6652</v>
      </c>
      <c r="P931" s="1" t="s">
        <v>6653</v>
      </c>
    </row>
    <row r="932" spans="1:16" s="1" customFormat="1" x14ac:dyDescent="0.65">
      <c r="A932" s="1" t="s">
        <v>7516</v>
      </c>
      <c r="B932" s="1" t="s">
        <v>7517</v>
      </c>
      <c r="C932" s="1">
        <v>11.5216426666667</v>
      </c>
      <c r="D932" s="1">
        <v>0.14996499999999999</v>
      </c>
      <c r="E932" s="1">
        <v>6.2635767769168398</v>
      </c>
      <c r="F932" s="2">
        <v>1.21706041499422E-5</v>
      </c>
      <c r="G932" s="1">
        <v>8.3864660623731296E-3</v>
      </c>
      <c r="H932" s="1" t="s">
        <v>18</v>
      </c>
      <c r="I932" s="1" t="s">
        <v>69</v>
      </c>
      <c r="J932" s="1" t="s">
        <v>6654</v>
      </c>
      <c r="K932" s="1" t="s">
        <v>6655</v>
      </c>
      <c r="L932" s="1" t="s">
        <v>6656</v>
      </c>
      <c r="M932" s="1" t="s">
        <v>6657</v>
      </c>
      <c r="N932" s="1" t="s">
        <v>6658</v>
      </c>
      <c r="O932" s="1" t="s">
        <v>34</v>
      </c>
      <c r="P932" s="1" t="s">
        <v>34</v>
      </c>
    </row>
    <row r="933" spans="1:16" s="1" customFormat="1" x14ac:dyDescent="0.65">
      <c r="A933" s="1" t="s">
        <v>7516</v>
      </c>
      <c r="B933" s="1" t="s">
        <v>7517</v>
      </c>
      <c r="C933" s="1">
        <v>11.5216426666667</v>
      </c>
      <c r="D933" s="1">
        <v>0.14996499999999999</v>
      </c>
      <c r="E933" s="1">
        <v>6.2635767769168398</v>
      </c>
      <c r="F933" s="2">
        <v>1.21706041499422E-5</v>
      </c>
      <c r="G933" s="1">
        <v>8.3864660623731296E-3</v>
      </c>
      <c r="H933" s="1" t="s">
        <v>18</v>
      </c>
      <c r="I933" s="1" t="s">
        <v>69</v>
      </c>
      <c r="J933" s="1" t="s">
        <v>6659</v>
      </c>
      <c r="K933" s="1" t="s">
        <v>6660</v>
      </c>
      <c r="L933" s="1" t="s">
        <v>6661</v>
      </c>
      <c r="M933" s="1" t="s">
        <v>34</v>
      </c>
      <c r="N933" s="1" t="s">
        <v>34</v>
      </c>
      <c r="O933" s="1" t="s">
        <v>34</v>
      </c>
      <c r="P933" s="1" t="s">
        <v>34</v>
      </c>
    </row>
    <row r="934" spans="1:16" s="1" customFormat="1" x14ac:dyDescent="0.65">
      <c r="A934" s="1" t="s">
        <v>7516</v>
      </c>
      <c r="B934" s="1" t="s">
        <v>7517</v>
      </c>
      <c r="C934" s="1">
        <v>11.5216426666667</v>
      </c>
      <c r="D934" s="1">
        <v>0.14996499999999999</v>
      </c>
      <c r="E934" s="1">
        <v>6.2635767769168398</v>
      </c>
      <c r="F934" s="2">
        <v>1.21706041499422E-5</v>
      </c>
      <c r="G934" s="1">
        <v>8.3864660623731296E-3</v>
      </c>
      <c r="H934" s="1" t="s">
        <v>18</v>
      </c>
      <c r="I934" s="1" t="s">
        <v>69</v>
      </c>
      <c r="J934" s="1" t="s">
        <v>6667</v>
      </c>
      <c r="K934" s="1" t="s">
        <v>6668</v>
      </c>
      <c r="L934" s="1" t="s">
        <v>6669</v>
      </c>
      <c r="M934" s="1" t="s">
        <v>6670</v>
      </c>
      <c r="N934" s="1" t="s">
        <v>6671</v>
      </c>
      <c r="O934" s="1" t="s">
        <v>34</v>
      </c>
      <c r="P934" s="1" t="s">
        <v>34</v>
      </c>
    </row>
    <row r="935" spans="1:16" s="1" customFormat="1" x14ac:dyDescent="0.65">
      <c r="A935" s="1" t="s">
        <v>7516</v>
      </c>
      <c r="B935" s="1" t="s">
        <v>7517</v>
      </c>
      <c r="C935" s="1">
        <v>11.5216426666667</v>
      </c>
      <c r="D935" s="1">
        <v>0.14996499999999999</v>
      </c>
      <c r="E935" s="1">
        <v>6.2635767769168398</v>
      </c>
      <c r="F935" s="2">
        <v>1.21706041499422E-5</v>
      </c>
      <c r="G935" s="1">
        <v>8.3864660623731296E-3</v>
      </c>
      <c r="H935" s="1" t="s">
        <v>18</v>
      </c>
      <c r="I935" s="1" t="s">
        <v>69</v>
      </c>
      <c r="J935" s="1" t="s">
        <v>6672</v>
      </c>
      <c r="K935" s="1" t="s">
        <v>6673</v>
      </c>
      <c r="L935" s="1" t="s">
        <v>21</v>
      </c>
      <c r="M935" s="1" t="s">
        <v>3100</v>
      </c>
      <c r="N935" s="1" t="s">
        <v>3101</v>
      </c>
      <c r="O935" s="1" t="s">
        <v>34</v>
      </c>
      <c r="P935" s="1" t="s">
        <v>34</v>
      </c>
    </row>
    <row r="936" spans="1:16" s="1" customFormat="1" x14ac:dyDescent="0.65">
      <c r="A936" s="1" t="s">
        <v>7516</v>
      </c>
      <c r="B936" s="1" t="s">
        <v>7517</v>
      </c>
      <c r="C936" s="1">
        <v>11.5216426666667</v>
      </c>
      <c r="D936" s="1">
        <v>0.14996499999999999</v>
      </c>
      <c r="E936" s="1">
        <v>6.2635767769168398</v>
      </c>
      <c r="F936" s="2">
        <v>1.21706041499422E-5</v>
      </c>
      <c r="G936" s="1">
        <v>8.3864660623731296E-3</v>
      </c>
      <c r="H936" s="1" t="s">
        <v>18</v>
      </c>
      <c r="I936" s="1" t="s">
        <v>69</v>
      </c>
      <c r="J936" s="1" t="s">
        <v>6674</v>
      </c>
      <c r="K936" s="1" t="s">
        <v>21</v>
      </c>
      <c r="L936" s="1" t="s">
        <v>6441</v>
      </c>
      <c r="M936" s="1" t="s">
        <v>6675</v>
      </c>
      <c r="N936" s="1" t="s">
        <v>6676</v>
      </c>
      <c r="O936" s="1" t="s">
        <v>34</v>
      </c>
      <c r="P936" s="1" t="s">
        <v>34</v>
      </c>
    </row>
    <row r="937" spans="1:16" s="1" customFormat="1" x14ac:dyDescent="0.65">
      <c r="A937" s="1" t="s">
        <v>7516</v>
      </c>
      <c r="B937" s="1" t="s">
        <v>7517</v>
      </c>
      <c r="C937" s="1">
        <v>11.5216426666667</v>
      </c>
      <c r="D937" s="1">
        <v>0.14996499999999999</v>
      </c>
      <c r="E937" s="1">
        <v>6.2635767769168398</v>
      </c>
      <c r="F937" s="2">
        <v>1.21706041499422E-5</v>
      </c>
      <c r="G937" s="1">
        <v>8.3864660623731296E-3</v>
      </c>
      <c r="H937" s="1" t="s">
        <v>18</v>
      </c>
      <c r="I937" s="1" t="s">
        <v>69</v>
      </c>
      <c r="J937" s="1" t="s">
        <v>6677</v>
      </c>
      <c r="K937" s="1" t="s">
        <v>6678</v>
      </c>
      <c r="L937" s="1" t="s">
        <v>6679</v>
      </c>
      <c r="M937" s="1" t="s">
        <v>6517</v>
      </c>
      <c r="N937" s="1" t="s">
        <v>6518</v>
      </c>
      <c r="O937" s="1" t="s">
        <v>34</v>
      </c>
      <c r="P937" s="1" t="s">
        <v>34</v>
      </c>
    </row>
    <row r="938" spans="1:16" s="1" customFormat="1" x14ac:dyDescent="0.65">
      <c r="A938" s="1" t="s">
        <v>7516</v>
      </c>
      <c r="B938" s="1" t="s">
        <v>7517</v>
      </c>
      <c r="C938" s="1">
        <v>11.5216426666667</v>
      </c>
      <c r="D938" s="1">
        <v>0.14996499999999999</v>
      </c>
      <c r="E938" s="1">
        <v>6.2635767769168398</v>
      </c>
      <c r="F938" s="2">
        <v>1.21706041499422E-5</v>
      </c>
      <c r="G938" s="1">
        <v>8.3864660623731296E-3</v>
      </c>
      <c r="H938" s="1" t="s">
        <v>18</v>
      </c>
      <c r="I938" s="1" t="s">
        <v>69</v>
      </c>
      <c r="J938" s="1" t="s">
        <v>6680</v>
      </c>
      <c r="K938" s="1" t="s">
        <v>6681</v>
      </c>
      <c r="L938" s="1" t="s">
        <v>6682</v>
      </c>
      <c r="M938" s="1" t="s">
        <v>6683</v>
      </c>
      <c r="N938" s="1" t="s">
        <v>6684</v>
      </c>
      <c r="O938" s="1" t="s">
        <v>34</v>
      </c>
      <c r="P938" s="1" t="s">
        <v>34</v>
      </c>
    </row>
    <row r="939" spans="1:16" s="1" customFormat="1" x14ac:dyDescent="0.65">
      <c r="A939" s="1" t="s">
        <v>7516</v>
      </c>
      <c r="B939" s="1" t="s">
        <v>7517</v>
      </c>
      <c r="C939" s="1">
        <v>11.5216426666667</v>
      </c>
      <c r="D939" s="1">
        <v>0.14996499999999999</v>
      </c>
      <c r="E939" s="1">
        <v>6.2635767769168398</v>
      </c>
      <c r="F939" s="2">
        <v>1.21706041499422E-5</v>
      </c>
      <c r="G939" s="1">
        <v>8.3864660623731296E-3</v>
      </c>
      <c r="H939" s="1" t="s">
        <v>18</v>
      </c>
      <c r="I939" s="1" t="s">
        <v>69</v>
      </c>
      <c r="J939" s="1" t="s">
        <v>6685</v>
      </c>
      <c r="K939" s="1" t="s">
        <v>6686</v>
      </c>
      <c r="L939" s="1" t="s">
        <v>6687</v>
      </c>
      <c r="M939" s="1" t="s">
        <v>6688</v>
      </c>
      <c r="N939" s="1" t="s">
        <v>6689</v>
      </c>
      <c r="O939" s="1" t="s">
        <v>467</v>
      </c>
      <c r="P939" s="1" t="s">
        <v>468</v>
      </c>
    </row>
    <row r="940" spans="1:16" s="1" customFormat="1" x14ac:dyDescent="0.65">
      <c r="A940" s="1" t="s">
        <v>7516</v>
      </c>
      <c r="B940" s="1" t="s">
        <v>7517</v>
      </c>
      <c r="C940" s="1">
        <v>11.5216426666667</v>
      </c>
      <c r="D940" s="1">
        <v>0.14996499999999999</v>
      </c>
      <c r="E940" s="1">
        <v>6.2635767769168398</v>
      </c>
      <c r="F940" s="2">
        <v>1.21706041499422E-5</v>
      </c>
      <c r="G940" s="1">
        <v>8.3864660623731296E-3</v>
      </c>
      <c r="H940" s="1" t="s">
        <v>18</v>
      </c>
      <c r="I940" s="1" t="s">
        <v>69</v>
      </c>
      <c r="J940" s="1" t="s">
        <v>6690</v>
      </c>
      <c r="K940" s="1" t="s">
        <v>21</v>
      </c>
      <c r="L940" s="1" t="s">
        <v>6691</v>
      </c>
      <c r="M940" s="1" t="s">
        <v>34</v>
      </c>
      <c r="N940" s="1" t="s">
        <v>34</v>
      </c>
      <c r="O940" s="1" t="s">
        <v>34</v>
      </c>
      <c r="P940" s="1" t="s">
        <v>34</v>
      </c>
    </row>
    <row r="941" spans="1:16" s="1" customFormat="1" x14ac:dyDescent="0.65">
      <c r="A941" s="1" t="s">
        <v>7516</v>
      </c>
      <c r="B941" s="1" t="s">
        <v>7517</v>
      </c>
      <c r="C941" s="1">
        <v>11.5216426666667</v>
      </c>
      <c r="D941" s="1">
        <v>0.14996499999999999</v>
      </c>
      <c r="E941" s="1">
        <v>6.2635767769168398</v>
      </c>
      <c r="F941" s="2">
        <v>1.21706041499422E-5</v>
      </c>
      <c r="G941" s="1">
        <v>8.3864660623731296E-3</v>
      </c>
      <c r="H941" s="1" t="s">
        <v>18</v>
      </c>
      <c r="I941" s="1" t="s">
        <v>69</v>
      </c>
      <c r="J941" s="1" t="s">
        <v>6692</v>
      </c>
      <c r="K941" s="1" t="s">
        <v>6693</v>
      </c>
      <c r="L941" s="1" t="s">
        <v>6694</v>
      </c>
      <c r="M941" s="1" t="s">
        <v>6695</v>
      </c>
      <c r="N941" s="1" t="s">
        <v>6696</v>
      </c>
      <c r="O941" s="1" t="s">
        <v>34</v>
      </c>
      <c r="P941" s="1" t="s">
        <v>34</v>
      </c>
    </row>
    <row r="942" spans="1:16" s="1" customFormat="1" x14ac:dyDescent="0.65">
      <c r="A942" s="1" t="s">
        <v>7516</v>
      </c>
      <c r="B942" s="1" t="s">
        <v>7517</v>
      </c>
      <c r="C942" s="1">
        <v>11.5216426666667</v>
      </c>
      <c r="D942" s="1">
        <v>0.14996499999999999</v>
      </c>
      <c r="E942" s="1">
        <v>6.2635767769168398</v>
      </c>
      <c r="F942" s="2">
        <v>1.21706041499422E-5</v>
      </c>
      <c r="G942" s="1">
        <v>8.3864660623731296E-3</v>
      </c>
      <c r="H942" s="1" t="s">
        <v>18</v>
      </c>
      <c r="I942" s="1" t="s">
        <v>69</v>
      </c>
      <c r="J942" s="1" t="s">
        <v>6702</v>
      </c>
      <c r="K942" s="1" t="s">
        <v>6703</v>
      </c>
      <c r="L942" s="1" t="s">
        <v>6704</v>
      </c>
      <c r="M942" s="1" t="s">
        <v>6705</v>
      </c>
      <c r="N942" s="1" t="s">
        <v>6706</v>
      </c>
      <c r="O942" s="1" t="s">
        <v>6707</v>
      </c>
      <c r="P942" s="1" t="s">
        <v>6708</v>
      </c>
    </row>
    <row r="943" spans="1:16" s="1" customFormat="1" x14ac:dyDescent="0.65">
      <c r="A943" s="1" t="s">
        <v>7516</v>
      </c>
      <c r="B943" s="1" t="s">
        <v>7517</v>
      </c>
      <c r="C943" s="1">
        <v>11.5216426666667</v>
      </c>
      <c r="D943" s="1">
        <v>0.14996499999999999</v>
      </c>
      <c r="E943" s="1">
        <v>6.2635767769168398</v>
      </c>
      <c r="F943" s="2">
        <v>1.21706041499422E-5</v>
      </c>
      <c r="G943" s="1">
        <v>8.3864660623731296E-3</v>
      </c>
      <c r="H943" s="1" t="s">
        <v>18</v>
      </c>
      <c r="I943" s="1" t="s">
        <v>69</v>
      </c>
      <c r="J943" s="1" t="s">
        <v>6709</v>
      </c>
      <c r="K943" s="1" t="s">
        <v>21</v>
      </c>
      <c r="L943" s="1" t="s">
        <v>6710</v>
      </c>
      <c r="M943" s="1" t="s">
        <v>6711</v>
      </c>
      <c r="N943" s="1" t="s">
        <v>6712</v>
      </c>
      <c r="O943" s="1" t="s">
        <v>34</v>
      </c>
      <c r="P943" s="1" t="s">
        <v>34</v>
      </c>
    </row>
    <row r="944" spans="1:16" s="1" customFormat="1" x14ac:dyDescent="0.65">
      <c r="A944" s="1" t="s">
        <v>7516</v>
      </c>
      <c r="B944" s="1" t="s">
        <v>7517</v>
      </c>
      <c r="C944" s="1">
        <v>11.5216426666667</v>
      </c>
      <c r="D944" s="1">
        <v>0.14996499999999999</v>
      </c>
      <c r="E944" s="1">
        <v>6.2635767769168398</v>
      </c>
      <c r="F944" s="2">
        <v>1.21706041499422E-5</v>
      </c>
      <c r="G944" s="1">
        <v>8.3864660623731296E-3</v>
      </c>
      <c r="H944" s="1" t="s">
        <v>18</v>
      </c>
      <c r="I944" s="1" t="s">
        <v>69</v>
      </c>
      <c r="J944" s="1" t="s">
        <v>6713</v>
      </c>
      <c r="K944" s="1" t="s">
        <v>6714</v>
      </c>
      <c r="L944" s="1" t="s">
        <v>1542</v>
      </c>
      <c r="M944" s="1" t="s">
        <v>6517</v>
      </c>
      <c r="N944" s="1" t="s">
        <v>6518</v>
      </c>
      <c r="O944" s="1" t="s">
        <v>34</v>
      </c>
      <c r="P944" s="1" t="s">
        <v>34</v>
      </c>
    </row>
    <row r="945" spans="1:16" s="1" customFormat="1" x14ac:dyDescent="0.65">
      <c r="A945" s="1" t="s">
        <v>7516</v>
      </c>
      <c r="B945" s="1" t="s">
        <v>7517</v>
      </c>
      <c r="C945" s="1">
        <v>11.5216426666667</v>
      </c>
      <c r="D945" s="1">
        <v>0.14996499999999999</v>
      </c>
      <c r="E945" s="1">
        <v>6.2635767769168398</v>
      </c>
      <c r="F945" s="2">
        <v>1.21706041499422E-5</v>
      </c>
      <c r="G945" s="1">
        <v>8.3864660623731296E-3</v>
      </c>
      <c r="H945" s="1" t="s">
        <v>18</v>
      </c>
      <c r="I945" s="1" t="s">
        <v>69</v>
      </c>
      <c r="J945" s="1" t="s">
        <v>6715</v>
      </c>
      <c r="K945" s="1" t="s">
        <v>21</v>
      </c>
      <c r="L945" s="1" t="s">
        <v>1542</v>
      </c>
      <c r="M945" s="1" t="s">
        <v>6517</v>
      </c>
      <c r="N945" s="1" t="s">
        <v>6518</v>
      </c>
      <c r="O945" s="1" t="s">
        <v>34</v>
      </c>
      <c r="P945" s="1" t="s">
        <v>34</v>
      </c>
    </row>
    <row r="946" spans="1:16" s="1" customFormat="1" x14ac:dyDescent="0.65">
      <c r="A946" s="1" t="s">
        <v>7516</v>
      </c>
      <c r="B946" s="1" t="s">
        <v>7517</v>
      </c>
      <c r="C946" s="1">
        <v>11.5216426666667</v>
      </c>
      <c r="D946" s="1">
        <v>0.14996499999999999</v>
      </c>
      <c r="E946" s="1">
        <v>6.2635767769168398</v>
      </c>
      <c r="F946" s="2">
        <v>1.21706041499422E-5</v>
      </c>
      <c r="G946" s="1">
        <v>8.3864660623731296E-3</v>
      </c>
      <c r="H946" s="1" t="s">
        <v>18</v>
      </c>
      <c r="I946" s="1" t="s">
        <v>69</v>
      </c>
      <c r="J946" s="1" t="s">
        <v>6716</v>
      </c>
      <c r="K946" s="1" t="s">
        <v>6717</v>
      </c>
      <c r="L946" s="1" t="s">
        <v>6718</v>
      </c>
      <c r="M946" s="1" t="s">
        <v>6719</v>
      </c>
      <c r="N946" s="1" t="s">
        <v>6720</v>
      </c>
      <c r="O946" s="1" t="s">
        <v>6721</v>
      </c>
      <c r="P946" s="1" t="s">
        <v>6722</v>
      </c>
    </row>
    <row r="947" spans="1:16" s="1" customFormat="1" x14ac:dyDescent="0.65">
      <c r="A947" s="1" t="s">
        <v>7516</v>
      </c>
      <c r="B947" s="1" t="s">
        <v>7517</v>
      </c>
      <c r="C947" s="1">
        <v>11.5216426666667</v>
      </c>
      <c r="D947" s="1">
        <v>0.14996499999999999</v>
      </c>
      <c r="E947" s="1">
        <v>6.2635767769168398</v>
      </c>
      <c r="F947" s="2">
        <v>1.21706041499422E-5</v>
      </c>
      <c r="G947" s="1">
        <v>8.3864660623731296E-3</v>
      </c>
      <c r="H947" s="1" t="s">
        <v>18</v>
      </c>
      <c r="I947" s="1" t="s">
        <v>69</v>
      </c>
      <c r="J947" s="1" t="s">
        <v>6723</v>
      </c>
      <c r="K947" s="1" t="s">
        <v>6724</v>
      </c>
      <c r="L947" s="1" t="s">
        <v>6725</v>
      </c>
      <c r="M947" s="1" t="s">
        <v>6726</v>
      </c>
      <c r="N947" s="1" t="s">
        <v>6727</v>
      </c>
      <c r="O947" s="1" t="s">
        <v>6728</v>
      </c>
      <c r="P947" s="1" t="s">
        <v>6729</v>
      </c>
    </row>
    <row r="948" spans="1:16" s="1" customFormat="1" x14ac:dyDescent="0.65">
      <c r="A948" s="1" t="s">
        <v>7516</v>
      </c>
      <c r="B948" s="1" t="s">
        <v>7517</v>
      </c>
      <c r="C948" s="1">
        <v>11.5216426666667</v>
      </c>
      <c r="D948" s="1">
        <v>0.14996499999999999</v>
      </c>
      <c r="E948" s="1">
        <v>6.2635767769168398</v>
      </c>
      <c r="F948" s="2">
        <v>1.21706041499422E-5</v>
      </c>
      <c r="G948" s="1">
        <v>8.3864660623731296E-3</v>
      </c>
      <c r="H948" s="1" t="s">
        <v>18</v>
      </c>
      <c r="I948" s="1" t="s">
        <v>69</v>
      </c>
      <c r="J948" s="1" t="s">
        <v>4319</v>
      </c>
      <c r="K948" s="1" t="s">
        <v>4320</v>
      </c>
      <c r="L948" s="1" t="s">
        <v>4321</v>
      </c>
      <c r="M948" s="1" t="s">
        <v>4322</v>
      </c>
      <c r="N948" s="1" t="s">
        <v>4323</v>
      </c>
      <c r="O948" s="1" t="s">
        <v>34</v>
      </c>
      <c r="P948" s="1" t="s">
        <v>34</v>
      </c>
    </row>
    <row r="949" spans="1:16" s="1" customFormat="1" x14ac:dyDescent="0.65">
      <c r="A949" s="1" t="s">
        <v>7516</v>
      </c>
      <c r="B949" s="1" t="s">
        <v>7517</v>
      </c>
      <c r="C949" s="1">
        <v>11.5216426666667</v>
      </c>
      <c r="D949" s="1">
        <v>0.14996499999999999</v>
      </c>
      <c r="E949" s="1">
        <v>6.2635767769168398</v>
      </c>
      <c r="F949" s="2">
        <v>1.21706041499422E-5</v>
      </c>
      <c r="G949" s="1">
        <v>8.3864660623731296E-3</v>
      </c>
      <c r="H949" s="1" t="s">
        <v>18</v>
      </c>
      <c r="I949" s="1" t="s">
        <v>69</v>
      </c>
      <c r="J949" s="1" t="s">
        <v>6730</v>
      </c>
      <c r="K949" s="1" t="s">
        <v>21</v>
      </c>
      <c r="L949" s="1" t="s">
        <v>6355</v>
      </c>
      <c r="M949" s="1" t="s">
        <v>34</v>
      </c>
      <c r="N949" s="1" t="s">
        <v>34</v>
      </c>
      <c r="O949" s="1" t="s">
        <v>34</v>
      </c>
      <c r="P949" s="1" t="s">
        <v>34</v>
      </c>
    </row>
    <row r="950" spans="1:16" s="1" customFormat="1" x14ac:dyDescent="0.65">
      <c r="A950" s="1" t="s">
        <v>7516</v>
      </c>
      <c r="B950" s="1" t="s">
        <v>7517</v>
      </c>
      <c r="C950" s="1">
        <v>11.5216426666667</v>
      </c>
      <c r="D950" s="1">
        <v>0.14996499999999999</v>
      </c>
      <c r="E950" s="1">
        <v>6.2635767769168398</v>
      </c>
      <c r="F950" s="2">
        <v>1.21706041499422E-5</v>
      </c>
      <c r="G950" s="1">
        <v>8.3864660623731296E-3</v>
      </c>
      <c r="H950" s="1" t="s">
        <v>18</v>
      </c>
      <c r="I950" s="1" t="s">
        <v>69</v>
      </c>
      <c r="J950" s="1" t="s">
        <v>6731</v>
      </c>
      <c r="K950" s="1" t="s">
        <v>6732</v>
      </c>
      <c r="L950" s="1" t="s">
        <v>6733</v>
      </c>
      <c r="M950" s="1" t="s">
        <v>6734</v>
      </c>
      <c r="N950" s="1" t="s">
        <v>6735</v>
      </c>
      <c r="O950" s="1" t="s">
        <v>34</v>
      </c>
      <c r="P950" s="1" t="s">
        <v>34</v>
      </c>
    </row>
    <row r="951" spans="1:16" s="1" customFormat="1" x14ac:dyDescent="0.65">
      <c r="A951" s="1" t="s">
        <v>7516</v>
      </c>
      <c r="B951" s="1" t="s">
        <v>7517</v>
      </c>
      <c r="C951" s="1">
        <v>11.5216426666667</v>
      </c>
      <c r="D951" s="1">
        <v>0.14996499999999999</v>
      </c>
      <c r="E951" s="1">
        <v>6.2635767769168398</v>
      </c>
      <c r="F951" s="2">
        <v>1.21706041499422E-5</v>
      </c>
      <c r="G951" s="1">
        <v>8.3864660623731296E-3</v>
      </c>
      <c r="H951" s="1" t="s">
        <v>18</v>
      </c>
      <c r="I951" s="1" t="s">
        <v>69</v>
      </c>
      <c r="J951" s="1" t="s">
        <v>6741</v>
      </c>
      <c r="K951" s="1" t="s">
        <v>6742</v>
      </c>
      <c r="L951" s="1" t="s">
        <v>6743</v>
      </c>
      <c r="M951" s="1" t="s">
        <v>6744</v>
      </c>
      <c r="N951" s="1" t="s">
        <v>6745</v>
      </c>
      <c r="O951" s="1" t="s">
        <v>34</v>
      </c>
      <c r="P951" s="1" t="s">
        <v>34</v>
      </c>
    </row>
    <row r="952" spans="1:16" s="1" customFormat="1" x14ac:dyDescent="0.65">
      <c r="A952" s="1" t="s">
        <v>7516</v>
      </c>
      <c r="B952" s="1" t="s">
        <v>7517</v>
      </c>
      <c r="C952" s="1">
        <v>11.5216426666667</v>
      </c>
      <c r="D952" s="1">
        <v>0.14996499999999999</v>
      </c>
      <c r="E952" s="1">
        <v>6.2635767769168398</v>
      </c>
      <c r="F952" s="2">
        <v>1.21706041499422E-5</v>
      </c>
      <c r="G952" s="1">
        <v>8.3864660623731296E-3</v>
      </c>
      <c r="H952" s="1" t="s">
        <v>18</v>
      </c>
      <c r="I952" s="1" t="s">
        <v>69</v>
      </c>
      <c r="J952" s="1" t="s">
        <v>2462</v>
      </c>
      <c r="K952" s="1" t="s">
        <v>2463</v>
      </c>
      <c r="L952" s="1" t="s">
        <v>2464</v>
      </c>
      <c r="M952" s="1" t="s">
        <v>2465</v>
      </c>
      <c r="N952" s="1" t="s">
        <v>2466</v>
      </c>
      <c r="O952" s="1" t="s">
        <v>1034</v>
      </c>
      <c r="P952" s="1" t="s">
        <v>1035</v>
      </c>
    </row>
    <row r="953" spans="1:16" s="1" customFormat="1" x14ac:dyDescent="0.65">
      <c r="A953" s="1" t="s">
        <v>7516</v>
      </c>
      <c r="B953" s="1" t="s">
        <v>7517</v>
      </c>
      <c r="C953" s="1">
        <v>11.5216426666667</v>
      </c>
      <c r="D953" s="1">
        <v>0.14996499999999999</v>
      </c>
      <c r="E953" s="1">
        <v>6.2635767769168398</v>
      </c>
      <c r="F953" s="2">
        <v>1.21706041499422E-5</v>
      </c>
      <c r="G953" s="1">
        <v>8.3864660623731296E-3</v>
      </c>
      <c r="H953" s="1" t="s">
        <v>18</v>
      </c>
      <c r="I953" s="1" t="s">
        <v>69</v>
      </c>
      <c r="J953" s="1" t="s">
        <v>6753</v>
      </c>
      <c r="K953" s="1" t="s">
        <v>6754</v>
      </c>
      <c r="L953" s="1" t="s">
        <v>6593</v>
      </c>
      <c r="M953" s="1" t="s">
        <v>6755</v>
      </c>
      <c r="N953" s="1" t="s">
        <v>6756</v>
      </c>
      <c r="O953" s="1" t="s">
        <v>34</v>
      </c>
      <c r="P953" s="1" t="s">
        <v>34</v>
      </c>
    </row>
    <row r="954" spans="1:16" s="1" customFormat="1" x14ac:dyDescent="0.65">
      <c r="A954" s="1" t="s">
        <v>7516</v>
      </c>
      <c r="B954" s="1" t="s">
        <v>7517</v>
      </c>
      <c r="C954" s="1">
        <v>11.5216426666667</v>
      </c>
      <c r="D954" s="1">
        <v>0.14996499999999999</v>
      </c>
      <c r="E954" s="1">
        <v>6.2635767769168398</v>
      </c>
      <c r="F954" s="2">
        <v>1.21706041499422E-5</v>
      </c>
      <c r="G954" s="1">
        <v>8.3864660623731296E-3</v>
      </c>
      <c r="H954" s="1" t="s">
        <v>18</v>
      </c>
      <c r="I954" s="1" t="s">
        <v>69</v>
      </c>
      <c r="J954" s="1" t="s">
        <v>5207</v>
      </c>
      <c r="K954" s="1" t="s">
        <v>5208</v>
      </c>
      <c r="L954" s="1" t="s">
        <v>5209</v>
      </c>
      <c r="M954" s="1" t="s">
        <v>5210</v>
      </c>
      <c r="N954" s="1" t="s">
        <v>5211</v>
      </c>
      <c r="O954" s="1" t="s">
        <v>34</v>
      </c>
      <c r="P954" s="1" t="s">
        <v>34</v>
      </c>
    </row>
    <row r="955" spans="1:16" s="1" customFormat="1" x14ac:dyDescent="0.65">
      <c r="A955" s="1" t="s">
        <v>7516</v>
      </c>
      <c r="B955" s="1" t="s">
        <v>7517</v>
      </c>
      <c r="C955" s="1">
        <v>11.5216426666667</v>
      </c>
      <c r="D955" s="1">
        <v>0.14996499999999999</v>
      </c>
      <c r="E955" s="1">
        <v>6.2635767769168398</v>
      </c>
      <c r="F955" s="2">
        <v>1.21706041499422E-5</v>
      </c>
      <c r="G955" s="1">
        <v>8.3864660623731296E-3</v>
      </c>
      <c r="H955" s="1" t="s">
        <v>18</v>
      </c>
      <c r="I955" s="1" t="s">
        <v>69</v>
      </c>
      <c r="J955" s="1" t="s">
        <v>6757</v>
      </c>
      <c r="K955" s="1" t="s">
        <v>6758</v>
      </c>
      <c r="L955" s="1" t="s">
        <v>6759</v>
      </c>
      <c r="M955" s="1" t="s">
        <v>6760</v>
      </c>
      <c r="N955" s="1" t="s">
        <v>6761</v>
      </c>
      <c r="O955" s="1" t="s">
        <v>236</v>
      </c>
      <c r="P955" s="1" t="s">
        <v>237</v>
      </c>
    </row>
    <row r="956" spans="1:16" s="1" customFormat="1" x14ac:dyDescent="0.65">
      <c r="A956" s="1" t="s">
        <v>7516</v>
      </c>
      <c r="B956" s="1" t="s">
        <v>7517</v>
      </c>
      <c r="C956" s="1">
        <v>11.5216426666667</v>
      </c>
      <c r="D956" s="1">
        <v>0.14996499999999999</v>
      </c>
      <c r="E956" s="1">
        <v>6.2635767769168398</v>
      </c>
      <c r="F956" s="2">
        <v>1.21706041499422E-5</v>
      </c>
      <c r="G956" s="1">
        <v>8.3864660623731296E-3</v>
      </c>
      <c r="H956" s="1" t="s">
        <v>18</v>
      </c>
      <c r="I956" s="1" t="s">
        <v>69</v>
      </c>
      <c r="J956" s="1" t="s">
        <v>6222</v>
      </c>
      <c r="K956" s="1" t="s">
        <v>6223</v>
      </c>
      <c r="L956" s="1" t="s">
        <v>6224</v>
      </c>
      <c r="M956" s="1" t="s">
        <v>6225</v>
      </c>
      <c r="N956" s="1" t="s">
        <v>6226</v>
      </c>
      <c r="O956" s="1" t="s">
        <v>236</v>
      </c>
      <c r="P956" s="1" t="s">
        <v>237</v>
      </c>
    </row>
    <row r="957" spans="1:16" s="1" customFormat="1" x14ac:dyDescent="0.65">
      <c r="A957" s="1" t="s">
        <v>7516</v>
      </c>
      <c r="B957" s="1" t="s">
        <v>7517</v>
      </c>
      <c r="C957" s="1">
        <v>11.5216426666667</v>
      </c>
      <c r="D957" s="1">
        <v>0.14996499999999999</v>
      </c>
      <c r="E957" s="1">
        <v>6.2635767769168398</v>
      </c>
      <c r="F957" s="2">
        <v>1.21706041499422E-5</v>
      </c>
      <c r="G957" s="1">
        <v>8.3864660623731296E-3</v>
      </c>
      <c r="H957" s="1" t="s">
        <v>18</v>
      </c>
      <c r="I957" s="1" t="s">
        <v>69</v>
      </c>
      <c r="J957" s="1" t="s">
        <v>6647</v>
      </c>
      <c r="K957" s="1" t="s">
        <v>34</v>
      </c>
      <c r="L957" s="1" t="s">
        <v>34</v>
      </c>
      <c r="M957" s="1" t="s">
        <v>34</v>
      </c>
      <c r="N957" s="1" t="s">
        <v>34</v>
      </c>
      <c r="O957" s="1" t="s">
        <v>34</v>
      </c>
      <c r="P957" s="1" t="s">
        <v>34</v>
      </c>
    </row>
    <row r="958" spans="1:16" s="1" customFormat="1" x14ac:dyDescent="0.65">
      <c r="A958" s="1" t="s">
        <v>7516</v>
      </c>
      <c r="B958" s="1" t="s">
        <v>7517</v>
      </c>
      <c r="C958" s="1">
        <v>11.5216426666667</v>
      </c>
      <c r="D958" s="1">
        <v>0.14996499999999999</v>
      </c>
      <c r="E958" s="1">
        <v>6.2635767769168398</v>
      </c>
      <c r="F958" s="2">
        <v>1.21706041499422E-5</v>
      </c>
      <c r="G958" s="1">
        <v>8.3864660623731296E-3</v>
      </c>
      <c r="H958" s="1" t="s">
        <v>18</v>
      </c>
      <c r="I958" s="1" t="s">
        <v>69</v>
      </c>
      <c r="J958" s="1" t="s">
        <v>6769</v>
      </c>
      <c r="K958" s="1" t="s">
        <v>6770</v>
      </c>
      <c r="L958" s="1" t="s">
        <v>6771</v>
      </c>
      <c r="M958" s="1" t="s">
        <v>6772</v>
      </c>
      <c r="N958" s="1" t="s">
        <v>6773</v>
      </c>
      <c r="O958" s="1" t="s">
        <v>34</v>
      </c>
      <c r="P958" s="1" t="s">
        <v>34</v>
      </c>
    </row>
    <row r="959" spans="1:16" s="1" customFormat="1" x14ac:dyDescent="0.65">
      <c r="A959" s="1" t="s">
        <v>7516</v>
      </c>
      <c r="B959" s="1" t="s">
        <v>7517</v>
      </c>
      <c r="C959" s="1">
        <v>11.5216426666667</v>
      </c>
      <c r="D959" s="1">
        <v>0.14996499999999999</v>
      </c>
      <c r="E959" s="1">
        <v>6.2635767769168398</v>
      </c>
      <c r="F959" s="2">
        <v>1.21706041499422E-5</v>
      </c>
      <c r="G959" s="1">
        <v>8.3864660623731296E-3</v>
      </c>
      <c r="H959" s="1" t="s">
        <v>18</v>
      </c>
      <c r="I959" s="1" t="s">
        <v>69</v>
      </c>
      <c r="J959" s="1" t="s">
        <v>6777</v>
      </c>
      <c r="K959" s="1" t="s">
        <v>6778</v>
      </c>
      <c r="L959" s="1" t="s">
        <v>6779</v>
      </c>
      <c r="M959" s="1" t="s">
        <v>6200</v>
      </c>
      <c r="N959" s="1" t="s">
        <v>6201</v>
      </c>
      <c r="O959" s="1" t="s">
        <v>34</v>
      </c>
      <c r="P959" s="1" t="s">
        <v>34</v>
      </c>
    </row>
    <row r="960" spans="1:16" s="1" customFormat="1" x14ac:dyDescent="0.65">
      <c r="A960" s="1" t="s">
        <v>7516</v>
      </c>
      <c r="B960" s="1" t="s">
        <v>7517</v>
      </c>
      <c r="C960" s="1">
        <v>11.5216426666667</v>
      </c>
      <c r="D960" s="1">
        <v>0.14996499999999999</v>
      </c>
      <c r="E960" s="1">
        <v>6.2635767769168398</v>
      </c>
      <c r="F960" s="2">
        <v>1.21706041499422E-5</v>
      </c>
      <c r="G960" s="1">
        <v>8.3864660623731296E-3</v>
      </c>
      <c r="H960" s="1" t="s">
        <v>18</v>
      </c>
      <c r="I960" s="1" t="s">
        <v>69</v>
      </c>
      <c r="J960" s="1" t="s">
        <v>6780</v>
      </c>
      <c r="K960" s="1" t="s">
        <v>6781</v>
      </c>
      <c r="L960" s="1" t="s">
        <v>6782</v>
      </c>
      <c r="M960" s="1" t="s">
        <v>6783</v>
      </c>
      <c r="N960" s="1" t="s">
        <v>6784</v>
      </c>
      <c r="O960" s="1" t="s">
        <v>34</v>
      </c>
      <c r="P960" s="1" t="s">
        <v>34</v>
      </c>
    </row>
    <row r="961" spans="1:16" s="1" customFormat="1" x14ac:dyDescent="0.65">
      <c r="A961" s="1" t="s">
        <v>7516</v>
      </c>
      <c r="B961" s="1" t="s">
        <v>7517</v>
      </c>
      <c r="C961" s="1">
        <v>11.5216426666667</v>
      </c>
      <c r="D961" s="1">
        <v>0.14996499999999999</v>
      </c>
      <c r="E961" s="1">
        <v>6.2635767769168398</v>
      </c>
      <c r="F961" s="2">
        <v>1.21706041499422E-5</v>
      </c>
      <c r="G961" s="1">
        <v>8.3864660623731296E-3</v>
      </c>
      <c r="H961" s="1" t="s">
        <v>18</v>
      </c>
      <c r="I961" s="1" t="s">
        <v>69</v>
      </c>
      <c r="J961" s="1" t="s">
        <v>6790</v>
      </c>
      <c r="K961" s="1" t="s">
        <v>6791</v>
      </c>
      <c r="L961" s="1" t="s">
        <v>6792</v>
      </c>
      <c r="M961" s="1" t="s">
        <v>6793</v>
      </c>
      <c r="N961" s="1" t="s">
        <v>6794</v>
      </c>
      <c r="O961" s="1" t="s">
        <v>6795</v>
      </c>
      <c r="P961" s="1" t="s">
        <v>6796</v>
      </c>
    </row>
    <row r="962" spans="1:16" s="1" customFormat="1" x14ac:dyDescent="0.65">
      <c r="A962" s="1" t="s">
        <v>7516</v>
      </c>
      <c r="B962" s="1" t="s">
        <v>7517</v>
      </c>
      <c r="C962" s="1">
        <v>11.5216426666667</v>
      </c>
      <c r="D962" s="1">
        <v>0.14996499999999999</v>
      </c>
      <c r="E962" s="1">
        <v>6.2635767769168398</v>
      </c>
      <c r="F962" s="2">
        <v>1.21706041499422E-5</v>
      </c>
      <c r="G962" s="1">
        <v>8.3864660623731296E-3</v>
      </c>
      <c r="H962" s="1" t="s">
        <v>18</v>
      </c>
      <c r="I962" s="1" t="s">
        <v>69</v>
      </c>
      <c r="J962" s="1" t="s">
        <v>6797</v>
      </c>
      <c r="K962" s="1" t="s">
        <v>6798</v>
      </c>
      <c r="L962" s="1" t="s">
        <v>6799</v>
      </c>
      <c r="M962" s="1" t="s">
        <v>6800</v>
      </c>
      <c r="N962" s="1" t="s">
        <v>6801</v>
      </c>
      <c r="O962" s="1" t="s">
        <v>34</v>
      </c>
      <c r="P962" s="1" t="s">
        <v>34</v>
      </c>
    </row>
    <row r="963" spans="1:16" s="1" customFormat="1" x14ac:dyDescent="0.65">
      <c r="A963" s="1" t="s">
        <v>7516</v>
      </c>
      <c r="B963" s="1" t="s">
        <v>7517</v>
      </c>
      <c r="C963" s="1">
        <v>11.5216426666667</v>
      </c>
      <c r="D963" s="1">
        <v>0.14996499999999999</v>
      </c>
      <c r="E963" s="1">
        <v>6.2635767769168398</v>
      </c>
      <c r="F963" s="2">
        <v>1.21706041499422E-5</v>
      </c>
      <c r="G963" s="1">
        <v>8.3864660623731296E-3</v>
      </c>
      <c r="H963" s="1" t="s">
        <v>18</v>
      </c>
      <c r="I963" s="1" t="s">
        <v>69</v>
      </c>
      <c r="J963" s="1" t="s">
        <v>6802</v>
      </c>
      <c r="K963" s="1" t="s">
        <v>21</v>
      </c>
      <c r="L963" s="1" t="s">
        <v>6803</v>
      </c>
      <c r="M963" s="1" t="s">
        <v>34</v>
      </c>
      <c r="N963" s="1" t="s">
        <v>34</v>
      </c>
      <c r="O963" s="1" t="s">
        <v>34</v>
      </c>
      <c r="P963" s="1" t="s">
        <v>34</v>
      </c>
    </row>
    <row r="964" spans="1:16" s="1" customFormat="1" x14ac:dyDescent="0.65">
      <c r="A964" s="1" t="s">
        <v>7516</v>
      </c>
      <c r="B964" s="1" t="s">
        <v>7517</v>
      </c>
      <c r="C964" s="1">
        <v>11.5216426666667</v>
      </c>
      <c r="D964" s="1">
        <v>0.14996499999999999</v>
      </c>
      <c r="E964" s="1">
        <v>6.2635767769168398</v>
      </c>
      <c r="F964" s="2">
        <v>1.21706041499422E-5</v>
      </c>
      <c r="G964" s="1">
        <v>8.3864660623731296E-3</v>
      </c>
      <c r="H964" s="1" t="s">
        <v>18</v>
      </c>
      <c r="I964" s="1" t="s">
        <v>69</v>
      </c>
      <c r="J964" s="1" t="s">
        <v>6804</v>
      </c>
      <c r="K964" s="1" t="s">
        <v>6805</v>
      </c>
      <c r="L964" s="1" t="s">
        <v>5333</v>
      </c>
      <c r="M964" s="1" t="s">
        <v>6806</v>
      </c>
      <c r="N964" s="1" t="s">
        <v>6807</v>
      </c>
      <c r="O964" s="1" t="s">
        <v>34</v>
      </c>
      <c r="P964" s="1" t="s">
        <v>34</v>
      </c>
    </row>
    <row r="965" spans="1:16" s="1" customFormat="1" x14ac:dyDescent="0.65">
      <c r="A965" s="1" t="s">
        <v>7516</v>
      </c>
      <c r="B965" s="1" t="s">
        <v>7517</v>
      </c>
      <c r="C965" s="1">
        <v>11.5216426666667</v>
      </c>
      <c r="D965" s="1">
        <v>0.14996499999999999</v>
      </c>
      <c r="E965" s="1">
        <v>6.2635767769168398</v>
      </c>
      <c r="F965" s="2">
        <v>1.21706041499422E-5</v>
      </c>
      <c r="G965" s="1">
        <v>8.3864660623731296E-3</v>
      </c>
      <c r="H965" s="1" t="s">
        <v>18</v>
      </c>
      <c r="I965" s="1" t="s">
        <v>69</v>
      </c>
      <c r="J965" s="1" t="s">
        <v>6808</v>
      </c>
      <c r="K965" s="1" t="s">
        <v>6809</v>
      </c>
      <c r="L965" s="1" t="s">
        <v>6810</v>
      </c>
      <c r="M965" s="1" t="s">
        <v>6811</v>
      </c>
      <c r="N965" s="1" t="s">
        <v>6812</v>
      </c>
      <c r="O965" s="1" t="s">
        <v>6813</v>
      </c>
      <c r="P965" s="1" t="s">
        <v>6814</v>
      </c>
    </row>
    <row r="966" spans="1:16" s="1" customFormat="1" x14ac:dyDescent="0.65">
      <c r="A966" s="1" t="s">
        <v>7516</v>
      </c>
      <c r="B966" s="1" t="s">
        <v>7517</v>
      </c>
      <c r="C966" s="1">
        <v>11.5216426666667</v>
      </c>
      <c r="D966" s="1">
        <v>0.14996499999999999</v>
      </c>
      <c r="E966" s="1">
        <v>6.2635767769168398</v>
      </c>
      <c r="F966" s="2">
        <v>1.21706041499422E-5</v>
      </c>
      <c r="G966" s="1">
        <v>8.3864660623731296E-3</v>
      </c>
      <c r="H966" s="1" t="s">
        <v>18</v>
      </c>
      <c r="I966" s="1" t="s">
        <v>69</v>
      </c>
      <c r="J966" s="1" t="s">
        <v>7582</v>
      </c>
      <c r="K966" s="1" t="s">
        <v>21</v>
      </c>
      <c r="L966" s="1" t="s">
        <v>5813</v>
      </c>
      <c r="M966" s="1" t="s">
        <v>34</v>
      </c>
      <c r="N966" s="1" t="s">
        <v>34</v>
      </c>
      <c r="O966" s="1" t="s">
        <v>34</v>
      </c>
      <c r="P966" s="1" t="s">
        <v>34</v>
      </c>
    </row>
    <row r="967" spans="1:16" s="1" customFormat="1" x14ac:dyDescent="0.65">
      <c r="A967" s="1" t="s">
        <v>7516</v>
      </c>
      <c r="B967" s="1" t="s">
        <v>7517</v>
      </c>
      <c r="C967" s="1">
        <v>11.5216426666667</v>
      </c>
      <c r="D967" s="1">
        <v>0.14996499999999999</v>
      </c>
      <c r="E967" s="1">
        <v>6.2635767769168398</v>
      </c>
      <c r="F967" s="2">
        <v>1.21706041499422E-5</v>
      </c>
      <c r="G967" s="1">
        <v>8.3864660623731296E-3</v>
      </c>
      <c r="H967" s="1" t="s">
        <v>18</v>
      </c>
      <c r="I967" s="1" t="s">
        <v>69</v>
      </c>
      <c r="J967" s="1" t="s">
        <v>6815</v>
      </c>
      <c r="K967" s="1" t="s">
        <v>6816</v>
      </c>
      <c r="L967" s="1" t="s">
        <v>2934</v>
      </c>
      <c r="M967" s="1" t="s">
        <v>6817</v>
      </c>
      <c r="N967" s="1" t="s">
        <v>6818</v>
      </c>
      <c r="O967" s="1" t="s">
        <v>34</v>
      </c>
      <c r="P967" s="1" t="s">
        <v>34</v>
      </c>
    </row>
    <row r="968" spans="1:16" s="1" customFormat="1" x14ac:dyDescent="0.65">
      <c r="A968" s="1" t="s">
        <v>7516</v>
      </c>
      <c r="B968" s="1" t="s">
        <v>7517</v>
      </c>
      <c r="C968" s="1">
        <v>11.5216426666667</v>
      </c>
      <c r="D968" s="1">
        <v>0.14996499999999999</v>
      </c>
      <c r="E968" s="1">
        <v>6.2635767769168398</v>
      </c>
      <c r="F968" s="2">
        <v>1.21706041499422E-5</v>
      </c>
      <c r="G968" s="1">
        <v>8.3864660623731296E-3</v>
      </c>
      <c r="H968" s="1" t="s">
        <v>18</v>
      </c>
      <c r="I968" s="1" t="s">
        <v>69</v>
      </c>
      <c r="J968" s="1" t="s">
        <v>6819</v>
      </c>
      <c r="K968" s="1" t="s">
        <v>6820</v>
      </c>
      <c r="L968" s="1" t="s">
        <v>6821</v>
      </c>
      <c r="M968" s="1" t="s">
        <v>6822</v>
      </c>
      <c r="N968" s="1" t="s">
        <v>6823</v>
      </c>
      <c r="O968" s="1" t="s">
        <v>34</v>
      </c>
      <c r="P968" s="1" t="s">
        <v>34</v>
      </c>
    </row>
    <row r="969" spans="1:16" s="1" customFormat="1" x14ac:dyDescent="0.65">
      <c r="A969" s="1" t="s">
        <v>7516</v>
      </c>
      <c r="B969" s="1" t="s">
        <v>7517</v>
      </c>
      <c r="C969" s="1">
        <v>11.5216426666667</v>
      </c>
      <c r="D969" s="1">
        <v>0.14996499999999999</v>
      </c>
      <c r="E969" s="1">
        <v>6.2635767769168398</v>
      </c>
      <c r="F969" s="2">
        <v>1.21706041499422E-5</v>
      </c>
      <c r="G969" s="1">
        <v>8.3864660623731296E-3</v>
      </c>
      <c r="H969" s="1" t="s">
        <v>18</v>
      </c>
      <c r="I969" s="1" t="s">
        <v>69</v>
      </c>
      <c r="J969" s="1" t="s">
        <v>6824</v>
      </c>
      <c r="K969" s="1" t="s">
        <v>6825</v>
      </c>
      <c r="L969" s="1" t="s">
        <v>6826</v>
      </c>
      <c r="M969" s="1" t="s">
        <v>6827</v>
      </c>
      <c r="N969" s="1" t="s">
        <v>6828</v>
      </c>
      <c r="O969" s="1" t="s">
        <v>5720</v>
      </c>
      <c r="P969" s="1" t="s">
        <v>5721</v>
      </c>
    </row>
    <row r="970" spans="1:16" s="1" customFormat="1" x14ac:dyDescent="0.65">
      <c r="A970" s="1" t="s">
        <v>7516</v>
      </c>
      <c r="B970" s="1" t="s">
        <v>7517</v>
      </c>
      <c r="C970" s="1">
        <v>11.5216426666667</v>
      </c>
      <c r="D970" s="1">
        <v>0.14996499999999999</v>
      </c>
      <c r="E970" s="1">
        <v>6.2635767769168398</v>
      </c>
      <c r="F970" s="2">
        <v>1.21706041499422E-5</v>
      </c>
      <c r="G970" s="1">
        <v>8.3864660623731296E-3</v>
      </c>
      <c r="H970" s="1" t="s">
        <v>18</v>
      </c>
      <c r="I970" s="1" t="s">
        <v>69</v>
      </c>
      <c r="J970" s="1" t="s">
        <v>6829</v>
      </c>
      <c r="K970" s="1" t="s">
        <v>6830</v>
      </c>
      <c r="L970" s="1" t="s">
        <v>6831</v>
      </c>
      <c r="M970" s="1" t="s">
        <v>6832</v>
      </c>
      <c r="N970" s="1" t="s">
        <v>6833</v>
      </c>
      <c r="O970" s="1" t="s">
        <v>34</v>
      </c>
      <c r="P970" s="1" t="s">
        <v>34</v>
      </c>
    </row>
    <row r="971" spans="1:16" s="1" customFormat="1" x14ac:dyDescent="0.65">
      <c r="A971" s="1" t="s">
        <v>7516</v>
      </c>
      <c r="B971" s="1" t="s">
        <v>7517</v>
      </c>
      <c r="C971" s="1">
        <v>11.5216426666667</v>
      </c>
      <c r="D971" s="1">
        <v>0.14996499999999999</v>
      </c>
      <c r="E971" s="1">
        <v>6.2635767769168398</v>
      </c>
      <c r="F971" s="2">
        <v>1.21706041499422E-5</v>
      </c>
      <c r="G971" s="1">
        <v>8.3864660623731296E-3</v>
      </c>
      <c r="H971" s="1" t="s">
        <v>18</v>
      </c>
      <c r="I971" s="1" t="s">
        <v>69</v>
      </c>
      <c r="J971" s="1" t="s">
        <v>5932</v>
      </c>
      <c r="K971" s="1" t="s">
        <v>5933</v>
      </c>
      <c r="L971" s="1" t="s">
        <v>21</v>
      </c>
      <c r="M971" s="1" t="s">
        <v>34</v>
      </c>
      <c r="N971" s="1" t="s">
        <v>34</v>
      </c>
      <c r="O971" s="1" t="s">
        <v>34</v>
      </c>
      <c r="P971" s="1" t="s">
        <v>34</v>
      </c>
    </row>
    <row r="972" spans="1:16" s="1" customFormat="1" x14ac:dyDescent="0.65">
      <c r="A972" s="1" t="s">
        <v>7516</v>
      </c>
      <c r="B972" s="1" t="s">
        <v>7517</v>
      </c>
      <c r="C972" s="1">
        <v>11.5216426666667</v>
      </c>
      <c r="D972" s="1">
        <v>0.14996499999999999</v>
      </c>
      <c r="E972" s="1">
        <v>6.2635767769168398</v>
      </c>
      <c r="F972" s="2">
        <v>1.21706041499422E-5</v>
      </c>
      <c r="G972" s="1">
        <v>8.3864660623731296E-3</v>
      </c>
      <c r="H972" s="1" t="s">
        <v>18</v>
      </c>
      <c r="I972" s="1" t="s">
        <v>69</v>
      </c>
      <c r="J972" s="1" t="s">
        <v>6834</v>
      </c>
      <c r="K972" s="1" t="s">
        <v>21</v>
      </c>
      <c r="L972" s="1" t="s">
        <v>6835</v>
      </c>
      <c r="M972" s="1" t="s">
        <v>6836</v>
      </c>
      <c r="N972" s="1" t="s">
        <v>6837</v>
      </c>
      <c r="O972" s="1" t="s">
        <v>34</v>
      </c>
      <c r="P972" s="1" t="s">
        <v>34</v>
      </c>
    </row>
    <row r="973" spans="1:16" s="1" customFormat="1" x14ac:dyDescent="0.65">
      <c r="A973" s="1" t="s">
        <v>7516</v>
      </c>
      <c r="B973" s="1" t="s">
        <v>7517</v>
      </c>
      <c r="C973" s="1">
        <v>11.5216426666667</v>
      </c>
      <c r="D973" s="1">
        <v>0.14996499999999999</v>
      </c>
      <c r="E973" s="1">
        <v>6.2635767769168398</v>
      </c>
      <c r="F973" s="2">
        <v>1.21706041499422E-5</v>
      </c>
      <c r="G973" s="1">
        <v>8.3864660623731296E-3</v>
      </c>
      <c r="H973" s="1" t="s">
        <v>18</v>
      </c>
      <c r="I973" s="1" t="s">
        <v>69</v>
      </c>
      <c r="J973" s="1" t="s">
        <v>6838</v>
      </c>
      <c r="K973" s="1" t="s">
        <v>6839</v>
      </c>
      <c r="L973" s="1" t="s">
        <v>6840</v>
      </c>
      <c r="M973" s="1" t="s">
        <v>6841</v>
      </c>
      <c r="N973" s="1" t="s">
        <v>6842</v>
      </c>
      <c r="O973" s="1" t="s">
        <v>34</v>
      </c>
      <c r="P973" s="1" t="s">
        <v>34</v>
      </c>
    </row>
    <row r="974" spans="1:16" s="1" customFormat="1" x14ac:dyDescent="0.65">
      <c r="A974" s="1" t="s">
        <v>7516</v>
      </c>
      <c r="B974" s="1" t="s">
        <v>7517</v>
      </c>
      <c r="C974" s="1">
        <v>11.5216426666667</v>
      </c>
      <c r="D974" s="1">
        <v>0.14996499999999999</v>
      </c>
      <c r="E974" s="1">
        <v>6.2635767769168398</v>
      </c>
      <c r="F974" s="2">
        <v>1.21706041499422E-5</v>
      </c>
      <c r="G974" s="1">
        <v>8.3864660623731296E-3</v>
      </c>
      <c r="H974" s="1" t="s">
        <v>18</v>
      </c>
      <c r="I974" s="1" t="s">
        <v>69</v>
      </c>
      <c r="J974" s="1" t="s">
        <v>6843</v>
      </c>
      <c r="K974" s="1" t="s">
        <v>21</v>
      </c>
      <c r="L974" s="1" t="s">
        <v>6844</v>
      </c>
      <c r="M974" s="1" t="s">
        <v>34</v>
      </c>
      <c r="N974" s="1" t="s">
        <v>34</v>
      </c>
      <c r="O974" s="1" t="s">
        <v>34</v>
      </c>
      <c r="P974" s="1" t="s">
        <v>34</v>
      </c>
    </row>
    <row r="975" spans="1:16" s="1" customFormat="1" x14ac:dyDescent="0.65">
      <c r="A975" s="1" t="s">
        <v>7516</v>
      </c>
      <c r="B975" s="1" t="s">
        <v>7517</v>
      </c>
      <c r="C975" s="1">
        <v>11.5216426666667</v>
      </c>
      <c r="D975" s="1">
        <v>0.14996499999999999</v>
      </c>
      <c r="E975" s="1">
        <v>6.2635767769168398</v>
      </c>
      <c r="F975" s="2">
        <v>1.21706041499422E-5</v>
      </c>
      <c r="G975" s="1">
        <v>8.3864660623731296E-3</v>
      </c>
      <c r="H975" s="1" t="s">
        <v>18</v>
      </c>
      <c r="I975" s="1" t="s">
        <v>69</v>
      </c>
      <c r="J975" s="1" t="s">
        <v>6845</v>
      </c>
      <c r="K975" s="1" t="s">
        <v>21</v>
      </c>
      <c r="L975" s="1" t="s">
        <v>4635</v>
      </c>
      <c r="M975" s="1" t="s">
        <v>5101</v>
      </c>
      <c r="N975" s="1" t="s">
        <v>5102</v>
      </c>
      <c r="O975" s="1" t="s">
        <v>25</v>
      </c>
      <c r="P975" s="1" t="s">
        <v>26</v>
      </c>
    </row>
    <row r="976" spans="1:16" s="1" customFormat="1" x14ac:dyDescent="0.65">
      <c r="A976" s="1" t="s">
        <v>7516</v>
      </c>
      <c r="B976" s="1" t="s">
        <v>7517</v>
      </c>
      <c r="C976" s="1">
        <v>11.5216426666667</v>
      </c>
      <c r="D976" s="1">
        <v>0.14996499999999999</v>
      </c>
      <c r="E976" s="1">
        <v>6.2635767769168398</v>
      </c>
      <c r="F976" s="2">
        <v>1.21706041499422E-5</v>
      </c>
      <c r="G976" s="1">
        <v>8.3864660623731296E-3</v>
      </c>
      <c r="H976" s="1" t="s">
        <v>18</v>
      </c>
      <c r="I976" s="1" t="s">
        <v>69</v>
      </c>
      <c r="J976" s="1" t="s">
        <v>6846</v>
      </c>
      <c r="K976" s="1" t="s">
        <v>6847</v>
      </c>
      <c r="L976" s="1" t="s">
        <v>3678</v>
      </c>
      <c r="M976" s="1" t="s">
        <v>6848</v>
      </c>
      <c r="N976" s="1" t="s">
        <v>6849</v>
      </c>
      <c r="O976" s="1" t="s">
        <v>6850</v>
      </c>
      <c r="P976" s="1" t="s">
        <v>6851</v>
      </c>
    </row>
    <row r="977" spans="1:16" s="1" customFormat="1" x14ac:dyDescent="0.65">
      <c r="A977" s="1" t="s">
        <v>7516</v>
      </c>
      <c r="B977" s="1" t="s">
        <v>7517</v>
      </c>
      <c r="C977" s="1">
        <v>11.5216426666667</v>
      </c>
      <c r="D977" s="1">
        <v>0.14996499999999999</v>
      </c>
      <c r="E977" s="1">
        <v>6.2635767769168398</v>
      </c>
      <c r="F977" s="2">
        <v>1.21706041499422E-5</v>
      </c>
      <c r="G977" s="1">
        <v>8.3864660623731296E-3</v>
      </c>
      <c r="H977" s="1" t="s">
        <v>18</v>
      </c>
      <c r="I977" s="1" t="s">
        <v>69</v>
      </c>
      <c r="J977" s="1" t="s">
        <v>6852</v>
      </c>
      <c r="K977" s="1" t="s">
        <v>34</v>
      </c>
      <c r="L977" s="1" t="s">
        <v>34</v>
      </c>
      <c r="M977" s="1" t="s">
        <v>34</v>
      </c>
      <c r="N977" s="1" t="s">
        <v>34</v>
      </c>
      <c r="O977" s="1" t="s">
        <v>34</v>
      </c>
      <c r="P977" s="1" t="s">
        <v>34</v>
      </c>
    </row>
    <row r="978" spans="1:16" s="1" customFormat="1" x14ac:dyDescent="0.65">
      <c r="A978" s="1" t="s">
        <v>7516</v>
      </c>
      <c r="B978" s="1" t="s">
        <v>7517</v>
      </c>
      <c r="C978" s="1">
        <v>11.5216426666667</v>
      </c>
      <c r="D978" s="1">
        <v>0.14996499999999999</v>
      </c>
      <c r="E978" s="1">
        <v>6.2635767769168398</v>
      </c>
      <c r="F978" s="2">
        <v>1.21706041499422E-5</v>
      </c>
      <c r="G978" s="1">
        <v>8.3864660623731296E-3</v>
      </c>
      <c r="H978" s="1" t="s">
        <v>18</v>
      </c>
      <c r="I978" s="1" t="s">
        <v>69</v>
      </c>
      <c r="J978" s="1" t="s">
        <v>6853</v>
      </c>
      <c r="K978" s="1" t="s">
        <v>21</v>
      </c>
      <c r="L978" s="1" t="s">
        <v>6084</v>
      </c>
      <c r="M978" s="1" t="s">
        <v>34</v>
      </c>
      <c r="N978" s="1" t="s">
        <v>34</v>
      </c>
      <c r="O978" s="1" t="s">
        <v>34</v>
      </c>
      <c r="P978" s="1" t="s">
        <v>34</v>
      </c>
    </row>
    <row r="979" spans="1:16" s="1" customFormat="1" x14ac:dyDescent="0.65">
      <c r="A979" s="1" t="s">
        <v>7516</v>
      </c>
      <c r="B979" s="1" t="s">
        <v>7517</v>
      </c>
      <c r="C979" s="1">
        <v>11.5216426666667</v>
      </c>
      <c r="D979" s="1">
        <v>0.14996499999999999</v>
      </c>
      <c r="E979" s="1">
        <v>6.2635767769168398</v>
      </c>
      <c r="F979" s="2">
        <v>1.21706041499422E-5</v>
      </c>
      <c r="G979" s="1">
        <v>8.3864660623731296E-3</v>
      </c>
      <c r="H979" s="1" t="s">
        <v>18</v>
      </c>
      <c r="I979" s="1" t="s">
        <v>69</v>
      </c>
      <c r="J979" s="1" t="s">
        <v>6854</v>
      </c>
      <c r="K979" s="1" t="s">
        <v>34</v>
      </c>
      <c r="L979" s="1" t="s">
        <v>34</v>
      </c>
      <c r="M979" s="1" t="s">
        <v>34</v>
      </c>
      <c r="N979" s="1" t="s">
        <v>34</v>
      </c>
      <c r="O979" s="1" t="s">
        <v>34</v>
      </c>
      <c r="P979" s="1" t="s">
        <v>34</v>
      </c>
    </row>
    <row r="980" spans="1:16" s="1" customFormat="1" x14ac:dyDescent="0.65">
      <c r="A980" s="1" t="s">
        <v>7516</v>
      </c>
      <c r="B980" s="1" t="s">
        <v>7517</v>
      </c>
      <c r="C980" s="1">
        <v>11.5216426666667</v>
      </c>
      <c r="D980" s="1">
        <v>0.14996499999999999</v>
      </c>
      <c r="E980" s="1">
        <v>6.2635767769168398</v>
      </c>
      <c r="F980" s="2">
        <v>1.21706041499422E-5</v>
      </c>
      <c r="G980" s="1">
        <v>8.3864660623731296E-3</v>
      </c>
      <c r="H980" s="1" t="s">
        <v>18</v>
      </c>
      <c r="I980" s="1" t="s">
        <v>69</v>
      </c>
      <c r="J980" s="1" t="s">
        <v>6855</v>
      </c>
      <c r="K980" s="1" t="s">
        <v>6856</v>
      </c>
      <c r="L980" s="1" t="s">
        <v>6857</v>
      </c>
      <c r="M980" s="1" t="s">
        <v>6858</v>
      </c>
      <c r="N980" s="1" t="s">
        <v>6859</v>
      </c>
      <c r="O980" s="1" t="s">
        <v>34</v>
      </c>
      <c r="P980" s="1" t="s">
        <v>34</v>
      </c>
    </row>
    <row r="981" spans="1:16" s="1" customFormat="1" x14ac:dyDescent="0.65">
      <c r="A981" s="1" t="s">
        <v>7516</v>
      </c>
      <c r="B981" s="1" t="s">
        <v>7517</v>
      </c>
      <c r="C981" s="1">
        <v>11.5216426666667</v>
      </c>
      <c r="D981" s="1">
        <v>0.14996499999999999</v>
      </c>
      <c r="E981" s="1">
        <v>6.2635767769168398</v>
      </c>
      <c r="F981" s="2">
        <v>1.21706041499422E-5</v>
      </c>
      <c r="G981" s="1">
        <v>8.3864660623731296E-3</v>
      </c>
      <c r="H981" s="1" t="s">
        <v>18</v>
      </c>
      <c r="I981" s="1" t="s">
        <v>69</v>
      </c>
      <c r="J981" s="1" t="s">
        <v>6860</v>
      </c>
      <c r="K981" s="1" t="s">
        <v>6861</v>
      </c>
      <c r="L981" s="1" t="s">
        <v>6862</v>
      </c>
      <c r="M981" s="1" t="s">
        <v>6863</v>
      </c>
      <c r="N981" s="1" t="s">
        <v>6864</v>
      </c>
      <c r="O981" s="1" t="s">
        <v>5191</v>
      </c>
      <c r="P981" s="1" t="s">
        <v>5192</v>
      </c>
    </row>
    <row r="982" spans="1:16" s="1" customFormat="1" x14ac:dyDescent="0.65">
      <c r="A982" s="1" t="s">
        <v>7516</v>
      </c>
      <c r="B982" s="1" t="s">
        <v>7517</v>
      </c>
      <c r="C982" s="1">
        <v>11.5216426666667</v>
      </c>
      <c r="D982" s="1">
        <v>0.14996499999999999</v>
      </c>
      <c r="E982" s="1">
        <v>6.2635767769168398</v>
      </c>
      <c r="F982" s="2">
        <v>1.21706041499422E-5</v>
      </c>
      <c r="G982" s="1">
        <v>8.3864660623731296E-3</v>
      </c>
      <c r="H982" s="1" t="s">
        <v>18</v>
      </c>
      <c r="I982" s="1" t="s">
        <v>69</v>
      </c>
      <c r="J982" s="1" t="s">
        <v>6865</v>
      </c>
      <c r="K982" s="1" t="s">
        <v>6866</v>
      </c>
      <c r="L982" s="1" t="s">
        <v>6867</v>
      </c>
      <c r="M982" s="1" t="s">
        <v>6868</v>
      </c>
      <c r="N982" s="1" t="s">
        <v>6869</v>
      </c>
      <c r="O982" s="1" t="s">
        <v>34</v>
      </c>
      <c r="P982" s="1" t="s">
        <v>34</v>
      </c>
    </row>
    <row r="983" spans="1:16" s="1" customFormat="1" x14ac:dyDescent="0.65">
      <c r="A983" s="1" t="s">
        <v>7516</v>
      </c>
      <c r="B983" s="1" t="s">
        <v>7517</v>
      </c>
      <c r="C983" s="1">
        <v>11.5216426666667</v>
      </c>
      <c r="D983" s="1">
        <v>0.14996499999999999</v>
      </c>
      <c r="E983" s="1">
        <v>6.2635767769168398</v>
      </c>
      <c r="F983" s="2">
        <v>1.21706041499422E-5</v>
      </c>
      <c r="G983" s="1">
        <v>8.3864660623731296E-3</v>
      </c>
      <c r="H983" s="1" t="s">
        <v>18</v>
      </c>
      <c r="I983" s="1" t="s">
        <v>69</v>
      </c>
      <c r="J983" s="1" t="s">
        <v>6870</v>
      </c>
      <c r="K983" s="1" t="s">
        <v>6871</v>
      </c>
      <c r="L983" s="1" t="s">
        <v>6872</v>
      </c>
      <c r="M983" s="1" t="s">
        <v>6873</v>
      </c>
      <c r="N983" s="1" t="s">
        <v>6874</v>
      </c>
      <c r="O983" s="1" t="s">
        <v>34</v>
      </c>
      <c r="P983" s="1" t="s">
        <v>34</v>
      </c>
    </row>
    <row r="984" spans="1:16" s="1" customFormat="1" x14ac:dyDescent="0.65">
      <c r="A984" s="1" t="s">
        <v>7516</v>
      </c>
      <c r="B984" s="1" t="s">
        <v>7517</v>
      </c>
      <c r="C984" s="1">
        <v>11.5216426666667</v>
      </c>
      <c r="D984" s="1">
        <v>0.14996499999999999</v>
      </c>
      <c r="E984" s="1">
        <v>6.2635767769168398</v>
      </c>
      <c r="F984" s="2">
        <v>1.21706041499422E-5</v>
      </c>
      <c r="G984" s="1">
        <v>8.3864660623731296E-3</v>
      </c>
      <c r="H984" s="1" t="s">
        <v>18</v>
      </c>
      <c r="I984" s="1" t="s">
        <v>69</v>
      </c>
      <c r="J984" s="1" t="s">
        <v>6875</v>
      </c>
      <c r="K984" s="1" t="s">
        <v>6876</v>
      </c>
      <c r="L984" s="1" t="s">
        <v>6095</v>
      </c>
      <c r="M984" s="1" t="s">
        <v>6877</v>
      </c>
      <c r="N984" s="1" t="s">
        <v>6878</v>
      </c>
      <c r="O984" s="1" t="s">
        <v>6850</v>
      </c>
      <c r="P984" s="1" t="s">
        <v>6851</v>
      </c>
    </row>
    <row r="985" spans="1:16" s="1" customFormat="1" x14ac:dyDescent="0.65">
      <c r="A985" s="1" t="s">
        <v>7516</v>
      </c>
      <c r="B985" s="1" t="s">
        <v>7517</v>
      </c>
      <c r="C985" s="1">
        <v>11.5216426666667</v>
      </c>
      <c r="D985" s="1">
        <v>0.14996499999999999</v>
      </c>
      <c r="E985" s="1">
        <v>6.2635767769168398</v>
      </c>
      <c r="F985" s="2">
        <v>1.21706041499422E-5</v>
      </c>
      <c r="G985" s="1">
        <v>8.3864660623731296E-3</v>
      </c>
      <c r="H985" s="1" t="s">
        <v>18</v>
      </c>
      <c r="I985" s="1" t="s">
        <v>69</v>
      </c>
      <c r="J985" s="1" t="s">
        <v>6879</v>
      </c>
      <c r="K985" s="1" t="s">
        <v>6880</v>
      </c>
      <c r="L985" s="1" t="s">
        <v>367</v>
      </c>
      <c r="M985" s="1" t="s">
        <v>6881</v>
      </c>
      <c r="N985" s="1" t="s">
        <v>6882</v>
      </c>
      <c r="O985" s="1" t="s">
        <v>34</v>
      </c>
      <c r="P985" s="1" t="s">
        <v>34</v>
      </c>
    </row>
    <row r="986" spans="1:16" s="1" customFormat="1" x14ac:dyDescent="0.65">
      <c r="A986" s="1" t="s">
        <v>7516</v>
      </c>
      <c r="B986" s="1" t="s">
        <v>7517</v>
      </c>
      <c r="C986" s="1">
        <v>11.5216426666667</v>
      </c>
      <c r="D986" s="1">
        <v>0.14996499999999999</v>
      </c>
      <c r="E986" s="1">
        <v>6.2635767769168398</v>
      </c>
      <c r="F986" s="2">
        <v>1.21706041499422E-5</v>
      </c>
      <c r="G986" s="1">
        <v>8.3864660623731296E-3</v>
      </c>
      <c r="H986" s="1" t="s">
        <v>18</v>
      </c>
      <c r="I986" s="1" t="s">
        <v>69</v>
      </c>
      <c r="J986" s="1" t="s">
        <v>6887</v>
      </c>
      <c r="K986" s="1" t="s">
        <v>6888</v>
      </c>
      <c r="L986" s="1" t="s">
        <v>6889</v>
      </c>
      <c r="M986" s="1" t="s">
        <v>6890</v>
      </c>
      <c r="N986" s="1" t="s">
        <v>6891</v>
      </c>
      <c r="O986" s="1" t="s">
        <v>34</v>
      </c>
      <c r="P986" s="1" t="s">
        <v>34</v>
      </c>
    </row>
    <row r="987" spans="1:16" s="1" customFormat="1" x14ac:dyDescent="0.65">
      <c r="A987" s="1" t="s">
        <v>7516</v>
      </c>
      <c r="B987" s="1" t="s">
        <v>7517</v>
      </c>
      <c r="C987" s="1">
        <v>11.5216426666667</v>
      </c>
      <c r="D987" s="1">
        <v>0.14996499999999999</v>
      </c>
      <c r="E987" s="1">
        <v>6.2635767769168398</v>
      </c>
      <c r="F987" s="2">
        <v>1.21706041499422E-5</v>
      </c>
      <c r="G987" s="1">
        <v>8.3864660623731296E-3</v>
      </c>
      <c r="H987" s="1" t="s">
        <v>18</v>
      </c>
      <c r="I987" s="1" t="s">
        <v>69</v>
      </c>
      <c r="J987" s="1" t="s">
        <v>6892</v>
      </c>
      <c r="K987" s="1" t="s">
        <v>6893</v>
      </c>
      <c r="L987" s="1" t="s">
        <v>6894</v>
      </c>
      <c r="M987" s="1" t="s">
        <v>6895</v>
      </c>
      <c r="N987" s="1" t="s">
        <v>6896</v>
      </c>
      <c r="O987" s="1" t="s">
        <v>2398</v>
      </c>
      <c r="P987" s="1" t="s">
        <v>2399</v>
      </c>
    </row>
    <row r="988" spans="1:16" s="1" customFormat="1" x14ac:dyDescent="0.65">
      <c r="A988" s="1" t="s">
        <v>7516</v>
      </c>
      <c r="B988" s="1" t="s">
        <v>7517</v>
      </c>
      <c r="C988" s="1">
        <v>11.5216426666667</v>
      </c>
      <c r="D988" s="1">
        <v>0.14996499999999999</v>
      </c>
      <c r="E988" s="1">
        <v>6.2635767769168398</v>
      </c>
      <c r="F988" s="2">
        <v>1.21706041499422E-5</v>
      </c>
      <c r="G988" s="1">
        <v>8.3864660623731296E-3</v>
      </c>
      <c r="H988" s="1" t="s">
        <v>18</v>
      </c>
      <c r="I988" s="1" t="s">
        <v>69</v>
      </c>
      <c r="J988" s="1" t="s">
        <v>6909</v>
      </c>
      <c r="K988" s="1" t="s">
        <v>6910</v>
      </c>
      <c r="L988" s="1" t="s">
        <v>6911</v>
      </c>
      <c r="M988" s="1" t="s">
        <v>6912</v>
      </c>
      <c r="N988" s="1" t="s">
        <v>6913</v>
      </c>
      <c r="O988" s="1" t="s">
        <v>34</v>
      </c>
      <c r="P988" s="1" t="s">
        <v>34</v>
      </c>
    </row>
    <row r="989" spans="1:16" s="1" customFormat="1" x14ac:dyDescent="0.65">
      <c r="A989" s="1" t="s">
        <v>7516</v>
      </c>
      <c r="B989" s="1" t="s">
        <v>7517</v>
      </c>
      <c r="C989" s="1">
        <v>11.5216426666667</v>
      </c>
      <c r="D989" s="1">
        <v>0.14996499999999999</v>
      </c>
      <c r="E989" s="1">
        <v>6.2635767769168398</v>
      </c>
      <c r="F989" s="2">
        <v>1.21706041499422E-5</v>
      </c>
      <c r="G989" s="1">
        <v>8.3864660623731296E-3</v>
      </c>
      <c r="H989" s="1" t="s">
        <v>18</v>
      </c>
      <c r="I989" s="1" t="s">
        <v>69</v>
      </c>
      <c r="J989" s="1" t="s">
        <v>6914</v>
      </c>
      <c r="K989" s="1" t="s">
        <v>6915</v>
      </c>
      <c r="L989" s="1" t="s">
        <v>6916</v>
      </c>
      <c r="M989" s="1" t="s">
        <v>6917</v>
      </c>
      <c r="N989" s="1" t="s">
        <v>6918</v>
      </c>
      <c r="O989" s="1" t="s">
        <v>6919</v>
      </c>
      <c r="P989" s="1" t="s">
        <v>6920</v>
      </c>
    </row>
    <row r="990" spans="1:16" s="1" customFormat="1" x14ac:dyDescent="0.65">
      <c r="A990" s="1" t="s">
        <v>7516</v>
      </c>
      <c r="B990" s="1" t="s">
        <v>7517</v>
      </c>
      <c r="C990" s="1">
        <v>11.5216426666667</v>
      </c>
      <c r="D990" s="1">
        <v>0.14996499999999999</v>
      </c>
      <c r="E990" s="1">
        <v>6.2635767769168398</v>
      </c>
      <c r="F990" s="2">
        <v>1.21706041499422E-5</v>
      </c>
      <c r="G990" s="1">
        <v>8.3864660623731296E-3</v>
      </c>
      <c r="H990" s="1" t="s">
        <v>18</v>
      </c>
      <c r="I990" s="1" t="s">
        <v>69</v>
      </c>
      <c r="J990" s="1" t="s">
        <v>6921</v>
      </c>
      <c r="K990" s="1" t="s">
        <v>6922</v>
      </c>
      <c r="L990" s="1" t="s">
        <v>6923</v>
      </c>
      <c r="M990" s="1" t="s">
        <v>6924</v>
      </c>
      <c r="N990" s="1" t="s">
        <v>6925</v>
      </c>
      <c r="O990" s="1" t="s">
        <v>6919</v>
      </c>
      <c r="P990" s="1" t="s">
        <v>6920</v>
      </c>
    </row>
    <row r="991" spans="1:16" s="1" customFormat="1" x14ac:dyDescent="0.65">
      <c r="A991" s="1" t="s">
        <v>7516</v>
      </c>
      <c r="B991" s="1" t="s">
        <v>7517</v>
      </c>
      <c r="C991" s="1">
        <v>11.5216426666667</v>
      </c>
      <c r="D991" s="1">
        <v>0.14996499999999999</v>
      </c>
      <c r="E991" s="1">
        <v>6.2635767769168398</v>
      </c>
      <c r="F991" s="2">
        <v>1.21706041499422E-5</v>
      </c>
      <c r="G991" s="1">
        <v>8.3864660623731296E-3</v>
      </c>
      <c r="H991" s="1" t="s">
        <v>18</v>
      </c>
      <c r="I991" s="1" t="s">
        <v>69</v>
      </c>
      <c r="J991" s="1" t="s">
        <v>6926</v>
      </c>
      <c r="K991" s="1" t="s">
        <v>6927</v>
      </c>
      <c r="L991" s="1" t="s">
        <v>6928</v>
      </c>
      <c r="M991" s="1" t="s">
        <v>6929</v>
      </c>
      <c r="N991" s="1" t="s">
        <v>6930</v>
      </c>
      <c r="O991" s="1" t="s">
        <v>687</v>
      </c>
      <c r="P991" s="1" t="s">
        <v>688</v>
      </c>
    </row>
    <row r="992" spans="1:16" s="1" customFormat="1" x14ac:dyDescent="0.65">
      <c r="A992" s="1" t="s">
        <v>7516</v>
      </c>
      <c r="B992" s="1" t="s">
        <v>7517</v>
      </c>
      <c r="C992" s="1">
        <v>11.5216426666667</v>
      </c>
      <c r="D992" s="1">
        <v>0.14996499999999999</v>
      </c>
      <c r="E992" s="1">
        <v>6.2635767769168398</v>
      </c>
      <c r="F992" s="2">
        <v>1.21706041499422E-5</v>
      </c>
      <c r="G992" s="1">
        <v>8.3864660623731296E-3</v>
      </c>
      <c r="H992" s="1" t="s">
        <v>18</v>
      </c>
      <c r="I992" s="1" t="s">
        <v>69</v>
      </c>
      <c r="J992" s="1" t="s">
        <v>5526</v>
      </c>
      <c r="K992" s="1" t="s">
        <v>5527</v>
      </c>
      <c r="L992" s="1" t="s">
        <v>5528</v>
      </c>
      <c r="M992" s="1" t="s">
        <v>5529</v>
      </c>
      <c r="N992" s="1" t="s">
        <v>5530</v>
      </c>
      <c r="O992" s="1" t="s">
        <v>5531</v>
      </c>
      <c r="P992" s="1" t="s">
        <v>5532</v>
      </c>
    </row>
    <row r="993" spans="1:16" s="1" customFormat="1" x14ac:dyDescent="0.65">
      <c r="A993" s="1" t="s">
        <v>7516</v>
      </c>
      <c r="B993" s="1" t="s">
        <v>7517</v>
      </c>
      <c r="C993" s="1">
        <v>11.5216426666667</v>
      </c>
      <c r="D993" s="1">
        <v>0.14996499999999999</v>
      </c>
      <c r="E993" s="1">
        <v>6.2635767769168398</v>
      </c>
      <c r="F993" s="2">
        <v>1.21706041499422E-5</v>
      </c>
      <c r="G993" s="1">
        <v>8.3864660623731296E-3</v>
      </c>
      <c r="H993" s="1" t="s">
        <v>18</v>
      </c>
      <c r="I993" s="1" t="s">
        <v>69</v>
      </c>
      <c r="J993" s="1" t="s">
        <v>6935</v>
      </c>
      <c r="K993" s="1" t="s">
        <v>21</v>
      </c>
      <c r="L993" s="1" t="s">
        <v>6936</v>
      </c>
      <c r="M993" s="1" t="s">
        <v>6937</v>
      </c>
      <c r="N993" s="1" t="s">
        <v>6938</v>
      </c>
      <c r="O993" s="1" t="s">
        <v>6939</v>
      </c>
      <c r="P993" s="1" t="s">
        <v>6940</v>
      </c>
    </row>
    <row r="994" spans="1:16" s="1" customFormat="1" x14ac:dyDescent="0.65">
      <c r="A994" s="1" t="s">
        <v>7516</v>
      </c>
      <c r="B994" s="1" t="s">
        <v>7517</v>
      </c>
      <c r="C994" s="1">
        <v>11.5216426666667</v>
      </c>
      <c r="D994" s="1">
        <v>0.14996499999999999</v>
      </c>
      <c r="E994" s="1">
        <v>6.2635767769168398</v>
      </c>
      <c r="F994" s="2">
        <v>1.21706041499422E-5</v>
      </c>
      <c r="G994" s="1">
        <v>8.3864660623731296E-3</v>
      </c>
      <c r="H994" s="1" t="s">
        <v>18</v>
      </c>
      <c r="I994" s="1" t="s">
        <v>69</v>
      </c>
      <c r="J994" s="1" t="s">
        <v>6941</v>
      </c>
      <c r="K994" s="1" t="s">
        <v>6942</v>
      </c>
      <c r="L994" s="1" t="s">
        <v>6943</v>
      </c>
      <c r="M994" s="1" t="s">
        <v>6944</v>
      </c>
      <c r="N994" s="1" t="s">
        <v>6945</v>
      </c>
      <c r="O994" s="1" t="s">
        <v>6946</v>
      </c>
      <c r="P994" s="1" t="s">
        <v>6947</v>
      </c>
    </row>
    <row r="995" spans="1:16" s="1" customFormat="1" x14ac:dyDescent="0.65">
      <c r="A995" s="1" t="s">
        <v>7516</v>
      </c>
      <c r="B995" s="1" t="s">
        <v>7517</v>
      </c>
      <c r="C995" s="1">
        <v>11.5216426666667</v>
      </c>
      <c r="D995" s="1">
        <v>0.14996499999999999</v>
      </c>
      <c r="E995" s="1">
        <v>6.2635767769168398</v>
      </c>
      <c r="F995" s="2">
        <v>1.21706041499422E-5</v>
      </c>
      <c r="G995" s="1">
        <v>8.3864660623731296E-3</v>
      </c>
      <c r="H995" s="1" t="s">
        <v>18</v>
      </c>
      <c r="I995" s="1" t="s">
        <v>69</v>
      </c>
      <c r="J995" s="1" t="s">
        <v>7151</v>
      </c>
      <c r="K995" s="1" t="s">
        <v>7152</v>
      </c>
      <c r="L995" s="1" t="s">
        <v>7153</v>
      </c>
      <c r="M995" s="1" t="s">
        <v>7154</v>
      </c>
      <c r="N995" s="1" t="s">
        <v>7155</v>
      </c>
      <c r="O995" s="1" t="s">
        <v>7156</v>
      </c>
      <c r="P995" s="1" t="s">
        <v>7157</v>
      </c>
    </row>
    <row r="996" spans="1:16" s="1" customFormat="1" x14ac:dyDescent="0.65">
      <c r="A996" s="1" t="s">
        <v>7516</v>
      </c>
      <c r="B996" s="1" t="s">
        <v>7517</v>
      </c>
      <c r="C996" s="1">
        <v>11.5216426666667</v>
      </c>
      <c r="D996" s="1">
        <v>0.14996499999999999</v>
      </c>
      <c r="E996" s="1">
        <v>6.2635767769168398</v>
      </c>
      <c r="F996" s="2">
        <v>1.21706041499422E-5</v>
      </c>
      <c r="G996" s="1">
        <v>8.3864660623731296E-3</v>
      </c>
      <c r="H996" s="1" t="s">
        <v>18</v>
      </c>
      <c r="I996" s="1" t="s">
        <v>69</v>
      </c>
      <c r="J996" s="1" t="s">
        <v>6952</v>
      </c>
      <c r="K996" s="1" t="s">
        <v>6953</v>
      </c>
      <c r="L996" s="1" t="s">
        <v>6954</v>
      </c>
      <c r="M996" s="1" t="s">
        <v>6955</v>
      </c>
      <c r="N996" s="1" t="s">
        <v>6956</v>
      </c>
      <c r="O996" s="1" t="s">
        <v>34</v>
      </c>
      <c r="P996" s="1" t="s">
        <v>34</v>
      </c>
    </row>
    <row r="997" spans="1:16" s="1" customFormat="1" x14ac:dyDescent="0.65">
      <c r="A997" s="1" t="s">
        <v>7516</v>
      </c>
      <c r="B997" s="1" t="s">
        <v>7517</v>
      </c>
      <c r="C997" s="1">
        <v>11.5216426666667</v>
      </c>
      <c r="D997" s="1">
        <v>0.14996499999999999</v>
      </c>
      <c r="E997" s="1">
        <v>6.2635767769168398</v>
      </c>
      <c r="F997" s="2">
        <v>1.21706041499422E-5</v>
      </c>
      <c r="G997" s="1">
        <v>8.3864660623731296E-3</v>
      </c>
      <c r="H997" s="1" t="s">
        <v>18</v>
      </c>
      <c r="I997" s="1" t="s">
        <v>69</v>
      </c>
      <c r="J997" s="1" t="s">
        <v>6957</v>
      </c>
      <c r="K997" s="1" t="s">
        <v>21</v>
      </c>
      <c r="L997" s="1" t="s">
        <v>22</v>
      </c>
      <c r="M997" s="1" t="s">
        <v>5101</v>
      </c>
      <c r="N997" s="1" t="s">
        <v>5102</v>
      </c>
      <c r="O997" s="1" t="s">
        <v>25</v>
      </c>
      <c r="P997" s="1" t="s">
        <v>26</v>
      </c>
    </row>
    <row r="998" spans="1:16" s="1" customFormat="1" x14ac:dyDescent="0.65">
      <c r="A998" s="1" t="s">
        <v>7516</v>
      </c>
      <c r="B998" s="1" t="s">
        <v>7517</v>
      </c>
      <c r="C998" s="1">
        <v>11.5216426666667</v>
      </c>
      <c r="D998" s="1">
        <v>0.14996499999999999</v>
      </c>
      <c r="E998" s="1">
        <v>6.2635767769168398</v>
      </c>
      <c r="F998" s="2">
        <v>1.21706041499422E-5</v>
      </c>
      <c r="G998" s="1">
        <v>8.3864660623731296E-3</v>
      </c>
      <c r="H998" s="1" t="s">
        <v>18</v>
      </c>
      <c r="I998" s="1" t="s">
        <v>69</v>
      </c>
      <c r="J998" s="1" t="s">
        <v>7583</v>
      </c>
      <c r="K998" s="1" t="s">
        <v>7584</v>
      </c>
      <c r="L998" s="1" t="s">
        <v>7585</v>
      </c>
      <c r="M998" s="1" t="s">
        <v>7586</v>
      </c>
      <c r="N998" s="1" t="s">
        <v>7587</v>
      </c>
      <c r="O998" s="1" t="s">
        <v>34</v>
      </c>
      <c r="P998" s="1" t="s">
        <v>34</v>
      </c>
    </row>
    <row r="999" spans="1:16" s="1" customFormat="1" x14ac:dyDescent="0.65">
      <c r="A999" s="1" t="s">
        <v>7516</v>
      </c>
      <c r="B999" s="1" t="s">
        <v>7517</v>
      </c>
      <c r="C999" s="1">
        <v>11.5216426666667</v>
      </c>
      <c r="D999" s="1">
        <v>0.14996499999999999</v>
      </c>
      <c r="E999" s="1">
        <v>6.2635767769168398</v>
      </c>
      <c r="F999" s="2">
        <v>1.21706041499422E-5</v>
      </c>
      <c r="G999" s="1">
        <v>8.3864660623731296E-3</v>
      </c>
      <c r="H999" s="1" t="s">
        <v>18</v>
      </c>
      <c r="I999" s="1" t="s">
        <v>69</v>
      </c>
      <c r="J999" s="1" t="s">
        <v>6958</v>
      </c>
      <c r="K999" s="1" t="s">
        <v>6959</v>
      </c>
      <c r="L999" s="1" t="s">
        <v>367</v>
      </c>
      <c r="M999" s="1" t="s">
        <v>6960</v>
      </c>
      <c r="N999" s="1" t="s">
        <v>6961</v>
      </c>
      <c r="O999" s="1" t="s">
        <v>34</v>
      </c>
      <c r="P999" s="1" t="s">
        <v>34</v>
      </c>
    </row>
    <row r="1000" spans="1:16" s="1" customFormat="1" x14ac:dyDescent="0.65">
      <c r="A1000" s="1" t="s">
        <v>7516</v>
      </c>
      <c r="B1000" s="1" t="s">
        <v>7517</v>
      </c>
      <c r="C1000" s="1">
        <v>11.5216426666667</v>
      </c>
      <c r="D1000" s="1">
        <v>0.14996499999999999</v>
      </c>
      <c r="E1000" s="1">
        <v>6.2635767769168398</v>
      </c>
      <c r="F1000" s="2">
        <v>1.21706041499422E-5</v>
      </c>
      <c r="G1000" s="1">
        <v>8.3864660623731296E-3</v>
      </c>
      <c r="H1000" s="1" t="s">
        <v>18</v>
      </c>
      <c r="I1000" s="1" t="s">
        <v>69</v>
      </c>
      <c r="J1000" s="1" t="s">
        <v>6962</v>
      </c>
      <c r="K1000" s="1" t="s">
        <v>21</v>
      </c>
      <c r="L1000" s="1" t="s">
        <v>6118</v>
      </c>
      <c r="M1000" s="1" t="s">
        <v>34</v>
      </c>
      <c r="N1000" s="1" t="s">
        <v>34</v>
      </c>
      <c r="O1000" s="1" t="s">
        <v>34</v>
      </c>
      <c r="P1000" s="1" t="s">
        <v>34</v>
      </c>
    </row>
    <row r="1001" spans="1:16" s="1" customFormat="1" x14ac:dyDescent="0.65">
      <c r="A1001" s="1" t="s">
        <v>7516</v>
      </c>
      <c r="B1001" s="1" t="s">
        <v>7517</v>
      </c>
      <c r="C1001" s="1">
        <v>11.5216426666667</v>
      </c>
      <c r="D1001" s="1">
        <v>0.14996499999999999</v>
      </c>
      <c r="E1001" s="1">
        <v>6.2635767769168398</v>
      </c>
      <c r="F1001" s="2">
        <v>1.21706041499422E-5</v>
      </c>
      <c r="G1001" s="1">
        <v>8.3864660623731296E-3</v>
      </c>
      <c r="H1001" s="1" t="s">
        <v>18</v>
      </c>
      <c r="I1001" s="1" t="s">
        <v>69</v>
      </c>
      <c r="J1001" s="1" t="s">
        <v>6963</v>
      </c>
      <c r="K1001" s="1" t="s">
        <v>34</v>
      </c>
      <c r="L1001" s="1" t="s">
        <v>34</v>
      </c>
      <c r="M1001" s="1" t="s">
        <v>34</v>
      </c>
      <c r="N1001" s="1" t="s">
        <v>34</v>
      </c>
      <c r="O1001" s="1" t="s">
        <v>34</v>
      </c>
      <c r="P1001" s="1" t="s">
        <v>34</v>
      </c>
    </row>
    <row r="1002" spans="1:16" s="1" customFormat="1" x14ac:dyDescent="0.65">
      <c r="A1002" s="1" t="s">
        <v>7516</v>
      </c>
      <c r="B1002" s="1" t="s">
        <v>7517</v>
      </c>
      <c r="C1002" s="1">
        <v>11.5216426666667</v>
      </c>
      <c r="D1002" s="1">
        <v>0.14996499999999999</v>
      </c>
      <c r="E1002" s="1">
        <v>6.2635767769168398</v>
      </c>
      <c r="F1002" s="2">
        <v>1.21706041499422E-5</v>
      </c>
      <c r="G1002" s="1">
        <v>8.3864660623731296E-3</v>
      </c>
      <c r="H1002" s="1" t="s">
        <v>18</v>
      </c>
      <c r="I1002" s="1" t="s">
        <v>69</v>
      </c>
      <c r="J1002" s="1" t="s">
        <v>6964</v>
      </c>
      <c r="K1002" s="1" t="s">
        <v>6965</v>
      </c>
      <c r="L1002" s="1" t="s">
        <v>6966</v>
      </c>
      <c r="M1002" s="1" t="s">
        <v>6967</v>
      </c>
      <c r="N1002" s="1" t="s">
        <v>6968</v>
      </c>
      <c r="O1002" s="1" t="s">
        <v>34</v>
      </c>
      <c r="P1002" s="1" t="s">
        <v>34</v>
      </c>
    </row>
    <row r="1003" spans="1:16" s="1" customFormat="1" x14ac:dyDescent="0.65">
      <c r="A1003" s="1" t="s">
        <v>7516</v>
      </c>
      <c r="B1003" s="1" t="s">
        <v>7517</v>
      </c>
      <c r="C1003" s="1">
        <v>11.5216426666667</v>
      </c>
      <c r="D1003" s="1">
        <v>0.14996499999999999</v>
      </c>
      <c r="E1003" s="1">
        <v>6.2635767769168398</v>
      </c>
      <c r="F1003" s="2">
        <v>1.21706041499422E-5</v>
      </c>
      <c r="G1003" s="1">
        <v>8.3864660623731296E-3</v>
      </c>
      <c r="H1003" s="1" t="s">
        <v>18</v>
      </c>
      <c r="I1003" s="1" t="s">
        <v>69</v>
      </c>
      <c r="J1003" s="1" t="s">
        <v>6969</v>
      </c>
      <c r="K1003" s="1" t="s">
        <v>21</v>
      </c>
      <c r="L1003" s="1" t="s">
        <v>6970</v>
      </c>
      <c r="M1003" s="1" t="s">
        <v>6971</v>
      </c>
      <c r="N1003" s="1" t="s">
        <v>6972</v>
      </c>
      <c r="O1003" s="1" t="s">
        <v>34</v>
      </c>
      <c r="P1003" s="1" t="s">
        <v>34</v>
      </c>
    </row>
    <row r="1004" spans="1:16" s="1" customFormat="1" x14ac:dyDescent="0.65">
      <c r="A1004" s="1" t="s">
        <v>7516</v>
      </c>
      <c r="B1004" s="1" t="s">
        <v>7517</v>
      </c>
      <c r="C1004" s="1">
        <v>11.5216426666667</v>
      </c>
      <c r="D1004" s="1">
        <v>0.14996499999999999</v>
      </c>
      <c r="E1004" s="1">
        <v>6.2635767769168398</v>
      </c>
      <c r="F1004" s="2">
        <v>1.21706041499422E-5</v>
      </c>
      <c r="G1004" s="1">
        <v>8.3864660623731296E-3</v>
      </c>
      <c r="H1004" s="1" t="s">
        <v>18</v>
      </c>
      <c r="I1004" s="1" t="s">
        <v>69</v>
      </c>
      <c r="J1004" s="1" t="s">
        <v>6973</v>
      </c>
      <c r="K1004" s="1" t="s">
        <v>6974</v>
      </c>
      <c r="L1004" s="1" t="s">
        <v>6975</v>
      </c>
      <c r="M1004" s="1" t="s">
        <v>6976</v>
      </c>
      <c r="N1004" s="1" t="s">
        <v>6977</v>
      </c>
      <c r="O1004" s="1" t="s">
        <v>34</v>
      </c>
      <c r="P1004" s="1" t="s">
        <v>34</v>
      </c>
    </row>
    <row r="1005" spans="1:16" s="1" customFormat="1" x14ac:dyDescent="0.65">
      <c r="A1005" s="1" t="s">
        <v>7516</v>
      </c>
      <c r="B1005" s="1" t="s">
        <v>7517</v>
      </c>
      <c r="C1005" s="1">
        <v>11.5216426666667</v>
      </c>
      <c r="D1005" s="1">
        <v>0.14996499999999999</v>
      </c>
      <c r="E1005" s="1">
        <v>6.2635767769168398</v>
      </c>
      <c r="F1005" s="2">
        <v>1.21706041499422E-5</v>
      </c>
      <c r="G1005" s="1">
        <v>8.3864660623731296E-3</v>
      </c>
      <c r="H1005" s="1" t="s">
        <v>18</v>
      </c>
      <c r="I1005" s="1" t="s">
        <v>69</v>
      </c>
      <c r="J1005" s="1" t="s">
        <v>6978</v>
      </c>
      <c r="K1005" s="1" t="s">
        <v>6979</v>
      </c>
      <c r="L1005" s="1" t="s">
        <v>6980</v>
      </c>
      <c r="M1005" s="1" t="s">
        <v>6981</v>
      </c>
      <c r="N1005" s="1" t="s">
        <v>6982</v>
      </c>
      <c r="O1005" s="1" t="s">
        <v>34</v>
      </c>
      <c r="P1005" s="1" t="s">
        <v>34</v>
      </c>
    </row>
    <row r="1006" spans="1:16" s="1" customFormat="1" x14ac:dyDescent="0.65">
      <c r="A1006" s="1" t="s">
        <v>7516</v>
      </c>
      <c r="B1006" s="1" t="s">
        <v>7517</v>
      </c>
      <c r="C1006" s="1">
        <v>11.5216426666667</v>
      </c>
      <c r="D1006" s="1">
        <v>0.14996499999999999</v>
      </c>
      <c r="E1006" s="1">
        <v>6.2635767769168398</v>
      </c>
      <c r="F1006" s="2">
        <v>1.21706041499422E-5</v>
      </c>
      <c r="G1006" s="1">
        <v>8.3864660623731296E-3</v>
      </c>
      <c r="H1006" s="1" t="s">
        <v>18</v>
      </c>
      <c r="I1006" s="1" t="s">
        <v>69</v>
      </c>
      <c r="J1006" s="1" t="s">
        <v>7588</v>
      </c>
      <c r="K1006" s="1" t="s">
        <v>7589</v>
      </c>
      <c r="L1006" s="1" t="s">
        <v>5606</v>
      </c>
      <c r="M1006" s="1" t="s">
        <v>7590</v>
      </c>
      <c r="N1006" s="1" t="s">
        <v>7591</v>
      </c>
      <c r="O1006" s="1" t="s">
        <v>34</v>
      </c>
      <c r="P1006" s="1" t="s">
        <v>34</v>
      </c>
    </row>
    <row r="1007" spans="1:16" s="1" customFormat="1" x14ac:dyDescent="0.65">
      <c r="A1007" s="1" t="s">
        <v>7516</v>
      </c>
      <c r="B1007" s="1" t="s">
        <v>7517</v>
      </c>
      <c r="C1007" s="1">
        <v>11.5216426666667</v>
      </c>
      <c r="D1007" s="1">
        <v>0.14996499999999999</v>
      </c>
      <c r="E1007" s="1">
        <v>6.2635767769168398</v>
      </c>
      <c r="F1007" s="2">
        <v>1.21706041499422E-5</v>
      </c>
      <c r="G1007" s="1">
        <v>8.3864660623731296E-3</v>
      </c>
      <c r="H1007" s="1" t="s">
        <v>18</v>
      </c>
      <c r="I1007" s="1" t="s">
        <v>69</v>
      </c>
      <c r="J1007" s="1" t="s">
        <v>6983</v>
      </c>
      <c r="K1007" s="1" t="s">
        <v>6984</v>
      </c>
      <c r="L1007" s="1" t="s">
        <v>6985</v>
      </c>
      <c r="M1007" s="1" t="s">
        <v>6986</v>
      </c>
      <c r="N1007" s="1" t="s">
        <v>6987</v>
      </c>
      <c r="O1007" s="1" t="s">
        <v>34</v>
      </c>
      <c r="P1007" s="1" t="s">
        <v>34</v>
      </c>
    </row>
    <row r="1008" spans="1:16" s="1" customFormat="1" x14ac:dyDescent="0.65">
      <c r="A1008" s="1" t="s">
        <v>7516</v>
      </c>
      <c r="B1008" s="1" t="s">
        <v>7517</v>
      </c>
      <c r="C1008" s="1">
        <v>11.5216426666667</v>
      </c>
      <c r="D1008" s="1">
        <v>0.14996499999999999</v>
      </c>
      <c r="E1008" s="1">
        <v>6.2635767769168398</v>
      </c>
      <c r="F1008" s="2">
        <v>1.21706041499422E-5</v>
      </c>
      <c r="G1008" s="1">
        <v>8.3864660623731296E-3</v>
      </c>
      <c r="H1008" s="1" t="s">
        <v>18</v>
      </c>
      <c r="I1008" s="1" t="s">
        <v>69</v>
      </c>
      <c r="J1008" s="1" t="s">
        <v>6993</v>
      </c>
      <c r="K1008" s="1" t="s">
        <v>21</v>
      </c>
      <c r="L1008" s="1" t="s">
        <v>6994</v>
      </c>
      <c r="M1008" s="1" t="s">
        <v>5559</v>
      </c>
      <c r="N1008" s="1" t="s">
        <v>5560</v>
      </c>
      <c r="O1008" s="1" t="s">
        <v>34</v>
      </c>
      <c r="P1008" s="1" t="s">
        <v>34</v>
      </c>
    </row>
    <row r="1009" spans="1:16" s="1" customFormat="1" x14ac:dyDescent="0.65">
      <c r="A1009" s="1" t="s">
        <v>7516</v>
      </c>
      <c r="B1009" s="1" t="s">
        <v>7517</v>
      </c>
      <c r="C1009" s="1">
        <v>11.5216426666667</v>
      </c>
      <c r="D1009" s="1">
        <v>0.14996499999999999</v>
      </c>
      <c r="E1009" s="1">
        <v>6.2635767769168398</v>
      </c>
      <c r="F1009" s="2">
        <v>1.21706041499422E-5</v>
      </c>
      <c r="G1009" s="1">
        <v>8.3864660623731296E-3</v>
      </c>
      <c r="H1009" s="1" t="s">
        <v>18</v>
      </c>
      <c r="I1009" s="1" t="s">
        <v>69</v>
      </c>
      <c r="J1009" s="1" t="s">
        <v>6995</v>
      </c>
      <c r="K1009" s="1" t="s">
        <v>6996</v>
      </c>
      <c r="L1009" s="1" t="s">
        <v>6997</v>
      </c>
      <c r="M1009" s="1" t="s">
        <v>6998</v>
      </c>
      <c r="N1009" s="1" t="s">
        <v>6999</v>
      </c>
      <c r="O1009" s="1" t="s">
        <v>7000</v>
      </c>
      <c r="P1009" s="1" t="s">
        <v>7001</v>
      </c>
    </row>
    <row r="1010" spans="1:16" s="1" customFormat="1" x14ac:dyDescent="0.65">
      <c r="A1010" s="1" t="s">
        <v>7516</v>
      </c>
      <c r="B1010" s="1" t="s">
        <v>7517</v>
      </c>
      <c r="C1010" s="1">
        <v>11.5216426666667</v>
      </c>
      <c r="D1010" s="1">
        <v>0.14996499999999999</v>
      </c>
      <c r="E1010" s="1">
        <v>6.2635767769168398</v>
      </c>
      <c r="F1010" s="2">
        <v>1.21706041499422E-5</v>
      </c>
      <c r="G1010" s="1">
        <v>8.3864660623731296E-3</v>
      </c>
      <c r="H1010" s="1" t="s">
        <v>18</v>
      </c>
      <c r="I1010" s="1" t="s">
        <v>69</v>
      </c>
      <c r="J1010" s="1" t="s">
        <v>7002</v>
      </c>
      <c r="K1010" s="1" t="s">
        <v>34</v>
      </c>
      <c r="L1010" s="1" t="s">
        <v>34</v>
      </c>
      <c r="M1010" s="1" t="s">
        <v>34</v>
      </c>
      <c r="N1010" s="1" t="s">
        <v>34</v>
      </c>
      <c r="O1010" s="1" t="s">
        <v>34</v>
      </c>
      <c r="P1010" s="1" t="s">
        <v>34</v>
      </c>
    </row>
    <row r="1011" spans="1:16" s="1" customFormat="1" x14ac:dyDescent="0.65">
      <c r="A1011" s="1" t="s">
        <v>7516</v>
      </c>
      <c r="B1011" s="1" t="s">
        <v>7517</v>
      </c>
      <c r="C1011" s="1">
        <v>11.5216426666667</v>
      </c>
      <c r="D1011" s="1">
        <v>0.14996499999999999</v>
      </c>
      <c r="E1011" s="1">
        <v>6.2635767769168398</v>
      </c>
      <c r="F1011" s="2">
        <v>1.21706041499422E-5</v>
      </c>
      <c r="G1011" s="1">
        <v>8.3864660623731296E-3</v>
      </c>
      <c r="H1011" s="1" t="s">
        <v>18</v>
      </c>
      <c r="I1011" s="1" t="s">
        <v>69</v>
      </c>
      <c r="J1011" s="1" t="s">
        <v>7003</v>
      </c>
      <c r="K1011" s="1" t="s">
        <v>7004</v>
      </c>
      <c r="L1011" s="1" t="s">
        <v>7005</v>
      </c>
      <c r="M1011" s="1" t="s">
        <v>5751</v>
      </c>
      <c r="N1011" s="1" t="s">
        <v>5752</v>
      </c>
      <c r="O1011" s="1" t="s">
        <v>5753</v>
      </c>
      <c r="P1011" s="1" t="s">
        <v>5754</v>
      </c>
    </row>
    <row r="1012" spans="1:16" s="1" customFormat="1" x14ac:dyDescent="0.65">
      <c r="A1012" s="1" t="s">
        <v>7516</v>
      </c>
      <c r="B1012" s="1" t="s">
        <v>7517</v>
      </c>
      <c r="C1012" s="1">
        <v>11.5216426666667</v>
      </c>
      <c r="D1012" s="1">
        <v>0.14996499999999999</v>
      </c>
      <c r="E1012" s="1">
        <v>6.2635767769168398</v>
      </c>
      <c r="F1012" s="2">
        <v>1.21706041499422E-5</v>
      </c>
      <c r="G1012" s="1">
        <v>8.3864660623731296E-3</v>
      </c>
      <c r="H1012" s="1" t="s">
        <v>18</v>
      </c>
      <c r="I1012" s="1" t="s">
        <v>69</v>
      </c>
      <c r="J1012" s="1" t="s">
        <v>7006</v>
      </c>
      <c r="K1012" s="1" t="s">
        <v>7007</v>
      </c>
      <c r="L1012" s="1" t="s">
        <v>7008</v>
      </c>
      <c r="M1012" s="1" t="s">
        <v>7009</v>
      </c>
      <c r="N1012" s="1" t="s">
        <v>7010</v>
      </c>
      <c r="O1012" s="1" t="s">
        <v>34</v>
      </c>
      <c r="P1012" s="1" t="s">
        <v>34</v>
      </c>
    </row>
    <row r="1013" spans="1:16" s="1" customFormat="1" x14ac:dyDescent="0.65">
      <c r="A1013" s="1" t="s">
        <v>7516</v>
      </c>
      <c r="B1013" s="1" t="s">
        <v>7517</v>
      </c>
      <c r="C1013" s="1">
        <v>11.5216426666667</v>
      </c>
      <c r="D1013" s="1">
        <v>0.14996499999999999</v>
      </c>
      <c r="E1013" s="1">
        <v>6.2635767769168398</v>
      </c>
      <c r="F1013" s="2">
        <v>1.21706041499422E-5</v>
      </c>
      <c r="G1013" s="1">
        <v>8.3864660623731296E-3</v>
      </c>
      <c r="H1013" s="1" t="s">
        <v>18</v>
      </c>
      <c r="I1013" s="1" t="s">
        <v>69</v>
      </c>
      <c r="J1013" s="1" t="s">
        <v>7011</v>
      </c>
      <c r="K1013" s="1" t="s">
        <v>21</v>
      </c>
      <c r="L1013" s="1" t="s">
        <v>7012</v>
      </c>
      <c r="M1013" s="1" t="s">
        <v>7013</v>
      </c>
      <c r="N1013" s="1" t="s">
        <v>7014</v>
      </c>
      <c r="O1013" s="1" t="s">
        <v>212</v>
      </c>
      <c r="P1013" s="1" t="s">
        <v>213</v>
      </c>
    </row>
    <row r="1014" spans="1:16" s="1" customFormat="1" x14ac:dyDescent="0.65">
      <c r="A1014" s="1" t="s">
        <v>7516</v>
      </c>
      <c r="B1014" s="1" t="s">
        <v>7517</v>
      </c>
      <c r="C1014" s="1">
        <v>11.5216426666667</v>
      </c>
      <c r="D1014" s="1">
        <v>0.14996499999999999</v>
      </c>
      <c r="E1014" s="1">
        <v>6.2635767769168398</v>
      </c>
      <c r="F1014" s="2">
        <v>1.21706041499422E-5</v>
      </c>
      <c r="G1014" s="1">
        <v>8.3864660623731296E-3</v>
      </c>
      <c r="H1014" s="1" t="s">
        <v>18</v>
      </c>
      <c r="I1014" s="1" t="s">
        <v>69</v>
      </c>
      <c r="J1014" s="1" t="s">
        <v>7015</v>
      </c>
      <c r="K1014" s="1" t="s">
        <v>7016</v>
      </c>
      <c r="L1014" s="1" t="s">
        <v>7017</v>
      </c>
      <c r="M1014" s="1" t="s">
        <v>7018</v>
      </c>
      <c r="N1014" s="1" t="s">
        <v>7019</v>
      </c>
      <c r="O1014" s="1" t="s">
        <v>1417</v>
      </c>
      <c r="P1014" s="1" t="s">
        <v>1418</v>
      </c>
    </row>
    <row r="1015" spans="1:16" s="1" customFormat="1" x14ac:dyDescent="0.65">
      <c r="A1015" s="1" t="s">
        <v>7516</v>
      </c>
      <c r="B1015" s="1" t="s">
        <v>7517</v>
      </c>
      <c r="C1015" s="1">
        <v>11.5216426666667</v>
      </c>
      <c r="D1015" s="1">
        <v>0.14996499999999999</v>
      </c>
      <c r="E1015" s="1">
        <v>6.2635767769168398</v>
      </c>
      <c r="F1015" s="2">
        <v>1.21706041499422E-5</v>
      </c>
      <c r="G1015" s="1">
        <v>8.3864660623731296E-3</v>
      </c>
      <c r="H1015" s="1" t="s">
        <v>18</v>
      </c>
      <c r="I1015" s="1" t="s">
        <v>69</v>
      </c>
      <c r="J1015" s="1" t="s">
        <v>7020</v>
      </c>
      <c r="K1015" s="1" t="s">
        <v>21</v>
      </c>
      <c r="L1015" s="1" t="s">
        <v>7021</v>
      </c>
      <c r="M1015" s="1" t="s">
        <v>7022</v>
      </c>
      <c r="N1015" s="1" t="s">
        <v>7023</v>
      </c>
      <c r="O1015" s="1" t="s">
        <v>2495</v>
      </c>
      <c r="P1015" s="1" t="s">
        <v>2496</v>
      </c>
    </row>
    <row r="1016" spans="1:16" s="1" customFormat="1" x14ac:dyDescent="0.65">
      <c r="A1016" s="1" t="s">
        <v>7516</v>
      </c>
      <c r="B1016" s="1" t="s">
        <v>7517</v>
      </c>
      <c r="C1016" s="1">
        <v>11.5216426666667</v>
      </c>
      <c r="D1016" s="1">
        <v>0.14996499999999999</v>
      </c>
      <c r="E1016" s="1">
        <v>6.2635767769168398</v>
      </c>
      <c r="F1016" s="2">
        <v>1.21706041499422E-5</v>
      </c>
      <c r="G1016" s="1">
        <v>8.3864660623731296E-3</v>
      </c>
      <c r="H1016" s="1" t="s">
        <v>18</v>
      </c>
      <c r="I1016" s="1" t="s">
        <v>69</v>
      </c>
      <c r="J1016" s="1" t="s">
        <v>7024</v>
      </c>
      <c r="K1016" s="1" t="s">
        <v>7025</v>
      </c>
      <c r="L1016" s="1" t="s">
        <v>7026</v>
      </c>
      <c r="M1016" s="1" t="s">
        <v>7027</v>
      </c>
      <c r="N1016" s="1" t="s">
        <v>7028</v>
      </c>
      <c r="O1016" s="1" t="s">
        <v>1417</v>
      </c>
      <c r="P1016" s="1" t="s">
        <v>1418</v>
      </c>
    </row>
    <row r="1017" spans="1:16" s="1" customFormat="1" x14ac:dyDescent="0.65">
      <c r="A1017" s="1" t="s">
        <v>7516</v>
      </c>
      <c r="B1017" s="1" t="s">
        <v>7517</v>
      </c>
      <c r="C1017" s="1">
        <v>11.5216426666667</v>
      </c>
      <c r="D1017" s="1">
        <v>0.14996499999999999</v>
      </c>
      <c r="E1017" s="1">
        <v>6.2635767769168398</v>
      </c>
      <c r="F1017" s="2">
        <v>1.21706041499422E-5</v>
      </c>
      <c r="G1017" s="1">
        <v>8.3864660623731296E-3</v>
      </c>
      <c r="H1017" s="1" t="s">
        <v>18</v>
      </c>
      <c r="I1017" s="1" t="s">
        <v>69</v>
      </c>
      <c r="J1017" s="1" t="s">
        <v>7029</v>
      </c>
      <c r="K1017" s="1" t="s">
        <v>21</v>
      </c>
      <c r="L1017" s="1" t="s">
        <v>7030</v>
      </c>
      <c r="M1017" s="1" t="s">
        <v>34</v>
      </c>
      <c r="N1017" s="1" t="s">
        <v>34</v>
      </c>
      <c r="O1017" s="1" t="s">
        <v>34</v>
      </c>
      <c r="P1017" s="1" t="s">
        <v>34</v>
      </c>
    </row>
    <row r="1018" spans="1:16" s="1" customFormat="1" x14ac:dyDescent="0.65">
      <c r="A1018" s="1" t="s">
        <v>7516</v>
      </c>
      <c r="B1018" s="1" t="s">
        <v>7517</v>
      </c>
      <c r="C1018" s="1">
        <v>11.5216426666667</v>
      </c>
      <c r="D1018" s="1">
        <v>0.14996499999999999</v>
      </c>
      <c r="E1018" s="1">
        <v>6.2635767769168398</v>
      </c>
      <c r="F1018" s="2">
        <v>1.21706041499422E-5</v>
      </c>
      <c r="G1018" s="1">
        <v>8.3864660623731296E-3</v>
      </c>
      <c r="H1018" s="1" t="s">
        <v>18</v>
      </c>
      <c r="I1018" s="1" t="s">
        <v>69</v>
      </c>
      <c r="J1018" s="1" t="s">
        <v>7035</v>
      </c>
      <c r="K1018" s="1" t="s">
        <v>7036</v>
      </c>
      <c r="L1018" s="1" t="s">
        <v>7037</v>
      </c>
      <c r="M1018" s="1" t="s">
        <v>7038</v>
      </c>
      <c r="N1018" s="1" t="s">
        <v>7039</v>
      </c>
      <c r="O1018" s="1" t="s">
        <v>34</v>
      </c>
      <c r="P1018" s="1" t="s">
        <v>34</v>
      </c>
    </row>
    <row r="1019" spans="1:16" s="1" customFormat="1" x14ac:dyDescent="0.65">
      <c r="A1019" s="1" t="s">
        <v>7516</v>
      </c>
      <c r="B1019" s="1" t="s">
        <v>7517</v>
      </c>
      <c r="C1019" s="1">
        <v>11.5216426666667</v>
      </c>
      <c r="D1019" s="1">
        <v>0.14996499999999999</v>
      </c>
      <c r="E1019" s="1">
        <v>6.2635767769168398</v>
      </c>
      <c r="F1019" s="2">
        <v>1.21706041499422E-5</v>
      </c>
      <c r="G1019" s="1">
        <v>8.3864660623731296E-3</v>
      </c>
      <c r="H1019" s="1" t="s">
        <v>18</v>
      </c>
      <c r="I1019" s="1" t="s">
        <v>69</v>
      </c>
      <c r="J1019" s="1" t="s">
        <v>7040</v>
      </c>
      <c r="K1019" s="1" t="s">
        <v>7041</v>
      </c>
      <c r="L1019" s="1" t="s">
        <v>6182</v>
      </c>
      <c r="M1019" s="1" t="s">
        <v>34</v>
      </c>
      <c r="N1019" s="1" t="s">
        <v>34</v>
      </c>
      <c r="O1019" s="1" t="s">
        <v>34</v>
      </c>
      <c r="P1019" s="1" t="s">
        <v>34</v>
      </c>
    </row>
    <row r="1020" spans="1:16" s="1" customFormat="1" x14ac:dyDescent="0.65">
      <c r="A1020" s="1" t="s">
        <v>7516</v>
      </c>
      <c r="B1020" s="1" t="s">
        <v>7517</v>
      </c>
      <c r="C1020" s="1">
        <v>11.5216426666667</v>
      </c>
      <c r="D1020" s="1">
        <v>0.14996499999999999</v>
      </c>
      <c r="E1020" s="1">
        <v>6.2635767769168398</v>
      </c>
      <c r="F1020" s="2">
        <v>1.21706041499422E-5</v>
      </c>
      <c r="G1020" s="1">
        <v>8.3864660623731296E-3</v>
      </c>
      <c r="H1020" s="1" t="s">
        <v>18</v>
      </c>
      <c r="I1020" s="1" t="s">
        <v>69</v>
      </c>
      <c r="J1020" s="1" t="s">
        <v>7042</v>
      </c>
      <c r="K1020" s="1" t="s">
        <v>7043</v>
      </c>
      <c r="L1020" s="1" t="s">
        <v>7044</v>
      </c>
      <c r="M1020" s="1" t="s">
        <v>7045</v>
      </c>
      <c r="N1020" s="1" t="s">
        <v>7046</v>
      </c>
      <c r="O1020" s="1" t="s">
        <v>34</v>
      </c>
      <c r="P1020" s="1" t="s">
        <v>34</v>
      </c>
    </row>
    <row r="1021" spans="1:16" s="1" customFormat="1" x14ac:dyDescent="0.65">
      <c r="A1021" s="1" t="s">
        <v>7516</v>
      </c>
      <c r="B1021" s="1" t="s">
        <v>7517</v>
      </c>
      <c r="C1021" s="1">
        <v>11.5216426666667</v>
      </c>
      <c r="D1021" s="1">
        <v>0.14996499999999999</v>
      </c>
      <c r="E1021" s="1">
        <v>6.2635767769168398</v>
      </c>
      <c r="F1021" s="2">
        <v>1.21706041499422E-5</v>
      </c>
      <c r="G1021" s="1">
        <v>8.3864660623731296E-3</v>
      </c>
      <c r="H1021" s="1" t="s">
        <v>18</v>
      </c>
      <c r="I1021" s="1" t="s">
        <v>69</v>
      </c>
      <c r="J1021" s="1" t="s">
        <v>7047</v>
      </c>
      <c r="K1021" s="1" t="s">
        <v>7048</v>
      </c>
      <c r="L1021" s="1" t="s">
        <v>7049</v>
      </c>
      <c r="M1021" s="1" t="s">
        <v>7050</v>
      </c>
      <c r="N1021" s="1" t="s">
        <v>7051</v>
      </c>
      <c r="O1021" s="1" t="s">
        <v>5776</v>
      </c>
      <c r="P1021" s="1" t="s">
        <v>5777</v>
      </c>
    </row>
    <row r="1022" spans="1:16" s="1" customFormat="1" x14ac:dyDescent="0.65">
      <c r="A1022" s="1" t="s">
        <v>7516</v>
      </c>
      <c r="B1022" s="1" t="s">
        <v>7517</v>
      </c>
      <c r="C1022" s="1">
        <v>11.5216426666667</v>
      </c>
      <c r="D1022" s="1">
        <v>0.14996499999999999</v>
      </c>
      <c r="E1022" s="1">
        <v>6.2635767769168398</v>
      </c>
      <c r="F1022" s="2">
        <v>1.21706041499422E-5</v>
      </c>
      <c r="G1022" s="1">
        <v>8.3864660623731296E-3</v>
      </c>
      <c r="H1022" s="1" t="s">
        <v>18</v>
      </c>
      <c r="I1022" s="1" t="s">
        <v>69</v>
      </c>
      <c r="J1022" s="1" t="s">
        <v>7052</v>
      </c>
      <c r="K1022" s="1" t="s">
        <v>7053</v>
      </c>
      <c r="L1022" s="1" t="s">
        <v>7054</v>
      </c>
      <c r="M1022" s="1" t="s">
        <v>7055</v>
      </c>
      <c r="N1022" s="1" t="s">
        <v>7056</v>
      </c>
      <c r="O1022" s="1" t="s">
        <v>2495</v>
      </c>
      <c r="P1022" s="1" t="s">
        <v>2496</v>
      </c>
    </row>
    <row r="1023" spans="1:16" s="1" customFormat="1" x14ac:dyDescent="0.65">
      <c r="A1023" s="1" t="s">
        <v>7516</v>
      </c>
      <c r="B1023" s="1" t="s">
        <v>7517</v>
      </c>
      <c r="C1023" s="1">
        <v>11.5216426666667</v>
      </c>
      <c r="D1023" s="1">
        <v>0.14996499999999999</v>
      </c>
      <c r="E1023" s="1">
        <v>6.2635767769168398</v>
      </c>
      <c r="F1023" s="2">
        <v>1.21706041499422E-5</v>
      </c>
      <c r="G1023" s="1">
        <v>8.3864660623731296E-3</v>
      </c>
      <c r="H1023" s="1" t="s">
        <v>18</v>
      </c>
      <c r="I1023" s="1" t="s">
        <v>69</v>
      </c>
      <c r="J1023" s="1" t="s">
        <v>7057</v>
      </c>
      <c r="K1023" s="1" t="s">
        <v>7058</v>
      </c>
      <c r="L1023" s="1" t="s">
        <v>7059</v>
      </c>
      <c r="M1023" s="1" t="s">
        <v>7060</v>
      </c>
      <c r="N1023" s="1" t="s">
        <v>7061</v>
      </c>
      <c r="O1023" s="1" t="s">
        <v>34</v>
      </c>
      <c r="P1023" s="1" t="s">
        <v>34</v>
      </c>
    </row>
    <row r="1024" spans="1:16" s="1" customFormat="1" x14ac:dyDescent="0.65">
      <c r="A1024" s="1" t="s">
        <v>7516</v>
      </c>
      <c r="B1024" s="1" t="s">
        <v>7517</v>
      </c>
      <c r="C1024" s="1">
        <v>11.5216426666667</v>
      </c>
      <c r="D1024" s="1">
        <v>0.14996499999999999</v>
      </c>
      <c r="E1024" s="1">
        <v>6.2635767769168398</v>
      </c>
      <c r="F1024" s="2">
        <v>1.21706041499422E-5</v>
      </c>
      <c r="G1024" s="1">
        <v>8.3864660623731296E-3</v>
      </c>
      <c r="H1024" s="1" t="s">
        <v>18</v>
      </c>
      <c r="I1024" s="1" t="s">
        <v>69</v>
      </c>
      <c r="J1024" s="1" t="s">
        <v>7062</v>
      </c>
      <c r="K1024" s="1" t="s">
        <v>7063</v>
      </c>
      <c r="L1024" s="1" t="s">
        <v>7064</v>
      </c>
      <c r="M1024" s="1" t="s">
        <v>7065</v>
      </c>
      <c r="N1024" s="1" t="s">
        <v>7066</v>
      </c>
      <c r="O1024" s="1" t="s">
        <v>34</v>
      </c>
      <c r="P1024" s="1" t="s">
        <v>34</v>
      </c>
    </row>
    <row r="1025" spans="1:16" s="1" customFormat="1" x14ac:dyDescent="0.65">
      <c r="A1025" s="1" t="s">
        <v>7516</v>
      </c>
      <c r="B1025" s="1" t="s">
        <v>7517</v>
      </c>
      <c r="C1025" s="1">
        <v>11.5216426666667</v>
      </c>
      <c r="D1025" s="1">
        <v>0.14996499999999999</v>
      </c>
      <c r="E1025" s="1">
        <v>6.2635767769168398</v>
      </c>
      <c r="F1025" s="2">
        <v>1.21706041499422E-5</v>
      </c>
      <c r="G1025" s="1">
        <v>8.3864660623731296E-3</v>
      </c>
      <c r="H1025" s="1" t="s">
        <v>18</v>
      </c>
      <c r="I1025" s="1" t="s">
        <v>69</v>
      </c>
      <c r="J1025" s="1" t="s">
        <v>4690</v>
      </c>
      <c r="K1025" s="1" t="s">
        <v>4691</v>
      </c>
      <c r="L1025" s="1" t="s">
        <v>4689</v>
      </c>
      <c r="M1025" s="1" t="s">
        <v>4692</v>
      </c>
      <c r="N1025" s="1" t="s">
        <v>4693</v>
      </c>
      <c r="O1025" s="1" t="s">
        <v>34</v>
      </c>
      <c r="P1025" s="1" t="s">
        <v>34</v>
      </c>
    </row>
    <row r="1026" spans="1:16" s="1" customFormat="1" x14ac:dyDescent="0.65">
      <c r="A1026" s="1" t="s">
        <v>7516</v>
      </c>
      <c r="B1026" s="1" t="s">
        <v>7517</v>
      </c>
      <c r="C1026" s="1">
        <v>11.5216426666667</v>
      </c>
      <c r="D1026" s="1">
        <v>0.14996499999999999</v>
      </c>
      <c r="E1026" s="1">
        <v>6.2635767769168398</v>
      </c>
      <c r="F1026" s="2">
        <v>1.21706041499422E-5</v>
      </c>
      <c r="G1026" s="1">
        <v>8.3864660623731296E-3</v>
      </c>
      <c r="H1026" s="1" t="s">
        <v>18</v>
      </c>
      <c r="I1026" s="1" t="s">
        <v>69</v>
      </c>
      <c r="J1026" s="1" t="s">
        <v>7067</v>
      </c>
      <c r="K1026" s="1" t="s">
        <v>21</v>
      </c>
      <c r="L1026" s="1" t="s">
        <v>7068</v>
      </c>
      <c r="M1026" s="1" t="s">
        <v>7069</v>
      </c>
      <c r="N1026" s="1" t="s">
        <v>7070</v>
      </c>
      <c r="O1026" s="1" t="s">
        <v>34</v>
      </c>
      <c r="P1026" s="1" t="s">
        <v>34</v>
      </c>
    </row>
    <row r="1027" spans="1:16" s="1" customFormat="1" x14ac:dyDescent="0.65">
      <c r="A1027" s="1" t="s">
        <v>7516</v>
      </c>
      <c r="B1027" s="1" t="s">
        <v>7517</v>
      </c>
      <c r="C1027" s="1">
        <v>11.5216426666667</v>
      </c>
      <c r="D1027" s="1">
        <v>0.14996499999999999</v>
      </c>
      <c r="E1027" s="1">
        <v>6.2635767769168398</v>
      </c>
      <c r="F1027" s="2">
        <v>1.21706041499422E-5</v>
      </c>
      <c r="G1027" s="1">
        <v>8.3864660623731296E-3</v>
      </c>
      <c r="H1027" s="1" t="s">
        <v>18</v>
      </c>
      <c r="I1027" s="1" t="s">
        <v>69</v>
      </c>
      <c r="J1027" s="1" t="s">
        <v>7071</v>
      </c>
      <c r="K1027" s="1" t="s">
        <v>7072</v>
      </c>
      <c r="L1027" s="1" t="s">
        <v>7073</v>
      </c>
      <c r="M1027" s="1" t="s">
        <v>7074</v>
      </c>
      <c r="N1027" s="1" t="s">
        <v>7075</v>
      </c>
      <c r="O1027" s="1" t="s">
        <v>34</v>
      </c>
      <c r="P1027" s="1" t="s">
        <v>34</v>
      </c>
    </row>
    <row r="1028" spans="1:16" s="1" customFormat="1" x14ac:dyDescent="0.65">
      <c r="A1028" s="1" t="s">
        <v>7516</v>
      </c>
      <c r="B1028" s="1" t="s">
        <v>7517</v>
      </c>
      <c r="C1028" s="1">
        <v>11.5216426666667</v>
      </c>
      <c r="D1028" s="1">
        <v>0.14996499999999999</v>
      </c>
      <c r="E1028" s="1">
        <v>6.2635767769168398</v>
      </c>
      <c r="F1028" s="2">
        <v>1.21706041499422E-5</v>
      </c>
      <c r="G1028" s="1">
        <v>8.3864660623731296E-3</v>
      </c>
      <c r="H1028" s="1" t="s">
        <v>18</v>
      </c>
      <c r="I1028" s="1" t="s">
        <v>69</v>
      </c>
      <c r="J1028" s="1" t="s">
        <v>2585</v>
      </c>
      <c r="K1028" s="1" t="s">
        <v>21</v>
      </c>
      <c r="L1028" s="1" t="s">
        <v>2586</v>
      </c>
      <c r="M1028" s="1" t="s">
        <v>34</v>
      </c>
      <c r="N1028" s="1" t="s">
        <v>34</v>
      </c>
      <c r="O1028" s="1" t="s">
        <v>34</v>
      </c>
      <c r="P1028" s="1" t="s">
        <v>34</v>
      </c>
    </row>
    <row r="1029" spans="1:16" s="1" customFormat="1" x14ac:dyDescent="0.65">
      <c r="A1029" s="1" t="s">
        <v>7516</v>
      </c>
      <c r="B1029" s="1" t="s">
        <v>7517</v>
      </c>
      <c r="C1029" s="1">
        <v>11.5216426666667</v>
      </c>
      <c r="D1029" s="1">
        <v>0.14996499999999999</v>
      </c>
      <c r="E1029" s="1">
        <v>6.2635767769168398</v>
      </c>
      <c r="F1029" s="2">
        <v>1.21706041499422E-5</v>
      </c>
      <c r="G1029" s="1">
        <v>8.3864660623731296E-3</v>
      </c>
      <c r="H1029" s="1" t="s">
        <v>18</v>
      </c>
      <c r="I1029" s="1" t="s">
        <v>69</v>
      </c>
      <c r="J1029" s="1" t="s">
        <v>7076</v>
      </c>
      <c r="K1029" s="1" t="s">
        <v>7077</v>
      </c>
      <c r="L1029" s="1" t="s">
        <v>7078</v>
      </c>
      <c r="M1029" s="1" t="s">
        <v>34</v>
      </c>
      <c r="N1029" s="1" t="s">
        <v>34</v>
      </c>
      <c r="O1029" s="1" t="s">
        <v>34</v>
      </c>
      <c r="P1029" s="1" t="s">
        <v>34</v>
      </c>
    </row>
    <row r="1030" spans="1:16" s="1" customFormat="1" x14ac:dyDescent="0.65">
      <c r="A1030" s="1" t="s">
        <v>7516</v>
      </c>
      <c r="B1030" s="1" t="s">
        <v>7517</v>
      </c>
      <c r="C1030" s="1">
        <v>11.5216426666667</v>
      </c>
      <c r="D1030" s="1">
        <v>0.14996499999999999</v>
      </c>
      <c r="E1030" s="1">
        <v>6.2635767769168398</v>
      </c>
      <c r="F1030" s="2">
        <v>1.21706041499422E-5</v>
      </c>
      <c r="G1030" s="1">
        <v>8.3864660623731296E-3</v>
      </c>
      <c r="H1030" s="1" t="s">
        <v>18</v>
      </c>
      <c r="I1030" s="1" t="s">
        <v>69</v>
      </c>
      <c r="J1030" s="1" t="s">
        <v>7079</v>
      </c>
      <c r="K1030" s="1" t="s">
        <v>7080</v>
      </c>
      <c r="L1030" s="1" t="s">
        <v>7081</v>
      </c>
      <c r="M1030" s="1" t="s">
        <v>3100</v>
      </c>
      <c r="N1030" s="1" t="s">
        <v>3101</v>
      </c>
      <c r="O1030" s="1" t="s">
        <v>34</v>
      </c>
      <c r="P1030" s="1" t="s">
        <v>34</v>
      </c>
    </row>
    <row r="1031" spans="1:16" s="1" customFormat="1" x14ac:dyDescent="0.65">
      <c r="A1031" s="1" t="s">
        <v>7516</v>
      </c>
      <c r="B1031" s="1" t="s">
        <v>7517</v>
      </c>
      <c r="C1031" s="1">
        <v>11.5216426666667</v>
      </c>
      <c r="D1031" s="1">
        <v>0.14996499999999999</v>
      </c>
      <c r="E1031" s="1">
        <v>6.2635767769168398</v>
      </c>
      <c r="F1031" s="2">
        <v>1.21706041499422E-5</v>
      </c>
      <c r="G1031" s="1">
        <v>8.3864660623731296E-3</v>
      </c>
      <c r="H1031" s="1" t="s">
        <v>18</v>
      </c>
      <c r="I1031" s="1" t="s">
        <v>69</v>
      </c>
      <c r="J1031" s="1" t="s">
        <v>7082</v>
      </c>
      <c r="K1031" s="1" t="s">
        <v>7083</v>
      </c>
      <c r="L1031" s="1" t="s">
        <v>6095</v>
      </c>
      <c r="M1031" s="1" t="s">
        <v>7084</v>
      </c>
      <c r="N1031" s="1" t="s">
        <v>7085</v>
      </c>
      <c r="O1031" s="1" t="s">
        <v>34</v>
      </c>
      <c r="P1031" s="1" t="s">
        <v>34</v>
      </c>
    </row>
    <row r="1032" spans="1:16" s="1" customFormat="1" x14ac:dyDescent="0.65">
      <c r="A1032" s="1" t="s">
        <v>7516</v>
      </c>
      <c r="B1032" s="1" t="s">
        <v>7517</v>
      </c>
      <c r="C1032" s="1">
        <v>11.5216426666667</v>
      </c>
      <c r="D1032" s="1">
        <v>0.14996499999999999</v>
      </c>
      <c r="E1032" s="1">
        <v>6.2635767769168398</v>
      </c>
      <c r="F1032" s="2">
        <v>1.21706041499422E-5</v>
      </c>
      <c r="G1032" s="1">
        <v>8.3864660623731296E-3</v>
      </c>
      <c r="H1032" s="1" t="s">
        <v>18</v>
      </c>
      <c r="I1032" s="1" t="s">
        <v>69</v>
      </c>
      <c r="J1032" s="1" t="s">
        <v>7086</v>
      </c>
      <c r="K1032" s="1" t="s">
        <v>7087</v>
      </c>
      <c r="L1032" s="1" t="s">
        <v>7088</v>
      </c>
      <c r="M1032" s="1" t="s">
        <v>7089</v>
      </c>
      <c r="N1032" s="1" t="s">
        <v>7090</v>
      </c>
      <c r="O1032" s="1" t="s">
        <v>34</v>
      </c>
      <c r="P1032" s="1" t="s">
        <v>34</v>
      </c>
    </row>
    <row r="1033" spans="1:16" s="1" customFormat="1" x14ac:dyDescent="0.65">
      <c r="A1033" s="1" t="s">
        <v>7516</v>
      </c>
      <c r="B1033" s="1" t="s">
        <v>7517</v>
      </c>
      <c r="C1033" s="1">
        <v>11.5216426666667</v>
      </c>
      <c r="D1033" s="1">
        <v>0.14996499999999999</v>
      </c>
      <c r="E1033" s="1">
        <v>6.2635767769168398</v>
      </c>
      <c r="F1033" s="2">
        <v>1.21706041499422E-5</v>
      </c>
      <c r="G1033" s="1">
        <v>8.3864660623731296E-3</v>
      </c>
      <c r="H1033" s="1" t="s">
        <v>18</v>
      </c>
      <c r="I1033" s="1" t="s">
        <v>69</v>
      </c>
      <c r="J1033" s="1" t="s">
        <v>7091</v>
      </c>
      <c r="K1033" s="1" t="s">
        <v>7092</v>
      </c>
      <c r="L1033" s="1" t="s">
        <v>7093</v>
      </c>
      <c r="M1033" s="1" t="s">
        <v>7094</v>
      </c>
      <c r="N1033" s="1" t="s">
        <v>7095</v>
      </c>
      <c r="O1033" s="1" t="s">
        <v>34</v>
      </c>
      <c r="P1033" s="1" t="s">
        <v>34</v>
      </c>
    </row>
    <row r="1034" spans="1:16" s="1" customFormat="1" x14ac:dyDescent="0.65">
      <c r="A1034" s="1" t="s">
        <v>7516</v>
      </c>
      <c r="B1034" s="1" t="s">
        <v>7517</v>
      </c>
      <c r="C1034" s="1">
        <v>11.5216426666667</v>
      </c>
      <c r="D1034" s="1">
        <v>0.14996499999999999</v>
      </c>
      <c r="E1034" s="1">
        <v>6.2635767769168398</v>
      </c>
      <c r="F1034" s="2">
        <v>1.21706041499422E-5</v>
      </c>
      <c r="G1034" s="1">
        <v>8.3864660623731296E-3</v>
      </c>
      <c r="H1034" s="1" t="s">
        <v>18</v>
      </c>
      <c r="I1034" s="1" t="s">
        <v>69</v>
      </c>
      <c r="J1034" s="1" t="s">
        <v>7096</v>
      </c>
      <c r="K1034" s="1" t="s">
        <v>21</v>
      </c>
      <c r="L1034" s="1" t="s">
        <v>7097</v>
      </c>
      <c r="M1034" s="1" t="s">
        <v>34</v>
      </c>
      <c r="N1034" s="1" t="s">
        <v>34</v>
      </c>
      <c r="O1034" s="1" t="s">
        <v>2766</v>
      </c>
      <c r="P1034" s="1" t="s">
        <v>2767</v>
      </c>
    </row>
    <row r="1035" spans="1:16" s="1" customFormat="1" x14ac:dyDescent="0.65">
      <c r="A1035" s="1" t="s">
        <v>7516</v>
      </c>
      <c r="B1035" s="1" t="s">
        <v>7517</v>
      </c>
      <c r="C1035" s="1">
        <v>11.5216426666667</v>
      </c>
      <c r="D1035" s="1">
        <v>0.14996499999999999</v>
      </c>
      <c r="E1035" s="1">
        <v>6.2635767769168398</v>
      </c>
      <c r="F1035" s="2">
        <v>1.21706041499422E-5</v>
      </c>
      <c r="G1035" s="1">
        <v>8.3864660623731296E-3</v>
      </c>
      <c r="H1035" s="1" t="s">
        <v>18</v>
      </c>
      <c r="I1035" s="1" t="s">
        <v>69</v>
      </c>
      <c r="J1035" s="1" t="s">
        <v>7098</v>
      </c>
      <c r="K1035" s="1" t="s">
        <v>7099</v>
      </c>
      <c r="L1035" s="1" t="s">
        <v>5043</v>
      </c>
      <c r="M1035" s="1" t="s">
        <v>7100</v>
      </c>
      <c r="N1035" s="1" t="s">
        <v>7101</v>
      </c>
      <c r="O1035" s="1" t="s">
        <v>34</v>
      </c>
      <c r="P1035" s="1" t="s">
        <v>34</v>
      </c>
    </row>
    <row r="1036" spans="1:16" s="1" customFormat="1" x14ac:dyDescent="0.65">
      <c r="A1036" s="1" t="s">
        <v>7516</v>
      </c>
      <c r="B1036" s="1" t="s">
        <v>7517</v>
      </c>
      <c r="C1036" s="1">
        <v>11.5216426666667</v>
      </c>
      <c r="D1036" s="1">
        <v>0.14996499999999999</v>
      </c>
      <c r="E1036" s="1">
        <v>6.2635767769168398</v>
      </c>
      <c r="F1036" s="2">
        <v>1.21706041499422E-5</v>
      </c>
      <c r="G1036" s="1">
        <v>8.3864660623731296E-3</v>
      </c>
      <c r="H1036" s="1" t="s">
        <v>18</v>
      </c>
      <c r="I1036" s="1" t="s">
        <v>69</v>
      </c>
      <c r="J1036" s="1" t="s">
        <v>7102</v>
      </c>
      <c r="K1036" s="1" t="s">
        <v>7103</v>
      </c>
      <c r="L1036" s="1" t="s">
        <v>7104</v>
      </c>
      <c r="M1036" s="1" t="s">
        <v>34</v>
      </c>
      <c r="N1036" s="1" t="s">
        <v>34</v>
      </c>
      <c r="O1036" s="1" t="s">
        <v>34</v>
      </c>
      <c r="P1036" s="1" t="s">
        <v>34</v>
      </c>
    </row>
    <row r="1037" spans="1:16" s="1" customFormat="1" x14ac:dyDescent="0.65">
      <c r="A1037" s="1" t="s">
        <v>7516</v>
      </c>
      <c r="B1037" s="1" t="s">
        <v>7517</v>
      </c>
      <c r="C1037" s="1">
        <v>11.5216426666667</v>
      </c>
      <c r="D1037" s="1">
        <v>0.14996499999999999</v>
      </c>
      <c r="E1037" s="1">
        <v>6.2635767769168398</v>
      </c>
      <c r="F1037" s="2">
        <v>1.21706041499422E-5</v>
      </c>
      <c r="G1037" s="1">
        <v>8.3864660623731296E-3</v>
      </c>
      <c r="H1037" s="1" t="s">
        <v>18</v>
      </c>
      <c r="I1037" s="1" t="s">
        <v>69</v>
      </c>
      <c r="J1037" s="1" t="s">
        <v>7105</v>
      </c>
      <c r="K1037" s="1" t="s">
        <v>7106</v>
      </c>
      <c r="L1037" s="1" t="s">
        <v>5320</v>
      </c>
      <c r="M1037" s="1" t="s">
        <v>7107</v>
      </c>
      <c r="N1037" s="1" t="s">
        <v>7108</v>
      </c>
      <c r="O1037" s="1" t="s">
        <v>34</v>
      </c>
      <c r="P1037" s="1" t="s">
        <v>34</v>
      </c>
    </row>
    <row r="1038" spans="1:16" s="1" customFormat="1" x14ac:dyDescent="0.65">
      <c r="A1038" s="1" t="s">
        <v>7516</v>
      </c>
      <c r="B1038" s="1" t="s">
        <v>7517</v>
      </c>
      <c r="C1038" s="1">
        <v>11.5216426666667</v>
      </c>
      <c r="D1038" s="1">
        <v>0.14996499999999999</v>
      </c>
      <c r="E1038" s="1">
        <v>6.2635767769168398</v>
      </c>
      <c r="F1038" s="2">
        <v>1.21706041499422E-5</v>
      </c>
      <c r="G1038" s="1">
        <v>8.3864660623731296E-3</v>
      </c>
      <c r="H1038" s="1" t="s">
        <v>18</v>
      </c>
      <c r="I1038" s="1" t="s">
        <v>69</v>
      </c>
      <c r="J1038" s="1" t="s">
        <v>7109</v>
      </c>
      <c r="K1038" s="1" t="s">
        <v>34</v>
      </c>
      <c r="L1038" s="1" t="s">
        <v>34</v>
      </c>
      <c r="M1038" s="1" t="s">
        <v>34</v>
      </c>
      <c r="N1038" s="1" t="s">
        <v>34</v>
      </c>
      <c r="O1038" s="1" t="s">
        <v>34</v>
      </c>
      <c r="P1038" s="1" t="s">
        <v>34</v>
      </c>
    </row>
    <row r="1039" spans="1:16" s="1" customFormat="1" x14ac:dyDescent="0.65">
      <c r="A1039" s="1" t="s">
        <v>7516</v>
      </c>
      <c r="B1039" s="1" t="s">
        <v>7517</v>
      </c>
      <c r="C1039" s="1">
        <v>11.5216426666667</v>
      </c>
      <c r="D1039" s="1">
        <v>0.14996499999999999</v>
      </c>
      <c r="E1039" s="1">
        <v>6.2635767769168398</v>
      </c>
      <c r="F1039" s="2">
        <v>1.21706041499422E-5</v>
      </c>
      <c r="G1039" s="1">
        <v>8.3864660623731296E-3</v>
      </c>
      <c r="H1039" s="1" t="s">
        <v>18</v>
      </c>
      <c r="I1039" s="1" t="s">
        <v>69</v>
      </c>
      <c r="J1039" s="1" t="s">
        <v>7110</v>
      </c>
      <c r="K1039" s="1" t="s">
        <v>7111</v>
      </c>
      <c r="L1039" s="1" t="s">
        <v>7112</v>
      </c>
      <c r="M1039" s="1" t="s">
        <v>7113</v>
      </c>
      <c r="N1039" s="1" t="s">
        <v>7114</v>
      </c>
      <c r="O1039" s="1" t="s">
        <v>34</v>
      </c>
      <c r="P1039" s="1" t="s">
        <v>34</v>
      </c>
    </row>
    <row r="1040" spans="1:16" s="1" customFormat="1" x14ac:dyDescent="0.65">
      <c r="A1040" s="1" t="s">
        <v>7516</v>
      </c>
      <c r="B1040" s="1" t="s">
        <v>7517</v>
      </c>
      <c r="C1040" s="1">
        <v>11.5216426666667</v>
      </c>
      <c r="D1040" s="1">
        <v>0.14996499999999999</v>
      </c>
      <c r="E1040" s="1">
        <v>6.2635767769168398</v>
      </c>
      <c r="F1040" s="2">
        <v>1.21706041499422E-5</v>
      </c>
      <c r="G1040" s="1">
        <v>8.3864660623731296E-3</v>
      </c>
      <c r="H1040" s="1" t="s">
        <v>18</v>
      </c>
      <c r="I1040" s="1" t="s">
        <v>69</v>
      </c>
      <c r="J1040" s="1" t="s">
        <v>4617</v>
      </c>
      <c r="K1040" s="1" t="s">
        <v>21</v>
      </c>
      <c r="L1040" s="1" t="s">
        <v>4618</v>
      </c>
      <c r="M1040" s="1" t="s">
        <v>34</v>
      </c>
      <c r="N1040" s="1" t="s">
        <v>34</v>
      </c>
      <c r="O1040" s="1" t="s">
        <v>4619</v>
      </c>
      <c r="P1040" s="1" t="s">
        <v>4620</v>
      </c>
    </row>
    <row r="1041" spans="1:16" s="1" customFormat="1" x14ac:dyDescent="0.65">
      <c r="A1041" s="1" t="s">
        <v>7516</v>
      </c>
      <c r="B1041" s="1" t="s">
        <v>7517</v>
      </c>
      <c r="C1041" s="1">
        <v>11.5216426666667</v>
      </c>
      <c r="D1041" s="1">
        <v>0.14996499999999999</v>
      </c>
      <c r="E1041" s="1">
        <v>6.2635767769168398</v>
      </c>
      <c r="F1041" s="2">
        <v>1.21706041499422E-5</v>
      </c>
      <c r="G1041" s="1">
        <v>8.3864660623731296E-3</v>
      </c>
      <c r="H1041" s="1" t="s">
        <v>18</v>
      </c>
      <c r="I1041" s="1" t="s">
        <v>69</v>
      </c>
      <c r="J1041" s="1" t="s">
        <v>7115</v>
      </c>
      <c r="K1041" s="1" t="s">
        <v>21</v>
      </c>
      <c r="L1041" s="1" t="s">
        <v>6037</v>
      </c>
      <c r="M1041" s="1" t="s">
        <v>7116</v>
      </c>
      <c r="N1041" s="1" t="s">
        <v>7117</v>
      </c>
      <c r="O1041" s="1" t="s">
        <v>34</v>
      </c>
      <c r="P1041" s="1" t="s">
        <v>34</v>
      </c>
    </row>
    <row r="1042" spans="1:16" s="1" customFormat="1" x14ac:dyDescent="0.65">
      <c r="A1042" s="1" t="s">
        <v>7516</v>
      </c>
      <c r="B1042" s="1" t="s">
        <v>7517</v>
      </c>
      <c r="C1042" s="1">
        <v>11.5216426666667</v>
      </c>
      <c r="D1042" s="1">
        <v>0.14996499999999999</v>
      </c>
      <c r="E1042" s="1">
        <v>6.2635767769168398</v>
      </c>
      <c r="F1042" s="2">
        <v>1.21706041499422E-5</v>
      </c>
      <c r="G1042" s="1">
        <v>8.3864660623731296E-3</v>
      </c>
      <c r="H1042" s="1" t="s">
        <v>18</v>
      </c>
      <c r="I1042" s="1" t="s">
        <v>69</v>
      </c>
      <c r="J1042" s="1" t="s">
        <v>7118</v>
      </c>
      <c r="K1042" s="1" t="s">
        <v>7119</v>
      </c>
      <c r="L1042" s="1" t="s">
        <v>7120</v>
      </c>
      <c r="M1042" s="1" t="s">
        <v>7121</v>
      </c>
      <c r="N1042" s="1" t="s">
        <v>7122</v>
      </c>
      <c r="O1042" s="1" t="s">
        <v>34</v>
      </c>
      <c r="P1042" s="1" t="s">
        <v>34</v>
      </c>
    </row>
    <row r="1043" spans="1:16" s="1" customFormat="1" x14ac:dyDescent="0.65">
      <c r="A1043" s="1" t="s">
        <v>7516</v>
      </c>
      <c r="B1043" s="1" t="s">
        <v>7517</v>
      </c>
      <c r="C1043" s="1">
        <v>11.5216426666667</v>
      </c>
      <c r="D1043" s="1">
        <v>0.14996499999999999</v>
      </c>
      <c r="E1043" s="1">
        <v>6.2635767769168398</v>
      </c>
      <c r="F1043" s="2">
        <v>1.21706041499422E-5</v>
      </c>
      <c r="G1043" s="1">
        <v>8.3864660623731296E-3</v>
      </c>
      <c r="H1043" s="1" t="s">
        <v>18</v>
      </c>
      <c r="I1043" s="1" t="s">
        <v>69</v>
      </c>
      <c r="J1043" s="1" t="s">
        <v>7123</v>
      </c>
      <c r="K1043" s="1" t="s">
        <v>7124</v>
      </c>
      <c r="L1043" s="1" t="s">
        <v>7125</v>
      </c>
      <c r="M1043" s="1" t="s">
        <v>7126</v>
      </c>
      <c r="N1043" s="1" t="s">
        <v>7127</v>
      </c>
      <c r="O1043" s="1" t="s">
        <v>34</v>
      </c>
      <c r="P1043" s="1" t="s">
        <v>34</v>
      </c>
    </row>
    <row r="1044" spans="1:16" s="1" customFormat="1" x14ac:dyDescent="0.65">
      <c r="A1044" s="1" t="s">
        <v>7516</v>
      </c>
      <c r="B1044" s="1" t="s">
        <v>7517</v>
      </c>
      <c r="C1044" s="1">
        <v>11.5216426666667</v>
      </c>
      <c r="D1044" s="1">
        <v>0.14996499999999999</v>
      </c>
      <c r="E1044" s="1">
        <v>6.2635767769168398</v>
      </c>
      <c r="F1044" s="2">
        <v>1.21706041499422E-5</v>
      </c>
      <c r="G1044" s="1">
        <v>8.3864660623731296E-3</v>
      </c>
      <c r="H1044" s="1" t="s">
        <v>18</v>
      </c>
      <c r="I1044" s="1" t="s">
        <v>69</v>
      </c>
      <c r="J1044" s="1" t="s">
        <v>7128</v>
      </c>
      <c r="K1044" s="1" t="s">
        <v>7129</v>
      </c>
      <c r="L1044" s="1" t="s">
        <v>7130</v>
      </c>
      <c r="M1044" s="1" t="s">
        <v>7131</v>
      </c>
      <c r="N1044" s="1" t="s">
        <v>7132</v>
      </c>
      <c r="O1044" s="1" t="s">
        <v>34</v>
      </c>
      <c r="P1044" s="1" t="s">
        <v>34</v>
      </c>
    </row>
    <row r="1045" spans="1:16" s="1" customFormat="1" x14ac:dyDescent="0.65">
      <c r="A1045" s="1" t="s">
        <v>7516</v>
      </c>
      <c r="B1045" s="1" t="s">
        <v>7517</v>
      </c>
      <c r="C1045" s="1">
        <v>11.5216426666667</v>
      </c>
      <c r="D1045" s="1">
        <v>0.14996499999999999</v>
      </c>
      <c r="E1045" s="1">
        <v>6.2635767769168398</v>
      </c>
      <c r="F1045" s="2">
        <v>1.21706041499422E-5</v>
      </c>
      <c r="G1045" s="1">
        <v>8.3864660623731296E-3</v>
      </c>
      <c r="H1045" s="1" t="s">
        <v>18</v>
      </c>
      <c r="I1045" s="1" t="s">
        <v>69</v>
      </c>
      <c r="J1045" s="1" t="s">
        <v>7133</v>
      </c>
      <c r="K1045" s="1" t="s">
        <v>7134</v>
      </c>
      <c r="L1045" s="1" t="s">
        <v>21</v>
      </c>
      <c r="M1045" s="1" t="s">
        <v>34</v>
      </c>
      <c r="N1045" s="1" t="s">
        <v>34</v>
      </c>
      <c r="O1045" s="1" t="s">
        <v>34</v>
      </c>
      <c r="P1045" s="1" t="s">
        <v>34</v>
      </c>
    </row>
    <row r="1046" spans="1:16" s="1" customFormat="1" x14ac:dyDescent="0.65">
      <c r="A1046" s="1" t="s">
        <v>7516</v>
      </c>
      <c r="B1046" s="1" t="s">
        <v>7517</v>
      </c>
      <c r="C1046" s="1">
        <v>11.5216426666667</v>
      </c>
      <c r="D1046" s="1">
        <v>0.14996499999999999</v>
      </c>
      <c r="E1046" s="1">
        <v>6.2635767769168398</v>
      </c>
      <c r="F1046" s="2">
        <v>1.21706041499422E-5</v>
      </c>
      <c r="G1046" s="1">
        <v>8.3864660623731296E-3</v>
      </c>
      <c r="H1046" s="1" t="s">
        <v>18</v>
      </c>
      <c r="I1046" s="1" t="s">
        <v>69</v>
      </c>
      <c r="J1046" s="1" t="s">
        <v>7135</v>
      </c>
      <c r="K1046" s="1" t="s">
        <v>7136</v>
      </c>
      <c r="L1046" s="1" t="s">
        <v>7137</v>
      </c>
      <c r="M1046" s="1" t="s">
        <v>7138</v>
      </c>
      <c r="N1046" s="1" t="s">
        <v>7139</v>
      </c>
      <c r="O1046" s="1" t="s">
        <v>34</v>
      </c>
      <c r="P1046" s="1" t="s">
        <v>34</v>
      </c>
    </row>
    <row r="1047" spans="1:16" s="1" customFormat="1" x14ac:dyDescent="0.65">
      <c r="A1047" s="1" t="s">
        <v>7516</v>
      </c>
      <c r="B1047" s="1" t="s">
        <v>7517</v>
      </c>
      <c r="C1047" s="1">
        <v>11.5216426666667</v>
      </c>
      <c r="D1047" s="1">
        <v>0.14996499999999999</v>
      </c>
      <c r="E1047" s="1">
        <v>6.2635767769168398</v>
      </c>
      <c r="F1047" s="2">
        <v>1.21706041499422E-5</v>
      </c>
      <c r="G1047" s="1">
        <v>8.3864660623731296E-3</v>
      </c>
      <c r="H1047" s="1" t="s">
        <v>18</v>
      </c>
      <c r="I1047" s="1" t="s">
        <v>69</v>
      </c>
      <c r="J1047" s="1" t="s">
        <v>7140</v>
      </c>
      <c r="K1047" s="1" t="s">
        <v>21</v>
      </c>
      <c r="L1047" s="1" t="s">
        <v>7141</v>
      </c>
      <c r="M1047" s="1" t="s">
        <v>7142</v>
      </c>
      <c r="N1047" s="1" t="s">
        <v>7143</v>
      </c>
      <c r="O1047" s="1" t="s">
        <v>7144</v>
      </c>
      <c r="P1047" s="1" t="s">
        <v>7145</v>
      </c>
    </row>
    <row r="1048" spans="1:16" s="1" customFormat="1" x14ac:dyDescent="0.65">
      <c r="A1048" s="1" t="s">
        <v>7516</v>
      </c>
      <c r="B1048" s="1" t="s">
        <v>7517</v>
      </c>
      <c r="C1048" s="1">
        <v>11.5216426666667</v>
      </c>
      <c r="D1048" s="1">
        <v>0.14996499999999999</v>
      </c>
      <c r="E1048" s="1">
        <v>6.2635767769168398</v>
      </c>
      <c r="F1048" s="2">
        <v>1.21706041499422E-5</v>
      </c>
      <c r="G1048" s="1">
        <v>8.3864660623731296E-3</v>
      </c>
      <c r="H1048" s="1" t="s">
        <v>18</v>
      </c>
      <c r="I1048" s="1" t="s">
        <v>69</v>
      </c>
      <c r="J1048" s="1" t="s">
        <v>171</v>
      </c>
      <c r="K1048" s="1" t="s">
        <v>172</v>
      </c>
      <c r="L1048" s="1" t="s">
        <v>173</v>
      </c>
      <c r="M1048" s="1" t="s">
        <v>174</v>
      </c>
      <c r="N1048" s="1" t="s">
        <v>175</v>
      </c>
      <c r="O1048" s="1" t="s">
        <v>176</v>
      </c>
      <c r="P1048" s="1" t="s">
        <v>177</v>
      </c>
    </row>
    <row r="1049" spans="1:16" s="1" customFormat="1" x14ac:dyDescent="0.65">
      <c r="A1049" s="1" t="s">
        <v>7516</v>
      </c>
      <c r="B1049" s="1" t="s">
        <v>7517</v>
      </c>
      <c r="C1049" s="1">
        <v>11.5216426666667</v>
      </c>
      <c r="D1049" s="1">
        <v>0.14996499999999999</v>
      </c>
      <c r="E1049" s="1">
        <v>6.2635767769168398</v>
      </c>
      <c r="F1049" s="2">
        <v>1.21706041499422E-5</v>
      </c>
      <c r="G1049" s="1">
        <v>8.3864660623731296E-3</v>
      </c>
      <c r="H1049" s="1" t="s">
        <v>18</v>
      </c>
      <c r="I1049" s="1" t="s">
        <v>69</v>
      </c>
      <c r="J1049" s="1" t="s">
        <v>7159</v>
      </c>
      <c r="K1049" s="1" t="s">
        <v>7160</v>
      </c>
      <c r="L1049" s="1" t="s">
        <v>5320</v>
      </c>
      <c r="M1049" s="1" t="s">
        <v>34</v>
      </c>
      <c r="N1049" s="1" t="s">
        <v>34</v>
      </c>
      <c r="O1049" s="1" t="s">
        <v>34</v>
      </c>
      <c r="P1049" s="1" t="s">
        <v>34</v>
      </c>
    </row>
    <row r="1050" spans="1:16" s="1" customFormat="1" x14ac:dyDescent="0.65">
      <c r="A1050" s="1" t="s">
        <v>7516</v>
      </c>
      <c r="B1050" s="1" t="s">
        <v>7517</v>
      </c>
      <c r="C1050" s="1">
        <v>11.5216426666667</v>
      </c>
      <c r="D1050" s="1">
        <v>0.14996499999999999</v>
      </c>
      <c r="E1050" s="1">
        <v>6.2635767769168398</v>
      </c>
      <c r="F1050" s="2">
        <v>1.21706041499422E-5</v>
      </c>
      <c r="G1050" s="1">
        <v>8.3864660623731296E-3</v>
      </c>
      <c r="H1050" s="1" t="s">
        <v>18</v>
      </c>
      <c r="I1050" s="1" t="s">
        <v>69</v>
      </c>
      <c r="J1050" s="1" t="s">
        <v>7161</v>
      </c>
      <c r="K1050" s="1" t="s">
        <v>7162</v>
      </c>
      <c r="L1050" s="1" t="s">
        <v>7163</v>
      </c>
      <c r="M1050" s="1" t="s">
        <v>7164</v>
      </c>
      <c r="N1050" s="1" t="s">
        <v>7165</v>
      </c>
      <c r="O1050" s="1" t="s">
        <v>34</v>
      </c>
      <c r="P1050" s="1" t="s">
        <v>34</v>
      </c>
    </row>
    <row r="1051" spans="1:16" s="1" customFormat="1" x14ac:dyDescent="0.65">
      <c r="A1051" s="1" t="s">
        <v>7516</v>
      </c>
      <c r="B1051" s="1" t="s">
        <v>7517</v>
      </c>
      <c r="C1051" s="1">
        <v>11.5216426666667</v>
      </c>
      <c r="D1051" s="1">
        <v>0.14996499999999999</v>
      </c>
      <c r="E1051" s="1">
        <v>6.2635767769168398</v>
      </c>
      <c r="F1051" s="2">
        <v>1.21706041499422E-5</v>
      </c>
      <c r="G1051" s="1">
        <v>8.3864660623731296E-3</v>
      </c>
      <c r="H1051" s="1" t="s">
        <v>18</v>
      </c>
      <c r="I1051" s="1" t="s">
        <v>69</v>
      </c>
      <c r="J1051" s="1" t="s">
        <v>7166</v>
      </c>
      <c r="K1051" s="1" t="s">
        <v>34</v>
      </c>
      <c r="L1051" s="1" t="s">
        <v>34</v>
      </c>
      <c r="M1051" s="1" t="s">
        <v>34</v>
      </c>
      <c r="N1051" s="1" t="s">
        <v>34</v>
      </c>
      <c r="O1051" s="1" t="s">
        <v>1451</v>
      </c>
      <c r="P1051" s="1" t="s">
        <v>1452</v>
      </c>
    </row>
    <row r="1052" spans="1:16" s="1" customFormat="1" x14ac:dyDescent="0.65">
      <c r="A1052" s="1" t="s">
        <v>7516</v>
      </c>
      <c r="B1052" s="1" t="s">
        <v>7517</v>
      </c>
      <c r="C1052" s="1">
        <v>11.5216426666667</v>
      </c>
      <c r="D1052" s="1">
        <v>0.14996499999999999</v>
      </c>
      <c r="E1052" s="1">
        <v>6.2635767769168398</v>
      </c>
      <c r="F1052" s="2">
        <v>1.21706041499422E-5</v>
      </c>
      <c r="G1052" s="1">
        <v>8.3864660623731296E-3</v>
      </c>
      <c r="H1052" s="1" t="s">
        <v>18</v>
      </c>
      <c r="I1052" s="1" t="s">
        <v>69</v>
      </c>
      <c r="J1052" s="1" t="s">
        <v>7167</v>
      </c>
      <c r="K1052" s="1" t="s">
        <v>21</v>
      </c>
      <c r="L1052" s="1" t="s">
        <v>7168</v>
      </c>
      <c r="M1052" s="1" t="s">
        <v>6711</v>
      </c>
      <c r="N1052" s="1" t="s">
        <v>6712</v>
      </c>
      <c r="O1052" s="1" t="s">
        <v>34</v>
      </c>
      <c r="P1052" s="1" t="s">
        <v>34</v>
      </c>
    </row>
    <row r="1053" spans="1:16" s="1" customFormat="1" x14ac:dyDescent="0.65">
      <c r="A1053" s="1" t="s">
        <v>7516</v>
      </c>
      <c r="B1053" s="1" t="s">
        <v>7517</v>
      </c>
      <c r="C1053" s="1">
        <v>11.5216426666667</v>
      </c>
      <c r="D1053" s="1">
        <v>0.14996499999999999</v>
      </c>
      <c r="E1053" s="1">
        <v>6.2635767769168398</v>
      </c>
      <c r="F1053" s="2">
        <v>1.21706041499422E-5</v>
      </c>
      <c r="G1053" s="1">
        <v>8.3864660623731296E-3</v>
      </c>
      <c r="H1053" s="1" t="s">
        <v>18</v>
      </c>
      <c r="I1053" s="1" t="s">
        <v>69</v>
      </c>
      <c r="J1053" s="1" t="s">
        <v>7169</v>
      </c>
      <c r="K1053" s="1" t="s">
        <v>7170</v>
      </c>
      <c r="L1053" s="1" t="s">
        <v>7171</v>
      </c>
      <c r="M1053" s="1" t="s">
        <v>7172</v>
      </c>
      <c r="N1053" s="1" t="s">
        <v>7173</v>
      </c>
      <c r="O1053" s="1" t="s">
        <v>7174</v>
      </c>
      <c r="P1053" s="1" t="s">
        <v>7175</v>
      </c>
    </row>
    <row r="1054" spans="1:16" s="1" customFormat="1" x14ac:dyDescent="0.65">
      <c r="A1054" s="1" t="s">
        <v>7516</v>
      </c>
      <c r="B1054" s="1" t="s">
        <v>7517</v>
      </c>
      <c r="C1054" s="1">
        <v>11.5216426666667</v>
      </c>
      <c r="D1054" s="1">
        <v>0.14996499999999999</v>
      </c>
      <c r="E1054" s="1">
        <v>6.2635767769168398</v>
      </c>
      <c r="F1054" s="2">
        <v>1.21706041499422E-5</v>
      </c>
      <c r="G1054" s="1">
        <v>8.3864660623731296E-3</v>
      </c>
      <c r="H1054" s="1" t="s">
        <v>18</v>
      </c>
      <c r="I1054" s="1" t="s">
        <v>69</v>
      </c>
      <c r="J1054" s="1" t="s">
        <v>7176</v>
      </c>
      <c r="K1054" s="1" t="s">
        <v>7177</v>
      </c>
      <c r="L1054" s="1" t="s">
        <v>7178</v>
      </c>
      <c r="M1054" s="1" t="s">
        <v>7179</v>
      </c>
      <c r="N1054" s="1" t="s">
        <v>7180</v>
      </c>
      <c r="O1054" s="1" t="s">
        <v>34</v>
      </c>
      <c r="P1054" s="1" t="s">
        <v>34</v>
      </c>
    </row>
    <row r="1055" spans="1:16" s="1" customFormat="1" x14ac:dyDescent="0.65">
      <c r="A1055" s="1" t="s">
        <v>7516</v>
      </c>
      <c r="B1055" s="1" t="s">
        <v>7517</v>
      </c>
      <c r="C1055" s="1">
        <v>11.5216426666667</v>
      </c>
      <c r="D1055" s="1">
        <v>0.14996499999999999</v>
      </c>
      <c r="E1055" s="1">
        <v>6.2635767769168398</v>
      </c>
      <c r="F1055" s="2">
        <v>1.21706041499422E-5</v>
      </c>
      <c r="G1055" s="1">
        <v>8.3864660623731296E-3</v>
      </c>
      <c r="H1055" s="1" t="s">
        <v>18</v>
      </c>
      <c r="I1055" s="1" t="s">
        <v>69</v>
      </c>
      <c r="J1055" s="1" t="s">
        <v>7185</v>
      </c>
      <c r="K1055" s="1" t="s">
        <v>7186</v>
      </c>
      <c r="L1055" s="1" t="s">
        <v>1557</v>
      </c>
      <c r="M1055" s="1" t="s">
        <v>3100</v>
      </c>
      <c r="N1055" s="1" t="s">
        <v>3101</v>
      </c>
      <c r="O1055" s="1" t="s">
        <v>34</v>
      </c>
      <c r="P1055" s="1" t="s">
        <v>34</v>
      </c>
    </row>
    <row r="1056" spans="1:16" s="1" customFormat="1" x14ac:dyDescent="0.65">
      <c r="A1056" s="1" t="s">
        <v>7516</v>
      </c>
      <c r="B1056" s="1" t="s">
        <v>7517</v>
      </c>
      <c r="C1056" s="1">
        <v>11.5216426666667</v>
      </c>
      <c r="D1056" s="1">
        <v>0.14996499999999999</v>
      </c>
      <c r="E1056" s="1">
        <v>6.2635767769168398</v>
      </c>
      <c r="F1056" s="2">
        <v>1.21706041499422E-5</v>
      </c>
      <c r="G1056" s="1">
        <v>8.3864660623731296E-3</v>
      </c>
      <c r="H1056" s="1" t="s">
        <v>18</v>
      </c>
      <c r="I1056" s="1" t="s">
        <v>69</v>
      </c>
      <c r="J1056" s="1" t="s">
        <v>7187</v>
      </c>
      <c r="K1056" s="1" t="s">
        <v>7188</v>
      </c>
      <c r="L1056" s="1" t="s">
        <v>7189</v>
      </c>
      <c r="M1056" s="1" t="s">
        <v>7190</v>
      </c>
      <c r="N1056" s="1" t="s">
        <v>7191</v>
      </c>
      <c r="O1056" s="1" t="s">
        <v>183</v>
      </c>
      <c r="P1056" s="1" t="s">
        <v>184</v>
      </c>
    </row>
    <row r="1057" spans="1:16" s="1" customFormat="1" x14ac:dyDescent="0.65">
      <c r="A1057" s="1" t="s">
        <v>7516</v>
      </c>
      <c r="B1057" s="1" t="s">
        <v>7517</v>
      </c>
      <c r="C1057" s="1">
        <v>11.5216426666667</v>
      </c>
      <c r="D1057" s="1">
        <v>0.14996499999999999</v>
      </c>
      <c r="E1057" s="1">
        <v>6.2635767769168398</v>
      </c>
      <c r="F1057" s="2">
        <v>1.21706041499422E-5</v>
      </c>
      <c r="G1057" s="1">
        <v>8.3864660623731296E-3</v>
      </c>
      <c r="H1057" s="1" t="s">
        <v>18</v>
      </c>
      <c r="I1057" s="1" t="s">
        <v>69</v>
      </c>
      <c r="J1057" s="1" t="s">
        <v>7192</v>
      </c>
      <c r="K1057" s="1" t="s">
        <v>7193</v>
      </c>
      <c r="L1057" s="1" t="s">
        <v>7194</v>
      </c>
      <c r="M1057" s="1" t="s">
        <v>7195</v>
      </c>
      <c r="N1057" s="1" t="s">
        <v>7196</v>
      </c>
      <c r="O1057" s="1" t="s">
        <v>34</v>
      </c>
      <c r="P1057" s="1" t="s">
        <v>34</v>
      </c>
    </row>
    <row r="1058" spans="1:16" s="1" customFormat="1" x14ac:dyDescent="0.65">
      <c r="A1058" s="1" t="s">
        <v>7516</v>
      </c>
      <c r="B1058" s="1" t="s">
        <v>7517</v>
      </c>
      <c r="C1058" s="1">
        <v>11.5216426666667</v>
      </c>
      <c r="D1058" s="1">
        <v>0.14996499999999999</v>
      </c>
      <c r="E1058" s="1">
        <v>6.2635767769168398</v>
      </c>
      <c r="F1058" s="2">
        <v>1.21706041499422E-5</v>
      </c>
      <c r="G1058" s="1">
        <v>8.3864660623731296E-3</v>
      </c>
      <c r="H1058" s="1" t="s">
        <v>18</v>
      </c>
      <c r="I1058" s="1" t="s">
        <v>69</v>
      </c>
      <c r="J1058" s="1" t="s">
        <v>6746</v>
      </c>
      <c r="K1058" s="1" t="s">
        <v>6747</v>
      </c>
      <c r="L1058" s="1" t="s">
        <v>6748</v>
      </c>
      <c r="M1058" s="1" t="s">
        <v>6749</v>
      </c>
      <c r="N1058" s="1" t="s">
        <v>6750</v>
      </c>
      <c r="O1058" s="1" t="s">
        <v>6751</v>
      </c>
      <c r="P1058" s="1" t="s">
        <v>6752</v>
      </c>
    </row>
    <row r="1059" spans="1:16" s="1" customFormat="1" x14ac:dyDescent="0.65">
      <c r="A1059" s="1" t="s">
        <v>7516</v>
      </c>
      <c r="B1059" s="1" t="s">
        <v>7517</v>
      </c>
      <c r="C1059" s="1">
        <v>11.5216426666667</v>
      </c>
      <c r="D1059" s="1">
        <v>0.14996499999999999</v>
      </c>
      <c r="E1059" s="1">
        <v>6.2635767769168398</v>
      </c>
      <c r="F1059" s="2">
        <v>1.21706041499422E-5</v>
      </c>
      <c r="G1059" s="1">
        <v>8.3864660623731296E-3</v>
      </c>
      <c r="H1059" s="1" t="s">
        <v>18</v>
      </c>
      <c r="I1059" s="1" t="s">
        <v>69</v>
      </c>
      <c r="J1059" s="1" t="s">
        <v>7202</v>
      </c>
      <c r="K1059" s="1" t="s">
        <v>7203</v>
      </c>
      <c r="L1059" s="1" t="s">
        <v>7204</v>
      </c>
      <c r="M1059" s="1" t="s">
        <v>7205</v>
      </c>
      <c r="N1059" s="1" t="s">
        <v>7206</v>
      </c>
      <c r="O1059" s="1" t="s">
        <v>34</v>
      </c>
      <c r="P1059" s="1" t="s">
        <v>34</v>
      </c>
    </row>
    <row r="1060" spans="1:16" s="1" customFormat="1" x14ac:dyDescent="0.65">
      <c r="A1060" s="1" t="s">
        <v>7516</v>
      </c>
      <c r="B1060" s="1" t="s">
        <v>7517</v>
      </c>
      <c r="C1060" s="1">
        <v>11.5216426666667</v>
      </c>
      <c r="D1060" s="1">
        <v>0.14996499999999999</v>
      </c>
      <c r="E1060" s="1">
        <v>6.2635767769168398</v>
      </c>
      <c r="F1060" s="2">
        <v>1.21706041499422E-5</v>
      </c>
      <c r="G1060" s="1">
        <v>8.3864660623731296E-3</v>
      </c>
      <c r="H1060" s="1" t="s">
        <v>18</v>
      </c>
      <c r="I1060" s="1" t="s">
        <v>69</v>
      </c>
      <c r="J1060" s="1" t="s">
        <v>7212</v>
      </c>
      <c r="K1060" s="1" t="s">
        <v>21</v>
      </c>
      <c r="L1060" s="1" t="s">
        <v>6084</v>
      </c>
      <c r="M1060" s="1" t="s">
        <v>34</v>
      </c>
      <c r="N1060" s="1" t="s">
        <v>34</v>
      </c>
      <c r="O1060" s="1" t="s">
        <v>34</v>
      </c>
      <c r="P1060" s="1" t="s">
        <v>34</v>
      </c>
    </row>
    <row r="1061" spans="1:16" s="1" customFormat="1" x14ac:dyDescent="0.65">
      <c r="A1061" s="1" t="s">
        <v>7516</v>
      </c>
      <c r="B1061" s="1" t="s">
        <v>7517</v>
      </c>
      <c r="C1061" s="1">
        <v>11.5216426666667</v>
      </c>
      <c r="D1061" s="1">
        <v>0.14996499999999999</v>
      </c>
      <c r="E1061" s="1">
        <v>6.2635767769168398</v>
      </c>
      <c r="F1061" s="2">
        <v>1.21706041499422E-5</v>
      </c>
      <c r="G1061" s="1">
        <v>8.3864660623731296E-3</v>
      </c>
      <c r="H1061" s="1" t="s">
        <v>18</v>
      </c>
      <c r="I1061" s="1" t="s">
        <v>69</v>
      </c>
      <c r="J1061" s="1" t="s">
        <v>6333</v>
      </c>
      <c r="K1061" s="1" t="s">
        <v>21</v>
      </c>
      <c r="L1061" s="1" t="s">
        <v>6334</v>
      </c>
      <c r="M1061" s="1" t="s">
        <v>34</v>
      </c>
      <c r="N1061" s="1" t="s">
        <v>34</v>
      </c>
      <c r="O1061" s="1" t="s">
        <v>34</v>
      </c>
      <c r="P1061" s="1" t="s">
        <v>34</v>
      </c>
    </row>
    <row r="1062" spans="1:16" s="1" customFormat="1" x14ac:dyDescent="0.65">
      <c r="A1062" s="1" t="s">
        <v>7516</v>
      </c>
      <c r="B1062" s="1" t="s">
        <v>7517</v>
      </c>
      <c r="C1062" s="1">
        <v>11.5216426666667</v>
      </c>
      <c r="D1062" s="1">
        <v>0.14996499999999999</v>
      </c>
      <c r="E1062" s="1">
        <v>6.2635767769168398</v>
      </c>
      <c r="F1062" s="2">
        <v>1.21706041499422E-5</v>
      </c>
      <c r="G1062" s="1">
        <v>8.3864660623731296E-3</v>
      </c>
      <c r="H1062" s="1" t="s">
        <v>18</v>
      </c>
      <c r="I1062" s="1" t="s">
        <v>69</v>
      </c>
      <c r="J1062" s="1" t="s">
        <v>7216</v>
      </c>
      <c r="K1062" s="1" t="s">
        <v>21</v>
      </c>
      <c r="L1062" s="1" t="s">
        <v>7217</v>
      </c>
      <c r="M1062" s="1" t="s">
        <v>7218</v>
      </c>
      <c r="N1062" s="1" t="s">
        <v>7219</v>
      </c>
      <c r="O1062" s="1" t="s">
        <v>7220</v>
      </c>
      <c r="P1062" s="1" t="s">
        <v>7221</v>
      </c>
    </row>
    <row r="1063" spans="1:16" s="1" customFormat="1" x14ac:dyDescent="0.65">
      <c r="A1063" s="1" t="s">
        <v>7516</v>
      </c>
      <c r="B1063" s="1" t="s">
        <v>7517</v>
      </c>
      <c r="C1063" s="1">
        <v>11.5216426666667</v>
      </c>
      <c r="D1063" s="1">
        <v>0.14996499999999999</v>
      </c>
      <c r="E1063" s="1">
        <v>6.2635767769168398</v>
      </c>
      <c r="F1063" s="2">
        <v>1.21706041499422E-5</v>
      </c>
      <c r="G1063" s="1">
        <v>8.3864660623731296E-3</v>
      </c>
      <c r="H1063" s="1" t="s">
        <v>18</v>
      </c>
      <c r="I1063" s="1" t="s">
        <v>69</v>
      </c>
      <c r="J1063" s="1" t="s">
        <v>7222</v>
      </c>
      <c r="K1063" s="1" t="s">
        <v>7223</v>
      </c>
      <c r="L1063" s="1" t="s">
        <v>7224</v>
      </c>
      <c r="M1063" s="1" t="s">
        <v>7225</v>
      </c>
      <c r="N1063" s="1" t="s">
        <v>7226</v>
      </c>
      <c r="O1063" s="1" t="s">
        <v>34</v>
      </c>
      <c r="P1063" s="1" t="s">
        <v>34</v>
      </c>
    </row>
    <row r="1064" spans="1:16" s="1" customFormat="1" x14ac:dyDescent="0.65">
      <c r="A1064" s="1" t="s">
        <v>7516</v>
      </c>
      <c r="B1064" s="1" t="s">
        <v>7517</v>
      </c>
      <c r="C1064" s="1">
        <v>11.5216426666667</v>
      </c>
      <c r="D1064" s="1">
        <v>0.14996499999999999</v>
      </c>
      <c r="E1064" s="1">
        <v>6.2635767769168398</v>
      </c>
      <c r="F1064" s="2">
        <v>1.21706041499422E-5</v>
      </c>
      <c r="G1064" s="1">
        <v>8.3864660623731296E-3</v>
      </c>
      <c r="H1064" s="1" t="s">
        <v>18</v>
      </c>
      <c r="I1064" s="1" t="s">
        <v>69</v>
      </c>
      <c r="J1064" s="1" t="s">
        <v>7227</v>
      </c>
      <c r="K1064" s="1" t="s">
        <v>7228</v>
      </c>
      <c r="L1064" s="1" t="s">
        <v>6084</v>
      </c>
      <c r="M1064" s="1" t="s">
        <v>7229</v>
      </c>
      <c r="N1064" s="1" t="s">
        <v>7230</v>
      </c>
      <c r="O1064" s="1" t="s">
        <v>34</v>
      </c>
      <c r="P1064" s="1" t="s">
        <v>34</v>
      </c>
    </row>
    <row r="1065" spans="1:16" s="1" customFormat="1" x14ac:dyDescent="0.65">
      <c r="A1065" s="1" t="s">
        <v>7516</v>
      </c>
      <c r="B1065" s="1" t="s">
        <v>7517</v>
      </c>
      <c r="C1065" s="1">
        <v>11.5216426666667</v>
      </c>
      <c r="D1065" s="1">
        <v>0.14996499999999999</v>
      </c>
      <c r="E1065" s="1">
        <v>6.2635767769168398</v>
      </c>
      <c r="F1065" s="2">
        <v>1.21706041499422E-5</v>
      </c>
      <c r="G1065" s="1">
        <v>8.3864660623731296E-3</v>
      </c>
      <c r="H1065" s="1" t="s">
        <v>18</v>
      </c>
      <c r="I1065" s="1" t="s">
        <v>69</v>
      </c>
      <c r="J1065" s="1" t="s">
        <v>7231</v>
      </c>
      <c r="K1065" s="1" t="s">
        <v>7232</v>
      </c>
      <c r="L1065" s="1" t="s">
        <v>7233</v>
      </c>
      <c r="M1065" s="1" t="s">
        <v>7234</v>
      </c>
      <c r="N1065" s="1" t="s">
        <v>7235</v>
      </c>
      <c r="O1065" s="1" t="s">
        <v>7236</v>
      </c>
      <c r="P1065" s="1" t="s">
        <v>7237</v>
      </c>
    </row>
    <row r="1066" spans="1:16" s="1" customFormat="1" x14ac:dyDescent="0.65">
      <c r="A1066" s="1" t="s">
        <v>7516</v>
      </c>
      <c r="B1066" s="1" t="s">
        <v>7517</v>
      </c>
      <c r="C1066" s="1">
        <v>11.5216426666667</v>
      </c>
      <c r="D1066" s="1">
        <v>0.14996499999999999</v>
      </c>
      <c r="E1066" s="1">
        <v>6.2635767769168398</v>
      </c>
      <c r="F1066" s="2">
        <v>1.21706041499422E-5</v>
      </c>
      <c r="G1066" s="1">
        <v>8.3864660623731296E-3</v>
      </c>
      <c r="H1066" s="1" t="s">
        <v>18</v>
      </c>
      <c r="I1066" s="1" t="s">
        <v>69</v>
      </c>
      <c r="J1066" s="1" t="s">
        <v>7238</v>
      </c>
      <c r="K1066" s="1" t="s">
        <v>7239</v>
      </c>
      <c r="L1066" s="1" t="s">
        <v>7240</v>
      </c>
      <c r="M1066" s="1" t="s">
        <v>7241</v>
      </c>
      <c r="N1066" s="1" t="s">
        <v>7242</v>
      </c>
      <c r="O1066" s="1" t="s">
        <v>236</v>
      </c>
      <c r="P1066" s="1" t="s">
        <v>237</v>
      </c>
    </row>
    <row r="1067" spans="1:16" s="1" customFormat="1" x14ac:dyDescent="0.65">
      <c r="A1067" s="1" t="s">
        <v>7516</v>
      </c>
      <c r="B1067" s="1" t="s">
        <v>7517</v>
      </c>
      <c r="C1067" s="1">
        <v>11.5216426666667</v>
      </c>
      <c r="D1067" s="1">
        <v>0.14996499999999999</v>
      </c>
      <c r="E1067" s="1">
        <v>6.2635767769168398</v>
      </c>
      <c r="F1067" s="2">
        <v>1.21706041499422E-5</v>
      </c>
      <c r="G1067" s="1">
        <v>8.3864660623731296E-3</v>
      </c>
      <c r="H1067" s="1" t="s">
        <v>18</v>
      </c>
      <c r="I1067" s="1" t="s">
        <v>69</v>
      </c>
      <c r="J1067" s="1" t="s">
        <v>7243</v>
      </c>
      <c r="K1067" s="1" t="s">
        <v>21</v>
      </c>
      <c r="L1067" s="1" t="s">
        <v>7244</v>
      </c>
      <c r="M1067" s="1" t="s">
        <v>7245</v>
      </c>
      <c r="N1067" s="1" t="s">
        <v>7246</v>
      </c>
      <c r="O1067" s="1" t="s">
        <v>7247</v>
      </c>
      <c r="P1067" s="1" t="s">
        <v>7248</v>
      </c>
    </row>
    <row r="1068" spans="1:16" s="1" customFormat="1" x14ac:dyDescent="0.65">
      <c r="A1068" s="1" t="s">
        <v>7516</v>
      </c>
      <c r="B1068" s="1" t="s">
        <v>7517</v>
      </c>
      <c r="C1068" s="1">
        <v>11.5216426666667</v>
      </c>
      <c r="D1068" s="1">
        <v>0.14996499999999999</v>
      </c>
      <c r="E1068" s="1">
        <v>6.2635767769168398</v>
      </c>
      <c r="F1068" s="2">
        <v>1.21706041499422E-5</v>
      </c>
      <c r="G1068" s="1">
        <v>8.3864660623731296E-3</v>
      </c>
      <c r="H1068" s="1" t="s">
        <v>18</v>
      </c>
      <c r="I1068" s="1" t="s">
        <v>69</v>
      </c>
      <c r="J1068" s="1" t="s">
        <v>7249</v>
      </c>
      <c r="K1068" s="1" t="s">
        <v>7250</v>
      </c>
      <c r="L1068" s="1" t="s">
        <v>5430</v>
      </c>
      <c r="M1068" s="1" t="s">
        <v>7251</v>
      </c>
      <c r="N1068" s="1" t="s">
        <v>7252</v>
      </c>
      <c r="O1068" s="1" t="s">
        <v>34</v>
      </c>
      <c r="P1068" s="1" t="s">
        <v>34</v>
      </c>
    </row>
    <row r="1069" spans="1:16" s="1" customFormat="1" x14ac:dyDescent="0.65">
      <c r="A1069" s="1" t="s">
        <v>7516</v>
      </c>
      <c r="B1069" s="1" t="s">
        <v>7517</v>
      </c>
      <c r="C1069" s="1">
        <v>11.5216426666667</v>
      </c>
      <c r="D1069" s="1">
        <v>0.14996499999999999</v>
      </c>
      <c r="E1069" s="1">
        <v>6.2635767769168398</v>
      </c>
      <c r="F1069" s="2">
        <v>1.21706041499422E-5</v>
      </c>
      <c r="G1069" s="1">
        <v>8.3864660623731296E-3</v>
      </c>
      <c r="H1069" s="1" t="s">
        <v>18</v>
      </c>
      <c r="I1069" s="1" t="s">
        <v>69</v>
      </c>
      <c r="J1069" s="1" t="s">
        <v>7255</v>
      </c>
      <c r="K1069" s="1" t="s">
        <v>21</v>
      </c>
      <c r="L1069" s="1" t="s">
        <v>6084</v>
      </c>
      <c r="M1069" s="1" t="s">
        <v>6085</v>
      </c>
      <c r="N1069" s="1" t="s">
        <v>6086</v>
      </c>
      <c r="O1069" s="1" t="s">
        <v>34</v>
      </c>
      <c r="P1069" s="1" t="s">
        <v>34</v>
      </c>
    </row>
    <row r="1070" spans="1:16" s="1" customFormat="1" x14ac:dyDescent="0.65">
      <c r="A1070" s="1" t="s">
        <v>7516</v>
      </c>
      <c r="B1070" s="1" t="s">
        <v>7517</v>
      </c>
      <c r="C1070" s="1">
        <v>11.5216426666667</v>
      </c>
      <c r="D1070" s="1">
        <v>0.14996499999999999</v>
      </c>
      <c r="E1070" s="1">
        <v>6.2635767769168398</v>
      </c>
      <c r="F1070" s="2">
        <v>1.21706041499422E-5</v>
      </c>
      <c r="G1070" s="1">
        <v>8.3864660623731296E-3</v>
      </c>
      <c r="H1070" s="1" t="s">
        <v>18</v>
      </c>
      <c r="I1070" s="1" t="s">
        <v>69</v>
      </c>
      <c r="J1070" s="1" t="s">
        <v>7256</v>
      </c>
      <c r="K1070" s="1" t="s">
        <v>7257</v>
      </c>
      <c r="L1070" s="1" t="s">
        <v>7258</v>
      </c>
      <c r="M1070" s="1" t="s">
        <v>7259</v>
      </c>
      <c r="N1070" s="1" t="s">
        <v>7260</v>
      </c>
      <c r="O1070" s="1" t="s">
        <v>34</v>
      </c>
      <c r="P1070" s="1" t="s">
        <v>34</v>
      </c>
    </row>
    <row r="1071" spans="1:16" s="1" customFormat="1" x14ac:dyDescent="0.65">
      <c r="A1071" s="1" t="s">
        <v>7516</v>
      </c>
      <c r="B1071" s="1" t="s">
        <v>7517</v>
      </c>
      <c r="C1071" s="1">
        <v>11.5216426666667</v>
      </c>
      <c r="D1071" s="1">
        <v>0.14996499999999999</v>
      </c>
      <c r="E1071" s="1">
        <v>6.2635767769168398</v>
      </c>
      <c r="F1071" s="2">
        <v>1.21706041499422E-5</v>
      </c>
      <c r="G1071" s="1">
        <v>8.3864660623731296E-3</v>
      </c>
      <c r="H1071" s="1" t="s">
        <v>18</v>
      </c>
      <c r="I1071" s="1" t="s">
        <v>69</v>
      </c>
      <c r="J1071" s="1" t="s">
        <v>7261</v>
      </c>
      <c r="K1071" s="1" t="s">
        <v>7262</v>
      </c>
      <c r="L1071" s="1" t="s">
        <v>367</v>
      </c>
      <c r="M1071" s="1" t="s">
        <v>7263</v>
      </c>
      <c r="N1071" s="1" t="s">
        <v>7264</v>
      </c>
      <c r="O1071" s="1" t="s">
        <v>34</v>
      </c>
      <c r="P1071" s="1" t="s">
        <v>34</v>
      </c>
    </row>
    <row r="1072" spans="1:16" s="1" customFormat="1" x14ac:dyDescent="0.65">
      <c r="A1072" s="1" t="s">
        <v>7516</v>
      </c>
      <c r="B1072" s="1" t="s">
        <v>7517</v>
      </c>
      <c r="C1072" s="1">
        <v>11.5216426666667</v>
      </c>
      <c r="D1072" s="1">
        <v>0.14996499999999999</v>
      </c>
      <c r="E1072" s="1">
        <v>6.2635767769168398</v>
      </c>
      <c r="F1072" s="2">
        <v>1.21706041499422E-5</v>
      </c>
      <c r="G1072" s="1">
        <v>8.3864660623731296E-3</v>
      </c>
      <c r="H1072" s="1" t="s">
        <v>18</v>
      </c>
      <c r="I1072" s="1" t="s">
        <v>69</v>
      </c>
      <c r="J1072" s="1" t="s">
        <v>7265</v>
      </c>
      <c r="K1072" s="1" t="s">
        <v>7266</v>
      </c>
      <c r="L1072" s="1" t="s">
        <v>367</v>
      </c>
      <c r="M1072" s="1" t="s">
        <v>7267</v>
      </c>
      <c r="N1072" s="1" t="s">
        <v>7268</v>
      </c>
      <c r="O1072" s="1" t="s">
        <v>34</v>
      </c>
      <c r="P1072" s="1" t="s">
        <v>34</v>
      </c>
    </row>
    <row r="1073" spans="1:16" s="1" customFormat="1" x14ac:dyDescent="0.65">
      <c r="A1073" s="1" t="s">
        <v>7516</v>
      </c>
      <c r="B1073" s="1" t="s">
        <v>7517</v>
      </c>
      <c r="C1073" s="1">
        <v>11.5216426666667</v>
      </c>
      <c r="D1073" s="1">
        <v>0.14996499999999999</v>
      </c>
      <c r="E1073" s="1">
        <v>6.2635767769168398</v>
      </c>
      <c r="F1073" s="2">
        <v>1.21706041499422E-5</v>
      </c>
      <c r="G1073" s="1">
        <v>8.3864660623731296E-3</v>
      </c>
      <c r="H1073" s="1" t="s">
        <v>18</v>
      </c>
      <c r="I1073" s="1" t="s">
        <v>69</v>
      </c>
      <c r="J1073" s="1" t="s">
        <v>7592</v>
      </c>
      <c r="K1073" s="1" t="s">
        <v>7593</v>
      </c>
      <c r="L1073" s="1" t="s">
        <v>7594</v>
      </c>
      <c r="M1073" s="1" t="s">
        <v>7595</v>
      </c>
      <c r="N1073" s="1" t="s">
        <v>7596</v>
      </c>
      <c r="O1073" s="1" t="s">
        <v>306</v>
      </c>
      <c r="P1073" s="1" t="s">
        <v>307</v>
      </c>
    </row>
    <row r="1074" spans="1:16" s="1" customFormat="1" x14ac:dyDescent="0.65">
      <c r="A1074" s="1" t="s">
        <v>7516</v>
      </c>
      <c r="B1074" s="1" t="s">
        <v>7517</v>
      </c>
      <c r="C1074" s="1">
        <v>11.5216426666667</v>
      </c>
      <c r="D1074" s="1">
        <v>0.14996499999999999</v>
      </c>
      <c r="E1074" s="1">
        <v>6.2635767769168398</v>
      </c>
      <c r="F1074" s="2">
        <v>1.21706041499422E-5</v>
      </c>
      <c r="G1074" s="1">
        <v>8.3864660623731296E-3</v>
      </c>
      <c r="H1074" s="1" t="s">
        <v>18</v>
      </c>
      <c r="I1074" s="1" t="s">
        <v>69</v>
      </c>
      <c r="J1074" s="1" t="s">
        <v>7271</v>
      </c>
      <c r="K1074" s="1" t="s">
        <v>7272</v>
      </c>
      <c r="L1074" s="1" t="s">
        <v>7273</v>
      </c>
      <c r="M1074" s="1" t="s">
        <v>7274</v>
      </c>
      <c r="N1074" s="1" t="s">
        <v>7275</v>
      </c>
      <c r="O1074" s="1" t="s">
        <v>34</v>
      </c>
      <c r="P1074" s="1" t="s">
        <v>34</v>
      </c>
    </row>
    <row r="1075" spans="1:16" s="1" customFormat="1" x14ac:dyDescent="0.65">
      <c r="A1075" s="1" t="s">
        <v>7516</v>
      </c>
      <c r="B1075" s="1" t="s">
        <v>7517</v>
      </c>
      <c r="C1075" s="1">
        <v>11.5216426666667</v>
      </c>
      <c r="D1075" s="1">
        <v>0.14996499999999999</v>
      </c>
      <c r="E1075" s="1">
        <v>6.2635767769168398</v>
      </c>
      <c r="F1075" s="2">
        <v>1.21706041499422E-5</v>
      </c>
      <c r="G1075" s="1">
        <v>8.3864660623731296E-3</v>
      </c>
      <c r="H1075" s="1" t="s">
        <v>18</v>
      </c>
      <c r="I1075" s="1" t="s">
        <v>69</v>
      </c>
      <c r="J1075" s="1" t="s">
        <v>7276</v>
      </c>
      <c r="K1075" s="1" t="s">
        <v>7277</v>
      </c>
      <c r="L1075" s="1" t="s">
        <v>7278</v>
      </c>
      <c r="M1075" s="1" t="s">
        <v>7279</v>
      </c>
      <c r="N1075" s="1" t="s">
        <v>7280</v>
      </c>
      <c r="O1075" s="1" t="s">
        <v>467</v>
      </c>
      <c r="P1075" s="1" t="s">
        <v>468</v>
      </c>
    </row>
    <row r="1076" spans="1:16" s="1" customFormat="1" x14ac:dyDescent="0.65">
      <c r="A1076" s="1" t="s">
        <v>7516</v>
      </c>
      <c r="B1076" s="1" t="s">
        <v>7517</v>
      </c>
      <c r="C1076" s="1">
        <v>11.5216426666667</v>
      </c>
      <c r="D1076" s="1">
        <v>0.14996499999999999</v>
      </c>
      <c r="E1076" s="1">
        <v>6.2635767769168398</v>
      </c>
      <c r="F1076" s="2">
        <v>1.21706041499422E-5</v>
      </c>
      <c r="G1076" s="1">
        <v>8.3864660623731296E-3</v>
      </c>
      <c r="H1076" s="1" t="s">
        <v>18</v>
      </c>
      <c r="I1076" s="1" t="s">
        <v>69</v>
      </c>
      <c r="J1076" s="1" t="s">
        <v>7281</v>
      </c>
      <c r="K1076" s="1" t="s">
        <v>7282</v>
      </c>
      <c r="L1076" s="1" t="s">
        <v>7283</v>
      </c>
      <c r="M1076" s="1" t="s">
        <v>7284</v>
      </c>
      <c r="N1076" s="1" t="s">
        <v>7285</v>
      </c>
      <c r="O1076" s="1" t="s">
        <v>34</v>
      </c>
      <c r="P1076" s="1" t="s">
        <v>34</v>
      </c>
    </row>
    <row r="1077" spans="1:16" s="1" customFormat="1" x14ac:dyDescent="0.65">
      <c r="A1077" s="1" t="s">
        <v>7516</v>
      </c>
      <c r="B1077" s="1" t="s">
        <v>7517</v>
      </c>
      <c r="C1077" s="1">
        <v>11.5216426666667</v>
      </c>
      <c r="D1077" s="1">
        <v>0.14996499999999999</v>
      </c>
      <c r="E1077" s="1">
        <v>6.2635767769168398</v>
      </c>
      <c r="F1077" s="2">
        <v>1.21706041499422E-5</v>
      </c>
      <c r="G1077" s="1">
        <v>8.3864660623731296E-3</v>
      </c>
      <c r="H1077" s="1" t="s">
        <v>18</v>
      </c>
      <c r="I1077" s="1" t="s">
        <v>69</v>
      </c>
      <c r="J1077" s="1" t="s">
        <v>7286</v>
      </c>
      <c r="K1077" s="1" t="s">
        <v>7287</v>
      </c>
      <c r="L1077" s="1" t="s">
        <v>7288</v>
      </c>
      <c r="M1077" s="1" t="s">
        <v>7289</v>
      </c>
      <c r="N1077" s="1" t="s">
        <v>7290</v>
      </c>
      <c r="O1077" s="1" t="s">
        <v>34</v>
      </c>
      <c r="P1077" s="1" t="s">
        <v>34</v>
      </c>
    </row>
    <row r="1078" spans="1:16" s="1" customFormat="1" x14ac:dyDescent="0.65">
      <c r="A1078" s="1" t="s">
        <v>7516</v>
      </c>
      <c r="B1078" s="1" t="s">
        <v>7517</v>
      </c>
      <c r="C1078" s="1">
        <v>11.5216426666667</v>
      </c>
      <c r="D1078" s="1">
        <v>0.14996499999999999</v>
      </c>
      <c r="E1078" s="1">
        <v>6.2635767769168398</v>
      </c>
      <c r="F1078" s="2">
        <v>1.21706041499422E-5</v>
      </c>
      <c r="G1078" s="1">
        <v>8.3864660623731296E-3</v>
      </c>
      <c r="H1078" s="1" t="s">
        <v>18</v>
      </c>
      <c r="I1078" s="1" t="s">
        <v>69</v>
      </c>
      <c r="J1078" s="1" t="s">
        <v>7291</v>
      </c>
      <c r="K1078" s="1" t="s">
        <v>7292</v>
      </c>
      <c r="L1078" s="1" t="s">
        <v>7293</v>
      </c>
      <c r="M1078" s="1" t="s">
        <v>7294</v>
      </c>
      <c r="N1078" s="1" t="s">
        <v>7295</v>
      </c>
      <c r="O1078" s="1" t="s">
        <v>34</v>
      </c>
      <c r="P1078" s="1" t="s">
        <v>34</v>
      </c>
    </row>
    <row r="1079" spans="1:16" s="1" customFormat="1" x14ac:dyDescent="0.65">
      <c r="A1079" s="1" t="s">
        <v>7516</v>
      </c>
      <c r="B1079" s="1" t="s">
        <v>7517</v>
      </c>
      <c r="C1079" s="1">
        <v>11.5216426666667</v>
      </c>
      <c r="D1079" s="1">
        <v>0.14996499999999999</v>
      </c>
      <c r="E1079" s="1">
        <v>6.2635767769168398</v>
      </c>
      <c r="F1079" s="2">
        <v>1.21706041499422E-5</v>
      </c>
      <c r="G1079" s="1">
        <v>8.3864660623731296E-3</v>
      </c>
      <c r="H1079" s="1" t="s">
        <v>18</v>
      </c>
      <c r="I1079" s="1" t="s">
        <v>69</v>
      </c>
      <c r="J1079" s="1" t="s">
        <v>7296</v>
      </c>
      <c r="K1079" s="1" t="s">
        <v>7297</v>
      </c>
      <c r="L1079" s="1" t="s">
        <v>7298</v>
      </c>
      <c r="M1079" s="1" t="s">
        <v>7299</v>
      </c>
      <c r="N1079" s="1" t="s">
        <v>7300</v>
      </c>
      <c r="O1079" s="1" t="s">
        <v>34</v>
      </c>
      <c r="P1079" s="1" t="s">
        <v>34</v>
      </c>
    </row>
    <row r="1080" spans="1:16" s="1" customFormat="1" x14ac:dyDescent="0.65">
      <c r="A1080" s="1" t="s">
        <v>7516</v>
      </c>
      <c r="B1080" s="1" t="s">
        <v>7517</v>
      </c>
      <c r="C1080" s="1">
        <v>11.5216426666667</v>
      </c>
      <c r="D1080" s="1">
        <v>0.14996499999999999</v>
      </c>
      <c r="E1080" s="1">
        <v>6.2635767769168398</v>
      </c>
      <c r="F1080" s="2">
        <v>1.21706041499422E-5</v>
      </c>
      <c r="G1080" s="1">
        <v>8.3864660623731296E-3</v>
      </c>
      <c r="H1080" s="1" t="s">
        <v>18</v>
      </c>
      <c r="I1080" s="1" t="s">
        <v>69</v>
      </c>
      <c r="J1080" s="1" t="s">
        <v>7301</v>
      </c>
      <c r="K1080" s="1" t="s">
        <v>7302</v>
      </c>
      <c r="L1080" s="1" t="s">
        <v>7303</v>
      </c>
      <c r="M1080" s="1" t="s">
        <v>7304</v>
      </c>
      <c r="N1080" s="1" t="s">
        <v>7305</v>
      </c>
      <c r="O1080" s="1" t="s">
        <v>7306</v>
      </c>
      <c r="P1080" s="1" t="s">
        <v>7307</v>
      </c>
    </row>
    <row r="1081" spans="1:16" s="1" customFormat="1" x14ac:dyDescent="0.65">
      <c r="A1081" s="1" t="s">
        <v>7516</v>
      </c>
      <c r="B1081" s="1" t="s">
        <v>7517</v>
      </c>
      <c r="C1081" s="1">
        <v>11.5216426666667</v>
      </c>
      <c r="D1081" s="1">
        <v>0.14996499999999999</v>
      </c>
      <c r="E1081" s="1">
        <v>6.2635767769168398</v>
      </c>
      <c r="F1081" s="2">
        <v>1.21706041499422E-5</v>
      </c>
      <c r="G1081" s="1">
        <v>8.3864660623731296E-3</v>
      </c>
      <c r="H1081" s="1" t="s">
        <v>18</v>
      </c>
      <c r="I1081" s="1" t="s">
        <v>69</v>
      </c>
      <c r="J1081" s="1" t="s">
        <v>7308</v>
      </c>
      <c r="K1081" s="1" t="s">
        <v>7309</v>
      </c>
      <c r="L1081" s="1" t="s">
        <v>7310</v>
      </c>
      <c r="M1081" s="1" t="s">
        <v>7311</v>
      </c>
      <c r="N1081" s="1" t="s">
        <v>7312</v>
      </c>
      <c r="O1081" s="1" t="s">
        <v>34</v>
      </c>
      <c r="P1081" s="1" t="s">
        <v>34</v>
      </c>
    </row>
    <row r="1082" spans="1:16" s="1" customFormat="1" x14ac:dyDescent="0.65">
      <c r="A1082" s="1" t="s">
        <v>7516</v>
      </c>
      <c r="B1082" s="1" t="s">
        <v>7517</v>
      </c>
      <c r="C1082" s="1">
        <v>11.5216426666667</v>
      </c>
      <c r="D1082" s="1">
        <v>0.14996499999999999</v>
      </c>
      <c r="E1082" s="1">
        <v>6.2635767769168398</v>
      </c>
      <c r="F1082" s="2">
        <v>1.21706041499422E-5</v>
      </c>
      <c r="G1082" s="1">
        <v>8.3864660623731296E-3</v>
      </c>
      <c r="H1082" s="1" t="s">
        <v>18</v>
      </c>
      <c r="I1082" s="1" t="s">
        <v>69</v>
      </c>
      <c r="J1082" s="1" t="s">
        <v>5620</v>
      </c>
      <c r="K1082" s="1" t="s">
        <v>5621</v>
      </c>
      <c r="L1082" s="1" t="s">
        <v>5622</v>
      </c>
      <c r="M1082" s="1" t="s">
        <v>5623</v>
      </c>
      <c r="N1082" s="1" t="s">
        <v>5624</v>
      </c>
      <c r="O1082" s="1" t="s">
        <v>2027</v>
      </c>
      <c r="P1082" s="1" t="s">
        <v>2028</v>
      </c>
    </row>
    <row r="1083" spans="1:16" s="1" customFormat="1" x14ac:dyDescent="0.65">
      <c r="A1083" s="1" t="s">
        <v>7516</v>
      </c>
      <c r="B1083" s="1" t="s">
        <v>7517</v>
      </c>
      <c r="C1083" s="1">
        <v>11.5216426666667</v>
      </c>
      <c r="D1083" s="1">
        <v>0.14996499999999999</v>
      </c>
      <c r="E1083" s="1">
        <v>6.2635767769168398</v>
      </c>
      <c r="F1083" s="2">
        <v>1.21706041499422E-5</v>
      </c>
      <c r="G1083" s="1">
        <v>8.3864660623731296E-3</v>
      </c>
      <c r="H1083" s="1" t="s">
        <v>18</v>
      </c>
      <c r="I1083" s="1" t="s">
        <v>69</v>
      </c>
      <c r="J1083" s="1" t="s">
        <v>7313</v>
      </c>
      <c r="K1083" s="1" t="s">
        <v>21</v>
      </c>
      <c r="L1083" s="1" t="s">
        <v>7314</v>
      </c>
      <c r="M1083" s="1" t="s">
        <v>7315</v>
      </c>
      <c r="N1083" s="1" t="s">
        <v>7316</v>
      </c>
      <c r="O1083" s="1" t="s">
        <v>34</v>
      </c>
      <c r="P1083" s="1" t="s">
        <v>34</v>
      </c>
    </row>
    <row r="1084" spans="1:16" s="1" customFormat="1" x14ac:dyDescent="0.65">
      <c r="A1084" s="1" t="s">
        <v>7516</v>
      </c>
      <c r="B1084" s="1" t="s">
        <v>7517</v>
      </c>
      <c r="C1084" s="1">
        <v>11.5216426666667</v>
      </c>
      <c r="D1084" s="1">
        <v>0.14996499999999999</v>
      </c>
      <c r="E1084" s="1">
        <v>6.2635767769168398</v>
      </c>
      <c r="F1084" s="2">
        <v>1.21706041499422E-5</v>
      </c>
      <c r="G1084" s="1">
        <v>8.3864660623731296E-3</v>
      </c>
      <c r="H1084" s="1" t="s">
        <v>18</v>
      </c>
      <c r="I1084" s="1" t="s">
        <v>69</v>
      </c>
      <c r="J1084" s="1" t="s">
        <v>7317</v>
      </c>
      <c r="K1084" s="1" t="s">
        <v>34</v>
      </c>
      <c r="L1084" s="1" t="s">
        <v>34</v>
      </c>
      <c r="M1084" s="1" t="s">
        <v>34</v>
      </c>
      <c r="N1084" s="1" t="s">
        <v>34</v>
      </c>
      <c r="O1084" s="1" t="s">
        <v>34</v>
      </c>
      <c r="P1084" s="1" t="s">
        <v>34</v>
      </c>
    </row>
    <row r="1085" spans="1:16" s="1" customFormat="1" x14ac:dyDescent="0.65">
      <c r="A1085" s="1" t="s">
        <v>7516</v>
      </c>
      <c r="B1085" s="1" t="s">
        <v>7517</v>
      </c>
      <c r="C1085" s="1">
        <v>11.5216426666667</v>
      </c>
      <c r="D1085" s="1">
        <v>0.14996499999999999</v>
      </c>
      <c r="E1085" s="1">
        <v>6.2635767769168398</v>
      </c>
      <c r="F1085" s="2">
        <v>1.21706041499422E-5</v>
      </c>
      <c r="G1085" s="1">
        <v>8.3864660623731296E-3</v>
      </c>
      <c r="H1085" s="1" t="s">
        <v>18</v>
      </c>
      <c r="I1085" s="1" t="s">
        <v>69</v>
      </c>
      <c r="J1085" s="1" t="s">
        <v>7318</v>
      </c>
      <c r="K1085" s="1" t="s">
        <v>21</v>
      </c>
      <c r="L1085" s="1" t="s">
        <v>7319</v>
      </c>
      <c r="M1085" s="1" t="s">
        <v>6267</v>
      </c>
      <c r="N1085" s="1" t="s">
        <v>6268</v>
      </c>
      <c r="O1085" s="1" t="s">
        <v>34</v>
      </c>
      <c r="P1085" s="1" t="s">
        <v>34</v>
      </c>
    </row>
    <row r="1086" spans="1:16" s="1" customFormat="1" x14ac:dyDescent="0.65">
      <c r="A1086" s="1" t="s">
        <v>7516</v>
      </c>
      <c r="B1086" s="1" t="s">
        <v>7517</v>
      </c>
      <c r="C1086" s="1">
        <v>11.5216426666667</v>
      </c>
      <c r="D1086" s="1">
        <v>0.14996499999999999</v>
      </c>
      <c r="E1086" s="1">
        <v>6.2635767769168398</v>
      </c>
      <c r="F1086" s="2">
        <v>1.21706041499422E-5</v>
      </c>
      <c r="G1086" s="1">
        <v>8.3864660623731296E-3</v>
      </c>
      <c r="H1086" s="1" t="s">
        <v>18</v>
      </c>
      <c r="I1086" s="1" t="s">
        <v>69</v>
      </c>
      <c r="J1086" s="1" t="s">
        <v>7320</v>
      </c>
      <c r="K1086" s="1" t="s">
        <v>7321</v>
      </c>
      <c r="L1086" s="1" t="s">
        <v>3678</v>
      </c>
      <c r="M1086" s="1" t="s">
        <v>7322</v>
      </c>
      <c r="N1086" s="1" t="s">
        <v>7323</v>
      </c>
      <c r="O1086" s="1" t="s">
        <v>34</v>
      </c>
      <c r="P1086" s="1" t="s">
        <v>34</v>
      </c>
    </row>
    <row r="1087" spans="1:16" s="1" customFormat="1" x14ac:dyDescent="0.65">
      <c r="A1087" s="1" t="s">
        <v>7516</v>
      </c>
      <c r="B1087" s="1" t="s">
        <v>7517</v>
      </c>
      <c r="C1087" s="1">
        <v>11.5216426666667</v>
      </c>
      <c r="D1087" s="1">
        <v>0.14996499999999999</v>
      </c>
      <c r="E1087" s="1">
        <v>6.2635767769168398</v>
      </c>
      <c r="F1087" s="2">
        <v>1.21706041499422E-5</v>
      </c>
      <c r="G1087" s="1">
        <v>8.3864660623731296E-3</v>
      </c>
      <c r="H1087" s="1" t="s">
        <v>18</v>
      </c>
      <c r="I1087" s="1" t="s">
        <v>69</v>
      </c>
      <c r="J1087" s="1" t="s">
        <v>7324</v>
      </c>
      <c r="K1087" s="1" t="s">
        <v>7325</v>
      </c>
      <c r="L1087" s="1" t="s">
        <v>21</v>
      </c>
      <c r="M1087" s="1" t="s">
        <v>34</v>
      </c>
      <c r="N1087" s="1" t="s">
        <v>34</v>
      </c>
      <c r="O1087" s="1" t="s">
        <v>34</v>
      </c>
      <c r="P1087" s="1" t="s">
        <v>34</v>
      </c>
    </row>
    <row r="1088" spans="1:16" s="1" customFormat="1" x14ac:dyDescent="0.65">
      <c r="A1088" s="1" t="s">
        <v>7516</v>
      </c>
      <c r="B1088" s="1" t="s">
        <v>7517</v>
      </c>
      <c r="C1088" s="1">
        <v>11.5216426666667</v>
      </c>
      <c r="D1088" s="1">
        <v>0.14996499999999999</v>
      </c>
      <c r="E1088" s="1">
        <v>6.2635767769168398</v>
      </c>
      <c r="F1088" s="2">
        <v>1.21706041499422E-5</v>
      </c>
      <c r="G1088" s="1">
        <v>8.3864660623731296E-3</v>
      </c>
      <c r="H1088" s="1" t="s">
        <v>18</v>
      </c>
      <c r="I1088" s="1" t="s">
        <v>69</v>
      </c>
      <c r="J1088" s="1" t="s">
        <v>7326</v>
      </c>
      <c r="K1088" s="1" t="s">
        <v>7327</v>
      </c>
      <c r="L1088" s="1" t="s">
        <v>5234</v>
      </c>
      <c r="M1088" s="1" t="s">
        <v>7328</v>
      </c>
      <c r="N1088" s="1" t="s">
        <v>7329</v>
      </c>
      <c r="O1088" s="1" t="s">
        <v>34</v>
      </c>
      <c r="P1088" s="1" t="s">
        <v>34</v>
      </c>
    </row>
    <row r="1089" spans="1:16" s="1" customFormat="1" x14ac:dyDescent="0.65">
      <c r="A1089" s="1" t="s">
        <v>7516</v>
      </c>
      <c r="B1089" s="1" t="s">
        <v>7517</v>
      </c>
      <c r="C1089" s="1">
        <v>11.5216426666667</v>
      </c>
      <c r="D1089" s="1">
        <v>0.14996499999999999</v>
      </c>
      <c r="E1089" s="1">
        <v>6.2635767769168398</v>
      </c>
      <c r="F1089" s="2">
        <v>1.21706041499422E-5</v>
      </c>
      <c r="G1089" s="1">
        <v>8.3864660623731296E-3</v>
      </c>
      <c r="H1089" s="1" t="s">
        <v>18</v>
      </c>
      <c r="I1089" s="1" t="s">
        <v>69</v>
      </c>
      <c r="J1089" s="1" t="s">
        <v>7330</v>
      </c>
      <c r="K1089" s="1" t="s">
        <v>7331</v>
      </c>
      <c r="L1089" s="1" t="s">
        <v>2065</v>
      </c>
      <c r="M1089" s="1" t="s">
        <v>7332</v>
      </c>
      <c r="N1089" s="1" t="s">
        <v>7333</v>
      </c>
      <c r="O1089" s="1" t="s">
        <v>34</v>
      </c>
      <c r="P1089" s="1" t="s">
        <v>34</v>
      </c>
    </row>
    <row r="1090" spans="1:16" s="1" customFormat="1" x14ac:dyDescent="0.65">
      <c r="A1090" s="1" t="s">
        <v>7516</v>
      </c>
      <c r="B1090" s="1" t="s">
        <v>7517</v>
      </c>
      <c r="C1090" s="1">
        <v>11.5216426666667</v>
      </c>
      <c r="D1090" s="1">
        <v>0.14996499999999999</v>
      </c>
      <c r="E1090" s="1">
        <v>6.2635767769168398</v>
      </c>
      <c r="F1090" s="2">
        <v>1.21706041499422E-5</v>
      </c>
      <c r="G1090" s="1">
        <v>8.3864660623731296E-3</v>
      </c>
      <c r="H1090" s="1" t="s">
        <v>18</v>
      </c>
      <c r="I1090" s="1" t="s">
        <v>69</v>
      </c>
      <c r="J1090" s="1" t="s">
        <v>7339</v>
      </c>
      <c r="K1090" s="1" t="s">
        <v>7340</v>
      </c>
      <c r="L1090" s="1" t="s">
        <v>7341</v>
      </c>
      <c r="M1090" s="1" t="s">
        <v>7342</v>
      </c>
      <c r="N1090" s="1" t="s">
        <v>7343</v>
      </c>
      <c r="O1090" s="1" t="s">
        <v>34</v>
      </c>
      <c r="P1090" s="1" t="s">
        <v>34</v>
      </c>
    </row>
    <row r="1091" spans="1:16" s="1" customFormat="1" x14ac:dyDescent="0.65">
      <c r="A1091" s="1" t="s">
        <v>7516</v>
      </c>
      <c r="B1091" s="1" t="s">
        <v>7517</v>
      </c>
      <c r="C1091" s="1">
        <v>11.5216426666667</v>
      </c>
      <c r="D1091" s="1">
        <v>0.14996499999999999</v>
      </c>
      <c r="E1091" s="1">
        <v>6.2635767769168398</v>
      </c>
      <c r="F1091" s="2">
        <v>1.21706041499422E-5</v>
      </c>
      <c r="G1091" s="1">
        <v>8.3864660623731296E-3</v>
      </c>
      <c r="H1091" s="1" t="s">
        <v>18</v>
      </c>
      <c r="I1091" s="1" t="s">
        <v>69</v>
      </c>
      <c r="J1091" s="1" t="s">
        <v>7344</v>
      </c>
      <c r="K1091" s="1" t="s">
        <v>21</v>
      </c>
      <c r="L1091" s="1" t="s">
        <v>7345</v>
      </c>
      <c r="M1091" s="1" t="s">
        <v>6267</v>
      </c>
      <c r="N1091" s="1" t="s">
        <v>6268</v>
      </c>
      <c r="O1091" s="1" t="s">
        <v>34</v>
      </c>
      <c r="P1091" s="1" t="s">
        <v>34</v>
      </c>
    </row>
    <row r="1092" spans="1:16" s="1" customFormat="1" x14ac:dyDescent="0.65">
      <c r="A1092" s="1" t="s">
        <v>7516</v>
      </c>
      <c r="B1092" s="1" t="s">
        <v>7517</v>
      </c>
      <c r="C1092" s="1">
        <v>11.5216426666667</v>
      </c>
      <c r="D1092" s="1">
        <v>0.14996499999999999</v>
      </c>
      <c r="E1092" s="1">
        <v>6.2635767769168398</v>
      </c>
      <c r="F1092" s="2">
        <v>1.21706041499422E-5</v>
      </c>
      <c r="G1092" s="1">
        <v>8.3864660623731296E-3</v>
      </c>
      <c r="H1092" s="1" t="s">
        <v>18</v>
      </c>
      <c r="I1092" s="1" t="s">
        <v>69</v>
      </c>
      <c r="J1092" s="1" t="s">
        <v>7346</v>
      </c>
      <c r="K1092" s="1" t="s">
        <v>7347</v>
      </c>
      <c r="L1092" s="1" t="s">
        <v>7348</v>
      </c>
      <c r="M1092" s="1" t="s">
        <v>34</v>
      </c>
      <c r="N1092" s="1" t="s">
        <v>34</v>
      </c>
      <c r="O1092" s="1" t="s">
        <v>34</v>
      </c>
      <c r="P1092" s="1" t="s">
        <v>34</v>
      </c>
    </row>
    <row r="1093" spans="1:16" s="1" customFormat="1" x14ac:dyDescent="0.65">
      <c r="A1093" s="1" t="s">
        <v>7516</v>
      </c>
      <c r="B1093" s="1" t="s">
        <v>7517</v>
      </c>
      <c r="C1093" s="1">
        <v>11.5216426666667</v>
      </c>
      <c r="D1093" s="1">
        <v>0.14996499999999999</v>
      </c>
      <c r="E1093" s="1">
        <v>6.2635767769168398</v>
      </c>
      <c r="F1093" s="2">
        <v>1.21706041499422E-5</v>
      </c>
      <c r="G1093" s="1">
        <v>8.3864660623731296E-3</v>
      </c>
      <c r="H1093" s="1" t="s">
        <v>18</v>
      </c>
      <c r="I1093" s="1" t="s">
        <v>69</v>
      </c>
      <c r="J1093" s="1" t="s">
        <v>7354</v>
      </c>
      <c r="K1093" s="1" t="s">
        <v>21</v>
      </c>
      <c r="L1093" s="1" t="s">
        <v>1904</v>
      </c>
      <c r="M1093" s="1" t="s">
        <v>7355</v>
      </c>
      <c r="N1093" s="1" t="s">
        <v>7356</v>
      </c>
      <c r="O1093" s="1" t="s">
        <v>7357</v>
      </c>
      <c r="P1093" s="1" t="s">
        <v>7358</v>
      </c>
    </row>
    <row r="1094" spans="1:16" s="1" customFormat="1" x14ac:dyDescent="0.65">
      <c r="A1094" s="1" t="s">
        <v>7516</v>
      </c>
      <c r="B1094" s="1" t="s">
        <v>7517</v>
      </c>
      <c r="C1094" s="1">
        <v>11.5216426666667</v>
      </c>
      <c r="D1094" s="1">
        <v>0.14996499999999999</v>
      </c>
      <c r="E1094" s="1">
        <v>6.2635767769168398</v>
      </c>
      <c r="F1094" s="2">
        <v>1.21706041499422E-5</v>
      </c>
      <c r="G1094" s="1">
        <v>8.3864660623731296E-3</v>
      </c>
      <c r="H1094" s="1" t="s">
        <v>18</v>
      </c>
      <c r="I1094" s="1" t="s">
        <v>69</v>
      </c>
      <c r="J1094" s="1" t="s">
        <v>7359</v>
      </c>
      <c r="K1094" s="1" t="s">
        <v>34</v>
      </c>
      <c r="L1094" s="1" t="s">
        <v>34</v>
      </c>
      <c r="M1094" s="1" t="s">
        <v>34</v>
      </c>
      <c r="N1094" s="1" t="s">
        <v>34</v>
      </c>
      <c r="O1094" s="1" t="s">
        <v>34</v>
      </c>
      <c r="P1094" s="1" t="s">
        <v>34</v>
      </c>
    </row>
    <row r="1095" spans="1:16" s="1" customFormat="1" x14ac:dyDescent="0.65">
      <c r="A1095" s="1" t="s">
        <v>7516</v>
      </c>
      <c r="B1095" s="1" t="s">
        <v>7517</v>
      </c>
      <c r="C1095" s="1">
        <v>11.5216426666667</v>
      </c>
      <c r="D1095" s="1">
        <v>0.14996499999999999</v>
      </c>
      <c r="E1095" s="1">
        <v>6.2635767769168398</v>
      </c>
      <c r="F1095" s="2">
        <v>1.21706041499422E-5</v>
      </c>
      <c r="G1095" s="1">
        <v>8.3864660623731296E-3</v>
      </c>
      <c r="H1095" s="1" t="s">
        <v>18</v>
      </c>
      <c r="I1095" s="1" t="s">
        <v>69</v>
      </c>
      <c r="J1095" s="1" t="s">
        <v>7360</v>
      </c>
      <c r="K1095" s="1" t="s">
        <v>7361</v>
      </c>
      <c r="L1095" s="1" t="s">
        <v>7362</v>
      </c>
      <c r="M1095" s="1" t="s">
        <v>7363</v>
      </c>
      <c r="N1095" s="1" t="s">
        <v>7364</v>
      </c>
      <c r="O1095" s="1" t="s">
        <v>34</v>
      </c>
      <c r="P1095" s="1" t="s">
        <v>34</v>
      </c>
    </row>
    <row r="1096" spans="1:16" s="1" customFormat="1" x14ac:dyDescent="0.65">
      <c r="A1096" s="1" t="s">
        <v>7516</v>
      </c>
      <c r="B1096" s="1" t="s">
        <v>7517</v>
      </c>
      <c r="C1096" s="1">
        <v>11.5216426666667</v>
      </c>
      <c r="D1096" s="1">
        <v>0.14996499999999999</v>
      </c>
      <c r="E1096" s="1">
        <v>6.2635767769168398</v>
      </c>
      <c r="F1096" s="2">
        <v>1.21706041499422E-5</v>
      </c>
      <c r="G1096" s="1">
        <v>8.3864660623731296E-3</v>
      </c>
      <c r="H1096" s="1" t="s">
        <v>18</v>
      </c>
      <c r="I1096" s="1" t="s">
        <v>69</v>
      </c>
      <c r="J1096" s="1" t="s">
        <v>7365</v>
      </c>
      <c r="K1096" s="1" t="s">
        <v>21</v>
      </c>
      <c r="L1096" s="1" t="s">
        <v>6084</v>
      </c>
      <c r="M1096" s="1" t="s">
        <v>34</v>
      </c>
      <c r="N1096" s="1" t="s">
        <v>34</v>
      </c>
      <c r="O1096" s="1" t="s">
        <v>34</v>
      </c>
      <c r="P1096" s="1" t="s">
        <v>34</v>
      </c>
    </row>
    <row r="1097" spans="1:16" s="1" customFormat="1" x14ac:dyDescent="0.65">
      <c r="A1097" s="1" t="s">
        <v>7516</v>
      </c>
      <c r="B1097" s="1" t="s">
        <v>7517</v>
      </c>
      <c r="C1097" s="1">
        <v>11.5216426666667</v>
      </c>
      <c r="D1097" s="1">
        <v>0.14996499999999999</v>
      </c>
      <c r="E1097" s="1">
        <v>6.2635767769168398</v>
      </c>
      <c r="F1097" s="2">
        <v>1.21706041499422E-5</v>
      </c>
      <c r="G1097" s="1">
        <v>8.3864660623731296E-3</v>
      </c>
      <c r="H1097" s="1" t="s">
        <v>18</v>
      </c>
      <c r="I1097" s="1" t="s">
        <v>69</v>
      </c>
      <c r="J1097" s="1" t="s">
        <v>7366</v>
      </c>
      <c r="K1097" s="1" t="s">
        <v>7367</v>
      </c>
      <c r="L1097" s="1" t="s">
        <v>7368</v>
      </c>
      <c r="M1097" s="1" t="s">
        <v>5453</v>
      </c>
      <c r="N1097" s="1" t="s">
        <v>5454</v>
      </c>
      <c r="O1097" s="1" t="s">
        <v>34</v>
      </c>
      <c r="P1097" s="1" t="s">
        <v>34</v>
      </c>
    </row>
    <row r="1098" spans="1:16" s="1" customFormat="1" x14ac:dyDescent="0.65">
      <c r="A1098" s="1" t="s">
        <v>7516</v>
      </c>
      <c r="B1098" s="1" t="s">
        <v>7517</v>
      </c>
      <c r="C1098" s="1">
        <v>11.5216426666667</v>
      </c>
      <c r="D1098" s="1">
        <v>0.14996499999999999</v>
      </c>
      <c r="E1098" s="1">
        <v>6.2635767769168398</v>
      </c>
      <c r="F1098" s="2">
        <v>1.21706041499422E-5</v>
      </c>
      <c r="G1098" s="1">
        <v>8.3864660623731296E-3</v>
      </c>
      <c r="H1098" s="1" t="s">
        <v>18</v>
      </c>
      <c r="I1098" s="1" t="s">
        <v>69</v>
      </c>
      <c r="J1098" s="1" t="s">
        <v>7369</v>
      </c>
      <c r="K1098" s="1" t="s">
        <v>7370</v>
      </c>
      <c r="L1098" s="1" t="s">
        <v>7371</v>
      </c>
      <c r="M1098" s="1" t="s">
        <v>7372</v>
      </c>
      <c r="N1098" s="1" t="s">
        <v>7373</v>
      </c>
      <c r="O1098" s="1" t="s">
        <v>757</v>
      </c>
      <c r="P1098" s="1" t="s">
        <v>758</v>
      </c>
    </row>
    <row r="1099" spans="1:16" s="1" customFormat="1" x14ac:dyDescent="0.65">
      <c r="A1099" s="1" t="s">
        <v>7516</v>
      </c>
      <c r="B1099" s="1" t="s">
        <v>7517</v>
      </c>
      <c r="C1099" s="1">
        <v>11.5216426666667</v>
      </c>
      <c r="D1099" s="1">
        <v>0.14996499999999999</v>
      </c>
      <c r="E1099" s="1">
        <v>6.2635767769168398</v>
      </c>
      <c r="F1099" s="2">
        <v>1.21706041499422E-5</v>
      </c>
      <c r="G1099" s="1">
        <v>8.3864660623731296E-3</v>
      </c>
      <c r="H1099" s="1" t="s">
        <v>18</v>
      </c>
      <c r="I1099" s="1" t="s">
        <v>69</v>
      </c>
      <c r="J1099" s="1" t="s">
        <v>7374</v>
      </c>
      <c r="K1099" s="1" t="s">
        <v>7375</v>
      </c>
      <c r="L1099" s="1" t="s">
        <v>7376</v>
      </c>
      <c r="M1099" s="1" t="s">
        <v>7377</v>
      </c>
      <c r="N1099" s="1" t="s">
        <v>7378</v>
      </c>
      <c r="O1099" s="1" t="s">
        <v>34</v>
      </c>
      <c r="P1099" s="1" t="s">
        <v>34</v>
      </c>
    </row>
    <row r="1100" spans="1:16" s="1" customFormat="1" x14ac:dyDescent="0.65">
      <c r="A1100" s="1" t="s">
        <v>7516</v>
      </c>
      <c r="B1100" s="1" t="s">
        <v>7517</v>
      </c>
      <c r="C1100" s="1">
        <v>11.5216426666667</v>
      </c>
      <c r="D1100" s="1">
        <v>0.14996499999999999</v>
      </c>
      <c r="E1100" s="1">
        <v>6.2635767769168398</v>
      </c>
      <c r="F1100" s="2">
        <v>1.21706041499422E-5</v>
      </c>
      <c r="G1100" s="1">
        <v>8.3864660623731296E-3</v>
      </c>
      <c r="H1100" s="1" t="s">
        <v>18</v>
      </c>
      <c r="I1100" s="1" t="s">
        <v>69</v>
      </c>
      <c r="J1100" s="1" t="s">
        <v>7379</v>
      </c>
      <c r="K1100" s="1" t="s">
        <v>7380</v>
      </c>
      <c r="L1100" s="1" t="s">
        <v>7381</v>
      </c>
      <c r="M1100" s="1" t="s">
        <v>7382</v>
      </c>
      <c r="N1100" s="1" t="s">
        <v>7383</v>
      </c>
      <c r="O1100" s="1" t="s">
        <v>7384</v>
      </c>
      <c r="P1100" s="1" t="s">
        <v>7385</v>
      </c>
    </row>
    <row r="1101" spans="1:16" s="1" customFormat="1" x14ac:dyDescent="0.65">
      <c r="A1101" s="1" t="s">
        <v>7516</v>
      </c>
      <c r="B1101" s="1" t="s">
        <v>7517</v>
      </c>
      <c r="C1101" s="1">
        <v>11.5216426666667</v>
      </c>
      <c r="D1101" s="1">
        <v>0.14996499999999999</v>
      </c>
      <c r="E1101" s="1">
        <v>6.2635767769168398</v>
      </c>
      <c r="F1101" s="2">
        <v>1.21706041499422E-5</v>
      </c>
      <c r="G1101" s="1">
        <v>8.3864660623731296E-3</v>
      </c>
      <c r="H1101" s="1" t="s">
        <v>18</v>
      </c>
      <c r="I1101" s="1" t="s">
        <v>69</v>
      </c>
      <c r="J1101" s="1" t="s">
        <v>7386</v>
      </c>
      <c r="K1101" s="1" t="s">
        <v>7387</v>
      </c>
      <c r="L1101" s="1" t="s">
        <v>1094</v>
      </c>
      <c r="M1101" s="1" t="s">
        <v>7388</v>
      </c>
      <c r="N1101" s="1" t="s">
        <v>7389</v>
      </c>
      <c r="O1101" s="1" t="s">
        <v>34</v>
      </c>
      <c r="P1101" s="1" t="s">
        <v>34</v>
      </c>
    </row>
    <row r="1102" spans="1:16" s="1" customFormat="1" x14ac:dyDescent="0.65">
      <c r="A1102" s="1" t="s">
        <v>7516</v>
      </c>
      <c r="B1102" s="1" t="s">
        <v>7517</v>
      </c>
      <c r="C1102" s="1">
        <v>11.5216426666667</v>
      </c>
      <c r="D1102" s="1">
        <v>0.14996499999999999</v>
      </c>
      <c r="E1102" s="1">
        <v>6.2635767769168398</v>
      </c>
      <c r="F1102" s="2">
        <v>1.21706041499422E-5</v>
      </c>
      <c r="G1102" s="1">
        <v>8.3864660623731296E-3</v>
      </c>
      <c r="H1102" s="1" t="s">
        <v>18</v>
      </c>
      <c r="I1102" s="1" t="s">
        <v>69</v>
      </c>
      <c r="J1102" s="1" t="s">
        <v>7406</v>
      </c>
      <c r="K1102" s="1" t="s">
        <v>7407</v>
      </c>
      <c r="L1102" s="1" t="s">
        <v>7408</v>
      </c>
      <c r="M1102" s="1" t="s">
        <v>7409</v>
      </c>
      <c r="N1102" s="1" t="s">
        <v>7410</v>
      </c>
      <c r="O1102" s="1" t="s">
        <v>34</v>
      </c>
      <c r="P1102" s="1" t="s">
        <v>34</v>
      </c>
    </row>
    <row r="1103" spans="1:16" s="1" customFormat="1" x14ac:dyDescent="0.65">
      <c r="A1103" s="1" t="s">
        <v>7516</v>
      </c>
      <c r="B1103" s="1" t="s">
        <v>7517</v>
      </c>
      <c r="C1103" s="1">
        <v>11.5216426666667</v>
      </c>
      <c r="D1103" s="1">
        <v>0.14996499999999999</v>
      </c>
      <c r="E1103" s="1">
        <v>6.2635767769168398</v>
      </c>
      <c r="F1103" s="2">
        <v>1.21706041499422E-5</v>
      </c>
      <c r="G1103" s="1">
        <v>8.3864660623731296E-3</v>
      </c>
      <c r="H1103" s="1" t="s">
        <v>18</v>
      </c>
      <c r="I1103" s="1" t="s">
        <v>69</v>
      </c>
      <c r="J1103" s="1" t="s">
        <v>7411</v>
      </c>
      <c r="K1103" s="1" t="s">
        <v>7412</v>
      </c>
      <c r="L1103" s="1" t="s">
        <v>3556</v>
      </c>
      <c r="M1103" s="1" t="s">
        <v>7413</v>
      </c>
      <c r="N1103" s="1" t="s">
        <v>7414</v>
      </c>
      <c r="O1103" s="1" t="s">
        <v>34</v>
      </c>
      <c r="P1103" s="1" t="s">
        <v>34</v>
      </c>
    </row>
    <row r="1104" spans="1:16" s="1" customFormat="1" x14ac:dyDescent="0.65">
      <c r="A1104" s="1" t="s">
        <v>7516</v>
      </c>
      <c r="B1104" s="1" t="s">
        <v>7517</v>
      </c>
      <c r="C1104" s="1">
        <v>11.5216426666667</v>
      </c>
      <c r="D1104" s="1">
        <v>0.14996499999999999</v>
      </c>
      <c r="E1104" s="1">
        <v>6.2635767769168398</v>
      </c>
      <c r="F1104" s="2">
        <v>1.21706041499422E-5</v>
      </c>
      <c r="G1104" s="1">
        <v>8.3864660623731296E-3</v>
      </c>
      <c r="H1104" s="1" t="s">
        <v>18</v>
      </c>
      <c r="I1104" s="1" t="s">
        <v>69</v>
      </c>
      <c r="J1104" s="1" t="s">
        <v>7415</v>
      </c>
      <c r="K1104" s="1" t="s">
        <v>7416</v>
      </c>
      <c r="L1104" s="1" t="s">
        <v>7417</v>
      </c>
      <c r="M1104" s="1" t="s">
        <v>7418</v>
      </c>
      <c r="N1104" s="1" t="s">
        <v>7419</v>
      </c>
      <c r="O1104" s="1" t="s">
        <v>34</v>
      </c>
      <c r="P1104" s="1" t="s">
        <v>34</v>
      </c>
    </row>
    <row r="1105" spans="1:16" s="1" customFormat="1" x14ac:dyDescent="0.65">
      <c r="A1105" s="1" t="s">
        <v>7516</v>
      </c>
      <c r="B1105" s="1" t="s">
        <v>7517</v>
      </c>
      <c r="C1105" s="1">
        <v>11.5216426666667</v>
      </c>
      <c r="D1105" s="1">
        <v>0.14996499999999999</v>
      </c>
      <c r="E1105" s="1">
        <v>6.2635767769168398</v>
      </c>
      <c r="F1105" s="2">
        <v>1.21706041499422E-5</v>
      </c>
      <c r="G1105" s="1">
        <v>8.3864660623731296E-3</v>
      </c>
      <c r="H1105" s="1" t="s">
        <v>18</v>
      </c>
      <c r="I1105" s="1" t="s">
        <v>69</v>
      </c>
      <c r="J1105" s="1" t="s">
        <v>7420</v>
      </c>
      <c r="K1105" s="1" t="s">
        <v>7421</v>
      </c>
      <c r="L1105" s="1" t="s">
        <v>7422</v>
      </c>
      <c r="M1105" s="1" t="s">
        <v>7423</v>
      </c>
      <c r="N1105" s="1" t="s">
        <v>7424</v>
      </c>
      <c r="O1105" s="1" t="s">
        <v>34</v>
      </c>
      <c r="P1105" s="1" t="s">
        <v>34</v>
      </c>
    </row>
    <row r="1106" spans="1:16" s="1" customFormat="1" x14ac:dyDescent="0.65">
      <c r="A1106" s="1" t="s">
        <v>7516</v>
      </c>
      <c r="B1106" s="1" t="s">
        <v>7517</v>
      </c>
      <c r="C1106" s="1">
        <v>11.5216426666667</v>
      </c>
      <c r="D1106" s="1">
        <v>0.14996499999999999</v>
      </c>
      <c r="E1106" s="1">
        <v>6.2635767769168398</v>
      </c>
      <c r="F1106" s="2">
        <v>1.21706041499422E-5</v>
      </c>
      <c r="G1106" s="1">
        <v>8.3864660623731296E-3</v>
      </c>
      <c r="H1106" s="1" t="s">
        <v>18</v>
      </c>
      <c r="I1106" s="1" t="s">
        <v>69</v>
      </c>
      <c r="J1106" s="1" t="s">
        <v>7425</v>
      </c>
      <c r="K1106" s="1" t="s">
        <v>7426</v>
      </c>
      <c r="L1106" s="1" t="s">
        <v>7427</v>
      </c>
      <c r="M1106" s="1" t="s">
        <v>7428</v>
      </c>
      <c r="N1106" s="1" t="s">
        <v>7429</v>
      </c>
      <c r="O1106" s="1" t="s">
        <v>34</v>
      </c>
      <c r="P1106" s="1" t="s">
        <v>34</v>
      </c>
    </row>
    <row r="1107" spans="1:16" s="1" customFormat="1" x14ac:dyDescent="0.65">
      <c r="A1107" s="1" t="s">
        <v>7516</v>
      </c>
      <c r="B1107" s="1" t="s">
        <v>7517</v>
      </c>
      <c r="C1107" s="1">
        <v>11.5216426666667</v>
      </c>
      <c r="D1107" s="1">
        <v>0.14996499999999999</v>
      </c>
      <c r="E1107" s="1">
        <v>6.2635767769168398</v>
      </c>
      <c r="F1107" s="2">
        <v>1.21706041499422E-5</v>
      </c>
      <c r="G1107" s="1">
        <v>8.3864660623731296E-3</v>
      </c>
      <c r="H1107" s="1" t="s">
        <v>18</v>
      </c>
      <c r="I1107" s="1" t="s">
        <v>69</v>
      </c>
      <c r="J1107" s="1" t="s">
        <v>7430</v>
      </c>
      <c r="K1107" s="1" t="s">
        <v>7431</v>
      </c>
      <c r="L1107" s="1" t="s">
        <v>7432</v>
      </c>
      <c r="M1107" s="1" t="s">
        <v>34</v>
      </c>
      <c r="N1107" s="1" t="s">
        <v>34</v>
      </c>
      <c r="O1107" s="1" t="s">
        <v>34</v>
      </c>
      <c r="P1107" s="1" t="s">
        <v>34</v>
      </c>
    </row>
    <row r="1108" spans="1:16" s="1" customFormat="1" x14ac:dyDescent="0.65">
      <c r="A1108" s="1" t="s">
        <v>7516</v>
      </c>
      <c r="B1108" s="1" t="s">
        <v>7517</v>
      </c>
      <c r="C1108" s="1">
        <v>11.5216426666667</v>
      </c>
      <c r="D1108" s="1">
        <v>0.14996499999999999</v>
      </c>
      <c r="E1108" s="1">
        <v>6.2635767769168398</v>
      </c>
      <c r="F1108" s="2">
        <v>1.21706041499422E-5</v>
      </c>
      <c r="G1108" s="1">
        <v>8.3864660623731296E-3</v>
      </c>
      <c r="H1108" s="1" t="s">
        <v>18</v>
      </c>
      <c r="I1108" s="1" t="s">
        <v>69</v>
      </c>
      <c r="J1108" s="1" t="s">
        <v>7433</v>
      </c>
      <c r="K1108" s="1" t="s">
        <v>7434</v>
      </c>
      <c r="L1108" s="1" t="s">
        <v>7435</v>
      </c>
      <c r="M1108" s="1" t="s">
        <v>7436</v>
      </c>
      <c r="N1108" s="1" t="s">
        <v>7437</v>
      </c>
      <c r="O1108" s="1" t="s">
        <v>34</v>
      </c>
      <c r="P1108" s="1" t="s">
        <v>34</v>
      </c>
    </row>
    <row r="1109" spans="1:16" s="1" customFormat="1" x14ac:dyDescent="0.65">
      <c r="A1109" s="1" t="s">
        <v>7516</v>
      </c>
      <c r="B1109" s="1" t="s">
        <v>7517</v>
      </c>
      <c r="C1109" s="1">
        <v>11.5216426666667</v>
      </c>
      <c r="D1109" s="1">
        <v>0.14996499999999999</v>
      </c>
      <c r="E1109" s="1">
        <v>6.2635767769168398</v>
      </c>
      <c r="F1109" s="2">
        <v>1.21706041499422E-5</v>
      </c>
      <c r="G1109" s="1">
        <v>8.3864660623731296E-3</v>
      </c>
      <c r="H1109" s="1" t="s">
        <v>18</v>
      </c>
      <c r="I1109" s="1" t="s">
        <v>69</v>
      </c>
      <c r="J1109" s="1" t="s">
        <v>7438</v>
      </c>
      <c r="K1109" s="1" t="s">
        <v>7439</v>
      </c>
      <c r="L1109" s="1" t="s">
        <v>7049</v>
      </c>
      <c r="M1109" s="1" t="s">
        <v>7440</v>
      </c>
      <c r="N1109" s="1" t="s">
        <v>7441</v>
      </c>
      <c r="O1109" s="1" t="s">
        <v>5776</v>
      </c>
      <c r="P1109" s="1" t="s">
        <v>5777</v>
      </c>
    </row>
    <row r="1110" spans="1:16" s="1" customFormat="1" x14ac:dyDescent="0.65">
      <c r="A1110" s="1" t="s">
        <v>7516</v>
      </c>
      <c r="B1110" s="1" t="s">
        <v>7517</v>
      </c>
      <c r="C1110" s="1">
        <v>11.5216426666667</v>
      </c>
      <c r="D1110" s="1">
        <v>0.14996499999999999</v>
      </c>
      <c r="E1110" s="1">
        <v>6.2635767769168398</v>
      </c>
      <c r="F1110" s="2">
        <v>1.21706041499422E-5</v>
      </c>
      <c r="G1110" s="1">
        <v>8.3864660623731296E-3</v>
      </c>
      <c r="H1110" s="1" t="s">
        <v>18</v>
      </c>
      <c r="I1110" s="1" t="s">
        <v>69</v>
      </c>
      <c r="J1110" s="1" t="s">
        <v>7442</v>
      </c>
      <c r="K1110" s="1" t="s">
        <v>21</v>
      </c>
      <c r="L1110" s="1" t="s">
        <v>22</v>
      </c>
      <c r="M1110" s="1" t="s">
        <v>34</v>
      </c>
      <c r="N1110" s="1" t="s">
        <v>34</v>
      </c>
      <c r="O1110" s="1" t="s">
        <v>25</v>
      </c>
      <c r="P1110" s="1" t="s">
        <v>26</v>
      </c>
    </row>
    <row r="1111" spans="1:16" s="1" customFormat="1" x14ac:dyDescent="0.65">
      <c r="A1111" s="1" t="s">
        <v>7516</v>
      </c>
      <c r="B1111" s="1" t="s">
        <v>7517</v>
      </c>
      <c r="C1111" s="1">
        <v>11.5216426666667</v>
      </c>
      <c r="D1111" s="1">
        <v>0.14996499999999999</v>
      </c>
      <c r="E1111" s="1">
        <v>6.2635767769168398</v>
      </c>
      <c r="F1111" s="2">
        <v>1.21706041499422E-5</v>
      </c>
      <c r="G1111" s="1">
        <v>8.3864660623731296E-3</v>
      </c>
      <c r="H1111" s="1" t="s">
        <v>18</v>
      </c>
      <c r="I1111" s="1" t="s">
        <v>69</v>
      </c>
      <c r="J1111" s="1" t="s">
        <v>7443</v>
      </c>
      <c r="K1111" s="1" t="s">
        <v>21</v>
      </c>
      <c r="L1111" s="1" t="s">
        <v>7444</v>
      </c>
      <c r="M1111" s="1" t="s">
        <v>7445</v>
      </c>
      <c r="N1111" s="1" t="s">
        <v>7446</v>
      </c>
      <c r="O1111" s="1" t="s">
        <v>34</v>
      </c>
      <c r="P1111" s="1" t="s">
        <v>34</v>
      </c>
    </row>
    <row r="1112" spans="1:16" s="1" customFormat="1" x14ac:dyDescent="0.65">
      <c r="A1112" s="1" t="s">
        <v>7516</v>
      </c>
      <c r="B1112" s="1" t="s">
        <v>7517</v>
      </c>
      <c r="C1112" s="1">
        <v>11.5216426666667</v>
      </c>
      <c r="D1112" s="1">
        <v>0.14996499999999999</v>
      </c>
      <c r="E1112" s="1">
        <v>6.2635767769168398</v>
      </c>
      <c r="F1112" s="2">
        <v>1.21706041499422E-5</v>
      </c>
      <c r="G1112" s="1">
        <v>8.3864660623731296E-3</v>
      </c>
      <c r="H1112" s="1" t="s">
        <v>18</v>
      </c>
      <c r="I1112" s="1" t="s">
        <v>69</v>
      </c>
      <c r="J1112" s="1" t="s">
        <v>7447</v>
      </c>
      <c r="K1112" s="1" t="s">
        <v>7448</v>
      </c>
      <c r="L1112" s="1" t="s">
        <v>7449</v>
      </c>
      <c r="M1112" s="1" t="s">
        <v>7450</v>
      </c>
      <c r="N1112" s="1" t="s">
        <v>7451</v>
      </c>
      <c r="O1112" s="1" t="s">
        <v>34</v>
      </c>
      <c r="P1112" s="1" t="s">
        <v>34</v>
      </c>
    </row>
    <row r="1113" spans="1:16" s="1" customFormat="1" x14ac:dyDescent="0.65">
      <c r="A1113" s="1" t="s">
        <v>7516</v>
      </c>
      <c r="B1113" s="1" t="s">
        <v>7517</v>
      </c>
      <c r="C1113" s="1">
        <v>11.5216426666667</v>
      </c>
      <c r="D1113" s="1">
        <v>0.14996499999999999</v>
      </c>
      <c r="E1113" s="1">
        <v>6.2635767769168398</v>
      </c>
      <c r="F1113" s="2">
        <v>1.21706041499422E-5</v>
      </c>
      <c r="G1113" s="1">
        <v>8.3864660623731296E-3</v>
      </c>
      <c r="H1113" s="1" t="s">
        <v>18</v>
      </c>
      <c r="I1113" s="1" t="s">
        <v>69</v>
      </c>
      <c r="J1113" s="1" t="s">
        <v>7452</v>
      </c>
      <c r="K1113" s="1" t="s">
        <v>21</v>
      </c>
      <c r="L1113" s="1" t="s">
        <v>7453</v>
      </c>
      <c r="M1113" s="1" t="s">
        <v>7454</v>
      </c>
      <c r="N1113" s="1" t="s">
        <v>7455</v>
      </c>
      <c r="O1113" s="1" t="s">
        <v>34</v>
      </c>
      <c r="P1113" s="1" t="s">
        <v>34</v>
      </c>
    </row>
    <row r="1114" spans="1:16" s="1" customFormat="1" x14ac:dyDescent="0.65">
      <c r="A1114" s="1" t="s">
        <v>7516</v>
      </c>
      <c r="B1114" s="1" t="s">
        <v>7517</v>
      </c>
      <c r="C1114" s="1">
        <v>11.5216426666667</v>
      </c>
      <c r="D1114" s="1">
        <v>0.14996499999999999</v>
      </c>
      <c r="E1114" s="1">
        <v>6.2635767769168398</v>
      </c>
      <c r="F1114" s="2">
        <v>1.21706041499422E-5</v>
      </c>
      <c r="G1114" s="1">
        <v>8.3864660623731296E-3</v>
      </c>
      <c r="H1114" s="1" t="s">
        <v>18</v>
      </c>
      <c r="I1114" s="1" t="s">
        <v>69</v>
      </c>
      <c r="J1114" s="1" t="s">
        <v>3734</v>
      </c>
      <c r="K1114" s="1" t="s">
        <v>3735</v>
      </c>
      <c r="L1114" s="1" t="s">
        <v>3736</v>
      </c>
      <c r="M1114" s="1" t="s">
        <v>3737</v>
      </c>
      <c r="N1114" s="1" t="s">
        <v>3738</v>
      </c>
      <c r="O1114" s="1" t="s">
        <v>3739</v>
      </c>
      <c r="P1114" s="1" t="s">
        <v>3740</v>
      </c>
    </row>
    <row r="1115" spans="1:16" s="1" customFormat="1" x14ac:dyDescent="0.65">
      <c r="A1115" s="1" t="s">
        <v>7516</v>
      </c>
      <c r="B1115" s="1" t="s">
        <v>7517</v>
      </c>
      <c r="C1115" s="1">
        <v>11.5216426666667</v>
      </c>
      <c r="D1115" s="1">
        <v>0.14996499999999999</v>
      </c>
      <c r="E1115" s="1">
        <v>6.2635767769168398</v>
      </c>
      <c r="F1115" s="2">
        <v>1.21706041499422E-5</v>
      </c>
      <c r="G1115" s="1">
        <v>8.3864660623731296E-3</v>
      </c>
      <c r="H1115" s="1" t="s">
        <v>18</v>
      </c>
      <c r="I1115" s="1" t="s">
        <v>69</v>
      </c>
      <c r="J1115" s="1" t="s">
        <v>7456</v>
      </c>
      <c r="K1115" s="1" t="s">
        <v>7457</v>
      </c>
      <c r="L1115" s="1" t="s">
        <v>7458</v>
      </c>
      <c r="M1115" s="1" t="s">
        <v>7459</v>
      </c>
      <c r="N1115" s="1" t="s">
        <v>7460</v>
      </c>
      <c r="O1115" s="1" t="s">
        <v>34</v>
      </c>
      <c r="P1115" s="1" t="s">
        <v>34</v>
      </c>
    </row>
    <row r="1116" spans="1:16" s="1" customFormat="1" x14ac:dyDescent="0.65">
      <c r="A1116" s="1" t="s">
        <v>7516</v>
      </c>
      <c r="B1116" s="1" t="s">
        <v>7517</v>
      </c>
      <c r="C1116" s="1">
        <v>11.5216426666667</v>
      </c>
      <c r="D1116" s="1">
        <v>0.14996499999999999</v>
      </c>
      <c r="E1116" s="1">
        <v>6.2635767769168398</v>
      </c>
      <c r="F1116" s="2">
        <v>1.21706041499422E-5</v>
      </c>
      <c r="G1116" s="1">
        <v>8.3864660623731296E-3</v>
      </c>
      <c r="H1116" s="1" t="s">
        <v>18</v>
      </c>
      <c r="I1116" s="1" t="s">
        <v>69</v>
      </c>
      <c r="J1116" s="1" t="s">
        <v>7461</v>
      </c>
      <c r="K1116" s="1" t="s">
        <v>7462</v>
      </c>
      <c r="L1116" s="1" t="s">
        <v>7463</v>
      </c>
      <c r="M1116" s="1" t="s">
        <v>7464</v>
      </c>
      <c r="N1116" s="1" t="s">
        <v>7465</v>
      </c>
      <c r="O1116" s="1" t="s">
        <v>34</v>
      </c>
      <c r="P1116" s="1" t="s">
        <v>34</v>
      </c>
    </row>
    <row r="1117" spans="1:16" s="1" customFormat="1" x14ac:dyDescent="0.65">
      <c r="A1117" s="1" t="s">
        <v>7516</v>
      </c>
      <c r="B1117" s="1" t="s">
        <v>7517</v>
      </c>
      <c r="C1117" s="1">
        <v>11.5216426666667</v>
      </c>
      <c r="D1117" s="1">
        <v>0.14996499999999999</v>
      </c>
      <c r="E1117" s="1">
        <v>6.2635767769168398</v>
      </c>
      <c r="F1117" s="2">
        <v>1.21706041499422E-5</v>
      </c>
      <c r="G1117" s="1">
        <v>8.3864660623731296E-3</v>
      </c>
      <c r="H1117" s="1" t="s">
        <v>18</v>
      </c>
      <c r="I1117" s="1" t="s">
        <v>69</v>
      </c>
      <c r="J1117" s="1" t="s">
        <v>7466</v>
      </c>
      <c r="K1117" s="1" t="s">
        <v>7467</v>
      </c>
      <c r="L1117" s="1" t="s">
        <v>7468</v>
      </c>
      <c r="M1117" s="1" t="s">
        <v>7469</v>
      </c>
      <c r="N1117" s="1" t="s">
        <v>7470</v>
      </c>
      <c r="O1117" s="1" t="s">
        <v>7247</v>
      </c>
      <c r="P1117" s="1" t="s">
        <v>7248</v>
      </c>
    </row>
    <row r="1118" spans="1:16" s="1" customFormat="1" x14ac:dyDescent="0.65">
      <c r="A1118" s="1" t="s">
        <v>7516</v>
      </c>
      <c r="B1118" s="1" t="s">
        <v>7517</v>
      </c>
      <c r="C1118" s="1">
        <v>11.5216426666667</v>
      </c>
      <c r="D1118" s="1">
        <v>0.14996499999999999</v>
      </c>
      <c r="E1118" s="1">
        <v>6.2635767769168398</v>
      </c>
      <c r="F1118" s="2">
        <v>1.21706041499422E-5</v>
      </c>
      <c r="G1118" s="1">
        <v>8.3864660623731296E-3</v>
      </c>
      <c r="H1118" s="1" t="s">
        <v>18</v>
      </c>
      <c r="I1118" s="1" t="s">
        <v>69</v>
      </c>
      <c r="J1118" s="1" t="s">
        <v>7471</v>
      </c>
      <c r="K1118" s="1" t="s">
        <v>7472</v>
      </c>
      <c r="L1118" s="1" t="s">
        <v>7473</v>
      </c>
      <c r="M1118" s="1" t="s">
        <v>6409</v>
      </c>
      <c r="N1118" s="1" t="s">
        <v>6410</v>
      </c>
      <c r="O1118" s="1" t="s">
        <v>7474</v>
      </c>
      <c r="P1118" s="1" t="s">
        <v>7475</v>
      </c>
    </row>
    <row r="1119" spans="1:16" s="1" customFormat="1" x14ac:dyDescent="0.65">
      <c r="A1119" s="1" t="s">
        <v>7516</v>
      </c>
      <c r="B1119" s="1" t="s">
        <v>7517</v>
      </c>
      <c r="C1119" s="1">
        <v>11.5216426666667</v>
      </c>
      <c r="D1119" s="1">
        <v>0.14996499999999999</v>
      </c>
      <c r="E1119" s="1">
        <v>6.2635767769168398</v>
      </c>
      <c r="F1119" s="2">
        <v>1.21706041499422E-5</v>
      </c>
      <c r="G1119" s="1">
        <v>8.3864660623731296E-3</v>
      </c>
      <c r="H1119" s="1" t="s">
        <v>18</v>
      </c>
      <c r="I1119" s="1" t="s">
        <v>69</v>
      </c>
      <c r="J1119" s="1" t="s">
        <v>7476</v>
      </c>
      <c r="K1119" s="1" t="s">
        <v>7477</v>
      </c>
      <c r="L1119" s="1" t="s">
        <v>7478</v>
      </c>
      <c r="M1119" s="1" t="s">
        <v>7479</v>
      </c>
      <c r="N1119" s="1" t="s">
        <v>7480</v>
      </c>
      <c r="O1119" s="1" t="s">
        <v>7481</v>
      </c>
      <c r="P1119" s="1" t="s">
        <v>7482</v>
      </c>
    </row>
    <row r="1120" spans="1:16" s="1" customFormat="1" x14ac:dyDescent="0.65">
      <c r="A1120" s="1" t="s">
        <v>7516</v>
      </c>
      <c r="B1120" s="1" t="s">
        <v>7517</v>
      </c>
      <c r="C1120" s="1">
        <v>11.5216426666667</v>
      </c>
      <c r="D1120" s="1">
        <v>0.14996499999999999</v>
      </c>
      <c r="E1120" s="1">
        <v>6.2635767769168398</v>
      </c>
      <c r="F1120" s="2">
        <v>1.21706041499422E-5</v>
      </c>
      <c r="G1120" s="1">
        <v>8.3864660623731296E-3</v>
      </c>
      <c r="H1120" s="1" t="s">
        <v>18</v>
      </c>
      <c r="I1120" s="1" t="s">
        <v>69</v>
      </c>
      <c r="J1120" s="1" t="s">
        <v>7483</v>
      </c>
      <c r="K1120" s="1" t="s">
        <v>34</v>
      </c>
      <c r="L1120" s="1" t="s">
        <v>34</v>
      </c>
      <c r="M1120" s="1" t="s">
        <v>3100</v>
      </c>
      <c r="N1120" s="1" t="s">
        <v>3101</v>
      </c>
      <c r="O1120" s="1" t="s">
        <v>34</v>
      </c>
      <c r="P1120" s="1" t="s">
        <v>34</v>
      </c>
    </row>
    <row r="1121" spans="1:16" s="1" customFormat="1" x14ac:dyDescent="0.65">
      <c r="A1121" s="1" t="s">
        <v>7516</v>
      </c>
      <c r="B1121" s="1" t="s">
        <v>7517</v>
      </c>
      <c r="C1121" s="1">
        <v>11.5216426666667</v>
      </c>
      <c r="D1121" s="1">
        <v>0.14996499999999999</v>
      </c>
      <c r="E1121" s="1">
        <v>6.2635767769168398</v>
      </c>
      <c r="F1121" s="2">
        <v>1.21706041499422E-5</v>
      </c>
      <c r="G1121" s="1">
        <v>8.3864660623731296E-3</v>
      </c>
      <c r="H1121" s="1" t="s">
        <v>18</v>
      </c>
      <c r="I1121" s="1" t="s">
        <v>69</v>
      </c>
      <c r="J1121" s="1" t="s">
        <v>7597</v>
      </c>
      <c r="K1121" s="1" t="s">
        <v>21</v>
      </c>
      <c r="L1121" s="1" t="s">
        <v>6004</v>
      </c>
      <c r="M1121" s="1" t="s">
        <v>6005</v>
      </c>
      <c r="N1121" s="1" t="s">
        <v>6006</v>
      </c>
      <c r="O1121" s="1" t="s">
        <v>6007</v>
      </c>
      <c r="P1121" s="1" t="s">
        <v>6008</v>
      </c>
    </row>
    <row r="1122" spans="1:16" s="1" customFormat="1" x14ac:dyDescent="0.65">
      <c r="A1122" s="1" t="s">
        <v>7516</v>
      </c>
      <c r="B1122" s="1" t="s">
        <v>7517</v>
      </c>
      <c r="C1122" s="1">
        <v>11.5216426666667</v>
      </c>
      <c r="D1122" s="1">
        <v>0.14996499999999999</v>
      </c>
      <c r="E1122" s="1">
        <v>6.2635767769168398</v>
      </c>
      <c r="F1122" s="2">
        <v>1.21706041499422E-5</v>
      </c>
      <c r="G1122" s="1">
        <v>8.3864660623731296E-3</v>
      </c>
      <c r="H1122" s="1" t="s">
        <v>18</v>
      </c>
      <c r="I1122" s="1" t="s">
        <v>69</v>
      </c>
      <c r="J1122" s="1" t="s">
        <v>7484</v>
      </c>
      <c r="K1122" s="1" t="s">
        <v>7485</v>
      </c>
      <c r="L1122" s="1" t="s">
        <v>2835</v>
      </c>
      <c r="M1122" s="1" t="s">
        <v>7486</v>
      </c>
      <c r="N1122" s="1" t="s">
        <v>7487</v>
      </c>
      <c r="O1122" s="1" t="s">
        <v>7488</v>
      </c>
      <c r="P1122" s="1" t="s">
        <v>7489</v>
      </c>
    </row>
    <row r="1123" spans="1:16" s="1" customFormat="1" x14ac:dyDescent="0.65">
      <c r="A1123" s="1" t="s">
        <v>7516</v>
      </c>
      <c r="B1123" s="1" t="s">
        <v>7517</v>
      </c>
      <c r="C1123" s="1">
        <v>11.5216426666667</v>
      </c>
      <c r="D1123" s="1">
        <v>0.14996499999999999</v>
      </c>
      <c r="E1123" s="1">
        <v>6.2635767769168398</v>
      </c>
      <c r="F1123" s="2">
        <v>1.21706041499422E-5</v>
      </c>
      <c r="G1123" s="1">
        <v>8.3864660623731296E-3</v>
      </c>
      <c r="H1123" s="1" t="s">
        <v>18</v>
      </c>
      <c r="I1123" s="1" t="s">
        <v>69</v>
      </c>
      <c r="J1123" s="1" t="s">
        <v>7490</v>
      </c>
      <c r="K1123" s="1" t="s">
        <v>7491</v>
      </c>
      <c r="L1123" s="1" t="s">
        <v>5701</v>
      </c>
      <c r="M1123" s="1" t="s">
        <v>34</v>
      </c>
      <c r="N1123" s="1" t="s">
        <v>34</v>
      </c>
      <c r="O1123" s="1" t="s">
        <v>34</v>
      </c>
      <c r="P1123" s="1" t="s">
        <v>34</v>
      </c>
    </row>
    <row r="1124" spans="1:16" s="1" customFormat="1" x14ac:dyDescent="0.65">
      <c r="A1124" s="1" t="s">
        <v>7516</v>
      </c>
      <c r="B1124" s="1" t="s">
        <v>7517</v>
      </c>
      <c r="C1124" s="1">
        <v>11.5216426666667</v>
      </c>
      <c r="D1124" s="1">
        <v>0.14996499999999999</v>
      </c>
      <c r="E1124" s="1">
        <v>6.2635767769168398</v>
      </c>
      <c r="F1124" s="2">
        <v>1.21706041499422E-5</v>
      </c>
      <c r="G1124" s="1">
        <v>8.3864660623731296E-3</v>
      </c>
      <c r="H1124" s="1" t="s">
        <v>18</v>
      </c>
      <c r="I1124" s="1" t="s">
        <v>69</v>
      </c>
      <c r="J1124" s="1" t="s">
        <v>7492</v>
      </c>
      <c r="K1124" s="1" t="s">
        <v>7493</v>
      </c>
      <c r="L1124" s="1" t="s">
        <v>7494</v>
      </c>
      <c r="M1124" s="1" t="s">
        <v>7495</v>
      </c>
      <c r="N1124" s="1" t="s">
        <v>7496</v>
      </c>
      <c r="O1124" s="1" t="s">
        <v>34</v>
      </c>
      <c r="P1124" s="1" t="s">
        <v>34</v>
      </c>
    </row>
    <row r="1125" spans="1:16" s="1" customFormat="1" x14ac:dyDescent="0.65">
      <c r="A1125" s="1" t="s">
        <v>7516</v>
      </c>
      <c r="B1125" s="1" t="s">
        <v>7517</v>
      </c>
      <c r="C1125" s="1">
        <v>11.5216426666667</v>
      </c>
      <c r="D1125" s="1">
        <v>0.14996499999999999</v>
      </c>
      <c r="E1125" s="1">
        <v>6.2635767769168398</v>
      </c>
      <c r="F1125" s="2">
        <v>1.21706041499422E-5</v>
      </c>
      <c r="G1125" s="1">
        <v>8.3864660623731296E-3</v>
      </c>
      <c r="H1125" s="1" t="s">
        <v>18</v>
      </c>
      <c r="I1125" s="1" t="s">
        <v>69</v>
      </c>
      <c r="J1125" s="1" t="s">
        <v>7497</v>
      </c>
      <c r="K1125" s="1" t="s">
        <v>7498</v>
      </c>
      <c r="L1125" s="1" t="s">
        <v>7499</v>
      </c>
      <c r="M1125" s="1" t="s">
        <v>7500</v>
      </c>
      <c r="N1125" s="1" t="s">
        <v>7501</v>
      </c>
      <c r="O1125" s="1" t="s">
        <v>7502</v>
      </c>
      <c r="P1125" s="1" t="s">
        <v>7503</v>
      </c>
    </row>
    <row r="1126" spans="1:16" s="1" customFormat="1" x14ac:dyDescent="0.65">
      <c r="A1126" s="1" t="s">
        <v>7516</v>
      </c>
      <c r="B1126" s="1" t="s">
        <v>7517</v>
      </c>
      <c r="C1126" s="1">
        <v>11.5216426666667</v>
      </c>
      <c r="D1126" s="1">
        <v>0.14996499999999999</v>
      </c>
      <c r="E1126" s="1">
        <v>6.2635767769168398</v>
      </c>
      <c r="F1126" s="2">
        <v>1.21706041499422E-5</v>
      </c>
      <c r="G1126" s="1">
        <v>8.3864660623731296E-3</v>
      </c>
      <c r="H1126" s="1" t="s">
        <v>18</v>
      </c>
      <c r="I1126" s="1" t="s">
        <v>69</v>
      </c>
      <c r="J1126" s="1" t="s">
        <v>7504</v>
      </c>
      <c r="K1126" s="1" t="s">
        <v>7505</v>
      </c>
      <c r="L1126" s="1" t="s">
        <v>7506</v>
      </c>
      <c r="M1126" s="1" t="s">
        <v>7507</v>
      </c>
      <c r="N1126" s="1" t="s">
        <v>7508</v>
      </c>
      <c r="O1126" s="1" t="s">
        <v>34</v>
      </c>
      <c r="P1126" s="1" t="s">
        <v>34</v>
      </c>
    </row>
    <row r="1127" spans="1:16" s="1" customFormat="1" x14ac:dyDescent="0.65">
      <c r="A1127" s="1" t="s">
        <v>7516</v>
      </c>
      <c r="B1127" s="1" t="s">
        <v>7517</v>
      </c>
      <c r="C1127" s="1">
        <v>11.5216426666667</v>
      </c>
      <c r="D1127" s="1">
        <v>0.14996499999999999</v>
      </c>
      <c r="E1127" s="1">
        <v>6.2635767769168398</v>
      </c>
      <c r="F1127" s="2">
        <v>1.21706041499422E-5</v>
      </c>
      <c r="G1127" s="1">
        <v>8.3864660623731296E-3</v>
      </c>
      <c r="H1127" s="1" t="s">
        <v>18</v>
      </c>
      <c r="I1127" s="1" t="s">
        <v>69</v>
      </c>
      <c r="J1127" s="1" t="s">
        <v>7509</v>
      </c>
      <c r="K1127" s="1" t="s">
        <v>7510</v>
      </c>
      <c r="L1127" s="1" t="s">
        <v>7511</v>
      </c>
      <c r="M1127" s="1" t="s">
        <v>7512</v>
      </c>
      <c r="N1127" s="1" t="s">
        <v>7513</v>
      </c>
      <c r="O1127" s="1" t="s">
        <v>7514</v>
      </c>
      <c r="P1127" s="1" t="s">
        <v>7515</v>
      </c>
    </row>
    <row r="1128" spans="1:16" s="1" customFormat="1" x14ac:dyDescent="0.65">
      <c r="A1128" s="1" t="s">
        <v>7598</v>
      </c>
      <c r="B1128" s="1" t="s">
        <v>7599</v>
      </c>
      <c r="C1128" s="1">
        <v>20.213517</v>
      </c>
      <c r="D1128" s="1">
        <v>0.359985</v>
      </c>
      <c r="E1128" s="1">
        <v>5.8112397584147804</v>
      </c>
      <c r="F1128" s="1">
        <v>1.7814919752073699E-4</v>
      </c>
      <c r="G1128" s="1">
        <v>4.95215358775676E-2</v>
      </c>
      <c r="H1128" s="1" t="s">
        <v>18</v>
      </c>
      <c r="I1128" s="1" t="s">
        <v>69</v>
      </c>
      <c r="J1128" s="1" t="s">
        <v>5246</v>
      </c>
      <c r="K1128" s="1" t="s">
        <v>34</v>
      </c>
      <c r="L1128" s="1" t="s">
        <v>34</v>
      </c>
      <c r="M1128" s="1" t="s">
        <v>34</v>
      </c>
      <c r="N1128" s="1" t="s">
        <v>34</v>
      </c>
      <c r="O1128" s="1" t="s">
        <v>34</v>
      </c>
      <c r="P1128" s="1" t="s">
        <v>34</v>
      </c>
    </row>
    <row r="1129" spans="1:16" s="1" customFormat="1" x14ac:dyDescent="0.65">
      <c r="A1129" s="1" t="s">
        <v>7598</v>
      </c>
      <c r="B1129" s="1" t="s">
        <v>7599</v>
      </c>
      <c r="C1129" s="1">
        <v>20.213517</v>
      </c>
      <c r="D1129" s="1">
        <v>0.359985</v>
      </c>
      <c r="E1129" s="1">
        <v>5.8112397584147804</v>
      </c>
      <c r="F1129" s="1">
        <v>1.7814919752073699E-4</v>
      </c>
      <c r="G1129" s="1">
        <v>4.95215358775676E-2</v>
      </c>
      <c r="H1129" s="1" t="s">
        <v>18</v>
      </c>
      <c r="I1129" s="1" t="s">
        <v>69</v>
      </c>
      <c r="J1129" s="1" t="s">
        <v>5247</v>
      </c>
      <c r="K1129" s="1" t="s">
        <v>5248</v>
      </c>
      <c r="L1129" s="1" t="s">
        <v>5249</v>
      </c>
      <c r="M1129" s="1" t="s">
        <v>5250</v>
      </c>
      <c r="N1129" s="1" t="s">
        <v>5251</v>
      </c>
      <c r="O1129" s="1" t="s">
        <v>5252</v>
      </c>
      <c r="P1129" s="1" t="s">
        <v>5253</v>
      </c>
    </row>
    <row r="1130" spans="1:16" s="1" customFormat="1" x14ac:dyDescent="0.65">
      <c r="A1130" s="1" t="s">
        <v>7598</v>
      </c>
      <c r="B1130" s="1" t="s">
        <v>7599</v>
      </c>
      <c r="C1130" s="1">
        <v>20.213517</v>
      </c>
      <c r="D1130" s="1">
        <v>0.359985</v>
      </c>
      <c r="E1130" s="1">
        <v>5.8112397584147804</v>
      </c>
      <c r="F1130" s="1">
        <v>1.7814919752073699E-4</v>
      </c>
      <c r="G1130" s="1">
        <v>4.95215358775676E-2</v>
      </c>
      <c r="H1130" s="1" t="s">
        <v>18</v>
      </c>
      <c r="I1130" s="1" t="s">
        <v>69</v>
      </c>
      <c r="J1130" s="1" t="s">
        <v>5261</v>
      </c>
      <c r="K1130" s="1" t="s">
        <v>5262</v>
      </c>
      <c r="L1130" s="1" t="s">
        <v>5263</v>
      </c>
      <c r="M1130" s="1" t="s">
        <v>5264</v>
      </c>
      <c r="N1130" s="1" t="s">
        <v>5265</v>
      </c>
      <c r="O1130" s="1" t="s">
        <v>5266</v>
      </c>
      <c r="P1130" s="1" t="s">
        <v>5267</v>
      </c>
    </row>
    <row r="1131" spans="1:16" s="1" customFormat="1" x14ac:dyDescent="0.65">
      <c r="A1131" s="1" t="s">
        <v>7598</v>
      </c>
      <c r="B1131" s="1" t="s">
        <v>7599</v>
      </c>
      <c r="C1131" s="1">
        <v>20.213517</v>
      </c>
      <c r="D1131" s="1">
        <v>0.359985</v>
      </c>
      <c r="E1131" s="1">
        <v>5.8112397584147804</v>
      </c>
      <c r="F1131" s="1">
        <v>1.7814919752073699E-4</v>
      </c>
      <c r="G1131" s="1">
        <v>4.95215358775676E-2</v>
      </c>
      <c r="H1131" s="1" t="s">
        <v>18</v>
      </c>
      <c r="I1131" s="1" t="s">
        <v>69</v>
      </c>
      <c r="J1131" s="1" t="s">
        <v>5268</v>
      </c>
      <c r="K1131" s="1" t="s">
        <v>34</v>
      </c>
      <c r="L1131" s="1" t="s">
        <v>34</v>
      </c>
      <c r="M1131" s="1" t="s">
        <v>3100</v>
      </c>
      <c r="N1131" s="1" t="s">
        <v>3101</v>
      </c>
      <c r="O1131" s="1" t="s">
        <v>34</v>
      </c>
      <c r="P1131" s="1" t="s">
        <v>34</v>
      </c>
    </row>
    <row r="1132" spans="1:16" s="1" customFormat="1" x14ac:dyDescent="0.65">
      <c r="A1132" s="1" t="s">
        <v>7598</v>
      </c>
      <c r="B1132" s="1" t="s">
        <v>7599</v>
      </c>
      <c r="C1132" s="1">
        <v>20.213517</v>
      </c>
      <c r="D1132" s="1">
        <v>0.359985</v>
      </c>
      <c r="E1132" s="1">
        <v>5.8112397584147804</v>
      </c>
      <c r="F1132" s="1">
        <v>1.7814919752073699E-4</v>
      </c>
      <c r="G1132" s="1">
        <v>4.95215358775676E-2</v>
      </c>
      <c r="H1132" s="1" t="s">
        <v>18</v>
      </c>
      <c r="I1132" s="1" t="s">
        <v>69</v>
      </c>
      <c r="J1132" s="1" t="s">
        <v>5269</v>
      </c>
      <c r="K1132" s="1" t="s">
        <v>5270</v>
      </c>
      <c r="L1132" s="1" t="s">
        <v>5271</v>
      </c>
      <c r="M1132" s="1" t="s">
        <v>5272</v>
      </c>
      <c r="N1132" s="1" t="s">
        <v>5273</v>
      </c>
      <c r="O1132" s="1" t="s">
        <v>467</v>
      </c>
      <c r="P1132" s="1" t="s">
        <v>468</v>
      </c>
    </row>
    <row r="1133" spans="1:16" s="1" customFormat="1" x14ac:dyDescent="0.65">
      <c r="A1133" s="1" t="s">
        <v>7598</v>
      </c>
      <c r="B1133" s="1" t="s">
        <v>7599</v>
      </c>
      <c r="C1133" s="1">
        <v>20.213517</v>
      </c>
      <c r="D1133" s="1">
        <v>0.359985</v>
      </c>
      <c r="E1133" s="1">
        <v>5.8112397584147804</v>
      </c>
      <c r="F1133" s="1">
        <v>1.7814919752073699E-4</v>
      </c>
      <c r="G1133" s="1">
        <v>4.95215358775676E-2</v>
      </c>
      <c r="H1133" s="1" t="s">
        <v>18</v>
      </c>
      <c r="I1133" s="1" t="s">
        <v>69</v>
      </c>
      <c r="J1133" s="1" t="s">
        <v>5274</v>
      </c>
      <c r="K1133" s="1" t="s">
        <v>34</v>
      </c>
      <c r="L1133" s="1" t="s">
        <v>34</v>
      </c>
      <c r="M1133" s="1" t="s">
        <v>34</v>
      </c>
      <c r="N1133" s="1" t="s">
        <v>34</v>
      </c>
      <c r="O1133" s="1" t="s">
        <v>34</v>
      </c>
      <c r="P1133" s="1" t="s">
        <v>34</v>
      </c>
    </row>
    <row r="1134" spans="1:16" s="1" customFormat="1" x14ac:dyDescent="0.65">
      <c r="A1134" s="1" t="s">
        <v>7598</v>
      </c>
      <c r="B1134" s="1" t="s">
        <v>7599</v>
      </c>
      <c r="C1134" s="1">
        <v>20.213517</v>
      </c>
      <c r="D1134" s="1">
        <v>0.359985</v>
      </c>
      <c r="E1134" s="1">
        <v>5.8112397584147804</v>
      </c>
      <c r="F1134" s="1">
        <v>1.7814919752073699E-4</v>
      </c>
      <c r="G1134" s="1">
        <v>4.95215358775676E-2</v>
      </c>
      <c r="H1134" s="1" t="s">
        <v>18</v>
      </c>
      <c r="I1134" s="1" t="s">
        <v>69</v>
      </c>
      <c r="J1134" s="1" t="s">
        <v>5275</v>
      </c>
      <c r="K1134" s="1" t="s">
        <v>5276</v>
      </c>
      <c r="L1134" s="1" t="s">
        <v>5277</v>
      </c>
      <c r="M1134" s="1" t="s">
        <v>5278</v>
      </c>
      <c r="N1134" s="1" t="s">
        <v>5279</v>
      </c>
      <c r="O1134" s="1" t="s">
        <v>5280</v>
      </c>
      <c r="P1134" s="1" t="s">
        <v>5281</v>
      </c>
    </row>
    <row r="1135" spans="1:16" s="1" customFormat="1" x14ac:dyDescent="0.65">
      <c r="A1135" s="1" t="s">
        <v>7598</v>
      </c>
      <c r="B1135" s="1" t="s">
        <v>7599</v>
      </c>
      <c r="C1135" s="1">
        <v>20.213517</v>
      </c>
      <c r="D1135" s="1">
        <v>0.359985</v>
      </c>
      <c r="E1135" s="1">
        <v>5.8112397584147804</v>
      </c>
      <c r="F1135" s="1">
        <v>1.7814919752073699E-4</v>
      </c>
      <c r="G1135" s="1">
        <v>4.95215358775676E-2</v>
      </c>
      <c r="H1135" s="1" t="s">
        <v>18</v>
      </c>
      <c r="I1135" s="1" t="s">
        <v>69</v>
      </c>
      <c r="J1135" s="1" t="s">
        <v>5282</v>
      </c>
      <c r="K1135" s="1" t="s">
        <v>21</v>
      </c>
      <c r="L1135" s="1" t="s">
        <v>5283</v>
      </c>
      <c r="M1135" s="1" t="s">
        <v>5284</v>
      </c>
      <c r="N1135" s="1" t="s">
        <v>5285</v>
      </c>
      <c r="O1135" s="1" t="s">
        <v>5286</v>
      </c>
      <c r="P1135" s="1" t="s">
        <v>5287</v>
      </c>
    </row>
    <row r="1136" spans="1:16" s="1" customFormat="1" x14ac:dyDescent="0.65">
      <c r="A1136" s="1" t="s">
        <v>7598</v>
      </c>
      <c r="B1136" s="1" t="s">
        <v>7599</v>
      </c>
      <c r="C1136" s="1">
        <v>20.213517</v>
      </c>
      <c r="D1136" s="1">
        <v>0.359985</v>
      </c>
      <c r="E1136" s="1">
        <v>5.8112397584147804</v>
      </c>
      <c r="F1136" s="1">
        <v>1.7814919752073699E-4</v>
      </c>
      <c r="G1136" s="1">
        <v>4.95215358775676E-2</v>
      </c>
      <c r="H1136" s="1" t="s">
        <v>18</v>
      </c>
      <c r="I1136" s="1" t="s">
        <v>69</v>
      </c>
      <c r="J1136" s="1" t="s">
        <v>5288</v>
      </c>
      <c r="K1136" s="1" t="s">
        <v>5289</v>
      </c>
      <c r="L1136" s="1" t="s">
        <v>5290</v>
      </c>
      <c r="M1136" s="1" t="s">
        <v>5291</v>
      </c>
      <c r="N1136" s="1" t="s">
        <v>5292</v>
      </c>
      <c r="O1136" s="1" t="s">
        <v>5293</v>
      </c>
      <c r="P1136" s="1" t="s">
        <v>5294</v>
      </c>
    </row>
    <row r="1137" spans="1:16" s="1" customFormat="1" x14ac:dyDescent="0.65">
      <c r="A1137" s="1" t="s">
        <v>7598</v>
      </c>
      <c r="B1137" s="1" t="s">
        <v>7599</v>
      </c>
      <c r="C1137" s="1">
        <v>20.213517</v>
      </c>
      <c r="D1137" s="1">
        <v>0.359985</v>
      </c>
      <c r="E1137" s="1">
        <v>5.8112397584147804</v>
      </c>
      <c r="F1137" s="1">
        <v>1.7814919752073699E-4</v>
      </c>
      <c r="G1137" s="1">
        <v>4.95215358775676E-2</v>
      </c>
      <c r="H1137" s="1" t="s">
        <v>18</v>
      </c>
      <c r="I1137" s="1" t="s">
        <v>69</v>
      </c>
      <c r="J1137" s="1" t="s">
        <v>5295</v>
      </c>
      <c r="K1137" s="1" t="s">
        <v>21</v>
      </c>
      <c r="L1137" s="1" t="s">
        <v>5296</v>
      </c>
      <c r="M1137" s="1" t="s">
        <v>34</v>
      </c>
      <c r="N1137" s="1" t="s">
        <v>34</v>
      </c>
      <c r="O1137" s="1" t="s">
        <v>34</v>
      </c>
      <c r="P1137" s="1" t="s">
        <v>34</v>
      </c>
    </row>
    <row r="1138" spans="1:16" s="1" customFormat="1" x14ac:dyDescent="0.65">
      <c r="A1138" s="1" t="s">
        <v>7598</v>
      </c>
      <c r="B1138" s="1" t="s">
        <v>7599</v>
      </c>
      <c r="C1138" s="1">
        <v>20.213517</v>
      </c>
      <c r="D1138" s="1">
        <v>0.359985</v>
      </c>
      <c r="E1138" s="1">
        <v>5.8112397584147804</v>
      </c>
      <c r="F1138" s="1">
        <v>1.7814919752073699E-4</v>
      </c>
      <c r="G1138" s="1">
        <v>4.95215358775676E-2</v>
      </c>
      <c r="H1138" s="1" t="s">
        <v>18</v>
      </c>
      <c r="I1138" s="1" t="s">
        <v>69</v>
      </c>
      <c r="J1138" s="1" t="s">
        <v>5297</v>
      </c>
      <c r="K1138" s="1" t="s">
        <v>21</v>
      </c>
      <c r="L1138" s="1" t="s">
        <v>1258</v>
      </c>
      <c r="M1138" s="1" t="s">
        <v>5298</v>
      </c>
      <c r="N1138" s="1" t="s">
        <v>5299</v>
      </c>
      <c r="O1138" s="1" t="s">
        <v>34</v>
      </c>
      <c r="P1138" s="1" t="s">
        <v>34</v>
      </c>
    </row>
    <row r="1139" spans="1:16" s="1" customFormat="1" x14ac:dyDescent="0.65">
      <c r="A1139" s="1" t="s">
        <v>7598</v>
      </c>
      <c r="B1139" s="1" t="s">
        <v>7599</v>
      </c>
      <c r="C1139" s="1">
        <v>20.213517</v>
      </c>
      <c r="D1139" s="1">
        <v>0.359985</v>
      </c>
      <c r="E1139" s="1">
        <v>5.8112397584147804</v>
      </c>
      <c r="F1139" s="1">
        <v>1.7814919752073699E-4</v>
      </c>
      <c r="G1139" s="1">
        <v>4.95215358775676E-2</v>
      </c>
      <c r="H1139" s="1" t="s">
        <v>18</v>
      </c>
      <c r="I1139" s="1" t="s">
        <v>69</v>
      </c>
      <c r="J1139" s="1" t="s">
        <v>5300</v>
      </c>
      <c r="K1139" s="1" t="s">
        <v>34</v>
      </c>
      <c r="L1139" s="1" t="s">
        <v>34</v>
      </c>
      <c r="M1139" s="1" t="s">
        <v>34</v>
      </c>
      <c r="N1139" s="1" t="s">
        <v>34</v>
      </c>
      <c r="O1139" s="1" t="s">
        <v>34</v>
      </c>
      <c r="P1139" s="1" t="s">
        <v>34</v>
      </c>
    </row>
    <row r="1140" spans="1:16" s="1" customFormat="1" x14ac:dyDescent="0.65">
      <c r="A1140" s="1" t="s">
        <v>7598</v>
      </c>
      <c r="B1140" s="1" t="s">
        <v>7599</v>
      </c>
      <c r="C1140" s="1">
        <v>20.213517</v>
      </c>
      <c r="D1140" s="1">
        <v>0.359985</v>
      </c>
      <c r="E1140" s="1">
        <v>5.8112397584147804</v>
      </c>
      <c r="F1140" s="1">
        <v>1.7814919752073699E-4</v>
      </c>
      <c r="G1140" s="1">
        <v>4.95215358775676E-2</v>
      </c>
      <c r="H1140" s="1" t="s">
        <v>18</v>
      </c>
      <c r="I1140" s="1" t="s">
        <v>69</v>
      </c>
      <c r="J1140" s="1" t="s">
        <v>5301</v>
      </c>
      <c r="K1140" s="1" t="s">
        <v>5302</v>
      </c>
      <c r="L1140" s="1" t="s">
        <v>5303</v>
      </c>
      <c r="M1140" s="1" t="s">
        <v>5304</v>
      </c>
      <c r="N1140" s="1" t="s">
        <v>5305</v>
      </c>
      <c r="O1140" s="1" t="s">
        <v>34</v>
      </c>
      <c r="P1140" s="1" t="s">
        <v>34</v>
      </c>
    </row>
    <row r="1141" spans="1:16" s="1" customFormat="1" x14ac:dyDescent="0.65">
      <c r="A1141" s="1" t="s">
        <v>7598</v>
      </c>
      <c r="B1141" s="1" t="s">
        <v>7599</v>
      </c>
      <c r="C1141" s="1">
        <v>20.213517</v>
      </c>
      <c r="D1141" s="1">
        <v>0.359985</v>
      </c>
      <c r="E1141" s="1">
        <v>5.8112397584147804</v>
      </c>
      <c r="F1141" s="1">
        <v>1.7814919752073699E-4</v>
      </c>
      <c r="G1141" s="1">
        <v>4.95215358775676E-2</v>
      </c>
      <c r="H1141" s="1" t="s">
        <v>18</v>
      </c>
      <c r="I1141" s="1" t="s">
        <v>69</v>
      </c>
      <c r="J1141" s="1" t="s">
        <v>5306</v>
      </c>
      <c r="K1141" s="1" t="s">
        <v>5307</v>
      </c>
      <c r="L1141" s="1" t="s">
        <v>5308</v>
      </c>
      <c r="M1141" s="1" t="s">
        <v>5309</v>
      </c>
      <c r="N1141" s="1" t="s">
        <v>5310</v>
      </c>
      <c r="O1141" s="1" t="s">
        <v>34</v>
      </c>
      <c r="P1141" s="1" t="s">
        <v>34</v>
      </c>
    </row>
    <row r="1142" spans="1:16" s="1" customFormat="1" x14ac:dyDescent="0.65">
      <c r="A1142" s="1" t="s">
        <v>7598</v>
      </c>
      <c r="B1142" s="1" t="s">
        <v>7599</v>
      </c>
      <c r="C1142" s="1">
        <v>20.213517</v>
      </c>
      <c r="D1142" s="1">
        <v>0.359985</v>
      </c>
      <c r="E1142" s="1">
        <v>5.8112397584147804</v>
      </c>
      <c r="F1142" s="1">
        <v>1.7814919752073699E-4</v>
      </c>
      <c r="G1142" s="1">
        <v>4.95215358775676E-2</v>
      </c>
      <c r="H1142" s="1" t="s">
        <v>18</v>
      </c>
      <c r="I1142" s="1" t="s">
        <v>69</v>
      </c>
      <c r="J1142" s="1" t="s">
        <v>5311</v>
      </c>
      <c r="K1142" s="1" t="s">
        <v>21</v>
      </c>
      <c r="L1142" s="1" t="s">
        <v>5312</v>
      </c>
      <c r="M1142" s="1" t="s">
        <v>5313</v>
      </c>
      <c r="N1142" s="1" t="s">
        <v>5314</v>
      </c>
      <c r="O1142" s="1" t="s">
        <v>313</v>
      </c>
      <c r="P1142" s="1" t="s">
        <v>314</v>
      </c>
    </row>
    <row r="1143" spans="1:16" s="1" customFormat="1" x14ac:dyDescent="0.65">
      <c r="A1143" s="1" t="s">
        <v>7598</v>
      </c>
      <c r="B1143" s="1" t="s">
        <v>7599</v>
      </c>
      <c r="C1143" s="1">
        <v>20.213517</v>
      </c>
      <c r="D1143" s="1">
        <v>0.359985</v>
      </c>
      <c r="E1143" s="1">
        <v>5.8112397584147804</v>
      </c>
      <c r="F1143" s="1">
        <v>1.7814919752073699E-4</v>
      </c>
      <c r="G1143" s="1">
        <v>4.95215358775676E-2</v>
      </c>
      <c r="H1143" s="1" t="s">
        <v>18</v>
      </c>
      <c r="I1143" s="1" t="s">
        <v>69</v>
      </c>
      <c r="J1143" s="1" t="s">
        <v>5318</v>
      </c>
      <c r="K1143" s="1" t="s">
        <v>5319</v>
      </c>
      <c r="L1143" s="1" t="s">
        <v>5320</v>
      </c>
      <c r="M1143" s="1" t="s">
        <v>34</v>
      </c>
      <c r="N1143" s="1" t="s">
        <v>34</v>
      </c>
      <c r="O1143" s="1" t="s">
        <v>34</v>
      </c>
      <c r="P1143" s="1" t="s">
        <v>34</v>
      </c>
    </row>
    <row r="1144" spans="1:16" s="1" customFormat="1" x14ac:dyDescent="0.65">
      <c r="A1144" s="1" t="s">
        <v>7598</v>
      </c>
      <c r="B1144" s="1" t="s">
        <v>7599</v>
      </c>
      <c r="C1144" s="1">
        <v>20.213517</v>
      </c>
      <c r="D1144" s="1">
        <v>0.359985</v>
      </c>
      <c r="E1144" s="1">
        <v>5.8112397584147804</v>
      </c>
      <c r="F1144" s="1">
        <v>1.7814919752073699E-4</v>
      </c>
      <c r="G1144" s="1">
        <v>4.95215358775676E-2</v>
      </c>
      <c r="H1144" s="1" t="s">
        <v>18</v>
      </c>
      <c r="I1144" s="1" t="s">
        <v>69</v>
      </c>
      <c r="J1144" s="1" t="s">
        <v>5321</v>
      </c>
      <c r="K1144" s="1" t="s">
        <v>5322</v>
      </c>
      <c r="L1144" s="1" t="s">
        <v>5323</v>
      </c>
      <c r="M1144" s="1" t="s">
        <v>5324</v>
      </c>
      <c r="N1144" s="1" t="s">
        <v>5325</v>
      </c>
      <c r="O1144" s="1" t="s">
        <v>34</v>
      </c>
      <c r="P1144" s="1" t="s">
        <v>34</v>
      </c>
    </row>
    <row r="1145" spans="1:16" s="1" customFormat="1" x14ac:dyDescent="0.65">
      <c r="A1145" s="1" t="s">
        <v>7598</v>
      </c>
      <c r="B1145" s="1" t="s">
        <v>7599</v>
      </c>
      <c r="C1145" s="1">
        <v>20.213517</v>
      </c>
      <c r="D1145" s="1">
        <v>0.359985</v>
      </c>
      <c r="E1145" s="1">
        <v>5.8112397584147804</v>
      </c>
      <c r="F1145" s="1">
        <v>1.7814919752073699E-4</v>
      </c>
      <c r="G1145" s="1">
        <v>4.95215358775676E-2</v>
      </c>
      <c r="H1145" s="1" t="s">
        <v>18</v>
      </c>
      <c r="I1145" s="1" t="s">
        <v>69</v>
      </c>
      <c r="J1145" s="1" t="s">
        <v>7518</v>
      </c>
      <c r="K1145" s="1" t="s">
        <v>7519</v>
      </c>
      <c r="L1145" s="1" t="s">
        <v>4169</v>
      </c>
      <c r="M1145" s="1" t="s">
        <v>5816</v>
      </c>
      <c r="N1145" s="1" t="s">
        <v>5817</v>
      </c>
      <c r="O1145" s="1" t="s">
        <v>5818</v>
      </c>
      <c r="P1145" s="1" t="s">
        <v>5819</v>
      </c>
    </row>
    <row r="1146" spans="1:16" s="1" customFormat="1" x14ac:dyDescent="0.65">
      <c r="A1146" s="1" t="s">
        <v>7598</v>
      </c>
      <c r="B1146" s="1" t="s">
        <v>7599</v>
      </c>
      <c r="C1146" s="1">
        <v>20.213517</v>
      </c>
      <c r="D1146" s="1">
        <v>0.359985</v>
      </c>
      <c r="E1146" s="1">
        <v>5.8112397584147804</v>
      </c>
      <c r="F1146" s="1">
        <v>1.7814919752073699E-4</v>
      </c>
      <c r="G1146" s="1">
        <v>4.95215358775676E-2</v>
      </c>
      <c r="H1146" s="1" t="s">
        <v>18</v>
      </c>
      <c r="I1146" s="1" t="s">
        <v>69</v>
      </c>
      <c r="J1146" s="1" t="s">
        <v>5326</v>
      </c>
      <c r="K1146" s="1" t="s">
        <v>5327</v>
      </c>
      <c r="L1146" s="1" t="s">
        <v>5328</v>
      </c>
      <c r="M1146" s="1" t="s">
        <v>5329</v>
      </c>
      <c r="N1146" s="1" t="s">
        <v>5330</v>
      </c>
      <c r="O1146" s="1" t="s">
        <v>34</v>
      </c>
      <c r="P1146" s="1" t="s">
        <v>34</v>
      </c>
    </row>
    <row r="1147" spans="1:16" s="1" customFormat="1" x14ac:dyDescent="0.65">
      <c r="A1147" s="1" t="s">
        <v>7598</v>
      </c>
      <c r="B1147" s="1" t="s">
        <v>7599</v>
      </c>
      <c r="C1147" s="1">
        <v>20.213517</v>
      </c>
      <c r="D1147" s="1">
        <v>0.359985</v>
      </c>
      <c r="E1147" s="1">
        <v>5.8112397584147804</v>
      </c>
      <c r="F1147" s="1">
        <v>1.7814919752073699E-4</v>
      </c>
      <c r="G1147" s="1">
        <v>4.95215358775676E-2</v>
      </c>
      <c r="H1147" s="1" t="s">
        <v>18</v>
      </c>
      <c r="I1147" s="1" t="s">
        <v>69</v>
      </c>
      <c r="J1147" s="1" t="s">
        <v>7520</v>
      </c>
      <c r="K1147" s="1" t="s">
        <v>7521</v>
      </c>
      <c r="L1147" s="1" t="s">
        <v>7522</v>
      </c>
      <c r="M1147" s="1" t="s">
        <v>34</v>
      </c>
      <c r="N1147" s="1" t="s">
        <v>34</v>
      </c>
      <c r="O1147" s="1" t="s">
        <v>34</v>
      </c>
      <c r="P1147" s="1" t="s">
        <v>34</v>
      </c>
    </row>
    <row r="1148" spans="1:16" s="1" customFormat="1" x14ac:dyDescent="0.65">
      <c r="A1148" s="1" t="s">
        <v>7598</v>
      </c>
      <c r="B1148" s="1" t="s">
        <v>7599</v>
      </c>
      <c r="C1148" s="1">
        <v>20.213517</v>
      </c>
      <c r="D1148" s="1">
        <v>0.359985</v>
      </c>
      <c r="E1148" s="1">
        <v>5.8112397584147804</v>
      </c>
      <c r="F1148" s="1">
        <v>1.7814919752073699E-4</v>
      </c>
      <c r="G1148" s="1">
        <v>4.95215358775676E-2</v>
      </c>
      <c r="H1148" s="1" t="s">
        <v>18</v>
      </c>
      <c r="I1148" s="1" t="s">
        <v>69</v>
      </c>
      <c r="J1148" s="1" t="s">
        <v>5336</v>
      </c>
      <c r="K1148" s="1" t="s">
        <v>5337</v>
      </c>
      <c r="L1148" s="1" t="s">
        <v>5338</v>
      </c>
      <c r="M1148" s="1" t="s">
        <v>5339</v>
      </c>
      <c r="N1148" s="1" t="s">
        <v>5340</v>
      </c>
      <c r="O1148" s="1" t="s">
        <v>34</v>
      </c>
      <c r="P1148" s="1" t="s">
        <v>34</v>
      </c>
    </row>
    <row r="1149" spans="1:16" s="1" customFormat="1" x14ac:dyDescent="0.65">
      <c r="A1149" s="1" t="s">
        <v>7598</v>
      </c>
      <c r="B1149" s="1" t="s">
        <v>7599</v>
      </c>
      <c r="C1149" s="1">
        <v>20.213517</v>
      </c>
      <c r="D1149" s="1">
        <v>0.359985</v>
      </c>
      <c r="E1149" s="1">
        <v>5.8112397584147804</v>
      </c>
      <c r="F1149" s="1">
        <v>1.7814919752073699E-4</v>
      </c>
      <c r="G1149" s="1">
        <v>4.95215358775676E-2</v>
      </c>
      <c r="H1149" s="1" t="s">
        <v>18</v>
      </c>
      <c r="I1149" s="1" t="s">
        <v>69</v>
      </c>
      <c r="J1149" s="1" t="s">
        <v>5341</v>
      </c>
      <c r="K1149" s="1" t="s">
        <v>5342</v>
      </c>
      <c r="L1149" s="1" t="s">
        <v>5343</v>
      </c>
      <c r="M1149" s="1" t="s">
        <v>5344</v>
      </c>
      <c r="N1149" s="1" t="s">
        <v>5345</v>
      </c>
      <c r="O1149" s="1" t="s">
        <v>34</v>
      </c>
      <c r="P1149" s="1" t="s">
        <v>34</v>
      </c>
    </row>
    <row r="1150" spans="1:16" s="1" customFormat="1" x14ac:dyDescent="0.65">
      <c r="A1150" s="1" t="s">
        <v>7598</v>
      </c>
      <c r="B1150" s="1" t="s">
        <v>7599</v>
      </c>
      <c r="C1150" s="1">
        <v>20.213517</v>
      </c>
      <c r="D1150" s="1">
        <v>0.359985</v>
      </c>
      <c r="E1150" s="1">
        <v>5.8112397584147804</v>
      </c>
      <c r="F1150" s="1">
        <v>1.7814919752073699E-4</v>
      </c>
      <c r="G1150" s="1">
        <v>4.95215358775676E-2</v>
      </c>
      <c r="H1150" s="1" t="s">
        <v>18</v>
      </c>
      <c r="I1150" s="1" t="s">
        <v>69</v>
      </c>
      <c r="J1150" s="1" t="s">
        <v>5346</v>
      </c>
      <c r="K1150" s="1" t="s">
        <v>5347</v>
      </c>
      <c r="L1150" s="1" t="s">
        <v>3561</v>
      </c>
      <c r="M1150" s="1" t="s">
        <v>5348</v>
      </c>
      <c r="N1150" s="1" t="s">
        <v>5349</v>
      </c>
      <c r="O1150" s="1" t="s">
        <v>34</v>
      </c>
      <c r="P1150" s="1" t="s">
        <v>34</v>
      </c>
    </row>
    <row r="1151" spans="1:16" s="1" customFormat="1" x14ac:dyDescent="0.65">
      <c r="A1151" s="1" t="s">
        <v>7598</v>
      </c>
      <c r="B1151" s="1" t="s">
        <v>7599</v>
      </c>
      <c r="C1151" s="1">
        <v>20.213517</v>
      </c>
      <c r="D1151" s="1">
        <v>0.359985</v>
      </c>
      <c r="E1151" s="1">
        <v>5.8112397584147804</v>
      </c>
      <c r="F1151" s="1">
        <v>1.7814919752073699E-4</v>
      </c>
      <c r="G1151" s="1">
        <v>4.95215358775676E-2</v>
      </c>
      <c r="H1151" s="1" t="s">
        <v>18</v>
      </c>
      <c r="I1151" s="1" t="s">
        <v>69</v>
      </c>
      <c r="J1151" s="1" t="s">
        <v>5350</v>
      </c>
      <c r="K1151" s="1" t="s">
        <v>5351</v>
      </c>
      <c r="L1151" s="1" t="s">
        <v>5352</v>
      </c>
      <c r="M1151" s="1" t="s">
        <v>5353</v>
      </c>
      <c r="N1151" s="1" t="s">
        <v>5354</v>
      </c>
      <c r="O1151" s="1" t="s">
        <v>34</v>
      </c>
      <c r="P1151" s="1" t="s">
        <v>34</v>
      </c>
    </row>
    <row r="1152" spans="1:16" s="1" customFormat="1" x14ac:dyDescent="0.65">
      <c r="A1152" s="1" t="s">
        <v>7598</v>
      </c>
      <c r="B1152" s="1" t="s">
        <v>7599</v>
      </c>
      <c r="C1152" s="1">
        <v>20.213517</v>
      </c>
      <c r="D1152" s="1">
        <v>0.359985</v>
      </c>
      <c r="E1152" s="1">
        <v>5.8112397584147804</v>
      </c>
      <c r="F1152" s="1">
        <v>1.7814919752073699E-4</v>
      </c>
      <c r="G1152" s="1">
        <v>4.95215358775676E-2</v>
      </c>
      <c r="H1152" s="1" t="s">
        <v>18</v>
      </c>
      <c r="I1152" s="1" t="s">
        <v>69</v>
      </c>
      <c r="J1152" s="1" t="s">
        <v>5355</v>
      </c>
      <c r="K1152" s="1" t="s">
        <v>5356</v>
      </c>
      <c r="L1152" s="1" t="s">
        <v>5357</v>
      </c>
      <c r="M1152" s="1" t="s">
        <v>5358</v>
      </c>
      <c r="N1152" s="1" t="s">
        <v>5359</v>
      </c>
      <c r="O1152" s="1" t="s">
        <v>34</v>
      </c>
      <c r="P1152" s="1" t="s">
        <v>34</v>
      </c>
    </row>
    <row r="1153" spans="1:16" s="1" customFormat="1" x14ac:dyDescent="0.65">
      <c r="A1153" s="1" t="s">
        <v>7598</v>
      </c>
      <c r="B1153" s="1" t="s">
        <v>7599</v>
      </c>
      <c r="C1153" s="1">
        <v>20.213517</v>
      </c>
      <c r="D1153" s="1">
        <v>0.359985</v>
      </c>
      <c r="E1153" s="1">
        <v>5.8112397584147804</v>
      </c>
      <c r="F1153" s="1">
        <v>1.7814919752073699E-4</v>
      </c>
      <c r="G1153" s="1">
        <v>4.95215358775676E-2</v>
      </c>
      <c r="H1153" s="1" t="s">
        <v>18</v>
      </c>
      <c r="I1153" s="1" t="s">
        <v>69</v>
      </c>
      <c r="J1153" s="1" t="s">
        <v>5360</v>
      </c>
      <c r="K1153" s="1" t="s">
        <v>5361</v>
      </c>
      <c r="L1153" s="1" t="s">
        <v>5362</v>
      </c>
      <c r="M1153" s="1" t="s">
        <v>5363</v>
      </c>
      <c r="N1153" s="1" t="s">
        <v>5364</v>
      </c>
      <c r="O1153" s="1" t="s">
        <v>34</v>
      </c>
      <c r="P1153" s="1" t="s">
        <v>34</v>
      </c>
    </row>
    <row r="1154" spans="1:16" s="1" customFormat="1" x14ac:dyDescent="0.65">
      <c r="A1154" s="1" t="s">
        <v>7598</v>
      </c>
      <c r="B1154" s="1" t="s">
        <v>7599</v>
      </c>
      <c r="C1154" s="1">
        <v>20.213517</v>
      </c>
      <c r="D1154" s="1">
        <v>0.359985</v>
      </c>
      <c r="E1154" s="1">
        <v>5.8112397584147804</v>
      </c>
      <c r="F1154" s="1">
        <v>1.7814919752073699E-4</v>
      </c>
      <c r="G1154" s="1">
        <v>4.95215358775676E-2</v>
      </c>
      <c r="H1154" s="1" t="s">
        <v>18</v>
      </c>
      <c r="I1154" s="1" t="s">
        <v>69</v>
      </c>
      <c r="J1154" s="1" t="s">
        <v>6222</v>
      </c>
      <c r="K1154" s="1" t="s">
        <v>6223</v>
      </c>
      <c r="L1154" s="1" t="s">
        <v>6224</v>
      </c>
      <c r="M1154" s="1" t="s">
        <v>6225</v>
      </c>
      <c r="N1154" s="1" t="s">
        <v>6226</v>
      </c>
      <c r="O1154" s="1" t="s">
        <v>236</v>
      </c>
      <c r="P1154" s="1" t="s">
        <v>237</v>
      </c>
    </row>
    <row r="1155" spans="1:16" s="1" customFormat="1" x14ac:dyDescent="0.65">
      <c r="A1155" s="1" t="s">
        <v>7598</v>
      </c>
      <c r="B1155" s="1" t="s">
        <v>7599</v>
      </c>
      <c r="C1155" s="1">
        <v>20.213517</v>
      </c>
      <c r="D1155" s="1">
        <v>0.359985</v>
      </c>
      <c r="E1155" s="1">
        <v>5.8112397584147804</v>
      </c>
      <c r="F1155" s="1">
        <v>1.7814919752073699E-4</v>
      </c>
      <c r="G1155" s="1">
        <v>4.95215358775676E-2</v>
      </c>
      <c r="H1155" s="1" t="s">
        <v>18</v>
      </c>
      <c r="I1155" s="1" t="s">
        <v>69</v>
      </c>
      <c r="J1155" s="1" t="s">
        <v>5374</v>
      </c>
      <c r="K1155" s="1" t="s">
        <v>5375</v>
      </c>
      <c r="L1155" s="1" t="s">
        <v>5376</v>
      </c>
      <c r="M1155" s="1" t="s">
        <v>5377</v>
      </c>
      <c r="N1155" s="1" t="s">
        <v>5378</v>
      </c>
      <c r="O1155" s="1" t="s">
        <v>34</v>
      </c>
      <c r="P1155" s="1" t="s">
        <v>34</v>
      </c>
    </row>
    <row r="1156" spans="1:16" s="1" customFormat="1" x14ac:dyDescent="0.65">
      <c r="A1156" s="1" t="s">
        <v>7598</v>
      </c>
      <c r="B1156" s="1" t="s">
        <v>7599</v>
      </c>
      <c r="C1156" s="1">
        <v>20.213517</v>
      </c>
      <c r="D1156" s="1">
        <v>0.359985</v>
      </c>
      <c r="E1156" s="1">
        <v>5.8112397584147804</v>
      </c>
      <c r="F1156" s="1">
        <v>1.7814919752073699E-4</v>
      </c>
      <c r="G1156" s="1">
        <v>4.95215358775676E-2</v>
      </c>
      <c r="H1156" s="1" t="s">
        <v>18</v>
      </c>
      <c r="I1156" s="1" t="s">
        <v>69</v>
      </c>
      <c r="J1156" s="1" t="s">
        <v>7528</v>
      </c>
      <c r="K1156" s="1" t="s">
        <v>21</v>
      </c>
      <c r="L1156" s="1" t="s">
        <v>7529</v>
      </c>
      <c r="M1156" s="1" t="s">
        <v>7530</v>
      </c>
      <c r="N1156" s="1" t="s">
        <v>7531</v>
      </c>
      <c r="O1156" s="1" t="s">
        <v>7532</v>
      </c>
      <c r="P1156" s="1" t="s">
        <v>7533</v>
      </c>
    </row>
    <row r="1157" spans="1:16" s="1" customFormat="1" x14ac:dyDescent="0.65">
      <c r="A1157" s="1" t="s">
        <v>7598</v>
      </c>
      <c r="B1157" s="1" t="s">
        <v>7599</v>
      </c>
      <c r="C1157" s="1">
        <v>20.213517</v>
      </c>
      <c r="D1157" s="1">
        <v>0.359985</v>
      </c>
      <c r="E1157" s="1">
        <v>5.8112397584147804</v>
      </c>
      <c r="F1157" s="1">
        <v>1.7814919752073699E-4</v>
      </c>
      <c r="G1157" s="1">
        <v>4.95215358775676E-2</v>
      </c>
      <c r="H1157" s="1" t="s">
        <v>18</v>
      </c>
      <c r="I1157" s="1" t="s">
        <v>69</v>
      </c>
      <c r="J1157" s="1" t="s">
        <v>5379</v>
      </c>
      <c r="K1157" s="1" t="s">
        <v>5380</v>
      </c>
      <c r="L1157" s="1" t="s">
        <v>5381</v>
      </c>
      <c r="M1157" s="1" t="s">
        <v>5382</v>
      </c>
      <c r="N1157" s="1" t="s">
        <v>5383</v>
      </c>
      <c r="O1157" s="1" t="s">
        <v>34</v>
      </c>
      <c r="P1157" s="1" t="s">
        <v>34</v>
      </c>
    </row>
    <row r="1158" spans="1:16" s="1" customFormat="1" x14ac:dyDescent="0.65">
      <c r="A1158" s="1" t="s">
        <v>7598</v>
      </c>
      <c r="B1158" s="1" t="s">
        <v>7599</v>
      </c>
      <c r="C1158" s="1">
        <v>20.213517</v>
      </c>
      <c r="D1158" s="1">
        <v>0.359985</v>
      </c>
      <c r="E1158" s="1">
        <v>5.8112397584147804</v>
      </c>
      <c r="F1158" s="1">
        <v>1.7814919752073699E-4</v>
      </c>
      <c r="G1158" s="1">
        <v>4.95215358775676E-2</v>
      </c>
      <c r="H1158" s="1" t="s">
        <v>18</v>
      </c>
      <c r="I1158" s="1" t="s">
        <v>69</v>
      </c>
      <c r="J1158" s="1" t="s">
        <v>5384</v>
      </c>
      <c r="K1158" s="1" t="s">
        <v>5385</v>
      </c>
      <c r="L1158" s="1" t="s">
        <v>5386</v>
      </c>
      <c r="M1158" s="1" t="s">
        <v>5387</v>
      </c>
      <c r="N1158" s="1" t="s">
        <v>5388</v>
      </c>
      <c r="O1158" s="1" t="s">
        <v>34</v>
      </c>
      <c r="P1158" s="1" t="s">
        <v>34</v>
      </c>
    </row>
    <row r="1159" spans="1:16" s="1" customFormat="1" x14ac:dyDescent="0.65">
      <c r="A1159" s="1" t="s">
        <v>7598</v>
      </c>
      <c r="B1159" s="1" t="s">
        <v>7599</v>
      </c>
      <c r="C1159" s="1">
        <v>20.213517</v>
      </c>
      <c r="D1159" s="1">
        <v>0.359985</v>
      </c>
      <c r="E1159" s="1">
        <v>5.8112397584147804</v>
      </c>
      <c r="F1159" s="1">
        <v>1.7814919752073699E-4</v>
      </c>
      <c r="G1159" s="1">
        <v>4.95215358775676E-2</v>
      </c>
      <c r="H1159" s="1" t="s">
        <v>18</v>
      </c>
      <c r="I1159" s="1" t="s">
        <v>69</v>
      </c>
      <c r="J1159" s="1" t="s">
        <v>5389</v>
      </c>
      <c r="K1159" s="1" t="s">
        <v>5390</v>
      </c>
      <c r="L1159" s="1" t="s">
        <v>5391</v>
      </c>
      <c r="M1159" s="1" t="s">
        <v>5392</v>
      </c>
      <c r="N1159" s="1" t="s">
        <v>5393</v>
      </c>
      <c r="O1159" s="1" t="s">
        <v>34</v>
      </c>
      <c r="P1159" s="1" t="s">
        <v>34</v>
      </c>
    </row>
    <row r="1160" spans="1:16" s="1" customFormat="1" x14ac:dyDescent="0.65">
      <c r="A1160" s="1" t="s">
        <v>7598</v>
      </c>
      <c r="B1160" s="1" t="s">
        <v>7599</v>
      </c>
      <c r="C1160" s="1">
        <v>20.213517</v>
      </c>
      <c r="D1160" s="1">
        <v>0.359985</v>
      </c>
      <c r="E1160" s="1">
        <v>5.8112397584147804</v>
      </c>
      <c r="F1160" s="1">
        <v>1.7814919752073699E-4</v>
      </c>
      <c r="G1160" s="1">
        <v>4.95215358775676E-2</v>
      </c>
      <c r="H1160" s="1" t="s">
        <v>18</v>
      </c>
      <c r="I1160" s="1" t="s">
        <v>69</v>
      </c>
      <c r="J1160" s="1" t="s">
        <v>5394</v>
      </c>
      <c r="K1160" s="1" t="s">
        <v>5395</v>
      </c>
      <c r="L1160" s="1" t="s">
        <v>5396</v>
      </c>
      <c r="M1160" s="1" t="s">
        <v>34</v>
      </c>
      <c r="N1160" s="1" t="s">
        <v>34</v>
      </c>
      <c r="O1160" s="1" t="s">
        <v>34</v>
      </c>
      <c r="P1160" s="1" t="s">
        <v>34</v>
      </c>
    </row>
    <row r="1161" spans="1:16" s="1" customFormat="1" x14ac:dyDescent="0.65">
      <c r="A1161" s="1" t="s">
        <v>7598</v>
      </c>
      <c r="B1161" s="1" t="s">
        <v>7599</v>
      </c>
      <c r="C1161" s="1">
        <v>20.213517</v>
      </c>
      <c r="D1161" s="1">
        <v>0.359985</v>
      </c>
      <c r="E1161" s="1">
        <v>5.8112397584147804</v>
      </c>
      <c r="F1161" s="1">
        <v>1.7814919752073699E-4</v>
      </c>
      <c r="G1161" s="1">
        <v>4.95215358775676E-2</v>
      </c>
      <c r="H1161" s="1" t="s">
        <v>18</v>
      </c>
      <c r="I1161" s="1" t="s">
        <v>69</v>
      </c>
      <c r="J1161" s="1" t="s">
        <v>5397</v>
      </c>
      <c r="K1161" s="1" t="s">
        <v>21</v>
      </c>
      <c r="L1161" s="1" t="s">
        <v>5398</v>
      </c>
      <c r="M1161" s="1" t="s">
        <v>5399</v>
      </c>
      <c r="N1161" s="1" t="s">
        <v>5400</v>
      </c>
      <c r="O1161" s="1" t="s">
        <v>3505</v>
      </c>
      <c r="P1161" s="1" t="s">
        <v>3506</v>
      </c>
    </row>
    <row r="1162" spans="1:16" s="1" customFormat="1" x14ac:dyDescent="0.65">
      <c r="A1162" s="1" t="s">
        <v>7598</v>
      </c>
      <c r="B1162" s="1" t="s">
        <v>7599</v>
      </c>
      <c r="C1162" s="1">
        <v>20.213517</v>
      </c>
      <c r="D1162" s="1">
        <v>0.359985</v>
      </c>
      <c r="E1162" s="1">
        <v>5.8112397584147804</v>
      </c>
      <c r="F1162" s="1">
        <v>1.7814919752073699E-4</v>
      </c>
      <c r="G1162" s="1">
        <v>4.95215358775676E-2</v>
      </c>
      <c r="H1162" s="1" t="s">
        <v>18</v>
      </c>
      <c r="I1162" s="1" t="s">
        <v>69</v>
      </c>
      <c r="J1162" s="1" t="s">
        <v>5406</v>
      </c>
      <c r="K1162" s="1" t="s">
        <v>5407</v>
      </c>
      <c r="L1162" s="1" t="s">
        <v>5408</v>
      </c>
      <c r="M1162" s="1" t="s">
        <v>34</v>
      </c>
      <c r="N1162" s="1" t="s">
        <v>34</v>
      </c>
      <c r="O1162" s="1" t="s">
        <v>34</v>
      </c>
      <c r="P1162" s="1" t="s">
        <v>34</v>
      </c>
    </row>
    <row r="1163" spans="1:16" s="1" customFormat="1" x14ac:dyDescent="0.65">
      <c r="A1163" s="1" t="s">
        <v>7598</v>
      </c>
      <c r="B1163" s="1" t="s">
        <v>7599</v>
      </c>
      <c r="C1163" s="1">
        <v>20.213517</v>
      </c>
      <c r="D1163" s="1">
        <v>0.359985</v>
      </c>
      <c r="E1163" s="1">
        <v>5.8112397584147804</v>
      </c>
      <c r="F1163" s="1">
        <v>1.7814919752073699E-4</v>
      </c>
      <c r="G1163" s="1">
        <v>4.95215358775676E-2</v>
      </c>
      <c r="H1163" s="1" t="s">
        <v>18</v>
      </c>
      <c r="I1163" s="1" t="s">
        <v>69</v>
      </c>
      <c r="J1163" s="1" t="s">
        <v>5409</v>
      </c>
      <c r="K1163" s="1" t="s">
        <v>5410</v>
      </c>
      <c r="L1163" s="1" t="s">
        <v>21</v>
      </c>
      <c r="M1163" s="1" t="s">
        <v>34</v>
      </c>
      <c r="N1163" s="1" t="s">
        <v>34</v>
      </c>
      <c r="O1163" s="1" t="s">
        <v>34</v>
      </c>
      <c r="P1163" s="1" t="s">
        <v>34</v>
      </c>
    </row>
    <row r="1164" spans="1:16" s="1" customFormat="1" x14ac:dyDescent="0.65">
      <c r="A1164" s="1" t="s">
        <v>7598</v>
      </c>
      <c r="B1164" s="1" t="s">
        <v>7599</v>
      </c>
      <c r="C1164" s="1">
        <v>20.213517</v>
      </c>
      <c r="D1164" s="1">
        <v>0.359985</v>
      </c>
      <c r="E1164" s="1">
        <v>5.8112397584147804</v>
      </c>
      <c r="F1164" s="1">
        <v>1.7814919752073699E-4</v>
      </c>
      <c r="G1164" s="1">
        <v>4.95215358775676E-2</v>
      </c>
      <c r="H1164" s="1" t="s">
        <v>18</v>
      </c>
      <c r="I1164" s="1" t="s">
        <v>69</v>
      </c>
      <c r="J1164" s="1" t="s">
        <v>5411</v>
      </c>
      <c r="K1164" s="1" t="s">
        <v>5412</v>
      </c>
      <c r="L1164" s="1" t="s">
        <v>5413</v>
      </c>
      <c r="M1164" s="1" t="s">
        <v>5414</v>
      </c>
      <c r="N1164" s="1" t="s">
        <v>5415</v>
      </c>
      <c r="O1164" s="1" t="s">
        <v>34</v>
      </c>
      <c r="P1164" s="1" t="s">
        <v>34</v>
      </c>
    </row>
    <row r="1165" spans="1:16" s="1" customFormat="1" x14ac:dyDescent="0.65">
      <c r="A1165" s="1" t="s">
        <v>7598</v>
      </c>
      <c r="B1165" s="1" t="s">
        <v>7599</v>
      </c>
      <c r="C1165" s="1">
        <v>20.213517</v>
      </c>
      <c r="D1165" s="1">
        <v>0.359985</v>
      </c>
      <c r="E1165" s="1">
        <v>5.8112397584147804</v>
      </c>
      <c r="F1165" s="1">
        <v>1.7814919752073699E-4</v>
      </c>
      <c r="G1165" s="1">
        <v>4.95215358775676E-2</v>
      </c>
      <c r="H1165" s="1" t="s">
        <v>18</v>
      </c>
      <c r="I1165" s="1" t="s">
        <v>69</v>
      </c>
      <c r="J1165" s="1" t="s">
        <v>5416</v>
      </c>
      <c r="K1165" s="1" t="s">
        <v>5417</v>
      </c>
      <c r="L1165" s="1" t="s">
        <v>5163</v>
      </c>
      <c r="M1165" s="1" t="s">
        <v>5418</v>
      </c>
      <c r="N1165" s="1" t="s">
        <v>5419</v>
      </c>
      <c r="O1165" s="1" t="s">
        <v>34</v>
      </c>
      <c r="P1165" s="1" t="s">
        <v>34</v>
      </c>
    </row>
    <row r="1166" spans="1:16" s="1" customFormat="1" x14ac:dyDescent="0.65">
      <c r="A1166" s="1" t="s">
        <v>7598</v>
      </c>
      <c r="B1166" s="1" t="s">
        <v>7599</v>
      </c>
      <c r="C1166" s="1">
        <v>20.213517</v>
      </c>
      <c r="D1166" s="1">
        <v>0.359985</v>
      </c>
      <c r="E1166" s="1">
        <v>5.8112397584147804</v>
      </c>
      <c r="F1166" s="1">
        <v>1.7814919752073699E-4</v>
      </c>
      <c r="G1166" s="1">
        <v>4.95215358775676E-2</v>
      </c>
      <c r="H1166" s="1" t="s">
        <v>18</v>
      </c>
      <c r="I1166" s="1" t="s">
        <v>69</v>
      </c>
      <c r="J1166" s="1" t="s">
        <v>5420</v>
      </c>
      <c r="K1166" s="1" t="s">
        <v>5421</v>
      </c>
      <c r="L1166" s="1" t="s">
        <v>5422</v>
      </c>
      <c r="M1166" s="1" t="s">
        <v>5423</v>
      </c>
      <c r="N1166" s="1" t="s">
        <v>5424</v>
      </c>
      <c r="O1166" s="1" t="s">
        <v>34</v>
      </c>
      <c r="P1166" s="1" t="s">
        <v>34</v>
      </c>
    </row>
    <row r="1167" spans="1:16" s="1" customFormat="1" x14ac:dyDescent="0.65">
      <c r="A1167" s="1" t="s">
        <v>7598</v>
      </c>
      <c r="B1167" s="1" t="s">
        <v>7599</v>
      </c>
      <c r="C1167" s="1">
        <v>20.213517</v>
      </c>
      <c r="D1167" s="1">
        <v>0.359985</v>
      </c>
      <c r="E1167" s="1">
        <v>5.8112397584147804</v>
      </c>
      <c r="F1167" s="1">
        <v>1.7814919752073699E-4</v>
      </c>
      <c r="G1167" s="1">
        <v>4.95215358775676E-2</v>
      </c>
      <c r="H1167" s="1" t="s">
        <v>18</v>
      </c>
      <c r="I1167" s="1" t="s">
        <v>69</v>
      </c>
      <c r="J1167" s="1" t="s">
        <v>5425</v>
      </c>
      <c r="K1167" s="1" t="s">
        <v>5426</v>
      </c>
      <c r="L1167" s="1" t="s">
        <v>5427</v>
      </c>
      <c r="M1167" s="1" t="s">
        <v>34</v>
      </c>
      <c r="N1167" s="1" t="s">
        <v>34</v>
      </c>
      <c r="O1167" s="1" t="s">
        <v>34</v>
      </c>
      <c r="P1167" s="1" t="s">
        <v>34</v>
      </c>
    </row>
    <row r="1168" spans="1:16" s="1" customFormat="1" x14ac:dyDescent="0.65">
      <c r="A1168" s="1" t="s">
        <v>7598</v>
      </c>
      <c r="B1168" s="1" t="s">
        <v>7599</v>
      </c>
      <c r="C1168" s="1">
        <v>20.213517</v>
      </c>
      <c r="D1168" s="1">
        <v>0.359985</v>
      </c>
      <c r="E1168" s="1">
        <v>5.8112397584147804</v>
      </c>
      <c r="F1168" s="1">
        <v>1.7814919752073699E-4</v>
      </c>
      <c r="G1168" s="1">
        <v>4.95215358775676E-2</v>
      </c>
      <c r="H1168" s="1" t="s">
        <v>18</v>
      </c>
      <c r="I1168" s="1" t="s">
        <v>69</v>
      </c>
      <c r="J1168" s="1" t="s">
        <v>5428</v>
      </c>
      <c r="K1168" s="1" t="s">
        <v>5429</v>
      </c>
      <c r="L1168" s="1" t="s">
        <v>5430</v>
      </c>
      <c r="M1168" s="1" t="s">
        <v>5431</v>
      </c>
      <c r="N1168" s="1" t="s">
        <v>5432</v>
      </c>
      <c r="O1168" s="1" t="s">
        <v>34</v>
      </c>
      <c r="P1168" s="1" t="s">
        <v>34</v>
      </c>
    </row>
    <row r="1169" spans="1:16" s="1" customFormat="1" x14ac:dyDescent="0.65">
      <c r="A1169" s="1" t="s">
        <v>7598</v>
      </c>
      <c r="B1169" s="1" t="s">
        <v>7599</v>
      </c>
      <c r="C1169" s="1">
        <v>20.213517</v>
      </c>
      <c r="D1169" s="1">
        <v>0.359985</v>
      </c>
      <c r="E1169" s="1">
        <v>5.8112397584147804</v>
      </c>
      <c r="F1169" s="1">
        <v>1.7814919752073699E-4</v>
      </c>
      <c r="G1169" s="1">
        <v>4.95215358775676E-2</v>
      </c>
      <c r="H1169" s="1" t="s">
        <v>18</v>
      </c>
      <c r="I1169" s="1" t="s">
        <v>69</v>
      </c>
      <c r="J1169" s="1" t="s">
        <v>5433</v>
      </c>
      <c r="K1169" s="1" t="s">
        <v>5434</v>
      </c>
      <c r="L1169" s="1" t="s">
        <v>5435</v>
      </c>
      <c r="M1169" s="1" t="s">
        <v>5436</v>
      </c>
      <c r="N1169" s="1" t="s">
        <v>5437</v>
      </c>
      <c r="O1169" s="1" t="s">
        <v>5438</v>
      </c>
      <c r="P1169" s="1" t="s">
        <v>5439</v>
      </c>
    </row>
    <row r="1170" spans="1:16" s="1" customFormat="1" x14ac:dyDescent="0.65">
      <c r="A1170" s="1" t="s">
        <v>7598</v>
      </c>
      <c r="B1170" s="1" t="s">
        <v>7599</v>
      </c>
      <c r="C1170" s="1">
        <v>20.213517</v>
      </c>
      <c r="D1170" s="1">
        <v>0.359985</v>
      </c>
      <c r="E1170" s="1">
        <v>5.8112397584147804</v>
      </c>
      <c r="F1170" s="1">
        <v>1.7814919752073699E-4</v>
      </c>
      <c r="G1170" s="1">
        <v>4.95215358775676E-2</v>
      </c>
      <c r="H1170" s="1" t="s">
        <v>18</v>
      </c>
      <c r="I1170" s="1" t="s">
        <v>69</v>
      </c>
      <c r="J1170" s="1" t="s">
        <v>5440</v>
      </c>
      <c r="K1170" s="1" t="s">
        <v>5441</v>
      </c>
      <c r="L1170" s="1" t="s">
        <v>5442</v>
      </c>
      <c r="M1170" s="1" t="s">
        <v>5443</v>
      </c>
      <c r="N1170" s="1" t="s">
        <v>5444</v>
      </c>
      <c r="O1170" s="1" t="s">
        <v>34</v>
      </c>
      <c r="P1170" s="1" t="s">
        <v>34</v>
      </c>
    </row>
    <row r="1171" spans="1:16" s="1" customFormat="1" x14ac:dyDescent="0.65">
      <c r="A1171" s="1" t="s">
        <v>7598</v>
      </c>
      <c r="B1171" s="1" t="s">
        <v>7599</v>
      </c>
      <c r="C1171" s="1">
        <v>20.213517</v>
      </c>
      <c r="D1171" s="1">
        <v>0.359985</v>
      </c>
      <c r="E1171" s="1">
        <v>5.8112397584147804</v>
      </c>
      <c r="F1171" s="1">
        <v>1.7814919752073699E-4</v>
      </c>
      <c r="G1171" s="1">
        <v>4.95215358775676E-2</v>
      </c>
      <c r="H1171" s="1" t="s">
        <v>18</v>
      </c>
      <c r="I1171" s="1" t="s">
        <v>69</v>
      </c>
      <c r="J1171" s="1" t="s">
        <v>5445</v>
      </c>
      <c r="K1171" s="1" t="s">
        <v>5446</v>
      </c>
      <c r="L1171" s="1" t="s">
        <v>5447</v>
      </c>
      <c r="M1171" s="1" t="s">
        <v>5448</v>
      </c>
      <c r="N1171" s="1" t="s">
        <v>5449</v>
      </c>
      <c r="O1171" s="1" t="s">
        <v>34</v>
      </c>
      <c r="P1171" s="1" t="s">
        <v>34</v>
      </c>
    </row>
    <row r="1172" spans="1:16" s="1" customFormat="1" x14ac:dyDescent="0.65">
      <c r="A1172" s="1" t="s">
        <v>7598</v>
      </c>
      <c r="B1172" s="1" t="s">
        <v>7599</v>
      </c>
      <c r="C1172" s="1">
        <v>20.213517</v>
      </c>
      <c r="D1172" s="1">
        <v>0.359985</v>
      </c>
      <c r="E1172" s="1">
        <v>5.8112397584147804</v>
      </c>
      <c r="F1172" s="1">
        <v>1.7814919752073699E-4</v>
      </c>
      <c r="G1172" s="1">
        <v>4.95215358775676E-2</v>
      </c>
      <c r="H1172" s="1" t="s">
        <v>18</v>
      </c>
      <c r="I1172" s="1" t="s">
        <v>69</v>
      </c>
      <c r="J1172" s="1" t="s">
        <v>5450</v>
      </c>
      <c r="K1172" s="1" t="s">
        <v>5451</v>
      </c>
      <c r="L1172" s="1" t="s">
        <v>5452</v>
      </c>
      <c r="M1172" s="1" t="s">
        <v>5453</v>
      </c>
      <c r="N1172" s="1" t="s">
        <v>5454</v>
      </c>
      <c r="O1172" s="1" t="s">
        <v>34</v>
      </c>
      <c r="P1172" s="1" t="s">
        <v>34</v>
      </c>
    </row>
    <row r="1173" spans="1:16" s="1" customFormat="1" x14ac:dyDescent="0.65">
      <c r="A1173" s="1" t="s">
        <v>7598</v>
      </c>
      <c r="B1173" s="1" t="s">
        <v>7599</v>
      </c>
      <c r="C1173" s="1">
        <v>20.213517</v>
      </c>
      <c r="D1173" s="1">
        <v>0.359985</v>
      </c>
      <c r="E1173" s="1">
        <v>5.8112397584147804</v>
      </c>
      <c r="F1173" s="1">
        <v>1.7814919752073699E-4</v>
      </c>
      <c r="G1173" s="1">
        <v>4.95215358775676E-2</v>
      </c>
      <c r="H1173" s="1" t="s">
        <v>18</v>
      </c>
      <c r="I1173" s="1" t="s">
        <v>69</v>
      </c>
      <c r="J1173" s="1" t="s">
        <v>5455</v>
      </c>
      <c r="K1173" s="1" t="s">
        <v>5456</v>
      </c>
      <c r="L1173" s="1" t="s">
        <v>5457</v>
      </c>
      <c r="M1173" s="1" t="s">
        <v>5458</v>
      </c>
      <c r="N1173" s="1" t="s">
        <v>5459</v>
      </c>
      <c r="O1173" s="1" t="s">
        <v>34</v>
      </c>
      <c r="P1173" s="1" t="s">
        <v>34</v>
      </c>
    </row>
    <row r="1174" spans="1:16" s="1" customFormat="1" x14ac:dyDescent="0.65">
      <c r="A1174" s="1" t="s">
        <v>7598</v>
      </c>
      <c r="B1174" s="1" t="s">
        <v>7599</v>
      </c>
      <c r="C1174" s="1">
        <v>20.213517</v>
      </c>
      <c r="D1174" s="1">
        <v>0.359985</v>
      </c>
      <c r="E1174" s="1">
        <v>5.8112397584147804</v>
      </c>
      <c r="F1174" s="1">
        <v>1.7814919752073699E-4</v>
      </c>
      <c r="G1174" s="1">
        <v>4.95215358775676E-2</v>
      </c>
      <c r="H1174" s="1" t="s">
        <v>18</v>
      </c>
      <c r="I1174" s="1" t="s">
        <v>69</v>
      </c>
      <c r="J1174" s="1" t="s">
        <v>5460</v>
      </c>
      <c r="K1174" s="1" t="s">
        <v>5461</v>
      </c>
      <c r="L1174" s="1" t="s">
        <v>5462</v>
      </c>
      <c r="M1174" s="1" t="s">
        <v>5463</v>
      </c>
      <c r="N1174" s="1" t="s">
        <v>5464</v>
      </c>
      <c r="O1174" s="1" t="s">
        <v>34</v>
      </c>
      <c r="P1174" s="1" t="s">
        <v>34</v>
      </c>
    </row>
    <row r="1175" spans="1:16" s="1" customFormat="1" x14ac:dyDescent="0.65">
      <c r="A1175" s="1" t="s">
        <v>7598</v>
      </c>
      <c r="B1175" s="1" t="s">
        <v>7599</v>
      </c>
      <c r="C1175" s="1">
        <v>20.213517</v>
      </c>
      <c r="D1175" s="1">
        <v>0.359985</v>
      </c>
      <c r="E1175" s="1">
        <v>5.8112397584147804</v>
      </c>
      <c r="F1175" s="1">
        <v>1.7814919752073699E-4</v>
      </c>
      <c r="G1175" s="1">
        <v>4.95215358775676E-2</v>
      </c>
      <c r="H1175" s="1" t="s">
        <v>18</v>
      </c>
      <c r="I1175" s="1" t="s">
        <v>69</v>
      </c>
      <c r="J1175" s="1" t="s">
        <v>5465</v>
      </c>
      <c r="K1175" s="1" t="s">
        <v>21</v>
      </c>
      <c r="L1175" s="1" t="s">
        <v>5466</v>
      </c>
      <c r="M1175" s="1" t="s">
        <v>5467</v>
      </c>
      <c r="N1175" s="1" t="s">
        <v>5468</v>
      </c>
      <c r="O1175" s="1" t="s">
        <v>34</v>
      </c>
      <c r="P1175" s="1" t="s">
        <v>34</v>
      </c>
    </row>
    <row r="1176" spans="1:16" s="1" customFormat="1" x14ac:dyDescent="0.65">
      <c r="A1176" s="1" t="s">
        <v>7598</v>
      </c>
      <c r="B1176" s="1" t="s">
        <v>7599</v>
      </c>
      <c r="C1176" s="1">
        <v>20.213517</v>
      </c>
      <c r="D1176" s="1">
        <v>0.359985</v>
      </c>
      <c r="E1176" s="1">
        <v>5.8112397584147804</v>
      </c>
      <c r="F1176" s="1">
        <v>1.7814919752073699E-4</v>
      </c>
      <c r="G1176" s="1">
        <v>4.95215358775676E-2</v>
      </c>
      <c r="H1176" s="1" t="s">
        <v>18</v>
      </c>
      <c r="I1176" s="1" t="s">
        <v>69</v>
      </c>
      <c r="J1176" s="1" t="s">
        <v>5469</v>
      </c>
      <c r="K1176" s="1" t="s">
        <v>5470</v>
      </c>
      <c r="L1176" s="1" t="s">
        <v>5471</v>
      </c>
      <c r="M1176" s="1" t="s">
        <v>5472</v>
      </c>
      <c r="N1176" s="1" t="s">
        <v>5473</v>
      </c>
      <c r="O1176" s="1" t="s">
        <v>34</v>
      </c>
      <c r="P1176" s="1" t="s">
        <v>34</v>
      </c>
    </row>
    <row r="1177" spans="1:16" s="1" customFormat="1" x14ac:dyDescent="0.65">
      <c r="A1177" s="1" t="s">
        <v>7598</v>
      </c>
      <c r="B1177" s="1" t="s">
        <v>7599</v>
      </c>
      <c r="C1177" s="1">
        <v>20.213517</v>
      </c>
      <c r="D1177" s="1">
        <v>0.359985</v>
      </c>
      <c r="E1177" s="1">
        <v>5.8112397584147804</v>
      </c>
      <c r="F1177" s="1">
        <v>1.7814919752073699E-4</v>
      </c>
      <c r="G1177" s="1">
        <v>4.95215358775676E-2</v>
      </c>
      <c r="H1177" s="1" t="s">
        <v>18</v>
      </c>
      <c r="I1177" s="1" t="s">
        <v>69</v>
      </c>
      <c r="J1177" s="1" t="s">
        <v>5474</v>
      </c>
      <c r="K1177" s="1" t="s">
        <v>5475</v>
      </c>
      <c r="L1177" s="1" t="s">
        <v>5476</v>
      </c>
      <c r="M1177" s="1" t="s">
        <v>5477</v>
      </c>
      <c r="N1177" s="1" t="s">
        <v>5478</v>
      </c>
      <c r="O1177" s="1" t="s">
        <v>34</v>
      </c>
      <c r="P1177" s="1" t="s">
        <v>34</v>
      </c>
    </row>
    <row r="1178" spans="1:16" s="1" customFormat="1" x14ac:dyDescent="0.65">
      <c r="A1178" s="1" t="s">
        <v>7598</v>
      </c>
      <c r="B1178" s="1" t="s">
        <v>7599</v>
      </c>
      <c r="C1178" s="1">
        <v>20.213517</v>
      </c>
      <c r="D1178" s="1">
        <v>0.359985</v>
      </c>
      <c r="E1178" s="1">
        <v>5.8112397584147804</v>
      </c>
      <c r="F1178" s="1">
        <v>1.7814919752073699E-4</v>
      </c>
      <c r="G1178" s="1">
        <v>4.95215358775676E-2</v>
      </c>
      <c r="H1178" s="1" t="s">
        <v>18</v>
      </c>
      <c r="I1178" s="1" t="s">
        <v>69</v>
      </c>
      <c r="J1178" s="1" t="s">
        <v>5479</v>
      </c>
      <c r="K1178" s="1" t="s">
        <v>5480</v>
      </c>
      <c r="L1178" s="1" t="s">
        <v>5481</v>
      </c>
      <c r="M1178" s="1" t="s">
        <v>5482</v>
      </c>
      <c r="N1178" s="1" t="s">
        <v>5483</v>
      </c>
      <c r="O1178" s="1" t="s">
        <v>34</v>
      </c>
      <c r="P1178" s="1" t="s">
        <v>34</v>
      </c>
    </row>
    <row r="1179" spans="1:16" s="1" customFormat="1" x14ac:dyDescent="0.65">
      <c r="A1179" s="1" t="s">
        <v>7598</v>
      </c>
      <c r="B1179" s="1" t="s">
        <v>7599</v>
      </c>
      <c r="C1179" s="1">
        <v>20.213517</v>
      </c>
      <c r="D1179" s="1">
        <v>0.359985</v>
      </c>
      <c r="E1179" s="1">
        <v>5.8112397584147804</v>
      </c>
      <c r="F1179" s="1">
        <v>1.7814919752073699E-4</v>
      </c>
      <c r="G1179" s="1">
        <v>4.95215358775676E-2</v>
      </c>
      <c r="H1179" s="1" t="s">
        <v>18</v>
      </c>
      <c r="I1179" s="1" t="s">
        <v>69</v>
      </c>
      <c r="J1179" s="1" t="s">
        <v>5484</v>
      </c>
      <c r="K1179" s="1" t="s">
        <v>5485</v>
      </c>
      <c r="L1179" s="1" t="s">
        <v>5486</v>
      </c>
      <c r="M1179" s="1" t="s">
        <v>5487</v>
      </c>
      <c r="N1179" s="1" t="s">
        <v>5488</v>
      </c>
      <c r="O1179" s="1" t="s">
        <v>34</v>
      </c>
      <c r="P1179" s="1" t="s">
        <v>34</v>
      </c>
    </row>
    <row r="1180" spans="1:16" s="1" customFormat="1" x14ac:dyDescent="0.65">
      <c r="A1180" s="1" t="s">
        <v>7598</v>
      </c>
      <c r="B1180" s="1" t="s">
        <v>7599</v>
      </c>
      <c r="C1180" s="1">
        <v>20.213517</v>
      </c>
      <c r="D1180" s="1">
        <v>0.359985</v>
      </c>
      <c r="E1180" s="1">
        <v>5.8112397584147804</v>
      </c>
      <c r="F1180" s="1">
        <v>1.7814919752073699E-4</v>
      </c>
      <c r="G1180" s="1">
        <v>4.95215358775676E-2</v>
      </c>
      <c r="H1180" s="1" t="s">
        <v>18</v>
      </c>
      <c r="I1180" s="1" t="s">
        <v>69</v>
      </c>
      <c r="J1180" s="1" t="s">
        <v>5489</v>
      </c>
      <c r="K1180" s="1" t="s">
        <v>5490</v>
      </c>
      <c r="L1180" s="1" t="s">
        <v>5491</v>
      </c>
      <c r="M1180" s="1" t="s">
        <v>5492</v>
      </c>
      <c r="N1180" s="1" t="s">
        <v>5493</v>
      </c>
      <c r="O1180" s="1" t="s">
        <v>34</v>
      </c>
      <c r="P1180" s="1" t="s">
        <v>34</v>
      </c>
    </row>
    <row r="1181" spans="1:16" s="1" customFormat="1" x14ac:dyDescent="0.65">
      <c r="A1181" s="1" t="s">
        <v>7598</v>
      </c>
      <c r="B1181" s="1" t="s">
        <v>7599</v>
      </c>
      <c r="C1181" s="1">
        <v>20.213517</v>
      </c>
      <c r="D1181" s="1">
        <v>0.359985</v>
      </c>
      <c r="E1181" s="1">
        <v>5.8112397584147804</v>
      </c>
      <c r="F1181" s="1">
        <v>1.7814919752073699E-4</v>
      </c>
      <c r="G1181" s="1">
        <v>4.95215358775676E-2</v>
      </c>
      <c r="H1181" s="1" t="s">
        <v>18</v>
      </c>
      <c r="I1181" s="1" t="s">
        <v>69</v>
      </c>
      <c r="J1181" s="1" t="s">
        <v>5494</v>
      </c>
      <c r="K1181" s="1" t="s">
        <v>5495</v>
      </c>
      <c r="L1181" s="1" t="s">
        <v>5496</v>
      </c>
      <c r="M1181" s="1" t="s">
        <v>5497</v>
      </c>
      <c r="N1181" s="1" t="s">
        <v>5498</v>
      </c>
      <c r="O1181" s="1" t="s">
        <v>34</v>
      </c>
      <c r="P1181" s="1" t="s">
        <v>34</v>
      </c>
    </row>
    <row r="1182" spans="1:16" s="1" customFormat="1" x14ac:dyDescent="0.65">
      <c r="A1182" s="1" t="s">
        <v>7598</v>
      </c>
      <c r="B1182" s="1" t="s">
        <v>7599</v>
      </c>
      <c r="C1182" s="1">
        <v>20.213517</v>
      </c>
      <c r="D1182" s="1">
        <v>0.359985</v>
      </c>
      <c r="E1182" s="1">
        <v>5.8112397584147804</v>
      </c>
      <c r="F1182" s="1">
        <v>1.7814919752073699E-4</v>
      </c>
      <c r="G1182" s="1">
        <v>4.95215358775676E-2</v>
      </c>
      <c r="H1182" s="1" t="s">
        <v>18</v>
      </c>
      <c r="I1182" s="1" t="s">
        <v>69</v>
      </c>
      <c r="J1182" s="1" t="s">
        <v>5499</v>
      </c>
      <c r="K1182" s="1" t="s">
        <v>5500</v>
      </c>
      <c r="L1182" s="1" t="s">
        <v>5501</v>
      </c>
      <c r="M1182" s="1" t="s">
        <v>5502</v>
      </c>
      <c r="N1182" s="1" t="s">
        <v>5503</v>
      </c>
      <c r="O1182" s="1" t="s">
        <v>34</v>
      </c>
      <c r="P1182" s="1" t="s">
        <v>34</v>
      </c>
    </row>
    <row r="1183" spans="1:16" s="1" customFormat="1" x14ac:dyDescent="0.65">
      <c r="A1183" s="1" t="s">
        <v>7598</v>
      </c>
      <c r="B1183" s="1" t="s">
        <v>7599</v>
      </c>
      <c r="C1183" s="1">
        <v>20.213517</v>
      </c>
      <c r="D1183" s="1">
        <v>0.359985</v>
      </c>
      <c r="E1183" s="1">
        <v>5.8112397584147804</v>
      </c>
      <c r="F1183" s="1">
        <v>1.7814919752073699E-4</v>
      </c>
      <c r="G1183" s="1">
        <v>4.95215358775676E-2</v>
      </c>
      <c r="H1183" s="1" t="s">
        <v>18</v>
      </c>
      <c r="I1183" s="1" t="s">
        <v>69</v>
      </c>
      <c r="J1183" s="1" t="s">
        <v>5504</v>
      </c>
      <c r="K1183" s="1" t="s">
        <v>5505</v>
      </c>
      <c r="L1183" s="1" t="s">
        <v>5506</v>
      </c>
      <c r="M1183" s="1" t="s">
        <v>34</v>
      </c>
      <c r="N1183" s="1" t="s">
        <v>34</v>
      </c>
      <c r="O1183" s="1" t="s">
        <v>34</v>
      </c>
      <c r="P1183" s="1" t="s">
        <v>34</v>
      </c>
    </row>
    <row r="1184" spans="1:16" s="1" customFormat="1" x14ac:dyDescent="0.65">
      <c r="A1184" s="1" t="s">
        <v>7598</v>
      </c>
      <c r="B1184" s="1" t="s">
        <v>7599</v>
      </c>
      <c r="C1184" s="1">
        <v>20.213517</v>
      </c>
      <c r="D1184" s="1">
        <v>0.359985</v>
      </c>
      <c r="E1184" s="1">
        <v>5.8112397584147804</v>
      </c>
      <c r="F1184" s="1">
        <v>1.7814919752073699E-4</v>
      </c>
      <c r="G1184" s="1">
        <v>4.95215358775676E-2</v>
      </c>
      <c r="H1184" s="1" t="s">
        <v>18</v>
      </c>
      <c r="I1184" s="1" t="s">
        <v>69</v>
      </c>
      <c r="J1184" s="1" t="s">
        <v>5507</v>
      </c>
      <c r="K1184" s="1" t="s">
        <v>5508</v>
      </c>
      <c r="L1184" s="1" t="s">
        <v>5234</v>
      </c>
      <c r="M1184" s="1" t="s">
        <v>5509</v>
      </c>
      <c r="N1184" s="1" t="s">
        <v>5510</v>
      </c>
      <c r="O1184" s="1" t="s">
        <v>34</v>
      </c>
      <c r="P1184" s="1" t="s">
        <v>34</v>
      </c>
    </row>
    <row r="1185" spans="1:16" s="1" customFormat="1" x14ac:dyDescent="0.65">
      <c r="A1185" s="1" t="s">
        <v>7598</v>
      </c>
      <c r="B1185" s="1" t="s">
        <v>7599</v>
      </c>
      <c r="C1185" s="1">
        <v>20.213517</v>
      </c>
      <c r="D1185" s="1">
        <v>0.359985</v>
      </c>
      <c r="E1185" s="1">
        <v>5.8112397584147804</v>
      </c>
      <c r="F1185" s="1">
        <v>1.7814919752073699E-4</v>
      </c>
      <c r="G1185" s="1">
        <v>4.95215358775676E-2</v>
      </c>
      <c r="H1185" s="1" t="s">
        <v>18</v>
      </c>
      <c r="I1185" s="1" t="s">
        <v>69</v>
      </c>
      <c r="J1185" s="1" t="s">
        <v>5511</v>
      </c>
      <c r="K1185" s="1" t="s">
        <v>5512</v>
      </c>
      <c r="L1185" s="1" t="s">
        <v>5513</v>
      </c>
      <c r="M1185" s="1" t="s">
        <v>5514</v>
      </c>
      <c r="N1185" s="1" t="s">
        <v>5515</v>
      </c>
      <c r="O1185" s="1" t="s">
        <v>34</v>
      </c>
      <c r="P1185" s="1" t="s">
        <v>34</v>
      </c>
    </row>
    <row r="1186" spans="1:16" s="1" customFormat="1" x14ac:dyDescent="0.65">
      <c r="A1186" s="1" t="s">
        <v>7598</v>
      </c>
      <c r="B1186" s="1" t="s">
        <v>7599</v>
      </c>
      <c r="C1186" s="1">
        <v>20.213517</v>
      </c>
      <c r="D1186" s="1">
        <v>0.359985</v>
      </c>
      <c r="E1186" s="1">
        <v>5.8112397584147804</v>
      </c>
      <c r="F1186" s="1">
        <v>1.7814919752073699E-4</v>
      </c>
      <c r="G1186" s="1">
        <v>4.95215358775676E-2</v>
      </c>
      <c r="H1186" s="1" t="s">
        <v>18</v>
      </c>
      <c r="I1186" s="1" t="s">
        <v>69</v>
      </c>
      <c r="J1186" s="1" t="s">
        <v>5516</v>
      </c>
      <c r="K1186" s="1" t="s">
        <v>5517</v>
      </c>
      <c r="L1186" s="1" t="s">
        <v>5518</v>
      </c>
      <c r="M1186" s="1" t="s">
        <v>5519</v>
      </c>
      <c r="N1186" s="1" t="s">
        <v>5520</v>
      </c>
      <c r="O1186" s="1" t="s">
        <v>34</v>
      </c>
      <c r="P1186" s="1" t="s">
        <v>34</v>
      </c>
    </row>
    <row r="1187" spans="1:16" s="1" customFormat="1" x14ac:dyDescent="0.65">
      <c r="A1187" s="1" t="s">
        <v>7598</v>
      </c>
      <c r="B1187" s="1" t="s">
        <v>7599</v>
      </c>
      <c r="C1187" s="1">
        <v>20.213517</v>
      </c>
      <c r="D1187" s="1">
        <v>0.359985</v>
      </c>
      <c r="E1187" s="1">
        <v>5.8112397584147804</v>
      </c>
      <c r="F1187" s="1">
        <v>1.7814919752073699E-4</v>
      </c>
      <c r="G1187" s="1">
        <v>4.95215358775676E-2</v>
      </c>
      <c r="H1187" s="1" t="s">
        <v>18</v>
      </c>
      <c r="I1187" s="1" t="s">
        <v>69</v>
      </c>
      <c r="J1187" s="1" t="s">
        <v>5533</v>
      </c>
      <c r="K1187" s="1" t="s">
        <v>5534</v>
      </c>
      <c r="L1187" s="1" t="s">
        <v>5535</v>
      </c>
      <c r="M1187" s="1" t="s">
        <v>5536</v>
      </c>
      <c r="N1187" s="1" t="s">
        <v>5537</v>
      </c>
      <c r="O1187" s="1" t="s">
        <v>34</v>
      </c>
      <c r="P1187" s="1" t="s">
        <v>34</v>
      </c>
    </row>
    <row r="1188" spans="1:16" s="1" customFormat="1" x14ac:dyDescent="0.65">
      <c r="A1188" s="1" t="s">
        <v>7598</v>
      </c>
      <c r="B1188" s="1" t="s">
        <v>7599</v>
      </c>
      <c r="C1188" s="1">
        <v>20.213517</v>
      </c>
      <c r="D1188" s="1">
        <v>0.359985</v>
      </c>
      <c r="E1188" s="1">
        <v>5.8112397584147804</v>
      </c>
      <c r="F1188" s="1">
        <v>1.7814919752073699E-4</v>
      </c>
      <c r="G1188" s="1">
        <v>4.95215358775676E-2</v>
      </c>
      <c r="H1188" s="1" t="s">
        <v>18</v>
      </c>
      <c r="I1188" s="1" t="s">
        <v>69</v>
      </c>
      <c r="J1188" s="1" t="s">
        <v>5538</v>
      </c>
      <c r="K1188" s="1" t="s">
        <v>5539</v>
      </c>
      <c r="L1188" s="1" t="s">
        <v>4036</v>
      </c>
      <c r="M1188" s="1" t="s">
        <v>5540</v>
      </c>
      <c r="N1188" s="1" t="s">
        <v>5541</v>
      </c>
      <c r="O1188" s="1" t="s">
        <v>34</v>
      </c>
      <c r="P1188" s="1" t="s">
        <v>34</v>
      </c>
    </row>
    <row r="1189" spans="1:16" s="1" customFormat="1" x14ac:dyDescent="0.65">
      <c r="A1189" s="1" t="s">
        <v>7598</v>
      </c>
      <c r="B1189" s="1" t="s">
        <v>7599</v>
      </c>
      <c r="C1189" s="1">
        <v>20.213517</v>
      </c>
      <c r="D1189" s="1">
        <v>0.359985</v>
      </c>
      <c r="E1189" s="1">
        <v>5.8112397584147804</v>
      </c>
      <c r="F1189" s="1">
        <v>1.7814919752073699E-4</v>
      </c>
      <c r="G1189" s="1">
        <v>4.95215358775676E-2</v>
      </c>
      <c r="H1189" s="1" t="s">
        <v>18</v>
      </c>
      <c r="I1189" s="1" t="s">
        <v>69</v>
      </c>
      <c r="J1189" s="1" t="s">
        <v>5542</v>
      </c>
      <c r="K1189" s="1" t="s">
        <v>5543</v>
      </c>
      <c r="L1189" s="1" t="s">
        <v>5544</v>
      </c>
      <c r="M1189" s="1" t="s">
        <v>5545</v>
      </c>
      <c r="N1189" s="1" t="s">
        <v>5546</v>
      </c>
      <c r="O1189" s="1" t="s">
        <v>5547</v>
      </c>
      <c r="P1189" s="1" t="s">
        <v>5548</v>
      </c>
    </row>
    <row r="1190" spans="1:16" s="1" customFormat="1" x14ac:dyDescent="0.65">
      <c r="A1190" s="1" t="s">
        <v>7598</v>
      </c>
      <c r="B1190" s="1" t="s">
        <v>7599</v>
      </c>
      <c r="C1190" s="1">
        <v>20.213517</v>
      </c>
      <c r="D1190" s="1">
        <v>0.359985</v>
      </c>
      <c r="E1190" s="1">
        <v>5.8112397584147804</v>
      </c>
      <c r="F1190" s="1">
        <v>1.7814919752073699E-4</v>
      </c>
      <c r="G1190" s="1">
        <v>4.95215358775676E-2</v>
      </c>
      <c r="H1190" s="1" t="s">
        <v>18</v>
      </c>
      <c r="I1190" s="1" t="s">
        <v>69</v>
      </c>
      <c r="J1190" s="1" t="s">
        <v>5549</v>
      </c>
      <c r="K1190" s="1" t="s">
        <v>5550</v>
      </c>
      <c r="L1190" s="1" t="s">
        <v>5551</v>
      </c>
      <c r="M1190" s="1" t="s">
        <v>5552</v>
      </c>
      <c r="N1190" s="1" t="s">
        <v>5553</v>
      </c>
      <c r="O1190" s="1" t="s">
        <v>5554</v>
      </c>
      <c r="P1190" s="1" t="s">
        <v>5555</v>
      </c>
    </row>
    <row r="1191" spans="1:16" s="1" customFormat="1" x14ac:dyDescent="0.65">
      <c r="A1191" s="1" t="s">
        <v>7598</v>
      </c>
      <c r="B1191" s="1" t="s">
        <v>7599</v>
      </c>
      <c r="C1191" s="1">
        <v>20.213517</v>
      </c>
      <c r="D1191" s="1">
        <v>0.359985</v>
      </c>
      <c r="E1191" s="1">
        <v>5.8112397584147804</v>
      </c>
      <c r="F1191" s="1">
        <v>1.7814919752073699E-4</v>
      </c>
      <c r="G1191" s="1">
        <v>4.95215358775676E-2</v>
      </c>
      <c r="H1191" s="1" t="s">
        <v>18</v>
      </c>
      <c r="I1191" s="1" t="s">
        <v>69</v>
      </c>
      <c r="J1191" s="1" t="s">
        <v>5556</v>
      </c>
      <c r="K1191" s="1" t="s">
        <v>5557</v>
      </c>
      <c r="L1191" s="1" t="s">
        <v>5558</v>
      </c>
      <c r="M1191" s="1" t="s">
        <v>5559</v>
      </c>
      <c r="N1191" s="1" t="s">
        <v>5560</v>
      </c>
      <c r="O1191" s="1" t="s">
        <v>34</v>
      </c>
      <c r="P1191" s="1" t="s">
        <v>34</v>
      </c>
    </row>
    <row r="1192" spans="1:16" s="1" customFormat="1" x14ac:dyDescent="0.65">
      <c r="A1192" s="1" t="s">
        <v>7598</v>
      </c>
      <c r="B1192" s="1" t="s">
        <v>7599</v>
      </c>
      <c r="C1192" s="1">
        <v>20.213517</v>
      </c>
      <c r="D1192" s="1">
        <v>0.359985</v>
      </c>
      <c r="E1192" s="1">
        <v>5.8112397584147804</v>
      </c>
      <c r="F1192" s="1">
        <v>1.7814919752073699E-4</v>
      </c>
      <c r="G1192" s="1">
        <v>4.95215358775676E-2</v>
      </c>
      <c r="H1192" s="1" t="s">
        <v>18</v>
      </c>
      <c r="I1192" s="1" t="s">
        <v>69</v>
      </c>
      <c r="J1192" s="1" t="s">
        <v>5561</v>
      </c>
      <c r="K1192" s="1" t="s">
        <v>5562</v>
      </c>
      <c r="L1192" s="1" t="s">
        <v>1011</v>
      </c>
      <c r="M1192" s="1" t="s">
        <v>3100</v>
      </c>
      <c r="N1192" s="1" t="s">
        <v>3101</v>
      </c>
      <c r="O1192" s="1" t="s">
        <v>34</v>
      </c>
      <c r="P1192" s="1" t="s">
        <v>34</v>
      </c>
    </row>
    <row r="1193" spans="1:16" s="1" customFormat="1" x14ac:dyDescent="0.65">
      <c r="A1193" s="1" t="s">
        <v>7598</v>
      </c>
      <c r="B1193" s="1" t="s">
        <v>7599</v>
      </c>
      <c r="C1193" s="1">
        <v>20.213517</v>
      </c>
      <c r="D1193" s="1">
        <v>0.359985</v>
      </c>
      <c r="E1193" s="1">
        <v>5.8112397584147804</v>
      </c>
      <c r="F1193" s="1">
        <v>1.7814919752073699E-4</v>
      </c>
      <c r="G1193" s="1">
        <v>4.95215358775676E-2</v>
      </c>
      <c r="H1193" s="1" t="s">
        <v>18</v>
      </c>
      <c r="I1193" s="1" t="s">
        <v>69</v>
      </c>
      <c r="J1193" s="1" t="s">
        <v>5563</v>
      </c>
      <c r="K1193" s="1" t="s">
        <v>5564</v>
      </c>
      <c r="L1193" s="1" t="s">
        <v>5565</v>
      </c>
      <c r="M1193" s="1" t="s">
        <v>5566</v>
      </c>
      <c r="N1193" s="1" t="s">
        <v>5567</v>
      </c>
      <c r="O1193" s="1" t="s">
        <v>34</v>
      </c>
      <c r="P1193" s="1" t="s">
        <v>34</v>
      </c>
    </row>
    <row r="1194" spans="1:16" s="1" customFormat="1" x14ac:dyDescent="0.65">
      <c r="A1194" s="1" t="s">
        <v>7598</v>
      </c>
      <c r="B1194" s="1" t="s">
        <v>7599</v>
      </c>
      <c r="C1194" s="1">
        <v>20.213517</v>
      </c>
      <c r="D1194" s="1">
        <v>0.359985</v>
      </c>
      <c r="E1194" s="1">
        <v>5.8112397584147804</v>
      </c>
      <c r="F1194" s="1">
        <v>1.7814919752073699E-4</v>
      </c>
      <c r="G1194" s="1">
        <v>4.95215358775676E-2</v>
      </c>
      <c r="H1194" s="1" t="s">
        <v>18</v>
      </c>
      <c r="I1194" s="1" t="s">
        <v>69</v>
      </c>
      <c r="J1194" s="1" t="s">
        <v>5569</v>
      </c>
      <c r="K1194" s="1" t="s">
        <v>5570</v>
      </c>
      <c r="L1194" s="1" t="s">
        <v>5571</v>
      </c>
      <c r="M1194" s="1" t="s">
        <v>5572</v>
      </c>
      <c r="N1194" s="1" t="s">
        <v>5573</v>
      </c>
      <c r="O1194" s="1" t="s">
        <v>34</v>
      </c>
      <c r="P1194" s="1" t="s">
        <v>34</v>
      </c>
    </row>
    <row r="1195" spans="1:16" s="1" customFormat="1" x14ac:dyDescent="0.65">
      <c r="A1195" s="1" t="s">
        <v>7598</v>
      </c>
      <c r="B1195" s="1" t="s">
        <v>7599</v>
      </c>
      <c r="C1195" s="1">
        <v>20.213517</v>
      </c>
      <c r="D1195" s="1">
        <v>0.359985</v>
      </c>
      <c r="E1195" s="1">
        <v>5.8112397584147804</v>
      </c>
      <c r="F1195" s="1">
        <v>1.7814919752073699E-4</v>
      </c>
      <c r="G1195" s="1">
        <v>4.95215358775676E-2</v>
      </c>
      <c r="H1195" s="1" t="s">
        <v>18</v>
      </c>
      <c r="I1195" s="1" t="s">
        <v>69</v>
      </c>
      <c r="J1195" s="1" t="s">
        <v>5583</v>
      </c>
      <c r="K1195" s="1" t="s">
        <v>5584</v>
      </c>
      <c r="L1195" s="1" t="s">
        <v>21</v>
      </c>
      <c r="M1195" s="1" t="s">
        <v>5585</v>
      </c>
      <c r="N1195" s="1" t="s">
        <v>5586</v>
      </c>
      <c r="O1195" s="1" t="s">
        <v>34</v>
      </c>
      <c r="P1195" s="1" t="s">
        <v>34</v>
      </c>
    </row>
    <row r="1196" spans="1:16" s="1" customFormat="1" x14ac:dyDescent="0.65">
      <c r="A1196" s="1" t="s">
        <v>7598</v>
      </c>
      <c r="B1196" s="1" t="s">
        <v>7599</v>
      </c>
      <c r="C1196" s="1">
        <v>20.213517</v>
      </c>
      <c r="D1196" s="1">
        <v>0.359985</v>
      </c>
      <c r="E1196" s="1">
        <v>5.8112397584147804</v>
      </c>
      <c r="F1196" s="1">
        <v>1.7814919752073699E-4</v>
      </c>
      <c r="G1196" s="1">
        <v>4.95215358775676E-2</v>
      </c>
      <c r="H1196" s="1" t="s">
        <v>18</v>
      </c>
      <c r="I1196" s="1" t="s">
        <v>69</v>
      </c>
      <c r="J1196" s="1" t="s">
        <v>5587</v>
      </c>
      <c r="K1196" s="1" t="s">
        <v>5588</v>
      </c>
      <c r="L1196" s="1" t="s">
        <v>5589</v>
      </c>
      <c r="M1196" s="1" t="s">
        <v>5590</v>
      </c>
      <c r="N1196" s="1" t="s">
        <v>5591</v>
      </c>
      <c r="O1196" s="1" t="s">
        <v>34</v>
      </c>
      <c r="P1196" s="1" t="s">
        <v>34</v>
      </c>
    </row>
    <row r="1197" spans="1:16" s="1" customFormat="1" x14ac:dyDescent="0.65">
      <c r="A1197" s="1" t="s">
        <v>7598</v>
      </c>
      <c r="B1197" s="1" t="s">
        <v>7599</v>
      </c>
      <c r="C1197" s="1">
        <v>20.213517</v>
      </c>
      <c r="D1197" s="1">
        <v>0.359985</v>
      </c>
      <c r="E1197" s="1">
        <v>5.8112397584147804</v>
      </c>
      <c r="F1197" s="1">
        <v>1.7814919752073699E-4</v>
      </c>
      <c r="G1197" s="1">
        <v>4.95215358775676E-2</v>
      </c>
      <c r="H1197" s="1" t="s">
        <v>18</v>
      </c>
      <c r="I1197" s="1" t="s">
        <v>69</v>
      </c>
      <c r="J1197" s="1" t="s">
        <v>4319</v>
      </c>
      <c r="K1197" s="1" t="s">
        <v>4320</v>
      </c>
      <c r="L1197" s="1" t="s">
        <v>4321</v>
      </c>
      <c r="M1197" s="1" t="s">
        <v>4322</v>
      </c>
      <c r="N1197" s="1" t="s">
        <v>4323</v>
      </c>
      <c r="O1197" s="1" t="s">
        <v>34</v>
      </c>
      <c r="P1197" s="1" t="s">
        <v>34</v>
      </c>
    </row>
    <row r="1198" spans="1:16" s="1" customFormat="1" x14ac:dyDescent="0.65">
      <c r="A1198" s="1" t="s">
        <v>7598</v>
      </c>
      <c r="B1198" s="1" t="s">
        <v>7599</v>
      </c>
      <c r="C1198" s="1">
        <v>20.213517</v>
      </c>
      <c r="D1198" s="1">
        <v>0.359985</v>
      </c>
      <c r="E1198" s="1">
        <v>5.8112397584147804</v>
      </c>
      <c r="F1198" s="1">
        <v>1.7814919752073699E-4</v>
      </c>
      <c r="G1198" s="1">
        <v>4.95215358775676E-2</v>
      </c>
      <c r="H1198" s="1" t="s">
        <v>18</v>
      </c>
      <c r="I1198" s="1" t="s">
        <v>69</v>
      </c>
      <c r="J1198" s="1" t="s">
        <v>5599</v>
      </c>
      <c r="K1198" s="1" t="s">
        <v>5600</v>
      </c>
      <c r="L1198" s="1" t="s">
        <v>5601</v>
      </c>
      <c r="M1198" s="1" t="s">
        <v>5602</v>
      </c>
      <c r="N1198" s="1" t="s">
        <v>5603</v>
      </c>
      <c r="O1198" s="1" t="s">
        <v>34</v>
      </c>
      <c r="P1198" s="1" t="s">
        <v>34</v>
      </c>
    </row>
    <row r="1199" spans="1:16" s="1" customFormat="1" x14ac:dyDescent="0.65">
      <c r="A1199" s="1" t="s">
        <v>7598</v>
      </c>
      <c r="B1199" s="1" t="s">
        <v>7599</v>
      </c>
      <c r="C1199" s="1">
        <v>20.213517</v>
      </c>
      <c r="D1199" s="1">
        <v>0.359985</v>
      </c>
      <c r="E1199" s="1">
        <v>5.8112397584147804</v>
      </c>
      <c r="F1199" s="1">
        <v>1.7814919752073699E-4</v>
      </c>
      <c r="G1199" s="1">
        <v>4.95215358775676E-2</v>
      </c>
      <c r="H1199" s="1" t="s">
        <v>18</v>
      </c>
      <c r="I1199" s="1" t="s">
        <v>69</v>
      </c>
      <c r="J1199" s="1" t="s">
        <v>5604</v>
      </c>
      <c r="K1199" s="1" t="s">
        <v>5605</v>
      </c>
      <c r="L1199" s="1" t="s">
        <v>5606</v>
      </c>
      <c r="M1199" s="1" t="s">
        <v>34</v>
      </c>
      <c r="N1199" s="1" t="s">
        <v>34</v>
      </c>
      <c r="O1199" s="1" t="s">
        <v>34</v>
      </c>
      <c r="P1199" s="1" t="s">
        <v>34</v>
      </c>
    </row>
    <row r="1200" spans="1:16" s="1" customFormat="1" x14ac:dyDescent="0.65">
      <c r="A1200" s="1" t="s">
        <v>7598</v>
      </c>
      <c r="B1200" s="1" t="s">
        <v>7599</v>
      </c>
      <c r="C1200" s="1">
        <v>20.213517</v>
      </c>
      <c r="D1200" s="1">
        <v>0.359985</v>
      </c>
      <c r="E1200" s="1">
        <v>5.8112397584147804</v>
      </c>
      <c r="F1200" s="1">
        <v>1.7814919752073699E-4</v>
      </c>
      <c r="G1200" s="1">
        <v>4.95215358775676E-2</v>
      </c>
      <c r="H1200" s="1" t="s">
        <v>18</v>
      </c>
      <c r="I1200" s="1" t="s">
        <v>69</v>
      </c>
      <c r="J1200" s="1" t="s">
        <v>5607</v>
      </c>
      <c r="K1200" s="1" t="s">
        <v>5608</v>
      </c>
      <c r="L1200" s="1" t="s">
        <v>5609</v>
      </c>
      <c r="M1200" s="1" t="s">
        <v>5610</v>
      </c>
      <c r="N1200" s="1" t="s">
        <v>5611</v>
      </c>
      <c r="O1200" s="1" t="s">
        <v>34</v>
      </c>
      <c r="P1200" s="1" t="s">
        <v>34</v>
      </c>
    </row>
    <row r="1201" spans="1:16" s="1" customFormat="1" x14ac:dyDescent="0.65">
      <c r="A1201" s="1" t="s">
        <v>7598</v>
      </c>
      <c r="B1201" s="1" t="s">
        <v>7599</v>
      </c>
      <c r="C1201" s="1">
        <v>20.213517</v>
      </c>
      <c r="D1201" s="1">
        <v>0.359985</v>
      </c>
      <c r="E1201" s="1">
        <v>5.8112397584147804</v>
      </c>
      <c r="F1201" s="1">
        <v>1.7814919752073699E-4</v>
      </c>
      <c r="G1201" s="1">
        <v>4.95215358775676E-2</v>
      </c>
      <c r="H1201" s="1" t="s">
        <v>18</v>
      </c>
      <c r="I1201" s="1" t="s">
        <v>69</v>
      </c>
      <c r="J1201" s="1" t="s">
        <v>5612</v>
      </c>
      <c r="K1201" s="1" t="s">
        <v>34</v>
      </c>
      <c r="L1201" s="1" t="s">
        <v>34</v>
      </c>
      <c r="M1201" s="1" t="s">
        <v>5613</v>
      </c>
      <c r="N1201" s="1" t="s">
        <v>5614</v>
      </c>
      <c r="O1201" s="1" t="s">
        <v>5615</v>
      </c>
      <c r="P1201" s="1" t="s">
        <v>5616</v>
      </c>
    </row>
    <row r="1202" spans="1:16" s="1" customFormat="1" x14ac:dyDescent="0.65">
      <c r="A1202" s="1" t="s">
        <v>7598</v>
      </c>
      <c r="B1202" s="1" t="s">
        <v>7599</v>
      </c>
      <c r="C1202" s="1">
        <v>20.213517</v>
      </c>
      <c r="D1202" s="1">
        <v>0.359985</v>
      </c>
      <c r="E1202" s="1">
        <v>5.8112397584147804</v>
      </c>
      <c r="F1202" s="1">
        <v>1.7814919752073699E-4</v>
      </c>
      <c r="G1202" s="1">
        <v>4.95215358775676E-2</v>
      </c>
      <c r="H1202" s="1" t="s">
        <v>18</v>
      </c>
      <c r="I1202" s="1" t="s">
        <v>69</v>
      </c>
      <c r="J1202" s="1" t="s">
        <v>4660</v>
      </c>
      <c r="K1202" s="1" t="s">
        <v>4661</v>
      </c>
      <c r="L1202" s="1" t="s">
        <v>4662</v>
      </c>
      <c r="M1202" s="1" t="s">
        <v>34</v>
      </c>
      <c r="N1202" s="1" t="s">
        <v>34</v>
      </c>
      <c r="O1202" s="1" t="s">
        <v>34</v>
      </c>
      <c r="P1202" s="1" t="s">
        <v>34</v>
      </c>
    </row>
    <row r="1203" spans="1:16" s="1" customFormat="1" x14ac:dyDescent="0.65">
      <c r="A1203" s="1" t="s">
        <v>7598</v>
      </c>
      <c r="B1203" s="1" t="s">
        <v>7599</v>
      </c>
      <c r="C1203" s="1">
        <v>20.213517</v>
      </c>
      <c r="D1203" s="1">
        <v>0.359985</v>
      </c>
      <c r="E1203" s="1">
        <v>5.8112397584147804</v>
      </c>
      <c r="F1203" s="1">
        <v>1.7814919752073699E-4</v>
      </c>
      <c r="G1203" s="1">
        <v>4.95215358775676E-2</v>
      </c>
      <c r="H1203" s="1" t="s">
        <v>18</v>
      </c>
      <c r="I1203" s="1" t="s">
        <v>69</v>
      </c>
      <c r="J1203" s="1" t="s">
        <v>5620</v>
      </c>
      <c r="K1203" s="1" t="s">
        <v>5621</v>
      </c>
      <c r="L1203" s="1" t="s">
        <v>5622</v>
      </c>
      <c r="M1203" s="1" t="s">
        <v>5623</v>
      </c>
      <c r="N1203" s="1" t="s">
        <v>5624</v>
      </c>
      <c r="O1203" s="1" t="s">
        <v>2027</v>
      </c>
      <c r="P1203" s="1" t="s">
        <v>2028</v>
      </c>
    </row>
    <row r="1204" spans="1:16" s="1" customFormat="1" x14ac:dyDescent="0.65">
      <c r="A1204" s="1" t="s">
        <v>7598</v>
      </c>
      <c r="B1204" s="1" t="s">
        <v>7599</v>
      </c>
      <c r="C1204" s="1">
        <v>20.213517</v>
      </c>
      <c r="D1204" s="1">
        <v>0.359985</v>
      </c>
      <c r="E1204" s="1">
        <v>5.8112397584147804</v>
      </c>
      <c r="F1204" s="1">
        <v>1.7814919752073699E-4</v>
      </c>
      <c r="G1204" s="1">
        <v>4.95215358775676E-2</v>
      </c>
      <c r="H1204" s="1" t="s">
        <v>18</v>
      </c>
      <c r="I1204" s="1" t="s">
        <v>69</v>
      </c>
      <c r="J1204" s="1" t="s">
        <v>5625</v>
      </c>
      <c r="K1204" s="1" t="s">
        <v>5626</v>
      </c>
      <c r="L1204" s="1" t="s">
        <v>5627</v>
      </c>
      <c r="M1204" s="1" t="s">
        <v>5628</v>
      </c>
      <c r="N1204" s="1" t="s">
        <v>5629</v>
      </c>
      <c r="O1204" s="1" t="s">
        <v>34</v>
      </c>
      <c r="P1204" s="1" t="s">
        <v>34</v>
      </c>
    </row>
    <row r="1205" spans="1:16" s="1" customFormat="1" x14ac:dyDescent="0.65">
      <c r="A1205" s="1" t="s">
        <v>7598</v>
      </c>
      <c r="B1205" s="1" t="s">
        <v>7599</v>
      </c>
      <c r="C1205" s="1">
        <v>20.213517</v>
      </c>
      <c r="D1205" s="1">
        <v>0.359985</v>
      </c>
      <c r="E1205" s="1">
        <v>5.8112397584147804</v>
      </c>
      <c r="F1205" s="1">
        <v>1.7814919752073699E-4</v>
      </c>
      <c r="G1205" s="1">
        <v>4.95215358775676E-2</v>
      </c>
      <c r="H1205" s="1" t="s">
        <v>18</v>
      </c>
      <c r="I1205" s="1" t="s">
        <v>69</v>
      </c>
      <c r="J1205" s="1" t="s">
        <v>5630</v>
      </c>
      <c r="K1205" s="1" t="s">
        <v>5631</v>
      </c>
      <c r="L1205" s="1" t="s">
        <v>5632</v>
      </c>
      <c r="M1205" s="1" t="s">
        <v>5633</v>
      </c>
      <c r="N1205" s="1" t="s">
        <v>5634</v>
      </c>
      <c r="O1205" s="1" t="s">
        <v>5635</v>
      </c>
      <c r="P1205" s="1" t="s">
        <v>5636</v>
      </c>
    </row>
    <row r="1206" spans="1:16" s="1" customFormat="1" x14ac:dyDescent="0.65">
      <c r="A1206" s="1" t="s">
        <v>7598</v>
      </c>
      <c r="B1206" s="1" t="s">
        <v>7599</v>
      </c>
      <c r="C1206" s="1">
        <v>20.213517</v>
      </c>
      <c r="D1206" s="1">
        <v>0.359985</v>
      </c>
      <c r="E1206" s="1">
        <v>5.8112397584147804</v>
      </c>
      <c r="F1206" s="1">
        <v>1.7814919752073699E-4</v>
      </c>
      <c r="G1206" s="1">
        <v>4.95215358775676E-2</v>
      </c>
      <c r="H1206" s="1" t="s">
        <v>18</v>
      </c>
      <c r="I1206" s="1" t="s">
        <v>69</v>
      </c>
      <c r="J1206" s="1" t="s">
        <v>5637</v>
      </c>
      <c r="K1206" s="1" t="s">
        <v>5638</v>
      </c>
      <c r="L1206" s="1" t="s">
        <v>5639</v>
      </c>
      <c r="M1206" s="1" t="s">
        <v>5640</v>
      </c>
      <c r="N1206" s="1" t="s">
        <v>5641</v>
      </c>
      <c r="O1206" s="1" t="s">
        <v>34</v>
      </c>
      <c r="P1206" s="1" t="s">
        <v>34</v>
      </c>
    </row>
    <row r="1207" spans="1:16" s="1" customFormat="1" x14ac:dyDescent="0.65">
      <c r="A1207" s="1" t="s">
        <v>7598</v>
      </c>
      <c r="B1207" s="1" t="s">
        <v>7599</v>
      </c>
      <c r="C1207" s="1">
        <v>20.213517</v>
      </c>
      <c r="D1207" s="1">
        <v>0.359985</v>
      </c>
      <c r="E1207" s="1">
        <v>5.8112397584147804</v>
      </c>
      <c r="F1207" s="1">
        <v>1.7814919752073699E-4</v>
      </c>
      <c r="G1207" s="1">
        <v>4.95215358775676E-2</v>
      </c>
      <c r="H1207" s="1" t="s">
        <v>18</v>
      </c>
      <c r="I1207" s="1" t="s">
        <v>69</v>
      </c>
      <c r="J1207" s="1" t="s">
        <v>5642</v>
      </c>
      <c r="K1207" s="1" t="s">
        <v>5643</v>
      </c>
      <c r="L1207" s="1" t="s">
        <v>5644</v>
      </c>
      <c r="M1207" s="1" t="s">
        <v>5645</v>
      </c>
      <c r="N1207" s="1" t="s">
        <v>5646</v>
      </c>
      <c r="O1207" s="1" t="s">
        <v>34</v>
      </c>
      <c r="P1207" s="1" t="s">
        <v>34</v>
      </c>
    </row>
    <row r="1208" spans="1:16" s="1" customFormat="1" x14ac:dyDescent="0.65">
      <c r="A1208" s="1" t="s">
        <v>7598</v>
      </c>
      <c r="B1208" s="1" t="s">
        <v>7599</v>
      </c>
      <c r="C1208" s="1">
        <v>20.213517</v>
      </c>
      <c r="D1208" s="1">
        <v>0.359985</v>
      </c>
      <c r="E1208" s="1">
        <v>5.8112397584147804</v>
      </c>
      <c r="F1208" s="1">
        <v>1.7814919752073699E-4</v>
      </c>
      <c r="G1208" s="1">
        <v>4.95215358775676E-2</v>
      </c>
      <c r="H1208" s="1" t="s">
        <v>18</v>
      </c>
      <c r="I1208" s="1" t="s">
        <v>69</v>
      </c>
      <c r="J1208" s="1" t="s">
        <v>5526</v>
      </c>
      <c r="K1208" s="1" t="s">
        <v>5527</v>
      </c>
      <c r="L1208" s="1" t="s">
        <v>5528</v>
      </c>
      <c r="M1208" s="1" t="s">
        <v>5529</v>
      </c>
      <c r="N1208" s="1" t="s">
        <v>5530</v>
      </c>
      <c r="O1208" s="1" t="s">
        <v>5531</v>
      </c>
      <c r="P1208" s="1" t="s">
        <v>5532</v>
      </c>
    </row>
    <row r="1209" spans="1:16" s="1" customFormat="1" x14ac:dyDescent="0.65">
      <c r="A1209" s="1" t="s">
        <v>7598</v>
      </c>
      <c r="B1209" s="1" t="s">
        <v>7599</v>
      </c>
      <c r="C1209" s="1">
        <v>20.213517</v>
      </c>
      <c r="D1209" s="1">
        <v>0.359985</v>
      </c>
      <c r="E1209" s="1">
        <v>5.8112397584147804</v>
      </c>
      <c r="F1209" s="1">
        <v>1.7814919752073699E-4</v>
      </c>
      <c r="G1209" s="1">
        <v>4.95215358775676E-2</v>
      </c>
      <c r="H1209" s="1" t="s">
        <v>18</v>
      </c>
      <c r="I1209" s="1" t="s">
        <v>69</v>
      </c>
      <c r="J1209" s="1" t="s">
        <v>5654</v>
      </c>
      <c r="K1209" s="1" t="s">
        <v>5655</v>
      </c>
      <c r="L1209" s="1" t="s">
        <v>5656</v>
      </c>
      <c r="M1209" s="1" t="s">
        <v>5657</v>
      </c>
      <c r="N1209" s="1" t="s">
        <v>5658</v>
      </c>
      <c r="O1209" s="1" t="s">
        <v>34</v>
      </c>
      <c r="P1209" s="1" t="s">
        <v>34</v>
      </c>
    </row>
    <row r="1210" spans="1:16" s="1" customFormat="1" x14ac:dyDescent="0.65">
      <c r="A1210" s="1" t="s">
        <v>7598</v>
      </c>
      <c r="B1210" s="1" t="s">
        <v>7599</v>
      </c>
      <c r="C1210" s="1">
        <v>20.213517</v>
      </c>
      <c r="D1210" s="1">
        <v>0.359985</v>
      </c>
      <c r="E1210" s="1">
        <v>5.8112397584147804</v>
      </c>
      <c r="F1210" s="1">
        <v>1.7814919752073699E-4</v>
      </c>
      <c r="G1210" s="1">
        <v>4.95215358775676E-2</v>
      </c>
      <c r="H1210" s="1" t="s">
        <v>18</v>
      </c>
      <c r="I1210" s="1" t="s">
        <v>69</v>
      </c>
      <c r="J1210" s="1" t="s">
        <v>5659</v>
      </c>
      <c r="K1210" s="1" t="s">
        <v>21</v>
      </c>
      <c r="L1210" s="1" t="s">
        <v>5660</v>
      </c>
      <c r="M1210" s="1" t="s">
        <v>34</v>
      </c>
      <c r="N1210" s="1" t="s">
        <v>34</v>
      </c>
      <c r="O1210" s="1" t="s">
        <v>34</v>
      </c>
      <c r="P1210" s="1" t="s">
        <v>34</v>
      </c>
    </row>
    <row r="1211" spans="1:16" s="1" customFormat="1" x14ac:dyDescent="0.65">
      <c r="A1211" s="1" t="s">
        <v>7598</v>
      </c>
      <c r="B1211" s="1" t="s">
        <v>7599</v>
      </c>
      <c r="C1211" s="1">
        <v>20.213517</v>
      </c>
      <c r="D1211" s="1">
        <v>0.359985</v>
      </c>
      <c r="E1211" s="1">
        <v>5.8112397584147804</v>
      </c>
      <c r="F1211" s="1">
        <v>1.7814919752073699E-4</v>
      </c>
      <c r="G1211" s="1">
        <v>4.95215358775676E-2</v>
      </c>
      <c r="H1211" s="1" t="s">
        <v>18</v>
      </c>
      <c r="I1211" s="1" t="s">
        <v>69</v>
      </c>
      <c r="J1211" s="1" t="s">
        <v>5661</v>
      </c>
      <c r="K1211" s="1" t="s">
        <v>5662</v>
      </c>
      <c r="L1211" s="1" t="s">
        <v>5663</v>
      </c>
      <c r="M1211" s="1" t="s">
        <v>5664</v>
      </c>
      <c r="N1211" s="1" t="s">
        <v>5665</v>
      </c>
      <c r="O1211" s="1" t="s">
        <v>1417</v>
      </c>
      <c r="P1211" s="1" t="s">
        <v>1418</v>
      </c>
    </row>
    <row r="1212" spans="1:16" s="1" customFormat="1" x14ac:dyDescent="0.65">
      <c r="A1212" s="1" t="s">
        <v>7598</v>
      </c>
      <c r="B1212" s="1" t="s">
        <v>7599</v>
      </c>
      <c r="C1212" s="1">
        <v>20.213517</v>
      </c>
      <c r="D1212" s="1">
        <v>0.359985</v>
      </c>
      <c r="E1212" s="1">
        <v>5.8112397584147804</v>
      </c>
      <c r="F1212" s="1">
        <v>1.7814919752073699E-4</v>
      </c>
      <c r="G1212" s="1">
        <v>4.95215358775676E-2</v>
      </c>
      <c r="H1212" s="1" t="s">
        <v>18</v>
      </c>
      <c r="I1212" s="1" t="s">
        <v>69</v>
      </c>
      <c r="J1212" s="1" t="s">
        <v>5666</v>
      </c>
      <c r="K1212" s="1" t="s">
        <v>5667</v>
      </c>
      <c r="L1212" s="1" t="s">
        <v>5668</v>
      </c>
      <c r="M1212" s="1" t="s">
        <v>5669</v>
      </c>
      <c r="N1212" s="1" t="s">
        <v>5670</v>
      </c>
      <c r="O1212" s="1" t="s">
        <v>467</v>
      </c>
      <c r="P1212" s="1" t="s">
        <v>468</v>
      </c>
    </row>
    <row r="1213" spans="1:16" s="1" customFormat="1" x14ac:dyDescent="0.65">
      <c r="A1213" s="1" t="s">
        <v>7598</v>
      </c>
      <c r="B1213" s="1" t="s">
        <v>7599</v>
      </c>
      <c r="C1213" s="1">
        <v>20.213517</v>
      </c>
      <c r="D1213" s="1">
        <v>0.359985</v>
      </c>
      <c r="E1213" s="1">
        <v>5.8112397584147804</v>
      </c>
      <c r="F1213" s="1">
        <v>1.7814919752073699E-4</v>
      </c>
      <c r="G1213" s="1">
        <v>4.95215358775676E-2</v>
      </c>
      <c r="H1213" s="1" t="s">
        <v>18</v>
      </c>
      <c r="I1213" s="1" t="s">
        <v>69</v>
      </c>
      <c r="J1213" s="1" t="s">
        <v>5678</v>
      </c>
      <c r="K1213" s="1" t="s">
        <v>21</v>
      </c>
      <c r="L1213" s="1" t="s">
        <v>5679</v>
      </c>
      <c r="M1213" s="1" t="s">
        <v>5680</v>
      </c>
      <c r="N1213" s="1" t="s">
        <v>5681</v>
      </c>
      <c r="O1213" s="1" t="s">
        <v>34</v>
      </c>
      <c r="P1213" s="1" t="s">
        <v>34</v>
      </c>
    </row>
    <row r="1214" spans="1:16" s="1" customFormat="1" x14ac:dyDescent="0.65">
      <c r="A1214" s="1" t="s">
        <v>7598</v>
      </c>
      <c r="B1214" s="1" t="s">
        <v>7599</v>
      </c>
      <c r="C1214" s="1">
        <v>20.213517</v>
      </c>
      <c r="D1214" s="1">
        <v>0.359985</v>
      </c>
      <c r="E1214" s="1">
        <v>5.8112397584147804</v>
      </c>
      <c r="F1214" s="1">
        <v>1.7814919752073699E-4</v>
      </c>
      <c r="G1214" s="1">
        <v>4.95215358775676E-2</v>
      </c>
      <c r="H1214" s="1" t="s">
        <v>18</v>
      </c>
      <c r="I1214" s="1" t="s">
        <v>69</v>
      </c>
      <c r="J1214" s="1" t="s">
        <v>6328</v>
      </c>
      <c r="K1214" s="1" t="s">
        <v>21</v>
      </c>
      <c r="L1214" s="1" t="s">
        <v>6329</v>
      </c>
      <c r="M1214" s="1" t="s">
        <v>6330</v>
      </c>
      <c r="N1214" s="1" t="s">
        <v>6331</v>
      </c>
      <c r="O1214" s="1" t="s">
        <v>34</v>
      </c>
      <c r="P1214" s="1" t="s">
        <v>34</v>
      </c>
    </row>
    <row r="1215" spans="1:16" s="1" customFormat="1" x14ac:dyDescent="0.65">
      <c r="A1215" s="1" t="s">
        <v>7598</v>
      </c>
      <c r="B1215" s="1" t="s">
        <v>7599</v>
      </c>
      <c r="C1215" s="1">
        <v>20.213517</v>
      </c>
      <c r="D1215" s="1">
        <v>0.359985</v>
      </c>
      <c r="E1215" s="1">
        <v>5.8112397584147804</v>
      </c>
      <c r="F1215" s="1">
        <v>1.7814919752073699E-4</v>
      </c>
      <c r="G1215" s="1">
        <v>4.95215358775676E-2</v>
      </c>
      <c r="H1215" s="1" t="s">
        <v>18</v>
      </c>
      <c r="I1215" s="1" t="s">
        <v>69</v>
      </c>
      <c r="J1215" s="1" t="s">
        <v>5686</v>
      </c>
      <c r="K1215" s="1" t="s">
        <v>5687</v>
      </c>
      <c r="L1215" s="1" t="s">
        <v>5688</v>
      </c>
      <c r="M1215" s="1" t="s">
        <v>5467</v>
      </c>
      <c r="N1215" s="1" t="s">
        <v>5468</v>
      </c>
      <c r="O1215" s="1" t="s">
        <v>34</v>
      </c>
      <c r="P1215" s="1" t="s">
        <v>34</v>
      </c>
    </row>
    <row r="1216" spans="1:16" s="1" customFormat="1" x14ac:dyDescent="0.65">
      <c r="A1216" s="1" t="s">
        <v>7598</v>
      </c>
      <c r="B1216" s="1" t="s">
        <v>7599</v>
      </c>
      <c r="C1216" s="1">
        <v>20.213517</v>
      </c>
      <c r="D1216" s="1">
        <v>0.359985</v>
      </c>
      <c r="E1216" s="1">
        <v>5.8112397584147804</v>
      </c>
      <c r="F1216" s="1">
        <v>1.7814919752073699E-4</v>
      </c>
      <c r="G1216" s="1">
        <v>4.95215358775676E-2</v>
      </c>
      <c r="H1216" s="1" t="s">
        <v>18</v>
      </c>
      <c r="I1216" s="1" t="s">
        <v>69</v>
      </c>
      <c r="J1216" s="1" t="s">
        <v>5689</v>
      </c>
      <c r="K1216" s="1" t="s">
        <v>5690</v>
      </c>
      <c r="L1216" s="1" t="s">
        <v>5691</v>
      </c>
      <c r="M1216" s="1" t="s">
        <v>5692</v>
      </c>
      <c r="N1216" s="1" t="s">
        <v>5693</v>
      </c>
      <c r="O1216" s="1" t="s">
        <v>34</v>
      </c>
      <c r="P1216" s="1" t="s">
        <v>34</v>
      </c>
    </row>
    <row r="1217" spans="1:16" s="1" customFormat="1" x14ac:dyDescent="0.65">
      <c r="A1217" s="1" t="s">
        <v>7598</v>
      </c>
      <c r="B1217" s="1" t="s">
        <v>7599</v>
      </c>
      <c r="C1217" s="1">
        <v>20.213517</v>
      </c>
      <c r="D1217" s="1">
        <v>0.359985</v>
      </c>
      <c r="E1217" s="1">
        <v>5.8112397584147804</v>
      </c>
      <c r="F1217" s="1">
        <v>1.7814919752073699E-4</v>
      </c>
      <c r="G1217" s="1">
        <v>4.95215358775676E-2</v>
      </c>
      <c r="H1217" s="1" t="s">
        <v>18</v>
      </c>
      <c r="I1217" s="1" t="s">
        <v>69</v>
      </c>
      <c r="J1217" s="1" t="s">
        <v>5694</v>
      </c>
      <c r="K1217" s="1" t="s">
        <v>5695</v>
      </c>
      <c r="L1217" s="1" t="s">
        <v>5696</v>
      </c>
      <c r="M1217" s="1" t="s">
        <v>5697</v>
      </c>
      <c r="N1217" s="1" t="s">
        <v>5698</v>
      </c>
      <c r="O1217" s="1" t="s">
        <v>34</v>
      </c>
      <c r="P1217" s="1" t="s">
        <v>34</v>
      </c>
    </row>
    <row r="1218" spans="1:16" s="1" customFormat="1" x14ac:dyDescent="0.65">
      <c r="A1218" s="1" t="s">
        <v>7598</v>
      </c>
      <c r="B1218" s="1" t="s">
        <v>7599</v>
      </c>
      <c r="C1218" s="1">
        <v>20.213517</v>
      </c>
      <c r="D1218" s="1">
        <v>0.359985</v>
      </c>
      <c r="E1218" s="1">
        <v>5.8112397584147804</v>
      </c>
      <c r="F1218" s="1">
        <v>1.7814919752073699E-4</v>
      </c>
      <c r="G1218" s="1">
        <v>4.95215358775676E-2</v>
      </c>
      <c r="H1218" s="1" t="s">
        <v>18</v>
      </c>
      <c r="I1218" s="1" t="s">
        <v>69</v>
      </c>
      <c r="J1218" s="1" t="s">
        <v>5699</v>
      </c>
      <c r="K1218" s="1" t="s">
        <v>5700</v>
      </c>
      <c r="L1218" s="1" t="s">
        <v>5701</v>
      </c>
      <c r="M1218" s="1" t="s">
        <v>5702</v>
      </c>
      <c r="N1218" s="1" t="s">
        <v>5703</v>
      </c>
      <c r="O1218" s="1" t="s">
        <v>34</v>
      </c>
      <c r="P1218" s="1" t="s">
        <v>34</v>
      </c>
    </row>
    <row r="1219" spans="1:16" s="1" customFormat="1" x14ac:dyDescent="0.65">
      <c r="A1219" s="1" t="s">
        <v>7598</v>
      </c>
      <c r="B1219" s="1" t="s">
        <v>7599</v>
      </c>
      <c r="C1219" s="1">
        <v>20.213517</v>
      </c>
      <c r="D1219" s="1">
        <v>0.359985</v>
      </c>
      <c r="E1219" s="1">
        <v>5.8112397584147804</v>
      </c>
      <c r="F1219" s="1">
        <v>1.7814919752073699E-4</v>
      </c>
      <c r="G1219" s="1">
        <v>4.95215358775676E-2</v>
      </c>
      <c r="H1219" s="1" t="s">
        <v>18</v>
      </c>
      <c r="I1219" s="1" t="s">
        <v>69</v>
      </c>
      <c r="J1219" s="1" t="s">
        <v>5704</v>
      </c>
      <c r="K1219" s="1" t="s">
        <v>5705</v>
      </c>
      <c r="L1219" s="1" t="s">
        <v>21</v>
      </c>
      <c r="M1219" s="1" t="s">
        <v>34</v>
      </c>
      <c r="N1219" s="1" t="s">
        <v>34</v>
      </c>
      <c r="O1219" s="1" t="s">
        <v>34</v>
      </c>
      <c r="P1219" s="1" t="s">
        <v>34</v>
      </c>
    </row>
    <row r="1220" spans="1:16" s="1" customFormat="1" x14ac:dyDescent="0.65">
      <c r="A1220" s="1" t="s">
        <v>7598</v>
      </c>
      <c r="B1220" s="1" t="s">
        <v>7599</v>
      </c>
      <c r="C1220" s="1">
        <v>20.213517</v>
      </c>
      <c r="D1220" s="1">
        <v>0.359985</v>
      </c>
      <c r="E1220" s="1">
        <v>5.8112397584147804</v>
      </c>
      <c r="F1220" s="1">
        <v>1.7814919752073699E-4</v>
      </c>
      <c r="G1220" s="1">
        <v>4.95215358775676E-2</v>
      </c>
      <c r="H1220" s="1" t="s">
        <v>18</v>
      </c>
      <c r="I1220" s="1" t="s">
        <v>69</v>
      </c>
      <c r="J1220" s="1" t="s">
        <v>5706</v>
      </c>
      <c r="K1220" s="1" t="s">
        <v>5707</v>
      </c>
      <c r="L1220" s="1" t="s">
        <v>5708</v>
      </c>
      <c r="M1220" s="1" t="s">
        <v>3100</v>
      </c>
      <c r="N1220" s="1" t="s">
        <v>3101</v>
      </c>
      <c r="O1220" s="1" t="s">
        <v>34</v>
      </c>
      <c r="P1220" s="1" t="s">
        <v>34</v>
      </c>
    </row>
    <row r="1221" spans="1:16" s="1" customFormat="1" x14ac:dyDescent="0.65">
      <c r="A1221" s="1" t="s">
        <v>7598</v>
      </c>
      <c r="B1221" s="1" t="s">
        <v>7599</v>
      </c>
      <c r="C1221" s="1">
        <v>20.213517</v>
      </c>
      <c r="D1221" s="1">
        <v>0.359985</v>
      </c>
      <c r="E1221" s="1">
        <v>5.8112397584147804</v>
      </c>
      <c r="F1221" s="1">
        <v>1.7814919752073699E-4</v>
      </c>
      <c r="G1221" s="1">
        <v>4.95215358775676E-2</v>
      </c>
      <c r="H1221" s="1" t="s">
        <v>18</v>
      </c>
      <c r="I1221" s="1" t="s">
        <v>69</v>
      </c>
      <c r="J1221" s="1" t="s">
        <v>5709</v>
      </c>
      <c r="K1221" s="1" t="s">
        <v>5710</v>
      </c>
      <c r="L1221" s="1" t="s">
        <v>5711</v>
      </c>
      <c r="M1221" s="1" t="s">
        <v>5712</v>
      </c>
      <c r="N1221" s="1" t="s">
        <v>5713</v>
      </c>
      <c r="O1221" s="1" t="s">
        <v>34</v>
      </c>
      <c r="P1221" s="1" t="s">
        <v>34</v>
      </c>
    </row>
    <row r="1222" spans="1:16" s="1" customFormat="1" x14ac:dyDescent="0.65">
      <c r="A1222" s="1" t="s">
        <v>7598</v>
      </c>
      <c r="B1222" s="1" t="s">
        <v>7599</v>
      </c>
      <c r="C1222" s="1">
        <v>20.213517</v>
      </c>
      <c r="D1222" s="1">
        <v>0.359985</v>
      </c>
      <c r="E1222" s="1">
        <v>5.8112397584147804</v>
      </c>
      <c r="F1222" s="1">
        <v>1.7814919752073699E-4</v>
      </c>
      <c r="G1222" s="1">
        <v>4.95215358775676E-2</v>
      </c>
      <c r="H1222" s="1" t="s">
        <v>18</v>
      </c>
      <c r="I1222" s="1" t="s">
        <v>69</v>
      </c>
      <c r="J1222" s="1" t="s">
        <v>5714</v>
      </c>
      <c r="K1222" s="1" t="s">
        <v>21</v>
      </c>
      <c r="L1222" s="1" t="s">
        <v>1904</v>
      </c>
      <c r="M1222" s="1" t="s">
        <v>34</v>
      </c>
      <c r="N1222" s="1" t="s">
        <v>34</v>
      </c>
      <c r="O1222" s="1" t="s">
        <v>212</v>
      </c>
      <c r="P1222" s="1" t="s">
        <v>213</v>
      </c>
    </row>
    <row r="1223" spans="1:16" s="1" customFormat="1" x14ac:dyDescent="0.65">
      <c r="A1223" s="1" t="s">
        <v>7598</v>
      </c>
      <c r="B1223" s="1" t="s">
        <v>7599</v>
      </c>
      <c r="C1223" s="1">
        <v>20.213517</v>
      </c>
      <c r="D1223" s="1">
        <v>0.359985</v>
      </c>
      <c r="E1223" s="1">
        <v>5.8112397584147804</v>
      </c>
      <c r="F1223" s="1">
        <v>1.7814919752073699E-4</v>
      </c>
      <c r="G1223" s="1">
        <v>4.95215358775676E-2</v>
      </c>
      <c r="H1223" s="1" t="s">
        <v>18</v>
      </c>
      <c r="I1223" s="1" t="s">
        <v>69</v>
      </c>
      <c r="J1223" s="1" t="s">
        <v>5715</v>
      </c>
      <c r="K1223" s="1" t="s">
        <v>5716</v>
      </c>
      <c r="L1223" s="1" t="s">
        <v>5717</v>
      </c>
      <c r="M1223" s="1" t="s">
        <v>5718</v>
      </c>
      <c r="N1223" s="1" t="s">
        <v>5719</v>
      </c>
      <c r="O1223" s="1" t="s">
        <v>5720</v>
      </c>
      <c r="P1223" s="1" t="s">
        <v>5721</v>
      </c>
    </row>
    <row r="1224" spans="1:16" s="1" customFormat="1" x14ac:dyDescent="0.65">
      <c r="A1224" s="1" t="s">
        <v>7598</v>
      </c>
      <c r="B1224" s="1" t="s">
        <v>7599</v>
      </c>
      <c r="C1224" s="1">
        <v>20.213517</v>
      </c>
      <c r="D1224" s="1">
        <v>0.359985</v>
      </c>
      <c r="E1224" s="1">
        <v>5.8112397584147804</v>
      </c>
      <c r="F1224" s="1">
        <v>1.7814919752073699E-4</v>
      </c>
      <c r="G1224" s="1">
        <v>4.95215358775676E-2</v>
      </c>
      <c r="H1224" s="1" t="s">
        <v>18</v>
      </c>
      <c r="I1224" s="1" t="s">
        <v>69</v>
      </c>
      <c r="J1224" s="1" t="s">
        <v>5722</v>
      </c>
      <c r="K1224" s="1" t="s">
        <v>5723</v>
      </c>
      <c r="L1224" s="1" t="s">
        <v>5724</v>
      </c>
      <c r="M1224" s="1" t="s">
        <v>5725</v>
      </c>
      <c r="N1224" s="1" t="s">
        <v>5726</v>
      </c>
      <c r="O1224" s="1" t="s">
        <v>34</v>
      </c>
      <c r="P1224" s="1" t="s">
        <v>34</v>
      </c>
    </row>
    <row r="1225" spans="1:16" s="1" customFormat="1" x14ac:dyDescent="0.65">
      <c r="A1225" s="1" t="s">
        <v>7598</v>
      </c>
      <c r="B1225" s="1" t="s">
        <v>7599</v>
      </c>
      <c r="C1225" s="1">
        <v>20.213517</v>
      </c>
      <c r="D1225" s="1">
        <v>0.359985</v>
      </c>
      <c r="E1225" s="1">
        <v>5.8112397584147804</v>
      </c>
      <c r="F1225" s="1">
        <v>1.7814919752073699E-4</v>
      </c>
      <c r="G1225" s="1">
        <v>4.95215358775676E-2</v>
      </c>
      <c r="H1225" s="1" t="s">
        <v>18</v>
      </c>
      <c r="I1225" s="1" t="s">
        <v>69</v>
      </c>
      <c r="J1225" s="1" t="s">
        <v>7222</v>
      </c>
      <c r="K1225" s="1" t="s">
        <v>7223</v>
      </c>
      <c r="L1225" s="1" t="s">
        <v>7224</v>
      </c>
      <c r="M1225" s="1" t="s">
        <v>7225</v>
      </c>
      <c r="N1225" s="1" t="s">
        <v>7226</v>
      </c>
      <c r="O1225" s="1" t="s">
        <v>34</v>
      </c>
      <c r="P1225" s="1" t="s">
        <v>34</v>
      </c>
    </row>
    <row r="1226" spans="1:16" s="1" customFormat="1" x14ac:dyDescent="0.65">
      <c r="A1226" s="1" t="s">
        <v>7598</v>
      </c>
      <c r="B1226" s="1" t="s">
        <v>7599</v>
      </c>
      <c r="C1226" s="1">
        <v>20.213517</v>
      </c>
      <c r="D1226" s="1">
        <v>0.359985</v>
      </c>
      <c r="E1226" s="1">
        <v>5.8112397584147804</v>
      </c>
      <c r="F1226" s="1">
        <v>1.7814919752073699E-4</v>
      </c>
      <c r="G1226" s="1">
        <v>4.95215358775676E-2</v>
      </c>
      <c r="H1226" s="1" t="s">
        <v>18</v>
      </c>
      <c r="I1226" s="1" t="s">
        <v>69</v>
      </c>
      <c r="J1226" s="1" t="s">
        <v>5728</v>
      </c>
      <c r="K1226" s="1" t="s">
        <v>5729</v>
      </c>
      <c r="L1226" s="1" t="s">
        <v>21</v>
      </c>
      <c r="M1226" s="1" t="s">
        <v>34</v>
      </c>
      <c r="N1226" s="1" t="s">
        <v>34</v>
      </c>
      <c r="O1226" s="1" t="s">
        <v>34</v>
      </c>
      <c r="P1226" s="1" t="s">
        <v>34</v>
      </c>
    </row>
    <row r="1227" spans="1:16" s="1" customFormat="1" x14ac:dyDescent="0.65">
      <c r="A1227" s="1" t="s">
        <v>7598</v>
      </c>
      <c r="B1227" s="1" t="s">
        <v>7599</v>
      </c>
      <c r="C1227" s="1">
        <v>20.213517</v>
      </c>
      <c r="D1227" s="1">
        <v>0.359985</v>
      </c>
      <c r="E1227" s="1">
        <v>5.8112397584147804</v>
      </c>
      <c r="F1227" s="1">
        <v>1.7814919752073699E-4</v>
      </c>
      <c r="G1227" s="1">
        <v>4.95215358775676E-2</v>
      </c>
      <c r="H1227" s="1" t="s">
        <v>18</v>
      </c>
      <c r="I1227" s="1" t="s">
        <v>69</v>
      </c>
      <c r="J1227" s="1" t="s">
        <v>5730</v>
      </c>
      <c r="K1227" s="1" t="s">
        <v>5731</v>
      </c>
      <c r="L1227" s="1" t="s">
        <v>5732</v>
      </c>
      <c r="M1227" s="1" t="s">
        <v>5733</v>
      </c>
      <c r="N1227" s="1" t="s">
        <v>5734</v>
      </c>
      <c r="O1227" s="1" t="s">
        <v>34</v>
      </c>
      <c r="P1227" s="1" t="s">
        <v>34</v>
      </c>
    </row>
    <row r="1228" spans="1:16" s="1" customFormat="1" x14ac:dyDescent="0.65">
      <c r="A1228" s="1" t="s">
        <v>7598</v>
      </c>
      <c r="B1228" s="1" t="s">
        <v>7599</v>
      </c>
      <c r="C1228" s="1">
        <v>20.213517</v>
      </c>
      <c r="D1228" s="1">
        <v>0.359985</v>
      </c>
      <c r="E1228" s="1">
        <v>5.8112397584147804</v>
      </c>
      <c r="F1228" s="1">
        <v>1.7814919752073699E-4</v>
      </c>
      <c r="G1228" s="1">
        <v>4.95215358775676E-2</v>
      </c>
      <c r="H1228" s="1" t="s">
        <v>18</v>
      </c>
      <c r="I1228" s="1" t="s">
        <v>69</v>
      </c>
      <c r="J1228" s="1" t="s">
        <v>5735</v>
      </c>
      <c r="K1228" s="1" t="s">
        <v>5736</v>
      </c>
      <c r="L1228" s="1" t="s">
        <v>5737</v>
      </c>
      <c r="M1228" s="1" t="s">
        <v>5738</v>
      </c>
      <c r="N1228" s="1" t="s">
        <v>5739</v>
      </c>
      <c r="O1228" s="1" t="s">
        <v>34</v>
      </c>
      <c r="P1228" s="1" t="s">
        <v>34</v>
      </c>
    </row>
    <row r="1229" spans="1:16" s="1" customFormat="1" x14ac:dyDescent="0.65">
      <c r="A1229" s="1" t="s">
        <v>7598</v>
      </c>
      <c r="B1229" s="1" t="s">
        <v>7599</v>
      </c>
      <c r="C1229" s="1">
        <v>20.213517</v>
      </c>
      <c r="D1229" s="1">
        <v>0.359985</v>
      </c>
      <c r="E1229" s="1">
        <v>5.8112397584147804</v>
      </c>
      <c r="F1229" s="1">
        <v>1.7814919752073699E-4</v>
      </c>
      <c r="G1229" s="1">
        <v>4.95215358775676E-2</v>
      </c>
      <c r="H1229" s="1" t="s">
        <v>18</v>
      </c>
      <c r="I1229" s="1" t="s">
        <v>69</v>
      </c>
      <c r="J1229" s="1" t="s">
        <v>7227</v>
      </c>
      <c r="K1229" s="1" t="s">
        <v>7228</v>
      </c>
      <c r="L1229" s="1" t="s">
        <v>6084</v>
      </c>
      <c r="M1229" s="1" t="s">
        <v>7229</v>
      </c>
      <c r="N1229" s="1" t="s">
        <v>7230</v>
      </c>
      <c r="O1229" s="1" t="s">
        <v>34</v>
      </c>
      <c r="P1229" s="1" t="s">
        <v>34</v>
      </c>
    </row>
    <row r="1230" spans="1:16" s="1" customFormat="1" x14ac:dyDescent="0.65">
      <c r="A1230" s="1" t="s">
        <v>7598</v>
      </c>
      <c r="B1230" s="1" t="s">
        <v>7599</v>
      </c>
      <c r="C1230" s="1">
        <v>20.213517</v>
      </c>
      <c r="D1230" s="1">
        <v>0.359985</v>
      </c>
      <c r="E1230" s="1">
        <v>5.8112397584147804</v>
      </c>
      <c r="F1230" s="1">
        <v>1.7814919752073699E-4</v>
      </c>
      <c r="G1230" s="1">
        <v>4.95215358775676E-2</v>
      </c>
      <c r="H1230" s="1" t="s">
        <v>18</v>
      </c>
      <c r="I1230" s="1" t="s">
        <v>69</v>
      </c>
      <c r="J1230" s="1" t="s">
        <v>5740</v>
      </c>
      <c r="K1230" s="1" t="s">
        <v>5741</v>
      </c>
      <c r="L1230" s="1" t="s">
        <v>367</v>
      </c>
      <c r="M1230" s="1" t="s">
        <v>5742</v>
      </c>
      <c r="N1230" s="1" t="s">
        <v>5743</v>
      </c>
      <c r="O1230" s="1" t="s">
        <v>34</v>
      </c>
      <c r="P1230" s="1" t="s">
        <v>34</v>
      </c>
    </row>
    <row r="1231" spans="1:16" s="1" customFormat="1" x14ac:dyDescent="0.65">
      <c r="A1231" s="1" t="s">
        <v>7598</v>
      </c>
      <c r="B1231" s="1" t="s">
        <v>7599</v>
      </c>
      <c r="C1231" s="1">
        <v>20.213517</v>
      </c>
      <c r="D1231" s="1">
        <v>0.359985</v>
      </c>
      <c r="E1231" s="1">
        <v>5.8112397584147804</v>
      </c>
      <c r="F1231" s="1">
        <v>1.7814919752073699E-4</v>
      </c>
      <c r="G1231" s="1">
        <v>4.95215358775676E-2</v>
      </c>
      <c r="H1231" s="1" t="s">
        <v>18</v>
      </c>
      <c r="I1231" s="1" t="s">
        <v>69</v>
      </c>
      <c r="J1231" s="1" t="s">
        <v>5744</v>
      </c>
      <c r="K1231" s="1" t="s">
        <v>5745</v>
      </c>
      <c r="L1231" s="1" t="s">
        <v>5234</v>
      </c>
      <c r="M1231" s="1" t="s">
        <v>5746</v>
      </c>
      <c r="N1231" s="1" t="s">
        <v>5747</v>
      </c>
      <c r="O1231" s="1" t="s">
        <v>34</v>
      </c>
      <c r="P1231" s="1" t="s">
        <v>34</v>
      </c>
    </row>
    <row r="1232" spans="1:16" s="1" customFormat="1" x14ac:dyDescent="0.65">
      <c r="A1232" s="1" t="s">
        <v>7598</v>
      </c>
      <c r="B1232" s="1" t="s">
        <v>7599</v>
      </c>
      <c r="C1232" s="1">
        <v>20.213517</v>
      </c>
      <c r="D1232" s="1">
        <v>0.359985</v>
      </c>
      <c r="E1232" s="1">
        <v>5.8112397584147804</v>
      </c>
      <c r="F1232" s="1">
        <v>1.7814919752073699E-4</v>
      </c>
      <c r="G1232" s="1">
        <v>4.95215358775676E-2</v>
      </c>
      <c r="H1232" s="1" t="s">
        <v>18</v>
      </c>
      <c r="I1232" s="1" t="s">
        <v>69</v>
      </c>
      <c r="J1232" s="1" t="s">
        <v>5748</v>
      </c>
      <c r="K1232" s="1" t="s">
        <v>5749</v>
      </c>
      <c r="L1232" s="1" t="s">
        <v>5750</v>
      </c>
      <c r="M1232" s="1" t="s">
        <v>5751</v>
      </c>
      <c r="N1232" s="1" t="s">
        <v>5752</v>
      </c>
      <c r="O1232" s="1" t="s">
        <v>5753</v>
      </c>
      <c r="P1232" s="1" t="s">
        <v>5754</v>
      </c>
    </row>
    <row r="1233" spans="1:16" s="1" customFormat="1" x14ac:dyDescent="0.65">
      <c r="A1233" s="1" t="s">
        <v>7598</v>
      </c>
      <c r="B1233" s="1" t="s">
        <v>7599</v>
      </c>
      <c r="C1233" s="1">
        <v>20.213517</v>
      </c>
      <c r="D1233" s="1">
        <v>0.359985</v>
      </c>
      <c r="E1233" s="1">
        <v>5.8112397584147804</v>
      </c>
      <c r="F1233" s="1">
        <v>1.7814919752073699E-4</v>
      </c>
      <c r="G1233" s="1">
        <v>4.95215358775676E-2</v>
      </c>
      <c r="H1233" s="1" t="s">
        <v>18</v>
      </c>
      <c r="I1233" s="1" t="s">
        <v>69</v>
      </c>
      <c r="J1233" s="1" t="s">
        <v>5755</v>
      </c>
      <c r="K1233" s="1" t="s">
        <v>21</v>
      </c>
      <c r="L1233" s="1" t="s">
        <v>5756</v>
      </c>
      <c r="M1233" s="1" t="s">
        <v>5757</v>
      </c>
      <c r="N1233" s="1" t="s">
        <v>5758</v>
      </c>
      <c r="O1233" s="1" t="s">
        <v>5759</v>
      </c>
      <c r="P1233" s="1" t="s">
        <v>5760</v>
      </c>
    </row>
    <row r="1234" spans="1:16" s="1" customFormat="1" x14ac:dyDescent="0.65">
      <c r="A1234" s="1" t="s">
        <v>7598</v>
      </c>
      <c r="B1234" s="1" t="s">
        <v>7599</v>
      </c>
      <c r="C1234" s="1">
        <v>20.213517</v>
      </c>
      <c r="D1234" s="1">
        <v>0.359985</v>
      </c>
      <c r="E1234" s="1">
        <v>5.8112397584147804</v>
      </c>
      <c r="F1234" s="1">
        <v>1.7814919752073699E-4</v>
      </c>
      <c r="G1234" s="1">
        <v>4.95215358775676E-2</v>
      </c>
      <c r="H1234" s="1" t="s">
        <v>18</v>
      </c>
      <c r="I1234" s="1" t="s">
        <v>69</v>
      </c>
      <c r="J1234" s="1" t="s">
        <v>5682</v>
      </c>
      <c r="K1234" s="1" t="s">
        <v>21</v>
      </c>
      <c r="L1234" s="1" t="s">
        <v>5683</v>
      </c>
      <c r="M1234" s="1" t="s">
        <v>5684</v>
      </c>
      <c r="N1234" s="1" t="s">
        <v>5685</v>
      </c>
      <c r="O1234" s="1" t="s">
        <v>553</v>
      </c>
      <c r="P1234" s="1" t="s">
        <v>554</v>
      </c>
    </row>
    <row r="1235" spans="1:16" s="1" customFormat="1" x14ac:dyDescent="0.65">
      <c r="A1235" s="1" t="s">
        <v>7598</v>
      </c>
      <c r="B1235" s="1" t="s">
        <v>7599</v>
      </c>
      <c r="C1235" s="1">
        <v>20.213517</v>
      </c>
      <c r="D1235" s="1">
        <v>0.359985</v>
      </c>
      <c r="E1235" s="1">
        <v>5.8112397584147804</v>
      </c>
      <c r="F1235" s="1">
        <v>1.7814919752073699E-4</v>
      </c>
      <c r="G1235" s="1">
        <v>4.95215358775676E-2</v>
      </c>
      <c r="H1235" s="1" t="s">
        <v>18</v>
      </c>
      <c r="I1235" s="1" t="s">
        <v>69</v>
      </c>
      <c r="J1235" s="1" t="s">
        <v>5766</v>
      </c>
      <c r="K1235" s="1" t="s">
        <v>5767</v>
      </c>
      <c r="L1235" s="1" t="s">
        <v>5768</v>
      </c>
      <c r="M1235" s="1" t="s">
        <v>5769</v>
      </c>
      <c r="N1235" s="1" t="s">
        <v>5770</v>
      </c>
      <c r="O1235" s="1" t="s">
        <v>34</v>
      </c>
      <c r="P1235" s="1" t="s">
        <v>34</v>
      </c>
    </row>
    <row r="1236" spans="1:16" s="1" customFormat="1" x14ac:dyDescent="0.65">
      <c r="A1236" s="1" t="s">
        <v>7598</v>
      </c>
      <c r="B1236" s="1" t="s">
        <v>7599</v>
      </c>
      <c r="C1236" s="1">
        <v>20.213517</v>
      </c>
      <c r="D1236" s="1">
        <v>0.359985</v>
      </c>
      <c r="E1236" s="1">
        <v>5.8112397584147804</v>
      </c>
      <c r="F1236" s="1">
        <v>1.7814919752073699E-4</v>
      </c>
      <c r="G1236" s="1">
        <v>4.95215358775676E-2</v>
      </c>
      <c r="H1236" s="1" t="s">
        <v>18</v>
      </c>
      <c r="I1236" s="1" t="s">
        <v>69</v>
      </c>
      <c r="J1236" s="1" t="s">
        <v>5771</v>
      </c>
      <c r="K1236" s="1" t="s">
        <v>5772</v>
      </c>
      <c r="L1236" s="1" t="s">
        <v>5773</v>
      </c>
      <c r="M1236" s="1" t="s">
        <v>5774</v>
      </c>
      <c r="N1236" s="1" t="s">
        <v>5775</v>
      </c>
      <c r="O1236" s="1" t="s">
        <v>5776</v>
      </c>
      <c r="P1236" s="1" t="s">
        <v>5777</v>
      </c>
    </row>
    <row r="1237" spans="1:16" s="1" customFormat="1" x14ac:dyDescent="0.65">
      <c r="A1237" s="1" t="s">
        <v>7598</v>
      </c>
      <c r="B1237" s="1" t="s">
        <v>7599</v>
      </c>
      <c r="C1237" s="1">
        <v>20.213517</v>
      </c>
      <c r="D1237" s="1">
        <v>0.359985</v>
      </c>
      <c r="E1237" s="1">
        <v>5.8112397584147804</v>
      </c>
      <c r="F1237" s="1">
        <v>1.7814919752073699E-4</v>
      </c>
      <c r="G1237" s="1">
        <v>4.95215358775676E-2</v>
      </c>
      <c r="H1237" s="1" t="s">
        <v>18</v>
      </c>
      <c r="I1237" s="1" t="s">
        <v>69</v>
      </c>
      <c r="J1237" s="1" t="s">
        <v>5778</v>
      </c>
      <c r="K1237" s="1" t="s">
        <v>5779</v>
      </c>
      <c r="L1237" s="1" t="s">
        <v>5780</v>
      </c>
      <c r="M1237" s="1" t="s">
        <v>5781</v>
      </c>
      <c r="N1237" s="1" t="s">
        <v>5782</v>
      </c>
      <c r="O1237" s="1" t="s">
        <v>5191</v>
      </c>
      <c r="P1237" s="1" t="s">
        <v>5192</v>
      </c>
    </row>
    <row r="1238" spans="1:16" s="1" customFormat="1" x14ac:dyDescent="0.65">
      <c r="A1238" s="1" t="s">
        <v>7598</v>
      </c>
      <c r="B1238" s="1" t="s">
        <v>7599</v>
      </c>
      <c r="C1238" s="1">
        <v>20.213517</v>
      </c>
      <c r="D1238" s="1">
        <v>0.359985</v>
      </c>
      <c r="E1238" s="1">
        <v>5.8112397584147804</v>
      </c>
      <c r="F1238" s="1">
        <v>1.7814919752073699E-4</v>
      </c>
      <c r="G1238" s="1">
        <v>4.95215358775676E-2</v>
      </c>
      <c r="H1238" s="1" t="s">
        <v>18</v>
      </c>
      <c r="I1238" s="1" t="s">
        <v>69</v>
      </c>
      <c r="J1238" s="1" t="s">
        <v>5783</v>
      </c>
      <c r="K1238" s="1" t="s">
        <v>5784</v>
      </c>
      <c r="L1238" s="1" t="s">
        <v>5785</v>
      </c>
      <c r="M1238" s="1" t="s">
        <v>5786</v>
      </c>
      <c r="N1238" s="1" t="s">
        <v>5787</v>
      </c>
      <c r="O1238" s="1" t="s">
        <v>34</v>
      </c>
      <c r="P1238" s="1" t="s">
        <v>34</v>
      </c>
    </row>
    <row r="1239" spans="1:16" s="1" customFormat="1" x14ac:dyDescent="0.65">
      <c r="A1239" s="1" t="s">
        <v>7598</v>
      </c>
      <c r="B1239" s="1" t="s">
        <v>7599</v>
      </c>
      <c r="C1239" s="1">
        <v>20.213517</v>
      </c>
      <c r="D1239" s="1">
        <v>0.359985</v>
      </c>
      <c r="E1239" s="1">
        <v>5.8112397584147804</v>
      </c>
      <c r="F1239" s="1">
        <v>1.7814919752073699E-4</v>
      </c>
      <c r="G1239" s="1">
        <v>4.95215358775676E-2</v>
      </c>
      <c r="H1239" s="1" t="s">
        <v>18</v>
      </c>
      <c r="I1239" s="1" t="s">
        <v>69</v>
      </c>
      <c r="J1239" s="1" t="s">
        <v>5788</v>
      </c>
      <c r="K1239" s="1" t="s">
        <v>5789</v>
      </c>
      <c r="L1239" s="1" t="s">
        <v>5790</v>
      </c>
      <c r="M1239" s="1" t="s">
        <v>34</v>
      </c>
      <c r="N1239" s="1" t="s">
        <v>34</v>
      </c>
      <c r="O1239" s="1" t="s">
        <v>34</v>
      </c>
      <c r="P1239" s="1" t="s">
        <v>34</v>
      </c>
    </row>
    <row r="1240" spans="1:16" s="1" customFormat="1" x14ac:dyDescent="0.65">
      <c r="A1240" s="1" t="s">
        <v>7598</v>
      </c>
      <c r="B1240" s="1" t="s">
        <v>7599</v>
      </c>
      <c r="C1240" s="1">
        <v>20.213517</v>
      </c>
      <c r="D1240" s="1">
        <v>0.359985</v>
      </c>
      <c r="E1240" s="1">
        <v>5.8112397584147804</v>
      </c>
      <c r="F1240" s="1">
        <v>1.7814919752073699E-4</v>
      </c>
      <c r="G1240" s="1">
        <v>4.95215358775676E-2</v>
      </c>
      <c r="H1240" s="1" t="s">
        <v>18</v>
      </c>
      <c r="I1240" s="1" t="s">
        <v>69</v>
      </c>
      <c r="J1240" s="1" t="s">
        <v>5791</v>
      </c>
      <c r="K1240" s="1" t="s">
        <v>5792</v>
      </c>
      <c r="L1240" s="1" t="s">
        <v>5793</v>
      </c>
      <c r="M1240" s="1" t="s">
        <v>5794</v>
      </c>
      <c r="N1240" s="1" t="s">
        <v>5795</v>
      </c>
      <c r="O1240" s="1" t="s">
        <v>34</v>
      </c>
      <c r="P1240" s="1" t="s">
        <v>34</v>
      </c>
    </row>
    <row r="1241" spans="1:16" s="1" customFormat="1" x14ac:dyDescent="0.65">
      <c r="A1241" s="1" t="s">
        <v>7598</v>
      </c>
      <c r="B1241" s="1" t="s">
        <v>7599</v>
      </c>
      <c r="C1241" s="1">
        <v>20.213517</v>
      </c>
      <c r="D1241" s="1">
        <v>0.359985</v>
      </c>
      <c r="E1241" s="1">
        <v>5.8112397584147804</v>
      </c>
      <c r="F1241" s="1">
        <v>1.7814919752073699E-4</v>
      </c>
      <c r="G1241" s="1">
        <v>4.95215358775676E-2</v>
      </c>
      <c r="H1241" s="1" t="s">
        <v>18</v>
      </c>
      <c r="I1241" s="1" t="s">
        <v>69</v>
      </c>
      <c r="J1241" s="1" t="s">
        <v>5796</v>
      </c>
      <c r="K1241" s="1" t="s">
        <v>5797</v>
      </c>
      <c r="L1241" s="1" t="s">
        <v>5333</v>
      </c>
      <c r="M1241" s="1" t="s">
        <v>5798</v>
      </c>
      <c r="N1241" s="1" t="s">
        <v>5799</v>
      </c>
      <c r="O1241" s="1" t="s">
        <v>306</v>
      </c>
      <c r="P1241" s="1" t="s">
        <v>307</v>
      </c>
    </row>
    <row r="1242" spans="1:16" s="1" customFormat="1" x14ac:dyDescent="0.65">
      <c r="A1242" s="1" t="s">
        <v>7598</v>
      </c>
      <c r="B1242" s="1" t="s">
        <v>7599</v>
      </c>
      <c r="C1242" s="1">
        <v>20.213517</v>
      </c>
      <c r="D1242" s="1">
        <v>0.359985</v>
      </c>
      <c r="E1242" s="1">
        <v>5.8112397584147804</v>
      </c>
      <c r="F1242" s="1">
        <v>1.7814919752073699E-4</v>
      </c>
      <c r="G1242" s="1">
        <v>4.95215358775676E-2</v>
      </c>
      <c r="H1242" s="1" t="s">
        <v>18</v>
      </c>
      <c r="I1242" s="1" t="s">
        <v>69</v>
      </c>
      <c r="J1242" s="1" t="s">
        <v>5800</v>
      </c>
      <c r="K1242" s="1" t="s">
        <v>21</v>
      </c>
      <c r="L1242" s="1" t="s">
        <v>5801</v>
      </c>
      <c r="M1242" s="1" t="s">
        <v>34</v>
      </c>
      <c r="N1242" s="1" t="s">
        <v>34</v>
      </c>
      <c r="O1242" s="1" t="s">
        <v>34</v>
      </c>
      <c r="P1242" s="1" t="s">
        <v>34</v>
      </c>
    </row>
    <row r="1243" spans="1:16" s="1" customFormat="1" x14ac:dyDescent="0.65">
      <c r="A1243" s="1" t="s">
        <v>7598</v>
      </c>
      <c r="B1243" s="1" t="s">
        <v>7599</v>
      </c>
      <c r="C1243" s="1">
        <v>20.213517</v>
      </c>
      <c r="D1243" s="1">
        <v>0.359985</v>
      </c>
      <c r="E1243" s="1">
        <v>5.8112397584147804</v>
      </c>
      <c r="F1243" s="1">
        <v>1.7814919752073699E-4</v>
      </c>
      <c r="G1243" s="1">
        <v>4.95215358775676E-2</v>
      </c>
      <c r="H1243" s="1" t="s">
        <v>18</v>
      </c>
      <c r="I1243" s="1" t="s">
        <v>69</v>
      </c>
      <c r="J1243" s="1" t="s">
        <v>5802</v>
      </c>
      <c r="K1243" s="1" t="s">
        <v>5803</v>
      </c>
      <c r="L1243" s="1" t="s">
        <v>5804</v>
      </c>
      <c r="M1243" s="1" t="s">
        <v>5805</v>
      </c>
      <c r="N1243" s="1" t="s">
        <v>5806</v>
      </c>
      <c r="O1243" s="1" t="s">
        <v>5807</v>
      </c>
      <c r="P1243" s="1" t="s">
        <v>5808</v>
      </c>
    </row>
    <row r="1244" spans="1:16" s="1" customFormat="1" x14ac:dyDescent="0.65">
      <c r="A1244" s="1" t="s">
        <v>7598</v>
      </c>
      <c r="B1244" s="1" t="s">
        <v>7599</v>
      </c>
      <c r="C1244" s="1">
        <v>20.213517</v>
      </c>
      <c r="D1244" s="1">
        <v>0.359985</v>
      </c>
      <c r="E1244" s="1">
        <v>5.8112397584147804</v>
      </c>
      <c r="F1244" s="1">
        <v>1.7814919752073699E-4</v>
      </c>
      <c r="G1244" s="1">
        <v>4.95215358775676E-2</v>
      </c>
      <c r="H1244" s="1" t="s">
        <v>18</v>
      </c>
      <c r="I1244" s="1" t="s">
        <v>69</v>
      </c>
      <c r="J1244" s="1" t="s">
        <v>5809</v>
      </c>
      <c r="K1244" s="1" t="s">
        <v>5810</v>
      </c>
      <c r="L1244" s="1" t="s">
        <v>5811</v>
      </c>
      <c r="M1244" s="1" t="s">
        <v>34</v>
      </c>
      <c r="N1244" s="1" t="s">
        <v>34</v>
      </c>
      <c r="O1244" s="1" t="s">
        <v>34</v>
      </c>
      <c r="P1244" s="1" t="s">
        <v>34</v>
      </c>
    </row>
    <row r="1245" spans="1:16" s="1" customFormat="1" x14ac:dyDescent="0.65">
      <c r="A1245" s="1" t="s">
        <v>7598</v>
      </c>
      <c r="B1245" s="1" t="s">
        <v>7599</v>
      </c>
      <c r="C1245" s="1">
        <v>20.213517</v>
      </c>
      <c r="D1245" s="1">
        <v>0.359985</v>
      </c>
      <c r="E1245" s="1">
        <v>5.8112397584147804</v>
      </c>
      <c r="F1245" s="1">
        <v>1.7814919752073699E-4</v>
      </c>
      <c r="G1245" s="1">
        <v>4.95215358775676E-2</v>
      </c>
      <c r="H1245" s="1" t="s">
        <v>18</v>
      </c>
      <c r="I1245" s="1" t="s">
        <v>69</v>
      </c>
      <c r="J1245" s="1" t="s">
        <v>5812</v>
      </c>
      <c r="K1245" s="1" t="s">
        <v>21</v>
      </c>
      <c r="L1245" s="1" t="s">
        <v>5813</v>
      </c>
      <c r="M1245" s="1" t="s">
        <v>34</v>
      </c>
      <c r="N1245" s="1" t="s">
        <v>34</v>
      </c>
      <c r="O1245" s="1" t="s">
        <v>34</v>
      </c>
      <c r="P1245" s="1" t="s">
        <v>34</v>
      </c>
    </row>
    <row r="1246" spans="1:16" s="1" customFormat="1" x14ac:dyDescent="0.65">
      <c r="A1246" s="1" t="s">
        <v>7598</v>
      </c>
      <c r="B1246" s="1" t="s">
        <v>7599</v>
      </c>
      <c r="C1246" s="1">
        <v>20.213517</v>
      </c>
      <c r="D1246" s="1">
        <v>0.359985</v>
      </c>
      <c r="E1246" s="1">
        <v>5.8112397584147804</v>
      </c>
      <c r="F1246" s="1">
        <v>1.7814919752073699E-4</v>
      </c>
      <c r="G1246" s="1">
        <v>4.95215358775676E-2</v>
      </c>
      <c r="H1246" s="1" t="s">
        <v>18</v>
      </c>
      <c r="I1246" s="1" t="s">
        <v>69</v>
      </c>
      <c r="J1246" s="1" t="s">
        <v>5814</v>
      </c>
      <c r="K1246" s="1" t="s">
        <v>5815</v>
      </c>
      <c r="L1246" s="1" t="s">
        <v>1094</v>
      </c>
      <c r="M1246" s="1" t="s">
        <v>5816</v>
      </c>
      <c r="N1246" s="1" t="s">
        <v>5817</v>
      </c>
      <c r="O1246" s="1" t="s">
        <v>5818</v>
      </c>
      <c r="P1246" s="1" t="s">
        <v>5819</v>
      </c>
    </row>
    <row r="1247" spans="1:16" s="1" customFormat="1" x14ac:dyDescent="0.65">
      <c r="A1247" s="1" t="s">
        <v>7598</v>
      </c>
      <c r="B1247" s="1" t="s">
        <v>7599</v>
      </c>
      <c r="C1247" s="1">
        <v>20.213517</v>
      </c>
      <c r="D1247" s="1">
        <v>0.359985</v>
      </c>
      <c r="E1247" s="1">
        <v>5.8112397584147804</v>
      </c>
      <c r="F1247" s="1">
        <v>1.7814919752073699E-4</v>
      </c>
      <c r="G1247" s="1">
        <v>4.95215358775676E-2</v>
      </c>
      <c r="H1247" s="1" t="s">
        <v>18</v>
      </c>
      <c r="I1247" s="1" t="s">
        <v>69</v>
      </c>
      <c r="J1247" s="1" t="s">
        <v>5820</v>
      </c>
      <c r="K1247" s="1" t="s">
        <v>34</v>
      </c>
      <c r="L1247" s="1" t="s">
        <v>34</v>
      </c>
      <c r="M1247" s="1" t="s">
        <v>34</v>
      </c>
      <c r="N1247" s="1" t="s">
        <v>34</v>
      </c>
      <c r="O1247" s="1" t="s">
        <v>34</v>
      </c>
      <c r="P1247" s="1" t="s">
        <v>34</v>
      </c>
    </row>
    <row r="1248" spans="1:16" s="1" customFormat="1" x14ac:dyDescent="0.65">
      <c r="A1248" s="1" t="s">
        <v>7598</v>
      </c>
      <c r="B1248" s="1" t="s">
        <v>7599</v>
      </c>
      <c r="C1248" s="1">
        <v>20.213517</v>
      </c>
      <c r="D1248" s="1">
        <v>0.359985</v>
      </c>
      <c r="E1248" s="1">
        <v>5.8112397584147804</v>
      </c>
      <c r="F1248" s="1">
        <v>1.7814919752073699E-4</v>
      </c>
      <c r="G1248" s="1">
        <v>4.95215358775676E-2</v>
      </c>
      <c r="H1248" s="1" t="s">
        <v>18</v>
      </c>
      <c r="I1248" s="1" t="s">
        <v>69</v>
      </c>
      <c r="J1248" s="1" t="s">
        <v>5821</v>
      </c>
      <c r="K1248" s="1" t="s">
        <v>5822</v>
      </c>
      <c r="L1248" s="1" t="s">
        <v>5823</v>
      </c>
      <c r="M1248" s="1" t="s">
        <v>5824</v>
      </c>
      <c r="N1248" s="1" t="s">
        <v>5825</v>
      </c>
      <c r="O1248" s="1" t="s">
        <v>34</v>
      </c>
      <c r="P1248" s="1" t="s">
        <v>34</v>
      </c>
    </row>
    <row r="1249" spans="1:16" s="1" customFormat="1" x14ac:dyDescent="0.65">
      <c r="A1249" s="1" t="s">
        <v>7598</v>
      </c>
      <c r="B1249" s="1" t="s">
        <v>7599</v>
      </c>
      <c r="C1249" s="1">
        <v>20.213517</v>
      </c>
      <c r="D1249" s="1">
        <v>0.359985</v>
      </c>
      <c r="E1249" s="1">
        <v>5.8112397584147804</v>
      </c>
      <c r="F1249" s="1">
        <v>1.7814919752073699E-4</v>
      </c>
      <c r="G1249" s="1">
        <v>4.95215358775676E-2</v>
      </c>
      <c r="H1249" s="1" t="s">
        <v>18</v>
      </c>
      <c r="I1249" s="1" t="s">
        <v>69</v>
      </c>
      <c r="J1249" s="1" t="s">
        <v>450</v>
      </c>
      <c r="K1249" s="1" t="s">
        <v>451</v>
      </c>
      <c r="L1249" s="1" t="s">
        <v>452</v>
      </c>
      <c r="M1249" s="1" t="s">
        <v>453</v>
      </c>
      <c r="N1249" s="1" t="s">
        <v>454</v>
      </c>
      <c r="O1249" s="1" t="s">
        <v>34</v>
      </c>
      <c r="P1249" s="1" t="s">
        <v>34</v>
      </c>
    </row>
    <row r="1250" spans="1:16" s="1" customFormat="1" x14ac:dyDescent="0.65">
      <c r="A1250" s="1" t="s">
        <v>7598</v>
      </c>
      <c r="B1250" s="1" t="s">
        <v>7599</v>
      </c>
      <c r="C1250" s="1">
        <v>20.213517</v>
      </c>
      <c r="D1250" s="1">
        <v>0.359985</v>
      </c>
      <c r="E1250" s="1">
        <v>5.8112397584147804</v>
      </c>
      <c r="F1250" s="1">
        <v>1.7814919752073699E-4</v>
      </c>
      <c r="G1250" s="1">
        <v>4.95215358775676E-2</v>
      </c>
      <c r="H1250" s="1" t="s">
        <v>18</v>
      </c>
      <c r="I1250" s="1" t="s">
        <v>69</v>
      </c>
      <c r="J1250" s="1" t="s">
        <v>5826</v>
      </c>
      <c r="K1250" s="1" t="s">
        <v>5827</v>
      </c>
      <c r="L1250" s="1" t="s">
        <v>5828</v>
      </c>
      <c r="M1250" s="1" t="s">
        <v>5829</v>
      </c>
      <c r="N1250" s="1" t="s">
        <v>5830</v>
      </c>
      <c r="O1250" s="1" t="s">
        <v>34</v>
      </c>
      <c r="P1250" s="1" t="s">
        <v>34</v>
      </c>
    </row>
    <row r="1251" spans="1:16" s="1" customFormat="1" x14ac:dyDescent="0.65">
      <c r="A1251" s="1" t="s">
        <v>7598</v>
      </c>
      <c r="B1251" s="1" t="s">
        <v>7599</v>
      </c>
      <c r="C1251" s="1">
        <v>20.213517</v>
      </c>
      <c r="D1251" s="1">
        <v>0.359985</v>
      </c>
      <c r="E1251" s="1">
        <v>5.8112397584147804</v>
      </c>
      <c r="F1251" s="1">
        <v>1.7814919752073699E-4</v>
      </c>
      <c r="G1251" s="1">
        <v>4.95215358775676E-2</v>
      </c>
      <c r="H1251" s="1" t="s">
        <v>18</v>
      </c>
      <c r="I1251" s="1" t="s">
        <v>69</v>
      </c>
      <c r="J1251" s="1" t="s">
        <v>5831</v>
      </c>
      <c r="K1251" s="1" t="s">
        <v>5832</v>
      </c>
      <c r="L1251" s="1" t="s">
        <v>5833</v>
      </c>
      <c r="M1251" s="1" t="s">
        <v>5834</v>
      </c>
      <c r="N1251" s="1" t="s">
        <v>5835</v>
      </c>
      <c r="O1251" s="1" t="s">
        <v>34</v>
      </c>
      <c r="P1251" s="1" t="s">
        <v>34</v>
      </c>
    </row>
    <row r="1252" spans="1:16" s="1" customFormat="1" x14ac:dyDescent="0.65">
      <c r="A1252" s="1" t="s">
        <v>7598</v>
      </c>
      <c r="B1252" s="1" t="s">
        <v>7599</v>
      </c>
      <c r="C1252" s="1">
        <v>20.213517</v>
      </c>
      <c r="D1252" s="1">
        <v>0.359985</v>
      </c>
      <c r="E1252" s="1">
        <v>5.8112397584147804</v>
      </c>
      <c r="F1252" s="1">
        <v>1.7814919752073699E-4</v>
      </c>
      <c r="G1252" s="1">
        <v>4.95215358775676E-2</v>
      </c>
      <c r="H1252" s="1" t="s">
        <v>18</v>
      </c>
      <c r="I1252" s="1" t="s">
        <v>69</v>
      </c>
      <c r="J1252" s="1" t="s">
        <v>5843</v>
      </c>
      <c r="K1252" s="1" t="s">
        <v>5844</v>
      </c>
      <c r="L1252" s="1" t="s">
        <v>5845</v>
      </c>
      <c r="M1252" s="1" t="s">
        <v>5846</v>
      </c>
      <c r="N1252" s="1" t="s">
        <v>5847</v>
      </c>
      <c r="O1252" s="1" t="s">
        <v>34</v>
      </c>
      <c r="P1252" s="1" t="s">
        <v>34</v>
      </c>
    </row>
    <row r="1253" spans="1:16" s="1" customFormat="1" x14ac:dyDescent="0.65">
      <c r="A1253" s="1" t="s">
        <v>7598</v>
      </c>
      <c r="B1253" s="1" t="s">
        <v>7599</v>
      </c>
      <c r="C1253" s="1">
        <v>20.213517</v>
      </c>
      <c r="D1253" s="1">
        <v>0.359985</v>
      </c>
      <c r="E1253" s="1">
        <v>5.8112397584147804</v>
      </c>
      <c r="F1253" s="1">
        <v>1.7814919752073699E-4</v>
      </c>
      <c r="G1253" s="1">
        <v>4.95215358775676E-2</v>
      </c>
      <c r="H1253" s="1" t="s">
        <v>18</v>
      </c>
      <c r="I1253" s="1" t="s">
        <v>69</v>
      </c>
      <c r="J1253" s="1" t="s">
        <v>5848</v>
      </c>
      <c r="K1253" s="1" t="s">
        <v>5849</v>
      </c>
      <c r="L1253" s="1" t="s">
        <v>5850</v>
      </c>
      <c r="M1253" s="1" t="s">
        <v>5851</v>
      </c>
      <c r="N1253" s="1" t="s">
        <v>5852</v>
      </c>
      <c r="O1253" s="1" t="s">
        <v>5853</v>
      </c>
      <c r="P1253" s="1" t="s">
        <v>5854</v>
      </c>
    </row>
    <row r="1254" spans="1:16" s="1" customFormat="1" x14ac:dyDescent="0.65">
      <c r="A1254" s="1" t="s">
        <v>7598</v>
      </c>
      <c r="B1254" s="1" t="s">
        <v>7599</v>
      </c>
      <c r="C1254" s="1">
        <v>20.213517</v>
      </c>
      <c r="D1254" s="1">
        <v>0.359985</v>
      </c>
      <c r="E1254" s="1">
        <v>5.8112397584147804</v>
      </c>
      <c r="F1254" s="1">
        <v>1.7814919752073699E-4</v>
      </c>
      <c r="G1254" s="1">
        <v>4.95215358775676E-2</v>
      </c>
      <c r="H1254" s="1" t="s">
        <v>18</v>
      </c>
      <c r="I1254" s="1" t="s">
        <v>69</v>
      </c>
      <c r="J1254" s="1" t="s">
        <v>6774</v>
      </c>
      <c r="K1254" s="1" t="s">
        <v>6775</v>
      </c>
      <c r="L1254" s="1" t="s">
        <v>6776</v>
      </c>
      <c r="M1254" s="1" t="s">
        <v>34</v>
      </c>
      <c r="N1254" s="1" t="s">
        <v>34</v>
      </c>
      <c r="O1254" s="1" t="s">
        <v>34</v>
      </c>
      <c r="P1254" s="1" t="s">
        <v>34</v>
      </c>
    </row>
    <row r="1255" spans="1:16" s="1" customFormat="1" x14ac:dyDescent="0.65">
      <c r="A1255" s="1" t="s">
        <v>7598</v>
      </c>
      <c r="B1255" s="1" t="s">
        <v>7599</v>
      </c>
      <c r="C1255" s="1">
        <v>20.213517</v>
      </c>
      <c r="D1255" s="1">
        <v>0.359985</v>
      </c>
      <c r="E1255" s="1">
        <v>5.8112397584147804</v>
      </c>
      <c r="F1255" s="1">
        <v>1.7814919752073699E-4</v>
      </c>
      <c r="G1255" s="1">
        <v>4.95215358775676E-2</v>
      </c>
      <c r="H1255" s="1" t="s">
        <v>18</v>
      </c>
      <c r="I1255" s="1" t="s">
        <v>69</v>
      </c>
      <c r="J1255" s="1" t="s">
        <v>5863</v>
      </c>
      <c r="K1255" s="1" t="s">
        <v>21</v>
      </c>
      <c r="L1255" s="1" t="s">
        <v>5864</v>
      </c>
      <c r="M1255" s="1" t="s">
        <v>5865</v>
      </c>
      <c r="N1255" s="1" t="s">
        <v>5866</v>
      </c>
      <c r="O1255" s="1" t="s">
        <v>34</v>
      </c>
      <c r="P1255" s="1" t="s">
        <v>34</v>
      </c>
    </row>
    <row r="1256" spans="1:16" s="1" customFormat="1" x14ac:dyDescent="0.65">
      <c r="A1256" s="1" t="s">
        <v>7598</v>
      </c>
      <c r="B1256" s="1" t="s">
        <v>7599</v>
      </c>
      <c r="C1256" s="1">
        <v>20.213517</v>
      </c>
      <c r="D1256" s="1">
        <v>0.359985</v>
      </c>
      <c r="E1256" s="1">
        <v>5.8112397584147804</v>
      </c>
      <c r="F1256" s="1">
        <v>1.7814919752073699E-4</v>
      </c>
      <c r="G1256" s="1">
        <v>4.95215358775676E-2</v>
      </c>
      <c r="H1256" s="1" t="s">
        <v>18</v>
      </c>
      <c r="I1256" s="1" t="s">
        <v>69</v>
      </c>
      <c r="J1256" s="1" t="s">
        <v>7003</v>
      </c>
      <c r="K1256" s="1" t="s">
        <v>7004</v>
      </c>
      <c r="L1256" s="1" t="s">
        <v>7005</v>
      </c>
      <c r="M1256" s="1" t="s">
        <v>5751</v>
      </c>
      <c r="N1256" s="1" t="s">
        <v>5752</v>
      </c>
      <c r="O1256" s="1" t="s">
        <v>5753</v>
      </c>
      <c r="P1256" s="1" t="s">
        <v>5754</v>
      </c>
    </row>
    <row r="1257" spans="1:16" s="1" customFormat="1" x14ac:dyDescent="0.65">
      <c r="A1257" s="1" t="s">
        <v>7598</v>
      </c>
      <c r="B1257" s="1" t="s">
        <v>7599</v>
      </c>
      <c r="C1257" s="1">
        <v>20.213517</v>
      </c>
      <c r="D1257" s="1">
        <v>0.359985</v>
      </c>
      <c r="E1257" s="1">
        <v>5.8112397584147804</v>
      </c>
      <c r="F1257" s="1">
        <v>1.7814919752073699E-4</v>
      </c>
      <c r="G1257" s="1">
        <v>4.95215358775676E-2</v>
      </c>
      <c r="H1257" s="1" t="s">
        <v>18</v>
      </c>
      <c r="I1257" s="1" t="s">
        <v>69</v>
      </c>
      <c r="J1257" s="1" t="s">
        <v>5879</v>
      </c>
      <c r="K1257" s="1" t="s">
        <v>5880</v>
      </c>
      <c r="L1257" s="1" t="s">
        <v>5881</v>
      </c>
      <c r="M1257" s="1" t="s">
        <v>5882</v>
      </c>
      <c r="N1257" s="1" t="s">
        <v>5883</v>
      </c>
      <c r="O1257" s="1" t="s">
        <v>34</v>
      </c>
      <c r="P1257" s="1" t="s">
        <v>34</v>
      </c>
    </row>
    <row r="1258" spans="1:16" s="1" customFormat="1" x14ac:dyDescent="0.65">
      <c r="A1258" s="1" t="s">
        <v>7598</v>
      </c>
      <c r="B1258" s="1" t="s">
        <v>7599</v>
      </c>
      <c r="C1258" s="1">
        <v>20.213517</v>
      </c>
      <c r="D1258" s="1">
        <v>0.359985</v>
      </c>
      <c r="E1258" s="1">
        <v>5.8112397584147804</v>
      </c>
      <c r="F1258" s="1">
        <v>1.7814919752073699E-4</v>
      </c>
      <c r="G1258" s="1">
        <v>4.95215358775676E-2</v>
      </c>
      <c r="H1258" s="1" t="s">
        <v>18</v>
      </c>
      <c r="I1258" s="1" t="s">
        <v>69</v>
      </c>
      <c r="J1258" s="1" t="s">
        <v>5884</v>
      </c>
      <c r="K1258" s="1" t="s">
        <v>21</v>
      </c>
      <c r="L1258" s="1" t="s">
        <v>5885</v>
      </c>
      <c r="M1258" s="1" t="s">
        <v>34</v>
      </c>
      <c r="N1258" s="1" t="s">
        <v>34</v>
      </c>
      <c r="O1258" s="1" t="s">
        <v>4416</v>
      </c>
      <c r="P1258" s="1" t="s">
        <v>4417</v>
      </c>
    </row>
    <row r="1259" spans="1:16" s="1" customFormat="1" x14ac:dyDescent="0.65">
      <c r="A1259" s="1" t="s">
        <v>7598</v>
      </c>
      <c r="B1259" s="1" t="s">
        <v>7599</v>
      </c>
      <c r="C1259" s="1">
        <v>20.213517</v>
      </c>
      <c r="D1259" s="1">
        <v>0.359985</v>
      </c>
      <c r="E1259" s="1">
        <v>5.8112397584147804</v>
      </c>
      <c r="F1259" s="1">
        <v>1.7814919752073699E-4</v>
      </c>
      <c r="G1259" s="1">
        <v>4.95215358775676E-2</v>
      </c>
      <c r="H1259" s="1" t="s">
        <v>18</v>
      </c>
      <c r="I1259" s="1" t="s">
        <v>69</v>
      </c>
      <c r="J1259" s="1" t="s">
        <v>5886</v>
      </c>
      <c r="K1259" s="1" t="s">
        <v>5887</v>
      </c>
      <c r="L1259" s="1" t="s">
        <v>5888</v>
      </c>
      <c r="M1259" s="1" t="s">
        <v>5889</v>
      </c>
      <c r="N1259" s="1" t="s">
        <v>5890</v>
      </c>
      <c r="O1259" s="1" t="s">
        <v>34</v>
      </c>
      <c r="P1259" s="1" t="s">
        <v>34</v>
      </c>
    </row>
    <row r="1260" spans="1:16" s="1" customFormat="1" x14ac:dyDescent="0.65">
      <c r="A1260" s="1" t="s">
        <v>7598</v>
      </c>
      <c r="B1260" s="1" t="s">
        <v>7599</v>
      </c>
      <c r="C1260" s="1">
        <v>20.213517</v>
      </c>
      <c r="D1260" s="1">
        <v>0.359985</v>
      </c>
      <c r="E1260" s="1">
        <v>5.8112397584147804</v>
      </c>
      <c r="F1260" s="1">
        <v>1.7814919752073699E-4</v>
      </c>
      <c r="G1260" s="1">
        <v>4.95215358775676E-2</v>
      </c>
      <c r="H1260" s="1" t="s">
        <v>18</v>
      </c>
      <c r="I1260" s="1" t="s">
        <v>69</v>
      </c>
      <c r="J1260" s="1" t="s">
        <v>5891</v>
      </c>
      <c r="K1260" s="1" t="s">
        <v>5892</v>
      </c>
      <c r="L1260" s="1" t="s">
        <v>5893</v>
      </c>
      <c r="M1260" s="1" t="s">
        <v>5894</v>
      </c>
      <c r="N1260" s="1" t="s">
        <v>5895</v>
      </c>
      <c r="O1260" s="1" t="s">
        <v>34</v>
      </c>
      <c r="P1260" s="1" t="s">
        <v>34</v>
      </c>
    </row>
    <row r="1261" spans="1:16" s="1" customFormat="1" x14ac:dyDescent="0.65">
      <c r="A1261" s="1" t="s">
        <v>7598</v>
      </c>
      <c r="B1261" s="1" t="s">
        <v>7599</v>
      </c>
      <c r="C1261" s="1">
        <v>20.213517</v>
      </c>
      <c r="D1261" s="1">
        <v>0.359985</v>
      </c>
      <c r="E1261" s="1">
        <v>5.8112397584147804</v>
      </c>
      <c r="F1261" s="1">
        <v>1.7814919752073699E-4</v>
      </c>
      <c r="G1261" s="1">
        <v>4.95215358775676E-2</v>
      </c>
      <c r="H1261" s="1" t="s">
        <v>18</v>
      </c>
      <c r="I1261" s="1" t="s">
        <v>69</v>
      </c>
      <c r="J1261" s="1" t="s">
        <v>5896</v>
      </c>
      <c r="K1261" s="1" t="s">
        <v>5897</v>
      </c>
      <c r="L1261" s="1" t="s">
        <v>5898</v>
      </c>
      <c r="M1261" s="1" t="s">
        <v>5899</v>
      </c>
      <c r="N1261" s="1" t="s">
        <v>5900</v>
      </c>
      <c r="O1261" s="1" t="s">
        <v>5901</v>
      </c>
      <c r="P1261" s="1" t="s">
        <v>5902</v>
      </c>
    </row>
    <row r="1262" spans="1:16" s="1" customFormat="1" x14ac:dyDescent="0.65">
      <c r="A1262" s="1" t="s">
        <v>7598</v>
      </c>
      <c r="B1262" s="1" t="s">
        <v>7599</v>
      </c>
      <c r="C1262" s="1">
        <v>20.213517</v>
      </c>
      <c r="D1262" s="1">
        <v>0.359985</v>
      </c>
      <c r="E1262" s="1">
        <v>5.8112397584147804</v>
      </c>
      <c r="F1262" s="1">
        <v>1.7814919752073699E-4</v>
      </c>
      <c r="G1262" s="1">
        <v>4.95215358775676E-2</v>
      </c>
      <c r="H1262" s="1" t="s">
        <v>18</v>
      </c>
      <c r="I1262" s="1" t="s">
        <v>69</v>
      </c>
      <c r="J1262" s="1" t="s">
        <v>5903</v>
      </c>
      <c r="K1262" s="1" t="s">
        <v>5904</v>
      </c>
      <c r="L1262" s="1" t="s">
        <v>5905</v>
      </c>
      <c r="M1262" s="1" t="s">
        <v>5906</v>
      </c>
      <c r="N1262" s="1" t="s">
        <v>5907</v>
      </c>
      <c r="O1262" s="1" t="s">
        <v>34</v>
      </c>
      <c r="P1262" s="1" t="s">
        <v>34</v>
      </c>
    </row>
    <row r="1263" spans="1:16" s="1" customFormat="1" x14ac:dyDescent="0.65">
      <c r="A1263" s="1" t="s">
        <v>7598</v>
      </c>
      <c r="B1263" s="1" t="s">
        <v>7599</v>
      </c>
      <c r="C1263" s="1">
        <v>20.213517</v>
      </c>
      <c r="D1263" s="1">
        <v>0.359985</v>
      </c>
      <c r="E1263" s="1">
        <v>5.8112397584147804</v>
      </c>
      <c r="F1263" s="1">
        <v>1.7814919752073699E-4</v>
      </c>
      <c r="G1263" s="1">
        <v>4.95215358775676E-2</v>
      </c>
      <c r="H1263" s="1" t="s">
        <v>18</v>
      </c>
      <c r="I1263" s="1" t="s">
        <v>69</v>
      </c>
      <c r="J1263" s="1" t="s">
        <v>5908</v>
      </c>
      <c r="K1263" s="1" t="s">
        <v>5909</v>
      </c>
      <c r="L1263" s="1" t="s">
        <v>5910</v>
      </c>
      <c r="M1263" s="1" t="s">
        <v>5911</v>
      </c>
      <c r="N1263" s="1" t="s">
        <v>5912</v>
      </c>
      <c r="O1263" s="1" t="s">
        <v>467</v>
      </c>
      <c r="P1263" s="1" t="s">
        <v>468</v>
      </c>
    </row>
    <row r="1264" spans="1:16" s="1" customFormat="1" x14ac:dyDescent="0.65">
      <c r="A1264" s="1" t="s">
        <v>7598</v>
      </c>
      <c r="B1264" s="1" t="s">
        <v>7599</v>
      </c>
      <c r="C1264" s="1">
        <v>20.213517</v>
      </c>
      <c r="D1264" s="1">
        <v>0.359985</v>
      </c>
      <c r="E1264" s="1">
        <v>5.8112397584147804</v>
      </c>
      <c r="F1264" s="1">
        <v>1.7814919752073699E-4</v>
      </c>
      <c r="G1264" s="1">
        <v>4.95215358775676E-2</v>
      </c>
      <c r="H1264" s="1" t="s">
        <v>18</v>
      </c>
      <c r="I1264" s="1" t="s">
        <v>69</v>
      </c>
      <c r="J1264" s="1" t="s">
        <v>5913</v>
      </c>
      <c r="K1264" s="1" t="s">
        <v>5914</v>
      </c>
      <c r="L1264" s="1" t="s">
        <v>5915</v>
      </c>
      <c r="M1264" s="1" t="s">
        <v>4883</v>
      </c>
      <c r="N1264" s="1" t="s">
        <v>4884</v>
      </c>
      <c r="O1264" s="1" t="s">
        <v>34</v>
      </c>
      <c r="P1264" s="1" t="s">
        <v>34</v>
      </c>
    </row>
    <row r="1265" spans="1:16" s="1" customFormat="1" x14ac:dyDescent="0.65">
      <c r="A1265" s="1" t="s">
        <v>7598</v>
      </c>
      <c r="B1265" s="1" t="s">
        <v>7599</v>
      </c>
      <c r="C1265" s="1">
        <v>20.213517</v>
      </c>
      <c r="D1265" s="1">
        <v>0.359985</v>
      </c>
      <c r="E1265" s="1">
        <v>5.8112397584147804</v>
      </c>
      <c r="F1265" s="1">
        <v>1.7814919752073699E-4</v>
      </c>
      <c r="G1265" s="1">
        <v>4.95215358775676E-2</v>
      </c>
      <c r="H1265" s="1" t="s">
        <v>18</v>
      </c>
      <c r="I1265" s="1" t="s">
        <v>69</v>
      </c>
      <c r="J1265" s="1" t="s">
        <v>5916</v>
      </c>
      <c r="K1265" s="1" t="s">
        <v>21</v>
      </c>
      <c r="L1265" s="1" t="s">
        <v>5917</v>
      </c>
      <c r="M1265" s="1" t="s">
        <v>5918</v>
      </c>
      <c r="N1265" s="1" t="s">
        <v>5919</v>
      </c>
      <c r="O1265" s="1" t="s">
        <v>1249</v>
      </c>
      <c r="P1265" s="1" t="s">
        <v>1250</v>
      </c>
    </row>
    <row r="1266" spans="1:16" s="1" customFormat="1" x14ac:dyDescent="0.65">
      <c r="A1266" s="1" t="s">
        <v>7598</v>
      </c>
      <c r="B1266" s="1" t="s">
        <v>7599</v>
      </c>
      <c r="C1266" s="1">
        <v>20.213517</v>
      </c>
      <c r="D1266" s="1">
        <v>0.359985</v>
      </c>
      <c r="E1266" s="1">
        <v>5.8112397584147804</v>
      </c>
      <c r="F1266" s="1">
        <v>1.7814919752073699E-4</v>
      </c>
      <c r="G1266" s="1">
        <v>4.95215358775676E-2</v>
      </c>
      <c r="H1266" s="1" t="s">
        <v>18</v>
      </c>
      <c r="I1266" s="1" t="s">
        <v>69</v>
      </c>
      <c r="J1266" s="1" t="s">
        <v>5920</v>
      </c>
      <c r="K1266" s="1" t="s">
        <v>5921</v>
      </c>
      <c r="L1266" s="1" t="s">
        <v>5922</v>
      </c>
      <c r="M1266" s="1" t="s">
        <v>5923</v>
      </c>
      <c r="N1266" s="1" t="s">
        <v>5924</v>
      </c>
      <c r="O1266" s="1" t="s">
        <v>34</v>
      </c>
      <c r="P1266" s="1" t="s">
        <v>34</v>
      </c>
    </row>
    <row r="1267" spans="1:16" s="1" customFormat="1" x14ac:dyDescent="0.65">
      <c r="A1267" s="1" t="s">
        <v>7598</v>
      </c>
      <c r="B1267" s="1" t="s">
        <v>7599</v>
      </c>
      <c r="C1267" s="1">
        <v>20.213517</v>
      </c>
      <c r="D1267" s="1">
        <v>0.359985</v>
      </c>
      <c r="E1267" s="1">
        <v>5.8112397584147804</v>
      </c>
      <c r="F1267" s="1">
        <v>1.7814919752073699E-4</v>
      </c>
      <c r="G1267" s="1">
        <v>4.95215358775676E-2</v>
      </c>
      <c r="H1267" s="1" t="s">
        <v>18</v>
      </c>
      <c r="I1267" s="1" t="s">
        <v>69</v>
      </c>
      <c r="J1267" s="1" t="s">
        <v>5925</v>
      </c>
      <c r="K1267" s="1" t="s">
        <v>21</v>
      </c>
      <c r="L1267" s="1" t="s">
        <v>5926</v>
      </c>
      <c r="M1267" s="1" t="s">
        <v>5927</v>
      </c>
      <c r="N1267" s="1" t="s">
        <v>5928</v>
      </c>
      <c r="O1267" s="1" t="s">
        <v>553</v>
      </c>
      <c r="P1267" s="1" t="s">
        <v>554</v>
      </c>
    </row>
    <row r="1268" spans="1:16" s="1" customFormat="1" x14ac:dyDescent="0.65">
      <c r="A1268" s="1" t="s">
        <v>7598</v>
      </c>
      <c r="B1268" s="1" t="s">
        <v>7599</v>
      </c>
      <c r="C1268" s="1">
        <v>20.213517</v>
      </c>
      <c r="D1268" s="1">
        <v>0.359985</v>
      </c>
      <c r="E1268" s="1">
        <v>5.8112397584147804</v>
      </c>
      <c r="F1268" s="1">
        <v>1.7814919752073699E-4</v>
      </c>
      <c r="G1268" s="1">
        <v>4.95215358775676E-2</v>
      </c>
      <c r="H1268" s="1" t="s">
        <v>18</v>
      </c>
      <c r="I1268" s="1" t="s">
        <v>69</v>
      </c>
      <c r="J1268" s="1" t="s">
        <v>5929</v>
      </c>
      <c r="K1268" s="1" t="s">
        <v>5930</v>
      </c>
      <c r="L1268" s="1" t="s">
        <v>5931</v>
      </c>
      <c r="M1268" s="1" t="s">
        <v>34</v>
      </c>
      <c r="N1268" s="1" t="s">
        <v>34</v>
      </c>
      <c r="O1268" s="1" t="s">
        <v>34</v>
      </c>
      <c r="P1268" s="1" t="s">
        <v>34</v>
      </c>
    </row>
    <row r="1269" spans="1:16" s="1" customFormat="1" x14ac:dyDescent="0.65">
      <c r="A1269" s="1" t="s">
        <v>7598</v>
      </c>
      <c r="B1269" s="1" t="s">
        <v>7599</v>
      </c>
      <c r="C1269" s="1">
        <v>20.213517</v>
      </c>
      <c r="D1269" s="1">
        <v>0.359985</v>
      </c>
      <c r="E1269" s="1">
        <v>5.8112397584147804</v>
      </c>
      <c r="F1269" s="1">
        <v>1.7814919752073699E-4</v>
      </c>
      <c r="G1269" s="1">
        <v>4.95215358775676E-2</v>
      </c>
      <c r="H1269" s="1" t="s">
        <v>18</v>
      </c>
      <c r="I1269" s="1" t="s">
        <v>69</v>
      </c>
      <c r="J1269" s="1" t="s">
        <v>5932</v>
      </c>
      <c r="K1269" s="1" t="s">
        <v>5933</v>
      </c>
      <c r="L1269" s="1" t="s">
        <v>21</v>
      </c>
      <c r="M1269" s="1" t="s">
        <v>34</v>
      </c>
      <c r="N1269" s="1" t="s">
        <v>34</v>
      </c>
      <c r="O1269" s="1" t="s">
        <v>34</v>
      </c>
      <c r="P1269" s="1" t="s">
        <v>34</v>
      </c>
    </row>
    <row r="1270" spans="1:16" s="1" customFormat="1" x14ac:dyDescent="0.65">
      <c r="A1270" s="1" t="s">
        <v>7598</v>
      </c>
      <c r="B1270" s="1" t="s">
        <v>7599</v>
      </c>
      <c r="C1270" s="1">
        <v>20.213517</v>
      </c>
      <c r="D1270" s="1">
        <v>0.359985</v>
      </c>
      <c r="E1270" s="1">
        <v>5.8112397584147804</v>
      </c>
      <c r="F1270" s="1">
        <v>1.7814919752073699E-4</v>
      </c>
      <c r="G1270" s="1">
        <v>4.95215358775676E-2</v>
      </c>
      <c r="H1270" s="1" t="s">
        <v>18</v>
      </c>
      <c r="I1270" s="1" t="s">
        <v>69</v>
      </c>
      <c r="J1270" s="1" t="s">
        <v>5934</v>
      </c>
      <c r="K1270" s="1" t="s">
        <v>5935</v>
      </c>
      <c r="L1270" s="1" t="s">
        <v>5936</v>
      </c>
      <c r="M1270" s="1" t="s">
        <v>5937</v>
      </c>
      <c r="N1270" s="1" t="s">
        <v>5938</v>
      </c>
      <c r="O1270" s="1" t="s">
        <v>34</v>
      </c>
      <c r="P1270" s="1" t="s">
        <v>34</v>
      </c>
    </row>
    <row r="1271" spans="1:16" s="1" customFormat="1" x14ac:dyDescent="0.65">
      <c r="A1271" s="1" t="s">
        <v>7598</v>
      </c>
      <c r="B1271" s="1" t="s">
        <v>7599</v>
      </c>
      <c r="C1271" s="1">
        <v>20.213517</v>
      </c>
      <c r="D1271" s="1">
        <v>0.359985</v>
      </c>
      <c r="E1271" s="1">
        <v>5.8112397584147804</v>
      </c>
      <c r="F1271" s="1">
        <v>1.7814919752073699E-4</v>
      </c>
      <c r="G1271" s="1">
        <v>4.95215358775676E-2</v>
      </c>
      <c r="H1271" s="1" t="s">
        <v>18</v>
      </c>
      <c r="I1271" s="1" t="s">
        <v>69</v>
      </c>
      <c r="J1271" s="1" t="s">
        <v>5939</v>
      </c>
      <c r="K1271" s="1" t="s">
        <v>5940</v>
      </c>
      <c r="L1271" s="1" t="s">
        <v>5941</v>
      </c>
      <c r="M1271" s="1" t="s">
        <v>5942</v>
      </c>
      <c r="N1271" s="1" t="s">
        <v>5943</v>
      </c>
      <c r="O1271" s="1" t="s">
        <v>34</v>
      </c>
      <c r="P1271" s="1" t="s">
        <v>34</v>
      </c>
    </row>
    <row r="1272" spans="1:16" s="1" customFormat="1" x14ac:dyDescent="0.65">
      <c r="A1272" s="1" t="s">
        <v>7598</v>
      </c>
      <c r="B1272" s="1" t="s">
        <v>7599</v>
      </c>
      <c r="C1272" s="1">
        <v>20.213517</v>
      </c>
      <c r="D1272" s="1">
        <v>0.359985</v>
      </c>
      <c r="E1272" s="1">
        <v>5.8112397584147804</v>
      </c>
      <c r="F1272" s="1">
        <v>1.7814919752073699E-4</v>
      </c>
      <c r="G1272" s="1">
        <v>4.95215358775676E-2</v>
      </c>
      <c r="H1272" s="1" t="s">
        <v>18</v>
      </c>
      <c r="I1272" s="1" t="s">
        <v>69</v>
      </c>
      <c r="J1272" s="1" t="s">
        <v>5944</v>
      </c>
      <c r="K1272" s="1" t="s">
        <v>5945</v>
      </c>
      <c r="L1272" s="1" t="s">
        <v>5946</v>
      </c>
      <c r="M1272" s="1" t="s">
        <v>5947</v>
      </c>
      <c r="N1272" s="1" t="s">
        <v>5948</v>
      </c>
      <c r="O1272" s="1" t="s">
        <v>5949</v>
      </c>
      <c r="P1272" s="1" t="s">
        <v>5950</v>
      </c>
    </row>
    <row r="1273" spans="1:16" s="1" customFormat="1" x14ac:dyDescent="0.65">
      <c r="A1273" s="1" t="s">
        <v>7598</v>
      </c>
      <c r="B1273" s="1" t="s">
        <v>7599</v>
      </c>
      <c r="C1273" s="1">
        <v>20.213517</v>
      </c>
      <c r="D1273" s="1">
        <v>0.359985</v>
      </c>
      <c r="E1273" s="1">
        <v>5.8112397584147804</v>
      </c>
      <c r="F1273" s="1">
        <v>1.7814919752073699E-4</v>
      </c>
      <c r="G1273" s="1">
        <v>4.95215358775676E-2</v>
      </c>
      <c r="H1273" s="1" t="s">
        <v>18</v>
      </c>
      <c r="I1273" s="1" t="s">
        <v>69</v>
      </c>
      <c r="J1273" s="1" t="s">
        <v>5951</v>
      </c>
      <c r="K1273" s="1" t="s">
        <v>5952</v>
      </c>
      <c r="L1273" s="1" t="s">
        <v>5953</v>
      </c>
      <c r="M1273" s="1" t="s">
        <v>34</v>
      </c>
      <c r="N1273" s="1" t="s">
        <v>34</v>
      </c>
      <c r="O1273" s="1" t="s">
        <v>34</v>
      </c>
      <c r="P1273" s="1" t="s">
        <v>34</v>
      </c>
    </row>
    <row r="1274" spans="1:16" s="1" customFormat="1" x14ac:dyDescent="0.65">
      <c r="A1274" s="1" t="s">
        <v>7598</v>
      </c>
      <c r="B1274" s="1" t="s">
        <v>7599</v>
      </c>
      <c r="C1274" s="1">
        <v>20.213517</v>
      </c>
      <c r="D1274" s="1">
        <v>0.359985</v>
      </c>
      <c r="E1274" s="1">
        <v>5.8112397584147804</v>
      </c>
      <c r="F1274" s="1">
        <v>1.7814919752073699E-4</v>
      </c>
      <c r="G1274" s="1">
        <v>4.95215358775676E-2</v>
      </c>
      <c r="H1274" s="1" t="s">
        <v>18</v>
      </c>
      <c r="I1274" s="1" t="s">
        <v>69</v>
      </c>
      <c r="J1274" s="1" t="s">
        <v>5954</v>
      </c>
      <c r="K1274" s="1" t="s">
        <v>5955</v>
      </c>
      <c r="L1274" s="1" t="s">
        <v>5956</v>
      </c>
      <c r="M1274" s="1" t="s">
        <v>5957</v>
      </c>
      <c r="N1274" s="1" t="s">
        <v>5958</v>
      </c>
      <c r="O1274" s="1" t="s">
        <v>5959</v>
      </c>
      <c r="P1274" s="1" t="s">
        <v>5960</v>
      </c>
    </row>
    <row r="1275" spans="1:16" s="1" customFormat="1" x14ac:dyDescent="0.65">
      <c r="A1275" s="1" t="s">
        <v>7598</v>
      </c>
      <c r="B1275" s="1" t="s">
        <v>7599</v>
      </c>
      <c r="C1275" s="1">
        <v>20.213517</v>
      </c>
      <c r="D1275" s="1">
        <v>0.359985</v>
      </c>
      <c r="E1275" s="1">
        <v>5.8112397584147804</v>
      </c>
      <c r="F1275" s="1">
        <v>1.7814919752073699E-4</v>
      </c>
      <c r="G1275" s="1">
        <v>4.95215358775676E-2</v>
      </c>
      <c r="H1275" s="1" t="s">
        <v>18</v>
      </c>
      <c r="I1275" s="1" t="s">
        <v>69</v>
      </c>
      <c r="J1275" s="1" t="s">
        <v>7400</v>
      </c>
      <c r="K1275" s="1" t="s">
        <v>21</v>
      </c>
      <c r="L1275" s="1" t="s">
        <v>7401</v>
      </c>
      <c r="M1275" s="1" t="s">
        <v>7402</v>
      </c>
      <c r="N1275" s="1" t="s">
        <v>7403</v>
      </c>
      <c r="O1275" s="1" t="s">
        <v>7404</v>
      </c>
      <c r="P1275" s="1" t="s">
        <v>7405</v>
      </c>
    </row>
    <row r="1276" spans="1:16" s="1" customFormat="1" x14ac:dyDescent="0.65">
      <c r="A1276" s="1" t="s">
        <v>7598</v>
      </c>
      <c r="B1276" s="1" t="s">
        <v>7599</v>
      </c>
      <c r="C1276" s="1">
        <v>20.213517</v>
      </c>
      <c r="D1276" s="1">
        <v>0.359985</v>
      </c>
      <c r="E1276" s="1">
        <v>5.8112397584147804</v>
      </c>
      <c r="F1276" s="1">
        <v>1.7814919752073699E-4</v>
      </c>
      <c r="G1276" s="1">
        <v>4.95215358775676E-2</v>
      </c>
      <c r="H1276" s="1" t="s">
        <v>18</v>
      </c>
      <c r="I1276" s="1" t="s">
        <v>69</v>
      </c>
      <c r="J1276" s="1" t="s">
        <v>5973</v>
      </c>
      <c r="K1276" s="1" t="s">
        <v>5974</v>
      </c>
      <c r="L1276" s="1" t="s">
        <v>5975</v>
      </c>
      <c r="M1276" s="1" t="s">
        <v>5976</v>
      </c>
      <c r="N1276" s="1" t="s">
        <v>5977</v>
      </c>
      <c r="O1276" s="1" t="s">
        <v>34</v>
      </c>
      <c r="P1276" s="1" t="s">
        <v>34</v>
      </c>
    </row>
    <row r="1277" spans="1:16" s="1" customFormat="1" x14ac:dyDescent="0.65">
      <c r="A1277" s="1" t="s">
        <v>7598</v>
      </c>
      <c r="B1277" s="1" t="s">
        <v>7599</v>
      </c>
      <c r="C1277" s="1">
        <v>20.213517</v>
      </c>
      <c r="D1277" s="1">
        <v>0.359985</v>
      </c>
      <c r="E1277" s="1">
        <v>5.8112397584147804</v>
      </c>
      <c r="F1277" s="1">
        <v>1.7814919752073699E-4</v>
      </c>
      <c r="G1277" s="1">
        <v>4.95215358775676E-2</v>
      </c>
      <c r="H1277" s="1" t="s">
        <v>18</v>
      </c>
      <c r="I1277" s="1" t="s">
        <v>69</v>
      </c>
      <c r="J1277" s="1" t="s">
        <v>5978</v>
      </c>
      <c r="K1277" s="1" t="s">
        <v>5979</v>
      </c>
      <c r="L1277" s="1" t="s">
        <v>5980</v>
      </c>
      <c r="M1277" s="1" t="s">
        <v>5981</v>
      </c>
      <c r="N1277" s="1" t="s">
        <v>5982</v>
      </c>
      <c r="O1277" s="1" t="s">
        <v>5983</v>
      </c>
      <c r="P1277" s="1" t="s">
        <v>5984</v>
      </c>
    </row>
    <row r="1278" spans="1:16" s="1" customFormat="1" x14ac:dyDescent="0.65">
      <c r="A1278" s="1" t="s">
        <v>7598</v>
      </c>
      <c r="B1278" s="1" t="s">
        <v>7599</v>
      </c>
      <c r="C1278" s="1">
        <v>20.213517</v>
      </c>
      <c r="D1278" s="1">
        <v>0.359985</v>
      </c>
      <c r="E1278" s="1">
        <v>5.8112397584147804</v>
      </c>
      <c r="F1278" s="1">
        <v>1.7814919752073699E-4</v>
      </c>
      <c r="G1278" s="1">
        <v>4.95215358775676E-2</v>
      </c>
      <c r="H1278" s="1" t="s">
        <v>18</v>
      </c>
      <c r="I1278" s="1" t="s">
        <v>69</v>
      </c>
      <c r="J1278" s="1" t="s">
        <v>5985</v>
      </c>
      <c r="K1278" s="1" t="s">
        <v>5986</v>
      </c>
      <c r="L1278" s="1" t="s">
        <v>5987</v>
      </c>
      <c r="M1278" s="1" t="s">
        <v>5988</v>
      </c>
      <c r="N1278" s="1" t="s">
        <v>5989</v>
      </c>
      <c r="O1278" s="1" t="s">
        <v>5990</v>
      </c>
      <c r="P1278" s="1" t="s">
        <v>5991</v>
      </c>
    </row>
    <row r="1279" spans="1:16" s="1" customFormat="1" x14ac:dyDescent="0.65">
      <c r="A1279" s="1" t="s">
        <v>7598</v>
      </c>
      <c r="B1279" s="1" t="s">
        <v>7599</v>
      </c>
      <c r="C1279" s="1">
        <v>20.213517</v>
      </c>
      <c r="D1279" s="1">
        <v>0.359985</v>
      </c>
      <c r="E1279" s="1">
        <v>5.8112397584147804</v>
      </c>
      <c r="F1279" s="1">
        <v>1.7814919752073699E-4</v>
      </c>
      <c r="G1279" s="1">
        <v>4.95215358775676E-2</v>
      </c>
      <c r="H1279" s="1" t="s">
        <v>18</v>
      </c>
      <c r="I1279" s="1" t="s">
        <v>69</v>
      </c>
      <c r="J1279" s="1" t="s">
        <v>6002</v>
      </c>
      <c r="K1279" s="1" t="s">
        <v>6003</v>
      </c>
      <c r="L1279" s="1" t="s">
        <v>6004</v>
      </c>
      <c r="M1279" s="1" t="s">
        <v>6005</v>
      </c>
      <c r="N1279" s="1" t="s">
        <v>6006</v>
      </c>
      <c r="O1279" s="1" t="s">
        <v>6007</v>
      </c>
      <c r="P1279" s="1" t="s">
        <v>6008</v>
      </c>
    </row>
    <row r="1280" spans="1:16" s="1" customFormat="1" x14ac:dyDescent="0.65">
      <c r="A1280" s="1" t="s">
        <v>7598</v>
      </c>
      <c r="B1280" s="1" t="s">
        <v>7599</v>
      </c>
      <c r="C1280" s="1">
        <v>20.213517</v>
      </c>
      <c r="D1280" s="1">
        <v>0.359985</v>
      </c>
      <c r="E1280" s="1">
        <v>5.8112397584147804</v>
      </c>
      <c r="F1280" s="1">
        <v>1.7814919752073699E-4</v>
      </c>
      <c r="G1280" s="1">
        <v>4.95215358775676E-2</v>
      </c>
      <c r="H1280" s="1" t="s">
        <v>18</v>
      </c>
      <c r="I1280" s="1" t="s">
        <v>69</v>
      </c>
      <c r="J1280" s="1" t="s">
        <v>6009</v>
      </c>
      <c r="K1280" s="1" t="s">
        <v>6010</v>
      </c>
      <c r="L1280" s="1" t="s">
        <v>1808</v>
      </c>
      <c r="M1280" s="1" t="s">
        <v>6011</v>
      </c>
      <c r="N1280" s="1" t="s">
        <v>6012</v>
      </c>
      <c r="O1280" s="1" t="s">
        <v>34</v>
      </c>
      <c r="P1280" s="1" t="s">
        <v>34</v>
      </c>
    </row>
    <row r="1281" spans="1:16" s="1" customFormat="1" x14ac:dyDescent="0.65">
      <c r="A1281" s="1" t="s">
        <v>7598</v>
      </c>
      <c r="B1281" s="1" t="s">
        <v>7599</v>
      </c>
      <c r="C1281" s="1">
        <v>20.213517</v>
      </c>
      <c r="D1281" s="1">
        <v>0.359985</v>
      </c>
      <c r="E1281" s="1">
        <v>5.8112397584147804</v>
      </c>
      <c r="F1281" s="1">
        <v>1.7814919752073699E-4</v>
      </c>
      <c r="G1281" s="1">
        <v>4.95215358775676E-2</v>
      </c>
      <c r="H1281" s="1" t="s">
        <v>18</v>
      </c>
      <c r="I1281" s="1" t="s">
        <v>69</v>
      </c>
      <c r="J1281" s="1" t="s">
        <v>6013</v>
      </c>
      <c r="K1281" s="1" t="s">
        <v>6014</v>
      </c>
      <c r="L1281" s="1" t="s">
        <v>6015</v>
      </c>
      <c r="M1281" s="1" t="s">
        <v>6016</v>
      </c>
      <c r="N1281" s="1" t="s">
        <v>6017</v>
      </c>
      <c r="O1281" s="1" t="s">
        <v>34</v>
      </c>
      <c r="P1281" s="1" t="s">
        <v>34</v>
      </c>
    </row>
    <row r="1282" spans="1:16" s="1" customFormat="1" x14ac:dyDescent="0.65">
      <c r="A1282" s="1" t="s">
        <v>7598</v>
      </c>
      <c r="B1282" s="1" t="s">
        <v>7599</v>
      </c>
      <c r="C1282" s="1">
        <v>20.213517</v>
      </c>
      <c r="D1282" s="1">
        <v>0.359985</v>
      </c>
      <c r="E1282" s="1">
        <v>5.8112397584147804</v>
      </c>
      <c r="F1282" s="1">
        <v>1.7814919752073699E-4</v>
      </c>
      <c r="G1282" s="1">
        <v>4.95215358775676E-2</v>
      </c>
      <c r="H1282" s="1" t="s">
        <v>18</v>
      </c>
      <c r="I1282" s="1" t="s">
        <v>69</v>
      </c>
      <c r="J1282" s="1" t="s">
        <v>6018</v>
      </c>
      <c r="K1282" s="1" t="s">
        <v>6019</v>
      </c>
      <c r="L1282" s="1" t="s">
        <v>6020</v>
      </c>
      <c r="M1282" s="1" t="s">
        <v>6021</v>
      </c>
      <c r="N1282" s="1" t="s">
        <v>6022</v>
      </c>
      <c r="O1282" s="1" t="s">
        <v>709</v>
      </c>
      <c r="P1282" s="1" t="s">
        <v>710</v>
      </c>
    </row>
    <row r="1283" spans="1:16" s="1" customFormat="1" x14ac:dyDescent="0.65">
      <c r="A1283" s="1" t="s">
        <v>7598</v>
      </c>
      <c r="B1283" s="1" t="s">
        <v>7599</v>
      </c>
      <c r="C1283" s="1">
        <v>20.213517</v>
      </c>
      <c r="D1283" s="1">
        <v>0.359985</v>
      </c>
      <c r="E1283" s="1">
        <v>5.8112397584147804</v>
      </c>
      <c r="F1283" s="1">
        <v>1.7814919752073699E-4</v>
      </c>
      <c r="G1283" s="1">
        <v>4.95215358775676E-2</v>
      </c>
      <c r="H1283" s="1" t="s">
        <v>18</v>
      </c>
      <c r="I1283" s="1" t="s">
        <v>69</v>
      </c>
      <c r="J1283" s="1" t="s">
        <v>6023</v>
      </c>
      <c r="K1283" s="1" t="s">
        <v>21</v>
      </c>
      <c r="L1283" s="1" t="s">
        <v>4635</v>
      </c>
      <c r="M1283" s="1" t="s">
        <v>34</v>
      </c>
      <c r="N1283" s="1" t="s">
        <v>34</v>
      </c>
      <c r="O1283" s="1" t="s">
        <v>25</v>
      </c>
      <c r="P1283" s="1" t="s">
        <v>26</v>
      </c>
    </row>
    <row r="1284" spans="1:16" s="1" customFormat="1" x14ac:dyDescent="0.65">
      <c r="A1284" s="1" t="s">
        <v>7598</v>
      </c>
      <c r="B1284" s="1" t="s">
        <v>7599</v>
      </c>
      <c r="C1284" s="1">
        <v>20.213517</v>
      </c>
      <c r="D1284" s="1">
        <v>0.359985</v>
      </c>
      <c r="E1284" s="1">
        <v>5.8112397584147804</v>
      </c>
      <c r="F1284" s="1">
        <v>1.7814919752073699E-4</v>
      </c>
      <c r="G1284" s="1">
        <v>4.95215358775676E-2</v>
      </c>
      <c r="H1284" s="1" t="s">
        <v>18</v>
      </c>
      <c r="I1284" s="1" t="s">
        <v>69</v>
      </c>
      <c r="J1284" s="1" t="s">
        <v>895</v>
      </c>
      <c r="K1284" s="1" t="s">
        <v>896</v>
      </c>
      <c r="L1284" s="1" t="s">
        <v>897</v>
      </c>
      <c r="M1284" s="1" t="s">
        <v>34</v>
      </c>
      <c r="N1284" s="1" t="s">
        <v>34</v>
      </c>
      <c r="O1284" s="1" t="s">
        <v>34</v>
      </c>
      <c r="P1284" s="1" t="s">
        <v>34</v>
      </c>
    </row>
    <row r="1285" spans="1:16" s="1" customFormat="1" x14ac:dyDescent="0.65">
      <c r="A1285" s="1" t="s">
        <v>7598</v>
      </c>
      <c r="B1285" s="1" t="s">
        <v>7599</v>
      </c>
      <c r="C1285" s="1">
        <v>20.213517</v>
      </c>
      <c r="D1285" s="1">
        <v>0.359985</v>
      </c>
      <c r="E1285" s="1">
        <v>5.8112397584147804</v>
      </c>
      <c r="F1285" s="1">
        <v>1.7814919752073699E-4</v>
      </c>
      <c r="G1285" s="1">
        <v>4.95215358775676E-2</v>
      </c>
      <c r="H1285" s="1" t="s">
        <v>18</v>
      </c>
      <c r="I1285" s="1" t="s">
        <v>69</v>
      </c>
      <c r="J1285" s="1" t="s">
        <v>6098</v>
      </c>
      <c r="K1285" s="1" t="s">
        <v>6099</v>
      </c>
      <c r="L1285" s="1" t="s">
        <v>6100</v>
      </c>
      <c r="M1285" s="1" t="s">
        <v>6101</v>
      </c>
      <c r="N1285" s="1" t="s">
        <v>6102</v>
      </c>
      <c r="O1285" s="1" t="s">
        <v>34</v>
      </c>
      <c r="P1285" s="1" t="s">
        <v>34</v>
      </c>
    </row>
    <row r="1286" spans="1:16" s="1" customFormat="1" x14ac:dyDescent="0.65">
      <c r="A1286" s="1" t="s">
        <v>7598</v>
      </c>
      <c r="B1286" s="1" t="s">
        <v>7599</v>
      </c>
      <c r="C1286" s="1">
        <v>20.213517</v>
      </c>
      <c r="D1286" s="1">
        <v>0.359985</v>
      </c>
      <c r="E1286" s="1">
        <v>5.8112397584147804</v>
      </c>
      <c r="F1286" s="1">
        <v>1.7814919752073699E-4</v>
      </c>
      <c r="G1286" s="1">
        <v>4.95215358775676E-2</v>
      </c>
      <c r="H1286" s="1" t="s">
        <v>18</v>
      </c>
      <c r="I1286" s="1" t="s">
        <v>69</v>
      </c>
      <c r="J1286" s="1" t="s">
        <v>6031</v>
      </c>
      <c r="K1286" s="1" t="s">
        <v>21</v>
      </c>
      <c r="L1286" s="1" t="s">
        <v>6032</v>
      </c>
      <c r="M1286" s="1" t="s">
        <v>6033</v>
      </c>
      <c r="N1286" s="1" t="s">
        <v>6034</v>
      </c>
      <c r="O1286" s="1" t="s">
        <v>34</v>
      </c>
      <c r="P1286" s="1" t="s">
        <v>34</v>
      </c>
    </row>
    <row r="1287" spans="1:16" s="1" customFormat="1" x14ac:dyDescent="0.65">
      <c r="A1287" s="1" t="s">
        <v>7598</v>
      </c>
      <c r="B1287" s="1" t="s">
        <v>7599</v>
      </c>
      <c r="C1287" s="1">
        <v>20.213517</v>
      </c>
      <c r="D1287" s="1">
        <v>0.359985</v>
      </c>
      <c r="E1287" s="1">
        <v>5.8112397584147804</v>
      </c>
      <c r="F1287" s="1">
        <v>1.7814919752073699E-4</v>
      </c>
      <c r="G1287" s="1">
        <v>4.95215358775676E-2</v>
      </c>
      <c r="H1287" s="1" t="s">
        <v>18</v>
      </c>
      <c r="I1287" s="1" t="s">
        <v>69</v>
      </c>
      <c r="J1287" s="1" t="s">
        <v>6035</v>
      </c>
      <c r="K1287" s="1" t="s">
        <v>6036</v>
      </c>
      <c r="L1287" s="1" t="s">
        <v>6037</v>
      </c>
      <c r="M1287" s="1" t="s">
        <v>6038</v>
      </c>
      <c r="N1287" s="1" t="s">
        <v>6039</v>
      </c>
      <c r="O1287" s="1" t="s">
        <v>34</v>
      </c>
      <c r="P1287" s="1" t="s">
        <v>34</v>
      </c>
    </row>
    <row r="1288" spans="1:16" s="1" customFormat="1" x14ac:dyDescent="0.65">
      <c r="A1288" s="1" t="s">
        <v>7598</v>
      </c>
      <c r="B1288" s="1" t="s">
        <v>7599</v>
      </c>
      <c r="C1288" s="1">
        <v>20.213517</v>
      </c>
      <c r="D1288" s="1">
        <v>0.359985</v>
      </c>
      <c r="E1288" s="1">
        <v>5.8112397584147804</v>
      </c>
      <c r="F1288" s="1">
        <v>1.7814919752073699E-4</v>
      </c>
      <c r="G1288" s="1">
        <v>4.95215358775676E-2</v>
      </c>
      <c r="H1288" s="1" t="s">
        <v>18</v>
      </c>
      <c r="I1288" s="1" t="s">
        <v>69</v>
      </c>
      <c r="J1288" s="1" t="s">
        <v>6040</v>
      </c>
      <c r="K1288" s="1" t="s">
        <v>6041</v>
      </c>
      <c r="L1288" s="1" t="s">
        <v>6042</v>
      </c>
      <c r="M1288" s="1" t="s">
        <v>6043</v>
      </c>
      <c r="N1288" s="1" t="s">
        <v>6044</v>
      </c>
      <c r="O1288" s="1" t="s">
        <v>2013</v>
      </c>
      <c r="P1288" s="1" t="s">
        <v>2014</v>
      </c>
    </row>
    <row r="1289" spans="1:16" s="1" customFormat="1" x14ac:dyDescent="0.65">
      <c r="A1289" s="1" t="s">
        <v>7598</v>
      </c>
      <c r="B1289" s="1" t="s">
        <v>7599</v>
      </c>
      <c r="C1289" s="1">
        <v>20.213517</v>
      </c>
      <c r="D1289" s="1">
        <v>0.359985</v>
      </c>
      <c r="E1289" s="1">
        <v>5.8112397584147804</v>
      </c>
      <c r="F1289" s="1">
        <v>1.7814919752073699E-4</v>
      </c>
      <c r="G1289" s="1">
        <v>4.95215358775676E-2</v>
      </c>
      <c r="H1289" s="1" t="s">
        <v>18</v>
      </c>
      <c r="I1289" s="1" t="s">
        <v>69</v>
      </c>
      <c r="J1289" s="1" t="s">
        <v>6045</v>
      </c>
      <c r="K1289" s="1" t="s">
        <v>6046</v>
      </c>
      <c r="L1289" s="1" t="s">
        <v>6047</v>
      </c>
      <c r="M1289" s="1" t="s">
        <v>6048</v>
      </c>
      <c r="N1289" s="1" t="s">
        <v>6049</v>
      </c>
      <c r="O1289" s="1" t="s">
        <v>6050</v>
      </c>
      <c r="P1289" s="1" t="s">
        <v>6051</v>
      </c>
    </row>
    <row r="1290" spans="1:16" s="1" customFormat="1" x14ac:dyDescent="0.65">
      <c r="A1290" s="1" t="s">
        <v>7598</v>
      </c>
      <c r="B1290" s="1" t="s">
        <v>7599</v>
      </c>
      <c r="C1290" s="1">
        <v>20.213517</v>
      </c>
      <c r="D1290" s="1">
        <v>0.359985</v>
      </c>
      <c r="E1290" s="1">
        <v>5.8112397584147804</v>
      </c>
      <c r="F1290" s="1">
        <v>1.7814919752073699E-4</v>
      </c>
      <c r="G1290" s="1">
        <v>4.95215358775676E-2</v>
      </c>
      <c r="H1290" s="1" t="s">
        <v>18</v>
      </c>
      <c r="I1290" s="1" t="s">
        <v>69</v>
      </c>
      <c r="J1290" s="1" t="s">
        <v>6052</v>
      </c>
      <c r="K1290" s="1" t="s">
        <v>6053</v>
      </c>
      <c r="L1290" s="1" t="s">
        <v>6054</v>
      </c>
      <c r="M1290" s="1" t="s">
        <v>6055</v>
      </c>
      <c r="N1290" s="1" t="s">
        <v>6056</v>
      </c>
      <c r="O1290" s="1" t="s">
        <v>34</v>
      </c>
      <c r="P1290" s="1" t="s">
        <v>34</v>
      </c>
    </row>
    <row r="1291" spans="1:16" s="1" customFormat="1" x14ac:dyDescent="0.65">
      <c r="A1291" s="1" t="s">
        <v>7598</v>
      </c>
      <c r="B1291" s="1" t="s">
        <v>7599</v>
      </c>
      <c r="C1291" s="1">
        <v>20.213517</v>
      </c>
      <c r="D1291" s="1">
        <v>0.359985</v>
      </c>
      <c r="E1291" s="1">
        <v>5.8112397584147804</v>
      </c>
      <c r="F1291" s="1">
        <v>1.7814919752073699E-4</v>
      </c>
      <c r="G1291" s="1">
        <v>4.95215358775676E-2</v>
      </c>
      <c r="H1291" s="1" t="s">
        <v>18</v>
      </c>
      <c r="I1291" s="1" t="s">
        <v>69</v>
      </c>
      <c r="J1291" s="1" t="s">
        <v>6057</v>
      </c>
      <c r="K1291" s="1" t="s">
        <v>21</v>
      </c>
      <c r="L1291" s="1" t="s">
        <v>6058</v>
      </c>
      <c r="M1291" s="1" t="s">
        <v>6059</v>
      </c>
      <c r="N1291" s="1" t="s">
        <v>6060</v>
      </c>
      <c r="O1291" s="1" t="s">
        <v>34</v>
      </c>
      <c r="P1291" s="1" t="s">
        <v>34</v>
      </c>
    </row>
    <row r="1292" spans="1:16" s="1" customFormat="1" x14ac:dyDescent="0.65">
      <c r="A1292" s="1" t="s">
        <v>7598</v>
      </c>
      <c r="B1292" s="1" t="s">
        <v>7599</v>
      </c>
      <c r="C1292" s="1">
        <v>20.213517</v>
      </c>
      <c r="D1292" s="1">
        <v>0.359985</v>
      </c>
      <c r="E1292" s="1">
        <v>5.8112397584147804</v>
      </c>
      <c r="F1292" s="1">
        <v>1.7814919752073699E-4</v>
      </c>
      <c r="G1292" s="1">
        <v>4.95215358775676E-2</v>
      </c>
      <c r="H1292" s="1" t="s">
        <v>18</v>
      </c>
      <c r="I1292" s="1" t="s">
        <v>69</v>
      </c>
      <c r="J1292" s="1" t="s">
        <v>6061</v>
      </c>
      <c r="K1292" s="1" t="s">
        <v>6062</v>
      </c>
      <c r="L1292" s="1" t="s">
        <v>6063</v>
      </c>
      <c r="M1292" s="1" t="s">
        <v>6064</v>
      </c>
      <c r="N1292" s="1" t="s">
        <v>6065</v>
      </c>
      <c r="O1292" s="1" t="s">
        <v>34</v>
      </c>
      <c r="P1292" s="1" t="s">
        <v>34</v>
      </c>
    </row>
    <row r="1293" spans="1:16" s="1" customFormat="1" x14ac:dyDescent="0.65">
      <c r="A1293" s="1" t="s">
        <v>7598</v>
      </c>
      <c r="B1293" s="1" t="s">
        <v>7599</v>
      </c>
      <c r="C1293" s="1">
        <v>20.213517</v>
      </c>
      <c r="D1293" s="1">
        <v>0.359985</v>
      </c>
      <c r="E1293" s="1">
        <v>5.8112397584147804</v>
      </c>
      <c r="F1293" s="1">
        <v>1.7814919752073699E-4</v>
      </c>
      <c r="G1293" s="1">
        <v>4.95215358775676E-2</v>
      </c>
      <c r="H1293" s="1" t="s">
        <v>18</v>
      </c>
      <c r="I1293" s="1" t="s">
        <v>69</v>
      </c>
      <c r="J1293" s="1" t="s">
        <v>6066</v>
      </c>
      <c r="K1293" s="1" t="s">
        <v>6067</v>
      </c>
      <c r="L1293" s="1" t="s">
        <v>6068</v>
      </c>
      <c r="M1293" s="1" t="s">
        <v>6069</v>
      </c>
      <c r="N1293" s="1" t="s">
        <v>6070</v>
      </c>
      <c r="O1293" s="1" t="s">
        <v>6071</v>
      </c>
      <c r="P1293" s="1" t="s">
        <v>6072</v>
      </c>
    </row>
    <row r="1294" spans="1:16" s="1" customFormat="1" x14ac:dyDescent="0.65">
      <c r="A1294" s="1" t="s">
        <v>7598</v>
      </c>
      <c r="B1294" s="1" t="s">
        <v>7599</v>
      </c>
      <c r="C1294" s="1">
        <v>20.213517</v>
      </c>
      <c r="D1294" s="1">
        <v>0.359985</v>
      </c>
      <c r="E1294" s="1">
        <v>5.8112397584147804</v>
      </c>
      <c r="F1294" s="1">
        <v>1.7814919752073699E-4</v>
      </c>
      <c r="G1294" s="1">
        <v>4.95215358775676E-2</v>
      </c>
      <c r="H1294" s="1" t="s">
        <v>18</v>
      </c>
      <c r="I1294" s="1" t="s">
        <v>69</v>
      </c>
      <c r="J1294" s="1" t="s">
        <v>6073</v>
      </c>
      <c r="K1294" s="1" t="s">
        <v>6074</v>
      </c>
      <c r="L1294" s="1" t="s">
        <v>6075</v>
      </c>
      <c r="M1294" s="1" t="s">
        <v>6076</v>
      </c>
      <c r="N1294" s="1" t="s">
        <v>6077</v>
      </c>
      <c r="O1294" s="1" t="s">
        <v>34</v>
      </c>
      <c r="P1294" s="1" t="s">
        <v>34</v>
      </c>
    </row>
    <row r="1295" spans="1:16" s="1" customFormat="1" x14ac:dyDescent="0.65">
      <c r="A1295" s="1" t="s">
        <v>7598</v>
      </c>
      <c r="B1295" s="1" t="s">
        <v>7599</v>
      </c>
      <c r="C1295" s="1">
        <v>20.213517</v>
      </c>
      <c r="D1295" s="1">
        <v>0.359985</v>
      </c>
      <c r="E1295" s="1">
        <v>5.8112397584147804</v>
      </c>
      <c r="F1295" s="1">
        <v>1.7814919752073699E-4</v>
      </c>
      <c r="G1295" s="1">
        <v>4.95215358775676E-2</v>
      </c>
      <c r="H1295" s="1" t="s">
        <v>18</v>
      </c>
      <c r="I1295" s="1" t="s">
        <v>69</v>
      </c>
      <c r="J1295" s="1" t="s">
        <v>6078</v>
      </c>
      <c r="K1295" s="1" t="s">
        <v>6079</v>
      </c>
      <c r="L1295" s="1" t="s">
        <v>6080</v>
      </c>
      <c r="M1295" s="1" t="s">
        <v>6081</v>
      </c>
      <c r="N1295" s="1" t="s">
        <v>6082</v>
      </c>
      <c r="O1295" s="1" t="s">
        <v>34</v>
      </c>
      <c r="P1295" s="1" t="s">
        <v>34</v>
      </c>
    </row>
    <row r="1296" spans="1:16" s="1" customFormat="1" x14ac:dyDescent="0.65">
      <c r="A1296" s="1" t="s">
        <v>7598</v>
      </c>
      <c r="B1296" s="1" t="s">
        <v>7599</v>
      </c>
      <c r="C1296" s="1">
        <v>20.213517</v>
      </c>
      <c r="D1296" s="1">
        <v>0.359985</v>
      </c>
      <c r="E1296" s="1">
        <v>5.8112397584147804</v>
      </c>
      <c r="F1296" s="1">
        <v>1.7814919752073699E-4</v>
      </c>
      <c r="G1296" s="1">
        <v>4.95215358775676E-2</v>
      </c>
      <c r="H1296" s="1" t="s">
        <v>18</v>
      </c>
      <c r="I1296" s="1" t="s">
        <v>69</v>
      </c>
      <c r="J1296" s="1" t="s">
        <v>6083</v>
      </c>
      <c r="K1296" s="1" t="s">
        <v>21</v>
      </c>
      <c r="L1296" s="1" t="s">
        <v>6084</v>
      </c>
      <c r="M1296" s="1" t="s">
        <v>6085</v>
      </c>
      <c r="N1296" s="1" t="s">
        <v>6086</v>
      </c>
      <c r="O1296" s="1" t="s">
        <v>34</v>
      </c>
      <c r="P1296" s="1" t="s">
        <v>34</v>
      </c>
    </row>
    <row r="1297" spans="1:16" s="1" customFormat="1" x14ac:dyDescent="0.65">
      <c r="A1297" s="1" t="s">
        <v>7598</v>
      </c>
      <c r="B1297" s="1" t="s">
        <v>7599</v>
      </c>
      <c r="C1297" s="1">
        <v>20.213517</v>
      </c>
      <c r="D1297" s="1">
        <v>0.359985</v>
      </c>
      <c r="E1297" s="1">
        <v>5.8112397584147804</v>
      </c>
      <c r="F1297" s="1">
        <v>1.7814919752073699E-4</v>
      </c>
      <c r="G1297" s="1">
        <v>4.95215358775676E-2</v>
      </c>
      <c r="H1297" s="1" t="s">
        <v>18</v>
      </c>
      <c r="I1297" s="1" t="s">
        <v>69</v>
      </c>
      <c r="J1297" s="1" t="s">
        <v>6087</v>
      </c>
      <c r="K1297" s="1" t="s">
        <v>34</v>
      </c>
      <c r="L1297" s="1" t="s">
        <v>34</v>
      </c>
      <c r="M1297" s="1" t="s">
        <v>34</v>
      </c>
      <c r="N1297" s="1" t="s">
        <v>34</v>
      </c>
      <c r="O1297" s="1" t="s">
        <v>34</v>
      </c>
      <c r="P1297" s="1" t="s">
        <v>34</v>
      </c>
    </row>
    <row r="1298" spans="1:16" s="1" customFormat="1" x14ac:dyDescent="0.65">
      <c r="A1298" s="1" t="s">
        <v>7598</v>
      </c>
      <c r="B1298" s="1" t="s">
        <v>7599</v>
      </c>
      <c r="C1298" s="1">
        <v>20.213517</v>
      </c>
      <c r="D1298" s="1">
        <v>0.359985</v>
      </c>
      <c r="E1298" s="1">
        <v>5.8112397584147804</v>
      </c>
      <c r="F1298" s="1">
        <v>1.7814919752073699E-4</v>
      </c>
      <c r="G1298" s="1">
        <v>4.95215358775676E-2</v>
      </c>
      <c r="H1298" s="1" t="s">
        <v>18</v>
      </c>
      <c r="I1298" s="1" t="s">
        <v>69</v>
      </c>
      <c r="J1298" s="1" t="s">
        <v>6088</v>
      </c>
      <c r="K1298" s="1" t="s">
        <v>6089</v>
      </c>
      <c r="L1298" s="1" t="s">
        <v>6090</v>
      </c>
      <c r="M1298" s="1" t="s">
        <v>6091</v>
      </c>
      <c r="N1298" s="1" t="s">
        <v>6092</v>
      </c>
      <c r="O1298" s="1" t="s">
        <v>1475</v>
      </c>
      <c r="P1298" s="1" t="s">
        <v>1476</v>
      </c>
    </row>
    <row r="1299" spans="1:16" s="1" customFormat="1" x14ac:dyDescent="0.65">
      <c r="A1299" s="1" t="s">
        <v>7598</v>
      </c>
      <c r="B1299" s="1" t="s">
        <v>7599</v>
      </c>
      <c r="C1299" s="1">
        <v>20.213517</v>
      </c>
      <c r="D1299" s="1">
        <v>0.359985</v>
      </c>
      <c r="E1299" s="1">
        <v>5.8112397584147804</v>
      </c>
      <c r="F1299" s="1">
        <v>1.7814919752073699E-4</v>
      </c>
      <c r="G1299" s="1">
        <v>4.95215358775676E-2</v>
      </c>
      <c r="H1299" s="1" t="s">
        <v>18</v>
      </c>
      <c r="I1299" s="1" t="s">
        <v>69</v>
      </c>
      <c r="J1299" s="1" t="s">
        <v>6093</v>
      </c>
      <c r="K1299" s="1" t="s">
        <v>6094</v>
      </c>
      <c r="L1299" s="1" t="s">
        <v>6095</v>
      </c>
      <c r="M1299" s="1" t="s">
        <v>6096</v>
      </c>
      <c r="N1299" s="1" t="s">
        <v>6097</v>
      </c>
      <c r="O1299" s="1" t="s">
        <v>34</v>
      </c>
      <c r="P1299" s="1" t="s">
        <v>34</v>
      </c>
    </row>
    <row r="1300" spans="1:16" s="1" customFormat="1" x14ac:dyDescent="0.65">
      <c r="A1300" s="1" t="s">
        <v>7598</v>
      </c>
      <c r="B1300" s="1" t="s">
        <v>7599</v>
      </c>
      <c r="C1300" s="1">
        <v>20.213517</v>
      </c>
      <c r="D1300" s="1">
        <v>0.359985</v>
      </c>
      <c r="E1300" s="1">
        <v>5.8112397584147804</v>
      </c>
      <c r="F1300" s="1">
        <v>1.7814919752073699E-4</v>
      </c>
      <c r="G1300" s="1">
        <v>4.95215358775676E-2</v>
      </c>
      <c r="H1300" s="1" t="s">
        <v>18</v>
      </c>
      <c r="I1300" s="1" t="s">
        <v>69</v>
      </c>
      <c r="J1300" s="1" t="s">
        <v>6024</v>
      </c>
      <c r="K1300" s="1" t="s">
        <v>6025</v>
      </c>
      <c r="L1300" s="1" t="s">
        <v>6026</v>
      </c>
      <c r="M1300" s="1" t="s">
        <v>6027</v>
      </c>
      <c r="N1300" s="1" t="s">
        <v>6028</v>
      </c>
      <c r="O1300" s="1" t="s">
        <v>6029</v>
      </c>
      <c r="P1300" s="1" t="s">
        <v>6030</v>
      </c>
    </row>
    <row r="1301" spans="1:16" s="1" customFormat="1" x14ac:dyDescent="0.65">
      <c r="A1301" s="1" t="s">
        <v>7598</v>
      </c>
      <c r="B1301" s="1" t="s">
        <v>7599</v>
      </c>
      <c r="C1301" s="1">
        <v>20.213517</v>
      </c>
      <c r="D1301" s="1">
        <v>0.359985</v>
      </c>
      <c r="E1301" s="1">
        <v>5.8112397584147804</v>
      </c>
      <c r="F1301" s="1">
        <v>1.7814919752073699E-4</v>
      </c>
      <c r="G1301" s="1">
        <v>4.95215358775676E-2</v>
      </c>
      <c r="H1301" s="1" t="s">
        <v>18</v>
      </c>
      <c r="I1301" s="1" t="s">
        <v>69</v>
      </c>
      <c r="J1301" s="1" t="s">
        <v>7564</v>
      </c>
      <c r="K1301" s="1" t="s">
        <v>7565</v>
      </c>
      <c r="L1301" s="1" t="s">
        <v>7566</v>
      </c>
      <c r="M1301" s="1" t="s">
        <v>7567</v>
      </c>
      <c r="N1301" s="1" t="s">
        <v>7568</v>
      </c>
      <c r="O1301" s="1" t="s">
        <v>34</v>
      </c>
      <c r="P1301" s="1" t="s">
        <v>34</v>
      </c>
    </row>
    <row r="1302" spans="1:16" s="1" customFormat="1" x14ac:dyDescent="0.65">
      <c r="A1302" s="1" t="s">
        <v>7598</v>
      </c>
      <c r="B1302" s="1" t="s">
        <v>7599</v>
      </c>
      <c r="C1302" s="1">
        <v>20.213517</v>
      </c>
      <c r="D1302" s="1">
        <v>0.359985</v>
      </c>
      <c r="E1302" s="1">
        <v>5.8112397584147804</v>
      </c>
      <c r="F1302" s="1">
        <v>1.7814919752073699E-4</v>
      </c>
      <c r="G1302" s="1">
        <v>4.95215358775676E-2</v>
      </c>
      <c r="H1302" s="1" t="s">
        <v>18</v>
      </c>
      <c r="I1302" s="1" t="s">
        <v>69</v>
      </c>
      <c r="J1302" s="1" t="s">
        <v>6103</v>
      </c>
      <c r="K1302" s="1" t="s">
        <v>6104</v>
      </c>
      <c r="L1302" s="1" t="s">
        <v>6105</v>
      </c>
      <c r="M1302" s="1" t="s">
        <v>34</v>
      </c>
      <c r="N1302" s="1" t="s">
        <v>34</v>
      </c>
      <c r="O1302" s="1" t="s">
        <v>34</v>
      </c>
      <c r="P1302" s="1" t="s">
        <v>34</v>
      </c>
    </row>
    <row r="1303" spans="1:16" s="1" customFormat="1" x14ac:dyDescent="0.65">
      <c r="A1303" s="1" t="s">
        <v>7598</v>
      </c>
      <c r="B1303" s="1" t="s">
        <v>7599</v>
      </c>
      <c r="C1303" s="1">
        <v>20.213517</v>
      </c>
      <c r="D1303" s="1">
        <v>0.359985</v>
      </c>
      <c r="E1303" s="1">
        <v>5.8112397584147804</v>
      </c>
      <c r="F1303" s="1">
        <v>1.7814919752073699E-4</v>
      </c>
      <c r="G1303" s="1">
        <v>4.95215358775676E-2</v>
      </c>
      <c r="H1303" s="1" t="s">
        <v>18</v>
      </c>
      <c r="I1303" s="1" t="s">
        <v>69</v>
      </c>
      <c r="J1303" s="1" t="s">
        <v>6106</v>
      </c>
      <c r="K1303" s="1" t="s">
        <v>6107</v>
      </c>
      <c r="L1303" s="1" t="s">
        <v>6108</v>
      </c>
      <c r="M1303" s="1" t="s">
        <v>6109</v>
      </c>
      <c r="N1303" s="1" t="s">
        <v>6110</v>
      </c>
      <c r="O1303" s="1" t="s">
        <v>34</v>
      </c>
      <c r="P1303" s="1" t="s">
        <v>34</v>
      </c>
    </row>
    <row r="1304" spans="1:16" s="1" customFormat="1" x14ac:dyDescent="0.65">
      <c r="A1304" s="1" t="s">
        <v>7598</v>
      </c>
      <c r="B1304" s="1" t="s">
        <v>7599</v>
      </c>
      <c r="C1304" s="1">
        <v>20.213517</v>
      </c>
      <c r="D1304" s="1">
        <v>0.359985</v>
      </c>
      <c r="E1304" s="1">
        <v>5.8112397584147804</v>
      </c>
      <c r="F1304" s="1">
        <v>1.7814919752073699E-4</v>
      </c>
      <c r="G1304" s="1">
        <v>4.95215358775676E-2</v>
      </c>
      <c r="H1304" s="1" t="s">
        <v>18</v>
      </c>
      <c r="I1304" s="1" t="s">
        <v>69</v>
      </c>
      <c r="J1304" s="1" t="s">
        <v>6111</v>
      </c>
      <c r="K1304" s="1" t="s">
        <v>6112</v>
      </c>
      <c r="L1304" s="1" t="s">
        <v>6113</v>
      </c>
      <c r="M1304" s="1" t="s">
        <v>6114</v>
      </c>
      <c r="N1304" s="1" t="s">
        <v>6115</v>
      </c>
      <c r="O1304" s="1" t="s">
        <v>34</v>
      </c>
      <c r="P1304" s="1" t="s">
        <v>34</v>
      </c>
    </row>
    <row r="1305" spans="1:16" s="1" customFormat="1" x14ac:dyDescent="0.65">
      <c r="A1305" s="1" t="s">
        <v>7598</v>
      </c>
      <c r="B1305" s="1" t="s">
        <v>7599</v>
      </c>
      <c r="C1305" s="1">
        <v>20.213517</v>
      </c>
      <c r="D1305" s="1">
        <v>0.359985</v>
      </c>
      <c r="E1305" s="1">
        <v>5.8112397584147804</v>
      </c>
      <c r="F1305" s="1">
        <v>1.7814919752073699E-4</v>
      </c>
      <c r="G1305" s="1">
        <v>4.95215358775676E-2</v>
      </c>
      <c r="H1305" s="1" t="s">
        <v>18</v>
      </c>
      <c r="I1305" s="1" t="s">
        <v>69</v>
      </c>
      <c r="J1305" s="1" t="s">
        <v>6116</v>
      </c>
      <c r="K1305" s="1" t="s">
        <v>6117</v>
      </c>
      <c r="L1305" s="1" t="s">
        <v>6118</v>
      </c>
      <c r="M1305" s="1" t="s">
        <v>6119</v>
      </c>
      <c r="N1305" s="1" t="s">
        <v>6120</v>
      </c>
      <c r="O1305" s="1" t="s">
        <v>34</v>
      </c>
      <c r="P1305" s="1" t="s">
        <v>34</v>
      </c>
    </row>
    <row r="1306" spans="1:16" s="1" customFormat="1" x14ac:dyDescent="0.65">
      <c r="A1306" s="1" t="s">
        <v>7598</v>
      </c>
      <c r="B1306" s="1" t="s">
        <v>7599</v>
      </c>
      <c r="C1306" s="1">
        <v>20.213517</v>
      </c>
      <c r="D1306" s="1">
        <v>0.359985</v>
      </c>
      <c r="E1306" s="1">
        <v>5.8112397584147804</v>
      </c>
      <c r="F1306" s="1">
        <v>1.7814919752073699E-4</v>
      </c>
      <c r="G1306" s="1">
        <v>4.95215358775676E-2</v>
      </c>
      <c r="H1306" s="1" t="s">
        <v>18</v>
      </c>
      <c r="I1306" s="1" t="s">
        <v>69</v>
      </c>
      <c r="J1306" s="1" t="s">
        <v>6121</v>
      </c>
      <c r="K1306" s="1" t="s">
        <v>21</v>
      </c>
      <c r="L1306" s="1" t="s">
        <v>6122</v>
      </c>
      <c r="M1306" s="1" t="s">
        <v>6123</v>
      </c>
      <c r="N1306" s="1" t="s">
        <v>6124</v>
      </c>
      <c r="O1306" s="1" t="s">
        <v>467</v>
      </c>
      <c r="P1306" s="1" t="s">
        <v>468</v>
      </c>
    </row>
    <row r="1307" spans="1:16" s="1" customFormat="1" x14ac:dyDescent="0.65">
      <c r="A1307" s="1" t="s">
        <v>7598</v>
      </c>
      <c r="B1307" s="1" t="s">
        <v>7599</v>
      </c>
      <c r="C1307" s="1">
        <v>20.213517</v>
      </c>
      <c r="D1307" s="1">
        <v>0.359985</v>
      </c>
      <c r="E1307" s="1">
        <v>5.8112397584147804</v>
      </c>
      <c r="F1307" s="1">
        <v>1.7814919752073699E-4</v>
      </c>
      <c r="G1307" s="1">
        <v>4.95215358775676E-2</v>
      </c>
      <c r="H1307" s="1" t="s">
        <v>18</v>
      </c>
      <c r="I1307" s="1" t="s">
        <v>69</v>
      </c>
      <c r="J1307" s="1" t="s">
        <v>6125</v>
      </c>
      <c r="K1307" s="1" t="s">
        <v>6126</v>
      </c>
      <c r="L1307" s="1" t="s">
        <v>6127</v>
      </c>
      <c r="M1307" s="1" t="s">
        <v>34</v>
      </c>
      <c r="N1307" s="1" t="s">
        <v>34</v>
      </c>
      <c r="O1307" s="1" t="s">
        <v>34</v>
      </c>
      <c r="P1307" s="1" t="s">
        <v>34</v>
      </c>
    </row>
    <row r="1308" spans="1:16" s="1" customFormat="1" x14ac:dyDescent="0.65">
      <c r="A1308" s="1" t="s">
        <v>7598</v>
      </c>
      <c r="B1308" s="1" t="s">
        <v>7599</v>
      </c>
      <c r="C1308" s="1">
        <v>20.213517</v>
      </c>
      <c r="D1308" s="1">
        <v>0.359985</v>
      </c>
      <c r="E1308" s="1">
        <v>5.8112397584147804</v>
      </c>
      <c r="F1308" s="1">
        <v>1.7814919752073699E-4</v>
      </c>
      <c r="G1308" s="1">
        <v>4.95215358775676E-2</v>
      </c>
      <c r="H1308" s="1" t="s">
        <v>18</v>
      </c>
      <c r="I1308" s="1" t="s">
        <v>69</v>
      </c>
      <c r="J1308" s="1" t="s">
        <v>6128</v>
      </c>
      <c r="K1308" s="1" t="s">
        <v>6129</v>
      </c>
      <c r="L1308" s="1" t="s">
        <v>6130</v>
      </c>
      <c r="M1308" s="1" t="s">
        <v>6131</v>
      </c>
      <c r="N1308" s="1" t="s">
        <v>6132</v>
      </c>
      <c r="O1308" s="1" t="s">
        <v>34</v>
      </c>
      <c r="P1308" s="1" t="s">
        <v>34</v>
      </c>
    </row>
    <row r="1309" spans="1:16" s="1" customFormat="1" x14ac:dyDescent="0.65">
      <c r="A1309" s="1" t="s">
        <v>7598</v>
      </c>
      <c r="B1309" s="1" t="s">
        <v>7599</v>
      </c>
      <c r="C1309" s="1">
        <v>20.213517</v>
      </c>
      <c r="D1309" s="1">
        <v>0.359985</v>
      </c>
      <c r="E1309" s="1">
        <v>5.8112397584147804</v>
      </c>
      <c r="F1309" s="1">
        <v>1.7814919752073699E-4</v>
      </c>
      <c r="G1309" s="1">
        <v>4.95215358775676E-2</v>
      </c>
      <c r="H1309" s="1" t="s">
        <v>18</v>
      </c>
      <c r="I1309" s="1" t="s">
        <v>69</v>
      </c>
      <c r="J1309" s="1" t="s">
        <v>6140</v>
      </c>
      <c r="K1309" s="1" t="s">
        <v>6141</v>
      </c>
      <c r="L1309" s="1" t="s">
        <v>6142</v>
      </c>
      <c r="M1309" s="1" t="s">
        <v>6143</v>
      </c>
      <c r="N1309" s="1" t="s">
        <v>6144</v>
      </c>
      <c r="O1309" s="1" t="s">
        <v>34</v>
      </c>
      <c r="P1309" s="1" t="s">
        <v>34</v>
      </c>
    </row>
    <row r="1310" spans="1:16" s="1" customFormat="1" x14ac:dyDescent="0.65">
      <c r="A1310" s="1" t="s">
        <v>7598</v>
      </c>
      <c r="B1310" s="1" t="s">
        <v>7599</v>
      </c>
      <c r="C1310" s="1">
        <v>20.213517</v>
      </c>
      <c r="D1310" s="1">
        <v>0.359985</v>
      </c>
      <c r="E1310" s="1">
        <v>5.8112397584147804</v>
      </c>
      <c r="F1310" s="1">
        <v>1.7814919752073699E-4</v>
      </c>
      <c r="G1310" s="1">
        <v>4.95215358775676E-2</v>
      </c>
      <c r="H1310" s="1" t="s">
        <v>18</v>
      </c>
      <c r="I1310" s="1" t="s">
        <v>69</v>
      </c>
      <c r="J1310" s="1" t="s">
        <v>6152</v>
      </c>
      <c r="K1310" s="1" t="s">
        <v>6153</v>
      </c>
      <c r="L1310" s="1" t="s">
        <v>6154</v>
      </c>
      <c r="M1310" s="1" t="s">
        <v>6155</v>
      </c>
      <c r="N1310" s="1" t="s">
        <v>6156</v>
      </c>
      <c r="O1310" s="1" t="s">
        <v>34</v>
      </c>
      <c r="P1310" s="1" t="s">
        <v>34</v>
      </c>
    </row>
    <row r="1311" spans="1:16" s="1" customFormat="1" x14ac:dyDescent="0.65">
      <c r="A1311" s="1" t="s">
        <v>7598</v>
      </c>
      <c r="B1311" s="1" t="s">
        <v>7599</v>
      </c>
      <c r="C1311" s="1">
        <v>20.213517</v>
      </c>
      <c r="D1311" s="1">
        <v>0.359985</v>
      </c>
      <c r="E1311" s="1">
        <v>5.8112397584147804</v>
      </c>
      <c r="F1311" s="1">
        <v>1.7814919752073699E-4</v>
      </c>
      <c r="G1311" s="1">
        <v>4.95215358775676E-2</v>
      </c>
      <c r="H1311" s="1" t="s">
        <v>18</v>
      </c>
      <c r="I1311" s="1" t="s">
        <v>69</v>
      </c>
      <c r="J1311" s="1" t="s">
        <v>6164</v>
      </c>
      <c r="K1311" s="1" t="s">
        <v>6165</v>
      </c>
      <c r="L1311" s="1" t="s">
        <v>6166</v>
      </c>
      <c r="M1311" s="1" t="s">
        <v>6167</v>
      </c>
      <c r="N1311" s="1" t="s">
        <v>6168</v>
      </c>
      <c r="O1311" s="1" t="s">
        <v>34</v>
      </c>
      <c r="P1311" s="1" t="s">
        <v>34</v>
      </c>
    </row>
    <row r="1312" spans="1:16" s="1" customFormat="1" x14ac:dyDescent="0.65">
      <c r="A1312" s="1" t="s">
        <v>7598</v>
      </c>
      <c r="B1312" s="1" t="s">
        <v>7599</v>
      </c>
      <c r="C1312" s="1">
        <v>20.213517</v>
      </c>
      <c r="D1312" s="1">
        <v>0.359985</v>
      </c>
      <c r="E1312" s="1">
        <v>5.8112397584147804</v>
      </c>
      <c r="F1312" s="1">
        <v>1.7814919752073699E-4</v>
      </c>
      <c r="G1312" s="1">
        <v>4.95215358775676E-2</v>
      </c>
      <c r="H1312" s="1" t="s">
        <v>18</v>
      </c>
      <c r="I1312" s="1" t="s">
        <v>69</v>
      </c>
      <c r="J1312" s="1" t="s">
        <v>6169</v>
      </c>
      <c r="K1312" s="1" t="s">
        <v>34</v>
      </c>
      <c r="L1312" s="1" t="s">
        <v>34</v>
      </c>
      <c r="M1312" s="1" t="s">
        <v>34</v>
      </c>
      <c r="N1312" s="1" t="s">
        <v>34</v>
      </c>
      <c r="O1312" s="1" t="s">
        <v>34</v>
      </c>
      <c r="P1312" s="1" t="s">
        <v>34</v>
      </c>
    </row>
    <row r="1313" spans="1:16" s="1" customFormat="1" x14ac:dyDescent="0.65">
      <c r="A1313" s="1" t="s">
        <v>7598</v>
      </c>
      <c r="B1313" s="1" t="s">
        <v>7599</v>
      </c>
      <c r="C1313" s="1">
        <v>20.213517</v>
      </c>
      <c r="D1313" s="1">
        <v>0.359985</v>
      </c>
      <c r="E1313" s="1">
        <v>5.8112397584147804</v>
      </c>
      <c r="F1313" s="1">
        <v>1.7814919752073699E-4</v>
      </c>
      <c r="G1313" s="1">
        <v>4.95215358775676E-2</v>
      </c>
      <c r="H1313" s="1" t="s">
        <v>18</v>
      </c>
      <c r="I1313" s="1" t="s">
        <v>69</v>
      </c>
      <c r="J1313" s="1" t="s">
        <v>6170</v>
      </c>
      <c r="K1313" s="1" t="s">
        <v>6171</v>
      </c>
      <c r="L1313" s="1" t="s">
        <v>6172</v>
      </c>
      <c r="M1313" s="1" t="s">
        <v>6173</v>
      </c>
      <c r="N1313" s="1" t="s">
        <v>6174</v>
      </c>
      <c r="O1313" s="1" t="s">
        <v>34</v>
      </c>
      <c r="P1313" s="1" t="s">
        <v>34</v>
      </c>
    </row>
    <row r="1314" spans="1:16" s="1" customFormat="1" x14ac:dyDescent="0.65">
      <c r="A1314" s="1" t="s">
        <v>7598</v>
      </c>
      <c r="B1314" s="1" t="s">
        <v>7599</v>
      </c>
      <c r="C1314" s="1">
        <v>20.213517</v>
      </c>
      <c r="D1314" s="1">
        <v>0.359985</v>
      </c>
      <c r="E1314" s="1">
        <v>5.8112397584147804</v>
      </c>
      <c r="F1314" s="1">
        <v>1.7814919752073699E-4</v>
      </c>
      <c r="G1314" s="1">
        <v>4.95215358775676E-2</v>
      </c>
      <c r="H1314" s="1" t="s">
        <v>18</v>
      </c>
      <c r="I1314" s="1" t="s">
        <v>69</v>
      </c>
      <c r="J1314" s="1" t="s">
        <v>6175</v>
      </c>
      <c r="K1314" s="1" t="s">
        <v>21</v>
      </c>
      <c r="L1314" s="1" t="s">
        <v>6176</v>
      </c>
      <c r="M1314" s="1" t="s">
        <v>6177</v>
      </c>
      <c r="N1314" s="1" t="s">
        <v>6178</v>
      </c>
      <c r="O1314" s="1" t="s">
        <v>34</v>
      </c>
      <c r="P1314" s="1" t="s">
        <v>34</v>
      </c>
    </row>
    <row r="1315" spans="1:16" s="1" customFormat="1" x14ac:dyDescent="0.65">
      <c r="A1315" s="1" t="s">
        <v>7598</v>
      </c>
      <c r="B1315" s="1" t="s">
        <v>7599</v>
      </c>
      <c r="C1315" s="1">
        <v>20.213517</v>
      </c>
      <c r="D1315" s="1">
        <v>0.359985</v>
      </c>
      <c r="E1315" s="1">
        <v>5.8112397584147804</v>
      </c>
      <c r="F1315" s="1">
        <v>1.7814919752073699E-4</v>
      </c>
      <c r="G1315" s="1">
        <v>4.95215358775676E-2</v>
      </c>
      <c r="H1315" s="1" t="s">
        <v>18</v>
      </c>
      <c r="I1315" s="1" t="s">
        <v>69</v>
      </c>
      <c r="J1315" s="1" t="s">
        <v>6179</v>
      </c>
      <c r="K1315" s="1" t="s">
        <v>21</v>
      </c>
      <c r="L1315" s="1" t="s">
        <v>6180</v>
      </c>
      <c r="M1315" s="1" t="s">
        <v>5927</v>
      </c>
      <c r="N1315" s="1" t="s">
        <v>5928</v>
      </c>
      <c r="O1315" s="1" t="s">
        <v>553</v>
      </c>
      <c r="P1315" s="1" t="s">
        <v>554</v>
      </c>
    </row>
    <row r="1316" spans="1:16" s="1" customFormat="1" x14ac:dyDescent="0.65">
      <c r="A1316" s="1" t="s">
        <v>7598</v>
      </c>
      <c r="B1316" s="1" t="s">
        <v>7599</v>
      </c>
      <c r="C1316" s="1">
        <v>20.213517</v>
      </c>
      <c r="D1316" s="1">
        <v>0.359985</v>
      </c>
      <c r="E1316" s="1">
        <v>5.8112397584147804</v>
      </c>
      <c r="F1316" s="1">
        <v>1.7814919752073699E-4</v>
      </c>
      <c r="G1316" s="1">
        <v>4.95215358775676E-2</v>
      </c>
      <c r="H1316" s="1" t="s">
        <v>18</v>
      </c>
      <c r="I1316" s="1" t="s">
        <v>69</v>
      </c>
      <c r="J1316" s="1" t="s">
        <v>6181</v>
      </c>
      <c r="K1316" s="1" t="s">
        <v>21</v>
      </c>
      <c r="L1316" s="1" t="s">
        <v>6182</v>
      </c>
      <c r="M1316" s="1" t="s">
        <v>34</v>
      </c>
      <c r="N1316" s="1" t="s">
        <v>34</v>
      </c>
      <c r="O1316" s="1" t="s">
        <v>34</v>
      </c>
      <c r="P1316" s="1" t="s">
        <v>34</v>
      </c>
    </row>
    <row r="1317" spans="1:16" s="1" customFormat="1" x14ac:dyDescent="0.65">
      <c r="A1317" s="1" t="s">
        <v>7598</v>
      </c>
      <c r="B1317" s="1" t="s">
        <v>7599</v>
      </c>
      <c r="C1317" s="1">
        <v>20.213517</v>
      </c>
      <c r="D1317" s="1">
        <v>0.359985</v>
      </c>
      <c r="E1317" s="1">
        <v>5.8112397584147804</v>
      </c>
      <c r="F1317" s="1">
        <v>1.7814919752073699E-4</v>
      </c>
      <c r="G1317" s="1">
        <v>4.95215358775676E-2</v>
      </c>
      <c r="H1317" s="1" t="s">
        <v>18</v>
      </c>
      <c r="I1317" s="1" t="s">
        <v>69</v>
      </c>
      <c r="J1317" s="1" t="s">
        <v>6183</v>
      </c>
      <c r="K1317" s="1" t="s">
        <v>6184</v>
      </c>
      <c r="L1317" s="1" t="s">
        <v>6185</v>
      </c>
      <c r="M1317" s="1" t="s">
        <v>6186</v>
      </c>
      <c r="N1317" s="1" t="s">
        <v>6187</v>
      </c>
      <c r="O1317" s="1" t="s">
        <v>34</v>
      </c>
      <c r="P1317" s="1" t="s">
        <v>34</v>
      </c>
    </row>
    <row r="1318" spans="1:16" s="1" customFormat="1" x14ac:dyDescent="0.65">
      <c r="A1318" s="1" t="s">
        <v>7598</v>
      </c>
      <c r="B1318" s="1" t="s">
        <v>7599</v>
      </c>
      <c r="C1318" s="1">
        <v>20.213517</v>
      </c>
      <c r="D1318" s="1">
        <v>0.359985</v>
      </c>
      <c r="E1318" s="1">
        <v>5.8112397584147804</v>
      </c>
      <c r="F1318" s="1">
        <v>1.7814919752073699E-4</v>
      </c>
      <c r="G1318" s="1">
        <v>4.95215358775676E-2</v>
      </c>
      <c r="H1318" s="1" t="s">
        <v>18</v>
      </c>
      <c r="I1318" s="1" t="s">
        <v>69</v>
      </c>
      <c r="J1318" s="1" t="s">
        <v>6188</v>
      </c>
      <c r="K1318" s="1" t="s">
        <v>6189</v>
      </c>
      <c r="L1318" s="1" t="s">
        <v>6190</v>
      </c>
      <c r="M1318" s="1" t="s">
        <v>6191</v>
      </c>
      <c r="N1318" s="1" t="s">
        <v>6192</v>
      </c>
      <c r="O1318" s="1" t="s">
        <v>34</v>
      </c>
      <c r="P1318" s="1" t="s">
        <v>34</v>
      </c>
    </row>
    <row r="1319" spans="1:16" s="1" customFormat="1" x14ac:dyDescent="0.65">
      <c r="A1319" s="1" t="s">
        <v>7598</v>
      </c>
      <c r="B1319" s="1" t="s">
        <v>7599</v>
      </c>
      <c r="C1319" s="1">
        <v>20.213517</v>
      </c>
      <c r="D1319" s="1">
        <v>0.359985</v>
      </c>
      <c r="E1319" s="1">
        <v>5.8112397584147804</v>
      </c>
      <c r="F1319" s="1">
        <v>1.7814919752073699E-4</v>
      </c>
      <c r="G1319" s="1">
        <v>4.95215358775676E-2</v>
      </c>
      <c r="H1319" s="1" t="s">
        <v>18</v>
      </c>
      <c r="I1319" s="1" t="s">
        <v>69</v>
      </c>
      <c r="J1319" s="1" t="s">
        <v>6193</v>
      </c>
      <c r="K1319" s="1" t="s">
        <v>6194</v>
      </c>
      <c r="L1319" s="1" t="s">
        <v>6195</v>
      </c>
      <c r="M1319" s="1" t="s">
        <v>6196</v>
      </c>
      <c r="N1319" s="1" t="s">
        <v>6197</v>
      </c>
      <c r="O1319" s="1" t="s">
        <v>34</v>
      </c>
      <c r="P1319" s="1" t="s">
        <v>34</v>
      </c>
    </row>
    <row r="1320" spans="1:16" s="1" customFormat="1" x14ac:dyDescent="0.65">
      <c r="A1320" s="1" t="s">
        <v>7598</v>
      </c>
      <c r="B1320" s="1" t="s">
        <v>7599</v>
      </c>
      <c r="C1320" s="1">
        <v>20.213517</v>
      </c>
      <c r="D1320" s="1">
        <v>0.359985</v>
      </c>
      <c r="E1320" s="1">
        <v>5.8112397584147804</v>
      </c>
      <c r="F1320" s="1">
        <v>1.7814919752073699E-4</v>
      </c>
      <c r="G1320" s="1">
        <v>4.95215358775676E-2</v>
      </c>
      <c r="H1320" s="1" t="s">
        <v>18</v>
      </c>
      <c r="I1320" s="1" t="s">
        <v>69</v>
      </c>
      <c r="J1320" s="1" t="s">
        <v>6198</v>
      </c>
      <c r="K1320" s="1" t="s">
        <v>21</v>
      </c>
      <c r="L1320" s="1" t="s">
        <v>6199</v>
      </c>
      <c r="M1320" s="1" t="s">
        <v>6200</v>
      </c>
      <c r="N1320" s="1" t="s">
        <v>6201</v>
      </c>
      <c r="O1320" s="1" t="s">
        <v>34</v>
      </c>
      <c r="P1320" s="1" t="s">
        <v>34</v>
      </c>
    </row>
    <row r="1321" spans="1:16" s="1" customFormat="1" x14ac:dyDescent="0.65">
      <c r="A1321" s="1" t="s">
        <v>7598</v>
      </c>
      <c r="B1321" s="1" t="s">
        <v>7599</v>
      </c>
      <c r="C1321" s="1">
        <v>20.213517</v>
      </c>
      <c r="D1321" s="1">
        <v>0.359985</v>
      </c>
      <c r="E1321" s="1">
        <v>5.8112397584147804</v>
      </c>
      <c r="F1321" s="1">
        <v>1.7814919752073699E-4</v>
      </c>
      <c r="G1321" s="1">
        <v>4.95215358775676E-2</v>
      </c>
      <c r="H1321" s="1" t="s">
        <v>18</v>
      </c>
      <c r="I1321" s="1" t="s">
        <v>69</v>
      </c>
      <c r="J1321" s="1" t="s">
        <v>6202</v>
      </c>
      <c r="K1321" s="1" t="s">
        <v>6203</v>
      </c>
      <c r="L1321" s="1" t="s">
        <v>6204</v>
      </c>
      <c r="M1321" s="1" t="s">
        <v>6205</v>
      </c>
      <c r="N1321" s="1" t="s">
        <v>6206</v>
      </c>
      <c r="O1321" s="1" t="s">
        <v>34</v>
      </c>
      <c r="P1321" s="1" t="s">
        <v>34</v>
      </c>
    </row>
    <row r="1322" spans="1:16" s="1" customFormat="1" x14ac:dyDescent="0.65">
      <c r="A1322" s="1" t="s">
        <v>7598</v>
      </c>
      <c r="B1322" s="1" t="s">
        <v>7599</v>
      </c>
      <c r="C1322" s="1">
        <v>20.213517</v>
      </c>
      <c r="D1322" s="1">
        <v>0.359985</v>
      </c>
      <c r="E1322" s="1">
        <v>5.8112397584147804</v>
      </c>
      <c r="F1322" s="1">
        <v>1.7814919752073699E-4</v>
      </c>
      <c r="G1322" s="1">
        <v>4.95215358775676E-2</v>
      </c>
      <c r="H1322" s="1" t="s">
        <v>18</v>
      </c>
      <c r="I1322" s="1" t="s">
        <v>69</v>
      </c>
      <c r="J1322" s="1" t="s">
        <v>6207</v>
      </c>
      <c r="K1322" s="1" t="s">
        <v>6208</v>
      </c>
      <c r="L1322" s="1" t="s">
        <v>116</v>
      </c>
      <c r="M1322" s="1" t="s">
        <v>6209</v>
      </c>
      <c r="N1322" s="1" t="s">
        <v>6210</v>
      </c>
      <c r="O1322" s="1" t="s">
        <v>6211</v>
      </c>
      <c r="P1322" s="1" t="s">
        <v>6212</v>
      </c>
    </row>
    <row r="1323" spans="1:16" s="1" customFormat="1" x14ac:dyDescent="0.65">
      <c r="A1323" s="1" t="s">
        <v>7598</v>
      </c>
      <c r="B1323" s="1" t="s">
        <v>7599</v>
      </c>
      <c r="C1323" s="1">
        <v>20.213517</v>
      </c>
      <c r="D1323" s="1">
        <v>0.359985</v>
      </c>
      <c r="E1323" s="1">
        <v>5.8112397584147804</v>
      </c>
      <c r="F1323" s="1">
        <v>1.7814919752073699E-4</v>
      </c>
      <c r="G1323" s="1">
        <v>4.95215358775676E-2</v>
      </c>
      <c r="H1323" s="1" t="s">
        <v>18</v>
      </c>
      <c r="I1323" s="1" t="s">
        <v>69</v>
      </c>
      <c r="J1323" s="1" t="s">
        <v>6824</v>
      </c>
      <c r="K1323" s="1" t="s">
        <v>6825</v>
      </c>
      <c r="L1323" s="1" t="s">
        <v>6826</v>
      </c>
      <c r="M1323" s="1" t="s">
        <v>6827</v>
      </c>
      <c r="N1323" s="1" t="s">
        <v>6828</v>
      </c>
      <c r="O1323" s="1" t="s">
        <v>5720</v>
      </c>
      <c r="P1323" s="1" t="s">
        <v>5721</v>
      </c>
    </row>
    <row r="1324" spans="1:16" s="1" customFormat="1" x14ac:dyDescent="0.65">
      <c r="A1324" s="1" t="s">
        <v>7598</v>
      </c>
      <c r="B1324" s="1" t="s">
        <v>7599</v>
      </c>
      <c r="C1324" s="1">
        <v>20.213517</v>
      </c>
      <c r="D1324" s="1">
        <v>0.359985</v>
      </c>
      <c r="E1324" s="1">
        <v>5.8112397584147804</v>
      </c>
      <c r="F1324" s="1">
        <v>1.7814919752073699E-4</v>
      </c>
      <c r="G1324" s="1">
        <v>4.95215358775676E-2</v>
      </c>
      <c r="H1324" s="1" t="s">
        <v>18</v>
      </c>
      <c r="I1324" s="1" t="s">
        <v>69</v>
      </c>
      <c r="J1324" s="1" t="s">
        <v>6217</v>
      </c>
      <c r="K1324" s="1" t="s">
        <v>6218</v>
      </c>
      <c r="L1324" s="1" t="s">
        <v>6219</v>
      </c>
      <c r="M1324" s="1" t="s">
        <v>6220</v>
      </c>
      <c r="N1324" s="1" t="s">
        <v>6221</v>
      </c>
      <c r="O1324" s="1" t="s">
        <v>34</v>
      </c>
      <c r="P1324" s="1" t="s">
        <v>34</v>
      </c>
    </row>
    <row r="1325" spans="1:16" s="1" customFormat="1" x14ac:dyDescent="0.65">
      <c r="A1325" s="1" t="s">
        <v>7598</v>
      </c>
      <c r="B1325" s="1" t="s">
        <v>7599</v>
      </c>
      <c r="C1325" s="1">
        <v>20.213517</v>
      </c>
      <c r="D1325" s="1">
        <v>0.359985</v>
      </c>
      <c r="E1325" s="1">
        <v>5.8112397584147804</v>
      </c>
      <c r="F1325" s="1">
        <v>1.7814919752073699E-4</v>
      </c>
      <c r="G1325" s="1">
        <v>4.95215358775676E-2</v>
      </c>
      <c r="H1325" s="1" t="s">
        <v>18</v>
      </c>
      <c r="I1325" s="1" t="s">
        <v>69</v>
      </c>
      <c r="J1325" s="1" t="s">
        <v>6227</v>
      </c>
      <c r="K1325" s="1" t="s">
        <v>6228</v>
      </c>
      <c r="L1325" s="1" t="s">
        <v>6229</v>
      </c>
      <c r="M1325" s="1" t="s">
        <v>6230</v>
      </c>
      <c r="N1325" s="1" t="s">
        <v>6231</v>
      </c>
      <c r="O1325" s="1" t="s">
        <v>6232</v>
      </c>
      <c r="P1325" s="1" t="s">
        <v>6233</v>
      </c>
    </row>
    <row r="1326" spans="1:16" s="1" customFormat="1" x14ac:dyDescent="0.65">
      <c r="A1326" s="1" t="s">
        <v>7598</v>
      </c>
      <c r="B1326" s="1" t="s">
        <v>7599</v>
      </c>
      <c r="C1326" s="1">
        <v>20.213517</v>
      </c>
      <c r="D1326" s="1">
        <v>0.359985</v>
      </c>
      <c r="E1326" s="1">
        <v>5.8112397584147804</v>
      </c>
      <c r="F1326" s="1">
        <v>1.7814919752073699E-4</v>
      </c>
      <c r="G1326" s="1">
        <v>4.95215358775676E-2</v>
      </c>
      <c r="H1326" s="1" t="s">
        <v>18</v>
      </c>
      <c r="I1326" s="1" t="s">
        <v>69</v>
      </c>
      <c r="J1326" s="1" t="s">
        <v>6234</v>
      </c>
      <c r="K1326" s="1" t="s">
        <v>6235</v>
      </c>
      <c r="L1326" s="1" t="s">
        <v>6236</v>
      </c>
      <c r="M1326" s="1" t="s">
        <v>6237</v>
      </c>
      <c r="N1326" s="1" t="s">
        <v>6238</v>
      </c>
      <c r="O1326" s="1" t="s">
        <v>34</v>
      </c>
      <c r="P1326" s="1" t="s">
        <v>34</v>
      </c>
    </row>
    <row r="1327" spans="1:16" s="1" customFormat="1" x14ac:dyDescent="0.65">
      <c r="A1327" s="1" t="s">
        <v>7598</v>
      </c>
      <c r="B1327" s="1" t="s">
        <v>7599</v>
      </c>
      <c r="C1327" s="1">
        <v>20.213517</v>
      </c>
      <c r="D1327" s="1">
        <v>0.359985</v>
      </c>
      <c r="E1327" s="1">
        <v>5.8112397584147804</v>
      </c>
      <c r="F1327" s="1">
        <v>1.7814919752073699E-4</v>
      </c>
      <c r="G1327" s="1">
        <v>4.95215358775676E-2</v>
      </c>
      <c r="H1327" s="1" t="s">
        <v>18</v>
      </c>
      <c r="I1327" s="1" t="s">
        <v>69</v>
      </c>
      <c r="J1327" s="1" t="s">
        <v>6239</v>
      </c>
      <c r="K1327" s="1" t="s">
        <v>6240</v>
      </c>
      <c r="L1327" s="1" t="s">
        <v>6241</v>
      </c>
      <c r="M1327" s="1" t="s">
        <v>6242</v>
      </c>
      <c r="N1327" s="1" t="s">
        <v>6243</v>
      </c>
      <c r="O1327" s="1" t="s">
        <v>34</v>
      </c>
      <c r="P1327" s="1" t="s">
        <v>34</v>
      </c>
    </row>
    <row r="1328" spans="1:16" s="1" customFormat="1" x14ac:dyDescent="0.65">
      <c r="A1328" s="1" t="s">
        <v>7598</v>
      </c>
      <c r="B1328" s="1" t="s">
        <v>7599</v>
      </c>
      <c r="C1328" s="1">
        <v>20.213517</v>
      </c>
      <c r="D1328" s="1">
        <v>0.359985</v>
      </c>
      <c r="E1328" s="1">
        <v>5.8112397584147804</v>
      </c>
      <c r="F1328" s="1">
        <v>1.7814919752073699E-4</v>
      </c>
      <c r="G1328" s="1">
        <v>4.95215358775676E-2</v>
      </c>
      <c r="H1328" s="1" t="s">
        <v>18</v>
      </c>
      <c r="I1328" s="1" t="s">
        <v>69</v>
      </c>
      <c r="J1328" s="1" t="s">
        <v>6244</v>
      </c>
      <c r="K1328" s="1" t="s">
        <v>6245</v>
      </c>
      <c r="L1328" s="1" t="s">
        <v>6246</v>
      </c>
      <c r="M1328" s="1" t="s">
        <v>6247</v>
      </c>
      <c r="N1328" s="1" t="s">
        <v>6248</v>
      </c>
      <c r="O1328" s="1" t="s">
        <v>467</v>
      </c>
      <c r="P1328" s="1" t="s">
        <v>468</v>
      </c>
    </row>
    <row r="1329" spans="1:16" s="1" customFormat="1" x14ac:dyDescent="0.65">
      <c r="A1329" s="1" t="s">
        <v>7598</v>
      </c>
      <c r="B1329" s="1" t="s">
        <v>7599</v>
      </c>
      <c r="C1329" s="1">
        <v>20.213517</v>
      </c>
      <c r="D1329" s="1">
        <v>0.359985</v>
      </c>
      <c r="E1329" s="1">
        <v>5.8112397584147804</v>
      </c>
      <c r="F1329" s="1">
        <v>1.7814919752073699E-4</v>
      </c>
      <c r="G1329" s="1">
        <v>4.95215358775676E-2</v>
      </c>
      <c r="H1329" s="1" t="s">
        <v>18</v>
      </c>
      <c r="I1329" s="1" t="s">
        <v>69</v>
      </c>
      <c r="J1329" s="1" t="s">
        <v>6249</v>
      </c>
      <c r="K1329" s="1" t="s">
        <v>6250</v>
      </c>
      <c r="L1329" s="1" t="s">
        <v>6251</v>
      </c>
      <c r="M1329" s="1" t="s">
        <v>6252</v>
      </c>
      <c r="N1329" s="1" t="s">
        <v>6253</v>
      </c>
      <c r="O1329" s="1" t="s">
        <v>6254</v>
      </c>
      <c r="P1329" s="1" t="s">
        <v>6255</v>
      </c>
    </row>
    <row r="1330" spans="1:16" s="1" customFormat="1" x14ac:dyDescent="0.65">
      <c r="A1330" s="1" t="s">
        <v>7598</v>
      </c>
      <c r="B1330" s="1" t="s">
        <v>7599</v>
      </c>
      <c r="C1330" s="1">
        <v>20.213517</v>
      </c>
      <c r="D1330" s="1">
        <v>0.359985</v>
      </c>
      <c r="E1330" s="1">
        <v>5.8112397584147804</v>
      </c>
      <c r="F1330" s="1">
        <v>1.7814919752073699E-4</v>
      </c>
      <c r="G1330" s="1">
        <v>4.95215358775676E-2</v>
      </c>
      <c r="H1330" s="1" t="s">
        <v>18</v>
      </c>
      <c r="I1330" s="1" t="s">
        <v>69</v>
      </c>
      <c r="J1330" s="1" t="s">
        <v>6261</v>
      </c>
      <c r="K1330" s="1" t="s">
        <v>34</v>
      </c>
      <c r="L1330" s="1" t="s">
        <v>34</v>
      </c>
      <c r="M1330" s="1" t="s">
        <v>34</v>
      </c>
      <c r="N1330" s="1" t="s">
        <v>34</v>
      </c>
      <c r="O1330" s="1" t="s">
        <v>34</v>
      </c>
      <c r="P1330" s="1" t="s">
        <v>34</v>
      </c>
    </row>
    <row r="1331" spans="1:16" s="1" customFormat="1" x14ac:dyDescent="0.65">
      <c r="A1331" s="1" t="s">
        <v>7598</v>
      </c>
      <c r="B1331" s="1" t="s">
        <v>7599</v>
      </c>
      <c r="C1331" s="1">
        <v>20.213517</v>
      </c>
      <c r="D1331" s="1">
        <v>0.359985</v>
      </c>
      <c r="E1331" s="1">
        <v>5.8112397584147804</v>
      </c>
      <c r="F1331" s="1">
        <v>1.7814919752073699E-4</v>
      </c>
      <c r="G1331" s="1">
        <v>4.95215358775676E-2</v>
      </c>
      <c r="H1331" s="1" t="s">
        <v>18</v>
      </c>
      <c r="I1331" s="1" t="s">
        <v>69</v>
      </c>
      <c r="J1331" s="1" t="s">
        <v>6262</v>
      </c>
      <c r="K1331" s="1" t="s">
        <v>21</v>
      </c>
      <c r="L1331" s="1" t="s">
        <v>6263</v>
      </c>
      <c r="M1331" s="1" t="s">
        <v>5467</v>
      </c>
      <c r="N1331" s="1" t="s">
        <v>5468</v>
      </c>
      <c r="O1331" s="1" t="s">
        <v>2013</v>
      </c>
      <c r="P1331" s="1" t="s">
        <v>2014</v>
      </c>
    </row>
    <row r="1332" spans="1:16" s="1" customFormat="1" x14ac:dyDescent="0.65">
      <c r="A1332" s="1" t="s">
        <v>7598</v>
      </c>
      <c r="B1332" s="1" t="s">
        <v>7599</v>
      </c>
      <c r="C1332" s="1">
        <v>20.213517</v>
      </c>
      <c r="D1332" s="1">
        <v>0.359985</v>
      </c>
      <c r="E1332" s="1">
        <v>5.8112397584147804</v>
      </c>
      <c r="F1332" s="1">
        <v>1.7814919752073699E-4</v>
      </c>
      <c r="G1332" s="1">
        <v>4.95215358775676E-2</v>
      </c>
      <c r="H1332" s="1" t="s">
        <v>18</v>
      </c>
      <c r="I1332" s="1" t="s">
        <v>69</v>
      </c>
      <c r="J1332" s="1" t="s">
        <v>6264</v>
      </c>
      <c r="K1332" s="1" t="s">
        <v>34</v>
      </c>
      <c r="L1332" s="1" t="s">
        <v>34</v>
      </c>
      <c r="M1332" s="1" t="s">
        <v>34</v>
      </c>
      <c r="N1332" s="1" t="s">
        <v>34</v>
      </c>
      <c r="O1332" s="1" t="s">
        <v>34</v>
      </c>
      <c r="P1332" s="1" t="s">
        <v>34</v>
      </c>
    </row>
    <row r="1333" spans="1:16" s="1" customFormat="1" x14ac:dyDescent="0.65">
      <c r="A1333" s="1" t="s">
        <v>7598</v>
      </c>
      <c r="B1333" s="1" t="s">
        <v>7599</v>
      </c>
      <c r="C1333" s="1">
        <v>20.213517</v>
      </c>
      <c r="D1333" s="1">
        <v>0.359985</v>
      </c>
      <c r="E1333" s="1">
        <v>5.8112397584147804</v>
      </c>
      <c r="F1333" s="1">
        <v>1.7814919752073699E-4</v>
      </c>
      <c r="G1333" s="1">
        <v>4.95215358775676E-2</v>
      </c>
      <c r="H1333" s="1" t="s">
        <v>18</v>
      </c>
      <c r="I1333" s="1" t="s">
        <v>69</v>
      </c>
      <c r="J1333" s="1" t="s">
        <v>6265</v>
      </c>
      <c r="K1333" s="1" t="s">
        <v>21</v>
      </c>
      <c r="L1333" s="1" t="s">
        <v>6266</v>
      </c>
      <c r="M1333" s="1" t="s">
        <v>6267</v>
      </c>
      <c r="N1333" s="1" t="s">
        <v>6268</v>
      </c>
      <c r="O1333" s="1" t="s">
        <v>34</v>
      </c>
      <c r="P1333" s="1" t="s">
        <v>34</v>
      </c>
    </row>
    <row r="1334" spans="1:16" s="1" customFormat="1" x14ac:dyDescent="0.65">
      <c r="A1334" s="1" t="s">
        <v>7598</v>
      </c>
      <c r="B1334" s="1" t="s">
        <v>7599</v>
      </c>
      <c r="C1334" s="1">
        <v>20.213517</v>
      </c>
      <c r="D1334" s="1">
        <v>0.359985</v>
      </c>
      <c r="E1334" s="1">
        <v>5.8112397584147804</v>
      </c>
      <c r="F1334" s="1">
        <v>1.7814919752073699E-4</v>
      </c>
      <c r="G1334" s="1">
        <v>4.95215358775676E-2</v>
      </c>
      <c r="H1334" s="1" t="s">
        <v>18</v>
      </c>
      <c r="I1334" s="1" t="s">
        <v>69</v>
      </c>
      <c r="J1334" s="1" t="s">
        <v>6269</v>
      </c>
      <c r="K1334" s="1" t="s">
        <v>6270</v>
      </c>
      <c r="L1334" s="1" t="s">
        <v>3678</v>
      </c>
      <c r="M1334" s="1" t="s">
        <v>6271</v>
      </c>
      <c r="N1334" s="1" t="s">
        <v>6272</v>
      </c>
      <c r="O1334" s="1" t="s">
        <v>34</v>
      </c>
      <c r="P1334" s="1" t="s">
        <v>34</v>
      </c>
    </row>
    <row r="1335" spans="1:16" s="1" customFormat="1" x14ac:dyDescent="0.65">
      <c r="A1335" s="1" t="s">
        <v>7598</v>
      </c>
      <c r="B1335" s="1" t="s">
        <v>7599</v>
      </c>
      <c r="C1335" s="1">
        <v>20.213517</v>
      </c>
      <c r="D1335" s="1">
        <v>0.359985</v>
      </c>
      <c r="E1335" s="1">
        <v>5.8112397584147804</v>
      </c>
      <c r="F1335" s="1">
        <v>1.7814919752073699E-4</v>
      </c>
      <c r="G1335" s="1">
        <v>4.95215358775676E-2</v>
      </c>
      <c r="H1335" s="1" t="s">
        <v>18</v>
      </c>
      <c r="I1335" s="1" t="s">
        <v>69</v>
      </c>
      <c r="J1335" s="1" t="s">
        <v>6273</v>
      </c>
      <c r="K1335" s="1" t="s">
        <v>6274</v>
      </c>
      <c r="L1335" s="1" t="s">
        <v>6275</v>
      </c>
      <c r="M1335" s="1" t="s">
        <v>34</v>
      </c>
      <c r="N1335" s="1" t="s">
        <v>34</v>
      </c>
      <c r="O1335" s="1" t="s">
        <v>34</v>
      </c>
      <c r="P1335" s="1" t="s">
        <v>34</v>
      </c>
    </row>
    <row r="1336" spans="1:16" s="1" customFormat="1" x14ac:dyDescent="0.65">
      <c r="A1336" s="1" t="s">
        <v>7598</v>
      </c>
      <c r="B1336" s="1" t="s">
        <v>7599</v>
      </c>
      <c r="C1336" s="1">
        <v>20.213517</v>
      </c>
      <c r="D1336" s="1">
        <v>0.359985</v>
      </c>
      <c r="E1336" s="1">
        <v>5.8112397584147804</v>
      </c>
      <c r="F1336" s="1">
        <v>1.7814919752073699E-4</v>
      </c>
      <c r="G1336" s="1">
        <v>4.95215358775676E-2</v>
      </c>
      <c r="H1336" s="1" t="s">
        <v>18</v>
      </c>
      <c r="I1336" s="1" t="s">
        <v>69</v>
      </c>
      <c r="J1336" s="1" t="s">
        <v>6276</v>
      </c>
      <c r="K1336" s="1" t="s">
        <v>6277</v>
      </c>
      <c r="L1336" s="1" t="s">
        <v>6278</v>
      </c>
      <c r="M1336" s="1" t="s">
        <v>6279</v>
      </c>
      <c r="N1336" s="1" t="s">
        <v>6280</v>
      </c>
      <c r="O1336" s="1" t="s">
        <v>34</v>
      </c>
      <c r="P1336" s="1" t="s">
        <v>34</v>
      </c>
    </row>
    <row r="1337" spans="1:16" s="1" customFormat="1" x14ac:dyDescent="0.65">
      <c r="A1337" s="1" t="s">
        <v>7598</v>
      </c>
      <c r="B1337" s="1" t="s">
        <v>7599</v>
      </c>
      <c r="C1337" s="1">
        <v>20.213517</v>
      </c>
      <c r="D1337" s="1">
        <v>0.359985</v>
      </c>
      <c r="E1337" s="1">
        <v>5.8112397584147804</v>
      </c>
      <c r="F1337" s="1">
        <v>1.7814919752073699E-4</v>
      </c>
      <c r="G1337" s="1">
        <v>4.95215358775676E-2</v>
      </c>
      <c r="H1337" s="1" t="s">
        <v>18</v>
      </c>
      <c r="I1337" s="1" t="s">
        <v>69</v>
      </c>
      <c r="J1337" s="1" t="s">
        <v>6281</v>
      </c>
      <c r="K1337" s="1" t="s">
        <v>6282</v>
      </c>
      <c r="L1337" s="1" t="s">
        <v>6080</v>
      </c>
      <c r="M1337" s="1" t="s">
        <v>6283</v>
      </c>
      <c r="N1337" s="1" t="s">
        <v>6284</v>
      </c>
      <c r="O1337" s="1" t="s">
        <v>34</v>
      </c>
      <c r="P1337" s="1" t="s">
        <v>34</v>
      </c>
    </row>
    <row r="1338" spans="1:16" s="1" customFormat="1" x14ac:dyDescent="0.65">
      <c r="A1338" s="1" t="s">
        <v>7598</v>
      </c>
      <c r="B1338" s="1" t="s">
        <v>7599</v>
      </c>
      <c r="C1338" s="1">
        <v>20.213517</v>
      </c>
      <c r="D1338" s="1">
        <v>0.359985</v>
      </c>
      <c r="E1338" s="1">
        <v>5.8112397584147804</v>
      </c>
      <c r="F1338" s="1">
        <v>1.7814919752073699E-4</v>
      </c>
      <c r="G1338" s="1">
        <v>4.95215358775676E-2</v>
      </c>
      <c r="H1338" s="1" t="s">
        <v>18</v>
      </c>
      <c r="I1338" s="1" t="s">
        <v>69</v>
      </c>
      <c r="J1338" s="1" t="s">
        <v>6285</v>
      </c>
      <c r="K1338" s="1" t="s">
        <v>6286</v>
      </c>
      <c r="L1338" s="1" t="s">
        <v>6287</v>
      </c>
      <c r="M1338" s="1" t="s">
        <v>6288</v>
      </c>
      <c r="N1338" s="1" t="s">
        <v>6289</v>
      </c>
      <c r="O1338" s="1" t="s">
        <v>34</v>
      </c>
      <c r="P1338" s="1" t="s">
        <v>34</v>
      </c>
    </row>
    <row r="1339" spans="1:16" s="1" customFormat="1" x14ac:dyDescent="0.65">
      <c r="A1339" s="1" t="s">
        <v>7598</v>
      </c>
      <c r="B1339" s="1" t="s">
        <v>7599</v>
      </c>
      <c r="C1339" s="1">
        <v>20.213517</v>
      </c>
      <c r="D1339" s="1">
        <v>0.359985</v>
      </c>
      <c r="E1339" s="1">
        <v>5.8112397584147804</v>
      </c>
      <c r="F1339" s="1">
        <v>1.7814919752073699E-4</v>
      </c>
      <c r="G1339" s="1">
        <v>4.95215358775676E-2</v>
      </c>
      <c r="H1339" s="1" t="s">
        <v>18</v>
      </c>
      <c r="I1339" s="1" t="s">
        <v>69</v>
      </c>
      <c r="J1339" s="1" t="s">
        <v>6290</v>
      </c>
      <c r="K1339" s="1" t="s">
        <v>6291</v>
      </c>
      <c r="L1339" s="1" t="s">
        <v>6292</v>
      </c>
      <c r="M1339" s="1" t="s">
        <v>6293</v>
      </c>
      <c r="N1339" s="1" t="s">
        <v>6294</v>
      </c>
      <c r="O1339" s="1" t="s">
        <v>6295</v>
      </c>
      <c r="P1339" s="1" t="s">
        <v>6296</v>
      </c>
    </row>
    <row r="1340" spans="1:16" s="1" customFormat="1" x14ac:dyDescent="0.65">
      <c r="A1340" s="1" t="s">
        <v>7598</v>
      </c>
      <c r="B1340" s="1" t="s">
        <v>7599</v>
      </c>
      <c r="C1340" s="1">
        <v>20.213517</v>
      </c>
      <c r="D1340" s="1">
        <v>0.359985</v>
      </c>
      <c r="E1340" s="1">
        <v>5.8112397584147804</v>
      </c>
      <c r="F1340" s="1">
        <v>1.7814919752073699E-4</v>
      </c>
      <c r="G1340" s="1">
        <v>4.95215358775676E-2</v>
      </c>
      <c r="H1340" s="1" t="s">
        <v>18</v>
      </c>
      <c r="I1340" s="1" t="s">
        <v>69</v>
      </c>
      <c r="J1340" s="1" t="s">
        <v>6297</v>
      </c>
      <c r="K1340" s="1" t="s">
        <v>21</v>
      </c>
      <c r="L1340" s="1" t="s">
        <v>6298</v>
      </c>
      <c r="M1340" s="1" t="s">
        <v>5927</v>
      </c>
      <c r="N1340" s="1" t="s">
        <v>5928</v>
      </c>
      <c r="O1340" s="1" t="s">
        <v>553</v>
      </c>
      <c r="P1340" s="1" t="s">
        <v>554</v>
      </c>
    </row>
    <row r="1341" spans="1:16" s="1" customFormat="1" x14ac:dyDescent="0.65">
      <c r="A1341" s="1" t="s">
        <v>7598</v>
      </c>
      <c r="B1341" s="1" t="s">
        <v>7599</v>
      </c>
      <c r="C1341" s="1">
        <v>20.213517</v>
      </c>
      <c r="D1341" s="1">
        <v>0.359985</v>
      </c>
      <c r="E1341" s="1">
        <v>5.8112397584147804</v>
      </c>
      <c r="F1341" s="1">
        <v>1.7814919752073699E-4</v>
      </c>
      <c r="G1341" s="1">
        <v>4.95215358775676E-2</v>
      </c>
      <c r="H1341" s="1" t="s">
        <v>18</v>
      </c>
      <c r="I1341" s="1" t="s">
        <v>69</v>
      </c>
      <c r="J1341" s="1" t="s">
        <v>3629</v>
      </c>
      <c r="K1341" s="1" t="s">
        <v>3630</v>
      </c>
      <c r="L1341" s="1" t="s">
        <v>3631</v>
      </c>
      <c r="M1341" s="1" t="s">
        <v>3632</v>
      </c>
      <c r="N1341" s="1" t="s">
        <v>3633</v>
      </c>
      <c r="O1341" s="1" t="s">
        <v>34</v>
      </c>
      <c r="P1341" s="1" t="s">
        <v>34</v>
      </c>
    </row>
    <row r="1342" spans="1:16" s="1" customFormat="1" x14ac:dyDescent="0.65">
      <c r="A1342" s="1" t="s">
        <v>7598</v>
      </c>
      <c r="B1342" s="1" t="s">
        <v>7599</v>
      </c>
      <c r="C1342" s="1">
        <v>20.213517</v>
      </c>
      <c r="D1342" s="1">
        <v>0.359985</v>
      </c>
      <c r="E1342" s="1">
        <v>5.8112397584147804</v>
      </c>
      <c r="F1342" s="1">
        <v>1.7814919752073699E-4</v>
      </c>
      <c r="G1342" s="1">
        <v>4.95215358775676E-2</v>
      </c>
      <c r="H1342" s="1" t="s">
        <v>18</v>
      </c>
      <c r="I1342" s="1" t="s">
        <v>69</v>
      </c>
      <c r="J1342" s="1" t="s">
        <v>7577</v>
      </c>
      <c r="K1342" s="1" t="s">
        <v>7578</v>
      </c>
      <c r="L1342" s="1" t="s">
        <v>7579</v>
      </c>
      <c r="M1342" s="1" t="s">
        <v>7580</v>
      </c>
      <c r="N1342" s="1" t="s">
        <v>7581</v>
      </c>
      <c r="O1342" s="1" t="s">
        <v>5720</v>
      </c>
      <c r="P1342" s="1" t="s">
        <v>5721</v>
      </c>
    </row>
    <row r="1343" spans="1:16" s="1" customFormat="1" x14ac:dyDescent="0.65">
      <c r="A1343" s="1" t="s">
        <v>7598</v>
      </c>
      <c r="B1343" s="1" t="s">
        <v>7599</v>
      </c>
      <c r="C1343" s="1">
        <v>20.213517</v>
      </c>
      <c r="D1343" s="1">
        <v>0.359985</v>
      </c>
      <c r="E1343" s="1">
        <v>5.8112397584147804</v>
      </c>
      <c r="F1343" s="1">
        <v>1.7814919752073699E-4</v>
      </c>
      <c r="G1343" s="1">
        <v>4.95215358775676E-2</v>
      </c>
      <c r="H1343" s="1" t="s">
        <v>18</v>
      </c>
      <c r="I1343" s="1" t="s">
        <v>69</v>
      </c>
      <c r="J1343" s="1" t="s">
        <v>6299</v>
      </c>
      <c r="K1343" s="1" t="s">
        <v>6300</v>
      </c>
      <c r="L1343" s="1" t="s">
        <v>6301</v>
      </c>
      <c r="M1343" s="1" t="s">
        <v>6302</v>
      </c>
      <c r="N1343" s="1" t="s">
        <v>6303</v>
      </c>
      <c r="O1343" s="1" t="s">
        <v>34</v>
      </c>
      <c r="P1343" s="1" t="s">
        <v>34</v>
      </c>
    </row>
    <row r="1344" spans="1:16" s="1" customFormat="1" x14ac:dyDescent="0.65">
      <c r="A1344" s="1" t="s">
        <v>7598</v>
      </c>
      <c r="B1344" s="1" t="s">
        <v>7599</v>
      </c>
      <c r="C1344" s="1">
        <v>20.213517</v>
      </c>
      <c r="D1344" s="1">
        <v>0.359985</v>
      </c>
      <c r="E1344" s="1">
        <v>5.8112397584147804</v>
      </c>
      <c r="F1344" s="1">
        <v>1.7814919752073699E-4</v>
      </c>
      <c r="G1344" s="1">
        <v>4.95215358775676E-2</v>
      </c>
      <c r="H1344" s="1" t="s">
        <v>18</v>
      </c>
      <c r="I1344" s="1" t="s">
        <v>69</v>
      </c>
      <c r="J1344" s="1" t="s">
        <v>6304</v>
      </c>
      <c r="K1344" s="1" t="s">
        <v>6305</v>
      </c>
      <c r="L1344" s="1" t="s">
        <v>6306</v>
      </c>
      <c r="M1344" s="1" t="s">
        <v>6307</v>
      </c>
      <c r="N1344" s="1" t="s">
        <v>6308</v>
      </c>
      <c r="O1344" s="1" t="s">
        <v>34</v>
      </c>
      <c r="P1344" s="1" t="s">
        <v>34</v>
      </c>
    </row>
    <row r="1345" spans="1:16" s="1" customFormat="1" x14ac:dyDescent="0.65">
      <c r="A1345" s="1" t="s">
        <v>7598</v>
      </c>
      <c r="B1345" s="1" t="s">
        <v>7599</v>
      </c>
      <c r="C1345" s="1">
        <v>20.213517</v>
      </c>
      <c r="D1345" s="1">
        <v>0.359985</v>
      </c>
      <c r="E1345" s="1">
        <v>5.8112397584147804</v>
      </c>
      <c r="F1345" s="1">
        <v>1.7814919752073699E-4</v>
      </c>
      <c r="G1345" s="1">
        <v>4.95215358775676E-2</v>
      </c>
      <c r="H1345" s="1" t="s">
        <v>18</v>
      </c>
      <c r="I1345" s="1" t="s">
        <v>69</v>
      </c>
      <c r="J1345" s="1" t="s">
        <v>6309</v>
      </c>
      <c r="K1345" s="1" t="s">
        <v>6310</v>
      </c>
      <c r="L1345" s="1" t="s">
        <v>5447</v>
      </c>
      <c r="M1345" s="1" t="s">
        <v>6311</v>
      </c>
      <c r="N1345" s="1" t="s">
        <v>6312</v>
      </c>
      <c r="O1345" s="1" t="s">
        <v>6313</v>
      </c>
      <c r="P1345" s="1" t="s">
        <v>6314</v>
      </c>
    </row>
    <row r="1346" spans="1:16" s="1" customFormat="1" x14ac:dyDescent="0.65">
      <c r="A1346" s="1" t="s">
        <v>7598</v>
      </c>
      <c r="B1346" s="1" t="s">
        <v>7599</v>
      </c>
      <c r="C1346" s="1">
        <v>20.213517</v>
      </c>
      <c r="D1346" s="1">
        <v>0.359985</v>
      </c>
      <c r="E1346" s="1">
        <v>5.8112397584147804</v>
      </c>
      <c r="F1346" s="1">
        <v>1.7814919752073699E-4</v>
      </c>
      <c r="G1346" s="1">
        <v>4.95215358775676E-2</v>
      </c>
      <c r="H1346" s="1" t="s">
        <v>18</v>
      </c>
      <c r="I1346" s="1" t="s">
        <v>69</v>
      </c>
      <c r="J1346" s="1" t="s">
        <v>6315</v>
      </c>
      <c r="K1346" s="1" t="s">
        <v>21</v>
      </c>
      <c r="L1346" s="1" t="s">
        <v>6084</v>
      </c>
      <c r="M1346" s="1" t="s">
        <v>6085</v>
      </c>
      <c r="N1346" s="1" t="s">
        <v>6086</v>
      </c>
      <c r="O1346" s="1" t="s">
        <v>34</v>
      </c>
      <c r="P1346" s="1" t="s">
        <v>34</v>
      </c>
    </row>
    <row r="1347" spans="1:16" s="1" customFormat="1" x14ac:dyDescent="0.65">
      <c r="A1347" s="1" t="s">
        <v>7598</v>
      </c>
      <c r="B1347" s="1" t="s">
        <v>7599</v>
      </c>
      <c r="C1347" s="1">
        <v>20.213517</v>
      </c>
      <c r="D1347" s="1">
        <v>0.359985</v>
      </c>
      <c r="E1347" s="1">
        <v>5.8112397584147804</v>
      </c>
      <c r="F1347" s="1">
        <v>1.7814919752073699E-4</v>
      </c>
      <c r="G1347" s="1">
        <v>4.95215358775676E-2</v>
      </c>
      <c r="H1347" s="1" t="s">
        <v>18</v>
      </c>
      <c r="I1347" s="1" t="s">
        <v>69</v>
      </c>
      <c r="J1347" s="1" t="s">
        <v>6316</v>
      </c>
      <c r="K1347" s="1" t="s">
        <v>6317</v>
      </c>
      <c r="L1347" s="1" t="s">
        <v>6318</v>
      </c>
      <c r="M1347" s="1" t="s">
        <v>6319</v>
      </c>
      <c r="N1347" s="1" t="s">
        <v>6320</v>
      </c>
      <c r="O1347" s="1" t="s">
        <v>34</v>
      </c>
      <c r="P1347" s="1" t="s">
        <v>34</v>
      </c>
    </row>
    <row r="1348" spans="1:16" s="1" customFormat="1" x14ac:dyDescent="0.65">
      <c r="A1348" s="1" t="s">
        <v>7598</v>
      </c>
      <c r="B1348" s="1" t="s">
        <v>7599</v>
      </c>
      <c r="C1348" s="1">
        <v>20.213517</v>
      </c>
      <c r="D1348" s="1">
        <v>0.359985</v>
      </c>
      <c r="E1348" s="1">
        <v>5.8112397584147804</v>
      </c>
      <c r="F1348" s="1">
        <v>1.7814919752073699E-4</v>
      </c>
      <c r="G1348" s="1">
        <v>4.95215358775676E-2</v>
      </c>
      <c r="H1348" s="1" t="s">
        <v>18</v>
      </c>
      <c r="I1348" s="1" t="s">
        <v>69</v>
      </c>
      <c r="J1348" s="1" t="s">
        <v>6321</v>
      </c>
      <c r="K1348" s="1" t="s">
        <v>6322</v>
      </c>
      <c r="L1348" s="1" t="s">
        <v>578</v>
      </c>
      <c r="M1348" s="1" t="s">
        <v>6323</v>
      </c>
      <c r="N1348" s="1" t="s">
        <v>6324</v>
      </c>
      <c r="O1348" s="1" t="s">
        <v>34</v>
      </c>
      <c r="P1348" s="1" t="s">
        <v>34</v>
      </c>
    </row>
    <row r="1349" spans="1:16" s="1" customFormat="1" x14ac:dyDescent="0.65">
      <c r="A1349" s="1" t="s">
        <v>7598</v>
      </c>
      <c r="B1349" s="1" t="s">
        <v>7599</v>
      </c>
      <c r="C1349" s="1">
        <v>20.213517</v>
      </c>
      <c r="D1349" s="1">
        <v>0.359985</v>
      </c>
      <c r="E1349" s="1">
        <v>5.8112397584147804</v>
      </c>
      <c r="F1349" s="1">
        <v>1.7814919752073699E-4</v>
      </c>
      <c r="G1349" s="1">
        <v>4.95215358775676E-2</v>
      </c>
      <c r="H1349" s="1" t="s">
        <v>18</v>
      </c>
      <c r="I1349" s="1" t="s">
        <v>69</v>
      </c>
      <c r="J1349" s="1" t="s">
        <v>6325</v>
      </c>
      <c r="K1349" s="1" t="s">
        <v>34</v>
      </c>
      <c r="L1349" s="1" t="s">
        <v>34</v>
      </c>
      <c r="M1349" s="1" t="s">
        <v>34</v>
      </c>
      <c r="N1349" s="1" t="s">
        <v>34</v>
      </c>
      <c r="O1349" s="1" t="s">
        <v>34</v>
      </c>
      <c r="P1349" s="1" t="s">
        <v>34</v>
      </c>
    </row>
    <row r="1350" spans="1:16" s="1" customFormat="1" x14ac:dyDescent="0.65">
      <c r="A1350" s="1" t="s">
        <v>7598</v>
      </c>
      <c r="B1350" s="1" t="s">
        <v>7599</v>
      </c>
      <c r="C1350" s="1">
        <v>20.213517</v>
      </c>
      <c r="D1350" s="1">
        <v>0.359985</v>
      </c>
      <c r="E1350" s="1">
        <v>5.8112397584147804</v>
      </c>
      <c r="F1350" s="1">
        <v>1.7814919752073699E-4</v>
      </c>
      <c r="G1350" s="1">
        <v>4.95215358775676E-2</v>
      </c>
      <c r="H1350" s="1" t="s">
        <v>18</v>
      </c>
      <c r="I1350" s="1" t="s">
        <v>69</v>
      </c>
      <c r="J1350" s="1" t="s">
        <v>7349</v>
      </c>
      <c r="K1350" s="1" t="s">
        <v>7350</v>
      </c>
      <c r="L1350" s="1" t="s">
        <v>7351</v>
      </c>
      <c r="M1350" s="1" t="s">
        <v>7352</v>
      </c>
      <c r="N1350" s="1" t="s">
        <v>7353</v>
      </c>
      <c r="O1350" s="1" t="s">
        <v>6071</v>
      </c>
      <c r="P1350" s="1" t="s">
        <v>6072</v>
      </c>
    </row>
    <row r="1351" spans="1:16" s="1" customFormat="1" x14ac:dyDescent="0.65">
      <c r="A1351" s="1" t="s">
        <v>7598</v>
      </c>
      <c r="B1351" s="1" t="s">
        <v>7599</v>
      </c>
      <c r="C1351" s="1">
        <v>20.213517</v>
      </c>
      <c r="D1351" s="1">
        <v>0.359985</v>
      </c>
      <c r="E1351" s="1">
        <v>5.8112397584147804</v>
      </c>
      <c r="F1351" s="1">
        <v>1.7814919752073699E-4</v>
      </c>
      <c r="G1351" s="1">
        <v>4.95215358775676E-2</v>
      </c>
      <c r="H1351" s="1" t="s">
        <v>18</v>
      </c>
      <c r="I1351" s="1" t="s">
        <v>69</v>
      </c>
      <c r="J1351" s="1" t="s">
        <v>6332</v>
      </c>
      <c r="K1351" s="1" t="s">
        <v>21</v>
      </c>
      <c r="L1351" s="1" t="s">
        <v>2461</v>
      </c>
      <c r="M1351" s="1" t="s">
        <v>5101</v>
      </c>
      <c r="N1351" s="1" t="s">
        <v>5102</v>
      </c>
      <c r="O1351" s="1" t="s">
        <v>25</v>
      </c>
      <c r="P1351" s="1" t="s">
        <v>26</v>
      </c>
    </row>
    <row r="1352" spans="1:16" s="1" customFormat="1" x14ac:dyDescent="0.65">
      <c r="A1352" s="1" t="s">
        <v>7598</v>
      </c>
      <c r="B1352" s="1" t="s">
        <v>7599</v>
      </c>
      <c r="C1352" s="1">
        <v>20.213517</v>
      </c>
      <c r="D1352" s="1">
        <v>0.359985</v>
      </c>
      <c r="E1352" s="1">
        <v>5.8112397584147804</v>
      </c>
      <c r="F1352" s="1">
        <v>1.7814919752073699E-4</v>
      </c>
      <c r="G1352" s="1">
        <v>4.95215358775676E-2</v>
      </c>
      <c r="H1352" s="1" t="s">
        <v>18</v>
      </c>
      <c r="I1352" s="1" t="s">
        <v>69</v>
      </c>
      <c r="J1352" s="1" t="s">
        <v>6333</v>
      </c>
      <c r="K1352" s="1" t="s">
        <v>21</v>
      </c>
      <c r="L1352" s="1" t="s">
        <v>6334</v>
      </c>
      <c r="M1352" s="1" t="s">
        <v>34</v>
      </c>
      <c r="N1352" s="1" t="s">
        <v>34</v>
      </c>
      <c r="O1352" s="1" t="s">
        <v>34</v>
      </c>
      <c r="P1352" s="1" t="s">
        <v>34</v>
      </c>
    </row>
    <row r="1353" spans="1:16" s="1" customFormat="1" x14ac:dyDescent="0.65">
      <c r="A1353" s="1" t="s">
        <v>7598</v>
      </c>
      <c r="B1353" s="1" t="s">
        <v>7599</v>
      </c>
      <c r="C1353" s="1">
        <v>20.213517</v>
      </c>
      <c r="D1353" s="1">
        <v>0.359985</v>
      </c>
      <c r="E1353" s="1">
        <v>5.8112397584147804</v>
      </c>
      <c r="F1353" s="1">
        <v>1.7814919752073699E-4</v>
      </c>
      <c r="G1353" s="1">
        <v>4.95215358775676E-2</v>
      </c>
      <c r="H1353" s="1" t="s">
        <v>18</v>
      </c>
      <c r="I1353" s="1" t="s">
        <v>69</v>
      </c>
      <c r="J1353" s="1" t="s">
        <v>6343</v>
      </c>
      <c r="K1353" s="1" t="s">
        <v>21</v>
      </c>
      <c r="L1353" s="1" t="s">
        <v>6084</v>
      </c>
      <c r="M1353" s="1" t="s">
        <v>6085</v>
      </c>
      <c r="N1353" s="1" t="s">
        <v>6086</v>
      </c>
      <c r="O1353" s="1" t="s">
        <v>34</v>
      </c>
      <c r="P1353" s="1" t="s">
        <v>34</v>
      </c>
    </row>
    <row r="1354" spans="1:16" s="1" customFormat="1" x14ac:dyDescent="0.65">
      <c r="A1354" s="1" t="s">
        <v>7598</v>
      </c>
      <c r="B1354" s="1" t="s">
        <v>7599</v>
      </c>
      <c r="C1354" s="1">
        <v>20.213517</v>
      </c>
      <c r="D1354" s="1">
        <v>0.359985</v>
      </c>
      <c r="E1354" s="1">
        <v>5.8112397584147804</v>
      </c>
      <c r="F1354" s="1">
        <v>1.7814919752073699E-4</v>
      </c>
      <c r="G1354" s="1">
        <v>4.95215358775676E-2</v>
      </c>
      <c r="H1354" s="1" t="s">
        <v>18</v>
      </c>
      <c r="I1354" s="1" t="s">
        <v>69</v>
      </c>
      <c r="J1354" s="1" t="s">
        <v>5592</v>
      </c>
      <c r="K1354" s="1" t="s">
        <v>5593</v>
      </c>
      <c r="L1354" s="1" t="s">
        <v>5594</v>
      </c>
      <c r="M1354" s="1" t="s">
        <v>5595</v>
      </c>
      <c r="N1354" s="1" t="s">
        <v>5596</v>
      </c>
      <c r="O1354" s="1" t="s">
        <v>5597</v>
      </c>
      <c r="P1354" s="1" t="s">
        <v>5598</v>
      </c>
    </row>
    <row r="1355" spans="1:16" s="1" customFormat="1" x14ac:dyDescent="0.65">
      <c r="A1355" s="1" t="s">
        <v>7598</v>
      </c>
      <c r="B1355" s="1" t="s">
        <v>7599</v>
      </c>
      <c r="C1355" s="1">
        <v>20.213517</v>
      </c>
      <c r="D1355" s="1">
        <v>0.359985</v>
      </c>
      <c r="E1355" s="1">
        <v>5.8112397584147804</v>
      </c>
      <c r="F1355" s="1">
        <v>1.7814919752073699E-4</v>
      </c>
      <c r="G1355" s="1">
        <v>4.95215358775676E-2</v>
      </c>
      <c r="H1355" s="1" t="s">
        <v>18</v>
      </c>
      <c r="I1355" s="1" t="s">
        <v>69</v>
      </c>
      <c r="J1355" s="1" t="s">
        <v>6348</v>
      </c>
      <c r="K1355" s="1" t="s">
        <v>6349</v>
      </c>
      <c r="L1355" s="1" t="s">
        <v>6350</v>
      </c>
      <c r="M1355" s="1" t="s">
        <v>6351</v>
      </c>
      <c r="N1355" s="1" t="s">
        <v>6352</v>
      </c>
      <c r="O1355" s="1" t="s">
        <v>34</v>
      </c>
      <c r="P1355" s="1" t="s">
        <v>34</v>
      </c>
    </row>
    <row r="1356" spans="1:16" s="1" customFormat="1" x14ac:dyDescent="0.65">
      <c r="A1356" s="1" t="s">
        <v>7598</v>
      </c>
      <c r="B1356" s="1" t="s">
        <v>7599</v>
      </c>
      <c r="C1356" s="1">
        <v>20.213517</v>
      </c>
      <c r="D1356" s="1">
        <v>0.359985</v>
      </c>
      <c r="E1356" s="1">
        <v>5.8112397584147804</v>
      </c>
      <c r="F1356" s="1">
        <v>1.7814919752073699E-4</v>
      </c>
      <c r="G1356" s="1">
        <v>4.95215358775676E-2</v>
      </c>
      <c r="H1356" s="1" t="s">
        <v>18</v>
      </c>
      <c r="I1356" s="1" t="s">
        <v>69</v>
      </c>
      <c r="J1356" s="1" t="s">
        <v>6353</v>
      </c>
      <c r="K1356" s="1" t="s">
        <v>6354</v>
      </c>
      <c r="L1356" s="1" t="s">
        <v>6355</v>
      </c>
      <c r="M1356" s="1" t="s">
        <v>6356</v>
      </c>
      <c r="N1356" s="1" t="s">
        <v>6357</v>
      </c>
      <c r="O1356" s="1" t="s">
        <v>34</v>
      </c>
      <c r="P1356" s="1" t="s">
        <v>34</v>
      </c>
    </row>
    <row r="1357" spans="1:16" s="1" customFormat="1" x14ac:dyDescent="0.65">
      <c r="A1357" s="1" t="s">
        <v>7598</v>
      </c>
      <c r="B1357" s="1" t="s">
        <v>7599</v>
      </c>
      <c r="C1357" s="1">
        <v>20.213517</v>
      </c>
      <c r="D1357" s="1">
        <v>0.359985</v>
      </c>
      <c r="E1357" s="1">
        <v>5.8112397584147804</v>
      </c>
      <c r="F1357" s="1">
        <v>1.7814919752073699E-4</v>
      </c>
      <c r="G1357" s="1">
        <v>4.95215358775676E-2</v>
      </c>
      <c r="H1357" s="1" t="s">
        <v>18</v>
      </c>
      <c r="I1357" s="1" t="s">
        <v>69</v>
      </c>
      <c r="J1357" s="1" t="s">
        <v>6358</v>
      </c>
      <c r="K1357" s="1" t="s">
        <v>6359</v>
      </c>
      <c r="L1357" s="1" t="s">
        <v>6360</v>
      </c>
      <c r="M1357" s="1" t="s">
        <v>6361</v>
      </c>
      <c r="N1357" s="1" t="s">
        <v>6362</v>
      </c>
      <c r="O1357" s="1" t="s">
        <v>34</v>
      </c>
      <c r="P1357" s="1" t="s">
        <v>34</v>
      </c>
    </row>
    <row r="1358" spans="1:16" s="1" customFormat="1" x14ac:dyDescent="0.65">
      <c r="A1358" s="1" t="s">
        <v>7598</v>
      </c>
      <c r="B1358" s="1" t="s">
        <v>7599</v>
      </c>
      <c r="C1358" s="1">
        <v>20.213517</v>
      </c>
      <c r="D1358" s="1">
        <v>0.359985</v>
      </c>
      <c r="E1358" s="1">
        <v>5.8112397584147804</v>
      </c>
      <c r="F1358" s="1">
        <v>1.7814919752073699E-4</v>
      </c>
      <c r="G1358" s="1">
        <v>4.95215358775676E-2</v>
      </c>
      <c r="H1358" s="1" t="s">
        <v>18</v>
      </c>
      <c r="I1358" s="1" t="s">
        <v>69</v>
      </c>
      <c r="J1358" s="1" t="s">
        <v>6363</v>
      </c>
      <c r="K1358" s="1" t="s">
        <v>6364</v>
      </c>
      <c r="L1358" s="1" t="s">
        <v>6365</v>
      </c>
      <c r="M1358" s="1" t="s">
        <v>34</v>
      </c>
      <c r="N1358" s="1" t="s">
        <v>34</v>
      </c>
      <c r="O1358" s="1" t="s">
        <v>34</v>
      </c>
      <c r="P1358" s="1" t="s">
        <v>34</v>
      </c>
    </row>
    <row r="1359" spans="1:16" s="1" customFormat="1" x14ac:dyDescent="0.65">
      <c r="A1359" s="1" t="s">
        <v>7598</v>
      </c>
      <c r="B1359" s="1" t="s">
        <v>7599</v>
      </c>
      <c r="C1359" s="1">
        <v>20.213517</v>
      </c>
      <c r="D1359" s="1">
        <v>0.359985</v>
      </c>
      <c r="E1359" s="1">
        <v>5.8112397584147804</v>
      </c>
      <c r="F1359" s="1">
        <v>1.7814919752073699E-4</v>
      </c>
      <c r="G1359" s="1">
        <v>4.95215358775676E-2</v>
      </c>
      <c r="H1359" s="1" t="s">
        <v>18</v>
      </c>
      <c r="I1359" s="1" t="s">
        <v>69</v>
      </c>
      <c r="J1359" s="1" t="s">
        <v>6366</v>
      </c>
      <c r="K1359" s="1" t="s">
        <v>34</v>
      </c>
      <c r="L1359" s="1" t="s">
        <v>34</v>
      </c>
      <c r="M1359" s="1" t="s">
        <v>34</v>
      </c>
      <c r="N1359" s="1" t="s">
        <v>34</v>
      </c>
      <c r="O1359" s="1" t="s">
        <v>34</v>
      </c>
      <c r="P1359" s="1" t="s">
        <v>34</v>
      </c>
    </row>
    <row r="1360" spans="1:16" s="1" customFormat="1" x14ac:dyDescent="0.65">
      <c r="A1360" s="1" t="s">
        <v>7598</v>
      </c>
      <c r="B1360" s="1" t="s">
        <v>7599</v>
      </c>
      <c r="C1360" s="1">
        <v>20.213517</v>
      </c>
      <c r="D1360" s="1">
        <v>0.359985</v>
      </c>
      <c r="E1360" s="1">
        <v>5.8112397584147804</v>
      </c>
      <c r="F1360" s="1">
        <v>1.7814919752073699E-4</v>
      </c>
      <c r="G1360" s="1">
        <v>4.95215358775676E-2</v>
      </c>
      <c r="H1360" s="1" t="s">
        <v>18</v>
      </c>
      <c r="I1360" s="1" t="s">
        <v>69</v>
      </c>
      <c r="J1360" s="1" t="s">
        <v>6367</v>
      </c>
      <c r="K1360" s="1" t="s">
        <v>6368</v>
      </c>
      <c r="L1360" s="1" t="s">
        <v>6369</v>
      </c>
      <c r="M1360" s="1" t="s">
        <v>6370</v>
      </c>
      <c r="N1360" s="1" t="s">
        <v>6371</v>
      </c>
      <c r="O1360" s="1" t="s">
        <v>6372</v>
      </c>
      <c r="P1360" s="1" t="s">
        <v>6373</v>
      </c>
    </row>
    <row r="1361" spans="1:16" s="1" customFormat="1" x14ac:dyDescent="0.65">
      <c r="A1361" s="1" t="s">
        <v>7598</v>
      </c>
      <c r="B1361" s="1" t="s">
        <v>7599</v>
      </c>
      <c r="C1361" s="1">
        <v>20.213517</v>
      </c>
      <c r="D1361" s="1">
        <v>0.359985</v>
      </c>
      <c r="E1361" s="1">
        <v>5.8112397584147804</v>
      </c>
      <c r="F1361" s="1">
        <v>1.7814919752073699E-4</v>
      </c>
      <c r="G1361" s="1">
        <v>4.95215358775676E-2</v>
      </c>
      <c r="H1361" s="1" t="s">
        <v>18</v>
      </c>
      <c r="I1361" s="1" t="s">
        <v>69</v>
      </c>
      <c r="J1361" s="1" t="s">
        <v>6374</v>
      </c>
      <c r="K1361" s="1" t="s">
        <v>6375</v>
      </c>
      <c r="L1361" s="1" t="s">
        <v>5320</v>
      </c>
      <c r="M1361" s="1" t="s">
        <v>6376</v>
      </c>
      <c r="N1361" s="1" t="s">
        <v>6377</v>
      </c>
      <c r="O1361" s="1" t="s">
        <v>34</v>
      </c>
      <c r="P1361" s="1" t="s">
        <v>34</v>
      </c>
    </row>
    <row r="1362" spans="1:16" s="1" customFormat="1" x14ac:dyDescent="0.65">
      <c r="A1362" s="1" t="s">
        <v>7598</v>
      </c>
      <c r="B1362" s="1" t="s">
        <v>7599</v>
      </c>
      <c r="C1362" s="1">
        <v>20.213517</v>
      </c>
      <c r="D1362" s="1">
        <v>0.359985</v>
      </c>
      <c r="E1362" s="1">
        <v>5.8112397584147804</v>
      </c>
      <c r="F1362" s="1">
        <v>1.7814919752073699E-4</v>
      </c>
      <c r="G1362" s="1">
        <v>4.95215358775676E-2</v>
      </c>
      <c r="H1362" s="1" t="s">
        <v>18</v>
      </c>
      <c r="I1362" s="1" t="s">
        <v>69</v>
      </c>
      <c r="J1362" s="1" t="s">
        <v>6378</v>
      </c>
      <c r="K1362" s="1" t="s">
        <v>34</v>
      </c>
      <c r="L1362" s="1" t="s">
        <v>34</v>
      </c>
      <c r="M1362" s="1" t="s">
        <v>34</v>
      </c>
      <c r="N1362" s="1" t="s">
        <v>34</v>
      </c>
      <c r="O1362" s="1" t="s">
        <v>34</v>
      </c>
      <c r="P1362" s="1" t="s">
        <v>34</v>
      </c>
    </row>
    <row r="1363" spans="1:16" s="1" customFormat="1" x14ac:dyDescent="0.65">
      <c r="A1363" s="1" t="s">
        <v>7598</v>
      </c>
      <c r="B1363" s="1" t="s">
        <v>7599</v>
      </c>
      <c r="C1363" s="1">
        <v>20.213517</v>
      </c>
      <c r="D1363" s="1">
        <v>0.359985</v>
      </c>
      <c r="E1363" s="1">
        <v>5.8112397584147804</v>
      </c>
      <c r="F1363" s="1">
        <v>1.7814919752073699E-4</v>
      </c>
      <c r="G1363" s="1">
        <v>4.95215358775676E-2</v>
      </c>
      <c r="H1363" s="1" t="s">
        <v>18</v>
      </c>
      <c r="I1363" s="1" t="s">
        <v>69</v>
      </c>
      <c r="J1363" s="1" t="s">
        <v>6379</v>
      </c>
      <c r="K1363" s="1" t="s">
        <v>6380</v>
      </c>
      <c r="L1363" s="1" t="s">
        <v>6381</v>
      </c>
      <c r="M1363" s="1" t="s">
        <v>6382</v>
      </c>
      <c r="N1363" s="1" t="s">
        <v>6383</v>
      </c>
      <c r="O1363" s="1" t="s">
        <v>5818</v>
      </c>
      <c r="P1363" s="1" t="s">
        <v>5819</v>
      </c>
    </row>
    <row r="1364" spans="1:16" s="1" customFormat="1" x14ac:dyDescent="0.65">
      <c r="A1364" s="1" t="s">
        <v>7598</v>
      </c>
      <c r="B1364" s="1" t="s">
        <v>7599</v>
      </c>
      <c r="C1364" s="1">
        <v>20.213517</v>
      </c>
      <c r="D1364" s="1">
        <v>0.359985</v>
      </c>
      <c r="E1364" s="1">
        <v>5.8112397584147804</v>
      </c>
      <c r="F1364" s="1">
        <v>1.7814919752073699E-4</v>
      </c>
      <c r="G1364" s="1">
        <v>4.95215358775676E-2</v>
      </c>
      <c r="H1364" s="1" t="s">
        <v>18</v>
      </c>
      <c r="I1364" s="1" t="s">
        <v>69</v>
      </c>
      <c r="J1364" s="1" t="s">
        <v>6384</v>
      </c>
      <c r="K1364" s="1" t="s">
        <v>6385</v>
      </c>
      <c r="L1364" s="1" t="s">
        <v>6386</v>
      </c>
      <c r="M1364" s="1" t="s">
        <v>6387</v>
      </c>
      <c r="N1364" s="1" t="s">
        <v>6388</v>
      </c>
      <c r="O1364" s="1" t="s">
        <v>34</v>
      </c>
      <c r="P1364" s="1" t="s">
        <v>34</v>
      </c>
    </row>
    <row r="1365" spans="1:16" s="1" customFormat="1" x14ac:dyDescent="0.65">
      <c r="A1365" s="1" t="s">
        <v>7598</v>
      </c>
      <c r="B1365" s="1" t="s">
        <v>7599</v>
      </c>
      <c r="C1365" s="1">
        <v>20.213517</v>
      </c>
      <c r="D1365" s="1">
        <v>0.359985</v>
      </c>
      <c r="E1365" s="1">
        <v>5.8112397584147804</v>
      </c>
      <c r="F1365" s="1">
        <v>1.7814919752073699E-4</v>
      </c>
      <c r="G1365" s="1">
        <v>4.95215358775676E-2</v>
      </c>
      <c r="H1365" s="1" t="s">
        <v>18</v>
      </c>
      <c r="I1365" s="1" t="s">
        <v>69</v>
      </c>
      <c r="J1365" s="1" t="s">
        <v>6389</v>
      </c>
      <c r="K1365" s="1" t="s">
        <v>6390</v>
      </c>
      <c r="L1365" s="1" t="s">
        <v>6391</v>
      </c>
      <c r="M1365" s="1" t="s">
        <v>6392</v>
      </c>
      <c r="N1365" s="1" t="s">
        <v>6393</v>
      </c>
      <c r="O1365" s="1" t="s">
        <v>34</v>
      </c>
      <c r="P1365" s="1" t="s">
        <v>34</v>
      </c>
    </row>
    <row r="1366" spans="1:16" s="1" customFormat="1" x14ac:dyDescent="0.65">
      <c r="A1366" s="1" t="s">
        <v>7598</v>
      </c>
      <c r="B1366" s="1" t="s">
        <v>7599</v>
      </c>
      <c r="C1366" s="1">
        <v>20.213517</v>
      </c>
      <c r="D1366" s="1">
        <v>0.359985</v>
      </c>
      <c r="E1366" s="1">
        <v>5.8112397584147804</v>
      </c>
      <c r="F1366" s="1">
        <v>1.7814919752073699E-4</v>
      </c>
      <c r="G1366" s="1">
        <v>4.95215358775676E-2</v>
      </c>
      <c r="H1366" s="1" t="s">
        <v>18</v>
      </c>
      <c r="I1366" s="1" t="s">
        <v>69</v>
      </c>
      <c r="J1366" s="1" t="s">
        <v>6399</v>
      </c>
      <c r="K1366" s="1" t="s">
        <v>6400</v>
      </c>
      <c r="L1366" s="1" t="s">
        <v>21</v>
      </c>
      <c r="M1366" s="1" t="s">
        <v>34</v>
      </c>
      <c r="N1366" s="1" t="s">
        <v>34</v>
      </c>
      <c r="O1366" s="1" t="s">
        <v>34</v>
      </c>
      <c r="P1366" s="1" t="s">
        <v>34</v>
      </c>
    </row>
    <row r="1367" spans="1:16" s="1" customFormat="1" x14ac:dyDescent="0.65">
      <c r="A1367" s="1" t="s">
        <v>7598</v>
      </c>
      <c r="B1367" s="1" t="s">
        <v>7599</v>
      </c>
      <c r="C1367" s="1">
        <v>20.213517</v>
      </c>
      <c r="D1367" s="1">
        <v>0.359985</v>
      </c>
      <c r="E1367" s="1">
        <v>5.8112397584147804</v>
      </c>
      <c r="F1367" s="1">
        <v>1.7814919752073699E-4</v>
      </c>
      <c r="G1367" s="1">
        <v>4.95215358775676E-2</v>
      </c>
      <c r="H1367" s="1" t="s">
        <v>18</v>
      </c>
      <c r="I1367" s="1" t="s">
        <v>69</v>
      </c>
      <c r="J1367" s="1" t="s">
        <v>6401</v>
      </c>
      <c r="K1367" s="1" t="s">
        <v>6402</v>
      </c>
      <c r="L1367" s="1" t="s">
        <v>6403</v>
      </c>
      <c r="M1367" s="1" t="s">
        <v>6404</v>
      </c>
      <c r="N1367" s="1" t="s">
        <v>6405</v>
      </c>
      <c r="O1367" s="1" t="s">
        <v>34</v>
      </c>
      <c r="P1367" s="1" t="s">
        <v>34</v>
      </c>
    </row>
    <row r="1368" spans="1:16" s="1" customFormat="1" x14ac:dyDescent="0.65">
      <c r="A1368" s="1" t="s">
        <v>7598</v>
      </c>
      <c r="B1368" s="1" t="s">
        <v>7599</v>
      </c>
      <c r="C1368" s="1">
        <v>20.213517</v>
      </c>
      <c r="D1368" s="1">
        <v>0.359985</v>
      </c>
      <c r="E1368" s="1">
        <v>5.8112397584147804</v>
      </c>
      <c r="F1368" s="1">
        <v>1.7814919752073699E-4</v>
      </c>
      <c r="G1368" s="1">
        <v>4.95215358775676E-2</v>
      </c>
      <c r="H1368" s="1" t="s">
        <v>18</v>
      </c>
      <c r="I1368" s="1" t="s">
        <v>69</v>
      </c>
      <c r="J1368" s="1" t="s">
        <v>6406</v>
      </c>
      <c r="K1368" s="1" t="s">
        <v>6407</v>
      </c>
      <c r="L1368" s="1" t="s">
        <v>6408</v>
      </c>
      <c r="M1368" s="1" t="s">
        <v>6409</v>
      </c>
      <c r="N1368" s="1" t="s">
        <v>6410</v>
      </c>
      <c r="O1368" s="1" t="s">
        <v>34</v>
      </c>
      <c r="P1368" s="1" t="s">
        <v>34</v>
      </c>
    </row>
    <row r="1369" spans="1:16" s="1" customFormat="1" x14ac:dyDescent="0.65">
      <c r="A1369" s="1" t="s">
        <v>7598</v>
      </c>
      <c r="B1369" s="1" t="s">
        <v>7599</v>
      </c>
      <c r="C1369" s="1">
        <v>20.213517</v>
      </c>
      <c r="D1369" s="1">
        <v>0.359985</v>
      </c>
      <c r="E1369" s="1">
        <v>5.8112397584147804</v>
      </c>
      <c r="F1369" s="1">
        <v>1.7814919752073699E-4</v>
      </c>
      <c r="G1369" s="1">
        <v>4.95215358775676E-2</v>
      </c>
      <c r="H1369" s="1" t="s">
        <v>18</v>
      </c>
      <c r="I1369" s="1" t="s">
        <v>69</v>
      </c>
      <c r="J1369" s="1" t="s">
        <v>6411</v>
      </c>
      <c r="K1369" s="1" t="s">
        <v>6412</v>
      </c>
      <c r="L1369" s="1" t="s">
        <v>6413</v>
      </c>
      <c r="M1369" s="1" t="s">
        <v>6414</v>
      </c>
      <c r="N1369" s="1" t="s">
        <v>6415</v>
      </c>
      <c r="O1369" s="1" t="s">
        <v>6416</v>
      </c>
      <c r="P1369" s="1" t="s">
        <v>6417</v>
      </c>
    </row>
    <row r="1370" spans="1:16" s="1" customFormat="1" x14ac:dyDescent="0.65">
      <c r="A1370" s="1" t="s">
        <v>7598</v>
      </c>
      <c r="B1370" s="1" t="s">
        <v>7599</v>
      </c>
      <c r="C1370" s="1">
        <v>20.213517</v>
      </c>
      <c r="D1370" s="1">
        <v>0.359985</v>
      </c>
      <c r="E1370" s="1">
        <v>5.8112397584147804</v>
      </c>
      <c r="F1370" s="1">
        <v>1.7814919752073699E-4</v>
      </c>
      <c r="G1370" s="1">
        <v>4.95215358775676E-2</v>
      </c>
      <c r="H1370" s="1" t="s">
        <v>18</v>
      </c>
      <c r="I1370" s="1" t="s">
        <v>69</v>
      </c>
      <c r="J1370" s="1" t="s">
        <v>6418</v>
      </c>
      <c r="K1370" s="1" t="s">
        <v>6419</v>
      </c>
      <c r="L1370" s="1" t="s">
        <v>6420</v>
      </c>
      <c r="M1370" s="1" t="s">
        <v>34</v>
      </c>
      <c r="N1370" s="1" t="s">
        <v>34</v>
      </c>
      <c r="O1370" s="1" t="s">
        <v>34</v>
      </c>
      <c r="P1370" s="1" t="s">
        <v>34</v>
      </c>
    </row>
    <row r="1371" spans="1:16" s="1" customFormat="1" x14ac:dyDescent="0.65">
      <c r="A1371" s="1" t="s">
        <v>7598</v>
      </c>
      <c r="B1371" s="1" t="s">
        <v>7599</v>
      </c>
      <c r="C1371" s="1">
        <v>20.213517</v>
      </c>
      <c r="D1371" s="1">
        <v>0.359985</v>
      </c>
      <c r="E1371" s="1">
        <v>5.8112397584147804</v>
      </c>
      <c r="F1371" s="1">
        <v>1.7814919752073699E-4</v>
      </c>
      <c r="G1371" s="1">
        <v>4.95215358775676E-2</v>
      </c>
      <c r="H1371" s="1" t="s">
        <v>18</v>
      </c>
      <c r="I1371" s="1" t="s">
        <v>69</v>
      </c>
      <c r="J1371" s="1" t="s">
        <v>6421</v>
      </c>
      <c r="K1371" s="1" t="s">
        <v>6422</v>
      </c>
      <c r="L1371" s="1" t="s">
        <v>6423</v>
      </c>
      <c r="M1371" s="1" t="s">
        <v>6424</v>
      </c>
      <c r="N1371" s="1" t="s">
        <v>6425</v>
      </c>
      <c r="O1371" s="1" t="s">
        <v>34</v>
      </c>
      <c r="P1371" s="1" t="s">
        <v>34</v>
      </c>
    </row>
    <row r="1372" spans="1:16" s="1" customFormat="1" x14ac:dyDescent="0.65">
      <c r="A1372" s="1" t="s">
        <v>7598</v>
      </c>
      <c r="B1372" s="1" t="s">
        <v>7599</v>
      </c>
      <c r="C1372" s="1">
        <v>20.213517</v>
      </c>
      <c r="D1372" s="1">
        <v>0.359985</v>
      </c>
      <c r="E1372" s="1">
        <v>5.8112397584147804</v>
      </c>
      <c r="F1372" s="1">
        <v>1.7814919752073699E-4</v>
      </c>
      <c r="G1372" s="1">
        <v>4.95215358775676E-2</v>
      </c>
      <c r="H1372" s="1" t="s">
        <v>18</v>
      </c>
      <c r="I1372" s="1" t="s">
        <v>69</v>
      </c>
      <c r="J1372" s="1" t="s">
        <v>6426</v>
      </c>
      <c r="K1372" s="1" t="s">
        <v>6427</v>
      </c>
      <c r="L1372" s="1" t="s">
        <v>6403</v>
      </c>
      <c r="M1372" s="1" t="s">
        <v>6428</v>
      </c>
      <c r="N1372" s="1" t="s">
        <v>6429</v>
      </c>
      <c r="O1372" s="1" t="s">
        <v>306</v>
      </c>
      <c r="P1372" s="1" t="s">
        <v>307</v>
      </c>
    </row>
    <row r="1373" spans="1:16" s="1" customFormat="1" x14ac:dyDescent="0.65">
      <c r="A1373" s="1" t="s">
        <v>7598</v>
      </c>
      <c r="B1373" s="1" t="s">
        <v>7599</v>
      </c>
      <c r="C1373" s="1">
        <v>20.213517</v>
      </c>
      <c r="D1373" s="1">
        <v>0.359985</v>
      </c>
      <c r="E1373" s="1">
        <v>5.8112397584147804</v>
      </c>
      <c r="F1373" s="1">
        <v>1.7814919752073699E-4</v>
      </c>
      <c r="G1373" s="1">
        <v>4.95215358775676E-2</v>
      </c>
      <c r="H1373" s="1" t="s">
        <v>18</v>
      </c>
      <c r="I1373" s="1" t="s">
        <v>69</v>
      </c>
      <c r="J1373" s="1" t="s">
        <v>6434</v>
      </c>
      <c r="K1373" s="1" t="s">
        <v>6435</v>
      </c>
      <c r="L1373" s="1" t="s">
        <v>6436</v>
      </c>
      <c r="M1373" s="1" t="s">
        <v>6437</v>
      </c>
      <c r="N1373" s="1" t="s">
        <v>6438</v>
      </c>
      <c r="O1373" s="1" t="s">
        <v>4574</v>
      </c>
      <c r="P1373" s="1" t="s">
        <v>4575</v>
      </c>
    </row>
    <row r="1374" spans="1:16" s="1" customFormat="1" x14ac:dyDescent="0.65">
      <c r="A1374" s="1" t="s">
        <v>7598</v>
      </c>
      <c r="B1374" s="1" t="s">
        <v>7599</v>
      </c>
      <c r="C1374" s="1">
        <v>20.213517</v>
      </c>
      <c r="D1374" s="1">
        <v>0.359985</v>
      </c>
      <c r="E1374" s="1">
        <v>5.8112397584147804</v>
      </c>
      <c r="F1374" s="1">
        <v>1.7814919752073699E-4</v>
      </c>
      <c r="G1374" s="1">
        <v>4.95215358775676E-2</v>
      </c>
      <c r="H1374" s="1" t="s">
        <v>18</v>
      </c>
      <c r="I1374" s="1" t="s">
        <v>69</v>
      </c>
      <c r="J1374" s="1" t="s">
        <v>6439</v>
      </c>
      <c r="K1374" s="1" t="s">
        <v>6440</v>
      </c>
      <c r="L1374" s="1" t="s">
        <v>6441</v>
      </c>
      <c r="M1374" s="1" t="s">
        <v>6442</v>
      </c>
      <c r="N1374" s="1" t="s">
        <v>6443</v>
      </c>
      <c r="O1374" s="1" t="s">
        <v>34</v>
      </c>
      <c r="P1374" s="1" t="s">
        <v>34</v>
      </c>
    </row>
    <row r="1375" spans="1:16" s="1" customFormat="1" x14ac:dyDescent="0.65">
      <c r="A1375" s="1" t="s">
        <v>7598</v>
      </c>
      <c r="B1375" s="1" t="s">
        <v>7599</v>
      </c>
      <c r="C1375" s="1">
        <v>20.213517</v>
      </c>
      <c r="D1375" s="1">
        <v>0.359985</v>
      </c>
      <c r="E1375" s="1">
        <v>5.8112397584147804</v>
      </c>
      <c r="F1375" s="1">
        <v>1.7814919752073699E-4</v>
      </c>
      <c r="G1375" s="1">
        <v>4.95215358775676E-2</v>
      </c>
      <c r="H1375" s="1" t="s">
        <v>18</v>
      </c>
      <c r="I1375" s="1" t="s">
        <v>69</v>
      </c>
      <c r="J1375" s="1" t="s">
        <v>6444</v>
      </c>
      <c r="K1375" s="1" t="s">
        <v>6445</v>
      </c>
      <c r="L1375" s="1" t="s">
        <v>6446</v>
      </c>
      <c r="M1375" s="1" t="s">
        <v>6447</v>
      </c>
      <c r="N1375" s="1" t="s">
        <v>6448</v>
      </c>
      <c r="O1375" s="1" t="s">
        <v>34</v>
      </c>
      <c r="P1375" s="1" t="s">
        <v>34</v>
      </c>
    </row>
    <row r="1376" spans="1:16" s="1" customFormat="1" x14ac:dyDescent="0.65">
      <c r="A1376" s="1" t="s">
        <v>7598</v>
      </c>
      <c r="B1376" s="1" t="s">
        <v>7599</v>
      </c>
      <c r="C1376" s="1">
        <v>20.213517</v>
      </c>
      <c r="D1376" s="1">
        <v>0.359985</v>
      </c>
      <c r="E1376" s="1">
        <v>5.8112397584147804</v>
      </c>
      <c r="F1376" s="1">
        <v>1.7814919752073699E-4</v>
      </c>
      <c r="G1376" s="1">
        <v>4.95215358775676E-2</v>
      </c>
      <c r="H1376" s="1" t="s">
        <v>18</v>
      </c>
      <c r="I1376" s="1" t="s">
        <v>69</v>
      </c>
      <c r="J1376" s="1" t="s">
        <v>6456</v>
      </c>
      <c r="K1376" s="1" t="s">
        <v>6457</v>
      </c>
      <c r="L1376" s="1" t="s">
        <v>6458</v>
      </c>
      <c r="M1376" s="1" t="s">
        <v>6459</v>
      </c>
      <c r="N1376" s="1" t="s">
        <v>6460</v>
      </c>
      <c r="O1376" s="1" t="s">
        <v>34</v>
      </c>
      <c r="P1376" s="1" t="s">
        <v>34</v>
      </c>
    </row>
    <row r="1377" spans="1:16" s="1" customFormat="1" x14ac:dyDescent="0.65">
      <c r="A1377" s="1" t="s">
        <v>7598</v>
      </c>
      <c r="B1377" s="1" t="s">
        <v>7599</v>
      </c>
      <c r="C1377" s="1">
        <v>20.213517</v>
      </c>
      <c r="D1377" s="1">
        <v>0.359985</v>
      </c>
      <c r="E1377" s="1">
        <v>5.8112397584147804</v>
      </c>
      <c r="F1377" s="1">
        <v>1.7814919752073699E-4</v>
      </c>
      <c r="G1377" s="1">
        <v>4.95215358775676E-2</v>
      </c>
      <c r="H1377" s="1" t="s">
        <v>18</v>
      </c>
      <c r="I1377" s="1" t="s">
        <v>69</v>
      </c>
      <c r="J1377" s="1" t="s">
        <v>6461</v>
      </c>
      <c r="K1377" s="1" t="s">
        <v>6462</v>
      </c>
      <c r="L1377" s="1" t="s">
        <v>5065</v>
      </c>
      <c r="M1377" s="1" t="s">
        <v>6463</v>
      </c>
      <c r="N1377" s="1" t="s">
        <v>6464</v>
      </c>
      <c r="O1377" s="1" t="s">
        <v>34</v>
      </c>
      <c r="P1377" s="1" t="s">
        <v>34</v>
      </c>
    </row>
    <row r="1378" spans="1:16" s="1" customFormat="1" x14ac:dyDescent="0.65">
      <c r="A1378" s="1" t="s">
        <v>7598</v>
      </c>
      <c r="B1378" s="1" t="s">
        <v>7599</v>
      </c>
      <c r="C1378" s="1">
        <v>20.213517</v>
      </c>
      <c r="D1378" s="1">
        <v>0.359985</v>
      </c>
      <c r="E1378" s="1">
        <v>5.8112397584147804</v>
      </c>
      <c r="F1378" s="1">
        <v>1.7814919752073699E-4</v>
      </c>
      <c r="G1378" s="1">
        <v>4.95215358775676E-2</v>
      </c>
      <c r="H1378" s="1" t="s">
        <v>18</v>
      </c>
      <c r="I1378" s="1" t="s">
        <v>69</v>
      </c>
      <c r="J1378" s="1" t="s">
        <v>6465</v>
      </c>
      <c r="K1378" s="1" t="s">
        <v>6466</v>
      </c>
      <c r="L1378" s="1" t="s">
        <v>6467</v>
      </c>
      <c r="M1378" s="1" t="s">
        <v>6468</v>
      </c>
      <c r="N1378" s="1" t="s">
        <v>6469</v>
      </c>
      <c r="O1378" s="1" t="s">
        <v>34</v>
      </c>
      <c r="P1378" s="1" t="s">
        <v>34</v>
      </c>
    </row>
    <row r="1379" spans="1:16" s="1" customFormat="1" x14ac:dyDescent="0.65">
      <c r="A1379" s="1" t="s">
        <v>7598</v>
      </c>
      <c r="B1379" s="1" t="s">
        <v>7599</v>
      </c>
      <c r="C1379" s="1">
        <v>20.213517</v>
      </c>
      <c r="D1379" s="1">
        <v>0.359985</v>
      </c>
      <c r="E1379" s="1">
        <v>5.8112397584147804</v>
      </c>
      <c r="F1379" s="1">
        <v>1.7814919752073699E-4</v>
      </c>
      <c r="G1379" s="1">
        <v>4.95215358775676E-2</v>
      </c>
      <c r="H1379" s="1" t="s">
        <v>18</v>
      </c>
      <c r="I1379" s="1" t="s">
        <v>69</v>
      </c>
      <c r="J1379" s="1" t="s">
        <v>6470</v>
      </c>
      <c r="K1379" s="1" t="s">
        <v>6471</v>
      </c>
      <c r="L1379" s="1" t="s">
        <v>6472</v>
      </c>
      <c r="M1379" s="1" t="s">
        <v>6473</v>
      </c>
      <c r="N1379" s="1" t="s">
        <v>6474</v>
      </c>
      <c r="O1379" s="1" t="s">
        <v>34</v>
      </c>
      <c r="P1379" s="1" t="s">
        <v>34</v>
      </c>
    </row>
    <row r="1380" spans="1:16" s="1" customFormat="1" x14ac:dyDescent="0.65">
      <c r="A1380" s="1" t="s">
        <v>7598</v>
      </c>
      <c r="B1380" s="1" t="s">
        <v>7599</v>
      </c>
      <c r="C1380" s="1">
        <v>20.213517</v>
      </c>
      <c r="D1380" s="1">
        <v>0.359985</v>
      </c>
      <c r="E1380" s="1">
        <v>5.8112397584147804</v>
      </c>
      <c r="F1380" s="1">
        <v>1.7814919752073699E-4</v>
      </c>
      <c r="G1380" s="1">
        <v>4.95215358775676E-2</v>
      </c>
      <c r="H1380" s="1" t="s">
        <v>18</v>
      </c>
      <c r="I1380" s="1" t="s">
        <v>69</v>
      </c>
      <c r="J1380" s="1" t="s">
        <v>6475</v>
      </c>
      <c r="K1380" s="1" t="s">
        <v>6476</v>
      </c>
      <c r="L1380" s="1" t="s">
        <v>6477</v>
      </c>
      <c r="M1380" s="1" t="s">
        <v>6478</v>
      </c>
      <c r="N1380" s="1" t="s">
        <v>6479</v>
      </c>
      <c r="O1380" s="1" t="s">
        <v>34</v>
      </c>
      <c r="P1380" s="1" t="s">
        <v>34</v>
      </c>
    </row>
    <row r="1381" spans="1:16" s="1" customFormat="1" x14ac:dyDescent="0.65">
      <c r="A1381" s="1" t="s">
        <v>7598</v>
      </c>
      <c r="B1381" s="1" t="s">
        <v>7599</v>
      </c>
      <c r="C1381" s="1">
        <v>20.213517</v>
      </c>
      <c r="D1381" s="1">
        <v>0.359985</v>
      </c>
      <c r="E1381" s="1">
        <v>5.8112397584147804</v>
      </c>
      <c r="F1381" s="1">
        <v>1.7814919752073699E-4</v>
      </c>
      <c r="G1381" s="1">
        <v>4.95215358775676E-2</v>
      </c>
      <c r="H1381" s="1" t="s">
        <v>18</v>
      </c>
      <c r="I1381" s="1" t="s">
        <v>69</v>
      </c>
      <c r="J1381" s="1" t="s">
        <v>6480</v>
      </c>
      <c r="K1381" s="1" t="s">
        <v>6481</v>
      </c>
      <c r="L1381" s="1" t="s">
        <v>6482</v>
      </c>
      <c r="M1381" s="1" t="s">
        <v>3100</v>
      </c>
      <c r="N1381" s="1" t="s">
        <v>3101</v>
      </c>
      <c r="O1381" s="1" t="s">
        <v>34</v>
      </c>
      <c r="P1381" s="1" t="s">
        <v>34</v>
      </c>
    </row>
    <row r="1382" spans="1:16" s="1" customFormat="1" x14ac:dyDescent="0.65">
      <c r="A1382" s="1" t="s">
        <v>7598</v>
      </c>
      <c r="B1382" s="1" t="s">
        <v>7599</v>
      </c>
      <c r="C1382" s="1">
        <v>20.213517</v>
      </c>
      <c r="D1382" s="1">
        <v>0.359985</v>
      </c>
      <c r="E1382" s="1">
        <v>5.8112397584147804</v>
      </c>
      <c r="F1382" s="1">
        <v>1.7814919752073699E-4</v>
      </c>
      <c r="G1382" s="1">
        <v>4.95215358775676E-2</v>
      </c>
      <c r="H1382" s="1" t="s">
        <v>18</v>
      </c>
      <c r="I1382" s="1" t="s">
        <v>69</v>
      </c>
      <c r="J1382" s="1" t="s">
        <v>6486</v>
      </c>
      <c r="K1382" s="1" t="s">
        <v>6487</v>
      </c>
      <c r="L1382" s="1" t="s">
        <v>6488</v>
      </c>
      <c r="M1382" s="1" t="s">
        <v>6489</v>
      </c>
      <c r="N1382" s="1" t="s">
        <v>6490</v>
      </c>
      <c r="O1382" s="1" t="s">
        <v>6491</v>
      </c>
      <c r="P1382" s="1" t="s">
        <v>6492</v>
      </c>
    </row>
    <row r="1383" spans="1:16" s="1" customFormat="1" x14ac:dyDescent="0.65">
      <c r="A1383" s="1" t="s">
        <v>7598</v>
      </c>
      <c r="B1383" s="1" t="s">
        <v>7599</v>
      </c>
      <c r="C1383" s="1">
        <v>20.213517</v>
      </c>
      <c r="D1383" s="1">
        <v>0.359985</v>
      </c>
      <c r="E1383" s="1">
        <v>5.8112397584147804</v>
      </c>
      <c r="F1383" s="1">
        <v>1.7814919752073699E-4</v>
      </c>
      <c r="G1383" s="1">
        <v>4.95215358775676E-2</v>
      </c>
      <c r="H1383" s="1" t="s">
        <v>18</v>
      </c>
      <c r="I1383" s="1" t="s">
        <v>69</v>
      </c>
      <c r="J1383" s="1" t="s">
        <v>6493</v>
      </c>
      <c r="K1383" s="1" t="s">
        <v>6494</v>
      </c>
      <c r="L1383" s="1" t="s">
        <v>6495</v>
      </c>
      <c r="M1383" s="1" t="s">
        <v>6496</v>
      </c>
      <c r="N1383" s="1" t="s">
        <v>6497</v>
      </c>
      <c r="O1383" s="1" t="s">
        <v>34</v>
      </c>
      <c r="P1383" s="1" t="s">
        <v>34</v>
      </c>
    </row>
    <row r="1384" spans="1:16" s="1" customFormat="1" x14ac:dyDescent="0.65">
      <c r="A1384" s="1" t="s">
        <v>7598</v>
      </c>
      <c r="B1384" s="1" t="s">
        <v>7599</v>
      </c>
      <c r="C1384" s="1">
        <v>20.213517</v>
      </c>
      <c r="D1384" s="1">
        <v>0.359985</v>
      </c>
      <c r="E1384" s="1">
        <v>5.8112397584147804</v>
      </c>
      <c r="F1384" s="1">
        <v>1.7814919752073699E-4</v>
      </c>
      <c r="G1384" s="1">
        <v>4.95215358775676E-2</v>
      </c>
      <c r="H1384" s="1" t="s">
        <v>18</v>
      </c>
      <c r="I1384" s="1" t="s">
        <v>69</v>
      </c>
      <c r="J1384" s="1" t="s">
        <v>6498</v>
      </c>
      <c r="K1384" s="1" t="s">
        <v>6499</v>
      </c>
      <c r="L1384" s="1" t="s">
        <v>593</v>
      </c>
      <c r="M1384" s="1" t="s">
        <v>6500</v>
      </c>
      <c r="N1384" s="1" t="s">
        <v>6501</v>
      </c>
      <c r="O1384" s="1" t="s">
        <v>34</v>
      </c>
      <c r="P1384" s="1" t="s">
        <v>34</v>
      </c>
    </row>
    <row r="1385" spans="1:16" s="1" customFormat="1" x14ac:dyDescent="0.65">
      <c r="A1385" s="1" t="s">
        <v>7598</v>
      </c>
      <c r="B1385" s="1" t="s">
        <v>7599</v>
      </c>
      <c r="C1385" s="1">
        <v>20.213517</v>
      </c>
      <c r="D1385" s="1">
        <v>0.359985</v>
      </c>
      <c r="E1385" s="1">
        <v>5.8112397584147804</v>
      </c>
      <c r="F1385" s="1">
        <v>1.7814919752073699E-4</v>
      </c>
      <c r="G1385" s="1">
        <v>4.95215358775676E-2</v>
      </c>
      <c r="H1385" s="1" t="s">
        <v>18</v>
      </c>
      <c r="I1385" s="1" t="s">
        <v>69</v>
      </c>
      <c r="J1385" s="1" t="s">
        <v>6502</v>
      </c>
      <c r="K1385" s="1" t="s">
        <v>6503</v>
      </c>
      <c r="L1385" s="1" t="s">
        <v>6504</v>
      </c>
      <c r="M1385" s="1" t="s">
        <v>6505</v>
      </c>
      <c r="N1385" s="1" t="s">
        <v>6506</v>
      </c>
      <c r="O1385" s="1" t="s">
        <v>306</v>
      </c>
      <c r="P1385" s="1" t="s">
        <v>307</v>
      </c>
    </row>
    <row r="1386" spans="1:16" s="1" customFormat="1" x14ac:dyDescent="0.65">
      <c r="A1386" s="1" t="s">
        <v>7598</v>
      </c>
      <c r="B1386" s="1" t="s">
        <v>7599</v>
      </c>
      <c r="C1386" s="1">
        <v>20.213517</v>
      </c>
      <c r="D1386" s="1">
        <v>0.359985</v>
      </c>
      <c r="E1386" s="1">
        <v>5.8112397584147804</v>
      </c>
      <c r="F1386" s="1">
        <v>1.7814919752073699E-4</v>
      </c>
      <c r="G1386" s="1">
        <v>4.95215358775676E-2</v>
      </c>
      <c r="H1386" s="1" t="s">
        <v>18</v>
      </c>
      <c r="I1386" s="1" t="s">
        <v>69</v>
      </c>
      <c r="J1386" s="1" t="s">
        <v>6512</v>
      </c>
      <c r="K1386" s="1" t="s">
        <v>6513</v>
      </c>
      <c r="L1386" s="1" t="s">
        <v>6514</v>
      </c>
      <c r="M1386" s="1" t="s">
        <v>34</v>
      </c>
      <c r="N1386" s="1" t="s">
        <v>34</v>
      </c>
      <c r="O1386" s="1" t="s">
        <v>34</v>
      </c>
      <c r="P1386" s="1" t="s">
        <v>34</v>
      </c>
    </row>
    <row r="1387" spans="1:16" s="1" customFormat="1" x14ac:dyDescent="0.65">
      <c r="A1387" s="1" t="s">
        <v>7598</v>
      </c>
      <c r="B1387" s="1" t="s">
        <v>7599</v>
      </c>
      <c r="C1387" s="1">
        <v>20.213517</v>
      </c>
      <c r="D1387" s="1">
        <v>0.359985</v>
      </c>
      <c r="E1387" s="1">
        <v>5.8112397584147804</v>
      </c>
      <c r="F1387" s="1">
        <v>1.7814919752073699E-4</v>
      </c>
      <c r="G1387" s="1">
        <v>4.95215358775676E-2</v>
      </c>
      <c r="H1387" s="1" t="s">
        <v>18</v>
      </c>
      <c r="I1387" s="1" t="s">
        <v>69</v>
      </c>
      <c r="J1387" s="1" t="s">
        <v>6515</v>
      </c>
      <c r="K1387" s="1" t="s">
        <v>21</v>
      </c>
      <c r="L1387" s="1" t="s">
        <v>6516</v>
      </c>
      <c r="M1387" s="1" t="s">
        <v>6517</v>
      </c>
      <c r="N1387" s="1" t="s">
        <v>6518</v>
      </c>
      <c r="O1387" s="1" t="s">
        <v>34</v>
      </c>
      <c r="P1387" s="1" t="s">
        <v>34</v>
      </c>
    </row>
    <row r="1388" spans="1:16" s="1" customFormat="1" x14ac:dyDescent="0.65">
      <c r="A1388" s="1" t="s">
        <v>7598</v>
      </c>
      <c r="B1388" s="1" t="s">
        <v>7599</v>
      </c>
      <c r="C1388" s="1">
        <v>20.213517</v>
      </c>
      <c r="D1388" s="1">
        <v>0.359985</v>
      </c>
      <c r="E1388" s="1">
        <v>5.8112397584147804</v>
      </c>
      <c r="F1388" s="1">
        <v>1.7814919752073699E-4</v>
      </c>
      <c r="G1388" s="1">
        <v>4.95215358775676E-2</v>
      </c>
      <c r="H1388" s="1" t="s">
        <v>18</v>
      </c>
      <c r="I1388" s="1" t="s">
        <v>69</v>
      </c>
      <c r="J1388" s="1" t="s">
        <v>6519</v>
      </c>
      <c r="K1388" s="1" t="s">
        <v>34</v>
      </c>
      <c r="L1388" s="1" t="s">
        <v>34</v>
      </c>
      <c r="M1388" s="1" t="s">
        <v>34</v>
      </c>
      <c r="N1388" s="1" t="s">
        <v>34</v>
      </c>
      <c r="O1388" s="1" t="s">
        <v>34</v>
      </c>
      <c r="P1388" s="1" t="s">
        <v>34</v>
      </c>
    </row>
    <row r="1389" spans="1:16" s="1" customFormat="1" x14ac:dyDescent="0.65">
      <c r="A1389" s="1" t="s">
        <v>7598</v>
      </c>
      <c r="B1389" s="1" t="s">
        <v>7599</v>
      </c>
      <c r="C1389" s="1">
        <v>20.213517</v>
      </c>
      <c r="D1389" s="1">
        <v>0.359985</v>
      </c>
      <c r="E1389" s="1">
        <v>5.8112397584147804</v>
      </c>
      <c r="F1389" s="1">
        <v>1.7814919752073699E-4</v>
      </c>
      <c r="G1389" s="1">
        <v>4.95215358775676E-2</v>
      </c>
      <c r="H1389" s="1" t="s">
        <v>18</v>
      </c>
      <c r="I1389" s="1" t="s">
        <v>69</v>
      </c>
      <c r="J1389" s="1" t="s">
        <v>6520</v>
      </c>
      <c r="K1389" s="1" t="s">
        <v>21</v>
      </c>
      <c r="L1389" s="1" t="s">
        <v>6521</v>
      </c>
      <c r="M1389" s="1" t="s">
        <v>6517</v>
      </c>
      <c r="N1389" s="1" t="s">
        <v>6518</v>
      </c>
      <c r="O1389" s="1" t="s">
        <v>34</v>
      </c>
      <c r="P1389" s="1" t="s">
        <v>34</v>
      </c>
    </row>
    <row r="1390" spans="1:16" s="1" customFormat="1" x14ac:dyDescent="0.65">
      <c r="A1390" s="1" t="s">
        <v>7598</v>
      </c>
      <c r="B1390" s="1" t="s">
        <v>7599</v>
      </c>
      <c r="C1390" s="1">
        <v>20.213517</v>
      </c>
      <c r="D1390" s="1">
        <v>0.359985</v>
      </c>
      <c r="E1390" s="1">
        <v>5.8112397584147804</v>
      </c>
      <c r="F1390" s="1">
        <v>1.7814919752073699E-4</v>
      </c>
      <c r="G1390" s="1">
        <v>4.95215358775676E-2</v>
      </c>
      <c r="H1390" s="1" t="s">
        <v>18</v>
      </c>
      <c r="I1390" s="1" t="s">
        <v>69</v>
      </c>
      <c r="J1390" s="1" t="s">
        <v>6522</v>
      </c>
      <c r="K1390" s="1" t="s">
        <v>34</v>
      </c>
      <c r="L1390" s="1" t="s">
        <v>34</v>
      </c>
      <c r="M1390" s="1" t="s">
        <v>34</v>
      </c>
      <c r="N1390" s="1" t="s">
        <v>34</v>
      </c>
      <c r="O1390" s="1" t="s">
        <v>6523</v>
      </c>
      <c r="P1390" s="1" t="s">
        <v>6524</v>
      </c>
    </row>
    <row r="1391" spans="1:16" s="1" customFormat="1" x14ac:dyDescent="0.65">
      <c r="A1391" s="1" t="s">
        <v>7598</v>
      </c>
      <c r="B1391" s="1" t="s">
        <v>7599</v>
      </c>
      <c r="C1391" s="1">
        <v>20.213517</v>
      </c>
      <c r="D1391" s="1">
        <v>0.359985</v>
      </c>
      <c r="E1391" s="1">
        <v>5.8112397584147804</v>
      </c>
      <c r="F1391" s="1">
        <v>1.7814919752073699E-4</v>
      </c>
      <c r="G1391" s="1">
        <v>4.95215358775676E-2</v>
      </c>
      <c r="H1391" s="1" t="s">
        <v>18</v>
      </c>
      <c r="I1391" s="1" t="s">
        <v>69</v>
      </c>
      <c r="J1391" s="1" t="s">
        <v>6525</v>
      </c>
      <c r="K1391" s="1" t="s">
        <v>6526</v>
      </c>
      <c r="L1391" s="1" t="s">
        <v>6527</v>
      </c>
      <c r="M1391" s="1" t="s">
        <v>6528</v>
      </c>
      <c r="N1391" s="1" t="s">
        <v>6529</v>
      </c>
      <c r="O1391" s="1" t="s">
        <v>34</v>
      </c>
      <c r="P1391" s="1" t="s">
        <v>34</v>
      </c>
    </row>
    <row r="1392" spans="1:16" s="1" customFormat="1" x14ac:dyDescent="0.65">
      <c r="A1392" s="1" t="s">
        <v>7598</v>
      </c>
      <c r="B1392" s="1" t="s">
        <v>7599</v>
      </c>
      <c r="C1392" s="1">
        <v>20.213517</v>
      </c>
      <c r="D1392" s="1">
        <v>0.359985</v>
      </c>
      <c r="E1392" s="1">
        <v>5.8112397584147804</v>
      </c>
      <c r="F1392" s="1">
        <v>1.7814919752073699E-4</v>
      </c>
      <c r="G1392" s="1">
        <v>4.95215358775676E-2</v>
      </c>
      <c r="H1392" s="1" t="s">
        <v>18</v>
      </c>
      <c r="I1392" s="1" t="s">
        <v>69</v>
      </c>
      <c r="J1392" s="1" t="s">
        <v>6530</v>
      </c>
      <c r="K1392" s="1" t="s">
        <v>21</v>
      </c>
      <c r="L1392" s="1" t="s">
        <v>6531</v>
      </c>
      <c r="M1392" s="1" t="s">
        <v>6267</v>
      </c>
      <c r="N1392" s="1" t="s">
        <v>6268</v>
      </c>
      <c r="O1392" s="1" t="s">
        <v>34</v>
      </c>
      <c r="P1392" s="1" t="s">
        <v>34</v>
      </c>
    </row>
    <row r="1393" spans="1:16" s="1" customFormat="1" x14ac:dyDescent="0.65">
      <c r="A1393" s="1" t="s">
        <v>7598</v>
      </c>
      <c r="B1393" s="1" t="s">
        <v>7599</v>
      </c>
      <c r="C1393" s="1">
        <v>20.213517</v>
      </c>
      <c r="D1393" s="1">
        <v>0.359985</v>
      </c>
      <c r="E1393" s="1">
        <v>5.8112397584147804</v>
      </c>
      <c r="F1393" s="1">
        <v>1.7814919752073699E-4</v>
      </c>
      <c r="G1393" s="1">
        <v>4.95215358775676E-2</v>
      </c>
      <c r="H1393" s="1" t="s">
        <v>18</v>
      </c>
      <c r="I1393" s="1" t="s">
        <v>69</v>
      </c>
      <c r="J1393" s="1" t="s">
        <v>6532</v>
      </c>
      <c r="K1393" s="1" t="s">
        <v>6533</v>
      </c>
      <c r="L1393" s="1" t="s">
        <v>6534</v>
      </c>
      <c r="M1393" s="1" t="s">
        <v>6535</v>
      </c>
      <c r="N1393" s="1" t="s">
        <v>6536</v>
      </c>
      <c r="O1393" s="1" t="s">
        <v>6537</v>
      </c>
      <c r="P1393" s="1" t="s">
        <v>6538</v>
      </c>
    </row>
    <row r="1394" spans="1:16" s="1" customFormat="1" x14ac:dyDescent="0.65">
      <c r="A1394" s="1" t="s">
        <v>7598</v>
      </c>
      <c r="B1394" s="1" t="s">
        <v>7599</v>
      </c>
      <c r="C1394" s="1">
        <v>20.213517</v>
      </c>
      <c r="D1394" s="1">
        <v>0.359985</v>
      </c>
      <c r="E1394" s="1">
        <v>5.8112397584147804</v>
      </c>
      <c r="F1394" s="1">
        <v>1.7814919752073699E-4</v>
      </c>
      <c r="G1394" s="1">
        <v>4.95215358775676E-2</v>
      </c>
      <c r="H1394" s="1" t="s">
        <v>18</v>
      </c>
      <c r="I1394" s="1" t="s">
        <v>69</v>
      </c>
      <c r="J1394" s="1" t="s">
        <v>6539</v>
      </c>
      <c r="K1394" s="1" t="s">
        <v>6540</v>
      </c>
      <c r="L1394" s="1" t="s">
        <v>6541</v>
      </c>
      <c r="M1394" s="1" t="s">
        <v>6542</v>
      </c>
      <c r="N1394" s="1" t="s">
        <v>6543</v>
      </c>
      <c r="O1394" s="1" t="s">
        <v>34</v>
      </c>
      <c r="P1394" s="1" t="s">
        <v>34</v>
      </c>
    </row>
    <row r="1395" spans="1:16" s="1" customFormat="1" x14ac:dyDescent="0.65">
      <c r="A1395" s="1" t="s">
        <v>7598</v>
      </c>
      <c r="B1395" s="1" t="s">
        <v>7599</v>
      </c>
      <c r="C1395" s="1">
        <v>20.213517</v>
      </c>
      <c r="D1395" s="1">
        <v>0.359985</v>
      </c>
      <c r="E1395" s="1">
        <v>5.8112397584147804</v>
      </c>
      <c r="F1395" s="1">
        <v>1.7814919752073699E-4</v>
      </c>
      <c r="G1395" s="1">
        <v>4.95215358775676E-2</v>
      </c>
      <c r="H1395" s="1" t="s">
        <v>18</v>
      </c>
      <c r="I1395" s="1" t="s">
        <v>69</v>
      </c>
      <c r="J1395" s="1" t="s">
        <v>6544</v>
      </c>
      <c r="K1395" s="1" t="s">
        <v>6545</v>
      </c>
      <c r="L1395" s="1" t="s">
        <v>6546</v>
      </c>
      <c r="M1395" s="1" t="s">
        <v>6547</v>
      </c>
      <c r="N1395" s="1" t="s">
        <v>6548</v>
      </c>
      <c r="O1395" s="1" t="s">
        <v>34</v>
      </c>
      <c r="P1395" s="1" t="s">
        <v>34</v>
      </c>
    </row>
    <row r="1396" spans="1:16" s="1" customFormat="1" x14ac:dyDescent="0.65">
      <c r="A1396" s="1" t="s">
        <v>7598</v>
      </c>
      <c r="B1396" s="1" t="s">
        <v>7599</v>
      </c>
      <c r="C1396" s="1">
        <v>20.213517</v>
      </c>
      <c r="D1396" s="1">
        <v>0.359985</v>
      </c>
      <c r="E1396" s="1">
        <v>5.8112397584147804</v>
      </c>
      <c r="F1396" s="1">
        <v>1.7814919752073699E-4</v>
      </c>
      <c r="G1396" s="1">
        <v>4.95215358775676E-2</v>
      </c>
      <c r="H1396" s="1" t="s">
        <v>18</v>
      </c>
      <c r="I1396" s="1" t="s">
        <v>69</v>
      </c>
      <c r="J1396" s="1" t="s">
        <v>6549</v>
      </c>
      <c r="K1396" s="1" t="s">
        <v>6550</v>
      </c>
      <c r="L1396" s="1" t="s">
        <v>6551</v>
      </c>
      <c r="M1396" s="1" t="s">
        <v>6552</v>
      </c>
      <c r="N1396" s="1" t="s">
        <v>6553</v>
      </c>
      <c r="O1396" s="1" t="s">
        <v>34</v>
      </c>
      <c r="P1396" s="1" t="s">
        <v>34</v>
      </c>
    </row>
    <row r="1397" spans="1:16" s="1" customFormat="1" x14ac:dyDescent="0.65">
      <c r="A1397" s="1" t="s">
        <v>7598</v>
      </c>
      <c r="B1397" s="1" t="s">
        <v>7599</v>
      </c>
      <c r="C1397" s="1">
        <v>20.213517</v>
      </c>
      <c r="D1397" s="1">
        <v>0.359985</v>
      </c>
      <c r="E1397" s="1">
        <v>5.8112397584147804</v>
      </c>
      <c r="F1397" s="1">
        <v>1.7814919752073699E-4</v>
      </c>
      <c r="G1397" s="1">
        <v>4.95215358775676E-2</v>
      </c>
      <c r="H1397" s="1" t="s">
        <v>18</v>
      </c>
      <c r="I1397" s="1" t="s">
        <v>69</v>
      </c>
      <c r="J1397" s="1" t="s">
        <v>6554</v>
      </c>
      <c r="K1397" s="1" t="s">
        <v>21</v>
      </c>
      <c r="L1397" s="1" t="s">
        <v>6555</v>
      </c>
      <c r="M1397" s="1" t="s">
        <v>6556</v>
      </c>
      <c r="N1397" s="1" t="s">
        <v>6557</v>
      </c>
      <c r="O1397" s="1" t="s">
        <v>6558</v>
      </c>
      <c r="P1397" s="1" t="s">
        <v>6559</v>
      </c>
    </row>
    <row r="1398" spans="1:16" s="1" customFormat="1" x14ac:dyDescent="0.65">
      <c r="A1398" s="1" t="s">
        <v>7598</v>
      </c>
      <c r="B1398" s="1" t="s">
        <v>7599</v>
      </c>
      <c r="C1398" s="1">
        <v>20.213517</v>
      </c>
      <c r="D1398" s="1">
        <v>0.359985</v>
      </c>
      <c r="E1398" s="1">
        <v>5.8112397584147804</v>
      </c>
      <c r="F1398" s="1">
        <v>1.7814919752073699E-4</v>
      </c>
      <c r="G1398" s="1">
        <v>4.95215358775676E-2</v>
      </c>
      <c r="H1398" s="1" t="s">
        <v>18</v>
      </c>
      <c r="I1398" s="1" t="s">
        <v>69</v>
      </c>
      <c r="J1398" s="1" t="s">
        <v>6560</v>
      </c>
      <c r="K1398" s="1" t="s">
        <v>6561</v>
      </c>
      <c r="L1398" s="1" t="s">
        <v>6562</v>
      </c>
      <c r="M1398" s="1" t="s">
        <v>6563</v>
      </c>
      <c r="N1398" s="1" t="s">
        <v>6564</v>
      </c>
      <c r="O1398" s="1" t="s">
        <v>34</v>
      </c>
      <c r="P1398" s="1" t="s">
        <v>34</v>
      </c>
    </row>
    <row r="1399" spans="1:16" s="1" customFormat="1" x14ac:dyDescent="0.65">
      <c r="A1399" s="1" t="s">
        <v>7598</v>
      </c>
      <c r="B1399" s="1" t="s">
        <v>7599</v>
      </c>
      <c r="C1399" s="1">
        <v>20.213517</v>
      </c>
      <c r="D1399" s="1">
        <v>0.359985</v>
      </c>
      <c r="E1399" s="1">
        <v>5.8112397584147804</v>
      </c>
      <c r="F1399" s="1">
        <v>1.7814919752073699E-4</v>
      </c>
      <c r="G1399" s="1">
        <v>4.95215358775676E-2</v>
      </c>
      <c r="H1399" s="1" t="s">
        <v>18</v>
      </c>
      <c r="I1399" s="1" t="s">
        <v>69</v>
      </c>
      <c r="J1399" s="1" t="s">
        <v>6565</v>
      </c>
      <c r="K1399" s="1" t="s">
        <v>6566</v>
      </c>
      <c r="L1399" s="1" t="s">
        <v>6567</v>
      </c>
      <c r="M1399" s="1" t="s">
        <v>34</v>
      </c>
      <c r="N1399" s="1" t="s">
        <v>34</v>
      </c>
      <c r="O1399" s="1" t="s">
        <v>34</v>
      </c>
      <c r="P1399" s="1" t="s">
        <v>34</v>
      </c>
    </row>
    <row r="1400" spans="1:16" s="1" customFormat="1" x14ac:dyDescent="0.65">
      <c r="A1400" s="1" t="s">
        <v>7598</v>
      </c>
      <c r="B1400" s="1" t="s">
        <v>7599</v>
      </c>
      <c r="C1400" s="1">
        <v>20.213517</v>
      </c>
      <c r="D1400" s="1">
        <v>0.359985</v>
      </c>
      <c r="E1400" s="1">
        <v>5.8112397584147804</v>
      </c>
      <c r="F1400" s="1">
        <v>1.7814919752073699E-4</v>
      </c>
      <c r="G1400" s="1">
        <v>4.95215358775676E-2</v>
      </c>
      <c r="H1400" s="1" t="s">
        <v>18</v>
      </c>
      <c r="I1400" s="1" t="s">
        <v>69</v>
      </c>
      <c r="J1400" s="1" t="s">
        <v>6568</v>
      </c>
      <c r="K1400" s="1" t="s">
        <v>6569</v>
      </c>
      <c r="L1400" s="1" t="s">
        <v>5452</v>
      </c>
      <c r="M1400" s="1" t="s">
        <v>6570</v>
      </c>
      <c r="N1400" s="1" t="s">
        <v>6571</v>
      </c>
      <c r="O1400" s="1" t="s">
        <v>34</v>
      </c>
      <c r="P1400" s="1" t="s">
        <v>34</v>
      </c>
    </row>
    <row r="1401" spans="1:16" s="1" customFormat="1" x14ac:dyDescent="0.65">
      <c r="A1401" s="1" t="s">
        <v>7598</v>
      </c>
      <c r="B1401" s="1" t="s">
        <v>7599</v>
      </c>
      <c r="C1401" s="1">
        <v>20.213517</v>
      </c>
      <c r="D1401" s="1">
        <v>0.359985</v>
      </c>
      <c r="E1401" s="1">
        <v>5.8112397584147804</v>
      </c>
      <c r="F1401" s="1">
        <v>1.7814919752073699E-4</v>
      </c>
      <c r="G1401" s="1">
        <v>4.95215358775676E-2</v>
      </c>
      <c r="H1401" s="1" t="s">
        <v>18</v>
      </c>
      <c r="I1401" s="1" t="s">
        <v>69</v>
      </c>
      <c r="J1401" s="1" t="s">
        <v>6572</v>
      </c>
      <c r="K1401" s="1" t="s">
        <v>6573</v>
      </c>
      <c r="L1401" s="1" t="s">
        <v>6574</v>
      </c>
      <c r="M1401" s="1" t="s">
        <v>6575</v>
      </c>
      <c r="N1401" s="1" t="s">
        <v>6576</v>
      </c>
      <c r="O1401" s="1" t="s">
        <v>34</v>
      </c>
      <c r="P1401" s="1" t="s">
        <v>34</v>
      </c>
    </row>
    <row r="1402" spans="1:16" s="1" customFormat="1" x14ac:dyDescent="0.65">
      <c r="A1402" s="1" t="s">
        <v>7598</v>
      </c>
      <c r="B1402" s="1" t="s">
        <v>7599</v>
      </c>
      <c r="C1402" s="1">
        <v>20.213517</v>
      </c>
      <c r="D1402" s="1">
        <v>0.359985</v>
      </c>
      <c r="E1402" s="1">
        <v>5.8112397584147804</v>
      </c>
      <c r="F1402" s="1">
        <v>1.7814919752073699E-4</v>
      </c>
      <c r="G1402" s="1">
        <v>4.95215358775676E-2</v>
      </c>
      <c r="H1402" s="1" t="s">
        <v>18</v>
      </c>
      <c r="I1402" s="1" t="s">
        <v>69</v>
      </c>
      <c r="J1402" s="1" t="s">
        <v>6577</v>
      </c>
      <c r="K1402" s="1" t="s">
        <v>21</v>
      </c>
      <c r="L1402" s="1" t="s">
        <v>6578</v>
      </c>
      <c r="M1402" s="1" t="s">
        <v>6579</v>
      </c>
      <c r="N1402" s="1" t="s">
        <v>6580</v>
      </c>
      <c r="O1402" s="1" t="s">
        <v>792</v>
      </c>
      <c r="P1402" s="1" t="s">
        <v>793</v>
      </c>
    </row>
    <row r="1403" spans="1:16" s="1" customFormat="1" x14ac:dyDescent="0.65">
      <c r="A1403" s="1" t="s">
        <v>7598</v>
      </c>
      <c r="B1403" s="1" t="s">
        <v>7599</v>
      </c>
      <c r="C1403" s="1">
        <v>20.213517</v>
      </c>
      <c r="D1403" s="1">
        <v>0.359985</v>
      </c>
      <c r="E1403" s="1">
        <v>5.8112397584147804</v>
      </c>
      <c r="F1403" s="1">
        <v>1.7814919752073699E-4</v>
      </c>
      <c r="G1403" s="1">
        <v>4.95215358775676E-2</v>
      </c>
      <c r="H1403" s="1" t="s">
        <v>18</v>
      </c>
      <c r="I1403" s="1" t="s">
        <v>69</v>
      </c>
      <c r="J1403" s="1" t="s">
        <v>6581</v>
      </c>
      <c r="K1403" s="1" t="s">
        <v>6582</v>
      </c>
      <c r="L1403" s="1" t="s">
        <v>6583</v>
      </c>
      <c r="M1403" s="1" t="s">
        <v>6584</v>
      </c>
      <c r="N1403" s="1" t="s">
        <v>6585</v>
      </c>
      <c r="O1403" s="1" t="s">
        <v>34</v>
      </c>
      <c r="P1403" s="1" t="s">
        <v>34</v>
      </c>
    </row>
    <row r="1404" spans="1:16" s="1" customFormat="1" x14ac:dyDescent="0.65">
      <c r="A1404" s="1" t="s">
        <v>7598</v>
      </c>
      <c r="B1404" s="1" t="s">
        <v>7599</v>
      </c>
      <c r="C1404" s="1">
        <v>20.213517</v>
      </c>
      <c r="D1404" s="1">
        <v>0.359985</v>
      </c>
      <c r="E1404" s="1">
        <v>5.8112397584147804</v>
      </c>
      <c r="F1404" s="1">
        <v>1.7814919752073699E-4</v>
      </c>
      <c r="G1404" s="1">
        <v>4.95215358775676E-2</v>
      </c>
      <c r="H1404" s="1" t="s">
        <v>18</v>
      </c>
      <c r="I1404" s="1" t="s">
        <v>69</v>
      </c>
      <c r="J1404" s="1" t="s">
        <v>6586</v>
      </c>
      <c r="K1404" s="1" t="s">
        <v>6587</v>
      </c>
      <c r="L1404" s="1" t="s">
        <v>6588</v>
      </c>
      <c r="M1404" s="1" t="s">
        <v>6589</v>
      </c>
      <c r="N1404" s="1" t="s">
        <v>6590</v>
      </c>
      <c r="O1404" s="1" t="s">
        <v>34</v>
      </c>
      <c r="P1404" s="1" t="s">
        <v>34</v>
      </c>
    </row>
    <row r="1405" spans="1:16" s="1" customFormat="1" x14ac:dyDescent="0.65">
      <c r="A1405" s="1" t="s">
        <v>7598</v>
      </c>
      <c r="B1405" s="1" t="s">
        <v>7599</v>
      </c>
      <c r="C1405" s="1">
        <v>20.213517</v>
      </c>
      <c r="D1405" s="1">
        <v>0.359985</v>
      </c>
      <c r="E1405" s="1">
        <v>5.8112397584147804</v>
      </c>
      <c r="F1405" s="1">
        <v>1.7814919752073699E-4</v>
      </c>
      <c r="G1405" s="1">
        <v>4.95215358775676E-2</v>
      </c>
      <c r="H1405" s="1" t="s">
        <v>18</v>
      </c>
      <c r="I1405" s="1" t="s">
        <v>69</v>
      </c>
      <c r="J1405" s="1" t="s">
        <v>6591</v>
      </c>
      <c r="K1405" s="1" t="s">
        <v>6592</v>
      </c>
      <c r="L1405" s="1" t="s">
        <v>6593</v>
      </c>
      <c r="M1405" s="1" t="s">
        <v>6594</v>
      </c>
      <c r="N1405" s="1" t="s">
        <v>6595</v>
      </c>
      <c r="O1405" s="1" t="s">
        <v>34</v>
      </c>
      <c r="P1405" s="1" t="s">
        <v>34</v>
      </c>
    </row>
    <row r="1406" spans="1:16" s="1" customFormat="1" x14ac:dyDescent="0.65">
      <c r="A1406" s="1" t="s">
        <v>7598</v>
      </c>
      <c r="B1406" s="1" t="s">
        <v>7599</v>
      </c>
      <c r="C1406" s="1">
        <v>20.213517</v>
      </c>
      <c r="D1406" s="1">
        <v>0.359985</v>
      </c>
      <c r="E1406" s="1">
        <v>5.8112397584147804</v>
      </c>
      <c r="F1406" s="1">
        <v>1.7814919752073699E-4</v>
      </c>
      <c r="G1406" s="1">
        <v>4.95215358775676E-2</v>
      </c>
      <c r="H1406" s="1" t="s">
        <v>18</v>
      </c>
      <c r="I1406" s="1" t="s">
        <v>69</v>
      </c>
      <c r="J1406" s="1" t="s">
        <v>6596</v>
      </c>
      <c r="K1406" s="1" t="s">
        <v>6597</v>
      </c>
      <c r="L1406" s="1" t="s">
        <v>6598</v>
      </c>
      <c r="M1406" s="1" t="s">
        <v>34</v>
      </c>
      <c r="N1406" s="1" t="s">
        <v>34</v>
      </c>
      <c r="O1406" s="1" t="s">
        <v>34</v>
      </c>
      <c r="P1406" s="1" t="s">
        <v>34</v>
      </c>
    </row>
    <row r="1407" spans="1:16" s="1" customFormat="1" x14ac:dyDescent="0.65">
      <c r="A1407" s="1" t="s">
        <v>7598</v>
      </c>
      <c r="B1407" s="1" t="s">
        <v>7599</v>
      </c>
      <c r="C1407" s="1">
        <v>20.213517</v>
      </c>
      <c r="D1407" s="1">
        <v>0.359985</v>
      </c>
      <c r="E1407" s="1">
        <v>5.8112397584147804</v>
      </c>
      <c r="F1407" s="1">
        <v>1.7814919752073699E-4</v>
      </c>
      <c r="G1407" s="1">
        <v>4.95215358775676E-2</v>
      </c>
      <c r="H1407" s="1" t="s">
        <v>18</v>
      </c>
      <c r="I1407" s="1" t="s">
        <v>69</v>
      </c>
      <c r="J1407" s="1" t="s">
        <v>6599</v>
      </c>
      <c r="K1407" s="1" t="s">
        <v>6600</v>
      </c>
      <c r="L1407" s="1" t="s">
        <v>1817</v>
      </c>
      <c r="M1407" s="1" t="s">
        <v>6601</v>
      </c>
      <c r="N1407" s="1" t="s">
        <v>6602</v>
      </c>
      <c r="O1407" s="1" t="s">
        <v>34</v>
      </c>
      <c r="P1407" s="1" t="s">
        <v>34</v>
      </c>
    </row>
    <row r="1408" spans="1:16" s="1" customFormat="1" x14ac:dyDescent="0.65">
      <c r="A1408" s="1" t="s">
        <v>7598</v>
      </c>
      <c r="B1408" s="1" t="s">
        <v>7599</v>
      </c>
      <c r="C1408" s="1">
        <v>20.213517</v>
      </c>
      <c r="D1408" s="1">
        <v>0.359985</v>
      </c>
      <c r="E1408" s="1">
        <v>5.8112397584147804</v>
      </c>
      <c r="F1408" s="1">
        <v>1.7814919752073699E-4</v>
      </c>
      <c r="G1408" s="1">
        <v>4.95215358775676E-2</v>
      </c>
      <c r="H1408" s="1" t="s">
        <v>18</v>
      </c>
      <c r="I1408" s="1" t="s">
        <v>69</v>
      </c>
      <c r="J1408" s="1" t="s">
        <v>6605</v>
      </c>
      <c r="K1408" s="1" t="s">
        <v>21</v>
      </c>
      <c r="L1408" s="1" t="s">
        <v>6214</v>
      </c>
      <c r="M1408" s="1" t="s">
        <v>6606</v>
      </c>
      <c r="N1408" s="1" t="s">
        <v>6607</v>
      </c>
      <c r="O1408" s="1" t="s">
        <v>6608</v>
      </c>
      <c r="P1408" s="1" t="s">
        <v>6609</v>
      </c>
    </row>
    <row r="1409" spans="1:16" s="1" customFormat="1" x14ac:dyDescent="0.65">
      <c r="A1409" s="1" t="s">
        <v>7598</v>
      </c>
      <c r="B1409" s="1" t="s">
        <v>7599</v>
      </c>
      <c r="C1409" s="1">
        <v>20.213517</v>
      </c>
      <c r="D1409" s="1">
        <v>0.359985</v>
      </c>
      <c r="E1409" s="1">
        <v>5.8112397584147804</v>
      </c>
      <c r="F1409" s="1">
        <v>1.7814919752073699E-4</v>
      </c>
      <c r="G1409" s="1">
        <v>4.95215358775676E-2</v>
      </c>
      <c r="H1409" s="1" t="s">
        <v>18</v>
      </c>
      <c r="I1409" s="1" t="s">
        <v>69</v>
      </c>
      <c r="J1409" s="1" t="s">
        <v>6610</v>
      </c>
      <c r="K1409" s="1" t="s">
        <v>6611</v>
      </c>
      <c r="L1409" s="1" t="s">
        <v>6612</v>
      </c>
      <c r="M1409" s="1" t="s">
        <v>6613</v>
      </c>
      <c r="N1409" s="1" t="s">
        <v>6614</v>
      </c>
      <c r="O1409" s="1" t="s">
        <v>34</v>
      </c>
      <c r="P1409" s="1" t="s">
        <v>34</v>
      </c>
    </row>
    <row r="1410" spans="1:16" s="1" customFormat="1" x14ac:dyDescent="0.65">
      <c r="A1410" s="1" t="s">
        <v>7598</v>
      </c>
      <c r="B1410" s="1" t="s">
        <v>7599</v>
      </c>
      <c r="C1410" s="1">
        <v>20.213517</v>
      </c>
      <c r="D1410" s="1">
        <v>0.359985</v>
      </c>
      <c r="E1410" s="1">
        <v>5.8112397584147804</v>
      </c>
      <c r="F1410" s="1">
        <v>1.7814919752073699E-4</v>
      </c>
      <c r="G1410" s="1">
        <v>4.95215358775676E-2</v>
      </c>
      <c r="H1410" s="1" t="s">
        <v>18</v>
      </c>
      <c r="I1410" s="1" t="s">
        <v>69</v>
      </c>
      <c r="J1410" s="1" t="s">
        <v>6615</v>
      </c>
      <c r="K1410" s="1" t="s">
        <v>6616</v>
      </c>
      <c r="L1410" s="1" t="s">
        <v>6617</v>
      </c>
      <c r="M1410" s="1" t="s">
        <v>6618</v>
      </c>
      <c r="N1410" s="1" t="s">
        <v>6619</v>
      </c>
      <c r="O1410" s="1" t="s">
        <v>34</v>
      </c>
      <c r="P1410" s="1" t="s">
        <v>34</v>
      </c>
    </row>
    <row r="1411" spans="1:16" s="1" customFormat="1" x14ac:dyDescent="0.65">
      <c r="A1411" s="1" t="s">
        <v>7598</v>
      </c>
      <c r="B1411" s="1" t="s">
        <v>7599</v>
      </c>
      <c r="C1411" s="1">
        <v>20.213517</v>
      </c>
      <c r="D1411" s="1">
        <v>0.359985</v>
      </c>
      <c r="E1411" s="1">
        <v>5.8112397584147804</v>
      </c>
      <c r="F1411" s="1">
        <v>1.7814919752073699E-4</v>
      </c>
      <c r="G1411" s="1">
        <v>4.95215358775676E-2</v>
      </c>
      <c r="H1411" s="1" t="s">
        <v>18</v>
      </c>
      <c r="I1411" s="1" t="s">
        <v>69</v>
      </c>
      <c r="J1411" s="1" t="s">
        <v>6620</v>
      </c>
      <c r="K1411" s="1" t="s">
        <v>6621</v>
      </c>
      <c r="L1411" s="1" t="s">
        <v>6622</v>
      </c>
      <c r="M1411" s="1" t="s">
        <v>6623</v>
      </c>
      <c r="N1411" s="1" t="s">
        <v>6624</v>
      </c>
      <c r="O1411" s="1" t="s">
        <v>2391</v>
      </c>
      <c r="P1411" s="1" t="s">
        <v>2392</v>
      </c>
    </row>
    <row r="1412" spans="1:16" s="1" customFormat="1" x14ac:dyDescent="0.65">
      <c r="A1412" s="1" t="s">
        <v>7598</v>
      </c>
      <c r="B1412" s="1" t="s">
        <v>7599</v>
      </c>
      <c r="C1412" s="1">
        <v>20.213517</v>
      </c>
      <c r="D1412" s="1">
        <v>0.359985</v>
      </c>
      <c r="E1412" s="1">
        <v>5.8112397584147804</v>
      </c>
      <c r="F1412" s="1">
        <v>1.7814919752073699E-4</v>
      </c>
      <c r="G1412" s="1">
        <v>4.95215358775676E-2</v>
      </c>
      <c r="H1412" s="1" t="s">
        <v>18</v>
      </c>
      <c r="I1412" s="1" t="s">
        <v>69</v>
      </c>
      <c r="J1412" s="1" t="s">
        <v>6625</v>
      </c>
      <c r="K1412" s="1" t="s">
        <v>6626</v>
      </c>
      <c r="L1412" s="1" t="s">
        <v>6627</v>
      </c>
      <c r="M1412" s="1" t="s">
        <v>3100</v>
      </c>
      <c r="N1412" s="1" t="s">
        <v>3101</v>
      </c>
      <c r="O1412" s="1" t="s">
        <v>34</v>
      </c>
      <c r="P1412" s="1" t="s">
        <v>34</v>
      </c>
    </row>
    <row r="1413" spans="1:16" s="1" customFormat="1" x14ac:dyDescent="0.65">
      <c r="A1413" s="1" t="s">
        <v>7598</v>
      </c>
      <c r="B1413" s="1" t="s">
        <v>7599</v>
      </c>
      <c r="C1413" s="1">
        <v>20.213517</v>
      </c>
      <c r="D1413" s="1">
        <v>0.359985</v>
      </c>
      <c r="E1413" s="1">
        <v>5.8112397584147804</v>
      </c>
      <c r="F1413" s="1">
        <v>1.7814919752073699E-4</v>
      </c>
      <c r="G1413" s="1">
        <v>4.95215358775676E-2</v>
      </c>
      <c r="H1413" s="1" t="s">
        <v>18</v>
      </c>
      <c r="I1413" s="1" t="s">
        <v>69</v>
      </c>
      <c r="J1413" s="1" t="s">
        <v>6628</v>
      </c>
      <c r="K1413" s="1" t="s">
        <v>6629</v>
      </c>
      <c r="L1413" s="1" t="s">
        <v>6630</v>
      </c>
      <c r="M1413" s="1" t="s">
        <v>6631</v>
      </c>
      <c r="N1413" s="1" t="s">
        <v>6632</v>
      </c>
      <c r="O1413" s="1" t="s">
        <v>6633</v>
      </c>
      <c r="P1413" s="1" t="s">
        <v>6634</v>
      </c>
    </row>
    <row r="1414" spans="1:16" s="1" customFormat="1" x14ac:dyDescent="0.65">
      <c r="A1414" s="1" t="s">
        <v>7598</v>
      </c>
      <c r="B1414" s="1" t="s">
        <v>7599</v>
      </c>
      <c r="C1414" s="1">
        <v>20.213517</v>
      </c>
      <c r="D1414" s="1">
        <v>0.359985</v>
      </c>
      <c r="E1414" s="1">
        <v>5.8112397584147804</v>
      </c>
      <c r="F1414" s="1">
        <v>1.7814919752073699E-4</v>
      </c>
      <c r="G1414" s="1">
        <v>4.95215358775676E-2</v>
      </c>
      <c r="H1414" s="1" t="s">
        <v>18</v>
      </c>
      <c r="I1414" s="1" t="s">
        <v>69</v>
      </c>
      <c r="J1414" s="1" t="s">
        <v>6635</v>
      </c>
      <c r="K1414" s="1" t="s">
        <v>21</v>
      </c>
      <c r="L1414" s="1" t="s">
        <v>6636</v>
      </c>
      <c r="M1414" s="1" t="s">
        <v>6267</v>
      </c>
      <c r="N1414" s="1" t="s">
        <v>6268</v>
      </c>
      <c r="O1414" s="1" t="s">
        <v>34</v>
      </c>
      <c r="P1414" s="1" t="s">
        <v>34</v>
      </c>
    </row>
    <row r="1415" spans="1:16" s="1" customFormat="1" x14ac:dyDescent="0.65">
      <c r="A1415" s="1" t="s">
        <v>7598</v>
      </c>
      <c r="B1415" s="1" t="s">
        <v>7599</v>
      </c>
      <c r="C1415" s="1">
        <v>20.213517</v>
      </c>
      <c r="D1415" s="1">
        <v>0.359985</v>
      </c>
      <c r="E1415" s="1">
        <v>5.8112397584147804</v>
      </c>
      <c r="F1415" s="1">
        <v>1.7814919752073699E-4</v>
      </c>
      <c r="G1415" s="1">
        <v>4.95215358775676E-2</v>
      </c>
      <c r="H1415" s="1" t="s">
        <v>18</v>
      </c>
      <c r="I1415" s="1" t="s">
        <v>69</v>
      </c>
      <c r="J1415" s="1" t="s">
        <v>6637</v>
      </c>
      <c r="K1415" s="1" t="s">
        <v>6638</v>
      </c>
      <c r="L1415" s="1" t="s">
        <v>6639</v>
      </c>
      <c r="M1415" s="1" t="s">
        <v>6640</v>
      </c>
      <c r="N1415" s="1" t="s">
        <v>6641</v>
      </c>
      <c r="O1415" s="1" t="s">
        <v>34</v>
      </c>
      <c r="P1415" s="1" t="s">
        <v>34</v>
      </c>
    </row>
    <row r="1416" spans="1:16" s="1" customFormat="1" x14ac:dyDescent="0.65">
      <c r="A1416" s="1" t="s">
        <v>7598</v>
      </c>
      <c r="B1416" s="1" t="s">
        <v>7599</v>
      </c>
      <c r="C1416" s="1">
        <v>20.213517</v>
      </c>
      <c r="D1416" s="1">
        <v>0.359985</v>
      </c>
      <c r="E1416" s="1">
        <v>5.8112397584147804</v>
      </c>
      <c r="F1416" s="1">
        <v>1.7814919752073699E-4</v>
      </c>
      <c r="G1416" s="1">
        <v>4.95215358775676E-2</v>
      </c>
      <c r="H1416" s="1" t="s">
        <v>18</v>
      </c>
      <c r="I1416" s="1" t="s">
        <v>69</v>
      </c>
      <c r="J1416" s="1" t="s">
        <v>6642</v>
      </c>
      <c r="K1416" s="1" t="s">
        <v>6643</v>
      </c>
      <c r="L1416" s="1" t="s">
        <v>6644</v>
      </c>
      <c r="M1416" s="1" t="s">
        <v>6645</v>
      </c>
      <c r="N1416" s="1" t="s">
        <v>6646</v>
      </c>
      <c r="O1416" s="1" t="s">
        <v>34</v>
      </c>
      <c r="P1416" s="1" t="s">
        <v>34</v>
      </c>
    </row>
    <row r="1417" spans="1:16" s="1" customFormat="1" x14ac:dyDescent="0.65">
      <c r="A1417" s="1" t="s">
        <v>7598</v>
      </c>
      <c r="B1417" s="1" t="s">
        <v>7599</v>
      </c>
      <c r="C1417" s="1">
        <v>20.213517</v>
      </c>
      <c r="D1417" s="1">
        <v>0.359985</v>
      </c>
      <c r="E1417" s="1">
        <v>5.8112397584147804</v>
      </c>
      <c r="F1417" s="1">
        <v>1.7814919752073699E-4</v>
      </c>
      <c r="G1417" s="1">
        <v>4.95215358775676E-2</v>
      </c>
      <c r="H1417" s="1" t="s">
        <v>18</v>
      </c>
      <c r="I1417" s="1" t="s">
        <v>69</v>
      </c>
      <c r="J1417" s="1" t="s">
        <v>6767</v>
      </c>
      <c r="K1417" s="1" t="s">
        <v>21</v>
      </c>
      <c r="L1417" s="1" t="s">
        <v>6768</v>
      </c>
      <c r="M1417" s="1" t="s">
        <v>34</v>
      </c>
      <c r="N1417" s="1" t="s">
        <v>34</v>
      </c>
      <c r="O1417" s="1" t="s">
        <v>34</v>
      </c>
      <c r="P1417" s="1" t="s">
        <v>34</v>
      </c>
    </row>
    <row r="1418" spans="1:16" s="1" customFormat="1" x14ac:dyDescent="0.65">
      <c r="A1418" s="1" t="s">
        <v>7598</v>
      </c>
      <c r="B1418" s="1" t="s">
        <v>7599</v>
      </c>
      <c r="C1418" s="1">
        <v>20.213517</v>
      </c>
      <c r="D1418" s="1">
        <v>0.359985</v>
      </c>
      <c r="E1418" s="1">
        <v>5.8112397584147804</v>
      </c>
      <c r="F1418" s="1">
        <v>1.7814919752073699E-4</v>
      </c>
      <c r="G1418" s="1">
        <v>4.95215358775676E-2</v>
      </c>
      <c r="H1418" s="1" t="s">
        <v>18</v>
      </c>
      <c r="I1418" s="1" t="s">
        <v>69</v>
      </c>
      <c r="J1418" s="1" t="s">
        <v>6648</v>
      </c>
      <c r="K1418" s="1" t="s">
        <v>21</v>
      </c>
      <c r="L1418" s="1" t="s">
        <v>6649</v>
      </c>
      <c r="M1418" s="1" t="s">
        <v>6650</v>
      </c>
      <c r="N1418" s="1" t="s">
        <v>6651</v>
      </c>
      <c r="O1418" s="1" t="s">
        <v>6652</v>
      </c>
      <c r="P1418" s="1" t="s">
        <v>6653</v>
      </c>
    </row>
    <row r="1419" spans="1:16" s="1" customFormat="1" x14ac:dyDescent="0.65">
      <c r="A1419" s="1" t="s">
        <v>7598</v>
      </c>
      <c r="B1419" s="1" t="s">
        <v>7599</v>
      </c>
      <c r="C1419" s="1">
        <v>20.213517</v>
      </c>
      <c r="D1419" s="1">
        <v>0.359985</v>
      </c>
      <c r="E1419" s="1">
        <v>5.8112397584147804</v>
      </c>
      <c r="F1419" s="1">
        <v>1.7814919752073699E-4</v>
      </c>
      <c r="G1419" s="1">
        <v>4.95215358775676E-2</v>
      </c>
      <c r="H1419" s="1" t="s">
        <v>18</v>
      </c>
      <c r="I1419" s="1" t="s">
        <v>69</v>
      </c>
      <c r="J1419" s="1" t="s">
        <v>6654</v>
      </c>
      <c r="K1419" s="1" t="s">
        <v>6655</v>
      </c>
      <c r="L1419" s="1" t="s">
        <v>6656</v>
      </c>
      <c r="M1419" s="1" t="s">
        <v>6657</v>
      </c>
      <c r="N1419" s="1" t="s">
        <v>6658</v>
      </c>
      <c r="O1419" s="1" t="s">
        <v>34</v>
      </c>
      <c r="P1419" s="1" t="s">
        <v>34</v>
      </c>
    </row>
    <row r="1420" spans="1:16" s="1" customFormat="1" x14ac:dyDescent="0.65">
      <c r="A1420" s="1" t="s">
        <v>7598</v>
      </c>
      <c r="B1420" s="1" t="s">
        <v>7599</v>
      </c>
      <c r="C1420" s="1">
        <v>20.213517</v>
      </c>
      <c r="D1420" s="1">
        <v>0.359985</v>
      </c>
      <c r="E1420" s="1">
        <v>5.8112397584147804</v>
      </c>
      <c r="F1420" s="1">
        <v>1.7814919752073699E-4</v>
      </c>
      <c r="G1420" s="1">
        <v>4.95215358775676E-2</v>
      </c>
      <c r="H1420" s="1" t="s">
        <v>18</v>
      </c>
      <c r="I1420" s="1" t="s">
        <v>69</v>
      </c>
      <c r="J1420" s="1" t="s">
        <v>6659</v>
      </c>
      <c r="K1420" s="1" t="s">
        <v>6660</v>
      </c>
      <c r="L1420" s="1" t="s">
        <v>6661</v>
      </c>
      <c r="M1420" s="1" t="s">
        <v>34</v>
      </c>
      <c r="N1420" s="1" t="s">
        <v>34</v>
      </c>
      <c r="O1420" s="1" t="s">
        <v>34</v>
      </c>
      <c r="P1420" s="1" t="s">
        <v>34</v>
      </c>
    </row>
    <row r="1421" spans="1:16" s="1" customFormat="1" x14ac:dyDescent="0.65">
      <c r="A1421" s="1" t="s">
        <v>7598</v>
      </c>
      <c r="B1421" s="1" t="s">
        <v>7599</v>
      </c>
      <c r="C1421" s="1">
        <v>20.213517</v>
      </c>
      <c r="D1421" s="1">
        <v>0.359985</v>
      </c>
      <c r="E1421" s="1">
        <v>5.8112397584147804</v>
      </c>
      <c r="F1421" s="1">
        <v>1.7814919752073699E-4</v>
      </c>
      <c r="G1421" s="1">
        <v>4.95215358775676E-2</v>
      </c>
      <c r="H1421" s="1" t="s">
        <v>18</v>
      </c>
      <c r="I1421" s="1" t="s">
        <v>69</v>
      </c>
      <c r="J1421" s="1" t="s">
        <v>6667</v>
      </c>
      <c r="K1421" s="1" t="s">
        <v>6668</v>
      </c>
      <c r="L1421" s="1" t="s">
        <v>6669</v>
      </c>
      <c r="M1421" s="1" t="s">
        <v>6670</v>
      </c>
      <c r="N1421" s="1" t="s">
        <v>6671</v>
      </c>
      <c r="O1421" s="1" t="s">
        <v>34</v>
      </c>
      <c r="P1421" s="1" t="s">
        <v>34</v>
      </c>
    </row>
    <row r="1422" spans="1:16" s="1" customFormat="1" x14ac:dyDescent="0.65">
      <c r="A1422" s="1" t="s">
        <v>7598</v>
      </c>
      <c r="B1422" s="1" t="s">
        <v>7599</v>
      </c>
      <c r="C1422" s="1">
        <v>20.213517</v>
      </c>
      <c r="D1422" s="1">
        <v>0.359985</v>
      </c>
      <c r="E1422" s="1">
        <v>5.8112397584147804</v>
      </c>
      <c r="F1422" s="1">
        <v>1.7814919752073699E-4</v>
      </c>
      <c r="G1422" s="1">
        <v>4.95215358775676E-2</v>
      </c>
      <c r="H1422" s="1" t="s">
        <v>18</v>
      </c>
      <c r="I1422" s="1" t="s">
        <v>69</v>
      </c>
      <c r="J1422" s="1" t="s">
        <v>6672</v>
      </c>
      <c r="K1422" s="1" t="s">
        <v>6673</v>
      </c>
      <c r="L1422" s="1" t="s">
        <v>21</v>
      </c>
      <c r="M1422" s="1" t="s">
        <v>3100</v>
      </c>
      <c r="N1422" s="1" t="s">
        <v>3101</v>
      </c>
      <c r="O1422" s="1" t="s">
        <v>34</v>
      </c>
      <c r="P1422" s="1" t="s">
        <v>34</v>
      </c>
    </row>
    <row r="1423" spans="1:16" s="1" customFormat="1" x14ac:dyDescent="0.65">
      <c r="A1423" s="1" t="s">
        <v>7598</v>
      </c>
      <c r="B1423" s="1" t="s">
        <v>7599</v>
      </c>
      <c r="C1423" s="1">
        <v>20.213517</v>
      </c>
      <c r="D1423" s="1">
        <v>0.359985</v>
      </c>
      <c r="E1423" s="1">
        <v>5.8112397584147804</v>
      </c>
      <c r="F1423" s="1">
        <v>1.7814919752073699E-4</v>
      </c>
      <c r="G1423" s="1">
        <v>4.95215358775676E-2</v>
      </c>
      <c r="H1423" s="1" t="s">
        <v>18</v>
      </c>
      <c r="I1423" s="1" t="s">
        <v>69</v>
      </c>
      <c r="J1423" s="1" t="s">
        <v>6674</v>
      </c>
      <c r="K1423" s="1" t="s">
        <v>21</v>
      </c>
      <c r="L1423" s="1" t="s">
        <v>6441</v>
      </c>
      <c r="M1423" s="1" t="s">
        <v>6675</v>
      </c>
      <c r="N1423" s="1" t="s">
        <v>6676</v>
      </c>
      <c r="O1423" s="1" t="s">
        <v>34</v>
      </c>
      <c r="P1423" s="1" t="s">
        <v>34</v>
      </c>
    </row>
    <row r="1424" spans="1:16" s="1" customFormat="1" x14ac:dyDescent="0.65">
      <c r="A1424" s="1" t="s">
        <v>7598</v>
      </c>
      <c r="B1424" s="1" t="s">
        <v>7599</v>
      </c>
      <c r="C1424" s="1">
        <v>20.213517</v>
      </c>
      <c r="D1424" s="1">
        <v>0.359985</v>
      </c>
      <c r="E1424" s="1">
        <v>5.8112397584147804</v>
      </c>
      <c r="F1424" s="1">
        <v>1.7814919752073699E-4</v>
      </c>
      <c r="G1424" s="1">
        <v>4.95215358775676E-2</v>
      </c>
      <c r="H1424" s="1" t="s">
        <v>18</v>
      </c>
      <c r="I1424" s="1" t="s">
        <v>69</v>
      </c>
      <c r="J1424" s="1" t="s">
        <v>6677</v>
      </c>
      <c r="K1424" s="1" t="s">
        <v>6678</v>
      </c>
      <c r="L1424" s="1" t="s">
        <v>6679</v>
      </c>
      <c r="M1424" s="1" t="s">
        <v>6517</v>
      </c>
      <c r="N1424" s="1" t="s">
        <v>6518</v>
      </c>
      <c r="O1424" s="1" t="s">
        <v>34</v>
      </c>
      <c r="P1424" s="1" t="s">
        <v>34</v>
      </c>
    </row>
    <row r="1425" spans="1:16" s="1" customFormat="1" x14ac:dyDescent="0.65">
      <c r="A1425" s="1" t="s">
        <v>7598</v>
      </c>
      <c r="B1425" s="1" t="s">
        <v>7599</v>
      </c>
      <c r="C1425" s="1">
        <v>20.213517</v>
      </c>
      <c r="D1425" s="1">
        <v>0.359985</v>
      </c>
      <c r="E1425" s="1">
        <v>5.8112397584147804</v>
      </c>
      <c r="F1425" s="1">
        <v>1.7814919752073699E-4</v>
      </c>
      <c r="G1425" s="1">
        <v>4.95215358775676E-2</v>
      </c>
      <c r="H1425" s="1" t="s">
        <v>18</v>
      </c>
      <c r="I1425" s="1" t="s">
        <v>69</v>
      </c>
      <c r="J1425" s="1" t="s">
        <v>6680</v>
      </c>
      <c r="K1425" s="1" t="s">
        <v>6681</v>
      </c>
      <c r="L1425" s="1" t="s">
        <v>6682</v>
      </c>
      <c r="M1425" s="1" t="s">
        <v>6683</v>
      </c>
      <c r="N1425" s="1" t="s">
        <v>6684</v>
      </c>
      <c r="O1425" s="1" t="s">
        <v>34</v>
      </c>
      <c r="P1425" s="1" t="s">
        <v>34</v>
      </c>
    </row>
    <row r="1426" spans="1:16" s="1" customFormat="1" x14ac:dyDescent="0.65">
      <c r="A1426" s="1" t="s">
        <v>7598</v>
      </c>
      <c r="B1426" s="1" t="s">
        <v>7599</v>
      </c>
      <c r="C1426" s="1">
        <v>20.213517</v>
      </c>
      <c r="D1426" s="1">
        <v>0.359985</v>
      </c>
      <c r="E1426" s="1">
        <v>5.8112397584147804</v>
      </c>
      <c r="F1426" s="1">
        <v>1.7814919752073699E-4</v>
      </c>
      <c r="G1426" s="1">
        <v>4.95215358775676E-2</v>
      </c>
      <c r="H1426" s="1" t="s">
        <v>18</v>
      </c>
      <c r="I1426" s="1" t="s">
        <v>69</v>
      </c>
      <c r="J1426" s="1" t="s">
        <v>6685</v>
      </c>
      <c r="K1426" s="1" t="s">
        <v>6686</v>
      </c>
      <c r="L1426" s="1" t="s">
        <v>6687</v>
      </c>
      <c r="M1426" s="1" t="s">
        <v>6688</v>
      </c>
      <c r="N1426" s="1" t="s">
        <v>6689</v>
      </c>
      <c r="O1426" s="1" t="s">
        <v>467</v>
      </c>
      <c r="P1426" s="1" t="s">
        <v>468</v>
      </c>
    </row>
    <row r="1427" spans="1:16" s="1" customFormat="1" x14ac:dyDescent="0.65">
      <c r="A1427" s="1" t="s">
        <v>7598</v>
      </c>
      <c r="B1427" s="1" t="s">
        <v>7599</v>
      </c>
      <c r="C1427" s="1">
        <v>20.213517</v>
      </c>
      <c r="D1427" s="1">
        <v>0.359985</v>
      </c>
      <c r="E1427" s="1">
        <v>5.8112397584147804</v>
      </c>
      <c r="F1427" s="1">
        <v>1.7814919752073699E-4</v>
      </c>
      <c r="G1427" s="1">
        <v>4.95215358775676E-2</v>
      </c>
      <c r="H1427" s="1" t="s">
        <v>18</v>
      </c>
      <c r="I1427" s="1" t="s">
        <v>69</v>
      </c>
      <c r="J1427" s="1" t="s">
        <v>6690</v>
      </c>
      <c r="K1427" s="1" t="s">
        <v>21</v>
      </c>
      <c r="L1427" s="1" t="s">
        <v>6691</v>
      </c>
      <c r="M1427" s="1" t="s">
        <v>34</v>
      </c>
      <c r="N1427" s="1" t="s">
        <v>34</v>
      </c>
      <c r="O1427" s="1" t="s">
        <v>34</v>
      </c>
      <c r="P1427" s="1" t="s">
        <v>34</v>
      </c>
    </row>
    <row r="1428" spans="1:16" s="1" customFormat="1" x14ac:dyDescent="0.65">
      <c r="A1428" s="1" t="s">
        <v>7598</v>
      </c>
      <c r="B1428" s="1" t="s">
        <v>7599</v>
      </c>
      <c r="C1428" s="1">
        <v>20.213517</v>
      </c>
      <c r="D1428" s="1">
        <v>0.359985</v>
      </c>
      <c r="E1428" s="1">
        <v>5.8112397584147804</v>
      </c>
      <c r="F1428" s="1">
        <v>1.7814919752073699E-4</v>
      </c>
      <c r="G1428" s="1">
        <v>4.95215358775676E-2</v>
      </c>
      <c r="H1428" s="1" t="s">
        <v>18</v>
      </c>
      <c r="I1428" s="1" t="s">
        <v>69</v>
      </c>
      <c r="J1428" s="1" t="s">
        <v>6692</v>
      </c>
      <c r="K1428" s="1" t="s">
        <v>6693</v>
      </c>
      <c r="L1428" s="1" t="s">
        <v>6694</v>
      </c>
      <c r="M1428" s="1" t="s">
        <v>6695</v>
      </c>
      <c r="N1428" s="1" t="s">
        <v>6696</v>
      </c>
      <c r="O1428" s="1" t="s">
        <v>34</v>
      </c>
      <c r="P1428" s="1" t="s">
        <v>34</v>
      </c>
    </row>
    <row r="1429" spans="1:16" s="1" customFormat="1" x14ac:dyDescent="0.65">
      <c r="A1429" s="1" t="s">
        <v>7598</v>
      </c>
      <c r="B1429" s="1" t="s">
        <v>7599</v>
      </c>
      <c r="C1429" s="1">
        <v>20.213517</v>
      </c>
      <c r="D1429" s="1">
        <v>0.359985</v>
      </c>
      <c r="E1429" s="1">
        <v>5.8112397584147804</v>
      </c>
      <c r="F1429" s="1">
        <v>1.7814919752073699E-4</v>
      </c>
      <c r="G1429" s="1">
        <v>4.95215358775676E-2</v>
      </c>
      <c r="H1429" s="1" t="s">
        <v>18</v>
      </c>
      <c r="I1429" s="1" t="s">
        <v>69</v>
      </c>
      <c r="J1429" s="1" t="s">
        <v>6702</v>
      </c>
      <c r="K1429" s="1" t="s">
        <v>6703</v>
      </c>
      <c r="L1429" s="1" t="s">
        <v>6704</v>
      </c>
      <c r="M1429" s="1" t="s">
        <v>6705</v>
      </c>
      <c r="N1429" s="1" t="s">
        <v>6706</v>
      </c>
      <c r="O1429" s="1" t="s">
        <v>6707</v>
      </c>
      <c r="P1429" s="1" t="s">
        <v>6708</v>
      </c>
    </row>
    <row r="1430" spans="1:16" s="1" customFormat="1" x14ac:dyDescent="0.65">
      <c r="A1430" s="1" t="s">
        <v>7598</v>
      </c>
      <c r="B1430" s="1" t="s">
        <v>7599</v>
      </c>
      <c r="C1430" s="1">
        <v>20.213517</v>
      </c>
      <c r="D1430" s="1">
        <v>0.359985</v>
      </c>
      <c r="E1430" s="1">
        <v>5.8112397584147804</v>
      </c>
      <c r="F1430" s="1">
        <v>1.7814919752073699E-4</v>
      </c>
      <c r="G1430" s="1">
        <v>4.95215358775676E-2</v>
      </c>
      <c r="H1430" s="1" t="s">
        <v>18</v>
      </c>
      <c r="I1430" s="1" t="s">
        <v>69</v>
      </c>
      <c r="J1430" s="1" t="s">
        <v>6709</v>
      </c>
      <c r="K1430" s="1" t="s">
        <v>21</v>
      </c>
      <c r="L1430" s="1" t="s">
        <v>6710</v>
      </c>
      <c r="M1430" s="1" t="s">
        <v>6711</v>
      </c>
      <c r="N1430" s="1" t="s">
        <v>6712</v>
      </c>
      <c r="O1430" s="1" t="s">
        <v>34</v>
      </c>
      <c r="P1430" s="1" t="s">
        <v>34</v>
      </c>
    </row>
    <row r="1431" spans="1:16" s="1" customFormat="1" x14ac:dyDescent="0.65">
      <c r="A1431" s="1" t="s">
        <v>7598</v>
      </c>
      <c r="B1431" s="1" t="s">
        <v>7599</v>
      </c>
      <c r="C1431" s="1">
        <v>20.213517</v>
      </c>
      <c r="D1431" s="1">
        <v>0.359985</v>
      </c>
      <c r="E1431" s="1">
        <v>5.8112397584147804</v>
      </c>
      <c r="F1431" s="1">
        <v>1.7814919752073699E-4</v>
      </c>
      <c r="G1431" s="1">
        <v>4.95215358775676E-2</v>
      </c>
      <c r="H1431" s="1" t="s">
        <v>18</v>
      </c>
      <c r="I1431" s="1" t="s">
        <v>69</v>
      </c>
      <c r="J1431" s="1" t="s">
        <v>6713</v>
      </c>
      <c r="K1431" s="1" t="s">
        <v>6714</v>
      </c>
      <c r="L1431" s="1" t="s">
        <v>1542</v>
      </c>
      <c r="M1431" s="1" t="s">
        <v>6517</v>
      </c>
      <c r="N1431" s="1" t="s">
        <v>6518</v>
      </c>
      <c r="O1431" s="1" t="s">
        <v>34</v>
      </c>
      <c r="P1431" s="1" t="s">
        <v>34</v>
      </c>
    </row>
    <row r="1432" spans="1:16" s="1" customFormat="1" x14ac:dyDescent="0.65">
      <c r="A1432" s="1" t="s">
        <v>7598</v>
      </c>
      <c r="B1432" s="1" t="s">
        <v>7599</v>
      </c>
      <c r="C1432" s="1">
        <v>20.213517</v>
      </c>
      <c r="D1432" s="1">
        <v>0.359985</v>
      </c>
      <c r="E1432" s="1">
        <v>5.8112397584147804</v>
      </c>
      <c r="F1432" s="1">
        <v>1.7814919752073699E-4</v>
      </c>
      <c r="G1432" s="1">
        <v>4.95215358775676E-2</v>
      </c>
      <c r="H1432" s="1" t="s">
        <v>18</v>
      </c>
      <c r="I1432" s="1" t="s">
        <v>69</v>
      </c>
      <c r="J1432" s="1" t="s">
        <v>6715</v>
      </c>
      <c r="K1432" s="1" t="s">
        <v>21</v>
      </c>
      <c r="L1432" s="1" t="s">
        <v>1542</v>
      </c>
      <c r="M1432" s="1" t="s">
        <v>6517</v>
      </c>
      <c r="N1432" s="1" t="s">
        <v>6518</v>
      </c>
      <c r="O1432" s="1" t="s">
        <v>34</v>
      </c>
      <c r="P1432" s="1" t="s">
        <v>34</v>
      </c>
    </row>
    <row r="1433" spans="1:16" s="1" customFormat="1" x14ac:dyDescent="0.65">
      <c r="A1433" s="1" t="s">
        <v>7598</v>
      </c>
      <c r="B1433" s="1" t="s">
        <v>7599</v>
      </c>
      <c r="C1433" s="1">
        <v>20.213517</v>
      </c>
      <c r="D1433" s="1">
        <v>0.359985</v>
      </c>
      <c r="E1433" s="1">
        <v>5.8112397584147804</v>
      </c>
      <c r="F1433" s="1">
        <v>1.7814919752073699E-4</v>
      </c>
      <c r="G1433" s="1">
        <v>4.95215358775676E-2</v>
      </c>
      <c r="H1433" s="1" t="s">
        <v>18</v>
      </c>
      <c r="I1433" s="1" t="s">
        <v>69</v>
      </c>
      <c r="J1433" s="1" t="s">
        <v>6716</v>
      </c>
      <c r="K1433" s="1" t="s">
        <v>6717</v>
      </c>
      <c r="L1433" s="1" t="s">
        <v>6718</v>
      </c>
      <c r="M1433" s="1" t="s">
        <v>6719</v>
      </c>
      <c r="N1433" s="1" t="s">
        <v>6720</v>
      </c>
      <c r="O1433" s="1" t="s">
        <v>6721</v>
      </c>
      <c r="P1433" s="1" t="s">
        <v>6722</v>
      </c>
    </row>
    <row r="1434" spans="1:16" s="1" customFormat="1" x14ac:dyDescent="0.65">
      <c r="A1434" s="1" t="s">
        <v>7598</v>
      </c>
      <c r="B1434" s="1" t="s">
        <v>7599</v>
      </c>
      <c r="C1434" s="1">
        <v>20.213517</v>
      </c>
      <c r="D1434" s="1">
        <v>0.359985</v>
      </c>
      <c r="E1434" s="1">
        <v>5.8112397584147804</v>
      </c>
      <c r="F1434" s="1">
        <v>1.7814919752073699E-4</v>
      </c>
      <c r="G1434" s="1">
        <v>4.95215358775676E-2</v>
      </c>
      <c r="H1434" s="1" t="s">
        <v>18</v>
      </c>
      <c r="I1434" s="1" t="s">
        <v>69</v>
      </c>
      <c r="J1434" s="1" t="s">
        <v>6723</v>
      </c>
      <c r="K1434" s="1" t="s">
        <v>6724</v>
      </c>
      <c r="L1434" s="1" t="s">
        <v>6725</v>
      </c>
      <c r="M1434" s="1" t="s">
        <v>6726</v>
      </c>
      <c r="N1434" s="1" t="s">
        <v>6727</v>
      </c>
      <c r="O1434" s="1" t="s">
        <v>6728</v>
      </c>
      <c r="P1434" s="1" t="s">
        <v>6729</v>
      </c>
    </row>
    <row r="1435" spans="1:16" s="1" customFormat="1" x14ac:dyDescent="0.65">
      <c r="A1435" s="1" t="s">
        <v>7598</v>
      </c>
      <c r="B1435" s="1" t="s">
        <v>7599</v>
      </c>
      <c r="C1435" s="1">
        <v>20.213517</v>
      </c>
      <c r="D1435" s="1">
        <v>0.359985</v>
      </c>
      <c r="E1435" s="1">
        <v>5.8112397584147804</v>
      </c>
      <c r="F1435" s="1">
        <v>1.7814919752073699E-4</v>
      </c>
      <c r="G1435" s="1">
        <v>4.95215358775676E-2</v>
      </c>
      <c r="H1435" s="1" t="s">
        <v>18</v>
      </c>
      <c r="I1435" s="1" t="s">
        <v>69</v>
      </c>
      <c r="J1435" s="1" t="s">
        <v>6730</v>
      </c>
      <c r="K1435" s="1" t="s">
        <v>21</v>
      </c>
      <c r="L1435" s="1" t="s">
        <v>6355</v>
      </c>
      <c r="M1435" s="1" t="s">
        <v>34</v>
      </c>
      <c r="N1435" s="1" t="s">
        <v>34</v>
      </c>
      <c r="O1435" s="1" t="s">
        <v>34</v>
      </c>
      <c r="P1435" s="1" t="s">
        <v>34</v>
      </c>
    </row>
    <row r="1436" spans="1:16" s="1" customFormat="1" x14ac:dyDescent="0.65">
      <c r="A1436" s="1" t="s">
        <v>7598</v>
      </c>
      <c r="B1436" s="1" t="s">
        <v>7599</v>
      </c>
      <c r="C1436" s="1">
        <v>20.213517</v>
      </c>
      <c r="D1436" s="1">
        <v>0.359985</v>
      </c>
      <c r="E1436" s="1">
        <v>5.8112397584147804</v>
      </c>
      <c r="F1436" s="1">
        <v>1.7814919752073699E-4</v>
      </c>
      <c r="G1436" s="1">
        <v>4.95215358775676E-2</v>
      </c>
      <c r="H1436" s="1" t="s">
        <v>18</v>
      </c>
      <c r="I1436" s="1" t="s">
        <v>69</v>
      </c>
      <c r="J1436" s="1" t="s">
        <v>6731</v>
      </c>
      <c r="K1436" s="1" t="s">
        <v>6732</v>
      </c>
      <c r="L1436" s="1" t="s">
        <v>6733</v>
      </c>
      <c r="M1436" s="1" t="s">
        <v>6734</v>
      </c>
      <c r="N1436" s="1" t="s">
        <v>6735</v>
      </c>
      <c r="O1436" s="1" t="s">
        <v>34</v>
      </c>
      <c r="P1436" s="1" t="s">
        <v>34</v>
      </c>
    </row>
    <row r="1437" spans="1:16" s="1" customFormat="1" x14ac:dyDescent="0.65">
      <c r="A1437" s="1" t="s">
        <v>7598</v>
      </c>
      <c r="B1437" s="1" t="s">
        <v>7599</v>
      </c>
      <c r="C1437" s="1">
        <v>20.213517</v>
      </c>
      <c r="D1437" s="1">
        <v>0.359985</v>
      </c>
      <c r="E1437" s="1">
        <v>5.8112397584147804</v>
      </c>
      <c r="F1437" s="1">
        <v>1.7814919752073699E-4</v>
      </c>
      <c r="G1437" s="1">
        <v>4.95215358775676E-2</v>
      </c>
      <c r="H1437" s="1" t="s">
        <v>18</v>
      </c>
      <c r="I1437" s="1" t="s">
        <v>69</v>
      </c>
      <c r="J1437" s="1" t="s">
        <v>6741</v>
      </c>
      <c r="K1437" s="1" t="s">
        <v>6742</v>
      </c>
      <c r="L1437" s="1" t="s">
        <v>6743</v>
      </c>
      <c r="M1437" s="1" t="s">
        <v>6744</v>
      </c>
      <c r="N1437" s="1" t="s">
        <v>6745</v>
      </c>
      <c r="O1437" s="1" t="s">
        <v>34</v>
      </c>
      <c r="P1437" s="1" t="s">
        <v>34</v>
      </c>
    </row>
    <row r="1438" spans="1:16" s="1" customFormat="1" x14ac:dyDescent="0.65">
      <c r="A1438" s="1" t="s">
        <v>7598</v>
      </c>
      <c r="B1438" s="1" t="s">
        <v>7599</v>
      </c>
      <c r="C1438" s="1">
        <v>20.213517</v>
      </c>
      <c r="D1438" s="1">
        <v>0.359985</v>
      </c>
      <c r="E1438" s="1">
        <v>5.8112397584147804</v>
      </c>
      <c r="F1438" s="1">
        <v>1.7814919752073699E-4</v>
      </c>
      <c r="G1438" s="1">
        <v>4.95215358775676E-2</v>
      </c>
      <c r="H1438" s="1" t="s">
        <v>18</v>
      </c>
      <c r="I1438" s="1" t="s">
        <v>69</v>
      </c>
      <c r="J1438" s="1" t="s">
        <v>2462</v>
      </c>
      <c r="K1438" s="1" t="s">
        <v>2463</v>
      </c>
      <c r="L1438" s="1" t="s">
        <v>2464</v>
      </c>
      <c r="M1438" s="1" t="s">
        <v>2465</v>
      </c>
      <c r="N1438" s="1" t="s">
        <v>2466</v>
      </c>
      <c r="O1438" s="1" t="s">
        <v>1034</v>
      </c>
      <c r="P1438" s="1" t="s">
        <v>1035</v>
      </c>
    </row>
    <row r="1439" spans="1:16" s="1" customFormat="1" x14ac:dyDescent="0.65">
      <c r="A1439" s="1" t="s">
        <v>7598</v>
      </c>
      <c r="B1439" s="1" t="s">
        <v>7599</v>
      </c>
      <c r="C1439" s="1">
        <v>20.213517</v>
      </c>
      <c r="D1439" s="1">
        <v>0.359985</v>
      </c>
      <c r="E1439" s="1">
        <v>5.8112397584147804</v>
      </c>
      <c r="F1439" s="1">
        <v>1.7814919752073699E-4</v>
      </c>
      <c r="G1439" s="1">
        <v>4.95215358775676E-2</v>
      </c>
      <c r="H1439" s="1" t="s">
        <v>18</v>
      </c>
      <c r="I1439" s="1" t="s">
        <v>69</v>
      </c>
      <c r="J1439" s="1" t="s">
        <v>6753</v>
      </c>
      <c r="K1439" s="1" t="s">
        <v>6754</v>
      </c>
      <c r="L1439" s="1" t="s">
        <v>6593</v>
      </c>
      <c r="M1439" s="1" t="s">
        <v>6755</v>
      </c>
      <c r="N1439" s="1" t="s">
        <v>6756</v>
      </c>
      <c r="O1439" s="1" t="s">
        <v>34</v>
      </c>
      <c r="P1439" s="1" t="s">
        <v>34</v>
      </c>
    </row>
    <row r="1440" spans="1:16" s="1" customFormat="1" x14ac:dyDescent="0.65">
      <c r="A1440" s="1" t="s">
        <v>7598</v>
      </c>
      <c r="B1440" s="1" t="s">
        <v>7599</v>
      </c>
      <c r="C1440" s="1">
        <v>20.213517</v>
      </c>
      <c r="D1440" s="1">
        <v>0.359985</v>
      </c>
      <c r="E1440" s="1">
        <v>5.8112397584147804</v>
      </c>
      <c r="F1440" s="1">
        <v>1.7814919752073699E-4</v>
      </c>
      <c r="G1440" s="1">
        <v>4.95215358775676E-2</v>
      </c>
      <c r="H1440" s="1" t="s">
        <v>18</v>
      </c>
      <c r="I1440" s="1" t="s">
        <v>69</v>
      </c>
      <c r="J1440" s="1" t="s">
        <v>5207</v>
      </c>
      <c r="K1440" s="1" t="s">
        <v>5208</v>
      </c>
      <c r="L1440" s="1" t="s">
        <v>5209</v>
      </c>
      <c r="M1440" s="1" t="s">
        <v>5210</v>
      </c>
      <c r="N1440" s="1" t="s">
        <v>5211</v>
      </c>
      <c r="O1440" s="1" t="s">
        <v>34</v>
      </c>
      <c r="P1440" s="1" t="s">
        <v>34</v>
      </c>
    </row>
    <row r="1441" spans="1:16" s="1" customFormat="1" x14ac:dyDescent="0.65">
      <c r="A1441" s="1" t="s">
        <v>7598</v>
      </c>
      <c r="B1441" s="1" t="s">
        <v>7599</v>
      </c>
      <c r="C1441" s="1">
        <v>20.213517</v>
      </c>
      <c r="D1441" s="1">
        <v>0.359985</v>
      </c>
      <c r="E1441" s="1">
        <v>5.8112397584147804</v>
      </c>
      <c r="F1441" s="1">
        <v>1.7814919752073699E-4</v>
      </c>
      <c r="G1441" s="1">
        <v>4.95215358775676E-2</v>
      </c>
      <c r="H1441" s="1" t="s">
        <v>18</v>
      </c>
      <c r="I1441" s="1" t="s">
        <v>69</v>
      </c>
      <c r="J1441" s="1" t="s">
        <v>6757</v>
      </c>
      <c r="K1441" s="1" t="s">
        <v>6758</v>
      </c>
      <c r="L1441" s="1" t="s">
        <v>6759</v>
      </c>
      <c r="M1441" s="1" t="s">
        <v>6760</v>
      </c>
      <c r="N1441" s="1" t="s">
        <v>6761</v>
      </c>
      <c r="O1441" s="1" t="s">
        <v>236</v>
      </c>
      <c r="P1441" s="1" t="s">
        <v>237</v>
      </c>
    </row>
    <row r="1442" spans="1:16" s="1" customFormat="1" x14ac:dyDescent="0.65">
      <c r="A1442" s="1" t="s">
        <v>7598</v>
      </c>
      <c r="B1442" s="1" t="s">
        <v>7599</v>
      </c>
      <c r="C1442" s="1">
        <v>20.213517</v>
      </c>
      <c r="D1442" s="1">
        <v>0.359985</v>
      </c>
      <c r="E1442" s="1">
        <v>5.8112397584147804</v>
      </c>
      <c r="F1442" s="1">
        <v>1.7814919752073699E-4</v>
      </c>
      <c r="G1442" s="1">
        <v>4.95215358775676E-2</v>
      </c>
      <c r="H1442" s="1" t="s">
        <v>18</v>
      </c>
      <c r="I1442" s="1" t="s">
        <v>69</v>
      </c>
      <c r="J1442" s="1" t="s">
        <v>6762</v>
      </c>
      <c r="K1442" s="1" t="s">
        <v>6763</v>
      </c>
      <c r="L1442" s="1" t="s">
        <v>6764</v>
      </c>
      <c r="M1442" s="1" t="s">
        <v>6765</v>
      </c>
      <c r="N1442" s="1" t="s">
        <v>6766</v>
      </c>
      <c r="O1442" s="1" t="s">
        <v>34</v>
      </c>
      <c r="P1442" s="1" t="s">
        <v>34</v>
      </c>
    </row>
    <row r="1443" spans="1:16" s="1" customFormat="1" x14ac:dyDescent="0.65">
      <c r="A1443" s="1" t="s">
        <v>7598</v>
      </c>
      <c r="B1443" s="1" t="s">
        <v>7599</v>
      </c>
      <c r="C1443" s="1">
        <v>20.213517</v>
      </c>
      <c r="D1443" s="1">
        <v>0.359985</v>
      </c>
      <c r="E1443" s="1">
        <v>5.8112397584147804</v>
      </c>
      <c r="F1443" s="1">
        <v>1.7814919752073699E-4</v>
      </c>
      <c r="G1443" s="1">
        <v>4.95215358775676E-2</v>
      </c>
      <c r="H1443" s="1" t="s">
        <v>18</v>
      </c>
      <c r="I1443" s="1" t="s">
        <v>69</v>
      </c>
      <c r="J1443" s="1" t="s">
        <v>6647</v>
      </c>
      <c r="K1443" s="1" t="s">
        <v>34</v>
      </c>
      <c r="L1443" s="1" t="s">
        <v>34</v>
      </c>
      <c r="M1443" s="1" t="s">
        <v>34</v>
      </c>
      <c r="N1443" s="1" t="s">
        <v>34</v>
      </c>
      <c r="O1443" s="1" t="s">
        <v>34</v>
      </c>
      <c r="P1443" s="1" t="s">
        <v>34</v>
      </c>
    </row>
    <row r="1444" spans="1:16" s="1" customFormat="1" x14ac:dyDescent="0.65">
      <c r="A1444" s="1" t="s">
        <v>7598</v>
      </c>
      <c r="B1444" s="1" t="s">
        <v>7599</v>
      </c>
      <c r="C1444" s="1">
        <v>20.213517</v>
      </c>
      <c r="D1444" s="1">
        <v>0.359985</v>
      </c>
      <c r="E1444" s="1">
        <v>5.8112397584147804</v>
      </c>
      <c r="F1444" s="1">
        <v>1.7814919752073699E-4</v>
      </c>
      <c r="G1444" s="1">
        <v>4.95215358775676E-2</v>
      </c>
      <c r="H1444" s="1" t="s">
        <v>18</v>
      </c>
      <c r="I1444" s="1" t="s">
        <v>69</v>
      </c>
      <c r="J1444" s="1" t="s">
        <v>6769</v>
      </c>
      <c r="K1444" s="1" t="s">
        <v>6770</v>
      </c>
      <c r="L1444" s="1" t="s">
        <v>6771</v>
      </c>
      <c r="M1444" s="1" t="s">
        <v>6772</v>
      </c>
      <c r="N1444" s="1" t="s">
        <v>6773</v>
      </c>
      <c r="O1444" s="1" t="s">
        <v>34</v>
      </c>
      <c r="P1444" s="1" t="s">
        <v>34</v>
      </c>
    </row>
    <row r="1445" spans="1:16" s="1" customFormat="1" x14ac:dyDescent="0.65">
      <c r="A1445" s="1" t="s">
        <v>7598</v>
      </c>
      <c r="B1445" s="1" t="s">
        <v>7599</v>
      </c>
      <c r="C1445" s="1">
        <v>20.213517</v>
      </c>
      <c r="D1445" s="1">
        <v>0.359985</v>
      </c>
      <c r="E1445" s="1">
        <v>5.8112397584147804</v>
      </c>
      <c r="F1445" s="1">
        <v>1.7814919752073699E-4</v>
      </c>
      <c r="G1445" s="1">
        <v>4.95215358775676E-2</v>
      </c>
      <c r="H1445" s="1" t="s">
        <v>18</v>
      </c>
      <c r="I1445" s="1" t="s">
        <v>69</v>
      </c>
      <c r="J1445" s="1" t="s">
        <v>6777</v>
      </c>
      <c r="K1445" s="1" t="s">
        <v>6778</v>
      </c>
      <c r="L1445" s="1" t="s">
        <v>6779</v>
      </c>
      <c r="M1445" s="1" t="s">
        <v>6200</v>
      </c>
      <c r="N1445" s="1" t="s">
        <v>6201</v>
      </c>
      <c r="O1445" s="1" t="s">
        <v>34</v>
      </c>
      <c r="P1445" s="1" t="s">
        <v>34</v>
      </c>
    </row>
    <row r="1446" spans="1:16" s="1" customFormat="1" x14ac:dyDescent="0.65">
      <c r="A1446" s="1" t="s">
        <v>7598</v>
      </c>
      <c r="B1446" s="1" t="s">
        <v>7599</v>
      </c>
      <c r="C1446" s="1">
        <v>20.213517</v>
      </c>
      <c r="D1446" s="1">
        <v>0.359985</v>
      </c>
      <c r="E1446" s="1">
        <v>5.8112397584147804</v>
      </c>
      <c r="F1446" s="1">
        <v>1.7814919752073699E-4</v>
      </c>
      <c r="G1446" s="1">
        <v>4.95215358775676E-2</v>
      </c>
      <c r="H1446" s="1" t="s">
        <v>18</v>
      </c>
      <c r="I1446" s="1" t="s">
        <v>69</v>
      </c>
      <c r="J1446" s="1" t="s">
        <v>6780</v>
      </c>
      <c r="K1446" s="1" t="s">
        <v>6781</v>
      </c>
      <c r="L1446" s="1" t="s">
        <v>6782</v>
      </c>
      <c r="M1446" s="1" t="s">
        <v>6783</v>
      </c>
      <c r="N1446" s="1" t="s">
        <v>6784</v>
      </c>
      <c r="O1446" s="1" t="s">
        <v>34</v>
      </c>
      <c r="P1446" s="1" t="s">
        <v>34</v>
      </c>
    </row>
    <row r="1447" spans="1:16" s="1" customFormat="1" x14ac:dyDescent="0.65">
      <c r="A1447" s="1" t="s">
        <v>7598</v>
      </c>
      <c r="B1447" s="1" t="s">
        <v>7599</v>
      </c>
      <c r="C1447" s="1">
        <v>20.213517</v>
      </c>
      <c r="D1447" s="1">
        <v>0.359985</v>
      </c>
      <c r="E1447" s="1">
        <v>5.8112397584147804</v>
      </c>
      <c r="F1447" s="1">
        <v>1.7814919752073699E-4</v>
      </c>
      <c r="G1447" s="1">
        <v>4.95215358775676E-2</v>
      </c>
      <c r="H1447" s="1" t="s">
        <v>18</v>
      </c>
      <c r="I1447" s="1" t="s">
        <v>69</v>
      </c>
      <c r="J1447" s="1" t="s">
        <v>6790</v>
      </c>
      <c r="K1447" s="1" t="s">
        <v>6791</v>
      </c>
      <c r="L1447" s="1" t="s">
        <v>6792</v>
      </c>
      <c r="M1447" s="1" t="s">
        <v>6793</v>
      </c>
      <c r="N1447" s="1" t="s">
        <v>6794</v>
      </c>
      <c r="O1447" s="1" t="s">
        <v>6795</v>
      </c>
      <c r="P1447" s="1" t="s">
        <v>6796</v>
      </c>
    </row>
    <row r="1448" spans="1:16" s="1" customFormat="1" x14ac:dyDescent="0.65">
      <c r="A1448" s="1" t="s">
        <v>7598</v>
      </c>
      <c r="B1448" s="1" t="s">
        <v>7599</v>
      </c>
      <c r="C1448" s="1">
        <v>20.213517</v>
      </c>
      <c r="D1448" s="1">
        <v>0.359985</v>
      </c>
      <c r="E1448" s="1">
        <v>5.8112397584147804</v>
      </c>
      <c r="F1448" s="1">
        <v>1.7814919752073699E-4</v>
      </c>
      <c r="G1448" s="1">
        <v>4.95215358775676E-2</v>
      </c>
      <c r="H1448" s="1" t="s">
        <v>18</v>
      </c>
      <c r="I1448" s="1" t="s">
        <v>69</v>
      </c>
      <c r="J1448" s="1" t="s">
        <v>7466</v>
      </c>
      <c r="K1448" s="1" t="s">
        <v>7467</v>
      </c>
      <c r="L1448" s="1" t="s">
        <v>7468</v>
      </c>
      <c r="M1448" s="1" t="s">
        <v>7469</v>
      </c>
      <c r="N1448" s="1" t="s">
        <v>7470</v>
      </c>
      <c r="O1448" s="1" t="s">
        <v>7247</v>
      </c>
      <c r="P1448" s="1" t="s">
        <v>7248</v>
      </c>
    </row>
    <row r="1449" spans="1:16" s="1" customFormat="1" x14ac:dyDescent="0.65">
      <c r="A1449" s="1" t="s">
        <v>7598</v>
      </c>
      <c r="B1449" s="1" t="s">
        <v>7599</v>
      </c>
      <c r="C1449" s="1">
        <v>20.213517</v>
      </c>
      <c r="D1449" s="1">
        <v>0.359985</v>
      </c>
      <c r="E1449" s="1">
        <v>5.8112397584147804</v>
      </c>
      <c r="F1449" s="1">
        <v>1.7814919752073699E-4</v>
      </c>
      <c r="G1449" s="1">
        <v>4.95215358775676E-2</v>
      </c>
      <c r="H1449" s="1" t="s">
        <v>18</v>
      </c>
      <c r="I1449" s="1" t="s">
        <v>69</v>
      </c>
      <c r="J1449" s="1" t="s">
        <v>6802</v>
      </c>
      <c r="K1449" s="1" t="s">
        <v>21</v>
      </c>
      <c r="L1449" s="1" t="s">
        <v>6803</v>
      </c>
      <c r="M1449" s="1" t="s">
        <v>34</v>
      </c>
      <c r="N1449" s="1" t="s">
        <v>34</v>
      </c>
      <c r="O1449" s="1" t="s">
        <v>34</v>
      </c>
      <c r="P1449" s="1" t="s">
        <v>34</v>
      </c>
    </row>
    <row r="1450" spans="1:16" s="1" customFormat="1" x14ac:dyDescent="0.65">
      <c r="A1450" s="1" t="s">
        <v>7598</v>
      </c>
      <c r="B1450" s="1" t="s">
        <v>7599</v>
      </c>
      <c r="C1450" s="1">
        <v>20.213517</v>
      </c>
      <c r="D1450" s="1">
        <v>0.359985</v>
      </c>
      <c r="E1450" s="1">
        <v>5.8112397584147804</v>
      </c>
      <c r="F1450" s="1">
        <v>1.7814919752073699E-4</v>
      </c>
      <c r="G1450" s="1">
        <v>4.95215358775676E-2</v>
      </c>
      <c r="H1450" s="1" t="s">
        <v>18</v>
      </c>
      <c r="I1450" s="1" t="s">
        <v>69</v>
      </c>
      <c r="J1450" s="1" t="s">
        <v>6804</v>
      </c>
      <c r="K1450" s="1" t="s">
        <v>6805</v>
      </c>
      <c r="L1450" s="1" t="s">
        <v>5333</v>
      </c>
      <c r="M1450" s="1" t="s">
        <v>6806</v>
      </c>
      <c r="N1450" s="1" t="s">
        <v>6807</v>
      </c>
      <c r="O1450" s="1" t="s">
        <v>34</v>
      </c>
      <c r="P1450" s="1" t="s">
        <v>34</v>
      </c>
    </row>
    <row r="1451" spans="1:16" s="1" customFormat="1" x14ac:dyDescent="0.65">
      <c r="A1451" s="1" t="s">
        <v>7598</v>
      </c>
      <c r="B1451" s="1" t="s">
        <v>7599</v>
      </c>
      <c r="C1451" s="1">
        <v>20.213517</v>
      </c>
      <c r="D1451" s="1">
        <v>0.359985</v>
      </c>
      <c r="E1451" s="1">
        <v>5.8112397584147804</v>
      </c>
      <c r="F1451" s="1">
        <v>1.7814919752073699E-4</v>
      </c>
      <c r="G1451" s="1">
        <v>4.95215358775676E-2</v>
      </c>
      <c r="H1451" s="1" t="s">
        <v>18</v>
      </c>
      <c r="I1451" s="1" t="s">
        <v>69</v>
      </c>
      <c r="J1451" s="1" t="s">
        <v>6808</v>
      </c>
      <c r="K1451" s="1" t="s">
        <v>6809</v>
      </c>
      <c r="L1451" s="1" t="s">
        <v>6810</v>
      </c>
      <c r="M1451" s="1" t="s">
        <v>6811</v>
      </c>
      <c r="N1451" s="1" t="s">
        <v>6812</v>
      </c>
      <c r="O1451" s="1" t="s">
        <v>6813</v>
      </c>
      <c r="P1451" s="1" t="s">
        <v>6814</v>
      </c>
    </row>
    <row r="1452" spans="1:16" s="1" customFormat="1" x14ac:dyDescent="0.65">
      <c r="A1452" s="1" t="s">
        <v>7598</v>
      </c>
      <c r="B1452" s="1" t="s">
        <v>7599</v>
      </c>
      <c r="C1452" s="1">
        <v>20.213517</v>
      </c>
      <c r="D1452" s="1">
        <v>0.359985</v>
      </c>
      <c r="E1452" s="1">
        <v>5.8112397584147804</v>
      </c>
      <c r="F1452" s="1">
        <v>1.7814919752073699E-4</v>
      </c>
      <c r="G1452" s="1">
        <v>4.95215358775676E-2</v>
      </c>
      <c r="H1452" s="1" t="s">
        <v>18</v>
      </c>
      <c r="I1452" s="1" t="s">
        <v>69</v>
      </c>
      <c r="J1452" s="1" t="s">
        <v>6815</v>
      </c>
      <c r="K1452" s="1" t="s">
        <v>6816</v>
      </c>
      <c r="L1452" s="1" t="s">
        <v>2934</v>
      </c>
      <c r="M1452" s="1" t="s">
        <v>6817</v>
      </c>
      <c r="N1452" s="1" t="s">
        <v>6818</v>
      </c>
      <c r="O1452" s="1" t="s">
        <v>34</v>
      </c>
      <c r="P1452" s="1" t="s">
        <v>34</v>
      </c>
    </row>
    <row r="1453" spans="1:16" s="1" customFormat="1" x14ac:dyDescent="0.65">
      <c r="A1453" s="1" t="s">
        <v>7598</v>
      </c>
      <c r="B1453" s="1" t="s">
        <v>7599</v>
      </c>
      <c r="C1453" s="1">
        <v>20.213517</v>
      </c>
      <c r="D1453" s="1">
        <v>0.359985</v>
      </c>
      <c r="E1453" s="1">
        <v>5.8112397584147804</v>
      </c>
      <c r="F1453" s="1">
        <v>1.7814919752073699E-4</v>
      </c>
      <c r="G1453" s="1">
        <v>4.95215358775676E-2</v>
      </c>
      <c r="H1453" s="1" t="s">
        <v>18</v>
      </c>
      <c r="I1453" s="1" t="s">
        <v>69</v>
      </c>
      <c r="J1453" s="1" t="s">
        <v>6819</v>
      </c>
      <c r="K1453" s="1" t="s">
        <v>6820</v>
      </c>
      <c r="L1453" s="1" t="s">
        <v>6821</v>
      </c>
      <c r="M1453" s="1" t="s">
        <v>6822</v>
      </c>
      <c r="N1453" s="1" t="s">
        <v>6823</v>
      </c>
      <c r="O1453" s="1" t="s">
        <v>34</v>
      </c>
      <c r="P1453" s="1" t="s">
        <v>34</v>
      </c>
    </row>
    <row r="1454" spans="1:16" s="1" customFormat="1" x14ac:dyDescent="0.65">
      <c r="A1454" s="1" t="s">
        <v>7598</v>
      </c>
      <c r="B1454" s="1" t="s">
        <v>7599</v>
      </c>
      <c r="C1454" s="1">
        <v>20.213517</v>
      </c>
      <c r="D1454" s="1">
        <v>0.359985</v>
      </c>
      <c r="E1454" s="1">
        <v>5.8112397584147804</v>
      </c>
      <c r="F1454" s="1">
        <v>1.7814919752073699E-4</v>
      </c>
      <c r="G1454" s="1">
        <v>4.95215358775676E-2</v>
      </c>
      <c r="H1454" s="1" t="s">
        <v>18</v>
      </c>
      <c r="I1454" s="1" t="s">
        <v>69</v>
      </c>
      <c r="J1454" s="1" t="s">
        <v>6213</v>
      </c>
      <c r="K1454" s="1" t="s">
        <v>21</v>
      </c>
      <c r="L1454" s="1" t="s">
        <v>6214</v>
      </c>
      <c r="M1454" s="1" t="s">
        <v>34</v>
      </c>
      <c r="N1454" s="1" t="s">
        <v>34</v>
      </c>
      <c r="O1454" s="1" t="s">
        <v>6215</v>
      </c>
      <c r="P1454" s="1" t="s">
        <v>6216</v>
      </c>
    </row>
    <row r="1455" spans="1:16" s="1" customFormat="1" x14ac:dyDescent="0.65">
      <c r="A1455" s="1" t="s">
        <v>7598</v>
      </c>
      <c r="B1455" s="1" t="s">
        <v>7599</v>
      </c>
      <c r="C1455" s="1">
        <v>20.213517</v>
      </c>
      <c r="D1455" s="1">
        <v>0.359985</v>
      </c>
      <c r="E1455" s="1">
        <v>5.8112397584147804</v>
      </c>
      <c r="F1455" s="1">
        <v>1.7814919752073699E-4</v>
      </c>
      <c r="G1455" s="1">
        <v>4.95215358775676E-2</v>
      </c>
      <c r="H1455" s="1" t="s">
        <v>18</v>
      </c>
      <c r="I1455" s="1" t="s">
        <v>69</v>
      </c>
      <c r="J1455" s="1" t="s">
        <v>6829</v>
      </c>
      <c r="K1455" s="1" t="s">
        <v>6830</v>
      </c>
      <c r="L1455" s="1" t="s">
        <v>6831</v>
      </c>
      <c r="M1455" s="1" t="s">
        <v>6832</v>
      </c>
      <c r="N1455" s="1" t="s">
        <v>6833</v>
      </c>
      <c r="O1455" s="1" t="s">
        <v>34</v>
      </c>
      <c r="P1455" s="1" t="s">
        <v>34</v>
      </c>
    </row>
    <row r="1456" spans="1:16" s="1" customFormat="1" x14ac:dyDescent="0.65">
      <c r="A1456" s="1" t="s">
        <v>7598</v>
      </c>
      <c r="B1456" s="1" t="s">
        <v>7599</v>
      </c>
      <c r="C1456" s="1">
        <v>20.213517</v>
      </c>
      <c r="D1456" s="1">
        <v>0.359985</v>
      </c>
      <c r="E1456" s="1">
        <v>5.8112397584147804</v>
      </c>
      <c r="F1456" s="1">
        <v>1.7814919752073699E-4</v>
      </c>
      <c r="G1456" s="1">
        <v>4.95215358775676E-2</v>
      </c>
      <c r="H1456" s="1" t="s">
        <v>18</v>
      </c>
      <c r="I1456" s="1" t="s">
        <v>69</v>
      </c>
      <c r="J1456" s="1" t="s">
        <v>6834</v>
      </c>
      <c r="K1456" s="1" t="s">
        <v>21</v>
      </c>
      <c r="L1456" s="1" t="s">
        <v>6835</v>
      </c>
      <c r="M1456" s="1" t="s">
        <v>6836</v>
      </c>
      <c r="N1456" s="1" t="s">
        <v>6837</v>
      </c>
      <c r="O1456" s="1" t="s">
        <v>34</v>
      </c>
      <c r="P1456" s="1" t="s">
        <v>34</v>
      </c>
    </row>
    <row r="1457" spans="1:16" s="1" customFormat="1" x14ac:dyDescent="0.65">
      <c r="A1457" s="1" t="s">
        <v>7598</v>
      </c>
      <c r="B1457" s="1" t="s">
        <v>7599</v>
      </c>
      <c r="C1457" s="1">
        <v>20.213517</v>
      </c>
      <c r="D1457" s="1">
        <v>0.359985</v>
      </c>
      <c r="E1457" s="1">
        <v>5.8112397584147804</v>
      </c>
      <c r="F1457" s="1">
        <v>1.7814919752073699E-4</v>
      </c>
      <c r="G1457" s="1">
        <v>4.95215358775676E-2</v>
      </c>
      <c r="H1457" s="1" t="s">
        <v>18</v>
      </c>
      <c r="I1457" s="1" t="s">
        <v>69</v>
      </c>
      <c r="J1457" s="1" t="s">
        <v>6838</v>
      </c>
      <c r="K1457" s="1" t="s">
        <v>6839</v>
      </c>
      <c r="L1457" s="1" t="s">
        <v>6840</v>
      </c>
      <c r="M1457" s="1" t="s">
        <v>6841</v>
      </c>
      <c r="N1457" s="1" t="s">
        <v>6842</v>
      </c>
      <c r="O1457" s="1" t="s">
        <v>34</v>
      </c>
      <c r="P1457" s="1" t="s">
        <v>34</v>
      </c>
    </row>
    <row r="1458" spans="1:16" s="1" customFormat="1" x14ac:dyDescent="0.65">
      <c r="A1458" s="1" t="s">
        <v>7598</v>
      </c>
      <c r="B1458" s="1" t="s">
        <v>7599</v>
      </c>
      <c r="C1458" s="1">
        <v>20.213517</v>
      </c>
      <c r="D1458" s="1">
        <v>0.359985</v>
      </c>
      <c r="E1458" s="1">
        <v>5.8112397584147804</v>
      </c>
      <c r="F1458" s="1">
        <v>1.7814919752073699E-4</v>
      </c>
      <c r="G1458" s="1">
        <v>4.95215358775676E-2</v>
      </c>
      <c r="H1458" s="1" t="s">
        <v>18</v>
      </c>
      <c r="I1458" s="1" t="s">
        <v>69</v>
      </c>
      <c r="J1458" s="1" t="s">
        <v>6843</v>
      </c>
      <c r="K1458" s="1" t="s">
        <v>21</v>
      </c>
      <c r="L1458" s="1" t="s">
        <v>6844</v>
      </c>
      <c r="M1458" s="1" t="s">
        <v>34</v>
      </c>
      <c r="N1458" s="1" t="s">
        <v>34</v>
      </c>
      <c r="O1458" s="1" t="s">
        <v>34</v>
      </c>
      <c r="P1458" s="1" t="s">
        <v>34</v>
      </c>
    </row>
    <row r="1459" spans="1:16" s="1" customFormat="1" x14ac:dyDescent="0.65">
      <c r="A1459" s="1" t="s">
        <v>7598</v>
      </c>
      <c r="B1459" s="1" t="s">
        <v>7599</v>
      </c>
      <c r="C1459" s="1">
        <v>20.213517</v>
      </c>
      <c r="D1459" s="1">
        <v>0.359985</v>
      </c>
      <c r="E1459" s="1">
        <v>5.8112397584147804</v>
      </c>
      <c r="F1459" s="1">
        <v>1.7814919752073699E-4</v>
      </c>
      <c r="G1459" s="1">
        <v>4.95215358775676E-2</v>
      </c>
      <c r="H1459" s="1" t="s">
        <v>18</v>
      </c>
      <c r="I1459" s="1" t="s">
        <v>69</v>
      </c>
      <c r="J1459" s="1" t="s">
        <v>6845</v>
      </c>
      <c r="K1459" s="1" t="s">
        <v>21</v>
      </c>
      <c r="L1459" s="1" t="s">
        <v>4635</v>
      </c>
      <c r="M1459" s="1" t="s">
        <v>5101</v>
      </c>
      <c r="N1459" s="1" t="s">
        <v>5102</v>
      </c>
      <c r="O1459" s="1" t="s">
        <v>25</v>
      </c>
      <c r="P1459" s="1" t="s">
        <v>26</v>
      </c>
    </row>
    <row r="1460" spans="1:16" s="1" customFormat="1" x14ac:dyDescent="0.65">
      <c r="A1460" s="1" t="s">
        <v>7598</v>
      </c>
      <c r="B1460" s="1" t="s">
        <v>7599</v>
      </c>
      <c r="C1460" s="1">
        <v>20.213517</v>
      </c>
      <c r="D1460" s="1">
        <v>0.359985</v>
      </c>
      <c r="E1460" s="1">
        <v>5.8112397584147804</v>
      </c>
      <c r="F1460" s="1">
        <v>1.7814919752073699E-4</v>
      </c>
      <c r="G1460" s="1">
        <v>4.95215358775676E-2</v>
      </c>
      <c r="H1460" s="1" t="s">
        <v>18</v>
      </c>
      <c r="I1460" s="1" t="s">
        <v>69</v>
      </c>
      <c r="J1460" s="1" t="s">
        <v>6846</v>
      </c>
      <c r="K1460" s="1" t="s">
        <v>6847</v>
      </c>
      <c r="L1460" s="1" t="s">
        <v>3678</v>
      </c>
      <c r="M1460" s="1" t="s">
        <v>6848</v>
      </c>
      <c r="N1460" s="1" t="s">
        <v>6849</v>
      </c>
      <c r="O1460" s="1" t="s">
        <v>6850</v>
      </c>
      <c r="P1460" s="1" t="s">
        <v>6851</v>
      </c>
    </row>
    <row r="1461" spans="1:16" s="1" customFormat="1" x14ac:dyDescent="0.65">
      <c r="A1461" s="1" t="s">
        <v>7598</v>
      </c>
      <c r="B1461" s="1" t="s">
        <v>7599</v>
      </c>
      <c r="C1461" s="1">
        <v>20.213517</v>
      </c>
      <c r="D1461" s="1">
        <v>0.359985</v>
      </c>
      <c r="E1461" s="1">
        <v>5.8112397584147804</v>
      </c>
      <c r="F1461" s="1">
        <v>1.7814919752073699E-4</v>
      </c>
      <c r="G1461" s="1">
        <v>4.95215358775676E-2</v>
      </c>
      <c r="H1461" s="1" t="s">
        <v>18</v>
      </c>
      <c r="I1461" s="1" t="s">
        <v>69</v>
      </c>
      <c r="J1461" s="1" t="s">
        <v>6852</v>
      </c>
      <c r="K1461" s="1" t="s">
        <v>34</v>
      </c>
      <c r="L1461" s="1" t="s">
        <v>34</v>
      </c>
      <c r="M1461" s="1" t="s">
        <v>34</v>
      </c>
      <c r="N1461" s="1" t="s">
        <v>34</v>
      </c>
      <c r="O1461" s="1" t="s">
        <v>34</v>
      </c>
      <c r="P1461" s="1" t="s">
        <v>34</v>
      </c>
    </row>
    <row r="1462" spans="1:16" s="1" customFormat="1" x14ac:dyDescent="0.65">
      <c r="A1462" s="1" t="s">
        <v>7598</v>
      </c>
      <c r="B1462" s="1" t="s">
        <v>7599</v>
      </c>
      <c r="C1462" s="1">
        <v>20.213517</v>
      </c>
      <c r="D1462" s="1">
        <v>0.359985</v>
      </c>
      <c r="E1462" s="1">
        <v>5.8112397584147804</v>
      </c>
      <c r="F1462" s="1">
        <v>1.7814919752073699E-4</v>
      </c>
      <c r="G1462" s="1">
        <v>4.95215358775676E-2</v>
      </c>
      <c r="H1462" s="1" t="s">
        <v>18</v>
      </c>
      <c r="I1462" s="1" t="s">
        <v>69</v>
      </c>
      <c r="J1462" s="1" t="s">
        <v>6853</v>
      </c>
      <c r="K1462" s="1" t="s">
        <v>21</v>
      </c>
      <c r="L1462" s="1" t="s">
        <v>6084</v>
      </c>
      <c r="M1462" s="1" t="s">
        <v>34</v>
      </c>
      <c r="N1462" s="1" t="s">
        <v>34</v>
      </c>
      <c r="O1462" s="1" t="s">
        <v>34</v>
      </c>
      <c r="P1462" s="1" t="s">
        <v>34</v>
      </c>
    </row>
    <row r="1463" spans="1:16" s="1" customFormat="1" x14ac:dyDescent="0.65">
      <c r="A1463" s="1" t="s">
        <v>7598</v>
      </c>
      <c r="B1463" s="1" t="s">
        <v>7599</v>
      </c>
      <c r="C1463" s="1">
        <v>20.213517</v>
      </c>
      <c r="D1463" s="1">
        <v>0.359985</v>
      </c>
      <c r="E1463" s="1">
        <v>5.8112397584147804</v>
      </c>
      <c r="F1463" s="1">
        <v>1.7814919752073699E-4</v>
      </c>
      <c r="G1463" s="1">
        <v>4.95215358775676E-2</v>
      </c>
      <c r="H1463" s="1" t="s">
        <v>18</v>
      </c>
      <c r="I1463" s="1" t="s">
        <v>69</v>
      </c>
      <c r="J1463" s="1" t="s">
        <v>6854</v>
      </c>
      <c r="K1463" s="1" t="s">
        <v>34</v>
      </c>
      <c r="L1463" s="1" t="s">
        <v>34</v>
      </c>
      <c r="M1463" s="1" t="s">
        <v>34</v>
      </c>
      <c r="N1463" s="1" t="s">
        <v>34</v>
      </c>
      <c r="O1463" s="1" t="s">
        <v>34</v>
      </c>
      <c r="P1463" s="1" t="s">
        <v>34</v>
      </c>
    </row>
    <row r="1464" spans="1:16" s="1" customFormat="1" x14ac:dyDescent="0.65">
      <c r="A1464" s="1" t="s">
        <v>7598</v>
      </c>
      <c r="B1464" s="1" t="s">
        <v>7599</v>
      </c>
      <c r="C1464" s="1">
        <v>20.213517</v>
      </c>
      <c r="D1464" s="1">
        <v>0.359985</v>
      </c>
      <c r="E1464" s="1">
        <v>5.8112397584147804</v>
      </c>
      <c r="F1464" s="1">
        <v>1.7814919752073699E-4</v>
      </c>
      <c r="G1464" s="1">
        <v>4.95215358775676E-2</v>
      </c>
      <c r="H1464" s="1" t="s">
        <v>18</v>
      </c>
      <c r="I1464" s="1" t="s">
        <v>69</v>
      </c>
      <c r="J1464" s="1" t="s">
        <v>6855</v>
      </c>
      <c r="K1464" s="1" t="s">
        <v>6856</v>
      </c>
      <c r="L1464" s="1" t="s">
        <v>6857</v>
      </c>
      <c r="M1464" s="1" t="s">
        <v>6858</v>
      </c>
      <c r="N1464" s="1" t="s">
        <v>6859</v>
      </c>
      <c r="O1464" s="1" t="s">
        <v>34</v>
      </c>
      <c r="P1464" s="1" t="s">
        <v>34</v>
      </c>
    </row>
    <row r="1465" spans="1:16" s="1" customFormat="1" x14ac:dyDescent="0.65">
      <c r="A1465" s="1" t="s">
        <v>7598</v>
      </c>
      <c r="B1465" s="1" t="s">
        <v>7599</v>
      </c>
      <c r="C1465" s="1">
        <v>20.213517</v>
      </c>
      <c r="D1465" s="1">
        <v>0.359985</v>
      </c>
      <c r="E1465" s="1">
        <v>5.8112397584147804</v>
      </c>
      <c r="F1465" s="1">
        <v>1.7814919752073699E-4</v>
      </c>
      <c r="G1465" s="1">
        <v>4.95215358775676E-2</v>
      </c>
      <c r="H1465" s="1" t="s">
        <v>18</v>
      </c>
      <c r="I1465" s="1" t="s">
        <v>69</v>
      </c>
      <c r="J1465" s="1" t="s">
        <v>6860</v>
      </c>
      <c r="K1465" s="1" t="s">
        <v>6861</v>
      </c>
      <c r="L1465" s="1" t="s">
        <v>6862</v>
      </c>
      <c r="M1465" s="1" t="s">
        <v>6863</v>
      </c>
      <c r="N1465" s="1" t="s">
        <v>6864</v>
      </c>
      <c r="O1465" s="1" t="s">
        <v>5191</v>
      </c>
      <c r="P1465" s="1" t="s">
        <v>5192</v>
      </c>
    </row>
    <row r="1466" spans="1:16" s="1" customFormat="1" x14ac:dyDescent="0.65">
      <c r="A1466" s="1" t="s">
        <v>7598</v>
      </c>
      <c r="B1466" s="1" t="s">
        <v>7599</v>
      </c>
      <c r="C1466" s="1">
        <v>20.213517</v>
      </c>
      <c r="D1466" s="1">
        <v>0.359985</v>
      </c>
      <c r="E1466" s="1">
        <v>5.8112397584147804</v>
      </c>
      <c r="F1466" s="1">
        <v>1.7814919752073699E-4</v>
      </c>
      <c r="G1466" s="1">
        <v>4.95215358775676E-2</v>
      </c>
      <c r="H1466" s="1" t="s">
        <v>18</v>
      </c>
      <c r="I1466" s="1" t="s">
        <v>69</v>
      </c>
      <c r="J1466" s="1" t="s">
        <v>6865</v>
      </c>
      <c r="K1466" s="1" t="s">
        <v>6866</v>
      </c>
      <c r="L1466" s="1" t="s">
        <v>6867</v>
      </c>
      <c r="M1466" s="1" t="s">
        <v>6868</v>
      </c>
      <c r="N1466" s="1" t="s">
        <v>6869</v>
      </c>
      <c r="O1466" s="1" t="s">
        <v>34</v>
      </c>
      <c r="P1466" s="1" t="s">
        <v>34</v>
      </c>
    </row>
    <row r="1467" spans="1:16" s="1" customFormat="1" x14ac:dyDescent="0.65">
      <c r="A1467" s="1" t="s">
        <v>7598</v>
      </c>
      <c r="B1467" s="1" t="s">
        <v>7599</v>
      </c>
      <c r="C1467" s="1">
        <v>20.213517</v>
      </c>
      <c r="D1467" s="1">
        <v>0.359985</v>
      </c>
      <c r="E1467" s="1">
        <v>5.8112397584147804</v>
      </c>
      <c r="F1467" s="1">
        <v>1.7814919752073699E-4</v>
      </c>
      <c r="G1467" s="1">
        <v>4.95215358775676E-2</v>
      </c>
      <c r="H1467" s="1" t="s">
        <v>18</v>
      </c>
      <c r="I1467" s="1" t="s">
        <v>69</v>
      </c>
      <c r="J1467" s="1" t="s">
        <v>6870</v>
      </c>
      <c r="K1467" s="1" t="s">
        <v>6871</v>
      </c>
      <c r="L1467" s="1" t="s">
        <v>6872</v>
      </c>
      <c r="M1467" s="1" t="s">
        <v>6873</v>
      </c>
      <c r="N1467" s="1" t="s">
        <v>6874</v>
      </c>
      <c r="O1467" s="1" t="s">
        <v>34</v>
      </c>
      <c r="P1467" s="1" t="s">
        <v>34</v>
      </c>
    </row>
    <row r="1468" spans="1:16" s="1" customFormat="1" x14ac:dyDescent="0.65">
      <c r="A1468" s="1" t="s">
        <v>7598</v>
      </c>
      <c r="B1468" s="1" t="s">
        <v>7599</v>
      </c>
      <c r="C1468" s="1">
        <v>20.213517</v>
      </c>
      <c r="D1468" s="1">
        <v>0.359985</v>
      </c>
      <c r="E1468" s="1">
        <v>5.8112397584147804</v>
      </c>
      <c r="F1468" s="1">
        <v>1.7814919752073699E-4</v>
      </c>
      <c r="G1468" s="1">
        <v>4.95215358775676E-2</v>
      </c>
      <c r="H1468" s="1" t="s">
        <v>18</v>
      </c>
      <c r="I1468" s="1" t="s">
        <v>69</v>
      </c>
      <c r="J1468" s="1" t="s">
        <v>6875</v>
      </c>
      <c r="K1468" s="1" t="s">
        <v>6876</v>
      </c>
      <c r="L1468" s="1" t="s">
        <v>6095</v>
      </c>
      <c r="M1468" s="1" t="s">
        <v>6877</v>
      </c>
      <c r="N1468" s="1" t="s">
        <v>6878</v>
      </c>
      <c r="O1468" s="1" t="s">
        <v>6850</v>
      </c>
      <c r="P1468" s="1" t="s">
        <v>6851</v>
      </c>
    </row>
    <row r="1469" spans="1:16" s="1" customFormat="1" x14ac:dyDescent="0.65">
      <c r="A1469" s="1" t="s">
        <v>7598</v>
      </c>
      <c r="B1469" s="1" t="s">
        <v>7599</v>
      </c>
      <c r="C1469" s="1">
        <v>20.213517</v>
      </c>
      <c r="D1469" s="1">
        <v>0.359985</v>
      </c>
      <c r="E1469" s="1">
        <v>5.8112397584147804</v>
      </c>
      <c r="F1469" s="1">
        <v>1.7814919752073699E-4</v>
      </c>
      <c r="G1469" s="1">
        <v>4.95215358775676E-2</v>
      </c>
      <c r="H1469" s="1" t="s">
        <v>18</v>
      </c>
      <c r="I1469" s="1" t="s">
        <v>69</v>
      </c>
      <c r="J1469" s="1" t="s">
        <v>6879</v>
      </c>
      <c r="K1469" s="1" t="s">
        <v>6880</v>
      </c>
      <c r="L1469" s="1" t="s">
        <v>367</v>
      </c>
      <c r="M1469" s="1" t="s">
        <v>6881</v>
      </c>
      <c r="N1469" s="1" t="s">
        <v>6882</v>
      </c>
      <c r="O1469" s="1" t="s">
        <v>34</v>
      </c>
      <c r="P1469" s="1" t="s">
        <v>34</v>
      </c>
    </row>
    <row r="1470" spans="1:16" s="1" customFormat="1" x14ac:dyDescent="0.65">
      <c r="A1470" s="1" t="s">
        <v>7598</v>
      </c>
      <c r="B1470" s="1" t="s">
        <v>7599</v>
      </c>
      <c r="C1470" s="1">
        <v>20.213517</v>
      </c>
      <c r="D1470" s="1">
        <v>0.359985</v>
      </c>
      <c r="E1470" s="1">
        <v>5.8112397584147804</v>
      </c>
      <c r="F1470" s="1">
        <v>1.7814919752073699E-4</v>
      </c>
      <c r="G1470" s="1">
        <v>4.95215358775676E-2</v>
      </c>
      <c r="H1470" s="1" t="s">
        <v>18</v>
      </c>
      <c r="I1470" s="1" t="s">
        <v>69</v>
      </c>
      <c r="J1470" s="1" t="s">
        <v>6887</v>
      </c>
      <c r="K1470" s="1" t="s">
        <v>6888</v>
      </c>
      <c r="L1470" s="1" t="s">
        <v>6889</v>
      </c>
      <c r="M1470" s="1" t="s">
        <v>6890</v>
      </c>
      <c r="N1470" s="1" t="s">
        <v>6891</v>
      </c>
      <c r="O1470" s="1" t="s">
        <v>34</v>
      </c>
      <c r="P1470" s="1" t="s">
        <v>34</v>
      </c>
    </row>
    <row r="1471" spans="1:16" s="1" customFormat="1" x14ac:dyDescent="0.65">
      <c r="A1471" s="1" t="s">
        <v>7598</v>
      </c>
      <c r="B1471" s="1" t="s">
        <v>7599</v>
      </c>
      <c r="C1471" s="1">
        <v>20.213517</v>
      </c>
      <c r="D1471" s="1">
        <v>0.359985</v>
      </c>
      <c r="E1471" s="1">
        <v>5.8112397584147804</v>
      </c>
      <c r="F1471" s="1">
        <v>1.7814919752073699E-4</v>
      </c>
      <c r="G1471" s="1">
        <v>4.95215358775676E-2</v>
      </c>
      <c r="H1471" s="1" t="s">
        <v>18</v>
      </c>
      <c r="I1471" s="1" t="s">
        <v>69</v>
      </c>
      <c r="J1471" s="1" t="s">
        <v>6892</v>
      </c>
      <c r="K1471" s="1" t="s">
        <v>6893</v>
      </c>
      <c r="L1471" s="1" t="s">
        <v>6894</v>
      </c>
      <c r="M1471" s="1" t="s">
        <v>6895</v>
      </c>
      <c r="N1471" s="1" t="s">
        <v>6896</v>
      </c>
      <c r="O1471" s="1" t="s">
        <v>2398</v>
      </c>
      <c r="P1471" s="1" t="s">
        <v>2399</v>
      </c>
    </row>
    <row r="1472" spans="1:16" s="1" customFormat="1" x14ac:dyDescent="0.65">
      <c r="A1472" s="1" t="s">
        <v>7598</v>
      </c>
      <c r="B1472" s="1" t="s">
        <v>7599</v>
      </c>
      <c r="C1472" s="1">
        <v>20.213517</v>
      </c>
      <c r="D1472" s="1">
        <v>0.359985</v>
      </c>
      <c r="E1472" s="1">
        <v>5.8112397584147804</v>
      </c>
      <c r="F1472" s="1">
        <v>1.7814919752073699E-4</v>
      </c>
      <c r="G1472" s="1">
        <v>4.95215358775676E-2</v>
      </c>
      <c r="H1472" s="1" t="s">
        <v>18</v>
      </c>
      <c r="I1472" s="1" t="s">
        <v>69</v>
      </c>
      <c r="J1472" s="1" t="s">
        <v>6902</v>
      </c>
      <c r="K1472" s="1" t="s">
        <v>6903</v>
      </c>
      <c r="L1472" s="1" t="s">
        <v>6904</v>
      </c>
      <c r="M1472" s="1" t="s">
        <v>6905</v>
      </c>
      <c r="N1472" s="1" t="s">
        <v>6906</v>
      </c>
      <c r="O1472" s="1" t="s">
        <v>6907</v>
      </c>
      <c r="P1472" s="1" t="s">
        <v>6908</v>
      </c>
    </row>
    <row r="1473" spans="1:16" s="1" customFormat="1" x14ac:dyDescent="0.65">
      <c r="A1473" s="1" t="s">
        <v>7598</v>
      </c>
      <c r="B1473" s="1" t="s">
        <v>7599</v>
      </c>
      <c r="C1473" s="1">
        <v>20.213517</v>
      </c>
      <c r="D1473" s="1">
        <v>0.359985</v>
      </c>
      <c r="E1473" s="1">
        <v>5.8112397584147804</v>
      </c>
      <c r="F1473" s="1">
        <v>1.7814919752073699E-4</v>
      </c>
      <c r="G1473" s="1">
        <v>4.95215358775676E-2</v>
      </c>
      <c r="H1473" s="1" t="s">
        <v>18</v>
      </c>
      <c r="I1473" s="1" t="s">
        <v>69</v>
      </c>
      <c r="J1473" s="1" t="s">
        <v>6909</v>
      </c>
      <c r="K1473" s="1" t="s">
        <v>6910</v>
      </c>
      <c r="L1473" s="1" t="s">
        <v>6911</v>
      </c>
      <c r="M1473" s="1" t="s">
        <v>6912</v>
      </c>
      <c r="N1473" s="1" t="s">
        <v>6913</v>
      </c>
      <c r="O1473" s="1" t="s">
        <v>34</v>
      </c>
      <c r="P1473" s="1" t="s">
        <v>34</v>
      </c>
    </row>
    <row r="1474" spans="1:16" s="1" customFormat="1" x14ac:dyDescent="0.65">
      <c r="A1474" s="1" t="s">
        <v>7598</v>
      </c>
      <c r="B1474" s="1" t="s">
        <v>7599</v>
      </c>
      <c r="C1474" s="1">
        <v>20.213517</v>
      </c>
      <c r="D1474" s="1">
        <v>0.359985</v>
      </c>
      <c r="E1474" s="1">
        <v>5.8112397584147804</v>
      </c>
      <c r="F1474" s="1">
        <v>1.7814919752073699E-4</v>
      </c>
      <c r="G1474" s="1">
        <v>4.95215358775676E-2</v>
      </c>
      <c r="H1474" s="1" t="s">
        <v>18</v>
      </c>
      <c r="I1474" s="1" t="s">
        <v>69</v>
      </c>
      <c r="J1474" s="1" t="s">
        <v>6914</v>
      </c>
      <c r="K1474" s="1" t="s">
        <v>6915</v>
      </c>
      <c r="L1474" s="1" t="s">
        <v>6916</v>
      </c>
      <c r="M1474" s="1" t="s">
        <v>6917</v>
      </c>
      <c r="N1474" s="1" t="s">
        <v>6918</v>
      </c>
      <c r="O1474" s="1" t="s">
        <v>6919</v>
      </c>
      <c r="P1474" s="1" t="s">
        <v>6920</v>
      </c>
    </row>
    <row r="1475" spans="1:16" s="1" customFormat="1" x14ac:dyDescent="0.65">
      <c r="A1475" s="1" t="s">
        <v>7598</v>
      </c>
      <c r="B1475" s="1" t="s">
        <v>7599</v>
      </c>
      <c r="C1475" s="1">
        <v>20.213517</v>
      </c>
      <c r="D1475" s="1">
        <v>0.359985</v>
      </c>
      <c r="E1475" s="1">
        <v>5.8112397584147804</v>
      </c>
      <c r="F1475" s="1">
        <v>1.7814919752073699E-4</v>
      </c>
      <c r="G1475" s="1">
        <v>4.95215358775676E-2</v>
      </c>
      <c r="H1475" s="1" t="s">
        <v>18</v>
      </c>
      <c r="I1475" s="1" t="s">
        <v>69</v>
      </c>
      <c r="J1475" s="1" t="s">
        <v>6145</v>
      </c>
      <c r="K1475" s="1" t="s">
        <v>6146</v>
      </c>
      <c r="L1475" s="1" t="s">
        <v>6147</v>
      </c>
      <c r="M1475" s="1" t="s">
        <v>6148</v>
      </c>
      <c r="N1475" s="1" t="s">
        <v>6149</v>
      </c>
      <c r="O1475" s="1" t="s">
        <v>6150</v>
      </c>
      <c r="P1475" s="1" t="s">
        <v>6151</v>
      </c>
    </row>
    <row r="1476" spans="1:16" s="1" customFormat="1" x14ac:dyDescent="0.65">
      <c r="A1476" s="1" t="s">
        <v>7598</v>
      </c>
      <c r="B1476" s="1" t="s">
        <v>7599</v>
      </c>
      <c r="C1476" s="1">
        <v>20.213517</v>
      </c>
      <c r="D1476" s="1">
        <v>0.359985</v>
      </c>
      <c r="E1476" s="1">
        <v>5.8112397584147804</v>
      </c>
      <c r="F1476" s="1">
        <v>1.7814919752073699E-4</v>
      </c>
      <c r="G1476" s="1">
        <v>4.95215358775676E-2</v>
      </c>
      <c r="H1476" s="1" t="s">
        <v>18</v>
      </c>
      <c r="I1476" s="1" t="s">
        <v>69</v>
      </c>
      <c r="J1476" s="1" t="s">
        <v>6926</v>
      </c>
      <c r="K1476" s="1" t="s">
        <v>6927</v>
      </c>
      <c r="L1476" s="1" t="s">
        <v>6928</v>
      </c>
      <c r="M1476" s="1" t="s">
        <v>6929</v>
      </c>
      <c r="N1476" s="1" t="s">
        <v>6930</v>
      </c>
      <c r="O1476" s="1" t="s">
        <v>687</v>
      </c>
      <c r="P1476" s="1" t="s">
        <v>688</v>
      </c>
    </row>
    <row r="1477" spans="1:16" s="1" customFormat="1" x14ac:dyDescent="0.65">
      <c r="A1477" s="1" t="s">
        <v>7598</v>
      </c>
      <c r="B1477" s="1" t="s">
        <v>7599</v>
      </c>
      <c r="C1477" s="1">
        <v>20.213517</v>
      </c>
      <c r="D1477" s="1">
        <v>0.359985</v>
      </c>
      <c r="E1477" s="1">
        <v>5.8112397584147804</v>
      </c>
      <c r="F1477" s="1">
        <v>1.7814919752073699E-4</v>
      </c>
      <c r="G1477" s="1">
        <v>4.95215358775676E-2</v>
      </c>
      <c r="H1477" s="1" t="s">
        <v>18</v>
      </c>
      <c r="I1477" s="1" t="s">
        <v>69</v>
      </c>
      <c r="J1477" s="1" t="s">
        <v>6931</v>
      </c>
      <c r="K1477" s="1" t="s">
        <v>6932</v>
      </c>
      <c r="L1477" s="1" t="s">
        <v>1808</v>
      </c>
      <c r="M1477" s="1" t="s">
        <v>6933</v>
      </c>
      <c r="N1477" s="1" t="s">
        <v>6934</v>
      </c>
      <c r="O1477" s="1" t="s">
        <v>34</v>
      </c>
      <c r="P1477" s="1" t="s">
        <v>34</v>
      </c>
    </row>
    <row r="1478" spans="1:16" s="1" customFormat="1" x14ac:dyDescent="0.65">
      <c r="A1478" s="1" t="s">
        <v>7598</v>
      </c>
      <c r="B1478" s="1" t="s">
        <v>7599</v>
      </c>
      <c r="C1478" s="1">
        <v>20.213517</v>
      </c>
      <c r="D1478" s="1">
        <v>0.359985</v>
      </c>
      <c r="E1478" s="1">
        <v>5.8112397584147804</v>
      </c>
      <c r="F1478" s="1">
        <v>1.7814919752073699E-4</v>
      </c>
      <c r="G1478" s="1">
        <v>4.95215358775676E-2</v>
      </c>
      <c r="H1478" s="1" t="s">
        <v>18</v>
      </c>
      <c r="I1478" s="1" t="s">
        <v>69</v>
      </c>
      <c r="J1478" s="1" t="s">
        <v>6935</v>
      </c>
      <c r="K1478" s="1" t="s">
        <v>21</v>
      </c>
      <c r="L1478" s="1" t="s">
        <v>6936</v>
      </c>
      <c r="M1478" s="1" t="s">
        <v>6937</v>
      </c>
      <c r="N1478" s="1" t="s">
        <v>6938</v>
      </c>
      <c r="O1478" s="1" t="s">
        <v>6939</v>
      </c>
      <c r="P1478" s="1" t="s">
        <v>6940</v>
      </c>
    </row>
    <row r="1479" spans="1:16" s="1" customFormat="1" x14ac:dyDescent="0.65">
      <c r="A1479" s="1" t="s">
        <v>7598</v>
      </c>
      <c r="B1479" s="1" t="s">
        <v>7599</v>
      </c>
      <c r="C1479" s="1">
        <v>20.213517</v>
      </c>
      <c r="D1479" s="1">
        <v>0.359985</v>
      </c>
      <c r="E1479" s="1">
        <v>5.8112397584147804</v>
      </c>
      <c r="F1479" s="1">
        <v>1.7814919752073699E-4</v>
      </c>
      <c r="G1479" s="1">
        <v>4.95215358775676E-2</v>
      </c>
      <c r="H1479" s="1" t="s">
        <v>18</v>
      </c>
      <c r="I1479" s="1" t="s">
        <v>69</v>
      </c>
      <c r="J1479" s="1" t="s">
        <v>6941</v>
      </c>
      <c r="K1479" s="1" t="s">
        <v>6942</v>
      </c>
      <c r="L1479" s="1" t="s">
        <v>6943</v>
      </c>
      <c r="M1479" s="1" t="s">
        <v>6944</v>
      </c>
      <c r="N1479" s="1" t="s">
        <v>6945</v>
      </c>
      <c r="O1479" s="1" t="s">
        <v>6946</v>
      </c>
      <c r="P1479" s="1" t="s">
        <v>6947</v>
      </c>
    </row>
    <row r="1480" spans="1:16" s="1" customFormat="1" x14ac:dyDescent="0.65">
      <c r="A1480" s="1" t="s">
        <v>7598</v>
      </c>
      <c r="B1480" s="1" t="s">
        <v>7599</v>
      </c>
      <c r="C1480" s="1">
        <v>20.213517</v>
      </c>
      <c r="D1480" s="1">
        <v>0.359985</v>
      </c>
      <c r="E1480" s="1">
        <v>5.8112397584147804</v>
      </c>
      <c r="F1480" s="1">
        <v>1.7814919752073699E-4</v>
      </c>
      <c r="G1480" s="1">
        <v>4.95215358775676E-2</v>
      </c>
      <c r="H1480" s="1" t="s">
        <v>18</v>
      </c>
      <c r="I1480" s="1" t="s">
        <v>69</v>
      </c>
      <c r="J1480" s="1" t="s">
        <v>7151</v>
      </c>
      <c r="K1480" s="1" t="s">
        <v>7152</v>
      </c>
      <c r="L1480" s="1" t="s">
        <v>7153</v>
      </c>
      <c r="M1480" s="1" t="s">
        <v>7154</v>
      </c>
      <c r="N1480" s="1" t="s">
        <v>7155</v>
      </c>
      <c r="O1480" s="1" t="s">
        <v>7156</v>
      </c>
      <c r="P1480" s="1" t="s">
        <v>7157</v>
      </c>
    </row>
    <row r="1481" spans="1:16" s="1" customFormat="1" x14ac:dyDescent="0.65">
      <c r="A1481" s="1" t="s">
        <v>7598</v>
      </c>
      <c r="B1481" s="1" t="s">
        <v>7599</v>
      </c>
      <c r="C1481" s="1">
        <v>20.213517</v>
      </c>
      <c r="D1481" s="1">
        <v>0.359985</v>
      </c>
      <c r="E1481" s="1">
        <v>5.8112397584147804</v>
      </c>
      <c r="F1481" s="1">
        <v>1.7814919752073699E-4</v>
      </c>
      <c r="G1481" s="1">
        <v>4.95215358775676E-2</v>
      </c>
      <c r="H1481" s="1" t="s">
        <v>18</v>
      </c>
      <c r="I1481" s="1" t="s">
        <v>69</v>
      </c>
      <c r="J1481" s="1" t="s">
        <v>6952</v>
      </c>
      <c r="K1481" s="1" t="s">
        <v>6953</v>
      </c>
      <c r="L1481" s="1" t="s">
        <v>6954</v>
      </c>
      <c r="M1481" s="1" t="s">
        <v>6955</v>
      </c>
      <c r="N1481" s="1" t="s">
        <v>6956</v>
      </c>
      <c r="O1481" s="1" t="s">
        <v>34</v>
      </c>
      <c r="P1481" s="1" t="s">
        <v>34</v>
      </c>
    </row>
    <row r="1482" spans="1:16" s="1" customFormat="1" x14ac:dyDescent="0.65">
      <c r="A1482" s="1" t="s">
        <v>7598</v>
      </c>
      <c r="B1482" s="1" t="s">
        <v>7599</v>
      </c>
      <c r="C1482" s="1">
        <v>20.213517</v>
      </c>
      <c r="D1482" s="1">
        <v>0.359985</v>
      </c>
      <c r="E1482" s="1">
        <v>5.8112397584147804</v>
      </c>
      <c r="F1482" s="1">
        <v>1.7814919752073699E-4</v>
      </c>
      <c r="G1482" s="1">
        <v>4.95215358775676E-2</v>
      </c>
      <c r="H1482" s="1" t="s">
        <v>18</v>
      </c>
      <c r="I1482" s="1" t="s">
        <v>69</v>
      </c>
      <c r="J1482" s="1" t="s">
        <v>6957</v>
      </c>
      <c r="K1482" s="1" t="s">
        <v>21</v>
      </c>
      <c r="L1482" s="1" t="s">
        <v>22</v>
      </c>
      <c r="M1482" s="1" t="s">
        <v>5101</v>
      </c>
      <c r="N1482" s="1" t="s">
        <v>5102</v>
      </c>
      <c r="O1482" s="1" t="s">
        <v>25</v>
      </c>
      <c r="P1482" s="1" t="s">
        <v>26</v>
      </c>
    </row>
    <row r="1483" spans="1:16" s="1" customFormat="1" x14ac:dyDescent="0.65">
      <c r="A1483" s="1" t="s">
        <v>7598</v>
      </c>
      <c r="B1483" s="1" t="s">
        <v>7599</v>
      </c>
      <c r="C1483" s="1">
        <v>20.213517</v>
      </c>
      <c r="D1483" s="1">
        <v>0.359985</v>
      </c>
      <c r="E1483" s="1">
        <v>5.8112397584147804</v>
      </c>
      <c r="F1483" s="1">
        <v>1.7814919752073699E-4</v>
      </c>
      <c r="G1483" s="1">
        <v>4.95215358775676E-2</v>
      </c>
      <c r="H1483" s="1" t="s">
        <v>18</v>
      </c>
      <c r="I1483" s="1" t="s">
        <v>69</v>
      </c>
      <c r="J1483" s="1" t="s">
        <v>6958</v>
      </c>
      <c r="K1483" s="1" t="s">
        <v>6959</v>
      </c>
      <c r="L1483" s="1" t="s">
        <v>367</v>
      </c>
      <c r="M1483" s="1" t="s">
        <v>6960</v>
      </c>
      <c r="N1483" s="1" t="s">
        <v>6961</v>
      </c>
      <c r="O1483" s="1" t="s">
        <v>34</v>
      </c>
      <c r="P1483" s="1" t="s">
        <v>34</v>
      </c>
    </row>
    <row r="1484" spans="1:16" s="1" customFormat="1" x14ac:dyDescent="0.65">
      <c r="A1484" s="1" t="s">
        <v>7598</v>
      </c>
      <c r="B1484" s="1" t="s">
        <v>7599</v>
      </c>
      <c r="C1484" s="1">
        <v>20.213517</v>
      </c>
      <c r="D1484" s="1">
        <v>0.359985</v>
      </c>
      <c r="E1484" s="1">
        <v>5.8112397584147804</v>
      </c>
      <c r="F1484" s="1">
        <v>1.7814919752073699E-4</v>
      </c>
      <c r="G1484" s="1">
        <v>4.95215358775676E-2</v>
      </c>
      <c r="H1484" s="1" t="s">
        <v>18</v>
      </c>
      <c r="I1484" s="1" t="s">
        <v>69</v>
      </c>
      <c r="J1484" s="1" t="s">
        <v>6962</v>
      </c>
      <c r="K1484" s="1" t="s">
        <v>21</v>
      </c>
      <c r="L1484" s="1" t="s">
        <v>6118</v>
      </c>
      <c r="M1484" s="1" t="s">
        <v>34</v>
      </c>
      <c r="N1484" s="1" t="s">
        <v>34</v>
      </c>
      <c r="O1484" s="1" t="s">
        <v>34</v>
      </c>
      <c r="P1484" s="1" t="s">
        <v>34</v>
      </c>
    </row>
    <row r="1485" spans="1:16" s="1" customFormat="1" x14ac:dyDescent="0.65">
      <c r="A1485" s="1" t="s">
        <v>7598</v>
      </c>
      <c r="B1485" s="1" t="s">
        <v>7599</v>
      </c>
      <c r="C1485" s="1">
        <v>20.213517</v>
      </c>
      <c r="D1485" s="1">
        <v>0.359985</v>
      </c>
      <c r="E1485" s="1">
        <v>5.8112397584147804</v>
      </c>
      <c r="F1485" s="1">
        <v>1.7814919752073699E-4</v>
      </c>
      <c r="G1485" s="1">
        <v>4.95215358775676E-2</v>
      </c>
      <c r="H1485" s="1" t="s">
        <v>18</v>
      </c>
      <c r="I1485" s="1" t="s">
        <v>69</v>
      </c>
      <c r="J1485" s="1" t="s">
        <v>6963</v>
      </c>
      <c r="K1485" s="1" t="s">
        <v>34</v>
      </c>
      <c r="L1485" s="1" t="s">
        <v>34</v>
      </c>
      <c r="M1485" s="1" t="s">
        <v>34</v>
      </c>
      <c r="N1485" s="1" t="s">
        <v>34</v>
      </c>
      <c r="O1485" s="1" t="s">
        <v>34</v>
      </c>
      <c r="P1485" s="1" t="s">
        <v>34</v>
      </c>
    </row>
    <row r="1486" spans="1:16" s="1" customFormat="1" x14ac:dyDescent="0.65">
      <c r="A1486" s="1" t="s">
        <v>7598</v>
      </c>
      <c r="B1486" s="1" t="s">
        <v>7599</v>
      </c>
      <c r="C1486" s="1">
        <v>20.213517</v>
      </c>
      <c r="D1486" s="1">
        <v>0.359985</v>
      </c>
      <c r="E1486" s="1">
        <v>5.8112397584147804</v>
      </c>
      <c r="F1486" s="1">
        <v>1.7814919752073699E-4</v>
      </c>
      <c r="G1486" s="1">
        <v>4.95215358775676E-2</v>
      </c>
      <c r="H1486" s="1" t="s">
        <v>18</v>
      </c>
      <c r="I1486" s="1" t="s">
        <v>69</v>
      </c>
      <c r="J1486" s="1" t="s">
        <v>6964</v>
      </c>
      <c r="K1486" s="1" t="s">
        <v>6965</v>
      </c>
      <c r="L1486" s="1" t="s">
        <v>6966</v>
      </c>
      <c r="M1486" s="1" t="s">
        <v>6967</v>
      </c>
      <c r="N1486" s="1" t="s">
        <v>6968</v>
      </c>
      <c r="O1486" s="1" t="s">
        <v>34</v>
      </c>
      <c r="P1486" s="1" t="s">
        <v>34</v>
      </c>
    </row>
    <row r="1487" spans="1:16" s="1" customFormat="1" x14ac:dyDescent="0.65">
      <c r="A1487" s="1" t="s">
        <v>7598</v>
      </c>
      <c r="B1487" s="1" t="s">
        <v>7599</v>
      </c>
      <c r="C1487" s="1">
        <v>20.213517</v>
      </c>
      <c r="D1487" s="1">
        <v>0.359985</v>
      </c>
      <c r="E1487" s="1">
        <v>5.8112397584147804</v>
      </c>
      <c r="F1487" s="1">
        <v>1.7814919752073699E-4</v>
      </c>
      <c r="G1487" s="1">
        <v>4.95215358775676E-2</v>
      </c>
      <c r="H1487" s="1" t="s">
        <v>18</v>
      </c>
      <c r="I1487" s="1" t="s">
        <v>69</v>
      </c>
      <c r="J1487" s="1" t="s">
        <v>6969</v>
      </c>
      <c r="K1487" s="1" t="s">
        <v>21</v>
      </c>
      <c r="L1487" s="1" t="s">
        <v>6970</v>
      </c>
      <c r="M1487" s="1" t="s">
        <v>6971</v>
      </c>
      <c r="N1487" s="1" t="s">
        <v>6972</v>
      </c>
      <c r="O1487" s="1" t="s">
        <v>34</v>
      </c>
      <c r="P1487" s="1" t="s">
        <v>34</v>
      </c>
    </row>
    <row r="1488" spans="1:16" s="1" customFormat="1" x14ac:dyDescent="0.65">
      <c r="A1488" s="1" t="s">
        <v>7598</v>
      </c>
      <c r="B1488" s="1" t="s">
        <v>7599</v>
      </c>
      <c r="C1488" s="1">
        <v>20.213517</v>
      </c>
      <c r="D1488" s="1">
        <v>0.359985</v>
      </c>
      <c r="E1488" s="1">
        <v>5.8112397584147804</v>
      </c>
      <c r="F1488" s="1">
        <v>1.7814919752073699E-4</v>
      </c>
      <c r="G1488" s="1">
        <v>4.95215358775676E-2</v>
      </c>
      <c r="H1488" s="1" t="s">
        <v>18</v>
      </c>
      <c r="I1488" s="1" t="s">
        <v>69</v>
      </c>
      <c r="J1488" s="1" t="s">
        <v>6973</v>
      </c>
      <c r="K1488" s="1" t="s">
        <v>6974</v>
      </c>
      <c r="L1488" s="1" t="s">
        <v>6975</v>
      </c>
      <c r="M1488" s="1" t="s">
        <v>6976</v>
      </c>
      <c r="N1488" s="1" t="s">
        <v>6977</v>
      </c>
      <c r="O1488" s="1" t="s">
        <v>34</v>
      </c>
      <c r="P1488" s="1" t="s">
        <v>34</v>
      </c>
    </row>
    <row r="1489" spans="1:16" s="1" customFormat="1" x14ac:dyDescent="0.65">
      <c r="A1489" s="1" t="s">
        <v>7598</v>
      </c>
      <c r="B1489" s="1" t="s">
        <v>7599</v>
      </c>
      <c r="C1489" s="1">
        <v>20.213517</v>
      </c>
      <c r="D1489" s="1">
        <v>0.359985</v>
      </c>
      <c r="E1489" s="1">
        <v>5.8112397584147804</v>
      </c>
      <c r="F1489" s="1">
        <v>1.7814919752073699E-4</v>
      </c>
      <c r="G1489" s="1">
        <v>4.95215358775676E-2</v>
      </c>
      <c r="H1489" s="1" t="s">
        <v>18</v>
      </c>
      <c r="I1489" s="1" t="s">
        <v>69</v>
      </c>
      <c r="J1489" s="1" t="s">
        <v>6978</v>
      </c>
      <c r="K1489" s="1" t="s">
        <v>6979</v>
      </c>
      <c r="L1489" s="1" t="s">
        <v>6980</v>
      </c>
      <c r="M1489" s="1" t="s">
        <v>6981</v>
      </c>
      <c r="N1489" s="1" t="s">
        <v>6982</v>
      </c>
      <c r="O1489" s="1" t="s">
        <v>34</v>
      </c>
      <c r="P1489" s="1" t="s">
        <v>34</v>
      </c>
    </row>
    <row r="1490" spans="1:16" s="1" customFormat="1" x14ac:dyDescent="0.65">
      <c r="A1490" s="1" t="s">
        <v>7598</v>
      </c>
      <c r="B1490" s="1" t="s">
        <v>7599</v>
      </c>
      <c r="C1490" s="1">
        <v>20.213517</v>
      </c>
      <c r="D1490" s="1">
        <v>0.359985</v>
      </c>
      <c r="E1490" s="1">
        <v>5.8112397584147804</v>
      </c>
      <c r="F1490" s="1">
        <v>1.7814919752073699E-4</v>
      </c>
      <c r="G1490" s="1">
        <v>4.95215358775676E-2</v>
      </c>
      <c r="H1490" s="1" t="s">
        <v>18</v>
      </c>
      <c r="I1490" s="1" t="s">
        <v>69</v>
      </c>
      <c r="J1490" s="1" t="s">
        <v>6983</v>
      </c>
      <c r="K1490" s="1" t="s">
        <v>6984</v>
      </c>
      <c r="L1490" s="1" t="s">
        <v>6985</v>
      </c>
      <c r="M1490" s="1" t="s">
        <v>6986</v>
      </c>
      <c r="N1490" s="1" t="s">
        <v>6987</v>
      </c>
      <c r="O1490" s="1" t="s">
        <v>34</v>
      </c>
      <c r="P1490" s="1" t="s">
        <v>34</v>
      </c>
    </row>
    <row r="1491" spans="1:16" s="1" customFormat="1" x14ac:dyDescent="0.65">
      <c r="A1491" s="1" t="s">
        <v>7598</v>
      </c>
      <c r="B1491" s="1" t="s">
        <v>7599</v>
      </c>
      <c r="C1491" s="1">
        <v>20.213517</v>
      </c>
      <c r="D1491" s="1">
        <v>0.359985</v>
      </c>
      <c r="E1491" s="1">
        <v>5.8112397584147804</v>
      </c>
      <c r="F1491" s="1">
        <v>1.7814919752073699E-4</v>
      </c>
      <c r="G1491" s="1">
        <v>4.95215358775676E-2</v>
      </c>
      <c r="H1491" s="1" t="s">
        <v>18</v>
      </c>
      <c r="I1491" s="1" t="s">
        <v>69</v>
      </c>
      <c r="J1491" s="1" t="s">
        <v>6993</v>
      </c>
      <c r="K1491" s="1" t="s">
        <v>21</v>
      </c>
      <c r="L1491" s="1" t="s">
        <v>6994</v>
      </c>
      <c r="M1491" s="1" t="s">
        <v>5559</v>
      </c>
      <c r="N1491" s="1" t="s">
        <v>5560</v>
      </c>
      <c r="O1491" s="1" t="s">
        <v>34</v>
      </c>
      <c r="P1491" s="1" t="s">
        <v>34</v>
      </c>
    </row>
    <row r="1492" spans="1:16" s="1" customFormat="1" x14ac:dyDescent="0.65">
      <c r="A1492" s="1" t="s">
        <v>7598</v>
      </c>
      <c r="B1492" s="1" t="s">
        <v>7599</v>
      </c>
      <c r="C1492" s="1">
        <v>20.213517</v>
      </c>
      <c r="D1492" s="1">
        <v>0.359985</v>
      </c>
      <c r="E1492" s="1">
        <v>5.8112397584147804</v>
      </c>
      <c r="F1492" s="1">
        <v>1.7814919752073699E-4</v>
      </c>
      <c r="G1492" s="1">
        <v>4.95215358775676E-2</v>
      </c>
      <c r="H1492" s="1" t="s">
        <v>18</v>
      </c>
      <c r="I1492" s="1" t="s">
        <v>69</v>
      </c>
      <c r="J1492" s="1" t="s">
        <v>6995</v>
      </c>
      <c r="K1492" s="1" t="s">
        <v>6996</v>
      </c>
      <c r="L1492" s="1" t="s">
        <v>6997</v>
      </c>
      <c r="M1492" s="1" t="s">
        <v>6998</v>
      </c>
      <c r="N1492" s="1" t="s">
        <v>6999</v>
      </c>
      <c r="O1492" s="1" t="s">
        <v>7000</v>
      </c>
      <c r="P1492" s="1" t="s">
        <v>7001</v>
      </c>
    </row>
    <row r="1493" spans="1:16" s="1" customFormat="1" x14ac:dyDescent="0.65">
      <c r="A1493" s="1" t="s">
        <v>7598</v>
      </c>
      <c r="B1493" s="1" t="s">
        <v>7599</v>
      </c>
      <c r="C1493" s="1">
        <v>20.213517</v>
      </c>
      <c r="D1493" s="1">
        <v>0.359985</v>
      </c>
      <c r="E1493" s="1">
        <v>5.8112397584147804</v>
      </c>
      <c r="F1493" s="1">
        <v>1.7814919752073699E-4</v>
      </c>
      <c r="G1493" s="1">
        <v>4.95215358775676E-2</v>
      </c>
      <c r="H1493" s="1" t="s">
        <v>18</v>
      </c>
      <c r="I1493" s="1" t="s">
        <v>69</v>
      </c>
      <c r="J1493" s="1" t="s">
        <v>7002</v>
      </c>
      <c r="K1493" s="1" t="s">
        <v>34</v>
      </c>
      <c r="L1493" s="1" t="s">
        <v>34</v>
      </c>
      <c r="M1493" s="1" t="s">
        <v>34</v>
      </c>
      <c r="N1493" s="1" t="s">
        <v>34</v>
      </c>
      <c r="O1493" s="1" t="s">
        <v>34</v>
      </c>
      <c r="P1493" s="1" t="s">
        <v>34</v>
      </c>
    </row>
    <row r="1494" spans="1:16" s="1" customFormat="1" x14ac:dyDescent="0.65">
      <c r="A1494" s="1" t="s">
        <v>7598</v>
      </c>
      <c r="B1494" s="1" t="s">
        <v>7599</v>
      </c>
      <c r="C1494" s="1">
        <v>20.213517</v>
      </c>
      <c r="D1494" s="1">
        <v>0.359985</v>
      </c>
      <c r="E1494" s="1">
        <v>5.8112397584147804</v>
      </c>
      <c r="F1494" s="1">
        <v>1.7814919752073699E-4</v>
      </c>
      <c r="G1494" s="1">
        <v>4.95215358775676E-2</v>
      </c>
      <c r="H1494" s="1" t="s">
        <v>18</v>
      </c>
      <c r="I1494" s="1" t="s">
        <v>69</v>
      </c>
      <c r="J1494" s="1" t="s">
        <v>7006</v>
      </c>
      <c r="K1494" s="1" t="s">
        <v>7007</v>
      </c>
      <c r="L1494" s="1" t="s">
        <v>7008</v>
      </c>
      <c r="M1494" s="1" t="s">
        <v>7009</v>
      </c>
      <c r="N1494" s="1" t="s">
        <v>7010</v>
      </c>
      <c r="O1494" s="1" t="s">
        <v>34</v>
      </c>
      <c r="P1494" s="1" t="s">
        <v>34</v>
      </c>
    </row>
    <row r="1495" spans="1:16" s="1" customFormat="1" x14ac:dyDescent="0.65">
      <c r="A1495" s="1" t="s">
        <v>7598</v>
      </c>
      <c r="B1495" s="1" t="s">
        <v>7599</v>
      </c>
      <c r="C1495" s="1">
        <v>20.213517</v>
      </c>
      <c r="D1495" s="1">
        <v>0.359985</v>
      </c>
      <c r="E1495" s="1">
        <v>5.8112397584147804</v>
      </c>
      <c r="F1495" s="1">
        <v>1.7814919752073699E-4</v>
      </c>
      <c r="G1495" s="1">
        <v>4.95215358775676E-2</v>
      </c>
      <c r="H1495" s="1" t="s">
        <v>18</v>
      </c>
      <c r="I1495" s="1" t="s">
        <v>69</v>
      </c>
      <c r="J1495" s="1" t="s">
        <v>7011</v>
      </c>
      <c r="K1495" s="1" t="s">
        <v>21</v>
      </c>
      <c r="L1495" s="1" t="s">
        <v>7012</v>
      </c>
      <c r="M1495" s="1" t="s">
        <v>7013</v>
      </c>
      <c r="N1495" s="1" t="s">
        <v>7014</v>
      </c>
      <c r="O1495" s="1" t="s">
        <v>212</v>
      </c>
      <c r="P1495" s="1" t="s">
        <v>213</v>
      </c>
    </row>
    <row r="1496" spans="1:16" s="1" customFormat="1" x14ac:dyDescent="0.65">
      <c r="A1496" s="1" t="s">
        <v>7598</v>
      </c>
      <c r="B1496" s="1" t="s">
        <v>7599</v>
      </c>
      <c r="C1496" s="1">
        <v>20.213517</v>
      </c>
      <c r="D1496" s="1">
        <v>0.359985</v>
      </c>
      <c r="E1496" s="1">
        <v>5.8112397584147804</v>
      </c>
      <c r="F1496" s="1">
        <v>1.7814919752073699E-4</v>
      </c>
      <c r="G1496" s="1">
        <v>4.95215358775676E-2</v>
      </c>
      <c r="H1496" s="1" t="s">
        <v>18</v>
      </c>
      <c r="I1496" s="1" t="s">
        <v>69</v>
      </c>
      <c r="J1496" s="1" t="s">
        <v>7015</v>
      </c>
      <c r="K1496" s="1" t="s">
        <v>7016</v>
      </c>
      <c r="L1496" s="1" t="s">
        <v>7017</v>
      </c>
      <c r="M1496" s="1" t="s">
        <v>7018</v>
      </c>
      <c r="N1496" s="1" t="s">
        <v>7019</v>
      </c>
      <c r="O1496" s="1" t="s">
        <v>1417</v>
      </c>
      <c r="P1496" s="1" t="s">
        <v>1418</v>
      </c>
    </row>
    <row r="1497" spans="1:16" s="1" customFormat="1" x14ac:dyDescent="0.65">
      <c r="A1497" s="1" t="s">
        <v>7598</v>
      </c>
      <c r="B1497" s="1" t="s">
        <v>7599</v>
      </c>
      <c r="C1497" s="1">
        <v>20.213517</v>
      </c>
      <c r="D1497" s="1">
        <v>0.359985</v>
      </c>
      <c r="E1497" s="1">
        <v>5.8112397584147804</v>
      </c>
      <c r="F1497" s="1">
        <v>1.7814919752073699E-4</v>
      </c>
      <c r="G1497" s="1">
        <v>4.95215358775676E-2</v>
      </c>
      <c r="H1497" s="1" t="s">
        <v>18</v>
      </c>
      <c r="I1497" s="1" t="s">
        <v>69</v>
      </c>
      <c r="J1497" s="1" t="s">
        <v>7020</v>
      </c>
      <c r="K1497" s="1" t="s">
        <v>21</v>
      </c>
      <c r="L1497" s="1" t="s">
        <v>7021</v>
      </c>
      <c r="M1497" s="1" t="s">
        <v>7022</v>
      </c>
      <c r="N1497" s="1" t="s">
        <v>7023</v>
      </c>
      <c r="O1497" s="1" t="s">
        <v>2495</v>
      </c>
      <c r="P1497" s="1" t="s">
        <v>2496</v>
      </c>
    </row>
    <row r="1498" spans="1:16" s="1" customFormat="1" x14ac:dyDescent="0.65">
      <c r="A1498" s="1" t="s">
        <v>7598</v>
      </c>
      <c r="B1498" s="1" t="s">
        <v>7599</v>
      </c>
      <c r="C1498" s="1">
        <v>20.213517</v>
      </c>
      <c r="D1498" s="1">
        <v>0.359985</v>
      </c>
      <c r="E1498" s="1">
        <v>5.8112397584147804</v>
      </c>
      <c r="F1498" s="1">
        <v>1.7814919752073699E-4</v>
      </c>
      <c r="G1498" s="1">
        <v>4.95215358775676E-2</v>
      </c>
      <c r="H1498" s="1" t="s">
        <v>18</v>
      </c>
      <c r="I1498" s="1" t="s">
        <v>69</v>
      </c>
      <c r="J1498" s="1" t="s">
        <v>7024</v>
      </c>
      <c r="K1498" s="1" t="s">
        <v>7025</v>
      </c>
      <c r="L1498" s="1" t="s">
        <v>7026</v>
      </c>
      <c r="M1498" s="1" t="s">
        <v>7027</v>
      </c>
      <c r="N1498" s="1" t="s">
        <v>7028</v>
      </c>
      <c r="O1498" s="1" t="s">
        <v>1417</v>
      </c>
      <c r="P1498" s="1" t="s">
        <v>1418</v>
      </c>
    </row>
    <row r="1499" spans="1:16" s="1" customFormat="1" x14ac:dyDescent="0.65">
      <c r="A1499" s="1" t="s">
        <v>7598</v>
      </c>
      <c r="B1499" s="1" t="s">
        <v>7599</v>
      </c>
      <c r="C1499" s="1">
        <v>20.213517</v>
      </c>
      <c r="D1499" s="1">
        <v>0.359985</v>
      </c>
      <c r="E1499" s="1">
        <v>5.8112397584147804</v>
      </c>
      <c r="F1499" s="1">
        <v>1.7814919752073699E-4</v>
      </c>
      <c r="G1499" s="1">
        <v>4.95215358775676E-2</v>
      </c>
      <c r="H1499" s="1" t="s">
        <v>18</v>
      </c>
      <c r="I1499" s="1" t="s">
        <v>69</v>
      </c>
      <c r="J1499" s="1" t="s">
        <v>7029</v>
      </c>
      <c r="K1499" s="1" t="s">
        <v>21</v>
      </c>
      <c r="L1499" s="1" t="s">
        <v>7030</v>
      </c>
      <c r="M1499" s="1" t="s">
        <v>34</v>
      </c>
      <c r="N1499" s="1" t="s">
        <v>34</v>
      </c>
      <c r="O1499" s="1" t="s">
        <v>34</v>
      </c>
      <c r="P1499" s="1" t="s">
        <v>34</v>
      </c>
    </row>
    <row r="1500" spans="1:16" s="1" customFormat="1" x14ac:dyDescent="0.65">
      <c r="A1500" s="1" t="s">
        <v>7598</v>
      </c>
      <c r="B1500" s="1" t="s">
        <v>7599</v>
      </c>
      <c r="C1500" s="1">
        <v>20.213517</v>
      </c>
      <c r="D1500" s="1">
        <v>0.359985</v>
      </c>
      <c r="E1500" s="1">
        <v>5.8112397584147804</v>
      </c>
      <c r="F1500" s="1">
        <v>1.7814919752073699E-4</v>
      </c>
      <c r="G1500" s="1">
        <v>4.95215358775676E-2</v>
      </c>
      <c r="H1500" s="1" t="s">
        <v>18</v>
      </c>
      <c r="I1500" s="1" t="s">
        <v>69</v>
      </c>
      <c r="J1500" s="1" t="s">
        <v>7031</v>
      </c>
      <c r="K1500" s="1" t="s">
        <v>7032</v>
      </c>
      <c r="L1500" s="1" t="s">
        <v>452</v>
      </c>
      <c r="M1500" s="1" t="s">
        <v>7033</v>
      </c>
      <c r="N1500" s="1" t="s">
        <v>7034</v>
      </c>
      <c r="O1500" s="1" t="s">
        <v>34</v>
      </c>
      <c r="P1500" s="1" t="s">
        <v>34</v>
      </c>
    </row>
    <row r="1501" spans="1:16" s="1" customFormat="1" x14ac:dyDescent="0.65">
      <c r="A1501" s="1" t="s">
        <v>7598</v>
      </c>
      <c r="B1501" s="1" t="s">
        <v>7599</v>
      </c>
      <c r="C1501" s="1">
        <v>20.213517</v>
      </c>
      <c r="D1501" s="1">
        <v>0.359985</v>
      </c>
      <c r="E1501" s="1">
        <v>5.8112397584147804</v>
      </c>
      <c r="F1501" s="1">
        <v>1.7814919752073699E-4</v>
      </c>
      <c r="G1501" s="1">
        <v>4.95215358775676E-2</v>
      </c>
      <c r="H1501" s="1" t="s">
        <v>18</v>
      </c>
      <c r="I1501" s="1" t="s">
        <v>69</v>
      </c>
      <c r="J1501" s="1" t="s">
        <v>7040</v>
      </c>
      <c r="K1501" s="1" t="s">
        <v>7041</v>
      </c>
      <c r="L1501" s="1" t="s">
        <v>6182</v>
      </c>
      <c r="M1501" s="1" t="s">
        <v>34</v>
      </c>
      <c r="N1501" s="1" t="s">
        <v>34</v>
      </c>
      <c r="O1501" s="1" t="s">
        <v>34</v>
      </c>
      <c r="P1501" s="1" t="s">
        <v>34</v>
      </c>
    </row>
    <row r="1502" spans="1:16" s="1" customFormat="1" x14ac:dyDescent="0.65">
      <c r="A1502" s="1" t="s">
        <v>7598</v>
      </c>
      <c r="B1502" s="1" t="s">
        <v>7599</v>
      </c>
      <c r="C1502" s="1">
        <v>20.213517</v>
      </c>
      <c r="D1502" s="1">
        <v>0.359985</v>
      </c>
      <c r="E1502" s="1">
        <v>5.8112397584147804</v>
      </c>
      <c r="F1502" s="1">
        <v>1.7814919752073699E-4</v>
      </c>
      <c r="G1502" s="1">
        <v>4.95215358775676E-2</v>
      </c>
      <c r="H1502" s="1" t="s">
        <v>18</v>
      </c>
      <c r="I1502" s="1" t="s">
        <v>69</v>
      </c>
      <c r="J1502" s="1" t="s">
        <v>7042</v>
      </c>
      <c r="K1502" s="1" t="s">
        <v>7043</v>
      </c>
      <c r="L1502" s="1" t="s">
        <v>7044</v>
      </c>
      <c r="M1502" s="1" t="s">
        <v>7045</v>
      </c>
      <c r="N1502" s="1" t="s">
        <v>7046</v>
      </c>
      <c r="O1502" s="1" t="s">
        <v>34</v>
      </c>
      <c r="P1502" s="1" t="s">
        <v>34</v>
      </c>
    </row>
    <row r="1503" spans="1:16" s="1" customFormat="1" x14ac:dyDescent="0.65">
      <c r="A1503" s="1" t="s">
        <v>7598</v>
      </c>
      <c r="B1503" s="1" t="s">
        <v>7599</v>
      </c>
      <c r="C1503" s="1">
        <v>20.213517</v>
      </c>
      <c r="D1503" s="1">
        <v>0.359985</v>
      </c>
      <c r="E1503" s="1">
        <v>5.8112397584147804</v>
      </c>
      <c r="F1503" s="1">
        <v>1.7814919752073699E-4</v>
      </c>
      <c r="G1503" s="1">
        <v>4.95215358775676E-2</v>
      </c>
      <c r="H1503" s="1" t="s">
        <v>18</v>
      </c>
      <c r="I1503" s="1" t="s">
        <v>69</v>
      </c>
      <c r="J1503" s="1" t="s">
        <v>7047</v>
      </c>
      <c r="K1503" s="1" t="s">
        <v>7048</v>
      </c>
      <c r="L1503" s="1" t="s">
        <v>7049</v>
      </c>
      <c r="M1503" s="1" t="s">
        <v>7050</v>
      </c>
      <c r="N1503" s="1" t="s">
        <v>7051</v>
      </c>
      <c r="O1503" s="1" t="s">
        <v>5776</v>
      </c>
      <c r="P1503" s="1" t="s">
        <v>5777</v>
      </c>
    </row>
    <row r="1504" spans="1:16" s="1" customFormat="1" x14ac:dyDescent="0.65">
      <c r="A1504" s="1" t="s">
        <v>7598</v>
      </c>
      <c r="B1504" s="1" t="s">
        <v>7599</v>
      </c>
      <c r="C1504" s="1">
        <v>20.213517</v>
      </c>
      <c r="D1504" s="1">
        <v>0.359985</v>
      </c>
      <c r="E1504" s="1">
        <v>5.8112397584147804</v>
      </c>
      <c r="F1504" s="1">
        <v>1.7814919752073699E-4</v>
      </c>
      <c r="G1504" s="1">
        <v>4.95215358775676E-2</v>
      </c>
      <c r="H1504" s="1" t="s">
        <v>18</v>
      </c>
      <c r="I1504" s="1" t="s">
        <v>69</v>
      </c>
      <c r="J1504" s="1" t="s">
        <v>7052</v>
      </c>
      <c r="K1504" s="1" t="s">
        <v>7053</v>
      </c>
      <c r="L1504" s="1" t="s">
        <v>7054</v>
      </c>
      <c r="M1504" s="1" t="s">
        <v>7055</v>
      </c>
      <c r="N1504" s="1" t="s">
        <v>7056</v>
      </c>
      <c r="O1504" s="1" t="s">
        <v>2495</v>
      </c>
      <c r="P1504" s="1" t="s">
        <v>2496</v>
      </c>
    </row>
    <row r="1505" spans="1:16" s="1" customFormat="1" x14ac:dyDescent="0.65">
      <c r="A1505" s="1" t="s">
        <v>7598</v>
      </c>
      <c r="B1505" s="1" t="s">
        <v>7599</v>
      </c>
      <c r="C1505" s="1">
        <v>20.213517</v>
      </c>
      <c r="D1505" s="1">
        <v>0.359985</v>
      </c>
      <c r="E1505" s="1">
        <v>5.8112397584147804</v>
      </c>
      <c r="F1505" s="1">
        <v>1.7814919752073699E-4</v>
      </c>
      <c r="G1505" s="1">
        <v>4.95215358775676E-2</v>
      </c>
      <c r="H1505" s="1" t="s">
        <v>18</v>
      </c>
      <c r="I1505" s="1" t="s">
        <v>69</v>
      </c>
      <c r="J1505" s="1" t="s">
        <v>7057</v>
      </c>
      <c r="K1505" s="1" t="s">
        <v>7058</v>
      </c>
      <c r="L1505" s="1" t="s">
        <v>7059</v>
      </c>
      <c r="M1505" s="1" t="s">
        <v>7060</v>
      </c>
      <c r="N1505" s="1" t="s">
        <v>7061</v>
      </c>
      <c r="O1505" s="1" t="s">
        <v>34</v>
      </c>
      <c r="P1505" s="1" t="s">
        <v>34</v>
      </c>
    </row>
    <row r="1506" spans="1:16" s="1" customFormat="1" x14ac:dyDescent="0.65">
      <c r="A1506" s="1" t="s">
        <v>7598</v>
      </c>
      <c r="B1506" s="1" t="s">
        <v>7599</v>
      </c>
      <c r="C1506" s="1">
        <v>20.213517</v>
      </c>
      <c r="D1506" s="1">
        <v>0.359985</v>
      </c>
      <c r="E1506" s="1">
        <v>5.8112397584147804</v>
      </c>
      <c r="F1506" s="1">
        <v>1.7814919752073699E-4</v>
      </c>
      <c r="G1506" s="1">
        <v>4.95215358775676E-2</v>
      </c>
      <c r="H1506" s="1" t="s">
        <v>18</v>
      </c>
      <c r="I1506" s="1" t="s">
        <v>69</v>
      </c>
      <c r="J1506" s="1" t="s">
        <v>7062</v>
      </c>
      <c r="K1506" s="1" t="s">
        <v>7063</v>
      </c>
      <c r="L1506" s="1" t="s">
        <v>7064</v>
      </c>
      <c r="M1506" s="1" t="s">
        <v>7065</v>
      </c>
      <c r="N1506" s="1" t="s">
        <v>7066</v>
      </c>
      <c r="O1506" s="1" t="s">
        <v>34</v>
      </c>
      <c r="P1506" s="1" t="s">
        <v>34</v>
      </c>
    </row>
    <row r="1507" spans="1:16" s="1" customFormat="1" x14ac:dyDescent="0.65">
      <c r="A1507" s="1" t="s">
        <v>7598</v>
      </c>
      <c r="B1507" s="1" t="s">
        <v>7599</v>
      </c>
      <c r="C1507" s="1">
        <v>20.213517</v>
      </c>
      <c r="D1507" s="1">
        <v>0.359985</v>
      </c>
      <c r="E1507" s="1">
        <v>5.8112397584147804</v>
      </c>
      <c r="F1507" s="1">
        <v>1.7814919752073699E-4</v>
      </c>
      <c r="G1507" s="1">
        <v>4.95215358775676E-2</v>
      </c>
      <c r="H1507" s="1" t="s">
        <v>18</v>
      </c>
      <c r="I1507" s="1" t="s">
        <v>69</v>
      </c>
      <c r="J1507" s="1" t="s">
        <v>4690</v>
      </c>
      <c r="K1507" s="1" t="s">
        <v>4691</v>
      </c>
      <c r="L1507" s="1" t="s">
        <v>4689</v>
      </c>
      <c r="M1507" s="1" t="s">
        <v>4692</v>
      </c>
      <c r="N1507" s="1" t="s">
        <v>4693</v>
      </c>
      <c r="O1507" s="1" t="s">
        <v>34</v>
      </c>
      <c r="P1507" s="1" t="s">
        <v>34</v>
      </c>
    </row>
    <row r="1508" spans="1:16" s="1" customFormat="1" x14ac:dyDescent="0.65">
      <c r="A1508" s="1" t="s">
        <v>7598</v>
      </c>
      <c r="B1508" s="1" t="s">
        <v>7599</v>
      </c>
      <c r="C1508" s="1">
        <v>20.213517</v>
      </c>
      <c r="D1508" s="1">
        <v>0.359985</v>
      </c>
      <c r="E1508" s="1">
        <v>5.8112397584147804</v>
      </c>
      <c r="F1508" s="1">
        <v>1.7814919752073699E-4</v>
      </c>
      <c r="G1508" s="1">
        <v>4.95215358775676E-2</v>
      </c>
      <c r="H1508" s="1" t="s">
        <v>18</v>
      </c>
      <c r="I1508" s="1" t="s">
        <v>69</v>
      </c>
      <c r="J1508" s="1" t="s">
        <v>7067</v>
      </c>
      <c r="K1508" s="1" t="s">
        <v>21</v>
      </c>
      <c r="L1508" s="1" t="s">
        <v>7068</v>
      </c>
      <c r="M1508" s="1" t="s">
        <v>7069</v>
      </c>
      <c r="N1508" s="1" t="s">
        <v>7070</v>
      </c>
      <c r="O1508" s="1" t="s">
        <v>34</v>
      </c>
      <c r="P1508" s="1" t="s">
        <v>34</v>
      </c>
    </row>
    <row r="1509" spans="1:16" s="1" customFormat="1" x14ac:dyDescent="0.65">
      <c r="A1509" s="1" t="s">
        <v>7598</v>
      </c>
      <c r="B1509" s="1" t="s">
        <v>7599</v>
      </c>
      <c r="C1509" s="1">
        <v>20.213517</v>
      </c>
      <c r="D1509" s="1">
        <v>0.359985</v>
      </c>
      <c r="E1509" s="1">
        <v>5.8112397584147804</v>
      </c>
      <c r="F1509" s="1">
        <v>1.7814919752073699E-4</v>
      </c>
      <c r="G1509" s="1">
        <v>4.95215358775676E-2</v>
      </c>
      <c r="H1509" s="1" t="s">
        <v>18</v>
      </c>
      <c r="I1509" s="1" t="s">
        <v>69</v>
      </c>
      <c r="J1509" s="1" t="s">
        <v>7071</v>
      </c>
      <c r="K1509" s="1" t="s">
        <v>7072</v>
      </c>
      <c r="L1509" s="1" t="s">
        <v>7073</v>
      </c>
      <c r="M1509" s="1" t="s">
        <v>7074</v>
      </c>
      <c r="N1509" s="1" t="s">
        <v>7075</v>
      </c>
      <c r="O1509" s="1" t="s">
        <v>34</v>
      </c>
      <c r="P1509" s="1" t="s">
        <v>34</v>
      </c>
    </row>
    <row r="1510" spans="1:16" s="1" customFormat="1" x14ac:dyDescent="0.65">
      <c r="A1510" s="1" t="s">
        <v>7598</v>
      </c>
      <c r="B1510" s="1" t="s">
        <v>7599</v>
      </c>
      <c r="C1510" s="1">
        <v>20.213517</v>
      </c>
      <c r="D1510" s="1">
        <v>0.359985</v>
      </c>
      <c r="E1510" s="1">
        <v>5.8112397584147804</v>
      </c>
      <c r="F1510" s="1">
        <v>1.7814919752073699E-4</v>
      </c>
      <c r="G1510" s="1">
        <v>4.95215358775676E-2</v>
      </c>
      <c r="H1510" s="1" t="s">
        <v>18</v>
      </c>
      <c r="I1510" s="1" t="s">
        <v>69</v>
      </c>
      <c r="J1510" s="1" t="s">
        <v>2585</v>
      </c>
      <c r="K1510" s="1" t="s">
        <v>21</v>
      </c>
      <c r="L1510" s="1" t="s">
        <v>2586</v>
      </c>
      <c r="M1510" s="1" t="s">
        <v>34</v>
      </c>
      <c r="N1510" s="1" t="s">
        <v>34</v>
      </c>
      <c r="O1510" s="1" t="s">
        <v>34</v>
      </c>
      <c r="P1510" s="1" t="s">
        <v>34</v>
      </c>
    </row>
    <row r="1511" spans="1:16" s="1" customFormat="1" x14ac:dyDescent="0.65">
      <c r="A1511" s="1" t="s">
        <v>7598</v>
      </c>
      <c r="B1511" s="1" t="s">
        <v>7599</v>
      </c>
      <c r="C1511" s="1">
        <v>20.213517</v>
      </c>
      <c r="D1511" s="1">
        <v>0.359985</v>
      </c>
      <c r="E1511" s="1">
        <v>5.8112397584147804</v>
      </c>
      <c r="F1511" s="1">
        <v>1.7814919752073699E-4</v>
      </c>
      <c r="G1511" s="1">
        <v>4.95215358775676E-2</v>
      </c>
      <c r="H1511" s="1" t="s">
        <v>18</v>
      </c>
      <c r="I1511" s="1" t="s">
        <v>69</v>
      </c>
      <c r="J1511" s="1" t="s">
        <v>7076</v>
      </c>
      <c r="K1511" s="1" t="s">
        <v>7077</v>
      </c>
      <c r="L1511" s="1" t="s">
        <v>7078</v>
      </c>
      <c r="M1511" s="1" t="s">
        <v>34</v>
      </c>
      <c r="N1511" s="1" t="s">
        <v>34</v>
      </c>
      <c r="O1511" s="1" t="s">
        <v>34</v>
      </c>
      <c r="P1511" s="1" t="s">
        <v>34</v>
      </c>
    </row>
    <row r="1512" spans="1:16" s="1" customFormat="1" x14ac:dyDescent="0.65">
      <c r="A1512" s="1" t="s">
        <v>7598</v>
      </c>
      <c r="B1512" s="1" t="s">
        <v>7599</v>
      </c>
      <c r="C1512" s="1">
        <v>20.213517</v>
      </c>
      <c r="D1512" s="1">
        <v>0.359985</v>
      </c>
      <c r="E1512" s="1">
        <v>5.8112397584147804</v>
      </c>
      <c r="F1512" s="1">
        <v>1.7814919752073699E-4</v>
      </c>
      <c r="G1512" s="1">
        <v>4.95215358775676E-2</v>
      </c>
      <c r="H1512" s="1" t="s">
        <v>18</v>
      </c>
      <c r="I1512" s="1" t="s">
        <v>69</v>
      </c>
      <c r="J1512" s="1" t="s">
        <v>7079</v>
      </c>
      <c r="K1512" s="1" t="s">
        <v>7080</v>
      </c>
      <c r="L1512" s="1" t="s">
        <v>7081</v>
      </c>
      <c r="M1512" s="1" t="s">
        <v>3100</v>
      </c>
      <c r="N1512" s="1" t="s">
        <v>3101</v>
      </c>
      <c r="O1512" s="1" t="s">
        <v>34</v>
      </c>
      <c r="P1512" s="1" t="s">
        <v>34</v>
      </c>
    </row>
    <row r="1513" spans="1:16" s="1" customFormat="1" x14ac:dyDescent="0.65">
      <c r="A1513" s="1" t="s">
        <v>7598</v>
      </c>
      <c r="B1513" s="1" t="s">
        <v>7599</v>
      </c>
      <c r="C1513" s="1">
        <v>20.213517</v>
      </c>
      <c r="D1513" s="1">
        <v>0.359985</v>
      </c>
      <c r="E1513" s="1">
        <v>5.8112397584147804</v>
      </c>
      <c r="F1513" s="1">
        <v>1.7814919752073699E-4</v>
      </c>
      <c r="G1513" s="1">
        <v>4.95215358775676E-2</v>
      </c>
      <c r="H1513" s="1" t="s">
        <v>18</v>
      </c>
      <c r="I1513" s="1" t="s">
        <v>69</v>
      </c>
      <c r="J1513" s="1" t="s">
        <v>6797</v>
      </c>
      <c r="K1513" s="1" t="s">
        <v>6798</v>
      </c>
      <c r="L1513" s="1" t="s">
        <v>6799</v>
      </c>
      <c r="M1513" s="1" t="s">
        <v>6800</v>
      </c>
      <c r="N1513" s="1" t="s">
        <v>6801</v>
      </c>
      <c r="O1513" s="1" t="s">
        <v>34</v>
      </c>
      <c r="P1513" s="1" t="s">
        <v>34</v>
      </c>
    </row>
    <row r="1514" spans="1:16" s="1" customFormat="1" x14ac:dyDescent="0.65">
      <c r="A1514" s="1" t="s">
        <v>7598</v>
      </c>
      <c r="B1514" s="1" t="s">
        <v>7599</v>
      </c>
      <c r="C1514" s="1">
        <v>20.213517</v>
      </c>
      <c r="D1514" s="1">
        <v>0.359985</v>
      </c>
      <c r="E1514" s="1">
        <v>5.8112397584147804</v>
      </c>
      <c r="F1514" s="1">
        <v>1.7814919752073699E-4</v>
      </c>
      <c r="G1514" s="1">
        <v>4.95215358775676E-2</v>
      </c>
      <c r="H1514" s="1" t="s">
        <v>18</v>
      </c>
      <c r="I1514" s="1" t="s">
        <v>69</v>
      </c>
      <c r="J1514" s="1" t="s">
        <v>7082</v>
      </c>
      <c r="K1514" s="1" t="s">
        <v>7083</v>
      </c>
      <c r="L1514" s="1" t="s">
        <v>6095</v>
      </c>
      <c r="M1514" s="1" t="s">
        <v>7084</v>
      </c>
      <c r="N1514" s="1" t="s">
        <v>7085</v>
      </c>
      <c r="O1514" s="1" t="s">
        <v>34</v>
      </c>
      <c r="P1514" s="1" t="s">
        <v>34</v>
      </c>
    </row>
    <row r="1515" spans="1:16" s="1" customFormat="1" x14ac:dyDescent="0.65">
      <c r="A1515" s="1" t="s">
        <v>7598</v>
      </c>
      <c r="B1515" s="1" t="s">
        <v>7599</v>
      </c>
      <c r="C1515" s="1">
        <v>20.213517</v>
      </c>
      <c r="D1515" s="1">
        <v>0.359985</v>
      </c>
      <c r="E1515" s="1">
        <v>5.8112397584147804</v>
      </c>
      <c r="F1515" s="1">
        <v>1.7814919752073699E-4</v>
      </c>
      <c r="G1515" s="1">
        <v>4.95215358775676E-2</v>
      </c>
      <c r="H1515" s="1" t="s">
        <v>18</v>
      </c>
      <c r="I1515" s="1" t="s">
        <v>69</v>
      </c>
      <c r="J1515" s="1" t="s">
        <v>7086</v>
      </c>
      <c r="K1515" s="1" t="s">
        <v>7087</v>
      </c>
      <c r="L1515" s="1" t="s">
        <v>7088</v>
      </c>
      <c r="M1515" s="1" t="s">
        <v>7089</v>
      </c>
      <c r="N1515" s="1" t="s">
        <v>7090</v>
      </c>
      <c r="O1515" s="1" t="s">
        <v>34</v>
      </c>
      <c r="P1515" s="1" t="s">
        <v>34</v>
      </c>
    </row>
    <row r="1516" spans="1:16" s="1" customFormat="1" x14ac:dyDescent="0.65">
      <c r="A1516" s="1" t="s">
        <v>7598</v>
      </c>
      <c r="B1516" s="1" t="s">
        <v>7599</v>
      </c>
      <c r="C1516" s="1">
        <v>20.213517</v>
      </c>
      <c r="D1516" s="1">
        <v>0.359985</v>
      </c>
      <c r="E1516" s="1">
        <v>5.8112397584147804</v>
      </c>
      <c r="F1516" s="1">
        <v>1.7814919752073699E-4</v>
      </c>
      <c r="G1516" s="1">
        <v>4.95215358775676E-2</v>
      </c>
      <c r="H1516" s="1" t="s">
        <v>18</v>
      </c>
      <c r="I1516" s="1" t="s">
        <v>69</v>
      </c>
      <c r="J1516" s="1" t="s">
        <v>7091</v>
      </c>
      <c r="K1516" s="1" t="s">
        <v>7092</v>
      </c>
      <c r="L1516" s="1" t="s">
        <v>7093</v>
      </c>
      <c r="M1516" s="1" t="s">
        <v>7094</v>
      </c>
      <c r="N1516" s="1" t="s">
        <v>7095</v>
      </c>
      <c r="O1516" s="1" t="s">
        <v>34</v>
      </c>
      <c r="P1516" s="1" t="s">
        <v>34</v>
      </c>
    </row>
    <row r="1517" spans="1:16" s="1" customFormat="1" x14ac:dyDescent="0.65">
      <c r="A1517" s="1" t="s">
        <v>7598</v>
      </c>
      <c r="B1517" s="1" t="s">
        <v>7599</v>
      </c>
      <c r="C1517" s="1">
        <v>20.213517</v>
      </c>
      <c r="D1517" s="1">
        <v>0.359985</v>
      </c>
      <c r="E1517" s="1">
        <v>5.8112397584147804</v>
      </c>
      <c r="F1517" s="1">
        <v>1.7814919752073699E-4</v>
      </c>
      <c r="G1517" s="1">
        <v>4.95215358775676E-2</v>
      </c>
      <c r="H1517" s="1" t="s">
        <v>18</v>
      </c>
      <c r="I1517" s="1" t="s">
        <v>69</v>
      </c>
      <c r="J1517" s="1" t="s">
        <v>7096</v>
      </c>
      <c r="K1517" s="1" t="s">
        <v>21</v>
      </c>
      <c r="L1517" s="1" t="s">
        <v>7097</v>
      </c>
      <c r="M1517" s="1" t="s">
        <v>34</v>
      </c>
      <c r="N1517" s="1" t="s">
        <v>34</v>
      </c>
      <c r="O1517" s="1" t="s">
        <v>2766</v>
      </c>
      <c r="P1517" s="1" t="s">
        <v>2767</v>
      </c>
    </row>
    <row r="1518" spans="1:16" s="1" customFormat="1" x14ac:dyDescent="0.65">
      <c r="A1518" s="1" t="s">
        <v>7598</v>
      </c>
      <c r="B1518" s="1" t="s">
        <v>7599</v>
      </c>
      <c r="C1518" s="1">
        <v>20.213517</v>
      </c>
      <c r="D1518" s="1">
        <v>0.359985</v>
      </c>
      <c r="E1518" s="1">
        <v>5.8112397584147804</v>
      </c>
      <c r="F1518" s="1">
        <v>1.7814919752073699E-4</v>
      </c>
      <c r="G1518" s="1">
        <v>4.95215358775676E-2</v>
      </c>
      <c r="H1518" s="1" t="s">
        <v>18</v>
      </c>
      <c r="I1518" s="1" t="s">
        <v>69</v>
      </c>
      <c r="J1518" s="1" t="s">
        <v>7098</v>
      </c>
      <c r="K1518" s="1" t="s">
        <v>7099</v>
      </c>
      <c r="L1518" s="1" t="s">
        <v>5043</v>
      </c>
      <c r="M1518" s="1" t="s">
        <v>7100</v>
      </c>
      <c r="N1518" s="1" t="s">
        <v>7101</v>
      </c>
      <c r="O1518" s="1" t="s">
        <v>34</v>
      </c>
      <c r="P1518" s="1" t="s">
        <v>34</v>
      </c>
    </row>
    <row r="1519" spans="1:16" s="1" customFormat="1" x14ac:dyDescent="0.65">
      <c r="A1519" s="1" t="s">
        <v>7598</v>
      </c>
      <c r="B1519" s="1" t="s">
        <v>7599</v>
      </c>
      <c r="C1519" s="1">
        <v>20.213517</v>
      </c>
      <c r="D1519" s="1">
        <v>0.359985</v>
      </c>
      <c r="E1519" s="1">
        <v>5.8112397584147804</v>
      </c>
      <c r="F1519" s="1">
        <v>1.7814919752073699E-4</v>
      </c>
      <c r="G1519" s="1">
        <v>4.95215358775676E-2</v>
      </c>
      <c r="H1519" s="1" t="s">
        <v>18</v>
      </c>
      <c r="I1519" s="1" t="s">
        <v>69</v>
      </c>
      <c r="J1519" s="1" t="s">
        <v>7105</v>
      </c>
      <c r="K1519" s="1" t="s">
        <v>7106</v>
      </c>
      <c r="L1519" s="1" t="s">
        <v>5320</v>
      </c>
      <c r="M1519" s="1" t="s">
        <v>7107</v>
      </c>
      <c r="N1519" s="1" t="s">
        <v>7108</v>
      </c>
      <c r="O1519" s="1" t="s">
        <v>34</v>
      </c>
      <c r="P1519" s="1" t="s">
        <v>34</v>
      </c>
    </row>
    <row r="1520" spans="1:16" s="1" customFormat="1" x14ac:dyDescent="0.65">
      <c r="A1520" s="1" t="s">
        <v>7598</v>
      </c>
      <c r="B1520" s="1" t="s">
        <v>7599</v>
      </c>
      <c r="C1520" s="1">
        <v>20.213517</v>
      </c>
      <c r="D1520" s="1">
        <v>0.359985</v>
      </c>
      <c r="E1520" s="1">
        <v>5.8112397584147804</v>
      </c>
      <c r="F1520" s="1">
        <v>1.7814919752073699E-4</v>
      </c>
      <c r="G1520" s="1">
        <v>4.95215358775676E-2</v>
      </c>
      <c r="H1520" s="1" t="s">
        <v>18</v>
      </c>
      <c r="I1520" s="1" t="s">
        <v>69</v>
      </c>
      <c r="J1520" s="1" t="s">
        <v>7109</v>
      </c>
      <c r="K1520" s="1" t="s">
        <v>34</v>
      </c>
      <c r="L1520" s="1" t="s">
        <v>34</v>
      </c>
      <c r="M1520" s="1" t="s">
        <v>34</v>
      </c>
      <c r="N1520" s="1" t="s">
        <v>34</v>
      </c>
      <c r="O1520" s="1" t="s">
        <v>34</v>
      </c>
      <c r="P1520" s="1" t="s">
        <v>34</v>
      </c>
    </row>
    <row r="1521" spans="1:16" s="1" customFormat="1" x14ac:dyDescent="0.65">
      <c r="A1521" s="1" t="s">
        <v>7598</v>
      </c>
      <c r="B1521" s="1" t="s">
        <v>7599</v>
      </c>
      <c r="C1521" s="1">
        <v>20.213517</v>
      </c>
      <c r="D1521" s="1">
        <v>0.359985</v>
      </c>
      <c r="E1521" s="1">
        <v>5.8112397584147804</v>
      </c>
      <c r="F1521" s="1">
        <v>1.7814919752073699E-4</v>
      </c>
      <c r="G1521" s="1">
        <v>4.95215358775676E-2</v>
      </c>
      <c r="H1521" s="1" t="s">
        <v>18</v>
      </c>
      <c r="I1521" s="1" t="s">
        <v>69</v>
      </c>
      <c r="J1521" s="1" t="s">
        <v>7110</v>
      </c>
      <c r="K1521" s="1" t="s">
        <v>7111</v>
      </c>
      <c r="L1521" s="1" t="s">
        <v>7112</v>
      </c>
      <c r="M1521" s="1" t="s">
        <v>7113</v>
      </c>
      <c r="N1521" s="1" t="s">
        <v>7114</v>
      </c>
      <c r="O1521" s="1" t="s">
        <v>34</v>
      </c>
      <c r="P1521" s="1" t="s">
        <v>34</v>
      </c>
    </row>
    <row r="1522" spans="1:16" s="1" customFormat="1" x14ac:dyDescent="0.65">
      <c r="A1522" s="1" t="s">
        <v>7598</v>
      </c>
      <c r="B1522" s="1" t="s">
        <v>7599</v>
      </c>
      <c r="C1522" s="1">
        <v>20.213517</v>
      </c>
      <c r="D1522" s="1">
        <v>0.359985</v>
      </c>
      <c r="E1522" s="1">
        <v>5.8112397584147804</v>
      </c>
      <c r="F1522" s="1">
        <v>1.7814919752073699E-4</v>
      </c>
      <c r="G1522" s="1">
        <v>4.95215358775676E-2</v>
      </c>
      <c r="H1522" s="1" t="s">
        <v>18</v>
      </c>
      <c r="I1522" s="1" t="s">
        <v>69</v>
      </c>
      <c r="J1522" s="1" t="s">
        <v>4617</v>
      </c>
      <c r="K1522" s="1" t="s">
        <v>21</v>
      </c>
      <c r="L1522" s="1" t="s">
        <v>4618</v>
      </c>
      <c r="M1522" s="1" t="s">
        <v>34</v>
      </c>
      <c r="N1522" s="1" t="s">
        <v>34</v>
      </c>
      <c r="O1522" s="1" t="s">
        <v>4619</v>
      </c>
      <c r="P1522" s="1" t="s">
        <v>4620</v>
      </c>
    </row>
    <row r="1523" spans="1:16" s="1" customFormat="1" x14ac:dyDescent="0.65">
      <c r="A1523" s="1" t="s">
        <v>7598</v>
      </c>
      <c r="B1523" s="1" t="s">
        <v>7599</v>
      </c>
      <c r="C1523" s="1">
        <v>20.213517</v>
      </c>
      <c r="D1523" s="1">
        <v>0.359985</v>
      </c>
      <c r="E1523" s="1">
        <v>5.8112397584147804</v>
      </c>
      <c r="F1523" s="1">
        <v>1.7814919752073699E-4</v>
      </c>
      <c r="G1523" s="1">
        <v>4.95215358775676E-2</v>
      </c>
      <c r="H1523" s="1" t="s">
        <v>18</v>
      </c>
      <c r="I1523" s="1" t="s">
        <v>69</v>
      </c>
      <c r="J1523" s="1" t="s">
        <v>7115</v>
      </c>
      <c r="K1523" s="1" t="s">
        <v>21</v>
      </c>
      <c r="L1523" s="1" t="s">
        <v>6037</v>
      </c>
      <c r="M1523" s="1" t="s">
        <v>7116</v>
      </c>
      <c r="N1523" s="1" t="s">
        <v>7117</v>
      </c>
      <c r="O1523" s="1" t="s">
        <v>34</v>
      </c>
      <c r="P1523" s="1" t="s">
        <v>34</v>
      </c>
    </row>
    <row r="1524" spans="1:16" s="1" customFormat="1" x14ac:dyDescent="0.65">
      <c r="A1524" s="1" t="s">
        <v>7598</v>
      </c>
      <c r="B1524" s="1" t="s">
        <v>7599</v>
      </c>
      <c r="C1524" s="1">
        <v>20.213517</v>
      </c>
      <c r="D1524" s="1">
        <v>0.359985</v>
      </c>
      <c r="E1524" s="1">
        <v>5.8112397584147804</v>
      </c>
      <c r="F1524" s="1">
        <v>1.7814919752073699E-4</v>
      </c>
      <c r="G1524" s="1">
        <v>4.95215358775676E-2</v>
      </c>
      <c r="H1524" s="1" t="s">
        <v>18</v>
      </c>
      <c r="I1524" s="1" t="s">
        <v>69</v>
      </c>
      <c r="J1524" s="1" t="s">
        <v>7118</v>
      </c>
      <c r="K1524" s="1" t="s">
        <v>7119</v>
      </c>
      <c r="L1524" s="1" t="s">
        <v>7120</v>
      </c>
      <c r="M1524" s="1" t="s">
        <v>7121</v>
      </c>
      <c r="N1524" s="1" t="s">
        <v>7122</v>
      </c>
      <c r="O1524" s="1" t="s">
        <v>34</v>
      </c>
      <c r="P1524" s="1" t="s">
        <v>34</v>
      </c>
    </row>
    <row r="1525" spans="1:16" s="1" customFormat="1" x14ac:dyDescent="0.65">
      <c r="A1525" s="1" t="s">
        <v>7598</v>
      </c>
      <c r="B1525" s="1" t="s">
        <v>7599</v>
      </c>
      <c r="C1525" s="1">
        <v>20.213517</v>
      </c>
      <c r="D1525" s="1">
        <v>0.359985</v>
      </c>
      <c r="E1525" s="1">
        <v>5.8112397584147804</v>
      </c>
      <c r="F1525" s="1">
        <v>1.7814919752073699E-4</v>
      </c>
      <c r="G1525" s="1">
        <v>4.95215358775676E-2</v>
      </c>
      <c r="H1525" s="1" t="s">
        <v>18</v>
      </c>
      <c r="I1525" s="1" t="s">
        <v>69</v>
      </c>
      <c r="J1525" s="1" t="s">
        <v>7123</v>
      </c>
      <c r="K1525" s="1" t="s">
        <v>7124</v>
      </c>
      <c r="L1525" s="1" t="s">
        <v>7125</v>
      </c>
      <c r="M1525" s="1" t="s">
        <v>7126</v>
      </c>
      <c r="N1525" s="1" t="s">
        <v>7127</v>
      </c>
      <c r="O1525" s="1" t="s">
        <v>34</v>
      </c>
      <c r="P1525" s="1" t="s">
        <v>34</v>
      </c>
    </row>
    <row r="1526" spans="1:16" s="1" customFormat="1" x14ac:dyDescent="0.65">
      <c r="A1526" s="1" t="s">
        <v>7598</v>
      </c>
      <c r="B1526" s="1" t="s">
        <v>7599</v>
      </c>
      <c r="C1526" s="1">
        <v>20.213517</v>
      </c>
      <c r="D1526" s="1">
        <v>0.359985</v>
      </c>
      <c r="E1526" s="1">
        <v>5.8112397584147804</v>
      </c>
      <c r="F1526" s="1">
        <v>1.7814919752073699E-4</v>
      </c>
      <c r="G1526" s="1">
        <v>4.95215358775676E-2</v>
      </c>
      <c r="H1526" s="1" t="s">
        <v>18</v>
      </c>
      <c r="I1526" s="1" t="s">
        <v>69</v>
      </c>
      <c r="J1526" s="1" t="s">
        <v>7128</v>
      </c>
      <c r="K1526" s="1" t="s">
        <v>7129</v>
      </c>
      <c r="L1526" s="1" t="s">
        <v>7130</v>
      </c>
      <c r="M1526" s="1" t="s">
        <v>7131</v>
      </c>
      <c r="N1526" s="1" t="s">
        <v>7132</v>
      </c>
      <c r="O1526" s="1" t="s">
        <v>34</v>
      </c>
      <c r="P1526" s="1" t="s">
        <v>34</v>
      </c>
    </row>
    <row r="1527" spans="1:16" s="1" customFormat="1" x14ac:dyDescent="0.65">
      <c r="A1527" s="1" t="s">
        <v>7598</v>
      </c>
      <c r="B1527" s="1" t="s">
        <v>7599</v>
      </c>
      <c r="C1527" s="1">
        <v>20.213517</v>
      </c>
      <c r="D1527" s="1">
        <v>0.359985</v>
      </c>
      <c r="E1527" s="1">
        <v>5.8112397584147804</v>
      </c>
      <c r="F1527" s="1">
        <v>1.7814919752073699E-4</v>
      </c>
      <c r="G1527" s="1">
        <v>4.95215358775676E-2</v>
      </c>
      <c r="H1527" s="1" t="s">
        <v>18</v>
      </c>
      <c r="I1527" s="1" t="s">
        <v>69</v>
      </c>
      <c r="J1527" s="1" t="s">
        <v>7133</v>
      </c>
      <c r="K1527" s="1" t="s">
        <v>7134</v>
      </c>
      <c r="L1527" s="1" t="s">
        <v>21</v>
      </c>
      <c r="M1527" s="1" t="s">
        <v>34</v>
      </c>
      <c r="N1527" s="1" t="s">
        <v>34</v>
      </c>
      <c r="O1527" s="1" t="s">
        <v>34</v>
      </c>
      <c r="P1527" s="1" t="s">
        <v>34</v>
      </c>
    </row>
    <row r="1528" spans="1:16" s="1" customFormat="1" x14ac:dyDescent="0.65">
      <c r="A1528" s="1" t="s">
        <v>7598</v>
      </c>
      <c r="B1528" s="1" t="s">
        <v>7599</v>
      </c>
      <c r="C1528" s="1">
        <v>20.213517</v>
      </c>
      <c r="D1528" s="1">
        <v>0.359985</v>
      </c>
      <c r="E1528" s="1">
        <v>5.8112397584147804</v>
      </c>
      <c r="F1528" s="1">
        <v>1.7814919752073699E-4</v>
      </c>
      <c r="G1528" s="1">
        <v>4.95215358775676E-2</v>
      </c>
      <c r="H1528" s="1" t="s">
        <v>18</v>
      </c>
      <c r="I1528" s="1" t="s">
        <v>69</v>
      </c>
      <c r="J1528" s="1" t="s">
        <v>7135</v>
      </c>
      <c r="K1528" s="1" t="s">
        <v>7136</v>
      </c>
      <c r="L1528" s="1" t="s">
        <v>7137</v>
      </c>
      <c r="M1528" s="1" t="s">
        <v>7138</v>
      </c>
      <c r="N1528" s="1" t="s">
        <v>7139</v>
      </c>
      <c r="O1528" s="1" t="s">
        <v>34</v>
      </c>
      <c r="P1528" s="1" t="s">
        <v>34</v>
      </c>
    </row>
    <row r="1529" spans="1:16" s="1" customFormat="1" x14ac:dyDescent="0.65">
      <c r="A1529" s="1" t="s">
        <v>7598</v>
      </c>
      <c r="B1529" s="1" t="s">
        <v>7599</v>
      </c>
      <c r="C1529" s="1">
        <v>20.213517</v>
      </c>
      <c r="D1529" s="1">
        <v>0.359985</v>
      </c>
      <c r="E1529" s="1">
        <v>5.8112397584147804</v>
      </c>
      <c r="F1529" s="1">
        <v>1.7814919752073699E-4</v>
      </c>
      <c r="G1529" s="1">
        <v>4.95215358775676E-2</v>
      </c>
      <c r="H1529" s="1" t="s">
        <v>18</v>
      </c>
      <c r="I1529" s="1" t="s">
        <v>69</v>
      </c>
      <c r="J1529" s="1" t="s">
        <v>7140</v>
      </c>
      <c r="K1529" s="1" t="s">
        <v>21</v>
      </c>
      <c r="L1529" s="1" t="s">
        <v>7141</v>
      </c>
      <c r="M1529" s="1" t="s">
        <v>7142</v>
      </c>
      <c r="N1529" s="1" t="s">
        <v>7143</v>
      </c>
      <c r="O1529" s="1" t="s">
        <v>7144</v>
      </c>
      <c r="P1529" s="1" t="s">
        <v>7145</v>
      </c>
    </row>
    <row r="1530" spans="1:16" s="1" customFormat="1" x14ac:dyDescent="0.65">
      <c r="A1530" s="1" t="s">
        <v>7598</v>
      </c>
      <c r="B1530" s="1" t="s">
        <v>7599</v>
      </c>
      <c r="C1530" s="1">
        <v>20.213517</v>
      </c>
      <c r="D1530" s="1">
        <v>0.359985</v>
      </c>
      <c r="E1530" s="1">
        <v>5.8112397584147804</v>
      </c>
      <c r="F1530" s="1">
        <v>1.7814919752073699E-4</v>
      </c>
      <c r="G1530" s="1">
        <v>4.95215358775676E-2</v>
      </c>
      <c r="H1530" s="1" t="s">
        <v>18</v>
      </c>
      <c r="I1530" s="1" t="s">
        <v>69</v>
      </c>
      <c r="J1530" s="1" t="s">
        <v>171</v>
      </c>
      <c r="K1530" s="1" t="s">
        <v>172</v>
      </c>
      <c r="L1530" s="1" t="s">
        <v>173</v>
      </c>
      <c r="M1530" s="1" t="s">
        <v>174</v>
      </c>
      <c r="N1530" s="1" t="s">
        <v>175</v>
      </c>
      <c r="O1530" s="1" t="s">
        <v>176</v>
      </c>
      <c r="P1530" s="1" t="s">
        <v>177</v>
      </c>
    </row>
    <row r="1531" spans="1:16" s="1" customFormat="1" x14ac:dyDescent="0.65">
      <c r="A1531" s="1" t="s">
        <v>7598</v>
      </c>
      <c r="B1531" s="1" t="s">
        <v>7599</v>
      </c>
      <c r="C1531" s="1">
        <v>20.213517</v>
      </c>
      <c r="D1531" s="1">
        <v>0.359985</v>
      </c>
      <c r="E1531" s="1">
        <v>5.8112397584147804</v>
      </c>
      <c r="F1531" s="1">
        <v>1.7814919752073699E-4</v>
      </c>
      <c r="G1531" s="1">
        <v>4.95215358775676E-2</v>
      </c>
      <c r="H1531" s="1" t="s">
        <v>18</v>
      </c>
      <c r="I1531" s="1" t="s">
        <v>69</v>
      </c>
      <c r="J1531" s="1" t="s">
        <v>7146</v>
      </c>
      <c r="K1531" s="1" t="s">
        <v>7147</v>
      </c>
      <c r="L1531" s="1" t="s">
        <v>7148</v>
      </c>
      <c r="M1531" s="1" t="s">
        <v>7149</v>
      </c>
      <c r="N1531" s="1" t="s">
        <v>7150</v>
      </c>
      <c r="O1531" s="1" t="s">
        <v>34</v>
      </c>
      <c r="P1531" s="1" t="s">
        <v>34</v>
      </c>
    </row>
    <row r="1532" spans="1:16" s="1" customFormat="1" x14ac:dyDescent="0.65">
      <c r="A1532" s="1" t="s">
        <v>7598</v>
      </c>
      <c r="B1532" s="1" t="s">
        <v>7599</v>
      </c>
      <c r="C1532" s="1">
        <v>20.213517</v>
      </c>
      <c r="D1532" s="1">
        <v>0.359985</v>
      </c>
      <c r="E1532" s="1">
        <v>5.8112397584147804</v>
      </c>
      <c r="F1532" s="1">
        <v>1.7814919752073699E-4</v>
      </c>
      <c r="G1532" s="1">
        <v>4.95215358775676E-2</v>
      </c>
      <c r="H1532" s="1" t="s">
        <v>18</v>
      </c>
      <c r="I1532" s="1" t="s">
        <v>69</v>
      </c>
      <c r="J1532" s="1" t="s">
        <v>7158</v>
      </c>
      <c r="K1532" s="1" t="s">
        <v>21</v>
      </c>
      <c r="L1532" s="1" t="s">
        <v>2461</v>
      </c>
      <c r="M1532" s="1" t="s">
        <v>34</v>
      </c>
      <c r="N1532" s="1" t="s">
        <v>34</v>
      </c>
      <c r="O1532" s="1" t="s">
        <v>25</v>
      </c>
      <c r="P1532" s="1" t="s">
        <v>26</v>
      </c>
    </row>
    <row r="1533" spans="1:16" s="1" customFormat="1" x14ac:dyDescent="0.65">
      <c r="A1533" s="1" t="s">
        <v>7598</v>
      </c>
      <c r="B1533" s="1" t="s">
        <v>7599</v>
      </c>
      <c r="C1533" s="1">
        <v>20.213517</v>
      </c>
      <c r="D1533" s="1">
        <v>0.359985</v>
      </c>
      <c r="E1533" s="1">
        <v>5.8112397584147804</v>
      </c>
      <c r="F1533" s="1">
        <v>1.7814919752073699E-4</v>
      </c>
      <c r="G1533" s="1">
        <v>4.95215358775676E-2</v>
      </c>
      <c r="H1533" s="1" t="s">
        <v>18</v>
      </c>
      <c r="I1533" s="1" t="s">
        <v>69</v>
      </c>
      <c r="J1533" s="1" t="s">
        <v>7159</v>
      </c>
      <c r="K1533" s="1" t="s">
        <v>7160</v>
      </c>
      <c r="L1533" s="1" t="s">
        <v>5320</v>
      </c>
      <c r="M1533" s="1" t="s">
        <v>34</v>
      </c>
      <c r="N1533" s="1" t="s">
        <v>34</v>
      </c>
      <c r="O1533" s="1" t="s">
        <v>34</v>
      </c>
      <c r="P1533" s="1" t="s">
        <v>34</v>
      </c>
    </row>
    <row r="1534" spans="1:16" s="1" customFormat="1" x14ac:dyDescent="0.65">
      <c r="A1534" s="1" t="s">
        <v>7598</v>
      </c>
      <c r="B1534" s="1" t="s">
        <v>7599</v>
      </c>
      <c r="C1534" s="1">
        <v>20.213517</v>
      </c>
      <c r="D1534" s="1">
        <v>0.359985</v>
      </c>
      <c r="E1534" s="1">
        <v>5.8112397584147804</v>
      </c>
      <c r="F1534" s="1">
        <v>1.7814919752073699E-4</v>
      </c>
      <c r="G1534" s="1">
        <v>4.95215358775676E-2</v>
      </c>
      <c r="H1534" s="1" t="s">
        <v>18</v>
      </c>
      <c r="I1534" s="1" t="s">
        <v>69</v>
      </c>
      <c r="J1534" s="1" t="s">
        <v>7161</v>
      </c>
      <c r="K1534" s="1" t="s">
        <v>7162</v>
      </c>
      <c r="L1534" s="1" t="s">
        <v>7163</v>
      </c>
      <c r="M1534" s="1" t="s">
        <v>7164</v>
      </c>
      <c r="N1534" s="1" t="s">
        <v>7165</v>
      </c>
      <c r="O1534" s="1" t="s">
        <v>34</v>
      </c>
      <c r="P1534" s="1" t="s">
        <v>34</v>
      </c>
    </row>
    <row r="1535" spans="1:16" s="1" customFormat="1" x14ac:dyDescent="0.65">
      <c r="A1535" s="1" t="s">
        <v>7598</v>
      </c>
      <c r="B1535" s="1" t="s">
        <v>7599</v>
      </c>
      <c r="C1535" s="1">
        <v>20.213517</v>
      </c>
      <c r="D1535" s="1">
        <v>0.359985</v>
      </c>
      <c r="E1535" s="1">
        <v>5.8112397584147804</v>
      </c>
      <c r="F1535" s="1">
        <v>1.7814919752073699E-4</v>
      </c>
      <c r="G1535" s="1">
        <v>4.95215358775676E-2</v>
      </c>
      <c r="H1535" s="1" t="s">
        <v>18</v>
      </c>
      <c r="I1535" s="1" t="s">
        <v>69</v>
      </c>
      <c r="J1535" s="1" t="s">
        <v>7166</v>
      </c>
      <c r="K1535" s="1" t="s">
        <v>34</v>
      </c>
      <c r="L1535" s="1" t="s">
        <v>34</v>
      </c>
      <c r="M1535" s="1" t="s">
        <v>34</v>
      </c>
      <c r="N1535" s="1" t="s">
        <v>34</v>
      </c>
      <c r="O1535" s="1" t="s">
        <v>1451</v>
      </c>
      <c r="P1535" s="1" t="s">
        <v>1452</v>
      </c>
    </row>
    <row r="1536" spans="1:16" s="1" customFormat="1" x14ac:dyDescent="0.65">
      <c r="A1536" s="1" t="s">
        <v>7598</v>
      </c>
      <c r="B1536" s="1" t="s">
        <v>7599</v>
      </c>
      <c r="C1536" s="1">
        <v>20.213517</v>
      </c>
      <c r="D1536" s="1">
        <v>0.359985</v>
      </c>
      <c r="E1536" s="1">
        <v>5.8112397584147804</v>
      </c>
      <c r="F1536" s="1">
        <v>1.7814919752073699E-4</v>
      </c>
      <c r="G1536" s="1">
        <v>4.95215358775676E-2</v>
      </c>
      <c r="H1536" s="1" t="s">
        <v>18</v>
      </c>
      <c r="I1536" s="1" t="s">
        <v>69</v>
      </c>
      <c r="J1536" s="1" t="s">
        <v>7167</v>
      </c>
      <c r="K1536" s="1" t="s">
        <v>21</v>
      </c>
      <c r="L1536" s="1" t="s">
        <v>7168</v>
      </c>
      <c r="M1536" s="1" t="s">
        <v>6711</v>
      </c>
      <c r="N1536" s="1" t="s">
        <v>6712</v>
      </c>
      <c r="O1536" s="1" t="s">
        <v>34</v>
      </c>
      <c r="P1536" s="1" t="s">
        <v>34</v>
      </c>
    </row>
    <row r="1537" spans="1:16" s="1" customFormat="1" x14ac:dyDescent="0.65">
      <c r="A1537" s="1" t="s">
        <v>7598</v>
      </c>
      <c r="B1537" s="1" t="s">
        <v>7599</v>
      </c>
      <c r="C1537" s="1">
        <v>20.213517</v>
      </c>
      <c r="D1537" s="1">
        <v>0.359985</v>
      </c>
      <c r="E1537" s="1">
        <v>5.8112397584147804</v>
      </c>
      <c r="F1537" s="1">
        <v>1.7814919752073699E-4</v>
      </c>
      <c r="G1537" s="1">
        <v>4.95215358775676E-2</v>
      </c>
      <c r="H1537" s="1" t="s">
        <v>18</v>
      </c>
      <c r="I1537" s="1" t="s">
        <v>69</v>
      </c>
      <c r="J1537" s="1" t="s">
        <v>7169</v>
      </c>
      <c r="K1537" s="1" t="s">
        <v>7170</v>
      </c>
      <c r="L1537" s="1" t="s">
        <v>7171</v>
      </c>
      <c r="M1537" s="1" t="s">
        <v>7172</v>
      </c>
      <c r="N1537" s="1" t="s">
        <v>7173</v>
      </c>
      <c r="O1537" s="1" t="s">
        <v>7174</v>
      </c>
      <c r="P1537" s="1" t="s">
        <v>7175</v>
      </c>
    </row>
    <row r="1538" spans="1:16" s="1" customFormat="1" x14ac:dyDescent="0.65">
      <c r="A1538" s="1" t="s">
        <v>7598</v>
      </c>
      <c r="B1538" s="1" t="s">
        <v>7599</v>
      </c>
      <c r="C1538" s="1">
        <v>20.213517</v>
      </c>
      <c r="D1538" s="1">
        <v>0.359985</v>
      </c>
      <c r="E1538" s="1">
        <v>5.8112397584147804</v>
      </c>
      <c r="F1538" s="1">
        <v>1.7814919752073699E-4</v>
      </c>
      <c r="G1538" s="1">
        <v>4.95215358775676E-2</v>
      </c>
      <c r="H1538" s="1" t="s">
        <v>18</v>
      </c>
      <c r="I1538" s="1" t="s">
        <v>69</v>
      </c>
      <c r="J1538" s="1" t="s">
        <v>7176</v>
      </c>
      <c r="K1538" s="1" t="s">
        <v>7177</v>
      </c>
      <c r="L1538" s="1" t="s">
        <v>7178</v>
      </c>
      <c r="M1538" s="1" t="s">
        <v>7179</v>
      </c>
      <c r="N1538" s="1" t="s">
        <v>7180</v>
      </c>
      <c r="O1538" s="1" t="s">
        <v>34</v>
      </c>
      <c r="P1538" s="1" t="s">
        <v>34</v>
      </c>
    </row>
    <row r="1539" spans="1:16" s="1" customFormat="1" x14ac:dyDescent="0.65">
      <c r="A1539" s="1" t="s">
        <v>7598</v>
      </c>
      <c r="B1539" s="1" t="s">
        <v>7599</v>
      </c>
      <c r="C1539" s="1">
        <v>20.213517</v>
      </c>
      <c r="D1539" s="1">
        <v>0.359985</v>
      </c>
      <c r="E1539" s="1">
        <v>5.8112397584147804</v>
      </c>
      <c r="F1539" s="1">
        <v>1.7814919752073699E-4</v>
      </c>
      <c r="G1539" s="1">
        <v>4.95215358775676E-2</v>
      </c>
      <c r="H1539" s="1" t="s">
        <v>18</v>
      </c>
      <c r="I1539" s="1" t="s">
        <v>69</v>
      </c>
      <c r="J1539" s="1" t="s">
        <v>7185</v>
      </c>
      <c r="K1539" s="1" t="s">
        <v>7186</v>
      </c>
      <c r="L1539" s="1" t="s">
        <v>1557</v>
      </c>
      <c r="M1539" s="1" t="s">
        <v>3100</v>
      </c>
      <c r="N1539" s="1" t="s">
        <v>3101</v>
      </c>
      <c r="O1539" s="1" t="s">
        <v>34</v>
      </c>
      <c r="P1539" s="1" t="s">
        <v>34</v>
      </c>
    </row>
    <row r="1540" spans="1:16" s="1" customFormat="1" x14ac:dyDescent="0.65">
      <c r="A1540" s="1" t="s">
        <v>7598</v>
      </c>
      <c r="B1540" s="1" t="s">
        <v>7599</v>
      </c>
      <c r="C1540" s="1">
        <v>20.213517</v>
      </c>
      <c r="D1540" s="1">
        <v>0.359985</v>
      </c>
      <c r="E1540" s="1">
        <v>5.8112397584147804</v>
      </c>
      <c r="F1540" s="1">
        <v>1.7814919752073699E-4</v>
      </c>
      <c r="G1540" s="1">
        <v>4.95215358775676E-2</v>
      </c>
      <c r="H1540" s="1" t="s">
        <v>18</v>
      </c>
      <c r="I1540" s="1" t="s">
        <v>69</v>
      </c>
      <c r="J1540" s="1" t="s">
        <v>7187</v>
      </c>
      <c r="K1540" s="1" t="s">
        <v>7188</v>
      </c>
      <c r="L1540" s="1" t="s">
        <v>7189</v>
      </c>
      <c r="M1540" s="1" t="s">
        <v>7190</v>
      </c>
      <c r="N1540" s="1" t="s">
        <v>7191</v>
      </c>
      <c r="O1540" s="1" t="s">
        <v>183</v>
      </c>
      <c r="P1540" s="1" t="s">
        <v>184</v>
      </c>
    </row>
    <row r="1541" spans="1:16" s="1" customFormat="1" x14ac:dyDescent="0.65">
      <c r="A1541" s="1" t="s">
        <v>7598</v>
      </c>
      <c r="B1541" s="1" t="s">
        <v>7599</v>
      </c>
      <c r="C1541" s="1">
        <v>20.213517</v>
      </c>
      <c r="D1541" s="1">
        <v>0.359985</v>
      </c>
      <c r="E1541" s="1">
        <v>5.8112397584147804</v>
      </c>
      <c r="F1541" s="1">
        <v>1.7814919752073699E-4</v>
      </c>
      <c r="G1541" s="1">
        <v>4.95215358775676E-2</v>
      </c>
      <c r="H1541" s="1" t="s">
        <v>18</v>
      </c>
      <c r="I1541" s="1" t="s">
        <v>69</v>
      </c>
      <c r="J1541" s="1" t="s">
        <v>7192</v>
      </c>
      <c r="K1541" s="1" t="s">
        <v>7193</v>
      </c>
      <c r="L1541" s="1" t="s">
        <v>7194</v>
      </c>
      <c r="M1541" s="1" t="s">
        <v>7195</v>
      </c>
      <c r="N1541" s="1" t="s">
        <v>7196</v>
      </c>
      <c r="O1541" s="1" t="s">
        <v>34</v>
      </c>
      <c r="P1541" s="1" t="s">
        <v>34</v>
      </c>
    </row>
    <row r="1542" spans="1:16" s="1" customFormat="1" x14ac:dyDescent="0.65">
      <c r="A1542" s="1" t="s">
        <v>7598</v>
      </c>
      <c r="B1542" s="1" t="s">
        <v>7599</v>
      </c>
      <c r="C1542" s="1">
        <v>20.213517</v>
      </c>
      <c r="D1542" s="1">
        <v>0.359985</v>
      </c>
      <c r="E1542" s="1">
        <v>5.8112397584147804</v>
      </c>
      <c r="F1542" s="1">
        <v>1.7814919752073699E-4</v>
      </c>
      <c r="G1542" s="1">
        <v>4.95215358775676E-2</v>
      </c>
      <c r="H1542" s="1" t="s">
        <v>18</v>
      </c>
      <c r="I1542" s="1" t="s">
        <v>69</v>
      </c>
      <c r="J1542" s="1" t="s">
        <v>7212</v>
      </c>
      <c r="K1542" s="1" t="s">
        <v>21</v>
      </c>
      <c r="L1542" s="1" t="s">
        <v>6084</v>
      </c>
      <c r="M1542" s="1" t="s">
        <v>34</v>
      </c>
      <c r="N1542" s="1" t="s">
        <v>34</v>
      </c>
      <c r="O1542" s="1" t="s">
        <v>34</v>
      </c>
      <c r="P1542" s="1" t="s">
        <v>34</v>
      </c>
    </row>
    <row r="1543" spans="1:16" s="1" customFormat="1" x14ac:dyDescent="0.65">
      <c r="A1543" s="1" t="s">
        <v>7598</v>
      </c>
      <c r="B1543" s="1" t="s">
        <v>7599</v>
      </c>
      <c r="C1543" s="1">
        <v>20.213517</v>
      </c>
      <c r="D1543" s="1">
        <v>0.359985</v>
      </c>
      <c r="E1543" s="1">
        <v>5.8112397584147804</v>
      </c>
      <c r="F1543" s="1">
        <v>1.7814919752073699E-4</v>
      </c>
      <c r="G1543" s="1">
        <v>4.95215358775676E-2</v>
      </c>
      <c r="H1543" s="1" t="s">
        <v>18</v>
      </c>
      <c r="I1543" s="1" t="s">
        <v>69</v>
      </c>
      <c r="J1543" s="1" t="s">
        <v>7213</v>
      </c>
      <c r="K1543" s="1" t="s">
        <v>21</v>
      </c>
      <c r="L1543" s="1" t="s">
        <v>2461</v>
      </c>
      <c r="M1543" s="1" t="s">
        <v>7214</v>
      </c>
      <c r="N1543" s="1" t="s">
        <v>7215</v>
      </c>
      <c r="O1543" s="1" t="s">
        <v>25</v>
      </c>
      <c r="P1543" s="1" t="s">
        <v>26</v>
      </c>
    </row>
    <row r="1544" spans="1:16" s="1" customFormat="1" x14ac:dyDescent="0.65">
      <c r="A1544" s="1" t="s">
        <v>7598</v>
      </c>
      <c r="B1544" s="1" t="s">
        <v>7599</v>
      </c>
      <c r="C1544" s="1">
        <v>20.213517</v>
      </c>
      <c r="D1544" s="1">
        <v>0.359985</v>
      </c>
      <c r="E1544" s="1">
        <v>5.8112397584147804</v>
      </c>
      <c r="F1544" s="1">
        <v>1.7814919752073699E-4</v>
      </c>
      <c r="G1544" s="1">
        <v>4.95215358775676E-2</v>
      </c>
      <c r="H1544" s="1" t="s">
        <v>18</v>
      </c>
      <c r="I1544" s="1" t="s">
        <v>69</v>
      </c>
      <c r="J1544" s="1" t="s">
        <v>7216</v>
      </c>
      <c r="K1544" s="1" t="s">
        <v>21</v>
      </c>
      <c r="L1544" s="1" t="s">
        <v>7217</v>
      </c>
      <c r="M1544" s="1" t="s">
        <v>7218</v>
      </c>
      <c r="N1544" s="1" t="s">
        <v>7219</v>
      </c>
      <c r="O1544" s="1" t="s">
        <v>7220</v>
      </c>
      <c r="P1544" s="1" t="s">
        <v>7221</v>
      </c>
    </row>
    <row r="1545" spans="1:16" s="1" customFormat="1" x14ac:dyDescent="0.65">
      <c r="A1545" s="1" t="s">
        <v>7598</v>
      </c>
      <c r="B1545" s="1" t="s">
        <v>7599</v>
      </c>
      <c r="C1545" s="1">
        <v>20.213517</v>
      </c>
      <c r="D1545" s="1">
        <v>0.359985</v>
      </c>
      <c r="E1545" s="1">
        <v>5.8112397584147804</v>
      </c>
      <c r="F1545" s="1">
        <v>1.7814919752073699E-4</v>
      </c>
      <c r="G1545" s="1">
        <v>4.95215358775676E-2</v>
      </c>
      <c r="H1545" s="1" t="s">
        <v>18</v>
      </c>
      <c r="I1545" s="1" t="s">
        <v>69</v>
      </c>
      <c r="J1545" s="1" t="s">
        <v>5727</v>
      </c>
      <c r="K1545" s="1" t="s">
        <v>34</v>
      </c>
      <c r="L1545" s="1" t="s">
        <v>34</v>
      </c>
      <c r="M1545" s="1" t="s">
        <v>34</v>
      </c>
      <c r="N1545" s="1" t="s">
        <v>34</v>
      </c>
      <c r="O1545" s="1" t="s">
        <v>34</v>
      </c>
      <c r="P1545" s="1" t="s">
        <v>34</v>
      </c>
    </row>
    <row r="1546" spans="1:16" s="1" customFormat="1" x14ac:dyDescent="0.65">
      <c r="A1546" s="1" t="s">
        <v>7598</v>
      </c>
      <c r="B1546" s="1" t="s">
        <v>7599</v>
      </c>
      <c r="C1546" s="1">
        <v>20.213517</v>
      </c>
      <c r="D1546" s="1">
        <v>0.359985</v>
      </c>
      <c r="E1546" s="1">
        <v>5.8112397584147804</v>
      </c>
      <c r="F1546" s="1">
        <v>1.7814919752073699E-4</v>
      </c>
      <c r="G1546" s="1">
        <v>4.95215358775676E-2</v>
      </c>
      <c r="H1546" s="1" t="s">
        <v>18</v>
      </c>
      <c r="I1546" s="1" t="s">
        <v>69</v>
      </c>
      <c r="J1546" s="1" t="s">
        <v>7202</v>
      </c>
      <c r="K1546" s="1" t="s">
        <v>7203</v>
      </c>
      <c r="L1546" s="1" t="s">
        <v>7204</v>
      </c>
      <c r="M1546" s="1" t="s">
        <v>7205</v>
      </c>
      <c r="N1546" s="1" t="s">
        <v>7206</v>
      </c>
      <c r="O1546" s="1" t="s">
        <v>34</v>
      </c>
      <c r="P1546" s="1" t="s">
        <v>34</v>
      </c>
    </row>
    <row r="1547" spans="1:16" s="1" customFormat="1" x14ac:dyDescent="0.65">
      <c r="A1547" s="1" t="s">
        <v>7598</v>
      </c>
      <c r="B1547" s="1" t="s">
        <v>7599</v>
      </c>
      <c r="C1547" s="1">
        <v>20.213517</v>
      </c>
      <c r="D1547" s="1">
        <v>0.359985</v>
      </c>
      <c r="E1547" s="1">
        <v>5.8112397584147804</v>
      </c>
      <c r="F1547" s="1">
        <v>1.7814919752073699E-4</v>
      </c>
      <c r="G1547" s="1">
        <v>4.95215358775676E-2</v>
      </c>
      <c r="H1547" s="1" t="s">
        <v>18</v>
      </c>
      <c r="I1547" s="1" t="s">
        <v>69</v>
      </c>
      <c r="J1547" s="1" t="s">
        <v>7231</v>
      </c>
      <c r="K1547" s="1" t="s">
        <v>7232</v>
      </c>
      <c r="L1547" s="1" t="s">
        <v>7233</v>
      </c>
      <c r="M1547" s="1" t="s">
        <v>7234</v>
      </c>
      <c r="N1547" s="1" t="s">
        <v>7235</v>
      </c>
      <c r="O1547" s="1" t="s">
        <v>7236</v>
      </c>
      <c r="P1547" s="1" t="s">
        <v>7237</v>
      </c>
    </row>
    <row r="1548" spans="1:16" s="1" customFormat="1" x14ac:dyDescent="0.65">
      <c r="A1548" s="1" t="s">
        <v>7598</v>
      </c>
      <c r="B1548" s="1" t="s">
        <v>7599</v>
      </c>
      <c r="C1548" s="1">
        <v>20.213517</v>
      </c>
      <c r="D1548" s="1">
        <v>0.359985</v>
      </c>
      <c r="E1548" s="1">
        <v>5.8112397584147804</v>
      </c>
      <c r="F1548" s="1">
        <v>1.7814919752073699E-4</v>
      </c>
      <c r="G1548" s="1">
        <v>4.95215358775676E-2</v>
      </c>
      <c r="H1548" s="1" t="s">
        <v>18</v>
      </c>
      <c r="I1548" s="1" t="s">
        <v>69</v>
      </c>
      <c r="J1548" s="1" t="s">
        <v>7238</v>
      </c>
      <c r="K1548" s="1" t="s">
        <v>7239</v>
      </c>
      <c r="L1548" s="1" t="s">
        <v>7240</v>
      </c>
      <c r="M1548" s="1" t="s">
        <v>7241</v>
      </c>
      <c r="N1548" s="1" t="s">
        <v>7242</v>
      </c>
      <c r="O1548" s="1" t="s">
        <v>236</v>
      </c>
      <c r="P1548" s="1" t="s">
        <v>237</v>
      </c>
    </row>
    <row r="1549" spans="1:16" s="1" customFormat="1" x14ac:dyDescent="0.65">
      <c r="A1549" s="1" t="s">
        <v>7598</v>
      </c>
      <c r="B1549" s="1" t="s">
        <v>7599</v>
      </c>
      <c r="C1549" s="1">
        <v>20.213517</v>
      </c>
      <c r="D1549" s="1">
        <v>0.359985</v>
      </c>
      <c r="E1549" s="1">
        <v>5.8112397584147804</v>
      </c>
      <c r="F1549" s="1">
        <v>1.7814919752073699E-4</v>
      </c>
      <c r="G1549" s="1">
        <v>4.95215358775676E-2</v>
      </c>
      <c r="H1549" s="1" t="s">
        <v>18</v>
      </c>
      <c r="I1549" s="1" t="s">
        <v>69</v>
      </c>
      <c r="J1549" s="1" t="s">
        <v>7243</v>
      </c>
      <c r="K1549" s="1" t="s">
        <v>21</v>
      </c>
      <c r="L1549" s="1" t="s">
        <v>7244</v>
      </c>
      <c r="M1549" s="1" t="s">
        <v>7245</v>
      </c>
      <c r="N1549" s="1" t="s">
        <v>7246</v>
      </c>
      <c r="O1549" s="1" t="s">
        <v>7247</v>
      </c>
      <c r="P1549" s="1" t="s">
        <v>7248</v>
      </c>
    </row>
    <row r="1550" spans="1:16" s="1" customFormat="1" x14ac:dyDescent="0.65">
      <c r="A1550" s="1" t="s">
        <v>7598</v>
      </c>
      <c r="B1550" s="1" t="s">
        <v>7599</v>
      </c>
      <c r="C1550" s="1">
        <v>20.213517</v>
      </c>
      <c r="D1550" s="1">
        <v>0.359985</v>
      </c>
      <c r="E1550" s="1">
        <v>5.8112397584147804</v>
      </c>
      <c r="F1550" s="1">
        <v>1.7814919752073699E-4</v>
      </c>
      <c r="G1550" s="1">
        <v>4.95215358775676E-2</v>
      </c>
      <c r="H1550" s="1" t="s">
        <v>18</v>
      </c>
      <c r="I1550" s="1" t="s">
        <v>69</v>
      </c>
      <c r="J1550" s="1" t="s">
        <v>7249</v>
      </c>
      <c r="K1550" s="1" t="s">
        <v>7250</v>
      </c>
      <c r="L1550" s="1" t="s">
        <v>5430</v>
      </c>
      <c r="M1550" s="1" t="s">
        <v>7251</v>
      </c>
      <c r="N1550" s="1" t="s">
        <v>7252</v>
      </c>
      <c r="O1550" s="1" t="s">
        <v>34</v>
      </c>
      <c r="P1550" s="1" t="s">
        <v>34</v>
      </c>
    </row>
    <row r="1551" spans="1:16" s="1" customFormat="1" x14ac:dyDescent="0.65">
      <c r="A1551" s="1" t="s">
        <v>7598</v>
      </c>
      <c r="B1551" s="1" t="s">
        <v>7599</v>
      </c>
      <c r="C1551" s="1">
        <v>20.213517</v>
      </c>
      <c r="D1551" s="1">
        <v>0.359985</v>
      </c>
      <c r="E1551" s="1">
        <v>5.8112397584147804</v>
      </c>
      <c r="F1551" s="1">
        <v>1.7814919752073699E-4</v>
      </c>
      <c r="G1551" s="1">
        <v>4.95215358775676E-2</v>
      </c>
      <c r="H1551" s="1" t="s">
        <v>18</v>
      </c>
      <c r="I1551" s="1" t="s">
        <v>69</v>
      </c>
      <c r="J1551" s="1" t="s">
        <v>7255</v>
      </c>
      <c r="K1551" s="1" t="s">
        <v>21</v>
      </c>
      <c r="L1551" s="1" t="s">
        <v>6084</v>
      </c>
      <c r="M1551" s="1" t="s">
        <v>6085</v>
      </c>
      <c r="N1551" s="1" t="s">
        <v>6086</v>
      </c>
      <c r="O1551" s="1" t="s">
        <v>34</v>
      </c>
      <c r="P1551" s="1" t="s">
        <v>34</v>
      </c>
    </row>
    <row r="1552" spans="1:16" s="1" customFormat="1" x14ac:dyDescent="0.65">
      <c r="A1552" s="1" t="s">
        <v>7598</v>
      </c>
      <c r="B1552" s="1" t="s">
        <v>7599</v>
      </c>
      <c r="C1552" s="1">
        <v>20.213517</v>
      </c>
      <c r="D1552" s="1">
        <v>0.359985</v>
      </c>
      <c r="E1552" s="1">
        <v>5.8112397584147804</v>
      </c>
      <c r="F1552" s="1">
        <v>1.7814919752073699E-4</v>
      </c>
      <c r="G1552" s="1">
        <v>4.95215358775676E-2</v>
      </c>
      <c r="H1552" s="1" t="s">
        <v>18</v>
      </c>
      <c r="I1552" s="1" t="s">
        <v>69</v>
      </c>
      <c r="J1552" s="1" t="s">
        <v>7256</v>
      </c>
      <c r="K1552" s="1" t="s">
        <v>7257</v>
      </c>
      <c r="L1552" s="1" t="s">
        <v>7258</v>
      </c>
      <c r="M1552" s="1" t="s">
        <v>7259</v>
      </c>
      <c r="N1552" s="1" t="s">
        <v>7260</v>
      </c>
      <c r="O1552" s="1" t="s">
        <v>34</v>
      </c>
      <c r="P1552" s="1" t="s">
        <v>34</v>
      </c>
    </row>
    <row r="1553" spans="1:16" s="1" customFormat="1" x14ac:dyDescent="0.65">
      <c r="A1553" s="1" t="s">
        <v>7598</v>
      </c>
      <c r="B1553" s="1" t="s">
        <v>7599</v>
      </c>
      <c r="C1553" s="1">
        <v>20.213517</v>
      </c>
      <c r="D1553" s="1">
        <v>0.359985</v>
      </c>
      <c r="E1553" s="1">
        <v>5.8112397584147804</v>
      </c>
      <c r="F1553" s="1">
        <v>1.7814919752073699E-4</v>
      </c>
      <c r="G1553" s="1">
        <v>4.95215358775676E-2</v>
      </c>
      <c r="H1553" s="1" t="s">
        <v>18</v>
      </c>
      <c r="I1553" s="1" t="s">
        <v>69</v>
      </c>
      <c r="J1553" s="1" t="s">
        <v>7261</v>
      </c>
      <c r="K1553" s="1" t="s">
        <v>7262</v>
      </c>
      <c r="L1553" s="1" t="s">
        <v>367</v>
      </c>
      <c r="M1553" s="1" t="s">
        <v>7263</v>
      </c>
      <c r="N1553" s="1" t="s">
        <v>7264</v>
      </c>
      <c r="O1553" s="1" t="s">
        <v>34</v>
      </c>
      <c r="P1553" s="1" t="s">
        <v>34</v>
      </c>
    </row>
    <row r="1554" spans="1:16" s="1" customFormat="1" x14ac:dyDescent="0.65">
      <c r="A1554" s="1" t="s">
        <v>7598</v>
      </c>
      <c r="B1554" s="1" t="s">
        <v>7599</v>
      </c>
      <c r="C1554" s="1">
        <v>20.213517</v>
      </c>
      <c r="D1554" s="1">
        <v>0.359985</v>
      </c>
      <c r="E1554" s="1">
        <v>5.8112397584147804</v>
      </c>
      <c r="F1554" s="1">
        <v>1.7814919752073699E-4</v>
      </c>
      <c r="G1554" s="1">
        <v>4.95215358775676E-2</v>
      </c>
      <c r="H1554" s="1" t="s">
        <v>18</v>
      </c>
      <c r="I1554" s="1" t="s">
        <v>69</v>
      </c>
      <c r="J1554" s="1" t="s">
        <v>7265</v>
      </c>
      <c r="K1554" s="1" t="s">
        <v>7266</v>
      </c>
      <c r="L1554" s="1" t="s">
        <v>367</v>
      </c>
      <c r="M1554" s="1" t="s">
        <v>7267</v>
      </c>
      <c r="N1554" s="1" t="s">
        <v>7268</v>
      </c>
      <c r="O1554" s="1" t="s">
        <v>34</v>
      </c>
      <c r="P1554" s="1" t="s">
        <v>34</v>
      </c>
    </row>
    <row r="1555" spans="1:16" s="1" customFormat="1" x14ac:dyDescent="0.65">
      <c r="A1555" s="1" t="s">
        <v>7598</v>
      </c>
      <c r="B1555" s="1" t="s">
        <v>7599</v>
      </c>
      <c r="C1555" s="1">
        <v>20.213517</v>
      </c>
      <c r="D1555" s="1">
        <v>0.359985</v>
      </c>
      <c r="E1555" s="1">
        <v>5.8112397584147804</v>
      </c>
      <c r="F1555" s="1">
        <v>1.7814919752073699E-4</v>
      </c>
      <c r="G1555" s="1">
        <v>4.95215358775676E-2</v>
      </c>
      <c r="H1555" s="1" t="s">
        <v>18</v>
      </c>
      <c r="I1555" s="1" t="s">
        <v>69</v>
      </c>
      <c r="J1555" s="1" t="s">
        <v>7269</v>
      </c>
      <c r="K1555" s="1" t="s">
        <v>21</v>
      </c>
      <c r="L1555" s="1" t="s">
        <v>7270</v>
      </c>
      <c r="M1555" s="1" t="s">
        <v>34</v>
      </c>
      <c r="N1555" s="1" t="s">
        <v>34</v>
      </c>
      <c r="O1555" s="1" t="s">
        <v>3505</v>
      </c>
      <c r="P1555" s="1" t="s">
        <v>3506</v>
      </c>
    </row>
    <row r="1556" spans="1:16" s="1" customFormat="1" x14ac:dyDescent="0.65">
      <c r="A1556" s="1" t="s">
        <v>7598</v>
      </c>
      <c r="B1556" s="1" t="s">
        <v>7599</v>
      </c>
      <c r="C1556" s="1">
        <v>20.213517</v>
      </c>
      <c r="D1556" s="1">
        <v>0.359985</v>
      </c>
      <c r="E1556" s="1">
        <v>5.8112397584147804</v>
      </c>
      <c r="F1556" s="1">
        <v>1.7814919752073699E-4</v>
      </c>
      <c r="G1556" s="1">
        <v>4.95215358775676E-2</v>
      </c>
      <c r="H1556" s="1" t="s">
        <v>18</v>
      </c>
      <c r="I1556" s="1" t="s">
        <v>69</v>
      </c>
      <c r="J1556" s="1" t="s">
        <v>7271</v>
      </c>
      <c r="K1556" s="1" t="s">
        <v>7272</v>
      </c>
      <c r="L1556" s="1" t="s">
        <v>7273</v>
      </c>
      <c r="M1556" s="1" t="s">
        <v>7274</v>
      </c>
      <c r="N1556" s="1" t="s">
        <v>7275</v>
      </c>
      <c r="O1556" s="1" t="s">
        <v>34</v>
      </c>
      <c r="P1556" s="1" t="s">
        <v>34</v>
      </c>
    </row>
    <row r="1557" spans="1:16" s="1" customFormat="1" x14ac:dyDescent="0.65">
      <c r="A1557" s="1" t="s">
        <v>7598</v>
      </c>
      <c r="B1557" s="1" t="s">
        <v>7599</v>
      </c>
      <c r="C1557" s="1">
        <v>20.213517</v>
      </c>
      <c r="D1557" s="1">
        <v>0.359985</v>
      </c>
      <c r="E1557" s="1">
        <v>5.8112397584147804</v>
      </c>
      <c r="F1557" s="1">
        <v>1.7814919752073699E-4</v>
      </c>
      <c r="G1557" s="1">
        <v>4.95215358775676E-2</v>
      </c>
      <c r="H1557" s="1" t="s">
        <v>18</v>
      </c>
      <c r="I1557" s="1" t="s">
        <v>69</v>
      </c>
      <c r="J1557" s="1" t="s">
        <v>7276</v>
      </c>
      <c r="K1557" s="1" t="s">
        <v>7277</v>
      </c>
      <c r="L1557" s="1" t="s">
        <v>7278</v>
      </c>
      <c r="M1557" s="1" t="s">
        <v>7279</v>
      </c>
      <c r="N1557" s="1" t="s">
        <v>7280</v>
      </c>
      <c r="O1557" s="1" t="s">
        <v>467</v>
      </c>
      <c r="P1557" s="1" t="s">
        <v>468</v>
      </c>
    </row>
    <row r="1558" spans="1:16" s="1" customFormat="1" x14ac:dyDescent="0.65">
      <c r="A1558" s="1" t="s">
        <v>7598</v>
      </c>
      <c r="B1558" s="1" t="s">
        <v>7599</v>
      </c>
      <c r="C1558" s="1">
        <v>20.213517</v>
      </c>
      <c r="D1558" s="1">
        <v>0.359985</v>
      </c>
      <c r="E1558" s="1">
        <v>5.8112397584147804</v>
      </c>
      <c r="F1558" s="1">
        <v>1.7814919752073699E-4</v>
      </c>
      <c r="G1558" s="1">
        <v>4.95215358775676E-2</v>
      </c>
      <c r="H1558" s="1" t="s">
        <v>18</v>
      </c>
      <c r="I1558" s="1" t="s">
        <v>69</v>
      </c>
      <c r="J1558" s="1" t="s">
        <v>7281</v>
      </c>
      <c r="K1558" s="1" t="s">
        <v>7282</v>
      </c>
      <c r="L1558" s="1" t="s">
        <v>7283</v>
      </c>
      <c r="M1558" s="1" t="s">
        <v>7284</v>
      </c>
      <c r="N1558" s="1" t="s">
        <v>7285</v>
      </c>
      <c r="O1558" s="1" t="s">
        <v>34</v>
      </c>
      <c r="P1558" s="1" t="s">
        <v>34</v>
      </c>
    </row>
    <row r="1559" spans="1:16" s="1" customFormat="1" x14ac:dyDescent="0.65">
      <c r="A1559" s="1" t="s">
        <v>7598</v>
      </c>
      <c r="B1559" s="1" t="s">
        <v>7599</v>
      </c>
      <c r="C1559" s="1">
        <v>20.213517</v>
      </c>
      <c r="D1559" s="1">
        <v>0.359985</v>
      </c>
      <c r="E1559" s="1">
        <v>5.8112397584147804</v>
      </c>
      <c r="F1559" s="1">
        <v>1.7814919752073699E-4</v>
      </c>
      <c r="G1559" s="1">
        <v>4.95215358775676E-2</v>
      </c>
      <c r="H1559" s="1" t="s">
        <v>18</v>
      </c>
      <c r="I1559" s="1" t="s">
        <v>69</v>
      </c>
      <c r="J1559" s="1" t="s">
        <v>7286</v>
      </c>
      <c r="K1559" s="1" t="s">
        <v>7287</v>
      </c>
      <c r="L1559" s="1" t="s">
        <v>7288</v>
      </c>
      <c r="M1559" s="1" t="s">
        <v>7289</v>
      </c>
      <c r="N1559" s="1" t="s">
        <v>7290</v>
      </c>
      <c r="O1559" s="1" t="s">
        <v>34</v>
      </c>
      <c r="P1559" s="1" t="s">
        <v>34</v>
      </c>
    </row>
    <row r="1560" spans="1:16" s="1" customFormat="1" x14ac:dyDescent="0.65">
      <c r="A1560" s="1" t="s">
        <v>7598</v>
      </c>
      <c r="B1560" s="1" t="s">
        <v>7599</v>
      </c>
      <c r="C1560" s="1">
        <v>20.213517</v>
      </c>
      <c r="D1560" s="1">
        <v>0.359985</v>
      </c>
      <c r="E1560" s="1">
        <v>5.8112397584147804</v>
      </c>
      <c r="F1560" s="1">
        <v>1.7814919752073699E-4</v>
      </c>
      <c r="G1560" s="1">
        <v>4.95215358775676E-2</v>
      </c>
      <c r="H1560" s="1" t="s">
        <v>18</v>
      </c>
      <c r="I1560" s="1" t="s">
        <v>69</v>
      </c>
      <c r="J1560" s="1" t="s">
        <v>7291</v>
      </c>
      <c r="K1560" s="1" t="s">
        <v>7292</v>
      </c>
      <c r="L1560" s="1" t="s">
        <v>7293</v>
      </c>
      <c r="M1560" s="1" t="s">
        <v>7294</v>
      </c>
      <c r="N1560" s="1" t="s">
        <v>7295</v>
      </c>
      <c r="O1560" s="1" t="s">
        <v>34</v>
      </c>
      <c r="P1560" s="1" t="s">
        <v>34</v>
      </c>
    </row>
    <row r="1561" spans="1:16" s="1" customFormat="1" x14ac:dyDescent="0.65">
      <c r="A1561" s="1" t="s">
        <v>7598</v>
      </c>
      <c r="B1561" s="1" t="s">
        <v>7599</v>
      </c>
      <c r="C1561" s="1">
        <v>20.213517</v>
      </c>
      <c r="D1561" s="1">
        <v>0.359985</v>
      </c>
      <c r="E1561" s="1">
        <v>5.8112397584147804</v>
      </c>
      <c r="F1561" s="1">
        <v>1.7814919752073699E-4</v>
      </c>
      <c r="G1561" s="1">
        <v>4.95215358775676E-2</v>
      </c>
      <c r="H1561" s="1" t="s">
        <v>18</v>
      </c>
      <c r="I1561" s="1" t="s">
        <v>69</v>
      </c>
      <c r="J1561" s="1" t="s">
        <v>7296</v>
      </c>
      <c r="K1561" s="1" t="s">
        <v>7297</v>
      </c>
      <c r="L1561" s="1" t="s">
        <v>7298</v>
      </c>
      <c r="M1561" s="1" t="s">
        <v>7299</v>
      </c>
      <c r="N1561" s="1" t="s">
        <v>7300</v>
      </c>
      <c r="O1561" s="1" t="s">
        <v>34</v>
      </c>
      <c r="P1561" s="1" t="s">
        <v>34</v>
      </c>
    </row>
    <row r="1562" spans="1:16" s="1" customFormat="1" x14ac:dyDescent="0.65">
      <c r="A1562" s="1" t="s">
        <v>7598</v>
      </c>
      <c r="B1562" s="1" t="s">
        <v>7599</v>
      </c>
      <c r="C1562" s="1">
        <v>20.213517</v>
      </c>
      <c r="D1562" s="1">
        <v>0.359985</v>
      </c>
      <c r="E1562" s="1">
        <v>5.8112397584147804</v>
      </c>
      <c r="F1562" s="1">
        <v>1.7814919752073699E-4</v>
      </c>
      <c r="G1562" s="1">
        <v>4.95215358775676E-2</v>
      </c>
      <c r="H1562" s="1" t="s">
        <v>18</v>
      </c>
      <c r="I1562" s="1" t="s">
        <v>69</v>
      </c>
      <c r="J1562" s="1" t="s">
        <v>7301</v>
      </c>
      <c r="K1562" s="1" t="s">
        <v>7302</v>
      </c>
      <c r="L1562" s="1" t="s">
        <v>7303</v>
      </c>
      <c r="M1562" s="1" t="s">
        <v>7304</v>
      </c>
      <c r="N1562" s="1" t="s">
        <v>7305</v>
      </c>
      <c r="O1562" s="1" t="s">
        <v>7306</v>
      </c>
      <c r="P1562" s="1" t="s">
        <v>7307</v>
      </c>
    </row>
    <row r="1563" spans="1:16" s="1" customFormat="1" x14ac:dyDescent="0.65">
      <c r="A1563" s="1" t="s">
        <v>7598</v>
      </c>
      <c r="B1563" s="1" t="s">
        <v>7599</v>
      </c>
      <c r="C1563" s="1">
        <v>20.213517</v>
      </c>
      <c r="D1563" s="1">
        <v>0.359985</v>
      </c>
      <c r="E1563" s="1">
        <v>5.8112397584147804</v>
      </c>
      <c r="F1563" s="1">
        <v>1.7814919752073699E-4</v>
      </c>
      <c r="G1563" s="1">
        <v>4.95215358775676E-2</v>
      </c>
      <c r="H1563" s="1" t="s">
        <v>18</v>
      </c>
      <c r="I1563" s="1" t="s">
        <v>69</v>
      </c>
      <c r="J1563" s="1" t="s">
        <v>7308</v>
      </c>
      <c r="K1563" s="1" t="s">
        <v>7309</v>
      </c>
      <c r="L1563" s="1" t="s">
        <v>7310</v>
      </c>
      <c r="M1563" s="1" t="s">
        <v>7311</v>
      </c>
      <c r="N1563" s="1" t="s">
        <v>7312</v>
      </c>
      <c r="O1563" s="1" t="s">
        <v>34</v>
      </c>
      <c r="P1563" s="1" t="s">
        <v>34</v>
      </c>
    </row>
    <row r="1564" spans="1:16" s="1" customFormat="1" x14ac:dyDescent="0.65">
      <c r="A1564" s="1" t="s">
        <v>7598</v>
      </c>
      <c r="B1564" s="1" t="s">
        <v>7599</v>
      </c>
      <c r="C1564" s="1">
        <v>20.213517</v>
      </c>
      <c r="D1564" s="1">
        <v>0.359985</v>
      </c>
      <c r="E1564" s="1">
        <v>5.8112397584147804</v>
      </c>
      <c r="F1564" s="1">
        <v>1.7814919752073699E-4</v>
      </c>
      <c r="G1564" s="1">
        <v>4.95215358775676E-2</v>
      </c>
      <c r="H1564" s="1" t="s">
        <v>18</v>
      </c>
      <c r="I1564" s="1" t="s">
        <v>69</v>
      </c>
      <c r="J1564" s="1" t="s">
        <v>7313</v>
      </c>
      <c r="K1564" s="1" t="s">
        <v>21</v>
      </c>
      <c r="L1564" s="1" t="s">
        <v>7314</v>
      </c>
      <c r="M1564" s="1" t="s">
        <v>7315</v>
      </c>
      <c r="N1564" s="1" t="s">
        <v>7316</v>
      </c>
      <c r="O1564" s="1" t="s">
        <v>34</v>
      </c>
      <c r="P1564" s="1" t="s">
        <v>34</v>
      </c>
    </row>
    <row r="1565" spans="1:16" s="1" customFormat="1" x14ac:dyDescent="0.65">
      <c r="A1565" s="1" t="s">
        <v>7598</v>
      </c>
      <c r="B1565" s="1" t="s">
        <v>7599</v>
      </c>
      <c r="C1565" s="1">
        <v>20.213517</v>
      </c>
      <c r="D1565" s="1">
        <v>0.359985</v>
      </c>
      <c r="E1565" s="1">
        <v>5.8112397584147804</v>
      </c>
      <c r="F1565" s="1">
        <v>1.7814919752073699E-4</v>
      </c>
      <c r="G1565" s="1">
        <v>4.95215358775676E-2</v>
      </c>
      <c r="H1565" s="1" t="s">
        <v>18</v>
      </c>
      <c r="I1565" s="1" t="s">
        <v>69</v>
      </c>
      <c r="J1565" s="1" t="s">
        <v>7317</v>
      </c>
      <c r="K1565" s="1" t="s">
        <v>34</v>
      </c>
      <c r="L1565" s="1" t="s">
        <v>34</v>
      </c>
      <c r="M1565" s="1" t="s">
        <v>34</v>
      </c>
      <c r="N1565" s="1" t="s">
        <v>34</v>
      </c>
      <c r="O1565" s="1" t="s">
        <v>34</v>
      </c>
      <c r="P1565" s="1" t="s">
        <v>34</v>
      </c>
    </row>
    <row r="1566" spans="1:16" s="1" customFormat="1" x14ac:dyDescent="0.65">
      <c r="A1566" s="1" t="s">
        <v>7598</v>
      </c>
      <c r="B1566" s="1" t="s">
        <v>7599</v>
      </c>
      <c r="C1566" s="1">
        <v>20.213517</v>
      </c>
      <c r="D1566" s="1">
        <v>0.359985</v>
      </c>
      <c r="E1566" s="1">
        <v>5.8112397584147804</v>
      </c>
      <c r="F1566" s="1">
        <v>1.7814919752073699E-4</v>
      </c>
      <c r="G1566" s="1">
        <v>4.95215358775676E-2</v>
      </c>
      <c r="H1566" s="1" t="s">
        <v>18</v>
      </c>
      <c r="I1566" s="1" t="s">
        <v>69</v>
      </c>
      <c r="J1566" s="1" t="s">
        <v>7318</v>
      </c>
      <c r="K1566" s="1" t="s">
        <v>21</v>
      </c>
      <c r="L1566" s="1" t="s">
        <v>7319</v>
      </c>
      <c r="M1566" s="1" t="s">
        <v>6267</v>
      </c>
      <c r="N1566" s="1" t="s">
        <v>6268</v>
      </c>
      <c r="O1566" s="1" t="s">
        <v>34</v>
      </c>
      <c r="P1566" s="1" t="s">
        <v>34</v>
      </c>
    </row>
    <row r="1567" spans="1:16" s="1" customFormat="1" x14ac:dyDescent="0.65">
      <c r="A1567" s="1" t="s">
        <v>7598</v>
      </c>
      <c r="B1567" s="1" t="s">
        <v>7599</v>
      </c>
      <c r="C1567" s="1">
        <v>20.213517</v>
      </c>
      <c r="D1567" s="1">
        <v>0.359985</v>
      </c>
      <c r="E1567" s="1">
        <v>5.8112397584147804</v>
      </c>
      <c r="F1567" s="1">
        <v>1.7814919752073699E-4</v>
      </c>
      <c r="G1567" s="1">
        <v>4.95215358775676E-2</v>
      </c>
      <c r="H1567" s="1" t="s">
        <v>18</v>
      </c>
      <c r="I1567" s="1" t="s">
        <v>69</v>
      </c>
      <c r="J1567" s="1" t="s">
        <v>7320</v>
      </c>
      <c r="K1567" s="1" t="s">
        <v>7321</v>
      </c>
      <c r="L1567" s="1" t="s">
        <v>3678</v>
      </c>
      <c r="M1567" s="1" t="s">
        <v>7322</v>
      </c>
      <c r="N1567" s="1" t="s">
        <v>7323</v>
      </c>
      <c r="O1567" s="1" t="s">
        <v>34</v>
      </c>
      <c r="P1567" s="1" t="s">
        <v>34</v>
      </c>
    </row>
    <row r="1568" spans="1:16" s="1" customFormat="1" x14ac:dyDescent="0.65">
      <c r="A1568" s="1" t="s">
        <v>7598</v>
      </c>
      <c r="B1568" s="1" t="s">
        <v>7599</v>
      </c>
      <c r="C1568" s="1">
        <v>20.213517</v>
      </c>
      <c r="D1568" s="1">
        <v>0.359985</v>
      </c>
      <c r="E1568" s="1">
        <v>5.8112397584147804</v>
      </c>
      <c r="F1568" s="1">
        <v>1.7814919752073699E-4</v>
      </c>
      <c r="G1568" s="1">
        <v>4.95215358775676E-2</v>
      </c>
      <c r="H1568" s="1" t="s">
        <v>18</v>
      </c>
      <c r="I1568" s="1" t="s">
        <v>69</v>
      </c>
      <c r="J1568" s="1" t="s">
        <v>7324</v>
      </c>
      <c r="K1568" s="1" t="s">
        <v>7325</v>
      </c>
      <c r="L1568" s="1" t="s">
        <v>21</v>
      </c>
      <c r="M1568" s="1" t="s">
        <v>34</v>
      </c>
      <c r="N1568" s="1" t="s">
        <v>34</v>
      </c>
      <c r="O1568" s="1" t="s">
        <v>34</v>
      </c>
      <c r="P1568" s="1" t="s">
        <v>34</v>
      </c>
    </row>
    <row r="1569" spans="1:16" s="1" customFormat="1" x14ac:dyDescent="0.65">
      <c r="A1569" s="1" t="s">
        <v>7598</v>
      </c>
      <c r="B1569" s="1" t="s">
        <v>7599</v>
      </c>
      <c r="C1569" s="1">
        <v>20.213517</v>
      </c>
      <c r="D1569" s="1">
        <v>0.359985</v>
      </c>
      <c r="E1569" s="1">
        <v>5.8112397584147804</v>
      </c>
      <c r="F1569" s="1">
        <v>1.7814919752073699E-4</v>
      </c>
      <c r="G1569" s="1">
        <v>4.95215358775676E-2</v>
      </c>
      <c r="H1569" s="1" t="s">
        <v>18</v>
      </c>
      <c r="I1569" s="1" t="s">
        <v>69</v>
      </c>
      <c r="J1569" s="1" t="s">
        <v>7326</v>
      </c>
      <c r="K1569" s="1" t="s">
        <v>7327</v>
      </c>
      <c r="L1569" s="1" t="s">
        <v>5234</v>
      </c>
      <c r="M1569" s="1" t="s">
        <v>7328</v>
      </c>
      <c r="N1569" s="1" t="s">
        <v>7329</v>
      </c>
      <c r="O1569" s="1" t="s">
        <v>34</v>
      </c>
      <c r="P1569" s="1" t="s">
        <v>34</v>
      </c>
    </row>
    <row r="1570" spans="1:16" s="1" customFormat="1" x14ac:dyDescent="0.65">
      <c r="A1570" s="1" t="s">
        <v>7598</v>
      </c>
      <c r="B1570" s="1" t="s">
        <v>7599</v>
      </c>
      <c r="C1570" s="1">
        <v>20.213517</v>
      </c>
      <c r="D1570" s="1">
        <v>0.359985</v>
      </c>
      <c r="E1570" s="1">
        <v>5.8112397584147804</v>
      </c>
      <c r="F1570" s="1">
        <v>1.7814919752073699E-4</v>
      </c>
      <c r="G1570" s="1">
        <v>4.95215358775676E-2</v>
      </c>
      <c r="H1570" s="1" t="s">
        <v>18</v>
      </c>
      <c r="I1570" s="1" t="s">
        <v>69</v>
      </c>
      <c r="J1570" s="1" t="s">
        <v>7330</v>
      </c>
      <c r="K1570" s="1" t="s">
        <v>7331</v>
      </c>
      <c r="L1570" s="1" t="s">
        <v>2065</v>
      </c>
      <c r="M1570" s="1" t="s">
        <v>7332</v>
      </c>
      <c r="N1570" s="1" t="s">
        <v>7333</v>
      </c>
      <c r="O1570" s="1" t="s">
        <v>34</v>
      </c>
      <c r="P1570" s="1" t="s">
        <v>34</v>
      </c>
    </row>
    <row r="1571" spans="1:16" s="1" customFormat="1" x14ac:dyDescent="0.65">
      <c r="A1571" s="1" t="s">
        <v>7598</v>
      </c>
      <c r="B1571" s="1" t="s">
        <v>7599</v>
      </c>
      <c r="C1571" s="1">
        <v>20.213517</v>
      </c>
      <c r="D1571" s="1">
        <v>0.359985</v>
      </c>
      <c r="E1571" s="1">
        <v>5.8112397584147804</v>
      </c>
      <c r="F1571" s="1">
        <v>1.7814919752073699E-4</v>
      </c>
      <c r="G1571" s="1">
        <v>4.95215358775676E-2</v>
      </c>
      <c r="H1571" s="1" t="s">
        <v>18</v>
      </c>
      <c r="I1571" s="1" t="s">
        <v>69</v>
      </c>
      <c r="J1571" s="1" t="s">
        <v>7339</v>
      </c>
      <c r="K1571" s="1" t="s">
        <v>7340</v>
      </c>
      <c r="L1571" s="1" t="s">
        <v>7341</v>
      </c>
      <c r="M1571" s="1" t="s">
        <v>7342</v>
      </c>
      <c r="N1571" s="1" t="s">
        <v>7343</v>
      </c>
      <c r="O1571" s="1" t="s">
        <v>34</v>
      </c>
      <c r="P1571" s="1" t="s">
        <v>34</v>
      </c>
    </row>
    <row r="1572" spans="1:16" s="1" customFormat="1" x14ac:dyDescent="0.65">
      <c r="A1572" s="1" t="s">
        <v>7598</v>
      </c>
      <c r="B1572" s="1" t="s">
        <v>7599</v>
      </c>
      <c r="C1572" s="1">
        <v>20.213517</v>
      </c>
      <c r="D1572" s="1">
        <v>0.359985</v>
      </c>
      <c r="E1572" s="1">
        <v>5.8112397584147804</v>
      </c>
      <c r="F1572" s="1">
        <v>1.7814919752073699E-4</v>
      </c>
      <c r="G1572" s="1">
        <v>4.95215358775676E-2</v>
      </c>
      <c r="H1572" s="1" t="s">
        <v>18</v>
      </c>
      <c r="I1572" s="1" t="s">
        <v>69</v>
      </c>
      <c r="J1572" s="1" t="s">
        <v>7344</v>
      </c>
      <c r="K1572" s="1" t="s">
        <v>21</v>
      </c>
      <c r="L1572" s="1" t="s">
        <v>7345</v>
      </c>
      <c r="M1572" s="1" t="s">
        <v>6267</v>
      </c>
      <c r="N1572" s="1" t="s">
        <v>6268</v>
      </c>
      <c r="O1572" s="1" t="s">
        <v>34</v>
      </c>
      <c r="P1572" s="1" t="s">
        <v>34</v>
      </c>
    </row>
    <row r="1573" spans="1:16" s="1" customFormat="1" x14ac:dyDescent="0.65">
      <c r="A1573" s="1" t="s">
        <v>7598</v>
      </c>
      <c r="B1573" s="1" t="s">
        <v>7599</v>
      </c>
      <c r="C1573" s="1">
        <v>20.213517</v>
      </c>
      <c r="D1573" s="1">
        <v>0.359985</v>
      </c>
      <c r="E1573" s="1">
        <v>5.8112397584147804</v>
      </c>
      <c r="F1573" s="1">
        <v>1.7814919752073699E-4</v>
      </c>
      <c r="G1573" s="1">
        <v>4.95215358775676E-2</v>
      </c>
      <c r="H1573" s="1" t="s">
        <v>18</v>
      </c>
      <c r="I1573" s="1" t="s">
        <v>69</v>
      </c>
      <c r="J1573" s="1" t="s">
        <v>7346</v>
      </c>
      <c r="K1573" s="1" t="s">
        <v>7347</v>
      </c>
      <c r="L1573" s="1" t="s">
        <v>7348</v>
      </c>
      <c r="M1573" s="1" t="s">
        <v>34</v>
      </c>
      <c r="N1573" s="1" t="s">
        <v>34</v>
      </c>
      <c r="O1573" s="1" t="s">
        <v>34</v>
      </c>
      <c r="P1573" s="1" t="s">
        <v>34</v>
      </c>
    </row>
    <row r="1574" spans="1:16" s="1" customFormat="1" x14ac:dyDescent="0.65">
      <c r="A1574" s="1" t="s">
        <v>7598</v>
      </c>
      <c r="B1574" s="1" t="s">
        <v>7599</v>
      </c>
      <c r="C1574" s="1">
        <v>20.213517</v>
      </c>
      <c r="D1574" s="1">
        <v>0.359985</v>
      </c>
      <c r="E1574" s="1">
        <v>5.8112397584147804</v>
      </c>
      <c r="F1574" s="1">
        <v>1.7814919752073699E-4</v>
      </c>
      <c r="G1574" s="1">
        <v>4.95215358775676E-2</v>
      </c>
      <c r="H1574" s="1" t="s">
        <v>18</v>
      </c>
      <c r="I1574" s="1" t="s">
        <v>69</v>
      </c>
      <c r="J1574" s="1" t="s">
        <v>7354</v>
      </c>
      <c r="K1574" s="1" t="s">
        <v>21</v>
      </c>
      <c r="L1574" s="1" t="s">
        <v>1904</v>
      </c>
      <c r="M1574" s="1" t="s">
        <v>7355</v>
      </c>
      <c r="N1574" s="1" t="s">
        <v>7356</v>
      </c>
      <c r="O1574" s="1" t="s">
        <v>7357</v>
      </c>
      <c r="P1574" s="1" t="s">
        <v>7358</v>
      </c>
    </row>
    <row r="1575" spans="1:16" s="1" customFormat="1" x14ac:dyDescent="0.65">
      <c r="A1575" s="1" t="s">
        <v>7598</v>
      </c>
      <c r="B1575" s="1" t="s">
        <v>7599</v>
      </c>
      <c r="C1575" s="1">
        <v>20.213517</v>
      </c>
      <c r="D1575" s="1">
        <v>0.359985</v>
      </c>
      <c r="E1575" s="1">
        <v>5.8112397584147804</v>
      </c>
      <c r="F1575" s="1">
        <v>1.7814919752073699E-4</v>
      </c>
      <c r="G1575" s="1">
        <v>4.95215358775676E-2</v>
      </c>
      <c r="H1575" s="1" t="s">
        <v>18</v>
      </c>
      <c r="I1575" s="1" t="s">
        <v>69</v>
      </c>
      <c r="J1575" s="1" t="s">
        <v>7359</v>
      </c>
      <c r="K1575" s="1" t="s">
        <v>34</v>
      </c>
      <c r="L1575" s="1" t="s">
        <v>34</v>
      </c>
      <c r="M1575" s="1" t="s">
        <v>34</v>
      </c>
      <c r="N1575" s="1" t="s">
        <v>34</v>
      </c>
      <c r="O1575" s="1" t="s">
        <v>34</v>
      </c>
      <c r="P1575" s="1" t="s">
        <v>34</v>
      </c>
    </row>
    <row r="1576" spans="1:16" s="1" customFormat="1" x14ac:dyDescent="0.65">
      <c r="A1576" s="1" t="s">
        <v>7598</v>
      </c>
      <c r="B1576" s="1" t="s">
        <v>7599</v>
      </c>
      <c r="C1576" s="1">
        <v>20.213517</v>
      </c>
      <c r="D1576" s="1">
        <v>0.359985</v>
      </c>
      <c r="E1576" s="1">
        <v>5.8112397584147804</v>
      </c>
      <c r="F1576" s="1">
        <v>1.7814919752073699E-4</v>
      </c>
      <c r="G1576" s="1">
        <v>4.95215358775676E-2</v>
      </c>
      <c r="H1576" s="1" t="s">
        <v>18</v>
      </c>
      <c r="I1576" s="1" t="s">
        <v>69</v>
      </c>
      <c r="J1576" s="1" t="s">
        <v>7360</v>
      </c>
      <c r="K1576" s="1" t="s">
        <v>7361</v>
      </c>
      <c r="L1576" s="1" t="s">
        <v>7362</v>
      </c>
      <c r="M1576" s="1" t="s">
        <v>7363</v>
      </c>
      <c r="N1576" s="1" t="s">
        <v>7364</v>
      </c>
      <c r="O1576" s="1" t="s">
        <v>34</v>
      </c>
      <c r="P1576" s="1" t="s">
        <v>34</v>
      </c>
    </row>
    <row r="1577" spans="1:16" s="1" customFormat="1" x14ac:dyDescent="0.65">
      <c r="A1577" s="1" t="s">
        <v>7598</v>
      </c>
      <c r="B1577" s="1" t="s">
        <v>7599</v>
      </c>
      <c r="C1577" s="1">
        <v>20.213517</v>
      </c>
      <c r="D1577" s="1">
        <v>0.359985</v>
      </c>
      <c r="E1577" s="1">
        <v>5.8112397584147804</v>
      </c>
      <c r="F1577" s="1">
        <v>1.7814919752073699E-4</v>
      </c>
      <c r="G1577" s="1">
        <v>4.95215358775676E-2</v>
      </c>
      <c r="H1577" s="1" t="s">
        <v>18</v>
      </c>
      <c r="I1577" s="1" t="s">
        <v>69</v>
      </c>
      <c r="J1577" s="1" t="s">
        <v>7365</v>
      </c>
      <c r="K1577" s="1" t="s">
        <v>21</v>
      </c>
      <c r="L1577" s="1" t="s">
        <v>6084</v>
      </c>
      <c r="M1577" s="1" t="s">
        <v>34</v>
      </c>
      <c r="N1577" s="1" t="s">
        <v>34</v>
      </c>
      <c r="O1577" s="1" t="s">
        <v>34</v>
      </c>
      <c r="P1577" s="1" t="s">
        <v>34</v>
      </c>
    </row>
    <row r="1578" spans="1:16" s="1" customFormat="1" x14ac:dyDescent="0.65">
      <c r="A1578" s="1" t="s">
        <v>7598</v>
      </c>
      <c r="B1578" s="1" t="s">
        <v>7599</v>
      </c>
      <c r="C1578" s="1">
        <v>20.213517</v>
      </c>
      <c r="D1578" s="1">
        <v>0.359985</v>
      </c>
      <c r="E1578" s="1">
        <v>5.8112397584147804</v>
      </c>
      <c r="F1578" s="1">
        <v>1.7814919752073699E-4</v>
      </c>
      <c r="G1578" s="1">
        <v>4.95215358775676E-2</v>
      </c>
      <c r="H1578" s="1" t="s">
        <v>18</v>
      </c>
      <c r="I1578" s="1" t="s">
        <v>69</v>
      </c>
      <c r="J1578" s="1" t="s">
        <v>7366</v>
      </c>
      <c r="K1578" s="1" t="s">
        <v>7367</v>
      </c>
      <c r="L1578" s="1" t="s">
        <v>7368</v>
      </c>
      <c r="M1578" s="1" t="s">
        <v>5453</v>
      </c>
      <c r="N1578" s="1" t="s">
        <v>5454</v>
      </c>
      <c r="O1578" s="1" t="s">
        <v>34</v>
      </c>
      <c r="P1578" s="1" t="s">
        <v>34</v>
      </c>
    </row>
    <row r="1579" spans="1:16" s="1" customFormat="1" x14ac:dyDescent="0.65">
      <c r="A1579" s="1" t="s">
        <v>7598</v>
      </c>
      <c r="B1579" s="1" t="s">
        <v>7599</v>
      </c>
      <c r="C1579" s="1">
        <v>20.213517</v>
      </c>
      <c r="D1579" s="1">
        <v>0.359985</v>
      </c>
      <c r="E1579" s="1">
        <v>5.8112397584147804</v>
      </c>
      <c r="F1579" s="1">
        <v>1.7814919752073699E-4</v>
      </c>
      <c r="G1579" s="1">
        <v>4.95215358775676E-2</v>
      </c>
      <c r="H1579" s="1" t="s">
        <v>18</v>
      </c>
      <c r="I1579" s="1" t="s">
        <v>69</v>
      </c>
      <c r="J1579" s="1" t="s">
        <v>7369</v>
      </c>
      <c r="K1579" s="1" t="s">
        <v>7370</v>
      </c>
      <c r="L1579" s="1" t="s">
        <v>7371</v>
      </c>
      <c r="M1579" s="1" t="s">
        <v>7372</v>
      </c>
      <c r="N1579" s="1" t="s">
        <v>7373</v>
      </c>
      <c r="O1579" s="1" t="s">
        <v>757</v>
      </c>
      <c r="P1579" s="1" t="s">
        <v>758</v>
      </c>
    </row>
    <row r="1580" spans="1:16" s="1" customFormat="1" x14ac:dyDescent="0.65">
      <c r="A1580" s="1" t="s">
        <v>7598</v>
      </c>
      <c r="B1580" s="1" t="s">
        <v>7599</v>
      </c>
      <c r="C1580" s="1">
        <v>20.213517</v>
      </c>
      <c r="D1580" s="1">
        <v>0.359985</v>
      </c>
      <c r="E1580" s="1">
        <v>5.8112397584147804</v>
      </c>
      <c r="F1580" s="1">
        <v>1.7814919752073699E-4</v>
      </c>
      <c r="G1580" s="1">
        <v>4.95215358775676E-2</v>
      </c>
      <c r="H1580" s="1" t="s">
        <v>18</v>
      </c>
      <c r="I1580" s="1" t="s">
        <v>69</v>
      </c>
      <c r="J1580" s="1" t="s">
        <v>7374</v>
      </c>
      <c r="K1580" s="1" t="s">
        <v>7375</v>
      </c>
      <c r="L1580" s="1" t="s">
        <v>7376</v>
      </c>
      <c r="M1580" s="1" t="s">
        <v>7377</v>
      </c>
      <c r="N1580" s="1" t="s">
        <v>7378</v>
      </c>
      <c r="O1580" s="1" t="s">
        <v>34</v>
      </c>
      <c r="P1580" s="1" t="s">
        <v>34</v>
      </c>
    </row>
    <row r="1581" spans="1:16" s="1" customFormat="1" x14ac:dyDescent="0.65">
      <c r="A1581" s="1" t="s">
        <v>7598</v>
      </c>
      <c r="B1581" s="1" t="s">
        <v>7599</v>
      </c>
      <c r="C1581" s="1">
        <v>20.213517</v>
      </c>
      <c r="D1581" s="1">
        <v>0.359985</v>
      </c>
      <c r="E1581" s="1">
        <v>5.8112397584147804</v>
      </c>
      <c r="F1581" s="1">
        <v>1.7814919752073699E-4</v>
      </c>
      <c r="G1581" s="1">
        <v>4.95215358775676E-2</v>
      </c>
      <c r="H1581" s="1" t="s">
        <v>18</v>
      </c>
      <c r="I1581" s="1" t="s">
        <v>69</v>
      </c>
      <c r="J1581" s="1" t="s">
        <v>7379</v>
      </c>
      <c r="K1581" s="1" t="s">
        <v>7380</v>
      </c>
      <c r="L1581" s="1" t="s">
        <v>7381</v>
      </c>
      <c r="M1581" s="1" t="s">
        <v>7382</v>
      </c>
      <c r="N1581" s="1" t="s">
        <v>7383</v>
      </c>
      <c r="O1581" s="1" t="s">
        <v>7384</v>
      </c>
      <c r="P1581" s="1" t="s">
        <v>7385</v>
      </c>
    </row>
    <row r="1582" spans="1:16" s="1" customFormat="1" x14ac:dyDescent="0.65">
      <c r="A1582" s="1" t="s">
        <v>7598</v>
      </c>
      <c r="B1582" s="1" t="s">
        <v>7599</v>
      </c>
      <c r="C1582" s="1">
        <v>20.213517</v>
      </c>
      <c r="D1582" s="1">
        <v>0.359985</v>
      </c>
      <c r="E1582" s="1">
        <v>5.8112397584147804</v>
      </c>
      <c r="F1582" s="1">
        <v>1.7814919752073699E-4</v>
      </c>
      <c r="G1582" s="1">
        <v>4.95215358775676E-2</v>
      </c>
      <c r="H1582" s="1" t="s">
        <v>18</v>
      </c>
      <c r="I1582" s="1" t="s">
        <v>69</v>
      </c>
      <c r="J1582" s="1" t="s">
        <v>7386</v>
      </c>
      <c r="K1582" s="1" t="s">
        <v>7387</v>
      </c>
      <c r="L1582" s="1" t="s">
        <v>1094</v>
      </c>
      <c r="M1582" s="1" t="s">
        <v>7388</v>
      </c>
      <c r="N1582" s="1" t="s">
        <v>7389</v>
      </c>
      <c r="O1582" s="1" t="s">
        <v>34</v>
      </c>
      <c r="P1582" s="1" t="s">
        <v>34</v>
      </c>
    </row>
    <row r="1583" spans="1:16" s="1" customFormat="1" x14ac:dyDescent="0.65">
      <c r="A1583" s="1" t="s">
        <v>7598</v>
      </c>
      <c r="B1583" s="1" t="s">
        <v>7599</v>
      </c>
      <c r="C1583" s="1">
        <v>20.213517</v>
      </c>
      <c r="D1583" s="1">
        <v>0.359985</v>
      </c>
      <c r="E1583" s="1">
        <v>5.8112397584147804</v>
      </c>
      <c r="F1583" s="1">
        <v>1.7814919752073699E-4</v>
      </c>
      <c r="G1583" s="1">
        <v>4.95215358775676E-2</v>
      </c>
      <c r="H1583" s="1" t="s">
        <v>18</v>
      </c>
      <c r="I1583" s="1" t="s">
        <v>69</v>
      </c>
      <c r="J1583" s="1" t="s">
        <v>7406</v>
      </c>
      <c r="K1583" s="1" t="s">
        <v>7407</v>
      </c>
      <c r="L1583" s="1" t="s">
        <v>7408</v>
      </c>
      <c r="M1583" s="1" t="s">
        <v>7409</v>
      </c>
      <c r="N1583" s="1" t="s">
        <v>7410</v>
      </c>
      <c r="O1583" s="1" t="s">
        <v>34</v>
      </c>
      <c r="P1583" s="1" t="s">
        <v>34</v>
      </c>
    </row>
    <row r="1584" spans="1:16" s="1" customFormat="1" x14ac:dyDescent="0.65">
      <c r="A1584" s="1" t="s">
        <v>7598</v>
      </c>
      <c r="B1584" s="1" t="s">
        <v>7599</v>
      </c>
      <c r="C1584" s="1">
        <v>20.213517</v>
      </c>
      <c r="D1584" s="1">
        <v>0.359985</v>
      </c>
      <c r="E1584" s="1">
        <v>5.8112397584147804</v>
      </c>
      <c r="F1584" s="1">
        <v>1.7814919752073699E-4</v>
      </c>
      <c r="G1584" s="1">
        <v>4.95215358775676E-2</v>
      </c>
      <c r="H1584" s="1" t="s">
        <v>18</v>
      </c>
      <c r="I1584" s="1" t="s">
        <v>69</v>
      </c>
      <c r="J1584" s="1" t="s">
        <v>7411</v>
      </c>
      <c r="K1584" s="1" t="s">
        <v>7412</v>
      </c>
      <c r="L1584" s="1" t="s">
        <v>3556</v>
      </c>
      <c r="M1584" s="1" t="s">
        <v>7413</v>
      </c>
      <c r="N1584" s="1" t="s">
        <v>7414</v>
      </c>
      <c r="O1584" s="1" t="s">
        <v>34</v>
      </c>
      <c r="P1584" s="1" t="s">
        <v>34</v>
      </c>
    </row>
    <row r="1585" spans="1:16" s="1" customFormat="1" x14ac:dyDescent="0.65">
      <c r="A1585" s="1" t="s">
        <v>7598</v>
      </c>
      <c r="B1585" s="1" t="s">
        <v>7599</v>
      </c>
      <c r="C1585" s="1">
        <v>20.213517</v>
      </c>
      <c r="D1585" s="1">
        <v>0.359985</v>
      </c>
      <c r="E1585" s="1">
        <v>5.8112397584147804</v>
      </c>
      <c r="F1585" s="1">
        <v>1.7814919752073699E-4</v>
      </c>
      <c r="G1585" s="1">
        <v>4.95215358775676E-2</v>
      </c>
      <c r="H1585" s="1" t="s">
        <v>18</v>
      </c>
      <c r="I1585" s="1" t="s">
        <v>69</v>
      </c>
      <c r="J1585" s="1" t="s">
        <v>7415</v>
      </c>
      <c r="K1585" s="1" t="s">
        <v>7416</v>
      </c>
      <c r="L1585" s="1" t="s">
        <v>7417</v>
      </c>
      <c r="M1585" s="1" t="s">
        <v>7418</v>
      </c>
      <c r="N1585" s="1" t="s">
        <v>7419</v>
      </c>
      <c r="O1585" s="1" t="s">
        <v>34</v>
      </c>
      <c r="P1585" s="1" t="s">
        <v>34</v>
      </c>
    </row>
    <row r="1586" spans="1:16" s="1" customFormat="1" x14ac:dyDescent="0.65">
      <c r="A1586" s="1" t="s">
        <v>7598</v>
      </c>
      <c r="B1586" s="1" t="s">
        <v>7599</v>
      </c>
      <c r="C1586" s="1">
        <v>20.213517</v>
      </c>
      <c r="D1586" s="1">
        <v>0.359985</v>
      </c>
      <c r="E1586" s="1">
        <v>5.8112397584147804</v>
      </c>
      <c r="F1586" s="1">
        <v>1.7814919752073699E-4</v>
      </c>
      <c r="G1586" s="1">
        <v>4.95215358775676E-2</v>
      </c>
      <c r="H1586" s="1" t="s">
        <v>18</v>
      </c>
      <c r="I1586" s="1" t="s">
        <v>69</v>
      </c>
      <c r="J1586" s="1" t="s">
        <v>7420</v>
      </c>
      <c r="K1586" s="1" t="s">
        <v>7421</v>
      </c>
      <c r="L1586" s="1" t="s">
        <v>7422</v>
      </c>
      <c r="M1586" s="1" t="s">
        <v>7423</v>
      </c>
      <c r="N1586" s="1" t="s">
        <v>7424</v>
      </c>
      <c r="O1586" s="1" t="s">
        <v>34</v>
      </c>
      <c r="P1586" s="1" t="s">
        <v>34</v>
      </c>
    </row>
    <row r="1587" spans="1:16" s="1" customFormat="1" x14ac:dyDescent="0.65">
      <c r="A1587" s="1" t="s">
        <v>7598</v>
      </c>
      <c r="B1587" s="1" t="s">
        <v>7599</v>
      </c>
      <c r="C1587" s="1">
        <v>20.213517</v>
      </c>
      <c r="D1587" s="1">
        <v>0.359985</v>
      </c>
      <c r="E1587" s="1">
        <v>5.8112397584147804</v>
      </c>
      <c r="F1587" s="1">
        <v>1.7814919752073699E-4</v>
      </c>
      <c r="G1587" s="1">
        <v>4.95215358775676E-2</v>
      </c>
      <c r="H1587" s="1" t="s">
        <v>18</v>
      </c>
      <c r="I1587" s="1" t="s">
        <v>69</v>
      </c>
      <c r="J1587" s="1" t="s">
        <v>7425</v>
      </c>
      <c r="K1587" s="1" t="s">
        <v>7426</v>
      </c>
      <c r="L1587" s="1" t="s">
        <v>7427</v>
      </c>
      <c r="M1587" s="1" t="s">
        <v>7428</v>
      </c>
      <c r="N1587" s="1" t="s">
        <v>7429</v>
      </c>
      <c r="O1587" s="1" t="s">
        <v>34</v>
      </c>
      <c r="P1587" s="1" t="s">
        <v>34</v>
      </c>
    </row>
    <row r="1588" spans="1:16" s="1" customFormat="1" x14ac:dyDescent="0.65">
      <c r="A1588" s="1" t="s">
        <v>7598</v>
      </c>
      <c r="B1588" s="1" t="s">
        <v>7599</v>
      </c>
      <c r="C1588" s="1">
        <v>20.213517</v>
      </c>
      <c r="D1588" s="1">
        <v>0.359985</v>
      </c>
      <c r="E1588" s="1">
        <v>5.8112397584147804</v>
      </c>
      <c r="F1588" s="1">
        <v>1.7814919752073699E-4</v>
      </c>
      <c r="G1588" s="1">
        <v>4.95215358775676E-2</v>
      </c>
      <c r="H1588" s="1" t="s">
        <v>18</v>
      </c>
      <c r="I1588" s="1" t="s">
        <v>69</v>
      </c>
      <c r="J1588" s="1" t="s">
        <v>7430</v>
      </c>
      <c r="K1588" s="1" t="s">
        <v>7431</v>
      </c>
      <c r="L1588" s="1" t="s">
        <v>7432</v>
      </c>
      <c r="M1588" s="1" t="s">
        <v>34</v>
      </c>
      <c r="N1588" s="1" t="s">
        <v>34</v>
      </c>
      <c r="O1588" s="1" t="s">
        <v>34</v>
      </c>
      <c r="P1588" s="1" t="s">
        <v>34</v>
      </c>
    </row>
    <row r="1589" spans="1:16" s="1" customFormat="1" x14ac:dyDescent="0.65">
      <c r="A1589" s="1" t="s">
        <v>7598</v>
      </c>
      <c r="B1589" s="1" t="s">
        <v>7599</v>
      </c>
      <c r="C1589" s="1">
        <v>20.213517</v>
      </c>
      <c r="D1589" s="1">
        <v>0.359985</v>
      </c>
      <c r="E1589" s="1">
        <v>5.8112397584147804</v>
      </c>
      <c r="F1589" s="1">
        <v>1.7814919752073699E-4</v>
      </c>
      <c r="G1589" s="1">
        <v>4.95215358775676E-2</v>
      </c>
      <c r="H1589" s="1" t="s">
        <v>18</v>
      </c>
      <c r="I1589" s="1" t="s">
        <v>69</v>
      </c>
      <c r="J1589" s="1" t="s">
        <v>7433</v>
      </c>
      <c r="K1589" s="1" t="s">
        <v>7434</v>
      </c>
      <c r="L1589" s="1" t="s">
        <v>7435</v>
      </c>
      <c r="M1589" s="1" t="s">
        <v>7436</v>
      </c>
      <c r="N1589" s="1" t="s">
        <v>7437</v>
      </c>
      <c r="O1589" s="1" t="s">
        <v>34</v>
      </c>
      <c r="P1589" s="1" t="s">
        <v>34</v>
      </c>
    </row>
    <row r="1590" spans="1:16" s="1" customFormat="1" x14ac:dyDescent="0.65">
      <c r="A1590" s="1" t="s">
        <v>7598</v>
      </c>
      <c r="B1590" s="1" t="s">
        <v>7599</v>
      </c>
      <c r="C1590" s="1">
        <v>20.213517</v>
      </c>
      <c r="D1590" s="1">
        <v>0.359985</v>
      </c>
      <c r="E1590" s="1">
        <v>5.8112397584147804</v>
      </c>
      <c r="F1590" s="1">
        <v>1.7814919752073699E-4</v>
      </c>
      <c r="G1590" s="1">
        <v>4.95215358775676E-2</v>
      </c>
      <c r="H1590" s="1" t="s">
        <v>18</v>
      </c>
      <c r="I1590" s="1" t="s">
        <v>69</v>
      </c>
      <c r="J1590" s="1" t="s">
        <v>7438</v>
      </c>
      <c r="K1590" s="1" t="s">
        <v>7439</v>
      </c>
      <c r="L1590" s="1" t="s">
        <v>7049</v>
      </c>
      <c r="M1590" s="1" t="s">
        <v>7440</v>
      </c>
      <c r="N1590" s="1" t="s">
        <v>7441</v>
      </c>
      <c r="O1590" s="1" t="s">
        <v>5776</v>
      </c>
      <c r="P1590" s="1" t="s">
        <v>5777</v>
      </c>
    </row>
    <row r="1591" spans="1:16" s="1" customFormat="1" x14ac:dyDescent="0.65">
      <c r="A1591" s="1" t="s">
        <v>7598</v>
      </c>
      <c r="B1591" s="1" t="s">
        <v>7599</v>
      </c>
      <c r="C1591" s="1">
        <v>20.213517</v>
      </c>
      <c r="D1591" s="1">
        <v>0.359985</v>
      </c>
      <c r="E1591" s="1">
        <v>5.8112397584147804</v>
      </c>
      <c r="F1591" s="1">
        <v>1.7814919752073699E-4</v>
      </c>
      <c r="G1591" s="1">
        <v>4.95215358775676E-2</v>
      </c>
      <c r="H1591" s="1" t="s">
        <v>18</v>
      </c>
      <c r="I1591" s="1" t="s">
        <v>69</v>
      </c>
      <c r="J1591" s="1" t="s">
        <v>7442</v>
      </c>
      <c r="K1591" s="1" t="s">
        <v>21</v>
      </c>
      <c r="L1591" s="1" t="s">
        <v>22</v>
      </c>
      <c r="M1591" s="1" t="s">
        <v>34</v>
      </c>
      <c r="N1591" s="1" t="s">
        <v>34</v>
      </c>
      <c r="O1591" s="1" t="s">
        <v>25</v>
      </c>
      <c r="P1591" s="1" t="s">
        <v>26</v>
      </c>
    </row>
    <row r="1592" spans="1:16" s="1" customFormat="1" x14ac:dyDescent="0.65">
      <c r="A1592" s="1" t="s">
        <v>7598</v>
      </c>
      <c r="B1592" s="1" t="s">
        <v>7599</v>
      </c>
      <c r="C1592" s="1">
        <v>20.213517</v>
      </c>
      <c r="D1592" s="1">
        <v>0.359985</v>
      </c>
      <c r="E1592" s="1">
        <v>5.8112397584147804</v>
      </c>
      <c r="F1592" s="1">
        <v>1.7814919752073699E-4</v>
      </c>
      <c r="G1592" s="1">
        <v>4.95215358775676E-2</v>
      </c>
      <c r="H1592" s="1" t="s">
        <v>18</v>
      </c>
      <c r="I1592" s="1" t="s">
        <v>69</v>
      </c>
      <c r="J1592" s="1" t="s">
        <v>7443</v>
      </c>
      <c r="K1592" s="1" t="s">
        <v>21</v>
      </c>
      <c r="L1592" s="1" t="s">
        <v>7444</v>
      </c>
      <c r="M1592" s="1" t="s">
        <v>7445</v>
      </c>
      <c r="N1592" s="1" t="s">
        <v>7446</v>
      </c>
      <c r="O1592" s="1" t="s">
        <v>34</v>
      </c>
      <c r="P1592" s="1" t="s">
        <v>34</v>
      </c>
    </row>
    <row r="1593" spans="1:16" s="1" customFormat="1" x14ac:dyDescent="0.65">
      <c r="A1593" s="1" t="s">
        <v>7598</v>
      </c>
      <c r="B1593" s="1" t="s">
        <v>7599</v>
      </c>
      <c r="C1593" s="1">
        <v>20.213517</v>
      </c>
      <c r="D1593" s="1">
        <v>0.359985</v>
      </c>
      <c r="E1593" s="1">
        <v>5.8112397584147804</v>
      </c>
      <c r="F1593" s="1">
        <v>1.7814919752073699E-4</v>
      </c>
      <c r="G1593" s="1">
        <v>4.95215358775676E-2</v>
      </c>
      <c r="H1593" s="1" t="s">
        <v>18</v>
      </c>
      <c r="I1593" s="1" t="s">
        <v>69</v>
      </c>
      <c r="J1593" s="1" t="s">
        <v>7447</v>
      </c>
      <c r="K1593" s="1" t="s">
        <v>7448</v>
      </c>
      <c r="L1593" s="1" t="s">
        <v>7449</v>
      </c>
      <c r="M1593" s="1" t="s">
        <v>7450</v>
      </c>
      <c r="N1593" s="1" t="s">
        <v>7451</v>
      </c>
      <c r="O1593" s="1" t="s">
        <v>34</v>
      </c>
      <c r="P1593" s="1" t="s">
        <v>34</v>
      </c>
    </row>
    <row r="1594" spans="1:16" s="1" customFormat="1" x14ac:dyDescent="0.65">
      <c r="A1594" s="1" t="s">
        <v>7598</v>
      </c>
      <c r="B1594" s="1" t="s">
        <v>7599</v>
      </c>
      <c r="C1594" s="1">
        <v>20.213517</v>
      </c>
      <c r="D1594" s="1">
        <v>0.359985</v>
      </c>
      <c r="E1594" s="1">
        <v>5.8112397584147804</v>
      </c>
      <c r="F1594" s="1">
        <v>1.7814919752073699E-4</v>
      </c>
      <c r="G1594" s="1">
        <v>4.95215358775676E-2</v>
      </c>
      <c r="H1594" s="1" t="s">
        <v>18</v>
      </c>
      <c r="I1594" s="1" t="s">
        <v>69</v>
      </c>
      <c r="J1594" s="1" t="s">
        <v>7452</v>
      </c>
      <c r="K1594" s="1" t="s">
        <v>21</v>
      </c>
      <c r="L1594" s="1" t="s">
        <v>7453</v>
      </c>
      <c r="M1594" s="1" t="s">
        <v>7454</v>
      </c>
      <c r="N1594" s="1" t="s">
        <v>7455</v>
      </c>
      <c r="O1594" s="1" t="s">
        <v>34</v>
      </c>
      <c r="P1594" s="1" t="s">
        <v>34</v>
      </c>
    </row>
    <row r="1595" spans="1:16" s="1" customFormat="1" x14ac:dyDescent="0.65">
      <c r="A1595" s="1" t="s">
        <v>7598</v>
      </c>
      <c r="B1595" s="1" t="s">
        <v>7599</v>
      </c>
      <c r="C1595" s="1">
        <v>20.213517</v>
      </c>
      <c r="D1595" s="1">
        <v>0.359985</v>
      </c>
      <c r="E1595" s="1">
        <v>5.8112397584147804</v>
      </c>
      <c r="F1595" s="1">
        <v>1.7814919752073699E-4</v>
      </c>
      <c r="G1595" s="1">
        <v>4.95215358775676E-2</v>
      </c>
      <c r="H1595" s="1" t="s">
        <v>18</v>
      </c>
      <c r="I1595" s="1" t="s">
        <v>69</v>
      </c>
      <c r="J1595" s="1" t="s">
        <v>3734</v>
      </c>
      <c r="K1595" s="1" t="s">
        <v>3735</v>
      </c>
      <c r="L1595" s="1" t="s">
        <v>3736</v>
      </c>
      <c r="M1595" s="1" t="s">
        <v>3737</v>
      </c>
      <c r="N1595" s="1" t="s">
        <v>3738</v>
      </c>
      <c r="O1595" s="1" t="s">
        <v>3739</v>
      </c>
      <c r="P1595" s="1" t="s">
        <v>3740</v>
      </c>
    </row>
    <row r="1596" spans="1:16" s="1" customFormat="1" x14ac:dyDescent="0.65">
      <c r="A1596" s="1" t="s">
        <v>7598</v>
      </c>
      <c r="B1596" s="1" t="s">
        <v>7599</v>
      </c>
      <c r="C1596" s="1">
        <v>20.213517</v>
      </c>
      <c r="D1596" s="1">
        <v>0.359985</v>
      </c>
      <c r="E1596" s="1">
        <v>5.8112397584147804</v>
      </c>
      <c r="F1596" s="1">
        <v>1.7814919752073699E-4</v>
      </c>
      <c r="G1596" s="1">
        <v>4.95215358775676E-2</v>
      </c>
      <c r="H1596" s="1" t="s">
        <v>18</v>
      </c>
      <c r="I1596" s="1" t="s">
        <v>69</v>
      </c>
      <c r="J1596" s="1" t="s">
        <v>7456</v>
      </c>
      <c r="K1596" s="1" t="s">
        <v>7457</v>
      </c>
      <c r="L1596" s="1" t="s">
        <v>7458</v>
      </c>
      <c r="M1596" s="1" t="s">
        <v>7459</v>
      </c>
      <c r="N1596" s="1" t="s">
        <v>7460</v>
      </c>
      <c r="O1596" s="1" t="s">
        <v>34</v>
      </c>
      <c r="P1596" s="1" t="s">
        <v>34</v>
      </c>
    </row>
    <row r="1597" spans="1:16" s="1" customFormat="1" x14ac:dyDescent="0.65">
      <c r="A1597" s="1" t="s">
        <v>7598</v>
      </c>
      <c r="B1597" s="1" t="s">
        <v>7599</v>
      </c>
      <c r="C1597" s="1">
        <v>20.213517</v>
      </c>
      <c r="D1597" s="1">
        <v>0.359985</v>
      </c>
      <c r="E1597" s="1">
        <v>5.8112397584147804</v>
      </c>
      <c r="F1597" s="1">
        <v>1.7814919752073699E-4</v>
      </c>
      <c r="G1597" s="1">
        <v>4.95215358775676E-2</v>
      </c>
      <c r="H1597" s="1" t="s">
        <v>18</v>
      </c>
      <c r="I1597" s="1" t="s">
        <v>69</v>
      </c>
      <c r="J1597" s="1" t="s">
        <v>7461</v>
      </c>
      <c r="K1597" s="1" t="s">
        <v>7462</v>
      </c>
      <c r="L1597" s="1" t="s">
        <v>7463</v>
      </c>
      <c r="M1597" s="1" t="s">
        <v>7464</v>
      </c>
      <c r="N1597" s="1" t="s">
        <v>7465</v>
      </c>
      <c r="O1597" s="1" t="s">
        <v>34</v>
      </c>
      <c r="P1597" s="1" t="s">
        <v>34</v>
      </c>
    </row>
    <row r="1598" spans="1:16" s="1" customFormat="1" x14ac:dyDescent="0.65">
      <c r="A1598" s="1" t="s">
        <v>7598</v>
      </c>
      <c r="B1598" s="1" t="s">
        <v>7599</v>
      </c>
      <c r="C1598" s="1">
        <v>20.213517</v>
      </c>
      <c r="D1598" s="1">
        <v>0.359985</v>
      </c>
      <c r="E1598" s="1">
        <v>5.8112397584147804</v>
      </c>
      <c r="F1598" s="1">
        <v>1.7814919752073699E-4</v>
      </c>
      <c r="G1598" s="1">
        <v>4.95215358775676E-2</v>
      </c>
      <c r="H1598" s="1" t="s">
        <v>18</v>
      </c>
      <c r="I1598" s="1" t="s">
        <v>69</v>
      </c>
      <c r="J1598" s="1" t="s">
        <v>7471</v>
      </c>
      <c r="K1598" s="1" t="s">
        <v>7472</v>
      </c>
      <c r="L1598" s="1" t="s">
        <v>7473</v>
      </c>
      <c r="M1598" s="1" t="s">
        <v>6409</v>
      </c>
      <c r="N1598" s="1" t="s">
        <v>6410</v>
      </c>
      <c r="O1598" s="1" t="s">
        <v>7474</v>
      </c>
      <c r="P1598" s="1" t="s">
        <v>7475</v>
      </c>
    </row>
    <row r="1599" spans="1:16" s="1" customFormat="1" x14ac:dyDescent="0.65">
      <c r="A1599" s="1" t="s">
        <v>7598</v>
      </c>
      <c r="B1599" s="1" t="s">
        <v>7599</v>
      </c>
      <c r="C1599" s="1">
        <v>20.213517</v>
      </c>
      <c r="D1599" s="1">
        <v>0.359985</v>
      </c>
      <c r="E1599" s="1">
        <v>5.8112397584147804</v>
      </c>
      <c r="F1599" s="1">
        <v>1.7814919752073699E-4</v>
      </c>
      <c r="G1599" s="1">
        <v>4.95215358775676E-2</v>
      </c>
      <c r="H1599" s="1" t="s">
        <v>18</v>
      </c>
      <c r="I1599" s="1" t="s">
        <v>69</v>
      </c>
      <c r="J1599" s="1" t="s">
        <v>7483</v>
      </c>
      <c r="K1599" s="1" t="s">
        <v>34</v>
      </c>
      <c r="L1599" s="1" t="s">
        <v>34</v>
      </c>
      <c r="M1599" s="1" t="s">
        <v>3100</v>
      </c>
      <c r="N1599" s="1" t="s">
        <v>3101</v>
      </c>
      <c r="O1599" s="1" t="s">
        <v>34</v>
      </c>
      <c r="P1599" s="1" t="s">
        <v>34</v>
      </c>
    </row>
    <row r="1600" spans="1:16" s="1" customFormat="1" x14ac:dyDescent="0.65">
      <c r="A1600" s="1" t="s">
        <v>7598</v>
      </c>
      <c r="B1600" s="1" t="s">
        <v>7599</v>
      </c>
      <c r="C1600" s="1">
        <v>20.213517</v>
      </c>
      <c r="D1600" s="1">
        <v>0.359985</v>
      </c>
      <c r="E1600" s="1">
        <v>5.8112397584147804</v>
      </c>
      <c r="F1600" s="1">
        <v>1.7814919752073699E-4</v>
      </c>
      <c r="G1600" s="1">
        <v>4.95215358775676E-2</v>
      </c>
      <c r="H1600" s="1" t="s">
        <v>18</v>
      </c>
      <c r="I1600" s="1" t="s">
        <v>69</v>
      </c>
      <c r="J1600" s="1" t="s">
        <v>7484</v>
      </c>
      <c r="K1600" s="1" t="s">
        <v>7485</v>
      </c>
      <c r="L1600" s="1" t="s">
        <v>2835</v>
      </c>
      <c r="M1600" s="1" t="s">
        <v>7486</v>
      </c>
      <c r="N1600" s="1" t="s">
        <v>7487</v>
      </c>
      <c r="O1600" s="1" t="s">
        <v>7488</v>
      </c>
      <c r="P1600" s="1" t="s">
        <v>7489</v>
      </c>
    </row>
    <row r="1601" spans="1:16" s="1" customFormat="1" x14ac:dyDescent="0.65">
      <c r="A1601" s="1" t="s">
        <v>7598</v>
      </c>
      <c r="B1601" s="1" t="s">
        <v>7599</v>
      </c>
      <c r="C1601" s="1">
        <v>20.213517</v>
      </c>
      <c r="D1601" s="1">
        <v>0.359985</v>
      </c>
      <c r="E1601" s="1">
        <v>5.8112397584147804</v>
      </c>
      <c r="F1601" s="1">
        <v>1.7814919752073699E-4</v>
      </c>
      <c r="G1601" s="1">
        <v>4.95215358775676E-2</v>
      </c>
      <c r="H1601" s="1" t="s">
        <v>18</v>
      </c>
      <c r="I1601" s="1" t="s">
        <v>69</v>
      </c>
      <c r="J1601" s="1" t="s">
        <v>7490</v>
      </c>
      <c r="K1601" s="1" t="s">
        <v>7491</v>
      </c>
      <c r="L1601" s="1" t="s">
        <v>5701</v>
      </c>
      <c r="M1601" s="1" t="s">
        <v>34</v>
      </c>
      <c r="N1601" s="1" t="s">
        <v>34</v>
      </c>
      <c r="O1601" s="1" t="s">
        <v>34</v>
      </c>
      <c r="P1601" s="1" t="s">
        <v>34</v>
      </c>
    </row>
    <row r="1602" spans="1:16" s="1" customFormat="1" x14ac:dyDescent="0.65">
      <c r="A1602" s="1" t="s">
        <v>7598</v>
      </c>
      <c r="B1602" s="1" t="s">
        <v>7599</v>
      </c>
      <c r="C1602" s="1">
        <v>20.213517</v>
      </c>
      <c r="D1602" s="1">
        <v>0.359985</v>
      </c>
      <c r="E1602" s="1">
        <v>5.8112397584147804</v>
      </c>
      <c r="F1602" s="1">
        <v>1.7814919752073699E-4</v>
      </c>
      <c r="G1602" s="1">
        <v>4.95215358775676E-2</v>
      </c>
      <c r="H1602" s="1" t="s">
        <v>18</v>
      </c>
      <c r="I1602" s="1" t="s">
        <v>69</v>
      </c>
      <c r="J1602" s="1" t="s">
        <v>7492</v>
      </c>
      <c r="K1602" s="1" t="s">
        <v>7493</v>
      </c>
      <c r="L1602" s="1" t="s">
        <v>7494</v>
      </c>
      <c r="M1602" s="1" t="s">
        <v>7495</v>
      </c>
      <c r="N1602" s="1" t="s">
        <v>7496</v>
      </c>
      <c r="O1602" s="1" t="s">
        <v>34</v>
      </c>
      <c r="P1602" s="1" t="s">
        <v>34</v>
      </c>
    </row>
    <row r="1603" spans="1:16" s="1" customFormat="1" x14ac:dyDescent="0.65">
      <c r="A1603" s="1" t="s">
        <v>7598</v>
      </c>
      <c r="B1603" s="1" t="s">
        <v>7599</v>
      </c>
      <c r="C1603" s="1">
        <v>20.213517</v>
      </c>
      <c r="D1603" s="1">
        <v>0.359985</v>
      </c>
      <c r="E1603" s="1">
        <v>5.8112397584147804</v>
      </c>
      <c r="F1603" s="1">
        <v>1.7814919752073699E-4</v>
      </c>
      <c r="G1603" s="1">
        <v>4.95215358775676E-2</v>
      </c>
      <c r="H1603" s="1" t="s">
        <v>18</v>
      </c>
      <c r="I1603" s="1" t="s">
        <v>69</v>
      </c>
      <c r="J1603" s="1" t="s">
        <v>7497</v>
      </c>
      <c r="K1603" s="1" t="s">
        <v>7498</v>
      </c>
      <c r="L1603" s="1" t="s">
        <v>7499</v>
      </c>
      <c r="M1603" s="1" t="s">
        <v>7500</v>
      </c>
      <c r="N1603" s="1" t="s">
        <v>7501</v>
      </c>
      <c r="O1603" s="1" t="s">
        <v>7502</v>
      </c>
      <c r="P1603" s="1" t="s">
        <v>7503</v>
      </c>
    </row>
    <row r="1604" spans="1:16" s="1" customFormat="1" x14ac:dyDescent="0.65">
      <c r="A1604" s="1" t="s">
        <v>7598</v>
      </c>
      <c r="B1604" s="1" t="s">
        <v>7599</v>
      </c>
      <c r="C1604" s="1">
        <v>20.213517</v>
      </c>
      <c r="D1604" s="1">
        <v>0.359985</v>
      </c>
      <c r="E1604" s="1">
        <v>5.8112397584147804</v>
      </c>
      <c r="F1604" s="1">
        <v>1.7814919752073699E-4</v>
      </c>
      <c r="G1604" s="1">
        <v>4.95215358775676E-2</v>
      </c>
      <c r="H1604" s="1" t="s">
        <v>18</v>
      </c>
      <c r="I1604" s="1" t="s">
        <v>69</v>
      </c>
      <c r="J1604" s="1" t="s">
        <v>7504</v>
      </c>
      <c r="K1604" s="1" t="s">
        <v>7505</v>
      </c>
      <c r="L1604" s="1" t="s">
        <v>7506</v>
      </c>
      <c r="M1604" s="1" t="s">
        <v>7507</v>
      </c>
      <c r="N1604" s="1" t="s">
        <v>7508</v>
      </c>
      <c r="O1604" s="1" t="s">
        <v>34</v>
      </c>
      <c r="P1604" s="1" t="s">
        <v>34</v>
      </c>
    </row>
    <row r="1605" spans="1:16" s="1" customFormat="1" x14ac:dyDescent="0.65">
      <c r="A1605" s="1" t="s">
        <v>7598</v>
      </c>
      <c r="B1605" s="1" t="s">
        <v>7599</v>
      </c>
      <c r="C1605" s="1">
        <v>20.213517</v>
      </c>
      <c r="D1605" s="1">
        <v>0.359985</v>
      </c>
      <c r="E1605" s="1">
        <v>5.8112397584147804</v>
      </c>
      <c r="F1605" s="1">
        <v>1.7814919752073699E-4</v>
      </c>
      <c r="G1605" s="1">
        <v>4.95215358775676E-2</v>
      </c>
      <c r="H1605" s="1" t="s">
        <v>18</v>
      </c>
      <c r="I1605" s="1" t="s">
        <v>69</v>
      </c>
      <c r="J1605" s="1" t="s">
        <v>7509</v>
      </c>
      <c r="K1605" s="1" t="s">
        <v>7510</v>
      </c>
      <c r="L1605" s="1" t="s">
        <v>7511</v>
      </c>
      <c r="M1605" s="1" t="s">
        <v>7512</v>
      </c>
      <c r="N1605" s="1" t="s">
        <v>7513</v>
      </c>
      <c r="O1605" s="1" t="s">
        <v>7514</v>
      </c>
      <c r="P1605" s="1" t="s">
        <v>7515</v>
      </c>
    </row>
    <row r="1606" spans="1:16" s="1" customFormat="1" hidden="1" x14ac:dyDescent="0.65">
      <c r="A1606" s="1" t="s">
        <v>7600</v>
      </c>
      <c r="B1606" s="1" t="s">
        <v>7601</v>
      </c>
      <c r="C1606" s="1">
        <v>3.2300123333333302</v>
      </c>
      <c r="D1606" s="1">
        <v>0</v>
      </c>
      <c r="E1606" s="1" t="s">
        <v>64</v>
      </c>
      <c r="F1606" s="1">
        <v>1.50992563736822E-4</v>
      </c>
      <c r="G1606" s="1">
        <v>4.48898121483816E-2</v>
      </c>
      <c r="H1606" s="1" t="s">
        <v>18</v>
      </c>
      <c r="I1606" s="1" t="s">
        <v>69</v>
      </c>
      <c r="J1606" s="1" t="s">
        <v>5246</v>
      </c>
      <c r="K1606" s="1" t="s">
        <v>34</v>
      </c>
      <c r="L1606" s="1" t="s">
        <v>34</v>
      </c>
      <c r="M1606" s="1" t="s">
        <v>34</v>
      </c>
      <c r="N1606" s="1" t="s">
        <v>34</v>
      </c>
      <c r="O1606" s="1" t="s">
        <v>34</v>
      </c>
      <c r="P1606" s="1" t="s">
        <v>34</v>
      </c>
    </row>
    <row r="1607" spans="1:16" s="1" customFormat="1" hidden="1" x14ac:dyDescent="0.65">
      <c r="A1607" s="1" t="s">
        <v>7600</v>
      </c>
      <c r="B1607" s="1" t="s">
        <v>7601</v>
      </c>
      <c r="C1607" s="1">
        <v>3.2300123333333302</v>
      </c>
      <c r="D1607" s="1">
        <v>0</v>
      </c>
      <c r="E1607" s="1" t="s">
        <v>64</v>
      </c>
      <c r="F1607" s="1">
        <v>1.50992563736822E-4</v>
      </c>
      <c r="G1607" s="1">
        <v>4.48898121483816E-2</v>
      </c>
      <c r="H1607" s="1" t="s">
        <v>18</v>
      </c>
      <c r="I1607" s="1" t="s">
        <v>69</v>
      </c>
      <c r="J1607" s="1" t="s">
        <v>5247</v>
      </c>
      <c r="K1607" s="1" t="s">
        <v>5248</v>
      </c>
      <c r="L1607" s="1" t="s">
        <v>5249</v>
      </c>
      <c r="M1607" s="1" t="s">
        <v>5250</v>
      </c>
      <c r="N1607" s="1" t="s">
        <v>5251</v>
      </c>
      <c r="O1607" s="1" t="s">
        <v>5252</v>
      </c>
      <c r="P1607" s="1" t="s">
        <v>5253</v>
      </c>
    </row>
    <row r="1608" spans="1:16" s="1" customFormat="1" hidden="1" x14ac:dyDescent="0.65">
      <c r="A1608" s="1" t="s">
        <v>7600</v>
      </c>
      <c r="B1608" s="1" t="s">
        <v>7601</v>
      </c>
      <c r="C1608" s="1">
        <v>3.2300123333333302</v>
      </c>
      <c r="D1608" s="1">
        <v>0</v>
      </c>
      <c r="E1608" s="1" t="s">
        <v>64</v>
      </c>
      <c r="F1608" s="1">
        <v>1.50992563736822E-4</v>
      </c>
      <c r="G1608" s="1">
        <v>4.48898121483816E-2</v>
      </c>
      <c r="H1608" s="1" t="s">
        <v>18</v>
      </c>
      <c r="I1608" s="1" t="s">
        <v>69</v>
      </c>
      <c r="J1608" s="1" t="s">
        <v>5254</v>
      </c>
      <c r="K1608" s="1" t="s">
        <v>5255</v>
      </c>
      <c r="L1608" s="1" t="s">
        <v>5256</v>
      </c>
      <c r="M1608" s="1" t="s">
        <v>5257</v>
      </c>
      <c r="N1608" s="1" t="s">
        <v>5258</v>
      </c>
      <c r="O1608" s="1" t="s">
        <v>5259</v>
      </c>
      <c r="P1608" s="1" t="s">
        <v>5260</v>
      </c>
    </row>
    <row r="1609" spans="1:16" s="1" customFormat="1" hidden="1" x14ac:dyDescent="0.65">
      <c r="A1609" s="1" t="s">
        <v>7600</v>
      </c>
      <c r="B1609" s="1" t="s">
        <v>7601</v>
      </c>
      <c r="C1609" s="1">
        <v>3.2300123333333302</v>
      </c>
      <c r="D1609" s="1">
        <v>0</v>
      </c>
      <c r="E1609" s="1" t="s">
        <v>64</v>
      </c>
      <c r="F1609" s="1">
        <v>1.50992563736822E-4</v>
      </c>
      <c r="G1609" s="1">
        <v>4.48898121483816E-2</v>
      </c>
      <c r="H1609" s="1" t="s">
        <v>18</v>
      </c>
      <c r="I1609" s="1" t="s">
        <v>69</v>
      </c>
      <c r="J1609" s="1" t="s">
        <v>5261</v>
      </c>
      <c r="K1609" s="1" t="s">
        <v>5262</v>
      </c>
      <c r="L1609" s="1" t="s">
        <v>5263</v>
      </c>
      <c r="M1609" s="1" t="s">
        <v>5264</v>
      </c>
      <c r="N1609" s="1" t="s">
        <v>5265</v>
      </c>
      <c r="O1609" s="1" t="s">
        <v>5266</v>
      </c>
      <c r="P1609" s="1" t="s">
        <v>5267</v>
      </c>
    </row>
    <row r="1610" spans="1:16" s="1" customFormat="1" hidden="1" x14ac:dyDescent="0.65">
      <c r="A1610" s="1" t="s">
        <v>7600</v>
      </c>
      <c r="B1610" s="1" t="s">
        <v>7601</v>
      </c>
      <c r="C1610" s="1">
        <v>3.2300123333333302</v>
      </c>
      <c r="D1610" s="1">
        <v>0</v>
      </c>
      <c r="E1610" s="1" t="s">
        <v>64</v>
      </c>
      <c r="F1610" s="1">
        <v>1.50992563736822E-4</v>
      </c>
      <c r="G1610" s="1">
        <v>4.48898121483816E-2</v>
      </c>
      <c r="H1610" s="1" t="s">
        <v>18</v>
      </c>
      <c r="I1610" s="1" t="s">
        <v>69</v>
      </c>
      <c r="J1610" s="1" t="s">
        <v>5268</v>
      </c>
      <c r="K1610" s="1" t="s">
        <v>34</v>
      </c>
      <c r="L1610" s="1" t="s">
        <v>34</v>
      </c>
      <c r="M1610" s="1" t="s">
        <v>3100</v>
      </c>
      <c r="N1610" s="1" t="s">
        <v>3101</v>
      </c>
      <c r="O1610" s="1" t="s">
        <v>34</v>
      </c>
      <c r="P1610" s="1" t="s">
        <v>34</v>
      </c>
    </row>
    <row r="1611" spans="1:16" s="1" customFormat="1" hidden="1" x14ac:dyDescent="0.65">
      <c r="A1611" s="1" t="s">
        <v>7600</v>
      </c>
      <c r="B1611" s="1" t="s">
        <v>7601</v>
      </c>
      <c r="C1611" s="1">
        <v>3.2300123333333302</v>
      </c>
      <c r="D1611" s="1">
        <v>0</v>
      </c>
      <c r="E1611" s="1" t="s">
        <v>64</v>
      </c>
      <c r="F1611" s="1">
        <v>1.50992563736822E-4</v>
      </c>
      <c r="G1611" s="1">
        <v>4.48898121483816E-2</v>
      </c>
      <c r="H1611" s="1" t="s">
        <v>18</v>
      </c>
      <c r="I1611" s="1" t="s">
        <v>69</v>
      </c>
      <c r="J1611" s="1" t="s">
        <v>5269</v>
      </c>
      <c r="K1611" s="1" t="s">
        <v>5270</v>
      </c>
      <c r="L1611" s="1" t="s">
        <v>5271</v>
      </c>
      <c r="M1611" s="1" t="s">
        <v>5272</v>
      </c>
      <c r="N1611" s="1" t="s">
        <v>5273</v>
      </c>
      <c r="O1611" s="1" t="s">
        <v>467</v>
      </c>
      <c r="P1611" s="1" t="s">
        <v>468</v>
      </c>
    </row>
    <row r="1612" spans="1:16" s="1" customFormat="1" hidden="1" x14ac:dyDescent="0.65">
      <c r="A1612" s="1" t="s">
        <v>7600</v>
      </c>
      <c r="B1612" s="1" t="s">
        <v>7601</v>
      </c>
      <c r="C1612" s="1">
        <v>3.2300123333333302</v>
      </c>
      <c r="D1612" s="1">
        <v>0</v>
      </c>
      <c r="E1612" s="1" t="s">
        <v>64</v>
      </c>
      <c r="F1612" s="1">
        <v>1.50992563736822E-4</v>
      </c>
      <c r="G1612" s="1">
        <v>4.48898121483816E-2</v>
      </c>
      <c r="H1612" s="1" t="s">
        <v>18</v>
      </c>
      <c r="I1612" s="1" t="s">
        <v>69</v>
      </c>
      <c r="J1612" s="1" t="s">
        <v>5274</v>
      </c>
      <c r="K1612" s="1" t="s">
        <v>34</v>
      </c>
      <c r="L1612" s="1" t="s">
        <v>34</v>
      </c>
      <c r="M1612" s="1" t="s">
        <v>34</v>
      </c>
      <c r="N1612" s="1" t="s">
        <v>34</v>
      </c>
      <c r="O1612" s="1" t="s">
        <v>34</v>
      </c>
      <c r="P1612" s="1" t="s">
        <v>34</v>
      </c>
    </row>
    <row r="1613" spans="1:16" s="1" customFormat="1" hidden="1" x14ac:dyDescent="0.65">
      <c r="A1613" s="1" t="s">
        <v>7600</v>
      </c>
      <c r="B1613" s="1" t="s">
        <v>7601</v>
      </c>
      <c r="C1613" s="1">
        <v>3.2300123333333302</v>
      </c>
      <c r="D1613" s="1">
        <v>0</v>
      </c>
      <c r="E1613" s="1" t="s">
        <v>64</v>
      </c>
      <c r="F1613" s="1">
        <v>1.50992563736822E-4</v>
      </c>
      <c r="G1613" s="1">
        <v>4.48898121483816E-2</v>
      </c>
      <c r="H1613" s="1" t="s">
        <v>18</v>
      </c>
      <c r="I1613" s="1" t="s">
        <v>69</v>
      </c>
      <c r="J1613" s="1" t="s">
        <v>5275</v>
      </c>
      <c r="K1613" s="1" t="s">
        <v>5276</v>
      </c>
      <c r="L1613" s="1" t="s">
        <v>5277</v>
      </c>
      <c r="M1613" s="1" t="s">
        <v>5278</v>
      </c>
      <c r="N1613" s="1" t="s">
        <v>5279</v>
      </c>
      <c r="O1613" s="1" t="s">
        <v>5280</v>
      </c>
      <c r="P1613" s="1" t="s">
        <v>5281</v>
      </c>
    </row>
    <row r="1614" spans="1:16" s="1" customFormat="1" hidden="1" x14ac:dyDescent="0.65">
      <c r="A1614" s="1" t="s">
        <v>7600</v>
      </c>
      <c r="B1614" s="1" t="s">
        <v>7601</v>
      </c>
      <c r="C1614" s="1">
        <v>3.2300123333333302</v>
      </c>
      <c r="D1614" s="1">
        <v>0</v>
      </c>
      <c r="E1614" s="1" t="s">
        <v>64</v>
      </c>
      <c r="F1614" s="1">
        <v>1.50992563736822E-4</v>
      </c>
      <c r="G1614" s="1">
        <v>4.48898121483816E-2</v>
      </c>
      <c r="H1614" s="1" t="s">
        <v>18</v>
      </c>
      <c r="I1614" s="1" t="s">
        <v>69</v>
      </c>
      <c r="J1614" s="1" t="s">
        <v>5282</v>
      </c>
      <c r="K1614" s="1" t="s">
        <v>21</v>
      </c>
      <c r="L1614" s="1" t="s">
        <v>5283</v>
      </c>
      <c r="M1614" s="1" t="s">
        <v>5284</v>
      </c>
      <c r="N1614" s="1" t="s">
        <v>5285</v>
      </c>
      <c r="O1614" s="1" t="s">
        <v>5286</v>
      </c>
      <c r="P1614" s="1" t="s">
        <v>5287</v>
      </c>
    </row>
    <row r="1615" spans="1:16" s="1" customFormat="1" hidden="1" x14ac:dyDescent="0.65">
      <c r="A1615" s="1" t="s">
        <v>7600</v>
      </c>
      <c r="B1615" s="1" t="s">
        <v>7601</v>
      </c>
      <c r="C1615" s="1">
        <v>3.2300123333333302</v>
      </c>
      <c r="D1615" s="1">
        <v>0</v>
      </c>
      <c r="E1615" s="1" t="s">
        <v>64</v>
      </c>
      <c r="F1615" s="1">
        <v>1.50992563736822E-4</v>
      </c>
      <c r="G1615" s="1">
        <v>4.48898121483816E-2</v>
      </c>
      <c r="H1615" s="1" t="s">
        <v>18</v>
      </c>
      <c r="I1615" s="1" t="s">
        <v>69</v>
      </c>
      <c r="J1615" s="1" t="s">
        <v>5288</v>
      </c>
      <c r="K1615" s="1" t="s">
        <v>5289</v>
      </c>
      <c r="L1615" s="1" t="s">
        <v>5290</v>
      </c>
      <c r="M1615" s="1" t="s">
        <v>5291</v>
      </c>
      <c r="N1615" s="1" t="s">
        <v>5292</v>
      </c>
      <c r="O1615" s="1" t="s">
        <v>5293</v>
      </c>
      <c r="P1615" s="1" t="s">
        <v>5294</v>
      </c>
    </row>
    <row r="1616" spans="1:16" s="1" customFormat="1" hidden="1" x14ac:dyDescent="0.65">
      <c r="A1616" s="1" t="s">
        <v>7600</v>
      </c>
      <c r="B1616" s="1" t="s">
        <v>7601</v>
      </c>
      <c r="C1616" s="1">
        <v>3.2300123333333302</v>
      </c>
      <c r="D1616" s="1">
        <v>0</v>
      </c>
      <c r="E1616" s="1" t="s">
        <v>64</v>
      </c>
      <c r="F1616" s="1">
        <v>1.50992563736822E-4</v>
      </c>
      <c r="G1616" s="1">
        <v>4.48898121483816E-2</v>
      </c>
      <c r="H1616" s="1" t="s">
        <v>18</v>
      </c>
      <c r="I1616" s="1" t="s">
        <v>69</v>
      </c>
      <c r="J1616" s="1" t="s">
        <v>5295</v>
      </c>
      <c r="K1616" s="1" t="s">
        <v>21</v>
      </c>
      <c r="L1616" s="1" t="s">
        <v>5296</v>
      </c>
      <c r="M1616" s="1" t="s">
        <v>34</v>
      </c>
      <c r="N1616" s="1" t="s">
        <v>34</v>
      </c>
      <c r="O1616" s="1" t="s">
        <v>34</v>
      </c>
      <c r="P1616" s="1" t="s">
        <v>34</v>
      </c>
    </row>
    <row r="1617" spans="1:16" s="1" customFormat="1" hidden="1" x14ac:dyDescent="0.65">
      <c r="A1617" s="1" t="s">
        <v>7600</v>
      </c>
      <c r="B1617" s="1" t="s">
        <v>7601</v>
      </c>
      <c r="C1617" s="1">
        <v>3.2300123333333302</v>
      </c>
      <c r="D1617" s="1">
        <v>0</v>
      </c>
      <c r="E1617" s="1" t="s">
        <v>64</v>
      </c>
      <c r="F1617" s="1">
        <v>1.50992563736822E-4</v>
      </c>
      <c r="G1617" s="1">
        <v>4.48898121483816E-2</v>
      </c>
      <c r="H1617" s="1" t="s">
        <v>18</v>
      </c>
      <c r="I1617" s="1" t="s">
        <v>69</v>
      </c>
      <c r="J1617" s="1" t="s">
        <v>5297</v>
      </c>
      <c r="K1617" s="1" t="s">
        <v>21</v>
      </c>
      <c r="L1617" s="1" t="s">
        <v>1258</v>
      </c>
      <c r="M1617" s="1" t="s">
        <v>5298</v>
      </c>
      <c r="N1617" s="1" t="s">
        <v>5299</v>
      </c>
      <c r="O1617" s="1" t="s">
        <v>34</v>
      </c>
      <c r="P1617" s="1" t="s">
        <v>34</v>
      </c>
    </row>
    <row r="1618" spans="1:16" s="1" customFormat="1" hidden="1" x14ac:dyDescent="0.65">
      <c r="A1618" s="1" t="s">
        <v>7600</v>
      </c>
      <c r="B1618" s="1" t="s">
        <v>7601</v>
      </c>
      <c r="C1618" s="1">
        <v>3.2300123333333302</v>
      </c>
      <c r="D1618" s="1">
        <v>0</v>
      </c>
      <c r="E1618" s="1" t="s">
        <v>64</v>
      </c>
      <c r="F1618" s="1">
        <v>1.50992563736822E-4</v>
      </c>
      <c r="G1618" s="1">
        <v>4.48898121483816E-2</v>
      </c>
      <c r="H1618" s="1" t="s">
        <v>18</v>
      </c>
      <c r="I1618" s="1" t="s">
        <v>69</v>
      </c>
      <c r="J1618" s="1" t="s">
        <v>5300</v>
      </c>
      <c r="K1618" s="1" t="s">
        <v>34</v>
      </c>
      <c r="L1618" s="1" t="s">
        <v>34</v>
      </c>
      <c r="M1618" s="1" t="s">
        <v>34</v>
      </c>
      <c r="N1618" s="1" t="s">
        <v>34</v>
      </c>
      <c r="O1618" s="1" t="s">
        <v>34</v>
      </c>
      <c r="P1618" s="1" t="s">
        <v>34</v>
      </c>
    </row>
    <row r="1619" spans="1:16" s="1" customFormat="1" hidden="1" x14ac:dyDescent="0.65">
      <c r="A1619" s="1" t="s">
        <v>7600</v>
      </c>
      <c r="B1619" s="1" t="s">
        <v>7601</v>
      </c>
      <c r="C1619" s="1">
        <v>3.2300123333333302</v>
      </c>
      <c r="D1619" s="1">
        <v>0</v>
      </c>
      <c r="E1619" s="1" t="s">
        <v>64</v>
      </c>
      <c r="F1619" s="1">
        <v>1.50992563736822E-4</v>
      </c>
      <c r="G1619" s="1">
        <v>4.48898121483816E-2</v>
      </c>
      <c r="H1619" s="1" t="s">
        <v>18</v>
      </c>
      <c r="I1619" s="1" t="s">
        <v>69</v>
      </c>
      <c r="J1619" s="1" t="s">
        <v>5301</v>
      </c>
      <c r="K1619" s="1" t="s">
        <v>5302</v>
      </c>
      <c r="L1619" s="1" t="s">
        <v>5303</v>
      </c>
      <c r="M1619" s="1" t="s">
        <v>5304</v>
      </c>
      <c r="N1619" s="1" t="s">
        <v>5305</v>
      </c>
      <c r="O1619" s="1" t="s">
        <v>34</v>
      </c>
      <c r="P1619" s="1" t="s">
        <v>34</v>
      </c>
    </row>
    <row r="1620" spans="1:16" s="1" customFormat="1" hidden="1" x14ac:dyDescent="0.65">
      <c r="A1620" s="1" t="s">
        <v>7600</v>
      </c>
      <c r="B1620" s="1" t="s">
        <v>7601</v>
      </c>
      <c r="C1620" s="1">
        <v>3.2300123333333302</v>
      </c>
      <c r="D1620" s="1">
        <v>0</v>
      </c>
      <c r="E1620" s="1" t="s">
        <v>64</v>
      </c>
      <c r="F1620" s="1">
        <v>1.50992563736822E-4</v>
      </c>
      <c r="G1620" s="1">
        <v>4.48898121483816E-2</v>
      </c>
      <c r="H1620" s="1" t="s">
        <v>18</v>
      </c>
      <c r="I1620" s="1" t="s">
        <v>69</v>
      </c>
      <c r="J1620" s="1" t="s">
        <v>5306</v>
      </c>
      <c r="K1620" s="1" t="s">
        <v>5307</v>
      </c>
      <c r="L1620" s="1" t="s">
        <v>5308</v>
      </c>
      <c r="M1620" s="1" t="s">
        <v>5309</v>
      </c>
      <c r="N1620" s="1" t="s">
        <v>5310</v>
      </c>
      <c r="O1620" s="1" t="s">
        <v>34</v>
      </c>
      <c r="P1620" s="1" t="s">
        <v>34</v>
      </c>
    </row>
    <row r="1621" spans="1:16" s="1" customFormat="1" hidden="1" x14ac:dyDescent="0.65">
      <c r="A1621" s="1" t="s">
        <v>7600</v>
      </c>
      <c r="B1621" s="1" t="s">
        <v>7601</v>
      </c>
      <c r="C1621" s="1">
        <v>3.2300123333333302</v>
      </c>
      <c r="D1621" s="1">
        <v>0</v>
      </c>
      <c r="E1621" s="1" t="s">
        <v>64</v>
      </c>
      <c r="F1621" s="1">
        <v>1.50992563736822E-4</v>
      </c>
      <c r="G1621" s="1">
        <v>4.48898121483816E-2</v>
      </c>
      <c r="H1621" s="1" t="s">
        <v>18</v>
      </c>
      <c r="I1621" s="1" t="s">
        <v>69</v>
      </c>
      <c r="J1621" s="1" t="s">
        <v>5311</v>
      </c>
      <c r="K1621" s="1" t="s">
        <v>21</v>
      </c>
      <c r="L1621" s="1" t="s">
        <v>5312</v>
      </c>
      <c r="M1621" s="1" t="s">
        <v>5313</v>
      </c>
      <c r="N1621" s="1" t="s">
        <v>5314</v>
      </c>
      <c r="O1621" s="1" t="s">
        <v>313</v>
      </c>
      <c r="P1621" s="1" t="s">
        <v>314</v>
      </c>
    </row>
    <row r="1622" spans="1:16" s="1" customFormat="1" hidden="1" x14ac:dyDescent="0.65">
      <c r="A1622" s="1" t="s">
        <v>7600</v>
      </c>
      <c r="B1622" s="1" t="s">
        <v>7601</v>
      </c>
      <c r="C1622" s="1">
        <v>3.2300123333333302</v>
      </c>
      <c r="D1622" s="1">
        <v>0</v>
      </c>
      <c r="E1622" s="1" t="s">
        <v>64</v>
      </c>
      <c r="F1622" s="1">
        <v>1.50992563736822E-4</v>
      </c>
      <c r="G1622" s="1">
        <v>4.48898121483816E-2</v>
      </c>
      <c r="H1622" s="1" t="s">
        <v>18</v>
      </c>
      <c r="I1622" s="1" t="s">
        <v>69</v>
      </c>
      <c r="J1622" s="1" t="s">
        <v>5315</v>
      </c>
      <c r="K1622" s="1" t="s">
        <v>5316</v>
      </c>
      <c r="L1622" s="1" t="s">
        <v>5317</v>
      </c>
      <c r="M1622" s="1" t="s">
        <v>34</v>
      </c>
      <c r="N1622" s="1" t="s">
        <v>34</v>
      </c>
      <c r="O1622" s="1" t="s">
        <v>34</v>
      </c>
      <c r="P1622" s="1" t="s">
        <v>34</v>
      </c>
    </row>
    <row r="1623" spans="1:16" s="1" customFormat="1" hidden="1" x14ac:dyDescent="0.65">
      <c r="A1623" s="1" t="s">
        <v>7600</v>
      </c>
      <c r="B1623" s="1" t="s">
        <v>7601</v>
      </c>
      <c r="C1623" s="1">
        <v>3.2300123333333302</v>
      </c>
      <c r="D1623" s="1">
        <v>0</v>
      </c>
      <c r="E1623" s="1" t="s">
        <v>64</v>
      </c>
      <c r="F1623" s="1">
        <v>1.50992563736822E-4</v>
      </c>
      <c r="G1623" s="1">
        <v>4.48898121483816E-2</v>
      </c>
      <c r="H1623" s="1" t="s">
        <v>18</v>
      </c>
      <c r="I1623" s="1" t="s">
        <v>69</v>
      </c>
      <c r="J1623" s="1" t="s">
        <v>5318</v>
      </c>
      <c r="K1623" s="1" t="s">
        <v>5319</v>
      </c>
      <c r="L1623" s="1" t="s">
        <v>5320</v>
      </c>
      <c r="M1623" s="1" t="s">
        <v>34</v>
      </c>
      <c r="N1623" s="1" t="s">
        <v>34</v>
      </c>
      <c r="O1623" s="1" t="s">
        <v>34</v>
      </c>
      <c r="P1623" s="1" t="s">
        <v>34</v>
      </c>
    </row>
    <row r="1624" spans="1:16" s="1" customFormat="1" hidden="1" x14ac:dyDescent="0.65">
      <c r="A1624" s="1" t="s">
        <v>7600</v>
      </c>
      <c r="B1624" s="1" t="s">
        <v>7601</v>
      </c>
      <c r="C1624" s="1">
        <v>3.2300123333333302</v>
      </c>
      <c r="D1624" s="1">
        <v>0</v>
      </c>
      <c r="E1624" s="1" t="s">
        <v>64</v>
      </c>
      <c r="F1624" s="1">
        <v>1.50992563736822E-4</v>
      </c>
      <c r="G1624" s="1">
        <v>4.48898121483816E-2</v>
      </c>
      <c r="H1624" s="1" t="s">
        <v>18</v>
      </c>
      <c r="I1624" s="1" t="s">
        <v>69</v>
      </c>
      <c r="J1624" s="1" t="s">
        <v>5321</v>
      </c>
      <c r="K1624" s="1" t="s">
        <v>5322</v>
      </c>
      <c r="L1624" s="1" t="s">
        <v>5323</v>
      </c>
      <c r="M1624" s="1" t="s">
        <v>5324</v>
      </c>
      <c r="N1624" s="1" t="s">
        <v>5325</v>
      </c>
      <c r="O1624" s="1" t="s">
        <v>34</v>
      </c>
      <c r="P1624" s="1" t="s">
        <v>34</v>
      </c>
    </row>
    <row r="1625" spans="1:16" s="1" customFormat="1" hidden="1" x14ac:dyDescent="0.65">
      <c r="A1625" s="1" t="s">
        <v>7600</v>
      </c>
      <c r="B1625" s="1" t="s">
        <v>7601</v>
      </c>
      <c r="C1625" s="1">
        <v>3.2300123333333302</v>
      </c>
      <c r="D1625" s="1">
        <v>0</v>
      </c>
      <c r="E1625" s="1" t="s">
        <v>64</v>
      </c>
      <c r="F1625" s="1">
        <v>1.50992563736822E-4</v>
      </c>
      <c r="G1625" s="1">
        <v>4.48898121483816E-2</v>
      </c>
      <c r="H1625" s="1" t="s">
        <v>18</v>
      </c>
      <c r="I1625" s="1" t="s">
        <v>69</v>
      </c>
      <c r="J1625" s="1" t="s">
        <v>5326</v>
      </c>
      <c r="K1625" s="1" t="s">
        <v>5327</v>
      </c>
      <c r="L1625" s="1" t="s">
        <v>5328</v>
      </c>
      <c r="M1625" s="1" t="s">
        <v>5329</v>
      </c>
      <c r="N1625" s="1" t="s">
        <v>5330</v>
      </c>
      <c r="O1625" s="1" t="s">
        <v>34</v>
      </c>
      <c r="P1625" s="1" t="s">
        <v>34</v>
      </c>
    </row>
    <row r="1626" spans="1:16" s="1" customFormat="1" hidden="1" x14ac:dyDescent="0.65">
      <c r="A1626" s="1" t="s">
        <v>7600</v>
      </c>
      <c r="B1626" s="1" t="s">
        <v>7601</v>
      </c>
      <c r="C1626" s="1">
        <v>3.2300123333333302</v>
      </c>
      <c r="D1626" s="1">
        <v>0</v>
      </c>
      <c r="E1626" s="1" t="s">
        <v>64</v>
      </c>
      <c r="F1626" s="1">
        <v>1.50992563736822E-4</v>
      </c>
      <c r="G1626" s="1">
        <v>4.48898121483816E-2</v>
      </c>
      <c r="H1626" s="1" t="s">
        <v>18</v>
      </c>
      <c r="I1626" s="1" t="s">
        <v>69</v>
      </c>
      <c r="J1626" s="1" t="s">
        <v>7520</v>
      </c>
      <c r="K1626" s="1" t="s">
        <v>7521</v>
      </c>
      <c r="L1626" s="1" t="s">
        <v>7522</v>
      </c>
      <c r="M1626" s="1" t="s">
        <v>34</v>
      </c>
      <c r="N1626" s="1" t="s">
        <v>34</v>
      </c>
      <c r="O1626" s="1" t="s">
        <v>34</v>
      </c>
      <c r="P1626" s="1" t="s">
        <v>34</v>
      </c>
    </row>
    <row r="1627" spans="1:16" s="1" customFormat="1" hidden="1" x14ac:dyDescent="0.65">
      <c r="A1627" s="1" t="s">
        <v>7600</v>
      </c>
      <c r="B1627" s="1" t="s">
        <v>7601</v>
      </c>
      <c r="C1627" s="1">
        <v>3.2300123333333302</v>
      </c>
      <c r="D1627" s="1">
        <v>0</v>
      </c>
      <c r="E1627" s="1" t="s">
        <v>64</v>
      </c>
      <c r="F1627" s="1">
        <v>1.50992563736822E-4</v>
      </c>
      <c r="G1627" s="1">
        <v>4.48898121483816E-2</v>
      </c>
      <c r="H1627" s="1" t="s">
        <v>18</v>
      </c>
      <c r="I1627" s="1" t="s">
        <v>69</v>
      </c>
      <c r="J1627" s="1" t="s">
        <v>5331</v>
      </c>
      <c r="K1627" s="1" t="s">
        <v>5332</v>
      </c>
      <c r="L1627" s="1" t="s">
        <v>5333</v>
      </c>
      <c r="M1627" s="1" t="s">
        <v>5334</v>
      </c>
      <c r="N1627" s="1" t="s">
        <v>5335</v>
      </c>
      <c r="O1627" s="1" t="s">
        <v>34</v>
      </c>
      <c r="P1627" s="1" t="s">
        <v>34</v>
      </c>
    </row>
    <row r="1628" spans="1:16" s="1" customFormat="1" hidden="1" x14ac:dyDescent="0.65">
      <c r="A1628" s="1" t="s">
        <v>7600</v>
      </c>
      <c r="B1628" s="1" t="s">
        <v>7601</v>
      </c>
      <c r="C1628" s="1">
        <v>3.2300123333333302</v>
      </c>
      <c r="D1628" s="1">
        <v>0</v>
      </c>
      <c r="E1628" s="1" t="s">
        <v>64</v>
      </c>
      <c r="F1628" s="1">
        <v>1.50992563736822E-4</v>
      </c>
      <c r="G1628" s="1">
        <v>4.48898121483816E-2</v>
      </c>
      <c r="H1628" s="1" t="s">
        <v>18</v>
      </c>
      <c r="I1628" s="1" t="s">
        <v>69</v>
      </c>
      <c r="J1628" s="1" t="s">
        <v>5336</v>
      </c>
      <c r="K1628" s="1" t="s">
        <v>5337</v>
      </c>
      <c r="L1628" s="1" t="s">
        <v>5338</v>
      </c>
      <c r="M1628" s="1" t="s">
        <v>5339</v>
      </c>
      <c r="N1628" s="1" t="s">
        <v>5340</v>
      </c>
      <c r="O1628" s="1" t="s">
        <v>34</v>
      </c>
      <c r="P1628" s="1" t="s">
        <v>34</v>
      </c>
    </row>
    <row r="1629" spans="1:16" s="1" customFormat="1" hidden="1" x14ac:dyDescent="0.65">
      <c r="A1629" s="1" t="s">
        <v>7600</v>
      </c>
      <c r="B1629" s="1" t="s">
        <v>7601</v>
      </c>
      <c r="C1629" s="1">
        <v>3.2300123333333302</v>
      </c>
      <c r="D1629" s="1">
        <v>0</v>
      </c>
      <c r="E1629" s="1" t="s">
        <v>64</v>
      </c>
      <c r="F1629" s="1">
        <v>1.50992563736822E-4</v>
      </c>
      <c r="G1629" s="1">
        <v>4.48898121483816E-2</v>
      </c>
      <c r="H1629" s="1" t="s">
        <v>18</v>
      </c>
      <c r="I1629" s="1" t="s">
        <v>69</v>
      </c>
      <c r="J1629" s="1" t="s">
        <v>5346</v>
      </c>
      <c r="K1629" s="1" t="s">
        <v>5347</v>
      </c>
      <c r="L1629" s="1" t="s">
        <v>3561</v>
      </c>
      <c r="M1629" s="1" t="s">
        <v>5348</v>
      </c>
      <c r="N1629" s="1" t="s">
        <v>5349</v>
      </c>
      <c r="O1629" s="1" t="s">
        <v>34</v>
      </c>
      <c r="P1629" s="1" t="s">
        <v>34</v>
      </c>
    </row>
    <row r="1630" spans="1:16" s="1" customFormat="1" hidden="1" x14ac:dyDescent="0.65">
      <c r="A1630" s="1" t="s">
        <v>7600</v>
      </c>
      <c r="B1630" s="1" t="s">
        <v>7601</v>
      </c>
      <c r="C1630" s="1">
        <v>3.2300123333333302</v>
      </c>
      <c r="D1630" s="1">
        <v>0</v>
      </c>
      <c r="E1630" s="1" t="s">
        <v>64</v>
      </c>
      <c r="F1630" s="1">
        <v>1.50992563736822E-4</v>
      </c>
      <c r="G1630" s="1">
        <v>4.48898121483816E-2</v>
      </c>
      <c r="H1630" s="1" t="s">
        <v>18</v>
      </c>
      <c r="I1630" s="1" t="s">
        <v>69</v>
      </c>
      <c r="J1630" s="1" t="s">
        <v>5350</v>
      </c>
      <c r="K1630" s="1" t="s">
        <v>5351</v>
      </c>
      <c r="L1630" s="1" t="s">
        <v>5352</v>
      </c>
      <c r="M1630" s="1" t="s">
        <v>5353</v>
      </c>
      <c r="N1630" s="1" t="s">
        <v>5354</v>
      </c>
      <c r="O1630" s="1" t="s">
        <v>34</v>
      </c>
      <c r="P1630" s="1" t="s">
        <v>34</v>
      </c>
    </row>
    <row r="1631" spans="1:16" s="1" customFormat="1" hidden="1" x14ac:dyDescent="0.65">
      <c r="A1631" s="1" t="s">
        <v>7600</v>
      </c>
      <c r="B1631" s="1" t="s">
        <v>7601</v>
      </c>
      <c r="C1631" s="1">
        <v>3.2300123333333302</v>
      </c>
      <c r="D1631" s="1">
        <v>0</v>
      </c>
      <c r="E1631" s="1" t="s">
        <v>64</v>
      </c>
      <c r="F1631" s="1">
        <v>1.50992563736822E-4</v>
      </c>
      <c r="G1631" s="1">
        <v>4.48898121483816E-2</v>
      </c>
      <c r="H1631" s="1" t="s">
        <v>18</v>
      </c>
      <c r="I1631" s="1" t="s">
        <v>69</v>
      </c>
      <c r="J1631" s="1" t="s">
        <v>5355</v>
      </c>
      <c r="K1631" s="1" t="s">
        <v>5356</v>
      </c>
      <c r="L1631" s="1" t="s">
        <v>5357</v>
      </c>
      <c r="M1631" s="1" t="s">
        <v>5358</v>
      </c>
      <c r="N1631" s="1" t="s">
        <v>5359</v>
      </c>
      <c r="O1631" s="1" t="s">
        <v>34</v>
      </c>
      <c r="P1631" s="1" t="s">
        <v>34</v>
      </c>
    </row>
    <row r="1632" spans="1:16" s="1" customFormat="1" hidden="1" x14ac:dyDescent="0.65">
      <c r="A1632" s="1" t="s">
        <v>7600</v>
      </c>
      <c r="B1632" s="1" t="s">
        <v>7601</v>
      </c>
      <c r="C1632" s="1">
        <v>3.2300123333333302</v>
      </c>
      <c r="D1632" s="1">
        <v>0</v>
      </c>
      <c r="E1632" s="1" t="s">
        <v>64</v>
      </c>
      <c r="F1632" s="1">
        <v>1.50992563736822E-4</v>
      </c>
      <c r="G1632" s="1">
        <v>4.48898121483816E-2</v>
      </c>
      <c r="H1632" s="1" t="s">
        <v>18</v>
      </c>
      <c r="I1632" s="1" t="s">
        <v>69</v>
      </c>
      <c r="J1632" s="1" t="s">
        <v>5360</v>
      </c>
      <c r="K1632" s="1" t="s">
        <v>5361</v>
      </c>
      <c r="L1632" s="1" t="s">
        <v>5362</v>
      </c>
      <c r="M1632" s="1" t="s">
        <v>5363</v>
      </c>
      <c r="N1632" s="1" t="s">
        <v>5364</v>
      </c>
      <c r="O1632" s="1" t="s">
        <v>34</v>
      </c>
      <c r="P1632" s="1" t="s">
        <v>34</v>
      </c>
    </row>
    <row r="1633" spans="1:16" s="1" customFormat="1" hidden="1" x14ac:dyDescent="0.65">
      <c r="A1633" s="1" t="s">
        <v>7600</v>
      </c>
      <c r="B1633" s="1" t="s">
        <v>7601</v>
      </c>
      <c r="C1633" s="1">
        <v>3.2300123333333302</v>
      </c>
      <c r="D1633" s="1">
        <v>0</v>
      </c>
      <c r="E1633" s="1" t="s">
        <v>64</v>
      </c>
      <c r="F1633" s="1">
        <v>1.50992563736822E-4</v>
      </c>
      <c r="G1633" s="1">
        <v>4.48898121483816E-2</v>
      </c>
      <c r="H1633" s="1" t="s">
        <v>18</v>
      </c>
      <c r="I1633" s="1" t="s">
        <v>69</v>
      </c>
      <c r="J1633" s="1" t="s">
        <v>7602</v>
      </c>
      <c r="K1633" s="1" t="s">
        <v>7603</v>
      </c>
      <c r="L1633" s="1" t="s">
        <v>3961</v>
      </c>
      <c r="M1633" s="1" t="s">
        <v>34</v>
      </c>
      <c r="N1633" s="1" t="s">
        <v>34</v>
      </c>
      <c r="O1633" s="1" t="s">
        <v>34</v>
      </c>
      <c r="P1633" s="1" t="s">
        <v>34</v>
      </c>
    </row>
    <row r="1634" spans="1:16" s="1" customFormat="1" hidden="1" x14ac:dyDescent="0.65">
      <c r="A1634" s="1" t="s">
        <v>7600</v>
      </c>
      <c r="B1634" s="1" t="s">
        <v>7601</v>
      </c>
      <c r="C1634" s="1">
        <v>3.2300123333333302</v>
      </c>
      <c r="D1634" s="1">
        <v>0</v>
      </c>
      <c r="E1634" s="1" t="s">
        <v>64</v>
      </c>
      <c r="F1634" s="1">
        <v>1.50992563736822E-4</v>
      </c>
      <c r="G1634" s="1">
        <v>4.48898121483816E-2</v>
      </c>
      <c r="H1634" s="1" t="s">
        <v>18</v>
      </c>
      <c r="I1634" s="1" t="s">
        <v>69</v>
      </c>
      <c r="J1634" s="1" t="s">
        <v>5365</v>
      </c>
      <c r="K1634" s="1" t="s">
        <v>5366</v>
      </c>
      <c r="L1634" s="1" t="s">
        <v>5367</v>
      </c>
      <c r="M1634" s="1" t="s">
        <v>5368</v>
      </c>
      <c r="N1634" s="1" t="s">
        <v>5369</v>
      </c>
      <c r="O1634" s="1" t="s">
        <v>5370</v>
      </c>
      <c r="P1634" s="1" t="s">
        <v>5371</v>
      </c>
    </row>
    <row r="1635" spans="1:16" s="1" customFormat="1" hidden="1" x14ac:dyDescent="0.65">
      <c r="A1635" s="1" t="s">
        <v>7600</v>
      </c>
      <c r="B1635" s="1" t="s">
        <v>7601</v>
      </c>
      <c r="C1635" s="1">
        <v>3.2300123333333302</v>
      </c>
      <c r="D1635" s="1">
        <v>0</v>
      </c>
      <c r="E1635" s="1" t="s">
        <v>64</v>
      </c>
      <c r="F1635" s="1">
        <v>1.50992563736822E-4</v>
      </c>
      <c r="G1635" s="1">
        <v>4.48898121483816E-2</v>
      </c>
      <c r="H1635" s="1" t="s">
        <v>18</v>
      </c>
      <c r="I1635" s="1" t="s">
        <v>69</v>
      </c>
      <c r="J1635" s="1" t="s">
        <v>5372</v>
      </c>
      <c r="K1635" s="1" t="s">
        <v>21</v>
      </c>
      <c r="L1635" s="1" t="s">
        <v>5373</v>
      </c>
      <c r="M1635" s="1" t="s">
        <v>34</v>
      </c>
      <c r="N1635" s="1" t="s">
        <v>34</v>
      </c>
      <c r="O1635" s="1" t="s">
        <v>792</v>
      </c>
      <c r="P1635" s="1" t="s">
        <v>793</v>
      </c>
    </row>
    <row r="1636" spans="1:16" s="1" customFormat="1" hidden="1" x14ac:dyDescent="0.65">
      <c r="A1636" s="1" t="s">
        <v>7600</v>
      </c>
      <c r="B1636" s="1" t="s">
        <v>7601</v>
      </c>
      <c r="C1636" s="1">
        <v>3.2300123333333302</v>
      </c>
      <c r="D1636" s="1">
        <v>0</v>
      </c>
      <c r="E1636" s="1" t="s">
        <v>64</v>
      </c>
      <c r="F1636" s="1">
        <v>1.50992563736822E-4</v>
      </c>
      <c r="G1636" s="1">
        <v>4.48898121483816E-2</v>
      </c>
      <c r="H1636" s="1" t="s">
        <v>18</v>
      </c>
      <c r="I1636" s="1" t="s">
        <v>69</v>
      </c>
      <c r="J1636" s="1" t="s">
        <v>5374</v>
      </c>
      <c r="K1636" s="1" t="s">
        <v>5375</v>
      </c>
      <c r="L1636" s="1" t="s">
        <v>5376</v>
      </c>
      <c r="M1636" s="1" t="s">
        <v>5377</v>
      </c>
      <c r="N1636" s="1" t="s">
        <v>5378</v>
      </c>
      <c r="O1636" s="1" t="s">
        <v>34</v>
      </c>
      <c r="P1636" s="1" t="s">
        <v>34</v>
      </c>
    </row>
    <row r="1637" spans="1:16" s="1" customFormat="1" hidden="1" x14ac:dyDescent="0.65">
      <c r="A1637" s="1" t="s">
        <v>7600</v>
      </c>
      <c r="B1637" s="1" t="s">
        <v>7601</v>
      </c>
      <c r="C1637" s="1">
        <v>3.2300123333333302</v>
      </c>
      <c r="D1637" s="1">
        <v>0</v>
      </c>
      <c r="E1637" s="1" t="s">
        <v>64</v>
      </c>
      <c r="F1637" s="1">
        <v>1.50992563736822E-4</v>
      </c>
      <c r="G1637" s="1">
        <v>4.48898121483816E-2</v>
      </c>
      <c r="H1637" s="1" t="s">
        <v>18</v>
      </c>
      <c r="I1637" s="1" t="s">
        <v>69</v>
      </c>
      <c r="J1637" s="1" t="s">
        <v>7528</v>
      </c>
      <c r="K1637" s="1" t="s">
        <v>21</v>
      </c>
      <c r="L1637" s="1" t="s">
        <v>7529</v>
      </c>
      <c r="M1637" s="1" t="s">
        <v>7530</v>
      </c>
      <c r="N1637" s="1" t="s">
        <v>7531</v>
      </c>
      <c r="O1637" s="1" t="s">
        <v>7532</v>
      </c>
      <c r="P1637" s="1" t="s">
        <v>7533</v>
      </c>
    </row>
    <row r="1638" spans="1:16" s="1" customFormat="1" hidden="1" x14ac:dyDescent="0.65">
      <c r="A1638" s="1" t="s">
        <v>7600</v>
      </c>
      <c r="B1638" s="1" t="s">
        <v>7601</v>
      </c>
      <c r="C1638" s="1">
        <v>3.2300123333333302</v>
      </c>
      <c r="D1638" s="1">
        <v>0</v>
      </c>
      <c r="E1638" s="1" t="s">
        <v>64</v>
      </c>
      <c r="F1638" s="1">
        <v>1.50992563736822E-4</v>
      </c>
      <c r="G1638" s="1">
        <v>4.48898121483816E-2</v>
      </c>
      <c r="H1638" s="1" t="s">
        <v>18</v>
      </c>
      <c r="I1638" s="1" t="s">
        <v>69</v>
      </c>
      <c r="J1638" s="1" t="s">
        <v>5379</v>
      </c>
      <c r="K1638" s="1" t="s">
        <v>5380</v>
      </c>
      <c r="L1638" s="1" t="s">
        <v>5381</v>
      </c>
      <c r="M1638" s="1" t="s">
        <v>5382</v>
      </c>
      <c r="N1638" s="1" t="s">
        <v>5383</v>
      </c>
      <c r="O1638" s="1" t="s">
        <v>34</v>
      </c>
      <c r="P1638" s="1" t="s">
        <v>34</v>
      </c>
    </row>
    <row r="1639" spans="1:16" s="1" customFormat="1" hidden="1" x14ac:dyDescent="0.65">
      <c r="A1639" s="1" t="s">
        <v>7600</v>
      </c>
      <c r="B1639" s="1" t="s">
        <v>7601</v>
      </c>
      <c r="C1639" s="1">
        <v>3.2300123333333302</v>
      </c>
      <c r="D1639" s="1">
        <v>0</v>
      </c>
      <c r="E1639" s="1" t="s">
        <v>64</v>
      </c>
      <c r="F1639" s="1">
        <v>1.50992563736822E-4</v>
      </c>
      <c r="G1639" s="1">
        <v>4.48898121483816E-2</v>
      </c>
      <c r="H1639" s="1" t="s">
        <v>18</v>
      </c>
      <c r="I1639" s="1" t="s">
        <v>69</v>
      </c>
      <c r="J1639" s="1" t="s">
        <v>5384</v>
      </c>
      <c r="K1639" s="1" t="s">
        <v>5385</v>
      </c>
      <c r="L1639" s="1" t="s">
        <v>5386</v>
      </c>
      <c r="M1639" s="1" t="s">
        <v>5387</v>
      </c>
      <c r="N1639" s="1" t="s">
        <v>5388</v>
      </c>
      <c r="O1639" s="1" t="s">
        <v>34</v>
      </c>
      <c r="P1639" s="1" t="s">
        <v>34</v>
      </c>
    </row>
    <row r="1640" spans="1:16" s="1" customFormat="1" hidden="1" x14ac:dyDescent="0.65">
      <c r="A1640" s="1" t="s">
        <v>7600</v>
      </c>
      <c r="B1640" s="1" t="s">
        <v>7601</v>
      </c>
      <c r="C1640" s="1">
        <v>3.2300123333333302</v>
      </c>
      <c r="D1640" s="1">
        <v>0</v>
      </c>
      <c r="E1640" s="1" t="s">
        <v>64</v>
      </c>
      <c r="F1640" s="1">
        <v>1.50992563736822E-4</v>
      </c>
      <c r="G1640" s="1">
        <v>4.48898121483816E-2</v>
      </c>
      <c r="H1640" s="1" t="s">
        <v>18</v>
      </c>
      <c r="I1640" s="1" t="s">
        <v>69</v>
      </c>
      <c r="J1640" s="1" t="s">
        <v>7604</v>
      </c>
      <c r="K1640" s="1" t="s">
        <v>21</v>
      </c>
      <c r="L1640" s="1" t="s">
        <v>5691</v>
      </c>
      <c r="M1640" s="1" t="s">
        <v>7605</v>
      </c>
      <c r="N1640" s="1" t="s">
        <v>7606</v>
      </c>
      <c r="O1640" s="1" t="s">
        <v>34</v>
      </c>
      <c r="P1640" s="1" t="s">
        <v>34</v>
      </c>
    </row>
    <row r="1641" spans="1:16" s="1" customFormat="1" hidden="1" x14ac:dyDescent="0.65">
      <c r="A1641" s="1" t="s">
        <v>7600</v>
      </c>
      <c r="B1641" s="1" t="s">
        <v>7601</v>
      </c>
      <c r="C1641" s="1">
        <v>3.2300123333333302</v>
      </c>
      <c r="D1641" s="1">
        <v>0</v>
      </c>
      <c r="E1641" s="1" t="s">
        <v>64</v>
      </c>
      <c r="F1641" s="1">
        <v>1.50992563736822E-4</v>
      </c>
      <c r="G1641" s="1">
        <v>4.48898121483816E-2</v>
      </c>
      <c r="H1641" s="1" t="s">
        <v>18</v>
      </c>
      <c r="I1641" s="1" t="s">
        <v>69</v>
      </c>
      <c r="J1641" s="1" t="s">
        <v>5394</v>
      </c>
      <c r="K1641" s="1" t="s">
        <v>5395</v>
      </c>
      <c r="L1641" s="1" t="s">
        <v>5396</v>
      </c>
      <c r="M1641" s="1" t="s">
        <v>34</v>
      </c>
      <c r="N1641" s="1" t="s">
        <v>34</v>
      </c>
      <c r="O1641" s="1" t="s">
        <v>34</v>
      </c>
      <c r="P1641" s="1" t="s">
        <v>34</v>
      </c>
    </row>
    <row r="1642" spans="1:16" s="1" customFormat="1" hidden="1" x14ac:dyDescent="0.65">
      <c r="A1642" s="1" t="s">
        <v>7600</v>
      </c>
      <c r="B1642" s="1" t="s">
        <v>7601</v>
      </c>
      <c r="C1642" s="1">
        <v>3.2300123333333302</v>
      </c>
      <c r="D1642" s="1">
        <v>0</v>
      </c>
      <c r="E1642" s="1" t="s">
        <v>64</v>
      </c>
      <c r="F1642" s="1">
        <v>1.50992563736822E-4</v>
      </c>
      <c r="G1642" s="1">
        <v>4.48898121483816E-2</v>
      </c>
      <c r="H1642" s="1" t="s">
        <v>18</v>
      </c>
      <c r="I1642" s="1" t="s">
        <v>69</v>
      </c>
      <c r="J1642" s="1" t="s">
        <v>5397</v>
      </c>
      <c r="K1642" s="1" t="s">
        <v>21</v>
      </c>
      <c r="L1642" s="1" t="s">
        <v>5398</v>
      </c>
      <c r="M1642" s="1" t="s">
        <v>5399</v>
      </c>
      <c r="N1642" s="1" t="s">
        <v>5400</v>
      </c>
      <c r="O1642" s="1" t="s">
        <v>3505</v>
      </c>
      <c r="P1642" s="1" t="s">
        <v>3506</v>
      </c>
    </row>
    <row r="1643" spans="1:16" s="1" customFormat="1" hidden="1" x14ac:dyDescent="0.65">
      <c r="A1643" s="1" t="s">
        <v>7600</v>
      </c>
      <c r="B1643" s="1" t="s">
        <v>7601</v>
      </c>
      <c r="C1643" s="1">
        <v>3.2300123333333302</v>
      </c>
      <c r="D1643" s="1">
        <v>0</v>
      </c>
      <c r="E1643" s="1" t="s">
        <v>64</v>
      </c>
      <c r="F1643" s="1">
        <v>1.50992563736822E-4</v>
      </c>
      <c r="G1643" s="1">
        <v>4.48898121483816E-2</v>
      </c>
      <c r="H1643" s="1" t="s">
        <v>18</v>
      </c>
      <c r="I1643" s="1" t="s">
        <v>69</v>
      </c>
      <c r="J1643" s="1" t="s">
        <v>5401</v>
      </c>
      <c r="K1643" s="1" t="s">
        <v>5402</v>
      </c>
      <c r="L1643" s="1" t="s">
        <v>5403</v>
      </c>
      <c r="M1643" s="1" t="s">
        <v>5404</v>
      </c>
      <c r="N1643" s="1" t="s">
        <v>5405</v>
      </c>
      <c r="O1643" s="1" t="s">
        <v>34</v>
      </c>
      <c r="P1643" s="1" t="s">
        <v>34</v>
      </c>
    </row>
    <row r="1644" spans="1:16" s="1" customFormat="1" hidden="1" x14ac:dyDescent="0.65">
      <c r="A1644" s="1" t="s">
        <v>7600</v>
      </c>
      <c r="B1644" s="1" t="s">
        <v>7601</v>
      </c>
      <c r="C1644" s="1">
        <v>3.2300123333333302</v>
      </c>
      <c r="D1644" s="1">
        <v>0</v>
      </c>
      <c r="E1644" s="1" t="s">
        <v>64</v>
      </c>
      <c r="F1644" s="1">
        <v>1.50992563736822E-4</v>
      </c>
      <c r="G1644" s="1">
        <v>4.48898121483816E-2</v>
      </c>
      <c r="H1644" s="1" t="s">
        <v>18</v>
      </c>
      <c r="I1644" s="1" t="s">
        <v>69</v>
      </c>
      <c r="J1644" s="1" t="s">
        <v>5406</v>
      </c>
      <c r="K1644" s="1" t="s">
        <v>5407</v>
      </c>
      <c r="L1644" s="1" t="s">
        <v>5408</v>
      </c>
      <c r="M1644" s="1" t="s">
        <v>34</v>
      </c>
      <c r="N1644" s="1" t="s">
        <v>34</v>
      </c>
      <c r="O1644" s="1" t="s">
        <v>34</v>
      </c>
      <c r="P1644" s="1" t="s">
        <v>34</v>
      </c>
    </row>
    <row r="1645" spans="1:16" s="1" customFormat="1" hidden="1" x14ac:dyDescent="0.65">
      <c r="A1645" s="1" t="s">
        <v>7600</v>
      </c>
      <c r="B1645" s="1" t="s">
        <v>7601</v>
      </c>
      <c r="C1645" s="1">
        <v>3.2300123333333302</v>
      </c>
      <c r="D1645" s="1">
        <v>0</v>
      </c>
      <c r="E1645" s="1" t="s">
        <v>64</v>
      </c>
      <c r="F1645" s="1">
        <v>1.50992563736822E-4</v>
      </c>
      <c r="G1645" s="1">
        <v>4.48898121483816E-2</v>
      </c>
      <c r="H1645" s="1" t="s">
        <v>18</v>
      </c>
      <c r="I1645" s="1" t="s">
        <v>69</v>
      </c>
      <c r="J1645" s="1" t="s">
        <v>6299</v>
      </c>
      <c r="K1645" s="1" t="s">
        <v>6300</v>
      </c>
      <c r="L1645" s="1" t="s">
        <v>6301</v>
      </c>
      <c r="M1645" s="1" t="s">
        <v>6302</v>
      </c>
      <c r="N1645" s="1" t="s">
        <v>6303</v>
      </c>
      <c r="O1645" s="1" t="s">
        <v>34</v>
      </c>
      <c r="P1645" s="1" t="s">
        <v>34</v>
      </c>
    </row>
    <row r="1646" spans="1:16" s="1" customFormat="1" hidden="1" x14ac:dyDescent="0.65">
      <c r="A1646" s="1" t="s">
        <v>7600</v>
      </c>
      <c r="B1646" s="1" t="s">
        <v>7601</v>
      </c>
      <c r="C1646" s="1">
        <v>3.2300123333333302</v>
      </c>
      <c r="D1646" s="1">
        <v>0</v>
      </c>
      <c r="E1646" s="1" t="s">
        <v>64</v>
      </c>
      <c r="F1646" s="1">
        <v>1.50992563736822E-4</v>
      </c>
      <c r="G1646" s="1">
        <v>4.48898121483816E-2</v>
      </c>
      <c r="H1646" s="1" t="s">
        <v>18</v>
      </c>
      <c r="I1646" s="1" t="s">
        <v>69</v>
      </c>
      <c r="J1646" s="1" t="s">
        <v>5411</v>
      </c>
      <c r="K1646" s="1" t="s">
        <v>5412</v>
      </c>
      <c r="L1646" s="1" t="s">
        <v>5413</v>
      </c>
      <c r="M1646" s="1" t="s">
        <v>5414</v>
      </c>
      <c r="N1646" s="1" t="s">
        <v>5415</v>
      </c>
      <c r="O1646" s="1" t="s">
        <v>34</v>
      </c>
      <c r="P1646" s="1" t="s">
        <v>34</v>
      </c>
    </row>
    <row r="1647" spans="1:16" s="1" customFormat="1" hidden="1" x14ac:dyDescent="0.65">
      <c r="A1647" s="1" t="s">
        <v>7600</v>
      </c>
      <c r="B1647" s="1" t="s">
        <v>7601</v>
      </c>
      <c r="C1647" s="1">
        <v>3.2300123333333302</v>
      </c>
      <c r="D1647" s="1">
        <v>0</v>
      </c>
      <c r="E1647" s="1" t="s">
        <v>64</v>
      </c>
      <c r="F1647" s="1">
        <v>1.50992563736822E-4</v>
      </c>
      <c r="G1647" s="1">
        <v>4.48898121483816E-2</v>
      </c>
      <c r="H1647" s="1" t="s">
        <v>18</v>
      </c>
      <c r="I1647" s="1" t="s">
        <v>69</v>
      </c>
      <c r="J1647" s="1" t="s">
        <v>5416</v>
      </c>
      <c r="K1647" s="1" t="s">
        <v>5417</v>
      </c>
      <c r="L1647" s="1" t="s">
        <v>5163</v>
      </c>
      <c r="M1647" s="1" t="s">
        <v>5418</v>
      </c>
      <c r="N1647" s="1" t="s">
        <v>5419</v>
      </c>
      <c r="O1647" s="1" t="s">
        <v>34</v>
      </c>
      <c r="P1647" s="1" t="s">
        <v>34</v>
      </c>
    </row>
    <row r="1648" spans="1:16" s="1" customFormat="1" hidden="1" x14ac:dyDescent="0.65">
      <c r="A1648" s="1" t="s">
        <v>7600</v>
      </c>
      <c r="B1648" s="1" t="s">
        <v>7601</v>
      </c>
      <c r="C1648" s="1">
        <v>3.2300123333333302</v>
      </c>
      <c r="D1648" s="1">
        <v>0</v>
      </c>
      <c r="E1648" s="1" t="s">
        <v>64</v>
      </c>
      <c r="F1648" s="1">
        <v>1.50992563736822E-4</v>
      </c>
      <c r="G1648" s="1">
        <v>4.48898121483816E-2</v>
      </c>
      <c r="H1648" s="1" t="s">
        <v>18</v>
      </c>
      <c r="I1648" s="1" t="s">
        <v>69</v>
      </c>
      <c r="J1648" s="1" t="s">
        <v>5420</v>
      </c>
      <c r="K1648" s="1" t="s">
        <v>5421</v>
      </c>
      <c r="L1648" s="1" t="s">
        <v>5422</v>
      </c>
      <c r="M1648" s="1" t="s">
        <v>5423</v>
      </c>
      <c r="N1648" s="1" t="s">
        <v>5424</v>
      </c>
      <c r="O1648" s="1" t="s">
        <v>34</v>
      </c>
      <c r="P1648" s="1" t="s">
        <v>34</v>
      </c>
    </row>
    <row r="1649" spans="1:16" s="1" customFormat="1" hidden="1" x14ac:dyDescent="0.65">
      <c r="A1649" s="1" t="s">
        <v>7600</v>
      </c>
      <c r="B1649" s="1" t="s">
        <v>7601</v>
      </c>
      <c r="C1649" s="1">
        <v>3.2300123333333302</v>
      </c>
      <c r="D1649" s="1">
        <v>0</v>
      </c>
      <c r="E1649" s="1" t="s">
        <v>64</v>
      </c>
      <c r="F1649" s="1">
        <v>1.50992563736822E-4</v>
      </c>
      <c r="G1649" s="1">
        <v>4.48898121483816E-2</v>
      </c>
      <c r="H1649" s="1" t="s">
        <v>18</v>
      </c>
      <c r="I1649" s="1" t="s">
        <v>69</v>
      </c>
      <c r="J1649" s="1" t="s">
        <v>5425</v>
      </c>
      <c r="K1649" s="1" t="s">
        <v>5426</v>
      </c>
      <c r="L1649" s="1" t="s">
        <v>5427</v>
      </c>
      <c r="M1649" s="1" t="s">
        <v>34</v>
      </c>
      <c r="N1649" s="1" t="s">
        <v>34</v>
      </c>
      <c r="O1649" s="1" t="s">
        <v>34</v>
      </c>
      <c r="P1649" s="1" t="s">
        <v>34</v>
      </c>
    </row>
    <row r="1650" spans="1:16" s="1" customFormat="1" hidden="1" x14ac:dyDescent="0.65">
      <c r="A1650" s="1" t="s">
        <v>7600</v>
      </c>
      <c r="B1650" s="1" t="s">
        <v>7601</v>
      </c>
      <c r="C1650" s="1">
        <v>3.2300123333333302</v>
      </c>
      <c r="D1650" s="1">
        <v>0</v>
      </c>
      <c r="E1650" s="1" t="s">
        <v>64</v>
      </c>
      <c r="F1650" s="1">
        <v>1.50992563736822E-4</v>
      </c>
      <c r="G1650" s="1">
        <v>4.48898121483816E-2</v>
      </c>
      <c r="H1650" s="1" t="s">
        <v>18</v>
      </c>
      <c r="I1650" s="1" t="s">
        <v>69</v>
      </c>
      <c r="J1650" s="1" t="s">
        <v>5428</v>
      </c>
      <c r="K1650" s="1" t="s">
        <v>5429</v>
      </c>
      <c r="L1650" s="1" t="s">
        <v>5430</v>
      </c>
      <c r="M1650" s="1" t="s">
        <v>5431</v>
      </c>
      <c r="N1650" s="1" t="s">
        <v>5432</v>
      </c>
      <c r="O1650" s="1" t="s">
        <v>34</v>
      </c>
      <c r="P1650" s="1" t="s">
        <v>34</v>
      </c>
    </row>
    <row r="1651" spans="1:16" s="1" customFormat="1" hidden="1" x14ac:dyDescent="0.65">
      <c r="A1651" s="1" t="s">
        <v>7600</v>
      </c>
      <c r="B1651" s="1" t="s">
        <v>7601</v>
      </c>
      <c r="C1651" s="1">
        <v>3.2300123333333302</v>
      </c>
      <c r="D1651" s="1">
        <v>0</v>
      </c>
      <c r="E1651" s="1" t="s">
        <v>64</v>
      </c>
      <c r="F1651" s="1">
        <v>1.50992563736822E-4</v>
      </c>
      <c r="G1651" s="1">
        <v>4.48898121483816E-2</v>
      </c>
      <c r="H1651" s="1" t="s">
        <v>18</v>
      </c>
      <c r="I1651" s="1" t="s">
        <v>69</v>
      </c>
      <c r="J1651" s="1" t="s">
        <v>6378</v>
      </c>
      <c r="K1651" s="1" t="s">
        <v>34</v>
      </c>
      <c r="L1651" s="1" t="s">
        <v>34</v>
      </c>
      <c r="M1651" s="1" t="s">
        <v>34</v>
      </c>
      <c r="N1651" s="1" t="s">
        <v>34</v>
      </c>
      <c r="O1651" s="1" t="s">
        <v>34</v>
      </c>
      <c r="P1651" s="1" t="s">
        <v>34</v>
      </c>
    </row>
    <row r="1652" spans="1:16" s="1" customFormat="1" hidden="1" x14ac:dyDescent="0.65">
      <c r="A1652" s="1" t="s">
        <v>7600</v>
      </c>
      <c r="B1652" s="1" t="s">
        <v>7601</v>
      </c>
      <c r="C1652" s="1">
        <v>3.2300123333333302</v>
      </c>
      <c r="D1652" s="1">
        <v>0</v>
      </c>
      <c r="E1652" s="1" t="s">
        <v>64</v>
      </c>
      <c r="F1652" s="1">
        <v>1.50992563736822E-4</v>
      </c>
      <c r="G1652" s="1">
        <v>4.48898121483816E-2</v>
      </c>
      <c r="H1652" s="1" t="s">
        <v>18</v>
      </c>
      <c r="I1652" s="1" t="s">
        <v>69</v>
      </c>
      <c r="J1652" s="1" t="s">
        <v>5440</v>
      </c>
      <c r="K1652" s="1" t="s">
        <v>5441</v>
      </c>
      <c r="L1652" s="1" t="s">
        <v>5442</v>
      </c>
      <c r="M1652" s="1" t="s">
        <v>5443</v>
      </c>
      <c r="N1652" s="1" t="s">
        <v>5444</v>
      </c>
      <c r="O1652" s="1" t="s">
        <v>34</v>
      </c>
      <c r="P1652" s="1" t="s">
        <v>34</v>
      </c>
    </row>
    <row r="1653" spans="1:16" s="1" customFormat="1" hidden="1" x14ac:dyDescent="0.65">
      <c r="A1653" s="1" t="s">
        <v>7600</v>
      </c>
      <c r="B1653" s="1" t="s">
        <v>7601</v>
      </c>
      <c r="C1653" s="1">
        <v>3.2300123333333302</v>
      </c>
      <c r="D1653" s="1">
        <v>0</v>
      </c>
      <c r="E1653" s="1" t="s">
        <v>64</v>
      </c>
      <c r="F1653" s="1">
        <v>1.50992563736822E-4</v>
      </c>
      <c r="G1653" s="1">
        <v>4.48898121483816E-2</v>
      </c>
      <c r="H1653" s="1" t="s">
        <v>18</v>
      </c>
      <c r="I1653" s="1" t="s">
        <v>69</v>
      </c>
      <c r="J1653" s="1" t="s">
        <v>5445</v>
      </c>
      <c r="K1653" s="1" t="s">
        <v>5446</v>
      </c>
      <c r="L1653" s="1" t="s">
        <v>5447</v>
      </c>
      <c r="M1653" s="1" t="s">
        <v>5448</v>
      </c>
      <c r="N1653" s="1" t="s">
        <v>5449</v>
      </c>
      <c r="O1653" s="1" t="s">
        <v>34</v>
      </c>
      <c r="P1653" s="1" t="s">
        <v>34</v>
      </c>
    </row>
    <row r="1654" spans="1:16" s="1" customFormat="1" hidden="1" x14ac:dyDescent="0.65">
      <c r="A1654" s="1" t="s">
        <v>7600</v>
      </c>
      <c r="B1654" s="1" t="s">
        <v>7601</v>
      </c>
      <c r="C1654" s="1">
        <v>3.2300123333333302</v>
      </c>
      <c r="D1654" s="1">
        <v>0</v>
      </c>
      <c r="E1654" s="1" t="s">
        <v>64</v>
      </c>
      <c r="F1654" s="1">
        <v>1.50992563736822E-4</v>
      </c>
      <c r="G1654" s="1">
        <v>4.48898121483816E-2</v>
      </c>
      <c r="H1654" s="1" t="s">
        <v>18</v>
      </c>
      <c r="I1654" s="1" t="s">
        <v>69</v>
      </c>
      <c r="J1654" s="1" t="s">
        <v>5450</v>
      </c>
      <c r="K1654" s="1" t="s">
        <v>5451</v>
      </c>
      <c r="L1654" s="1" t="s">
        <v>5452</v>
      </c>
      <c r="M1654" s="1" t="s">
        <v>5453</v>
      </c>
      <c r="N1654" s="1" t="s">
        <v>5454</v>
      </c>
      <c r="O1654" s="1" t="s">
        <v>34</v>
      </c>
      <c r="P1654" s="1" t="s">
        <v>34</v>
      </c>
    </row>
    <row r="1655" spans="1:16" s="1" customFormat="1" hidden="1" x14ac:dyDescent="0.65">
      <c r="A1655" s="1" t="s">
        <v>7600</v>
      </c>
      <c r="B1655" s="1" t="s">
        <v>7601</v>
      </c>
      <c r="C1655" s="1">
        <v>3.2300123333333302</v>
      </c>
      <c r="D1655" s="1">
        <v>0</v>
      </c>
      <c r="E1655" s="1" t="s">
        <v>64</v>
      </c>
      <c r="F1655" s="1">
        <v>1.50992563736822E-4</v>
      </c>
      <c r="G1655" s="1">
        <v>4.48898121483816E-2</v>
      </c>
      <c r="H1655" s="1" t="s">
        <v>18</v>
      </c>
      <c r="I1655" s="1" t="s">
        <v>69</v>
      </c>
      <c r="J1655" s="1" t="s">
        <v>5455</v>
      </c>
      <c r="K1655" s="1" t="s">
        <v>5456</v>
      </c>
      <c r="L1655" s="1" t="s">
        <v>5457</v>
      </c>
      <c r="M1655" s="1" t="s">
        <v>5458</v>
      </c>
      <c r="N1655" s="1" t="s">
        <v>5459</v>
      </c>
      <c r="O1655" s="1" t="s">
        <v>34</v>
      </c>
      <c r="P1655" s="1" t="s">
        <v>34</v>
      </c>
    </row>
    <row r="1656" spans="1:16" s="1" customFormat="1" hidden="1" x14ac:dyDescent="0.65">
      <c r="A1656" s="1" t="s">
        <v>7600</v>
      </c>
      <c r="B1656" s="1" t="s">
        <v>7601</v>
      </c>
      <c r="C1656" s="1">
        <v>3.2300123333333302</v>
      </c>
      <c r="D1656" s="1">
        <v>0</v>
      </c>
      <c r="E1656" s="1" t="s">
        <v>64</v>
      </c>
      <c r="F1656" s="1">
        <v>1.50992563736822E-4</v>
      </c>
      <c r="G1656" s="1">
        <v>4.48898121483816E-2</v>
      </c>
      <c r="H1656" s="1" t="s">
        <v>18</v>
      </c>
      <c r="I1656" s="1" t="s">
        <v>69</v>
      </c>
      <c r="J1656" s="1" t="s">
        <v>5460</v>
      </c>
      <c r="K1656" s="1" t="s">
        <v>5461</v>
      </c>
      <c r="L1656" s="1" t="s">
        <v>5462</v>
      </c>
      <c r="M1656" s="1" t="s">
        <v>5463</v>
      </c>
      <c r="N1656" s="1" t="s">
        <v>5464</v>
      </c>
      <c r="O1656" s="1" t="s">
        <v>34</v>
      </c>
      <c r="P1656" s="1" t="s">
        <v>34</v>
      </c>
    </row>
    <row r="1657" spans="1:16" s="1" customFormat="1" hidden="1" x14ac:dyDescent="0.65">
      <c r="A1657" s="1" t="s">
        <v>7600</v>
      </c>
      <c r="B1657" s="1" t="s">
        <v>7601</v>
      </c>
      <c r="C1657" s="1">
        <v>3.2300123333333302</v>
      </c>
      <c r="D1657" s="1">
        <v>0</v>
      </c>
      <c r="E1657" s="1" t="s">
        <v>64</v>
      </c>
      <c r="F1657" s="1">
        <v>1.50992563736822E-4</v>
      </c>
      <c r="G1657" s="1">
        <v>4.48898121483816E-2</v>
      </c>
      <c r="H1657" s="1" t="s">
        <v>18</v>
      </c>
      <c r="I1657" s="1" t="s">
        <v>69</v>
      </c>
      <c r="J1657" s="1" t="s">
        <v>5465</v>
      </c>
      <c r="K1657" s="1" t="s">
        <v>21</v>
      </c>
      <c r="L1657" s="1" t="s">
        <v>5466</v>
      </c>
      <c r="M1657" s="1" t="s">
        <v>5467</v>
      </c>
      <c r="N1657" s="1" t="s">
        <v>5468</v>
      </c>
      <c r="O1657" s="1" t="s">
        <v>34</v>
      </c>
      <c r="P1657" s="1" t="s">
        <v>34</v>
      </c>
    </row>
    <row r="1658" spans="1:16" s="1" customFormat="1" hidden="1" x14ac:dyDescent="0.65">
      <c r="A1658" s="1" t="s">
        <v>7600</v>
      </c>
      <c r="B1658" s="1" t="s">
        <v>7601</v>
      </c>
      <c r="C1658" s="1">
        <v>3.2300123333333302</v>
      </c>
      <c r="D1658" s="1">
        <v>0</v>
      </c>
      <c r="E1658" s="1" t="s">
        <v>64</v>
      </c>
      <c r="F1658" s="1">
        <v>1.50992563736822E-4</v>
      </c>
      <c r="G1658" s="1">
        <v>4.48898121483816E-2</v>
      </c>
      <c r="H1658" s="1" t="s">
        <v>18</v>
      </c>
      <c r="I1658" s="1" t="s">
        <v>69</v>
      </c>
      <c r="J1658" s="1" t="s">
        <v>5469</v>
      </c>
      <c r="K1658" s="1" t="s">
        <v>5470</v>
      </c>
      <c r="L1658" s="1" t="s">
        <v>5471</v>
      </c>
      <c r="M1658" s="1" t="s">
        <v>5472</v>
      </c>
      <c r="N1658" s="1" t="s">
        <v>5473</v>
      </c>
      <c r="O1658" s="1" t="s">
        <v>34</v>
      </c>
      <c r="P1658" s="1" t="s">
        <v>34</v>
      </c>
    </row>
    <row r="1659" spans="1:16" s="1" customFormat="1" hidden="1" x14ac:dyDescent="0.65">
      <c r="A1659" s="1" t="s">
        <v>7600</v>
      </c>
      <c r="B1659" s="1" t="s">
        <v>7601</v>
      </c>
      <c r="C1659" s="1">
        <v>3.2300123333333302</v>
      </c>
      <c r="D1659" s="1">
        <v>0</v>
      </c>
      <c r="E1659" s="1" t="s">
        <v>64</v>
      </c>
      <c r="F1659" s="1">
        <v>1.50992563736822E-4</v>
      </c>
      <c r="G1659" s="1">
        <v>4.48898121483816E-2</v>
      </c>
      <c r="H1659" s="1" t="s">
        <v>18</v>
      </c>
      <c r="I1659" s="1" t="s">
        <v>69</v>
      </c>
      <c r="J1659" s="1" t="s">
        <v>5479</v>
      </c>
      <c r="K1659" s="1" t="s">
        <v>5480</v>
      </c>
      <c r="L1659" s="1" t="s">
        <v>5481</v>
      </c>
      <c r="M1659" s="1" t="s">
        <v>5482</v>
      </c>
      <c r="N1659" s="1" t="s">
        <v>5483</v>
      </c>
      <c r="O1659" s="1" t="s">
        <v>34</v>
      </c>
      <c r="P1659" s="1" t="s">
        <v>34</v>
      </c>
    </row>
    <row r="1660" spans="1:16" s="1" customFormat="1" hidden="1" x14ac:dyDescent="0.65">
      <c r="A1660" s="1" t="s">
        <v>7600</v>
      </c>
      <c r="B1660" s="1" t="s">
        <v>7601</v>
      </c>
      <c r="C1660" s="1">
        <v>3.2300123333333302</v>
      </c>
      <c r="D1660" s="1">
        <v>0</v>
      </c>
      <c r="E1660" s="1" t="s">
        <v>64</v>
      </c>
      <c r="F1660" s="1">
        <v>1.50992563736822E-4</v>
      </c>
      <c r="G1660" s="1">
        <v>4.48898121483816E-2</v>
      </c>
      <c r="H1660" s="1" t="s">
        <v>18</v>
      </c>
      <c r="I1660" s="1" t="s">
        <v>69</v>
      </c>
      <c r="J1660" s="1" t="s">
        <v>5484</v>
      </c>
      <c r="K1660" s="1" t="s">
        <v>5485</v>
      </c>
      <c r="L1660" s="1" t="s">
        <v>5486</v>
      </c>
      <c r="M1660" s="1" t="s">
        <v>5487</v>
      </c>
      <c r="N1660" s="1" t="s">
        <v>5488</v>
      </c>
      <c r="O1660" s="1" t="s">
        <v>34</v>
      </c>
      <c r="P1660" s="1" t="s">
        <v>34</v>
      </c>
    </row>
    <row r="1661" spans="1:16" s="1" customFormat="1" hidden="1" x14ac:dyDescent="0.65">
      <c r="A1661" s="1" t="s">
        <v>7600</v>
      </c>
      <c r="B1661" s="1" t="s">
        <v>7601</v>
      </c>
      <c r="C1661" s="1">
        <v>3.2300123333333302</v>
      </c>
      <c r="D1661" s="1">
        <v>0</v>
      </c>
      <c r="E1661" s="1" t="s">
        <v>64</v>
      </c>
      <c r="F1661" s="1">
        <v>1.50992563736822E-4</v>
      </c>
      <c r="G1661" s="1">
        <v>4.48898121483816E-2</v>
      </c>
      <c r="H1661" s="1" t="s">
        <v>18</v>
      </c>
      <c r="I1661" s="1" t="s">
        <v>69</v>
      </c>
      <c r="J1661" s="1" t="s">
        <v>5489</v>
      </c>
      <c r="K1661" s="1" t="s">
        <v>5490</v>
      </c>
      <c r="L1661" s="1" t="s">
        <v>5491</v>
      </c>
      <c r="M1661" s="1" t="s">
        <v>5492</v>
      </c>
      <c r="N1661" s="1" t="s">
        <v>5493</v>
      </c>
      <c r="O1661" s="1" t="s">
        <v>34</v>
      </c>
      <c r="P1661" s="1" t="s">
        <v>34</v>
      </c>
    </row>
    <row r="1662" spans="1:16" s="1" customFormat="1" hidden="1" x14ac:dyDescent="0.65">
      <c r="A1662" s="1" t="s">
        <v>7600</v>
      </c>
      <c r="B1662" s="1" t="s">
        <v>7601</v>
      </c>
      <c r="C1662" s="1">
        <v>3.2300123333333302</v>
      </c>
      <c r="D1662" s="1">
        <v>0</v>
      </c>
      <c r="E1662" s="1" t="s">
        <v>64</v>
      </c>
      <c r="F1662" s="1">
        <v>1.50992563736822E-4</v>
      </c>
      <c r="G1662" s="1">
        <v>4.48898121483816E-2</v>
      </c>
      <c r="H1662" s="1" t="s">
        <v>18</v>
      </c>
      <c r="I1662" s="1" t="s">
        <v>69</v>
      </c>
      <c r="J1662" s="1" t="s">
        <v>5494</v>
      </c>
      <c r="K1662" s="1" t="s">
        <v>5495</v>
      </c>
      <c r="L1662" s="1" t="s">
        <v>5496</v>
      </c>
      <c r="M1662" s="1" t="s">
        <v>5497</v>
      </c>
      <c r="N1662" s="1" t="s">
        <v>5498</v>
      </c>
      <c r="O1662" s="1" t="s">
        <v>34</v>
      </c>
      <c r="P1662" s="1" t="s">
        <v>34</v>
      </c>
    </row>
    <row r="1663" spans="1:16" s="1" customFormat="1" hidden="1" x14ac:dyDescent="0.65">
      <c r="A1663" s="1" t="s">
        <v>7600</v>
      </c>
      <c r="B1663" s="1" t="s">
        <v>7601</v>
      </c>
      <c r="C1663" s="1">
        <v>3.2300123333333302</v>
      </c>
      <c r="D1663" s="1">
        <v>0</v>
      </c>
      <c r="E1663" s="1" t="s">
        <v>64</v>
      </c>
      <c r="F1663" s="1">
        <v>1.50992563736822E-4</v>
      </c>
      <c r="G1663" s="1">
        <v>4.48898121483816E-2</v>
      </c>
      <c r="H1663" s="1" t="s">
        <v>18</v>
      </c>
      <c r="I1663" s="1" t="s">
        <v>69</v>
      </c>
      <c r="J1663" s="1" t="s">
        <v>5499</v>
      </c>
      <c r="K1663" s="1" t="s">
        <v>5500</v>
      </c>
      <c r="L1663" s="1" t="s">
        <v>5501</v>
      </c>
      <c r="M1663" s="1" t="s">
        <v>5502</v>
      </c>
      <c r="N1663" s="1" t="s">
        <v>5503</v>
      </c>
      <c r="O1663" s="1" t="s">
        <v>34</v>
      </c>
      <c r="P1663" s="1" t="s">
        <v>34</v>
      </c>
    </row>
    <row r="1664" spans="1:16" s="1" customFormat="1" hidden="1" x14ac:dyDescent="0.65">
      <c r="A1664" s="1" t="s">
        <v>7600</v>
      </c>
      <c r="B1664" s="1" t="s">
        <v>7601</v>
      </c>
      <c r="C1664" s="1">
        <v>3.2300123333333302</v>
      </c>
      <c r="D1664" s="1">
        <v>0</v>
      </c>
      <c r="E1664" s="1" t="s">
        <v>64</v>
      </c>
      <c r="F1664" s="1">
        <v>1.50992563736822E-4</v>
      </c>
      <c r="G1664" s="1">
        <v>4.48898121483816E-2</v>
      </c>
      <c r="H1664" s="1" t="s">
        <v>18</v>
      </c>
      <c r="I1664" s="1" t="s">
        <v>69</v>
      </c>
      <c r="J1664" s="1" t="s">
        <v>5504</v>
      </c>
      <c r="K1664" s="1" t="s">
        <v>5505</v>
      </c>
      <c r="L1664" s="1" t="s">
        <v>5506</v>
      </c>
      <c r="M1664" s="1" t="s">
        <v>34</v>
      </c>
      <c r="N1664" s="1" t="s">
        <v>34</v>
      </c>
      <c r="O1664" s="1" t="s">
        <v>34</v>
      </c>
      <c r="P1664" s="1" t="s">
        <v>34</v>
      </c>
    </row>
    <row r="1665" spans="1:16" s="1" customFormat="1" hidden="1" x14ac:dyDescent="0.65">
      <c r="A1665" s="1" t="s">
        <v>7600</v>
      </c>
      <c r="B1665" s="1" t="s">
        <v>7601</v>
      </c>
      <c r="C1665" s="1">
        <v>3.2300123333333302</v>
      </c>
      <c r="D1665" s="1">
        <v>0</v>
      </c>
      <c r="E1665" s="1" t="s">
        <v>64</v>
      </c>
      <c r="F1665" s="1">
        <v>1.50992563736822E-4</v>
      </c>
      <c r="G1665" s="1">
        <v>4.48898121483816E-2</v>
      </c>
      <c r="H1665" s="1" t="s">
        <v>18</v>
      </c>
      <c r="I1665" s="1" t="s">
        <v>69</v>
      </c>
      <c r="J1665" s="1" t="s">
        <v>5507</v>
      </c>
      <c r="K1665" s="1" t="s">
        <v>5508</v>
      </c>
      <c r="L1665" s="1" t="s">
        <v>5234</v>
      </c>
      <c r="M1665" s="1" t="s">
        <v>5509</v>
      </c>
      <c r="N1665" s="1" t="s">
        <v>5510</v>
      </c>
      <c r="O1665" s="1" t="s">
        <v>34</v>
      </c>
      <c r="P1665" s="1" t="s">
        <v>34</v>
      </c>
    </row>
    <row r="1666" spans="1:16" s="1" customFormat="1" hidden="1" x14ac:dyDescent="0.65">
      <c r="A1666" s="1" t="s">
        <v>7600</v>
      </c>
      <c r="B1666" s="1" t="s">
        <v>7601</v>
      </c>
      <c r="C1666" s="1">
        <v>3.2300123333333302</v>
      </c>
      <c r="D1666" s="1">
        <v>0</v>
      </c>
      <c r="E1666" s="1" t="s">
        <v>64</v>
      </c>
      <c r="F1666" s="1">
        <v>1.50992563736822E-4</v>
      </c>
      <c r="G1666" s="1">
        <v>4.48898121483816E-2</v>
      </c>
      <c r="H1666" s="1" t="s">
        <v>18</v>
      </c>
      <c r="I1666" s="1" t="s">
        <v>69</v>
      </c>
      <c r="J1666" s="1" t="s">
        <v>5511</v>
      </c>
      <c r="K1666" s="1" t="s">
        <v>5512</v>
      </c>
      <c r="L1666" s="1" t="s">
        <v>5513</v>
      </c>
      <c r="M1666" s="1" t="s">
        <v>5514</v>
      </c>
      <c r="N1666" s="1" t="s">
        <v>5515</v>
      </c>
      <c r="O1666" s="1" t="s">
        <v>34</v>
      </c>
      <c r="P1666" s="1" t="s">
        <v>34</v>
      </c>
    </row>
    <row r="1667" spans="1:16" s="1" customFormat="1" hidden="1" x14ac:dyDescent="0.65">
      <c r="A1667" s="1" t="s">
        <v>7600</v>
      </c>
      <c r="B1667" s="1" t="s">
        <v>7601</v>
      </c>
      <c r="C1667" s="1">
        <v>3.2300123333333302</v>
      </c>
      <c r="D1667" s="1">
        <v>0</v>
      </c>
      <c r="E1667" s="1" t="s">
        <v>64</v>
      </c>
      <c r="F1667" s="1">
        <v>1.50992563736822E-4</v>
      </c>
      <c r="G1667" s="1">
        <v>4.48898121483816E-2</v>
      </c>
      <c r="H1667" s="1" t="s">
        <v>18</v>
      </c>
      <c r="I1667" s="1" t="s">
        <v>69</v>
      </c>
      <c r="J1667" s="1" t="s">
        <v>5516</v>
      </c>
      <c r="K1667" s="1" t="s">
        <v>5517</v>
      </c>
      <c r="L1667" s="1" t="s">
        <v>5518</v>
      </c>
      <c r="M1667" s="1" t="s">
        <v>5519</v>
      </c>
      <c r="N1667" s="1" t="s">
        <v>5520</v>
      </c>
      <c r="O1667" s="1" t="s">
        <v>34</v>
      </c>
      <c r="P1667" s="1" t="s">
        <v>34</v>
      </c>
    </row>
    <row r="1668" spans="1:16" s="1" customFormat="1" hidden="1" x14ac:dyDescent="0.65">
      <c r="A1668" s="1" t="s">
        <v>7600</v>
      </c>
      <c r="B1668" s="1" t="s">
        <v>7601</v>
      </c>
      <c r="C1668" s="1">
        <v>3.2300123333333302</v>
      </c>
      <c r="D1668" s="1">
        <v>0</v>
      </c>
      <c r="E1668" s="1" t="s">
        <v>64</v>
      </c>
      <c r="F1668" s="1">
        <v>1.50992563736822E-4</v>
      </c>
      <c r="G1668" s="1">
        <v>4.48898121483816E-2</v>
      </c>
      <c r="H1668" s="1" t="s">
        <v>18</v>
      </c>
      <c r="I1668" s="1" t="s">
        <v>69</v>
      </c>
      <c r="J1668" s="1" t="s">
        <v>5521</v>
      </c>
      <c r="K1668" s="1" t="s">
        <v>5522</v>
      </c>
      <c r="L1668" s="1" t="s">
        <v>5523</v>
      </c>
      <c r="M1668" s="1" t="s">
        <v>5524</v>
      </c>
      <c r="N1668" s="1" t="s">
        <v>5525</v>
      </c>
      <c r="O1668" s="1" t="s">
        <v>34</v>
      </c>
      <c r="P1668" s="1" t="s">
        <v>34</v>
      </c>
    </row>
    <row r="1669" spans="1:16" s="1" customFormat="1" hidden="1" x14ac:dyDescent="0.65">
      <c r="A1669" s="1" t="s">
        <v>7600</v>
      </c>
      <c r="B1669" s="1" t="s">
        <v>7601</v>
      </c>
      <c r="C1669" s="1">
        <v>3.2300123333333302</v>
      </c>
      <c r="D1669" s="1">
        <v>0</v>
      </c>
      <c r="E1669" s="1" t="s">
        <v>64</v>
      </c>
      <c r="F1669" s="1">
        <v>1.50992563736822E-4</v>
      </c>
      <c r="G1669" s="1">
        <v>4.48898121483816E-2</v>
      </c>
      <c r="H1669" s="1" t="s">
        <v>18</v>
      </c>
      <c r="I1669" s="1" t="s">
        <v>69</v>
      </c>
      <c r="J1669" s="1" t="s">
        <v>5526</v>
      </c>
      <c r="K1669" s="1" t="s">
        <v>5527</v>
      </c>
      <c r="L1669" s="1" t="s">
        <v>5528</v>
      </c>
      <c r="M1669" s="1" t="s">
        <v>5529</v>
      </c>
      <c r="N1669" s="1" t="s">
        <v>5530</v>
      </c>
      <c r="O1669" s="1" t="s">
        <v>5531</v>
      </c>
      <c r="P1669" s="1" t="s">
        <v>5532</v>
      </c>
    </row>
    <row r="1670" spans="1:16" s="1" customFormat="1" hidden="1" x14ac:dyDescent="0.65">
      <c r="A1670" s="1" t="s">
        <v>7600</v>
      </c>
      <c r="B1670" s="1" t="s">
        <v>7601</v>
      </c>
      <c r="C1670" s="1">
        <v>3.2300123333333302</v>
      </c>
      <c r="D1670" s="1">
        <v>0</v>
      </c>
      <c r="E1670" s="1" t="s">
        <v>64</v>
      </c>
      <c r="F1670" s="1">
        <v>1.50992563736822E-4</v>
      </c>
      <c r="G1670" s="1">
        <v>4.48898121483816E-2</v>
      </c>
      <c r="H1670" s="1" t="s">
        <v>18</v>
      </c>
      <c r="I1670" s="1" t="s">
        <v>69</v>
      </c>
      <c r="J1670" s="1" t="s">
        <v>5533</v>
      </c>
      <c r="K1670" s="1" t="s">
        <v>5534</v>
      </c>
      <c r="L1670" s="1" t="s">
        <v>5535</v>
      </c>
      <c r="M1670" s="1" t="s">
        <v>5536</v>
      </c>
      <c r="N1670" s="1" t="s">
        <v>5537</v>
      </c>
      <c r="O1670" s="1" t="s">
        <v>34</v>
      </c>
      <c r="P1670" s="1" t="s">
        <v>34</v>
      </c>
    </row>
    <row r="1671" spans="1:16" s="1" customFormat="1" hidden="1" x14ac:dyDescent="0.65">
      <c r="A1671" s="1" t="s">
        <v>7600</v>
      </c>
      <c r="B1671" s="1" t="s">
        <v>7601</v>
      </c>
      <c r="C1671" s="1">
        <v>3.2300123333333302</v>
      </c>
      <c r="D1671" s="1">
        <v>0</v>
      </c>
      <c r="E1671" s="1" t="s">
        <v>64</v>
      </c>
      <c r="F1671" s="1">
        <v>1.50992563736822E-4</v>
      </c>
      <c r="G1671" s="1">
        <v>4.48898121483816E-2</v>
      </c>
      <c r="H1671" s="1" t="s">
        <v>18</v>
      </c>
      <c r="I1671" s="1" t="s">
        <v>69</v>
      </c>
      <c r="J1671" s="1" t="s">
        <v>5538</v>
      </c>
      <c r="K1671" s="1" t="s">
        <v>5539</v>
      </c>
      <c r="L1671" s="1" t="s">
        <v>4036</v>
      </c>
      <c r="M1671" s="1" t="s">
        <v>5540</v>
      </c>
      <c r="N1671" s="1" t="s">
        <v>5541</v>
      </c>
      <c r="O1671" s="1" t="s">
        <v>34</v>
      </c>
      <c r="P1671" s="1" t="s">
        <v>34</v>
      </c>
    </row>
    <row r="1672" spans="1:16" s="1" customFormat="1" hidden="1" x14ac:dyDescent="0.65">
      <c r="A1672" s="1" t="s">
        <v>7600</v>
      </c>
      <c r="B1672" s="1" t="s">
        <v>7601</v>
      </c>
      <c r="C1672" s="1">
        <v>3.2300123333333302</v>
      </c>
      <c r="D1672" s="1">
        <v>0</v>
      </c>
      <c r="E1672" s="1" t="s">
        <v>64</v>
      </c>
      <c r="F1672" s="1">
        <v>1.50992563736822E-4</v>
      </c>
      <c r="G1672" s="1">
        <v>4.48898121483816E-2</v>
      </c>
      <c r="H1672" s="1" t="s">
        <v>18</v>
      </c>
      <c r="I1672" s="1" t="s">
        <v>69</v>
      </c>
      <c r="J1672" s="1" t="s">
        <v>5542</v>
      </c>
      <c r="K1672" s="1" t="s">
        <v>5543</v>
      </c>
      <c r="L1672" s="1" t="s">
        <v>5544</v>
      </c>
      <c r="M1672" s="1" t="s">
        <v>5545</v>
      </c>
      <c r="N1672" s="1" t="s">
        <v>5546</v>
      </c>
      <c r="O1672" s="1" t="s">
        <v>5547</v>
      </c>
      <c r="P1672" s="1" t="s">
        <v>5548</v>
      </c>
    </row>
    <row r="1673" spans="1:16" s="1" customFormat="1" hidden="1" x14ac:dyDescent="0.65">
      <c r="A1673" s="1" t="s">
        <v>7600</v>
      </c>
      <c r="B1673" s="1" t="s">
        <v>7601</v>
      </c>
      <c r="C1673" s="1">
        <v>3.2300123333333302</v>
      </c>
      <c r="D1673" s="1">
        <v>0</v>
      </c>
      <c r="E1673" s="1" t="s">
        <v>64</v>
      </c>
      <c r="F1673" s="1">
        <v>1.50992563736822E-4</v>
      </c>
      <c r="G1673" s="1">
        <v>4.48898121483816E-2</v>
      </c>
      <c r="H1673" s="1" t="s">
        <v>18</v>
      </c>
      <c r="I1673" s="1" t="s">
        <v>69</v>
      </c>
      <c r="J1673" s="1" t="s">
        <v>5549</v>
      </c>
      <c r="K1673" s="1" t="s">
        <v>5550</v>
      </c>
      <c r="L1673" s="1" t="s">
        <v>5551</v>
      </c>
      <c r="M1673" s="1" t="s">
        <v>5552</v>
      </c>
      <c r="N1673" s="1" t="s">
        <v>5553</v>
      </c>
      <c r="O1673" s="1" t="s">
        <v>5554</v>
      </c>
      <c r="P1673" s="1" t="s">
        <v>5555</v>
      </c>
    </row>
    <row r="1674" spans="1:16" s="1" customFormat="1" hidden="1" x14ac:dyDescent="0.65">
      <c r="A1674" s="1" t="s">
        <v>7600</v>
      </c>
      <c r="B1674" s="1" t="s">
        <v>7601</v>
      </c>
      <c r="C1674" s="1">
        <v>3.2300123333333302</v>
      </c>
      <c r="D1674" s="1">
        <v>0</v>
      </c>
      <c r="E1674" s="1" t="s">
        <v>64</v>
      </c>
      <c r="F1674" s="1">
        <v>1.50992563736822E-4</v>
      </c>
      <c r="G1674" s="1">
        <v>4.48898121483816E-2</v>
      </c>
      <c r="H1674" s="1" t="s">
        <v>18</v>
      </c>
      <c r="I1674" s="1" t="s">
        <v>69</v>
      </c>
      <c r="J1674" s="1" t="s">
        <v>5556</v>
      </c>
      <c r="K1674" s="1" t="s">
        <v>5557</v>
      </c>
      <c r="L1674" s="1" t="s">
        <v>5558</v>
      </c>
      <c r="M1674" s="1" t="s">
        <v>5559</v>
      </c>
      <c r="N1674" s="1" t="s">
        <v>5560</v>
      </c>
      <c r="O1674" s="1" t="s">
        <v>34</v>
      </c>
      <c r="P1674" s="1" t="s">
        <v>34</v>
      </c>
    </row>
    <row r="1675" spans="1:16" s="1" customFormat="1" hidden="1" x14ac:dyDescent="0.65">
      <c r="A1675" s="1" t="s">
        <v>7600</v>
      </c>
      <c r="B1675" s="1" t="s">
        <v>7601</v>
      </c>
      <c r="C1675" s="1">
        <v>3.2300123333333302</v>
      </c>
      <c r="D1675" s="1">
        <v>0</v>
      </c>
      <c r="E1675" s="1" t="s">
        <v>64</v>
      </c>
      <c r="F1675" s="1">
        <v>1.50992563736822E-4</v>
      </c>
      <c r="G1675" s="1">
        <v>4.48898121483816E-2</v>
      </c>
      <c r="H1675" s="1" t="s">
        <v>18</v>
      </c>
      <c r="I1675" s="1" t="s">
        <v>69</v>
      </c>
      <c r="J1675" s="1" t="s">
        <v>5561</v>
      </c>
      <c r="K1675" s="1" t="s">
        <v>5562</v>
      </c>
      <c r="L1675" s="1" t="s">
        <v>1011</v>
      </c>
      <c r="M1675" s="1" t="s">
        <v>3100</v>
      </c>
      <c r="N1675" s="1" t="s">
        <v>3101</v>
      </c>
      <c r="O1675" s="1" t="s">
        <v>34</v>
      </c>
      <c r="P1675" s="1" t="s">
        <v>34</v>
      </c>
    </row>
    <row r="1676" spans="1:16" s="1" customFormat="1" hidden="1" x14ac:dyDescent="0.65">
      <c r="A1676" s="1" t="s">
        <v>7600</v>
      </c>
      <c r="B1676" s="1" t="s">
        <v>7601</v>
      </c>
      <c r="C1676" s="1">
        <v>3.2300123333333302</v>
      </c>
      <c r="D1676" s="1">
        <v>0</v>
      </c>
      <c r="E1676" s="1" t="s">
        <v>64</v>
      </c>
      <c r="F1676" s="1">
        <v>1.50992563736822E-4</v>
      </c>
      <c r="G1676" s="1">
        <v>4.48898121483816E-2</v>
      </c>
      <c r="H1676" s="1" t="s">
        <v>18</v>
      </c>
      <c r="I1676" s="1" t="s">
        <v>69</v>
      </c>
      <c r="J1676" s="1" t="s">
        <v>5563</v>
      </c>
      <c r="K1676" s="1" t="s">
        <v>5564</v>
      </c>
      <c r="L1676" s="1" t="s">
        <v>5565</v>
      </c>
      <c r="M1676" s="1" t="s">
        <v>5566</v>
      </c>
      <c r="N1676" s="1" t="s">
        <v>5567</v>
      </c>
      <c r="O1676" s="1" t="s">
        <v>34</v>
      </c>
      <c r="P1676" s="1" t="s">
        <v>34</v>
      </c>
    </row>
    <row r="1677" spans="1:16" s="1" customFormat="1" hidden="1" x14ac:dyDescent="0.65">
      <c r="A1677" s="1" t="s">
        <v>7600</v>
      </c>
      <c r="B1677" s="1" t="s">
        <v>7601</v>
      </c>
      <c r="C1677" s="1">
        <v>3.2300123333333302</v>
      </c>
      <c r="D1677" s="1">
        <v>0</v>
      </c>
      <c r="E1677" s="1" t="s">
        <v>64</v>
      </c>
      <c r="F1677" s="1">
        <v>1.50992563736822E-4</v>
      </c>
      <c r="G1677" s="1">
        <v>4.48898121483816E-2</v>
      </c>
      <c r="H1677" s="1" t="s">
        <v>18</v>
      </c>
      <c r="I1677" s="1" t="s">
        <v>69</v>
      </c>
      <c r="J1677" s="1" t="s">
        <v>5568</v>
      </c>
      <c r="K1677" s="1" t="s">
        <v>34</v>
      </c>
      <c r="L1677" s="1" t="s">
        <v>34</v>
      </c>
      <c r="M1677" s="1" t="s">
        <v>34</v>
      </c>
      <c r="N1677" s="1" t="s">
        <v>34</v>
      </c>
      <c r="O1677" s="1" t="s">
        <v>34</v>
      </c>
      <c r="P1677" s="1" t="s">
        <v>34</v>
      </c>
    </row>
    <row r="1678" spans="1:16" s="1" customFormat="1" hidden="1" x14ac:dyDescent="0.65">
      <c r="A1678" s="1" t="s">
        <v>7600</v>
      </c>
      <c r="B1678" s="1" t="s">
        <v>7601</v>
      </c>
      <c r="C1678" s="1">
        <v>3.2300123333333302</v>
      </c>
      <c r="D1678" s="1">
        <v>0</v>
      </c>
      <c r="E1678" s="1" t="s">
        <v>64</v>
      </c>
      <c r="F1678" s="1">
        <v>1.50992563736822E-4</v>
      </c>
      <c r="G1678" s="1">
        <v>4.48898121483816E-2</v>
      </c>
      <c r="H1678" s="1" t="s">
        <v>18</v>
      </c>
      <c r="I1678" s="1" t="s">
        <v>69</v>
      </c>
      <c r="J1678" s="1" t="s">
        <v>5569</v>
      </c>
      <c r="K1678" s="1" t="s">
        <v>5570</v>
      </c>
      <c r="L1678" s="1" t="s">
        <v>5571</v>
      </c>
      <c r="M1678" s="1" t="s">
        <v>5572</v>
      </c>
      <c r="N1678" s="1" t="s">
        <v>5573</v>
      </c>
      <c r="O1678" s="1" t="s">
        <v>34</v>
      </c>
      <c r="P1678" s="1" t="s">
        <v>34</v>
      </c>
    </row>
    <row r="1679" spans="1:16" s="1" customFormat="1" hidden="1" x14ac:dyDescent="0.65">
      <c r="A1679" s="1" t="s">
        <v>7600</v>
      </c>
      <c r="B1679" s="1" t="s">
        <v>7601</v>
      </c>
      <c r="C1679" s="1">
        <v>3.2300123333333302</v>
      </c>
      <c r="D1679" s="1">
        <v>0</v>
      </c>
      <c r="E1679" s="1" t="s">
        <v>64</v>
      </c>
      <c r="F1679" s="1">
        <v>1.50992563736822E-4</v>
      </c>
      <c r="G1679" s="1">
        <v>4.48898121483816E-2</v>
      </c>
      <c r="H1679" s="1" t="s">
        <v>18</v>
      </c>
      <c r="I1679" s="1" t="s">
        <v>69</v>
      </c>
      <c r="J1679" s="1" t="s">
        <v>5574</v>
      </c>
      <c r="K1679" s="1" t="s">
        <v>21</v>
      </c>
      <c r="L1679" s="1" t="s">
        <v>5575</v>
      </c>
      <c r="M1679" s="1" t="s">
        <v>5576</v>
      </c>
      <c r="N1679" s="1" t="s">
        <v>5577</v>
      </c>
      <c r="O1679" s="1" t="s">
        <v>553</v>
      </c>
      <c r="P1679" s="1" t="s">
        <v>554</v>
      </c>
    </row>
    <row r="1680" spans="1:16" s="1" customFormat="1" hidden="1" x14ac:dyDescent="0.65">
      <c r="A1680" s="1" t="s">
        <v>7600</v>
      </c>
      <c r="B1680" s="1" t="s">
        <v>7601</v>
      </c>
      <c r="C1680" s="1">
        <v>3.2300123333333302</v>
      </c>
      <c r="D1680" s="1">
        <v>0</v>
      </c>
      <c r="E1680" s="1" t="s">
        <v>64</v>
      </c>
      <c r="F1680" s="1">
        <v>1.50992563736822E-4</v>
      </c>
      <c r="G1680" s="1">
        <v>4.48898121483816E-2</v>
      </c>
      <c r="H1680" s="1" t="s">
        <v>18</v>
      </c>
      <c r="I1680" s="1" t="s">
        <v>69</v>
      </c>
      <c r="J1680" s="1" t="s">
        <v>5578</v>
      </c>
      <c r="K1680" s="1" t="s">
        <v>5579</v>
      </c>
      <c r="L1680" s="1" t="s">
        <v>5580</v>
      </c>
      <c r="M1680" s="1" t="s">
        <v>5581</v>
      </c>
      <c r="N1680" s="1" t="s">
        <v>5582</v>
      </c>
      <c r="O1680" s="1" t="s">
        <v>34</v>
      </c>
      <c r="P1680" s="1" t="s">
        <v>34</v>
      </c>
    </row>
    <row r="1681" spans="1:16" s="1" customFormat="1" hidden="1" x14ac:dyDescent="0.65">
      <c r="A1681" s="1" t="s">
        <v>7600</v>
      </c>
      <c r="B1681" s="1" t="s">
        <v>7601</v>
      </c>
      <c r="C1681" s="1">
        <v>3.2300123333333302</v>
      </c>
      <c r="D1681" s="1">
        <v>0</v>
      </c>
      <c r="E1681" s="1" t="s">
        <v>64</v>
      </c>
      <c r="F1681" s="1">
        <v>1.50992563736822E-4</v>
      </c>
      <c r="G1681" s="1">
        <v>4.48898121483816E-2</v>
      </c>
      <c r="H1681" s="1" t="s">
        <v>18</v>
      </c>
      <c r="I1681" s="1" t="s">
        <v>69</v>
      </c>
      <c r="J1681" s="1" t="s">
        <v>5583</v>
      </c>
      <c r="K1681" s="1" t="s">
        <v>5584</v>
      </c>
      <c r="L1681" s="1" t="s">
        <v>21</v>
      </c>
      <c r="M1681" s="1" t="s">
        <v>5585</v>
      </c>
      <c r="N1681" s="1" t="s">
        <v>5586</v>
      </c>
      <c r="O1681" s="1" t="s">
        <v>34</v>
      </c>
      <c r="P1681" s="1" t="s">
        <v>34</v>
      </c>
    </row>
    <row r="1682" spans="1:16" s="1" customFormat="1" hidden="1" x14ac:dyDescent="0.65">
      <c r="A1682" s="1" t="s">
        <v>7600</v>
      </c>
      <c r="B1682" s="1" t="s">
        <v>7601</v>
      </c>
      <c r="C1682" s="1">
        <v>3.2300123333333302</v>
      </c>
      <c r="D1682" s="1">
        <v>0</v>
      </c>
      <c r="E1682" s="1" t="s">
        <v>64</v>
      </c>
      <c r="F1682" s="1">
        <v>1.50992563736822E-4</v>
      </c>
      <c r="G1682" s="1">
        <v>4.48898121483816E-2</v>
      </c>
      <c r="H1682" s="1" t="s">
        <v>18</v>
      </c>
      <c r="I1682" s="1" t="s">
        <v>69</v>
      </c>
      <c r="J1682" s="1" t="s">
        <v>5592</v>
      </c>
      <c r="K1682" s="1" t="s">
        <v>5593</v>
      </c>
      <c r="L1682" s="1" t="s">
        <v>5594</v>
      </c>
      <c r="M1682" s="1" t="s">
        <v>5595</v>
      </c>
      <c r="N1682" s="1" t="s">
        <v>5596</v>
      </c>
      <c r="O1682" s="1" t="s">
        <v>5597</v>
      </c>
      <c r="P1682" s="1" t="s">
        <v>5598</v>
      </c>
    </row>
    <row r="1683" spans="1:16" s="1" customFormat="1" hidden="1" x14ac:dyDescent="0.65">
      <c r="A1683" s="1" t="s">
        <v>7600</v>
      </c>
      <c r="B1683" s="1" t="s">
        <v>7601</v>
      </c>
      <c r="C1683" s="1">
        <v>3.2300123333333302</v>
      </c>
      <c r="D1683" s="1">
        <v>0</v>
      </c>
      <c r="E1683" s="1" t="s">
        <v>64</v>
      </c>
      <c r="F1683" s="1">
        <v>1.50992563736822E-4</v>
      </c>
      <c r="G1683" s="1">
        <v>4.48898121483816E-2</v>
      </c>
      <c r="H1683" s="1" t="s">
        <v>18</v>
      </c>
      <c r="I1683" s="1" t="s">
        <v>69</v>
      </c>
      <c r="J1683" s="1" t="s">
        <v>6539</v>
      </c>
      <c r="K1683" s="1" t="s">
        <v>6540</v>
      </c>
      <c r="L1683" s="1" t="s">
        <v>6541</v>
      </c>
      <c r="M1683" s="1" t="s">
        <v>6542</v>
      </c>
      <c r="N1683" s="1" t="s">
        <v>6543</v>
      </c>
      <c r="O1683" s="1" t="s">
        <v>34</v>
      </c>
      <c r="P1683" s="1" t="s">
        <v>34</v>
      </c>
    </row>
    <row r="1684" spans="1:16" s="1" customFormat="1" hidden="1" x14ac:dyDescent="0.65">
      <c r="A1684" s="1" t="s">
        <v>7600</v>
      </c>
      <c r="B1684" s="1" t="s">
        <v>7601</v>
      </c>
      <c r="C1684" s="1">
        <v>3.2300123333333302</v>
      </c>
      <c r="D1684" s="1">
        <v>0</v>
      </c>
      <c r="E1684" s="1" t="s">
        <v>64</v>
      </c>
      <c r="F1684" s="1">
        <v>1.50992563736822E-4</v>
      </c>
      <c r="G1684" s="1">
        <v>4.48898121483816E-2</v>
      </c>
      <c r="H1684" s="1" t="s">
        <v>18</v>
      </c>
      <c r="I1684" s="1" t="s">
        <v>69</v>
      </c>
      <c r="J1684" s="1" t="s">
        <v>5604</v>
      </c>
      <c r="K1684" s="1" t="s">
        <v>5605</v>
      </c>
      <c r="L1684" s="1" t="s">
        <v>5606</v>
      </c>
      <c r="M1684" s="1" t="s">
        <v>34</v>
      </c>
      <c r="N1684" s="1" t="s">
        <v>34</v>
      </c>
      <c r="O1684" s="1" t="s">
        <v>34</v>
      </c>
      <c r="P1684" s="1" t="s">
        <v>34</v>
      </c>
    </row>
    <row r="1685" spans="1:16" s="1" customFormat="1" hidden="1" x14ac:dyDescent="0.65">
      <c r="A1685" s="1" t="s">
        <v>7600</v>
      </c>
      <c r="B1685" s="1" t="s">
        <v>7601</v>
      </c>
      <c r="C1685" s="1">
        <v>3.2300123333333302</v>
      </c>
      <c r="D1685" s="1">
        <v>0</v>
      </c>
      <c r="E1685" s="1" t="s">
        <v>64</v>
      </c>
      <c r="F1685" s="1">
        <v>1.50992563736822E-4</v>
      </c>
      <c r="G1685" s="1">
        <v>4.48898121483816E-2</v>
      </c>
      <c r="H1685" s="1" t="s">
        <v>18</v>
      </c>
      <c r="I1685" s="1" t="s">
        <v>69</v>
      </c>
      <c r="J1685" s="1" t="s">
        <v>5607</v>
      </c>
      <c r="K1685" s="1" t="s">
        <v>5608</v>
      </c>
      <c r="L1685" s="1" t="s">
        <v>5609</v>
      </c>
      <c r="M1685" s="1" t="s">
        <v>5610</v>
      </c>
      <c r="N1685" s="1" t="s">
        <v>5611</v>
      </c>
      <c r="O1685" s="1" t="s">
        <v>34</v>
      </c>
      <c r="P1685" s="1" t="s">
        <v>34</v>
      </c>
    </row>
    <row r="1686" spans="1:16" s="1" customFormat="1" hidden="1" x14ac:dyDescent="0.65">
      <c r="A1686" s="1" t="s">
        <v>7600</v>
      </c>
      <c r="B1686" s="1" t="s">
        <v>7601</v>
      </c>
      <c r="C1686" s="1">
        <v>3.2300123333333302</v>
      </c>
      <c r="D1686" s="1">
        <v>0</v>
      </c>
      <c r="E1686" s="1" t="s">
        <v>64</v>
      </c>
      <c r="F1686" s="1">
        <v>1.50992563736822E-4</v>
      </c>
      <c r="G1686" s="1">
        <v>4.48898121483816E-2</v>
      </c>
      <c r="H1686" s="1" t="s">
        <v>18</v>
      </c>
      <c r="I1686" s="1" t="s">
        <v>69</v>
      </c>
      <c r="J1686" s="1" t="s">
        <v>5612</v>
      </c>
      <c r="K1686" s="1" t="s">
        <v>34</v>
      </c>
      <c r="L1686" s="1" t="s">
        <v>34</v>
      </c>
      <c r="M1686" s="1" t="s">
        <v>5613</v>
      </c>
      <c r="N1686" s="1" t="s">
        <v>5614</v>
      </c>
      <c r="O1686" s="1" t="s">
        <v>5615</v>
      </c>
      <c r="P1686" s="1" t="s">
        <v>5616</v>
      </c>
    </row>
    <row r="1687" spans="1:16" s="1" customFormat="1" hidden="1" x14ac:dyDescent="0.65">
      <c r="A1687" s="1" t="s">
        <v>7600</v>
      </c>
      <c r="B1687" s="1" t="s">
        <v>7601</v>
      </c>
      <c r="C1687" s="1">
        <v>3.2300123333333302</v>
      </c>
      <c r="D1687" s="1">
        <v>0</v>
      </c>
      <c r="E1687" s="1" t="s">
        <v>64</v>
      </c>
      <c r="F1687" s="1">
        <v>1.50992563736822E-4</v>
      </c>
      <c r="G1687" s="1">
        <v>4.48898121483816E-2</v>
      </c>
      <c r="H1687" s="1" t="s">
        <v>18</v>
      </c>
      <c r="I1687" s="1" t="s">
        <v>69</v>
      </c>
      <c r="J1687" s="1" t="s">
        <v>5617</v>
      </c>
      <c r="K1687" s="1" t="s">
        <v>5618</v>
      </c>
      <c r="L1687" s="1" t="s">
        <v>5619</v>
      </c>
      <c r="M1687" s="1" t="s">
        <v>34</v>
      </c>
      <c r="N1687" s="1" t="s">
        <v>34</v>
      </c>
      <c r="O1687" s="1" t="s">
        <v>34</v>
      </c>
      <c r="P1687" s="1" t="s">
        <v>34</v>
      </c>
    </row>
    <row r="1688" spans="1:16" s="1" customFormat="1" hidden="1" x14ac:dyDescent="0.65">
      <c r="A1688" s="1" t="s">
        <v>7600</v>
      </c>
      <c r="B1688" s="1" t="s">
        <v>7601</v>
      </c>
      <c r="C1688" s="1">
        <v>3.2300123333333302</v>
      </c>
      <c r="D1688" s="1">
        <v>0</v>
      </c>
      <c r="E1688" s="1" t="s">
        <v>64</v>
      </c>
      <c r="F1688" s="1">
        <v>1.50992563736822E-4</v>
      </c>
      <c r="G1688" s="1">
        <v>4.48898121483816E-2</v>
      </c>
      <c r="H1688" s="1" t="s">
        <v>18</v>
      </c>
      <c r="I1688" s="1" t="s">
        <v>69</v>
      </c>
      <c r="J1688" s="1" t="s">
        <v>4660</v>
      </c>
      <c r="K1688" s="1" t="s">
        <v>4661</v>
      </c>
      <c r="L1688" s="1" t="s">
        <v>4662</v>
      </c>
      <c r="M1688" s="1" t="s">
        <v>34</v>
      </c>
      <c r="N1688" s="1" t="s">
        <v>34</v>
      </c>
      <c r="O1688" s="1" t="s">
        <v>34</v>
      </c>
      <c r="P1688" s="1" t="s">
        <v>34</v>
      </c>
    </row>
    <row r="1689" spans="1:16" s="1" customFormat="1" hidden="1" x14ac:dyDescent="0.65">
      <c r="A1689" s="1" t="s">
        <v>7600</v>
      </c>
      <c r="B1689" s="1" t="s">
        <v>7601</v>
      </c>
      <c r="C1689" s="1">
        <v>3.2300123333333302</v>
      </c>
      <c r="D1689" s="1">
        <v>0</v>
      </c>
      <c r="E1689" s="1" t="s">
        <v>64</v>
      </c>
      <c r="F1689" s="1">
        <v>1.50992563736822E-4</v>
      </c>
      <c r="G1689" s="1">
        <v>4.48898121483816E-2</v>
      </c>
      <c r="H1689" s="1" t="s">
        <v>18</v>
      </c>
      <c r="I1689" s="1" t="s">
        <v>69</v>
      </c>
      <c r="J1689" s="1" t="s">
        <v>5620</v>
      </c>
      <c r="K1689" s="1" t="s">
        <v>5621</v>
      </c>
      <c r="L1689" s="1" t="s">
        <v>5622</v>
      </c>
      <c r="M1689" s="1" t="s">
        <v>5623</v>
      </c>
      <c r="N1689" s="1" t="s">
        <v>5624</v>
      </c>
      <c r="O1689" s="1" t="s">
        <v>2027</v>
      </c>
      <c r="P1689" s="1" t="s">
        <v>2028</v>
      </c>
    </row>
    <row r="1690" spans="1:16" s="1" customFormat="1" hidden="1" x14ac:dyDescent="0.65">
      <c r="A1690" s="1" t="s">
        <v>7600</v>
      </c>
      <c r="B1690" s="1" t="s">
        <v>7601</v>
      </c>
      <c r="C1690" s="1">
        <v>3.2300123333333302</v>
      </c>
      <c r="D1690" s="1">
        <v>0</v>
      </c>
      <c r="E1690" s="1" t="s">
        <v>64</v>
      </c>
      <c r="F1690" s="1">
        <v>1.50992563736822E-4</v>
      </c>
      <c r="G1690" s="1">
        <v>4.48898121483816E-2</v>
      </c>
      <c r="H1690" s="1" t="s">
        <v>18</v>
      </c>
      <c r="I1690" s="1" t="s">
        <v>69</v>
      </c>
      <c r="J1690" s="1" t="s">
        <v>5625</v>
      </c>
      <c r="K1690" s="1" t="s">
        <v>5626</v>
      </c>
      <c r="L1690" s="1" t="s">
        <v>5627</v>
      </c>
      <c r="M1690" s="1" t="s">
        <v>5628</v>
      </c>
      <c r="N1690" s="1" t="s">
        <v>5629</v>
      </c>
      <c r="O1690" s="1" t="s">
        <v>34</v>
      </c>
      <c r="P1690" s="1" t="s">
        <v>34</v>
      </c>
    </row>
    <row r="1691" spans="1:16" s="1" customFormat="1" hidden="1" x14ac:dyDescent="0.65">
      <c r="A1691" s="1" t="s">
        <v>7600</v>
      </c>
      <c r="B1691" s="1" t="s">
        <v>7601</v>
      </c>
      <c r="C1691" s="1">
        <v>3.2300123333333302</v>
      </c>
      <c r="D1691" s="1">
        <v>0</v>
      </c>
      <c r="E1691" s="1" t="s">
        <v>64</v>
      </c>
      <c r="F1691" s="1">
        <v>1.50992563736822E-4</v>
      </c>
      <c r="G1691" s="1">
        <v>4.48898121483816E-2</v>
      </c>
      <c r="H1691" s="1" t="s">
        <v>18</v>
      </c>
      <c r="I1691" s="1" t="s">
        <v>69</v>
      </c>
      <c r="J1691" s="1" t="s">
        <v>5630</v>
      </c>
      <c r="K1691" s="1" t="s">
        <v>5631</v>
      </c>
      <c r="L1691" s="1" t="s">
        <v>5632</v>
      </c>
      <c r="M1691" s="1" t="s">
        <v>5633</v>
      </c>
      <c r="N1691" s="1" t="s">
        <v>5634</v>
      </c>
      <c r="O1691" s="1" t="s">
        <v>5635</v>
      </c>
      <c r="P1691" s="1" t="s">
        <v>5636</v>
      </c>
    </row>
    <row r="1692" spans="1:16" s="1" customFormat="1" hidden="1" x14ac:dyDescent="0.65">
      <c r="A1692" s="1" t="s">
        <v>7600</v>
      </c>
      <c r="B1692" s="1" t="s">
        <v>7601</v>
      </c>
      <c r="C1692" s="1">
        <v>3.2300123333333302</v>
      </c>
      <c r="D1692" s="1">
        <v>0</v>
      </c>
      <c r="E1692" s="1" t="s">
        <v>64</v>
      </c>
      <c r="F1692" s="1">
        <v>1.50992563736822E-4</v>
      </c>
      <c r="G1692" s="1">
        <v>4.48898121483816E-2</v>
      </c>
      <c r="H1692" s="1" t="s">
        <v>18</v>
      </c>
      <c r="I1692" s="1" t="s">
        <v>69</v>
      </c>
      <c r="J1692" s="1" t="s">
        <v>5637</v>
      </c>
      <c r="K1692" s="1" t="s">
        <v>5638</v>
      </c>
      <c r="L1692" s="1" t="s">
        <v>5639</v>
      </c>
      <c r="M1692" s="1" t="s">
        <v>5640</v>
      </c>
      <c r="N1692" s="1" t="s">
        <v>5641</v>
      </c>
      <c r="O1692" s="1" t="s">
        <v>34</v>
      </c>
      <c r="P1692" s="1" t="s">
        <v>34</v>
      </c>
    </row>
    <row r="1693" spans="1:16" s="1" customFormat="1" hidden="1" x14ac:dyDescent="0.65">
      <c r="A1693" s="1" t="s">
        <v>7600</v>
      </c>
      <c r="B1693" s="1" t="s">
        <v>7601</v>
      </c>
      <c r="C1693" s="1">
        <v>3.2300123333333302</v>
      </c>
      <c r="D1693" s="1">
        <v>0</v>
      </c>
      <c r="E1693" s="1" t="s">
        <v>64</v>
      </c>
      <c r="F1693" s="1">
        <v>1.50992563736822E-4</v>
      </c>
      <c r="G1693" s="1">
        <v>4.48898121483816E-2</v>
      </c>
      <c r="H1693" s="1" t="s">
        <v>18</v>
      </c>
      <c r="I1693" s="1" t="s">
        <v>69</v>
      </c>
      <c r="J1693" s="1" t="s">
        <v>5642</v>
      </c>
      <c r="K1693" s="1" t="s">
        <v>5643</v>
      </c>
      <c r="L1693" s="1" t="s">
        <v>5644</v>
      </c>
      <c r="M1693" s="1" t="s">
        <v>5645</v>
      </c>
      <c r="N1693" s="1" t="s">
        <v>5646</v>
      </c>
      <c r="O1693" s="1" t="s">
        <v>34</v>
      </c>
      <c r="P1693" s="1" t="s">
        <v>34</v>
      </c>
    </row>
    <row r="1694" spans="1:16" s="1" customFormat="1" hidden="1" x14ac:dyDescent="0.65">
      <c r="A1694" s="1" t="s">
        <v>7600</v>
      </c>
      <c r="B1694" s="1" t="s">
        <v>7601</v>
      </c>
      <c r="C1694" s="1">
        <v>3.2300123333333302</v>
      </c>
      <c r="D1694" s="1">
        <v>0</v>
      </c>
      <c r="E1694" s="1" t="s">
        <v>64</v>
      </c>
      <c r="F1694" s="1">
        <v>1.50992563736822E-4</v>
      </c>
      <c r="G1694" s="1">
        <v>4.48898121483816E-2</v>
      </c>
      <c r="H1694" s="1" t="s">
        <v>18</v>
      </c>
      <c r="I1694" s="1" t="s">
        <v>69</v>
      </c>
      <c r="J1694" s="1" t="s">
        <v>5647</v>
      </c>
      <c r="K1694" s="1" t="s">
        <v>5648</v>
      </c>
      <c r="L1694" s="1" t="s">
        <v>5649</v>
      </c>
      <c r="M1694" s="1" t="s">
        <v>5650</v>
      </c>
      <c r="N1694" s="1" t="s">
        <v>5651</v>
      </c>
      <c r="O1694" s="1" t="s">
        <v>5652</v>
      </c>
      <c r="P1694" s="1" t="s">
        <v>5653</v>
      </c>
    </row>
    <row r="1695" spans="1:16" s="1" customFormat="1" hidden="1" x14ac:dyDescent="0.65">
      <c r="A1695" s="1" t="s">
        <v>7600</v>
      </c>
      <c r="B1695" s="1" t="s">
        <v>7601</v>
      </c>
      <c r="C1695" s="1">
        <v>3.2300123333333302</v>
      </c>
      <c r="D1695" s="1">
        <v>0</v>
      </c>
      <c r="E1695" s="1" t="s">
        <v>64</v>
      </c>
      <c r="F1695" s="1">
        <v>1.50992563736822E-4</v>
      </c>
      <c r="G1695" s="1">
        <v>4.48898121483816E-2</v>
      </c>
      <c r="H1695" s="1" t="s">
        <v>18</v>
      </c>
      <c r="I1695" s="1" t="s">
        <v>69</v>
      </c>
      <c r="J1695" s="1" t="s">
        <v>5654</v>
      </c>
      <c r="K1695" s="1" t="s">
        <v>5655</v>
      </c>
      <c r="L1695" s="1" t="s">
        <v>5656</v>
      </c>
      <c r="M1695" s="1" t="s">
        <v>5657</v>
      </c>
      <c r="N1695" s="1" t="s">
        <v>5658</v>
      </c>
      <c r="O1695" s="1" t="s">
        <v>34</v>
      </c>
      <c r="P1695" s="1" t="s">
        <v>34</v>
      </c>
    </row>
    <row r="1696" spans="1:16" s="1" customFormat="1" hidden="1" x14ac:dyDescent="0.65">
      <c r="A1696" s="1" t="s">
        <v>7600</v>
      </c>
      <c r="B1696" s="1" t="s">
        <v>7601</v>
      </c>
      <c r="C1696" s="1">
        <v>3.2300123333333302</v>
      </c>
      <c r="D1696" s="1">
        <v>0</v>
      </c>
      <c r="E1696" s="1" t="s">
        <v>64</v>
      </c>
      <c r="F1696" s="1">
        <v>1.50992563736822E-4</v>
      </c>
      <c r="G1696" s="1">
        <v>4.48898121483816E-2</v>
      </c>
      <c r="H1696" s="1" t="s">
        <v>18</v>
      </c>
      <c r="I1696" s="1" t="s">
        <v>69</v>
      </c>
      <c r="J1696" s="1" t="s">
        <v>5661</v>
      </c>
      <c r="K1696" s="1" t="s">
        <v>5662</v>
      </c>
      <c r="L1696" s="1" t="s">
        <v>5663</v>
      </c>
      <c r="M1696" s="1" t="s">
        <v>5664</v>
      </c>
      <c r="N1696" s="1" t="s">
        <v>5665</v>
      </c>
      <c r="O1696" s="1" t="s">
        <v>1417</v>
      </c>
      <c r="P1696" s="1" t="s">
        <v>1418</v>
      </c>
    </row>
    <row r="1697" spans="1:16" s="1" customFormat="1" hidden="1" x14ac:dyDescent="0.65">
      <c r="A1697" s="1" t="s">
        <v>7600</v>
      </c>
      <c r="B1697" s="1" t="s">
        <v>7601</v>
      </c>
      <c r="C1697" s="1">
        <v>3.2300123333333302</v>
      </c>
      <c r="D1697" s="1">
        <v>0</v>
      </c>
      <c r="E1697" s="1" t="s">
        <v>64</v>
      </c>
      <c r="F1697" s="1">
        <v>1.50992563736822E-4</v>
      </c>
      <c r="G1697" s="1">
        <v>4.48898121483816E-2</v>
      </c>
      <c r="H1697" s="1" t="s">
        <v>18</v>
      </c>
      <c r="I1697" s="1" t="s">
        <v>69</v>
      </c>
      <c r="J1697" s="1" t="s">
        <v>5666</v>
      </c>
      <c r="K1697" s="1" t="s">
        <v>5667</v>
      </c>
      <c r="L1697" s="1" t="s">
        <v>5668</v>
      </c>
      <c r="M1697" s="1" t="s">
        <v>5669</v>
      </c>
      <c r="N1697" s="1" t="s">
        <v>5670</v>
      </c>
      <c r="O1697" s="1" t="s">
        <v>467</v>
      </c>
      <c r="P1697" s="1" t="s">
        <v>468</v>
      </c>
    </row>
    <row r="1698" spans="1:16" s="1" customFormat="1" hidden="1" x14ac:dyDescent="0.65">
      <c r="A1698" s="1" t="s">
        <v>7600</v>
      </c>
      <c r="B1698" s="1" t="s">
        <v>7601</v>
      </c>
      <c r="C1698" s="1">
        <v>3.2300123333333302</v>
      </c>
      <c r="D1698" s="1">
        <v>0</v>
      </c>
      <c r="E1698" s="1" t="s">
        <v>64</v>
      </c>
      <c r="F1698" s="1">
        <v>1.50992563736822E-4</v>
      </c>
      <c r="G1698" s="1">
        <v>4.48898121483816E-2</v>
      </c>
      <c r="H1698" s="1" t="s">
        <v>18</v>
      </c>
      <c r="I1698" s="1" t="s">
        <v>69</v>
      </c>
      <c r="J1698" s="1" t="s">
        <v>5671</v>
      </c>
      <c r="K1698" s="1" t="s">
        <v>5672</v>
      </c>
      <c r="L1698" s="1" t="s">
        <v>5673</v>
      </c>
      <c r="M1698" s="1" t="s">
        <v>5674</v>
      </c>
      <c r="N1698" s="1" t="s">
        <v>5675</v>
      </c>
      <c r="O1698" s="1" t="s">
        <v>5676</v>
      </c>
      <c r="P1698" s="1" t="s">
        <v>5677</v>
      </c>
    </row>
    <row r="1699" spans="1:16" s="1" customFormat="1" hidden="1" x14ac:dyDescent="0.65">
      <c r="A1699" s="1" t="s">
        <v>7600</v>
      </c>
      <c r="B1699" s="1" t="s">
        <v>7601</v>
      </c>
      <c r="C1699" s="1">
        <v>3.2300123333333302</v>
      </c>
      <c r="D1699" s="1">
        <v>0</v>
      </c>
      <c r="E1699" s="1" t="s">
        <v>64</v>
      </c>
      <c r="F1699" s="1">
        <v>1.50992563736822E-4</v>
      </c>
      <c r="G1699" s="1">
        <v>4.48898121483816E-2</v>
      </c>
      <c r="H1699" s="1" t="s">
        <v>18</v>
      </c>
      <c r="I1699" s="1" t="s">
        <v>69</v>
      </c>
      <c r="J1699" s="1" t="s">
        <v>5678</v>
      </c>
      <c r="K1699" s="1" t="s">
        <v>21</v>
      </c>
      <c r="L1699" s="1" t="s">
        <v>5679</v>
      </c>
      <c r="M1699" s="1" t="s">
        <v>5680</v>
      </c>
      <c r="N1699" s="1" t="s">
        <v>5681</v>
      </c>
      <c r="O1699" s="1" t="s">
        <v>34</v>
      </c>
      <c r="P1699" s="1" t="s">
        <v>34</v>
      </c>
    </row>
    <row r="1700" spans="1:16" s="1" customFormat="1" hidden="1" x14ac:dyDescent="0.65">
      <c r="A1700" s="1" t="s">
        <v>7600</v>
      </c>
      <c r="B1700" s="1" t="s">
        <v>7601</v>
      </c>
      <c r="C1700" s="1">
        <v>3.2300123333333302</v>
      </c>
      <c r="D1700" s="1">
        <v>0</v>
      </c>
      <c r="E1700" s="1" t="s">
        <v>64</v>
      </c>
      <c r="F1700" s="1">
        <v>1.50992563736822E-4</v>
      </c>
      <c r="G1700" s="1">
        <v>4.48898121483816E-2</v>
      </c>
      <c r="H1700" s="1" t="s">
        <v>18</v>
      </c>
      <c r="I1700" s="1" t="s">
        <v>69</v>
      </c>
      <c r="J1700" s="1" t="s">
        <v>5682</v>
      </c>
      <c r="K1700" s="1" t="s">
        <v>21</v>
      </c>
      <c r="L1700" s="1" t="s">
        <v>5683</v>
      </c>
      <c r="M1700" s="1" t="s">
        <v>5684</v>
      </c>
      <c r="N1700" s="1" t="s">
        <v>5685</v>
      </c>
      <c r="O1700" s="1" t="s">
        <v>553</v>
      </c>
      <c r="P1700" s="1" t="s">
        <v>554</v>
      </c>
    </row>
    <row r="1701" spans="1:16" s="1" customFormat="1" hidden="1" x14ac:dyDescent="0.65">
      <c r="A1701" s="1" t="s">
        <v>7600</v>
      </c>
      <c r="B1701" s="1" t="s">
        <v>7601</v>
      </c>
      <c r="C1701" s="1">
        <v>3.2300123333333302</v>
      </c>
      <c r="D1701" s="1">
        <v>0</v>
      </c>
      <c r="E1701" s="1" t="s">
        <v>64</v>
      </c>
      <c r="F1701" s="1">
        <v>1.50992563736822E-4</v>
      </c>
      <c r="G1701" s="1">
        <v>4.48898121483816E-2</v>
      </c>
      <c r="H1701" s="1" t="s">
        <v>18</v>
      </c>
      <c r="I1701" s="1" t="s">
        <v>69</v>
      </c>
      <c r="J1701" s="1" t="s">
        <v>5686</v>
      </c>
      <c r="K1701" s="1" t="s">
        <v>5687</v>
      </c>
      <c r="L1701" s="1" t="s">
        <v>5688</v>
      </c>
      <c r="M1701" s="1" t="s">
        <v>5467</v>
      </c>
      <c r="N1701" s="1" t="s">
        <v>5468</v>
      </c>
      <c r="O1701" s="1" t="s">
        <v>34</v>
      </c>
      <c r="P1701" s="1" t="s">
        <v>34</v>
      </c>
    </row>
    <row r="1702" spans="1:16" s="1" customFormat="1" hidden="1" x14ac:dyDescent="0.65">
      <c r="A1702" s="1" t="s">
        <v>7600</v>
      </c>
      <c r="B1702" s="1" t="s">
        <v>7601</v>
      </c>
      <c r="C1702" s="1">
        <v>3.2300123333333302</v>
      </c>
      <c r="D1702" s="1">
        <v>0</v>
      </c>
      <c r="E1702" s="1" t="s">
        <v>64</v>
      </c>
      <c r="F1702" s="1">
        <v>1.50992563736822E-4</v>
      </c>
      <c r="G1702" s="1">
        <v>4.48898121483816E-2</v>
      </c>
      <c r="H1702" s="1" t="s">
        <v>18</v>
      </c>
      <c r="I1702" s="1" t="s">
        <v>69</v>
      </c>
      <c r="J1702" s="1" t="s">
        <v>5689</v>
      </c>
      <c r="K1702" s="1" t="s">
        <v>5690</v>
      </c>
      <c r="L1702" s="1" t="s">
        <v>5691</v>
      </c>
      <c r="M1702" s="1" t="s">
        <v>5692</v>
      </c>
      <c r="N1702" s="1" t="s">
        <v>5693</v>
      </c>
      <c r="O1702" s="1" t="s">
        <v>34</v>
      </c>
      <c r="P1702" s="1" t="s">
        <v>34</v>
      </c>
    </row>
    <row r="1703" spans="1:16" s="1" customFormat="1" hidden="1" x14ac:dyDescent="0.65">
      <c r="A1703" s="1" t="s">
        <v>7600</v>
      </c>
      <c r="B1703" s="1" t="s">
        <v>7601</v>
      </c>
      <c r="C1703" s="1">
        <v>3.2300123333333302</v>
      </c>
      <c r="D1703" s="1">
        <v>0</v>
      </c>
      <c r="E1703" s="1" t="s">
        <v>64</v>
      </c>
      <c r="F1703" s="1">
        <v>1.50992563736822E-4</v>
      </c>
      <c r="G1703" s="1">
        <v>4.48898121483816E-2</v>
      </c>
      <c r="H1703" s="1" t="s">
        <v>18</v>
      </c>
      <c r="I1703" s="1" t="s">
        <v>69</v>
      </c>
      <c r="J1703" s="1" t="s">
        <v>5694</v>
      </c>
      <c r="K1703" s="1" t="s">
        <v>5695</v>
      </c>
      <c r="L1703" s="1" t="s">
        <v>5696</v>
      </c>
      <c r="M1703" s="1" t="s">
        <v>5697</v>
      </c>
      <c r="N1703" s="1" t="s">
        <v>5698</v>
      </c>
      <c r="O1703" s="1" t="s">
        <v>34</v>
      </c>
      <c r="P1703" s="1" t="s">
        <v>34</v>
      </c>
    </row>
    <row r="1704" spans="1:16" s="1" customFormat="1" hidden="1" x14ac:dyDescent="0.65">
      <c r="A1704" s="1" t="s">
        <v>7600</v>
      </c>
      <c r="B1704" s="1" t="s">
        <v>7601</v>
      </c>
      <c r="C1704" s="1">
        <v>3.2300123333333302</v>
      </c>
      <c r="D1704" s="1">
        <v>0</v>
      </c>
      <c r="E1704" s="1" t="s">
        <v>64</v>
      </c>
      <c r="F1704" s="1">
        <v>1.50992563736822E-4</v>
      </c>
      <c r="G1704" s="1">
        <v>4.48898121483816E-2</v>
      </c>
      <c r="H1704" s="1" t="s">
        <v>18</v>
      </c>
      <c r="I1704" s="1" t="s">
        <v>69</v>
      </c>
      <c r="J1704" s="1" t="s">
        <v>5699</v>
      </c>
      <c r="K1704" s="1" t="s">
        <v>5700</v>
      </c>
      <c r="L1704" s="1" t="s">
        <v>5701</v>
      </c>
      <c r="M1704" s="1" t="s">
        <v>5702</v>
      </c>
      <c r="N1704" s="1" t="s">
        <v>5703</v>
      </c>
      <c r="O1704" s="1" t="s">
        <v>34</v>
      </c>
      <c r="P1704" s="1" t="s">
        <v>34</v>
      </c>
    </row>
    <row r="1705" spans="1:16" s="1" customFormat="1" hidden="1" x14ac:dyDescent="0.65">
      <c r="A1705" s="1" t="s">
        <v>7600</v>
      </c>
      <c r="B1705" s="1" t="s">
        <v>7601</v>
      </c>
      <c r="C1705" s="1">
        <v>3.2300123333333302</v>
      </c>
      <c r="D1705" s="1">
        <v>0</v>
      </c>
      <c r="E1705" s="1" t="s">
        <v>64</v>
      </c>
      <c r="F1705" s="1">
        <v>1.50992563736822E-4</v>
      </c>
      <c r="G1705" s="1">
        <v>4.48898121483816E-2</v>
      </c>
      <c r="H1705" s="1" t="s">
        <v>18</v>
      </c>
      <c r="I1705" s="1" t="s">
        <v>69</v>
      </c>
      <c r="J1705" s="1" t="s">
        <v>5704</v>
      </c>
      <c r="K1705" s="1" t="s">
        <v>5705</v>
      </c>
      <c r="L1705" s="1" t="s">
        <v>21</v>
      </c>
      <c r="M1705" s="1" t="s">
        <v>34</v>
      </c>
      <c r="N1705" s="1" t="s">
        <v>34</v>
      </c>
      <c r="O1705" s="1" t="s">
        <v>34</v>
      </c>
      <c r="P1705" s="1" t="s">
        <v>34</v>
      </c>
    </row>
    <row r="1706" spans="1:16" s="1" customFormat="1" hidden="1" x14ac:dyDescent="0.65">
      <c r="A1706" s="1" t="s">
        <v>7600</v>
      </c>
      <c r="B1706" s="1" t="s">
        <v>7601</v>
      </c>
      <c r="C1706" s="1">
        <v>3.2300123333333302</v>
      </c>
      <c r="D1706" s="1">
        <v>0</v>
      </c>
      <c r="E1706" s="1" t="s">
        <v>64</v>
      </c>
      <c r="F1706" s="1">
        <v>1.50992563736822E-4</v>
      </c>
      <c r="G1706" s="1">
        <v>4.48898121483816E-2</v>
      </c>
      <c r="H1706" s="1" t="s">
        <v>18</v>
      </c>
      <c r="I1706" s="1" t="s">
        <v>69</v>
      </c>
      <c r="J1706" s="1" t="s">
        <v>5706</v>
      </c>
      <c r="K1706" s="1" t="s">
        <v>5707</v>
      </c>
      <c r="L1706" s="1" t="s">
        <v>5708</v>
      </c>
      <c r="M1706" s="1" t="s">
        <v>3100</v>
      </c>
      <c r="N1706" s="1" t="s">
        <v>3101</v>
      </c>
      <c r="O1706" s="1" t="s">
        <v>34</v>
      </c>
      <c r="P1706" s="1" t="s">
        <v>34</v>
      </c>
    </row>
    <row r="1707" spans="1:16" s="1" customFormat="1" hidden="1" x14ac:dyDescent="0.65">
      <c r="A1707" s="1" t="s">
        <v>7600</v>
      </c>
      <c r="B1707" s="1" t="s">
        <v>7601</v>
      </c>
      <c r="C1707" s="1">
        <v>3.2300123333333302</v>
      </c>
      <c r="D1707" s="1">
        <v>0</v>
      </c>
      <c r="E1707" s="1" t="s">
        <v>64</v>
      </c>
      <c r="F1707" s="1">
        <v>1.50992563736822E-4</v>
      </c>
      <c r="G1707" s="1">
        <v>4.48898121483816E-2</v>
      </c>
      <c r="H1707" s="1" t="s">
        <v>18</v>
      </c>
      <c r="I1707" s="1" t="s">
        <v>69</v>
      </c>
      <c r="J1707" s="1" t="s">
        <v>5709</v>
      </c>
      <c r="K1707" s="1" t="s">
        <v>5710</v>
      </c>
      <c r="L1707" s="1" t="s">
        <v>5711</v>
      </c>
      <c r="M1707" s="1" t="s">
        <v>5712</v>
      </c>
      <c r="N1707" s="1" t="s">
        <v>5713</v>
      </c>
      <c r="O1707" s="1" t="s">
        <v>34</v>
      </c>
      <c r="P1707" s="1" t="s">
        <v>34</v>
      </c>
    </row>
    <row r="1708" spans="1:16" s="1" customFormat="1" hidden="1" x14ac:dyDescent="0.65">
      <c r="A1708" s="1" t="s">
        <v>7600</v>
      </c>
      <c r="B1708" s="1" t="s">
        <v>7601</v>
      </c>
      <c r="C1708" s="1">
        <v>3.2300123333333302</v>
      </c>
      <c r="D1708" s="1">
        <v>0</v>
      </c>
      <c r="E1708" s="1" t="s">
        <v>64</v>
      </c>
      <c r="F1708" s="1">
        <v>1.50992563736822E-4</v>
      </c>
      <c r="G1708" s="1">
        <v>4.48898121483816E-2</v>
      </c>
      <c r="H1708" s="1" t="s">
        <v>18</v>
      </c>
      <c r="I1708" s="1" t="s">
        <v>69</v>
      </c>
      <c r="J1708" s="1" t="s">
        <v>5714</v>
      </c>
      <c r="K1708" s="1" t="s">
        <v>21</v>
      </c>
      <c r="L1708" s="1" t="s">
        <v>1904</v>
      </c>
      <c r="M1708" s="1" t="s">
        <v>34</v>
      </c>
      <c r="N1708" s="1" t="s">
        <v>34</v>
      </c>
      <c r="O1708" s="1" t="s">
        <v>212</v>
      </c>
      <c r="P1708" s="1" t="s">
        <v>213</v>
      </c>
    </row>
    <row r="1709" spans="1:16" s="1" customFormat="1" hidden="1" x14ac:dyDescent="0.65">
      <c r="A1709" s="1" t="s">
        <v>7600</v>
      </c>
      <c r="B1709" s="1" t="s">
        <v>7601</v>
      </c>
      <c r="C1709" s="1">
        <v>3.2300123333333302</v>
      </c>
      <c r="D1709" s="1">
        <v>0</v>
      </c>
      <c r="E1709" s="1" t="s">
        <v>64</v>
      </c>
      <c r="F1709" s="1">
        <v>1.50992563736822E-4</v>
      </c>
      <c r="G1709" s="1">
        <v>4.48898121483816E-2</v>
      </c>
      <c r="H1709" s="1" t="s">
        <v>18</v>
      </c>
      <c r="I1709" s="1" t="s">
        <v>69</v>
      </c>
      <c r="J1709" s="1" t="s">
        <v>5715</v>
      </c>
      <c r="K1709" s="1" t="s">
        <v>5716</v>
      </c>
      <c r="L1709" s="1" t="s">
        <v>5717</v>
      </c>
      <c r="M1709" s="1" t="s">
        <v>5718</v>
      </c>
      <c r="N1709" s="1" t="s">
        <v>5719</v>
      </c>
      <c r="O1709" s="1" t="s">
        <v>5720</v>
      </c>
      <c r="P1709" s="1" t="s">
        <v>5721</v>
      </c>
    </row>
    <row r="1710" spans="1:16" s="1" customFormat="1" hidden="1" x14ac:dyDescent="0.65">
      <c r="A1710" s="1" t="s">
        <v>7600</v>
      </c>
      <c r="B1710" s="1" t="s">
        <v>7601</v>
      </c>
      <c r="C1710" s="1">
        <v>3.2300123333333302</v>
      </c>
      <c r="D1710" s="1">
        <v>0</v>
      </c>
      <c r="E1710" s="1" t="s">
        <v>64</v>
      </c>
      <c r="F1710" s="1">
        <v>1.50992563736822E-4</v>
      </c>
      <c r="G1710" s="1">
        <v>4.48898121483816E-2</v>
      </c>
      <c r="H1710" s="1" t="s">
        <v>18</v>
      </c>
      <c r="I1710" s="1" t="s">
        <v>69</v>
      </c>
      <c r="J1710" s="1" t="s">
        <v>5722</v>
      </c>
      <c r="K1710" s="1" t="s">
        <v>5723</v>
      </c>
      <c r="L1710" s="1" t="s">
        <v>5724</v>
      </c>
      <c r="M1710" s="1" t="s">
        <v>5725</v>
      </c>
      <c r="N1710" s="1" t="s">
        <v>5726</v>
      </c>
      <c r="O1710" s="1" t="s">
        <v>34</v>
      </c>
      <c r="P1710" s="1" t="s">
        <v>34</v>
      </c>
    </row>
    <row r="1711" spans="1:16" s="1" customFormat="1" hidden="1" x14ac:dyDescent="0.65">
      <c r="A1711" s="1" t="s">
        <v>7600</v>
      </c>
      <c r="B1711" s="1" t="s">
        <v>7601</v>
      </c>
      <c r="C1711" s="1">
        <v>3.2300123333333302</v>
      </c>
      <c r="D1711" s="1">
        <v>0</v>
      </c>
      <c r="E1711" s="1" t="s">
        <v>64</v>
      </c>
      <c r="F1711" s="1">
        <v>1.50992563736822E-4</v>
      </c>
      <c r="G1711" s="1">
        <v>4.48898121483816E-2</v>
      </c>
      <c r="H1711" s="1" t="s">
        <v>18</v>
      </c>
      <c r="I1711" s="1" t="s">
        <v>69</v>
      </c>
      <c r="J1711" s="1" t="s">
        <v>5727</v>
      </c>
      <c r="K1711" s="1" t="s">
        <v>34</v>
      </c>
      <c r="L1711" s="1" t="s">
        <v>34</v>
      </c>
      <c r="M1711" s="1" t="s">
        <v>34</v>
      </c>
      <c r="N1711" s="1" t="s">
        <v>34</v>
      </c>
      <c r="O1711" s="1" t="s">
        <v>34</v>
      </c>
      <c r="P1711" s="1" t="s">
        <v>34</v>
      </c>
    </row>
    <row r="1712" spans="1:16" s="1" customFormat="1" hidden="1" x14ac:dyDescent="0.65">
      <c r="A1712" s="1" t="s">
        <v>7600</v>
      </c>
      <c r="B1712" s="1" t="s">
        <v>7601</v>
      </c>
      <c r="C1712" s="1">
        <v>3.2300123333333302</v>
      </c>
      <c r="D1712" s="1">
        <v>0</v>
      </c>
      <c r="E1712" s="1" t="s">
        <v>64</v>
      </c>
      <c r="F1712" s="1">
        <v>1.50992563736822E-4</v>
      </c>
      <c r="G1712" s="1">
        <v>4.48898121483816E-2</v>
      </c>
      <c r="H1712" s="1" t="s">
        <v>18</v>
      </c>
      <c r="I1712" s="1" t="s">
        <v>69</v>
      </c>
      <c r="J1712" s="1" t="s">
        <v>5728</v>
      </c>
      <c r="K1712" s="1" t="s">
        <v>5729</v>
      </c>
      <c r="L1712" s="1" t="s">
        <v>21</v>
      </c>
      <c r="M1712" s="1" t="s">
        <v>34</v>
      </c>
      <c r="N1712" s="1" t="s">
        <v>34</v>
      </c>
      <c r="O1712" s="1" t="s">
        <v>34</v>
      </c>
      <c r="P1712" s="1" t="s">
        <v>34</v>
      </c>
    </row>
    <row r="1713" spans="1:16" s="1" customFormat="1" hidden="1" x14ac:dyDescent="0.65">
      <c r="A1713" s="1" t="s">
        <v>7600</v>
      </c>
      <c r="B1713" s="1" t="s">
        <v>7601</v>
      </c>
      <c r="C1713" s="1">
        <v>3.2300123333333302</v>
      </c>
      <c r="D1713" s="1">
        <v>0</v>
      </c>
      <c r="E1713" s="1" t="s">
        <v>64</v>
      </c>
      <c r="F1713" s="1">
        <v>1.50992563736822E-4</v>
      </c>
      <c r="G1713" s="1">
        <v>4.48898121483816E-2</v>
      </c>
      <c r="H1713" s="1" t="s">
        <v>18</v>
      </c>
      <c r="I1713" s="1" t="s">
        <v>69</v>
      </c>
      <c r="J1713" s="1" t="s">
        <v>5730</v>
      </c>
      <c r="K1713" s="1" t="s">
        <v>5731</v>
      </c>
      <c r="L1713" s="1" t="s">
        <v>5732</v>
      </c>
      <c r="M1713" s="1" t="s">
        <v>5733</v>
      </c>
      <c r="N1713" s="1" t="s">
        <v>5734</v>
      </c>
      <c r="O1713" s="1" t="s">
        <v>34</v>
      </c>
      <c r="P1713" s="1" t="s">
        <v>34</v>
      </c>
    </row>
    <row r="1714" spans="1:16" s="1" customFormat="1" hidden="1" x14ac:dyDescent="0.65">
      <c r="A1714" s="1" t="s">
        <v>7600</v>
      </c>
      <c r="B1714" s="1" t="s">
        <v>7601</v>
      </c>
      <c r="C1714" s="1">
        <v>3.2300123333333302</v>
      </c>
      <c r="D1714" s="1">
        <v>0</v>
      </c>
      <c r="E1714" s="1" t="s">
        <v>64</v>
      </c>
      <c r="F1714" s="1">
        <v>1.50992563736822E-4</v>
      </c>
      <c r="G1714" s="1">
        <v>4.48898121483816E-2</v>
      </c>
      <c r="H1714" s="1" t="s">
        <v>18</v>
      </c>
      <c r="I1714" s="1" t="s">
        <v>69</v>
      </c>
      <c r="J1714" s="1" t="s">
        <v>5735</v>
      </c>
      <c r="K1714" s="1" t="s">
        <v>5736</v>
      </c>
      <c r="L1714" s="1" t="s">
        <v>5737</v>
      </c>
      <c r="M1714" s="1" t="s">
        <v>5738</v>
      </c>
      <c r="N1714" s="1" t="s">
        <v>5739</v>
      </c>
      <c r="O1714" s="1" t="s">
        <v>34</v>
      </c>
      <c r="P1714" s="1" t="s">
        <v>34</v>
      </c>
    </row>
    <row r="1715" spans="1:16" s="1" customFormat="1" hidden="1" x14ac:dyDescent="0.65">
      <c r="A1715" s="1" t="s">
        <v>7600</v>
      </c>
      <c r="B1715" s="1" t="s">
        <v>7601</v>
      </c>
      <c r="C1715" s="1">
        <v>3.2300123333333302</v>
      </c>
      <c r="D1715" s="1">
        <v>0</v>
      </c>
      <c r="E1715" s="1" t="s">
        <v>64</v>
      </c>
      <c r="F1715" s="1">
        <v>1.50992563736822E-4</v>
      </c>
      <c r="G1715" s="1">
        <v>4.48898121483816E-2</v>
      </c>
      <c r="H1715" s="1" t="s">
        <v>18</v>
      </c>
      <c r="I1715" s="1" t="s">
        <v>69</v>
      </c>
      <c r="J1715" s="1" t="s">
        <v>5740</v>
      </c>
      <c r="K1715" s="1" t="s">
        <v>5741</v>
      </c>
      <c r="L1715" s="1" t="s">
        <v>367</v>
      </c>
      <c r="M1715" s="1" t="s">
        <v>5742</v>
      </c>
      <c r="N1715" s="1" t="s">
        <v>5743</v>
      </c>
      <c r="O1715" s="1" t="s">
        <v>34</v>
      </c>
      <c r="P1715" s="1" t="s">
        <v>34</v>
      </c>
    </row>
    <row r="1716" spans="1:16" s="1" customFormat="1" hidden="1" x14ac:dyDescent="0.65">
      <c r="A1716" s="1" t="s">
        <v>7600</v>
      </c>
      <c r="B1716" s="1" t="s">
        <v>7601</v>
      </c>
      <c r="C1716" s="1">
        <v>3.2300123333333302</v>
      </c>
      <c r="D1716" s="1">
        <v>0</v>
      </c>
      <c r="E1716" s="1" t="s">
        <v>64</v>
      </c>
      <c r="F1716" s="1">
        <v>1.50992563736822E-4</v>
      </c>
      <c r="G1716" s="1">
        <v>4.48898121483816E-2</v>
      </c>
      <c r="H1716" s="1" t="s">
        <v>18</v>
      </c>
      <c r="I1716" s="1" t="s">
        <v>69</v>
      </c>
      <c r="J1716" s="1" t="s">
        <v>5744</v>
      </c>
      <c r="K1716" s="1" t="s">
        <v>5745</v>
      </c>
      <c r="L1716" s="1" t="s">
        <v>5234</v>
      </c>
      <c r="M1716" s="1" t="s">
        <v>5746</v>
      </c>
      <c r="N1716" s="1" t="s">
        <v>5747</v>
      </c>
      <c r="O1716" s="1" t="s">
        <v>34</v>
      </c>
      <c r="P1716" s="1" t="s">
        <v>34</v>
      </c>
    </row>
    <row r="1717" spans="1:16" s="1" customFormat="1" hidden="1" x14ac:dyDescent="0.65">
      <c r="A1717" s="1" t="s">
        <v>7600</v>
      </c>
      <c r="B1717" s="1" t="s">
        <v>7601</v>
      </c>
      <c r="C1717" s="1">
        <v>3.2300123333333302</v>
      </c>
      <c r="D1717" s="1">
        <v>0</v>
      </c>
      <c r="E1717" s="1" t="s">
        <v>64</v>
      </c>
      <c r="F1717" s="1">
        <v>1.50992563736822E-4</v>
      </c>
      <c r="G1717" s="1">
        <v>4.48898121483816E-2</v>
      </c>
      <c r="H1717" s="1" t="s">
        <v>18</v>
      </c>
      <c r="I1717" s="1" t="s">
        <v>69</v>
      </c>
      <c r="J1717" s="1" t="s">
        <v>5748</v>
      </c>
      <c r="K1717" s="1" t="s">
        <v>5749</v>
      </c>
      <c r="L1717" s="1" t="s">
        <v>5750</v>
      </c>
      <c r="M1717" s="1" t="s">
        <v>5751</v>
      </c>
      <c r="N1717" s="1" t="s">
        <v>5752</v>
      </c>
      <c r="O1717" s="1" t="s">
        <v>5753</v>
      </c>
      <c r="P1717" s="1" t="s">
        <v>5754</v>
      </c>
    </row>
    <row r="1718" spans="1:16" s="1" customFormat="1" hidden="1" x14ac:dyDescent="0.65">
      <c r="A1718" s="1" t="s">
        <v>7600</v>
      </c>
      <c r="B1718" s="1" t="s">
        <v>7601</v>
      </c>
      <c r="C1718" s="1">
        <v>3.2300123333333302</v>
      </c>
      <c r="D1718" s="1">
        <v>0</v>
      </c>
      <c r="E1718" s="1" t="s">
        <v>64</v>
      </c>
      <c r="F1718" s="1">
        <v>1.50992563736822E-4</v>
      </c>
      <c r="G1718" s="1">
        <v>4.48898121483816E-2</v>
      </c>
      <c r="H1718" s="1" t="s">
        <v>18</v>
      </c>
      <c r="I1718" s="1" t="s">
        <v>69</v>
      </c>
      <c r="J1718" s="1" t="s">
        <v>5755</v>
      </c>
      <c r="K1718" s="1" t="s">
        <v>21</v>
      </c>
      <c r="L1718" s="1" t="s">
        <v>5756</v>
      </c>
      <c r="M1718" s="1" t="s">
        <v>5757</v>
      </c>
      <c r="N1718" s="1" t="s">
        <v>5758</v>
      </c>
      <c r="O1718" s="1" t="s">
        <v>5759</v>
      </c>
      <c r="P1718" s="1" t="s">
        <v>5760</v>
      </c>
    </row>
    <row r="1719" spans="1:16" s="1" customFormat="1" hidden="1" x14ac:dyDescent="0.65">
      <c r="A1719" s="1" t="s">
        <v>7600</v>
      </c>
      <c r="B1719" s="1" t="s">
        <v>7601</v>
      </c>
      <c r="C1719" s="1">
        <v>3.2300123333333302</v>
      </c>
      <c r="D1719" s="1">
        <v>0</v>
      </c>
      <c r="E1719" s="1" t="s">
        <v>64</v>
      </c>
      <c r="F1719" s="1">
        <v>1.50992563736822E-4</v>
      </c>
      <c r="G1719" s="1">
        <v>4.48898121483816E-2</v>
      </c>
      <c r="H1719" s="1" t="s">
        <v>18</v>
      </c>
      <c r="I1719" s="1" t="s">
        <v>69</v>
      </c>
      <c r="J1719" s="1" t="s">
        <v>5761</v>
      </c>
      <c r="K1719" s="1" t="s">
        <v>5762</v>
      </c>
      <c r="L1719" s="1" t="s">
        <v>5763</v>
      </c>
      <c r="M1719" s="1" t="s">
        <v>5764</v>
      </c>
      <c r="N1719" s="1" t="s">
        <v>5765</v>
      </c>
      <c r="O1719" s="1" t="s">
        <v>34</v>
      </c>
      <c r="P1719" s="1" t="s">
        <v>34</v>
      </c>
    </row>
    <row r="1720" spans="1:16" s="1" customFormat="1" hidden="1" x14ac:dyDescent="0.65">
      <c r="A1720" s="1" t="s">
        <v>7600</v>
      </c>
      <c r="B1720" s="1" t="s">
        <v>7601</v>
      </c>
      <c r="C1720" s="1">
        <v>3.2300123333333302</v>
      </c>
      <c r="D1720" s="1">
        <v>0</v>
      </c>
      <c r="E1720" s="1" t="s">
        <v>64</v>
      </c>
      <c r="F1720" s="1">
        <v>1.50992563736822E-4</v>
      </c>
      <c r="G1720" s="1">
        <v>4.48898121483816E-2</v>
      </c>
      <c r="H1720" s="1" t="s">
        <v>18</v>
      </c>
      <c r="I1720" s="1" t="s">
        <v>69</v>
      </c>
      <c r="J1720" s="1" t="s">
        <v>5766</v>
      </c>
      <c r="K1720" s="1" t="s">
        <v>5767</v>
      </c>
      <c r="L1720" s="1" t="s">
        <v>5768</v>
      </c>
      <c r="M1720" s="1" t="s">
        <v>5769</v>
      </c>
      <c r="N1720" s="1" t="s">
        <v>5770</v>
      </c>
      <c r="O1720" s="1" t="s">
        <v>34</v>
      </c>
      <c r="P1720" s="1" t="s">
        <v>34</v>
      </c>
    </row>
    <row r="1721" spans="1:16" s="1" customFormat="1" hidden="1" x14ac:dyDescent="0.65">
      <c r="A1721" s="1" t="s">
        <v>7600</v>
      </c>
      <c r="B1721" s="1" t="s">
        <v>7601</v>
      </c>
      <c r="C1721" s="1">
        <v>3.2300123333333302</v>
      </c>
      <c r="D1721" s="1">
        <v>0</v>
      </c>
      <c r="E1721" s="1" t="s">
        <v>64</v>
      </c>
      <c r="F1721" s="1">
        <v>1.50992563736822E-4</v>
      </c>
      <c r="G1721" s="1">
        <v>4.48898121483816E-2</v>
      </c>
      <c r="H1721" s="1" t="s">
        <v>18</v>
      </c>
      <c r="I1721" s="1" t="s">
        <v>69</v>
      </c>
      <c r="J1721" s="1" t="s">
        <v>5771</v>
      </c>
      <c r="K1721" s="1" t="s">
        <v>5772</v>
      </c>
      <c r="L1721" s="1" t="s">
        <v>5773</v>
      </c>
      <c r="M1721" s="1" t="s">
        <v>5774</v>
      </c>
      <c r="N1721" s="1" t="s">
        <v>5775</v>
      </c>
      <c r="O1721" s="1" t="s">
        <v>5776</v>
      </c>
      <c r="P1721" s="1" t="s">
        <v>5777</v>
      </c>
    </row>
    <row r="1722" spans="1:16" s="1" customFormat="1" hidden="1" x14ac:dyDescent="0.65">
      <c r="A1722" s="1" t="s">
        <v>7600</v>
      </c>
      <c r="B1722" s="1" t="s">
        <v>7601</v>
      </c>
      <c r="C1722" s="1">
        <v>3.2300123333333302</v>
      </c>
      <c r="D1722" s="1">
        <v>0</v>
      </c>
      <c r="E1722" s="1" t="s">
        <v>64</v>
      </c>
      <c r="F1722" s="1">
        <v>1.50992563736822E-4</v>
      </c>
      <c r="G1722" s="1">
        <v>4.48898121483816E-2</v>
      </c>
      <c r="H1722" s="1" t="s">
        <v>18</v>
      </c>
      <c r="I1722" s="1" t="s">
        <v>69</v>
      </c>
      <c r="J1722" s="1" t="s">
        <v>5778</v>
      </c>
      <c r="K1722" s="1" t="s">
        <v>5779</v>
      </c>
      <c r="L1722" s="1" t="s">
        <v>5780</v>
      </c>
      <c r="M1722" s="1" t="s">
        <v>5781</v>
      </c>
      <c r="N1722" s="1" t="s">
        <v>5782</v>
      </c>
      <c r="O1722" s="1" t="s">
        <v>5191</v>
      </c>
      <c r="P1722" s="1" t="s">
        <v>5192</v>
      </c>
    </row>
    <row r="1723" spans="1:16" s="1" customFormat="1" hidden="1" x14ac:dyDescent="0.65">
      <c r="A1723" s="1" t="s">
        <v>7600</v>
      </c>
      <c r="B1723" s="1" t="s">
        <v>7601</v>
      </c>
      <c r="C1723" s="1">
        <v>3.2300123333333302</v>
      </c>
      <c r="D1723" s="1">
        <v>0</v>
      </c>
      <c r="E1723" s="1" t="s">
        <v>64</v>
      </c>
      <c r="F1723" s="1">
        <v>1.50992563736822E-4</v>
      </c>
      <c r="G1723" s="1">
        <v>4.48898121483816E-2</v>
      </c>
      <c r="H1723" s="1" t="s">
        <v>18</v>
      </c>
      <c r="I1723" s="1" t="s">
        <v>69</v>
      </c>
      <c r="J1723" s="1" t="s">
        <v>5783</v>
      </c>
      <c r="K1723" s="1" t="s">
        <v>5784</v>
      </c>
      <c r="L1723" s="1" t="s">
        <v>5785</v>
      </c>
      <c r="M1723" s="1" t="s">
        <v>5786</v>
      </c>
      <c r="N1723" s="1" t="s">
        <v>5787</v>
      </c>
      <c r="O1723" s="1" t="s">
        <v>34</v>
      </c>
      <c r="P1723" s="1" t="s">
        <v>34</v>
      </c>
    </row>
    <row r="1724" spans="1:16" s="1" customFormat="1" hidden="1" x14ac:dyDescent="0.65">
      <c r="A1724" s="1" t="s">
        <v>7600</v>
      </c>
      <c r="B1724" s="1" t="s">
        <v>7601</v>
      </c>
      <c r="C1724" s="1">
        <v>3.2300123333333302</v>
      </c>
      <c r="D1724" s="1">
        <v>0</v>
      </c>
      <c r="E1724" s="1" t="s">
        <v>64</v>
      </c>
      <c r="F1724" s="1">
        <v>1.50992563736822E-4</v>
      </c>
      <c r="G1724" s="1">
        <v>4.48898121483816E-2</v>
      </c>
      <c r="H1724" s="1" t="s">
        <v>18</v>
      </c>
      <c r="I1724" s="1" t="s">
        <v>69</v>
      </c>
      <c r="J1724" s="1" t="s">
        <v>5788</v>
      </c>
      <c r="K1724" s="1" t="s">
        <v>5789</v>
      </c>
      <c r="L1724" s="1" t="s">
        <v>5790</v>
      </c>
      <c r="M1724" s="1" t="s">
        <v>34</v>
      </c>
      <c r="N1724" s="1" t="s">
        <v>34</v>
      </c>
      <c r="O1724" s="1" t="s">
        <v>34</v>
      </c>
      <c r="P1724" s="1" t="s">
        <v>34</v>
      </c>
    </row>
    <row r="1725" spans="1:16" s="1" customFormat="1" hidden="1" x14ac:dyDescent="0.65">
      <c r="A1725" s="1" t="s">
        <v>7600</v>
      </c>
      <c r="B1725" s="1" t="s">
        <v>7601</v>
      </c>
      <c r="C1725" s="1">
        <v>3.2300123333333302</v>
      </c>
      <c r="D1725" s="1">
        <v>0</v>
      </c>
      <c r="E1725" s="1" t="s">
        <v>64</v>
      </c>
      <c r="F1725" s="1">
        <v>1.50992563736822E-4</v>
      </c>
      <c r="G1725" s="1">
        <v>4.48898121483816E-2</v>
      </c>
      <c r="H1725" s="1" t="s">
        <v>18</v>
      </c>
      <c r="I1725" s="1" t="s">
        <v>69</v>
      </c>
      <c r="J1725" s="1" t="s">
        <v>5791</v>
      </c>
      <c r="K1725" s="1" t="s">
        <v>5792</v>
      </c>
      <c r="L1725" s="1" t="s">
        <v>5793</v>
      </c>
      <c r="M1725" s="1" t="s">
        <v>5794</v>
      </c>
      <c r="N1725" s="1" t="s">
        <v>5795</v>
      </c>
      <c r="O1725" s="1" t="s">
        <v>34</v>
      </c>
      <c r="P1725" s="1" t="s">
        <v>34</v>
      </c>
    </row>
    <row r="1726" spans="1:16" s="1" customFormat="1" hidden="1" x14ac:dyDescent="0.65">
      <c r="A1726" s="1" t="s">
        <v>7600</v>
      </c>
      <c r="B1726" s="1" t="s">
        <v>7601</v>
      </c>
      <c r="C1726" s="1">
        <v>3.2300123333333302</v>
      </c>
      <c r="D1726" s="1">
        <v>0</v>
      </c>
      <c r="E1726" s="1" t="s">
        <v>64</v>
      </c>
      <c r="F1726" s="1">
        <v>1.50992563736822E-4</v>
      </c>
      <c r="G1726" s="1">
        <v>4.48898121483816E-2</v>
      </c>
      <c r="H1726" s="1" t="s">
        <v>18</v>
      </c>
      <c r="I1726" s="1" t="s">
        <v>69</v>
      </c>
      <c r="J1726" s="1" t="s">
        <v>5796</v>
      </c>
      <c r="K1726" s="1" t="s">
        <v>5797</v>
      </c>
      <c r="L1726" s="1" t="s">
        <v>5333</v>
      </c>
      <c r="M1726" s="1" t="s">
        <v>5798</v>
      </c>
      <c r="N1726" s="1" t="s">
        <v>5799</v>
      </c>
      <c r="O1726" s="1" t="s">
        <v>306</v>
      </c>
      <c r="P1726" s="1" t="s">
        <v>307</v>
      </c>
    </row>
    <row r="1727" spans="1:16" s="1" customFormat="1" hidden="1" x14ac:dyDescent="0.65">
      <c r="A1727" s="1" t="s">
        <v>7600</v>
      </c>
      <c r="B1727" s="1" t="s">
        <v>7601</v>
      </c>
      <c r="C1727" s="1">
        <v>3.2300123333333302</v>
      </c>
      <c r="D1727" s="1">
        <v>0</v>
      </c>
      <c r="E1727" s="1" t="s">
        <v>64</v>
      </c>
      <c r="F1727" s="1">
        <v>1.50992563736822E-4</v>
      </c>
      <c r="G1727" s="1">
        <v>4.48898121483816E-2</v>
      </c>
      <c r="H1727" s="1" t="s">
        <v>18</v>
      </c>
      <c r="I1727" s="1" t="s">
        <v>69</v>
      </c>
      <c r="J1727" s="1" t="s">
        <v>5800</v>
      </c>
      <c r="K1727" s="1" t="s">
        <v>21</v>
      </c>
      <c r="L1727" s="1" t="s">
        <v>5801</v>
      </c>
      <c r="M1727" s="1" t="s">
        <v>34</v>
      </c>
      <c r="N1727" s="1" t="s">
        <v>34</v>
      </c>
      <c r="O1727" s="1" t="s">
        <v>34</v>
      </c>
      <c r="P1727" s="1" t="s">
        <v>34</v>
      </c>
    </row>
    <row r="1728" spans="1:16" s="1" customFormat="1" hidden="1" x14ac:dyDescent="0.65">
      <c r="A1728" s="1" t="s">
        <v>7600</v>
      </c>
      <c r="B1728" s="1" t="s">
        <v>7601</v>
      </c>
      <c r="C1728" s="1">
        <v>3.2300123333333302</v>
      </c>
      <c r="D1728" s="1">
        <v>0</v>
      </c>
      <c r="E1728" s="1" t="s">
        <v>64</v>
      </c>
      <c r="F1728" s="1">
        <v>1.50992563736822E-4</v>
      </c>
      <c r="G1728" s="1">
        <v>4.48898121483816E-2</v>
      </c>
      <c r="H1728" s="1" t="s">
        <v>18</v>
      </c>
      <c r="I1728" s="1" t="s">
        <v>69</v>
      </c>
      <c r="J1728" s="1" t="s">
        <v>5802</v>
      </c>
      <c r="K1728" s="1" t="s">
        <v>5803</v>
      </c>
      <c r="L1728" s="1" t="s">
        <v>5804</v>
      </c>
      <c r="M1728" s="1" t="s">
        <v>5805</v>
      </c>
      <c r="N1728" s="1" t="s">
        <v>5806</v>
      </c>
      <c r="O1728" s="1" t="s">
        <v>5807</v>
      </c>
      <c r="P1728" s="1" t="s">
        <v>5808</v>
      </c>
    </row>
    <row r="1729" spans="1:16" s="1" customFormat="1" hidden="1" x14ac:dyDescent="0.65">
      <c r="A1729" s="1" t="s">
        <v>7600</v>
      </c>
      <c r="B1729" s="1" t="s">
        <v>7601</v>
      </c>
      <c r="C1729" s="1">
        <v>3.2300123333333302</v>
      </c>
      <c r="D1729" s="1">
        <v>0</v>
      </c>
      <c r="E1729" s="1" t="s">
        <v>64</v>
      </c>
      <c r="F1729" s="1">
        <v>1.50992563736822E-4</v>
      </c>
      <c r="G1729" s="1">
        <v>4.48898121483816E-2</v>
      </c>
      <c r="H1729" s="1" t="s">
        <v>18</v>
      </c>
      <c r="I1729" s="1" t="s">
        <v>69</v>
      </c>
      <c r="J1729" s="1" t="s">
        <v>5809</v>
      </c>
      <c r="K1729" s="1" t="s">
        <v>5810</v>
      </c>
      <c r="L1729" s="1" t="s">
        <v>5811</v>
      </c>
      <c r="M1729" s="1" t="s">
        <v>34</v>
      </c>
      <c r="N1729" s="1" t="s">
        <v>34</v>
      </c>
      <c r="O1729" s="1" t="s">
        <v>34</v>
      </c>
      <c r="P1729" s="1" t="s">
        <v>34</v>
      </c>
    </row>
    <row r="1730" spans="1:16" s="1" customFormat="1" hidden="1" x14ac:dyDescent="0.65">
      <c r="A1730" s="1" t="s">
        <v>7600</v>
      </c>
      <c r="B1730" s="1" t="s">
        <v>7601</v>
      </c>
      <c r="C1730" s="1">
        <v>3.2300123333333302</v>
      </c>
      <c r="D1730" s="1">
        <v>0</v>
      </c>
      <c r="E1730" s="1" t="s">
        <v>64</v>
      </c>
      <c r="F1730" s="1">
        <v>1.50992563736822E-4</v>
      </c>
      <c r="G1730" s="1">
        <v>4.48898121483816E-2</v>
      </c>
      <c r="H1730" s="1" t="s">
        <v>18</v>
      </c>
      <c r="I1730" s="1" t="s">
        <v>69</v>
      </c>
      <c r="J1730" s="1" t="s">
        <v>5812</v>
      </c>
      <c r="K1730" s="1" t="s">
        <v>21</v>
      </c>
      <c r="L1730" s="1" t="s">
        <v>5813</v>
      </c>
      <c r="M1730" s="1" t="s">
        <v>34</v>
      </c>
      <c r="N1730" s="1" t="s">
        <v>34</v>
      </c>
      <c r="O1730" s="1" t="s">
        <v>34</v>
      </c>
      <c r="P1730" s="1" t="s">
        <v>34</v>
      </c>
    </row>
    <row r="1731" spans="1:16" s="1" customFormat="1" hidden="1" x14ac:dyDescent="0.65">
      <c r="A1731" s="1" t="s">
        <v>7600</v>
      </c>
      <c r="B1731" s="1" t="s">
        <v>7601</v>
      </c>
      <c r="C1731" s="1">
        <v>3.2300123333333302</v>
      </c>
      <c r="D1731" s="1">
        <v>0</v>
      </c>
      <c r="E1731" s="1" t="s">
        <v>64</v>
      </c>
      <c r="F1731" s="1">
        <v>1.50992563736822E-4</v>
      </c>
      <c r="G1731" s="1">
        <v>4.48898121483816E-2</v>
      </c>
      <c r="H1731" s="1" t="s">
        <v>18</v>
      </c>
      <c r="I1731" s="1" t="s">
        <v>69</v>
      </c>
      <c r="J1731" s="1" t="s">
        <v>5814</v>
      </c>
      <c r="K1731" s="1" t="s">
        <v>5815</v>
      </c>
      <c r="L1731" s="1" t="s">
        <v>1094</v>
      </c>
      <c r="M1731" s="1" t="s">
        <v>5816</v>
      </c>
      <c r="N1731" s="1" t="s">
        <v>5817</v>
      </c>
      <c r="O1731" s="1" t="s">
        <v>5818</v>
      </c>
      <c r="P1731" s="1" t="s">
        <v>5819</v>
      </c>
    </row>
    <row r="1732" spans="1:16" s="1" customFormat="1" hidden="1" x14ac:dyDescent="0.65">
      <c r="A1732" s="1" t="s">
        <v>7600</v>
      </c>
      <c r="B1732" s="1" t="s">
        <v>7601</v>
      </c>
      <c r="C1732" s="1">
        <v>3.2300123333333302</v>
      </c>
      <c r="D1732" s="1">
        <v>0</v>
      </c>
      <c r="E1732" s="1" t="s">
        <v>64</v>
      </c>
      <c r="F1732" s="1">
        <v>1.50992563736822E-4</v>
      </c>
      <c r="G1732" s="1">
        <v>4.48898121483816E-2</v>
      </c>
      <c r="H1732" s="1" t="s">
        <v>18</v>
      </c>
      <c r="I1732" s="1" t="s">
        <v>69</v>
      </c>
      <c r="J1732" s="1" t="s">
        <v>5820</v>
      </c>
      <c r="K1732" s="1" t="s">
        <v>34</v>
      </c>
      <c r="L1732" s="1" t="s">
        <v>34</v>
      </c>
      <c r="M1732" s="1" t="s">
        <v>34</v>
      </c>
      <c r="N1732" s="1" t="s">
        <v>34</v>
      </c>
      <c r="O1732" s="1" t="s">
        <v>34</v>
      </c>
      <c r="P1732" s="1" t="s">
        <v>34</v>
      </c>
    </row>
    <row r="1733" spans="1:16" s="1" customFormat="1" hidden="1" x14ac:dyDescent="0.65">
      <c r="A1733" s="1" t="s">
        <v>7600</v>
      </c>
      <c r="B1733" s="1" t="s">
        <v>7601</v>
      </c>
      <c r="C1733" s="1">
        <v>3.2300123333333302</v>
      </c>
      <c r="D1733" s="1">
        <v>0</v>
      </c>
      <c r="E1733" s="1" t="s">
        <v>64</v>
      </c>
      <c r="F1733" s="1">
        <v>1.50992563736822E-4</v>
      </c>
      <c r="G1733" s="1">
        <v>4.48898121483816E-2</v>
      </c>
      <c r="H1733" s="1" t="s">
        <v>18</v>
      </c>
      <c r="I1733" s="1" t="s">
        <v>69</v>
      </c>
      <c r="J1733" s="1" t="s">
        <v>5821</v>
      </c>
      <c r="K1733" s="1" t="s">
        <v>5822</v>
      </c>
      <c r="L1733" s="1" t="s">
        <v>5823</v>
      </c>
      <c r="M1733" s="1" t="s">
        <v>5824</v>
      </c>
      <c r="N1733" s="1" t="s">
        <v>5825</v>
      </c>
      <c r="O1733" s="1" t="s">
        <v>34</v>
      </c>
      <c r="P1733" s="1" t="s">
        <v>34</v>
      </c>
    </row>
    <row r="1734" spans="1:16" s="1" customFormat="1" hidden="1" x14ac:dyDescent="0.65">
      <c r="A1734" s="1" t="s">
        <v>7600</v>
      </c>
      <c r="B1734" s="1" t="s">
        <v>7601</v>
      </c>
      <c r="C1734" s="1">
        <v>3.2300123333333302</v>
      </c>
      <c r="D1734" s="1">
        <v>0</v>
      </c>
      <c r="E1734" s="1" t="s">
        <v>64</v>
      </c>
      <c r="F1734" s="1">
        <v>1.50992563736822E-4</v>
      </c>
      <c r="G1734" s="1">
        <v>4.48898121483816E-2</v>
      </c>
      <c r="H1734" s="1" t="s">
        <v>18</v>
      </c>
      <c r="I1734" s="1" t="s">
        <v>69</v>
      </c>
      <c r="J1734" s="1" t="s">
        <v>450</v>
      </c>
      <c r="K1734" s="1" t="s">
        <v>451</v>
      </c>
      <c r="L1734" s="1" t="s">
        <v>452</v>
      </c>
      <c r="M1734" s="1" t="s">
        <v>453</v>
      </c>
      <c r="N1734" s="1" t="s">
        <v>454</v>
      </c>
      <c r="O1734" s="1" t="s">
        <v>34</v>
      </c>
      <c r="P1734" s="1" t="s">
        <v>34</v>
      </c>
    </row>
    <row r="1735" spans="1:16" s="1" customFormat="1" hidden="1" x14ac:dyDescent="0.65">
      <c r="A1735" s="1" t="s">
        <v>7600</v>
      </c>
      <c r="B1735" s="1" t="s">
        <v>7601</v>
      </c>
      <c r="C1735" s="1">
        <v>3.2300123333333302</v>
      </c>
      <c r="D1735" s="1">
        <v>0</v>
      </c>
      <c r="E1735" s="1" t="s">
        <v>64</v>
      </c>
      <c r="F1735" s="1">
        <v>1.50992563736822E-4</v>
      </c>
      <c r="G1735" s="1">
        <v>4.48898121483816E-2</v>
      </c>
      <c r="H1735" s="1" t="s">
        <v>18</v>
      </c>
      <c r="I1735" s="1" t="s">
        <v>69</v>
      </c>
      <c r="J1735" s="1" t="s">
        <v>5826</v>
      </c>
      <c r="K1735" s="1" t="s">
        <v>5827</v>
      </c>
      <c r="L1735" s="1" t="s">
        <v>5828</v>
      </c>
      <c r="M1735" s="1" t="s">
        <v>5829</v>
      </c>
      <c r="N1735" s="1" t="s">
        <v>5830</v>
      </c>
      <c r="O1735" s="1" t="s">
        <v>34</v>
      </c>
      <c r="P1735" s="1" t="s">
        <v>34</v>
      </c>
    </row>
    <row r="1736" spans="1:16" s="1" customFormat="1" hidden="1" x14ac:dyDescent="0.65">
      <c r="A1736" s="1" t="s">
        <v>7600</v>
      </c>
      <c r="B1736" s="1" t="s">
        <v>7601</v>
      </c>
      <c r="C1736" s="1">
        <v>3.2300123333333302</v>
      </c>
      <c r="D1736" s="1">
        <v>0</v>
      </c>
      <c r="E1736" s="1" t="s">
        <v>64</v>
      </c>
      <c r="F1736" s="1">
        <v>1.50992563736822E-4</v>
      </c>
      <c r="G1736" s="1">
        <v>4.48898121483816E-2</v>
      </c>
      <c r="H1736" s="1" t="s">
        <v>18</v>
      </c>
      <c r="I1736" s="1" t="s">
        <v>69</v>
      </c>
      <c r="J1736" s="1" t="s">
        <v>5831</v>
      </c>
      <c r="K1736" s="1" t="s">
        <v>5832</v>
      </c>
      <c r="L1736" s="1" t="s">
        <v>5833</v>
      </c>
      <c r="M1736" s="1" t="s">
        <v>5834</v>
      </c>
      <c r="N1736" s="1" t="s">
        <v>5835</v>
      </c>
      <c r="O1736" s="1" t="s">
        <v>34</v>
      </c>
      <c r="P1736" s="1" t="s">
        <v>34</v>
      </c>
    </row>
    <row r="1737" spans="1:16" s="1" customFormat="1" hidden="1" x14ac:dyDescent="0.65">
      <c r="A1737" s="1" t="s">
        <v>7600</v>
      </c>
      <c r="B1737" s="1" t="s">
        <v>7601</v>
      </c>
      <c r="C1737" s="1">
        <v>3.2300123333333302</v>
      </c>
      <c r="D1737" s="1">
        <v>0</v>
      </c>
      <c r="E1737" s="1" t="s">
        <v>64</v>
      </c>
      <c r="F1737" s="1">
        <v>1.50992563736822E-4</v>
      </c>
      <c r="G1737" s="1">
        <v>4.48898121483816E-2</v>
      </c>
      <c r="H1737" s="1" t="s">
        <v>18</v>
      </c>
      <c r="I1737" s="1" t="s">
        <v>69</v>
      </c>
      <c r="J1737" s="1" t="s">
        <v>5836</v>
      </c>
      <c r="K1737" s="1" t="s">
        <v>5837</v>
      </c>
      <c r="L1737" s="1" t="s">
        <v>5838</v>
      </c>
      <c r="M1737" s="1" t="s">
        <v>5839</v>
      </c>
      <c r="N1737" s="1" t="s">
        <v>5840</v>
      </c>
      <c r="O1737" s="1" t="s">
        <v>5841</v>
      </c>
      <c r="P1737" s="1" t="s">
        <v>5842</v>
      </c>
    </row>
    <row r="1738" spans="1:16" s="1" customFormat="1" hidden="1" x14ac:dyDescent="0.65">
      <c r="A1738" s="1" t="s">
        <v>7600</v>
      </c>
      <c r="B1738" s="1" t="s">
        <v>7601</v>
      </c>
      <c r="C1738" s="1">
        <v>3.2300123333333302</v>
      </c>
      <c r="D1738" s="1">
        <v>0</v>
      </c>
      <c r="E1738" s="1" t="s">
        <v>64</v>
      </c>
      <c r="F1738" s="1">
        <v>1.50992563736822E-4</v>
      </c>
      <c r="G1738" s="1">
        <v>4.48898121483816E-2</v>
      </c>
      <c r="H1738" s="1" t="s">
        <v>18</v>
      </c>
      <c r="I1738" s="1" t="s">
        <v>69</v>
      </c>
      <c r="J1738" s="1" t="s">
        <v>5843</v>
      </c>
      <c r="K1738" s="1" t="s">
        <v>5844</v>
      </c>
      <c r="L1738" s="1" t="s">
        <v>5845</v>
      </c>
      <c r="M1738" s="1" t="s">
        <v>5846</v>
      </c>
      <c r="N1738" s="1" t="s">
        <v>5847</v>
      </c>
      <c r="O1738" s="1" t="s">
        <v>34</v>
      </c>
      <c r="P1738" s="1" t="s">
        <v>34</v>
      </c>
    </row>
    <row r="1739" spans="1:16" s="1" customFormat="1" hidden="1" x14ac:dyDescent="0.65">
      <c r="A1739" s="1" t="s">
        <v>7600</v>
      </c>
      <c r="B1739" s="1" t="s">
        <v>7601</v>
      </c>
      <c r="C1739" s="1">
        <v>3.2300123333333302</v>
      </c>
      <c r="D1739" s="1">
        <v>0</v>
      </c>
      <c r="E1739" s="1" t="s">
        <v>64</v>
      </c>
      <c r="F1739" s="1">
        <v>1.50992563736822E-4</v>
      </c>
      <c r="G1739" s="1">
        <v>4.48898121483816E-2</v>
      </c>
      <c r="H1739" s="1" t="s">
        <v>18</v>
      </c>
      <c r="I1739" s="1" t="s">
        <v>69</v>
      </c>
      <c r="J1739" s="1" t="s">
        <v>5848</v>
      </c>
      <c r="K1739" s="1" t="s">
        <v>5849</v>
      </c>
      <c r="L1739" s="1" t="s">
        <v>5850</v>
      </c>
      <c r="M1739" s="1" t="s">
        <v>5851</v>
      </c>
      <c r="N1739" s="1" t="s">
        <v>5852</v>
      </c>
      <c r="O1739" s="1" t="s">
        <v>5853</v>
      </c>
      <c r="P1739" s="1" t="s">
        <v>5854</v>
      </c>
    </row>
    <row r="1740" spans="1:16" s="1" customFormat="1" hidden="1" x14ac:dyDescent="0.65">
      <c r="A1740" s="1" t="s">
        <v>7600</v>
      </c>
      <c r="B1740" s="1" t="s">
        <v>7601</v>
      </c>
      <c r="C1740" s="1">
        <v>3.2300123333333302</v>
      </c>
      <c r="D1740" s="1">
        <v>0</v>
      </c>
      <c r="E1740" s="1" t="s">
        <v>64</v>
      </c>
      <c r="F1740" s="1">
        <v>1.50992563736822E-4</v>
      </c>
      <c r="G1740" s="1">
        <v>4.48898121483816E-2</v>
      </c>
      <c r="H1740" s="1" t="s">
        <v>18</v>
      </c>
      <c r="I1740" s="1" t="s">
        <v>69</v>
      </c>
      <c r="J1740" s="1" t="s">
        <v>5855</v>
      </c>
      <c r="K1740" s="1" t="s">
        <v>5856</v>
      </c>
      <c r="L1740" s="1" t="s">
        <v>5857</v>
      </c>
      <c r="M1740" s="1" t="s">
        <v>34</v>
      </c>
      <c r="N1740" s="1" t="s">
        <v>34</v>
      </c>
      <c r="O1740" s="1" t="s">
        <v>34</v>
      </c>
      <c r="P1740" s="1" t="s">
        <v>34</v>
      </c>
    </row>
    <row r="1741" spans="1:16" s="1" customFormat="1" hidden="1" x14ac:dyDescent="0.65">
      <c r="A1741" s="1" t="s">
        <v>7600</v>
      </c>
      <c r="B1741" s="1" t="s">
        <v>7601</v>
      </c>
      <c r="C1741" s="1">
        <v>3.2300123333333302</v>
      </c>
      <c r="D1741" s="1">
        <v>0</v>
      </c>
      <c r="E1741" s="1" t="s">
        <v>64</v>
      </c>
      <c r="F1741" s="1">
        <v>1.50992563736822E-4</v>
      </c>
      <c r="G1741" s="1">
        <v>4.48898121483816E-2</v>
      </c>
      <c r="H1741" s="1" t="s">
        <v>18</v>
      </c>
      <c r="I1741" s="1" t="s">
        <v>69</v>
      </c>
      <c r="J1741" s="1" t="s">
        <v>5858</v>
      </c>
      <c r="K1741" s="1" t="s">
        <v>5859</v>
      </c>
      <c r="L1741" s="1" t="s">
        <v>5860</v>
      </c>
      <c r="M1741" s="1" t="s">
        <v>5861</v>
      </c>
      <c r="N1741" s="1" t="s">
        <v>5862</v>
      </c>
      <c r="O1741" s="1" t="s">
        <v>34</v>
      </c>
      <c r="P1741" s="1" t="s">
        <v>34</v>
      </c>
    </row>
    <row r="1742" spans="1:16" s="1" customFormat="1" hidden="1" x14ac:dyDescent="0.65">
      <c r="A1742" s="1" t="s">
        <v>7600</v>
      </c>
      <c r="B1742" s="1" t="s">
        <v>7601</v>
      </c>
      <c r="C1742" s="1">
        <v>3.2300123333333302</v>
      </c>
      <c r="D1742" s="1">
        <v>0</v>
      </c>
      <c r="E1742" s="1" t="s">
        <v>64</v>
      </c>
      <c r="F1742" s="1">
        <v>1.50992563736822E-4</v>
      </c>
      <c r="G1742" s="1">
        <v>4.48898121483816E-2</v>
      </c>
      <c r="H1742" s="1" t="s">
        <v>18</v>
      </c>
      <c r="I1742" s="1" t="s">
        <v>69</v>
      </c>
      <c r="J1742" s="1" t="s">
        <v>5863</v>
      </c>
      <c r="K1742" s="1" t="s">
        <v>21</v>
      </c>
      <c r="L1742" s="1" t="s">
        <v>5864</v>
      </c>
      <c r="M1742" s="1" t="s">
        <v>5865</v>
      </c>
      <c r="N1742" s="1" t="s">
        <v>5866</v>
      </c>
      <c r="O1742" s="1" t="s">
        <v>34</v>
      </c>
      <c r="P1742" s="1" t="s">
        <v>34</v>
      </c>
    </row>
    <row r="1743" spans="1:16" s="1" customFormat="1" hidden="1" x14ac:dyDescent="0.65">
      <c r="A1743" s="1" t="s">
        <v>7600</v>
      </c>
      <c r="B1743" s="1" t="s">
        <v>7601</v>
      </c>
      <c r="C1743" s="1">
        <v>3.2300123333333302</v>
      </c>
      <c r="D1743" s="1">
        <v>0</v>
      </c>
      <c r="E1743" s="1" t="s">
        <v>64</v>
      </c>
      <c r="F1743" s="1">
        <v>1.50992563736822E-4</v>
      </c>
      <c r="G1743" s="1">
        <v>4.48898121483816E-2</v>
      </c>
      <c r="H1743" s="1" t="s">
        <v>18</v>
      </c>
      <c r="I1743" s="1" t="s">
        <v>69</v>
      </c>
      <c r="J1743" s="1" t="s">
        <v>5867</v>
      </c>
      <c r="K1743" s="1" t="s">
        <v>5868</v>
      </c>
      <c r="L1743" s="1" t="s">
        <v>5869</v>
      </c>
      <c r="M1743" s="1" t="s">
        <v>5870</v>
      </c>
      <c r="N1743" s="1" t="s">
        <v>5871</v>
      </c>
      <c r="O1743" s="1" t="s">
        <v>34</v>
      </c>
      <c r="P1743" s="1" t="s">
        <v>34</v>
      </c>
    </row>
    <row r="1744" spans="1:16" s="1" customFormat="1" hidden="1" x14ac:dyDescent="0.65">
      <c r="A1744" s="1" t="s">
        <v>7600</v>
      </c>
      <c r="B1744" s="1" t="s">
        <v>7601</v>
      </c>
      <c r="C1744" s="1">
        <v>3.2300123333333302</v>
      </c>
      <c r="D1744" s="1">
        <v>0</v>
      </c>
      <c r="E1744" s="1" t="s">
        <v>64</v>
      </c>
      <c r="F1744" s="1">
        <v>1.50992563736822E-4</v>
      </c>
      <c r="G1744" s="1">
        <v>4.48898121483816E-2</v>
      </c>
      <c r="H1744" s="1" t="s">
        <v>18</v>
      </c>
      <c r="I1744" s="1" t="s">
        <v>69</v>
      </c>
      <c r="J1744" s="1" t="s">
        <v>5872</v>
      </c>
      <c r="K1744" s="1" t="s">
        <v>21</v>
      </c>
      <c r="L1744" s="1" t="s">
        <v>5873</v>
      </c>
      <c r="M1744" s="1" t="s">
        <v>34</v>
      </c>
      <c r="N1744" s="1" t="s">
        <v>34</v>
      </c>
      <c r="O1744" s="1" t="s">
        <v>34</v>
      </c>
      <c r="P1744" s="1" t="s">
        <v>34</v>
      </c>
    </row>
    <row r="1745" spans="1:16" s="1" customFormat="1" hidden="1" x14ac:dyDescent="0.65">
      <c r="A1745" s="1" t="s">
        <v>7600</v>
      </c>
      <c r="B1745" s="1" t="s">
        <v>7601</v>
      </c>
      <c r="C1745" s="1">
        <v>3.2300123333333302</v>
      </c>
      <c r="D1745" s="1">
        <v>0</v>
      </c>
      <c r="E1745" s="1" t="s">
        <v>64</v>
      </c>
      <c r="F1745" s="1">
        <v>1.50992563736822E-4</v>
      </c>
      <c r="G1745" s="1">
        <v>4.48898121483816E-2</v>
      </c>
      <c r="H1745" s="1" t="s">
        <v>18</v>
      </c>
      <c r="I1745" s="1" t="s">
        <v>69</v>
      </c>
      <c r="J1745" s="1" t="s">
        <v>7003</v>
      </c>
      <c r="K1745" s="1" t="s">
        <v>7004</v>
      </c>
      <c r="L1745" s="1" t="s">
        <v>7005</v>
      </c>
      <c r="M1745" s="1" t="s">
        <v>5751</v>
      </c>
      <c r="N1745" s="1" t="s">
        <v>5752</v>
      </c>
      <c r="O1745" s="1" t="s">
        <v>5753</v>
      </c>
      <c r="P1745" s="1" t="s">
        <v>5754</v>
      </c>
    </row>
    <row r="1746" spans="1:16" s="1" customFormat="1" hidden="1" x14ac:dyDescent="0.65">
      <c r="A1746" s="1" t="s">
        <v>7600</v>
      </c>
      <c r="B1746" s="1" t="s">
        <v>7601</v>
      </c>
      <c r="C1746" s="1">
        <v>3.2300123333333302</v>
      </c>
      <c r="D1746" s="1">
        <v>0</v>
      </c>
      <c r="E1746" s="1" t="s">
        <v>64</v>
      </c>
      <c r="F1746" s="1">
        <v>1.50992563736822E-4</v>
      </c>
      <c r="G1746" s="1">
        <v>4.48898121483816E-2</v>
      </c>
      <c r="H1746" s="1" t="s">
        <v>18</v>
      </c>
      <c r="I1746" s="1" t="s">
        <v>69</v>
      </c>
      <c r="J1746" s="1" t="s">
        <v>7607</v>
      </c>
      <c r="K1746" s="1" t="s">
        <v>7608</v>
      </c>
      <c r="L1746" s="1" t="s">
        <v>7609</v>
      </c>
      <c r="M1746" s="1" t="s">
        <v>34</v>
      </c>
      <c r="N1746" s="1" t="s">
        <v>34</v>
      </c>
      <c r="O1746" s="1" t="s">
        <v>34</v>
      </c>
      <c r="P1746" s="1" t="s">
        <v>34</v>
      </c>
    </row>
    <row r="1747" spans="1:16" s="1" customFormat="1" hidden="1" x14ac:dyDescent="0.65">
      <c r="A1747" s="1" t="s">
        <v>7600</v>
      </c>
      <c r="B1747" s="1" t="s">
        <v>7601</v>
      </c>
      <c r="C1747" s="1">
        <v>3.2300123333333302</v>
      </c>
      <c r="D1747" s="1">
        <v>0</v>
      </c>
      <c r="E1747" s="1" t="s">
        <v>64</v>
      </c>
      <c r="F1747" s="1">
        <v>1.50992563736822E-4</v>
      </c>
      <c r="G1747" s="1">
        <v>4.48898121483816E-2</v>
      </c>
      <c r="H1747" s="1" t="s">
        <v>18</v>
      </c>
      <c r="I1747" s="1" t="s">
        <v>69</v>
      </c>
      <c r="J1747" s="1" t="s">
        <v>5879</v>
      </c>
      <c r="K1747" s="1" t="s">
        <v>5880</v>
      </c>
      <c r="L1747" s="1" t="s">
        <v>5881</v>
      </c>
      <c r="M1747" s="1" t="s">
        <v>5882</v>
      </c>
      <c r="N1747" s="1" t="s">
        <v>5883</v>
      </c>
      <c r="O1747" s="1" t="s">
        <v>34</v>
      </c>
      <c r="P1747" s="1" t="s">
        <v>34</v>
      </c>
    </row>
    <row r="1748" spans="1:16" s="1" customFormat="1" hidden="1" x14ac:dyDescent="0.65">
      <c r="A1748" s="1" t="s">
        <v>7600</v>
      </c>
      <c r="B1748" s="1" t="s">
        <v>7601</v>
      </c>
      <c r="C1748" s="1">
        <v>3.2300123333333302</v>
      </c>
      <c r="D1748" s="1">
        <v>0</v>
      </c>
      <c r="E1748" s="1" t="s">
        <v>64</v>
      </c>
      <c r="F1748" s="1">
        <v>1.50992563736822E-4</v>
      </c>
      <c r="G1748" s="1">
        <v>4.48898121483816E-2</v>
      </c>
      <c r="H1748" s="1" t="s">
        <v>18</v>
      </c>
      <c r="I1748" s="1" t="s">
        <v>69</v>
      </c>
      <c r="J1748" s="1" t="s">
        <v>5884</v>
      </c>
      <c r="K1748" s="1" t="s">
        <v>21</v>
      </c>
      <c r="L1748" s="1" t="s">
        <v>5885</v>
      </c>
      <c r="M1748" s="1" t="s">
        <v>34</v>
      </c>
      <c r="N1748" s="1" t="s">
        <v>34</v>
      </c>
      <c r="O1748" s="1" t="s">
        <v>4416</v>
      </c>
      <c r="P1748" s="1" t="s">
        <v>4417</v>
      </c>
    </row>
    <row r="1749" spans="1:16" s="1" customFormat="1" hidden="1" x14ac:dyDescent="0.65">
      <c r="A1749" s="1" t="s">
        <v>7600</v>
      </c>
      <c r="B1749" s="1" t="s">
        <v>7601</v>
      </c>
      <c r="C1749" s="1">
        <v>3.2300123333333302</v>
      </c>
      <c r="D1749" s="1">
        <v>0</v>
      </c>
      <c r="E1749" s="1" t="s">
        <v>64</v>
      </c>
      <c r="F1749" s="1">
        <v>1.50992563736822E-4</v>
      </c>
      <c r="G1749" s="1">
        <v>4.48898121483816E-2</v>
      </c>
      <c r="H1749" s="1" t="s">
        <v>18</v>
      </c>
      <c r="I1749" s="1" t="s">
        <v>69</v>
      </c>
      <c r="J1749" s="1" t="s">
        <v>5886</v>
      </c>
      <c r="K1749" s="1" t="s">
        <v>5887</v>
      </c>
      <c r="L1749" s="1" t="s">
        <v>5888</v>
      </c>
      <c r="M1749" s="1" t="s">
        <v>5889</v>
      </c>
      <c r="N1749" s="1" t="s">
        <v>5890</v>
      </c>
      <c r="O1749" s="1" t="s">
        <v>34</v>
      </c>
      <c r="P1749" s="1" t="s">
        <v>34</v>
      </c>
    </row>
    <row r="1750" spans="1:16" s="1" customFormat="1" hidden="1" x14ac:dyDescent="0.65">
      <c r="A1750" s="1" t="s">
        <v>7600</v>
      </c>
      <c r="B1750" s="1" t="s">
        <v>7601</v>
      </c>
      <c r="C1750" s="1">
        <v>3.2300123333333302</v>
      </c>
      <c r="D1750" s="1">
        <v>0</v>
      </c>
      <c r="E1750" s="1" t="s">
        <v>64</v>
      </c>
      <c r="F1750" s="1">
        <v>1.50992563736822E-4</v>
      </c>
      <c r="G1750" s="1">
        <v>4.48898121483816E-2</v>
      </c>
      <c r="H1750" s="1" t="s">
        <v>18</v>
      </c>
      <c r="I1750" s="1" t="s">
        <v>69</v>
      </c>
      <c r="J1750" s="1" t="s">
        <v>7610</v>
      </c>
      <c r="K1750" s="1" t="s">
        <v>7611</v>
      </c>
      <c r="L1750" s="1" t="s">
        <v>7612</v>
      </c>
      <c r="M1750" s="1" t="s">
        <v>7613</v>
      </c>
      <c r="N1750" s="1" t="s">
        <v>7614</v>
      </c>
      <c r="O1750" s="1" t="s">
        <v>34</v>
      </c>
      <c r="P1750" s="1" t="s">
        <v>34</v>
      </c>
    </row>
    <row r="1751" spans="1:16" s="1" customFormat="1" hidden="1" x14ac:dyDescent="0.65">
      <c r="A1751" s="1" t="s">
        <v>7600</v>
      </c>
      <c r="B1751" s="1" t="s">
        <v>7601</v>
      </c>
      <c r="C1751" s="1">
        <v>3.2300123333333302</v>
      </c>
      <c r="D1751" s="1">
        <v>0</v>
      </c>
      <c r="E1751" s="1" t="s">
        <v>64</v>
      </c>
      <c r="F1751" s="1">
        <v>1.50992563736822E-4</v>
      </c>
      <c r="G1751" s="1">
        <v>4.48898121483816E-2</v>
      </c>
      <c r="H1751" s="1" t="s">
        <v>18</v>
      </c>
      <c r="I1751" s="1" t="s">
        <v>69</v>
      </c>
      <c r="J1751" s="1" t="s">
        <v>5891</v>
      </c>
      <c r="K1751" s="1" t="s">
        <v>5892</v>
      </c>
      <c r="L1751" s="1" t="s">
        <v>5893</v>
      </c>
      <c r="M1751" s="1" t="s">
        <v>5894</v>
      </c>
      <c r="N1751" s="1" t="s">
        <v>5895</v>
      </c>
      <c r="O1751" s="1" t="s">
        <v>34</v>
      </c>
      <c r="P1751" s="1" t="s">
        <v>34</v>
      </c>
    </row>
    <row r="1752" spans="1:16" s="1" customFormat="1" hidden="1" x14ac:dyDescent="0.65">
      <c r="A1752" s="1" t="s">
        <v>7600</v>
      </c>
      <c r="B1752" s="1" t="s">
        <v>7601</v>
      </c>
      <c r="C1752" s="1">
        <v>3.2300123333333302</v>
      </c>
      <c r="D1752" s="1">
        <v>0</v>
      </c>
      <c r="E1752" s="1" t="s">
        <v>64</v>
      </c>
      <c r="F1752" s="1">
        <v>1.50992563736822E-4</v>
      </c>
      <c r="G1752" s="1">
        <v>4.48898121483816E-2</v>
      </c>
      <c r="H1752" s="1" t="s">
        <v>18</v>
      </c>
      <c r="I1752" s="1" t="s">
        <v>69</v>
      </c>
      <c r="J1752" s="1" t="s">
        <v>5896</v>
      </c>
      <c r="K1752" s="1" t="s">
        <v>5897</v>
      </c>
      <c r="L1752" s="1" t="s">
        <v>5898</v>
      </c>
      <c r="M1752" s="1" t="s">
        <v>5899</v>
      </c>
      <c r="N1752" s="1" t="s">
        <v>5900</v>
      </c>
      <c r="O1752" s="1" t="s">
        <v>5901</v>
      </c>
      <c r="P1752" s="1" t="s">
        <v>5902</v>
      </c>
    </row>
    <row r="1753" spans="1:16" s="1" customFormat="1" hidden="1" x14ac:dyDescent="0.65">
      <c r="A1753" s="1" t="s">
        <v>7600</v>
      </c>
      <c r="B1753" s="1" t="s">
        <v>7601</v>
      </c>
      <c r="C1753" s="1">
        <v>3.2300123333333302</v>
      </c>
      <c r="D1753" s="1">
        <v>0</v>
      </c>
      <c r="E1753" s="1" t="s">
        <v>64</v>
      </c>
      <c r="F1753" s="1">
        <v>1.50992563736822E-4</v>
      </c>
      <c r="G1753" s="1">
        <v>4.48898121483816E-2</v>
      </c>
      <c r="H1753" s="1" t="s">
        <v>18</v>
      </c>
      <c r="I1753" s="1" t="s">
        <v>69</v>
      </c>
      <c r="J1753" s="1" t="s">
        <v>5903</v>
      </c>
      <c r="K1753" s="1" t="s">
        <v>5904</v>
      </c>
      <c r="L1753" s="1" t="s">
        <v>5905</v>
      </c>
      <c r="M1753" s="1" t="s">
        <v>5906</v>
      </c>
      <c r="N1753" s="1" t="s">
        <v>5907</v>
      </c>
      <c r="O1753" s="1" t="s">
        <v>34</v>
      </c>
      <c r="P1753" s="1" t="s">
        <v>34</v>
      </c>
    </row>
    <row r="1754" spans="1:16" s="1" customFormat="1" hidden="1" x14ac:dyDescent="0.65">
      <c r="A1754" s="1" t="s">
        <v>7600</v>
      </c>
      <c r="B1754" s="1" t="s">
        <v>7601</v>
      </c>
      <c r="C1754" s="1">
        <v>3.2300123333333302</v>
      </c>
      <c r="D1754" s="1">
        <v>0</v>
      </c>
      <c r="E1754" s="1" t="s">
        <v>64</v>
      </c>
      <c r="F1754" s="1">
        <v>1.50992563736822E-4</v>
      </c>
      <c r="G1754" s="1">
        <v>4.48898121483816E-2</v>
      </c>
      <c r="H1754" s="1" t="s">
        <v>18</v>
      </c>
      <c r="I1754" s="1" t="s">
        <v>69</v>
      </c>
      <c r="J1754" s="1" t="s">
        <v>7105</v>
      </c>
      <c r="K1754" s="1" t="s">
        <v>7106</v>
      </c>
      <c r="L1754" s="1" t="s">
        <v>5320</v>
      </c>
      <c r="M1754" s="1" t="s">
        <v>7107</v>
      </c>
      <c r="N1754" s="1" t="s">
        <v>7108</v>
      </c>
      <c r="O1754" s="1" t="s">
        <v>34</v>
      </c>
      <c r="P1754" s="1" t="s">
        <v>34</v>
      </c>
    </row>
    <row r="1755" spans="1:16" s="1" customFormat="1" hidden="1" x14ac:dyDescent="0.65">
      <c r="A1755" s="1" t="s">
        <v>7600</v>
      </c>
      <c r="B1755" s="1" t="s">
        <v>7601</v>
      </c>
      <c r="C1755" s="1">
        <v>3.2300123333333302</v>
      </c>
      <c r="D1755" s="1">
        <v>0</v>
      </c>
      <c r="E1755" s="1" t="s">
        <v>64</v>
      </c>
      <c r="F1755" s="1">
        <v>1.50992563736822E-4</v>
      </c>
      <c r="G1755" s="1">
        <v>4.48898121483816E-2</v>
      </c>
      <c r="H1755" s="1" t="s">
        <v>18</v>
      </c>
      <c r="I1755" s="1" t="s">
        <v>69</v>
      </c>
      <c r="J1755" s="1" t="s">
        <v>5913</v>
      </c>
      <c r="K1755" s="1" t="s">
        <v>5914</v>
      </c>
      <c r="L1755" s="1" t="s">
        <v>5915</v>
      </c>
      <c r="M1755" s="1" t="s">
        <v>4883</v>
      </c>
      <c r="N1755" s="1" t="s">
        <v>4884</v>
      </c>
      <c r="O1755" s="1" t="s">
        <v>34</v>
      </c>
      <c r="P1755" s="1" t="s">
        <v>34</v>
      </c>
    </row>
    <row r="1756" spans="1:16" s="1" customFormat="1" hidden="1" x14ac:dyDescent="0.65">
      <c r="A1756" s="1" t="s">
        <v>7600</v>
      </c>
      <c r="B1756" s="1" t="s">
        <v>7601</v>
      </c>
      <c r="C1756" s="1">
        <v>3.2300123333333302</v>
      </c>
      <c r="D1756" s="1">
        <v>0</v>
      </c>
      <c r="E1756" s="1" t="s">
        <v>64</v>
      </c>
      <c r="F1756" s="1">
        <v>1.50992563736822E-4</v>
      </c>
      <c r="G1756" s="1">
        <v>4.48898121483816E-2</v>
      </c>
      <c r="H1756" s="1" t="s">
        <v>18</v>
      </c>
      <c r="I1756" s="1" t="s">
        <v>69</v>
      </c>
      <c r="J1756" s="1" t="s">
        <v>5916</v>
      </c>
      <c r="K1756" s="1" t="s">
        <v>21</v>
      </c>
      <c r="L1756" s="1" t="s">
        <v>5917</v>
      </c>
      <c r="M1756" s="1" t="s">
        <v>5918</v>
      </c>
      <c r="N1756" s="1" t="s">
        <v>5919</v>
      </c>
      <c r="O1756" s="1" t="s">
        <v>1249</v>
      </c>
      <c r="P1756" s="1" t="s">
        <v>1250</v>
      </c>
    </row>
    <row r="1757" spans="1:16" s="1" customFormat="1" hidden="1" x14ac:dyDescent="0.65">
      <c r="A1757" s="1" t="s">
        <v>7600</v>
      </c>
      <c r="B1757" s="1" t="s">
        <v>7601</v>
      </c>
      <c r="C1757" s="1">
        <v>3.2300123333333302</v>
      </c>
      <c r="D1757" s="1">
        <v>0</v>
      </c>
      <c r="E1757" s="1" t="s">
        <v>64</v>
      </c>
      <c r="F1757" s="1">
        <v>1.50992563736822E-4</v>
      </c>
      <c r="G1757" s="1">
        <v>4.48898121483816E-2</v>
      </c>
      <c r="H1757" s="1" t="s">
        <v>18</v>
      </c>
      <c r="I1757" s="1" t="s">
        <v>69</v>
      </c>
      <c r="J1757" s="1" t="s">
        <v>5920</v>
      </c>
      <c r="K1757" s="1" t="s">
        <v>5921</v>
      </c>
      <c r="L1757" s="1" t="s">
        <v>5922</v>
      </c>
      <c r="M1757" s="1" t="s">
        <v>5923</v>
      </c>
      <c r="N1757" s="1" t="s">
        <v>5924</v>
      </c>
      <c r="O1757" s="1" t="s">
        <v>34</v>
      </c>
      <c r="P1757" s="1" t="s">
        <v>34</v>
      </c>
    </row>
    <row r="1758" spans="1:16" s="1" customFormat="1" hidden="1" x14ac:dyDescent="0.65">
      <c r="A1758" s="1" t="s">
        <v>7600</v>
      </c>
      <c r="B1758" s="1" t="s">
        <v>7601</v>
      </c>
      <c r="C1758" s="1">
        <v>3.2300123333333302</v>
      </c>
      <c r="D1758" s="1">
        <v>0</v>
      </c>
      <c r="E1758" s="1" t="s">
        <v>64</v>
      </c>
      <c r="F1758" s="1">
        <v>1.50992563736822E-4</v>
      </c>
      <c r="G1758" s="1">
        <v>4.48898121483816E-2</v>
      </c>
      <c r="H1758" s="1" t="s">
        <v>18</v>
      </c>
      <c r="I1758" s="1" t="s">
        <v>69</v>
      </c>
      <c r="J1758" s="1" t="s">
        <v>5925</v>
      </c>
      <c r="K1758" s="1" t="s">
        <v>21</v>
      </c>
      <c r="L1758" s="1" t="s">
        <v>5926</v>
      </c>
      <c r="M1758" s="1" t="s">
        <v>5927</v>
      </c>
      <c r="N1758" s="1" t="s">
        <v>5928</v>
      </c>
      <c r="O1758" s="1" t="s">
        <v>553</v>
      </c>
      <c r="P1758" s="1" t="s">
        <v>554</v>
      </c>
    </row>
    <row r="1759" spans="1:16" s="1" customFormat="1" hidden="1" x14ac:dyDescent="0.65">
      <c r="A1759" s="1" t="s">
        <v>7600</v>
      </c>
      <c r="B1759" s="1" t="s">
        <v>7601</v>
      </c>
      <c r="C1759" s="1">
        <v>3.2300123333333302</v>
      </c>
      <c r="D1759" s="1">
        <v>0</v>
      </c>
      <c r="E1759" s="1" t="s">
        <v>64</v>
      </c>
      <c r="F1759" s="1">
        <v>1.50992563736822E-4</v>
      </c>
      <c r="G1759" s="1">
        <v>4.48898121483816E-2</v>
      </c>
      <c r="H1759" s="1" t="s">
        <v>18</v>
      </c>
      <c r="I1759" s="1" t="s">
        <v>69</v>
      </c>
      <c r="J1759" s="1" t="s">
        <v>5929</v>
      </c>
      <c r="K1759" s="1" t="s">
        <v>5930</v>
      </c>
      <c r="L1759" s="1" t="s">
        <v>5931</v>
      </c>
      <c r="M1759" s="1" t="s">
        <v>34</v>
      </c>
      <c r="N1759" s="1" t="s">
        <v>34</v>
      </c>
      <c r="O1759" s="1" t="s">
        <v>34</v>
      </c>
      <c r="P1759" s="1" t="s">
        <v>34</v>
      </c>
    </row>
    <row r="1760" spans="1:16" s="1" customFormat="1" hidden="1" x14ac:dyDescent="0.65">
      <c r="A1760" s="1" t="s">
        <v>7600</v>
      </c>
      <c r="B1760" s="1" t="s">
        <v>7601</v>
      </c>
      <c r="C1760" s="1">
        <v>3.2300123333333302</v>
      </c>
      <c r="D1760" s="1">
        <v>0</v>
      </c>
      <c r="E1760" s="1" t="s">
        <v>64</v>
      </c>
      <c r="F1760" s="1">
        <v>1.50992563736822E-4</v>
      </c>
      <c r="G1760" s="1">
        <v>4.48898121483816E-2</v>
      </c>
      <c r="H1760" s="1" t="s">
        <v>18</v>
      </c>
      <c r="I1760" s="1" t="s">
        <v>69</v>
      </c>
      <c r="J1760" s="1" t="s">
        <v>5932</v>
      </c>
      <c r="K1760" s="1" t="s">
        <v>5933</v>
      </c>
      <c r="L1760" s="1" t="s">
        <v>21</v>
      </c>
      <c r="M1760" s="1" t="s">
        <v>34</v>
      </c>
      <c r="N1760" s="1" t="s">
        <v>34</v>
      </c>
      <c r="O1760" s="1" t="s">
        <v>34</v>
      </c>
      <c r="P1760" s="1" t="s">
        <v>34</v>
      </c>
    </row>
    <row r="1761" spans="1:16" s="1" customFormat="1" hidden="1" x14ac:dyDescent="0.65">
      <c r="A1761" s="1" t="s">
        <v>7600</v>
      </c>
      <c r="B1761" s="1" t="s">
        <v>7601</v>
      </c>
      <c r="C1761" s="1">
        <v>3.2300123333333302</v>
      </c>
      <c r="D1761" s="1">
        <v>0</v>
      </c>
      <c r="E1761" s="1" t="s">
        <v>64</v>
      </c>
      <c r="F1761" s="1">
        <v>1.50992563736822E-4</v>
      </c>
      <c r="G1761" s="1">
        <v>4.48898121483816E-2</v>
      </c>
      <c r="H1761" s="1" t="s">
        <v>18</v>
      </c>
      <c r="I1761" s="1" t="s">
        <v>69</v>
      </c>
      <c r="J1761" s="1" t="s">
        <v>5934</v>
      </c>
      <c r="K1761" s="1" t="s">
        <v>5935</v>
      </c>
      <c r="L1761" s="1" t="s">
        <v>5936</v>
      </c>
      <c r="M1761" s="1" t="s">
        <v>5937</v>
      </c>
      <c r="N1761" s="1" t="s">
        <v>5938</v>
      </c>
      <c r="O1761" s="1" t="s">
        <v>34</v>
      </c>
      <c r="P1761" s="1" t="s">
        <v>34</v>
      </c>
    </row>
    <row r="1762" spans="1:16" s="1" customFormat="1" hidden="1" x14ac:dyDescent="0.65">
      <c r="A1762" s="1" t="s">
        <v>7600</v>
      </c>
      <c r="B1762" s="1" t="s">
        <v>7601</v>
      </c>
      <c r="C1762" s="1">
        <v>3.2300123333333302</v>
      </c>
      <c r="D1762" s="1">
        <v>0</v>
      </c>
      <c r="E1762" s="1" t="s">
        <v>64</v>
      </c>
      <c r="F1762" s="1">
        <v>1.50992563736822E-4</v>
      </c>
      <c r="G1762" s="1">
        <v>4.48898121483816E-2</v>
      </c>
      <c r="H1762" s="1" t="s">
        <v>18</v>
      </c>
      <c r="I1762" s="1" t="s">
        <v>69</v>
      </c>
      <c r="J1762" s="1" t="s">
        <v>5939</v>
      </c>
      <c r="K1762" s="1" t="s">
        <v>5940</v>
      </c>
      <c r="L1762" s="1" t="s">
        <v>5941</v>
      </c>
      <c r="M1762" s="1" t="s">
        <v>5942</v>
      </c>
      <c r="N1762" s="1" t="s">
        <v>5943</v>
      </c>
      <c r="O1762" s="1" t="s">
        <v>34</v>
      </c>
      <c r="P1762" s="1" t="s">
        <v>34</v>
      </c>
    </row>
    <row r="1763" spans="1:16" s="1" customFormat="1" hidden="1" x14ac:dyDescent="0.65">
      <c r="A1763" s="1" t="s">
        <v>7600</v>
      </c>
      <c r="B1763" s="1" t="s">
        <v>7601</v>
      </c>
      <c r="C1763" s="1">
        <v>3.2300123333333302</v>
      </c>
      <c r="D1763" s="1">
        <v>0</v>
      </c>
      <c r="E1763" s="1" t="s">
        <v>64</v>
      </c>
      <c r="F1763" s="1">
        <v>1.50992563736822E-4</v>
      </c>
      <c r="G1763" s="1">
        <v>4.48898121483816E-2</v>
      </c>
      <c r="H1763" s="1" t="s">
        <v>18</v>
      </c>
      <c r="I1763" s="1" t="s">
        <v>69</v>
      </c>
      <c r="J1763" s="1" t="s">
        <v>5944</v>
      </c>
      <c r="K1763" s="1" t="s">
        <v>5945</v>
      </c>
      <c r="L1763" s="1" t="s">
        <v>5946</v>
      </c>
      <c r="M1763" s="1" t="s">
        <v>5947</v>
      </c>
      <c r="N1763" s="1" t="s">
        <v>5948</v>
      </c>
      <c r="O1763" s="1" t="s">
        <v>5949</v>
      </c>
      <c r="P1763" s="1" t="s">
        <v>5950</v>
      </c>
    </row>
    <row r="1764" spans="1:16" s="1" customFormat="1" hidden="1" x14ac:dyDescent="0.65">
      <c r="A1764" s="1" t="s">
        <v>7600</v>
      </c>
      <c r="B1764" s="1" t="s">
        <v>7601</v>
      </c>
      <c r="C1764" s="1">
        <v>3.2300123333333302</v>
      </c>
      <c r="D1764" s="1">
        <v>0</v>
      </c>
      <c r="E1764" s="1" t="s">
        <v>64</v>
      </c>
      <c r="F1764" s="1">
        <v>1.50992563736822E-4</v>
      </c>
      <c r="G1764" s="1">
        <v>4.48898121483816E-2</v>
      </c>
      <c r="H1764" s="1" t="s">
        <v>18</v>
      </c>
      <c r="I1764" s="1" t="s">
        <v>69</v>
      </c>
      <c r="J1764" s="1" t="s">
        <v>5951</v>
      </c>
      <c r="K1764" s="1" t="s">
        <v>5952</v>
      </c>
      <c r="L1764" s="1" t="s">
        <v>5953</v>
      </c>
      <c r="M1764" s="1" t="s">
        <v>34</v>
      </c>
      <c r="N1764" s="1" t="s">
        <v>34</v>
      </c>
      <c r="O1764" s="1" t="s">
        <v>34</v>
      </c>
      <c r="P1764" s="1" t="s">
        <v>34</v>
      </c>
    </row>
    <row r="1765" spans="1:16" s="1" customFormat="1" hidden="1" x14ac:dyDescent="0.65">
      <c r="A1765" s="1" t="s">
        <v>7600</v>
      </c>
      <c r="B1765" s="1" t="s">
        <v>7601</v>
      </c>
      <c r="C1765" s="1">
        <v>3.2300123333333302</v>
      </c>
      <c r="D1765" s="1">
        <v>0</v>
      </c>
      <c r="E1765" s="1" t="s">
        <v>64</v>
      </c>
      <c r="F1765" s="1">
        <v>1.50992563736822E-4</v>
      </c>
      <c r="G1765" s="1">
        <v>4.48898121483816E-2</v>
      </c>
      <c r="H1765" s="1" t="s">
        <v>18</v>
      </c>
      <c r="I1765" s="1" t="s">
        <v>69</v>
      </c>
      <c r="J1765" s="1" t="s">
        <v>5954</v>
      </c>
      <c r="K1765" s="1" t="s">
        <v>5955</v>
      </c>
      <c r="L1765" s="1" t="s">
        <v>5956</v>
      </c>
      <c r="M1765" s="1" t="s">
        <v>5957</v>
      </c>
      <c r="N1765" s="1" t="s">
        <v>5958</v>
      </c>
      <c r="O1765" s="1" t="s">
        <v>5959</v>
      </c>
      <c r="P1765" s="1" t="s">
        <v>5960</v>
      </c>
    </row>
    <row r="1766" spans="1:16" s="1" customFormat="1" hidden="1" x14ac:dyDescent="0.65">
      <c r="A1766" s="1" t="s">
        <v>7600</v>
      </c>
      <c r="B1766" s="1" t="s">
        <v>7601</v>
      </c>
      <c r="C1766" s="1">
        <v>3.2300123333333302</v>
      </c>
      <c r="D1766" s="1">
        <v>0</v>
      </c>
      <c r="E1766" s="1" t="s">
        <v>64</v>
      </c>
      <c r="F1766" s="1">
        <v>1.50992563736822E-4</v>
      </c>
      <c r="G1766" s="1">
        <v>4.48898121483816E-2</v>
      </c>
      <c r="H1766" s="1" t="s">
        <v>18</v>
      </c>
      <c r="I1766" s="1" t="s">
        <v>69</v>
      </c>
      <c r="J1766" s="1" t="s">
        <v>5968</v>
      </c>
      <c r="K1766" s="1" t="s">
        <v>5969</v>
      </c>
      <c r="L1766" s="1" t="s">
        <v>5970</v>
      </c>
      <c r="M1766" s="1" t="s">
        <v>5971</v>
      </c>
      <c r="N1766" s="1" t="s">
        <v>5972</v>
      </c>
      <c r="O1766" s="1" t="s">
        <v>34</v>
      </c>
      <c r="P1766" s="1" t="s">
        <v>34</v>
      </c>
    </row>
    <row r="1767" spans="1:16" s="1" customFormat="1" hidden="1" x14ac:dyDescent="0.65">
      <c r="A1767" s="1" t="s">
        <v>7600</v>
      </c>
      <c r="B1767" s="1" t="s">
        <v>7601</v>
      </c>
      <c r="C1767" s="1">
        <v>3.2300123333333302</v>
      </c>
      <c r="D1767" s="1">
        <v>0</v>
      </c>
      <c r="E1767" s="1" t="s">
        <v>64</v>
      </c>
      <c r="F1767" s="1">
        <v>1.50992563736822E-4</v>
      </c>
      <c r="G1767" s="1">
        <v>4.48898121483816E-2</v>
      </c>
      <c r="H1767" s="1" t="s">
        <v>18</v>
      </c>
      <c r="I1767" s="1" t="s">
        <v>69</v>
      </c>
      <c r="J1767" s="1" t="s">
        <v>5973</v>
      </c>
      <c r="K1767" s="1" t="s">
        <v>5974</v>
      </c>
      <c r="L1767" s="1" t="s">
        <v>5975</v>
      </c>
      <c r="M1767" s="1" t="s">
        <v>5976</v>
      </c>
      <c r="N1767" s="1" t="s">
        <v>5977</v>
      </c>
      <c r="O1767" s="1" t="s">
        <v>34</v>
      </c>
      <c r="P1767" s="1" t="s">
        <v>34</v>
      </c>
    </row>
    <row r="1768" spans="1:16" s="1" customFormat="1" hidden="1" x14ac:dyDescent="0.65">
      <c r="A1768" s="1" t="s">
        <v>7600</v>
      </c>
      <c r="B1768" s="1" t="s">
        <v>7601</v>
      </c>
      <c r="C1768" s="1">
        <v>3.2300123333333302</v>
      </c>
      <c r="D1768" s="1">
        <v>0</v>
      </c>
      <c r="E1768" s="1" t="s">
        <v>64</v>
      </c>
      <c r="F1768" s="1">
        <v>1.50992563736822E-4</v>
      </c>
      <c r="G1768" s="1">
        <v>4.48898121483816E-2</v>
      </c>
      <c r="H1768" s="1" t="s">
        <v>18</v>
      </c>
      <c r="I1768" s="1" t="s">
        <v>69</v>
      </c>
      <c r="J1768" s="1" t="s">
        <v>5978</v>
      </c>
      <c r="K1768" s="1" t="s">
        <v>5979</v>
      </c>
      <c r="L1768" s="1" t="s">
        <v>5980</v>
      </c>
      <c r="M1768" s="1" t="s">
        <v>5981</v>
      </c>
      <c r="N1768" s="1" t="s">
        <v>5982</v>
      </c>
      <c r="O1768" s="1" t="s">
        <v>5983</v>
      </c>
      <c r="P1768" s="1" t="s">
        <v>5984</v>
      </c>
    </row>
    <row r="1769" spans="1:16" s="1" customFormat="1" hidden="1" x14ac:dyDescent="0.65">
      <c r="A1769" s="1" t="s">
        <v>7600</v>
      </c>
      <c r="B1769" s="1" t="s">
        <v>7601</v>
      </c>
      <c r="C1769" s="1">
        <v>3.2300123333333302</v>
      </c>
      <c r="D1769" s="1">
        <v>0</v>
      </c>
      <c r="E1769" s="1" t="s">
        <v>64</v>
      </c>
      <c r="F1769" s="1">
        <v>1.50992563736822E-4</v>
      </c>
      <c r="G1769" s="1">
        <v>4.48898121483816E-2</v>
      </c>
      <c r="H1769" s="1" t="s">
        <v>18</v>
      </c>
      <c r="I1769" s="1" t="s">
        <v>69</v>
      </c>
      <c r="J1769" s="1" t="s">
        <v>5985</v>
      </c>
      <c r="K1769" s="1" t="s">
        <v>5986</v>
      </c>
      <c r="L1769" s="1" t="s">
        <v>5987</v>
      </c>
      <c r="M1769" s="1" t="s">
        <v>5988</v>
      </c>
      <c r="N1769" s="1" t="s">
        <v>5989</v>
      </c>
      <c r="O1769" s="1" t="s">
        <v>5990</v>
      </c>
      <c r="P1769" s="1" t="s">
        <v>5991</v>
      </c>
    </row>
    <row r="1770" spans="1:16" s="1" customFormat="1" hidden="1" x14ac:dyDescent="0.65">
      <c r="A1770" s="1" t="s">
        <v>7600</v>
      </c>
      <c r="B1770" s="1" t="s">
        <v>7601</v>
      </c>
      <c r="C1770" s="1">
        <v>3.2300123333333302</v>
      </c>
      <c r="D1770" s="1">
        <v>0</v>
      </c>
      <c r="E1770" s="1" t="s">
        <v>64</v>
      </c>
      <c r="F1770" s="1">
        <v>1.50992563736822E-4</v>
      </c>
      <c r="G1770" s="1">
        <v>4.48898121483816E-2</v>
      </c>
      <c r="H1770" s="1" t="s">
        <v>18</v>
      </c>
      <c r="I1770" s="1" t="s">
        <v>69</v>
      </c>
      <c r="J1770" s="1" t="s">
        <v>5992</v>
      </c>
      <c r="K1770" s="1" t="s">
        <v>5993</v>
      </c>
      <c r="L1770" s="1" t="s">
        <v>5994</v>
      </c>
      <c r="M1770" s="1" t="s">
        <v>5995</v>
      </c>
      <c r="N1770" s="1" t="s">
        <v>5996</v>
      </c>
      <c r="O1770" s="1" t="s">
        <v>34</v>
      </c>
      <c r="P1770" s="1" t="s">
        <v>34</v>
      </c>
    </row>
    <row r="1771" spans="1:16" s="1" customFormat="1" hidden="1" x14ac:dyDescent="0.65">
      <c r="A1771" s="1" t="s">
        <v>7600</v>
      </c>
      <c r="B1771" s="1" t="s">
        <v>7601</v>
      </c>
      <c r="C1771" s="1">
        <v>3.2300123333333302</v>
      </c>
      <c r="D1771" s="1">
        <v>0</v>
      </c>
      <c r="E1771" s="1" t="s">
        <v>64</v>
      </c>
      <c r="F1771" s="1">
        <v>1.50992563736822E-4</v>
      </c>
      <c r="G1771" s="1">
        <v>4.48898121483816E-2</v>
      </c>
      <c r="H1771" s="1" t="s">
        <v>18</v>
      </c>
      <c r="I1771" s="1" t="s">
        <v>69</v>
      </c>
      <c r="J1771" s="1" t="s">
        <v>6002</v>
      </c>
      <c r="K1771" s="1" t="s">
        <v>6003</v>
      </c>
      <c r="L1771" s="1" t="s">
        <v>6004</v>
      </c>
      <c r="M1771" s="1" t="s">
        <v>6005</v>
      </c>
      <c r="N1771" s="1" t="s">
        <v>6006</v>
      </c>
      <c r="O1771" s="1" t="s">
        <v>6007</v>
      </c>
      <c r="P1771" s="1" t="s">
        <v>6008</v>
      </c>
    </row>
    <row r="1772" spans="1:16" s="1" customFormat="1" hidden="1" x14ac:dyDescent="0.65">
      <c r="A1772" s="1" t="s">
        <v>7600</v>
      </c>
      <c r="B1772" s="1" t="s">
        <v>7601</v>
      </c>
      <c r="C1772" s="1">
        <v>3.2300123333333302</v>
      </c>
      <c r="D1772" s="1">
        <v>0</v>
      </c>
      <c r="E1772" s="1" t="s">
        <v>64</v>
      </c>
      <c r="F1772" s="1">
        <v>1.50992563736822E-4</v>
      </c>
      <c r="G1772" s="1">
        <v>4.48898121483816E-2</v>
      </c>
      <c r="H1772" s="1" t="s">
        <v>18</v>
      </c>
      <c r="I1772" s="1" t="s">
        <v>69</v>
      </c>
      <c r="J1772" s="1" t="s">
        <v>7615</v>
      </c>
      <c r="K1772" s="1" t="s">
        <v>7616</v>
      </c>
      <c r="L1772" s="1" t="s">
        <v>21</v>
      </c>
      <c r="M1772" s="1" t="s">
        <v>34</v>
      </c>
      <c r="N1772" s="1" t="s">
        <v>34</v>
      </c>
      <c r="O1772" s="1" t="s">
        <v>34</v>
      </c>
      <c r="P1772" s="1" t="s">
        <v>34</v>
      </c>
    </row>
    <row r="1773" spans="1:16" s="1" customFormat="1" hidden="1" x14ac:dyDescent="0.65">
      <c r="A1773" s="1" t="s">
        <v>7600</v>
      </c>
      <c r="B1773" s="1" t="s">
        <v>7601</v>
      </c>
      <c r="C1773" s="1">
        <v>3.2300123333333302</v>
      </c>
      <c r="D1773" s="1">
        <v>0</v>
      </c>
      <c r="E1773" s="1" t="s">
        <v>64</v>
      </c>
      <c r="F1773" s="1">
        <v>1.50992563736822E-4</v>
      </c>
      <c r="G1773" s="1">
        <v>4.48898121483816E-2</v>
      </c>
      <c r="H1773" s="1" t="s">
        <v>18</v>
      </c>
      <c r="I1773" s="1" t="s">
        <v>69</v>
      </c>
      <c r="J1773" s="1" t="s">
        <v>6009</v>
      </c>
      <c r="K1773" s="1" t="s">
        <v>6010</v>
      </c>
      <c r="L1773" s="1" t="s">
        <v>1808</v>
      </c>
      <c r="M1773" s="1" t="s">
        <v>6011</v>
      </c>
      <c r="N1773" s="1" t="s">
        <v>6012</v>
      </c>
      <c r="O1773" s="1" t="s">
        <v>34</v>
      </c>
      <c r="P1773" s="1" t="s">
        <v>34</v>
      </c>
    </row>
    <row r="1774" spans="1:16" s="1" customFormat="1" hidden="1" x14ac:dyDescent="0.65">
      <c r="A1774" s="1" t="s">
        <v>7600</v>
      </c>
      <c r="B1774" s="1" t="s">
        <v>7601</v>
      </c>
      <c r="C1774" s="1">
        <v>3.2300123333333302</v>
      </c>
      <c r="D1774" s="1">
        <v>0</v>
      </c>
      <c r="E1774" s="1" t="s">
        <v>64</v>
      </c>
      <c r="F1774" s="1">
        <v>1.50992563736822E-4</v>
      </c>
      <c r="G1774" s="1">
        <v>4.48898121483816E-2</v>
      </c>
      <c r="H1774" s="1" t="s">
        <v>18</v>
      </c>
      <c r="I1774" s="1" t="s">
        <v>69</v>
      </c>
      <c r="J1774" s="1" t="s">
        <v>6013</v>
      </c>
      <c r="K1774" s="1" t="s">
        <v>6014</v>
      </c>
      <c r="L1774" s="1" t="s">
        <v>6015</v>
      </c>
      <c r="M1774" s="1" t="s">
        <v>6016</v>
      </c>
      <c r="N1774" s="1" t="s">
        <v>6017</v>
      </c>
      <c r="O1774" s="1" t="s">
        <v>34</v>
      </c>
      <c r="P1774" s="1" t="s">
        <v>34</v>
      </c>
    </row>
    <row r="1775" spans="1:16" s="1" customFormat="1" hidden="1" x14ac:dyDescent="0.65">
      <c r="A1775" s="1" t="s">
        <v>7600</v>
      </c>
      <c r="B1775" s="1" t="s">
        <v>7601</v>
      </c>
      <c r="C1775" s="1">
        <v>3.2300123333333302</v>
      </c>
      <c r="D1775" s="1">
        <v>0</v>
      </c>
      <c r="E1775" s="1" t="s">
        <v>64</v>
      </c>
      <c r="F1775" s="1">
        <v>1.50992563736822E-4</v>
      </c>
      <c r="G1775" s="1">
        <v>4.48898121483816E-2</v>
      </c>
      <c r="H1775" s="1" t="s">
        <v>18</v>
      </c>
      <c r="I1775" s="1" t="s">
        <v>69</v>
      </c>
      <c r="J1775" s="1" t="s">
        <v>6018</v>
      </c>
      <c r="K1775" s="1" t="s">
        <v>6019</v>
      </c>
      <c r="L1775" s="1" t="s">
        <v>6020</v>
      </c>
      <c r="M1775" s="1" t="s">
        <v>6021</v>
      </c>
      <c r="N1775" s="1" t="s">
        <v>6022</v>
      </c>
      <c r="O1775" s="1" t="s">
        <v>709</v>
      </c>
      <c r="P1775" s="1" t="s">
        <v>710</v>
      </c>
    </row>
    <row r="1776" spans="1:16" s="1" customFormat="1" hidden="1" x14ac:dyDescent="0.65">
      <c r="A1776" s="1" t="s">
        <v>7600</v>
      </c>
      <c r="B1776" s="1" t="s">
        <v>7601</v>
      </c>
      <c r="C1776" s="1">
        <v>3.2300123333333302</v>
      </c>
      <c r="D1776" s="1">
        <v>0</v>
      </c>
      <c r="E1776" s="1" t="s">
        <v>64</v>
      </c>
      <c r="F1776" s="1">
        <v>1.50992563736822E-4</v>
      </c>
      <c r="G1776" s="1">
        <v>4.48898121483816E-2</v>
      </c>
      <c r="H1776" s="1" t="s">
        <v>18</v>
      </c>
      <c r="I1776" s="1" t="s">
        <v>69</v>
      </c>
      <c r="J1776" s="1" t="s">
        <v>5599</v>
      </c>
      <c r="K1776" s="1" t="s">
        <v>5600</v>
      </c>
      <c r="L1776" s="1" t="s">
        <v>5601</v>
      </c>
      <c r="M1776" s="1" t="s">
        <v>5602</v>
      </c>
      <c r="N1776" s="1" t="s">
        <v>5603</v>
      </c>
      <c r="O1776" s="1" t="s">
        <v>34</v>
      </c>
      <c r="P1776" s="1" t="s">
        <v>34</v>
      </c>
    </row>
    <row r="1777" spans="1:16" s="1" customFormat="1" hidden="1" x14ac:dyDescent="0.65">
      <c r="A1777" s="1" t="s">
        <v>7600</v>
      </c>
      <c r="B1777" s="1" t="s">
        <v>7601</v>
      </c>
      <c r="C1777" s="1">
        <v>3.2300123333333302</v>
      </c>
      <c r="D1777" s="1">
        <v>0</v>
      </c>
      <c r="E1777" s="1" t="s">
        <v>64</v>
      </c>
      <c r="F1777" s="1">
        <v>1.50992563736822E-4</v>
      </c>
      <c r="G1777" s="1">
        <v>4.48898121483816E-2</v>
      </c>
      <c r="H1777" s="1" t="s">
        <v>18</v>
      </c>
      <c r="I1777" s="1" t="s">
        <v>69</v>
      </c>
      <c r="J1777" s="1" t="s">
        <v>895</v>
      </c>
      <c r="K1777" s="1" t="s">
        <v>896</v>
      </c>
      <c r="L1777" s="1" t="s">
        <v>897</v>
      </c>
      <c r="M1777" s="1" t="s">
        <v>34</v>
      </c>
      <c r="N1777" s="1" t="s">
        <v>34</v>
      </c>
      <c r="O1777" s="1" t="s">
        <v>34</v>
      </c>
      <c r="P1777" s="1" t="s">
        <v>34</v>
      </c>
    </row>
    <row r="1778" spans="1:16" s="1" customFormat="1" hidden="1" x14ac:dyDescent="0.65">
      <c r="A1778" s="1" t="s">
        <v>7600</v>
      </c>
      <c r="B1778" s="1" t="s">
        <v>7601</v>
      </c>
      <c r="C1778" s="1">
        <v>3.2300123333333302</v>
      </c>
      <c r="D1778" s="1">
        <v>0</v>
      </c>
      <c r="E1778" s="1" t="s">
        <v>64</v>
      </c>
      <c r="F1778" s="1">
        <v>1.50992563736822E-4</v>
      </c>
      <c r="G1778" s="1">
        <v>4.48898121483816E-2</v>
      </c>
      <c r="H1778" s="1" t="s">
        <v>18</v>
      </c>
      <c r="I1778" s="1" t="s">
        <v>69</v>
      </c>
      <c r="J1778" s="1" t="s">
        <v>6024</v>
      </c>
      <c r="K1778" s="1" t="s">
        <v>6025</v>
      </c>
      <c r="L1778" s="1" t="s">
        <v>6026</v>
      </c>
      <c r="M1778" s="1" t="s">
        <v>6027</v>
      </c>
      <c r="N1778" s="1" t="s">
        <v>6028</v>
      </c>
      <c r="O1778" s="1" t="s">
        <v>6029</v>
      </c>
      <c r="P1778" s="1" t="s">
        <v>6030</v>
      </c>
    </row>
    <row r="1779" spans="1:16" s="1" customFormat="1" hidden="1" x14ac:dyDescent="0.65">
      <c r="A1779" s="1" t="s">
        <v>7600</v>
      </c>
      <c r="B1779" s="1" t="s">
        <v>7601</v>
      </c>
      <c r="C1779" s="1">
        <v>3.2300123333333302</v>
      </c>
      <c r="D1779" s="1">
        <v>0</v>
      </c>
      <c r="E1779" s="1" t="s">
        <v>64</v>
      </c>
      <c r="F1779" s="1">
        <v>1.50992563736822E-4</v>
      </c>
      <c r="G1779" s="1">
        <v>4.48898121483816E-2</v>
      </c>
      <c r="H1779" s="1" t="s">
        <v>18</v>
      </c>
      <c r="I1779" s="1" t="s">
        <v>69</v>
      </c>
      <c r="J1779" s="1" t="s">
        <v>6031</v>
      </c>
      <c r="K1779" s="1" t="s">
        <v>21</v>
      </c>
      <c r="L1779" s="1" t="s">
        <v>6032</v>
      </c>
      <c r="M1779" s="1" t="s">
        <v>6033</v>
      </c>
      <c r="N1779" s="1" t="s">
        <v>6034</v>
      </c>
      <c r="O1779" s="1" t="s">
        <v>34</v>
      </c>
      <c r="P1779" s="1" t="s">
        <v>34</v>
      </c>
    </row>
    <row r="1780" spans="1:16" s="1" customFormat="1" hidden="1" x14ac:dyDescent="0.65">
      <c r="A1780" s="1" t="s">
        <v>7600</v>
      </c>
      <c r="B1780" s="1" t="s">
        <v>7601</v>
      </c>
      <c r="C1780" s="1">
        <v>3.2300123333333302</v>
      </c>
      <c r="D1780" s="1">
        <v>0</v>
      </c>
      <c r="E1780" s="1" t="s">
        <v>64</v>
      </c>
      <c r="F1780" s="1">
        <v>1.50992563736822E-4</v>
      </c>
      <c r="G1780" s="1">
        <v>4.48898121483816E-2</v>
      </c>
      <c r="H1780" s="1" t="s">
        <v>18</v>
      </c>
      <c r="I1780" s="1" t="s">
        <v>69</v>
      </c>
      <c r="J1780" s="1" t="s">
        <v>6035</v>
      </c>
      <c r="K1780" s="1" t="s">
        <v>6036</v>
      </c>
      <c r="L1780" s="1" t="s">
        <v>6037</v>
      </c>
      <c r="M1780" s="1" t="s">
        <v>6038</v>
      </c>
      <c r="N1780" s="1" t="s">
        <v>6039</v>
      </c>
      <c r="O1780" s="1" t="s">
        <v>34</v>
      </c>
      <c r="P1780" s="1" t="s">
        <v>34</v>
      </c>
    </row>
    <row r="1781" spans="1:16" s="1" customFormat="1" hidden="1" x14ac:dyDescent="0.65">
      <c r="A1781" s="1" t="s">
        <v>7600</v>
      </c>
      <c r="B1781" s="1" t="s">
        <v>7601</v>
      </c>
      <c r="C1781" s="1">
        <v>3.2300123333333302</v>
      </c>
      <c r="D1781" s="1">
        <v>0</v>
      </c>
      <c r="E1781" s="1" t="s">
        <v>64</v>
      </c>
      <c r="F1781" s="1">
        <v>1.50992563736822E-4</v>
      </c>
      <c r="G1781" s="1">
        <v>4.48898121483816E-2</v>
      </c>
      <c r="H1781" s="1" t="s">
        <v>18</v>
      </c>
      <c r="I1781" s="1" t="s">
        <v>69</v>
      </c>
      <c r="J1781" s="1" t="s">
        <v>6040</v>
      </c>
      <c r="K1781" s="1" t="s">
        <v>6041</v>
      </c>
      <c r="L1781" s="1" t="s">
        <v>6042</v>
      </c>
      <c r="M1781" s="1" t="s">
        <v>6043</v>
      </c>
      <c r="N1781" s="1" t="s">
        <v>6044</v>
      </c>
      <c r="O1781" s="1" t="s">
        <v>2013</v>
      </c>
      <c r="P1781" s="1" t="s">
        <v>2014</v>
      </c>
    </row>
    <row r="1782" spans="1:16" s="1" customFormat="1" hidden="1" x14ac:dyDescent="0.65">
      <c r="A1782" s="1" t="s">
        <v>7600</v>
      </c>
      <c r="B1782" s="1" t="s">
        <v>7601</v>
      </c>
      <c r="C1782" s="1">
        <v>3.2300123333333302</v>
      </c>
      <c r="D1782" s="1">
        <v>0</v>
      </c>
      <c r="E1782" s="1" t="s">
        <v>64</v>
      </c>
      <c r="F1782" s="1">
        <v>1.50992563736822E-4</v>
      </c>
      <c r="G1782" s="1">
        <v>4.48898121483816E-2</v>
      </c>
      <c r="H1782" s="1" t="s">
        <v>18</v>
      </c>
      <c r="I1782" s="1" t="s">
        <v>69</v>
      </c>
      <c r="J1782" s="1" t="s">
        <v>6045</v>
      </c>
      <c r="K1782" s="1" t="s">
        <v>6046</v>
      </c>
      <c r="L1782" s="1" t="s">
        <v>6047</v>
      </c>
      <c r="M1782" s="1" t="s">
        <v>6048</v>
      </c>
      <c r="N1782" s="1" t="s">
        <v>6049</v>
      </c>
      <c r="O1782" s="1" t="s">
        <v>6050</v>
      </c>
      <c r="P1782" s="1" t="s">
        <v>6051</v>
      </c>
    </row>
    <row r="1783" spans="1:16" s="1" customFormat="1" hidden="1" x14ac:dyDescent="0.65">
      <c r="A1783" s="1" t="s">
        <v>7600</v>
      </c>
      <c r="B1783" s="1" t="s">
        <v>7601</v>
      </c>
      <c r="C1783" s="1">
        <v>3.2300123333333302</v>
      </c>
      <c r="D1783" s="1">
        <v>0</v>
      </c>
      <c r="E1783" s="1" t="s">
        <v>64</v>
      </c>
      <c r="F1783" s="1">
        <v>1.50992563736822E-4</v>
      </c>
      <c r="G1783" s="1">
        <v>4.48898121483816E-2</v>
      </c>
      <c r="H1783" s="1" t="s">
        <v>18</v>
      </c>
      <c r="I1783" s="1" t="s">
        <v>69</v>
      </c>
      <c r="J1783" s="1" t="s">
        <v>6052</v>
      </c>
      <c r="K1783" s="1" t="s">
        <v>6053</v>
      </c>
      <c r="L1783" s="1" t="s">
        <v>6054</v>
      </c>
      <c r="M1783" s="1" t="s">
        <v>6055</v>
      </c>
      <c r="N1783" s="1" t="s">
        <v>6056</v>
      </c>
      <c r="O1783" s="1" t="s">
        <v>34</v>
      </c>
      <c r="P1783" s="1" t="s">
        <v>34</v>
      </c>
    </row>
    <row r="1784" spans="1:16" s="1" customFormat="1" hidden="1" x14ac:dyDescent="0.65">
      <c r="A1784" s="1" t="s">
        <v>7600</v>
      </c>
      <c r="B1784" s="1" t="s">
        <v>7601</v>
      </c>
      <c r="C1784" s="1">
        <v>3.2300123333333302</v>
      </c>
      <c r="D1784" s="1">
        <v>0</v>
      </c>
      <c r="E1784" s="1" t="s">
        <v>64</v>
      </c>
      <c r="F1784" s="1">
        <v>1.50992563736822E-4</v>
      </c>
      <c r="G1784" s="1">
        <v>4.48898121483816E-2</v>
      </c>
      <c r="H1784" s="1" t="s">
        <v>18</v>
      </c>
      <c r="I1784" s="1" t="s">
        <v>69</v>
      </c>
      <c r="J1784" s="1" t="s">
        <v>6057</v>
      </c>
      <c r="K1784" s="1" t="s">
        <v>21</v>
      </c>
      <c r="L1784" s="1" t="s">
        <v>6058</v>
      </c>
      <c r="M1784" s="1" t="s">
        <v>6059</v>
      </c>
      <c r="N1784" s="1" t="s">
        <v>6060</v>
      </c>
      <c r="O1784" s="1" t="s">
        <v>34</v>
      </c>
      <c r="P1784" s="1" t="s">
        <v>34</v>
      </c>
    </row>
    <row r="1785" spans="1:16" s="1" customFormat="1" hidden="1" x14ac:dyDescent="0.65">
      <c r="A1785" s="1" t="s">
        <v>7600</v>
      </c>
      <c r="B1785" s="1" t="s">
        <v>7601</v>
      </c>
      <c r="C1785" s="1">
        <v>3.2300123333333302</v>
      </c>
      <c r="D1785" s="1">
        <v>0</v>
      </c>
      <c r="E1785" s="1" t="s">
        <v>64</v>
      </c>
      <c r="F1785" s="1">
        <v>1.50992563736822E-4</v>
      </c>
      <c r="G1785" s="1">
        <v>4.48898121483816E-2</v>
      </c>
      <c r="H1785" s="1" t="s">
        <v>18</v>
      </c>
      <c r="I1785" s="1" t="s">
        <v>69</v>
      </c>
      <c r="J1785" s="1" t="s">
        <v>6061</v>
      </c>
      <c r="K1785" s="1" t="s">
        <v>6062</v>
      </c>
      <c r="L1785" s="1" t="s">
        <v>6063</v>
      </c>
      <c r="M1785" s="1" t="s">
        <v>6064</v>
      </c>
      <c r="N1785" s="1" t="s">
        <v>6065</v>
      </c>
      <c r="O1785" s="1" t="s">
        <v>34</v>
      </c>
      <c r="P1785" s="1" t="s">
        <v>34</v>
      </c>
    </row>
    <row r="1786" spans="1:16" s="1" customFormat="1" hidden="1" x14ac:dyDescent="0.65">
      <c r="A1786" s="1" t="s">
        <v>7600</v>
      </c>
      <c r="B1786" s="1" t="s">
        <v>7601</v>
      </c>
      <c r="C1786" s="1">
        <v>3.2300123333333302</v>
      </c>
      <c r="D1786" s="1">
        <v>0</v>
      </c>
      <c r="E1786" s="1" t="s">
        <v>64</v>
      </c>
      <c r="F1786" s="1">
        <v>1.50992563736822E-4</v>
      </c>
      <c r="G1786" s="1">
        <v>4.48898121483816E-2</v>
      </c>
      <c r="H1786" s="1" t="s">
        <v>18</v>
      </c>
      <c r="I1786" s="1" t="s">
        <v>69</v>
      </c>
      <c r="J1786" s="1" t="s">
        <v>6066</v>
      </c>
      <c r="K1786" s="1" t="s">
        <v>6067</v>
      </c>
      <c r="L1786" s="1" t="s">
        <v>6068</v>
      </c>
      <c r="M1786" s="1" t="s">
        <v>6069</v>
      </c>
      <c r="N1786" s="1" t="s">
        <v>6070</v>
      </c>
      <c r="O1786" s="1" t="s">
        <v>6071</v>
      </c>
      <c r="P1786" s="1" t="s">
        <v>6072</v>
      </c>
    </row>
    <row r="1787" spans="1:16" s="1" customFormat="1" hidden="1" x14ac:dyDescent="0.65">
      <c r="A1787" s="1" t="s">
        <v>7600</v>
      </c>
      <c r="B1787" s="1" t="s">
        <v>7601</v>
      </c>
      <c r="C1787" s="1">
        <v>3.2300123333333302</v>
      </c>
      <c r="D1787" s="1">
        <v>0</v>
      </c>
      <c r="E1787" s="1" t="s">
        <v>64</v>
      </c>
      <c r="F1787" s="1">
        <v>1.50992563736822E-4</v>
      </c>
      <c r="G1787" s="1">
        <v>4.48898121483816E-2</v>
      </c>
      <c r="H1787" s="1" t="s">
        <v>18</v>
      </c>
      <c r="I1787" s="1" t="s">
        <v>69</v>
      </c>
      <c r="J1787" s="1" t="s">
        <v>6073</v>
      </c>
      <c r="K1787" s="1" t="s">
        <v>6074</v>
      </c>
      <c r="L1787" s="1" t="s">
        <v>6075</v>
      </c>
      <c r="M1787" s="1" t="s">
        <v>6076</v>
      </c>
      <c r="N1787" s="1" t="s">
        <v>6077</v>
      </c>
      <c r="O1787" s="1" t="s">
        <v>34</v>
      </c>
      <c r="P1787" s="1" t="s">
        <v>34</v>
      </c>
    </row>
    <row r="1788" spans="1:16" s="1" customFormat="1" hidden="1" x14ac:dyDescent="0.65">
      <c r="A1788" s="1" t="s">
        <v>7600</v>
      </c>
      <c r="B1788" s="1" t="s">
        <v>7601</v>
      </c>
      <c r="C1788" s="1">
        <v>3.2300123333333302</v>
      </c>
      <c r="D1788" s="1">
        <v>0</v>
      </c>
      <c r="E1788" s="1" t="s">
        <v>64</v>
      </c>
      <c r="F1788" s="1">
        <v>1.50992563736822E-4</v>
      </c>
      <c r="G1788" s="1">
        <v>4.48898121483816E-2</v>
      </c>
      <c r="H1788" s="1" t="s">
        <v>18</v>
      </c>
      <c r="I1788" s="1" t="s">
        <v>69</v>
      </c>
      <c r="J1788" s="1" t="s">
        <v>6078</v>
      </c>
      <c r="K1788" s="1" t="s">
        <v>6079</v>
      </c>
      <c r="L1788" s="1" t="s">
        <v>6080</v>
      </c>
      <c r="M1788" s="1" t="s">
        <v>6081</v>
      </c>
      <c r="N1788" s="1" t="s">
        <v>6082</v>
      </c>
      <c r="O1788" s="1" t="s">
        <v>34</v>
      </c>
      <c r="P1788" s="1" t="s">
        <v>34</v>
      </c>
    </row>
    <row r="1789" spans="1:16" s="1" customFormat="1" hidden="1" x14ac:dyDescent="0.65">
      <c r="A1789" s="1" t="s">
        <v>7600</v>
      </c>
      <c r="B1789" s="1" t="s">
        <v>7601</v>
      </c>
      <c r="C1789" s="1">
        <v>3.2300123333333302</v>
      </c>
      <c r="D1789" s="1">
        <v>0</v>
      </c>
      <c r="E1789" s="1" t="s">
        <v>64</v>
      </c>
      <c r="F1789" s="1">
        <v>1.50992563736822E-4</v>
      </c>
      <c r="G1789" s="1">
        <v>4.48898121483816E-2</v>
      </c>
      <c r="H1789" s="1" t="s">
        <v>18</v>
      </c>
      <c r="I1789" s="1" t="s">
        <v>69</v>
      </c>
      <c r="J1789" s="1" t="s">
        <v>6083</v>
      </c>
      <c r="K1789" s="1" t="s">
        <v>21</v>
      </c>
      <c r="L1789" s="1" t="s">
        <v>6084</v>
      </c>
      <c r="M1789" s="1" t="s">
        <v>6085</v>
      </c>
      <c r="N1789" s="1" t="s">
        <v>6086</v>
      </c>
      <c r="O1789" s="1" t="s">
        <v>34</v>
      </c>
      <c r="P1789" s="1" t="s">
        <v>34</v>
      </c>
    </row>
    <row r="1790" spans="1:16" s="1" customFormat="1" hidden="1" x14ac:dyDescent="0.65">
      <c r="A1790" s="1" t="s">
        <v>7600</v>
      </c>
      <c r="B1790" s="1" t="s">
        <v>7601</v>
      </c>
      <c r="C1790" s="1">
        <v>3.2300123333333302</v>
      </c>
      <c r="D1790" s="1">
        <v>0</v>
      </c>
      <c r="E1790" s="1" t="s">
        <v>64</v>
      </c>
      <c r="F1790" s="1">
        <v>1.50992563736822E-4</v>
      </c>
      <c r="G1790" s="1">
        <v>4.48898121483816E-2</v>
      </c>
      <c r="H1790" s="1" t="s">
        <v>18</v>
      </c>
      <c r="I1790" s="1" t="s">
        <v>69</v>
      </c>
      <c r="J1790" s="1" t="s">
        <v>6087</v>
      </c>
      <c r="K1790" s="1" t="s">
        <v>34</v>
      </c>
      <c r="L1790" s="1" t="s">
        <v>34</v>
      </c>
      <c r="M1790" s="1" t="s">
        <v>34</v>
      </c>
      <c r="N1790" s="1" t="s">
        <v>34</v>
      </c>
      <c r="O1790" s="1" t="s">
        <v>34</v>
      </c>
      <c r="P1790" s="1" t="s">
        <v>34</v>
      </c>
    </row>
    <row r="1791" spans="1:16" s="1" customFormat="1" hidden="1" x14ac:dyDescent="0.65">
      <c r="A1791" s="1" t="s">
        <v>7600</v>
      </c>
      <c r="B1791" s="1" t="s">
        <v>7601</v>
      </c>
      <c r="C1791" s="1">
        <v>3.2300123333333302</v>
      </c>
      <c r="D1791" s="1">
        <v>0</v>
      </c>
      <c r="E1791" s="1" t="s">
        <v>64</v>
      </c>
      <c r="F1791" s="1">
        <v>1.50992563736822E-4</v>
      </c>
      <c r="G1791" s="1">
        <v>4.48898121483816E-2</v>
      </c>
      <c r="H1791" s="1" t="s">
        <v>18</v>
      </c>
      <c r="I1791" s="1" t="s">
        <v>69</v>
      </c>
      <c r="J1791" s="1" t="s">
        <v>6088</v>
      </c>
      <c r="K1791" s="1" t="s">
        <v>6089</v>
      </c>
      <c r="L1791" s="1" t="s">
        <v>6090</v>
      </c>
      <c r="M1791" s="1" t="s">
        <v>6091</v>
      </c>
      <c r="N1791" s="1" t="s">
        <v>6092</v>
      </c>
      <c r="O1791" s="1" t="s">
        <v>1475</v>
      </c>
      <c r="P1791" s="1" t="s">
        <v>1476</v>
      </c>
    </row>
    <row r="1792" spans="1:16" s="1" customFormat="1" hidden="1" x14ac:dyDescent="0.65">
      <c r="A1792" s="1" t="s">
        <v>7600</v>
      </c>
      <c r="B1792" s="1" t="s">
        <v>7601</v>
      </c>
      <c r="C1792" s="1">
        <v>3.2300123333333302</v>
      </c>
      <c r="D1792" s="1">
        <v>0</v>
      </c>
      <c r="E1792" s="1" t="s">
        <v>64</v>
      </c>
      <c r="F1792" s="1">
        <v>1.50992563736822E-4</v>
      </c>
      <c r="G1792" s="1">
        <v>4.48898121483816E-2</v>
      </c>
      <c r="H1792" s="1" t="s">
        <v>18</v>
      </c>
      <c r="I1792" s="1" t="s">
        <v>69</v>
      </c>
      <c r="J1792" s="1" t="s">
        <v>6093</v>
      </c>
      <c r="K1792" s="1" t="s">
        <v>6094</v>
      </c>
      <c r="L1792" s="1" t="s">
        <v>6095</v>
      </c>
      <c r="M1792" s="1" t="s">
        <v>6096</v>
      </c>
      <c r="N1792" s="1" t="s">
        <v>6097</v>
      </c>
      <c r="O1792" s="1" t="s">
        <v>34</v>
      </c>
      <c r="P1792" s="1" t="s">
        <v>34</v>
      </c>
    </row>
    <row r="1793" spans="1:16" s="1" customFormat="1" hidden="1" x14ac:dyDescent="0.65">
      <c r="A1793" s="1" t="s">
        <v>7600</v>
      </c>
      <c r="B1793" s="1" t="s">
        <v>7601</v>
      </c>
      <c r="C1793" s="1">
        <v>3.2300123333333302</v>
      </c>
      <c r="D1793" s="1">
        <v>0</v>
      </c>
      <c r="E1793" s="1" t="s">
        <v>64</v>
      </c>
      <c r="F1793" s="1">
        <v>1.50992563736822E-4</v>
      </c>
      <c r="G1793" s="1">
        <v>4.48898121483816E-2</v>
      </c>
      <c r="H1793" s="1" t="s">
        <v>18</v>
      </c>
      <c r="I1793" s="1" t="s">
        <v>69</v>
      </c>
      <c r="J1793" s="1" t="s">
        <v>6098</v>
      </c>
      <c r="K1793" s="1" t="s">
        <v>6099</v>
      </c>
      <c r="L1793" s="1" t="s">
        <v>6100</v>
      </c>
      <c r="M1793" s="1" t="s">
        <v>6101</v>
      </c>
      <c r="N1793" s="1" t="s">
        <v>6102</v>
      </c>
      <c r="O1793" s="1" t="s">
        <v>34</v>
      </c>
      <c r="P1793" s="1" t="s">
        <v>34</v>
      </c>
    </row>
    <row r="1794" spans="1:16" s="1" customFormat="1" hidden="1" x14ac:dyDescent="0.65">
      <c r="A1794" s="1" t="s">
        <v>7600</v>
      </c>
      <c r="B1794" s="1" t="s">
        <v>7601</v>
      </c>
      <c r="C1794" s="1">
        <v>3.2300123333333302</v>
      </c>
      <c r="D1794" s="1">
        <v>0</v>
      </c>
      <c r="E1794" s="1" t="s">
        <v>64</v>
      </c>
      <c r="F1794" s="1">
        <v>1.50992563736822E-4</v>
      </c>
      <c r="G1794" s="1">
        <v>4.48898121483816E-2</v>
      </c>
      <c r="H1794" s="1" t="s">
        <v>18</v>
      </c>
      <c r="I1794" s="1" t="s">
        <v>69</v>
      </c>
      <c r="J1794" s="1" t="s">
        <v>7564</v>
      </c>
      <c r="K1794" s="1" t="s">
        <v>7565</v>
      </c>
      <c r="L1794" s="1" t="s">
        <v>7566</v>
      </c>
      <c r="M1794" s="1" t="s">
        <v>7567</v>
      </c>
      <c r="N1794" s="1" t="s">
        <v>7568</v>
      </c>
      <c r="O1794" s="1" t="s">
        <v>34</v>
      </c>
      <c r="P1794" s="1" t="s">
        <v>34</v>
      </c>
    </row>
    <row r="1795" spans="1:16" s="1" customFormat="1" hidden="1" x14ac:dyDescent="0.65">
      <c r="A1795" s="1" t="s">
        <v>7600</v>
      </c>
      <c r="B1795" s="1" t="s">
        <v>7601</v>
      </c>
      <c r="C1795" s="1">
        <v>3.2300123333333302</v>
      </c>
      <c r="D1795" s="1">
        <v>0</v>
      </c>
      <c r="E1795" s="1" t="s">
        <v>64</v>
      </c>
      <c r="F1795" s="1">
        <v>1.50992563736822E-4</v>
      </c>
      <c r="G1795" s="1">
        <v>4.48898121483816E-2</v>
      </c>
      <c r="H1795" s="1" t="s">
        <v>18</v>
      </c>
      <c r="I1795" s="1" t="s">
        <v>69</v>
      </c>
      <c r="J1795" s="1" t="s">
        <v>6103</v>
      </c>
      <c r="K1795" s="1" t="s">
        <v>6104</v>
      </c>
      <c r="L1795" s="1" t="s">
        <v>6105</v>
      </c>
      <c r="M1795" s="1" t="s">
        <v>34</v>
      </c>
      <c r="N1795" s="1" t="s">
        <v>34</v>
      </c>
      <c r="O1795" s="1" t="s">
        <v>34</v>
      </c>
      <c r="P1795" s="1" t="s">
        <v>34</v>
      </c>
    </row>
    <row r="1796" spans="1:16" s="1" customFormat="1" hidden="1" x14ac:dyDescent="0.65">
      <c r="A1796" s="1" t="s">
        <v>7600</v>
      </c>
      <c r="B1796" s="1" t="s">
        <v>7601</v>
      </c>
      <c r="C1796" s="1">
        <v>3.2300123333333302</v>
      </c>
      <c r="D1796" s="1">
        <v>0</v>
      </c>
      <c r="E1796" s="1" t="s">
        <v>64</v>
      </c>
      <c r="F1796" s="1">
        <v>1.50992563736822E-4</v>
      </c>
      <c r="G1796" s="1">
        <v>4.48898121483816E-2</v>
      </c>
      <c r="H1796" s="1" t="s">
        <v>18</v>
      </c>
      <c r="I1796" s="1" t="s">
        <v>69</v>
      </c>
      <c r="J1796" s="1" t="s">
        <v>6106</v>
      </c>
      <c r="K1796" s="1" t="s">
        <v>6107</v>
      </c>
      <c r="L1796" s="1" t="s">
        <v>6108</v>
      </c>
      <c r="M1796" s="1" t="s">
        <v>6109</v>
      </c>
      <c r="N1796" s="1" t="s">
        <v>6110</v>
      </c>
      <c r="O1796" s="1" t="s">
        <v>34</v>
      </c>
      <c r="P1796" s="1" t="s">
        <v>34</v>
      </c>
    </row>
    <row r="1797" spans="1:16" s="1" customFormat="1" hidden="1" x14ac:dyDescent="0.65">
      <c r="A1797" s="1" t="s">
        <v>7600</v>
      </c>
      <c r="B1797" s="1" t="s">
        <v>7601</v>
      </c>
      <c r="C1797" s="1">
        <v>3.2300123333333302</v>
      </c>
      <c r="D1797" s="1">
        <v>0</v>
      </c>
      <c r="E1797" s="1" t="s">
        <v>64</v>
      </c>
      <c r="F1797" s="1">
        <v>1.50992563736822E-4</v>
      </c>
      <c r="G1797" s="1">
        <v>4.48898121483816E-2</v>
      </c>
      <c r="H1797" s="1" t="s">
        <v>18</v>
      </c>
      <c r="I1797" s="1" t="s">
        <v>69</v>
      </c>
      <c r="J1797" s="1" t="s">
        <v>6111</v>
      </c>
      <c r="K1797" s="1" t="s">
        <v>6112</v>
      </c>
      <c r="L1797" s="1" t="s">
        <v>6113</v>
      </c>
      <c r="M1797" s="1" t="s">
        <v>6114</v>
      </c>
      <c r="N1797" s="1" t="s">
        <v>6115</v>
      </c>
      <c r="O1797" s="1" t="s">
        <v>34</v>
      </c>
      <c r="P1797" s="1" t="s">
        <v>34</v>
      </c>
    </row>
    <row r="1798" spans="1:16" s="1" customFormat="1" hidden="1" x14ac:dyDescent="0.65">
      <c r="A1798" s="1" t="s">
        <v>7600</v>
      </c>
      <c r="B1798" s="1" t="s">
        <v>7601</v>
      </c>
      <c r="C1798" s="1">
        <v>3.2300123333333302</v>
      </c>
      <c r="D1798" s="1">
        <v>0</v>
      </c>
      <c r="E1798" s="1" t="s">
        <v>64</v>
      </c>
      <c r="F1798" s="1">
        <v>1.50992563736822E-4</v>
      </c>
      <c r="G1798" s="1">
        <v>4.48898121483816E-2</v>
      </c>
      <c r="H1798" s="1" t="s">
        <v>18</v>
      </c>
      <c r="I1798" s="1" t="s">
        <v>69</v>
      </c>
      <c r="J1798" s="1" t="s">
        <v>6116</v>
      </c>
      <c r="K1798" s="1" t="s">
        <v>6117</v>
      </c>
      <c r="L1798" s="1" t="s">
        <v>6118</v>
      </c>
      <c r="M1798" s="1" t="s">
        <v>6119</v>
      </c>
      <c r="N1798" s="1" t="s">
        <v>6120</v>
      </c>
      <c r="O1798" s="1" t="s">
        <v>34</v>
      </c>
      <c r="P1798" s="1" t="s">
        <v>34</v>
      </c>
    </row>
    <row r="1799" spans="1:16" s="1" customFormat="1" hidden="1" x14ac:dyDescent="0.65">
      <c r="A1799" s="1" t="s">
        <v>7600</v>
      </c>
      <c r="B1799" s="1" t="s">
        <v>7601</v>
      </c>
      <c r="C1799" s="1">
        <v>3.2300123333333302</v>
      </c>
      <c r="D1799" s="1">
        <v>0</v>
      </c>
      <c r="E1799" s="1" t="s">
        <v>64</v>
      </c>
      <c r="F1799" s="1">
        <v>1.50992563736822E-4</v>
      </c>
      <c r="G1799" s="1">
        <v>4.48898121483816E-2</v>
      </c>
      <c r="H1799" s="1" t="s">
        <v>18</v>
      </c>
      <c r="I1799" s="1" t="s">
        <v>69</v>
      </c>
      <c r="J1799" s="1" t="s">
        <v>6121</v>
      </c>
      <c r="K1799" s="1" t="s">
        <v>21</v>
      </c>
      <c r="L1799" s="1" t="s">
        <v>6122</v>
      </c>
      <c r="M1799" s="1" t="s">
        <v>6123</v>
      </c>
      <c r="N1799" s="1" t="s">
        <v>6124</v>
      </c>
      <c r="O1799" s="1" t="s">
        <v>467</v>
      </c>
      <c r="P1799" s="1" t="s">
        <v>468</v>
      </c>
    </row>
    <row r="1800" spans="1:16" s="1" customFormat="1" hidden="1" x14ac:dyDescent="0.65">
      <c r="A1800" s="1" t="s">
        <v>7600</v>
      </c>
      <c r="B1800" s="1" t="s">
        <v>7601</v>
      </c>
      <c r="C1800" s="1">
        <v>3.2300123333333302</v>
      </c>
      <c r="D1800" s="1">
        <v>0</v>
      </c>
      <c r="E1800" s="1" t="s">
        <v>64</v>
      </c>
      <c r="F1800" s="1">
        <v>1.50992563736822E-4</v>
      </c>
      <c r="G1800" s="1">
        <v>4.48898121483816E-2</v>
      </c>
      <c r="H1800" s="1" t="s">
        <v>18</v>
      </c>
      <c r="I1800" s="1" t="s">
        <v>69</v>
      </c>
      <c r="J1800" s="1" t="s">
        <v>6125</v>
      </c>
      <c r="K1800" s="1" t="s">
        <v>6126</v>
      </c>
      <c r="L1800" s="1" t="s">
        <v>6127</v>
      </c>
      <c r="M1800" s="1" t="s">
        <v>34</v>
      </c>
      <c r="N1800" s="1" t="s">
        <v>34</v>
      </c>
      <c r="O1800" s="1" t="s">
        <v>34</v>
      </c>
      <c r="P1800" s="1" t="s">
        <v>34</v>
      </c>
    </row>
    <row r="1801" spans="1:16" s="1" customFormat="1" hidden="1" x14ac:dyDescent="0.65">
      <c r="A1801" s="1" t="s">
        <v>7600</v>
      </c>
      <c r="B1801" s="1" t="s">
        <v>7601</v>
      </c>
      <c r="C1801" s="1">
        <v>3.2300123333333302</v>
      </c>
      <c r="D1801" s="1">
        <v>0</v>
      </c>
      <c r="E1801" s="1" t="s">
        <v>64</v>
      </c>
      <c r="F1801" s="1">
        <v>1.50992563736822E-4</v>
      </c>
      <c r="G1801" s="1">
        <v>4.48898121483816E-2</v>
      </c>
      <c r="H1801" s="1" t="s">
        <v>18</v>
      </c>
      <c r="I1801" s="1" t="s">
        <v>69</v>
      </c>
      <c r="J1801" s="1" t="s">
        <v>6128</v>
      </c>
      <c r="K1801" s="1" t="s">
        <v>6129</v>
      </c>
      <c r="L1801" s="1" t="s">
        <v>6130</v>
      </c>
      <c r="M1801" s="1" t="s">
        <v>6131</v>
      </c>
      <c r="N1801" s="1" t="s">
        <v>6132</v>
      </c>
      <c r="O1801" s="1" t="s">
        <v>34</v>
      </c>
      <c r="P1801" s="1" t="s">
        <v>34</v>
      </c>
    </row>
    <row r="1802" spans="1:16" s="1" customFormat="1" hidden="1" x14ac:dyDescent="0.65">
      <c r="A1802" s="1" t="s">
        <v>7600</v>
      </c>
      <c r="B1802" s="1" t="s">
        <v>7601</v>
      </c>
      <c r="C1802" s="1">
        <v>3.2300123333333302</v>
      </c>
      <c r="D1802" s="1">
        <v>0</v>
      </c>
      <c r="E1802" s="1" t="s">
        <v>64</v>
      </c>
      <c r="F1802" s="1">
        <v>1.50992563736822E-4</v>
      </c>
      <c r="G1802" s="1">
        <v>4.48898121483816E-2</v>
      </c>
      <c r="H1802" s="1" t="s">
        <v>18</v>
      </c>
      <c r="I1802" s="1" t="s">
        <v>69</v>
      </c>
      <c r="J1802" s="1" t="s">
        <v>6133</v>
      </c>
      <c r="K1802" s="1" t="s">
        <v>6134</v>
      </c>
      <c r="L1802" s="1" t="s">
        <v>6135</v>
      </c>
      <c r="M1802" s="1" t="s">
        <v>6136</v>
      </c>
      <c r="N1802" s="1" t="s">
        <v>6137</v>
      </c>
      <c r="O1802" s="1" t="s">
        <v>6138</v>
      </c>
      <c r="P1802" s="1" t="s">
        <v>6139</v>
      </c>
    </row>
    <row r="1803" spans="1:16" s="1" customFormat="1" hidden="1" x14ac:dyDescent="0.65">
      <c r="A1803" s="1" t="s">
        <v>7600</v>
      </c>
      <c r="B1803" s="1" t="s">
        <v>7601</v>
      </c>
      <c r="C1803" s="1">
        <v>3.2300123333333302</v>
      </c>
      <c r="D1803" s="1">
        <v>0</v>
      </c>
      <c r="E1803" s="1" t="s">
        <v>64</v>
      </c>
      <c r="F1803" s="1">
        <v>1.50992563736822E-4</v>
      </c>
      <c r="G1803" s="1">
        <v>4.48898121483816E-2</v>
      </c>
      <c r="H1803" s="1" t="s">
        <v>18</v>
      </c>
      <c r="I1803" s="1" t="s">
        <v>69</v>
      </c>
      <c r="J1803" s="1" t="s">
        <v>6140</v>
      </c>
      <c r="K1803" s="1" t="s">
        <v>6141</v>
      </c>
      <c r="L1803" s="1" t="s">
        <v>6142</v>
      </c>
      <c r="M1803" s="1" t="s">
        <v>6143</v>
      </c>
      <c r="N1803" s="1" t="s">
        <v>6144</v>
      </c>
      <c r="O1803" s="1" t="s">
        <v>34</v>
      </c>
      <c r="P1803" s="1" t="s">
        <v>34</v>
      </c>
    </row>
    <row r="1804" spans="1:16" s="1" customFormat="1" hidden="1" x14ac:dyDescent="0.65">
      <c r="A1804" s="1" t="s">
        <v>7600</v>
      </c>
      <c r="B1804" s="1" t="s">
        <v>7601</v>
      </c>
      <c r="C1804" s="1">
        <v>3.2300123333333302</v>
      </c>
      <c r="D1804" s="1">
        <v>0</v>
      </c>
      <c r="E1804" s="1" t="s">
        <v>64</v>
      </c>
      <c r="F1804" s="1">
        <v>1.50992563736822E-4</v>
      </c>
      <c r="G1804" s="1">
        <v>4.48898121483816E-2</v>
      </c>
      <c r="H1804" s="1" t="s">
        <v>18</v>
      </c>
      <c r="I1804" s="1" t="s">
        <v>69</v>
      </c>
      <c r="J1804" s="1" t="s">
        <v>6145</v>
      </c>
      <c r="K1804" s="1" t="s">
        <v>6146</v>
      </c>
      <c r="L1804" s="1" t="s">
        <v>6147</v>
      </c>
      <c r="M1804" s="1" t="s">
        <v>6148</v>
      </c>
      <c r="N1804" s="1" t="s">
        <v>6149</v>
      </c>
      <c r="O1804" s="1" t="s">
        <v>6150</v>
      </c>
      <c r="P1804" s="1" t="s">
        <v>6151</v>
      </c>
    </row>
    <row r="1805" spans="1:16" s="1" customFormat="1" hidden="1" x14ac:dyDescent="0.65">
      <c r="A1805" s="1" t="s">
        <v>7600</v>
      </c>
      <c r="B1805" s="1" t="s">
        <v>7601</v>
      </c>
      <c r="C1805" s="1">
        <v>3.2300123333333302</v>
      </c>
      <c r="D1805" s="1">
        <v>0</v>
      </c>
      <c r="E1805" s="1" t="s">
        <v>64</v>
      </c>
      <c r="F1805" s="1">
        <v>1.50992563736822E-4</v>
      </c>
      <c r="G1805" s="1">
        <v>4.48898121483816E-2</v>
      </c>
      <c r="H1805" s="1" t="s">
        <v>18</v>
      </c>
      <c r="I1805" s="1" t="s">
        <v>69</v>
      </c>
      <c r="J1805" s="1" t="s">
        <v>6152</v>
      </c>
      <c r="K1805" s="1" t="s">
        <v>6153</v>
      </c>
      <c r="L1805" s="1" t="s">
        <v>6154</v>
      </c>
      <c r="M1805" s="1" t="s">
        <v>6155</v>
      </c>
      <c r="N1805" s="1" t="s">
        <v>6156</v>
      </c>
      <c r="O1805" s="1" t="s">
        <v>34</v>
      </c>
      <c r="P1805" s="1" t="s">
        <v>34</v>
      </c>
    </row>
    <row r="1806" spans="1:16" s="1" customFormat="1" hidden="1" x14ac:dyDescent="0.65">
      <c r="A1806" s="1" t="s">
        <v>7600</v>
      </c>
      <c r="B1806" s="1" t="s">
        <v>7601</v>
      </c>
      <c r="C1806" s="1">
        <v>3.2300123333333302</v>
      </c>
      <c r="D1806" s="1">
        <v>0</v>
      </c>
      <c r="E1806" s="1" t="s">
        <v>64</v>
      </c>
      <c r="F1806" s="1">
        <v>1.50992563736822E-4</v>
      </c>
      <c r="G1806" s="1">
        <v>4.48898121483816E-2</v>
      </c>
      <c r="H1806" s="1" t="s">
        <v>18</v>
      </c>
      <c r="I1806" s="1" t="s">
        <v>69</v>
      </c>
      <c r="J1806" s="1" t="s">
        <v>6157</v>
      </c>
      <c r="K1806" s="1" t="s">
        <v>6158</v>
      </c>
      <c r="L1806" s="1" t="s">
        <v>6159</v>
      </c>
      <c r="M1806" s="1" t="s">
        <v>6160</v>
      </c>
      <c r="N1806" s="1" t="s">
        <v>6161</v>
      </c>
      <c r="O1806" s="1" t="s">
        <v>6162</v>
      </c>
      <c r="P1806" s="1" t="s">
        <v>6163</v>
      </c>
    </row>
    <row r="1807" spans="1:16" s="1" customFormat="1" hidden="1" x14ac:dyDescent="0.65">
      <c r="A1807" s="1" t="s">
        <v>7600</v>
      </c>
      <c r="B1807" s="1" t="s">
        <v>7601</v>
      </c>
      <c r="C1807" s="1">
        <v>3.2300123333333302</v>
      </c>
      <c r="D1807" s="1">
        <v>0</v>
      </c>
      <c r="E1807" s="1" t="s">
        <v>64</v>
      </c>
      <c r="F1807" s="1">
        <v>1.50992563736822E-4</v>
      </c>
      <c r="G1807" s="1">
        <v>4.48898121483816E-2</v>
      </c>
      <c r="H1807" s="1" t="s">
        <v>18</v>
      </c>
      <c r="I1807" s="1" t="s">
        <v>69</v>
      </c>
      <c r="J1807" s="1" t="s">
        <v>6164</v>
      </c>
      <c r="K1807" s="1" t="s">
        <v>6165</v>
      </c>
      <c r="L1807" s="1" t="s">
        <v>6166</v>
      </c>
      <c r="M1807" s="1" t="s">
        <v>6167</v>
      </c>
      <c r="N1807" s="1" t="s">
        <v>6168</v>
      </c>
      <c r="O1807" s="1" t="s">
        <v>34</v>
      </c>
      <c r="P1807" s="1" t="s">
        <v>34</v>
      </c>
    </row>
    <row r="1808" spans="1:16" s="1" customFormat="1" hidden="1" x14ac:dyDescent="0.65">
      <c r="A1808" s="1" t="s">
        <v>7600</v>
      </c>
      <c r="B1808" s="1" t="s">
        <v>7601</v>
      </c>
      <c r="C1808" s="1">
        <v>3.2300123333333302</v>
      </c>
      <c r="D1808" s="1">
        <v>0</v>
      </c>
      <c r="E1808" s="1" t="s">
        <v>64</v>
      </c>
      <c r="F1808" s="1">
        <v>1.50992563736822E-4</v>
      </c>
      <c r="G1808" s="1">
        <v>4.48898121483816E-2</v>
      </c>
      <c r="H1808" s="1" t="s">
        <v>18</v>
      </c>
      <c r="I1808" s="1" t="s">
        <v>69</v>
      </c>
      <c r="J1808" s="1" t="s">
        <v>6169</v>
      </c>
      <c r="K1808" s="1" t="s">
        <v>34</v>
      </c>
      <c r="L1808" s="1" t="s">
        <v>34</v>
      </c>
      <c r="M1808" s="1" t="s">
        <v>34</v>
      </c>
      <c r="N1808" s="1" t="s">
        <v>34</v>
      </c>
      <c r="O1808" s="1" t="s">
        <v>34</v>
      </c>
      <c r="P1808" s="1" t="s">
        <v>34</v>
      </c>
    </row>
    <row r="1809" spans="1:16" s="1" customFormat="1" hidden="1" x14ac:dyDescent="0.65">
      <c r="A1809" s="1" t="s">
        <v>7600</v>
      </c>
      <c r="B1809" s="1" t="s">
        <v>7601</v>
      </c>
      <c r="C1809" s="1">
        <v>3.2300123333333302</v>
      </c>
      <c r="D1809" s="1">
        <v>0</v>
      </c>
      <c r="E1809" s="1" t="s">
        <v>64</v>
      </c>
      <c r="F1809" s="1">
        <v>1.50992563736822E-4</v>
      </c>
      <c r="G1809" s="1">
        <v>4.48898121483816E-2</v>
      </c>
      <c r="H1809" s="1" t="s">
        <v>18</v>
      </c>
      <c r="I1809" s="1" t="s">
        <v>69</v>
      </c>
      <c r="J1809" s="1" t="s">
        <v>6170</v>
      </c>
      <c r="K1809" s="1" t="s">
        <v>6171</v>
      </c>
      <c r="L1809" s="1" t="s">
        <v>6172</v>
      </c>
      <c r="M1809" s="1" t="s">
        <v>6173</v>
      </c>
      <c r="N1809" s="1" t="s">
        <v>6174</v>
      </c>
      <c r="O1809" s="1" t="s">
        <v>34</v>
      </c>
      <c r="P1809" s="1" t="s">
        <v>34</v>
      </c>
    </row>
    <row r="1810" spans="1:16" s="1" customFormat="1" hidden="1" x14ac:dyDescent="0.65">
      <c r="A1810" s="1" t="s">
        <v>7600</v>
      </c>
      <c r="B1810" s="1" t="s">
        <v>7601</v>
      </c>
      <c r="C1810" s="1">
        <v>3.2300123333333302</v>
      </c>
      <c r="D1810" s="1">
        <v>0</v>
      </c>
      <c r="E1810" s="1" t="s">
        <v>64</v>
      </c>
      <c r="F1810" s="1">
        <v>1.50992563736822E-4</v>
      </c>
      <c r="G1810" s="1">
        <v>4.48898121483816E-2</v>
      </c>
      <c r="H1810" s="1" t="s">
        <v>18</v>
      </c>
      <c r="I1810" s="1" t="s">
        <v>69</v>
      </c>
      <c r="J1810" s="1" t="s">
        <v>6175</v>
      </c>
      <c r="K1810" s="1" t="s">
        <v>21</v>
      </c>
      <c r="L1810" s="1" t="s">
        <v>6176</v>
      </c>
      <c r="M1810" s="1" t="s">
        <v>6177</v>
      </c>
      <c r="N1810" s="1" t="s">
        <v>6178</v>
      </c>
      <c r="O1810" s="1" t="s">
        <v>34</v>
      </c>
      <c r="P1810" s="1" t="s">
        <v>34</v>
      </c>
    </row>
    <row r="1811" spans="1:16" s="1" customFormat="1" hidden="1" x14ac:dyDescent="0.65">
      <c r="A1811" s="1" t="s">
        <v>7600</v>
      </c>
      <c r="B1811" s="1" t="s">
        <v>7601</v>
      </c>
      <c r="C1811" s="1">
        <v>3.2300123333333302</v>
      </c>
      <c r="D1811" s="1">
        <v>0</v>
      </c>
      <c r="E1811" s="1" t="s">
        <v>64</v>
      </c>
      <c r="F1811" s="1">
        <v>1.50992563736822E-4</v>
      </c>
      <c r="G1811" s="1">
        <v>4.48898121483816E-2</v>
      </c>
      <c r="H1811" s="1" t="s">
        <v>18</v>
      </c>
      <c r="I1811" s="1" t="s">
        <v>69</v>
      </c>
      <c r="J1811" s="1" t="s">
        <v>6179</v>
      </c>
      <c r="K1811" s="1" t="s">
        <v>21</v>
      </c>
      <c r="L1811" s="1" t="s">
        <v>6180</v>
      </c>
      <c r="M1811" s="1" t="s">
        <v>5927</v>
      </c>
      <c r="N1811" s="1" t="s">
        <v>5928</v>
      </c>
      <c r="O1811" s="1" t="s">
        <v>553</v>
      </c>
      <c r="P1811" s="1" t="s">
        <v>554</v>
      </c>
    </row>
    <row r="1812" spans="1:16" s="1" customFormat="1" hidden="1" x14ac:dyDescent="0.65">
      <c r="A1812" s="1" t="s">
        <v>7600</v>
      </c>
      <c r="B1812" s="1" t="s">
        <v>7601</v>
      </c>
      <c r="C1812" s="1">
        <v>3.2300123333333302</v>
      </c>
      <c r="D1812" s="1">
        <v>0</v>
      </c>
      <c r="E1812" s="1" t="s">
        <v>64</v>
      </c>
      <c r="F1812" s="1">
        <v>1.50992563736822E-4</v>
      </c>
      <c r="G1812" s="1">
        <v>4.48898121483816E-2</v>
      </c>
      <c r="H1812" s="1" t="s">
        <v>18</v>
      </c>
      <c r="I1812" s="1" t="s">
        <v>69</v>
      </c>
      <c r="J1812" s="1" t="s">
        <v>6181</v>
      </c>
      <c r="K1812" s="1" t="s">
        <v>21</v>
      </c>
      <c r="L1812" s="1" t="s">
        <v>6182</v>
      </c>
      <c r="M1812" s="1" t="s">
        <v>34</v>
      </c>
      <c r="N1812" s="1" t="s">
        <v>34</v>
      </c>
      <c r="O1812" s="1" t="s">
        <v>34</v>
      </c>
      <c r="P1812" s="1" t="s">
        <v>34</v>
      </c>
    </row>
    <row r="1813" spans="1:16" s="1" customFormat="1" hidden="1" x14ac:dyDescent="0.65">
      <c r="A1813" s="1" t="s">
        <v>7600</v>
      </c>
      <c r="B1813" s="1" t="s">
        <v>7601</v>
      </c>
      <c r="C1813" s="1">
        <v>3.2300123333333302</v>
      </c>
      <c r="D1813" s="1">
        <v>0</v>
      </c>
      <c r="E1813" s="1" t="s">
        <v>64</v>
      </c>
      <c r="F1813" s="1">
        <v>1.50992563736822E-4</v>
      </c>
      <c r="G1813" s="1">
        <v>4.48898121483816E-2</v>
      </c>
      <c r="H1813" s="1" t="s">
        <v>18</v>
      </c>
      <c r="I1813" s="1" t="s">
        <v>69</v>
      </c>
      <c r="J1813" s="1" t="s">
        <v>6183</v>
      </c>
      <c r="K1813" s="1" t="s">
        <v>6184</v>
      </c>
      <c r="L1813" s="1" t="s">
        <v>6185</v>
      </c>
      <c r="M1813" s="1" t="s">
        <v>6186</v>
      </c>
      <c r="N1813" s="1" t="s">
        <v>6187</v>
      </c>
      <c r="O1813" s="1" t="s">
        <v>34</v>
      </c>
      <c r="P1813" s="1" t="s">
        <v>34</v>
      </c>
    </row>
    <row r="1814" spans="1:16" s="1" customFormat="1" hidden="1" x14ac:dyDescent="0.65">
      <c r="A1814" s="1" t="s">
        <v>7600</v>
      </c>
      <c r="B1814" s="1" t="s">
        <v>7601</v>
      </c>
      <c r="C1814" s="1">
        <v>3.2300123333333302</v>
      </c>
      <c r="D1814" s="1">
        <v>0</v>
      </c>
      <c r="E1814" s="1" t="s">
        <v>64</v>
      </c>
      <c r="F1814" s="1">
        <v>1.50992563736822E-4</v>
      </c>
      <c r="G1814" s="1">
        <v>4.48898121483816E-2</v>
      </c>
      <c r="H1814" s="1" t="s">
        <v>18</v>
      </c>
      <c r="I1814" s="1" t="s">
        <v>69</v>
      </c>
      <c r="J1814" s="1" t="s">
        <v>6188</v>
      </c>
      <c r="K1814" s="1" t="s">
        <v>6189</v>
      </c>
      <c r="L1814" s="1" t="s">
        <v>6190</v>
      </c>
      <c r="M1814" s="1" t="s">
        <v>6191</v>
      </c>
      <c r="N1814" s="1" t="s">
        <v>6192</v>
      </c>
      <c r="O1814" s="1" t="s">
        <v>34</v>
      </c>
      <c r="P1814" s="1" t="s">
        <v>34</v>
      </c>
    </row>
    <row r="1815" spans="1:16" s="1" customFormat="1" hidden="1" x14ac:dyDescent="0.65">
      <c r="A1815" s="1" t="s">
        <v>7600</v>
      </c>
      <c r="B1815" s="1" t="s">
        <v>7601</v>
      </c>
      <c r="C1815" s="1">
        <v>3.2300123333333302</v>
      </c>
      <c r="D1815" s="1">
        <v>0</v>
      </c>
      <c r="E1815" s="1" t="s">
        <v>64</v>
      </c>
      <c r="F1815" s="1">
        <v>1.50992563736822E-4</v>
      </c>
      <c r="G1815" s="1">
        <v>4.48898121483816E-2</v>
      </c>
      <c r="H1815" s="1" t="s">
        <v>18</v>
      </c>
      <c r="I1815" s="1" t="s">
        <v>69</v>
      </c>
      <c r="J1815" s="1" t="s">
        <v>6193</v>
      </c>
      <c r="K1815" s="1" t="s">
        <v>6194</v>
      </c>
      <c r="L1815" s="1" t="s">
        <v>6195</v>
      </c>
      <c r="M1815" s="1" t="s">
        <v>6196</v>
      </c>
      <c r="N1815" s="1" t="s">
        <v>6197</v>
      </c>
      <c r="O1815" s="1" t="s">
        <v>34</v>
      </c>
      <c r="P1815" s="1" t="s">
        <v>34</v>
      </c>
    </row>
    <row r="1816" spans="1:16" s="1" customFormat="1" hidden="1" x14ac:dyDescent="0.65">
      <c r="A1816" s="1" t="s">
        <v>7600</v>
      </c>
      <c r="B1816" s="1" t="s">
        <v>7601</v>
      </c>
      <c r="C1816" s="1">
        <v>3.2300123333333302</v>
      </c>
      <c r="D1816" s="1">
        <v>0</v>
      </c>
      <c r="E1816" s="1" t="s">
        <v>64</v>
      </c>
      <c r="F1816" s="1">
        <v>1.50992563736822E-4</v>
      </c>
      <c r="G1816" s="1">
        <v>4.48898121483816E-2</v>
      </c>
      <c r="H1816" s="1" t="s">
        <v>18</v>
      </c>
      <c r="I1816" s="1" t="s">
        <v>69</v>
      </c>
      <c r="J1816" s="1" t="s">
        <v>6198</v>
      </c>
      <c r="K1816" s="1" t="s">
        <v>21</v>
      </c>
      <c r="L1816" s="1" t="s">
        <v>6199</v>
      </c>
      <c r="M1816" s="1" t="s">
        <v>6200</v>
      </c>
      <c r="N1816" s="1" t="s">
        <v>6201</v>
      </c>
      <c r="O1816" s="1" t="s">
        <v>34</v>
      </c>
      <c r="P1816" s="1" t="s">
        <v>34</v>
      </c>
    </row>
    <row r="1817" spans="1:16" s="1" customFormat="1" hidden="1" x14ac:dyDescent="0.65">
      <c r="A1817" s="1" t="s">
        <v>7600</v>
      </c>
      <c r="B1817" s="1" t="s">
        <v>7601</v>
      </c>
      <c r="C1817" s="1">
        <v>3.2300123333333302</v>
      </c>
      <c r="D1817" s="1">
        <v>0</v>
      </c>
      <c r="E1817" s="1" t="s">
        <v>64</v>
      </c>
      <c r="F1817" s="1">
        <v>1.50992563736822E-4</v>
      </c>
      <c r="G1817" s="1">
        <v>4.48898121483816E-2</v>
      </c>
      <c r="H1817" s="1" t="s">
        <v>18</v>
      </c>
      <c r="I1817" s="1" t="s">
        <v>69</v>
      </c>
      <c r="J1817" s="1" t="s">
        <v>6202</v>
      </c>
      <c r="K1817" s="1" t="s">
        <v>6203</v>
      </c>
      <c r="L1817" s="1" t="s">
        <v>6204</v>
      </c>
      <c r="M1817" s="1" t="s">
        <v>6205</v>
      </c>
      <c r="N1817" s="1" t="s">
        <v>6206</v>
      </c>
      <c r="O1817" s="1" t="s">
        <v>34</v>
      </c>
      <c r="P1817" s="1" t="s">
        <v>34</v>
      </c>
    </row>
    <row r="1818" spans="1:16" s="1" customFormat="1" hidden="1" x14ac:dyDescent="0.65">
      <c r="A1818" s="1" t="s">
        <v>7600</v>
      </c>
      <c r="B1818" s="1" t="s">
        <v>7601</v>
      </c>
      <c r="C1818" s="1">
        <v>3.2300123333333302</v>
      </c>
      <c r="D1818" s="1">
        <v>0</v>
      </c>
      <c r="E1818" s="1" t="s">
        <v>64</v>
      </c>
      <c r="F1818" s="1">
        <v>1.50992563736822E-4</v>
      </c>
      <c r="G1818" s="1">
        <v>4.48898121483816E-2</v>
      </c>
      <c r="H1818" s="1" t="s">
        <v>18</v>
      </c>
      <c r="I1818" s="1" t="s">
        <v>69</v>
      </c>
      <c r="J1818" s="1" t="s">
        <v>6207</v>
      </c>
      <c r="K1818" s="1" t="s">
        <v>6208</v>
      </c>
      <c r="L1818" s="1" t="s">
        <v>116</v>
      </c>
      <c r="M1818" s="1" t="s">
        <v>6209</v>
      </c>
      <c r="N1818" s="1" t="s">
        <v>6210</v>
      </c>
      <c r="O1818" s="1" t="s">
        <v>6211</v>
      </c>
      <c r="P1818" s="1" t="s">
        <v>6212</v>
      </c>
    </row>
    <row r="1819" spans="1:16" s="1" customFormat="1" hidden="1" x14ac:dyDescent="0.65">
      <c r="A1819" s="1" t="s">
        <v>7600</v>
      </c>
      <c r="B1819" s="1" t="s">
        <v>7601</v>
      </c>
      <c r="C1819" s="1">
        <v>3.2300123333333302</v>
      </c>
      <c r="D1819" s="1">
        <v>0</v>
      </c>
      <c r="E1819" s="1" t="s">
        <v>64</v>
      </c>
      <c r="F1819" s="1">
        <v>1.50992563736822E-4</v>
      </c>
      <c r="G1819" s="1">
        <v>4.48898121483816E-2</v>
      </c>
      <c r="H1819" s="1" t="s">
        <v>18</v>
      </c>
      <c r="I1819" s="1" t="s">
        <v>69</v>
      </c>
      <c r="J1819" s="1" t="s">
        <v>6213</v>
      </c>
      <c r="K1819" s="1" t="s">
        <v>21</v>
      </c>
      <c r="L1819" s="1" t="s">
        <v>6214</v>
      </c>
      <c r="M1819" s="1" t="s">
        <v>34</v>
      </c>
      <c r="N1819" s="1" t="s">
        <v>34</v>
      </c>
      <c r="O1819" s="1" t="s">
        <v>6215</v>
      </c>
      <c r="P1819" s="1" t="s">
        <v>6216</v>
      </c>
    </row>
    <row r="1820" spans="1:16" s="1" customFormat="1" hidden="1" x14ac:dyDescent="0.65">
      <c r="A1820" s="1" t="s">
        <v>7600</v>
      </c>
      <c r="B1820" s="1" t="s">
        <v>7601</v>
      </c>
      <c r="C1820" s="1">
        <v>3.2300123333333302</v>
      </c>
      <c r="D1820" s="1">
        <v>0</v>
      </c>
      <c r="E1820" s="1" t="s">
        <v>64</v>
      </c>
      <c r="F1820" s="1">
        <v>1.50992563736822E-4</v>
      </c>
      <c r="G1820" s="1">
        <v>4.48898121483816E-2</v>
      </c>
      <c r="H1820" s="1" t="s">
        <v>18</v>
      </c>
      <c r="I1820" s="1" t="s">
        <v>69</v>
      </c>
      <c r="J1820" s="1" t="s">
        <v>6222</v>
      </c>
      <c r="K1820" s="1" t="s">
        <v>6223</v>
      </c>
      <c r="L1820" s="1" t="s">
        <v>6224</v>
      </c>
      <c r="M1820" s="1" t="s">
        <v>6225</v>
      </c>
      <c r="N1820" s="1" t="s">
        <v>6226</v>
      </c>
      <c r="O1820" s="1" t="s">
        <v>236</v>
      </c>
      <c r="P1820" s="1" t="s">
        <v>237</v>
      </c>
    </row>
    <row r="1821" spans="1:16" s="1" customFormat="1" hidden="1" x14ac:dyDescent="0.65">
      <c r="A1821" s="1" t="s">
        <v>7600</v>
      </c>
      <c r="B1821" s="1" t="s">
        <v>7601</v>
      </c>
      <c r="C1821" s="1">
        <v>3.2300123333333302</v>
      </c>
      <c r="D1821" s="1">
        <v>0</v>
      </c>
      <c r="E1821" s="1" t="s">
        <v>64</v>
      </c>
      <c r="F1821" s="1">
        <v>1.50992563736822E-4</v>
      </c>
      <c r="G1821" s="1">
        <v>4.48898121483816E-2</v>
      </c>
      <c r="H1821" s="1" t="s">
        <v>18</v>
      </c>
      <c r="I1821" s="1" t="s">
        <v>69</v>
      </c>
      <c r="J1821" s="1" t="s">
        <v>6227</v>
      </c>
      <c r="K1821" s="1" t="s">
        <v>6228</v>
      </c>
      <c r="L1821" s="1" t="s">
        <v>6229</v>
      </c>
      <c r="M1821" s="1" t="s">
        <v>6230</v>
      </c>
      <c r="N1821" s="1" t="s">
        <v>6231</v>
      </c>
      <c r="O1821" s="1" t="s">
        <v>6232</v>
      </c>
      <c r="P1821" s="1" t="s">
        <v>6233</v>
      </c>
    </row>
    <row r="1822" spans="1:16" s="1" customFormat="1" hidden="1" x14ac:dyDescent="0.65">
      <c r="A1822" s="1" t="s">
        <v>7600</v>
      </c>
      <c r="B1822" s="1" t="s">
        <v>7601</v>
      </c>
      <c r="C1822" s="1">
        <v>3.2300123333333302</v>
      </c>
      <c r="D1822" s="1">
        <v>0</v>
      </c>
      <c r="E1822" s="1" t="s">
        <v>64</v>
      </c>
      <c r="F1822" s="1">
        <v>1.50992563736822E-4</v>
      </c>
      <c r="G1822" s="1">
        <v>4.48898121483816E-2</v>
      </c>
      <c r="H1822" s="1" t="s">
        <v>18</v>
      </c>
      <c r="I1822" s="1" t="s">
        <v>69</v>
      </c>
      <c r="J1822" s="1" t="s">
        <v>6234</v>
      </c>
      <c r="K1822" s="1" t="s">
        <v>6235</v>
      </c>
      <c r="L1822" s="1" t="s">
        <v>6236</v>
      </c>
      <c r="M1822" s="1" t="s">
        <v>6237</v>
      </c>
      <c r="N1822" s="1" t="s">
        <v>6238</v>
      </c>
      <c r="O1822" s="1" t="s">
        <v>34</v>
      </c>
      <c r="P1822" s="1" t="s">
        <v>34</v>
      </c>
    </row>
    <row r="1823" spans="1:16" s="1" customFormat="1" hidden="1" x14ac:dyDescent="0.65">
      <c r="A1823" s="1" t="s">
        <v>7600</v>
      </c>
      <c r="B1823" s="1" t="s">
        <v>7601</v>
      </c>
      <c r="C1823" s="1">
        <v>3.2300123333333302</v>
      </c>
      <c r="D1823" s="1">
        <v>0</v>
      </c>
      <c r="E1823" s="1" t="s">
        <v>64</v>
      </c>
      <c r="F1823" s="1">
        <v>1.50992563736822E-4</v>
      </c>
      <c r="G1823" s="1">
        <v>4.48898121483816E-2</v>
      </c>
      <c r="H1823" s="1" t="s">
        <v>18</v>
      </c>
      <c r="I1823" s="1" t="s">
        <v>69</v>
      </c>
      <c r="J1823" s="1" t="s">
        <v>6239</v>
      </c>
      <c r="K1823" s="1" t="s">
        <v>6240</v>
      </c>
      <c r="L1823" s="1" t="s">
        <v>6241</v>
      </c>
      <c r="M1823" s="1" t="s">
        <v>6242</v>
      </c>
      <c r="N1823" s="1" t="s">
        <v>6243</v>
      </c>
      <c r="O1823" s="1" t="s">
        <v>34</v>
      </c>
      <c r="P1823" s="1" t="s">
        <v>34</v>
      </c>
    </row>
    <row r="1824" spans="1:16" s="1" customFormat="1" hidden="1" x14ac:dyDescent="0.65">
      <c r="A1824" s="1" t="s">
        <v>7600</v>
      </c>
      <c r="B1824" s="1" t="s">
        <v>7601</v>
      </c>
      <c r="C1824" s="1">
        <v>3.2300123333333302</v>
      </c>
      <c r="D1824" s="1">
        <v>0</v>
      </c>
      <c r="E1824" s="1" t="s">
        <v>64</v>
      </c>
      <c r="F1824" s="1">
        <v>1.50992563736822E-4</v>
      </c>
      <c r="G1824" s="1">
        <v>4.48898121483816E-2</v>
      </c>
      <c r="H1824" s="1" t="s">
        <v>18</v>
      </c>
      <c r="I1824" s="1" t="s">
        <v>69</v>
      </c>
      <c r="J1824" s="1" t="s">
        <v>6244</v>
      </c>
      <c r="K1824" s="1" t="s">
        <v>6245</v>
      </c>
      <c r="L1824" s="1" t="s">
        <v>6246</v>
      </c>
      <c r="M1824" s="1" t="s">
        <v>6247</v>
      </c>
      <c r="N1824" s="1" t="s">
        <v>6248</v>
      </c>
      <c r="O1824" s="1" t="s">
        <v>467</v>
      </c>
      <c r="P1824" s="1" t="s">
        <v>468</v>
      </c>
    </row>
    <row r="1825" spans="1:16" s="1" customFormat="1" hidden="1" x14ac:dyDescent="0.65">
      <c r="A1825" s="1" t="s">
        <v>7600</v>
      </c>
      <c r="B1825" s="1" t="s">
        <v>7601</v>
      </c>
      <c r="C1825" s="1">
        <v>3.2300123333333302</v>
      </c>
      <c r="D1825" s="1">
        <v>0</v>
      </c>
      <c r="E1825" s="1" t="s">
        <v>64</v>
      </c>
      <c r="F1825" s="1">
        <v>1.50992563736822E-4</v>
      </c>
      <c r="G1825" s="1">
        <v>4.48898121483816E-2</v>
      </c>
      <c r="H1825" s="1" t="s">
        <v>18</v>
      </c>
      <c r="I1825" s="1" t="s">
        <v>69</v>
      </c>
      <c r="J1825" s="1" t="s">
        <v>6249</v>
      </c>
      <c r="K1825" s="1" t="s">
        <v>6250</v>
      </c>
      <c r="L1825" s="1" t="s">
        <v>6251</v>
      </c>
      <c r="M1825" s="1" t="s">
        <v>6252</v>
      </c>
      <c r="N1825" s="1" t="s">
        <v>6253</v>
      </c>
      <c r="O1825" s="1" t="s">
        <v>6254</v>
      </c>
      <c r="P1825" s="1" t="s">
        <v>6255</v>
      </c>
    </row>
    <row r="1826" spans="1:16" s="1" customFormat="1" hidden="1" x14ac:dyDescent="0.65">
      <c r="A1826" s="1" t="s">
        <v>7600</v>
      </c>
      <c r="B1826" s="1" t="s">
        <v>7601</v>
      </c>
      <c r="C1826" s="1">
        <v>3.2300123333333302</v>
      </c>
      <c r="D1826" s="1">
        <v>0</v>
      </c>
      <c r="E1826" s="1" t="s">
        <v>64</v>
      </c>
      <c r="F1826" s="1">
        <v>1.50992563736822E-4</v>
      </c>
      <c r="G1826" s="1">
        <v>4.48898121483816E-2</v>
      </c>
      <c r="H1826" s="1" t="s">
        <v>18</v>
      </c>
      <c r="I1826" s="1" t="s">
        <v>69</v>
      </c>
      <c r="J1826" s="1" t="s">
        <v>6256</v>
      </c>
      <c r="K1826" s="1" t="s">
        <v>6257</v>
      </c>
      <c r="L1826" s="1" t="s">
        <v>6258</v>
      </c>
      <c r="M1826" s="1" t="s">
        <v>6259</v>
      </c>
      <c r="N1826" s="1" t="s">
        <v>6260</v>
      </c>
      <c r="O1826" s="1" t="s">
        <v>34</v>
      </c>
      <c r="P1826" s="1" t="s">
        <v>34</v>
      </c>
    </row>
    <row r="1827" spans="1:16" s="1" customFormat="1" hidden="1" x14ac:dyDescent="0.65">
      <c r="A1827" s="1" t="s">
        <v>7600</v>
      </c>
      <c r="B1827" s="1" t="s">
        <v>7601</v>
      </c>
      <c r="C1827" s="1">
        <v>3.2300123333333302</v>
      </c>
      <c r="D1827" s="1">
        <v>0</v>
      </c>
      <c r="E1827" s="1" t="s">
        <v>64</v>
      </c>
      <c r="F1827" s="1">
        <v>1.50992563736822E-4</v>
      </c>
      <c r="G1827" s="1">
        <v>4.48898121483816E-2</v>
      </c>
      <c r="H1827" s="1" t="s">
        <v>18</v>
      </c>
      <c r="I1827" s="1" t="s">
        <v>69</v>
      </c>
      <c r="J1827" s="1" t="s">
        <v>6261</v>
      </c>
      <c r="K1827" s="1" t="s">
        <v>34</v>
      </c>
      <c r="L1827" s="1" t="s">
        <v>34</v>
      </c>
      <c r="M1827" s="1" t="s">
        <v>34</v>
      </c>
      <c r="N1827" s="1" t="s">
        <v>34</v>
      </c>
      <c r="O1827" s="1" t="s">
        <v>34</v>
      </c>
      <c r="P1827" s="1" t="s">
        <v>34</v>
      </c>
    </row>
    <row r="1828" spans="1:16" s="1" customFormat="1" hidden="1" x14ac:dyDescent="0.65">
      <c r="A1828" s="1" t="s">
        <v>7600</v>
      </c>
      <c r="B1828" s="1" t="s">
        <v>7601</v>
      </c>
      <c r="C1828" s="1">
        <v>3.2300123333333302</v>
      </c>
      <c r="D1828" s="1">
        <v>0</v>
      </c>
      <c r="E1828" s="1" t="s">
        <v>64</v>
      </c>
      <c r="F1828" s="1">
        <v>1.50992563736822E-4</v>
      </c>
      <c r="G1828" s="1">
        <v>4.48898121483816E-2</v>
      </c>
      <c r="H1828" s="1" t="s">
        <v>18</v>
      </c>
      <c r="I1828" s="1" t="s">
        <v>69</v>
      </c>
      <c r="J1828" s="1" t="s">
        <v>6262</v>
      </c>
      <c r="K1828" s="1" t="s">
        <v>21</v>
      </c>
      <c r="L1828" s="1" t="s">
        <v>6263</v>
      </c>
      <c r="M1828" s="1" t="s">
        <v>5467</v>
      </c>
      <c r="N1828" s="1" t="s">
        <v>5468</v>
      </c>
      <c r="O1828" s="1" t="s">
        <v>2013</v>
      </c>
      <c r="P1828" s="1" t="s">
        <v>2014</v>
      </c>
    </row>
    <row r="1829" spans="1:16" s="1" customFormat="1" hidden="1" x14ac:dyDescent="0.65">
      <c r="A1829" s="1" t="s">
        <v>7600</v>
      </c>
      <c r="B1829" s="1" t="s">
        <v>7601</v>
      </c>
      <c r="C1829" s="1">
        <v>3.2300123333333302</v>
      </c>
      <c r="D1829" s="1">
        <v>0</v>
      </c>
      <c r="E1829" s="1" t="s">
        <v>64</v>
      </c>
      <c r="F1829" s="1">
        <v>1.50992563736822E-4</v>
      </c>
      <c r="G1829" s="1">
        <v>4.48898121483816E-2</v>
      </c>
      <c r="H1829" s="1" t="s">
        <v>18</v>
      </c>
      <c r="I1829" s="1" t="s">
        <v>69</v>
      </c>
      <c r="J1829" s="1" t="s">
        <v>6264</v>
      </c>
      <c r="K1829" s="1" t="s">
        <v>34</v>
      </c>
      <c r="L1829" s="1" t="s">
        <v>34</v>
      </c>
      <c r="M1829" s="1" t="s">
        <v>34</v>
      </c>
      <c r="N1829" s="1" t="s">
        <v>34</v>
      </c>
      <c r="O1829" s="1" t="s">
        <v>34</v>
      </c>
      <c r="P1829" s="1" t="s">
        <v>34</v>
      </c>
    </row>
    <row r="1830" spans="1:16" s="1" customFormat="1" hidden="1" x14ac:dyDescent="0.65">
      <c r="A1830" s="1" t="s">
        <v>7600</v>
      </c>
      <c r="B1830" s="1" t="s">
        <v>7601</v>
      </c>
      <c r="C1830" s="1">
        <v>3.2300123333333302</v>
      </c>
      <c r="D1830" s="1">
        <v>0</v>
      </c>
      <c r="E1830" s="1" t="s">
        <v>64</v>
      </c>
      <c r="F1830" s="1">
        <v>1.50992563736822E-4</v>
      </c>
      <c r="G1830" s="1">
        <v>4.48898121483816E-2</v>
      </c>
      <c r="H1830" s="1" t="s">
        <v>18</v>
      </c>
      <c r="I1830" s="1" t="s">
        <v>69</v>
      </c>
      <c r="J1830" s="1" t="s">
        <v>6265</v>
      </c>
      <c r="K1830" s="1" t="s">
        <v>21</v>
      </c>
      <c r="L1830" s="1" t="s">
        <v>6266</v>
      </c>
      <c r="M1830" s="1" t="s">
        <v>6267</v>
      </c>
      <c r="N1830" s="1" t="s">
        <v>6268</v>
      </c>
      <c r="O1830" s="1" t="s">
        <v>34</v>
      </c>
      <c r="P1830" s="1" t="s">
        <v>34</v>
      </c>
    </row>
    <row r="1831" spans="1:16" s="1" customFormat="1" hidden="1" x14ac:dyDescent="0.65">
      <c r="A1831" s="1" t="s">
        <v>7600</v>
      </c>
      <c r="B1831" s="1" t="s">
        <v>7601</v>
      </c>
      <c r="C1831" s="1">
        <v>3.2300123333333302</v>
      </c>
      <c r="D1831" s="1">
        <v>0</v>
      </c>
      <c r="E1831" s="1" t="s">
        <v>64</v>
      </c>
      <c r="F1831" s="1">
        <v>1.50992563736822E-4</v>
      </c>
      <c r="G1831" s="1">
        <v>4.48898121483816E-2</v>
      </c>
      <c r="H1831" s="1" t="s">
        <v>18</v>
      </c>
      <c r="I1831" s="1" t="s">
        <v>69</v>
      </c>
      <c r="J1831" s="1" t="s">
        <v>6269</v>
      </c>
      <c r="K1831" s="1" t="s">
        <v>6270</v>
      </c>
      <c r="L1831" s="1" t="s">
        <v>3678</v>
      </c>
      <c r="M1831" s="1" t="s">
        <v>6271</v>
      </c>
      <c r="N1831" s="1" t="s">
        <v>6272</v>
      </c>
      <c r="O1831" s="1" t="s">
        <v>34</v>
      </c>
      <c r="P1831" s="1" t="s">
        <v>34</v>
      </c>
    </row>
    <row r="1832" spans="1:16" s="1" customFormat="1" hidden="1" x14ac:dyDescent="0.65">
      <c r="A1832" s="1" t="s">
        <v>7600</v>
      </c>
      <c r="B1832" s="1" t="s">
        <v>7601</v>
      </c>
      <c r="C1832" s="1">
        <v>3.2300123333333302</v>
      </c>
      <c r="D1832" s="1">
        <v>0</v>
      </c>
      <c r="E1832" s="1" t="s">
        <v>64</v>
      </c>
      <c r="F1832" s="1">
        <v>1.50992563736822E-4</v>
      </c>
      <c r="G1832" s="1">
        <v>4.48898121483816E-2</v>
      </c>
      <c r="H1832" s="1" t="s">
        <v>18</v>
      </c>
      <c r="I1832" s="1" t="s">
        <v>69</v>
      </c>
      <c r="J1832" s="1" t="s">
        <v>6273</v>
      </c>
      <c r="K1832" s="1" t="s">
        <v>6274</v>
      </c>
      <c r="L1832" s="1" t="s">
        <v>6275</v>
      </c>
      <c r="M1832" s="1" t="s">
        <v>34</v>
      </c>
      <c r="N1832" s="1" t="s">
        <v>34</v>
      </c>
      <c r="O1832" s="1" t="s">
        <v>34</v>
      </c>
      <c r="P1832" s="1" t="s">
        <v>34</v>
      </c>
    </row>
    <row r="1833" spans="1:16" s="1" customFormat="1" hidden="1" x14ac:dyDescent="0.65">
      <c r="A1833" s="1" t="s">
        <v>7600</v>
      </c>
      <c r="B1833" s="1" t="s">
        <v>7601</v>
      </c>
      <c r="C1833" s="1">
        <v>3.2300123333333302</v>
      </c>
      <c r="D1833" s="1">
        <v>0</v>
      </c>
      <c r="E1833" s="1" t="s">
        <v>64</v>
      </c>
      <c r="F1833" s="1">
        <v>1.50992563736822E-4</v>
      </c>
      <c r="G1833" s="1">
        <v>4.48898121483816E-2</v>
      </c>
      <c r="H1833" s="1" t="s">
        <v>18</v>
      </c>
      <c r="I1833" s="1" t="s">
        <v>69</v>
      </c>
      <c r="J1833" s="1" t="s">
        <v>6276</v>
      </c>
      <c r="K1833" s="1" t="s">
        <v>6277</v>
      </c>
      <c r="L1833" s="1" t="s">
        <v>6278</v>
      </c>
      <c r="M1833" s="1" t="s">
        <v>6279</v>
      </c>
      <c r="N1833" s="1" t="s">
        <v>6280</v>
      </c>
      <c r="O1833" s="1" t="s">
        <v>34</v>
      </c>
      <c r="P1833" s="1" t="s">
        <v>34</v>
      </c>
    </row>
    <row r="1834" spans="1:16" s="1" customFormat="1" hidden="1" x14ac:dyDescent="0.65">
      <c r="A1834" s="1" t="s">
        <v>7600</v>
      </c>
      <c r="B1834" s="1" t="s">
        <v>7601</v>
      </c>
      <c r="C1834" s="1">
        <v>3.2300123333333302</v>
      </c>
      <c r="D1834" s="1">
        <v>0</v>
      </c>
      <c r="E1834" s="1" t="s">
        <v>64</v>
      </c>
      <c r="F1834" s="1">
        <v>1.50992563736822E-4</v>
      </c>
      <c r="G1834" s="1">
        <v>4.48898121483816E-2</v>
      </c>
      <c r="H1834" s="1" t="s">
        <v>18</v>
      </c>
      <c r="I1834" s="1" t="s">
        <v>69</v>
      </c>
      <c r="J1834" s="1" t="s">
        <v>6281</v>
      </c>
      <c r="K1834" s="1" t="s">
        <v>6282</v>
      </c>
      <c r="L1834" s="1" t="s">
        <v>6080</v>
      </c>
      <c r="M1834" s="1" t="s">
        <v>6283</v>
      </c>
      <c r="N1834" s="1" t="s">
        <v>6284</v>
      </c>
      <c r="O1834" s="1" t="s">
        <v>34</v>
      </c>
      <c r="P1834" s="1" t="s">
        <v>34</v>
      </c>
    </row>
    <row r="1835" spans="1:16" s="1" customFormat="1" hidden="1" x14ac:dyDescent="0.65">
      <c r="A1835" s="1" t="s">
        <v>7600</v>
      </c>
      <c r="B1835" s="1" t="s">
        <v>7601</v>
      </c>
      <c r="C1835" s="1">
        <v>3.2300123333333302</v>
      </c>
      <c r="D1835" s="1">
        <v>0</v>
      </c>
      <c r="E1835" s="1" t="s">
        <v>64</v>
      </c>
      <c r="F1835" s="1">
        <v>1.50992563736822E-4</v>
      </c>
      <c r="G1835" s="1">
        <v>4.48898121483816E-2</v>
      </c>
      <c r="H1835" s="1" t="s">
        <v>18</v>
      </c>
      <c r="I1835" s="1" t="s">
        <v>69</v>
      </c>
      <c r="J1835" s="1" t="s">
        <v>6285</v>
      </c>
      <c r="K1835" s="1" t="s">
        <v>6286</v>
      </c>
      <c r="L1835" s="1" t="s">
        <v>6287</v>
      </c>
      <c r="M1835" s="1" t="s">
        <v>6288</v>
      </c>
      <c r="N1835" s="1" t="s">
        <v>6289</v>
      </c>
      <c r="O1835" s="1" t="s">
        <v>34</v>
      </c>
      <c r="P1835" s="1" t="s">
        <v>34</v>
      </c>
    </row>
    <row r="1836" spans="1:16" s="1" customFormat="1" hidden="1" x14ac:dyDescent="0.65">
      <c r="A1836" s="1" t="s">
        <v>7600</v>
      </c>
      <c r="B1836" s="1" t="s">
        <v>7601</v>
      </c>
      <c r="C1836" s="1">
        <v>3.2300123333333302</v>
      </c>
      <c r="D1836" s="1">
        <v>0</v>
      </c>
      <c r="E1836" s="1" t="s">
        <v>64</v>
      </c>
      <c r="F1836" s="1">
        <v>1.50992563736822E-4</v>
      </c>
      <c r="G1836" s="1">
        <v>4.48898121483816E-2</v>
      </c>
      <c r="H1836" s="1" t="s">
        <v>18</v>
      </c>
      <c r="I1836" s="1" t="s">
        <v>69</v>
      </c>
      <c r="J1836" s="1" t="s">
        <v>6290</v>
      </c>
      <c r="K1836" s="1" t="s">
        <v>6291</v>
      </c>
      <c r="L1836" s="1" t="s">
        <v>6292</v>
      </c>
      <c r="M1836" s="1" t="s">
        <v>6293</v>
      </c>
      <c r="N1836" s="1" t="s">
        <v>6294</v>
      </c>
      <c r="O1836" s="1" t="s">
        <v>6295</v>
      </c>
      <c r="P1836" s="1" t="s">
        <v>6296</v>
      </c>
    </row>
    <row r="1837" spans="1:16" s="1" customFormat="1" hidden="1" x14ac:dyDescent="0.65">
      <c r="A1837" s="1" t="s">
        <v>7600</v>
      </c>
      <c r="B1837" s="1" t="s">
        <v>7601</v>
      </c>
      <c r="C1837" s="1">
        <v>3.2300123333333302</v>
      </c>
      <c r="D1837" s="1">
        <v>0</v>
      </c>
      <c r="E1837" s="1" t="s">
        <v>64</v>
      </c>
      <c r="F1837" s="1">
        <v>1.50992563736822E-4</v>
      </c>
      <c r="G1837" s="1">
        <v>4.48898121483816E-2</v>
      </c>
      <c r="H1837" s="1" t="s">
        <v>18</v>
      </c>
      <c r="I1837" s="1" t="s">
        <v>69</v>
      </c>
      <c r="J1837" s="1" t="s">
        <v>6297</v>
      </c>
      <c r="K1837" s="1" t="s">
        <v>21</v>
      </c>
      <c r="L1837" s="1" t="s">
        <v>6298</v>
      </c>
      <c r="M1837" s="1" t="s">
        <v>5927</v>
      </c>
      <c r="N1837" s="1" t="s">
        <v>5928</v>
      </c>
      <c r="O1837" s="1" t="s">
        <v>553</v>
      </c>
      <c r="P1837" s="1" t="s">
        <v>554</v>
      </c>
    </row>
    <row r="1838" spans="1:16" s="1" customFormat="1" hidden="1" x14ac:dyDescent="0.65">
      <c r="A1838" s="1" t="s">
        <v>7600</v>
      </c>
      <c r="B1838" s="1" t="s">
        <v>7601</v>
      </c>
      <c r="C1838" s="1">
        <v>3.2300123333333302</v>
      </c>
      <c r="D1838" s="1">
        <v>0</v>
      </c>
      <c r="E1838" s="1" t="s">
        <v>64</v>
      </c>
      <c r="F1838" s="1">
        <v>1.50992563736822E-4</v>
      </c>
      <c r="G1838" s="1">
        <v>4.48898121483816E-2</v>
      </c>
      <c r="H1838" s="1" t="s">
        <v>18</v>
      </c>
      <c r="I1838" s="1" t="s">
        <v>69</v>
      </c>
      <c r="J1838" s="1" t="s">
        <v>3629</v>
      </c>
      <c r="K1838" s="1" t="s">
        <v>3630</v>
      </c>
      <c r="L1838" s="1" t="s">
        <v>3631</v>
      </c>
      <c r="M1838" s="1" t="s">
        <v>3632</v>
      </c>
      <c r="N1838" s="1" t="s">
        <v>3633</v>
      </c>
      <c r="O1838" s="1" t="s">
        <v>34</v>
      </c>
      <c r="P1838" s="1" t="s">
        <v>34</v>
      </c>
    </row>
    <row r="1839" spans="1:16" s="1" customFormat="1" hidden="1" x14ac:dyDescent="0.65">
      <c r="A1839" s="1" t="s">
        <v>7600</v>
      </c>
      <c r="B1839" s="1" t="s">
        <v>7601</v>
      </c>
      <c r="C1839" s="1">
        <v>3.2300123333333302</v>
      </c>
      <c r="D1839" s="1">
        <v>0</v>
      </c>
      <c r="E1839" s="1" t="s">
        <v>64</v>
      </c>
      <c r="F1839" s="1">
        <v>1.50992563736822E-4</v>
      </c>
      <c r="G1839" s="1">
        <v>4.48898121483816E-2</v>
      </c>
      <c r="H1839" s="1" t="s">
        <v>18</v>
      </c>
      <c r="I1839" s="1" t="s">
        <v>69</v>
      </c>
      <c r="J1839" s="1" t="s">
        <v>6304</v>
      </c>
      <c r="K1839" s="1" t="s">
        <v>6305</v>
      </c>
      <c r="L1839" s="1" t="s">
        <v>6306</v>
      </c>
      <c r="M1839" s="1" t="s">
        <v>6307</v>
      </c>
      <c r="N1839" s="1" t="s">
        <v>6308</v>
      </c>
      <c r="O1839" s="1" t="s">
        <v>34</v>
      </c>
      <c r="P1839" s="1" t="s">
        <v>34</v>
      </c>
    </row>
    <row r="1840" spans="1:16" s="1" customFormat="1" hidden="1" x14ac:dyDescent="0.65">
      <c r="A1840" s="1" t="s">
        <v>7600</v>
      </c>
      <c r="B1840" s="1" t="s">
        <v>7601</v>
      </c>
      <c r="C1840" s="1">
        <v>3.2300123333333302</v>
      </c>
      <c r="D1840" s="1">
        <v>0</v>
      </c>
      <c r="E1840" s="1" t="s">
        <v>64</v>
      </c>
      <c r="F1840" s="1">
        <v>1.50992563736822E-4</v>
      </c>
      <c r="G1840" s="1">
        <v>4.48898121483816E-2</v>
      </c>
      <c r="H1840" s="1" t="s">
        <v>18</v>
      </c>
      <c r="I1840" s="1" t="s">
        <v>69</v>
      </c>
      <c r="J1840" s="1" t="s">
        <v>6309</v>
      </c>
      <c r="K1840" s="1" t="s">
        <v>6310</v>
      </c>
      <c r="L1840" s="1" t="s">
        <v>5447</v>
      </c>
      <c r="M1840" s="1" t="s">
        <v>6311</v>
      </c>
      <c r="N1840" s="1" t="s">
        <v>6312</v>
      </c>
      <c r="O1840" s="1" t="s">
        <v>6313</v>
      </c>
      <c r="P1840" s="1" t="s">
        <v>6314</v>
      </c>
    </row>
    <row r="1841" spans="1:16" s="1" customFormat="1" hidden="1" x14ac:dyDescent="0.65">
      <c r="A1841" s="1" t="s">
        <v>7600</v>
      </c>
      <c r="B1841" s="1" t="s">
        <v>7601</v>
      </c>
      <c r="C1841" s="1">
        <v>3.2300123333333302</v>
      </c>
      <c r="D1841" s="1">
        <v>0</v>
      </c>
      <c r="E1841" s="1" t="s">
        <v>64</v>
      </c>
      <c r="F1841" s="1">
        <v>1.50992563736822E-4</v>
      </c>
      <c r="G1841" s="1">
        <v>4.48898121483816E-2</v>
      </c>
      <c r="H1841" s="1" t="s">
        <v>18</v>
      </c>
      <c r="I1841" s="1" t="s">
        <v>69</v>
      </c>
      <c r="J1841" s="1" t="s">
        <v>6315</v>
      </c>
      <c r="K1841" s="1" t="s">
        <v>21</v>
      </c>
      <c r="L1841" s="1" t="s">
        <v>6084</v>
      </c>
      <c r="M1841" s="1" t="s">
        <v>6085</v>
      </c>
      <c r="N1841" s="1" t="s">
        <v>6086</v>
      </c>
      <c r="O1841" s="1" t="s">
        <v>34</v>
      </c>
      <c r="P1841" s="1" t="s">
        <v>34</v>
      </c>
    </row>
    <row r="1842" spans="1:16" s="1" customFormat="1" hidden="1" x14ac:dyDescent="0.65">
      <c r="A1842" s="1" t="s">
        <v>7600</v>
      </c>
      <c r="B1842" s="1" t="s">
        <v>7601</v>
      </c>
      <c r="C1842" s="1">
        <v>3.2300123333333302</v>
      </c>
      <c r="D1842" s="1">
        <v>0</v>
      </c>
      <c r="E1842" s="1" t="s">
        <v>64</v>
      </c>
      <c r="F1842" s="1">
        <v>1.50992563736822E-4</v>
      </c>
      <c r="G1842" s="1">
        <v>4.48898121483816E-2</v>
      </c>
      <c r="H1842" s="1" t="s">
        <v>18</v>
      </c>
      <c r="I1842" s="1" t="s">
        <v>69</v>
      </c>
      <c r="J1842" s="1" t="s">
        <v>6316</v>
      </c>
      <c r="K1842" s="1" t="s">
        <v>6317</v>
      </c>
      <c r="L1842" s="1" t="s">
        <v>6318</v>
      </c>
      <c r="M1842" s="1" t="s">
        <v>6319</v>
      </c>
      <c r="N1842" s="1" t="s">
        <v>6320</v>
      </c>
      <c r="O1842" s="1" t="s">
        <v>34</v>
      </c>
      <c r="P1842" s="1" t="s">
        <v>34</v>
      </c>
    </row>
    <row r="1843" spans="1:16" s="1" customFormat="1" hidden="1" x14ac:dyDescent="0.65">
      <c r="A1843" s="1" t="s">
        <v>7600</v>
      </c>
      <c r="B1843" s="1" t="s">
        <v>7601</v>
      </c>
      <c r="C1843" s="1">
        <v>3.2300123333333302</v>
      </c>
      <c r="D1843" s="1">
        <v>0</v>
      </c>
      <c r="E1843" s="1" t="s">
        <v>64</v>
      </c>
      <c r="F1843" s="1">
        <v>1.50992563736822E-4</v>
      </c>
      <c r="G1843" s="1">
        <v>4.48898121483816E-2</v>
      </c>
      <c r="H1843" s="1" t="s">
        <v>18</v>
      </c>
      <c r="I1843" s="1" t="s">
        <v>69</v>
      </c>
      <c r="J1843" s="1" t="s">
        <v>6321</v>
      </c>
      <c r="K1843" s="1" t="s">
        <v>6322</v>
      </c>
      <c r="L1843" s="1" t="s">
        <v>578</v>
      </c>
      <c r="M1843" s="1" t="s">
        <v>6323</v>
      </c>
      <c r="N1843" s="1" t="s">
        <v>6324</v>
      </c>
      <c r="O1843" s="1" t="s">
        <v>34</v>
      </c>
      <c r="P1843" s="1" t="s">
        <v>34</v>
      </c>
    </row>
    <row r="1844" spans="1:16" s="1" customFormat="1" hidden="1" x14ac:dyDescent="0.65">
      <c r="A1844" s="1" t="s">
        <v>7600</v>
      </c>
      <c r="B1844" s="1" t="s">
        <v>7601</v>
      </c>
      <c r="C1844" s="1">
        <v>3.2300123333333302</v>
      </c>
      <c r="D1844" s="1">
        <v>0</v>
      </c>
      <c r="E1844" s="1" t="s">
        <v>64</v>
      </c>
      <c r="F1844" s="1">
        <v>1.50992563736822E-4</v>
      </c>
      <c r="G1844" s="1">
        <v>4.48898121483816E-2</v>
      </c>
      <c r="H1844" s="1" t="s">
        <v>18</v>
      </c>
      <c r="I1844" s="1" t="s">
        <v>69</v>
      </c>
      <c r="J1844" s="1" t="s">
        <v>6325</v>
      </c>
      <c r="K1844" s="1" t="s">
        <v>34</v>
      </c>
      <c r="L1844" s="1" t="s">
        <v>34</v>
      </c>
      <c r="M1844" s="1" t="s">
        <v>34</v>
      </c>
      <c r="N1844" s="1" t="s">
        <v>34</v>
      </c>
      <c r="O1844" s="1" t="s">
        <v>34</v>
      </c>
      <c r="P1844" s="1" t="s">
        <v>34</v>
      </c>
    </row>
    <row r="1845" spans="1:16" s="1" customFormat="1" hidden="1" x14ac:dyDescent="0.65">
      <c r="A1845" s="1" t="s">
        <v>7600</v>
      </c>
      <c r="B1845" s="1" t="s">
        <v>7601</v>
      </c>
      <c r="C1845" s="1">
        <v>3.2300123333333302</v>
      </c>
      <c r="D1845" s="1">
        <v>0</v>
      </c>
      <c r="E1845" s="1" t="s">
        <v>64</v>
      </c>
      <c r="F1845" s="1">
        <v>1.50992563736822E-4</v>
      </c>
      <c r="G1845" s="1">
        <v>4.48898121483816E-2</v>
      </c>
      <c r="H1845" s="1" t="s">
        <v>18</v>
      </c>
      <c r="I1845" s="1" t="s">
        <v>69</v>
      </c>
      <c r="J1845" s="1" t="s">
        <v>6326</v>
      </c>
      <c r="K1845" s="1" t="s">
        <v>6327</v>
      </c>
      <c r="L1845" s="1" t="s">
        <v>3239</v>
      </c>
      <c r="M1845" s="1" t="s">
        <v>34</v>
      </c>
      <c r="N1845" s="1" t="s">
        <v>34</v>
      </c>
      <c r="O1845" s="1" t="s">
        <v>34</v>
      </c>
      <c r="P1845" s="1" t="s">
        <v>34</v>
      </c>
    </row>
    <row r="1846" spans="1:16" s="1" customFormat="1" hidden="1" x14ac:dyDescent="0.65">
      <c r="A1846" s="1" t="s">
        <v>7600</v>
      </c>
      <c r="B1846" s="1" t="s">
        <v>7601</v>
      </c>
      <c r="C1846" s="1">
        <v>3.2300123333333302</v>
      </c>
      <c r="D1846" s="1">
        <v>0</v>
      </c>
      <c r="E1846" s="1" t="s">
        <v>64</v>
      </c>
      <c r="F1846" s="1">
        <v>1.50992563736822E-4</v>
      </c>
      <c r="G1846" s="1">
        <v>4.48898121483816E-2</v>
      </c>
      <c r="H1846" s="1" t="s">
        <v>18</v>
      </c>
      <c r="I1846" s="1" t="s">
        <v>69</v>
      </c>
      <c r="J1846" s="1" t="s">
        <v>6328</v>
      </c>
      <c r="K1846" s="1" t="s">
        <v>21</v>
      </c>
      <c r="L1846" s="1" t="s">
        <v>6329</v>
      </c>
      <c r="M1846" s="1" t="s">
        <v>6330</v>
      </c>
      <c r="N1846" s="1" t="s">
        <v>6331</v>
      </c>
      <c r="O1846" s="1" t="s">
        <v>34</v>
      </c>
      <c r="P1846" s="1" t="s">
        <v>34</v>
      </c>
    </row>
    <row r="1847" spans="1:16" s="1" customFormat="1" hidden="1" x14ac:dyDescent="0.65">
      <c r="A1847" s="1" t="s">
        <v>7600</v>
      </c>
      <c r="B1847" s="1" t="s">
        <v>7601</v>
      </c>
      <c r="C1847" s="1">
        <v>3.2300123333333302</v>
      </c>
      <c r="D1847" s="1">
        <v>0</v>
      </c>
      <c r="E1847" s="1" t="s">
        <v>64</v>
      </c>
      <c r="F1847" s="1">
        <v>1.50992563736822E-4</v>
      </c>
      <c r="G1847" s="1">
        <v>4.48898121483816E-2</v>
      </c>
      <c r="H1847" s="1" t="s">
        <v>18</v>
      </c>
      <c r="I1847" s="1" t="s">
        <v>69</v>
      </c>
      <c r="J1847" s="1" t="s">
        <v>6332</v>
      </c>
      <c r="K1847" s="1" t="s">
        <v>21</v>
      </c>
      <c r="L1847" s="1" t="s">
        <v>2461</v>
      </c>
      <c r="M1847" s="1" t="s">
        <v>5101</v>
      </c>
      <c r="N1847" s="1" t="s">
        <v>5102</v>
      </c>
      <c r="O1847" s="1" t="s">
        <v>25</v>
      </c>
      <c r="P1847" s="1" t="s">
        <v>26</v>
      </c>
    </row>
    <row r="1848" spans="1:16" s="1" customFormat="1" hidden="1" x14ac:dyDescent="0.65">
      <c r="A1848" s="1" t="s">
        <v>7600</v>
      </c>
      <c r="B1848" s="1" t="s">
        <v>7601</v>
      </c>
      <c r="C1848" s="1">
        <v>3.2300123333333302</v>
      </c>
      <c r="D1848" s="1">
        <v>0</v>
      </c>
      <c r="E1848" s="1" t="s">
        <v>64</v>
      </c>
      <c r="F1848" s="1">
        <v>1.50992563736822E-4</v>
      </c>
      <c r="G1848" s="1">
        <v>4.48898121483816E-2</v>
      </c>
      <c r="H1848" s="1" t="s">
        <v>18</v>
      </c>
      <c r="I1848" s="1" t="s">
        <v>69</v>
      </c>
      <c r="J1848" s="1" t="s">
        <v>6335</v>
      </c>
      <c r="K1848" s="1" t="s">
        <v>6336</v>
      </c>
      <c r="L1848" s="1" t="s">
        <v>1808</v>
      </c>
      <c r="M1848" s="1" t="s">
        <v>6337</v>
      </c>
      <c r="N1848" s="1" t="s">
        <v>6338</v>
      </c>
      <c r="O1848" s="1" t="s">
        <v>34</v>
      </c>
      <c r="P1848" s="1" t="s">
        <v>34</v>
      </c>
    </row>
    <row r="1849" spans="1:16" s="1" customFormat="1" hidden="1" x14ac:dyDescent="0.65">
      <c r="A1849" s="1" t="s">
        <v>7600</v>
      </c>
      <c r="B1849" s="1" t="s">
        <v>7601</v>
      </c>
      <c r="C1849" s="1">
        <v>3.2300123333333302</v>
      </c>
      <c r="D1849" s="1">
        <v>0</v>
      </c>
      <c r="E1849" s="1" t="s">
        <v>64</v>
      </c>
      <c r="F1849" s="1">
        <v>1.50992563736822E-4</v>
      </c>
      <c r="G1849" s="1">
        <v>4.48898121483816E-2</v>
      </c>
      <c r="H1849" s="1" t="s">
        <v>18</v>
      </c>
      <c r="I1849" s="1" t="s">
        <v>69</v>
      </c>
      <c r="J1849" s="1" t="s">
        <v>6339</v>
      </c>
      <c r="K1849" s="1" t="s">
        <v>6340</v>
      </c>
      <c r="L1849" s="1" t="s">
        <v>5558</v>
      </c>
      <c r="M1849" s="1" t="s">
        <v>6341</v>
      </c>
      <c r="N1849" s="1" t="s">
        <v>6342</v>
      </c>
      <c r="O1849" s="1" t="s">
        <v>34</v>
      </c>
      <c r="P1849" s="1" t="s">
        <v>34</v>
      </c>
    </row>
    <row r="1850" spans="1:16" s="1" customFormat="1" hidden="1" x14ac:dyDescent="0.65">
      <c r="A1850" s="1" t="s">
        <v>7600</v>
      </c>
      <c r="B1850" s="1" t="s">
        <v>7601</v>
      </c>
      <c r="C1850" s="1">
        <v>3.2300123333333302</v>
      </c>
      <c r="D1850" s="1">
        <v>0</v>
      </c>
      <c r="E1850" s="1" t="s">
        <v>64</v>
      </c>
      <c r="F1850" s="1">
        <v>1.50992563736822E-4</v>
      </c>
      <c r="G1850" s="1">
        <v>4.48898121483816E-2</v>
      </c>
      <c r="H1850" s="1" t="s">
        <v>18</v>
      </c>
      <c r="I1850" s="1" t="s">
        <v>69</v>
      </c>
      <c r="J1850" s="1" t="s">
        <v>6343</v>
      </c>
      <c r="K1850" s="1" t="s">
        <v>21</v>
      </c>
      <c r="L1850" s="1" t="s">
        <v>6084</v>
      </c>
      <c r="M1850" s="1" t="s">
        <v>6085</v>
      </c>
      <c r="N1850" s="1" t="s">
        <v>6086</v>
      </c>
      <c r="O1850" s="1" t="s">
        <v>34</v>
      </c>
      <c r="P1850" s="1" t="s">
        <v>34</v>
      </c>
    </row>
    <row r="1851" spans="1:16" s="1" customFormat="1" hidden="1" x14ac:dyDescent="0.65">
      <c r="A1851" s="1" t="s">
        <v>7600</v>
      </c>
      <c r="B1851" s="1" t="s">
        <v>7601</v>
      </c>
      <c r="C1851" s="1">
        <v>3.2300123333333302</v>
      </c>
      <c r="D1851" s="1">
        <v>0</v>
      </c>
      <c r="E1851" s="1" t="s">
        <v>64</v>
      </c>
      <c r="F1851" s="1">
        <v>1.50992563736822E-4</v>
      </c>
      <c r="G1851" s="1">
        <v>4.48898121483816E-2</v>
      </c>
      <c r="H1851" s="1" t="s">
        <v>18</v>
      </c>
      <c r="I1851" s="1" t="s">
        <v>69</v>
      </c>
      <c r="J1851" s="1" t="s">
        <v>6344</v>
      </c>
      <c r="K1851" s="1" t="s">
        <v>21</v>
      </c>
      <c r="L1851" s="1" t="s">
        <v>6345</v>
      </c>
      <c r="M1851" s="1" t="s">
        <v>6346</v>
      </c>
      <c r="N1851" s="1" t="s">
        <v>6347</v>
      </c>
      <c r="O1851" s="1" t="s">
        <v>34</v>
      </c>
      <c r="P1851" s="1" t="s">
        <v>34</v>
      </c>
    </row>
    <row r="1852" spans="1:16" s="1" customFormat="1" hidden="1" x14ac:dyDescent="0.65">
      <c r="A1852" s="1" t="s">
        <v>7600</v>
      </c>
      <c r="B1852" s="1" t="s">
        <v>7601</v>
      </c>
      <c r="C1852" s="1">
        <v>3.2300123333333302</v>
      </c>
      <c r="D1852" s="1">
        <v>0</v>
      </c>
      <c r="E1852" s="1" t="s">
        <v>64</v>
      </c>
      <c r="F1852" s="1">
        <v>1.50992563736822E-4</v>
      </c>
      <c r="G1852" s="1">
        <v>4.48898121483816E-2</v>
      </c>
      <c r="H1852" s="1" t="s">
        <v>18</v>
      </c>
      <c r="I1852" s="1" t="s">
        <v>69</v>
      </c>
      <c r="J1852" s="1" t="s">
        <v>6348</v>
      </c>
      <c r="K1852" s="1" t="s">
        <v>6349</v>
      </c>
      <c r="L1852" s="1" t="s">
        <v>6350</v>
      </c>
      <c r="M1852" s="1" t="s">
        <v>6351</v>
      </c>
      <c r="N1852" s="1" t="s">
        <v>6352</v>
      </c>
      <c r="O1852" s="1" t="s">
        <v>34</v>
      </c>
      <c r="P1852" s="1" t="s">
        <v>34</v>
      </c>
    </row>
    <row r="1853" spans="1:16" s="1" customFormat="1" hidden="1" x14ac:dyDescent="0.65">
      <c r="A1853" s="1" t="s">
        <v>7600</v>
      </c>
      <c r="B1853" s="1" t="s">
        <v>7601</v>
      </c>
      <c r="C1853" s="1">
        <v>3.2300123333333302</v>
      </c>
      <c r="D1853" s="1">
        <v>0</v>
      </c>
      <c r="E1853" s="1" t="s">
        <v>64</v>
      </c>
      <c r="F1853" s="1">
        <v>1.50992563736822E-4</v>
      </c>
      <c r="G1853" s="1">
        <v>4.48898121483816E-2</v>
      </c>
      <c r="H1853" s="1" t="s">
        <v>18</v>
      </c>
      <c r="I1853" s="1" t="s">
        <v>69</v>
      </c>
      <c r="J1853" s="1" t="s">
        <v>6353</v>
      </c>
      <c r="K1853" s="1" t="s">
        <v>6354</v>
      </c>
      <c r="L1853" s="1" t="s">
        <v>6355</v>
      </c>
      <c r="M1853" s="1" t="s">
        <v>6356</v>
      </c>
      <c r="N1853" s="1" t="s">
        <v>6357</v>
      </c>
      <c r="O1853" s="1" t="s">
        <v>34</v>
      </c>
      <c r="P1853" s="1" t="s">
        <v>34</v>
      </c>
    </row>
    <row r="1854" spans="1:16" s="1" customFormat="1" hidden="1" x14ac:dyDescent="0.65">
      <c r="A1854" s="1" t="s">
        <v>7600</v>
      </c>
      <c r="B1854" s="1" t="s">
        <v>7601</v>
      </c>
      <c r="C1854" s="1">
        <v>3.2300123333333302</v>
      </c>
      <c r="D1854" s="1">
        <v>0</v>
      </c>
      <c r="E1854" s="1" t="s">
        <v>64</v>
      </c>
      <c r="F1854" s="1">
        <v>1.50992563736822E-4</v>
      </c>
      <c r="G1854" s="1">
        <v>4.48898121483816E-2</v>
      </c>
      <c r="H1854" s="1" t="s">
        <v>18</v>
      </c>
      <c r="I1854" s="1" t="s">
        <v>69</v>
      </c>
      <c r="J1854" s="1" t="s">
        <v>6358</v>
      </c>
      <c r="K1854" s="1" t="s">
        <v>6359</v>
      </c>
      <c r="L1854" s="1" t="s">
        <v>6360</v>
      </c>
      <c r="M1854" s="1" t="s">
        <v>6361</v>
      </c>
      <c r="N1854" s="1" t="s">
        <v>6362</v>
      </c>
      <c r="O1854" s="1" t="s">
        <v>34</v>
      </c>
      <c r="P1854" s="1" t="s">
        <v>34</v>
      </c>
    </row>
    <row r="1855" spans="1:16" s="1" customFormat="1" hidden="1" x14ac:dyDescent="0.65">
      <c r="A1855" s="1" t="s">
        <v>7600</v>
      </c>
      <c r="B1855" s="1" t="s">
        <v>7601</v>
      </c>
      <c r="C1855" s="1">
        <v>3.2300123333333302</v>
      </c>
      <c r="D1855" s="1">
        <v>0</v>
      </c>
      <c r="E1855" s="1" t="s">
        <v>64</v>
      </c>
      <c r="F1855" s="1">
        <v>1.50992563736822E-4</v>
      </c>
      <c r="G1855" s="1">
        <v>4.48898121483816E-2</v>
      </c>
      <c r="H1855" s="1" t="s">
        <v>18</v>
      </c>
      <c r="I1855" s="1" t="s">
        <v>69</v>
      </c>
      <c r="J1855" s="1" t="s">
        <v>6363</v>
      </c>
      <c r="K1855" s="1" t="s">
        <v>6364</v>
      </c>
      <c r="L1855" s="1" t="s">
        <v>6365</v>
      </c>
      <c r="M1855" s="1" t="s">
        <v>34</v>
      </c>
      <c r="N1855" s="1" t="s">
        <v>34</v>
      </c>
      <c r="O1855" s="1" t="s">
        <v>34</v>
      </c>
      <c r="P1855" s="1" t="s">
        <v>34</v>
      </c>
    </row>
    <row r="1856" spans="1:16" s="1" customFormat="1" hidden="1" x14ac:dyDescent="0.65">
      <c r="A1856" s="1" t="s">
        <v>7600</v>
      </c>
      <c r="B1856" s="1" t="s">
        <v>7601</v>
      </c>
      <c r="C1856" s="1">
        <v>3.2300123333333302</v>
      </c>
      <c r="D1856" s="1">
        <v>0</v>
      </c>
      <c r="E1856" s="1" t="s">
        <v>64</v>
      </c>
      <c r="F1856" s="1">
        <v>1.50992563736822E-4</v>
      </c>
      <c r="G1856" s="1">
        <v>4.48898121483816E-2</v>
      </c>
      <c r="H1856" s="1" t="s">
        <v>18</v>
      </c>
      <c r="I1856" s="1" t="s">
        <v>69</v>
      </c>
      <c r="J1856" s="1" t="s">
        <v>6366</v>
      </c>
      <c r="K1856" s="1" t="s">
        <v>34</v>
      </c>
      <c r="L1856" s="1" t="s">
        <v>34</v>
      </c>
      <c r="M1856" s="1" t="s">
        <v>34</v>
      </c>
      <c r="N1856" s="1" t="s">
        <v>34</v>
      </c>
      <c r="O1856" s="1" t="s">
        <v>34</v>
      </c>
      <c r="P1856" s="1" t="s">
        <v>34</v>
      </c>
    </row>
    <row r="1857" spans="1:16" s="1" customFormat="1" hidden="1" x14ac:dyDescent="0.65">
      <c r="A1857" s="1" t="s">
        <v>7600</v>
      </c>
      <c r="B1857" s="1" t="s">
        <v>7601</v>
      </c>
      <c r="C1857" s="1">
        <v>3.2300123333333302</v>
      </c>
      <c r="D1857" s="1">
        <v>0</v>
      </c>
      <c r="E1857" s="1" t="s">
        <v>64</v>
      </c>
      <c r="F1857" s="1">
        <v>1.50992563736822E-4</v>
      </c>
      <c r="G1857" s="1">
        <v>4.48898121483816E-2</v>
      </c>
      <c r="H1857" s="1" t="s">
        <v>18</v>
      </c>
      <c r="I1857" s="1" t="s">
        <v>69</v>
      </c>
      <c r="J1857" s="1" t="s">
        <v>6367</v>
      </c>
      <c r="K1857" s="1" t="s">
        <v>6368</v>
      </c>
      <c r="L1857" s="1" t="s">
        <v>6369</v>
      </c>
      <c r="M1857" s="1" t="s">
        <v>6370</v>
      </c>
      <c r="N1857" s="1" t="s">
        <v>6371</v>
      </c>
      <c r="O1857" s="1" t="s">
        <v>6372</v>
      </c>
      <c r="P1857" s="1" t="s">
        <v>6373</v>
      </c>
    </row>
    <row r="1858" spans="1:16" s="1" customFormat="1" hidden="1" x14ac:dyDescent="0.65">
      <c r="A1858" s="1" t="s">
        <v>7600</v>
      </c>
      <c r="B1858" s="1" t="s">
        <v>7601</v>
      </c>
      <c r="C1858" s="1">
        <v>3.2300123333333302</v>
      </c>
      <c r="D1858" s="1">
        <v>0</v>
      </c>
      <c r="E1858" s="1" t="s">
        <v>64</v>
      </c>
      <c r="F1858" s="1">
        <v>1.50992563736822E-4</v>
      </c>
      <c r="G1858" s="1">
        <v>4.48898121483816E-2</v>
      </c>
      <c r="H1858" s="1" t="s">
        <v>18</v>
      </c>
      <c r="I1858" s="1" t="s">
        <v>69</v>
      </c>
      <c r="J1858" s="1" t="s">
        <v>6374</v>
      </c>
      <c r="K1858" s="1" t="s">
        <v>6375</v>
      </c>
      <c r="L1858" s="1" t="s">
        <v>5320</v>
      </c>
      <c r="M1858" s="1" t="s">
        <v>6376</v>
      </c>
      <c r="N1858" s="1" t="s">
        <v>6377</v>
      </c>
      <c r="O1858" s="1" t="s">
        <v>34</v>
      </c>
      <c r="P1858" s="1" t="s">
        <v>34</v>
      </c>
    </row>
    <row r="1859" spans="1:16" s="1" customFormat="1" hidden="1" x14ac:dyDescent="0.65">
      <c r="A1859" s="1" t="s">
        <v>7600</v>
      </c>
      <c r="B1859" s="1" t="s">
        <v>7601</v>
      </c>
      <c r="C1859" s="1">
        <v>3.2300123333333302</v>
      </c>
      <c r="D1859" s="1">
        <v>0</v>
      </c>
      <c r="E1859" s="1" t="s">
        <v>64</v>
      </c>
      <c r="F1859" s="1">
        <v>1.50992563736822E-4</v>
      </c>
      <c r="G1859" s="1">
        <v>4.48898121483816E-2</v>
      </c>
      <c r="H1859" s="1" t="s">
        <v>18</v>
      </c>
      <c r="I1859" s="1" t="s">
        <v>69</v>
      </c>
      <c r="J1859" s="1" t="s">
        <v>7617</v>
      </c>
      <c r="K1859" s="1" t="s">
        <v>21</v>
      </c>
      <c r="L1859" s="1" t="s">
        <v>7618</v>
      </c>
      <c r="M1859" s="1" t="s">
        <v>6267</v>
      </c>
      <c r="N1859" s="1" t="s">
        <v>6268</v>
      </c>
      <c r="O1859" s="1" t="s">
        <v>34</v>
      </c>
      <c r="P1859" s="1" t="s">
        <v>34</v>
      </c>
    </row>
    <row r="1860" spans="1:16" s="1" customFormat="1" hidden="1" x14ac:dyDescent="0.65">
      <c r="A1860" s="1" t="s">
        <v>7600</v>
      </c>
      <c r="B1860" s="1" t="s">
        <v>7601</v>
      </c>
      <c r="C1860" s="1">
        <v>3.2300123333333302</v>
      </c>
      <c r="D1860" s="1">
        <v>0</v>
      </c>
      <c r="E1860" s="1" t="s">
        <v>64</v>
      </c>
      <c r="F1860" s="1">
        <v>1.50992563736822E-4</v>
      </c>
      <c r="G1860" s="1">
        <v>4.48898121483816E-2</v>
      </c>
      <c r="H1860" s="1" t="s">
        <v>18</v>
      </c>
      <c r="I1860" s="1" t="s">
        <v>69</v>
      </c>
      <c r="J1860" s="1" t="s">
        <v>6379</v>
      </c>
      <c r="K1860" s="1" t="s">
        <v>6380</v>
      </c>
      <c r="L1860" s="1" t="s">
        <v>6381</v>
      </c>
      <c r="M1860" s="1" t="s">
        <v>6382</v>
      </c>
      <c r="N1860" s="1" t="s">
        <v>6383</v>
      </c>
      <c r="O1860" s="1" t="s">
        <v>5818</v>
      </c>
      <c r="P1860" s="1" t="s">
        <v>5819</v>
      </c>
    </row>
    <row r="1861" spans="1:16" s="1" customFormat="1" hidden="1" x14ac:dyDescent="0.65">
      <c r="A1861" s="1" t="s">
        <v>7600</v>
      </c>
      <c r="B1861" s="1" t="s">
        <v>7601</v>
      </c>
      <c r="C1861" s="1">
        <v>3.2300123333333302</v>
      </c>
      <c r="D1861" s="1">
        <v>0</v>
      </c>
      <c r="E1861" s="1" t="s">
        <v>64</v>
      </c>
      <c r="F1861" s="1">
        <v>1.50992563736822E-4</v>
      </c>
      <c r="G1861" s="1">
        <v>4.48898121483816E-2</v>
      </c>
      <c r="H1861" s="1" t="s">
        <v>18</v>
      </c>
      <c r="I1861" s="1" t="s">
        <v>69</v>
      </c>
      <c r="J1861" s="1" t="s">
        <v>6384</v>
      </c>
      <c r="K1861" s="1" t="s">
        <v>6385</v>
      </c>
      <c r="L1861" s="1" t="s">
        <v>6386</v>
      </c>
      <c r="M1861" s="1" t="s">
        <v>6387</v>
      </c>
      <c r="N1861" s="1" t="s">
        <v>6388</v>
      </c>
      <c r="O1861" s="1" t="s">
        <v>34</v>
      </c>
      <c r="P1861" s="1" t="s">
        <v>34</v>
      </c>
    </row>
    <row r="1862" spans="1:16" s="1" customFormat="1" hidden="1" x14ac:dyDescent="0.65">
      <c r="A1862" s="1" t="s">
        <v>7600</v>
      </c>
      <c r="B1862" s="1" t="s">
        <v>7601</v>
      </c>
      <c r="C1862" s="1">
        <v>3.2300123333333302</v>
      </c>
      <c r="D1862" s="1">
        <v>0</v>
      </c>
      <c r="E1862" s="1" t="s">
        <v>64</v>
      </c>
      <c r="F1862" s="1">
        <v>1.50992563736822E-4</v>
      </c>
      <c r="G1862" s="1">
        <v>4.48898121483816E-2</v>
      </c>
      <c r="H1862" s="1" t="s">
        <v>18</v>
      </c>
      <c r="I1862" s="1" t="s">
        <v>69</v>
      </c>
      <c r="J1862" s="1" t="s">
        <v>6394</v>
      </c>
      <c r="K1862" s="1" t="s">
        <v>6395</v>
      </c>
      <c r="L1862" s="1" t="s">
        <v>6396</v>
      </c>
      <c r="M1862" s="1" t="s">
        <v>6397</v>
      </c>
      <c r="N1862" s="1" t="s">
        <v>6398</v>
      </c>
      <c r="O1862" s="1" t="s">
        <v>34</v>
      </c>
      <c r="P1862" s="1" t="s">
        <v>34</v>
      </c>
    </row>
    <row r="1863" spans="1:16" s="1" customFormat="1" hidden="1" x14ac:dyDescent="0.65">
      <c r="A1863" s="1" t="s">
        <v>7600</v>
      </c>
      <c r="B1863" s="1" t="s">
        <v>7601</v>
      </c>
      <c r="C1863" s="1">
        <v>3.2300123333333302</v>
      </c>
      <c r="D1863" s="1">
        <v>0</v>
      </c>
      <c r="E1863" s="1" t="s">
        <v>64</v>
      </c>
      <c r="F1863" s="1">
        <v>1.50992563736822E-4</v>
      </c>
      <c r="G1863" s="1">
        <v>4.48898121483816E-2</v>
      </c>
      <c r="H1863" s="1" t="s">
        <v>18</v>
      </c>
      <c r="I1863" s="1" t="s">
        <v>69</v>
      </c>
      <c r="J1863" s="1" t="s">
        <v>6399</v>
      </c>
      <c r="K1863" s="1" t="s">
        <v>6400</v>
      </c>
      <c r="L1863" s="1" t="s">
        <v>21</v>
      </c>
      <c r="M1863" s="1" t="s">
        <v>34</v>
      </c>
      <c r="N1863" s="1" t="s">
        <v>34</v>
      </c>
      <c r="O1863" s="1" t="s">
        <v>34</v>
      </c>
      <c r="P1863" s="1" t="s">
        <v>34</v>
      </c>
    </row>
    <row r="1864" spans="1:16" s="1" customFormat="1" hidden="1" x14ac:dyDescent="0.65">
      <c r="A1864" s="1" t="s">
        <v>7600</v>
      </c>
      <c r="B1864" s="1" t="s">
        <v>7601</v>
      </c>
      <c r="C1864" s="1">
        <v>3.2300123333333302</v>
      </c>
      <c r="D1864" s="1">
        <v>0</v>
      </c>
      <c r="E1864" s="1" t="s">
        <v>64</v>
      </c>
      <c r="F1864" s="1">
        <v>1.50992563736822E-4</v>
      </c>
      <c r="G1864" s="1">
        <v>4.48898121483816E-2</v>
      </c>
      <c r="H1864" s="1" t="s">
        <v>18</v>
      </c>
      <c r="I1864" s="1" t="s">
        <v>69</v>
      </c>
      <c r="J1864" s="1" t="s">
        <v>6401</v>
      </c>
      <c r="K1864" s="1" t="s">
        <v>6402</v>
      </c>
      <c r="L1864" s="1" t="s">
        <v>6403</v>
      </c>
      <c r="M1864" s="1" t="s">
        <v>6404</v>
      </c>
      <c r="N1864" s="1" t="s">
        <v>6405</v>
      </c>
      <c r="O1864" s="1" t="s">
        <v>34</v>
      </c>
      <c r="P1864" s="1" t="s">
        <v>34</v>
      </c>
    </row>
    <row r="1865" spans="1:16" s="1" customFormat="1" hidden="1" x14ac:dyDescent="0.65">
      <c r="A1865" s="1" t="s">
        <v>7600</v>
      </c>
      <c r="B1865" s="1" t="s">
        <v>7601</v>
      </c>
      <c r="C1865" s="1">
        <v>3.2300123333333302</v>
      </c>
      <c r="D1865" s="1">
        <v>0</v>
      </c>
      <c r="E1865" s="1" t="s">
        <v>64</v>
      </c>
      <c r="F1865" s="1">
        <v>1.50992563736822E-4</v>
      </c>
      <c r="G1865" s="1">
        <v>4.48898121483816E-2</v>
      </c>
      <c r="H1865" s="1" t="s">
        <v>18</v>
      </c>
      <c r="I1865" s="1" t="s">
        <v>69</v>
      </c>
      <c r="J1865" s="1" t="s">
        <v>6406</v>
      </c>
      <c r="K1865" s="1" t="s">
        <v>6407</v>
      </c>
      <c r="L1865" s="1" t="s">
        <v>6408</v>
      </c>
      <c r="M1865" s="1" t="s">
        <v>6409</v>
      </c>
      <c r="N1865" s="1" t="s">
        <v>6410</v>
      </c>
      <c r="O1865" s="1" t="s">
        <v>34</v>
      </c>
      <c r="P1865" s="1" t="s">
        <v>34</v>
      </c>
    </row>
    <row r="1866" spans="1:16" s="1" customFormat="1" hidden="1" x14ac:dyDescent="0.65">
      <c r="A1866" s="1" t="s">
        <v>7600</v>
      </c>
      <c r="B1866" s="1" t="s">
        <v>7601</v>
      </c>
      <c r="C1866" s="1">
        <v>3.2300123333333302</v>
      </c>
      <c r="D1866" s="1">
        <v>0</v>
      </c>
      <c r="E1866" s="1" t="s">
        <v>64</v>
      </c>
      <c r="F1866" s="1">
        <v>1.50992563736822E-4</v>
      </c>
      <c r="G1866" s="1">
        <v>4.48898121483816E-2</v>
      </c>
      <c r="H1866" s="1" t="s">
        <v>18</v>
      </c>
      <c r="I1866" s="1" t="s">
        <v>69</v>
      </c>
      <c r="J1866" s="1" t="s">
        <v>6421</v>
      </c>
      <c r="K1866" s="1" t="s">
        <v>6422</v>
      </c>
      <c r="L1866" s="1" t="s">
        <v>6423</v>
      </c>
      <c r="M1866" s="1" t="s">
        <v>6424</v>
      </c>
      <c r="N1866" s="1" t="s">
        <v>6425</v>
      </c>
      <c r="O1866" s="1" t="s">
        <v>34</v>
      </c>
      <c r="P1866" s="1" t="s">
        <v>34</v>
      </c>
    </row>
    <row r="1867" spans="1:16" s="1" customFormat="1" hidden="1" x14ac:dyDescent="0.65">
      <c r="A1867" s="1" t="s">
        <v>7600</v>
      </c>
      <c r="B1867" s="1" t="s">
        <v>7601</v>
      </c>
      <c r="C1867" s="1">
        <v>3.2300123333333302</v>
      </c>
      <c r="D1867" s="1">
        <v>0</v>
      </c>
      <c r="E1867" s="1" t="s">
        <v>64</v>
      </c>
      <c r="F1867" s="1">
        <v>1.50992563736822E-4</v>
      </c>
      <c r="G1867" s="1">
        <v>4.48898121483816E-2</v>
      </c>
      <c r="H1867" s="1" t="s">
        <v>18</v>
      </c>
      <c r="I1867" s="1" t="s">
        <v>69</v>
      </c>
      <c r="J1867" s="1" t="s">
        <v>6426</v>
      </c>
      <c r="K1867" s="1" t="s">
        <v>6427</v>
      </c>
      <c r="L1867" s="1" t="s">
        <v>6403</v>
      </c>
      <c r="M1867" s="1" t="s">
        <v>6428</v>
      </c>
      <c r="N1867" s="1" t="s">
        <v>6429</v>
      </c>
      <c r="O1867" s="1" t="s">
        <v>306</v>
      </c>
      <c r="P1867" s="1" t="s">
        <v>307</v>
      </c>
    </row>
    <row r="1868" spans="1:16" s="1" customFormat="1" hidden="1" x14ac:dyDescent="0.65">
      <c r="A1868" s="1" t="s">
        <v>7600</v>
      </c>
      <c r="B1868" s="1" t="s">
        <v>7601</v>
      </c>
      <c r="C1868" s="1">
        <v>3.2300123333333302</v>
      </c>
      <c r="D1868" s="1">
        <v>0</v>
      </c>
      <c r="E1868" s="1" t="s">
        <v>64</v>
      </c>
      <c r="F1868" s="1">
        <v>1.50992563736822E-4</v>
      </c>
      <c r="G1868" s="1">
        <v>4.48898121483816E-2</v>
      </c>
      <c r="H1868" s="1" t="s">
        <v>18</v>
      </c>
      <c r="I1868" s="1" t="s">
        <v>69</v>
      </c>
      <c r="J1868" s="1" t="s">
        <v>6430</v>
      </c>
      <c r="K1868" s="1" t="s">
        <v>6431</v>
      </c>
      <c r="L1868" s="1" t="s">
        <v>6080</v>
      </c>
      <c r="M1868" s="1" t="s">
        <v>6432</v>
      </c>
      <c r="N1868" s="1" t="s">
        <v>6433</v>
      </c>
      <c r="O1868" s="1" t="s">
        <v>34</v>
      </c>
      <c r="P1868" s="1" t="s">
        <v>34</v>
      </c>
    </row>
    <row r="1869" spans="1:16" s="1" customFormat="1" hidden="1" x14ac:dyDescent="0.65">
      <c r="A1869" s="1" t="s">
        <v>7600</v>
      </c>
      <c r="B1869" s="1" t="s">
        <v>7601</v>
      </c>
      <c r="C1869" s="1">
        <v>3.2300123333333302</v>
      </c>
      <c r="D1869" s="1">
        <v>0</v>
      </c>
      <c r="E1869" s="1" t="s">
        <v>64</v>
      </c>
      <c r="F1869" s="1">
        <v>1.50992563736822E-4</v>
      </c>
      <c r="G1869" s="1">
        <v>4.48898121483816E-2</v>
      </c>
      <c r="H1869" s="1" t="s">
        <v>18</v>
      </c>
      <c r="I1869" s="1" t="s">
        <v>69</v>
      </c>
      <c r="J1869" s="1" t="s">
        <v>6434</v>
      </c>
      <c r="K1869" s="1" t="s">
        <v>6435</v>
      </c>
      <c r="L1869" s="1" t="s">
        <v>6436</v>
      </c>
      <c r="M1869" s="1" t="s">
        <v>6437</v>
      </c>
      <c r="N1869" s="1" t="s">
        <v>6438</v>
      </c>
      <c r="O1869" s="1" t="s">
        <v>4574</v>
      </c>
      <c r="P1869" s="1" t="s">
        <v>4575</v>
      </c>
    </row>
    <row r="1870" spans="1:16" s="1" customFormat="1" hidden="1" x14ac:dyDescent="0.65">
      <c r="A1870" s="1" t="s">
        <v>7600</v>
      </c>
      <c r="B1870" s="1" t="s">
        <v>7601</v>
      </c>
      <c r="C1870" s="1">
        <v>3.2300123333333302</v>
      </c>
      <c r="D1870" s="1">
        <v>0</v>
      </c>
      <c r="E1870" s="1" t="s">
        <v>64</v>
      </c>
      <c r="F1870" s="1">
        <v>1.50992563736822E-4</v>
      </c>
      <c r="G1870" s="1">
        <v>4.48898121483816E-2</v>
      </c>
      <c r="H1870" s="1" t="s">
        <v>18</v>
      </c>
      <c r="I1870" s="1" t="s">
        <v>69</v>
      </c>
      <c r="J1870" s="1" t="s">
        <v>6439</v>
      </c>
      <c r="K1870" s="1" t="s">
        <v>6440</v>
      </c>
      <c r="L1870" s="1" t="s">
        <v>6441</v>
      </c>
      <c r="M1870" s="1" t="s">
        <v>6442</v>
      </c>
      <c r="N1870" s="1" t="s">
        <v>6443</v>
      </c>
      <c r="O1870" s="1" t="s">
        <v>34</v>
      </c>
      <c r="P1870" s="1" t="s">
        <v>34</v>
      </c>
    </row>
    <row r="1871" spans="1:16" s="1" customFormat="1" hidden="1" x14ac:dyDescent="0.65">
      <c r="A1871" s="1" t="s">
        <v>7600</v>
      </c>
      <c r="B1871" s="1" t="s">
        <v>7601</v>
      </c>
      <c r="C1871" s="1">
        <v>3.2300123333333302</v>
      </c>
      <c r="D1871" s="1">
        <v>0</v>
      </c>
      <c r="E1871" s="1" t="s">
        <v>64</v>
      </c>
      <c r="F1871" s="1">
        <v>1.50992563736822E-4</v>
      </c>
      <c r="G1871" s="1">
        <v>4.48898121483816E-2</v>
      </c>
      <c r="H1871" s="1" t="s">
        <v>18</v>
      </c>
      <c r="I1871" s="1" t="s">
        <v>69</v>
      </c>
      <c r="J1871" s="1" t="s">
        <v>6444</v>
      </c>
      <c r="K1871" s="1" t="s">
        <v>6445</v>
      </c>
      <c r="L1871" s="1" t="s">
        <v>6446</v>
      </c>
      <c r="M1871" s="1" t="s">
        <v>6447</v>
      </c>
      <c r="N1871" s="1" t="s">
        <v>6448</v>
      </c>
      <c r="O1871" s="1" t="s">
        <v>34</v>
      </c>
      <c r="P1871" s="1" t="s">
        <v>34</v>
      </c>
    </row>
    <row r="1872" spans="1:16" s="1" customFormat="1" hidden="1" x14ac:dyDescent="0.65">
      <c r="A1872" s="1" t="s">
        <v>7600</v>
      </c>
      <c r="B1872" s="1" t="s">
        <v>7601</v>
      </c>
      <c r="C1872" s="1">
        <v>3.2300123333333302</v>
      </c>
      <c r="D1872" s="1">
        <v>0</v>
      </c>
      <c r="E1872" s="1" t="s">
        <v>64</v>
      </c>
      <c r="F1872" s="1">
        <v>1.50992563736822E-4</v>
      </c>
      <c r="G1872" s="1">
        <v>4.48898121483816E-2</v>
      </c>
      <c r="H1872" s="1" t="s">
        <v>18</v>
      </c>
      <c r="I1872" s="1" t="s">
        <v>69</v>
      </c>
      <c r="J1872" s="1" t="s">
        <v>6449</v>
      </c>
      <c r="K1872" s="1" t="s">
        <v>6450</v>
      </c>
      <c r="L1872" s="1" t="s">
        <v>6451</v>
      </c>
      <c r="M1872" s="1" t="s">
        <v>6452</v>
      </c>
      <c r="N1872" s="1" t="s">
        <v>6453</v>
      </c>
      <c r="O1872" s="1" t="s">
        <v>6454</v>
      </c>
      <c r="P1872" s="1" t="s">
        <v>6455</v>
      </c>
    </row>
    <row r="1873" spans="1:16" s="1" customFormat="1" hidden="1" x14ac:dyDescent="0.65">
      <c r="A1873" s="1" t="s">
        <v>7600</v>
      </c>
      <c r="B1873" s="1" t="s">
        <v>7601</v>
      </c>
      <c r="C1873" s="1">
        <v>3.2300123333333302</v>
      </c>
      <c r="D1873" s="1">
        <v>0</v>
      </c>
      <c r="E1873" s="1" t="s">
        <v>64</v>
      </c>
      <c r="F1873" s="1">
        <v>1.50992563736822E-4</v>
      </c>
      <c r="G1873" s="1">
        <v>4.48898121483816E-2</v>
      </c>
      <c r="H1873" s="1" t="s">
        <v>18</v>
      </c>
      <c r="I1873" s="1" t="s">
        <v>69</v>
      </c>
      <c r="J1873" s="1" t="s">
        <v>7619</v>
      </c>
      <c r="K1873" s="1" t="s">
        <v>7620</v>
      </c>
      <c r="L1873" s="1" t="s">
        <v>7621</v>
      </c>
      <c r="M1873" s="1" t="s">
        <v>7622</v>
      </c>
      <c r="N1873" s="1" t="s">
        <v>7623</v>
      </c>
      <c r="O1873" s="1" t="s">
        <v>910</v>
      </c>
      <c r="P1873" s="1" t="s">
        <v>911</v>
      </c>
    </row>
    <row r="1874" spans="1:16" s="1" customFormat="1" hidden="1" x14ac:dyDescent="0.65">
      <c r="A1874" s="1" t="s">
        <v>7600</v>
      </c>
      <c r="B1874" s="1" t="s">
        <v>7601</v>
      </c>
      <c r="C1874" s="1">
        <v>3.2300123333333302</v>
      </c>
      <c r="D1874" s="1">
        <v>0</v>
      </c>
      <c r="E1874" s="1" t="s">
        <v>64</v>
      </c>
      <c r="F1874" s="1">
        <v>1.50992563736822E-4</v>
      </c>
      <c r="G1874" s="1">
        <v>4.48898121483816E-2</v>
      </c>
      <c r="H1874" s="1" t="s">
        <v>18</v>
      </c>
      <c r="I1874" s="1" t="s">
        <v>69</v>
      </c>
      <c r="J1874" s="1" t="s">
        <v>6456</v>
      </c>
      <c r="K1874" s="1" t="s">
        <v>6457</v>
      </c>
      <c r="L1874" s="1" t="s">
        <v>6458</v>
      </c>
      <c r="M1874" s="1" t="s">
        <v>6459</v>
      </c>
      <c r="N1874" s="1" t="s">
        <v>6460</v>
      </c>
      <c r="O1874" s="1" t="s">
        <v>34</v>
      </c>
      <c r="P1874" s="1" t="s">
        <v>34</v>
      </c>
    </row>
    <row r="1875" spans="1:16" s="1" customFormat="1" hidden="1" x14ac:dyDescent="0.65">
      <c r="A1875" s="1" t="s">
        <v>7600</v>
      </c>
      <c r="B1875" s="1" t="s">
        <v>7601</v>
      </c>
      <c r="C1875" s="1">
        <v>3.2300123333333302</v>
      </c>
      <c r="D1875" s="1">
        <v>0</v>
      </c>
      <c r="E1875" s="1" t="s">
        <v>64</v>
      </c>
      <c r="F1875" s="1">
        <v>1.50992563736822E-4</v>
      </c>
      <c r="G1875" s="1">
        <v>4.48898121483816E-2</v>
      </c>
      <c r="H1875" s="1" t="s">
        <v>18</v>
      </c>
      <c r="I1875" s="1" t="s">
        <v>69</v>
      </c>
      <c r="J1875" s="1" t="s">
        <v>6461</v>
      </c>
      <c r="K1875" s="1" t="s">
        <v>6462</v>
      </c>
      <c r="L1875" s="1" t="s">
        <v>5065</v>
      </c>
      <c r="M1875" s="1" t="s">
        <v>6463</v>
      </c>
      <c r="N1875" s="1" t="s">
        <v>6464</v>
      </c>
      <c r="O1875" s="1" t="s">
        <v>34</v>
      </c>
      <c r="P1875" s="1" t="s">
        <v>34</v>
      </c>
    </row>
    <row r="1876" spans="1:16" s="1" customFormat="1" hidden="1" x14ac:dyDescent="0.65">
      <c r="A1876" s="1" t="s">
        <v>7600</v>
      </c>
      <c r="B1876" s="1" t="s">
        <v>7601</v>
      </c>
      <c r="C1876" s="1">
        <v>3.2300123333333302</v>
      </c>
      <c r="D1876" s="1">
        <v>0</v>
      </c>
      <c r="E1876" s="1" t="s">
        <v>64</v>
      </c>
      <c r="F1876" s="1">
        <v>1.50992563736822E-4</v>
      </c>
      <c r="G1876" s="1">
        <v>4.48898121483816E-2</v>
      </c>
      <c r="H1876" s="1" t="s">
        <v>18</v>
      </c>
      <c r="I1876" s="1" t="s">
        <v>69</v>
      </c>
      <c r="J1876" s="1" t="s">
        <v>6465</v>
      </c>
      <c r="K1876" s="1" t="s">
        <v>6466</v>
      </c>
      <c r="L1876" s="1" t="s">
        <v>6467</v>
      </c>
      <c r="M1876" s="1" t="s">
        <v>6468</v>
      </c>
      <c r="N1876" s="1" t="s">
        <v>6469</v>
      </c>
      <c r="O1876" s="1" t="s">
        <v>34</v>
      </c>
      <c r="P1876" s="1" t="s">
        <v>34</v>
      </c>
    </row>
    <row r="1877" spans="1:16" s="1" customFormat="1" hidden="1" x14ac:dyDescent="0.65">
      <c r="A1877" s="1" t="s">
        <v>7600</v>
      </c>
      <c r="B1877" s="1" t="s">
        <v>7601</v>
      </c>
      <c r="C1877" s="1">
        <v>3.2300123333333302</v>
      </c>
      <c r="D1877" s="1">
        <v>0</v>
      </c>
      <c r="E1877" s="1" t="s">
        <v>64</v>
      </c>
      <c r="F1877" s="1">
        <v>1.50992563736822E-4</v>
      </c>
      <c r="G1877" s="1">
        <v>4.48898121483816E-2</v>
      </c>
      <c r="H1877" s="1" t="s">
        <v>18</v>
      </c>
      <c r="I1877" s="1" t="s">
        <v>69</v>
      </c>
      <c r="J1877" s="1" t="s">
        <v>6470</v>
      </c>
      <c r="K1877" s="1" t="s">
        <v>6471</v>
      </c>
      <c r="L1877" s="1" t="s">
        <v>6472</v>
      </c>
      <c r="M1877" s="1" t="s">
        <v>6473</v>
      </c>
      <c r="N1877" s="1" t="s">
        <v>6474</v>
      </c>
      <c r="O1877" s="1" t="s">
        <v>34</v>
      </c>
      <c r="P1877" s="1" t="s">
        <v>34</v>
      </c>
    </row>
    <row r="1878" spans="1:16" s="1" customFormat="1" hidden="1" x14ac:dyDescent="0.65">
      <c r="A1878" s="1" t="s">
        <v>7600</v>
      </c>
      <c r="B1878" s="1" t="s">
        <v>7601</v>
      </c>
      <c r="C1878" s="1">
        <v>3.2300123333333302</v>
      </c>
      <c r="D1878" s="1">
        <v>0</v>
      </c>
      <c r="E1878" s="1" t="s">
        <v>64</v>
      </c>
      <c r="F1878" s="1">
        <v>1.50992563736822E-4</v>
      </c>
      <c r="G1878" s="1">
        <v>4.48898121483816E-2</v>
      </c>
      <c r="H1878" s="1" t="s">
        <v>18</v>
      </c>
      <c r="I1878" s="1" t="s">
        <v>69</v>
      </c>
      <c r="J1878" s="1" t="s">
        <v>6475</v>
      </c>
      <c r="K1878" s="1" t="s">
        <v>6476</v>
      </c>
      <c r="L1878" s="1" t="s">
        <v>6477</v>
      </c>
      <c r="M1878" s="1" t="s">
        <v>6478</v>
      </c>
      <c r="N1878" s="1" t="s">
        <v>6479</v>
      </c>
      <c r="O1878" s="1" t="s">
        <v>34</v>
      </c>
      <c r="P1878" s="1" t="s">
        <v>34</v>
      </c>
    </row>
    <row r="1879" spans="1:16" s="1" customFormat="1" hidden="1" x14ac:dyDescent="0.65">
      <c r="A1879" s="1" t="s">
        <v>7600</v>
      </c>
      <c r="B1879" s="1" t="s">
        <v>7601</v>
      </c>
      <c r="C1879" s="1">
        <v>3.2300123333333302</v>
      </c>
      <c r="D1879" s="1">
        <v>0</v>
      </c>
      <c r="E1879" s="1" t="s">
        <v>64</v>
      </c>
      <c r="F1879" s="1">
        <v>1.50992563736822E-4</v>
      </c>
      <c r="G1879" s="1">
        <v>4.48898121483816E-2</v>
      </c>
      <c r="H1879" s="1" t="s">
        <v>18</v>
      </c>
      <c r="I1879" s="1" t="s">
        <v>69</v>
      </c>
      <c r="J1879" s="1" t="s">
        <v>6568</v>
      </c>
      <c r="K1879" s="1" t="s">
        <v>6569</v>
      </c>
      <c r="L1879" s="1" t="s">
        <v>5452</v>
      </c>
      <c r="M1879" s="1" t="s">
        <v>6570</v>
      </c>
      <c r="N1879" s="1" t="s">
        <v>6571</v>
      </c>
      <c r="O1879" s="1" t="s">
        <v>34</v>
      </c>
      <c r="P1879" s="1" t="s">
        <v>34</v>
      </c>
    </row>
    <row r="1880" spans="1:16" s="1" customFormat="1" hidden="1" x14ac:dyDescent="0.65">
      <c r="A1880" s="1" t="s">
        <v>7600</v>
      </c>
      <c r="B1880" s="1" t="s">
        <v>7601</v>
      </c>
      <c r="C1880" s="1">
        <v>3.2300123333333302</v>
      </c>
      <c r="D1880" s="1">
        <v>0</v>
      </c>
      <c r="E1880" s="1" t="s">
        <v>64</v>
      </c>
      <c r="F1880" s="1">
        <v>1.50992563736822E-4</v>
      </c>
      <c r="G1880" s="1">
        <v>4.48898121483816E-2</v>
      </c>
      <c r="H1880" s="1" t="s">
        <v>18</v>
      </c>
      <c r="I1880" s="1" t="s">
        <v>69</v>
      </c>
      <c r="J1880" s="1" t="s">
        <v>6483</v>
      </c>
      <c r="K1880" s="1" t="s">
        <v>6484</v>
      </c>
      <c r="L1880" s="1" t="s">
        <v>6485</v>
      </c>
      <c r="M1880" s="1" t="s">
        <v>6259</v>
      </c>
      <c r="N1880" s="1" t="s">
        <v>6260</v>
      </c>
      <c r="O1880" s="1" t="s">
        <v>34</v>
      </c>
      <c r="P1880" s="1" t="s">
        <v>34</v>
      </c>
    </row>
    <row r="1881" spans="1:16" s="1" customFormat="1" hidden="1" x14ac:dyDescent="0.65">
      <c r="A1881" s="1" t="s">
        <v>7600</v>
      </c>
      <c r="B1881" s="1" t="s">
        <v>7601</v>
      </c>
      <c r="C1881" s="1">
        <v>3.2300123333333302</v>
      </c>
      <c r="D1881" s="1">
        <v>0</v>
      </c>
      <c r="E1881" s="1" t="s">
        <v>64</v>
      </c>
      <c r="F1881" s="1">
        <v>1.50992563736822E-4</v>
      </c>
      <c r="G1881" s="1">
        <v>4.48898121483816E-2</v>
      </c>
      <c r="H1881" s="1" t="s">
        <v>18</v>
      </c>
      <c r="I1881" s="1" t="s">
        <v>69</v>
      </c>
      <c r="J1881" s="1" t="s">
        <v>6486</v>
      </c>
      <c r="K1881" s="1" t="s">
        <v>6487</v>
      </c>
      <c r="L1881" s="1" t="s">
        <v>6488</v>
      </c>
      <c r="M1881" s="1" t="s">
        <v>6489</v>
      </c>
      <c r="N1881" s="1" t="s">
        <v>6490</v>
      </c>
      <c r="O1881" s="1" t="s">
        <v>6491</v>
      </c>
      <c r="P1881" s="1" t="s">
        <v>6492</v>
      </c>
    </row>
    <row r="1882" spans="1:16" s="1" customFormat="1" hidden="1" x14ac:dyDescent="0.65">
      <c r="A1882" s="1" t="s">
        <v>7600</v>
      </c>
      <c r="B1882" s="1" t="s">
        <v>7601</v>
      </c>
      <c r="C1882" s="1">
        <v>3.2300123333333302</v>
      </c>
      <c r="D1882" s="1">
        <v>0</v>
      </c>
      <c r="E1882" s="1" t="s">
        <v>64</v>
      </c>
      <c r="F1882" s="1">
        <v>1.50992563736822E-4</v>
      </c>
      <c r="G1882" s="1">
        <v>4.48898121483816E-2</v>
      </c>
      <c r="H1882" s="1" t="s">
        <v>18</v>
      </c>
      <c r="I1882" s="1" t="s">
        <v>69</v>
      </c>
      <c r="J1882" s="1" t="s">
        <v>6493</v>
      </c>
      <c r="K1882" s="1" t="s">
        <v>6494</v>
      </c>
      <c r="L1882" s="1" t="s">
        <v>6495</v>
      </c>
      <c r="M1882" s="1" t="s">
        <v>6496</v>
      </c>
      <c r="N1882" s="1" t="s">
        <v>6497</v>
      </c>
      <c r="O1882" s="1" t="s">
        <v>34</v>
      </c>
      <c r="P1882" s="1" t="s">
        <v>34</v>
      </c>
    </row>
    <row r="1883" spans="1:16" s="1" customFormat="1" hidden="1" x14ac:dyDescent="0.65">
      <c r="A1883" s="1" t="s">
        <v>7600</v>
      </c>
      <c r="B1883" s="1" t="s">
        <v>7601</v>
      </c>
      <c r="C1883" s="1">
        <v>3.2300123333333302</v>
      </c>
      <c r="D1883" s="1">
        <v>0</v>
      </c>
      <c r="E1883" s="1" t="s">
        <v>64</v>
      </c>
      <c r="F1883" s="1">
        <v>1.50992563736822E-4</v>
      </c>
      <c r="G1883" s="1">
        <v>4.48898121483816E-2</v>
      </c>
      <c r="H1883" s="1" t="s">
        <v>18</v>
      </c>
      <c r="I1883" s="1" t="s">
        <v>69</v>
      </c>
      <c r="J1883" s="1" t="s">
        <v>6498</v>
      </c>
      <c r="K1883" s="1" t="s">
        <v>6499</v>
      </c>
      <c r="L1883" s="1" t="s">
        <v>593</v>
      </c>
      <c r="M1883" s="1" t="s">
        <v>6500</v>
      </c>
      <c r="N1883" s="1" t="s">
        <v>6501</v>
      </c>
      <c r="O1883" s="1" t="s">
        <v>34</v>
      </c>
      <c r="P1883" s="1" t="s">
        <v>34</v>
      </c>
    </row>
    <row r="1884" spans="1:16" s="1" customFormat="1" hidden="1" x14ac:dyDescent="0.65">
      <c r="A1884" s="1" t="s">
        <v>7600</v>
      </c>
      <c r="B1884" s="1" t="s">
        <v>7601</v>
      </c>
      <c r="C1884" s="1">
        <v>3.2300123333333302</v>
      </c>
      <c r="D1884" s="1">
        <v>0</v>
      </c>
      <c r="E1884" s="1" t="s">
        <v>64</v>
      </c>
      <c r="F1884" s="1">
        <v>1.50992563736822E-4</v>
      </c>
      <c r="G1884" s="1">
        <v>4.48898121483816E-2</v>
      </c>
      <c r="H1884" s="1" t="s">
        <v>18</v>
      </c>
      <c r="I1884" s="1" t="s">
        <v>69</v>
      </c>
      <c r="J1884" s="1" t="s">
        <v>6502</v>
      </c>
      <c r="K1884" s="1" t="s">
        <v>6503</v>
      </c>
      <c r="L1884" s="1" t="s">
        <v>6504</v>
      </c>
      <c r="M1884" s="1" t="s">
        <v>6505</v>
      </c>
      <c r="N1884" s="1" t="s">
        <v>6506</v>
      </c>
      <c r="O1884" s="1" t="s">
        <v>306</v>
      </c>
      <c r="P1884" s="1" t="s">
        <v>307</v>
      </c>
    </row>
    <row r="1885" spans="1:16" s="1" customFormat="1" hidden="1" x14ac:dyDescent="0.65">
      <c r="A1885" s="1" t="s">
        <v>7600</v>
      </c>
      <c r="B1885" s="1" t="s">
        <v>7601</v>
      </c>
      <c r="C1885" s="1">
        <v>3.2300123333333302</v>
      </c>
      <c r="D1885" s="1">
        <v>0</v>
      </c>
      <c r="E1885" s="1" t="s">
        <v>64</v>
      </c>
      <c r="F1885" s="1">
        <v>1.50992563736822E-4</v>
      </c>
      <c r="G1885" s="1">
        <v>4.48898121483816E-2</v>
      </c>
      <c r="H1885" s="1" t="s">
        <v>18</v>
      </c>
      <c r="I1885" s="1" t="s">
        <v>69</v>
      </c>
      <c r="J1885" s="1" t="s">
        <v>6507</v>
      </c>
      <c r="K1885" s="1" t="s">
        <v>6508</v>
      </c>
      <c r="L1885" s="1" t="s">
        <v>6509</v>
      </c>
      <c r="M1885" s="1" t="s">
        <v>6510</v>
      </c>
      <c r="N1885" s="1" t="s">
        <v>6511</v>
      </c>
      <c r="O1885" s="1" t="s">
        <v>34</v>
      </c>
      <c r="P1885" s="1" t="s">
        <v>34</v>
      </c>
    </row>
    <row r="1886" spans="1:16" s="1" customFormat="1" hidden="1" x14ac:dyDescent="0.65">
      <c r="A1886" s="1" t="s">
        <v>7600</v>
      </c>
      <c r="B1886" s="1" t="s">
        <v>7601</v>
      </c>
      <c r="C1886" s="1">
        <v>3.2300123333333302</v>
      </c>
      <c r="D1886" s="1">
        <v>0</v>
      </c>
      <c r="E1886" s="1" t="s">
        <v>64</v>
      </c>
      <c r="F1886" s="1">
        <v>1.50992563736822E-4</v>
      </c>
      <c r="G1886" s="1">
        <v>4.48898121483816E-2</v>
      </c>
      <c r="H1886" s="1" t="s">
        <v>18</v>
      </c>
      <c r="I1886" s="1" t="s">
        <v>69</v>
      </c>
      <c r="J1886" s="1" t="s">
        <v>6512</v>
      </c>
      <c r="K1886" s="1" t="s">
        <v>6513</v>
      </c>
      <c r="L1886" s="1" t="s">
        <v>6514</v>
      </c>
      <c r="M1886" s="1" t="s">
        <v>34</v>
      </c>
      <c r="N1886" s="1" t="s">
        <v>34</v>
      </c>
      <c r="O1886" s="1" t="s">
        <v>34</v>
      </c>
      <c r="P1886" s="1" t="s">
        <v>34</v>
      </c>
    </row>
    <row r="1887" spans="1:16" s="1" customFormat="1" hidden="1" x14ac:dyDescent="0.65">
      <c r="A1887" s="1" t="s">
        <v>7600</v>
      </c>
      <c r="B1887" s="1" t="s">
        <v>7601</v>
      </c>
      <c r="C1887" s="1">
        <v>3.2300123333333302</v>
      </c>
      <c r="D1887" s="1">
        <v>0</v>
      </c>
      <c r="E1887" s="1" t="s">
        <v>64</v>
      </c>
      <c r="F1887" s="1">
        <v>1.50992563736822E-4</v>
      </c>
      <c r="G1887" s="1">
        <v>4.48898121483816E-2</v>
      </c>
      <c r="H1887" s="1" t="s">
        <v>18</v>
      </c>
      <c r="I1887" s="1" t="s">
        <v>69</v>
      </c>
      <c r="J1887" s="1" t="s">
        <v>6515</v>
      </c>
      <c r="K1887" s="1" t="s">
        <v>21</v>
      </c>
      <c r="L1887" s="1" t="s">
        <v>6516</v>
      </c>
      <c r="M1887" s="1" t="s">
        <v>6517</v>
      </c>
      <c r="N1887" s="1" t="s">
        <v>6518</v>
      </c>
      <c r="O1887" s="1" t="s">
        <v>34</v>
      </c>
      <c r="P1887" s="1" t="s">
        <v>34</v>
      </c>
    </row>
    <row r="1888" spans="1:16" s="1" customFormat="1" hidden="1" x14ac:dyDescent="0.65">
      <c r="A1888" s="1" t="s">
        <v>7600</v>
      </c>
      <c r="B1888" s="1" t="s">
        <v>7601</v>
      </c>
      <c r="C1888" s="1">
        <v>3.2300123333333302</v>
      </c>
      <c r="D1888" s="1">
        <v>0</v>
      </c>
      <c r="E1888" s="1" t="s">
        <v>64</v>
      </c>
      <c r="F1888" s="1">
        <v>1.50992563736822E-4</v>
      </c>
      <c r="G1888" s="1">
        <v>4.48898121483816E-2</v>
      </c>
      <c r="H1888" s="1" t="s">
        <v>18</v>
      </c>
      <c r="I1888" s="1" t="s">
        <v>69</v>
      </c>
      <c r="J1888" s="1" t="s">
        <v>6519</v>
      </c>
      <c r="K1888" s="1" t="s">
        <v>34</v>
      </c>
      <c r="L1888" s="1" t="s">
        <v>34</v>
      </c>
      <c r="M1888" s="1" t="s">
        <v>34</v>
      </c>
      <c r="N1888" s="1" t="s">
        <v>34</v>
      </c>
      <c r="O1888" s="1" t="s">
        <v>34</v>
      </c>
      <c r="P1888" s="1" t="s">
        <v>34</v>
      </c>
    </row>
    <row r="1889" spans="1:16" s="1" customFormat="1" hidden="1" x14ac:dyDescent="0.65">
      <c r="A1889" s="1" t="s">
        <v>7600</v>
      </c>
      <c r="B1889" s="1" t="s">
        <v>7601</v>
      </c>
      <c r="C1889" s="1">
        <v>3.2300123333333302</v>
      </c>
      <c r="D1889" s="1">
        <v>0</v>
      </c>
      <c r="E1889" s="1" t="s">
        <v>64</v>
      </c>
      <c r="F1889" s="1">
        <v>1.50992563736822E-4</v>
      </c>
      <c r="G1889" s="1">
        <v>4.48898121483816E-2</v>
      </c>
      <c r="H1889" s="1" t="s">
        <v>18</v>
      </c>
      <c r="I1889" s="1" t="s">
        <v>69</v>
      </c>
      <c r="J1889" s="1" t="s">
        <v>6520</v>
      </c>
      <c r="K1889" s="1" t="s">
        <v>21</v>
      </c>
      <c r="L1889" s="1" t="s">
        <v>6521</v>
      </c>
      <c r="M1889" s="1" t="s">
        <v>6517</v>
      </c>
      <c r="N1889" s="1" t="s">
        <v>6518</v>
      </c>
      <c r="O1889" s="1" t="s">
        <v>34</v>
      </c>
      <c r="P1889" s="1" t="s">
        <v>34</v>
      </c>
    </row>
    <row r="1890" spans="1:16" s="1" customFormat="1" hidden="1" x14ac:dyDescent="0.65">
      <c r="A1890" s="1" t="s">
        <v>7600</v>
      </c>
      <c r="B1890" s="1" t="s">
        <v>7601</v>
      </c>
      <c r="C1890" s="1">
        <v>3.2300123333333302</v>
      </c>
      <c r="D1890" s="1">
        <v>0</v>
      </c>
      <c r="E1890" s="1" t="s">
        <v>64</v>
      </c>
      <c r="F1890" s="1">
        <v>1.50992563736822E-4</v>
      </c>
      <c r="G1890" s="1">
        <v>4.48898121483816E-2</v>
      </c>
      <c r="H1890" s="1" t="s">
        <v>18</v>
      </c>
      <c r="I1890" s="1" t="s">
        <v>69</v>
      </c>
      <c r="J1890" s="1" t="s">
        <v>6522</v>
      </c>
      <c r="K1890" s="1" t="s">
        <v>34</v>
      </c>
      <c r="L1890" s="1" t="s">
        <v>34</v>
      </c>
      <c r="M1890" s="1" t="s">
        <v>34</v>
      </c>
      <c r="N1890" s="1" t="s">
        <v>34</v>
      </c>
      <c r="O1890" s="1" t="s">
        <v>6523</v>
      </c>
      <c r="P1890" s="1" t="s">
        <v>6524</v>
      </c>
    </row>
    <row r="1891" spans="1:16" s="1" customFormat="1" hidden="1" x14ac:dyDescent="0.65">
      <c r="A1891" s="1" t="s">
        <v>7600</v>
      </c>
      <c r="B1891" s="1" t="s">
        <v>7601</v>
      </c>
      <c r="C1891" s="1">
        <v>3.2300123333333302</v>
      </c>
      <c r="D1891" s="1">
        <v>0</v>
      </c>
      <c r="E1891" s="1" t="s">
        <v>64</v>
      </c>
      <c r="F1891" s="1">
        <v>1.50992563736822E-4</v>
      </c>
      <c r="G1891" s="1">
        <v>4.48898121483816E-2</v>
      </c>
      <c r="H1891" s="1" t="s">
        <v>18</v>
      </c>
      <c r="I1891" s="1" t="s">
        <v>69</v>
      </c>
      <c r="J1891" s="1" t="s">
        <v>6525</v>
      </c>
      <c r="K1891" s="1" t="s">
        <v>6526</v>
      </c>
      <c r="L1891" s="1" t="s">
        <v>6527</v>
      </c>
      <c r="M1891" s="1" t="s">
        <v>6528</v>
      </c>
      <c r="N1891" s="1" t="s">
        <v>6529</v>
      </c>
      <c r="O1891" s="1" t="s">
        <v>34</v>
      </c>
      <c r="P1891" s="1" t="s">
        <v>34</v>
      </c>
    </row>
    <row r="1892" spans="1:16" s="1" customFormat="1" hidden="1" x14ac:dyDescent="0.65">
      <c r="A1892" s="1" t="s">
        <v>7600</v>
      </c>
      <c r="B1892" s="1" t="s">
        <v>7601</v>
      </c>
      <c r="C1892" s="1">
        <v>3.2300123333333302</v>
      </c>
      <c r="D1892" s="1">
        <v>0</v>
      </c>
      <c r="E1892" s="1" t="s">
        <v>64</v>
      </c>
      <c r="F1892" s="1">
        <v>1.50992563736822E-4</v>
      </c>
      <c r="G1892" s="1">
        <v>4.48898121483816E-2</v>
      </c>
      <c r="H1892" s="1" t="s">
        <v>18</v>
      </c>
      <c r="I1892" s="1" t="s">
        <v>69</v>
      </c>
      <c r="J1892" s="1" t="s">
        <v>6530</v>
      </c>
      <c r="K1892" s="1" t="s">
        <v>21</v>
      </c>
      <c r="L1892" s="1" t="s">
        <v>6531</v>
      </c>
      <c r="M1892" s="1" t="s">
        <v>6267</v>
      </c>
      <c r="N1892" s="1" t="s">
        <v>6268</v>
      </c>
      <c r="O1892" s="1" t="s">
        <v>34</v>
      </c>
      <c r="P1892" s="1" t="s">
        <v>34</v>
      </c>
    </row>
    <row r="1893" spans="1:16" s="1" customFormat="1" hidden="1" x14ac:dyDescent="0.65">
      <c r="A1893" s="1" t="s">
        <v>7600</v>
      </c>
      <c r="B1893" s="1" t="s">
        <v>7601</v>
      </c>
      <c r="C1893" s="1">
        <v>3.2300123333333302</v>
      </c>
      <c r="D1893" s="1">
        <v>0</v>
      </c>
      <c r="E1893" s="1" t="s">
        <v>64</v>
      </c>
      <c r="F1893" s="1">
        <v>1.50992563736822E-4</v>
      </c>
      <c r="G1893" s="1">
        <v>4.48898121483816E-2</v>
      </c>
      <c r="H1893" s="1" t="s">
        <v>18</v>
      </c>
      <c r="I1893" s="1" t="s">
        <v>69</v>
      </c>
      <c r="J1893" s="1" t="s">
        <v>6532</v>
      </c>
      <c r="K1893" s="1" t="s">
        <v>6533</v>
      </c>
      <c r="L1893" s="1" t="s">
        <v>6534</v>
      </c>
      <c r="M1893" s="1" t="s">
        <v>6535</v>
      </c>
      <c r="N1893" s="1" t="s">
        <v>6536</v>
      </c>
      <c r="O1893" s="1" t="s">
        <v>6537</v>
      </c>
      <c r="P1893" s="1" t="s">
        <v>6538</v>
      </c>
    </row>
    <row r="1894" spans="1:16" s="1" customFormat="1" hidden="1" x14ac:dyDescent="0.65">
      <c r="A1894" s="1" t="s">
        <v>7600</v>
      </c>
      <c r="B1894" s="1" t="s">
        <v>7601</v>
      </c>
      <c r="C1894" s="1">
        <v>3.2300123333333302</v>
      </c>
      <c r="D1894" s="1">
        <v>0</v>
      </c>
      <c r="E1894" s="1" t="s">
        <v>64</v>
      </c>
      <c r="F1894" s="1">
        <v>1.50992563736822E-4</v>
      </c>
      <c r="G1894" s="1">
        <v>4.48898121483816E-2</v>
      </c>
      <c r="H1894" s="1" t="s">
        <v>18</v>
      </c>
      <c r="I1894" s="1" t="s">
        <v>69</v>
      </c>
      <c r="J1894" s="1" t="s">
        <v>6544</v>
      </c>
      <c r="K1894" s="1" t="s">
        <v>6545</v>
      </c>
      <c r="L1894" s="1" t="s">
        <v>6546</v>
      </c>
      <c r="M1894" s="1" t="s">
        <v>6547</v>
      </c>
      <c r="N1894" s="1" t="s">
        <v>6548</v>
      </c>
      <c r="O1894" s="1" t="s">
        <v>34</v>
      </c>
      <c r="P1894" s="1" t="s">
        <v>34</v>
      </c>
    </row>
    <row r="1895" spans="1:16" s="1" customFormat="1" hidden="1" x14ac:dyDescent="0.65">
      <c r="A1895" s="1" t="s">
        <v>7600</v>
      </c>
      <c r="B1895" s="1" t="s">
        <v>7601</v>
      </c>
      <c r="C1895" s="1">
        <v>3.2300123333333302</v>
      </c>
      <c r="D1895" s="1">
        <v>0</v>
      </c>
      <c r="E1895" s="1" t="s">
        <v>64</v>
      </c>
      <c r="F1895" s="1">
        <v>1.50992563736822E-4</v>
      </c>
      <c r="G1895" s="1">
        <v>4.48898121483816E-2</v>
      </c>
      <c r="H1895" s="1" t="s">
        <v>18</v>
      </c>
      <c r="I1895" s="1" t="s">
        <v>69</v>
      </c>
      <c r="J1895" s="1" t="s">
        <v>6549</v>
      </c>
      <c r="K1895" s="1" t="s">
        <v>6550</v>
      </c>
      <c r="L1895" s="1" t="s">
        <v>6551</v>
      </c>
      <c r="M1895" s="1" t="s">
        <v>6552</v>
      </c>
      <c r="N1895" s="1" t="s">
        <v>6553</v>
      </c>
      <c r="O1895" s="1" t="s">
        <v>34</v>
      </c>
      <c r="P1895" s="1" t="s">
        <v>34</v>
      </c>
    </row>
    <row r="1896" spans="1:16" s="1" customFormat="1" hidden="1" x14ac:dyDescent="0.65">
      <c r="A1896" s="1" t="s">
        <v>7600</v>
      </c>
      <c r="B1896" s="1" t="s">
        <v>7601</v>
      </c>
      <c r="C1896" s="1">
        <v>3.2300123333333302</v>
      </c>
      <c r="D1896" s="1">
        <v>0</v>
      </c>
      <c r="E1896" s="1" t="s">
        <v>64</v>
      </c>
      <c r="F1896" s="1">
        <v>1.50992563736822E-4</v>
      </c>
      <c r="G1896" s="1">
        <v>4.48898121483816E-2</v>
      </c>
      <c r="H1896" s="1" t="s">
        <v>18</v>
      </c>
      <c r="I1896" s="1" t="s">
        <v>69</v>
      </c>
      <c r="J1896" s="1" t="s">
        <v>6554</v>
      </c>
      <c r="K1896" s="1" t="s">
        <v>21</v>
      </c>
      <c r="L1896" s="1" t="s">
        <v>6555</v>
      </c>
      <c r="M1896" s="1" t="s">
        <v>6556</v>
      </c>
      <c r="N1896" s="1" t="s">
        <v>6557</v>
      </c>
      <c r="O1896" s="1" t="s">
        <v>6558</v>
      </c>
      <c r="P1896" s="1" t="s">
        <v>6559</v>
      </c>
    </row>
    <row r="1897" spans="1:16" s="1" customFormat="1" hidden="1" x14ac:dyDescent="0.65">
      <c r="A1897" s="1" t="s">
        <v>7600</v>
      </c>
      <c r="B1897" s="1" t="s">
        <v>7601</v>
      </c>
      <c r="C1897" s="1">
        <v>3.2300123333333302</v>
      </c>
      <c r="D1897" s="1">
        <v>0</v>
      </c>
      <c r="E1897" s="1" t="s">
        <v>64</v>
      </c>
      <c r="F1897" s="1">
        <v>1.50992563736822E-4</v>
      </c>
      <c r="G1897" s="1">
        <v>4.48898121483816E-2</v>
      </c>
      <c r="H1897" s="1" t="s">
        <v>18</v>
      </c>
      <c r="I1897" s="1" t="s">
        <v>69</v>
      </c>
      <c r="J1897" s="1" t="s">
        <v>6560</v>
      </c>
      <c r="K1897" s="1" t="s">
        <v>6561</v>
      </c>
      <c r="L1897" s="1" t="s">
        <v>6562</v>
      </c>
      <c r="M1897" s="1" t="s">
        <v>6563</v>
      </c>
      <c r="N1897" s="1" t="s">
        <v>6564</v>
      </c>
      <c r="O1897" s="1" t="s">
        <v>34</v>
      </c>
      <c r="P1897" s="1" t="s">
        <v>34</v>
      </c>
    </row>
    <row r="1898" spans="1:16" s="1" customFormat="1" hidden="1" x14ac:dyDescent="0.65">
      <c r="A1898" s="1" t="s">
        <v>7600</v>
      </c>
      <c r="B1898" s="1" t="s">
        <v>7601</v>
      </c>
      <c r="C1898" s="1">
        <v>3.2300123333333302</v>
      </c>
      <c r="D1898" s="1">
        <v>0</v>
      </c>
      <c r="E1898" s="1" t="s">
        <v>64</v>
      </c>
      <c r="F1898" s="1">
        <v>1.50992563736822E-4</v>
      </c>
      <c r="G1898" s="1">
        <v>4.48898121483816E-2</v>
      </c>
      <c r="H1898" s="1" t="s">
        <v>18</v>
      </c>
      <c r="I1898" s="1" t="s">
        <v>69</v>
      </c>
      <c r="J1898" s="1" t="s">
        <v>6565</v>
      </c>
      <c r="K1898" s="1" t="s">
        <v>6566</v>
      </c>
      <c r="L1898" s="1" t="s">
        <v>6567</v>
      </c>
      <c r="M1898" s="1" t="s">
        <v>34</v>
      </c>
      <c r="N1898" s="1" t="s">
        <v>34</v>
      </c>
      <c r="O1898" s="1" t="s">
        <v>34</v>
      </c>
      <c r="P1898" s="1" t="s">
        <v>34</v>
      </c>
    </row>
    <row r="1899" spans="1:16" s="1" customFormat="1" hidden="1" x14ac:dyDescent="0.65">
      <c r="A1899" s="1" t="s">
        <v>7600</v>
      </c>
      <c r="B1899" s="1" t="s">
        <v>7601</v>
      </c>
      <c r="C1899" s="1">
        <v>3.2300123333333302</v>
      </c>
      <c r="D1899" s="1">
        <v>0</v>
      </c>
      <c r="E1899" s="1" t="s">
        <v>64</v>
      </c>
      <c r="F1899" s="1">
        <v>1.50992563736822E-4</v>
      </c>
      <c r="G1899" s="1">
        <v>4.48898121483816E-2</v>
      </c>
      <c r="H1899" s="1" t="s">
        <v>18</v>
      </c>
      <c r="I1899" s="1" t="s">
        <v>69</v>
      </c>
      <c r="J1899" s="1" t="s">
        <v>6480</v>
      </c>
      <c r="K1899" s="1" t="s">
        <v>6481</v>
      </c>
      <c r="L1899" s="1" t="s">
        <v>6482</v>
      </c>
      <c r="M1899" s="1" t="s">
        <v>3100</v>
      </c>
      <c r="N1899" s="1" t="s">
        <v>3101</v>
      </c>
      <c r="O1899" s="1" t="s">
        <v>34</v>
      </c>
      <c r="P1899" s="1" t="s">
        <v>34</v>
      </c>
    </row>
    <row r="1900" spans="1:16" s="1" customFormat="1" hidden="1" x14ac:dyDescent="0.65">
      <c r="A1900" s="1" t="s">
        <v>7600</v>
      </c>
      <c r="B1900" s="1" t="s">
        <v>7601</v>
      </c>
      <c r="C1900" s="1">
        <v>3.2300123333333302</v>
      </c>
      <c r="D1900" s="1">
        <v>0</v>
      </c>
      <c r="E1900" s="1" t="s">
        <v>64</v>
      </c>
      <c r="F1900" s="1">
        <v>1.50992563736822E-4</v>
      </c>
      <c r="G1900" s="1">
        <v>4.48898121483816E-2</v>
      </c>
      <c r="H1900" s="1" t="s">
        <v>18</v>
      </c>
      <c r="I1900" s="1" t="s">
        <v>69</v>
      </c>
      <c r="J1900" s="1" t="s">
        <v>6572</v>
      </c>
      <c r="K1900" s="1" t="s">
        <v>6573</v>
      </c>
      <c r="L1900" s="1" t="s">
        <v>6574</v>
      </c>
      <c r="M1900" s="1" t="s">
        <v>6575</v>
      </c>
      <c r="N1900" s="1" t="s">
        <v>6576</v>
      </c>
      <c r="O1900" s="1" t="s">
        <v>34</v>
      </c>
      <c r="P1900" s="1" t="s">
        <v>34</v>
      </c>
    </row>
    <row r="1901" spans="1:16" s="1" customFormat="1" hidden="1" x14ac:dyDescent="0.65">
      <c r="A1901" s="1" t="s">
        <v>7600</v>
      </c>
      <c r="B1901" s="1" t="s">
        <v>7601</v>
      </c>
      <c r="C1901" s="1">
        <v>3.2300123333333302</v>
      </c>
      <c r="D1901" s="1">
        <v>0</v>
      </c>
      <c r="E1901" s="1" t="s">
        <v>64</v>
      </c>
      <c r="F1901" s="1">
        <v>1.50992563736822E-4</v>
      </c>
      <c r="G1901" s="1">
        <v>4.48898121483816E-2</v>
      </c>
      <c r="H1901" s="1" t="s">
        <v>18</v>
      </c>
      <c r="I1901" s="1" t="s">
        <v>69</v>
      </c>
      <c r="J1901" s="1" t="s">
        <v>6577</v>
      </c>
      <c r="K1901" s="1" t="s">
        <v>21</v>
      </c>
      <c r="L1901" s="1" t="s">
        <v>6578</v>
      </c>
      <c r="M1901" s="1" t="s">
        <v>6579</v>
      </c>
      <c r="N1901" s="1" t="s">
        <v>6580</v>
      </c>
      <c r="O1901" s="1" t="s">
        <v>792</v>
      </c>
      <c r="P1901" s="1" t="s">
        <v>793</v>
      </c>
    </row>
    <row r="1902" spans="1:16" s="1" customFormat="1" hidden="1" x14ac:dyDescent="0.65">
      <c r="A1902" s="1" t="s">
        <v>7600</v>
      </c>
      <c r="B1902" s="1" t="s">
        <v>7601</v>
      </c>
      <c r="C1902" s="1">
        <v>3.2300123333333302</v>
      </c>
      <c r="D1902" s="1">
        <v>0</v>
      </c>
      <c r="E1902" s="1" t="s">
        <v>64</v>
      </c>
      <c r="F1902" s="1">
        <v>1.50992563736822E-4</v>
      </c>
      <c r="G1902" s="1">
        <v>4.48898121483816E-2</v>
      </c>
      <c r="H1902" s="1" t="s">
        <v>18</v>
      </c>
      <c r="I1902" s="1" t="s">
        <v>69</v>
      </c>
      <c r="J1902" s="1" t="s">
        <v>6581</v>
      </c>
      <c r="K1902" s="1" t="s">
        <v>6582</v>
      </c>
      <c r="L1902" s="1" t="s">
        <v>6583</v>
      </c>
      <c r="M1902" s="1" t="s">
        <v>6584</v>
      </c>
      <c r="N1902" s="1" t="s">
        <v>6585</v>
      </c>
      <c r="O1902" s="1" t="s">
        <v>34</v>
      </c>
      <c r="P1902" s="1" t="s">
        <v>34</v>
      </c>
    </row>
    <row r="1903" spans="1:16" s="1" customFormat="1" hidden="1" x14ac:dyDescent="0.65">
      <c r="A1903" s="1" t="s">
        <v>7600</v>
      </c>
      <c r="B1903" s="1" t="s">
        <v>7601</v>
      </c>
      <c r="C1903" s="1">
        <v>3.2300123333333302</v>
      </c>
      <c r="D1903" s="1">
        <v>0</v>
      </c>
      <c r="E1903" s="1" t="s">
        <v>64</v>
      </c>
      <c r="F1903" s="1">
        <v>1.50992563736822E-4</v>
      </c>
      <c r="G1903" s="1">
        <v>4.48898121483816E-2</v>
      </c>
      <c r="H1903" s="1" t="s">
        <v>18</v>
      </c>
      <c r="I1903" s="1" t="s">
        <v>69</v>
      </c>
      <c r="J1903" s="1" t="s">
        <v>6586</v>
      </c>
      <c r="K1903" s="1" t="s">
        <v>6587</v>
      </c>
      <c r="L1903" s="1" t="s">
        <v>6588</v>
      </c>
      <c r="M1903" s="1" t="s">
        <v>6589</v>
      </c>
      <c r="N1903" s="1" t="s">
        <v>6590</v>
      </c>
      <c r="O1903" s="1" t="s">
        <v>34</v>
      </c>
      <c r="P1903" s="1" t="s">
        <v>34</v>
      </c>
    </row>
    <row r="1904" spans="1:16" s="1" customFormat="1" hidden="1" x14ac:dyDescent="0.65">
      <c r="A1904" s="1" t="s">
        <v>7600</v>
      </c>
      <c r="B1904" s="1" t="s">
        <v>7601</v>
      </c>
      <c r="C1904" s="1">
        <v>3.2300123333333302</v>
      </c>
      <c r="D1904" s="1">
        <v>0</v>
      </c>
      <c r="E1904" s="1" t="s">
        <v>64</v>
      </c>
      <c r="F1904" s="1">
        <v>1.50992563736822E-4</v>
      </c>
      <c r="G1904" s="1">
        <v>4.48898121483816E-2</v>
      </c>
      <c r="H1904" s="1" t="s">
        <v>18</v>
      </c>
      <c r="I1904" s="1" t="s">
        <v>69</v>
      </c>
      <c r="J1904" s="1" t="s">
        <v>6591</v>
      </c>
      <c r="K1904" s="1" t="s">
        <v>6592</v>
      </c>
      <c r="L1904" s="1" t="s">
        <v>6593</v>
      </c>
      <c r="M1904" s="1" t="s">
        <v>6594</v>
      </c>
      <c r="N1904" s="1" t="s">
        <v>6595</v>
      </c>
      <c r="O1904" s="1" t="s">
        <v>34</v>
      </c>
      <c r="P1904" s="1" t="s">
        <v>34</v>
      </c>
    </row>
    <row r="1905" spans="1:16" s="1" customFormat="1" hidden="1" x14ac:dyDescent="0.65">
      <c r="A1905" s="1" t="s">
        <v>7600</v>
      </c>
      <c r="B1905" s="1" t="s">
        <v>7601</v>
      </c>
      <c r="C1905" s="1">
        <v>3.2300123333333302</v>
      </c>
      <c r="D1905" s="1">
        <v>0</v>
      </c>
      <c r="E1905" s="1" t="s">
        <v>64</v>
      </c>
      <c r="F1905" s="1">
        <v>1.50992563736822E-4</v>
      </c>
      <c r="G1905" s="1">
        <v>4.48898121483816E-2</v>
      </c>
      <c r="H1905" s="1" t="s">
        <v>18</v>
      </c>
      <c r="I1905" s="1" t="s">
        <v>69</v>
      </c>
      <c r="J1905" s="1" t="s">
        <v>6596</v>
      </c>
      <c r="K1905" s="1" t="s">
        <v>6597</v>
      </c>
      <c r="L1905" s="1" t="s">
        <v>6598</v>
      </c>
      <c r="M1905" s="1" t="s">
        <v>34</v>
      </c>
      <c r="N1905" s="1" t="s">
        <v>34</v>
      </c>
      <c r="O1905" s="1" t="s">
        <v>34</v>
      </c>
      <c r="P1905" s="1" t="s">
        <v>34</v>
      </c>
    </row>
    <row r="1906" spans="1:16" s="1" customFormat="1" hidden="1" x14ac:dyDescent="0.65">
      <c r="A1906" s="1" t="s">
        <v>7600</v>
      </c>
      <c r="B1906" s="1" t="s">
        <v>7601</v>
      </c>
      <c r="C1906" s="1">
        <v>3.2300123333333302</v>
      </c>
      <c r="D1906" s="1">
        <v>0</v>
      </c>
      <c r="E1906" s="1" t="s">
        <v>64</v>
      </c>
      <c r="F1906" s="1">
        <v>1.50992563736822E-4</v>
      </c>
      <c r="G1906" s="1">
        <v>4.48898121483816E-2</v>
      </c>
      <c r="H1906" s="1" t="s">
        <v>18</v>
      </c>
      <c r="I1906" s="1" t="s">
        <v>69</v>
      </c>
      <c r="J1906" s="1" t="s">
        <v>6599</v>
      </c>
      <c r="K1906" s="1" t="s">
        <v>6600</v>
      </c>
      <c r="L1906" s="1" t="s">
        <v>1817</v>
      </c>
      <c r="M1906" s="1" t="s">
        <v>6601</v>
      </c>
      <c r="N1906" s="1" t="s">
        <v>6602</v>
      </c>
      <c r="O1906" s="1" t="s">
        <v>34</v>
      </c>
      <c r="P1906" s="1" t="s">
        <v>34</v>
      </c>
    </row>
    <row r="1907" spans="1:16" s="1" customFormat="1" hidden="1" x14ac:dyDescent="0.65">
      <c r="A1907" s="1" t="s">
        <v>7600</v>
      </c>
      <c r="B1907" s="1" t="s">
        <v>7601</v>
      </c>
      <c r="C1907" s="1">
        <v>3.2300123333333302</v>
      </c>
      <c r="D1907" s="1">
        <v>0</v>
      </c>
      <c r="E1907" s="1" t="s">
        <v>64</v>
      </c>
      <c r="F1907" s="1">
        <v>1.50992563736822E-4</v>
      </c>
      <c r="G1907" s="1">
        <v>4.48898121483816E-2</v>
      </c>
      <c r="H1907" s="1" t="s">
        <v>18</v>
      </c>
      <c r="I1907" s="1" t="s">
        <v>69</v>
      </c>
      <c r="J1907" s="1" t="s">
        <v>6603</v>
      </c>
      <c r="K1907" s="1" t="s">
        <v>21</v>
      </c>
      <c r="L1907" s="1" t="s">
        <v>6604</v>
      </c>
      <c r="M1907" s="1" t="s">
        <v>34</v>
      </c>
      <c r="N1907" s="1" t="s">
        <v>34</v>
      </c>
      <c r="O1907" s="1" t="s">
        <v>34</v>
      </c>
      <c r="P1907" s="1" t="s">
        <v>34</v>
      </c>
    </row>
    <row r="1908" spans="1:16" s="1" customFormat="1" hidden="1" x14ac:dyDescent="0.65">
      <c r="A1908" s="1" t="s">
        <v>7600</v>
      </c>
      <c r="B1908" s="1" t="s">
        <v>7601</v>
      </c>
      <c r="C1908" s="1">
        <v>3.2300123333333302</v>
      </c>
      <c r="D1908" s="1">
        <v>0</v>
      </c>
      <c r="E1908" s="1" t="s">
        <v>64</v>
      </c>
      <c r="F1908" s="1">
        <v>1.50992563736822E-4</v>
      </c>
      <c r="G1908" s="1">
        <v>4.48898121483816E-2</v>
      </c>
      <c r="H1908" s="1" t="s">
        <v>18</v>
      </c>
      <c r="I1908" s="1" t="s">
        <v>69</v>
      </c>
      <c r="J1908" s="1" t="s">
        <v>6605</v>
      </c>
      <c r="K1908" s="1" t="s">
        <v>21</v>
      </c>
      <c r="L1908" s="1" t="s">
        <v>6214</v>
      </c>
      <c r="M1908" s="1" t="s">
        <v>6606</v>
      </c>
      <c r="N1908" s="1" t="s">
        <v>6607</v>
      </c>
      <c r="O1908" s="1" t="s">
        <v>6608</v>
      </c>
      <c r="P1908" s="1" t="s">
        <v>6609</v>
      </c>
    </row>
    <row r="1909" spans="1:16" s="1" customFormat="1" hidden="1" x14ac:dyDescent="0.65">
      <c r="A1909" s="1" t="s">
        <v>7600</v>
      </c>
      <c r="B1909" s="1" t="s">
        <v>7601</v>
      </c>
      <c r="C1909" s="1">
        <v>3.2300123333333302</v>
      </c>
      <c r="D1909" s="1">
        <v>0</v>
      </c>
      <c r="E1909" s="1" t="s">
        <v>64</v>
      </c>
      <c r="F1909" s="1">
        <v>1.50992563736822E-4</v>
      </c>
      <c r="G1909" s="1">
        <v>4.48898121483816E-2</v>
      </c>
      <c r="H1909" s="1" t="s">
        <v>18</v>
      </c>
      <c r="I1909" s="1" t="s">
        <v>69</v>
      </c>
      <c r="J1909" s="1" t="s">
        <v>6610</v>
      </c>
      <c r="K1909" s="1" t="s">
        <v>6611</v>
      </c>
      <c r="L1909" s="1" t="s">
        <v>6612</v>
      </c>
      <c r="M1909" s="1" t="s">
        <v>6613</v>
      </c>
      <c r="N1909" s="1" t="s">
        <v>6614</v>
      </c>
      <c r="O1909" s="1" t="s">
        <v>34</v>
      </c>
      <c r="P1909" s="1" t="s">
        <v>34</v>
      </c>
    </row>
    <row r="1910" spans="1:16" s="1" customFormat="1" hidden="1" x14ac:dyDescent="0.65">
      <c r="A1910" s="1" t="s">
        <v>7600</v>
      </c>
      <c r="B1910" s="1" t="s">
        <v>7601</v>
      </c>
      <c r="C1910" s="1">
        <v>3.2300123333333302</v>
      </c>
      <c r="D1910" s="1">
        <v>0</v>
      </c>
      <c r="E1910" s="1" t="s">
        <v>64</v>
      </c>
      <c r="F1910" s="1">
        <v>1.50992563736822E-4</v>
      </c>
      <c r="G1910" s="1">
        <v>4.48898121483816E-2</v>
      </c>
      <c r="H1910" s="1" t="s">
        <v>18</v>
      </c>
      <c r="I1910" s="1" t="s">
        <v>69</v>
      </c>
      <c r="J1910" s="1" t="s">
        <v>6615</v>
      </c>
      <c r="K1910" s="1" t="s">
        <v>6616</v>
      </c>
      <c r="L1910" s="1" t="s">
        <v>6617</v>
      </c>
      <c r="M1910" s="1" t="s">
        <v>6618</v>
      </c>
      <c r="N1910" s="1" t="s">
        <v>6619</v>
      </c>
      <c r="O1910" s="1" t="s">
        <v>34</v>
      </c>
      <c r="P1910" s="1" t="s">
        <v>34</v>
      </c>
    </row>
    <row r="1911" spans="1:16" s="1" customFormat="1" hidden="1" x14ac:dyDescent="0.65">
      <c r="A1911" s="1" t="s">
        <v>7600</v>
      </c>
      <c r="B1911" s="1" t="s">
        <v>7601</v>
      </c>
      <c r="C1911" s="1">
        <v>3.2300123333333302</v>
      </c>
      <c r="D1911" s="1">
        <v>0</v>
      </c>
      <c r="E1911" s="1" t="s">
        <v>64</v>
      </c>
      <c r="F1911" s="1">
        <v>1.50992563736822E-4</v>
      </c>
      <c r="G1911" s="1">
        <v>4.48898121483816E-2</v>
      </c>
      <c r="H1911" s="1" t="s">
        <v>18</v>
      </c>
      <c r="I1911" s="1" t="s">
        <v>69</v>
      </c>
      <c r="J1911" s="1" t="s">
        <v>6620</v>
      </c>
      <c r="K1911" s="1" t="s">
        <v>6621</v>
      </c>
      <c r="L1911" s="1" t="s">
        <v>6622</v>
      </c>
      <c r="M1911" s="1" t="s">
        <v>6623</v>
      </c>
      <c r="N1911" s="1" t="s">
        <v>6624</v>
      </c>
      <c r="O1911" s="1" t="s">
        <v>2391</v>
      </c>
      <c r="P1911" s="1" t="s">
        <v>2392</v>
      </c>
    </row>
    <row r="1912" spans="1:16" s="1" customFormat="1" hidden="1" x14ac:dyDescent="0.65">
      <c r="A1912" s="1" t="s">
        <v>7600</v>
      </c>
      <c r="B1912" s="1" t="s">
        <v>7601</v>
      </c>
      <c r="C1912" s="1">
        <v>3.2300123333333302</v>
      </c>
      <c r="D1912" s="1">
        <v>0</v>
      </c>
      <c r="E1912" s="1" t="s">
        <v>64</v>
      </c>
      <c r="F1912" s="1">
        <v>1.50992563736822E-4</v>
      </c>
      <c r="G1912" s="1">
        <v>4.48898121483816E-2</v>
      </c>
      <c r="H1912" s="1" t="s">
        <v>18</v>
      </c>
      <c r="I1912" s="1" t="s">
        <v>69</v>
      </c>
      <c r="J1912" s="1" t="s">
        <v>6625</v>
      </c>
      <c r="K1912" s="1" t="s">
        <v>6626</v>
      </c>
      <c r="L1912" s="1" t="s">
        <v>6627</v>
      </c>
      <c r="M1912" s="1" t="s">
        <v>3100</v>
      </c>
      <c r="N1912" s="1" t="s">
        <v>3101</v>
      </c>
      <c r="O1912" s="1" t="s">
        <v>34</v>
      </c>
      <c r="P1912" s="1" t="s">
        <v>34</v>
      </c>
    </row>
    <row r="1913" spans="1:16" s="1" customFormat="1" hidden="1" x14ac:dyDescent="0.65">
      <c r="A1913" s="1" t="s">
        <v>7600</v>
      </c>
      <c r="B1913" s="1" t="s">
        <v>7601</v>
      </c>
      <c r="C1913" s="1">
        <v>3.2300123333333302</v>
      </c>
      <c r="D1913" s="1">
        <v>0</v>
      </c>
      <c r="E1913" s="1" t="s">
        <v>64</v>
      </c>
      <c r="F1913" s="1">
        <v>1.50992563736822E-4</v>
      </c>
      <c r="G1913" s="1">
        <v>4.48898121483816E-2</v>
      </c>
      <c r="H1913" s="1" t="s">
        <v>18</v>
      </c>
      <c r="I1913" s="1" t="s">
        <v>69</v>
      </c>
      <c r="J1913" s="1" t="s">
        <v>6628</v>
      </c>
      <c r="K1913" s="1" t="s">
        <v>6629</v>
      </c>
      <c r="L1913" s="1" t="s">
        <v>6630</v>
      </c>
      <c r="M1913" s="1" t="s">
        <v>6631</v>
      </c>
      <c r="N1913" s="1" t="s">
        <v>6632</v>
      </c>
      <c r="O1913" s="1" t="s">
        <v>6633</v>
      </c>
      <c r="P1913" s="1" t="s">
        <v>6634</v>
      </c>
    </row>
    <row r="1914" spans="1:16" s="1" customFormat="1" hidden="1" x14ac:dyDescent="0.65">
      <c r="A1914" s="1" t="s">
        <v>7600</v>
      </c>
      <c r="B1914" s="1" t="s">
        <v>7601</v>
      </c>
      <c r="C1914" s="1">
        <v>3.2300123333333302</v>
      </c>
      <c r="D1914" s="1">
        <v>0</v>
      </c>
      <c r="E1914" s="1" t="s">
        <v>64</v>
      </c>
      <c r="F1914" s="1">
        <v>1.50992563736822E-4</v>
      </c>
      <c r="G1914" s="1">
        <v>4.48898121483816E-2</v>
      </c>
      <c r="H1914" s="1" t="s">
        <v>18</v>
      </c>
      <c r="I1914" s="1" t="s">
        <v>69</v>
      </c>
      <c r="J1914" s="1" t="s">
        <v>6635</v>
      </c>
      <c r="K1914" s="1" t="s">
        <v>21</v>
      </c>
      <c r="L1914" s="1" t="s">
        <v>6636</v>
      </c>
      <c r="M1914" s="1" t="s">
        <v>6267</v>
      </c>
      <c r="N1914" s="1" t="s">
        <v>6268</v>
      </c>
      <c r="O1914" s="1" t="s">
        <v>34</v>
      </c>
      <c r="P1914" s="1" t="s">
        <v>34</v>
      </c>
    </row>
    <row r="1915" spans="1:16" s="1" customFormat="1" hidden="1" x14ac:dyDescent="0.65">
      <c r="A1915" s="1" t="s">
        <v>7600</v>
      </c>
      <c r="B1915" s="1" t="s">
        <v>7601</v>
      </c>
      <c r="C1915" s="1">
        <v>3.2300123333333302</v>
      </c>
      <c r="D1915" s="1">
        <v>0</v>
      </c>
      <c r="E1915" s="1" t="s">
        <v>64</v>
      </c>
      <c r="F1915" s="1">
        <v>1.50992563736822E-4</v>
      </c>
      <c r="G1915" s="1">
        <v>4.48898121483816E-2</v>
      </c>
      <c r="H1915" s="1" t="s">
        <v>18</v>
      </c>
      <c r="I1915" s="1" t="s">
        <v>69</v>
      </c>
      <c r="J1915" s="1" t="s">
        <v>6637</v>
      </c>
      <c r="K1915" s="1" t="s">
        <v>6638</v>
      </c>
      <c r="L1915" s="1" t="s">
        <v>6639</v>
      </c>
      <c r="M1915" s="1" t="s">
        <v>6640</v>
      </c>
      <c r="N1915" s="1" t="s">
        <v>6641</v>
      </c>
      <c r="O1915" s="1" t="s">
        <v>34</v>
      </c>
      <c r="P1915" s="1" t="s">
        <v>34</v>
      </c>
    </row>
    <row r="1916" spans="1:16" s="1" customFormat="1" hidden="1" x14ac:dyDescent="0.65">
      <c r="A1916" s="1" t="s">
        <v>7600</v>
      </c>
      <c r="B1916" s="1" t="s">
        <v>7601</v>
      </c>
      <c r="C1916" s="1">
        <v>3.2300123333333302</v>
      </c>
      <c r="D1916" s="1">
        <v>0</v>
      </c>
      <c r="E1916" s="1" t="s">
        <v>64</v>
      </c>
      <c r="F1916" s="1">
        <v>1.50992563736822E-4</v>
      </c>
      <c r="G1916" s="1">
        <v>4.48898121483816E-2</v>
      </c>
      <c r="H1916" s="1" t="s">
        <v>18</v>
      </c>
      <c r="I1916" s="1" t="s">
        <v>69</v>
      </c>
      <c r="J1916" s="1" t="s">
        <v>6642</v>
      </c>
      <c r="K1916" s="1" t="s">
        <v>6643</v>
      </c>
      <c r="L1916" s="1" t="s">
        <v>6644</v>
      </c>
      <c r="M1916" s="1" t="s">
        <v>6645</v>
      </c>
      <c r="N1916" s="1" t="s">
        <v>6646</v>
      </c>
      <c r="O1916" s="1" t="s">
        <v>34</v>
      </c>
      <c r="P1916" s="1" t="s">
        <v>34</v>
      </c>
    </row>
    <row r="1917" spans="1:16" s="1" customFormat="1" hidden="1" x14ac:dyDescent="0.65">
      <c r="A1917" s="1" t="s">
        <v>7600</v>
      </c>
      <c r="B1917" s="1" t="s">
        <v>7601</v>
      </c>
      <c r="C1917" s="1">
        <v>3.2300123333333302</v>
      </c>
      <c r="D1917" s="1">
        <v>0</v>
      </c>
      <c r="E1917" s="1" t="s">
        <v>64</v>
      </c>
      <c r="F1917" s="1">
        <v>1.50992563736822E-4</v>
      </c>
      <c r="G1917" s="1">
        <v>4.48898121483816E-2</v>
      </c>
      <c r="H1917" s="1" t="s">
        <v>18</v>
      </c>
      <c r="I1917" s="1" t="s">
        <v>69</v>
      </c>
      <c r="J1917" s="1" t="s">
        <v>6767</v>
      </c>
      <c r="K1917" s="1" t="s">
        <v>21</v>
      </c>
      <c r="L1917" s="1" t="s">
        <v>6768</v>
      </c>
      <c r="M1917" s="1" t="s">
        <v>34</v>
      </c>
      <c r="N1917" s="1" t="s">
        <v>34</v>
      </c>
      <c r="O1917" s="1" t="s">
        <v>34</v>
      </c>
      <c r="P1917" s="1" t="s">
        <v>34</v>
      </c>
    </row>
    <row r="1918" spans="1:16" s="1" customFormat="1" hidden="1" x14ac:dyDescent="0.65">
      <c r="A1918" s="1" t="s">
        <v>7600</v>
      </c>
      <c r="B1918" s="1" t="s">
        <v>7601</v>
      </c>
      <c r="C1918" s="1">
        <v>3.2300123333333302</v>
      </c>
      <c r="D1918" s="1">
        <v>0</v>
      </c>
      <c r="E1918" s="1" t="s">
        <v>64</v>
      </c>
      <c r="F1918" s="1">
        <v>1.50992563736822E-4</v>
      </c>
      <c r="G1918" s="1">
        <v>4.48898121483816E-2</v>
      </c>
      <c r="H1918" s="1" t="s">
        <v>18</v>
      </c>
      <c r="I1918" s="1" t="s">
        <v>69</v>
      </c>
      <c r="J1918" s="1" t="s">
        <v>6648</v>
      </c>
      <c r="K1918" s="1" t="s">
        <v>21</v>
      </c>
      <c r="L1918" s="1" t="s">
        <v>6649</v>
      </c>
      <c r="M1918" s="1" t="s">
        <v>6650</v>
      </c>
      <c r="N1918" s="1" t="s">
        <v>6651</v>
      </c>
      <c r="O1918" s="1" t="s">
        <v>6652</v>
      </c>
      <c r="P1918" s="1" t="s">
        <v>6653</v>
      </c>
    </row>
    <row r="1919" spans="1:16" s="1" customFormat="1" hidden="1" x14ac:dyDescent="0.65">
      <c r="A1919" s="1" t="s">
        <v>7600</v>
      </c>
      <c r="B1919" s="1" t="s">
        <v>7601</v>
      </c>
      <c r="C1919" s="1">
        <v>3.2300123333333302</v>
      </c>
      <c r="D1919" s="1">
        <v>0</v>
      </c>
      <c r="E1919" s="1" t="s">
        <v>64</v>
      </c>
      <c r="F1919" s="1">
        <v>1.50992563736822E-4</v>
      </c>
      <c r="G1919" s="1">
        <v>4.48898121483816E-2</v>
      </c>
      <c r="H1919" s="1" t="s">
        <v>18</v>
      </c>
      <c r="I1919" s="1" t="s">
        <v>69</v>
      </c>
      <c r="J1919" s="1" t="s">
        <v>6654</v>
      </c>
      <c r="K1919" s="1" t="s">
        <v>6655</v>
      </c>
      <c r="L1919" s="1" t="s">
        <v>6656</v>
      </c>
      <c r="M1919" s="1" t="s">
        <v>6657</v>
      </c>
      <c r="N1919" s="1" t="s">
        <v>6658</v>
      </c>
      <c r="O1919" s="1" t="s">
        <v>34</v>
      </c>
      <c r="P1919" s="1" t="s">
        <v>34</v>
      </c>
    </row>
    <row r="1920" spans="1:16" s="1" customFormat="1" hidden="1" x14ac:dyDescent="0.65">
      <c r="A1920" s="1" t="s">
        <v>7600</v>
      </c>
      <c r="B1920" s="1" t="s">
        <v>7601</v>
      </c>
      <c r="C1920" s="1">
        <v>3.2300123333333302</v>
      </c>
      <c r="D1920" s="1">
        <v>0</v>
      </c>
      <c r="E1920" s="1" t="s">
        <v>64</v>
      </c>
      <c r="F1920" s="1">
        <v>1.50992563736822E-4</v>
      </c>
      <c r="G1920" s="1">
        <v>4.48898121483816E-2</v>
      </c>
      <c r="H1920" s="1" t="s">
        <v>18</v>
      </c>
      <c r="I1920" s="1" t="s">
        <v>69</v>
      </c>
      <c r="J1920" s="1" t="s">
        <v>6659</v>
      </c>
      <c r="K1920" s="1" t="s">
        <v>6660</v>
      </c>
      <c r="L1920" s="1" t="s">
        <v>6661</v>
      </c>
      <c r="M1920" s="1" t="s">
        <v>34</v>
      </c>
      <c r="N1920" s="1" t="s">
        <v>34</v>
      </c>
      <c r="O1920" s="1" t="s">
        <v>34</v>
      </c>
      <c r="P1920" s="1" t="s">
        <v>34</v>
      </c>
    </row>
    <row r="1921" spans="1:16" s="1" customFormat="1" hidden="1" x14ac:dyDescent="0.65">
      <c r="A1921" s="1" t="s">
        <v>7600</v>
      </c>
      <c r="B1921" s="1" t="s">
        <v>7601</v>
      </c>
      <c r="C1921" s="1">
        <v>3.2300123333333302</v>
      </c>
      <c r="D1921" s="1">
        <v>0</v>
      </c>
      <c r="E1921" s="1" t="s">
        <v>64</v>
      </c>
      <c r="F1921" s="1">
        <v>1.50992563736822E-4</v>
      </c>
      <c r="G1921" s="1">
        <v>4.48898121483816E-2</v>
      </c>
      <c r="H1921" s="1" t="s">
        <v>18</v>
      </c>
      <c r="I1921" s="1" t="s">
        <v>69</v>
      </c>
      <c r="J1921" s="1" t="s">
        <v>6662</v>
      </c>
      <c r="K1921" s="1" t="s">
        <v>6663</v>
      </c>
      <c r="L1921" s="1" t="s">
        <v>6664</v>
      </c>
      <c r="M1921" s="1" t="s">
        <v>6665</v>
      </c>
      <c r="N1921" s="1" t="s">
        <v>6666</v>
      </c>
      <c r="O1921" s="1" t="s">
        <v>34</v>
      </c>
      <c r="P1921" s="1" t="s">
        <v>34</v>
      </c>
    </row>
    <row r="1922" spans="1:16" s="1" customFormat="1" hidden="1" x14ac:dyDescent="0.65">
      <c r="A1922" s="1" t="s">
        <v>7600</v>
      </c>
      <c r="B1922" s="1" t="s">
        <v>7601</v>
      </c>
      <c r="C1922" s="1">
        <v>3.2300123333333302</v>
      </c>
      <c r="D1922" s="1">
        <v>0</v>
      </c>
      <c r="E1922" s="1" t="s">
        <v>64</v>
      </c>
      <c r="F1922" s="1">
        <v>1.50992563736822E-4</v>
      </c>
      <c r="G1922" s="1">
        <v>4.48898121483816E-2</v>
      </c>
      <c r="H1922" s="1" t="s">
        <v>18</v>
      </c>
      <c r="I1922" s="1" t="s">
        <v>69</v>
      </c>
      <c r="J1922" s="1" t="s">
        <v>6667</v>
      </c>
      <c r="K1922" s="1" t="s">
        <v>6668</v>
      </c>
      <c r="L1922" s="1" t="s">
        <v>6669</v>
      </c>
      <c r="M1922" s="1" t="s">
        <v>6670</v>
      </c>
      <c r="N1922" s="1" t="s">
        <v>6671</v>
      </c>
      <c r="O1922" s="1" t="s">
        <v>34</v>
      </c>
      <c r="P1922" s="1" t="s">
        <v>34</v>
      </c>
    </row>
    <row r="1923" spans="1:16" s="1" customFormat="1" hidden="1" x14ac:dyDescent="0.65">
      <c r="A1923" s="1" t="s">
        <v>7600</v>
      </c>
      <c r="B1923" s="1" t="s">
        <v>7601</v>
      </c>
      <c r="C1923" s="1">
        <v>3.2300123333333302</v>
      </c>
      <c r="D1923" s="1">
        <v>0</v>
      </c>
      <c r="E1923" s="1" t="s">
        <v>64</v>
      </c>
      <c r="F1923" s="1">
        <v>1.50992563736822E-4</v>
      </c>
      <c r="G1923" s="1">
        <v>4.48898121483816E-2</v>
      </c>
      <c r="H1923" s="1" t="s">
        <v>18</v>
      </c>
      <c r="I1923" s="1" t="s">
        <v>69</v>
      </c>
      <c r="J1923" s="1" t="s">
        <v>6672</v>
      </c>
      <c r="K1923" s="1" t="s">
        <v>6673</v>
      </c>
      <c r="L1923" s="1" t="s">
        <v>21</v>
      </c>
      <c r="M1923" s="1" t="s">
        <v>3100</v>
      </c>
      <c r="N1923" s="1" t="s">
        <v>3101</v>
      </c>
      <c r="O1923" s="1" t="s">
        <v>34</v>
      </c>
      <c r="P1923" s="1" t="s">
        <v>34</v>
      </c>
    </row>
    <row r="1924" spans="1:16" s="1" customFormat="1" hidden="1" x14ac:dyDescent="0.65">
      <c r="A1924" s="1" t="s">
        <v>7600</v>
      </c>
      <c r="B1924" s="1" t="s">
        <v>7601</v>
      </c>
      <c r="C1924" s="1">
        <v>3.2300123333333302</v>
      </c>
      <c r="D1924" s="1">
        <v>0</v>
      </c>
      <c r="E1924" s="1" t="s">
        <v>64</v>
      </c>
      <c r="F1924" s="1">
        <v>1.50992563736822E-4</v>
      </c>
      <c r="G1924" s="1">
        <v>4.48898121483816E-2</v>
      </c>
      <c r="H1924" s="1" t="s">
        <v>18</v>
      </c>
      <c r="I1924" s="1" t="s">
        <v>69</v>
      </c>
      <c r="J1924" s="1" t="s">
        <v>6674</v>
      </c>
      <c r="K1924" s="1" t="s">
        <v>21</v>
      </c>
      <c r="L1924" s="1" t="s">
        <v>6441</v>
      </c>
      <c r="M1924" s="1" t="s">
        <v>6675</v>
      </c>
      <c r="N1924" s="1" t="s">
        <v>6676</v>
      </c>
      <c r="O1924" s="1" t="s">
        <v>34</v>
      </c>
      <c r="P1924" s="1" t="s">
        <v>34</v>
      </c>
    </row>
    <row r="1925" spans="1:16" s="1" customFormat="1" hidden="1" x14ac:dyDescent="0.65">
      <c r="A1925" s="1" t="s">
        <v>7600</v>
      </c>
      <c r="B1925" s="1" t="s">
        <v>7601</v>
      </c>
      <c r="C1925" s="1">
        <v>3.2300123333333302</v>
      </c>
      <c r="D1925" s="1">
        <v>0</v>
      </c>
      <c r="E1925" s="1" t="s">
        <v>64</v>
      </c>
      <c r="F1925" s="1">
        <v>1.50992563736822E-4</v>
      </c>
      <c r="G1925" s="1">
        <v>4.48898121483816E-2</v>
      </c>
      <c r="H1925" s="1" t="s">
        <v>18</v>
      </c>
      <c r="I1925" s="1" t="s">
        <v>69</v>
      </c>
      <c r="J1925" s="1" t="s">
        <v>6677</v>
      </c>
      <c r="K1925" s="1" t="s">
        <v>6678</v>
      </c>
      <c r="L1925" s="1" t="s">
        <v>6679</v>
      </c>
      <c r="M1925" s="1" t="s">
        <v>6517</v>
      </c>
      <c r="N1925" s="1" t="s">
        <v>6518</v>
      </c>
      <c r="O1925" s="1" t="s">
        <v>34</v>
      </c>
      <c r="P1925" s="1" t="s">
        <v>34</v>
      </c>
    </row>
    <row r="1926" spans="1:16" s="1" customFormat="1" hidden="1" x14ac:dyDescent="0.65">
      <c r="A1926" s="1" t="s">
        <v>7600</v>
      </c>
      <c r="B1926" s="1" t="s">
        <v>7601</v>
      </c>
      <c r="C1926" s="1">
        <v>3.2300123333333302</v>
      </c>
      <c r="D1926" s="1">
        <v>0</v>
      </c>
      <c r="E1926" s="1" t="s">
        <v>64</v>
      </c>
      <c r="F1926" s="1">
        <v>1.50992563736822E-4</v>
      </c>
      <c r="G1926" s="1">
        <v>4.48898121483816E-2</v>
      </c>
      <c r="H1926" s="1" t="s">
        <v>18</v>
      </c>
      <c r="I1926" s="1" t="s">
        <v>69</v>
      </c>
      <c r="J1926" s="1" t="s">
        <v>6680</v>
      </c>
      <c r="K1926" s="1" t="s">
        <v>6681</v>
      </c>
      <c r="L1926" s="1" t="s">
        <v>6682</v>
      </c>
      <c r="M1926" s="1" t="s">
        <v>6683</v>
      </c>
      <c r="N1926" s="1" t="s">
        <v>6684</v>
      </c>
      <c r="O1926" s="1" t="s">
        <v>34</v>
      </c>
      <c r="P1926" s="1" t="s">
        <v>34</v>
      </c>
    </row>
    <row r="1927" spans="1:16" s="1" customFormat="1" hidden="1" x14ac:dyDescent="0.65">
      <c r="A1927" s="1" t="s">
        <v>7600</v>
      </c>
      <c r="B1927" s="1" t="s">
        <v>7601</v>
      </c>
      <c r="C1927" s="1">
        <v>3.2300123333333302</v>
      </c>
      <c r="D1927" s="1">
        <v>0</v>
      </c>
      <c r="E1927" s="1" t="s">
        <v>64</v>
      </c>
      <c r="F1927" s="1">
        <v>1.50992563736822E-4</v>
      </c>
      <c r="G1927" s="1">
        <v>4.48898121483816E-2</v>
      </c>
      <c r="H1927" s="1" t="s">
        <v>18</v>
      </c>
      <c r="I1927" s="1" t="s">
        <v>69</v>
      </c>
      <c r="J1927" s="1" t="s">
        <v>6685</v>
      </c>
      <c r="K1927" s="1" t="s">
        <v>6686</v>
      </c>
      <c r="L1927" s="1" t="s">
        <v>6687</v>
      </c>
      <c r="M1927" s="1" t="s">
        <v>6688</v>
      </c>
      <c r="N1927" s="1" t="s">
        <v>6689</v>
      </c>
      <c r="O1927" s="1" t="s">
        <v>467</v>
      </c>
      <c r="P1927" s="1" t="s">
        <v>468</v>
      </c>
    </row>
    <row r="1928" spans="1:16" s="1" customFormat="1" hidden="1" x14ac:dyDescent="0.65">
      <c r="A1928" s="1" t="s">
        <v>7600</v>
      </c>
      <c r="B1928" s="1" t="s">
        <v>7601</v>
      </c>
      <c r="C1928" s="1">
        <v>3.2300123333333302</v>
      </c>
      <c r="D1928" s="1">
        <v>0</v>
      </c>
      <c r="E1928" s="1" t="s">
        <v>64</v>
      </c>
      <c r="F1928" s="1">
        <v>1.50992563736822E-4</v>
      </c>
      <c r="G1928" s="1">
        <v>4.48898121483816E-2</v>
      </c>
      <c r="H1928" s="1" t="s">
        <v>18</v>
      </c>
      <c r="I1928" s="1" t="s">
        <v>69</v>
      </c>
      <c r="J1928" s="1" t="s">
        <v>6690</v>
      </c>
      <c r="K1928" s="1" t="s">
        <v>21</v>
      </c>
      <c r="L1928" s="1" t="s">
        <v>6691</v>
      </c>
      <c r="M1928" s="1" t="s">
        <v>34</v>
      </c>
      <c r="N1928" s="1" t="s">
        <v>34</v>
      </c>
      <c r="O1928" s="1" t="s">
        <v>34</v>
      </c>
      <c r="P1928" s="1" t="s">
        <v>34</v>
      </c>
    </row>
    <row r="1929" spans="1:16" s="1" customFormat="1" hidden="1" x14ac:dyDescent="0.65">
      <c r="A1929" s="1" t="s">
        <v>7600</v>
      </c>
      <c r="B1929" s="1" t="s">
        <v>7601</v>
      </c>
      <c r="C1929" s="1">
        <v>3.2300123333333302</v>
      </c>
      <c r="D1929" s="1">
        <v>0</v>
      </c>
      <c r="E1929" s="1" t="s">
        <v>64</v>
      </c>
      <c r="F1929" s="1">
        <v>1.50992563736822E-4</v>
      </c>
      <c r="G1929" s="1">
        <v>4.48898121483816E-2</v>
      </c>
      <c r="H1929" s="1" t="s">
        <v>18</v>
      </c>
      <c r="I1929" s="1" t="s">
        <v>69</v>
      </c>
      <c r="J1929" s="1" t="s">
        <v>6697</v>
      </c>
      <c r="K1929" s="1" t="s">
        <v>6698</v>
      </c>
      <c r="L1929" s="1" t="s">
        <v>6699</v>
      </c>
      <c r="M1929" s="1" t="s">
        <v>6700</v>
      </c>
      <c r="N1929" s="1" t="s">
        <v>6701</v>
      </c>
      <c r="O1929" s="1" t="s">
        <v>34</v>
      </c>
      <c r="P1929" s="1" t="s">
        <v>34</v>
      </c>
    </row>
    <row r="1930" spans="1:16" s="1" customFormat="1" hidden="1" x14ac:dyDescent="0.65">
      <c r="A1930" s="1" t="s">
        <v>7600</v>
      </c>
      <c r="B1930" s="1" t="s">
        <v>7601</v>
      </c>
      <c r="C1930" s="1">
        <v>3.2300123333333302</v>
      </c>
      <c r="D1930" s="1">
        <v>0</v>
      </c>
      <c r="E1930" s="1" t="s">
        <v>64</v>
      </c>
      <c r="F1930" s="1">
        <v>1.50992563736822E-4</v>
      </c>
      <c r="G1930" s="1">
        <v>4.48898121483816E-2</v>
      </c>
      <c r="H1930" s="1" t="s">
        <v>18</v>
      </c>
      <c r="I1930" s="1" t="s">
        <v>69</v>
      </c>
      <c r="J1930" s="1" t="s">
        <v>6702</v>
      </c>
      <c r="K1930" s="1" t="s">
        <v>6703</v>
      </c>
      <c r="L1930" s="1" t="s">
        <v>6704</v>
      </c>
      <c r="M1930" s="1" t="s">
        <v>6705</v>
      </c>
      <c r="N1930" s="1" t="s">
        <v>6706</v>
      </c>
      <c r="O1930" s="1" t="s">
        <v>6707</v>
      </c>
      <c r="P1930" s="1" t="s">
        <v>6708</v>
      </c>
    </row>
    <row r="1931" spans="1:16" s="1" customFormat="1" hidden="1" x14ac:dyDescent="0.65">
      <c r="A1931" s="1" t="s">
        <v>7600</v>
      </c>
      <c r="B1931" s="1" t="s">
        <v>7601</v>
      </c>
      <c r="C1931" s="1">
        <v>3.2300123333333302</v>
      </c>
      <c r="D1931" s="1">
        <v>0</v>
      </c>
      <c r="E1931" s="1" t="s">
        <v>64</v>
      </c>
      <c r="F1931" s="1">
        <v>1.50992563736822E-4</v>
      </c>
      <c r="G1931" s="1">
        <v>4.48898121483816E-2</v>
      </c>
      <c r="H1931" s="1" t="s">
        <v>18</v>
      </c>
      <c r="I1931" s="1" t="s">
        <v>69</v>
      </c>
      <c r="J1931" s="1" t="s">
        <v>6709</v>
      </c>
      <c r="K1931" s="1" t="s">
        <v>21</v>
      </c>
      <c r="L1931" s="1" t="s">
        <v>6710</v>
      </c>
      <c r="M1931" s="1" t="s">
        <v>6711</v>
      </c>
      <c r="N1931" s="1" t="s">
        <v>6712</v>
      </c>
      <c r="O1931" s="1" t="s">
        <v>34</v>
      </c>
      <c r="P1931" s="1" t="s">
        <v>34</v>
      </c>
    </row>
    <row r="1932" spans="1:16" s="1" customFormat="1" hidden="1" x14ac:dyDescent="0.65">
      <c r="A1932" s="1" t="s">
        <v>7600</v>
      </c>
      <c r="B1932" s="1" t="s">
        <v>7601</v>
      </c>
      <c r="C1932" s="1">
        <v>3.2300123333333302</v>
      </c>
      <c r="D1932" s="1">
        <v>0</v>
      </c>
      <c r="E1932" s="1" t="s">
        <v>64</v>
      </c>
      <c r="F1932" s="1">
        <v>1.50992563736822E-4</v>
      </c>
      <c r="G1932" s="1">
        <v>4.48898121483816E-2</v>
      </c>
      <c r="H1932" s="1" t="s">
        <v>18</v>
      </c>
      <c r="I1932" s="1" t="s">
        <v>69</v>
      </c>
      <c r="J1932" s="1" t="s">
        <v>6713</v>
      </c>
      <c r="K1932" s="1" t="s">
        <v>6714</v>
      </c>
      <c r="L1932" s="1" t="s">
        <v>1542</v>
      </c>
      <c r="M1932" s="1" t="s">
        <v>6517</v>
      </c>
      <c r="N1932" s="1" t="s">
        <v>6518</v>
      </c>
      <c r="O1932" s="1" t="s">
        <v>34</v>
      </c>
      <c r="P1932" s="1" t="s">
        <v>34</v>
      </c>
    </row>
    <row r="1933" spans="1:16" s="1" customFormat="1" hidden="1" x14ac:dyDescent="0.65">
      <c r="A1933" s="1" t="s">
        <v>7600</v>
      </c>
      <c r="B1933" s="1" t="s">
        <v>7601</v>
      </c>
      <c r="C1933" s="1">
        <v>3.2300123333333302</v>
      </c>
      <c r="D1933" s="1">
        <v>0</v>
      </c>
      <c r="E1933" s="1" t="s">
        <v>64</v>
      </c>
      <c r="F1933" s="1">
        <v>1.50992563736822E-4</v>
      </c>
      <c r="G1933" s="1">
        <v>4.48898121483816E-2</v>
      </c>
      <c r="H1933" s="1" t="s">
        <v>18</v>
      </c>
      <c r="I1933" s="1" t="s">
        <v>69</v>
      </c>
      <c r="J1933" s="1" t="s">
        <v>4672</v>
      </c>
      <c r="K1933" s="1" t="s">
        <v>4673</v>
      </c>
      <c r="L1933" s="1" t="s">
        <v>4674</v>
      </c>
      <c r="M1933" s="1" t="s">
        <v>4675</v>
      </c>
      <c r="N1933" s="1" t="s">
        <v>4676</v>
      </c>
      <c r="O1933" s="1" t="s">
        <v>4677</v>
      </c>
      <c r="P1933" s="1" t="s">
        <v>4678</v>
      </c>
    </row>
    <row r="1934" spans="1:16" s="1" customFormat="1" hidden="1" x14ac:dyDescent="0.65">
      <c r="A1934" s="1" t="s">
        <v>7600</v>
      </c>
      <c r="B1934" s="1" t="s">
        <v>7601</v>
      </c>
      <c r="C1934" s="1">
        <v>3.2300123333333302</v>
      </c>
      <c r="D1934" s="1">
        <v>0</v>
      </c>
      <c r="E1934" s="1" t="s">
        <v>64</v>
      </c>
      <c r="F1934" s="1">
        <v>1.50992563736822E-4</v>
      </c>
      <c r="G1934" s="1">
        <v>4.48898121483816E-2</v>
      </c>
      <c r="H1934" s="1" t="s">
        <v>18</v>
      </c>
      <c r="I1934" s="1" t="s">
        <v>69</v>
      </c>
      <c r="J1934" s="1" t="s">
        <v>6715</v>
      </c>
      <c r="K1934" s="1" t="s">
        <v>21</v>
      </c>
      <c r="L1934" s="1" t="s">
        <v>1542</v>
      </c>
      <c r="M1934" s="1" t="s">
        <v>6517</v>
      </c>
      <c r="N1934" s="1" t="s">
        <v>6518</v>
      </c>
      <c r="O1934" s="1" t="s">
        <v>34</v>
      </c>
      <c r="P1934" s="1" t="s">
        <v>34</v>
      </c>
    </row>
    <row r="1935" spans="1:16" s="1" customFormat="1" hidden="1" x14ac:dyDescent="0.65">
      <c r="A1935" s="1" t="s">
        <v>7600</v>
      </c>
      <c r="B1935" s="1" t="s">
        <v>7601</v>
      </c>
      <c r="C1935" s="1">
        <v>3.2300123333333302</v>
      </c>
      <c r="D1935" s="1">
        <v>0</v>
      </c>
      <c r="E1935" s="1" t="s">
        <v>64</v>
      </c>
      <c r="F1935" s="1">
        <v>1.50992563736822E-4</v>
      </c>
      <c r="G1935" s="1">
        <v>4.48898121483816E-2</v>
      </c>
      <c r="H1935" s="1" t="s">
        <v>18</v>
      </c>
      <c r="I1935" s="1" t="s">
        <v>69</v>
      </c>
      <c r="J1935" s="1" t="s">
        <v>7624</v>
      </c>
      <c r="K1935" s="1" t="s">
        <v>7625</v>
      </c>
      <c r="L1935" s="1" t="s">
        <v>3261</v>
      </c>
      <c r="M1935" s="1" t="s">
        <v>7626</v>
      </c>
      <c r="N1935" s="1" t="s">
        <v>7627</v>
      </c>
      <c r="O1935" s="1" t="s">
        <v>34</v>
      </c>
      <c r="P1935" s="1" t="s">
        <v>34</v>
      </c>
    </row>
    <row r="1936" spans="1:16" s="1" customFormat="1" hidden="1" x14ac:dyDescent="0.65">
      <c r="A1936" s="1" t="s">
        <v>7600</v>
      </c>
      <c r="B1936" s="1" t="s">
        <v>7601</v>
      </c>
      <c r="C1936" s="1">
        <v>3.2300123333333302</v>
      </c>
      <c r="D1936" s="1">
        <v>0</v>
      </c>
      <c r="E1936" s="1" t="s">
        <v>64</v>
      </c>
      <c r="F1936" s="1">
        <v>1.50992563736822E-4</v>
      </c>
      <c r="G1936" s="1">
        <v>4.48898121483816E-2</v>
      </c>
      <c r="H1936" s="1" t="s">
        <v>18</v>
      </c>
      <c r="I1936" s="1" t="s">
        <v>69</v>
      </c>
      <c r="J1936" s="1" t="s">
        <v>6716</v>
      </c>
      <c r="K1936" s="1" t="s">
        <v>6717</v>
      </c>
      <c r="L1936" s="1" t="s">
        <v>6718</v>
      </c>
      <c r="M1936" s="1" t="s">
        <v>6719</v>
      </c>
      <c r="N1936" s="1" t="s">
        <v>6720</v>
      </c>
      <c r="O1936" s="1" t="s">
        <v>6721</v>
      </c>
      <c r="P1936" s="1" t="s">
        <v>6722</v>
      </c>
    </row>
    <row r="1937" spans="1:16" s="1" customFormat="1" hidden="1" x14ac:dyDescent="0.65">
      <c r="A1937" s="1" t="s">
        <v>7600</v>
      </c>
      <c r="B1937" s="1" t="s">
        <v>7601</v>
      </c>
      <c r="C1937" s="1">
        <v>3.2300123333333302</v>
      </c>
      <c r="D1937" s="1">
        <v>0</v>
      </c>
      <c r="E1937" s="1" t="s">
        <v>64</v>
      </c>
      <c r="F1937" s="1">
        <v>1.50992563736822E-4</v>
      </c>
      <c r="G1937" s="1">
        <v>4.48898121483816E-2</v>
      </c>
      <c r="H1937" s="1" t="s">
        <v>18</v>
      </c>
      <c r="I1937" s="1" t="s">
        <v>69</v>
      </c>
      <c r="J1937" s="1" t="s">
        <v>6723</v>
      </c>
      <c r="K1937" s="1" t="s">
        <v>6724</v>
      </c>
      <c r="L1937" s="1" t="s">
        <v>6725</v>
      </c>
      <c r="M1937" s="1" t="s">
        <v>6726</v>
      </c>
      <c r="N1937" s="1" t="s">
        <v>6727</v>
      </c>
      <c r="O1937" s="1" t="s">
        <v>6728</v>
      </c>
      <c r="P1937" s="1" t="s">
        <v>6729</v>
      </c>
    </row>
    <row r="1938" spans="1:16" s="1" customFormat="1" hidden="1" x14ac:dyDescent="0.65">
      <c r="A1938" s="1" t="s">
        <v>7600</v>
      </c>
      <c r="B1938" s="1" t="s">
        <v>7601</v>
      </c>
      <c r="C1938" s="1">
        <v>3.2300123333333302</v>
      </c>
      <c r="D1938" s="1">
        <v>0</v>
      </c>
      <c r="E1938" s="1" t="s">
        <v>64</v>
      </c>
      <c r="F1938" s="1">
        <v>1.50992563736822E-4</v>
      </c>
      <c r="G1938" s="1">
        <v>4.48898121483816E-2</v>
      </c>
      <c r="H1938" s="1" t="s">
        <v>18</v>
      </c>
      <c r="I1938" s="1" t="s">
        <v>69</v>
      </c>
      <c r="J1938" s="1" t="s">
        <v>4319</v>
      </c>
      <c r="K1938" s="1" t="s">
        <v>4320</v>
      </c>
      <c r="L1938" s="1" t="s">
        <v>4321</v>
      </c>
      <c r="M1938" s="1" t="s">
        <v>4322</v>
      </c>
      <c r="N1938" s="1" t="s">
        <v>4323</v>
      </c>
      <c r="O1938" s="1" t="s">
        <v>34</v>
      </c>
      <c r="P1938" s="1" t="s">
        <v>34</v>
      </c>
    </row>
    <row r="1939" spans="1:16" s="1" customFormat="1" hidden="1" x14ac:dyDescent="0.65">
      <c r="A1939" s="1" t="s">
        <v>7600</v>
      </c>
      <c r="B1939" s="1" t="s">
        <v>7601</v>
      </c>
      <c r="C1939" s="1">
        <v>3.2300123333333302</v>
      </c>
      <c r="D1939" s="1">
        <v>0</v>
      </c>
      <c r="E1939" s="1" t="s">
        <v>64</v>
      </c>
      <c r="F1939" s="1">
        <v>1.50992563736822E-4</v>
      </c>
      <c r="G1939" s="1">
        <v>4.48898121483816E-2</v>
      </c>
      <c r="H1939" s="1" t="s">
        <v>18</v>
      </c>
      <c r="I1939" s="1" t="s">
        <v>69</v>
      </c>
      <c r="J1939" s="1" t="s">
        <v>6730</v>
      </c>
      <c r="K1939" s="1" t="s">
        <v>21</v>
      </c>
      <c r="L1939" s="1" t="s">
        <v>6355</v>
      </c>
      <c r="M1939" s="1" t="s">
        <v>34</v>
      </c>
      <c r="N1939" s="1" t="s">
        <v>34</v>
      </c>
      <c r="O1939" s="1" t="s">
        <v>34</v>
      </c>
      <c r="P1939" s="1" t="s">
        <v>34</v>
      </c>
    </row>
    <row r="1940" spans="1:16" s="1" customFormat="1" hidden="1" x14ac:dyDescent="0.65">
      <c r="A1940" s="1" t="s">
        <v>7600</v>
      </c>
      <c r="B1940" s="1" t="s">
        <v>7601</v>
      </c>
      <c r="C1940" s="1">
        <v>3.2300123333333302</v>
      </c>
      <c r="D1940" s="1">
        <v>0</v>
      </c>
      <c r="E1940" s="1" t="s">
        <v>64</v>
      </c>
      <c r="F1940" s="1">
        <v>1.50992563736822E-4</v>
      </c>
      <c r="G1940" s="1">
        <v>4.48898121483816E-2</v>
      </c>
      <c r="H1940" s="1" t="s">
        <v>18</v>
      </c>
      <c r="I1940" s="1" t="s">
        <v>69</v>
      </c>
      <c r="J1940" s="1" t="s">
        <v>6731</v>
      </c>
      <c r="K1940" s="1" t="s">
        <v>6732</v>
      </c>
      <c r="L1940" s="1" t="s">
        <v>6733</v>
      </c>
      <c r="M1940" s="1" t="s">
        <v>6734</v>
      </c>
      <c r="N1940" s="1" t="s">
        <v>6735</v>
      </c>
      <c r="O1940" s="1" t="s">
        <v>34</v>
      </c>
      <c r="P1940" s="1" t="s">
        <v>34</v>
      </c>
    </row>
    <row r="1941" spans="1:16" s="1" customFormat="1" hidden="1" x14ac:dyDescent="0.65">
      <c r="A1941" s="1" t="s">
        <v>7600</v>
      </c>
      <c r="B1941" s="1" t="s">
        <v>7601</v>
      </c>
      <c r="C1941" s="1">
        <v>3.2300123333333302</v>
      </c>
      <c r="D1941" s="1">
        <v>0</v>
      </c>
      <c r="E1941" s="1" t="s">
        <v>64</v>
      </c>
      <c r="F1941" s="1">
        <v>1.50992563736822E-4</v>
      </c>
      <c r="G1941" s="1">
        <v>4.48898121483816E-2</v>
      </c>
      <c r="H1941" s="1" t="s">
        <v>18</v>
      </c>
      <c r="I1941" s="1" t="s">
        <v>69</v>
      </c>
      <c r="J1941" s="1" t="s">
        <v>6741</v>
      </c>
      <c r="K1941" s="1" t="s">
        <v>6742</v>
      </c>
      <c r="L1941" s="1" t="s">
        <v>6743</v>
      </c>
      <c r="M1941" s="1" t="s">
        <v>6744</v>
      </c>
      <c r="N1941" s="1" t="s">
        <v>6745</v>
      </c>
      <c r="O1941" s="1" t="s">
        <v>34</v>
      </c>
      <c r="P1941" s="1" t="s">
        <v>34</v>
      </c>
    </row>
    <row r="1942" spans="1:16" s="1" customFormat="1" hidden="1" x14ac:dyDescent="0.65">
      <c r="A1942" s="1" t="s">
        <v>7600</v>
      </c>
      <c r="B1942" s="1" t="s">
        <v>7601</v>
      </c>
      <c r="C1942" s="1">
        <v>3.2300123333333302</v>
      </c>
      <c r="D1942" s="1">
        <v>0</v>
      </c>
      <c r="E1942" s="1" t="s">
        <v>64</v>
      </c>
      <c r="F1942" s="1">
        <v>1.50992563736822E-4</v>
      </c>
      <c r="G1942" s="1">
        <v>4.48898121483816E-2</v>
      </c>
      <c r="H1942" s="1" t="s">
        <v>18</v>
      </c>
      <c r="I1942" s="1" t="s">
        <v>69</v>
      </c>
      <c r="J1942" s="1" t="s">
        <v>2462</v>
      </c>
      <c r="K1942" s="1" t="s">
        <v>2463</v>
      </c>
      <c r="L1942" s="1" t="s">
        <v>2464</v>
      </c>
      <c r="M1942" s="1" t="s">
        <v>2465</v>
      </c>
      <c r="N1942" s="1" t="s">
        <v>2466</v>
      </c>
      <c r="O1942" s="1" t="s">
        <v>1034</v>
      </c>
      <c r="P1942" s="1" t="s">
        <v>1035</v>
      </c>
    </row>
    <row r="1943" spans="1:16" s="1" customFormat="1" hidden="1" x14ac:dyDescent="0.65">
      <c r="A1943" s="1" t="s">
        <v>7600</v>
      </c>
      <c r="B1943" s="1" t="s">
        <v>7601</v>
      </c>
      <c r="C1943" s="1">
        <v>3.2300123333333302</v>
      </c>
      <c r="D1943" s="1">
        <v>0</v>
      </c>
      <c r="E1943" s="1" t="s">
        <v>64</v>
      </c>
      <c r="F1943" s="1">
        <v>1.50992563736822E-4</v>
      </c>
      <c r="G1943" s="1">
        <v>4.48898121483816E-2</v>
      </c>
      <c r="H1943" s="1" t="s">
        <v>18</v>
      </c>
      <c r="I1943" s="1" t="s">
        <v>69</v>
      </c>
      <c r="J1943" s="1" t="s">
        <v>7628</v>
      </c>
      <c r="K1943" s="1" t="s">
        <v>21</v>
      </c>
      <c r="L1943" s="1" t="s">
        <v>7629</v>
      </c>
      <c r="M1943" s="1" t="s">
        <v>7630</v>
      </c>
      <c r="N1943" s="1" t="s">
        <v>7631</v>
      </c>
      <c r="O1943" s="1" t="s">
        <v>34</v>
      </c>
      <c r="P1943" s="1" t="s">
        <v>34</v>
      </c>
    </row>
    <row r="1944" spans="1:16" s="1" customFormat="1" hidden="1" x14ac:dyDescent="0.65">
      <c r="A1944" s="1" t="s">
        <v>7600</v>
      </c>
      <c r="B1944" s="1" t="s">
        <v>7601</v>
      </c>
      <c r="C1944" s="1">
        <v>3.2300123333333302</v>
      </c>
      <c r="D1944" s="1">
        <v>0</v>
      </c>
      <c r="E1944" s="1" t="s">
        <v>64</v>
      </c>
      <c r="F1944" s="1">
        <v>1.50992563736822E-4</v>
      </c>
      <c r="G1944" s="1">
        <v>4.48898121483816E-2</v>
      </c>
      <c r="H1944" s="1" t="s">
        <v>18</v>
      </c>
      <c r="I1944" s="1" t="s">
        <v>69</v>
      </c>
      <c r="J1944" s="1" t="s">
        <v>6746</v>
      </c>
      <c r="K1944" s="1" t="s">
        <v>6747</v>
      </c>
      <c r="L1944" s="1" t="s">
        <v>6748</v>
      </c>
      <c r="M1944" s="1" t="s">
        <v>6749</v>
      </c>
      <c r="N1944" s="1" t="s">
        <v>6750</v>
      </c>
      <c r="O1944" s="1" t="s">
        <v>6751</v>
      </c>
      <c r="P1944" s="1" t="s">
        <v>6752</v>
      </c>
    </row>
    <row r="1945" spans="1:16" s="1" customFormat="1" hidden="1" x14ac:dyDescent="0.65">
      <c r="A1945" s="1" t="s">
        <v>7600</v>
      </c>
      <c r="B1945" s="1" t="s">
        <v>7601</v>
      </c>
      <c r="C1945" s="1">
        <v>3.2300123333333302</v>
      </c>
      <c r="D1945" s="1">
        <v>0</v>
      </c>
      <c r="E1945" s="1" t="s">
        <v>64</v>
      </c>
      <c r="F1945" s="1">
        <v>1.50992563736822E-4</v>
      </c>
      <c r="G1945" s="1">
        <v>4.48898121483816E-2</v>
      </c>
      <c r="H1945" s="1" t="s">
        <v>18</v>
      </c>
      <c r="I1945" s="1" t="s">
        <v>69</v>
      </c>
      <c r="J1945" s="1" t="s">
        <v>6753</v>
      </c>
      <c r="K1945" s="1" t="s">
        <v>6754</v>
      </c>
      <c r="L1945" s="1" t="s">
        <v>6593</v>
      </c>
      <c r="M1945" s="1" t="s">
        <v>6755</v>
      </c>
      <c r="N1945" s="1" t="s">
        <v>6756</v>
      </c>
      <c r="O1945" s="1" t="s">
        <v>34</v>
      </c>
      <c r="P1945" s="1" t="s">
        <v>34</v>
      </c>
    </row>
    <row r="1946" spans="1:16" s="1" customFormat="1" hidden="1" x14ac:dyDescent="0.65">
      <c r="A1946" s="1" t="s">
        <v>7600</v>
      </c>
      <c r="B1946" s="1" t="s">
        <v>7601</v>
      </c>
      <c r="C1946" s="1">
        <v>3.2300123333333302</v>
      </c>
      <c r="D1946" s="1">
        <v>0</v>
      </c>
      <c r="E1946" s="1" t="s">
        <v>64</v>
      </c>
      <c r="F1946" s="1">
        <v>1.50992563736822E-4</v>
      </c>
      <c r="G1946" s="1">
        <v>4.48898121483816E-2</v>
      </c>
      <c r="H1946" s="1" t="s">
        <v>18</v>
      </c>
      <c r="I1946" s="1" t="s">
        <v>69</v>
      </c>
      <c r="J1946" s="1" t="s">
        <v>5207</v>
      </c>
      <c r="K1946" s="1" t="s">
        <v>5208</v>
      </c>
      <c r="L1946" s="1" t="s">
        <v>5209</v>
      </c>
      <c r="M1946" s="1" t="s">
        <v>5210</v>
      </c>
      <c r="N1946" s="1" t="s">
        <v>5211</v>
      </c>
      <c r="O1946" s="1" t="s">
        <v>34</v>
      </c>
      <c r="P1946" s="1" t="s">
        <v>34</v>
      </c>
    </row>
    <row r="1947" spans="1:16" s="1" customFormat="1" hidden="1" x14ac:dyDescent="0.65">
      <c r="A1947" s="1" t="s">
        <v>7600</v>
      </c>
      <c r="B1947" s="1" t="s">
        <v>7601</v>
      </c>
      <c r="C1947" s="1">
        <v>3.2300123333333302</v>
      </c>
      <c r="D1947" s="1">
        <v>0</v>
      </c>
      <c r="E1947" s="1" t="s">
        <v>64</v>
      </c>
      <c r="F1947" s="1">
        <v>1.50992563736822E-4</v>
      </c>
      <c r="G1947" s="1">
        <v>4.48898121483816E-2</v>
      </c>
      <c r="H1947" s="1" t="s">
        <v>18</v>
      </c>
      <c r="I1947" s="1" t="s">
        <v>69</v>
      </c>
      <c r="J1947" s="1" t="s">
        <v>6757</v>
      </c>
      <c r="K1947" s="1" t="s">
        <v>6758</v>
      </c>
      <c r="L1947" s="1" t="s">
        <v>6759</v>
      </c>
      <c r="M1947" s="1" t="s">
        <v>6760</v>
      </c>
      <c r="N1947" s="1" t="s">
        <v>6761</v>
      </c>
      <c r="O1947" s="1" t="s">
        <v>236</v>
      </c>
      <c r="P1947" s="1" t="s">
        <v>237</v>
      </c>
    </row>
    <row r="1948" spans="1:16" s="1" customFormat="1" hidden="1" x14ac:dyDescent="0.65">
      <c r="A1948" s="1" t="s">
        <v>7600</v>
      </c>
      <c r="B1948" s="1" t="s">
        <v>7601</v>
      </c>
      <c r="C1948" s="1">
        <v>3.2300123333333302</v>
      </c>
      <c r="D1948" s="1">
        <v>0</v>
      </c>
      <c r="E1948" s="1" t="s">
        <v>64</v>
      </c>
      <c r="F1948" s="1">
        <v>1.50992563736822E-4</v>
      </c>
      <c r="G1948" s="1">
        <v>4.48898121483816E-2</v>
      </c>
      <c r="H1948" s="1" t="s">
        <v>18</v>
      </c>
      <c r="I1948" s="1" t="s">
        <v>69</v>
      </c>
      <c r="J1948" s="1" t="s">
        <v>6762</v>
      </c>
      <c r="K1948" s="1" t="s">
        <v>6763</v>
      </c>
      <c r="L1948" s="1" t="s">
        <v>6764</v>
      </c>
      <c r="M1948" s="1" t="s">
        <v>6765</v>
      </c>
      <c r="N1948" s="1" t="s">
        <v>6766</v>
      </c>
      <c r="O1948" s="1" t="s">
        <v>34</v>
      </c>
      <c r="P1948" s="1" t="s">
        <v>34</v>
      </c>
    </row>
    <row r="1949" spans="1:16" s="1" customFormat="1" hidden="1" x14ac:dyDescent="0.65">
      <c r="A1949" s="1" t="s">
        <v>7600</v>
      </c>
      <c r="B1949" s="1" t="s">
        <v>7601</v>
      </c>
      <c r="C1949" s="1">
        <v>3.2300123333333302</v>
      </c>
      <c r="D1949" s="1">
        <v>0</v>
      </c>
      <c r="E1949" s="1" t="s">
        <v>64</v>
      </c>
      <c r="F1949" s="1">
        <v>1.50992563736822E-4</v>
      </c>
      <c r="G1949" s="1">
        <v>4.48898121483816E-2</v>
      </c>
      <c r="H1949" s="1" t="s">
        <v>18</v>
      </c>
      <c r="I1949" s="1" t="s">
        <v>69</v>
      </c>
      <c r="J1949" s="1" t="s">
        <v>6647</v>
      </c>
      <c r="K1949" s="1" t="s">
        <v>34</v>
      </c>
      <c r="L1949" s="1" t="s">
        <v>34</v>
      </c>
      <c r="M1949" s="1" t="s">
        <v>34</v>
      </c>
      <c r="N1949" s="1" t="s">
        <v>34</v>
      </c>
      <c r="O1949" s="1" t="s">
        <v>34</v>
      </c>
      <c r="P1949" s="1" t="s">
        <v>34</v>
      </c>
    </row>
    <row r="1950" spans="1:16" s="1" customFormat="1" hidden="1" x14ac:dyDescent="0.65">
      <c r="A1950" s="1" t="s">
        <v>7600</v>
      </c>
      <c r="B1950" s="1" t="s">
        <v>7601</v>
      </c>
      <c r="C1950" s="1">
        <v>3.2300123333333302</v>
      </c>
      <c r="D1950" s="1">
        <v>0</v>
      </c>
      <c r="E1950" s="1" t="s">
        <v>64</v>
      </c>
      <c r="F1950" s="1">
        <v>1.50992563736822E-4</v>
      </c>
      <c r="G1950" s="1">
        <v>4.48898121483816E-2</v>
      </c>
      <c r="H1950" s="1" t="s">
        <v>18</v>
      </c>
      <c r="I1950" s="1" t="s">
        <v>69</v>
      </c>
      <c r="J1950" s="1" t="s">
        <v>6769</v>
      </c>
      <c r="K1950" s="1" t="s">
        <v>6770</v>
      </c>
      <c r="L1950" s="1" t="s">
        <v>6771</v>
      </c>
      <c r="M1950" s="1" t="s">
        <v>6772</v>
      </c>
      <c r="N1950" s="1" t="s">
        <v>6773</v>
      </c>
      <c r="O1950" s="1" t="s">
        <v>34</v>
      </c>
      <c r="P1950" s="1" t="s">
        <v>34</v>
      </c>
    </row>
    <row r="1951" spans="1:16" s="1" customFormat="1" hidden="1" x14ac:dyDescent="0.65">
      <c r="A1951" s="1" t="s">
        <v>7600</v>
      </c>
      <c r="B1951" s="1" t="s">
        <v>7601</v>
      </c>
      <c r="C1951" s="1">
        <v>3.2300123333333302</v>
      </c>
      <c r="D1951" s="1">
        <v>0</v>
      </c>
      <c r="E1951" s="1" t="s">
        <v>64</v>
      </c>
      <c r="F1951" s="1">
        <v>1.50992563736822E-4</v>
      </c>
      <c r="G1951" s="1">
        <v>4.48898121483816E-2</v>
      </c>
      <c r="H1951" s="1" t="s">
        <v>18</v>
      </c>
      <c r="I1951" s="1" t="s">
        <v>69</v>
      </c>
      <c r="J1951" s="1" t="s">
        <v>6774</v>
      </c>
      <c r="K1951" s="1" t="s">
        <v>6775</v>
      </c>
      <c r="L1951" s="1" t="s">
        <v>6776</v>
      </c>
      <c r="M1951" s="1" t="s">
        <v>34</v>
      </c>
      <c r="N1951" s="1" t="s">
        <v>34</v>
      </c>
      <c r="O1951" s="1" t="s">
        <v>34</v>
      </c>
      <c r="P1951" s="1" t="s">
        <v>34</v>
      </c>
    </row>
    <row r="1952" spans="1:16" s="1" customFormat="1" hidden="1" x14ac:dyDescent="0.65">
      <c r="A1952" s="1" t="s">
        <v>7600</v>
      </c>
      <c r="B1952" s="1" t="s">
        <v>7601</v>
      </c>
      <c r="C1952" s="1">
        <v>3.2300123333333302</v>
      </c>
      <c r="D1952" s="1">
        <v>0</v>
      </c>
      <c r="E1952" s="1" t="s">
        <v>64</v>
      </c>
      <c r="F1952" s="1">
        <v>1.50992563736822E-4</v>
      </c>
      <c r="G1952" s="1">
        <v>4.48898121483816E-2</v>
      </c>
      <c r="H1952" s="1" t="s">
        <v>18</v>
      </c>
      <c r="I1952" s="1" t="s">
        <v>69</v>
      </c>
      <c r="J1952" s="1" t="s">
        <v>6777</v>
      </c>
      <c r="K1952" s="1" t="s">
        <v>6778</v>
      </c>
      <c r="L1952" s="1" t="s">
        <v>6779</v>
      </c>
      <c r="M1952" s="1" t="s">
        <v>6200</v>
      </c>
      <c r="N1952" s="1" t="s">
        <v>6201</v>
      </c>
      <c r="O1952" s="1" t="s">
        <v>34</v>
      </c>
      <c r="P1952" s="1" t="s">
        <v>34</v>
      </c>
    </row>
    <row r="1953" spans="1:16" s="1" customFormat="1" hidden="1" x14ac:dyDescent="0.65">
      <c r="A1953" s="1" t="s">
        <v>7600</v>
      </c>
      <c r="B1953" s="1" t="s">
        <v>7601</v>
      </c>
      <c r="C1953" s="1">
        <v>3.2300123333333302</v>
      </c>
      <c r="D1953" s="1">
        <v>0</v>
      </c>
      <c r="E1953" s="1" t="s">
        <v>64</v>
      </c>
      <c r="F1953" s="1">
        <v>1.50992563736822E-4</v>
      </c>
      <c r="G1953" s="1">
        <v>4.48898121483816E-2</v>
      </c>
      <c r="H1953" s="1" t="s">
        <v>18</v>
      </c>
      <c r="I1953" s="1" t="s">
        <v>69</v>
      </c>
      <c r="J1953" s="1" t="s">
        <v>6780</v>
      </c>
      <c r="K1953" s="1" t="s">
        <v>6781</v>
      </c>
      <c r="L1953" s="1" t="s">
        <v>6782</v>
      </c>
      <c r="M1953" s="1" t="s">
        <v>6783</v>
      </c>
      <c r="N1953" s="1" t="s">
        <v>6784</v>
      </c>
      <c r="O1953" s="1" t="s">
        <v>34</v>
      </c>
      <c r="P1953" s="1" t="s">
        <v>34</v>
      </c>
    </row>
    <row r="1954" spans="1:16" s="1" customFormat="1" hidden="1" x14ac:dyDescent="0.65">
      <c r="A1954" s="1" t="s">
        <v>7600</v>
      </c>
      <c r="B1954" s="1" t="s">
        <v>7601</v>
      </c>
      <c r="C1954" s="1">
        <v>3.2300123333333302</v>
      </c>
      <c r="D1954" s="1">
        <v>0</v>
      </c>
      <c r="E1954" s="1" t="s">
        <v>64</v>
      </c>
      <c r="F1954" s="1">
        <v>1.50992563736822E-4</v>
      </c>
      <c r="G1954" s="1">
        <v>4.48898121483816E-2</v>
      </c>
      <c r="H1954" s="1" t="s">
        <v>18</v>
      </c>
      <c r="I1954" s="1" t="s">
        <v>69</v>
      </c>
      <c r="J1954" s="1" t="s">
        <v>6785</v>
      </c>
      <c r="K1954" s="1" t="s">
        <v>6786</v>
      </c>
      <c r="L1954" s="1" t="s">
        <v>6787</v>
      </c>
      <c r="M1954" s="1" t="s">
        <v>6788</v>
      </c>
      <c r="N1954" s="1" t="s">
        <v>6789</v>
      </c>
      <c r="O1954" s="1" t="s">
        <v>34</v>
      </c>
      <c r="P1954" s="1" t="s">
        <v>34</v>
      </c>
    </row>
    <row r="1955" spans="1:16" s="1" customFormat="1" hidden="1" x14ac:dyDescent="0.65">
      <c r="A1955" s="1" t="s">
        <v>7600</v>
      </c>
      <c r="B1955" s="1" t="s">
        <v>7601</v>
      </c>
      <c r="C1955" s="1">
        <v>3.2300123333333302</v>
      </c>
      <c r="D1955" s="1">
        <v>0</v>
      </c>
      <c r="E1955" s="1" t="s">
        <v>64</v>
      </c>
      <c r="F1955" s="1">
        <v>1.50992563736822E-4</v>
      </c>
      <c r="G1955" s="1">
        <v>4.48898121483816E-2</v>
      </c>
      <c r="H1955" s="1" t="s">
        <v>18</v>
      </c>
      <c r="I1955" s="1" t="s">
        <v>69</v>
      </c>
      <c r="J1955" s="1" t="s">
        <v>6790</v>
      </c>
      <c r="K1955" s="1" t="s">
        <v>6791</v>
      </c>
      <c r="L1955" s="1" t="s">
        <v>6792</v>
      </c>
      <c r="M1955" s="1" t="s">
        <v>6793</v>
      </c>
      <c r="N1955" s="1" t="s">
        <v>6794</v>
      </c>
      <c r="O1955" s="1" t="s">
        <v>6795</v>
      </c>
      <c r="P1955" s="1" t="s">
        <v>6796</v>
      </c>
    </row>
    <row r="1956" spans="1:16" s="1" customFormat="1" hidden="1" x14ac:dyDescent="0.65">
      <c r="A1956" s="1" t="s">
        <v>7600</v>
      </c>
      <c r="B1956" s="1" t="s">
        <v>7601</v>
      </c>
      <c r="C1956" s="1">
        <v>3.2300123333333302</v>
      </c>
      <c r="D1956" s="1">
        <v>0</v>
      </c>
      <c r="E1956" s="1" t="s">
        <v>64</v>
      </c>
      <c r="F1956" s="1">
        <v>1.50992563736822E-4</v>
      </c>
      <c r="G1956" s="1">
        <v>4.48898121483816E-2</v>
      </c>
      <c r="H1956" s="1" t="s">
        <v>18</v>
      </c>
      <c r="I1956" s="1" t="s">
        <v>69</v>
      </c>
      <c r="J1956" s="1" t="s">
        <v>6797</v>
      </c>
      <c r="K1956" s="1" t="s">
        <v>6798</v>
      </c>
      <c r="L1956" s="1" t="s">
        <v>6799</v>
      </c>
      <c r="M1956" s="1" t="s">
        <v>6800</v>
      </c>
      <c r="N1956" s="1" t="s">
        <v>6801</v>
      </c>
      <c r="O1956" s="1" t="s">
        <v>34</v>
      </c>
      <c r="P1956" s="1" t="s">
        <v>34</v>
      </c>
    </row>
    <row r="1957" spans="1:16" s="1" customFormat="1" hidden="1" x14ac:dyDescent="0.65">
      <c r="A1957" s="1" t="s">
        <v>7600</v>
      </c>
      <c r="B1957" s="1" t="s">
        <v>7601</v>
      </c>
      <c r="C1957" s="1">
        <v>3.2300123333333302</v>
      </c>
      <c r="D1957" s="1">
        <v>0</v>
      </c>
      <c r="E1957" s="1" t="s">
        <v>64</v>
      </c>
      <c r="F1957" s="1">
        <v>1.50992563736822E-4</v>
      </c>
      <c r="G1957" s="1">
        <v>4.48898121483816E-2</v>
      </c>
      <c r="H1957" s="1" t="s">
        <v>18</v>
      </c>
      <c r="I1957" s="1" t="s">
        <v>69</v>
      </c>
      <c r="J1957" s="1" t="s">
        <v>6802</v>
      </c>
      <c r="K1957" s="1" t="s">
        <v>21</v>
      </c>
      <c r="L1957" s="1" t="s">
        <v>6803</v>
      </c>
      <c r="M1957" s="1" t="s">
        <v>34</v>
      </c>
      <c r="N1957" s="1" t="s">
        <v>34</v>
      </c>
      <c r="O1957" s="1" t="s">
        <v>34</v>
      </c>
      <c r="P1957" s="1" t="s">
        <v>34</v>
      </c>
    </row>
    <row r="1958" spans="1:16" s="1" customFormat="1" hidden="1" x14ac:dyDescent="0.65">
      <c r="A1958" s="1" t="s">
        <v>7600</v>
      </c>
      <c r="B1958" s="1" t="s">
        <v>7601</v>
      </c>
      <c r="C1958" s="1">
        <v>3.2300123333333302</v>
      </c>
      <c r="D1958" s="1">
        <v>0</v>
      </c>
      <c r="E1958" s="1" t="s">
        <v>64</v>
      </c>
      <c r="F1958" s="1">
        <v>1.50992563736822E-4</v>
      </c>
      <c r="G1958" s="1">
        <v>4.48898121483816E-2</v>
      </c>
      <c r="H1958" s="1" t="s">
        <v>18</v>
      </c>
      <c r="I1958" s="1" t="s">
        <v>69</v>
      </c>
      <c r="J1958" s="1" t="s">
        <v>6804</v>
      </c>
      <c r="K1958" s="1" t="s">
        <v>6805</v>
      </c>
      <c r="L1958" s="1" t="s">
        <v>5333</v>
      </c>
      <c r="M1958" s="1" t="s">
        <v>6806</v>
      </c>
      <c r="N1958" s="1" t="s">
        <v>6807</v>
      </c>
      <c r="O1958" s="1" t="s">
        <v>34</v>
      </c>
      <c r="P1958" s="1" t="s">
        <v>34</v>
      </c>
    </row>
    <row r="1959" spans="1:16" s="1" customFormat="1" hidden="1" x14ac:dyDescent="0.65">
      <c r="A1959" s="1" t="s">
        <v>7600</v>
      </c>
      <c r="B1959" s="1" t="s">
        <v>7601</v>
      </c>
      <c r="C1959" s="1">
        <v>3.2300123333333302</v>
      </c>
      <c r="D1959" s="1">
        <v>0</v>
      </c>
      <c r="E1959" s="1" t="s">
        <v>64</v>
      </c>
      <c r="F1959" s="1">
        <v>1.50992563736822E-4</v>
      </c>
      <c r="G1959" s="1">
        <v>4.48898121483816E-2</v>
      </c>
      <c r="H1959" s="1" t="s">
        <v>18</v>
      </c>
      <c r="I1959" s="1" t="s">
        <v>69</v>
      </c>
      <c r="J1959" s="1" t="s">
        <v>6808</v>
      </c>
      <c r="K1959" s="1" t="s">
        <v>6809</v>
      </c>
      <c r="L1959" s="1" t="s">
        <v>6810</v>
      </c>
      <c r="M1959" s="1" t="s">
        <v>6811</v>
      </c>
      <c r="N1959" s="1" t="s">
        <v>6812</v>
      </c>
      <c r="O1959" s="1" t="s">
        <v>6813</v>
      </c>
      <c r="P1959" s="1" t="s">
        <v>6814</v>
      </c>
    </row>
    <row r="1960" spans="1:16" s="1" customFormat="1" hidden="1" x14ac:dyDescent="0.65">
      <c r="A1960" s="1" t="s">
        <v>7600</v>
      </c>
      <c r="B1960" s="1" t="s">
        <v>7601</v>
      </c>
      <c r="C1960" s="1">
        <v>3.2300123333333302</v>
      </c>
      <c r="D1960" s="1">
        <v>0</v>
      </c>
      <c r="E1960" s="1" t="s">
        <v>64</v>
      </c>
      <c r="F1960" s="1">
        <v>1.50992563736822E-4</v>
      </c>
      <c r="G1960" s="1">
        <v>4.48898121483816E-2</v>
      </c>
      <c r="H1960" s="1" t="s">
        <v>18</v>
      </c>
      <c r="I1960" s="1" t="s">
        <v>69</v>
      </c>
      <c r="J1960" s="1" t="s">
        <v>6815</v>
      </c>
      <c r="K1960" s="1" t="s">
        <v>6816</v>
      </c>
      <c r="L1960" s="1" t="s">
        <v>2934</v>
      </c>
      <c r="M1960" s="1" t="s">
        <v>6817</v>
      </c>
      <c r="N1960" s="1" t="s">
        <v>6818</v>
      </c>
      <c r="O1960" s="1" t="s">
        <v>34</v>
      </c>
      <c r="P1960" s="1" t="s">
        <v>34</v>
      </c>
    </row>
    <row r="1961" spans="1:16" s="1" customFormat="1" hidden="1" x14ac:dyDescent="0.65">
      <c r="A1961" s="1" t="s">
        <v>7600</v>
      </c>
      <c r="B1961" s="1" t="s">
        <v>7601</v>
      </c>
      <c r="C1961" s="1">
        <v>3.2300123333333302</v>
      </c>
      <c r="D1961" s="1">
        <v>0</v>
      </c>
      <c r="E1961" s="1" t="s">
        <v>64</v>
      </c>
      <c r="F1961" s="1">
        <v>1.50992563736822E-4</v>
      </c>
      <c r="G1961" s="1">
        <v>4.48898121483816E-2</v>
      </c>
      <c r="H1961" s="1" t="s">
        <v>18</v>
      </c>
      <c r="I1961" s="1" t="s">
        <v>69</v>
      </c>
      <c r="J1961" s="1" t="s">
        <v>6819</v>
      </c>
      <c r="K1961" s="1" t="s">
        <v>6820</v>
      </c>
      <c r="L1961" s="1" t="s">
        <v>6821</v>
      </c>
      <c r="M1961" s="1" t="s">
        <v>6822</v>
      </c>
      <c r="N1961" s="1" t="s">
        <v>6823</v>
      </c>
      <c r="O1961" s="1" t="s">
        <v>34</v>
      </c>
      <c r="P1961" s="1" t="s">
        <v>34</v>
      </c>
    </row>
    <row r="1962" spans="1:16" s="1" customFormat="1" hidden="1" x14ac:dyDescent="0.65">
      <c r="A1962" s="1" t="s">
        <v>7600</v>
      </c>
      <c r="B1962" s="1" t="s">
        <v>7601</v>
      </c>
      <c r="C1962" s="1">
        <v>3.2300123333333302</v>
      </c>
      <c r="D1962" s="1">
        <v>0</v>
      </c>
      <c r="E1962" s="1" t="s">
        <v>64</v>
      </c>
      <c r="F1962" s="1">
        <v>1.50992563736822E-4</v>
      </c>
      <c r="G1962" s="1">
        <v>4.48898121483816E-2</v>
      </c>
      <c r="H1962" s="1" t="s">
        <v>18</v>
      </c>
      <c r="I1962" s="1" t="s">
        <v>69</v>
      </c>
      <c r="J1962" s="1" t="s">
        <v>6824</v>
      </c>
      <c r="K1962" s="1" t="s">
        <v>6825</v>
      </c>
      <c r="L1962" s="1" t="s">
        <v>6826</v>
      </c>
      <c r="M1962" s="1" t="s">
        <v>6827</v>
      </c>
      <c r="N1962" s="1" t="s">
        <v>6828</v>
      </c>
      <c r="O1962" s="1" t="s">
        <v>5720</v>
      </c>
      <c r="P1962" s="1" t="s">
        <v>5721</v>
      </c>
    </row>
    <row r="1963" spans="1:16" s="1" customFormat="1" hidden="1" x14ac:dyDescent="0.65">
      <c r="A1963" s="1" t="s">
        <v>7600</v>
      </c>
      <c r="B1963" s="1" t="s">
        <v>7601</v>
      </c>
      <c r="C1963" s="1">
        <v>3.2300123333333302</v>
      </c>
      <c r="D1963" s="1">
        <v>0</v>
      </c>
      <c r="E1963" s="1" t="s">
        <v>64</v>
      </c>
      <c r="F1963" s="1">
        <v>1.50992563736822E-4</v>
      </c>
      <c r="G1963" s="1">
        <v>4.48898121483816E-2</v>
      </c>
      <c r="H1963" s="1" t="s">
        <v>18</v>
      </c>
      <c r="I1963" s="1" t="s">
        <v>69</v>
      </c>
      <c r="J1963" s="1" t="s">
        <v>6834</v>
      </c>
      <c r="K1963" s="1" t="s">
        <v>21</v>
      </c>
      <c r="L1963" s="1" t="s">
        <v>6835</v>
      </c>
      <c r="M1963" s="1" t="s">
        <v>6836</v>
      </c>
      <c r="N1963" s="1" t="s">
        <v>6837</v>
      </c>
      <c r="O1963" s="1" t="s">
        <v>34</v>
      </c>
      <c r="P1963" s="1" t="s">
        <v>34</v>
      </c>
    </row>
    <row r="1964" spans="1:16" s="1" customFormat="1" hidden="1" x14ac:dyDescent="0.65">
      <c r="A1964" s="1" t="s">
        <v>7600</v>
      </c>
      <c r="B1964" s="1" t="s">
        <v>7601</v>
      </c>
      <c r="C1964" s="1">
        <v>3.2300123333333302</v>
      </c>
      <c r="D1964" s="1">
        <v>0</v>
      </c>
      <c r="E1964" s="1" t="s">
        <v>64</v>
      </c>
      <c r="F1964" s="1">
        <v>1.50992563736822E-4</v>
      </c>
      <c r="G1964" s="1">
        <v>4.48898121483816E-2</v>
      </c>
      <c r="H1964" s="1" t="s">
        <v>18</v>
      </c>
      <c r="I1964" s="1" t="s">
        <v>69</v>
      </c>
      <c r="J1964" s="1" t="s">
        <v>6838</v>
      </c>
      <c r="K1964" s="1" t="s">
        <v>6839</v>
      </c>
      <c r="L1964" s="1" t="s">
        <v>6840</v>
      </c>
      <c r="M1964" s="1" t="s">
        <v>6841</v>
      </c>
      <c r="N1964" s="1" t="s">
        <v>6842</v>
      </c>
      <c r="O1964" s="1" t="s">
        <v>34</v>
      </c>
      <c r="P1964" s="1" t="s">
        <v>34</v>
      </c>
    </row>
    <row r="1965" spans="1:16" s="1" customFormat="1" hidden="1" x14ac:dyDescent="0.65">
      <c r="A1965" s="1" t="s">
        <v>7600</v>
      </c>
      <c r="B1965" s="1" t="s">
        <v>7601</v>
      </c>
      <c r="C1965" s="1">
        <v>3.2300123333333302</v>
      </c>
      <c r="D1965" s="1">
        <v>0</v>
      </c>
      <c r="E1965" s="1" t="s">
        <v>64</v>
      </c>
      <c r="F1965" s="1">
        <v>1.50992563736822E-4</v>
      </c>
      <c r="G1965" s="1">
        <v>4.48898121483816E-2</v>
      </c>
      <c r="H1965" s="1" t="s">
        <v>18</v>
      </c>
      <c r="I1965" s="1" t="s">
        <v>69</v>
      </c>
      <c r="J1965" s="1" t="s">
        <v>6843</v>
      </c>
      <c r="K1965" s="1" t="s">
        <v>21</v>
      </c>
      <c r="L1965" s="1" t="s">
        <v>6844</v>
      </c>
      <c r="M1965" s="1" t="s">
        <v>34</v>
      </c>
      <c r="N1965" s="1" t="s">
        <v>34</v>
      </c>
      <c r="O1965" s="1" t="s">
        <v>34</v>
      </c>
      <c r="P1965" s="1" t="s">
        <v>34</v>
      </c>
    </row>
    <row r="1966" spans="1:16" s="1" customFormat="1" hidden="1" x14ac:dyDescent="0.65">
      <c r="A1966" s="1" t="s">
        <v>7600</v>
      </c>
      <c r="B1966" s="1" t="s">
        <v>7601</v>
      </c>
      <c r="C1966" s="1">
        <v>3.2300123333333302</v>
      </c>
      <c r="D1966" s="1">
        <v>0</v>
      </c>
      <c r="E1966" s="1" t="s">
        <v>64</v>
      </c>
      <c r="F1966" s="1">
        <v>1.50992563736822E-4</v>
      </c>
      <c r="G1966" s="1">
        <v>4.48898121483816E-2</v>
      </c>
      <c r="H1966" s="1" t="s">
        <v>18</v>
      </c>
      <c r="I1966" s="1" t="s">
        <v>69</v>
      </c>
      <c r="J1966" s="1" t="s">
        <v>6845</v>
      </c>
      <c r="K1966" s="1" t="s">
        <v>21</v>
      </c>
      <c r="L1966" s="1" t="s">
        <v>4635</v>
      </c>
      <c r="M1966" s="1" t="s">
        <v>5101</v>
      </c>
      <c r="N1966" s="1" t="s">
        <v>5102</v>
      </c>
      <c r="O1966" s="1" t="s">
        <v>25</v>
      </c>
      <c r="P1966" s="1" t="s">
        <v>26</v>
      </c>
    </row>
    <row r="1967" spans="1:16" s="1" customFormat="1" hidden="1" x14ac:dyDescent="0.65">
      <c r="A1967" s="1" t="s">
        <v>7600</v>
      </c>
      <c r="B1967" s="1" t="s">
        <v>7601</v>
      </c>
      <c r="C1967" s="1">
        <v>3.2300123333333302</v>
      </c>
      <c r="D1967" s="1">
        <v>0</v>
      </c>
      <c r="E1967" s="1" t="s">
        <v>64</v>
      </c>
      <c r="F1967" s="1">
        <v>1.50992563736822E-4</v>
      </c>
      <c r="G1967" s="1">
        <v>4.48898121483816E-2</v>
      </c>
      <c r="H1967" s="1" t="s">
        <v>18</v>
      </c>
      <c r="I1967" s="1" t="s">
        <v>69</v>
      </c>
      <c r="J1967" s="1" t="s">
        <v>6846</v>
      </c>
      <c r="K1967" s="1" t="s">
        <v>6847</v>
      </c>
      <c r="L1967" s="1" t="s">
        <v>3678</v>
      </c>
      <c r="M1967" s="1" t="s">
        <v>6848</v>
      </c>
      <c r="N1967" s="1" t="s">
        <v>6849</v>
      </c>
      <c r="O1967" s="1" t="s">
        <v>6850</v>
      </c>
      <c r="P1967" s="1" t="s">
        <v>6851</v>
      </c>
    </row>
    <row r="1968" spans="1:16" s="1" customFormat="1" hidden="1" x14ac:dyDescent="0.65">
      <c r="A1968" s="1" t="s">
        <v>7600</v>
      </c>
      <c r="B1968" s="1" t="s">
        <v>7601</v>
      </c>
      <c r="C1968" s="1">
        <v>3.2300123333333302</v>
      </c>
      <c r="D1968" s="1">
        <v>0</v>
      </c>
      <c r="E1968" s="1" t="s">
        <v>64</v>
      </c>
      <c r="F1968" s="1">
        <v>1.50992563736822E-4</v>
      </c>
      <c r="G1968" s="1">
        <v>4.48898121483816E-2</v>
      </c>
      <c r="H1968" s="1" t="s">
        <v>18</v>
      </c>
      <c r="I1968" s="1" t="s">
        <v>69</v>
      </c>
      <c r="J1968" s="1" t="s">
        <v>6852</v>
      </c>
      <c r="K1968" s="1" t="s">
        <v>34</v>
      </c>
      <c r="L1968" s="1" t="s">
        <v>34</v>
      </c>
      <c r="M1968" s="1" t="s">
        <v>34</v>
      </c>
      <c r="N1968" s="1" t="s">
        <v>34</v>
      </c>
      <c r="O1968" s="1" t="s">
        <v>34</v>
      </c>
      <c r="P1968" s="1" t="s">
        <v>34</v>
      </c>
    </row>
    <row r="1969" spans="1:16" s="1" customFormat="1" hidden="1" x14ac:dyDescent="0.65">
      <c r="A1969" s="1" t="s">
        <v>7600</v>
      </c>
      <c r="B1969" s="1" t="s">
        <v>7601</v>
      </c>
      <c r="C1969" s="1">
        <v>3.2300123333333302</v>
      </c>
      <c r="D1969" s="1">
        <v>0</v>
      </c>
      <c r="E1969" s="1" t="s">
        <v>64</v>
      </c>
      <c r="F1969" s="1">
        <v>1.50992563736822E-4</v>
      </c>
      <c r="G1969" s="1">
        <v>4.48898121483816E-2</v>
      </c>
      <c r="H1969" s="1" t="s">
        <v>18</v>
      </c>
      <c r="I1969" s="1" t="s">
        <v>69</v>
      </c>
      <c r="J1969" s="1" t="s">
        <v>6853</v>
      </c>
      <c r="K1969" s="1" t="s">
        <v>21</v>
      </c>
      <c r="L1969" s="1" t="s">
        <v>6084</v>
      </c>
      <c r="M1969" s="1" t="s">
        <v>34</v>
      </c>
      <c r="N1969" s="1" t="s">
        <v>34</v>
      </c>
      <c r="O1969" s="1" t="s">
        <v>34</v>
      </c>
      <c r="P1969" s="1" t="s">
        <v>34</v>
      </c>
    </row>
    <row r="1970" spans="1:16" s="1" customFormat="1" hidden="1" x14ac:dyDescent="0.65">
      <c r="A1970" s="1" t="s">
        <v>7600</v>
      </c>
      <c r="B1970" s="1" t="s">
        <v>7601</v>
      </c>
      <c r="C1970" s="1">
        <v>3.2300123333333302</v>
      </c>
      <c r="D1970" s="1">
        <v>0</v>
      </c>
      <c r="E1970" s="1" t="s">
        <v>64</v>
      </c>
      <c r="F1970" s="1">
        <v>1.50992563736822E-4</v>
      </c>
      <c r="G1970" s="1">
        <v>4.48898121483816E-2</v>
      </c>
      <c r="H1970" s="1" t="s">
        <v>18</v>
      </c>
      <c r="I1970" s="1" t="s">
        <v>69</v>
      </c>
      <c r="J1970" s="1" t="s">
        <v>6854</v>
      </c>
      <c r="K1970" s="1" t="s">
        <v>34</v>
      </c>
      <c r="L1970" s="1" t="s">
        <v>34</v>
      </c>
      <c r="M1970" s="1" t="s">
        <v>34</v>
      </c>
      <c r="N1970" s="1" t="s">
        <v>34</v>
      </c>
      <c r="O1970" s="1" t="s">
        <v>34</v>
      </c>
      <c r="P1970" s="1" t="s">
        <v>34</v>
      </c>
    </row>
    <row r="1971" spans="1:16" s="1" customFormat="1" hidden="1" x14ac:dyDescent="0.65">
      <c r="A1971" s="1" t="s">
        <v>7600</v>
      </c>
      <c r="B1971" s="1" t="s">
        <v>7601</v>
      </c>
      <c r="C1971" s="1">
        <v>3.2300123333333302</v>
      </c>
      <c r="D1971" s="1">
        <v>0</v>
      </c>
      <c r="E1971" s="1" t="s">
        <v>64</v>
      </c>
      <c r="F1971" s="1">
        <v>1.50992563736822E-4</v>
      </c>
      <c r="G1971" s="1">
        <v>4.48898121483816E-2</v>
      </c>
      <c r="H1971" s="1" t="s">
        <v>18</v>
      </c>
      <c r="I1971" s="1" t="s">
        <v>69</v>
      </c>
      <c r="J1971" s="1" t="s">
        <v>6855</v>
      </c>
      <c r="K1971" s="1" t="s">
        <v>6856</v>
      </c>
      <c r="L1971" s="1" t="s">
        <v>6857</v>
      </c>
      <c r="M1971" s="1" t="s">
        <v>6858</v>
      </c>
      <c r="N1971" s="1" t="s">
        <v>6859</v>
      </c>
      <c r="O1971" s="1" t="s">
        <v>34</v>
      </c>
      <c r="P1971" s="1" t="s">
        <v>34</v>
      </c>
    </row>
    <row r="1972" spans="1:16" s="1" customFormat="1" hidden="1" x14ac:dyDescent="0.65">
      <c r="A1972" s="1" t="s">
        <v>7600</v>
      </c>
      <c r="B1972" s="1" t="s">
        <v>7601</v>
      </c>
      <c r="C1972" s="1">
        <v>3.2300123333333302</v>
      </c>
      <c r="D1972" s="1">
        <v>0</v>
      </c>
      <c r="E1972" s="1" t="s">
        <v>64</v>
      </c>
      <c r="F1972" s="1">
        <v>1.50992563736822E-4</v>
      </c>
      <c r="G1972" s="1">
        <v>4.48898121483816E-2</v>
      </c>
      <c r="H1972" s="1" t="s">
        <v>18</v>
      </c>
      <c r="I1972" s="1" t="s">
        <v>69</v>
      </c>
      <c r="J1972" s="1" t="s">
        <v>6860</v>
      </c>
      <c r="K1972" s="1" t="s">
        <v>6861</v>
      </c>
      <c r="L1972" s="1" t="s">
        <v>6862</v>
      </c>
      <c r="M1972" s="1" t="s">
        <v>6863</v>
      </c>
      <c r="N1972" s="1" t="s">
        <v>6864</v>
      </c>
      <c r="O1972" s="1" t="s">
        <v>5191</v>
      </c>
      <c r="P1972" s="1" t="s">
        <v>5192</v>
      </c>
    </row>
    <row r="1973" spans="1:16" s="1" customFormat="1" hidden="1" x14ac:dyDescent="0.65">
      <c r="A1973" s="1" t="s">
        <v>7600</v>
      </c>
      <c r="B1973" s="1" t="s">
        <v>7601</v>
      </c>
      <c r="C1973" s="1">
        <v>3.2300123333333302</v>
      </c>
      <c r="D1973" s="1">
        <v>0</v>
      </c>
      <c r="E1973" s="1" t="s">
        <v>64</v>
      </c>
      <c r="F1973" s="1">
        <v>1.50992563736822E-4</v>
      </c>
      <c r="G1973" s="1">
        <v>4.48898121483816E-2</v>
      </c>
      <c r="H1973" s="1" t="s">
        <v>18</v>
      </c>
      <c r="I1973" s="1" t="s">
        <v>69</v>
      </c>
      <c r="J1973" s="1" t="s">
        <v>6865</v>
      </c>
      <c r="K1973" s="1" t="s">
        <v>6866</v>
      </c>
      <c r="L1973" s="1" t="s">
        <v>6867</v>
      </c>
      <c r="M1973" s="1" t="s">
        <v>6868</v>
      </c>
      <c r="N1973" s="1" t="s">
        <v>6869</v>
      </c>
      <c r="O1973" s="1" t="s">
        <v>34</v>
      </c>
      <c r="P1973" s="1" t="s">
        <v>34</v>
      </c>
    </row>
    <row r="1974" spans="1:16" s="1" customFormat="1" hidden="1" x14ac:dyDescent="0.65">
      <c r="A1974" s="1" t="s">
        <v>7600</v>
      </c>
      <c r="B1974" s="1" t="s">
        <v>7601</v>
      </c>
      <c r="C1974" s="1">
        <v>3.2300123333333302</v>
      </c>
      <c r="D1974" s="1">
        <v>0</v>
      </c>
      <c r="E1974" s="1" t="s">
        <v>64</v>
      </c>
      <c r="F1974" s="1">
        <v>1.50992563736822E-4</v>
      </c>
      <c r="G1974" s="1">
        <v>4.48898121483816E-2</v>
      </c>
      <c r="H1974" s="1" t="s">
        <v>18</v>
      </c>
      <c r="I1974" s="1" t="s">
        <v>69</v>
      </c>
      <c r="J1974" s="1" t="s">
        <v>6870</v>
      </c>
      <c r="K1974" s="1" t="s">
        <v>6871</v>
      </c>
      <c r="L1974" s="1" t="s">
        <v>6872</v>
      </c>
      <c r="M1974" s="1" t="s">
        <v>6873</v>
      </c>
      <c r="N1974" s="1" t="s">
        <v>6874</v>
      </c>
      <c r="O1974" s="1" t="s">
        <v>34</v>
      </c>
      <c r="P1974" s="1" t="s">
        <v>34</v>
      </c>
    </row>
    <row r="1975" spans="1:16" s="1" customFormat="1" hidden="1" x14ac:dyDescent="0.65">
      <c r="A1975" s="1" t="s">
        <v>7600</v>
      </c>
      <c r="B1975" s="1" t="s">
        <v>7601</v>
      </c>
      <c r="C1975" s="1">
        <v>3.2300123333333302</v>
      </c>
      <c r="D1975" s="1">
        <v>0</v>
      </c>
      <c r="E1975" s="1" t="s">
        <v>64</v>
      </c>
      <c r="F1975" s="1">
        <v>1.50992563736822E-4</v>
      </c>
      <c r="G1975" s="1">
        <v>4.48898121483816E-2</v>
      </c>
      <c r="H1975" s="1" t="s">
        <v>18</v>
      </c>
      <c r="I1975" s="1" t="s">
        <v>69</v>
      </c>
      <c r="J1975" s="1" t="s">
        <v>6875</v>
      </c>
      <c r="K1975" s="1" t="s">
        <v>6876</v>
      </c>
      <c r="L1975" s="1" t="s">
        <v>6095</v>
      </c>
      <c r="M1975" s="1" t="s">
        <v>6877</v>
      </c>
      <c r="N1975" s="1" t="s">
        <v>6878</v>
      </c>
      <c r="O1975" s="1" t="s">
        <v>6850</v>
      </c>
      <c r="P1975" s="1" t="s">
        <v>6851</v>
      </c>
    </row>
    <row r="1976" spans="1:16" s="1" customFormat="1" hidden="1" x14ac:dyDescent="0.65">
      <c r="A1976" s="1" t="s">
        <v>7600</v>
      </c>
      <c r="B1976" s="1" t="s">
        <v>7601</v>
      </c>
      <c r="C1976" s="1">
        <v>3.2300123333333302</v>
      </c>
      <c r="D1976" s="1">
        <v>0</v>
      </c>
      <c r="E1976" s="1" t="s">
        <v>64</v>
      </c>
      <c r="F1976" s="1">
        <v>1.50992563736822E-4</v>
      </c>
      <c r="G1976" s="1">
        <v>4.48898121483816E-2</v>
      </c>
      <c r="H1976" s="1" t="s">
        <v>18</v>
      </c>
      <c r="I1976" s="1" t="s">
        <v>69</v>
      </c>
      <c r="J1976" s="1" t="s">
        <v>6879</v>
      </c>
      <c r="K1976" s="1" t="s">
        <v>6880</v>
      </c>
      <c r="L1976" s="1" t="s">
        <v>367</v>
      </c>
      <c r="M1976" s="1" t="s">
        <v>6881</v>
      </c>
      <c r="N1976" s="1" t="s">
        <v>6882</v>
      </c>
      <c r="O1976" s="1" t="s">
        <v>34</v>
      </c>
      <c r="P1976" s="1" t="s">
        <v>34</v>
      </c>
    </row>
    <row r="1977" spans="1:16" s="1" customFormat="1" hidden="1" x14ac:dyDescent="0.65">
      <c r="A1977" s="1" t="s">
        <v>7600</v>
      </c>
      <c r="B1977" s="1" t="s">
        <v>7601</v>
      </c>
      <c r="C1977" s="1">
        <v>3.2300123333333302</v>
      </c>
      <c r="D1977" s="1">
        <v>0</v>
      </c>
      <c r="E1977" s="1" t="s">
        <v>64</v>
      </c>
      <c r="F1977" s="1">
        <v>1.50992563736822E-4</v>
      </c>
      <c r="G1977" s="1">
        <v>4.48898121483816E-2</v>
      </c>
      <c r="H1977" s="1" t="s">
        <v>18</v>
      </c>
      <c r="I1977" s="1" t="s">
        <v>69</v>
      </c>
      <c r="J1977" s="1" t="s">
        <v>6883</v>
      </c>
      <c r="K1977" s="1" t="s">
        <v>21</v>
      </c>
      <c r="L1977" s="1" t="s">
        <v>6884</v>
      </c>
      <c r="M1977" s="1" t="s">
        <v>6885</v>
      </c>
      <c r="N1977" s="1" t="s">
        <v>6886</v>
      </c>
      <c r="O1977" s="1" t="s">
        <v>1475</v>
      </c>
      <c r="P1977" s="1" t="s">
        <v>1476</v>
      </c>
    </row>
    <row r="1978" spans="1:16" s="1" customFormat="1" hidden="1" x14ac:dyDescent="0.65">
      <c r="A1978" s="1" t="s">
        <v>7600</v>
      </c>
      <c r="B1978" s="1" t="s">
        <v>7601</v>
      </c>
      <c r="C1978" s="1">
        <v>3.2300123333333302</v>
      </c>
      <c r="D1978" s="1">
        <v>0</v>
      </c>
      <c r="E1978" s="1" t="s">
        <v>64</v>
      </c>
      <c r="F1978" s="1">
        <v>1.50992563736822E-4</v>
      </c>
      <c r="G1978" s="1">
        <v>4.48898121483816E-2</v>
      </c>
      <c r="H1978" s="1" t="s">
        <v>18</v>
      </c>
      <c r="I1978" s="1" t="s">
        <v>69</v>
      </c>
      <c r="J1978" s="1" t="s">
        <v>6887</v>
      </c>
      <c r="K1978" s="1" t="s">
        <v>6888</v>
      </c>
      <c r="L1978" s="1" t="s">
        <v>6889</v>
      </c>
      <c r="M1978" s="1" t="s">
        <v>6890</v>
      </c>
      <c r="N1978" s="1" t="s">
        <v>6891</v>
      </c>
      <c r="O1978" s="1" t="s">
        <v>34</v>
      </c>
      <c r="P1978" s="1" t="s">
        <v>34</v>
      </c>
    </row>
    <row r="1979" spans="1:16" s="1" customFormat="1" hidden="1" x14ac:dyDescent="0.65">
      <c r="A1979" s="1" t="s">
        <v>7600</v>
      </c>
      <c r="B1979" s="1" t="s">
        <v>7601</v>
      </c>
      <c r="C1979" s="1">
        <v>3.2300123333333302</v>
      </c>
      <c r="D1979" s="1">
        <v>0</v>
      </c>
      <c r="E1979" s="1" t="s">
        <v>64</v>
      </c>
      <c r="F1979" s="1">
        <v>1.50992563736822E-4</v>
      </c>
      <c r="G1979" s="1">
        <v>4.48898121483816E-2</v>
      </c>
      <c r="H1979" s="1" t="s">
        <v>18</v>
      </c>
      <c r="I1979" s="1" t="s">
        <v>69</v>
      </c>
      <c r="J1979" s="1" t="s">
        <v>6892</v>
      </c>
      <c r="K1979" s="1" t="s">
        <v>6893</v>
      </c>
      <c r="L1979" s="1" t="s">
        <v>6894</v>
      </c>
      <c r="M1979" s="1" t="s">
        <v>6895</v>
      </c>
      <c r="N1979" s="1" t="s">
        <v>6896</v>
      </c>
      <c r="O1979" s="1" t="s">
        <v>2398</v>
      </c>
      <c r="P1979" s="1" t="s">
        <v>2399</v>
      </c>
    </row>
    <row r="1980" spans="1:16" s="1" customFormat="1" hidden="1" x14ac:dyDescent="0.65">
      <c r="A1980" s="1" t="s">
        <v>7600</v>
      </c>
      <c r="B1980" s="1" t="s">
        <v>7601</v>
      </c>
      <c r="C1980" s="1">
        <v>3.2300123333333302</v>
      </c>
      <c r="D1980" s="1">
        <v>0</v>
      </c>
      <c r="E1980" s="1" t="s">
        <v>64</v>
      </c>
      <c r="F1980" s="1">
        <v>1.50992563736822E-4</v>
      </c>
      <c r="G1980" s="1">
        <v>4.48898121483816E-2</v>
      </c>
      <c r="H1980" s="1" t="s">
        <v>18</v>
      </c>
      <c r="I1980" s="1" t="s">
        <v>69</v>
      </c>
      <c r="J1980" s="1" t="s">
        <v>6897</v>
      </c>
      <c r="K1980" s="1" t="s">
        <v>6898</v>
      </c>
      <c r="L1980" s="1" t="s">
        <v>6899</v>
      </c>
      <c r="M1980" s="1" t="s">
        <v>6900</v>
      </c>
      <c r="N1980" s="1" t="s">
        <v>6901</v>
      </c>
      <c r="O1980" s="1" t="s">
        <v>467</v>
      </c>
      <c r="P1980" s="1" t="s">
        <v>468</v>
      </c>
    </row>
    <row r="1981" spans="1:16" s="1" customFormat="1" hidden="1" x14ac:dyDescent="0.65">
      <c r="A1981" s="1" t="s">
        <v>7600</v>
      </c>
      <c r="B1981" s="1" t="s">
        <v>7601</v>
      </c>
      <c r="C1981" s="1">
        <v>3.2300123333333302</v>
      </c>
      <c r="D1981" s="1">
        <v>0</v>
      </c>
      <c r="E1981" s="1" t="s">
        <v>64</v>
      </c>
      <c r="F1981" s="1">
        <v>1.50992563736822E-4</v>
      </c>
      <c r="G1981" s="1">
        <v>4.48898121483816E-2</v>
      </c>
      <c r="H1981" s="1" t="s">
        <v>18</v>
      </c>
      <c r="I1981" s="1" t="s">
        <v>69</v>
      </c>
      <c r="J1981" s="1" t="s">
        <v>6902</v>
      </c>
      <c r="K1981" s="1" t="s">
        <v>6903</v>
      </c>
      <c r="L1981" s="1" t="s">
        <v>6904</v>
      </c>
      <c r="M1981" s="1" t="s">
        <v>6905</v>
      </c>
      <c r="N1981" s="1" t="s">
        <v>6906</v>
      </c>
      <c r="O1981" s="1" t="s">
        <v>6907</v>
      </c>
      <c r="P1981" s="1" t="s">
        <v>6908</v>
      </c>
    </row>
    <row r="1982" spans="1:16" s="1" customFormat="1" hidden="1" x14ac:dyDescent="0.65">
      <c r="A1982" s="1" t="s">
        <v>7600</v>
      </c>
      <c r="B1982" s="1" t="s">
        <v>7601</v>
      </c>
      <c r="C1982" s="1">
        <v>3.2300123333333302</v>
      </c>
      <c r="D1982" s="1">
        <v>0</v>
      </c>
      <c r="E1982" s="1" t="s">
        <v>64</v>
      </c>
      <c r="F1982" s="1">
        <v>1.50992563736822E-4</v>
      </c>
      <c r="G1982" s="1">
        <v>4.48898121483816E-2</v>
      </c>
      <c r="H1982" s="1" t="s">
        <v>18</v>
      </c>
      <c r="I1982" s="1" t="s">
        <v>69</v>
      </c>
      <c r="J1982" s="1" t="s">
        <v>6909</v>
      </c>
      <c r="K1982" s="1" t="s">
        <v>6910</v>
      </c>
      <c r="L1982" s="1" t="s">
        <v>6911</v>
      </c>
      <c r="M1982" s="1" t="s">
        <v>6912</v>
      </c>
      <c r="N1982" s="1" t="s">
        <v>6913</v>
      </c>
      <c r="O1982" s="1" t="s">
        <v>34</v>
      </c>
      <c r="P1982" s="1" t="s">
        <v>34</v>
      </c>
    </row>
    <row r="1983" spans="1:16" s="1" customFormat="1" hidden="1" x14ac:dyDescent="0.65">
      <c r="A1983" s="1" t="s">
        <v>7600</v>
      </c>
      <c r="B1983" s="1" t="s">
        <v>7601</v>
      </c>
      <c r="C1983" s="1">
        <v>3.2300123333333302</v>
      </c>
      <c r="D1983" s="1">
        <v>0</v>
      </c>
      <c r="E1983" s="1" t="s">
        <v>64</v>
      </c>
      <c r="F1983" s="1">
        <v>1.50992563736822E-4</v>
      </c>
      <c r="G1983" s="1">
        <v>4.48898121483816E-2</v>
      </c>
      <c r="H1983" s="1" t="s">
        <v>18</v>
      </c>
      <c r="I1983" s="1" t="s">
        <v>69</v>
      </c>
      <c r="J1983" s="1" t="s">
        <v>6914</v>
      </c>
      <c r="K1983" s="1" t="s">
        <v>6915</v>
      </c>
      <c r="L1983" s="1" t="s">
        <v>6916</v>
      </c>
      <c r="M1983" s="1" t="s">
        <v>6917</v>
      </c>
      <c r="N1983" s="1" t="s">
        <v>6918</v>
      </c>
      <c r="O1983" s="1" t="s">
        <v>6919</v>
      </c>
      <c r="P1983" s="1" t="s">
        <v>6920</v>
      </c>
    </row>
    <row r="1984" spans="1:16" s="1" customFormat="1" hidden="1" x14ac:dyDescent="0.65">
      <c r="A1984" s="1" t="s">
        <v>7600</v>
      </c>
      <c r="B1984" s="1" t="s">
        <v>7601</v>
      </c>
      <c r="C1984" s="1">
        <v>3.2300123333333302</v>
      </c>
      <c r="D1984" s="1">
        <v>0</v>
      </c>
      <c r="E1984" s="1" t="s">
        <v>64</v>
      </c>
      <c r="F1984" s="1">
        <v>1.50992563736822E-4</v>
      </c>
      <c r="G1984" s="1">
        <v>4.48898121483816E-2</v>
      </c>
      <c r="H1984" s="1" t="s">
        <v>18</v>
      </c>
      <c r="I1984" s="1" t="s">
        <v>69</v>
      </c>
      <c r="J1984" s="1" t="s">
        <v>6921</v>
      </c>
      <c r="K1984" s="1" t="s">
        <v>6922</v>
      </c>
      <c r="L1984" s="1" t="s">
        <v>6923</v>
      </c>
      <c r="M1984" s="1" t="s">
        <v>6924</v>
      </c>
      <c r="N1984" s="1" t="s">
        <v>6925</v>
      </c>
      <c r="O1984" s="1" t="s">
        <v>6919</v>
      </c>
      <c r="P1984" s="1" t="s">
        <v>6920</v>
      </c>
    </row>
    <row r="1985" spans="1:16" s="1" customFormat="1" hidden="1" x14ac:dyDescent="0.65">
      <c r="A1985" s="1" t="s">
        <v>7600</v>
      </c>
      <c r="B1985" s="1" t="s">
        <v>7601</v>
      </c>
      <c r="C1985" s="1">
        <v>3.2300123333333302</v>
      </c>
      <c r="D1985" s="1">
        <v>0</v>
      </c>
      <c r="E1985" s="1" t="s">
        <v>64</v>
      </c>
      <c r="F1985" s="1">
        <v>1.50992563736822E-4</v>
      </c>
      <c r="G1985" s="1">
        <v>4.48898121483816E-2</v>
      </c>
      <c r="H1985" s="1" t="s">
        <v>18</v>
      </c>
      <c r="I1985" s="1" t="s">
        <v>69</v>
      </c>
      <c r="J1985" s="1" t="s">
        <v>6926</v>
      </c>
      <c r="K1985" s="1" t="s">
        <v>6927</v>
      </c>
      <c r="L1985" s="1" t="s">
        <v>6928</v>
      </c>
      <c r="M1985" s="1" t="s">
        <v>6929</v>
      </c>
      <c r="N1985" s="1" t="s">
        <v>6930</v>
      </c>
      <c r="O1985" s="1" t="s">
        <v>687</v>
      </c>
      <c r="P1985" s="1" t="s">
        <v>688</v>
      </c>
    </row>
    <row r="1986" spans="1:16" s="1" customFormat="1" hidden="1" x14ac:dyDescent="0.65">
      <c r="A1986" s="1" t="s">
        <v>7600</v>
      </c>
      <c r="B1986" s="1" t="s">
        <v>7601</v>
      </c>
      <c r="C1986" s="1">
        <v>3.2300123333333302</v>
      </c>
      <c r="D1986" s="1">
        <v>0</v>
      </c>
      <c r="E1986" s="1" t="s">
        <v>64</v>
      </c>
      <c r="F1986" s="1">
        <v>1.50992563736822E-4</v>
      </c>
      <c r="G1986" s="1">
        <v>4.48898121483816E-2</v>
      </c>
      <c r="H1986" s="1" t="s">
        <v>18</v>
      </c>
      <c r="I1986" s="1" t="s">
        <v>69</v>
      </c>
      <c r="J1986" s="1" t="s">
        <v>6931</v>
      </c>
      <c r="K1986" s="1" t="s">
        <v>6932</v>
      </c>
      <c r="L1986" s="1" t="s">
        <v>1808</v>
      </c>
      <c r="M1986" s="1" t="s">
        <v>6933</v>
      </c>
      <c r="N1986" s="1" t="s">
        <v>6934</v>
      </c>
      <c r="O1986" s="1" t="s">
        <v>34</v>
      </c>
      <c r="P1986" s="1" t="s">
        <v>34</v>
      </c>
    </row>
    <row r="1987" spans="1:16" s="1" customFormat="1" hidden="1" x14ac:dyDescent="0.65">
      <c r="A1987" s="1" t="s">
        <v>7600</v>
      </c>
      <c r="B1987" s="1" t="s">
        <v>7601</v>
      </c>
      <c r="C1987" s="1">
        <v>3.2300123333333302</v>
      </c>
      <c r="D1987" s="1">
        <v>0</v>
      </c>
      <c r="E1987" s="1" t="s">
        <v>64</v>
      </c>
      <c r="F1987" s="1">
        <v>1.50992563736822E-4</v>
      </c>
      <c r="G1987" s="1">
        <v>4.48898121483816E-2</v>
      </c>
      <c r="H1987" s="1" t="s">
        <v>18</v>
      </c>
      <c r="I1987" s="1" t="s">
        <v>69</v>
      </c>
      <c r="J1987" s="1" t="s">
        <v>6935</v>
      </c>
      <c r="K1987" s="1" t="s">
        <v>21</v>
      </c>
      <c r="L1987" s="1" t="s">
        <v>6936</v>
      </c>
      <c r="M1987" s="1" t="s">
        <v>6937</v>
      </c>
      <c r="N1987" s="1" t="s">
        <v>6938</v>
      </c>
      <c r="O1987" s="1" t="s">
        <v>6939</v>
      </c>
      <c r="P1987" s="1" t="s">
        <v>6940</v>
      </c>
    </row>
    <row r="1988" spans="1:16" s="1" customFormat="1" hidden="1" x14ac:dyDescent="0.65">
      <c r="A1988" s="1" t="s">
        <v>7600</v>
      </c>
      <c r="B1988" s="1" t="s">
        <v>7601</v>
      </c>
      <c r="C1988" s="1">
        <v>3.2300123333333302</v>
      </c>
      <c r="D1988" s="1">
        <v>0</v>
      </c>
      <c r="E1988" s="1" t="s">
        <v>64</v>
      </c>
      <c r="F1988" s="1">
        <v>1.50992563736822E-4</v>
      </c>
      <c r="G1988" s="1">
        <v>4.48898121483816E-2</v>
      </c>
      <c r="H1988" s="1" t="s">
        <v>18</v>
      </c>
      <c r="I1988" s="1" t="s">
        <v>69</v>
      </c>
      <c r="J1988" s="1" t="s">
        <v>6941</v>
      </c>
      <c r="K1988" s="1" t="s">
        <v>6942</v>
      </c>
      <c r="L1988" s="1" t="s">
        <v>6943</v>
      </c>
      <c r="M1988" s="1" t="s">
        <v>6944</v>
      </c>
      <c r="N1988" s="1" t="s">
        <v>6945</v>
      </c>
      <c r="O1988" s="1" t="s">
        <v>6946</v>
      </c>
      <c r="P1988" s="1" t="s">
        <v>6947</v>
      </c>
    </row>
    <row r="1989" spans="1:16" s="1" customFormat="1" hidden="1" x14ac:dyDescent="0.65">
      <c r="A1989" s="1" t="s">
        <v>7600</v>
      </c>
      <c r="B1989" s="1" t="s">
        <v>7601</v>
      </c>
      <c r="C1989" s="1">
        <v>3.2300123333333302</v>
      </c>
      <c r="D1989" s="1">
        <v>0</v>
      </c>
      <c r="E1989" s="1" t="s">
        <v>64</v>
      </c>
      <c r="F1989" s="1">
        <v>1.50992563736822E-4</v>
      </c>
      <c r="G1989" s="1">
        <v>4.48898121483816E-2</v>
      </c>
      <c r="H1989" s="1" t="s">
        <v>18</v>
      </c>
      <c r="I1989" s="1" t="s">
        <v>69</v>
      </c>
      <c r="J1989" s="1" t="s">
        <v>6948</v>
      </c>
      <c r="K1989" s="1" t="s">
        <v>6949</v>
      </c>
      <c r="L1989" s="1" t="s">
        <v>814</v>
      </c>
      <c r="M1989" s="1" t="s">
        <v>6950</v>
      </c>
      <c r="N1989" s="1" t="s">
        <v>6951</v>
      </c>
      <c r="O1989" s="1" t="s">
        <v>34</v>
      </c>
      <c r="P1989" s="1" t="s">
        <v>34</v>
      </c>
    </row>
    <row r="1990" spans="1:16" s="1" customFormat="1" hidden="1" x14ac:dyDescent="0.65">
      <c r="A1990" s="1" t="s">
        <v>7600</v>
      </c>
      <c r="B1990" s="1" t="s">
        <v>7601</v>
      </c>
      <c r="C1990" s="1">
        <v>3.2300123333333302</v>
      </c>
      <c r="D1990" s="1">
        <v>0</v>
      </c>
      <c r="E1990" s="1" t="s">
        <v>64</v>
      </c>
      <c r="F1990" s="1">
        <v>1.50992563736822E-4</v>
      </c>
      <c r="G1990" s="1">
        <v>4.48898121483816E-2</v>
      </c>
      <c r="H1990" s="1" t="s">
        <v>18</v>
      </c>
      <c r="I1990" s="1" t="s">
        <v>69</v>
      </c>
      <c r="J1990" s="1" t="s">
        <v>6952</v>
      </c>
      <c r="K1990" s="1" t="s">
        <v>6953</v>
      </c>
      <c r="L1990" s="1" t="s">
        <v>6954</v>
      </c>
      <c r="M1990" s="1" t="s">
        <v>6955</v>
      </c>
      <c r="N1990" s="1" t="s">
        <v>6956</v>
      </c>
      <c r="O1990" s="1" t="s">
        <v>34</v>
      </c>
      <c r="P1990" s="1" t="s">
        <v>34</v>
      </c>
    </row>
    <row r="1991" spans="1:16" s="1" customFormat="1" hidden="1" x14ac:dyDescent="0.65">
      <c r="A1991" s="1" t="s">
        <v>7600</v>
      </c>
      <c r="B1991" s="1" t="s">
        <v>7601</v>
      </c>
      <c r="C1991" s="1">
        <v>3.2300123333333302</v>
      </c>
      <c r="D1991" s="1">
        <v>0</v>
      </c>
      <c r="E1991" s="1" t="s">
        <v>64</v>
      </c>
      <c r="F1991" s="1">
        <v>1.50992563736822E-4</v>
      </c>
      <c r="G1991" s="1">
        <v>4.48898121483816E-2</v>
      </c>
      <c r="H1991" s="1" t="s">
        <v>18</v>
      </c>
      <c r="I1991" s="1" t="s">
        <v>69</v>
      </c>
      <c r="J1991" s="1" t="s">
        <v>6957</v>
      </c>
      <c r="K1991" s="1" t="s">
        <v>21</v>
      </c>
      <c r="L1991" s="1" t="s">
        <v>22</v>
      </c>
      <c r="M1991" s="1" t="s">
        <v>5101</v>
      </c>
      <c r="N1991" s="1" t="s">
        <v>5102</v>
      </c>
      <c r="O1991" s="1" t="s">
        <v>25</v>
      </c>
      <c r="P1991" s="1" t="s">
        <v>26</v>
      </c>
    </row>
    <row r="1992" spans="1:16" s="1" customFormat="1" hidden="1" x14ac:dyDescent="0.65">
      <c r="A1992" s="1" t="s">
        <v>7600</v>
      </c>
      <c r="B1992" s="1" t="s">
        <v>7601</v>
      </c>
      <c r="C1992" s="1">
        <v>3.2300123333333302</v>
      </c>
      <c r="D1992" s="1">
        <v>0</v>
      </c>
      <c r="E1992" s="1" t="s">
        <v>64</v>
      </c>
      <c r="F1992" s="1">
        <v>1.50992563736822E-4</v>
      </c>
      <c r="G1992" s="1">
        <v>4.48898121483816E-2</v>
      </c>
      <c r="H1992" s="1" t="s">
        <v>18</v>
      </c>
      <c r="I1992" s="1" t="s">
        <v>69</v>
      </c>
      <c r="J1992" s="1" t="s">
        <v>6958</v>
      </c>
      <c r="K1992" s="1" t="s">
        <v>6959</v>
      </c>
      <c r="L1992" s="1" t="s">
        <v>367</v>
      </c>
      <c r="M1992" s="1" t="s">
        <v>6960</v>
      </c>
      <c r="N1992" s="1" t="s">
        <v>6961</v>
      </c>
      <c r="O1992" s="1" t="s">
        <v>34</v>
      </c>
      <c r="P1992" s="1" t="s">
        <v>34</v>
      </c>
    </row>
    <row r="1993" spans="1:16" s="1" customFormat="1" hidden="1" x14ac:dyDescent="0.65">
      <c r="A1993" s="1" t="s">
        <v>7600</v>
      </c>
      <c r="B1993" s="1" t="s">
        <v>7601</v>
      </c>
      <c r="C1993" s="1">
        <v>3.2300123333333302</v>
      </c>
      <c r="D1993" s="1">
        <v>0</v>
      </c>
      <c r="E1993" s="1" t="s">
        <v>64</v>
      </c>
      <c r="F1993" s="1">
        <v>1.50992563736822E-4</v>
      </c>
      <c r="G1993" s="1">
        <v>4.48898121483816E-2</v>
      </c>
      <c r="H1993" s="1" t="s">
        <v>18</v>
      </c>
      <c r="I1993" s="1" t="s">
        <v>69</v>
      </c>
      <c r="J1993" s="1" t="s">
        <v>6962</v>
      </c>
      <c r="K1993" s="1" t="s">
        <v>21</v>
      </c>
      <c r="L1993" s="1" t="s">
        <v>6118</v>
      </c>
      <c r="M1993" s="1" t="s">
        <v>34</v>
      </c>
      <c r="N1993" s="1" t="s">
        <v>34</v>
      </c>
      <c r="O1993" s="1" t="s">
        <v>34</v>
      </c>
      <c r="P1993" s="1" t="s">
        <v>34</v>
      </c>
    </row>
    <row r="1994" spans="1:16" s="1" customFormat="1" hidden="1" x14ac:dyDescent="0.65">
      <c r="A1994" s="1" t="s">
        <v>7600</v>
      </c>
      <c r="B1994" s="1" t="s">
        <v>7601</v>
      </c>
      <c r="C1994" s="1">
        <v>3.2300123333333302</v>
      </c>
      <c r="D1994" s="1">
        <v>0</v>
      </c>
      <c r="E1994" s="1" t="s">
        <v>64</v>
      </c>
      <c r="F1994" s="1">
        <v>1.50992563736822E-4</v>
      </c>
      <c r="G1994" s="1">
        <v>4.48898121483816E-2</v>
      </c>
      <c r="H1994" s="1" t="s">
        <v>18</v>
      </c>
      <c r="I1994" s="1" t="s">
        <v>69</v>
      </c>
      <c r="J1994" s="1" t="s">
        <v>6963</v>
      </c>
      <c r="K1994" s="1" t="s">
        <v>34</v>
      </c>
      <c r="L1994" s="1" t="s">
        <v>34</v>
      </c>
      <c r="M1994" s="1" t="s">
        <v>34</v>
      </c>
      <c r="N1994" s="1" t="s">
        <v>34</v>
      </c>
      <c r="O1994" s="1" t="s">
        <v>34</v>
      </c>
      <c r="P1994" s="1" t="s">
        <v>34</v>
      </c>
    </row>
    <row r="1995" spans="1:16" s="1" customFormat="1" hidden="1" x14ac:dyDescent="0.65">
      <c r="A1995" s="1" t="s">
        <v>7600</v>
      </c>
      <c r="B1995" s="1" t="s">
        <v>7601</v>
      </c>
      <c r="C1995" s="1">
        <v>3.2300123333333302</v>
      </c>
      <c r="D1995" s="1">
        <v>0</v>
      </c>
      <c r="E1995" s="1" t="s">
        <v>64</v>
      </c>
      <c r="F1995" s="1">
        <v>1.50992563736822E-4</v>
      </c>
      <c r="G1995" s="1">
        <v>4.48898121483816E-2</v>
      </c>
      <c r="H1995" s="1" t="s">
        <v>18</v>
      </c>
      <c r="I1995" s="1" t="s">
        <v>69</v>
      </c>
      <c r="J1995" s="1" t="s">
        <v>6964</v>
      </c>
      <c r="K1995" s="1" t="s">
        <v>6965</v>
      </c>
      <c r="L1995" s="1" t="s">
        <v>6966</v>
      </c>
      <c r="M1995" s="1" t="s">
        <v>6967</v>
      </c>
      <c r="N1995" s="1" t="s">
        <v>6968</v>
      </c>
      <c r="O1995" s="1" t="s">
        <v>34</v>
      </c>
      <c r="P1995" s="1" t="s">
        <v>34</v>
      </c>
    </row>
    <row r="1996" spans="1:16" s="1" customFormat="1" hidden="1" x14ac:dyDescent="0.65">
      <c r="A1996" s="1" t="s">
        <v>7600</v>
      </c>
      <c r="B1996" s="1" t="s">
        <v>7601</v>
      </c>
      <c r="C1996" s="1">
        <v>3.2300123333333302</v>
      </c>
      <c r="D1996" s="1">
        <v>0</v>
      </c>
      <c r="E1996" s="1" t="s">
        <v>64</v>
      </c>
      <c r="F1996" s="1">
        <v>1.50992563736822E-4</v>
      </c>
      <c r="G1996" s="1">
        <v>4.48898121483816E-2</v>
      </c>
      <c r="H1996" s="1" t="s">
        <v>18</v>
      </c>
      <c r="I1996" s="1" t="s">
        <v>69</v>
      </c>
      <c r="J1996" s="1" t="s">
        <v>6969</v>
      </c>
      <c r="K1996" s="1" t="s">
        <v>21</v>
      </c>
      <c r="L1996" s="1" t="s">
        <v>6970</v>
      </c>
      <c r="M1996" s="1" t="s">
        <v>6971</v>
      </c>
      <c r="N1996" s="1" t="s">
        <v>6972</v>
      </c>
      <c r="O1996" s="1" t="s">
        <v>34</v>
      </c>
      <c r="P1996" s="1" t="s">
        <v>34</v>
      </c>
    </row>
    <row r="1997" spans="1:16" s="1" customFormat="1" hidden="1" x14ac:dyDescent="0.65">
      <c r="A1997" s="1" t="s">
        <v>7600</v>
      </c>
      <c r="B1997" s="1" t="s">
        <v>7601</v>
      </c>
      <c r="C1997" s="1">
        <v>3.2300123333333302</v>
      </c>
      <c r="D1997" s="1">
        <v>0</v>
      </c>
      <c r="E1997" s="1" t="s">
        <v>64</v>
      </c>
      <c r="F1997" s="1">
        <v>1.50992563736822E-4</v>
      </c>
      <c r="G1997" s="1">
        <v>4.48898121483816E-2</v>
      </c>
      <c r="H1997" s="1" t="s">
        <v>18</v>
      </c>
      <c r="I1997" s="1" t="s">
        <v>69</v>
      </c>
      <c r="J1997" s="1" t="s">
        <v>6973</v>
      </c>
      <c r="K1997" s="1" t="s">
        <v>6974</v>
      </c>
      <c r="L1997" s="1" t="s">
        <v>6975</v>
      </c>
      <c r="M1997" s="1" t="s">
        <v>6976</v>
      </c>
      <c r="N1997" s="1" t="s">
        <v>6977</v>
      </c>
      <c r="O1997" s="1" t="s">
        <v>34</v>
      </c>
      <c r="P1997" s="1" t="s">
        <v>34</v>
      </c>
    </row>
    <row r="1998" spans="1:16" s="1" customFormat="1" hidden="1" x14ac:dyDescent="0.65">
      <c r="A1998" s="1" t="s">
        <v>7600</v>
      </c>
      <c r="B1998" s="1" t="s">
        <v>7601</v>
      </c>
      <c r="C1998" s="1">
        <v>3.2300123333333302</v>
      </c>
      <c r="D1998" s="1">
        <v>0</v>
      </c>
      <c r="E1998" s="1" t="s">
        <v>64</v>
      </c>
      <c r="F1998" s="1">
        <v>1.50992563736822E-4</v>
      </c>
      <c r="G1998" s="1">
        <v>4.48898121483816E-2</v>
      </c>
      <c r="H1998" s="1" t="s">
        <v>18</v>
      </c>
      <c r="I1998" s="1" t="s">
        <v>69</v>
      </c>
      <c r="J1998" s="1" t="s">
        <v>6978</v>
      </c>
      <c r="K1998" s="1" t="s">
        <v>6979</v>
      </c>
      <c r="L1998" s="1" t="s">
        <v>6980</v>
      </c>
      <c r="M1998" s="1" t="s">
        <v>6981</v>
      </c>
      <c r="N1998" s="1" t="s">
        <v>6982</v>
      </c>
      <c r="O1998" s="1" t="s">
        <v>34</v>
      </c>
      <c r="P1998" s="1" t="s">
        <v>34</v>
      </c>
    </row>
    <row r="1999" spans="1:16" s="1" customFormat="1" hidden="1" x14ac:dyDescent="0.65">
      <c r="A1999" s="1" t="s">
        <v>7600</v>
      </c>
      <c r="B1999" s="1" t="s">
        <v>7601</v>
      </c>
      <c r="C1999" s="1">
        <v>3.2300123333333302</v>
      </c>
      <c r="D1999" s="1">
        <v>0</v>
      </c>
      <c r="E1999" s="1" t="s">
        <v>64</v>
      </c>
      <c r="F1999" s="1">
        <v>1.50992563736822E-4</v>
      </c>
      <c r="G1999" s="1">
        <v>4.48898121483816E-2</v>
      </c>
      <c r="H1999" s="1" t="s">
        <v>18</v>
      </c>
      <c r="I1999" s="1" t="s">
        <v>69</v>
      </c>
      <c r="J1999" s="1" t="s">
        <v>6983</v>
      </c>
      <c r="K1999" s="1" t="s">
        <v>6984</v>
      </c>
      <c r="L1999" s="1" t="s">
        <v>6985</v>
      </c>
      <c r="M1999" s="1" t="s">
        <v>6986</v>
      </c>
      <c r="N1999" s="1" t="s">
        <v>6987</v>
      </c>
      <c r="O1999" s="1" t="s">
        <v>34</v>
      </c>
      <c r="P1999" s="1" t="s">
        <v>34</v>
      </c>
    </row>
    <row r="2000" spans="1:16" s="1" customFormat="1" hidden="1" x14ac:dyDescent="0.65">
      <c r="A2000" s="1" t="s">
        <v>7600</v>
      </c>
      <c r="B2000" s="1" t="s">
        <v>7601</v>
      </c>
      <c r="C2000" s="1">
        <v>3.2300123333333302</v>
      </c>
      <c r="D2000" s="1">
        <v>0</v>
      </c>
      <c r="E2000" s="1" t="s">
        <v>64</v>
      </c>
      <c r="F2000" s="1">
        <v>1.50992563736822E-4</v>
      </c>
      <c r="G2000" s="1">
        <v>4.48898121483816E-2</v>
      </c>
      <c r="H2000" s="1" t="s">
        <v>18</v>
      </c>
      <c r="I2000" s="1" t="s">
        <v>69</v>
      </c>
      <c r="J2000" s="1" t="s">
        <v>6988</v>
      </c>
      <c r="K2000" s="1" t="s">
        <v>6989</v>
      </c>
      <c r="L2000" s="1" t="s">
        <v>6990</v>
      </c>
      <c r="M2000" s="1" t="s">
        <v>6991</v>
      </c>
      <c r="N2000" s="1" t="s">
        <v>6992</v>
      </c>
      <c r="O2000" s="1" t="s">
        <v>34</v>
      </c>
      <c r="P2000" s="1" t="s">
        <v>34</v>
      </c>
    </row>
    <row r="2001" spans="1:16" s="1" customFormat="1" hidden="1" x14ac:dyDescent="0.65">
      <c r="A2001" s="1" t="s">
        <v>7600</v>
      </c>
      <c r="B2001" s="1" t="s">
        <v>7601</v>
      </c>
      <c r="C2001" s="1">
        <v>3.2300123333333302</v>
      </c>
      <c r="D2001" s="1">
        <v>0</v>
      </c>
      <c r="E2001" s="1" t="s">
        <v>64</v>
      </c>
      <c r="F2001" s="1">
        <v>1.50992563736822E-4</v>
      </c>
      <c r="G2001" s="1">
        <v>4.48898121483816E-2</v>
      </c>
      <c r="H2001" s="1" t="s">
        <v>18</v>
      </c>
      <c r="I2001" s="1" t="s">
        <v>69</v>
      </c>
      <c r="J2001" s="1" t="s">
        <v>6993</v>
      </c>
      <c r="K2001" s="1" t="s">
        <v>21</v>
      </c>
      <c r="L2001" s="1" t="s">
        <v>6994</v>
      </c>
      <c r="M2001" s="1" t="s">
        <v>5559</v>
      </c>
      <c r="N2001" s="1" t="s">
        <v>5560</v>
      </c>
      <c r="O2001" s="1" t="s">
        <v>34</v>
      </c>
      <c r="P2001" s="1" t="s">
        <v>34</v>
      </c>
    </row>
    <row r="2002" spans="1:16" s="1" customFormat="1" hidden="1" x14ac:dyDescent="0.65">
      <c r="A2002" s="1" t="s">
        <v>7600</v>
      </c>
      <c r="B2002" s="1" t="s">
        <v>7601</v>
      </c>
      <c r="C2002" s="1">
        <v>3.2300123333333302</v>
      </c>
      <c r="D2002" s="1">
        <v>0</v>
      </c>
      <c r="E2002" s="1" t="s">
        <v>64</v>
      </c>
      <c r="F2002" s="1">
        <v>1.50992563736822E-4</v>
      </c>
      <c r="G2002" s="1">
        <v>4.48898121483816E-2</v>
      </c>
      <c r="H2002" s="1" t="s">
        <v>18</v>
      </c>
      <c r="I2002" s="1" t="s">
        <v>69</v>
      </c>
      <c r="J2002" s="1" t="s">
        <v>6995</v>
      </c>
      <c r="K2002" s="1" t="s">
        <v>6996</v>
      </c>
      <c r="L2002" s="1" t="s">
        <v>6997</v>
      </c>
      <c r="M2002" s="1" t="s">
        <v>6998</v>
      </c>
      <c r="N2002" s="1" t="s">
        <v>6999</v>
      </c>
      <c r="O2002" s="1" t="s">
        <v>7000</v>
      </c>
      <c r="P2002" s="1" t="s">
        <v>7001</v>
      </c>
    </row>
    <row r="2003" spans="1:16" s="1" customFormat="1" hidden="1" x14ac:dyDescent="0.65">
      <c r="A2003" s="1" t="s">
        <v>7600</v>
      </c>
      <c r="B2003" s="1" t="s">
        <v>7601</v>
      </c>
      <c r="C2003" s="1">
        <v>3.2300123333333302</v>
      </c>
      <c r="D2003" s="1">
        <v>0</v>
      </c>
      <c r="E2003" s="1" t="s">
        <v>64</v>
      </c>
      <c r="F2003" s="1">
        <v>1.50992563736822E-4</v>
      </c>
      <c r="G2003" s="1">
        <v>4.48898121483816E-2</v>
      </c>
      <c r="H2003" s="1" t="s">
        <v>18</v>
      </c>
      <c r="I2003" s="1" t="s">
        <v>69</v>
      </c>
      <c r="J2003" s="1" t="s">
        <v>7002</v>
      </c>
      <c r="K2003" s="1" t="s">
        <v>34</v>
      </c>
      <c r="L2003" s="1" t="s">
        <v>34</v>
      </c>
      <c r="M2003" s="1" t="s">
        <v>34</v>
      </c>
      <c r="N2003" s="1" t="s">
        <v>34</v>
      </c>
      <c r="O2003" s="1" t="s">
        <v>34</v>
      </c>
      <c r="P2003" s="1" t="s">
        <v>34</v>
      </c>
    </row>
    <row r="2004" spans="1:16" s="1" customFormat="1" hidden="1" x14ac:dyDescent="0.65">
      <c r="A2004" s="1" t="s">
        <v>7600</v>
      </c>
      <c r="B2004" s="1" t="s">
        <v>7601</v>
      </c>
      <c r="C2004" s="1">
        <v>3.2300123333333302</v>
      </c>
      <c r="D2004" s="1">
        <v>0</v>
      </c>
      <c r="E2004" s="1" t="s">
        <v>64</v>
      </c>
      <c r="F2004" s="1">
        <v>1.50992563736822E-4</v>
      </c>
      <c r="G2004" s="1">
        <v>4.48898121483816E-2</v>
      </c>
      <c r="H2004" s="1" t="s">
        <v>18</v>
      </c>
      <c r="I2004" s="1" t="s">
        <v>69</v>
      </c>
      <c r="J2004" s="1" t="s">
        <v>7006</v>
      </c>
      <c r="K2004" s="1" t="s">
        <v>7007</v>
      </c>
      <c r="L2004" s="1" t="s">
        <v>7008</v>
      </c>
      <c r="M2004" s="1" t="s">
        <v>7009</v>
      </c>
      <c r="N2004" s="1" t="s">
        <v>7010</v>
      </c>
      <c r="O2004" s="1" t="s">
        <v>34</v>
      </c>
      <c r="P2004" s="1" t="s">
        <v>34</v>
      </c>
    </row>
    <row r="2005" spans="1:16" s="1" customFormat="1" hidden="1" x14ac:dyDescent="0.65">
      <c r="A2005" s="1" t="s">
        <v>7600</v>
      </c>
      <c r="B2005" s="1" t="s">
        <v>7601</v>
      </c>
      <c r="C2005" s="1">
        <v>3.2300123333333302</v>
      </c>
      <c r="D2005" s="1">
        <v>0</v>
      </c>
      <c r="E2005" s="1" t="s">
        <v>64</v>
      </c>
      <c r="F2005" s="1">
        <v>1.50992563736822E-4</v>
      </c>
      <c r="G2005" s="1">
        <v>4.48898121483816E-2</v>
      </c>
      <c r="H2005" s="1" t="s">
        <v>18</v>
      </c>
      <c r="I2005" s="1" t="s">
        <v>69</v>
      </c>
      <c r="J2005" s="1" t="s">
        <v>7011</v>
      </c>
      <c r="K2005" s="1" t="s">
        <v>21</v>
      </c>
      <c r="L2005" s="1" t="s">
        <v>7012</v>
      </c>
      <c r="M2005" s="1" t="s">
        <v>7013</v>
      </c>
      <c r="N2005" s="1" t="s">
        <v>7014</v>
      </c>
      <c r="O2005" s="1" t="s">
        <v>212</v>
      </c>
      <c r="P2005" s="1" t="s">
        <v>213</v>
      </c>
    </row>
    <row r="2006" spans="1:16" s="1" customFormat="1" hidden="1" x14ac:dyDescent="0.65">
      <c r="A2006" s="1" t="s">
        <v>7600</v>
      </c>
      <c r="B2006" s="1" t="s">
        <v>7601</v>
      </c>
      <c r="C2006" s="1">
        <v>3.2300123333333302</v>
      </c>
      <c r="D2006" s="1">
        <v>0</v>
      </c>
      <c r="E2006" s="1" t="s">
        <v>64</v>
      </c>
      <c r="F2006" s="1">
        <v>1.50992563736822E-4</v>
      </c>
      <c r="G2006" s="1">
        <v>4.48898121483816E-2</v>
      </c>
      <c r="H2006" s="1" t="s">
        <v>18</v>
      </c>
      <c r="I2006" s="1" t="s">
        <v>69</v>
      </c>
      <c r="J2006" s="1" t="s">
        <v>7015</v>
      </c>
      <c r="K2006" s="1" t="s">
        <v>7016</v>
      </c>
      <c r="L2006" s="1" t="s">
        <v>7017</v>
      </c>
      <c r="M2006" s="1" t="s">
        <v>7018</v>
      </c>
      <c r="N2006" s="1" t="s">
        <v>7019</v>
      </c>
      <c r="O2006" s="1" t="s">
        <v>1417</v>
      </c>
      <c r="P2006" s="1" t="s">
        <v>1418</v>
      </c>
    </row>
    <row r="2007" spans="1:16" s="1" customFormat="1" hidden="1" x14ac:dyDescent="0.65">
      <c r="A2007" s="1" t="s">
        <v>7600</v>
      </c>
      <c r="B2007" s="1" t="s">
        <v>7601</v>
      </c>
      <c r="C2007" s="1">
        <v>3.2300123333333302</v>
      </c>
      <c r="D2007" s="1">
        <v>0</v>
      </c>
      <c r="E2007" s="1" t="s">
        <v>64</v>
      </c>
      <c r="F2007" s="1">
        <v>1.50992563736822E-4</v>
      </c>
      <c r="G2007" s="1">
        <v>4.48898121483816E-2</v>
      </c>
      <c r="H2007" s="1" t="s">
        <v>18</v>
      </c>
      <c r="I2007" s="1" t="s">
        <v>69</v>
      </c>
      <c r="J2007" s="1" t="s">
        <v>7020</v>
      </c>
      <c r="K2007" s="1" t="s">
        <v>21</v>
      </c>
      <c r="L2007" s="1" t="s">
        <v>7021</v>
      </c>
      <c r="M2007" s="1" t="s">
        <v>7022</v>
      </c>
      <c r="N2007" s="1" t="s">
        <v>7023</v>
      </c>
      <c r="O2007" s="1" t="s">
        <v>2495</v>
      </c>
      <c r="P2007" s="1" t="s">
        <v>2496</v>
      </c>
    </row>
    <row r="2008" spans="1:16" s="1" customFormat="1" hidden="1" x14ac:dyDescent="0.65">
      <c r="A2008" s="1" t="s">
        <v>7600</v>
      </c>
      <c r="B2008" s="1" t="s">
        <v>7601</v>
      </c>
      <c r="C2008" s="1">
        <v>3.2300123333333302</v>
      </c>
      <c r="D2008" s="1">
        <v>0</v>
      </c>
      <c r="E2008" s="1" t="s">
        <v>64</v>
      </c>
      <c r="F2008" s="1">
        <v>1.50992563736822E-4</v>
      </c>
      <c r="G2008" s="1">
        <v>4.48898121483816E-2</v>
      </c>
      <c r="H2008" s="1" t="s">
        <v>18</v>
      </c>
      <c r="I2008" s="1" t="s">
        <v>69</v>
      </c>
      <c r="J2008" s="1" t="s">
        <v>7024</v>
      </c>
      <c r="K2008" s="1" t="s">
        <v>7025</v>
      </c>
      <c r="L2008" s="1" t="s">
        <v>7026</v>
      </c>
      <c r="M2008" s="1" t="s">
        <v>7027</v>
      </c>
      <c r="N2008" s="1" t="s">
        <v>7028</v>
      </c>
      <c r="O2008" s="1" t="s">
        <v>1417</v>
      </c>
      <c r="P2008" s="1" t="s">
        <v>1418</v>
      </c>
    </row>
    <row r="2009" spans="1:16" s="1" customFormat="1" hidden="1" x14ac:dyDescent="0.65">
      <c r="A2009" s="1" t="s">
        <v>7600</v>
      </c>
      <c r="B2009" s="1" t="s">
        <v>7601</v>
      </c>
      <c r="C2009" s="1">
        <v>3.2300123333333302</v>
      </c>
      <c r="D2009" s="1">
        <v>0</v>
      </c>
      <c r="E2009" s="1" t="s">
        <v>64</v>
      </c>
      <c r="F2009" s="1">
        <v>1.50992563736822E-4</v>
      </c>
      <c r="G2009" s="1">
        <v>4.48898121483816E-2</v>
      </c>
      <c r="H2009" s="1" t="s">
        <v>18</v>
      </c>
      <c r="I2009" s="1" t="s">
        <v>69</v>
      </c>
      <c r="J2009" s="1" t="s">
        <v>7029</v>
      </c>
      <c r="K2009" s="1" t="s">
        <v>21</v>
      </c>
      <c r="L2009" s="1" t="s">
        <v>7030</v>
      </c>
      <c r="M2009" s="1" t="s">
        <v>34</v>
      </c>
      <c r="N2009" s="1" t="s">
        <v>34</v>
      </c>
      <c r="O2009" s="1" t="s">
        <v>34</v>
      </c>
      <c r="P2009" s="1" t="s">
        <v>34</v>
      </c>
    </row>
    <row r="2010" spans="1:16" s="1" customFormat="1" hidden="1" x14ac:dyDescent="0.65">
      <c r="A2010" s="1" t="s">
        <v>7600</v>
      </c>
      <c r="B2010" s="1" t="s">
        <v>7601</v>
      </c>
      <c r="C2010" s="1">
        <v>3.2300123333333302</v>
      </c>
      <c r="D2010" s="1">
        <v>0</v>
      </c>
      <c r="E2010" s="1" t="s">
        <v>64</v>
      </c>
      <c r="F2010" s="1">
        <v>1.50992563736822E-4</v>
      </c>
      <c r="G2010" s="1">
        <v>4.48898121483816E-2</v>
      </c>
      <c r="H2010" s="1" t="s">
        <v>18</v>
      </c>
      <c r="I2010" s="1" t="s">
        <v>69</v>
      </c>
      <c r="J2010" s="1" t="s">
        <v>7031</v>
      </c>
      <c r="K2010" s="1" t="s">
        <v>7032</v>
      </c>
      <c r="L2010" s="1" t="s">
        <v>452</v>
      </c>
      <c r="M2010" s="1" t="s">
        <v>7033</v>
      </c>
      <c r="N2010" s="1" t="s">
        <v>7034</v>
      </c>
      <c r="O2010" s="1" t="s">
        <v>34</v>
      </c>
      <c r="P2010" s="1" t="s">
        <v>34</v>
      </c>
    </row>
    <row r="2011" spans="1:16" s="1" customFormat="1" hidden="1" x14ac:dyDescent="0.65">
      <c r="A2011" s="1" t="s">
        <v>7600</v>
      </c>
      <c r="B2011" s="1" t="s">
        <v>7601</v>
      </c>
      <c r="C2011" s="1">
        <v>3.2300123333333302</v>
      </c>
      <c r="D2011" s="1">
        <v>0</v>
      </c>
      <c r="E2011" s="1" t="s">
        <v>64</v>
      </c>
      <c r="F2011" s="1">
        <v>1.50992563736822E-4</v>
      </c>
      <c r="G2011" s="1">
        <v>4.48898121483816E-2</v>
      </c>
      <c r="H2011" s="1" t="s">
        <v>18</v>
      </c>
      <c r="I2011" s="1" t="s">
        <v>69</v>
      </c>
      <c r="J2011" s="1" t="s">
        <v>7035</v>
      </c>
      <c r="K2011" s="1" t="s">
        <v>7036</v>
      </c>
      <c r="L2011" s="1" t="s">
        <v>7037</v>
      </c>
      <c r="M2011" s="1" t="s">
        <v>7038</v>
      </c>
      <c r="N2011" s="1" t="s">
        <v>7039</v>
      </c>
      <c r="O2011" s="1" t="s">
        <v>34</v>
      </c>
      <c r="P2011" s="1" t="s">
        <v>34</v>
      </c>
    </row>
    <row r="2012" spans="1:16" s="1" customFormat="1" hidden="1" x14ac:dyDescent="0.65">
      <c r="A2012" s="1" t="s">
        <v>7600</v>
      </c>
      <c r="B2012" s="1" t="s">
        <v>7601</v>
      </c>
      <c r="C2012" s="1">
        <v>3.2300123333333302</v>
      </c>
      <c r="D2012" s="1">
        <v>0</v>
      </c>
      <c r="E2012" s="1" t="s">
        <v>64</v>
      </c>
      <c r="F2012" s="1">
        <v>1.50992563736822E-4</v>
      </c>
      <c r="G2012" s="1">
        <v>4.48898121483816E-2</v>
      </c>
      <c r="H2012" s="1" t="s">
        <v>18</v>
      </c>
      <c r="I2012" s="1" t="s">
        <v>69</v>
      </c>
      <c r="J2012" s="1" t="s">
        <v>7040</v>
      </c>
      <c r="K2012" s="1" t="s">
        <v>7041</v>
      </c>
      <c r="L2012" s="1" t="s">
        <v>6182</v>
      </c>
      <c r="M2012" s="1" t="s">
        <v>34</v>
      </c>
      <c r="N2012" s="1" t="s">
        <v>34</v>
      </c>
      <c r="O2012" s="1" t="s">
        <v>34</v>
      </c>
      <c r="P2012" s="1" t="s">
        <v>34</v>
      </c>
    </row>
    <row r="2013" spans="1:16" s="1" customFormat="1" hidden="1" x14ac:dyDescent="0.65">
      <c r="A2013" s="1" t="s">
        <v>7600</v>
      </c>
      <c r="B2013" s="1" t="s">
        <v>7601</v>
      </c>
      <c r="C2013" s="1">
        <v>3.2300123333333302</v>
      </c>
      <c r="D2013" s="1">
        <v>0</v>
      </c>
      <c r="E2013" s="1" t="s">
        <v>64</v>
      </c>
      <c r="F2013" s="1">
        <v>1.50992563736822E-4</v>
      </c>
      <c r="G2013" s="1">
        <v>4.48898121483816E-2</v>
      </c>
      <c r="H2013" s="1" t="s">
        <v>18</v>
      </c>
      <c r="I2013" s="1" t="s">
        <v>69</v>
      </c>
      <c r="J2013" s="1" t="s">
        <v>7042</v>
      </c>
      <c r="K2013" s="1" t="s">
        <v>7043</v>
      </c>
      <c r="L2013" s="1" t="s">
        <v>7044</v>
      </c>
      <c r="M2013" s="1" t="s">
        <v>7045</v>
      </c>
      <c r="N2013" s="1" t="s">
        <v>7046</v>
      </c>
      <c r="O2013" s="1" t="s">
        <v>34</v>
      </c>
      <c r="P2013" s="1" t="s">
        <v>34</v>
      </c>
    </row>
    <row r="2014" spans="1:16" s="1" customFormat="1" hidden="1" x14ac:dyDescent="0.65">
      <c r="A2014" s="1" t="s">
        <v>7600</v>
      </c>
      <c r="B2014" s="1" t="s">
        <v>7601</v>
      </c>
      <c r="C2014" s="1">
        <v>3.2300123333333302</v>
      </c>
      <c r="D2014" s="1">
        <v>0</v>
      </c>
      <c r="E2014" s="1" t="s">
        <v>64</v>
      </c>
      <c r="F2014" s="1">
        <v>1.50992563736822E-4</v>
      </c>
      <c r="G2014" s="1">
        <v>4.48898121483816E-2</v>
      </c>
      <c r="H2014" s="1" t="s">
        <v>18</v>
      </c>
      <c r="I2014" s="1" t="s">
        <v>69</v>
      </c>
      <c r="J2014" s="1" t="s">
        <v>7047</v>
      </c>
      <c r="K2014" s="1" t="s">
        <v>7048</v>
      </c>
      <c r="L2014" s="1" t="s">
        <v>7049</v>
      </c>
      <c r="M2014" s="1" t="s">
        <v>7050</v>
      </c>
      <c r="N2014" s="1" t="s">
        <v>7051</v>
      </c>
      <c r="O2014" s="1" t="s">
        <v>5776</v>
      </c>
      <c r="P2014" s="1" t="s">
        <v>5777</v>
      </c>
    </row>
    <row r="2015" spans="1:16" s="1" customFormat="1" hidden="1" x14ac:dyDescent="0.65">
      <c r="A2015" s="1" t="s">
        <v>7600</v>
      </c>
      <c r="B2015" s="1" t="s">
        <v>7601</v>
      </c>
      <c r="C2015" s="1">
        <v>3.2300123333333302</v>
      </c>
      <c r="D2015" s="1">
        <v>0</v>
      </c>
      <c r="E2015" s="1" t="s">
        <v>64</v>
      </c>
      <c r="F2015" s="1">
        <v>1.50992563736822E-4</v>
      </c>
      <c r="G2015" s="1">
        <v>4.48898121483816E-2</v>
      </c>
      <c r="H2015" s="1" t="s">
        <v>18</v>
      </c>
      <c r="I2015" s="1" t="s">
        <v>69</v>
      </c>
      <c r="J2015" s="1" t="s">
        <v>7052</v>
      </c>
      <c r="K2015" s="1" t="s">
        <v>7053</v>
      </c>
      <c r="L2015" s="1" t="s">
        <v>7054</v>
      </c>
      <c r="M2015" s="1" t="s">
        <v>7055</v>
      </c>
      <c r="N2015" s="1" t="s">
        <v>7056</v>
      </c>
      <c r="O2015" s="1" t="s">
        <v>2495</v>
      </c>
      <c r="P2015" s="1" t="s">
        <v>2496</v>
      </c>
    </row>
    <row r="2016" spans="1:16" s="1" customFormat="1" hidden="1" x14ac:dyDescent="0.65">
      <c r="A2016" s="1" t="s">
        <v>7600</v>
      </c>
      <c r="B2016" s="1" t="s">
        <v>7601</v>
      </c>
      <c r="C2016" s="1">
        <v>3.2300123333333302</v>
      </c>
      <c r="D2016" s="1">
        <v>0</v>
      </c>
      <c r="E2016" s="1" t="s">
        <v>64</v>
      </c>
      <c r="F2016" s="1">
        <v>1.50992563736822E-4</v>
      </c>
      <c r="G2016" s="1">
        <v>4.48898121483816E-2</v>
      </c>
      <c r="H2016" s="1" t="s">
        <v>18</v>
      </c>
      <c r="I2016" s="1" t="s">
        <v>69</v>
      </c>
      <c r="J2016" s="1" t="s">
        <v>7057</v>
      </c>
      <c r="K2016" s="1" t="s">
        <v>7058</v>
      </c>
      <c r="L2016" s="1" t="s">
        <v>7059</v>
      </c>
      <c r="M2016" s="1" t="s">
        <v>7060</v>
      </c>
      <c r="N2016" s="1" t="s">
        <v>7061</v>
      </c>
      <c r="O2016" s="1" t="s">
        <v>34</v>
      </c>
      <c r="P2016" s="1" t="s">
        <v>34</v>
      </c>
    </row>
    <row r="2017" spans="1:16" s="1" customFormat="1" hidden="1" x14ac:dyDescent="0.65">
      <c r="A2017" s="1" t="s">
        <v>7600</v>
      </c>
      <c r="B2017" s="1" t="s">
        <v>7601</v>
      </c>
      <c r="C2017" s="1">
        <v>3.2300123333333302</v>
      </c>
      <c r="D2017" s="1">
        <v>0</v>
      </c>
      <c r="E2017" s="1" t="s">
        <v>64</v>
      </c>
      <c r="F2017" s="1">
        <v>1.50992563736822E-4</v>
      </c>
      <c r="G2017" s="1">
        <v>4.48898121483816E-2</v>
      </c>
      <c r="H2017" s="1" t="s">
        <v>18</v>
      </c>
      <c r="I2017" s="1" t="s">
        <v>69</v>
      </c>
      <c r="J2017" s="1" t="s">
        <v>7062</v>
      </c>
      <c r="K2017" s="1" t="s">
        <v>7063</v>
      </c>
      <c r="L2017" s="1" t="s">
        <v>7064</v>
      </c>
      <c r="M2017" s="1" t="s">
        <v>7065</v>
      </c>
      <c r="N2017" s="1" t="s">
        <v>7066</v>
      </c>
      <c r="O2017" s="1" t="s">
        <v>34</v>
      </c>
      <c r="P2017" s="1" t="s">
        <v>34</v>
      </c>
    </row>
    <row r="2018" spans="1:16" s="1" customFormat="1" hidden="1" x14ac:dyDescent="0.65">
      <c r="A2018" s="1" t="s">
        <v>7600</v>
      </c>
      <c r="B2018" s="1" t="s">
        <v>7601</v>
      </c>
      <c r="C2018" s="1">
        <v>3.2300123333333302</v>
      </c>
      <c r="D2018" s="1">
        <v>0</v>
      </c>
      <c r="E2018" s="1" t="s">
        <v>64</v>
      </c>
      <c r="F2018" s="1">
        <v>1.50992563736822E-4</v>
      </c>
      <c r="G2018" s="1">
        <v>4.48898121483816E-2</v>
      </c>
      <c r="H2018" s="1" t="s">
        <v>18</v>
      </c>
      <c r="I2018" s="1" t="s">
        <v>69</v>
      </c>
      <c r="J2018" s="1" t="s">
        <v>4690</v>
      </c>
      <c r="K2018" s="1" t="s">
        <v>4691</v>
      </c>
      <c r="L2018" s="1" t="s">
        <v>4689</v>
      </c>
      <c r="M2018" s="1" t="s">
        <v>4692</v>
      </c>
      <c r="N2018" s="1" t="s">
        <v>4693</v>
      </c>
      <c r="O2018" s="1" t="s">
        <v>34</v>
      </c>
      <c r="P2018" s="1" t="s">
        <v>34</v>
      </c>
    </row>
    <row r="2019" spans="1:16" s="1" customFormat="1" hidden="1" x14ac:dyDescent="0.65">
      <c r="A2019" s="1" t="s">
        <v>7600</v>
      </c>
      <c r="B2019" s="1" t="s">
        <v>7601</v>
      </c>
      <c r="C2019" s="1">
        <v>3.2300123333333302</v>
      </c>
      <c r="D2019" s="1">
        <v>0</v>
      </c>
      <c r="E2019" s="1" t="s">
        <v>64</v>
      </c>
      <c r="F2019" s="1">
        <v>1.50992563736822E-4</v>
      </c>
      <c r="G2019" s="1">
        <v>4.48898121483816E-2</v>
      </c>
      <c r="H2019" s="1" t="s">
        <v>18</v>
      </c>
      <c r="I2019" s="1" t="s">
        <v>69</v>
      </c>
      <c r="J2019" s="1" t="s">
        <v>7067</v>
      </c>
      <c r="K2019" s="1" t="s">
        <v>21</v>
      </c>
      <c r="L2019" s="1" t="s">
        <v>7068</v>
      </c>
      <c r="M2019" s="1" t="s">
        <v>7069</v>
      </c>
      <c r="N2019" s="1" t="s">
        <v>7070</v>
      </c>
      <c r="O2019" s="1" t="s">
        <v>34</v>
      </c>
      <c r="P2019" s="1" t="s">
        <v>34</v>
      </c>
    </row>
    <row r="2020" spans="1:16" s="1" customFormat="1" hidden="1" x14ac:dyDescent="0.65">
      <c r="A2020" s="1" t="s">
        <v>7600</v>
      </c>
      <c r="B2020" s="1" t="s">
        <v>7601</v>
      </c>
      <c r="C2020" s="1">
        <v>3.2300123333333302</v>
      </c>
      <c r="D2020" s="1">
        <v>0</v>
      </c>
      <c r="E2020" s="1" t="s">
        <v>64</v>
      </c>
      <c r="F2020" s="1">
        <v>1.50992563736822E-4</v>
      </c>
      <c r="G2020" s="1">
        <v>4.48898121483816E-2</v>
      </c>
      <c r="H2020" s="1" t="s">
        <v>18</v>
      </c>
      <c r="I2020" s="1" t="s">
        <v>69</v>
      </c>
      <c r="J2020" s="1" t="s">
        <v>7071</v>
      </c>
      <c r="K2020" s="1" t="s">
        <v>7072</v>
      </c>
      <c r="L2020" s="1" t="s">
        <v>7073</v>
      </c>
      <c r="M2020" s="1" t="s">
        <v>7074</v>
      </c>
      <c r="N2020" s="1" t="s">
        <v>7075</v>
      </c>
      <c r="O2020" s="1" t="s">
        <v>34</v>
      </c>
      <c r="P2020" s="1" t="s">
        <v>34</v>
      </c>
    </row>
    <row r="2021" spans="1:16" s="1" customFormat="1" hidden="1" x14ac:dyDescent="0.65">
      <c r="A2021" s="1" t="s">
        <v>7600</v>
      </c>
      <c r="B2021" s="1" t="s">
        <v>7601</v>
      </c>
      <c r="C2021" s="1">
        <v>3.2300123333333302</v>
      </c>
      <c r="D2021" s="1">
        <v>0</v>
      </c>
      <c r="E2021" s="1" t="s">
        <v>64</v>
      </c>
      <c r="F2021" s="1">
        <v>1.50992563736822E-4</v>
      </c>
      <c r="G2021" s="1">
        <v>4.48898121483816E-2</v>
      </c>
      <c r="H2021" s="1" t="s">
        <v>18</v>
      </c>
      <c r="I2021" s="1" t="s">
        <v>69</v>
      </c>
      <c r="J2021" s="1" t="s">
        <v>2585</v>
      </c>
      <c r="K2021" s="1" t="s">
        <v>21</v>
      </c>
      <c r="L2021" s="1" t="s">
        <v>2586</v>
      </c>
      <c r="M2021" s="1" t="s">
        <v>34</v>
      </c>
      <c r="N2021" s="1" t="s">
        <v>34</v>
      </c>
      <c r="O2021" s="1" t="s">
        <v>34</v>
      </c>
      <c r="P2021" s="1" t="s">
        <v>34</v>
      </c>
    </row>
    <row r="2022" spans="1:16" s="1" customFormat="1" hidden="1" x14ac:dyDescent="0.65">
      <c r="A2022" s="1" t="s">
        <v>7600</v>
      </c>
      <c r="B2022" s="1" t="s">
        <v>7601</v>
      </c>
      <c r="C2022" s="1">
        <v>3.2300123333333302</v>
      </c>
      <c r="D2022" s="1">
        <v>0</v>
      </c>
      <c r="E2022" s="1" t="s">
        <v>64</v>
      </c>
      <c r="F2022" s="1">
        <v>1.50992563736822E-4</v>
      </c>
      <c r="G2022" s="1">
        <v>4.48898121483816E-2</v>
      </c>
      <c r="H2022" s="1" t="s">
        <v>18</v>
      </c>
      <c r="I2022" s="1" t="s">
        <v>69</v>
      </c>
      <c r="J2022" s="1" t="s">
        <v>7076</v>
      </c>
      <c r="K2022" s="1" t="s">
        <v>7077</v>
      </c>
      <c r="L2022" s="1" t="s">
        <v>7078</v>
      </c>
      <c r="M2022" s="1" t="s">
        <v>34</v>
      </c>
      <c r="N2022" s="1" t="s">
        <v>34</v>
      </c>
      <c r="O2022" s="1" t="s">
        <v>34</v>
      </c>
      <c r="P2022" s="1" t="s">
        <v>34</v>
      </c>
    </row>
    <row r="2023" spans="1:16" s="1" customFormat="1" hidden="1" x14ac:dyDescent="0.65">
      <c r="A2023" s="1" t="s">
        <v>7600</v>
      </c>
      <c r="B2023" s="1" t="s">
        <v>7601</v>
      </c>
      <c r="C2023" s="1">
        <v>3.2300123333333302</v>
      </c>
      <c r="D2023" s="1">
        <v>0</v>
      </c>
      <c r="E2023" s="1" t="s">
        <v>64</v>
      </c>
      <c r="F2023" s="1">
        <v>1.50992563736822E-4</v>
      </c>
      <c r="G2023" s="1">
        <v>4.48898121483816E-2</v>
      </c>
      <c r="H2023" s="1" t="s">
        <v>18</v>
      </c>
      <c r="I2023" s="1" t="s">
        <v>69</v>
      </c>
      <c r="J2023" s="1" t="s">
        <v>7079</v>
      </c>
      <c r="K2023" s="1" t="s">
        <v>7080</v>
      </c>
      <c r="L2023" s="1" t="s">
        <v>7081</v>
      </c>
      <c r="M2023" s="1" t="s">
        <v>3100</v>
      </c>
      <c r="N2023" s="1" t="s">
        <v>3101</v>
      </c>
      <c r="O2023" s="1" t="s">
        <v>34</v>
      </c>
      <c r="P2023" s="1" t="s">
        <v>34</v>
      </c>
    </row>
    <row r="2024" spans="1:16" s="1" customFormat="1" hidden="1" x14ac:dyDescent="0.65">
      <c r="A2024" s="1" t="s">
        <v>7600</v>
      </c>
      <c r="B2024" s="1" t="s">
        <v>7601</v>
      </c>
      <c r="C2024" s="1">
        <v>3.2300123333333302</v>
      </c>
      <c r="D2024" s="1">
        <v>0</v>
      </c>
      <c r="E2024" s="1" t="s">
        <v>64</v>
      </c>
      <c r="F2024" s="1">
        <v>1.50992563736822E-4</v>
      </c>
      <c r="G2024" s="1">
        <v>4.48898121483816E-2</v>
      </c>
      <c r="H2024" s="1" t="s">
        <v>18</v>
      </c>
      <c r="I2024" s="1" t="s">
        <v>69</v>
      </c>
      <c r="J2024" s="1" t="s">
        <v>7082</v>
      </c>
      <c r="K2024" s="1" t="s">
        <v>7083</v>
      </c>
      <c r="L2024" s="1" t="s">
        <v>6095</v>
      </c>
      <c r="M2024" s="1" t="s">
        <v>7084</v>
      </c>
      <c r="N2024" s="1" t="s">
        <v>7085</v>
      </c>
      <c r="O2024" s="1" t="s">
        <v>34</v>
      </c>
      <c r="P2024" s="1" t="s">
        <v>34</v>
      </c>
    </row>
    <row r="2025" spans="1:16" s="1" customFormat="1" hidden="1" x14ac:dyDescent="0.65">
      <c r="A2025" s="1" t="s">
        <v>7600</v>
      </c>
      <c r="B2025" s="1" t="s">
        <v>7601</v>
      </c>
      <c r="C2025" s="1">
        <v>3.2300123333333302</v>
      </c>
      <c r="D2025" s="1">
        <v>0</v>
      </c>
      <c r="E2025" s="1" t="s">
        <v>64</v>
      </c>
      <c r="F2025" s="1">
        <v>1.50992563736822E-4</v>
      </c>
      <c r="G2025" s="1">
        <v>4.48898121483816E-2</v>
      </c>
      <c r="H2025" s="1" t="s">
        <v>18</v>
      </c>
      <c r="I2025" s="1" t="s">
        <v>69</v>
      </c>
      <c r="J2025" s="1" t="s">
        <v>7086</v>
      </c>
      <c r="K2025" s="1" t="s">
        <v>7087</v>
      </c>
      <c r="L2025" s="1" t="s">
        <v>7088</v>
      </c>
      <c r="M2025" s="1" t="s">
        <v>7089</v>
      </c>
      <c r="N2025" s="1" t="s">
        <v>7090</v>
      </c>
      <c r="O2025" s="1" t="s">
        <v>34</v>
      </c>
      <c r="P2025" s="1" t="s">
        <v>34</v>
      </c>
    </row>
    <row r="2026" spans="1:16" s="1" customFormat="1" hidden="1" x14ac:dyDescent="0.65">
      <c r="A2026" s="1" t="s">
        <v>7600</v>
      </c>
      <c r="B2026" s="1" t="s">
        <v>7601</v>
      </c>
      <c r="C2026" s="1">
        <v>3.2300123333333302</v>
      </c>
      <c r="D2026" s="1">
        <v>0</v>
      </c>
      <c r="E2026" s="1" t="s">
        <v>64</v>
      </c>
      <c r="F2026" s="1">
        <v>1.50992563736822E-4</v>
      </c>
      <c r="G2026" s="1">
        <v>4.48898121483816E-2</v>
      </c>
      <c r="H2026" s="1" t="s">
        <v>18</v>
      </c>
      <c r="I2026" s="1" t="s">
        <v>69</v>
      </c>
      <c r="J2026" s="1" t="s">
        <v>7091</v>
      </c>
      <c r="K2026" s="1" t="s">
        <v>7092</v>
      </c>
      <c r="L2026" s="1" t="s">
        <v>7093</v>
      </c>
      <c r="M2026" s="1" t="s">
        <v>7094</v>
      </c>
      <c r="N2026" s="1" t="s">
        <v>7095</v>
      </c>
      <c r="O2026" s="1" t="s">
        <v>34</v>
      </c>
      <c r="P2026" s="1" t="s">
        <v>34</v>
      </c>
    </row>
    <row r="2027" spans="1:16" s="1" customFormat="1" hidden="1" x14ac:dyDescent="0.65">
      <c r="A2027" s="1" t="s">
        <v>7600</v>
      </c>
      <c r="B2027" s="1" t="s">
        <v>7601</v>
      </c>
      <c r="C2027" s="1">
        <v>3.2300123333333302</v>
      </c>
      <c r="D2027" s="1">
        <v>0</v>
      </c>
      <c r="E2027" s="1" t="s">
        <v>64</v>
      </c>
      <c r="F2027" s="1">
        <v>1.50992563736822E-4</v>
      </c>
      <c r="G2027" s="1">
        <v>4.48898121483816E-2</v>
      </c>
      <c r="H2027" s="1" t="s">
        <v>18</v>
      </c>
      <c r="I2027" s="1" t="s">
        <v>69</v>
      </c>
      <c r="J2027" s="1" t="s">
        <v>7096</v>
      </c>
      <c r="K2027" s="1" t="s">
        <v>21</v>
      </c>
      <c r="L2027" s="1" t="s">
        <v>7097</v>
      </c>
      <c r="M2027" s="1" t="s">
        <v>34</v>
      </c>
      <c r="N2027" s="1" t="s">
        <v>34</v>
      </c>
      <c r="O2027" s="1" t="s">
        <v>2766</v>
      </c>
      <c r="P2027" s="1" t="s">
        <v>2767</v>
      </c>
    </row>
    <row r="2028" spans="1:16" s="1" customFormat="1" hidden="1" x14ac:dyDescent="0.65">
      <c r="A2028" s="1" t="s">
        <v>7600</v>
      </c>
      <c r="B2028" s="1" t="s">
        <v>7601</v>
      </c>
      <c r="C2028" s="1">
        <v>3.2300123333333302</v>
      </c>
      <c r="D2028" s="1">
        <v>0</v>
      </c>
      <c r="E2028" s="1" t="s">
        <v>64</v>
      </c>
      <c r="F2028" s="1">
        <v>1.50992563736822E-4</v>
      </c>
      <c r="G2028" s="1">
        <v>4.48898121483816E-2</v>
      </c>
      <c r="H2028" s="1" t="s">
        <v>18</v>
      </c>
      <c r="I2028" s="1" t="s">
        <v>69</v>
      </c>
      <c r="J2028" s="1" t="s">
        <v>7098</v>
      </c>
      <c r="K2028" s="1" t="s">
        <v>7099</v>
      </c>
      <c r="L2028" s="1" t="s">
        <v>5043</v>
      </c>
      <c r="M2028" s="1" t="s">
        <v>7100</v>
      </c>
      <c r="N2028" s="1" t="s">
        <v>7101</v>
      </c>
      <c r="O2028" s="1" t="s">
        <v>34</v>
      </c>
      <c r="P2028" s="1" t="s">
        <v>34</v>
      </c>
    </row>
    <row r="2029" spans="1:16" s="1" customFormat="1" hidden="1" x14ac:dyDescent="0.65">
      <c r="A2029" s="1" t="s">
        <v>7600</v>
      </c>
      <c r="B2029" s="1" t="s">
        <v>7601</v>
      </c>
      <c r="C2029" s="1">
        <v>3.2300123333333302</v>
      </c>
      <c r="D2029" s="1">
        <v>0</v>
      </c>
      <c r="E2029" s="1" t="s">
        <v>64</v>
      </c>
      <c r="F2029" s="1">
        <v>1.50992563736822E-4</v>
      </c>
      <c r="G2029" s="1">
        <v>4.48898121483816E-2</v>
      </c>
      <c r="H2029" s="1" t="s">
        <v>18</v>
      </c>
      <c r="I2029" s="1" t="s">
        <v>69</v>
      </c>
      <c r="J2029" s="1" t="s">
        <v>7102</v>
      </c>
      <c r="K2029" s="1" t="s">
        <v>7103</v>
      </c>
      <c r="L2029" s="1" t="s">
        <v>7104</v>
      </c>
      <c r="M2029" s="1" t="s">
        <v>34</v>
      </c>
      <c r="N2029" s="1" t="s">
        <v>34</v>
      </c>
      <c r="O2029" s="1" t="s">
        <v>34</v>
      </c>
      <c r="P2029" s="1" t="s">
        <v>34</v>
      </c>
    </row>
    <row r="2030" spans="1:16" s="1" customFormat="1" hidden="1" x14ac:dyDescent="0.65">
      <c r="A2030" s="1" t="s">
        <v>7600</v>
      </c>
      <c r="B2030" s="1" t="s">
        <v>7601</v>
      </c>
      <c r="C2030" s="1">
        <v>3.2300123333333302</v>
      </c>
      <c r="D2030" s="1">
        <v>0</v>
      </c>
      <c r="E2030" s="1" t="s">
        <v>64</v>
      </c>
      <c r="F2030" s="1">
        <v>1.50992563736822E-4</v>
      </c>
      <c r="G2030" s="1">
        <v>4.48898121483816E-2</v>
      </c>
      <c r="H2030" s="1" t="s">
        <v>18</v>
      </c>
      <c r="I2030" s="1" t="s">
        <v>69</v>
      </c>
      <c r="J2030" s="1" t="s">
        <v>7632</v>
      </c>
      <c r="K2030" s="1" t="s">
        <v>7633</v>
      </c>
      <c r="L2030" s="1" t="s">
        <v>4902</v>
      </c>
      <c r="M2030" s="1" t="s">
        <v>34</v>
      </c>
      <c r="N2030" s="1" t="s">
        <v>34</v>
      </c>
      <c r="O2030" s="1" t="s">
        <v>7634</v>
      </c>
      <c r="P2030" s="1" t="s">
        <v>7635</v>
      </c>
    </row>
    <row r="2031" spans="1:16" s="1" customFormat="1" hidden="1" x14ac:dyDescent="0.65">
      <c r="A2031" s="1" t="s">
        <v>7600</v>
      </c>
      <c r="B2031" s="1" t="s">
        <v>7601</v>
      </c>
      <c r="C2031" s="1">
        <v>3.2300123333333302</v>
      </c>
      <c r="D2031" s="1">
        <v>0</v>
      </c>
      <c r="E2031" s="1" t="s">
        <v>64</v>
      </c>
      <c r="F2031" s="1">
        <v>1.50992563736822E-4</v>
      </c>
      <c r="G2031" s="1">
        <v>4.48898121483816E-2</v>
      </c>
      <c r="H2031" s="1" t="s">
        <v>18</v>
      </c>
      <c r="I2031" s="1" t="s">
        <v>69</v>
      </c>
      <c r="J2031" s="1" t="s">
        <v>7109</v>
      </c>
      <c r="K2031" s="1" t="s">
        <v>34</v>
      </c>
      <c r="L2031" s="1" t="s">
        <v>34</v>
      </c>
      <c r="M2031" s="1" t="s">
        <v>34</v>
      </c>
      <c r="N2031" s="1" t="s">
        <v>34</v>
      </c>
      <c r="O2031" s="1" t="s">
        <v>34</v>
      </c>
      <c r="P2031" s="1" t="s">
        <v>34</v>
      </c>
    </row>
    <row r="2032" spans="1:16" s="1" customFormat="1" hidden="1" x14ac:dyDescent="0.65">
      <c r="A2032" s="1" t="s">
        <v>7600</v>
      </c>
      <c r="B2032" s="1" t="s">
        <v>7601</v>
      </c>
      <c r="C2032" s="1">
        <v>3.2300123333333302</v>
      </c>
      <c r="D2032" s="1">
        <v>0</v>
      </c>
      <c r="E2032" s="1" t="s">
        <v>64</v>
      </c>
      <c r="F2032" s="1">
        <v>1.50992563736822E-4</v>
      </c>
      <c r="G2032" s="1">
        <v>4.48898121483816E-2</v>
      </c>
      <c r="H2032" s="1" t="s">
        <v>18</v>
      </c>
      <c r="I2032" s="1" t="s">
        <v>69</v>
      </c>
      <c r="J2032" s="1" t="s">
        <v>7110</v>
      </c>
      <c r="K2032" s="1" t="s">
        <v>7111</v>
      </c>
      <c r="L2032" s="1" t="s">
        <v>7112</v>
      </c>
      <c r="M2032" s="1" t="s">
        <v>7113</v>
      </c>
      <c r="N2032" s="1" t="s">
        <v>7114</v>
      </c>
      <c r="O2032" s="1" t="s">
        <v>34</v>
      </c>
      <c r="P2032" s="1" t="s">
        <v>34</v>
      </c>
    </row>
    <row r="2033" spans="1:16" s="1" customFormat="1" hidden="1" x14ac:dyDescent="0.65">
      <c r="A2033" s="1" t="s">
        <v>7600</v>
      </c>
      <c r="B2033" s="1" t="s">
        <v>7601</v>
      </c>
      <c r="C2033" s="1">
        <v>3.2300123333333302</v>
      </c>
      <c r="D2033" s="1">
        <v>0</v>
      </c>
      <c r="E2033" s="1" t="s">
        <v>64</v>
      </c>
      <c r="F2033" s="1">
        <v>1.50992563736822E-4</v>
      </c>
      <c r="G2033" s="1">
        <v>4.48898121483816E-2</v>
      </c>
      <c r="H2033" s="1" t="s">
        <v>18</v>
      </c>
      <c r="I2033" s="1" t="s">
        <v>69</v>
      </c>
      <c r="J2033" s="1" t="s">
        <v>4617</v>
      </c>
      <c r="K2033" s="1" t="s">
        <v>21</v>
      </c>
      <c r="L2033" s="1" t="s">
        <v>4618</v>
      </c>
      <c r="M2033" s="1" t="s">
        <v>34</v>
      </c>
      <c r="N2033" s="1" t="s">
        <v>34</v>
      </c>
      <c r="O2033" s="1" t="s">
        <v>4619</v>
      </c>
      <c r="P2033" s="1" t="s">
        <v>4620</v>
      </c>
    </row>
    <row r="2034" spans="1:16" s="1" customFormat="1" hidden="1" x14ac:dyDescent="0.65">
      <c r="A2034" s="1" t="s">
        <v>7600</v>
      </c>
      <c r="B2034" s="1" t="s">
        <v>7601</v>
      </c>
      <c r="C2034" s="1">
        <v>3.2300123333333302</v>
      </c>
      <c r="D2034" s="1">
        <v>0</v>
      </c>
      <c r="E2034" s="1" t="s">
        <v>64</v>
      </c>
      <c r="F2034" s="1">
        <v>1.50992563736822E-4</v>
      </c>
      <c r="G2034" s="1">
        <v>4.48898121483816E-2</v>
      </c>
      <c r="H2034" s="1" t="s">
        <v>18</v>
      </c>
      <c r="I2034" s="1" t="s">
        <v>69</v>
      </c>
      <c r="J2034" s="1" t="s">
        <v>7115</v>
      </c>
      <c r="K2034" s="1" t="s">
        <v>21</v>
      </c>
      <c r="L2034" s="1" t="s">
        <v>6037</v>
      </c>
      <c r="M2034" s="1" t="s">
        <v>7116</v>
      </c>
      <c r="N2034" s="1" t="s">
        <v>7117</v>
      </c>
      <c r="O2034" s="1" t="s">
        <v>34</v>
      </c>
      <c r="P2034" s="1" t="s">
        <v>34</v>
      </c>
    </row>
    <row r="2035" spans="1:16" s="1" customFormat="1" hidden="1" x14ac:dyDescent="0.65">
      <c r="A2035" s="1" t="s">
        <v>7600</v>
      </c>
      <c r="B2035" s="1" t="s">
        <v>7601</v>
      </c>
      <c r="C2035" s="1">
        <v>3.2300123333333302</v>
      </c>
      <c r="D2035" s="1">
        <v>0</v>
      </c>
      <c r="E2035" s="1" t="s">
        <v>64</v>
      </c>
      <c r="F2035" s="1">
        <v>1.50992563736822E-4</v>
      </c>
      <c r="G2035" s="1">
        <v>4.48898121483816E-2</v>
      </c>
      <c r="H2035" s="1" t="s">
        <v>18</v>
      </c>
      <c r="I2035" s="1" t="s">
        <v>69</v>
      </c>
      <c r="J2035" s="1" t="s">
        <v>7118</v>
      </c>
      <c r="K2035" s="1" t="s">
        <v>7119</v>
      </c>
      <c r="L2035" s="1" t="s">
        <v>7120</v>
      </c>
      <c r="M2035" s="1" t="s">
        <v>7121</v>
      </c>
      <c r="N2035" s="1" t="s">
        <v>7122</v>
      </c>
      <c r="O2035" s="1" t="s">
        <v>34</v>
      </c>
      <c r="P2035" s="1" t="s">
        <v>34</v>
      </c>
    </row>
    <row r="2036" spans="1:16" s="1" customFormat="1" hidden="1" x14ac:dyDescent="0.65">
      <c r="A2036" s="1" t="s">
        <v>7600</v>
      </c>
      <c r="B2036" s="1" t="s">
        <v>7601</v>
      </c>
      <c r="C2036" s="1">
        <v>3.2300123333333302</v>
      </c>
      <c r="D2036" s="1">
        <v>0</v>
      </c>
      <c r="E2036" s="1" t="s">
        <v>64</v>
      </c>
      <c r="F2036" s="1">
        <v>1.50992563736822E-4</v>
      </c>
      <c r="G2036" s="1">
        <v>4.48898121483816E-2</v>
      </c>
      <c r="H2036" s="1" t="s">
        <v>18</v>
      </c>
      <c r="I2036" s="1" t="s">
        <v>69</v>
      </c>
      <c r="J2036" s="1" t="s">
        <v>7123</v>
      </c>
      <c r="K2036" s="1" t="s">
        <v>7124</v>
      </c>
      <c r="L2036" s="1" t="s">
        <v>7125</v>
      </c>
      <c r="M2036" s="1" t="s">
        <v>7126</v>
      </c>
      <c r="N2036" s="1" t="s">
        <v>7127</v>
      </c>
      <c r="O2036" s="1" t="s">
        <v>34</v>
      </c>
      <c r="P2036" s="1" t="s">
        <v>34</v>
      </c>
    </row>
    <row r="2037" spans="1:16" s="1" customFormat="1" hidden="1" x14ac:dyDescent="0.65">
      <c r="A2037" s="1" t="s">
        <v>7600</v>
      </c>
      <c r="B2037" s="1" t="s">
        <v>7601</v>
      </c>
      <c r="C2037" s="1">
        <v>3.2300123333333302</v>
      </c>
      <c r="D2037" s="1">
        <v>0</v>
      </c>
      <c r="E2037" s="1" t="s">
        <v>64</v>
      </c>
      <c r="F2037" s="1">
        <v>1.50992563736822E-4</v>
      </c>
      <c r="G2037" s="1">
        <v>4.48898121483816E-2</v>
      </c>
      <c r="H2037" s="1" t="s">
        <v>18</v>
      </c>
      <c r="I2037" s="1" t="s">
        <v>69</v>
      </c>
      <c r="J2037" s="1" t="s">
        <v>7128</v>
      </c>
      <c r="K2037" s="1" t="s">
        <v>7129</v>
      </c>
      <c r="L2037" s="1" t="s">
        <v>7130</v>
      </c>
      <c r="M2037" s="1" t="s">
        <v>7131</v>
      </c>
      <c r="N2037" s="1" t="s">
        <v>7132</v>
      </c>
      <c r="O2037" s="1" t="s">
        <v>34</v>
      </c>
      <c r="P2037" s="1" t="s">
        <v>34</v>
      </c>
    </row>
    <row r="2038" spans="1:16" s="1" customFormat="1" hidden="1" x14ac:dyDescent="0.65">
      <c r="A2038" s="1" t="s">
        <v>7600</v>
      </c>
      <c r="B2038" s="1" t="s">
        <v>7601</v>
      </c>
      <c r="C2038" s="1">
        <v>3.2300123333333302</v>
      </c>
      <c r="D2038" s="1">
        <v>0</v>
      </c>
      <c r="E2038" s="1" t="s">
        <v>64</v>
      </c>
      <c r="F2038" s="1">
        <v>1.50992563736822E-4</v>
      </c>
      <c r="G2038" s="1">
        <v>4.48898121483816E-2</v>
      </c>
      <c r="H2038" s="1" t="s">
        <v>18</v>
      </c>
      <c r="I2038" s="1" t="s">
        <v>69</v>
      </c>
      <c r="J2038" s="1" t="s">
        <v>7133</v>
      </c>
      <c r="K2038" s="1" t="s">
        <v>7134</v>
      </c>
      <c r="L2038" s="1" t="s">
        <v>21</v>
      </c>
      <c r="M2038" s="1" t="s">
        <v>34</v>
      </c>
      <c r="N2038" s="1" t="s">
        <v>34</v>
      </c>
      <c r="O2038" s="1" t="s">
        <v>34</v>
      </c>
      <c r="P2038" s="1" t="s">
        <v>34</v>
      </c>
    </row>
    <row r="2039" spans="1:16" s="1" customFormat="1" hidden="1" x14ac:dyDescent="0.65">
      <c r="A2039" s="1" t="s">
        <v>7600</v>
      </c>
      <c r="B2039" s="1" t="s">
        <v>7601</v>
      </c>
      <c r="C2039" s="1">
        <v>3.2300123333333302</v>
      </c>
      <c r="D2039" s="1">
        <v>0</v>
      </c>
      <c r="E2039" s="1" t="s">
        <v>64</v>
      </c>
      <c r="F2039" s="1">
        <v>1.50992563736822E-4</v>
      </c>
      <c r="G2039" s="1">
        <v>4.48898121483816E-2</v>
      </c>
      <c r="H2039" s="1" t="s">
        <v>18</v>
      </c>
      <c r="I2039" s="1" t="s">
        <v>69</v>
      </c>
      <c r="J2039" s="1" t="s">
        <v>7135</v>
      </c>
      <c r="K2039" s="1" t="s">
        <v>7136</v>
      </c>
      <c r="L2039" s="1" t="s">
        <v>7137</v>
      </c>
      <c r="M2039" s="1" t="s">
        <v>7138</v>
      </c>
      <c r="N2039" s="1" t="s">
        <v>7139</v>
      </c>
      <c r="O2039" s="1" t="s">
        <v>34</v>
      </c>
      <c r="P2039" s="1" t="s">
        <v>34</v>
      </c>
    </row>
    <row r="2040" spans="1:16" s="1" customFormat="1" hidden="1" x14ac:dyDescent="0.65">
      <c r="A2040" s="1" t="s">
        <v>7600</v>
      </c>
      <c r="B2040" s="1" t="s">
        <v>7601</v>
      </c>
      <c r="C2040" s="1">
        <v>3.2300123333333302</v>
      </c>
      <c r="D2040" s="1">
        <v>0</v>
      </c>
      <c r="E2040" s="1" t="s">
        <v>64</v>
      </c>
      <c r="F2040" s="1">
        <v>1.50992563736822E-4</v>
      </c>
      <c r="G2040" s="1">
        <v>4.48898121483816E-2</v>
      </c>
      <c r="H2040" s="1" t="s">
        <v>18</v>
      </c>
      <c r="I2040" s="1" t="s">
        <v>69</v>
      </c>
      <c r="J2040" s="1" t="s">
        <v>7140</v>
      </c>
      <c r="K2040" s="1" t="s">
        <v>21</v>
      </c>
      <c r="L2040" s="1" t="s">
        <v>7141</v>
      </c>
      <c r="M2040" s="1" t="s">
        <v>7142</v>
      </c>
      <c r="N2040" s="1" t="s">
        <v>7143</v>
      </c>
      <c r="O2040" s="1" t="s">
        <v>7144</v>
      </c>
      <c r="P2040" s="1" t="s">
        <v>7145</v>
      </c>
    </row>
    <row r="2041" spans="1:16" s="1" customFormat="1" hidden="1" x14ac:dyDescent="0.65">
      <c r="A2041" s="1" t="s">
        <v>7600</v>
      </c>
      <c r="B2041" s="1" t="s">
        <v>7601</v>
      </c>
      <c r="C2041" s="1">
        <v>3.2300123333333302</v>
      </c>
      <c r="D2041" s="1">
        <v>0</v>
      </c>
      <c r="E2041" s="1" t="s">
        <v>64</v>
      </c>
      <c r="F2041" s="1">
        <v>1.50992563736822E-4</v>
      </c>
      <c r="G2041" s="1">
        <v>4.48898121483816E-2</v>
      </c>
      <c r="H2041" s="1" t="s">
        <v>18</v>
      </c>
      <c r="I2041" s="1" t="s">
        <v>69</v>
      </c>
      <c r="J2041" s="1" t="s">
        <v>171</v>
      </c>
      <c r="K2041" s="1" t="s">
        <v>172</v>
      </c>
      <c r="L2041" s="1" t="s">
        <v>173</v>
      </c>
      <c r="M2041" s="1" t="s">
        <v>174</v>
      </c>
      <c r="N2041" s="1" t="s">
        <v>175</v>
      </c>
      <c r="O2041" s="1" t="s">
        <v>176</v>
      </c>
      <c r="P2041" s="1" t="s">
        <v>177</v>
      </c>
    </row>
    <row r="2042" spans="1:16" s="1" customFormat="1" hidden="1" x14ac:dyDescent="0.65">
      <c r="A2042" s="1" t="s">
        <v>7600</v>
      </c>
      <c r="B2042" s="1" t="s">
        <v>7601</v>
      </c>
      <c r="C2042" s="1">
        <v>3.2300123333333302</v>
      </c>
      <c r="D2042" s="1">
        <v>0</v>
      </c>
      <c r="E2042" s="1" t="s">
        <v>64</v>
      </c>
      <c r="F2042" s="1">
        <v>1.50992563736822E-4</v>
      </c>
      <c r="G2042" s="1">
        <v>4.48898121483816E-2</v>
      </c>
      <c r="H2042" s="1" t="s">
        <v>18</v>
      </c>
      <c r="I2042" s="1" t="s">
        <v>69</v>
      </c>
      <c r="J2042" s="1" t="s">
        <v>7146</v>
      </c>
      <c r="K2042" s="1" t="s">
        <v>7147</v>
      </c>
      <c r="L2042" s="1" t="s">
        <v>7148</v>
      </c>
      <c r="M2042" s="1" t="s">
        <v>7149</v>
      </c>
      <c r="N2042" s="1" t="s">
        <v>7150</v>
      </c>
      <c r="O2042" s="1" t="s">
        <v>34</v>
      </c>
      <c r="P2042" s="1" t="s">
        <v>34</v>
      </c>
    </row>
    <row r="2043" spans="1:16" s="1" customFormat="1" hidden="1" x14ac:dyDescent="0.65">
      <c r="A2043" s="1" t="s">
        <v>7600</v>
      </c>
      <c r="B2043" s="1" t="s">
        <v>7601</v>
      </c>
      <c r="C2043" s="1">
        <v>3.2300123333333302</v>
      </c>
      <c r="D2043" s="1">
        <v>0</v>
      </c>
      <c r="E2043" s="1" t="s">
        <v>64</v>
      </c>
      <c r="F2043" s="1">
        <v>1.50992563736822E-4</v>
      </c>
      <c r="G2043" s="1">
        <v>4.48898121483816E-2</v>
      </c>
      <c r="H2043" s="1" t="s">
        <v>18</v>
      </c>
      <c r="I2043" s="1" t="s">
        <v>69</v>
      </c>
      <c r="J2043" s="1" t="s">
        <v>7151</v>
      </c>
      <c r="K2043" s="1" t="s">
        <v>7152</v>
      </c>
      <c r="L2043" s="1" t="s">
        <v>7153</v>
      </c>
      <c r="M2043" s="1" t="s">
        <v>7154</v>
      </c>
      <c r="N2043" s="1" t="s">
        <v>7155</v>
      </c>
      <c r="O2043" s="1" t="s">
        <v>7156</v>
      </c>
      <c r="P2043" s="1" t="s">
        <v>7157</v>
      </c>
    </row>
    <row r="2044" spans="1:16" s="1" customFormat="1" hidden="1" x14ac:dyDescent="0.65">
      <c r="A2044" s="1" t="s">
        <v>7600</v>
      </c>
      <c r="B2044" s="1" t="s">
        <v>7601</v>
      </c>
      <c r="C2044" s="1">
        <v>3.2300123333333302</v>
      </c>
      <c r="D2044" s="1">
        <v>0</v>
      </c>
      <c r="E2044" s="1" t="s">
        <v>64</v>
      </c>
      <c r="F2044" s="1">
        <v>1.50992563736822E-4</v>
      </c>
      <c r="G2044" s="1">
        <v>4.48898121483816E-2</v>
      </c>
      <c r="H2044" s="1" t="s">
        <v>18</v>
      </c>
      <c r="I2044" s="1" t="s">
        <v>69</v>
      </c>
      <c r="J2044" s="1" t="s">
        <v>7159</v>
      </c>
      <c r="K2044" s="1" t="s">
        <v>7160</v>
      </c>
      <c r="L2044" s="1" t="s">
        <v>5320</v>
      </c>
      <c r="M2044" s="1" t="s">
        <v>34</v>
      </c>
      <c r="N2044" s="1" t="s">
        <v>34</v>
      </c>
      <c r="O2044" s="1" t="s">
        <v>34</v>
      </c>
      <c r="P2044" s="1" t="s">
        <v>34</v>
      </c>
    </row>
    <row r="2045" spans="1:16" s="1" customFormat="1" hidden="1" x14ac:dyDescent="0.65">
      <c r="A2045" s="1" t="s">
        <v>7600</v>
      </c>
      <c r="B2045" s="1" t="s">
        <v>7601</v>
      </c>
      <c r="C2045" s="1">
        <v>3.2300123333333302</v>
      </c>
      <c r="D2045" s="1">
        <v>0</v>
      </c>
      <c r="E2045" s="1" t="s">
        <v>64</v>
      </c>
      <c r="F2045" s="1">
        <v>1.50992563736822E-4</v>
      </c>
      <c r="G2045" s="1">
        <v>4.48898121483816E-2</v>
      </c>
      <c r="H2045" s="1" t="s">
        <v>18</v>
      </c>
      <c r="I2045" s="1" t="s">
        <v>69</v>
      </c>
      <c r="J2045" s="1" t="s">
        <v>7161</v>
      </c>
      <c r="K2045" s="1" t="s">
        <v>7162</v>
      </c>
      <c r="L2045" s="1" t="s">
        <v>7163</v>
      </c>
      <c r="M2045" s="1" t="s">
        <v>7164</v>
      </c>
      <c r="N2045" s="1" t="s">
        <v>7165</v>
      </c>
      <c r="O2045" s="1" t="s">
        <v>34</v>
      </c>
      <c r="P2045" s="1" t="s">
        <v>34</v>
      </c>
    </row>
    <row r="2046" spans="1:16" s="1" customFormat="1" hidden="1" x14ac:dyDescent="0.65">
      <c r="A2046" s="1" t="s">
        <v>7600</v>
      </c>
      <c r="B2046" s="1" t="s">
        <v>7601</v>
      </c>
      <c r="C2046" s="1">
        <v>3.2300123333333302</v>
      </c>
      <c r="D2046" s="1">
        <v>0</v>
      </c>
      <c r="E2046" s="1" t="s">
        <v>64</v>
      </c>
      <c r="F2046" s="1">
        <v>1.50992563736822E-4</v>
      </c>
      <c r="G2046" s="1">
        <v>4.48898121483816E-2</v>
      </c>
      <c r="H2046" s="1" t="s">
        <v>18</v>
      </c>
      <c r="I2046" s="1" t="s">
        <v>69</v>
      </c>
      <c r="J2046" s="1" t="s">
        <v>7166</v>
      </c>
      <c r="K2046" s="1" t="s">
        <v>34</v>
      </c>
      <c r="L2046" s="1" t="s">
        <v>34</v>
      </c>
      <c r="M2046" s="1" t="s">
        <v>34</v>
      </c>
      <c r="N2046" s="1" t="s">
        <v>34</v>
      </c>
      <c r="O2046" s="1" t="s">
        <v>1451</v>
      </c>
      <c r="P2046" s="1" t="s">
        <v>1452</v>
      </c>
    </row>
    <row r="2047" spans="1:16" s="1" customFormat="1" hidden="1" x14ac:dyDescent="0.65">
      <c r="A2047" s="1" t="s">
        <v>7600</v>
      </c>
      <c r="B2047" s="1" t="s">
        <v>7601</v>
      </c>
      <c r="C2047" s="1">
        <v>3.2300123333333302</v>
      </c>
      <c r="D2047" s="1">
        <v>0</v>
      </c>
      <c r="E2047" s="1" t="s">
        <v>64</v>
      </c>
      <c r="F2047" s="1">
        <v>1.50992563736822E-4</v>
      </c>
      <c r="G2047" s="1">
        <v>4.48898121483816E-2</v>
      </c>
      <c r="H2047" s="1" t="s">
        <v>18</v>
      </c>
      <c r="I2047" s="1" t="s">
        <v>69</v>
      </c>
      <c r="J2047" s="1" t="s">
        <v>7167</v>
      </c>
      <c r="K2047" s="1" t="s">
        <v>21</v>
      </c>
      <c r="L2047" s="1" t="s">
        <v>7168</v>
      </c>
      <c r="M2047" s="1" t="s">
        <v>6711</v>
      </c>
      <c r="N2047" s="1" t="s">
        <v>6712</v>
      </c>
      <c r="O2047" s="1" t="s">
        <v>34</v>
      </c>
      <c r="P2047" s="1" t="s">
        <v>34</v>
      </c>
    </row>
    <row r="2048" spans="1:16" s="1" customFormat="1" hidden="1" x14ac:dyDescent="0.65">
      <c r="A2048" s="1" t="s">
        <v>7600</v>
      </c>
      <c r="B2048" s="1" t="s">
        <v>7601</v>
      </c>
      <c r="C2048" s="1">
        <v>3.2300123333333302</v>
      </c>
      <c r="D2048" s="1">
        <v>0</v>
      </c>
      <c r="E2048" s="1" t="s">
        <v>64</v>
      </c>
      <c r="F2048" s="1">
        <v>1.50992563736822E-4</v>
      </c>
      <c r="G2048" s="1">
        <v>4.48898121483816E-2</v>
      </c>
      <c r="H2048" s="1" t="s">
        <v>18</v>
      </c>
      <c r="I2048" s="1" t="s">
        <v>69</v>
      </c>
      <c r="J2048" s="1" t="s">
        <v>7169</v>
      </c>
      <c r="K2048" s="1" t="s">
        <v>7170</v>
      </c>
      <c r="L2048" s="1" t="s">
        <v>7171</v>
      </c>
      <c r="M2048" s="1" t="s">
        <v>7172</v>
      </c>
      <c r="N2048" s="1" t="s">
        <v>7173</v>
      </c>
      <c r="O2048" s="1" t="s">
        <v>7174</v>
      </c>
      <c r="P2048" s="1" t="s">
        <v>7175</v>
      </c>
    </row>
    <row r="2049" spans="1:16" s="1" customFormat="1" hidden="1" x14ac:dyDescent="0.65">
      <c r="A2049" s="1" t="s">
        <v>7600</v>
      </c>
      <c r="B2049" s="1" t="s">
        <v>7601</v>
      </c>
      <c r="C2049" s="1">
        <v>3.2300123333333302</v>
      </c>
      <c r="D2049" s="1">
        <v>0</v>
      </c>
      <c r="E2049" s="1" t="s">
        <v>64</v>
      </c>
      <c r="F2049" s="1">
        <v>1.50992563736822E-4</v>
      </c>
      <c r="G2049" s="1">
        <v>4.48898121483816E-2</v>
      </c>
      <c r="H2049" s="1" t="s">
        <v>18</v>
      </c>
      <c r="I2049" s="1" t="s">
        <v>69</v>
      </c>
      <c r="J2049" s="1" t="s">
        <v>7176</v>
      </c>
      <c r="K2049" s="1" t="s">
        <v>7177</v>
      </c>
      <c r="L2049" s="1" t="s">
        <v>7178</v>
      </c>
      <c r="M2049" s="1" t="s">
        <v>7179</v>
      </c>
      <c r="N2049" s="1" t="s">
        <v>7180</v>
      </c>
      <c r="O2049" s="1" t="s">
        <v>34</v>
      </c>
      <c r="P2049" s="1" t="s">
        <v>34</v>
      </c>
    </row>
    <row r="2050" spans="1:16" s="1" customFormat="1" hidden="1" x14ac:dyDescent="0.65">
      <c r="A2050" s="1" t="s">
        <v>7600</v>
      </c>
      <c r="B2050" s="1" t="s">
        <v>7601</v>
      </c>
      <c r="C2050" s="1">
        <v>3.2300123333333302</v>
      </c>
      <c r="D2050" s="1">
        <v>0</v>
      </c>
      <c r="E2050" s="1" t="s">
        <v>64</v>
      </c>
      <c r="F2050" s="1">
        <v>1.50992563736822E-4</v>
      </c>
      <c r="G2050" s="1">
        <v>4.48898121483816E-2</v>
      </c>
      <c r="H2050" s="1" t="s">
        <v>18</v>
      </c>
      <c r="I2050" s="1" t="s">
        <v>69</v>
      </c>
      <c r="J2050" s="1" t="s">
        <v>7181</v>
      </c>
      <c r="K2050" s="1" t="s">
        <v>7182</v>
      </c>
      <c r="L2050" s="1" t="s">
        <v>3678</v>
      </c>
      <c r="M2050" s="1" t="s">
        <v>7183</v>
      </c>
      <c r="N2050" s="1" t="s">
        <v>7184</v>
      </c>
      <c r="O2050" s="1" t="s">
        <v>34</v>
      </c>
      <c r="P2050" s="1" t="s">
        <v>34</v>
      </c>
    </row>
    <row r="2051" spans="1:16" s="1" customFormat="1" hidden="1" x14ac:dyDescent="0.65">
      <c r="A2051" s="1" t="s">
        <v>7600</v>
      </c>
      <c r="B2051" s="1" t="s">
        <v>7601</v>
      </c>
      <c r="C2051" s="1">
        <v>3.2300123333333302</v>
      </c>
      <c r="D2051" s="1">
        <v>0</v>
      </c>
      <c r="E2051" s="1" t="s">
        <v>64</v>
      </c>
      <c r="F2051" s="1">
        <v>1.50992563736822E-4</v>
      </c>
      <c r="G2051" s="1">
        <v>4.48898121483816E-2</v>
      </c>
      <c r="H2051" s="1" t="s">
        <v>18</v>
      </c>
      <c r="I2051" s="1" t="s">
        <v>69</v>
      </c>
      <c r="J2051" s="1" t="s">
        <v>7185</v>
      </c>
      <c r="K2051" s="1" t="s">
        <v>7186</v>
      </c>
      <c r="L2051" s="1" t="s">
        <v>1557</v>
      </c>
      <c r="M2051" s="1" t="s">
        <v>3100</v>
      </c>
      <c r="N2051" s="1" t="s">
        <v>3101</v>
      </c>
      <c r="O2051" s="1" t="s">
        <v>34</v>
      </c>
      <c r="P2051" s="1" t="s">
        <v>34</v>
      </c>
    </row>
    <row r="2052" spans="1:16" s="1" customFormat="1" hidden="1" x14ac:dyDescent="0.65">
      <c r="A2052" s="1" t="s">
        <v>7600</v>
      </c>
      <c r="B2052" s="1" t="s">
        <v>7601</v>
      </c>
      <c r="C2052" s="1">
        <v>3.2300123333333302</v>
      </c>
      <c r="D2052" s="1">
        <v>0</v>
      </c>
      <c r="E2052" s="1" t="s">
        <v>64</v>
      </c>
      <c r="F2052" s="1">
        <v>1.50992563736822E-4</v>
      </c>
      <c r="G2052" s="1">
        <v>4.48898121483816E-2</v>
      </c>
      <c r="H2052" s="1" t="s">
        <v>18</v>
      </c>
      <c r="I2052" s="1" t="s">
        <v>69</v>
      </c>
      <c r="J2052" s="1" t="s">
        <v>7187</v>
      </c>
      <c r="K2052" s="1" t="s">
        <v>7188</v>
      </c>
      <c r="L2052" s="1" t="s">
        <v>7189</v>
      </c>
      <c r="M2052" s="1" t="s">
        <v>7190</v>
      </c>
      <c r="N2052" s="1" t="s">
        <v>7191</v>
      </c>
      <c r="O2052" s="1" t="s">
        <v>183</v>
      </c>
      <c r="P2052" s="1" t="s">
        <v>184</v>
      </c>
    </row>
    <row r="2053" spans="1:16" s="1" customFormat="1" hidden="1" x14ac:dyDescent="0.65">
      <c r="A2053" s="1" t="s">
        <v>7600</v>
      </c>
      <c r="B2053" s="1" t="s">
        <v>7601</v>
      </c>
      <c r="C2053" s="1">
        <v>3.2300123333333302</v>
      </c>
      <c r="D2053" s="1">
        <v>0</v>
      </c>
      <c r="E2053" s="1" t="s">
        <v>64</v>
      </c>
      <c r="F2053" s="1">
        <v>1.50992563736822E-4</v>
      </c>
      <c r="G2053" s="1">
        <v>4.48898121483816E-2</v>
      </c>
      <c r="H2053" s="1" t="s">
        <v>18</v>
      </c>
      <c r="I2053" s="1" t="s">
        <v>69</v>
      </c>
      <c r="J2053" s="1" t="s">
        <v>7192</v>
      </c>
      <c r="K2053" s="1" t="s">
        <v>7193</v>
      </c>
      <c r="L2053" s="1" t="s">
        <v>7194</v>
      </c>
      <c r="M2053" s="1" t="s">
        <v>7195</v>
      </c>
      <c r="N2053" s="1" t="s">
        <v>7196</v>
      </c>
      <c r="O2053" s="1" t="s">
        <v>34</v>
      </c>
      <c r="P2053" s="1" t="s">
        <v>34</v>
      </c>
    </row>
    <row r="2054" spans="1:16" s="1" customFormat="1" hidden="1" x14ac:dyDescent="0.65">
      <c r="A2054" s="1" t="s">
        <v>7600</v>
      </c>
      <c r="B2054" s="1" t="s">
        <v>7601</v>
      </c>
      <c r="C2054" s="1">
        <v>3.2300123333333302</v>
      </c>
      <c r="D2054" s="1">
        <v>0</v>
      </c>
      <c r="E2054" s="1" t="s">
        <v>64</v>
      </c>
      <c r="F2054" s="1">
        <v>1.50992563736822E-4</v>
      </c>
      <c r="G2054" s="1">
        <v>4.48898121483816E-2</v>
      </c>
      <c r="H2054" s="1" t="s">
        <v>18</v>
      </c>
      <c r="I2054" s="1" t="s">
        <v>69</v>
      </c>
      <c r="J2054" s="1" t="s">
        <v>7197</v>
      </c>
      <c r="K2054" s="1" t="s">
        <v>7198</v>
      </c>
      <c r="L2054" s="1" t="s">
        <v>7199</v>
      </c>
      <c r="M2054" s="1" t="s">
        <v>7200</v>
      </c>
      <c r="N2054" s="1" t="s">
        <v>7201</v>
      </c>
      <c r="O2054" s="1" t="s">
        <v>34</v>
      </c>
      <c r="P2054" s="1" t="s">
        <v>34</v>
      </c>
    </row>
    <row r="2055" spans="1:16" s="1" customFormat="1" hidden="1" x14ac:dyDescent="0.65">
      <c r="A2055" s="1" t="s">
        <v>7600</v>
      </c>
      <c r="B2055" s="1" t="s">
        <v>7601</v>
      </c>
      <c r="C2055" s="1">
        <v>3.2300123333333302</v>
      </c>
      <c r="D2055" s="1">
        <v>0</v>
      </c>
      <c r="E2055" s="1" t="s">
        <v>64</v>
      </c>
      <c r="F2055" s="1">
        <v>1.50992563736822E-4</v>
      </c>
      <c r="G2055" s="1">
        <v>4.48898121483816E-2</v>
      </c>
      <c r="H2055" s="1" t="s">
        <v>18</v>
      </c>
      <c r="I2055" s="1" t="s">
        <v>69</v>
      </c>
      <c r="J2055" s="1" t="s">
        <v>7202</v>
      </c>
      <c r="K2055" s="1" t="s">
        <v>7203</v>
      </c>
      <c r="L2055" s="1" t="s">
        <v>7204</v>
      </c>
      <c r="M2055" s="1" t="s">
        <v>7205</v>
      </c>
      <c r="N2055" s="1" t="s">
        <v>7206</v>
      </c>
      <c r="O2055" s="1" t="s">
        <v>34</v>
      </c>
      <c r="P2055" s="1" t="s">
        <v>34</v>
      </c>
    </row>
    <row r="2056" spans="1:16" s="1" customFormat="1" hidden="1" x14ac:dyDescent="0.65">
      <c r="A2056" s="1" t="s">
        <v>7600</v>
      </c>
      <c r="B2056" s="1" t="s">
        <v>7601</v>
      </c>
      <c r="C2056" s="1">
        <v>3.2300123333333302</v>
      </c>
      <c r="D2056" s="1">
        <v>0</v>
      </c>
      <c r="E2056" s="1" t="s">
        <v>64</v>
      </c>
      <c r="F2056" s="1">
        <v>1.50992563736822E-4</v>
      </c>
      <c r="G2056" s="1">
        <v>4.48898121483816E-2</v>
      </c>
      <c r="H2056" s="1" t="s">
        <v>18</v>
      </c>
      <c r="I2056" s="1" t="s">
        <v>69</v>
      </c>
      <c r="J2056" s="1" t="s">
        <v>7207</v>
      </c>
      <c r="K2056" s="1" t="s">
        <v>7208</v>
      </c>
      <c r="L2056" s="1" t="s">
        <v>7209</v>
      </c>
      <c r="M2056" s="1" t="s">
        <v>7210</v>
      </c>
      <c r="N2056" s="1" t="s">
        <v>7211</v>
      </c>
      <c r="O2056" s="1" t="s">
        <v>34</v>
      </c>
      <c r="P2056" s="1" t="s">
        <v>34</v>
      </c>
    </row>
    <row r="2057" spans="1:16" s="1" customFormat="1" hidden="1" x14ac:dyDescent="0.65">
      <c r="A2057" s="1" t="s">
        <v>7600</v>
      </c>
      <c r="B2057" s="1" t="s">
        <v>7601</v>
      </c>
      <c r="C2057" s="1">
        <v>3.2300123333333302</v>
      </c>
      <c r="D2057" s="1">
        <v>0</v>
      </c>
      <c r="E2057" s="1" t="s">
        <v>64</v>
      </c>
      <c r="F2057" s="1">
        <v>1.50992563736822E-4</v>
      </c>
      <c r="G2057" s="1">
        <v>4.48898121483816E-2</v>
      </c>
      <c r="H2057" s="1" t="s">
        <v>18</v>
      </c>
      <c r="I2057" s="1" t="s">
        <v>69</v>
      </c>
      <c r="J2057" s="1" t="s">
        <v>7212</v>
      </c>
      <c r="K2057" s="1" t="s">
        <v>21</v>
      </c>
      <c r="L2057" s="1" t="s">
        <v>6084</v>
      </c>
      <c r="M2057" s="1" t="s">
        <v>34</v>
      </c>
      <c r="N2057" s="1" t="s">
        <v>34</v>
      </c>
      <c r="O2057" s="1" t="s">
        <v>34</v>
      </c>
      <c r="P2057" s="1" t="s">
        <v>34</v>
      </c>
    </row>
    <row r="2058" spans="1:16" s="1" customFormat="1" hidden="1" x14ac:dyDescent="0.65">
      <c r="A2058" s="1" t="s">
        <v>7600</v>
      </c>
      <c r="B2058" s="1" t="s">
        <v>7601</v>
      </c>
      <c r="C2058" s="1">
        <v>3.2300123333333302</v>
      </c>
      <c r="D2058" s="1">
        <v>0</v>
      </c>
      <c r="E2058" s="1" t="s">
        <v>64</v>
      </c>
      <c r="F2058" s="1">
        <v>1.50992563736822E-4</v>
      </c>
      <c r="G2058" s="1">
        <v>4.48898121483816E-2</v>
      </c>
      <c r="H2058" s="1" t="s">
        <v>18</v>
      </c>
      <c r="I2058" s="1" t="s">
        <v>69</v>
      </c>
      <c r="J2058" s="1" t="s">
        <v>6333</v>
      </c>
      <c r="K2058" s="1" t="s">
        <v>21</v>
      </c>
      <c r="L2058" s="1" t="s">
        <v>6334</v>
      </c>
      <c r="M2058" s="1" t="s">
        <v>34</v>
      </c>
      <c r="N2058" s="1" t="s">
        <v>34</v>
      </c>
      <c r="O2058" s="1" t="s">
        <v>34</v>
      </c>
      <c r="P2058" s="1" t="s">
        <v>34</v>
      </c>
    </row>
    <row r="2059" spans="1:16" s="1" customFormat="1" hidden="1" x14ac:dyDescent="0.65">
      <c r="A2059" s="1" t="s">
        <v>7600</v>
      </c>
      <c r="B2059" s="1" t="s">
        <v>7601</v>
      </c>
      <c r="C2059" s="1">
        <v>3.2300123333333302</v>
      </c>
      <c r="D2059" s="1">
        <v>0</v>
      </c>
      <c r="E2059" s="1" t="s">
        <v>64</v>
      </c>
      <c r="F2059" s="1">
        <v>1.50992563736822E-4</v>
      </c>
      <c r="G2059" s="1">
        <v>4.48898121483816E-2</v>
      </c>
      <c r="H2059" s="1" t="s">
        <v>18</v>
      </c>
      <c r="I2059" s="1" t="s">
        <v>69</v>
      </c>
      <c r="J2059" s="1" t="s">
        <v>7216</v>
      </c>
      <c r="K2059" s="1" t="s">
        <v>21</v>
      </c>
      <c r="L2059" s="1" t="s">
        <v>7217</v>
      </c>
      <c r="M2059" s="1" t="s">
        <v>7218</v>
      </c>
      <c r="N2059" s="1" t="s">
        <v>7219</v>
      </c>
      <c r="O2059" s="1" t="s">
        <v>7220</v>
      </c>
      <c r="P2059" s="1" t="s">
        <v>7221</v>
      </c>
    </row>
    <row r="2060" spans="1:16" s="1" customFormat="1" hidden="1" x14ac:dyDescent="0.65">
      <c r="A2060" s="1" t="s">
        <v>7600</v>
      </c>
      <c r="B2060" s="1" t="s">
        <v>7601</v>
      </c>
      <c r="C2060" s="1">
        <v>3.2300123333333302</v>
      </c>
      <c r="D2060" s="1">
        <v>0</v>
      </c>
      <c r="E2060" s="1" t="s">
        <v>64</v>
      </c>
      <c r="F2060" s="1">
        <v>1.50992563736822E-4</v>
      </c>
      <c r="G2060" s="1">
        <v>4.48898121483816E-2</v>
      </c>
      <c r="H2060" s="1" t="s">
        <v>18</v>
      </c>
      <c r="I2060" s="1" t="s">
        <v>69</v>
      </c>
      <c r="J2060" s="1" t="s">
        <v>7636</v>
      </c>
      <c r="K2060" s="1" t="s">
        <v>7637</v>
      </c>
      <c r="L2060" s="1" t="s">
        <v>7638</v>
      </c>
      <c r="M2060" s="1" t="s">
        <v>7639</v>
      </c>
      <c r="N2060" s="1" t="s">
        <v>7640</v>
      </c>
      <c r="O2060" s="1" t="s">
        <v>7641</v>
      </c>
      <c r="P2060" s="1" t="s">
        <v>7642</v>
      </c>
    </row>
    <row r="2061" spans="1:16" s="1" customFormat="1" hidden="1" x14ac:dyDescent="0.65">
      <c r="A2061" s="1" t="s">
        <v>7600</v>
      </c>
      <c r="B2061" s="1" t="s">
        <v>7601</v>
      </c>
      <c r="C2061" s="1">
        <v>3.2300123333333302</v>
      </c>
      <c r="D2061" s="1">
        <v>0</v>
      </c>
      <c r="E2061" s="1" t="s">
        <v>64</v>
      </c>
      <c r="F2061" s="1">
        <v>1.50992563736822E-4</v>
      </c>
      <c r="G2061" s="1">
        <v>4.48898121483816E-2</v>
      </c>
      <c r="H2061" s="1" t="s">
        <v>18</v>
      </c>
      <c r="I2061" s="1" t="s">
        <v>69</v>
      </c>
      <c r="J2061" s="1" t="s">
        <v>7222</v>
      </c>
      <c r="K2061" s="1" t="s">
        <v>7223</v>
      </c>
      <c r="L2061" s="1" t="s">
        <v>7224</v>
      </c>
      <c r="M2061" s="1" t="s">
        <v>7225</v>
      </c>
      <c r="N2061" s="1" t="s">
        <v>7226</v>
      </c>
      <c r="O2061" s="1" t="s">
        <v>34</v>
      </c>
      <c r="P2061" s="1" t="s">
        <v>34</v>
      </c>
    </row>
    <row r="2062" spans="1:16" s="1" customFormat="1" hidden="1" x14ac:dyDescent="0.65">
      <c r="A2062" s="1" t="s">
        <v>7600</v>
      </c>
      <c r="B2062" s="1" t="s">
        <v>7601</v>
      </c>
      <c r="C2062" s="1">
        <v>3.2300123333333302</v>
      </c>
      <c r="D2062" s="1">
        <v>0</v>
      </c>
      <c r="E2062" s="1" t="s">
        <v>64</v>
      </c>
      <c r="F2062" s="1">
        <v>1.50992563736822E-4</v>
      </c>
      <c r="G2062" s="1">
        <v>4.48898121483816E-2</v>
      </c>
      <c r="H2062" s="1" t="s">
        <v>18</v>
      </c>
      <c r="I2062" s="1" t="s">
        <v>69</v>
      </c>
      <c r="J2062" s="1" t="s">
        <v>7643</v>
      </c>
      <c r="K2062" s="1" t="s">
        <v>7644</v>
      </c>
      <c r="L2062" s="1" t="s">
        <v>7645</v>
      </c>
      <c r="M2062" s="1" t="s">
        <v>7646</v>
      </c>
      <c r="N2062" s="1" t="s">
        <v>7647</v>
      </c>
      <c r="O2062" s="1" t="s">
        <v>34</v>
      </c>
      <c r="P2062" s="1" t="s">
        <v>34</v>
      </c>
    </row>
    <row r="2063" spans="1:16" s="1" customFormat="1" hidden="1" x14ac:dyDescent="0.65">
      <c r="A2063" s="1" t="s">
        <v>7600</v>
      </c>
      <c r="B2063" s="1" t="s">
        <v>7601</v>
      </c>
      <c r="C2063" s="1">
        <v>3.2300123333333302</v>
      </c>
      <c r="D2063" s="1">
        <v>0</v>
      </c>
      <c r="E2063" s="1" t="s">
        <v>64</v>
      </c>
      <c r="F2063" s="1">
        <v>1.50992563736822E-4</v>
      </c>
      <c r="G2063" s="1">
        <v>4.48898121483816E-2</v>
      </c>
      <c r="H2063" s="1" t="s">
        <v>18</v>
      </c>
      <c r="I2063" s="1" t="s">
        <v>69</v>
      </c>
      <c r="J2063" s="1" t="s">
        <v>7227</v>
      </c>
      <c r="K2063" s="1" t="s">
        <v>7228</v>
      </c>
      <c r="L2063" s="1" t="s">
        <v>6084</v>
      </c>
      <c r="M2063" s="1" t="s">
        <v>7229</v>
      </c>
      <c r="N2063" s="1" t="s">
        <v>7230</v>
      </c>
      <c r="O2063" s="1" t="s">
        <v>34</v>
      </c>
      <c r="P2063" s="1" t="s">
        <v>34</v>
      </c>
    </row>
    <row r="2064" spans="1:16" s="1" customFormat="1" hidden="1" x14ac:dyDescent="0.65">
      <c r="A2064" s="1" t="s">
        <v>7600</v>
      </c>
      <c r="B2064" s="1" t="s">
        <v>7601</v>
      </c>
      <c r="C2064" s="1">
        <v>3.2300123333333302</v>
      </c>
      <c r="D2064" s="1">
        <v>0</v>
      </c>
      <c r="E2064" s="1" t="s">
        <v>64</v>
      </c>
      <c r="F2064" s="1">
        <v>1.50992563736822E-4</v>
      </c>
      <c r="G2064" s="1">
        <v>4.48898121483816E-2</v>
      </c>
      <c r="H2064" s="1" t="s">
        <v>18</v>
      </c>
      <c r="I2064" s="1" t="s">
        <v>69</v>
      </c>
      <c r="J2064" s="1" t="s">
        <v>7231</v>
      </c>
      <c r="K2064" s="1" t="s">
        <v>7232</v>
      </c>
      <c r="L2064" s="1" t="s">
        <v>7233</v>
      </c>
      <c r="M2064" s="1" t="s">
        <v>7234</v>
      </c>
      <c r="N2064" s="1" t="s">
        <v>7235</v>
      </c>
      <c r="O2064" s="1" t="s">
        <v>7236</v>
      </c>
      <c r="P2064" s="1" t="s">
        <v>7237</v>
      </c>
    </row>
    <row r="2065" spans="1:16" s="1" customFormat="1" hidden="1" x14ac:dyDescent="0.65">
      <c r="A2065" s="1" t="s">
        <v>7600</v>
      </c>
      <c r="B2065" s="1" t="s">
        <v>7601</v>
      </c>
      <c r="C2065" s="1">
        <v>3.2300123333333302</v>
      </c>
      <c r="D2065" s="1">
        <v>0</v>
      </c>
      <c r="E2065" s="1" t="s">
        <v>64</v>
      </c>
      <c r="F2065" s="1">
        <v>1.50992563736822E-4</v>
      </c>
      <c r="G2065" s="1">
        <v>4.48898121483816E-2</v>
      </c>
      <c r="H2065" s="1" t="s">
        <v>18</v>
      </c>
      <c r="I2065" s="1" t="s">
        <v>69</v>
      </c>
      <c r="J2065" s="1" t="s">
        <v>7238</v>
      </c>
      <c r="K2065" s="1" t="s">
        <v>7239</v>
      </c>
      <c r="L2065" s="1" t="s">
        <v>7240</v>
      </c>
      <c r="M2065" s="1" t="s">
        <v>7241</v>
      </c>
      <c r="N2065" s="1" t="s">
        <v>7242</v>
      </c>
      <c r="O2065" s="1" t="s">
        <v>236</v>
      </c>
      <c r="P2065" s="1" t="s">
        <v>237</v>
      </c>
    </row>
    <row r="2066" spans="1:16" s="1" customFormat="1" hidden="1" x14ac:dyDescent="0.65">
      <c r="A2066" s="1" t="s">
        <v>7600</v>
      </c>
      <c r="B2066" s="1" t="s">
        <v>7601</v>
      </c>
      <c r="C2066" s="1">
        <v>3.2300123333333302</v>
      </c>
      <c r="D2066" s="1">
        <v>0</v>
      </c>
      <c r="E2066" s="1" t="s">
        <v>64</v>
      </c>
      <c r="F2066" s="1">
        <v>1.50992563736822E-4</v>
      </c>
      <c r="G2066" s="1">
        <v>4.48898121483816E-2</v>
      </c>
      <c r="H2066" s="1" t="s">
        <v>18</v>
      </c>
      <c r="I2066" s="1" t="s">
        <v>69</v>
      </c>
      <c r="J2066" s="1" t="s">
        <v>7243</v>
      </c>
      <c r="K2066" s="1" t="s">
        <v>21</v>
      </c>
      <c r="L2066" s="1" t="s">
        <v>7244</v>
      </c>
      <c r="M2066" s="1" t="s">
        <v>7245</v>
      </c>
      <c r="N2066" s="1" t="s">
        <v>7246</v>
      </c>
      <c r="O2066" s="1" t="s">
        <v>7247</v>
      </c>
      <c r="P2066" s="1" t="s">
        <v>7248</v>
      </c>
    </row>
    <row r="2067" spans="1:16" s="1" customFormat="1" hidden="1" x14ac:dyDescent="0.65">
      <c r="A2067" s="1" t="s">
        <v>7600</v>
      </c>
      <c r="B2067" s="1" t="s">
        <v>7601</v>
      </c>
      <c r="C2067" s="1">
        <v>3.2300123333333302</v>
      </c>
      <c r="D2067" s="1">
        <v>0</v>
      </c>
      <c r="E2067" s="1" t="s">
        <v>64</v>
      </c>
      <c r="F2067" s="1">
        <v>1.50992563736822E-4</v>
      </c>
      <c r="G2067" s="1">
        <v>4.48898121483816E-2</v>
      </c>
      <c r="H2067" s="1" t="s">
        <v>18</v>
      </c>
      <c r="I2067" s="1" t="s">
        <v>69</v>
      </c>
      <c r="J2067" s="1" t="s">
        <v>7249</v>
      </c>
      <c r="K2067" s="1" t="s">
        <v>7250</v>
      </c>
      <c r="L2067" s="1" t="s">
        <v>5430</v>
      </c>
      <c r="M2067" s="1" t="s">
        <v>7251</v>
      </c>
      <c r="N2067" s="1" t="s">
        <v>7252</v>
      </c>
      <c r="O2067" s="1" t="s">
        <v>34</v>
      </c>
      <c r="P2067" s="1" t="s">
        <v>34</v>
      </c>
    </row>
    <row r="2068" spans="1:16" s="1" customFormat="1" hidden="1" x14ac:dyDescent="0.65">
      <c r="A2068" s="1" t="s">
        <v>7600</v>
      </c>
      <c r="B2068" s="1" t="s">
        <v>7601</v>
      </c>
      <c r="C2068" s="1">
        <v>3.2300123333333302</v>
      </c>
      <c r="D2068" s="1">
        <v>0</v>
      </c>
      <c r="E2068" s="1" t="s">
        <v>64</v>
      </c>
      <c r="F2068" s="1">
        <v>1.50992563736822E-4</v>
      </c>
      <c r="G2068" s="1">
        <v>4.48898121483816E-2</v>
      </c>
      <c r="H2068" s="1" t="s">
        <v>18</v>
      </c>
      <c r="I2068" s="1" t="s">
        <v>69</v>
      </c>
      <c r="J2068" s="1" t="s">
        <v>7253</v>
      </c>
      <c r="K2068" s="1" t="s">
        <v>21</v>
      </c>
      <c r="L2068" s="1" t="s">
        <v>7254</v>
      </c>
      <c r="M2068" s="1" t="s">
        <v>34</v>
      </c>
      <c r="N2068" s="1" t="s">
        <v>34</v>
      </c>
      <c r="O2068" s="1" t="s">
        <v>792</v>
      </c>
      <c r="P2068" s="1" t="s">
        <v>793</v>
      </c>
    </row>
    <row r="2069" spans="1:16" s="1" customFormat="1" hidden="1" x14ac:dyDescent="0.65">
      <c r="A2069" s="1" t="s">
        <v>7600</v>
      </c>
      <c r="B2069" s="1" t="s">
        <v>7601</v>
      </c>
      <c r="C2069" s="1">
        <v>3.2300123333333302</v>
      </c>
      <c r="D2069" s="1">
        <v>0</v>
      </c>
      <c r="E2069" s="1" t="s">
        <v>64</v>
      </c>
      <c r="F2069" s="1">
        <v>1.50992563736822E-4</v>
      </c>
      <c r="G2069" s="1">
        <v>4.48898121483816E-2</v>
      </c>
      <c r="H2069" s="1" t="s">
        <v>18</v>
      </c>
      <c r="I2069" s="1" t="s">
        <v>69</v>
      </c>
      <c r="J2069" s="1" t="s">
        <v>7256</v>
      </c>
      <c r="K2069" s="1" t="s">
        <v>7257</v>
      </c>
      <c r="L2069" s="1" t="s">
        <v>7258</v>
      </c>
      <c r="M2069" s="1" t="s">
        <v>7259</v>
      </c>
      <c r="N2069" s="1" t="s">
        <v>7260</v>
      </c>
      <c r="O2069" s="1" t="s">
        <v>34</v>
      </c>
      <c r="P2069" s="1" t="s">
        <v>34</v>
      </c>
    </row>
    <row r="2070" spans="1:16" s="1" customFormat="1" hidden="1" x14ac:dyDescent="0.65">
      <c r="A2070" s="1" t="s">
        <v>7600</v>
      </c>
      <c r="B2070" s="1" t="s">
        <v>7601</v>
      </c>
      <c r="C2070" s="1">
        <v>3.2300123333333302</v>
      </c>
      <c r="D2070" s="1">
        <v>0</v>
      </c>
      <c r="E2070" s="1" t="s">
        <v>64</v>
      </c>
      <c r="F2070" s="1">
        <v>1.50992563736822E-4</v>
      </c>
      <c r="G2070" s="1">
        <v>4.48898121483816E-2</v>
      </c>
      <c r="H2070" s="1" t="s">
        <v>18</v>
      </c>
      <c r="I2070" s="1" t="s">
        <v>69</v>
      </c>
      <c r="J2070" s="1" t="s">
        <v>7261</v>
      </c>
      <c r="K2070" s="1" t="s">
        <v>7262</v>
      </c>
      <c r="L2070" s="1" t="s">
        <v>367</v>
      </c>
      <c r="M2070" s="1" t="s">
        <v>7263</v>
      </c>
      <c r="N2070" s="1" t="s">
        <v>7264</v>
      </c>
      <c r="O2070" s="1" t="s">
        <v>34</v>
      </c>
      <c r="P2070" s="1" t="s">
        <v>34</v>
      </c>
    </row>
    <row r="2071" spans="1:16" s="1" customFormat="1" hidden="1" x14ac:dyDescent="0.65">
      <c r="A2071" s="1" t="s">
        <v>7600</v>
      </c>
      <c r="B2071" s="1" t="s">
        <v>7601</v>
      </c>
      <c r="C2071" s="1">
        <v>3.2300123333333302</v>
      </c>
      <c r="D2071" s="1">
        <v>0</v>
      </c>
      <c r="E2071" s="1" t="s">
        <v>64</v>
      </c>
      <c r="F2071" s="1">
        <v>1.50992563736822E-4</v>
      </c>
      <c r="G2071" s="1">
        <v>4.48898121483816E-2</v>
      </c>
      <c r="H2071" s="1" t="s">
        <v>18</v>
      </c>
      <c r="I2071" s="1" t="s">
        <v>69</v>
      </c>
      <c r="J2071" s="1" t="s">
        <v>7265</v>
      </c>
      <c r="K2071" s="1" t="s">
        <v>7266</v>
      </c>
      <c r="L2071" s="1" t="s">
        <v>367</v>
      </c>
      <c r="M2071" s="1" t="s">
        <v>7267</v>
      </c>
      <c r="N2071" s="1" t="s">
        <v>7268</v>
      </c>
      <c r="O2071" s="1" t="s">
        <v>34</v>
      </c>
      <c r="P2071" s="1" t="s">
        <v>34</v>
      </c>
    </row>
    <row r="2072" spans="1:16" s="1" customFormat="1" hidden="1" x14ac:dyDescent="0.65">
      <c r="A2072" s="1" t="s">
        <v>7600</v>
      </c>
      <c r="B2072" s="1" t="s">
        <v>7601</v>
      </c>
      <c r="C2072" s="1">
        <v>3.2300123333333302</v>
      </c>
      <c r="D2072" s="1">
        <v>0</v>
      </c>
      <c r="E2072" s="1" t="s">
        <v>64</v>
      </c>
      <c r="F2072" s="1">
        <v>1.50992563736822E-4</v>
      </c>
      <c r="G2072" s="1">
        <v>4.48898121483816E-2</v>
      </c>
      <c r="H2072" s="1" t="s">
        <v>18</v>
      </c>
      <c r="I2072" s="1" t="s">
        <v>69</v>
      </c>
      <c r="J2072" s="1" t="s">
        <v>5389</v>
      </c>
      <c r="K2072" s="1" t="s">
        <v>5390</v>
      </c>
      <c r="L2072" s="1" t="s">
        <v>5391</v>
      </c>
      <c r="M2072" s="1" t="s">
        <v>5392</v>
      </c>
      <c r="N2072" s="1" t="s">
        <v>5393</v>
      </c>
      <c r="O2072" s="1" t="s">
        <v>34</v>
      </c>
      <c r="P2072" s="1" t="s">
        <v>34</v>
      </c>
    </row>
    <row r="2073" spans="1:16" s="1" customFormat="1" hidden="1" x14ac:dyDescent="0.65">
      <c r="A2073" s="1" t="s">
        <v>7600</v>
      </c>
      <c r="B2073" s="1" t="s">
        <v>7601</v>
      </c>
      <c r="C2073" s="1">
        <v>3.2300123333333302</v>
      </c>
      <c r="D2073" s="1">
        <v>0</v>
      </c>
      <c r="E2073" s="1" t="s">
        <v>64</v>
      </c>
      <c r="F2073" s="1">
        <v>1.50992563736822E-4</v>
      </c>
      <c r="G2073" s="1">
        <v>4.48898121483816E-2</v>
      </c>
      <c r="H2073" s="1" t="s">
        <v>18</v>
      </c>
      <c r="I2073" s="1" t="s">
        <v>69</v>
      </c>
      <c r="J2073" s="1" t="s">
        <v>7269</v>
      </c>
      <c r="K2073" s="1" t="s">
        <v>21</v>
      </c>
      <c r="L2073" s="1" t="s">
        <v>7270</v>
      </c>
      <c r="M2073" s="1" t="s">
        <v>34</v>
      </c>
      <c r="N2073" s="1" t="s">
        <v>34</v>
      </c>
      <c r="O2073" s="1" t="s">
        <v>3505</v>
      </c>
      <c r="P2073" s="1" t="s">
        <v>3506</v>
      </c>
    </row>
    <row r="2074" spans="1:16" s="1" customFormat="1" hidden="1" x14ac:dyDescent="0.65">
      <c r="A2074" s="1" t="s">
        <v>7600</v>
      </c>
      <c r="B2074" s="1" t="s">
        <v>7601</v>
      </c>
      <c r="C2074" s="1">
        <v>3.2300123333333302</v>
      </c>
      <c r="D2074" s="1">
        <v>0</v>
      </c>
      <c r="E2074" s="1" t="s">
        <v>64</v>
      </c>
      <c r="F2074" s="1">
        <v>1.50992563736822E-4</v>
      </c>
      <c r="G2074" s="1">
        <v>4.48898121483816E-2</v>
      </c>
      <c r="H2074" s="1" t="s">
        <v>18</v>
      </c>
      <c r="I2074" s="1" t="s">
        <v>69</v>
      </c>
      <c r="J2074" s="1" t="s">
        <v>7592</v>
      </c>
      <c r="K2074" s="1" t="s">
        <v>7593</v>
      </c>
      <c r="L2074" s="1" t="s">
        <v>7594</v>
      </c>
      <c r="M2074" s="1" t="s">
        <v>7595</v>
      </c>
      <c r="N2074" s="1" t="s">
        <v>7596</v>
      </c>
      <c r="O2074" s="1" t="s">
        <v>306</v>
      </c>
      <c r="P2074" s="1" t="s">
        <v>307</v>
      </c>
    </row>
    <row r="2075" spans="1:16" s="1" customFormat="1" hidden="1" x14ac:dyDescent="0.65">
      <c r="A2075" s="1" t="s">
        <v>7600</v>
      </c>
      <c r="B2075" s="1" t="s">
        <v>7601</v>
      </c>
      <c r="C2075" s="1">
        <v>3.2300123333333302</v>
      </c>
      <c r="D2075" s="1">
        <v>0</v>
      </c>
      <c r="E2075" s="1" t="s">
        <v>64</v>
      </c>
      <c r="F2075" s="1">
        <v>1.50992563736822E-4</v>
      </c>
      <c r="G2075" s="1">
        <v>4.48898121483816E-2</v>
      </c>
      <c r="H2075" s="1" t="s">
        <v>18</v>
      </c>
      <c r="I2075" s="1" t="s">
        <v>69</v>
      </c>
      <c r="J2075" s="1" t="s">
        <v>7271</v>
      </c>
      <c r="K2075" s="1" t="s">
        <v>7272</v>
      </c>
      <c r="L2075" s="1" t="s">
        <v>7273</v>
      </c>
      <c r="M2075" s="1" t="s">
        <v>7274</v>
      </c>
      <c r="N2075" s="1" t="s">
        <v>7275</v>
      </c>
      <c r="O2075" s="1" t="s">
        <v>34</v>
      </c>
      <c r="P2075" s="1" t="s">
        <v>34</v>
      </c>
    </row>
    <row r="2076" spans="1:16" s="1" customFormat="1" hidden="1" x14ac:dyDescent="0.65">
      <c r="A2076" s="1" t="s">
        <v>7600</v>
      </c>
      <c r="B2076" s="1" t="s">
        <v>7601</v>
      </c>
      <c r="C2076" s="1">
        <v>3.2300123333333302</v>
      </c>
      <c r="D2076" s="1">
        <v>0</v>
      </c>
      <c r="E2076" s="1" t="s">
        <v>64</v>
      </c>
      <c r="F2076" s="1">
        <v>1.50992563736822E-4</v>
      </c>
      <c r="G2076" s="1">
        <v>4.48898121483816E-2</v>
      </c>
      <c r="H2076" s="1" t="s">
        <v>18</v>
      </c>
      <c r="I2076" s="1" t="s">
        <v>69</v>
      </c>
      <c r="J2076" s="1" t="s">
        <v>7276</v>
      </c>
      <c r="K2076" s="1" t="s">
        <v>7277</v>
      </c>
      <c r="L2076" s="1" t="s">
        <v>7278</v>
      </c>
      <c r="M2076" s="1" t="s">
        <v>7279</v>
      </c>
      <c r="N2076" s="1" t="s">
        <v>7280</v>
      </c>
      <c r="O2076" s="1" t="s">
        <v>467</v>
      </c>
      <c r="P2076" s="1" t="s">
        <v>468</v>
      </c>
    </row>
    <row r="2077" spans="1:16" s="1" customFormat="1" hidden="1" x14ac:dyDescent="0.65">
      <c r="A2077" s="1" t="s">
        <v>7600</v>
      </c>
      <c r="B2077" s="1" t="s">
        <v>7601</v>
      </c>
      <c r="C2077" s="1">
        <v>3.2300123333333302</v>
      </c>
      <c r="D2077" s="1">
        <v>0</v>
      </c>
      <c r="E2077" s="1" t="s">
        <v>64</v>
      </c>
      <c r="F2077" s="1">
        <v>1.50992563736822E-4</v>
      </c>
      <c r="G2077" s="1">
        <v>4.48898121483816E-2</v>
      </c>
      <c r="H2077" s="1" t="s">
        <v>18</v>
      </c>
      <c r="I2077" s="1" t="s">
        <v>69</v>
      </c>
      <c r="J2077" s="1" t="s">
        <v>7648</v>
      </c>
      <c r="K2077" s="1" t="s">
        <v>7649</v>
      </c>
      <c r="L2077" s="1" t="s">
        <v>7650</v>
      </c>
      <c r="M2077" s="1" t="s">
        <v>34</v>
      </c>
      <c r="N2077" s="1" t="s">
        <v>34</v>
      </c>
      <c r="O2077" s="1" t="s">
        <v>7651</v>
      </c>
      <c r="P2077" s="1" t="s">
        <v>7652</v>
      </c>
    </row>
    <row r="2078" spans="1:16" s="1" customFormat="1" hidden="1" x14ac:dyDescent="0.65">
      <c r="A2078" s="1" t="s">
        <v>7600</v>
      </c>
      <c r="B2078" s="1" t="s">
        <v>7601</v>
      </c>
      <c r="C2078" s="1">
        <v>3.2300123333333302</v>
      </c>
      <c r="D2078" s="1">
        <v>0</v>
      </c>
      <c r="E2078" s="1" t="s">
        <v>64</v>
      </c>
      <c r="F2078" s="1">
        <v>1.50992563736822E-4</v>
      </c>
      <c r="G2078" s="1">
        <v>4.48898121483816E-2</v>
      </c>
      <c r="H2078" s="1" t="s">
        <v>18</v>
      </c>
      <c r="I2078" s="1" t="s">
        <v>69</v>
      </c>
      <c r="J2078" s="1" t="s">
        <v>7281</v>
      </c>
      <c r="K2078" s="1" t="s">
        <v>7282</v>
      </c>
      <c r="L2078" s="1" t="s">
        <v>7283</v>
      </c>
      <c r="M2078" s="1" t="s">
        <v>7284</v>
      </c>
      <c r="N2078" s="1" t="s">
        <v>7285</v>
      </c>
      <c r="O2078" s="1" t="s">
        <v>34</v>
      </c>
      <c r="P2078" s="1" t="s">
        <v>34</v>
      </c>
    </row>
    <row r="2079" spans="1:16" s="1" customFormat="1" hidden="1" x14ac:dyDescent="0.65">
      <c r="A2079" s="1" t="s">
        <v>7600</v>
      </c>
      <c r="B2079" s="1" t="s">
        <v>7601</v>
      </c>
      <c r="C2079" s="1">
        <v>3.2300123333333302</v>
      </c>
      <c r="D2079" s="1">
        <v>0</v>
      </c>
      <c r="E2079" s="1" t="s">
        <v>64</v>
      </c>
      <c r="F2079" s="1">
        <v>1.50992563736822E-4</v>
      </c>
      <c r="G2079" s="1">
        <v>4.48898121483816E-2</v>
      </c>
      <c r="H2079" s="1" t="s">
        <v>18</v>
      </c>
      <c r="I2079" s="1" t="s">
        <v>69</v>
      </c>
      <c r="J2079" s="1" t="s">
        <v>7291</v>
      </c>
      <c r="K2079" s="1" t="s">
        <v>7292</v>
      </c>
      <c r="L2079" s="1" t="s">
        <v>7293</v>
      </c>
      <c r="M2079" s="1" t="s">
        <v>7294</v>
      </c>
      <c r="N2079" s="1" t="s">
        <v>7295</v>
      </c>
      <c r="O2079" s="1" t="s">
        <v>34</v>
      </c>
      <c r="P2079" s="1" t="s">
        <v>34</v>
      </c>
    </row>
    <row r="2080" spans="1:16" s="1" customFormat="1" hidden="1" x14ac:dyDescent="0.65">
      <c r="A2080" s="1" t="s">
        <v>7600</v>
      </c>
      <c r="B2080" s="1" t="s">
        <v>7601</v>
      </c>
      <c r="C2080" s="1">
        <v>3.2300123333333302</v>
      </c>
      <c r="D2080" s="1">
        <v>0</v>
      </c>
      <c r="E2080" s="1" t="s">
        <v>64</v>
      </c>
      <c r="F2080" s="1">
        <v>1.50992563736822E-4</v>
      </c>
      <c r="G2080" s="1">
        <v>4.48898121483816E-2</v>
      </c>
      <c r="H2080" s="1" t="s">
        <v>18</v>
      </c>
      <c r="I2080" s="1" t="s">
        <v>69</v>
      </c>
      <c r="J2080" s="1" t="s">
        <v>7296</v>
      </c>
      <c r="K2080" s="1" t="s">
        <v>7297</v>
      </c>
      <c r="L2080" s="1" t="s">
        <v>7298</v>
      </c>
      <c r="M2080" s="1" t="s">
        <v>7299</v>
      </c>
      <c r="N2080" s="1" t="s">
        <v>7300</v>
      </c>
      <c r="O2080" s="1" t="s">
        <v>34</v>
      </c>
      <c r="P2080" s="1" t="s">
        <v>34</v>
      </c>
    </row>
    <row r="2081" spans="1:16" s="1" customFormat="1" hidden="1" x14ac:dyDescent="0.65">
      <c r="A2081" s="1" t="s">
        <v>7600</v>
      </c>
      <c r="B2081" s="1" t="s">
        <v>7601</v>
      </c>
      <c r="C2081" s="1">
        <v>3.2300123333333302</v>
      </c>
      <c r="D2081" s="1">
        <v>0</v>
      </c>
      <c r="E2081" s="1" t="s">
        <v>64</v>
      </c>
      <c r="F2081" s="1">
        <v>1.50992563736822E-4</v>
      </c>
      <c r="G2081" s="1">
        <v>4.48898121483816E-2</v>
      </c>
      <c r="H2081" s="1" t="s">
        <v>18</v>
      </c>
      <c r="I2081" s="1" t="s">
        <v>69</v>
      </c>
      <c r="J2081" s="1" t="s">
        <v>7301</v>
      </c>
      <c r="K2081" s="1" t="s">
        <v>7302</v>
      </c>
      <c r="L2081" s="1" t="s">
        <v>7303</v>
      </c>
      <c r="M2081" s="1" t="s">
        <v>7304</v>
      </c>
      <c r="N2081" s="1" t="s">
        <v>7305</v>
      </c>
      <c r="O2081" s="1" t="s">
        <v>7306</v>
      </c>
      <c r="P2081" s="1" t="s">
        <v>7307</v>
      </c>
    </row>
    <row r="2082" spans="1:16" s="1" customFormat="1" hidden="1" x14ac:dyDescent="0.65">
      <c r="A2082" s="1" t="s">
        <v>7600</v>
      </c>
      <c r="B2082" s="1" t="s">
        <v>7601</v>
      </c>
      <c r="C2082" s="1">
        <v>3.2300123333333302</v>
      </c>
      <c r="D2082" s="1">
        <v>0</v>
      </c>
      <c r="E2082" s="1" t="s">
        <v>64</v>
      </c>
      <c r="F2082" s="1">
        <v>1.50992563736822E-4</v>
      </c>
      <c r="G2082" s="1">
        <v>4.48898121483816E-2</v>
      </c>
      <c r="H2082" s="1" t="s">
        <v>18</v>
      </c>
      <c r="I2082" s="1" t="s">
        <v>69</v>
      </c>
      <c r="J2082" s="1" t="s">
        <v>7308</v>
      </c>
      <c r="K2082" s="1" t="s">
        <v>7309</v>
      </c>
      <c r="L2082" s="1" t="s">
        <v>7310</v>
      </c>
      <c r="M2082" s="1" t="s">
        <v>7311</v>
      </c>
      <c r="N2082" s="1" t="s">
        <v>7312</v>
      </c>
      <c r="O2082" s="1" t="s">
        <v>34</v>
      </c>
      <c r="P2082" s="1" t="s">
        <v>34</v>
      </c>
    </row>
    <row r="2083" spans="1:16" s="1" customFormat="1" hidden="1" x14ac:dyDescent="0.65">
      <c r="A2083" s="1" t="s">
        <v>7600</v>
      </c>
      <c r="B2083" s="1" t="s">
        <v>7601</v>
      </c>
      <c r="C2083" s="1">
        <v>3.2300123333333302</v>
      </c>
      <c r="D2083" s="1">
        <v>0</v>
      </c>
      <c r="E2083" s="1" t="s">
        <v>64</v>
      </c>
      <c r="F2083" s="1">
        <v>1.50992563736822E-4</v>
      </c>
      <c r="G2083" s="1">
        <v>4.48898121483816E-2</v>
      </c>
      <c r="H2083" s="1" t="s">
        <v>18</v>
      </c>
      <c r="I2083" s="1" t="s">
        <v>69</v>
      </c>
      <c r="J2083" s="1" t="s">
        <v>5433</v>
      </c>
      <c r="K2083" s="1" t="s">
        <v>5434</v>
      </c>
      <c r="L2083" s="1" t="s">
        <v>5435</v>
      </c>
      <c r="M2083" s="1" t="s">
        <v>5436</v>
      </c>
      <c r="N2083" s="1" t="s">
        <v>5437</v>
      </c>
      <c r="O2083" s="1" t="s">
        <v>5438</v>
      </c>
      <c r="P2083" s="1" t="s">
        <v>5439</v>
      </c>
    </row>
    <row r="2084" spans="1:16" s="1" customFormat="1" hidden="1" x14ac:dyDescent="0.65">
      <c r="A2084" s="1" t="s">
        <v>7600</v>
      </c>
      <c r="B2084" s="1" t="s">
        <v>7601</v>
      </c>
      <c r="C2084" s="1">
        <v>3.2300123333333302</v>
      </c>
      <c r="D2084" s="1">
        <v>0</v>
      </c>
      <c r="E2084" s="1" t="s">
        <v>64</v>
      </c>
      <c r="F2084" s="1">
        <v>1.50992563736822E-4</v>
      </c>
      <c r="G2084" s="1">
        <v>4.48898121483816E-2</v>
      </c>
      <c r="H2084" s="1" t="s">
        <v>18</v>
      </c>
      <c r="I2084" s="1" t="s">
        <v>69</v>
      </c>
      <c r="J2084" s="1" t="s">
        <v>7313</v>
      </c>
      <c r="K2084" s="1" t="s">
        <v>21</v>
      </c>
      <c r="L2084" s="1" t="s">
        <v>7314</v>
      </c>
      <c r="M2084" s="1" t="s">
        <v>7315</v>
      </c>
      <c r="N2084" s="1" t="s">
        <v>7316</v>
      </c>
      <c r="O2084" s="1" t="s">
        <v>34</v>
      </c>
      <c r="P2084" s="1" t="s">
        <v>34</v>
      </c>
    </row>
    <row r="2085" spans="1:16" s="1" customFormat="1" hidden="1" x14ac:dyDescent="0.65">
      <c r="A2085" s="1" t="s">
        <v>7600</v>
      </c>
      <c r="B2085" s="1" t="s">
        <v>7601</v>
      </c>
      <c r="C2085" s="1">
        <v>3.2300123333333302</v>
      </c>
      <c r="D2085" s="1">
        <v>0</v>
      </c>
      <c r="E2085" s="1" t="s">
        <v>64</v>
      </c>
      <c r="F2085" s="1">
        <v>1.50992563736822E-4</v>
      </c>
      <c r="G2085" s="1">
        <v>4.48898121483816E-2</v>
      </c>
      <c r="H2085" s="1" t="s">
        <v>18</v>
      </c>
      <c r="I2085" s="1" t="s">
        <v>69</v>
      </c>
      <c r="J2085" s="1" t="s">
        <v>7317</v>
      </c>
      <c r="K2085" s="1" t="s">
        <v>34</v>
      </c>
      <c r="L2085" s="1" t="s">
        <v>34</v>
      </c>
      <c r="M2085" s="1" t="s">
        <v>34</v>
      </c>
      <c r="N2085" s="1" t="s">
        <v>34</v>
      </c>
      <c r="O2085" s="1" t="s">
        <v>34</v>
      </c>
      <c r="P2085" s="1" t="s">
        <v>34</v>
      </c>
    </row>
    <row r="2086" spans="1:16" s="1" customFormat="1" hidden="1" x14ac:dyDescent="0.65">
      <c r="A2086" s="1" t="s">
        <v>7600</v>
      </c>
      <c r="B2086" s="1" t="s">
        <v>7601</v>
      </c>
      <c r="C2086" s="1">
        <v>3.2300123333333302</v>
      </c>
      <c r="D2086" s="1">
        <v>0</v>
      </c>
      <c r="E2086" s="1" t="s">
        <v>64</v>
      </c>
      <c r="F2086" s="1">
        <v>1.50992563736822E-4</v>
      </c>
      <c r="G2086" s="1">
        <v>4.48898121483816E-2</v>
      </c>
      <c r="H2086" s="1" t="s">
        <v>18</v>
      </c>
      <c r="I2086" s="1" t="s">
        <v>69</v>
      </c>
      <c r="J2086" s="1" t="s">
        <v>7318</v>
      </c>
      <c r="K2086" s="1" t="s">
        <v>21</v>
      </c>
      <c r="L2086" s="1" t="s">
        <v>7319</v>
      </c>
      <c r="M2086" s="1" t="s">
        <v>6267</v>
      </c>
      <c r="N2086" s="1" t="s">
        <v>6268</v>
      </c>
      <c r="O2086" s="1" t="s">
        <v>34</v>
      </c>
      <c r="P2086" s="1" t="s">
        <v>34</v>
      </c>
    </row>
    <row r="2087" spans="1:16" s="1" customFormat="1" hidden="1" x14ac:dyDescent="0.65">
      <c r="A2087" s="1" t="s">
        <v>7600</v>
      </c>
      <c r="B2087" s="1" t="s">
        <v>7601</v>
      </c>
      <c r="C2087" s="1">
        <v>3.2300123333333302</v>
      </c>
      <c r="D2087" s="1">
        <v>0</v>
      </c>
      <c r="E2087" s="1" t="s">
        <v>64</v>
      </c>
      <c r="F2087" s="1">
        <v>1.50992563736822E-4</v>
      </c>
      <c r="G2087" s="1">
        <v>4.48898121483816E-2</v>
      </c>
      <c r="H2087" s="1" t="s">
        <v>18</v>
      </c>
      <c r="I2087" s="1" t="s">
        <v>69</v>
      </c>
      <c r="J2087" s="1" t="s">
        <v>7320</v>
      </c>
      <c r="K2087" s="1" t="s">
        <v>7321</v>
      </c>
      <c r="L2087" s="1" t="s">
        <v>3678</v>
      </c>
      <c r="M2087" s="1" t="s">
        <v>7322</v>
      </c>
      <c r="N2087" s="1" t="s">
        <v>7323</v>
      </c>
      <c r="O2087" s="1" t="s">
        <v>34</v>
      </c>
      <c r="P2087" s="1" t="s">
        <v>34</v>
      </c>
    </row>
    <row r="2088" spans="1:16" s="1" customFormat="1" hidden="1" x14ac:dyDescent="0.65">
      <c r="A2088" s="1" t="s">
        <v>7600</v>
      </c>
      <c r="B2088" s="1" t="s">
        <v>7601</v>
      </c>
      <c r="C2088" s="1">
        <v>3.2300123333333302</v>
      </c>
      <c r="D2088" s="1">
        <v>0</v>
      </c>
      <c r="E2088" s="1" t="s">
        <v>64</v>
      </c>
      <c r="F2088" s="1">
        <v>1.50992563736822E-4</v>
      </c>
      <c r="G2088" s="1">
        <v>4.48898121483816E-2</v>
      </c>
      <c r="H2088" s="1" t="s">
        <v>18</v>
      </c>
      <c r="I2088" s="1" t="s">
        <v>69</v>
      </c>
      <c r="J2088" s="1" t="s">
        <v>7324</v>
      </c>
      <c r="K2088" s="1" t="s">
        <v>7325</v>
      </c>
      <c r="L2088" s="1" t="s">
        <v>21</v>
      </c>
      <c r="M2088" s="1" t="s">
        <v>34</v>
      </c>
      <c r="N2088" s="1" t="s">
        <v>34</v>
      </c>
      <c r="O2088" s="1" t="s">
        <v>34</v>
      </c>
      <c r="P2088" s="1" t="s">
        <v>34</v>
      </c>
    </row>
    <row r="2089" spans="1:16" s="1" customFormat="1" hidden="1" x14ac:dyDescent="0.65">
      <c r="A2089" s="1" t="s">
        <v>7600</v>
      </c>
      <c r="B2089" s="1" t="s">
        <v>7601</v>
      </c>
      <c r="C2089" s="1">
        <v>3.2300123333333302</v>
      </c>
      <c r="D2089" s="1">
        <v>0</v>
      </c>
      <c r="E2089" s="1" t="s">
        <v>64</v>
      </c>
      <c r="F2089" s="1">
        <v>1.50992563736822E-4</v>
      </c>
      <c r="G2089" s="1">
        <v>4.48898121483816E-2</v>
      </c>
      <c r="H2089" s="1" t="s">
        <v>18</v>
      </c>
      <c r="I2089" s="1" t="s">
        <v>69</v>
      </c>
      <c r="J2089" s="1" t="s">
        <v>7326</v>
      </c>
      <c r="K2089" s="1" t="s">
        <v>7327</v>
      </c>
      <c r="L2089" s="1" t="s">
        <v>5234</v>
      </c>
      <c r="M2089" s="1" t="s">
        <v>7328</v>
      </c>
      <c r="N2089" s="1" t="s">
        <v>7329</v>
      </c>
      <c r="O2089" s="1" t="s">
        <v>34</v>
      </c>
      <c r="P2089" s="1" t="s">
        <v>34</v>
      </c>
    </row>
    <row r="2090" spans="1:16" s="1" customFormat="1" hidden="1" x14ac:dyDescent="0.65">
      <c r="A2090" s="1" t="s">
        <v>7600</v>
      </c>
      <c r="B2090" s="1" t="s">
        <v>7601</v>
      </c>
      <c r="C2090" s="1">
        <v>3.2300123333333302</v>
      </c>
      <c r="D2090" s="1">
        <v>0</v>
      </c>
      <c r="E2090" s="1" t="s">
        <v>64</v>
      </c>
      <c r="F2090" s="1">
        <v>1.50992563736822E-4</v>
      </c>
      <c r="G2090" s="1">
        <v>4.48898121483816E-2</v>
      </c>
      <c r="H2090" s="1" t="s">
        <v>18</v>
      </c>
      <c r="I2090" s="1" t="s">
        <v>69</v>
      </c>
      <c r="J2090" s="1" t="s">
        <v>7330</v>
      </c>
      <c r="K2090" s="1" t="s">
        <v>7331</v>
      </c>
      <c r="L2090" s="1" t="s">
        <v>2065</v>
      </c>
      <c r="M2090" s="1" t="s">
        <v>7332</v>
      </c>
      <c r="N2090" s="1" t="s">
        <v>7333</v>
      </c>
      <c r="O2090" s="1" t="s">
        <v>34</v>
      </c>
      <c r="P2090" s="1" t="s">
        <v>34</v>
      </c>
    </row>
    <row r="2091" spans="1:16" s="1" customFormat="1" hidden="1" x14ac:dyDescent="0.65">
      <c r="A2091" s="1" t="s">
        <v>7600</v>
      </c>
      <c r="B2091" s="1" t="s">
        <v>7601</v>
      </c>
      <c r="C2091" s="1">
        <v>3.2300123333333302</v>
      </c>
      <c r="D2091" s="1">
        <v>0</v>
      </c>
      <c r="E2091" s="1" t="s">
        <v>64</v>
      </c>
      <c r="F2091" s="1">
        <v>1.50992563736822E-4</v>
      </c>
      <c r="G2091" s="1">
        <v>4.48898121483816E-2</v>
      </c>
      <c r="H2091" s="1" t="s">
        <v>18</v>
      </c>
      <c r="I2091" s="1" t="s">
        <v>69</v>
      </c>
      <c r="J2091" s="1" t="s">
        <v>7334</v>
      </c>
      <c r="K2091" s="1" t="s">
        <v>7335</v>
      </c>
      <c r="L2091" s="1" t="s">
        <v>7336</v>
      </c>
      <c r="M2091" s="1" t="s">
        <v>7337</v>
      </c>
      <c r="N2091" s="1" t="s">
        <v>7338</v>
      </c>
      <c r="O2091" s="1" t="s">
        <v>34</v>
      </c>
      <c r="P2091" s="1" t="s">
        <v>34</v>
      </c>
    </row>
    <row r="2092" spans="1:16" s="1" customFormat="1" hidden="1" x14ac:dyDescent="0.65">
      <c r="A2092" s="1" t="s">
        <v>7600</v>
      </c>
      <c r="B2092" s="1" t="s">
        <v>7601</v>
      </c>
      <c r="C2092" s="1">
        <v>3.2300123333333302</v>
      </c>
      <c r="D2092" s="1">
        <v>0</v>
      </c>
      <c r="E2092" s="1" t="s">
        <v>64</v>
      </c>
      <c r="F2092" s="1">
        <v>1.50992563736822E-4</v>
      </c>
      <c r="G2092" s="1">
        <v>4.48898121483816E-2</v>
      </c>
      <c r="H2092" s="1" t="s">
        <v>18</v>
      </c>
      <c r="I2092" s="1" t="s">
        <v>69</v>
      </c>
      <c r="J2092" s="1" t="s">
        <v>7339</v>
      </c>
      <c r="K2092" s="1" t="s">
        <v>7340</v>
      </c>
      <c r="L2092" s="1" t="s">
        <v>7341</v>
      </c>
      <c r="M2092" s="1" t="s">
        <v>7342</v>
      </c>
      <c r="N2092" s="1" t="s">
        <v>7343</v>
      </c>
      <c r="O2092" s="1" t="s">
        <v>34</v>
      </c>
      <c r="P2092" s="1" t="s">
        <v>34</v>
      </c>
    </row>
    <row r="2093" spans="1:16" s="1" customFormat="1" hidden="1" x14ac:dyDescent="0.65">
      <c r="A2093" s="1" t="s">
        <v>7600</v>
      </c>
      <c r="B2093" s="1" t="s">
        <v>7601</v>
      </c>
      <c r="C2093" s="1">
        <v>3.2300123333333302</v>
      </c>
      <c r="D2093" s="1">
        <v>0</v>
      </c>
      <c r="E2093" s="1" t="s">
        <v>64</v>
      </c>
      <c r="F2093" s="1">
        <v>1.50992563736822E-4</v>
      </c>
      <c r="G2093" s="1">
        <v>4.48898121483816E-2</v>
      </c>
      <c r="H2093" s="1" t="s">
        <v>18</v>
      </c>
      <c r="I2093" s="1" t="s">
        <v>69</v>
      </c>
      <c r="J2093" s="1" t="s">
        <v>7344</v>
      </c>
      <c r="K2093" s="1" t="s">
        <v>21</v>
      </c>
      <c r="L2093" s="1" t="s">
        <v>7345</v>
      </c>
      <c r="M2093" s="1" t="s">
        <v>6267</v>
      </c>
      <c r="N2093" s="1" t="s">
        <v>6268</v>
      </c>
      <c r="O2093" s="1" t="s">
        <v>34</v>
      </c>
      <c r="P2093" s="1" t="s">
        <v>34</v>
      </c>
    </row>
    <row r="2094" spans="1:16" s="1" customFormat="1" hidden="1" x14ac:dyDescent="0.65">
      <c r="A2094" s="1" t="s">
        <v>7600</v>
      </c>
      <c r="B2094" s="1" t="s">
        <v>7601</v>
      </c>
      <c r="C2094" s="1">
        <v>3.2300123333333302</v>
      </c>
      <c r="D2094" s="1">
        <v>0</v>
      </c>
      <c r="E2094" s="1" t="s">
        <v>64</v>
      </c>
      <c r="F2094" s="1">
        <v>1.50992563736822E-4</v>
      </c>
      <c r="G2094" s="1">
        <v>4.48898121483816E-2</v>
      </c>
      <c r="H2094" s="1" t="s">
        <v>18</v>
      </c>
      <c r="I2094" s="1" t="s">
        <v>69</v>
      </c>
      <c r="J2094" s="1" t="s">
        <v>7653</v>
      </c>
      <c r="K2094" s="1" t="s">
        <v>7654</v>
      </c>
      <c r="L2094" s="1" t="s">
        <v>7655</v>
      </c>
      <c r="M2094" s="1" t="s">
        <v>7656</v>
      </c>
      <c r="N2094" s="1" t="s">
        <v>7657</v>
      </c>
      <c r="O2094" s="1" t="s">
        <v>34</v>
      </c>
      <c r="P2094" s="1" t="s">
        <v>34</v>
      </c>
    </row>
    <row r="2095" spans="1:16" s="1" customFormat="1" hidden="1" x14ac:dyDescent="0.65">
      <c r="A2095" s="1" t="s">
        <v>7600</v>
      </c>
      <c r="B2095" s="1" t="s">
        <v>7601</v>
      </c>
      <c r="C2095" s="1">
        <v>3.2300123333333302</v>
      </c>
      <c r="D2095" s="1">
        <v>0</v>
      </c>
      <c r="E2095" s="1" t="s">
        <v>64</v>
      </c>
      <c r="F2095" s="1">
        <v>1.50992563736822E-4</v>
      </c>
      <c r="G2095" s="1">
        <v>4.48898121483816E-2</v>
      </c>
      <c r="H2095" s="1" t="s">
        <v>18</v>
      </c>
      <c r="I2095" s="1" t="s">
        <v>69</v>
      </c>
      <c r="J2095" s="1" t="s">
        <v>7346</v>
      </c>
      <c r="K2095" s="1" t="s">
        <v>7347</v>
      </c>
      <c r="L2095" s="1" t="s">
        <v>7348</v>
      </c>
      <c r="M2095" s="1" t="s">
        <v>34</v>
      </c>
      <c r="N2095" s="1" t="s">
        <v>34</v>
      </c>
      <c r="O2095" s="1" t="s">
        <v>34</v>
      </c>
      <c r="P2095" s="1" t="s">
        <v>34</v>
      </c>
    </row>
    <row r="2096" spans="1:16" s="1" customFormat="1" hidden="1" x14ac:dyDescent="0.65">
      <c r="A2096" s="1" t="s">
        <v>7600</v>
      </c>
      <c r="B2096" s="1" t="s">
        <v>7601</v>
      </c>
      <c r="C2096" s="1">
        <v>3.2300123333333302</v>
      </c>
      <c r="D2096" s="1">
        <v>0</v>
      </c>
      <c r="E2096" s="1" t="s">
        <v>64</v>
      </c>
      <c r="F2096" s="1">
        <v>1.50992563736822E-4</v>
      </c>
      <c r="G2096" s="1">
        <v>4.48898121483816E-2</v>
      </c>
      <c r="H2096" s="1" t="s">
        <v>18</v>
      </c>
      <c r="I2096" s="1" t="s">
        <v>69</v>
      </c>
      <c r="J2096" s="1" t="s">
        <v>7349</v>
      </c>
      <c r="K2096" s="1" t="s">
        <v>7350</v>
      </c>
      <c r="L2096" s="1" t="s">
        <v>7351</v>
      </c>
      <c r="M2096" s="1" t="s">
        <v>7352</v>
      </c>
      <c r="N2096" s="1" t="s">
        <v>7353</v>
      </c>
      <c r="O2096" s="1" t="s">
        <v>6071</v>
      </c>
      <c r="P2096" s="1" t="s">
        <v>6072</v>
      </c>
    </row>
    <row r="2097" spans="1:16" s="1" customFormat="1" hidden="1" x14ac:dyDescent="0.65">
      <c r="A2097" s="1" t="s">
        <v>7600</v>
      </c>
      <c r="B2097" s="1" t="s">
        <v>7601</v>
      </c>
      <c r="C2097" s="1">
        <v>3.2300123333333302</v>
      </c>
      <c r="D2097" s="1">
        <v>0</v>
      </c>
      <c r="E2097" s="1" t="s">
        <v>64</v>
      </c>
      <c r="F2097" s="1">
        <v>1.50992563736822E-4</v>
      </c>
      <c r="G2097" s="1">
        <v>4.48898121483816E-2</v>
      </c>
      <c r="H2097" s="1" t="s">
        <v>18</v>
      </c>
      <c r="I2097" s="1" t="s">
        <v>69</v>
      </c>
      <c r="J2097" s="1" t="s">
        <v>7354</v>
      </c>
      <c r="K2097" s="1" t="s">
        <v>21</v>
      </c>
      <c r="L2097" s="1" t="s">
        <v>1904</v>
      </c>
      <c r="M2097" s="1" t="s">
        <v>7355</v>
      </c>
      <c r="N2097" s="1" t="s">
        <v>7356</v>
      </c>
      <c r="O2097" s="1" t="s">
        <v>7357</v>
      </c>
      <c r="P2097" s="1" t="s">
        <v>7358</v>
      </c>
    </row>
    <row r="2098" spans="1:16" s="1" customFormat="1" hidden="1" x14ac:dyDescent="0.65">
      <c r="A2098" s="1" t="s">
        <v>7600</v>
      </c>
      <c r="B2098" s="1" t="s">
        <v>7601</v>
      </c>
      <c r="C2098" s="1">
        <v>3.2300123333333302</v>
      </c>
      <c r="D2098" s="1">
        <v>0</v>
      </c>
      <c r="E2098" s="1" t="s">
        <v>64</v>
      </c>
      <c r="F2098" s="1">
        <v>1.50992563736822E-4</v>
      </c>
      <c r="G2098" s="1">
        <v>4.48898121483816E-2</v>
      </c>
      <c r="H2098" s="1" t="s">
        <v>18</v>
      </c>
      <c r="I2098" s="1" t="s">
        <v>69</v>
      </c>
      <c r="J2098" s="1" t="s">
        <v>7359</v>
      </c>
      <c r="K2098" s="1" t="s">
        <v>34</v>
      </c>
      <c r="L2098" s="1" t="s">
        <v>34</v>
      </c>
      <c r="M2098" s="1" t="s">
        <v>34</v>
      </c>
      <c r="N2098" s="1" t="s">
        <v>34</v>
      </c>
      <c r="O2098" s="1" t="s">
        <v>34</v>
      </c>
      <c r="P2098" s="1" t="s">
        <v>34</v>
      </c>
    </row>
    <row r="2099" spans="1:16" s="1" customFormat="1" hidden="1" x14ac:dyDescent="0.65">
      <c r="A2099" s="1" t="s">
        <v>7600</v>
      </c>
      <c r="B2099" s="1" t="s">
        <v>7601</v>
      </c>
      <c r="C2099" s="1">
        <v>3.2300123333333302</v>
      </c>
      <c r="D2099" s="1">
        <v>0</v>
      </c>
      <c r="E2099" s="1" t="s">
        <v>64</v>
      </c>
      <c r="F2099" s="1">
        <v>1.50992563736822E-4</v>
      </c>
      <c r="G2099" s="1">
        <v>4.48898121483816E-2</v>
      </c>
      <c r="H2099" s="1" t="s">
        <v>18</v>
      </c>
      <c r="I2099" s="1" t="s">
        <v>69</v>
      </c>
      <c r="J2099" s="1" t="s">
        <v>7360</v>
      </c>
      <c r="K2099" s="1" t="s">
        <v>7361</v>
      </c>
      <c r="L2099" s="1" t="s">
        <v>7362</v>
      </c>
      <c r="M2099" s="1" t="s">
        <v>7363</v>
      </c>
      <c r="N2099" s="1" t="s">
        <v>7364</v>
      </c>
      <c r="O2099" s="1" t="s">
        <v>34</v>
      </c>
      <c r="P2099" s="1" t="s">
        <v>34</v>
      </c>
    </row>
    <row r="2100" spans="1:16" s="1" customFormat="1" hidden="1" x14ac:dyDescent="0.65">
      <c r="A2100" s="1" t="s">
        <v>7600</v>
      </c>
      <c r="B2100" s="1" t="s">
        <v>7601</v>
      </c>
      <c r="C2100" s="1">
        <v>3.2300123333333302</v>
      </c>
      <c r="D2100" s="1">
        <v>0</v>
      </c>
      <c r="E2100" s="1" t="s">
        <v>64</v>
      </c>
      <c r="F2100" s="1">
        <v>1.50992563736822E-4</v>
      </c>
      <c r="G2100" s="1">
        <v>4.48898121483816E-2</v>
      </c>
      <c r="H2100" s="1" t="s">
        <v>18</v>
      </c>
      <c r="I2100" s="1" t="s">
        <v>69</v>
      </c>
      <c r="J2100" s="1" t="s">
        <v>7365</v>
      </c>
      <c r="K2100" s="1" t="s">
        <v>21</v>
      </c>
      <c r="L2100" s="1" t="s">
        <v>6084</v>
      </c>
      <c r="M2100" s="1" t="s">
        <v>34</v>
      </c>
      <c r="N2100" s="1" t="s">
        <v>34</v>
      </c>
      <c r="O2100" s="1" t="s">
        <v>34</v>
      </c>
      <c r="P2100" s="1" t="s">
        <v>34</v>
      </c>
    </row>
    <row r="2101" spans="1:16" s="1" customFormat="1" hidden="1" x14ac:dyDescent="0.65">
      <c r="A2101" s="1" t="s">
        <v>7600</v>
      </c>
      <c r="B2101" s="1" t="s">
        <v>7601</v>
      </c>
      <c r="C2101" s="1">
        <v>3.2300123333333302</v>
      </c>
      <c r="D2101" s="1">
        <v>0</v>
      </c>
      <c r="E2101" s="1" t="s">
        <v>64</v>
      </c>
      <c r="F2101" s="1">
        <v>1.50992563736822E-4</v>
      </c>
      <c r="G2101" s="1">
        <v>4.48898121483816E-2</v>
      </c>
      <c r="H2101" s="1" t="s">
        <v>18</v>
      </c>
      <c r="I2101" s="1" t="s">
        <v>69</v>
      </c>
      <c r="J2101" s="1" t="s">
        <v>7366</v>
      </c>
      <c r="K2101" s="1" t="s">
        <v>7367</v>
      </c>
      <c r="L2101" s="1" t="s">
        <v>7368</v>
      </c>
      <c r="M2101" s="1" t="s">
        <v>5453</v>
      </c>
      <c r="N2101" s="1" t="s">
        <v>5454</v>
      </c>
      <c r="O2101" s="1" t="s">
        <v>34</v>
      </c>
      <c r="P2101" s="1" t="s">
        <v>34</v>
      </c>
    </row>
    <row r="2102" spans="1:16" s="1" customFormat="1" hidden="1" x14ac:dyDescent="0.65">
      <c r="A2102" s="1" t="s">
        <v>7600</v>
      </c>
      <c r="B2102" s="1" t="s">
        <v>7601</v>
      </c>
      <c r="C2102" s="1">
        <v>3.2300123333333302</v>
      </c>
      <c r="D2102" s="1">
        <v>0</v>
      </c>
      <c r="E2102" s="1" t="s">
        <v>64</v>
      </c>
      <c r="F2102" s="1">
        <v>1.50992563736822E-4</v>
      </c>
      <c r="G2102" s="1">
        <v>4.48898121483816E-2</v>
      </c>
      <c r="H2102" s="1" t="s">
        <v>18</v>
      </c>
      <c r="I2102" s="1" t="s">
        <v>69</v>
      </c>
      <c r="J2102" s="1" t="s">
        <v>7369</v>
      </c>
      <c r="K2102" s="1" t="s">
        <v>7370</v>
      </c>
      <c r="L2102" s="1" t="s">
        <v>7371</v>
      </c>
      <c r="M2102" s="1" t="s">
        <v>7372</v>
      </c>
      <c r="N2102" s="1" t="s">
        <v>7373</v>
      </c>
      <c r="O2102" s="1" t="s">
        <v>757</v>
      </c>
      <c r="P2102" s="1" t="s">
        <v>758</v>
      </c>
    </row>
    <row r="2103" spans="1:16" s="1" customFormat="1" hidden="1" x14ac:dyDescent="0.65">
      <c r="A2103" s="1" t="s">
        <v>7600</v>
      </c>
      <c r="B2103" s="1" t="s">
        <v>7601</v>
      </c>
      <c r="C2103" s="1">
        <v>3.2300123333333302</v>
      </c>
      <c r="D2103" s="1">
        <v>0</v>
      </c>
      <c r="E2103" s="1" t="s">
        <v>64</v>
      </c>
      <c r="F2103" s="1">
        <v>1.50992563736822E-4</v>
      </c>
      <c r="G2103" s="1">
        <v>4.48898121483816E-2</v>
      </c>
      <c r="H2103" s="1" t="s">
        <v>18</v>
      </c>
      <c r="I2103" s="1" t="s">
        <v>69</v>
      </c>
      <c r="J2103" s="1" t="s">
        <v>7374</v>
      </c>
      <c r="K2103" s="1" t="s">
        <v>7375</v>
      </c>
      <c r="L2103" s="1" t="s">
        <v>7376</v>
      </c>
      <c r="M2103" s="1" t="s">
        <v>7377</v>
      </c>
      <c r="N2103" s="1" t="s">
        <v>7378</v>
      </c>
      <c r="O2103" s="1" t="s">
        <v>34</v>
      </c>
      <c r="P2103" s="1" t="s">
        <v>34</v>
      </c>
    </row>
    <row r="2104" spans="1:16" s="1" customFormat="1" hidden="1" x14ac:dyDescent="0.65">
      <c r="A2104" s="1" t="s">
        <v>7600</v>
      </c>
      <c r="B2104" s="1" t="s">
        <v>7601</v>
      </c>
      <c r="C2104" s="1">
        <v>3.2300123333333302</v>
      </c>
      <c r="D2104" s="1">
        <v>0</v>
      </c>
      <c r="E2104" s="1" t="s">
        <v>64</v>
      </c>
      <c r="F2104" s="1">
        <v>1.50992563736822E-4</v>
      </c>
      <c r="G2104" s="1">
        <v>4.48898121483816E-2</v>
      </c>
      <c r="H2104" s="1" t="s">
        <v>18</v>
      </c>
      <c r="I2104" s="1" t="s">
        <v>69</v>
      </c>
      <c r="J2104" s="1" t="s">
        <v>7379</v>
      </c>
      <c r="K2104" s="1" t="s">
        <v>7380</v>
      </c>
      <c r="L2104" s="1" t="s">
        <v>7381</v>
      </c>
      <c r="M2104" s="1" t="s">
        <v>7382</v>
      </c>
      <c r="N2104" s="1" t="s">
        <v>7383</v>
      </c>
      <c r="O2104" s="1" t="s">
        <v>7384</v>
      </c>
      <c r="P2104" s="1" t="s">
        <v>7385</v>
      </c>
    </row>
    <row r="2105" spans="1:16" s="1" customFormat="1" hidden="1" x14ac:dyDescent="0.65">
      <c r="A2105" s="1" t="s">
        <v>7600</v>
      </c>
      <c r="B2105" s="1" t="s">
        <v>7601</v>
      </c>
      <c r="C2105" s="1">
        <v>3.2300123333333302</v>
      </c>
      <c r="D2105" s="1">
        <v>0</v>
      </c>
      <c r="E2105" s="1" t="s">
        <v>64</v>
      </c>
      <c r="F2105" s="1">
        <v>1.50992563736822E-4</v>
      </c>
      <c r="G2105" s="1">
        <v>4.48898121483816E-2</v>
      </c>
      <c r="H2105" s="1" t="s">
        <v>18</v>
      </c>
      <c r="I2105" s="1" t="s">
        <v>69</v>
      </c>
      <c r="J2105" s="1" t="s">
        <v>7386</v>
      </c>
      <c r="K2105" s="1" t="s">
        <v>7387</v>
      </c>
      <c r="L2105" s="1" t="s">
        <v>1094</v>
      </c>
      <c r="M2105" s="1" t="s">
        <v>7388</v>
      </c>
      <c r="N2105" s="1" t="s">
        <v>7389</v>
      </c>
      <c r="O2105" s="1" t="s">
        <v>34</v>
      </c>
      <c r="P2105" s="1" t="s">
        <v>34</v>
      </c>
    </row>
    <row r="2106" spans="1:16" s="1" customFormat="1" hidden="1" x14ac:dyDescent="0.65">
      <c r="A2106" s="1" t="s">
        <v>7600</v>
      </c>
      <c r="B2106" s="1" t="s">
        <v>7601</v>
      </c>
      <c r="C2106" s="1">
        <v>3.2300123333333302</v>
      </c>
      <c r="D2106" s="1">
        <v>0</v>
      </c>
      <c r="E2106" s="1" t="s">
        <v>64</v>
      </c>
      <c r="F2106" s="1">
        <v>1.50992563736822E-4</v>
      </c>
      <c r="G2106" s="1">
        <v>4.48898121483816E-2</v>
      </c>
      <c r="H2106" s="1" t="s">
        <v>18</v>
      </c>
      <c r="I2106" s="1" t="s">
        <v>69</v>
      </c>
      <c r="J2106" s="1" t="s">
        <v>7400</v>
      </c>
      <c r="K2106" s="1" t="s">
        <v>21</v>
      </c>
      <c r="L2106" s="1" t="s">
        <v>7401</v>
      </c>
      <c r="M2106" s="1" t="s">
        <v>7402</v>
      </c>
      <c r="N2106" s="1" t="s">
        <v>7403</v>
      </c>
      <c r="O2106" s="1" t="s">
        <v>7404</v>
      </c>
      <c r="P2106" s="1" t="s">
        <v>7405</v>
      </c>
    </row>
    <row r="2107" spans="1:16" s="1" customFormat="1" hidden="1" x14ac:dyDescent="0.65">
      <c r="A2107" s="1" t="s">
        <v>7600</v>
      </c>
      <c r="B2107" s="1" t="s">
        <v>7601</v>
      </c>
      <c r="C2107" s="1">
        <v>3.2300123333333302</v>
      </c>
      <c r="D2107" s="1">
        <v>0</v>
      </c>
      <c r="E2107" s="1" t="s">
        <v>64</v>
      </c>
      <c r="F2107" s="1">
        <v>1.50992563736822E-4</v>
      </c>
      <c r="G2107" s="1">
        <v>4.48898121483816E-2</v>
      </c>
      <c r="H2107" s="1" t="s">
        <v>18</v>
      </c>
      <c r="I2107" s="1" t="s">
        <v>69</v>
      </c>
      <c r="J2107" s="1" t="s">
        <v>7406</v>
      </c>
      <c r="K2107" s="1" t="s">
        <v>7407</v>
      </c>
      <c r="L2107" s="1" t="s">
        <v>7408</v>
      </c>
      <c r="M2107" s="1" t="s">
        <v>7409</v>
      </c>
      <c r="N2107" s="1" t="s">
        <v>7410</v>
      </c>
      <c r="O2107" s="1" t="s">
        <v>34</v>
      </c>
      <c r="P2107" s="1" t="s">
        <v>34</v>
      </c>
    </row>
    <row r="2108" spans="1:16" s="1" customFormat="1" hidden="1" x14ac:dyDescent="0.65">
      <c r="A2108" s="1" t="s">
        <v>7600</v>
      </c>
      <c r="B2108" s="1" t="s">
        <v>7601</v>
      </c>
      <c r="C2108" s="1">
        <v>3.2300123333333302</v>
      </c>
      <c r="D2108" s="1">
        <v>0</v>
      </c>
      <c r="E2108" s="1" t="s">
        <v>64</v>
      </c>
      <c r="F2108" s="1">
        <v>1.50992563736822E-4</v>
      </c>
      <c r="G2108" s="1">
        <v>4.48898121483816E-2</v>
      </c>
      <c r="H2108" s="1" t="s">
        <v>18</v>
      </c>
      <c r="I2108" s="1" t="s">
        <v>69</v>
      </c>
      <c r="J2108" s="1" t="s">
        <v>7658</v>
      </c>
      <c r="K2108" s="1" t="s">
        <v>7659</v>
      </c>
      <c r="L2108" s="1" t="s">
        <v>7660</v>
      </c>
      <c r="M2108" s="1" t="s">
        <v>7661</v>
      </c>
      <c r="N2108" s="1" t="s">
        <v>7662</v>
      </c>
      <c r="O2108" s="1" t="s">
        <v>7663</v>
      </c>
      <c r="P2108" s="1" t="s">
        <v>7664</v>
      </c>
    </row>
    <row r="2109" spans="1:16" s="1" customFormat="1" hidden="1" x14ac:dyDescent="0.65">
      <c r="A2109" s="1" t="s">
        <v>7600</v>
      </c>
      <c r="B2109" s="1" t="s">
        <v>7601</v>
      </c>
      <c r="C2109" s="1">
        <v>3.2300123333333302</v>
      </c>
      <c r="D2109" s="1">
        <v>0</v>
      </c>
      <c r="E2109" s="1" t="s">
        <v>64</v>
      </c>
      <c r="F2109" s="1">
        <v>1.50992563736822E-4</v>
      </c>
      <c r="G2109" s="1">
        <v>4.48898121483816E-2</v>
      </c>
      <c r="H2109" s="1" t="s">
        <v>18</v>
      </c>
      <c r="I2109" s="1" t="s">
        <v>69</v>
      </c>
      <c r="J2109" s="1" t="s">
        <v>7411</v>
      </c>
      <c r="K2109" s="1" t="s">
        <v>7412</v>
      </c>
      <c r="L2109" s="1" t="s">
        <v>3556</v>
      </c>
      <c r="M2109" s="1" t="s">
        <v>7413</v>
      </c>
      <c r="N2109" s="1" t="s">
        <v>7414</v>
      </c>
      <c r="O2109" s="1" t="s">
        <v>34</v>
      </c>
      <c r="P2109" s="1" t="s">
        <v>34</v>
      </c>
    </row>
    <row r="2110" spans="1:16" s="1" customFormat="1" hidden="1" x14ac:dyDescent="0.65">
      <c r="A2110" s="1" t="s">
        <v>7600</v>
      </c>
      <c r="B2110" s="1" t="s">
        <v>7601</v>
      </c>
      <c r="C2110" s="1">
        <v>3.2300123333333302</v>
      </c>
      <c r="D2110" s="1">
        <v>0</v>
      </c>
      <c r="E2110" s="1" t="s">
        <v>64</v>
      </c>
      <c r="F2110" s="1">
        <v>1.50992563736822E-4</v>
      </c>
      <c r="G2110" s="1">
        <v>4.48898121483816E-2</v>
      </c>
      <c r="H2110" s="1" t="s">
        <v>18</v>
      </c>
      <c r="I2110" s="1" t="s">
        <v>69</v>
      </c>
      <c r="J2110" s="1" t="s">
        <v>7415</v>
      </c>
      <c r="K2110" s="1" t="s">
        <v>7416</v>
      </c>
      <c r="L2110" s="1" t="s">
        <v>7417</v>
      </c>
      <c r="M2110" s="1" t="s">
        <v>7418</v>
      </c>
      <c r="N2110" s="1" t="s">
        <v>7419</v>
      </c>
      <c r="O2110" s="1" t="s">
        <v>34</v>
      </c>
      <c r="P2110" s="1" t="s">
        <v>34</v>
      </c>
    </row>
    <row r="2111" spans="1:16" s="1" customFormat="1" hidden="1" x14ac:dyDescent="0.65">
      <c r="A2111" s="1" t="s">
        <v>7600</v>
      </c>
      <c r="B2111" s="1" t="s">
        <v>7601</v>
      </c>
      <c r="C2111" s="1">
        <v>3.2300123333333302</v>
      </c>
      <c r="D2111" s="1">
        <v>0</v>
      </c>
      <c r="E2111" s="1" t="s">
        <v>64</v>
      </c>
      <c r="F2111" s="1">
        <v>1.50992563736822E-4</v>
      </c>
      <c r="G2111" s="1">
        <v>4.48898121483816E-2</v>
      </c>
      <c r="H2111" s="1" t="s">
        <v>18</v>
      </c>
      <c r="I2111" s="1" t="s">
        <v>69</v>
      </c>
      <c r="J2111" s="1" t="s">
        <v>7420</v>
      </c>
      <c r="K2111" s="1" t="s">
        <v>7421</v>
      </c>
      <c r="L2111" s="1" t="s">
        <v>7422</v>
      </c>
      <c r="M2111" s="1" t="s">
        <v>7423</v>
      </c>
      <c r="N2111" s="1" t="s">
        <v>7424</v>
      </c>
      <c r="O2111" s="1" t="s">
        <v>34</v>
      </c>
      <c r="P2111" s="1" t="s">
        <v>34</v>
      </c>
    </row>
    <row r="2112" spans="1:16" s="1" customFormat="1" hidden="1" x14ac:dyDescent="0.65">
      <c r="A2112" s="1" t="s">
        <v>7600</v>
      </c>
      <c r="B2112" s="1" t="s">
        <v>7601</v>
      </c>
      <c r="C2112" s="1">
        <v>3.2300123333333302</v>
      </c>
      <c r="D2112" s="1">
        <v>0</v>
      </c>
      <c r="E2112" s="1" t="s">
        <v>64</v>
      </c>
      <c r="F2112" s="1">
        <v>1.50992563736822E-4</v>
      </c>
      <c r="G2112" s="1">
        <v>4.48898121483816E-2</v>
      </c>
      <c r="H2112" s="1" t="s">
        <v>18</v>
      </c>
      <c r="I2112" s="1" t="s">
        <v>69</v>
      </c>
      <c r="J2112" s="1" t="s">
        <v>7430</v>
      </c>
      <c r="K2112" s="1" t="s">
        <v>7431</v>
      </c>
      <c r="L2112" s="1" t="s">
        <v>7432</v>
      </c>
      <c r="M2112" s="1" t="s">
        <v>34</v>
      </c>
      <c r="N2112" s="1" t="s">
        <v>34</v>
      </c>
      <c r="O2112" s="1" t="s">
        <v>34</v>
      </c>
      <c r="P2112" s="1" t="s">
        <v>34</v>
      </c>
    </row>
    <row r="2113" spans="1:16" s="1" customFormat="1" hidden="1" x14ac:dyDescent="0.65">
      <c r="A2113" s="1" t="s">
        <v>7600</v>
      </c>
      <c r="B2113" s="1" t="s">
        <v>7601</v>
      </c>
      <c r="C2113" s="1">
        <v>3.2300123333333302</v>
      </c>
      <c r="D2113" s="1">
        <v>0</v>
      </c>
      <c r="E2113" s="1" t="s">
        <v>64</v>
      </c>
      <c r="F2113" s="1">
        <v>1.50992563736822E-4</v>
      </c>
      <c r="G2113" s="1">
        <v>4.48898121483816E-2</v>
      </c>
      <c r="H2113" s="1" t="s">
        <v>18</v>
      </c>
      <c r="I2113" s="1" t="s">
        <v>69</v>
      </c>
      <c r="J2113" s="1" t="s">
        <v>7433</v>
      </c>
      <c r="K2113" s="1" t="s">
        <v>7434</v>
      </c>
      <c r="L2113" s="1" t="s">
        <v>7435</v>
      </c>
      <c r="M2113" s="1" t="s">
        <v>7436</v>
      </c>
      <c r="N2113" s="1" t="s">
        <v>7437</v>
      </c>
      <c r="O2113" s="1" t="s">
        <v>34</v>
      </c>
      <c r="P2113" s="1" t="s">
        <v>34</v>
      </c>
    </row>
    <row r="2114" spans="1:16" s="1" customFormat="1" hidden="1" x14ac:dyDescent="0.65">
      <c r="A2114" s="1" t="s">
        <v>7600</v>
      </c>
      <c r="B2114" s="1" t="s">
        <v>7601</v>
      </c>
      <c r="C2114" s="1">
        <v>3.2300123333333302</v>
      </c>
      <c r="D2114" s="1">
        <v>0</v>
      </c>
      <c r="E2114" s="1" t="s">
        <v>64</v>
      </c>
      <c r="F2114" s="1">
        <v>1.50992563736822E-4</v>
      </c>
      <c r="G2114" s="1">
        <v>4.48898121483816E-2</v>
      </c>
      <c r="H2114" s="1" t="s">
        <v>18</v>
      </c>
      <c r="I2114" s="1" t="s">
        <v>69</v>
      </c>
      <c r="J2114" s="1" t="s">
        <v>7438</v>
      </c>
      <c r="K2114" s="1" t="s">
        <v>7439</v>
      </c>
      <c r="L2114" s="1" t="s">
        <v>7049</v>
      </c>
      <c r="M2114" s="1" t="s">
        <v>7440</v>
      </c>
      <c r="N2114" s="1" t="s">
        <v>7441</v>
      </c>
      <c r="O2114" s="1" t="s">
        <v>5776</v>
      </c>
      <c r="P2114" s="1" t="s">
        <v>5777</v>
      </c>
    </row>
    <row r="2115" spans="1:16" s="1" customFormat="1" hidden="1" x14ac:dyDescent="0.65">
      <c r="A2115" s="1" t="s">
        <v>7600</v>
      </c>
      <c r="B2115" s="1" t="s">
        <v>7601</v>
      </c>
      <c r="C2115" s="1">
        <v>3.2300123333333302</v>
      </c>
      <c r="D2115" s="1">
        <v>0</v>
      </c>
      <c r="E2115" s="1" t="s">
        <v>64</v>
      </c>
      <c r="F2115" s="1">
        <v>1.50992563736822E-4</v>
      </c>
      <c r="G2115" s="1">
        <v>4.48898121483816E-2</v>
      </c>
      <c r="H2115" s="1" t="s">
        <v>18</v>
      </c>
      <c r="I2115" s="1" t="s">
        <v>69</v>
      </c>
      <c r="J2115" s="1" t="s">
        <v>7442</v>
      </c>
      <c r="K2115" s="1" t="s">
        <v>21</v>
      </c>
      <c r="L2115" s="1" t="s">
        <v>22</v>
      </c>
      <c r="M2115" s="1" t="s">
        <v>34</v>
      </c>
      <c r="N2115" s="1" t="s">
        <v>34</v>
      </c>
      <c r="O2115" s="1" t="s">
        <v>25</v>
      </c>
      <c r="P2115" s="1" t="s">
        <v>26</v>
      </c>
    </row>
    <row r="2116" spans="1:16" s="1" customFormat="1" hidden="1" x14ac:dyDescent="0.65">
      <c r="A2116" s="1" t="s">
        <v>7600</v>
      </c>
      <c r="B2116" s="1" t="s">
        <v>7601</v>
      </c>
      <c r="C2116" s="1">
        <v>3.2300123333333302</v>
      </c>
      <c r="D2116" s="1">
        <v>0</v>
      </c>
      <c r="E2116" s="1" t="s">
        <v>64</v>
      </c>
      <c r="F2116" s="1">
        <v>1.50992563736822E-4</v>
      </c>
      <c r="G2116" s="1">
        <v>4.48898121483816E-2</v>
      </c>
      <c r="H2116" s="1" t="s">
        <v>18</v>
      </c>
      <c r="I2116" s="1" t="s">
        <v>69</v>
      </c>
      <c r="J2116" s="1" t="s">
        <v>7443</v>
      </c>
      <c r="K2116" s="1" t="s">
        <v>21</v>
      </c>
      <c r="L2116" s="1" t="s">
        <v>7444</v>
      </c>
      <c r="M2116" s="1" t="s">
        <v>7445</v>
      </c>
      <c r="N2116" s="1" t="s">
        <v>7446</v>
      </c>
      <c r="O2116" s="1" t="s">
        <v>34</v>
      </c>
      <c r="P2116" s="1" t="s">
        <v>34</v>
      </c>
    </row>
    <row r="2117" spans="1:16" s="1" customFormat="1" hidden="1" x14ac:dyDescent="0.65">
      <c r="A2117" s="1" t="s">
        <v>7600</v>
      </c>
      <c r="B2117" s="1" t="s">
        <v>7601</v>
      </c>
      <c r="C2117" s="1">
        <v>3.2300123333333302</v>
      </c>
      <c r="D2117" s="1">
        <v>0</v>
      </c>
      <c r="E2117" s="1" t="s">
        <v>64</v>
      </c>
      <c r="F2117" s="1">
        <v>1.50992563736822E-4</v>
      </c>
      <c r="G2117" s="1">
        <v>4.48898121483816E-2</v>
      </c>
      <c r="H2117" s="1" t="s">
        <v>18</v>
      </c>
      <c r="I2117" s="1" t="s">
        <v>69</v>
      </c>
      <c r="J2117" s="1" t="s">
        <v>7447</v>
      </c>
      <c r="K2117" s="1" t="s">
        <v>7448</v>
      </c>
      <c r="L2117" s="1" t="s">
        <v>7449</v>
      </c>
      <c r="M2117" s="1" t="s">
        <v>7450</v>
      </c>
      <c r="N2117" s="1" t="s">
        <v>7451</v>
      </c>
      <c r="O2117" s="1" t="s">
        <v>34</v>
      </c>
      <c r="P2117" s="1" t="s">
        <v>34</v>
      </c>
    </row>
    <row r="2118" spans="1:16" s="1" customFormat="1" hidden="1" x14ac:dyDescent="0.65">
      <c r="A2118" s="1" t="s">
        <v>7600</v>
      </c>
      <c r="B2118" s="1" t="s">
        <v>7601</v>
      </c>
      <c r="C2118" s="1">
        <v>3.2300123333333302</v>
      </c>
      <c r="D2118" s="1">
        <v>0</v>
      </c>
      <c r="E2118" s="1" t="s">
        <v>64</v>
      </c>
      <c r="F2118" s="1">
        <v>1.50992563736822E-4</v>
      </c>
      <c r="G2118" s="1">
        <v>4.48898121483816E-2</v>
      </c>
      <c r="H2118" s="1" t="s">
        <v>18</v>
      </c>
      <c r="I2118" s="1" t="s">
        <v>69</v>
      </c>
      <c r="J2118" s="1" t="s">
        <v>7452</v>
      </c>
      <c r="K2118" s="1" t="s">
        <v>21</v>
      </c>
      <c r="L2118" s="1" t="s">
        <v>7453</v>
      </c>
      <c r="M2118" s="1" t="s">
        <v>7454</v>
      </c>
      <c r="N2118" s="1" t="s">
        <v>7455</v>
      </c>
      <c r="O2118" s="1" t="s">
        <v>34</v>
      </c>
      <c r="P2118" s="1" t="s">
        <v>34</v>
      </c>
    </row>
    <row r="2119" spans="1:16" s="1" customFormat="1" hidden="1" x14ac:dyDescent="0.65">
      <c r="A2119" s="1" t="s">
        <v>7600</v>
      </c>
      <c r="B2119" s="1" t="s">
        <v>7601</v>
      </c>
      <c r="C2119" s="1">
        <v>3.2300123333333302</v>
      </c>
      <c r="D2119" s="1">
        <v>0</v>
      </c>
      <c r="E2119" s="1" t="s">
        <v>64</v>
      </c>
      <c r="F2119" s="1">
        <v>1.50992563736822E-4</v>
      </c>
      <c r="G2119" s="1">
        <v>4.48898121483816E-2</v>
      </c>
      <c r="H2119" s="1" t="s">
        <v>18</v>
      </c>
      <c r="I2119" s="1" t="s">
        <v>69</v>
      </c>
      <c r="J2119" s="1" t="s">
        <v>3734</v>
      </c>
      <c r="K2119" s="1" t="s">
        <v>3735</v>
      </c>
      <c r="L2119" s="1" t="s">
        <v>3736</v>
      </c>
      <c r="M2119" s="1" t="s">
        <v>3737</v>
      </c>
      <c r="N2119" s="1" t="s">
        <v>3738</v>
      </c>
      <c r="O2119" s="1" t="s">
        <v>3739</v>
      </c>
      <c r="P2119" s="1" t="s">
        <v>3740</v>
      </c>
    </row>
    <row r="2120" spans="1:16" s="1" customFormat="1" hidden="1" x14ac:dyDescent="0.65">
      <c r="A2120" s="1" t="s">
        <v>7600</v>
      </c>
      <c r="B2120" s="1" t="s">
        <v>7601</v>
      </c>
      <c r="C2120" s="1">
        <v>3.2300123333333302</v>
      </c>
      <c r="D2120" s="1">
        <v>0</v>
      </c>
      <c r="E2120" s="1" t="s">
        <v>64</v>
      </c>
      <c r="F2120" s="1">
        <v>1.50992563736822E-4</v>
      </c>
      <c r="G2120" s="1">
        <v>4.48898121483816E-2</v>
      </c>
      <c r="H2120" s="1" t="s">
        <v>18</v>
      </c>
      <c r="I2120" s="1" t="s">
        <v>69</v>
      </c>
      <c r="J2120" s="1" t="s">
        <v>7456</v>
      </c>
      <c r="K2120" s="1" t="s">
        <v>7457</v>
      </c>
      <c r="L2120" s="1" t="s">
        <v>7458</v>
      </c>
      <c r="M2120" s="1" t="s">
        <v>7459</v>
      </c>
      <c r="N2120" s="1" t="s">
        <v>7460</v>
      </c>
      <c r="O2120" s="1" t="s">
        <v>34</v>
      </c>
      <c r="P2120" s="1" t="s">
        <v>34</v>
      </c>
    </row>
    <row r="2121" spans="1:16" s="1" customFormat="1" hidden="1" x14ac:dyDescent="0.65">
      <c r="A2121" s="1" t="s">
        <v>7600</v>
      </c>
      <c r="B2121" s="1" t="s">
        <v>7601</v>
      </c>
      <c r="C2121" s="1">
        <v>3.2300123333333302</v>
      </c>
      <c r="D2121" s="1">
        <v>0</v>
      </c>
      <c r="E2121" s="1" t="s">
        <v>64</v>
      </c>
      <c r="F2121" s="1">
        <v>1.50992563736822E-4</v>
      </c>
      <c r="G2121" s="1">
        <v>4.48898121483816E-2</v>
      </c>
      <c r="H2121" s="1" t="s">
        <v>18</v>
      </c>
      <c r="I2121" s="1" t="s">
        <v>69</v>
      </c>
      <c r="J2121" s="1" t="s">
        <v>7461</v>
      </c>
      <c r="K2121" s="1" t="s">
        <v>7462</v>
      </c>
      <c r="L2121" s="1" t="s">
        <v>7463</v>
      </c>
      <c r="M2121" s="1" t="s">
        <v>7464</v>
      </c>
      <c r="N2121" s="1" t="s">
        <v>7465</v>
      </c>
      <c r="O2121" s="1" t="s">
        <v>34</v>
      </c>
      <c r="P2121" s="1" t="s">
        <v>34</v>
      </c>
    </row>
    <row r="2122" spans="1:16" s="1" customFormat="1" hidden="1" x14ac:dyDescent="0.65">
      <c r="A2122" s="1" t="s">
        <v>7600</v>
      </c>
      <c r="B2122" s="1" t="s">
        <v>7601</v>
      </c>
      <c r="C2122" s="1">
        <v>3.2300123333333302</v>
      </c>
      <c r="D2122" s="1">
        <v>0</v>
      </c>
      <c r="E2122" s="1" t="s">
        <v>64</v>
      </c>
      <c r="F2122" s="1">
        <v>1.50992563736822E-4</v>
      </c>
      <c r="G2122" s="1">
        <v>4.48898121483816E-2</v>
      </c>
      <c r="H2122" s="1" t="s">
        <v>18</v>
      </c>
      <c r="I2122" s="1" t="s">
        <v>69</v>
      </c>
      <c r="J2122" s="1" t="s">
        <v>7466</v>
      </c>
      <c r="K2122" s="1" t="s">
        <v>7467</v>
      </c>
      <c r="L2122" s="1" t="s">
        <v>7468</v>
      </c>
      <c r="M2122" s="1" t="s">
        <v>7469</v>
      </c>
      <c r="N2122" s="1" t="s">
        <v>7470</v>
      </c>
      <c r="O2122" s="1" t="s">
        <v>7247</v>
      </c>
      <c r="P2122" s="1" t="s">
        <v>7248</v>
      </c>
    </row>
    <row r="2123" spans="1:16" s="1" customFormat="1" hidden="1" x14ac:dyDescent="0.65">
      <c r="A2123" s="1" t="s">
        <v>7600</v>
      </c>
      <c r="B2123" s="1" t="s">
        <v>7601</v>
      </c>
      <c r="C2123" s="1">
        <v>3.2300123333333302</v>
      </c>
      <c r="D2123" s="1">
        <v>0</v>
      </c>
      <c r="E2123" s="1" t="s">
        <v>64</v>
      </c>
      <c r="F2123" s="1">
        <v>1.50992563736822E-4</v>
      </c>
      <c r="G2123" s="1">
        <v>4.48898121483816E-2</v>
      </c>
      <c r="H2123" s="1" t="s">
        <v>18</v>
      </c>
      <c r="I2123" s="1" t="s">
        <v>69</v>
      </c>
      <c r="J2123" s="1" t="s">
        <v>7471</v>
      </c>
      <c r="K2123" s="1" t="s">
        <v>7472</v>
      </c>
      <c r="L2123" s="1" t="s">
        <v>7473</v>
      </c>
      <c r="M2123" s="1" t="s">
        <v>6409</v>
      </c>
      <c r="N2123" s="1" t="s">
        <v>6410</v>
      </c>
      <c r="O2123" s="1" t="s">
        <v>7474</v>
      </c>
      <c r="P2123" s="1" t="s">
        <v>7475</v>
      </c>
    </row>
    <row r="2124" spans="1:16" s="1" customFormat="1" hidden="1" x14ac:dyDescent="0.65">
      <c r="A2124" s="1" t="s">
        <v>7600</v>
      </c>
      <c r="B2124" s="1" t="s">
        <v>7601</v>
      </c>
      <c r="C2124" s="1">
        <v>3.2300123333333302</v>
      </c>
      <c r="D2124" s="1">
        <v>0</v>
      </c>
      <c r="E2124" s="1" t="s">
        <v>64</v>
      </c>
      <c r="F2124" s="1">
        <v>1.50992563736822E-4</v>
      </c>
      <c r="G2124" s="1">
        <v>4.48898121483816E-2</v>
      </c>
      <c r="H2124" s="1" t="s">
        <v>18</v>
      </c>
      <c r="I2124" s="1" t="s">
        <v>69</v>
      </c>
      <c r="J2124" s="1" t="s">
        <v>7476</v>
      </c>
      <c r="K2124" s="1" t="s">
        <v>7477</v>
      </c>
      <c r="L2124" s="1" t="s">
        <v>7478</v>
      </c>
      <c r="M2124" s="1" t="s">
        <v>7479</v>
      </c>
      <c r="N2124" s="1" t="s">
        <v>7480</v>
      </c>
      <c r="O2124" s="1" t="s">
        <v>7481</v>
      </c>
      <c r="P2124" s="1" t="s">
        <v>7482</v>
      </c>
    </row>
    <row r="2125" spans="1:16" s="1" customFormat="1" hidden="1" x14ac:dyDescent="0.65">
      <c r="A2125" s="1" t="s">
        <v>7600</v>
      </c>
      <c r="B2125" s="1" t="s">
        <v>7601</v>
      </c>
      <c r="C2125" s="1">
        <v>3.2300123333333302</v>
      </c>
      <c r="D2125" s="1">
        <v>0</v>
      </c>
      <c r="E2125" s="1" t="s">
        <v>64</v>
      </c>
      <c r="F2125" s="1">
        <v>1.50992563736822E-4</v>
      </c>
      <c r="G2125" s="1">
        <v>4.48898121483816E-2</v>
      </c>
      <c r="H2125" s="1" t="s">
        <v>18</v>
      </c>
      <c r="I2125" s="1" t="s">
        <v>69</v>
      </c>
      <c r="J2125" s="1" t="s">
        <v>7483</v>
      </c>
      <c r="K2125" s="1" t="s">
        <v>34</v>
      </c>
      <c r="L2125" s="1" t="s">
        <v>34</v>
      </c>
      <c r="M2125" s="1" t="s">
        <v>3100</v>
      </c>
      <c r="N2125" s="1" t="s">
        <v>3101</v>
      </c>
      <c r="O2125" s="1" t="s">
        <v>34</v>
      </c>
      <c r="P2125" s="1" t="s">
        <v>34</v>
      </c>
    </row>
    <row r="2126" spans="1:16" s="1" customFormat="1" hidden="1" x14ac:dyDescent="0.65">
      <c r="A2126" s="1" t="s">
        <v>7600</v>
      </c>
      <c r="B2126" s="1" t="s">
        <v>7601</v>
      </c>
      <c r="C2126" s="1">
        <v>3.2300123333333302</v>
      </c>
      <c r="D2126" s="1">
        <v>0</v>
      </c>
      <c r="E2126" s="1" t="s">
        <v>64</v>
      </c>
      <c r="F2126" s="1">
        <v>1.50992563736822E-4</v>
      </c>
      <c r="G2126" s="1">
        <v>4.48898121483816E-2</v>
      </c>
      <c r="H2126" s="1" t="s">
        <v>18</v>
      </c>
      <c r="I2126" s="1" t="s">
        <v>69</v>
      </c>
      <c r="J2126" s="1" t="s">
        <v>7484</v>
      </c>
      <c r="K2126" s="1" t="s">
        <v>7485</v>
      </c>
      <c r="L2126" s="1" t="s">
        <v>2835</v>
      </c>
      <c r="M2126" s="1" t="s">
        <v>7486</v>
      </c>
      <c r="N2126" s="1" t="s">
        <v>7487</v>
      </c>
      <c r="O2126" s="1" t="s">
        <v>7488</v>
      </c>
      <c r="P2126" s="1" t="s">
        <v>7489</v>
      </c>
    </row>
    <row r="2127" spans="1:16" s="1" customFormat="1" hidden="1" x14ac:dyDescent="0.65">
      <c r="A2127" s="1" t="s">
        <v>7600</v>
      </c>
      <c r="B2127" s="1" t="s">
        <v>7601</v>
      </c>
      <c r="C2127" s="1">
        <v>3.2300123333333302</v>
      </c>
      <c r="D2127" s="1">
        <v>0</v>
      </c>
      <c r="E2127" s="1" t="s">
        <v>64</v>
      </c>
      <c r="F2127" s="1">
        <v>1.50992563736822E-4</v>
      </c>
      <c r="G2127" s="1">
        <v>4.48898121483816E-2</v>
      </c>
      <c r="H2127" s="1" t="s">
        <v>18</v>
      </c>
      <c r="I2127" s="1" t="s">
        <v>69</v>
      </c>
      <c r="J2127" s="1" t="s">
        <v>7490</v>
      </c>
      <c r="K2127" s="1" t="s">
        <v>7491</v>
      </c>
      <c r="L2127" s="1" t="s">
        <v>5701</v>
      </c>
      <c r="M2127" s="1" t="s">
        <v>34</v>
      </c>
      <c r="N2127" s="1" t="s">
        <v>34</v>
      </c>
      <c r="O2127" s="1" t="s">
        <v>34</v>
      </c>
      <c r="P2127" s="1" t="s">
        <v>34</v>
      </c>
    </row>
    <row r="2128" spans="1:16" s="1" customFormat="1" hidden="1" x14ac:dyDescent="0.65">
      <c r="A2128" s="1" t="s">
        <v>7600</v>
      </c>
      <c r="B2128" s="1" t="s">
        <v>7601</v>
      </c>
      <c r="C2128" s="1">
        <v>3.2300123333333302</v>
      </c>
      <c r="D2128" s="1">
        <v>0</v>
      </c>
      <c r="E2128" s="1" t="s">
        <v>64</v>
      </c>
      <c r="F2128" s="1">
        <v>1.50992563736822E-4</v>
      </c>
      <c r="G2128" s="1">
        <v>4.48898121483816E-2</v>
      </c>
      <c r="H2128" s="1" t="s">
        <v>18</v>
      </c>
      <c r="I2128" s="1" t="s">
        <v>69</v>
      </c>
      <c r="J2128" s="1" t="s">
        <v>7492</v>
      </c>
      <c r="K2128" s="1" t="s">
        <v>7493</v>
      </c>
      <c r="L2128" s="1" t="s">
        <v>7494</v>
      </c>
      <c r="M2128" s="1" t="s">
        <v>7495</v>
      </c>
      <c r="N2128" s="1" t="s">
        <v>7496</v>
      </c>
      <c r="O2128" s="1" t="s">
        <v>34</v>
      </c>
      <c r="P2128" s="1" t="s">
        <v>34</v>
      </c>
    </row>
    <row r="2129" spans="1:16" s="1" customFormat="1" hidden="1" x14ac:dyDescent="0.65">
      <c r="A2129" s="1" t="s">
        <v>7600</v>
      </c>
      <c r="B2129" s="1" t="s">
        <v>7601</v>
      </c>
      <c r="C2129" s="1">
        <v>3.2300123333333302</v>
      </c>
      <c r="D2129" s="1">
        <v>0</v>
      </c>
      <c r="E2129" s="1" t="s">
        <v>64</v>
      </c>
      <c r="F2129" s="1">
        <v>1.50992563736822E-4</v>
      </c>
      <c r="G2129" s="1">
        <v>4.48898121483816E-2</v>
      </c>
      <c r="H2129" s="1" t="s">
        <v>18</v>
      </c>
      <c r="I2129" s="1" t="s">
        <v>69</v>
      </c>
      <c r="J2129" s="1" t="s">
        <v>7497</v>
      </c>
      <c r="K2129" s="1" t="s">
        <v>7498</v>
      </c>
      <c r="L2129" s="1" t="s">
        <v>7499</v>
      </c>
      <c r="M2129" s="1" t="s">
        <v>7500</v>
      </c>
      <c r="N2129" s="1" t="s">
        <v>7501</v>
      </c>
      <c r="O2129" s="1" t="s">
        <v>7502</v>
      </c>
      <c r="P2129" s="1" t="s">
        <v>7503</v>
      </c>
    </row>
    <row r="2130" spans="1:16" s="1" customFormat="1" hidden="1" x14ac:dyDescent="0.65">
      <c r="A2130" s="1" t="s">
        <v>7600</v>
      </c>
      <c r="B2130" s="1" t="s">
        <v>7601</v>
      </c>
      <c r="C2130" s="1">
        <v>3.2300123333333302</v>
      </c>
      <c r="D2130" s="1">
        <v>0</v>
      </c>
      <c r="E2130" s="1" t="s">
        <v>64</v>
      </c>
      <c r="F2130" s="1">
        <v>1.50992563736822E-4</v>
      </c>
      <c r="G2130" s="1">
        <v>4.48898121483816E-2</v>
      </c>
      <c r="H2130" s="1" t="s">
        <v>18</v>
      </c>
      <c r="I2130" s="1" t="s">
        <v>69</v>
      </c>
      <c r="J2130" s="1" t="s">
        <v>7504</v>
      </c>
      <c r="K2130" s="1" t="s">
        <v>7505</v>
      </c>
      <c r="L2130" s="1" t="s">
        <v>7506</v>
      </c>
      <c r="M2130" s="1" t="s">
        <v>7507</v>
      </c>
      <c r="N2130" s="1" t="s">
        <v>7508</v>
      </c>
      <c r="O2130" s="1" t="s">
        <v>34</v>
      </c>
      <c r="P2130" s="1" t="s">
        <v>34</v>
      </c>
    </row>
    <row r="2131" spans="1:16" s="1" customFormat="1" hidden="1" x14ac:dyDescent="0.65">
      <c r="A2131" s="1" t="s">
        <v>7600</v>
      </c>
      <c r="B2131" s="1" t="s">
        <v>7601</v>
      </c>
      <c r="C2131" s="1">
        <v>3.2300123333333302</v>
      </c>
      <c r="D2131" s="1">
        <v>0</v>
      </c>
      <c r="E2131" s="1" t="s">
        <v>64</v>
      </c>
      <c r="F2131" s="1">
        <v>1.50992563736822E-4</v>
      </c>
      <c r="G2131" s="1">
        <v>4.48898121483816E-2</v>
      </c>
      <c r="H2131" s="1" t="s">
        <v>18</v>
      </c>
      <c r="I2131" s="1" t="s">
        <v>69</v>
      </c>
      <c r="J2131" s="1" t="s">
        <v>7509</v>
      </c>
      <c r="K2131" s="1" t="s">
        <v>7510</v>
      </c>
      <c r="L2131" s="1" t="s">
        <v>7511</v>
      </c>
      <c r="M2131" s="1" t="s">
        <v>7512</v>
      </c>
      <c r="N2131" s="1" t="s">
        <v>7513</v>
      </c>
      <c r="O2131" s="1" t="s">
        <v>7514</v>
      </c>
      <c r="P2131" s="1" t="s">
        <v>7515</v>
      </c>
    </row>
    <row r="2132" spans="1:16" s="1" customFormat="1" hidden="1" x14ac:dyDescent="0.65">
      <c r="A2132" s="1" t="s">
        <v>7665</v>
      </c>
      <c r="B2132" s="1" t="s">
        <v>7666</v>
      </c>
      <c r="C2132" s="1">
        <v>3.1211676666666701</v>
      </c>
      <c r="D2132" s="1">
        <v>0</v>
      </c>
      <c r="E2132" s="1" t="s">
        <v>64</v>
      </c>
      <c r="F2132" s="1">
        <v>1.6688171494842801E-4</v>
      </c>
      <c r="G2132" s="1">
        <v>4.7458636827660099E-2</v>
      </c>
      <c r="H2132" s="1" t="s">
        <v>18</v>
      </c>
      <c r="I2132" s="1" t="s">
        <v>69</v>
      </c>
      <c r="J2132" s="1" t="s">
        <v>5246</v>
      </c>
      <c r="K2132" s="1" t="s">
        <v>34</v>
      </c>
      <c r="L2132" s="1" t="s">
        <v>34</v>
      </c>
      <c r="M2132" s="1" t="s">
        <v>34</v>
      </c>
      <c r="N2132" s="1" t="s">
        <v>34</v>
      </c>
      <c r="O2132" s="1" t="s">
        <v>34</v>
      </c>
      <c r="P2132" s="1" t="s">
        <v>34</v>
      </c>
    </row>
    <row r="2133" spans="1:16" s="1" customFormat="1" hidden="1" x14ac:dyDescent="0.65">
      <c r="A2133" s="1" t="s">
        <v>7665</v>
      </c>
      <c r="B2133" s="1" t="s">
        <v>7666</v>
      </c>
      <c r="C2133" s="1">
        <v>3.1211676666666701</v>
      </c>
      <c r="D2133" s="1">
        <v>0</v>
      </c>
      <c r="E2133" s="1" t="s">
        <v>64</v>
      </c>
      <c r="F2133" s="1">
        <v>1.6688171494842801E-4</v>
      </c>
      <c r="G2133" s="1">
        <v>4.7458636827660099E-2</v>
      </c>
      <c r="H2133" s="1" t="s">
        <v>18</v>
      </c>
      <c r="I2133" s="1" t="s">
        <v>69</v>
      </c>
      <c r="J2133" s="1" t="s">
        <v>5247</v>
      </c>
      <c r="K2133" s="1" t="s">
        <v>5248</v>
      </c>
      <c r="L2133" s="1" t="s">
        <v>5249</v>
      </c>
      <c r="M2133" s="1" t="s">
        <v>5250</v>
      </c>
      <c r="N2133" s="1" t="s">
        <v>5251</v>
      </c>
      <c r="O2133" s="1" t="s">
        <v>5252</v>
      </c>
      <c r="P2133" s="1" t="s">
        <v>5253</v>
      </c>
    </row>
    <row r="2134" spans="1:16" s="1" customFormat="1" hidden="1" x14ac:dyDescent="0.65">
      <c r="A2134" s="1" t="s">
        <v>7665</v>
      </c>
      <c r="B2134" s="1" t="s">
        <v>7666</v>
      </c>
      <c r="C2134" s="1">
        <v>3.1211676666666701</v>
      </c>
      <c r="D2134" s="1">
        <v>0</v>
      </c>
      <c r="E2134" s="1" t="s">
        <v>64</v>
      </c>
      <c r="F2134" s="1">
        <v>1.6688171494842801E-4</v>
      </c>
      <c r="G2134" s="1">
        <v>4.7458636827660099E-2</v>
      </c>
      <c r="H2134" s="1" t="s">
        <v>18</v>
      </c>
      <c r="I2134" s="1" t="s">
        <v>69</v>
      </c>
      <c r="J2134" s="1" t="s">
        <v>5254</v>
      </c>
      <c r="K2134" s="1" t="s">
        <v>5255</v>
      </c>
      <c r="L2134" s="1" t="s">
        <v>5256</v>
      </c>
      <c r="M2134" s="1" t="s">
        <v>5257</v>
      </c>
      <c r="N2134" s="1" t="s">
        <v>5258</v>
      </c>
      <c r="O2134" s="1" t="s">
        <v>5259</v>
      </c>
      <c r="P2134" s="1" t="s">
        <v>5260</v>
      </c>
    </row>
    <row r="2135" spans="1:16" s="1" customFormat="1" hidden="1" x14ac:dyDescent="0.65">
      <c r="A2135" s="1" t="s">
        <v>7665</v>
      </c>
      <c r="B2135" s="1" t="s">
        <v>7666</v>
      </c>
      <c r="C2135" s="1">
        <v>3.1211676666666701</v>
      </c>
      <c r="D2135" s="1">
        <v>0</v>
      </c>
      <c r="E2135" s="1" t="s">
        <v>64</v>
      </c>
      <c r="F2135" s="1">
        <v>1.6688171494842801E-4</v>
      </c>
      <c r="G2135" s="1">
        <v>4.7458636827660099E-2</v>
      </c>
      <c r="H2135" s="1" t="s">
        <v>18</v>
      </c>
      <c r="I2135" s="1" t="s">
        <v>69</v>
      </c>
      <c r="J2135" s="1" t="s">
        <v>5261</v>
      </c>
      <c r="K2135" s="1" t="s">
        <v>5262</v>
      </c>
      <c r="L2135" s="1" t="s">
        <v>5263</v>
      </c>
      <c r="M2135" s="1" t="s">
        <v>5264</v>
      </c>
      <c r="N2135" s="1" t="s">
        <v>5265</v>
      </c>
      <c r="O2135" s="1" t="s">
        <v>5266</v>
      </c>
      <c r="P2135" s="1" t="s">
        <v>5267</v>
      </c>
    </row>
    <row r="2136" spans="1:16" s="1" customFormat="1" hidden="1" x14ac:dyDescent="0.65">
      <c r="A2136" s="1" t="s">
        <v>7665</v>
      </c>
      <c r="B2136" s="1" t="s">
        <v>7666</v>
      </c>
      <c r="C2136" s="1">
        <v>3.1211676666666701</v>
      </c>
      <c r="D2136" s="1">
        <v>0</v>
      </c>
      <c r="E2136" s="1" t="s">
        <v>64</v>
      </c>
      <c r="F2136" s="1">
        <v>1.6688171494842801E-4</v>
      </c>
      <c r="G2136" s="1">
        <v>4.7458636827660099E-2</v>
      </c>
      <c r="H2136" s="1" t="s">
        <v>18</v>
      </c>
      <c r="I2136" s="1" t="s">
        <v>69</v>
      </c>
      <c r="J2136" s="1" t="s">
        <v>5268</v>
      </c>
      <c r="K2136" s="1" t="s">
        <v>34</v>
      </c>
      <c r="L2136" s="1" t="s">
        <v>34</v>
      </c>
      <c r="M2136" s="1" t="s">
        <v>3100</v>
      </c>
      <c r="N2136" s="1" t="s">
        <v>3101</v>
      </c>
      <c r="O2136" s="1" t="s">
        <v>34</v>
      </c>
      <c r="P2136" s="1" t="s">
        <v>34</v>
      </c>
    </row>
    <row r="2137" spans="1:16" s="1" customFormat="1" hidden="1" x14ac:dyDescent="0.65">
      <c r="A2137" s="1" t="s">
        <v>7665</v>
      </c>
      <c r="B2137" s="1" t="s">
        <v>7666</v>
      </c>
      <c r="C2137" s="1">
        <v>3.1211676666666701</v>
      </c>
      <c r="D2137" s="1">
        <v>0</v>
      </c>
      <c r="E2137" s="1" t="s">
        <v>64</v>
      </c>
      <c r="F2137" s="1">
        <v>1.6688171494842801E-4</v>
      </c>
      <c r="G2137" s="1">
        <v>4.7458636827660099E-2</v>
      </c>
      <c r="H2137" s="1" t="s">
        <v>18</v>
      </c>
      <c r="I2137" s="1" t="s">
        <v>69</v>
      </c>
      <c r="J2137" s="1" t="s">
        <v>5269</v>
      </c>
      <c r="K2137" s="1" t="s">
        <v>5270</v>
      </c>
      <c r="L2137" s="1" t="s">
        <v>5271</v>
      </c>
      <c r="M2137" s="1" t="s">
        <v>5272</v>
      </c>
      <c r="N2137" s="1" t="s">
        <v>5273</v>
      </c>
      <c r="O2137" s="1" t="s">
        <v>467</v>
      </c>
      <c r="P2137" s="1" t="s">
        <v>468</v>
      </c>
    </row>
    <row r="2138" spans="1:16" s="1" customFormat="1" hidden="1" x14ac:dyDescent="0.65">
      <c r="A2138" s="1" t="s">
        <v>7665</v>
      </c>
      <c r="B2138" s="1" t="s">
        <v>7666</v>
      </c>
      <c r="C2138" s="1">
        <v>3.1211676666666701</v>
      </c>
      <c r="D2138" s="1">
        <v>0</v>
      </c>
      <c r="E2138" s="1" t="s">
        <v>64</v>
      </c>
      <c r="F2138" s="1">
        <v>1.6688171494842801E-4</v>
      </c>
      <c r="G2138" s="1">
        <v>4.7458636827660099E-2</v>
      </c>
      <c r="H2138" s="1" t="s">
        <v>18</v>
      </c>
      <c r="I2138" s="1" t="s">
        <v>69</v>
      </c>
      <c r="J2138" s="1" t="s">
        <v>5274</v>
      </c>
      <c r="K2138" s="1" t="s">
        <v>34</v>
      </c>
      <c r="L2138" s="1" t="s">
        <v>34</v>
      </c>
      <c r="M2138" s="1" t="s">
        <v>34</v>
      </c>
      <c r="N2138" s="1" t="s">
        <v>34</v>
      </c>
      <c r="O2138" s="1" t="s">
        <v>34</v>
      </c>
      <c r="P2138" s="1" t="s">
        <v>34</v>
      </c>
    </row>
    <row r="2139" spans="1:16" s="1" customFormat="1" hidden="1" x14ac:dyDescent="0.65">
      <c r="A2139" s="1" t="s">
        <v>7665</v>
      </c>
      <c r="B2139" s="1" t="s">
        <v>7666</v>
      </c>
      <c r="C2139" s="1">
        <v>3.1211676666666701</v>
      </c>
      <c r="D2139" s="1">
        <v>0</v>
      </c>
      <c r="E2139" s="1" t="s">
        <v>64</v>
      </c>
      <c r="F2139" s="1">
        <v>1.6688171494842801E-4</v>
      </c>
      <c r="G2139" s="1">
        <v>4.7458636827660099E-2</v>
      </c>
      <c r="H2139" s="1" t="s">
        <v>18</v>
      </c>
      <c r="I2139" s="1" t="s">
        <v>69</v>
      </c>
      <c r="J2139" s="1" t="s">
        <v>7667</v>
      </c>
      <c r="K2139" s="1" t="s">
        <v>34</v>
      </c>
      <c r="L2139" s="1" t="s">
        <v>34</v>
      </c>
      <c r="M2139" s="1" t="s">
        <v>34</v>
      </c>
      <c r="N2139" s="1" t="s">
        <v>34</v>
      </c>
      <c r="O2139" s="1" t="s">
        <v>34</v>
      </c>
      <c r="P2139" s="1" t="s">
        <v>34</v>
      </c>
    </row>
    <row r="2140" spans="1:16" s="1" customFormat="1" hidden="1" x14ac:dyDescent="0.65">
      <c r="A2140" s="1" t="s">
        <v>7665</v>
      </c>
      <c r="B2140" s="1" t="s">
        <v>7666</v>
      </c>
      <c r="C2140" s="1">
        <v>3.1211676666666701</v>
      </c>
      <c r="D2140" s="1">
        <v>0</v>
      </c>
      <c r="E2140" s="1" t="s">
        <v>64</v>
      </c>
      <c r="F2140" s="1">
        <v>1.6688171494842801E-4</v>
      </c>
      <c r="G2140" s="1">
        <v>4.7458636827660099E-2</v>
      </c>
      <c r="H2140" s="1" t="s">
        <v>18</v>
      </c>
      <c r="I2140" s="1" t="s">
        <v>69</v>
      </c>
      <c r="J2140" s="1" t="s">
        <v>5275</v>
      </c>
      <c r="K2140" s="1" t="s">
        <v>5276</v>
      </c>
      <c r="L2140" s="1" t="s">
        <v>5277</v>
      </c>
      <c r="M2140" s="1" t="s">
        <v>5278</v>
      </c>
      <c r="N2140" s="1" t="s">
        <v>5279</v>
      </c>
      <c r="O2140" s="1" t="s">
        <v>5280</v>
      </c>
      <c r="P2140" s="1" t="s">
        <v>5281</v>
      </c>
    </row>
    <row r="2141" spans="1:16" s="1" customFormat="1" hidden="1" x14ac:dyDescent="0.65">
      <c r="A2141" s="1" t="s">
        <v>7665</v>
      </c>
      <c r="B2141" s="1" t="s">
        <v>7666</v>
      </c>
      <c r="C2141" s="1">
        <v>3.1211676666666701</v>
      </c>
      <c r="D2141" s="1">
        <v>0</v>
      </c>
      <c r="E2141" s="1" t="s">
        <v>64</v>
      </c>
      <c r="F2141" s="1">
        <v>1.6688171494842801E-4</v>
      </c>
      <c r="G2141" s="1">
        <v>4.7458636827660099E-2</v>
      </c>
      <c r="H2141" s="1" t="s">
        <v>18</v>
      </c>
      <c r="I2141" s="1" t="s">
        <v>69</v>
      </c>
      <c r="J2141" s="1" t="s">
        <v>5282</v>
      </c>
      <c r="K2141" s="1" t="s">
        <v>21</v>
      </c>
      <c r="L2141" s="1" t="s">
        <v>5283</v>
      </c>
      <c r="M2141" s="1" t="s">
        <v>5284</v>
      </c>
      <c r="N2141" s="1" t="s">
        <v>5285</v>
      </c>
      <c r="O2141" s="1" t="s">
        <v>5286</v>
      </c>
      <c r="P2141" s="1" t="s">
        <v>5287</v>
      </c>
    </row>
    <row r="2142" spans="1:16" s="1" customFormat="1" hidden="1" x14ac:dyDescent="0.65">
      <c r="A2142" s="1" t="s">
        <v>7665</v>
      </c>
      <c r="B2142" s="1" t="s">
        <v>7666</v>
      </c>
      <c r="C2142" s="1">
        <v>3.1211676666666701</v>
      </c>
      <c r="D2142" s="1">
        <v>0</v>
      </c>
      <c r="E2142" s="1" t="s">
        <v>64</v>
      </c>
      <c r="F2142" s="1">
        <v>1.6688171494842801E-4</v>
      </c>
      <c r="G2142" s="1">
        <v>4.7458636827660099E-2</v>
      </c>
      <c r="H2142" s="1" t="s">
        <v>18</v>
      </c>
      <c r="I2142" s="1" t="s">
        <v>69</v>
      </c>
      <c r="J2142" s="1" t="s">
        <v>5288</v>
      </c>
      <c r="K2142" s="1" t="s">
        <v>5289</v>
      </c>
      <c r="L2142" s="1" t="s">
        <v>5290</v>
      </c>
      <c r="M2142" s="1" t="s">
        <v>5291</v>
      </c>
      <c r="N2142" s="1" t="s">
        <v>5292</v>
      </c>
      <c r="O2142" s="1" t="s">
        <v>5293</v>
      </c>
      <c r="P2142" s="1" t="s">
        <v>5294</v>
      </c>
    </row>
    <row r="2143" spans="1:16" s="1" customFormat="1" hidden="1" x14ac:dyDescent="0.65">
      <c r="A2143" s="1" t="s">
        <v>7665</v>
      </c>
      <c r="B2143" s="1" t="s">
        <v>7666</v>
      </c>
      <c r="C2143" s="1">
        <v>3.1211676666666701</v>
      </c>
      <c r="D2143" s="1">
        <v>0</v>
      </c>
      <c r="E2143" s="1" t="s">
        <v>64</v>
      </c>
      <c r="F2143" s="1">
        <v>1.6688171494842801E-4</v>
      </c>
      <c r="G2143" s="1">
        <v>4.7458636827660099E-2</v>
      </c>
      <c r="H2143" s="1" t="s">
        <v>18</v>
      </c>
      <c r="I2143" s="1" t="s">
        <v>69</v>
      </c>
      <c r="J2143" s="1" t="s">
        <v>5295</v>
      </c>
      <c r="K2143" s="1" t="s">
        <v>21</v>
      </c>
      <c r="L2143" s="1" t="s">
        <v>5296</v>
      </c>
      <c r="M2143" s="1" t="s">
        <v>34</v>
      </c>
      <c r="N2143" s="1" t="s">
        <v>34</v>
      </c>
      <c r="O2143" s="1" t="s">
        <v>34</v>
      </c>
      <c r="P2143" s="1" t="s">
        <v>34</v>
      </c>
    </row>
    <row r="2144" spans="1:16" s="1" customFormat="1" hidden="1" x14ac:dyDescent="0.65">
      <c r="A2144" s="1" t="s">
        <v>7665</v>
      </c>
      <c r="B2144" s="1" t="s">
        <v>7666</v>
      </c>
      <c r="C2144" s="1">
        <v>3.1211676666666701</v>
      </c>
      <c r="D2144" s="1">
        <v>0</v>
      </c>
      <c r="E2144" s="1" t="s">
        <v>64</v>
      </c>
      <c r="F2144" s="1">
        <v>1.6688171494842801E-4</v>
      </c>
      <c r="G2144" s="1">
        <v>4.7458636827660099E-2</v>
      </c>
      <c r="H2144" s="1" t="s">
        <v>18</v>
      </c>
      <c r="I2144" s="1" t="s">
        <v>69</v>
      </c>
      <c r="J2144" s="1" t="s">
        <v>5297</v>
      </c>
      <c r="K2144" s="1" t="s">
        <v>21</v>
      </c>
      <c r="L2144" s="1" t="s">
        <v>1258</v>
      </c>
      <c r="M2144" s="1" t="s">
        <v>5298</v>
      </c>
      <c r="N2144" s="1" t="s">
        <v>5299</v>
      </c>
      <c r="O2144" s="1" t="s">
        <v>34</v>
      </c>
      <c r="P2144" s="1" t="s">
        <v>34</v>
      </c>
    </row>
    <row r="2145" spans="1:16" s="1" customFormat="1" hidden="1" x14ac:dyDescent="0.65">
      <c r="A2145" s="1" t="s">
        <v>7665</v>
      </c>
      <c r="B2145" s="1" t="s">
        <v>7666</v>
      </c>
      <c r="C2145" s="1">
        <v>3.1211676666666701</v>
      </c>
      <c r="D2145" s="1">
        <v>0</v>
      </c>
      <c r="E2145" s="1" t="s">
        <v>64</v>
      </c>
      <c r="F2145" s="1">
        <v>1.6688171494842801E-4</v>
      </c>
      <c r="G2145" s="1">
        <v>4.7458636827660099E-2</v>
      </c>
      <c r="H2145" s="1" t="s">
        <v>18</v>
      </c>
      <c r="I2145" s="1" t="s">
        <v>69</v>
      </c>
      <c r="J2145" s="1" t="s">
        <v>5300</v>
      </c>
      <c r="K2145" s="1" t="s">
        <v>34</v>
      </c>
      <c r="L2145" s="1" t="s">
        <v>34</v>
      </c>
      <c r="M2145" s="1" t="s">
        <v>34</v>
      </c>
      <c r="N2145" s="1" t="s">
        <v>34</v>
      </c>
      <c r="O2145" s="1" t="s">
        <v>34</v>
      </c>
      <c r="P2145" s="1" t="s">
        <v>34</v>
      </c>
    </row>
    <row r="2146" spans="1:16" s="1" customFormat="1" hidden="1" x14ac:dyDescent="0.65">
      <c r="A2146" s="1" t="s">
        <v>7665</v>
      </c>
      <c r="B2146" s="1" t="s">
        <v>7666</v>
      </c>
      <c r="C2146" s="1">
        <v>3.1211676666666701</v>
      </c>
      <c r="D2146" s="1">
        <v>0</v>
      </c>
      <c r="E2146" s="1" t="s">
        <v>64</v>
      </c>
      <c r="F2146" s="1">
        <v>1.6688171494842801E-4</v>
      </c>
      <c r="G2146" s="1">
        <v>4.7458636827660099E-2</v>
      </c>
      <c r="H2146" s="1" t="s">
        <v>18</v>
      </c>
      <c r="I2146" s="1" t="s">
        <v>69</v>
      </c>
      <c r="J2146" s="1" t="s">
        <v>5301</v>
      </c>
      <c r="K2146" s="1" t="s">
        <v>5302</v>
      </c>
      <c r="L2146" s="1" t="s">
        <v>5303</v>
      </c>
      <c r="M2146" s="1" t="s">
        <v>5304</v>
      </c>
      <c r="N2146" s="1" t="s">
        <v>5305</v>
      </c>
      <c r="O2146" s="1" t="s">
        <v>34</v>
      </c>
      <c r="P2146" s="1" t="s">
        <v>34</v>
      </c>
    </row>
    <row r="2147" spans="1:16" s="1" customFormat="1" hidden="1" x14ac:dyDescent="0.65">
      <c r="A2147" s="1" t="s">
        <v>7665</v>
      </c>
      <c r="B2147" s="1" t="s">
        <v>7666</v>
      </c>
      <c r="C2147" s="1">
        <v>3.1211676666666701</v>
      </c>
      <c r="D2147" s="1">
        <v>0</v>
      </c>
      <c r="E2147" s="1" t="s">
        <v>64</v>
      </c>
      <c r="F2147" s="1">
        <v>1.6688171494842801E-4</v>
      </c>
      <c r="G2147" s="1">
        <v>4.7458636827660099E-2</v>
      </c>
      <c r="H2147" s="1" t="s">
        <v>18</v>
      </c>
      <c r="I2147" s="1" t="s">
        <v>69</v>
      </c>
      <c r="J2147" s="1" t="s">
        <v>5306</v>
      </c>
      <c r="K2147" s="1" t="s">
        <v>5307</v>
      </c>
      <c r="L2147" s="1" t="s">
        <v>5308</v>
      </c>
      <c r="M2147" s="1" t="s">
        <v>5309</v>
      </c>
      <c r="N2147" s="1" t="s">
        <v>5310</v>
      </c>
      <c r="O2147" s="1" t="s">
        <v>34</v>
      </c>
      <c r="P2147" s="1" t="s">
        <v>34</v>
      </c>
    </row>
    <row r="2148" spans="1:16" s="1" customFormat="1" hidden="1" x14ac:dyDescent="0.65">
      <c r="A2148" s="1" t="s">
        <v>7665</v>
      </c>
      <c r="B2148" s="1" t="s">
        <v>7666</v>
      </c>
      <c r="C2148" s="1">
        <v>3.1211676666666701</v>
      </c>
      <c r="D2148" s="1">
        <v>0</v>
      </c>
      <c r="E2148" s="1" t="s">
        <v>64</v>
      </c>
      <c r="F2148" s="1">
        <v>1.6688171494842801E-4</v>
      </c>
      <c r="G2148" s="1">
        <v>4.7458636827660099E-2</v>
      </c>
      <c r="H2148" s="1" t="s">
        <v>18</v>
      </c>
      <c r="I2148" s="1" t="s">
        <v>69</v>
      </c>
      <c r="J2148" s="1" t="s">
        <v>7668</v>
      </c>
      <c r="K2148" s="1" t="s">
        <v>7669</v>
      </c>
      <c r="L2148" s="1" t="s">
        <v>7670</v>
      </c>
      <c r="M2148" s="1" t="s">
        <v>7671</v>
      </c>
      <c r="N2148" s="1" t="s">
        <v>7672</v>
      </c>
      <c r="O2148" s="1" t="s">
        <v>34</v>
      </c>
      <c r="P2148" s="1" t="s">
        <v>34</v>
      </c>
    </row>
    <row r="2149" spans="1:16" s="1" customFormat="1" hidden="1" x14ac:dyDescent="0.65">
      <c r="A2149" s="1" t="s">
        <v>7665</v>
      </c>
      <c r="B2149" s="1" t="s">
        <v>7666</v>
      </c>
      <c r="C2149" s="1">
        <v>3.1211676666666701</v>
      </c>
      <c r="D2149" s="1">
        <v>0</v>
      </c>
      <c r="E2149" s="1" t="s">
        <v>64</v>
      </c>
      <c r="F2149" s="1">
        <v>1.6688171494842801E-4</v>
      </c>
      <c r="G2149" s="1">
        <v>4.7458636827660099E-2</v>
      </c>
      <c r="H2149" s="1" t="s">
        <v>18</v>
      </c>
      <c r="I2149" s="1" t="s">
        <v>69</v>
      </c>
      <c r="J2149" s="1" t="s">
        <v>5311</v>
      </c>
      <c r="K2149" s="1" t="s">
        <v>21</v>
      </c>
      <c r="L2149" s="1" t="s">
        <v>5312</v>
      </c>
      <c r="M2149" s="1" t="s">
        <v>5313</v>
      </c>
      <c r="N2149" s="1" t="s">
        <v>5314</v>
      </c>
      <c r="O2149" s="1" t="s">
        <v>313</v>
      </c>
      <c r="P2149" s="1" t="s">
        <v>314</v>
      </c>
    </row>
    <row r="2150" spans="1:16" s="1" customFormat="1" hidden="1" x14ac:dyDescent="0.65">
      <c r="A2150" s="1" t="s">
        <v>7665</v>
      </c>
      <c r="B2150" s="1" t="s">
        <v>7666</v>
      </c>
      <c r="C2150" s="1">
        <v>3.1211676666666701</v>
      </c>
      <c r="D2150" s="1">
        <v>0</v>
      </c>
      <c r="E2150" s="1" t="s">
        <v>64</v>
      </c>
      <c r="F2150" s="1">
        <v>1.6688171494842801E-4</v>
      </c>
      <c r="G2150" s="1">
        <v>4.7458636827660099E-2</v>
      </c>
      <c r="H2150" s="1" t="s">
        <v>18</v>
      </c>
      <c r="I2150" s="1" t="s">
        <v>69</v>
      </c>
      <c r="J2150" s="1" t="s">
        <v>5315</v>
      </c>
      <c r="K2150" s="1" t="s">
        <v>5316</v>
      </c>
      <c r="L2150" s="1" t="s">
        <v>5317</v>
      </c>
      <c r="M2150" s="1" t="s">
        <v>34</v>
      </c>
      <c r="N2150" s="1" t="s">
        <v>34</v>
      </c>
      <c r="O2150" s="1" t="s">
        <v>34</v>
      </c>
      <c r="P2150" s="1" t="s">
        <v>34</v>
      </c>
    </row>
    <row r="2151" spans="1:16" s="1" customFormat="1" hidden="1" x14ac:dyDescent="0.65">
      <c r="A2151" s="1" t="s">
        <v>7665</v>
      </c>
      <c r="B2151" s="1" t="s">
        <v>7666</v>
      </c>
      <c r="C2151" s="1">
        <v>3.1211676666666701</v>
      </c>
      <c r="D2151" s="1">
        <v>0</v>
      </c>
      <c r="E2151" s="1" t="s">
        <v>64</v>
      </c>
      <c r="F2151" s="1">
        <v>1.6688171494842801E-4</v>
      </c>
      <c r="G2151" s="1">
        <v>4.7458636827660099E-2</v>
      </c>
      <c r="H2151" s="1" t="s">
        <v>18</v>
      </c>
      <c r="I2151" s="1" t="s">
        <v>69</v>
      </c>
      <c r="J2151" s="1" t="s">
        <v>5318</v>
      </c>
      <c r="K2151" s="1" t="s">
        <v>5319</v>
      </c>
      <c r="L2151" s="1" t="s">
        <v>5320</v>
      </c>
      <c r="M2151" s="1" t="s">
        <v>34</v>
      </c>
      <c r="N2151" s="1" t="s">
        <v>34</v>
      </c>
      <c r="O2151" s="1" t="s">
        <v>34</v>
      </c>
      <c r="P2151" s="1" t="s">
        <v>34</v>
      </c>
    </row>
    <row r="2152" spans="1:16" s="1" customFormat="1" hidden="1" x14ac:dyDescent="0.65">
      <c r="A2152" s="1" t="s">
        <v>7665</v>
      </c>
      <c r="B2152" s="1" t="s">
        <v>7666</v>
      </c>
      <c r="C2152" s="1">
        <v>3.1211676666666701</v>
      </c>
      <c r="D2152" s="1">
        <v>0</v>
      </c>
      <c r="E2152" s="1" t="s">
        <v>64</v>
      </c>
      <c r="F2152" s="1">
        <v>1.6688171494842801E-4</v>
      </c>
      <c r="G2152" s="1">
        <v>4.7458636827660099E-2</v>
      </c>
      <c r="H2152" s="1" t="s">
        <v>18</v>
      </c>
      <c r="I2152" s="1" t="s">
        <v>69</v>
      </c>
      <c r="J2152" s="1" t="s">
        <v>5321</v>
      </c>
      <c r="K2152" s="1" t="s">
        <v>5322</v>
      </c>
      <c r="L2152" s="1" t="s">
        <v>5323</v>
      </c>
      <c r="M2152" s="1" t="s">
        <v>5324</v>
      </c>
      <c r="N2152" s="1" t="s">
        <v>5325</v>
      </c>
      <c r="O2152" s="1" t="s">
        <v>34</v>
      </c>
      <c r="P2152" s="1" t="s">
        <v>34</v>
      </c>
    </row>
    <row r="2153" spans="1:16" s="1" customFormat="1" hidden="1" x14ac:dyDescent="0.65">
      <c r="A2153" s="1" t="s">
        <v>7665</v>
      </c>
      <c r="B2153" s="1" t="s">
        <v>7666</v>
      </c>
      <c r="C2153" s="1">
        <v>3.1211676666666701</v>
      </c>
      <c r="D2153" s="1">
        <v>0</v>
      </c>
      <c r="E2153" s="1" t="s">
        <v>64</v>
      </c>
      <c r="F2153" s="1">
        <v>1.6688171494842801E-4</v>
      </c>
      <c r="G2153" s="1">
        <v>4.7458636827660099E-2</v>
      </c>
      <c r="H2153" s="1" t="s">
        <v>18</v>
      </c>
      <c r="I2153" s="1" t="s">
        <v>69</v>
      </c>
      <c r="J2153" s="1" t="s">
        <v>7197</v>
      </c>
      <c r="K2153" s="1" t="s">
        <v>7198</v>
      </c>
      <c r="L2153" s="1" t="s">
        <v>7199</v>
      </c>
      <c r="M2153" s="1" t="s">
        <v>7200</v>
      </c>
      <c r="N2153" s="1" t="s">
        <v>7201</v>
      </c>
      <c r="O2153" s="1" t="s">
        <v>34</v>
      </c>
      <c r="P2153" s="1" t="s">
        <v>34</v>
      </c>
    </row>
    <row r="2154" spans="1:16" s="1" customFormat="1" hidden="1" x14ac:dyDescent="0.65">
      <c r="A2154" s="1" t="s">
        <v>7665</v>
      </c>
      <c r="B2154" s="1" t="s">
        <v>7666</v>
      </c>
      <c r="C2154" s="1">
        <v>3.1211676666666701</v>
      </c>
      <c r="D2154" s="1">
        <v>0</v>
      </c>
      <c r="E2154" s="1" t="s">
        <v>64</v>
      </c>
      <c r="F2154" s="1">
        <v>1.6688171494842801E-4</v>
      </c>
      <c r="G2154" s="1">
        <v>4.7458636827660099E-2</v>
      </c>
      <c r="H2154" s="1" t="s">
        <v>18</v>
      </c>
      <c r="I2154" s="1" t="s">
        <v>69</v>
      </c>
      <c r="J2154" s="1" t="s">
        <v>5326</v>
      </c>
      <c r="K2154" s="1" t="s">
        <v>5327</v>
      </c>
      <c r="L2154" s="1" t="s">
        <v>5328</v>
      </c>
      <c r="M2154" s="1" t="s">
        <v>5329</v>
      </c>
      <c r="N2154" s="1" t="s">
        <v>5330</v>
      </c>
      <c r="O2154" s="1" t="s">
        <v>34</v>
      </c>
      <c r="P2154" s="1" t="s">
        <v>34</v>
      </c>
    </row>
    <row r="2155" spans="1:16" s="1" customFormat="1" hidden="1" x14ac:dyDescent="0.65">
      <c r="A2155" s="1" t="s">
        <v>7665</v>
      </c>
      <c r="B2155" s="1" t="s">
        <v>7666</v>
      </c>
      <c r="C2155" s="1">
        <v>3.1211676666666701</v>
      </c>
      <c r="D2155" s="1">
        <v>0</v>
      </c>
      <c r="E2155" s="1" t="s">
        <v>64</v>
      </c>
      <c r="F2155" s="1">
        <v>1.6688171494842801E-4</v>
      </c>
      <c r="G2155" s="1">
        <v>4.7458636827660099E-2</v>
      </c>
      <c r="H2155" s="1" t="s">
        <v>18</v>
      </c>
      <c r="I2155" s="1" t="s">
        <v>69</v>
      </c>
      <c r="J2155" s="1" t="s">
        <v>7520</v>
      </c>
      <c r="K2155" s="1" t="s">
        <v>7521</v>
      </c>
      <c r="L2155" s="1" t="s">
        <v>7522</v>
      </c>
      <c r="M2155" s="1" t="s">
        <v>34</v>
      </c>
      <c r="N2155" s="1" t="s">
        <v>34</v>
      </c>
      <c r="O2155" s="1" t="s">
        <v>34</v>
      </c>
      <c r="P2155" s="1" t="s">
        <v>34</v>
      </c>
    </row>
    <row r="2156" spans="1:16" s="1" customFormat="1" hidden="1" x14ac:dyDescent="0.65">
      <c r="A2156" s="1" t="s">
        <v>7665</v>
      </c>
      <c r="B2156" s="1" t="s">
        <v>7666</v>
      </c>
      <c r="C2156" s="1">
        <v>3.1211676666666701</v>
      </c>
      <c r="D2156" s="1">
        <v>0</v>
      </c>
      <c r="E2156" s="1" t="s">
        <v>64</v>
      </c>
      <c r="F2156" s="1">
        <v>1.6688171494842801E-4</v>
      </c>
      <c r="G2156" s="1">
        <v>4.7458636827660099E-2</v>
      </c>
      <c r="H2156" s="1" t="s">
        <v>18</v>
      </c>
      <c r="I2156" s="1" t="s">
        <v>69</v>
      </c>
      <c r="J2156" s="1" t="s">
        <v>5331</v>
      </c>
      <c r="K2156" s="1" t="s">
        <v>5332</v>
      </c>
      <c r="L2156" s="1" t="s">
        <v>5333</v>
      </c>
      <c r="M2156" s="1" t="s">
        <v>5334</v>
      </c>
      <c r="N2156" s="1" t="s">
        <v>5335</v>
      </c>
      <c r="O2156" s="1" t="s">
        <v>34</v>
      </c>
      <c r="P2156" s="1" t="s">
        <v>34</v>
      </c>
    </row>
    <row r="2157" spans="1:16" s="1" customFormat="1" hidden="1" x14ac:dyDescent="0.65">
      <c r="A2157" s="1" t="s">
        <v>7665</v>
      </c>
      <c r="B2157" s="1" t="s">
        <v>7666</v>
      </c>
      <c r="C2157" s="1">
        <v>3.1211676666666701</v>
      </c>
      <c r="D2157" s="1">
        <v>0</v>
      </c>
      <c r="E2157" s="1" t="s">
        <v>64</v>
      </c>
      <c r="F2157" s="1">
        <v>1.6688171494842801E-4</v>
      </c>
      <c r="G2157" s="1">
        <v>4.7458636827660099E-2</v>
      </c>
      <c r="H2157" s="1" t="s">
        <v>18</v>
      </c>
      <c r="I2157" s="1" t="s">
        <v>69</v>
      </c>
      <c r="J2157" s="1" t="s">
        <v>5336</v>
      </c>
      <c r="K2157" s="1" t="s">
        <v>5337</v>
      </c>
      <c r="L2157" s="1" t="s">
        <v>5338</v>
      </c>
      <c r="M2157" s="1" t="s">
        <v>5339</v>
      </c>
      <c r="N2157" s="1" t="s">
        <v>5340</v>
      </c>
      <c r="O2157" s="1" t="s">
        <v>34</v>
      </c>
      <c r="P2157" s="1" t="s">
        <v>34</v>
      </c>
    </row>
    <row r="2158" spans="1:16" s="1" customFormat="1" hidden="1" x14ac:dyDescent="0.65">
      <c r="A2158" s="1" t="s">
        <v>7665</v>
      </c>
      <c r="B2158" s="1" t="s">
        <v>7666</v>
      </c>
      <c r="C2158" s="1">
        <v>3.1211676666666701</v>
      </c>
      <c r="D2158" s="1">
        <v>0</v>
      </c>
      <c r="E2158" s="1" t="s">
        <v>64</v>
      </c>
      <c r="F2158" s="1">
        <v>1.6688171494842801E-4</v>
      </c>
      <c r="G2158" s="1">
        <v>4.7458636827660099E-2</v>
      </c>
      <c r="H2158" s="1" t="s">
        <v>18</v>
      </c>
      <c r="I2158" s="1" t="s">
        <v>69</v>
      </c>
      <c r="J2158" s="1" t="s">
        <v>5346</v>
      </c>
      <c r="K2158" s="1" t="s">
        <v>5347</v>
      </c>
      <c r="L2158" s="1" t="s">
        <v>3561</v>
      </c>
      <c r="M2158" s="1" t="s">
        <v>5348</v>
      </c>
      <c r="N2158" s="1" t="s">
        <v>5349</v>
      </c>
      <c r="O2158" s="1" t="s">
        <v>34</v>
      </c>
      <c r="P2158" s="1" t="s">
        <v>34</v>
      </c>
    </row>
    <row r="2159" spans="1:16" s="1" customFormat="1" hidden="1" x14ac:dyDescent="0.65">
      <c r="A2159" s="1" t="s">
        <v>7665</v>
      </c>
      <c r="B2159" s="1" t="s">
        <v>7666</v>
      </c>
      <c r="C2159" s="1">
        <v>3.1211676666666701</v>
      </c>
      <c r="D2159" s="1">
        <v>0</v>
      </c>
      <c r="E2159" s="1" t="s">
        <v>64</v>
      </c>
      <c r="F2159" s="1">
        <v>1.6688171494842801E-4</v>
      </c>
      <c r="G2159" s="1">
        <v>4.7458636827660099E-2</v>
      </c>
      <c r="H2159" s="1" t="s">
        <v>18</v>
      </c>
      <c r="I2159" s="1" t="s">
        <v>69</v>
      </c>
      <c r="J2159" s="1" t="s">
        <v>5350</v>
      </c>
      <c r="K2159" s="1" t="s">
        <v>5351</v>
      </c>
      <c r="L2159" s="1" t="s">
        <v>5352</v>
      </c>
      <c r="M2159" s="1" t="s">
        <v>5353</v>
      </c>
      <c r="N2159" s="1" t="s">
        <v>5354</v>
      </c>
      <c r="O2159" s="1" t="s">
        <v>34</v>
      </c>
      <c r="P2159" s="1" t="s">
        <v>34</v>
      </c>
    </row>
    <row r="2160" spans="1:16" s="1" customFormat="1" hidden="1" x14ac:dyDescent="0.65">
      <c r="A2160" s="1" t="s">
        <v>7665</v>
      </c>
      <c r="B2160" s="1" t="s">
        <v>7666</v>
      </c>
      <c r="C2160" s="1">
        <v>3.1211676666666701</v>
      </c>
      <c r="D2160" s="1">
        <v>0</v>
      </c>
      <c r="E2160" s="1" t="s">
        <v>64</v>
      </c>
      <c r="F2160" s="1">
        <v>1.6688171494842801E-4</v>
      </c>
      <c r="G2160" s="1">
        <v>4.7458636827660099E-2</v>
      </c>
      <c r="H2160" s="1" t="s">
        <v>18</v>
      </c>
      <c r="I2160" s="1" t="s">
        <v>69</v>
      </c>
      <c r="J2160" s="1" t="s">
        <v>5355</v>
      </c>
      <c r="K2160" s="1" t="s">
        <v>5356</v>
      </c>
      <c r="L2160" s="1" t="s">
        <v>5357</v>
      </c>
      <c r="M2160" s="1" t="s">
        <v>5358</v>
      </c>
      <c r="N2160" s="1" t="s">
        <v>5359</v>
      </c>
      <c r="O2160" s="1" t="s">
        <v>34</v>
      </c>
      <c r="P2160" s="1" t="s">
        <v>34</v>
      </c>
    </row>
    <row r="2161" spans="1:16" s="1" customFormat="1" hidden="1" x14ac:dyDescent="0.65">
      <c r="A2161" s="1" t="s">
        <v>7665</v>
      </c>
      <c r="B2161" s="1" t="s">
        <v>7666</v>
      </c>
      <c r="C2161" s="1">
        <v>3.1211676666666701</v>
      </c>
      <c r="D2161" s="1">
        <v>0</v>
      </c>
      <c r="E2161" s="1" t="s">
        <v>64</v>
      </c>
      <c r="F2161" s="1">
        <v>1.6688171494842801E-4</v>
      </c>
      <c r="G2161" s="1">
        <v>4.7458636827660099E-2</v>
      </c>
      <c r="H2161" s="1" t="s">
        <v>18</v>
      </c>
      <c r="I2161" s="1" t="s">
        <v>69</v>
      </c>
      <c r="J2161" s="1" t="s">
        <v>5360</v>
      </c>
      <c r="K2161" s="1" t="s">
        <v>5361</v>
      </c>
      <c r="L2161" s="1" t="s">
        <v>5362</v>
      </c>
      <c r="M2161" s="1" t="s">
        <v>5363</v>
      </c>
      <c r="N2161" s="1" t="s">
        <v>5364</v>
      </c>
      <c r="O2161" s="1" t="s">
        <v>34</v>
      </c>
      <c r="P2161" s="1" t="s">
        <v>34</v>
      </c>
    </row>
    <row r="2162" spans="1:16" s="1" customFormat="1" hidden="1" x14ac:dyDescent="0.65">
      <c r="A2162" s="1" t="s">
        <v>7665</v>
      </c>
      <c r="B2162" s="1" t="s">
        <v>7666</v>
      </c>
      <c r="C2162" s="1">
        <v>3.1211676666666701</v>
      </c>
      <c r="D2162" s="1">
        <v>0</v>
      </c>
      <c r="E2162" s="1" t="s">
        <v>64</v>
      </c>
      <c r="F2162" s="1">
        <v>1.6688171494842801E-4</v>
      </c>
      <c r="G2162" s="1">
        <v>4.7458636827660099E-2</v>
      </c>
      <c r="H2162" s="1" t="s">
        <v>18</v>
      </c>
      <c r="I2162" s="1" t="s">
        <v>69</v>
      </c>
      <c r="J2162" s="1" t="s">
        <v>7602</v>
      </c>
      <c r="K2162" s="1" t="s">
        <v>7603</v>
      </c>
      <c r="L2162" s="1" t="s">
        <v>3961</v>
      </c>
      <c r="M2162" s="1" t="s">
        <v>34</v>
      </c>
      <c r="N2162" s="1" t="s">
        <v>34</v>
      </c>
      <c r="O2162" s="1" t="s">
        <v>34</v>
      </c>
      <c r="P2162" s="1" t="s">
        <v>34</v>
      </c>
    </row>
    <row r="2163" spans="1:16" s="1" customFormat="1" hidden="1" x14ac:dyDescent="0.65">
      <c r="A2163" s="1" t="s">
        <v>7665</v>
      </c>
      <c r="B2163" s="1" t="s">
        <v>7666</v>
      </c>
      <c r="C2163" s="1">
        <v>3.1211676666666701</v>
      </c>
      <c r="D2163" s="1">
        <v>0</v>
      </c>
      <c r="E2163" s="1" t="s">
        <v>64</v>
      </c>
      <c r="F2163" s="1">
        <v>1.6688171494842801E-4</v>
      </c>
      <c r="G2163" s="1">
        <v>4.7458636827660099E-2</v>
      </c>
      <c r="H2163" s="1" t="s">
        <v>18</v>
      </c>
      <c r="I2163" s="1" t="s">
        <v>69</v>
      </c>
      <c r="J2163" s="1" t="s">
        <v>5365</v>
      </c>
      <c r="K2163" s="1" t="s">
        <v>5366</v>
      </c>
      <c r="L2163" s="1" t="s">
        <v>5367</v>
      </c>
      <c r="M2163" s="1" t="s">
        <v>5368</v>
      </c>
      <c r="N2163" s="1" t="s">
        <v>5369</v>
      </c>
      <c r="O2163" s="1" t="s">
        <v>5370</v>
      </c>
      <c r="P2163" s="1" t="s">
        <v>5371</v>
      </c>
    </row>
    <row r="2164" spans="1:16" s="1" customFormat="1" hidden="1" x14ac:dyDescent="0.65">
      <c r="A2164" s="1" t="s">
        <v>7665</v>
      </c>
      <c r="B2164" s="1" t="s">
        <v>7666</v>
      </c>
      <c r="C2164" s="1">
        <v>3.1211676666666701</v>
      </c>
      <c r="D2164" s="1">
        <v>0</v>
      </c>
      <c r="E2164" s="1" t="s">
        <v>64</v>
      </c>
      <c r="F2164" s="1">
        <v>1.6688171494842801E-4</v>
      </c>
      <c r="G2164" s="1">
        <v>4.7458636827660099E-2</v>
      </c>
      <c r="H2164" s="1" t="s">
        <v>18</v>
      </c>
      <c r="I2164" s="1" t="s">
        <v>69</v>
      </c>
      <c r="J2164" s="1" t="s">
        <v>5592</v>
      </c>
      <c r="K2164" s="1" t="s">
        <v>5593</v>
      </c>
      <c r="L2164" s="1" t="s">
        <v>5594</v>
      </c>
      <c r="M2164" s="1" t="s">
        <v>5595</v>
      </c>
      <c r="N2164" s="1" t="s">
        <v>5596</v>
      </c>
      <c r="O2164" s="1" t="s">
        <v>5597</v>
      </c>
      <c r="P2164" s="1" t="s">
        <v>5598</v>
      </c>
    </row>
    <row r="2165" spans="1:16" s="1" customFormat="1" hidden="1" x14ac:dyDescent="0.65">
      <c r="A2165" s="1" t="s">
        <v>7665</v>
      </c>
      <c r="B2165" s="1" t="s">
        <v>7666</v>
      </c>
      <c r="C2165" s="1">
        <v>3.1211676666666701</v>
      </c>
      <c r="D2165" s="1">
        <v>0</v>
      </c>
      <c r="E2165" s="1" t="s">
        <v>64</v>
      </c>
      <c r="F2165" s="1">
        <v>1.6688171494842801E-4</v>
      </c>
      <c r="G2165" s="1">
        <v>4.7458636827660099E-2</v>
      </c>
      <c r="H2165" s="1" t="s">
        <v>18</v>
      </c>
      <c r="I2165" s="1" t="s">
        <v>69</v>
      </c>
      <c r="J2165" s="1" t="s">
        <v>5374</v>
      </c>
      <c r="K2165" s="1" t="s">
        <v>5375</v>
      </c>
      <c r="L2165" s="1" t="s">
        <v>5376</v>
      </c>
      <c r="M2165" s="1" t="s">
        <v>5377</v>
      </c>
      <c r="N2165" s="1" t="s">
        <v>5378</v>
      </c>
      <c r="O2165" s="1" t="s">
        <v>34</v>
      </c>
      <c r="P2165" s="1" t="s">
        <v>34</v>
      </c>
    </row>
    <row r="2166" spans="1:16" s="1" customFormat="1" hidden="1" x14ac:dyDescent="0.65">
      <c r="A2166" s="1" t="s">
        <v>7665</v>
      </c>
      <c r="B2166" s="1" t="s">
        <v>7666</v>
      </c>
      <c r="C2166" s="1">
        <v>3.1211676666666701</v>
      </c>
      <c r="D2166" s="1">
        <v>0</v>
      </c>
      <c r="E2166" s="1" t="s">
        <v>64</v>
      </c>
      <c r="F2166" s="1">
        <v>1.6688171494842801E-4</v>
      </c>
      <c r="G2166" s="1">
        <v>4.7458636827660099E-2</v>
      </c>
      <c r="H2166" s="1" t="s">
        <v>18</v>
      </c>
      <c r="I2166" s="1" t="s">
        <v>69</v>
      </c>
      <c r="J2166" s="1" t="s">
        <v>7528</v>
      </c>
      <c r="K2166" s="1" t="s">
        <v>21</v>
      </c>
      <c r="L2166" s="1" t="s">
        <v>7529</v>
      </c>
      <c r="M2166" s="1" t="s">
        <v>7530</v>
      </c>
      <c r="N2166" s="1" t="s">
        <v>7531</v>
      </c>
      <c r="O2166" s="1" t="s">
        <v>7532</v>
      </c>
      <c r="P2166" s="1" t="s">
        <v>7533</v>
      </c>
    </row>
    <row r="2167" spans="1:16" s="1" customFormat="1" hidden="1" x14ac:dyDescent="0.65">
      <c r="A2167" s="1" t="s">
        <v>7665</v>
      </c>
      <c r="B2167" s="1" t="s">
        <v>7666</v>
      </c>
      <c r="C2167" s="1">
        <v>3.1211676666666701</v>
      </c>
      <c r="D2167" s="1">
        <v>0</v>
      </c>
      <c r="E2167" s="1" t="s">
        <v>64</v>
      </c>
      <c r="F2167" s="1">
        <v>1.6688171494842801E-4</v>
      </c>
      <c r="G2167" s="1">
        <v>4.7458636827660099E-2</v>
      </c>
      <c r="H2167" s="1" t="s">
        <v>18</v>
      </c>
      <c r="I2167" s="1" t="s">
        <v>69</v>
      </c>
      <c r="J2167" s="1" t="s">
        <v>5379</v>
      </c>
      <c r="K2167" s="1" t="s">
        <v>5380</v>
      </c>
      <c r="L2167" s="1" t="s">
        <v>5381</v>
      </c>
      <c r="M2167" s="1" t="s">
        <v>5382</v>
      </c>
      <c r="N2167" s="1" t="s">
        <v>5383</v>
      </c>
      <c r="O2167" s="1" t="s">
        <v>34</v>
      </c>
      <c r="P2167" s="1" t="s">
        <v>34</v>
      </c>
    </row>
    <row r="2168" spans="1:16" s="1" customFormat="1" hidden="1" x14ac:dyDescent="0.65">
      <c r="A2168" s="1" t="s">
        <v>7665</v>
      </c>
      <c r="B2168" s="1" t="s">
        <v>7666</v>
      </c>
      <c r="C2168" s="1">
        <v>3.1211676666666701</v>
      </c>
      <c r="D2168" s="1">
        <v>0</v>
      </c>
      <c r="E2168" s="1" t="s">
        <v>64</v>
      </c>
      <c r="F2168" s="1">
        <v>1.6688171494842801E-4</v>
      </c>
      <c r="G2168" s="1">
        <v>4.7458636827660099E-2</v>
      </c>
      <c r="H2168" s="1" t="s">
        <v>18</v>
      </c>
      <c r="I2168" s="1" t="s">
        <v>69</v>
      </c>
      <c r="J2168" s="1" t="s">
        <v>5384</v>
      </c>
      <c r="K2168" s="1" t="s">
        <v>5385</v>
      </c>
      <c r="L2168" s="1" t="s">
        <v>5386</v>
      </c>
      <c r="M2168" s="1" t="s">
        <v>5387</v>
      </c>
      <c r="N2168" s="1" t="s">
        <v>5388</v>
      </c>
      <c r="O2168" s="1" t="s">
        <v>34</v>
      </c>
      <c r="P2168" s="1" t="s">
        <v>34</v>
      </c>
    </row>
    <row r="2169" spans="1:16" s="1" customFormat="1" hidden="1" x14ac:dyDescent="0.65">
      <c r="A2169" s="1" t="s">
        <v>7665</v>
      </c>
      <c r="B2169" s="1" t="s">
        <v>7666</v>
      </c>
      <c r="C2169" s="1">
        <v>3.1211676666666701</v>
      </c>
      <c r="D2169" s="1">
        <v>0</v>
      </c>
      <c r="E2169" s="1" t="s">
        <v>64</v>
      </c>
      <c r="F2169" s="1">
        <v>1.6688171494842801E-4</v>
      </c>
      <c r="G2169" s="1">
        <v>4.7458636827660099E-2</v>
      </c>
      <c r="H2169" s="1" t="s">
        <v>18</v>
      </c>
      <c r="I2169" s="1" t="s">
        <v>69</v>
      </c>
      <c r="J2169" s="1" t="s">
        <v>7604</v>
      </c>
      <c r="K2169" s="1" t="s">
        <v>21</v>
      </c>
      <c r="L2169" s="1" t="s">
        <v>5691</v>
      </c>
      <c r="M2169" s="1" t="s">
        <v>7605</v>
      </c>
      <c r="N2169" s="1" t="s">
        <v>7606</v>
      </c>
      <c r="O2169" s="1" t="s">
        <v>34</v>
      </c>
      <c r="P2169" s="1" t="s">
        <v>34</v>
      </c>
    </row>
    <row r="2170" spans="1:16" s="1" customFormat="1" hidden="1" x14ac:dyDescent="0.65">
      <c r="A2170" s="1" t="s">
        <v>7665</v>
      </c>
      <c r="B2170" s="1" t="s">
        <v>7666</v>
      </c>
      <c r="C2170" s="1">
        <v>3.1211676666666701</v>
      </c>
      <c r="D2170" s="1">
        <v>0</v>
      </c>
      <c r="E2170" s="1" t="s">
        <v>64</v>
      </c>
      <c r="F2170" s="1">
        <v>1.6688171494842801E-4</v>
      </c>
      <c r="G2170" s="1">
        <v>4.7458636827660099E-2</v>
      </c>
      <c r="H2170" s="1" t="s">
        <v>18</v>
      </c>
      <c r="I2170" s="1" t="s">
        <v>69</v>
      </c>
      <c r="J2170" s="1" t="s">
        <v>5394</v>
      </c>
      <c r="K2170" s="1" t="s">
        <v>5395</v>
      </c>
      <c r="L2170" s="1" t="s">
        <v>5396</v>
      </c>
      <c r="M2170" s="1" t="s">
        <v>34</v>
      </c>
      <c r="N2170" s="1" t="s">
        <v>34</v>
      </c>
      <c r="O2170" s="1" t="s">
        <v>34</v>
      </c>
      <c r="P2170" s="1" t="s">
        <v>34</v>
      </c>
    </row>
    <row r="2171" spans="1:16" s="1" customFormat="1" hidden="1" x14ac:dyDescent="0.65">
      <c r="A2171" s="1" t="s">
        <v>7665</v>
      </c>
      <c r="B2171" s="1" t="s">
        <v>7666</v>
      </c>
      <c r="C2171" s="1">
        <v>3.1211676666666701</v>
      </c>
      <c r="D2171" s="1">
        <v>0</v>
      </c>
      <c r="E2171" s="1" t="s">
        <v>64</v>
      </c>
      <c r="F2171" s="1">
        <v>1.6688171494842801E-4</v>
      </c>
      <c r="G2171" s="1">
        <v>4.7458636827660099E-2</v>
      </c>
      <c r="H2171" s="1" t="s">
        <v>18</v>
      </c>
      <c r="I2171" s="1" t="s">
        <v>69</v>
      </c>
      <c r="J2171" s="1" t="s">
        <v>5397</v>
      </c>
      <c r="K2171" s="1" t="s">
        <v>21</v>
      </c>
      <c r="L2171" s="1" t="s">
        <v>5398</v>
      </c>
      <c r="M2171" s="1" t="s">
        <v>5399</v>
      </c>
      <c r="N2171" s="1" t="s">
        <v>5400</v>
      </c>
      <c r="O2171" s="1" t="s">
        <v>3505</v>
      </c>
      <c r="P2171" s="1" t="s">
        <v>3506</v>
      </c>
    </row>
    <row r="2172" spans="1:16" s="1" customFormat="1" hidden="1" x14ac:dyDescent="0.65">
      <c r="A2172" s="1" t="s">
        <v>7665</v>
      </c>
      <c r="B2172" s="1" t="s">
        <v>7666</v>
      </c>
      <c r="C2172" s="1">
        <v>3.1211676666666701</v>
      </c>
      <c r="D2172" s="1">
        <v>0</v>
      </c>
      <c r="E2172" s="1" t="s">
        <v>64</v>
      </c>
      <c r="F2172" s="1">
        <v>1.6688171494842801E-4</v>
      </c>
      <c r="G2172" s="1">
        <v>4.7458636827660099E-2</v>
      </c>
      <c r="H2172" s="1" t="s">
        <v>18</v>
      </c>
      <c r="I2172" s="1" t="s">
        <v>69</v>
      </c>
      <c r="J2172" s="1" t="s">
        <v>5401</v>
      </c>
      <c r="K2172" s="1" t="s">
        <v>5402</v>
      </c>
      <c r="L2172" s="1" t="s">
        <v>5403</v>
      </c>
      <c r="M2172" s="1" t="s">
        <v>5404</v>
      </c>
      <c r="N2172" s="1" t="s">
        <v>5405</v>
      </c>
      <c r="O2172" s="1" t="s">
        <v>34</v>
      </c>
      <c r="P2172" s="1" t="s">
        <v>34</v>
      </c>
    </row>
    <row r="2173" spans="1:16" s="1" customFormat="1" hidden="1" x14ac:dyDescent="0.65">
      <c r="A2173" s="1" t="s">
        <v>7665</v>
      </c>
      <c r="B2173" s="1" t="s">
        <v>7666</v>
      </c>
      <c r="C2173" s="1">
        <v>3.1211676666666701</v>
      </c>
      <c r="D2173" s="1">
        <v>0</v>
      </c>
      <c r="E2173" s="1" t="s">
        <v>64</v>
      </c>
      <c r="F2173" s="1">
        <v>1.6688171494842801E-4</v>
      </c>
      <c r="G2173" s="1">
        <v>4.7458636827660099E-2</v>
      </c>
      <c r="H2173" s="1" t="s">
        <v>18</v>
      </c>
      <c r="I2173" s="1" t="s">
        <v>69</v>
      </c>
      <c r="J2173" s="1" t="s">
        <v>5406</v>
      </c>
      <c r="K2173" s="1" t="s">
        <v>5407</v>
      </c>
      <c r="L2173" s="1" t="s">
        <v>5408</v>
      </c>
      <c r="M2173" s="1" t="s">
        <v>34</v>
      </c>
      <c r="N2173" s="1" t="s">
        <v>34</v>
      </c>
      <c r="O2173" s="1" t="s">
        <v>34</v>
      </c>
      <c r="P2173" s="1" t="s">
        <v>34</v>
      </c>
    </row>
    <row r="2174" spans="1:16" s="1" customFormat="1" hidden="1" x14ac:dyDescent="0.65">
      <c r="A2174" s="1" t="s">
        <v>7665</v>
      </c>
      <c r="B2174" s="1" t="s">
        <v>7666</v>
      </c>
      <c r="C2174" s="1">
        <v>3.1211676666666701</v>
      </c>
      <c r="D2174" s="1">
        <v>0</v>
      </c>
      <c r="E2174" s="1" t="s">
        <v>64</v>
      </c>
      <c r="F2174" s="1">
        <v>1.6688171494842801E-4</v>
      </c>
      <c r="G2174" s="1">
        <v>4.7458636827660099E-2</v>
      </c>
      <c r="H2174" s="1" t="s">
        <v>18</v>
      </c>
      <c r="I2174" s="1" t="s">
        <v>69</v>
      </c>
      <c r="J2174" s="1" t="s">
        <v>5409</v>
      </c>
      <c r="K2174" s="1" t="s">
        <v>5410</v>
      </c>
      <c r="L2174" s="1" t="s">
        <v>21</v>
      </c>
      <c r="M2174" s="1" t="s">
        <v>34</v>
      </c>
      <c r="N2174" s="1" t="s">
        <v>34</v>
      </c>
      <c r="O2174" s="1" t="s">
        <v>34</v>
      </c>
      <c r="P2174" s="1" t="s">
        <v>34</v>
      </c>
    </row>
    <row r="2175" spans="1:16" s="1" customFormat="1" hidden="1" x14ac:dyDescent="0.65">
      <c r="A2175" s="1" t="s">
        <v>7665</v>
      </c>
      <c r="B2175" s="1" t="s">
        <v>7666</v>
      </c>
      <c r="C2175" s="1">
        <v>3.1211676666666701</v>
      </c>
      <c r="D2175" s="1">
        <v>0</v>
      </c>
      <c r="E2175" s="1" t="s">
        <v>64</v>
      </c>
      <c r="F2175" s="1">
        <v>1.6688171494842801E-4</v>
      </c>
      <c r="G2175" s="1">
        <v>4.7458636827660099E-2</v>
      </c>
      <c r="H2175" s="1" t="s">
        <v>18</v>
      </c>
      <c r="I2175" s="1" t="s">
        <v>69</v>
      </c>
      <c r="J2175" s="1" t="s">
        <v>5411</v>
      </c>
      <c r="K2175" s="1" t="s">
        <v>5412</v>
      </c>
      <c r="L2175" s="1" t="s">
        <v>5413</v>
      </c>
      <c r="M2175" s="1" t="s">
        <v>5414</v>
      </c>
      <c r="N2175" s="1" t="s">
        <v>5415</v>
      </c>
      <c r="O2175" s="1" t="s">
        <v>34</v>
      </c>
      <c r="P2175" s="1" t="s">
        <v>34</v>
      </c>
    </row>
    <row r="2176" spans="1:16" s="1" customFormat="1" hidden="1" x14ac:dyDescent="0.65">
      <c r="A2176" s="1" t="s">
        <v>7665</v>
      </c>
      <c r="B2176" s="1" t="s">
        <v>7666</v>
      </c>
      <c r="C2176" s="1">
        <v>3.1211676666666701</v>
      </c>
      <c r="D2176" s="1">
        <v>0</v>
      </c>
      <c r="E2176" s="1" t="s">
        <v>64</v>
      </c>
      <c r="F2176" s="1">
        <v>1.6688171494842801E-4</v>
      </c>
      <c r="G2176" s="1">
        <v>4.7458636827660099E-2</v>
      </c>
      <c r="H2176" s="1" t="s">
        <v>18</v>
      </c>
      <c r="I2176" s="1" t="s">
        <v>69</v>
      </c>
      <c r="J2176" s="1" t="s">
        <v>5416</v>
      </c>
      <c r="K2176" s="1" t="s">
        <v>5417</v>
      </c>
      <c r="L2176" s="1" t="s">
        <v>5163</v>
      </c>
      <c r="M2176" s="1" t="s">
        <v>5418</v>
      </c>
      <c r="N2176" s="1" t="s">
        <v>5419</v>
      </c>
      <c r="O2176" s="1" t="s">
        <v>34</v>
      </c>
      <c r="P2176" s="1" t="s">
        <v>34</v>
      </c>
    </row>
    <row r="2177" spans="1:16" s="1" customFormat="1" hidden="1" x14ac:dyDescent="0.65">
      <c r="A2177" s="1" t="s">
        <v>7665</v>
      </c>
      <c r="B2177" s="1" t="s">
        <v>7666</v>
      </c>
      <c r="C2177" s="1">
        <v>3.1211676666666701</v>
      </c>
      <c r="D2177" s="1">
        <v>0</v>
      </c>
      <c r="E2177" s="1" t="s">
        <v>64</v>
      </c>
      <c r="F2177" s="1">
        <v>1.6688171494842801E-4</v>
      </c>
      <c r="G2177" s="1">
        <v>4.7458636827660099E-2</v>
      </c>
      <c r="H2177" s="1" t="s">
        <v>18</v>
      </c>
      <c r="I2177" s="1" t="s">
        <v>69</v>
      </c>
      <c r="J2177" s="1" t="s">
        <v>5420</v>
      </c>
      <c r="K2177" s="1" t="s">
        <v>5421</v>
      </c>
      <c r="L2177" s="1" t="s">
        <v>5422</v>
      </c>
      <c r="M2177" s="1" t="s">
        <v>5423</v>
      </c>
      <c r="N2177" s="1" t="s">
        <v>5424</v>
      </c>
      <c r="O2177" s="1" t="s">
        <v>34</v>
      </c>
      <c r="P2177" s="1" t="s">
        <v>34</v>
      </c>
    </row>
    <row r="2178" spans="1:16" s="1" customFormat="1" hidden="1" x14ac:dyDescent="0.65">
      <c r="A2178" s="1" t="s">
        <v>7665</v>
      </c>
      <c r="B2178" s="1" t="s">
        <v>7666</v>
      </c>
      <c r="C2178" s="1">
        <v>3.1211676666666701</v>
      </c>
      <c r="D2178" s="1">
        <v>0</v>
      </c>
      <c r="E2178" s="1" t="s">
        <v>64</v>
      </c>
      <c r="F2178" s="1">
        <v>1.6688171494842801E-4</v>
      </c>
      <c r="G2178" s="1">
        <v>4.7458636827660099E-2</v>
      </c>
      <c r="H2178" s="1" t="s">
        <v>18</v>
      </c>
      <c r="I2178" s="1" t="s">
        <v>69</v>
      </c>
      <c r="J2178" s="1" t="s">
        <v>5425</v>
      </c>
      <c r="K2178" s="1" t="s">
        <v>5426</v>
      </c>
      <c r="L2178" s="1" t="s">
        <v>5427</v>
      </c>
      <c r="M2178" s="1" t="s">
        <v>34</v>
      </c>
      <c r="N2178" s="1" t="s">
        <v>34</v>
      </c>
      <c r="O2178" s="1" t="s">
        <v>34</v>
      </c>
      <c r="P2178" s="1" t="s">
        <v>34</v>
      </c>
    </row>
    <row r="2179" spans="1:16" s="1" customFormat="1" hidden="1" x14ac:dyDescent="0.65">
      <c r="A2179" s="1" t="s">
        <v>7665</v>
      </c>
      <c r="B2179" s="1" t="s">
        <v>7666</v>
      </c>
      <c r="C2179" s="1">
        <v>3.1211676666666701</v>
      </c>
      <c r="D2179" s="1">
        <v>0</v>
      </c>
      <c r="E2179" s="1" t="s">
        <v>64</v>
      </c>
      <c r="F2179" s="1">
        <v>1.6688171494842801E-4</v>
      </c>
      <c r="G2179" s="1">
        <v>4.7458636827660099E-2</v>
      </c>
      <c r="H2179" s="1" t="s">
        <v>18</v>
      </c>
      <c r="I2179" s="1" t="s">
        <v>69</v>
      </c>
      <c r="J2179" s="1" t="s">
        <v>5428</v>
      </c>
      <c r="K2179" s="1" t="s">
        <v>5429</v>
      </c>
      <c r="L2179" s="1" t="s">
        <v>5430</v>
      </c>
      <c r="M2179" s="1" t="s">
        <v>5431</v>
      </c>
      <c r="N2179" s="1" t="s">
        <v>5432</v>
      </c>
      <c r="O2179" s="1" t="s">
        <v>34</v>
      </c>
      <c r="P2179" s="1" t="s">
        <v>34</v>
      </c>
    </row>
    <row r="2180" spans="1:16" s="1" customFormat="1" hidden="1" x14ac:dyDescent="0.65">
      <c r="A2180" s="1" t="s">
        <v>7665</v>
      </c>
      <c r="B2180" s="1" t="s">
        <v>7666</v>
      </c>
      <c r="C2180" s="1">
        <v>3.1211676666666701</v>
      </c>
      <c r="D2180" s="1">
        <v>0</v>
      </c>
      <c r="E2180" s="1" t="s">
        <v>64</v>
      </c>
      <c r="F2180" s="1">
        <v>1.6688171494842801E-4</v>
      </c>
      <c r="G2180" s="1">
        <v>4.7458636827660099E-2</v>
      </c>
      <c r="H2180" s="1" t="s">
        <v>18</v>
      </c>
      <c r="I2180" s="1" t="s">
        <v>69</v>
      </c>
      <c r="J2180" s="1" t="s">
        <v>6378</v>
      </c>
      <c r="K2180" s="1" t="s">
        <v>34</v>
      </c>
      <c r="L2180" s="1" t="s">
        <v>34</v>
      </c>
      <c r="M2180" s="1" t="s">
        <v>34</v>
      </c>
      <c r="N2180" s="1" t="s">
        <v>34</v>
      </c>
      <c r="O2180" s="1" t="s">
        <v>34</v>
      </c>
      <c r="P2180" s="1" t="s">
        <v>34</v>
      </c>
    </row>
    <row r="2181" spans="1:16" s="1" customFormat="1" hidden="1" x14ac:dyDescent="0.65">
      <c r="A2181" s="1" t="s">
        <v>7665</v>
      </c>
      <c r="B2181" s="1" t="s">
        <v>7666</v>
      </c>
      <c r="C2181" s="1">
        <v>3.1211676666666701</v>
      </c>
      <c r="D2181" s="1">
        <v>0</v>
      </c>
      <c r="E2181" s="1" t="s">
        <v>64</v>
      </c>
      <c r="F2181" s="1">
        <v>1.6688171494842801E-4</v>
      </c>
      <c r="G2181" s="1">
        <v>4.7458636827660099E-2</v>
      </c>
      <c r="H2181" s="1" t="s">
        <v>18</v>
      </c>
      <c r="I2181" s="1" t="s">
        <v>69</v>
      </c>
      <c r="J2181" s="1" t="s">
        <v>5440</v>
      </c>
      <c r="K2181" s="1" t="s">
        <v>5441</v>
      </c>
      <c r="L2181" s="1" t="s">
        <v>5442</v>
      </c>
      <c r="M2181" s="1" t="s">
        <v>5443</v>
      </c>
      <c r="N2181" s="1" t="s">
        <v>5444</v>
      </c>
      <c r="O2181" s="1" t="s">
        <v>34</v>
      </c>
      <c r="P2181" s="1" t="s">
        <v>34</v>
      </c>
    </row>
    <row r="2182" spans="1:16" s="1" customFormat="1" hidden="1" x14ac:dyDescent="0.65">
      <c r="A2182" s="1" t="s">
        <v>7665</v>
      </c>
      <c r="B2182" s="1" t="s">
        <v>7666</v>
      </c>
      <c r="C2182" s="1">
        <v>3.1211676666666701</v>
      </c>
      <c r="D2182" s="1">
        <v>0</v>
      </c>
      <c r="E2182" s="1" t="s">
        <v>64</v>
      </c>
      <c r="F2182" s="1">
        <v>1.6688171494842801E-4</v>
      </c>
      <c r="G2182" s="1">
        <v>4.7458636827660099E-2</v>
      </c>
      <c r="H2182" s="1" t="s">
        <v>18</v>
      </c>
      <c r="I2182" s="1" t="s">
        <v>69</v>
      </c>
      <c r="J2182" s="1" t="s">
        <v>5445</v>
      </c>
      <c r="K2182" s="1" t="s">
        <v>5446</v>
      </c>
      <c r="L2182" s="1" t="s">
        <v>5447</v>
      </c>
      <c r="M2182" s="1" t="s">
        <v>5448</v>
      </c>
      <c r="N2182" s="1" t="s">
        <v>5449</v>
      </c>
      <c r="O2182" s="1" t="s">
        <v>34</v>
      </c>
      <c r="P2182" s="1" t="s">
        <v>34</v>
      </c>
    </row>
    <row r="2183" spans="1:16" s="1" customFormat="1" hidden="1" x14ac:dyDescent="0.65">
      <c r="A2183" s="1" t="s">
        <v>7665</v>
      </c>
      <c r="B2183" s="1" t="s">
        <v>7666</v>
      </c>
      <c r="C2183" s="1">
        <v>3.1211676666666701</v>
      </c>
      <c r="D2183" s="1">
        <v>0</v>
      </c>
      <c r="E2183" s="1" t="s">
        <v>64</v>
      </c>
      <c r="F2183" s="1">
        <v>1.6688171494842801E-4</v>
      </c>
      <c r="G2183" s="1">
        <v>4.7458636827660099E-2</v>
      </c>
      <c r="H2183" s="1" t="s">
        <v>18</v>
      </c>
      <c r="I2183" s="1" t="s">
        <v>69</v>
      </c>
      <c r="J2183" s="1" t="s">
        <v>5450</v>
      </c>
      <c r="K2183" s="1" t="s">
        <v>5451</v>
      </c>
      <c r="L2183" s="1" t="s">
        <v>5452</v>
      </c>
      <c r="M2183" s="1" t="s">
        <v>5453</v>
      </c>
      <c r="N2183" s="1" t="s">
        <v>5454</v>
      </c>
      <c r="O2183" s="1" t="s">
        <v>34</v>
      </c>
      <c r="P2183" s="1" t="s">
        <v>34</v>
      </c>
    </row>
    <row r="2184" spans="1:16" s="1" customFormat="1" hidden="1" x14ac:dyDescent="0.65">
      <c r="A2184" s="1" t="s">
        <v>7665</v>
      </c>
      <c r="B2184" s="1" t="s">
        <v>7666</v>
      </c>
      <c r="C2184" s="1">
        <v>3.1211676666666701</v>
      </c>
      <c r="D2184" s="1">
        <v>0</v>
      </c>
      <c r="E2184" s="1" t="s">
        <v>64</v>
      </c>
      <c r="F2184" s="1">
        <v>1.6688171494842801E-4</v>
      </c>
      <c r="G2184" s="1">
        <v>4.7458636827660099E-2</v>
      </c>
      <c r="H2184" s="1" t="s">
        <v>18</v>
      </c>
      <c r="I2184" s="1" t="s">
        <v>69</v>
      </c>
      <c r="J2184" s="1" t="s">
        <v>5455</v>
      </c>
      <c r="K2184" s="1" t="s">
        <v>5456</v>
      </c>
      <c r="L2184" s="1" t="s">
        <v>5457</v>
      </c>
      <c r="M2184" s="1" t="s">
        <v>5458</v>
      </c>
      <c r="N2184" s="1" t="s">
        <v>5459</v>
      </c>
      <c r="O2184" s="1" t="s">
        <v>34</v>
      </c>
      <c r="P2184" s="1" t="s">
        <v>34</v>
      </c>
    </row>
    <row r="2185" spans="1:16" s="1" customFormat="1" hidden="1" x14ac:dyDescent="0.65">
      <c r="A2185" s="1" t="s">
        <v>7665</v>
      </c>
      <c r="B2185" s="1" t="s">
        <v>7666</v>
      </c>
      <c r="C2185" s="1">
        <v>3.1211676666666701</v>
      </c>
      <c r="D2185" s="1">
        <v>0</v>
      </c>
      <c r="E2185" s="1" t="s">
        <v>64</v>
      </c>
      <c r="F2185" s="1">
        <v>1.6688171494842801E-4</v>
      </c>
      <c r="G2185" s="1">
        <v>4.7458636827660099E-2</v>
      </c>
      <c r="H2185" s="1" t="s">
        <v>18</v>
      </c>
      <c r="I2185" s="1" t="s">
        <v>69</v>
      </c>
      <c r="J2185" s="1" t="s">
        <v>5460</v>
      </c>
      <c r="K2185" s="1" t="s">
        <v>5461</v>
      </c>
      <c r="L2185" s="1" t="s">
        <v>5462</v>
      </c>
      <c r="M2185" s="1" t="s">
        <v>5463</v>
      </c>
      <c r="N2185" s="1" t="s">
        <v>5464</v>
      </c>
      <c r="O2185" s="1" t="s">
        <v>34</v>
      </c>
      <c r="P2185" s="1" t="s">
        <v>34</v>
      </c>
    </row>
    <row r="2186" spans="1:16" s="1" customFormat="1" hidden="1" x14ac:dyDescent="0.65">
      <c r="A2186" s="1" t="s">
        <v>7665</v>
      </c>
      <c r="B2186" s="1" t="s">
        <v>7666</v>
      </c>
      <c r="C2186" s="1">
        <v>3.1211676666666701</v>
      </c>
      <c r="D2186" s="1">
        <v>0</v>
      </c>
      <c r="E2186" s="1" t="s">
        <v>64</v>
      </c>
      <c r="F2186" s="1">
        <v>1.6688171494842801E-4</v>
      </c>
      <c r="G2186" s="1">
        <v>4.7458636827660099E-2</v>
      </c>
      <c r="H2186" s="1" t="s">
        <v>18</v>
      </c>
      <c r="I2186" s="1" t="s">
        <v>69</v>
      </c>
      <c r="J2186" s="1" t="s">
        <v>5465</v>
      </c>
      <c r="K2186" s="1" t="s">
        <v>21</v>
      </c>
      <c r="L2186" s="1" t="s">
        <v>5466</v>
      </c>
      <c r="M2186" s="1" t="s">
        <v>5467</v>
      </c>
      <c r="N2186" s="1" t="s">
        <v>5468</v>
      </c>
      <c r="O2186" s="1" t="s">
        <v>34</v>
      </c>
      <c r="P2186" s="1" t="s">
        <v>34</v>
      </c>
    </row>
    <row r="2187" spans="1:16" s="1" customFormat="1" hidden="1" x14ac:dyDescent="0.65">
      <c r="A2187" s="1" t="s">
        <v>7665</v>
      </c>
      <c r="B2187" s="1" t="s">
        <v>7666</v>
      </c>
      <c r="C2187" s="1">
        <v>3.1211676666666701</v>
      </c>
      <c r="D2187" s="1">
        <v>0</v>
      </c>
      <c r="E2187" s="1" t="s">
        <v>64</v>
      </c>
      <c r="F2187" s="1">
        <v>1.6688171494842801E-4</v>
      </c>
      <c r="G2187" s="1">
        <v>4.7458636827660099E-2</v>
      </c>
      <c r="H2187" s="1" t="s">
        <v>18</v>
      </c>
      <c r="I2187" s="1" t="s">
        <v>69</v>
      </c>
      <c r="J2187" s="1" t="s">
        <v>5469</v>
      </c>
      <c r="K2187" s="1" t="s">
        <v>5470</v>
      </c>
      <c r="L2187" s="1" t="s">
        <v>5471</v>
      </c>
      <c r="M2187" s="1" t="s">
        <v>5472</v>
      </c>
      <c r="N2187" s="1" t="s">
        <v>5473</v>
      </c>
      <c r="O2187" s="1" t="s">
        <v>34</v>
      </c>
      <c r="P2187" s="1" t="s">
        <v>34</v>
      </c>
    </row>
    <row r="2188" spans="1:16" s="1" customFormat="1" hidden="1" x14ac:dyDescent="0.65">
      <c r="A2188" s="1" t="s">
        <v>7665</v>
      </c>
      <c r="B2188" s="1" t="s">
        <v>7666</v>
      </c>
      <c r="C2188" s="1">
        <v>3.1211676666666701</v>
      </c>
      <c r="D2188" s="1">
        <v>0</v>
      </c>
      <c r="E2188" s="1" t="s">
        <v>64</v>
      </c>
      <c r="F2188" s="1">
        <v>1.6688171494842801E-4</v>
      </c>
      <c r="G2188" s="1">
        <v>4.7458636827660099E-2</v>
      </c>
      <c r="H2188" s="1" t="s">
        <v>18</v>
      </c>
      <c r="I2188" s="1" t="s">
        <v>69</v>
      </c>
      <c r="J2188" s="1" t="s">
        <v>5479</v>
      </c>
      <c r="K2188" s="1" t="s">
        <v>5480</v>
      </c>
      <c r="L2188" s="1" t="s">
        <v>5481</v>
      </c>
      <c r="M2188" s="1" t="s">
        <v>5482</v>
      </c>
      <c r="N2188" s="1" t="s">
        <v>5483</v>
      </c>
      <c r="O2188" s="1" t="s">
        <v>34</v>
      </c>
      <c r="P2188" s="1" t="s">
        <v>34</v>
      </c>
    </row>
    <row r="2189" spans="1:16" s="1" customFormat="1" hidden="1" x14ac:dyDescent="0.65">
      <c r="A2189" s="1" t="s">
        <v>7665</v>
      </c>
      <c r="B2189" s="1" t="s">
        <v>7666</v>
      </c>
      <c r="C2189" s="1">
        <v>3.1211676666666701</v>
      </c>
      <c r="D2189" s="1">
        <v>0</v>
      </c>
      <c r="E2189" s="1" t="s">
        <v>64</v>
      </c>
      <c r="F2189" s="1">
        <v>1.6688171494842801E-4</v>
      </c>
      <c r="G2189" s="1">
        <v>4.7458636827660099E-2</v>
      </c>
      <c r="H2189" s="1" t="s">
        <v>18</v>
      </c>
      <c r="I2189" s="1" t="s">
        <v>69</v>
      </c>
      <c r="J2189" s="1" t="s">
        <v>5484</v>
      </c>
      <c r="K2189" s="1" t="s">
        <v>5485</v>
      </c>
      <c r="L2189" s="1" t="s">
        <v>5486</v>
      </c>
      <c r="M2189" s="1" t="s">
        <v>5487</v>
      </c>
      <c r="N2189" s="1" t="s">
        <v>5488</v>
      </c>
      <c r="O2189" s="1" t="s">
        <v>34</v>
      </c>
      <c r="P2189" s="1" t="s">
        <v>34</v>
      </c>
    </row>
    <row r="2190" spans="1:16" s="1" customFormat="1" hidden="1" x14ac:dyDescent="0.65">
      <c r="A2190" s="1" t="s">
        <v>7665</v>
      </c>
      <c r="B2190" s="1" t="s">
        <v>7666</v>
      </c>
      <c r="C2190" s="1">
        <v>3.1211676666666701</v>
      </c>
      <c r="D2190" s="1">
        <v>0</v>
      </c>
      <c r="E2190" s="1" t="s">
        <v>64</v>
      </c>
      <c r="F2190" s="1">
        <v>1.6688171494842801E-4</v>
      </c>
      <c r="G2190" s="1">
        <v>4.7458636827660099E-2</v>
      </c>
      <c r="H2190" s="1" t="s">
        <v>18</v>
      </c>
      <c r="I2190" s="1" t="s">
        <v>69</v>
      </c>
      <c r="J2190" s="1" t="s">
        <v>5489</v>
      </c>
      <c r="K2190" s="1" t="s">
        <v>5490</v>
      </c>
      <c r="L2190" s="1" t="s">
        <v>5491</v>
      </c>
      <c r="M2190" s="1" t="s">
        <v>5492</v>
      </c>
      <c r="N2190" s="1" t="s">
        <v>5493</v>
      </c>
      <c r="O2190" s="1" t="s">
        <v>34</v>
      </c>
      <c r="P2190" s="1" t="s">
        <v>34</v>
      </c>
    </row>
    <row r="2191" spans="1:16" s="1" customFormat="1" hidden="1" x14ac:dyDescent="0.65">
      <c r="A2191" s="1" t="s">
        <v>7665</v>
      </c>
      <c r="B2191" s="1" t="s">
        <v>7666</v>
      </c>
      <c r="C2191" s="1">
        <v>3.1211676666666701</v>
      </c>
      <c r="D2191" s="1">
        <v>0</v>
      </c>
      <c r="E2191" s="1" t="s">
        <v>64</v>
      </c>
      <c r="F2191" s="1">
        <v>1.6688171494842801E-4</v>
      </c>
      <c r="G2191" s="1">
        <v>4.7458636827660099E-2</v>
      </c>
      <c r="H2191" s="1" t="s">
        <v>18</v>
      </c>
      <c r="I2191" s="1" t="s">
        <v>69</v>
      </c>
      <c r="J2191" s="1" t="s">
        <v>5494</v>
      </c>
      <c r="K2191" s="1" t="s">
        <v>5495</v>
      </c>
      <c r="L2191" s="1" t="s">
        <v>5496</v>
      </c>
      <c r="M2191" s="1" t="s">
        <v>5497</v>
      </c>
      <c r="N2191" s="1" t="s">
        <v>5498</v>
      </c>
      <c r="O2191" s="1" t="s">
        <v>34</v>
      </c>
      <c r="P2191" s="1" t="s">
        <v>34</v>
      </c>
    </row>
    <row r="2192" spans="1:16" s="1" customFormat="1" hidden="1" x14ac:dyDescent="0.65">
      <c r="A2192" s="1" t="s">
        <v>7665</v>
      </c>
      <c r="B2192" s="1" t="s">
        <v>7666</v>
      </c>
      <c r="C2192" s="1">
        <v>3.1211676666666701</v>
      </c>
      <c r="D2192" s="1">
        <v>0</v>
      </c>
      <c r="E2192" s="1" t="s">
        <v>64</v>
      </c>
      <c r="F2192" s="1">
        <v>1.6688171494842801E-4</v>
      </c>
      <c r="G2192" s="1">
        <v>4.7458636827660099E-2</v>
      </c>
      <c r="H2192" s="1" t="s">
        <v>18</v>
      </c>
      <c r="I2192" s="1" t="s">
        <v>69</v>
      </c>
      <c r="J2192" s="1" t="s">
        <v>5499</v>
      </c>
      <c r="K2192" s="1" t="s">
        <v>5500</v>
      </c>
      <c r="L2192" s="1" t="s">
        <v>5501</v>
      </c>
      <c r="M2192" s="1" t="s">
        <v>5502</v>
      </c>
      <c r="N2192" s="1" t="s">
        <v>5503</v>
      </c>
      <c r="O2192" s="1" t="s">
        <v>34</v>
      </c>
      <c r="P2192" s="1" t="s">
        <v>34</v>
      </c>
    </row>
    <row r="2193" spans="1:16" s="1" customFormat="1" hidden="1" x14ac:dyDescent="0.65">
      <c r="A2193" s="1" t="s">
        <v>7665</v>
      </c>
      <c r="B2193" s="1" t="s">
        <v>7666</v>
      </c>
      <c r="C2193" s="1">
        <v>3.1211676666666701</v>
      </c>
      <c r="D2193" s="1">
        <v>0</v>
      </c>
      <c r="E2193" s="1" t="s">
        <v>64</v>
      </c>
      <c r="F2193" s="1">
        <v>1.6688171494842801E-4</v>
      </c>
      <c r="G2193" s="1">
        <v>4.7458636827660099E-2</v>
      </c>
      <c r="H2193" s="1" t="s">
        <v>18</v>
      </c>
      <c r="I2193" s="1" t="s">
        <v>69</v>
      </c>
      <c r="J2193" s="1" t="s">
        <v>5504</v>
      </c>
      <c r="K2193" s="1" t="s">
        <v>5505</v>
      </c>
      <c r="L2193" s="1" t="s">
        <v>5506</v>
      </c>
      <c r="M2193" s="1" t="s">
        <v>34</v>
      </c>
      <c r="N2193" s="1" t="s">
        <v>34</v>
      </c>
      <c r="O2193" s="1" t="s">
        <v>34</v>
      </c>
      <c r="P2193" s="1" t="s">
        <v>34</v>
      </c>
    </row>
    <row r="2194" spans="1:16" s="1" customFormat="1" hidden="1" x14ac:dyDescent="0.65">
      <c r="A2194" s="1" t="s">
        <v>7665</v>
      </c>
      <c r="B2194" s="1" t="s">
        <v>7666</v>
      </c>
      <c r="C2194" s="1">
        <v>3.1211676666666701</v>
      </c>
      <c r="D2194" s="1">
        <v>0</v>
      </c>
      <c r="E2194" s="1" t="s">
        <v>64</v>
      </c>
      <c r="F2194" s="1">
        <v>1.6688171494842801E-4</v>
      </c>
      <c r="G2194" s="1">
        <v>4.7458636827660099E-2</v>
      </c>
      <c r="H2194" s="1" t="s">
        <v>18</v>
      </c>
      <c r="I2194" s="1" t="s">
        <v>69</v>
      </c>
      <c r="J2194" s="1" t="s">
        <v>5507</v>
      </c>
      <c r="K2194" s="1" t="s">
        <v>5508</v>
      </c>
      <c r="L2194" s="1" t="s">
        <v>5234</v>
      </c>
      <c r="M2194" s="1" t="s">
        <v>5509</v>
      </c>
      <c r="N2194" s="1" t="s">
        <v>5510</v>
      </c>
      <c r="O2194" s="1" t="s">
        <v>34</v>
      </c>
      <c r="P2194" s="1" t="s">
        <v>34</v>
      </c>
    </row>
    <row r="2195" spans="1:16" s="1" customFormat="1" hidden="1" x14ac:dyDescent="0.65">
      <c r="A2195" s="1" t="s">
        <v>7665</v>
      </c>
      <c r="B2195" s="1" t="s">
        <v>7666</v>
      </c>
      <c r="C2195" s="1">
        <v>3.1211676666666701</v>
      </c>
      <c r="D2195" s="1">
        <v>0</v>
      </c>
      <c r="E2195" s="1" t="s">
        <v>64</v>
      </c>
      <c r="F2195" s="1">
        <v>1.6688171494842801E-4</v>
      </c>
      <c r="G2195" s="1">
        <v>4.7458636827660099E-2</v>
      </c>
      <c r="H2195" s="1" t="s">
        <v>18</v>
      </c>
      <c r="I2195" s="1" t="s">
        <v>69</v>
      </c>
      <c r="J2195" s="1" t="s">
        <v>5511</v>
      </c>
      <c r="K2195" s="1" t="s">
        <v>5512</v>
      </c>
      <c r="L2195" s="1" t="s">
        <v>5513</v>
      </c>
      <c r="M2195" s="1" t="s">
        <v>5514</v>
      </c>
      <c r="N2195" s="1" t="s">
        <v>5515</v>
      </c>
      <c r="O2195" s="1" t="s">
        <v>34</v>
      </c>
      <c r="P2195" s="1" t="s">
        <v>34</v>
      </c>
    </row>
    <row r="2196" spans="1:16" s="1" customFormat="1" hidden="1" x14ac:dyDescent="0.65">
      <c r="A2196" s="1" t="s">
        <v>7665</v>
      </c>
      <c r="B2196" s="1" t="s">
        <v>7666</v>
      </c>
      <c r="C2196" s="1">
        <v>3.1211676666666701</v>
      </c>
      <c r="D2196" s="1">
        <v>0</v>
      </c>
      <c r="E2196" s="1" t="s">
        <v>64</v>
      </c>
      <c r="F2196" s="1">
        <v>1.6688171494842801E-4</v>
      </c>
      <c r="G2196" s="1">
        <v>4.7458636827660099E-2</v>
      </c>
      <c r="H2196" s="1" t="s">
        <v>18</v>
      </c>
      <c r="I2196" s="1" t="s">
        <v>69</v>
      </c>
      <c r="J2196" s="1" t="s">
        <v>5516</v>
      </c>
      <c r="K2196" s="1" t="s">
        <v>5517</v>
      </c>
      <c r="L2196" s="1" t="s">
        <v>5518</v>
      </c>
      <c r="M2196" s="1" t="s">
        <v>5519</v>
      </c>
      <c r="N2196" s="1" t="s">
        <v>5520</v>
      </c>
      <c r="O2196" s="1" t="s">
        <v>34</v>
      </c>
      <c r="P2196" s="1" t="s">
        <v>34</v>
      </c>
    </row>
    <row r="2197" spans="1:16" s="1" customFormat="1" hidden="1" x14ac:dyDescent="0.65">
      <c r="A2197" s="1" t="s">
        <v>7665</v>
      </c>
      <c r="B2197" s="1" t="s">
        <v>7666</v>
      </c>
      <c r="C2197" s="1">
        <v>3.1211676666666701</v>
      </c>
      <c r="D2197" s="1">
        <v>0</v>
      </c>
      <c r="E2197" s="1" t="s">
        <v>64</v>
      </c>
      <c r="F2197" s="1">
        <v>1.6688171494842801E-4</v>
      </c>
      <c r="G2197" s="1">
        <v>4.7458636827660099E-2</v>
      </c>
      <c r="H2197" s="1" t="s">
        <v>18</v>
      </c>
      <c r="I2197" s="1" t="s">
        <v>69</v>
      </c>
      <c r="J2197" s="1" t="s">
        <v>5521</v>
      </c>
      <c r="K2197" s="1" t="s">
        <v>5522</v>
      </c>
      <c r="L2197" s="1" t="s">
        <v>5523</v>
      </c>
      <c r="M2197" s="1" t="s">
        <v>5524</v>
      </c>
      <c r="N2197" s="1" t="s">
        <v>5525</v>
      </c>
      <c r="O2197" s="1" t="s">
        <v>34</v>
      </c>
      <c r="P2197" s="1" t="s">
        <v>34</v>
      </c>
    </row>
    <row r="2198" spans="1:16" s="1" customFormat="1" hidden="1" x14ac:dyDescent="0.65">
      <c r="A2198" s="1" t="s">
        <v>7665</v>
      </c>
      <c r="B2198" s="1" t="s">
        <v>7666</v>
      </c>
      <c r="C2198" s="1">
        <v>3.1211676666666701</v>
      </c>
      <c r="D2198" s="1">
        <v>0</v>
      </c>
      <c r="E2198" s="1" t="s">
        <v>64</v>
      </c>
      <c r="F2198" s="1">
        <v>1.6688171494842801E-4</v>
      </c>
      <c r="G2198" s="1">
        <v>4.7458636827660099E-2</v>
      </c>
      <c r="H2198" s="1" t="s">
        <v>18</v>
      </c>
      <c r="I2198" s="1" t="s">
        <v>69</v>
      </c>
      <c r="J2198" s="1" t="s">
        <v>5526</v>
      </c>
      <c r="K2198" s="1" t="s">
        <v>5527</v>
      </c>
      <c r="L2198" s="1" t="s">
        <v>5528</v>
      </c>
      <c r="M2198" s="1" t="s">
        <v>5529</v>
      </c>
      <c r="N2198" s="1" t="s">
        <v>5530</v>
      </c>
      <c r="O2198" s="1" t="s">
        <v>5531</v>
      </c>
      <c r="P2198" s="1" t="s">
        <v>5532</v>
      </c>
    </row>
    <row r="2199" spans="1:16" s="1" customFormat="1" hidden="1" x14ac:dyDescent="0.65">
      <c r="A2199" s="1" t="s">
        <v>7665</v>
      </c>
      <c r="B2199" s="1" t="s">
        <v>7666</v>
      </c>
      <c r="C2199" s="1">
        <v>3.1211676666666701</v>
      </c>
      <c r="D2199" s="1">
        <v>0</v>
      </c>
      <c r="E2199" s="1" t="s">
        <v>64</v>
      </c>
      <c r="F2199" s="1">
        <v>1.6688171494842801E-4</v>
      </c>
      <c r="G2199" s="1">
        <v>4.7458636827660099E-2</v>
      </c>
      <c r="H2199" s="1" t="s">
        <v>18</v>
      </c>
      <c r="I2199" s="1" t="s">
        <v>69</v>
      </c>
      <c r="J2199" s="1" t="s">
        <v>5533</v>
      </c>
      <c r="K2199" s="1" t="s">
        <v>5534</v>
      </c>
      <c r="L2199" s="1" t="s">
        <v>5535</v>
      </c>
      <c r="M2199" s="1" t="s">
        <v>5536</v>
      </c>
      <c r="N2199" s="1" t="s">
        <v>5537</v>
      </c>
      <c r="O2199" s="1" t="s">
        <v>34</v>
      </c>
      <c r="P2199" s="1" t="s">
        <v>34</v>
      </c>
    </row>
    <row r="2200" spans="1:16" s="1" customFormat="1" hidden="1" x14ac:dyDescent="0.65">
      <c r="A2200" s="1" t="s">
        <v>7665</v>
      </c>
      <c r="B2200" s="1" t="s">
        <v>7666</v>
      </c>
      <c r="C2200" s="1">
        <v>3.1211676666666701</v>
      </c>
      <c r="D2200" s="1">
        <v>0</v>
      </c>
      <c r="E2200" s="1" t="s">
        <v>64</v>
      </c>
      <c r="F2200" s="1">
        <v>1.6688171494842801E-4</v>
      </c>
      <c r="G2200" s="1">
        <v>4.7458636827660099E-2</v>
      </c>
      <c r="H2200" s="1" t="s">
        <v>18</v>
      </c>
      <c r="I2200" s="1" t="s">
        <v>69</v>
      </c>
      <c r="J2200" s="1" t="s">
        <v>5538</v>
      </c>
      <c r="K2200" s="1" t="s">
        <v>5539</v>
      </c>
      <c r="L2200" s="1" t="s">
        <v>4036</v>
      </c>
      <c r="M2200" s="1" t="s">
        <v>5540</v>
      </c>
      <c r="N2200" s="1" t="s">
        <v>5541</v>
      </c>
      <c r="O2200" s="1" t="s">
        <v>34</v>
      </c>
      <c r="P2200" s="1" t="s">
        <v>34</v>
      </c>
    </row>
    <row r="2201" spans="1:16" s="1" customFormat="1" hidden="1" x14ac:dyDescent="0.65">
      <c r="A2201" s="1" t="s">
        <v>7665</v>
      </c>
      <c r="B2201" s="1" t="s">
        <v>7666</v>
      </c>
      <c r="C2201" s="1">
        <v>3.1211676666666701</v>
      </c>
      <c r="D2201" s="1">
        <v>0</v>
      </c>
      <c r="E2201" s="1" t="s">
        <v>64</v>
      </c>
      <c r="F2201" s="1">
        <v>1.6688171494842801E-4</v>
      </c>
      <c r="G2201" s="1">
        <v>4.7458636827660099E-2</v>
      </c>
      <c r="H2201" s="1" t="s">
        <v>18</v>
      </c>
      <c r="I2201" s="1" t="s">
        <v>69</v>
      </c>
      <c r="J2201" s="1" t="s">
        <v>5542</v>
      </c>
      <c r="K2201" s="1" t="s">
        <v>5543</v>
      </c>
      <c r="L2201" s="1" t="s">
        <v>5544</v>
      </c>
      <c r="M2201" s="1" t="s">
        <v>5545</v>
      </c>
      <c r="N2201" s="1" t="s">
        <v>5546</v>
      </c>
      <c r="O2201" s="1" t="s">
        <v>5547</v>
      </c>
      <c r="P2201" s="1" t="s">
        <v>5548</v>
      </c>
    </row>
    <row r="2202" spans="1:16" s="1" customFormat="1" hidden="1" x14ac:dyDescent="0.65">
      <c r="A2202" s="1" t="s">
        <v>7665</v>
      </c>
      <c r="B2202" s="1" t="s">
        <v>7666</v>
      </c>
      <c r="C2202" s="1">
        <v>3.1211676666666701</v>
      </c>
      <c r="D2202" s="1">
        <v>0</v>
      </c>
      <c r="E2202" s="1" t="s">
        <v>64</v>
      </c>
      <c r="F2202" s="1">
        <v>1.6688171494842801E-4</v>
      </c>
      <c r="G2202" s="1">
        <v>4.7458636827660099E-2</v>
      </c>
      <c r="H2202" s="1" t="s">
        <v>18</v>
      </c>
      <c r="I2202" s="1" t="s">
        <v>69</v>
      </c>
      <c r="J2202" s="1" t="s">
        <v>5549</v>
      </c>
      <c r="K2202" s="1" t="s">
        <v>5550</v>
      </c>
      <c r="L2202" s="1" t="s">
        <v>5551</v>
      </c>
      <c r="M2202" s="1" t="s">
        <v>5552</v>
      </c>
      <c r="N2202" s="1" t="s">
        <v>5553</v>
      </c>
      <c r="O2202" s="1" t="s">
        <v>5554</v>
      </c>
      <c r="P2202" s="1" t="s">
        <v>5555</v>
      </c>
    </row>
    <row r="2203" spans="1:16" s="1" customFormat="1" hidden="1" x14ac:dyDescent="0.65">
      <c r="A2203" s="1" t="s">
        <v>7665</v>
      </c>
      <c r="B2203" s="1" t="s">
        <v>7666</v>
      </c>
      <c r="C2203" s="1">
        <v>3.1211676666666701</v>
      </c>
      <c r="D2203" s="1">
        <v>0</v>
      </c>
      <c r="E2203" s="1" t="s">
        <v>64</v>
      </c>
      <c r="F2203" s="1">
        <v>1.6688171494842801E-4</v>
      </c>
      <c r="G2203" s="1">
        <v>4.7458636827660099E-2</v>
      </c>
      <c r="H2203" s="1" t="s">
        <v>18</v>
      </c>
      <c r="I2203" s="1" t="s">
        <v>69</v>
      </c>
      <c r="J2203" s="1" t="s">
        <v>5556</v>
      </c>
      <c r="K2203" s="1" t="s">
        <v>5557</v>
      </c>
      <c r="L2203" s="1" t="s">
        <v>5558</v>
      </c>
      <c r="M2203" s="1" t="s">
        <v>5559</v>
      </c>
      <c r="N2203" s="1" t="s">
        <v>5560</v>
      </c>
      <c r="O2203" s="1" t="s">
        <v>34</v>
      </c>
      <c r="P2203" s="1" t="s">
        <v>34</v>
      </c>
    </row>
    <row r="2204" spans="1:16" s="1" customFormat="1" hidden="1" x14ac:dyDescent="0.65">
      <c r="A2204" s="1" t="s">
        <v>7665</v>
      </c>
      <c r="B2204" s="1" t="s">
        <v>7666</v>
      </c>
      <c r="C2204" s="1">
        <v>3.1211676666666701</v>
      </c>
      <c r="D2204" s="1">
        <v>0</v>
      </c>
      <c r="E2204" s="1" t="s">
        <v>64</v>
      </c>
      <c r="F2204" s="1">
        <v>1.6688171494842801E-4</v>
      </c>
      <c r="G2204" s="1">
        <v>4.7458636827660099E-2</v>
      </c>
      <c r="H2204" s="1" t="s">
        <v>18</v>
      </c>
      <c r="I2204" s="1" t="s">
        <v>69</v>
      </c>
      <c r="J2204" s="1" t="s">
        <v>5561</v>
      </c>
      <c r="K2204" s="1" t="s">
        <v>5562</v>
      </c>
      <c r="L2204" s="1" t="s">
        <v>1011</v>
      </c>
      <c r="M2204" s="1" t="s">
        <v>3100</v>
      </c>
      <c r="N2204" s="1" t="s">
        <v>3101</v>
      </c>
      <c r="O2204" s="1" t="s">
        <v>34</v>
      </c>
      <c r="P2204" s="1" t="s">
        <v>34</v>
      </c>
    </row>
    <row r="2205" spans="1:16" s="1" customFormat="1" hidden="1" x14ac:dyDescent="0.65">
      <c r="A2205" s="1" t="s">
        <v>7665</v>
      </c>
      <c r="B2205" s="1" t="s">
        <v>7666</v>
      </c>
      <c r="C2205" s="1">
        <v>3.1211676666666701</v>
      </c>
      <c r="D2205" s="1">
        <v>0</v>
      </c>
      <c r="E2205" s="1" t="s">
        <v>64</v>
      </c>
      <c r="F2205" s="1">
        <v>1.6688171494842801E-4</v>
      </c>
      <c r="G2205" s="1">
        <v>4.7458636827660099E-2</v>
      </c>
      <c r="H2205" s="1" t="s">
        <v>18</v>
      </c>
      <c r="I2205" s="1" t="s">
        <v>69</v>
      </c>
      <c r="J2205" s="1" t="s">
        <v>5563</v>
      </c>
      <c r="K2205" s="1" t="s">
        <v>5564</v>
      </c>
      <c r="L2205" s="1" t="s">
        <v>5565</v>
      </c>
      <c r="M2205" s="1" t="s">
        <v>5566</v>
      </c>
      <c r="N2205" s="1" t="s">
        <v>5567</v>
      </c>
      <c r="O2205" s="1" t="s">
        <v>34</v>
      </c>
      <c r="P2205" s="1" t="s">
        <v>34</v>
      </c>
    </row>
    <row r="2206" spans="1:16" s="1" customFormat="1" hidden="1" x14ac:dyDescent="0.65">
      <c r="A2206" s="1" t="s">
        <v>7665</v>
      </c>
      <c r="B2206" s="1" t="s">
        <v>7666</v>
      </c>
      <c r="C2206" s="1">
        <v>3.1211676666666701</v>
      </c>
      <c r="D2206" s="1">
        <v>0</v>
      </c>
      <c r="E2206" s="1" t="s">
        <v>64</v>
      </c>
      <c r="F2206" s="1">
        <v>1.6688171494842801E-4</v>
      </c>
      <c r="G2206" s="1">
        <v>4.7458636827660099E-2</v>
      </c>
      <c r="H2206" s="1" t="s">
        <v>18</v>
      </c>
      <c r="I2206" s="1" t="s">
        <v>69</v>
      </c>
      <c r="J2206" s="1" t="s">
        <v>5568</v>
      </c>
      <c r="K2206" s="1" t="s">
        <v>34</v>
      </c>
      <c r="L2206" s="1" t="s">
        <v>34</v>
      </c>
      <c r="M2206" s="1" t="s">
        <v>34</v>
      </c>
      <c r="N2206" s="1" t="s">
        <v>34</v>
      </c>
      <c r="O2206" s="1" t="s">
        <v>34</v>
      </c>
      <c r="P2206" s="1" t="s">
        <v>34</v>
      </c>
    </row>
    <row r="2207" spans="1:16" s="1" customFormat="1" hidden="1" x14ac:dyDescent="0.65">
      <c r="A2207" s="1" t="s">
        <v>7665</v>
      </c>
      <c r="B2207" s="1" t="s">
        <v>7666</v>
      </c>
      <c r="C2207" s="1">
        <v>3.1211676666666701</v>
      </c>
      <c r="D2207" s="1">
        <v>0</v>
      </c>
      <c r="E2207" s="1" t="s">
        <v>64</v>
      </c>
      <c r="F2207" s="1">
        <v>1.6688171494842801E-4</v>
      </c>
      <c r="G2207" s="1">
        <v>4.7458636827660099E-2</v>
      </c>
      <c r="H2207" s="1" t="s">
        <v>18</v>
      </c>
      <c r="I2207" s="1" t="s">
        <v>69</v>
      </c>
      <c r="J2207" s="1" t="s">
        <v>5569</v>
      </c>
      <c r="K2207" s="1" t="s">
        <v>5570</v>
      </c>
      <c r="L2207" s="1" t="s">
        <v>5571</v>
      </c>
      <c r="M2207" s="1" t="s">
        <v>5572</v>
      </c>
      <c r="N2207" s="1" t="s">
        <v>5573</v>
      </c>
      <c r="O2207" s="1" t="s">
        <v>34</v>
      </c>
      <c r="P2207" s="1" t="s">
        <v>34</v>
      </c>
    </row>
    <row r="2208" spans="1:16" s="1" customFormat="1" hidden="1" x14ac:dyDescent="0.65">
      <c r="A2208" s="1" t="s">
        <v>7665</v>
      </c>
      <c r="B2208" s="1" t="s">
        <v>7666</v>
      </c>
      <c r="C2208" s="1">
        <v>3.1211676666666701</v>
      </c>
      <c r="D2208" s="1">
        <v>0</v>
      </c>
      <c r="E2208" s="1" t="s">
        <v>64</v>
      </c>
      <c r="F2208" s="1">
        <v>1.6688171494842801E-4</v>
      </c>
      <c r="G2208" s="1">
        <v>4.7458636827660099E-2</v>
      </c>
      <c r="H2208" s="1" t="s">
        <v>18</v>
      </c>
      <c r="I2208" s="1" t="s">
        <v>69</v>
      </c>
      <c r="J2208" s="1" t="s">
        <v>5574</v>
      </c>
      <c r="K2208" s="1" t="s">
        <v>21</v>
      </c>
      <c r="L2208" s="1" t="s">
        <v>5575</v>
      </c>
      <c r="M2208" s="1" t="s">
        <v>5576</v>
      </c>
      <c r="N2208" s="1" t="s">
        <v>5577</v>
      </c>
      <c r="O2208" s="1" t="s">
        <v>553</v>
      </c>
      <c r="P2208" s="1" t="s">
        <v>554</v>
      </c>
    </row>
    <row r="2209" spans="1:16" s="1" customFormat="1" hidden="1" x14ac:dyDescent="0.65">
      <c r="A2209" s="1" t="s">
        <v>7665</v>
      </c>
      <c r="B2209" s="1" t="s">
        <v>7666</v>
      </c>
      <c r="C2209" s="1">
        <v>3.1211676666666701</v>
      </c>
      <c r="D2209" s="1">
        <v>0</v>
      </c>
      <c r="E2209" s="1" t="s">
        <v>64</v>
      </c>
      <c r="F2209" s="1">
        <v>1.6688171494842801E-4</v>
      </c>
      <c r="G2209" s="1">
        <v>4.7458636827660099E-2</v>
      </c>
      <c r="H2209" s="1" t="s">
        <v>18</v>
      </c>
      <c r="I2209" s="1" t="s">
        <v>69</v>
      </c>
      <c r="J2209" s="1" t="s">
        <v>5578</v>
      </c>
      <c r="K2209" s="1" t="s">
        <v>5579</v>
      </c>
      <c r="L2209" s="1" t="s">
        <v>5580</v>
      </c>
      <c r="M2209" s="1" t="s">
        <v>5581</v>
      </c>
      <c r="N2209" s="1" t="s">
        <v>5582</v>
      </c>
      <c r="O2209" s="1" t="s">
        <v>34</v>
      </c>
      <c r="P2209" s="1" t="s">
        <v>34</v>
      </c>
    </row>
    <row r="2210" spans="1:16" s="1" customFormat="1" hidden="1" x14ac:dyDescent="0.65">
      <c r="A2210" s="1" t="s">
        <v>7665</v>
      </c>
      <c r="B2210" s="1" t="s">
        <v>7666</v>
      </c>
      <c r="C2210" s="1">
        <v>3.1211676666666701</v>
      </c>
      <c r="D2210" s="1">
        <v>0</v>
      </c>
      <c r="E2210" s="1" t="s">
        <v>64</v>
      </c>
      <c r="F2210" s="1">
        <v>1.6688171494842801E-4</v>
      </c>
      <c r="G2210" s="1">
        <v>4.7458636827660099E-2</v>
      </c>
      <c r="H2210" s="1" t="s">
        <v>18</v>
      </c>
      <c r="I2210" s="1" t="s">
        <v>69</v>
      </c>
      <c r="J2210" s="1" t="s">
        <v>5583</v>
      </c>
      <c r="K2210" s="1" t="s">
        <v>5584</v>
      </c>
      <c r="L2210" s="1" t="s">
        <v>21</v>
      </c>
      <c r="M2210" s="1" t="s">
        <v>5585</v>
      </c>
      <c r="N2210" s="1" t="s">
        <v>5586</v>
      </c>
      <c r="O2210" s="1" t="s">
        <v>34</v>
      </c>
      <c r="P2210" s="1" t="s">
        <v>34</v>
      </c>
    </row>
    <row r="2211" spans="1:16" s="1" customFormat="1" hidden="1" x14ac:dyDescent="0.65">
      <c r="A2211" s="1" t="s">
        <v>7665</v>
      </c>
      <c r="B2211" s="1" t="s">
        <v>7666</v>
      </c>
      <c r="C2211" s="1">
        <v>3.1211676666666701</v>
      </c>
      <c r="D2211" s="1">
        <v>0</v>
      </c>
      <c r="E2211" s="1" t="s">
        <v>64</v>
      </c>
      <c r="F2211" s="1">
        <v>1.6688171494842801E-4</v>
      </c>
      <c r="G2211" s="1">
        <v>4.7458636827660099E-2</v>
      </c>
      <c r="H2211" s="1" t="s">
        <v>18</v>
      </c>
      <c r="I2211" s="1" t="s">
        <v>69</v>
      </c>
      <c r="J2211" s="1" t="s">
        <v>5372</v>
      </c>
      <c r="K2211" s="1" t="s">
        <v>21</v>
      </c>
      <c r="L2211" s="1" t="s">
        <v>5373</v>
      </c>
      <c r="M2211" s="1" t="s">
        <v>34</v>
      </c>
      <c r="N2211" s="1" t="s">
        <v>34</v>
      </c>
      <c r="O2211" s="1" t="s">
        <v>792</v>
      </c>
      <c r="P2211" s="1" t="s">
        <v>793</v>
      </c>
    </row>
    <row r="2212" spans="1:16" s="1" customFormat="1" hidden="1" x14ac:dyDescent="0.65">
      <c r="A2212" s="1" t="s">
        <v>7665</v>
      </c>
      <c r="B2212" s="1" t="s">
        <v>7666</v>
      </c>
      <c r="C2212" s="1">
        <v>3.1211676666666701</v>
      </c>
      <c r="D2212" s="1">
        <v>0</v>
      </c>
      <c r="E2212" s="1" t="s">
        <v>64</v>
      </c>
      <c r="F2212" s="1">
        <v>1.6688171494842801E-4</v>
      </c>
      <c r="G2212" s="1">
        <v>4.7458636827660099E-2</v>
      </c>
      <c r="H2212" s="1" t="s">
        <v>18</v>
      </c>
      <c r="I2212" s="1" t="s">
        <v>69</v>
      </c>
      <c r="J2212" s="1" t="s">
        <v>6539</v>
      </c>
      <c r="K2212" s="1" t="s">
        <v>6540</v>
      </c>
      <c r="L2212" s="1" t="s">
        <v>6541</v>
      </c>
      <c r="M2212" s="1" t="s">
        <v>6542</v>
      </c>
      <c r="N2212" s="1" t="s">
        <v>6543</v>
      </c>
      <c r="O2212" s="1" t="s">
        <v>34</v>
      </c>
      <c r="P2212" s="1" t="s">
        <v>34</v>
      </c>
    </row>
    <row r="2213" spans="1:16" s="1" customFormat="1" hidden="1" x14ac:dyDescent="0.65">
      <c r="A2213" s="1" t="s">
        <v>7665</v>
      </c>
      <c r="B2213" s="1" t="s">
        <v>7666</v>
      </c>
      <c r="C2213" s="1">
        <v>3.1211676666666701</v>
      </c>
      <c r="D2213" s="1">
        <v>0</v>
      </c>
      <c r="E2213" s="1" t="s">
        <v>64</v>
      </c>
      <c r="F2213" s="1">
        <v>1.6688171494842801E-4</v>
      </c>
      <c r="G2213" s="1">
        <v>4.7458636827660099E-2</v>
      </c>
      <c r="H2213" s="1" t="s">
        <v>18</v>
      </c>
      <c r="I2213" s="1" t="s">
        <v>69</v>
      </c>
      <c r="J2213" s="1" t="s">
        <v>5604</v>
      </c>
      <c r="K2213" s="1" t="s">
        <v>5605</v>
      </c>
      <c r="L2213" s="1" t="s">
        <v>5606</v>
      </c>
      <c r="M2213" s="1" t="s">
        <v>34</v>
      </c>
      <c r="N2213" s="1" t="s">
        <v>34</v>
      </c>
      <c r="O2213" s="1" t="s">
        <v>34</v>
      </c>
      <c r="P2213" s="1" t="s">
        <v>34</v>
      </c>
    </row>
    <row r="2214" spans="1:16" s="1" customFormat="1" hidden="1" x14ac:dyDescent="0.65">
      <c r="A2214" s="1" t="s">
        <v>7665</v>
      </c>
      <c r="B2214" s="1" t="s">
        <v>7666</v>
      </c>
      <c r="C2214" s="1">
        <v>3.1211676666666701</v>
      </c>
      <c r="D2214" s="1">
        <v>0</v>
      </c>
      <c r="E2214" s="1" t="s">
        <v>64</v>
      </c>
      <c r="F2214" s="1">
        <v>1.6688171494842801E-4</v>
      </c>
      <c r="G2214" s="1">
        <v>4.7458636827660099E-2</v>
      </c>
      <c r="H2214" s="1" t="s">
        <v>18</v>
      </c>
      <c r="I2214" s="1" t="s">
        <v>69</v>
      </c>
      <c r="J2214" s="1" t="s">
        <v>5607</v>
      </c>
      <c r="K2214" s="1" t="s">
        <v>5608</v>
      </c>
      <c r="L2214" s="1" t="s">
        <v>5609</v>
      </c>
      <c r="M2214" s="1" t="s">
        <v>5610</v>
      </c>
      <c r="N2214" s="1" t="s">
        <v>5611</v>
      </c>
      <c r="O2214" s="1" t="s">
        <v>34</v>
      </c>
      <c r="P2214" s="1" t="s">
        <v>34</v>
      </c>
    </row>
    <row r="2215" spans="1:16" s="1" customFormat="1" hidden="1" x14ac:dyDescent="0.65">
      <c r="A2215" s="1" t="s">
        <v>7665</v>
      </c>
      <c r="B2215" s="1" t="s">
        <v>7666</v>
      </c>
      <c r="C2215" s="1">
        <v>3.1211676666666701</v>
      </c>
      <c r="D2215" s="1">
        <v>0</v>
      </c>
      <c r="E2215" s="1" t="s">
        <v>64</v>
      </c>
      <c r="F2215" s="1">
        <v>1.6688171494842801E-4</v>
      </c>
      <c r="G2215" s="1">
        <v>4.7458636827660099E-2</v>
      </c>
      <c r="H2215" s="1" t="s">
        <v>18</v>
      </c>
      <c r="I2215" s="1" t="s">
        <v>69</v>
      </c>
      <c r="J2215" s="1" t="s">
        <v>5612</v>
      </c>
      <c r="K2215" s="1" t="s">
        <v>34</v>
      </c>
      <c r="L2215" s="1" t="s">
        <v>34</v>
      </c>
      <c r="M2215" s="1" t="s">
        <v>5613</v>
      </c>
      <c r="N2215" s="1" t="s">
        <v>5614</v>
      </c>
      <c r="O2215" s="1" t="s">
        <v>5615</v>
      </c>
      <c r="P2215" s="1" t="s">
        <v>5616</v>
      </c>
    </row>
    <row r="2216" spans="1:16" s="1" customFormat="1" hidden="1" x14ac:dyDescent="0.65">
      <c r="A2216" s="1" t="s">
        <v>7665</v>
      </c>
      <c r="B2216" s="1" t="s">
        <v>7666</v>
      </c>
      <c r="C2216" s="1">
        <v>3.1211676666666701</v>
      </c>
      <c r="D2216" s="1">
        <v>0</v>
      </c>
      <c r="E2216" s="1" t="s">
        <v>64</v>
      </c>
      <c r="F2216" s="1">
        <v>1.6688171494842801E-4</v>
      </c>
      <c r="G2216" s="1">
        <v>4.7458636827660099E-2</v>
      </c>
      <c r="H2216" s="1" t="s">
        <v>18</v>
      </c>
      <c r="I2216" s="1" t="s">
        <v>69</v>
      </c>
      <c r="J2216" s="1" t="s">
        <v>5617</v>
      </c>
      <c r="K2216" s="1" t="s">
        <v>5618</v>
      </c>
      <c r="L2216" s="1" t="s">
        <v>5619</v>
      </c>
      <c r="M2216" s="1" t="s">
        <v>34</v>
      </c>
      <c r="N2216" s="1" t="s">
        <v>34</v>
      </c>
      <c r="O2216" s="1" t="s">
        <v>34</v>
      </c>
      <c r="P2216" s="1" t="s">
        <v>34</v>
      </c>
    </row>
    <row r="2217" spans="1:16" s="1" customFormat="1" hidden="1" x14ac:dyDescent="0.65">
      <c r="A2217" s="1" t="s">
        <v>7665</v>
      </c>
      <c r="B2217" s="1" t="s">
        <v>7666</v>
      </c>
      <c r="C2217" s="1">
        <v>3.1211676666666701</v>
      </c>
      <c r="D2217" s="1">
        <v>0</v>
      </c>
      <c r="E2217" s="1" t="s">
        <v>64</v>
      </c>
      <c r="F2217" s="1">
        <v>1.6688171494842801E-4</v>
      </c>
      <c r="G2217" s="1">
        <v>4.7458636827660099E-2</v>
      </c>
      <c r="H2217" s="1" t="s">
        <v>18</v>
      </c>
      <c r="I2217" s="1" t="s">
        <v>69</v>
      </c>
      <c r="J2217" s="1" t="s">
        <v>4660</v>
      </c>
      <c r="K2217" s="1" t="s">
        <v>4661</v>
      </c>
      <c r="L2217" s="1" t="s">
        <v>4662</v>
      </c>
      <c r="M2217" s="1" t="s">
        <v>34</v>
      </c>
      <c r="N2217" s="1" t="s">
        <v>34</v>
      </c>
      <c r="O2217" s="1" t="s">
        <v>34</v>
      </c>
      <c r="P2217" s="1" t="s">
        <v>34</v>
      </c>
    </row>
    <row r="2218" spans="1:16" s="1" customFormat="1" hidden="1" x14ac:dyDescent="0.65">
      <c r="A2218" s="1" t="s">
        <v>7665</v>
      </c>
      <c r="B2218" s="1" t="s">
        <v>7666</v>
      </c>
      <c r="C2218" s="1">
        <v>3.1211676666666701</v>
      </c>
      <c r="D2218" s="1">
        <v>0</v>
      </c>
      <c r="E2218" s="1" t="s">
        <v>64</v>
      </c>
      <c r="F2218" s="1">
        <v>1.6688171494842801E-4</v>
      </c>
      <c r="G2218" s="1">
        <v>4.7458636827660099E-2</v>
      </c>
      <c r="H2218" s="1" t="s">
        <v>18</v>
      </c>
      <c r="I2218" s="1" t="s">
        <v>69</v>
      </c>
      <c r="J2218" s="1" t="s">
        <v>5620</v>
      </c>
      <c r="K2218" s="1" t="s">
        <v>5621</v>
      </c>
      <c r="L2218" s="1" t="s">
        <v>5622</v>
      </c>
      <c r="M2218" s="1" t="s">
        <v>5623</v>
      </c>
      <c r="N2218" s="1" t="s">
        <v>5624</v>
      </c>
      <c r="O2218" s="1" t="s">
        <v>2027</v>
      </c>
      <c r="P2218" s="1" t="s">
        <v>2028</v>
      </c>
    </row>
    <row r="2219" spans="1:16" s="1" customFormat="1" hidden="1" x14ac:dyDescent="0.65">
      <c r="A2219" s="1" t="s">
        <v>7665</v>
      </c>
      <c r="B2219" s="1" t="s">
        <v>7666</v>
      </c>
      <c r="C2219" s="1">
        <v>3.1211676666666701</v>
      </c>
      <c r="D2219" s="1">
        <v>0</v>
      </c>
      <c r="E2219" s="1" t="s">
        <v>64</v>
      </c>
      <c r="F2219" s="1">
        <v>1.6688171494842801E-4</v>
      </c>
      <c r="G2219" s="1">
        <v>4.7458636827660099E-2</v>
      </c>
      <c r="H2219" s="1" t="s">
        <v>18</v>
      </c>
      <c r="I2219" s="1" t="s">
        <v>69</v>
      </c>
      <c r="J2219" s="1" t="s">
        <v>5625</v>
      </c>
      <c r="K2219" s="1" t="s">
        <v>5626</v>
      </c>
      <c r="L2219" s="1" t="s">
        <v>5627</v>
      </c>
      <c r="M2219" s="1" t="s">
        <v>5628</v>
      </c>
      <c r="N2219" s="1" t="s">
        <v>5629</v>
      </c>
      <c r="O2219" s="1" t="s">
        <v>34</v>
      </c>
      <c r="P2219" s="1" t="s">
        <v>34</v>
      </c>
    </row>
    <row r="2220" spans="1:16" s="1" customFormat="1" hidden="1" x14ac:dyDescent="0.65">
      <c r="A2220" s="1" t="s">
        <v>7665</v>
      </c>
      <c r="B2220" s="1" t="s">
        <v>7666</v>
      </c>
      <c r="C2220" s="1">
        <v>3.1211676666666701</v>
      </c>
      <c r="D2220" s="1">
        <v>0</v>
      </c>
      <c r="E2220" s="1" t="s">
        <v>64</v>
      </c>
      <c r="F2220" s="1">
        <v>1.6688171494842801E-4</v>
      </c>
      <c r="G2220" s="1">
        <v>4.7458636827660099E-2</v>
      </c>
      <c r="H2220" s="1" t="s">
        <v>18</v>
      </c>
      <c r="I2220" s="1" t="s">
        <v>69</v>
      </c>
      <c r="J2220" s="1" t="s">
        <v>5630</v>
      </c>
      <c r="K2220" s="1" t="s">
        <v>5631</v>
      </c>
      <c r="L2220" s="1" t="s">
        <v>5632</v>
      </c>
      <c r="M2220" s="1" t="s">
        <v>5633</v>
      </c>
      <c r="N2220" s="1" t="s">
        <v>5634</v>
      </c>
      <c r="O2220" s="1" t="s">
        <v>5635</v>
      </c>
      <c r="P2220" s="1" t="s">
        <v>5636</v>
      </c>
    </row>
    <row r="2221" spans="1:16" s="1" customFormat="1" hidden="1" x14ac:dyDescent="0.65">
      <c r="A2221" s="1" t="s">
        <v>7665</v>
      </c>
      <c r="B2221" s="1" t="s">
        <v>7666</v>
      </c>
      <c r="C2221" s="1">
        <v>3.1211676666666701</v>
      </c>
      <c r="D2221" s="1">
        <v>0</v>
      </c>
      <c r="E2221" s="1" t="s">
        <v>64</v>
      </c>
      <c r="F2221" s="1">
        <v>1.6688171494842801E-4</v>
      </c>
      <c r="G2221" s="1">
        <v>4.7458636827660099E-2</v>
      </c>
      <c r="H2221" s="1" t="s">
        <v>18</v>
      </c>
      <c r="I2221" s="1" t="s">
        <v>69</v>
      </c>
      <c r="J2221" s="1" t="s">
        <v>5637</v>
      </c>
      <c r="K2221" s="1" t="s">
        <v>5638</v>
      </c>
      <c r="L2221" s="1" t="s">
        <v>5639</v>
      </c>
      <c r="M2221" s="1" t="s">
        <v>5640</v>
      </c>
      <c r="N2221" s="1" t="s">
        <v>5641</v>
      </c>
      <c r="O2221" s="1" t="s">
        <v>34</v>
      </c>
      <c r="P2221" s="1" t="s">
        <v>34</v>
      </c>
    </row>
    <row r="2222" spans="1:16" s="1" customFormat="1" hidden="1" x14ac:dyDescent="0.65">
      <c r="A2222" s="1" t="s">
        <v>7665</v>
      </c>
      <c r="B2222" s="1" t="s">
        <v>7666</v>
      </c>
      <c r="C2222" s="1">
        <v>3.1211676666666701</v>
      </c>
      <c r="D2222" s="1">
        <v>0</v>
      </c>
      <c r="E2222" s="1" t="s">
        <v>64</v>
      </c>
      <c r="F2222" s="1">
        <v>1.6688171494842801E-4</v>
      </c>
      <c r="G2222" s="1">
        <v>4.7458636827660099E-2</v>
      </c>
      <c r="H2222" s="1" t="s">
        <v>18</v>
      </c>
      <c r="I2222" s="1" t="s">
        <v>69</v>
      </c>
      <c r="J2222" s="1" t="s">
        <v>5642</v>
      </c>
      <c r="K2222" s="1" t="s">
        <v>5643</v>
      </c>
      <c r="L2222" s="1" t="s">
        <v>5644</v>
      </c>
      <c r="M2222" s="1" t="s">
        <v>5645</v>
      </c>
      <c r="N2222" s="1" t="s">
        <v>5646</v>
      </c>
      <c r="O2222" s="1" t="s">
        <v>34</v>
      </c>
      <c r="P2222" s="1" t="s">
        <v>34</v>
      </c>
    </row>
    <row r="2223" spans="1:16" s="1" customFormat="1" hidden="1" x14ac:dyDescent="0.65">
      <c r="A2223" s="1" t="s">
        <v>7665</v>
      </c>
      <c r="B2223" s="1" t="s">
        <v>7666</v>
      </c>
      <c r="C2223" s="1">
        <v>3.1211676666666701</v>
      </c>
      <c r="D2223" s="1">
        <v>0</v>
      </c>
      <c r="E2223" s="1" t="s">
        <v>64</v>
      </c>
      <c r="F2223" s="1">
        <v>1.6688171494842801E-4</v>
      </c>
      <c r="G2223" s="1">
        <v>4.7458636827660099E-2</v>
      </c>
      <c r="H2223" s="1" t="s">
        <v>18</v>
      </c>
      <c r="I2223" s="1" t="s">
        <v>69</v>
      </c>
      <c r="J2223" s="1" t="s">
        <v>5647</v>
      </c>
      <c r="K2223" s="1" t="s">
        <v>5648</v>
      </c>
      <c r="L2223" s="1" t="s">
        <v>5649</v>
      </c>
      <c r="M2223" s="1" t="s">
        <v>5650</v>
      </c>
      <c r="N2223" s="1" t="s">
        <v>5651</v>
      </c>
      <c r="O2223" s="1" t="s">
        <v>5652</v>
      </c>
      <c r="P2223" s="1" t="s">
        <v>5653</v>
      </c>
    </row>
    <row r="2224" spans="1:16" s="1" customFormat="1" hidden="1" x14ac:dyDescent="0.65">
      <c r="A2224" s="1" t="s">
        <v>7665</v>
      </c>
      <c r="B2224" s="1" t="s">
        <v>7666</v>
      </c>
      <c r="C2224" s="1">
        <v>3.1211676666666701</v>
      </c>
      <c r="D2224" s="1">
        <v>0</v>
      </c>
      <c r="E2224" s="1" t="s">
        <v>64</v>
      </c>
      <c r="F2224" s="1">
        <v>1.6688171494842801E-4</v>
      </c>
      <c r="G2224" s="1">
        <v>4.7458636827660099E-2</v>
      </c>
      <c r="H2224" s="1" t="s">
        <v>18</v>
      </c>
      <c r="I2224" s="1" t="s">
        <v>69</v>
      </c>
      <c r="J2224" s="1" t="s">
        <v>5654</v>
      </c>
      <c r="K2224" s="1" t="s">
        <v>5655</v>
      </c>
      <c r="L2224" s="1" t="s">
        <v>5656</v>
      </c>
      <c r="M2224" s="1" t="s">
        <v>5657</v>
      </c>
      <c r="N2224" s="1" t="s">
        <v>5658</v>
      </c>
      <c r="O2224" s="1" t="s">
        <v>34</v>
      </c>
      <c r="P2224" s="1" t="s">
        <v>34</v>
      </c>
    </row>
    <row r="2225" spans="1:16" s="1" customFormat="1" hidden="1" x14ac:dyDescent="0.65">
      <c r="A2225" s="1" t="s">
        <v>7665</v>
      </c>
      <c r="B2225" s="1" t="s">
        <v>7666</v>
      </c>
      <c r="C2225" s="1">
        <v>3.1211676666666701</v>
      </c>
      <c r="D2225" s="1">
        <v>0</v>
      </c>
      <c r="E2225" s="1" t="s">
        <v>64</v>
      </c>
      <c r="F2225" s="1">
        <v>1.6688171494842801E-4</v>
      </c>
      <c r="G2225" s="1">
        <v>4.7458636827660099E-2</v>
      </c>
      <c r="H2225" s="1" t="s">
        <v>18</v>
      </c>
      <c r="I2225" s="1" t="s">
        <v>69</v>
      </c>
      <c r="J2225" s="1" t="s">
        <v>5661</v>
      </c>
      <c r="K2225" s="1" t="s">
        <v>5662</v>
      </c>
      <c r="L2225" s="1" t="s">
        <v>5663</v>
      </c>
      <c r="M2225" s="1" t="s">
        <v>5664</v>
      </c>
      <c r="N2225" s="1" t="s">
        <v>5665</v>
      </c>
      <c r="O2225" s="1" t="s">
        <v>1417</v>
      </c>
      <c r="P2225" s="1" t="s">
        <v>1418</v>
      </c>
    </row>
    <row r="2226" spans="1:16" s="1" customFormat="1" hidden="1" x14ac:dyDescent="0.65">
      <c r="A2226" s="1" t="s">
        <v>7665</v>
      </c>
      <c r="B2226" s="1" t="s">
        <v>7666</v>
      </c>
      <c r="C2226" s="1">
        <v>3.1211676666666701</v>
      </c>
      <c r="D2226" s="1">
        <v>0</v>
      </c>
      <c r="E2226" s="1" t="s">
        <v>64</v>
      </c>
      <c r="F2226" s="1">
        <v>1.6688171494842801E-4</v>
      </c>
      <c r="G2226" s="1">
        <v>4.7458636827660099E-2</v>
      </c>
      <c r="H2226" s="1" t="s">
        <v>18</v>
      </c>
      <c r="I2226" s="1" t="s">
        <v>69</v>
      </c>
      <c r="J2226" s="1" t="s">
        <v>5666</v>
      </c>
      <c r="K2226" s="1" t="s">
        <v>5667</v>
      </c>
      <c r="L2226" s="1" t="s">
        <v>5668</v>
      </c>
      <c r="M2226" s="1" t="s">
        <v>5669</v>
      </c>
      <c r="N2226" s="1" t="s">
        <v>5670</v>
      </c>
      <c r="O2226" s="1" t="s">
        <v>467</v>
      </c>
      <c r="P2226" s="1" t="s">
        <v>468</v>
      </c>
    </row>
    <row r="2227" spans="1:16" s="1" customFormat="1" hidden="1" x14ac:dyDescent="0.65">
      <c r="A2227" s="1" t="s">
        <v>7665</v>
      </c>
      <c r="B2227" s="1" t="s">
        <v>7666</v>
      </c>
      <c r="C2227" s="1">
        <v>3.1211676666666701</v>
      </c>
      <c r="D2227" s="1">
        <v>0</v>
      </c>
      <c r="E2227" s="1" t="s">
        <v>64</v>
      </c>
      <c r="F2227" s="1">
        <v>1.6688171494842801E-4</v>
      </c>
      <c r="G2227" s="1">
        <v>4.7458636827660099E-2</v>
      </c>
      <c r="H2227" s="1" t="s">
        <v>18</v>
      </c>
      <c r="I2227" s="1" t="s">
        <v>69</v>
      </c>
      <c r="J2227" s="1" t="s">
        <v>5671</v>
      </c>
      <c r="K2227" s="1" t="s">
        <v>5672</v>
      </c>
      <c r="L2227" s="1" t="s">
        <v>5673</v>
      </c>
      <c r="M2227" s="1" t="s">
        <v>5674</v>
      </c>
      <c r="N2227" s="1" t="s">
        <v>5675</v>
      </c>
      <c r="O2227" s="1" t="s">
        <v>5676</v>
      </c>
      <c r="P2227" s="1" t="s">
        <v>5677</v>
      </c>
    </row>
    <row r="2228" spans="1:16" s="1" customFormat="1" hidden="1" x14ac:dyDescent="0.65">
      <c r="A2228" s="1" t="s">
        <v>7665</v>
      </c>
      <c r="B2228" s="1" t="s">
        <v>7666</v>
      </c>
      <c r="C2228" s="1">
        <v>3.1211676666666701</v>
      </c>
      <c r="D2228" s="1">
        <v>0</v>
      </c>
      <c r="E2228" s="1" t="s">
        <v>64</v>
      </c>
      <c r="F2228" s="1">
        <v>1.6688171494842801E-4</v>
      </c>
      <c r="G2228" s="1">
        <v>4.7458636827660099E-2</v>
      </c>
      <c r="H2228" s="1" t="s">
        <v>18</v>
      </c>
      <c r="I2228" s="1" t="s">
        <v>69</v>
      </c>
      <c r="J2228" s="1" t="s">
        <v>5678</v>
      </c>
      <c r="K2228" s="1" t="s">
        <v>21</v>
      </c>
      <c r="L2228" s="1" t="s">
        <v>5679</v>
      </c>
      <c r="M2228" s="1" t="s">
        <v>5680</v>
      </c>
      <c r="N2228" s="1" t="s">
        <v>5681</v>
      </c>
      <c r="O2228" s="1" t="s">
        <v>34</v>
      </c>
      <c r="P2228" s="1" t="s">
        <v>34</v>
      </c>
    </row>
    <row r="2229" spans="1:16" s="1" customFormat="1" hidden="1" x14ac:dyDescent="0.65">
      <c r="A2229" s="1" t="s">
        <v>7665</v>
      </c>
      <c r="B2229" s="1" t="s">
        <v>7666</v>
      </c>
      <c r="C2229" s="1">
        <v>3.1211676666666701</v>
      </c>
      <c r="D2229" s="1">
        <v>0</v>
      </c>
      <c r="E2229" s="1" t="s">
        <v>64</v>
      </c>
      <c r="F2229" s="1">
        <v>1.6688171494842801E-4</v>
      </c>
      <c r="G2229" s="1">
        <v>4.7458636827660099E-2</v>
      </c>
      <c r="H2229" s="1" t="s">
        <v>18</v>
      </c>
      <c r="I2229" s="1" t="s">
        <v>69</v>
      </c>
      <c r="J2229" s="1" t="s">
        <v>5682</v>
      </c>
      <c r="K2229" s="1" t="s">
        <v>21</v>
      </c>
      <c r="L2229" s="1" t="s">
        <v>5683</v>
      </c>
      <c r="M2229" s="1" t="s">
        <v>5684</v>
      </c>
      <c r="N2229" s="1" t="s">
        <v>5685</v>
      </c>
      <c r="O2229" s="1" t="s">
        <v>553</v>
      </c>
      <c r="P2229" s="1" t="s">
        <v>554</v>
      </c>
    </row>
    <row r="2230" spans="1:16" s="1" customFormat="1" hidden="1" x14ac:dyDescent="0.65">
      <c r="A2230" s="1" t="s">
        <v>7665</v>
      </c>
      <c r="B2230" s="1" t="s">
        <v>7666</v>
      </c>
      <c r="C2230" s="1">
        <v>3.1211676666666701</v>
      </c>
      <c r="D2230" s="1">
        <v>0</v>
      </c>
      <c r="E2230" s="1" t="s">
        <v>64</v>
      </c>
      <c r="F2230" s="1">
        <v>1.6688171494842801E-4</v>
      </c>
      <c r="G2230" s="1">
        <v>4.7458636827660099E-2</v>
      </c>
      <c r="H2230" s="1" t="s">
        <v>18</v>
      </c>
      <c r="I2230" s="1" t="s">
        <v>69</v>
      </c>
      <c r="J2230" s="1" t="s">
        <v>5686</v>
      </c>
      <c r="K2230" s="1" t="s">
        <v>5687</v>
      </c>
      <c r="L2230" s="1" t="s">
        <v>5688</v>
      </c>
      <c r="M2230" s="1" t="s">
        <v>5467</v>
      </c>
      <c r="N2230" s="1" t="s">
        <v>5468</v>
      </c>
      <c r="O2230" s="1" t="s">
        <v>34</v>
      </c>
      <c r="P2230" s="1" t="s">
        <v>34</v>
      </c>
    </row>
    <row r="2231" spans="1:16" s="1" customFormat="1" hidden="1" x14ac:dyDescent="0.65">
      <c r="A2231" s="1" t="s">
        <v>7665</v>
      </c>
      <c r="B2231" s="1" t="s">
        <v>7666</v>
      </c>
      <c r="C2231" s="1">
        <v>3.1211676666666701</v>
      </c>
      <c r="D2231" s="1">
        <v>0</v>
      </c>
      <c r="E2231" s="1" t="s">
        <v>64</v>
      </c>
      <c r="F2231" s="1">
        <v>1.6688171494842801E-4</v>
      </c>
      <c r="G2231" s="1">
        <v>4.7458636827660099E-2</v>
      </c>
      <c r="H2231" s="1" t="s">
        <v>18</v>
      </c>
      <c r="I2231" s="1" t="s">
        <v>69</v>
      </c>
      <c r="J2231" s="1" t="s">
        <v>5689</v>
      </c>
      <c r="K2231" s="1" t="s">
        <v>5690</v>
      </c>
      <c r="L2231" s="1" t="s">
        <v>5691</v>
      </c>
      <c r="M2231" s="1" t="s">
        <v>5692</v>
      </c>
      <c r="N2231" s="1" t="s">
        <v>5693</v>
      </c>
      <c r="O2231" s="1" t="s">
        <v>34</v>
      </c>
      <c r="P2231" s="1" t="s">
        <v>34</v>
      </c>
    </row>
    <row r="2232" spans="1:16" s="1" customFormat="1" hidden="1" x14ac:dyDescent="0.65">
      <c r="A2232" s="1" t="s">
        <v>7665</v>
      </c>
      <c r="B2232" s="1" t="s">
        <v>7666</v>
      </c>
      <c r="C2232" s="1">
        <v>3.1211676666666701</v>
      </c>
      <c r="D2232" s="1">
        <v>0</v>
      </c>
      <c r="E2232" s="1" t="s">
        <v>64</v>
      </c>
      <c r="F2232" s="1">
        <v>1.6688171494842801E-4</v>
      </c>
      <c r="G2232" s="1">
        <v>4.7458636827660099E-2</v>
      </c>
      <c r="H2232" s="1" t="s">
        <v>18</v>
      </c>
      <c r="I2232" s="1" t="s">
        <v>69</v>
      </c>
      <c r="J2232" s="1" t="s">
        <v>5694</v>
      </c>
      <c r="K2232" s="1" t="s">
        <v>5695</v>
      </c>
      <c r="L2232" s="1" t="s">
        <v>5696</v>
      </c>
      <c r="M2232" s="1" t="s">
        <v>5697</v>
      </c>
      <c r="N2232" s="1" t="s">
        <v>5698</v>
      </c>
      <c r="O2232" s="1" t="s">
        <v>34</v>
      </c>
      <c r="P2232" s="1" t="s">
        <v>34</v>
      </c>
    </row>
    <row r="2233" spans="1:16" s="1" customFormat="1" hidden="1" x14ac:dyDescent="0.65">
      <c r="A2233" s="1" t="s">
        <v>7665</v>
      </c>
      <c r="B2233" s="1" t="s">
        <v>7666</v>
      </c>
      <c r="C2233" s="1">
        <v>3.1211676666666701</v>
      </c>
      <c r="D2233" s="1">
        <v>0</v>
      </c>
      <c r="E2233" s="1" t="s">
        <v>64</v>
      </c>
      <c r="F2233" s="1">
        <v>1.6688171494842801E-4</v>
      </c>
      <c r="G2233" s="1">
        <v>4.7458636827660099E-2</v>
      </c>
      <c r="H2233" s="1" t="s">
        <v>18</v>
      </c>
      <c r="I2233" s="1" t="s">
        <v>69</v>
      </c>
      <c r="J2233" s="1" t="s">
        <v>5699</v>
      </c>
      <c r="K2233" s="1" t="s">
        <v>5700</v>
      </c>
      <c r="L2233" s="1" t="s">
        <v>5701</v>
      </c>
      <c r="M2233" s="1" t="s">
        <v>5702</v>
      </c>
      <c r="N2233" s="1" t="s">
        <v>5703</v>
      </c>
      <c r="O2233" s="1" t="s">
        <v>34</v>
      </c>
      <c r="P2233" s="1" t="s">
        <v>34</v>
      </c>
    </row>
    <row r="2234" spans="1:16" s="1" customFormat="1" hidden="1" x14ac:dyDescent="0.65">
      <c r="A2234" s="1" t="s">
        <v>7665</v>
      </c>
      <c r="B2234" s="1" t="s">
        <v>7666</v>
      </c>
      <c r="C2234" s="1">
        <v>3.1211676666666701</v>
      </c>
      <c r="D2234" s="1">
        <v>0</v>
      </c>
      <c r="E2234" s="1" t="s">
        <v>64</v>
      </c>
      <c r="F2234" s="1">
        <v>1.6688171494842801E-4</v>
      </c>
      <c r="G2234" s="1">
        <v>4.7458636827660099E-2</v>
      </c>
      <c r="H2234" s="1" t="s">
        <v>18</v>
      </c>
      <c r="I2234" s="1" t="s">
        <v>69</v>
      </c>
      <c r="J2234" s="1" t="s">
        <v>5704</v>
      </c>
      <c r="K2234" s="1" t="s">
        <v>5705</v>
      </c>
      <c r="L2234" s="1" t="s">
        <v>21</v>
      </c>
      <c r="M2234" s="1" t="s">
        <v>34</v>
      </c>
      <c r="N2234" s="1" t="s">
        <v>34</v>
      </c>
      <c r="O2234" s="1" t="s">
        <v>34</v>
      </c>
      <c r="P2234" s="1" t="s">
        <v>34</v>
      </c>
    </row>
    <row r="2235" spans="1:16" s="1" customFormat="1" hidden="1" x14ac:dyDescent="0.65">
      <c r="A2235" s="1" t="s">
        <v>7665</v>
      </c>
      <c r="B2235" s="1" t="s">
        <v>7666</v>
      </c>
      <c r="C2235" s="1">
        <v>3.1211676666666701</v>
      </c>
      <c r="D2235" s="1">
        <v>0</v>
      </c>
      <c r="E2235" s="1" t="s">
        <v>64</v>
      </c>
      <c r="F2235" s="1">
        <v>1.6688171494842801E-4</v>
      </c>
      <c r="G2235" s="1">
        <v>4.7458636827660099E-2</v>
      </c>
      <c r="H2235" s="1" t="s">
        <v>18</v>
      </c>
      <c r="I2235" s="1" t="s">
        <v>69</v>
      </c>
      <c r="J2235" s="1" t="s">
        <v>5706</v>
      </c>
      <c r="K2235" s="1" t="s">
        <v>5707</v>
      </c>
      <c r="L2235" s="1" t="s">
        <v>5708</v>
      </c>
      <c r="M2235" s="1" t="s">
        <v>3100</v>
      </c>
      <c r="N2235" s="1" t="s">
        <v>3101</v>
      </c>
      <c r="O2235" s="1" t="s">
        <v>34</v>
      </c>
      <c r="P2235" s="1" t="s">
        <v>34</v>
      </c>
    </row>
    <row r="2236" spans="1:16" s="1" customFormat="1" hidden="1" x14ac:dyDescent="0.65">
      <c r="A2236" s="1" t="s">
        <v>7665</v>
      </c>
      <c r="B2236" s="1" t="s">
        <v>7666</v>
      </c>
      <c r="C2236" s="1">
        <v>3.1211676666666701</v>
      </c>
      <c r="D2236" s="1">
        <v>0</v>
      </c>
      <c r="E2236" s="1" t="s">
        <v>64</v>
      </c>
      <c r="F2236" s="1">
        <v>1.6688171494842801E-4</v>
      </c>
      <c r="G2236" s="1">
        <v>4.7458636827660099E-2</v>
      </c>
      <c r="H2236" s="1" t="s">
        <v>18</v>
      </c>
      <c r="I2236" s="1" t="s">
        <v>69</v>
      </c>
      <c r="J2236" s="1" t="s">
        <v>5709</v>
      </c>
      <c r="K2236" s="1" t="s">
        <v>5710</v>
      </c>
      <c r="L2236" s="1" t="s">
        <v>5711</v>
      </c>
      <c r="M2236" s="1" t="s">
        <v>5712</v>
      </c>
      <c r="N2236" s="1" t="s">
        <v>5713</v>
      </c>
      <c r="O2236" s="1" t="s">
        <v>34</v>
      </c>
      <c r="P2236" s="1" t="s">
        <v>34</v>
      </c>
    </row>
    <row r="2237" spans="1:16" s="1" customFormat="1" hidden="1" x14ac:dyDescent="0.65">
      <c r="A2237" s="1" t="s">
        <v>7665</v>
      </c>
      <c r="B2237" s="1" t="s">
        <v>7666</v>
      </c>
      <c r="C2237" s="1">
        <v>3.1211676666666701</v>
      </c>
      <c r="D2237" s="1">
        <v>0</v>
      </c>
      <c r="E2237" s="1" t="s">
        <v>64</v>
      </c>
      <c r="F2237" s="1">
        <v>1.6688171494842801E-4</v>
      </c>
      <c r="G2237" s="1">
        <v>4.7458636827660099E-2</v>
      </c>
      <c r="H2237" s="1" t="s">
        <v>18</v>
      </c>
      <c r="I2237" s="1" t="s">
        <v>69</v>
      </c>
      <c r="J2237" s="1" t="s">
        <v>5714</v>
      </c>
      <c r="K2237" s="1" t="s">
        <v>21</v>
      </c>
      <c r="L2237" s="1" t="s">
        <v>1904</v>
      </c>
      <c r="M2237" s="1" t="s">
        <v>34</v>
      </c>
      <c r="N2237" s="1" t="s">
        <v>34</v>
      </c>
      <c r="O2237" s="1" t="s">
        <v>212</v>
      </c>
      <c r="P2237" s="1" t="s">
        <v>213</v>
      </c>
    </row>
    <row r="2238" spans="1:16" s="1" customFormat="1" hidden="1" x14ac:dyDescent="0.65">
      <c r="A2238" s="1" t="s">
        <v>7665</v>
      </c>
      <c r="B2238" s="1" t="s">
        <v>7666</v>
      </c>
      <c r="C2238" s="1">
        <v>3.1211676666666701</v>
      </c>
      <c r="D2238" s="1">
        <v>0</v>
      </c>
      <c r="E2238" s="1" t="s">
        <v>64</v>
      </c>
      <c r="F2238" s="1">
        <v>1.6688171494842801E-4</v>
      </c>
      <c r="G2238" s="1">
        <v>4.7458636827660099E-2</v>
      </c>
      <c r="H2238" s="1" t="s">
        <v>18</v>
      </c>
      <c r="I2238" s="1" t="s">
        <v>69</v>
      </c>
      <c r="J2238" s="1" t="s">
        <v>7673</v>
      </c>
      <c r="K2238" s="1" t="s">
        <v>7674</v>
      </c>
      <c r="L2238" s="1" t="s">
        <v>7675</v>
      </c>
      <c r="M2238" s="1" t="s">
        <v>7676</v>
      </c>
      <c r="N2238" s="1" t="s">
        <v>7677</v>
      </c>
      <c r="O2238" s="1" t="s">
        <v>34</v>
      </c>
      <c r="P2238" s="1" t="s">
        <v>34</v>
      </c>
    </row>
    <row r="2239" spans="1:16" s="1" customFormat="1" hidden="1" x14ac:dyDescent="0.65">
      <c r="A2239" s="1" t="s">
        <v>7665</v>
      </c>
      <c r="B2239" s="1" t="s">
        <v>7666</v>
      </c>
      <c r="C2239" s="1">
        <v>3.1211676666666701</v>
      </c>
      <c r="D2239" s="1">
        <v>0</v>
      </c>
      <c r="E2239" s="1" t="s">
        <v>64</v>
      </c>
      <c r="F2239" s="1">
        <v>1.6688171494842801E-4</v>
      </c>
      <c r="G2239" s="1">
        <v>4.7458636827660099E-2</v>
      </c>
      <c r="H2239" s="1" t="s">
        <v>18</v>
      </c>
      <c r="I2239" s="1" t="s">
        <v>69</v>
      </c>
      <c r="J2239" s="1" t="s">
        <v>5715</v>
      </c>
      <c r="K2239" s="1" t="s">
        <v>5716</v>
      </c>
      <c r="L2239" s="1" t="s">
        <v>5717</v>
      </c>
      <c r="M2239" s="1" t="s">
        <v>5718</v>
      </c>
      <c r="N2239" s="1" t="s">
        <v>5719</v>
      </c>
      <c r="O2239" s="1" t="s">
        <v>5720</v>
      </c>
      <c r="P2239" s="1" t="s">
        <v>5721</v>
      </c>
    </row>
    <row r="2240" spans="1:16" s="1" customFormat="1" hidden="1" x14ac:dyDescent="0.65">
      <c r="A2240" s="1" t="s">
        <v>7665</v>
      </c>
      <c r="B2240" s="1" t="s">
        <v>7666</v>
      </c>
      <c r="C2240" s="1">
        <v>3.1211676666666701</v>
      </c>
      <c r="D2240" s="1">
        <v>0</v>
      </c>
      <c r="E2240" s="1" t="s">
        <v>64</v>
      </c>
      <c r="F2240" s="1">
        <v>1.6688171494842801E-4</v>
      </c>
      <c r="G2240" s="1">
        <v>4.7458636827660099E-2</v>
      </c>
      <c r="H2240" s="1" t="s">
        <v>18</v>
      </c>
      <c r="I2240" s="1" t="s">
        <v>69</v>
      </c>
      <c r="J2240" s="1" t="s">
        <v>5722</v>
      </c>
      <c r="K2240" s="1" t="s">
        <v>5723</v>
      </c>
      <c r="L2240" s="1" t="s">
        <v>5724</v>
      </c>
      <c r="M2240" s="1" t="s">
        <v>5725</v>
      </c>
      <c r="N2240" s="1" t="s">
        <v>5726</v>
      </c>
      <c r="O2240" s="1" t="s">
        <v>34</v>
      </c>
      <c r="P2240" s="1" t="s">
        <v>34</v>
      </c>
    </row>
    <row r="2241" spans="1:16" s="1" customFormat="1" hidden="1" x14ac:dyDescent="0.65">
      <c r="A2241" s="1" t="s">
        <v>7665</v>
      </c>
      <c r="B2241" s="1" t="s">
        <v>7666</v>
      </c>
      <c r="C2241" s="1">
        <v>3.1211676666666701</v>
      </c>
      <c r="D2241" s="1">
        <v>0</v>
      </c>
      <c r="E2241" s="1" t="s">
        <v>64</v>
      </c>
      <c r="F2241" s="1">
        <v>1.6688171494842801E-4</v>
      </c>
      <c r="G2241" s="1">
        <v>4.7458636827660099E-2</v>
      </c>
      <c r="H2241" s="1" t="s">
        <v>18</v>
      </c>
      <c r="I2241" s="1" t="s">
        <v>69</v>
      </c>
      <c r="J2241" s="1" t="s">
        <v>5727</v>
      </c>
      <c r="K2241" s="1" t="s">
        <v>34</v>
      </c>
      <c r="L2241" s="1" t="s">
        <v>34</v>
      </c>
      <c r="M2241" s="1" t="s">
        <v>34</v>
      </c>
      <c r="N2241" s="1" t="s">
        <v>34</v>
      </c>
      <c r="O2241" s="1" t="s">
        <v>34</v>
      </c>
      <c r="P2241" s="1" t="s">
        <v>34</v>
      </c>
    </row>
    <row r="2242" spans="1:16" s="1" customFormat="1" hidden="1" x14ac:dyDescent="0.65">
      <c r="A2242" s="1" t="s">
        <v>7665</v>
      </c>
      <c r="B2242" s="1" t="s">
        <v>7666</v>
      </c>
      <c r="C2242" s="1">
        <v>3.1211676666666701</v>
      </c>
      <c r="D2242" s="1">
        <v>0</v>
      </c>
      <c r="E2242" s="1" t="s">
        <v>64</v>
      </c>
      <c r="F2242" s="1">
        <v>1.6688171494842801E-4</v>
      </c>
      <c r="G2242" s="1">
        <v>4.7458636827660099E-2</v>
      </c>
      <c r="H2242" s="1" t="s">
        <v>18</v>
      </c>
      <c r="I2242" s="1" t="s">
        <v>69</v>
      </c>
      <c r="J2242" s="1" t="s">
        <v>5728</v>
      </c>
      <c r="K2242" s="1" t="s">
        <v>5729</v>
      </c>
      <c r="L2242" s="1" t="s">
        <v>21</v>
      </c>
      <c r="M2242" s="1" t="s">
        <v>34</v>
      </c>
      <c r="N2242" s="1" t="s">
        <v>34</v>
      </c>
      <c r="O2242" s="1" t="s">
        <v>34</v>
      </c>
      <c r="P2242" s="1" t="s">
        <v>34</v>
      </c>
    </row>
    <row r="2243" spans="1:16" s="1" customFormat="1" hidden="1" x14ac:dyDescent="0.65">
      <c r="A2243" s="1" t="s">
        <v>7665</v>
      </c>
      <c r="B2243" s="1" t="s">
        <v>7666</v>
      </c>
      <c r="C2243" s="1">
        <v>3.1211676666666701</v>
      </c>
      <c r="D2243" s="1">
        <v>0</v>
      </c>
      <c r="E2243" s="1" t="s">
        <v>64</v>
      </c>
      <c r="F2243" s="1">
        <v>1.6688171494842801E-4</v>
      </c>
      <c r="G2243" s="1">
        <v>4.7458636827660099E-2</v>
      </c>
      <c r="H2243" s="1" t="s">
        <v>18</v>
      </c>
      <c r="I2243" s="1" t="s">
        <v>69</v>
      </c>
      <c r="J2243" s="1" t="s">
        <v>5730</v>
      </c>
      <c r="K2243" s="1" t="s">
        <v>5731</v>
      </c>
      <c r="L2243" s="1" t="s">
        <v>5732</v>
      </c>
      <c r="M2243" s="1" t="s">
        <v>5733</v>
      </c>
      <c r="N2243" s="1" t="s">
        <v>5734</v>
      </c>
      <c r="O2243" s="1" t="s">
        <v>34</v>
      </c>
      <c r="P2243" s="1" t="s">
        <v>34</v>
      </c>
    </row>
    <row r="2244" spans="1:16" s="1" customFormat="1" hidden="1" x14ac:dyDescent="0.65">
      <c r="A2244" s="1" t="s">
        <v>7665</v>
      </c>
      <c r="B2244" s="1" t="s">
        <v>7666</v>
      </c>
      <c r="C2244" s="1">
        <v>3.1211676666666701</v>
      </c>
      <c r="D2244" s="1">
        <v>0</v>
      </c>
      <c r="E2244" s="1" t="s">
        <v>64</v>
      </c>
      <c r="F2244" s="1">
        <v>1.6688171494842801E-4</v>
      </c>
      <c r="G2244" s="1">
        <v>4.7458636827660099E-2</v>
      </c>
      <c r="H2244" s="1" t="s">
        <v>18</v>
      </c>
      <c r="I2244" s="1" t="s">
        <v>69</v>
      </c>
      <c r="J2244" s="1" t="s">
        <v>5735</v>
      </c>
      <c r="K2244" s="1" t="s">
        <v>5736</v>
      </c>
      <c r="L2244" s="1" t="s">
        <v>5737</v>
      </c>
      <c r="M2244" s="1" t="s">
        <v>5738</v>
      </c>
      <c r="N2244" s="1" t="s">
        <v>5739</v>
      </c>
      <c r="O2244" s="1" t="s">
        <v>34</v>
      </c>
      <c r="P2244" s="1" t="s">
        <v>34</v>
      </c>
    </row>
    <row r="2245" spans="1:16" s="1" customFormat="1" hidden="1" x14ac:dyDescent="0.65">
      <c r="A2245" s="1" t="s">
        <v>7665</v>
      </c>
      <c r="B2245" s="1" t="s">
        <v>7666</v>
      </c>
      <c r="C2245" s="1">
        <v>3.1211676666666701</v>
      </c>
      <c r="D2245" s="1">
        <v>0</v>
      </c>
      <c r="E2245" s="1" t="s">
        <v>64</v>
      </c>
      <c r="F2245" s="1">
        <v>1.6688171494842801E-4</v>
      </c>
      <c r="G2245" s="1">
        <v>4.7458636827660099E-2</v>
      </c>
      <c r="H2245" s="1" t="s">
        <v>18</v>
      </c>
      <c r="I2245" s="1" t="s">
        <v>69</v>
      </c>
      <c r="J2245" s="1" t="s">
        <v>7227</v>
      </c>
      <c r="K2245" s="1" t="s">
        <v>7228</v>
      </c>
      <c r="L2245" s="1" t="s">
        <v>6084</v>
      </c>
      <c r="M2245" s="1" t="s">
        <v>7229</v>
      </c>
      <c r="N2245" s="1" t="s">
        <v>7230</v>
      </c>
      <c r="O2245" s="1" t="s">
        <v>34</v>
      </c>
      <c r="P2245" s="1" t="s">
        <v>34</v>
      </c>
    </row>
    <row r="2246" spans="1:16" s="1" customFormat="1" hidden="1" x14ac:dyDescent="0.65">
      <c r="A2246" s="1" t="s">
        <v>7665</v>
      </c>
      <c r="B2246" s="1" t="s">
        <v>7666</v>
      </c>
      <c r="C2246" s="1">
        <v>3.1211676666666701</v>
      </c>
      <c r="D2246" s="1">
        <v>0</v>
      </c>
      <c r="E2246" s="1" t="s">
        <v>64</v>
      </c>
      <c r="F2246" s="1">
        <v>1.6688171494842801E-4</v>
      </c>
      <c r="G2246" s="1">
        <v>4.7458636827660099E-2</v>
      </c>
      <c r="H2246" s="1" t="s">
        <v>18</v>
      </c>
      <c r="I2246" s="1" t="s">
        <v>69</v>
      </c>
      <c r="J2246" s="1" t="s">
        <v>5740</v>
      </c>
      <c r="K2246" s="1" t="s">
        <v>5741</v>
      </c>
      <c r="L2246" s="1" t="s">
        <v>367</v>
      </c>
      <c r="M2246" s="1" t="s">
        <v>5742</v>
      </c>
      <c r="N2246" s="1" t="s">
        <v>5743</v>
      </c>
      <c r="O2246" s="1" t="s">
        <v>34</v>
      </c>
      <c r="P2246" s="1" t="s">
        <v>34</v>
      </c>
    </row>
    <row r="2247" spans="1:16" s="1" customFormat="1" hidden="1" x14ac:dyDescent="0.65">
      <c r="A2247" s="1" t="s">
        <v>7665</v>
      </c>
      <c r="B2247" s="1" t="s">
        <v>7666</v>
      </c>
      <c r="C2247" s="1">
        <v>3.1211676666666701</v>
      </c>
      <c r="D2247" s="1">
        <v>0</v>
      </c>
      <c r="E2247" s="1" t="s">
        <v>64</v>
      </c>
      <c r="F2247" s="1">
        <v>1.6688171494842801E-4</v>
      </c>
      <c r="G2247" s="1">
        <v>4.7458636827660099E-2</v>
      </c>
      <c r="H2247" s="1" t="s">
        <v>18</v>
      </c>
      <c r="I2247" s="1" t="s">
        <v>69</v>
      </c>
      <c r="J2247" s="1" t="s">
        <v>5744</v>
      </c>
      <c r="K2247" s="1" t="s">
        <v>5745</v>
      </c>
      <c r="L2247" s="1" t="s">
        <v>5234</v>
      </c>
      <c r="M2247" s="1" t="s">
        <v>5746</v>
      </c>
      <c r="N2247" s="1" t="s">
        <v>5747</v>
      </c>
      <c r="O2247" s="1" t="s">
        <v>34</v>
      </c>
      <c r="P2247" s="1" t="s">
        <v>34</v>
      </c>
    </row>
    <row r="2248" spans="1:16" s="1" customFormat="1" hidden="1" x14ac:dyDescent="0.65">
      <c r="A2248" s="1" t="s">
        <v>7665</v>
      </c>
      <c r="B2248" s="1" t="s">
        <v>7666</v>
      </c>
      <c r="C2248" s="1">
        <v>3.1211676666666701</v>
      </c>
      <c r="D2248" s="1">
        <v>0</v>
      </c>
      <c r="E2248" s="1" t="s">
        <v>64</v>
      </c>
      <c r="F2248" s="1">
        <v>1.6688171494842801E-4</v>
      </c>
      <c r="G2248" s="1">
        <v>4.7458636827660099E-2</v>
      </c>
      <c r="H2248" s="1" t="s">
        <v>18</v>
      </c>
      <c r="I2248" s="1" t="s">
        <v>69</v>
      </c>
      <c r="J2248" s="1" t="s">
        <v>5748</v>
      </c>
      <c r="K2248" s="1" t="s">
        <v>5749</v>
      </c>
      <c r="L2248" s="1" t="s">
        <v>5750</v>
      </c>
      <c r="M2248" s="1" t="s">
        <v>5751</v>
      </c>
      <c r="N2248" s="1" t="s">
        <v>5752</v>
      </c>
      <c r="O2248" s="1" t="s">
        <v>5753</v>
      </c>
      <c r="P2248" s="1" t="s">
        <v>5754</v>
      </c>
    </row>
    <row r="2249" spans="1:16" s="1" customFormat="1" hidden="1" x14ac:dyDescent="0.65">
      <c r="A2249" s="1" t="s">
        <v>7665</v>
      </c>
      <c r="B2249" s="1" t="s">
        <v>7666</v>
      </c>
      <c r="C2249" s="1">
        <v>3.1211676666666701</v>
      </c>
      <c r="D2249" s="1">
        <v>0</v>
      </c>
      <c r="E2249" s="1" t="s">
        <v>64</v>
      </c>
      <c r="F2249" s="1">
        <v>1.6688171494842801E-4</v>
      </c>
      <c r="G2249" s="1">
        <v>4.7458636827660099E-2</v>
      </c>
      <c r="H2249" s="1" t="s">
        <v>18</v>
      </c>
      <c r="I2249" s="1" t="s">
        <v>69</v>
      </c>
      <c r="J2249" s="1" t="s">
        <v>5755</v>
      </c>
      <c r="K2249" s="1" t="s">
        <v>21</v>
      </c>
      <c r="L2249" s="1" t="s">
        <v>5756</v>
      </c>
      <c r="M2249" s="1" t="s">
        <v>5757</v>
      </c>
      <c r="N2249" s="1" t="s">
        <v>5758</v>
      </c>
      <c r="O2249" s="1" t="s">
        <v>5759</v>
      </c>
      <c r="P2249" s="1" t="s">
        <v>5760</v>
      </c>
    </row>
    <row r="2250" spans="1:16" s="1" customFormat="1" hidden="1" x14ac:dyDescent="0.65">
      <c r="A2250" s="1" t="s">
        <v>7665</v>
      </c>
      <c r="B2250" s="1" t="s">
        <v>7666</v>
      </c>
      <c r="C2250" s="1">
        <v>3.1211676666666701</v>
      </c>
      <c r="D2250" s="1">
        <v>0</v>
      </c>
      <c r="E2250" s="1" t="s">
        <v>64</v>
      </c>
      <c r="F2250" s="1">
        <v>1.6688171494842801E-4</v>
      </c>
      <c r="G2250" s="1">
        <v>4.7458636827660099E-2</v>
      </c>
      <c r="H2250" s="1" t="s">
        <v>18</v>
      </c>
      <c r="I2250" s="1" t="s">
        <v>69</v>
      </c>
      <c r="J2250" s="1" t="s">
        <v>5761</v>
      </c>
      <c r="K2250" s="1" t="s">
        <v>5762</v>
      </c>
      <c r="L2250" s="1" t="s">
        <v>5763</v>
      </c>
      <c r="M2250" s="1" t="s">
        <v>5764</v>
      </c>
      <c r="N2250" s="1" t="s">
        <v>5765</v>
      </c>
      <c r="O2250" s="1" t="s">
        <v>34</v>
      </c>
      <c r="P2250" s="1" t="s">
        <v>34</v>
      </c>
    </row>
    <row r="2251" spans="1:16" s="1" customFormat="1" hidden="1" x14ac:dyDescent="0.65">
      <c r="A2251" s="1" t="s">
        <v>7665</v>
      </c>
      <c r="B2251" s="1" t="s">
        <v>7666</v>
      </c>
      <c r="C2251" s="1">
        <v>3.1211676666666701</v>
      </c>
      <c r="D2251" s="1">
        <v>0</v>
      </c>
      <c r="E2251" s="1" t="s">
        <v>64</v>
      </c>
      <c r="F2251" s="1">
        <v>1.6688171494842801E-4</v>
      </c>
      <c r="G2251" s="1">
        <v>4.7458636827660099E-2</v>
      </c>
      <c r="H2251" s="1" t="s">
        <v>18</v>
      </c>
      <c r="I2251" s="1" t="s">
        <v>69</v>
      </c>
      <c r="J2251" s="1" t="s">
        <v>5766</v>
      </c>
      <c r="K2251" s="1" t="s">
        <v>5767</v>
      </c>
      <c r="L2251" s="1" t="s">
        <v>5768</v>
      </c>
      <c r="M2251" s="1" t="s">
        <v>5769</v>
      </c>
      <c r="N2251" s="1" t="s">
        <v>5770</v>
      </c>
      <c r="O2251" s="1" t="s">
        <v>34</v>
      </c>
      <c r="P2251" s="1" t="s">
        <v>34</v>
      </c>
    </row>
    <row r="2252" spans="1:16" s="1" customFormat="1" hidden="1" x14ac:dyDescent="0.65">
      <c r="A2252" s="1" t="s">
        <v>7665</v>
      </c>
      <c r="B2252" s="1" t="s">
        <v>7666</v>
      </c>
      <c r="C2252" s="1">
        <v>3.1211676666666701</v>
      </c>
      <c r="D2252" s="1">
        <v>0</v>
      </c>
      <c r="E2252" s="1" t="s">
        <v>64</v>
      </c>
      <c r="F2252" s="1">
        <v>1.6688171494842801E-4</v>
      </c>
      <c r="G2252" s="1">
        <v>4.7458636827660099E-2</v>
      </c>
      <c r="H2252" s="1" t="s">
        <v>18</v>
      </c>
      <c r="I2252" s="1" t="s">
        <v>69</v>
      </c>
      <c r="J2252" s="1" t="s">
        <v>5771</v>
      </c>
      <c r="K2252" s="1" t="s">
        <v>5772</v>
      </c>
      <c r="L2252" s="1" t="s">
        <v>5773</v>
      </c>
      <c r="M2252" s="1" t="s">
        <v>5774</v>
      </c>
      <c r="N2252" s="1" t="s">
        <v>5775</v>
      </c>
      <c r="O2252" s="1" t="s">
        <v>5776</v>
      </c>
      <c r="P2252" s="1" t="s">
        <v>5777</v>
      </c>
    </row>
    <row r="2253" spans="1:16" s="1" customFormat="1" hidden="1" x14ac:dyDescent="0.65">
      <c r="A2253" s="1" t="s">
        <v>7665</v>
      </c>
      <c r="B2253" s="1" t="s">
        <v>7666</v>
      </c>
      <c r="C2253" s="1">
        <v>3.1211676666666701</v>
      </c>
      <c r="D2253" s="1">
        <v>0</v>
      </c>
      <c r="E2253" s="1" t="s">
        <v>64</v>
      </c>
      <c r="F2253" s="1">
        <v>1.6688171494842801E-4</v>
      </c>
      <c r="G2253" s="1">
        <v>4.7458636827660099E-2</v>
      </c>
      <c r="H2253" s="1" t="s">
        <v>18</v>
      </c>
      <c r="I2253" s="1" t="s">
        <v>69</v>
      </c>
      <c r="J2253" s="1" t="s">
        <v>5778</v>
      </c>
      <c r="K2253" s="1" t="s">
        <v>5779</v>
      </c>
      <c r="L2253" s="1" t="s">
        <v>5780</v>
      </c>
      <c r="M2253" s="1" t="s">
        <v>5781</v>
      </c>
      <c r="N2253" s="1" t="s">
        <v>5782</v>
      </c>
      <c r="O2253" s="1" t="s">
        <v>5191</v>
      </c>
      <c r="P2253" s="1" t="s">
        <v>5192</v>
      </c>
    </row>
    <row r="2254" spans="1:16" s="1" customFormat="1" hidden="1" x14ac:dyDescent="0.65">
      <c r="A2254" s="1" t="s">
        <v>7665</v>
      </c>
      <c r="B2254" s="1" t="s">
        <v>7666</v>
      </c>
      <c r="C2254" s="1">
        <v>3.1211676666666701</v>
      </c>
      <c r="D2254" s="1">
        <v>0</v>
      </c>
      <c r="E2254" s="1" t="s">
        <v>64</v>
      </c>
      <c r="F2254" s="1">
        <v>1.6688171494842801E-4</v>
      </c>
      <c r="G2254" s="1">
        <v>4.7458636827660099E-2</v>
      </c>
      <c r="H2254" s="1" t="s">
        <v>18</v>
      </c>
      <c r="I2254" s="1" t="s">
        <v>69</v>
      </c>
      <c r="J2254" s="1" t="s">
        <v>5783</v>
      </c>
      <c r="K2254" s="1" t="s">
        <v>5784</v>
      </c>
      <c r="L2254" s="1" t="s">
        <v>5785</v>
      </c>
      <c r="M2254" s="1" t="s">
        <v>5786</v>
      </c>
      <c r="N2254" s="1" t="s">
        <v>5787</v>
      </c>
      <c r="O2254" s="1" t="s">
        <v>34</v>
      </c>
      <c r="P2254" s="1" t="s">
        <v>34</v>
      </c>
    </row>
    <row r="2255" spans="1:16" s="1" customFormat="1" hidden="1" x14ac:dyDescent="0.65">
      <c r="A2255" s="1" t="s">
        <v>7665</v>
      </c>
      <c r="B2255" s="1" t="s">
        <v>7666</v>
      </c>
      <c r="C2255" s="1">
        <v>3.1211676666666701</v>
      </c>
      <c r="D2255" s="1">
        <v>0</v>
      </c>
      <c r="E2255" s="1" t="s">
        <v>64</v>
      </c>
      <c r="F2255" s="1">
        <v>1.6688171494842801E-4</v>
      </c>
      <c r="G2255" s="1">
        <v>4.7458636827660099E-2</v>
      </c>
      <c r="H2255" s="1" t="s">
        <v>18</v>
      </c>
      <c r="I2255" s="1" t="s">
        <v>69</v>
      </c>
      <c r="J2255" s="1" t="s">
        <v>5788</v>
      </c>
      <c r="K2255" s="1" t="s">
        <v>5789</v>
      </c>
      <c r="L2255" s="1" t="s">
        <v>5790</v>
      </c>
      <c r="M2255" s="1" t="s">
        <v>34</v>
      </c>
      <c r="N2255" s="1" t="s">
        <v>34</v>
      </c>
      <c r="O2255" s="1" t="s">
        <v>34</v>
      </c>
      <c r="P2255" s="1" t="s">
        <v>34</v>
      </c>
    </row>
    <row r="2256" spans="1:16" s="1" customFormat="1" hidden="1" x14ac:dyDescent="0.65">
      <c r="A2256" s="1" t="s">
        <v>7665</v>
      </c>
      <c r="B2256" s="1" t="s">
        <v>7666</v>
      </c>
      <c r="C2256" s="1">
        <v>3.1211676666666701</v>
      </c>
      <c r="D2256" s="1">
        <v>0</v>
      </c>
      <c r="E2256" s="1" t="s">
        <v>64</v>
      </c>
      <c r="F2256" s="1">
        <v>1.6688171494842801E-4</v>
      </c>
      <c r="G2256" s="1">
        <v>4.7458636827660099E-2</v>
      </c>
      <c r="H2256" s="1" t="s">
        <v>18</v>
      </c>
      <c r="I2256" s="1" t="s">
        <v>69</v>
      </c>
      <c r="J2256" s="1" t="s">
        <v>5791</v>
      </c>
      <c r="K2256" s="1" t="s">
        <v>5792</v>
      </c>
      <c r="L2256" s="1" t="s">
        <v>5793</v>
      </c>
      <c r="M2256" s="1" t="s">
        <v>5794</v>
      </c>
      <c r="N2256" s="1" t="s">
        <v>5795</v>
      </c>
      <c r="O2256" s="1" t="s">
        <v>34</v>
      </c>
      <c r="P2256" s="1" t="s">
        <v>34</v>
      </c>
    </row>
    <row r="2257" spans="1:16" s="1" customFormat="1" hidden="1" x14ac:dyDescent="0.65">
      <c r="A2257" s="1" t="s">
        <v>7665</v>
      </c>
      <c r="B2257" s="1" t="s">
        <v>7666</v>
      </c>
      <c r="C2257" s="1">
        <v>3.1211676666666701</v>
      </c>
      <c r="D2257" s="1">
        <v>0</v>
      </c>
      <c r="E2257" s="1" t="s">
        <v>64</v>
      </c>
      <c r="F2257" s="1">
        <v>1.6688171494842801E-4</v>
      </c>
      <c r="G2257" s="1">
        <v>4.7458636827660099E-2</v>
      </c>
      <c r="H2257" s="1" t="s">
        <v>18</v>
      </c>
      <c r="I2257" s="1" t="s">
        <v>69</v>
      </c>
      <c r="J2257" s="1" t="s">
        <v>5796</v>
      </c>
      <c r="K2257" s="1" t="s">
        <v>5797</v>
      </c>
      <c r="L2257" s="1" t="s">
        <v>5333</v>
      </c>
      <c r="M2257" s="1" t="s">
        <v>5798</v>
      </c>
      <c r="N2257" s="1" t="s">
        <v>5799</v>
      </c>
      <c r="O2257" s="1" t="s">
        <v>306</v>
      </c>
      <c r="P2257" s="1" t="s">
        <v>307</v>
      </c>
    </row>
    <row r="2258" spans="1:16" s="1" customFormat="1" hidden="1" x14ac:dyDescent="0.65">
      <c r="A2258" s="1" t="s">
        <v>7665</v>
      </c>
      <c r="B2258" s="1" t="s">
        <v>7666</v>
      </c>
      <c r="C2258" s="1">
        <v>3.1211676666666701</v>
      </c>
      <c r="D2258" s="1">
        <v>0</v>
      </c>
      <c r="E2258" s="1" t="s">
        <v>64</v>
      </c>
      <c r="F2258" s="1">
        <v>1.6688171494842801E-4</v>
      </c>
      <c r="G2258" s="1">
        <v>4.7458636827660099E-2</v>
      </c>
      <c r="H2258" s="1" t="s">
        <v>18</v>
      </c>
      <c r="I2258" s="1" t="s">
        <v>69</v>
      </c>
      <c r="J2258" s="1" t="s">
        <v>5800</v>
      </c>
      <c r="K2258" s="1" t="s">
        <v>21</v>
      </c>
      <c r="L2258" s="1" t="s">
        <v>5801</v>
      </c>
      <c r="M2258" s="1" t="s">
        <v>34</v>
      </c>
      <c r="N2258" s="1" t="s">
        <v>34</v>
      </c>
      <c r="O2258" s="1" t="s">
        <v>34</v>
      </c>
      <c r="P2258" s="1" t="s">
        <v>34</v>
      </c>
    </row>
    <row r="2259" spans="1:16" s="1" customFormat="1" hidden="1" x14ac:dyDescent="0.65">
      <c r="A2259" s="1" t="s">
        <v>7665</v>
      </c>
      <c r="B2259" s="1" t="s">
        <v>7666</v>
      </c>
      <c r="C2259" s="1">
        <v>3.1211676666666701</v>
      </c>
      <c r="D2259" s="1">
        <v>0</v>
      </c>
      <c r="E2259" s="1" t="s">
        <v>64</v>
      </c>
      <c r="F2259" s="1">
        <v>1.6688171494842801E-4</v>
      </c>
      <c r="G2259" s="1">
        <v>4.7458636827660099E-2</v>
      </c>
      <c r="H2259" s="1" t="s">
        <v>18</v>
      </c>
      <c r="I2259" s="1" t="s">
        <v>69</v>
      </c>
      <c r="J2259" s="1" t="s">
        <v>5802</v>
      </c>
      <c r="K2259" s="1" t="s">
        <v>5803</v>
      </c>
      <c r="L2259" s="1" t="s">
        <v>5804</v>
      </c>
      <c r="M2259" s="1" t="s">
        <v>5805</v>
      </c>
      <c r="N2259" s="1" t="s">
        <v>5806</v>
      </c>
      <c r="O2259" s="1" t="s">
        <v>5807</v>
      </c>
      <c r="P2259" s="1" t="s">
        <v>5808</v>
      </c>
    </row>
    <row r="2260" spans="1:16" s="1" customFormat="1" hidden="1" x14ac:dyDescent="0.65">
      <c r="A2260" s="1" t="s">
        <v>7665</v>
      </c>
      <c r="B2260" s="1" t="s">
        <v>7666</v>
      </c>
      <c r="C2260" s="1">
        <v>3.1211676666666701</v>
      </c>
      <c r="D2260" s="1">
        <v>0</v>
      </c>
      <c r="E2260" s="1" t="s">
        <v>64</v>
      </c>
      <c r="F2260" s="1">
        <v>1.6688171494842801E-4</v>
      </c>
      <c r="G2260" s="1">
        <v>4.7458636827660099E-2</v>
      </c>
      <c r="H2260" s="1" t="s">
        <v>18</v>
      </c>
      <c r="I2260" s="1" t="s">
        <v>69</v>
      </c>
      <c r="J2260" s="1" t="s">
        <v>5809</v>
      </c>
      <c r="K2260" s="1" t="s">
        <v>5810</v>
      </c>
      <c r="L2260" s="1" t="s">
        <v>5811</v>
      </c>
      <c r="M2260" s="1" t="s">
        <v>34</v>
      </c>
      <c r="N2260" s="1" t="s">
        <v>34</v>
      </c>
      <c r="O2260" s="1" t="s">
        <v>34</v>
      </c>
      <c r="P2260" s="1" t="s">
        <v>34</v>
      </c>
    </row>
    <row r="2261" spans="1:16" s="1" customFormat="1" hidden="1" x14ac:dyDescent="0.65">
      <c r="A2261" s="1" t="s">
        <v>7665</v>
      </c>
      <c r="B2261" s="1" t="s">
        <v>7666</v>
      </c>
      <c r="C2261" s="1">
        <v>3.1211676666666701</v>
      </c>
      <c r="D2261" s="1">
        <v>0</v>
      </c>
      <c r="E2261" s="1" t="s">
        <v>64</v>
      </c>
      <c r="F2261" s="1">
        <v>1.6688171494842801E-4</v>
      </c>
      <c r="G2261" s="1">
        <v>4.7458636827660099E-2</v>
      </c>
      <c r="H2261" s="1" t="s">
        <v>18</v>
      </c>
      <c r="I2261" s="1" t="s">
        <v>69</v>
      </c>
      <c r="J2261" s="1" t="s">
        <v>5812</v>
      </c>
      <c r="K2261" s="1" t="s">
        <v>21</v>
      </c>
      <c r="L2261" s="1" t="s">
        <v>5813</v>
      </c>
      <c r="M2261" s="1" t="s">
        <v>34</v>
      </c>
      <c r="N2261" s="1" t="s">
        <v>34</v>
      </c>
      <c r="O2261" s="1" t="s">
        <v>34</v>
      </c>
      <c r="P2261" s="1" t="s">
        <v>34</v>
      </c>
    </row>
    <row r="2262" spans="1:16" s="1" customFormat="1" hidden="1" x14ac:dyDescent="0.65">
      <c r="A2262" s="1" t="s">
        <v>7665</v>
      </c>
      <c r="B2262" s="1" t="s">
        <v>7666</v>
      </c>
      <c r="C2262" s="1">
        <v>3.1211676666666701</v>
      </c>
      <c r="D2262" s="1">
        <v>0</v>
      </c>
      <c r="E2262" s="1" t="s">
        <v>64</v>
      </c>
      <c r="F2262" s="1">
        <v>1.6688171494842801E-4</v>
      </c>
      <c r="G2262" s="1">
        <v>4.7458636827660099E-2</v>
      </c>
      <c r="H2262" s="1" t="s">
        <v>18</v>
      </c>
      <c r="I2262" s="1" t="s">
        <v>69</v>
      </c>
      <c r="J2262" s="1" t="s">
        <v>5814</v>
      </c>
      <c r="K2262" s="1" t="s">
        <v>5815</v>
      </c>
      <c r="L2262" s="1" t="s">
        <v>1094</v>
      </c>
      <c r="M2262" s="1" t="s">
        <v>5816</v>
      </c>
      <c r="N2262" s="1" t="s">
        <v>5817</v>
      </c>
      <c r="O2262" s="1" t="s">
        <v>5818</v>
      </c>
      <c r="P2262" s="1" t="s">
        <v>5819</v>
      </c>
    </row>
    <row r="2263" spans="1:16" s="1" customFormat="1" hidden="1" x14ac:dyDescent="0.65">
      <c r="A2263" s="1" t="s">
        <v>7665</v>
      </c>
      <c r="B2263" s="1" t="s">
        <v>7666</v>
      </c>
      <c r="C2263" s="1">
        <v>3.1211676666666701</v>
      </c>
      <c r="D2263" s="1">
        <v>0</v>
      </c>
      <c r="E2263" s="1" t="s">
        <v>64</v>
      </c>
      <c r="F2263" s="1">
        <v>1.6688171494842801E-4</v>
      </c>
      <c r="G2263" s="1">
        <v>4.7458636827660099E-2</v>
      </c>
      <c r="H2263" s="1" t="s">
        <v>18</v>
      </c>
      <c r="I2263" s="1" t="s">
        <v>69</v>
      </c>
      <c r="J2263" s="1" t="s">
        <v>5820</v>
      </c>
      <c r="K2263" s="1" t="s">
        <v>34</v>
      </c>
      <c r="L2263" s="1" t="s">
        <v>34</v>
      </c>
      <c r="M2263" s="1" t="s">
        <v>34</v>
      </c>
      <c r="N2263" s="1" t="s">
        <v>34</v>
      </c>
      <c r="O2263" s="1" t="s">
        <v>34</v>
      </c>
      <c r="P2263" s="1" t="s">
        <v>34</v>
      </c>
    </row>
    <row r="2264" spans="1:16" s="1" customFormat="1" hidden="1" x14ac:dyDescent="0.65">
      <c r="A2264" s="1" t="s">
        <v>7665</v>
      </c>
      <c r="B2264" s="1" t="s">
        <v>7666</v>
      </c>
      <c r="C2264" s="1">
        <v>3.1211676666666701</v>
      </c>
      <c r="D2264" s="1">
        <v>0</v>
      </c>
      <c r="E2264" s="1" t="s">
        <v>64</v>
      </c>
      <c r="F2264" s="1">
        <v>1.6688171494842801E-4</v>
      </c>
      <c r="G2264" s="1">
        <v>4.7458636827660099E-2</v>
      </c>
      <c r="H2264" s="1" t="s">
        <v>18</v>
      </c>
      <c r="I2264" s="1" t="s">
        <v>69</v>
      </c>
      <c r="J2264" s="1" t="s">
        <v>5821</v>
      </c>
      <c r="K2264" s="1" t="s">
        <v>5822</v>
      </c>
      <c r="L2264" s="1" t="s">
        <v>5823</v>
      </c>
      <c r="M2264" s="1" t="s">
        <v>5824</v>
      </c>
      <c r="N2264" s="1" t="s">
        <v>5825</v>
      </c>
      <c r="O2264" s="1" t="s">
        <v>34</v>
      </c>
      <c r="P2264" s="1" t="s">
        <v>34</v>
      </c>
    </row>
    <row r="2265" spans="1:16" s="1" customFormat="1" hidden="1" x14ac:dyDescent="0.65">
      <c r="A2265" s="1" t="s">
        <v>7665</v>
      </c>
      <c r="B2265" s="1" t="s">
        <v>7666</v>
      </c>
      <c r="C2265" s="1">
        <v>3.1211676666666701</v>
      </c>
      <c r="D2265" s="1">
        <v>0</v>
      </c>
      <c r="E2265" s="1" t="s">
        <v>64</v>
      </c>
      <c r="F2265" s="1">
        <v>1.6688171494842801E-4</v>
      </c>
      <c r="G2265" s="1">
        <v>4.7458636827660099E-2</v>
      </c>
      <c r="H2265" s="1" t="s">
        <v>18</v>
      </c>
      <c r="I2265" s="1" t="s">
        <v>69</v>
      </c>
      <c r="J2265" s="1" t="s">
        <v>450</v>
      </c>
      <c r="K2265" s="1" t="s">
        <v>451</v>
      </c>
      <c r="L2265" s="1" t="s">
        <v>452</v>
      </c>
      <c r="M2265" s="1" t="s">
        <v>453</v>
      </c>
      <c r="N2265" s="1" t="s">
        <v>454</v>
      </c>
      <c r="O2265" s="1" t="s">
        <v>34</v>
      </c>
      <c r="P2265" s="1" t="s">
        <v>34</v>
      </c>
    </row>
    <row r="2266" spans="1:16" s="1" customFormat="1" hidden="1" x14ac:dyDescent="0.65">
      <c r="A2266" s="1" t="s">
        <v>7665</v>
      </c>
      <c r="B2266" s="1" t="s">
        <v>7666</v>
      </c>
      <c r="C2266" s="1">
        <v>3.1211676666666701</v>
      </c>
      <c r="D2266" s="1">
        <v>0</v>
      </c>
      <c r="E2266" s="1" t="s">
        <v>64</v>
      </c>
      <c r="F2266" s="1">
        <v>1.6688171494842801E-4</v>
      </c>
      <c r="G2266" s="1">
        <v>4.7458636827660099E-2</v>
      </c>
      <c r="H2266" s="1" t="s">
        <v>18</v>
      </c>
      <c r="I2266" s="1" t="s">
        <v>69</v>
      </c>
      <c r="J2266" s="1" t="s">
        <v>5826</v>
      </c>
      <c r="K2266" s="1" t="s">
        <v>5827</v>
      </c>
      <c r="L2266" s="1" t="s">
        <v>5828</v>
      </c>
      <c r="M2266" s="1" t="s">
        <v>5829</v>
      </c>
      <c r="N2266" s="1" t="s">
        <v>5830</v>
      </c>
      <c r="O2266" s="1" t="s">
        <v>34</v>
      </c>
      <c r="P2266" s="1" t="s">
        <v>34</v>
      </c>
    </row>
    <row r="2267" spans="1:16" s="1" customFormat="1" hidden="1" x14ac:dyDescent="0.65">
      <c r="A2267" s="1" t="s">
        <v>7665</v>
      </c>
      <c r="B2267" s="1" t="s">
        <v>7666</v>
      </c>
      <c r="C2267" s="1">
        <v>3.1211676666666701</v>
      </c>
      <c r="D2267" s="1">
        <v>0</v>
      </c>
      <c r="E2267" s="1" t="s">
        <v>64</v>
      </c>
      <c r="F2267" s="1">
        <v>1.6688171494842801E-4</v>
      </c>
      <c r="G2267" s="1">
        <v>4.7458636827660099E-2</v>
      </c>
      <c r="H2267" s="1" t="s">
        <v>18</v>
      </c>
      <c r="I2267" s="1" t="s">
        <v>69</v>
      </c>
      <c r="J2267" s="1" t="s">
        <v>5831</v>
      </c>
      <c r="K2267" s="1" t="s">
        <v>5832</v>
      </c>
      <c r="L2267" s="1" t="s">
        <v>5833</v>
      </c>
      <c r="M2267" s="1" t="s">
        <v>5834</v>
      </c>
      <c r="N2267" s="1" t="s">
        <v>5835</v>
      </c>
      <c r="O2267" s="1" t="s">
        <v>34</v>
      </c>
      <c r="P2267" s="1" t="s">
        <v>34</v>
      </c>
    </row>
    <row r="2268" spans="1:16" s="1" customFormat="1" hidden="1" x14ac:dyDescent="0.65">
      <c r="A2268" s="1" t="s">
        <v>7665</v>
      </c>
      <c r="B2268" s="1" t="s">
        <v>7666</v>
      </c>
      <c r="C2268" s="1">
        <v>3.1211676666666701</v>
      </c>
      <c r="D2268" s="1">
        <v>0</v>
      </c>
      <c r="E2268" s="1" t="s">
        <v>64</v>
      </c>
      <c r="F2268" s="1">
        <v>1.6688171494842801E-4</v>
      </c>
      <c r="G2268" s="1">
        <v>4.7458636827660099E-2</v>
      </c>
      <c r="H2268" s="1" t="s">
        <v>18</v>
      </c>
      <c r="I2268" s="1" t="s">
        <v>69</v>
      </c>
      <c r="J2268" s="1" t="s">
        <v>5836</v>
      </c>
      <c r="K2268" s="1" t="s">
        <v>5837</v>
      </c>
      <c r="L2268" s="1" t="s">
        <v>5838</v>
      </c>
      <c r="M2268" s="1" t="s">
        <v>5839</v>
      </c>
      <c r="N2268" s="1" t="s">
        <v>5840</v>
      </c>
      <c r="O2268" s="1" t="s">
        <v>5841</v>
      </c>
      <c r="P2268" s="1" t="s">
        <v>5842</v>
      </c>
    </row>
    <row r="2269" spans="1:16" s="1" customFormat="1" hidden="1" x14ac:dyDescent="0.65">
      <c r="A2269" s="1" t="s">
        <v>7665</v>
      </c>
      <c r="B2269" s="1" t="s">
        <v>7666</v>
      </c>
      <c r="C2269" s="1">
        <v>3.1211676666666701</v>
      </c>
      <c r="D2269" s="1">
        <v>0</v>
      </c>
      <c r="E2269" s="1" t="s">
        <v>64</v>
      </c>
      <c r="F2269" s="1">
        <v>1.6688171494842801E-4</v>
      </c>
      <c r="G2269" s="1">
        <v>4.7458636827660099E-2</v>
      </c>
      <c r="H2269" s="1" t="s">
        <v>18</v>
      </c>
      <c r="I2269" s="1" t="s">
        <v>69</v>
      </c>
      <c r="J2269" s="1" t="s">
        <v>5848</v>
      </c>
      <c r="K2269" s="1" t="s">
        <v>5849</v>
      </c>
      <c r="L2269" s="1" t="s">
        <v>5850</v>
      </c>
      <c r="M2269" s="1" t="s">
        <v>5851</v>
      </c>
      <c r="N2269" s="1" t="s">
        <v>5852</v>
      </c>
      <c r="O2269" s="1" t="s">
        <v>5853</v>
      </c>
      <c r="P2269" s="1" t="s">
        <v>5854</v>
      </c>
    </row>
    <row r="2270" spans="1:16" s="1" customFormat="1" hidden="1" x14ac:dyDescent="0.65">
      <c r="A2270" s="1" t="s">
        <v>7665</v>
      </c>
      <c r="B2270" s="1" t="s">
        <v>7666</v>
      </c>
      <c r="C2270" s="1">
        <v>3.1211676666666701</v>
      </c>
      <c r="D2270" s="1">
        <v>0</v>
      </c>
      <c r="E2270" s="1" t="s">
        <v>64</v>
      </c>
      <c r="F2270" s="1">
        <v>1.6688171494842801E-4</v>
      </c>
      <c r="G2270" s="1">
        <v>4.7458636827660099E-2</v>
      </c>
      <c r="H2270" s="1" t="s">
        <v>18</v>
      </c>
      <c r="I2270" s="1" t="s">
        <v>69</v>
      </c>
      <c r="J2270" s="1" t="s">
        <v>5855</v>
      </c>
      <c r="K2270" s="1" t="s">
        <v>5856</v>
      </c>
      <c r="L2270" s="1" t="s">
        <v>5857</v>
      </c>
      <c r="M2270" s="1" t="s">
        <v>34</v>
      </c>
      <c r="N2270" s="1" t="s">
        <v>34</v>
      </c>
      <c r="O2270" s="1" t="s">
        <v>34</v>
      </c>
      <c r="P2270" s="1" t="s">
        <v>34</v>
      </c>
    </row>
    <row r="2271" spans="1:16" s="1" customFormat="1" hidden="1" x14ac:dyDescent="0.65">
      <c r="A2271" s="1" t="s">
        <v>7665</v>
      </c>
      <c r="B2271" s="1" t="s">
        <v>7666</v>
      </c>
      <c r="C2271" s="1">
        <v>3.1211676666666701</v>
      </c>
      <c r="D2271" s="1">
        <v>0</v>
      </c>
      <c r="E2271" s="1" t="s">
        <v>64</v>
      </c>
      <c r="F2271" s="1">
        <v>1.6688171494842801E-4</v>
      </c>
      <c r="G2271" s="1">
        <v>4.7458636827660099E-2</v>
      </c>
      <c r="H2271" s="1" t="s">
        <v>18</v>
      </c>
      <c r="I2271" s="1" t="s">
        <v>69</v>
      </c>
      <c r="J2271" s="1" t="s">
        <v>5858</v>
      </c>
      <c r="K2271" s="1" t="s">
        <v>5859</v>
      </c>
      <c r="L2271" s="1" t="s">
        <v>5860</v>
      </c>
      <c r="M2271" s="1" t="s">
        <v>5861</v>
      </c>
      <c r="N2271" s="1" t="s">
        <v>5862</v>
      </c>
      <c r="O2271" s="1" t="s">
        <v>34</v>
      </c>
      <c r="P2271" s="1" t="s">
        <v>34</v>
      </c>
    </row>
    <row r="2272" spans="1:16" s="1" customFormat="1" hidden="1" x14ac:dyDescent="0.65">
      <c r="A2272" s="1" t="s">
        <v>7665</v>
      </c>
      <c r="B2272" s="1" t="s">
        <v>7666</v>
      </c>
      <c r="C2272" s="1">
        <v>3.1211676666666701</v>
      </c>
      <c r="D2272" s="1">
        <v>0</v>
      </c>
      <c r="E2272" s="1" t="s">
        <v>64</v>
      </c>
      <c r="F2272" s="1">
        <v>1.6688171494842801E-4</v>
      </c>
      <c r="G2272" s="1">
        <v>4.7458636827660099E-2</v>
      </c>
      <c r="H2272" s="1" t="s">
        <v>18</v>
      </c>
      <c r="I2272" s="1" t="s">
        <v>69</v>
      </c>
      <c r="J2272" s="1" t="s">
        <v>5863</v>
      </c>
      <c r="K2272" s="1" t="s">
        <v>21</v>
      </c>
      <c r="L2272" s="1" t="s">
        <v>5864</v>
      </c>
      <c r="M2272" s="1" t="s">
        <v>5865</v>
      </c>
      <c r="N2272" s="1" t="s">
        <v>5866</v>
      </c>
      <c r="O2272" s="1" t="s">
        <v>34</v>
      </c>
      <c r="P2272" s="1" t="s">
        <v>34</v>
      </c>
    </row>
    <row r="2273" spans="1:16" s="1" customFormat="1" hidden="1" x14ac:dyDescent="0.65">
      <c r="A2273" s="1" t="s">
        <v>7665</v>
      </c>
      <c r="B2273" s="1" t="s">
        <v>7666</v>
      </c>
      <c r="C2273" s="1">
        <v>3.1211676666666701</v>
      </c>
      <c r="D2273" s="1">
        <v>0</v>
      </c>
      <c r="E2273" s="1" t="s">
        <v>64</v>
      </c>
      <c r="F2273" s="1">
        <v>1.6688171494842801E-4</v>
      </c>
      <c r="G2273" s="1">
        <v>4.7458636827660099E-2</v>
      </c>
      <c r="H2273" s="1" t="s">
        <v>18</v>
      </c>
      <c r="I2273" s="1" t="s">
        <v>69</v>
      </c>
      <c r="J2273" s="1" t="s">
        <v>5867</v>
      </c>
      <c r="K2273" s="1" t="s">
        <v>5868</v>
      </c>
      <c r="L2273" s="1" t="s">
        <v>5869</v>
      </c>
      <c r="M2273" s="1" t="s">
        <v>5870</v>
      </c>
      <c r="N2273" s="1" t="s">
        <v>5871</v>
      </c>
      <c r="O2273" s="1" t="s">
        <v>34</v>
      </c>
      <c r="P2273" s="1" t="s">
        <v>34</v>
      </c>
    </row>
    <row r="2274" spans="1:16" s="1" customFormat="1" hidden="1" x14ac:dyDescent="0.65">
      <c r="A2274" s="1" t="s">
        <v>7665</v>
      </c>
      <c r="B2274" s="1" t="s">
        <v>7666</v>
      </c>
      <c r="C2274" s="1">
        <v>3.1211676666666701</v>
      </c>
      <c r="D2274" s="1">
        <v>0</v>
      </c>
      <c r="E2274" s="1" t="s">
        <v>64</v>
      </c>
      <c r="F2274" s="1">
        <v>1.6688171494842801E-4</v>
      </c>
      <c r="G2274" s="1">
        <v>4.7458636827660099E-2</v>
      </c>
      <c r="H2274" s="1" t="s">
        <v>18</v>
      </c>
      <c r="I2274" s="1" t="s">
        <v>69</v>
      </c>
      <c r="J2274" s="1" t="s">
        <v>7003</v>
      </c>
      <c r="K2274" s="1" t="s">
        <v>7004</v>
      </c>
      <c r="L2274" s="1" t="s">
        <v>7005</v>
      </c>
      <c r="M2274" s="1" t="s">
        <v>5751</v>
      </c>
      <c r="N2274" s="1" t="s">
        <v>5752</v>
      </c>
      <c r="O2274" s="1" t="s">
        <v>5753</v>
      </c>
      <c r="P2274" s="1" t="s">
        <v>5754</v>
      </c>
    </row>
    <row r="2275" spans="1:16" s="1" customFormat="1" hidden="1" x14ac:dyDescent="0.65">
      <c r="A2275" s="1" t="s">
        <v>7665</v>
      </c>
      <c r="B2275" s="1" t="s">
        <v>7666</v>
      </c>
      <c r="C2275" s="1">
        <v>3.1211676666666701</v>
      </c>
      <c r="D2275" s="1">
        <v>0</v>
      </c>
      <c r="E2275" s="1" t="s">
        <v>64</v>
      </c>
      <c r="F2275" s="1">
        <v>1.6688171494842801E-4</v>
      </c>
      <c r="G2275" s="1">
        <v>4.7458636827660099E-2</v>
      </c>
      <c r="H2275" s="1" t="s">
        <v>18</v>
      </c>
      <c r="I2275" s="1" t="s">
        <v>69</v>
      </c>
      <c r="J2275" s="1" t="s">
        <v>5879</v>
      </c>
      <c r="K2275" s="1" t="s">
        <v>5880</v>
      </c>
      <c r="L2275" s="1" t="s">
        <v>5881</v>
      </c>
      <c r="M2275" s="1" t="s">
        <v>5882</v>
      </c>
      <c r="N2275" s="1" t="s">
        <v>5883</v>
      </c>
      <c r="O2275" s="1" t="s">
        <v>34</v>
      </c>
      <c r="P2275" s="1" t="s">
        <v>34</v>
      </c>
    </row>
    <row r="2276" spans="1:16" s="1" customFormat="1" hidden="1" x14ac:dyDescent="0.65">
      <c r="A2276" s="1" t="s">
        <v>7665</v>
      </c>
      <c r="B2276" s="1" t="s">
        <v>7666</v>
      </c>
      <c r="C2276" s="1">
        <v>3.1211676666666701</v>
      </c>
      <c r="D2276" s="1">
        <v>0</v>
      </c>
      <c r="E2276" s="1" t="s">
        <v>64</v>
      </c>
      <c r="F2276" s="1">
        <v>1.6688171494842801E-4</v>
      </c>
      <c r="G2276" s="1">
        <v>4.7458636827660099E-2</v>
      </c>
      <c r="H2276" s="1" t="s">
        <v>18</v>
      </c>
      <c r="I2276" s="1" t="s">
        <v>69</v>
      </c>
      <c r="J2276" s="1" t="s">
        <v>5884</v>
      </c>
      <c r="K2276" s="1" t="s">
        <v>21</v>
      </c>
      <c r="L2276" s="1" t="s">
        <v>5885</v>
      </c>
      <c r="M2276" s="1" t="s">
        <v>34</v>
      </c>
      <c r="N2276" s="1" t="s">
        <v>34</v>
      </c>
      <c r="O2276" s="1" t="s">
        <v>4416</v>
      </c>
      <c r="P2276" s="1" t="s">
        <v>4417</v>
      </c>
    </row>
    <row r="2277" spans="1:16" s="1" customFormat="1" hidden="1" x14ac:dyDescent="0.65">
      <c r="A2277" s="1" t="s">
        <v>7665</v>
      </c>
      <c r="B2277" s="1" t="s">
        <v>7666</v>
      </c>
      <c r="C2277" s="1">
        <v>3.1211676666666701</v>
      </c>
      <c r="D2277" s="1">
        <v>0</v>
      </c>
      <c r="E2277" s="1" t="s">
        <v>64</v>
      </c>
      <c r="F2277" s="1">
        <v>1.6688171494842801E-4</v>
      </c>
      <c r="G2277" s="1">
        <v>4.7458636827660099E-2</v>
      </c>
      <c r="H2277" s="1" t="s">
        <v>18</v>
      </c>
      <c r="I2277" s="1" t="s">
        <v>69</v>
      </c>
      <c r="J2277" s="1" t="s">
        <v>5886</v>
      </c>
      <c r="K2277" s="1" t="s">
        <v>5887</v>
      </c>
      <c r="L2277" s="1" t="s">
        <v>5888</v>
      </c>
      <c r="M2277" s="1" t="s">
        <v>5889</v>
      </c>
      <c r="N2277" s="1" t="s">
        <v>5890</v>
      </c>
      <c r="O2277" s="1" t="s">
        <v>34</v>
      </c>
      <c r="P2277" s="1" t="s">
        <v>34</v>
      </c>
    </row>
    <row r="2278" spans="1:16" s="1" customFormat="1" hidden="1" x14ac:dyDescent="0.65">
      <c r="A2278" s="1" t="s">
        <v>7665</v>
      </c>
      <c r="B2278" s="1" t="s">
        <v>7666</v>
      </c>
      <c r="C2278" s="1">
        <v>3.1211676666666701</v>
      </c>
      <c r="D2278" s="1">
        <v>0</v>
      </c>
      <c r="E2278" s="1" t="s">
        <v>64</v>
      </c>
      <c r="F2278" s="1">
        <v>1.6688171494842801E-4</v>
      </c>
      <c r="G2278" s="1">
        <v>4.7458636827660099E-2</v>
      </c>
      <c r="H2278" s="1" t="s">
        <v>18</v>
      </c>
      <c r="I2278" s="1" t="s">
        <v>69</v>
      </c>
      <c r="J2278" s="1" t="s">
        <v>7610</v>
      </c>
      <c r="K2278" s="1" t="s">
        <v>7611</v>
      </c>
      <c r="L2278" s="1" t="s">
        <v>7612</v>
      </c>
      <c r="M2278" s="1" t="s">
        <v>7613</v>
      </c>
      <c r="N2278" s="1" t="s">
        <v>7614</v>
      </c>
      <c r="O2278" s="1" t="s">
        <v>34</v>
      </c>
      <c r="P2278" s="1" t="s">
        <v>34</v>
      </c>
    </row>
    <row r="2279" spans="1:16" s="1" customFormat="1" hidden="1" x14ac:dyDescent="0.65">
      <c r="A2279" s="1" t="s">
        <v>7665</v>
      </c>
      <c r="B2279" s="1" t="s">
        <v>7666</v>
      </c>
      <c r="C2279" s="1">
        <v>3.1211676666666701</v>
      </c>
      <c r="D2279" s="1">
        <v>0</v>
      </c>
      <c r="E2279" s="1" t="s">
        <v>64</v>
      </c>
      <c r="F2279" s="1">
        <v>1.6688171494842801E-4</v>
      </c>
      <c r="G2279" s="1">
        <v>4.7458636827660099E-2</v>
      </c>
      <c r="H2279" s="1" t="s">
        <v>18</v>
      </c>
      <c r="I2279" s="1" t="s">
        <v>69</v>
      </c>
      <c r="J2279" s="1" t="s">
        <v>5891</v>
      </c>
      <c r="K2279" s="1" t="s">
        <v>5892</v>
      </c>
      <c r="L2279" s="1" t="s">
        <v>5893</v>
      </c>
      <c r="M2279" s="1" t="s">
        <v>5894</v>
      </c>
      <c r="N2279" s="1" t="s">
        <v>5895</v>
      </c>
      <c r="O2279" s="1" t="s">
        <v>34</v>
      </c>
      <c r="P2279" s="1" t="s">
        <v>34</v>
      </c>
    </row>
    <row r="2280" spans="1:16" s="1" customFormat="1" hidden="1" x14ac:dyDescent="0.65">
      <c r="A2280" s="1" t="s">
        <v>7665</v>
      </c>
      <c r="B2280" s="1" t="s">
        <v>7666</v>
      </c>
      <c r="C2280" s="1">
        <v>3.1211676666666701</v>
      </c>
      <c r="D2280" s="1">
        <v>0</v>
      </c>
      <c r="E2280" s="1" t="s">
        <v>64</v>
      </c>
      <c r="F2280" s="1">
        <v>1.6688171494842801E-4</v>
      </c>
      <c r="G2280" s="1">
        <v>4.7458636827660099E-2</v>
      </c>
      <c r="H2280" s="1" t="s">
        <v>18</v>
      </c>
      <c r="I2280" s="1" t="s">
        <v>69</v>
      </c>
      <c r="J2280" s="1" t="s">
        <v>5896</v>
      </c>
      <c r="K2280" s="1" t="s">
        <v>5897</v>
      </c>
      <c r="L2280" s="1" t="s">
        <v>5898</v>
      </c>
      <c r="M2280" s="1" t="s">
        <v>5899</v>
      </c>
      <c r="N2280" s="1" t="s">
        <v>5900</v>
      </c>
      <c r="O2280" s="1" t="s">
        <v>5901</v>
      </c>
      <c r="P2280" s="1" t="s">
        <v>5902</v>
      </c>
    </row>
    <row r="2281" spans="1:16" s="1" customFormat="1" hidden="1" x14ac:dyDescent="0.65">
      <c r="A2281" s="1" t="s">
        <v>7665</v>
      </c>
      <c r="B2281" s="1" t="s">
        <v>7666</v>
      </c>
      <c r="C2281" s="1">
        <v>3.1211676666666701</v>
      </c>
      <c r="D2281" s="1">
        <v>0</v>
      </c>
      <c r="E2281" s="1" t="s">
        <v>64</v>
      </c>
      <c r="F2281" s="1">
        <v>1.6688171494842801E-4</v>
      </c>
      <c r="G2281" s="1">
        <v>4.7458636827660099E-2</v>
      </c>
      <c r="H2281" s="1" t="s">
        <v>18</v>
      </c>
      <c r="I2281" s="1" t="s">
        <v>69</v>
      </c>
      <c r="J2281" s="1" t="s">
        <v>5903</v>
      </c>
      <c r="K2281" s="1" t="s">
        <v>5904</v>
      </c>
      <c r="L2281" s="1" t="s">
        <v>5905</v>
      </c>
      <c r="M2281" s="1" t="s">
        <v>5906</v>
      </c>
      <c r="N2281" s="1" t="s">
        <v>5907</v>
      </c>
      <c r="O2281" s="1" t="s">
        <v>34</v>
      </c>
      <c r="P2281" s="1" t="s">
        <v>34</v>
      </c>
    </row>
    <row r="2282" spans="1:16" s="1" customFormat="1" hidden="1" x14ac:dyDescent="0.65">
      <c r="A2282" s="1" t="s">
        <v>7665</v>
      </c>
      <c r="B2282" s="1" t="s">
        <v>7666</v>
      </c>
      <c r="C2282" s="1">
        <v>3.1211676666666701</v>
      </c>
      <c r="D2282" s="1">
        <v>0</v>
      </c>
      <c r="E2282" s="1" t="s">
        <v>64</v>
      </c>
      <c r="F2282" s="1">
        <v>1.6688171494842801E-4</v>
      </c>
      <c r="G2282" s="1">
        <v>4.7458636827660099E-2</v>
      </c>
      <c r="H2282" s="1" t="s">
        <v>18</v>
      </c>
      <c r="I2282" s="1" t="s">
        <v>69</v>
      </c>
      <c r="J2282" s="1" t="s">
        <v>5908</v>
      </c>
      <c r="K2282" s="1" t="s">
        <v>5909</v>
      </c>
      <c r="L2282" s="1" t="s">
        <v>5910</v>
      </c>
      <c r="M2282" s="1" t="s">
        <v>5911</v>
      </c>
      <c r="N2282" s="1" t="s">
        <v>5912</v>
      </c>
      <c r="O2282" s="1" t="s">
        <v>467</v>
      </c>
      <c r="P2282" s="1" t="s">
        <v>468</v>
      </c>
    </row>
    <row r="2283" spans="1:16" s="1" customFormat="1" hidden="1" x14ac:dyDescent="0.65">
      <c r="A2283" s="1" t="s">
        <v>7665</v>
      </c>
      <c r="B2283" s="1" t="s">
        <v>7666</v>
      </c>
      <c r="C2283" s="1">
        <v>3.1211676666666701</v>
      </c>
      <c r="D2283" s="1">
        <v>0</v>
      </c>
      <c r="E2283" s="1" t="s">
        <v>64</v>
      </c>
      <c r="F2283" s="1">
        <v>1.6688171494842801E-4</v>
      </c>
      <c r="G2283" s="1">
        <v>4.7458636827660099E-2</v>
      </c>
      <c r="H2283" s="1" t="s">
        <v>18</v>
      </c>
      <c r="I2283" s="1" t="s">
        <v>69</v>
      </c>
      <c r="J2283" s="1" t="s">
        <v>5913</v>
      </c>
      <c r="K2283" s="1" t="s">
        <v>5914</v>
      </c>
      <c r="L2283" s="1" t="s">
        <v>5915</v>
      </c>
      <c r="M2283" s="1" t="s">
        <v>4883</v>
      </c>
      <c r="N2283" s="1" t="s">
        <v>4884</v>
      </c>
      <c r="O2283" s="1" t="s">
        <v>34</v>
      </c>
      <c r="P2283" s="1" t="s">
        <v>34</v>
      </c>
    </row>
    <row r="2284" spans="1:16" s="1" customFormat="1" hidden="1" x14ac:dyDescent="0.65">
      <c r="A2284" s="1" t="s">
        <v>7665</v>
      </c>
      <c r="B2284" s="1" t="s">
        <v>7666</v>
      </c>
      <c r="C2284" s="1">
        <v>3.1211676666666701</v>
      </c>
      <c r="D2284" s="1">
        <v>0</v>
      </c>
      <c r="E2284" s="1" t="s">
        <v>64</v>
      </c>
      <c r="F2284" s="1">
        <v>1.6688171494842801E-4</v>
      </c>
      <c r="G2284" s="1">
        <v>4.7458636827660099E-2</v>
      </c>
      <c r="H2284" s="1" t="s">
        <v>18</v>
      </c>
      <c r="I2284" s="1" t="s">
        <v>69</v>
      </c>
      <c r="J2284" s="1" t="s">
        <v>5916</v>
      </c>
      <c r="K2284" s="1" t="s">
        <v>21</v>
      </c>
      <c r="L2284" s="1" t="s">
        <v>5917</v>
      </c>
      <c r="M2284" s="1" t="s">
        <v>5918</v>
      </c>
      <c r="N2284" s="1" t="s">
        <v>5919</v>
      </c>
      <c r="O2284" s="1" t="s">
        <v>1249</v>
      </c>
      <c r="P2284" s="1" t="s">
        <v>1250</v>
      </c>
    </row>
    <row r="2285" spans="1:16" s="1" customFormat="1" hidden="1" x14ac:dyDescent="0.65">
      <c r="A2285" s="1" t="s">
        <v>7665</v>
      </c>
      <c r="B2285" s="1" t="s">
        <v>7666</v>
      </c>
      <c r="C2285" s="1">
        <v>3.1211676666666701</v>
      </c>
      <c r="D2285" s="1">
        <v>0</v>
      </c>
      <c r="E2285" s="1" t="s">
        <v>64</v>
      </c>
      <c r="F2285" s="1">
        <v>1.6688171494842801E-4</v>
      </c>
      <c r="G2285" s="1">
        <v>4.7458636827660099E-2</v>
      </c>
      <c r="H2285" s="1" t="s">
        <v>18</v>
      </c>
      <c r="I2285" s="1" t="s">
        <v>69</v>
      </c>
      <c r="J2285" s="1" t="s">
        <v>5920</v>
      </c>
      <c r="K2285" s="1" t="s">
        <v>5921</v>
      </c>
      <c r="L2285" s="1" t="s">
        <v>5922</v>
      </c>
      <c r="M2285" s="1" t="s">
        <v>5923</v>
      </c>
      <c r="N2285" s="1" t="s">
        <v>5924</v>
      </c>
      <c r="O2285" s="1" t="s">
        <v>34</v>
      </c>
      <c r="P2285" s="1" t="s">
        <v>34</v>
      </c>
    </row>
    <row r="2286" spans="1:16" s="1" customFormat="1" hidden="1" x14ac:dyDescent="0.65">
      <c r="A2286" s="1" t="s">
        <v>7665</v>
      </c>
      <c r="B2286" s="1" t="s">
        <v>7666</v>
      </c>
      <c r="C2286" s="1">
        <v>3.1211676666666701</v>
      </c>
      <c r="D2286" s="1">
        <v>0</v>
      </c>
      <c r="E2286" s="1" t="s">
        <v>64</v>
      </c>
      <c r="F2286" s="1">
        <v>1.6688171494842801E-4</v>
      </c>
      <c r="G2286" s="1">
        <v>4.7458636827660099E-2</v>
      </c>
      <c r="H2286" s="1" t="s">
        <v>18</v>
      </c>
      <c r="I2286" s="1" t="s">
        <v>69</v>
      </c>
      <c r="J2286" s="1" t="s">
        <v>5925</v>
      </c>
      <c r="K2286" s="1" t="s">
        <v>21</v>
      </c>
      <c r="L2286" s="1" t="s">
        <v>5926</v>
      </c>
      <c r="M2286" s="1" t="s">
        <v>5927</v>
      </c>
      <c r="N2286" s="1" t="s">
        <v>5928</v>
      </c>
      <c r="O2286" s="1" t="s">
        <v>553</v>
      </c>
      <c r="P2286" s="1" t="s">
        <v>554</v>
      </c>
    </row>
    <row r="2287" spans="1:16" s="1" customFormat="1" hidden="1" x14ac:dyDescent="0.65">
      <c r="A2287" s="1" t="s">
        <v>7665</v>
      </c>
      <c r="B2287" s="1" t="s">
        <v>7666</v>
      </c>
      <c r="C2287" s="1">
        <v>3.1211676666666701</v>
      </c>
      <c r="D2287" s="1">
        <v>0</v>
      </c>
      <c r="E2287" s="1" t="s">
        <v>64</v>
      </c>
      <c r="F2287" s="1">
        <v>1.6688171494842801E-4</v>
      </c>
      <c r="G2287" s="1">
        <v>4.7458636827660099E-2</v>
      </c>
      <c r="H2287" s="1" t="s">
        <v>18</v>
      </c>
      <c r="I2287" s="1" t="s">
        <v>69</v>
      </c>
      <c r="J2287" s="1" t="s">
        <v>5929</v>
      </c>
      <c r="K2287" s="1" t="s">
        <v>5930</v>
      </c>
      <c r="L2287" s="1" t="s">
        <v>5931</v>
      </c>
      <c r="M2287" s="1" t="s">
        <v>34</v>
      </c>
      <c r="N2287" s="1" t="s">
        <v>34</v>
      </c>
      <c r="O2287" s="1" t="s">
        <v>34</v>
      </c>
      <c r="P2287" s="1" t="s">
        <v>34</v>
      </c>
    </row>
    <row r="2288" spans="1:16" s="1" customFormat="1" hidden="1" x14ac:dyDescent="0.65">
      <c r="A2288" s="1" t="s">
        <v>7665</v>
      </c>
      <c r="B2288" s="1" t="s">
        <v>7666</v>
      </c>
      <c r="C2288" s="1">
        <v>3.1211676666666701</v>
      </c>
      <c r="D2288" s="1">
        <v>0</v>
      </c>
      <c r="E2288" s="1" t="s">
        <v>64</v>
      </c>
      <c r="F2288" s="1">
        <v>1.6688171494842801E-4</v>
      </c>
      <c r="G2288" s="1">
        <v>4.7458636827660099E-2</v>
      </c>
      <c r="H2288" s="1" t="s">
        <v>18</v>
      </c>
      <c r="I2288" s="1" t="s">
        <v>69</v>
      </c>
      <c r="J2288" s="1" t="s">
        <v>5932</v>
      </c>
      <c r="K2288" s="1" t="s">
        <v>5933</v>
      </c>
      <c r="L2288" s="1" t="s">
        <v>21</v>
      </c>
      <c r="M2288" s="1" t="s">
        <v>34</v>
      </c>
      <c r="N2288" s="1" t="s">
        <v>34</v>
      </c>
      <c r="O2288" s="1" t="s">
        <v>34</v>
      </c>
      <c r="P2288" s="1" t="s">
        <v>34</v>
      </c>
    </row>
    <row r="2289" spans="1:16" s="1" customFormat="1" hidden="1" x14ac:dyDescent="0.65">
      <c r="A2289" s="1" t="s">
        <v>7665</v>
      </c>
      <c r="B2289" s="1" t="s">
        <v>7666</v>
      </c>
      <c r="C2289" s="1">
        <v>3.1211676666666701</v>
      </c>
      <c r="D2289" s="1">
        <v>0</v>
      </c>
      <c r="E2289" s="1" t="s">
        <v>64</v>
      </c>
      <c r="F2289" s="1">
        <v>1.6688171494842801E-4</v>
      </c>
      <c r="G2289" s="1">
        <v>4.7458636827660099E-2</v>
      </c>
      <c r="H2289" s="1" t="s">
        <v>18</v>
      </c>
      <c r="I2289" s="1" t="s">
        <v>69</v>
      </c>
      <c r="J2289" s="1" t="s">
        <v>5934</v>
      </c>
      <c r="K2289" s="1" t="s">
        <v>5935</v>
      </c>
      <c r="L2289" s="1" t="s">
        <v>5936</v>
      </c>
      <c r="M2289" s="1" t="s">
        <v>5937</v>
      </c>
      <c r="N2289" s="1" t="s">
        <v>5938</v>
      </c>
      <c r="O2289" s="1" t="s">
        <v>34</v>
      </c>
      <c r="P2289" s="1" t="s">
        <v>34</v>
      </c>
    </row>
    <row r="2290" spans="1:16" s="1" customFormat="1" hidden="1" x14ac:dyDescent="0.65">
      <c r="A2290" s="1" t="s">
        <v>7665</v>
      </c>
      <c r="B2290" s="1" t="s">
        <v>7666</v>
      </c>
      <c r="C2290" s="1">
        <v>3.1211676666666701</v>
      </c>
      <c r="D2290" s="1">
        <v>0</v>
      </c>
      <c r="E2290" s="1" t="s">
        <v>64</v>
      </c>
      <c r="F2290" s="1">
        <v>1.6688171494842801E-4</v>
      </c>
      <c r="G2290" s="1">
        <v>4.7458636827660099E-2</v>
      </c>
      <c r="H2290" s="1" t="s">
        <v>18</v>
      </c>
      <c r="I2290" s="1" t="s">
        <v>69</v>
      </c>
      <c r="J2290" s="1" t="s">
        <v>5939</v>
      </c>
      <c r="K2290" s="1" t="s">
        <v>5940</v>
      </c>
      <c r="L2290" s="1" t="s">
        <v>5941</v>
      </c>
      <c r="M2290" s="1" t="s">
        <v>5942</v>
      </c>
      <c r="N2290" s="1" t="s">
        <v>5943</v>
      </c>
      <c r="O2290" s="1" t="s">
        <v>34</v>
      </c>
      <c r="P2290" s="1" t="s">
        <v>34</v>
      </c>
    </row>
    <row r="2291" spans="1:16" s="1" customFormat="1" hidden="1" x14ac:dyDescent="0.65">
      <c r="A2291" s="1" t="s">
        <v>7665</v>
      </c>
      <c r="B2291" s="1" t="s">
        <v>7666</v>
      </c>
      <c r="C2291" s="1">
        <v>3.1211676666666701</v>
      </c>
      <c r="D2291" s="1">
        <v>0</v>
      </c>
      <c r="E2291" s="1" t="s">
        <v>64</v>
      </c>
      <c r="F2291" s="1">
        <v>1.6688171494842801E-4</v>
      </c>
      <c r="G2291" s="1">
        <v>4.7458636827660099E-2</v>
      </c>
      <c r="H2291" s="1" t="s">
        <v>18</v>
      </c>
      <c r="I2291" s="1" t="s">
        <v>69</v>
      </c>
      <c r="J2291" s="1" t="s">
        <v>5944</v>
      </c>
      <c r="K2291" s="1" t="s">
        <v>5945</v>
      </c>
      <c r="L2291" s="1" t="s">
        <v>5946</v>
      </c>
      <c r="M2291" s="1" t="s">
        <v>5947</v>
      </c>
      <c r="N2291" s="1" t="s">
        <v>5948</v>
      </c>
      <c r="O2291" s="1" t="s">
        <v>5949</v>
      </c>
      <c r="P2291" s="1" t="s">
        <v>5950</v>
      </c>
    </row>
    <row r="2292" spans="1:16" s="1" customFormat="1" hidden="1" x14ac:dyDescent="0.65">
      <c r="A2292" s="1" t="s">
        <v>7665</v>
      </c>
      <c r="B2292" s="1" t="s">
        <v>7666</v>
      </c>
      <c r="C2292" s="1">
        <v>3.1211676666666701</v>
      </c>
      <c r="D2292" s="1">
        <v>0</v>
      </c>
      <c r="E2292" s="1" t="s">
        <v>64</v>
      </c>
      <c r="F2292" s="1">
        <v>1.6688171494842801E-4</v>
      </c>
      <c r="G2292" s="1">
        <v>4.7458636827660099E-2</v>
      </c>
      <c r="H2292" s="1" t="s">
        <v>18</v>
      </c>
      <c r="I2292" s="1" t="s">
        <v>69</v>
      </c>
      <c r="J2292" s="1" t="s">
        <v>5951</v>
      </c>
      <c r="K2292" s="1" t="s">
        <v>5952</v>
      </c>
      <c r="L2292" s="1" t="s">
        <v>5953</v>
      </c>
      <c r="M2292" s="1" t="s">
        <v>34</v>
      </c>
      <c r="N2292" s="1" t="s">
        <v>34</v>
      </c>
      <c r="O2292" s="1" t="s">
        <v>34</v>
      </c>
      <c r="P2292" s="1" t="s">
        <v>34</v>
      </c>
    </row>
    <row r="2293" spans="1:16" s="1" customFormat="1" hidden="1" x14ac:dyDescent="0.65">
      <c r="A2293" s="1" t="s">
        <v>7665</v>
      </c>
      <c r="B2293" s="1" t="s">
        <v>7666</v>
      </c>
      <c r="C2293" s="1">
        <v>3.1211676666666701</v>
      </c>
      <c r="D2293" s="1">
        <v>0</v>
      </c>
      <c r="E2293" s="1" t="s">
        <v>64</v>
      </c>
      <c r="F2293" s="1">
        <v>1.6688171494842801E-4</v>
      </c>
      <c r="G2293" s="1">
        <v>4.7458636827660099E-2</v>
      </c>
      <c r="H2293" s="1" t="s">
        <v>18</v>
      </c>
      <c r="I2293" s="1" t="s">
        <v>69</v>
      </c>
      <c r="J2293" s="1" t="s">
        <v>5954</v>
      </c>
      <c r="K2293" s="1" t="s">
        <v>5955</v>
      </c>
      <c r="L2293" s="1" t="s">
        <v>5956</v>
      </c>
      <c r="M2293" s="1" t="s">
        <v>5957</v>
      </c>
      <c r="N2293" s="1" t="s">
        <v>5958</v>
      </c>
      <c r="O2293" s="1" t="s">
        <v>5959</v>
      </c>
      <c r="P2293" s="1" t="s">
        <v>5960</v>
      </c>
    </row>
    <row r="2294" spans="1:16" s="1" customFormat="1" hidden="1" x14ac:dyDescent="0.65">
      <c r="A2294" s="1" t="s">
        <v>7665</v>
      </c>
      <c r="B2294" s="1" t="s">
        <v>7666</v>
      </c>
      <c r="C2294" s="1">
        <v>3.1211676666666701</v>
      </c>
      <c r="D2294" s="1">
        <v>0</v>
      </c>
      <c r="E2294" s="1" t="s">
        <v>64</v>
      </c>
      <c r="F2294" s="1">
        <v>1.6688171494842801E-4</v>
      </c>
      <c r="G2294" s="1">
        <v>4.7458636827660099E-2</v>
      </c>
      <c r="H2294" s="1" t="s">
        <v>18</v>
      </c>
      <c r="I2294" s="1" t="s">
        <v>69</v>
      </c>
      <c r="J2294" s="1" t="s">
        <v>5968</v>
      </c>
      <c r="K2294" s="1" t="s">
        <v>5969</v>
      </c>
      <c r="L2294" s="1" t="s">
        <v>5970</v>
      </c>
      <c r="M2294" s="1" t="s">
        <v>5971</v>
      </c>
      <c r="N2294" s="1" t="s">
        <v>5972</v>
      </c>
      <c r="O2294" s="1" t="s">
        <v>34</v>
      </c>
      <c r="P2294" s="1" t="s">
        <v>34</v>
      </c>
    </row>
    <row r="2295" spans="1:16" s="1" customFormat="1" hidden="1" x14ac:dyDescent="0.65">
      <c r="A2295" s="1" t="s">
        <v>7665</v>
      </c>
      <c r="B2295" s="1" t="s">
        <v>7666</v>
      </c>
      <c r="C2295" s="1">
        <v>3.1211676666666701</v>
      </c>
      <c r="D2295" s="1">
        <v>0</v>
      </c>
      <c r="E2295" s="1" t="s">
        <v>64</v>
      </c>
      <c r="F2295" s="1">
        <v>1.6688171494842801E-4</v>
      </c>
      <c r="G2295" s="1">
        <v>4.7458636827660099E-2</v>
      </c>
      <c r="H2295" s="1" t="s">
        <v>18</v>
      </c>
      <c r="I2295" s="1" t="s">
        <v>69</v>
      </c>
      <c r="J2295" s="1" t="s">
        <v>5973</v>
      </c>
      <c r="K2295" s="1" t="s">
        <v>5974</v>
      </c>
      <c r="L2295" s="1" t="s">
        <v>5975</v>
      </c>
      <c r="M2295" s="1" t="s">
        <v>5976</v>
      </c>
      <c r="N2295" s="1" t="s">
        <v>5977</v>
      </c>
      <c r="O2295" s="1" t="s">
        <v>34</v>
      </c>
      <c r="P2295" s="1" t="s">
        <v>34</v>
      </c>
    </row>
    <row r="2296" spans="1:16" s="1" customFormat="1" hidden="1" x14ac:dyDescent="0.65">
      <c r="A2296" s="1" t="s">
        <v>7665</v>
      </c>
      <c r="B2296" s="1" t="s">
        <v>7666</v>
      </c>
      <c r="C2296" s="1">
        <v>3.1211676666666701</v>
      </c>
      <c r="D2296" s="1">
        <v>0</v>
      </c>
      <c r="E2296" s="1" t="s">
        <v>64</v>
      </c>
      <c r="F2296" s="1">
        <v>1.6688171494842801E-4</v>
      </c>
      <c r="G2296" s="1">
        <v>4.7458636827660099E-2</v>
      </c>
      <c r="H2296" s="1" t="s">
        <v>18</v>
      </c>
      <c r="I2296" s="1" t="s">
        <v>69</v>
      </c>
      <c r="J2296" s="1" t="s">
        <v>5978</v>
      </c>
      <c r="K2296" s="1" t="s">
        <v>5979</v>
      </c>
      <c r="L2296" s="1" t="s">
        <v>5980</v>
      </c>
      <c r="M2296" s="1" t="s">
        <v>5981</v>
      </c>
      <c r="N2296" s="1" t="s">
        <v>5982</v>
      </c>
      <c r="O2296" s="1" t="s">
        <v>5983</v>
      </c>
      <c r="P2296" s="1" t="s">
        <v>5984</v>
      </c>
    </row>
    <row r="2297" spans="1:16" s="1" customFormat="1" hidden="1" x14ac:dyDescent="0.65">
      <c r="A2297" s="1" t="s">
        <v>7665</v>
      </c>
      <c r="B2297" s="1" t="s">
        <v>7666</v>
      </c>
      <c r="C2297" s="1">
        <v>3.1211676666666701</v>
      </c>
      <c r="D2297" s="1">
        <v>0</v>
      </c>
      <c r="E2297" s="1" t="s">
        <v>64</v>
      </c>
      <c r="F2297" s="1">
        <v>1.6688171494842801E-4</v>
      </c>
      <c r="G2297" s="1">
        <v>4.7458636827660099E-2</v>
      </c>
      <c r="H2297" s="1" t="s">
        <v>18</v>
      </c>
      <c r="I2297" s="1" t="s">
        <v>69</v>
      </c>
      <c r="J2297" s="1" t="s">
        <v>5985</v>
      </c>
      <c r="K2297" s="1" t="s">
        <v>5986</v>
      </c>
      <c r="L2297" s="1" t="s">
        <v>5987</v>
      </c>
      <c r="M2297" s="1" t="s">
        <v>5988</v>
      </c>
      <c r="N2297" s="1" t="s">
        <v>5989</v>
      </c>
      <c r="O2297" s="1" t="s">
        <v>5990</v>
      </c>
      <c r="P2297" s="1" t="s">
        <v>5991</v>
      </c>
    </row>
    <row r="2298" spans="1:16" s="1" customFormat="1" hidden="1" x14ac:dyDescent="0.65">
      <c r="A2298" s="1" t="s">
        <v>7665</v>
      </c>
      <c r="B2298" s="1" t="s">
        <v>7666</v>
      </c>
      <c r="C2298" s="1">
        <v>3.1211676666666701</v>
      </c>
      <c r="D2298" s="1">
        <v>0</v>
      </c>
      <c r="E2298" s="1" t="s">
        <v>64</v>
      </c>
      <c r="F2298" s="1">
        <v>1.6688171494842801E-4</v>
      </c>
      <c r="G2298" s="1">
        <v>4.7458636827660099E-2</v>
      </c>
      <c r="H2298" s="1" t="s">
        <v>18</v>
      </c>
      <c r="I2298" s="1" t="s">
        <v>69</v>
      </c>
      <c r="J2298" s="1" t="s">
        <v>5992</v>
      </c>
      <c r="K2298" s="1" t="s">
        <v>5993</v>
      </c>
      <c r="L2298" s="1" t="s">
        <v>5994</v>
      </c>
      <c r="M2298" s="1" t="s">
        <v>5995</v>
      </c>
      <c r="N2298" s="1" t="s">
        <v>5996</v>
      </c>
      <c r="O2298" s="1" t="s">
        <v>34</v>
      </c>
      <c r="P2298" s="1" t="s">
        <v>34</v>
      </c>
    </row>
    <row r="2299" spans="1:16" s="1" customFormat="1" hidden="1" x14ac:dyDescent="0.65">
      <c r="A2299" s="1" t="s">
        <v>7665</v>
      </c>
      <c r="B2299" s="1" t="s">
        <v>7666</v>
      </c>
      <c r="C2299" s="1">
        <v>3.1211676666666701</v>
      </c>
      <c r="D2299" s="1">
        <v>0</v>
      </c>
      <c r="E2299" s="1" t="s">
        <v>64</v>
      </c>
      <c r="F2299" s="1">
        <v>1.6688171494842801E-4</v>
      </c>
      <c r="G2299" s="1">
        <v>4.7458636827660099E-2</v>
      </c>
      <c r="H2299" s="1" t="s">
        <v>18</v>
      </c>
      <c r="I2299" s="1" t="s">
        <v>69</v>
      </c>
      <c r="J2299" s="1" t="s">
        <v>5997</v>
      </c>
      <c r="K2299" s="1" t="s">
        <v>5998</v>
      </c>
      <c r="L2299" s="1" t="s">
        <v>5999</v>
      </c>
      <c r="M2299" s="1" t="s">
        <v>6000</v>
      </c>
      <c r="N2299" s="1" t="s">
        <v>6001</v>
      </c>
      <c r="O2299" s="1" t="s">
        <v>34</v>
      </c>
      <c r="P2299" s="1" t="s">
        <v>34</v>
      </c>
    </row>
    <row r="2300" spans="1:16" s="1" customFormat="1" hidden="1" x14ac:dyDescent="0.65">
      <c r="A2300" s="1" t="s">
        <v>7665</v>
      </c>
      <c r="B2300" s="1" t="s">
        <v>7666</v>
      </c>
      <c r="C2300" s="1">
        <v>3.1211676666666701</v>
      </c>
      <c r="D2300" s="1">
        <v>0</v>
      </c>
      <c r="E2300" s="1" t="s">
        <v>64</v>
      </c>
      <c r="F2300" s="1">
        <v>1.6688171494842801E-4</v>
      </c>
      <c r="G2300" s="1">
        <v>4.7458636827660099E-2</v>
      </c>
      <c r="H2300" s="1" t="s">
        <v>18</v>
      </c>
      <c r="I2300" s="1" t="s">
        <v>69</v>
      </c>
      <c r="J2300" s="1" t="s">
        <v>7559</v>
      </c>
      <c r="K2300" s="1" t="s">
        <v>7560</v>
      </c>
      <c r="L2300" s="1" t="s">
        <v>7561</v>
      </c>
      <c r="M2300" s="1" t="s">
        <v>7562</v>
      </c>
      <c r="N2300" s="1" t="s">
        <v>7563</v>
      </c>
      <c r="O2300" s="1" t="s">
        <v>2900</v>
      </c>
      <c r="P2300" s="1" t="s">
        <v>2901</v>
      </c>
    </row>
    <row r="2301" spans="1:16" s="1" customFormat="1" hidden="1" x14ac:dyDescent="0.65">
      <c r="A2301" s="1" t="s">
        <v>7665</v>
      </c>
      <c r="B2301" s="1" t="s">
        <v>7666</v>
      </c>
      <c r="C2301" s="1">
        <v>3.1211676666666701</v>
      </c>
      <c r="D2301" s="1">
        <v>0</v>
      </c>
      <c r="E2301" s="1" t="s">
        <v>64</v>
      </c>
      <c r="F2301" s="1">
        <v>1.6688171494842801E-4</v>
      </c>
      <c r="G2301" s="1">
        <v>4.7458636827660099E-2</v>
      </c>
      <c r="H2301" s="1" t="s">
        <v>18</v>
      </c>
      <c r="I2301" s="1" t="s">
        <v>69</v>
      </c>
      <c r="J2301" s="1" t="s">
        <v>6002</v>
      </c>
      <c r="K2301" s="1" t="s">
        <v>6003</v>
      </c>
      <c r="L2301" s="1" t="s">
        <v>6004</v>
      </c>
      <c r="M2301" s="1" t="s">
        <v>6005</v>
      </c>
      <c r="N2301" s="1" t="s">
        <v>6006</v>
      </c>
      <c r="O2301" s="1" t="s">
        <v>6007</v>
      </c>
      <c r="P2301" s="1" t="s">
        <v>6008</v>
      </c>
    </row>
    <row r="2302" spans="1:16" s="1" customFormat="1" hidden="1" x14ac:dyDescent="0.65">
      <c r="A2302" s="1" t="s">
        <v>7665</v>
      </c>
      <c r="B2302" s="1" t="s">
        <v>7666</v>
      </c>
      <c r="C2302" s="1">
        <v>3.1211676666666701</v>
      </c>
      <c r="D2302" s="1">
        <v>0</v>
      </c>
      <c r="E2302" s="1" t="s">
        <v>64</v>
      </c>
      <c r="F2302" s="1">
        <v>1.6688171494842801E-4</v>
      </c>
      <c r="G2302" s="1">
        <v>4.7458636827660099E-2</v>
      </c>
      <c r="H2302" s="1" t="s">
        <v>18</v>
      </c>
      <c r="I2302" s="1" t="s">
        <v>69</v>
      </c>
      <c r="J2302" s="1" t="s">
        <v>7615</v>
      </c>
      <c r="K2302" s="1" t="s">
        <v>7616</v>
      </c>
      <c r="L2302" s="1" t="s">
        <v>21</v>
      </c>
      <c r="M2302" s="1" t="s">
        <v>34</v>
      </c>
      <c r="N2302" s="1" t="s">
        <v>34</v>
      </c>
      <c r="O2302" s="1" t="s">
        <v>34</v>
      </c>
      <c r="P2302" s="1" t="s">
        <v>34</v>
      </c>
    </row>
    <row r="2303" spans="1:16" s="1" customFormat="1" hidden="1" x14ac:dyDescent="0.65">
      <c r="A2303" s="1" t="s">
        <v>7665</v>
      </c>
      <c r="B2303" s="1" t="s">
        <v>7666</v>
      </c>
      <c r="C2303" s="1">
        <v>3.1211676666666701</v>
      </c>
      <c r="D2303" s="1">
        <v>0</v>
      </c>
      <c r="E2303" s="1" t="s">
        <v>64</v>
      </c>
      <c r="F2303" s="1">
        <v>1.6688171494842801E-4</v>
      </c>
      <c r="G2303" s="1">
        <v>4.7458636827660099E-2</v>
      </c>
      <c r="H2303" s="1" t="s">
        <v>18</v>
      </c>
      <c r="I2303" s="1" t="s">
        <v>69</v>
      </c>
      <c r="J2303" s="1" t="s">
        <v>6009</v>
      </c>
      <c r="K2303" s="1" t="s">
        <v>6010</v>
      </c>
      <c r="L2303" s="1" t="s">
        <v>1808</v>
      </c>
      <c r="M2303" s="1" t="s">
        <v>6011</v>
      </c>
      <c r="N2303" s="1" t="s">
        <v>6012</v>
      </c>
      <c r="O2303" s="1" t="s">
        <v>34</v>
      </c>
      <c r="P2303" s="1" t="s">
        <v>34</v>
      </c>
    </row>
    <row r="2304" spans="1:16" s="1" customFormat="1" hidden="1" x14ac:dyDescent="0.65">
      <c r="A2304" s="1" t="s">
        <v>7665</v>
      </c>
      <c r="B2304" s="1" t="s">
        <v>7666</v>
      </c>
      <c r="C2304" s="1">
        <v>3.1211676666666701</v>
      </c>
      <c r="D2304" s="1">
        <v>0</v>
      </c>
      <c r="E2304" s="1" t="s">
        <v>64</v>
      </c>
      <c r="F2304" s="1">
        <v>1.6688171494842801E-4</v>
      </c>
      <c r="G2304" s="1">
        <v>4.7458636827660099E-2</v>
      </c>
      <c r="H2304" s="1" t="s">
        <v>18</v>
      </c>
      <c r="I2304" s="1" t="s">
        <v>69</v>
      </c>
      <c r="J2304" s="1" t="s">
        <v>6013</v>
      </c>
      <c r="K2304" s="1" t="s">
        <v>6014</v>
      </c>
      <c r="L2304" s="1" t="s">
        <v>6015</v>
      </c>
      <c r="M2304" s="1" t="s">
        <v>6016</v>
      </c>
      <c r="N2304" s="1" t="s">
        <v>6017</v>
      </c>
      <c r="O2304" s="1" t="s">
        <v>34</v>
      </c>
      <c r="P2304" s="1" t="s">
        <v>34</v>
      </c>
    </row>
    <row r="2305" spans="1:16" s="1" customFormat="1" hidden="1" x14ac:dyDescent="0.65">
      <c r="A2305" s="1" t="s">
        <v>7665</v>
      </c>
      <c r="B2305" s="1" t="s">
        <v>7666</v>
      </c>
      <c r="C2305" s="1">
        <v>3.1211676666666701</v>
      </c>
      <c r="D2305" s="1">
        <v>0</v>
      </c>
      <c r="E2305" s="1" t="s">
        <v>64</v>
      </c>
      <c r="F2305" s="1">
        <v>1.6688171494842801E-4</v>
      </c>
      <c r="G2305" s="1">
        <v>4.7458636827660099E-2</v>
      </c>
      <c r="H2305" s="1" t="s">
        <v>18</v>
      </c>
      <c r="I2305" s="1" t="s">
        <v>69</v>
      </c>
      <c r="J2305" s="1" t="s">
        <v>6018</v>
      </c>
      <c r="K2305" s="1" t="s">
        <v>6019</v>
      </c>
      <c r="L2305" s="1" t="s">
        <v>6020</v>
      </c>
      <c r="M2305" s="1" t="s">
        <v>6021</v>
      </c>
      <c r="N2305" s="1" t="s">
        <v>6022</v>
      </c>
      <c r="O2305" s="1" t="s">
        <v>709</v>
      </c>
      <c r="P2305" s="1" t="s">
        <v>710</v>
      </c>
    </row>
    <row r="2306" spans="1:16" s="1" customFormat="1" hidden="1" x14ac:dyDescent="0.65">
      <c r="A2306" s="1" t="s">
        <v>7665</v>
      </c>
      <c r="B2306" s="1" t="s">
        <v>7666</v>
      </c>
      <c r="C2306" s="1">
        <v>3.1211676666666701</v>
      </c>
      <c r="D2306" s="1">
        <v>0</v>
      </c>
      <c r="E2306" s="1" t="s">
        <v>64</v>
      </c>
      <c r="F2306" s="1">
        <v>1.6688171494842801E-4</v>
      </c>
      <c r="G2306" s="1">
        <v>4.7458636827660099E-2</v>
      </c>
      <c r="H2306" s="1" t="s">
        <v>18</v>
      </c>
      <c r="I2306" s="1" t="s">
        <v>69</v>
      </c>
      <c r="J2306" s="1" t="s">
        <v>5599</v>
      </c>
      <c r="K2306" s="1" t="s">
        <v>5600</v>
      </c>
      <c r="L2306" s="1" t="s">
        <v>5601</v>
      </c>
      <c r="M2306" s="1" t="s">
        <v>5602</v>
      </c>
      <c r="N2306" s="1" t="s">
        <v>5603</v>
      </c>
      <c r="O2306" s="1" t="s">
        <v>34</v>
      </c>
      <c r="P2306" s="1" t="s">
        <v>34</v>
      </c>
    </row>
    <row r="2307" spans="1:16" s="1" customFormat="1" hidden="1" x14ac:dyDescent="0.65">
      <c r="A2307" s="1" t="s">
        <v>7665</v>
      </c>
      <c r="B2307" s="1" t="s">
        <v>7666</v>
      </c>
      <c r="C2307" s="1">
        <v>3.1211676666666701</v>
      </c>
      <c r="D2307" s="1">
        <v>0</v>
      </c>
      <c r="E2307" s="1" t="s">
        <v>64</v>
      </c>
      <c r="F2307" s="1">
        <v>1.6688171494842801E-4</v>
      </c>
      <c r="G2307" s="1">
        <v>4.7458636827660099E-2</v>
      </c>
      <c r="H2307" s="1" t="s">
        <v>18</v>
      </c>
      <c r="I2307" s="1" t="s">
        <v>69</v>
      </c>
      <c r="J2307" s="1" t="s">
        <v>895</v>
      </c>
      <c r="K2307" s="1" t="s">
        <v>896</v>
      </c>
      <c r="L2307" s="1" t="s">
        <v>897</v>
      </c>
      <c r="M2307" s="1" t="s">
        <v>34</v>
      </c>
      <c r="N2307" s="1" t="s">
        <v>34</v>
      </c>
      <c r="O2307" s="1" t="s">
        <v>34</v>
      </c>
      <c r="P2307" s="1" t="s">
        <v>34</v>
      </c>
    </row>
    <row r="2308" spans="1:16" s="1" customFormat="1" hidden="1" x14ac:dyDescent="0.65">
      <c r="A2308" s="1" t="s">
        <v>7665</v>
      </c>
      <c r="B2308" s="1" t="s">
        <v>7666</v>
      </c>
      <c r="C2308" s="1">
        <v>3.1211676666666701</v>
      </c>
      <c r="D2308" s="1">
        <v>0</v>
      </c>
      <c r="E2308" s="1" t="s">
        <v>64</v>
      </c>
      <c r="F2308" s="1">
        <v>1.6688171494842801E-4</v>
      </c>
      <c r="G2308" s="1">
        <v>4.7458636827660099E-2</v>
      </c>
      <c r="H2308" s="1" t="s">
        <v>18</v>
      </c>
      <c r="I2308" s="1" t="s">
        <v>69</v>
      </c>
      <c r="J2308" s="1" t="s">
        <v>6024</v>
      </c>
      <c r="K2308" s="1" t="s">
        <v>6025</v>
      </c>
      <c r="L2308" s="1" t="s">
        <v>6026</v>
      </c>
      <c r="M2308" s="1" t="s">
        <v>6027</v>
      </c>
      <c r="N2308" s="1" t="s">
        <v>6028</v>
      </c>
      <c r="O2308" s="1" t="s">
        <v>6029</v>
      </c>
      <c r="P2308" s="1" t="s">
        <v>6030</v>
      </c>
    </row>
    <row r="2309" spans="1:16" s="1" customFormat="1" hidden="1" x14ac:dyDescent="0.65">
      <c r="A2309" s="1" t="s">
        <v>7665</v>
      </c>
      <c r="B2309" s="1" t="s">
        <v>7666</v>
      </c>
      <c r="C2309" s="1">
        <v>3.1211676666666701</v>
      </c>
      <c r="D2309" s="1">
        <v>0</v>
      </c>
      <c r="E2309" s="1" t="s">
        <v>64</v>
      </c>
      <c r="F2309" s="1">
        <v>1.6688171494842801E-4</v>
      </c>
      <c r="G2309" s="1">
        <v>4.7458636827660099E-2</v>
      </c>
      <c r="H2309" s="1" t="s">
        <v>18</v>
      </c>
      <c r="I2309" s="1" t="s">
        <v>69</v>
      </c>
      <c r="J2309" s="1" t="s">
        <v>6031</v>
      </c>
      <c r="K2309" s="1" t="s">
        <v>21</v>
      </c>
      <c r="L2309" s="1" t="s">
        <v>6032</v>
      </c>
      <c r="M2309" s="1" t="s">
        <v>6033</v>
      </c>
      <c r="N2309" s="1" t="s">
        <v>6034</v>
      </c>
      <c r="O2309" s="1" t="s">
        <v>34</v>
      </c>
      <c r="P2309" s="1" t="s">
        <v>34</v>
      </c>
    </row>
    <row r="2310" spans="1:16" s="1" customFormat="1" hidden="1" x14ac:dyDescent="0.65">
      <c r="A2310" s="1" t="s">
        <v>7665</v>
      </c>
      <c r="B2310" s="1" t="s">
        <v>7666</v>
      </c>
      <c r="C2310" s="1">
        <v>3.1211676666666701</v>
      </c>
      <c r="D2310" s="1">
        <v>0</v>
      </c>
      <c r="E2310" s="1" t="s">
        <v>64</v>
      </c>
      <c r="F2310" s="1">
        <v>1.6688171494842801E-4</v>
      </c>
      <c r="G2310" s="1">
        <v>4.7458636827660099E-2</v>
      </c>
      <c r="H2310" s="1" t="s">
        <v>18</v>
      </c>
      <c r="I2310" s="1" t="s">
        <v>69</v>
      </c>
      <c r="J2310" s="1" t="s">
        <v>6035</v>
      </c>
      <c r="K2310" s="1" t="s">
        <v>6036</v>
      </c>
      <c r="L2310" s="1" t="s">
        <v>6037</v>
      </c>
      <c r="M2310" s="1" t="s">
        <v>6038</v>
      </c>
      <c r="N2310" s="1" t="s">
        <v>6039</v>
      </c>
      <c r="O2310" s="1" t="s">
        <v>34</v>
      </c>
      <c r="P2310" s="1" t="s">
        <v>34</v>
      </c>
    </row>
    <row r="2311" spans="1:16" s="1" customFormat="1" hidden="1" x14ac:dyDescent="0.65">
      <c r="A2311" s="1" t="s">
        <v>7665</v>
      </c>
      <c r="B2311" s="1" t="s">
        <v>7666</v>
      </c>
      <c r="C2311" s="1">
        <v>3.1211676666666701</v>
      </c>
      <c r="D2311" s="1">
        <v>0</v>
      </c>
      <c r="E2311" s="1" t="s">
        <v>64</v>
      </c>
      <c r="F2311" s="1">
        <v>1.6688171494842801E-4</v>
      </c>
      <c r="G2311" s="1">
        <v>4.7458636827660099E-2</v>
      </c>
      <c r="H2311" s="1" t="s">
        <v>18</v>
      </c>
      <c r="I2311" s="1" t="s">
        <v>69</v>
      </c>
      <c r="J2311" s="1" t="s">
        <v>6040</v>
      </c>
      <c r="K2311" s="1" t="s">
        <v>6041</v>
      </c>
      <c r="L2311" s="1" t="s">
        <v>6042</v>
      </c>
      <c r="M2311" s="1" t="s">
        <v>6043</v>
      </c>
      <c r="N2311" s="1" t="s">
        <v>6044</v>
      </c>
      <c r="O2311" s="1" t="s">
        <v>2013</v>
      </c>
      <c r="P2311" s="1" t="s">
        <v>2014</v>
      </c>
    </row>
    <row r="2312" spans="1:16" s="1" customFormat="1" hidden="1" x14ac:dyDescent="0.65">
      <c r="A2312" s="1" t="s">
        <v>7665</v>
      </c>
      <c r="B2312" s="1" t="s">
        <v>7666</v>
      </c>
      <c r="C2312" s="1">
        <v>3.1211676666666701</v>
      </c>
      <c r="D2312" s="1">
        <v>0</v>
      </c>
      <c r="E2312" s="1" t="s">
        <v>64</v>
      </c>
      <c r="F2312" s="1">
        <v>1.6688171494842801E-4</v>
      </c>
      <c r="G2312" s="1">
        <v>4.7458636827660099E-2</v>
      </c>
      <c r="H2312" s="1" t="s">
        <v>18</v>
      </c>
      <c r="I2312" s="1" t="s">
        <v>69</v>
      </c>
      <c r="J2312" s="1" t="s">
        <v>6045</v>
      </c>
      <c r="K2312" s="1" t="s">
        <v>6046</v>
      </c>
      <c r="L2312" s="1" t="s">
        <v>6047</v>
      </c>
      <c r="M2312" s="1" t="s">
        <v>6048</v>
      </c>
      <c r="N2312" s="1" t="s">
        <v>6049</v>
      </c>
      <c r="O2312" s="1" t="s">
        <v>6050</v>
      </c>
      <c r="P2312" s="1" t="s">
        <v>6051</v>
      </c>
    </row>
    <row r="2313" spans="1:16" s="1" customFormat="1" hidden="1" x14ac:dyDescent="0.65">
      <c r="A2313" s="1" t="s">
        <v>7665</v>
      </c>
      <c r="B2313" s="1" t="s">
        <v>7666</v>
      </c>
      <c r="C2313" s="1">
        <v>3.1211676666666701</v>
      </c>
      <c r="D2313" s="1">
        <v>0</v>
      </c>
      <c r="E2313" s="1" t="s">
        <v>64</v>
      </c>
      <c r="F2313" s="1">
        <v>1.6688171494842801E-4</v>
      </c>
      <c r="G2313" s="1">
        <v>4.7458636827660099E-2</v>
      </c>
      <c r="H2313" s="1" t="s">
        <v>18</v>
      </c>
      <c r="I2313" s="1" t="s">
        <v>69</v>
      </c>
      <c r="J2313" s="1" t="s">
        <v>6052</v>
      </c>
      <c r="K2313" s="1" t="s">
        <v>6053</v>
      </c>
      <c r="L2313" s="1" t="s">
        <v>6054</v>
      </c>
      <c r="M2313" s="1" t="s">
        <v>6055</v>
      </c>
      <c r="N2313" s="1" t="s">
        <v>6056</v>
      </c>
      <c r="O2313" s="1" t="s">
        <v>34</v>
      </c>
      <c r="P2313" s="1" t="s">
        <v>34</v>
      </c>
    </row>
    <row r="2314" spans="1:16" s="1" customFormat="1" hidden="1" x14ac:dyDescent="0.65">
      <c r="A2314" s="1" t="s">
        <v>7665</v>
      </c>
      <c r="B2314" s="1" t="s">
        <v>7666</v>
      </c>
      <c r="C2314" s="1">
        <v>3.1211676666666701</v>
      </c>
      <c r="D2314" s="1">
        <v>0</v>
      </c>
      <c r="E2314" s="1" t="s">
        <v>64</v>
      </c>
      <c r="F2314" s="1">
        <v>1.6688171494842801E-4</v>
      </c>
      <c r="G2314" s="1">
        <v>4.7458636827660099E-2</v>
      </c>
      <c r="H2314" s="1" t="s">
        <v>18</v>
      </c>
      <c r="I2314" s="1" t="s">
        <v>69</v>
      </c>
      <c r="J2314" s="1" t="s">
        <v>6057</v>
      </c>
      <c r="K2314" s="1" t="s">
        <v>21</v>
      </c>
      <c r="L2314" s="1" t="s">
        <v>6058</v>
      </c>
      <c r="M2314" s="1" t="s">
        <v>6059</v>
      </c>
      <c r="N2314" s="1" t="s">
        <v>6060</v>
      </c>
      <c r="O2314" s="1" t="s">
        <v>34</v>
      </c>
      <c r="P2314" s="1" t="s">
        <v>34</v>
      </c>
    </row>
    <row r="2315" spans="1:16" s="1" customFormat="1" hidden="1" x14ac:dyDescent="0.65">
      <c r="A2315" s="1" t="s">
        <v>7665</v>
      </c>
      <c r="B2315" s="1" t="s">
        <v>7666</v>
      </c>
      <c r="C2315" s="1">
        <v>3.1211676666666701</v>
      </c>
      <c r="D2315" s="1">
        <v>0</v>
      </c>
      <c r="E2315" s="1" t="s">
        <v>64</v>
      </c>
      <c r="F2315" s="1">
        <v>1.6688171494842801E-4</v>
      </c>
      <c r="G2315" s="1">
        <v>4.7458636827660099E-2</v>
      </c>
      <c r="H2315" s="1" t="s">
        <v>18</v>
      </c>
      <c r="I2315" s="1" t="s">
        <v>69</v>
      </c>
      <c r="J2315" s="1" t="s">
        <v>6061</v>
      </c>
      <c r="K2315" s="1" t="s">
        <v>6062</v>
      </c>
      <c r="L2315" s="1" t="s">
        <v>6063</v>
      </c>
      <c r="M2315" s="1" t="s">
        <v>6064</v>
      </c>
      <c r="N2315" s="1" t="s">
        <v>6065</v>
      </c>
      <c r="O2315" s="1" t="s">
        <v>34</v>
      </c>
      <c r="P2315" s="1" t="s">
        <v>34</v>
      </c>
    </row>
    <row r="2316" spans="1:16" s="1" customFormat="1" hidden="1" x14ac:dyDescent="0.65">
      <c r="A2316" s="1" t="s">
        <v>7665</v>
      </c>
      <c r="B2316" s="1" t="s">
        <v>7666</v>
      </c>
      <c r="C2316" s="1">
        <v>3.1211676666666701</v>
      </c>
      <c r="D2316" s="1">
        <v>0</v>
      </c>
      <c r="E2316" s="1" t="s">
        <v>64</v>
      </c>
      <c r="F2316" s="1">
        <v>1.6688171494842801E-4</v>
      </c>
      <c r="G2316" s="1">
        <v>4.7458636827660099E-2</v>
      </c>
      <c r="H2316" s="1" t="s">
        <v>18</v>
      </c>
      <c r="I2316" s="1" t="s">
        <v>69</v>
      </c>
      <c r="J2316" s="1" t="s">
        <v>6066</v>
      </c>
      <c r="K2316" s="1" t="s">
        <v>6067</v>
      </c>
      <c r="L2316" s="1" t="s">
        <v>6068</v>
      </c>
      <c r="M2316" s="1" t="s">
        <v>6069</v>
      </c>
      <c r="N2316" s="1" t="s">
        <v>6070</v>
      </c>
      <c r="O2316" s="1" t="s">
        <v>6071</v>
      </c>
      <c r="P2316" s="1" t="s">
        <v>6072</v>
      </c>
    </row>
    <row r="2317" spans="1:16" s="1" customFormat="1" hidden="1" x14ac:dyDescent="0.65">
      <c r="A2317" s="1" t="s">
        <v>7665</v>
      </c>
      <c r="B2317" s="1" t="s">
        <v>7666</v>
      </c>
      <c r="C2317" s="1">
        <v>3.1211676666666701</v>
      </c>
      <c r="D2317" s="1">
        <v>0</v>
      </c>
      <c r="E2317" s="1" t="s">
        <v>64</v>
      </c>
      <c r="F2317" s="1">
        <v>1.6688171494842801E-4</v>
      </c>
      <c r="G2317" s="1">
        <v>4.7458636827660099E-2</v>
      </c>
      <c r="H2317" s="1" t="s">
        <v>18</v>
      </c>
      <c r="I2317" s="1" t="s">
        <v>69</v>
      </c>
      <c r="J2317" s="1" t="s">
        <v>6073</v>
      </c>
      <c r="K2317" s="1" t="s">
        <v>6074</v>
      </c>
      <c r="L2317" s="1" t="s">
        <v>6075</v>
      </c>
      <c r="M2317" s="1" t="s">
        <v>6076</v>
      </c>
      <c r="N2317" s="1" t="s">
        <v>6077</v>
      </c>
      <c r="O2317" s="1" t="s">
        <v>34</v>
      </c>
      <c r="P2317" s="1" t="s">
        <v>34</v>
      </c>
    </row>
    <row r="2318" spans="1:16" s="1" customFormat="1" hidden="1" x14ac:dyDescent="0.65">
      <c r="A2318" s="1" t="s">
        <v>7665</v>
      </c>
      <c r="B2318" s="1" t="s">
        <v>7666</v>
      </c>
      <c r="C2318" s="1">
        <v>3.1211676666666701</v>
      </c>
      <c r="D2318" s="1">
        <v>0</v>
      </c>
      <c r="E2318" s="1" t="s">
        <v>64</v>
      </c>
      <c r="F2318" s="1">
        <v>1.6688171494842801E-4</v>
      </c>
      <c r="G2318" s="1">
        <v>4.7458636827660099E-2</v>
      </c>
      <c r="H2318" s="1" t="s">
        <v>18</v>
      </c>
      <c r="I2318" s="1" t="s">
        <v>69</v>
      </c>
      <c r="J2318" s="1" t="s">
        <v>6078</v>
      </c>
      <c r="K2318" s="1" t="s">
        <v>6079</v>
      </c>
      <c r="L2318" s="1" t="s">
        <v>6080</v>
      </c>
      <c r="M2318" s="1" t="s">
        <v>6081</v>
      </c>
      <c r="N2318" s="1" t="s">
        <v>6082</v>
      </c>
      <c r="O2318" s="1" t="s">
        <v>34</v>
      </c>
      <c r="P2318" s="1" t="s">
        <v>34</v>
      </c>
    </row>
    <row r="2319" spans="1:16" s="1" customFormat="1" hidden="1" x14ac:dyDescent="0.65">
      <c r="A2319" s="1" t="s">
        <v>7665</v>
      </c>
      <c r="B2319" s="1" t="s">
        <v>7666</v>
      </c>
      <c r="C2319" s="1">
        <v>3.1211676666666701</v>
      </c>
      <c r="D2319" s="1">
        <v>0</v>
      </c>
      <c r="E2319" s="1" t="s">
        <v>64</v>
      </c>
      <c r="F2319" s="1">
        <v>1.6688171494842801E-4</v>
      </c>
      <c r="G2319" s="1">
        <v>4.7458636827660099E-2</v>
      </c>
      <c r="H2319" s="1" t="s">
        <v>18</v>
      </c>
      <c r="I2319" s="1" t="s">
        <v>69</v>
      </c>
      <c r="J2319" s="1" t="s">
        <v>6083</v>
      </c>
      <c r="K2319" s="1" t="s">
        <v>21</v>
      </c>
      <c r="L2319" s="1" t="s">
        <v>6084</v>
      </c>
      <c r="M2319" s="1" t="s">
        <v>6085</v>
      </c>
      <c r="N2319" s="1" t="s">
        <v>6086</v>
      </c>
      <c r="O2319" s="1" t="s">
        <v>34</v>
      </c>
      <c r="P2319" s="1" t="s">
        <v>34</v>
      </c>
    </row>
    <row r="2320" spans="1:16" s="1" customFormat="1" hidden="1" x14ac:dyDescent="0.65">
      <c r="A2320" s="1" t="s">
        <v>7665</v>
      </c>
      <c r="B2320" s="1" t="s">
        <v>7666</v>
      </c>
      <c r="C2320" s="1">
        <v>3.1211676666666701</v>
      </c>
      <c r="D2320" s="1">
        <v>0</v>
      </c>
      <c r="E2320" s="1" t="s">
        <v>64</v>
      </c>
      <c r="F2320" s="1">
        <v>1.6688171494842801E-4</v>
      </c>
      <c r="G2320" s="1">
        <v>4.7458636827660099E-2</v>
      </c>
      <c r="H2320" s="1" t="s">
        <v>18</v>
      </c>
      <c r="I2320" s="1" t="s">
        <v>69</v>
      </c>
      <c r="J2320" s="1" t="s">
        <v>6087</v>
      </c>
      <c r="K2320" s="1" t="s">
        <v>34</v>
      </c>
      <c r="L2320" s="1" t="s">
        <v>34</v>
      </c>
      <c r="M2320" s="1" t="s">
        <v>34</v>
      </c>
      <c r="N2320" s="1" t="s">
        <v>34</v>
      </c>
      <c r="O2320" s="1" t="s">
        <v>34</v>
      </c>
      <c r="P2320" s="1" t="s">
        <v>34</v>
      </c>
    </row>
    <row r="2321" spans="1:16" s="1" customFormat="1" hidden="1" x14ac:dyDescent="0.65">
      <c r="A2321" s="1" t="s">
        <v>7665</v>
      </c>
      <c r="B2321" s="1" t="s">
        <v>7666</v>
      </c>
      <c r="C2321" s="1">
        <v>3.1211676666666701</v>
      </c>
      <c r="D2321" s="1">
        <v>0</v>
      </c>
      <c r="E2321" s="1" t="s">
        <v>64</v>
      </c>
      <c r="F2321" s="1">
        <v>1.6688171494842801E-4</v>
      </c>
      <c r="G2321" s="1">
        <v>4.7458636827660099E-2</v>
      </c>
      <c r="H2321" s="1" t="s">
        <v>18</v>
      </c>
      <c r="I2321" s="1" t="s">
        <v>69</v>
      </c>
      <c r="J2321" s="1" t="s">
        <v>7678</v>
      </c>
      <c r="K2321" s="1" t="s">
        <v>7679</v>
      </c>
      <c r="L2321" s="1" t="s">
        <v>7680</v>
      </c>
      <c r="M2321" s="1" t="s">
        <v>7681</v>
      </c>
      <c r="N2321" s="1" t="s">
        <v>7682</v>
      </c>
      <c r="O2321" s="1" t="s">
        <v>34</v>
      </c>
      <c r="P2321" s="1" t="s">
        <v>34</v>
      </c>
    </row>
    <row r="2322" spans="1:16" s="1" customFormat="1" hidden="1" x14ac:dyDescent="0.65">
      <c r="A2322" s="1" t="s">
        <v>7665</v>
      </c>
      <c r="B2322" s="1" t="s">
        <v>7666</v>
      </c>
      <c r="C2322" s="1">
        <v>3.1211676666666701</v>
      </c>
      <c r="D2322" s="1">
        <v>0</v>
      </c>
      <c r="E2322" s="1" t="s">
        <v>64</v>
      </c>
      <c r="F2322" s="1">
        <v>1.6688171494842801E-4</v>
      </c>
      <c r="G2322" s="1">
        <v>4.7458636827660099E-2</v>
      </c>
      <c r="H2322" s="1" t="s">
        <v>18</v>
      </c>
      <c r="I2322" s="1" t="s">
        <v>69</v>
      </c>
      <c r="J2322" s="1" t="s">
        <v>6088</v>
      </c>
      <c r="K2322" s="1" t="s">
        <v>6089</v>
      </c>
      <c r="L2322" s="1" t="s">
        <v>6090</v>
      </c>
      <c r="M2322" s="1" t="s">
        <v>6091</v>
      </c>
      <c r="N2322" s="1" t="s">
        <v>6092</v>
      </c>
      <c r="O2322" s="1" t="s">
        <v>1475</v>
      </c>
      <c r="P2322" s="1" t="s">
        <v>1476</v>
      </c>
    </row>
    <row r="2323" spans="1:16" s="1" customFormat="1" hidden="1" x14ac:dyDescent="0.65">
      <c r="A2323" s="1" t="s">
        <v>7665</v>
      </c>
      <c r="B2323" s="1" t="s">
        <v>7666</v>
      </c>
      <c r="C2323" s="1">
        <v>3.1211676666666701</v>
      </c>
      <c r="D2323" s="1">
        <v>0</v>
      </c>
      <c r="E2323" s="1" t="s">
        <v>64</v>
      </c>
      <c r="F2323" s="1">
        <v>1.6688171494842801E-4</v>
      </c>
      <c r="G2323" s="1">
        <v>4.7458636827660099E-2</v>
      </c>
      <c r="H2323" s="1" t="s">
        <v>18</v>
      </c>
      <c r="I2323" s="1" t="s">
        <v>69</v>
      </c>
      <c r="J2323" s="1" t="s">
        <v>6093</v>
      </c>
      <c r="K2323" s="1" t="s">
        <v>6094</v>
      </c>
      <c r="L2323" s="1" t="s">
        <v>6095</v>
      </c>
      <c r="M2323" s="1" t="s">
        <v>6096</v>
      </c>
      <c r="N2323" s="1" t="s">
        <v>6097</v>
      </c>
      <c r="O2323" s="1" t="s">
        <v>34</v>
      </c>
      <c r="P2323" s="1" t="s">
        <v>34</v>
      </c>
    </row>
    <row r="2324" spans="1:16" s="1" customFormat="1" hidden="1" x14ac:dyDescent="0.65">
      <c r="A2324" s="1" t="s">
        <v>7665</v>
      </c>
      <c r="B2324" s="1" t="s">
        <v>7666</v>
      </c>
      <c r="C2324" s="1">
        <v>3.1211676666666701</v>
      </c>
      <c r="D2324" s="1">
        <v>0</v>
      </c>
      <c r="E2324" s="1" t="s">
        <v>64</v>
      </c>
      <c r="F2324" s="1">
        <v>1.6688171494842801E-4</v>
      </c>
      <c r="G2324" s="1">
        <v>4.7458636827660099E-2</v>
      </c>
      <c r="H2324" s="1" t="s">
        <v>18</v>
      </c>
      <c r="I2324" s="1" t="s">
        <v>69</v>
      </c>
      <c r="J2324" s="1" t="s">
        <v>6098</v>
      </c>
      <c r="K2324" s="1" t="s">
        <v>6099</v>
      </c>
      <c r="L2324" s="1" t="s">
        <v>6100</v>
      </c>
      <c r="M2324" s="1" t="s">
        <v>6101</v>
      </c>
      <c r="N2324" s="1" t="s">
        <v>6102</v>
      </c>
      <c r="O2324" s="1" t="s">
        <v>34</v>
      </c>
      <c r="P2324" s="1" t="s">
        <v>34</v>
      </c>
    </row>
    <row r="2325" spans="1:16" s="1" customFormat="1" hidden="1" x14ac:dyDescent="0.65">
      <c r="A2325" s="1" t="s">
        <v>7665</v>
      </c>
      <c r="B2325" s="1" t="s">
        <v>7666</v>
      </c>
      <c r="C2325" s="1">
        <v>3.1211676666666701</v>
      </c>
      <c r="D2325" s="1">
        <v>0</v>
      </c>
      <c r="E2325" s="1" t="s">
        <v>64</v>
      </c>
      <c r="F2325" s="1">
        <v>1.6688171494842801E-4</v>
      </c>
      <c r="G2325" s="1">
        <v>4.7458636827660099E-2</v>
      </c>
      <c r="H2325" s="1" t="s">
        <v>18</v>
      </c>
      <c r="I2325" s="1" t="s">
        <v>69</v>
      </c>
      <c r="J2325" s="1" t="s">
        <v>7564</v>
      </c>
      <c r="K2325" s="1" t="s">
        <v>7565</v>
      </c>
      <c r="L2325" s="1" t="s">
        <v>7566</v>
      </c>
      <c r="M2325" s="1" t="s">
        <v>7567</v>
      </c>
      <c r="N2325" s="1" t="s">
        <v>7568</v>
      </c>
      <c r="O2325" s="1" t="s">
        <v>34</v>
      </c>
      <c r="P2325" s="1" t="s">
        <v>34</v>
      </c>
    </row>
    <row r="2326" spans="1:16" s="1" customFormat="1" hidden="1" x14ac:dyDescent="0.65">
      <c r="A2326" s="1" t="s">
        <v>7665</v>
      </c>
      <c r="B2326" s="1" t="s">
        <v>7666</v>
      </c>
      <c r="C2326" s="1">
        <v>3.1211676666666701</v>
      </c>
      <c r="D2326" s="1">
        <v>0</v>
      </c>
      <c r="E2326" s="1" t="s">
        <v>64</v>
      </c>
      <c r="F2326" s="1">
        <v>1.6688171494842801E-4</v>
      </c>
      <c r="G2326" s="1">
        <v>4.7458636827660099E-2</v>
      </c>
      <c r="H2326" s="1" t="s">
        <v>18</v>
      </c>
      <c r="I2326" s="1" t="s">
        <v>69</v>
      </c>
      <c r="J2326" s="1" t="s">
        <v>6103</v>
      </c>
      <c r="K2326" s="1" t="s">
        <v>6104</v>
      </c>
      <c r="L2326" s="1" t="s">
        <v>6105</v>
      </c>
      <c r="M2326" s="1" t="s">
        <v>34</v>
      </c>
      <c r="N2326" s="1" t="s">
        <v>34</v>
      </c>
      <c r="O2326" s="1" t="s">
        <v>34</v>
      </c>
      <c r="P2326" s="1" t="s">
        <v>34</v>
      </c>
    </row>
    <row r="2327" spans="1:16" s="1" customFormat="1" hidden="1" x14ac:dyDescent="0.65">
      <c r="A2327" s="1" t="s">
        <v>7665</v>
      </c>
      <c r="B2327" s="1" t="s">
        <v>7666</v>
      </c>
      <c r="C2327" s="1">
        <v>3.1211676666666701</v>
      </c>
      <c r="D2327" s="1">
        <v>0</v>
      </c>
      <c r="E2327" s="1" t="s">
        <v>64</v>
      </c>
      <c r="F2327" s="1">
        <v>1.6688171494842801E-4</v>
      </c>
      <c r="G2327" s="1">
        <v>4.7458636827660099E-2</v>
      </c>
      <c r="H2327" s="1" t="s">
        <v>18</v>
      </c>
      <c r="I2327" s="1" t="s">
        <v>69</v>
      </c>
      <c r="J2327" s="1" t="s">
        <v>6106</v>
      </c>
      <c r="K2327" s="1" t="s">
        <v>6107</v>
      </c>
      <c r="L2327" s="1" t="s">
        <v>6108</v>
      </c>
      <c r="M2327" s="1" t="s">
        <v>6109</v>
      </c>
      <c r="N2327" s="1" t="s">
        <v>6110</v>
      </c>
      <c r="O2327" s="1" t="s">
        <v>34</v>
      </c>
      <c r="P2327" s="1" t="s">
        <v>34</v>
      </c>
    </row>
    <row r="2328" spans="1:16" s="1" customFormat="1" hidden="1" x14ac:dyDescent="0.65">
      <c r="A2328" s="1" t="s">
        <v>7665</v>
      </c>
      <c r="B2328" s="1" t="s">
        <v>7666</v>
      </c>
      <c r="C2328" s="1">
        <v>3.1211676666666701</v>
      </c>
      <c r="D2328" s="1">
        <v>0</v>
      </c>
      <c r="E2328" s="1" t="s">
        <v>64</v>
      </c>
      <c r="F2328" s="1">
        <v>1.6688171494842801E-4</v>
      </c>
      <c r="G2328" s="1">
        <v>4.7458636827660099E-2</v>
      </c>
      <c r="H2328" s="1" t="s">
        <v>18</v>
      </c>
      <c r="I2328" s="1" t="s">
        <v>69</v>
      </c>
      <c r="J2328" s="1" t="s">
        <v>6111</v>
      </c>
      <c r="K2328" s="1" t="s">
        <v>6112</v>
      </c>
      <c r="L2328" s="1" t="s">
        <v>6113</v>
      </c>
      <c r="M2328" s="1" t="s">
        <v>6114</v>
      </c>
      <c r="N2328" s="1" t="s">
        <v>6115</v>
      </c>
      <c r="O2328" s="1" t="s">
        <v>34</v>
      </c>
      <c r="P2328" s="1" t="s">
        <v>34</v>
      </c>
    </row>
    <row r="2329" spans="1:16" s="1" customFormat="1" hidden="1" x14ac:dyDescent="0.65">
      <c r="A2329" s="1" t="s">
        <v>7665</v>
      </c>
      <c r="B2329" s="1" t="s">
        <v>7666</v>
      </c>
      <c r="C2329" s="1">
        <v>3.1211676666666701</v>
      </c>
      <c r="D2329" s="1">
        <v>0</v>
      </c>
      <c r="E2329" s="1" t="s">
        <v>64</v>
      </c>
      <c r="F2329" s="1">
        <v>1.6688171494842801E-4</v>
      </c>
      <c r="G2329" s="1">
        <v>4.7458636827660099E-2</v>
      </c>
      <c r="H2329" s="1" t="s">
        <v>18</v>
      </c>
      <c r="I2329" s="1" t="s">
        <v>69</v>
      </c>
      <c r="J2329" s="1" t="s">
        <v>6116</v>
      </c>
      <c r="K2329" s="1" t="s">
        <v>6117</v>
      </c>
      <c r="L2329" s="1" t="s">
        <v>6118</v>
      </c>
      <c r="M2329" s="1" t="s">
        <v>6119</v>
      </c>
      <c r="N2329" s="1" t="s">
        <v>6120</v>
      </c>
      <c r="O2329" s="1" t="s">
        <v>34</v>
      </c>
      <c r="P2329" s="1" t="s">
        <v>34</v>
      </c>
    </row>
    <row r="2330" spans="1:16" s="1" customFormat="1" hidden="1" x14ac:dyDescent="0.65">
      <c r="A2330" s="1" t="s">
        <v>7665</v>
      </c>
      <c r="B2330" s="1" t="s">
        <v>7666</v>
      </c>
      <c r="C2330" s="1">
        <v>3.1211676666666701</v>
      </c>
      <c r="D2330" s="1">
        <v>0</v>
      </c>
      <c r="E2330" s="1" t="s">
        <v>64</v>
      </c>
      <c r="F2330" s="1">
        <v>1.6688171494842801E-4</v>
      </c>
      <c r="G2330" s="1">
        <v>4.7458636827660099E-2</v>
      </c>
      <c r="H2330" s="1" t="s">
        <v>18</v>
      </c>
      <c r="I2330" s="1" t="s">
        <v>69</v>
      </c>
      <c r="J2330" s="1" t="s">
        <v>6121</v>
      </c>
      <c r="K2330" s="1" t="s">
        <v>21</v>
      </c>
      <c r="L2330" s="1" t="s">
        <v>6122</v>
      </c>
      <c r="M2330" s="1" t="s">
        <v>6123</v>
      </c>
      <c r="N2330" s="1" t="s">
        <v>6124</v>
      </c>
      <c r="O2330" s="1" t="s">
        <v>467</v>
      </c>
      <c r="P2330" s="1" t="s">
        <v>468</v>
      </c>
    </row>
    <row r="2331" spans="1:16" s="1" customFormat="1" hidden="1" x14ac:dyDescent="0.65">
      <c r="A2331" s="1" t="s">
        <v>7665</v>
      </c>
      <c r="B2331" s="1" t="s">
        <v>7666</v>
      </c>
      <c r="C2331" s="1">
        <v>3.1211676666666701</v>
      </c>
      <c r="D2331" s="1">
        <v>0</v>
      </c>
      <c r="E2331" s="1" t="s">
        <v>64</v>
      </c>
      <c r="F2331" s="1">
        <v>1.6688171494842801E-4</v>
      </c>
      <c r="G2331" s="1">
        <v>4.7458636827660099E-2</v>
      </c>
      <c r="H2331" s="1" t="s">
        <v>18</v>
      </c>
      <c r="I2331" s="1" t="s">
        <v>69</v>
      </c>
      <c r="J2331" s="1" t="s">
        <v>6125</v>
      </c>
      <c r="K2331" s="1" t="s">
        <v>6126</v>
      </c>
      <c r="L2331" s="1" t="s">
        <v>6127</v>
      </c>
      <c r="M2331" s="1" t="s">
        <v>34</v>
      </c>
      <c r="N2331" s="1" t="s">
        <v>34</v>
      </c>
      <c r="O2331" s="1" t="s">
        <v>34</v>
      </c>
      <c r="P2331" s="1" t="s">
        <v>34</v>
      </c>
    </row>
    <row r="2332" spans="1:16" s="1" customFormat="1" hidden="1" x14ac:dyDescent="0.65">
      <c r="A2332" s="1" t="s">
        <v>7665</v>
      </c>
      <c r="B2332" s="1" t="s">
        <v>7666</v>
      </c>
      <c r="C2332" s="1">
        <v>3.1211676666666701</v>
      </c>
      <c r="D2332" s="1">
        <v>0</v>
      </c>
      <c r="E2332" s="1" t="s">
        <v>64</v>
      </c>
      <c r="F2332" s="1">
        <v>1.6688171494842801E-4</v>
      </c>
      <c r="G2332" s="1">
        <v>4.7458636827660099E-2</v>
      </c>
      <c r="H2332" s="1" t="s">
        <v>18</v>
      </c>
      <c r="I2332" s="1" t="s">
        <v>69</v>
      </c>
      <c r="J2332" s="1" t="s">
        <v>6128</v>
      </c>
      <c r="K2332" s="1" t="s">
        <v>6129</v>
      </c>
      <c r="L2332" s="1" t="s">
        <v>6130</v>
      </c>
      <c r="M2332" s="1" t="s">
        <v>6131</v>
      </c>
      <c r="N2332" s="1" t="s">
        <v>6132</v>
      </c>
      <c r="O2332" s="1" t="s">
        <v>34</v>
      </c>
      <c r="P2332" s="1" t="s">
        <v>34</v>
      </c>
    </row>
    <row r="2333" spans="1:16" s="1" customFormat="1" hidden="1" x14ac:dyDescent="0.65">
      <c r="A2333" s="1" t="s">
        <v>7665</v>
      </c>
      <c r="B2333" s="1" t="s">
        <v>7666</v>
      </c>
      <c r="C2333" s="1">
        <v>3.1211676666666701</v>
      </c>
      <c r="D2333" s="1">
        <v>0</v>
      </c>
      <c r="E2333" s="1" t="s">
        <v>64</v>
      </c>
      <c r="F2333" s="1">
        <v>1.6688171494842801E-4</v>
      </c>
      <c r="G2333" s="1">
        <v>4.7458636827660099E-2</v>
      </c>
      <c r="H2333" s="1" t="s">
        <v>18</v>
      </c>
      <c r="I2333" s="1" t="s">
        <v>69</v>
      </c>
      <c r="J2333" s="1" t="s">
        <v>6133</v>
      </c>
      <c r="K2333" s="1" t="s">
        <v>6134</v>
      </c>
      <c r="L2333" s="1" t="s">
        <v>6135</v>
      </c>
      <c r="M2333" s="1" t="s">
        <v>6136</v>
      </c>
      <c r="N2333" s="1" t="s">
        <v>6137</v>
      </c>
      <c r="O2333" s="1" t="s">
        <v>6138</v>
      </c>
      <c r="P2333" s="1" t="s">
        <v>6139</v>
      </c>
    </row>
    <row r="2334" spans="1:16" s="1" customFormat="1" hidden="1" x14ac:dyDescent="0.65">
      <c r="A2334" s="1" t="s">
        <v>7665</v>
      </c>
      <c r="B2334" s="1" t="s">
        <v>7666</v>
      </c>
      <c r="C2334" s="1">
        <v>3.1211676666666701</v>
      </c>
      <c r="D2334" s="1">
        <v>0</v>
      </c>
      <c r="E2334" s="1" t="s">
        <v>64</v>
      </c>
      <c r="F2334" s="1">
        <v>1.6688171494842801E-4</v>
      </c>
      <c r="G2334" s="1">
        <v>4.7458636827660099E-2</v>
      </c>
      <c r="H2334" s="1" t="s">
        <v>18</v>
      </c>
      <c r="I2334" s="1" t="s">
        <v>69</v>
      </c>
      <c r="J2334" s="1" t="s">
        <v>6140</v>
      </c>
      <c r="K2334" s="1" t="s">
        <v>6141</v>
      </c>
      <c r="L2334" s="1" t="s">
        <v>6142</v>
      </c>
      <c r="M2334" s="1" t="s">
        <v>6143</v>
      </c>
      <c r="N2334" s="1" t="s">
        <v>6144</v>
      </c>
      <c r="O2334" s="1" t="s">
        <v>34</v>
      </c>
      <c r="P2334" s="1" t="s">
        <v>34</v>
      </c>
    </row>
    <row r="2335" spans="1:16" s="1" customFormat="1" hidden="1" x14ac:dyDescent="0.65">
      <c r="A2335" s="1" t="s">
        <v>7665</v>
      </c>
      <c r="B2335" s="1" t="s">
        <v>7666</v>
      </c>
      <c r="C2335" s="1">
        <v>3.1211676666666701</v>
      </c>
      <c r="D2335" s="1">
        <v>0</v>
      </c>
      <c r="E2335" s="1" t="s">
        <v>64</v>
      </c>
      <c r="F2335" s="1">
        <v>1.6688171494842801E-4</v>
      </c>
      <c r="G2335" s="1">
        <v>4.7458636827660099E-2</v>
      </c>
      <c r="H2335" s="1" t="s">
        <v>18</v>
      </c>
      <c r="I2335" s="1" t="s">
        <v>69</v>
      </c>
      <c r="J2335" s="1" t="s">
        <v>6145</v>
      </c>
      <c r="K2335" s="1" t="s">
        <v>6146</v>
      </c>
      <c r="L2335" s="1" t="s">
        <v>6147</v>
      </c>
      <c r="M2335" s="1" t="s">
        <v>6148</v>
      </c>
      <c r="N2335" s="1" t="s">
        <v>6149</v>
      </c>
      <c r="O2335" s="1" t="s">
        <v>6150</v>
      </c>
      <c r="P2335" s="1" t="s">
        <v>6151</v>
      </c>
    </row>
    <row r="2336" spans="1:16" s="1" customFormat="1" hidden="1" x14ac:dyDescent="0.65">
      <c r="A2336" s="1" t="s">
        <v>7665</v>
      </c>
      <c r="B2336" s="1" t="s">
        <v>7666</v>
      </c>
      <c r="C2336" s="1">
        <v>3.1211676666666701</v>
      </c>
      <c r="D2336" s="1">
        <v>0</v>
      </c>
      <c r="E2336" s="1" t="s">
        <v>64</v>
      </c>
      <c r="F2336" s="1">
        <v>1.6688171494842801E-4</v>
      </c>
      <c r="G2336" s="1">
        <v>4.7458636827660099E-2</v>
      </c>
      <c r="H2336" s="1" t="s">
        <v>18</v>
      </c>
      <c r="I2336" s="1" t="s">
        <v>69</v>
      </c>
      <c r="J2336" s="1" t="s">
        <v>6152</v>
      </c>
      <c r="K2336" s="1" t="s">
        <v>6153</v>
      </c>
      <c r="L2336" s="1" t="s">
        <v>6154</v>
      </c>
      <c r="M2336" s="1" t="s">
        <v>6155</v>
      </c>
      <c r="N2336" s="1" t="s">
        <v>6156</v>
      </c>
      <c r="O2336" s="1" t="s">
        <v>34</v>
      </c>
      <c r="P2336" s="1" t="s">
        <v>34</v>
      </c>
    </row>
    <row r="2337" spans="1:16" s="1" customFormat="1" hidden="1" x14ac:dyDescent="0.65">
      <c r="A2337" s="1" t="s">
        <v>7665</v>
      </c>
      <c r="B2337" s="1" t="s">
        <v>7666</v>
      </c>
      <c r="C2337" s="1">
        <v>3.1211676666666701</v>
      </c>
      <c r="D2337" s="1">
        <v>0</v>
      </c>
      <c r="E2337" s="1" t="s">
        <v>64</v>
      </c>
      <c r="F2337" s="1">
        <v>1.6688171494842801E-4</v>
      </c>
      <c r="G2337" s="1">
        <v>4.7458636827660099E-2</v>
      </c>
      <c r="H2337" s="1" t="s">
        <v>18</v>
      </c>
      <c r="I2337" s="1" t="s">
        <v>69</v>
      </c>
      <c r="J2337" s="1" t="s">
        <v>7683</v>
      </c>
      <c r="K2337" s="1" t="s">
        <v>7684</v>
      </c>
      <c r="L2337" s="1" t="s">
        <v>7685</v>
      </c>
      <c r="M2337" s="1" t="s">
        <v>7686</v>
      </c>
      <c r="N2337" s="1" t="s">
        <v>7687</v>
      </c>
      <c r="O2337" s="1" t="s">
        <v>34</v>
      </c>
      <c r="P2337" s="1" t="s">
        <v>34</v>
      </c>
    </row>
    <row r="2338" spans="1:16" s="1" customFormat="1" hidden="1" x14ac:dyDescent="0.65">
      <c r="A2338" s="1" t="s">
        <v>7665</v>
      </c>
      <c r="B2338" s="1" t="s">
        <v>7666</v>
      </c>
      <c r="C2338" s="1">
        <v>3.1211676666666701</v>
      </c>
      <c r="D2338" s="1">
        <v>0</v>
      </c>
      <c r="E2338" s="1" t="s">
        <v>64</v>
      </c>
      <c r="F2338" s="1">
        <v>1.6688171494842801E-4</v>
      </c>
      <c r="G2338" s="1">
        <v>4.7458636827660099E-2</v>
      </c>
      <c r="H2338" s="1" t="s">
        <v>18</v>
      </c>
      <c r="I2338" s="1" t="s">
        <v>69</v>
      </c>
      <c r="J2338" s="1" t="s">
        <v>6157</v>
      </c>
      <c r="K2338" s="1" t="s">
        <v>6158</v>
      </c>
      <c r="L2338" s="1" t="s">
        <v>6159</v>
      </c>
      <c r="M2338" s="1" t="s">
        <v>6160</v>
      </c>
      <c r="N2338" s="1" t="s">
        <v>6161</v>
      </c>
      <c r="O2338" s="1" t="s">
        <v>6162</v>
      </c>
      <c r="P2338" s="1" t="s">
        <v>6163</v>
      </c>
    </row>
    <row r="2339" spans="1:16" s="1" customFormat="1" hidden="1" x14ac:dyDescent="0.65">
      <c r="A2339" s="1" t="s">
        <v>7665</v>
      </c>
      <c r="B2339" s="1" t="s">
        <v>7666</v>
      </c>
      <c r="C2339" s="1">
        <v>3.1211676666666701</v>
      </c>
      <c r="D2339" s="1">
        <v>0</v>
      </c>
      <c r="E2339" s="1" t="s">
        <v>64</v>
      </c>
      <c r="F2339" s="1">
        <v>1.6688171494842801E-4</v>
      </c>
      <c r="G2339" s="1">
        <v>4.7458636827660099E-2</v>
      </c>
      <c r="H2339" s="1" t="s">
        <v>18</v>
      </c>
      <c r="I2339" s="1" t="s">
        <v>69</v>
      </c>
      <c r="J2339" s="1" t="s">
        <v>6164</v>
      </c>
      <c r="K2339" s="1" t="s">
        <v>6165</v>
      </c>
      <c r="L2339" s="1" t="s">
        <v>6166</v>
      </c>
      <c r="M2339" s="1" t="s">
        <v>6167</v>
      </c>
      <c r="N2339" s="1" t="s">
        <v>6168</v>
      </c>
      <c r="O2339" s="1" t="s">
        <v>34</v>
      </c>
      <c r="P2339" s="1" t="s">
        <v>34</v>
      </c>
    </row>
    <row r="2340" spans="1:16" s="1" customFormat="1" hidden="1" x14ac:dyDescent="0.65">
      <c r="A2340" s="1" t="s">
        <v>7665</v>
      </c>
      <c r="B2340" s="1" t="s">
        <v>7666</v>
      </c>
      <c r="C2340" s="1">
        <v>3.1211676666666701</v>
      </c>
      <c r="D2340" s="1">
        <v>0</v>
      </c>
      <c r="E2340" s="1" t="s">
        <v>64</v>
      </c>
      <c r="F2340" s="1">
        <v>1.6688171494842801E-4</v>
      </c>
      <c r="G2340" s="1">
        <v>4.7458636827660099E-2</v>
      </c>
      <c r="H2340" s="1" t="s">
        <v>18</v>
      </c>
      <c r="I2340" s="1" t="s">
        <v>69</v>
      </c>
      <c r="J2340" s="1" t="s">
        <v>6169</v>
      </c>
      <c r="K2340" s="1" t="s">
        <v>34</v>
      </c>
      <c r="L2340" s="1" t="s">
        <v>34</v>
      </c>
      <c r="M2340" s="1" t="s">
        <v>34</v>
      </c>
      <c r="N2340" s="1" t="s">
        <v>34</v>
      </c>
      <c r="O2340" s="1" t="s">
        <v>34</v>
      </c>
      <c r="P2340" s="1" t="s">
        <v>34</v>
      </c>
    </row>
    <row r="2341" spans="1:16" s="1" customFormat="1" hidden="1" x14ac:dyDescent="0.65">
      <c r="A2341" s="1" t="s">
        <v>7665</v>
      </c>
      <c r="B2341" s="1" t="s">
        <v>7666</v>
      </c>
      <c r="C2341" s="1">
        <v>3.1211676666666701</v>
      </c>
      <c r="D2341" s="1">
        <v>0</v>
      </c>
      <c r="E2341" s="1" t="s">
        <v>64</v>
      </c>
      <c r="F2341" s="1">
        <v>1.6688171494842801E-4</v>
      </c>
      <c r="G2341" s="1">
        <v>4.7458636827660099E-2</v>
      </c>
      <c r="H2341" s="1" t="s">
        <v>18</v>
      </c>
      <c r="I2341" s="1" t="s">
        <v>69</v>
      </c>
      <c r="J2341" s="1" t="s">
        <v>6170</v>
      </c>
      <c r="K2341" s="1" t="s">
        <v>6171</v>
      </c>
      <c r="L2341" s="1" t="s">
        <v>6172</v>
      </c>
      <c r="M2341" s="1" t="s">
        <v>6173</v>
      </c>
      <c r="N2341" s="1" t="s">
        <v>6174</v>
      </c>
      <c r="O2341" s="1" t="s">
        <v>34</v>
      </c>
      <c r="P2341" s="1" t="s">
        <v>34</v>
      </c>
    </row>
    <row r="2342" spans="1:16" s="1" customFormat="1" hidden="1" x14ac:dyDescent="0.65">
      <c r="A2342" s="1" t="s">
        <v>7665</v>
      </c>
      <c r="B2342" s="1" t="s">
        <v>7666</v>
      </c>
      <c r="C2342" s="1">
        <v>3.1211676666666701</v>
      </c>
      <c r="D2342" s="1">
        <v>0</v>
      </c>
      <c r="E2342" s="1" t="s">
        <v>64</v>
      </c>
      <c r="F2342" s="1">
        <v>1.6688171494842801E-4</v>
      </c>
      <c r="G2342" s="1">
        <v>4.7458636827660099E-2</v>
      </c>
      <c r="H2342" s="1" t="s">
        <v>18</v>
      </c>
      <c r="I2342" s="1" t="s">
        <v>69</v>
      </c>
      <c r="J2342" s="1" t="s">
        <v>6175</v>
      </c>
      <c r="K2342" s="1" t="s">
        <v>21</v>
      </c>
      <c r="L2342" s="1" t="s">
        <v>6176</v>
      </c>
      <c r="M2342" s="1" t="s">
        <v>6177</v>
      </c>
      <c r="N2342" s="1" t="s">
        <v>6178</v>
      </c>
      <c r="O2342" s="1" t="s">
        <v>34</v>
      </c>
      <c r="P2342" s="1" t="s">
        <v>34</v>
      </c>
    </row>
    <row r="2343" spans="1:16" s="1" customFormat="1" hidden="1" x14ac:dyDescent="0.65">
      <c r="A2343" s="1" t="s">
        <v>7665</v>
      </c>
      <c r="B2343" s="1" t="s">
        <v>7666</v>
      </c>
      <c r="C2343" s="1">
        <v>3.1211676666666701</v>
      </c>
      <c r="D2343" s="1">
        <v>0</v>
      </c>
      <c r="E2343" s="1" t="s">
        <v>64</v>
      </c>
      <c r="F2343" s="1">
        <v>1.6688171494842801E-4</v>
      </c>
      <c r="G2343" s="1">
        <v>4.7458636827660099E-2</v>
      </c>
      <c r="H2343" s="1" t="s">
        <v>18</v>
      </c>
      <c r="I2343" s="1" t="s">
        <v>69</v>
      </c>
      <c r="J2343" s="1" t="s">
        <v>6179</v>
      </c>
      <c r="K2343" s="1" t="s">
        <v>21</v>
      </c>
      <c r="L2343" s="1" t="s">
        <v>6180</v>
      </c>
      <c r="M2343" s="1" t="s">
        <v>5927</v>
      </c>
      <c r="N2343" s="1" t="s">
        <v>5928</v>
      </c>
      <c r="O2343" s="1" t="s">
        <v>553</v>
      </c>
      <c r="P2343" s="1" t="s">
        <v>554</v>
      </c>
    </row>
    <row r="2344" spans="1:16" s="1" customFormat="1" hidden="1" x14ac:dyDescent="0.65">
      <c r="A2344" s="1" t="s">
        <v>7665</v>
      </c>
      <c r="B2344" s="1" t="s">
        <v>7666</v>
      </c>
      <c r="C2344" s="1">
        <v>3.1211676666666701</v>
      </c>
      <c r="D2344" s="1">
        <v>0</v>
      </c>
      <c r="E2344" s="1" t="s">
        <v>64</v>
      </c>
      <c r="F2344" s="1">
        <v>1.6688171494842801E-4</v>
      </c>
      <c r="G2344" s="1">
        <v>4.7458636827660099E-2</v>
      </c>
      <c r="H2344" s="1" t="s">
        <v>18</v>
      </c>
      <c r="I2344" s="1" t="s">
        <v>69</v>
      </c>
      <c r="J2344" s="1" t="s">
        <v>6181</v>
      </c>
      <c r="K2344" s="1" t="s">
        <v>21</v>
      </c>
      <c r="L2344" s="1" t="s">
        <v>6182</v>
      </c>
      <c r="M2344" s="1" t="s">
        <v>34</v>
      </c>
      <c r="N2344" s="1" t="s">
        <v>34</v>
      </c>
      <c r="O2344" s="1" t="s">
        <v>34</v>
      </c>
      <c r="P2344" s="1" t="s">
        <v>34</v>
      </c>
    </row>
    <row r="2345" spans="1:16" s="1" customFormat="1" hidden="1" x14ac:dyDescent="0.65">
      <c r="A2345" s="1" t="s">
        <v>7665</v>
      </c>
      <c r="B2345" s="1" t="s">
        <v>7666</v>
      </c>
      <c r="C2345" s="1">
        <v>3.1211676666666701</v>
      </c>
      <c r="D2345" s="1">
        <v>0</v>
      </c>
      <c r="E2345" s="1" t="s">
        <v>64</v>
      </c>
      <c r="F2345" s="1">
        <v>1.6688171494842801E-4</v>
      </c>
      <c r="G2345" s="1">
        <v>4.7458636827660099E-2</v>
      </c>
      <c r="H2345" s="1" t="s">
        <v>18</v>
      </c>
      <c r="I2345" s="1" t="s">
        <v>69</v>
      </c>
      <c r="J2345" s="1" t="s">
        <v>6183</v>
      </c>
      <c r="K2345" s="1" t="s">
        <v>6184</v>
      </c>
      <c r="L2345" s="1" t="s">
        <v>6185</v>
      </c>
      <c r="M2345" s="1" t="s">
        <v>6186</v>
      </c>
      <c r="N2345" s="1" t="s">
        <v>6187</v>
      </c>
      <c r="O2345" s="1" t="s">
        <v>34</v>
      </c>
      <c r="P2345" s="1" t="s">
        <v>34</v>
      </c>
    </row>
    <row r="2346" spans="1:16" s="1" customFormat="1" hidden="1" x14ac:dyDescent="0.65">
      <c r="A2346" s="1" t="s">
        <v>7665</v>
      </c>
      <c r="B2346" s="1" t="s">
        <v>7666</v>
      </c>
      <c r="C2346" s="1">
        <v>3.1211676666666701</v>
      </c>
      <c r="D2346" s="1">
        <v>0</v>
      </c>
      <c r="E2346" s="1" t="s">
        <v>64</v>
      </c>
      <c r="F2346" s="1">
        <v>1.6688171494842801E-4</v>
      </c>
      <c r="G2346" s="1">
        <v>4.7458636827660099E-2</v>
      </c>
      <c r="H2346" s="1" t="s">
        <v>18</v>
      </c>
      <c r="I2346" s="1" t="s">
        <v>69</v>
      </c>
      <c r="J2346" s="1" t="s">
        <v>6188</v>
      </c>
      <c r="K2346" s="1" t="s">
        <v>6189</v>
      </c>
      <c r="L2346" s="1" t="s">
        <v>6190</v>
      </c>
      <c r="M2346" s="1" t="s">
        <v>6191</v>
      </c>
      <c r="N2346" s="1" t="s">
        <v>6192</v>
      </c>
      <c r="O2346" s="1" t="s">
        <v>34</v>
      </c>
      <c r="P2346" s="1" t="s">
        <v>34</v>
      </c>
    </row>
    <row r="2347" spans="1:16" s="1" customFormat="1" hidden="1" x14ac:dyDescent="0.65">
      <c r="A2347" s="1" t="s">
        <v>7665</v>
      </c>
      <c r="B2347" s="1" t="s">
        <v>7666</v>
      </c>
      <c r="C2347" s="1">
        <v>3.1211676666666701</v>
      </c>
      <c r="D2347" s="1">
        <v>0</v>
      </c>
      <c r="E2347" s="1" t="s">
        <v>64</v>
      </c>
      <c r="F2347" s="1">
        <v>1.6688171494842801E-4</v>
      </c>
      <c r="G2347" s="1">
        <v>4.7458636827660099E-2</v>
      </c>
      <c r="H2347" s="1" t="s">
        <v>18</v>
      </c>
      <c r="I2347" s="1" t="s">
        <v>69</v>
      </c>
      <c r="J2347" s="1" t="s">
        <v>6193</v>
      </c>
      <c r="K2347" s="1" t="s">
        <v>6194</v>
      </c>
      <c r="L2347" s="1" t="s">
        <v>6195</v>
      </c>
      <c r="M2347" s="1" t="s">
        <v>6196</v>
      </c>
      <c r="N2347" s="1" t="s">
        <v>6197</v>
      </c>
      <c r="O2347" s="1" t="s">
        <v>34</v>
      </c>
      <c r="P2347" s="1" t="s">
        <v>34</v>
      </c>
    </row>
    <row r="2348" spans="1:16" s="1" customFormat="1" hidden="1" x14ac:dyDescent="0.65">
      <c r="A2348" s="1" t="s">
        <v>7665</v>
      </c>
      <c r="B2348" s="1" t="s">
        <v>7666</v>
      </c>
      <c r="C2348" s="1">
        <v>3.1211676666666701</v>
      </c>
      <c r="D2348" s="1">
        <v>0</v>
      </c>
      <c r="E2348" s="1" t="s">
        <v>64</v>
      </c>
      <c r="F2348" s="1">
        <v>1.6688171494842801E-4</v>
      </c>
      <c r="G2348" s="1">
        <v>4.7458636827660099E-2</v>
      </c>
      <c r="H2348" s="1" t="s">
        <v>18</v>
      </c>
      <c r="I2348" s="1" t="s">
        <v>69</v>
      </c>
      <c r="J2348" s="1" t="s">
        <v>6198</v>
      </c>
      <c r="K2348" s="1" t="s">
        <v>21</v>
      </c>
      <c r="L2348" s="1" t="s">
        <v>6199</v>
      </c>
      <c r="M2348" s="1" t="s">
        <v>6200</v>
      </c>
      <c r="N2348" s="1" t="s">
        <v>6201</v>
      </c>
      <c r="O2348" s="1" t="s">
        <v>34</v>
      </c>
      <c r="P2348" s="1" t="s">
        <v>34</v>
      </c>
    </row>
    <row r="2349" spans="1:16" s="1" customFormat="1" hidden="1" x14ac:dyDescent="0.65">
      <c r="A2349" s="1" t="s">
        <v>7665</v>
      </c>
      <c r="B2349" s="1" t="s">
        <v>7666</v>
      </c>
      <c r="C2349" s="1">
        <v>3.1211676666666701</v>
      </c>
      <c r="D2349" s="1">
        <v>0</v>
      </c>
      <c r="E2349" s="1" t="s">
        <v>64</v>
      </c>
      <c r="F2349" s="1">
        <v>1.6688171494842801E-4</v>
      </c>
      <c r="G2349" s="1">
        <v>4.7458636827660099E-2</v>
      </c>
      <c r="H2349" s="1" t="s">
        <v>18</v>
      </c>
      <c r="I2349" s="1" t="s">
        <v>69</v>
      </c>
      <c r="J2349" s="1" t="s">
        <v>6202</v>
      </c>
      <c r="K2349" s="1" t="s">
        <v>6203</v>
      </c>
      <c r="L2349" s="1" t="s">
        <v>6204</v>
      </c>
      <c r="M2349" s="1" t="s">
        <v>6205</v>
      </c>
      <c r="N2349" s="1" t="s">
        <v>6206</v>
      </c>
      <c r="O2349" s="1" t="s">
        <v>34</v>
      </c>
      <c r="P2349" s="1" t="s">
        <v>34</v>
      </c>
    </row>
    <row r="2350" spans="1:16" s="1" customFormat="1" hidden="1" x14ac:dyDescent="0.65">
      <c r="A2350" s="1" t="s">
        <v>7665</v>
      </c>
      <c r="B2350" s="1" t="s">
        <v>7666</v>
      </c>
      <c r="C2350" s="1">
        <v>3.1211676666666701</v>
      </c>
      <c r="D2350" s="1">
        <v>0</v>
      </c>
      <c r="E2350" s="1" t="s">
        <v>64</v>
      </c>
      <c r="F2350" s="1">
        <v>1.6688171494842801E-4</v>
      </c>
      <c r="G2350" s="1">
        <v>4.7458636827660099E-2</v>
      </c>
      <c r="H2350" s="1" t="s">
        <v>18</v>
      </c>
      <c r="I2350" s="1" t="s">
        <v>69</v>
      </c>
      <c r="J2350" s="1" t="s">
        <v>6207</v>
      </c>
      <c r="K2350" s="1" t="s">
        <v>6208</v>
      </c>
      <c r="L2350" s="1" t="s">
        <v>116</v>
      </c>
      <c r="M2350" s="1" t="s">
        <v>6209</v>
      </c>
      <c r="N2350" s="1" t="s">
        <v>6210</v>
      </c>
      <c r="O2350" s="1" t="s">
        <v>6211</v>
      </c>
      <c r="P2350" s="1" t="s">
        <v>6212</v>
      </c>
    </row>
    <row r="2351" spans="1:16" s="1" customFormat="1" hidden="1" x14ac:dyDescent="0.65">
      <c r="A2351" s="1" t="s">
        <v>7665</v>
      </c>
      <c r="B2351" s="1" t="s">
        <v>7666</v>
      </c>
      <c r="C2351" s="1">
        <v>3.1211676666666701</v>
      </c>
      <c r="D2351" s="1">
        <v>0</v>
      </c>
      <c r="E2351" s="1" t="s">
        <v>64</v>
      </c>
      <c r="F2351" s="1">
        <v>1.6688171494842801E-4</v>
      </c>
      <c r="G2351" s="1">
        <v>4.7458636827660099E-2</v>
      </c>
      <c r="H2351" s="1" t="s">
        <v>18</v>
      </c>
      <c r="I2351" s="1" t="s">
        <v>69</v>
      </c>
      <c r="J2351" s="1" t="s">
        <v>6213</v>
      </c>
      <c r="K2351" s="1" t="s">
        <v>21</v>
      </c>
      <c r="L2351" s="1" t="s">
        <v>6214</v>
      </c>
      <c r="M2351" s="1" t="s">
        <v>34</v>
      </c>
      <c r="N2351" s="1" t="s">
        <v>34</v>
      </c>
      <c r="O2351" s="1" t="s">
        <v>6215</v>
      </c>
      <c r="P2351" s="1" t="s">
        <v>6216</v>
      </c>
    </row>
    <row r="2352" spans="1:16" s="1" customFormat="1" hidden="1" x14ac:dyDescent="0.65">
      <c r="A2352" s="1" t="s">
        <v>7665</v>
      </c>
      <c r="B2352" s="1" t="s">
        <v>7666</v>
      </c>
      <c r="C2352" s="1">
        <v>3.1211676666666701</v>
      </c>
      <c r="D2352" s="1">
        <v>0</v>
      </c>
      <c r="E2352" s="1" t="s">
        <v>64</v>
      </c>
      <c r="F2352" s="1">
        <v>1.6688171494842801E-4</v>
      </c>
      <c r="G2352" s="1">
        <v>4.7458636827660099E-2</v>
      </c>
      <c r="H2352" s="1" t="s">
        <v>18</v>
      </c>
      <c r="I2352" s="1" t="s">
        <v>69</v>
      </c>
      <c r="J2352" s="1" t="s">
        <v>6217</v>
      </c>
      <c r="K2352" s="1" t="s">
        <v>6218</v>
      </c>
      <c r="L2352" s="1" t="s">
        <v>6219</v>
      </c>
      <c r="M2352" s="1" t="s">
        <v>6220</v>
      </c>
      <c r="N2352" s="1" t="s">
        <v>6221</v>
      </c>
      <c r="O2352" s="1" t="s">
        <v>34</v>
      </c>
      <c r="P2352" s="1" t="s">
        <v>34</v>
      </c>
    </row>
    <row r="2353" spans="1:16" s="1" customFormat="1" hidden="1" x14ac:dyDescent="0.65">
      <c r="A2353" s="1" t="s">
        <v>7665</v>
      </c>
      <c r="B2353" s="1" t="s">
        <v>7666</v>
      </c>
      <c r="C2353" s="1">
        <v>3.1211676666666701</v>
      </c>
      <c r="D2353" s="1">
        <v>0</v>
      </c>
      <c r="E2353" s="1" t="s">
        <v>64</v>
      </c>
      <c r="F2353" s="1">
        <v>1.6688171494842801E-4</v>
      </c>
      <c r="G2353" s="1">
        <v>4.7458636827660099E-2</v>
      </c>
      <c r="H2353" s="1" t="s">
        <v>18</v>
      </c>
      <c r="I2353" s="1" t="s">
        <v>69</v>
      </c>
      <c r="J2353" s="1" t="s">
        <v>6222</v>
      </c>
      <c r="K2353" s="1" t="s">
        <v>6223</v>
      </c>
      <c r="L2353" s="1" t="s">
        <v>6224</v>
      </c>
      <c r="M2353" s="1" t="s">
        <v>6225</v>
      </c>
      <c r="N2353" s="1" t="s">
        <v>6226</v>
      </c>
      <c r="O2353" s="1" t="s">
        <v>236</v>
      </c>
      <c r="P2353" s="1" t="s">
        <v>237</v>
      </c>
    </row>
    <row r="2354" spans="1:16" s="1" customFormat="1" hidden="1" x14ac:dyDescent="0.65">
      <c r="A2354" s="1" t="s">
        <v>7665</v>
      </c>
      <c r="B2354" s="1" t="s">
        <v>7666</v>
      </c>
      <c r="C2354" s="1">
        <v>3.1211676666666701</v>
      </c>
      <c r="D2354" s="1">
        <v>0</v>
      </c>
      <c r="E2354" s="1" t="s">
        <v>64</v>
      </c>
      <c r="F2354" s="1">
        <v>1.6688171494842801E-4</v>
      </c>
      <c r="G2354" s="1">
        <v>4.7458636827660099E-2</v>
      </c>
      <c r="H2354" s="1" t="s">
        <v>18</v>
      </c>
      <c r="I2354" s="1" t="s">
        <v>69</v>
      </c>
      <c r="J2354" s="1" t="s">
        <v>6227</v>
      </c>
      <c r="K2354" s="1" t="s">
        <v>6228</v>
      </c>
      <c r="L2354" s="1" t="s">
        <v>6229</v>
      </c>
      <c r="M2354" s="1" t="s">
        <v>6230</v>
      </c>
      <c r="N2354" s="1" t="s">
        <v>6231</v>
      </c>
      <c r="O2354" s="1" t="s">
        <v>6232</v>
      </c>
      <c r="P2354" s="1" t="s">
        <v>6233</v>
      </c>
    </row>
    <row r="2355" spans="1:16" s="1" customFormat="1" hidden="1" x14ac:dyDescent="0.65">
      <c r="A2355" s="1" t="s">
        <v>7665</v>
      </c>
      <c r="B2355" s="1" t="s">
        <v>7666</v>
      </c>
      <c r="C2355" s="1">
        <v>3.1211676666666701</v>
      </c>
      <c r="D2355" s="1">
        <v>0</v>
      </c>
      <c r="E2355" s="1" t="s">
        <v>64</v>
      </c>
      <c r="F2355" s="1">
        <v>1.6688171494842801E-4</v>
      </c>
      <c r="G2355" s="1">
        <v>4.7458636827660099E-2</v>
      </c>
      <c r="H2355" s="1" t="s">
        <v>18</v>
      </c>
      <c r="I2355" s="1" t="s">
        <v>69</v>
      </c>
      <c r="J2355" s="1" t="s">
        <v>6234</v>
      </c>
      <c r="K2355" s="1" t="s">
        <v>6235</v>
      </c>
      <c r="L2355" s="1" t="s">
        <v>6236</v>
      </c>
      <c r="M2355" s="1" t="s">
        <v>6237</v>
      </c>
      <c r="N2355" s="1" t="s">
        <v>6238</v>
      </c>
      <c r="O2355" s="1" t="s">
        <v>34</v>
      </c>
      <c r="P2355" s="1" t="s">
        <v>34</v>
      </c>
    </row>
    <row r="2356" spans="1:16" s="1" customFormat="1" hidden="1" x14ac:dyDescent="0.65">
      <c r="A2356" s="1" t="s">
        <v>7665</v>
      </c>
      <c r="B2356" s="1" t="s">
        <v>7666</v>
      </c>
      <c r="C2356" s="1">
        <v>3.1211676666666701</v>
      </c>
      <c r="D2356" s="1">
        <v>0</v>
      </c>
      <c r="E2356" s="1" t="s">
        <v>64</v>
      </c>
      <c r="F2356" s="1">
        <v>1.6688171494842801E-4</v>
      </c>
      <c r="G2356" s="1">
        <v>4.7458636827660099E-2</v>
      </c>
      <c r="H2356" s="1" t="s">
        <v>18</v>
      </c>
      <c r="I2356" s="1" t="s">
        <v>69</v>
      </c>
      <c r="J2356" s="1" t="s">
        <v>6239</v>
      </c>
      <c r="K2356" s="1" t="s">
        <v>6240</v>
      </c>
      <c r="L2356" s="1" t="s">
        <v>6241</v>
      </c>
      <c r="M2356" s="1" t="s">
        <v>6242</v>
      </c>
      <c r="N2356" s="1" t="s">
        <v>6243</v>
      </c>
      <c r="O2356" s="1" t="s">
        <v>34</v>
      </c>
      <c r="P2356" s="1" t="s">
        <v>34</v>
      </c>
    </row>
    <row r="2357" spans="1:16" s="1" customFormat="1" hidden="1" x14ac:dyDescent="0.65">
      <c r="A2357" s="1" t="s">
        <v>7665</v>
      </c>
      <c r="B2357" s="1" t="s">
        <v>7666</v>
      </c>
      <c r="C2357" s="1">
        <v>3.1211676666666701</v>
      </c>
      <c r="D2357" s="1">
        <v>0</v>
      </c>
      <c r="E2357" s="1" t="s">
        <v>64</v>
      </c>
      <c r="F2357" s="1">
        <v>1.6688171494842801E-4</v>
      </c>
      <c r="G2357" s="1">
        <v>4.7458636827660099E-2</v>
      </c>
      <c r="H2357" s="1" t="s">
        <v>18</v>
      </c>
      <c r="I2357" s="1" t="s">
        <v>69</v>
      </c>
      <c r="J2357" s="1" t="s">
        <v>6244</v>
      </c>
      <c r="K2357" s="1" t="s">
        <v>6245</v>
      </c>
      <c r="L2357" s="1" t="s">
        <v>6246</v>
      </c>
      <c r="M2357" s="1" t="s">
        <v>6247</v>
      </c>
      <c r="N2357" s="1" t="s">
        <v>6248</v>
      </c>
      <c r="O2357" s="1" t="s">
        <v>467</v>
      </c>
      <c r="P2357" s="1" t="s">
        <v>468</v>
      </c>
    </row>
    <row r="2358" spans="1:16" s="1" customFormat="1" hidden="1" x14ac:dyDescent="0.65">
      <c r="A2358" s="1" t="s">
        <v>7665</v>
      </c>
      <c r="B2358" s="1" t="s">
        <v>7666</v>
      </c>
      <c r="C2358" s="1">
        <v>3.1211676666666701</v>
      </c>
      <c r="D2358" s="1">
        <v>0</v>
      </c>
      <c r="E2358" s="1" t="s">
        <v>64</v>
      </c>
      <c r="F2358" s="1">
        <v>1.6688171494842801E-4</v>
      </c>
      <c r="G2358" s="1">
        <v>4.7458636827660099E-2</v>
      </c>
      <c r="H2358" s="1" t="s">
        <v>18</v>
      </c>
      <c r="I2358" s="1" t="s">
        <v>69</v>
      </c>
      <c r="J2358" s="1" t="s">
        <v>6249</v>
      </c>
      <c r="K2358" s="1" t="s">
        <v>6250</v>
      </c>
      <c r="L2358" s="1" t="s">
        <v>6251</v>
      </c>
      <c r="M2358" s="1" t="s">
        <v>6252</v>
      </c>
      <c r="N2358" s="1" t="s">
        <v>6253</v>
      </c>
      <c r="O2358" s="1" t="s">
        <v>6254</v>
      </c>
      <c r="P2358" s="1" t="s">
        <v>6255</v>
      </c>
    </row>
    <row r="2359" spans="1:16" s="1" customFormat="1" hidden="1" x14ac:dyDescent="0.65">
      <c r="A2359" s="1" t="s">
        <v>7665</v>
      </c>
      <c r="B2359" s="1" t="s">
        <v>7666</v>
      </c>
      <c r="C2359" s="1">
        <v>3.1211676666666701</v>
      </c>
      <c r="D2359" s="1">
        <v>0</v>
      </c>
      <c r="E2359" s="1" t="s">
        <v>64</v>
      </c>
      <c r="F2359" s="1">
        <v>1.6688171494842801E-4</v>
      </c>
      <c r="G2359" s="1">
        <v>4.7458636827660099E-2</v>
      </c>
      <c r="H2359" s="1" t="s">
        <v>18</v>
      </c>
      <c r="I2359" s="1" t="s">
        <v>69</v>
      </c>
      <c r="J2359" s="1" t="s">
        <v>6261</v>
      </c>
      <c r="K2359" s="1" t="s">
        <v>34</v>
      </c>
      <c r="L2359" s="1" t="s">
        <v>34</v>
      </c>
      <c r="M2359" s="1" t="s">
        <v>34</v>
      </c>
      <c r="N2359" s="1" t="s">
        <v>34</v>
      </c>
      <c r="O2359" s="1" t="s">
        <v>34</v>
      </c>
      <c r="P2359" s="1" t="s">
        <v>34</v>
      </c>
    </row>
    <row r="2360" spans="1:16" s="1" customFormat="1" hidden="1" x14ac:dyDescent="0.65">
      <c r="A2360" s="1" t="s">
        <v>7665</v>
      </c>
      <c r="B2360" s="1" t="s">
        <v>7666</v>
      </c>
      <c r="C2360" s="1">
        <v>3.1211676666666701</v>
      </c>
      <c r="D2360" s="1">
        <v>0</v>
      </c>
      <c r="E2360" s="1" t="s">
        <v>64</v>
      </c>
      <c r="F2360" s="1">
        <v>1.6688171494842801E-4</v>
      </c>
      <c r="G2360" s="1">
        <v>4.7458636827660099E-2</v>
      </c>
      <c r="H2360" s="1" t="s">
        <v>18</v>
      </c>
      <c r="I2360" s="1" t="s">
        <v>69</v>
      </c>
      <c r="J2360" s="1" t="s">
        <v>6262</v>
      </c>
      <c r="K2360" s="1" t="s">
        <v>21</v>
      </c>
      <c r="L2360" s="1" t="s">
        <v>6263</v>
      </c>
      <c r="M2360" s="1" t="s">
        <v>5467</v>
      </c>
      <c r="N2360" s="1" t="s">
        <v>5468</v>
      </c>
      <c r="O2360" s="1" t="s">
        <v>2013</v>
      </c>
      <c r="P2360" s="1" t="s">
        <v>2014</v>
      </c>
    </row>
    <row r="2361" spans="1:16" s="1" customFormat="1" hidden="1" x14ac:dyDescent="0.65">
      <c r="A2361" s="1" t="s">
        <v>7665</v>
      </c>
      <c r="B2361" s="1" t="s">
        <v>7666</v>
      </c>
      <c r="C2361" s="1">
        <v>3.1211676666666701</v>
      </c>
      <c r="D2361" s="1">
        <v>0</v>
      </c>
      <c r="E2361" s="1" t="s">
        <v>64</v>
      </c>
      <c r="F2361" s="1">
        <v>1.6688171494842801E-4</v>
      </c>
      <c r="G2361" s="1">
        <v>4.7458636827660099E-2</v>
      </c>
      <c r="H2361" s="1" t="s">
        <v>18</v>
      </c>
      <c r="I2361" s="1" t="s">
        <v>69</v>
      </c>
      <c r="J2361" s="1" t="s">
        <v>6264</v>
      </c>
      <c r="K2361" s="1" t="s">
        <v>34</v>
      </c>
      <c r="L2361" s="1" t="s">
        <v>34</v>
      </c>
      <c r="M2361" s="1" t="s">
        <v>34</v>
      </c>
      <c r="N2361" s="1" t="s">
        <v>34</v>
      </c>
      <c r="O2361" s="1" t="s">
        <v>34</v>
      </c>
      <c r="P2361" s="1" t="s">
        <v>34</v>
      </c>
    </row>
    <row r="2362" spans="1:16" s="1" customFormat="1" hidden="1" x14ac:dyDescent="0.65">
      <c r="A2362" s="1" t="s">
        <v>7665</v>
      </c>
      <c r="B2362" s="1" t="s">
        <v>7666</v>
      </c>
      <c r="C2362" s="1">
        <v>3.1211676666666701</v>
      </c>
      <c r="D2362" s="1">
        <v>0</v>
      </c>
      <c r="E2362" s="1" t="s">
        <v>64</v>
      </c>
      <c r="F2362" s="1">
        <v>1.6688171494842801E-4</v>
      </c>
      <c r="G2362" s="1">
        <v>4.7458636827660099E-2</v>
      </c>
      <c r="H2362" s="1" t="s">
        <v>18</v>
      </c>
      <c r="I2362" s="1" t="s">
        <v>69</v>
      </c>
      <c r="J2362" s="1" t="s">
        <v>5843</v>
      </c>
      <c r="K2362" s="1" t="s">
        <v>5844</v>
      </c>
      <c r="L2362" s="1" t="s">
        <v>5845</v>
      </c>
      <c r="M2362" s="1" t="s">
        <v>5846</v>
      </c>
      <c r="N2362" s="1" t="s">
        <v>5847</v>
      </c>
      <c r="O2362" s="1" t="s">
        <v>34</v>
      </c>
      <c r="P2362" s="1" t="s">
        <v>34</v>
      </c>
    </row>
    <row r="2363" spans="1:16" s="1" customFormat="1" hidden="1" x14ac:dyDescent="0.65">
      <c r="A2363" s="1" t="s">
        <v>7665</v>
      </c>
      <c r="B2363" s="1" t="s">
        <v>7666</v>
      </c>
      <c r="C2363" s="1">
        <v>3.1211676666666701</v>
      </c>
      <c r="D2363" s="1">
        <v>0</v>
      </c>
      <c r="E2363" s="1" t="s">
        <v>64</v>
      </c>
      <c r="F2363" s="1">
        <v>1.6688171494842801E-4</v>
      </c>
      <c r="G2363" s="1">
        <v>4.7458636827660099E-2</v>
      </c>
      <c r="H2363" s="1" t="s">
        <v>18</v>
      </c>
      <c r="I2363" s="1" t="s">
        <v>69</v>
      </c>
      <c r="J2363" s="1" t="s">
        <v>6269</v>
      </c>
      <c r="K2363" s="1" t="s">
        <v>6270</v>
      </c>
      <c r="L2363" s="1" t="s">
        <v>3678</v>
      </c>
      <c r="M2363" s="1" t="s">
        <v>6271</v>
      </c>
      <c r="N2363" s="1" t="s">
        <v>6272</v>
      </c>
      <c r="O2363" s="1" t="s">
        <v>34</v>
      </c>
      <c r="P2363" s="1" t="s">
        <v>34</v>
      </c>
    </row>
    <row r="2364" spans="1:16" s="1" customFormat="1" hidden="1" x14ac:dyDescent="0.65">
      <c r="A2364" s="1" t="s">
        <v>7665</v>
      </c>
      <c r="B2364" s="1" t="s">
        <v>7666</v>
      </c>
      <c r="C2364" s="1">
        <v>3.1211676666666701</v>
      </c>
      <c r="D2364" s="1">
        <v>0</v>
      </c>
      <c r="E2364" s="1" t="s">
        <v>64</v>
      </c>
      <c r="F2364" s="1">
        <v>1.6688171494842801E-4</v>
      </c>
      <c r="G2364" s="1">
        <v>4.7458636827660099E-2</v>
      </c>
      <c r="H2364" s="1" t="s">
        <v>18</v>
      </c>
      <c r="I2364" s="1" t="s">
        <v>69</v>
      </c>
      <c r="J2364" s="1" t="s">
        <v>6273</v>
      </c>
      <c r="K2364" s="1" t="s">
        <v>6274</v>
      </c>
      <c r="L2364" s="1" t="s">
        <v>6275</v>
      </c>
      <c r="M2364" s="1" t="s">
        <v>34</v>
      </c>
      <c r="N2364" s="1" t="s">
        <v>34</v>
      </c>
      <c r="O2364" s="1" t="s">
        <v>34</v>
      </c>
      <c r="P2364" s="1" t="s">
        <v>34</v>
      </c>
    </row>
    <row r="2365" spans="1:16" s="1" customFormat="1" hidden="1" x14ac:dyDescent="0.65">
      <c r="A2365" s="1" t="s">
        <v>7665</v>
      </c>
      <c r="B2365" s="1" t="s">
        <v>7666</v>
      </c>
      <c r="C2365" s="1">
        <v>3.1211676666666701</v>
      </c>
      <c r="D2365" s="1">
        <v>0</v>
      </c>
      <c r="E2365" s="1" t="s">
        <v>64</v>
      </c>
      <c r="F2365" s="1">
        <v>1.6688171494842801E-4</v>
      </c>
      <c r="G2365" s="1">
        <v>4.7458636827660099E-2</v>
      </c>
      <c r="H2365" s="1" t="s">
        <v>18</v>
      </c>
      <c r="I2365" s="1" t="s">
        <v>69</v>
      </c>
      <c r="J2365" s="1" t="s">
        <v>6276</v>
      </c>
      <c r="K2365" s="1" t="s">
        <v>6277</v>
      </c>
      <c r="L2365" s="1" t="s">
        <v>6278</v>
      </c>
      <c r="M2365" s="1" t="s">
        <v>6279</v>
      </c>
      <c r="N2365" s="1" t="s">
        <v>6280</v>
      </c>
      <c r="O2365" s="1" t="s">
        <v>34</v>
      </c>
      <c r="P2365" s="1" t="s">
        <v>34</v>
      </c>
    </row>
    <row r="2366" spans="1:16" s="1" customFormat="1" hidden="1" x14ac:dyDescent="0.65">
      <c r="A2366" s="1" t="s">
        <v>7665</v>
      </c>
      <c r="B2366" s="1" t="s">
        <v>7666</v>
      </c>
      <c r="C2366" s="1">
        <v>3.1211676666666701</v>
      </c>
      <c r="D2366" s="1">
        <v>0</v>
      </c>
      <c r="E2366" s="1" t="s">
        <v>64</v>
      </c>
      <c r="F2366" s="1">
        <v>1.6688171494842801E-4</v>
      </c>
      <c r="G2366" s="1">
        <v>4.7458636827660099E-2</v>
      </c>
      <c r="H2366" s="1" t="s">
        <v>18</v>
      </c>
      <c r="I2366" s="1" t="s">
        <v>69</v>
      </c>
      <c r="J2366" s="1" t="s">
        <v>6281</v>
      </c>
      <c r="K2366" s="1" t="s">
        <v>6282</v>
      </c>
      <c r="L2366" s="1" t="s">
        <v>6080</v>
      </c>
      <c r="M2366" s="1" t="s">
        <v>6283</v>
      </c>
      <c r="N2366" s="1" t="s">
        <v>6284</v>
      </c>
      <c r="O2366" s="1" t="s">
        <v>34</v>
      </c>
      <c r="P2366" s="1" t="s">
        <v>34</v>
      </c>
    </row>
    <row r="2367" spans="1:16" s="1" customFormat="1" hidden="1" x14ac:dyDescent="0.65">
      <c r="A2367" s="1" t="s">
        <v>7665</v>
      </c>
      <c r="B2367" s="1" t="s">
        <v>7666</v>
      </c>
      <c r="C2367" s="1">
        <v>3.1211676666666701</v>
      </c>
      <c r="D2367" s="1">
        <v>0</v>
      </c>
      <c r="E2367" s="1" t="s">
        <v>64</v>
      </c>
      <c r="F2367" s="1">
        <v>1.6688171494842801E-4</v>
      </c>
      <c r="G2367" s="1">
        <v>4.7458636827660099E-2</v>
      </c>
      <c r="H2367" s="1" t="s">
        <v>18</v>
      </c>
      <c r="I2367" s="1" t="s">
        <v>69</v>
      </c>
      <c r="J2367" s="1" t="s">
        <v>6285</v>
      </c>
      <c r="K2367" s="1" t="s">
        <v>6286</v>
      </c>
      <c r="L2367" s="1" t="s">
        <v>6287</v>
      </c>
      <c r="M2367" s="1" t="s">
        <v>6288</v>
      </c>
      <c r="N2367" s="1" t="s">
        <v>6289</v>
      </c>
      <c r="O2367" s="1" t="s">
        <v>34</v>
      </c>
      <c r="P2367" s="1" t="s">
        <v>34</v>
      </c>
    </row>
    <row r="2368" spans="1:16" s="1" customFormat="1" hidden="1" x14ac:dyDescent="0.65">
      <c r="A2368" s="1" t="s">
        <v>7665</v>
      </c>
      <c r="B2368" s="1" t="s">
        <v>7666</v>
      </c>
      <c r="C2368" s="1">
        <v>3.1211676666666701</v>
      </c>
      <c r="D2368" s="1">
        <v>0</v>
      </c>
      <c r="E2368" s="1" t="s">
        <v>64</v>
      </c>
      <c r="F2368" s="1">
        <v>1.6688171494842801E-4</v>
      </c>
      <c r="G2368" s="1">
        <v>4.7458636827660099E-2</v>
      </c>
      <c r="H2368" s="1" t="s">
        <v>18</v>
      </c>
      <c r="I2368" s="1" t="s">
        <v>69</v>
      </c>
      <c r="J2368" s="1" t="s">
        <v>6290</v>
      </c>
      <c r="K2368" s="1" t="s">
        <v>6291</v>
      </c>
      <c r="L2368" s="1" t="s">
        <v>6292</v>
      </c>
      <c r="M2368" s="1" t="s">
        <v>6293</v>
      </c>
      <c r="N2368" s="1" t="s">
        <v>6294</v>
      </c>
      <c r="O2368" s="1" t="s">
        <v>6295</v>
      </c>
      <c r="P2368" s="1" t="s">
        <v>6296</v>
      </c>
    </row>
    <row r="2369" spans="1:16" s="1" customFormat="1" hidden="1" x14ac:dyDescent="0.65">
      <c r="A2369" s="1" t="s">
        <v>7665</v>
      </c>
      <c r="B2369" s="1" t="s">
        <v>7666</v>
      </c>
      <c r="C2369" s="1">
        <v>3.1211676666666701</v>
      </c>
      <c r="D2369" s="1">
        <v>0</v>
      </c>
      <c r="E2369" s="1" t="s">
        <v>64</v>
      </c>
      <c r="F2369" s="1">
        <v>1.6688171494842801E-4</v>
      </c>
      <c r="G2369" s="1">
        <v>4.7458636827660099E-2</v>
      </c>
      <c r="H2369" s="1" t="s">
        <v>18</v>
      </c>
      <c r="I2369" s="1" t="s">
        <v>69</v>
      </c>
      <c r="J2369" s="1" t="s">
        <v>6297</v>
      </c>
      <c r="K2369" s="1" t="s">
        <v>21</v>
      </c>
      <c r="L2369" s="1" t="s">
        <v>6298</v>
      </c>
      <c r="M2369" s="1" t="s">
        <v>5927</v>
      </c>
      <c r="N2369" s="1" t="s">
        <v>5928</v>
      </c>
      <c r="O2369" s="1" t="s">
        <v>553</v>
      </c>
      <c r="P2369" s="1" t="s">
        <v>554</v>
      </c>
    </row>
    <row r="2370" spans="1:16" s="1" customFormat="1" hidden="1" x14ac:dyDescent="0.65">
      <c r="A2370" s="1" t="s">
        <v>7665</v>
      </c>
      <c r="B2370" s="1" t="s">
        <v>7666</v>
      </c>
      <c r="C2370" s="1">
        <v>3.1211676666666701</v>
      </c>
      <c r="D2370" s="1">
        <v>0</v>
      </c>
      <c r="E2370" s="1" t="s">
        <v>64</v>
      </c>
      <c r="F2370" s="1">
        <v>1.6688171494842801E-4</v>
      </c>
      <c r="G2370" s="1">
        <v>4.7458636827660099E-2</v>
      </c>
      <c r="H2370" s="1" t="s">
        <v>18</v>
      </c>
      <c r="I2370" s="1" t="s">
        <v>69</v>
      </c>
      <c r="J2370" s="1" t="s">
        <v>3629</v>
      </c>
      <c r="K2370" s="1" t="s">
        <v>3630</v>
      </c>
      <c r="L2370" s="1" t="s">
        <v>3631</v>
      </c>
      <c r="M2370" s="1" t="s">
        <v>3632</v>
      </c>
      <c r="N2370" s="1" t="s">
        <v>3633</v>
      </c>
      <c r="O2370" s="1" t="s">
        <v>34</v>
      </c>
      <c r="P2370" s="1" t="s">
        <v>34</v>
      </c>
    </row>
    <row r="2371" spans="1:16" s="1" customFormat="1" hidden="1" x14ac:dyDescent="0.65">
      <c r="A2371" s="1" t="s">
        <v>7665</v>
      </c>
      <c r="B2371" s="1" t="s">
        <v>7666</v>
      </c>
      <c r="C2371" s="1">
        <v>3.1211676666666701</v>
      </c>
      <c r="D2371" s="1">
        <v>0</v>
      </c>
      <c r="E2371" s="1" t="s">
        <v>64</v>
      </c>
      <c r="F2371" s="1">
        <v>1.6688171494842801E-4</v>
      </c>
      <c r="G2371" s="1">
        <v>4.7458636827660099E-2</v>
      </c>
      <c r="H2371" s="1" t="s">
        <v>18</v>
      </c>
      <c r="I2371" s="1" t="s">
        <v>69</v>
      </c>
      <c r="J2371" s="1" t="s">
        <v>6299</v>
      </c>
      <c r="K2371" s="1" t="s">
        <v>6300</v>
      </c>
      <c r="L2371" s="1" t="s">
        <v>6301</v>
      </c>
      <c r="M2371" s="1" t="s">
        <v>6302</v>
      </c>
      <c r="N2371" s="1" t="s">
        <v>6303</v>
      </c>
      <c r="O2371" s="1" t="s">
        <v>34</v>
      </c>
      <c r="P2371" s="1" t="s">
        <v>34</v>
      </c>
    </row>
    <row r="2372" spans="1:16" s="1" customFormat="1" hidden="1" x14ac:dyDescent="0.65">
      <c r="A2372" s="1" t="s">
        <v>7665</v>
      </c>
      <c r="B2372" s="1" t="s">
        <v>7666</v>
      </c>
      <c r="C2372" s="1">
        <v>3.1211676666666701</v>
      </c>
      <c r="D2372" s="1">
        <v>0</v>
      </c>
      <c r="E2372" s="1" t="s">
        <v>64</v>
      </c>
      <c r="F2372" s="1">
        <v>1.6688171494842801E-4</v>
      </c>
      <c r="G2372" s="1">
        <v>4.7458636827660099E-2</v>
      </c>
      <c r="H2372" s="1" t="s">
        <v>18</v>
      </c>
      <c r="I2372" s="1" t="s">
        <v>69</v>
      </c>
      <c r="J2372" s="1" t="s">
        <v>6304</v>
      </c>
      <c r="K2372" s="1" t="s">
        <v>6305</v>
      </c>
      <c r="L2372" s="1" t="s">
        <v>6306</v>
      </c>
      <c r="M2372" s="1" t="s">
        <v>6307</v>
      </c>
      <c r="N2372" s="1" t="s">
        <v>6308</v>
      </c>
      <c r="O2372" s="1" t="s">
        <v>34</v>
      </c>
      <c r="P2372" s="1" t="s">
        <v>34</v>
      </c>
    </row>
    <row r="2373" spans="1:16" s="1" customFormat="1" hidden="1" x14ac:dyDescent="0.65">
      <c r="A2373" s="1" t="s">
        <v>7665</v>
      </c>
      <c r="B2373" s="1" t="s">
        <v>7666</v>
      </c>
      <c r="C2373" s="1">
        <v>3.1211676666666701</v>
      </c>
      <c r="D2373" s="1">
        <v>0</v>
      </c>
      <c r="E2373" s="1" t="s">
        <v>64</v>
      </c>
      <c r="F2373" s="1">
        <v>1.6688171494842801E-4</v>
      </c>
      <c r="G2373" s="1">
        <v>4.7458636827660099E-2</v>
      </c>
      <c r="H2373" s="1" t="s">
        <v>18</v>
      </c>
      <c r="I2373" s="1" t="s">
        <v>69</v>
      </c>
      <c r="J2373" s="1" t="s">
        <v>6309</v>
      </c>
      <c r="K2373" s="1" t="s">
        <v>6310</v>
      </c>
      <c r="L2373" s="1" t="s">
        <v>5447</v>
      </c>
      <c r="M2373" s="1" t="s">
        <v>6311</v>
      </c>
      <c r="N2373" s="1" t="s">
        <v>6312</v>
      </c>
      <c r="O2373" s="1" t="s">
        <v>6313</v>
      </c>
      <c r="P2373" s="1" t="s">
        <v>6314</v>
      </c>
    </row>
    <row r="2374" spans="1:16" s="1" customFormat="1" hidden="1" x14ac:dyDescent="0.65">
      <c r="A2374" s="1" t="s">
        <v>7665</v>
      </c>
      <c r="B2374" s="1" t="s">
        <v>7666</v>
      </c>
      <c r="C2374" s="1">
        <v>3.1211676666666701</v>
      </c>
      <c r="D2374" s="1">
        <v>0</v>
      </c>
      <c r="E2374" s="1" t="s">
        <v>64</v>
      </c>
      <c r="F2374" s="1">
        <v>1.6688171494842801E-4</v>
      </c>
      <c r="G2374" s="1">
        <v>4.7458636827660099E-2</v>
      </c>
      <c r="H2374" s="1" t="s">
        <v>18</v>
      </c>
      <c r="I2374" s="1" t="s">
        <v>69</v>
      </c>
      <c r="J2374" s="1" t="s">
        <v>6315</v>
      </c>
      <c r="K2374" s="1" t="s">
        <v>21</v>
      </c>
      <c r="L2374" s="1" t="s">
        <v>6084</v>
      </c>
      <c r="M2374" s="1" t="s">
        <v>6085</v>
      </c>
      <c r="N2374" s="1" t="s">
        <v>6086</v>
      </c>
      <c r="O2374" s="1" t="s">
        <v>34</v>
      </c>
      <c r="P2374" s="1" t="s">
        <v>34</v>
      </c>
    </row>
    <row r="2375" spans="1:16" s="1" customFormat="1" hidden="1" x14ac:dyDescent="0.65">
      <c r="A2375" s="1" t="s">
        <v>7665</v>
      </c>
      <c r="B2375" s="1" t="s">
        <v>7666</v>
      </c>
      <c r="C2375" s="1">
        <v>3.1211676666666701</v>
      </c>
      <c r="D2375" s="1">
        <v>0</v>
      </c>
      <c r="E2375" s="1" t="s">
        <v>64</v>
      </c>
      <c r="F2375" s="1">
        <v>1.6688171494842801E-4</v>
      </c>
      <c r="G2375" s="1">
        <v>4.7458636827660099E-2</v>
      </c>
      <c r="H2375" s="1" t="s">
        <v>18</v>
      </c>
      <c r="I2375" s="1" t="s">
        <v>69</v>
      </c>
      <c r="J2375" s="1" t="s">
        <v>6316</v>
      </c>
      <c r="K2375" s="1" t="s">
        <v>6317</v>
      </c>
      <c r="L2375" s="1" t="s">
        <v>6318</v>
      </c>
      <c r="M2375" s="1" t="s">
        <v>6319</v>
      </c>
      <c r="N2375" s="1" t="s">
        <v>6320</v>
      </c>
      <c r="O2375" s="1" t="s">
        <v>34</v>
      </c>
      <c r="P2375" s="1" t="s">
        <v>34</v>
      </c>
    </row>
    <row r="2376" spans="1:16" s="1" customFormat="1" hidden="1" x14ac:dyDescent="0.65">
      <c r="A2376" s="1" t="s">
        <v>7665</v>
      </c>
      <c r="B2376" s="1" t="s">
        <v>7666</v>
      </c>
      <c r="C2376" s="1">
        <v>3.1211676666666701</v>
      </c>
      <c r="D2376" s="1">
        <v>0</v>
      </c>
      <c r="E2376" s="1" t="s">
        <v>64</v>
      </c>
      <c r="F2376" s="1">
        <v>1.6688171494842801E-4</v>
      </c>
      <c r="G2376" s="1">
        <v>4.7458636827660099E-2</v>
      </c>
      <c r="H2376" s="1" t="s">
        <v>18</v>
      </c>
      <c r="I2376" s="1" t="s">
        <v>69</v>
      </c>
      <c r="J2376" s="1" t="s">
        <v>6321</v>
      </c>
      <c r="K2376" s="1" t="s">
        <v>6322</v>
      </c>
      <c r="L2376" s="1" t="s">
        <v>578</v>
      </c>
      <c r="M2376" s="1" t="s">
        <v>6323</v>
      </c>
      <c r="N2376" s="1" t="s">
        <v>6324</v>
      </c>
      <c r="O2376" s="1" t="s">
        <v>34</v>
      </c>
      <c r="P2376" s="1" t="s">
        <v>34</v>
      </c>
    </row>
    <row r="2377" spans="1:16" s="1" customFormat="1" hidden="1" x14ac:dyDescent="0.65">
      <c r="A2377" s="1" t="s">
        <v>7665</v>
      </c>
      <c r="B2377" s="1" t="s">
        <v>7666</v>
      </c>
      <c r="C2377" s="1">
        <v>3.1211676666666701</v>
      </c>
      <c r="D2377" s="1">
        <v>0</v>
      </c>
      <c r="E2377" s="1" t="s">
        <v>64</v>
      </c>
      <c r="F2377" s="1">
        <v>1.6688171494842801E-4</v>
      </c>
      <c r="G2377" s="1">
        <v>4.7458636827660099E-2</v>
      </c>
      <c r="H2377" s="1" t="s">
        <v>18</v>
      </c>
      <c r="I2377" s="1" t="s">
        <v>69</v>
      </c>
      <c r="J2377" s="1" t="s">
        <v>6325</v>
      </c>
      <c r="K2377" s="1" t="s">
        <v>34</v>
      </c>
      <c r="L2377" s="1" t="s">
        <v>34</v>
      </c>
      <c r="M2377" s="1" t="s">
        <v>34</v>
      </c>
      <c r="N2377" s="1" t="s">
        <v>34</v>
      </c>
      <c r="O2377" s="1" t="s">
        <v>34</v>
      </c>
      <c r="P2377" s="1" t="s">
        <v>34</v>
      </c>
    </row>
    <row r="2378" spans="1:16" s="1" customFormat="1" hidden="1" x14ac:dyDescent="0.65">
      <c r="A2378" s="1" t="s">
        <v>7665</v>
      </c>
      <c r="B2378" s="1" t="s">
        <v>7666</v>
      </c>
      <c r="C2378" s="1">
        <v>3.1211676666666701</v>
      </c>
      <c r="D2378" s="1">
        <v>0</v>
      </c>
      <c r="E2378" s="1" t="s">
        <v>64</v>
      </c>
      <c r="F2378" s="1">
        <v>1.6688171494842801E-4</v>
      </c>
      <c r="G2378" s="1">
        <v>4.7458636827660099E-2</v>
      </c>
      <c r="H2378" s="1" t="s">
        <v>18</v>
      </c>
      <c r="I2378" s="1" t="s">
        <v>69</v>
      </c>
      <c r="J2378" s="1" t="s">
        <v>6326</v>
      </c>
      <c r="K2378" s="1" t="s">
        <v>6327</v>
      </c>
      <c r="L2378" s="1" t="s">
        <v>3239</v>
      </c>
      <c r="M2378" s="1" t="s">
        <v>34</v>
      </c>
      <c r="N2378" s="1" t="s">
        <v>34</v>
      </c>
      <c r="O2378" s="1" t="s">
        <v>34</v>
      </c>
      <c r="P2378" s="1" t="s">
        <v>34</v>
      </c>
    </row>
    <row r="2379" spans="1:16" s="1" customFormat="1" hidden="1" x14ac:dyDescent="0.65">
      <c r="A2379" s="1" t="s">
        <v>7665</v>
      </c>
      <c r="B2379" s="1" t="s">
        <v>7666</v>
      </c>
      <c r="C2379" s="1">
        <v>3.1211676666666701</v>
      </c>
      <c r="D2379" s="1">
        <v>0</v>
      </c>
      <c r="E2379" s="1" t="s">
        <v>64</v>
      </c>
      <c r="F2379" s="1">
        <v>1.6688171494842801E-4</v>
      </c>
      <c r="G2379" s="1">
        <v>4.7458636827660099E-2</v>
      </c>
      <c r="H2379" s="1" t="s">
        <v>18</v>
      </c>
      <c r="I2379" s="1" t="s">
        <v>69</v>
      </c>
      <c r="J2379" s="1" t="s">
        <v>6328</v>
      </c>
      <c r="K2379" s="1" t="s">
        <v>21</v>
      </c>
      <c r="L2379" s="1" t="s">
        <v>6329</v>
      </c>
      <c r="M2379" s="1" t="s">
        <v>6330</v>
      </c>
      <c r="N2379" s="1" t="s">
        <v>6331</v>
      </c>
      <c r="O2379" s="1" t="s">
        <v>34</v>
      </c>
      <c r="P2379" s="1" t="s">
        <v>34</v>
      </c>
    </row>
    <row r="2380" spans="1:16" s="1" customFormat="1" hidden="1" x14ac:dyDescent="0.65">
      <c r="A2380" s="1" t="s">
        <v>7665</v>
      </c>
      <c r="B2380" s="1" t="s">
        <v>7666</v>
      </c>
      <c r="C2380" s="1">
        <v>3.1211676666666701</v>
      </c>
      <c r="D2380" s="1">
        <v>0</v>
      </c>
      <c r="E2380" s="1" t="s">
        <v>64</v>
      </c>
      <c r="F2380" s="1">
        <v>1.6688171494842801E-4</v>
      </c>
      <c r="G2380" s="1">
        <v>4.7458636827660099E-2</v>
      </c>
      <c r="H2380" s="1" t="s">
        <v>18</v>
      </c>
      <c r="I2380" s="1" t="s">
        <v>69</v>
      </c>
      <c r="J2380" s="1" t="s">
        <v>6332</v>
      </c>
      <c r="K2380" s="1" t="s">
        <v>21</v>
      </c>
      <c r="L2380" s="1" t="s">
        <v>2461</v>
      </c>
      <c r="M2380" s="1" t="s">
        <v>5101</v>
      </c>
      <c r="N2380" s="1" t="s">
        <v>5102</v>
      </c>
      <c r="O2380" s="1" t="s">
        <v>25</v>
      </c>
      <c r="P2380" s="1" t="s">
        <v>26</v>
      </c>
    </row>
    <row r="2381" spans="1:16" s="1" customFormat="1" hidden="1" x14ac:dyDescent="0.65">
      <c r="A2381" s="1" t="s">
        <v>7665</v>
      </c>
      <c r="B2381" s="1" t="s">
        <v>7666</v>
      </c>
      <c r="C2381" s="1">
        <v>3.1211676666666701</v>
      </c>
      <c r="D2381" s="1">
        <v>0</v>
      </c>
      <c r="E2381" s="1" t="s">
        <v>64</v>
      </c>
      <c r="F2381" s="1">
        <v>1.6688171494842801E-4</v>
      </c>
      <c r="G2381" s="1">
        <v>4.7458636827660099E-2</v>
      </c>
      <c r="H2381" s="1" t="s">
        <v>18</v>
      </c>
      <c r="I2381" s="1" t="s">
        <v>69</v>
      </c>
      <c r="J2381" s="1" t="s">
        <v>6577</v>
      </c>
      <c r="K2381" s="1" t="s">
        <v>21</v>
      </c>
      <c r="L2381" s="1" t="s">
        <v>6578</v>
      </c>
      <c r="M2381" s="1" t="s">
        <v>6579</v>
      </c>
      <c r="N2381" s="1" t="s">
        <v>6580</v>
      </c>
      <c r="O2381" s="1" t="s">
        <v>792</v>
      </c>
      <c r="P2381" s="1" t="s">
        <v>793</v>
      </c>
    </row>
    <row r="2382" spans="1:16" s="1" customFormat="1" hidden="1" x14ac:dyDescent="0.65">
      <c r="A2382" s="1" t="s">
        <v>7665</v>
      </c>
      <c r="B2382" s="1" t="s">
        <v>7666</v>
      </c>
      <c r="C2382" s="1">
        <v>3.1211676666666701</v>
      </c>
      <c r="D2382" s="1">
        <v>0</v>
      </c>
      <c r="E2382" s="1" t="s">
        <v>64</v>
      </c>
      <c r="F2382" s="1">
        <v>1.6688171494842801E-4</v>
      </c>
      <c r="G2382" s="1">
        <v>4.7458636827660099E-2</v>
      </c>
      <c r="H2382" s="1" t="s">
        <v>18</v>
      </c>
      <c r="I2382" s="1" t="s">
        <v>69</v>
      </c>
      <c r="J2382" s="1" t="s">
        <v>6335</v>
      </c>
      <c r="K2382" s="1" t="s">
        <v>6336</v>
      </c>
      <c r="L2382" s="1" t="s">
        <v>1808</v>
      </c>
      <c r="M2382" s="1" t="s">
        <v>6337</v>
      </c>
      <c r="N2382" s="1" t="s">
        <v>6338</v>
      </c>
      <c r="O2382" s="1" t="s">
        <v>34</v>
      </c>
      <c r="P2382" s="1" t="s">
        <v>34</v>
      </c>
    </row>
    <row r="2383" spans="1:16" s="1" customFormat="1" hidden="1" x14ac:dyDescent="0.65">
      <c r="A2383" s="1" t="s">
        <v>7665</v>
      </c>
      <c r="B2383" s="1" t="s">
        <v>7666</v>
      </c>
      <c r="C2383" s="1">
        <v>3.1211676666666701</v>
      </c>
      <c r="D2383" s="1">
        <v>0</v>
      </c>
      <c r="E2383" s="1" t="s">
        <v>64</v>
      </c>
      <c r="F2383" s="1">
        <v>1.6688171494842801E-4</v>
      </c>
      <c r="G2383" s="1">
        <v>4.7458636827660099E-2</v>
      </c>
      <c r="H2383" s="1" t="s">
        <v>18</v>
      </c>
      <c r="I2383" s="1" t="s">
        <v>69</v>
      </c>
      <c r="J2383" s="1" t="s">
        <v>6339</v>
      </c>
      <c r="K2383" s="1" t="s">
        <v>6340</v>
      </c>
      <c r="L2383" s="1" t="s">
        <v>5558</v>
      </c>
      <c r="M2383" s="1" t="s">
        <v>6341</v>
      </c>
      <c r="N2383" s="1" t="s">
        <v>6342</v>
      </c>
      <c r="O2383" s="1" t="s">
        <v>34</v>
      </c>
      <c r="P2383" s="1" t="s">
        <v>34</v>
      </c>
    </row>
    <row r="2384" spans="1:16" s="1" customFormat="1" hidden="1" x14ac:dyDescent="0.65">
      <c r="A2384" s="1" t="s">
        <v>7665</v>
      </c>
      <c r="B2384" s="1" t="s">
        <v>7666</v>
      </c>
      <c r="C2384" s="1">
        <v>3.1211676666666701</v>
      </c>
      <c r="D2384" s="1">
        <v>0</v>
      </c>
      <c r="E2384" s="1" t="s">
        <v>64</v>
      </c>
      <c r="F2384" s="1">
        <v>1.6688171494842801E-4</v>
      </c>
      <c r="G2384" s="1">
        <v>4.7458636827660099E-2</v>
      </c>
      <c r="H2384" s="1" t="s">
        <v>18</v>
      </c>
      <c r="I2384" s="1" t="s">
        <v>69</v>
      </c>
      <c r="J2384" s="1" t="s">
        <v>6343</v>
      </c>
      <c r="K2384" s="1" t="s">
        <v>21</v>
      </c>
      <c r="L2384" s="1" t="s">
        <v>6084</v>
      </c>
      <c r="M2384" s="1" t="s">
        <v>6085</v>
      </c>
      <c r="N2384" s="1" t="s">
        <v>6086</v>
      </c>
      <c r="O2384" s="1" t="s">
        <v>34</v>
      </c>
      <c r="P2384" s="1" t="s">
        <v>34</v>
      </c>
    </row>
    <row r="2385" spans="1:16" s="1" customFormat="1" hidden="1" x14ac:dyDescent="0.65">
      <c r="A2385" s="1" t="s">
        <v>7665</v>
      </c>
      <c r="B2385" s="1" t="s">
        <v>7666</v>
      </c>
      <c r="C2385" s="1">
        <v>3.1211676666666701</v>
      </c>
      <c r="D2385" s="1">
        <v>0</v>
      </c>
      <c r="E2385" s="1" t="s">
        <v>64</v>
      </c>
      <c r="F2385" s="1">
        <v>1.6688171494842801E-4</v>
      </c>
      <c r="G2385" s="1">
        <v>4.7458636827660099E-2</v>
      </c>
      <c r="H2385" s="1" t="s">
        <v>18</v>
      </c>
      <c r="I2385" s="1" t="s">
        <v>69</v>
      </c>
      <c r="J2385" s="1" t="s">
        <v>7597</v>
      </c>
      <c r="K2385" s="1" t="s">
        <v>21</v>
      </c>
      <c r="L2385" s="1" t="s">
        <v>6004</v>
      </c>
      <c r="M2385" s="1" t="s">
        <v>6005</v>
      </c>
      <c r="N2385" s="1" t="s">
        <v>6006</v>
      </c>
      <c r="O2385" s="1" t="s">
        <v>6007</v>
      </c>
      <c r="P2385" s="1" t="s">
        <v>6008</v>
      </c>
    </row>
    <row r="2386" spans="1:16" s="1" customFormat="1" hidden="1" x14ac:dyDescent="0.65">
      <c r="A2386" s="1" t="s">
        <v>7665</v>
      </c>
      <c r="B2386" s="1" t="s">
        <v>7666</v>
      </c>
      <c r="C2386" s="1">
        <v>3.1211676666666701</v>
      </c>
      <c r="D2386" s="1">
        <v>0</v>
      </c>
      <c r="E2386" s="1" t="s">
        <v>64</v>
      </c>
      <c r="F2386" s="1">
        <v>1.6688171494842801E-4</v>
      </c>
      <c r="G2386" s="1">
        <v>4.7458636827660099E-2</v>
      </c>
      <c r="H2386" s="1" t="s">
        <v>18</v>
      </c>
      <c r="I2386" s="1" t="s">
        <v>69</v>
      </c>
      <c r="J2386" s="1" t="s">
        <v>6348</v>
      </c>
      <c r="K2386" s="1" t="s">
        <v>6349</v>
      </c>
      <c r="L2386" s="1" t="s">
        <v>6350</v>
      </c>
      <c r="M2386" s="1" t="s">
        <v>6351</v>
      </c>
      <c r="N2386" s="1" t="s">
        <v>6352</v>
      </c>
      <c r="O2386" s="1" t="s">
        <v>34</v>
      </c>
      <c r="P2386" s="1" t="s">
        <v>34</v>
      </c>
    </row>
    <row r="2387" spans="1:16" s="1" customFormat="1" hidden="1" x14ac:dyDescent="0.65">
      <c r="A2387" s="1" t="s">
        <v>7665</v>
      </c>
      <c r="B2387" s="1" t="s">
        <v>7666</v>
      </c>
      <c r="C2387" s="1">
        <v>3.1211676666666701</v>
      </c>
      <c r="D2387" s="1">
        <v>0</v>
      </c>
      <c r="E2387" s="1" t="s">
        <v>64</v>
      </c>
      <c r="F2387" s="1">
        <v>1.6688171494842801E-4</v>
      </c>
      <c r="G2387" s="1">
        <v>4.7458636827660099E-2</v>
      </c>
      <c r="H2387" s="1" t="s">
        <v>18</v>
      </c>
      <c r="I2387" s="1" t="s">
        <v>69</v>
      </c>
      <c r="J2387" s="1" t="s">
        <v>6353</v>
      </c>
      <c r="K2387" s="1" t="s">
        <v>6354</v>
      </c>
      <c r="L2387" s="1" t="s">
        <v>6355</v>
      </c>
      <c r="M2387" s="1" t="s">
        <v>6356</v>
      </c>
      <c r="N2387" s="1" t="s">
        <v>6357</v>
      </c>
      <c r="O2387" s="1" t="s">
        <v>34</v>
      </c>
      <c r="P2387" s="1" t="s">
        <v>34</v>
      </c>
    </row>
    <row r="2388" spans="1:16" s="1" customFormat="1" hidden="1" x14ac:dyDescent="0.65">
      <c r="A2388" s="1" t="s">
        <v>7665</v>
      </c>
      <c r="B2388" s="1" t="s">
        <v>7666</v>
      </c>
      <c r="C2388" s="1">
        <v>3.1211676666666701</v>
      </c>
      <c r="D2388" s="1">
        <v>0</v>
      </c>
      <c r="E2388" s="1" t="s">
        <v>64</v>
      </c>
      <c r="F2388" s="1">
        <v>1.6688171494842801E-4</v>
      </c>
      <c r="G2388" s="1">
        <v>4.7458636827660099E-2</v>
      </c>
      <c r="H2388" s="1" t="s">
        <v>18</v>
      </c>
      <c r="I2388" s="1" t="s">
        <v>69</v>
      </c>
      <c r="J2388" s="1" t="s">
        <v>6358</v>
      </c>
      <c r="K2388" s="1" t="s">
        <v>6359</v>
      </c>
      <c r="L2388" s="1" t="s">
        <v>6360</v>
      </c>
      <c r="M2388" s="1" t="s">
        <v>6361</v>
      </c>
      <c r="N2388" s="1" t="s">
        <v>6362</v>
      </c>
      <c r="O2388" s="1" t="s">
        <v>34</v>
      </c>
      <c r="P2388" s="1" t="s">
        <v>34</v>
      </c>
    </row>
    <row r="2389" spans="1:16" s="1" customFormat="1" hidden="1" x14ac:dyDescent="0.65">
      <c r="A2389" s="1" t="s">
        <v>7665</v>
      </c>
      <c r="B2389" s="1" t="s">
        <v>7666</v>
      </c>
      <c r="C2389" s="1">
        <v>3.1211676666666701</v>
      </c>
      <c r="D2389" s="1">
        <v>0</v>
      </c>
      <c r="E2389" s="1" t="s">
        <v>64</v>
      </c>
      <c r="F2389" s="1">
        <v>1.6688171494842801E-4</v>
      </c>
      <c r="G2389" s="1">
        <v>4.7458636827660099E-2</v>
      </c>
      <c r="H2389" s="1" t="s">
        <v>18</v>
      </c>
      <c r="I2389" s="1" t="s">
        <v>69</v>
      </c>
      <c r="J2389" s="1" t="s">
        <v>6363</v>
      </c>
      <c r="K2389" s="1" t="s">
        <v>6364</v>
      </c>
      <c r="L2389" s="1" t="s">
        <v>6365</v>
      </c>
      <c r="M2389" s="1" t="s">
        <v>34</v>
      </c>
      <c r="N2389" s="1" t="s">
        <v>34</v>
      </c>
      <c r="O2389" s="1" t="s">
        <v>34</v>
      </c>
      <c r="P2389" s="1" t="s">
        <v>34</v>
      </c>
    </row>
    <row r="2390" spans="1:16" s="1" customFormat="1" hidden="1" x14ac:dyDescent="0.65">
      <c r="A2390" s="1" t="s">
        <v>7665</v>
      </c>
      <c r="B2390" s="1" t="s">
        <v>7666</v>
      </c>
      <c r="C2390" s="1">
        <v>3.1211676666666701</v>
      </c>
      <c r="D2390" s="1">
        <v>0</v>
      </c>
      <c r="E2390" s="1" t="s">
        <v>64</v>
      </c>
      <c r="F2390" s="1">
        <v>1.6688171494842801E-4</v>
      </c>
      <c r="G2390" s="1">
        <v>4.7458636827660099E-2</v>
      </c>
      <c r="H2390" s="1" t="s">
        <v>18</v>
      </c>
      <c r="I2390" s="1" t="s">
        <v>69</v>
      </c>
      <c r="J2390" s="1" t="s">
        <v>6366</v>
      </c>
      <c r="K2390" s="1" t="s">
        <v>34</v>
      </c>
      <c r="L2390" s="1" t="s">
        <v>34</v>
      </c>
      <c r="M2390" s="1" t="s">
        <v>34</v>
      </c>
      <c r="N2390" s="1" t="s">
        <v>34</v>
      </c>
      <c r="O2390" s="1" t="s">
        <v>34</v>
      </c>
      <c r="P2390" s="1" t="s">
        <v>34</v>
      </c>
    </row>
    <row r="2391" spans="1:16" s="1" customFormat="1" hidden="1" x14ac:dyDescent="0.65">
      <c r="A2391" s="1" t="s">
        <v>7665</v>
      </c>
      <c r="B2391" s="1" t="s">
        <v>7666</v>
      </c>
      <c r="C2391" s="1">
        <v>3.1211676666666701</v>
      </c>
      <c r="D2391" s="1">
        <v>0</v>
      </c>
      <c r="E2391" s="1" t="s">
        <v>64</v>
      </c>
      <c r="F2391" s="1">
        <v>1.6688171494842801E-4</v>
      </c>
      <c r="G2391" s="1">
        <v>4.7458636827660099E-2</v>
      </c>
      <c r="H2391" s="1" t="s">
        <v>18</v>
      </c>
      <c r="I2391" s="1" t="s">
        <v>69</v>
      </c>
      <c r="J2391" s="1" t="s">
        <v>6367</v>
      </c>
      <c r="K2391" s="1" t="s">
        <v>6368</v>
      </c>
      <c r="L2391" s="1" t="s">
        <v>6369</v>
      </c>
      <c r="M2391" s="1" t="s">
        <v>6370</v>
      </c>
      <c r="N2391" s="1" t="s">
        <v>6371</v>
      </c>
      <c r="O2391" s="1" t="s">
        <v>6372</v>
      </c>
      <c r="P2391" s="1" t="s">
        <v>6373</v>
      </c>
    </row>
    <row r="2392" spans="1:16" s="1" customFormat="1" hidden="1" x14ac:dyDescent="0.65">
      <c r="A2392" s="1" t="s">
        <v>7665</v>
      </c>
      <c r="B2392" s="1" t="s">
        <v>7666</v>
      </c>
      <c r="C2392" s="1">
        <v>3.1211676666666701</v>
      </c>
      <c r="D2392" s="1">
        <v>0</v>
      </c>
      <c r="E2392" s="1" t="s">
        <v>64</v>
      </c>
      <c r="F2392" s="1">
        <v>1.6688171494842801E-4</v>
      </c>
      <c r="G2392" s="1">
        <v>4.7458636827660099E-2</v>
      </c>
      <c r="H2392" s="1" t="s">
        <v>18</v>
      </c>
      <c r="I2392" s="1" t="s">
        <v>69</v>
      </c>
      <c r="J2392" s="1" t="s">
        <v>6374</v>
      </c>
      <c r="K2392" s="1" t="s">
        <v>6375</v>
      </c>
      <c r="L2392" s="1" t="s">
        <v>5320</v>
      </c>
      <c r="M2392" s="1" t="s">
        <v>6376</v>
      </c>
      <c r="N2392" s="1" t="s">
        <v>6377</v>
      </c>
      <c r="O2392" s="1" t="s">
        <v>34</v>
      </c>
      <c r="P2392" s="1" t="s">
        <v>34</v>
      </c>
    </row>
    <row r="2393" spans="1:16" s="1" customFormat="1" hidden="1" x14ac:dyDescent="0.65">
      <c r="A2393" s="1" t="s">
        <v>7665</v>
      </c>
      <c r="B2393" s="1" t="s">
        <v>7666</v>
      </c>
      <c r="C2393" s="1">
        <v>3.1211676666666701</v>
      </c>
      <c r="D2393" s="1">
        <v>0</v>
      </c>
      <c r="E2393" s="1" t="s">
        <v>64</v>
      </c>
      <c r="F2393" s="1">
        <v>1.6688171494842801E-4</v>
      </c>
      <c r="G2393" s="1">
        <v>4.7458636827660099E-2</v>
      </c>
      <c r="H2393" s="1" t="s">
        <v>18</v>
      </c>
      <c r="I2393" s="1" t="s">
        <v>69</v>
      </c>
      <c r="J2393" s="1" t="s">
        <v>7617</v>
      </c>
      <c r="K2393" s="1" t="s">
        <v>21</v>
      </c>
      <c r="L2393" s="1" t="s">
        <v>7618</v>
      </c>
      <c r="M2393" s="1" t="s">
        <v>6267</v>
      </c>
      <c r="N2393" s="1" t="s">
        <v>6268</v>
      </c>
      <c r="O2393" s="1" t="s">
        <v>34</v>
      </c>
      <c r="P2393" s="1" t="s">
        <v>34</v>
      </c>
    </row>
    <row r="2394" spans="1:16" s="1" customFormat="1" hidden="1" x14ac:dyDescent="0.65">
      <c r="A2394" s="1" t="s">
        <v>7665</v>
      </c>
      <c r="B2394" s="1" t="s">
        <v>7666</v>
      </c>
      <c r="C2394" s="1">
        <v>3.1211676666666701</v>
      </c>
      <c r="D2394" s="1">
        <v>0</v>
      </c>
      <c r="E2394" s="1" t="s">
        <v>64</v>
      </c>
      <c r="F2394" s="1">
        <v>1.6688171494842801E-4</v>
      </c>
      <c r="G2394" s="1">
        <v>4.7458636827660099E-2</v>
      </c>
      <c r="H2394" s="1" t="s">
        <v>18</v>
      </c>
      <c r="I2394" s="1" t="s">
        <v>69</v>
      </c>
      <c r="J2394" s="1" t="s">
        <v>6379</v>
      </c>
      <c r="K2394" s="1" t="s">
        <v>6380</v>
      </c>
      <c r="L2394" s="1" t="s">
        <v>6381</v>
      </c>
      <c r="M2394" s="1" t="s">
        <v>6382</v>
      </c>
      <c r="N2394" s="1" t="s">
        <v>6383</v>
      </c>
      <c r="O2394" s="1" t="s">
        <v>5818</v>
      </c>
      <c r="P2394" s="1" t="s">
        <v>5819</v>
      </c>
    </row>
    <row r="2395" spans="1:16" s="1" customFormat="1" hidden="1" x14ac:dyDescent="0.65">
      <c r="A2395" s="1" t="s">
        <v>7665</v>
      </c>
      <c r="B2395" s="1" t="s">
        <v>7666</v>
      </c>
      <c r="C2395" s="1">
        <v>3.1211676666666701</v>
      </c>
      <c r="D2395" s="1">
        <v>0</v>
      </c>
      <c r="E2395" s="1" t="s">
        <v>64</v>
      </c>
      <c r="F2395" s="1">
        <v>1.6688171494842801E-4</v>
      </c>
      <c r="G2395" s="1">
        <v>4.7458636827660099E-2</v>
      </c>
      <c r="H2395" s="1" t="s">
        <v>18</v>
      </c>
      <c r="I2395" s="1" t="s">
        <v>69</v>
      </c>
      <c r="J2395" s="1" t="s">
        <v>6384</v>
      </c>
      <c r="K2395" s="1" t="s">
        <v>6385</v>
      </c>
      <c r="L2395" s="1" t="s">
        <v>6386</v>
      </c>
      <c r="M2395" s="1" t="s">
        <v>6387</v>
      </c>
      <c r="N2395" s="1" t="s">
        <v>6388</v>
      </c>
      <c r="O2395" s="1" t="s">
        <v>34</v>
      </c>
      <c r="P2395" s="1" t="s">
        <v>34</v>
      </c>
    </row>
    <row r="2396" spans="1:16" s="1" customFormat="1" hidden="1" x14ac:dyDescent="0.65">
      <c r="A2396" s="1" t="s">
        <v>7665</v>
      </c>
      <c r="B2396" s="1" t="s">
        <v>7666</v>
      </c>
      <c r="C2396" s="1">
        <v>3.1211676666666701</v>
      </c>
      <c r="D2396" s="1">
        <v>0</v>
      </c>
      <c r="E2396" s="1" t="s">
        <v>64</v>
      </c>
      <c r="F2396" s="1">
        <v>1.6688171494842801E-4</v>
      </c>
      <c r="G2396" s="1">
        <v>4.7458636827660099E-2</v>
      </c>
      <c r="H2396" s="1" t="s">
        <v>18</v>
      </c>
      <c r="I2396" s="1" t="s">
        <v>69</v>
      </c>
      <c r="J2396" s="1" t="s">
        <v>6394</v>
      </c>
      <c r="K2396" s="1" t="s">
        <v>6395</v>
      </c>
      <c r="L2396" s="1" t="s">
        <v>6396</v>
      </c>
      <c r="M2396" s="1" t="s">
        <v>6397</v>
      </c>
      <c r="N2396" s="1" t="s">
        <v>6398</v>
      </c>
      <c r="O2396" s="1" t="s">
        <v>34</v>
      </c>
      <c r="P2396" s="1" t="s">
        <v>34</v>
      </c>
    </row>
    <row r="2397" spans="1:16" s="1" customFormat="1" hidden="1" x14ac:dyDescent="0.65">
      <c r="A2397" s="1" t="s">
        <v>7665</v>
      </c>
      <c r="B2397" s="1" t="s">
        <v>7666</v>
      </c>
      <c r="C2397" s="1">
        <v>3.1211676666666701</v>
      </c>
      <c r="D2397" s="1">
        <v>0</v>
      </c>
      <c r="E2397" s="1" t="s">
        <v>64</v>
      </c>
      <c r="F2397" s="1">
        <v>1.6688171494842801E-4</v>
      </c>
      <c r="G2397" s="1">
        <v>4.7458636827660099E-2</v>
      </c>
      <c r="H2397" s="1" t="s">
        <v>18</v>
      </c>
      <c r="I2397" s="1" t="s">
        <v>69</v>
      </c>
      <c r="J2397" s="1" t="s">
        <v>6399</v>
      </c>
      <c r="K2397" s="1" t="s">
        <v>6400</v>
      </c>
      <c r="L2397" s="1" t="s">
        <v>21</v>
      </c>
      <c r="M2397" s="1" t="s">
        <v>34</v>
      </c>
      <c r="N2397" s="1" t="s">
        <v>34</v>
      </c>
      <c r="O2397" s="1" t="s">
        <v>34</v>
      </c>
      <c r="P2397" s="1" t="s">
        <v>34</v>
      </c>
    </row>
    <row r="2398" spans="1:16" s="1" customFormat="1" hidden="1" x14ac:dyDescent="0.65">
      <c r="A2398" s="1" t="s">
        <v>7665</v>
      </c>
      <c r="B2398" s="1" t="s">
        <v>7666</v>
      </c>
      <c r="C2398" s="1">
        <v>3.1211676666666701</v>
      </c>
      <c r="D2398" s="1">
        <v>0</v>
      </c>
      <c r="E2398" s="1" t="s">
        <v>64</v>
      </c>
      <c r="F2398" s="1">
        <v>1.6688171494842801E-4</v>
      </c>
      <c r="G2398" s="1">
        <v>4.7458636827660099E-2</v>
      </c>
      <c r="H2398" s="1" t="s">
        <v>18</v>
      </c>
      <c r="I2398" s="1" t="s">
        <v>69</v>
      </c>
      <c r="J2398" s="1" t="s">
        <v>6401</v>
      </c>
      <c r="K2398" s="1" t="s">
        <v>6402</v>
      </c>
      <c r="L2398" s="1" t="s">
        <v>6403</v>
      </c>
      <c r="M2398" s="1" t="s">
        <v>6404</v>
      </c>
      <c r="N2398" s="1" t="s">
        <v>6405</v>
      </c>
      <c r="O2398" s="1" t="s">
        <v>34</v>
      </c>
      <c r="P2398" s="1" t="s">
        <v>34</v>
      </c>
    </row>
    <row r="2399" spans="1:16" s="1" customFormat="1" hidden="1" x14ac:dyDescent="0.65">
      <c r="A2399" s="1" t="s">
        <v>7665</v>
      </c>
      <c r="B2399" s="1" t="s">
        <v>7666</v>
      </c>
      <c r="C2399" s="1">
        <v>3.1211676666666701</v>
      </c>
      <c r="D2399" s="1">
        <v>0</v>
      </c>
      <c r="E2399" s="1" t="s">
        <v>64</v>
      </c>
      <c r="F2399" s="1">
        <v>1.6688171494842801E-4</v>
      </c>
      <c r="G2399" s="1">
        <v>4.7458636827660099E-2</v>
      </c>
      <c r="H2399" s="1" t="s">
        <v>18</v>
      </c>
      <c r="I2399" s="1" t="s">
        <v>69</v>
      </c>
      <c r="J2399" s="1" t="s">
        <v>6406</v>
      </c>
      <c r="K2399" s="1" t="s">
        <v>6407</v>
      </c>
      <c r="L2399" s="1" t="s">
        <v>6408</v>
      </c>
      <c r="M2399" s="1" t="s">
        <v>6409</v>
      </c>
      <c r="N2399" s="1" t="s">
        <v>6410</v>
      </c>
      <c r="O2399" s="1" t="s">
        <v>34</v>
      </c>
      <c r="P2399" s="1" t="s">
        <v>34</v>
      </c>
    </row>
    <row r="2400" spans="1:16" s="1" customFormat="1" hidden="1" x14ac:dyDescent="0.65">
      <c r="A2400" s="1" t="s">
        <v>7665</v>
      </c>
      <c r="B2400" s="1" t="s">
        <v>7666</v>
      </c>
      <c r="C2400" s="1">
        <v>3.1211676666666701</v>
      </c>
      <c r="D2400" s="1">
        <v>0</v>
      </c>
      <c r="E2400" s="1" t="s">
        <v>64</v>
      </c>
      <c r="F2400" s="1">
        <v>1.6688171494842801E-4</v>
      </c>
      <c r="G2400" s="1">
        <v>4.7458636827660099E-2</v>
      </c>
      <c r="H2400" s="1" t="s">
        <v>18</v>
      </c>
      <c r="I2400" s="1" t="s">
        <v>69</v>
      </c>
      <c r="J2400" s="1" t="s">
        <v>6421</v>
      </c>
      <c r="K2400" s="1" t="s">
        <v>6422</v>
      </c>
      <c r="L2400" s="1" t="s">
        <v>6423</v>
      </c>
      <c r="M2400" s="1" t="s">
        <v>6424</v>
      </c>
      <c r="N2400" s="1" t="s">
        <v>6425</v>
      </c>
      <c r="O2400" s="1" t="s">
        <v>34</v>
      </c>
      <c r="P2400" s="1" t="s">
        <v>34</v>
      </c>
    </row>
    <row r="2401" spans="1:16" s="1" customFormat="1" hidden="1" x14ac:dyDescent="0.65">
      <c r="A2401" s="1" t="s">
        <v>7665</v>
      </c>
      <c r="B2401" s="1" t="s">
        <v>7666</v>
      </c>
      <c r="C2401" s="1">
        <v>3.1211676666666701</v>
      </c>
      <c r="D2401" s="1">
        <v>0</v>
      </c>
      <c r="E2401" s="1" t="s">
        <v>64</v>
      </c>
      <c r="F2401" s="1">
        <v>1.6688171494842801E-4</v>
      </c>
      <c r="G2401" s="1">
        <v>4.7458636827660099E-2</v>
      </c>
      <c r="H2401" s="1" t="s">
        <v>18</v>
      </c>
      <c r="I2401" s="1" t="s">
        <v>69</v>
      </c>
      <c r="J2401" s="1" t="s">
        <v>6426</v>
      </c>
      <c r="K2401" s="1" t="s">
        <v>6427</v>
      </c>
      <c r="L2401" s="1" t="s">
        <v>6403</v>
      </c>
      <c r="M2401" s="1" t="s">
        <v>6428</v>
      </c>
      <c r="N2401" s="1" t="s">
        <v>6429</v>
      </c>
      <c r="O2401" s="1" t="s">
        <v>306</v>
      </c>
      <c r="P2401" s="1" t="s">
        <v>307</v>
      </c>
    </row>
    <row r="2402" spans="1:16" s="1" customFormat="1" hidden="1" x14ac:dyDescent="0.65">
      <c r="A2402" s="1" t="s">
        <v>7665</v>
      </c>
      <c r="B2402" s="1" t="s">
        <v>7666</v>
      </c>
      <c r="C2402" s="1">
        <v>3.1211676666666701</v>
      </c>
      <c r="D2402" s="1">
        <v>0</v>
      </c>
      <c r="E2402" s="1" t="s">
        <v>64</v>
      </c>
      <c r="F2402" s="1">
        <v>1.6688171494842801E-4</v>
      </c>
      <c r="G2402" s="1">
        <v>4.7458636827660099E-2</v>
      </c>
      <c r="H2402" s="1" t="s">
        <v>18</v>
      </c>
      <c r="I2402" s="1" t="s">
        <v>69</v>
      </c>
      <c r="J2402" s="1" t="s">
        <v>6430</v>
      </c>
      <c r="K2402" s="1" t="s">
        <v>6431</v>
      </c>
      <c r="L2402" s="1" t="s">
        <v>6080</v>
      </c>
      <c r="M2402" s="1" t="s">
        <v>6432</v>
      </c>
      <c r="N2402" s="1" t="s">
        <v>6433</v>
      </c>
      <c r="O2402" s="1" t="s">
        <v>34</v>
      </c>
      <c r="P2402" s="1" t="s">
        <v>34</v>
      </c>
    </row>
    <row r="2403" spans="1:16" s="1" customFormat="1" hidden="1" x14ac:dyDescent="0.65">
      <c r="A2403" s="1" t="s">
        <v>7665</v>
      </c>
      <c r="B2403" s="1" t="s">
        <v>7666</v>
      </c>
      <c r="C2403" s="1">
        <v>3.1211676666666701</v>
      </c>
      <c r="D2403" s="1">
        <v>0</v>
      </c>
      <c r="E2403" s="1" t="s">
        <v>64</v>
      </c>
      <c r="F2403" s="1">
        <v>1.6688171494842801E-4</v>
      </c>
      <c r="G2403" s="1">
        <v>4.7458636827660099E-2</v>
      </c>
      <c r="H2403" s="1" t="s">
        <v>18</v>
      </c>
      <c r="I2403" s="1" t="s">
        <v>69</v>
      </c>
      <c r="J2403" s="1" t="s">
        <v>6434</v>
      </c>
      <c r="K2403" s="1" t="s">
        <v>6435</v>
      </c>
      <c r="L2403" s="1" t="s">
        <v>6436</v>
      </c>
      <c r="M2403" s="1" t="s">
        <v>6437</v>
      </c>
      <c r="N2403" s="1" t="s">
        <v>6438</v>
      </c>
      <c r="O2403" s="1" t="s">
        <v>4574</v>
      </c>
      <c r="P2403" s="1" t="s">
        <v>4575</v>
      </c>
    </row>
    <row r="2404" spans="1:16" s="1" customFormat="1" hidden="1" x14ac:dyDescent="0.65">
      <c r="A2404" s="1" t="s">
        <v>7665</v>
      </c>
      <c r="B2404" s="1" t="s">
        <v>7666</v>
      </c>
      <c r="C2404" s="1">
        <v>3.1211676666666701</v>
      </c>
      <c r="D2404" s="1">
        <v>0</v>
      </c>
      <c r="E2404" s="1" t="s">
        <v>64</v>
      </c>
      <c r="F2404" s="1">
        <v>1.6688171494842801E-4</v>
      </c>
      <c r="G2404" s="1">
        <v>4.7458636827660099E-2</v>
      </c>
      <c r="H2404" s="1" t="s">
        <v>18</v>
      </c>
      <c r="I2404" s="1" t="s">
        <v>69</v>
      </c>
      <c r="J2404" s="1" t="s">
        <v>6439</v>
      </c>
      <c r="K2404" s="1" t="s">
        <v>6440</v>
      </c>
      <c r="L2404" s="1" t="s">
        <v>6441</v>
      </c>
      <c r="M2404" s="1" t="s">
        <v>6442</v>
      </c>
      <c r="N2404" s="1" t="s">
        <v>6443</v>
      </c>
      <c r="O2404" s="1" t="s">
        <v>34</v>
      </c>
      <c r="P2404" s="1" t="s">
        <v>34</v>
      </c>
    </row>
    <row r="2405" spans="1:16" s="1" customFormat="1" hidden="1" x14ac:dyDescent="0.65">
      <c r="A2405" s="1" t="s">
        <v>7665</v>
      </c>
      <c r="B2405" s="1" t="s">
        <v>7666</v>
      </c>
      <c r="C2405" s="1">
        <v>3.1211676666666701</v>
      </c>
      <c r="D2405" s="1">
        <v>0</v>
      </c>
      <c r="E2405" s="1" t="s">
        <v>64</v>
      </c>
      <c r="F2405" s="1">
        <v>1.6688171494842801E-4</v>
      </c>
      <c r="G2405" s="1">
        <v>4.7458636827660099E-2</v>
      </c>
      <c r="H2405" s="1" t="s">
        <v>18</v>
      </c>
      <c r="I2405" s="1" t="s">
        <v>69</v>
      </c>
      <c r="J2405" s="1" t="s">
        <v>6444</v>
      </c>
      <c r="K2405" s="1" t="s">
        <v>6445</v>
      </c>
      <c r="L2405" s="1" t="s">
        <v>6446</v>
      </c>
      <c r="M2405" s="1" t="s">
        <v>6447</v>
      </c>
      <c r="N2405" s="1" t="s">
        <v>6448</v>
      </c>
      <c r="O2405" s="1" t="s">
        <v>34</v>
      </c>
      <c r="P2405" s="1" t="s">
        <v>34</v>
      </c>
    </row>
    <row r="2406" spans="1:16" s="1" customFormat="1" hidden="1" x14ac:dyDescent="0.65">
      <c r="A2406" s="1" t="s">
        <v>7665</v>
      </c>
      <c r="B2406" s="1" t="s">
        <v>7666</v>
      </c>
      <c r="C2406" s="1">
        <v>3.1211676666666701</v>
      </c>
      <c r="D2406" s="1">
        <v>0</v>
      </c>
      <c r="E2406" s="1" t="s">
        <v>64</v>
      </c>
      <c r="F2406" s="1">
        <v>1.6688171494842801E-4</v>
      </c>
      <c r="G2406" s="1">
        <v>4.7458636827660099E-2</v>
      </c>
      <c r="H2406" s="1" t="s">
        <v>18</v>
      </c>
      <c r="I2406" s="1" t="s">
        <v>69</v>
      </c>
      <c r="J2406" s="1" t="s">
        <v>6449</v>
      </c>
      <c r="K2406" s="1" t="s">
        <v>6450</v>
      </c>
      <c r="L2406" s="1" t="s">
        <v>6451</v>
      </c>
      <c r="M2406" s="1" t="s">
        <v>6452</v>
      </c>
      <c r="N2406" s="1" t="s">
        <v>6453</v>
      </c>
      <c r="O2406" s="1" t="s">
        <v>6454</v>
      </c>
      <c r="P2406" s="1" t="s">
        <v>6455</v>
      </c>
    </row>
    <row r="2407" spans="1:16" s="1" customFormat="1" hidden="1" x14ac:dyDescent="0.65">
      <c r="A2407" s="1" t="s">
        <v>7665</v>
      </c>
      <c r="B2407" s="1" t="s">
        <v>7666</v>
      </c>
      <c r="C2407" s="1">
        <v>3.1211676666666701</v>
      </c>
      <c r="D2407" s="1">
        <v>0</v>
      </c>
      <c r="E2407" s="1" t="s">
        <v>64</v>
      </c>
      <c r="F2407" s="1">
        <v>1.6688171494842801E-4</v>
      </c>
      <c r="G2407" s="1">
        <v>4.7458636827660099E-2</v>
      </c>
      <c r="H2407" s="1" t="s">
        <v>18</v>
      </c>
      <c r="I2407" s="1" t="s">
        <v>69</v>
      </c>
      <c r="J2407" s="1" t="s">
        <v>6456</v>
      </c>
      <c r="K2407" s="1" t="s">
        <v>6457</v>
      </c>
      <c r="L2407" s="1" t="s">
        <v>6458</v>
      </c>
      <c r="M2407" s="1" t="s">
        <v>6459</v>
      </c>
      <c r="N2407" s="1" t="s">
        <v>6460</v>
      </c>
      <c r="O2407" s="1" t="s">
        <v>34</v>
      </c>
      <c r="P2407" s="1" t="s">
        <v>34</v>
      </c>
    </row>
    <row r="2408" spans="1:16" s="1" customFormat="1" hidden="1" x14ac:dyDescent="0.65">
      <c r="A2408" s="1" t="s">
        <v>7665</v>
      </c>
      <c r="B2408" s="1" t="s">
        <v>7666</v>
      </c>
      <c r="C2408" s="1">
        <v>3.1211676666666701</v>
      </c>
      <c r="D2408" s="1">
        <v>0</v>
      </c>
      <c r="E2408" s="1" t="s">
        <v>64</v>
      </c>
      <c r="F2408" s="1">
        <v>1.6688171494842801E-4</v>
      </c>
      <c r="G2408" s="1">
        <v>4.7458636827660099E-2</v>
      </c>
      <c r="H2408" s="1" t="s">
        <v>18</v>
      </c>
      <c r="I2408" s="1" t="s">
        <v>69</v>
      </c>
      <c r="J2408" s="1" t="s">
        <v>6461</v>
      </c>
      <c r="K2408" s="1" t="s">
        <v>6462</v>
      </c>
      <c r="L2408" s="1" t="s">
        <v>5065</v>
      </c>
      <c r="M2408" s="1" t="s">
        <v>6463</v>
      </c>
      <c r="N2408" s="1" t="s">
        <v>6464</v>
      </c>
      <c r="O2408" s="1" t="s">
        <v>34</v>
      </c>
      <c r="P2408" s="1" t="s">
        <v>34</v>
      </c>
    </row>
    <row r="2409" spans="1:16" s="1" customFormat="1" hidden="1" x14ac:dyDescent="0.65">
      <c r="A2409" s="1" t="s">
        <v>7665</v>
      </c>
      <c r="B2409" s="1" t="s">
        <v>7666</v>
      </c>
      <c r="C2409" s="1">
        <v>3.1211676666666701</v>
      </c>
      <c r="D2409" s="1">
        <v>0</v>
      </c>
      <c r="E2409" s="1" t="s">
        <v>64</v>
      </c>
      <c r="F2409" s="1">
        <v>1.6688171494842801E-4</v>
      </c>
      <c r="G2409" s="1">
        <v>4.7458636827660099E-2</v>
      </c>
      <c r="H2409" s="1" t="s">
        <v>18</v>
      </c>
      <c r="I2409" s="1" t="s">
        <v>69</v>
      </c>
      <c r="J2409" s="1" t="s">
        <v>6465</v>
      </c>
      <c r="K2409" s="1" t="s">
        <v>6466</v>
      </c>
      <c r="L2409" s="1" t="s">
        <v>6467</v>
      </c>
      <c r="M2409" s="1" t="s">
        <v>6468</v>
      </c>
      <c r="N2409" s="1" t="s">
        <v>6469</v>
      </c>
      <c r="O2409" s="1" t="s">
        <v>34</v>
      </c>
      <c r="P2409" s="1" t="s">
        <v>34</v>
      </c>
    </row>
    <row r="2410" spans="1:16" s="1" customFormat="1" hidden="1" x14ac:dyDescent="0.65">
      <c r="A2410" s="1" t="s">
        <v>7665</v>
      </c>
      <c r="B2410" s="1" t="s">
        <v>7666</v>
      </c>
      <c r="C2410" s="1">
        <v>3.1211676666666701</v>
      </c>
      <c r="D2410" s="1">
        <v>0</v>
      </c>
      <c r="E2410" s="1" t="s">
        <v>64</v>
      </c>
      <c r="F2410" s="1">
        <v>1.6688171494842801E-4</v>
      </c>
      <c r="G2410" s="1">
        <v>4.7458636827660099E-2</v>
      </c>
      <c r="H2410" s="1" t="s">
        <v>18</v>
      </c>
      <c r="I2410" s="1" t="s">
        <v>69</v>
      </c>
      <c r="J2410" s="1" t="s">
        <v>6470</v>
      </c>
      <c r="K2410" s="1" t="s">
        <v>6471</v>
      </c>
      <c r="L2410" s="1" t="s">
        <v>6472</v>
      </c>
      <c r="M2410" s="1" t="s">
        <v>6473</v>
      </c>
      <c r="N2410" s="1" t="s">
        <v>6474</v>
      </c>
      <c r="O2410" s="1" t="s">
        <v>34</v>
      </c>
      <c r="P2410" s="1" t="s">
        <v>34</v>
      </c>
    </row>
    <row r="2411" spans="1:16" s="1" customFormat="1" hidden="1" x14ac:dyDescent="0.65">
      <c r="A2411" s="1" t="s">
        <v>7665</v>
      </c>
      <c r="B2411" s="1" t="s">
        <v>7666</v>
      </c>
      <c r="C2411" s="1">
        <v>3.1211676666666701</v>
      </c>
      <c r="D2411" s="1">
        <v>0</v>
      </c>
      <c r="E2411" s="1" t="s">
        <v>64</v>
      </c>
      <c r="F2411" s="1">
        <v>1.6688171494842801E-4</v>
      </c>
      <c r="G2411" s="1">
        <v>4.7458636827660099E-2</v>
      </c>
      <c r="H2411" s="1" t="s">
        <v>18</v>
      </c>
      <c r="I2411" s="1" t="s">
        <v>69</v>
      </c>
      <c r="J2411" s="1" t="s">
        <v>6475</v>
      </c>
      <c r="K2411" s="1" t="s">
        <v>6476</v>
      </c>
      <c r="L2411" s="1" t="s">
        <v>6477</v>
      </c>
      <c r="M2411" s="1" t="s">
        <v>6478</v>
      </c>
      <c r="N2411" s="1" t="s">
        <v>6479</v>
      </c>
      <c r="O2411" s="1" t="s">
        <v>34</v>
      </c>
      <c r="P2411" s="1" t="s">
        <v>34</v>
      </c>
    </row>
    <row r="2412" spans="1:16" s="1" customFormat="1" hidden="1" x14ac:dyDescent="0.65">
      <c r="A2412" s="1" t="s">
        <v>7665</v>
      </c>
      <c r="B2412" s="1" t="s">
        <v>7666</v>
      </c>
      <c r="C2412" s="1">
        <v>3.1211676666666701</v>
      </c>
      <c r="D2412" s="1">
        <v>0</v>
      </c>
      <c r="E2412" s="1" t="s">
        <v>64</v>
      </c>
      <c r="F2412" s="1">
        <v>1.6688171494842801E-4</v>
      </c>
      <c r="G2412" s="1">
        <v>4.7458636827660099E-2</v>
      </c>
      <c r="H2412" s="1" t="s">
        <v>18</v>
      </c>
      <c r="I2412" s="1" t="s">
        <v>69</v>
      </c>
      <c r="J2412" s="1" t="s">
        <v>6568</v>
      </c>
      <c r="K2412" s="1" t="s">
        <v>6569</v>
      </c>
      <c r="L2412" s="1" t="s">
        <v>5452</v>
      </c>
      <c r="M2412" s="1" t="s">
        <v>6570</v>
      </c>
      <c r="N2412" s="1" t="s">
        <v>6571</v>
      </c>
      <c r="O2412" s="1" t="s">
        <v>34</v>
      </c>
      <c r="P2412" s="1" t="s">
        <v>34</v>
      </c>
    </row>
    <row r="2413" spans="1:16" s="1" customFormat="1" hidden="1" x14ac:dyDescent="0.65">
      <c r="A2413" s="1" t="s">
        <v>7665</v>
      </c>
      <c r="B2413" s="1" t="s">
        <v>7666</v>
      </c>
      <c r="C2413" s="1">
        <v>3.1211676666666701</v>
      </c>
      <c r="D2413" s="1">
        <v>0</v>
      </c>
      <c r="E2413" s="1" t="s">
        <v>64</v>
      </c>
      <c r="F2413" s="1">
        <v>1.6688171494842801E-4</v>
      </c>
      <c r="G2413" s="1">
        <v>4.7458636827660099E-2</v>
      </c>
      <c r="H2413" s="1" t="s">
        <v>18</v>
      </c>
      <c r="I2413" s="1" t="s">
        <v>69</v>
      </c>
      <c r="J2413" s="1" t="s">
        <v>6483</v>
      </c>
      <c r="K2413" s="1" t="s">
        <v>6484</v>
      </c>
      <c r="L2413" s="1" t="s">
        <v>6485</v>
      </c>
      <c r="M2413" s="1" t="s">
        <v>6259</v>
      </c>
      <c r="N2413" s="1" t="s">
        <v>6260</v>
      </c>
      <c r="O2413" s="1" t="s">
        <v>34</v>
      </c>
      <c r="P2413" s="1" t="s">
        <v>34</v>
      </c>
    </row>
    <row r="2414" spans="1:16" s="1" customFormat="1" hidden="1" x14ac:dyDescent="0.65">
      <c r="A2414" s="1" t="s">
        <v>7665</v>
      </c>
      <c r="B2414" s="1" t="s">
        <v>7666</v>
      </c>
      <c r="C2414" s="1">
        <v>3.1211676666666701</v>
      </c>
      <c r="D2414" s="1">
        <v>0</v>
      </c>
      <c r="E2414" s="1" t="s">
        <v>64</v>
      </c>
      <c r="F2414" s="1">
        <v>1.6688171494842801E-4</v>
      </c>
      <c r="G2414" s="1">
        <v>4.7458636827660099E-2</v>
      </c>
      <c r="H2414" s="1" t="s">
        <v>18</v>
      </c>
      <c r="I2414" s="1" t="s">
        <v>69</v>
      </c>
      <c r="J2414" s="1" t="s">
        <v>6486</v>
      </c>
      <c r="K2414" s="1" t="s">
        <v>6487</v>
      </c>
      <c r="L2414" s="1" t="s">
        <v>6488</v>
      </c>
      <c r="M2414" s="1" t="s">
        <v>6489</v>
      </c>
      <c r="N2414" s="1" t="s">
        <v>6490</v>
      </c>
      <c r="O2414" s="1" t="s">
        <v>6491</v>
      </c>
      <c r="P2414" s="1" t="s">
        <v>6492</v>
      </c>
    </row>
    <row r="2415" spans="1:16" s="1" customFormat="1" hidden="1" x14ac:dyDescent="0.65">
      <c r="A2415" s="1" t="s">
        <v>7665</v>
      </c>
      <c r="B2415" s="1" t="s">
        <v>7666</v>
      </c>
      <c r="C2415" s="1">
        <v>3.1211676666666701</v>
      </c>
      <c r="D2415" s="1">
        <v>0</v>
      </c>
      <c r="E2415" s="1" t="s">
        <v>64</v>
      </c>
      <c r="F2415" s="1">
        <v>1.6688171494842801E-4</v>
      </c>
      <c r="G2415" s="1">
        <v>4.7458636827660099E-2</v>
      </c>
      <c r="H2415" s="1" t="s">
        <v>18</v>
      </c>
      <c r="I2415" s="1" t="s">
        <v>69</v>
      </c>
      <c r="J2415" s="1" t="s">
        <v>6493</v>
      </c>
      <c r="K2415" s="1" t="s">
        <v>6494</v>
      </c>
      <c r="L2415" s="1" t="s">
        <v>6495</v>
      </c>
      <c r="M2415" s="1" t="s">
        <v>6496</v>
      </c>
      <c r="N2415" s="1" t="s">
        <v>6497</v>
      </c>
      <c r="O2415" s="1" t="s">
        <v>34</v>
      </c>
      <c r="P2415" s="1" t="s">
        <v>34</v>
      </c>
    </row>
    <row r="2416" spans="1:16" s="1" customFormat="1" hidden="1" x14ac:dyDescent="0.65">
      <c r="A2416" s="1" t="s">
        <v>7665</v>
      </c>
      <c r="B2416" s="1" t="s">
        <v>7666</v>
      </c>
      <c r="C2416" s="1">
        <v>3.1211676666666701</v>
      </c>
      <c r="D2416" s="1">
        <v>0</v>
      </c>
      <c r="E2416" s="1" t="s">
        <v>64</v>
      </c>
      <c r="F2416" s="1">
        <v>1.6688171494842801E-4</v>
      </c>
      <c r="G2416" s="1">
        <v>4.7458636827660099E-2</v>
      </c>
      <c r="H2416" s="1" t="s">
        <v>18</v>
      </c>
      <c r="I2416" s="1" t="s">
        <v>69</v>
      </c>
      <c r="J2416" s="1" t="s">
        <v>6498</v>
      </c>
      <c r="K2416" s="1" t="s">
        <v>6499</v>
      </c>
      <c r="L2416" s="1" t="s">
        <v>593</v>
      </c>
      <c r="M2416" s="1" t="s">
        <v>6500</v>
      </c>
      <c r="N2416" s="1" t="s">
        <v>6501</v>
      </c>
      <c r="O2416" s="1" t="s">
        <v>34</v>
      </c>
      <c r="P2416" s="1" t="s">
        <v>34</v>
      </c>
    </row>
    <row r="2417" spans="1:16" s="1" customFormat="1" hidden="1" x14ac:dyDescent="0.65">
      <c r="A2417" s="1" t="s">
        <v>7665</v>
      </c>
      <c r="B2417" s="1" t="s">
        <v>7666</v>
      </c>
      <c r="C2417" s="1">
        <v>3.1211676666666701</v>
      </c>
      <c r="D2417" s="1">
        <v>0</v>
      </c>
      <c r="E2417" s="1" t="s">
        <v>64</v>
      </c>
      <c r="F2417" s="1">
        <v>1.6688171494842801E-4</v>
      </c>
      <c r="G2417" s="1">
        <v>4.7458636827660099E-2</v>
      </c>
      <c r="H2417" s="1" t="s">
        <v>18</v>
      </c>
      <c r="I2417" s="1" t="s">
        <v>69</v>
      </c>
      <c r="J2417" s="1" t="s">
        <v>6502</v>
      </c>
      <c r="K2417" s="1" t="s">
        <v>6503</v>
      </c>
      <c r="L2417" s="1" t="s">
        <v>6504</v>
      </c>
      <c r="M2417" s="1" t="s">
        <v>6505</v>
      </c>
      <c r="N2417" s="1" t="s">
        <v>6506</v>
      </c>
      <c r="O2417" s="1" t="s">
        <v>306</v>
      </c>
      <c r="P2417" s="1" t="s">
        <v>307</v>
      </c>
    </row>
    <row r="2418" spans="1:16" s="1" customFormat="1" hidden="1" x14ac:dyDescent="0.65">
      <c r="A2418" s="1" t="s">
        <v>7665</v>
      </c>
      <c r="B2418" s="1" t="s">
        <v>7666</v>
      </c>
      <c r="C2418" s="1">
        <v>3.1211676666666701</v>
      </c>
      <c r="D2418" s="1">
        <v>0</v>
      </c>
      <c r="E2418" s="1" t="s">
        <v>64</v>
      </c>
      <c r="F2418" s="1">
        <v>1.6688171494842801E-4</v>
      </c>
      <c r="G2418" s="1">
        <v>4.7458636827660099E-2</v>
      </c>
      <c r="H2418" s="1" t="s">
        <v>18</v>
      </c>
      <c r="I2418" s="1" t="s">
        <v>69</v>
      </c>
      <c r="J2418" s="1" t="s">
        <v>6507</v>
      </c>
      <c r="K2418" s="1" t="s">
        <v>6508</v>
      </c>
      <c r="L2418" s="1" t="s">
        <v>6509</v>
      </c>
      <c r="M2418" s="1" t="s">
        <v>6510</v>
      </c>
      <c r="N2418" s="1" t="s">
        <v>6511</v>
      </c>
      <c r="O2418" s="1" t="s">
        <v>34</v>
      </c>
      <c r="P2418" s="1" t="s">
        <v>34</v>
      </c>
    </row>
    <row r="2419" spans="1:16" s="1" customFormat="1" hidden="1" x14ac:dyDescent="0.65">
      <c r="A2419" s="1" t="s">
        <v>7665</v>
      </c>
      <c r="B2419" s="1" t="s">
        <v>7666</v>
      </c>
      <c r="C2419" s="1">
        <v>3.1211676666666701</v>
      </c>
      <c r="D2419" s="1">
        <v>0</v>
      </c>
      <c r="E2419" s="1" t="s">
        <v>64</v>
      </c>
      <c r="F2419" s="1">
        <v>1.6688171494842801E-4</v>
      </c>
      <c r="G2419" s="1">
        <v>4.7458636827660099E-2</v>
      </c>
      <c r="H2419" s="1" t="s">
        <v>18</v>
      </c>
      <c r="I2419" s="1" t="s">
        <v>69</v>
      </c>
      <c r="J2419" s="1" t="s">
        <v>6512</v>
      </c>
      <c r="K2419" s="1" t="s">
        <v>6513</v>
      </c>
      <c r="L2419" s="1" t="s">
        <v>6514</v>
      </c>
      <c r="M2419" s="1" t="s">
        <v>34</v>
      </c>
      <c r="N2419" s="1" t="s">
        <v>34</v>
      </c>
      <c r="O2419" s="1" t="s">
        <v>34</v>
      </c>
      <c r="P2419" s="1" t="s">
        <v>34</v>
      </c>
    </row>
    <row r="2420" spans="1:16" s="1" customFormat="1" hidden="1" x14ac:dyDescent="0.65">
      <c r="A2420" s="1" t="s">
        <v>7665</v>
      </c>
      <c r="B2420" s="1" t="s">
        <v>7666</v>
      </c>
      <c r="C2420" s="1">
        <v>3.1211676666666701</v>
      </c>
      <c r="D2420" s="1">
        <v>0</v>
      </c>
      <c r="E2420" s="1" t="s">
        <v>64</v>
      </c>
      <c r="F2420" s="1">
        <v>1.6688171494842801E-4</v>
      </c>
      <c r="G2420" s="1">
        <v>4.7458636827660099E-2</v>
      </c>
      <c r="H2420" s="1" t="s">
        <v>18</v>
      </c>
      <c r="I2420" s="1" t="s">
        <v>69</v>
      </c>
      <c r="J2420" s="1" t="s">
        <v>6515</v>
      </c>
      <c r="K2420" s="1" t="s">
        <v>21</v>
      </c>
      <c r="L2420" s="1" t="s">
        <v>6516</v>
      </c>
      <c r="M2420" s="1" t="s">
        <v>6517</v>
      </c>
      <c r="N2420" s="1" t="s">
        <v>6518</v>
      </c>
      <c r="O2420" s="1" t="s">
        <v>34</v>
      </c>
      <c r="P2420" s="1" t="s">
        <v>34</v>
      </c>
    </row>
    <row r="2421" spans="1:16" s="1" customFormat="1" hidden="1" x14ac:dyDescent="0.65">
      <c r="A2421" s="1" t="s">
        <v>7665</v>
      </c>
      <c r="B2421" s="1" t="s">
        <v>7666</v>
      </c>
      <c r="C2421" s="1">
        <v>3.1211676666666701</v>
      </c>
      <c r="D2421" s="1">
        <v>0</v>
      </c>
      <c r="E2421" s="1" t="s">
        <v>64</v>
      </c>
      <c r="F2421" s="1">
        <v>1.6688171494842801E-4</v>
      </c>
      <c r="G2421" s="1">
        <v>4.7458636827660099E-2</v>
      </c>
      <c r="H2421" s="1" t="s">
        <v>18</v>
      </c>
      <c r="I2421" s="1" t="s">
        <v>69</v>
      </c>
      <c r="J2421" s="1" t="s">
        <v>6519</v>
      </c>
      <c r="K2421" s="1" t="s">
        <v>34</v>
      </c>
      <c r="L2421" s="1" t="s">
        <v>34</v>
      </c>
      <c r="M2421" s="1" t="s">
        <v>34</v>
      </c>
      <c r="N2421" s="1" t="s">
        <v>34</v>
      </c>
      <c r="O2421" s="1" t="s">
        <v>34</v>
      </c>
      <c r="P2421" s="1" t="s">
        <v>34</v>
      </c>
    </row>
    <row r="2422" spans="1:16" s="1" customFormat="1" hidden="1" x14ac:dyDescent="0.65">
      <c r="A2422" s="1" t="s">
        <v>7665</v>
      </c>
      <c r="B2422" s="1" t="s">
        <v>7666</v>
      </c>
      <c r="C2422" s="1">
        <v>3.1211676666666701</v>
      </c>
      <c r="D2422" s="1">
        <v>0</v>
      </c>
      <c r="E2422" s="1" t="s">
        <v>64</v>
      </c>
      <c r="F2422" s="1">
        <v>1.6688171494842801E-4</v>
      </c>
      <c r="G2422" s="1">
        <v>4.7458636827660099E-2</v>
      </c>
      <c r="H2422" s="1" t="s">
        <v>18</v>
      </c>
      <c r="I2422" s="1" t="s">
        <v>69</v>
      </c>
      <c r="J2422" s="1" t="s">
        <v>6520</v>
      </c>
      <c r="K2422" s="1" t="s">
        <v>21</v>
      </c>
      <c r="L2422" s="1" t="s">
        <v>6521</v>
      </c>
      <c r="M2422" s="1" t="s">
        <v>6517</v>
      </c>
      <c r="N2422" s="1" t="s">
        <v>6518</v>
      </c>
      <c r="O2422" s="1" t="s">
        <v>34</v>
      </c>
      <c r="P2422" s="1" t="s">
        <v>34</v>
      </c>
    </row>
    <row r="2423" spans="1:16" s="1" customFormat="1" hidden="1" x14ac:dyDescent="0.65">
      <c r="A2423" s="1" t="s">
        <v>7665</v>
      </c>
      <c r="B2423" s="1" t="s">
        <v>7666</v>
      </c>
      <c r="C2423" s="1">
        <v>3.1211676666666701</v>
      </c>
      <c r="D2423" s="1">
        <v>0</v>
      </c>
      <c r="E2423" s="1" t="s">
        <v>64</v>
      </c>
      <c r="F2423" s="1">
        <v>1.6688171494842801E-4</v>
      </c>
      <c r="G2423" s="1">
        <v>4.7458636827660099E-2</v>
      </c>
      <c r="H2423" s="1" t="s">
        <v>18</v>
      </c>
      <c r="I2423" s="1" t="s">
        <v>69</v>
      </c>
      <c r="J2423" s="1" t="s">
        <v>6522</v>
      </c>
      <c r="K2423" s="1" t="s">
        <v>34</v>
      </c>
      <c r="L2423" s="1" t="s">
        <v>34</v>
      </c>
      <c r="M2423" s="1" t="s">
        <v>34</v>
      </c>
      <c r="N2423" s="1" t="s">
        <v>34</v>
      </c>
      <c r="O2423" s="1" t="s">
        <v>6523</v>
      </c>
      <c r="P2423" s="1" t="s">
        <v>6524</v>
      </c>
    </row>
    <row r="2424" spans="1:16" s="1" customFormat="1" hidden="1" x14ac:dyDescent="0.65">
      <c r="A2424" s="1" t="s">
        <v>7665</v>
      </c>
      <c r="B2424" s="1" t="s">
        <v>7666</v>
      </c>
      <c r="C2424" s="1">
        <v>3.1211676666666701</v>
      </c>
      <c r="D2424" s="1">
        <v>0</v>
      </c>
      <c r="E2424" s="1" t="s">
        <v>64</v>
      </c>
      <c r="F2424" s="1">
        <v>1.6688171494842801E-4</v>
      </c>
      <c r="G2424" s="1">
        <v>4.7458636827660099E-2</v>
      </c>
      <c r="H2424" s="1" t="s">
        <v>18</v>
      </c>
      <c r="I2424" s="1" t="s">
        <v>69</v>
      </c>
      <c r="J2424" s="1" t="s">
        <v>6525</v>
      </c>
      <c r="K2424" s="1" t="s">
        <v>6526</v>
      </c>
      <c r="L2424" s="1" t="s">
        <v>6527</v>
      </c>
      <c r="M2424" s="1" t="s">
        <v>6528</v>
      </c>
      <c r="N2424" s="1" t="s">
        <v>6529</v>
      </c>
      <c r="O2424" s="1" t="s">
        <v>34</v>
      </c>
      <c r="P2424" s="1" t="s">
        <v>34</v>
      </c>
    </row>
    <row r="2425" spans="1:16" s="1" customFormat="1" hidden="1" x14ac:dyDescent="0.65">
      <c r="A2425" s="1" t="s">
        <v>7665</v>
      </c>
      <c r="B2425" s="1" t="s">
        <v>7666</v>
      </c>
      <c r="C2425" s="1">
        <v>3.1211676666666701</v>
      </c>
      <c r="D2425" s="1">
        <v>0</v>
      </c>
      <c r="E2425" s="1" t="s">
        <v>64</v>
      </c>
      <c r="F2425" s="1">
        <v>1.6688171494842801E-4</v>
      </c>
      <c r="G2425" s="1">
        <v>4.7458636827660099E-2</v>
      </c>
      <c r="H2425" s="1" t="s">
        <v>18</v>
      </c>
      <c r="I2425" s="1" t="s">
        <v>69</v>
      </c>
      <c r="J2425" s="1" t="s">
        <v>6530</v>
      </c>
      <c r="K2425" s="1" t="s">
        <v>21</v>
      </c>
      <c r="L2425" s="1" t="s">
        <v>6531</v>
      </c>
      <c r="M2425" s="1" t="s">
        <v>6267</v>
      </c>
      <c r="N2425" s="1" t="s">
        <v>6268</v>
      </c>
      <c r="O2425" s="1" t="s">
        <v>34</v>
      </c>
      <c r="P2425" s="1" t="s">
        <v>34</v>
      </c>
    </row>
    <row r="2426" spans="1:16" s="1" customFormat="1" hidden="1" x14ac:dyDescent="0.65">
      <c r="A2426" s="1" t="s">
        <v>7665</v>
      </c>
      <c r="B2426" s="1" t="s">
        <v>7666</v>
      </c>
      <c r="C2426" s="1">
        <v>3.1211676666666701</v>
      </c>
      <c r="D2426" s="1">
        <v>0</v>
      </c>
      <c r="E2426" s="1" t="s">
        <v>64</v>
      </c>
      <c r="F2426" s="1">
        <v>1.6688171494842801E-4</v>
      </c>
      <c r="G2426" s="1">
        <v>4.7458636827660099E-2</v>
      </c>
      <c r="H2426" s="1" t="s">
        <v>18</v>
      </c>
      <c r="I2426" s="1" t="s">
        <v>69</v>
      </c>
      <c r="J2426" s="1" t="s">
        <v>6532</v>
      </c>
      <c r="K2426" s="1" t="s">
        <v>6533</v>
      </c>
      <c r="L2426" s="1" t="s">
        <v>6534</v>
      </c>
      <c r="M2426" s="1" t="s">
        <v>6535</v>
      </c>
      <c r="N2426" s="1" t="s">
        <v>6536</v>
      </c>
      <c r="O2426" s="1" t="s">
        <v>6537</v>
      </c>
      <c r="P2426" s="1" t="s">
        <v>6538</v>
      </c>
    </row>
    <row r="2427" spans="1:16" s="1" customFormat="1" hidden="1" x14ac:dyDescent="0.65">
      <c r="A2427" s="1" t="s">
        <v>7665</v>
      </c>
      <c r="B2427" s="1" t="s">
        <v>7666</v>
      </c>
      <c r="C2427" s="1">
        <v>3.1211676666666701</v>
      </c>
      <c r="D2427" s="1">
        <v>0</v>
      </c>
      <c r="E2427" s="1" t="s">
        <v>64</v>
      </c>
      <c r="F2427" s="1">
        <v>1.6688171494842801E-4</v>
      </c>
      <c r="G2427" s="1">
        <v>4.7458636827660099E-2</v>
      </c>
      <c r="H2427" s="1" t="s">
        <v>18</v>
      </c>
      <c r="I2427" s="1" t="s">
        <v>69</v>
      </c>
      <c r="J2427" s="1" t="s">
        <v>6544</v>
      </c>
      <c r="K2427" s="1" t="s">
        <v>6545</v>
      </c>
      <c r="L2427" s="1" t="s">
        <v>6546</v>
      </c>
      <c r="M2427" s="1" t="s">
        <v>6547</v>
      </c>
      <c r="N2427" s="1" t="s">
        <v>6548</v>
      </c>
      <c r="O2427" s="1" t="s">
        <v>34</v>
      </c>
      <c r="P2427" s="1" t="s">
        <v>34</v>
      </c>
    </row>
    <row r="2428" spans="1:16" s="1" customFormat="1" hidden="1" x14ac:dyDescent="0.65">
      <c r="A2428" s="1" t="s">
        <v>7665</v>
      </c>
      <c r="B2428" s="1" t="s">
        <v>7666</v>
      </c>
      <c r="C2428" s="1">
        <v>3.1211676666666701</v>
      </c>
      <c r="D2428" s="1">
        <v>0</v>
      </c>
      <c r="E2428" s="1" t="s">
        <v>64</v>
      </c>
      <c r="F2428" s="1">
        <v>1.6688171494842801E-4</v>
      </c>
      <c r="G2428" s="1">
        <v>4.7458636827660099E-2</v>
      </c>
      <c r="H2428" s="1" t="s">
        <v>18</v>
      </c>
      <c r="I2428" s="1" t="s">
        <v>69</v>
      </c>
      <c r="J2428" s="1" t="s">
        <v>7688</v>
      </c>
      <c r="K2428" s="1" t="s">
        <v>7689</v>
      </c>
      <c r="L2428" s="1" t="s">
        <v>1808</v>
      </c>
      <c r="M2428" s="1" t="s">
        <v>7690</v>
      </c>
      <c r="N2428" s="1" t="s">
        <v>7691</v>
      </c>
      <c r="O2428" s="1" t="s">
        <v>34</v>
      </c>
      <c r="P2428" s="1" t="s">
        <v>34</v>
      </c>
    </row>
    <row r="2429" spans="1:16" s="1" customFormat="1" hidden="1" x14ac:dyDescent="0.65">
      <c r="A2429" s="1" t="s">
        <v>7665</v>
      </c>
      <c r="B2429" s="1" t="s">
        <v>7666</v>
      </c>
      <c r="C2429" s="1">
        <v>3.1211676666666701</v>
      </c>
      <c r="D2429" s="1">
        <v>0</v>
      </c>
      <c r="E2429" s="1" t="s">
        <v>64</v>
      </c>
      <c r="F2429" s="1">
        <v>1.6688171494842801E-4</v>
      </c>
      <c r="G2429" s="1">
        <v>4.7458636827660099E-2</v>
      </c>
      <c r="H2429" s="1" t="s">
        <v>18</v>
      </c>
      <c r="I2429" s="1" t="s">
        <v>69</v>
      </c>
      <c r="J2429" s="1" t="s">
        <v>6549</v>
      </c>
      <c r="K2429" s="1" t="s">
        <v>6550</v>
      </c>
      <c r="L2429" s="1" t="s">
        <v>6551</v>
      </c>
      <c r="M2429" s="1" t="s">
        <v>6552</v>
      </c>
      <c r="N2429" s="1" t="s">
        <v>6553</v>
      </c>
      <c r="O2429" s="1" t="s">
        <v>34</v>
      </c>
      <c r="P2429" s="1" t="s">
        <v>34</v>
      </c>
    </row>
    <row r="2430" spans="1:16" s="1" customFormat="1" hidden="1" x14ac:dyDescent="0.65">
      <c r="A2430" s="1" t="s">
        <v>7665</v>
      </c>
      <c r="B2430" s="1" t="s">
        <v>7666</v>
      </c>
      <c r="C2430" s="1">
        <v>3.1211676666666701</v>
      </c>
      <c r="D2430" s="1">
        <v>0</v>
      </c>
      <c r="E2430" s="1" t="s">
        <v>64</v>
      </c>
      <c r="F2430" s="1">
        <v>1.6688171494842801E-4</v>
      </c>
      <c r="G2430" s="1">
        <v>4.7458636827660099E-2</v>
      </c>
      <c r="H2430" s="1" t="s">
        <v>18</v>
      </c>
      <c r="I2430" s="1" t="s">
        <v>69</v>
      </c>
      <c r="J2430" s="1" t="s">
        <v>6554</v>
      </c>
      <c r="K2430" s="1" t="s">
        <v>21</v>
      </c>
      <c r="L2430" s="1" t="s">
        <v>6555</v>
      </c>
      <c r="M2430" s="1" t="s">
        <v>6556</v>
      </c>
      <c r="N2430" s="1" t="s">
        <v>6557</v>
      </c>
      <c r="O2430" s="1" t="s">
        <v>6558</v>
      </c>
      <c r="P2430" s="1" t="s">
        <v>6559</v>
      </c>
    </row>
    <row r="2431" spans="1:16" s="1" customFormat="1" hidden="1" x14ac:dyDescent="0.65">
      <c r="A2431" s="1" t="s">
        <v>7665</v>
      </c>
      <c r="B2431" s="1" t="s">
        <v>7666</v>
      </c>
      <c r="C2431" s="1">
        <v>3.1211676666666701</v>
      </c>
      <c r="D2431" s="1">
        <v>0</v>
      </c>
      <c r="E2431" s="1" t="s">
        <v>64</v>
      </c>
      <c r="F2431" s="1">
        <v>1.6688171494842801E-4</v>
      </c>
      <c r="G2431" s="1">
        <v>4.7458636827660099E-2</v>
      </c>
      <c r="H2431" s="1" t="s">
        <v>18</v>
      </c>
      <c r="I2431" s="1" t="s">
        <v>69</v>
      </c>
      <c r="J2431" s="1" t="s">
        <v>6560</v>
      </c>
      <c r="K2431" s="1" t="s">
        <v>6561</v>
      </c>
      <c r="L2431" s="1" t="s">
        <v>6562</v>
      </c>
      <c r="M2431" s="1" t="s">
        <v>6563</v>
      </c>
      <c r="N2431" s="1" t="s">
        <v>6564</v>
      </c>
      <c r="O2431" s="1" t="s">
        <v>34</v>
      </c>
      <c r="P2431" s="1" t="s">
        <v>34</v>
      </c>
    </row>
    <row r="2432" spans="1:16" s="1" customFormat="1" hidden="1" x14ac:dyDescent="0.65">
      <c r="A2432" s="1" t="s">
        <v>7665</v>
      </c>
      <c r="B2432" s="1" t="s">
        <v>7666</v>
      </c>
      <c r="C2432" s="1">
        <v>3.1211676666666701</v>
      </c>
      <c r="D2432" s="1">
        <v>0</v>
      </c>
      <c r="E2432" s="1" t="s">
        <v>64</v>
      </c>
      <c r="F2432" s="1">
        <v>1.6688171494842801E-4</v>
      </c>
      <c r="G2432" s="1">
        <v>4.7458636827660099E-2</v>
      </c>
      <c r="H2432" s="1" t="s">
        <v>18</v>
      </c>
      <c r="I2432" s="1" t="s">
        <v>69</v>
      </c>
      <c r="J2432" s="1" t="s">
        <v>6565</v>
      </c>
      <c r="K2432" s="1" t="s">
        <v>6566</v>
      </c>
      <c r="L2432" s="1" t="s">
        <v>6567</v>
      </c>
      <c r="M2432" s="1" t="s">
        <v>34</v>
      </c>
      <c r="N2432" s="1" t="s">
        <v>34</v>
      </c>
      <c r="O2432" s="1" t="s">
        <v>34</v>
      </c>
      <c r="P2432" s="1" t="s">
        <v>34</v>
      </c>
    </row>
    <row r="2433" spans="1:16" s="1" customFormat="1" hidden="1" x14ac:dyDescent="0.65">
      <c r="A2433" s="1" t="s">
        <v>7665</v>
      </c>
      <c r="B2433" s="1" t="s">
        <v>7666</v>
      </c>
      <c r="C2433" s="1">
        <v>3.1211676666666701</v>
      </c>
      <c r="D2433" s="1">
        <v>0</v>
      </c>
      <c r="E2433" s="1" t="s">
        <v>64</v>
      </c>
      <c r="F2433" s="1">
        <v>1.6688171494842801E-4</v>
      </c>
      <c r="G2433" s="1">
        <v>4.7458636827660099E-2</v>
      </c>
      <c r="H2433" s="1" t="s">
        <v>18</v>
      </c>
      <c r="I2433" s="1" t="s">
        <v>69</v>
      </c>
      <c r="J2433" s="1" t="s">
        <v>6480</v>
      </c>
      <c r="K2433" s="1" t="s">
        <v>6481</v>
      </c>
      <c r="L2433" s="1" t="s">
        <v>6482</v>
      </c>
      <c r="M2433" s="1" t="s">
        <v>3100</v>
      </c>
      <c r="N2433" s="1" t="s">
        <v>3101</v>
      </c>
      <c r="O2433" s="1" t="s">
        <v>34</v>
      </c>
      <c r="P2433" s="1" t="s">
        <v>34</v>
      </c>
    </row>
    <row r="2434" spans="1:16" s="1" customFormat="1" hidden="1" x14ac:dyDescent="0.65">
      <c r="A2434" s="1" t="s">
        <v>7665</v>
      </c>
      <c r="B2434" s="1" t="s">
        <v>7666</v>
      </c>
      <c r="C2434" s="1">
        <v>3.1211676666666701</v>
      </c>
      <c r="D2434" s="1">
        <v>0</v>
      </c>
      <c r="E2434" s="1" t="s">
        <v>64</v>
      </c>
      <c r="F2434" s="1">
        <v>1.6688171494842801E-4</v>
      </c>
      <c r="G2434" s="1">
        <v>4.7458636827660099E-2</v>
      </c>
      <c r="H2434" s="1" t="s">
        <v>18</v>
      </c>
      <c r="I2434" s="1" t="s">
        <v>69</v>
      </c>
      <c r="J2434" s="1" t="s">
        <v>6572</v>
      </c>
      <c r="K2434" s="1" t="s">
        <v>6573</v>
      </c>
      <c r="L2434" s="1" t="s">
        <v>6574</v>
      </c>
      <c r="M2434" s="1" t="s">
        <v>6575</v>
      </c>
      <c r="N2434" s="1" t="s">
        <v>6576</v>
      </c>
      <c r="O2434" s="1" t="s">
        <v>34</v>
      </c>
      <c r="P2434" s="1" t="s">
        <v>34</v>
      </c>
    </row>
    <row r="2435" spans="1:16" s="1" customFormat="1" hidden="1" x14ac:dyDescent="0.65">
      <c r="A2435" s="1" t="s">
        <v>7665</v>
      </c>
      <c r="B2435" s="1" t="s">
        <v>7666</v>
      </c>
      <c r="C2435" s="1">
        <v>3.1211676666666701</v>
      </c>
      <c r="D2435" s="1">
        <v>0</v>
      </c>
      <c r="E2435" s="1" t="s">
        <v>64</v>
      </c>
      <c r="F2435" s="1">
        <v>1.6688171494842801E-4</v>
      </c>
      <c r="G2435" s="1">
        <v>4.7458636827660099E-2</v>
      </c>
      <c r="H2435" s="1" t="s">
        <v>18</v>
      </c>
      <c r="I2435" s="1" t="s">
        <v>69</v>
      </c>
      <c r="J2435" s="1" t="s">
        <v>7692</v>
      </c>
      <c r="K2435" s="1" t="s">
        <v>21</v>
      </c>
      <c r="L2435" s="1" t="s">
        <v>7693</v>
      </c>
      <c r="M2435" s="1" t="s">
        <v>7694</v>
      </c>
      <c r="N2435" s="1" t="s">
        <v>7695</v>
      </c>
      <c r="O2435" s="1" t="s">
        <v>34</v>
      </c>
      <c r="P2435" s="1" t="s">
        <v>34</v>
      </c>
    </row>
    <row r="2436" spans="1:16" s="1" customFormat="1" hidden="1" x14ac:dyDescent="0.65">
      <c r="A2436" s="1" t="s">
        <v>7665</v>
      </c>
      <c r="B2436" s="1" t="s">
        <v>7666</v>
      </c>
      <c r="C2436" s="1">
        <v>3.1211676666666701</v>
      </c>
      <c r="D2436" s="1">
        <v>0</v>
      </c>
      <c r="E2436" s="1" t="s">
        <v>64</v>
      </c>
      <c r="F2436" s="1">
        <v>1.6688171494842801E-4</v>
      </c>
      <c r="G2436" s="1">
        <v>4.7458636827660099E-2</v>
      </c>
      <c r="H2436" s="1" t="s">
        <v>18</v>
      </c>
      <c r="I2436" s="1" t="s">
        <v>69</v>
      </c>
      <c r="J2436" s="1" t="s">
        <v>6581</v>
      </c>
      <c r="K2436" s="1" t="s">
        <v>6582</v>
      </c>
      <c r="L2436" s="1" t="s">
        <v>6583</v>
      </c>
      <c r="M2436" s="1" t="s">
        <v>6584</v>
      </c>
      <c r="N2436" s="1" t="s">
        <v>6585</v>
      </c>
      <c r="O2436" s="1" t="s">
        <v>34</v>
      </c>
      <c r="P2436" s="1" t="s">
        <v>34</v>
      </c>
    </row>
    <row r="2437" spans="1:16" s="1" customFormat="1" hidden="1" x14ac:dyDescent="0.65">
      <c r="A2437" s="1" t="s">
        <v>7665</v>
      </c>
      <c r="B2437" s="1" t="s">
        <v>7666</v>
      </c>
      <c r="C2437" s="1">
        <v>3.1211676666666701</v>
      </c>
      <c r="D2437" s="1">
        <v>0</v>
      </c>
      <c r="E2437" s="1" t="s">
        <v>64</v>
      </c>
      <c r="F2437" s="1">
        <v>1.6688171494842801E-4</v>
      </c>
      <c r="G2437" s="1">
        <v>4.7458636827660099E-2</v>
      </c>
      <c r="H2437" s="1" t="s">
        <v>18</v>
      </c>
      <c r="I2437" s="1" t="s">
        <v>69</v>
      </c>
      <c r="J2437" s="1" t="s">
        <v>6586</v>
      </c>
      <c r="K2437" s="1" t="s">
        <v>6587</v>
      </c>
      <c r="L2437" s="1" t="s">
        <v>6588</v>
      </c>
      <c r="M2437" s="1" t="s">
        <v>6589</v>
      </c>
      <c r="N2437" s="1" t="s">
        <v>6590</v>
      </c>
      <c r="O2437" s="1" t="s">
        <v>34</v>
      </c>
      <c r="P2437" s="1" t="s">
        <v>34</v>
      </c>
    </row>
    <row r="2438" spans="1:16" s="1" customFormat="1" hidden="1" x14ac:dyDescent="0.65">
      <c r="A2438" s="1" t="s">
        <v>7665</v>
      </c>
      <c r="B2438" s="1" t="s">
        <v>7666</v>
      </c>
      <c r="C2438" s="1">
        <v>3.1211676666666701</v>
      </c>
      <c r="D2438" s="1">
        <v>0</v>
      </c>
      <c r="E2438" s="1" t="s">
        <v>64</v>
      </c>
      <c r="F2438" s="1">
        <v>1.6688171494842801E-4</v>
      </c>
      <c r="G2438" s="1">
        <v>4.7458636827660099E-2</v>
      </c>
      <c r="H2438" s="1" t="s">
        <v>18</v>
      </c>
      <c r="I2438" s="1" t="s">
        <v>69</v>
      </c>
      <c r="J2438" s="1" t="s">
        <v>6591</v>
      </c>
      <c r="K2438" s="1" t="s">
        <v>6592</v>
      </c>
      <c r="L2438" s="1" t="s">
        <v>6593</v>
      </c>
      <c r="M2438" s="1" t="s">
        <v>6594</v>
      </c>
      <c r="N2438" s="1" t="s">
        <v>6595</v>
      </c>
      <c r="O2438" s="1" t="s">
        <v>34</v>
      </c>
      <c r="P2438" s="1" t="s">
        <v>34</v>
      </c>
    </row>
    <row r="2439" spans="1:16" s="1" customFormat="1" hidden="1" x14ac:dyDescent="0.65">
      <c r="A2439" s="1" t="s">
        <v>7665</v>
      </c>
      <c r="B2439" s="1" t="s">
        <v>7666</v>
      </c>
      <c r="C2439" s="1">
        <v>3.1211676666666701</v>
      </c>
      <c r="D2439" s="1">
        <v>0</v>
      </c>
      <c r="E2439" s="1" t="s">
        <v>64</v>
      </c>
      <c r="F2439" s="1">
        <v>1.6688171494842801E-4</v>
      </c>
      <c r="G2439" s="1">
        <v>4.7458636827660099E-2</v>
      </c>
      <c r="H2439" s="1" t="s">
        <v>18</v>
      </c>
      <c r="I2439" s="1" t="s">
        <v>69</v>
      </c>
      <c r="J2439" s="1" t="s">
        <v>6596</v>
      </c>
      <c r="K2439" s="1" t="s">
        <v>6597</v>
      </c>
      <c r="L2439" s="1" t="s">
        <v>6598</v>
      </c>
      <c r="M2439" s="1" t="s">
        <v>34</v>
      </c>
      <c r="N2439" s="1" t="s">
        <v>34</v>
      </c>
      <c r="O2439" s="1" t="s">
        <v>34</v>
      </c>
      <c r="P2439" s="1" t="s">
        <v>34</v>
      </c>
    </row>
    <row r="2440" spans="1:16" s="1" customFormat="1" hidden="1" x14ac:dyDescent="0.65">
      <c r="A2440" s="1" t="s">
        <v>7665</v>
      </c>
      <c r="B2440" s="1" t="s">
        <v>7666</v>
      </c>
      <c r="C2440" s="1">
        <v>3.1211676666666701</v>
      </c>
      <c r="D2440" s="1">
        <v>0</v>
      </c>
      <c r="E2440" s="1" t="s">
        <v>64</v>
      </c>
      <c r="F2440" s="1">
        <v>1.6688171494842801E-4</v>
      </c>
      <c r="G2440" s="1">
        <v>4.7458636827660099E-2</v>
      </c>
      <c r="H2440" s="1" t="s">
        <v>18</v>
      </c>
      <c r="I2440" s="1" t="s">
        <v>69</v>
      </c>
      <c r="J2440" s="1" t="s">
        <v>6599</v>
      </c>
      <c r="K2440" s="1" t="s">
        <v>6600</v>
      </c>
      <c r="L2440" s="1" t="s">
        <v>1817</v>
      </c>
      <c r="M2440" s="1" t="s">
        <v>6601</v>
      </c>
      <c r="N2440" s="1" t="s">
        <v>6602</v>
      </c>
      <c r="O2440" s="1" t="s">
        <v>34</v>
      </c>
      <c r="P2440" s="1" t="s">
        <v>34</v>
      </c>
    </row>
    <row r="2441" spans="1:16" s="1" customFormat="1" hidden="1" x14ac:dyDescent="0.65">
      <c r="A2441" s="1" t="s">
        <v>7665</v>
      </c>
      <c r="B2441" s="1" t="s">
        <v>7666</v>
      </c>
      <c r="C2441" s="1">
        <v>3.1211676666666701</v>
      </c>
      <c r="D2441" s="1">
        <v>0</v>
      </c>
      <c r="E2441" s="1" t="s">
        <v>64</v>
      </c>
      <c r="F2441" s="1">
        <v>1.6688171494842801E-4</v>
      </c>
      <c r="G2441" s="1">
        <v>4.7458636827660099E-2</v>
      </c>
      <c r="H2441" s="1" t="s">
        <v>18</v>
      </c>
      <c r="I2441" s="1" t="s">
        <v>69</v>
      </c>
      <c r="J2441" s="1" t="s">
        <v>6603</v>
      </c>
      <c r="K2441" s="1" t="s">
        <v>21</v>
      </c>
      <c r="L2441" s="1" t="s">
        <v>6604</v>
      </c>
      <c r="M2441" s="1" t="s">
        <v>34</v>
      </c>
      <c r="N2441" s="1" t="s">
        <v>34</v>
      </c>
      <c r="O2441" s="1" t="s">
        <v>34</v>
      </c>
      <c r="P2441" s="1" t="s">
        <v>34</v>
      </c>
    </row>
    <row r="2442" spans="1:16" s="1" customFormat="1" hidden="1" x14ac:dyDescent="0.65">
      <c r="A2442" s="1" t="s">
        <v>7665</v>
      </c>
      <c r="B2442" s="1" t="s">
        <v>7666</v>
      </c>
      <c r="C2442" s="1">
        <v>3.1211676666666701</v>
      </c>
      <c r="D2442" s="1">
        <v>0</v>
      </c>
      <c r="E2442" s="1" t="s">
        <v>64</v>
      </c>
      <c r="F2442" s="1">
        <v>1.6688171494842801E-4</v>
      </c>
      <c r="G2442" s="1">
        <v>4.7458636827660099E-2</v>
      </c>
      <c r="H2442" s="1" t="s">
        <v>18</v>
      </c>
      <c r="I2442" s="1" t="s">
        <v>69</v>
      </c>
      <c r="J2442" s="1" t="s">
        <v>6605</v>
      </c>
      <c r="K2442" s="1" t="s">
        <v>21</v>
      </c>
      <c r="L2442" s="1" t="s">
        <v>6214</v>
      </c>
      <c r="M2442" s="1" t="s">
        <v>6606</v>
      </c>
      <c r="N2442" s="1" t="s">
        <v>6607</v>
      </c>
      <c r="O2442" s="1" t="s">
        <v>6608</v>
      </c>
      <c r="P2442" s="1" t="s">
        <v>6609</v>
      </c>
    </row>
    <row r="2443" spans="1:16" s="1" customFormat="1" hidden="1" x14ac:dyDescent="0.65">
      <c r="A2443" s="1" t="s">
        <v>7665</v>
      </c>
      <c r="B2443" s="1" t="s">
        <v>7666</v>
      </c>
      <c r="C2443" s="1">
        <v>3.1211676666666701</v>
      </c>
      <c r="D2443" s="1">
        <v>0</v>
      </c>
      <c r="E2443" s="1" t="s">
        <v>64</v>
      </c>
      <c r="F2443" s="1">
        <v>1.6688171494842801E-4</v>
      </c>
      <c r="G2443" s="1">
        <v>4.7458636827660099E-2</v>
      </c>
      <c r="H2443" s="1" t="s">
        <v>18</v>
      </c>
      <c r="I2443" s="1" t="s">
        <v>69</v>
      </c>
      <c r="J2443" s="1" t="s">
        <v>6610</v>
      </c>
      <c r="K2443" s="1" t="s">
        <v>6611</v>
      </c>
      <c r="L2443" s="1" t="s">
        <v>6612</v>
      </c>
      <c r="M2443" s="1" t="s">
        <v>6613</v>
      </c>
      <c r="N2443" s="1" t="s">
        <v>6614</v>
      </c>
      <c r="O2443" s="1" t="s">
        <v>34</v>
      </c>
      <c r="P2443" s="1" t="s">
        <v>34</v>
      </c>
    </row>
    <row r="2444" spans="1:16" s="1" customFormat="1" hidden="1" x14ac:dyDescent="0.65">
      <c r="A2444" s="1" t="s">
        <v>7665</v>
      </c>
      <c r="B2444" s="1" t="s">
        <v>7666</v>
      </c>
      <c r="C2444" s="1">
        <v>3.1211676666666701</v>
      </c>
      <c r="D2444" s="1">
        <v>0</v>
      </c>
      <c r="E2444" s="1" t="s">
        <v>64</v>
      </c>
      <c r="F2444" s="1">
        <v>1.6688171494842801E-4</v>
      </c>
      <c r="G2444" s="1">
        <v>4.7458636827660099E-2</v>
      </c>
      <c r="H2444" s="1" t="s">
        <v>18</v>
      </c>
      <c r="I2444" s="1" t="s">
        <v>69</v>
      </c>
      <c r="J2444" s="1" t="s">
        <v>6615</v>
      </c>
      <c r="K2444" s="1" t="s">
        <v>6616</v>
      </c>
      <c r="L2444" s="1" t="s">
        <v>6617</v>
      </c>
      <c r="M2444" s="1" t="s">
        <v>6618</v>
      </c>
      <c r="N2444" s="1" t="s">
        <v>6619</v>
      </c>
      <c r="O2444" s="1" t="s">
        <v>34</v>
      </c>
      <c r="P2444" s="1" t="s">
        <v>34</v>
      </c>
    </row>
    <row r="2445" spans="1:16" s="1" customFormat="1" hidden="1" x14ac:dyDescent="0.65">
      <c r="A2445" s="1" t="s">
        <v>7665</v>
      </c>
      <c r="B2445" s="1" t="s">
        <v>7666</v>
      </c>
      <c r="C2445" s="1">
        <v>3.1211676666666701</v>
      </c>
      <c r="D2445" s="1">
        <v>0</v>
      </c>
      <c r="E2445" s="1" t="s">
        <v>64</v>
      </c>
      <c r="F2445" s="1">
        <v>1.6688171494842801E-4</v>
      </c>
      <c r="G2445" s="1">
        <v>4.7458636827660099E-2</v>
      </c>
      <c r="H2445" s="1" t="s">
        <v>18</v>
      </c>
      <c r="I2445" s="1" t="s">
        <v>69</v>
      </c>
      <c r="J2445" s="1" t="s">
        <v>6620</v>
      </c>
      <c r="K2445" s="1" t="s">
        <v>6621</v>
      </c>
      <c r="L2445" s="1" t="s">
        <v>6622</v>
      </c>
      <c r="M2445" s="1" t="s">
        <v>6623</v>
      </c>
      <c r="N2445" s="1" t="s">
        <v>6624</v>
      </c>
      <c r="O2445" s="1" t="s">
        <v>2391</v>
      </c>
      <c r="P2445" s="1" t="s">
        <v>2392</v>
      </c>
    </row>
    <row r="2446" spans="1:16" s="1" customFormat="1" hidden="1" x14ac:dyDescent="0.65">
      <c r="A2446" s="1" t="s">
        <v>7665</v>
      </c>
      <c r="B2446" s="1" t="s">
        <v>7666</v>
      </c>
      <c r="C2446" s="1">
        <v>3.1211676666666701</v>
      </c>
      <c r="D2446" s="1">
        <v>0</v>
      </c>
      <c r="E2446" s="1" t="s">
        <v>64</v>
      </c>
      <c r="F2446" s="1">
        <v>1.6688171494842801E-4</v>
      </c>
      <c r="G2446" s="1">
        <v>4.7458636827660099E-2</v>
      </c>
      <c r="H2446" s="1" t="s">
        <v>18</v>
      </c>
      <c r="I2446" s="1" t="s">
        <v>69</v>
      </c>
      <c r="J2446" s="1" t="s">
        <v>6625</v>
      </c>
      <c r="K2446" s="1" t="s">
        <v>6626</v>
      </c>
      <c r="L2446" s="1" t="s">
        <v>6627</v>
      </c>
      <c r="M2446" s="1" t="s">
        <v>3100</v>
      </c>
      <c r="N2446" s="1" t="s">
        <v>3101</v>
      </c>
      <c r="O2446" s="1" t="s">
        <v>34</v>
      </c>
      <c r="P2446" s="1" t="s">
        <v>34</v>
      </c>
    </row>
    <row r="2447" spans="1:16" s="1" customFormat="1" hidden="1" x14ac:dyDescent="0.65">
      <c r="A2447" s="1" t="s">
        <v>7665</v>
      </c>
      <c r="B2447" s="1" t="s">
        <v>7666</v>
      </c>
      <c r="C2447" s="1">
        <v>3.1211676666666701</v>
      </c>
      <c r="D2447" s="1">
        <v>0</v>
      </c>
      <c r="E2447" s="1" t="s">
        <v>64</v>
      </c>
      <c r="F2447" s="1">
        <v>1.6688171494842801E-4</v>
      </c>
      <c r="G2447" s="1">
        <v>4.7458636827660099E-2</v>
      </c>
      <c r="H2447" s="1" t="s">
        <v>18</v>
      </c>
      <c r="I2447" s="1" t="s">
        <v>69</v>
      </c>
      <c r="J2447" s="1" t="s">
        <v>6628</v>
      </c>
      <c r="K2447" s="1" t="s">
        <v>6629</v>
      </c>
      <c r="L2447" s="1" t="s">
        <v>6630</v>
      </c>
      <c r="M2447" s="1" t="s">
        <v>6631</v>
      </c>
      <c r="N2447" s="1" t="s">
        <v>6632</v>
      </c>
      <c r="O2447" s="1" t="s">
        <v>6633</v>
      </c>
      <c r="P2447" s="1" t="s">
        <v>6634</v>
      </c>
    </row>
    <row r="2448" spans="1:16" s="1" customFormat="1" hidden="1" x14ac:dyDescent="0.65">
      <c r="A2448" s="1" t="s">
        <v>7665</v>
      </c>
      <c r="B2448" s="1" t="s">
        <v>7666</v>
      </c>
      <c r="C2448" s="1">
        <v>3.1211676666666701</v>
      </c>
      <c r="D2448" s="1">
        <v>0</v>
      </c>
      <c r="E2448" s="1" t="s">
        <v>64</v>
      </c>
      <c r="F2448" s="1">
        <v>1.6688171494842801E-4</v>
      </c>
      <c r="G2448" s="1">
        <v>4.7458636827660099E-2</v>
      </c>
      <c r="H2448" s="1" t="s">
        <v>18</v>
      </c>
      <c r="I2448" s="1" t="s">
        <v>69</v>
      </c>
      <c r="J2448" s="1" t="s">
        <v>6635</v>
      </c>
      <c r="K2448" s="1" t="s">
        <v>21</v>
      </c>
      <c r="L2448" s="1" t="s">
        <v>6636</v>
      </c>
      <c r="M2448" s="1" t="s">
        <v>6267</v>
      </c>
      <c r="N2448" s="1" t="s">
        <v>6268</v>
      </c>
      <c r="O2448" s="1" t="s">
        <v>34</v>
      </c>
      <c r="P2448" s="1" t="s">
        <v>34</v>
      </c>
    </row>
    <row r="2449" spans="1:16" s="1" customFormat="1" hidden="1" x14ac:dyDescent="0.65">
      <c r="A2449" s="1" t="s">
        <v>7665</v>
      </c>
      <c r="B2449" s="1" t="s">
        <v>7666</v>
      </c>
      <c r="C2449" s="1">
        <v>3.1211676666666701</v>
      </c>
      <c r="D2449" s="1">
        <v>0</v>
      </c>
      <c r="E2449" s="1" t="s">
        <v>64</v>
      </c>
      <c r="F2449" s="1">
        <v>1.6688171494842801E-4</v>
      </c>
      <c r="G2449" s="1">
        <v>4.7458636827660099E-2</v>
      </c>
      <c r="H2449" s="1" t="s">
        <v>18</v>
      </c>
      <c r="I2449" s="1" t="s">
        <v>69</v>
      </c>
      <c r="J2449" s="1" t="s">
        <v>6637</v>
      </c>
      <c r="K2449" s="1" t="s">
        <v>6638</v>
      </c>
      <c r="L2449" s="1" t="s">
        <v>6639</v>
      </c>
      <c r="M2449" s="1" t="s">
        <v>6640</v>
      </c>
      <c r="N2449" s="1" t="s">
        <v>6641</v>
      </c>
      <c r="O2449" s="1" t="s">
        <v>34</v>
      </c>
      <c r="P2449" s="1" t="s">
        <v>34</v>
      </c>
    </row>
    <row r="2450" spans="1:16" s="1" customFormat="1" hidden="1" x14ac:dyDescent="0.65">
      <c r="A2450" s="1" t="s">
        <v>7665</v>
      </c>
      <c r="B2450" s="1" t="s">
        <v>7666</v>
      </c>
      <c r="C2450" s="1">
        <v>3.1211676666666701</v>
      </c>
      <c r="D2450" s="1">
        <v>0</v>
      </c>
      <c r="E2450" s="1" t="s">
        <v>64</v>
      </c>
      <c r="F2450" s="1">
        <v>1.6688171494842801E-4</v>
      </c>
      <c r="G2450" s="1">
        <v>4.7458636827660099E-2</v>
      </c>
      <c r="H2450" s="1" t="s">
        <v>18</v>
      </c>
      <c r="I2450" s="1" t="s">
        <v>69</v>
      </c>
      <c r="J2450" s="1" t="s">
        <v>6642</v>
      </c>
      <c r="K2450" s="1" t="s">
        <v>6643</v>
      </c>
      <c r="L2450" s="1" t="s">
        <v>6644</v>
      </c>
      <c r="M2450" s="1" t="s">
        <v>6645</v>
      </c>
      <c r="N2450" s="1" t="s">
        <v>6646</v>
      </c>
      <c r="O2450" s="1" t="s">
        <v>34</v>
      </c>
      <c r="P2450" s="1" t="s">
        <v>34</v>
      </c>
    </row>
    <row r="2451" spans="1:16" s="1" customFormat="1" hidden="1" x14ac:dyDescent="0.65">
      <c r="A2451" s="1" t="s">
        <v>7665</v>
      </c>
      <c r="B2451" s="1" t="s">
        <v>7666</v>
      </c>
      <c r="C2451" s="1">
        <v>3.1211676666666701</v>
      </c>
      <c r="D2451" s="1">
        <v>0</v>
      </c>
      <c r="E2451" s="1" t="s">
        <v>64</v>
      </c>
      <c r="F2451" s="1">
        <v>1.6688171494842801E-4</v>
      </c>
      <c r="G2451" s="1">
        <v>4.7458636827660099E-2</v>
      </c>
      <c r="H2451" s="1" t="s">
        <v>18</v>
      </c>
      <c r="I2451" s="1" t="s">
        <v>69</v>
      </c>
      <c r="J2451" s="1" t="s">
        <v>6767</v>
      </c>
      <c r="K2451" s="1" t="s">
        <v>21</v>
      </c>
      <c r="L2451" s="1" t="s">
        <v>6768</v>
      </c>
      <c r="M2451" s="1" t="s">
        <v>34</v>
      </c>
      <c r="N2451" s="1" t="s">
        <v>34</v>
      </c>
      <c r="O2451" s="1" t="s">
        <v>34</v>
      </c>
      <c r="P2451" s="1" t="s">
        <v>34</v>
      </c>
    </row>
    <row r="2452" spans="1:16" s="1" customFormat="1" hidden="1" x14ac:dyDescent="0.65">
      <c r="A2452" s="1" t="s">
        <v>7665</v>
      </c>
      <c r="B2452" s="1" t="s">
        <v>7666</v>
      </c>
      <c r="C2452" s="1">
        <v>3.1211676666666701</v>
      </c>
      <c r="D2452" s="1">
        <v>0</v>
      </c>
      <c r="E2452" s="1" t="s">
        <v>64</v>
      </c>
      <c r="F2452" s="1">
        <v>1.6688171494842801E-4</v>
      </c>
      <c r="G2452" s="1">
        <v>4.7458636827660099E-2</v>
      </c>
      <c r="H2452" s="1" t="s">
        <v>18</v>
      </c>
      <c r="I2452" s="1" t="s">
        <v>69</v>
      </c>
      <c r="J2452" s="1" t="s">
        <v>6648</v>
      </c>
      <c r="K2452" s="1" t="s">
        <v>21</v>
      </c>
      <c r="L2452" s="1" t="s">
        <v>6649</v>
      </c>
      <c r="M2452" s="1" t="s">
        <v>6650</v>
      </c>
      <c r="N2452" s="1" t="s">
        <v>6651</v>
      </c>
      <c r="O2452" s="1" t="s">
        <v>6652</v>
      </c>
      <c r="P2452" s="1" t="s">
        <v>6653</v>
      </c>
    </row>
    <row r="2453" spans="1:16" s="1" customFormat="1" hidden="1" x14ac:dyDescent="0.65">
      <c r="A2453" s="1" t="s">
        <v>7665</v>
      </c>
      <c r="B2453" s="1" t="s">
        <v>7666</v>
      </c>
      <c r="C2453" s="1">
        <v>3.1211676666666701</v>
      </c>
      <c r="D2453" s="1">
        <v>0</v>
      </c>
      <c r="E2453" s="1" t="s">
        <v>64</v>
      </c>
      <c r="F2453" s="1">
        <v>1.6688171494842801E-4</v>
      </c>
      <c r="G2453" s="1">
        <v>4.7458636827660099E-2</v>
      </c>
      <c r="H2453" s="1" t="s">
        <v>18</v>
      </c>
      <c r="I2453" s="1" t="s">
        <v>69</v>
      </c>
      <c r="J2453" s="1" t="s">
        <v>6654</v>
      </c>
      <c r="K2453" s="1" t="s">
        <v>6655</v>
      </c>
      <c r="L2453" s="1" t="s">
        <v>6656</v>
      </c>
      <c r="M2453" s="1" t="s">
        <v>6657</v>
      </c>
      <c r="N2453" s="1" t="s">
        <v>6658</v>
      </c>
      <c r="O2453" s="1" t="s">
        <v>34</v>
      </c>
      <c r="P2453" s="1" t="s">
        <v>34</v>
      </c>
    </row>
    <row r="2454" spans="1:16" s="1" customFormat="1" hidden="1" x14ac:dyDescent="0.65">
      <c r="A2454" s="1" t="s">
        <v>7665</v>
      </c>
      <c r="B2454" s="1" t="s">
        <v>7666</v>
      </c>
      <c r="C2454" s="1">
        <v>3.1211676666666701</v>
      </c>
      <c r="D2454" s="1">
        <v>0</v>
      </c>
      <c r="E2454" s="1" t="s">
        <v>64</v>
      </c>
      <c r="F2454" s="1">
        <v>1.6688171494842801E-4</v>
      </c>
      <c r="G2454" s="1">
        <v>4.7458636827660099E-2</v>
      </c>
      <c r="H2454" s="1" t="s">
        <v>18</v>
      </c>
      <c r="I2454" s="1" t="s">
        <v>69</v>
      </c>
      <c r="J2454" s="1" t="s">
        <v>6659</v>
      </c>
      <c r="K2454" s="1" t="s">
        <v>6660</v>
      </c>
      <c r="L2454" s="1" t="s">
        <v>6661</v>
      </c>
      <c r="M2454" s="1" t="s">
        <v>34</v>
      </c>
      <c r="N2454" s="1" t="s">
        <v>34</v>
      </c>
      <c r="O2454" s="1" t="s">
        <v>34</v>
      </c>
      <c r="P2454" s="1" t="s">
        <v>34</v>
      </c>
    </row>
    <row r="2455" spans="1:16" s="1" customFormat="1" hidden="1" x14ac:dyDescent="0.65">
      <c r="A2455" s="1" t="s">
        <v>7665</v>
      </c>
      <c r="B2455" s="1" t="s">
        <v>7666</v>
      </c>
      <c r="C2455" s="1">
        <v>3.1211676666666701</v>
      </c>
      <c r="D2455" s="1">
        <v>0</v>
      </c>
      <c r="E2455" s="1" t="s">
        <v>64</v>
      </c>
      <c r="F2455" s="1">
        <v>1.6688171494842801E-4</v>
      </c>
      <c r="G2455" s="1">
        <v>4.7458636827660099E-2</v>
      </c>
      <c r="H2455" s="1" t="s">
        <v>18</v>
      </c>
      <c r="I2455" s="1" t="s">
        <v>69</v>
      </c>
      <c r="J2455" s="1" t="s">
        <v>6662</v>
      </c>
      <c r="K2455" s="1" t="s">
        <v>6663</v>
      </c>
      <c r="L2455" s="1" t="s">
        <v>6664</v>
      </c>
      <c r="M2455" s="1" t="s">
        <v>6665</v>
      </c>
      <c r="N2455" s="1" t="s">
        <v>6666</v>
      </c>
      <c r="O2455" s="1" t="s">
        <v>34</v>
      </c>
      <c r="P2455" s="1" t="s">
        <v>34</v>
      </c>
    </row>
    <row r="2456" spans="1:16" s="1" customFormat="1" hidden="1" x14ac:dyDescent="0.65">
      <c r="A2456" s="1" t="s">
        <v>7665</v>
      </c>
      <c r="B2456" s="1" t="s">
        <v>7666</v>
      </c>
      <c r="C2456" s="1">
        <v>3.1211676666666701</v>
      </c>
      <c r="D2456" s="1">
        <v>0</v>
      </c>
      <c r="E2456" s="1" t="s">
        <v>64</v>
      </c>
      <c r="F2456" s="1">
        <v>1.6688171494842801E-4</v>
      </c>
      <c r="G2456" s="1">
        <v>4.7458636827660099E-2</v>
      </c>
      <c r="H2456" s="1" t="s">
        <v>18</v>
      </c>
      <c r="I2456" s="1" t="s">
        <v>69</v>
      </c>
      <c r="J2456" s="1" t="s">
        <v>6265</v>
      </c>
      <c r="K2456" s="1" t="s">
        <v>21</v>
      </c>
      <c r="L2456" s="1" t="s">
        <v>6266</v>
      </c>
      <c r="M2456" s="1" t="s">
        <v>6267</v>
      </c>
      <c r="N2456" s="1" t="s">
        <v>6268</v>
      </c>
      <c r="O2456" s="1" t="s">
        <v>34</v>
      </c>
      <c r="P2456" s="1" t="s">
        <v>34</v>
      </c>
    </row>
    <row r="2457" spans="1:16" s="1" customFormat="1" hidden="1" x14ac:dyDescent="0.65">
      <c r="A2457" s="1" t="s">
        <v>7665</v>
      </c>
      <c r="B2457" s="1" t="s">
        <v>7666</v>
      </c>
      <c r="C2457" s="1">
        <v>3.1211676666666701</v>
      </c>
      <c r="D2457" s="1">
        <v>0</v>
      </c>
      <c r="E2457" s="1" t="s">
        <v>64</v>
      </c>
      <c r="F2457" s="1">
        <v>1.6688171494842801E-4</v>
      </c>
      <c r="G2457" s="1">
        <v>4.7458636827660099E-2</v>
      </c>
      <c r="H2457" s="1" t="s">
        <v>18</v>
      </c>
      <c r="I2457" s="1" t="s">
        <v>69</v>
      </c>
      <c r="J2457" s="1" t="s">
        <v>6667</v>
      </c>
      <c r="K2457" s="1" t="s">
        <v>6668</v>
      </c>
      <c r="L2457" s="1" t="s">
        <v>6669</v>
      </c>
      <c r="M2457" s="1" t="s">
        <v>6670</v>
      </c>
      <c r="N2457" s="1" t="s">
        <v>6671</v>
      </c>
      <c r="O2457" s="1" t="s">
        <v>34</v>
      </c>
      <c r="P2457" s="1" t="s">
        <v>34</v>
      </c>
    </row>
    <row r="2458" spans="1:16" s="1" customFormat="1" hidden="1" x14ac:dyDescent="0.65">
      <c r="A2458" s="1" t="s">
        <v>7665</v>
      </c>
      <c r="B2458" s="1" t="s">
        <v>7666</v>
      </c>
      <c r="C2458" s="1">
        <v>3.1211676666666701</v>
      </c>
      <c r="D2458" s="1">
        <v>0</v>
      </c>
      <c r="E2458" s="1" t="s">
        <v>64</v>
      </c>
      <c r="F2458" s="1">
        <v>1.6688171494842801E-4</v>
      </c>
      <c r="G2458" s="1">
        <v>4.7458636827660099E-2</v>
      </c>
      <c r="H2458" s="1" t="s">
        <v>18</v>
      </c>
      <c r="I2458" s="1" t="s">
        <v>69</v>
      </c>
      <c r="J2458" s="1" t="s">
        <v>6672</v>
      </c>
      <c r="K2458" s="1" t="s">
        <v>6673</v>
      </c>
      <c r="L2458" s="1" t="s">
        <v>21</v>
      </c>
      <c r="M2458" s="1" t="s">
        <v>3100</v>
      </c>
      <c r="N2458" s="1" t="s">
        <v>3101</v>
      </c>
      <c r="O2458" s="1" t="s">
        <v>34</v>
      </c>
      <c r="P2458" s="1" t="s">
        <v>34</v>
      </c>
    </row>
    <row r="2459" spans="1:16" s="1" customFormat="1" hidden="1" x14ac:dyDescent="0.65">
      <c r="A2459" s="1" t="s">
        <v>7665</v>
      </c>
      <c r="B2459" s="1" t="s">
        <v>7666</v>
      </c>
      <c r="C2459" s="1">
        <v>3.1211676666666701</v>
      </c>
      <c r="D2459" s="1">
        <v>0</v>
      </c>
      <c r="E2459" s="1" t="s">
        <v>64</v>
      </c>
      <c r="F2459" s="1">
        <v>1.6688171494842801E-4</v>
      </c>
      <c r="G2459" s="1">
        <v>4.7458636827660099E-2</v>
      </c>
      <c r="H2459" s="1" t="s">
        <v>18</v>
      </c>
      <c r="I2459" s="1" t="s">
        <v>69</v>
      </c>
      <c r="J2459" s="1" t="s">
        <v>6674</v>
      </c>
      <c r="K2459" s="1" t="s">
        <v>21</v>
      </c>
      <c r="L2459" s="1" t="s">
        <v>6441</v>
      </c>
      <c r="M2459" s="1" t="s">
        <v>6675</v>
      </c>
      <c r="N2459" s="1" t="s">
        <v>6676</v>
      </c>
      <c r="O2459" s="1" t="s">
        <v>34</v>
      </c>
      <c r="P2459" s="1" t="s">
        <v>34</v>
      </c>
    </row>
    <row r="2460" spans="1:16" s="1" customFormat="1" hidden="1" x14ac:dyDescent="0.65">
      <c r="A2460" s="1" t="s">
        <v>7665</v>
      </c>
      <c r="B2460" s="1" t="s">
        <v>7666</v>
      </c>
      <c r="C2460" s="1">
        <v>3.1211676666666701</v>
      </c>
      <c r="D2460" s="1">
        <v>0</v>
      </c>
      <c r="E2460" s="1" t="s">
        <v>64</v>
      </c>
      <c r="F2460" s="1">
        <v>1.6688171494842801E-4</v>
      </c>
      <c r="G2460" s="1">
        <v>4.7458636827660099E-2</v>
      </c>
      <c r="H2460" s="1" t="s">
        <v>18</v>
      </c>
      <c r="I2460" s="1" t="s">
        <v>69</v>
      </c>
      <c r="J2460" s="1" t="s">
        <v>6677</v>
      </c>
      <c r="K2460" s="1" t="s">
        <v>6678</v>
      </c>
      <c r="L2460" s="1" t="s">
        <v>6679</v>
      </c>
      <c r="M2460" s="1" t="s">
        <v>6517</v>
      </c>
      <c r="N2460" s="1" t="s">
        <v>6518</v>
      </c>
      <c r="O2460" s="1" t="s">
        <v>34</v>
      </c>
      <c r="P2460" s="1" t="s">
        <v>34</v>
      </c>
    </row>
    <row r="2461" spans="1:16" s="1" customFormat="1" hidden="1" x14ac:dyDescent="0.65">
      <c r="A2461" s="1" t="s">
        <v>7665</v>
      </c>
      <c r="B2461" s="1" t="s">
        <v>7666</v>
      </c>
      <c r="C2461" s="1">
        <v>3.1211676666666701</v>
      </c>
      <c r="D2461" s="1">
        <v>0</v>
      </c>
      <c r="E2461" s="1" t="s">
        <v>64</v>
      </c>
      <c r="F2461" s="1">
        <v>1.6688171494842801E-4</v>
      </c>
      <c r="G2461" s="1">
        <v>4.7458636827660099E-2</v>
      </c>
      <c r="H2461" s="1" t="s">
        <v>18</v>
      </c>
      <c r="I2461" s="1" t="s">
        <v>69</v>
      </c>
      <c r="J2461" s="1" t="s">
        <v>7696</v>
      </c>
      <c r="K2461" s="1" t="s">
        <v>7697</v>
      </c>
      <c r="L2461" s="1" t="s">
        <v>7698</v>
      </c>
      <c r="M2461" s="1" t="s">
        <v>7699</v>
      </c>
      <c r="N2461" s="1" t="s">
        <v>7700</v>
      </c>
      <c r="O2461" s="1" t="s">
        <v>34</v>
      </c>
      <c r="P2461" s="1" t="s">
        <v>34</v>
      </c>
    </row>
    <row r="2462" spans="1:16" s="1" customFormat="1" hidden="1" x14ac:dyDescent="0.65">
      <c r="A2462" s="1" t="s">
        <v>7665</v>
      </c>
      <c r="B2462" s="1" t="s">
        <v>7666</v>
      </c>
      <c r="C2462" s="1">
        <v>3.1211676666666701</v>
      </c>
      <c r="D2462" s="1">
        <v>0</v>
      </c>
      <c r="E2462" s="1" t="s">
        <v>64</v>
      </c>
      <c r="F2462" s="1">
        <v>1.6688171494842801E-4</v>
      </c>
      <c r="G2462" s="1">
        <v>4.7458636827660099E-2</v>
      </c>
      <c r="H2462" s="1" t="s">
        <v>18</v>
      </c>
      <c r="I2462" s="1" t="s">
        <v>69</v>
      </c>
      <c r="J2462" s="1" t="s">
        <v>6680</v>
      </c>
      <c r="K2462" s="1" t="s">
        <v>6681</v>
      </c>
      <c r="L2462" s="1" t="s">
        <v>6682</v>
      </c>
      <c r="M2462" s="1" t="s">
        <v>6683</v>
      </c>
      <c r="N2462" s="1" t="s">
        <v>6684</v>
      </c>
      <c r="O2462" s="1" t="s">
        <v>34</v>
      </c>
      <c r="P2462" s="1" t="s">
        <v>34</v>
      </c>
    </row>
    <row r="2463" spans="1:16" s="1" customFormat="1" hidden="1" x14ac:dyDescent="0.65">
      <c r="A2463" s="1" t="s">
        <v>7665</v>
      </c>
      <c r="B2463" s="1" t="s">
        <v>7666</v>
      </c>
      <c r="C2463" s="1">
        <v>3.1211676666666701</v>
      </c>
      <c r="D2463" s="1">
        <v>0</v>
      </c>
      <c r="E2463" s="1" t="s">
        <v>64</v>
      </c>
      <c r="F2463" s="1">
        <v>1.6688171494842801E-4</v>
      </c>
      <c r="G2463" s="1">
        <v>4.7458636827660099E-2</v>
      </c>
      <c r="H2463" s="1" t="s">
        <v>18</v>
      </c>
      <c r="I2463" s="1" t="s">
        <v>69</v>
      </c>
      <c r="J2463" s="1" t="s">
        <v>6685</v>
      </c>
      <c r="K2463" s="1" t="s">
        <v>6686</v>
      </c>
      <c r="L2463" s="1" t="s">
        <v>6687</v>
      </c>
      <c r="M2463" s="1" t="s">
        <v>6688</v>
      </c>
      <c r="N2463" s="1" t="s">
        <v>6689</v>
      </c>
      <c r="O2463" s="1" t="s">
        <v>467</v>
      </c>
      <c r="P2463" s="1" t="s">
        <v>468</v>
      </c>
    </row>
    <row r="2464" spans="1:16" s="1" customFormat="1" hidden="1" x14ac:dyDescent="0.65">
      <c r="A2464" s="1" t="s">
        <v>7665</v>
      </c>
      <c r="B2464" s="1" t="s">
        <v>7666</v>
      </c>
      <c r="C2464" s="1">
        <v>3.1211676666666701</v>
      </c>
      <c r="D2464" s="1">
        <v>0</v>
      </c>
      <c r="E2464" s="1" t="s">
        <v>64</v>
      </c>
      <c r="F2464" s="1">
        <v>1.6688171494842801E-4</v>
      </c>
      <c r="G2464" s="1">
        <v>4.7458636827660099E-2</v>
      </c>
      <c r="H2464" s="1" t="s">
        <v>18</v>
      </c>
      <c r="I2464" s="1" t="s">
        <v>69</v>
      </c>
      <c r="J2464" s="1" t="s">
        <v>6690</v>
      </c>
      <c r="K2464" s="1" t="s">
        <v>21</v>
      </c>
      <c r="L2464" s="1" t="s">
        <v>6691</v>
      </c>
      <c r="M2464" s="1" t="s">
        <v>34</v>
      </c>
      <c r="N2464" s="1" t="s">
        <v>34</v>
      </c>
      <c r="O2464" s="1" t="s">
        <v>34</v>
      </c>
      <c r="P2464" s="1" t="s">
        <v>34</v>
      </c>
    </row>
    <row r="2465" spans="1:16" s="1" customFormat="1" hidden="1" x14ac:dyDescent="0.65">
      <c r="A2465" s="1" t="s">
        <v>7665</v>
      </c>
      <c r="B2465" s="1" t="s">
        <v>7666</v>
      </c>
      <c r="C2465" s="1">
        <v>3.1211676666666701</v>
      </c>
      <c r="D2465" s="1">
        <v>0</v>
      </c>
      <c r="E2465" s="1" t="s">
        <v>64</v>
      </c>
      <c r="F2465" s="1">
        <v>1.6688171494842801E-4</v>
      </c>
      <c r="G2465" s="1">
        <v>4.7458636827660099E-2</v>
      </c>
      <c r="H2465" s="1" t="s">
        <v>18</v>
      </c>
      <c r="I2465" s="1" t="s">
        <v>69</v>
      </c>
      <c r="J2465" s="1" t="s">
        <v>6692</v>
      </c>
      <c r="K2465" s="1" t="s">
        <v>6693</v>
      </c>
      <c r="L2465" s="1" t="s">
        <v>6694</v>
      </c>
      <c r="M2465" s="1" t="s">
        <v>6695</v>
      </c>
      <c r="N2465" s="1" t="s">
        <v>6696</v>
      </c>
      <c r="O2465" s="1" t="s">
        <v>34</v>
      </c>
      <c r="P2465" s="1" t="s">
        <v>34</v>
      </c>
    </row>
    <row r="2466" spans="1:16" s="1" customFormat="1" hidden="1" x14ac:dyDescent="0.65">
      <c r="A2466" s="1" t="s">
        <v>7665</v>
      </c>
      <c r="B2466" s="1" t="s">
        <v>7666</v>
      </c>
      <c r="C2466" s="1">
        <v>3.1211676666666701</v>
      </c>
      <c r="D2466" s="1">
        <v>0</v>
      </c>
      <c r="E2466" s="1" t="s">
        <v>64</v>
      </c>
      <c r="F2466" s="1">
        <v>1.6688171494842801E-4</v>
      </c>
      <c r="G2466" s="1">
        <v>4.7458636827660099E-2</v>
      </c>
      <c r="H2466" s="1" t="s">
        <v>18</v>
      </c>
      <c r="I2466" s="1" t="s">
        <v>69</v>
      </c>
      <c r="J2466" s="1" t="s">
        <v>6697</v>
      </c>
      <c r="K2466" s="1" t="s">
        <v>6698</v>
      </c>
      <c r="L2466" s="1" t="s">
        <v>6699</v>
      </c>
      <c r="M2466" s="1" t="s">
        <v>6700</v>
      </c>
      <c r="N2466" s="1" t="s">
        <v>6701</v>
      </c>
      <c r="O2466" s="1" t="s">
        <v>34</v>
      </c>
      <c r="P2466" s="1" t="s">
        <v>34</v>
      </c>
    </row>
    <row r="2467" spans="1:16" s="1" customFormat="1" hidden="1" x14ac:dyDescent="0.65">
      <c r="A2467" s="1" t="s">
        <v>7665</v>
      </c>
      <c r="B2467" s="1" t="s">
        <v>7666</v>
      </c>
      <c r="C2467" s="1">
        <v>3.1211676666666701</v>
      </c>
      <c r="D2467" s="1">
        <v>0</v>
      </c>
      <c r="E2467" s="1" t="s">
        <v>64</v>
      </c>
      <c r="F2467" s="1">
        <v>1.6688171494842801E-4</v>
      </c>
      <c r="G2467" s="1">
        <v>4.7458636827660099E-2</v>
      </c>
      <c r="H2467" s="1" t="s">
        <v>18</v>
      </c>
      <c r="I2467" s="1" t="s">
        <v>69</v>
      </c>
      <c r="J2467" s="1" t="s">
        <v>6702</v>
      </c>
      <c r="K2467" s="1" t="s">
        <v>6703</v>
      </c>
      <c r="L2467" s="1" t="s">
        <v>6704</v>
      </c>
      <c r="M2467" s="1" t="s">
        <v>6705</v>
      </c>
      <c r="N2467" s="1" t="s">
        <v>6706</v>
      </c>
      <c r="O2467" s="1" t="s">
        <v>6707</v>
      </c>
      <c r="P2467" s="1" t="s">
        <v>6708</v>
      </c>
    </row>
    <row r="2468" spans="1:16" s="1" customFormat="1" hidden="1" x14ac:dyDescent="0.65">
      <c r="A2468" s="1" t="s">
        <v>7665</v>
      </c>
      <c r="B2468" s="1" t="s">
        <v>7666</v>
      </c>
      <c r="C2468" s="1">
        <v>3.1211676666666701</v>
      </c>
      <c r="D2468" s="1">
        <v>0</v>
      </c>
      <c r="E2468" s="1" t="s">
        <v>64</v>
      </c>
      <c r="F2468" s="1">
        <v>1.6688171494842801E-4</v>
      </c>
      <c r="G2468" s="1">
        <v>4.7458636827660099E-2</v>
      </c>
      <c r="H2468" s="1" t="s">
        <v>18</v>
      </c>
      <c r="I2468" s="1" t="s">
        <v>69</v>
      </c>
      <c r="J2468" s="1" t="s">
        <v>6709</v>
      </c>
      <c r="K2468" s="1" t="s">
        <v>21</v>
      </c>
      <c r="L2468" s="1" t="s">
        <v>6710</v>
      </c>
      <c r="M2468" s="1" t="s">
        <v>6711</v>
      </c>
      <c r="N2468" s="1" t="s">
        <v>6712</v>
      </c>
      <c r="O2468" s="1" t="s">
        <v>34</v>
      </c>
      <c r="P2468" s="1" t="s">
        <v>34</v>
      </c>
    </row>
    <row r="2469" spans="1:16" s="1" customFormat="1" hidden="1" x14ac:dyDescent="0.65">
      <c r="A2469" s="1" t="s">
        <v>7665</v>
      </c>
      <c r="B2469" s="1" t="s">
        <v>7666</v>
      </c>
      <c r="C2469" s="1">
        <v>3.1211676666666701</v>
      </c>
      <c r="D2469" s="1">
        <v>0</v>
      </c>
      <c r="E2469" s="1" t="s">
        <v>64</v>
      </c>
      <c r="F2469" s="1">
        <v>1.6688171494842801E-4</v>
      </c>
      <c r="G2469" s="1">
        <v>4.7458636827660099E-2</v>
      </c>
      <c r="H2469" s="1" t="s">
        <v>18</v>
      </c>
      <c r="I2469" s="1" t="s">
        <v>69</v>
      </c>
      <c r="J2469" s="1" t="s">
        <v>6713</v>
      </c>
      <c r="K2469" s="1" t="s">
        <v>6714</v>
      </c>
      <c r="L2469" s="1" t="s">
        <v>1542</v>
      </c>
      <c r="M2469" s="1" t="s">
        <v>6517</v>
      </c>
      <c r="N2469" s="1" t="s">
        <v>6518</v>
      </c>
      <c r="O2469" s="1" t="s">
        <v>34</v>
      </c>
      <c r="P2469" s="1" t="s">
        <v>34</v>
      </c>
    </row>
    <row r="2470" spans="1:16" s="1" customFormat="1" hidden="1" x14ac:dyDescent="0.65">
      <c r="A2470" s="1" t="s">
        <v>7665</v>
      </c>
      <c r="B2470" s="1" t="s">
        <v>7666</v>
      </c>
      <c r="C2470" s="1">
        <v>3.1211676666666701</v>
      </c>
      <c r="D2470" s="1">
        <v>0</v>
      </c>
      <c r="E2470" s="1" t="s">
        <v>64</v>
      </c>
      <c r="F2470" s="1">
        <v>1.6688171494842801E-4</v>
      </c>
      <c r="G2470" s="1">
        <v>4.7458636827660099E-2</v>
      </c>
      <c r="H2470" s="1" t="s">
        <v>18</v>
      </c>
      <c r="I2470" s="1" t="s">
        <v>69</v>
      </c>
      <c r="J2470" s="1" t="s">
        <v>4672</v>
      </c>
      <c r="K2470" s="1" t="s">
        <v>4673</v>
      </c>
      <c r="L2470" s="1" t="s">
        <v>4674</v>
      </c>
      <c r="M2470" s="1" t="s">
        <v>4675</v>
      </c>
      <c r="N2470" s="1" t="s">
        <v>4676</v>
      </c>
      <c r="O2470" s="1" t="s">
        <v>4677</v>
      </c>
      <c r="P2470" s="1" t="s">
        <v>4678</v>
      </c>
    </row>
    <row r="2471" spans="1:16" s="1" customFormat="1" hidden="1" x14ac:dyDescent="0.65">
      <c r="A2471" s="1" t="s">
        <v>7665</v>
      </c>
      <c r="B2471" s="1" t="s">
        <v>7666</v>
      </c>
      <c r="C2471" s="1">
        <v>3.1211676666666701</v>
      </c>
      <c r="D2471" s="1">
        <v>0</v>
      </c>
      <c r="E2471" s="1" t="s">
        <v>64</v>
      </c>
      <c r="F2471" s="1">
        <v>1.6688171494842801E-4</v>
      </c>
      <c r="G2471" s="1">
        <v>4.7458636827660099E-2</v>
      </c>
      <c r="H2471" s="1" t="s">
        <v>18</v>
      </c>
      <c r="I2471" s="1" t="s">
        <v>69</v>
      </c>
      <c r="J2471" s="1" t="s">
        <v>5872</v>
      </c>
      <c r="K2471" s="1" t="s">
        <v>21</v>
      </c>
      <c r="L2471" s="1" t="s">
        <v>5873</v>
      </c>
      <c r="M2471" s="1" t="s">
        <v>34</v>
      </c>
      <c r="N2471" s="1" t="s">
        <v>34</v>
      </c>
      <c r="O2471" s="1" t="s">
        <v>34</v>
      </c>
      <c r="P2471" s="1" t="s">
        <v>34</v>
      </c>
    </row>
    <row r="2472" spans="1:16" s="1" customFormat="1" hidden="1" x14ac:dyDescent="0.65">
      <c r="A2472" s="1" t="s">
        <v>7665</v>
      </c>
      <c r="B2472" s="1" t="s">
        <v>7666</v>
      </c>
      <c r="C2472" s="1">
        <v>3.1211676666666701</v>
      </c>
      <c r="D2472" s="1">
        <v>0</v>
      </c>
      <c r="E2472" s="1" t="s">
        <v>64</v>
      </c>
      <c r="F2472" s="1">
        <v>1.6688171494842801E-4</v>
      </c>
      <c r="G2472" s="1">
        <v>4.7458636827660099E-2</v>
      </c>
      <c r="H2472" s="1" t="s">
        <v>18</v>
      </c>
      <c r="I2472" s="1" t="s">
        <v>69</v>
      </c>
      <c r="J2472" s="1" t="s">
        <v>7624</v>
      </c>
      <c r="K2472" s="1" t="s">
        <v>7625</v>
      </c>
      <c r="L2472" s="1" t="s">
        <v>3261</v>
      </c>
      <c r="M2472" s="1" t="s">
        <v>7626</v>
      </c>
      <c r="N2472" s="1" t="s">
        <v>7627</v>
      </c>
      <c r="O2472" s="1" t="s">
        <v>34</v>
      </c>
      <c r="P2472" s="1" t="s">
        <v>34</v>
      </c>
    </row>
    <row r="2473" spans="1:16" s="1" customFormat="1" hidden="1" x14ac:dyDescent="0.65">
      <c r="A2473" s="1" t="s">
        <v>7665</v>
      </c>
      <c r="B2473" s="1" t="s">
        <v>7666</v>
      </c>
      <c r="C2473" s="1">
        <v>3.1211676666666701</v>
      </c>
      <c r="D2473" s="1">
        <v>0</v>
      </c>
      <c r="E2473" s="1" t="s">
        <v>64</v>
      </c>
      <c r="F2473" s="1">
        <v>1.6688171494842801E-4</v>
      </c>
      <c r="G2473" s="1">
        <v>4.7458636827660099E-2</v>
      </c>
      <c r="H2473" s="1" t="s">
        <v>18</v>
      </c>
      <c r="I2473" s="1" t="s">
        <v>69</v>
      </c>
      <c r="J2473" s="1" t="s">
        <v>6716</v>
      </c>
      <c r="K2473" s="1" t="s">
        <v>6717</v>
      </c>
      <c r="L2473" s="1" t="s">
        <v>6718</v>
      </c>
      <c r="M2473" s="1" t="s">
        <v>6719</v>
      </c>
      <c r="N2473" s="1" t="s">
        <v>6720</v>
      </c>
      <c r="O2473" s="1" t="s">
        <v>6721</v>
      </c>
      <c r="P2473" s="1" t="s">
        <v>6722</v>
      </c>
    </row>
    <row r="2474" spans="1:16" s="1" customFormat="1" hidden="1" x14ac:dyDescent="0.65">
      <c r="A2474" s="1" t="s">
        <v>7665</v>
      </c>
      <c r="B2474" s="1" t="s">
        <v>7666</v>
      </c>
      <c r="C2474" s="1">
        <v>3.1211676666666701</v>
      </c>
      <c r="D2474" s="1">
        <v>0</v>
      </c>
      <c r="E2474" s="1" t="s">
        <v>64</v>
      </c>
      <c r="F2474" s="1">
        <v>1.6688171494842801E-4</v>
      </c>
      <c r="G2474" s="1">
        <v>4.7458636827660099E-2</v>
      </c>
      <c r="H2474" s="1" t="s">
        <v>18</v>
      </c>
      <c r="I2474" s="1" t="s">
        <v>69</v>
      </c>
      <c r="J2474" s="1" t="s">
        <v>6723</v>
      </c>
      <c r="K2474" s="1" t="s">
        <v>6724</v>
      </c>
      <c r="L2474" s="1" t="s">
        <v>6725</v>
      </c>
      <c r="M2474" s="1" t="s">
        <v>6726</v>
      </c>
      <c r="N2474" s="1" t="s">
        <v>6727</v>
      </c>
      <c r="O2474" s="1" t="s">
        <v>6728</v>
      </c>
      <c r="P2474" s="1" t="s">
        <v>6729</v>
      </c>
    </row>
    <row r="2475" spans="1:16" s="1" customFormat="1" hidden="1" x14ac:dyDescent="0.65">
      <c r="A2475" s="1" t="s">
        <v>7665</v>
      </c>
      <c r="B2475" s="1" t="s">
        <v>7666</v>
      </c>
      <c r="C2475" s="1">
        <v>3.1211676666666701</v>
      </c>
      <c r="D2475" s="1">
        <v>0</v>
      </c>
      <c r="E2475" s="1" t="s">
        <v>64</v>
      </c>
      <c r="F2475" s="1">
        <v>1.6688171494842801E-4</v>
      </c>
      <c r="G2475" s="1">
        <v>4.7458636827660099E-2</v>
      </c>
      <c r="H2475" s="1" t="s">
        <v>18</v>
      </c>
      <c r="I2475" s="1" t="s">
        <v>69</v>
      </c>
      <c r="J2475" s="1" t="s">
        <v>4319</v>
      </c>
      <c r="K2475" s="1" t="s">
        <v>4320</v>
      </c>
      <c r="L2475" s="1" t="s">
        <v>4321</v>
      </c>
      <c r="M2475" s="1" t="s">
        <v>4322</v>
      </c>
      <c r="N2475" s="1" t="s">
        <v>4323</v>
      </c>
      <c r="O2475" s="1" t="s">
        <v>34</v>
      </c>
      <c r="P2475" s="1" t="s">
        <v>34</v>
      </c>
    </row>
    <row r="2476" spans="1:16" s="1" customFormat="1" hidden="1" x14ac:dyDescent="0.65">
      <c r="A2476" s="1" t="s">
        <v>7665</v>
      </c>
      <c r="B2476" s="1" t="s">
        <v>7666</v>
      </c>
      <c r="C2476" s="1">
        <v>3.1211676666666701</v>
      </c>
      <c r="D2476" s="1">
        <v>0</v>
      </c>
      <c r="E2476" s="1" t="s">
        <v>64</v>
      </c>
      <c r="F2476" s="1">
        <v>1.6688171494842801E-4</v>
      </c>
      <c r="G2476" s="1">
        <v>4.7458636827660099E-2</v>
      </c>
      <c r="H2476" s="1" t="s">
        <v>18</v>
      </c>
      <c r="I2476" s="1" t="s">
        <v>69</v>
      </c>
      <c r="J2476" s="1" t="s">
        <v>6730</v>
      </c>
      <c r="K2476" s="1" t="s">
        <v>21</v>
      </c>
      <c r="L2476" s="1" t="s">
        <v>6355</v>
      </c>
      <c r="M2476" s="1" t="s">
        <v>34</v>
      </c>
      <c r="N2476" s="1" t="s">
        <v>34</v>
      </c>
      <c r="O2476" s="1" t="s">
        <v>34</v>
      </c>
      <c r="P2476" s="1" t="s">
        <v>34</v>
      </c>
    </row>
    <row r="2477" spans="1:16" s="1" customFormat="1" hidden="1" x14ac:dyDescent="0.65">
      <c r="A2477" s="1" t="s">
        <v>7665</v>
      </c>
      <c r="B2477" s="1" t="s">
        <v>7666</v>
      </c>
      <c r="C2477" s="1">
        <v>3.1211676666666701</v>
      </c>
      <c r="D2477" s="1">
        <v>0</v>
      </c>
      <c r="E2477" s="1" t="s">
        <v>64</v>
      </c>
      <c r="F2477" s="1">
        <v>1.6688171494842801E-4</v>
      </c>
      <c r="G2477" s="1">
        <v>4.7458636827660099E-2</v>
      </c>
      <c r="H2477" s="1" t="s">
        <v>18</v>
      </c>
      <c r="I2477" s="1" t="s">
        <v>69</v>
      </c>
      <c r="J2477" s="1" t="s">
        <v>6731</v>
      </c>
      <c r="K2477" s="1" t="s">
        <v>6732</v>
      </c>
      <c r="L2477" s="1" t="s">
        <v>6733</v>
      </c>
      <c r="M2477" s="1" t="s">
        <v>6734</v>
      </c>
      <c r="N2477" s="1" t="s">
        <v>6735</v>
      </c>
      <c r="O2477" s="1" t="s">
        <v>34</v>
      </c>
      <c r="P2477" s="1" t="s">
        <v>34</v>
      </c>
    </row>
    <row r="2478" spans="1:16" s="1" customFormat="1" hidden="1" x14ac:dyDescent="0.65">
      <c r="A2478" s="1" t="s">
        <v>7665</v>
      </c>
      <c r="B2478" s="1" t="s">
        <v>7666</v>
      </c>
      <c r="C2478" s="1">
        <v>3.1211676666666701</v>
      </c>
      <c r="D2478" s="1">
        <v>0</v>
      </c>
      <c r="E2478" s="1" t="s">
        <v>64</v>
      </c>
      <c r="F2478" s="1">
        <v>1.6688171494842801E-4</v>
      </c>
      <c r="G2478" s="1">
        <v>4.7458636827660099E-2</v>
      </c>
      <c r="H2478" s="1" t="s">
        <v>18</v>
      </c>
      <c r="I2478" s="1" t="s">
        <v>69</v>
      </c>
      <c r="J2478" s="1" t="s">
        <v>6736</v>
      </c>
      <c r="K2478" s="1" t="s">
        <v>6737</v>
      </c>
      <c r="L2478" s="1" t="s">
        <v>6738</v>
      </c>
      <c r="M2478" s="1" t="s">
        <v>6739</v>
      </c>
      <c r="N2478" s="1" t="s">
        <v>6740</v>
      </c>
      <c r="O2478" s="1" t="s">
        <v>34</v>
      </c>
      <c r="P2478" s="1" t="s">
        <v>34</v>
      </c>
    </row>
    <row r="2479" spans="1:16" s="1" customFormat="1" hidden="1" x14ac:dyDescent="0.65">
      <c r="A2479" s="1" t="s">
        <v>7665</v>
      </c>
      <c r="B2479" s="1" t="s">
        <v>7666</v>
      </c>
      <c r="C2479" s="1">
        <v>3.1211676666666701</v>
      </c>
      <c r="D2479" s="1">
        <v>0</v>
      </c>
      <c r="E2479" s="1" t="s">
        <v>64</v>
      </c>
      <c r="F2479" s="1">
        <v>1.6688171494842801E-4</v>
      </c>
      <c r="G2479" s="1">
        <v>4.7458636827660099E-2</v>
      </c>
      <c r="H2479" s="1" t="s">
        <v>18</v>
      </c>
      <c r="I2479" s="1" t="s">
        <v>69</v>
      </c>
      <c r="J2479" s="1" t="s">
        <v>6741</v>
      </c>
      <c r="K2479" s="1" t="s">
        <v>6742</v>
      </c>
      <c r="L2479" s="1" t="s">
        <v>6743</v>
      </c>
      <c r="M2479" s="1" t="s">
        <v>6744</v>
      </c>
      <c r="N2479" s="1" t="s">
        <v>6745</v>
      </c>
      <c r="O2479" s="1" t="s">
        <v>34</v>
      </c>
      <c r="P2479" s="1" t="s">
        <v>34</v>
      </c>
    </row>
    <row r="2480" spans="1:16" s="1" customFormat="1" hidden="1" x14ac:dyDescent="0.65">
      <c r="A2480" s="1" t="s">
        <v>7665</v>
      </c>
      <c r="B2480" s="1" t="s">
        <v>7666</v>
      </c>
      <c r="C2480" s="1">
        <v>3.1211676666666701</v>
      </c>
      <c r="D2480" s="1">
        <v>0</v>
      </c>
      <c r="E2480" s="1" t="s">
        <v>64</v>
      </c>
      <c r="F2480" s="1">
        <v>1.6688171494842801E-4</v>
      </c>
      <c r="G2480" s="1">
        <v>4.7458636827660099E-2</v>
      </c>
      <c r="H2480" s="1" t="s">
        <v>18</v>
      </c>
      <c r="I2480" s="1" t="s">
        <v>69</v>
      </c>
      <c r="J2480" s="1" t="s">
        <v>2462</v>
      </c>
      <c r="K2480" s="1" t="s">
        <v>2463</v>
      </c>
      <c r="L2480" s="1" t="s">
        <v>2464</v>
      </c>
      <c r="M2480" s="1" t="s">
        <v>2465</v>
      </c>
      <c r="N2480" s="1" t="s">
        <v>2466</v>
      </c>
      <c r="O2480" s="1" t="s">
        <v>1034</v>
      </c>
      <c r="P2480" s="1" t="s">
        <v>1035</v>
      </c>
    </row>
    <row r="2481" spans="1:16" s="1" customFormat="1" hidden="1" x14ac:dyDescent="0.65">
      <c r="A2481" s="1" t="s">
        <v>7665</v>
      </c>
      <c r="B2481" s="1" t="s">
        <v>7666</v>
      </c>
      <c r="C2481" s="1">
        <v>3.1211676666666701</v>
      </c>
      <c r="D2481" s="1">
        <v>0</v>
      </c>
      <c r="E2481" s="1" t="s">
        <v>64</v>
      </c>
      <c r="F2481" s="1">
        <v>1.6688171494842801E-4</v>
      </c>
      <c r="G2481" s="1">
        <v>4.7458636827660099E-2</v>
      </c>
      <c r="H2481" s="1" t="s">
        <v>18</v>
      </c>
      <c r="I2481" s="1" t="s">
        <v>69</v>
      </c>
      <c r="J2481" s="1" t="s">
        <v>6753</v>
      </c>
      <c r="K2481" s="1" t="s">
        <v>6754</v>
      </c>
      <c r="L2481" s="1" t="s">
        <v>6593</v>
      </c>
      <c r="M2481" s="1" t="s">
        <v>6755</v>
      </c>
      <c r="N2481" s="1" t="s">
        <v>6756</v>
      </c>
      <c r="O2481" s="1" t="s">
        <v>34</v>
      </c>
      <c r="P2481" s="1" t="s">
        <v>34</v>
      </c>
    </row>
    <row r="2482" spans="1:16" s="1" customFormat="1" hidden="1" x14ac:dyDescent="0.65">
      <c r="A2482" s="1" t="s">
        <v>7665</v>
      </c>
      <c r="B2482" s="1" t="s">
        <v>7666</v>
      </c>
      <c r="C2482" s="1">
        <v>3.1211676666666701</v>
      </c>
      <c r="D2482" s="1">
        <v>0</v>
      </c>
      <c r="E2482" s="1" t="s">
        <v>64</v>
      </c>
      <c r="F2482" s="1">
        <v>1.6688171494842801E-4</v>
      </c>
      <c r="G2482" s="1">
        <v>4.7458636827660099E-2</v>
      </c>
      <c r="H2482" s="1" t="s">
        <v>18</v>
      </c>
      <c r="I2482" s="1" t="s">
        <v>69</v>
      </c>
      <c r="J2482" s="1" t="s">
        <v>5207</v>
      </c>
      <c r="K2482" s="1" t="s">
        <v>5208</v>
      </c>
      <c r="L2482" s="1" t="s">
        <v>5209</v>
      </c>
      <c r="M2482" s="1" t="s">
        <v>5210</v>
      </c>
      <c r="N2482" s="1" t="s">
        <v>5211</v>
      </c>
      <c r="O2482" s="1" t="s">
        <v>34</v>
      </c>
      <c r="P2482" s="1" t="s">
        <v>34</v>
      </c>
    </row>
    <row r="2483" spans="1:16" s="1" customFormat="1" hidden="1" x14ac:dyDescent="0.65">
      <c r="A2483" s="1" t="s">
        <v>7665</v>
      </c>
      <c r="B2483" s="1" t="s">
        <v>7666</v>
      </c>
      <c r="C2483" s="1">
        <v>3.1211676666666701</v>
      </c>
      <c r="D2483" s="1">
        <v>0</v>
      </c>
      <c r="E2483" s="1" t="s">
        <v>64</v>
      </c>
      <c r="F2483" s="1">
        <v>1.6688171494842801E-4</v>
      </c>
      <c r="G2483" s="1">
        <v>4.7458636827660099E-2</v>
      </c>
      <c r="H2483" s="1" t="s">
        <v>18</v>
      </c>
      <c r="I2483" s="1" t="s">
        <v>69</v>
      </c>
      <c r="J2483" s="1" t="s">
        <v>6757</v>
      </c>
      <c r="K2483" s="1" t="s">
        <v>6758</v>
      </c>
      <c r="L2483" s="1" t="s">
        <v>6759</v>
      </c>
      <c r="M2483" s="1" t="s">
        <v>6760</v>
      </c>
      <c r="N2483" s="1" t="s">
        <v>6761</v>
      </c>
      <c r="O2483" s="1" t="s">
        <v>236</v>
      </c>
      <c r="P2483" s="1" t="s">
        <v>237</v>
      </c>
    </row>
    <row r="2484" spans="1:16" s="1" customFormat="1" hidden="1" x14ac:dyDescent="0.65">
      <c r="A2484" s="1" t="s">
        <v>7665</v>
      </c>
      <c r="B2484" s="1" t="s">
        <v>7666</v>
      </c>
      <c r="C2484" s="1">
        <v>3.1211676666666701</v>
      </c>
      <c r="D2484" s="1">
        <v>0</v>
      </c>
      <c r="E2484" s="1" t="s">
        <v>64</v>
      </c>
      <c r="F2484" s="1">
        <v>1.6688171494842801E-4</v>
      </c>
      <c r="G2484" s="1">
        <v>4.7458636827660099E-2</v>
      </c>
      <c r="H2484" s="1" t="s">
        <v>18</v>
      </c>
      <c r="I2484" s="1" t="s">
        <v>69</v>
      </c>
      <c r="J2484" s="1" t="s">
        <v>6762</v>
      </c>
      <c r="K2484" s="1" t="s">
        <v>6763</v>
      </c>
      <c r="L2484" s="1" t="s">
        <v>6764</v>
      </c>
      <c r="M2484" s="1" t="s">
        <v>6765</v>
      </c>
      <c r="N2484" s="1" t="s">
        <v>6766</v>
      </c>
      <c r="O2484" s="1" t="s">
        <v>34</v>
      </c>
      <c r="P2484" s="1" t="s">
        <v>34</v>
      </c>
    </row>
    <row r="2485" spans="1:16" s="1" customFormat="1" hidden="1" x14ac:dyDescent="0.65">
      <c r="A2485" s="1" t="s">
        <v>7665</v>
      </c>
      <c r="B2485" s="1" t="s">
        <v>7666</v>
      </c>
      <c r="C2485" s="1">
        <v>3.1211676666666701</v>
      </c>
      <c r="D2485" s="1">
        <v>0</v>
      </c>
      <c r="E2485" s="1" t="s">
        <v>64</v>
      </c>
      <c r="F2485" s="1">
        <v>1.6688171494842801E-4</v>
      </c>
      <c r="G2485" s="1">
        <v>4.7458636827660099E-2</v>
      </c>
      <c r="H2485" s="1" t="s">
        <v>18</v>
      </c>
      <c r="I2485" s="1" t="s">
        <v>69</v>
      </c>
      <c r="J2485" s="1" t="s">
        <v>6647</v>
      </c>
      <c r="K2485" s="1" t="s">
        <v>34</v>
      </c>
      <c r="L2485" s="1" t="s">
        <v>34</v>
      </c>
      <c r="M2485" s="1" t="s">
        <v>34</v>
      </c>
      <c r="N2485" s="1" t="s">
        <v>34</v>
      </c>
      <c r="O2485" s="1" t="s">
        <v>34</v>
      </c>
      <c r="P2485" s="1" t="s">
        <v>34</v>
      </c>
    </row>
    <row r="2486" spans="1:16" s="1" customFormat="1" hidden="1" x14ac:dyDescent="0.65">
      <c r="A2486" s="1" t="s">
        <v>7665</v>
      </c>
      <c r="B2486" s="1" t="s">
        <v>7666</v>
      </c>
      <c r="C2486" s="1">
        <v>3.1211676666666701</v>
      </c>
      <c r="D2486" s="1">
        <v>0</v>
      </c>
      <c r="E2486" s="1" t="s">
        <v>64</v>
      </c>
      <c r="F2486" s="1">
        <v>1.6688171494842801E-4</v>
      </c>
      <c r="G2486" s="1">
        <v>4.7458636827660099E-2</v>
      </c>
      <c r="H2486" s="1" t="s">
        <v>18</v>
      </c>
      <c r="I2486" s="1" t="s">
        <v>69</v>
      </c>
      <c r="J2486" s="1" t="s">
        <v>6769</v>
      </c>
      <c r="K2486" s="1" t="s">
        <v>6770</v>
      </c>
      <c r="L2486" s="1" t="s">
        <v>6771</v>
      </c>
      <c r="M2486" s="1" t="s">
        <v>6772</v>
      </c>
      <c r="N2486" s="1" t="s">
        <v>6773</v>
      </c>
      <c r="O2486" s="1" t="s">
        <v>34</v>
      </c>
      <c r="P2486" s="1" t="s">
        <v>34</v>
      </c>
    </row>
    <row r="2487" spans="1:16" s="1" customFormat="1" hidden="1" x14ac:dyDescent="0.65">
      <c r="A2487" s="1" t="s">
        <v>7665</v>
      </c>
      <c r="B2487" s="1" t="s">
        <v>7666</v>
      </c>
      <c r="C2487" s="1">
        <v>3.1211676666666701</v>
      </c>
      <c r="D2487" s="1">
        <v>0</v>
      </c>
      <c r="E2487" s="1" t="s">
        <v>64</v>
      </c>
      <c r="F2487" s="1">
        <v>1.6688171494842801E-4</v>
      </c>
      <c r="G2487" s="1">
        <v>4.7458636827660099E-2</v>
      </c>
      <c r="H2487" s="1" t="s">
        <v>18</v>
      </c>
      <c r="I2487" s="1" t="s">
        <v>69</v>
      </c>
      <c r="J2487" s="1" t="s">
        <v>6774</v>
      </c>
      <c r="K2487" s="1" t="s">
        <v>6775</v>
      </c>
      <c r="L2487" s="1" t="s">
        <v>6776</v>
      </c>
      <c r="M2487" s="1" t="s">
        <v>34</v>
      </c>
      <c r="N2487" s="1" t="s">
        <v>34</v>
      </c>
      <c r="O2487" s="1" t="s">
        <v>34</v>
      </c>
      <c r="P2487" s="1" t="s">
        <v>34</v>
      </c>
    </row>
    <row r="2488" spans="1:16" s="1" customFormat="1" hidden="1" x14ac:dyDescent="0.65">
      <c r="A2488" s="1" t="s">
        <v>7665</v>
      </c>
      <c r="B2488" s="1" t="s">
        <v>7666</v>
      </c>
      <c r="C2488" s="1">
        <v>3.1211676666666701</v>
      </c>
      <c r="D2488" s="1">
        <v>0</v>
      </c>
      <c r="E2488" s="1" t="s">
        <v>64</v>
      </c>
      <c r="F2488" s="1">
        <v>1.6688171494842801E-4</v>
      </c>
      <c r="G2488" s="1">
        <v>4.7458636827660099E-2</v>
      </c>
      <c r="H2488" s="1" t="s">
        <v>18</v>
      </c>
      <c r="I2488" s="1" t="s">
        <v>69</v>
      </c>
      <c r="J2488" s="1" t="s">
        <v>6777</v>
      </c>
      <c r="K2488" s="1" t="s">
        <v>6778</v>
      </c>
      <c r="L2488" s="1" t="s">
        <v>6779</v>
      </c>
      <c r="M2488" s="1" t="s">
        <v>6200</v>
      </c>
      <c r="N2488" s="1" t="s">
        <v>6201</v>
      </c>
      <c r="O2488" s="1" t="s">
        <v>34</v>
      </c>
      <c r="P2488" s="1" t="s">
        <v>34</v>
      </c>
    </row>
    <row r="2489" spans="1:16" s="1" customFormat="1" hidden="1" x14ac:dyDescent="0.65">
      <c r="A2489" s="1" t="s">
        <v>7665</v>
      </c>
      <c r="B2489" s="1" t="s">
        <v>7666</v>
      </c>
      <c r="C2489" s="1">
        <v>3.1211676666666701</v>
      </c>
      <c r="D2489" s="1">
        <v>0</v>
      </c>
      <c r="E2489" s="1" t="s">
        <v>64</v>
      </c>
      <c r="F2489" s="1">
        <v>1.6688171494842801E-4</v>
      </c>
      <c r="G2489" s="1">
        <v>4.7458636827660099E-2</v>
      </c>
      <c r="H2489" s="1" t="s">
        <v>18</v>
      </c>
      <c r="I2489" s="1" t="s">
        <v>69</v>
      </c>
      <c r="J2489" s="1" t="s">
        <v>6780</v>
      </c>
      <c r="K2489" s="1" t="s">
        <v>6781</v>
      </c>
      <c r="L2489" s="1" t="s">
        <v>6782</v>
      </c>
      <c r="M2489" s="1" t="s">
        <v>6783</v>
      </c>
      <c r="N2489" s="1" t="s">
        <v>6784</v>
      </c>
      <c r="O2489" s="1" t="s">
        <v>34</v>
      </c>
      <c r="P2489" s="1" t="s">
        <v>34</v>
      </c>
    </row>
    <row r="2490" spans="1:16" s="1" customFormat="1" hidden="1" x14ac:dyDescent="0.65">
      <c r="A2490" s="1" t="s">
        <v>7665</v>
      </c>
      <c r="B2490" s="1" t="s">
        <v>7666</v>
      </c>
      <c r="C2490" s="1">
        <v>3.1211676666666701</v>
      </c>
      <c r="D2490" s="1">
        <v>0</v>
      </c>
      <c r="E2490" s="1" t="s">
        <v>64</v>
      </c>
      <c r="F2490" s="1">
        <v>1.6688171494842801E-4</v>
      </c>
      <c r="G2490" s="1">
        <v>4.7458636827660099E-2</v>
      </c>
      <c r="H2490" s="1" t="s">
        <v>18</v>
      </c>
      <c r="I2490" s="1" t="s">
        <v>69</v>
      </c>
      <c r="J2490" s="1" t="s">
        <v>6785</v>
      </c>
      <c r="K2490" s="1" t="s">
        <v>6786</v>
      </c>
      <c r="L2490" s="1" t="s">
        <v>6787</v>
      </c>
      <c r="M2490" s="1" t="s">
        <v>6788</v>
      </c>
      <c r="N2490" s="1" t="s">
        <v>6789</v>
      </c>
      <c r="O2490" s="1" t="s">
        <v>34</v>
      </c>
      <c r="P2490" s="1" t="s">
        <v>34</v>
      </c>
    </row>
    <row r="2491" spans="1:16" s="1" customFormat="1" hidden="1" x14ac:dyDescent="0.65">
      <c r="A2491" s="1" t="s">
        <v>7665</v>
      </c>
      <c r="B2491" s="1" t="s">
        <v>7666</v>
      </c>
      <c r="C2491" s="1">
        <v>3.1211676666666701</v>
      </c>
      <c r="D2491" s="1">
        <v>0</v>
      </c>
      <c r="E2491" s="1" t="s">
        <v>64</v>
      </c>
      <c r="F2491" s="1">
        <v>1.6688171494842801E-4</v>
      </c>
      <c r="G2491" s="1">
        <v>4.7458636827660099E-2</v>
      </c>
      <c r="H2491" s="1" t="s">
        <v>18</v>
      </c>
      <c r="I2491" s="1" t="s">
        <v>69</v>
      </c>
      <c r="J2491" s="1" t="s">
        <v>6790</v>
      </c>
      <c r="K2491" s="1" t="s">
        <v>6791</v>
      </c>
      <c r="L2491" s="1" t="s">
        <v>6792</v>
      </c>
      <c r="M2491" s="1" t="s">
        <v>6793</v>
      </c>
      <c r="N2491" s="1" t="s">
        <v>6794</v>
      </c>
      <c r="O2491" s="1" t="s">
        <v>6795</v>
      </c>
      <c r="P2491" s="1" t="s">
        <v>6796</v>
      </c>
    </row>
    <row r="2492" spans="1:16" s="1" customFormat="1" hidden="1" x14ac:dyDescent="0.65">
      <c r="A2492" s="1" t="s">
        <v>7665</v>
      </c>
      <c r="B2492" s="1" t="s">
        <v>7666</v>
      </c>
      <c r="C2492" s="1">
        <v>3.1211676666666701</v>
      </c>
      <c r="D2492" s="1">
        <v>0</v>
      </c>
      <c r="E2492" s="1" t="s">
        <v>64</v>
      </c>
      <c r="F2492" s="1">
        <v>1.6688171494842801E-4</v>
      </c>
      <c r="G2492" s="1">
        <v>4.7458636827660099E-2</v>
      </c>
      <c r="H2492" s="1" t="s">
        <v>18</v>
      </c>
      <c r="I2492" s="1" t="s">
        <v>69</v>
      </c>
      <c r="J2492" s="1" t="s">
        <v>6797</v>
      </c>
      <c r="K2492" s="1" t="s">
        <v>6798</v>
      </c>
      <c r="L2492" s="1" t="s">
        <v>6799</v>
      </c>
      <c r="M2492" s="1" t="s">
        <v>6800</v>
      </c>
      <c r="N2492" s="1" t="s">
        <v>6801</v>
      </c>
      <c r="O2492" s="1" t="s">
        <v>34</v>
      </c>
      <c r="P2492" s="1" t="s">
        <v>34</v>
      </c>
    </row>
    <row r="2493" spans="1:16" s="1" customFormat="1" hidden="1" x14ac:dyDescent="0.65">
      <c r="A2493" s="1" t="s">
        <v>7665</v>
      </c>
      <c r="B2493" s="1" t="s">
        <v>7666</v>
      </c>
      <c r="C2493" s="1">
        <v>3.1211676666666701</v>
      </c>
      <c r="D2493" s="1">
        <v>0</v>
      </c>
      <c r="E2493" s="1" t="s">
        <v>64</v>
      </c>
      <c r="F2493" s="1">
        <v>1.6688171494842801E-4</v>
      </c>
      <c r="G2493" s="1">
        <v>4.7458636827660099E-2</v>
      </c>
      <c r="H2493" s="1" t="s">
        <v>18</v>
      </c>
      <c r="I2493" s="1" t="s">
        <v>69</v>
      </c>
      <c r="J2493" s="1" t="s">
        <v>6802</v>
      </c>
      <c r="K2493" s="1" t="s">
        <v>21</v>
      </c>
      <c r="L2493" s="1" t="s">
        <v>6803</v>
      </c>
      <c r="M2493" s="1" t="s">
        <v>34</v>
      </c>
      <c r="N2493" s="1" t="s">
        <v>34</v>
      </c>
      <c r="O2493" s="1" t="s">
        <v>34</v>
      </c>
      <c r="P2493" s="1" t="s">
        <v>34</v>
      </c>
    </row>
    <row r="2494" spans="1:16" s="1" customFormat="1" hidden="1" x14ac:dyDescent="0.65">
      <c r="A2494" s="1" t="s">
        <v>7665</v>
      </c>
      <c r="B2494" s="1" t="s">
        <v>7666</v>
      </c>
      <c r="C2494" s="1">
        <v>3.1211676666666701</v>
      </c>
      <c r="D2494" s="1">
        <v>0</v>
      </c>
      <c r="E2494" s="1" t="s">
        <v>64</v>
      </c>
      <c r="F2494" s="1">
        <v>1.6688171494842801E-4</v>
      </c>
      <c r="G2494" s="1">
        <v>4.7458636827660099E-2</v>
      </c>
      <c r="H2494" s="1" t="s">
        <v>18</v>
      </c>
      <c r="I2494" s="1" t="s">
        <v>69</v>
      </c>
      <c r="J2494" s="1" t="s">
        <v>6804</v>
      </c>
      <c r="K2494" s="1" t="s">
        <v>6805</v>
      </c>
      <c r="L2494" s="1" t="s">
        <v>5333</v>
      </c>
      <c r="M2494" s="1" t="s">
        <v>6806</v>
      </c>
      <c r="N2494" s="1" t="s">
        <v>6807</v>
      </c>
      <c r="O2494" s="1" t="s">
        <v>34</v>
      </c>
      <c r="P2494" s="1" t="s">
        <v>34</v>
      </c>
    </row>
    <row r="2495" spans="1:16" s="1" customFormat="1" hidden="1" x14ac:dyDescent="0.65">
      <c r="A2495" s="1" t="s">
        <v>7665</v>
      </c>
      <c r="B2495" s="1" t="s">
        <v>7666</v>
      </c>
      <c r="C2495" s="1">
        <v>3.1211676666666701</v>
      </c>
      <c r="D2495" s="1">
        <v>0</v>
      </c>
      <c r="E2495" s="1" t="s">
        <v>64</v>
      </c>
      <c r="F2495" s="1">
        <v>1.6688171494842801E-4</v>
      </c>
      <c r="G2495" s="1">
        <v>4.7458636827660099E-2</v>
      </c>
      <c r="H2495" s="1" t="s">
        <v>18</v>
      </c>
      <c r="I2495" s="1" t="s">
        <v>69</v>
      </c>
      <c r="J2495" s="1" t="s">
        <v>6808</v>
      </c>
      <c r="K2495" s="1" t="s">
        <v>6809</v>
      </c>
      <c r="L2495" s="1" t="s">
        <v>6810</v>
      </c>
      <c r="M2495" s="1" t="s">
        <v>6811</v>
      </c>
      <c r="N2495" s="1" t="s">
        <v>6812</v>
      </c>
      <c r="O2495" s="1" t="s">
        <v>6813</v>
      </c>
      <c r="P2495" s="1" t="s">
        <v>6814</v>
      </c>
    </row>
    <row r="2496" spans="1:16" s="1" customFormat="1" hidden="1" x14ac:dyDescent="0.65">
      <c r="A2496" s="1" t="s">
        <v>7665</v>
      </c>
      <c r="B2496" s="1" t="s">
        <v>7666</v>
      </c>
      <c r="C2496" s="1">
        <v>3.1211676666666701</v>
      </c>
      <c r="D2496" s="1">
        <v>0</v>
      </c>
      <c r="E2496" s="1" t="s">
        <v>64</v>
      </c>
      <c r="F2496" s="1">
        <v>1.6688171494842801E-4</v>
      </c>
      <c r="G2496" s="1">
        <v>4.7458636827660099E-2</v>
      </c>
      <c r="H2496" s="1" t="s">
        <v>18</v>
      </c>
      <c r="I2496" s="1" t="s">
        <v>69</v>
      </c>
      <c r="J2496" s="1" t="s">
        <v>6815</v>
      </c>
      <c r="K2496" s="1" t="s">
        <v>6816</v>
      </c>
      <c r="L2496" s="1" t="s">
        <v>2934</v>
      </c>
      <c r="M2496" s="1" t="s">
        <v>6817</v>
      </c>
      <c r="N2496" s="1" t="s">
        <v>6818</v>
      </c>
      <c r="O2496" s="1" t="s">
        <v>34</v>
      </c>
      <c r="P2496" s="1" t="s">
        <v>34</v>
      </c>
    </row>
    <row r="2497" spans="1:16" s="1" customFormat="1" hidden="1" x14ac:dyDescent="0.65">
      <c r="A2497" s="1" t="s">
        <v>7665</v>
      </c>
      <c r="B2497" s="1" t="s">
        <v>7666</v>
      </c>
      <c r="C2497" s="1">
        <v>3.1211676666666701</v>
      </c>
      <c r="D2497" s="1">
        <v>0</v>
      </c>
      <c r="E2497" s="1" t="s">
        <v>64</v>
      </c>
      <c r="F2497" s="1">
        <v>1.6688171494842801E-4</v>
      </c>
      <c r="G2497" s="1">
        <v>4.7458636827660099E-2</v>
      </c>
      <c r="H2497" s="1" t="s">
        <v>18</v>
      </c>
      <c r="I2497" s="1" t="s">
        <v>69</v>
      </c>
      <c r="J2497" s="1" t="s">
        <v>6819</v>
      </c>
      <c r="K2497" s="1" t="s">
        <v>6820</v>
      </c>
      <c r="L2497" s="1" t="s">
        <v>6821</v>
      </c>
      <c r="M2497" s="1" t="s">
        <v>6822</v>
      </c>
      <c r="N2497" s="1" t="s">
        <v>6823</v>
      </c>
      <c r="O2497" s="1" t="s">
        <v>34</v>
      </c>
      <c r="P2497" s="1" t="s">
        <v>34</v>
      </c>
    </row>
    <row r="2498" spans="1:16" s="1" customFormat="1" hidden="1" x14ac:dyDescent="0.65">
      <c r="A2498" s="1" t="s">
        <v>7665</v>
      </c>
      <c r="B2498" s="1" t="s">
        <v>7666</v>
      </c>
      <c r="C2498" s="1">
        <v>3.1211676666666701</v>
      </c>
      <c r="D2498" s="1">
        <v>0</v>
      </c>
      <c r="E2498" s="1" t="s">
        <v>64</v>
      </c>
      <c r="F2498" s="1">
        <v>1.6688171494842801E-4</v>
      </c>
      <c r="G2498" s="1">
        <v>4.7458636827660099E-2</v>
      </c>
      <c r="H2498" s="1" t="s">
        <v>18</v>
      </c>
      <c r="I2498" s="1" t="s">
        <v>69</v>
      </c>
      <c r="J2498" s="1" t="s">
        <v>6824</v>
      </c>
      <c r="K2498" s="1" t="s">
        <v>6825</v>
      </c>
      <c r="L2498" s="1" t="s">
        <v>6826</v>
      </c>
      <c r="M2498" s="1" t="s">
        <v>6827</v>
      </c>
      <c r="N2498" s="1" t="s">
        <v>6828</v>
      </c>
      <c r="O2498" s="1" t="s">
        <v>5720</v>
      </c>
      <c r="P2498" s="1" t="s">
        <v>5721</v>
      </c>
    </row>
    <row r="2499" spans="1:16" s="1" customFormat="1" hidden="1" x14ac:dyDescent="0.65">
      <c r="A2499" s="1" t="s">
        <v>7665</v>
      </c>
      <c r="B2499" s="1" t="s">
        <v>7666</v>
      </c>
      <c r="C2499" s="1">
        <v>3.1211676666666701</v>
      </c>
      <c r="D2499" s="1">
        <v>0</v>
      </c>
      <c r="E2499" s="1" t="s">
        <v>64</v>
      </c>
      <c r="F2499" s="1">
        <v>1.6688171494842801E-4</v>
      </c>
      <c r="G2499" s="1">
        <v>4.7458636827660099E-2</v>
      </c>
      <c r="H2499" s="1" t="s">
        <v>18</v>
      </c>
      <c r="I2499" s="1" t="s">
        <v>69</v>
      </c>
      <c r="J2499" s="1" t="s">
        <v>6834</v>
      </c>
      <c r="K2499" s="1" t="s">
        <v>21</v>
      </c>
      <c r="L2499" s="1" t="s">
        <v>6835</v>
      </c>
      <c r="M2499" s="1" t="s">
        <v>6836</v>
      </c>
      <c r="N2499" s="1" t="s">
        <v>6837</v>
      </c>
      <c r="O2499" s="1" t="s">
        <v>34</v>
      </c>
      <c r="P2499" s="1" t="s">
        <v>34</v>
      </c>
    </row>
    <row r="2500" spans="1:16" s="1" customFormat="1" hidden="1" x14ac:dyDescent="0.65">
      <c r="A2500" s="1" t="s">
        <v>7665</v>
      </c>
      <c r="B2500" s="1" t="s">
        <v>7666</v>
      </c>
      <c r="C2500" s="1">
        <v>3.1211676666666701</v>
      </c>
      <c r="D2500" s="1">
        <v>0</v>
      </c>
      <c r="E2500" s="1" t="s">
        <v>64</v>
      </c>
      <c r="F2500" s="1">
        <v>1.6688171494842801E-4</v>
      </c>
      <c r="G2500" s="1">
        <v>4.7458636827660099E-2</v>
      </c>
      <c r="H2500" s="1" t="s">
        <v>18</v>
      </c>
      <c r="I2500" s="1" t="s">
        <v>69</v>
      </c>
      <c r="J2500" s="1" t="s">
        <v>6838</v>
      </c>
      <c r="K2500" s="1" t="s">
        <v>6839</v>
      </c>
      <c r="L2500" s="1" t="s">
        <v>6840</v>
      </c>
      <c r="M2500" s="1" t="s">
        <v>6841</v>
      </c>
      <c r="N2500" s="1" t="s">
        <v>6842</v>
      </c>
      <c r="O2500" s="1" t="s">
        <v>34</v>
      </c>
      <c r="P2500" s="1" t="s">
        <v>34</v>
      </c>
    </row>
    <row r="2501" spans="1:16" s="1" customFormat="1" hidden="1" x14ac:dyDescent="0.65">
      <c r="A2501" s="1" t="s">
        <v>7665</v>
      </c>
      <c r="B2501" s="1" t="s">
        <v>7666</v>
      </c>
      <c r="C2501" s="1">
        <v>3.1211676666666701</v>
      </c>
      <c r="D2501" s="1">
        <v>0</v>
      </c>
      <c r="E2501" s="1" t="s">
        <v>64</v>
      </c>
      <c r="F2501" s="1">
        <v>1.6688171494842801E-4</v>
      </c>
      <c r="G2501" s="1">
        <v>4.7458636827660099E-2</v>
      </c>
      <c r="H2501" s="1" t="s">
        <v>18</v>
      </c>
      <c r="I2501" s="1" t="s">
        <v>69</v>
      </c>
      <c r="J2501" s="1" t="s">
        <v>6843</v>
      </c>
      <c r="K2501" s="1" t="s">
        <v>21</v>
      </c>
      <c r="L2501" s="1" t="s">
        <v>6844</v>
      </c>
      <c r="M2501" s="1" t="s">
        <v>34</v>
      </c>
      <c r="N2501" s="1" t="s">
        <v>34</v>
      </c>
      <c r="O2501" s="1" t="s">
        <v>34</v>
      </c>
      <c r="P2501" s="1" t="s">
        <v>34</v>
      </c>
    </row>
    <row r="2502" spans="1:16" s="1" customFormat="1" hidden="1" x14ac:dyDescent="0.65">
      <c r="A2502" s="1" t="s">
        <v>7665</v>
      </c>
      <c r="B2502" s="1" t="s">
        <v>7666</v>
      </c>
      <c r="C2502" s="1">
        <v>3.1211676666666701</v>
      </c>
      <c r="D2502" s="1">
        <v>0</v>
      </c>
      <c r="E2502" s="1" t="s">
        <v>64</v>
      </c>
      <c r="F2502" s="1">
        <v>1.6688171494842801E-4</v>
      </c>
      <c r="G2502" s="1">
        <v>4.7458636827660099E-2</v>
      </c>
      <c r="H2502" s="1" t="s">
        <v>18</v>
      </c>
      <c r="I2502" s="1" t="s">
        <v>69</v>
      </c>
      <c r="J2502" s="1" t="s">
        <v>6845</v>
      </c>
      <c r="K2502" s="1" t="s">
        <v>21</v>
      </c>
      <c r="L2502" s="1" t="s">
        <v>4635</v>
      </c>
      <c r="M2502" s="1" t="s">
        <v>5101</v>
      </c>
      <c r="N2502" s="1" t="s">
        <v>5102</v>
      </c>
      <c r="O2502" s="1" t="s">
        <v>25</v>
      </c>
      <c r="P2502" s="1" t="s">
        <v>26</v>
      </c>
    </row>
    <row r="2503" spans="1:16" s="1" customFormat="1" hidden="1" x14ac:dyDescent="0.65">
      <c r="A2503" s="1" t="s">
        <v>7665</v>
      </c>
      <c r="B2503" s="1" t="s">
        <v>7666</v>
      </c>
      <c r="C2503" s="1">
        <v>3.1211676666666701</v>
      </c>
      <c r="D2503" s="1">
        <v>0</v>
      </c>
      <c r="E2503" s="1" t="s">
        <v>64</v>
      </c>
      <c r="F2503" s="1">
        <v>1.6688171494842801E-4</v>
      </c>
      <c r="G2503" s="1">
        <v>4.7458636827660099E-2</v>
      </c>
      <c r="H2503" s="1" t="s">
        <v>18</v>
      </c>
      <c r="I2503" s="1" t="s">
        <v>69</v>
      </c>
      <c r="J2503" s="1" t="s">
        <v>6846</v>
      </c>
      <c r="K2503" s="1" t="s">
        <v>6847</v>
      </c>
      <c r="L2503" s="1" t="s">
        <v>3678</v>
      </c>
      <c r="M2503" s="1" t="s">
        <v>6848</v>
      </c>
      <c r="N2503" s="1" t="s">
        <v>6849</v>
      </c>
      <c r="O2503" s="1" t="s">
        <v>6850</v>
      </c>
      <c r="P2503" s="1" t="s">
        <v>6851</v>
      </c>
    </row>
    <row r="2504" spans="1:16" s="1" customFormat="1" hidden="1" x14ac:dyDescent="0.65">
      <c r="A2504" s="1" t="s">
        <v>7665</v>
      </c>
      <c r="B2504" s="1" t="s">
        <v>7666</v>
      </c>
      <c r="C2504" s="1">
        <v>3.1211676666666701</v>
      </c>
      <c r="D2504" s="1">
        <v>0</v>
      </c>
      <c r="E2504" s="1" t="s">
        <v>64</v>
      </c>
      <c r="F2504" s="1">
        <v>1.6688171494842801E-4</v>
      </c>
      <c r="G2504" s="1">
        <v>4.7458636827660099E-2</v>
      </c>
      <c r="H2504" s="1" t="s">
        <v>18</v>
      </c>
      <c r="I2504" s="1" t="s">
        <v>69</v>
      </c>
      <c r="J2504" s="1" t="s">
        <v>6852</v>
      </c>
      <c r="K2504" s="1" t="s">
        <v>34</v>
      </c>
      <c r="L2504" s="1" t="s">
        <v>34</v>
      </c>
      <c r="M2504" s="1" t="s">
        <v>34</v>
      </c>
      <c r="N2504" s="1" t="s">
        <v>34</v>
      </c>
      <c r="O2504" s="1" t="s">
        <v>34</v>
      </c>
      <c r="P2504" s="1" t="s">
        <v>34</v>
      </c>
    </row>
    <row r="2505" spans="1:16" s="1" customFormat="1" hidden="1" x14ac:dyDescent="0.65">
      <c r="A2505" s="1" t="s">
        <v>7665</v>
      </c>
      <c r="B2505" s="1" t="s">
        <v>7666</v>
      </c>
      <c r="C2505" s="1">
        <v>3.1211676666666701</v>
      </c>
      <c r="D2505" s="1">
        <v>0</v>
      </c>
      <c r="E2505" s="1" t="s">
        <v>64</v>
      </c>
      <c r="F2505" s="1">
        <v>1.6688171494842801E-4</v>
      </c>
      <c r="G2505" s="1">
        <v>4.7458636827660099E-2</v>
      </c>
      <c r="H2505" s="1" t="s">
        <v>18</v>
      </c>
      <c r="I2505" s="1" t="s">
        <v>69</v>
      </c>
      <c r="J2505" s="1" t="s">
        <v>6853</v>
      </c>
      <c r="K2505" s="1" t="s">
        <v>21</v>
      </c>
      <c r="L2505" s="1" t="s">
        <v>6084</v>
      </c>
      <c r="M2505" s="1" t="s">
        <v>34</v>
      </c>
      <c r="N2505" s="1" t="s">
        <v>34</v>
      </c>
      <c r="O2505" s="1" t="s">
        <v>34</v>
      </c>
      <c r="P2505" s="1" t="s">
        <v>34</v>
      </c>
    </row>
    <row r="2506" spans="1:16" s="1" customFormat="1" hidden="1" x14ac:dyDescent="0.65">
      <c r="A2506" s="1" t="s">
        <v>7665</v>
      </c>
      <c r="B2506" s="1" t="s">
        <v>7666</v>
      </c>
      <c r="C2506" s="1">
        <v>3.1211676666666701</v>
      </c>
      <c r="D2506" s="1">
        <v>0</v>
      </c>
      <c r="E2506" s="1" t="s">
        <v>64</v>
      </c>
      <c r="F2506" s="1">
        <v>1.6688171494842801E-4</v>
      </c>
      <c r="G2506" s="1">
        <v>4.7458636827660099E-2</v>
      </c>
      <c r="H2506" s="1" t="s">
        <v>18</v>
      </c>
      <c r="I2506" s="1" t="s">
        <v>69</v>
      </c>
      <c r="J2506" s="1" t="s">
        <v>6854</v>
      </c>
      <c r="K2506" s="1" t="s">
        <v>34</v>
      </c>
      <c r="L2506" s="1" t="s">
        <v>34</v>
      </c>
      <c r="M2506" s="1" t="s">
        <v>34</v>
      </c>
      <c r="N2506" s="1" t="s">
        <v>34</v>
      </c>
      <c r="O2506" s="1" t="s">
        <v>34</v>
      </c>
      <c r="P2506" s="1" t="s">
        <v>34</v>
      </c>
    </row>
    <row r="2507" spans="1:16" s="1" customFormat="1" hidden="1" x14ac:dyDescent="0.65">
      <c r="A2507" s="1" t="s">
        <v>7665</v>
      </c>
      <c r="B2507" s="1" t="s">
        <v>7666</v>
      </c>
      <c r="C2507" s="1">
        <v>3.1211676666666701</v>
      </c>
      <c r="D2507" s="1">
        <v>0</v>
      </c>
      <c r="E2507" s="1" t="s">
        <v>64</v>
      </c>
      <c r="F2507" s="1">
        <v>1.6688171494842801E-4</v>
      </c>
      <c r="G2507" s="1">
        <v>4.7458636827660099E-2</v>
      </c>
      <c r="H2507" s="1" t="s">
        <v>18</v>
      </c>
      <c r="I2507" s="1" t="s">
        <v>69</v>
      </c>
      <c r="J2507" s="1" t="s">
        <v>6855</v>
      </c>
      <c r="K2507" s="1" t="s">
        <v>6856</v>
      </c>
      <c r="L2507" s="1" t="s">
        <v>6857</v>
      </c>
      <c r="M2507" s="1" t="s">
        <v>6858</v>
      </c>
      <c r="N2507" s="1" t="s">
        <v>6859</v>
      </c>
      <c r="O2507" s="1" t="s">
        <v>34</v>
      </c>
      <c r="P2507" s="1" t="s">
        <v>34</v>
      </c>
    </row>
    <row r="2508" spans="1:16" s="1" customFormat="1" hidden="1" x14ac:dyDescent="0.65">
      <c r="A2508" s="1" t="s">
        <v>7665</v>
      </c>
      <c r="B2508" s="1" t="s">
        <v>7666</v>
      </c>
      <c r="C2508" s="1">
        <v>3.1211676666666701</v>
      </c>
      <c r="D2508" s="1">
        <v>0</v>
      </c>
      <c r="E2508" s="1" t="s">
        <v>64</v>
      </c>
      <c r="F2508" s="1">
        <v>1.6688171494842801E-4</v>
      </c>
      <c r="G2508" s="1">
        <v>4.7458636827660099E-2</v>
      </c>
      <c r="H2508" s="1" t="s">
        <v>18</v>
      </c>
      <c r="I2508" s="1" t="s">
        <v>69</v>
      </c>
      <c r="J2508" s="1" t="s">
        <v>6860</v>
      </c>
      <c r="K2508" s="1" t="s">
        <v>6861</v>
      </c>
      <c r="L2508" s="1" t="s">
        <v>6862</v>
      </c>
      <c r="M2508" s="1" t="s">
        <v>6863</v>
      </c>
      <c r="N2508" s="1" t="s">
        <v>6864</v>
      </c>
      <c r="O2508" s="1" t="s">
        <v>5191</v>
      </c>
      <c r="P2508" s="1" t="s">
        <v>5192</v>
      </c>
    </row>
    <row r="2509" spans="1:16" s="1" customFormat="1" hidden="1" x14ac:dyDescent="0.65">
      <c r="A2509" s="1" t="s">
        <v>7665</v>
      </c>
      <c r="B2509" s="1" t="s">
        <v>7666</v>
      </c>
      <c r="C2509" s="1">
        <v>3.1211676666666701</v>
      </c>
      <c r="D2509" s="1">
        <v>0</v>
      </c>
      <c r="E2509" s="1" t="s">
        <v>64</v>
      </c>
      <c r="F2509" s="1">
        <v>1.6688171494842801E-4</v>
      </c>
      <c r="G2509" s="1">
        <v>4.7458636827660099E-2</v>
      </c>
      <c r="H2509" s="1" t="s">
        <v>18</v>
      </c>
      <c r="I2509" s="1" t="s">
        <v>69</v>
      </c>
      <c r="J2509" s="1" t="s">
        <v>6865</v>
      </c>
      <c r="K2509" s="1" t="s">
        <v>6866</v>
      </c>
      <c r="L2509" s="1" t="s">
        <v>6867</v>
      </c>
      <c r="M2509" s="1" t="s">
        <v>6868</v>
      </c>
      <c r="N2509" s="1" t="s">
        <v>6869</v>
      </c>
      <c r="O2509" s="1" t="s">
        <v>34</v>
      </c>
      <c r="P2509" s="1" t="s">
        <v>34</v>
      </c>
    </row>
    <row r="2510" spans="1:16" s="1" customFormat="1" hidden="1" x14ac:dyDescent="0.65">
      <c r="A2510" s="1" t="s">
        <v>7665</v>
      </c>
      <c r="B2510" s="1" t="s">
        <v>7666</v>
      </c>
      <c r="C2510" s="1">
        <v>3.1211676666666701</v>
      </c>
      <c r="D2510" s="1">
        <v>0</v>
      </c>
      <c r="E2510" s="1" t="s">
        <v>64</v>
      </c>
      <c r="F2510" s="1">
        <v>1.6688171494842801E-4</v>
      </c>
      <c r="G2510" s="1">
        <v>4.7458636827660099E-2</v>
      </c>
      <c r="H2510" s="1" t="s">
        <v>18</v>
      </c>
      <c r="I2510" s="1" t="s">
        <v>69</v>
      </c>
      <c r="J2510" s="1" t="s">
        <v>6870</v>
      </c>
      <c r="K2510" s="1" t="s">
        <v>6871</v>
      </c>
      <c r="L2510" s="1" t="s">
        <v>6872</v>
      </c>
      <c r="M2510" s="1" t="s">
        <v>6873</v>
      </c>
      <c r="N2510" s="1" t="s">
        <v>6874</v>
      </c>
      <c r="O2510" s="1" t="s">
        <v>34</v>
      </c>
      <c r="P2510" s="1" t="s">
        <v>34</v>
      </c>
    </row>
    <row r="2511" spans="1:16" s="1" customFormat="1" hidden="1" x14ac:dyDescent="0.65">
      <c r="A2511" s="1" t="s">
        <v>7665</v>
      </c>
      <c r="B2511" s="1" t="s">
        <v>7666</v>
      </c>
      <c r="C2511" s="1">
        <v>3.1211676666666701</v>
      </c>
      <c r="D2511" s="1">
        <v>0</v>
      </c>
      <c r="E2511" s="1" t="s">
        <v>64</v>
      </c>
      <c r="F2511" s="1">
        <v>1.6688171494842801E-4</v>
      </c>
      <c r="G2511" s="1">
        <v>4.7458636827660099E-2</v>
      </c>
      <c r="H2511" s="1" t="s">
        <v>18</v>
      </c>
      <c r="I2511" s="1" t="s">
        <v>69</v>
      </c>
      <c r="J2511" s="1" t="s">
        <v>6875</v>
      </c>
      <c r="K2511" s="1" t="s">
        <v>6876</v>
      </c>
      <c r="L2511" s="1" t="s">
        <v>6095</v>
      </c>
      <c r="M2511" s="1" t="s">
        <v>6877</v>
      </c>
      <c r="N2511" s="1" t="s">
        <v>6878</v>
      </c>
      <c r="O2511" s="1" t="s">
        <v>6850</v>
      </c>
      <c r="P2511" s="1" t="s">
        <v>6851</v>
      </c>
    </row>
    <row r="2512" spans="1:16" s="1" customFormat="1" hidden="1" x14ac:dyDescent="0.65">
      <c r="A2512" s="1" t="s">
        <v>7665</v>
      </c>
      <c r="B2512" s="1" t="s">
        <v>7666</v>
      </c>
      <c r="C2512" s="1">
        <v>3.1211676666666701</v>
      </c>
      <c r="D2512" s="1">
        <v>0</v>
      </c>
      <c r="E2512" s="1" t="s">
        <v>64</v>
      </c>
      <c r="F2512" s="1">
        <v>1.6688171494842801E-4</v>
      </c>
      <c r="G2512" s="1">
        <v>4.7458636827660099E-2</v>
      </c>
      <c r="H2512" s="1" t="s">
        <v>18</v>
      </c>
      <c r="I2512" s="1" t="s">
        <v>69</v>
      </c>
      <c r="J2512" s="1" t="s">
        <v>6879</v>
      </c>
      <c r="K2512" s="1" t="s">
        <v>6880</v>
      </c>
      <c r="L2512" s="1" t="s">
        <v>367</v>
      </c>
      <c r="M2512" s="1" t="s">
        <v>6881</v>
      </c>
      <c r="N2512" s="1" t="s">
        <v>6882</v>
      </c>
      <c r="O2512" s="1" t="s">
        <v>34</v>
      </c>
      <c r="P2512" s="1" t="s">
        <v>34</v>
      </c>
    </row>
    <row r="2513" spans="1:16" s="1" customFormat="1" hidden="1" x14ac:dyDescent="0.65">
      <c r="A2513" s="1" t="s">
        <v>7665</v>
      </c>
      <c r="B2513" s="1" t="s">
        <v>7666</v>
      </c>
      <c r="C2513" s="1">
        <v>3.1211676666666701</v>
      </c>
      <c r="D2513" s="1">
        <v>0</v>
      </c>
      <c r="E2513" s="1" t="s">
        <v>64</v>
      </c>
      <c r="F2513" s="1">
        <v>1.6688171494842801E-4</v>
      </c>
      <c r="G2513" s="1">
        <v>4.7458636827660099E-2</v>
      </c>
      <c r="H2513" s="1" t="s">
        <v>18</v>
      </c>
      <c r="I2513" s="1" t="s">
        <v>69</v>
      </c>
      <c r="J2513" s="1" t="s">
        <v>6883</v>
      </c>
      <c r="K2513" s="1" t="s">
        <v>21</v>
      </c>
      <c r="L2513" s="1" t="s">
        <v>6884</v>
      </c>
      <c r="M2513" s="1" t="s">
        <v>6885</v>
      </c>
      <c r="N2513" s="1" t="s">
        <v>6886</v>
      </c>
      <c r="O2513" s="1" t="s">
        <v>1475</v>
      </c>
      <c r="P2513" s="1" t="s">
        <v>1476</v>
      </c>
    </row>
    <row r="2514" spans="1:16" s="1" customFormat="1" hidden="1" x14ac:dyDescent="0.65">
      <c r="A2514" s="1" t="s">
        <v>7665</v>
      </c>
      <c r="B2514" s="1" t="s">
        <v>7666</v>
      </c>
      <c r="C2514" s="1">
        <v>3.1211676666666701</v>
      </c>
      <c r="D2514" s="1">
        <v>0</v>
      </c>
      <c r="E2514" s="1" t="s">
        <v>64</v>
      </c>
      <c r="F2514" s="1">
        <v>1.6688171494842801E-4</v>
      </c>
      <c r="G2514" s="1">
        <v>4.7458636827660099E-2</v>
      </c>
      <c r="H2514" s="1" t="s">
        <v>18</v>
      </c>
      <c r="I2514" s="1" t="s">
        <v>69</v>
      </c>
      <c r="J2514" s="1" t="s">
        <v>6887</v>
      </c>
      <c r="K2514" s="1" t="s">
        <v>6888</v>
      </c>
      <c r="L2514" s="1" t="s">
        <v>6889</v>
      </c>
      <c r="M2514" s="1" t="s">
        <v>6890</v>
      </c>
      <c r="N2514" s="1" t="s">
        <v>6891</v>
      </c>
      <c r="O2514" s="1" t="s">
        <v>34</v>
      </c>
      <c r="P2514" s="1" t="s">
        <v>34</v>
      </c>
    </row>
    <row r="2515" spans="1:16" s="1" customFormat="1" hidden="1" x14ac:dyDescent="0.65">
      <c r="A2515" s="1" t="s">
        <v>7665</v>
      </c>
      <c r="B2515" s="1" t="s">
        <v>7666</v>
      </c>
      <c r="C2515" s="1">
        <v>3.1211676666666701</v>
      </c>
      <c r="D2515" s="1">
        <v>0</v>
      </c>
      <c r="E2515" s="1" t="s">
        <v>64</v>
      </c>
      <c r="F2515" s="1">
        <v>1.6688171494842801E-4</v>
      </c>
      <c r="G2515" s="1">
        <v>4.7458636827660099E-2</v>
      </c>
      <c r="H2515" s="1" t="s">
        <v>18</v>
      </c>
      <c r="I2515" s="1" t="s">
        <v>69</v>
      </c>
      <c r="J2515" s="1" t="s">
        <v>6892</v>
      </c>
      <c r="K2515" s="1" t="s">
        <v>6893</v>
      </c>
      <c r="L2515" s="1" t="s">
        <v>6894</v>
      </c>
      <c r="M2515" s="1" t="s">
        <v>6895</v>
      </c>
      <c r="N2515" s="1" t="s">
        <v>6896</v>
      </c>
      <c r="O2515" s="1" t="s">
        <v>2398</v>
      </c>
      <c r="P2515" s="1" t="s">
        <v>2399</v>
      </c>
    </row>
    <row r="2516" spans="1:16" s="1" customFormat="1" hidden="1" x14ac:dyDescent="0.65">
      <c r="A2516" s="1" t="s">
        <v>7665</v>
      </c>
      <c r="B2516" s="1" t="s">
        <v>7666</v>
      </c>
      <c r="C2516" s="1">
        <v>3.1211676666666701</v>
      </c>
      <c r="D2516" s="1">
        <v>0</v>
      </c>
      <c r="E2516" s="1" t="s">
        <v>64</v>
      </c>
      <c r="F2516" s="1">
        <v>1.6688171494842801E-4</v>
      </c>
      <c r="G2516" s="1">
        <v>4.7458636827660099E-2</v>
      </c>
      <c r="H2516" s="1" t="s">
        <v>18</v>
      </c>
      <c r="I2516" s="1" t="s">
        <v>69</v>
      </c>
      <c r="J2516" s="1" t="s">
        <v>6902</v>
      </c>
      <c r="K2516" s="1" t="s">
        <v>6903</v>
      </c>
      <c r="L2516" s="1" t="s">
        <v>6904</v>
      </c>
      <c r="M2516" s="1" t="s">
        <v>6905</v>
      </c>
      <c r="N2516" s="1" t="s">
        <v>6906</v>
      </c>
      <c r="O2516" s="1" t="s">
        <v>6907</v>
      </c>
      <c r="P2516" s="1" t="s">
        <v>6908</v>
      </c>
    </row>
    <row r="2517" spans="1:16" s="1" customFormat="1" hidden="1" x14ac:dyDescent="0.65">
      <c r="A2517" s="1" t="s">
        <v>7665</v>
      </c>
      <c r="B2517" s="1" t="s">
        <v>7666</v>
      </c>
      <c r="C2517" s="1">
        <v>3.1211676666666701</v>
      </c>
      <c r="D2517" s="1">
        <v>0</v>
      </c>
      <c r="E2517" s="1" t="s">
        <v>64</v>
      </c>
      <c r="F2517" s="1">
        <v>1.6688171494842801E-4</v>
      </c>
      <c r="G2517" s="1">
        <v>4.7458636827660099E-2</v>
      </c>
      <c r="H2517" s="1" t="s">
        <v>18</v>
      </c>
      <c r="I2517" s="1" t="s">
        <v>69</v>
      </c>
      <c r="J2517" s="1" t="s">
        <v>6909</v>
      </c>
      <c r="K2517" s="1" t="s">
        <v>6910</v>
      </c>
      <c r="L2517" s="1" t="s">
        <v>6911</v>
      </c>
      <c r="M2517" s="1" t="s">
        <v>6912</v>
      </c>
      <c r="N2517" s="1" t="s">
        <v>6913</v>
      </c>
      <c r="O2517" s="1" t="s">
        <v>34</v>
      </c>
      <c r="P2517" s="1" t="s">
        <v>34</v>
      </c>
    </row>
    <row r="2518" spans="1:16" s="1" customFormat="1" hidden="1" x14ac:dyDescent="0.65">
      <c r="A2518" s="1" t="s">
        <v>7665</v>
      </c>
      <c r="B2518" s="1" t="s">
        <v>7666</v>
      </c>
      <c r="C2518" s="1">
        <v>3.1211676666666701</v>
      </c>
      <c r="D2518" s="1">
        <v>0</v>
      </c>
      <c r="E2518" s="1" t="s">
        <v>64</v>
      </c>
      <c r="F2518" s="1">
        <v>1.6688171494842801E-4</v>
      </c>
      <c r="G2518" s="1">
        <v>4.7458636827660099E-2</v>
      </c>
      <c r="H2518" s="1" t="s">
        <v>18</v>
      </c>
      <c r="I2518" s="1" t="s">
        <v>69</v>
      </c>
      <c r="J2518" s="1" t="s">
        <v>6914</v>
      </c>
      <c r="K2518" s="1" t="s">
        <v>6915</v>
      </c>
      <c r="L2518" s="1" t="s">
        <v>6916</v>
      </c>
      <c r="M2518" s="1" t="s">
        <v>6917</v>
      </c>
      <c r="N2518" s="1" t="s">
        <v>6918</v>
      </c>
      <c r="O2518" s="1" t="s">
        <v>6919</v>
      </c>
      <c r="P2518" s="1" t="s">
        <v>6920</v>
      </c>
    </row>
    <row r="2519" spans="1:16" s="1" customFormat="1" hidden="1" x14ac:dyDescent="0.65">
      <c r="A2519" s="1" t="s">
        <v>7665</v>
      </c>
      <c r="B2519" s="1" t="s">
        <v>7666</v>
      </c>
      <c r="C2519" s="1">
        <v>3.1211676666666701</v>
      </c>
      <c r="D2519" s="1">
        <v>0</v>
      </c>
      <c r="E2519" s="1" t="s">
        <v>64</v>
      </c>
      <c r="F2519" s="1">
        <v>1.6688171494842801E-4</v>
      </c>
      <c r="G2519" s="1">
        <v>4.7458636827660099E-2</v>
      </c>
      <c r="H2519" s="1" t="s">
        <v>18</v>
      </c>
      <c r="I2519" s="1" t="s">
        <v>69</v>
      </c>
      <c r="J2519" s="1" t="s">
        <v>6921</v>
      </c>
      <c r="K2519" s="1" t="s">
        <v>6922</v>
      </c>
      <c r="L2519" s="1" t="s">
        <v>6923</v>
      </c>
      <c r="M2519" s="1" t="s">
        <v>6924</v>
      </c>
      <c r="N2519" s="1" t="s">
        <v>6925</v>
      </c>
      <c r="O2519" s="1" t="s">
        <v>6919</v>
      </c>
      <c r="P2519" s="1" t="s">
        <v>6920</v>
      </c>
    </row>
    <row r="2520" spans="1:16" s="1" customFormat="1" hidden="1" x14ac:dyDescent="0.65">
      <c r="A2520" s="1" t="s">
        <v>7665</v>
      </c>
      <c r="B2520" s="1" t="s">
        <v>7666</v>
      </c>
      <c r="C2520" s="1">
        <v>3.1211676666666701</v>
      </c>
      <c r="D2520" s="1">
        <v>0</v>
      </c>
      <c r="E2520" s="1" t="s">
        <v>64</v>
      </c>
      <c r="F2520" s="1">
        <v>1.6688171494842801E-4</v>
      </c>
      <c r="G2520" s="1">
        <v>4.7458636827660099E-2</v>
      </c>
      <c r="H2520" s="1" t="s">
        <v>18</v>
      </c>
      <c r="I2520" s="1" t="s">
        <v>69</v>
      </c>
      <c r="J2520" s="1" t="s">
        <v>6926</v>
      </c>
      <c r="K2520" s="1" t="s">
        <v>6927</v>
      </c>
      <c r="L2520" s="1" t="s">
        <v>6928</v>
      </c>
      <c r="M2520" s="1" t="s">
        <v>6929</v>
      </c>
      <c r="N2520" s="1" t="s">
        <v>6930</v>
      </c>
      <c r="O2520" s="1" t="s">
        <v>687</v>
      </c>
      <c r="P2520" s="1" t="s">
        <v>688</v>
      </c>
    </row>
    <row r="2521" spans="1:16" s="1" customFormat="1" hidden="1" x14ac:dyDescent="0.65">
      <c r="A2521" s="1" t="s">
        <v>7665</v>
      </c>
      <c r="B2521" s="1" t="s">
        <v>7666</v>
      </c>
      <c r="C2521" s="1">
        <v>3.1211676666666701</v>
      </c>
      <c r="D2521" s="1">
        <v>0</v>
      </c>
      <c r="E2521" s="1" t="s">
        <v>64</v>
      </c>
      <c r="F2521" s="1">
        <v>1.6688171494842801E-4</v>
      </c>
      <c r="G2521" s="1">
        <v>4.7458636827660099E-2</v>
      </c>
      <c r="H2521" s="1" t="s">
        <v>18</v>
      </c>
      <c r="I2521" s="1" t="s">
        <v>69</v>
      </c>
      <c r="J2521" s="1" t="s">
        <v>6931</v>
      </c>
      <c r="K2521" s="1" t="s">
        <v>6932</v>
      </c>
      <c r="L2521" s="1" t="s">
        <v>1808</v>
      </c>
      <c r="M2521" s="1" t="s">
        <v>6933</v>
      </c>
      <c r="N2521" s="1" t="s">
        <v>6934</v>
      </c>
      <c r="O2521" s="1" t="s">
        <v>34</v>
      </c>
      <c r="P2521" s="1" t="s">
        <v>34</v>
      </c>
    </row>
    <row r="2522" spans="1:16" s="1" customFormat="1" hidden="1" x14ac:dyDescent="0.65">
      <c r="A2522" s="1" t="s">
        <v>7665</v>
      </c>
      <c r="B2522" s="1" t="s">
        <v>7666</v>
      </c>
      <c r="C2522" s="1">
        <v>3.1211676666666701</v>
      </c>
      <c r="D2522" s="1">
        <v>0</v>
      </c>
      <c r="E2522" s="1" t="s">
        <v>64</v>
      </c>
      <c r="F2522" s="1">
        <v>1.6688171494842801E-4</v>
      </c>
      <c r="G2522" s="1">
        <v>4.7458636827660099E-2</v>
      </c>
      <c r="H2522" s="1" t="s">
        <v>18</v>
      </c>
      <c r="I2522" s="1" t="s">
        <v>69</v>
      </c>
      <c r="J2522" s="1" t="s">
        <v>6935</v>
      </c>
      <c r="K2522" s="1" t="s">
        <v>21</v>
      </c>
      <c r="L2522" s="1" t="s">
        <v>6936</v>
      </c>
      <c r="M2522" s="1" t="s">
        <v>6937</v>
      </c>
      <c r="N2522" s="1" t="s">
        <v>6938</v>
      </c>
      <c r="O2522" s="1" t="s">
        <v>6939</v>
      </c>
      <c r="P2522" s="1" t="s">
        <v>6940</v>
      </c>
    </row>
    <row r="2523" spans="1:16" s="1" customFormat="1" hidden="1" x14ac:dyDescent="0.65">
      <c r="A2523" s="1" t="s">
        <v>7665</v>
      </c>
      <c r="B2523" s="1" t="s">
        <v>7666</v>
      </c>
      <c r="C2523" s="1">
        <v>3.1211676666666701</v>
      </c>
      <c r="D2523" s="1">
        <v>0</v>
      </c>
      <c r="E2523" s="1" t="s">
        <v>64</v>
      </c>
      <c r="F2523" s="1">
        <v>1.6688171494842801E-4</v>
      </c>
      <c r="G2523" s="1">
        <v>4.7458636827660099E-2</v>
      </c>
      <c r="H2523" s="1" t="s">
        <v>18</v>
      </c>
      <c r="I2523" s="1" t="s">
        <v>69</v>
      </c>
      <c r="J2523" s="1" t="s">
        <v>6941</v>
      </c>
      <c r="K2523" s="1" t="s">
        <v>6942</v>
      </c>
      <c r="L2523" s="1" t="s">
        <v>6943</v>
      </c>
      <c r="M2523" s="1" t="s">
        <v>6944</v>
      </c>
      <c r="N2523" s="1" t="s">
        <v>6945</v>
      </c>
      <c r="O2523" s="1" t="s">
        <v>6946</v>
      </c>
      <c r="P2523" s="1" t="s">
        <v>6947</v>
      </c>
    </row>
    <row r="2524" spans="1:16" s="1" customFormat="1" hidden="1" x14ac:dyDescent="0.65">
      <c r="A2524" s="1" t="s">
        <v>7665</v>
      </c>
      <c r="B2524" s="1" t="s">
        <v>7666</v>
      </c>
      <c r="C2524" s="1">
        <v>3.1211676666666701</v>
      </c>
      <c r="D2524" s="1">
        <v>0</v>
      </c>
      <c r="E2524" s="1" t="s">
        <v>64</v>
      </c>
      <c r="F2524" s="1">
        <v>1.6688171494842801E-4</v>
      </c>
      <c r="G2524" s="1">
        <v>4.7458636827660099E-2</v>
      </c>
      <c r="H2524" s="1" t="s">
        <v>18</v>
      </c>
      <c r="I2524" s="1" t="s">
        <v>69</v>
      </c>
      <c r="J2524" s="1" t="s">
        <v>6948</v>
      </c>
      <c r="K2524" s="1" t="s">
        <v>6949</v>
      </c>
      <c r="L2524" s="1" t="s">
        <v>814</v>
      </c>
      <c r="M2524" s="1" t="s">
        <v>6950</v>
      </c>
      <c r="N2524" s="1" t="s">
        <v>6951</v>
      </c>
      <c r="O2524" s="1" t="s">
        <v>34</v>
      </c>
      <c r="P2524" s="1" t="s">
        <v>34</v>
      </c>
    </row>
    <row r="2525" spans="1:16" s="1" customFormat="1" hidden="1" x14ac:dyDescent="0.65">
      <c r="A2525" s="1" t="s">
        <v>7665</v>
      </c>
      <c r="B2525" s="1" t="s">
        <v>7666</v>
      </c>
      <c r="C2525" s="1">
        <v>3.1211676666666701</v>
      </c>
      <c r="D2525" s="1">
        <v>0</v>
      </c>
      <c r="E2525" s="1" t="s">
        <v>64</v>
      </c>
      <c r="F2525" s="1">
        <v>1.6688171494842801E-4</v>
      </c>
      <c r="G2525" s="1">
        <v>4.7458636827660099E-2</v>
      </c>
      <c r="H2525" s="1" t="s">
        <v>18</v>
      </c>
      <c r="I2525" s="1" t="s">
        <v>69</v>
      </c>
      <c r="J2525" s="1" t="s">
        <v>6952</v>
      </c>
      <c r="K2525" s="1" t="s">
        <v>6953</v>
      </c>
      <c r="L2525" s="1" t="s">
        <v>6954</v>
      </c>
      <c r="M2525" s="1" t="s">
        <v>6955</v>
      </c>
      <c r="N2525" s="1" t="s">
        <v>6956</v>
      </c>
      <c r="O2525" s="1" t="s">
        <v>34</v>
      </c>
      <c r="P2525" s="1" t="s">
        <v>34</v>
      </c>
    </row>
    <row r="2526" spans="1:16" s="1" customFormat="1" hidden="1" x14ac:dyDescent="0.65">
      <c r="A2526" s="1" t="s">
        <v>7665</v>
      </c>
      <c r="B2526" s="1" t="s">
        <v>7666</v>
      </c>
      <c r="C2526" s="1">
        <v>3.1211676666666701</v>
      </c>
      <c r="D2526" s="1">
        <v>0</v>
      </c>
      <c r="E2526" s="1" t="s">
        <v>64</v>
      </c>
      <c r="F2526" s="1">
        <v>1.6688171494842801E-4</v>
      </c>
      <c r="G2526" s="1">
        <v>4.7458636827660099E-2</v>
      </c>
      <c r="H2526" s="1" t="s">
        <v>18</v>
      </c>
      <c r="I2526" s="1" t="s">
        <v>69</v>
      </c>
      <c r="J2526" s="1" t="s">
        <v>6957</v>
      </c>
      <c r="K2526" s="1" t="s">
        <v>21</v>
      </c>
      <c r="L2526" s="1" t="s">
        <v>22</v>
      </c>
      <c r="M2526" s="1" t="s">
        <v>5101</v>
      </c>
      <c r="N2526" s="1" t="s">
        <v>5102</v>
      </c>
      <c r="O2526" s="1" t="s">
        <v>25</v>
      </c>
      <c r="P2526" s="1" t="s">
        <v>26</v>
      </c>
    </row>
    <row r="2527" spans="1:16" s="1" customFormat="1" hidden="1" x14ac:dyDescent="0.65">
      <c r="A2527" s="1" t="s">
        <v>7665</v>
      </c>
      <c r="B2527" s="1" t="s">
        <v>7666</v>
      </c>
      <c r="C2527" s="1">
        <v>3.1211676666666701</v>
      </c>
      <c r="D2527" s="1">
        <v>0</v>
      </c>
      <c r="E2527" s="1" t="s">
        <v>64</v>
      </c>
      <c r="F2527" s="1">
        <v>1.6688171494842801E-4</v>
      </c>
      <c r="G2527" s="1">
        <v>4.7458636827660099E-2</v>
      </c>
      <c r="H2527" s="1" t="s">
        <v>18</v>
      </c>
      <c r="I2527" s="1" t="s">
        <v>69</v>
      </c>
      <c r="J2527" s="1" t="s">
        <v>7583</v>
      </c>
      <c r="K2527" s="1" t="s">
        <v>7584</v>
      </c>
      <c r="L2527" s="1" t="s">
        <v>7585</v>
      </c>
      <c r="M2527" s="1" t="s">
        <v>7586</v>
      </c>
      <c r="N2527" s="1" t="s">
        <v>7587</v>
      </c>
      <c r="O2527" s="1" t="s">
        <v>34</v>
      </c>
      <c r="P2527" s="1" t="s">
        <v>34</v>
      </c>
    </row>
    <row r="2528" spans="1:16" s="1" customFormat="1" hidden="1" x14ac:dyDescent="0.65">
      <c r="A2528" s="1" t="s">
        <v>7665</v>
      </c>
      <c r="B2528" s="1" t="s">
        <v>7666</v>
      </c>
      <c r="C2528" s="1">
        <v>3.1211676666666701</v>
      </c>
      <c r="D2528" s="1">
        <v>0</v>
      </c>
      <c r="E2528" s="1" t="s">
        <v>64</v>
      </c>
      <c r="F2528" s="1">
        <v>1.6688171494842801E-4</v>
      </c>
      <c r="G2528" s="1">
        <v>4.7458636827660099E-2</v>
      </c>
      <c r="H2528" s="1" t="s">
        <v>18</v>
      </c>
      <c r="I2528" s="1" t="s">
        <v>69</v>
      </c>
      <c r="J2528" s="1" t="s">
        <v>6958</v>
      </c>
      <c r="K2528" s="1" t="s">
        <v>6959</v>
      </c>
      <c r="L2528" s="1" t="s">
        <v>367</v>
      </c>
      <c r="M2528" s="1" t="s">
        <v>6960</v>
      </c>
      <c r="N2528" s="1" t="s">
        <v>6961</v>
      </c>
      <c r="O2528" s="1" t="s">
        <v>34</v>
      </c>
      <c r="P2528" s="1" t="s">
        <v>34</v>
      </c>
    </row>
    <row r="2529" spans="1:16" s="1" customFormat="1" hidden="1" x14ac:dyDescent="0.65">
      <c r="A2529" s="1" t="s">
        <v>7665</v>
      </c>
      <c r="B2529" s="1" t="s">
        <v>7666</v>
      </c>
      <c r="C2529" s="1">
        <v>3.1211676666666701</v>
      </c>
      <c r="D2529" s="1">
        <v>0</v>
      </c>
      <c r="E2529" s="1" t="s">
        <v>64</v>
      </c>
      <c r="F2529" s="1">
        <v>1.6688171494842801E-4</v>
      </c>
      <c r="G2529" s="1">
        <v>4.7458636827660099E-2</v>
      </c>
      <c r="H2529" s="1" t="s">
        <v>18</v>
      </c>
      <c r="I2529" s="1" t="s">
        <v>69</v>
      </c>
      <c r="J2529" s="1" t="s">
        <v>6962</v>
      </c>
      <c r="K2529" s="1" t="s">
        <v>21</v>
      </c>
      <c r="L2529" s="1" t="s">
        <v>6118</v>
      </c>
      <c r="M2529" s="1" t="s">
        <v>34</v>
      </c>
      <c r="N2529" s="1" t="s">
        <v>34</v>
      </c>
      <c r="O2529" s="1" t="s">
        <v>34</v>
      </c>
      <c r="P2529" s="1" t="s">
        <v>34</v>
      </c>
    </row>
    <row r="2530" spans="1:16" s="1" customFormat="1" hidden="1" x14ac:dyDescent="0.65">
      <c r="A2530" s="1" t="s">
        <v>7665</v>
      </c>
      <c r="B2530" s="1" t="s">
        <v>7666</v>
      </c>
      <c r="C2530" s="1">
        <v>3.1211676666666701</v>
      </c>
      <c r="D2530" s="1">
        <v>0</v>
      </c>
      <c r="E2530" s="1" t="s">
        <v>64</v>
      </c>
      <c r="F2530" s="1">
        <v>1.6688171494842801E-4</v>
      </c>
      <c r="G2530" s="1">
        <v>4.7458636827660099E-2</v>
      </c>
      <c r="H2530" s="1" t="s">
        <v>18</v>
      </c>
      <c r="I2530" s="1" t="s">
        <v>69</v>
      </c>
      <c r="J2530" s="1" t="s">
        <v>6963</v>
      </c>
      <c r="K2530" s="1" t="s">
        <v>34</v>
      </c>
      <c r="L2530" s="1" t="s">
        <v>34</v>
      </c>
      <c r="M2530" s="1" t="s">
        <v>34</v>
      </c>
      <c r="N2530" s="1" t="s">
        <v>34</v>
      </c>
      <c r="O2530" s="1" t="s">
        <v>34</v>
      </c>
      <c r="P2530" s="1" t="s">
        <v>34</v>
      </c>
    </row>
    <row r="2531" spans="1:16" s="1" customFormat="1" hidden="1" x14ac:dyDescent="0.65">
      <c r="A2531" s="1" t="s">
        <v>7665</v>
      </c>
      <c r="B2531" s="1" t="s">
        <v>7666</v>
      </c>
      <c r="C2531" s="1">
        <v>3.1211676666666701</v>
      </c>
      <c r="D2531" s="1">
        <v>0</v>
      </c>
      <c r="E2531" s="1" t="s">
        <v>64</v>
      </c>
      <c r="F2531" s="1">
        <v>1.6688171494842801E-4</v>
      </c>
      <c r="G2531" s="1">
        <v>4.7458636827660099E-2</v>
      </c>
      <c r="H2531" s="1" t="s">
        <v>18</v>
      </c>
      <c r="I2531" s="1" t="s">
        <v>69</v>
      </c>
      <c r="J2531" s="1" t="s">
        <v>6964</v>
      </c>
      <c r="K2531" s="1" t="s">
        <v>6965</v>
      </c>
      <c r="L2531" s="1" t="s">
        <v>6966</v>
      </c>
      <c r="M2531" s="1" t="s">
        <v>6967</v>
      </c>
      <c r="N2531" s="1" t="s">
        <v>6968</v>
      </c>
      <c r="O2531" s="1" t="s">
        <v>34</v>
      </c>
      <c r="P2531" s="1" t="s">
        <v>34</v>
      </c>
    </row>
    <row r="2532" spans="1:16" s="1" customFormat="1" hidden="1" x14ac:dyDescent="0.65">
      <c r="A2532" s="1" t="s">
        <v>7665</v>
      </c>
      <c r="B2532" s="1" t="s">
        <v>7666</v>
      </c>
      <c r="C2532" s="1">
        <v>3.1211676666666701</v>
      </c>
      <c r="D2532" s="1">
        <v>0</v>
      </c>
      <c r="E2532" s="1" t="s">
        <v>64</v>
      </c>
      <c r="F2532" s="1">
        <v>1.6688171494842801E-4</v>
      </c>
      <c r="G2532" s="1">
        <v>4.7458636827660099E-2</v>
      </c>
      <c r="H2532" s="1" t="s">
        <v>18</v>
      </c>
      <c r="I2532" s="1" t="s">
        <v>69</v>
      </c>
      <c r="J2532" s="1" t="s">
        <v>6969</v>
      </c>
      <c r="K2532" s="1" t="s">
        <v>21</v>
      </c>
      <c r="L2532" s="1" t="s">
        <v>6970</v>
      </c>
      <c r="M2532" s="1" t="s">
        <v>6971</v>
      </c>
      <c r="N2532" s="1" t="s">
        <v>6972</v>
      </c>
      <c r="O2532" s="1" t="s">
        <v>34</v>
      </c>
      <c r="P2532" s="1" t="s">
        <v>34</v>
      </c>
    </row>
    <row r="2533" spans="1:16" s="1" customFormat="1" hidden="1" x14ac:dyDescent="0.65">
      <c r="A2533" s="1" t="s">
        <v>7665</v>
      </c>
      <c r="B2533" s="1" t="s">
        <v>7666</v>
      </c>
      <c r="C2533" s="1">
        <v>3.1211676666666701</v>
      </c>
      <c r="D2533" s="1">
        <v>0</v>
      </c>
      <c r="E2533" s="1" t="s">
        <v>64</v>
      </c>
      <c r="F2533" s="1">
        <v>1.6688171494842801E-4</v>
      </c>
      <c r="G2533" s="1">
        <v>4.7458636827660099E-2</v>
      </c>
      <c r="H2533" s="1" t="s">
        <v>18</v>
      </c>
      <c r="I2533" s="1" t="s">
        <v>69</v>
      </c>
      <c r="J2533" s="1" t="s">
        <v>6973</v>
      </c>
      <c r="K2533" s="1" t="s">
        <v>6974</v>
      </c>
      <c r="L2533" s="1" t="s">
        <v>6975</v>
      </c>
      <c r="M2533" s="1" t="s">
        <v>6976</v>
      </c>
      <c r="N2533" s="1" t="s">
        <v>6977</v>
      </c>
      <c r="O2533" s="1" t="s">
        <v>34</v>
      </c>
      <c r="P2533" s="1" t="s">
        <v>34</v>
      </c>
    </row>
    <row r="2534" spans="1:16" s="1" customFormat="1" hidden="1" x14ac:dyDescent="0.65">
      <c r="A2534" s="1" t="s">
        <v>7665</v>
      </c>
      <c r="B2534" s="1" t="s">
        <v>7666</v>
      </c>
      <c r="C2534" s="1">
        <v>3.1211676666666701</v>
      </c>
      <c r="D2534" s="1">
        <v>0</v>
      </c>
      <c r="E2534" s="1" t="s">
        <v>64</v>
      </c>
      <c r="F2534" s="1">
        <v>1.6688171494842801E-4</v>
      </c>
      <c r="G2534" s="1">
        <v>4.7458636827660099E-2</v>
      </c>
      <c r="H2534" s="1" t="s">
        <v>18</v>
      </c>
      <c r="I2534" s="1" t="s">
        <v>69</v>
      </c>
      <c r="J2534" s="1" t="s">
        <v>6978</v>
      </c>
      <c r="K2534" s="1" t="s">
        <v>6979</v>
      </c>
      <c r="L2534" s="1" t="s">
        <v>6980</v>
      </c>
      <c r="M2534" s="1" t="s">
        <v>6981</v>
      </c>
      <c r="N2534" s="1" t="s">
        <v>6982</v>
      </c>
      <c r="O2534" s="1" t="s">
        <v>34</v>
      </c>
      <c r="P2534" s="1" t="s">
        <v>34</v>
      </c>
    </row>
    <row r="2535" spans="1:16" s="1" customFormat="1" hidden="1" x14ac:dyDescent="0.65">
      <c r="A2535" s="1" t="s">
        <v>7665</v>
      </c>
      <c r="B2535" s="1" t="s">
        <v>7666</v>
      </c>
      <c r="C2535" s="1">
        <v>3.1211676666666701</v>
      </c>
      <c r="D2535" s="1">
        <v>0</v>
      </c>
      <c r="E2535" s="1" t="s">
        <v>64</v>
      </c>
      <c r="F2535" s="1">
        <v>1.6688171494842801E-4</v>
      </c>
      <c r="G2535" s="1">
        <v>4.7458636827660099E-2</v>
      </c>
      <c r="H2535" s="1" t="s">
        <v>18</v>
      </c>
      <c r="I2535" s="1" t="s">
        <v>69</v>
      </c>
      <c r="J2535" s="1" t="s">
        <v>7588</v>
      </c>
      <c r="K2535" s="1" t="s">
        <v>7589</v>
      </c>
      <c r="L2535" s="1" t="s">
        <v>5606</v>
      </c>
      <c r="M2535" s="1" t="s">
        <v>7590</v>
      </c>
      <c r="N2535" s="1" t="s">
        <v>7591</v>
      </c>
      <c r="O2535" s="1" t="s">
        <v>34</v>
      </c>
      <c r="P2535" s="1" t="s">
        <v>34</v>
      </c>
    </row>
    <row r="2536" spans="1:16" s="1" customFormat="1" hidden="1" x14ac:dyDescent="0.65">
      <c r="A2536" s="1" t="s">
        <v>7665</v>
      </c>
      <c r="B2536" s="1" t="s">
        <v>7666</v>
      </c>
      <c r="C2536" s="1">
        <v>3.1211676666666701</v>
      </c>
      <c r="D2536" s="1">
        <v>0</v>
      </c>
      <c r="E2536" s="1" t="s">
        <v>64</v>
      </c>
      <c r="F2536" s="1">
        <v>1.6688171494842801E-4</v>
      </c>
      <c r="G2536" s="1">
        <v>4.7458636827660099E-2</v>
      </c>
      <c r="H2536" s="1" t="s">
        <v>18</v>
      </c>
      <c r="I2536" s="1" t="s">
        <v>69</v>
      </c>
      <c r="J2536" s="1" t="s">
        <v>6983</v>
      </c>
      <c r="K2536" s="1" t="s">
        <v>6984</v>
      </c>
      <c r="L2536" s="1" t="s">
        <v>6985</v>
      </c>
      <c r="M2536" s="1" t="s">
        <v>6986</v>
      </c>
      <c r="N2536" s="1" t="s">
        <v>6987</v>
      </c>
      <c r="O2536" s="1" t="s">
        <v>34</v>
      </c>
      <c r="P2536" s="1" t="s">
        <v>34</v>
      </c>
    </row>
    <row r="2537" spans="1:16" s="1" customFormat="1" hidden="1" x14ac:dyDescent="0.65">
      <c r="A2537" s="1" t="s">
        <v>7665</v>
      </c>
      <c r="B2537" s="1" t="s">
        <v>7666</v>
      </c>
      <c r="C2537" s="1">
        <v>3.1211676666666701</v>
      </c>
      <c r="D2537" s="1">
        <v>0</v>
      </c>
      <c r="E2537" s="1" t="s">
        <v>64</v>
      </c>
      <c r="F2537" s="1">
        <v>1.6688171494842801E-4</v>
      </c>
      <c r="G2537" s="1">
        <v>4.7458636827660099E-2</v>
      </c>
      <c r="H2537" s="1" t="s">
        <v>18</v>
      </c>
      <c r="I2537" s="1" t="s">
        <v>69</v>
      </c>
      <c r="J2537" s="1" t="s">
        <v>6988</v>
      </c>
      <c r="K2537" s="1" t="s">
        <v>6989</v>
      </c>
      <c r="L2537" s="1" t="s">
        <v>6990</v>
      </c>
      <c r="M2537" s="1" t="s">
        <v>6991</v>
      </c>
      <c r="N2537" s="1" t="s">
        <v>6992</v>
      </c>
      <c r="O2537" s="1" t="s">
        <v>34</v>
      </c>
      <c r="P2537" s="1" t="s">
        <v>34</v>
      </c>
    </row>
    <row r="2538" spans="1:16" s="1" customFormat="1" hidden="1" x14ac:dyDescent="0.65">
      <c r="A2538" s="1" t="s">
        <v>7665</v>
      </c>
      <c r="B2538" s="1" t="s">
        <v>7666</v>
      </c>
      <c r="C2538" s="1">
        <v>3.1211676666666701</v>
      </c>
      <c r="D2538" s="1">
        <v>0</v>
      </c>
      <c r="E2538" s="1" t="s">
        <v>64</v>
      </c>
      <c r="F2538" s="1">
        <v>1.6688171494842801E-4</v>
      </c>
      <c r="G2538" s="1">
        <v>4.7458636827660099E-2</v>
      </c>
      <c r="H2538" s="1" t="s">
        <v>18</v>
      </c>
      <c r="I2538" s="1" t="s">
        <v>69</v>
      </c>
      <c r="J2538" s="1" t="s">
        <v>6993</v>
      </c>
      <c r="K2538" s="1" t="s">
        <v>21</v>
      </c>
      <c r="L2538" s="1" t="s">
        <v>6994</v>
      </c>
      <c r="M2538" s="1" t="s">
        <v>5559</v>
      </c>
      <c r="N2538" s="1" t="s">
        <v>5560</v>
      </c>
      <c r="O2538" s="1" t="s">
        <v>34</v>
      </c>
      <c r="P2538" s="1" t="s">
        <v>34</v>
      </c>
    </row>
    <row r="2539" spans="1:16" s="1" customFormat="1" hidden="1" x14ac:dyDescent="0.65">
      <c r="A2539" s="1" t="s">
        <v>7665</v>
      </c>
      <c r="B2539" s="1" t="s">
        <v>7666</v>
      </c>
      <c r="C2539" s="1">
        <v>3.1211676666666701</v>
      </c>
      <c r="D2539" s="1">
        <v>0</v>
      </c>
      <c r="E2539" s="1" t="s">
        <v>64</v>
      </c>
      <c r="F2539" s="1">
        <v>1.6688171494842801E-4</v>
      </c>
      <c r="G2539" s="1">
        <v>4.7458636827660099E-2</v>
      </c>
      <c r="H2539" s="1" t="s">
        <v>18</v>
      </c>
      <c r="I2539" s="1" t="s">
        <v>69</v>
      </c>
      <c r="J2539" s="1" t="s">
        <v>6995</v>
      </c>
      <c r="K2539" s="1" t="s">
        <v>6996</v>
      </c>
      <c r="L2539" s="1" t="s">
        <v>6997</v>
      </c>
      <c r="M2539" s="1" t="s">
        <v>6998</v>
      </c>
      <c r="N2539" s="1" t="s">
        <v>6999</v>
      </c>
      <c r="O2539" s="1" t="s">
        <v>7000</v>
      </c>
      <c r="P2539" s="1" t="s">
        <v>7001</v>
      </c>
    </row>
    <row r="2540" spans="1:16" s="1" customFormat="1" hidden="1" x14ac:dyDescent="0.65">
      <c r="A2540" s="1" t="s">
        <v>7665</v>
      </c>
      <c r="B2540" s="1" t="s">
        <v>7666</v>
      </c>
      <c r="C2540" s="1">
        <v>3.1211676666666701</v>
      </c>
      <c r="D2540" s="1">
        <v>0</v>
      </c>
      <c r="E2540" s="1" t="s">
        <v>64</v>
      </c>
      <c r="F2540" s="1">
        <v>1.6688171494842801E-4</v>
      </c>
      <c r="G2540" s="1">
        <v>4.7458636827660099E-2</v>
      </c>
      <c r="H2540" s="1" t="s">
        <v>18</v>
      </c>
      <c r="I2540" s="1" t="s">
        <v>69</v>
      </c>
      <c r="J2540" s="1" t="s">
        <v>7002</v>
      </c>
      <c r="K2540" s="1" t="s">
        <v>34</v>
      </c>
      <c r="L2540" s="1" t="s">
        <v>34</v>
      </c>
      <c r="M2540" s="1" t="s">
        <v>34</v>
      </c>
      <c r="N2540" s="1" t="s">
        <v>34</v>
      </c>
      <c r="O2540" s="1" t="s">
        <v>34</v>
      </c>
      <c r="P2540" s="1" t="s">
        <v>34</v>
      </c>
    </row>
    <row r="2541" spans="1:16" s="1" customFormat="1" hidden="1" x14ac:dyDescent="0.65">
      <c r="A2541" s="1" t="s">
        <v>7665</v>
      </c>
      <c r="B2541" s="1" t="s">
        <v>7666</v>
      </c>
      <c r="C2541" s="1">
        <v>3.1211676666666701</v>
      </c>
      <c r="D2541" s="1">
        <v>0</v>
      </c>
      <c r="E2541" s="1" t="s">
        <v>64</v>
      </c>
      <c r="F2541" s="1">
        <v>1.6688171494842801E-4</v>
      </c>
      <c r="G2541" s="1">
        <v>4.7458636827660099E-2</v>
      </c>
      <c r="H2541" s="1" t="s">
        <v>18</v>
      </c>
      <c r="I2541" s="1" t="s">
        <v>69</v>
      </c>
      <c r="J2541" s="1" t="s">
        <v>7006</v>
      </c>
      <c r="K2541" s="1" t="s">
        <v>7007</v>
      </c>
      <c r="L2541" s="1" t="s">
        <v>7008</v>
      </c>
      <c r="M2541" s="1" t="s">
        <v>7009</v>
      </c>
      <c r="N2541" s="1" t="s">
        <v>7010</v>
      </c>
      <c r="O2541" s="1" t="s">
        <v>34</v>
      </c>
      <c r="P2541" s="1" t="s">
        <v>34</v>
      </c>
    </row>
    <row r="2542" spans="1:16" s="1" customFormat="1" hidden="1" x14ac:dyDescent="0.65">
      <c r="A2542" s="1" t="s">
        <v>7665</v>
      </c>
      <c r="B2542" s="1" t="s">
        <v>7666</v>
      </c>
      <c r="C2542" s="1">
        <v>3.1211676666666701</v>
      </c>
      <c r="D2542" s="1">
        <v>0</v>
      </c>
      <c r="E2542" s="1" t="s">
        <v>64</v>
      </c>
      <c r="F2542" s="1">
        <v>1.6688171494842801E-4</v>
      </c>
      <c r="G2542" s="1">
        <v>4.7458636827660099E-2</v>
      </c>
      <c r="H2542" s="1" t="s">
        <v>18</v>
      </c>
      <c r="I2542" s="1" t="s">
        <v>69</v>
      </c>
      <c r="J2542" s="1" t="s">
        <v>7011</v>
      </c>
      <c r="K2542" s="1" t="s">
        <v>21</v>
      </c>
      <c r="L2542" s="1" t="s">
        <v>7012</v>
      </c>
      <c r="M2542" s="1" t="s">
        <v>7013</v>
      </c>
      <c r="N2542" s="1" t="s">
        <v>7014</v>
      </c>
      <c r="O2542" s="1" t="s">
        <v>212</v>
      </c>
      <c r="P2542" s="1" t="s">
        <v>213</v>
      </c>
    </row>
    <row r="2543" spans="1:16" s="1" customFormat="1" hidden="1" x14ac:dyDescent="0.65">
      <c r="A2543" s="1" t="s">
        <v>7665</v>
      </c>
      <c r="B2543" s="1" t="s">
        <v>7666</v>
      </c>
      <c r="C2543" s="1">
        <v>3.1211676666666701</v>
      </c>
      <c r="D2543" s="1">
        <v>0</v>
      </c>
      <c r="E2543" s="1" t="s">
        <v>64</v>
      </c>
      <c r="F2543" s="1">
        <v>1.6688171494842801E-4</v>
      </c>
      <c r="G2543" s="1">
        <v>4.7458636827660099E-2</v>
      </c>
      <c r="H2543" s="1" t="s">
        <v>18</v>
      </c>
      <c r="I2543" s="1" t="s">
        <v>69</v>
      </c>
      <c r="J2543" s="1" t="s">
        <v>3269</v>
      </c>
      <c r="K2543" s="1" t="s">
        <v>3270</v>
      </c>
      <c r="L2543" s="1" t="s">
        <v>3271</v>
      </c>
      <c r="M2543" s="1" t="s">
        <v>34</v>
      </c>
      <c r="N2543" s="1" t="s">
        <v>34</v>
      </c>
      <c r="O2543" s="1" t="s">
        <v>34</v>
      </c>
      <c r="P2543" s="1" t="s">
        <v>34</v>
      </c>
    </row>
    <row r="2544" spans="1:16" s="1" customFormat="1" hidden="1" x14ac:dyDescent="0.65">
      <c r="A2544" s="1" t="s">
        <v>7665</v>
      </c>
      <c r="B2544" s="1" t="s">
        <v>7666</v>
      </c>
      <c r="C2544" s="1">
        <v>3.1211676666666701</v>
      </c>
      <c r="D2544" s="1">
        <v>0</v>
      </c>
      <c r="E2544" s="1" t="s">
        <v>64</v>
      </c>
      <c r="F2544" s="1">
        <v>1.6688171494842801E-4</v>
      </c>
      <c r="G2544" s="1">
        <v>4.7458636827660099E-2</v>
      </c>
      <c r="H2544" s="1" t="s">
        <v>18</v>
      </c>
      <c r="I2544" s="1" t="s">
        <v>69</v>
      </c>
      <c r="J2544" s="1" t="s">
        <v>7015</v>
      </c>
      <c r="K2544" s="1" t="s">
        <v>7016</v>
      </c>
      <c r="L2544" s="1" t="s">
        <v>7017</v>
      </c>
      <c r="M2544" s="1" t="s">
        <v>7018</v>
      </c>
      <c r="N2544" s="1" t="s">
        <v>7019</v>
      </c>
      <c r="O2544" s="1" t="s">
        <v>1417</v>
      </c>
      <c r="P2544" s="1" t="s">
        <v>1418</v>
      </c>
    </row>
    <row r="2545" spans="1:16" s="1" customFormat="1" hidden="1" x14ac:dyDescent="0.65">
      <c r="A2545" s="1" t="s">
        <v>7665</v>
      </c>
      <c r="B2545" s="1" t="s">
        <v>7666</v>
      </c>
      <c r="C2545" s="1">
        <v>3.1211676666666701</v>
      </c>
      <c r="D2545" s="1">
        <v>0</v>
      </c>
      <c r="E2545" s="1" t="s">
        <v>64</v>
      </c>
      <c r="F2545" s="1">
        <v>1.6688171494842801E-4</v>
      </c>
      <c r="G2545" s="1">
        <v>4.7458636827660099E-2</v>
      </c>
      <c r="H2545" s="1" t="s">
        <v>18</v>
      </c>
      <c r="I2545" s="1" t="s">
        <v>69</v>
      </c>
      <c r="J2545" s="1" t="s">
        <v>7020</v>
      </c>
      <c r="K2545" s="1" t="s">
        <v>21</v>
      </c>
      <c r="L2545" s="1" t="s">
        <v>7021</v>
      </c>
      <c r="M2545" s="1" t="s">
        <v>7022</v>
      </c>
      <c r="N2545" s="1" t="s">
        <v>7023</v>
      </c>
      <c r="O2545" s="1" t="s">
        <v>2495</v>
      </c>
      <c r="P2545" s="1" t="s">
        <v>2496</v>
      </c>
    </row>
    <row r="2546" spans="1:16" s="1" customFormat="1" hidden="1" x14ac:dyDescent="0.65">
      <c r="A2546" s="1" t="s">
        <v>7665</v>
      </c>
      <c r="B2546" s="1" t="s">
        <v>7666</v>
      </c>
      <c r="C2546" s="1">
        <v>3.1211676666666701</v>
      </c>
      <c r="D2546" s="1">
        <v>0</v>
      </c>
      <c r="E2546" s="1" t="s">
        <v>64</v>
      </c>
      <c r="F2546" s="1">
        <v>1.6688171494842801E-4</v>
      </c>
      <c r="G2546" s="1">
        <v>4.7458636827660099E-2</v>
      </c>
      <c r="H2546" s="1" t="s">
        <v>18</v>
      </c>
      <c r="I2546" s="1" t="s">
        <v>69</v>
      </c>
      <c r="J2546" s="1" t="s">
        <v>7024</v>
      </c>
      <c r="K2546" s="1" t="s">
        <v>7025</v>
      </c>
      <c r="L2546" s="1" t="s">
        <v>7026</v>
      </c>
      <c r="M2546" s="1" t="s">
        <v>7027</v>
      </c>
      <c r="N2546" s="1" t="s">
        <v>7028</v>
      </c>
      <c r="O2546" s="1" t="s">
        <v>1417</v>
      </c>
      <c r="P2546" s="1" t="s">
        <v>1418</v>
      </c>
    </row>
    <row r="2547" spans="1:16" s="1" customFormat="1" hidden="1" x14ac:dyDescent="0.65">
      <c r="A2547" s="1" t="s">
        <v>7665</v>
      </c>
      <c r="B2547" s="1" t="s">
        <v>7666</v>
      </c>
      <c r="C2547" s="1">
        <v>3.1211676666666701</v>
      </c>
      <c r="D2547" s="1">
        <v>0</v>
      </c>
      <c r="E2547" s="1" t="s">
        <v>64</v>
      </c>
      <c r="F2547" s="1">
        <v>1.6688171494842801E-4</v>
      </c>
      <c r="G2547" s="1">
        <v>4.7458636827660099E-2</v>
      </c>
      <c r="H2547" s="1" t="s">
        <v>18</v>
      </c>
      <c r="I2547" s="1" t="s">
        <v>69</v>
      </c>
      <c r="J2547" s="1" t="s">
        <v>7029</v>
      </c>
      <c r="K2547" s="1" t="s">
        <v>21</v>
      </c>
      <c r="L2547" s="1" t="s">
        <v>7030</v>
      </c>
      <c r="M2547" s="1" t="s">
        <v>34</v>
      </c>
      <c r="N2547" s="1" t="s">
        <v>34</v>
      </c>
      <c r="O2547" s="1" t="s">
        <v>34</v>
      </c>
      <c r="P2547" s="1" t="s">
        <v>34</v>
      </c>
    </row>
    <row r="2548" spans="1:16" s="1" customFormat="1" hidden="1" x14ac:dyDescent="0.65">
      <c r="A2548" s="1" t="s">
        <v>7665</v>
      </c>
      <c r="B2548" s="1" t="s">
        <v>7666</v>
      </c>
      <c r="C2548" s="1">
        <v>3.1211676666666701</v>
      </c>
      <c r="D2548" s="1">
        <v>0</v>
      </c>
      <c r="E2548" s="1" t="s">
        <v>64</v>
      </c>
      <c r="F2548" s="1">
        <v>1.6688171494842801E-4</v>
      </c>
      <c r="G2548" s="1">
        <v>4.7458636827660099E-2</v>
      </c>
      <c r="H2548" s="1" t="s">
        <v>18</v>
      </c>
      <c r="I2548" s="1" t="s">
        <v>69</v>
      </c>
      <c r="J2548" s="1" t="s">
        <v>7031</v>
      </c>
      <c r="K2548" s="1" t="s">
        <v>7032</v>
      </c>
      <c r="L2548" s="1" t="s">
        <v>452</v>
      </c>
      <c r="M2548" s="1" t="s">
        <v>7033</v>
      </c>
      <c r="N2548" s="1" t="s">
        <v>7034</v>
      </c>
      <c r="O2548" s="1" t="s">
        <v>34</v>
      </c>
      <c r="P2548" s="1" t="s">
        <v>34</v>
      </c>
    </row>
    <row r="2549" spans="1:16" s="1" customFormat="1" hidden="1" x14ac:dyDescent="0.65">
      <c r="A2549" s="1" t="s">
        <v>7665</v>
      </c>
      <c r="B2549" s="1" t="s">
        <v>7666</v>
      </c>
      <c r="C2549" s="1">
        <v>3.1211676666666701</v>
      </c>
      <c r="D2549" s="1">
        <v>0</v>
      </c>
      <c r="E2549" s="1" t="s">
        <v>64</v>
      </c>
      <c r="F2549" s="1">
        <v>1.6688171494842801E-4</v>
      </c>
      <c r="G2549" s="1">
        <v>4.7458636827660099E-2</v>
      </c>
      <c r="H2549" s="1" t="s">
        <v>18</v>
      </c>
      <c r="I2549" s="1" t="s">
        <v>69</v>
      </c>
      <c r="J2549" s="1" t="s">
        <v>7035</v>
      </c>
      <c r="K2549" s="1" t="s">
        <v>7036</v>
      </c>
      <c r="L2549" s="1" t="s">
        <v>7037</v>
      </c>
      <c r="M2549" s="1" t="s">
        <v>7038</v>
      </c>
      <c r="N2549" s="1" t="s">
        <v>7039</v>
      </c>
      <c r="O2549" s="1" t="s">
        <v>34</v>
      </c>
      <c r="P2549" s="1" t="s">
        <v>34</v>
      </c>
    </row>
    <row r="2550" spans="1:16" s="1" customFormat="1" hidden="1" x14ac:dyDescent="0.65">
      <c r="A2550" s="1" t="s">
        <v>7665</v>
      </c>
      <c r="B2550" s="1" t="s">
        <v>7666</v>
      </c>
      <c r="C2550" s="1">
        <v>3.1211676666666701</v>
      </c>
      <c r="D2550" s="1">
        <v>0</v>
      </c>
      <c r="E2550" s="1" t="s">
        <v>64</v>
      </c>
      <c r="F2550" s="1">
        <v>1.6688171494842801E-4</v>
      </c>
      <c r="G2550" s="1">
        <v>4.7458636827660099E-2</v>
      </c>
      <c r="H2550" s="1" t="s">
        <v>18</v>
      </c>
      <c r="I2550" s="1" t="s">
        <v>69</v>
      </c>
      <c r="J2550" s="1" t="s">
        <v>7040</v>
      </c>
      <c r="K2550" s="1" t="s">
        <v>7041</v>
      </c>
      <c r="L2550" s="1" t="s">
        <v>6182</v>
      </c>
      <c r="M2550" s="1" t="s">
        <v>34</v>
      </c>
      <c r="N2550" s="1" t="s">
        <v>34</v>
      </c>
      <c r="O2550" s="1" t="s">
        <v>34</v>
      </c>
      <c r="P2550" s="1" t="s">
        <v>34</v>
      </c>
    </row>
    <row r="2551" spans="1:16" s="1" customFormat="1" hidden="1" x14ac:dyDescent="0.65">
      <c r="A2551" s="1" t="s">
        <v>7665</v>
      </c>
      <c r="B2551" s="1" t="s">
        <v>7666</v>
      </c>
      <c r="C2551" s="1">
        <v>3.1211676666666701</v>
      </c>
      <c r="D2551" s="1">
        <v>0</v>
      </c>
      <c r="E2551" s="1" t="s">
        <v>64</v>
      </c>
      <c r="F2551" s="1">
        <v>1.6688171494842801E-4</v>
      </c>
      <c r="G2551" s="1">
        <v>4.7458636827660099E-2</v>
      </c>
      <c r="H2551" s="1" t="s">
        <v>18</v>
      </c>
      <c r="I2551" s="1" t="s">
        <v>69</v>
      </c>
      <c r="J2551" s="1" t="s">
        <v>7042</v>
      </c>
      <c r="K2551" s="1" t="s">
        <v>7043</v>
      </c>
      <c r="L2551" s="1" t="s">
        <v>7044</v>
      </c>
      <c r="M2551" s="1" t="s">
        <v>7045</v>
      </c>
      <c r="N2551" s="1" t="s">
        <v>7046</v>
      </c>
      <c r="O2551" s="1" t="s">
        <v>34</v>
      </c>
      <c r="P2551" s="1" t="s">
        <v>34</v>
      </c>
    </row>
    <row r="2552" spans="1:16" s="1" customFormat="1" hidden="1" x14ac:dyDescent="0.65">
      <c r="A2552" s="1" t="s">
        <v>7665</v>
      </c>
      <c r="B2552" s="1" t="s">
        <v>7666</v>
      </c>
      <c r="C2552" s="1">
        <v>3.1211676666666701</v>
      </c>
      <c r="D2552" s="1">
        <v>0</v>
      </c>
      <c r="E2552" s="1" t="s">
        <v>64</v>
      </c>
      <c r="F2552" s="1">
        <v>1.6688171494842801E-4</v>
      </c>
      <c r="G2552" s="1">
        <v>4.7458636827660099E-2</v>
      </c>
      <c r="H2552" s="1" t="s">
        <v>18</v>
      </c>
      <c r="I2552" s="1" t="s">
        <v>69</v>
      </c>
      <c r="J2552" s="1" t="s">
        <v>7047</v>
      </c>
      <c r="K2552" s="1" t="s">
        <v>7048</v>
      </c>
      <c r="L2552" s="1" t="s">
        <v>7049</v>
      </c>
      <c r="M2552" s="1" t="s">
        <v>7050</v>
      </c>
      <c r="N2552" s="1" t="s">
        <v>7051</v>
      </c>
      <c r="O2552" s="1" t="s">
        <v>5776</v>
      </c>
      <c r="P2552" s="1" t="s">
        <v>5777</v>
      </c>
    </row>
    <row r="2553" spans="1:16" s="1" customFormat="1" hidden="1" x14ac:dyDescent="0.65">
      <c r="A2553" s="1" t="s">
        <v>7665</v>
      </c>
      <c r="B2553" s="1" t="s">
        <v>7666</v>
      </c>
      <c r="C2553" s="1">
        <v>3.1211676666666701</v>
      </c>
      <c r="D2553" s="1">
        <v>0</v>
      </c>
      <c r="E2553" s="1" t="s">
        <v>64</v>
      </c>
      <c r="F2553" s="1">
        <v>1.6688171494842801E-4</v>
      </c>
      <c r="G2553" s="1">
        <v>4.7458636827660099E-2</v>
      </c>
      <c r="H2553" s="1" t="s">
        <v>18</v>
      </c>
      <c r="I2553" s="1" t="s">
        <v>69</v>
      </c>
      <c r="J2553" s="1" t="s">
        <v>7052</v>
      </c>
      <c r="K2553" s="1" t="s">
        <v>7053</v>
      </c>
      <c r="L2553" s="1" t="s">
        <v>7054</v>
      </c>
      <c r="M2553" s="1" t="s">
        <v>7055</v>
      </c>
      <c r="N2553" s="1" t="s">
        <v>7056</v>
      </c>
      <c r="O2553" s="1" t="s">
        <v>2495</v>
      </c>
      <c r="P2553" s="1" t="s">
        <v>2496</v>
      </c>
    </row>
    <row r="2554" spans="1:16" s="1" customFormat="1" hidden="1" x14ac:dyDescent="0.65">
      <c r="A2554" s="1" t="s">
        <v>7665</v>
      </c>
      <c r="B2554" s="1" t="s">
        <v>7666</v>
      </c>
      <c r="C2554" s="1">
        <v>3.1211676666666701</v>
      </c>
      <c r="D2554" s="1">
        <v>0</v>
      </c>
      <c r="E2554" s="1" t="s">
        <v>64</v>
      </c>
      <c r="F2554" s="1">
        <v>1.6688171494842801E-4</v>
      </c>
      <c r="G2554" s="1">
        <v>4.7458636827660099E-2</v>
      </c>
      <c r="H2554" s="1" t="s">
        <v>18</v>
      </c>
      <c r="I2554" s="1" t="s">
        <v>69</v>
      </c>
      <c r="J2554" s="1" t="s">
        <v>7057</v>
      </c>
      <c r="K2554" s="1" t="s">
        <v>7058</v>
      </c>
      <c r="L2554" s="1" t="s">
        <v>7059</v>
      </c>
      <c r="M2554" s="1" t="s">
        <v>7060</v>
      </c>
      <c r="N2554" s="1" t="s">
        <v>7061</v>
      </c>
      <c r="O2554" s="1" t="s">
        <v>34</v>
      </c>
      <c r="P2554" s="1" t="s">
        <v>34</v>
      </c>
    </row>
    <row r="2555" spans="1:16" s="1" customFormat="1" hidden="1" x14ac:dyDescent="0.65">
      <c r="A2555" s="1" t="s">
        <v>7665</v>
      </c>
      <c r="B2555" s="1" t="s">
        <v>7666</v>
      </c>
      <c r="C2555" s="1">
        <v>3.1211676666666701</v>
      </c>
      <c r="D2555" s="1">
        <v>0</v>
      </c>
      <c r="E2555" s="1" t="s">
        <v>64</v>
      </c>
      <c r="F2555" s="1">
        <v>1.6688171494842801E-4</v>
      </c>
      <c r="G2555" s="1">
        <v>4.7458636827660099E-2</v>
      </c>
      <c r="H2555" s="1" t="s">
        <v>18</v>
      </c>
      <c r="I2555" s="1" t="s">
        <v>69</v>
      </c>
      <c r="J2555" s="1" t="s">
        <v>7062</v>
      </c>
      <c r="K2555" s="1" t="s">
        <v>7063</v>
      </c>
      <c r="L2555" s="1" t="s">
        <v>7064</v>
      </c>
      <c r="M2555" s="1" t="s">
        <v>7065</v>
      </c>
      <c r="N2555" s="1" t="s">
        <v>7066</v>
      </c>
      <c r="O2555" s="1" t="s">
        <v>34</v>
      </c>
      <c r="P2555" s="1" t="s">
        <v>34</v>
      </c>
    </row>
    <row r="2556" spans="1:16" s="1" customFormat="1" hidden="1" x14ac:dyDescent="0.65">
      <c r="A2556" s="1" t="s">
        <v>7665</v>
      </c>
      <c r="B2556" s="1" t="s">
        <v>7666</v>
      </c>
      <c r="C2556" s="1">
        <v>3.1211676666666701</v>
      </c>
      <c r="D2556" s="1">
        <v>0</v>
      </c>
      <c r="E2556" s="1" t="s">
        <v>64</v>
      </c>
      <c r="F2556" s="1">
        <v>1.6688171494842801E-4</v>
      </c>
      <c r="G2556" s="1">
        <v>4.7458636827660099E-2</v>
      </c>
      <c r="H2556" s="1" t="s">
        <v>18</v>
      </c>
      <c r="I2556" s="1" t="s">
        <v>69</v>
      </c>
      <c r="J2556" s="1" t="s">
        <v>4690</v>
      </c>
      <c r="K2556" s="1" t="s">
        <v>4691</v>
      </c>
      <c r="L2556" s="1" t="s">
        <v>4689</v>
      </c>
      <c r="M2556" s="1" t="s">
        <v>4692</v>
      </c>
      <c r="N2556" s="1" t="s">
        <v>4693</v>
      </c>
      <c r="O2556" s="1" t="s">
        <v>34</v>
      </c>
      <c r="P2556" s="1" t="s">
        <v>34</v>
      </c>
    </row>
    <row r="2557" spans="1:16" s="1" customFormat="1" hidden="1" x14ac:dyDescent="0.65">
      <c r="A2557" s="1" t="s">
        <v>7665</v>
      </c>
      <c r="B2557" s="1" t="s">
        <v>7666</v>
      </c>
      <c r="C2557" s="1">
        <v>3.1211676666666701</v>
      </c>
      <c r="D2557" s="1">
        <v>0</v>
      </c>
      <c r="E2557" s="1" t="s">
        <v>64</v>
      </c>
      <c r="F2557" s="1">
        <v>1.6688171494842801E-4</v>
      </c>
      <c r="G2557" s="1">
        <v>4.7458636827660099E-2</v>
      </c>
      <c r="H2557" s="1" t="s">
        <v>18</v>
      </c>
      <c r="I2557" s="1" t="s">
        <v>69</v>
      </c>
      <c r="J2557" s="1" t="s">
        <v>7067</v>
      </c>
      <c r="K2557" s="1" t="s">
        <v>21</v>
      </c>
      <c r="L2557" s="1" t="s">
        <v>7068</v>
      </c>
      <c r="M2557" s="1" t="s">
        <v>7069</v>
      </c>
      <c r="N2557" s="1" t="s">
        <v>7070</v>
      </c>
      <c r="O2557" s="1" t="s">
        <v>34</v>
      </c>
      <c r="P2557" s="1" t="s">
        <v>34</v>
      </c>
    </row>
    <row r="2558" spans="1:16" s="1" customFormat="1" hidden="1" x14ac:dyDescent="0.65">
      <c r="A2558" s="1" t="s">
        <v>7665</v>
      </c>
      <c r="B2558" s="1" t="s">
        <v>7666</v>
      </c>
      <c r="C2558" s="1">
        <v>3.1211676666666701</v>
      </c>
      <c r="D2558" s="1">
        <v>0</v>
      </c>
      <c r="E2558" s="1" t="s">
        <v>64</v>
      </c>
      <c r="F2558" s="1">
        <v>1.6688171494842801E-4</v>
      </c>
      <c r="G2558" s="1">
        <v>4.7458636827660099E-2</v>
      </c>
      <c r="H2558" s="1" t="s">
        <v>18</v>
      </c>
      <c r="I2558" s="1" t="s">
        <v>69</v>
      </c>
      <c r="J2558" s="1" t="s">
        <v>7071</v>
      </c>
      <c r="K2558" s="1" t="s">
        <v>7072</v>
      </c>
      <c r="L2558" s="1" t="s">
        <v>7073</v>
      </c>
      <c r="M2558" s="1" t="s">
        <v>7074</v>
      </c>
      <c r="N2558" s="1" t="s">
        <v>7075</v>
      </c>
      <c r="O2558" s="1" t="s">
        <v>34</v>
      </c>
      <c r="P2558" s="1" t="s">
        <v>34</v>
      </c>
    </row>
    <row r="2559" spans="1:16" s="1" customFormat="1" hidden="1" x14ac:dyDescent="0.65">
      <c r="A2559" s="1" t="s">
        <v>7665</v>
      </c>
      <c r="B2559" s="1" t="s">
        <v>7666</v>
      </c>
      <c r="C2559" s="1">
        <v>3.1211676666666701</v>
      </c>
      <c r="D2559" s="1">
        <v>0</v>
      </c>
      <c r="E2559" s="1" t="s">
        <v>64</v>
      </c>
      <c r="F2559" s="1">
        <v>1.6688171494842801E-4</v>
      </c>
      <c r="G2559" s="1">
        <v>4.7458636827660099E-2</v>
      </c>
      <c r="H2559" s="1" t="s">
        <v>18</v>
      </c>
      <c r="I2559" s="1" t="s">
        <v>69</v>
      </c>
      <c r="J2559" s="1" t="s">
        <v>2585</v>
      </c>
      <c r="K2559" s="1" t="s">
        <v>21</v>
      </c>
      <c r="L2559" s="1" t="s">
        <v>2586</v>
      </c>
      <c r="M2559" s="1" t="s">
        <v>34</v>
      </c>
      <c r="N2559" s="1" t="s">
        <v>34</v>
      </c>
      <c r="O2559" s="1" t="s">
        <v>34</v>
      </c>
      <c r="P2559" s="1" t="s">
        <v>34</v>
      </c>
    </row>
    <row r="2560" spans="1:16" s="1" customFormat="1" hidden="1" x14ac:dyDescent="0.65">
      <c r="A2560" s="1" t="s">
        <v>7665</v>
      </c>
      <c r="B2560" s="1" t="s">
        <v>7666</v>
      </c>
      <c r="C2560" s="1">
        <v>3.1211676666666701</v>
      </c>
      <c r="D2560" s="1">
        <v>0</v>
      </c>
      <c r="E2560" s="1" t="s">
        <v>64</v>
      </c>
      <c r="F2560" s="1">
        <v>1.6688171494842801E-4</v>
      </c>
      <c r="G2560" s="1">
        <v>4.7458636827660099E-2</v>
      </c>
      <c r="H2560" s="1" t="s">
        <v>18</v>
      </c>
      <c r="I2560" s="1" t="s">
        <v>69</v>
      </c>
      <c r="J2560" s="1" t="s">
        <v>7076</v>
      </c>
      <c r="K2560" s="1" t="s">
        <v>7077</v>
      </c>
      <c r="L2560" s="1" t="s">
        <v>7078</v>
      </c>
      <c r="M2560" s="1" t="s">
        <v>34</v>
      </c>
      <c r="N2560" s="1" t="s">
        <v>34</v>
      </c>
      <c r="O2560" s="1" t="s">
        <v>34</v>
      </c>
      <c r="P2560" s="1" t="s">
        <v>34</v>
      </c>
    </row>
    <row r="2561" spans="1:16" s="1" customFormat="1" hidden="1" x14ac:dyDescent="0.65">
      <c r="A2561" s="1" t="s">
        <v>7665</v>
      </c>
      <c r="B2561" s="1" t="s">
        <v>7666</v>
      </c>
      <c r="C2561" s="1">
        <v>3.1211676666666701</v>
      </c>
      <c r="D2561" s="1">
        <v>0</v>
      </c>
      <c r="E2561" s="1" t="s">
        <v>64</v>
      </c>
      <c r="F2561" s="1">
        <v>1.6688171494842801E-4</v>
      </c>
      <c r="G2561" s="1">
        <v>4.7458636827660099E-2</v>
      </c>
      <c r="H2561" s="1" t="s">
        <v>18</v>
      </c>
      <c r="I2561" s="1" t="s">
        <v>69</v>
      </c>
      <c r="J2561" s="1" t="s">
        <v>7079</v>
      </c>
      <c r="K2561" s="1" t="s">
        <v>7080</v>
      </c>
      <c r="L2561" s="1" t="s">
        <v>7081</v>
      </c>
      <c r="M2561" s="1" t="s">
        <v>3100</v>
      </c>
      <c r="N2561" s="1" t="s">
        <v>3101</v>
      </c>
      <c r="O2561" s="1" t="s">
        <v>34</v>
      </c>
      <c r="P2561" s="1" t="s">
        <v>34</v>
      </c>
    </row>
    <row r="2562" spans="1:16" s="1" customFormat="1" hidden="1" x14ac:dyDescent="0.65">
      <c r="A2562" s="1" t="s">
        <v>7665</v>
      </c>
      <c r="B2562" s="1" t="s">
        <v>7666</v>
      </c>
      <c r="C2562" s="1">
        <v>3.1211676666666701</v>
      </c>
      <c r="D2562" s="1">
        <v>0</v>
      </c>
      <c r="E2562" s="1" t="s">
        <v>64</v>
      </c>
      <c r="F2562" s="1">
        <v>1.6688171494842801E-4</v>
      </c>
      <c r="G2562" s="1">
        <v>4.7458636827660099E-2</v>
      </c>
      <c r="H2562" s="1" t="s">
        <v>18</v>
      </c>
      <c r="I2562" s="1" t="s">
        <v>69</v>
      </c>
      <c r="J2562" s="1" t="s">
        <v>7082</v>
      </c>
      <c r="K2562" s="1" t="s">
        <v>7083</v>
      </c>
      <c r="L2562" s="1" t="s">
        <v>6095</v>
      </c>
      <c r="M2562" s="1" t="s">
        <v>7084</v>
      </c>
      <c r="N2562" s="1" t="s">
        <v>7085</v>
      </c>
      <c r="O2562" s="1" t="s">
        <v>34</v>
      </c>
      <c r="P2562" s="1" t="s">
        <v>34</v>
      </c>
    </row>
    <row r="2563" spans="1:16" s="1" customFormat="1" hidden="1" x14ac:dyDescent="0.65">
      <c r="A2563" s="1" t="s">
        <v>7665</v>
      </c>
      <c r="B2563" s="1" t="s">
        <v>7666</v>
      </c>
      <c r="C2563" s="1">
        <v>3.1211676666666701</v>
      </c>
      <c r="D2563" s="1">
        <v>0</v>
      </c>
      <c r="E2563" s="1" t="s">
        <v>64</v>
      </c>
      <c r="F2563" s="1">
        <v>1.6688171494842801E-4</v>
      </c>
      <c r="G2563" s="1">
        <v>4.7458636827660099E-2</v>
      </c>
      <c r="H2563" s="1" t="s">
        <v>18</v>
      </c>
      <c r="I2563" s="1" t="s">
        <v>69</v>
      </c>
      <c r="J2563" s="1" t="s">
        <v>7086</v>
      </c>
      <c r="K2563" s="1" t="s">
        <v>7087</v>
      </c>
      <c r="L2563" s="1" t="s">
        <v>7088</v>
      </c>
      <c r="M2563" s="1" t="s">
        <v>7089</v>
      </c>
      <c r="N2563" s="1" t="s">
        <v>7090</v>
      </c>
      <c r="O2563" s="1" t="s">
        <v>34</v>
      </c>
      <c r="P2563" s="1" t="s">
        <v>34</v>
      </c>
    </row>
    <row r="2564" spans="1:16" s="1" customFormat="1" hidden="1" x14ac:dyDescent="0.65">
      <c r="A2564" s="1" t="s">
        <v>7665</v>
      </c>
      <c r="B2564" s="1" t="s">
        <v>7666</v>
      </c>
      <c r="C2564" s="1">
        <v>3.1211676666666701</v>
      </c>
      <c r="D2564" s="1">
        <v>0</v>
      </c>
      <c r="E2564" s="1" t="s">
        <v>64</v>
      </c>
      <c r="F2564" s="1">
        <v>1.6688171494842801E-4</v>
      </c>
      <c r="G2564" s="1">
        <v>4.7458636827660099E-2</v>
      </c>
      <c r="H2564" s="1" t="s">
        <v>18</v>
      </c>
      <c r="I2564" s="1" t="s">
        <v>69</v>
      </c>
      <c r="J2564" s="1" t="s">
        <v>7701</v>
      </c>
      <c r="K2564" s="1" t="s">
        <v>7702</v>
      </c>
      <c r="L2564" s="1" t="s">
        <v>7703</v>
      </c>
      <c r="M2564" s="1" t="s">
        <v>7704</v>
      </c>
      <c r="N2564" s="1" t="s">
        <v>7705</v>
      </c>
      <c r="O2564" s="1" t="s">
        <v>34</v>
      </c>
      <c r="P2564" s="1" t="s">
        <v>34</v>
      </c>
    </row>
    <row r="2565" spans="1:16" s="1" customFormat="1" hidden="1" x14ac:dyDescent="0.65">
      <c r="A2565" s="1" t="s">
        <v>7665</v>
      </c>
      <c r="B2565" s="1" t="s">
        <v>7666</v>
      </c>
      <c r="C2565" s="1">
        <v>3.1211676666666701</v>
      </c>
      <c r="D2565" s="1">
        <v>0</v>
      </c>
      <c r="E2565" s="1" t="s">
        <v>64</v>
      </c>
      <c r="F2565" s="1">
        <v>1.6688171494842801E-4</v>
      </c>
      <c r="G2565" s="1">
        <v>4.7458636827660099E-2</v>
      </c>
      <c r="H2565" s="1" t="s">
        <v>18</v>
      </c>
      <c r="I2565" s="1" t="s">
        <v>69</v>
      </c>
      <c r="J2565" s="1" t="s">
        <v>7091</v>
      </c>
      <c r="K2565" s="1" t="s">
        <v>7092</v>
      </c>
      <c r="L2565" s="1" t="s">
        <v>7093</v>
      </c>
      <c r="M2565" s="1" t="s">
        <v>7094</v>
      </c>
      <c r="N2565" s="1" t="s">
        <v>7095</v>
      </c>
      <c r="O2565" s="1" t="s">
        <v>34</v>
      </c>
      <c r="P2565" s="1" t="s">
        <v>34</v>
      </c>
    </row>
    <row r="2566" spans="1:16" s="1" customFormat="1" hidden="1" x14ac:dyDescent="0.65">
      <c r="A2566" s="1" t="s">
        <v>7665</v>
      </c>
      <c r="B2566" s="1" t="s">
        <v>7666</v>
      </c>
      <c r="C2566" s="1">
        <v>3.1211676666666701</v>
      </c>
      <c r="D2566" s="1">
        <v>0</v>
      </c>
      <c r="E2566" s="1" t="s">
        <v>64</v>
      </c>
      <c r="F2566" s="1">
        <v>1.6688171494842801E-4</v>
      </c>
      <c r="G2566" s="1">
        <v>4.7458636827660099E-2</v>
      </c>
      <c r="H2566" s="1" t="s">
        <v>18</v>
      </c>
      <c r="I2566" s="1" t="s">
        <v>69</v>
      </c>
      <c r="J2566" s="1" t="s">
        <v>7096</v>
      </c>
      <c r="K2566" s="1" t="s">
        <v>21</v>
      </c>
      <c r="L2566" s="1" t="s">
        <v>7097</v>
      </c>
      <c r="M2566" s="1" t="s">
        <v>34</v>
      </c>
      <c r="N2566" s="1" t="s">
        <v>34</v>
      </c>
      <c r="O2566" s="1" t="s">
        <v>2766</v>
      </c>
      <c r="P2566" s="1" t="s">
        <v>2767</v>
      </c>
    </row>
    <row r="2567" spans="1:16" s="1" customFormat="1" hidden="1" x14ac:dyDescent="0.65">
      <c r="A2567" s="1" t="s">
        <v>7665</v>
      </c>
      <c r="B2567" s="1" t="s">
        <v>7666</v>
      </c>
      <c r="C2567" s="1">
        <v>3.1211676666666701</v>
      </c>
      <c r="D2567" s="1">
        <v>0</v>
      </c>
      <c r="E2567" s="1" t="s">
        <v>64</v>
      </c>
      <c r="F2567" s="1">
        <v>1.6688171494842801E-4</v>
      </c>
      <c r="G2567" s="1">
        <v>4.7458636827660099E-2</v>
      </c>
      <c r="H2567" s="1" t="s">
        <v>18</v>
      </c>
      <c r="I2567" s="1" t="s">
        <v>69</v>
      </c>
      <c r="J2567" s="1" t="s">
        <v>7098</v>
      </c>
      <c r="K2567" s="1" t="s">
        <v>7099</v>
      </c>
      <c r="L2567" s="1" t="s">
        <v>5043</v>
      </c>
      <c r="M2567" s="1" t="s">
        <v>7100</v>
      </c>
      <c r="N2567" s="1" t="s">
        <v>7101</v>
      </c>
      <c r="O2567" s="1" t="s">
        <v>34</v>
      </c>
      <c r="P2567" s="1" t="s">
        <v>34</v>
      </c>
    </row>
    <row r="2568" spans="1:16" s="1" customFormat="1" hidden="1" x14ac:dyDescent="0.65">
      <c r="A2568" s="1" t="s">
        <v>7665</v>
      </c>
      <c r="B2568" s="1" t="s">
        <v>7666</v>
      </c>
      <c r="C2568" s="1">
        <v>3.1211676666666701</v>
      </c>
      <c r="D2568" s="1">
        <v>0</v>
      </c>
      <c r="E2568" s="1" t="s">
        <v>64</v>
      </c>
      <c r="F2568" s="1">
        <v>1.6688171494842801E-4</v>
      </c>
      <c r="G2568" s="1">
        <v>4.7458636827660099E-2</v>
      </c>
      <c r="H2568" s="1" t="s">
        <v>18</v>
      </c>
      <c r="I2568" s="1" t="s">
        <v>69</v>
      </c>
      <c r="J2568" s="1" t="s">
        <v>7102</v>
      </c>
      <c r="K2568" s="1" t="s">
        <v>7103</v>
      </c>
      <c r="L2568" s="1" t="s">
        <v>7104</v>
      </c>
      <c r="M2568" s="1" t="s">
        <v>34</v>
      </c>
      <c r="N2568" s="1" t="s">
        <v>34</v>
      </c>
      <c r="O2568" s="1" t="s">
        <v>34</v>
      </c>
      <c r="P2568" s="1" t="s">
        <v>34</v>
      </c>
    </row>
    <row r="2569" spans="1:16" s="1" customFormat="1" hidden="1" x14ac:dyDescent="0.65">
      <c r="A2569" s="1" t="s">
        <v>7665</v>
      </c>
      <c r="B2569" s="1" t="s">
        <v>7666</v>
      </c>
      <c r="C2569" s="1">
        <v>3.1211676666666701</v>
      </c>
      <c r="D2569" s="1">
        <v>0</v>
      </c>
      <c r="E2569" s="1" t="s">
        <v>64</v>
      </c>
      <c r="F2569" s="1">
        <v>1.6688171494842801E-4</v>
      </c>
      <c r="G2569" s="1">
        <v>4.7458636827660099E-2</v>
      </c>
      <c r="H2569" s="1" t="s">
        <v>18</v>
      </c>
      <c r="I2569" s="1" t="s">
        <v>69</v>
      </c>
      <c r="J2569" s="1" t="s">
        <v>7105</v>
      </c>
      <c r="K2569" s="1" t="s">
        <v>7106</v>
      </c>
      <c r="L2569" s="1" t="s">
        <v>5320</v>
      </c>
      <c r="M2569" s="1" t="s">
        <v>7107</v>
      </c>
      <c r="N2569" s="1" t="s">
        <v>7108</v>
      </c>
      <c r="O2569" s="1" t="s">
        <v>34</v>
      </c>
      <c r="P2569" s="1" t="s">
        <v>34</v>
      </c>
    </row>
    <row r="2570" spans="1:16" s="1" customFormat="1" hidden="1" x14ac:dyDescent="0.65">
      <c r="A2570" s="1" t="s">
        <v>7665</v>
      </c>
      <c r="B2570" s="1" t="s">
        <v>7666</v>
      </c>
      <c r="C2570" s="1">
        <v>3.1211676666666701</v>
      </c>
      <c r="D2570" s="1">
        <v>0</v>
      </c>
      <c r="E2570" s="1" t="s">
        <v>64</v>
      </c>
      <c r="F2570" s="1">
        <v>1.6688171494842801E-4</v>
      </c>
      <c r="G2570" s="1">
        <v>4.7458636827660099E-2</v>
      </c>
      <c r="H2570" s="1" t="s">
        <v>18</v>
      </c>
      <c r="I2570" s="1" t="s">
        <v>69</v>
      </c>
      <c r="J2570" s="1" t="s">
        <v>7632</v>
      </c>
      <c r="K2570" s="1" t="s">
        <v>7633</v>
      </c>
      <c r="L2570" s="1" t="s">
        <v>4902</v>
      </c>
      <c r="M2570" s="1" t="s">
        <v>34</v>
      </c>
      <c r="N2570" s="1" t="s">
        <v>34</v>
      </c>
      <c r="O2570" s="1" t="s">
        <v>7634</v>
      </c>
      <c r="P2570" s="1" t="s">
        <v>7635</v>
      </c>
    </row>
    <row r="2571" spans="1:16" s="1" customFormat="1" hidden="1" x14ac:dyDescent="0.65">
      <c r="A2571" s="1" t="s">
        <v>7665</v>
      </c>
      <c r="B2571" s="1" t="s">
        <v>7666</v>
      </c>
      <c r="C2571" s="1">
        <v>3.1211676666666701</v>
      </c>
      <c r="D2571" s="1">
        <v>0</v>
      </c>
      <c r="E2571" s="1" t="s">
        <v>64</v>
      </c>
      <c r="F2571" s="1">
        <v>1.6688171494842801E-4</v>
      </c>
      <c r="G2571" s="1">
        <v>4.7458636827660099E-2</v>
      </c>
      <c r="H2571" s="1" t="s">
        <v>18</v>
      </c>
      <c r="I2571" s="1" t="s">
        <v>69</v>
      </c>
      <c r="J2571" s="1" t="s">
        <v>7109</v>
      </c>
      <c r="K2571" s="1" t="s">
        <v>34</v>
      </c>
      <c r="L2571" s="1" t="s">
        <v>34</v>
      </c>
      <c r="M2571" s="1" t="s">
        <v>34</v>
      </c>
      <c r="N2571" s="1" t="s">
        <v>34</v>
      </c>
      <c r="O2571" s="1" t="s">
        <v>34</v>
      </c>
      <c r="P2571" s="1" t="s">
        <v>34</v>
      </c>
    </row>
    <row r="2572" spans="1:16" s="1" customFormat="1" hidden="1" x14ac:dyDescent="0.65">
      <c r="A2572" s="1" t="s">
        <v>7665</v>
      </c>
      <c r="B2572" s="1" t="s">
        <v>7666</v>
      </c>
      <c r="C2572" s="1">
        <v>3.1211676666666701</v>
      </c>
      <c r="D2572" s="1">
        <v>0</v>
      </c>
      <c r="E2572" s="1" t="s">
        <v>64</v>
      </c>
      <c r="F2572" s="1">
        <v>1.6688171494842801E-4</v>
      </c>
      <c r="G2572" s="1">
        <v>4.7458636827660099E-2</v>
      </c>
      <c r="H2572" s="1" t="s">
        <v>18</v>
      </c>
      <c r="I2572" s="1" t="s">
        <v>69</v>
      </c>
      <c r="J2572" s="1" t="s">
        <v>7110</v>
      </c>
      <c r="K2572" s="1" t="s">
        <v>7111</v>
      </c>
      <c r="L2572" s="1" t="s">
        <v>7112</v>
      </c>
      <c r="M2572" s="1" t="s">
        <v>7113</v>
      </c>
      <c r="N2572" s="1" t="s">
        <v>7114</v>
      </c>
      <c r="O2572" s="1" t="s">
        <v>34</v>
      </c>
      <c r="P2572" s="1" t="s">
        <v>34</v>
      </c>
    </row>
    <row r="2573" spans="1:16" s="1" customFormat="1" hidden="1" x14ac:dyDescent="0.65">
      <c r="A2573" s="1" t="s">
        <v>7665</v>
      </c>
      <c r="B2573" s="1" t="s">
        <v>7666</v>
      </c>
      <c r="C2573" s="1">
        <v>3.1211676666666701</v>
      </c>
      <c r="D2573" s="1">
        <v>0</v>
      </c>
      <c r="E2573" s="1" t="s">
        <v>64</v>
      </c>
      <c r="F2573" s="1">
        <v>1.6688171494842801E-4</v>
      </c>
      <c r="G2573" s="1">
        <v>4.7458636827660099E-2</v>
      </c>
      <c r="H2573" s="1" t="s">
        <v>18</v>
      </c>
      <c r="I2573" s="1" t="s">
        <v>69</v>
      </c>
      <c r="J2573" s="1" t="s">
        <v>4617</v>
      </c>
      <c r="K2573" s="1" t="s">
        <v>21</v>
      </c>
      <c r="L2573" s="1" t="s">
        <v>4618</v>
      </c>
      <c r="M2573" s="1" t="s">
        <v>34</v>
      </c>
      <c r="N2573" s="1" t="s">
        <v>34</v>
      </c>
      <c r="O2573" s="1" t="s">
        <v>4619</v>
      </c>
      <c r="P2573" s="1" t="s">
        <v>4620</v>
      </c>
    </row>
    <row r="2574" spans="1:16" s="1" customFormat="1" hidden="1" x14ac:dyDescent="0.65">
      <c r="A2574" s="1" t="s">
        <v>7665</v>
      </c>
      <c r="B2574" s="1" t="s">
        <v>7666</v>
      </c>
      <c r="C2574" s="1">
        <v>3.1211676666666701</v>
      </c>
      <c r="D2574" s="1">
        <v>0</v>
      </c>
      <c r="E2574" s="1" t="s">
        <v>64</v>
      </c>
      <c r="F2574" s="1">
        <v>1.6688171494842801E-4</v>
      </c>
      <c r="G2574" s="1">
        <v>4.7458636827660099E-2</v>
      </c>
      <c r="H2574" s="1" t="s">
        <v>18</v>
      </c>
      <c r="I2574" s="1" t="s">
        <v>69</v>
      </c>
      <c r="J2574" s="1" t="s">
        <v>7442</v>
      </c>
      <c r="K2574" s="1" t="s">
        <v>21</v>
      </c>
      <c r="L2574" s="1" t="s">
        <v>22</v>
      </c>
      <c r="M2574" s="1" t="s">
        <v>34</v>
      </c>
      <c r="N2574" s="1" t="s">
        <v>34</v>
      </c>
      <c r="O2574" s="1" t="s">
        <v>25</v>
      </c>
      <c r="P2574" s="1" t="s">
        <v>26</v>
      </c>
    </row>
    <row r="2575" spans="1:16" s="1" customFormat="1" hidden="1" x14ac:dyDescent="0.65">
      <c r="A2575" s="1" t="s">
        <v>7665</v>
      </c>
      <c r="B2575" s="1" t="s">
        <v>7666</v>
      </c>
      <c r="C2575" s="1">
        <v>3.1211676666666701</v>
      </c>
      <c r="D2575" s="1">
        <v>0</v>
      </c>
      <c r="E2575" s="1" t="s">
        <v>64</v>
      </c>
      <c r="F2575" s="1">
        <v>1.6688171494842801E-4</v>
      </c>
      <c r="G2575" s="1">
        <v>4.7458636827660099E-2</v>
      </c>
      <c r="H2575" s="1" t="s">
        <v>18</v>
      </c>
      <c r="I2575" s="1" t="s">
        <v>69</v>
      </c>
      <c r="J2575" s="1" t="s">
        <v>7115</v>
      </c>
      <c r="K2575" s="1" t="s">
        <v>21</v>
      </c>
      <c r="L2575" s="1" t="s">
        <v>6037</v>
      </c>
      <c r="M2575" s="1" t="s">
        <v>7116</v>
      </c>
      <c r="N2575" s="1" t="s">
        <v>7117</v>
      </c>
      <c r="O2575" s="1" t="s">
        <v>34</v>
      </c>
      <c r="P2575" s="1" t="s">
        <v>34</v>
      </c>
    </row>
    <row r="2576" spans="1:16" s="1" customFormat="1" hidden="1" x14ac:dyDescent="0.65">
      <c r="A2576" s="1" t="s">
        <v>7665</v>
      </c>
      <c r="B2576" s="1" t="s">
        <v>7666</v>
      </c>
      <c r="C2576" s="1">
        <v>3.1211676666666701</v>
      </c>
      <c r="D2576" s="1">
        <v>0</v>
      </c>
      <c r="E2576" s="1" t="s">
        <v>64</v>
      </c>
      <c r="F2576" s="1">
        <v>1.6688171494842801E-4</v>
      </c>
      <c r="G2576" s="1">
        <v>4.7458636827660099E-2</v>
      </c>
      <c r="H2576" s="1" t="s">
        <v>18</v>
      </c>
      <c r="I2576" s="1" t="s">
        <v>69</v>
      </c>
      <c r="J2576" s="1" t="s">
        <v>7118</v>
      </c>
      <c r="K2576" s="1" t="s">
        <v>7119</v>
      </c>
      <c r="L2576" s="1" t="s">
        <v>7120</v>
      </c>
      <c r="M2576" s="1" t="s">
        <v>7121</v>
      </c>
      <c r="N2576" s="1" t="s">
        <v>7122</v>
      </c>
      <c r="O2576" s="1" t="s">
        <v>34</v>
      </c>
      <c r="P2576" s="1" t="s">
        <v>34</v>
      </c>
    </row>
    <row r="2577" spans="1:16" s="1" customFormat="1" hidden="1" x14ac:dyDescent="0.65">
      <c r="A2577" s="1" t="s">
        <v>7665</v>
      </c>
      <c r="B2577" s="1" t="s">
        <v>7666</v>
      </c>
      <c r="C2577" s="1">
        <v>3.1211676666666701</v>
      </c>
      <c r="D2577" s="1">
        <v>0</v>
      </c>
      <c r="E2577" s="1" t="s">
        <v>64</v>
      </c>
      <c r="F2577" s="1">
        <v>1.6688171494842801E-4</v>
      </c>
      <c r="G2577" s="1">
        <v>4.7458636827660099E-2</v>
      </c>
      <c r="H2577" s="1" t="s">
        <v>18</v>
      </c>
      <c r="I2577" s="1" t="s">
        <v>69</v>
      </c>
      <c r="J2577" s="1" t="s">
        <v>7123</v>
      </c>
      <c r="K2577" s="1" t="s">
        <v>7124</v>
      </c>
      <c r="L2577" s="1" t="s">
        <v>7125</v>
      </c>
      <c r="M2577" s="1" t="s">
        <v>7126</v>
      </c>
      <c r="N2577" s="1" t="s">
        <v>7127</v>
      </c>
      <c r="O2577" s="1" t="s">
        <v>34</v>
      </c>
      <c r="P2577" s="1" t="s">
        <v>34</v>
      </c>
    </row>
    <row r="2578" spans="1:16" s="1" customFormat="1" hidden="1" x14ac:dyDescent="0.65">
      <c r="A2578" s="1" t="s">
        <v>7665</v>
      </c>
      <c r="B2578" s="1" t="s">
        <v>7666</v>
      </c>
      <c r="C2578" s="1">
        <v>3.1211676666666701</v>
      </c>
      <c r="D2578" s="1">
        <v>0</v>
      </c>
      <c r="E2578" s="1" t="s">
        <v>64</v>
      </c>
      <c r="F2578" s="1">
        <v>1.6688171494842801E-4</v>
      </c>
      <c r="G2578" s="1">
        <v>4.7458636827660099E-2</v>
      </c>
      <c r="H2578" s="1" t="s">
        <v>18</v>
      </c>
      <c r="I2578" s="1" t="s">
        <v>69</v>
      </c>
      <c r="J2578" s="1" t="s">
        <v>7128</v>
      </c>
      <c r="K2578" s="1" t="s">
        <v>7129</v>
      </c>
      <c r="L2578" s="1" t="s">
        <v>7130</v>
      </c>
      <c r="M2578" s="1" t="s">
        <v>7131</v>
      </c>
      <c r="N2578" s="1" t="s">
        <v>7132</v>
      </c>
      <c r="O2578" s="1" t="s">
        <v>34</v>
      </c>
      <c r="P2578" s="1" t="s">
        <v>34</v>
      </c>
    </row>
    <row r="2579" spans="1:16" s="1" customFormat="1" hidden="1" x14ac:dyDescent="0.65">
      <c r="A2579" s="1" t="s">
        <v>7665</v>
      </c>
      <c r="B2579" s="1" t="s">
        <v>7666</v>
      </c>
      <c r="C2579" s="1">
        <v>3.1211676666666701</v>
      </c>
      <c r="D2579" s="1">
        <v>0</v>
      </c>
      <c r="E2579" s="1" t="s">
        <v>64</v>
      </c>
      <c r="F2579" s="1">
        <v>1.6688171494842801E-4</v>
      </c>
      <c r="G2579" s="1">
        <v>4.7458636827660099E-2</v>
      </c>
      <c r="H2579" s="1" t="s">
        <v>18</v>
      </c>
      <c r="I2579" s="1" t="s">
        <v>69</v>
      </c>
      <c r="J2579" s="1" t="s">
        <v>7133</v>
      </c>
      <c r="K2579" s="1" t="s">
        <v>7134</v>
      </c>
      <c r="L2579" s="1" t="s">
        <v>21</v>
      </c>
      <c r="M2579" s="1" t="s">
        <v>34</v>
      </c>
      <c r="N2579" s="1" t="s">
        <v>34</v>
      </c>
      <c r="O2579" s="1" t="s">
        <v>34</v>
      </c>
      <c r="P2579" s="1" t="s">
        <v>34</v>
      </c>
    </row>
    <row r="2580" spans="1:16" s="1" customFormat="1" hidden="1" x14ac:dyDescent="0.65">
      <c r="A2580" s="1" t="s">
        <v>7665</v>
      </c>
      <c r="B2580" s="1" t="s">
        <v>7666</v>
      </c>
      <c r="C2580" s="1">
        <v>3.1211676666666701</v>
      </c>
      <c r="D2580" s="1">
        <v>0</v>
      </c>
      <c r="E2580" s="1" t="s">
        <v>64</v>
      </c>
      <c r="F2580" s="1">
        <v>1.6688171494842801E-4</v>
      </c>
      <c r="G2580" s="1">
        <v>4.7458636827660099E-2</v>
      </c>
      <c r="H2580" s="1" t="s">
        <v>18</v>
      </c>
      <c r="I2580" s="1" t="s">
        <v>69</v>
      </c>
      <c r="J2580" s="1" t="s">
        <v>7135</v>
      </c>
      <c r="K2580" s="1" t="s">
        <v>7136</v>
      </c>
      <c r="L2580" s="1" t="s">
        <v>7137</v>
      </c>
      <c r="M2580" s="1" t="s">
        <v>7138</v>
      </c>
      <c r="N2580" s="1" t="s">
        <v>7139</v>
      </c>
      <c r="O2580" s="1" t="s">
        <v>34</v>
      </c>
      <c r="P2580" s="1" t="s">
        <v>34</v>
      </c>
    </row>
    <row r="2581" spans="1:16" s="1" customFormat="1" hidden="1" x14ac:dyDescent="0.65">
      <c r="A2581" s="1" t="s">
        <v>7665</v>
      </c>
      <c r="B2581" s="1" t="s">
        <v>7666</v>
      </c>
      <c r="C2581" s="1">
        <v>3.1211676666666701</v>
      </c>
      <c r="D2581" s="1">
        <v>0</v>
      </c>
      <c r="E2581" s="1" t="s">
        <v>64</v>
      </c>
      <c r="F2581" s="1">
        <v>1.6688171494842801E-4</v>
      </c>
      <c r="G2581" s="1">
        <v>4.7458636827660099E-2</v>
      </c>
      <c r="H2581" s="1" t="s">
        <v>18</v>
      </c>
      <c r="I2581" s="1" t="s">
        <v>69</v>
      </c>
      <c r="J2581" s="1" t="s">
        <v>7706</v>
      </c>
      <c r="K2581" s="1" t="s">
        <v>7707</v>
      </c>
      <c r="L2581" s="1" t="s">
        <v>1808</v>
      </c>
      <c r="M2581" s="1" t="s">
        <v>7708</v>
      </c>
      <c r="N2581" s="1" t="s">
        <v>7709</v>
      </c>
      <c r="O2581" s="1" t="s">
        <v>34</v>
      </c>
      <c r="P2581" s="1" t="s">
        <v>34</v>
      </c>
    </row>
    <row r="2582" spans="1:16" s="1" customFormat="1" hidden="1" x14ac:dyDescent="0.65">
      <c r="A2582" s="1" t="s">
        <v>7665</v>
      </c>
      <c r="B2582" s="1" t="s">
        <v>7666</v>
      </c>
      <c r="C2582" s="1">
        <v>3.1211676666666701</v>
      </c>
      <c r="D2582" s="1">
        <v>0</v>
      </c>
      <c r="E2582" s="1" t="s">
        <v>64</v>
      </c>
      <c r="F2582" s="1">
        <v>1.6688171494842801E-4</v>
      </c>
      <c r="G2582" s="1">
        <v>4.7458636827660099E-2</v>
      </c>
      <c r="H2582" s="1" t="s">
        <v>18</v>
      </c>
      <c r="I2582" s="1" t="s">
        <v>69</v>
      </c>
      <c r="J2582" s="1" t="s">
        <v>7140</v>
      </c>
      <c r="K2582" s="1" t="s">
        <v>21</v>
      </c>
      <c r="L2582" s="1" t="s">
        <v>7141</v>
      </c>
      <c r="M2582" s="1" t="s">
        <v>7142</v>
      </c>
      <c r="N2582" s="1" t="s">
        <v>7143</v>
      </c>
      <c r="O2582" s="1" t="s">
        <v>7144</v>
      </c>
      <c r="P2582" s="1" t="s">
        <v>7145</v>
      </c>
    </row>
    <row r="2583" spans="1:16" s="1" customFormat="1" hidden="1" x14ac:dyDescent="0.65">
      <c r="A2583" s="1" t="s">
        <v>7665</v>
      </c>
      <c r="B2583" s="1" t="s">
        <v>7666</v>
      </c>
      <c r="C2583" s="1">
        <v>3.1211676666666701</v>
      </c>
      <c r="D2583" s="1">
        <v>0</v>
      </c>
      <c r="E2583" s="1" t="s">
        <v>64</v>
      </c>
      <c r="F2583" s="1">
        <v>1.6688171494842801E-4</v>
      </c>
      <c r="G2583" s="1">
        <v>4.7458636827660099E-2</v>
      </c>
      <c r="H2583" s="1" t="s">
        <v>18</v>
      </c>
      <c r="I2583" s="1" t="s">
        <v>69</v>
      </c>
      <c r="J2583" s="1" t="s">
        <v>171</v>
      </c>
      <c r="K2583" s="1" t="s">
        <v>172</v>
      </c>
      <c r="L2583" s="1" t="s">
        <v>173</v>
      </c>
      <c r="M2583" s="1" t="s">
        <v>174</v>
      </c>
      <c r="N2583" s="1" t="s">
        <v>175</v>
      </c>
      <c r="O2583" s="1" t="s">
        <v>176</v>
      </c>
      <c r="P2583" s="1" t="s">
        <v>177</v>
      </c>
    </row>
    <row r="2584" spans="1:16" s="1" customFormat="1" hidden="1" x14ac:dyDescent="0.65">
      <c r="A2584" s="1" t="s">
        <v>7665</v>
      </c>
      <c r="B2584" s="1" t="s">
        <v>7666</v>
      </c>
      <c r="C2584" s="1">
        <v>3.1211676666666701</v>
      </c>
      <c r="D2584" s="1">
        <v>0</v>
      </c>
      <c r="E2584" s="1" t="s">
        <v>64</v>
      </c>
      <c r="F2584" s="1">
        <v>1.6688171494842801E-4</v>
      </c>
      <c r="G2584" s="1">
        <v>4.7458636827660099E-2</v>
      </c>
      <c r="H2584" s="1" t="s">
        <v>18</v>
      </c>
      <c r="I2584" s="1" t="s">
        <v>69</v>
      </c>
      <c r="J2584" s="1" t="s">
        <v>7146</v>
      </c>
      <c r="K2584" s="1" t="s">
        <v>7147</v>
      </c>
      <c r="L2584" s="1" t="s">
        <v>7148</v>
      </c>
      <c r="M2584" s="1" t="s">
        <v>7149</v>
      </c>
      <c r="N2584" s="1" t="s">
        <v>7150</v>
      </c>
      <c r="O2584" s="1" t="s">
        <v>34</v>
      </c>
      <c r="P2584" s="1" t="s">
        <v>34</v>
      </c>
    </row>
    <row r="2585" spans="1:16" s="1" customFormat="1" hidden="1" x14ac:dyDescent="0.65">
      <c r="A2585" s="1" t="s">
        <v>7665</v>
      </c>
      <c r="B2585" s="1" t="s">
        <v>7666</v>
      </c>
      <c r="C2585" s="1">
        <v>3.1211676666666701</v>
      </c>
      <c r="D2585" s="1">
        <v>0</v>
      </c>
      <c r="E2585" s="1" t="s">
        <v>64</v>
      </c>
      <c r="F2585" s="1">
        <v>1.6688171494842801E-4</v>
      </c>
      <c r="G2585" s="1">
        <v>4.7458636827660099E-2</v>
      </c>
      <c r="H2585" s="1" t="s">
        <v>18</v>
      </c>
      <c r="I2585" s="1" t="s">
        <v>69</v>
      </c>
      <c r="J2585" s="1" t="s">
        <v>7151</v>
      </c>
      <c r="K2585" s="1" t="s">
        <v>7152</v>
      </c>
      <c r="L2585" s="1" t="s">
        <v>7153</v>
      </c>
      <c r="M2585" s="1" t="s">
        <v>7154</v>
      </c>
      <c r="N2585" s="1" t="s">
        <v>7155</v>
      </c>
      <c r="O2585" s="1" t="s">
        <v>7156</v>
      </c>
      <c r="P2585" s="1" t="s">
        <v>7157</v>
      </c>
    </row>
    <row r="2586" spans="1:16" s="1" customFormat="1" hidden="1" x14ac:dyDescent="0.65">
      <c r="A2586" s="1" t="s">
        <v>7665</v>
      </c>
      <c r="B2586" s="1" t="s">
        <v>7666</v>
      </c>
      <c r="C2586" s="1">
        <v>3.1211676666666701</v>
      </c>
      <c r="D2586" s="1">
        <v>0</v>
      </c>
      <c r="E2586" s="1" t="s">
        <v>64</v>
      </c>
      <c r="F2586" s="1">
        <v>1.6688171494842801E-4</v>
      </c>
      <c r="G2586" s="1">
        <v>4.7458636827660099E-2</v>
      </c>
      <c r="H2586" s="1" t="s">
        <v>18</v>
      </c>
      <c r="I2586" s="1" t="s">
        <v>69</v>
      </c>
      <c r="J2586" s="1" t="s">
        <v>7159</v>
      </c>
      <c r="K2586" s="1" t="s">
        <v>7160</v>
      </c>
      <c r="L2586" s="1" t="s">
        <v>5320</v>
      </c>
      <c r="M2586" s="1" t="s">
        <v>34</v>
      </c>
      <c r="N2586" s="1" t="s">
        <v>34</v>
      </c>
      <c r="O2586" s="1" t="s">
        <v>34</v>
      </c>
      <c r="P2586" s="1" t="s">
        <v>34</v>
      </c>
    </row>
    <row r="2587" spans="1:16" s="1" customFormat="1" hidden="1" x14ac:dyDescent="0.65">
      <c r="A2587" s="1" t="s">
        <v>7665</v>
      </c>
      <c r="B2587" s="1" t="s">
        <v>7666</v>
      </c>
      <c r="C2587" s="1">
        <v>3.1211676666666701</v>
      </c>
      <c r="D2587" s="1">
        <v>0</v>
      </c>
      <c r="E2587" s="1" t="s">
        <v>64</v>
      </c>
      <c r="F2587" s="1">
        <v>1.6688171494842801E-4</v>
      </c>
      <c r="G2587" s="1">
        <v>4.7458636827660099E-2</v>
      </c>
      <c r="H2587" s="1" t="s">
        <v>18</v>
      </c>
      <c r="I2587" s="1" t="s">
        <v>69</v>
      </c>
      <c r="J2587" s="1" t="s">
        <v>7161</v>
      </c>
      <c r="K2587" s="1" t="s">
        <v>7162</v>
      </c>
      <c r="L2587" s="1" t="s">
        <v>7163</v>
      </c>
      <c r="M2587" s="1" t="s">
        <v>7164</v>
      </c>
      <c r="N2587" s="1" t="s">
        <v>7165</v>
      </c>
      <c r="O2587" s="1" t="s">
        <v>34</v>
      </c>
      <c r="P2587" s="1" t="s">
        <v>34</v>
      </c>
    </row>
    <row r="2588" spans="1:16" s="1" customFormat="1" hidden="1" x14ac:dyDescent="0.65">
      <c r="A2588" s="1" t="s">
        <v>7665</v>
      </c>
      <c r="B2588" s="1" t="s">
        <v>7666</v>
      </c>
      <c r="C2588" s="1">
        <v>3.1211676666666701</v>
      </c>
      <c r="D2588" s="1">
        <v>0</v>
      </c>
      <c r="E2588" s="1" t="s">
        <v>64</v>
      </c>
      <c r="F2588" s="1">
        <v>1.6688171494842801E-4</v>
      </c>
      <c r="G2588" s="1">
        <v>4.7458636827660099E-2</v>
      </c>
      <c r="H2588" s="1" t="s">
        <v>18</v>
      </c>
      <c r="I2588" s="1" t="s">
        <v>69</v>
      </c>
      <c r="J2588" s="1" t="s">
        <v>7166</v>
      </c>
      <c r="K2588" s="1" t="s">
        <v>34</v>
      </c>
      <c r="L2588" s="1" t="s">
        <v>34</v>
      </c>
      <c r="M2588" s="1" t="s">
        <v>34</v>
      </c>
      <c r="N2588" s="1" t="s">
        <v>34</v>
      </c>
      <c r="O2588" s="1" t="s">
        <v>1451</v>
      </c>
      <c r="P2588" s="1" t="s">
        <v>1452</v>
      </c>
    </row>
    <row r="2589" spans="1:16" s="1" customFormat="1" hidden="1" x14ac:dyDescent="0.65">
      <c r="A2589" s="1" t="s">
        <v>7665</v>
      </c>
      <c r="B2589" s="1" t="s">
        <v>7666</v>
      </c>
      <c r="C2589" s="1">
        <v>3.1211676666666701</v>
      </c>
      <c r="D2589" s="1">
        <v>0</v>
      </c>
      <c r="E2589" s="1" t="s">
        <v>64</v>
      </c>
      <c r="F2589" s="1">
        <v>1.6688171494842801E-4</v>
      </c>
      <c r="G2589" s="1">
        <v>4.7458636827660099E-2</v>
      </c>
      <c r="H2589" s="1" t="s">
        <v>18</v>
      </c>
      <c r="I2589" s="1" t="s">
        <v>69</v>
      </c>
      <c r="J2589" s="1" t="s">
        <v>7167</v>
      </c>
      <c r="K2589" s="1" t="s">
        <v>21</v>
      </c>
      <c r="L2589" s="1" t="s">
        <v>7168</v>
      </c>
      <c r="M2589" s="1" t="s">
        <v>6711</v>
      </c>
      <c r="N2589" s="1" t="s">
        <v>6712</v>
      </c>
      <c r="O2589" s="1" t="s">
        <v>34</v>
      </c>
      <c r="P2589" s="1" t="s">
        <v>34</v>
      </c>
    </row>
    <row r="2590" spans="1:16" s="1" customFormat="1" hidden="1" x14ac:dyDescent="0.65">
      <c r="A2590" s="1" t="s">
        <v>7665</v>
      </c>
      <c r="B2590" s="1" t="s">
        <v>7666</v>
      </c>
      <c r="C2590" s="1">
        <v>3.1211676666666701</v>
      </c>
      <c r="D2590" s="1">
        <v>0</v>
      </c>
      <c r="E2590" s="1" t="s">
        <v>64</v>
      </c>
      <c r="F2590" s="1">
        <v>1.6688171494842801E-4</v>
      </c>
      <c r="G2590" s="1">
        <v>4.7458636827660099E-2</v>
      </c>
      <c r="H2590" s="1" t="s">
        <v>18</v>
      </c>
      <c r="I2590" s="1" t="s">
        <v>69</v>
      </c>
      <c r="J2590" s="1" t="s">
        <v>7169</v>
      </c>
      <c r="K2590" s="1" t="s">
        <v>7170</v>
      </c>
      <c r="L2590" s="1" t="s">
        <v>7171</v>
      </c>
      <c r="M2590" s="1" t="s">
        <v>7172</v>
      </c>
      <c r="N2590" s="1" t="s">
        <v>7173</v>
      </c>
      <c r="O2590" s="1" t="s">
        <v>7174</v>
      </c>
      <c r="P2590" s="1" t="s">
        <v>7175</v>
      </c>
    </row>
    <row r="2591" spans="1:16" s="1" customFormat="1" hidden="1" x14ac:dyDescent="0.65">
      <c r="A2591" s="1" t="s">
        <v>7665</v>
      </c>
      <c r="B2591" s="1" t="s">
        <v>7666</v>
      </c>
      <c r="C2591" s="1">
        <v>3.1211676666666701</v>
      </c>
      <c r="D2591" s="1">
        <v>0</v>
      </c>
      <c r="E2591" s="1" t="s">
        <v>64</v>
      </c>
      <c r="F2591" s="1">
        <v>1.6688171494842801E-4</v>
      </c>
      <c r="G2591" s="1">
        <v>4.7458636827660099E-2</v>
      </c>
      <c r="H2591" s="1" t="s">
        <v>18</v>
      </c>
      <c r="I2591" s="1" t="s">
        <v>69</v>
      </c>
      <c r="J2591" s="1" t="s">
        <v>7176</v>
      </c>
      <c r="K2591" s="1" t="s">
        <v>7177</v>
      </c>
      <c r="L2591" s="1" t="s">
        <v>7178</v>
      </c>
      <c r="M2591" s="1" t="s">
        <v>7179</v>
      </c>
      <c r="N2591" s="1" t="s">
        <v>7180</v>
      </c>
      <c r="O2591" s="1" t="s">
        <v>34</v>
      </c>
      <c r="P2591" s="1" t="s">
        <v>34</v>
      </c>
    </row>
    <row r="2592" spans="1:16" s="1" customFormat="1" hidden="1" x14ac:dyDescent="0.65">
      <c r="A2592" s="1" t="s">
        <v>7665</v>
      </c>
      <c r="B2592" s="1" t="s">
        <v>7666</v>
      </c>
      <c r="C2592" s="1">
        <v>3.1211676666666701</v>
      </c>
      <c r="D2592" s="1">
        <v>0</v>
      </c>
      <c r="E2592" s="1" t="s">
        <v>64</v>
      </c>
      <c r="F2592" s="1">
        <v>1.6688171494842801E-4</v>
      </c>
      <c r="G2592" s="1">
        <v>4.7458636827660099E-2</v>
      </c>
      <c r="H2592" s="1" t="s">
        <v>18</v>
      </c>
      <c r="I2592" s="1" t="s">
        <v>69</v>
      </c>
      <c r="J2592" s="1" t="s">
        <v>7710</v>
      </c>
      <c r="K2592" s="1" t="s">
        <v>7711</v>
      </c>
      <c r="L2592" s="1" t="s">
        <v>7712</v>
      </c>
      <c r="M2592" s="1" t="s">
        <v>7713</v>
      </c>
      <c r="N2592" s="1" t="s">
        <v>7714</v>
      </c>
      <c r="O2592" s="1" t="s">
        <v>34</v>
      </c>
      <c r="P2592" s="1" t="s">
        <v>34</v>
      </c>
    </row>
    <row r="2593" spans="1:16" s="1" customFormat="1" hidden="1" x14ac:dyDescent="0.65">
      <c r="A2593" s="1" t="s">
        <v>7665</v>
      </c>
      <c r="B2593" s="1" t="s">
        <v>7666</v>
      </c>
      <c r="C2593" s="1">
        <v>3.1211676666666701</v>
      </c>
      <c r="D2593" s="1">
        <v>0</v>
      </c>
      <c r="E2593" s="1" t="s">
        <v>64</v>
      </c>
      <c r="F2593" s="1">
        <v>1.6688171494842801E-4</v>
      </c>
      <c r="G2593" s="1">
        <v>4.7458636827660099E-2</v>
      </c>
      <c r="H2593" s="1" t="s">
        <v>18</v>
      </c>
      <c r="I2593" s="1" t="s">
        <v>69</v>
      </c>
      <c r="J2593" s="1" t="s">
        <v>7181</v>
      </c>
      <c r="K2593" s="1" t="s">
        <v>7182</v>
      </c>
      <c r="L2593" s="1" t="s">
        <v>3678</v>
      </c>
      <c r="M2593" s="1" t="s">
        <v>7183</v>
      </c>
      <c r="N2593" s="1" t="s">
        <v>7184</v>
      </c>
      <c r="O2593" s="1" t="s">
        <v>34</v>
      </c>
      <c r="P2593" s="1" t="s">
        <v>34</v>
      </c>
    </row>
    <row r="2594" spans="1:16" s="1" customFormat="1" hidden="1" x14ac:dyDescent="0.65">
      <c r="A2594" s="1" t="s">
        <v>7665</v>
      </c>
      <c r="B2594" s="1" t="s">
        <v>7666</v>
      </c>
      <c r="C2594" s="1">
        <v>3.1211676666666701</v>
      </c>
      <c r="D2594" s="1">
        <v>0</v>
      </c>
      <c r="E2594" s="1" t="s">
        <v>64</v>
      </c>
      <c r="F2594" s="1">
        <v>1.6688171494842801E-4</v>
      </c>
      <c r="G2594" s="1">
        <v>4.7458636827660099E-2</v>
      </c>
      <c r="H2594" s="1" t="s">
        <v>18</v>
      </c>
      <c r="I2594" s="1" t="s">
        <v>69</v>
      </c>
      <c r="J2594" s="1" t="s">
        <v>7185</v>
      </c>
      <c r="K2594" s="1" t="s">
        <v>7186</v>
      </c>
      <c r="L2594" s="1" t="s">
        <v>1557</v>
      </c>
      <c r="M2594" s="1" t="s">
        <v>3100</v>
      </c>
      <c r="N2594" s="1" t="s">
        <v>3101</v>
      </c>
      <c r="O2594" s="1" t="s">
        <v>34</v>
      </c>
      <c r="P2594" s="1" t="s">
        <v>34</v>
      </c>
    </row>
    <row r="2595" spans="1:16" s="1" customFormat="1" hidden="1" x14ac:dyDescent="0.65">
      <c r="A2595" s="1" t="s">
        <v>7665</v>
      </c>
      <c r="B2595" s="1" t="s">
        <v>7666</v>
      </c>
      <c r="C2595" s="1">
        <v>3.1211676666666701</v>
      </c>
      <c r="D2595" s="1">
        <v>0</v>
      </c>
      <c r="E2595" s="1" t="s">
        <v>64</v>
      </c>
      <c r="F2595" s="1">
        <v>1.6688171494842801E-4</v>
      </c>
      <c r="G2595" s="1">
        <v>4.7458636827660099E-2</v>
      </c>
      <c r="H2595" s="1" t="s">
        <v>18</v>
      </c>
      <c r="I2595" s="1" t="s">
        <v>69</v>
      </c>
      <c r="J2595" s="1" t="s">
        <v>7187</v>
      </c>
      <c r="K2595" s="1" t="s">
        <v>7188</v>
      </c>
      <c r="L2595" s="1" t="s">
        <v>7189</v>
      </c>
      <c r="M2595" s="1" t="s">
        <v>7190</v>
      </c>
      <c r="N2595" s="1" t="s">
        <v>7191</v>
      </c>
      <c r="O2595" s="1" t="s">
        <v>183</v>
      </c>
      <c r="P2595" s="1" t="s">
        <v>184</v>
      </c>
    </row>
    <row r="2596" spans="1:16" s="1" customFormat="1" hidden="1" x14ac:dyDescent="0.65">
      <c r="A2596" s="1" t="s">
        <v>7665</v>
      </c>
      <c r="B2596" s="1" t="s">
        <v>7666</v>
      </c>
      <c r="C2596" s="1">
        <v>3.1211676666666701</v>
      </c>
      <c r="D2596" s="1">
        <v>0</v>
      </c>
      <c r="E2596" s="1" t="s">
        <v>64</v>
      </c>
      <c r="F2596" s="1">
        <v>1.6688171494842801E-4</v>
      </c>
      <c r="G2596" s="1">
        <v>4.7458636827660099E-2</v>
      </c>
      <c r="H2596" s="1" t="s">
        <v>18</v>
      </c>
      <c r="I2596" s="1" t="s">
        <v>69</v>
      </c>
      <c r="J2596" s="1" t="s">
        <v>7192</v>
      </c>
      <c r="K2596" s="1" t="s">
        <v>7193</v>
      </c>
      <c r="L2596" s="1" t="s">
        <v>7194</v>
      </c>
      <c r="M2596" s="1" t="s">
        <v>7195</v>
      </c>
      <c r="N2596" s="1" t="s">
        <v>7196</v>
      </c>
      <c r="O2596" s="1" t="s">
        <v>34</v>
      </c>
      <c r="P2596" s="1" t="s">
        <v>34</v>
      </c>
    </row>
    <row r="2597" spans="1:16" s="1" customFormat="1" hidden="1" x14ac:dyDescent="0.65">
      <c r="A2597" s="1" t="s">
        <v>7665</v>
      </c>
      <c r="B2597" s="1" t="s">
        <v>7666</v>
      </c>
      <c r="C2597" s="1">
        <v>3.1211676666666701</v>
      </c>
      <c r="D2597" s="1">
        <v>0</v>
      </c>
      <c r="E2597" s="1" t="s">
        <v>64</v>
      </c>
      <c r="F2597" s="1">
        <v>1.6688171494842801E-4</v>
      </c>
      <c r="G2597" s="1">
        <v>4.7458636827660099E-2</v>
      </c>
      <c r="H2597" s="1" t="s">
        <v>18</v>
      </c>
      <c r="I2597" s="1" t="s">
        <v>69</v>
      </c>
      <c r="J2597" s="1" t="s">
        <v>6746</v>
      </c>
      <c r="K2597" s="1" t="s">
        <v>6747</v>
      </c>
      <c r="L2597" s="1" t="s">
        <v>6748</v>
      </c>
      <c r="M2597" s="1" t="s">
        <v>6749</v>
      </c>
      <c r="N2597" s="1" t="s">
        <v>6750</v>
      </c>
      <c r="O2597" s="1" t="s">
        <v>6751</v>
      </c>
      <c r="P2597" s="1" t="s">
        <v>6752</v>
      </c>
    </row>
    <row r="2598" spans="1:16" s="1" customFormat="1" hidden="1" x14ac:dyDescent="0.65">
      <c r="A2598" s="1" t="s">
        <v>7665</v>
      </c>
      <c r="B2598" s="1" t="s">
        <v>7666</v>
      </c>
      <c r="C2598" s="1">
        <v>3.1211676666666701</v>
      </c>
      <c r="D2598" s="1">
        <v>0</v>
      </c>
      <c r="E2598" s="1" t="s">
        <v>64</v>
      </c>
      <c r="F2598" s="1">
        <v>1.6688171494842801E-4</v>
      </c>
      <c r="G2598" s="1">
        <v>4.7458636827660099E-2</v>
      </c>
      <c r="H2598" s="1" t="s">
        <v>18</v>
      </c>
      <c r="I2598" s="1" t="s">
        <v>69</v>
      </c>
      <c r="J2598" s="1" t="s">
        <v>7202</v>
      </c>
      <c r="K2598" s="1" t="s">
        <v>7203</v>
      </c>
      <c r="L2598" s="1" t="s">
        <v>7204</v>
      </c>
      <c r="M2598" s="1" t="s">
        <v>7205</v>
      </c>
      <c r="N2598" s="1" t="s">
        <v>7206</v>
      </c>
      <c r="O2598" s="1" t="s">
        <v>34</v>
      </c>
      <c r="P2598" s="1" t="s">
        <v>34</v>
      </c>
    </row>
    <row r="2599" spans="1:16" s="1" customFormat="1" hidden="1" x14ac:dyDescent="0.65">
      <c r="A2599" s="1" t="s">
        <v>7665</v>
      </c>
      <c r="B2599" s="1" t="s">
        <v>7666</v>
      </c>
      <c r="C2599" s="1">
        <v>3.1211676666666701</v>
      </c>
      <c r="D2599" s="1">
        <v>0</v>
      </c>
      <c r="E2599" s="1" t="s">
        <v>64</v>
      </c>
      <c r="F2599" s="1">
        <v>1.6688171494842801E-4</v>
      </c>
      <c r="G2599" s="1">
        <v>4.7458636827660099E-2</v>
      </c>
      <c r="H2599" s="1" t="s">
        <v>18</v>
      </c>
      <c r="I2599" s="1" t="s">
        <v>69</v>
      </c>
      <c r="J2599" s="1" t="s">
        <v>7207</v>
      </c>
      <c r="K2599" s="1" t="s">
        <v>7208</v>
      </c>
      <c r="L2599" s="1" t="s">
        <v>7209</v>
      </c>
      <c r="M2599" s="1" t="s">
        <v>7210</v>
      </c>
      <c r="N2599" s="1" t="s">
        <v>7211</v>
      </c>
      <c r="O2599" s="1" t="s">
        <v>34</v>
      </c>
      <c r="P2599" s="1" t="s">
        <v>34</v>
      </c>
    </row>
    <row r="2600" spans="1:16" s="1" customFormat="1" hidden="1" x14ac:dyDescent="0.65">
      <c r="A2600" s="1" t="s">
        <v>7665</v>
      </c>
      <c r="B2600" s="1" t="s">
        <v>7666</v>
      </c>
      <c r="C2600" s="1">
        <v>3.1211676666666701</v>
      </c>
      <c r="D2600" s="1">
        <v>0</v>
      </c>
      <c r="E2600" s="1" t="s">
        <v>64</v>
      </c>
      <c r="F2600" s="1">
        <v>1.6688171494842801E-4</v>
      </c>
      <c r="G2600" s="1">
        <v>4.7458636827660099E-2</v>
      </c>
      <c r="H2600" s="1" t="s">
        <v>18</v>
      </c>
      <c r="I2600" s="1" t="s">
        <v>69</v>
      </c>
      <c r="J2600" s="1" t="s">
        <v>7212</v>
      </c>
      <c r="K2600" s="1" t="s">
        <v>21</v>
      </c>
      <c r="L2600" s="1" t="s">
        <v>6084</v>
      </c>
      <c r="M2600" s="1" t="s">
        <v>34</v>
      </c>
      <c r="N2600" s="1" t="s">
        <v>34</v>
      </c>
      <c r="O2600" s="1" t="s">
        <v>34</v>
      </c>
      <c r="P2600" s="1" t="s">
        <v>34</v>
      </c>
    </row>
    <row r="2601" spans="1:16" s="1" customFormat="1" hidden="1" x14ac:dyDescent="0.65">
      <c r="A2601" s="1" t="s">
        <v>7665</v>
      </c>
      <c r="B2601" s="1" t="s">
        <v>7666</v>
      </c>
      <c r="C2601" s="1">
        <v>3.1211676666666701</v>
      </c>
      <c r="D2601" s="1">
        <v>0</v>
      </c>
      <c r="E2601" s="1" t="s">
        <v>64</v>
      </c>
      <c r="F2601" s="1">
        <v>1.6688171494842801E-4</v>
      </c>
      <c r="G2601" s="1">
        <v>4.7458636827660099E-2</v>
      </c>
      <c r="H2601" s="1" t="s">
        <v>18</v>
      </c>
      <c r="I2601" s="1" t="s">
        <v>69</v>
      </c>
      <c r="J2601" s="1" t="s">
        <v>6333</v>
      </c>
      <c r="K2601" s="1" t="s">
        <v>21</v>
      </c>
      <c r="L2601" s="1" t="s">
        <v>6334</v>
      </c>
      <c r="M2601" s="1" t="s">
        <v>34</v>
      </c>
      <c r="N2601" s="1" t="s">
        <v>34</v>
      </c>
      <c r="O2601" s="1" t="s">
        <v>34</v>
      </c>
      <c r="P2601" s="1" t="s">
        <v>34</v>
      </c>
    </row>
    <row r="2602" spans="1:16" s="1" customFormat="1" hidden="1" x14ac:dyDescent="0.65">
      <c r="A2602" s="1" t="s">
        <v>7665</v>
      </c>
      <c r="B2602" s="1" t="s">
        <v>7666</v>
      </c>
      <c r="C2602" s="1">
        <v>3.1211676666666701</v>
      </c>
      <c r="D2602" s="1">
        <v>0</v>
      </c>
      <c r="E2602" s="1" t="s">
        <v>64</v>
      </c>
      <c r="F2602" s="1">
        <v>1.6688171494842801E-4</v>
      </c>
      <c r="G2602" s="1">
        <v>4.7458636827660099E-2</v>
      </c>
      <c r="H2602" s="1" t="s">
        <v>18</v>
      </c>
      <c r="I2602" s="1" t="s">
        <v>69</v>
      </c>
      <c r="J2602" s="1" t="s">
        <v>7216</v>
      </c>
      <c r="K2602" s="1" t="s">
        <v>21</v>
      </c>
      <c r="L2602" s="1" t="s">
        <v>7217</v>
      </c>
      <c r="M2602" s="1" t="s">
        <v>7218</v>
      </c>
      <c r="N2602" s="1" t="s">
        <v>7219</v>
      </c>
      <c r="O2602" s="1" t="s">
        <v>7220</v>
      </c>
      <c r="P2602" s="1" t="s">
        <v>7221</v>
      </c>
    </row>
    <row r="2603" spans="1:16" s="1" customFormat="1" hidden="1" x14ac:dyDescent="0.65">
      <c r="A2603" s="1" t="s">
        <v>7665</v>
      </c>
      <c r="B2603" s="1" t="s">
        <v>7666</v>
      </c>
      <c r="C2603" s="1">
        <v>3.1211676666666701</v>
      </c>
      <c r="D2603" s="1">
        <v>0</v>
      </c>
      <c r="E2603" s="1" t="s">
        <v>64</v>
      </c>
      <c r="F2603" s="1">
        <v>1.6688171494842801E-4</v>
      </c>
      <c r="G2603" s="1">
        <v>4.7458636827660099E-2</v>
      </c>
      <c r="H2603" s="1" t="s">
        <v>18</v>
      </c>
      <c r="I2603" s="1" t="s">
        <v>69</v>
      </c>
      <c r="J2603" s="1" t="s">
        <v>7636</v>
      </c>
      <c r="K2603" s="1" t="s">
        <v>7637</v>
      </c>
      <c r="L2603" s="1" t="s">
        <v>7638</v>
      </c>
      <c r="M2603" s="1" t="s">
        <v>7639</v>
      </c>
      <c r="N2603" s="1" t="s">
        <v>7640</v>
      </c>
      <c r="O2603" s="1" t="s">
        <v>7641</v>
      </c>
      <c r="P2603" s="1" t="s">
        <v>7642</v>
      </c>
    </row>
    <row r="2604" spans="1:16" s="1" customFormat="1" hidden="1" x14ac:dyDescent="0.65">
      <c r="A2604" s="1" t="s">
        <v>7665</v>
      </c>
      <c r="B2604" s="1" t="s">
        <v>7666</v>
      </c>
      <c r="C2604" s="1">
        <v>3.1211676666666701</v>
      </c>
      <c r="D2604" s="1">
        <v>0</v>
      </c>
      <c r="E2604" s="1" t="s">
        <v>64</v>
      </c>
      <c r="F2604" s="1">
        <v>1.6688171494842801E-4</v>
      </c>
      <c r="G2604" s="1">
        <v>4.7458636827660099E-2</v>
      </c>
      <c r="H2604" s="1" t="s">
        <v>18</v>
      </c>
      <c r="I2604" s="1" t="s">
        <v>69</v>
      </c>
      <c r="J2604" s="1" t="s">
        <v>7222</v>
      </c>
      <c r="K2604" s="1" t="s">
        <v>7223</v>
      </c>
      <c r="L2604" s="1" t="s">
        <v>7224</v>
      </c>
      <c r="M2604" s="1" t="s">
        <v>7225</v>
      </c>
      <c r="N2604" s="1" t="s">
        <v>7226</v>
      </c>
      <c r="O2604" s="1" t="s">
        <v>34</v>
      </c>
      <c r="P2604" s="1" t="s">
        <v>34</v>
      </c>
    </row>
    <row r="2605" spans="1:16" s="1" customFormat="1" hidden="1" x14ac:dyDescent="0.65">
      <c r="A2605" s="1" t="s">
        <v>7665</v>
      </c>
      <c r="B2605" s="1" t="s">
        <v>7666</v>
      </c>
      <c r="C2605" s="1">
        <v>3.1211676666666701</v>
      </c>
      <c r="D2605" s="1">
        <v>0</v>
      </c>
      <c r="E2605" s="1" t="s">
        <v>64</v>
      </c>
      <c r="F2605" s="1">
        <v>1.6688171494842801E-4</v>
      </c>
      <c r="G2605" s="1">
        <v>4.7458636827660099E-2</v>
      </c>
      <c r="H2605" s="1" t="s">
        <v>18</v>
      </c>
      <c r="I2605" s="1" t="s">
        <v>69</v>
      </c>
      <c r="J2605" s="1" t="s">
        <v>7643</v>
      </c>
      <c r="K2605" s="1" t="s">
        <v>7644</v>
      </c>
      <c r="L2605" s="1" t="s">
        <v>7645</v>
      </c>
      <c r="M2605" s="1" t="s">
        <v>7646</v>
      </c>
      <c r="N2605" s="1" t="s">
        <v>7647</v>
      </c>
      <c r="O2605" s="1" t="s">
        <v>34</v>
      </c>
      <c r="P2605" s="1" t="s">
        <v>34</v>
      </c>
    </row>
    <row r="2606" spans="1:16" s="1" customFormat="1" hidden="1" x14ac:dyDescent="0.65">
      <c r="A2606" s="1" t="s">
        <v>7665</v>
      </c>
      <c r="B2606" s="1" t="s">
        <v>7666</v>
      </c>
      <c r="C2606" s="1">
        <v>3.1211676666666701</v>
      </c>
      <c r="D2606" s="1">
        <v>0</v>
      </c>
      <c r="E2606" s="1" t="s">
        <v>64</v>
      </c>
      <c r="F2606" s="1">
        <v>1.6688171494842801E-4</v>
      </c>
      <c r="G2606" s="1">
        <v>4.7458636827660099E-2</v>
      </c>
      <c r="H2606" s="1" t="s">
        <v>18</v>
      </c>
      <c r="I2606" s="1" t="s">
        <v>69</v>
      </c>
      <c r="J2606" s="1" t="s">
        <v>6715</v>
      </c>
      <c r="K2606" s="1" t="s">
        <v>21</v>
      </c>
      <c r="L2606" s="1" t="s">
        <v>1542</v>
      </c>
      <c r="M2606" s="1" t="s">
        <v>6517</v>
      </c>
      <c r="N2606" s="1" t="s">
        <v>6518</v>
      </c>
      <c r="O2606" s="1" t="s">
        <v>34</v>
      </c>
      <c r="P2606" s="1" t="s">
        <v>34</v>
      </c>
    </row>
    <row r="2607" spans="1:16" s="1" customFormat="1" hidden="1" x14ac:dyDescent="0.65">
      <c r="A2607" s="1" t="s">
        <v>7665</v>
      </c>
      <c r="B2607" s="1" t="s">
        <v>7666</v>
      </c>
      <c r="C2607" s="1">
        <v>3.1211676666666701</v>
      </c>
      <c r="D2607" s="1">
        <v>0</v>
      </c>
      <c r="E2607" s="1" t="s">
        <v>64</v>
      </c>
      <c r="F2607" s="1">
        <v>1.6688171494842801E-4</v>
      </c>
      <c r="G2607" s="1">
        <v>4.7458636827660099E-2</v>
      </c>
      <c r="H2607" s="1" t="s">
        <v>18</v>
      </c>
      <c r="I2607" s="1" t="s">
        <v>69</v>
      </c>
      <c r="J2607" s="1" t="s">
        <v>7231</v>
      </c>
      <c r="K2607" s="1" t="s">
        <v>7232</v>
      </c>
      <c r="L2607" s="1" t="s">
        <v>7233</v>
      </c>
      <c r="M2607" s="1" t="s">
        <v>7234</v>
      </c>
      <c r="N2607" s="1" t="s">
        <v>7235</v>
      </c>
      <c r="O2607" s="1" t="s">
        <v>7236</v>
      </c>
      <c r="P2607" s="1" t="s">
        <v>7237</v>
      </c>
    </row>
    <row r="2608" spans="1:16" s="1" customFormat="1" hidden="1" x14ac:dyDescent="0.65">
      <c r="A2608" s="1" t="s">
        <v>7665</v>
      </c>
      <c r="B2608" s="1" t="s">
        <v>7666</v>
      </c>
      <c r="C2608" s="1">
        <v>3.1211676666666701</v>
      </c>
      <c r="D2608" s="1">
        <v>0</v>
      </c>
      <c r="E2608" s="1" t="s">
        <v>64</v>
      </c>
      <c r="F2608" s="1">
        <v>1.6688171494842801E-4</v>
      </c>
      <c r="G2608" s="1">
        <v>4.7458636827660099E-2</v>
      </c>
      <c r="H2608" s="1" t="s">
        <v>18</v>
      </c>
      <c r="I2608" s="1" t="s">
        <v>69</v>
      </c>
      <c r="J2608" s="1" t="s">
        <v>7238</v>
      </c>
      <c r="K2608" s="1" t="s">
        <v>7239</v>
      </c>
      <c r="L2608" s="1" t="s">
        <v>7240</v>
      </c>
      <c r="M2608" s="1" t="s">
        <v>7241</v>
      </c>
      <c r="N2608" s="1" t="s">
        <v>7242</v>
      </c>
      <c r="O2608" s="1" t="s">
        <v>236</v>
      </c>
      <c r="P2608" s="1" t="s">
        <v>237</v>
      </c>
    </row>
    <row r="2609" spans="1:16" s="1" customFormat="1" hidden="1" x14ac:dyDescent="0.65">
      <c r="A2609" s="1" t="s">
        <v>7665</v>
      </c>
      <c r="B2609" s="1" t="s">
        <v>7666</v>
      </c>
      <c r="C2609" s="1">
        <v>3.1211676666666701</v>
      </c>
      <c r="D2609" s="1">
        <v>0</v>
      </c>
      <c r="E2609" s="1" t="s">
        <v>64</v>
      </c>
      <c r="F2609" s="1">
        <v>1.6688171494842801E-4</v>
      </c>
      <c r="G2609" s="1">
        <v>4.7458636827660099E-2</v>
      </c>
      <c r="H2609" s="1" t="s">
        <v>18</v>
      </c>
      <c r="I2609" s="1" t="s">
        <v>69</v>
      </c>
      <c r="J2609" s="1" t="s">
        <v>7243</v>
      </c>
      <c r="K2609" s="1" t="s">
        <v>21</v>
      </c>
      <c r="L2609" s="1" t="s">
        <v>7244</v>
      </c>
      <c r="M2609" s="1" t="s">
        <v>7245</v>
      </c>
      <c r="N2609" s="1" t="s">
        <v>7246</v>
      </c>
      <c r="O2609" s="1" t="s">
        <v>7247</v>
      </c>
      <c r="P2609" s="1" t="s">
        <v>7248</v>
      </c>
    </row>
    <row r="2610" spans="1:16" s="1" customFormat="1" hidden="1" x14ac:dyDescent="0.65">
      <c r="A2610" s="1" t="s">
        <v>7665</v>
      </c>
      <c r="B2610" s="1" t="s">
        <v>7666</v>
      </c>
      <c r="C2610" s="1">
        <v>3.1211676666666701</v>
      </c>
      <c r="D2610" s="1">
        <v>0</v>
      </c>
      <c r="E2610" s="1" t="s">
        <v>64</v>
      </c>
      <c r="F2610" s="1">
        <v>1.6688171494842801E-4</v>
      </c>
      <c r="G2610" s="1">
        <v>4.7458636827660099E-2</v>
      </c>
      <c r="H2610" s="1" t="s">
        <v>18</v>
      </c>
      <c r="I2610" s="1" t="s">
        <v>69</v>
      </c>
      <c r="J2610" s="1" t="s">
        <v>7249</v>
      </c>
      <c r="K2610" s="1" t="s">
        <v>7250</v>
      </c>
      <c r="L2610" s="1" t="s">
        <v>5430</v>
      </c>
      <c r="M2610" s="1" t="s">
        <v>7251</v>
      </c>
      <c r="N2610" s="1" t="s">
        <v>7252</v>
      </c>
      <c r="O2610" s="1" t="s">
        <v>34</v>
      </c>
      <c r="P2610" s="1" t="s">
        <v>34</v>
      </c>
    </row>
    <row r="2611" spans="1:16" s="1" customFormat="1" hidden="1" x14ac:dyDescent="0.65">
      <c r="A2611" s="1" t="s">
        <v>7665</v>
      </c>
      <c r="B2611" s="1" t="s">
        <v>7666</v>
      </c>
      <c r="C2611" s="1">
        <v>3.1211676666666701</v>
      </c>
      <c r="D2611" s="1">
        <v>0</v>
      </c>
      <c r="E2611" s="1" t="s">
        <v>64</v>
      </c>
      <c r="F2611" s="1">
        <v>1.6688171494842801E-4</v>
      </c>
      <c r="G2611" s="1">
        <v>4.7458636827660099E-2</v>
      </c>
      <c r="H2611" s="1" t="s">
        <v>18</v>
      </c>
      <c r="I2611" s="1" t="s">
        <v>69</v>
      </c>
      <c r="J2611" s="1" t="s">
        <v>7253</v>
      </c>
      <c r="K2611" s="1" t="s">
        <v>21</v>
      </c>
      <c r="L2611" s="1" t="s">
        <v>7254</v>
      </c>
      <c r="M2611" s="1" t="s">
        <v>34</v>
      </c>
      <c r="N2611" s="1" t="s">
        <v>34</v>
      </c>
      <c r="O2611" s="1" t="s">
        <v>792</v>
      </c>
      <c r="P2611" s="1" t="s">
        <v>793</v>
      </c>
    </row>
    <row r="2612" spans="1:16" s="1" customFormat="1" hidden="1" x14ac:dyDescent="0.65">
      <c r="A2612" s="1" t="s">
        <v>7665</v>
      </c>
      <c r="B2612" s="1" t="s">
        <v>7666</v>
      </c>
      <c r="C2612" s="1">
        <v>3.1211676666666701</v>
      </c>
      <c r="D2612" s="1">
        <v>0</v>
      </c>
      <c r="E2612" s="1" t="s">
        <v>64</v>
      </c>
      <c r="F2612" s="1">
        <v>1.6688171494842801E-4</v>
      </c>
      <c r="G2612" s="1">
        <v>4.7458636827660099E-2</v>
      </c>
      <c r="H2612" s="1" t="s">
        <v>18</v>
      </c>
      <c r="I2612" s="1" t="s">
        <v>69</v>
      </c>
      <c r="J2612" s="1" t="s">
        <v>7255</v>
      </c>
      <c r="K2612" s="1" t="s">
        <v>21</v>
      </c>
      <c r="L2612" s="1" t="s">
        <v>6084</v>
      </c>
      <c r="M2612" s="1" t="s">
        <v>6085</v>
      </c>
      <c r="N2612" s="1" t="s">
        <v>6086</v>
      </c>
      <c r="O2612" s="1" t="s">
        <v>34</v>
      </c>
      <c r="P2612" s="1" t="s">
        <v>34</v>
      </c>
    </row>
    <row r="2613" spans="1:16" s="1" customFormat="1" hidden="1" x14ac:dyDescent="0.65">
      <c r="A2613" s="1" t="s">
        <v>7665</v>
      </c>
      <c r="B2613" s="1" t="s">
        <v>7666</v>
      </c>
      <c r="C2613" s="1">
        <v>3.1211676666666701</v>
      </c>
      <c r="D2613" s="1">
        <v>0</v>
      </c>
      <c r="E2613" s="1" t="s">
        <v>64</v>
      </c>
      <c r="F2613" s="1">
        <v>1.6688171494842801E-4</v>
      </c>
      <c r="G2613" s="1">
        <v>4.7458636827660099E-2</v>
      </c>
      <c r="H2613" s="1" t="s">
        <v>18</v>
      </c>
      <c r="I2613" s="1" t="s">
        <v>69</v>
      </c>
      <c r="J2613" s="1" t="s">
        <v>7256</v>
      </c>
      <c r="K2613" s="1" t="s">
        <v>7257</v>
      </c>
      <c r="L2613" s="1" t="s">
        <v>7258</v>
      </c>
      <c r="M2613" s="1" t="s">
        <v>7259</v>
      </c>
      <c r="N2613" s="1" t="s">
        <v>7260</v>
      </c>
      <c r="O2613" s="1" t="s">
        <v>34</v>
      </c>
      <c r="P2613" s="1" t="s">
        <v>34</v>
      </c>
    </row>
    <row r="2614" spans="1:16" s="1" customFormat="1" hidden="1" x14ac:dyDescent="0.65">
      <c r="A2614" s="1" t="s">
        <v>7665</v>
      </c>
      <c r="B2614" s="1" t="s">
        <v>7666</v>
      </c>
      <c r="C2614" s="1">
        <v>3.1211676666666701</v>
      </c>
      <c r="D2614" s="1">
        <v>0</v>
      </c>
      <c r="E2614" s="1" t="s">
        <v>64</v>
      </c>
      <c r="F2614" s="1">
        <v>1.6688171494842801E-4</v>
      </c>
      <c r="G2614" s="1">
        <v>4.7458636827660099E-2</v>
      </c>
      <c r="H2614" s="1" t="s">
        <v>18</v>
      </c>
      <c r="I2614" s="1" t="s">
        <v>69</v>
      </c>
      <c r="J2614" s="1" t="s">
        <v>7261</v>
      </c>
      <c r="K2614" s="1" t="s">
        <v>7262</v>
      </c>
      <c r="L2614" s="1" t="s">
        <v>367</v>
      </c>
      <c r="M2614" s="1" t="s">
        <v>7263</v>
      </c>
      <c r="N2614" s="1" t="s">
        <v>7264</v>
      </c>
      <c r="O2614" s="1" t="s">
        <v>34</v>
      </c>
      <c r="P2614" s="1" t="s">
        <v>34</v>
      </c>
    </row>
    <row r="2615" spans="1:16" s="1" customFormat="1" hidden="1" x14ac:dyDescent="0.65">
      <c r="A2615" s="1" t="s">
        <v>7665</v>
      </c>
      <c r="B2615" s="1" t="s">
        <v>7666</v>
      </c>
      <c r="C2615" s="1">
        <v>3.1211676666666701</v>
      </c>
      <c r="D2615" s="1">
        <v>0</v>
      </c>
      <c r="E2615" s="1" t="s">
        <v>64</v>
      </c>
      <c r="F2615" s="1">
        <v>1.6688171494842801E-4</v>
      </c>
      <c r="G2615" s="1">
        <v>4.7458636827660099E-2</v>
      </c>
      <c r="H2615" s="1" t="s">
        <v>18</v>
      </c>
      <c r="I2615" s="1" t="s">
        <v>69</v>
      </c>
      <c r="J2615" s="1" t="s">
        <v>7265</v>
      </c>
      <c r="K2615" s="1" t="s">
        <v>7266</v>
      </c>
      <c r="L2615" s="1" t="s">
        <v>367</v>
      </c>
      <c r="M2615" s="1" t="s">
        <v>7267</v>
      </c>
      <c r="N2615" s="1" t="s">
        <v>7268</v>
      </c>
      <c r="O2615" s="1" t="s">
        <v>34</v>
      </c>
      <c r="P2615" s="1" t="s">
        <v>34</v>
      </c>
    </row>
    <row r="2616" spans="1:16" s="1" customFormat="1" hidden="1" x14ac:dyDescent="0.65">
      <c r="A2616" s="1" t="s">
        <v>7665</v>
      </c>
      <c r="B2616" s="1" t="s">
        <v>7666</v>
      </c>
      <c r="C2616" s="1">
        <v>3.1211676666666701</v>
      </c>
      <c r="D2616" s="1">
        <v>0</v>
      </c>
      <c r="E2616" s="1" t="s">
        <v>64</v>
      </c>
      <c r="F2616" s="1">
        <v>1.6688171494842801E-4</v>
      </c>
      <c r="G2616" s="1">
        <v>4.7458636827660099E-2</v>
      </c>
      <c r="H2616" s="1" t="s">
        <v>18</v>
      </c>
      <c r="I2616" s="1" t="s">
        <v>69</v>
      </c>
      <c r="J2616" s="1" t="s">
        <v>5389</v>
      </c>
      <c r="K2616" s="1" t="s">
        <v>5390</v>
      </c>
      <c r="L2616" s="1" t="s">
        <v>5391</v>
      </c>
      <c r="M2616" s="1" t="s">
        <v>5392</v>
      </c>
      <c r="N2616" s="1" t="s">
        <v>5393</v>
      </c>
      <c r="O2616" s="1" t="s">
        <v>34</v>
      </c>
      <c r="P2616" s="1" t="s">
        <v>34</v>
      </c>
    </row>
    <row r="2617" spans="1:16" s="1" customFormat="1" hidden="1" x14ac:dyDescent="0.65">
      <c r="A2617" s="1" t="s">
        <v>7665</v>
      </c>
      <c r="B2617" s="1" t="s">
        <v>7666</v>
      </c>
      <c r="C2617" s="1">
        <v>3.1211676666666701</v>
      </c>
      <c r="D2617" s="1">
        <v>0</v>
      </c>
      <c r="E2617" s="1" t="s">
        <v>64</v>
      </c>
      <c r="F2617" s="1">
        <v>1.6688171494842801E-4</v>
      </c>
      <c r="G2617" s="1">
        <v>4.7458636827660099E-2</v>
      </c>
      <c r="H2617" s="1" t="s">
        <v>18</v>
      </c>
      <c r="I2617" s="1" t="s">
        <v>69</v>
      </c>
      <c r="J2617" s="1" t="s">
        <v>7269</v>
      </c>
      <c r="K2617" s="1" t="s">
        <v>21</v>
      </c>
      <c r="L2617" s="1" t="s">
        <v>7270</v>
      </c>
      <c r="M2617" s="1" t="s">
        <v>34</v>
      </c>
      <c r="N2617" s="1" t="s">
        <v>34</v>
      </c>
      <c r="O2617" s="1" t="s">
        <v>3505</v>
      </c>
      <c r="P2617" s="1" t="s">
        <v>3506</v>
      </c>
    </row>
    <row r="2618" spans="1:16" s="1" customFormat="1" hidden="1" x14ac:dyDescent="0.65">
      <c r="A2618" s="1" t="s">
        <v>7665</v>
      </c>
      <c r="B2618" s="1" t="s">
        <v>7666</v>
      </c>
      <c r="C2618" s="1">
        <v>3.1211676666666701</v>
      </c>
      <c r="D2618" s="1">
        <v>0</v>
      </c>
      <c r="E2618" s="1" t="s">
        <v>64</v>
      </c>
      <c r="F2618" s="1">
        <v>1.6688171494842801E-4</v>
      </c>
      <c r="G2618" s="1">
        <v>4.7458636827660099E-2</v>
      </c>
      <c r="H2618" s="1" t="s">
        <v>18</v>
      </c>
      <c r="I2618" s="1" t="s">
        <v>69</v>
      </c>
      <c r="J2618" s="1" t="s">
        <v>7592</v>
      </c>
      <c r="K2618" s="1" t="s">
        <v>7593</v>
      </c>
      <c r="L2618" s="1" t="s">
        <v>7594</v>
      </c>
      <c r="M2618" s="1" t="s">
        <v>7595</v>
      </c>
      <c r="N2618" s="1" t="s">
        <v>7596</v>
      </c>
      <c r="O2618" s="1" t="s">
        <v>306</v>
      </c>
      <c r="P2618" s="1" t="s">
        <v>307</v>
      </c>
    </row>
    <row r="2619" spans="1:16" s="1" customFormat="1" hidden="1" x14ac:dyDescent="0.65">
      <c r="A2619" s="1" t="s">
        <v>7665</v>
      </c>
      <c r="B2619" s="1" t="s">
        <v>7666</v>
      </c>
      <c r="C2619" s="1">
        <v>3.1211676666666701</v>
      </c>
      <c r="D2619" s="1">
        <v>0</v>
      </c>
      <c r="E2619" s="1" t="s">
        <v>64</v>
      </c>
      <c r="F2619" s="1">
        <v>1.6688171494842801E-4</v>
      </c>
      <c r="G2619" s="1">
        <v>4.7458636827660099E-2</v>
      </c>
      <c r="H2619" s="1" t="s">
        <v>18</v>
      </c>
      <c r="I2619" s="1" t="s">
        <v>69</v>
      </c>
      <c r="J2619" s="1" t="s">
        <v>7271</v>
      </c>
      <c r="K2619" s="1" t="s">
        <v>7272</v>
      </c>
      <c r="L2619" s="1" t="s">
        <v>7273</v>
      </c>
      <c r="M2619" s="1" t="s">
        <v>7274</v>
      </c>
      <c r="N2619" s="1" t="s">
        <v>7275</v>
      </c>
      <c r="O2619" s="1" t="s">
        <v>34</v>
      </c>
      <c r="P2619" s="1" t="s">
        <v>34</v>
      </c>
    </row>
    <row r="2620" spans="1:16" s="1" customFormat="1" hidden="1" x14ac:dyDescent="0.65">
      <c r="A2620" s="1" t="s">
        <v>7665</v>
      </c>
      <c r="B2620" s="1" t="s">
        <v>7666</v>
      </c>
      <c r="C2620" s="1">
        <v>3.1211676666666701</v>
      </c>
      <c r="D2620" s="1">
        <v>0</v>
      </c>
      <c r="E2620" s="1" t="s">
        <v>64</v>
      </c>
      <c r="F2620" s="1">
        <v>1.6688171494842801E-4</v>
      </c>
      <c r="G2620" s="1">
        <v>4.7458636827660099E-2</v>
      </c>
      <c r="H2620" s="1" t="s">
        <v>18</v>
      </c>
      <c r="I2620" s="1" t="s">
        <v>69</v>
      </c>
      <c r="J2620" s="1" t="s">
        <v>7276</v>
      </c>
      <c r="K2620" s="1" t="s">
        <v>7277</v>
      </c>
      <c r="L2620" s="1" t="s">
        <v>7278</v>
      </c>
      <c r="M2620" s="1" t="s">
        <v>7279</v>
      </c>
      <c r="N2620" s="1" t="s">
        <v>7280</v>
      </c>
      <c r="O2620" s="1" t="s">
        <v>467</v>
      </c>
      <c r="P2620" s="1" t="s">
        <v>468</v>
      </c>
    </row>
    <row r="2621" spans="1:16" s="1" customFormat="1" hidden="1" x14ac:dyDescent="0.65">
      <c r="A2621" s="1" t="s">
        <v>7665</v>
      </c>
      <c r="B2621" s="1" t="s">
        <v>7666</v>
      </c>
      <c r="C2621" s="1">
        <v>3.1211676666666701</v>
      </c>
      <c r="D2621" s="1">
        <v>0</v>
      </c>
      <c r="E2621" s="1" t="s">
        <v>64</v>
      </c>
      <c r="F2621" s="1">
        <v>1.6688171494842801E-4</v>
      </c>
      <c r="G2621" s="1">
        <v>4.7458636827660099E-2</v>
      </c>
      <c r="H2621" s="1" t="s">
        <v>18</v>
      </c>
      <c r="I2621" s="1" t="s">
        <v>69</v>
      </c>
      <c r="J2621" s="1" t="s">
        <v>7648</v>
      </c>
      <c r="K2621" s="1" t="s">
        <v>7649</v>
      </c>
      <c r="L2621" s="1" t="s">
        <v>7650</v>
      </c>
      <c r="M2621" s="1" t="s">
        <v>34</v>
      </c>
      <c r="N2621" s="1" t="s">
        <v>34</v>
      </c>
      <c r="O2621" s="1" t="s">
        <v>7651</v>
      </c>
      <c r="P2621" s="1" t="s">
        <v>7652</v>
      </c>
    </row>
    <row r="2622" spans="1:16" s="1" customFormat="1" hidden="1" x14ac:dyDescent="0.65">
      <c r="A2622" s="1" t="s">
        <v>7665</v>
      </c>
      <c r="B2622" s="1" t="s">
        <v>7666</v>
      </c>
      <c r="C2622" s="1">
        <v>3.1211676666666701</v>
      </c>
      <c r="D2622" s="1">
        <v>0</v>
      </c>
      <c r="E2622" s="1" t="s">
        <v>64</v>
      </c>
      <c r="F2622" s="1">
        <v>1.6688171494842801E-4</v>
      </c>
      <c r="G2622" s="1">
        <v>4.7458636827660099E-2</v>
      </c>
      <c r="H2622" s="1" t="s">
        <v>18</v>
      </c>
      <c r="I2622" s="1" t="s">
        <v>69</v>
      </c>
      <c r="J2622" s="1" t="s">
        <v>7281</v>
      </c>
      <c r="K2622" s="1" t="s">
        <v>7282</v>
      </c>
      <c r="L2622" s="1" t="s">
        <v>7283</v>
      </c>
      <c r="M2622" s="1" t="s">
        <v>7284</v>
      </c>
      <c r="N2622" s="1" t="s">
        <v>7285</v>
      </c>
      <c r="O2622" s="1" t="s">
        <v>34</v>
      </c>
      <c r="P2622" s="1" t="s">
        <v>34</v>
      </c>
    </row>
    <row r="2623" spans="1:16" s="1" customFormat="1" hidden="1" x14ac:dyDescent="0.65">
      <c r="A2623" s="1" t="s">
        <v>7665</v>
      </c>
      <c r="B2623" s="1" t="s">
        <v>7666</v>
      </c>
      <c r="C2623" s="1">
        <v>3.1211676666666701</v>
      </c>
      <c r="D2623" s="1">
        <v>0</v>
      </c>
      <c r="E2623" s="1" t="s">
        <v>64</v>
      </c>
      <c r="F2623" s="1">
        <v>1.6688171494842801E-4</v>
      </c>
      <c r="G2623" s="1">
        <v>4.7458636827660099E-2</v>
      </c>
      <c r="H2623" s="1" t="s">
        <v>18</v>
      </c>
      <c r="I2623" s="1" t="s">
        <v>69</v>
      </c>
      <c r="J2623" s="1" t="s">
        <v>7291</v>
      </c>
      <c r="K2623" s="1" t="s">
        <v>7292</v>
      </c>
      <c r="L2623" s="1" t="s">
        <v>7293</v>
      </c>
      <c r="M2623" s="1" t="s">
        <v>7294</v>
      </c>
      <c r="N2623" s="1" t="s">
        <v>7295</v>
      </c>
      <c r="O2623" s="1" t="s">
        <v>34</v>
      </c>
      <c r="P2623" s="1" t="s">
        <v>34</v>
      </c>
    </row>
    <row r="2624" spans="1:16" s="1" customFormat="1" hidden="1" x14ac:dyDescent="0.65">
      <c r="A2624" s="1" t="s">
        <v>7665</v>
      </c>
      <c r="B2624" s="1" t="s">
        <v>7666</v>
      </c>
      <c r="C2624" s="1">
        <v>3.1211676666666701</v>
      </c>
      <c r="D2624" s="1">
        <v>0</v>
      </c>
      <c r="E2624" s="1" t="s">
        <v>64</v>
      </c>
      <c r="F2624" s="1">
        <v>1.6688171494842801E-4</v>
      </c>
      <c r="G2624" s="1">
        <v>4.7458636827660099E-2</v>
      </c>
      <c r="H2624" s="1" t="s">
        <v>18</v>
      </c>
      <c r="I2624" s="1" t="s">
        <v>69</v>
      </c>
      <c r="J2624" s="1" t="s">
        <v>7296</v>
      </c>
      <c r="K2624" s="1" t="s">
        <v>7297</v>
      </c>
      <c r="L2624" s="1" t="s">
        <v>7298</v>
      </c>
      <c r="M2624" s="1" t="s">
        <v>7299</v>
      </c>
      <c r="N2624" s="1" t="s">
        <v>7300</v>
      </c>
      <c r="O2624" s="1" t="s">
        <v>34</v>
      </c>
      <c r="P2624" s="1" t="s">
        <v>34</v>
      </c>
    </row>
    <row r="2625" spans="1:16" s="1" customFormat="1" hidden="1" x14ac:dyDescent="0.65">
      <c r="A2625" s="1" t="s">
        <v>7665</v>
      </c>
      <c r="B2625" s="1" t="s">
        <v>7666</v>
      </c>
      <c r="C2625" s="1">
        <v>3.1211676666666701</v>
      </c>
      <c r="D2625" s="1">
        <v>0</v>
      </c>
      <c r="E2625" s="1" t="s">
        <v>64</v>
      </c>
      <c r="F2625" s="1">
        <v>1.6688171494842801E-4</v>
      </c>
      <c r="G2625" s="1">
        <v>4.7458636827660099E-2</v>
      </c>
      <c r="H2625" s="1" t="s">
        <v>18</v>
      </c>
      <c r="I2625" s="1" t="s">
        <v>69</v>
      </c>
      <c r="J2625" s="1" t="s">
        <v>7301</v>
      </c>
      <c r="K2625" s="1" t="s">
        <v>7302</v>
      </c>
      <c r="L2625" s="1" t="s">
        <v>7303</v>
      </c>
      <c r="M2625" s="1" t="s">
        <v>7304</v>
      </c>
      <c r="N2625" s="1" t="s">
        <v>7305</v>
      </c>
      <c r="O2625" s="1" t="s">
        <v>7306</v>
      </c>
      <c r="P2625" s="1" t="s">
        <v>7307</v>
      </c>
    </row>
    <row r="2626" spans="1:16" s="1" customFormat="1" hidden="1" x14ac:dyDescent="0.65">
      <c r="A2626" s="1" t="s">
        <v>7665</v>
      </c>
      <c r="B2626" s="1" t="s">
        <v>7666</v>
      </c>
      <c r="C2626" s="1">
        <v>3.1211676666666701</v>
      </c>
      <c r="D2626" s="1">
        <v>0</v>
      </c>
      <c r="E2626" s="1" t="s">
        <v>64</v>
      </c>
      <c r="F2626" s="1">
        <v>1.6688171494842801E-4</v>
      </c>
      <c r="G2626" s="1">
        <v>4.7458636827660099E-2</v>
      </c>
      <c r="H2626" s="1" t="s">
        <v>18</v>
      </c>
      <c r="I2626" s="1" t="s">
        <v>69</v>
      </c>
      <c r="J2626" s="1" t="s">
        <v>7308</v>
      </c>
      <c r="K2626" s="1" t="s">
        <v>7309</v>
      </c>
      <c r="L2626" s="1" t="s">
        <v>7310</v>
      </c>
      <c r="M2626" s="1" t="s">
        <v>7311</v>
      </c>
      <c r="N2626" s="1" t="s">
        <v>7312</v>
      </c>
      <c r="O2626" s="1" t="s">
        <v>34</v>
      </c>
      <c r="P2626" s="1" t="s">
        <v>34</v>
      </c>
    </row>
    <row r="2627" spans="1:16" s="1" customFormat="1" hidden="1" x14ac:dyDescent="0.65">
      <c r="A2627" s="1" t="s">
        <v>7665</v>
      </c>
      <c r="B2627" s="1" t="s">
        <v>7666</v>
      </c>
      <c r="C2627" s="1">
        <v>3.1211676666666701</v>
      </c>
      <c r="D2627" s="1">
        <v>0</v>
      </c>
      <c r="E2627" s="1" t="s">
        <v>64</v>
      </c>
      <c r="F2627" s="1">
        <v>1.6688171494842801E-4</v>
      </c>
      <c r="G2627" s="1">
        <v>4.7458636827660099E-2</v>
      </c>
      <c r="H2627" s="1" t="s">
        <v>18</v>
      </c>
      <c r="I2627" s="1" t="s">
        <v>69</v>
      </c>
      <c r="J2627" s="1" t="s">
        <v>5433</v>
      </c>
      <c r="K2627" s="1" t="s">
        <v>5434</v>
      </c>
      <c r="L2627" s="1" t="s">
        <v>5435</v>
      </c>
      <c r="M2627" s="1" t="s">
        <v>5436</v>
      </c>
      <c r="N2627" s="1" t="s">
        <v>5437</v>
      </c>
      <c r="O2627" s="1" t="s">
        <v>5438</v>
      </c>
      <c r="P2627" s="1" t="s">
        <v>5439</v>
      </c>
    </row>
    <row r="2628" spans="1:16" s="1" customFormat="1" hidden="1" x14ac:dyDescent="0.65">
      <c r="A2628" s="1" t="s">
        <v>7665</v>
      </c>
      <c r="B2628" s="1" t="s">
        <v>7666</v>
      </c>
      <c r="C2628" s="1">
        <v>3.1211676666666701</v>
      </c>
      <c r="D2628" s="1">
        <v>0</v>
      </c>
      <c r="E2628" s="1" t="s">
        <v>64</v>
      </c>
      <c r="F2628" s="1">
        <v>1.6688171494842801E-4</v>
      </c>
      <c r="G2628" s="1">
        <v>4.7458636827660099E-2</v>
      </c>
      <c r="H2628" s="1" t="s">
        <v>18</v>
      </c>
      <c r="I2628" s="1" t="s">
        <v>69</v>
      </c>
      <c r="J2628" s="1" t="s">
        <v>7313</v>
      </c>
      <c r="K2628" s="1" t="s">
        <v>21</v>
      </c>
      <c r="L2628" s="1" t="s">
        <v>7314</v>
      </c>
      <c r="M2628" s="1" t="s">
        <v>7315</v>
      </c>
      <c r="N2628" s="1" t="s">
        <v>7316</v>
      </c>
      <c r="O2628" s="1" t="s">
        <v>34</v>
      </c>
      <c r="P2628" s="1" t="s">
        <v>34</v>
      </c>
    </row>
    <row r="2629" spans="1:16" s="1" customFormat="1" hidden="1" x14ac:dyDescent="0.65">
      <c r="A2629" s="1" t="s">
        <v>7665</v>
      </c>
      <c r="B2629" s="1" t="s">
        <v>7666</v>
      </c>
      <c r="C2629" s="1">
        <v>3.1211676666666701</v>
      </c>
      <c r="D2629" s="1">
        <v>0</v>
      </c>
      <c r="E2629" s="1" t="s">
        <v>64</v>
      </c>
      <c r="F2629" s="1">
        <v>1.6688171494842801E-4</v>
      </c>
      <c r="G2629" s="1">
        <v>4.7458636827660099E-2</v>
      </c>
      <c r="H2629" s="1" t="s">
        <v>18</v>
      </c>
      <c r="I2629" s="1" t="s">
        <v>69</v>
      </c>
      <c r="J2629" s="1" t="s">
        <v>7317</v>
      </c>
      <c r="K2629" s="1" t="s">
        <v>34</v>
      </c>
      <c r="L2629" s="1" t="s">
        <v>34</v>
      </c>
      <c r="M2629" s="1" t="s">
        <v>34</v>
      </c>
      <c r="N2629" s="1" t="s">
        <v>34</v>
      </c>
      <c r="O2629" s="1" t="s">
        <v>34</v>
      </c>
      <c r="P2629" s="1" t="s">
        <v>34</v>
      </c>
    </row>
    <row r="2630" spans="1:16" s="1" customFormat="1" hidden="1" x14ac:dyDescent="0.65">
      <c r="A2630" s="1" t="s">
        <v>7665</v>
      </c>
      <c r="B2630" s="1" t="s">
        <v>7666</v>
      </c>
      <c r="C2630" s="1">
        <v>3.1211676666666701</v>
      </c>
      <c r="D2630" s="1">
        <v>0</v>
      </c>
      <c r="E2630" s="1" t="s">
        <v>64</v>
      </c>
      <c r="F2630" s="1">
        <v>1.6688171494842801E-4</v>
      </c>
      <c r="G2630" s="1">
        <v>4.7458636827660099E-2</v>
      </c>
      <c r="H2630" s="1" t="s">
        <v>18</v>
      </c>
      <c r="I2630" s="1" t="s">
        <v>69</v>
      </c>
      <c r="J2630" s="1" t="s">
        <v>7318</v>
      </c>
      <c r="K2630" s="1" t="s">
        <v>21</v>
      </c>
      <c r="L2630" s="1" t="s">
        <v>7319</v>
      </c>
      <c r="M2630" s="1" t="s">
        <v>6267</v>
      </c>
      <c r="N2630" s="1" t="s">
        <v>6268</v>
      </c>
      <c r="O2630" s="1" t="s">
        <v>34</v>
      </c>
      <c r="P2630" s="1" t="s">
        <v>34</v>
      </c>
    </row>
    <row r="2631" spans="1:16" s="1" customFormat="1" hidden="1" x14ac:dyDescent="0.65">
      <c r="A2631" s="1" t="s">
        <v>7665</v>
      </c>
      <c r="B2631" s="1" t="s">
        <v>7666</v>
      </c>
      <c r="C2631" s="1">
        <v>3.1211676666666701</v>
      </c>
      <c r="D2631" s="1">
        <v>0</v>
      </c>
      <c r="E2631" s="1" t="s">
        <v>64</v>
      </c>
      <c r="F2631" s="1">
        <v>1.6688171494842801E-4</v>
      </c>
      <c r="G2631" s="1">
        <v>4.7458636827660099E-2</v>
      </c>
      <c r="H2631" s="1" t="s">
        <v>18</v>
      </c>
      <c r="I2631" s="1" t="s">
        <v>69</v>
      </c>
      <c r="J2631" s="1" t="s">
        <v>7320</v>
      </c>
      <c r="K2631" s="1" t="s">
        <v>7321</v>
      </c>
      <c r="L2631" s="1" t="s">
        <v>3678</v>
      </c>
      <c r="M2631" s="1" t="s">
        <v>7322</v>
      </c>
      <c r="N2631" s="1" t="s">
        <v>7323</v>
      </c>
      <c r="O2631" s="1" t="s">
        <v>34</v>
      </c>
      <c r="P2631" s="1" t="s">
        <v>34</v>
      </c>
    </row>
    <row r="2632" spans="1:16" s="1" customFormat="1" hidden="1" x14ac:dyDescent="0.65">
      <c r="A2632" s="1" t="s">
        <v>7665</v>
      </c>
      <c r="B2632" s="1" t="s">
        <v>7666</v>
      </c>
      <c r="C2632" s="1">
        <v>3.1211676666666701</v>
      </c>
      <c r="D2632" s="1">
        <v>0</v>
      </c>
      <c r="E2632" s="1" t="s">
        <v>64</v>
      </c>
      <c r="F2632" s="1">
        <v>1.6688171494842801E-4</v>
      </c>
      <c r="G2632" s="1">
        <v>4.7458636827660099E-2</v>
      </c>
      <c r="H2632" s="1" t="s">
        <v>18</v>
      </c>
      <c r="I2632" s="1" t="s">
        <v>69</v>
      </c>
      <c r="J2632" s="1" t="s">
        <v>7324</v>
      </c>
      <c r="K2632" s="1" t="s">
        <v>7325</v>
      </c>
      <c r="L2632" s="1" t="s">
        <v>21</v>
      </c>
      <c r="M2632" s="1" t="s">
        <v>34</v>
      </c>
      <c r="N2632" s="1" t="s">
        <v>34</v>
      </c>
      <c r="O2632" s="1" t="s">
        <v>34</v>
      </c>
      <c r="P2632" s="1" t="s">
        <v>34</v>
      </c>
    </row>
    <row r="2633" spans="1:16" s="1" customFormat="1" hidden="1" x14ac:dyDescent="0.65">
      <c r="A2633" s="1" t="s">
        <v>7665</v>
      </c>
      <c r="B2633" s="1" t="s">
        <v>7666</v>
      </c>
      <c r="C2633" s="1">
        <v>3.1211676666666701</v>
      </c>
      <c r="D2633" s="1">
        <v>0</v>
      </c>
      <c r="E2633" s="1" t="s">
        <v>64</v>
      </c>
      <c r="F2633" s="1">
        <v>1.6688171494842801E-4</v>
      </c>
      <c r="G2633" s="1">
        <v>4.7458636827660099E-2</v>
      </c>
      <c r="H2633" s="1" t="s">
        <v>18</v>
      </c>
      <c r="I2633" s="1" t="s">
        <v>69</v>
      </c>
      <c r="J2633" s="1" t="s">
        <v>7326</v>
      </c>
      <c r="K2633" s="1" t="s">
        <v>7327</v>
      </c>
      <c r="L2633" s="1" t="s">
        <v>5234</v>
      </c>
      <c r="M2633" s="1" t="s">
        <v>7328</v>
      </c>
      <c r="N2633" s="1" t="s">
        <v>7329</v>
      </c>
      <c r="O2633" s="1" t="s">
        <v>34</v>
      </c>
      <c r="P2633" s="1" t="s">
        <v>34</v>
      </c>
    </row>
    <row r="2634" spans="1:16" s="1" customFormat="1" hidden="1" x14ac:dyDescent="0.65">
      <c r="A2634" s="1" t="s">
        <v>7665</v>
      </c>
      <c r="B2634" s="1" t="s">
        <v>7666</v>
      </c>
      <c r="C2634" s="1">
        <v>3.1211676666666701</v>
      </c>
      <c r="D2634" s="1">
        <v>0</v>
      </c>
      <c r="E2634" s="1" t="s">
        <v>64</v>
      </c>
      <c r="F2634" s="1">
        <v>1.6688171494842801E-4</v>
      </c>
      <c r="G2634" s="1">
        <v>4.7458636827660099E-2</v>
      </c>
      <c r="H2634" s="1" t="s">
        <v>18</v>
      </c>
      <c r="I2634" s="1" t="s">
        <v>69</v>
      </c>
      <c r="J2634" s="1" t="s">
        <v>7330</v>
      </c>
      <c r="K2634" s="1" t="s">
        <v>7331</v>
      </c>
      <c r="L2634" s="1" t="s">
        <v>2065</v>
      </c>
      <c r="M2634" s="1" t="s">
        <v>7332</v>
      </c>
      <c r="N2634" s="1" t="s">
        <v>7333</v>
      </c>
      <c r="O2634" s="1" t="s">
        <v>34</v>
      </c>
      <c r="P2634" s="1" t="s">
        <v>34</v>
      </c>
    </row>
    <row r="2635" spans="1:16" s="1" customFormat="1" hidden="1" x14ac:dyDescent="0.65">
      <c r="A2635" s="1" t="s">
        <v>7665</v>
      </c>
      <c r="B2635" s="1" t="s">
        <v>7666</v>
      </c>
      <c r="C2635" s="1">
        <v>3.1211676666666701</v>
      </c>
      <c r="D2635" s="1">
        <v>0</v>
      </c>
      <c r="E2635" s="1" t="s">
        <v>64</v>
      </c>
      <c r="F2635" s="1">
        <v>1.6688171494842801E-4</v>
      </c>
      <c r="G2635" s="1">
        <v>4.7458636827660099E-2</v>
      </c>
      <c r="H2635" s="1" t="s">
        <v>18</v>
      </c>
      <c r="I2635" s="1" t="s">
        <v>69</v>
      </c>
      <c r="J2635" s="1" t="s">
        <v>7334</v>
      </c>
      <c r="K2635" s="1" t="s">
        <v>7335</v>
      </c>
      <c r="L2635" s="1" t="s">
        <v>7336</v>
      </c>
      <c r="M2635" s="1" t="s">
        <v>7337</v>
      </c>
      <c r="N2635" s="1" t="s">
        <v>7338</v>
      </c>
      <c r="O2635" s="1" t="s">
        <v>34</v>
      </c>
      <c r="P2635" s="1" t="s">
        <v>34</v>
      </c>
    </row>
    <row r="2636" spans="1:16" s="1" customFormat="1" hidden="1" x14ac:dyDescent="0.65">
      <c r="A2636" s="1" t="s">
        <v>7665</v>
      </c>
      <c r="B2636" s="1" t="s">
        <v>7666</v>
      </c>
      <c r="C2636" s="1">
        <v>3.1211676666666701</v>
      </c>
      <c r="D2636" s="1">
        <v>0</v>
      </c>
      <c r="E2636" s="1" t="s">
        <v>64</v>
      </c>
      <c r="F2636" s="1">
        <v>1.6688171494842801E-4</v>
      </c>
      <c r="G2636" s="1">
        <v>4.7458636827660099E-2</v>
      </c>
      <c r="H2636" s="1" t="s">
        <v>18</v>
      </c>
      <c r="I2636" s="1" t="s">
        <v>69</v>
      </c>
      <c r="J2636" s="1" t="s">
        <v>7339</v>
      </c>
      <c r="K2636" s="1" t="s">
        <v>7340</v>
      </c>
      <c r="L2636" s="1" t="s">
        <v>7341</v>
      </c>
      <c r="M2636" s="1" t="s">
        <v>7342</v>
      </c>
      <c r="N2636" s="1" t="s">
        <v>7343</v>
      </c>
      <c r="O2636" s="1" t="s">
        <v>34</v>
      </c>
      <c r="P2636" s="1" t="s">
        <v>34</v>
      </c>
    </row>
    <row r="2637" spans="1:16" s="1" customFormat="1" hidden="1" x14ac:dyDescent="0.65">
      <c r="A2637" s="1" t="s">
        <v>7665</v>
      </c>
      <c r="B2637" s="1" t="s">
        <v>7666</v>
      </c>
      <c r="C2637" s="1">
        <v>3.1211676666666701</v>
      </c>
      <c r="D2637" s="1">
        <v>0</v>
      </c>
      <c r="E2637" s="1" t="s">
        <v>64</v>
      </c>
      <c r="F2637" s="1">
        <v>1.6688171494842801E-4</v>
      </c>
      <c r="G2637" s="1">
        <v>4.7458636827660099E-2</v>
      </c>
      <c r="H2637" s="1" t="s">
        <v>18</v>
      </c>
      <c r="I2637" s="1" t="s">
        <v>69</v>
      </c>
      <c r="J2637" s="1" t="s">
        <v>7344</v>
      </c>
      <c r="K2637" s="1" t="s">
        <v>21</v>
      </c>
      <c r="L2637" s="1" t="s">
        <v>7345</v>
      </c>
      <c r="M2637" s="1" t="s">
        <v>6267</v>
      </c>
      <c r="N2637" s="1" t="s">
        <v>6268</v>
      </c>
      <c r="O2637" s="1" t="s">
        <v>34</v>
      </c>
      <c r="P2637" s="1" t="s">
        <v>34</v>
      </c>
    </row>
    <row r="2638" spans="1:16" s="1" customFormat="1" hidden="1" x14ac:dyDescent="0.65">
      <c r="A2638" s="1" t="s">
        <v>7665</v>
      </c>
      <c r="B2638" s="1" t="s">
        <v>7666</v>
      </c>
      <c r="C2638" s="1">
        <v>3.1211676666666701</v>
      </c>
      <c r="D2638" s="1">
        <v>0</v>
      </c>
      <c r="E2638" s="1" t="s">
        <v>64</v>
      </c>
      <c r="F2638" s="1">
        <v>1.6688171494842801E-4</v>
      </c>
      <c r="G2638" s="1">
        <v>4.7458636827660099E-2</v>
      </c>
      <c r="H2638" s="1" t="s">
        <v>18</v>
      </c>
      <c r="I2638" s="1" t="s">
        <v>69</v>
      </c>
      <c r="J2638" s="1" t="s">
        <v>7653</v>
      </c>
      <c r="K2638" s="1" t="s">
        <v>7654</v>
      </c>
      <c r="L2638" s="1" t="s">
        <v>7655</v>
      </c>
      <c r="M2638" s="1" t="s">
        <v>7656</v>
      </c>
      <c r="N2638" s="1" t="s">
        <v>7657</v>
      </c>
      <c r="O2638" s="1" t="s">
        <v>34</v>
      </c>
      <c r="P2638" s="1" t="s">
        <v>34</v>
      </c>
    </row>
    <row r="2639" spans="1:16" s="1" customFormat="1" hidden="1" x14ac:dyDescent="0.65">
      <c r="A2639" s="1" t="s">
        <v>7665</v>
      </c>
      <c r="B2639" s="1" t="s">
        <v>7666</v>
      </c>
      <c r="C2639" s="1">
        <v>3.1211676666666701</v>
      </c>
      <c r="D2639" s="1">
        <v>0</v>
      </c>
      <c r="E2639" s="1" t="s">
        <v>64</v>
      </c>
      <c r="F2639" s="1">
        <v>1.6688171494842801E-4</v>
      </c>
      <c r="G2639" s="1">
        <v>4.7458636827660099E-2</v>
      </c>
      <c r="H2639" s="1" t="s">
        <v>18</v>
      </c>
      <c r="I2639" s="1" t="s">
        <v>69</v>
      </c>
      <c r="J2639" s="1" t="s">
        <v>7346</v>
      </c>
      <c r="K2639" s="1" t="s">
        <v>7347</v>
      </c>
      <c r="L2639" s="1" t="s">
        <v>7348</v>
      </c>
      <c r="M2639" s="1" t="s">
        <v>34</v>
      </c>
      <c r="N2639" s="1" t="s">
        <v>34</v>
      </c>
      <c r="O2639" s="1" t="s">
        <v>34</v>
      </c>
      <c r="P2639" s="1" t="s">
        <v>34</v>
      </c>
    </row>
    <row r="2640" spans="1:16" s="1" customFormat="1" hidden="1" x14ac:dyDescent="0.65">
      <c r="A2640" s="1" t="s">
        <v>7665</v>
      </c>
      <c r="B2640" s="1" t="s">
        <v>7666</v>
      </c>
      <c r="C2640" s="1">
        <v>3.1211676666666701</v>
      </c>
      <c r="D2640" s="1">
        <v>0</v>
      </c>
      <c r="E2640" s="1" t="s">
        <v>64</v>
      </c>
      <c r="F2640" s="1">
        <v>1.6688171494842801E-4</v>
      </c>
      <c r="G2640" s="1">
        <v>4.7458636827660099E-2</v>
      </c>
      <c r="H2640" s="1" t="s">
        <v>18</v>
      </c>
      <c r="I2640" s="1" t="s">
        <v>69</v>
      </c>
      <c r="J2640" s="1" t="s">
        <v>7349</v>
      </c>
      <c r="K2640" s="1" t="s">
        <v>7350</v>
      </c>
      <c r="L2640" s="1" t="s">
        <v>7351</v>
      </c>
      <c r="M2640" s="1" t="s">
        <v>7352</v>
      </c>
      <c r="N2640" s="1" t="s">
        <v>7353</v>
      </c>
      <c r="O2640" s="1" t="s">
        <v>6071</v>
      </c>
      <c r="P2640" s="1" t="s">
        <v>6072</v>
      </c>
    </row>
    <row r="2641" spans="1:16" s="1" customFormat="1" hidden="1" x14ac:dyDescent="0.65">
      <c r="A2641" s="1" t="s">
        <v>7665</v>
      </c>
      <c r="B2641" s="1" t="s">
        <v>7666</v>
      </c>
      <c r="C2641" s="1">
        <v>3.1211676666666701</v>
      </c>
      <c r="D2641" s="1">
        <v>0</v>
      </c>
      <c r="E2641" s="1" t="s">
        <v>64</v>
      </c>
      <c r="F2641" s="1">
        <v>1.6688171494842801E-4</v>
      </c>
      <c r="G2641" s="1">
        <v>4.7458636827660099E-2</v>
      </c>
      <c r="H2641" s="1" t="s">
        <v>18</v>
      </c>
      <c r="I2641" s="1" t="s">
        <v>69</v>
      </c>
      <c r="J2641" s="1" t="s">
        <v>7354</v>
      </c>
      <c r="K2641" s="1" t="s">
        <v>21</v>
      </c>
      <c r="L2641" s="1" t="s">
        <v>1904</v>
      </c>
      <c r="M2641" s="1" t="s">
        <v>7355</v>
      </c>
      <c r="N2641" s="1" t="s">
        <v>7356</v>
      </c>
      <c r="O2641" s="1" t="s">
        <v>7357</v>
      </c>
      <c r="P2641" s="1" t="s">
        <v>7358</v>
      </c>
    </row>
    <row r="2642" spans="1:16" s="1" customFormat="1" hidden="1" x14ac:dyDescent="0.65">
      <c r="A2642" s="1" t="s">
        <v>7665</v>
      </c>
      <c r="B2642" s="1" t="s">
        <v>7666</v>
      </c>
      <c r="C2642" s="1">
        <v>3.1211676666666701</v>
      </c>
      <c r="D2642" s="1">
        <v>0</v>
      </c>
      <c r="E2642" s="1" t="s">
        <v>64</v>
      </c>
      <c r="F2642" s="1">
        <v>1.6688171494842801E-4</v>
      </c>
      <c r="G2642" s="1">
        <v>4.7458636827660099E-2</v>
      </c>
      <c r="H2642" s="1" t="s">
        <v>18</v>
      </c>
      <c r="I2642" s="1" t="s">
        <v>69</v>
      </c>
      <c r="J2642" s="1" t="s">
        <v>7359</v>
      </c>
      <c r="K2642" s="1" t="s">
        <v>34</v>
      </c>
      <c r="L2642" s="1" t="s">
        <v>34</v>
      </c>
      <c r="M2642" s="1" t="s">
        <v>34</v>
      </c>
      <c r="N2642" s="1" t="s">
        <v>34</v>
      </c>
      <c r="O2642" s="1" t="s">
        <v>34</v>
      </c>
      <c r="P2642" s="1" t="s">
        <v>34</v>
      </c>
    </row>
    <row r="2643" spans="1:16" s="1" customFormat="1" hidden="1" x14ac:dyDescent="0.65">
      <c r="A2643" s="1" t="s">
        <v>7665</v>
      </c>
      <c r="B2643" s="1" t="s">
        <v>7666</v>
      </c>
      <c r="C2643" s="1">
        <v>3.1211676666666701</v>
      </c>
      <c r="D2643" s="1">
        <v>0</v>
      </c>
      <c r="E2643" s="1" t="s">
        <v>64</v>
      </c>
      <c r="F2643" s="1">
        <v>1.6688171494842801E-4</v>
      </c>
      <c r="G2643" s="1">
        <v>4.7458636827660099E-2</v>
      </c>
      <c r="H2643" s="1" t="s">
        <v>18</v>
      </c>
      <c r="I2643" s="1" t="s">
        <v>69</v>
      </c>
      <c r="J2643" s="1" t="s">
        <v>7360</v>
      </c>
      <c r="K2643" s="1" t="s">
        <v>7361</v>
      </c>
      <c r="L2643" s="1" t="s">
        <v>7362</v>
      </c>
      <c r="M2643" s="1" t="s">
        <v>7363</v>
      </c>
      <c r="N2643" s="1" t="s">
        <v>7364</v>
      </c>
      <c r="O2643" s="1" t="s">
        <v>34</v>
      </c>
      <c r="P2643" s="1" t="s">
        <v>34</v>
      </c>
    </row>
    <row r="2644" spans="1:16" s="1" customFormat="1" hidden="1" x14ac:dyDescent="0.65">
      <c r="A2644" s="1" t="s">
        <v>7665</v>
      </c>
      <c r="B2644" s="1" t="s">
        <v>7666</v>
      </c>
      <c r="C2644" s="1">
        <v>3.1211676666666701</v>
      </c>
      <c r="D2644" s="1">
        <v>0</v>
      </c>
      <c r="E2644" s="1" t="s">
        <v>64</v>
      </c>
      <c r="F2644" s="1">
        <v>1.6688171494842801E-4</v>
      </c>
      <c r="G2644" s="1">
        <v>4.7458636827660099E-2</v>
      </c>
      <c r="H2644" s="1" t="s">
        <v>18</v>
      </c>
      <c r="I2644" s="1" t="s">
        <v>69</v>
      </c>
      <c r="J2644" s="1" t="s">
        <v>7365</v>
      </c>
      <c r="K2644" s="1" t="s">
        <v>21</v>
      </c>
      <c r="L2644" s="1" t="s">
        <v>6084</v>
      </c>
      <c r="M2644" s="1" t="s">
        <v>34</v>
      </c>
      <c r="N2644" s="1" t="s">
        <v>34</v>
      </c>
      <c r="O2644" s="1" t="s">
        <v>34</v>
      </c>
      <c r="P2644" s="1" t="s">
        <v>34</v>
      </c>
    </row>
    <row r="2645" spans="1:16" s="1" customFormat="1" hidden="1" x14ac:dyDescent="0.65">
      <c r="A2645" s="1" t="s">
        <v>7665</v>
      </c>
      <c r="B2645" s="1" t="s">
        <v>7666</v>
      </c>
      <c r="C2645" s="1">
        <v>3.1211676666666701</v>
      </c>
      <c r="D2645" s="1">
        <v>0</v>
      </c>
      <c r="E2645" s="1" t="s">
        <v>64</v>
      </c>
      <c r="F2645" s="1">
        <v>1.6688171494842801E-4</v>
      </c>
      <c r="G2645" s="1">
        <v>4.7458636827660099E-2</v>
      </c>
      <c r="H2645" s="1" t="s">
        <v>18</v>
      </c>
      <c r="I2645" s="1" t="s">
        <v>69</v>
      </c>
      <c r="J2645" s="1" t="s">
        <v>7366</v>
      </c>
      <c r="K2645" s="1" t="s">
        <v>7367</v>
      </c>
      <c r="L2645" s="1" t="s">
        <v>7368</v>
      </c>
      <c r="M2645" s="1" t="s">
        <v>5453</v>
      </c>
      <c r="N2645" s="1" t="s">
        <v>5454</v>
      </c>
      <c r="O2645" s="1" t="s">
        <v>34</v>
      </c>
      <c r="P2645" s="1" t="s">
        <v>34</v>
      </c>
    </row>
    <row r="2646" spans="1:16" s="1" customFormat="1" hidden="1" x14ac:dyDescent="0.65">
      <c r="A2646" s="1" t="s">
        <v>7665</v>
      </c>
      <c r="B2646" s="1" t="s">
        <v>7666</v>
      </c>
      <c r="C2646" s="1">
        <v>3.1211676666666701</v>
      </c>
      <c r="D2646" s="1">
        <v>0</v>
      </c>
      <c r="E2646" s="1" t="s">
        <v>64</v>
      </c>
      <c r="F2646" s="1">
        <v>1.6688171494842801E-4</v>
      </c>
      <c r="G2646" s="1">
        <v>4.7458636827660099E-2</v>
      </c>
      <c r="H2646" s="1" t="s">
        <v>18</v>
      </c>
      <c r="I2646" s="1" t="s">
        <v>69</v>
      </c>
      <c r="J2646" s="1" t="s">
        <v>7369</v>
      </c>
      <c r="K2646" s="1" t="s">
        <v>7370</v>
      </c>
      <c r="L2646" s="1" t="s">
        <v>7371</v>
      </c>
      <c r="M2646" s="1" t="s">
        <v>7372</v>
      </c>
      <c r="N2646" s="1" t="s">
        <v>7373</v>
      </c>
      <c r="O2646" s="1" t="s">
        <v>757</v>
      </c>
      <c r="P2646" s="1" t="s">
        <v>758</v>
      </c>
    </row>
    <row r="2647" spans="1:16" s="1" customFormat="1" hidden="1" x14ac:dyDescent="0.65">
      <c r="A2647" s="1" t="s">
        <v>7665</v>
      </c>
      <c r="B2647" s="1" t="s">
        <v>7666</v>
      </c>
      <c r="C2647" s="1">
        <v>3.1211676666666701</v>
      </c>
      <c r="D2647" s="1">
        <v>0</v>
      </c>
      <c r="E2647" s="1" t="s">
        <v>64</v>
      </c>
      <c r="F2647" s="1">
        <v>1.6688171494842801E-4</v>
      </c>
      <c r="G2647" s="1">
        <v>4.7458636827660099E-2</v>
      </c>
      <c r="H2647" s="1" t="s">
        <v>18</v>
      </c>
      <c r="I2647" s="1" t="s">
        <v>69</v>
      </c>
      <c r="J2647" s="1" t="s">
        <v>7374</v>
      </c>
      <c r="K2647" s="1" t="s">
        <v>7375</v>
      </c>
      <c r="L2647" s="1" t="s">
        <v>7376</v>
      </c>
      <c r="M2647" s="1" t="s">
        <v>7377</v>
      </c>
      <c r="N2647" s="1" t="s">
        <v>7378</v>
      </c>
      <c r="O2647" s="1" t="s">
        <v>34</v>
      </c>
      <c r="P2647" s="1" t="s">
        <v>34</v>
      </c>
    </row>
    <row r="2648" spans="1:16" s="1" customFormat="1" hidden="1" x14ac:dyDescent="0.65">
      <c r="A2648" s="1" t="s">
        <v>7665</v>
      </c>
      <c r="B2648" s="1" t="s">
        <v>7666</v>
      </c>
      <c r="C2648" s="1">
        <v>3.1211676666666701</v>
      </c>
      <c r="D2648" s="1">
        <v>0</v>
      </c>
      <c r="E2648" s="1" t="s">
        <v>64</v>
      </c>
      <c r="F2648" s="1">
        <v>1.6688171494842801E-4</v>
      </c>
      <c r="G2648" s="1">
        <v>4.7458636827660099E-2</v>
      </c>
      <c r="H2648" s="1" t="s">
        <v>18</v>
      </c>
      <c r="I2648" s="1" t="s">
        <v>69</v>
      </c>
      <c r="J2648" s="1" t="s">
        <v>7379</v>
      </c>
      <c r="K2648" s="1" t="s">
        <v>7380</v>
      </c>
      <c r="L2648" s="1" t="s">
        <v>7381</v>
      </c>
      <c r="M2648" s="1" t="s">
        <v>7382</v>
      </c>
      <c r="N2648" s="1" t="s">
        <v>7383</v>
      </c>
      <c r="O2648" s="1" t="s">
        <v>7384</v>
      </c>
      <c r="P2648" s="1" t="s">
        <v>7385</v>
      </c>
    </row>
    <row r="2649" spans="1:16" s="1" customFormat="1" hidden="1" x14ac:dyDescent="0.65">
      <c r="A2649" s="1" t="s">
        <v>7665</v>
      </c>
      <c r="B2649" s="1" t="s">
        <v>7666</v>
      </c>
      <c r="C2649" s="1">
        <v>3.1211676666666701</v>
      </c>
      <c r="D2649" s="1">
        <v>0</v>
      </c>
      <c r="E2649" s="1" t="s">
        <v>64</v>
      </c>
      <c r="F2649" s="1">
        <v>1.6688171494842801E-4</v>
      </c>
      <c r="G2649" s="1">
        <v>4.7458636827660099E-2</v>
      </c>
      <c r="H2649" s="1" t="s">
        <v>18</v>
      </c>
      <c r="I2649" s="1" t="s">
        <v>69</v>
      </c>
      <c r="J2649" s="1" t="s">
        <v>7386</v>
      </c>
      <c r="K2649" s="1" t="s">
        <v>7387</v>
      </c>
      <c r="L2649" s="1" t="s">
        <v>1094</v>
      </c>
      <c r="M2649" s="1" t="s">
        <v>7388</v>
      </c>
      <c r="N2649" s="1" t="s">
        <v>7389</v>
      </c>
      <c r="O2649" s="1" t="s">
        <v>34</v>
      </c>
      <c r="P2649" s="1" t="s">
        <v>34</v>
      </c>
    </row>
    <row r="2650" spans="1:16" s="1" customFormat="1" hidden="1" x14ac:dyDescent="0.65">
      <c r="A2650" s="1" t="s">
        <v>7665</v>
      </c>
      <c r="B2650" s="1" t="s">
        <v>7666</v>
      </c>
      <c r="C2650" s="1">
        <v>3.1211676666666701</v>
      </c>
      <c r="D2650" s="1">
        <v>0</v>
      </c>
      <c r="E2650" s="1" t="s">
        <v>64</v>
      </c>
      <c r="F2650" s="1">
        <v>1.6688171494842801E-4</v>
      </c>
      <c r="G2650" s="1">
        <v>4.7458636827660099E-2</v>
      </c>
      <c r="H2650" s="1" t="s">
        <v>18</v>
      </c>
      <c r="I2650" s="1" t="s">
        <v>69</v>
      </c>
      <c r="J2650" s="1" t="s">
        <v>7400</v>
      </c>
      <c r="K2650" s="1" t="s">
        <v>21</v>
      </c>
      <c r="L2650" s="1" t="s">
        <v>7401</v>
      </c>
      <c r="M2650" s="1" t="s">
        <v>7402</v>
      </c>
      <c r="N2650" s="1" t="s">
        <v>7403</v>
      </c>
      <c r="O2650" s="1" t="s">
        <v>7404</v>
      </c>
      <c r="P2650" s="1" t="s">
        <v>7405</v>
      </c>
    </row>
    <row r="2651" spans="1:16" s="1" customFormat="1" hidden="1" x14ac:dyDescent="0.65">
      <c r="A2651" s="1" t="s">
        <v>7665</v>
      </c>
      <c r="B2651" s="1" t="s">
        <v>7666</v>
      </c>
      <c r="C2651" s="1">
        <v>3.1211676666666701</v>
      </c>
      <c r="D2651" s="1">
        <v>0</v>
      </c>
      <c r="E2651" s="1" t="s">
        <v>64</v>
      </c>
      <c r="F2651" s="1">
        <v>1.6688171494842801E-4</v>
      </c>
      <c r="G2651" s="1">
        <v>4.7458636827660099E-2</v>
      </c>
      <c r="H2651" s="1" t="s">
        <v>18</v>
      </c>
      <c r="I2651" s="1" t="s">
        <v>69</v>
      </c>
      <c r="J2651" s="1" t="s">
        <v>7406</v>
      </c>
      <c r="K2651" s="1" t="s">
        <v>7407</v>
      </c>
      <c r="L2651" s="1" t="s">
        <v>7408</v>
      </c>
      <c r="M2651" s="1" t="s">
        <v>7409</v>
      </c>
      <c r="N2651" s="1" t="s">
        <v>7410</v>
      </c>
      <c r="O2651" s="1" t="s">
        <v>34</v>
      </c>
      <c r="P2651" s="1" t="s">
        <v>34</v>
      </c>
    </row>
    <row r="2652" spans="1:16" s="1" customFormat="1" hidden="1" x14ac:dyDescent="0.65">
      <c r="A2652" s="1" t="s">
        <v>7665</v>
      </c>
      <c r="B2652" s="1" t="s">
        <v>7666</v>
      </c>
      <c r="C2652" s="1">
        <v>3.1211676666666701</v>
      </c>
      <c r="D2652" s="1">
        <v>0</v>
      </c>
      <c r="E2652" s="1" t="s">
        <v>64</v>
      </c>
      <c r="F2652" s="1">
        <v>1.6688171494842801E-4</v>
      </c>
      <c r="G2652" s="1">
        <v>4.7458636827660099E-2</v>
      </c>
      <c r="H2652" s="1" t="s">
        <v>18</v>
      </c>
      <c r="I2652" s="1" t="s">
        <v>69</v>
      </c>
      <c r="J2652" s="1" t="s">
        <v>7411</v>
      </c>
      <c r="K2652" s="1" t="s">
        <v>7412</v>
      </c>
      <c r="L2652" s="1" t="s">
        <v>3556</v>
      </c>
      <c r="M2652" s="1" t="s">
        <v>7413</v>
      </c>
      <c r="N2652" s="1" t="s">
        <v>7414</v>
      </c>
      <c r="O2652" s="1" t="s">
        <v>34</v>
      </c>
      <c r="P2652" s="1" t="s">
        <v>34</v>
      </c>
    </row>
    <row r="2653" spans="1:16" s="1" customFormat="1" hidden="1" x14ac:dyDescent="0.65">
      <c r="A2653" s="1" t="s">
        <v>7665</v>
      </c>
      <c r="B2653" s="1" t="s">
        <v>7666</v>
      </c>
      <c r="C2653" s="1">
        <v>3.1211676666666701</v>
      </c>
      <c r="D2653" s="1">
        <v>0</v>
      </c>
      <c r="E2653" s="1" t="s">
        <v>64</v>
      </c>
      <c r="F2653" s="1">
        <v>1.6688171494842801E-4</v>
      </c>
      <c r="G2653" s="1">
        <v>4.7458636827660099E-2</v>
      </c>
      <c r="H2653" s="1" t="s">
        <v>18</v>
      </c>
      <c r="I2653" s="1" t="s">
        <v>69</v>
      </c>
      <c r="J2653" s="1" t="s">
        <v>7415</v>
      </c>
      <c r="K2653" s="1" t="s">
        <v>7416</v>
      </c>
      <c r="L2653" s="1" t="s">
        <v>7417</v>
      </c>
      <c r="M2653" s="1" t="s">
        <v>7418</v>
      </c>
      <c r="N2653" s="1" t="s">
        <v>7419</v>
      </c>
      <c r="O2653" s="1" t="s">
        <v>34</v>
      </c>
      <c r="P2653" s="1" t="s">
        <v>34</v>
      </c>
    </row>
    <row r="2654" spans="1:16" s="1" customFormat="1" hidden="1" x14ac:dyDescent="0.65">
      <c r="A2654" s="1" t="s">
        <v>7665</v>
      </c>
      <c r="B2654" s="1" t="s">
        <v>7666</v>
      </c>
      <c r="C2654" s="1">
        <v>3.1211676666666701</v>
      </c>
      <c r="D2654" s="1">
        <v>0</v>
      </c>
      <c r="E2654" s="1" t="s">
        <v>64</v>
      </c>
      <c r="F2654" s="1">
        <v>1.6688171494842801E-4</v>
      </c>
      <c r="G2654" s="1">
        <v>4.7458636827660099E-2</v>
      </c>
      <c r="H2654" s="1" t="s">
        <v>18</v>
      </c>
      <c r="I2654" s="1" t="s">
        <v>69</v>
      </c>
      <c r="J2654" s="1" t="s">
        <v>7420</v>
      </c>
      <c r="K2654" s="1" t="s">
        <v>7421</v>
      </c>
      <c r="L2654" s="1" t="s">
        <v>7422</v>
      </c>
      <c r="M2654" s="1" t="s">
        <v>7423</v>
      </c>
      <c r="N2654" s="1" t="s">
        <v>7424</v>
      </c>
      <c r="O2654" s="1" t="s">
        <v>34</v>
      </c>
      <c r="P2654" s="1" t="s">
        <v>34</v>
      </c>
    </row>
    <row r="2655" spans="1:16" s="1" customFormat="1" hidden="1" x14ac:dyDescent="0.65">
      <c r="A2655" s="1" t="s">
        <v>7665</v>
      </c>
      <c r="B2655" s="1" t="s">
        <v>7666</v>
      </c>
      <c r="C2655" s="1">
        <v>3.1211676666666701</v>
      </c>
      <c r="D2655" s="1">
        <v>0</v>
      </c>
      <c r="E2655" s="1" t="s">
        <v>64</v>
      </c>
      <c r="F2655" s="1">
        <v>1.6688171494842801E-4</v>
      </c>
      <c r="G2655" s="1">
        <v>4.7458636827660099E-2</v>
      </c>
      <c r="H2655" s="1" t="s">
        <v>18</v>
      </c>
      <c r="I2655" s="1" t="s">
        <v>69</v>
      </c>
      <c r="J2655" s="1" t="s">
        <v>7425</v>
      </c>
      <c r="K2655" s="1" t="s">
        <v>7426</v>
      </c>
      <c r="L2655" s="1" t="s">
        <v>7427</v>
      </c>
      <c r="M2655" s="1" t="s">
        <v>7428</v>
      </c>
      <c r="N2655" s="1" t="s">
        <v>7429</v>
      </c>
      <c r="O2655" s="1" t="s">
        <v>34</v>
      </c>
      <c r="P2655" s="1" t="s">
        <v>34</v>
      </c>
    </row>
    <row r="2656" spans="1:16" s="1" customFormat="1" hidden="1" x14ac:dyDescent="0.65">
      <c r="A2656" s="1" t="s">
        <v>7665</v>
      </c>
      <c r="B2656" s="1" t="s">
        <v>7666</v>
      </c>
      <c r="C2656" s="1">
        <v>3.1211676666666701</v>
      </c>
      <c r="D2656" s="1">
        <v>0</v>
      </c>
      <c r="E2656" s="1" t="s">
        <v>64</v>
      </c>
      <c r="F2656" s="1">
        <v>1.6688171494842801E-4</v>
      </c>
      <c r="G2656" s="1">
        <v>4.7458636827660099E-2</v>
      </c>
      <c r="H2656" s="1" t="s">
        <v>18</v>
      </c>
      <c r="I2656" s="1" t="s">
        <v>69</v>
      </c>
      <c r="J2656" s="1" t="s">
        <v>7430</v>
      </c>
      <c r="K2656" s="1" t="s">
        <v>7431</v>
      </c>
      <c r="L2656" s="1" t="s">
        <v>7432</v>
      </c>
      <c r="M2656" s="1" t="s">
        <v>34</v>
      </c>
      <c r="N2656" s="1" t="s">
        <v>34</v>
      </c>
      <c r="O2656" s="1" t="s">
        <v>34</v>
      </c>
      <c r="P2656" s="1" t="s">
        <v>34</v>
      </c>
    </row>
    <row r="2657" spans="1:16" s="1" customFormat="1" hidden="1" x14ac:dyDescent="0.65">
      <c r="A2657" s="1" t="s">
        <v>7665</v>
      </c>
      <c r="B2657" s="1" t="s">
        <v>7666</v>
      </c>
      <c r="C2657" s="1">
        <v>3.1211676666666701</v>
      </c>
      <c r="D2657" s="1">
        <v>0</v>
      </c>
      <c r="E2657" s="1" t="s">
        <v>64</v>
      </c>
      <c r="F2657" s="1">
        <v>1.6688171494842801E-4</v>
      </c>
      <c r="G2657" s="1">
        <v>4.7458636827660099E-2</v>
      </c>
      <c r="H2657" s="1" t="s">
        <v>18</v>
      </c>
      <c r="I2657" s="1" t="s">
        <v>69</v>
      </c>
      <c r="J2657" s="1" t="s">
        <v>7433</v>
      </c>
      <c r="K2657" s="1" t="s">
        <v>7434</v>
      </c>
      <c r="L2657" s="1" t="s">
        <v>7435</v>
      </c>
      <c r="M2657" s="1" t="s">
        <v>7436</v>
      </c>
      <c r="N2657" s="1" t="s">
        <v>7437</v>
      </c>
      <c r="O2657" s="1" t="s">
        <v>34</v>
      </c>
      <c r="P2657" s="1" t="s">
        <v>34</v>
      </c>
    </row>
    <row r="2658" spans="1:16" s="1" customFormat="1" hidden="1" x14ac:dyDescent="0.65">
      <c r="A2658" s="1" t="s">
        <v>7665</v>
      </c>
      <c r="B2658" s="1" t="s">
        <v>7666</v>
      </c>
      <c r="C2658" s="1">
        <v>3.1211676666666701</v>
      </c>
      <c r="D2658" s="1">
        <v>0</v>
      </c>
      <c r="E2658" s="1" t="s">
        <v>64</v>
      </c>
      <c r="F2658" s="1">
        <v>1.6688171494842801E-4</v>
      </c>
      <c r="G2658" s="1">
        <v>4.7458636827660099E-2</v>
      </c>
      <c r="H2658" s="1" t="s">
        <v>18</v>
      </c>
      <c r="I2658" s="1" t="s">
        <v>69</v>
      </c>
      <c r="J2658" s="1" t="s">
        <v>7438</v>
      </c>
      <c r="K2658" s="1" t="s">
        <v>7439</v>
      </c>
      <c r="L2658" s="1" t="s">
        <v>7049</v>
      </c>
      <c r="M2658" s="1" t="s">
        <v>7440</v>
      </c>
      <c r="N2658" s="1" t="s">
        <v>7441</v>
      </c>
      <c r="O2658" s="1" t="s">
        <v>5776</v>
      </c>
      <c r="P2658" s="1" t="s">
        <v>5777</v>
      </c>
    </row>
    <row r="2659" spans="1:16" s="1" customFormat="1" hidden="1" x14ac:dyDescent="0.65">
      <c r="A2659" s="1" t="s">
        <v>7665</v>
      </c>
      <c r="B2659" s="1" t="s">
        <v>7666</v>
      </c>
      <c r="C2659" s="1">
        <v>3.1211676666666701</v>
      </c>
      <c r="D2659" s="1">
        <v>0</v>
      </c>
      <c r="E2659" s="1" t="s">
        <v>64</v>
      </c>
      <c r="F2659" s="1">
        <v>1.6688171494842801E-4</v>
      </c>
      <c r="G2659" s="1">
        <v>4.7458636827660099E-2</v>
      </c>
      <c r="H2659" s="1" t="s">
        <v>18</v>
      </c>
      <c r="I2659" s="1" t="s">
        <v>69</v>
      </c>
      <c r="J2659" s="1" t="s">
        <v>7715</v>
      </c>
      <c r="K2659" s="1" t="s">
        <v>7716</v>
      </c>
      <c r="L2659" s="1" t="s">
        <v>7717</v>
      </c>
      <c r="M2659" s="1" t="s">
        <v>7718</v>
      </c>
      <c r="N2659" s="1" t="s">
        <v>7719</v>
      </c>
      <c r="O2659" s="1" t="s">
        <v>6919</v>
      </c>
      <c r="P2659" s="1" t="s">
        <v>6920</v>
      </c>
    </row>
    <row r="2660" spans="1:16" s="1" customFormat="1" hidden="1" x14ac:dyDescent="0.65">
      <c r="A2660" s="1" t="s">
        <v>7665</v>
      </c>
      <c r="B2660" s="1" t="s">
        <v>7666</v>
      </c>
      <c r="C2660" s="1">
        <v>3.1211676666666701</v>
      </c>
      <c r="D2660" s="1">
        <v>0</v>
      </c>
      <c r="E2660" s="1" t="s">
        <v>64</v>
      </c>
      <c r="F2660" s="1">
        <v>1.6688171494842801E-4</v>
      </c>
      <c r="G2660" s="1">
        <v>4.7458636827660099E-2</v>
      </c>
      <c r="H2660" s="1" t="s">
        <v>18</v>
      </c>
      <c r="I2660" s="1" t="s">
        <v>69</v>
      </c>
      <c r="J2660" s="1" t="s">
        <v>7443</v>
      </c>
      <c r="K2660" s="1" t="s">
        <v>21</v>
      </c>
      <c r="L2660" s="1" t="s">
        <v>7444</v>
      </c>
      <c r="M2660" s="1" t="s">
        <v>7445</v>
      </c>
      <c r="N2660" s="1" t="s">
        <v>7446</v>
      </c>
      <c r="O2660" s="1" t="s">
        <v>34</v>
      </c>
      <c r="P2660" s="1" t="s">
        <v>34</v>
      </c>
    </row>
    <row r="2661" spans="1:16" s="1" customFormat="1" hidden="1" x14ac:dyDescent="0.65">
      <c r="A2661" s="1" t="s">
        <v>7665</v>
      </c>
      <c r="B2661" s="1" t="s">
        <v>7666</v>
      </c>
      <c r="C2661" s="1">
        <v>3.1211676666666701</v>
      </c>
      <c r="D2661" s="1">
        <v>0</v>
      </c>
      <c r="E2661" s="1" t="s">
        <v>64</v>
      </c>
      <c r="F2661" s="1">
        <v>1.6688171494842801E-4</v>
      </c>
      <c r="G2661" s="1">
        <v>4.7458636827660099E-2</v>
      </c>
      <c r="H2661" s="1" t="s">
        <v>18</v>
      </c>
      <c r="I2661" s="1" t="s">
        <v>69</v>
      </c>
      <c r="J2661" s="1" t="s">
        <v>7447</v>
      </c>
      <c r="K2661" s="1" t="s">
        <v>7448</v>
      </c>
      <c r="L2661" s="1" t="s">
        <v>7449</v>
      </c>
      <c r="M2661" s="1" t="s">
        <v>7450</v>
      </c>
      <c r="N2661" s="1" t="s">
        <v>7451</v>
      </c>
      <c r="O2661" s="1" t="s">
        <v>34</v>
      </c>
      <c r="P2661" s="1" t="s">
        <v>34</v>
      </c>
    </row>
    <row r="2662" spans="1:16" s="1" customFormat="1" hidden="1" x14ac:dyDescent="0.65">
      <c r="A2662" s="1" t="s">
        <v>7665</v>
      </c>
      <c r="B2662" s="1" t="s">
        <v>7666</v>
      </c>
      <c r="C2662" s="1">
        <v>3.1211676666666701</v>
      </c>
      <c r="D2662" s="1">
        <v>0</v>
      </c>
      <c r="E2662" s="1" t="s">
        <v>64</v>
      </c>
      <c r="F2662" s="1">
        <v>1.6688171494842801E-4</v>
      </c>
      <c r="G2662" s="1">
        <v>4.7458636827660099E-2</v>
      </c>
      <c r="H2662" s="1" t="s">
        <v>18</v>
      </c>
      <c r="I2662" s="1" t="s">
        <v>69</v>
      </c>
      <c r="J2662" s="1" t="s">
        <v>7452</v>
      </c>
      <c r="K2662" s="1" t="s">
        <v>21</v>
      </c>
      <c r="L2662" s="1" t="s">
        <v>7453</v>
      </c>
      <c r="M2662" s="1" t="s">
        <v>7454</v>
      </c>
      <c r="N2662" s="1" t="s">
        <v>7455</v>
      </c>
      <c r="O2662" s="1" t="s">
        <v>34</v>
      </c>
      <c r="P2662" s="1" t="s">
        <v>34</v>
      </c>
    </row>
    <row r="2663" spans="1:16" s="1" customFormat="1" hidden="1" x14ac:dyDescent="0.65">
      <c r="A2663" s="1" t="s">
        <v>7665</v>
      </c>
      <c r="B2663" s="1" t="s">
        <v>7666</v>
      </c>
      <c r="C2663" s="1">
        <v>3.1211676666666701</v>
      </c>
      <c r="D2663" s="1">
        <v>0</v>
      </c>
      <c r="E2663" s="1" t="s">
        <v>64</v>
      </c>
      <c r="F2663" s="1">
        <v>1.6688171494842801E-4</v>
      </c>
      <c r="G2663" s="1">
        <v>4.7458636827660099E-2</v>
      </c>
      <c r="H2663" s="1" t="s">
        <v>18</v>
      </c>
      <c r="I2663" s="1" t="s">
        <v>69</v>
      </c>
      <c r="J2663" s="1" t="s">
        <v>3734</v>
      </c>
      <c r="K2663" s="1" t="s">
        <v>3735</v>
      </c>
      <c r="L2663" s="1" t="s">
        <v>3736</v>
      </c>
      <c r="M2663" s="1" t="s">
        <v>3737</v>
      </c>
      <c r="N2663" s="1" t="s">
        <v>3738</v>
      </c>
      <c r="O2663" s="1" t="s">
        <v>3739</v>
      </c>
      <c r="P2663" s="1" t="s">
        <v>3740</v>
      </c>
    </row>
    <row r="2664" spans="1:16" s="1" customFormat="1" hidden="1" x14ac:dyDescent="0.65">
      <c r="A2664" s="1" t="s">
        <v>7665</v>
      </c>
      <c r="B2664" s="1" t="s">
        <v>7666</v>
      </c>
      <c r="C2664" s="1">
        <v>3.1211676666666701</v>
      </c>
      <c r="D2664" s="1">
        <v>0</v>
      </c>
      <c r="E2664" s="1" t="s">
        <v>64</v>
      </c>
      <c r="F2664" s="1">
        <v>1.6688171494842801E-4</v>
      </c>
      <c r="G2664" s="1">
        <v>4.7458636827660099E-2</v>
      </c>
      <c r="H2664" s="1" t="s">
        <v>18</v>
      </c>
      <c r="I2664" s="1" t="s">
        <v>69</v>
      </c>
      <c r="J2664" s="1" t="s">
        <v>7456</v>
      </c>
      <c r="K2664" s="1" t="s">
        <v>7457</v>
      </c>
      <c r="L2664" s="1" t="s">
        <v>7458</v>
      </c>
      <c r="M2664" s="1" t="s">
        <v>7459</v>
      </c>
      <c r="N2664" s="1" t="s">
        <v>7460</v>
      </c>
      <c r="O2664" s="1" t="s">
        <v>34</v>
      </c>
      <c r="P2664" s="1" t="s">
        <v>34</v>
      </c>
    </row>
    <row r="2665" spans="1:16" s="1" customFormat="1" hidden="1" x14ac:dyDescent="0.65">
      <c r="A2665" s="1" t="s">
        <v>7665</v>
      </c>
      <c r="B2665" s="1" t="s">
        <v>7666</v>
      </c>
      <c r="C2665" s="1">
        <v>3.1211676666666701</v>
      </c>
      <c r="D2665" s="1">
        <v>0</v>
      </c>
      <c r="E2665" s="1" t="s">
        <v>64</v>
      </c>
      <c r="F2665" s="1">
        <v>1.6688171494842801E-4</v>
      </c>
      <c r="G2665" s="1">
        <v>4.7458636827660099E-2</v>
      </c>
      <c r="H2665" s="1" t="s">
        <v>18</v>
      </c>
      <c r="I2665" s="1" t="s">
        <v>69</v>
      </c>
      <c r="J2665" s="1" t="s">
        <v>7461</v>
      </c>
      <c r="K2665" s="1" t="s">
        <v>7462</v>
      </c>
      <c r="L2665" s="1" t="s">
        <v>7463</v>
      </c>
      <c r="M2665" s="1" t="s">
        <v>7464</v>
      </c>
      <c r="N2665" s="1" t="s">
        <v>7465</v>
      </c>
      <c r="O2665" s="1" t="s">
        <v>34</v>
      </c>
      <c r="P2665" s="1" t="s">
        <v>34</v>
      </c>
    </row>
    <row r="2666" spans="1:16" s="1" customFormat="1" hidden="1" x14ac:dyDescent="0.65">
      <c r="A2666" s="1" t="s">
        <v>7665</v>
      </c>
      <c r="B2666" s="1" t="s">
        <v>7666</v>
      </c>
      <c r="C2666" s="1">
        <v>3.1211676666666701</v>
      </c>
      <c r="D2666" s="1">
        <v>0</v>
      </c>
      <c r="E2666" s="1" t="s">
        <v>64</v>
      </c>
      <c r="F2666" s="1">
        <v>1.6688171494842801E-4</v>
      </c>
      <c r="G2666" s="1">
        <v>4.7458636827660099E-2</v>
      </c>
      <c r="H2666" s="1" t="s">
        <v>18</v>
      </c>
      <c r="I2666" s="1" t="s">
        <v>69</v>
      </c>
      <c r="J2666" s="1" t="s">
        <v>7466</v>
      </c>
      <c r="K2666" s="1" t="s">
        <v>7467</v>
      </c>
      <c r="L2666" s="1" t="s">
        <v>7468</v>
      </c>
      <c r="M2666" s="1" t="s">
        <v>7469</v>
      </c>
      <c r="N2666" s="1" t="s">
        <v>7470</v>
      </c>
      <c r="O2666" s="1" t="s">
        <v>7247</v>
      </c>
      <c r="P2666" s="1" t="s">
        <v>7248</v>
      </c>
    </row>
    <row r="2667" spans="1:16" s="1" customFormat="1" hidden="1" x14ac:dyDescent="0.65">
      <c r="A2667" s="1" t="s">
        <v>7665</v>
      </c>
      <c r="B2667" s="1" t="s">
        <v>7666</v>
      </c>
      <c r="C2667" s="1">
        <v>3.1211676666666701</v>
      </c>
      <c r="D2667" s="1">
        <v>0</v>
      </c>
      <c r="E2667" s="1" t="s">
        <v>64</v>
      </c>
      <c r="F2667" s="1">
        <v>1.6688171494842801E-4</v>
      </c>
      <c r="G2667" s="1">
        <v>4.7458636827660099E-2</v>
      </c>
      <c r="H2667" s="1" t="s">
        <v>18</v>
      </c>
      <c r="I2667" s="1" t="s">
        <v>69</v>
      </c>
      <c r="J2667" s="1" t="s">
        <v>7471</v>
      </c>
      <c r="K2667" s="1" t="s">
        <v>7472</v>
      </c>
      <c r="L2667" s="1" t="s">
        <v>7473</v>
      </c>
      <c r="M2667" s="1" t="s">
        <v>6409</v>
      </c>
      <c r="N2667" s="1" t="s">
        <v>6410</v>
      </c>
      <c r="O2667" s="1" t="s">
        <v>7474</v>
      </c>
      <c r="P2667" s="1" t="s">
        <v>7475</v>
      </c>
    </row>
    <row r="2668" spans="1:16" s="1" customFormat="1" hidden="1" x14ac:dyDescent="0.65">
      <c r="A2668" s="1" t="s">
        <v>7665</v>
      </c>
      <c r="B2668" s="1" t="s">
        <v>7666</v>
      </c>
      <c r="C2668" s="1">
        <v>3.1211676666666701</v>
      </c>
      <c r="D2668" s="1">
        <v>0</v>
      </c>
      <c r="E2668" s="1" t="s">
        <v>64</v>
      </c>
      <c r="F2668" s="1">
        <v>1.6688171494842801E-4</v>
      </c>
      <c r="G2668" s="1">
        <v>4.7458636827660099E-2</v>
      </c>
      <c r="H2668" s="1" t="s">
        <v>18</v>
      </c>
      <c r="I2668" s="1" t="s">
        <v>69</v>
      </c>
      <c r="J2668" s="1" t="s">
        <v>7476</v>
      </c>
      <c r="K2668" s="1" t="s">
        <v>7477</v>
      </c>
      <c r="L2668" s="1" t="s">
        <v>7478</v>
      </c>
      <c r="M2668" s="1" t="s">
        <v>7479</v>
      </c>
      <c r="N2668" s="1" t="s">
        <v>7480</v>
      </c>
      <c r="O2668" s="1" t="s">
        <v>7481</v>
      </c>
      <c r="P2668" s="1" t="s">
        <v>7482</v>
      </c>
    </row>
    <row r="2669" spans="1:16" s="1" customFormat="1" hidden="1" x14ac:dyDescent="0.65">
      <c r="A2669" s="1" t="s">
        <v>7665</v>
      </c>
      <c r="B2669" s="1" t="s">
        <v>7666</v>
      </c>
      <c r="C2669" s="1">
        <v>3.1211676666666701</v>
      </c>
      <c r="D2669" s="1">
        <v>0</v>
      </c>
      <c r="E2669" s="1" t="s">
        <v>64</v>
      </c>
      <c r="F2669" s="1">
        <v>1.6688171494842801E-4</v>
      </c>
      <c r="G2669" s="1">
        <v>4.7458636827660099E-2</v>
      </c>
      <c r="H2669" s="1" t="s">
        <v>18</v>
      </c>
      <c r="I2669" s="1" t="s">
        <v>69</v>
      </c>
      <c r="J2669" s="1" t="s">
        <v>7483</v>
      </c>
      <c r="K2669" s="1" t="s">
        <v>34</v>
      </c>
      <c r="L2669" s="1" t="s">
        <v>34</v>
      </c>
      <c r="M2669" s="1" t="s">
        <v>3100</v>
      </c>
      <c r="N2669" s="1" t="s">
        <v>3101</v>
      </c>
      <c r="O2669" s="1" t="s">
        <v>34</v>
      </c>
      <c r="P2669" s="1" t="s">
        <v>34</v>
      </c>
    </row>
    <row r="2670" spans="1:16" s="1" customFormat="1" hidden="1" x14ac:dyDescent="0.65">
      <c r="A2670" s="1" t="s">
        <v>7665</v>
      </c>
      <c r="B2670" s="1" t="s">
        <v>7666</v>
      </c>
      <c r="C2670" s="1">
        <v>3.1211676666666701</v>
      </c>
      <c r="D2670" s="1">
        <v>0</v>
      </c>
      <c r="E2670" s="1" t="s">
        <v>64</v>
      </c>
      <c r="F2670" s="1">
        <v>1.6688171494842801E-4</v>
      </c>
      <c r="G2670" s="1">
        <v>4.7458636827660099E-2</v>
      </c>
      <c r="H2670" s="1" t="s">
        <v>18</v>
      </c>
      <c r="I2670" s="1" t="s">
        <v>69</v>
      </c>
      <c r="J2670" s="1" t="s">
        <v>6344</v>
      </c>
      <c r="K2670" s="1" t="s">
        <v>21</v>
      </c>
      <c r="L2670" s="1" t="s">
        <v>6345</v>
      </c>
      <c r="M2670" s="1" t="s">
        <v>6346</v>
      </c>
      <c r="N2670" s="1" t="s">
        <v>6347</v>
      </c>
      <c r="O2670" s="1" t="s">
        <v>34</v>
      </c>
      <c r="P2670" s="1" t="s">
        <v>34</v>
      </c>
    </row>
    <row r="2671" spans="1:16" s="1" customFormat="1" hidden="1" x14ac:dyDescent="0.65">
      <c r="A2671" s="1" t="s">
        <v>7665</v>
      </c>
      <c r="B2671" s="1" t="s">
        <v>7666</v>
      </c>
      <c r="C2671" s="1">
        <v>3.1211676666666701</v>
      </c>
      <c r="D2671" s="1">
        <v>0</v>
      </c>
      <c r="E2671" s="1" t="s">
        <v>64</v>
      </c>
      <c r="F2671" s="1">
        <v>1.6688171494842801E-4</v>
      </c>
      <c r="G2671" s="1">
        <v>4.7458636827660099E-2</v>
      </c>
      <c r="H2671" s="1" t="s">
        <v>18</v>
      </c>
      <c r="I2671" s="1" t="s">
        <v>69</v>
      </c>
      <c r="J2671" s="1" t="s">
        <v>7484</v>
      </c>
      <c r="K2671" s="1" t="s">
        <v>7485</v>
      </c>
      <c r="L2671" s="1" t="s">
        <v>2835</v>
      </c>
      <c r="M2671" s="1" t="s">
        <v>7486</v>
      </c>
      <c r="N2671" s="1" t="s">
        <v>7487</v>
      </c>
      <c r="O2671" s="1" t="s">
        <v>7488</v>
      </c>
      <c r="P2671" s="1" t="s">
        <v>7489</v>
      </c>
    </row>
    <row r="2672" spans="1:16" s="1" customFormat="1" hidden="1" x14ac:dyDescent="0.65">
      <c r="A2672" s="1" t="s">
        <v>7665</v>
      </c>
      <c r="B2672" s="1" t="s">
        <v>7666</v>
      </c>
      <c r="C2672" s="1">
        <v>3.1211676666666701</v>
      </c>
      <c r="D2672" s="1">
        <v>0</v>
      </c>
      <c r="E2672" s="1" t="s">
        <v>64</v>
      </c>
      <c r="F2672" s="1">
        <v>1.6688171494842801E-4</v>
      </c>
      <c r="G2672" s="1">
        <v>4.7458636827660099E-2</v>
      </c>
      <c r="H2672" s="1" t="s">
        <v>18</v>
      </c>
      <c r="I2672" s="1" t="s">
        <v>69</v>
      </c>
      <c r="J2672" s="1" t="s">
        <v>7490</v>
      </c>
      <c r="K2672" s="1" t="s">
        <v>7491</v>
      </c>
      <c r="L2672" s="1" t="s">
        <v>5701</v>
      </c>
      <c r="M2672" s="1" t="s">
        <v>34</v>
      </c>
      <c r="N2672" s="1" t="s">
        <v>34</v>
      </c>
      <c r="O2672" s="1" t="s">
        <v>34</v>
      </c>
      <c r="P2672" s="1" t="s">
        <v>34</v>
      </c>
    </row>
    <row r="2673" spans="1:16" s="1" customFormat="1" hidden="1" x14ac:dyDescent="0.65">
      <c r="A2673" s="1" t="s">
        <v>7665</v>
      </c>
      <c r="B2673" s="1" t="s">
        <v>7666</v>
      </c>
      <c r="C2673" s="1">
        <v>3.1211676666666701</v>
      </c>
      <c r="D2673" s="1">
        <v>0</v>
      </c>
      <c r="E2673" s="1" t="s">
        <v>64</v>
      </c>
      <c r="F2673" s="1">
        <v>1.6688171494842801E-4</v>
      </c>
      <c r="G2673" s="1">
        <v>4.7458636827660099E-2</v>
      </c>
      <c r="H2673" s="1" t="s">
        <v>18</v>
      </c>
      <c r="I2673" s="1" t="s">
        <v>69</v>
      </c>
      <c r="J2673" s="1" t="s">
        <v>7492</v>
      </c>
      <c r="K2673" s="1" t="s">
        <v>7493</v>
      </c>
      <c r="L2673" s="1" t="s">
        <v>7494</v>
      </c>
      <c r="M2673" s="1" t="s">
        <v>7495</v>
      </c>
      <c r="N2673" s="1" t="s">
        <v>7496</v>
      </c>
      <c r="O2673" s="1" t="s">
        <v>34</v>
      </c>
      <c r="P2673" s="1" t="s">
        <v>34</v>
      </c>
    </row>
    <row r="2674" spans="1:16" s="1" customFormat="1" hidden="1" x14ac:dyDescent="0.65">
      <c r="A2674" s="1" t="s">
        <v>7665</v>
      </c>
      <c r="B2674" s="1" t="s">
        <v>7666</v>
      </c>
      <c r="C2674" s="1">
        <v>3.1211676666666701</v>
      </c>
      <c r="D2674" s="1">
        <v>0</v>
      </c>
      <c r="E2674" s="1" t="s">
        <v>64</v>
      </c>
      <c r="F2674" s="1">
        <v>1.6688171494842801E-4</v>
      </c>
      <c r="G2674" s="1">
        <v>4.7458636827660099E-2</v>
      </c>
      <c r="H2674" s="1" t="s">
        <v>18</v>
      </c>
      <c r="I2674" s="1" t="s">
        <v>69</v>
      </c>
      <c r="J2674" s="1" t="s">
        <v>7497</v>
      </c>
      <c r="K2674" s="1" t="s">
        <v>7498</v>
      </c>
      <c r="L2674" s="1" t="s">
        <v>7499</v>
      </c>
      <c r="M2674" s="1" t="s">
        <v>7500</v>
      </c>
      <c r="N2674" s="1" t="s">
        <v>7501</v>
      </c>
      <c r="O2674" s="1" t="s">
        <v>7502</v>
      </c>
      <c r="P2674" s="1" t="s">
        <v>7503</v>
      </c>
    </row>
    <row r="2675" spans="1:16" s="1" customFormat="1" hidden="1" x14ac:dyDescent="0.65">
      <c r="A2675" s="1" t="s">
        <v>7665</v>
      </c>
      <c r="B2675" s="1" t="s">
        <v>7666</v>
      </c>
      <c r="C2675" s="1">
        <v>3.1211676666666701</v>
      </c>
      <c r="D2675" s="1">
        <v>0</v>
      </c>
      <c r="E2675" s="1" t="s">
        <v>64</v>
      </c>
      <c r="F2675" s="1">
        <v>1.6688171494842801E-4</v>
      </c>
      <c r="G2675" s="1">
        <v>4.7458636827660099E-2</v>
      </c>
      <c r="H2675" s="1" t="s">
        <v>18</v>
      </c>
      <c r="I2675" s="1" t="s">
        <v>69</v>
      </c>
      <c r="J2675" s="1" t="s">
        <v>7504</v>
      </c>
      <c r="K2675" s="1" t="s">
        <v>7505</v>
      </c>
      <c r="L2675" s="1" t="s">
        <v>7506</v>
      </c>
      <c r="M2675" s="1" t="s">
        <v>7507</v>
      </c>
      <c r="N2675" s="1" t="s">
        <v>7508</v>
      </c>
      <c r="O2675" s="1" t="s">
        <v>34</v>
      </c>
      <c r="P2675" s="1" t="s">
        <v>34</v>
      </c>
    </row>
    <row r="2676" spans="1:16" s="1" customFormat="1" hidden="1" x14ac:dyDescent="0.65">
      <c r="A2676" s="1" t="s">
        <v>7665</v>
      </c>
      <c r="B2676" s="1" t="s">
        <v>7666</v>
      </c>
      <c r="C2676" s="1">
        <v>3.1211676666666701</v>
      </c>
      <c r="D2676" s="1">
        <v>0</v>
      </c>
      <c r="E2676" s="1" t="s">
        <v>64</v>
      </c>
      <c r="F2676" s="1">
        <v>1.6688171494842801E-4</v>
      </c>
      <c r="G2676" s="1">
        <v>4.7458636827660099E-2</v>
      </c>
      <c r="H2676" s="1" t="s">
        <v>18</v>
      </c>
      <c r="I2676" s="1" t="s">
        <v>69</v>
      </c>
      <c r="J2676" s="1" t="s">
        <v>7509</v>
      </c>
      <c r="K2676" s="1" t="s">
        <v>7510</v>
      </c>
      <c r="L2676" s="1" t="s">
        <v>7511</v>
      </c>
      <c r="M2676" s="1" t="s">
        <v>7512</v>
      </c>
      <c r="N2676" s="1" t="s">
        <v>7513</v>
      </c>
      <c r="O2676" s="1" t="s">
        <v>7514</v>
      </c>
      <c r="P2676" s="1" t="s">
        <v>7515</v>
      </c>
    </row>
    <row r="2677" spans="1:16" s="1" customFormat="1" x14ac:dyDescent="0.65">
      <c r="A2677" s="1" t="s">
        <v>7720</v>
      </c>
      <c r="B2677" s="1" t="s">
        <v>7721</v>
      </c>
      <c r="C2677" s="1">
        <v>4.2129623333333299</v>
      </c>
      <c r="D2677" s="1">
        <v>4.6930000000000001E-3</v>
      </c>
      <c r="E2677" s="1">
        <v>9.8101088416069206</v>
      </c>
      <c r="F2677" s="2">
        <v>4.0825313843223399E-5</v>
      </c>
      <c r="G2677" s="1">
        <v>2.0197934469413401E-2</v>
      </c>
      <c r="H2677" s="1" t="s">
        <v>18</v>
      </c>
      <c r="I2677" s="1" t="s">
        <v>69</v>
      </c>
      <c r="J2677" s="1" t="s">
        <v>5246</v>
      </c>
      <c r="K2677" s="1" t="s">
        <v>34</v>
      </c>
      <c r="L2677" s="1" t="s">
        <v>34</v>
      </c>
      <c r="M2677" s="1" t="s">
        <v>34</v>
      </c>
      <c r="N2677" s="1" t="s">
        <v>34</v>
      </c>
      <c r="O2677" s="1" t="s">
        <v>34</v>
      </c>
      <c r="P2677" s="1" t="s">
        <v>34</v>
      </c>
    </row>
    <row r="2678" spans="1:16" s="1" customFormat="1" x14ac:dyDescent="0.65">
      <c r="A2678" s="1" t="s">
        <v>7720</v>
      </c>
      <c r="B2678" s="1" t="s">
        <v>7721</v>
      </c>
      <c r="C2678" s="1">
        <v>4.2129623333333299</v>
      </c>
      <c r="D2678" s="1">
        <v>4.6930000000000001E-3</v>
      </c>
      <c r="E2678" s="1">
        <v>9.8101088416069206</v>
      </c>
      <c r="F2678" s="2">
        <v>4.0825313843223399E-5</v>
      </c>
      <c r="G2678" s="1">
        <v>2.0197934469413401E-2</v>
      </c>
      <c r="H2678" s="1" t="s">
        <v>18</v>
      </c>
      <c r="I2678" s="1" t="s">
        <v>69</v>
      </c>
      <c r="J2678" s="1" t="s">
        <v>5254</v>
      </c>
      <c r="K2678" s="1" t="s">
        <v>5255</v>
      </c>
      <c r="L2678" s="1" t="s">
        <v>5256</v>
      </c>
      <c r="M2678" s="1" t="s">
        <v>5257</v>
      </c>
      <c r="N2678" s="1" t="s">
        <v>5258</v>
      </c>
      <c r="O2678" s="1" t="s">
        <v>5259</v>
      </c>
      <c r="P2678" s="1" t="s">
        <v>5260</v>
      </c>
    </row>
    <row r="2679" spans="1:16" s="1" customFormat="1" x14ac:dyDescent="0.65">
      <c r="A2679" s="1" t="s">
        <v>7720</v>
      </c>
      <c r="B2679" s="1" t="s">
        <v>7721</v>
      </c>
      <c r="C2679" s="1">
        <v>4.2129623333333299</v>
      </c>
      <c r="D2679" s="1">
        <v>4.6930000000000001E-3</v>
      </c>
      <c r="E2679" s="1">
        <v>9.8101088416069206</v>
      </c>
      <c r="F2679" s="2">
        <v>4.0825313843223399E-5</v>
      </c>
      <c r="G2679" s="1">
        <v>2.0197934469413401E-2</v>
      </c>
      <c r="H2679" s="1" t="s">
        <v>18</v>
      </c>
      <c r="I2679" s="1" t="s">
        <v>69</v>
      </c>
      <c r="J2679" s="1" t="s">
        <v>5261</v>
      </c>
      <c r="K2679" s="1" t="s">
        <v>5262</v>
      </c>
      <c r="L2679" s="1" t="s">
        <v>5263</v>
      </c>
      <c r="M2679" s="1" t="s">
        <v>5264</v>
      </c>
      <c r="N2679" s="1" t="s">
        <v>5265</v>
      </c>
      <c r="O2679" s="1" t="s">
        <v>5266</v>
      </c>
      <c r="P2679" s="1" t="s">
        <v>5267</v>
      </c>
    </row>
    <row r="2680" spans="1:16" s="1" customFormat="1" x14ac:dyDescent="0.65">
      <c r="A2680" s="1" t="s">
        <v>7720</v>
      </c>
      <c r="B2680" s="1" t="s">
        <v>7721</v>
      </c>
      <c r="C2680" s="1">
        <v>4.2129623333333299</v>
      </c>
      <c r="D2680" s="1">
        <v>4.6930000000000001E-3</v>
      </c>
      <c r="E2680" s="1">
        <v>9.8101088416069206</v>
      </c>
      <c r="F2680" s="2">
        <v>4.0825313843223399E-5</v>
      </c>
      <c r="G2680" s="1">
        <v>2.0197934469413401E-2</v>
      </c>
      <c r="H2680" s="1" t="s">
        <v>18</v>
      </c>
      <c r="I2680" s="1" t="s">
        <v>69</v>
      </c>
      <c r="J2680" s="1" t="s">
        <v>5268</v>
      </c>
      <c r="K2680" s="1" t="s">
        <v>34</v>
      </c>
      <c r="L2680" s="1" t="s">
        <v>34</v>
      </c>
      <c r="M2680" s="1" t="s">
        <v>3100</v>
      </c>
      <c r="N2680" s="1" t="s">
        <v>3101</v>
      </c>
      <c r="O2680" s="1" t="s">
        <v>34</v>
      </c>
      <c r="P2680" s="1" t="s">
        <v>34</v>
      </c>
    </row>
    <row r="2681" spans="1:16" s="1" customFormat="1" x14ac:dyDescent="0.65">
      <c r="A2681" s="1" t="s">
        <v>7720</v>
      </c>
      <c r="B2681" s="1" t="s">
        <v>7721</v>
      </c>
      <c r="C2681" s="1">
        <v>4.2129623333333299</v>
      </c>
      <c r="D2681" s="1">
        <v>4.6930000000000001E-3</v>
      </c>
      <c r="E2681" s="1">
        <v>9.8101088416069206</v>
      </c>
      <c r="F2681" s="2">
        <v>4.0825313843223399E-5</v>
      </c>
      <c r="G2681" s="1">
        <v>2.0197934469413401E-2</v>
      </c>
      <c r="H2681" s="1" t="s">
        <v>18</v>
      </c>
      <c r="I2681" s="1" t="s">
        <v>69</v>
      </c>
      <c r="J2681" s="1" t="s">
        <v>5269</v>
      </c>
      <c r="K2681" s="1" t="s">
        <v>5270</v>
      </c>
      <c r="L2681" s="1" t="s">
        <v>5271</v>
      </c>
      <c r="M2681" s="1" t="s">
        <v>5272</v>
      </c>
      <c r="N2681" s="1" t="s">
        <v>5273</v>
      </c>
      <c r="O2681" s="1" t="s">
        <v>467</v>
      </c>
      <c r="P2681" s="1" t="s">
        <v>468</v>
      </c>
    </row>
    <row r="2682" spans="1:16" s="1" customFormat="1" x14ac:dyDescent="0.65">
      <c r="A2682" s="1" t="s">
        <v>7720</v>
      </c>
      <c r="B2682" s="1" t="s">
        <v>7721</v>
      </c>
      <c r="C2682" s="1">
        <v>4.2129623333333299</v>
      </c>
      <c r="D2682" s="1">
        <v>4.6930000000000001E-3</v>
      </c>
      <c r="E2682" s="1">
        <v>9.8101088416069206</v>
      </c>
      <c r="F2682" s="2">
        <v>4.0825313843223399E-5</v>
      </c>
      <c r="G2682" s="1">
        <v>2.0197934469413401E-2</v>
      </c>
      <c r="H2682" s="1" t="s">
        <v>18</v>
      </c>
      <c r="I2682" s="1" t="s">
        <v>69</v>
      </c>
      <c r="J2682" s="1" t="s">
        <v>5274</v>
      </c>
      <c r="K2682" s="1" t="s">
        <v>34</v>
      </c>
      <c r="L2682" s="1" t="s">
        <v>34</v>
      </c>
      <c r="M2682" s="1" t="s">
        <v>34</v>
      </c>
      <c r="N2682" s="1" t="s">
        <v>34</v>
      </c>
      <c r="O2682" s="1" t="s">
        <v>34</v>
      </c>
      <c r="P2682" s="1" t="s">
        <v>34</v>
      </c>
    </row>
    <row r="2683" spans="1:16" s="1" customFormat="1" x14ac:dyDescent="0.65">
      <c r="A2683" s="1" t="s">
        <v>7720</v>
      </c>
      <c r="B2683" s="1" t="s">
        <v>7721</v>
      </c>
      <c r="C2683" s="1">
        <v>4.2129623333333299</v>
      </c>
      <c r="D2683" s="1">
        <v>4.6930000000000001E-3</v>
      </c>
      <c r="E2683" s="1">
        <v>9.8101088416069206</v>
      </c>
      <c r="F2683" s="2">
        <v>4.0825313843223399E-5</v>
      </c>
      <c r="G2683" s="1">
        <v>2.0197934469413401E-2</v>
      </c>
      <c r="H2683" s="1" t="s">
        <v>18</v>
      </c>
      <c r="I2683" s="1" t="s">
        <v>69</v>
      </c>
      <c r="J2683" s="1" t="s">
        <v>7667</v>
      </c>
      <c r="K2683" s="1" t="s">
        <v>34</v>
      </c>
      <c r="L2683" s="1" t="s">
        <v>34</v>
      </c>
      <c r="M2683" s="1" t="s">
        <v>34</v>
      </c>
      <c r="N2683" s="1" t="s">
        <v>34</v>
      </c>
      <c r="O2683" s="1" t="s">
        <v>34</v>
      </c>
      <c r="P2683" s="1" t="s">
        <v>34</v>
      </c>
    </row>
    <row r="2684" spans="1:16" s="1" customFormat="1" x14ac:dyDescent="0.65">
      <c r="A2684" s="1" t="s">
        <v>7720</v>
      </c>
      <c r="B2684" s="1" t="s">
        <v>7721</v>
      </c>
      <c r="C2684" s="1">
        <v>4.2129623333333299</v>
      </c>
      <c r="D2684" s="1">
        <v>4.6930000000000001E-3</v>
      </c>
      <c r="E2684" s="1">
        <v>9.8101088416069206</v>
      </c>
      <c r="F2684" s="2">
        <v>4.0825313843223399E-5</v>
      </c>
      <c r="G2684" s="1">
        <v>2.0197934469413401E-2</v>
      </c>
      <c r="H2684" s="1" t="s">
        <v>18</v>
      </c>
      <c r="I2684" s="1" t="s">
        <v>69</v>
      </c>
      <c r="J2684" s="1" t="s">
        <v>5275</v>
      </c>
      <c r="K2684" s="1" t="s">
        <v>5276</v>
      </c>
      <c r="L2684" s="1" t="s">
        <v>5277</v>
      </c>
      <c r="M2684" s="1" t="s">
        <v>5278</v>
      </c>
      <c r="N2684" s="1" t="s">
        <v>5279</v>
      </c>
      <c r="O2684" s="1" t="s">
        <v>5280</v>
      </c>
      <c r="P2684" s="1" t="s">
        <v>5281</v>
      </c>
    </row>
    <row r="2685" spans="1:16" s="1" customFormat="1" x14ac:dyDescent="0.65">
      <c r="A2685" s="1" t="s">
        <v>7720</v>
      </c>
      <c r="B2685" s="1" t="s">
        <v>7721</v>
      </c>
      <c r="C2685" s="1">
        <v>4.2129623333333299</v>
      </c>
      <c r="D2685" s="1">
        <v>4.6930000000000001E-3</v>
      </c>
      <c r="E2685" s="1">
        <v>9.8101088416069206</v>
      </c>
      <c r="F2685" s="2">
        <v>4.0825313843223399E-5</v>
      </c>
      <c r="G2685" s="1">
        <v>2.0197934469413401E-2</v>
      </c>
      <c r="H2685" s="1" t="s">
        <v>18</v>
      </c>
      <c r="I2685" s="1" t="s">
        <v>69</v>
      </c>
      <c r="J2685" s="1" t="s">
        <v>5282</v>
      </c>
      <c r="K2685" s="1" t="s">
        <v>21</v>
      </c>
      <c r="L2685" s="1" t="s">
        <v>5283</v>
      </c>
      <c r="M2685" s="1" t="s">
        <v>5284</v>
      </c>
      <c r="N2685" s="1" t="s">
        <v>5285</v>
      </c>
      <c r="O2685" s="1" t="s">
        <v>5286</v>
      </c>
      <c r="P2685" s="1" t="s">
        <v>5287</v>
      </c>
    </row>
    <row r="2686" spans="1:16" s="1" customFormat="1" x14ac:dyDescent="0.65">
      <c r="A2686" s="1" t="s">
        <v>7720</v>
      </c>
      <c r="B2686" s="1" t="s">
        <v>7721</v>
      </c>
      <c r="C2686" s="1">
        <v>4.2129623333333299</v>
      </c>
      <c r="D2686" s="1">
        <v>4.6930000000000001E-3</v>
      </c>
      <c r="E2686" s="1">
        <v>9.8101088416069206</v>
      </c>
      <c r="F2686" s="2">
        <v>4.0825313843223399E-5</v>
      </c>
      <c r="G2686" s="1">
        <v>2.0197934469413401E-2</v>
      </c>
      <c r="H2686" s="1" t="s">
        <v>18</v>
      </c>
      <c r="I2686" s="1" t="s">
        <v>69</v>
      </c>
      <c r="J2686" s="1" t="s">
        <v>7722</v>
      </c>
      <c r="K2686" s="1" t="s">
        <v>7723</v>
      </c>
      <c r="L2686" s="1" t="s">
        <v>7724</v>
      </c>
      <c r="M2686" s="1" t="s">
        <v>7725</v>
      </c>
      <c r="N2686" s="1" t="s">
        <v>7726</v>
      </c>
      <c r="O2686" s="1" t="s">
        <v>34</v>
      </c>
      <c r="P2686" s="1" t="s">
        <v>34</v>
      </c>
    </row>
    <row r="2687" spans="1:16" s="1" customFormat="1" x14ac:dyDescent="0.65">
      <c r="A2687" s="1" t="s">
        <v>7720</v>
      </c>
      <c r="B2687" s="1" t="s">
        <v>7721</v>
      </c>
      <c r="C2687" s="1">
        <v>4.2129623333333299</v>
      </c>
      <c r="D2687" s="1">
        <v>4.6930000000000001E-3</v>
      </c>
      <c r="E2687" s="1">
        <v>9.8101088416069206</v>
      </c>
      <c r="F2687" s="2">
        <v>4.0825313843223399E-5</v>
      </c>
      <c r="G2687" s="1">
        <v>2.0197934469413401E-2</v>
      </c>
      <c r="H2687" s="1" t="s">
        <v>18</v>
      </c>
      <c r="I2687" s="1" t="s">
        <v>69</v>
      </c>
      <c r="J2687" s="1" t="s">
        <v>5288</v>
      </c>
      <c r="K2687" s="1" t="s">
        <v>5289</v>
      </c>
      <c r="L2687" s="1" t="s">
        <v>5290</v>
      </c>
      <c r="M2687" s="1" t="s">
        <v>5291</v>
      </c>
      <c r="N2687" s="1" t="s">
        <v>5292</v>
      </c>
      <c r="O2687" s="1" t="s">
        <v>5293</v>
      </c>
      <c r="P2687" s="1" t="s">
        <v>5294</v>
      </c>
    </row>
    <row r="2688" spans="1:16" s="1" customFormat="1" x14ac:dyDescent="0.65">
      <c r="A2688" s="1" t="s">
        <v>7720</v>
      </c>
      <c r="B2688" s="1" t="s">
        <v>7721</v>
      </c>
      <c r="C2688" s="1">
        <v>4.2129623333333299</v>
      </c>
      <c r="D2688" s="1">
        <v>4.6930000000000001E-3</v>
      </c>
      <c r="E2688" s="1">
        <v>9.8101088416069206</v>
      </c>
      <c r="F2688" s="2">
        <v>4.0825313843223399E-5</v>
      </c>
      <c r="G2688" s="1">
        <v>2.0197934469413401E-2</v>
      </c>
      <c r="H2688" s="1" t="s">
        <v>18</v>
      </c>
      <c r="I2688" s="1" t="s">
        <v>69</v>
      </c>
      <c r="J2688" s="1" t="s">
        <v>5295</v>
      </c>
      <c r="K2688" s="1" t="s">
        <v>21</v>
      </c>
      <c r="L2688" s="1" t="s">
        <v>5296</v>
      </c>
      <c r="M2688" s="1" t="s">
        <v>34</v>
      </c>
      <c r="N2688" s="1" t="s">
        <v>34</v>
      </c>
      <c r="O2688" s="1" t="s">
        <v>34</v>
      </c>
      <c r="P2688" s="1" t="s">
        <v>34</v>
      </c>
    </row>
    <row r="2689" spans="1:16" s="1" customFormat="1" x14ac:dyDescent="0.65">
      <c r="A2689" s="1" t="s">
        <v>7720</v>
      </c>
      <c r="B2689" s="1" t="s">
        <v>7721</v>
      </c>
      <c r="C2689" s="1">
        <v>4.2129623333333299</v>
      </c>
      <c r="D2689" s="1">
        <v>4.6930000000000001E-3</v>
      </c>
      <c r="E2689" s="1">
        <v>9.8101088416069206</v>
      </c>
      <c r="F2689" s="2">
        <v>4.0825313843223399E-5</v>
      </c>
      <c r="G2689" s="1">
        <v>2.0197934469413401E-2</v>
      </c>
      <c r="H2689" s="1" t="s">
        <v>18</v>
      </c>
      <c r="I2689" s="1" t="s">
        <v>69</v>
      </c>
      <c r="J2689" s="1" t="s">
        <v>5297</v>
      </c>
      <c r="K2689" s="1" t="s">
        <v>21</v>
      </c>
      <c r="L2689" s="1" t="s">
        <v>1258</v>
      </c>
      <c r="M2689" s="1" t="s">
        <v>5298</v>
      </c>
      <c r="N2689" s="1" t="s">
        <v>5299</v>
      </c>
      <c r="O2689" s="1" t="s">
        <v>34</v>
      </c>
      <c r="P2689" s="1" t="s">
        <v>34</v>
      </c>
    </row>
    <row r="2690" spans="1:16" s="1" customFormat="1" x14ac:dyDescent="0.65">
      <c r="A2690" s="1" t="s">
        <v>7720</v>
      </c>
      <c r="B2690" s="1" t="s">
        <v>7721</v>
      </c>
      <c r="C2690" s="1">
        <v>4.2129623333333299</v>
      </c>
      <c r="D2690" s="1">
        <v>4.6930000000000001E-3</v>
      </c>
      <c r="E2690" s="1">
        <v>9.8101088416069206</v>
      </c>
      <c r="F2690" s="2">
        <v>4.0825313843223399E-5</v>
      </c>
      <c r="G2690" s="1">
        <v>2.0197934469413401E-2</v>
      </c>
      <c r="H2690" s="1" t="s">
        <v>18</v>
      </c>
      <c r="I2690" s="1" t="s">
        <v>69</v>
      </c>
      <c r="J2690" s="1" t="s">
        <v>5300</v>
      </c>
      <c r="K2690" s="1" t="s">
        <v>34</v>
      </c>
      <c r="L2690" s="1" t="s">
        <v>34</v>
      </c>
      <c r="M2690" s="1" t="s">
        <v>34</v>
      </c>
      <c r="N2690" s="1" t="s">
        <v>34</v>
      </c>
      <c r="O2690" s="1" t="s">
        <v>34</v>
      </c>
      <c r="P2690" s="1" t="s">
        <v>34</v>
      </c>
    </row>
    <row r="2691" spans="1:16" s="1" customFormat="1" x14ac:dyDescent="0.65">
      <c r="A2691" s="1" t="s">
        <v>7720</v>
      </c>
      <c r="B2691" s="1" t="s">
        <v>7721</v>
      </c>
      <c r="C2691" s="1">
        <v>4.2129623333333299</v>
      </c>
      <c r="D2691" s="1">
        <v>4.6930000000000001E-3</v>
      </c>
      <c r="E2691" s="1">
        <v>9.8101088416069206</v>
      </c>
      <c r="F2691" s="2">
        <v>4.0825313843223399E-5</v>
      </c>
      <c r="G2691" s="1">
        <v>2.0197934469413401E-2</v>
      </c>
      <c r="H2691" s="1" t="s">
        <v>18</v>
      </c>
      <c r="I2691" s="1" t="s">
        <v>69</v>
      </c>
      <c r="J2691" s="1" t="s">
        <v>5301</v>
      </c>
      <c r="K2691" s="1" t="s">
        <v>5302</v>
      </c>
      <c r="L2691" s="1" t="s">
        <v>5303</v>
      </c>
      <c r="M2691" s="1" t="s">
        <v>5304</v>
      </c>
      <c r="N2691" s="1" t="s">
        <v>5305</v>
      </c>
      <c r="O2691" s="1" t="s">
        <v>34</v>
      </c>
      <c r="P2691" s="1" t="s">
        <v>34</v>
      </c>
    </row>
    <row r="2692" spans="1:16" s="1" customFormat="1" x14ac:dyDescent="0.65">
      <c r="A2692" s="1" t="s">
        <v>7720</v>
      </c>
      <c r="B2692" s="1" t="s">
        <v>7721</v>
      </c>
      <c r="C2692" s="1">
        <v>4.2129623333333299</v>
      </c>
      <c r="D2692" s="1">
        <v>4.6930000000000001E-3</v>
      </c>
      <c r="E2692" s="1">
        <v>9.8101088416069206</v>
      </c>
      <c r="F2692" s="2">
        <v>4.0825313843223399E-5</v>
      </c>
      <c r="G2692" s="1">
        <v>2.0197934469413401E-2</v>
      </c>
      <c r="H2692" s="1" t="s">
        <v>18</v>
      </c>
      <c r="I2692" s="1" t="s">
        <v>69</v>
      </c>
      <c r="J2692" s="1" t="s">
        <v>7668</v>
      </c>
      <c r="K2692" s="1" t="s">
        <v>7669</v>
      </c>
      <c r="L2692" s="1" t="s">
        <v>7670</v>
      </c>
      <c r="M2692" s="1" t="s">
        <v>7671</v>
      </c>
      <c r="N2692" s="1" t="s">
        <v>7672</v>
      </c>
      <c r="O2692" s="1" t="s">
        <v>34</v>
      </c>
      <c r="P2692" s="1" t="s">
        <v>34</v>
      </c>
    </row>
    <row r="2693" spans="1:16" s="1" customFormat="1" x14ac:dyDescent="0.65">
      <c r="A2693" s="1" t="s">
        <v>7720</v>
      </c>
      <c r="B2693" s="1" t="s">
        <v>7721</v>
      </c>
      <c r="C2693" s="1">
        <v>4.2129623333333299</v>
      </c>
      <c r="D2693" s="1">
        <v>4.6930000000000001E-3</v>
      </c>
      <c r="E2693" s="1">
        <v>9.8101088416069206</v>
      </c>
      <c r="F2693" s="2">
        <v>4.0825313843223399E-5</v>
      </c>
      <c r="G2693" s="1">
        <v>2.0197934469413401E-2</v>
      </c>
      <c r="H2693" s="1" t="s">
        <v>18</v>
      </c>
      <c r="I2693" s="1" t="s">
        <v>69</v>
      </c>
      <c r="J2693" s="1" t="s">
        <v>5311</v>
      </c>
      <c r="K2693" s="1" t="s">
        <v>21</v>
      </c>
      <c r="L2693" s="1" t="s">
        <v>5312</v>
      </c>
      <c r="M2693" s="1" t="s">
        <v>5313</v>
      </c>
      <c r="N2693" s="1" t="s">
        <v>5314</v>
      </c>
      <c r="O2693" s="1" t="s">
        <v>313</v>
      </c>
      <c r="P2693" s="1" t="s">
        <v>314</v>
      </c>
    </row>
    <row r="2694" spans="1:16" s="1" customFormat="1" x14ac:dyDescent="0.65">
      <c r="A2694" s="1" t="s">
        <v>7720</v>
      </c>
      <c r="B2694" s="1" t="s">
        <v>7721</v>
      </c>
      <c r="C2694" s="1">
        <v>4.2129623333333299</v>
      </c>
      <c r="D2694" s="1">
        <v>4.6930000000000001E-3</v>
      </c>
      <c r="E2694" s="1">
        <v>9.8101088416069206</v>
      </c>
      <c r="F2694" s="2">
        <v>4.0825313843223399E-5</v>
      </c>
      <c r="G2694" s="1">
        <v>2.0197934469413401E-2</v>
      </c>
      <c r="H2694" s="1" t="s">
        <v>18</v>
      </c>
      <c r="I2694" s="1" t="s">
        <v>69</v>
      </c>
      <c r="J2694" s="1" t="s">
        <v>5315</v>
      </c>
      <c r="K2694" s="1" t="s">
        <v>5316</v>
      </c>
      <c r="L2694" s="1" t="s">
        <v>5317</v>
      </c>
      <c r="M2694" s="1" t="s">
        <v>34</v>
      </c>
      <c r="N2694" s="1" t="s">
        <v>34</v>
      </c>
      <c r="O2694" s="1" t="s">
        <v>34</v>
      </c>
      <c r="P2694" s="1" t="s">
        <v>34</v>
      </c>
    </row>
    <row r="2695" spans="1:16" s="1" customFormat="1" x14ac:dyDescent="0.65">
      <c r="A2695" s="1" t="s">
        <v>7720</v>
      </c>
      <c r="B2695" s="1" t="s">
        <v>7721</v>
      </c>
      <c r="C2695" s="1">
        <v>4.2129623333333299</v>
      </c>
      <c r="D2695" s="1">
        <v>4.6930000000000001E-3</v>
      </c>
      <c r="E2695" s="1">
        <v>9.8101088416069206</v>
      </c>
      <c r="F2695" s="2">
        <v>4.0825313843223399E-5</v>
      </c>
      <c r="G2695" s="1">
        <v>2.0197934469413401E-2</v>
      </c>
      <c r="H2695" s="1" t="s">
        <v>18</v>
      </c>
      <c r="I2695" s="1" t="s">
        <v>69</v>
      </c>
      <c r="J2695" s="1" t="s">
        <v>5318</v>
      </c>
      <c r="K2695" s="1" t="s">
        <v>5319</v>
      </c>
      <c r="L2695" s="1" t="s">
        <v>5320</v>
      </c>
      <c r="M2695" s="1" t="s">
        <v>34</v>
      </c>
      <c r="N2695" s="1" t="s">
        <v>34</v>
      </c>
      <c r="O2695" s="1" t="s">
        <v>34</v>
      </c>
      <c r="P2695" s="1" t="s">
        <v>34</v>
      </c>
    </row>
    <row r="2696" spans="1:16" s="1" customFormat="1" x14ac:dyDescent="0.65">
      <c r="A2696" s="1" t="s">
        <v>7720</v>
      </c>
      <c r="B2696" s="1" t="s">
        <v>7721</v>
      </c>
      <c r="C2696" s="1">
        <v>4.2129623333333299</v>
      </c>
      <c r="D2696" s="1">
        <v>4.6930000000000001E-3</v>
      </c>
      <c r="E2696" s="1">
        <v>9.8101088416069206</v>
      </c>
      <c r="F2696" s="2">
        <v>4.0825313843223399E-5</v>
      </c>
      <c r="G2696" s="1">
        <v>2.0197934469413401E-2</v>
      </c>
      <c r="H2696" s="1" t="s">
        <v>18</v>
      </c>
      <c r="I2696" s="1" t="s">
        <v>69</v>
      </c>
      <c r="J2696" s="1" t="s">
        <v>5321</v>
      </c>
      <c r="K2696" s="1" t="s">
        <v>5322</v>
      </c>
      <c r="L2696" s="1" t="s">
        <v>5323</v>
      </c>
      <c r="M2696" s="1" t="s">
        <v>5324</v>
      </c>
      <c r="N2696" s="1" t="s">
        <v>5325</v>
      </c>
      <c r="O2696" s="1" t="s">
        <v>34</v>
      </c>
      <c r="P2696" s="1" t="s">
        <v>34</v>
      </c>
    </row>
    <row r="2697" spans="1:16" s="1" customFormat="1" x14ac:dyDescent="0.65">
      <c r="A2697" s="1" t="s">
        <v>7720</v>
      </c>
      <c r="B2697" s="1" t="s">
        <v>7721</v>
      </c>
      <c r="C2697" s="1">
        <v>4.2129623333333299</v>
      </c>
      <c r="D2697" s="1">
        <v>4.6930000000000001E-3</v>
      </c>
      <c r="E2697" s="1">
        <v>9.8101088416069206</v>
      </c>
      <c r="F2697" s="2">
        <v>4.0825313843223399E-5</v>
      </c>
      <c r="G2697" s="1">
        <v>2.0197934469413401E-2</v>
      </c>
      <c r="H2697" s="1" t="s">
        <v>18</v>
      </c>
      <c r="I2697" s="1" t="s">
        <v>69</v>
      </c>
      <c r="J2697" s="1" t="s">
        <v>7197</v>
      </c>
      <c r="K2697" s="1" t="s">
        <v>7198</v>
      </c>
      <c r="L2697" s="1" t="s">
        <v>7199</v>
      </c>
      <c r="M2697" s="1" t="s">
        <v>7200</v>
      </c>
      <c r="N2697" s="1" t="s">
        <v>7201</v>
      </c>
      <c r="O2697" s="1" t="s">
        <v>34</v>
      </c>
      <c r="P2697" s="1" t="s">
        <v>34</v>
      </c>
    </row>
    <row r="2698" spans="1:16" s="1" customFormat="1" x14ac:dyDescent="0.65">
      <c r="A2698" s="1" t="s">
        <v>7720</v>
      </c>
      <c r="B2698" s="1" t="s">
        <v>7721</v>
      </c>
      <c r="C2698" s="1">
        <v>4.2129623333333299</v>
      </c>
      <c r="D2698" s="1">
        <v>4.6930000000000001E-3</v>
      </c>
      <c r="E2698" s="1">
        <v>9.8101088416069206</v>
      </c>
      <c r="F2698" s="2">
        <v>4.0825313843223399E-5</v>
      </c>
      <c r="G2698" s="1">
        <v>2.0197934469413401E-2</v>
      </c>
      <c r="H2698" s="1" t="s">
        <v>18</v>
      </c>
      <c r="I2698" s="1" t="s">
        <v>69</v>
      </c>
      <c r="J2698" s="1" t="s">
        <v>5326</v>
      </c>
      <c r="K2698" s="1" t="s">
        <v>5327</v>
      </c>
      <c r="L2698" s="1" t="s">
        <v>5328</v>
      </c>
      <c r="M2698" s="1" t="s">
        <v>5329</v>
      </c>
      <c r="N2698" s="1" t="s">
        <v>5330</v>
      </c>
      <c r="O2698" s="1" t="s">
        <v>34</v>
      </c>
      <c r="P2698" s="1" t="s">
        <v>34</v>
      </c>
    </row>
    <row r="2699" spans="1:16" s="1" customFormat="1" x14ac:dyDescent="0.65">
      <c r="A2699" s="1" t="s">
        <v>7720</v>
      </c>
      <c r="B2699" s="1" t="s">
        <v>7721</v>
      </c>
      <c r="C2699" s="1">
        <v>4.2129623333333299</v>
      </c>
      <c r="D2699" s="1">
        <v>4.6930000000000001E-3</v>
      </c>
      <c r="E2699" s="1">
        <v>9.8101088416069206</v>
      </c>
      <c r="F2699" s="2">
        <v>4.0825313843223399E-5</v>
      </c>
      <c r="G2699" s="1">
        <v>2.0197934469413401E-2</v>
      </c>
      <c r="H2699" s="1" t="s">
        <v>18</v>
      </c>
      <c r="I2699" s="1" t="s">
        <v>69</v>
      </c>
      <c r="J2699" s="1" t="s">
        <v>7520</v>
      </c>
      <c r="K2699" s="1" t="s">
        <v>7521</v>
      </c>
      <c r="L2699" s="1" t="s">
        <v>7522</v>
      </c>
      <c r="M2699" s="1" t="s">
        <v>34</v>
      </c>
      <c r="N2699" s="1" t="s">
        <v>34</v>
      </c>
      <c r="O2699" s="1" t="s">
        <v>34</v>
      </c>
      <c r="P2699" s="1" t="s">
        <v>34</v>
      </c>
    </row>
    <row r="2700" spans="1:16" s="1" customFormat="1" x14ac:dyDescent="0.65">
      <c r="A2700" s="1" t="s">
        <v>7720</v>
      </c>
      <c r="B2700" s="1" t="s">
        <v>7721</v>
      </c>
      <c r="C2700" s="1">
        <v>4.2129623333333299</v>
      </c>
      <c r="D2700" s="1">
        <v>4.6930000000000001E-3</v>
      </c>
      <c r="E2700" s="1">
        <v>9.8101088416069206</v>
      </c>
      <c r="F2700" s="2">
        <v>4.0825313843223399E-5</v>
      </c>
      <c r="G2700" s="1">
        <v>2.0197934469413401E-2</v>
      </c>
      <c r="H2700" s="1" t="s">
        <v>18</v>
      </c>
      <c r="I2700" s="1" t="s">
        <v>69</v>
      </c>
      <c r="J2700" s="1" t="s">
        <v>5331</v>
      </c>
      <c r="K2700" s="1" t="s">
        <v>5332</v>
      </c>
      <c r="L2700" s="1" t="s">
        <v>5333</v>
      </c>
      <c r="M2700" s="1" t="s">
        <v>5334</v>
      </c>
      <c r="N2700" s="1" t="s">
        <v>5335</v>
      </c>
      <c r="O2700" s="1" t="s">
        <v>34</v>
      </c>
      <c r="P2700" s="1" t="s">
        <v>34</v>
      </c>
    </row>
    <row r="2701" spans="1:16" s="1" customFormat="1" x14ac:dyDescent="0.65">
      <c r="A2701" s="1" t="s">
        <v>7720</v>
      </c>
      <c r="B2701" s="1" t="s">
        <v>7721</v>
      </c>
      <c r="C2701" s="1">
        <v>4.2129623333333299</v>
      </c>
      <c r="D2701" s="1">
        <v>4.6930000000000001E-3</v>
      </c>
      <c r="E2701" s="1">
        <v>9.8101088416069206</v>
      </c>
      <c r="F2701" s="2">
        <v>4.0825313843223399E-5</v>
      </c>
      <c r="G2701" s="1">
        <v>2.0197934469413401E-2</v>
      </c>
      <c r="H2701" s="1" t="s">
        <v>18</v>
      </c>
      <c r="I2701" s="1" t="s">
        <v>69</v>
      </c>
      <c r="J2701" s="1" t="s">
        <v>7523</v>
      </c>
      <c r="K2701" s="1" t="s">
        <v>7524</v>
      </c>
      <c r="L2701" s="1" t="s">
        <v>7525</v>
      </c>
      <c r="M2701" s="1" t="s">
        <v>7526</v>
      </c>
      <c r="N2701" s="1" t="s">
        <v>7527</v>
      </c>
      <c r="O2701" s="1" t="s">
        <v>34</v>
      </c>
      <c r="P2701" s="1" t="s">
        <v>34</v>
      </c>
    </row>
    <row r="2702" spans="1:16" s="1" customFormat="1" x14ac:dyDescent="0.65">
      <c r="A2702" s="1" t="s">
        <v>7720</v>
      </c>
      <c r="B2702" s="1" t="s">
        <v>7721</v>
      </c>
      <c r="C2702" s="1">
        <v>4.2129623333333299</v>
      </c>
      <c r="D2702" s="1">
        <v>4.6930000000000001E-3</v>
      </c>
      <c r="E2702" s="1">
        <v>9.8101088416069206</v>
      </c>
      <c r="F2702" s="2">
        <v>4.0825313843223399E-5</v>
      </c>
      <c r="G2702" s="1">
        <v>2.0197934469413401E-2</v>
      </c>
      <c r="H2702" s="1" t="s">
        <v>18</v>
      </c>
      <c r="I2702" s="1" t="s">
        <v>69</v>
      </c>
      <c r="J2702" s="1" t="s">
        <v>5336</v>
      </c>
      <c r="K2702" s="1" t="s">
        <v>5337</v>
      </c>
      <c r="L2702" s="1" t="s">
        <v>5338</v>
      </c>
      <c r="M2702" s="1" t="s">
        <v>5339</v>
      </c>
      <c r="N2702" s="1" t="s">
        <v>5340</v>
      </c>
      <c r="O2702" s="1" t="s">
        <v>34</v>
      </c>
      <c r="P2702" s="1" t="s">
        <v>34</v>
      </c>
    </row>
    <row r="2703" spans="1:16" s="1" customFormat="1" x14ac:dyDescent="0.65">
      <c r="A2703" s="1" t="s">
        <v>7720</v>
      </c>
      <c r="B2703" s="1" t="s">
        <v>7721</v>
      </c>
      <c r="C2703" s="1">
        <v>4.2129623333333299</v>
      </c>
      <c r="D2703" s="1">
        <v>4.6930000000000001E-3</v>
      </c>
      <c r="E2703" s="1">
        <v>9.8101088416069206</v>
      </c>
      <c r="F2703" s="2">
        <v>4.0825313843223399E-5</v>
      </c>
      <c r="G2703" s="1">
        <v>2.0197934469413401E-2</v>
      </c>
      <c r="H2703" s="1" t="s">
        <v>18</v>
      </c>
      <c r="I2703" s="1" t="s">
        <v>69</v>
      </c>
      <c r="J2703" s="1" t="s">
        <v>5341</v>
      </c>
      <c r="K2703" s="1" t="s">
        <v>5342</v>
      </c>
      <c r="L2703" s="1" t="s">
        <v>5343</v>
      </c>
      <c r="M2703" s="1" t="s">
        <v>5344</v>
      </c>
      <c r="N2703" s="1" t="s">
        <v>5345</v>
      </c>
      <c r="O2703" s="1" t="s">
        <v>34</v>
      </c>
      <c r="P2703" s="1" t="s">
        <v>34</v>
      </c>
    </row>
    <row r="2704" spans="1:16" s="1" customFormat="1" x14ac:dyDescent="0.65">
      <c r="A2704" s="1" t="s">
        <v>7720</v>
      </c>
      <c r="B2704" s="1" t="s">
        <v>7721</v>
      </c>
      <c r="C2704" s="1">
        <v>4.2129623333333299</v>
      </c>
      <c r="D2704" s="1">
        <v>4.6930000000000001E-3</v>
      </c>
      <c r="E2704" s="1">
        <v>9.8101088416069206</v>
      </c>
      <c r="F2704" s="2">
        <v>4.0825313843223399E-5</v>
      </c>
      <c r="G2704" s="1">
        <v>2.0197934469413401E-2</v>
      </c>
      <c r="H2704" s="1" t="s">
        <v>18</v>
      </c>
      <c r="I2704" s="1" t="s">
        <v>69</v>
      </c>
      <c r="J2704" s="1" t="s">
        <v>5346</v>
      </c>
      <c r="K2704" s="1" t="s">
        <v>5347</v>
      </c>
      <c r="L2704" s="1" t="s">
        <v>3561</v>
      </c>
      <c r="M2704" s="1" t="s">
        <v>5348</v>
      </c>
      <c r="N2704" s="1" t="s">
        <v>5349</v>
      </c>
      <c r="O2704" s="1" t="s">
        <v>34</v>
      </c>
      <c r="P2704" s="1" t="s">
        <v>34</v>
      </c>
    </row>
    <row r="2705" spans="1:16" s="1" customFormat="1" x14ac:dyDescent="0.65">
      <c r="A2705" s="1" t="s">
        <v>7720</v>
      </c>
      <c r="B2705" s="1" t="s">
        <v>7721</v>
      </c>
      <c r="C2705" s="1">
        <v>4.2129623333333299</v>
      </c>
      <c r="D2705" s="1">
        <v>4.6930000000000001E-3</v>
      </c>
      <c r="E2705" s="1">
        <v>9.8101088416069206</v>
      </c>
      <c r="F2705" s="2">
        <v>4.0825313843223399E-5</v>
      </c>
      <c r="G2705" s="1">
        <v>2.0197934469413401E-2</v>
      </c>
      <c r="H2705" s="1" t="s">
        <v>18</v>
      </c>
      <c r="I2705" s="1" t="s">
        <v>69</v>
      </c>
      <c r="J2705" s="1" t="s">
        <v>5350</v>
      </c>
      <c r="K2705" s="1" t="s">
        <v>5351</v>
      </c>
      <c r="L2705" s="1" t="s">
        <v>5352</v>
      </c>
      <c r="M2705" s="1" t="s">
        <v>5353</v>
      </c>
      <c r="N2705" s="1" t="s">
        <v>5354</v>
      </c>
      <c r="O2705" s="1" t="s">
        <v>34</v>
      </c>
      <c r="P2705" s="1" t="s">
        <v>34</v>
      </c>
    </row>
    <row r="2706" spans="1:16" s="1" customFormat="1" x14ac:dyDescent="0.65">
      <c r="A2706" s="1" t="s">
        <v>7720</v>
      </c>
      <c r="B2706" s="1" t="s">
        <v>7721</v>
      </c>
      <c r="C2706" s="1">
        <v>4.2129623333333299</v>
      </c>
      <c r="D2706" s="1">
        <v>4.6930000000000001E-3</v>
      </c>
      <c r="E2706" s="1">
        <v>9.8101088416069206</v>
      </c>
      <c r="F2706" s="2">
        <v>4.0825313843223399E-5</v>
      </c>
      <c r="G2706" s="1">
        <v>2.0197934469413401E-2</v>
      </c>
      <c r="H2706" s="1" t="s">
        <v>18</v>
      </c>
      <c r="I2706" s="1" t="s">
        <v>69</v>
      </c>
      <c r="J2706" s="1" t="s">
        <v>5355</v>
      </c>
      <c r="K2706" s="1" t="s">
        <v>5356</v>
      </c>
      <c r="L2706" s="1" t="s">
        <v>5357</v>
      </c>
      <c r="M2706" s="1" t="s">
        <v>5358</v>
      </c>
      <c r="N2706" s="1" t="s">
        <v>5359</v>
      </c>
      <c r="O2706" s="1" t="s">
        <v>34</v>
      </c>
      <c r="P2706" s="1" t="s">
        <v>34</v>
      </c>
    </row>
    <row r="2707" spans="1:16" s="1" customFormat="1" x14ac:dyDescent="0.65">
      <c r="A2707" s="1" t="s">
        <v>7720</v>
      </c>
      <c r="B2707" s="1" t="s">
        <v>7721</v>
      </c>
      <c r="C2707" s="1">
        <v>4.2129623333333299</v>
      </c>
      <c r="D2707" s="1">
        <v>4.6930000000000001E-3</v>
      </c>
      <c r="E2707" s="1">
        <v>9.8101088416069206</v>
      </c>
      <c r="F2707" s="2">
        <v>4.0825313843223399E-5</v>
      </c>
      <c r="G2707" s="1">
        <v>2.0197934469413401E-2</v>
      </c>
      <c r="H2707" s="1" t="s">
        <v>18</v>
      </c>
      <c r="I2707" s="1" t="s">
        <v>69</v>
      </c>
      <c r="J2707" s="1" t="s">
        <v>5360</v>
      </c>
      <c r="K2707" s="1" t="s">
        <v>5361</v>
      </c>
      <c r="L2707" s="1" t="s">
        <v>5362</v>
      </c>
      <c r="M2707" s="1" t="s">
        <v>5363</v>
      </c>
      <c r="N2707" s="1" t="s">
        <v>5364</v>
      </c>
      <c r="O2707" s="1" t="s">
        <v>34</v>
      </c>
      <c r="P2707" s="1" t="s">
        <v>34</v>
      </c>
    </row>
    <row r="2708" spans="1:16" s="1" customFormat="1" x14ac:dyDescent="0.65">
      <c r="A2708" s="1" t="s">
        <v>7720</v>
      </c>
      <c r="B2708" s="1" t="s">
        <v>7721</v>
      </c>
      <c r="C2708" s="1">
        <v>4.2129623333333299</v>
      </c>
      <c r="D2708" s="1">
        <v>4.6930000000000001E-3</v>
      </c>
      <c r="E2708" s="1">
        <v>9.8101088416069206</v>
      </c>
      <c r="F2708" s="2">
        <v>4.0825313843223399E-5</v>
      </c>
      <c r="G2708" s="1">
        <v>2.0197934469413401E-2</v>
      </c>
      <c r="H2708" s="1" t="s">
        <v>18</v>
      </c>
      <c r="I2708" s="1" t="s">
        <v>69</v>
      </c>
      <c r="J2708" s="1" t="s">
        <v>7602</v>
      </c>
      <c r="K2708" s="1" t="s">
        <v>7603</v>
      </c>
      <c r="L2708" s="1" t="s">
        <v>3961</v>
      </c>
      <c r="M2708" s="1" t="s">
        <v>34</v>
      </c>
      <c r="N2708" s="1" t="s">
        <v>34</v>
      </c>
      <c r="O2708" s="1" t="s">
        <v>34</v>
      </c>
      <c r="P2708" s="1" t="s">
        <v>34</v>
      </c>
    </row>
    <row r="2709" spans="1:16" s="1" customFormat="1" x14ac:dyDescent="0.65">
      <c r="A2709" s="1" t="s">
        <v>7720</v>
      </c>
      <c r="B2709" s="1" t="s">
        <v>7721</v>
      </c>
      <c r="C2709" s="1">
        <v>4.2129623333333299</v>
      </c>
      <c r="D2709" s="1">
        <v>4.6930000000000001E-3</v>
      </c>
      <c r="E2709" s="1">
        <v>9.8101088416069206</v>
      </c>
      <c r="F2709" s="2">
        <v>4.0825313843223399E-5</v>
      </c>
      <c r="G2709" s="1">
        <v>2.0197934469413401E-2</v>
      </c>
      <c r="H2709" s="1" t="s">
        <v>18</v>
      </c>
      <c r="I2709" s="1" t="s">
        <v>69</v>
      </c>
      <c r="J2709" s="1" t="s">
        <v>5365</v>
      </c>
      <c r="K2709" s="1" t="s">
        <v>5366</v>
      </c>
      <c r="L2709" s="1" t="s">
        <v>5367</v>
      </c>
      <c r="M2709" s="1" t="s">
        <v>5368</v>
      </c>
      <c r="N2709" s="1" t="s">
        <v>5369</v>
      </c>
      <c r="O2709" s="1" t="s">
        <v>5370</v>
      </c>
      <c r="P2709" s="1" t="s">
        <v>5371</v>
      </c>
    </row>
    <row r="2710" spans="1:16" s="1" customFormat="1" x14ac:dyDescent="0.65">
      <c r="A2710" s="1" t="s">
        <v>7720</v>
      </c>
      <c r="B2710" s="1" t="s">
        <v>7721</v>
      </c>
      <c r="C2710" s="1">
        <v>4.2129623333333299</v>
      </c>
      <c r="D2710" s="1">
        <v>4.6930000000000001E-3</v>
      </c>
      <c r="E2710" s="1">
        <v>9.8101088416069206</v>
      </c>
      <c r="F2710" s="2">
        <v>4.0825313843223399E-5</v>
      </c>
      <c r="G2710" s="1">
        <v>2.0197934469413401E-2</v>
      </c>
      <c r="H2710" s="1" t="s">
        <v>18</v>
      </c>
      <c r="I2710" s="1" t="s">
        <v>69</v>
      </c>
      <c r="J2710" s="1" t="s">
        <v>5372</v>
      </c>
      <c r="K2710" s="1" t="s">
        <v>21</v>
      </c>
      <c r="L2710" s="1" t="s">
        <v>5373</v>
      </c>
      <c r="M2710" s="1" t="s">
        <v>34</v>
      </c>
      <c r="N2710" s="1" t="s">
        <v>34</v>
      </c>
      <c r="O2710" s="1" t="s">
        <v>792</v>
      </c>
      <c r="P2710" s="1" t="s">
        <v>793</v>
      </c>
    </row>
    <row r="2711" spans="1:16" s="1" customFormat="1" x14ac:dyDescent="0.65">
      <c r="A2711" s="1" t="s">
        <v>7720</v>
      </c>
      <c r="B2711" s="1" t="s">
        <v>7721</v>
      </c>
      <c r="C2711" s="1">
        <v>4.2129623333333299</v>
      </c>
      <c r="D2711" s="1">
        <v>4.6930000000000001E-3</v>
      </c>
      <c r="E2711" s="1">
        <v>9.8101088416069206</v>
      </c>
      <c r="F2711" s="2">
        <v>4.0825313843223399E-5</v>
      </c>
      <c r="G2711" s="1">
        <v>2.0197934469413401E-2</v>
      </c>
      <c r="H2711" s="1" t="s">
        <v>18</v>
      </c>
      <c r="I2711" s="1" t="s">
        <v>69</v>
      </c>
      <c r="J2711" s="1" t="s">
        <v>5374</v>
      </c>
      <c r="K2711" s="1" t="s">
        <v>5375</v>
      </c>
      <c r="L2711" s="1" t="s">
        <v>5376</v>
      </c>
      <c r="M2711" s="1" t="s">
        <v>5377</v>
      </c>
      <c r="N2711" s="1" t="s">
        <v>5378</v>
      </c>
      <c r="O2711" s="1" t="s">
        <v>34</v>
      </c>
      <c r="P2711" s="1" t="s">
        <v>34</v>
      </c>
    </row>
    <row r="2712" spans="1:16" s="1" customFormat="1" x14ac:dyDescent="0.65">
      <c r="A2712" s="1" t="s">
        <v>7720</v>
      </c>
      <c r="B2712" s="1" t="s">
        <v>7721</v>
      </c>
      <c r="C2712" s="1">
        <v>4.2129623333333299</v>
      </c>
      <c r="D2712" s="1">
        <v>4.6930000000000001E-3</v>
      </c>
      <c r="E2712" s="1">
        <v>9.8101088416069206</v>
      </c>
      <c r="F2712" s="2">
        <v>4.0825313843223399E-5</v>
      </c>
      <c r="G2712" s="1">
        <v>2.0197934469413401E-2</v>
      </c>
      <c r="H2712" s="1" t="s">
        <v>18</v>
      </c>
      <c r="I2712" s="1" t="s">
        <v>69</v>
      </c>
      <c r="J2712" s="1" t="s">
        <v>7528</v>
      </c>
      <c r="K2712" s="1" t="s">
        <v>21</v>
      </c>
      <c r="L2712" s="1" t="s">
        <v>7529</v>
      </c>
      <c r="M2712" s="1" t="s">
        <v>7530</v>
      </c>
      <c r="N2712" s="1" t="s">
        <v>7531</v>
      </c>
      <c r="O2712" s="1" t="s">
        <v>7532</v>
      </c>
      <c r="P2712" s="1" t="s">
        <v>7533</v>
      </c>
    </row>
    <row r="2713" spans="1:16" s="1" customFormat="1" x14ac:dyDescent="0.65">
      <c r="A2713" s="1" t="s">
        <v>7720</v>
      </c>
      <c r="B2713" s="1" t="s">
        <v>7721</v>
      </c>
      <c r="C2713" s="1">
        <v>4.2129623333333299</v>
      </c>
      <c r="D2713" s="1">
        <v>4.6930000000000001E-3</v>
      </c>
      <c r="E2713" s="1">
        <v>9.8101088416069206</v>
      </c>
      <c r="F2713" s="2">
        <v>4.0825313843223399E-5</v>
      </c>
      <c r="G2713" s="1">
        <v>2.0197934469413401E-2</v>
      </c>
      <c r="H2713" s="1" t="s">
        <v>18</v>
      </c>
      <c r="I2713" s="1" t="s">
        <v>69</v>
      </c>
      <c r="J2713" s="1" t="s">
        <v>5379</v>
      </c>
      <c r="K2713" s="1" t="s">
        <v>5380</v>
      </c>
      <c r="L2713" s="1" t="s">
        <v>5381</v>
      </c>
      <c r="M2713" s="1" t="s">
        <v>5382</v>
      </c>
      <c r="N2713" s="1" t="s">
        <v>5383</v>
      </c>
      <c r="O2713" s="1" t="s">
        <v>34</v>
      </c>
      <c r="P2713" s="1" t="s">
        <v>34</v>
      </c>
    </row>
    <row r="2714" spans="1:16" s="1" customFormat="1" x14ac:dyDescent="0.65">
      <c r="A2714" s="1" t="s">
        <v>7720</v>
      </c>
      <c r="B2714" s="1" t="s">
        <v>7721</v>
      </c>
      <c r="C2714" s="1">
        <v>4.2129623333333299</v>
      </c>
      <c r="D2714" s="1">
        <v>4.6930000000000001E-3</v>
      </c>
      <c r="E2714" s="1">
        <v>9.8101088416069206</v>
      </c>
      <c r="F2714" s="2">
        <v>4.0825313843223399E-5</v>
      </c>
      <c r="G2714" s="1">
        <v>2.0197934469413401E-2</v>
      </c>
      <c r="H2714" s="1" t="s">
        <v>18</v>
      </c>
      <c r="I2714" s="1" t="s">
        <v>69</v>
      </c>
      <c r="J2714" s="1" t="s">
        <v>5384</v>
      </c>
      <c r="K2714" s="1" t="s">
        <v>5385</v>
      </c>
      <c r="L2714" s="1" t="s">
        <v>5386</v>
      </c>
      <c r="M2714" s="1" t="s">
        <v>5387</v>
      </c>
      <c r="N2714" s="1" t="s">
        <v>5388</v>
      </c>
      <c r="O2714" s="1" t="s">
        <v>34</v>
      </c>
      <c r="P2714" s="1" t="s">
        <v>34</v>
      </c>
    </row>
    <row r="2715" spans="1:16" s="1" customFormat="1" x14ac:dyDescent="0.65">
      <c r="A2715" s="1" t="s">
        <v>7720</v>
      </c>
      <c r="B2715" s="1" t="s">
        <v>7721</v>
      </c>
      <c r="C2715" s="1">
        <v>4.2129623333333299</v>
      </c>
      <c r="D2715" s="1">
        <v>4.6930000000000001E-3</v>
      </c>
      <c r="E2715" s="1">
        <v>9.8101088416069206</v>
      </c>
      <c r="F2715" s="2">
        <v>4.0825313843223399E-5</v>
      </c>
      <c r="G2715" s="1">
        <v>2.0197934469413401E-2</v>
      </c>
      <c r="H2715" s="1" t="s">
        <v>18</v>
      </c>
      <c r="I2715" s="1" t="s">
        <v>69</v>
      </c>
      <c r="J2715" s="1" t="s">
        <v>7604</v>
      </c>
      <c r="K2715" s="1" t="s">
        <v>21</v>
      </c>
      <c r="L2715" s="1" t="s">
        <v>5691</v>
      </c>
      <c r="M2715" s="1" t="s">
        <v>7605</v>
      </c>
      <c r="N2715" s="1" t="s">
        <v>7606</v>
      </c>
      <c r="O2715" s="1" t="s">
        <v>34</v>
      </c>
      <c r="P2715" s="1" t="s">
        <v>34</v>
      </c>
    </row>
    <row r="2716" spans="1:16" s="1" customFormat="1" x14ac:dyDescent="0.65">
      <c r="A2716" s="1" t="s">
        <v>7720</v>
      </c>
      <c r="B2716" s="1" t="s">
        <v>7721</v>
      </c>
      <c r="C2716" s="1">
        <v>4.2129623333333299</v>
      </c>
      <c r="D2716" s="1">
        <v>4.6930000000000001E-3</v>
      </c>
      <c r="E2716" s="1">
        <v>9.8101088416069206</v>
      </c>
      <c r="F2716" s="2">
        <v>4.0825313843223399E-5</v>
      </c>
      <c r="G2716" s="1">
        <v>2.0197934469413401E-2</v>
      </c>
      <c r="H2716" s="1" t="s">
        <v>18</v>
      </c>
      <c r="I2716" s="1" t="s">
        <v>69</v>
      </c>
      <c r="J2716" s="1" t="s">
        <v>5394</v>
      </c>
      <c r="K2716" s="1" t="s">
        <v>5395</v>
      </c>
      <c r="L2716" s="1" t="s">
        <v>5396</v>
      </c>
      <c r="M2716" s="1" t="s">
        <v>34</v>
      </c>
      <c r="N2716" s="1" t="s">
        <v>34</v>
      </c>
      <c r="O2716" s="1" t="s">
        <v>34</v>
      </c>
      <c r="P2716" s="1" t="s">
        <v>34</v>
      </c>
    </row>
    <row r="2717" spans="1:16" s="1" customFormat="1" x14ac:dyDescent="0.65">
      <c r="A2717" s="1" t="s">
        <v>7720</v>
      </c>
      <c r="B2717" s="1" t="s">
        <v>7721</v>
      </c>
      <c r="C2717" s="1">
        <v>4.2129623333333299</v>
      </c>
      <c r="D2717" s="1">
        <v>4.6930000000000001E-3</v>
      </c>
      <c r="E2717" s="1">
        <v>9.8101088416069206</v>
      </c>
      <c r="F2717" s="2">
        <v>4.0825313843223399E-5</v>
      </c>
      <c r="G2717" s="1">
        <v>2.0197934469413401E-2</v>
      </c>
      <c r="H2717" s="1" t="s">
        <v>18</v>
      </c>
      <c r="I2717" s="1" t="s">
        <v>69</v>
      </c>
      <c r="J2717" s="1" t="s">
        <v>5397</v>
      </c>
      <c r="K2717" s="1" t="s">
        <v>21</v>
      </c>
      <c r="L2717" s="1" t="s">
        <v>5398</v>
      </c>
      <c r="M2717" s="1" t="s">
        <v>5399</v>
      </c>
      <c r="N2717" s="1" t="s">
        <v>5400</v>
      </c>
      <c r="O2717" s="1" t="s">
        <v>3505</v>
      </c>
      <c r="P2717" s="1" t="s">
        <v>3506</v>
      </c>
    </row>
    <row r="2718" spans="1:16" s="1" customFormat="1" x14ac:dyDescent="0.65">
      <c r="A2718" s="1" t="s">
        <v>7720</v>
      </c>
      <c r="B2718" s="1" t="s">
        <v>7721</v>
      </c>
      <c r="C2718" s="1">
        <v>4.2129623333333299</v>
      </c>
      <c r="D2718" s="1">
        <v>4.6930000000000001E-3</v>
      </c>
      <c r="E2718" s="1">
        <v>9.8101088416069206</v>
      </c>
      <c r="F2718" s="2">
        <v>4.0825313843223399E-5</v>
      </c>
      <c r="G2718" s="1">
        <v>2.0197934469413401E-2</v>
      </c>
      <c r="H2718" s="1" t="s">
        <v>18</v>
      </c>
      <c r="I2718" s="1" t="s">
        <v>69</v>
      </c>
      <c r="J2718" s="1" t="s">
        <v>5401</v>
      </c>
      <c r="K2718" s="1" t="s">
        <v>5402</v>
      </c>
      <c r="L2718" s="1" t="s">
        <v>5403</v>
      </c>
      <c r="M2718" s="1" t="s">
        <v>5404</v>
      </c>
      <c r="N2718" s="1" t="s">
        <v>5405</v>
      </c>
      <c r="O2718" s="1" t="s">
        <v>34</v>
      </c>
      <c r="P2718" s="1" t="s">
        <v>34</v>
      </c>
    </row>
    <row r="2719" spans="1:16" s="1" customFormat="1" x14ac:dyDescent="0.65">
      <c r="A2719" s="1" t="s">
        <v>7720</v>
      </c>
      <c r="B2719" s="1" t="s">
        <v>7721</v>
      </c>
      <c r="C2719" s="1">
        <v>4.2129623333333299</v>
      </c>
      <c r="D2719" s="1">
        <v>4.6930000000000001E-3</v>
      </c>
      <c r="E2719" s="1">
        <v>9.8101088416069206</v>
      </c>
      <c r="F2719" s="2">
        <v>4.0825313843223399E-5</v>
      </c>
      <c r="G2719" s="1">
        <v>2.0197934469413401E-2</v>
      </c>
      <c r="H2719" s="1" t="s">
        <v>18</v>
      </c>
      <c r="I2719" s="1" t="s">
        <v>69</v>
      </c>
      <c r="J2719" s="1" t="s">
        <v>5406</v>
      </c>
      <c r="K2719" s="1" t="s">
        <v>5407</v>
      </c>
      <c r="L2719" s="1" t="s">
        <v>5408</v>
      </c>
      <c r="M2719" s="1" t="s">
        <v>34</v>
      </c>
      <c r="N2719" s="1" t="s">
        <v>34</v>
      </c>
      <c r="O2719" s="1" t="s">
        <v>34</v>
      </c>
      <c r="P2719" s="1" t="s">
        <v>34</v>
      </c>
    </row>
    <row r="2720" spans="1:16" s="1" customFormat="1" x14ac:dyDescent="0.65">
      <c r="A2720" s="1" t="s">
        <v>7720</v>
      </c>
      <c r="B2720" s="1" t="s">
        <v>7721</v>
      </c>
      <c r="C2720" s="1">
        <v>4.2129623333333299</v>
      </c>
      <c r="D2720" s="1">
        <v>4.6930000000000001E-3</v>
      </c>
      <c r="E2720" s="1">
        <v>9.8101088416069206</v>
      </c>
      <c r="F2720" s="2">
        <v>4.0825313843223399E-5</v>
      </c>
      <c r="G2720" s="1">
        <v>2.0197934469413401E-2</v>
      </c>
      <c r="H2720" s="1" t="s">
        <v>18</v>
      </c>
      <c r="I2720" s="1" t="s">
        <v>69</v>
      </c>
      <c r="J2720" s="1" t="s">
        <v>5409</v>
      </c>
      <c r="K2720" s="1" t="s">
        <v>5410</v>
      </c>
      <c r="L2720" s="1" t="s">
        <v>21</v>
      </c>
      <c r="M2720" s="1" t="s">
        <v>34</v>
      </c>
      <c r="N2720" s="1" t="s">
        <v>34</v>
      </c>
      <c r="O2720" s="1" t="s">
        <v>34</v>
      </c>
      <c r="P2720" s="1" t="s">
        <v>34</v>
      </c>
    </row>
    <row r="2721" spans="1:16" s="1" customFormat="1" x14ac:dyDescent="0.65">
      <c r="A2721" s="1" t="s">
        <v>7720</v>
      </c>
      <c r="B2721" s="1" t="s">
        <v>7721</v>
      </c>
      <c r="C2721" s="1">
        <v>4.2129623333333299</v>
      </c>
      <c r="D2721" s="1">
        <v>4.6930000000000001E-3</v>
      </c>
      <c r="E2721" s="1">
        <v>9.8101088416069206</v>
      </c>
      <c r="F2721" s="2">
        <v>4.0825313843223399E-5</v>
      </c>
      <c r="G2721" s="1">
        <v>2.0197934469413401E-2</v>
      </c>
      <c r="H2721" s="1" t="s">
        <v>18</v>
      </c>
      <c r="I2721" s="1" t="s">
        <v>69</v>
      </c>
      <c r="J2721" s="1" t="s">
        <v>5411</v>
      </c>
      <c r="K2721" s="1" t="s">
        <v>5412</v>
      </c>
      <c r="L2721" s="1" t="s">
        <v>5413</v>
      </c>
      <c r="M2721" s="1" t="s">
        <v>5414</v>
      </c>
      <c r="N2721" s="1" t="s">
        <v>5415</v>
      </c>
      <c r="O2721" s="1" t="s">
        <v>34</v>
      </c>
      <c r="P2721" s="1" t="s">
        <v>34</v>
      </c>
    </row>
    <row r="2722" spans="1:16" s="1" customFormat="1" x14ac:dyDescent="0.65">
      <c r="A2722" s="1" t="s">
        <v>7720</v>
      </c>
      <c r="B2722" s="1" t="s">
        <v>7721</v>
      </c>
      <c r="C2722" s="1">
        <v>4.2129623333333299</v>
      </c>
      <c r="D2722" s="1">
        <v>4.6930000000000001E-3</v>
      </c>
      <c r="E2722" s="1">
        <v>9.8101088416069206</v>
      </c>
      <c r="F2722" s="2">
        <v>4.0825313843223399E-5</v>
      </c>
      <c r="G2722" s="1">
        <v>2.0197934469413401E-2</v>
      </c>
      <c r="H2722" s="1" t="s">
        <v>18</v>
      </c>
      <c r="I2722" s="1" t="s">
        <v>69</v>
      </c>
      <c r="J2722" s="1" t="s">
        <v>5416</v>
      </c>
      <c r="K2722" s="1" t="s">
        <v>5417</v>
      </c>
      <c r="L2722" s="1" t="s">
        <v>5163</v>
      </c>
      <c r="M2722" s="1" t="s">
        <v>5418</v>
      </c>
      <c r="N2722" s="1" t="s">
        <v>5419</v>
      </c>
      <c r="O2722" s="1" t="s">
        <v>34</v>
      </c>
      <c r="P2722" s="1" t="s">
        <v>34</v>
      </c>
    </row>
    <row r="2723" spans="1:16" s="1" customFormat="1" x14ac:dyDescent="0.65">
      <c r="A2723" s="1" t="s">
        <v>7720</v>
      </c>
      <c r="B2723" s="1" t="s">
        <v>7721</v>
      </c>
      <c r="C2723" s="1">
        <v>4.2129623333333299</v>
      </c>
      <c r="D2723" s="1">
        <v>4.6930000000000001E-3</v>
      </c>
      <c r="E2723" s="1">
        <v>9.8101088416069206</v>
      </c>
      <c r="F2723" s="2">
        <v>4.0825313843223399E-5</v>
      </c>
      <c r="G2723" s="1">
        <v>2.0197934469413401E-2</v>
      </c>
      <c r="H2723" s="1" t="s">
        <v>18</v>
      </c>
      <c r="I2723" s="1" t="s">
        <v>69</v>
      </c>
      <c r="J2723" s="1" t="s">
        <v>5420</v>
      </c>
      <c r="K2723" s="1" t="s">
        <v>5421</v>
      </c>
      <c r="L2723" s="1" t="s">
        <v>5422</v>
      </c>
      <c r="M2723" s="1" t="s">
        <v>5423</v>
      </c>
      <c r="N2723" s="1" t="s">
        <v>5424</v>
      </c>
      <c r="O2723" s="1" t="s">
        <v>34</v>
      </c>
      <c r="P2723" s="1" t="s">
        <v>34</v>
      </c>
    </row>
    <row r="2724" spans="1:16" s="1" customFormat="1" x14ac:dyDescent="0.65">
      <c r="A2724" s="1" t="s">
        <v>7720</v>
      </c>
      <c r="B2724" s="1" t="s">
        <v>7721</v>
      </c>
      <c r="C2724" s="1">
        <v>4.2129623333333299</v>
      </c>
      <c r="D2724" s="1">
        <v>4.6930000000000001E-3</v>
      </c>
      <c r="E2724" s="1">
        <v>9.8101088416069206</v>
      </c>
      <c r="F2724" s="2">
        <v>4.0825313843223399E-5</v>
      </c>
      <c r="G2724" s="1">
        <v>2.0197934469413401E-2</v>
      </c>
      <c r="H2724" s="1" t="s">
        <v>18</v>
      </c>
      <c r="I2724" s="1" t="s">
        <v>69</v>
      </c>
      <c r="J2724" s="1" t="s">
        <v>5425</v>
      </c>
      <c r="K2724" s="1" t="s">
        <v>5426</v>
      </c>
      <c r="L2724" s="1" t="s">
        <v>5427</v>
      </c>
      <c r="M2724" s="1" t="s">
        <v>34</v>
      </c>
      <c r="N2724" s="1" t="s">
        <v>34</v>
      </c>
      <c r="O2724" s="1" t="s">
        <v>34</v>
      </c>
      <c r="P2724" s="1" t="s">
        <v>34</v>
      </c>
    </row>
    <row r="2725" spans="1:16" s="1" customFormat="1" x14ac:dyDescent="0.65">
      <c r="A2725" s="1" t="s">
        <v>7720</v>
      </c>
      <c r="B2725" s="1" t="s">
        <v>7721</v>
      </c>
      <c r="C2725" s="1">
        <v>4.2129623333333299</v>
      </c>
      <c r="D2725" s="1">
        <v>4.6930000000000001E-3</v>
      </c>
      <c r="E2725" s="1">
        <v>9.8101088416069206</v>
      </c>
      <c r="F2725" s="2">
        <v>4.0825313843223399E-5</v>
      </c>
      <c r="G2725" s="1">
        <v>2.0197934469413401E-2</v>
      </c>
      <c r="H2725" s="1" t="s">
        <v>18</v>
      </c>
      <c r="I2725" s="1" t="s">
        <v>69</v>
      </c>
      <c r="J2725" s="1" t="s">
        <v>5428</v>
      </c>
      <c r="K2725" s="1" t="s">
        <v>5429</v>
      </c>
      <c r="L2725" s="1" t="s">
        <v>5430</v>
      </c>
      <c r="M2725" s="1" t="s">
        <v>5431</v>
      </c>
      <c r="N2725" s="1" t="s">
        <v>5432</v>
      </c>
      <c r="O2725" s="1" t="s">
        <v>34</v>
      </c>
      <c r="P2725" s="1" t="s">
        <v>34</v>
      </c>
    </row>
    <row r="2726" spans="1:16" s="1" customFormat="1" x14ac:dyDescent="0.65">
      <c r="A2726" s="1" t="s">
        <v>7720</v>
      </c>
      <c r="B2726" s="1" t="s">
        <v>7721</v>
      </c>
      <c r="C2726" s="1">
        <v>4.2129623333333299</v>
      </c>
      <c r="D2726" s="1">
        <v>4.6930000000000001E-3</v>
      </c>
      <c r="E2726" s="1">
        <v>9.8101088416069206</v>
      </c>
      <c r="F2726" s="2">
        <v>4.0825313843223399E-5</v>
      </c>
      <c r="G2726" s="1">
        <v>2.0197934469413401E-2</v>
      </c>
      <c r="H2726" s="1" t="s">
        <v>18</v>
      </c>
      <c r="I2726" s="1" t="s">
        <v>69</v>
      </c>
      <c r="J2726" s="1" t="s">
        <v>6378</v>
      </c>
      <c r="K2726" s="1" t="s">
        <v>34</v>
      </c>
      <c r="L2726" s="1" t="s">
        <v>34</v>
      </c>
      <c r="M2726" s="1" t="s">
        <v>34</v>
      </c>
      <c r="N2726" s="1" t="s">
        <v>34</v>
      </c>
      <c r="O2726" s="1" t="s">
        <v>34</v>
      </c>
      <c r="P2726" s="1" t="s">
        <v>34</v>
      </c>
    </row>
    <row r="2727" spans="1:16" s="1" customFormat="1" x14ac:dyDescent="0.65">
      <c r="A2727" s="1" t="s">
        <v>7720</v>
      </c>
      <c r="B2727" s="1" t="s">
        <v>7721</v>
      </c>
      <c r="C2727" s="1">
        <v>4.2129623333333299</v>
      </c>
      <c r="D2727" s="1">
        <v>4.6930000000000001E-3</v>
      </c>
      <c r="E2727" s="1">
        <v>9.8101088416069206</v>
      </c>
      <c r="F2727" s="2">
        <v>4.0825313843223399E-5</v>
      </c>
      <c r="G2727" s="1">
        <v>2.0197934469413401E-2</v>
      </c>
      <c r="H2727" s="1" t="s">
        <v>18</v>
      </c>
      <c r="I2727" s="1" t="s">
        <v>69</v>
      </c>
      <c r="J2727" s="1" t="s">
        <v>5440</v>
      </c>
      <c r="K2727" s="1" t="s">
        <v>5441</v>
      </c>
      <c r="L2727" s="1" t="s">
        <v>5442</v>
      </c>
      <c r="M2727" s="1" t="s">
        <v>5443</v>
      </c>
      <c r="N2727" s="1" t="s">
        <v>5444</v>
      </c>
      <c r="O2727" s="1" t="s">
        <v>34</v>
      </c>
      <c r="P2727" s="1" t="s">
        <v>34</v>
      </c>
    </row>
    <row r="2728" spans="1:16" s="1" customFormat="1" x14ac:dyDescent="0.65">
      <c r="A2728" s="1" t="s">
        <v>7720</v>
      </c>
      <c r="B2728" s="1" t="s">
        <v>7721</v>
      </c>
      <c r="C2728" s="1">
        <v>4.2129623333333299</v>
      </c>
      <c r="D2728" s="1">
        <v>4.6930000000000001E-3</v>
      </c>
      <c r="E2728" s="1">
        <v>9.8101088416069206</v>
      </c>
      <c r="F2728" s="2">
        <v>4.0825313843223399E-5</v>
      </c>
      <c r="G2728" s="1">
        <v>2.0197934469413401E-2</v>
      </c>
      <c r="H2728" s="1" t="s">
        <v>18</v>
      </c>
      <c r="I2728" s="1" t="s">
        <v>69</v>
      </c>
      <c r="J2728" s="1" t="s">
        <v>5445</v>
      </c>
      <c r="K2728" s="1" t="s">
        <v>5446</v>
      </c>
      <c r="L2728" s="1" t="s">
        <v>5447</v>
      </c>
      <c r="M2728" s="1" t="s">
        <v>5448</v>
      </c>
      <c r="N2728" s="1" t="s">
        <v>5449</v>
      </c>
      <c r="O2728" s="1" t="s">
        <v>34</v>
      </c>
      <c r="P2728" s="1" t="s">
        <v>34</v>
      </c>
    </row>
    <row r="2729" spans="1:16" s="1" customFormat="1" x14ac:dyDescent="0.65">
      <c r="A2729" s="1" t="s">
        <v>7720</v>
      </c>
      <c r="B2729" s="1" t="s">
        <v>7721</v>
      </c>
      <c r="C2729" s="1">
        <v>4.2129623333333299</v>
      </c>
      <c r="D2729" s="1">
        <v>4.6930000000000001E-3</v>
      </c>
      <c r="E2729" s="1">
        <v>9.8101088416069206</v>
      </c>
      <c r="F2729" s="2">
        <v>4.0825313843223399E-5</v>
      </c>
      <c r="G2729" s="1">
        <v>2.0197934469413401E-2</v>
      </c>
      <c r="H2729" s="1" t="s">
        <v>18</v>
      </c>
      <c r="I2729" s="1" t="s">
        <v>69</v>
      </c>
      <c r="J2729" s="1" t="s">
        <v>5450</v>
      </c>
      <c r="K2729" s="1" t="s">
        <v>5451</v>
      </c>
      <c r="L2729" s="1" t="s">
        <v>5452</v>
      </c>
      <c r="M2729" s="1" t="s">
        <v>5453</v>
      </c>
      <c r="N2729" s="1" t="s">
        <v>5454</v>
      </c>
      <c r="O2729" s="1" t="s">
        <v>34</v>
      </c>
      <c r="P2729" s="1" t="s">
        <v>34</v>
      </c>
    </row>
    <row r="2730" spans="1:16" s="1" customFormat="1" x14ac:dyDescent="0.65">
      <c r="A2730" s="1" t="s">
        <v>7720</v>
      </c>
      <c r="B2730" s="1" t="s">
        <v>7721</v>
      </c>
      <c r="C2730" s="1">
        <v>4.2129623333333299</v>
      </c>
      <c r="D2730" s="1">
        <v>4.6930000000000001E-3</v>
      </c>
      <c r="E2730" s="1">
        <v>9.8101088416069206</v>
      </c>
      <c r="F2730" s="2">
        <v>4.0825313843223399E-5</v>
      </c>
      <c r="G2730" s="1">
        <v>2.0197934469413401E-2</v>
      </c>
      <c r="H2730" s="1" t="s">
        <v>18</v>
      </c>
      <c r="I2730" s="1" t="s">
        <v>69</v>
      </c>
      <c r="J2730" s="1" t="s">
        <v>5455</v>
      </c>
      <c r="K2730" s="1" t="s">
        <v>5456</v>
      </c>
      <c r="L2730" s="1" t="s">
        <v>5457</v>
      </c>
      <c r="M2730" s="1" t="s">
        <v>5458</v>
      </c>
      <c r="N2730" s="1" t="s">
        <v>5459</v>
      </c>
      <c r="O2730" s="1" t="s">
        <v>34</v>
      </c>
      <c r="P2730" s="1" t="s">
        <v>34</v>
      </c>
    </row>
    <row r="2731" spans="1:16" s="1" customFormat="1" x14ac:dyDescent="0.65">
      <c r="A2731" s="1" t="s">
        <v>7720</v>
      </c>
      <c r="B2731" s="1" t="s">
        <v>7721</v>
      </c>
      <c r="C2731" s="1">
        <v>4.2129623333333299</v>
      </c>
      <c r="D2731" s="1">
        <v>4.6930000000000001E-3</v>
      </c>
      <c r="E2731" s="1">
        <v>9.8101088416069206</v>
      </c>
      <c r="F2731" s="2">
        <v>4.0825313843223399E-5</v>
      </c>
      <c r="G2731" s="1">
        <v>2.0197934469413401E-2</v>
      </c>
      <c r="H2731" s="1" t="s">
        <v>18</v>
      </c>
      <c r="I2731" s="1" t="s">
        <v>69</v>
      </c>
      <c r="J2731" s="1" t="s">
        <v>5465</v>
      </c>
      <c r="K2731" s="1" t="s">
        <v>21</v>
      </c>
      <c r="L2731" s="1" t="s">
        <v>5466</v>
      </c>
      <c r="M2731" s="1" t="s">
        <v>5467</v>
      </c>
      <c r="N2731" s="1" t="s">
        <v>5468</v>
      </c>
      <c r="O2731" s="1" t="s">
        <v>34</v>
      </c>
      <c r="P2731" s="1" t="s">
        <v>34</v>
      </c>
    </row>
    <row r="2732" spans="1:16" s="1" customFormat="1" x14ac:dyDescent="0.65">
      <c r="A2732" s="1" t="s">
        <v>7720</v>
      </c>
      <c r="B2732" s="1" t="s">
        <v>7721</v>
      </c>
      <c r="C2732" s="1">
        <v>4.2129623333333299</v>
      </c>
      <c r="D2732" s="1">
        <v>4.6930000000000001E-3</v>
      </c>
      <c r="E2732" s="1">
        <v>9.8101088416069206</v>
      </c>
      <c r="F2732" s="2">
        <v>4.0825313843223399E-5</v>
      </c>
      <c r="G2732" s="1">
        <v>2.0197934469413401E-2</v>
      </c>
      <c r="H2732" s="1" t="s">
        <v>18</v>
      </c>
      <c r="I2732" s="1" t="s">
        <v>69</v>
      </c>
      <c r="J2732" s="1" t="s">
        <v>5469</v>
      </c>
      <c r="K2732" s="1" t="s">
        <v>5470</v>
      </c>
      <c r="L2732" s="1" t="s">
        <v>5471</v>
      </c>
      <c r="M2732" s="1" t="s">
        <v>5472</v>
      </c>
      <c r="N2732" s="1" t="s">
        <v>5473</v>
      </c>
      <c r="O2732" s="1" t="s">
        <v>34</v>
      </c>
      <c r="P2732" s="1" t="s">
        <v>34</v>
      </c>
    </row>
    <row r="2733" spans="1:16" s="1" customFormat="1" x14ac:dyDescent="0.65">
      <c r="A2733" s="1" t="s">
        <v>7720</v>
      </c>
      <c r="B2733" s="1" t="s">
        <v>7721</v>
      </c>
      <c r="C2733" s="1">
        <v>4.2129623333333299</v>
      </c>
      <c r="D2733" s="1">
        <v>4.6930000000000001E-3</v>
      </c>
      <c r="E2733" s="1">
        <v>9.8101088416069206</v>
      </c>
      <c r="F2733" s="2">
        <v>4.0825313843223399E-5</v>
      </c>
      <c r="G2733" s="1">
        <v>2.0197934469413401E-2</v>
      </c>
      <c r="H2733" s="1" t="s">
        <v>18</v>
      </c>
      <c r="I2733" s="1" t="s">
        <v>69</v>
      </c>
      <c r="J2733" s="1" t="s">
        <v>5479</v>
      </c>
      <c r="K2733" s="1" t="s">
        <v>5480</v>
      </c>
      <c r="L2733" s="1" t="s">
        <v>5481</v>
      </c>
      <c r="M2733" s="1" t="s">
        <v>5482</v>
      </c>
      <c r="N2733" s="1" t="s">
        <v>5483</v>
      </c>
      <c r="O2733" s="1" t="s">
        <v>34</v>
      </c>
      <c r="P2733" s="1" t="s">
        <v>34</v>
      </c>
    </row>
    <row r="2734" spans="1:16" s="1" customFormat="1" x14ac:dyDescent="0.65">
      <c r="A2734" s="1" t="s">
        <v>7720</v>
      </c>
      <c r="B2734" s="1" t="s">
        <v>7721</v>
      </c>
      <c r="C2734" s="1">
        <v>4.2129623333333299</v>
      </c>
      <c r="D2734" s="1">
        <v>4.6930000000000001E-3</v>
      </c>
      <c r="E2734" s="1">
        <v>9.8101088416069206</v>
      </c>
      <c r="F2734" s="2">
        <v>4.0825313843223399E-5</v>
      </c>
      <c r="G2734" s="1">
        <v>2.0197934469413401E-2</v>
      </c>
      <c r="H2734" s="1" t="s">
        <v>18</v>
      </c>
      <c r="I2734" s="1" t="s">
        <v>69</v>
      </c>
      <c r="J2734" s="1" t="s">
        <v>5484</v>
      </c>
      <c r="K2734" s="1" t="s">
        <v>5485</v>
      </c>
      <c r="L2734" s="1" t="s">
        <v>5486</v>
      </c>
      <c r="M2734" s="1" t="s">
        <v>5487</v>
      </c>
      <c r="N2734" s="1" t="s">
        <v>5488</v>
      </c>
      <c r="O2734" s="1" t="s">
        <v>34</v>
      </c>
      <c r="P2734" s="1" t="s">
        <v>34</v>
      </c>
    </row>
    <row r="2735" spans="1:16" s="1" customFormat="1" x14ac:dyDescent="0.65">
      <c r="A2735" s="1" t="s">
        <v>7720</v>
      </c>
      <c r="B2735" s="1" t="s">
        <v>7721</v>
      </c>
      <c r="C2735" s="1">
        <v>4.2129623333333299</v>
      </c>
      <c r="D2735" s="1">
        <v>4.6930000000000001E-3</v>
      </c>
      <c r="E2735" s="1">
        <v>9.8101088416069206</v>
      </c>
      <c r="F2735" s="2">
        <v>4.0825313843223399E-5</v>
      </c>
      <c r="G2735" s="1">
        <v>2.0197934469413401E-2</v>
      </c>
      <c r="H2735" s="1" t="s">
        <v>18</v>
      </c>
      <c r="I2735" s="1" t="s">
        <v>69</v>
      </c>
      <c r="J2735" s="1" t="s">
        <v>5489</v>
      </c>
      <c r="K2735" s="1" t="s">
        <v>5490</v>
      </c>
      <c r="L2735" s="1" t="s">
        <v>5491</v>
      </c>
      <c r="M2735" s="1" t="s">
        <v>5492</v>
      </c>
      <c r="N2735" s="1" t="s">
        <v>5493</v>
      </c>
      <c r="O2735" s="1" t="s">
        <v>34</v>
      </c>
      <c r="P2735" s="1" t="s">
        <v>34</v>
      </c>
    </row>
    <row r="2736" spans="1:16" s="1" customFormat="1" x14ac:dyDescent="0.65">
      <c r="A2736" s="1" t="s">
        <v>7720</v>
      </c>
      <c r="B2736" s="1" t="s">
        <v>7721</v>
      </c>
      <c r="C2736" s="1">
        <v>4.2129623333333299</v>
      </c>
      <c r="D2736" s="1">
        <v>4.6930000000000001E-3</v>
      </c>
      <c r="E2736" s="1">
        <v>9.8101088416069206</v>
      </c>
      <c r="F2736" s="2">
        <v>4.0825313843223399E-5</v>
      </c>
      <c r="G2736" s="1">
        <v>2.0197934469413401E-2</v>
      </c>
      <c r="H2736" s="1" t="s">
        <v>18</v>
      </c>
      <c r="I2736" s="1" t="s">
        <v>69</v>
      </c>
      <c r="J2736" s="1" t="s">
        <v>5494</v>
      </c>
      <c r="K2736" s="1" t="s">
        <v>5495</v>
      </c>
      <c r="L2736" s="1" t="s">
        <v>5496</v>
      </c>
      <c r="M2736" s="1" t="s">
        <v>5497</v>
      </c>
      <c r="N2736" s="1" t="s">
        <v>5498</v>
      </c>
      <c r="O2736" s="1" t="s">
        <v>34</v>
      </c>
      <c r="P2736" s="1" t="s">
        <v>34</v>
      </c>
    </row>
    <row r="2737" spans="1:16" s="1" customFormat="1" x14ac:dyDescent="0.65">
      <c r="A2737" s="1" t="s">
        <v>7720</v>
      </c>
      <c r="B2737" s="1" t="s">
        <v>7721</v>
      </c>
      <c r="C2737" s="1">
        <v>4.2129623333333299</v>
      </c>
      <c r="D2737" s="1">
        <v>4.6930000000000001E-3</v>
      </c>
      <c r="E2737" s="1">
        <v>9.8101088416069206</v>
      </c>
      <c r="F2737" s="2">
        <v>4.0825313843223399E-5</v>
      </c>
      <c r="G2737" s="1">
        <v>2.0197934469413401E-2</v>
      </c>
      <c r="H2737" s="1" t="s">
        <v>18</v>
      </c>
      <c r="I2737" s="1" t="s">
        <v>69</v>
      </c>
      <c r="J2737" s="1" t="s">
        <v>5499</v>
      </c>
      <c r="K2737" s="1" t="s">
        <v>5500</v>
      </c>
      <c r="L2737" s="1" t="s">
        <v>5501</v>
      </c>
      <c r="M2737" s="1" t="s">
        <v>5502</v>
      </c>
      <c r="N2737" s="1" t="s">
        <v>5503</v>
      </c>
      <c r="O2737" s="1" t="s">
        <v>34</v>
      </c>
      <c r="P2737" s="1" t="s">
        <v>34</v>
      </c>
    </row>
    <row r="2738" spans="1:16" s="1" customFormat="1" x14ac:dyDescent="0.65">
      <c r="A2738" s="1" t="s">
        <v>7720</v>
      </c>
      <c r="B2738" s="1" t="s">
        <v>7721</v>
      </c>
      <c r="C2738" s="1">
        <v>4.2129623333333299</v>
      </c>
      <c r="D2738" s="1">
        <v>4.6930000000000001E-3</v>
      </c>
      <c r="E2738" s="1">
        <v>9.8101088416069206</v>
      </c>
      <c r="F2738" s="2">
        <v>4.0825313843223399E-5</v>
      </c>
      <c r="G2738" s="1">
        <v>2.0197934469413401E-2</v>
      </c>
      <c r="H2738" s="1" t="s">
        <v>18</v>
      </c>
      <c r="I2738" s="1" t="s">
        <v>69</v>
      </c>
      <c r="J2738" s="1" t="s">
        <v>5504</v>
      </c>
      <c r="K2738" s="1" t="s">
        <v>5505</v>
      </c>
      <c r="L2738" s="1" t="s">
        <v>5506</v>
      </c>
      <c r="M2738" s="1" t="s">
        <v>34</v>
      </c>
      <c r="N2738" s="1" t="s">
        <v>34</v>
      </c>
      <c r="O2738" s="1" t="s">
        <v>34</v>
      </c>
      <c r="P2738" s="1" t="s">
        <v>34</v>
      </c>
    </row>
    <row r="2739" spans="1:16" s="1" customFormat="1" x14ac:dyDescent="0.65">
      <c r="A2739" s="1" t="s">
        <v>7720</v>
      </c>
      <c r="B2739" s="1" t="s">
        <v>7721</v>
      </c>
      <c r="C2739" s="1">
        <v>4.2129623333333299</v>
      </c>
      <c r="D2739" s="1">
        <v>4.6930000000000001E-3</v>
      </c>
      <c r="E2739" s="1">
        <v>9.8101088416069206</v>
      </c>
      <c r="F2739" s="2">
        <v>4.0825313843223399E-5</v>
      </c>
      <c r="G2739" s="1">
        <v>2.0197934469413401E-2</v>
      </c>
      <c r="H2739" s="1" t="s">
        <v>18</v>
      </c>
      <c r="I2739" s="1" t="s">
        <v>69</v>
      </c>
      <c r="J2739" s="1" t="s">
        <v>5507</v>
      </c>
      <c r="K2739" s="1" t="s">
        <v>5508</v>
      </c>
      <c r="L2739" s="1" t="s">
        <v>5234</v>
      </c>
      <c r="M2739" s="1" t="s">
        <v>5509</v>
      </c>
      <c r="N2739" s="1" t="s">
        <v>5510</v>
      </c>
      <c r="O2739" s="1" t="s">
        <v>34</v>
      </c>
      <c r="P2739" s="1" t="s">
        <v>34</v>
      </c>
    </row>
    <row r="2740" spans="1:16" s="1" customFormat="1" x14ac:dyDescent="0.65">
      <c r="A2740" s="1" t="s">
        <v>7720</v>
      </c>
      <c r="B2740" s="1" t="s">
        <v>7721</v>
      </c>
      <c r="C2740" s="1">
        <v>4.2129623333333299</v>
      </c>
      <c r="D2740" s="1">
        <v>4.6930000000000001E-3</v>
      </c>
      <c r="E2740" s="1">
        <v>9.8101088416069206</v>
      </c>
      <c r="F2740" s="2">
        <v>4.0825313843223399E-5</v>
      </c>
      <c r="G2740" s="1">
        <v>2.0197934469413401E-2</v>
      </c>
      <c r="H2740" s="1" t="s">
        <v>18</v>
      </c>
      <c r="I2740" s="1" t="s">
        <v>69</v>
      </c>
      <c r="J2740" s="1" t="s">
        <v>5511</v>
      </c>
      <c r="K2740" s="1" t="s">
        <v>5512</v>
      </c>
      <c r="L2740" s="1" t="s">
        <v>5513</v>
      </c>
      <c r="M2740" s="1" t="s">
        <v>5514</v>
      </c>
      <c r="N2740" s="1" t="s">
        <v>5515</v>
      </c>
      <c r="O2740" s="1" t="s">
        <v>34</v>
      </c>
      <c r="P2740" s="1" t="s">
        <v>34</v>
      </c>
    </row>
    <row r="2741" spans="1:16" s="1" customFormat="1" x14ac:dyDescent="0.65">
      <c r="A2741" s="1" t="s">
        <v>7720</v>
      </c>
      <c r="B2741" s="1" t="s">
        <v>7721</v>
      </c>
      <c r="C2741" s="1">
        <v>4.2129623333333299</v>
      </c>
      <c r="D2741" s="1">
        <v>4.6930000000000001E-3</v>
      </c>
      <c r="E2741" s="1">
        <v>9.8101088416069206</v>
      </c>
      <c r="F2741" s="2">
        <v>4.0825313843223399E-5</v>
      </c>
      <c r="G2741" s="1">
        <v>2.0197934469413401E-2</v>
      </c>
      <c r="H2741" s="1" t="s">
        <v>18</v>
      </c>
      <c r="I2741" s="1" t="s">
        <v>69</v>
      </c>
      <c r="J2741" s="1" t="s">
        <v>5516</v>
      </c>
      <c r="K2741" s="1" t="s">
        <v>5517</v>
      </c>
      <c r="L2741" s="1" t="s">
        <v>5518</v>
      </c>
      <c r="M2741" s="1" t="s">
        <v>5519</v>
      </c>
      <c r="N2741" s="1" t="s">
        <v>5520</v>
      </c>
      <c r="O2741" s="1" t="s">
        <v>34</v>
      </c>
      <c r="P2741" s="1" t="s">
        <v>34</v>
      </c>
    </row>
    <row r="2742" spans="1:16" s="1" customFormat="1" x14ac:dyDescent="0.65">
      <c r="A2742" s="1" t="s">
        <v>7720</v>
      </c>
      <c r="B2742" s="1" t="s">
        <v>7721</v>
      </c>
      <c r="C2742" s="1">
        <v>4.2129623333333299</v>
      </c>
      <c r="D2742" s="1">
        <v>4.6930000000000001E-3</v>
      </c>
      <c r="E2742" s="1">
        <v>9.8101088416069206</v>
      </c>
      <c r="F2742" s="2">
        <v>4.0825313843223399E-5</v>
      </c>
      <c r="G2742" s="1">
        <v>2.0197934469413401E-2</v>
      </c>
      <c r="H2742" s="1" t="s">
        <v>18</v>
      </c>
      <c r="I2742" s="1" t="s">
        <v>69</v>
      </c>
      <c r="J2742" s="1" t="s">
        <v>5521</v>
      </c>
      <c r="K2742" s="1" t="s">
        <v>5522</v>
      </c>
      <c r="L2742" s="1" t="s">
        <v>5523</v>
      </c>
      <c r="M2742" s="1" t="s">
        <v>5524</v>
      </c>
      <c r="N2742" s="1" t="s">
        <v>5525</v>
      </c>
      <c r="O2742" s="1" t="s">
        <v>34</v>
      </c>
      <c r="P2742" s="1" t="s">
        <v>34</v>
      </c>
    </row>
    <row r="2743" spans="1:16" s="1" customFormat="1" x14ac:dyDescent="0.65">
      <c r="A2743" s="1" t="s">
        <v>7720</v>
      </c>
      <c r="B2743" s="1" t="s">
        <v>7721</v>
      </c>
      <c r="C2743" s="1">
        <v>4.2129623333333299</v>
      </c>
      <c r="D2743" s="1">
        <v>4.6930000000000001E-3</v>
      </c>
      <c r="E2743" s="1">
        <v>9.8101088416069206</v>
      </c>
      <c r="F2743" s="2">
        <v>4.0825313843223399E-5</v>
      </c>
      <c r="G2743" s="1">
        <v>2.0197934469413401E-2</v>
      </c>
      <c r="H2743" s="1" t="s">
        <v>18</v>
      </c>
      <c r="I2743" s="1" t="s">
        <v>69</v>
      </c>
      <c r="J2743" s="1" t="s">
        <v>5526</v>
      </c>
      <c r="K2743" s="1" t="s">
        <v>5527</v>
      </c>
      <c r="L2743" s="1" t="s">
        <v>5528</v>
      </c>
      <c r="M2743" s="1" t="s">
        <v>5529</v>
      </c>
      <c r="N2743" s="1" t="s">
        <v>5530</v>
      </c>
      <c r="O2743" s="1" t="s">
        <v>5531</v>
      </c>
      <c r="P2743" s="1" t="s">
        <v>5532</v>
      </c>
    </row>
    <row r="2744" spans="1:16" s="1" customFormat="1" x14ac:dyDescent="0.65">
      <c r="A2744" s="1" t="s">
        <v>7720</v>
      </c>
      <c r="B2744" s="1" t="s">
        <v>7721</v>
      </c>
      <c r="C2744" s="1">
        <v>4.2129623333333299</v>
      </c>
      <c r="D2744" s="1">
        <v>4.6930000000000001E-3</v>
      </c>
      <c r="E2744" s="1">
        <v>9.8101088416069206</v>
      </c>
      <c r="F2744" s="2">
        <v>4.0825313843223399E-5</v>
      </c>
      <c r="G2744" s="1">
        <v>2.0197934469413401E-2</v>
      </c>
      <c r="H2744" s="1" t="s">
        <v>18</v>
      </c>
      <c r="I2744" s="1" t="s">
        <v>69</v>
      </c>
      <c r="J2744" s="1" t="s">
        <v>5533</v>
      </c>
      <c r="K2744" s="1" t="s">
        <v>5534</v>
      </c>
      <c r="L2744" s="1" t="s">
        <v>5535</v>
      </c>
      <c r="M2744" s="1" t="s">
        <v>5536</v>
      </c>
      <c r="N2744" s="1" t="s">
        <v>5537</v>
      </c>
      <c r="O2744" s="1" t="s">
        <v>34</v>
      </c>
      <c r="P2744" s="1" t="s">
        <v>34</v>
      </c>
    </row>
    <row r="2745" spans="1:16" s="1" customFormat="1" x14ac:dyDescent="0.65">
      <c r="A2745" s="1" t="s">
        <v>7720</v>
      </c>
      <c r="B2745" s="1" t="s">
        <v>7721</v>
      </c>
      <c r="C2745" s="1">
        <v>4.2129623333333299</v>
      </c>
      <c r="D2745" s="1">
        <v>4.6930000000000001E-3</v>
      </c>
      <c r="E2745" s="1">
        <v>9.8101088416069206</v>
      </c>
      <c r="F2745" s="2">
        <v>4.0825313843223399E-5</v>
      </c>
      <c r="G2745" s="1">
        <v>2.0197934469413401E-2</v>
      </c>
      <c r="H2745" s="1" t="s">
        <v>18</v>
      </c>
      <c r="I2745" s="1" t="s">
        <v>69</v>
      </c>
      <c r="J2745" s="1" t="s">
        <v>5538</v>
      </c>
      <c r="K2745" s="1" t="s">
        <v>5539</v>
      </c>
      <c r="L2745" s="1" t="s">
        <v>4036</v>
      </c>
      <c r="M2745" s="1" t="s">
        <v>5540</v>
      </c>
      <c r="N2745" s="1" t="s">
        <v>5541</v>
      </c>
      <c r="O2745" s="1" t="s">
        <v>34</v>
      </c>
      <c r="P2745" s="1" t="s">
        <v>34</v>
      </c>
    </row>
    <row r="2746" spans="1:16" s="1" customFormat="1" x14ac:dyDescent="0.65">
      <c r="A2746" s="1" t="s">
        <v>7720</v>
      </c>
      <c r="B2746" s="1" t="s">
        <v>7721</v>
      </c>
      <c r="C2746" s="1">
        <v>4.2129623333333299</v>
      </c>
      <c r="D2746" s="1">
        <v>4.6930000000000001E-3</v>
      </c>
      <c r="E2746" s="1">
        <v>9.8101088416069206</v>
      </c>
      <c r="F2746" s="2">
        <v>4.0825313843223399E-5</v>
      </c>
      <c r="G2746" s="1">
        <v>2.0197934469413401E-2</v>
      </c>
      <c r="H2746" s="1" t="s">
        <v>18</v>
      </c>
      <c r="I2746" s="1" t="s">
        <v>69</v>
      </c>
      <c r="J2746" s="1" t="s">
        <v>5542</v>
      </c>
      <c r="K2746" s="1" t="s">
        <v>5543</v>
      </c>
      <c r="L2746" s="1" t="s">
        <v>5544</v>
      </c>
      <c r="M2746" s="1" t="s">
        <v>5545</v>
      </c>
      <c r="N2746" s="1" t="s">
        <v>5546</v>
      </c>
      <c r="O2746" s="1" t="s">
        <v>5547</v>
      </c>
      <c r="P2746" s="1" t="s">
        <v>5548</v>
      </c>
    </row>
    <row r="2747" spans="1:16" s="1" customFormat="1" x14ac:dyDescent="0.65">
      <c r="A2747" s="1" t="s">
        <v>7720</v>
      </c>
      <c r="B2747" s="1" t="s">
        <v>7721</v>
      </c>
      <c r="C2747" s="1">
        <v>4.2129623333333299</v>
      </c>
      <c r="D2747" s="1">
        <v>4.6930000000000001E-3</v>
      </c>
      <c r="E2747" s="1">
        <v>9.8101088416069206</v>
      </c>
      <c r="F2747" s="2">
        <v>4.0825313843223399E-5</v>
      </c>
      <c r="G2747" s="1">
        <v>2.0197934469413401E-2</v>
      </c>
      <c r="H2747" s="1" t="s">
        <v>18</v>
      </c>
      <c r="I2747" s="1" t="s">
        <v>69</v>
      </c>
      <c r="J2747" s="1" t="s">
        <v>5549</v>
      </c>
      <c r="K2747" s="1" t="s">
        <v>5550</v>
      </c>
      <c r="L2747" s="1" t="s">
        <v>5551</v>
      </c>
      <c r="M2747" s="1" t="s">
        <v>5552</v>
      </c>
      <c r="N2747" s="1" t="s">
        <v>5553</v>
      </c>
      <c r="O2747" s="1" t="s">
        <v>5554</v>
      </c>
      <c r="P2747" s="1" t="s">
        <v>5555</v>
      </c>
    </row>
    <row r="2748" spans="1:16" s="1" customFormat="1" x14ac:dyDescent="0.65">
      <c r="A2748" s="1" t="s">
        <v>7720</v>
      </c>
      <c r="B2748" s="1" t="s">
        <v>7721</v>
      </c>
      <c r="C2748" s="1">
        <v>4.2129623333333299</v>
      </c>
      <c r="D2748" s="1">
        <v>4.6930000000000001E-3</v>
      </c>
      <c r="E2748" s="1">
        <v>9.8101088416069206</v>
      </c>
      <c r="F2748" s="2">
        <v>4.0825313843223399E-5</v>
      </c>
      <c r="G2748" s="1">
        <v>2.0197934469413401E-2</v>
      </c>
      <c r="H2748" s="1" t="s">
        <v>18</v>
      </c>
      <c r="I2748" s="1" t="s">
        <v>69</v>
      </c>
      <c r="J2748" s="1" t="s">
        <v>5556</v>
      </c>
      <c r="K2748" s="1" t="s">
        <v>5557</v>
      </c>
      <c r="L2748" s="1" t="s">
        <v>5558</v>
      </c>
      <c r="M2748" s="1" t="s">
        <v>5559</v>
      </c>
      <c r="N2748" s="1" t="s">
        <v>5560</v>
      </c>
      <c r="O2748" s="1" t="s">
        <v>34</v>
      </c>
      <c r="P2748" s="1" t="s">
        <v>34</v>
      </c>
    </row>
    <row r="2749" spans="1:16" s="1" customFormat="1" x14ac:dyDescent="0.65">
      <c r="A2749" s="1" t="s">
        <v>7720</v>
      </c>
      <c r="B2749" s="1" t="s">
        <v>7721</v>
      </c>
      <c r="C2749" s="1">
        <v>4.2129623333333299</v>
      </c>
      <c r="D2749" s="1">
        <v>4.6930000000000001E-3</v>
      </c>
      <c r="E2749" s="1">
        <v>9.8101088416069206</v>
      </c>
      <c r="F2749" s="2">
        <v>4.0825313843223399E-5</v>
      </c>
      <c r="G2749" s="1">
        <v>2.0197934469413401E-2</v>
      </c>
      <c r="H2749" s="1" t="s">
        <v>18</v>
      </c>
      <c r="I2749" s="1" t="s">
        <v>69</v>
      </c>
      <c r="J2749" s="1" t="s">
        <v>5563</v>
      </c>
      <c r="K2749" s="1" t="s">
        <v>5564</v>
      </c>
      <c r="L2749" s="1" t="s">
        <v>5565</v>
      </c>
      <c r="M2749" s="1" t="s">
        <v>5566</v>
      </c>
      <c r="N2749" s="1" t="s">
        <v>5567</v>
      </c>
      <c r="O2749" s="1" t="s">
        <v>34</v>
      </c>
      <c r="P2749" s="1" t="s">
        <v>34</v>
      </c>
    </row>
    <row r="2750" spans="1:16" s="1" customFormat="1" x14ac:dyDescent="0.65">
      <c r="A2750" s="1" t="s">
        <v>7720</v>
      </c>
      <c r="B2750" s="1" t="s">
        <v>7721</v>
      </c>
      <c r="C2750" s="1">
        <v>4.2129623333333299</v>
      </c>
      <c r="D2750" s="1">
        <v>4.6930000000000001E-3</v>
      </c>
      <c r="E2750" s="1">
        <v>9.8101088416069206</v>
      </c>
      <c r="F2750" s="2">
        <v>4.0825313843223399E-5</v>
      </c>
      <c r="G2750" s="1">
        <v>2.0197934469413401E-2</v>
      </c>
      <c r="H2750" s="1" t="s">
        <v>18</v>
      </c>
      <c r="I2750" s="1" t="s">
        <v>69</v>
      </c>
      <c r="J2750" s="1" t="s">
        <v>5568</v>
      </c>
      <c r="K2750" s="1" t="s">
        <v>34</v>
      </c>
      <c r="L2750" s="1" t="s">
        <v>34</v>
      </c>
      <c r="M2750" s="1" t="s">
        <v>34</v>
      </c>
      <c r="N2750" s="1" t="s">
        <v>34</v>
      </c>
      <c r="O2750" s="1" t="s">
        <v>34</v>
      </c>
      <c r="P2750" s="1" t="s">
        <v>34</v>
      </c>
    </row>
    <row r="2751" spans="1:16" s="1" customFormat="1" x14ac:dyDescent="0.65">
      <c r="A2751" s="1" t="s">
        <v>7720</v>
      </c>
      <c r="B2751" s="1" t="s">
        <v>7721</v>
      </c>
      <c r="C2751" s="1">
        <v>4.2129623333333299</v>
      </c>
      <c r="D2751" s="1">
        <v>4.6930000000000001E-3</v>
      </c>
      <c r="E2751" s="1">
        <v>9.8101088416069206</v>
      </c>
      <c r="F2751" s="2">
        <v>4.0825313843223399E-5</v>
      </c>
      <c r="G2751" s="1">
        <v>2.0197934469413401E-2</v>
      </c>
      <c r="H2751" s="1" t="s">
        <v>18</v>
      </c>
      <c r="I2751" s="1" t="s">
        <v>69</v>
      </c>
      <c r="J2751" s="1" t="s">
        <v>5569</v>
      </c>
      <c r="K2751" s="1" t="s">
        <v>5570</v>
      </c>
      <c r="L2751" s="1" t="s">
        <v>5571</v>
      </c>
      <c r="M2751" s="1" t="s">
        <v>5572</v>
      </c>
      <c r="N2751" s="1" t="s">
        <v>5573</v>
      </c>
      <c r="O2751" s="1" t="s">
        <v>34</v>
      </c>
      <c r="P2751" s="1" t="s">
        <v>34</v>
      </c>
    </row>
    <row r="2752" spans="1:16" s="1" customFormat="1" x14ac:dyDescent="0.65">
      <c r="A2752" s="1" t="s">
        <v>7720</v>
      </c>
      <c r="B2752" s="1" t="s">
        <v>7721</v>
      </c>
      <c r="C2752" s="1">
        <v>4.2129623333333299</v>
      </c>
      <c r="D2752" s="1">
        <v>4.6930000000000001E-3</v>
      </c>
      <c r="E2752" s="1">
        <v>9.8101088416069206</v>
      </c>
      <c r="F2752" s="2">
        <v>4.0825313843223399E-5</v>
      </c>
      <c r="G2752" s="1">
        <v>2.0197934469413401E-2</v>
      </c>
      <c r="H2752" s="1" t="s">
        <v>18</v>
      </c>
      <c r="I2752" s="1" t="s">
        <v>69</v>
      </c>
      <c r="J2752" s="1" t="s">
        <v>5574</v>
      </c>
      <c r="K2752" s="1" t="s">
        <v>21</v>
      </c>
      <c r="L2752" s="1" t="s">
        <v>5575</v>
      </c>
      <c r="M2752" s="1" t="s">
        <v>5576</v>
      </c>
      <c r="N2752" s="1" t="s">
        <v>5577</v>
      </c>
      <c r="O2752" s="1" t="s">
        <v>553</v>
      </c>
      <c r="P2752" s="1" t="s">
        <v>554</v>
      </c>
    </row>
    <row r="2753" spans="1:16" s="1" customFormat="1" x14ac:dyDescent="0.65">
      <c r="A2753" s="1" t="s">
        <v>7720</v>
      </c>
      <c r="B2753" s="1" t="s">
        <v>7721</v>
      </c>
      <c r="C2753" s="1">
        <v>4.2129623333333299</v>
      </c>
      <c r="D2753" s="1">
        <v>4.6930000000000001E-3</v>
      </c>
      <c r="E2753" s="1">
        <v>9.8101088416069206</v>
      </c>
      <c r="F2753" s="2">
        <v>4.0825313843223399E-5</v>
      </c>
      <c r="G2753" s="1">
        <v>2.0197934469413401E-2</v>
      </c>
      <c r="H2753" s="1" t="s">
        <v>18</v>
      </c>
      <c r="I2753" s="1" t="s">
        <v>69</v>
      </c>
      <c r="J2753" s="1" t="s">
        <v>5578</v>
      </c>
      <c r="K2753" s="1" t="s">
        <v>5579</v>
      </c>
      <c r="L2753" s="1" t="s">
        <v>5580</v>
      </c>
      <c r="M2753" s="1" t="s">
        <v>5581</v>
      </c>
      <c r="N2753" s="1" t="s">
        <v>5582</v>
      </c>
      <c r="O2753" s="1" t="s">
        <v>34</v>
      </c>
      <c r="P2753" s="1" t="s">
        <v>34</v>
      </c>
    </row>
    <row r="2754" spans="1:16" s="1" customFormat="1" x14ac:dyDescent="0.65">
      <c r="A2754" s="1" t="s">
        <v>7720</v>
      </c>
      <c r="B2754" s="1" t="s">
        <v>7721</v>
      </c>
      <c r="C2754" s="1">
        <v>4.2129623333333299</v>
      </c>
      <c r="D2754" s="1">
        <v>4.6930000000000001E-3</v>
      </c>
      <c r="E2754" s="1">
        <v>9.8101088416069206</v>
      </c>
      <c r="F2754" s="2">
        <v>4.0825313843223399E-5</v>
      </c>
      <c r="G2754" s="1">
        <v>2.0197934469413401E-2</v>
      </c>
      <c r="H2754" s="1" t="s">
        <v>18</v>
      </c>
      <c r="I2754" s="1" t="s">
        <v>69</v>
      </c>
      <c r="J2754" s="1" t="s">
        <v>5583</v>
      </c>
      <c r="K2754" s="1" t="s">
        <v>5584</v>
      </c>
      <c r="L2754" s="1" t="s">
        <v>21</v>
      </c>
      <c r="M2754" s="1" t="s">
        <v>5585</v>
      </c>
      <c r="N2754" s="1" t="s">
        <v>5586</v>
      </c>
      <c r="O2754" s="1" t="s">
        <v>34</v>
      </c>
      <c r="P2754" s="1" t="s">
        <v>34</v>
      </c>
    </row>
    <row r="2755" spans="1:16" s="1" customFormat="1" x14ac:dyDescent="0.65">
      <c r="A2755" s="1" t="s">
        <v>7720</v>
      </c>
      <c r="B2755" s="1" t="s">
        <v>7721</v>
      </c>
      <c r="C2755" s="1">
        <v>4.2129623333333299</v>
      </c>
      <c r="D2755" s="1">
        <v>4.6930000000000001E-3</v>
      </c>
      <c r="E2755" s="1">
        <v>9.8101088416069206</v>
      </c>
      <c r="F2755" s="2">
        <v>4.0825313843223399E-5</v>
      </c>
      <c r="G2755" s="1">
        <v>2.0197934469413401E-2</v>
      </c>
      <c r="H2755" s="1" t="s">
        <v>18</v>
      </c>
      <c r="I2755" s="1" t="s">
        <v>69</v>
      </c>
      <c r="J2755" s="1" t="s">
        <v>5592</v>
      </c>
      <c r="K2755" s="1" t="s">
        <v>5593</v>
      </c>
      <c r="L2755" s="1" t="s">
        <v>5594</v>
      </c>
      <c r="M2755" s="1" t="s">
        <v>5595</v>
      </c>
      <c r="N2755" s="1" t="s">
        <v>5596</v>
      </c>
      <c r="O2755" s="1" t="s">
        <v>5597</v>
      </c>
      <c r="P2755" s="1" t="s">
        <v>5598</v>
      </c>
    </row>
    <row r="2756" spans="1:16" s="1" customFormat="1" x14ac:dyDescent="0.65">
      <c r="A2756" s="1" t="s">
        <v>7720</v>
      </c>
      <c r="B2756" s="1" t="s">
        <v>7721</v>
      </c>
      <c r="C2756" s="1">
        <v>4.2129623333333299</v>
      </c>
      <c r="D2756" s="1">
        <v>4.6930000000000001E-3</v>
      </c>
      <c r="E2756" s="1">
        <v>9.8101088416069206</v>
      </c>
      <c r="F2756" s="2">
        <v>4.0825313843223399E-5</v>
      </c>
      <c r="G2756" s="1">
        <v>2.0197934469413401E-2</v>
      </c>
      <c r="H2756" s="1" t="s">
        <v>18</v>
      </c>
      <c r="I2756" s="1" t="s">
        <v>69</v>
      </c>
      <c r="J2756" s="1" t="s">
        <v>6539</v>
      </c>
      <c r="K2756" s="1" t="s">
        <v>6540</v>
      </c>
      <c r="L2756" s="1" t="s">
        <v>6541</v>
      </c>
      <c r="M2756" s="1" t="s">
        <v>6542</v>
      </c>
      <c r="N2756" s="1" t="s">
        <v>6543</v>
      </c>
      <c r="O2756" s="1" t="s">
        <v>34</v>
      </c>
      <c r="P2756" s="1" t="s">
        <v>34</v>
      </c>
    </row>
    <row r="2757" spans="1:16" s="1" customFormat="1" x14ac:dyDescent="0.65">
      <c r="A2757" s="1" t="s">
        <v>7720</v>
      </c>
      <c r="B2757" s="1" t="s">
        <v>7721</v>
      </c>
      <c r="C2757" s="1">
        <v>4.2129623333333299</v>
      </c>
      <c r="D2757" s="1">
        <v>4.6930000000000001E-3</v>
      </c>
      <c r="E2757" s="1">
        <v>9.8101088416069206</v>
      </c>
      <c r="F2757" s="2">
        <v>4.0825313843223399E-5</v>
      </c>
      <c r="G2757" s="1">
        <v>2.0197934469413401E-2</v>
      </c>
      <c r="H2757" s="1" t="s">
        <v>18</v>
      </c>
      <c r="I2757" s="1" t="s">
        <v>69</v>
      </c>
      <c r="J2757" s="1" t="s">
        <v>5604</v>
      </c>
      <c r="K2757" s="1" t="s">
        <v>5605</v>
      </c>
      <c r="L2757" s="1" t="s">
        <v>5606</v>
      </c>
      <c r="M2757" s="1" t="s">
        <v>34</v>
      </c>
      <c r="N2757" s="1" t="s">
        <v>34</v>
      </c>
      <c r="O2757" s="1" t="s">
        <v>34</v>
      </c>
      <c r="P2757" s="1" t="s">
        <v>34</v>
      </c>
    </row>
    <row r="2758" spans="1:16" s="1" customFormat="1" x14ac:dyDescent="0.65">
      <c r="A2758" s="1" t="s">
        <v>7720</v>
      </c>
      <c r="B2758" s="1" t="s">
        <v>7721</v>
      </c>
      <c r="C2758" s="1">
        <v>4.2129623333333299</v>
      </c>
      <c r="D2758" s="1">
        <v>4.6930000000000001E-3</v>
      </c>
      <c r="E2758" s="1">
        <v>9.8101088416069206</v>
      </c>
      <c r="F2758" s="2">
        <v>4.0825313843223399E-5</v>
      </c>
      <c r="G2758" s="1">
        <v>2.0197934469413401E-2</v>
      </c>
      <c r="H2758" s="1" t="s">
        <v>18</v>
      </c>
      <c r="I2758" s="1" t="s">
        <v>69</v>
      </c>
      <c r="J2758" s="1" t="s">
        <v>5607</v>
      </c>
      <c r="K2758" s="1" t="s">
        <v>5608</v>
      </c>
      <c r="L2758" s="1" t="s">
        <v>5609</v>
      </c>
      <c r="M2758" s="1" t="s">
        <v>5610</v>
      </c>
      <c r="N2758" s="1" t="s">
        <v>5611</v>
      </c>
      <c r="O2758" s="1" t="s">
        <v>34</v>
      </c>
      <c r="P2758" s="1" t="s">
        <v>34</v>
      </c>
    </row>
    <row r="2759" spans="1:16" s="1" customFormat="1" x14ac:dyDescent="0.65">
      <c r="A2759" s="1" t="s">
        <v>7720</v>
      </c>
      <c r="B2759" s="1" t="s">
        <v>7721</v>
      </c>
      <c r="C2759" s="1">
        <v>4.2129623333333299</v>
      </c>
      <c r="D2759" s="1">
        <v>4.6930000000000001E-3</v>
      </c>
      <c r="E2759" s="1">
        <v>9.8101088416069206</v>
      </c>
      <c r="F2759" s="2">
        <v>4.0825313843223399E-5</v>
      </c>
      <c r="G2759" s="1">
        <v>2.0197934469413401E-2</v>
      </c>
      <c r="H2759" s="1" t="s">
        <v>18</v>
      </c>
      <c r="I2759" s="1" t="s">
        <v>69</v>
      </c>
      <c r="J2759" s="1" t="s">
        <v>5612</v>
      </c>
      <c r="K2759" s="1" t="s">
        <v>34</v>
      </c>
      <c r="L2759" s="1" t="s">
        <v>34</v>
      </c>
      <c r="M2759" s="1" t="s">
        <v>5613</v>
      </c>
      <c r="N2759" s="1" t="s">
        <v>5614</v>
      </c>
      <c r="O2759" s="1" t="s">
        <v>5615</v>
      </c>
      <c r="P2759" s="1" t="s">
        <v>5616</v>
      </c>
    </row>
    <row r="2760" spans="1:16" s="1" customFormat="1" x14ac:dyDescent="0.65">
      <c r="A2760" s="1" t="s">
        <v>7720</v>
      </c>
      <c r="B2760" s="1" t="s">
        <v>7721</v>
      </c>
      <c r="C2760" s="1">
        <v>4.2129623333333299</v>
      </c>
      <c r="D2760" s="1">
        <v>4.6930000000000001E-3</v>
      </c>
      <c r="E2760" s="1">
        <v>9.8101088416069206</v>
      </c>
      <c r="F2760" s="2">
        <v>4.0825313843223399E-5</v>
      </c>
      <c r="G2760" s="1">
        <v>2.0197934469413401E-2</v>
      </c>
      <c r="H2760" s="1" t="s">
        <v>18</v>
      </c>
      <c r="I2760" s="1" t="s">
        <v>69</v>
      </c>
      <c r="J2760" s="1" t="s">
        <v>5617</v>
      </c>
      <c r="K2760" s="1" t="s">
        <v>5618</v>
      </c>
      <c r="L2760" s="1" t="s">
        <v>5619</v>
      </c>
      <c r="M2760" s="1" t="s">
        <v>34</v>
      </c>
      <c r="N2760" s="1" t="s">
        <v>34</v>
      </c>
      <c r="O2760" s="1" t="s">
        <v>34</v>
      </c>
      <c r="P2760" s="1" t="s">
        <v>34</v>
      </c>
    </row>
    <row r="2761" spans="1:16" s="1" customFormat="1" x14ac:dyDescent="0.65">
      <c r="A2761" s="1" t="s">
        <v>7720</v>
      </c>
      <c r="B2761" s="1" t="s">
        <v>7721</v>
      </c>
      <c r="C2761" s="1">
        <v>4.2129623333333299</v>
      </c>
      <c r="D2761" s="1">
        <v>4.6930000000000001E-3</v>
      </c>
      <c r="E2761" s="1">
        <v>9.8101088416069206</v>
      </c>
      <c r="F2761" s="2">
        <v>4.0825313843223399E-5</v>
      </c>
      <c r="G2761" s="1">
        <v>2.0197934469413401E-2</v>
      </c>
      <c r="H2761" s="1" t="s">
        <v>18</v>
      </c>
      <c r="I2761" s="1" t="s">
        <v>69</v>
      </c>
      <c r="J2761" s="1" t="s">
        <v>4660</v>
      </c>
      <c r="K2761" s="1" t="s">
        <v>4661</v>
      </c>
      <c r="L2761" s="1" t="s">
        <v>4662</v>
      </c>
      <c r="M2761" s="1" t="s">
        <v>34</v>
      </c>
      <c r="N2761" s="1" t="s">
        <v>34</v>
      </c>
      <c r="O2761" s="1" t="s">
        <v>34</v>
      </c>
      <c r="P2761" s="1" t="s">
        <v>34</v>
      </c>
    </row>
    <row r="2762" spans="1:16" s="1" customFormat="1" x14ac:dyDescent="0.65">
      <c r="A2762" s="1" t="s">
        <v>7720</v>
      </c>
      <c r="B2762" s="1" t="s">
        <v>7721</v>
      </c>
      <c r="C2762" s="1">
        <v>4.2129623333333299</v>
      </c>
      <c r="D2762" s="1">
        <v>4.6930000000000001E-3</v>
      </c>
      <c r="E2762" s="1">
        <v>9.8101088416069206</v>
      </c>
      <c r="F2762" s="2">
        <v>4.0825313843223399E-5</v>
      </c>
      <c r="G2762" s="1">
        <v>2.0197934469413401E-2</v>
      </c>
      <c r="H2762" s="1" t="s">
        <v>18</v>
      </c>
      <c r="I2762" s="1" t="s">
        <v>69</v>
      </c>
      <c r="J2762" s="1" t="s">
        <v>5620</v>
      </c>
      <c r="K2762" s="1" t="s">
        <v>5621</v>
      </c>
      <c r="L2762" s="1" t="s">
        <v>5622</v>
      </c>
      <c r="M2762" s="1" t="s">
        <v>5623</v>
      </c>
      <c r="N2762" s="1" t="s">
        <v>5624</v>
      </c>
      <c r="O2762" s="1" t="s">
        <v>2027</v>
      </c>
      <c r="P2762" s="1" t="s">
        <v>2028</v>
      </c>
    </row>
    <row r="2763" spans="1:16" s="1" customFormat="1" x14ac:dyDescent="0.65">
      <c r="A2763" s="1" t="s">
        <v>7720</v>
      </c>
      <c r="B2763" s="1" t="s">
        <v>7721</v>
      </c>
      <c r="C2763" s="1">
        <v>4.2129623333333299</v>
      </c>
      <c r="D2763" s="1">
        <v>4.6930000000000001E-3</v>
      </c>
      <c r="E2763" s="1">
        <v>9.8101088416069206</v>
      </c>
      <c r="F2763" s="2">
        <v>4.0825313843223399E-5</v>
      </c>
      <c r="G2763" s="1">
        <v>2.0197934469413401E-2</v>
      </c>
      <c r="H2763" s="1" t="s">
        <v>18</v>
      </c>
      <c r="I2763" s="1" t="s">
        <v>69</v>
      </c>
      <c r="J2763" s="1" t="s">
        <v>5625</v>
      </c>
      <c r="K2763" s="1" t="s">
        <v>5626</v>
      </c>
      <c r="L2763" s="1" t="s">
        <v>5627</v>
      </c>
      <c r="M2763" s="1" t="s">
        <v>5628</v>
      </c>
      <c r="N2763" s="1" t="s">
        <v>5629</v>
      </c>
      <c r="O2763" s="1" t="s">
        <v>34</v>
      </c>
      <c r="P2763" s="1" t="s">
        <v>34</v>
      </c>
    </row>
    <row r="2764" spans="1:16" s="1" customFormat="1" x14ac:dyDescent="0.65">
      <c r="A2764" s="1" t="s">
        <v>7720</v>
      </c>
      <c r="B2764" s="1" t="s">
        <v>7721</v>
      </c>
      <c r="C2764" s="1">
        <v>4.2129623333333299</v>
      </c>
      <c r="D2764" s="1">
        <v>4.6930000000000001E-3</v>
      </c>
      <c r="E2764" s="1">
        <v>9.8101088416069206</v>
      </c>
      <c r="F2764" s="2">
        <v>4.0825313843223399E-5</v>
      </c>
      <c r="G2764" s="1">
        <v>2.0197934469413401E-2</v>
      </c>
      <c r="H2764" s="1" t="s">
        <v>18</v>
      </c>
      <c r="I2764" s="1" t="s">
        <v>69</v>
      </c>
      <c r="J2764" s="1" t="s">
        <v>5630</v>
      </c>
      <c r="K2764" s="1" t="s">
        <v>5631</v>
      </c>
      <c r="L2764" s="1" t="s">
        <v>5632</v>
      </c>
      <c r="M2764" s="1" t="s">
        <v>5633</v>
      </c>
      <c r="N2764" s="1" t="s">
        <v>5634</v>
      </c>
      <c r="O2764" s="1" t="s">
        <v>5635</v>
      </c>
      <c r="P2764" s="1" t="s">
        <v>5636</v>
      </c>
    </row>
    <row r="2765" spans="1:16" s="1" customFormat="1" x14ac:dyDescent="0.65">
      <c r="A2765" s="1" t="s">
        <v>7720</v>
      </c>
      <c r="B2765" s="1" t="s">
        <v>7721</v>
      </c>
      <c r="C2765" s="1">
        <v>4.2129623333333299</v>
      </c>
      <c r="D2765" s="1">
        <v>4.6930000000000001E-3</v>
      </c>
      <c r="E2765" s="1">
        <v>9.8101088416069206</v>
      </c>
      <c r="F2765" s="2">
        <v>4.0825313843223399E-5</v>
      </c>
      <c r="G2765" s="1">
        <v>2.0197934469413401E-2</v>
      </c>
      <c r="H2765" s="1" t="s">
        <v>18</v>
      </c>
      <c r="I2765" s="1" t="s">
        <v>69</v>
      </c>
      <c r="J2765" s="1" t="s">
        <v>5637</v>
      </c>
      <c r="K2765" s="1" t="s">
        <v>5638</v>
      </c>
      <c r="L2765" s="1" t="s">
        <v>5639</v>
      </c>
      <c r="M2765" s="1" t="s">
        <v>5640</v>
      </c>
      <c r="N2765" s="1" t="s">
        <v>5641</v>
      </c>
      <c r="O2765" s="1" t="s">
        <v>34</v>
      </c>
      <c r="P2765" s="1" t="s">
        <v>34</v>
      </c>
    </row>
    <row r="2766" spans="1:16" s="1" customFormat="1" x14ac:dyDescent="0.65">
      <c r="A2766" s="1" t="s">
        <v>7720</v>
      </c>
      <c r="B2766" s="1" t="s">
        <v>7721</v>
      </c>
      <c r="C2766" s="1">
        <v>4.2129623333333299</v>
      </c>
      <c r="D2766" s="1">
        <v>4.6930000000000001E-3</v>
      </c>
      <c r="E2766" s="1">
        <v>9.8101088416069206</v>
      </c>
      <c r="F2766" s="2">
        <v>4.0825313843223399E-5</v>
      </c>
      <c r="G2766" s="1">
        <v>2.0197934469413401E-2</v>
      </c>
      <c r="H2766" s="1" t="s">
        <v>18</v>
      </c>
      <c r="I2766" s="1" t="s">
        <v>69</v>
      </c>
      <c r="J2766" s="1" t="s">
        <v>5642</v>
      </c>
      <c r="K2766" s="1" t="s">
        <v>5643</v>
      </c>
      <c r="L2766" s="1" t="s">
        <v>5644</v>
      </c>
      <c r="M2766" s="1" t="s">
        <v>5645</v>
      </c>
      <c r="N2766" s="1" t="s">
        <v>5646</v>
      </c>
      <c r="O2766" s="1" t="s">
        <v>34</v>
      </c>
      <c r="P2766" s="1" t="s">
        <v>34</v>
      </c>
    </row>
    <row r="2767" spans="1:16" s="1" customFormat="1" x14ac:dyDescent="0.65">
      <c r="A2767" s="1" t="s">
        <v>7720</v>
      </c>
      <c r="B2767" s="1" t="s">
        <v>7721</v>
      </c>
      <c r="C2767" s="1">
        <v>4.2129623333333299</v>
      </c>
      <c r="D2767" s="1">
        <v>4.6930000000000001E-3</v>
      </c>
      <c r="E2767" s="1">
        <v>9.8101088416069206</v>
      </c>
      <c r="F2767" s="2">
        <v>4.0825313843223399E-5</v>
      </c>
      <c r="G2767" s="1">
        <v>2.0197934469413401E-2</v>
      </c>
      <c r="H2767" s="1" t="s">
        <v>18</v>
      </c>
      <c r="I2767" s="1" t="s">
        <v>69</v>
      </c>
      <c r="J2767" s="1" t="s">
        <v>5647</v>
      </c>
      <c r="K2767" s="1" t="s">
        <v>5648</v>
      </c>
      <c r="L2767" s="1" t="s">
        <v>5649</v>
      </c>
      <c r="M2767" s="1" t="s">
        <v>5650</v>
      </c>
      <c r="N2767" s="1" t="s">
        <v>5651</v>
      </c>
      <c r="O2767" s="1" t="s">
        <v>5652</v>
      </c>
      <c r="P2767" s="1" t="s">
        <v>5653</v>
      </c>
    </row>
    <row r="2768" spans="1:16" s="1" customFormat="1" x14ac:dyDescent="0.65">
      <c r="A2768" s="1" t="s">
        <v>7720</v>
      </c>
      <c r="B2768" s="1" t="s">
        <v>7721</v>
      </c>
      <c r="C2768" s="1">
        <v>4.2129623333333299</v>
      </c>
      <c r="D2768" s="1">
        <v>4.6930000000000001E-3</v>
      </c>
      <c r="E2768" s="1">
        <v>9.8101088416069206</v>
      </c>
      <c r="F2768" s="2">
        <v>4.0825313843223399E-5</v>
      </c>
      <c r="G2768" s="1">
        <v>2.0197934469413401E-2</v>
      </c>
      <c r="H2768" s="1" t="s">
        <v>18</v>
      </c>
      <c r="I2768" s="1" t="s">
        <v>69</v>
      </c>
      <c r="J2768" s="1" t="s">
        <v>5654</v>
      </c>
      <c r="K2768" s="1" t="s">
        <v>5655</v>
      </c>
      <c r="L2768" s="1" t="s">
        <v>5656</v>
      </c>
      <c r="M2768" s="1" t="s">
        <v>5657</v>
      </c>
      <c r="N2768" s="1" t="s">
        <v>5658</v>
      </c>
      <c r="O2768" s="1" t="s">
        <v>34</v>
      </c>
      <c r="P2768" s="1" t="s">
        <v>34</v>
      </c>
    </row>
    <row r="2769" spans="1:16" s="1" customFormat="1" x14ac:dyDescent="0.65">
      <c r="A2769" s="1" t="s">
        <v>7720</v>
      </c>
      <c r="B2769" s="1" t="s">
        <v>7721</v>
      </c>
      <c r="C2769" s="1">
        <v>4.2129623333333299</v>
      </c>
      <c r="D2769" s="1">
        <v>4.6930000000000001E-3</v>
      </c>
      <c r="E2769" s="1">
        <v>9.8101088416069206</v>
      </c>
      <c r="F2769" s="2">
        <v>4.0825313843223399E-5</v>
      </c>
      <c r="G2769" s="1">
        <v>2.0197934469413401E-2</v>
      </c>
      <c r="H2769" s="1" t="s">
        <v>18</v>
      </c>
      <c r="I2769" s="1" t="s">
        <v>69</v>
      </c>
      <c r="J2769" s="1" t="s">
        <v>5661</v>
      </c>
      <c r="K2769" s="1" t="s">
        <v>5662</v>
      </c>
      <c r="L2769" s="1" t="s">
        <v>5663</v>
      </c>
      <c r="M2769" s="1" t="s">
        <v>5664</v>
      </c>
      <c r="N2769" s="1" t="s">
        <v>5665</v>
      </c>
      <c r="O2769" s="1" t="s">
        <v>1417</v>
      </c>
      <c r="P2769" s="1" t="s">
        <v>1418</v>
      </c>
    </row>
    <row r="2770" spans="1:16" s="1" customFormat="1" x14ac:dyDescent="0.65">
      <c r="A2770" s="1" t="s">
        <v>7720</v>
      </c>
      <c r="B2770" s="1" t="s">
        <v>7721</v>
      </c>
      <c r="C2770" s="1">
        <v>4.2129623333333299</v>
      </c>
      <c r="D2770" s="1">
        <v>4.6930000000000001E-3</v>
      </c>
      <c r="E2770" s="1">
        <v>9.8101088416069206</v>
      </c>
      <c r="F2770" s="2">
        <v>4.0825313843223399E-5</v>
      </c>
      <c r="G2770" s="1">
        <v>2.0197934469413401E-2</v>
      </c>
      <c r="H2770" s="1" t="s">
        <v>18</v>
      </c>
      <c r="I2770" s="1" t="s">
        <v>69</v>
      </c>
      <c r="J2770" s="1" t="s">
        <v>5666</v>
      </c>
      <c r="K2770" s="1" t="s">
        <v>5667</v>
      </c>
      <c r="L2770" s="1" t="s">
        <v>5668</v>
      </c>
      <c r="M2770" s="1" t="s">
        <v>5669</v>
      </c>
      <c r="N2770" s="1" t="s">
        <v>5670</v>
      </c>
      <c r="O2770" s="1" t="s">
        <v>467</v>
      </c>
      <c r="P2770" s="1" t="s">
        <v>468</v>
      </c>
    </row>
    <row r="2771" spans="1:16" s="1" customFormat="1" x14ac:dyDescent="0.65">
      <c r="A2771" s="1" t="s">
        <v>7720</v>
      </c>
      <c r="B2771" s="1" t="s">
        <v>7721</v>
      </c>
      <c r="C2771" s="1">
        <v>4.2129623333333299</v>
      </c>
      <c r="D2771" s="1">
        <v>4.6930000000000001E-3</v>
      </c>
      <c r="E2771" s="1">
        <v>9.8101088416069206</v>
      </c>
      <c r="F2771" s="2">
        <v>4.0825313843223399E-5</v>
      </c>
      <c r="G2771" s="1">
        <v>2.0197934469413401E-2</v>
      </c>
      <c r="H2771" s="1" t="s">
        <v>18</v>
      </c>
      <c r="I2771" s="1" t="s">
        <v>69</v>
      </c>
      <c r="J2771" s="1" t="s">
        <v>5671</v>
      </c>
      <c r="K2771" s="1" t="s">
        <v>5672</v>
      </c>
      <c r="L2771" s="1" t="s">
        <v>5673</v>
      </c>
      <c r="M2771" s="1" t="s">
        <v>5674</v>
      </c>
      <c r="N2771" s="1" t="s">
        <v>5675</v>
      </c>
      <c r="O2771" s="1" t="s">
        <v>5676</v>
      </c>
      <c r="P2771" s="1" t="s">
        <v>5677</v>
      </c>
    </row>
    <row r="2772" spans="1:16" s="1" customFormat="1" x14ac:dyDescent="0.65">
      <c r="A2772" s="1" t="s">
        <v>7720</v>
      </c>
      <c r="B2772" s="1" t="s">
        <v>7721</v>
      </c>
      <c r="C2772" s="1">
        <v>4.2129623333333299</v>
      </c>
      <c r="D2772" s="1">
        <v>4.6930000000000001E-3</v>
      </c>
      <c r="E2772" s="1">
        <v>9.8101088416069206</v>
      </c>
      <c r="F2772" s="2">
        <v>4.0825313843223399E-5</v>
      </c>
      <c r="G2772" s="1">
        <v>2.0197934469413401E-2</v>
      </c>
      <c r="H2772" s="1" t="s">
        <v>18</v>
      </c>
      <c r="I2772" s="1" t="s">
        <v>69</v>
      </c>
      <c r="J2772" s="1" t="s">
        <v>5678</v>
      </c>
      <c r="K2772" s="1" t="s">
        <v>21</v>
      </c>
      <c r="L2772" s="1" t="s">
        <v>5679</v>
      </c>
      <c r="M2772" s="1" t="s">
        <v>5680</v>
      </c>
      <c r="N2772" s="1" t="s">
        <v>5681</v>
      </c>
      <c r="O2772" s="1" t="s">
        <v>34</v>
      </c>
      <c r="P2772" s="1" t="s">
        <v>34</v>
      </c>
    </row>
    <row r="2773" spans="1:16" s="1" customFormat="1" x14ac:dyDescent="0.65">
      <c r="A2773" s="1" t="s">
        <v>7720</v>
      </c>
      <c r="B2773" s="1" t="s">
        <v>7721</v>
      </c>
      <c r="C2773" s="1">
        <v>4.2129623333333299</v>
      </c>
      <c r="D2773" s="1">
        <v>4.6930000000000001E-3</v>
      </c>
      <c r="E2773" s="1">
        <v>9.8101088416069206</v>
      </c>
      <c r="F2773" s="2">
        <v>4.0825313843223399E-5</v>
      </c>
      <c r="G2773" s="1">
        <v>2.0197934469413401E-2</v>
      </c>
      <c r="H2773" s="1" t="s">
        <v>18</v>
      </c>
      <c r="I2773" s="1" t="s">
        <v>69</v>
      </c>
      <c r="J2773" s="1" t="s">
        <v>5682</v>
      </c>
      <c r="K2773" s="1" t="s">
        <v>21</v>
      </c>
      <c r="L2773" s="1" t="s">
        <v>5683</v>
      </c>
      <c r="M2773" s="1" t="s">
        <v>5684</v>
      </c>
      <c r="N2773" s="1" t="s">
        <v>5685</v>
      </c>
      <c r="O2773" s="1" t="s">
        <v>553</v>
      </c>
      <c r="P2773" s="1" t="s">
        <v>554</v>
      </c>
    </row>
    <row r="2774" spans="1:16" s="1" customFormat="1" x14ac:dyDescent="0.65">
      <c r="A2774" s="1" t="s">
        <v>7720</v>
      </c>
      <c r="B2774" s="1" t="s">
        <v>7721</v>
      </c>
      <c r="C2774" s="1">
        <v>4.2129623333333299</v>
      </c>
      <c r="D2774" s="1">
        <v>4.6930000000000001E-3</v>
      </c>
      <c r="E2774" s="1">
        <v>9.8101088416069206</v>
      </c>
      <c r="F2774" s="2">
        <v>4.0825313843223399E-5</v>
      </c>
      <c r="G2774" s="1">
        <v>2.0197934469413401E-2</v>
      </c>
      <c r="H2774" s="1" t="s">
        <v>18</v>
      </c>
      <c r="I2774" s="1" t="s">
        <v>69</v>
      </c>
      <c r="J2774" s="1" t="s">
        <v>5686</v>
      </c>
      <c r="K2774" s="1" t="s">
        <v>5687</v>
      </c>
      <c r="L2774" s="1" t="s">
        <v>5688</v>
      </c>
      <c r="M2774" s="1" t="s">
        <v>5467</v>
      </c>
      <c r="N2774" s="1" t="s">
        <v>5468</v>
      </c>
      <c r="O2774" s="1" t="s">
        <v>34</v>
      </c>
      <c r="P2774" s="1" t="s">
        <v>34</v>
      </c>
    </row>
    <row r="2775" spans="1:16" s="1" customFormat="1" x14ac:dyDescent="0.65">
      <c r="A2775" s="1" t="s">
        <v>7720</v>
      </c>
      <c r="B2775" s="1" t="s">
        <v>7721</v>
      </c>
      <c r="C2775" s="1">
        <v>4.2129623333333299</v>
      </c>
      <c r="D2775" s="1">
        <v>4.6930000000000001E-3</v>
      </c>
      <c r="E2775" s="1">
        <v>9.8101088416069206</v>
      </c>
      <c r="F2775" s="2">
        <v>4.0825313843223399E-5</v>
      </c>
      <c r="G2775" s="1">
        <v>2.0197934469413401E-2</v>
      </c>
      <c r="H2775" s="1" t="s">
        <v>18</v>
      </c>
      <c r="I2775" s="1" t="s">
        <v>69</v>
      </c>
      <c r="J2775" s="1" t="s">
        <v>5689</v>
      </c>
      <c r="K2775" s="1" t="s">
        <v>5690</v>
      </c>
      <c r="L2775" s="1" t="s">
        <v>5691</v>
      </c>
      <c r="M2775" s="1" t="s">
        <v>5692</v>
      </c>
      <c r="N2775" s="1" t="s">
        <v>5693</v>
      </c>
      <c r="O2775" s="1" t="s">
        <v>34</v>
      </c>
      <c r="P2775" s="1" t="s">
        <v>34</v>
      </c>
    </row>
    <row r="2776" spans="1:16" s="1" customFormat="1" x14ac:dyDescent="0.65">
      <c r="A2776" s="1" t="s">
        <v>7720</v>
      </c>
      <c r="B2776" s="1" t="s">
        <v>7721</v>
      </c>
      <c r="C2776" s="1">
        <v>4.2129623333333299</v>
      </c>
      <c r="D2776" s="1">
        <v>4.6930000000000001E-3</v>
      </c>
      <c r="E2776" s="1">
        <v>9.8101088416069206</v>
      </c>
      <c r="F2776" s="2">
        <v>4.0825313843223399E-5</v>
      </c>
      <c r="G2776" s="1">
        <v>2.0197934469413401E-2</v>
      </c>
      <c r="H2776" s="1" t="s">
        <v>18</v>
      </c>
      <c r="I2776" s="1" t="s">
        <v>69</v>
      </c>
      <c r="J2776" s="1" t="s">
        <v>5694</v>
      </c>
      <c r="K2776" s="1" t="s">
        <v>5695</v>
      </c>
      <c r="L2776" s="1" t="s">
        <v>5696</v>
      </c>
      <c r="M2776" s="1" t="s">
        <v>5697</v>
      </c>
      <c r="N2776" s="1" t="s">
        <v>5698</v>
      </c>
      <c r="O2776" s="1" t="s">
        <v>34</v>
      </c>
      <c r="P2776" s="1" t="s">
        <v>34</v>
      </c>
    </row>
    <row r="2777" spans="1:16" s="1" customFormat="1" x14ac:dyDescent="0.65">
      <c r="A2777" s="1" t="s">
        <v>7720</v>
      </c>
      <c r="B2777" s="1" t="s">
        <v>7721</v>
      </c>
      <c r="C2777" s="1">
        <v>4.2129623333333299</v>
      </c>
      <c r="D2777" s="1">
        <v>4.6930000000000001E-3</v>
      </c>
      <c r="E2777" s="1">
        <v>9.8101088416069206</v>
      </c>
      <c r="F2777" s="2">
        <v>4.0825313843223399E-5</v>
      </c>
      <c r="G2777" s="1">
        <v>2.0197934469413401E-2</v>
      </c>
      <c r="H2777" s="1" t="s">
        <v>18</v>
      </c>
      <c r="I2777" s="1" t="s">
        <v>69</v>
      </c>
      <c r="J2777" s="1" t="s">
        <v>5699</v>
      </c>
      <c r="K2777" s="1" t="s">
        <v>5700</v>
      </c>
      <c r="L2777" s="1" t="s">
        <v>5701</v>
      </c>
      <c r="M2777" s="1" t="s">
        <v>5702</v>
      </c>
      <c r="N2777" s="1" t="s">
        <v>5703</v>
      </c>
      <c r="O2777" s="1" t="s">
        <v>34</v>
      </c>
      <c r="P2777" s="1" t="s">
        <v>34</v>
      </c>
    </row>
    <row r="2778" spans="1:16" s="1" customFormat="1" x14ac:dyDescent="0.65">
      <c r="A2778" s="1" t="s">
        <v>7720</v>
      </c>
      <c r="B2778" s="1" t="s">
        <v>7721</v>
      </c>
      <c r="C2778" s="1">
        <v>4.2129623333333299</v>
      </c>
      <c r="D2778" s="1">
        <v>4.6930000000000001E-3</v>
      </c>
      <c r="E2778" s="1">
        <v>9.8101088416069206</v>
      </c>
      <c r="F2778" s="2">
        <v>4.0825313843223399E-5</v>
      </c>
      <c r="G2778" s="1">
        <v>2.0197934469413401E-2</v>
      </c>
      <c r="H2778" s="1" t="s">
        <v>18</v>
      </c>
      <c r="I2778" s="1" t="s">
        <v>69</v>
      </c>
      <c r="J2778" s="1" t="s">
        <v>5704</v>
      </c>
      <c r="K2778" s="1" t="s">
        <v>5705</v>
      </c>
      <c r="L2778" s="1" t="s">
        <v>21</v>
      </c>
      <c r="M2778" s="1" t="s">
        <v>34</v>
      </c>
      <c r="N2778" s="1" t="s">
        <v>34</v>
      </c>
      <c r="O2778" s="1" t="s">
        <v>34</v>
      </c>
      <c r="P2778" s="1" t="s">
        <v>34</v>
      </c>
    </row>
    <row r="2779" spans="1:16" s="1" customFormat="1" x14ac:dyDescent="0.65">
      <c r="A2779" s="1" t="s">
        <v>7720</v>
      </c>
      <c r="B2779" s="1" t="s">
        <v>7721</v>
      </c>
      <c r="C2779" s="1">
        <v>4.2129623333333299</v>
      </c>
      <c r="D2779" s="1">
        <v>4.6930000000000001E-3</v>
      </c>
      <c r="E2779" s="1">
        <v>9.8101088416069206</v>
      </c>
      <c r="F2779" s="2">
        <v>4.0825313843223399E-5</v>
      </c>
      <c r="G2779" s="1">
        <v>2.0197934469413401E-2</v>
      </c>
      <c r="H2779" s="1" t="s">
        <v>18</v>
      </c>
      <c r="I2779" s="1" t="s">
        <v>69</v>
      </c>
      <c r="J2779" s="1" t="s">
        <v>5706</v>
      </c>
      <c r="K2779" s="1" t="s">
        <v>5707</v>
      </c>
      <c r="L2779" s="1" t="s">
        <v>5708</v>
      </c>
      <c r="M2779" s="1" t="s">
        <v>3100</v>
      </c>
      <c r="N2779" s="1" t="s">
        <v>3101</v>
      </c>
      <c r="O2779" s="1" t="s">
        <v>34</v>
      </c>
      <c r="P2779" s="1" t="s">
        <v>34</v>
      </c>
    </row>
    <row r="2780" spans="1:16" s="1" customFormat="1" x14ac:dyDescent="0.65">
      <c r="A2780" s="1" t="s">
        <v>7720</v>
      </c>
      <c r="B2780" s="1" t="s">
        <v>7721</v>
      </c>
      <c r="C2780" s="1">
        <v>4.2129623333333299</v>
      </c>
      <c r="D2780" s="1">
        <v>4.6930000000000001E-3</v>
      </c>
      <c r="E2780" s="1">
        <v>9.8101088416069206</v>
      </c>
      <c r="F2780" s="2">
        <v>4.0825313843223399E-5</v>
      </c>
      <c r="G2780" s="1">
        <v>2.0197934469413401E-2</v>
      </c>
      <c r="H2780" s="1" t="s">
        <v>18</v>
      </c>
      <c r="I2780" s="1" t="s">
        <v>69</v>
      </c>
      <c r="J2780" s="1" t="s">
        <v>5709</v>
      </c>
      <c r="K2780" s="1" t="s">
        <v>5710</v>
      </c>
      <c r="L2780" s="1" t="s">
        <v>5711</v>
      </c>
      <c r="M2780" s="1" t="s">
        <v>5712</v>
      </c>
      <c r="N2780" s="1" t="s">
        <v>5713</v>
      </c>
      <c r="O2780" s="1" t="s">
        <v>34</v>
      </c>
      <c r="P2780" s="1" t="s">
        <v>34</v>
      </c>
    </row>
    <row r="2781" spans="1:16" s="1" customFormat="1" x14ac:dyDescent="0.65">
      <c r="A2781" s="1" t="s">
        <v>7720</v>
      </c>
      <c r="B2781" s="1" t="s">
        <v>7721</v>
      </c>
      <c r="C2781" s="1">
        <v>4.2129623333333299</v>
      </c>
      <c r="D2781" s="1">
        <v>4.6930000000000001E-3</v>
      </c>
      <c r="E2781" s="1">
        <v>9.8101088416069206</v>
      </c>
      <c r="F2781" s="2">
        <v>4.0825313843223399E-5</v>
      </c>
      <c r="G2781" s="1">
        <v>2.0197934469413401E-2</v>
      </c>
      <c r="H2781" s="1" t="s">
        <v>18</v>
      </c>
      <c r="I2781" s="1" t="s">
        <v>69</v>
      </c>
      <c r="J2781" s="1" t="s">
        <v>5714</v>
      </c>
      <c r="K2781" s="1" t="s">
        <v>21</v>
      </c>
      <c r="L2781" s="1" t="s">
        <v>1904</v>
      </c>
      <c r="M2781" s="1" t="s">
        <v>34</v>
      </c>
      <c r="N2781" s="1" t="s">
        <v>34</v>
      </c>
      <c r="O2781" s="1" t="s">
        <v>212</v>
      </c>
      <c r="P2781" s="1" t="s">
        <v>213</v>
      </c>
    </row>
    <row r="2782" spans="1:16" s="1" customFormat="1" x14ac:dyDescent="0.65">
      <c r="A2782" s="1" t="s">
        <v>7720</v>
      </c>
      <c r="B2782" s="1" t="s">
        <v>7721</v>
      </c>
      <c r="C2782" s="1">
        <v>4.2129623333333299</v>
      </c>
      <c r="D2782" s="1">
        <v>4.6930000000000001E-3</v>
      </c>
      <c r="E2782" s="1">
        <v>9.8101088416069206</v>
      </c>
      <c r="F2782" s="2">
        <v>4.0825313843223399E-5</v>
      </c>
      <c r="G2782" s="1">
        <v>2.0197934469413401E-2</v>
      </c>
      <c r="H2782" s="1" t="s">
        <v>18</v>
      </c>
      <c r="I2782" s="1" t="s">
        <v>69</v>
      </c>
      <c r="J2782" s="1" t="s">
        <v>7673</v>
      </c>
      <c r="K2782" s="1" t="s">
        <v>7674</v>
      </c>
      <c r="L2782" s="1" t="s">
        <v>7675</v>
      </c>
      <c r="M2782" s="1" t="s">
        <v>7676</v>
      </c>
      <c r="N2782" s="1" t="s">
        <v>7677</v>
      </c>
      <c r="O2782" s="1" t="s">
        <v>34</v>
      </c>
      <c r="P2782" s="1" t="s">
        <v>34</v>
      </c>
    </row>
    <row r="2783" spans="1:16" s="1" customFormat="1" x14ac:dyDescent="0.65">
      <c r="A2783" s="1" t="s">
        <v>7720</v>
      </c>
      <c r="B2783" s="1" t="s">
        <v>7721</v>
      </c>
      <c r="C2783" s="1">
        <v>4.2129623333333299</v>
      </c>
      <c r="D2783" s="1">
        <v>4.6930000000000001E-3</v>
      </c>
      <c r="E2783" s="1">
        <v>9.8101088416069206</v>
      </c>
      <c r="F2783" s="2">
        <v>4.0825313843223399E-5</v>
      </c>
      <c r="G2783" s="1">
        <v>2.0197934469413401E-2</v>
      </c>
      <c r="H2783" s="1" t="s">
        <v>18</v>
      </c>
      <c r="I2783" s="1" t="s">
        <v>69</v>
      </c>
      <c r="J2783" s="1" t="s">
        <v>5715</v>
      </c>
      <c r="K2783" s="1" t="s">
        <v>5716</v>
      </c>
      <c r="L2783" s="1" t="s">
        <v>5717</v>
      </c>
      <c r="M2783" s="1" t="s">
        <v>5718</v>
      </c>
      <c r="N2783" s="1" t="s">
        <v>5719</v>
      </c>
      <c r="O2783" s="1" t="s">
        <v>5720</v>
      </c>
      <c r="P2783" s="1" t="s">
        <v>5721</v>
      </c>
    </row>
    <row r="2784" spans="1:16" s="1" customFormat="1" x14ac:dyDescent="0.65">
      <c r="A2784" s="1" t="s">
        <v>7720</v>
      </c>
      <c r="B2784" s="1" t="s">
        <v>7721</v>
      </c>
      <c r="C2784" s="1">
        <v>4.2129623333333299</v>
      </c>
      <c r="D2784" s="1">
        <v>4.6930000000000001E-3</v>
      </c>
      <c r="E2784" s="1">
        <v>9.8101088416069206</v>
      </c>
      <c r="F2784" s="2">
        <v>4.0825313843223399E-5</v>
      </c>
      <c r="G2784" s="1">
        <v>2.0197934469413401E-2</v>
      </c>
      <c r="H2784" s="1" t="s">
        <v>18</v>
      </c>
      <c r="I2784" s="1" t="s">
        <v>69</v>
      </c>
      <c r="J2784" s="1" t="s">
        <v>5722</v>
      </c>
      <c r="K2784" s="1" t="s">
        <v>5723</v>
      </c>
      <c r="L2784" s="1" t="s">
        <v>5724</v>
      </c>
      <c r="M2784" s="1" t="s">
        <v>5725</v>
      </c>
      <c r="N2784" s="1" t="s">
        <v>5726</v>
      </c>
      <c r="O2784" s="1" t="s">
        <v>34</v>
      </c>
      <c r="P2784" s="1" t="s">
        <v>34</v>
      </c>
    </row>
    <row r="2785" spans="1:16" s="1" customFormat="1" x14ac:dyDescent="0.65">
      <c r="A2785" s="1" t="s">
        <v>7720</v>
      </c>
      <c r="B2785" s="1" t="s">
        <v>7721</v>
      </c>
      <c r="C2785" s="1">
        <v>4.2129623333333299</v>
      </c>
      <c r="D2785" s="1">
        <v>4.6930000000000001E-3</v>
      </c>
      <c r="E2785" s="1">
        <v>9.8101088416069206</v>
      </c>
      <c r="F2785" s="2">
        <v>4.0825313843223399E-5</v>
      </c>
      <c r="G2785" s="1">
        <v>2.0197934469413401E-2</v>
      </c>
      <c r="H2785" s="1" t="s">
        <v>18</v>
      </c>
      <c r="I2785" s="1" t="s">
        <v>69</v>
      </c>
      <c r="J2785" s="1" t="s">
        <v>5727</v>
      </c>
      <c r="K2785" s="1" t="s">
        <v>34</v>
      </c>
      <c r="L2785" s="1" t="s">
        <v>34</v>
      </c>
      <c r="M2785" s="1" t="s">
        <v>34</v>
      </c>
      <c r="N2785" s="1" t="s">
        <v>34</v>
      </c>
      <c r="O2785" s="1" t="s">
        <v>34</v>
      </c>
      <c r="P2785" s="1" t="s">
        <v>34</v>
      </c>
    </row>
    <row r="2786" spans="1:16" s="1" customFormat="1" x14ac:dyDescent="0.65">
      <c r="A2786" s="1" t="s">
        <v>7720</v>
      </c>
      <c r="B2786" s="1" t="s">
        <v>7721</v>
      </c>
      <c r="C2786" s="1">
        <v>4.2129623333333299</v>
      </c>
      <c r="D2786" s="1">
        <v>4.6930000000000001E-3</v>
      </c>
      <c r="E2786" s="1">
        <v>9.8101088416069206</v>
      </c>
      <c r="F2786" s="2">
        <v>4.0825313843223399E-5</v>
      </c>
      <c r="G2786" s="1">
        <v>2.0197934469413401E-2</v>
      </c>
      <c r="H2786" s="1" t="s">
        <v>18</v>
      </c>
      <c r="I2786" s="1" t="s">
        <v>69</v>
      </c>
      <c r="J2786" s="1" t="s">
        <v>5728</v>
      </c>
      <c r="K2786" s="1" t="s">
        <v>5729</v>
      </c>
      <c r="L2786" s="1" t="s">
        <v>21</v>
      </c>
      <c r="M2786" s="1" t="s">
        <v>34</v>
      </c>
      <c r="N2786" s="1" t="s">
        <v>34</v>
      </c>
      <c r="O2786" s="1" t="s">
        <v>34</v>
      </c>
      <c r="P2786" s="1" t="s">
        <v>34</v>
      </c>
    </row>
    <row r="2787" spans="1:16" s="1" customFormat="1" x14ac:dyDescent="0.65">
      <c r="A2787" s="1" t="s">
        <v>7720</v>
      </c>
      <c r="B2787" s="1" t="s">
        <v>7721</v>
      </c>
      <c r="C2787" s="1">
        <v>4.2129623333333299</v>
      </c>
      <c r="D2787" s="1">
        <v>4.6930000000000001E-3</v>
      </c>
      <c r="E2787" s="1">
        <v>9.8101088416069206</v>
      </c>
      <c r="F2787" s="2">
        <v>4.0825313843223399E-5</v>
      </c>
      <c r="G2787" s="1">
        <v>2.0197934469413401E-2</v>
      </c>
      <c r="H2787" s="1" t="s">
        <v>18</v>
      </c>
      <c r="I2787" s="1" t="s">
        <v>69</v>
      </c>
      <c r="J2787" s="1" t="s">
        <v>7727</v>
      </c>
      <c r="K2787" s="1" t="s">
        <v>7728</v>
      </c>
      <c r="L2787" s="1" t="s">
        <v>7729</v>
      </c>
      <c r="M2787" s="1" t="s">
        <v>7730</v>
      </c>
      <c r="N2787" s="1" t="s">
        <v>7731</v>
      </c>
      <c r="O2787" s="1" t="s">
        <v>7732</v>
      </c>
      <c r="P2787" s="1" t="s">
        <v>7733</v>
      </c>
    </row>
    <row r="2788" spans="1:16" s="1" customFormat="1" x14ac:dyDescent="0.65">
      <c r="A2788" s="1" t="s">
        <v>7720</v>
      </c>
      <c r="B2788" s="1" t="s">
        <v>7721</v>
      </c>
      <c r="C2788" s="1">
        <v>4.2129623333333299</v>
      </c>
      <c r="D2788" s="1">
        <v>4.6930000000000001E-3</v>
      </c>
      <c r="E2788" s="1">
        <v>9.8101088416069206</v>
      </c>
      <c r="F2788" s="2">
        <v>4.0825313843223399E-5</v>
      </c>
      <c r="G2788" s="1">
        <v>2.0197934469413401E-2</v>
      </c>
      <c r="H2788" s="1" t="s">
        <v>18</v>
      </c>
      <c r="I2788" s="1" t="s">
        <v>69</v>
      </c>
      <c r="J2788" s="1" t="s">
        <v>5730</v>
      </c>
      <c r="K2788" s="1" t="s">
        <v>5731</v>
      </c>
      <c r="L2788" s="1" t="s">
        <v>5732</v>
      </c>
      <c r="M2788" s="1" t="s">
        <v>5733</v>
      </c>
      <c r="N2788" s="1" t="s">
        <v>5734</v>
      </c>
      <c r="O2788" s="1" t="s">
        <v>34</v>
      </c>
      <c r="P2788" s="1" t="s">
        <v>34</v>
      </c>
    </row>
    <row r="2789" spans="1:16" s="1" customFormat="1" x14ac:dyDescent="0.65">
      <c r="A2789" s="1" t="s">
        <v>7720</v>
      </c>
      <c r="B2789" s="1" t="s">
        <v>7721</v>
      </c>
      <c r="C2789" s="1">
        <v>4.2129623333333299</v>
      </c>
      <c r="D2789" s="1">
        <v>4.6930000000000001E-3</v>
      </c>
      <c r="E2789" s="1">
        <v>9.8101088416069206</v>
      </c>
      <c r="F2789" s="2">
        <v>4.0825313843223399E-5</v>
      </c>
      <c r="G2789" s="1">
        <v>2.0197934469413401E-2</v>
      </c>
      <c r="H2789" s="1" t="s">
        <v>18</v>
      </c>
      <c r="I2789" s="1" t="s">
        <v>69</v>
      </c>
      <c r="J2789" s="1" t="s">
        <v>5735</v>
      </c>
      <c r="K2789" s="1" t="s">
        <v>5736</v>
      </c>
      <c r="L2789" s="1" t="s">
        <v>5737</v>
      </c>
      <c r="M2789" s="1" t="s">
        <v>5738</v>
      </c>
      <c r="N2789" s="1" t="s">
        <v>5739</v>
      </c>
      <c r="O2789" s="1" t="s">
        <v>34</v>
      </c>
      <c r="P2789" s="1" t="s">
        <v>34</v>
      </c>
    </row>
    <row r="2790" spans="1:16" s="1" customFormat="1" x14ac:dyDescent="0.65">
      <c r="A2790" s="1" t="s">
        <v>7720</v>
      </c>
      <c r="B2790" s="1" t="s">
        <v>7721</v>
      </c>
      <c r="C2790" s="1">
        <v>4.2129623333333299</v>
      </c>
      <c r="D2790" s="1">
        <v>4.6930000000000001E-3</v>
      </c>
      <c r="E2790" s="1">
        <v>9.8101088416069206</v>
      </c>
      <c r="F2790" s="2">
        <v>4.0825313843223399E-5</v>
      </c>
      <c r="G2790" s="1">
        <v>2.0197934469413401E-2</v>
      </c>
      <c r="H2790" s="1" t="s">
        <v>18</v>
      </c>
      <c r="I2790" s="1" t="s">
        <v>69</v>
      </c>
      <c r="J2790" s="1" t="s">
        <v>7227</v>
      </c>
      <c r="K2790" s="1" t="s">
        <v>7228</v>
      </c>
      <c r="L2790" s="1" t="s">
        <v>6084</v>
      </c>
      <c r="M2790" s="1" t="s">
        <v>7229</v>
      </c>
      <c r="N2790" s="1" t="s">
        <v>7230</v>
      </c>
      <c r="O2790" s="1" t="s">
        <v>34</v>
      </c>
      <c r="P2790" s="1" t="s">
        <v>34</v>
      </c>
    </row>
    <row r="2791" spans="1:16" s="1" customFormat="1" x14ac:dyDescent="0.65">
      <c r="A2791" s="1" t="s">
        <v>7720</v>
      </c>
      <c r="B2791" s="1" t="s">
        <v>7721</v>
      </c>
      <c r="C2791" s="1">
        <v>4.2129623333333299</v>
      </c>
      <c r="D2791" s="1">
        <v>4.6930000000000001E-3</v>
      </c>
      <c r="E2791" s="1">
        <v>9.8101088416069206</v>
      </c>
      <c r="F2791" s="2">
        <v>4.0825313843223399E-5</v>
      </c>
      <c r="G2791" s="1">
        <v>2.0197934469413401E-2</v>
      </c>
      <c r="H2791" s="1" t="s">
        <v>18</v>
      </c>
      <c r="I2791" s="1" t="s">
        <v>69</v>
      </c>
      <c r="J2791" s="1" t="s">
        <v>5740</v>
      </c>
      <c r="K2791" s="1" t="s">
        <v>5741</v>
      </c>
      <c r="L2791" s="1" t="s">
        <v>367</v>
      </c>
      <c r="M2791" s="1" t="s">
        <v>5742</v>
      </c>
      <c r="N2791" s="1" t="s">
        <v>5743</v>
      </c>
      <c r="O2791" s="1" t="s">
        <v>34</v>
      </c>
      <c r="P2791" s="1" t="s">
        <v>34</v>
      </c>
    </row>
    <row r="2792" spans="1:16" s="1" customFormat="1" x14ac:dyDescent="0.65">
      <c r="A2792" s="1" t="s">
        <v>7720</v>
      </c>
      <c r="B2792" s="1" t="s">
        <v>7721</v>
      </c>
      <c r="C2792" s="1">
        <v>4.2129623333333299</v>
      </c>
      <c r="D2792" s="1">
        <v>4.6930000000000001E-3</v>
      </c>
      <c r="E2792" s="1">
        <v>9.8101088416069206</v>
      </c>
      <c r="F2792" s="2">
        <v>4.0825313843223399E-5</v>
      </c>
      <c r="G2792" s="1">
        <v>2.0197934469413401E-2</v>
      </c>
      <c r="H2792" s="1" t="s">
        <v>18</v>
      </c>
      <c r="I2792" s="1" t="s">
        <v>69</v>
      </c>
      <c r="J2792" s="1" t="s">
        <v>5744</v>
      </c>
      <c r="K2792" s="1" t="s">
        <v>5745</v>
      </c>
      <c r="L2792" s="1" t="s">
        <v>5234</v>
      </c>
      <c r="M2792" s="1" t="s">
        <v>5746</v>
      </c>
      <c r="N2792" s="1" t="s">
        <v>5747</v>
      </c>
      <c r="O2792" s="1" t="s">
        <v>34</v>
      </c>
      <c r="P2792" s="1" t="s">
        <v>34</v>
      </c>
    </row>
    <row r="2793" spans="1:16" s="1" customFormat="1" x14ac:dyDescent="0.65">
      <c r="A2793" s="1" t="s">
        <v>7720</v>
      </c>
      <c r="B2793" s="1" t="s">
        <v>7721</v>
      </c>
      <c r="C2793" s="1">
        <v>4.2129623333333299</v>
      </c>
      <c r="D2793" s="1">
        <v>4.6930000000000001E-3</v>
      </c>
      <c r="E2793" s="1">
        <v>9.8101088416069206</v>
      </c>
      <c r="F2793" s="2">
        <v>4.0825313843223399E-5</v>
      </c>
      <c r="G2793" s="1">
        <v>2.0197934469413401E-2</v>
      </c>
      <c r="H2793" s="1" t="s">
        <v>18</v>
      </c>
      <c r="I2793" s="1" t="s">
        <v>69</v>
      </c>
      <c r="J2793" s="1" t="s">
        <v>5748</v>
      </c>
      <c r="K2793" s="1" t="s">
        <v>5749</v>
      </c>
      <c r="L2793" s="1" t="s">
        <v>5750</v>
      </c>
      <c r="M2793" s="1" t="s">
        <v>5751</v>
      </c>
      <c r="N2793" s="1" t="s">
        <v>5752</v>
      </c>
      <c r="O2793" s="1" t="s">
        <v>5753</v>
      </c>
      <c r="P2793" s="1" t="s">
        <v>5754</v>
      </c>
    </row>
    <row r="2794" spans="1:16" s="1" customFormat="1" x14ac:dyDescent="0.65">
      <c r="A2794" s="1" t="s">
        <v>7720</v>
      </c>
      <c r="B2794" s="1" t="s">
        <v>7721</v>
      </c>
      <c r="C2794" s="1">
        <v>4.2129623333333299</v>
      </c>
      <c r="D2794" s="1">
        <v>4.6930000000000001E-3</v>
      </c>
      <c r="E2794" s="1">
        <v>9.8101088416069206</v>
      </c>
      <c r="F2794" s="2">
        <v>4.0825313843223399E-5</v>
      </c>
      <c r="G2794" s="1">
        <v>2.0197934469413401E-2</v>
      </c>
      <c r="H2794" s="1" t="s">
        <v>18</v>
      </c>
      <c r="I2794" s="1" t="s">
        <v>69</v>
      </c>
      <c r="J2794" s="1" t="s">
        <v>5755</v>
      </c>
      <c r="K2794" s="1" t="s">
        <v>21</v>
      </c>
      <c r="L2794" s="1" t="s">
        <v>5756</v>
      </c>
      <c r="M2794" s="1" t="s">
        <v>5757</v>
      </c>
      <c r="N2794" s="1" t="s">
        <v>5758</v>
      </c>
      <c r="O2794" s="1" t="s">
        <v>5759</v>
      </c>
      <c r="P2794" s="1" t="s">
        <v>5760</v>
      </c>
    </row>
    <row r="2795" spans="1:16" s="1" customFormat="1" x14ac:dyDescent="0.65">
      <c r="A2795" s="1" t="s">
        <v>7720</v>
      </c>
      <c r="B2795" s="1" t="s">
        <v>7721</v>
      </c>
      <c r="C2795" s="1">
        <v>4.2129623333333299</v>
      </c>
      <c r="D2795" s="1">
        <v>4.6930000000000001E-3</v>
      </c>
      <c r="E2795" s="1">
        <v>9.8101088416069206</v>
      </c>
      <c r="F2795" s="2">
        <v>4.0825313843223399E-5</v>
      </c>
      <c r="G2795" s="1">
        <v>2.0197934469413401E-2</v>
      </c>
      <c r="H2795" s="1" t="s">
        <v>18</v>
      </c>
      <c r="I2795" s="1" t="s">
        <v>69</v>
      </c>
      <c r="J2795" s="1" t="s">
        <v>5761</v>
      </c>
      <c r="K2795" s="1" t="s">
        <v>5762</v>
      </c>
      <c r="L2795" s="1" t="s">
        <v>5763</v>
      </c>
      <c r="M2795" s="1" t="s">
        <v>5764</v>
      </c>
      <c r="N2795" s="1" t="s">
        <v>5765</v>
      </c>
      <c r="O2795" s="1" t="s">
        <v>34</v>
      </c>
      <c r="P2795" s="1" t="s">
        <v>34</v>
      </c>
    </row>
    <row r="2796" spans="1:16" s="1" customFormat="1" x14ac:dyDescent="0.65">
      <c r="A2796" s="1" t="s">
        <v>7720</v>
      </c>
      <c r="B2796" s="1" t="s">
        <v>7721</v>
      </c>
      <c r="C2796" s="1">
        <v>4.2129623333333299</v>
      </c>
      <c r="D2796" s="1">
        <v>4.6930000000000001E-3</v>
      </c>
      <c r="E2796" s="1">
        <v>9.8101088416069206</v>
      </c>
      <c r="F2796" s="2">
        <v>4.0825313843223399E-5</v>
      </c>
      <c r="G2796" s="1">
        <v>2.0197934469413401E-2</v>
      </c>
      <c r="H2796" s="1" t="s">
        <v>18</v>
      </c>
      <c r="I2796" s="1" t="s">
        <v>69</v>
      </c>
      <c r="J2796" s="1" t="s">
        <v>5766</v>
      </c>
      <c r="K2796" s="1" t="s">
        <v>5767</v>
      </c>
      <c r="L2796" s="1" t="s">
        <v>5768</v>
      </c>
      <c r="M2796" s="1" t="s">
        <v>5769</v>
      </c>
      <c r="N2796" s="1" t="s">
        <v>5770</v>
      </c>
      <c r="O2796" s="1" t="s">
        <v>34</v>
      </c>
      <c r="P2796" s="1" t="s">
        <v>34</v>
      </c>
    </row>
    <row r="2797" spans="1:16" s="1" customFormat="1" x14ac:dyDescent="0.65">
      <c r="A2797" s="1" t="s">
        <v>7720</v>
      </c>
      <c r="B2797" s="1" t="s">
        <v>7721</v>
      </c>
      <c r="C2797" s="1">
        <v>4.2129623333333299</v>
      </c>
      <c r="D2797" s="1">
        <v>4.6930000000000001E-3</v>
      </c>
      <c r="E2797" s="1">
        <v>9.8101088416069206</v>
      </c>
      <c r="F2797" s="2">
        <v>4.0825313843223399E-5</v>
      </c>
      <c r="G2797" s="1">
        <v>2.0197934469413401E-2</v>
      </c>
      <c r="H2797" s="1" t="s">
        <v>18</v>
      </c>
      <c r="I2797" s="1" t="s">
        <v>69</v>
      </c>
      <c r="J2797" s="1" t="s">
        <v>5771</v>
      </c>
      <c r="K2797" s="1" t="s">
        <v>5772</v>
      </c>
      <c r="L2797" s="1" t="s">
        <v>5773</v>
      </c>
      <c r="M2797" s="1" t="s">
        <v>5774</v>
      </c>
      <c r="N2797" s="1" t="s">
        <v>5775</v>
      </c>
      <c r="O2797" s="1" t="s">
        <v>5776</v>
      </c>
      <c r="P2797" s="1" t="s">
        <v>5777</v>
      </c>
    </row>
    <row r="2798" spans="1:16" s="1" customFormat="1" x14ac:dyDescent="0.65">
      <c r="A2798" s="1" t="s">
        <v>7720</v>
      </c>
      <c r="B2798" s="1" t="s">
        <v>7721</v>
      </c>
      <c r="C2798" s="1">
        <v>4.2129623333333299</v>
      </c>
      <c r="D2798" s="1">
        <v>4.6930000000000001E-3</v>
      </c>
      <c r="E2798" s="1">
        <v>9.8101088416069206</v>
      </c>
      <c r="F2798" s="2">
        <v>4.0825313843223399E-5</v>
      </c>
      <c r="G2798" s="1">
        <v>2.0197934469413401E-2</v>
      </c>
      <c r="H2798" s="1" t="s">
        <v>18</v>
      </c>
      <c r="I2798" s="1" t="s">
        <v>69</v>
      </c>
      <c r="J2798" s="1" t="s">
        <v>5778</v>
      </c>
      <c r="K2798" s="1" t="s">
        <v>5779</v>
      </c>
      <c r="L2798" s="1" t="s">
        <v>5780</v>
      </c>
      <c r="M2798" s="1" t="s">
        <v>5781</v>
      </c>
      <c r="N2798" s="1" t="s">
        <v>5782</v>
      </c>
      <c r="O2798" s="1" t="s">
        <v>5191</v>
      </c>
      <c r="P2798" s="1" t="s">
        <v>5192</v>
      </c>
    </row>
    <row r="2799" spans="1:16" s="1" customFormat="1" x14ac:dyDescent="0.65">
      <c r="A2799" s="1" t="s">
        <v>7720</v>
      </c>
      <c r="B2799" s="1" t="s">
        <v>7721</v>
      </c>
      <c r="C2799" s="1">
        <v>4.2129623333333299</v>
      </c>
      <c r="D2799" s="1">
        <v>4.6930000000000001E-3</v>
      </c>
      <c r="E2799" s="1">
        <v>9.8101088416069206</v>
      </c>
      <c r="F2799" s="2">
        <v>4.0825313843223399E-5</v>
      </c>
      <c r="G2799" s="1">
        <v>2.0197934469413401E-2</v>
      </c>
      <c r="H2799" s="1" t="s">
        <v>18</v>
      </c>
      <c r="I2799" s="1" t="s">
        <v>69</v>
      </c>
      <c r="J2799" s="1" t="s">
        <v>5783</v>
      </c>
      <c r="K2799" s="1" t="s">
        <v>5784</v>
      </c>
      <c r="L2799" s="1" t="s">
        <v>5785</v>
      </c>
      <c r="M2799" s="1" t="s">
        <v>5786</v>
      </c>
      <c r="N2799" s="1" t="s">
        <v>5787</v>
      </c>
      <c r="O2799" s="1" t="s">
        <v>34</v>
      </c>
      <c r="P2799" s="1" t="s">
        <v>34</v>
      </c>
    </row>
    <row r="2800" spans="1:16" s="1" customFormat="1" x14ac:dyDescent="0.65">
      <c r="A2800" s="1" t="s">
        <v>7720</v>
      </c>
      <c r="B2800" s="1" t="s">
        <v>7721</v>
      </c>
      <c r="C2800" s="1">
        <v>4.2129623333333299</v>
      </c>
      <c r="D2800" s="1">
        <v>4.6930000000000001E-3</v>
      </c>
      <c r="E2800" s="1">
        <v>9.8101088416069206</v>
      </c>
      <c r="F2800" s="2">
        <v>4.0825313843223399E-5</v>
      </c>
      <c r="G2800" s="1">
        <v>2.0197934469413401E-2</v>
      </c>
      <c r="H2800" s="1" t="s">
        <v>18</v>
      </c>
      <c r="I2800" s="1" t="s">
        <v>69</v>
      </c>
      <c r="J2800" s="1" t="s">
        <v>5788</v>
      </c>
      <c r="K2800" s="1" t="s">
        <v>5789</v>
      </c>
      <c r="L2800" s="1" t="s">
        <v>5790</v>
      </c>
      <c r="M2800" s="1" t="s">
        <v>34</v>
      </c>
      <c r="N2800" s="1" t="s">
        <v>34</v>
      </c>
      <c r="O2800" s="1" t="s">
        <v>34</v>
      </c>
      <c r="P2800" s="1" t="s">
        <v>34</v>
      </c>
    </row>
    <row r="2801" spans="1:16" s="1" customFormat="1" x14ac:dyDescent="0.65">
      <c r="A2801" s="1" t="s">
        <v>7720</v>
      </c>
      <c r="B2801" s="1" t="s">
        <v>7721</v>
      </c>
      <c r="C2801" s="1">
        <v>4.2129623333333299</v>
      </c>
      <c r="D2801" s="1">
        <v>4.6930000000000001E-3</v>
      </c>
      <c r="E2801" s="1">
        <v>9.8101088416069206</v>
      </c>
      <c r="F2801" s="2">
        <v>4.0825313843223399E-5</v>
      </c>
      <c r="G2801" s="1">
        <v>2.0197934469413401E-2</v>
      </c>
      <c r="H2801" s="1" t="s">
        <v>18</v>
      </c>
      <c r="I2801" s="1" t="s">
        <v>69</v>
      </c>
      <c r="J2801" s="1" t="s">
        <v>5791</v>
      </c>
      <c r="K2801" s="1" t="s">
        <v>5792</v>
      </c>
      <c r="L2801" s="1" t="s">
        <v>5793</v>
      </c>
      <c r="M2801" s="1" t="s">
        <v>5794</v>
      </c>
      <c r="N2801" s="1" t="s">
        <v>5795</v>
      </c>
      <c r="O2801" s="1" t="s">
        <v>34</v>
      </c>
      <c r="P2801" s="1" t="s">
        <v>34</v>
      </c>
    </row>
    <row r="2802" spans="1:16" s="1" customFormat="1" x14ac:dyDescent="0.65">
      <c r="A2802" s="1" t="s">
        <v>7720</v>
      </c>
      <c r="B2802" s="1" t="s">
        <v>7721</v>
      </c>
      <c r="C2802" s="1">
        <v>4.2129623333333299</v>
      </c>
      <c r="D2802" s="1">
        <v>4.6930000000000001E-3</v>
      </c>
      <c r="E2802" s="1">
        <v>9.8101088416069206</v>
      </c>
      <c r="F2802" s="2">
        <v>4.0825313843223399E-5</v>
      </c>
      <c r="G2802" s="1">
        <v>2.0197934469413401E-2</v>
      </c>
      <c r="H2802" s="1" t="s">
        <v>18</v>
      </c>
      <c r="I2802" s="1" t="s">
        <v>69</v>
      </c>
      <c r="J2802" s="1" t="s">
        <v>5796</v>
      </c>
      <c r="K2802" s="1" t="s">
        <v>5797</v>
      </c>
      <c r="L2802" s="1" t="s">
        <v>5333</v>
      </c>
      <c r="M2802" s="1" t="s">
        <v>5798</v>
      </c>
      <c r="N2802" s="1" t="s">
        <v>5799</v>
      </c>
      <c r="O2802" s="1" t="s">
        <v>306</v>
      </c>
      <c r="P2802" s="1" t="s">
        <v>307</v>
      </c>
    </row>
    <row r="2803" spans="1:16" s="1" customFormat="1" x14ac:dyDescent="0.65">
      <c r="A2803" s="1" t="s">
        <v>7720</v>
      </c>
      <c r="B2803" s="1" t="s">
        <v>7721</v>
      </c>
      <c r="C2803" s="1">
        <v>4.2129623333333299</v>
      </c>
      <c r="D2803" s="1">
        <v>4.6930000000000001E-3</v>
      </c>
      <c r="E2803" s="1">
        <v>9.8101088416069206</v>
      </c>
      <c r="F2803" s="2">
        <v>4.0825313843223399E-5</v>
      </c>
      <c r="G2803" s="1">
        <v>2.0197934469413401E-2</v>
      </c>
      <c r="H2803" s="1" t="s">
        <v>18</v>
      </c>
      <c r="I2803" s="1" t="s">
        <v>69</v>
      </c>
      <c r="J2803" s="1" t="s">
        <v>5800</v>
      </c>
      <c r="K2803" s="1" t="s">
        <v>21</v>
      </c>
      <c r="L2803" s="1" t="s">
        <v>5801</v>
      </c>
      <c r="M2803" s="1" t="s">
        <v>34</v>
      </c>
      <c r="N2803" s="1" t="s">
        <v>34</v>
      </c>
      <c r="O2803" s="1" t="s">
        <v>34</v>
      </c>
      <c r="P2803" s="1" t="s">
        <v>34</v>
      </c>
    </row>
    <row r="2804" spans="1:16" s="1" customFormat="1" x14ac:dyDescent="0.65">
      <c r="A2804" s="1" t="s">
        <v>7720</v>
      </c>
      <c r="B2804" s="1" t="s">
        <v>7721</v>
      </c>
      <c r="C2804" s="1">
        <v>4.2129623333333299</v>
      </c>
      <c r="D2804" s="1">
        <v>4.6930000000000001E-3</v>
      </c>
      <c r="E2804" s="1">
        <v>9.8101088416069206</v>
      </c>
      <c r="F2804" s="2">
        <v>4.0825313843223399E-5</v>
      </c>
      <c r="G2804" s="1">
        <v>2.0197934469413401E-2</v>
      </c>
      <c r="H2804" s="1" t="s">
        <v>18</v>
      </c>
      <c r="I2804" s="1" t="s">
        <v>69</v>
      </c>
      <c r="J2804" s="1" t="s">
        <v>5802</v>
      </c>
      <c r="K2804" s="1" t="s">
        <v>5803</v>
      </c>
      <c r="L2804" s="1" t="s">
        <v>5804</v>
      </c>
      <c r="M2804" s="1" t="s">
        <v>5805</v>
      </c>
      <c r="N2804" s="1" t="s">
        <v>5806</v>
      </c>
      <c r="O2804" s="1" t="s">
        <v>5807</v>
      </c>
      <c r="P2804" s="1" t="s">
        <v>5808</v>
      </c>
    </row>
    <row r="2805" spans="1:16" s="1" customFormat="1" x14ac:dyDescent="0.65">
      <c r="A2805" s="1" t="s">
        <v>7720</v>
      </c>
      <c r="B2805" s="1" t="s">
        <v>7721</v>
      </c>
      <c r="C2805" s="1">
        <v>4.2129623333333299</v>
      </c>
      <c r="D2805" s="1">
        <v>4.6930000000000001E-3</v>
      </c>
      <c r="E2805" s="1">
        <v>9.8101088416069206</v>
      </c>
      <c r="F2805" s="2">
        <v>4.0825313843223399E-5</v>
      </c>
      <c r="G2805" s="1">
        <v>2.0197934469413401E-2</v>
      </c>
      <c r="H2805" s="1" t="s">
        <v>18</v>
      </c>
      <c r="I2805" s="1" t="s">
        <v>69</v>
      </c>
      <c r="J2805" s="1" t="s">
        <v>5809</v>
      </c>
      <c r="K2805" s="1" t="s">
        <v>5810</v>
      </c>
      <c r="L2805" s="1" t="s">
        <v>5811</v>
      </c>
      <c r="M2805" s="1" t="s">
        <v>34</v>
      </c>
      <c r="N2805" s="1" t="s">
        <v>34</v>
      </c>
      <c r="O2805" s="1" t="s">
        <v>34</v>
      </c>
      <c r="P2805" s="1" t="s">
        <v>34</v>
      </c>
    </row>
    <row r="2806" spans="1:16" s="1" customFormat="1" x14ac:dyDescent="0.65">
      <c r="A2806" s="1" t="s">
        <v>7720</v>
      </c>
      <c r="B2806" s="1" t="s">
        <v>7721</v>
      </c>
      <c r="C2806" s="1">
        <v>4.2129623333333299</v>
      </c>
      <c r="D2806" s="1">
        <v>4.6930000000000001E-3</v>
      </c>
      <c r="E2806" s="1">
        <v>9.8101088416069206</v>
      </c>
      <c r="F2806" s="2">
        <v>4.0825313843223399E-5</v>
      </c>
      <c r="G2806" s="1">
        <v>2.0197934469413401E-2</v>
      </c>
      <c r="H2806" s="1" t="s">
        <v>18</v>
      </c>
      <c r="I2806" s="1" t="s">
        <v>69</v>
      </c>
      <c r="J2806" s="1" t="s">
        <v>5812</v>
      </c>
      <c r="K2806" s="1" t="s">
        <v>21</v>
      </c>
      <c r="L2806" s="1" t="s">
        <v>5813</v>
      </c>
      <c r="M2806" s="1" t="s">
        <v>34</v>
      </c>
      <c r="N2806" s="1" t="s">
        <v>34</v>
      </c>
      <c r="O2806" s="1" t="s">
        <v>34</v>
      </c>
      <c r="P2806" s="1" t="s">
        <v>34</v>
      </c>
    </row>
    <row r="2807" spans="1:16" s="1" customFormat="1" x14ac:dyDescent="0.65">
      <c r="A2807" s="1" t="s">
        <v>7720</v>
      </c>
      <c r="B2807" s="1" t="s">
        <v>7721</v>
      </c>
      <c r="C2807" s="1">
        <v>4.2129623333333299</v>
      </c>
      <c r="D2807" s="1">
        <v>4.6930000000000001E-3</v>
      </c>
      <c r="E2807" s="1">
        <v>9.8101088416069206</v>
      </c>
      <c r="F2807" s="2">
        <v>4.0825313843223399E-5</v>
      </c>
      <c r="G2807" s="1">
        <v>2.0197934469413401E-2</v>
      </c>
      <c r="H2807" s="1" t="s">
        <v>18</v>
      </c>
      <c r="I2807" s="1" t="s">
        <v>69</v>
      </c>
      <c r="J2807" s="1" t="s">
        <v>5814</v>
      </c>
      <c r="K2807" s="1" t="s">
        <v>5815</v>
      </c>
      <c r="L2807" s="1" t="s">
        <v>1094</v>
      </c>
      <c r="M2807" s="1" t="s">
        <v>5816</v>
      </c>
      <c r="N2807" s="1" t="s">
        <v>5817</v>
      </c>
      <c r="O2807" s="1" t="s">
        <v>5818</v>
      </c>
      <c r="P2807" s="1" t="s">
        <v>5819</v>
      </c>
    </row>
    <row r="2808" spans="1:16" s="1" customFormat="1" x14ac:dyDescent="0.65">
      <c r="A2808" s="1" t="s">
        <v>7720</v>
      </c>
      <c r="B2808" s="1" t="s">
        <v>7721</v>
      </c>
      <c r="C2808" s="1">
        <v>4.2129623333333299</v>
      </c>
      <c r="D2808" s="1">
        <v>4.6930000000000001E-3</v>
      </c>
      <c r="E2808" s="1">
        <v>9.8101088416069206</v>
      </c>
      <c r="F2808" s="2">
        <v>4.0825313843223399E-5</v>
      </c>
      <c r="G2808" s="1">
        <v>2.0197934469413401E-2</v>
      </c>
      <c r="H2808" s="1" t="s">
        <v>18</v>
      </c>
      <c r="I2808" s="1" t="s">
        <v>69</v>
      </c>
      <c r="J2808" s="1" t="s">
        <v>5820</v>
      </c>
      <c r="K2808" s="1" t="s">
        <v>34</v>
      </c>
      <c r="L2808" s="1" t="s">
        <v>34</v>
      </c>
      <c r="M2808" s="1" t="s">
        <v>34</v>
      </c>
      <c r="N2808" s="1" t="s">
        <v>34</v>
      </c>
      <c r="O2808" s="1" t="s">
        <v>34</v>
      </c>
      <c r="P2808" s="1" t="s">
        <v>34</v>
      </c>
    </row>
    <row r="2809" spans="1:16" s="1" customFormat="1" x14ac:dyDescent="0.65">
      <c r="A2809" s="1" t="s">
        <v>7720</v>
      </c>
      <c r="B2809" s="1" t="s">
        <v>7721</v>
      </c>
      <c r="C2809" s="1">
        <v>4.2129623333333299</v>
      </c>
      <c r="D2809" s="1">
        <v>4.6930000000000001E-3</v>
      </c>
      <c r="E2809" s="1">
        <v>9.8101088416069206</v>
      </c>
      <c r="F2809" s="2">
        <v>4.0825313843223399E-5</v>
      </c>
      <c r="G2809" s="1">
        <v>2.0197934469413401E-2</v>
      </c>
      <c r="H2809" s="1" t="s">
        <v>18</v>
      </c>
      <c r="I2809" s="1" t="s">
        <v>69</v>
      </c>
      <c r="J2809" s="1" t="s">
        <v>5821</v>
      </c>
      <c r="K2809" s="1" t="s">
        <v>5822</v>
      </c>
      <c r="L2809" s="1" t="s">
        <v>5823</v>
      </c>
      <c r="M2809" s="1" t="s">
        <v>5824</v>
      </c>
      <c r="N2809" s="1" t="s">
        <v>5825</v>
      </c>
      <c r="O2809" s="1" t="s">
        <v>34</v>
      </c>
      <c r="P2809" s="1" t="s">
        <v>34</v>
      </c>
    </row>
    <row r="2810" spans="1:16" s="1" customFormat="1" x14ac:dyDescent="0.65">
      <c r="A2810" s="1" t="s">
        <v>7720</v>
      </c>
      <c r="B2810" s="1" t="s">
        <v>7721</v>
      </c>
      <c r="C2810" s="1">
        <v>4.2129623333333299</v>
      </c>
      <c r="D2810" s="1">
        <v>4.6930000000000001E-3</v>
      </c>
      <c r="E2810" s="1">
        <v>9.8101088416069206</v>
      </c>
      <c r="F2810" s="2">
        <v>4.0825313843223399E-5</v>
      </c>
      <c r="G2810" s="1">
        <v>2.0197934469413401E-2</v>
      </c>
      <c r="H2810" s="1" t="s">
        <v>18</v>
      </c>
      <c r="I2810" s="1" t="s">
        <v>69</v>
      </c>
      <c r="J2810" s="1" t="s">
        <v>450</v>
      </c>
      <c r="K2810" s="1" t="s">
        <v>451</v>
      </c>
      <c r="L2810" s="1" t="s">
        <v>452</v>
      </c>
      <c r="M2810" s="1" t="s">
        <v>453</v>
      </c>
      <c r="N2810" s="1" t="s">
        <v>454</v>
      </c>
      <c r="O2810" s="1" t="s">
        <v>34</v>
      </c>
      <c r="P2810" s="1" t="s">
        <v>34</v>
      </c>
    </row>
    <row r="2811" spans="1:16" s="1" customFormat="1" x14ac:dyDescent="0.65">
      <c r="A2811" s="1" t="s">
        <v>7720</v>
      </c>
      <c r="B2811" s="1" t="s">
        <v>7721</v>
      </c>
      <c r="C2811" s="1">
        <v>4.2129623333333299</v>
      </c>
      <c r="D2811" s="1">
        <v>4.6930000000000001E-3</v>
      </c>
      <c r="E2811" s="1">
        <v>9.8101088416069206</v>
      </c>
      <c r="F2811" s="2">
        <v>4.0825313843223399E-5</v>
      </c>
      <c r="G2811" s="1">
        <v>2.0197934469413401E-2</v>
      </c>
      <c r="H2811" s="1" t="s">
        <v>18</v>
      </c>
      <c r="I2811" s="1" t="s">
        <v>69</v>
      </c>
      <c r="J2811" s="1" t="s">
        <v>5826</v>
      </c>
      <c r="K2811" s="1" t="s">
        <v>5827</v>
      </c>
      <c r="L2811" s="1" t="s">
        <v>5828</v>
      </c>
      <c r="M2811" s="1" t="s">
        <v>5829</v>
      </c>
      <c r="N2811" s="1" t="s">
        <v>5830</v>
      </c>
      <c r="O2811" s="1" t="s">
        <v>34</v>
      </c>
      <c r="P2811" s="1" t="s">
        <v>34</v>
      </c>
    </row>
    <row r="2812" spans="1:16" s="1" customFormat="1" x14ac:dyDescent="0.65">
      <c r="A2812" s="1" t="s">
        <v>7720</v>
      </c>
      <c r="B2812" s="1" t="s">
        <v>7721</v>
      </c>
      <c r="C2812" s="1">
        <v>4.2129623333333299</v>
      </c>
      <c r="D2812" s="1">
        <v>4.6930000000000001E-3</v>
      </c>
      <c r="E2812" s="1">
        <v>9.8101088416069206</v>
      </c>
      <c r="F2812" s="2">
        <v>4.0825313843223399E-5</v>
      </c>
      <c r="G2812" s="1">
        <v>2.0197934469413401E-2</v>
      </c>
      <c r="H2812" s="1" t="s">
        <v>18</v>
      </c>
      <c r="I2812" s="1" t="s">
        <v>69</v>
      </c>
      <c r="J2812" s="1" t="s">
        <v>5831</v>
      </c>
      <c r="K2812" s="1" t="s">
        <v>5832</v>
      </c>
      <c r="L2812" s="1" t="s">
        <v>5833</v>
      </c>
      <c r="M2812" s="1" t="s">
        <v>5834</v>
      </c>
      <c r="N2812" s="1" t="s">
        <v>5835</v>
      </c>
      <c r="O2812" s="1" t="s">
        <v>34</v>
      </c>
      <c r="P2812" s="1" t="s">
        <v>34</v>
      </c>
    </row>
    <row r="2813" spans="1:16" s="1" customFormat="1" x14ac:dyDescent="0.65">
      <c r="A2813" s="1" t="s">
        <v>7720</v>
      </c>
      <c r="B2813" s="1" t="s">
        <v>7721</v>
      </c>
      <c r="C2813" s="1">
        <v>4.2129623333333299</v>
      </c>
      <c r="D2813" s="1">
        <v>4.6930000000000001E-3</v>
      </c>
      <c r="E2813" s="1">
        <v>9.8101088416069206</v>
      </c>
      <c r="F2813" s="2">
        <v>4.0825313843223399E-5</v>
      </c>
      <c r="G2813" s="1">
        <v>2.0197934469413401E-2</v>
      </c>
      <c r="H2813" s="1" t="s">
        <v>18</v>
      </c>
      <c r="I2813" s="1" t="s">
        <v>69</v>
      </c>
      <c r="J2813" s="1" t="s">
        <v>5836</v>
      </c>
      <c r="K2813" s="1" t="s">
        <v>5837</v>
      </c>
      <c r="L2813" s="1" t="s">
        <v>5838</v>
      </c>
      <c r="M2813" s="1" t="s">
        <v>5839</v>
      </c>
      <c r="N2813" s="1" t="s">
        <v>5840</v>
      </c>
      <c r="O2813" s="1" t="s">
        <v>5841</v>
      </c>
      <c r="P2813" s="1" t="s">
        <v>5842</v>
      </c>
    </row>
    <row r="2814" spans="1:16" s="1" customFormat="1" x14ac:dyDescent="0.65">
      <c r="A2814" s="1" t="s">
        <v>7720</v>
      </c>
      <c r="B2814" s="1" t="s">
        <v>7721</v>
      </c>
      <c r="C2814" s="1">
        <v>4.2129623333333299</v>
      </c>
      <c r="D2814" s="1">
        <v>4.6930000000000001E-3</v>
      </c>
      <c r="E2814" s="1">
        <v>9.8101088416069206</v>
      </c>
      <c r="F2814" s="2">
        <v>4.0825313843223399E-5</v>
      </c>
      <c r="G2814" s="1">
        <v>2.0197934469413401E-2</v>
      </c>
      <c r="H2814" s="1" t="s">
        <v>18</v>
      </c>
      <c r="I2814" s="1" t="s">
        <v>69</v>
      </c>
      <c r="J2814" s="1" t="s">
        <v>5848</v>
      </c>
      <c r="K2814" s="1" t="s">
        <v>5849</v>
      </c>
      <c r="L2814" s="1" t="s">
        <v>5850</v>
      </c>
      <c r="M2814" s="1" t="s">
        <v>5851</v>
      </c>
      <c r="N2814" s="1" t="s">
        <v>5852</v>
      </c>
      <c r="O2814" s="1" t="s">
        <v>5853</v>
      </c>
      <c r="P2814" s="1" t="s">
        <v>5854</v>
      </c>
    </row>
    <row r="2815" spans="1:16" s="1" customFormat="1" x14ac:dyDescent="0.65">
      <c r="A2815" s="1" t="s">
        <v>7720</v>
      </c>
      <c r="B2815" s="1" t="s">
        <v>7721</v>
      </c>
      <c r="C2815" s="1">
        <v>4.2129623333333299</v>
      </c>
      <c r="D2815" s="1">
        <v>4.6930000000000001E-3</v>
      </c>
      <c r="E2815" s="1">
        <v>9.8101088416069206</v>
      </c>
      <c r="F2815" s="2">
        <v>4.0825313843223399E-5</v>
      </c>
      <c r="G2815" s="1">
        <v>2.0197934469413401E-2</v>
      </c>
      <c r="H2815" s="1" t="s">
        <v>18</v>
      </c>
      <c r="I2815" s="1" t="s">
        <v>69</v>
      </c>
      <c r="J2815" s="1" t="s">
        <v>5855</v>
      </c>
      <c r="K2815" s="1" t="s">
        <v>5856</v>
      </c>
      <c r="L2815" s="1" t="s">
        <v>5857</v>
      </c>
      <c r="M2815" s="1" t="s">
        <v>34</v>
      </c>
      <c r="N2815" s="1" t="s">
        <v>34</v>
      </c>
      <c r="O2815" s="1" t="s">
        <v>34</v>
      </c>
      <c r="P2815" s="1" t="s">
        <v>34</v>
      </c>
    </row>
    <row r="2816" spans="1:16" s="1" customFormat="1" x14ac:dyDescent="0.65">
      <c r="A2816" s="1" t="s">
        <v>7720</v>
      </c>
      <c r="B2816" s="1" t="s">
        <v>7721</v>
      </c>
      <c r="C2816" s="1">
        <v>4.2129623333333299</v>
      </c>
      <c r="D2816" s="1">
        <v>4.6930000000000001E-3</v>
      </c>
      <c r="E2816" s="1">
        <v>9.8101088416069206</v>
      </c>
      <c r="F2816" s="2">
        <v>4.0825313843223399E-5</v>
      </c>
      <c r="G2816" s="1">
        <v>2.0197934469413401E-2</v>
      </c>
      <c r="H2816" s="1" t="s">
        <v>18</v>
      </c>
      <c r="I2816" s="1" t="s">
        <v>69</v>
      </c>
      <c r="J2816" s="1" t="s">
        <v>5858</v>
      </c>
      <c r="K2816" s="1" t="s">
        <v>5859</v>
      </c>
      <c r="L2816" s="1" t="s">
        <v>5860</v>
      </c>
      <c r="M2816" s="1" t="s">
        <v>5861</v>
      </c>
      <c r="N2816" s="1" t="s">
        <v>5862</v>
      </c>
      <c r="O2816" s="1" t="s">
        <v>34</v>
      </c>
      <c r="P2816" s="1" t="s">
        <v>34</v>
      </c>
    </row>
    <row r="2817" spans="1:16" s="1" customFormat="1" x14ac:dyDescent="0.65">
      <c r="A2817" s="1" t="s">
        <v>7720</v>
      </c>
      <c r="B2817" s="1" t="s">
        <v>7721</v>
      </c>
      <c r="C2817" s="1">
        <v>4.2129623333333299</v>
      </c>
      <c r="D2817" s="1">
        <v>4.6930000000000001E-3</v>
      </c>
      <c r="E2817" s="1">
        <v>9.8101088416069206</v>
      </c>
      <c r="F2817" s="2">
        <v>4.0825313843223399E-5</v>
      </c>
      <c r="G2817" s="1">
        <v>2.0197934469413401E-2</v>
      </c>
      <c r="H2817" s="1" t="s">
        <v>18</v>
      </c>
      <c r="I2817" s="1" t="s">
        <v>69</v>
      </c>
      <c r="J2817" s="1" t="s">
        <v>5863</v>
      </c>
      <c r="K2817" s="1" t="s">
        <v>21</v>
      </c>
      <c r="L2817" s="1" t="s">
        <v>5864</v>
      </c>
      <c r="M2817" s="1" t="s">
        <v>5865</v>
      </c>
      <c r="N2817" s="1" t="s">
        <v>5866</v>
      </c>
      <c r="O2817" s="1" t="s">
        <v>34</v>
      </c>
      <c r="P2817" s="1" t="s">
        <v>34</v>
      </c>
    </row>
    <row r="2818" spans="1:16" s="1" customFormat="1" x14ac:dyDescent="0.65">
      <c r="A2818" s="1" t="s">
        <v>7720</v>
      </c>
      <c r="B2818" s="1" t="s">
        <v>7721</v>
      </c>
      <c r="C2818" s="1">
        <v>4.2129623333333299</v>
      </c>
      <c r="D2818" s="1">
        <v>4.6930000000000001E-3</v>
      </c>
      <c r="E2818" s="1">
        <v>9.8101088416069206</v>
      </c>
      <c r="F2818" s="2">
        <v>4.0825313843223399E-5</v>
      </c>
      <c r="G2818" s="1">
        <v>2.0197934469413401E-2</v>
      </c>
      <c r="H2818" s="1" t="s">
        <v>18</v>
      </c>
      <c r="I2818" s="1" t="s">
        <v>69</v>
      </c>
      <c r="J2818" s="1" t="s">
        <v>5867</v>
      </c>
      <c r="K2818" s="1" t="s">
        <v>5868</v>
      </c>
      <c r="L2818" s="1" t="s">
        <v>5869</v>
      </c>
      <c r="M2818" s="1" t="s">
        <v>5870</v>
      </c>
      <c r="N2818" s="1" t="s">
        <v>5871</v>
      </c>
      <c r="O2818" s="1" t="s">
        <v>34</v>
      </c>
      <c r="P2818" s="1" t="s">
        <v>34</v>
      </c>
    </row>
    <row r="2819" spans="1:16" s="1" customFormat="1" x14ac:dyDescent="0.65">
      <c r="A2819" s="1" t="s">
        <v>7720</v>
      </c>
      <c r="B2819" s="1" t="s">
        <v>7721</v>
      </c>
      <c r="C2819" s="1">
        <v>4.2129623333333299</v>
      </c>
      <c r="D2819" s="1">
        <v>4.6930000000000001E-3</v>
      </c>
      <c r="E2819" s="1">
        <v>9.8101088416069206</v>
      </c>
      <c r="F2819" s="2">
        <v>4.0825313843223399E-5</v>
      </c>
      <c r="G2819" s="1">
        <v>2.0197934469413401E-2</v>
      </c>
      <c r="H2819" s="1" t="s">
        <v>18</v>
      </c>
      <c r="I2819" s="1" t="s">
        <v>69</v>
      </c>
      <c r="J2819" s="1" t="s">
        <v>7003</v>
      </c>
      <c r="K2819" s="1" t="s">
        <v>7004</v>
      </c>
      <c r="L2819" s="1" t="s">
        <v>7005</v>
      </c>
      <c r="M2819" s="1" t="s">
        <v>5751</v>
      </c>
      <c r="N2819" s="1" t="s">
        <v>5752</v>
      </c>
      <c r="O2819" s="1" t="s">
        <v>5753</v>
      </c>
      <c r="P2819" s="1" t="s">
        <v>5754</v>
      </c>
    </row>
    <row r="2820" spans="1:16" s="1" customFormat="1" x14ac:dyDescent="0.65">
      <c r="A2820" s="1" t="s">
        <v>7720</v>
      </c>
      <c r="B2820" s="1" t="s">
        <v>7721</v>
      </c>
      <c r="C2820" s="1">
        <v>4.2129623333333299</v>
      </c>
      <c r="D2820" s="1">
        <v>4.6930000000000001E-3</v>
      </c>
      <c r="E2820" s="1">
        <v>9.8101088416069206</v>
      </c>
      <c r="F2820" s="2">
        <v>4.0825313843223399E-5</v>
      </c>
      <c r="G2820" s="1">
        <v>2.0197934469413401E-2</v>
      </c>
      <c r="H2820" s="1" t="s">
        <v>18</v>
      </c>
      <c r="I2820" s="1" t="s">
        <v>69</v>
      </c>
      <c r="J2820" s="1" t="s">
        <v>7549</v>
      </c>
      <c r="K2820" s="1" t="s">
        <v>7550</v>
      </c>
      <c r="L2820" s="1" t="s">
        <v>7551</v>
      </c>
      <c r="M2820" s="1" t="s">
        <v>7552</v>
      </c>
      <c r="N2820" s="1" t="s">
        <v>7553</v>
      </c>
      <c r="O2820" s="1" t="s">
        <v>5776</v>
      </c>
      <c r="P2820" s="1" t="s">
        <v>5777</v>
      </c>
    </row>
    <row r="2821" spans="1:16" s="1" customFormat="1" x14ac:dyDescent="0.65">
      <c r="A2821" s="1" t="s">
        <v>7720</v>
      </c>
      <c r="B2821" s="1" t="s">
        <v>7721</v>
      </c>
      <c r="C2821" s="1">
        <v>4.2129623333333299</v>
      </c>
      <c r="D2821" s="1">
        <v>4.6930000000000001E-3</v>
      </c>
      <c r="E2821" s="1">
        <v>9.8101088416069206</v>
      </c>
      <c r="F2821" s="2">
        <v>4.0825313843223399E-5</v>
      </c>
      <c r="G2821" s="1">
        <v>2.0197934469413401E-2</v>
      </c>
      <c r="H2821" s="1" t="s">
        <v>18</v>
      </c>
      <c r="I2821" s="1" t="s">
        <v>69</v>
      </c>
      <c r="J2821" s="1" t="s">
        <v>5879</v>
      </c>
      <c r="K2821" s="1" t="s">
        <v>5880</v>
      </c>
      <c r="L2821" s="1" t="s">
        <v>5881</v>
      </c>
      <c r="M2821" s="1" t="s">
        <v>5882</v>
      </c>
      <c r="N2821" s="1" t="s">
        <v>5883</v>
      </c>
      <c r="O2821" s="1" t="s">
        <v>34</v>
      </c>
      <c r="P2821" s="1" t="s">
        <v>34</v>
      </c>
    </row>
    <row r="2822" spans="1:16" s="1" customFormat="1" x14ac:dyDescent="0.65">
      <c r="A2822" s="1" t="s">
        <v>7720</v>
      </c>
      <c r="B2822" s="1" t="s">
        <v>7721</v>
      </c>
      <c r="C2822" s="1">
        <v>4.2129623333333299</v>
      </c>
      <c r="D2822" s="1">
        <v>4.6930000000000001E-3</v>
      </c>
      <c r="E2822" s="1">
        <v>9.8101088416069206</v>
      </c>
      <c r="F2822" s="2">
        <v>4.0825313843223399E-5</v>
      </c>
      <c r="G2822" s="1">
        <v>2.0197934469413401E-2</v>
      </c>
      <c r="H2822" s="1" t="s">
        <v>18</v>
      </c>
      <c r="I2822" s="1" t="s">
        <v>69</v>
      </c>
      <c r="J2822" s="1" t="s">
        <v>5884</v>
      </c>
      <c r="K2822" s="1" t="s">
        <v>21</v>
      </c>
      <c r="L2822" s="1" t="s">
        <v>5885</v>
      </c>
      <c r="M2822" s="1" t="s">
        <v>34</v>
      </c>
      <c r="N2822" s="1" t="s">
        <v>34</v>
      </c>
      <c r="O2822" s="1" t="s">
        <v>4416</v>
      </c>
      <c r="P2822" s="1" t="s">
        <v>4417</v>
      </c>
    </row>
    <row r="2823" spans="1:16" s="1" customFormat="1" x14ac:dyDescent="0.65">
      <c r="A2823" s="1" t="s">
        <v>7720</v>
      </c>
      <c r="B2823" s="1" t="s">
        <v>7721</v>
      </c>
      <c r="C2823" s="1">
        <v>4.2129623333333299</v>
      </c>
      <c r="D2823" s="1">
        <v>4.6930000000000001E-3</v>
      </c>
      <c r="E2823" s="1">
        <v>9.8101088416069206</v>
      </c>
      <c r="F2823" s="2">
        <v>4.0825313843223399E-5</v>
      </c>
      <c r="G2823" s="1">
        <v>2.0197934469413401E-2</v>
      </c>
      <c r="H2823" s="1" t="s">
        <v>18</v>
      </c>
      <c r="I2823" s="1" t="s">
        <v>69</v>
      </c>
      <c r="J2823" s="1" t="s">
        <v>5886</v>
      </c>
      <c r="K2823" s="1" t="s">
        <v>5887</v>
      </c>
      <c r="L2823" s="1" t="s">
        <v>5888</v>
      </c>
      <c r="M2823" s="1" t="s">
        <v>5889</v>
      </c>
      <c r="N2823" s="1" t="s">
        <v>5890</v>
      </c>
      <c r="O2823" s="1" t="s">
        <v>34</v>
      </c>
      <c r="P2823" s="1" t="s">
        <v>34</v>
      </c>
    </row>
    <row r="2824" spans="1:16" s="1" customFormat="1" x14ac:dyDescent="0.65">
      <c r="A2824" s="1" t="s">
        <v>7720</v>
      </c>
      <c r="B2824" s="1" t="s">
        <v>7721</v>
      </c>
      <c r="C2824" s="1">
        <v>4.2129623333333299</v>
      </c>
      <c r="D2824" s="1">
        <v>4.6930000000000001E-3</v>
      </c>
      <c r="E2824" s="1">
        <v>9.8101088416069206</v>
      </c>
      <c r="F2824" s="2">
        <v>4.0825313843223399E-5</v>
      </c>
      <c r="G2824" s="1">
        <v>2.0197934469413401E-2</v>
      </c>
      <c r="H2824" s="1" t="s">
        <v>18</v>
      </c>
      <c r="I2824" s="1" t="s">
        <v>69</v>
      </c>
      <c r="J2824" s="1" t="s">
        <v>7610</v>
      </c>
      <c r="K2824" s="1" t="s">
        <v>7611</v>
      </c>
      <c r="L2824" s="1" t="s">
        <v>7612</v>
      </c>
      <c r="M2824" s="1" t="s">
        <v>7613</v>
      </c>
      <c r="N2824" s="1" t="s">
        <v>7614</v>
      </c>
      <c r="O2824" s="1" t="s">
        <v>34</v>
      </c>
      <c r="P2824" s="1" t="s">
        <v>34</v>
      </c>
    </row>
    <row r="2825" spans="1:16" s="1" customFormat="1" x14ac:dyDescent="0.65">
      <c r="A2825" s="1" t="s">
        <v>7720</v>
      </c>
      <c r="B2825" s="1" t="s">
        <v>7721</v>
      </c>
      <c r="C2825" s="1">
        <v>4.2129623333333299</v>
      </c>
      <c r="D2825" s="1">
        <v>4.6930000000000001E-3</v>
      </c>
      <c r="E2825" s="1">
        <v>9.8101088416069206</v>
      </c>
      <c r="F2825" s="2">
        <v>4.0825313843223399E-5</v>
      </c>
      <c r="G2825" s="1">
        <v>2.0197934469413401E-2</v>
      </c>
      <c r="H2825" s="1" t="s">
        <v>18</v>
      </c>
      <c r="I2825" s="1" t="s">
        <v>69</v>
      </c>
      <c r="J2825" s="1" t="s">
        <v>5891</v>
      </c>
      <c r="K2825" s="1" t="s">
        <v>5892</v>
      </c>
      <c r="L2825" s="1" t="s">
        <v>5893</v>
      </c>
      <c r="M2825" s="1" t="s">
        <v>5894</v>
      </c>
      <c r="N2825" s="1" t="s">
        <v>5895</v>
      </c>
      <c r="O2825" s="1" t="s">
        <v>34</v>
      </c>
      <c r="P2825" s="1" t="s">
        <v>34</v>
      </c>
    </row>
    <row r="2826" spans="1:16" s="1" customFormat="1" x14ac:dyDescent="0.65">
      <c r="A2826" s="1" t="s">
        <v>7720</v>
      </c>
      <c r="B2826" s="1" t="s">
        <v>7721</v>
      </c>
      <c r="C2826" s="1">
        <v>4.2129623333333299</v>
      </c>
      <c r="D2826" s="1">
        <v>4.6930000000000001E-3</v>
      </c>
      <c r="E2826" s="1">
        <v>9.8101088416069206</v>
      </c>
      <c r="F2826" s="2">
        <v>4.0825313843223399E-5</v>
      </c>
      <c r="G2826" s="1">
        <v>2.0197934469413401E-2</v>
      </c>
      <c r="H2826" s="1" t="s">
        <v>18</v>
      </c>
      <c r="I2826" s="1" t="s">
        <v>69</v>
      </c>
      <c r="J2826" s="1" t="s">
        <v>5896</v>
      </c>
      <c r="K2826" s="1" t="s">
        <v>5897</v>
      </c>
      <c r="L2826" s="1" t="s">
        <v>5898</v>
      </c>
      <c r="M2826" s="1" t="s">
        <v>5899</v>
      </c>
      <c r="N2826" s="1" t="s">
        <v>5900</v>
      </c>
      <c r="O2826" s="1" t="s">
        <v>5901</v>
      </c>
      <c r="P2826" s="1" t="s">
        <v>5902</v>
      </c>
    </row>
    <row r="2827" spans="1:16" s="1" customFormat="1" x14ac:dyDescent="0.65">
      <c r="A2827" s="1" t="s">
        <v>7720</v>
      </c>
      <c r="B2827" s="1" t="s">
        <v>7721</v>
      </c>
      <c r="C2827" s="1">
        <v>4.2129623333333299</v>
      </c>
      <c r="D2827" s="1">
        <v>4.6930000000000001E-3</v>
      </c>
      <c r="E2827" s="1">
        <v>9.8101088416069206</v>
      </c>
      <c r="F2827" s="2">
        <v>4.0825313843223399E-5</v>
      </c>
      <c r="G2827" s="1">
        <v>2.0197934469413401E-2</v>
      </c>
      <c r="H2827" s="1" t="s">
        <v>18</v>
      </c>
      <c r="I2827" s="1" t="s">
        <v>69</v>
      </c>
      <c r="J2827" s="1" t="s">
        <v>5903</v>
      </c>
      <c r="K2827" s="1" t="s">
        <v>5904</v>
      </c>
      <c r="L2827" s="1" t="s">
        <v>5905</v>
      </c>
      <c r="M2827" s="1" t="s">
        <v>5906</v>
      </c>
      <c r="N2827" s="1" t="s">
        <v>5907</v>
      </c>
      <c r="O2827" s="1" t="s">
        <v>34</v>
      </c>
      <c r="P2827" s="1" t="s">
        <v>34</v>
      </c>
    </row>
    <row r="2828" spans="1:16" s="1" customFormat="1" x14ac:dyDescent="0.65">
      <c r="A2828" s="1" t="s">
        <v>7720</v>
      </c>
      <c r="B2828" s="1" t="s">
        <v>7721</v>
      </c>
      <c r="C2828" s="1">
        <v>4.2129623333333299</v>
      </c>
      <c r="D2828" s="1">
        <v>4.6930000000000001E-3</v>
      </c>
      <c r="E2828" s="1">
        <v>9.8101088416069206</v>
      </c>
      <c r="F2828" s="2">
        <v>4.0825313843223399E-5</v>
      </c>
      <c r="G2828" s="1">
        <v>2.0197934469413401E-2</v>
      </c>
      <c r="H2828" s="1" t="s">
        <v>18</v>
      </c>
      <c r="I2828" s="1" t="s">
        <v>69</v>
      </c>
      <c r="J2828" s="1" t="s">
        <v>7105</v>
      </c>
      <c r="K2828" s="1" t="s">
        <v>7106</v>
      </c>
      <c r="L2828" s="1" t="s">
        <v>5320</v>
      </c>
      <c r="M2828" s="1" t="s">
        <v>7107</v>
      </c>
      <c r="N2828" s="1" t="s">
        <v>7108</v>
      </c>
      <c r="O2828" s="1" t="s">
        <v>34</v>
      </c>
      <c r="P2828" s="1" t="s">
        <v>34</v>
      </c>
    </row>
    <row r="2829" spans="1:16" s="1" customFormat="1" x14ac:dyDescent="0.65">
      <c r="A2829" s="1" t="s">
        <v>7720</v>
      </c>
      <c r="B2829" s="1" t="s">
        <v>7721</v>
      </c>
      <c r="C2829" s="1">
        <v>4.2129623333333299</v>
      </c>
      <c r="D2829" s="1">
        <v>4.6930000000000001E-3</v>
      </c>
      <c r="E2829" s="1">
        <v>9.8101088416069206</v>
      </c>
      <c r="F2829" s="2">
        <v>4.0825313843223399E-5</v>
      </c>
      <c r="G2829" s="1">
        <v>2.0197934469413401E-2</v>
      </c>
      <c r="H2829" s="1" t="s">
        <v>18</v>
      </c>
      <c r="I2829" s="1" t="s">
        <v>69</v>
      </c>
      <c r="J2829" s="1" t="s">
        <v>7554</v>
      </c>
      <c r="K2829" s="1" t="s">
        <v>21</v>
      </c>
      <c r="L2829" s="1" t="s">
        <v>2461</v>
      </c>
      <c r="M2829" s="1" t="s">
        <v>7214</v>
      </c>
      <c r="N2829" s="1" t="s">
        <v>7215</v>
      </c>
      <c r="O2829" s="1" t="s">
        <v>25</v>
      </c>
      <c r="P2829" s="1" t="s">
        <v>26</v>
      </c>
    </row>
    <row r="2830" spans="1:16" s="1" customFormat="1" x14ac:dyDescent="0.65">
      <c r="A2830" s="1" t="s">
        <v>7720</v>
      </c>
      <c r="B2830" s="1" t="s">
        <v>7721</v>
      </c>
      <c r="C2830" s="1">
        <v>4.2129623333333299</v>
      </c>
      <c r="D2830" s="1">
        <v>4.6930000000000001E-3</v>
      </c>
      <c r="E2830" s="1">
        <v>9.8101088416069206</v>
      </c>
      <c r="F2830" s="2">
        <v>4.0825313843223399E-5</v>
      </c>
      <c r="G2830" s="1">
        <v>2.0197934469413401E-2</v>
      </c>
      <c r="H2830" s="1" t="s">
        <v>18</v>
      </c>
      <c r="I2830" s="1" t="s">
        <v>69</v>
      </c>
      <c r="J2830" s="1" t="s">
        <v>5913</v>
      </c>
      <c r="K2830" s="1" t="s">
        <v>5914</v>
      </c>
      <c r="L2830" s="1" t="s">
        <v>5915</v>
      </c>
      <c r="M2830" s="1" t="s">
        <v>4883</v>
      </c>
      <c r="N2830" s="1" t="s">
        <v>4884</v>
      </c>
      <c r="O2830" s="1" t="s">
        <v>34</v>
      </c>
      <c r="P2830" s="1" t="s">
        <v>34</v>
      </c>
    </row>
    <row r="2831" spans="1:16" s="1" customFormat="1" x14ac:dyDescent="0.65">
      <c r="A2831" s="1" t="s">
        <v>7720</v>
      </c>
      <c r="B2831" s="1" t="s">
        <v>7721</v>
      </c>
      <c r="C2831" s="1">
        <v>4.2129623333333299</v>
      </c>
      <c r="D2831" s="1">
        <v>4.6930000000000001E-3</v>
      </c>
      <c r="E2831" s="1">
        <v>9.8101088416069206</v>
      </c>
      <c r="F2831" s="2">
        <v>4.0825313843223399E-5</v>
      </c>
      <c r="G2831" s="1">
        <v>2.0197934469413401E-2</v>
      </c>
      <c r="H2831" s="1" t="s">
        <v>18</v>
      </c>
      <c r="I2831" s="1" t="s">
        <v>69</v>
      </c>
      <c r="J2831" s="1" t="s">
        <v>5916</v>
      </c>
      <c r="K2831" s="1" t="s">
        <v>21</v>
      </c>
      <c r="L2831" s="1" t="s">
        <v>5917</v>
      </c>
      <c r="M2831" s="1" t="s">
        <v>5918</v>
      </c>
      <c r="N2831" s="1" t="s">
        <v>5919</v>
      </c>
      <c r="O2831" s="1" t="s">
        <v>1249</v>
      </c>
      <c r="P2831" s="1" t="s">
        <v>1250</v>
      </c>
    </row>
    <row r="2832" spans="1:16" s="1" customFormat="1" x14ac:dyDescent="0.65">
      <c r="A2832" s="1" t="s">
        <v>7720</v>
      </c>
      <c r="B2832" s="1" t="s">
        <v>7721</v>
      </c>
      <c r="C2832" s="1">
        <v>4.2129623333333299</v>
      </c>
      <c r="D2832" s="1">
        <v>4.6930000000000001E-3</v>
      </c>
      <c r="E2832" s="1">
        <v>9.8101088416069206</v>
      </c>
      <c r="F2832" s="2">
        <v>4.0825313843223399E-5</v>
      </c>
      <c r="G2832" s="1">
        <v>2.0197934469413401E-2</v>
      </c>
      <c r="H2832" s="1" t="s">
        <v>18</v>
      </c>
      <c r="I2832" s="1" t="s">
        <v>69</v>
      </c>
      <c r="J2832" s="1" t="s">
        <v>5920</v>
      </c>
      <c r="K2832" s="1" t="s">
        <v>5921</v>
      </c>
      <c r="L2832" s="1" t="s">
        <v>5922</v>
      </c>
      <c r="M2832" s="1" t="s">
        <v>5923</v>
      </c>
      <c r="N2832" s="1" t="s">
        <v>5924</v>
      </c>
      <c r="O2832" s="1" t="s">
        <v>34</v>
      </c>
      <c r="P2832" s="1" t="s">
        <v>34</v>
      </c>
    </row>
    <row r="2833" spans="1:16" s="1" customFormat="1" x14ac:dyDescent="0.65">
      <c r="A2833" s="1" t="s">
        <v>7720</v>
      </c>
      <c r="B2833" s="1" t="s">
        <v>7721</v>
      </c>
      <c r="C2833" s="1">
        <v>4.2129623333333299</v>
      </c>
      <c r="D2833" s="1">
        <v>4.6930000000000001E-3</v>
      </c>
      <c r="E2833" s="1">
        <v>9.8101088416069206</v>
      </c>
      <c r="F2833" s="2">
        <v>4.0825313843223399E-5</v>
      </c>
      <c r="G2833" s="1">
        <v>2.0197934469413401E-2</v>
      </c>
      <c r="H2833" s="1" t="s">
        <v>18</v>
      </c>
      <c r="I2833" s="1" t="s">
        <v>69</v>
      </c>
      <c r="J2833" s="1" t="s">
        <v>5925</v>
      </c>
      <c r="K2833" s="1" t="s">
        <v>21</v>
      </c>
      <c r="L2833" s="1" t="s">
        <v>5926</v>
      </c>
      <c r="M2833" s="1" t="s">
        <v>5927</v>
      </c>
      <c r="N2833" s="1" t="s">
        <v>5928</v>
      </c>
      <c r="O2833" s="1" t="s">
        <v>553</v>
      </c>
      <c r="P2833" s="1" t="s">
        <v>554</v>
      </c>
    </row>
    <row r="2834" spans="1:16" s="1" customFormat="1" x14ac:dyDescent="0.65">
      <c r="A2834" s="1" t="s">
        <v>7720</v>
      </c>
      <c r="B2834" s="1" t="s">
        <v>7721</v>
      </c>
      <c r="C2834" s="1">
        <v>4.2129623333333299</v>
      </c>
      <c r="D2834" s="1">
        <v>4.6930000000000001E-3</v>
      </c>
      <c r="E2834" s="1">
        <v>9.8101088416069206</v>
      </c>
      <c r="F2834" s="2">
        <v>4.0825313843223399E-5</v>
      </c>
      <c r="G2834" s="1">
        <v>2.0197934469413401E-2</v>
      </c>
      <c r="H2834" s="1" t="s">
        <v>18</v>
      </c>
      <c r="I2834" s="1" t="s">
        <v>69</v>
      </c>
      <c r="J2834" s="1" t="s">
        <v>5929</v>
      </c>
      <c r="K2834" s="1" t="s">
        <v>5930</v>
      </c>
      <c r="L2834" s="1" t="s">
        <v>5931</v>
      </c>
      <c r="M2834" s="1" t="s">
        <v>34</v>
      </c>
      <c r="N2834" s="1" t="s">
        <v>34</v>
      </c>
      <c r="O2834" s="1" t="s">
        <v>34</v>
      </c>
      <c r="P2834" s="1" t="s">
        <v>34</v>
      </c>
    </row>
    <row r="2835" spans="1:16" s="1" customFormat="1" x14ac:dyDescent="0.65">
      <c r="A2835" s="1" t="s">
        <v>7720</v>
      </c>
      <c r="B2835" s="1" t="s">
        <v>7721</v>
      </c>
      <c r="C2835" s="1">
        <v>4.2129623333333299</v>
      </c>
      <c r="D2835" s="1">
        <v>4.6930000000000001E-3</v>
      </c>
      <c r="E2835" s="1">
        <v>9.8101088416069206</v>
      </c>
      <c r="F2835" s="2">
        <v>4.0825313843223399E-5</v>
      </c>
      <c r="G2835" s="1">
        <v>2.0197934469413401E-2</v>
      </c>
      <c r="H2835" s="1" t="s">
        <v>18</v>
      </c>
      <c r="I2835" s="1" t="s">
        <v>69</v>
      </c>
      <c r="J2835" s="1" t="s">
        <v>6902</v>
      </c>
      <c r="K2835" s="1" t="s">
        <v>6903</v>
      </c>
      <c r="L2835" s="1" t="s">
        <v>6904</v>
      </c>
      <c r="M2835" s="1" t="s">
        <v>6905</v>
      </c>
      <c r="N2835" s="1" t="s">
        <v>6906</v>
      </c>
      <c r="O2835" s="1" t="s">
        <v>6907</v>
      </c>
      <c r="P2835" s="1" t="s">
        <v>6908</v>
      </c>
    </row>
    <row r="2836" spans="1:16" s="1" customFormat="1" x14ac:dyDescent="0.65">
      <c r="A2836" s="1" t="s">
        <v>7720</v>
      </c>
      <c r="B2836" s="1" t="s">
        <v>7721</v>
      </c>
      <c r="C2836" s="1">
        <v>4.2129623333333299</v>
      </c>
      <c r="D2836" s="1">
        <v>4.6930000000000001E-3</v>
      </c>
      <c r="E2836" s="1">
        <v>9.8101088416069206</v>
      </c>
      <c r="F2836" s="2">
        <v>4.0825313843223399E-5</v>
      </c>
      <c r="G2836" s="1">
        <v>2.0197934469413401E-2</v>
      </c>
      <c r="H2836" s="1" t="s">
        <v>18</v>
      </c>
      <c r="I2836" s="1" t="s">
        <v>69</v>
      </c>
      <c r="J2836" s="1" t="s">
        <v>5934</v>
      </c>
      <c r="K2836" s="1" t="s">
        <v>5935</v>
      </c>
      <c r="L2836" s="1" t="s">
        <v>5936</v>
      </c>
      <c r="M2836" s="1" t="s">
        <v>5937</v>
      </c>
      <c r="N2836" s="1" t="s">
        <v>5938</v>
      </c>
      <c r="O2836" s="1" t="s">
        <v>34</v>
      </c>
      <c r="P2836" s="1" t="s">
        <v>34</v>
      </c>
    </row>
    <row r="2837" spans="1:16" s="1" customFormat="1" x14ac:dyDescent="0.65">
      <c r="A2837" s="1" t="s">
        <v>7720</v>
      </c>
      <c r="B2837" s="1" t="s">
        <v>7721</v>
      </c>
      <c r="C2837" s="1">
        <v>4.2129623333333299</v>
      </c>
      <c r="D2837" s="1">
        <v>4.6930000000000001E-3</v>
      </c>
      <c r="E2837" s="1">
        <v>9.8101088416069206</v>
      </c>
      <c r="F2837" s="2">
        <v>4.0825313843223399E-5</v>
      </c>
      <c r="G2837" s="1">
        <v>2.0197934469413401E-2</v>
      </c>
      <c r="H2837" s="1" t="s">
        <v>18</v>
      </c>
      <c r="I2837" s="1" t="s">
        <v>69</v>
      </c>
      <c r="J2837" s="1" t="s">
        <v>5939</v>
      </c>
      <c r="K2837" s="1" t="s">
        <v>5940</v>
      </c>
      <c r="L2837" s="1" t="s">
        <v>5941</v>
      </c>
      <c r="M2837" s="1" t="s">
        <v>5942</v>
      </c>
      <c r="N2837" s="1" t="s">
        <v>5943</v>
      </c>
      <c r="O2837" s="1" t="s">
        <v>34</v>
      </c>
      <c r="P2837" s="1" t="s">
        <v>34</v>
      </c>
    </row>
    <row r="2838" spans="1:16" s="1" customFormat="1" x14ac:dyDescent="0.65">
      <c r="A2838" s="1" t="s">
        <v>7720</v>
      </c>
      <c r="B2838" s="1" t="s">
        <v>7721</v>
      </c>
      <c r="C2838" s="1">
        <v>4.2129623333333299</v>
      </c>
      <c r="D2838" s="1">
        <v>4.6930000000000001E-3</v>
      </c>
      <c r="E2838" s="1">
        <v>9.8101088416069206</v>
      </c>
      <c r="F2838" s="2">
        <v>4.0825313843223399E-5</v>
      </c>
      <c r="G2838" s="1">
        <v>2.0197934469413401E-2</v>
      </c>
      <c r="H2838" s="1" t="s">
        <v>18</v>
      </c>
      <c r="I2838" s="1" t="s">
        <v>69</v>
      </c>
      <c r="J2838" s="1" t="s">
        <v>5944</v>
      </c>
      <c r="K2838" s="1" t="s">
        <v>5945</v>
      </c>
      <c r="L2838" s="1" t="s">
        <v>5946</v>
      </c>
      <c r="M2838" s="1" t="s">
        <v>5947</v>
      </c>
      <c r="N2838" s="1" t="s">
        <v>5948</v>
      </c>
      <c r="O2838" s="1" t="s">
        <v>5949</v>
      </c>
      <c r="P2838" s="1" t="s">
        <v>5950</v>
      </c>
    </row>
    <row r="2839" spans="1:16" s="1" customFormat="1" x14ac:dyDescent="0.65">
      <c r="A2839" s="1" t="s">
        <v>7720</v>
      </c>
      <c r="B2839" s="1" t="s">
        <v>7721</v>
      </c>
      <c r="C2839" s="1">
        <v>4.2129623333333299</v>
      </c>
      <c r="D2839" s="1">
        <v>4.6930000000000001E-3</v>
      </c>
      <c r="E2839" s="1">
        <v>9.8101088416069206</v>
      </c>
      <c r="F2839" s="2">
        <v>4.0825313843223399E-5</v>
      </c>
      <c r="G2839" s="1">
        <v>2.0197934469413401E-2</v>
      </c>
      <c r="H2839" s="1" t="s">
        <v>18</v>
      </c>
      <c r="I2839" s="1" t="s">
        <v>69</v>
      </c>
      <c r="J2839" s="1" t="s">
        <v>5951</v>
      </c>
      <c r="K2839" s="1" t="s">
        <v>5952</v>
      </c>
      <c r="L2839" s="1" t="s">
        <v>5953</v>
      </c>
      <c r="M2839" s="1" t="s">
        <v>34</v>
      </c>
      <c r="N2839" s="1" t="s">
        <v>34</v>
      </c>
      <c r="O2839" s="1" t="s">
        <v>34</v>
      </c>
      <c r="P2839" s="1" t="s">
        <v>34</v>
      </c>
    </row>
    <row r="2840" spans="1:16" s="1" customFormat="1" x14ac:dyDescent="0.65">
      <c r="A2840" s="1" t="s">
        <v>7720</v>
      </c>
      <c r="B2840" s="1" t="s">
        <v>7721</v>
      </c>
      <c r="C2840" s="1">
        <v>4.2129623333333299</v>
      </c>
      <c r="D2840" s="1">
        <v>4.6930000000000001E-3</v>
      </c>
      <c r="E2840" s="1">
        <v>9.8101088416069206</v>
      </c>
      <c r="F2840" s="2">
        <v>4.0825313843223399E-5</v>
      </c>
      <c r="G2840" s="1">
        <v>2.0197934469413401E-2</v>
      </c>
      <c r="H2840" s="1" t="s">
        <v>18</v>
      </c>
      <c r="I2840" s="1" t="s">
        <v>69</v>
      </c>
      <c r="J2840" s="1" t="s">
        <v>5954</v>
      </c>
      <c r="K2840" s="1" t="s">
        <v>5955</v>
      </c>
      <c r="L2840" s="1" t="s">
        <v>5956</v>
      </c>
      <c r="M2840" s="1" t="s">
        <v>5957</v>
      </c>
      <c r="N2840" s="1" t="s">
        <v>5958</v>
      </c>
      <c r="O2840" s="1" t="s">
        <v>5959</v>
      </c>
      <c r="P2840" s="1" t="s">
        <v>5960</v>
      </c>
    </row>
    <row r="2841" spans="1:16" s="1" customFormat="1" x14ac:dyDescent="0.65">
      <c r="A2841" s="1" t="s">
        <v>7720</v>
      </c>
      <c r="B2841" s="1" t="s">
        <v>7721</v>
      </c>
      <c r="C2841" s="1">
        <v>4.2129623333333299</v>
      </c>
      <c r="D2841" s="1">
        <v>4.6930000000000001E-3</v>
      </c>
      <c r="E2841" s="1">
        <v>9.8101088416069206</v>
      </c>
      <c r="F2841" s="2">
        <v>4.0825313843223399E-5</v>
      </c>
      <c r="G2841" s="1">
        <v>2.0197934469413401E-2</v>
      </c>
      <c r="H2841" s="1" t="s">
        <v>18</v>
      </c>
      <c r="I2841" s="1" t="s">
        <v>69</v>
      </c>
      <c r="J2841" s="1" t="s">
        <v>5968</v>
      </c>
      <c r="K2841" s="1" t="s">
        <v>5969</v>
      </c>
      <c r="L2841" s="1" t="s">
        <v>5970</v>
      </c>
      <c r="M2841" s="1" t="s">
        <v>5971</v>
      </c>
      <c r="N2841" s="1" t="s">
        <v>5972</v>
      </c>
      <c r="O2841" s="1" t="s">
        <v>34</v>
      </c>
      <c r="P2841" s="1" t="s">
        <v>34</v>
      </c>
    </row>
    <row r="2842" spans="1:16" s="1" customFormat="1" x14ac:dyDescent="0.65">
      <c r="A2842" s="1" t="s">
        <v>7720</v>
      </c>
      <c r="B2842" s="1" t="s">
        <v>7721</v>
      </c>
      <c r="C2842" s="1">
        <v>4.2129623333333299</v>
      </c>
      <c r="D2842" s="1">
        <v>4.6930000000000001E-3</v>
      </c>
      <c r="E2842" s="1">
        <v>9.8101088416069206</v>
      </c>
      <c r="F2842" s="2">
        <v>4.0825313843223399E-5</v>
      </c>
      <c r="G2842" s="1">
        <v>2.0197934469413401E-2</v>
      </c>
      <c r="H2842" s="1" t="s">
        <v>18</v>
      </c>
      <c r="I2842" s="1" t="s">
        <v>69</v>
      </c>
      <c r="J2842" s="1" t="s">
        <v>5973</v>
      </c>
      <c r="K2842" s="1" t="s">
        <v>5974</v>
      </c>
      <c r="L2842" s="1" t="s">
        <v>5975</v>
      </c>
      <c r="M2842" s="1" t="s">
        <v>5976</v>
      </c>
      <c r="N2842" s="1" t="s">
        <v>5977</v>
      </c>
      <c r="O2842" s="1" t="s">
        <v>34</v>
      </c>
      <c r="P2842" s="1" t="s">
        <v>34</v>
      </c>
    </row>
    <row r="2843" spans="1:16" s="1" customFormat="1" x14ac:dyDescent="0.65">
      <c r="A2843" s="1" t="s">
        <v>7720</v>
      </c>
      <c r="B2843" s="1" t="s">
        <v>7721</v>
      </c>
      <c r="C2843" s="1">
        <v>4.2129623333333299</v>
      </c>
      <c r="D2843" s="1">
        <v>4.6930000000000001E-3</v>
      </c>
      <c r="E2843" s="1">
        <v>9.8101088416069206</v>
      </c>
      <c r="F2843" s="2">
        <v>4.0825313843223399E-5</v>
      </c>
      <c r="G2843" s="1">
        <v>2.0197934469413401E-2</v>
      </c>
      <c r="H2843" s="1" t="s">
        <v>18</v>
      </c>
      <c r="I2843" s="1" t="s">
        <v>69</v>
      </c>
      <c r="J2843" s="1" t="s">
        <v>5978</v>
      </c>
      <c r="K2843" s="1" t="s">
        <v>5979</v>
      </c>
      <c r="L2843" s="1" t="s">
        <v>5980</v>
      </c>
      <c r="M2843" s="1" t="s">
        <v>5981</v>
      </c>
      <c r="N2843" s="1" t="s">
        <v>5982</v>
      </c>
      <c r="O2843" s="1" t="s">
        <v>5983</v>
      </c>
      <c r="P2843" s="1" t="s">
        <v>5984</v>
      </c>
    </row>
    <row r="2844" spans="1:16" s="1" customFormat="1" x14ac:dyDescent="0.65">
      <c r="A2844" s="1" t="s">
        <v>7720</v>
      </c>
      <c r="B2844" s="1" t="s">
        <v>7721</v>
      </c>
      <c r="C2844" s="1">
        <v>4.2129623333333299</v>
      </c>
      <c r="D2844" s="1">
        <v>4.6930000000000001E-3</v>
      </c>
      <c r="E2844" s="1">
        <v>9.8101088416069206</v>
      </c>
      <c r="F2844" s="2">
        <v>4.0825313843223399E-5</v>
      </c>
      <c r="G2844" s="1">
        <v>2.0197934469413401E-2</v>
      </c>
      <c r="H2844" s="1" t="s">
        <v>18</v>
      </c>
      <c r="I2844" s="1" t="s">
        <v>69</v>
      </c>
      <c r="J2844" s="1" t="s">
        <v>5985</v>
      </c>
      <c r="K2844" s="1" t="s">
        <v>5986</v>
      </c>
      <c r="L2844" s="1" t="s">
        <v>5987</v>
      </c>
      <c r="M2844" s="1" t="s">
        <v>5988</v>
      </c>
      <c r="N2844" s="1" t="s">
        <v>5989</v>
      </c>
      <c r="O2844" s="1" t="s">
        <v>5990</v>
      </c>
      <c r="P2844" s="1" t="s">
        <v>5991</v>
      </c>
    </row>
    <row r="2845" spans="1:16" s="1" customFormat="1" x14ac:dyDescent="0.65">
      <c r="A2845" s="1" t="s">
        <v>7720</v>
      </c>
      <c r="B2845" s="1" t="s">
        <v>7721</v>
      </c>
      <c r="C2845" s="1">
        <v>4.2129623333333299</v>
      </c>
      <c r="D2845" s="1">
        <v>4.6930000000000001E-3</v>
      </c>
      <c r="E2845" s="1">
        <v>9.8101088416069206</v>
      </c>
      <c r="F2845" s="2">
        <v>4.0825313843223399E-5</v>
      </c>
      <c r="G2845" s="1">
        <v>2.0197934469413401E-2</v>
      </c>
      <c r="H2845" s="1" t="s">
        <v>18</v>
      </c>
      <c r="I2845" s="1" t="s">
        <v>69</v>
      </c>
      <c r="J2845" s="1" t="s">
        <v>5992</v>
      </c>
      <c r="K2845" s="1" t="s">
        <v>5993</v>
      </c>
      <c r="L2845" s="1" t="s">
        <v>5994</v>
      </c>
      <c r="M2845" s="1" t="s">
        <v>5995</v>
      </c>
      <c r="N2845" s="1" t="s">
        <v>5996</v>
      </c>
      <c r="O2845" s="1" t="s">
        <v>34</v>
      </c>
      <c r="P2845" s="1" t="s">
        <v>34</v>
      </c>
    </row>
    <row r="2846" spans="1:16" s="1" customFormat="1" x14ac:dyDescent="0.65">
      <c r="A2846" s="1" t="s">
        <v>7720</v>
      </c>
      <c r="B2846" s="1" t="s">
        <v>7721</v>
      </c>
      <c r="C2846" s="1">
        <v>4.2129623333333299</v>
      </c>
      <c r="D2846" s="1">
        <v>4.6930000000000001E-3</v>
      </c>
      <c r="E2846" s="1">
        <v>9.8101088416069206</v>
      </c>
      <c r="F2846" s="2">
        <v>4.0825313843223399E-5</v>
      </c>
      <c r="G2846" s="1">
        <v>2.0197934469413401E-2</v>
      </c>
      <c r="H2846" s="1" t="s">
        <v>18</v>
      </c>
      <c r="I2846" s="1" t="s">
        <v>69</v>
      </c>
      <c r="J2846" s="1" t="s">
        <v>7734</v>
      </c>
      <c r="K2846" s="1" t="s">
        <v>7735</v>
      </c>
      <c r="L2846" s="1" t="s">
        <v>3561</v>
      </c>
      <c r="M2846" s="1" t="s">
        <v>7736</v>
      </c>
      <c r="N2846" s="1" t="s">
        <v>7737</v>
      </c>
      <c r="O2846" s="1" t="s">
        <v>34</v>
      </c>
      <c r="P2846" s="1" t="s">
        <v>34</v>
      </c>
    </row>
    <row r="2847" spans="1:16" s="1" customFormat="1" x14ac:dyDescent="0.65">
      <c r="A2847" s="1" t="s">
        <v>7720</v>
      </c>
      <c r="B2847" s="1" t="s">
        <v>7721</v>
      </c>
      <c r="C2847" s="1">
        <v>4.2129623333333299</v>
      </c>
      <c r="D2847" s="1">
        <v>4.6930000000000001E-3</v>
      </c>
      <c r="E2847" s="1">
        <v>9.8101088416069206</v>
      </c>
      <c r="F2847" s="2">
        <v>4.0825313843223399E-5</v>
      </c>
      <c r="G2847" s="1">
        <v>2.0197934469413401E-2</v>
      </c>
      <c r="H2847" s="1" t="s">
        <v>18</v>
      </c>
      <c r="I2847" s="1" t="s">
        <v>69</v>
      </c>
      <c r="J2847" s="1" t="s">
        <v>5997</v>
      </c>
      <c r="K2847" s="1" t="s">
        <v>5998</v>
      </c>
      <c r="L2847" s="1" t="s">
        <v>5999</v>
      </c>
      <c r="M2847" s="1" t="s">
        <v>6000</v>
      </c>
      <c r="N2847" s="1" t="s">
        <v>6001</v>
      </c>
      <c r="O2847" s="1" t="s">
        <v>34</v>
      </c>
      <c r="P2847" s="1" t="s">
        <v>34</v>
      </c>
    </row>
    <row r="2848" spans="1:16" s="1" customFormat="1" x14ac:dyDescent="0.65">
      <c r="A2848" s="1" t="s">
        <v>7720</v>
      </c>
      <c r="B2848" s="1" t="s">
        <v>7721</v>
      </c>
      <c r="C2848" s="1">
        <v>4.2129623333333299</v>
      </c>
      <c r="D2848" s="1">
        <v>4.6930000000000001E-3</v>
      </c>
      <c r="E2848" s="1">
        <v>9.8101088416069206</v>
      </c>
      <c r="F2848" s="2">
        <v>4.0825313843223399E-5</v>
      </c>
      <c r="G2848" s="1">
        <v>2.0197934469413401E-2</v>
      </c>
      <c r="H2848" s="1" t="s">
        <v>18</v>
      </c>
      <c r="I2848" s="1" t="s">
        <v>69</v>
      </c>
      <c r="J2848" s="1" t="s">
        <v>7559</v>
      </c>
      <c r="K2848" s="1" t="s">
        <v>7560</v>
      </c>
      <c r="L2848" s="1" t="s">
        <v>7561</v>
      </c>
      <c r="M2848" s="1" t="s">
        <v>7562</v>
      </c>
      <c r="N2848" s="1" t="s">
        <v>7563</v>
      </c>
      <c r="O2848" s="1" t="s">
        <v>2900</v>
      </c>
      <c r="P2848" s="1" t="s">
        <v>2901</v>
      </c>
    </row>
    <row r="2849" spans="1:16" s="1" customFormat="1" x14ac:dyDescent="0.65">
      <c r="A2849" s="1" t="s">
        <v>7720</v>
      </c>
      <c r="B2849" s="1" t="s">
        <v>7721</v>
      </c>
      <c r="C2849" s="1">
        <v>4.2129623333333299</v>
      </c>
      <c r="D2849" s="1">
        <v>4.6930000000000001E-3</v>
      </c>
      <c r="E2849" s="1">
        <v>9.8101088416069206</v>
      </c>
      <c r="F2849" s="2">
        <v>4.0825313843223399E-5</v>
      </c>
      <c r="G2849" s="1">
        <v>2.0197934469413401E-2</v>
      </c>
      <c r="H2849" s="1" t="s">
        <v>18</v>
      </c>
      <c r="I2849" s="1" t="s">
        <v>69</v>
      </c>
      <c r="J2849" s="1" t="s">
        <v>6002</v>
      </c>
      <c r="K2849" s="1" t="s">
        <v>6003</v>
      </c>
      <c r="L2849" s="1" t="s">
        <v>6004</v>
      </c>
      <c r="M2849" s="1" t="s">
        <v>6005</v>
      </c>
      <c r="N2849" s="1" t="s">
        <v>6006</v>
      </c>
      <c r="O2849" s="1" t="s">
        <v>6007</v>
      </c>
      <c r="P2849" s="1" t="s">
        <v>6008</v>
      </c>
    </row>
    <row r="2850" spans="1:16" s="1" customFormat="1" x14ac:dyDescent="0.65">
      <c r="A2850" s="1" t="s">
        <v>7720</v>
      </c>
      <c r="B2850" s="1" t="s">
        <v>7721</v>
      </c>
      <c r="C2850" s="1">
        <v>4.2129623333333299</v>
      </c>
      <c r="D2850" s="1">
        <v>4.6930000000000001E-3</v>
      </c>
      <c r="E2850" s="1">
        <v>9.8101088416069206</v>
      </c>
      <c r="F2850" s="2">
        <v>4.0825313843223399E-5</v>
      </c>
      <c r="G2850" s="1">
        <v>2.0197934469413401E-2</v>
      </c>
      <c r="H2850" s="1" t="s">
        <v>18</v>
      </c>
      <c r="I2850" s="1" t="s">
        <v>69</v>
      </c>
      <c r="J2850" s="1" t="s">
        <v>6009</v>
      </c>
      <c r="K2850" s="1" t="s">
        <v>6010</v>
      </c>
      <c r="L2850" s="1" t="s">
        <v>1808</v>
      </c>
      <c r="M2850" s="1" t="s">
        <v>6011</v>
      </c>
      <c r="N2850" s="1" t="s">
        <v>6012</v>
      </c>
      <c r="O2850" s="1" t="s">
        <v>34</v>
      </c>
      <c r="P2850" s="1" t="s">
        <v>34</v>
      </c>
    </row>
    <row r="2851" spans="1:16" s="1" customFormat="1" x14ac:dyDescent="0.65">
      <c r="A2851" s="1" t="s">
        <v>7720</v>
      </c>
      <c r="B2851" s="1" t="s">
        <v>7721</v>
      </c>
      <c r="C2851" s="1">
        <v>4.2129623333333299</v>
      </c>
      <c r="D2851" s="1">
        <v>4.6930000000000001E-3</v>
      </c>
      <c r="E2851" s="1">
        <v>9.8101088416069206</v>
      </c>
      <c r="F2851" s="2">
        <v>4.0825313843223399E-5</v>
      </c>
      <c r="G2851" s="1">
        <v>2.0197934469413401E-2</v>
      </c>
      <c r="H2851" s="1" t="s">
        <v>18</v>
      </c>
      <c r="I2851" s="1" t="s">
        <v>69</v>
      </c>
      <c r="J2851" s="1" t="s">
        <v>6013</v>
      </c>
      <c r="K2851" s="1" t="s">
        <v>6014</v>
      </c>
      <c r="L2851" s="1" t="s">
        <v>6015</v>
      </c>
      <c r="M2851" s="1" t="s">
        <v>6016</v>
      </c>
      <c r="N2851" s="1" t="s">
        <v>6017</v>
      </c>
      <c r="O2851" s="1" t="s">
        <v>34</v>
      </c>
      <c r="P2851" s="1" t="s">
        <v>34</v>
      </c>
    </row>
    <row r="2852" spans="1:16" s="1" customFormat="1" x14ac:dyDescent="0.65">
      <c r="A2852" s="1" t="s">
        <v>7720</v>
      </c>
      <c r="B2852" s="1" t="s">
        <v>7721</v>
      </c>
      <c r="C2852" s="1">
        <v>4.2129623333333299</v>
      </c>
      <c r="D2852" s="1">
        <v>4.6930000000000001E-3</v>
      </c>
      <c r="E2852" s="1">
        <v>9.8101088416069206</v>
      </c>
      <c r="F2852" s="2">
        <v>4.0825313843223399E-5</v>
      </c>
      <c r="G2852" s="1">
        <v>2.0197934469413401E-2</v>
      </c>
      <c r="H2852" s="1" t="s">
        <v>18</v>
      </c>
      <c r="I2852" s="1" t="s">
        <v>69</v>
      </c>
      <c r="J2852" s="1" t="s">
        <v>6018</v>
      </c>
      <c r="K2852" s="1" t="s">
        <v>6019</v>
      </c>
      <c r="L2852" s="1" t="s">
        <v>6020</v>
      </c>
      <c r="M2852" s="1" t="s">
        <v>6021</v>
      </c>
      <c r="N2852" s="1" t="s">
        <v>6022</v>
      </c>
      <c r="O2852" s="1" t="s">
        <v>709</v>
      </c>
      <c r="P2852" s="1" t="s">
        <v>710</v>
      </c>
    </row>
    <row r="2853" spans="1:16" s="1" customFormat="1" x14ac:dyDescent="0.65">
      <c r="A2853" s="1" t="s">
        <v>7720</v>
      </c>
      <c r="B2853" s="1" t="s">
        <v>7721</v>
      </c>
      <c r="C2853" s="1">
        <v>4.2129623333333299</v>
      </c>
      <c r="D2853" s="1">
        <v>4.6930000000000001E-3</v>
      </c>
      <c r="E2853" s="1">
        <v>9.8101088416069206</v>
      </c>
      <c r="F2853" s="2">
        <v>4.0825313843223399E-5</v>
      </c>
      <c r="G2853" s="1">
        <v>2.0197934469413401E-2</v>
      </c>
      <c r="H2853" s="1" t="s">
        <v>18</v>
      </c>
      <c r="I2853" s="1" t="s">
        <v>69</v>
      </c>
      <c r="J2853" s="1" t="s">
        <v>5599</v>
      </c>
      <c r="K2853" s="1" t="s">
        <v>5600</v>
      </c>
      <c r="L2853" s="1" t="s">
        <v>5601</v>
      </c>
      <c r="M2853" s="1" t="s">
        <v>5602</v>
      </c>
      <c r="N2853" s="1" t="s">
        <v>5603</v>
      </c>
      <c r="O2853" s="1" t="s">
        <v>34</v>
      </c>
      <c r="P2853" s="1" t="s">
        <v>34</v>
      </c>
    </row>
    <row r="2854" spans="1:16" s="1" customFormat="1" x14ac:dyDescent="0.65">
      <c r="A2854" s="1" t="s">
        <v>7720</v>
      </c>
      <c r="B2854" s="1" t="s">
        <v>7721</v>
      </c>
      <c r="C2854" s="1">
        <v>4.2129623333333299</v>
      </c>
      <c r="D2854" s="1">
        <v>4.6930000000000001E-3</v>
      </c>
      <c r="E2854" s="1">
        <v>9.8101088416069206</v>
      </c>
      <c r="F2854" s="2">
        <v>4.0825313843223399E-5</v>
      </c>
      <c r="G2854" s="1">
        <v>2.0197934469413401E-2</v>
      </c>
      <c r="H2854" s="1" t="s">
        <v>18</v>
      </c>
      <c r="I2854" s="1" t="s">
        <v>69</v>
      </c>
      <c r="J2854" s="1" t="s">
        <v>895</v>
      </c>
      <c r="K2854" s="1" t="s">
        <v>896</v>
      </c>
      <c r="L2854" s="1" t="s">
        <v>897</v>
      </c>
      <c r="M2854" s="1" t="s">
        <v>34</v>
      </c>
      <c r="N2854" s="1" t="s">
        <v>34</v>
      </c>
      <c r="O2854" s="1" t="s">
        <v>34</v>
      </c>
      <c r="P2854" s="1" t="s">
        <v>34</v>
      </c>
    </row>
    <row r="2855" spans="1:16" s="1" customFormat="1" x14ac:dyDescent="0.65">
      <c r="A2855" s="1" t="s">
        <v>7720</v>
      </c>
      <c r="B2855" s="1" t="s">
        <v>7721</v>
      </c>
      <c r="C2855" s="1">
        <v>4.2129623333333299</v>
      </c>
      <c r="D2855" s="1">
        <v>4.6930000000000001E-3</v>
      </c>
      <c r="E2855" s="1">
        <v>9.8101088416069206</v>
      </c>
      <c r="F2855" s="2">
        <v>4.0825313843223399E-5</v>
      </c>
      <c r="G2855" s="1">
        <v>2.0197934469413401E-2</v>
      </c>
      <c r="H2855" s="1" t="s">
        <v>18</v>
      </c>
      <c r="I2855" s="1" t="s">
        <v>69</v>
      </c>
      <c r="J2855" s="1" t="s">
        <v>6024</v>
      </c>
      <c r="K2855" s="1" t="s">
        <v>6025</v>
      </c>
      <c r="L2855" s="1" t="s">
        <v>6026</v>
      </c>
      <c r="M2855" s="1" t="s">
        <v>6027</v>
      </c>
      <c r="N2855" s="1" t="s">
        <v>6028</v>
      </c>
      <c r="O2855" s="1" t="s">
        <v>6029</v>
      </c>
      <c r="P2855" s="1" t="s">
        <v>6030</v>
      </c>
    </row>
    <row r="2856" spans="1:16" s="1" customFormat="1" x14ac:dyDescent="0.65">
      <c r="A2856" s="1" t="s">
        <v>7720</v>
      </c>
      <c r="B2856" s="1" t="s">
        <v>7721</v>
      </c>
      <c r="C2856" s="1">
        <v>4.2129623333333299</v>
      </c>
      <c r="D2856" s="1">
        <v>4.6930000000000001E-3</v>
      </c>
      <c r="E2856" s="1">
        <v>9.8101088416069206</v>
      </c>
      <c r="F2856" s="2">
        <v>4.0825313843223399E-5</v>
      </c>
      <c r="G2856" s="1">
        <v>2.0197934469413401E-2</v>
      </c>
      <c r="H2856" s="1" t="s">
        <v>18</v>
      </c>
      <c r="I2856" s="1" t="s">
        <v>69</v>
      </c>
      <c r="J2856" s="1" t="s">
        <v>6031</v>
      </c>
      <c r="K2856" s="1" t="s">
        <v>21</v>
      </c>
      <c r="L2856" s="1" t="s">
        <v>6032</v>
      </c>
      <c r="M2856" s="1" t="s">
        <v>6033</v>
      </c>
      <c r="N2856" s="1" t="s">
        <v>6034</v>
      </c>
      <c r="O2856" s="1" t="s">
        <v>34</v>
      </c>
      <c r="P2856" s="1" t="s">
        <v>34</v>
      </c>
    </row>
    <row r="2857" spans="1:16" s="1" customFormat="1" x14ac:dyDescent="0.65">
      <c r="A2857" s="1" t="s">
        <v>7720</v>
      </c>
      <c r="B2857" s="1" t="s">
        <v>7721</v>
      </c>
      <c r="C2857" s="1">
        <v>4.2129623333333299</v>
      </c>
      <c r="D2857" s="1">
        <v>4.6930000000000001E-3</v>
      </c>
      <c r="E2857" s="1">
        <v>9.8101088416069206</v>
      </c>
      <c r="F2857" s="2">
        <v>4.0825313843223399E-5</v>
      </c>
      <c r="G2857" s="1">
        <v>2.0197934469413401E-2</v>
      </c>
      <c r="H2857" s="1" t="s">
        <v>18</v>
      </c>
      <c r="I2857" s="1" t="s">
        <v>69</v>
      </c>
      <c r="J2857" s="1" t="s">
        <v>6035</v>
      </c>
      <c r="K2857" s="1" t="s">
        <v>6036</v>
      </c>
      <c r="L2857" s="1" t="s">
        <v>6037</v>
      </c>
      <c r="M2857" s="1" t="s">
        <v>6038</v>
      </c>
      <c r="N2857" s="1" t="s">
        <v>6039</v>
      </c>
      <c r="O2857" s="1" t="s">
        <v>34</v>
      </c>
      <c r="P2857" s="1" t="s">
        <v>34</v>
      </c>
    </row>
    <row r="2858" spans="1:16" s="1" customFormat="1" x14ac:dyDescent="0.65">
      <c r="A2858" s="1" t="s">
        <v>7720</v>
      </c>
      <c r="B2858" s="1" t="s">
        <v>7721</v>
      </c>
      <c r="C2858" s="1">
        <v>4.2129623333333299</v>
      </c>
      <c r="D2858" s="1">
        <v>4.6930000000000001E-3</v>
      </c>
      <c r="E2858" s="1">
        <v>9.8101088416069206</v>
      </c>
      <c r="F2858" s="2">
        <v>4.0825313843223399E-5</v>
      </c>
      <c r="G2858" s="1">
        <v>2.0197934469413401E-2</v>
      </c>
      <c r="H2858" s="1" t="s">
        <v>18</v>
      </c>
      <c r="I2858" s="1" t="s">
        <v>69</v>
      </c>
      <c r="J2858" s="1" t="s">
        <v>6040</v>
      </c>
      <c r="K2858" s="1" t="s">
        <v>6041</v>
      </c>
      <c r="L2858" s="1" t="s">
        <v>6042</v>
      </c>
      <c r="M2858" s="1" t="s">
        <v>6043</v>
      </c>
      <c r="N2858" s="1" t="s">
        <v>6044</v>
      </c>
      <c r="O2858" s="1" t="s">
        <v>2013</v>
      </c>
      <c r="P2858" s="1" t="s">
        <v>2014</v>
      </c>
    </row>
    <row r="2859" spans="1:16" s="1" customFormat="1" x14ac:dyDescent="0.65">
      <c r="A2859" s="1" t="s">
        <v>7720</v>
      </c>
      <c r="B2859" s="1" t="s">
        <v>7721</v>
      </c>
      <c r="C2859" s="1">
        <v>4.2129623333333299</v>
      </c>
      <c r="D2859" s="1">
        <v>4.6930000000000001E-3</v>
      </c>
      <c r="E2859" s="1">
        <v>9.8101088416069206</v>
      </c>
      <c r="F2859" s="2">
        <v>4.0825313843223399E-5</v>
      </c>
      <c r="G2859" s="1">
        <v>2.0197934469413401E-2</v>
      </c>
      <c r="H2859" s="1" t="s">
        <v>18</v>
      </c>
      <c r="I2859" s="1" t="s">
        <v>69</v>
      </c>
      <c r="J2859" s="1" t="s">
        <v>6045</v>
      </c>
      <c r="K2859" s="1" t="s">
        <v>6046</v>
      </c>
      <c r="L2859" s="1" t="s">
        <v>6047</v>
      </c>
      <c r="M2859" s="1" t="s">
        <v>6048</v>
      </c>
      <c r="N2859" s="1" t="s">
        <v>6049</v>
      </c>
      <c r="O2859" s="1" t="s">
        <v>6050</v>
      </c>
      <c r="P2859" s="1" t="s">
        <v>6051</v>
      </c>
    </row>
    <row r="2860" spans="1:16" s="1" customFormat="1" x14ac:dyDescent="0.65">
      <c r="A2860" s="1" t="s">
        <v>7720</v>
      </c>
      <c r="B2860" s="1" t="s">
        <v>7721</v>
      </c>
      <c r="C2860" s="1">
        <v>4.2129623333333299</v>
      </c>
      <c r="D2860" s="1">
        <v>4.6930000000000001E-3</v>
      </c>
      <c r="E2860" s="1">
        <v>9.8101088416069206</v>
      </c>
      <c r="F2860" s="2">
        <v>4.0825313843223399E-5</v>
      </c>
      <c r="G2860" s="1">
        <v>2.0197934469413401E-2</v>
      </c>
      <c r="H2860" s="1" t="s">
        <v>18</v>
      </c>
      <c r="I2860" s="1" t="s">
        <v>69</v>
      </c>
      <c r="J2860" s="1" t="s">
        <v>6052</v>
      </c>
      <c r="K2860" s="1" t="s">
        <v>6053</v>
      </c>
      <c r="L2860" s="1" t="s">
        <v>6054</v>
      </c>
      <c r="M2860" s="1" t="s">
        <v>6055</v>
      </c>
      <c r="N2860" s="1" t="s">
        <v>6056</v>
      </c>
      <c r="O2860" s="1" t="s">
        <v>34</v>
      </c>
      <c r="P2860" s="1" t="s">
        <v>34</v>
      </c>
    </row>
    <row r="2861" spans="1:16" s="1" customFormat="1" x14ac:dyDescent="0.65">
      <c r="A2861" s="1" t="s">
        <v>7720</v>
      </c>
      <c r="B2861" s="1" t="s">
        <v>7721</v>
      </c>
      <c r="C2861" s="1">
        <v>4.2129623333333299</v>
      </c>
      <c r="D2861" s="1">
        <v>4.6930000000000001E-3</v>
      </c>
      <c r="E2861" s="1">
        <v>9.8101088416069206</v>
      </c>
      <c r="F2861" s="2">
        <v>4.0825313843223399E-5</v>
      </c>
      <c r="G2861" s="1">
        <v>2.0197934469413401E-2</v>
      </c>
      <c r="H2861" s="1" t="s">
        <v>18</v>
      </c>
      <c r="I2861" s="1" t="s">
        <v>69</v>
      </c>
      <c r="J2861" s="1" t="s">
        <v>6057</v>
      </c>
      <c r="K2861" s="1" t="s">
        <v>21</v>
      </c>
      <c r="L2861" s="1" t="s">
        <v>6058</v>
      </c>
      <c r="M2861" s="1" t="s">
        <v>6059</v>
      </c>
      <c r="N2861" s="1" t="s">
        <v>6060</v>
      </c>
      <c r="O2861" s="1" t="s">
        <v>34</v>
      </c>
      <c r="P2861" s="1" t="s">
        <v>34</v>
      </c>
    </row>
    <row r="2862" spans="1:16" s="1" customFormat="1" x14ac:dyDescent="0.65">
      <c r="A2862" s="1" t="s">
        <v>7720</v>
      </c>
      <c r="B2862" s="1" t="s">
        <v>7721</v>
      </c>
      <c r="C2862" s="1">
        <v>4.2129623333333299</v>
      </c>
      <c r="D2862" s="1">
        <v>4.6930000000000001E-3</v>
      </c>
      <c r="E2862" s="1">
        <v>9.8101088416069206</v>
      </c>
      <c r="F2862" s="2">
        <v>4.0825313843223399E-5</v>
      </c>
      <c r="G2862" s="1">
        <v>2.0197934469413401E-2</v>
      </c>
      <c r="H2862" s="1" t="s">
        <v>18</v>
      </c>
      <c r="I2862" s="1" t="s">
        <v>69</v>
      </c>
      <c r="J2862" s="1" t="s">
        <v>6061</v>
      </c>
      <c r="K2862" s="1" t="s">
        <v>6062</v>
      </c>
      <c r="L2862" s="1" t="s">
        <v>6063</v>
      </c>
      <c r="M2862" s="1" t="s">
        <v>6064</v>
      </c>
      <c r="N2862" s="1" t="s">
        <v>6065</v>
      </c>
      <c r="O2862" s="1" t="s">
        <v>34</v>
      </c>
      <c r="P2862" s="1" t="s">
        <v>34</v>
      </c>
    </row>
    <row r="2863" spans="1:16" s="1" customFormat="1" x14ac:dyDescent="0.65">
      <c r="A2863" s="1" t="s">
        <v>7720</v>
      </c>
      <c r="B2863" s="1" t="s">
        <v>7721</v>
      </c>
      <c r="C2863" s="1">
        <v>4.2129623333333299</v>
      </c>
      <c r="D2863" s="1">
        <v>4.6930000000000001E-3</v>
      </c>
      <c r="E2863" s="1">
        <v>9.8101088416069206</v>
      </c>
      <c r="F2863" s="2">
        <v>4.0825313843223399E-5</v>
      </c>
      <c r="G2863" s="1">
        <v>2.0197934469413401E-2</v>
      </c>
      <c r="H2863" s="1" t="s">
        <v>18</v>
      </c>
      <c r="I2863" s="1" t="s">
        <v>69</v>
      </c>
      <c r="J2863" s="1" t="s">
        <v>6066</v>
      </c>
      <c r="K2863" s="1" t="s">
        <v>6067</v>
      </c>
      <c r="L2863" s="1" t="s">
        <v>6068</v>
      </c>
      <c r="M2863" s="1" t="s">
        <v>6069</v>
      </c>
      <c r="N2863" s="1" t="s">
        <v>6070</v>
      </c>
      <c r="O2863" s="1" t="s">
        <v>6071</v>
      </c>
      <c r="P2863" s="1" t="s">
        <v>6072</v>
      </c>
    </row>
    <row r="2864" spans="1:16" s="1" customFormat="1" x14ac:dyDescent="0.65">
      <c r="A2864" s="1" t="s">
        <v>7720</v>
      </c>
      <c r="B2864" s="1" t="s">
        <v>7721</v>
      </c>
      <c r="C2864" s="1">
        <v>4.2129623333333299</v>
      </c>
      <c r="D2864" s="1">
        <v>4.6930000000000001E-3</v>
      </c>
      <c r="E2864" s="1">
        <v>9.8101088416069206</v>
      </c>
      <c r="F2864" s="2">
        <v>4.0825313843223399E-5</v>
      </c>
      <c r="G2864" s="1">
        <v>2.0197934469413401E-2</v>
      </c>
      <c r="H2864" s="1" t="s">
        <v>18</v>
      </c>
      <c r="I2864" s="1" t="s">
        <v>69</v>
      </c>
      <c r="J2864" s="1" t="s">
        <v>6073</v>
      </c>
      <c r="K2864" s="1" t="s">
        <v>6074</v>
      </c>
      <c r="L2864" s="1" t="s">
        <v>6075</v>
      </c>
      <c r="M2864" s="1" t="s">
        <v>6076</v>
      </c>
      <c r="N2864" s="1" t="s">
        <v>6077</v>
      </c>
      <c r="O2864" s="1" t="s">
        <v>34</v>
      </c>
      <c r="P2864" s="1" t="s">
        <v>34</v>
      </c>
    </row>
    <row r="2865" spans="1:16" s="1" customFormat="1" x14ac:dyDescent="0.65">
      <c r="A2865" s="1" t="s">
        <v>7720</v>
      </c>
      <c r="B2865" s="1" t="s">
        <v>7721</v>
      </c>
      <c r="C2865" s="1">
        <v>4.2129623333333299</v>
      </c>
      <c r="D2865" s="1">
        <v>4.6930000000000001E-3</v>
      </c>
      <c r="E2865" s="1">
        <v>9.8101088416069206</v>
      </c>
      <c r="F2865" s="2">
        <v>4.0825313843223399E-5</v>
      </c>
      <c r="G2865" s="1">
        <v>2.0197934469413401E-2</v>
      </c>
      <c r="H2865" s="1" t="s">
        <v>18</v>
      </c>
      <c r="I2865" s="1" t="s">
        <v>69</v>
      </c>
      <c r="J2865" s="1" t="s">
        <v>6078</v>
      </c>
      <c r="K2865" s="1" t="s">
        <v>6079</v>
      </c>
      <c r="L2865" s="1" t="s">
        <v>6080</v>
      </c>
      <c r="M2865" s="1" t="s">
        <v>6081</v>
      </c>
      <c r="N2865" s="1" t="s">
        <v>6082</v>
      </c>
      <c r="O2865" s="1" t="s">
        <v>34</v>
      </c>
      <c r="P2865" s="1" t="s">
        <v>34</v>
      </c>
    </row>
    <row r="2866" spans="1:16" s="1" customFormat="1" x14ac:dyDescent="0.65">
      <c r="A2866" s="1" t="s">
        <v>7720</v>
      </c>
      <c r="B2866" s="1" t="s">
        <v>7721</v>
      </c>
      <c r="C2866" s="1">
        <v>4.2129623333333299</v>
      </c>
      <c r="D2866" s="1">
        <v>4.6930000000000001E-3</v>
      </c>
      <c r="E2866" s="1">
        <v>9.8101088416069206</v>
      </c>
      <c r="F2866" s="2">
        <v>4.0825313843223399E-5</v>
      </c>
      <c r="G2866" s="1">
        <v>2.0197934469413401E-2</v>
      </c>
      <c r="H2866" s="1" t="s">
        <v>18</v>
      </c>
      <c r="I2866" s="1" t="s">
        <v>69</v>
      </c>
      <c r="J2866" s="1" t="s">
        <v>6083</v>
      </c>
      <c r="K2866" s="1" t="s">
        <v>21</v>
      </c>
      <c r="L2866" s="1" t="s">
        <v>6084</v>
      </c>
      <c r="M2866" s="1" t="s">
        <v>6085</v>
      </c>
      <c r="N2866" s="1" t="s">
        <v>6086</v>
      </c>
      <c r="O2866" s="1" t="s">
        <v>34</v>
      </c>
      <c r="P2866" s="1" t="s">
        <v>34</v>
      </c>
    </row>
    <row r="2867" spans="1:16" s="1" customFormat="1" x14ac:dyDescent="0.65">
      <c r="A2867" s="1" t="s">
        <v>7720</v>
      </c>
      <c r="B2867" s="1" t="s">
        <v>7721</v>
      </c>
      <c r="C2867" s="1">
        <v>4.2129623333333299</v>
      </c>
      <c r="D2867" s="1">
        <v>4.6930000000000001E-3</v>
      </c>
      <c r="E2867" s="1">
        <v>9.8101088416069206</v>
      </c>
      <c r="F2867" s="2">
        <v>4.0825313843223399E-5</v>
      </c>
      <c r="G2867" s="1">
        <v>2.0197934469413401E-2</v>
      </c>
      <c r="H2867" s="1" t="s">
        <v>18</v>
      </c>
      <c r="I2867" s="1" t="s">
        <v>69</v>
      </c>
      <c r="J2867" s="1" t="s">
        <v>6087</v>
      </c>
      <c r="K2867" s="1" t="s">
        <v>34</v>
      </c>
      <c r="L2867" s="1" t="s">
        <v>34</v>
      </c>
      <c r="M2867" s="1" t="s">
        <v>34</v>
      </c>
      <c r="N2867" s="1" t="s">
        <v>34</v>
      </c>
      <c r="O2867" s="1" t="s">
        <v>34</v>
      </c>
      <c r="P2867" s="1" t="s">
        <v>34</v>
      </c>
    </row>
    <row r="2868" spans="1:16" s="1" customFormat="1" x14ac:dyDescent="0.65">
      <c r="A2868" s="1" t="s">
        <v>7720</v>
      </c>
      <c r="B2868" s="1" t="s">
        <v>7721</v>
      </c>
      <c r="C2868" s="1">
        <v>4.2129623333333299</v>
      </c>
      <c r="D2868" s="1">
        <v>4.6930000000000001E-3</v>
      </c>
      <c r="E2868" s="1">
        <v>9.8101088416069206</v>
      </c>
      <c r="F2868" s="2">
        <v>4.0825313843223399E-5</v>
      </c>
      <c r="G2868" s="1">
        <v>2.0197934469413401E-2</v>
      </c>
      <c r="H2868" s="1" t="s">
        <v>18</v>
      </c>
      <c r="I2868" s="1" t="s">
        <v>69</v>
      </c>
      <c r="J2868" s="1" t="s">
        <v>7678</v>
      </c>
      <c r="K2868" s="1" t="s">
        <v>7679</v>
      </c>
      <c r="L2868" s="1" t="s">
        <v>7680</v>
      </c>
      <c r="M2868" s="1" t="s">
        <v>7681</v>
      </c>
      <c r="N2868" s="1" t="s">
        <v>7682</v>
      </c>
      <c r="O2868" s="1" t="s">
        <v>34</v>
      </c>
      <c r="P2868" s="1" t="s">
        <v>34</v>
      </c>
    </row>
    <row r="2869" spans="1:16" s="1" customFormat="1" x14ac:dyDescent="0.65">
      <c r="A2869" s="1" t="s">
        <v>7720</v>
      </c>
      <c r="B2869" s="1" t="s">
        <v>7721</v>
      </c>
      <c r="C2869" s="1">
        <v>4.2129623333333299</v>
      </c>
      <c r="D2869" s="1">
        <v>4.6930000000000001E-3</v>
      </c>
      <c r="E2869" s="1">
        <v>9.8101088416069206</v>
      </c>
      <c r="F2869" s="2">
        <v>4.0825313843223399E-5</v>
      </c>
      <c r="G2869" s="1">
        <v>2.0197934469413401E-2</v>
      </c>
      <c r="H2869" s="1" t="s">
        <v>18</v>
      </c>
      <c r="I2869" s="1" t="s">
        <v>69</v>
      </c>
      <c r="J2869" s="1" t="s">
        <v>6088</v>
      </c>
      <c r="K2869" s="1" t="s">
        <v>6089</v>
      </c>
      <c r="L2869" s="1" t="s">
        <v>6090</v>
      </c>
      <c r="M2869" s="1" t="s">
        <v>6091</v>
      </c>
      <c r="N2869" s="1" t="s">
        <v>6092</v>
      </c>
      <c r="O2869" s="1" t="s">
        <v>1475</v>
      </c>
      <c r="P2869" s="1" t="s">
        <v>1476</v>
      </c>
    </row>
    <row r="2870" spans="1:16" s="1" customFormat="1" x14ac:dyDescent="0.65">
      <c r="A2870" s="1" t="s">
        <v>7720</v>
      </c>
      <c r="B2870" s="1" t="s">
        <v>7721</v>
      </c>
      <c r="C2870" s="1">
        <v>4.2129623333333299</v>
      </c>
      <c r="D2870" s="1">
        <v>4.6930000000000001E-3</v>
      </c>
      <c r="E2870" s="1">
        <v>9.8101088416069206</v>
      </c>
      <c r="F2870" s="2">
        <v>4.0825313843223399E-5</v>
      </c>
      <c r="G2870" s="1">
        <v>2.0197934469413401E-2</v>
      </c>
      <c r="H2870" s="1" t="s">
        <v>18</v>
      </c>
      <c r="I2870" s="1" t="s">
        <v>69</v>
      </c>
      <c r="J2870" s="1" t="s">
        <v>6093</v>
      </c>
      <c r="K2870" s="1" t="s">
        <v>6094</v>
      </c>
      <c r="L2870" s="1" t="s">
        <v>6095</v>
      </c>
      <c r="M2870" s="1" t="s">
        <v>6096</v>
      </c>
      <c r="N2870" s="1" t="s">
        <v>6097</v>
      </c>
      <c r="O2870" s="1" t="s">
        <v>34</v>
      </c>
      <c r="P2870" s="1" t="s">
        <v>34</v>
      </c>
    </row>
    <row r="2871" spans="1:16" s="1" customFormat="1" x14ac:dyDescent="0.65">
      <c r="A2871" s="1" t="s">
        <v>7720</v>
      </c>
      <c r="B2871" s="1" t="s">
        <v>7721</v>
      </c>
      <c r="C2871" s="1">
        <v>4.2129623333333299</v>
      </c>
      <c r="D2871" s="1">
        <v>4.6930000000000001E-3</v>
      </c>
      <c r="E2871" s="1">
        <v>9.8101088416069206</v>
      </c>
      <c r="F2871" s="2">
        <v>4.0825313843223399E-5</v>
      </c>
      <c r="G2871" s="1">
        <v>2.0197934469413401E-2</v>
      </c>
      <c r="H2871" s="1" t="s">
        <v>18</v>
      </c>
      <c r="I2871" s="1" t="s">
        <v>69</v>
      </c>
      <c r="J2871" s="1" t="s">
        <v>6098</v>
      </c>
      <c r="K2871" s="1" t="s">
        <v>6099</v>
      </c>
      <c r="L2871" s="1" t="s">
        <v>6100</v>
      </c>
      <c r="M2871" s="1" t="s">
        <v>6101</v>
      </c>
      <c r="N2871" s="1" t="s">
        <v>6102</v>
      </c>
      <c r="O2871" s="1" t="s">
        <v>34</v>
      </c>
      <c r="P2871" s="1" t="s">
        <v>34</v>
      </c>
    </row>
    <row r="2872" spans="1:16" s="1" customFormat="1" x14ac:dyDescent="0.65">
      <c r="A2872" s="1" t="s">
        <v>7720</v>
      </c>
      <c r="B2872" s="1" t="s">
        <v>7721</v>
      </c>
      <c r="C2872" s="1">
        <v>4.2129623333333299</v>
      </c>
      <c r="D2872" s="1">
        <v>4.6930000000000001E-3</v>
      </c>
      <c r="E2872" s="1">
        <v>9.8101088416069206</v>
      </c>
      <c r="F2872" s="2">
        <v>4.0825313843223399E-5</v>
      </c>
      <c r="G2872" s="1">
        <v>2.0197934469413401E-2</v>
      </c>
      <c r="H2872" s="1" t="s">
        <v>18</v>
      </c>
      <c r="I2872" s="1" t="s">
        <v>69</v>
      </c>
      <c r="J2872" s="1" t="s">
        <v>7564</v>
      </c>
      <c r="K2872" s="1" t="s">
        <v>7565</v>
      </c>
      <c r="L2872" s="1" t="s">
        <v>7566</v>
      </c>
      <c r="M2872" s="1" t="s">
        <v>7567</v>
      </c>
      <c r="N2872" s="1" t="s">
        <v>7568</v>
      </c>
      <c r="O2872" s="1" t="s">
        <v>34</v>
      </c>
      <c r="P2872" s="1" t="s">
        <v>34</v>
      </c>
    </row>
    <row r="2873" spans="1:16" s="1" customFormat="1" x14ac:dyDescent="0.65">
      <c r="A2873" s="1" t="s">
        <v>7720</v>
      </c>
      <c r="B2873" s="1" t="s">
        <v>7721</v>
      </c>
      <c r="C2873" s="1">
        <v>4.2129623333333299</v>
      </c>
      <c r="D2873" s="1">
        <v>4.6930000000000001E-3</v>
      </c>
      <c r="E2873" s="1">
        <v>9.8101088416069206</v>
      </c>
      <c r="F2873" s="2">
        <v>4.0825313843223399E-5</v>
      </c>
      <c r="G2873" s="1">
        <v>2.0197934469413401E-2</v>
      </c>
      <c r="H2873" s="1" t="s">
        <v>18</v>
      </c>
      <c r="I2873" s="1" t="s">
        <v>69</v>
      </c>
      <c r="J2873" s="1" t="s">
        <v>6103</v>
      </c>
      <c r="K2873" s="1" t="s">
        <v>6104</v>
      </c>
      <c r="L2873" s="1" t="s">
        <v>6105</v>
      </c>
      <c r="M2873" s="1" t="s">
        <v>34</v>
      </c>
      <c r="N2873" s="1" t="s">
        <v>34</v>
      </c>
      <c r="O2873" s="1" t="s">
        <v>34</v>
      </c>
      <c r="P2873" s="1" t="s">
        <v>34</v>
      </c>
    </row>
    <row r="2874" spans="1:16" s="1" customFormat="1" x14ac:dyDescent="0.65">
      <c r="A2874" s="1" t="s">
        <v>7720</v>
      </c>
      <c r="B2874" s="1" t="s">
        <v>7721</v>
      </c>
      <c r="C2874" s="1">
        <v>4.2129623333333299</v>
      </c>
      <c r="D2874" s="1">
        <v>4.6930000000000001E-3</v>
      </c>
      <c r="E2874" s="1">
        <v>9.8101088416069206</v>
      </c>
      <c r="F2874" s="2">
        <v>4.0825313843223399E-5</v>
      </c>
      <c r="G2874" s="1">
        <v>2.0197934469413401E-2</v>
      </c>
      <c r="H2874" s="1" t="s">
        <v>18</v>
      </c>
      <c r="I2874" s="1" t="s">
        <v>69</v>
      </c>
      <c r="J2874" s="1" t="s">
        <v>6106</v>
      </c>
      <c r="K2874" s="1" t="s">
        <v>6107</v>
      </c>
      <c r="L2874" s="1" t="s">
        <v>6108</v>
      </c>
      <c r="M2874" s="1" t="s">
        <v>6109</v>
      </c>
      <c r="N2874" s="1" t="s">
        <v>6110</v>
      </c>
      <c r="O2874" s="1" t="s">
        <v>34</v>
      </c>
      <c r="P2874" s="1" t="s">
        <v>34</v>
      </c>
    </row>
    <row r="2875" spans="1:16" s="1" customFormat="1" x14ac:dyDescent="0.65">
      <c r="A2875" s="1" t="s">
        <v>7720</v>
      </c>
      <c r="B2875" s="1" t="s">
        <v>7721</v>
      </c>
      <c r="C2875" s="1">
        <v>4.2129623333333299</v>
      </c>
      <c r="D2875" s="1">
        <v>4.6930000000000001E-3</v>
      </c>
      <c r="E2875" s="1">
        <v>9.8101088416069206</v>
      </c>
      <c r="F2875" s="2">
        <v>4.0825313843223399E-5</v>
      </c>
      <c r="G2875" s="1">
        <v>2.0197934469413401E-2</v>
      </c>
      <c r="H2875" s="1" t="s">
        <v>18</v>
      </c>
      <c r="I2875" s="1" t="s">
        <v>69</v>
      </c>
      <c r="J2875" s="1" t="s">
        <v>6111</v>
      </c>
      <c r="K2875" s="1" t="s">
        <v>6112</v>
      </c>
      <c r="L2875" s="1" t="s">
        <v>6113</v>
      </c>
      <c r="M2875" s="1" t="s">
        <v>6114</v>
      </c>
      <c r="N2875" s="1" t="s">
        <v>6115</v>
      </c>
      <c r="O2875" s="1" t="s">
        <v>34</v>
      </c>
      <c r="P2875" s="1" t="s">
        <v>34</v>
      </c>
    </row>
    <row r="2876" spans="1:16" s="1" customFormat="1" x14ac:dyDescent="0.65">
      <c r="A2876" s="1" t="s">
        <v>7720</v>
      </c>
      <c r="B2876" s="1" t="s">
        <v>7721</v>
      </c>
      <c r="C2876" s="1">
        <v>4.2129623333333299</v>
      </c>
      <c r="D2876" s="1">
        <v>4.6930000000000001E-3</v>
      </c>
      <c r="E2876" s="1">
        <v>9.8101088416069206</v>
      </c>
      <c r="F2876" s="2">
        <v>4.0825313843223399E-5</v>
      </c>
      <c r="G2876" s="1">
        <v>2.0197934469413401E-2</v>
      </c>
      <c r="H2876" s="1" t="s">
        <v>18</v>
      </c>
      <c r="I2876" s="1" t="s">
        <v>69</v>
      </c>
      <c r="J2876" s="1" t="s">
        <v>6116</v>
      </c>
      <c r="K2876" s="1" t="s">
        <v>6117</v>
      </c>
      <c r="L2876" s="1" t="s">
        <v>6118</v>
      </c>
      <c r="M2876" s="1" t="s">
        <v>6119</v>
      </c>
      <c r="N2876" s="1" t="s">
        <v>6120</v>
      </c>
      <c r="O2876" s="1" t="s">
        <v>34</v>
      </c>
      <c r="P2876" s="1" t="s">
        <v>34</v>
      </c>
    </row>
    <row r="2877" spans="1:16" s="1" customFormat="1" x14ac:dyDescent="0.65">
      <c r="A2877" s="1" t="s">
        <v>7720</v>
      </c>
      <c r="B2877" s="1" t="s">
        <v>7721</v>
      </c>
      <c r="C2877" s="1">
        <v>4.2129623333333299</v>
      </c>
      <c r="D2877" s="1">
        <v>4.6930000000000001E-3</v>
      </c>
      <c r="E2877" s="1">
        <v>9.8101088416069206</v>
      </c>
      <c r="F2877" s="2">
        <v>4.0825313843223399E-5</v>
      </c>
      <c r="G2877" s="1">
        <v>2.0197934469413401E-2</v>
      </c>
      <c r="H2877" s="1" t="s">
        <v>18</v>
      </c>
      <c r="I2877" s="1" t="s">
        <v>69</v>
      </c>
      <c r="J2877" s="1" t="s">
        <v>6121</v>
      </c>
      <c r="K2877" s="1" t="s">
        <v>21</v>
      </c>
      <c r="L2877" s="1" t="s">
        <v>6122</v>
      </c>
      <c r="M2877" s="1" t="s">
        <v>6123</v>
      </c>
      <c r="N2877" s="1" t="s">
        <v>6124</v>
      </c>
      <c r="O2877" s="1" t="s">
        <v>467</v>
      </c>
      <c r="P2877" s="1" t="s">
        <v>468</v>
      </c>
    </row>
    <row r="2878" spans="1:16" s="1" customFormat="1" x14ac:dyDescent="0.65">
      <c r="A2878" s="1" t="s">
        <v>7720</v>
      </c>
      <c r="B2878" s="1" t="s">
        <v>7721</v>
      </c>
      <c r="C2878" s="1">
        <v>4.2129623333333299</v>
      </c>
      <c r="D2878" s="1">
        <v>4.6930000000000001E-3</v>
      </c>
      <c r="E2878" s="1">
        <v>9.8101088416069206</v>
      </c>
      <c r="F2878" s="2">
        <v>4.0825313843223399E-5</v>
      </c>
      <c r="G2878" s="1">
        <v>2.0197934469413401E-2</v>
      </c>
      <c r="H2878" s="1" t="s">
        <v>18</v>
      </c>
      <c r="I2878" s="1" t="s">
        <v>69</v>
      </c>
      <c r="J2878" s="1" t="s">
        <v>6125</v>
      </c>
      <c r="K2878" s="1" t="s">
        <v>6126</v>
      </c>
      <c r="L2878" s="1" t="s">
        <v>6127</v>
      </c>
      <c r="M2878" s="1" t="s">
        <v>34</v>
      </c>
      <c r="N2878" s="1" t="s">
        <v>34</v>
      </c>
      <c r="O2878" s="1" t="s">
        <v>34</v>
      </c>
      <c r="P2878" s="1" t="s">
        <v>34</v>
      </c>
    </row>
    <row r="2879" spans="1:16" s="1" customFormat="1" x14ac:dyDescent="0.65">
      <c r="A2879" s="1" t="s">
        <v>7720</v>
      </c>
      <c r="B2879" s="1" t="s">
        <v>7721</v>
      </c>
      <c r="C2879" s="1">
        <v>4.2129623333333299</v>
      </c>
      <c r="D2879" s="1">
        <v>4.6930000000000001E-3</v>
      </c>
      <c r="E2879" s="1">
        <v>9.8101088416069206</v>
      </c>
      <c r="F2879" s="2">
        <v>4.0825313843223399E-5</v>
      </c>
      <c r="G2879" s="1">
        <v>2.0197934469413401E-2</v>
      </c>
      <c r="H2879" s="1" t="s">
        <v>18</v>
      </c>
      <c r="I2879" s="1" t="s">
        <v>69</v>
      </c>
      <c r="J2879" s="1" t="s">
        <v>6128</v>
      </c>
      <c r="K2879" s="1" t="s">
        <v>6129</v>
      </c>
      <c r="L2879" s="1" t="s">
        <v>6130</v>
      </c>
      <c r="M2879" s="1" t="s">
        <v>6131</v>
      </c>
      <c r="N2879" s="1" t="s">
        <v>6132</v>
      </c>
      <c r="O2879" s="1" t="s">
        <v>34</v>
      </c>
      <c r="P2879" s="1" t="s">
        <v>34</v>
      </c>
    </row>
    <row r="2880" spans="1:16" s="1" customFormat="1" x14ac:dyDescent="0.65">
      <c r="A2880" s="1" t="s">
        <v>7720</v>
      </c>
      <c r="B2880" s="1" t="s">
        <v>7721</v>
      </c>
      <c r="C2880" s="1">
        <v>4.2129623333333299</v>
      </c>
      <c r="D2880" s="1">
        <v>4.6930000000000001E-3</v>
      </c>
      <c r="E2880" s="1">
        <v>9.8101088416069206</v>
      </c>
      <c r="F2880" s="2">
        <v>4.0825313843223399E-5</v>
      </c>
      <c r="G2880" s="1">
        <v>2.0197934469413401E-2</v>
      </c>
      <c r="H2880" s="1" t="s">
        <v>18</v>
      </c>
      <c r="I2880" s="1" t="s">
        <v>69</v>
      </c>
      <c r="J2880" s="1" t="s">
        <v>6133</v>
      </c>
      <c r="K2880" s="1" t="s">
        <v>6134</v>
      </c>
      <c r="L2880" s="1" t="s">
        <v>6135</v>
      </c>
      <c r="M2880" s="1" t="s">
        <v>6136</v>
      </c>
      <c r="N2880" s="1" t="s">
        <v>6137</v>
      </c>
      <c r="O2880" s="1" t="s">
        <v>6138</v>
      </c>
      <c r="P2880" s="1" t="s">
        <v>6139</v>
      </c>
    </row>
    <row r="2881" spans="1:16" s="1" customFormat="1" x14ac:dyDescent="0.65">
      <c r="A2881" s="1" t="s">
        <v>7720</v>
      </c>
      <c r="B2881" s="1" t="s">
        <v>7721</v>
      </c>
      <c r="C2881" s="1">
        <v>4.2129623333333299</v>
      </c>
      <c r="D2881" s="1">
        <v>4.6930000000000001E-3</v>
      </c>
      <c r="E2881" s="1">
        <v>9.8101088416069206</v>
      </c>
      <c r="F2881" s="2">
        <v>4.0825313843223399E-5</v>
      </c>
      <c r="G2881" s="1">
        <v>2.0197934469413401E-2</v>
      </c>
      <c r="H2881" s="1" t="s">
        <v>18</v>
      </c>
      <c r="I2881" s="1" t="s">
        <v>69</v>
      </c>
      <c r="J2881" s="1" t="s">
        <v>6140</v>
      </c>
      <c r="K2881" s="1" t="s">
        <v>6141</v>
      </c>
      <c r="L2881" s="1" t="s">
        <v>6142</v>
      </c>
      <c r="M2881" s="1" t="s">
        <v>6143</v>
      </c>
      <c r="N2881" s="1" t="s">
        <v>6144</v>
      </c>
      <c r="O2881" s="1" t="s">
        <v>34</v>
      </c>
      <c r="P2881" s="1" t="s">
        <v>34</v>
      </c>
    </row>
    <row r="2882" spans="1:16" s="1" customFormat="1" x14ac:dyDescent="0.65">
      <c r="A2882" s="1" t="s">
        <v>7720</v>
      </c>
      <c r="B2882" s="1" t="s">
        <v>7721</v>
      </c>
      <c r="C2882" s="1">
        <v>4.2129623333333299</v>
      </c>
      <c r="D2882" s="1">
        <v>4.6930000000000001E-3</v>
      </c>
      <c r="E2882" s="1">
        <v>9.8101088416069206</v>
      </c>
      <c r="F2882" s="2">
        <v>4.0825313843223399E-5</v>
      </c>
      <c r="G2882" s="1">
        <v>2.0197934469413401E-2</v>
      </c>
      <c r="H2882" s="1" t="s">
        <v>18</v>
      </c>
      <c r="I2882" s="1" t="s">
        <v>69</v>
      </c>
      <c r="J2882" s="1" t="s">
        <v>6145</v>
      </c>
      <c r="K2882" s="1" t="s">
        <v>6146</v>
      </c>
      <c r="L2882" s="1" t="s">
        <v>6147</v>
      </c>
      <c r="M2882" s="1" t="s">
        <v>6148</v>
      </c>
      <c r="N2882" s="1" t="s">
        <v>6149</v>
      </c>
      <c r="O2882" s="1" t="s">
        <v>6150</v>
      </c>
      <c r="P2882" s="1" t="s">
        <v>6151</v>
      </c>
    </row>
    <row r="2883" spans="1:16" s="1" customFormat="1" x14ac:dyDescent="0.65">
      <c r="A2883" s="1" t="s">
        <v>7720</v>
      </c>
      <c r="B2883" s="1" t="s">
        <v>7721</v>
      </c>
      <c r="C2883" s="1">
        <v>4.2129623333333299</v>
      </c>
      <c r="D2883" s="1">
        <v>4.6930000000000001E-3</v>
      </c>
      <c r="E2883" s="1">
        <v>9.8101088416069206</v>
      </c>
      <c r="F2883" s="2">
        <v>4.0825313843223399E-5</v>
      </c>
      <c r="G2883" s="1">
        <v>2.0197934469413401E-2</v>
      </c>
      <c r="H2883" s="1" t="s">
        <v>18</v>
      </c>
      <c r="I2883" s="1" t="s">
        <v>69</v>
      </c>
      <c r="J2883" s="1" t="s">
        <v>6152</v>
      </c>
      <c r="K2883" s="1" t="s">
        <v>6153</v>
      </c>
      <c r="L2883" s="1" t="s">
        <v>6154</v>
      </c>
      <c r="M2883" s="1" t="s">
        <v>6155</v>
      </c>
      <c r="N2883" s="1" t="s">
        <v>6156</v>
      </c>
      <c r="O2883" s="1" t="s">
        <v>34</v>
      </c>
      <c r="P2883" s="1" t="s">
        <v>34</v>
      </c>
    </row>
    <row r="2884" spans="1:16" s="1" customFormat="1" x14ac:dyDescent="0.65">
      <c r="A2884" s="1" t="s">
        <v>7720</v>
      </c>
      <c r="B2884" s="1" t="s">
        <v>7721</v>
      </c>
      <c r="C2884" s="1">
        <v>4.2129623333333299</v>
      </c>
      <c r="D2884" s="1">
        <v>4.6930000000000001E-3</v>
      </c>
      <c r="E2884" s="1">
        <v>9.8101088416069206</v>
      </c>
      <c r="F2884" s="2">
        <v>4.0825313843223399E-5</v>
      </c>
      <c r="G2884" s="1">
        <v>2.0197934469413401E-2</v>
      </c>
      <c r="H2884" s="1" t="s">
        <v>18</v>
      </c>
      <c r="I2884" s="1" t="s">
        <v>69</v>
      </c>
      <c r="J2884" s="1" t="s">
        <v>7738</v>
      </c>
      <c r="K2884" s="1" t="s">
        <v>7739</v>
      </c>
      <c r="L2884" s="1" t="s">
        <v>7740</v>
      </c>
      <c r="M2884" s="1" t="s">
        <v>7741</v>
      </c>
      <c r="N2884" s="1" t="s">
        <v>7742</v>
      </c>
      <c r="O2884" s="1" t="s">
        <v>34</v>
      </c>
      <c r="P2884" s="1" t="s">
        <v>34</v>
      </c>
    </row>
    <row r="2885" spans="1:16" s="1" customFormat="1" x14ac:dyDescent="0.65">
      <c r="A2885" s="1" t="s">
        <v>7720</v>
      </c>
      <c r="B2885" s="1" t="s">
        <v>7721</v>
      </c>
      <c r="C2885" s="1">
        <v>4.2129623333333299</v>
      </c>
      <c r="D2885" s="1">
        <v>4.6930000000000001E-3</v>
      </c>
      <c r="E2885" s="1">
        <v>9.8101088416069206</v>
      </c>
      <c r="F2885" s="2">
        <v>4.0825313843223399E-5</v>
      </c>
      <c r="G2885" s="1">
        <v>2.0197934469413401E-2</v>
      </c>
      <c r="H2885" s="1" t="s">
        <v>18</v>
      </c>
      <c r="I2885" s="1" t="s">
        <v>69</v>
      </c>
      <c r="J2885" s="1" t="s">
        <v>7683</v>
      </c>
      <c r="K2885" s="1" t="s">
        <v>7684</v>
      </c>
      <c r="L2885" s="1" t="s">
        <v>7685</v>
      </c>
      <c r="M2885" s="1" t="s">
        <v>7686</v>
      </c>
      <c r="N2885" s="1" t="s">
        <v>7687</v>
      </c>
      <c r="O2885" s="1" t="s">
        <v>34</v>
      </c>
      <c r="P2885" s="1" t="s">
        <v>34</v>
      </c>
    </row>
    <row r="2886" spans="1:16" s="1" customFormat="1" x14ac:dyDescent="0.65">
      <c r="A2886" s="1" t="s">
        <v>7720</v>
      </c>
      <c r="B2886" s="1" t="s">
        <v>7721</v>
      </c>
      <c r="C2886" s="1">
        <v>4.2129623333333299</v>
      </c>
      <c r="D2886" s="1">
        <v>4.6930000000000001E-3</v>
      </c>
      <c r="E2886" s="1">
        <v>9.8101088416069206</v>
      </c>
      <c r="F2886" s="2">
        <v>4.0825313843223399E-5</v>
      </c>
      <c r="G2886" s="1">
        <v>2.0197934469413401E-2</v>
      </c>
      <c r="H2886" s="1" t="s">
        <v>18</v>
      </c>
      <c r="I2886" s="1" t="s">
        <v>69</v>
      </c>
      <c r="J2886" s="1" t="s">
        <v>6157</v>
      </c>
      <c r="K2886" s="1" t="s">
        <v>6158</v>
      </c>
      <c r="L2886" s="1" t="s">
        <v>6159</v>
      </c>
      <c r="M2886" s="1" t="s">
        <v>6160</v>
      </c>
      <c r="N2886" s="1" t="s">
        <v>6161</v>
      </c>
      <c r="O2886" s="1" t="s">
        <v>6162</v>
      </c>
      <c r="P2886" s="1" t="s">
        <v>6163</v>
      </c>
    </row>
    <row r="2887" spans="1:16" s="1" customFormat="1" x14ac:dyDescent="0.65">
      <c r="A2887" s="1" t="s">
        <v>7720</v>
      </c>
      <c r="B2887" s="1" t="s">
        <v>7721</v>
      </c>
      <c r="C2887" s="1">
        <v>4.2129623333333299</v>
      </c>
      <c r="D2887" s="1">
        <v>4.6930000000000001E-3</v>
      </c>
      <c r="E2887" s="1">
        <v>9.8101088416069206</v>
      </c>
      <c r="F2887" s="2">
        <v>4.0825313843223399E-5</v>
      </c>
      <c r="G2887" s="1">
        <v>2.0197934469413401E-2</v>
      </c>
      <c r="H2887" s="1" t="s">
        <v>18</v>
      </c>
      <c r="I2887" s="1" t="s">
        <v>69</v>
      </c>
      <c r="J2887" s="1" t="s">
        <v>6164</v>
      </c>
      <c r="K2887" s="1" t="s">
        <v>6165</v>
      </c>
      <c r="L2887" s="1" t="s">
        <v>6166</v>
      </c>
      <c r="M2887" s="1" t="s">
        <v>6167</v>
      </c>
      <c r="N2887" s="1" t="s">
        <v>6168</v>
      </c>
      <c r="O2887" s="1" t="s">
        <v>34</v>
      </c>
      <c r="P2887" s="1" t="s">
        <v>34</v>
      </c>
    </row>
    <row r="2888" spans="1:16" s="1" customFormat="1" x14ac:dyDescent="0.65">
      <c r="A2888" s="1" t="s">
        <v>7720</v>
      </c>
      <c r="B2888" s="1" t="s">
        <v>7721</v>
      </c>
      <c r="C2888" s="1">
        <v>4.2129623333333299</v>
      </c>
      <c r="D2888" s="1">
        <v>4.6930000000000001E-3</v>
      </c>
      <c r="E2888" s="1">
        <v>9.8101088416069206</v>
      </c>
      <c r="F2888" s="2">
        <v>4.0825313843223399E-5</v>
      </c>
      <c r="G2888" s="1">
        <v>2.0197934469413401E-2</v>
      </c>
      <c r="H2888" s="1" t="s">
        <v>18</v>
      </c>
      <c r="I2888" s="1" t="s">
        <v>69</v>
      </c>
      <c r="J2888" s="1" t="s">
        <v>6169</v>
      </c>
      <c r="K2888" s="1" t="s">
        <v>34</v>
      </c>
      <c r="L2888" s="1" t="s">
        <v>34</v>
      </c>
      <c r="M2888" s="1" t="s">
        <v>34</v>
      </c>
      <c r="N2888" s="1" t="s">
        <v>34</v>
      </c>
      <c r="O2888" s="1" t="s">
        <v>34</v>
      </c>
      <c r="P2888" s="1" t="s">
        <v>34</v>
      </c>
    </row>
    <row r="2889" spans="1:16" s="1" customFormat="1" x14ac:dyDescent="0.65">
      <c r="A2889" s="1" t="s">
        <v>7720</v>
      </c>
      <c r="B2889" s="1" t="s">
        <v>7721</v>
      </c>
      <c r="C2889" s="1">
        <v>4.2129623333333299</v>
      </c>
      <c r="D2889" s="1">
        <v>4.6930000000000001E-3</v>
      </c>
      <c r="E2889" s="1">
        <v>9.8101088416069206</v>
      </c>
      <c r="F2889" s="2">
        <v>4.0825313843223399E-5</v>
      </c>
      <c r="G2889" s="1">
        <v>2.0197934469413401E-2</v>
      </c>
      <c r="H2889" s="1" t="s">
        <v>18</v>
      </c>
      <c r="I2889" s="1" t="s">
        <v>69</v>
      </c>
      <c r="J2889" s="1" t="s">
        <v>6170</v>
      </c>
      <c r="K2889" s="1" t="s">
        <v>6171</v>
      </c>
      <c r="L2889" s="1" t="s">
        <v>6172</v>
      </c>
      <c r="M2889" s="1" t="s">
        <v>6173</v>
      </c>
      <c r="N2889" s="1" t="s">
        <v>6174</v>
      </c>
      <c r="O2889" s="1" t="s">
        <v>34</v>
      </c>
      <c r="P2889" s="1" t="s">
        <v>34</v>
      </c>
    </row>
    <row r="2890" spans="1:16" s="1" customFormat="1" x14ac:dyDescent="0.65">
      <c r="A2890" s="1" t="s">
        <v>7720</v>
      </c>
      <c r="B2890" s="1" t="s">
        <v>7721</v>
      </c>
      <c r="C2890" s="1">
        <v>4.2129623333333299</v>
      </c>
      <c r="D2890" s="1">
        <v>4.6930000000000001E-3</v>
      </c>
      <c r="E2890" s="1">
        <v>9.8101088416069206</v>
      </c>
      <c r="F2890" s="2">
        <v>4.0825313843223399E-5</v>
      </c>
      <c r="G2890" s="1">
        <v>2.0197934469413401E-2</v>
      </c>
      <c r="H2890" s="1" t="s">
        <v>18</v>
      </c>
      <c r="I2890" s="1" t="s">
        <v>69</v>
      </c>
      <c r="J2890" s="1" t="s">
        <v>7569</v>
      </c>
      <c r="K2890" s="1" t="s">
        <v>7570</v>
      </c>
      <c r="L2890" s="1" t="s">
        <v>7571</v>
      </c>
      <c r="M2890" s="1" t="s">
        <v>3100</v>
      </c>
      <c r="N2890" s="1" t="s">
        <v>3101</v>
      </c>
      <c r="O2890" s="1" t="s">
        <v>34</v>
      </c>
      <c r="P2890" s="1" t="s">
        <v>34</v>
      </c>
    </row>
    <row r="2891" spans="1:16" s="1" customFormat="1" x14ac:dyDescent="0.65">
      <c r="A2891" s="1" t="s">
        <v>7720</v>
      </c>
      <c r="B2891" s="1" t="s">
        <v>7721</v>
      </c>
      <c r="C2891" s="1">
        <v>4.2129623333333299</v>
      </c>
      <c r="D2891" s="1">
        <v>4.6930000000000001E-3</v>
      </c>
      <c r="E2891" s="1">
        <v>9.8101088416069206</v>
      </c>
      <c r="F2891" s="2">
        <v>4.0825313843223399E-5</v>
      </c>
      <c r="G2891" s="1">
        <v>2.0197934469413401E-2</v>
      </c>
      <c r="H2891" s="1" t="s">
        <v>18</v>
      </c>
      <c r="I2891" s="1" t="s">
        <v>69</v>
      </c>
      <c r="J2891" s="1" t="s">
        <v>6175</v>
      </c>
      <c r="K2891" s="1" t="s">
        <v>21</v>
      </c>
      <c r="L2891" s="1" t="s">
        <v>6176</v>
      </c>
      <c r="M2891" s="1" t="s">
        <v>6177</v>
      </c>
      <c r="N2891" s="1" t="s">
        <v>6178</v>
      </c>
      <c r="O2891" s="1" t="s">
        <v>34</v>
      </c>
      <c r="P2891" s="1" t="s">
        <v>34</v>
      </c>
    </row>
    <row r="2892" spans="1:16" s="1" customFormat="1" x14ac:dyDescent="0.65">
      <c r="A2892" s="1" t="s">
        <v>7720</v>
      </c>
      <c r="B2892" s="1" t="s">
        <v>7721</v>
      </c>
      <c r="C2892" s="1">
        <v>4.2129623333333299</v>
      </c>
      <c r="D2892" s="1">
        <v>4.6930000000000001E-3</v>
      </c>
      <c r="E2892" s="1">
        <v>9.8101088416069206</v>
      </c>
      <c r="F2892" s="2">
        <v>4.0825313843223399E-5</v>
      </c>
      <c r="G2892" s="1">
        <v>2.0197934469413401E-2</v>
      </c>
      <c r="H2892" s="1" t="s">
        <v>18</v>
      </c>
      <c r="I2892" s="1" t="s">
        <v>69</v>
      </c>
      <c r="J2892" s="1" t="s">
        <v>6179</v>
      </c>
      <c r="K2892" s="1" t="s">
        <v>21</v>
      </c>
      <c r="L2892" s="1" t="s">
        <v>6180</v>
      </c>
      <c r="M2892" s="1" t="s">
        <v>5927</v>
      </c>
      <c r="N2892" s="1" t="s">
        <v>5928</v>
      </c>
      <c r="O2892" s="1" t="s">
        <v>553</v>
      </c>
      <c r="P2892" s="1" t="s">
        <v>554</v>
      </c>
    </row>
    <row r="2893" spans="1:16" s="1" customFormat="1" x14ac:dyDescent="0.65">
      <c r="A2893" s="1" t="s">
        <v>7720</v>
      </c>
      <c r="B2893" s="1" t="s">
        <v>7721</v>
      </c>
      <c r="C2893" s="1">
        <v>4.2129623333333299</v>
      </c>
      <c r="D2893" s="1">
        <v>4.6930000000000001E-3</v>
      </c>
      <c r="E2893" s="1">
        <v>9.8101088416069206</v>
      </c>
      <c r="F2893" s="2">
        <v>4.0825313843223399E-5</v>
      </c>
      <c r="G2893" s="1">
        <v>2.0197934469413401E-2</v>
      </c>
      <c r="H2893" s="1" t="s">
        <v>18</v>
      </c>
      <c r="I2893" s="1" t="s">
        <v>69</v>
      </c>
      <c r="J2893" s="1" t="s">
        <v>6181</v>
      </c>
      <c r="K2893" s="1" t="s">
        <v>21</v>
      </c>
      <c r="L2893" s="1" t="s">
        <v>6182</v>
      </c>
      <c r="M2893" s="1" t="s">
        <v>34</v>
      </c>
      <c r="N2893" s="1" t="s">
        <v>34</v>
      </c>
      <c r="O2893" s="1" t="s">
        <v>34</v>
      </c>
      <c r="P2893" s="1" t="s">
        <v>34</v>
      </c>
    </row>
    <row r="2894" spans="1:16" s="1" customFormat="1" x14ac:dyDescent="0.65">
      <c r="A2894" s="1" t="s">
        <v>7720</v>
      </c>
      <c r="B2894" s="1" t="s">
        <v>7721</v>
      </c>
      <c r="C2894" s="1">
        <v>4.2129623333333299</v>
      </c>
      <c r="D2894" s="1">
        <v>4.6930000000000001E-3</v>
      </c>
      <c r="E2894" s="1">
        <v>9.8101088416069206</v>
      </c>
      <c r="F2894" s="2">
        <v>4.0825313843223399E-5</v>
      </c>
      <c r="G2894" s="1">
        <v>2.0197934469413401E-2</v>
      </c>
      <c r="H2894" s="1" t="s">
        <v>18</v>
      </c>
      <c r="I2894" s="1" t="s">
        <v>69</v>
      </c>
      <c r="J2894" s="1" t="s">
        <v>6183</v>
      </c>
      <c r="K2894" s="1" t="s">
        <v>6184</v>
      </c>
      <c r="L2894" s="1" t="s">
        <v>6185</v>
      </c>
      <c r="M2894" s="1" t="s">
        <v>6186</v>
      </c>
      <c r="N2894" s="1" t="s">
        <v>6187</v>
      </c>
      <c r="O2894" s="1" t="s">
        <v>34</v>
      </c>
      <c r="P2894" s="1" t="s">
        <v>34</v>
      </c>
    </row>
    <row r="2895" spans="1:16" s="1" customFormat="1" x14ac:dyDescent="0.65">
      <c r="A2895" s="1" t="s">
        <v>7720</v>
      </c>
      <c r="B2895" s="1" t="s">
        <v>7721</v>
      </c>
      <c r="C2895" s="1">
        <v>4.2129623333333299</v>
      </c>
      <c r="D2895" s="1">
        <v>4.6930000000000001E-3</v>
      </c>
      <c r="E2895" s="1">
        <v>9.8101088416069206</v>
      </c>
      <c r="F2895" s="2">
        <v>4.0825313843223399E-5</v>
      </c>
      <c r="G2895" s="1">
        <v>2.0197934469413401E-2</v>
      </c>
      <c r="H2895" s="1" t="s">
        <v>18</v>
      </c>
      <c r="I2895" s="1" t="s">
        <v>69</v>
      </c>
      <c r="J2895" s="1" t="s">
        <v>6188</v>
      </c>
      <c r="K2895" s="1" t="s">
        <v>6189</v>
      </c>
      <c r="L2895" s="1" t="s">
        <v>6190</v>
      </c>
      <c r="M2895" s="1" t="s">
        <v>6191</v>
      </c>
      <c r="N2895" s="1" t="s">
        <v>6192</v>
      </c>
      <c r="O2895" s="1" t="s">
        <v>34</v>
      </c>
      <c r="P2895" s="1" t="s">
        <v>34</v>
      </c>
    </row>
    <row r="2896" spans="1:16" s="1" customFormat="1" x14ac:dyDescent="0.65">
      <c r="A2896" s="1" t="s">
        <v>7720</v>
      </c>
      <c r="B2896" s="1" t="s">
        <v>7721</v>
      </c>
      <c r="C2896" s="1">
        <v>4.2129623333333299</v>
      </c>
      <c r="D2896" s="1">
        <v>4.6930000000000001E-3</v>
      </c>
      <c r="E2896" s="1">
        <v>9.8101088416069206</v>
      </c>
      <c r="F2896" s="2">
        <v>4.0825313843223399E-5</v>
      </c>
      <c r="G2896" s="1">
        <v>2.0197934469413401E-2</v>
      </c>
      <c r="H2896" s="1" t="s">
        <v>18</v>
      </c>
      <c r="I2896" s="1" t="s">
        <v>69</v>
      </c>
      <c r="J2896" s="1" t="s">
        <v>6193</v>
      </c>
      <c r="K2896" s="1" t="s">
        <v>6194</v>
      </c>
      <c r="L2896" s="1" t="s">
        <v>6195</v>
      </c>
      <c r="M2896" s="1" t="s">
        <v>6196</v>
      </c>
      <c r="N2896" s="1" t="s">
        <v>6197</v>
      </c>
      <c r="O2896" s="1" t="s">
        <v>34</v>
      </c>
      <c r="P2896" s="1" t="s">
        <v>34</v>
      </c>
    </row>
    <row r="2897" spans="1:16" s="1" customFormat="1" x14ac:dyDescent="0.65">
      <c r="A2897" s="1" t="s">
        <v>7720</v>
      </c>
      <c r="B2897" s="1" t="s">
        <v>7721</v>
      </c>
      <c r="C2897" s="1">
        <v>4.2129623333333299</v>
      </c>
      <c r="D2897" s="1">
        <v>4.6930000000000001E-3</v>
      </c>
      <c r="E2897" s="1">
        <v>9.8101088416069206</v>
      </c>
      <c r="F2897" s="2">
        <v>4.0825313843223399E-5</v>
      </c>
      <c r="G2897" s="1">
        <v>2.0197934469413401E-2</v>
      </c>
      <c r="H2897" s="1" t="s">
        <v>18</v>
      </c>
      <c r="I2897" s="1" t="s">
        <v>69</v>
      </c>
      <c r="J2897" s="1" t="s">
        <v>6198</v>
      </c>
      <c r="K2897" s="1" t="s">
        <v>21</v>
      </c>
      <c r="L2897" s="1" t="s">
        <v>6199</v>
      </c>
      <c r="M2897" s="1" t="s">
        <v>6200</v>
      </c>
      <c r="N2897" s="1" t="s">
        <v>6201</v>
      </c>
      <c r="O2897" s="1" t="s">
        <v>34</v>
      </c>
      <c r="P2897" s="1" t="s">
        <v>34</v>
      </c>
    </row>
    <row r="2898" spans="1:16" s="1" customFormat="1" x14ac:dyDescent="0.65">
      <c r="A2898" s="1" t="s">
        <v>7720</v>
      </c>
      <c r="B2898" s="1" t="s">
        <v>7721</v>
      </c>
      <c r="C2898" s="1">
        <v>4.2129623333333299</v>
      </c>
      <c r="D2898" s="1">
        <v>4.6930000000000001E-3</v>
      </c>
      <c r="E2898" s="1">
        <v>9.8101088416069206</v>
      </c>
      <c r="F2898" s="2">
        <v>4.0825313843223399E-5</v>
      </c>
      <c r="G2898" s="1">
        <v>2.0197934469413401E-2</v>
      </c>
      <c r="H2898" s="1" t="s">
        <v>18</v>
      </c>
      <c r="I2898" s="1" t="s">
        <v>69</v>
      </c>
      <c r="J2898" s="1" t="s">
        <v>6202</v>
      </c>
      <c r="K2898" s="1" t="s">
        <v>6203</v>
      </c>
      <c r="L2898" s="1" t="s">
        <v>6204</v>
      </c>
      <c r="M2898" s="1" t="s">
        <v>6205</v>
      </c>
      <c r="N2898" s="1" t="s">
        <v>6206</v>
      </c>
      <c r="O2898" s="1" t="s">
        <v>34</v>
      </c>
      <c r="P2898" s="1" t="s">
        <v>34</v>
      </c>
    </row>
    <row r="2899" spans="1:16" s="1" customFormat="1" x14ac:dyDescent="0.65">
      <c r="A2899" s="1" t="s">
        <v>7720</v>
      </c>
      <c r="B2899" s="1" t="s">
        <v>7721</v>
      </c>
      <c r="C2899" s="1">
        <v>4.2129623333333299</v>
      </c>
      <c r="D2899" s="1">
        <v>4.6930000000000001E-3</v>
      </c>
      <c r="E2899" s="1">
        <v>9.8101088416069206</v>
      </c>
      <c r="F2899" s="2">
        <v>4.0825313843223399E-5</v>
      </c>
      <c r="G2899" s="1">
        <v>2.0197934469413401E-2</v>
      </c>
      <c r="H2899" s="1" t="s">
        <v>18</v>
      </c>
      <c r="I2899" s="1" t="s">
        <v>69</v>
      </c>
      <c r="J2899" s="1" t="s">
        <v>6207</v>
      </c>
      <c r="K2899" s="1" t="s">
        <v>6208</v>
      </c>
      <c r="L2899" s="1" t="s">
        <v>116</v>
      </c>
      <c r="M2899" s="1" t="s">
        <v>6209</v>
      </c>
      <c r="N2899" s="1" t="s">
        <v>6210</v>
      </c>
      <c r="O2899" s="1" t="s">
        <v>6211</v>
      </c>
      <c r="P2899" s="1" t="s">
        <v>6212</v>
      </c>
    </row>
    <row r="2900" spans="1:16" s="1" customFormat="1" x14ac:dyDescent="0.65">
      <c r="A2900" s="1" t="s">
        <v>7720</v>
      </c>
      <c r="B2900" s="1" t="s">
        <v>7721</v>
      </c>
      <c r="C2900" s="1">
        <v>4.2129623333333299</v>
      </c>
      <c r="D2900" s="1">
        <v>4.6930000000000001E-3</v>
      </c>
      <c r="E2900" s="1">
        <v>9.8101088416069206</v>
      </c>
      <c r="F2900" s="2">
        <v>4.0825313843223399E-5</v>
      </c>
      <c r="G2900" s="1">
        <v>2.0197934469413401E-2</v>
      </c>
      <c r="H2900" s="1" t="s">
        <v>18</v>
      </c>
      <c r="I2900" s="1" t="s">
        <v>69</v>
      </c>
      <c r="J2900" s="1" t="s">
        <v>6213</v>
      </c>
      <c r="K2900" s="1" t="s">
        <v>21</v>
      </c>
      <c r="L2900" s="1" t="s">
        <v>6214</v>
      </c>
      <c r="M2900" s="1" t="s">
        <v>34</v>
      </c>
      <c r="N2900" s="1" t="s">
        <v>34</v>
      </c>
      <c r="O2900" s="1" t="s">
        <v>6215</v>
      </c>
      <c r="P2900" s="1" t="s">
        <v>6216</v>
      </c>
    </row>
    <row r="2901" spans="1:16" s="1" customFormat="1" x14ac:dyDescent="0.65">
      <c r="A2901" s="1" t="s">
        <v>7720</v>
      </c>
      <c r="B2901" s="1" t="s">
        <v>7721</v>
      </c>
      <c r="C2901" s="1">
        <v>4.2129623333333299</v>
      </c>
      <c r="D2901" s="1">
        <v>4.6930000000000001E-3</v>
      </c>
      <c r="E2901" s="1">
        <v>9.8101088416069206</v>
      </c>
      <c r="F2901" s="2">
        <v>4.0825313843223399E-5</v>
      </c>
      <c r="G2901" s="1">
        <v>2.0197934469413401E-2</v>
      </c>
      <c r="H2901" s="1" t="s">
        <v>18</v>
      </c>
      <c r="I2901" s="1" t="s">
        <v>69</v>
      </c>
      <c r="J2901" s="1" t="s">
        <v>6217</v>
      </c>
      <c r="K2901" s="1" t="s">
        <v>6218</v>
      </c>
      <c r="L2901" s="1" t="s">
        <v>6219</v>
      </c>
      <c r="M2901" s="1" t="s">
        <v>6220</v>
      </c>
      <c r="N2901" s="1" t="s">
        <v>6221</v>
      </c>
      <c r="O2901" s="1" t="s">
        <v>34</v>
      </c>
      <c r="P2901" s="1" t="s">
        <v>34</v>
      </c>
    </row>
    <row r="2902" spans="1:16" s="1" customFormat="1" x14ac:dyDescent="0.65">
      <c r="A2902" s="1" t="s">
        <v>7720</v>
      </c>
      <c r="B2902" s="1" t="s">
        <v>7721</v>
      </c>
      <c r="C2902" s="1">
        <v>4.2129623333333299</v>
      </c>
      <c r="D2902" s="1">
        <v>4.6930000000000001E-3</v>
      </c>
      <c r="E2902" s="1">
        <v>9.8101088416069206</v>
      </c>
      <c r="F2902" s="2">
        <v>4.0825313843223399E-5</v>
      </c>
      <c r="G2902" s="1">
        <v>2.0197934469413401E-2</v>
      </c>
      <c r="H2902" s="1" t="s">
        <v>18</v>
      </c>
      <c r="I2902" s="1" t="s">
        <v>69</v>
      </c>
      <c r="J2902" s="1" t="s">
        <v>6222</v>
      </c>
      <c r="K2902" s="1" t="s">
        <v>6223</v>
      </c>
      <c r="L2902" s="1" t="s">
        <v>6224</v>
      </c>
      <c r="M2902" s="1" t="s">
        <v>6225</v>
      </c>
      <c r="N2902" s="1" t="s">
        <v>6226</v>
      </c>
      <c r="O2902" s="1" t="s">
        <v>236</v>
      </c>
      <c r="P2902" s="1" t="s">
        <v>237</v>
      </c>
    </row>
    <row r="2903" spans="1:16" s="1" customFormat="1" x14ac:dyDescent="0.65">
      <c r="A2903" s="1" t="s">
        <v>7720</v>
      </c>
      <c r="B2903" s="1" t="s">
        <v>7721</v>
      </c>
      <c r="C2903" s="1">
        <v>4.2129623333333299</v>
      </c>
      <c r="D2903" s="1">
        <v>4.6930000000000001E-3</v>
      </c>
      <c r="E2903" s="1">
        <v>9.8101088416069206</v>
      </c>
      <c r="F2903" s="2">
        <v>4.0825313843223399E-5</v>
      </c>
      <c r="G2903" s="1">
        <v>2.0197934469413401E-2</v>
      </c>
      <c r="H2903" s="1" t="s">
        <v>18</v>
      </c>
      <c r="I2903" s="1" t="s">
        <v>69</v>
      </c>
      <c r="J2903" s="1" t="s">
        <v>6227</v>
      </c>
      <c r="K2903" s="1" t="s">
        <v>6228</v>
      </c>
      <c r="L2903" s="1" t="s">
        <v>6229</v>
      </c>
      <c r="M2903" s="1" t="s">
        <v>6230</v>
      </c>
      <c r="N2903" s="1" t="s">
        <v>6231</v>
      </c>
      <c r="O2903" s="1" t="s">
        <v>6232</v>
      </c>
      <c r="P2903" s="1" t="s">
        <v>6233</v>
      </c>
    </row>
    <row r="2904" spans="1:16" s="1" customFormat="1" x14ac:dyDescent="0.65">
      <c r="A2904" s="1" t="s">
        <v>7720</v>
      </c>
      <c r="B2904" s="1" t="s">
        <v>7721</v>
      </c>
      <c r="C2904" s="1">
        <v>4.2129623333333299</v>
      </c>
      <c r="D2904" s="1">
        <v>4.6930000000000001E-3</v>
      </c>
      <c r="E2904" s="1">
        <v>9.8101088416069206</v>
      </c>
      <c r="F2904" s="2">
        <v>4.0825313843223399E-5</v>
      </c>
      <c r="G2904" s="1">
        <v>2.0197934469413401E-2</v>
      </c>
      <c r="H2904" s="1" t="s">
        <v>18</v>
      </c>
      <c r="I2904" s="1" t="s">
        <v>69</v>
      </c>
      <c r="J2904" s="1" t="s">
        <v>6234</v>
      </c>
      <c r="K2904" s="1" t="s">
        <v>6235</v>
      </c>
      <c r="L2904" s="1" t="s">
        <v>6236</v>
      </c>
      <c r="M2904" s="1" t="s">
        <v>6237</v>
      </c>
      <c r="N2904" s="1" t="s">
        <v>6238</v>
      </c>
      <c r="O2904" s="1" t="s">
        <v>34</v>
      </c>
      <c r="P2904" s="1" t="s">
        <v>34</v>
      </c>
    </row>
    <row r="2905" spans="1:16" s="1" customFormat="1" x14ac:dyDescent="0.65">
      <c r="A2905" s="1" t="s">
        <v>7720</v>
      </c>
      <c r="B2905" s="1" t="s">
        <v>7721</v>
      </c>
      <c r="C2905" s="1">
        <v>4.2129623333333299</v>
      </c>
      <c r="D2905" s="1">
        <v>4.6930000000000001E-3</v>
      </c>
      <c r="E2905" s="1">
        <v>9.8101088416069206</v>
      </c>
      <c r="F2905" s="2">
        <v>4.0825313843223399E-5</v>
      </c>
      <c r="G2905" s="1">
        <v>2.0197934469413401E-2</v>
      </c>
      <c r="H2905" s="1" t="s">
        <v>18</v>
      </c>
      <c r="I2905" s="1" t="s">
        <v>69</v>
      </c>
      <c r="J2905" s="1" t="s">
        <v>6239</v>
      </c>
      <c r="K2905" s="1" t="s">
        <v>6240</v>
      </c>
      <c r="L2905" s="1" t="s">
        <v>6241</v>
      </c>
      <c r="M2905" s="1" t="s">
        <v>6242</v>
      </c>
      <c r="N2905" s="1" t="s">
        <v>6243</v>
      </c>
      <c r="O2905" s="1" t="s">
        <v>34</v>
      </c>
      <c r="P2905" s="1" t="s">
        <v>34</v>
      </c>
    </row>
    <row r="2906" spans="1:16" s="1" customFormat="1" x14ac:dyDescent="0.65">
      <c r="A2906" s="1" t="s">
        <v>7720</v>
      </c>
      <c r="B2906" s="1" t="s">
        <v>7721</v>
      </c>
      <c r="C2906" s="1">
        <v>4.2129623333333299</v>
      </c>
      <c r="D2906" s="1">
        <v>4.6930000000000001E-3</v>
      </c>
      <c r="E2906" s="1">
        <v>9.8101088416069206</v>
      </c>
      <c r="F2906" s="2">
        <v>4.0825313843223399E-5</v>
      </c>
      <c r="G2906" s="1">
        <v>2.0197934469413401E-2</v>
      </c>
      <c r="H2906" s="1" t="s">
        <v>18</v>
      </c>
      <c r="I2906" s="1" t="s">
        <v>69</v>
      </c>
      <c r="J2906" s="1" t="s">
        <v>6244</v>
      </c>
      <c r="K2906" s="1" t="s">
        <v>6245</v>
      </c>
      <c r="L2906" s="1" t="s">
        <v>6246</v>
      </c>
      <c r="M2906" s="1" t="s">
        <v>6247</v>
      </c>
      <c r="N2906" s="1" t="s">
        <v>6248</v>
      </c>
      <c r="O2906" s="1" t="s">
        <v>467</v>
      </c>
      <c r="P2906" s="1" t="s">
        <v>468</v>
      </c>
    </row>
    <row r="2907" spans="1:16" s="1" customFormat="1" x14ac:dyDescent="0.65">
      <c r="A2907" s="1" t="s">
        <v>7720</v>
      </c>
      <c r="B2907" s="1" t="s">
        <v>7721</v>
      </c>
      <c r="C2907" s="1">
        <v>4.2129623333333299</v>
      </c>
      <c r="D2907" s="1">
        <v>4.6930000000000001E-3</v>
      </c>
      <c r="E2907" s="1">
        <v>9.8101088416069206</v>
      </c>
      <c r="F2907" s="2">
        <v>4.0825313843223399E-5</v>
      </c>
      <c r="G2907" s="1">
        <v>2.0197934469413401E-2</v>
      </c>
      <c r="H2907" s="1" t="s">
        <v>18</v>
      </c>
      <c r="I2907" s="1" t="s">
        <v>69</v>
      </c>
      <c r="J2907" s="1" t="s">
        <v>6261</v>
      </c>
      <c r="K2907" s="1" t="s">
        <v>34</v>
      </c>
      <c r="L2907" s="1" t="s">
        <v>34</v>
      </c>
      <c r="M2907" s="1" t="s">
        <v>34</v>
      </c>
      <c r="N2907" s="1" t="s">
        <v>34</v>
      </c>
      <c r="O2907" s="1" t="s">
        <v>34</v>
      </c>
      <c r="P2907" s="1" t="s">
        <v>34</v>
      </c>
    </row>
    <row r="2908" spans="1:16" s="1" customFormat="1" x14ac:dyDescent="0.65">
      <c r="A2908" s="1" t="s">
        <v>7720</v>
      </c>
      <c r="B2908" s="1" t="s">
        <v>7721</v>
      </c>
      <c r="C2908" s="1">
        <v>4.2129623333333299</v>
      </c>
      <c r="D2908" s="1">
        <v>4.6930000000000001E-3</v>
      </c>
      <c r="E2908" s="1">
        <v>9.8101088416069206</v>
      </c>
      <c r="F2908" s="2">
        <v>4.0825313843223399E-5</v>
      </c>
      <c r="G2908" s="1">
        <v>2.0197934469413401E-2</v>
      </c>
      <c r="H2908" s="1" t="s">
        <v>18</v>
      </c>
      <c r="I2908" s="1" t="s">
        <v>69</v>
      </c>
      <c r="J2908" s="1" t="s">
        <v>6262</v>
      </c>
      <c r="K2908" s="1" t="s">
        <v>21</v>
      </c>
      <c r="L2908" s="1" t="s">
        <v>6263</v>
      </c>
      <c r="M2908" s="1" t="s">
        <v>5467</v>
      </c>
      <c r="N2908" s="1" t="s">
        <v>5468</v>
      </c>
      <c r="O2908" s="1" t="s">
        <v>2013</v>
      </c>
      <c r="P2908" s="1" t="s">
        <v>2014</v>
      </c>
    </row>
    <row r="2909" spans="1:16" s="1" customFormat="1" x14ac:dyDescent="0.65">
      <c r="A2909" s="1" t="s">
        <v>7720</v>
      </c>
      <c r="B2909" s="1" t="s">
        <v>7721</v>
      </c>
      <c r="C2909" s="1">
        <v>4.2129623333333299</v>
      </c>
      <c r="D2909" s="1">
        <v>4.6930000000000001E-3</v>
      </c>
      <c r="E2909" s="1">
        <v>9.8101088416069206</v>
      </c>
      <c r="F2909" s="2">
        <v>4.0825313843223399E-5</v>
      </c>
      <c r="G2909" s="1">
        <v>2.0197934469413401E-2</v>
      </c>
      <c r="H2909" s="1" t="s">
        <v>18</v>
      </c>
      <c r="I2909" s="1" t="s">
        <v>69</v>
      </c>
      <c r="J2909" s="1" t="s">
        <v>6264</v>
      </c>
      <c r="K2909" s="1" t="s">
        <v>34</v>
      </c>
      <c r="L2909" s="1" t="s">
        <v>34</v>
      </c>
      <c r="M2909" s="1" t="s">
        <v>34</v>
      </c>
      <c r="N2909" s="1" t="s">
        <v>34</v>
      </c>
      <c r="O2909" s="1" t="s">
        <v>34</v>
      </c>
      <c r="P2909" s="1" t="s">
        <v>34</v>
      </c>
    </row>
    <row r="2910" spans="1:16" s="1" customFormat="1" x14ac:dyDescent="0.65">
      <c r="A2910" s="1" t="s">
        <v>7720</v>
      </c>
      <c r="B2910" s="1" t="s">
        <v>7721</v>
      </c>
      <c r="C2910" s="1">
        <v>4.2129623333333299</v>
      </c>
      <c r="D2910" s="1">
        <v>4.6930000000000001E-3</v>
      </c>
      <c r="E2910" s="1">
        <v>9.8101088416069206</v>
      </c>
      <c r="F2910" s="2">
        <v>4.0825313843223399E-5</v>
      </c>
      <c r="G2910" s="1">
        <v>2.0197934469413401E-2</v>
      </c>
      <c r="H2910" s="1" t="s">
        <v>18</v>
      </c>
      <c r="I2910" s="1" t="s">
        <v>69</v>
      </c>
      <c r="J2910" s="1" t="s">
        <v>5843</v>
      </c>
      <c r="K2910" s="1" t="s">
        <v>5844</v>
      </c>
      <c r="L2910" s="1" t="s">
        <v>5845</v>
      </c>
      <c r="M2910" s="1" t="s">
        <v>5846</v>
      </c>
      <c r="N2910" s="1" t="s">
        <v>5847</v>
      </c>
      <c r="O2910" s="1" t="s">
        <v>34</v>
      </c>
      <c r="P2910" s="1" t="s">
        <v>34</v>
      </c>
    </row>
    <row r="2911" spans="1:16" s="1" customFormat="1" x14ac:dyDescent="0.65">
      <c r="A2911" s="1" t="s">
        <v>7720</v>
      </c>
      <c r="B2911" s="1" t="s">
        <v>7721</v>
      </c>
      <c r="C2911" s="1">
        <v>4.2129623333333299</v>
      </c>
      <c r="D2911" s="1">
        <v>4.6930000000000001E-3</v>
      </c>
      <c r="E2911" s="1">
        <v>9.8101088416069206</v>
      </c>
      <c r="F2911" s="2">
        <v>4.0825313843223399E-5</v>
      </c>
      <c r="G2911" s="1">
        <v>2.0197934469413401E-2</v>
      </c>
      <c r="H2911" s="1" t="s">
        <v>18</v>
      </c>
      <c r="I2911" s="1" t="s">
        <v>69</v>
      </c>
      <c r="J2911" s="1" t="s">
        <v>6269</v>
      </c>
      <c r="K2911" s="1" t="s">
        <v>6270</v>
      </c>
      <c r="L2911" s="1" t="s">
        <v>3678</v>
      </c>
      <c r="M2911" s="1" t="s">
        <v>6271</v>
      </c>
      <c r="N2911" s="1" t="s">
        <v>6272</v>
      </c>
      <c r="O2911" s="1" t="s">
        <v>34</v>
      </c>
      <c r="P2911" s="1" t="s">
        <v>34</v>
      </c>
    </row>
    <row r="2912" spans="1:16" s="1" customFormat="1" x14ac:dyDescent="0.65">
      <c r="A2912" s="1" t="s">
        <v>7720</v>
      </c>
      <c r="B2912" s="1" t="s">
        <v>7721</v>
      </c>
      <c r="C2912" s="1">
        <v>4.2129623333333299</v>
      </c>
      <c r="D2912" s="1">
        <v>4.6930000000000001E-3</v>
      </c>
      <c r="E2912" s="1">
        <v>9.8101088416069206</v>
      </c>
      <c r="F2912" s="2">
        <v>4.0825313843223399E-5</v>
      </c>
      <c r="G2912" s="1">
        <v>2.0197934469413401E-2</v>
      </c>
      <c r="H2912" s="1" t="s">
        <v>18</v>
      </c>
      <c r="I2912" s="1" t="s">
        <v>69</v>
      </c>
      <c r="J2912" s="1" t="s">
        <v>6273</v>
      </c>
      <c r="K2912" s="1" t="s">
        <v>6274</v>
      </c>
      <c r="L2912" s="1" t="s">
        <v>6275</v>
      </c>
      <c r="M2912" s="1" t="s">
        <v>34</v>
      </c>
      <c r="N2912" s="1" t="s">
        <v>34</v>
      </c>
      <c r="O2912" s="1" t="s">
        <v>34</v>
      </c>
      <c r="P2912" s="1" t="s">
        <v>34</v>
      </c>
    </row>
    <row r="2913" spans="1:16" s="1" customFormat="1" x14ac:dyDescent="0.65">
      <c r="A2913" s="1" t="s">
        <v>7720</v>
      </c>
      <c r="B2913" s="1" t="s">
        <v>7721</v>
      </c>
      <c r="C2913" s="1">
        <v>4.2129623333333299</v>
      </c>
      <c r="D2913" s="1">
        <v>4.6930000000000001E-3</v>
      </c>
      <c r="E2913" s="1">
        <v>9.8101088416069206</v>
      </c>
      <c r="F2913" s="2">
        <v>4.0825313843223399E-5</v>
      </c>
      <c r="G2913" s="1">
        <v>2.0197934469413401E-2</v>
      </c>
      <c r="H2913" s="1" t="s">
        <v>18</v>
      </c>
      <c r="I2913" s="1" t="s">
        <v>69</v>
      </c>
      <c r="J2913" s="1" t="s">
        <v>6276</v>
      </c>
      <c r="K2913" s="1" t="s">
        <v>6277</v>
      </c>
      <c r="L2913" s="1" t="s">
        <v>6278</v>
      </c>
      <c r="M2913" s="1" t="s">
        <v>6279</v>
      </c>
      <c r="N2913" s="1" t="s">
        <v>6280</v>
      </c>
      <c r="O2913" s="1" t="s">
        <v>34</v>
      </c>
      <c r="P2913" s="1" t="s">
        <v>34</v>
      </c>
    </row>
    <row r="2914" spans="1:16" s="1" customFormat="1" x14ac:dyDescent="0.65">
      <c r="A2914" s="1" t="s">
        <v>7720</v>
      </c>
      <c r="B2914" s="1" t="s">
        <v>7721</v>
      </c>
      <c r="C2914" s="1">
        <v>4.2129623333333299</v>
      </c>
      <c r="D2914" s="1">
        <v>4.6930000000000001E-3</v>
      </c>
      <c r="E2914" s="1">
        <v>9.8101088416069206</v>
      </c>
      <c r="F2914" s="2">
        <v>4.0825313843223399E-5</v>
      </c>
      <c r="G2914" s="1">
        <v>2.0197934469413401E-2</v>
      </c>
      <c r="H2914" s="1" t="s">
        <v>18</v>
      </c>
      <c r="I2914" s="1" t="s">
        <v>69</v>
      </c>
      <c r="J2914" s="1" t="s">
        <v>6281</v>
      </c>
      <c r="K2914" s="1" t="s">
        <v>6282</v>
      </c>
      <c r="L2914" s="1" t="s">
        <v>6080</v>
      </c>
      <c r="M2914" s="1" t="s">
        <v>6283</v>
      </c>
      <c r="N2914" s="1" t="s">
        <v>6284</v>
      </c>
      <c r="O2914" s="1" t="s">
        <v>34</v>
      </c>
      <c r="P2914" s="1" t="s">
        <v>34</v>
      </c>
    </row>
    <row r="2915" spans="1:16" s="1" customFormat="1" x14ac:dyDescent="0.65">
      <c r="A2915" s="1" t="s">
        <v>7720</v>
      </c>
      <c r="B2915" s="1" t="s">
        <v>7721</v>
      </c>
      <c r="C2915" s="1">
        <v>4.2129623333333299</v>
      </c>
      <c r="D2915" s="1">
        <v>4.6930000000000001E-3</v>
      </c>
      <c r="E2915" s="1">
        <v>9.8101088416069206</v>
      </c>
      <c r="F2915" s="2">
        <v>4.0825313843223399E-5</v>
      </c>
      <c r="G2915" s="1">
        <v>2.0197934469413401E-2</v>
      </c>
      <c r="H2915" s="1" t="s">
        <v>18</v>
      </c>
      <c r="I2915" s="1" t="s">
        <v>69</v>
      </c>
      <c r="J2915" s="1" t="s">
        <v>6285</v>
      </c>
      <c r="K2915" s="1" t="s">
        <v>6286</v>
      </c>
      <c r="L2915" s="1" t="s">
        <v>6287</v>
      </c>
      <c r="M2915" s="1" t="s">
        <v>6288</v>
      </c>
      <c r="N2915" s="1" t="s">
        <v>6289</v>
      </c>
      <c r="O2915" s="1" t="s">
        <v>34</v>
      </c>
      <c r="P2915" s="1" t="s">
        <v>34</v>
      </c>
    </row>
    <row r="2916" spans="1:16" s="1" customFormat="1" x14ac:dyDescent="0.65">
      <c r="A2916" s="1" t="s">
        <v>7720</v>
      </c>
      <c r="B2916" s="1" t="s">
        <v>7721</v>
      </c>
      <c r="C2916" s="1">
        <v>4.2129623333333299</v>
      </c>
      <c r="D2916" s="1">
        <v>4.6930000000000001E-3</v>
      </c>
      <c r="E2916" s="1">
        <v>9.8101088416069206</v>
      </c>
      <c r="F2916" s="2">
        <v>4.0825313843223399E-5</v>
      </c>
      <c r="G2916" s="1">
        <v>2.0197934469413401E-2</v>
      </c>
      <c r="H2916" s="1" t="s">
        <v>18</v>
      </c>
      <c r="I2916" s="1" t="s">
        <v>69</v>
      </c>
      <c r="J2916" s="1" t="s">
        <v>6290</v>
      </c>
      <c r="K2916" s="1" t="s">
        <v>6291</v>
      </c>
      <c r="L2916" s="1" t="s">
        <v>6292</v>
      </c>
      <c r="M2916" s="1" t="s">
        <v>6293</v>
      </c>
      <c r="N2916" s="1" t="s">
        <v>6294</v>
      </c>
      <c r="O2916" s="1" t="s">
        <v>6295</v>
      </c>
      <c r="P2916" s="1" t="s">
        <v>6296</v>
      </c>
    </row>
    <row r="2917" spans="1:16" s="1" customFormat="1" x14ac:dyDescent="0.65">
      <c r="A2917" s="1" t="s">
        <v>7720</v>
      </c>
      <c r="B2917" s="1" t="s">
        <v>7721</v>
      </c>
      <c r="C2917" s="1">
        <v>4.2129623333333299</v>
      </c>
      <c r="D2917" s="1">
        <v>4.6930000000000001E-3</v>
      </c>
      <c r="E2917" s="1">
        <v>9.8101088416069206</v>
      </c>
      <c r="F2917" s="2">
        <v>4.0825313843223399E-5</v>
      </c>
      <c r="G2917" s="1">
        <v>2.0197934469413401E-2</v>
      </c>
      <c r="H2917" s="1" t="s">
        <v>18</v>
      </c>
      <c r="I2917" s="1" t="s">
        <v>69</v>
      </c>
      <c r="J2917" s="1" t="s">
        <v>6297</v>
      </c>
      <c r="K2917" s="1" t="s">
        <v>21</v>
      </c>
      <c r="L2917" s="1" t="s">
        <v>6298</v>
      </c>
      <c r="M2917" s="1" t="s">
        <v>5927</v>
      </c>
      <c r="N2917" s="1" t="s">
        <v>5928</v>
      </c>
      <c r="O2917" s="1" t="s">
        <v>553</v>
      </c>
      <c r="P2917" s="1" t="s">
        <v>554</v>
      </c>
    </row>
    <row r="2918" spans="1:16" s="1" customFormat="1" x14ac:dyDescent="0.65">
      <c r="A2918" s="1" t="s">
        <v>7720</v>
      </c>
      <c r="B2918" s="1" t="s">
        <v>7721</v>
      </c>
      <c r="C2918" s="1">
        <v>4.2129623333333299</v>
      </c>
      <c r="D2918" s="1">
        <v>4.6930000000000001E-3</v>
      </c>
      <c r="E2918" s="1">
        <v>9.8101088416069206</v>
      </c>
      <c r="F2918" s="2">
        <v>4.0825313843223399E-5</v>
      </c>
      <c r="G2918" s="1">
        <v>2.0197934469413401E-2</v>
      </c>
      <c r="H2918" s="1" t="s">
        <v>18</v>
      </c>
      <c r="I2918" s="1" t="s">
        <v>69</v>
      </c>
      <c r="J2918" s="1" t="s">
        <v>3629</v>
      </c>
      <c r="K2918" s="1" t="s">
        <v>3630</v>
      </c>
      <c r="L2918" s="1" t="s">
        <v>3631</v>
      </c>
      <c r="M2918" s="1" t="s">
        <v>3632</v>
      </c>
      <c r="N2918" s="1" t="s">
        <v>3633</v>
      </c>
      <c r="O2918" s="1" t="s">
        <v>34</v>
      </c>
      <c r="P2918" s="1" t="s">
        <v>34</v>
      </c>
    </row>
    <row r="2919" spans="1:16" s="1" customFormat="1" x14ac:dyDescent="0.65">
      <c r="A2919" s="1" t="s">
        <v>7720</v>
      </c>
      <c r="B2919" s="1" t="s">
        <v>7721</v>
      </c>
      <c r="C2919" s="1">
        <v>4.2129623333333299</v>
      </c>
      <c r="D2919" s="1">
        <v>4.6930000000000001E-3</v>
      </c>
      <c r="E2919" s="1">
        <v>9.8101088416069206</v>
      </c>
      <c r="F2919" s="2">
        <v>4.0825313843223399E-5</v>
      </c>
      <c r="G2919" s="1">
        <v>2.0197934469413401E-2</v>
      </c>
      <c r="H2919" s="1" t="s">
        <v>18</v>
      </c>
      <c r="I2919" s="1" t="s">
        <v>69</v>
      </c>
      <c r="J2919" s="1" t="s">
        <v>6299</v>
      </c>
      <c r="K2919" s="1" t="s">
        <v>6300</v>
      </c>
      <c r="L2919" s="1" t="s">
        <v>6301</v>
      </c>
      <c r="M2919" s="1" t="s">
        <v>6302</v>
      </c>
      <c r="N2919" s="1" t="s">
        <v>6303</v>
      </c>
      <c r="O2919" s="1" t="s">
        <v>34</v>
      </c>
      <c r="P2919" s="1" t="s">
        <v>34</v>
      </c>
    </row>
    <row r="2920" spans="1:16" s="1" customFormat="1" x14ac:dyDescent="0.65">
      <c r="A2920" s="1" t="s">
        <v>7720</v>
      </c>
      <c r="B2920" s="1" t="s">
        <v>7721</v>
      </c>
      <c r="C2920" s="1">
        <v>4.2129623333333299</v>
      </c>
      <c r="D2920" s="1">
        <v>4.6930000000000001E-3</v>
      </c>
      <c r="E2920" s="1">
        <v>9.8101088416069206</v>
      </c>
      <c r="F2920" s="2">
        <v>4.0825313843223399E-5</v>
      </c>
      <c r="G2920" s="1">
        <v>2.0197934469413401E-2</v>
      </c>
      <c r="H2920" s="1" t="s">
        <v>18</v>
      </c>
      <c r="I2920" s="1" t="s">
        <v>69</v>
      </c>
      <c r="J2920" s="1" t="s">
        <v>6304</v>
      </c>
      <c r="K2920" s="1" t="s">
        <v>6305</v>
      </c>
      <c r="L2920" s="1" t="s">
        <v>6306</v>
      </c>
      <c r="M2920" s="1" t="s">
        <v>6307</v>
      </c>
      <c r="N2920" s="1" t="s">
        <v>6308</v>
      </c>
      <c r="O2920" s="1" t="s">
        <v>34</v>
      </c>
      <c r="P2920" s="1" t="s">
        <v>34</v>
      </c>
    </row>
    <row r="2921" spans="1:16" s="1" customFormat="1" x14ac:dyDescent="0.65">
      <c r="A2921" s="1" t="s">
        <v>7720</v>
      </c>
      <c r="B2921" s="1" t="s">
        <v>7721</v>
      </c>
      <c r="C2921" s="1">
        <v>4.2129623333333299</v>
      </c>
      <c r="D2921" s="1">
        <v>4.6930000000000001E-3</v>
      </c>
      <c r="E2921" s="1">
        <v>9.8101088416069206</v>
      </c>
      <c r="F2921" s="2">
        <v>4.0825313843223399E-5</v>
      </c>
      <c r="G2921" s="1">
        <v>2.0197934469413401E-2</v>
      </c>
      <c r="H2921" s="1" t="s">
        <v>18</v>
      </c>
      <c r="I2921" s="1" t="s">
        <v>69</v>
      </c>
      <c r="J2921" s="1" t="s">
        <v>6309</v>
      </c>
      <c r="K2921" s="1" t="s">
        <v>6310</v>
      </c>
      <c r="L2921" s="1" t="s">
        <v>5447</v>
      </c>
      <c r="M2921" s="1" t="s">
        <v>6311</v>
      </c>
      <c r="N2921" s="1" t="s">
        <v>6312</v>
      </c>
      <c r="O2921" s="1" t="s">
        <v>6313</v>
      </c>
      <c r="P2921" s="1" t="s">
        <v>6314</v>
      </c>
    </row>
    <row r="2922" spans="1:16" s="1" customFormat="1" x14ac:dyDescent="0.65">
      <c r="A2922" s="1" t="s">
        <v>7720</v>
      </c>
      <c r="B2922" s="1" t="s">
        <v>7721</v>
      </c>
      <c r="C2922" s="1">
        <v>4.2129623333333299</v>
      </c>
      <c r="D2922" s="1">
        <v>4.6930000000000001E-3</v>
      </c>
      <c r="E2922" s="1">
        <v>9.8101088416069206</v>
      </c>
      <c r="F2922" s="2">
        <v>4.0825313843223399E-5</v>
      </c>
      <c r="G2922" s="1">
        <v>2.0197934469413401E-2</v>
      </c>
      <c r="H2922" s="1" t="s">
        <v>18</v>
      </c>
      <c r="I2922" s="1" t="s">
        <v>69</v>
      </c>
      <c r="J2922" s="1" t="s">
        <v>6315</v>
      </c>
      <c r="K2922" s="1" t="s">
        <v>21</v>
      </c>
      <c r="L2922" s="1" t="s">
        <v>6084</v>
      </c>
      <c r="M2922" s="1" t="s">
        <v>6085</v>
      </c>
      <c r="N2922" s="1" t="s">
        <v>6086</v>
      </c>
      <c r="O2922" s="1" t="s">
        <v>34</v>
      </c>
      <c r="P2922" s="1" t="s">
        <v>34</v>
      </c>
    </row>
    <row r="2923" spans="1:16" s="1" customFormat="1" x14ac:dyDescent="0.65">
      <c r="A2923" s="1" t="s">
        <v>7720</v>
      </c>
      <c r="B2923" s="1" t="s">
        <v>7721</v>
      </c>
      <c r="C2923" s="1">
        <v>4.2129623333333299</v>
      </c>
      <c r="D2923" s="1">
        <v>4.6930000000000001E-3</v>
      </c>
      <c r="E2923" s="1">
        <v>9.8101088416069206</v>
      </c>
      <c r="F2923" s="2">
        <v>4.0825313843223399E-5</v>
      </c>
      <c r="G2923" s="1">
        <v>2.0197934469413401E-2</v>
      </c>
      <c r="H2923" s="1" t="s">
        <v>18</v>
      </c>
      <c r="I2923" s="1" t="s">
        <v>69</v>
      </c>
      <c r="J2923" s="1" t="s">
        <v>6316</v>
      </c>
      <c r="K2923" s="1" t="s">
        <v>6317</v>
      </c>
      <c r="L2923" s="1" t="s">
        <v>6318</v>
      </c>
      <c r="M2923" s="1" t="s">
        <v>6319</v>
      </c>
      <c r="N2923" s="1" t="s">
        <v>6320</v>
      </c>
      <c r="O2923" s="1" t="s">
        <v>34</v>
      </c>
      <c r="P2923" s="1" t="s">
        <v>34</v>
      </c>
    </row>
    <row r="2924" spans="1:16" s="1" customFormat="1" x14ac:dyDescent="0.65">
      <c r="A2924" s="1" t="s">
        <v>7720</v>
      </c>
      <c r="B2924" s="1" t="s">
        <v>7721</v>
      </c>
      <c r="C2924" s="1">
        <v>4.2129623333333299</v>
      </c>
      <c r="D2924" s="1">
        <v>4.6930000000000001E-3</v>
      </c>
      <c r="E2924" s="1">
        <v>9.8101088416069206</v>
      </c>
      <c r="F2924" s="2">
        <v>4.0825313843223399E-5</v>
      </c>
      <c r="G2924" s="1">
        <v>2.0197934469413401E-2</v>
      </c>
      <c r="H2924" s="1" t="s">
        <v>18</v>
      </c>
      <c r="I2924" s="1" t="s">
        <v>69</v>
      </c>
      <c r="J2924" s="1" t="s">
        <v>6321</v>
      </c>
      <c r="K2924" s="1" t="s">
        <v>6322</v>
      </c>
      <c r="L2924" s="1" t="s">
        <v>578</v>
      </c>
      <c r="M2924" s="1" t="s">
        <v>6323</v>
      </c>
      <c r="N2924" s="1" t="s">
        <v>6324</v>
      </c>
      <c r="O2924" s="1" t="s">
        <v>34</v>
      </c>
      <c r="P2924" s="1" t="s">
        <v>34</v>
      </c>
    </row>
    <row r="2925" spans="1:16" s="1" customFormat="1" x14ac:dyDescent="0.65">
      <c r="A2925" s="1" t="s">
        <v>7720</v>
      </c>
      <c r="B2925" s="1" t="s">
        <v>7721</v>
      </c>
      <c r="C2925" s="1">
        <v>4.2129623333333299</v>
      </c>
      <c r="D2925" s="1">
        <v>4.6930000000000001E-3</v>
      </c>
      <c r="E2925" s="1">
        <v>9.8101088416069206</v>
      </c>
      <c r="F2925" s="2">
        <v>4.0825313843223399E-5</v>
      </c>
      <c r="G2925" s="1">
        <v>2.0197934469413401E-2</v>
      </c>
      <c r="H2925" s="1" t="s">
        <v>18</v>
      </c>
      <c r="I2925" s="1" t="s">
        <v>69</v>
      </c>
      <c r="J2925" s="1" t="s">
        <v>6325</v>
      </c>
      <c r="K2925" s="1" t="s">
        <v>34</v>
      </c>
      <c r="L2925" s="1" t="s">
        <v>34</v>
      </c>
      <c r="M2925" s="1" t="s">
        <v>34</v>
      </c>
      <c r="N2925" s="1" t="s">
        <v>34</v>
      </c>
      <c r="O2925" s="1" t="s">
        <v>34</v>
      </c>
      <c r="P2925" s="1" t="s">
        <v>34</v>
      </c>
    </row>
    <row r="2926" spans="1:16" s="1" customFormat="1" x14ac:dyDescent="0.65">
      <c r="A2926" s="1" t="s">
        <v>7720</v>
      </c>
      <c r="B2926" s="1" t="s">
        <v>7721</v>
      </c>
      <c r="C2926" s="1">
        <v>4.2129623333333299</v>
      </c>
      <c r="D2926" s="1">
        <v>4.6930000000000001E-3</v>
      </c>
      <c r="E2926" s="1">
        <v>9.8101088416069206</v>
      </c>
      <c r="F2926" s="2">
        <v>4.0825313843223399E-5</v>
      </c>
      <c r="G2926" s="1">
        <v>2.0197934469413401E-2</v>
      </c>
      <c r="H2926" s="1" t="s">
        <v>18</v>
      </c>
      <c r="I2926" s="1" t="s">
        <v>69</v>
      </c>
      <c r="J2926" s="1" t="s">
        <v>7743</v>
      </c>
      <c r="K2926" s="1" t="s">
        <v>21</v>
      </c>
      <c r="L2926" s="1" t="s">
        <v>6821</v>
      </c>
      <c r="M2926" s="1" t="s">
        <v>7744</v>
      </c>
      <c r="N2926" s="1" t="s">
        <v>7745</v>
      </c>
      <c r="O2926" s="1" t="s">
        <v>7651</v>
      </c>
      <c r="P2926" s="1" t="s">
        <v>7652</v>
      </c>
    </row>
    <row r="2927" spans="1:16" s="1" customFormat="1" x14ac:dyDescent="0.65">
      <c r="A2927" s="1" t="s">
        <v>7720</v>
      </c>
      <c r="B2927" s="1" t="s">
        <v>7721</v>
      </c>
      <c r="C2927" s="1">
        <v>4.2129623333333299</v>
      </c>
      <c r="D2927" s="1">
        <v>4.6930000000000001E-3</v>
      </c>
      <c r="E2927" s="1">
        <v>9.8101088416069206</v>
      </c>
      <c r="F2927" s="2">
        <v>4.0825313843223399E-5</v>
      </c>
      <c r="G2927" s="1">
        <v>2.0197934469413401E-2</v>
      </c>
      <c r="H2927" s="1" t="s">
        <v>18</v>
      </c>
      <c r="I2927" s="1" t="s">
        <v>69</v>
      </c>
      <c r="J2927" s="1" t="s">
        <v>6326</v>
      </c>
      <c r="K2927" s="1" t="s">
        <v>6327</v>
      </c>
      <c r="L2927" s="1" t="s">
        <v>3239</v>
      </c>
      <c r="M2927" s="1" t="s">
        <v>34</v>
      </c>
      <c r="N2927" s="1" t="s">
        <v>34</v>
      </c>
      <c r="O2927" s="1" t="s">
        <v>34</v>
      </c>
      <c r="P2927" s="1" t="s">
        <v>34</v>
      </c>
    </row>
    <row r="2928" spans="1:16" s="1" customFormat="1" x14ac:dyDescent="0.65">
      <c r="A2928" s="1" t="s">
        <v>7720</v>
      </c>
      <c r="B2928" s="1" t="s">
        <v>7721</v>
      </c>
      <c r="C2928" s="1">
        <v>4.2129623333333299</v>
      </c>
      <c r="D2928" s="1">
        <v>4.6930000000000001E-3</v>
      </c>
      <c r="E2928" s="1">
        <v>9.8101088416069206</v>
      </c>
      <c r="F2928" s="2">
        <v>4.0825313843223399E-5</v>
      </c>
      <c r="G2928" s="1">
        <v>2.0197934469413401E-2</v>
      </c>
      <c r="H2928" s="1" t="s">
        <v>18</v>
      </c>
      <c r="I2928" s="1" t="s">
        <v>69</v>
      </c>
      <c r="J2928" s="1" t="s">
        <v>6328</v>
      </c>
      <c r="K2928" s="1" t="s">
        <v>21</v>
      </c>
      <c r="L2928" s="1" t="s">
        <v>6329</v>
      </c>
      <c r="M2928" s="1" t="s">
        <v>6330</v>
      </c>
      <c r="N2928" s="1" t="s">
        <v>6331</v>
      </c>
      <c r="O2928" s="1" t="s">
        <v>34</v>
      </c>
      <c r="P2928" s="1" t="s">
        <v>34</v>
      </c>
    </row>
    <row r="2929" spans="1:16" s="1" customFormat="1" x14ac:dyDescent="0.65">
      <c r="A2929" s="1" t="s">
        <v>7720</v>
      </c>
      <c r="B2929" s="1" t="s">
        <v>7721</v>
      </c>
      <c r="C2929" s="1">
        <v>4.2129623333333299</v>
      </c>
      <c r="D2929" s="1">
        <v>4.6930000000000001E-3</v>
      </c>
      <c r="E2929" s="1">
        <v>9.8101088416069206</v>
      </c>
      <c r="F2929" s="2">
        <v>4.0825313843223399E-5</v>
      </c>
      <c r="G2929" s="1">
        <v>2.0197934469413401E-2</v>
      </c>
      <c r="H2929" s="1" t="s">
        <v>18</v>
      </c>
      <c r="I2929" s="1" t="s">
        <v>69</v>
      </c>
      <c r="J2929" s="1" t="s">
        <v>6332</v>
      </c>
      <c r="K2929" s="1" t="s">
        <v>21</v>
      </c>
      <c r="L2929" s="1" t="s">
        <v>2461</v>
      </c>
      <c r="M2929" s="1" t="s">
        <v>5101</v>
      </c>
      <c r="N2929" s="1" t="s">
        <v>5102</v>
      </c>
      <c r="O2929" s="1" t="s">
        <v>25</v>
      </c>
      <c r="P2929" s="1" t="s">
        <v>26</v>
      </c>
    </row>
    <row r="2930" spans="1:16" s="1" customFormat="1" x14ac:dyDescent="0.65">
      <c r="A2930" s="1" t="s">
        <v>7720</v>
      </c>
      <c r="B2930" s="1" t="s">
        <v>7721</v>
      </c>
      <c r="C2930" s="1">
        <v>4.2129623333333299</v>
      </c>
      <c r="D2930" s="1">
        <v>4.6930000000000001E-3</v>
      </c>
      <c r="E2930" s="1">
        <v>9.8101088416069206</v>
      </c>
      <c r="F2930" s="2">
        <v>4.0825313843223399E-5</v>
      </c>
      <c r="G2930" s="1">
        <v>2.0197934469413401E-2</v>
      </c>
      <c r="H2930" s="1" t="s">
        <v>18</v>
      </c>
      <c r="I2930" s="1" t="s">
        <v>69</v>
      </c>
      <c r="J2930" s="1" t="s">
        <v>6577</v>
      </c>
      <c r="K2930" s="1" t="s">
        <v>21</v>
      </c>
      <c r="L2930" s="1" t="s">
        <v>6578</v>
      </c>
      <c r="M2930" s="1" t="s">
        <v>6579</v>
      </c>
      <c r="N2930" s="1" t="s">
        <v>6580</v>
      </c>
      <c r="O2930" s="1" t="s">
        <v>792</v>
      </c>
      <c r="P2930" s="1" t="s">
        <v>793</v>
      </c>
    </row>
    <row r="2931" spans="1:16" s="1" customFormat="1" x14ac:dyDescent="0.65">
      <c r="A2931" s="1" t="s">
        <v>7720</v>
      </c>
      <c r="B2931" s="1" t="s">
        <v>7721</v>
      </c>
      <c r="C2931" s="1">
        <v>4.2129623333333299</v>
      </c>
      <c r="D2931" s="1">
        <v>4.6930000000000001E-3</v>
      </c>
      <c r="E2931" s="1">
        <v>9.8101088416069206</v>
      </c>
      <c r="F2931" s="2">
        <v>4.0825313843223399E-5</v>
      </c>
      <c r="G2931" s="1">
        <v>2.0197934469413401E-2</v>
      </c>
      <c r="H2931" s="1" t="s">
        <v>18</v>
      </c>
      <c r="I2931" s="1" t="s">
        <v>69</v>
      </c>
      <c r="J2931" s="1" t="s">
        <v>6335</v>
      </c>
      <c r="K2931" s="1" t="s">
        <v>6336</v>
      </c>
      <c r="L2931" s="1" t="s">
        <v>1808</v>
      </c>
      <c r="M2931" s="1" t="s">
        <v>6337</v>
      </c>
      <c r="N2931" s="1" t="s">
        <v>6338</v>
      </c>
      <c r="O2931" s="1" t="s">
        <v>34</v>
      </c>
      <c r="P2931" s="1" t="s">
        <v>34</v>
      </c>
    </row>
    <row r="2932" spans="1:16" s="1" customFormat="1" x14ac:dyDescent="0.65">
      <c r="A2932" s="1" t="s">
        <v>7720</v>
      </c>
      <c r="B2932" s="1" t="s">
        <v>7721</v>
      </c>
      <c r="C2932" s="1">
        <v>4.2129623333333299</v>
      </c>
      <c r="D2932" s="1">
        <v>4.6930000000000001E-3</v>
      </c>
      <c r="E2932" s="1">
        <v>9.8101088416069206</v>
      </c>
      <c r="F2932" s="2">
        <v>4.0825313843223399E-5</v>
      </c>
      <c r="G2932" s="1">
        <v>2.0197934469413401E-2</v>
      </c>
      <c r="H2932" s="1" t="s">
        <v>18</v>
      </c>
      <c r="I2932" s="1" t="s">
        <v>69</v>
      </c>
      <c r="J2932" s="1" t="s">
        <v>6339</v>
      </c>
      <c r="K2932" s="1" t="s">
        <v>6340</v>
      </c>
      <c r="L2932" s="1" t="s">
        <v>5558</v>
      </c>
      <c r="M2932" s="1" t="s">
        <v>6341</v>
      </c>
      <c r="N2932" s="1" t="s">
        <v>6342</v>
      </c>
      <c r="O2932" s="1" t="s">
        <v>34</v>
      </c>
      <c r="P2932" s="1" t="s">
        <v>34</v>
      </c>
    </row>
    <row r="2933" spans="1:16" s="1" customFormat="1" x14ac:dyDescent="0.65">
      <c r="A2933" s="1" t="s">
        <v>7720</v>
      </c>
      <c r="B2933" s="1" t="s">
        <v>7721</v>
      </c>
      <c r="C2933" s="1">
        <v>4.2129623333333299</v>
      </c>
      <c r="D2933" s="1">
        <v>4.6930000000000001E-3</v>
      </c>
      <c r="E2933" s="1">
        <v>9.8101088416069206</v>
      </c>
      <c r="F2933" s="2">
        <v>4.0825313843223399E-5</v>
      </c>
      <c r="G2933" s="1">
        <v>2.0197934469413401E-2</v>
      </c>
      <c r="H2933" s="1" t="s">
        <v>18</v>
      </c>
      <c r="I2933" s="1" t="s">
        <v>69</v>
      </c>
      <c r="J2933" s="1" t="s">
        <v>6343</v>
      </c>
      <c r="K2933" s="1" t="s">
        <v>21</v>
      </c>
      <c r="L2933" s="1" t="s">
        <v>6084</v>
      </c>
      <c r="M2933" s="1" t="s">
        <v>6085</v>
      </c>
      <c r="N2933" s="1" t="s">
        <v>6086</v>
      </c>
      <c r="O2933" s="1" t="s">
        <v>34</v>
      </c>
      <c r="P2933" s="1" t="s">
        <v>34</v>
      </c>
    </row>
    <row r="2934" spans="1:16" s="1" customFormat="1" x14ac:dyDescent="0.65">
      <c r="A2934" s="1" t="s">
        <v>7720</v>
      </c>
      <c r="B2934" s="1" t="s">
        <v>7721</v>
      </c>
      <c r="C2934" s="1">
        <v>4.2129623333333299</v>
      </c>
      <c r="D2934" s="1">
        <v>4.6930000000000001E-3</v>
      </c>
      <c r="E2934" s="1">
        <v>9.8101088416069206</v>
      </c>
      <c r="F2934" s="2">
        <v>4.0825313843223399E-5</v>
      </c>
      <c r="G2934" s="1">
        <v>2.0197934469413401E-2</v>
      </c>
      <c r="H2934" s="1" t="s">
        <v>18</v>
      </c>
      <c r="I2934" s="1" t="s">
        <v>69</v>
      </c>
      <c r="J2934" s="1" t="s">
        <v>7597</v>
      </c>
      <c r="K2934" s="1" t="s">
        <v>21</v>
      </c>
      <c r="L2934" s="1" t="s">
        <v>6004</v>
      </c>
      <c r="M2934" s="1" t="s">
        <v>6005</v>
      </c>
      <c r="N2934" s="1" t="s">
        <v>6006</v>
      </c>
      <c r="O2934" s="1" t="s">
        <v>6007</v>
      </c>
      <c r="P2934" s="1" t="s">
        <v>6008</v>
      </c>
    </row>
    <row r="2935" spans="1:16" s="1" customFormat="1" x14ac:dyDescent="0.65">
      <c r="A2935" s="1" t="s">
        <v>7720</v>
      </c>
      <c r="B2935" s="1" t="s">
        <v>7721</v>
      </c>
      <c r="C2935" s="1">
        <v>4.2129623333333299</v>
      </c>
      <c r="D2935" s="1">
        <v>4.6930000000000001E-3</v>
      </c>
      <c r="E2935" s="1">
        <v>9.8101088416069206</v>
      </c>
      <c r="F2935" s="2">
        <v>4.0825313843223399E-5</v>
      </c>
      <c r="G2935" s="1">
        <v>2.0197934469413401E-2</v>
      </c>
      <c r="H2935" s="1" t="s">
        <v>18</v>
      </c>
      <c r="I2935" s="1" t="s">
        <v>69</v>
      </c>
      <c r="J2935" s="1" t="s">
        <v>6348</v>
      </c>
      <c r="K2935" s="1" t="s">
        <v>6349</v>
      </c>
      <c r="L2935" s="1" t="s">
        <v>6350</v>
      </c>
      <c r="M2935" s="1" t="s">
        <v>6351</v>
      </c>
      <c r="N2935" s="1" t="s">
        <v>6352</v>
      </c>
      <c r="O2935" s="1" t="s">
        <v>34</v>
      </c>
      <c r="P2935" s="1" t="s">
        <v>34</v>
      </c>
    </row>
    <row r="2936" spans="1:16" s="1" customFormat="1" x14ac:dyDescent="0.65">
      <c r="A2936" s="1" t="s">
        <v>7720</v>
      </c>
      <c r="B2936" s="1" t="s">
        <v>7721</v>
      </c>
      <c r="C2936" s="1">
        <v>4.2129623333333299</v>
      </c>
      <c r="D2936" s="1">
        <v>4.6930000000000001E-3</v>
      </c>
      <c r="E2936" s="1">
        <v>9.8101088416069206</v>
      </c>
      <c r="F2936" s="2">
        <v>4.0825313843223399E-5</v>
      </c>
      <c r="G2936" s="1">
        <v>2.0197934469413401E-2</v>
      </c>
      <c r="H2936" s="1" t="s">
        <v>18</v>
      </c>
      <c r="I2936" s="1" t="s">
        <v>69</v>
      </c>
      <c r="J2936" s="1" t="s">
        <v>6353</v>
      </c>
      <c r="K2936" s="1" t="s">
        <v>6354</v>
      </c>
      <c r="L2936" s="1" t="s">
        <v>6355</v>
      </c>
      <c r="M2936" s="1" t="s">
        <v>6356</v>
      </c>
      <c r="N2936" s="1" t="s">
        <v>6357</v>
      </c>
      <c r="O2936" s="1" t="s">
        <v>34</v>
      </c>
      <c r="P2936" s="1" t="s">
        <v>34</v>
      </c>
    </row>
    <row r="2937" spans="1:16" s="1" customFormat="1" x14ac:dyDescent="0.65">
      <c r="A2937" s="1" t="s">
        <v>7720</v>
      </c>
      <c r="B2937" s="1" t="s">
        <v>7721</v>
      </c>
      <c r="C2937" s="1">
        <v>4.2129623333333299</v>
      </c>
      <c r="D2937" s="1">
        <v>4.6930000000000001E-3</v>
      </c>
      <c r="E2937" s="1">
        <v>9.8101088416069206</v>
      </c>
      <c r="F2937" s="2">
        <v>4.0825313843223399E-5</v>
      </c>
      <c r="G2937" s="1">
        <v>2.0197934469413401E-2</v>
      </c>
      <c r="H2937" s="1" t="s">
        <v>18</v>
      </c>
      <c r="I2937" s="1" t="s">
        <v>69</v>
      </c>
      <c r="J2937" s="1" t="s">
        <v>6358</v>
      </c>
      <c r="K2937" s="1" t="s">
        <v>6359</v>
      </c>
      <c r="L2937" s="1" t="s">
        <v>6360</v>
      </c>
      <c r="M2937" s="1" t="s">
        <v>6361</v>
      </c>
      <c r="N2937" s="1" t="s">
        <v>6362</v>
      </c>
      <c r="O2937" s="1" t="s">
        <v>34</v>
      </c>
      <c r="P2937" s="1" t="s">
        <v>34</v>
      </c>
    </row>
    <row r="2938" spans="1:16" s="1" customFormat="1" x14ac:dyDescent="0.65">
      <c r="A2938" s="1" t="s">
        <v>7720</v>
      </c>
      <c r="B2938" s="1" t="s">
        <v>7721</v>
      </c>
      <c r="C2938" s="1">
        <v>4.2129623333333299</v>
      </c>
      <c r="D2938" s="1">
        <v>4.6930000000000001E-3</v>
      </c>
      <c r="E2938" s="1">
        <v>9.8101088416069206</v>
      </c>
      <c r="F2938" s="2">
        <v>4.0825313843223399E-5</v>
      </c>
      <c r="G2938" s="1">
        <v>2.0197934469413401E-2</v>
      </c>
      <c r="H2938" s="1" t="s">
        <v>18</v>
      </c>
      <c r="I2938" s="1" t="s">
        <v>69</v>
      </c>
      <c r="J2938" s="1" t="s">
        <v>6363</v>
      </c>
      <c r="K2938" s="1" t="s">
        <v>6364</v>
      </c>
      <c r="L2938" s="1" t="s">
        <v>6365</v>
      </c>
      <c r="M2938" s="1" t="s">
        <v>34</v>
      </c>
      <c r="N2938" s="1" t="s">
        <v>34</v>
      </c>
      <c r="O2938" s="1" t="s">
        <v>34</v>
      </c>
      <c r="P2938" s="1" t="s">
        <v>34</v>
      </c>
    </row>
    <row r="2939" spans="1:16" s="1" customFormat="1" x14ac:dyDescent="0.65">
      <c r="A2939" s="1" t="s">
        <v>7720</v>
      </c>
      <c r="B2939" s="1" t="s">
        <v>7721</v>
      </c>
      <c r="C2939" s="1">
        <v>4.2129623333333299</v>
      </c>
      <c r="D2939" s="1">
        <v>4.6930000000000001E-3</v>
      </c>
      <c r="E2939" s="1">
        <v>9.8101088416069206</v>
      </c>
      <c r="F2939" s="2">
        <v>4.0825313843223399E-5</v>
      </c>
      <c r="G2939" s="1">
        <v>2.0197934469413401E-2</v>
      </c>
      <c r="H2939" s="1" t="s">
        <v>18</v>
      </c>
      <c r="I2939" s="1" t="s">
        <v>69</v>
      </c>
      <c r="J2939" s="1" t="s">
        <v>6366</v>
      </c>
      <c r="K2939" s="1" t="s">
        <v>34</v>
      </c>
      <c r="L2939" s="1" t="s">
        <v>34</v>
      </c>
      <c r="M2939" s="1" t="s">
        <v>34</v>
      </c>
      <c r="N2939" s="1" t="s">
        <v>34</v>
      </c>
      <c r="O2939" s="1" t="s">
        <v>34</v>
      </c>
      <c r="P2939" s="1" t="s">
        <v>34</v>
      </c>
    </row>
    <row r="2940" spans="1:16" s="1" customFormat="1" x14ac:dyDescent="0.65">
      <c r="A2940" s="1" t="s">
        <v>7720</v>
      </c>
      <c r="B2940" s="1" t="s">
        <v>7721</v>
      </c>
      <c r="C2940" s="1">
        <v>4.2129623333333299</v>
      </c>
      <c r="D2940" s="1">
        <v>4.6930000000000001E-3</v>
      </c>
      <c r="E2940" s="1">
        <v>9.8101088416069206</v>
      </c>
      <c r="F2940" s="2">
        <v>4.0825313843223399E-5</v>
      </c>
      <c r="G2940" s="1">
        <v>2.0197934469413401E-2</v>
      </c>
      <c r="H2940" s="1" t="s">
        <v>18</v>
      </c>
      <c r="I2940" s="1" t="s">
        <v>69</v>
      </c>
      <c r="J2940" s="1" t="s">
        <v>6367</v>
      </c>
      <c r="K2940" s="1" t="s">
        <v>6368</v>
      </c>
      <c r="L2940" s="1" t="s">
        <v>6369</v>
      </c>
      <c r="M2940" s="1" t="s">
        <v>6370</v>
      </c>
      <c r="N2940" s="1" t="s">
        <v>6371</v>
      </c>
      <c r="O2940" s="1" t="s">
        <v>6372</v>
      </c>
      <c r="P2940" s="1" t="s">
        <v>6373</v>
      </c>
    </row>
    <row r="2941" spans="1:16" s="1" customFormat="1" x14ac:dyDescent="0.65">
      <c r="A2941" s="1" t="s">
        <v>7720</v>
      </c>
      <c r="B2941" s="1" t="s">
        <v>7721</v>
      </c>
      <c r="C2941" s="1">
        <v>4.2129623333333299</v>
      </c>
      <c r="D2941" s="1">
        <v>4.6930000000000001E-3</v>
      </c>
      <c r="E2941" s="1">
        <v>9.8101088416069206</v>
      </c>
      <c r="F2941" s="2">
        <v>4.0825313843223399E-5</v>
      </c>
      <c r="G2941" s="1">
        <v>2.0197934469413401E-2</v>
      </c>
      <c r="H2941" s="1" t="s">
        <v>18</v>
      </c>
      <c r="I2941" s="1" t="s">
        <v>69</v>
      </c>
      <c r="J2941" s="1" t="s">
        <v>6374</v>
      </c>
      <c r="K2941" s="1" t="s">
        <v>6375</v>
      </c>
      <c r="L2941" s="1" t="s">
        <v>5320</v>
      </c>
      <c r="M2941" s="1" t="s">
        <v>6376</v>
      </c>
      <c r="N2941" s="1" t="s">
        <v>6377</v>
      </c>
      <c r="O2941" s="1" t="s">
        <v>34</v>
      </c>
      <c r="P2941" s="1" t="s">
        <v>34</v>
      </c>
    </row>
    <row r="2942" spans="1:16" s="1" customFormat="1" x14ac:dyDescent="0.65">
      <c r="A2942" s="1" t="s">
        <v>7720</v>
      </c>
      <c r="B2942" s="1" t="s">
        <v>7721</v>
      </c>
      <c r="C2942" s="1">
        <v>4.2129623333333299</v>
      </c>
      <c r="D2942" s="1">
        <v>4.6930000000000001E-3</v>
      </c>
      <c r="E2942" s="1">
        <v>9.8101088416069206</v>
      </c>
      <c r="F2942" s="2">
        <v>4.0825313843223399E-5</v>
      </c>
      <c r="G2942" s="1">
        <v>2.0197934469413401E-2</v>
      </c>
      <c r="H2942" s="1" t="s">
        <v>18</v>
      </c>
      <c r="I2942" s="1" t="s">
        <v>69</v>
      </c>
      <c r="J2942" s="1" t="s">
        <v>7617</v>
      </c>
      <c r="K2942" s="1" t="s">
        <v>21</v>
      </c>
      <c r="L2942" s="1" t="s">
        <v>7618</v>
      </c>
      <c r="M2942" s="1" t="s">
        <v>6267</v>
      </c>
      <c r="N2942" s="1" t="s">
        <v>6268</v>
      </c>
      <c r="O2942" s="1" t="s">
        <v>34</v>
      </c>
      <c r="P2942" s="1" t="s">
        <v>34</v>
      </c>
    </row>
    <row r="2943" spans="1:16" s="1" customFormat="1" x14ac:dyDescent="0.65">
      <c r="A2943" s="1" t="s">
        <v>7720</v>
      </c>
      <c r="B2943" s="1" t="s">
        <v>7721</v>
      </c>
      <c r="C2943" s="1">
        <v>4.2129623333333299</v>
      </c>
      <c r="D2943" s="1">
        <v>4.6930000000000001E-3</v>
      </c>
      <c r="E2943" s="1">
        <v>9.8101088416069206</v>
      </c>
      <c r="F2943" s="2">
        <v>4.0825313843223399E-5</v>
      </c>
      <c r="G2943" s="1">
        <v>2.0197934469413401E-2</v>
      </c>
      <c r="H2943" s="1" t="s">
        <v>18</v>
      </c>
      <c r="I2943" s="1" t="s">
        <v>69</v>
      </c>
      <c r="J2943" s="1" t="s">
        <v>6379</v>
      </c>
      <c r="K2943" s="1" t="s">
        <v>6380</v>
      </c>
      <c r="L2943" s="1" t="s">
        <v>6381</v>
      </c>
      <c r="M2943" s="1" t="s">
        <v>6382</v>
      </c>
      <c r="N2943" s="1" t="s">
        <v>6383</v>
      </c>
      <c r="O2943" s="1" t="s">
        <v>5818</v>
      </c>
      <c r="P2943" s="1" t="s">
        <v>5819</v>
      </c>
    </row>
    <row r="2944" spans="1:16" s="1" customFormat="1" x14ac:dyDescent="0.65">
      <c r="A2944" s="1" t="s">
        <v>7720</v>
      </c>
      <c r="B2944" s="1" t="s">
        <v>7721</v>
      </c>
      <c r="C2944" s="1">
        <v>4.2129623333333299</v>
      </c>
      <c r="D2944" s="1">
        <v>4.6930000000000001E-3</v>
      </c>
      <c r="E2944" s="1">
        <v>9.8101088416069206</v>
      </c>
      <c r="F2944" s="2">
        <v>4.0825313843223399E-5</v>
      </c>
      <c r="G2944" s="1">
        <v>2.0197934469413401E-2</v>
      </c>
      <c r="H2944" s="1" t="s">
        <v>18</v>
      </c>
      <c r="I2944" s="1" t="s">
        <v>69</v>
      </c>
      <c r="J2944" s="1" t="s">
        <v>6384</v>
      </c>
      <c r="K2944" s="1" t="s">
        <v>6385</v>
      </c>
      <c r="L2944" s="1" t="s">
        <v>6386</v>
      </c>
      <c r="M2944" s="1" t="s">
        <v>6387</v>
      </c>
      <c r="N2944" s="1" t="s">
        <v>6388</v>
      </c>
      <c r="O2944" s="1" t="s">
        <v>34</v>
      </c>
      <c r="P2944" s="1" t="s">
        <v>34</v>
      </c>
    </row>
    <row r="2945" spans="1:16" s="1" customFormat="1" x14ac:dyDescent="0.65">
      <c r="A2945" s="1" t="s">
        <v>7720</v>
      </c>
      <c r="B2945" s="1" t="s">
        <v>7721</v>
      </c>
      <c r="C2945" s="1">
        <v>4.2129623333333299</v>
      </c>
      <c r="D2945" s="1">
        <v>4.6930000000000001E-3</v>
      </c>
      <c r="E2945" s="1">
        <v>9.8101088416069206</v>
      </c>
      <c r="F2945" s="2">
        <v>4.0825313843223399E-5</v>
      </c>
      <c r="G2945" s="1">
        <v>2.0197934469413401E-2</v>
      </c>
      <c r="H2945" s="1" t="s">
        <v>18</v>
      </c>
      <c r="I2945" s="1" t="s">
        <v>69</v>
      </c>
      <c r="J2945" s="1" t="s">
        <v>6394</v>
      </c>
      <c r="K2945" s="1" t="s">
        <v>6395</v>
      </c>
      <c r="L2945" s="1" t="s">
        <v>6396</v>
      </c>
      <c r="M2945" s="1" t="s">
        <v>6397</v>
      </c>
      <c r="N2945" s="1" t="s">
        <v>6398</v>
      </c>
      <c r="O2945" s="1" t="s">
        <v>34</v>
      </c>
      <c r="P2945" s="1" t="s">
        <v>34</v>
      </c>
    </row>
    <row r="2946" spans="1:16" s="1" customFormat="1" x14ac:dyDescent="0.65">
      <c r="A2946" s="1" t="s">
        <v>7720</v>
      </c>
      <c r="B2946" s="1" t="s">
        <v>7721</v>
      </c>
      <c r="C2946" s="1">
        <v>4.2129623333333299</v>
      </c>
      <c r="D2946" s="1">
        <v>4.6930000000000001E-3</v>
      </c>
      <c r="E2946" s="1">
        <v>9.8101088416069206</v>
      </c>
      <c r="F2946" s="2">
        <v>4.0825313843223399E-5</v>
      </c>
      <c r="G2946" s="1">
        <v>2.0197934469413401E-2</v>
      </c>
      <c r="H2946" s="1" t="s">
        <v>18</v>
      </c>
      <c r="I2946" s="1" t="s">
        <v>69</v>
      </c>
      <c r="J2946" s="1" t="s">
        <v>7746</v>
      </c>
      <c r="K2946" s="1" t="s">
        <v>7747</v>
      </c>
      <c r="L2946" s="1" t="s">
        <v>7748</v>
      </c>
      <c r="M2946" s="1" t="s">
        <v>6259</v>
      </c>
      <c r="N2946" s="1" t="s">
        <v>6260</v>
      </c>
      <c r="O2946" s="1" t="s">
        <v>34</v>
      </c>
      <c r="P2946" s="1" t="s">
        <v>34</v>
      </c>
    </row>
    <row r="2947" spans="1:16" s="1" customFormat="1" x14ac:dyDescent="0.65">
      <c r="A2947" s="1" t="s">
        <v>7720</v>
      </c>
      <c r="B2947" s="1" t="s">
        <v>7721</v>
      </c>
      <c r="C2947" s="1">
        <v>4.2129623333333299</v>
      </c>
      <c r="D2947" s="1">
        <v>4.6930000000000001E-3</v>
      </c>
      <c r="E2947" s="1">
        <v>9.8101088416069206</v>
      </c>
      <c r="F2947" s="2">
        <v>4.0825313843223399E-5</v>
      </c>
      <c r="G2947" s="1">
        <v>2.0197934469413401E-2</v>
      </c>
      <c r="H2947" s="1" t="s">
        <v>18</v>
      </c>
      <c r="I2947" s="1" t="s">
        <v>69</v>
      </c>
      <c r="J2947" s="1" t="s">
        <v>6399</v>
      </c>
      <c r="K2947" s="1" t="s">
        <v>6400</v>
      </c>
      <c r="L2947" s="1" t="s">
        <v>21</v>
      </c>
      <c r="M2947" s="1" t="s">
        <v>34</v>
      </c>
      <c r="N2947" s="1" t="s">
        <v>34</v>
      </c>
      <c r="O2947" s="1" t="s">
        <v>34</v>
      </c>
      <c r="P2947" s="1" t="s">
        <v>34</v>
      </c>
    </row>
    <row r="2948" spans="1:16" s="1" customFormat="1" x14ac:dyDescent="0.65">
      <c r="A2948" s="1" t="s">
        <v>7720</v>
      </c>
      <c r="B2948" s="1" t="s">
        <v>7721</v>
      </c>
      <c r="C2948" s="1">
        <v>4.2129623333333299</v>
      </c>
      <c r="D2948" s="1">
        <v>4.6930000000000001E-3</v>
      </c>
      <c r="E2948" s="1">
        <v>9.8101088416069206</v>
      </c>
      <c r="F2948" s="2">
        <v>4.0825313843223399E-5</v>
      </c>
      <c r="G2948" s="1">
        <v>2.0197934469413401E-2</v>
      </c>
      <c r="H2948" s="1" t="s">
        <v>18</v>
      </c>
      <c r="I2948" s="1" t="s">
        <v>69</v>
      </c>
      <c r="J2948" s="1" t="s">
        <v>6401</v>
      </c>
      <c r="K2948" s="1" t="s">
        <v>6402</v>
      </c>
      <c r="L2948" s="1" t="s">
        <v>6403</v>
      </c>
      <c r="M2948" s="1" t="s">
        <v>6404</v>
      </c>
      <c r="N2948" s="1" t="s">
        <v>6405</v>
      </c>
      <c r="O2948" s="1" t="s">
        <v>34</v>
      </c>
      <c r="P2948" s="1" t="s">
        <v>34</v>
      </c>
    </row>
    <row r="2949" spans="1:16" s="1" customFormat="1" x14ac:dyDescent="0.65">
      <c r="A2949" s="1" t="s">
        <v>7720</v>
      </c>
      <c r="B2949" s="1" t="s">
        <v>7721</v>
      </c>
      <c r="C2949" s="1">
        <v>4.2129623333333299</v>
      </c>
      <c r="D2949" s="1">
        <v>4.6930000000000001E-3</v>
      </c>
      <c r="E2949" s="1">
        <v>9.8101088416069206</v>
      </c>
      <c r="F2949" s="2">
        <v>4.0825313843223399E-5</v>
      </c>
      <c r="G2949" s="1">
        <v>2.0197934469413401E-2</v>
      </c>
      <c r="H2949" s="1" t="s">
        <v>18</v>
      </c>
      <c r="I2949" s="1" t="s">
        <v>69</v>
      </c>
      <c r="J2949" s="1" t="s">
        <v>6406</v>
      </c>
      <c r="K2949" s="1" t="s">
        <v>6407</v>
      </c>
      <c r="L2949" s="1" t="s">
        <v>6408</v>
      </c>
      <c r="M2949" s="1" t="s">
        <v>6409</v>
      </c>
      <c r="N2949" s="1" t="s">
        <v>6410</v>
      </c>
      <c r="O2949" s="1" t="s">
        <v>34</v>
      </c>
      <c r="P2949" s="1" t="s">
        <v>34</v>
      </c>
    </row>
    <row r="2950" spans="1:16" s="1" customFormat="1" x14ac:dyDescent="0.65">
      <c r="A2950" s="1" t="s">
        <v>7720</v>
      </c>
      <c r="B2950" s="1" t="s">
        <v>7721</v>
      </c>
      <c r="C2950" s="1">
        <v>4.2129623333333299</v>
      </c>
      <c r="D2950" s="1">
        <v>4.6930000000000001E-3</v>
      </c>
      <c r="E2950" s="1">
        <v>9.8101088416069206</v>
      </c>
      <c r="F2950" s="2">
        <v>4.0825313843223399E-5</v>
      </c>
      <c r="G2950" s="1">
        <v>2.0197934469413401E-2</v>
      </c>
      <c r="H2950" s="1" t="s">
        <v>18</v>
      </c>
      <c r="I2950" s="1" t="s">
        <v>69</v>
      </c>
      <c r="J2950" s="1" t="s">
        <v>6421</v>
      </c>
      <c r="K2950" s="1" t="s">
        <v>6422</v>
      </c>
      <c r="L2950" s="1" t="s">
        <v>6423</v>
      </c>
      <c r="M2950" s="1" t="s">
        <v>6424</v>
      </c>
      <c r="N2950" s="1" t="s">
        <v>6425</v>
      </c>
      <c r="O2950" s="1" t="s">
        <v>34</v>
      </c>
      <c r="P2950" s="1" t="s">
        <v>34</v>
      </c>
    </row>
    <row r="2951" spans="1:16" s="1" customFormat="1" x14ac:dyDescent="0.65">
      <c r="A2951" s="1" t="s">
        <v>7720</v>
      </c>
      <c r="B2951" s="1" t="s">
        <v>7721</v>
      </c>
      <c r="C2951" s="1">
        <v>4.2129623333333299</v>
      </c>
      <c r="D2951" s="1">
        <v>4.6930000000000001E-3</v>
      </c>
      <c r="E2951" s="1">
        <v>9.8101088416069206</v>
      </c>
      <c r="F2951" s="2">
        <v>4.0825313843223399E-5</v>
      </c>
      <c r="G2951" s="1">
        <v>2.0197934469413401E-2</v>
      </c>
      <c r="H2951" s="1" t="s">
        <v>18</v>
      </c>
      <c r="I2951" s="1" t="s">
        <v>69</v>
      </c>
      <c r="J2951" s="1" t="s">
        <v>6426</v>
      </c>
      <c r="K2951" s="1" t="s">
        <v>6427</v>
      </c>
      <c r="L2951" s="1" t="s">
        <v>6403</v>
      </c>
      <c r="M2951" s="1" t="s">
        <v>6428</v>
      </c>
      <c r="N2951" s="1" t="s">
        <v>6429</v>
      </c>
      <c r="O2951" s="1" t="s">
        <v>306</v>
      </c>
      <c r="P2951" s="1" t="s">
        <v>307</v>
      </c>
    </row>
    <row r="2952" spans="1:16" s="1" customFormat="1" x14ac:dyDescent="0.65">
      <c r="A2952" s="1" t="s">
        <v>7720</v>
      </c>
      <c r="B2952" s="1" t="s">
        <v>7721</v>
      </c>
      <c r="C2952" s="1">
        <v>4.2129623333333299</v>
      </c>
      <c r="D2952" s="1">
        <v>4.6930000000000001E-3</v>
      </c>
      <c r="E2952" s="1">
        <v>9.8101088416069206</v>
      </c>
      <c r="F2952" s="2">
        <v>4.0825313843223399E-5</v>
      </c>
      <c r="G2952" s="1">
        <v>2.0197934469413401E-2</v>
      </c>
      <c r="H2952" s="1" t="s">
        <v>18</v>
      </c>
      <c r="I2952" s="1" t="s">
        <v>69</v>
      </c>
      <c r="J2952" s="1" t="s">
        <v>6430</v>
      </c>
      <c r="K2952" s="1" t="s">
        <v>6431</v>
      </c>
      <c r="L2952" s="1" t="s">
        <v>6080</v>
      </c>
      <c r="M2952" s="1" t="s">
        <v>6432</v>
      </c>
      <c r="N2952" s="1" t="s">
        <v>6433</v>
      </c>
      <c r="O2952" s="1" t="s">
        <v>34</v>
      </c>
      <c r="P2952" s="1" t="s">
        <v>34</v>
      </c>
    </row>
    <row r="2953" spans="1:16" s="1" customFormat="1" x14ac:dyDescent="0.65">
      <c r="A2953" s="1" t="s">
        <v>7720</v>
      </c>
      <c r="B2953" s="1" t="s">
        <v>7721</v>
      </c>
      <c r="C2953" s="1">
        <v>4.2129623333333299</v>
      </c>
      <c r="D2953" s="1">
        <v>4.6930000000000001E-3</v>
      </c>
      <c r="E2953" s="1">
        <v>9.8101088416069206</v>
      </c>
      <c r="F2953" s="2">
        <v>4.0825313843223399E-5</v>
      </c>
      <c r="G2953" s="1">
        <v>2.0197934469413401E-2</v>
      </c>
      <c r="H2953" s="1" t="s">
        <v>18</v>
      </c>
      <c r="I2953" s="1" t="s">
        <v>69</v>
      </c>
      <c r="J2953" s="1" t="s">
        <v>6434</v>
      </c>
      <c r="K2953" s="1" t="s">
        <v>6435</v>
      </c>
      <c r="L2953" s="1" t="s">
        <v>6436</v>
      </c>
      <c r="M2953" s="1" t="s">
        <v>6437</v>
      </c>
      <c r="N2953" s="1" t="s">
        <v>6438</v>
      </c>
      <c r="O2953" s="1" t="s">
        <v>4574</v>
      </c>
      <c r="P2953" s="1" t="s">
        <v>4575</v>
      </c>
    </row>
    <row r="2954" spans="1:16" s="1" customFormat="1" x14ac:dyDescent="0.65">
      <c r="A2954" s="1" t="s">
        <v>7720</v>
      </c>
      <c r="B2954" s="1" t="s">
        <v>7721</v>
      </c>
      <c r="C2954" s="1">
        <v>4.2129623333333299</v>
      </c>
      <c r="D2954" s="1">
        <v>4.6930000000000001E-3</v>
      </c>
      <c r="E2954" s="1">
        <v>9.8101088416069206</v>
      </c>
      <c r="F2954" s="2">
        <v>4.0825313843223399E-5</v>
      </c>
      <c r="G2954" s="1">
        <v>2.0197934469413401E-2</v>
      </c>
      <c r="H2954" s="1" t="s">
        <v>18</v>
      </c>
      <c r="I2954" s="1" t="s">
        <v>69</v>
      </c>
      <c r="J2954" s="1" t="s">
        <v>6439</v>
      </c>
      <c r="K2954" s="1" t="s">
        <v>6440</v>
      </c>
      <c r="L2954" s="1" t="s">
        <v>6441</v>
      </c>
      <c r="M2954" s="1" t="s">
        <v>6442</v>
      </c>
      <c r="N2954" s="1" t="s">
        <v>6443</v>
      </c>
      <c r="O2954" s="1" t="s">
        <v>34</v>
      </c>
      <c r="P2954" s="1" t="s">
        <v>34</v>
      </c>
    </row>
    <row r="2955" spans="1:16" s="1" customFormat="1" x14ac:dyDescent="0.65">
      <c r="A2955" s="1" t="s">
        <v>7720</v>
      </c>
      <c r="B2955" s="1" t="s">
        <v>7721</v>
      </c>
      <c r="C2955" s="1">
        <v>4.2129623333333299</v>
      </c>
      <c r="D2955" s="1">
        <v>4.6930000000000001E-3</v>
      </c>
      <c r="E2955" s="1">
        <v>9.8101088416069206</v>
      </c>
      <c r="F2955" s="2">
        <v>4.0825313843223399E-5</v>
      </c>
      <c r="G2955" s="1">
        <v>2.0197934469413401E-2</v>
      </c>
      <c r="H2955" s="1" t="s">
        <v>18</v>
      </c>
      <c r="I2955" s="1" t="s">
        <v>69</v>
      </c>
      <c r="J2955" s="1" t="s">
        <v>6444</v>
      </c>
      <c r="K2955" s="1" t="s">
        <v>6445</v>
      </c>
      <c r="L2955" s="1" t="s">
        <v>6446</v>
      </c>
      <c r="M2955" s="1" t="s">
        <v>6447</v>
      </c>
      <c r="N2955" s="1" t="s">
        <v>6448</v>
      </c>
      <c r="O2955" s="1" t="s">
        <v>34</v>
      </c>
      <c r="P2955" s="1" t="s">
        <v>34</v>
      </c>
    </row>
    <row r="2956" spans="1:16" s="1" customFormat="1" x14ac:dyDescent="0.65">
      <c r="A2956" s="1" t="s">
        <v>7720</v>
      </c>
      <c r="B2956" s="1" t="s">
        <v>7721</v>
      </c>
      <c r="C2956" s="1">
        <v>4.2129623333333299</v>
      </c>
      <c r="D2956" s="1">
        <v>4.6930000000000001E-3</v>
      </c>
      <c r="E2956" s="1">
        <v>9.8101088416069206</v>
      </c>
      <c r="F2956" s="2">
        <v>4.0825313843223399E-5</v>
      </c>
      <c r="G2956" s="1">
        <v>2.0197934469413401E-2</v>
      </c>
      <c r="H2956" s="1" t="s">
        <v>18</v>
      </c>
      <c r="I2956" s="1" t="s">
        <v>69</v>
      </c>
      <c r="J2956" s="1" t="s">
        <v>6449</v>
      </c>
      <c r="K2956" s="1" t="s">
        <v>6450</v>
      </c>
      <c r="L2956" s="1" t="s">
        <v>6451</v>
      </c>
      <c r="M2956" s="1" t="s">
        <v>6452</v>
      </c>
      <c r="N2956" s="1" t="s">
        <v>6453</v>
      </c>
      <c r="O2956" s="1" t="s">
        <v>6454</v>
      </c>
      <c r="P2956" s="1" t="s">
        <v>6455</v>
      </c>
    </row>
    <row r="2957" spans="1:16" s="1" customFormat="1" x14ac:dyDescent="0.65">
      <c r="A2957" s="1" t="s">
        <v>7720</v>
      </c>
      <c r="B2957" s="1" t="s">
        <v>7721</v>
      </c>
      <c r="C2957" s="1">
        <v>4.2129623333333299</v>
      </c>
      <c r="D2957" s="1">
        <v>4.6930000000000001E-3</v>
      </c>
      <c r="E2957" s="1">
        <v>9.8101088416069206</v>
      </c>
      <c r="F2957" s="2">
        <v>4.0825313843223399E-5</v>
      </c>
      <c r="G2957" s="1">
        <v>2.0197934469413401E-2</v>
      </c>
      <c r="H2957" s="1" t="s">
        <v>18</v>
      </c>
      <c r="I2957" s="1" t="s">
        <v>69</v>
      </c>
      <c r="J2957" s="1" t="s">
        <v>6456</v>
      </c>
      <c r="K2957" s="1" t="s">
        <v>6457</v>
      </c>
      <c r="L2957" s="1" t="s">
        <v>6458</v>
      </c>
      <c r="M2957" s="1" t="s">
        <v>6459</v>
      </c>
      <c r="N2957" s="1" t="s">
        <v>6460</v>
      </c>
      <c r="O2957" s="1" t="s">
        <v>34</v>
      </c>
      <c r="P2957" s="1" t="s">
        <v>34</v>
      </c>
    </row>
    <row r="2958" spans="1:16" s="1" customFormat="1" x14ac:dyDescent="0.65">
      <c r="A2958" s="1" t="s">
        <v>7720</v>
      </c>
      <c r="B2958" s="1" t="s">
        <v>7721</v>
      </c>
      <c r="C2958" s="1">
        <v>4.2129623333333299</v>
      </c>
      <c r="D2958" s="1">
        <v>4.6930000000000001E-3</v>
      </c>
      <c r="E2958" s="1">
        <v>9.8101088416069206</v>
      </c>
      <c r="F2958" s="2">
        <v>4.0825313843223399E-5</v>
      </c>
      <c r="G2958" s="1">
        <v>2.0197934469413401E-2</v>
      </c>
      <c r="H2958" s="1" t="s">
        <v>18</v>
      </c>
      <c r="I2958" s="1" t="s">
        <v>69</v>
      </c>
      <c r="J2958" s="1" t="s">
        <v>6461</v>
      </c>
      <c r="K2958" s="1" t="s">
        <v>6462</v>
      </c>
      <c r="L2958" s="1" t="s">
        <v>5065</v>
      </c>
      <c r="M2958" s="1" t="s">
        <v>6463</v>
      </c>
      <c r="N2958" s="1" t="s">
        <v>6464</v>
      </c>
      <c r="O2958" s="1" t="s">
        <v>34</v>
      </c>
      <c r="P2958" s="1" t="s">
        <v>34</v>
      </c>
    </row>
    <row r="2959" spans="1:16" s="1" customFormat="1" x14ac:dyDescent="0.65">
      <c r="A2959" s="1" t="s">
        <v>7720</v>
      </c>
      <c r="B2959" s="1" t="s">
        <v>7721</v>
      </c>
      <c r="C2959" s="1">
        <v>4.2129623333333299</v>
      </c>
      <c r="D2959" s="1">
        <v>4.6930000000000001E-3</v>
      </c>
      <c r="E2959" s="1">
        <v>9.8101088416069206</v>
      </c>
      <c r="F2959" s="2">
        <v>4.0825313843223399E-5</v>
      </c>
      <c r="G2959" s="1">
        <v>2.0197934469413401E-2</v>
      </c>
      <c r="H2959" s="1" t="s">
        <v>18</v>
      </c>
      <c r="I2959" s="1" t="s">
        <v>69</v>
      </c>
      <c r="J2959" s="1" t="s">
        <v>5932</v>
      </c>
      <c r="K2959" s="1" t="s">
        <v>5933</v>
      </c>
      <c r="L2959" s="1" t="s">
        <v>21</v>
      </c>
      <c r="M2959" s="1" t="s">
        <v>34</v>
      </c>
      <c r="N2959" s="1" t="s">
        <v>34</v>
      </c>
      <c r="O2959" s="1" t="s">
        <v>34</v>
      </c>
      <c r="P2959" s="1" t="s">
        <v>34</v>
      </c>
    </row>
    <row r="2960" spans="1:16" s="1" customFormat="1" x14ac:dyDescent="0.65">
      <c r="A2960" s="1" t="s">
        <v>7720</v>
      </c>
      <c r="B2960" s="1" t="s">
        <v>7721</v>
      </c>
      <c r="C2960" s="1">
        <v>4.2129623333333299</v>
      </c>
      <c r="D2960" s="1">
        <v>4.6930000000000001E-3</v>
      </c>
      <c r="E2960" s="1">
        <v>9.8101088416069206</v>
      </c>
      <c r="F2960" s="2">
        <v>4.0825313843223399E-5</v>
      </c>
      <c r="G2960" s="1">
        <v>2.0197934469413401E-2</v>
      </c>
      <c r="H2960" s="1" t="s">
        <v>18</v>
      </c>
      <c r="I2960" s="1" t="s">
        <v>69</v>
      </c>
      <c r="J2960" s="1" t="s">
        <v>6465</v>
      </c>
      <c r="K2960" s="1" t="s">
        <v>6466</v>
      </c>
      <c r="L2960" s="1" t="s">
        <v>6467</v>
      </c>
      <c r="M2960" s="1" t="s">
        <v>6468</v>
      </c>
      <c r="N2960" s="1" t="s">
        <v>6469</v>
      </c>
      <c r="O2960" s="1" t="s">
        <v>34</v>
      </c>
      <c r="P2960" s="1" t="s">
        <v>34</v>
      </c>
    </row>
    <row r="2961" spans="1:16" s="1" customFormat="1" x14ac:dyDescent="0.65">
      <c r="A2961" s="1" t="s">
        <v>7720</v>
      </c>
      <c r="B2961" s="1" t="s">
        <v>7721</v>
      </c>
      <c r="C2961" s="1">
        <v>4.2129623333333299</v>
      </c>
      <c r="D2961" s="1">
        <v>4.6930000000000001E-3</v>
      </c>
      <c r="E2961" s="1">
        <v>9.8101088416069206</v>
      </c>
      <c r="F2961" s="2">
        <v>4.0825313843223399E-5</v>
      </c>
      <c r="G2961" s="1">
        <v>2.0197934469413401E-2</v>
      </c>
      <c r="H2961" s="1" t="s">
        <v>18</v>
      </c>
      <c r="I2961" s="1" t="s">
        <v>69</v>
      </c>
      <c r="J2961" s="1" t="s">
        <v>6470</v>
      </c>
      <c r="K2961" s="1" t="s">
        <v>6471</v>
      </c>
      <c r="L2961" s="1" t="s">
        <v>6472</v>
      </c>
      <c r="M2961" s="1" t="s">
        <v>6473</v>
      </c>
      <c r="N2961" s="1" t="s">
        <v>6474</v>
      </c>
      <c r="O2961" s="1" t="s">
        <v>34</v>
      </c>
      <c r="P2961" s="1" t="s">
        <v>34</v>
      </c>
    </row>
    <row r="2962" spans="1:16" s="1" customFormat="1" x14ac:dyDescent="0.65">
      <c r="A2962" s="1" t="s">
        <v>7720</v>
      </c>
      <c r="B2962" s="1" t="s">
        <v>7721</v>
      </c>
      <c r="C2962" s="1">
        <v>4.2129623333333299</v>
      </c>
      <c r="D2962" s="1">
        <v>4.6930000000000001E-3</v>
      </c>
      <c r="E2962" s="1">
        <v>9.8101088416069206</v>
      </c>
      <c r="F2962" s="2">
        <v>4.0825313843223399E-5</v>
      </c>
      <c r="G2962" s="1">
        <v>2.0197934469413401E-2</v>
      </c>
      <c r="H2962" s="1" t="s">
        <v>18</v>
      </c>
      <c r="I2962" s="1" t="s">
        <v>69</v>
      </c>
      <c r="J2962" s="1" t="s">
        <v>6475</v>
      </c>
      <c r="K2962" s="1" t="s">
        <v>6476</v>
      </c>
      <c r="L2962" s="1" t="s">
        <v>6477</v>
      </c>
      <c r="M2962" s="1" t="s">
        <v>6478</v>
      </c>
      <c r="N2962" s="1" t="s">
        <v>6479</v>
      </c>
      <c r="O2962" s="1" t="s">
        <v>34</v>
      </c>
      <c r="P2962" s="1" t="s">
        <v>34</v>
      </c>
    </row>
    <row r="2963" spans="1:16" s="1" customFormat="1" x14ac:dyDescent="0.65">
      <c r="A2963" s="1" t="s">
        <v>7720</v>
      </c>
      <c r="B2963" s="1" t="s">
        <v>7721</v>
      </c>
      <c r="C2963" s="1">
        <v>4.2129623333333299</v>
      </c>
      <c r="D2963" s="1">
        <v>4.6930000000000001E-3</v>
      </c>
      <c r="E2963" s="1">
        <v>9.8101088416069206</v>
      </c>
      <c r="F2963" s="2">
        <v>4.0825313843223399E-5</v>
      </c>
      <c r="G2963" s="1">
        <v>2.0197934469413401E-2</v>
      </c>
      <c r="H2963" s="1" t="s">
        <v>18</v>
      </c>
      <c r="I2963" s="1" t="s">
        <v>69</v>
      </c>
      <c r="J2963" s="1" t="s">
        <v>6568</v>
      </c>
      <c r="K2963" s="1" t="s">
        <v>6569</v>
      </c>
      <c r="L2963" s="1" t="s">
        <v>5452</v>
      </c>
      <c r="M2963" s="1" t="s">
        <v>6570</v>
      </c>
      <c r="N2963" s="1" t="s">
        <v>6571</v>
      </c>
      <c r="O2963" s="1" t="s">
        <v>34</v>
      </c>
      <c r="P2963" s="1" t="s">
        <v>34</v>
      </c>
    </row>
    <row r="2964" spans="1:16" s="1" customFormat="1" x14ac:dyDescent="0.65">
      <c r="A2964" s="1" t="s">
        <v>7720</v>
      </c>
      <c r="B2964" s="1" t="s">
        <v>7721</v>
      </c>
      <c r="C2964" s="1">
        <v>4.2129623333333299</v>
      </c>
      <c r="D2964" s="1">
        <v>4.6930000000000001E-3</v>
      </c>
      <c r="E2964" s="1">
        <v>9.8101088416069206</v>
      </c>
      <c r="F2964" s="2">
        <v>4.0825313843223399E-5</v>
      </c>
      <c r="G2964" s="1">
        <v>2.0197934469413401E-2</v>
      </c>
      <c r="H2964" s="1" t="s">
        <v>18</v>
      </c>
      <c r="I2964" s="1" t="s">
        <v>69</v>
      </c>
      <c r="J2964" s="1" t="s">
        <v>6483</v>
      </c>
      <c r="K2964" s="1" t="s">
        <v>6484</v>
      </c>
      <c r="L2964" s="1" t="s">
        <v>6485</v>
      </c>
      <c r="M2964" s="1" t="s">
        <v>6259</v>
      </c>
      <c r="N2964" s="1" t="s">
        <v>6260</v>
      </c>
      <c r="O2964" s="1" t="s">
        <v>34</v>
      </c>
      <c r="P2964" s="1" t="s">
        <v>34</v>
      </c>
    </row>
    <row r="2965" spans="1:16" s="1" customFormat="1" x14ac:dyDescent="0.65">
      <c r="A2965" s="1" t="s">
        <v>7720</v>
      </c>
      <c r="B2965" s="1" t="s">
        <v>7721</v>
      </c>
      <c r="C2965" s="1">
        <v>4.2129623333333299</v>
      </c>
      <c r="D2965" s="1">
        <v>4.6930000000000001E-3</v>
      </c>
      <c r="E2965" s="1">
        <v>9.8101088416069206</v>
      </c>
      <c r="F2965" s="2">
        <v>4.0825313843223399E-5</v>
      </c>
      <c r="G2965" s="1">
        <v>2.0197934469413401E-2</v>
      </c>
      <c r="H2965" s="1" t="s">
        <v>18</v>
      </c>
      <c r="I2965" s="1" t="s">
        <v>69</v>
      </c>
      <c r="J2965" s="1" t="s">
        <v>6486</v>
      </c>
      <c r="K2965" s="1" t="s">
        <v>6487</v>
      </c>
      <c r="L2965" s="1" t="s">
        <v>6488</v>
      </c>
      <c r="M2965" s="1" t="s">
        <v>6489</v>
      </c>
      <c r="N2965" s="1" t="s">
        <v>6490</v>
      </c>
      <c r="O2965" s="1" t="s">
        <v>6491</v>
      </c>
      <c r="P2965" s="1" t="s">
        <v>6492</v>
      </c>
    </row>
    <row r="2966" spans="1:16" s="1" customFormat="1" x14ac:dyDescent="0.65">
      <c r="A2966" s="1" t="s">
        <v>7720</v>
      </c>
      <c r="B2966" s="1" t="s">
        <v>7721</v>
      </c>
      <c r="C2966" s="1">
        <v>4.2129623333333299</v>
      </c>
      <c r="D2966" s="1">
        <v>4.6930000000000001E-3</v>
      </c>
      <c r="E2966" s="1">
        <v>9.8101088416069206</v>
      </c>
      <c r="F2966" s="2">
        <v>4.0825313843223399E-5</v>
      </c>
      <c r="G2966" s="1">
        <v>2.0197934469413401E-2</v>
      </c>
      <c r="H2966" s="1" t="s">
        <v>18</v>
      </c>
      <c r="I2966" s="1" t="s">
        <v>69</v>
      </c>
      <c r="J2966" s="1" t="s">
        <v>6493</v>
      </c>
      <c r="K2966" s="1" t="s">
        <v>6494</v>
      </c>
      <c r="L2966" s="1" t="s">
        <v>6495</v>
      </c>
      <c r="M2966" s="1" t="s">
        <v>6496</v>
      </c>
      <c r="N2966" s="1" t="s">
        <v>6497</v>
      </c>
      <c r="O2966" s="1" t="s">
        <v>34</v>
      </c>
      <c r="P2966" s="1" t="s">
        <v>34</v>
      </c>
    </row>
    <row r="2967" spans="1:16" s="1" customFormat="1" x14ac:dyDescent="0.65">
      <c r="A2967" s="1" t="s">
        <v>7720</v>
      </c>
      <c r="B2967" s="1" t="s">
        <v>7721</v>
      </c>
      <c r="C2967" s="1">
        <v>4.2129623333333299</v>
      </c>
      <c r="D2967" s="1">
        <v>4.6930000000000001E-3</v>
      </c>
      <c r="E2967" s="1">
        <v>9.8101088416069206</v>
      </c>
      <c r="F2967" s="2">
        <v>4.0825313843223399E-5</v>
      </c>
      <c r="G2967" s="1">
        <v>2.0197934469413401E-2</v>
      </c>
      <c r="H2967" s="1" t="s">
        <v>18</v>
      </c>
      <c r="I2967" s="1" t="s">
        <v>69</v>
      </c>
      <c r="J2967" s="1" t="s">
        <v>6498</v>
      </c>
      <c r="K2967" s="1" t="s">
        <v>6499</v>
      </c>
      <c r="L2967" s="1" t="s">
        <v>593</v>
      </c>
      <c r="M2967" s="1" t="s">
        <v>6500</v>
      </c>
      <c r="N2967" s="1" t="s">
        <v>6501</v>
      </c>
      <c r="O2967" s="1" t="s">
        <v>34</v>
      </c>
      <c r="P2967" s="1" t="s">
        <v>34</v>
      </c>
    </row>
    <row r="2968" spans="1:16" s="1" customFormat="1" x14ac:dyDescent="0.65">
      <c r="A2968" s="1" t="s">
        <v>7720</v>
      </c>
      <c r="B2968" s="1" t="s">
        <v>7721</v>
      </c>
      <c r="C2968" s="1">
        <v>4.2129623333333299</v>
      </c>
      <c r="D2968" s="1">
        <v>4.6930000000000001E-3</v>
      </c>
      <c r="E2968" s="1">
        <v>9.8101088416069206</v>
      </c>
      <c r="F2968" s="2">
        <v>4.0825313843223399E-5</v>
      </c>
      <c r="G2968" s="1">
        <v>2.0197934469413401E-2</v>
      </c>
      <c r="H2968" s="1" t="s">
        <v>18</v>
      </c>
      <c r="I2968" s="1" t="s">
        <v>69</v>
      </c>
      <c r="J2968" s="1" t="s">
        <v>6502</v>
      </c>
      <c r="K2968" s="1" t="s">
        <v>6503</v>
      </c>
      <c r="L2968" s="1" t="s">
        <v>6504</v>
      </c>
      <c r="M2968" s="1" t="s">
        <v>6505</v>
      </c>
      <c r="N2968" s="1" t="s">
        <v>6506</v>
      </c>
      <c r="O2968" s="1" t="s">
        <v>306</v>
      </c>
      <c r="P2968" s="1" t="s">
        <v>307</v>
      </c>
    </row>
    <row r="2969" spans="1:16" s="1" customFormat="1" x14ac:dyDescent="0.65">
      <c r="A2969" s="1" t="s">
        <v>7720</v>
      </c>
      <c r="B2969" s="1" t="s">
        <v>7721</v>
      </c>
      <c r="C2969" s="1">
        <v>4.2129623333333299</v>
      </c>
      <c r="D2969" s="1">
        <v>4.6930000000000001E-3</v>
      </c>
      <c r="E2969" s="1">
        <v>9.8101088416069206</v>
      </c>
      <c r="F2969" s="2">
        <v>4.0825313843223399E-5</v>
      </c>
      <c r="G2969" s="1">
        <v>2.0197934469413401E-2</v>
      </c>
      <c r="H2969" s="1" t="s">
        <v>18</v>
      </c>
      <c r="I2969" s="1" t="s">
        <v>69</v>
      </c>
      <c r="J2969" s="1" t="s">
        <v>6507</v>
      </c>
      <c r="K2969" s="1" t="s">
        <v>6508</v>
      </c>
      <c r="L2969" s="1" t="s">
        <v>6509</v>
      </c>
      <c r="M2969" s="1" t="s">
        <v>6510</v>
      </c>
      <c r="N2969" s="1" t="s">
        <v>6511</v>
      </c>
      <c r="O2969" s="1" t="s">
        <v>34</v>
      </c>
      <c r="P2969" s="1" t="s">
        <v>34</v>
      </c>
    </row>
    <row r="2970" spans="1:16" s="1" customFormat="1" x14ac:dyDescent="0.65">
      <c r="A2970" s="1" t="s">
        <v>7720</v>
      </c>
      <c r="B2970" s="1" t="s">
        <v>7721</v>
      </c>
      <c r="C2970" s="1">
        <v>4.2129623333333299</v>
      </c>
      <c r="D2970" s="1">
        <v>4.6930000000000001E-3</v>
      </c>
      <c r="E2970" s="1">
        <v>9.8101088416069206</v>
      </c>
      <c r="F2970" s="2">
        <v>4.0825313843223399E-5</v>
      </c>
      <c r="G2970" s="1">
        <v>2.0197934469413401E-2</v>
      </c>
      <c r="H2970" s="1" t="s">
        <v>18</v>
      </c>
      <c r="I2970" s="1" t="s">
        <v>69</v>
      </c>
      <c r="J2970" s="1" t="s">
        <v>6512</v>
      </c>
      <c r="K2970" s="1" t="s">
        <v>6513</v>
      </c>
      <c r="L2970" s="1" t="s">
        <v>6514</v>
      </c>
      <c r="M2970" s="1" t="s">
        <v>34</v>
      </c>
      <c r="N2970" s="1" t="s">
        <v>34</v>
      </c>
      <c r="O2970" s="1" t="s">
        <v>34</v>
      </c>
      <c r="P2970" s="1" t="s">
        <v>34</v>
      </c>
    </row>
    <row r="2971" spans="1:16" s="1" customFormat="1" x14ac:dyDescent="0.65">
      <c r="A2971" s="1" t="s">
        <v>7720</v>
      </c>
      <c r="B2971" s="1" t="s">
        <v>7721</v>
      </c>
      <c r="C2971" s="1">
        <v>4.2129623333333299</v>
      </c>
      <c r="D2971" s="1">
        <v>4.6930000000000001E-3</v>
      </c>
      <c r="E2971" s="1">
        <v>9.8101088416069206</v>
      </c>
      <c r="F2971" s="2">
        <v>4.0825313843223399E-5</v>
      </c>
      <c r="G2971" s="1">
        <v>2.0197934469413401E-2</v>
      </c>
      <c r="H2971" s="1" t="s">
        <v>18</v>
      </c>
      <c r="I2971" s="1" t="s">
        <v>69</v>
      </c>
      <c r="J2971" s="1" t="s">
        <v>6515</v>
      </c>
      <c r="K2971" s="1" t="s">
        <v>21</v>
      </c>
      <c r="L2971" s="1" t="s">
        <v>6516</v>
      </c>
      <c r="M2971" s="1" t="s">
        <v>6517</v>
      </c>
      <c r="N2971" s="1" t="s">
        <v>6518</v>
      </c>
      <c r="O2971" s="1" t="s">
        <v>34</v>
      </c>
      <c r="P2971" s="1" t="s">
        <v>34</v>
      </c>
    </row>
    <row r="2972" spans="1:16" s="1" customFormat="1" x14ac:dyDescent="0.65">
      <c r="A2972" s="1" t="s">
        <v>7720</v>
      </c>
      <c r="B2972" s="1" t="s">
        <v>7721</v>
      </c>
      <c r="C2972" s="1">
        <v>4.2129623333333299</v>
      </c>
      <c r="D2972" s="1">
        <v>4.6930000000000001E-3</v>
      </c>
      <c r="E2972" s="1">
        <v>9.8101088416069206</v>
      </c>
      <c r="F2972" s="2">
        <v>4.0825313843223399E-5</v>
      </c>
      <c r="G2972" s="1">
        <v>2.0197934469413401E-2</v>
      </c>
      <c r="H2972" s="1" t="s">
        <v>18</v>
      </c>
      <c r="I2972" s="1" t="s">
        <v>69</v>
      </c>
      <c r="J2972" s="1" t="s">
        <v>6519</v>
      </c>
      <c r="K2972" s="1" t="s">
        <v>34</v>
      </c>
      <c r="L2972" s="1" t="s">
        <v>34</v>
      </c>
      <c r="M2972" s="1" t="s">
        <v>34</v>
      </c>
      <c r="N2972" s="1" t="s">
        <v>34</v>
      </c>
      <c r="O2972" s="1" t="s">
        <v>34</v>
      </c>
      <c r="P2972" s="1" t="s">
        <v>34</v>
      </c>
    </row>
    <row r="2973" spans="1:16" s="1" customFormat="1" x14ac:dyDescent="0.65">
      <c r="A2973" s="1" t="s">
        <v>7720</v>
      </c>
      <c r="B2973" s="1" t="s">
        <v>7721</v>
      </c>
      <c r="C2973" s="1">
        <v>4.2129623333333299</v>
      </c>
      <c r="D2973" s="1">
        <v>4.6930000000000001E-3</v>
      </c>
      <c r="E2973" s="1">
        <v>9.8101088416069206</v>
      </c>
      <c r="F2973" s="2">
        <v>4.0825313843223399E-5</v>
      </c>
      <c r="G2973" s="1">
        <v>2.0197934469413401E-2</v>
      </c>
      <c r="H2973" s="1" t="s">
        <v>18</v>
      </c>
      <c r="I2973" s="1" t="s">
        <v>69</v>
      </c>
      <c r="J2973" s="1" t="s">
        <v>6520</v>
      </c>
      <c r="K2973" s="1" t="s">
        <v>21</v>
      </c>
      <c r="L2973" s="1" t="s">
        <v>6521</v>
      </c>
      <c r="M2973" s="1" t="s">
        <v>6517</v>
      </c>
      <c r="N2973" s="1" t="s">
        <v>6518</v>
      </c>
      <c r="O2973" s="1" t="s">
        <v>34</v>
      </c>
      <c r="P2973" s="1" t="s">
        <v>34</v>
      </c>
    </row>
    <row r="2974" spans="1:16" s="1" customFormat="1" x14ac:dyDescent="0.65">
      <c r="A2974" s="1" t="s">
        <v>7720</v>
      </c>
      <c r="B2974" s="1" t="s">
        <v>7721</v>
      </c>
      <c r="C2974" s="1">
        <v>4.2129623333333299</v>
      </c>
      <c r="D2974" s="1">
        <v>4.6930000000000001E-3</v>
      </c>
      <c r="E2974" s="1">
        <v>9.8101088416069206</v>
      </c>
      <c r="F2974" s="2">
        <v>4.0825313843223399E-5</v>
      </c>
      <c r="G2974" s="1">
        <v>2.0197934469413401E-2</v>
      </c>
      <c r="H2974" s="1" t="s">
        <v>18</v>
      </c>
      <c r="I2974" s="1" t="s">
        <v>69</v>
      </c>
      <c r="J2974" s="1" t="s">
        <v>6522</v>
      </c>
      <c r="K2974" s="1" t="s">
        <v>34</v>
      </c>
      <c r="L2974" s="1" t="s">
        <v>34</v>
      </c>
      <c r="M2974" s="1" t="s">
        <v>34</v>
      </c>
      <c r="N2974" s="1" t="s">
        <v>34</v>
      </c>
      <c r="O2974" s="1" t="s">
        <v>6523</v>
      </c>
      <c r="P2974" s="1" t="s">
        <v>6524</v>
      </c>
    </row>
    <row r="2975" spans="1:16" s="1" customFormat="1" x14ac:dyDescent="0.65">
      <c r="A2975" s="1" t="s">
        <v>7720</v>
      </c>
      <c r="B2975" s="1" t="s">
        <v>7721</v>
      </c>
      <c r="C2975" s="1">
        <v>4.2129623333333299</v>
      </c>
      <c r="D2975" s="1">
        <v>4.6930000000000001E-3</v>
      </c>
      <c r="E2975" s="1">
        <v>9.8101088416069206</v>
      </c>
      <c r="F2975" s="2">
        <v>4.0825313843223399E-5</v>
      </c>
      <c r="G2975" s="1">
        <v>2.0197934469413401E-2</v>
      </c>
      <c r="H2975" s="1" t="s">
        <v>18</v>
      </c>
      <c r="I2975" s="1" t="s">
        <v>69</v>
      </c>
      <c r="J2975" s="1" t="s">
        <v>6525</v>
      </c>
      <c r="K2975" s="1" t="s">
        <v>6526</v>
      </c>
      <c r="L2975" s="1" t="s">
        <v>6527</v>
      </c>
      <c r="M2975" s="1" t="s">
        <v>6528</v>
      </c>
      <c r="N2975" s="1" t="s">
        <v>6529</v>
      </c>
      <c r="O2975" s="1" t="s">
        <v>34</v>
      </c>
      <c r="P2975" s="1" t="s">
        <v>34</v>
      </c>
    </row>
    <row r="2976" spans="1:16" s="1" customFormat="1" x14ac:dyDescent="0.65">
      <c r="A2976" s="1" t="s">
        <v>7720</v>
      </c>
      <c r="B2976" s="1" t="s">
        <v>7721</v>
      </c>
      <c r="C2976" s="1">
        <v>4.2129623333333299</v>
      </c>
      <c r="D2976" s="1">
        <v>4.6930000000000001E-3</v>
      </c>
      <c r="E2976" s="1">
        <v>9.8101088416069206</v>
      </c>
      <c r="F2976" s="2">
        <v>4.0825313843223399E-5</v>
      </c>
      <c r="G2976" s="1">
        <v>2.0197934469413401E-2</v>
      </c>
      <c r="H2976" s="1" t="s">
        <v>18</v>
      </c>
      <c r="I2976" s="1" t="s">
        <v>69</v>
      </c>
      <c r="J2976" s="1" t="s">
        <v>6530</v>
      </c>
      <c r="K2976" s="1" t="s">
        <v>21</v>
      </c>
      <c r="L2976" s="1" t="s">
        <v>6531</v>
      </c>
      <c r="M2976" s="1" t="s">
        <v>6267</v>
      </c>
      <c r="N2976" s="1" t="s">
        <v>6268</v>
      </c>
      <c r="O2976" s="1" t="s">
        <v>34</v>
      </c>
      <c r="P2976" s="1" t="s">
        <v>34</v>
      </c>
    </row>
    <row r="2977" spans="1:16" s="1" customFormat="1" x14ac:dyDescent="0.65">
      <c r="A2977" s="1" t="s">
        <v>7720</v>
      </c>
      <c r="B2977" s="1" t="s">
        <v>7721</v>
      </c>
      <c r="C2977" s="1">
        <v>4.2129623333333299</v>
      </c>
      <c r="D2977" s="1">
        <v>4.6930000000000001E-3</v>
      </c>
      <c r="E2977" s="1">
        <v>9.8101088416069206</v>
      </c>
      <c r="F2977" s="2">
        <v>4.0825313843223399E-5</v>
      </c>
      <c r="G2977" s="1">
        <v>2.0197934469413401E-2</v>
      </c>
      <c r="H2977" s="1" t="s">
        <v>18</v>
      </c>
      <c r="I2977" s="1" t="s">
        <v>69</v>
      </c>
      <c r="J2977" s="1" t="s">
        <v>6532</v>
      </c>
      <c r="K2977" s="1" t="s">
        <v>6533</v>
      </c>
      <c r="L2977" s="1" t="s">
        <v>6534</v>
      </c>
      <c r="M2977" s="1" t="s">
        <v>6535</v>
      </c>
      <c r="N2977" s="1" t="s">
        <v>6536</v>
      </c>
      <c r="O2977" s="1" t="s">
        <v>6537</v>
      </c>
      <c r="P2977" s="1" t="s">
        <v>6538</v>
      </c>
    </row>
    <row r="2978" spans="1:16" s="1" customFormat="1" x14ac:dyDescent="0.65">
      <c r="A2978" s="1" t="s">
        <v>7720</v>
      </c>
      <c r="B2978" s="1" t="s">
        <v>7721</v>
      </c>
      <c r="C2978" s="1">
        <v>4.2129623333333299</v>
      </c>
      <c r="D2978" s="1">
        <v>4.6930000000000001E-3</v>
      </c>
      <c r="E2978" s="1">
        <v>9.8101088416069206</v>
      </c>
      <c r="F2978" s="2">
        <v>4.0825313843223399E-5</v>
      </c>
      <c r="G2978" s="1">
        <v>2.0197934469413401E-2</v>
      </c>
      <c r="H2978" s="1" t="s">
        <v>18</v>
      </c>
      <c r="I2978" s="1" t="s">
        <v>69</v>
      </c>
      <c r="J2978" s="1" t="s">
        <v>6544</v>
      </c>
      <c r="K2978" s="1" t="s">
        <v>6545</v>
      </c>
      <c r="L2978" s="1" t="s">
        <v>6546</v>
      </c>
      <c r="M2978" s="1" t="s">
        <v>6547</v>
      </c>
      <c r="N2978" s="1" t="s">
        <v>6548</v>
      </c>
      <c r="O2978" s="1" t="s">
        <v>34</v>
      </c>
      <c r="P2978" s="1" t="s">
        <v>34</v>
      </c>
    </row>
    <row r="2979" spans="1:16" s="1" customFormat="1" x14ac:dyDescent="0.65">
      <c r="A2979" s="1" t="s">
        <v>7720</v>
      </c>
      <c r="B2979" s="1" t="s">
        <v>7721</v>
      </c>
      <c r="C2979" s="1">
        <v>4.2129623333333299</v>
      </c>
      <c r="D2979" s="1">
        <v>4.6930000000000001E-3</v>
      </c>
      <c r="E2979" s="1">
        <v>9.8101088416069206</v>
      </c>
      <c r="F2979" s="2">
        <v>4.0825313843223399E-5</v>
      </c>
      <c r="G2979" s="1">
        <v>2.0197934469413401E-2</v>
      </c>
      <c r="H2979" s="1" t="s">
        <v>18</v>
      </c>
      <c r="I2979" s="1" t="s">
        <v>69</v>
      </c>
      <c r="J2979" s="1" t="s">
        <v>7688</v>
      </c>
      <c r="K2979" s="1" t="s">
        <v>7689</v>
      </c>
      <c r="L2979" s="1" t="s">
        <v>1808</v>
      </c>
      <c r="M2979" s="1" t="s">
        <v>7690</v>
      </c>
      <c r="N2979" s="1" t="s">
        <v>7691</v>
      </c>
      <c r="O2979" s="1" t="s">
        <v>34</v>
      </c>
      <c r="P2979" s="1" t="s">
        <v>34</v>
      </c>
    </row>
    <row r="2980" spans="1:16" s="1" customFormat="1" x14ac:dyDescent="0.65">
      <c r="A2980" s="1" t="s">
        <v>7720</v>
      </c>
      <c r="B2980" s="1" t="s">
        <v>7721</v>
      </c>
      <c r="C2980" s="1">
        <v>4.2129623333333299</v>
      </c>
      <c r="D2980" s="1">
        <v>4.6930000000000001E-3</v>
      </c>
      <c r="E2980" s="1">
        <v>9.8101088416069206</v>
      </c>
      <c r="F2980" s="2">
        <v>4.0825313843223399E-5</v>
      </c>
      <c r="G2980" s="1">
        <v>2.0197934469413401E-2</v>
      </c>
      <c r="H2980" s="1" t="s">
        <v>18</v>
      </c>
      <c r="I2980" s="1" t="s">
        <v>69</v>
      </c>
      <c r="J2980" s="1" t="s">
        <v>6549</v>
      </c>
      <c r="K2980" s="1" t="s">
        <v>6550</v>
      </c>
      <c r="L2980" s="1" t="s">
        <v>6551</v>
      </c>
      <c r="M2980" s="1" t="s">
        <v>6552</v>
      </c>
      <c r="N2980" s="1" t="s">
        <v>6553</v>
      </c>
      <c r="O2980" s="1" t="s">
        <v>34</v>
      </c>
      <c r="P2980" s="1" t="s">
        <v>34</v>
      </c>
    </row>
    <row r="2981" spans="1:16" s="1" customFormat="1" x14ac:dyDescent="0.65">
      <c r="A2981" s="1" t="s">
        <v>7720</v>
      </c>
      <c r="B2981" s="1" t="s">
        <v>7721</v>
      </c>
      <c r="C2981" s="1">
        <v>4.2129623333333299</v>
      </c>
      <c r="D2981" s="1">
        <v>4.6930000000000001E-3</v>
      </c>
      <c r="E2981" s="1">
        <v>9.8101088416069206</v>
      </c>
      <c r="F2981" s="2">
        <v>4.0825313843223399E-5</v>
      </c>
      <c r="G2981" s="1">
        <v>2.0197934469413401E-2</v>
      </c>
      <c r="H2981" s="1" t="s">
        <v>18</v>
      </c>
      <c r="I2981" s="1" t="s">
        <v>69</v>
      </c>
      <c r="J2981" s="1" t="s">
        <v>6554</v>
      </c>
      <c r="K2981" s="1" t="s">
        <v>21</v>
      </c>
      <c r="L2981" s="1" t="s">
        <v>6555</v>
      </c>
      <c r="M2981" s="1" t="s">
        <v>6556</v>
      </c>
      <c r="N2981" s="1" t="s">
        <v>6557</v>
      </c>
      <c r="O2981" s="1" t="s">
        <v>6558</v>
      </c>
      <c r="P2981" s="1" t="s">
        <v>6559</v>
      </c>
    </row>
    <row r="2982" spans="1:16" s="1" customFormat="1" x14ac:dyDescent="0.65">
      <c r="A2982" s="1" t="s">
        <v>7720</v>
      </c>
      <c r="B2982" s="1" t="s">
        <v>7721</v>
      </c>
      <c r="C2982" s="1">
        <v>4.2129623333333299</v>
      </c>
      <c r="D2982" s="1">
        <v>4.6930000000000001E-3</v>
      </c>
      <c r="E2982" s="1">
        <v>9.8101088416069206</v>
      </c>
      <c r="F2982" s="2">
        <v>4.0825313843223399E-5</v>
      </c>
      <c r="G2982" s="1">
        <v>2.0197934469413401E-2</v>
      </c>
      <c r="H2982" s="1" t="s">
        <v>18</v>
      </c>
      <c r="I2982" s="1" t="s">
        <v>69</v>
      </c>
      <c r="J2982" s="1" t="s">
        <v>6560</v>
      </c>
      <c r="K2982" s="1" t="s">
        <v>6561</v>
      </c>
      <c r="L2982" s="1" t="s">
        <v>6562</v>
      </c>
      <c r="M2982" s="1" t="s">
        <v>6563</v>
      </c>
      <c r="N2982" s="1" t="s">
        <v>6564</v>
      </c>
      <c r="O2982" s="1" t="s">
        <v>34</v>
      </c>
      <c r="P2982" s="1" t="s">
        <v>34</v>
      </c>
    </row>
    <row r="2983" spans="1:16" s="1" customFormat="1" x14ac:dyDescent="0.65">
      <c r="A2983" s="1" t="s">
        <v>7720</v>
      </c>
      <c r="B2983" s="1" t="s">
        <v>7721</v>
      </c>
      <c r="C2983" s="1">
        <v>4.2129623333333299</v>
      </c>
      <c r="D2983" s="1">
        <v>4.6930000000000001E-3</v>
      </c>
      <c r="E2983" s="1">
        <v>9.8101088416069206</v>
      </c>
      <c r="F2983" s="2">
        <v>4.0825313843223399E-5</v>
      </c>
      <c r="G2983" s="1">
        <v>2.0197934469413401E-2</v>
      </c>
      <c r="H2983" s="1" t="s">
        <v>18</v>
      </c>
      <c r="I2983" s="1" t="s">
        <v>69</v>
      </c>
      <c r="J2983" s="1" t="s">
        <v>6565</v>
      </c>
      <c r="K2983" s="1" t="s">
        <v>6566</v>
      </c>
      <c r="L2983" s="1" t="s">
        <v>6567</v>
      </c>
      <c r="M2983" s="1" t="s">
        <v>34</v>
      </c>
      <c r="N2983" s="1" t="s">
        <v>34</v>
      </c>
      <c r="O2983" s="1" t="s">
        <v>34</v>
      </c>
      <c r="P2983" s="1" t="s">
        <v>34</v>
      </c>
    </row>
    <row r="2984" spans="1:16" s="1" customFormat="1" x14ac:dyDescent="0.65">
      <c r="A2984" s="1" t="s">
        <v>7720</v>
      </c>
      <c r="B2984" s="1" t="s">
        <v>7721</v>
      </c>
      <c r="C2984" s="1">
        <v>4.2129623333333299</v>
      </c>
      <c r="D2984" s="1">
        <v>4.6930000000000001E-3</v>
      </c>
      <c r="E2984" s="1">
        <v>9.8101088416069206</v>
      </c>
      <c r="F2984" s="2">
        <v>4.0825313843223399E-5</v>
      </c>
      <c r="G2984" s="1">
        <v>2.0197934469413401E-2</v>
      </c>
      <c r="H2984" s="1" t="s">
        <v>18</v>
      </c>
      <c r="I2984" s="1" t="s">
        <v>69</v>
      </c>
      <c r="J2984" s="1" t="s">
        <v>6480</v>
      </c>
      <c r="K2984" s="1" t="s">
        <v>6481</v>
      </c>
      <c r="L2984" s="1" t="s">
        <v>6482</v>
      </c>
      <c r="M2984" s="1" t="s">
        <v>3100</v>
      </c>
      <c r="N2984" s="1" t="s">
        <v>3101</v>
      </c>
      <c r="O2984" s="1" t="s">
        <v>34</v>
      </c>
      <c r="P2984" s="1" t="s">
        <v>34</v>
      </c>
    </row>
    <row r="2985" spans="1:16" s="1" customFormat="1" x14ac:dyDescent="0.65">
      <c r="A2985" s="1" t="s">
        <v>7720</v>
      </c>
      <c r="B2985" s="1" t="s">
        <v>7721</v>
      </c>
      <c r="C2985" s="1">
        <v>4.2129623333333299</v>
      </c>
      <c r="D2985" s="1">
        <v>4.6930000000000001E-3</v>
      </c>
      <c r="E2985" s="1">
        <v>9.8101088416069206</v>
      </c>
      <c r="F2985" s="2">
        <v>4.0825313843223399E-5</v>
      </c>
      <c r="G2985" s="1">
        <v>2.0197934469413401E-2</v>
      </c>
      <c r="H2985" s="1" t="s">
        <v>18</v>
      </c>
      <c r="I2985" s="1" t="s">
        <v>69</v>
      </c>
      <c r="J2985" s="1" t="s">
        <v>6572</v>
      </c>
      <c r="K2985" s="1" t="s">
        <v>6573</v>
      </c>
      <c r="L2985" s="1" t="s">
        <v>6574</v>
      </c>
      <c r="M2985" s="1" t="s">
        <v>6575</v>
      </c>
      <c r="N2985" s="1" t="s">
        <v>6576</v>
      </c>
      <c r="O2985" s="1" t="s">
        <v>34</v>
      </c>
      <c r="P2985" s="1" t="s">
        <v>34</v>
      </c>
    </row>
    <row r="2986" spans="1:16" s="1" customFormat="1" x14ac:dyDescent="0.65">
      <c r="A2986" s="1" t="s">
        <v>7720</v>
      </c>
      <c r="B2986" s="1" t="s">
        <v>7721</v>
      </c>
      <c r="C2986" s="1">
        <v>4.2129623333333299</v>
      </c>
      <c r="D2986" s="1">
        <v>4.6930000000000001E-3</v>
      </c>
      <c r="E2986" s="1">
        <v>9.8101088416069206</v>
      </c>
      <c r="F2986" s="2">
        <v>4.0825313843223399E-5</v>
      </c>
      <c r="G2986" s="1">
        <v>2.0197934469413401E-2</v>
      </c>
      <c r="H2986" s="1" t="s">
        <v>18</v>
      </c>
      <c r="I2986" s="1" t="s">
        <v>69</v>
      </c>
      <c r="J2986" s="1" t="s">
        <v>7692</v>
      </c>
      <c r="K2986" s="1" t="s">
        <v>21</v>
      </c>
      <c r="L2986" s="1" t="s">
        <v>7693</v>
      </c>
      <c r="M2986" s="1" t="s">
        <v>7694</v>
      </c>
      <c r="N2986" s="1" t="s">
        <v>7695</v>
      </c>
      <c r="O2986" s="1" t="s">
        <v>34</v>
      </c>
      <c r="P2986" s="1" t="s">
        <v>34</v>
      </c>
    </row>
    <row r="2987" spans="1:16" s="1" customFormat="1" x14ac:dyDescent="0.65">
      <c r="A2987" s="1" t="s">
        <v>7720</v>
      </c>
      <c r="B2987" s="1" t="s">
        <v>7721</v>
      </c>
      <c r="C2987" s="1">
        <v>4.2129623333333299</v>
      </c>
      <c r="D2987" s="1">
        <v>4.6930000000000001E-3</v>
      </c>
      <c r="E2987" s="1">
        <v>9.8101088416069206</v>
      </c>
      <c r="F2987" s="2">
        <v>4.0825313843223399E-5</v>
      </c>
      <c r="G2987" s="1">
        <v>2.0197934469413401E-2</v>
      </c>
      <c r="H2987" s="1" t="s">
        <v>18</v>
      </c>
      <c r="I2987" s="1" t="s">
        <v>69</v>
      </c>
      <c r="J2987" s="1" t="s">
        <v>6581</v>
      </c>
      <c r="K2987" s="1" t="s">
        <v>6582</v>
      </c>
      <c r="L2987" s="1" t="s">
        <v>6583</v>
      </c>
      <c r="M2987" s="1" t="s">
        <v>6584</v>
      </c>
      <c r="N2987" s="1" t="s">
        <v>6585</v>
      </c>
      <c r="O2987" s="1" t="s">
        <v>34</v>
      </c>
      <c r="P2987" s="1" t="s">
        <v>34</v>
      </c>
    </row>
    <row r="2988" spans="1:16" s="1" customFormat="1" x14ac:dyDescent="0.65">
      <c r="A2988" s="1" t="s">
        <v>7720</v>
      </c>
      <c r="B2988" s="1" t="s">
        <v>7721</v>
      </c>
      <c r="C2988" s="1">
        <v>4.2129623333333299</v>
      </c>
      <c r="D2988" s="1">
        <v>4.6930000000000001E-3</v>
      </c>
      <c r="E2988" s="1">
        <v>9.8101088416069206</v>
      </c>
      <c r="F2988" s="2">
        <v>4.0825313843223399E-5</v>
      </c>
      <c r="G2988" s="1">
        <v>2.0197934469413401E-2</v>
      </c>
      <c r="H2988" s="1" t="s">
        <v>18</v>
      </c>
      <c r="I2988" s="1" t="s">
        <v>69</v>
      </c>
      <c r="J2988" s="1" t="s">
        <v>6586</v>
      </c>
      <c r="K2988" s="1" t="s">
        <v>6587</v>
      </c>
      <c r="L2988" s="1" t="s">
        <v>6588</v>
      </c>
      <c r="M2988" s="1" t="s">
        <v>6589</v>
      </c>
      <c r="N2988" s="1" t="s">
        <v>6590</v>
      </c>
      <c r="O2988" s="1" t="s">
        <v>34</v>
      </c>
      <c r="P2988" s="1" t="s">
        <v>34</v>
      </c>
    </row>
    <row r="2989" spans="1:16" s="1" customFormat="1" x14ac:dyDescent="0.65">
      <c r="A2989" s="1" t="s">
        <v>7720</v>
      </c>
      <c r="B2989" s="1" t="s">
        <v>7721</v>
      </c>
      <c r="C2989" s="1">
        <v>4.2129623333333299</v>
      </c>
      <c r="D2989" s="1">
        <v>4.6930000000000001E-3</v>
      </c>
      <c r="E2989" s="1">
        <v>9.8101088416069206</v>
      </c>
      <c r="F2989" s="2">
        <v>4.0825313843223399E-5</v>
      </c>
      <c r="G2989" s="1">
        <v>2.0197934469413401E-2</v>
      </c>
      <c r="H2989" s="1" t="s">
        <v>18</v>
      </c>
      <c r="I2989" s="1" t="s">
        <v>69</v>
      </c>
      <c r="J2989" s="1" t="s">
        <v>6591</v>
      </c>
      <c r="K2989" s="1" t="s">
        <v>6592</v>
      </c>
      <c r="L2989" s="1" t="s">
        <v>6593</v>
      </c>
      <c r="M2989" s="1" t="s">
        <v>6594</v>
      </c>
      <c r="N2989" s="1" t="s">
        <v>6595</v>
      </c>
      <c r="O2989" s="1" t="s">
        <v>34</v>
      </c>
      <c r="P2989" s="1" t="s">
        <v>34</v>
      </c>
    </row>
    <row r="2990" spans="1:16" s="1" customFormat="1" x14ac:dyDescent="0.65">
      <c r="A2990" s="1" t="s">
        <v>7720</v>
      </c>
      <c r="B2990" s="1" t="s">
        <v>7721</v>
      </c>
      <c r="C2990" s="1">
        <v>4.2129623333333299</v>
      </c>
      <c r="D2990" s="1">
        <v>4.6930000000000001E-3</v>
      </c>
      <c r="E2990" s="1">
        <v>9.8101088416069206</v>
      </c>
      <c r="F2990" s="2">
        <v>4.0825313843223399E-5</v>
      </c>
      <c r="G2990" s="1">
        <v>2.0197934469413401E-2</v>
      </c>
      <c r="H2990" s="1" t="s">
        <v>18</v>
      </c>
      <c r="I2990" s="1" t="s">
        <v>69</v>
      </c>
      <c r="J2990" s="1" t="s">
        <v>6596</v>
      </c>
      <c r="K2990" s="1" t="s">
        <v>6597</v>
      </c>
      <c r="L2990" s="1" t="s">
        <v>6598</v>
      </c>
      <c r="M2990" s="1" t="s">
        <v>34</v>
      </c>
      <c r="N2990" s="1" t="s">
        <v>34</v>
      </c>
      <c r="O2990" s="1" t="s">
        <v>34</v>
      </c>
      <c r="P2990" s="1" t="s">
        <v>34</v>
      </c>
    </row>
    <row r="2991" spans="1:16" s="1" customFormat="1" x14ac:dyDescent="0.65">
      <c r="A2991" s="1" t="s">
        <v>7720</v>
      </c>
      <c r="B2991" s="1" t="s">
        <v>7721</v>
      </c>
      <c r="C2991" s="1">
        <v>4.2129623333333299</v>
      </c>
      <c r="D2991" s="1">
        <v>4.6930000000000001E-3</v>
      </c>
      <c r="E2991" s="1">
        <v>9.8101088416069206</v>
      </c>
      <c r="F2991" s="2">
        <v>4.0825313843223399E-5</v>
      </c>
      <c r="G2991" s="1">
        <v>2.0197934469413401E-2</v>
      </c>
      <c r="H2991" s="1" t="s">
        <v>18</v>
      </c>
      <c r="I2991" s="1" t="s">
        <v>69</v>
      </c>
      <c r="J2991" s="1" t="s">
        <v>6599</v>
      </c>
      <c r="K2991" s="1" t="s">
        <v>6600</v>
      </c>
      <c r="L2991" s="1" t="s">
        <v>1817</v>
      </c>
      <c r="M2991" s="1" t="s">
        <v>6601</v>
      </c>
      <c r="N2991" s="1" t="s">
        <v>6602</v>
      </c>
      <c r="O2991" s="1" t="s">
        <v>34</v>
      </c>
      <c r="P2991" s="1" t="s">
        <v>34</v>
      </c>
    </row>
    <row r="2992" spans="1:16" s="1" customFormat="1" x14ac:dyDescent="0.65">
      <c r="A2992" s="1" t="s">
        <v>7720</v>
      </c>
      <c r="B2992" s="1" t="s">
        <v>7721</v>
      </c>
      <c r="C2992" s="1">
        <v>4.2129623333333299</v>
      </c>
      <c r="D2992" s="1">
        <v>4.6930000000000001E-3</v>
      </c>
      <c r="E2992" s="1">
        <v>9.8101088416069206</v>
      </c>
      <c r="F2992" s="2">
        <v>4.0825313843223399E-5</v>
      </c>
      <c r="G2992" s="1">
        <v>2.0197934469413401E-2</v>
      </c>
      <c r="H2992" s="1" t="s">
        <v>18</v>
      </c>
      <c r="I2992" s="1" t="s">
        <v>69</v>
      </c>
      <c r="J2992" s="1" t="s">
        <v>6603</v>
      </c>
      <c r="K2992" s="1" t="s">
        <v>21</v>
      </c>
      <c r="L2992" s="1" t="s">
        <v>6604</v>
      </c>
      <c r="M2992" s="1" t="s">
        <v>34</v>
      </c>
      <c r="N2992" s="1" t="s">
        <v>34</v>
      </c>
      <c r="O2992" s="1" t="s">
        <v>34</v>
      </c>
      <c r="P2992" s="1" t="s">
        <v>34</v>
      </c>
    </row>
    <row r="2993" spans="1:16" s="1" customFormat="1" x14ac:dyDescent="0.65">
      <c r="A2993" s="1" t="s">
        <v>7720</v>
      </c>
      <c r="B2993" s="1" t="s">
        <v>7721</v>
      </c>
      <c r="C2993" s="1">
        <v>4.2129623333333299</v>
      </c>
      <c r="D2993" s="1">
        <v>4.6930000000000001E-3</v>
      </c>
      <c r="E2993" s="1">
        <v>9.8101088416069206</v>
      </c>
      <c r="F2993" s="2">
        <v>4.0825313843223399E-5</v>
      </c>
      <c r="G2993" s="1">
        <v>2.0197934469413401E-2</v>
      </c>
      <c r="H2993" s="1" t="s">
        <v>18</v>
      </c>
      <c r="I2993" s="1" t="s">
        <v>69</v>
      </c>
      <c r="J2993" s="1" t="s">
        <v>6605</v>
      </c>
      <c r="K2993" s="1" t="s">
        <v>21</v>
      </c>
      <c r="L2993" s="1" t="s">
        <v>6214</v>
      </c>
      <c r="M2993" s="1" t="s">
        <v>6606</v>
      </c>
      <c r="N2993" s="1" t="s">
        <v>6607</v>
      </c>
      <c r="O2993" s="1" t="s">
        <v>6608</v>
      </c>
      <c r="P2993" s="1" t="s">
        <v>6609</v>
      </c>
    </row>
    <row r="2994" spans="1:16" s="1" customFormat="1" x14ac:dyDescent="0.65">
      <c r="A2994" s="1" t="s">
        <v>7720</v>
      </c>
      <c r="B2994" s="1" t="s">
        <v>7721</v>
      </c>
      <c r="C2994" s="1">
        <v>4.2129623333333299</v>
      </c>
      <c r="D2994" s="1">
        <v>4.6930000000000001E-3</v>
      </c>
      <c r="E2994" s="1">
        <v>9.8101088416069206</v>
      </c>
      <c r="F2994" s="2">
        <v>4.0825313843223399E-5</v>
      </c>
      <c r="G2994" s="1">
        <v>2.0197934469413401E-2</v>
      </c>
      <c r="H2994" s="1" t="s">
        <v>18</v>
      </c>
      <c r="I2994" s="1" t="s">
        <v>69</v>
      </c>
      <c r="J2994" s="1" t="s">
        <v>6610</v>
      </c>
      <c r="K2994" s="1" t="s">
        <v>6611</v>
      </c>
      <c r="L2994" s="1" t="s">
        <v>6612</v>
      </c>
      <c r="M2994" s="1" t="s">
        <v>6613</v>
      </c>
      <c r="N2994" s="1" t="s">
        <v>6614</v>
      </c>
      <c r="O2994" s="1" t="s">
        <v>34</v>
      </c>
      <c r="P2994" s="1" t="s">
        <v>34</v>
      </c>
    </row>
    <row r="2995" spans="1:16" s="1" customFormat="1" x14ac:dyDescent="0.65">
      <c r="A2995" s="1" t="s">
        <v>7720</v>
      </c>
      <c r="B2995" s="1" t="s">
        <v>7721</v>
      </c>
      <c r="C2995" s="1">
        <v>4.2129623333333299</v>
      </c>
      <c r="D2995" s="1">
        <v>4.6930000000000001E-3</v>
      </c>
      <c r="E2995" s="1">
        <v>9.8101088416069206</v>
      </c>
      <c r="F2995" s="2">
        <v>4.0825313843223399E-5</v>
      </c>
      <c r="G2995" s="1">
        <v>2.0197934469413401E-2</v>
      </c>
      <c r="H2995" s="1" t="s">
        <v>18</v>
      </c>
      <c r="I2995" s="1" t="s">
        <v>69</v>
      </c>
      <c r="J2995" s="1" t="s">
        <v>6615</v>
      </c>
      <c r="K2995" s="1" t="s">
        <v>6616</v>
      </c>
      <c r="L2995" s="1" t="s">
        <v>6617</v>
      </c>
      <c r="M2995" s="1" t="s">
        <v>6618</v>
      </c>
      <c r="N2995" s="1" t="s">
        <v>6619</v>
      </c>
      <c r="O2995" s="1" t="s">
        <v>34</v>
      </c>
      <c r="P2995" s="1" t="s">
        <v>34</v>
      </c>
    </row>
    <row r="2996" spans="1:16" s="1" customFormat="1" x14ac:dyDescent="0.65">
      <c r="A2996" s="1" t="s">
        <v>7720</v>
      </c>
      <c r="B2996" s="1" t="s">
        <v>7721</v>
      </c>
      <c r="C2996" s="1">
        <v>4.2129623333333299</v>
      </c>
      <c r="D2996" s="1">
        <v>4.6930000000000001E-3</v>
      </c>
      <c r="E2996" s="1">
        <v>9.8101088416069206</v>
      </c>
      <c r="F2996" s="2">
        <v>4.0825313843223399E-5</v>
      </c>
      <c r="G2996" s="1">
        <v>2.0197934469413401E-2</v>
      </c>
      <c r="H2996" s="1" t="s">
        <v>18</v>
      </c>
      <c r="I2996" s="1" t="s">
        <v>69</v>
      </c>
      <c r="J2996" s="1" t="s">
        <v>6620</v>
      </c>
      <c r="K2996" s="1" t="s">
        <v>6621</v>
      </c>
      <c r="L2996" s="1" t="s">
        <v>6622</v>
      </c>
      <c r="M2996" s="1" t="s">
        <v>6623</v>
      </c>
      <c r="N2996" s="1" t="s">
        <v>6624</v>
      </c>
      <c r="O2996" s="1" t="s">
        <v>2391</v>
      </c>
      <c r="P2996" s="1" t="s">
        <v>2392</v>
      </c>
    </row>
    <row r="2997" spans="1:16" s="1" customFormat="1" x14ac:dyDescent="0.65">
      <c r="A2997" s="1" t="s">
        <v>7720</v>
      </c>
      <c r="B2997" s="1" t="s">
        <v>7721</v>
      </c>
      <c r="C2997" s="1">
        <v>4.2129623333333299</v>
      </c>
      <c r="D2997" s="1">
        <v>4.6930000000000001E-3</v>
      </c>
      <c r="E2997" s="1">
        <v>9.8101088416069206</v>
      </c>
      <c r="F2997" s="2">
        <v>4.0825313843223399E-5</v>
      </c>
      <c r="G2997" s="1">
        <v>2.0197934469413401E-2</v>
      </c>
      <c r="H2997" s="1" t="s">
        <v>18</v>
      </c>
      <c r="I2997" s="1" t="s">
        <v>69</v>
      </c>
      <c r="J2997" s="1" t="s">
        <v>6625</v>
      </c>
      <c r="K2997" s="1" t="s">
        <v>6626</v>
      </c>
      <c r="L2997" s="1" t="s">
        <v>6627</v>
      </c>
      <c r="M2997" s="1" t="s">
        <v>3100</v>
      </c>
      <c r="N2997" s="1" t="s">
        <v>3101</v>
      </c>
      <c r="O2997" s="1" t="s">
        <v>34</v>
      </c>
      <c r="P2997" s="1" t="s">
        <v>34</v>
      </c>
    </row>
    <row r="2998" spans="1:16" s="1" customFormat="1" x14ac:dyDescent="0.65">
      <c r="A2998" s="1" t="s">
        <v>7720</v>
      </c>
      <c r="B2998" s="1" t="s">
        <v>7721</v>
      </c>
      <c r="C2998" s="1">
        <v>4.2129623333333299</v>
      </c>
      <c r="D2998" s="1">
        <v>4.6930000000000001E-3</v>
      </c>
      <c r="E2998" s="1">
        <v>9.8101088416069206</v>
      </c>
      <c r="F2998" s="2">
        <v>4.0825313843223399E-5</v>
      </c>
      <c r="G2998" s="1">
        <v>2.0197934469413401E-2</v>
      </c>
      <c r="H2998" s="1" t="s">
        <v>18</v>
      </c>
      <c r="I2998" s="1" t="s">
        <v>69</v>
      </c>
      <c r="J2998" s="1" t="s">
        <v>6628</v>
      </c>
      <c r="K2998" s="1" t="s">
        <v>6629</v>
      </c>
      <c r="L2998" s="1" t="s">
        <v>6630</v>
      </c>
      <c r="M2998" s="1" t="s">
        <v>6631</v>
      </c>
      <c r="N2998" s="1" t="s">
        <v>6632</v>
      </c>
      <c r="O2998" s="1" t="s">
        <v>6633</v>
      </c>
      <c r="P2998" s="1" t="s">
        <v>6634</v>
      </c>
    </row>
    <row r="2999" spans="1:16" s="1" customFormat="1" x14ac:dyDescent="0.65">
      <c r="A2999" s="1" t="s">
        <v>7720</v>
      </c>
      <c r="B2999" s="1" t="s">
        <v>7721</v>
      </c>
      <c r="C2999" s="1">
        <v>4.2129623333333299</v>
      </c>
      <c r="D2999" s="1">
        <v>4.6930000000000001E-3</v>
      </c>
      <c r="E2999" s="1">
        <v>9.8101088416069206</v>
      </c>
      <c r="F2999" s="2">
        <v>4.0825313843223399E-5</v>
      </c>
      <c r="G2999" s="1">
        <v>2.0197934469413401E-2</v>
      </c>
      <c r="H2999" s="1" t="s">
        <v>18</v>
      </c>
      <c r="I2999" s="1" t="s">
        <v>69</v>
      </c>
      <c r="J2999" s="1" t="s">
        <v>6635</v>
      </c>
      <c r="K2999" s="1" t="s">
        <v>21</v>
      </c>
      <c r="L2999" s="1" t="s">
        <v>6636</v>
      </c>
      <c r="M2999" s="1" t="s">
        <v>6267</v>
      </c>
      <c r="N2999" s="1" t="s">
        <v>6268</v>
      </c>
      <c r="O2999" s="1" t="s">
        <v>34</v>
      </c>
      <c r="P2999" s="1" t="s">
        <v>34</v>
      </c>
    </row>
    <row r="3000" spans="1:16" s="1" customFormat="1" x14ac:dyDescent="0.65">
      <c r="A3000" s="1" t="s">
        <v>7720</v>
      </c>
      <c r="B3000" s="1" t="s">
        <v>7721</v>
      </c>
      <c r="C3000" s="1">
        <v>4.2129623333333299</v>
      </c>
      <c r="D3000" s="1">
        <v>4.6930000000000001E-3</v>
      </c>
      <c r="E3000" s="1">
        <v>9.8101088416069206</v>
      </c>
      <c r="F3000" s="2">
        <v>4.0825313843223399E-5</v>
      </c>
      <c r="G3000" s="1">
        <v>2.0197934469413401E-2</v>
      </c>
      <c r="H3000" s="1" t="s">
        <v>18</v>
      </c>
      <c r="I3000" s="1" t="s">
        <v>69</v>
      </c>
      <c r="J3000" s="1" t="s">
        <v>6637</v>
      </c>
      <c r="K3000" s="1" t="s">
        <v>6638</v>
      </c>
      <c r="L3000" s="1" t="s">
        <v>6639</v>
      </c>
      <c r="M3000" s="1" t="s">
        <v>6640</v>
      </c>
      <c r="N3000" s="1" t="s">
        <v>6641</v>
      </c>
      <c r="O3000" s="1" t="s">
        <v>34</v>
      </c>
      <c r="P3000" s="1" t="s">
        <v>34</v>
      </c>
    </row>
    <row r="3001" spans="1:16" s="1" customFormat="1" x14ac:dyDescent="0.65">
      <c r="A3001" s="1" t="s">
        <v>7720</v>
      </c>
      <c r="B3001" s="1" t="s">
        <v>7721</v>
      </c>
      <c r="C3001" s="1">
        <v>4.2129623333333299</v>
      </c>
      <c r="D3001" s="1">
        <v>4.6930000000000001E-3</v>
      </c>
      <c r="E3001" s="1">
        <v>9.8101088416069206</v>
      </c>
      <c r="F3001" s="2">
        <v>4.0825313843223399E-5</v>
      </c>
      <c r="G3001" s="1">
        <v>2.0197934469413401E-2</v>
      </c>
      <c r="H3001" s="1" t="s">
        <v>18</v>
      </c>
      <c r="I3001" s="1" t="s">
        <v>69</v>
      </c>
      <c r="J3001" s="1" t="s">
        <v>6642</v>
      </c>
      <c r="K3001" s="1" t="s">
        <v>6643</v>
      </c>
      <c r="L3001" s="1" t="s">
        <v>6644</v>
      </c>
      <c r="M3001" s="1" t="s">
        <v>6645</v>
      </c>
      <c r="N3001" s="1" t="s">
        <v>6646</v>
      </c>
      <c r="O3001" s="1" t="s">
        <v>34</v>
      </c>
      <c r="P3001" s="1" t="s">
        <v>34</v>
      </c>
    </row>
    <row r="3002" spans="1:16" s="1" customFormat="1" x14ac:dyDescent="0.65">
      <c r="A3002" s="1" t="s">
        <v>7720</v>
      </c>
      <c r="B3002" s="1" t="s">
        <v>7721</v>
      </c>
      <c r="C3002" s="1">
        <v>4.2129623333333299</v>
      </c>
      <c r="D3002" s="1">
        <v>4.6930000000000001E-3</v>
      </c>
      <c r="E3002" s="1">
        <v>9.8101088416069206</v>
      </c>
      <c r="F3002" s="2">
        <v>4.0825313843223399E-5</v>
      </c>
      <c r="G3002" s="1">
        <v>2.0197934469413401E-2</v>
      </c>
      <c r="H3002" s="1" t="s">
        <v>18</v>
      </c>
      <c r="I3002" s="1" t="s">
        <v>69</v>
      </c>
      <c r="J3002" s="1" t="s">
        <v>6767</v>
      </c>
      <c r="K3002" s="1" t="s">
        <v>21</v>
      </c>
      <c r="L3002" s="1" t="s">
        <v>6768</v>
      </c>
      <c r="M3002" s="1" t="s">
        <v>34</v>
      </c>
      <c r="N3002" s="1" t="s">
        <v>34</v>
      </c>
      <c r="O3002" s="1" t="s">
        <v>34</v>
      </c>
      <c r="P3002" s="1" t="s">
        <v>34</v>
      </c>
    </row>
    <row r="3003" spans="1:16" s="1" customFormat="1" x14ac:dyDescent="0.65">
      <c r="A3003" s="1" t="s">
        <v>7720</v>
      </c>
      <c r="B3003" s="1" t="s">
        <v>7721</v>
      </c>
      <c r="C3003" s="1">
        <v>4.2129623333333299</v>
      </c>
      <c r="D3003" s="1">
        <v>4.6930000000000001E-3</v>
      </c>
      <c r="E3003" s="1">
        <v>9.8101088416069206</v>
      </c>
      <c r="F3003" s="2">
        <v>4.0825313843223399E-5</v>
      </c>
      <c r="G3003" s="1">
        <v>2.0197934469413401E-2</v>
      </c>
      <c r="H3003" s="1" t="s">
        <v>18</v>
      </c>
      <c r="I3003" s="1" t="s">
        <v>69</v>
      </c>
      <c r="J3003" s="1" t="s">
        <v>7749</v>
      </c>
      <c r="K3003" s="1" t="s">
        <v>7750</v>
      </c>
      <c r="L3003" s="1" t="s">
        <v>7751</v>
      </c>
      <c r="M3003" s="1" t="s">
        <v>7752</v>
      </c>
      <c r="N3003" s="1" t="s">
        <v>7753</v>
      </c>
      <c r="O3003" s="1" t="s">
        <v>553</v>
      </c>
      <c r="P3003" s="1" t="s">
        <v>554</v>
      </c>
    </row>
    <row r="3004" spans="1:16" s="1" customFormat="1" x14ac:dyDescent="0.65">
      <c r="A3004" s="1" t="s">
        <v>7720</v>
      </c>
      <c r="B3004" s="1" t="s">
        <v>7721</v>
      </c>
      <c r="C3004" s="1">
        <v>4.2129623333333299</v>
      </c>
      <c r="D3004" s="1">
        <v>4.6930000000000001E-3</v>
      </c>
      <c r="E3004" s="1">
        <v>9.8101088416069206</v>
      </c>
      <c r="F3004" s="2">
        <v>4.0825313843223399E-5</v>
      </c>
      <c r="G3004" s="1">
        <v>2.0197934469413401E-2</v>
      </c>
      <c r="H3004" s="1" t="s">
        <v>18</v>
      </c>
      <c r="I3004" s="1" t="s">
        <v>69</v>
      </c>
      <c r="J3004" s="1" t="s">
        <v>6648</v>
      </c>
      <c r="K3004" s="1" t="s">
        <v>21</v>
      </c>
      <c r="L3004" s="1" t="s">
        <v>6649</v>
      </c>
      <c r="M3004" s="1" t="s">
        <v>6650</v>
      </c>
      <c r="N3004" s="1" t="s">
        <v>6651</v>
      </c>
      <c r="O3004" s="1" t="s">
        <v>6652</v>
      </c>
      <c r="P3004" s="1" t="s">
        <v>6653</v>
      </c>
    </row>
    <row r="3005" spans="1:16" s="1" customFormat="1" x14ac:dyDescent="0.65">
      <c r="A3005" s="1" t="s">
        <v>7720</v>
      </c>
      <c r="B3005" s="1" t="s">
        <v>7721</v>
      </c>
      <c r="C3005" s="1">
        <v>4.2129623333333299</v>
      </c>
      <c r="D3005" s="1">
        <v>4.6930000000000001E-3</v>
      </c>
      <c r="E3005" s="1">
        <v>9.8101088416069206</v>
      </c>
      <c r="F3005" s="2">
        <v>4.0825313843223399E-5</v>
      </c>
      <c r="G3005" s="1">
        <v>2.0197934469413401E-2</v>
      </c>
      <c r="H3005" s="1" t="s">
        <v>18</v>
      </c>
      <c r="I3005" s="1" t="s">
        <v>69</v>
      </c>
      <c r="J3005" s="1" t="s">
        <v>6654</v>
      </c>
      <c r="K3005" s="1" t="s">
        <v>6655</v>
      </c>
      <c r="L3005" s="1" t="s">
        <v>6656</v>
      </c>
      <c r="M3005" s="1" t="s">
        <v>6657</v>
      </c>
      <c r="N3005" s="1" t="s">
        <v>6658</v>
      </c>
      <c r="O3005" s="1" t="s">
        <v>34</v>
      </c>
      <c r="P3005" s="1" t="s">
        <v>34</v>
      </c>
    </row>
    <row r="3006" spans="1:16" s="1" customFormat="1" x14ac:dyDescent="0.65">
      <c r="A3006" s="1" t="s">
        <v>7720</v>
      </c>
      <c r="B3006" s="1" t="s">
        <v>7721</v>
      </c>
      <c r="C3006" s="1">
        <v>4.2129623333333299</v>
      </c>
      <c r="D3006" s="1">
        <v>4.6930000000000001E-3</v>
      </c>
      <c r="E3006" s="1">
        <v>9.8101088416069206</v>
      </c>
      <c r="F3006" s="2">
        <v>4.0825313843223399E-5</v>
      </c>
      <c r="G3006" s="1">
        <v>2.0197934469413401E-2</v>
      </c>
      <c r="H3006" s="1" t="s">
        <v>18</v>
      </c>
      <c r="I3006" s="1" t="s">
        <v>69</v>
      </c>
      <c r="J3006" s="1" t="s">
        <v>6659</v>
      </c>
      <c r="K3006" s="1" t="s">
        <v>6660</v>
      </c>
      <c r="L3006" s="1" t="s">
        <v>6661</v>
      </c>
      <c r="M3006" s="1" t="s">
        <v>34</v>
      </c>
      <c r="N3006" s="1" t="s">
        <v>34</v>
      </c>
      <c r="O3006" s="1" t="s">
        <v>34</v>
      </c>
      <c r="P3006" s="1" t="s">
        <v>34</v>
      </c>
    </row>
    <row r="3007" spans="1:16" s="1" customFormat="1" x14ac:dyDescent="0.65">
      <c r="A3007" s="1" t="s">
        <v>7720</v>
      </c>
      <c r="B3007" s="1" t="s">
        <v>7721</v>
      </c>
      <c r="C3007" s="1">
        <v>4.2129623333333299</v>
      </c>
      <c r="D3007" s="1">
        <v>4.6930000000000001E-3</v>
      </c>
      <c r="E3007" s="1">
        <v>9.8101088416069206</v>
      </c>
      <c r="F3007" s="2">
        <v>4.0825313843223399E-5</v>
      </c>
      <c r="G3007" s="1">
        <v>2.0197934469413401E-2</v>
      </c>
      <c r="H3007" s="1" t="s">
        <v>18</v>
      </c>
      <c r="I3007" s="1" t="s">
        <v>69</v>
      </c>
      <c r="J3007" s="1" t="s">
        <v>6662</v>
      </c>
      <c r="K3007" s="1" t="s">
        <v>6663</v>
      </c>
      <c r="L3007" s="1" t="s">
        <v>6664</v>
      </c>
      <c r="M3007" s="1" t="s">
        <v>6665</v>
      </c>
      <c r="N3007" s="1" t="s">
        <v>6666</v>
      </c>
      <c r="O3007" s="1" t="s">
        <v>34</v>
      </c>
      <c r="P3007" s="1" t="s">
        <v>34</v>
      </c>
    </row>
    <row r="3008" spans="1:16" s="1" customFormat="1" x14ac:dyDescent="0.65">
      <c r="A3008" s="1" t="s">
        <v>7720</v>
      </c>
      <c r="B3008" s="1" t="s">
        <v>7721</v>
      </c>
      <c r="C3008" s="1">
        <v>4.2129623333333299</v>
      </c>
      <c r="D3008" s="1">
        <v>4.6930000000000001E-3</v>
      </c>
      <c r="E3008" s="1">
        <v>9.8101088416069206</v>
      </c>
      <c r="F3008" s="2">
        <v>4.0825313843223399E-5</v>
      </c>
      <c r="G3008" s="1">
        <v>2.0197934469413401E-2</v>
      </c>
      <c r="H3008" s="1" t="s">
        <v>18</v>
      </c>
      <c r="I3008" s="1" t="s">
        <v>69</v>
      </c>
      <c r="J3008" s="1" t="s">
        <v>6265</v>
      </c>
      <c r="K3008" s="1" t="s">
        <v>21</v>
      </c>
      <c r="L3008" s="1" t="s">
        <v>6266</v>
      </c>
      <c r="M3008" s="1" t="s">
        <v>6267</v>
      </c>
      <c r="N3008" s="1" t="s">
        <v>6268</v>
      </c>
      <c r="O3008" s="1" t="s">
        <v>34</v>
      </c>
      <c r="P3008" s="1" t="s">
        <v>34</v>
      </c>
    </row>
    <row r="3009" spans="1:16" s="1" customFormat="1" x14ac:dyDescent="0.65">
      <c r="A3009" s="1" t="s">
        <v>7720</v>
      </c>
      <c r="B3009" s="1" t="s">
        <v>7721</v>
      </c>
      <c r="C3009" s="1">
        <v>4.2129623333333299</v>
      </c>
      <c r="D3009" s="1">
        <v>4.6930000000000001E-3</v>
      </c>
      <c r="E3009" s="1">
        <v>9.8101088416069206</v>
      </c>
      <c r="F3009" s="2">
        <v>4.0825313843223399E-5</v>
      </c>
      <c r="G3009" s="1">
        <v>2.0197934469413401E-2</v>
      </c>
      <c r="H3009" s="1" t="s">
        <v>18</v>
      </c>
      <c r="I3009" s="1" t="s">
        <v>69</v>
      </c>
      <c r="J3009" s="1" t="s">
        <v>6667</v>
      </c>
      <c r="K3009" s="1" t="s">
        <v>6668</v>
      </c>
      <c r="L3009" s="1" t="s">
        <v>6669</v>
      </c>
      <c r="M3009" s="1" t="s">
        <v>6670</v>
      </c>
      <c r="N3009" s="1" t="s">
        <v>6671</v>
      </c>
      <c r="O3009" s="1" t="s">
        <v>34</v>
      </c>
      <c r="P3009" s="1" t="s">
        <v>34</v>
      </c>
    </row>
    <row r="3010" spans="1:16" s="1" customFormat="1" x14ac:dyDescent="0.65">
      <c r="A3010" s="1" t="s">
        <v>7720</v>
      </c>
      <c r="B3010" s="1" t="s">
        <v>7721</v>
      </c>
      <c r="C3010" s="1">
        <v>4.2129623333333299</v>
      </c>
      <c r="D3010" s="1">
        <v>4.6930000000000001E-3</v>
      </c>
      <c r="E3010" s="1">
        <v>9.8101088416069206</v>
      </c>
      <c r="F3010" s="2">
        <v>4.0825313843223399E-5</v>
      </c>
      <c r="G3010" s="1">
        <v>2.0197934469413401E-2</v>
      </c>
      <c r="H3010" s="1" t="s">
        <v>18</v>
      </c>
      <c r="I3010" s="1" t="s">
        <v>69</v>
      </c>
      <c r="J3010" s="1" t="s">
        <v>6672</v>
      </c>
      <c r="K3010" s="1" t="s">
        <v>6673</v>
      </c>
      <c r="L3010" s="1" t="s">
        <v>21</v>
      </c>
      <c r="M3010" s="1" t="s">
        <v>3100</v>
      </c>
      <c r="N3010" s="1" t="s">
        <v>3101</v>
      </c>
      <c r="O3010" s="1" t="s">
        <v>34</v>
      </c>
      <c r="P3010" s="1" t="s">
        <v>34</v>
      </c>
    </row>
    <row r="3011" spans="1:16" s="1" customFormat="1" x14ac:dyDescent="0.65">
      <c r="A3011" s="1" t="s">
        <v>7720</v>
      </c>
      <c r="B3011" s="1" t="s">
        <v>7721</v>
      </c>
      <c r="C3011" s="1">
        <v>4.2129623333333299</v>
      </c>
      <c r="D3011" s="1">
        <v>4.6930000000000001E-3</v>
      </c>
      <c r="E3011" s="1">
        <v>9.8101088416069206</v>
      </c>
      <c r="F3011" s="2">
        <v>4.0825313843223399E-5</v>
      </c>
      <c r="G3011" s="1">
        <v>2.0197934469413401E-2</v>
      </c>
      <c r="H3011" s="1" t="s">
        <v>18</v>
      </c>
      <c r="I3011" s="1" t="s">
        <v>69</v>
      </c>
      <c r="J3011" s="1" t="s">
        <v>6674</v>
      </c>
      <c r="K3011" s="1" t="s">
        <v>21</v>
      </c>
      <c r="L3011" s="1" t="s">
        <v>6441</v>
      </c>
      <c r="M3011" s="1" t="s">
        <v>6675</v>
      </c>
      <c r="N3011" s="1" t="s">
        <v>6676</v>
      </c>
      <c r="O3011" s="1" t="s">
        <v>34</v>
      </c>
      <c r="P3011" s="1" t="s">
        <v>34</v>
      </c>
    </row>
    <row r="3012" spans="1:16" s="1" customFormat="1" x14ac:dyDescent="0.65">
      <c r="A3012" s="1" t="s">
        <v>7720</v>
      </c>
      <c r="B3012" s="1" t="s">
        <v>7721</v>
      </c>
      <c r="C3012" s="1">
        <v>4.2129623333333299</v>
      </c>
      <c r="D3012" s="1">
        <v>4.6930000000000001E-3</v>
      </c>
      <c r="E3012" s="1">
        <v>9.8101088416069206</v>
      </c>
      <c r="F3012" s="2">
        <v>4.0825313843223399E-5</v>
      </c>
      <c r="G3012" s="1">
        <v>2.0197934469413401E-2</v>
      </c>
      <c r="H3012" s="1" t="s">
        <v>18</v>
      </c>
      <c r="I3012" s="1" t="s">
        <v>69</v>
      </c>
      <c r="J3012" s="1" t="s">
        <v>6677</v>
      </c>
      <c r="K3012" s="1" t="s">
        <v>6678</v>
      </c>
      <c r="L3012" s="1" t="s">
        <v>6679</v>
      </c>
      <c r="M3012" s="1" t="s">
        <v>6517</v>
      </c>
      <c r="N3012" s="1" t="s">
        <v>6518</v>
      </c>
      <c r="O3012" s="1" t="s">
        <v>34</v>
      </c>
      <c r="P3012" s="1" t="s">
        <v>34</v>
      </c>
    </row>
    <row r="3013" spans="1:16" s="1" customFormat="1" x14ac:dyDescent="0.65">
      <c r="A3013" s="1" t="s">
        <v>7720</v>
      </c>
      <c r="B3013" s="1" t="s">
        <v>7721</v>
      </c>
      <c r="C3013" s="1">
        <v>4.2129623333333299</v>
      </c>
      <c r="D3013" s="1">
        <v>4.6930000000000001E-3</v>
      </c>
      <c r="E3013" s="1">
        <v>9.8101088416069206</v>
      </c>
      <c r="F3013" s="2">
        <v>4.0825313843223399E-5</v>
      </c>
      <c r="G3013" s="1">
        <v>2.0197934469413401E-2</v>
      </c>
      <c r="H3013" s="1" t="s">
        <v>18</v>
      </c>
      <c r="I3013" s="1" t="s">
        <v>69</v>
      </c>
      <c r="J3013" s="1" t="s">
        <v>7696</v>
      </c>
      <c r="K3013" s="1" t="s">
        <v>7697</v>
      </c>
      <c r="L3013" s="1" t="s">
        <v>7698</v>
      </c>
      <c r="M3013" s="1" t="s">
        <v>7699</v>
      </c>
      <c r="N3013" s="1" t="s">
        <v>7700</v>
      </c>
      <c r="O3013" s="1" t="s">
        <v>34</v>
      </c>
      <c r="P3013" s="1" t="s">
        <v>34</v>
      </c>
    </row>
    <row r="3014" spans="1:16" s="1" customFormat="1" x14ac:dyDescent="0.65">
      <c r="A3014" s="1" t="s">
        <v>7720</v>
      </c>
      <c r="B3014" s="1" t="s">
        <v>7721</v>
      </c>
      <c r="C3014" s="1">
        <v>4.2129623333333299</v>
      </c>
      <c r="D3014" s="1">
        <v>4.6930000000000001E-3</v>
      </c>
      <c r="E3014" s="1">
        <v>9.8101088416069206</v>
      </c>
      <c r="F3014" s="2">
        <v>4.0825313843223399E-5</v>
      </c>
      <c r="G3014" s="1">
        <v>2.0197934469413401E-2</v>
      </c>
      <c r="H3014" s="1" t="s">
        <v>18</v>
      </c>
      <c r="I3014" s="1" t="s">
        <v>69</v>
      </c>
      <c r="J3014" s="1" t="s">
        <v>6680</v>
      </c>
      <c r="K3014" s="1" t="s">
        <v>6681</v>
      </c>
      <c r="L3014" s="1" t="s">
        <v>6682</v>
      </c>
      <c r="M3014" s="1" t="s">
        <v>6683</v>
      </c>
      <c r="N3014" s="1" t="s">
        <v>6684</v>
      </c>
      <c r="O3014" s="1" t="s">
        <v>34</v>
      </c>
      <c r="P3014" s="1" t="s">
        <v>34</v>
      </c>
    </row>
    <row r="3015" spans="1:16" s="1" customFormat="1" x14ac:dyDescent="0.65">
      <c r="A3015" s="1" t="s">
        <v>7720</v>
      </c>
      <c r="B3015" s="1" t="s">
        <v>7721</v>
      </c>
      <c r="C3015" s="1">
        <v>4.2129623333333299</v>
      </c>
      <c r="D3015" s="1">
        <v>4.6930000000000001E-3</v>
      </c>
      <c r="E3015" s="1">
        <v>9.8101088416069206</v>
      </c>
      <c r="F3015" s="2">
        <v>4.0825313843223399E-5</v>
      </c>
      <c r="G3015" s="1">
        <v>2.0197934469413401E-2</v>
      </c>
      <c r="H3015" s="1" t="s">
        <v>18</v>
      </c>
      <c r="I3015" s="1" t="s">
        <v>69</v>
      </c>
      <c r="J3015" s="1" t="s">
        <v>6685</v>
      </c>
      <c r="K3015" s="1" t="s">
        <v>6686</v>
      </c>
      <c r="L3015" s="1" t="s">
        <v>6687</v>
      </c>
      <c r="M3015" s="1" t="s">
        <v>6688</v>
      </c>
      <c r="N3015" s="1" t="s">
        <v>6689</v>
      </c>
      <c r="O3015" s="1" t="s">
        <v>467</v>
      </c>
      <c r="P3015" s="1" t="s">
        <v>468</v>
      </c>
    </row>
    <row r="3016" spans="1:16" s="1" customFormat="1" x14ac:dyDescent="0.65">
      <c r="A3016" s="1" t="s">
        <v>7720</v>
      </c>
      <c r="B3016" s="1" t="s">
        <v>7721</v>
      </c>
      <c r="C3016" s="1">
        <v>4.2129623333333299</v>
      </c>
      <c r="D3016" s="1">
        <v>4.6930000000000001E-3</v>
      </c>
      <c r="E3016" s="1">
        <v>9.8101088416069206</v>
      </c>
      <c r="F3016" s="2">
        <v>4.0825313843223399E-5</v>
      </c>
      <c r="G3016" s="1">
        <v>2.0197934469413401E-2</v>
      </c>
      <c r="H3016" s="1" t="s">
        <v>18</v>
      </c>
      <c r="I3016" s="1" t="s">
        <v>69</v>
      </c>
      <c r="J3016" s="1" t="s">
        <v>6690</v>
      </c>
      <c r="K3016" s="1" t="s">
        <v>21</v>
      </c>
      <c r="L3016" s="1" t="s">
        <v>6691</v>
      </c>
      <c r="M3016" s="1" t="s">
        <v>34</v>
      </c>
      <c r="N3016" s="1" t="s">
        <v>34</v>
      </c>
      <c r="O3016" s="1" t="s">
        <v>34</v>
      </c>
      <c r="P3016" s="1" t="s">
        <v>34</v>
      </c>
    </row>
    <row r="3017" spans="1:16" s="1" customFormat="1" x14ac:dyDescent="0.65">
      <c r="A3017" s="1" t="s">
        <v>7720</v>
      </c>
      <c r="B3017" s="1" t="s">
        <v>7721</v>
      </c>
      <c r="C3017" s="1">
        <v>4.2129623333333299</v>
      </c>
      <c r="D3017" s="1">
        <v>4.6930000000000001E-3</v>
      </c>
      <c r="E3017" s="1">
        <v>9.8101088416069206</v>
      </c>
      <c r="F3017" s="2">
        <v>4.0825313843223399E-5</v>
      </c>
      <c r="G3017" s="1">
        <v>2.0197934469413401E-2</v>
      </c>
      <c r="H3017" s="1" t="s">
        <v>18</v>
      </c>
      <c r="I3017" s="1" t="s">
        <v>69</v>
      </c>
      <c r="J3017" s="1" t="s">
        <v>6777</v>
      </c>
      <c r="K3017" s="1" t="s">
        <v>6778</v>
      </c>
      <c r="L3017" s="1" t="s">
        <v>6779</v>
      </c>
      <c r="M3017" s="1" t="s">
        <v>6200</v>
      </c>
      <c r="N3017" s="1" t="s">
        <v>6201</v>
      </c>
      <c r="O3017" s="1" t="s">
        <v>34</v>
      </c>
      <c r="P3017" s="1" t="s">
        <v>34</v>
      </c>
    </row>
    <row r="3018" spans="1:16" s="1" customFormat="1" x14ac:dyDescent="0.65">
      <c r="A3018" s="1" t="s">
        <v>7720</v>
      </c>
      <c r="B3018" s="1" t="s">
        <v>7721</v>
      </c>
      <c r="C3018" s="1">
        <v>4.2129623333333299</v>
      </c>
      <c r="D3018" s="1">
        <v>4.6930000000000001E-3</v>
      </c>
      <c r="E3018" s="1">
        <v>9.8101088416069206</v>
      </c>
      <c r="F3018" s="2">
        <v>4.0825313843223399E-5</v>
      </c>
      <c r="G3018" s="1">
        <v>2.0197934469413401E-2</v>
      </c>
      <c r="H3018" s="1" t="s">
        <v>18</v>
      </c>
      <c r="I3018" s="1" t="s">
        <v>69</v>
      </c>
      <c r="J3018" s="1" t="s">
        <v>6692</v>
      </c>
      <c r="K3018" s="1" t="s">
        <v>6693</v>
      </c>
      <c r="L3018" s="1" t="s">
        <v>6694</v>
      </c>
      <c r="M3018" s="1" t="s">
        <v>6695</v>
      </c>
      <c r="N3018" s="1" t="s">
        <v>6696</v>
      </c>
      <c r="O3018" s="1" t="s">
        <v>34</v>
      </c>
      <c r="P3018" s="1" t="s">
        <v>34</v>
      </c>
    </row>
    <row r="3019" spans="1:16" s="1" customFormat="1" x14ac:dyDescent="0.65">
      <c r="A3019" s="1" t="s">
        <v>7720</v>
      </c>
      <c r="B3019" s="1" t="s">
        <v>7721</v>
      </c>
      <c r="C3019" s="1">
        <v>4.2129623333333299</v>
      </c>
      <c r="D3019" s="1">
        <v>4.6930000000000001E-3</v>
      </c>
      <c r="E3019" s="1">
        <v>9.8101088416069206</v>
      </c>
      <c r="F3019" s="2">
        <v>4.0825313843223399E-5</v>
      </c>
      <c r="G3019" s="1">
        <v>2.0197934469413401E-2</v>
      </c>
      <c r="H3019" s="1" t="s">
        <v>18</v>
      </c>
      <c r="I3019" s="1" t="s">
        <v>69</v>
      </c>
      <c r="J3019" s="1" t="s">
        <v>6697</v>
      </c>
      <c r="K3019" s="1" t="s">
        <v>6698</v>
      </c>
      <c r="L3019" s="1" t="s">
        <v>6699</v>
      </c>
      <c r="M3019" s="1" t="s">
        <v>6700</v>
      </c>
      <c r="N3019" s="1" t="s">
        <v>6701</v>
      </c>
      <c r="O3019" s="1" t="s">
        <v>34</v>
      </c>
      <c r="P3019" s="1" t="s">
        <v>34</v>
      </c>
    </row>
    <row r="3020" spans="1:16" s="1" customFormat="1" x14ac:dyDescent="0.65">
      <c r="A3020" s="1" t="s">
        <v>7720</v>
      </c>
      <c r="B3020" s="1" t="s">
        <v>7721</v>
      </c>
      <c r="C3020" s="1">
        <v>4.2129623333333299</v>
      </c>
      <c r="D3020" s="1">
        <v>4.6930000000000001E-3</v>
      </c>
      <c r="E3020" s="1">
        <v>9.8101088416069206</v>
      </c>
      <c r="F3020" s="2">
        <v>4.0825313843223399E-5</v>
      </c>
      <c r="G3020" s="1">
        <v>2.0197934469413401E-2</v>
      </c>
      <c r="H3020" s="1" t="s">
        <v>18</v>
      </c>
      <c r="I3020" s="1" t="s">
        <v>69</v>
      </c>
      <c r="J3020" s="1" t="s">
        <v>6702</v>
      </c>
      <c r="K3020" s="1" t="s">
        <v>6703</v>
      </c>
      <c r="L3020" s="1" t="s">
        <v>6704</v>
      </c>
      <c r="M3020" s="1" t="s">
        <v>6705</v>
      </c>
      <c r="N3020" s="1" t="s">
        <v>6706</v>
      </c>
      <c r="O3020" s="1" t="s">
        <v>6707</v>
      </c>
      <c r="P3020" s="1" t="s">
        <v>6708</v>
      </c>
    </row>
    <row r="3021" spans="1:16" s="1" customFormat="1" x14ac:dyDescent="0.65">
      <c r="A3021" s="1" t="s">
        <v>7720</v>
      </c>
      <c r="B3021" s="1" t="s">
        <v>7721</v>
      </c>
      <c r="C3021" s="1">
        <v>4.2129623333333299</v>
      </c>
      <c r="D3021" s="1">
        <v>4.6930000000000001E-3</v>
      </c>
      <c r="E3021" s="1">
        <v>9.8101088416069206</v>
      </c>
      <c r="F3021" s="2">
        <v>4.0825313843223399E-5</v>
      </c>
      <c r="G3021" s="1">
        <v>2.0197934469413401E-2</v>
      </c>
      <c r="H3021" s="1" t="s">
        <v>18</v>
      </c>
      <c r="I3021" s="1" t="s">
        <v>69</v>
      </c>
      <c r="J3021" s="1" t="s">
        <v>6709</v>
      </c>
      <c r="K3021" s="1" t="s">
        <v>21</v>
      </c>
      <c r="L3021" s="1" t="s">
        <v>6710</v>
      </c>
      <c r="M3021" s="1" t="s">
        <v>6711</v>
      </c>
      <c r="N3021" s="1" t="s">
        <v>6712</v>
      </c>
      <c r="O3021" s="1" t="s">
        <v>34</v>
      </c>
      <c r="P3021" s="1" t="s">
        <v>34</v>
      </c>
    </row>
    <row r="3022" spans="1:16" s="1" customFormat="1" x14ac:dyDescent="0.65">
      <c r="A3022" s="1" t="s">
        <v>7720</v>
      </c>
      <c r="B3022" s="1" t="s">
        <v>7721</v>
      </c>
      <c r="C3022" s="1">
        <v>4.2129623333333299</v>
      </c>
      <c r="D3022" s="1">
        <v>4.6930000000000001E-3</v>
      </c>
      <c r="E3022" s="1">
        <v>9.8101088416069206</v>
      </c>
      <c r="F3022" s="2">
        <v>4.0825313843223399E-5</v>
      </c>
      <c r="G3022" s="1">
        <v>2.0197934469413401E-2</v>
      </c>
      <c r="H3022" s="1" t="s">
        <v>18</v>
      </c>
      <c r="I3022" s="1" t="s">
        <v>69</v>
      </c>
      <c r="J3022" s="1" t="s">
        <v>6713</v>
      </c>
      <c r="K3022" s="1" t="s">
        <v>6714</v>
      </c>
      <c r="L3022" s="1" t="s">
        <v>1542</v>
      </c>
      <c r="M3022" s="1" t="s">
        <v>6517</v>
      </c>
      <c r="N3022" s="1" t="s">
        <v>6518</v>
      </c>
      <c r="O3022" s="1" t="s">
        <v>34</v>
      </c>
      <c r="P3022" s="1" t="s">
        <v>34</v>
      </c>
    </row>
    <row r="3023" spans="1:16" s="1" customFormat="1" x14ac:dyDescent="0.65">
      <c r="A3023" s="1" t="s">
        <v>7720</v>
      </c>
      <c r="B3023" s="1" t="s">
        <v>7721</v>
      </c>
      <c r="C3023" s="1">
        <v>4.2129623333333299</v>
      </c>
      <c r="D3023" s="1">
        <v>4.6930000000000001E-3</v>
      </c>
      <c r="E3023" s="1">
        <v>9.8101088416069206</v>
      </c>
      <c r="F3023" s="2">
        <v>4.0825313843223399E-5</v>
      </c>
      <c r="G3023" s="1">
        <v>2.0197934469413401E-2</v>
      </c>
      <c r="H3023" s="1" t="s">
        <v>18</v>
      </c>
      <c r="I3023" s="1" t="s">
        <v>69</v>
      </c>
      <c r="J3023" s="1" t="s">
        <v>4672</v>
      </c>
      <c r="K3023" s="1" t="s">
        <v>4673</v>
      </c>
      <c r="L3023" s="1" t="s">
        <v>4674</v>
      </c>
      <c r="M3023" s="1" t="s">
        <v>4675</v>
      </c>
      <c r="N3023" s="1" t="s">
        <v>4676</v>
      </c>
      <c r="O3023" s="1" t="s">
        <v>4677</v>
      </c>
      <c r="P3023" s="1" t="s">
        <v>4678</v>
      </c>
    </row>
    <row r="3024" spans="1:16" s="1" customFormat="1" x14ac:dyDescent="0.65">
      <c r="A3024" s="1" t="s">
        <v>7720</v>
      </c>
      <c r="B3024" s="1" t="s">
        <v>7721</v>
      </c>
      <c r="C3024" s="1">
        <v>4.2129623333333299</v>
      </c>
      <c r="D3024" s="1">
        <v>4.6930000000000001E-3</v>
      </c>
      <c r="E3024" s="1">
        <v>9.8101088416069206</v>
      </c>
      <c r="F3024" s="2">
        <v>4.0825313843223399E-5</v>
      </c>
      <c r="G3024" s="1">
        <v>2.0197934469413401E-2</v>
      </c>
      <c r="H3024" s="1" t="s">
        <v>18</v>
      </c>
      <c r="I3024" s="1" t="s">
        <v>69</v>
      </c>
      <c r="J3024" s="1" t="s">
        <v>6715</v>
      </c>
      <c r="K3024" s="1" t="s">
        <v>21</v>
      </c>
      <c r="L3024" s="1" t="s">
        <v>1542</v>
      </c>
      <c r="M3024" s="1" t="s">
        <v>6517</v>
      </c>
      <c r="N3024" s="1" t="s">
        <v>6518</v>
      </c>
      <c r="O3024" s="1" t="s">
        <v>34</v>
      </c>
      <c r="P3024" s="1" t="s">
        <v>34</v>
      </c>
    </row>
    <row r="3025" spans="1:16" s="1" customFormat="1" x14ac:dyDescent="0.65">
      <c r="A3025" s="1" t="s">
        <v>7720</v>
      </c>
      <c r="B3025" s="1" t="s">
        <v>7721</v>
      </c>
      <c r="C3025" s="1">
        <v>4.2129623333333299</v>
      </c>
      <c r="D3025" s="1">
        <v>4.6930000000000001E-3</v>
      </c>
      <c r="E3025" s="1">
        <v>9.8101088416069206</v>
      </c>
      <c r="F3025" s="2">
        <v>4.0825313843223399E-5</v>
      </c>
      <c r="G3025" s="1">
        <v>2.0197934469413401E-2</v>
      </c>
      <c r="H3025" s="1" t="s">
        <v>18</v>
      </c>
      <c r="I3025" s="1" t="s">
        <v>69</v>
      </c>
      <c r="J3025" s="1" t="s">
        <v>7624</v>
      </c>
      <c r="K3025" s="1" t="s">
        <v>7625</v>
      </c>
      <c r="L3025" s="1" t="s">
        <v>3261</v>
      </c>
      <c r="M3025" s="1" t="s">
        <v>7626</v>
      </c>
      <c r="N3025" s="1" t="s">
        <v>7627</v>
      </c>
      <c r="O3025" s="1" t="s">
        <v>34</v>
      </c>
      <c r="P3025" s="1" t="s">
        <v>34</v>
      </c>
    </row>
    <row r="3026" spans="1:16" s="1" customFormat="1" x14ac:dyDescent="0.65">
      <c r="A3026" s="1" t="s">
        <v>7720</v>
      </c>
      <c r="B3026" s="1" t="s">
        <v>7721</v>
      </c>
      <c r="C3026" s="1">
        <v>4.2129623333333299</v>
      </c>
      <c r="D3026" s="1">
        <v>4.6930000000000001E-3</v>
      </c>
      <c r="E3026" s="1">
        <v>9.8101088416069206</v>
      </c>
      <c r="F3026" s="2">
        <v>4.0825313843223399E-5</v>
      </c>
      <c r="G3026" s="1">
        <v>2.0197934469413401E-2</v>
      </c>
      <c r="H3026" s="1" t="s">
        <v>18</v>
      </c>
      <c r="I3026" s="1" t="s">
        <v>69</v>
      </c>
      <c r="J3026" s="1" t="s">
        <v>6716</v>
      </c>
      <c r="K3026" s="1" t="s">
        <v>6717</v>
      </c>
      <c r="L3026" s="1" t="s">
        <v>6718</v>
      </c>
      <c r="M3026" s="1" t="s">
        <v>6719</v>
      </c>
      <c r="N3026" s="1" t="s">
        <v>6720</v>
      </c>
      <c r="O3026" s="1" t="s">
        <v>6721</v>
      </c>
      <c r="P3026" s="1" t="s">
        <v>6722</v>
      </c>
    </row>
    <row r="3027" spans="1:16" s="1" customFormat="1" x14ac:dyDescent="0.65">
      <c r="A3027" s="1" t="s">
        <v>7720</v>
      </c>
      <c r="B3027" s="1" t="s">
        <v>7721</v>
      </c>
      <c r="C3027" s="1">
        <v>4.2129623333333299</v>
      </c>
      <c r="D3027" s="1">
        <v>4.6930000000000001E-3</v>
      </c>
      <c r="E3027" s="1">
        <v>9.8101088416069206</v>
      </c>
      <c r="F3027" s="2">
        <v>4.0825313843223399E-5</v>
      </c>
      <c r="G3027" s="1">
        <v>2.0197934469413401E-2</v>
      </c>
      <c r="H3027" s="1" t="s">
        <v>18</v>
      </c>
      <c r="I3027" s="1" t="s">
        <v>69</v>
      </c>
      <c r="J3027" s="1" t="s">
        <v>6723</v>
      </c>
      <c r="K3027" s="1" t="s">
        <v>6724</v>
      </c>
      <c r="L3027" s="1" t="s">
        <v>6725</v>
      </c>
      <c r="M3027" s="1" t="s">
        <v>6726</v>
      </c>
      <c r="N3027" s="1" t="s">
        <v>6727</v>
      </c>
      <c r="O3027" s="1" t="s">
        <v>6728</v>
      </c>
      <c r="P3027" s="1" t="s">
        <v>6729</v>
      </c>
    </row>
    <row r="3028" spans="1:16" s="1" customFormat="1" x14ac:dyDescent="0.65">
      <c r="A3028" s="1" t="s">
        <v>7720</v>
      </c>
      <c r="B3028" s="1" t="s">
        <v>7721</v>
      </c>
      <c r="C3028" s="1">
        <v>4.2129623333333299</v>
      </c>
      <c r="D3028" s="1">
        <v>4.6930000000000001E-3</v>
      </c>
      <c r="E3028" s="1">
        <v>9.8101088416069206</v>
      </c>
      <c r="F3028" s="2">
        <v>4.0825313843223399E-5</v>
      </c>
      <c r="G3028" s="1">
        <v>2.0197934469413401E-2</v>
      </c>
      <c r="H3028" s="1" t="s">
        <v>18</v>
      </c>
      <c r="I3028" s="1" t="s">
        <v>69</v>
      </c>
      <c r="J3028" s="1" t="s">
        <v>4319</v>
      </c>
      <c r="K3028" s="1" t="s">
        <v>4320</v>
      </c>
      <c r="L3028" s="1" t="s">
        <v>4321</v>
      </c>
      <c r="M3028" s="1" t="s">
        <v>4322</v>
      </c>
      <c r="N3028" s="1" t="s">
        <v>4323</v>
      </c>
      <c r="O3028" s="1" t="s">
        <v>34</v>
      </c>
      <c r="P3028" s="1" t="s">
        <v>34</v>
      </c>
    </row>
    <row r="3029" spans="1:16" s="1" customFormat="1" x14ac:dyDescent="0.65">
      <c r="A3029" s="1" t="s">
        <v>7720</v>
      </c>
      <c r="B3029" s="1" t="s">
        <v>7721</v>
      </c>
      <c r="C3029" s="1">
        <v>4.2129623333333299</v>
      </c>
      <c r="D3029" s="1">
        <v>4.6930000000000001E-3</v>
      </c>
      <c r="E3029" s="1">
        <v>9.8101088416069206</v>
      </c>
      <c r="F3029" s="2">
        <v>4.0825313843223399E-5</v>
      </c>
      <c r="G3029" s="1">
        <v>2.0197934469413401E-2</v>
      </c>
      <c r="H3029" s="1" t="s">
        <v>18</v>
      </c>
      <c r="I3029" s="1" t="s">
        <v>69</v>
      </c>
      <c r="J3029" s="1" t="s">
        <v>6730</v>
      </c>
      <c r="K3029" s="1" t="s">
        <v>21</v>
      </c>
      <c r="L3029" s="1" t="s">
        <v>6355</v>
      </c>
      <c r="M3029" s="1" t="s">
        <v>34</v>
      </c>
      <c r="N3029" s="1" t="s">
        <v>34</v>
      </c>
      <c r="O3029" s="1" t="s">
        <v>34</v>
      </c>
      <c r="P3029" s="1" t="s">
        <v>34</v>
      </c>
    </row>
    <row r="3030" spans="1:16" s="1" customFormat="1" x14ac:dyDescent="0.65">
      <c r="A3030" s="1" t="s">
        <v>7720</v>
      </c>
      <c r="B3030" s="1" t="s">
        <v>7721</v>
      </c>
      <c r="C3030" s="1">
        <v>4.2129623333333299</v>
      </c>
      <c r="D3030" s="1">
        <v>4.6930000000000001E-3</v>
      </c>
      <c r="E3030" s="1">
        <v>9.8101088416069206</v>
      </c>
      <c r="F3030" s="2">
        <v>4.0825313843223399E-5</v>
      </c>
      <c r="G3030" s="1">
        <v>2.0197934469413401E-2</v>
      </c>
      <c r="H3030" s="1" t="s">
        <v>18</v>
      </c>
      <c r="I3030" s="1" t="s">
        <v>69</v>
      </c>
      <c r="J3030" s="1" t="s">
        <v>6731</v>
      </c>
      <c r="K3030" s="1" t="s">
        <v>6732</v>
      </c>
      <c r="L3030" s="1" t="s">
        <v>6733</v>
      </c>
      <c r="M3030" s="1" t="s">
        <v>6734</v>
      </c>
      <c r="N3030" s="1" t="s">
        <v>6735</v>
      </c>
      <c r="O3030" s="1" t="s">
        <v>34</v>
      </c>
      <c r="P3030" s="1" t="s">
        <v>34</v>
      </c>
    </row>
    <row r="3031" spans="1:16" s="1" customFormat="1" x14ac:dyDescent="0.65">
      <c r="A3031" s="1" t="s">
        <v>7720</v>
      </c>
      <c r="B3031" s="1" t="s">
        <v>7721</v>
      </c>
      <c r="C3031" s="1">
        <v>4.2129623333333299</v>
      </c>
      <c r="D3031" s="1">
        <v>4.6930000000000001E-3</v>
      </c>
      <c r="E3031" s="1">
        <v>9.8101088416069206</v>
      </c>
      <c r="F3031" s="2">
        <v>4.0825313843223399E-5</v>
      </c>
      <c r="G3031" s="1">
        <v>2.0197934469413401E-2</v>
      </c>
      <c r="H3031" s="1" t="s">
        <v>18</v>
      </c>
      <c r="I3031" s="1" t="s">
        <v>69</v>
      </c>
      <c r="J3031" s="1" t="s">
        <v>6736</v>
      </c>
      <c r="K3031" s="1" t="s">
        <v>6737</v>
      </c>
      <c r="L3031" s="1" t="s">
        <v>6738</v>
      </c>
      <c r="M3031" s="1" t="s">
        <v>6739</v>
      </c>
      <c r="N3031" s="1" t="s">
        <v>6740</v>
      </c>
      <c r="O3031" s="1" t="s">
        <v>34</v>
      </c>
      <c r="P3031" s="1" t="s">
        <v>34</v>
      </c>
    </row>
    <row r="3032" spans="1:16" s="1" customFormat="1" x14ac:dyDescent="0.65">
      <c r="A3032" s="1" t="s">
        <v>7720</v>
      </c>
      <c r="B3032" s="1" t="s">
        <v>7721</v>
      </c>
      <c r="C3032" s="1">
        <v>4.2129623333333299</v>
      </c>
      <c r="D3032" s="1">
        <v>4.6930000000000001E-3</v>
      </c>
      <c r="E3032" s="1">
        <v>9.8101088416069206</v>
      </c>
      <c r="F3032" s="2">
        <v>4.0825313843223399E-5</v>
      </c>
      <c r="G3032" s="1">
        <v>2.0197934469413401E-2</v>
      </c>
      <c r="H3032" s="1" t="s">
        <v>18</v>
      </c>
      <c r="I3032" s="1" t="s">
        <v>69</v>
      </c>
      <c r="J3032" s="1" t="s">
        <v>6741</v>
      </c>
      <c r="K3032" s="1" t="s">
        <v>6742</v>
      </c>
      <c r="L3032" s="1" t="s">
        <v>6743</v>
      </c>
      <c r="M3032" s="1" t="s">
        <v>6744</v>
      </c>
      <c r="N3032" s="1" t="s">
        <v>6745</v>
      </c>
      <c r="O3032" s="1" t="s">
        <v>34</v>
      </c>
      <c r="P3032" s="1" t="s">
        <v>34</v>
      </c>
    </row>
    <row r="3033" spans="1:16" s="1" customFormat="1" x14ac:dyDescent="0.65">
      <c r="A3033" s="1" t="s">
        <v>7720</v>
      </c>
      <c r="B3033" s="1" t="s">
        <v>7721</v>
      </c>
      <c r="C3033" s="1">
        <v>4.2129623333333299</v>
      </c>
      <c r="D3033" s="1">
        <v>4.6930000000000001E-3</v>
      </c>
      <c r="E3033" s="1">
        <v>9.8101088416069206</v>
      </c>
      <c r="F3033" s="2">
        <v>4.0825313843223399E-5</v>
      </c>
      <c r="G3033" s="1">
        <v>2.0197934469413401E-2</v>
      </c>
      <c r="H3033" s="1" t="s">
        <v>18</v>
      </c>
      <c r="I3033" s="1" t="s">
        <v>69</v>
      </c>
      <c r="J3033" s="1" t="s">
        <v>2462</v>
      </c>
      <c r="K3033" s="1" t="s">
        <v>2463</v>
      </c>
      <c r="L3033" s="1" t="s">
        <v>2464</v>
      </c>
      <c r="M3033" s="1" t="s">
        <v>2465</v>
      </c>
      <c r="N3033" s="1" t="s">
        <v>2466</v>
      </c>
      <c r="O3033" s="1" t="s">
        <v>1034</v>
      </c>
      <c r="P3033" s="1" t="s">
        <v>1035</v>
      </c>
    </row>
    <row r="3034" spans="1:16" s="1" customFormat="1" x14ac:dyDescent="0.65">
      <c r="A3034" s="1" t="s">
        <v>7720</v>
      </c>
      <c r="B3034" s="1" t="s">
        <v>7721</v>
      </c>
      <c r="C3034" s="1">
        <v>4.2129623333333299</v>
      </c>
      <c r="D3034" s="1">
        <v>4.6930000000000001E-3</v>
      </c>
      <c r="E3034" s="1">
        <v>9.8101088416069206</v>
      </c>
      <c r="F3034" s="2">
        <v>4.0825313843223399E-5</v>
      </c>
      <c r="G3034" s="1">
        <v>2.0197934469413401E-2</v>
      </c>
      <c r="H3034" s="1" t="s">
        <v>18</v>
      </c>
      <c r="I3034" s="1" t="s">
        <v>69</v>
      </c>
      <c r="J3034" s="1" t="s">
        <v>6753</v>
      </c>
      <c r="K3034" s="1" t="s">
        <v>6754</v>
      </c>
      <c r="L3034" s="1" t="s">
        <v>6593</v>
      </c>
      <c r="M3034" s="1" t="s">
        <v>6755</v>
      </c>
      <c r="N3034" s="1" t="s">
        <v>6756</v>
      </c>
      <c r="O3034" s="1" t="s">
        <v>34</v>
      </c>
      <c r="P3034" s="1" t="s">
        <v>34</v>
      </c>
    </row>
    <row r="3035" spans="1:16" s="1" customFormat="1" x14ac:dyDescent="0.65">
      <c r="A3035" s="1" t="s">
        <v>7720</v>
      </c>
      <c r="B3035" s="1" t="s">
        <v>7721</v>
      </c>
      <c r="C3035" s="1">
        <v>4.2129623333333299</v>
      </c>
      <c r="D3035" s="1">
        <v>4.6930000000000001E-3</v>
      </c>
      <c r="E3035" s="1">
        <v>9.8101088416069206</v>
      </c>
      <c r="F3035" s="2">
        <v>4.0825313843223399E-5</v>
      </c>
      <c r="G3035" s="1">
        <v>2.0197934469413401E-2</v>
      </c>
      <c r="H3035" s="1" t="s">
        <v>18</v>
      </c>
      <c r="I3035" s="1" t="s">
        <v>69</v>
      </c>
      <c r="J3035" s="1" t="s">
        <v>5207</v>
      </c>
      <c r="K3035" s="1" t="s">
        <v>5208</v>
      </c>
      <c r="L3035" s="1" t="s">
        <v>5209</v>
      </c>
      <c r="M3035" s="1" t="s">
        <v>5210</v>
      </c>
      <c r="N3035" s="1" t="s">
        <v>5211</v>
      </c>
      <c r="O3035" s="1" t="s">
        <v>34</v>
      </c>
      <c r="P3035" s="1" t="s">
        <v>34</v>
      </c>
    </row>
    <row r="3036" spans="1:16" s="1" customFormat="1" x14ac:dyDescent="0.65">
      <c r="A3036" s="1" t="s">
        <v>7720</v>
      </c>
      <c r="B3036" s="1" t="s">
        <v>7721</v>
      </c>
      <c r="C3036" s="1">
        <v>4.2129623333333299</v>
      </c>
      <c r="D3036" s="1">
        <v>4.6930000000000001E-3</v>
      </c>
      <c r="E3036" s="1">
        <v>9.8101088416069206</v>
      </c>
      <c r="F3036" s="2">
        <v>4.0825313843223399E-5</v>
      </c>
      <c r="G3036" s="1">
        <v>2.0197934469413401E-2</v>
      </c>
      <c r="H3036" s="1" t="s">
        <v>18</v>
      </c>
      <c r="I3036" s="1" t="s">
        <v>69</v>
      </c>
      <c r="J3036" s="1" t="s">
        <v>6757</v>
      </c>
      <c r="K3036" s="1" t="s">
        <v>6758</v>
      </c>
      <c r="L3036" s="1" t="s">
        <v>6759</v>
      </c>
      <c r="M3036" s="1" t="s">
        <v>6760</v>
      </c>
      <c r="N3036" s="1" t="s">
        <v>6761</v>
      </c>
      <c r="O3036" s="1" t="s">
        <v>236</v>
      </c>
      <c r="P3036" s="1" t="s">
        <v>237</v>
      </c>
    </row>
    <row r="3037" spans="1:16" s="1" customFormat="1" x14ac:dyDescent="0.65">
      <c r="A3037" s="1" t="s">
        <v>7720</v>
      </c>
      <c r="B3037" s="1" t="s">
        <v>7721</v>
      </c>
      <c r="C3037" s="1">
        <v>4.2129623333333299</v>
      </c>
      <c r="D3037" s="1">
        <v>4.6930000000000001E-3</v>
      </c>
      <c r="E3037" s="1">
        <v>9.8101088416069206</v>
      </c>
      <c r="F3037" s="2">
        <v>4.0825313843223399E-5</v>
      </c>
      <c r="G3037" s="1">
        <v>2.0197934469413401E-2</v>
      </c>
      <c r="H3037" s="1" t="s">
        <v>18</v>
      </c>
      <c r="I3037" s="1" t="s">
        <v>69</v>
      </c>
      <c r="J3037" s="1" t="s">
        <v>6762</v>
      </c>
      <c r="K3037" s="1" t="s">
        <v>6763</v>
      </c>
      <c r="L3037" s="1" t="s">
        <v>6764</v>
      </c>
      <c r="M3037" s="1" t="s">
        <v>6765</v>
      </c>
      <c r="N3037" s="1" t="s">
        <v>6766</v>
      </c>
      <c r="O3037" s="1" t="s">
        <v>34</v>
      </c>
      <c r="P3037" s="1" t="s">
        <v>34</v>
      </c>
    </row>
    <row r="3038" spans="1:16" s="1" customFormat="1" x14ac:dyDescent="0.65">
      <c r="A3038" s="1" t="s">
        <v>7720</v>
      </c>
      <c r="B3038" s="1" t="s">
        <v>7721</v>
      </c>
      <c r="C3038" s="1">
        <v>4.2129623333333299</v>
      </c>
      <c r="D3038" s="1">
        <v>4.6930000000000001E-3</v>
      </c>
      <c r="E3038" s="1">
        <v>9.8101088416069206</v>
      </c>
      <c r="F3038" s="2">
        <v>4.0825313843223399E-5</v>
      </c>
      <c r="G3038" s="1">
        <v>2.0197934469413401E-2</v>
      </c>
      <c r="H3038" s="1" t="s">
        <v>18</v>
      </c>
      <c r="I3038" s="1" t="s">
        <v>69</v>
      </c>
      <c r="J3038" s="1" t="s">
        <v>6647</v>
      </c>
      <c r="K3038" s="1" t="s">
        <v>34</v>
      </c>
      <c r="L3038" s="1" t="s">
        <v>34</v>
      </c>
      <c r="M3038" s="1" t="s">
        <v>34</v>
      </c>
      <c r="N3038" s="1" t="s">
        <v>34</v>
      </c>
      <c r="O3038" s="1" t="s">
        <v>34</v>
      </c>
      <c r="P3038" s="1" t="s">
        <v>34</v>
      </c>
    </row>
    <row r="3039" spans="1:16" s="1" customFormat="1" x14ac:dyDescent="0.65">
      <c r="A3039" s="1" t="s">
        <v>7720</v>
      </c>
      <c r="B3039" s="1" t="s">
        <v>7721</v>
      </c>
      <c r="C3039" s="1">
        <v>4.2129623333333299</v>
      </c>
      <c r="D3039" s="1">
        <v>4.6930000000000001E-3</v>
      </c>
      <c r="E3039" s="1">
        <v>9.8101088416069206</v>
      </c>
      <c r="F3039" s="2">
        <v>4.0825313843223399E-5</v>
      </c>
      <c r="G3039" s="1">
        <v>2.0197934469413401E-2</v>
      </c>
      <c r="H3039" s="1" t="s">
        <v>18</v>
      </c>
      <c r="I3039" s="1" t="s">
        <v>69</v>
      </c>
      <c r="J3039" s="1" t="s">
        <v>6769</v>
      </c>
      <c r="K3039" s="1" t="s">
        <v>6770</v>
      </c>
      <c r="L3039" s="1" t="s">
        <v>6771</v>
      </c>
      <c r="M3039" s="1" t="s">
        <v>6772</v>
      </c>
      <c r="N3039" s="1" t="s">
        <v>6773</v>
      </c>
      <c r="O3039" s="1" t="s">
        <v>34</v>
      </c>
      <c r="P3039" s="1" t="s">
        <v>34</v>
      </c>
    </row>
    <row r="3040" spans="1:16" s="1" customFormat="1" x14ac:dyDescent="0.65">
      <c r="A3040" s="1" t="s">
        <v>7720</v>
      </c>
      <c r="B3040" s="1" t="s">
        <v>7721</v>
      </c>
      <c r="C3040" s="1">
        <v>4.2129623333333299</v>
      </c>
      <c r="D3040" s="1">
        <v>4.6930000000000001E-3</v>
      </c>
      <c r="E3040" s="1">
        <v>9.8101088416069206</v>
      </c>
      <c r="F3040" s="2">
        <v>4.0825313843223399E-5</v>
      </c>
      <c r="G3040" s="1">
        <v>2.0197934469413401E-2</v>
      </c>
      <c r="H3040" s="1" t="s">
        <v>18</v>
      </c>
      <c r="I3040" s="1" t="s">
        <v>69</v>
      </c>
      <c r="J3040" s="1" t="s">
        <v>6774</v>
      </c>
      <c r="K3040" s="1" t="s">
        <v>6775</v>
      </c>
      <c r="L3040" s="1" t="s">
        <v>6776</v>
      </c>
      <c r="M3040" s="1" t="s">
        <v>34</v>
      </c>
      <c r="N3040" s="1" t="s">
        <v>34</v>
      </c>
      <c r="O3040" s="1" t="s">
        <v>34</v>
      </c>
      <c r="P3040" s="1" t="s">
        <v>34</v>
      </c>
    </row>
    <row r="3041" spans="1:16" s="1" customFormat="1" x14ac:dyDescent="0.65">
      <c r="A3041" s="1" t="s">
        <v>7720</v>
      </c>
      <c r="B3041" s="1" t="s">
        <v>7721</v>
      </c>
      <c r="C3041" s="1">
        <v>4.2129623333333299</v>
      </c>
      <c r="D3041" s="1">
        <v>4.6930000000000001E-3</v>
      </c>
      <c r="E3041" s="1">
        <v>9.8101088416069206</v>
      </c>
      <c r="F3041" s="2">
        <v>4.0825313843223399E-5</v>
      </c>
      <c r="G3041" s="1">
        <v>2.0197934469413401E-2</v>
      </c>
      <c r="H3041" s="1" t="s">
        <v>18</v>
      </c>
      <c r="I3041" s="1" t="s">
        <v>69</v>
      </c>
      <c r="J3041" s="1" t="s">
        <v>7754</v>
      </c>
      <c r="K3041" s="1" t="s">
        <v>7755</v>
      </c>
      <c r="L3041" s="1" t="s">
        <v>7650</v>
      </c>
      <c r="M3041" s="1" t="s">
        <v>7756</v>
      </c>
      <c r="N3041" s="1" t="s">
        <v>7757</v>
      </c>
      <c r="O3041" s="1" t="s">
        <v>34</v>
      </c>
      <c r="P3041" s="1" t="s">
        <v>34</v>
      </c>
    </row>
    <row r="3042" spans="1:16" s="1" customFormat="1" x14ac:dyDescent="0.65">
      <c r="A3042" s="1" t="s">
        <v>7720</v>
      </c>
      <c r="B3042" s="1" t="s">
        <v>7721</v>
      </c>
      <c r="C3042" s="1">
        <v>4.2129623333333299</v>
      </c>
      <c r="D3042" s="1">
        <v>4.6930000000000001E-3</v>
      </c>
      <c r="E3042" s="1">
        <v>9.8101088416069206</v>
      </c>
      <c r="F3042" s="2">
        <v>4.0825313843223399E-5</v>
      </c>
      <c r="G3042" s="1">
        <v>2.0197934469413401E-2</v>
      </c>
      <c r="H3042" s="1" t="s">
        <v>18</v>
      </c>
      <c r="I3042" s="1" t="s">
        <v>69</v>
      </c>
      <c r="J3042" s="1" t="s">
        <v>6780</v>
      </c>
      <c r="K3042" s="1" t="s">
        <v>6781</v>
      </c>
      <c r="L3042" s="1" t="s">
        <v>6782</v>
      </c>
      <c r="M3042" s="1" t="s">
        <v>6783</v>
      </c>
      <c r="N3042" s="1" t="s">
        <v>6784</v>
      </c>
      <c r="O3042" s="1" t="s">
        <v>34</v>
      </c>
      <c r="P3042" s="1" t="s">
        <v>34</v>
      </c>
    </row>
    <row r="3043" spans="1:16" s="1" customFormat="1" x14ac:dyDescent="0.65">
      <c r="A3043" s="1" t="s">
        <v>7720</v>
      </c>
      <c r="B3043" s="1" t="s">
        <v>7721</v>
      </c>
      <c r="C3043" s="1">
        <v>4.2129623333333299</v>
      </c>
      <c r="D3043" s="1">
        <v>4.6930000000000001E-3</v>
      </c>
      <c r="E3043" s="1">
        <v>9.8101088416069206</v>
      </c>
      <c r="F3043" s="2">
        <v>4.0825313843223399E-5</v>
      </c>
      <c r="G3043" s="1">
        <v>2.0197934469413401E-2</v>
      </c>
      <c r="H3043" s="1" t="s">
        <v>18</v>
      </c>
      <c r="I3043" s="1" t="s">
        <v>69</v>
      </c>
      <c r="J3043" s="1" t="s">
        <v>6785</v>
      </c>
      <c r="K3043" s="1" t="s">
        <v>6786</v>
      </c>
      <c r="L3043" s="1" t="s">
        <v>6787</v>
      </c>
      <c r="M3043" s="1" t="s">
        <v>6788</v>
      </c>
      <c r="N3043" s="1" t="s">
        <v>6789</v>
      </c>
      <c r="O3043" s="1" t="s">
        <v>34</v>
      </c>
      <c r="P3043" s="1" t="s">
        <v>34</v>
      </c>
    </row>
    <row r="3044" spans="1:16" s="1" customFormat="1" x14ac:dyDescent="0.65">
      <c r="A3044" s="1" t="s">
        <v>7720</v>
      </c>
      <c r="B3044" s="1" t="s">
        <v>7721</v>
      </c>
      <c r="C3044" s="1">
        <v>4.2129623333333299</v>
      </c>
      <c r="D3044" s="1">
        <v>4.6930000000000001E-3</v>
      </c>
      <c r="E3044" s="1">
        <v>9.8101088416069206</v>
      </c>
      <c r="F3044" s="2">
        <v>4.0825313843223399E-5</v>
      </c>
      <c r="G3044" s="1">
        <v>2.0197934469413401E-2</v>
      </c>
      <c r="H3044" s="1" t="s">
        <v>18</v>
      </c>
      <c r="I3044" s="1" t="s">
        <v>69</v>
      </c>
      <c r="J3044" s="1" t="s">
        <v>6790</v>
      </c>
      <c r="K3044" s="1" t="s">
        <v>6791</v>
      </c>
      <c r="L3044" s="1" t="s">
        <v>6792</v>
      </c>
      <c r="M3044" s="1" t="s">
        <v>6793</v>
      </c>
      <c r="N3044" s="1" t="s">
        <v>6794</v>
      </c>
      <c r="O3044" s="1" t="s">
        <v>6795</v>
      </c>
      <c r="P3044" s="1" t="s">
        <v>6796</v>
      </c>
    </row>
    <row r="3045" spans="1:16" s="1" customFormat="1" x14ac:dyDescent="0.65">
      <c r="A3045" s="1" t="s">
        <v>7720</v>
      </c>
      <c r="B3045" s="1" t="s">
        <v>7721</v>
      </c>
      <c r="C3045" s="1">
        <v>4.2129623333333299</v>
      </c>
      <c r="D3045" s="1">
        <v>4.6930000000000001E-3</v>
      </c>
      <c r="E3045" s="1">
        <v>9.8101088416069206</v>
      </c>
      <c r="F3045" s="2">
        <v>4.0825313843223399E-5</v>
      </c>
      <c r="G3045" s="1">
        <v>2.0197934469413401E-2</v>
      </c>
      <c r="H3045" s="1" t="s">
        <v>18</v>
      </c>
      <c r="I3045" s="1" t="s">
        <v>69</v>
      </c>
      <c r="J3045" s="1" t="s">
        <v>6797</v>
      </c>
      <c r="K3045" s="1" t="s">
        <v>6798</v>
      </c>
      <c r="L3045" s="1" t="s">
        <v>6799</v>
      </c>
      <c r="M3045" s="1" t="s">
        <v>6800</v>
      </c>
      <c r="N3045" s="1" t="s">
        <v>6801</v>
      </c>
      <c r="O3045" s="1" t="s">
        <v>34</v>
      </c>
      <c r="P3045" s="1" t="s">
        <v>34</v>
      </c>
    </row>
    <row r="3046" spans="1:16" s="1" customFormat="1" x14ac:dyDescent="0.65">
      <c r="A3046" s="1" t="s">
        <v>7720</v>
      </c>
      <c r="B3046" s="1" t="s">
        <v>7721</v>
      </c>
      <c r="C3046" s="1">
        <v>4.2129623333333299</v>
      </c>
      <c r="D3046" s="1">
        <v>4.6930000000000001E-3</v>
      </c>
      <c r="E3046" s="1">
        <v>9.8101088416069206</v>
      </c>
      <c r="F3046" s="2">
        <v>4.0825313843223399E-5</v>
      </c>
      <c r="G3046" s="1">
        <v>2.0197934469413401E-2</v>
      </c>
      <c r="H3046" s="1" t="s">
        <v>18</v>
      </c>
      <c r="I3046" s="1" t="s">
        <v>69</v>
      </c>
      <c r="J3046" s="1" t="s">
        <v>6802</v>
      </c>
      <c r="K3046" s="1" t="s">
        <v>21</v>
      </c>
      <c r="L3046" s="1" t="s">
        <v>6803</v>
      </c>
      <c r="M3046" s="1" t="s">
        <v>34</v>
      </c>
      <c r="N3046" s="1" t="s">
        <v>34</v>
      </c>
      <c r="O3046" s="1" t="s">
        <v>34</v>
      </c>
      <c r="P3046" s="1" t="s">
        <v>34</v>
      </c>
    </row>
    <row r="3047" spans="1:16" s="1" customFormat="1" x14ac:dyDescent="0.65">
      <c r="A3047" s="1" t="s">
        <v>7720</v>
      </c>
      <c r="B3047" s="1" t="s">
        <v>7721</v>
      </c>
      <c r="C3047" s="1">
        <v>4.2129623333333299</v>
      </c>
      <c r="D3047" s="1">
        <v>4.6930000000000001E-3</v>
      </c>
      <c r="E3047" s="1">
        <v>9.8101088416069206</v>
      </c>
      <c r="F3047" s="2">
        <v>4.0825313843223399E-5</v>
      </c>
      <c r="G3047" s="1">
        <v>2.0197934469413401E-2</v>
      </c>
      <c r="H3047" s="1" t="s">
        <v>18</v>
      </c>
      <c r="I3047" s="1" t="s">
        <v>69</v>
      </c>
      <c r="J3047" s="1" t="s">
        <v>6804</v>
      </c>
      <c r="K3047" s="1" t="s">
        <v>6805</v>
      </c>
      <c r="L3047" s="1" t="s">
        <v>5333</v>
      </c>
      <c r="M3047" s="1" t="s">
        <v>6806</v>
      </c>
      <c r="N3047" s="1" t="s">
        <v>6807</v>
      </c>
      <c r="O3047" s="1" t="s">
        <v>34</v>
      </c>
      <c r="P3047" s="1" t="s">
        <v>34</v>
      </c>
    </row>
    <row r="3048" spans="1:16" s="1" customFormat="1" x14ac:dyDescent="0.65">
      <c r="A3048" s="1" t="s">
        <v>7720</v>
      </c>
      <c r="B3048" s="1" t="s">
        <v>7721</v>
      </c>
      <c r="C3048" s="1">
        <v>4.2129623333333299</v>
      </c>
      <c r="D3048" s="1">
        <v>4.6930000000000001E-3</v>
      </c>
      <c r="E3048" s="1">
        <v>9.8101088416069206</v>
      </c>
      <c r="F3048" s="2">
        <v>4.0825313843223399E-5</v>
      </c>
      <c r="G3048" s="1">
        <v>2.0197934469413401E-2</v>
      </c>
      <c r="H3048" s="1" t="s">
        <v>18</v>
      </c>
      <c r="I3048" s="1" t="s">
        <v>69</v>
      </c>
      <c r="J3048" s="1" t="s">
        <v>6808</v>
      </c>
      <c r="K3048" s="1" t="s">
        <v>6809</v>
      </c>
      <c r="L3048" s="1" t="s">
        <v>6810</v>
      </c>
      <c r="M3048" s="1" t="s">
        <v>6811</v>
      </c>
      <c r="N3048" s="1" t="s">
        <v>6812</v>
      </c>
      <c r="O3048" s="1" t="s">
        <v>6813</v>
      </c>
      <c r="P3048" s="1" t="s">
        <v>6814</v>
      </c>
    </row>
    <row r="3049" spans="1:16" s="1" customFormat="1" x14ac:dyDescent="0.65">
      <c r="A3049" s="1" t="s">
        <v>7720</v>
      </c>
      <c r="B3049" s="1" t="s">
        <v>7721</v>
      </c>
      <c r="C3049" s="1">
        <v>4.2129623333333299</v>
      </c>
      <c r="D3049" s="1">
        <v>4.6930000000000001E-3</v>
      </c>
      <c r="E3049" s="1">
        <v>9.8101088416069206</v>
      </c>
      <c r="F3049" s="2">
        <v>4.0825313843223399E-5</v>
      </c>
      <c r="G3049" s="1">
        <v>2.0197934469413401E-2</v>
      </c>
      <c r="H3049" s="1" t="s">
        <v>18</v>
      </c>
      <c r="I3049" s="1" t="s">
        <v>69</v>
      </c>
      <c r="J3049" s="1" t="s">
        <v>7582</v>
      </c>
      <c r="K3049" s="1" t="s">
        <v>21</v>
      </c>
      <c r="L3049" s="1" t="s">
        <v>5813</v>
      </c>
      <c r="M3049" s="1" t="s">
        <v>34</v>
      </c>
      <c r="N3049" s="1" t="s">
        <v>34</v>
      </c>
      <c r="O3049" s="1" t="s">
        <v>34</v>
      </c>
      <c r="P3049" s="1" t="s">
        <v>34</v>
      </c>
    </row>
    <row r="3050" spans="1:16" s="1" customFormat="1" x14ac:dyDescent="0.65">
      <c r="A3050" s="1" t="s">
        <v>7720</v>
      </c>
      <c r="B3050" s="1" t="s">
        <v>7721</v>
      </c>
      <c r="C3050" s="1">
        <v>4.2129623333333299</v>
      </c>
      <c r="D3050" s="1">
        <v>4.6930000000000001E-3</v>
      </c>
      <c r="E3050" s="1">
        <v>9.8101088416069206</v>
      </c>
      <c r="F3050" s="2">
        <v>4.0825313843223399E-5</v>
      </c>
      <c r="G3050" s="1">
        <v>2.0197934469413401E-2</v>
      </c>
      <c r="H3050" s="1" t="s">
        <v>18</v>
      </c>
      <c r="I3050" s="1" t="s">
        <v>69</v>
      </c>
      <c r="J3050" s="1" t="s">
        <v>6815</v>
      </c>
      <c r="K3050" s="1" t="s">
        <v>6816</v>
      </c>
      <c r="L3050" s="1" t="s">
        <v>2934</v>
      </c>
      <c r="M3050" s="1" t="s">
        <v>6817</v>
      </c>
      <c r="N3050" s="1" t="s">
        <v>6818</v>
      </c>
      <c r="O3050" s="1" t="s">
        <v>34</v>
      </c>
      <c r="P3050" s="1" t="s">
        <v>34</v>
      </c>
    </row>
    <row r="3051" spans="1:16" s="1" customFormat="1" x14ac:dyDescent="0.65">
      <c r="A3051" s="1" t="s">
        <v>7720</v>
      </c>
      <c r="B3051" s="1" t="s">
        <v>7721</v>
      </c>
      <c r="C3051" s="1">
        <v>4.2129623333333299</v>
      </c>
      <c r="D3051" s="1">
        <v>4.6930000000000001E-3</v>
      </c>
      <c r="E3051" s="1">
        <v>9.8101088416069206</v>
      </c>
      <c r="F3051" s="2">
        <v>4.0825313843223399E-5</v>
      </c>
      <c r="G3051" s="1">
        <v>2.0197934469413401E-2</v>
      </c>
      <c r="H3051" s="1" t="s">
        <v>18</v>
      </c>
      <c r="I3051" s="1" t="s">
        <v>69</v>
      </c>
      <c r="J3051" s="1" t="s">
        <v>6819</v>
      </c>
      <c r="K3051" s="1" t="s">
        <v>6820</v>
      </c>
      <c r="L3051" s="1" t="s">
        <v>6821</v>
      </c>
      <c r="M3051" s="1" t="s">
        <v>6822</v>
      </c>
      <c r="N3051" s="1" t="s">
        <v>6823</v>
      </c>
      <c r="O3051" s="1" t="s">
        <v>34</v>
      </c>
      <c r="P3051" s="1" t="s">
        <v>34</v>
      </c>
    </row>
    <row r="3052" spans="1:16" s="1" customFormat="1" x14ac:dyDescent="0.65">
      <c r="A3052" s="1" t="s">
        <v>7720</v>
      </c>
      <c r="B3052" s="1" t="s">
        <v>7721</v>
      </c>
      <c r="C3052" s="1">
        <v>4.2129623333333299</v>
      </c>
      <c r="D3052" s="1">
        <v>4.6930000000000001E-3</v>
      </c>
      <c r="E3052" s="1">
        <v>9.8101088416069206</v>
      </c>
      <c r="F3052" s="2">
        <v>4.0825313843223399E-5</v>
      </c>
      <c r="G3052" s="1">
        <v>2.0197934469413401E-2</v>
      </c>
      <c r="H3052" s="1" t="s">
        <v>18</v>
      </c>
      <c r="I3052" s="1" t="s">
        <v>69</v>
      </c>
      <c r="J3052" s="1" t="s">
        <v>6824</v>
      </c>
      <c r="K3052" s="1" t="s">
        <v>6825</v>
      </c>
      <c r="L3052" s="1" t="s">
        <v>6826</v>
      </c>
      <c r="M3052" s="1" t="s">
        <v>6827</v>
      </c>
      <c r="N3052" s="1" t="s">
        <v>6828</v>
      </c>
      <c r="O3052" s="1" t="s">
        <v>5720</v>
      </c>
      <c r="P3052" s="1" t="s">
        <v>5721</v>
      </c>
    </row>
    <row r="3053" spans="1:16" s="1" customFormat="1" x14ac:dyDescent="0.65">
      <c r="A3053" s="1" t="s">
        <v>7720</v>
      </c>
      <c r="B3053" s="1" t="s">
        <v>7721</v>
      </c>
      <c r="C3053" s="1">
        <v>4.2129623333333299</v>
      </c>
      <c r="D3053" s="1">
        <v>4.6930000000000001E-3</v>
      </c>
      <c r="E3053" s="1">
        <v>9.8101088416069206</v>
      </c>
      <c r="F3053" s="2">
        <v>4.0825313843223399E-5</v>
      </c>
      <c r="G3053" s="1">
        <v>2.0197934469413401E-2</v>
      </c>
      <c r="H3053" s="1" t="s">
        <v>18</v>
      </c>
      <c r="I3053" s="1" t="s">
        <v>69</v>
      </c>
      <c r="J3053" s="1" t="s">
        <v>6834</v>
      </c>
      <c r="K3053" s="1" t="s">
        <v>21</v>
      </c>
      <c r="L3053" s="1" t="s">
        <v>6835</v>
      </c>
      <c r="M3053" s="1" t="s">
        <v>6836</v>
      </c>
      <c r="N3053" s="1" t="s">
        <v>6837</v>
      </c>
      <c r="O3053" s="1" t="s">
        <v>34</v>
      </c>
      <c r="P3053" s="1" t="s">
        <v>34</v>
      </c>
    </row>
    <row r="3054" spans="1:16" s="1" customFormat="1" x14ac:dyDescent="0.65">
      <c r="A3054" s="1" t="s">
        <v>7720</v>
      </c>
      <c r="B3054" s="1" t="s">
        <v>7721</v>
      </c>
      <c r="C3054" s="1">
        <v>4.2129623333333299</v>
      </c>
      <c r="D3054" s="1">
        <v>4.6930000000000001E-3</v>
      </c>
      <c r="E3054" s="1">
        <v>9.8101088416069206</v>
      </c>
      <c r="F3054" s="2">
        <v>4.0825313843223399E-5</v>
      </c>
      <c r="G3054" s="1">
        <v>2.0197934469413401E-2</v>
      </c>
      <c r="H3054" s="1" t="s">
        <v>18</v>
      </c>
      <c r="I3054" s="1" t="s">
        <v>69</v>
      </c>
      <c r="J3054" s="1" t="s">
        <v>6838</v>
      </c>
      <c r="K3054" s="1" t="s">
        <v>6839</v>
      </c>
      <c r="L3054" s="1" t="s">
        <v>6840</v>
      </c>
      <c r="M3054" s="1" t="s">
        <v>6841</v>
      </c>
      <c r="N3054" s="1" t="s">
        <v>6842</v>
      </c>
      <c r="O3054" s="1" t="s">
        <v>34</v>
      </c>
      <c r="P3054" s="1" t="s">
        <v>34</v>
      </c>
    </row>
    <row r="3055" spans="1:16" s="1" customFormat="1" x14ac:dyDescent="0.65">
      <c r="A3055" s="1" t="s">
        <v>7720</v>
      </c>
      <c r="B3055" s="1" t="s">
        <v>7721</v>
      </c>
      <c r="C3055" s="1">
        <v>4.2129623333333299</v>
      </c>
      <c r="D3055" s="1">
        <v>4.6930000000000001E-3</v>
      </c>
      <c r="E3055" s="1">
        <v>9.8101088416069206</v>
      </c>
      <c r="F3055" s="2">
        <v>4.0825313843223399E-5</v>
      </c>
      <c r="G3055" s="1">
        <v>2.0197934469413401E-2</v>
      </c>
      <c r="H3055" s="1" t="s">
        <v>18</v>
      </c>
      <c r="I3055" s="1" t="s">
        <v>69</v>
      </c>
      <c r="J3055" s="1" t="s">
        <v>6843</v>
      </c>
      <c r="K3055" s="1" t="s">
        <v>21</v>
      </c>
      <c r="L3055" s="1" t="s">
        <v>6844</v>
      </c>
      <c r="M3055" s="1" t="s">
        <v>34</v>
      </c>
      <c r="N3055" s="1" t="s">
        <v>34</v>
      </c>
      <c r="O3055" s="1" t="s">
        <v>34</v>
      </c>
      <c r="P3055" s="1" t="s">
        <v>34</v>
      </c>
    </row>
    <row r="3056" spans="1:16" s="1" customFormat="1" x14ac:dyDescent="0.65">
      <c r="A3056" s="1" t="s">
        <v>7720</v>
      </c>
      <c r="B3056" s="1" t="s">
        <v>7721</v>
      </c>
      <c r="C3056" s="1">
        <v>4.2129623333333299</v>
      </c>
      <c r="D3056" s="1">
        <v>4.6930000000000001E-3</v>
      </c>
      <c r="E3056" s="1">
        <v>9.8101088416069206</v>
      </c>
      <c r="F3056" s="2">
        <v>4.0825313843223399E-5</v>
      </c>
      <c r="G3056" s="1">
        <v>2.0197934469413401E-2</v>
      </c>
      <c r="H3056" s="1" t="s">
        <v>18</v>
      </c>
      <c r="I3056" s="1" t="s">
        <v>69</v>
      </c>
      <c r="J3056" s="1" t="s">
        <v>6845</v>
      </c>
      <c r="K3056" s="1" t="s">
        <v>21</v>
      </c>
      <c r="L3056" s="1" t="s">
        <v>4635</v>
      </c>
      <c r="M3056" s="1" t="s">
        <v>5101</v>
      </c>
      <c r="N3056" s="1" t="s">
        <v>5102</v>
      </c>
      <c r="O3056" s="1" t="s">
        <v>25</v>
      </c>
      <c r="P3056" s="1" t="s">
        <v>26</v>
      </c>
    </row>
    <row r="3057" spans="1:16" s="1" customFormat="1" x14ac:dyDescent="0.65">
      <c r="A3057" s="1" t="s">
        <v>7720</v>
      </c>
      <c r="B3057" s="1" t="s">
        <v>7721</v>
      </c>
      <c r="C3057" s="1">
        <v>4.2129623333333299</v>
      </c>
      <c r="D3057" s="1">
        <v>4.6930000000000001E-3</v>
      </c>
      <c r="E3057" s="1">
        <v>9.8101088416069206</v>
      </c>
      <c r="F3057" s="2">
        <v>4.0825313843223399E-5</v>
      </c>
      <c r="G3057" s="1">
        <v>2.0197934469413401E-2</v>
      </c>
      <c r="H3057" s="1" t="s">
        <v>18</v>
      </c>
      <c r="I3057" s="1" t="s">
        <v>69</v>
      </c>
      <c r="J3057" s="1" t="s">
        <v>6846</v>
      </c>
      <c r="K3057" s="1" t="s">
        <v>6847</v>
      </c>
      <c r="L3057" s="1" t="s">
        <v>3678</v>
      </c>
      <c r="M3057" s="1" t="s">
        <v>6848</v>
      </c>
      <c r="N3057" s="1" t="s">
        <v>6849</v>
      </c>
      <c r="O3057" s="1" t="s">
        <v>6850</v>
      </c>
      <c r="P3057" s="1" t="s">
        <v>6851</v>
      </c>
    </row>
    <row r="3058" spans="1:16" s="1" customFormat="1" x14ac:dyDescent="0.65">
      <c r="A3058" s="1" t="s">
        <v>7720</v>
      </c>
      <c r="B3058" s="1" t="s">
        <v>7721</v>
      </c>
      <c r="C3058" s="1">
        <v>4.2129623333333299</v>
      </c>
      <c r="D3058" s="1">
        <v>4.6930000000000001E-3</v>
      </c>
      <c r="E3058" s="1">
        <v>9.8101088416069206</v>
      </c>
      <c r="F3058" s="2">
        <v>4.0825313843223399E-5</v>
      </c>
      <c r="G3058" s="1">
        <v>2.0197934469413401E-2</v>
      </c>
      <c r="H3058" s="1" t="s">
        <v>18</v>
      </c>
      <c r="I3058" s="1" t="s">
        <v>69</v>
      </c>
      <c r="J3058" s="1" t="s">
        <v>6852</v>
      </c>
      <c r="K3058" s="1" t="s">
        <v>34</v>
      </c>
      <c r="L3058" s="1" t="s">
        <v>34</v>
      </c>
      <c r="M3058" s="1" t="s">
        <v>34</v>
      </c>
      <c r="N3058" s="1" t="s">
        <v>34</v>
      </c>
      <c r="O3058" s="1" t="s">
        <v>34</v>
      </c>
      <c r="P3058" s="1" t="s">
        <v>34</v>
      </c>
    </row>
    <row r="3059" spans="1:16" s="1" customFormat="1" x14ac:dyDescent="0.65">
      <c r="A3059" s="1" t="s">
        <v>7720</v>
      </c>
      <c r="B3059" s="1" t="s">
        <v>7721</v>
      </c>
      <c r="C3059" s="1">
        <v>4.2129623333333299</v>
      </c>
      <c r="D3059" s="1">
        <v>4.6930000000000001E-3</v>
      </c>
      <c r="E3059" s="1">
        <v>9.8101088416069206</v>
      </c>
      <c r="F3059" s="2">
        <v>4.0825313843223399E-5</v>
      </c>
      <c r="G3059" s="1">
        <v>2.0197934469413401E-2</v>
      </c>
      <c r="H3059" s="1" t="s">
        <v>18</v>
      </c>
      <c r="I3059" s="1" t="s">
        <v>69</v>
      </c>
      <c r="J3059" s="1" t="s">
        <v>6853</v>
      </c>
      <c r="K3059" s="1" t="s">
        <v>21</v>
      </c>
      <c r="L3059" s="1" t="s">
        <v>6084</v>
      </c>
      <c r="M3059" s="1" t="s">
        <v>34</v>
      </c>
      <c r="N3059" s="1" t="s">
        <v>34</v>
      </c>
      <c r="O3059" s="1" t="s">
        <v>34</v>
      </c>
      <c r="P3059" s="1" t="s">
        <v>34</v>
      </c>
    </row>
    <row r="3060" spans="1:16" s="1" customFormat="1" x14ac:dyDescent="0.65">
      <c r="A3060" s="1" t="s">
        <v>7720</v>
      </c>
      <c r="B3060" s="1" t="s">
        <v>7721</v>
      </c>
      <c r="C3060" s="1">
        <v>4.2129623333333299</v>
      </c>
      <c r="D3060" s="1">
        <v>4.6930000000000001E-3</v>
      </c>
      <c r="E3060" s="1">
        <v>9.8101088416069206</v>
      </c>
      <c r="F3060" s="2">
        <v>4.0825313843223399E-5</v>
      </c>
      <c r="G3060" s="1">
        <v>2.0197934469413401E-2</v>
      </c>
      <c r="H3060" s="1" t="s">
        <v>18</v>
      </c>
      <c r="I3060" s="1" t="s">
        <v>69</v>
      </c>
      <c r="J3060" s="1" t="s">
        <v>6854</v>
      </c>
      <c r="K3060" s="1" t="s">
        <v>34</v>
      </c>
      <c r="L3060" s="1" t="s">
        <v>34</v>
      </c>
      <c r="M3060" s="1" t="s">
        <v>34</v>
      </c>
      <c r="N3060" s="1" t="s">
        <v>34</v>
      </c>
      <c r="O3060" s="1" t="s">
        <v>34</v>
      </c>
      <c r="P3060" s="1" t="s">
        <v>34</v>
      </c>
    </row>
    <row r="3061" spans="1:16" s="1" customFormat="1" x14ac:dyDescent="0.65">
      <c r="A3061" s="1" t="s">
        <v>7720</v>
      </c>
      <c r="B3061" s="1" t="s">
        <v>7721</v>
      </c>
      <c r="C3061" s="1">
        <v>4.2129623333333299</v>
      </c>
      <c r="D3061" s="1">
        <v>4.6930000000000001E-3</v>
      </c>
      <c r="E3061" s="1">
        <v>9.8101088416069206</v>
      </c>
      <c r="F3061" s="2">
        <v>4.0825313843223399E-5</v>
      </c>
      <c r="G3061" s="1">
        <v>2.0197934469413401E-2</v>
      </c>
      <c r="H3061" s="1" t="s">
        <v>18</v>
      </c>
      <c r="I3061" s="1" t="s">
        <v>69</v>
      </c>
      <c r="J3061" s="1" t="s">
        <v>6855</v>
      </c>
      <c r="K3061" s="1" t="s">
        <v>6856</v>
      </c>
      <c r="L3061" s="1" t="s">
        <v>6857</v>
      </c>
      <c r="M3061" s="1" t="s">
        <v>6858</v>
      </c>
      <c r="N3061" s="1" t="s">
        <v>6859</v>
      </c>
      <c r="O3061" s="1" t="s">
        <v>34</v>
      </c>
      <c r="P3061" s="1" t="s">
        <v>34</v>
      </c>
    </row>
    <row r="3062" spans="1:16" s="1" customFormat="1" x14ac:dyDescent="0.65">
      <c r="A3062" s="1" t="s">
        <v>7720</v>
      </c>
      <c r="B3062" s="1" t="s">
        <v>7721</v>
      </c>
      <c r="C3062" s="1">
        <v>4.2129623333333299</v>
      </c>
      <c r="D3062" s="1">
        <v>4.6930000000000001E-3</v>
      </c>
      <c r="E3062" s="1">
        <v>9.8101088416069206</v>
      </c>
      <c r="F3062" s="2">
        <v>4.0825313843223399E-5</v>
      </c>
      <c r="G3062" s="1">
        <v>2.0197934469413401E-2</v>
      </c>
      <c r="H3062" s="1" t="s">
        <v>18</v>
      </c>
      <c r="I3062" s="1" t="s">
        <v>69</v>
      </c>
      <c r="J3062" s="1" t="s">
        <v>6860</v>
      </c>
      <c r="K3062" s="1" t="s">
        <v>6861</v>
      </c>
      <c r="L3062" s="1" t="s">
        <v>6862</v>
      </c>
      <c r="M3062" s="1" t="s">
        <v>6863</v>
      </c>
      <c r="N3062" s="1" t="s">
        <v>6864</v>
      </c>
      <c r="O3062" s="1" t="s">
        <v>5191</v>
      </c>
      <c r="P3062" s="1" t="s">
        <v>5192</v>
      </c>
    </row>
    <row r="3063" spans="1:16" s="1" customFormat="1" x14ac:dyDescent="0.65">
      <c r="A3063" s="1" t="s">
        <v>7720</v>
      </c>
      <c r="B3063" s="1" t="s">
        <v>7721</v>
      </c>
      <c r="C3063" s="1">
        <v>4.2129623333333299</v>
      </c>
      <c r="D3063" s="1">
        <v>4.6930000000000001E-3</v>
      </c>
      <c r="E3063" s="1">
        <v>9.8101088416069206</v>
      </c>
      <c r="F3063" s="2">
        <v>4.0825313843223399E-5</v>
      </c>
      <c r="G3063" s="1">
        <v>2.0197934469413401E-2</v>
      </c>
      <c r="H3063" s="1" t="s">
        <v>18</v>
      </c>
      <c r="I3063" s="1" t="s">
        <v>69</v>
      </c>
      <c r="J3063" s="1" t="s">
        <v>6865</v>
      </c>
      <c r="K3063" s="1" t="s">
        <v>6866</v>
      </c>
      <c r="L3063" s="1" t="s">
        <v>6867</v>
      </c>
      <c r="M3063" s="1" t="s">
        <v>6868</v>
      </c>
      <c r="N3063" s="1" t="s">
        <v>6869</v>
      </c>
      <c r="O3063" s="1" t="s">
        <v>34</v>
      </c>
      <c r="P3063" s="1" t="s">
        <v>34</v>
      </c>
    </row>
    <row r="3064" spans="1:16" s="1" customFormat="1" x14ac:dyDescent="0.65">
      <c r="A3064" s="1" t="s">
        <v>7720</v>
      </c>
      <c r="B3064" s="1" t="s">
        <v>7721</v>
      </c>
      <c r="C3064" s="1">
        <v>4.2129623333333299</v>
      </c>
      <c r="D3064" s="1">
        <v>4.6930000000000001E-3</v>
      </c>
      <c r="E3064" s="1">
        <v>9.8101088416069206</v>
      </c>
      <c r="F3064" s="2">
        <v>4.0825313843223399E-5</v>
      </c>
      <c r="G3064" s="1">
        <v>2.0197934469413401E-2</v>
      </c>
      <c r="H3064" s="1" t="s">
        <v>18</v>
      </c>
      <c r="I3064" s="1" t="s">
        <v>69</v>
      </c>
      <c r="J3064" s="1" t="s">
        <v>6870</v>
      </c>
      <c r="K3064" s="1" t="s">
        <v>6871</v>
      </c>
      <c r="L3064" s="1" t="s">
        <v>6872</v>
      </c>
      <c r="M3064" s="1" t="s">
        <v>6873</v>
      </c>
      <c r="N3064" s="1" t="s">
        <v>6874</v>
      </c>
      <c r="O3064" s="1" t="s">
        <v>34</v>
      </c>
      <c r="P3064" s="1" t="s">
        <v>34</v>
      </c>
    </row>
    <row r="3065" spans="1:16" s="1" customFormat="1" x14ac:dyDescent="0.65">
      <c r="A3065" s="1" t="s">
        <v>7720</v>
      </c>
      <c r="B3065" s="1" t="s">
        <v>7721</v>
      </c>
      <c r="C3065" s="1">
        <v>4.2129623333333299</v>
      </c>
      <c r="D3065" s="1">
        <v>4.6930000000000001E-3</v>
      </c>
      <c r="E3065" s="1">
        <v>9.8101088416069206</v>
      </c>
      <c r="F3065" s="2">
        <v>4.0825313843223399E-5</v>
      </c>
      <c r="G3065" s="1">
        <v>2.0197934469413401E-2</v>
      </c>
      <c r="H3065" s="1" t="s">
        <v>18</v>
      </c>
      <c r="I3065" s="1" t="s">
        <v>69</v>
      </c>
      <c r="J3065" s="1" t="s">
        <v>6875</v>
      </c>
      <c r="K3065" s="1" t="s">
        <v>6876</v>
      </c>
      <c r="L3065" s="1" t="s">
        <v>6095</v>
      </c>
      <c r="M3065" s="1" t="s">
        <v>6877</v>
      </c>
      <c r="N3065" s="1" t="s">
        <v>6878</v>
      </c>
      <c r="O3065" s="1" t="s">
        <v>6850</v>
      </c>
      <c r="P3065" s="1" t="s">
        <v>6851</v>
      </c>
    </row>
    <row r="3066" spans="1:16" s="1" customFormat="1" x14ac:dyDescent="0.65">
      <c r="A3066" s="1" t="s">
        <v>7720</v>
      </c>
      <c r="B3066" s="1" t="s">
        <v>7721</v>
      </c>
      <c r="C3066" s="1">
        <v>4.2129623333333299</v>
      </c>
      <c r="D3066" s="1">
        <v>4.6930000000000001E-3</v>
      </c>
      <c r="E3066" s="1">
        <v>9.8101088416069206</v>
      </c>
      <c r="F3066" s="2">
        <v>4.0825313843223399E-5</v>
      </c>
      <c r="G3066" s="1">
        <v>2.0197934469413401E-2</v>
      </c>
      <c r="H3066" s="1" t="s">
        <v>18</v>
      </c>
      <c r="I3066" s="1" t="s">
        <v>69</v>
      </c>
      <c r="J3066" s="1" t="s">
        <v>6879</v>
      </c>
      <c r="K3066" s="1" t="s">
        <v>6880</v>
      </c>
      <c r="L3066" s="1" t="s">
        <v>367</v>
      </c>
      <c r="M3066" s="1" t="s">
        <v>6881</v>
      </c>
      <c r="N3066" s="1" t="s">
        <v>6882</v>
      </c>
      <c r="O3066" s="1" t="s">
        <v>34</v>
      </c>
      <c r="P3066" s="1" t="s">
        <v>34</v>
      </c>
    </row>
    <row r="3067" spans="1:16" s="1" customFormat="1" x14ac:dyDescent="0.65">
      <c r="A3067" s="1" t="s">
        <v>7720</v>
      </c>
      <c r="B3067" s="1" t="s">
        <v>7721</v>
      </c>
      <c r="C3067" s="1">
        <v>4.2129623333333299</v>
      </c>
      <c r="D3067" s="1">
        <v>4.6930000000000001E-3</v>
      </c>
      <c r="E3067" s="1">
        <v>9.8101088416069206</v>
      </c>
      <c r="F3067" s="2">
        <v>4.0825313843223399E-5</v>
      </c>
      <c r="G3067" s="1">
        <v>2.0197934469413401E-2</v>
      </c>
      <c r="H3067" s="1" t="s">
        <v>18</v>
      </c>
      <c r="I3067" s="1" t="s">
        <v>69</v>
      </c>
      <c r="J3067" s="1" t="s">
        <v>6883</v>
      </c>
      <c r="K3067" s="1" t="s">
        <v>21</v>
      </c>
      <c r="L3067" s="1" t="s">
        <v>6884</v>
      </c>
      <c r="M3067" s="1" t="s">
        <v>6885</v>
      </c>
      <c r="N3067" s="1" t="s">
        <v>6886</v>
      </c>
      <c r="O3067" s="1" t="s">
        <v>1475</v>
      </c>
      <c r="P3067" s="1" t="s">
        <v>1476</v>
      </c>
    </row>
    <row r="3068" spans="1:16" s="1" customFormat="1" x14ac:dyDescent="0.65">
      <c r="A3068" s="1" t="s">
        <v>7720</v>
      </c>
      <c r="B3068" s="1" t="s">
        <v>7721</v>
      </c>
      <c r="C3068" s="1">
        <v>4.2129623333333299</v>
      </c>
      <c r="D3068" s="1">
        <v>4.6930000000000001E-3</v>
      </c>
      <c r="E3068" s="1">
        <v>9.8101088416069206</v>
      </c>
      <c r="F3068" s="2">
        <v>4.0825313843223399E-5</v>
      </c>
      <c r="G3068" s="1">
        <v>2.0197934469413401E-2</v>
      </c>
      <c r="H3068" s="1" t="s">
        <v>18</v>
      </c>
      <c r="I3068" s="1" t="s">
        <v>69</v>
      </c>
      <c r="J3068" s="1" t="s">
        <v>6887</v>
      </c>
      <c r="K3068" s="1" t="s">
        <v>6888</v>
      </c>
      <c r="L3068" s="1" t="s">
        <v>6889</v>
      </c>
      <c r="M3068" s="1" t="s">
        <v>6890</v>
      </c>
      <c r="N3068" s="1" t="s">
        <v>6891</v>
      </c>
      <c r="O3068" s="1" t="s">
        <v>34</v>
      </c>
      <c r="P3068" s="1" t="s">
        <v>34</v>
      </c>
    </row>
    <row r="3069" spans="1:16" s="1" customFormat="1" x14ac:dyDescent="0.65">
      <c r="A3069" s="1" t="s">
        <v>7720</v>
      </c>
      <c r="B3069" s="1" t="s">
        <v>7721</v>
      </c>
      <c r="C3069" s="1">
        <v>4.2129623333333299</v>
      </c>
      <c r="D3069" s="1">
        <v>4.6930000000000001E-3</v>
      </c>
      <c r="E3069" s="1">
        <v>9.8101088416069206</v>
      </c>
      <c r="F3069" s="2">
        <v>4.0825313843223399E-5</v>
      </c>
      <c r="G3069" s="1">
        <v>2.0197934469413401E-2</v>
      </c>
      <c r="H3069" s="1" t="s">
        <v>18</v>
      </c>
      <c r="I3069" s="1" t="s">
        <v>69</v>
      </c>
      <c r="J3069" s="1" t="s">
        <v>6892</v>
      </c>
      <c r="K3069" s="1" t="s">
        <v>6893</v>
      </c>
      <c r="L3069" s="1" t="s">
        <v>6894</v>
      </c>
      <c r="M3069" s="1" t="s">
        <v>6895</v>
      </c>
      <c r="N3069" s="1" t="s">
        <v>6896</v>
      </c>
      <c r="O3069" s="1" t="s">
        <v>2398</v>
      </c>
      <c r="P3069" s="1" t="s">
        <v>2399</v>
      </c>
    </row>
    <row r="3070" spans="1:16" s="1" customFormat="1" x14ac:dyDescent="0.65">
      <c r="A3070" s="1" t="s">
        <v>7720</v>
      </c>
      <c r="B3070" s="1" t="s">
        <v>7721</v>
      </c>
      <c r="C3070" s="1">
        <v>4.2129623333333299</v>
      </c>
      <c r="D3070" s="1">
        <v>4.6930000000000001E-3</v>
      </c>
      <c r="E3070" s="1">
        <v>9.8101088416069206</v>
      </c>
      <c r="F3070" s="2">
        <v>4.0825313843223399E-5</v>
      </c>
      <c r="G3070" s="1">
        <v>2.0197934469413401E-2</v>
      </c>
      <c r="H3070" s="1" t="s">
        <v>18</v>
      </c>
      <c r="I3070" s="1" t="s">
        <v>69</v>
      </c>
      <c r="J3070" s="1" t="s">
        <v>6909</v>
      </c>
      <c r="K3070" s="1" t="s">
        <v>6910</v>
      </c>
      <c r="L3070" s="1" t="s">
        <v>6911</v>
      </c>
      <c r="M3070" s="1" t="s">
        <v>6912</v>
      </c>
      <c r="N3070" s="1" t="s">
        <v>6913</v>
      </c>
      <c r="O3070" s="1" t="s">
        <v>34</v>
      </c>
      <c r="P3070" s="1" t="s">
        <v>34</v>
      </c>
    </row>
    <row r="3071" spans="1:16" s="1" customFormat="1" x14ac:dyDescent="0.65">
      <c r="A3071" s="1" t="s">
        <v>7720</v>
      </c>
      <c r="B3071" s="1" t="s">
        <v>7721</v>
      </c>
      <c r="C3071" s="1">
        <v>4.2129623333333299</v>
      </c>
      <c r="D3071" s="1">
        <v>4.6930000000000001E-3</v>
      </c>
      <c r="E3071" s="1">
        <v>9.8101088416069206</v>
      </c>
      <c r="F3071" s="2">
        <v>4.0825313843223399E-5</v>
      </c>
      <c r="G3071" s="1">
        <v>2.0197934469413401E-2</v>
      </c>
      <c r="H3071" s="1" t="s">
        <v>18</v>
      </c>
      <c r="I3071" s="1" t="s">
        <v>69</v>
      </c>
      <c r="J3071" s="1" t="s">
        <v>6914</v>
      </c>
      <c r="K3071" s="1" t="s">
        <v>6915</v>
      </c>
      <c r="L3071" s="1" t="s">
        <v>6916</v>
      </c>
      <c r="M3071" s="1" t="s">
        <v>6917</v>
      </c>
      <c r="N3071" s="1" t="s">
        <v>6918</v>
      </c>
      <c r="O3071" s="1" t="s">
        <v>6919</v>
      </c>
      <c r="P3071" s="1" t="s">
        <v>6920</v>
      </c>
    </row>
    <row r="3072" spans="1:16" s="1" customFormat="1" x14ac:dyDescent="0.65">
      <c r="A3072" s="1" t="s">
        <v>7720</v>
      </c>
      <c r="B3072" s="1" t="s">
        <v>7721</v>
      </c>
      <c r="C3072" s="1">
        <v>4.2129623333333299</v>
      </c>
      <c r="D3072" s="1">
        <v>4.6930000000000001E-3</v>
      </c>
      <c r="E3072" s="1">
        <v>9.8101088416069206</v>
      </c>
      <c r="F3072" s="2">
        <v>4.0825313843223399E-5</v>
      </c>
      <c r="G3072" s="1">
        <v>2.0197934469413401E-2</v>
      </c>
      <c r="H3072" s="1" t="s">
        <v>18</v>
      </c>
      <c r="I3072" s="1" t="s">
        <v>69</v>
      </c>
      <c r="J3072" s="1" t="s">
        <v>6921</v>
      </c>
      <c r="K3072" s="1" t="s">
        <v>6922</v>
      </c>
      <c r="L3072" s="1" t="s">
        <v>6923</v>
      </c>
      <c r="M3072" s="1" t="s">
        <v>6924</v>
      </c>
      <c r="N3072" s="1" t="s">
        <v>6925</v>
      </c>
      <c r="O3072" s="1" t="s">
        <v>6919</v>
      </c>
      <c r="P3072" s="1" t="s">
        <v>6920</v>
      </c>
    </row>
    <row r="3073" spans="1:16" s="1" customFormat="1" x14ac:dyDescent="0.65">
      <c r="A3073" s="1" t="s">
        <v>7720</v>
      </c>
      <c r="B3073" s="1" t="s">
        <v>7721</v>
      </c>
      <c r="C3073" s="1">
        <v>4.2129623333333299</v>
      </c>
      <c r="D3073" s="1">
        <v>4.6930000000000001E-3</v>
      </c>
      <c r="E3073" s="1">
        <v>9.8101088416069206</v>
      </c>
      <c r="F3073" s="2">
        <v>4.0825313843223399E-5</v>
      </c>
      <c r="G3073" s="1">
        <v>2.0197934469413401E-2</v>
      </c>
      <c r="H3073" s="1" t="s">
        <v>18</v>
      </c>
      <c r="I3073" s="1" t="s">
        <v>69</v>
      </c>
      <c r="J3073" s="1" t="s">
        <v>6926</v>
      </c>
      <c r="K3073" s="1" t="s">
        <v>6927</v>
      </c>
      <c r="L3073" s="1" t="s">
        <v>6928</v>
      </c>
      <c r="M3073" s="1" t="s">
        <v>6929</v>
      </c>
      <c r="N3073" s="1" t="s">
        <v>6930</v>
      </c>
      <c r="O3073" s="1" t="s">
        <v>687</v>
      </c>
      <c r="P3073" s="1" t="s">
        <v>688</v>
      </c>
    </row>
    <row r="3074" spans="1:16" s="1" customFormat="1" x14ac:dyDescent="0.65">
      <c r="A3074" s="1" t="s">
        <v>7720</v>
      </c>
      <c r="B3074" s="1" t="s">
        <v>7721</v>
      </c>
      <c r="C3074" s="1">
        <v>4.2129623333333299</v>
      </c>
      <c r="D3074" s="1">
        <v>4.6930000000000001E-3</v>
      </c>
      <c r="E3074" s="1">
        <v>9.8101088416069206</v>
      </c>
      <c r="F3074" s="2">
        <v>4.0825313843223399E-5</v>
      </c>
      <c r="G3074" s="1">
        <v>2.0197934469413401E-2</v>
      </c>
      <c r="H3074" s="1" t="s">
        <v>18</v>
      </c>
      <c r="I3074" s="1" t="s">
        <v>69</v>
      </c>
      <c r="J3074" s="1" t="s">
        <v>6931</v>
      </c>
      <c r="K3074" s="1" t="s">
        <v>6932</v>
      </c>
      <c r="L3074" s="1" t="s">
        <v>1808</v>
      </c>
      <c r="M3074" s="1" t="s">
        <v>6933</v>
      </c>
      <c r="N3074" s="1" t="s">
        <v>6934</v>
      </c>
      <c r="O3074" s="1" t="s">
        <v>34</v>
      </c>
      <c r="P3074" s="1" t="s">
        <v>34</v>
      </c>
    </row>
    <row r="3075" spans="1:16" s="1" customFormat="1" x14ac:dyDescent="0.65">
      <c r="A3075" s="1" t="s">
        <v>7720</v>
      </c>
      <c r="B3075" s="1" t="s">
        <v>7721</v>
      </c>
      <c r="C3075" s="1">
        <v>4.2129623333333299</v>
      </c>
      <c r="D3075" s="1">
        <v>4.6930000000000001E-3</v>
      </c>
      <c r="E3075" s="1">
        <v>9.8101088416069206</v>
      </c>
      <c r="F3075" s="2">
        <v>4.0825313843223399E-5</v>
      </c>
      <c r="G3075" s="1">
        <v>2.0197934469413401E-2</v>
      </c>
      <c r="H3075" s="1" t="s">
        <v>18</v>
      </c>
      <c r="I3075" s="1" t="s">
        <v>69</v>
      </c>
      <c r="J3075" s="1" t="s">
        <v>6935</v>
      </c>
      <c r="K3075" s="1" t="s">
        <v>21</v>
      </c>
      <c r="L3075" s="1" t="s">
        <v>6936</v>
      </c>
      <c r="M3075" s="1" t="s">
        <v>6937</v>
      </c>
      <c r="N3075" s="1" t="s">
        <v>6938</v>
      </c>
      <c r="O3075" s="1" t="s">
        <v>6939</v>
      </c>
      <c r="P3075" s="1" t="s">
        <v>6940</v>
      </c>
    </row>
    <row r="3076" spans="1:16" s="1" customFormat="1" x14ac:dyDescent="0.65">
      <c r="A3076" s="1" t="s">
        <v>7720</v>
      </c>
      <c r="B3076" s="1" t="s">
        <v>7721</v>
      </c>
      <c r="C3076" s="1">
        <v>4.2129623333333299</v>
      </c>
      <c r="D3076" s="1">
        <v>4.6930000000000001E-3</v>
      </c>
      <c r="E3076" s="1">
        <v>9.8101088416069206</v>
      </c>
      <c r="F3076" s="2">
        <v>4.0825313843223399E-5</v>
      </c>
      <c r="G3076" s="1">
        <v>2.0197934469413401E-2</v>
      </c>
      <c r="H3076" s="1" t="s">
        <v>18</v>
      </c>
      <c r="I3076" s="1" t="s">
        <v>69</v>
      </c>
      <c r="J3076" s="1" t="s">
        <v>6941</v>
      </c>
      <c r="K3076" s="1" t="s">
        <v>6942</v>
      </c>
      <c r="L3076" s="1" t="s">
        <v>6943</v>
      </c>
      <c r="M3076" s="1" t="s">
        <v>6944</v>
      </c>
      <c r="N3076" s="1" t="s">
        <v>6945</v>
      </c>
      <c r="O3076" s="1" t="s">
        <v>6946</v>
      </c>
      <c r="P3076" s="1" t="s">
        <v>6947</v>
      </c>
    </row>
    <row r="3077" spans="1:16" s="1" customFormat="1" x14ac:dyDescent="0.65">
      <c r="A3077" s="1" t="s">
        <v>7720</v>
      </c>
      <c r="B3077" s="1" t="s">
        <v>7721</v>
      </c>
      <c r="C3077" s="1">
        <v>4.2129623333333299</v>
      </c>
      <c r="D3077" s="1">
        <v>4.6930000000000001E-3</v>
      </c>
      <c r="E3077" s="1">
        <v>9.8101088416069206</v>
      </c>
      <c r="F3077" s="2">
        <v>4.0825313843223399E-5</v>
      </c>
      <c r="G3077" s="1">
        <v>2.0197934469413401E-2</v>
      </c>
      <c r="H3077" s="1" t="s">
        <v>18</v>
      </c>
      <c r="I3077" s="1" t="s">
        <v>69</v>
      </c>
      <c r="J3077" s="1" t="s">
        <v>7151</v>
      </c>
      <c r="K3077" s="1" t="s">
        <v>7152</v>
      </c>
      <c r="L3077" s="1" t="s">
        <v>7153</v>
      </c>
      <c r="M3077" s="1" t="s">
        <v>7154</v>
      </c>
      <c r="N3077" s="1" t="s">
        <v>7155</v>
      </c>
      <c r="O3077" s="1" t="s">
        <v>7156</v>
      </c>
      <c r="P3077" s="1" t="s">
        <v>7157</v>
      </c>
    </row>
    <row r="3078" spans="1:16" s="1" customFormat="1" x14ac:dyDescent="0.65">
      <c r="A3078" s="1" t="s">
        <v>7720</v>
      </c>
      <c r="B3078" s="1" t="s">
        <v>7721</v>
      </c>
      <c r="C3078" s="1">
        <v>4.2129623333333299</v>
      </c>
      <c r="D3078" s="1">
        <v>4.6930000000000001E-3</v>
      </c>
      <c r="E3078" s="1">
        <v>9.8101088416069206</v>
      </c>
      <c r="F3078" s="2">
        <v>4.0825313843223399E-5</v>
      </c>
      <c r="G3078" s="1">
        <v>2.0197934469413401E-2</v>
      </c>
      <c r="H3078" s="1" t="s">
        <v>18</v>
      </c>
      <c r="I3078" s="1" t="s">
        <v>69</v>
      </c>
      <c r="J3078" s="1" t="s">
        <v>6952</v>
      </c>
      <c r="K3078" s="1" t="s">
        <v>6953</v>
      </c>
      <c r="L3078" s="1" t="s">
        <v>6954</v>
      </c>
      <c r="M3078" s="1" t="s">
        <v>6955</v>
      </c>
      <c r="N3078" s="1" t="s">
        <v>6956</v>
      </c>
      <c r="O3078" s="1" t="s">
        <v>34</v>
      </c>
      <c r="P3078" s="1" t="s">
        <v>34</v>
      </c>
    </row>
    <row r="3079" spans="1:16" s="1" customFormat="1" x14ac:dyDescent="0.65">
      <c r="A3079" s="1" t="s">
        <v>7720</v>
      </c>
      <c r="B3079" s="1" t="s">
        <v>7721</v>
      </c>
      <c r="C3079" s="1">
        <v>4.2129623333333299</v>
      </c>
      <c r="D3079" s="1">
        <v>4.6930000000000001E-3</v>
      </c>
      <c r="E3079" s="1">
        <v>9.8101088416069206</v>
      </c>
      <c r="F3079" s="2">
        <v>4.0825313843223399E-5</v>
      </c>
      <c r="G3079" s="1">
        <v>2.0197934469413401E-2</v>
      </c>
      <c r="H3079" s="1" t="s">
        <v>18</v>
      </c>
      <c r="I3079" s="1" t="s">
        <v>69</v>
      </c>
      <c r="J3079" s="1" t="s">
        <v>6957</v>
      </c>
      <c r="K3079" s="1" t="s">
        <v>21</v>
      </c>
      <c r="L3079" s="1" t="s">
        <v>22</v>
      </c>
      <c r="M3079" s="1" t="s">
        <v>5101</v>
      </c>
      <c r="N3079" s="1" t="s">
        <v>5102</v>
      </c>
      <c r="O3079" s="1" t="s">
        <v>25</v>
      </c>
      <c r="P3079" s="1" t="s">
        <v>26</v>
      </c>
    </row>
    <row r="3080" spans="1:16" s="1" customFormat="1" x14ac:dyDescent="0.65">
      <c r="A3080" s="1" t="s">
        <v>7720</v>
      </c>
      <c r="B3080" s="1" t="s">
        <v>7721</v>
      </c>
      <c r="C3080" s="1">
        <v>4.2129623333333299</v>
      </c>
      <c r="D3080" s="1">
        <v>4.6930000000000001E-3</v>
      </c>
      <c r="E3080" s="1">
        <v>9.8101088416069206</v>
      </c>
      <c r="F3080" s="2">
        <v>4.0825313843223399E-5</v>
      </c>
      <c r="G3080" s="1">
        <v>2.0197934469413401E-2</v>
      </c>
      <c r="H3080" s="1" t="s">
        <v>18</v>
      </c>
      <c r="I3080" s="1" t="s">
        <v>69</v>
      </c>
      <c r="J3080" s="1" t="s">
        <v>6958</v>
      </c>
      <c r="K3080" s="1" t="s">
        <v>6959</v>
      </c>
      <c r="L3080" s="1" t="s">
        <v>367</v>
      </c>
      <c r="M3080" s="1" t="s">
        <v>6960</v>
      </c>
      <c r="N3080" s="1" t="s">
        <v>6961</v>
      </c>
      <c r="O3080" s="1" t="s">
        <v>34</v>
      </c>
      <c r="P3080" s="1" t="s">
        <v>34</v>
      </c>
    </row>
    <row r="3081" spans="1:16" s="1" customFormat="1" x14ac:dyDescent="0.65">
      <c r="A3081" s="1" t="s">
        <v>7720</v>
      </c>
      <c r="B3081" s="1" t="s">
        <v>7721</v>
      </c>
      <c r="C3081" s="1">
        <v>4.2129623333333299</v>
      </c>
      <c r="D3081" s="1">
        <v>4.6930000000000001E-3</v>
      </c>
      <c r="E3081" s="1">
        <v>9.8101088416069206</v>
      </c>
      <c r="F3081" s="2">
        <v>4.0825313843223399E-5</v>
      </c>
      <c r="G3081" s="1">
        <v>2.0197934469413401E-2</v>
      </c>
      <c r="H3081" s="1" t="s">
        <v>18</v>
      </c>
      <c r="I3081" s="1" t="s">
        <v>69</v>
      </c>
      <c r="J3081" s="1" t="s">
        <v>6962</v>
      </c>
      <c r="K3081" s="1" t="s">
        <v>21</v>
      </c>
      <c r="L3081" s="1" t="s">
        <v>6118</v>
      </c>
      <c r="M3081" s="1" t="s">
        <v>34</v>
      </c>
      <c r="N3081" s="1" t="s">
        <v>34</v>
      </c>
      <c r="O3081" s="1" t="s">
        <v>34</v>
      </c>
      <c r="P3081" s="1" t="s">
        <v>34</v>
      </c>
    </row>
    <row r="3082" spans="1:16" s="1" customFormat="1" x14ac:dyDescent="0.65">
      <c r="A3082" s="1" t="s">
        <v>7720</v>
      </c>
      <c r="B3082" s="1" t="s">
        <v>7721</v>
      </c>
      <c r="C3082" s="1">
        <v>4.2129623333333299</v>
      </c>
      <c r="D3082" s="1">
        <v>4.6930000000000001E-3</v>
      </c>
      <c r="E3082" s="1">
        <v>9.8101088416069206</v>
      </c>
      <c r="F3082" s="2">
        <v>4.0825313843223399E-5</v>
      </c>
      <c r="G3082" s="1">
        <v>2.0197934469413401E-2</v>
      </c>
      <c r="H3082" s="1" t="s">
        <v>18</v>
      </c>
      <c r="I3082" s="1" t="s">
        <v>69</v>
      </c>
      <c r="J3082" s="1" t="s">
        <v>6963</v>
      </c>
      <c r="K3082" s="1" t="s">
        <v>34</v>
      </c>
      <c r="L3082" s="1" t="s">
        <v>34</v>
      </c>
      <c r="M3082" s="1" t="s">
        <v>34</v>
      </c>
      <c r="N3082" s="1" t="s">
        <v>34</v>
      </c>
      <c r="O3082" s="1" t="s">
        <v>34</v>
      </c>
      <c r="P3082" s="1" t="s">
        <v>34</v>
      </c>
    </row>
    <row r="3083" spans="1:16" s="1" customFormat="1" x14ac:dyDescent="0.65">
      <c r="A3083" s="1" t="s">
        <v>7720</v>
      </c>
      <c r="B3083" s="1" t="s">
        <v>7721</v>
      </c>
      <c r="C3083" s="1">
        <v>4.2129623333333299</v>
      </c>
      <c r="D3083" s="1">
        <v>4.6930000000000001E-3</v>
      </c>
      <c r="E3083" s="1">
        <v>9.8101088416069206</v>
      </c>
      <c r="F3083" s="2">
        <v>4.0825313843223399E-5</v>
      </c>
      <c r="G3083" s="1">
        <v>2.0197934469413401E-2</v>
      </c>
      <c r="H3083" s="1" t="s">
        <v>18</v>
      </c>
      <c r="I3083" s="1" t="s">
        <v>69</v>
      </c>
      <c r="J3083" s="1" t="s">
        <v>6964</v>
      </c>
      <c r="K3083" s="1" t="s">
        <v>6965</v>
      </c>
      <c r="L3083" s="1" t="s">
        <v>6966</v>
      </c>
      <c r="M3083" s="1" t="s">
        <v>6967</v>
      </c>
      <c r="N3083" s="1" t="s">
        <v>6968</v>
      </c>
      <c r="O3083" s="1" t="s">
        <v>34</v>
      </c>
      <c r="P3083" s="1" t="s">
        <v>34</v>
      </c>
    </row>
    <row r="3084" spans="1:16" s="1" customFormat="1" x14ac:dyDescent="0.65">
      <c r="A3084" s="1" t="s">
        <v>7720</v>
      </c>
      <c r="B3084" s="1" t="s">
        <v>7721</v>
      </c>
      <c r="C3084" s="1">
        <v>4.2129623333333299</v>
      </c>
      <c r="D3084" s="1">
        <v>4.6930000000000001E-3</v>
      </c>
      <c r="E3084" s="1">
        <v>9.8101088416069206</v>
      </c>
      <c r="F3084" s="2">
        <v>4.0825313843223399E-5</v>
      </c>
      <c r="G3084" s="1">
        <v>2.0197934469413401E-2</v>
      </c>
      <c r="H3084" s="1" t="s">
        <v>18</v>
      </c>
      <c r="I3084" s="1" t="s">
        <v>69</v>
      </c>
      <c r="J3084" s="1" t="s">
        <v>6969</v>
      </c>
      <c r="K3084" s="1" t="s">
        <v>21</v>
      </c>
      <c r="L3084" s="1" t="s">
        <v>6970</v>
      </c>
      <c r="M3084" s="1" t="s">
        <v>6971</v>
      </c>
      <c r="N3084" s="1" t="s">
        <v>6972</v>
      </c>
      <c r="O3084" s="1" t="s">
        <v>34</v>
      </c>
      <c r="P3084" s="1" t="s">
        <v>34</v>
      </c>
    </row>
    <row r="3085" spans="1:16" s="1" customFormat="1" x14ac:dyDescent="0.65">
      <c r="A3085" s="1" t="s">
        <v>7720</v>
      </c>
      <c r="B3085" s="1" t="s">
        <v>7721</v>
      </c>
      <c r="C3085" s="1">
        <v>4.2129623333333299</v>
      </c>
      <c r="D3085" s="1">
        <v>4.6930000000000001E-3</v>
      </c>
      <c r="E3085" s="1">
        <v>9.8101088416069206</v>
      </c>
      <c r="F3085" s="2">
        <v>4.0825313843223399E-5</v>
      </c>
      <c r="G3085" s="1">
        <v>2.0197934469413401E-2</v>
      </c>
      <c r="H3085" s="1" t="s">
        <v>18</v>
      </c>
      <c r="I3085" s="1" t="s">
        <v>69</v>
      </c>
      <c r="J3085" s="1" t="s">
        <v>6973</v>
      </c>
      <c r="K3085" s="1" t="s">
        <v>6974</v>
      </c>
      <c r="L3085" s="1" t="s">
        <v>6975</v>
      </c>
      <c r="M3085" s="1" t="s">
        <v>6976</v>
      </c>
      <c r="N3085" s="1" t="s">
        <v>6977</v>
      </c>
      <c r="O3085" s="1" t="s">
        <v>34</v>
      </c>
      <c r="P3085" s="1" t="s">
        <v>34</v>
      </c>
    </row>
    <row r="3086" spans="1:16" s="1" customFormat="1" x14ac:dyDescent="0.65">
      <c r="A3086" s="1" t="s">
        <v>7720</v>
      </c>
      <c r="B3086" s="1" t="s">
        <v>7721</v>
      </c>
      <c r="C3086" s="1">
        <v>4.2129623333333299</v>
      </c>
      <c r="D3086" s="1">
        <v>4.6930000000000001E-3</v>
      </c>
      <c r="E3086" s="1">
        <v>9.8101088416069206</v>
      </c>
      <c r="F3086" s="2">
        <v>4.0825313843223399E-5</v>
      </c>
      <c r="G3086" s="1">
        <v>2.0197934469413401E-2</v>
      </c>
      <c r="H3086" s="1" t="s">
        <v>18</v>
      </c>
      <c r="I3086" s="1" t="s">
        <v>69</v>
      </c>
      <c r="J3086" s="1" t="s">
        <v>6978</v>
      </c>
      <c r="K3086" s="1" t="s">
        <v>6979</v>
      </c>
      <c r="L3086" s="1" t="s">
        <v>6980</v>
      </c>
      <c r="M3086" s="1" t="s">
        <v>6981</v>
      </c>
      <c r="N3086" s="1" t="s">
        <v>6982</v>
      </c>
      <c r="O3086" s="1" t="s">
        <v>34</v>
      </c>
      <c r="P3086" s="1" t="s">
        <v>34</v>
      </c>
    </row>
    <row r="3087" spans="1:16" s="1" customFormat="1" x14ac:dyDescent="0.65">
      <c r="A3087" s="1" t="s">
        <v>7720</v>
      </c>
      <c r="B3087" s="1" t="s">
        <v>7721</v>
      </c>
      <c r="C3087" s="1">
        <v>4.2129623333333299</v>
      </c>
      <c r="D3087" s="1">
        <v>4.6930000000000001E-3</v>
      </c>
      <c r="E3087" s="1">
        <v>9.8101088416069206</v>
      </c>
      <c r="F3087" s="2">
        <v>4.0825313843223399E-5</v>
      </c>
      <c r="G3087" s="1">
        <v>2.0197934469413401E-2</v>
      </c>
      <c r="H3087" s="1" t="s">
        <v>18</v>
      </c>
      <c r="I3087" s="1" t="s">
        <v>69</v>
      </c>
      <c r="J3087" s="1" t="s">
        <v>7588</v>
      </c>
      <c r="K3087" s="1" t="s">
        <v>7589</v>
      </c>
      <c r="L3087" s="1" t="s">
        <v>5606</v>
      </c>
      <c r="M3087" s="1" t="s">
        <v>7590</v>
      </c>
      <c r="N3087" s="1" t="s">
        <v>7591</v>
      </c>
      <c r="O3087" s="1" t="s">
        <v>34</v>
      </c>
      <c r="P3087" s="1" t="s">
        <v>34</v>
      </c>
    </row>
    <row r="3088" spans="1:16" s="1" customFormat="1" x14ac:dyDescent="0.65">
      <c r="A3088" s="1" t="s">
        <v>7720</v>
      </c>
      <c r="B3088" s="1" t="s">
        <v>7721</v>
      </c>
      <c r="C3088" s="1">
        <v>4.2129623333333299</v>
      </c>
      <c r="D3088" s="1">
        <v>4.6930000000000001E-3</v>
      </c>
      <c r="E3088" s="1">
        <v>9.8101088416069206</v>
      </c>
      <c r="F3088" s="2">
        <v>4.0825313843223399E-5</v>
      </c>
      <c r="G3088" s="1">
        <v>2.0197934469413401E-2</v>
      </c>
      <c r="H3088" s="1" t="s">
        <v>18</v>
      </c>
      <c r="I3088" s="1" t="s">
        <v>69</v>
      </c>
      <c r="J3088" s="1" t="s">
        <v>6983</v>
      </c>
      <c r="K3088" s="1" t="s">
        <v>6984</v>
      </c>
      <c r="L3088" s="1" t="s">
        <v>6985</v>
      </c>
      <c r="M3088" s="1" t="s">
        <v>6986</v>
      </c>
      <c r="N3088" s="1" t="s">
        <v>6987</v>
      </c>
      <c r="O3088" s="1" t="s">
        <v>34</v>
      </c>
      <c r="P3088" s="1" t="s">
        <v>34</v>
      </c>
    </row>
    <row r="3089" spans="1:16" s="1" customFormat="1" x14ac:dyDescent="0.65">
      <c r="A3089" s="1" t="s">
        <v>7720</v>
      </c>
      <c r="B3089" s="1" t="s">
        <v>7721</v>
      </c>
      <c r="C3089" s="1">
        <v>4.2129623333333299</v>
      </c>
      <c r="D3089" s="1">
        <v>4.6930000000000001E-3</v>
      </c>
      <c r="E3089" s="1">
        <v>9.8101088416069206</v>
      </c>
      <c r="F3089" s="2">
        <v>4.0825313843223399E-5</v>
      </c>
      <c r="G3089" s="1">
        <v>2.0197934469413401E-2</v>
      </c>
      <c r="H3089" s="1" t="s">
        <v>18</v>
      </c>
      <c r="I3089" s="1" t="s">
        <v>69</v>
      </c>
      <c r="J3089" s="1" t="s">
        <v>6988</v>
      </c>
      <c r="K3089" s="1" t="s">
        <v>6989</v>
      </c>
      <c r="L3089" s="1" t="s">
        <v>6990</v>
      </c>
      <c r="M3089" s="1" t="s">
        <v>6991</v>
      </c>
      <c r="N3089" s="1" t="s">
        <v>6992</v>
      </c>
      <c r="O3089" s="1" t="s">
        <v>34</v>
      </c>
      <c r="P3089" s="1" t="s">
        <v>34</v>
      </c>
    </row>
    <row r="3090" spans="1:16" s="1" customFormat="1" x14ac:dyDescent="0.65">
      <c r="A3090" s="1" t="s">
        <v>7720</v>
      </c>
      <c r="B3090" s="1" t="s">
        <v>7721</v>
      </c>
      <c r="C3090" s="1">
        <v>4.2129623333333299</v>
      </c>
      <c r="D3090" s="1">
        <v>4.6930000000000001E-3</v>
      </c>
      <c r="E3090" s="1">
        <v>9.8101088416069206</v>
      </c>
      <c r="F3090" s="2">
        <v>4.0825313843223399E-5</v>
      </c>
      <c r="G3090" s="1">
        <v>2.0197934469413401E-2</v>
      </c>
      <c r="H3090" s="1" t="s">
        <v>18</v>
      </c>
      <c r="I3090" s="1" t="s">
        <v>69</v>
      </c>
      <c r="J3090" s="1" t="s">
        <v>6993</v>
      </c>
      <c r="K3090" s="1" t="s">
        <v>21</v>
      </c>
      <c r="L3090" s="1" t="s">
        <v>6994</v>
      </c>
      <c r="M3090" s="1" t="s">
        <v>5559</v>
      </c>
      <c r="N3090" s="1" t="s">
        <v>5560</v>
      </c>
      <c r="O3090" s="1" t="s">
        <v>34</v>
      </c>
      <c r="P3090" s="1" t="s">
        <v>34</v>
      </c>
    </row>
    <row r="3091" spans="1:16" s="1" customFormat="1" x14ac:dyDescent="0.65">
      <c r="A3091" s="1" t="s">
        <v>7720</v>
      </c>
      <c r="B3091" s="1" t="s">
        <v>7721</v>
      </c>
      <c r="C3091" s="1">
        <v>4.2129623333333299</v>
      </c>
      <c r="D3091" s="1">
        <v>4.6930000000000001E-3</v>
      </c>
      <c r="E3091" s="1">
        <v>9.8101088416069206</v>
      </c>
      <c r="F3091" s="2">
        <v>4.0825313843223399E-5</v>
      </c>
      <c r="G3091" s="1">
        <v>2.0197934469413401E-2</v>
      </c>
      <c r="H3091" s="1" t="s">
        <v>18</v>
      </c>
      <c r="I3091" s="1" t="s">
        <v>69</v>
      </c>
      <c r="J3091" s="1" t="s">
        <v>6995</v>
      </c>
      <c r="K3091" s="1" t="s">
        <v>6996</v>
      </c>
      <c r="L3091" s="1" t="s">
        <v>6997</v>
      </c>
      <c r="M3091" s="1" t="s">
        <v>6998</v>
      </c>
      <c r="N3091" s="1" t="s">
        <v>6999</v>
      </c>
      <c r="O3091" s="1" t="s">
        <v>7000</v>
      </c>
      <c r="P3091" s="1" t="s">
        <v>7001</v>
      </c>
    </row>
    <row r="3092" spans="1:16" s="1" customFormat="1" x14ac:dyDescent="0.65">
      <c r="A3092" s="1" t="s">
        <v>7720</v>
      </c>
      <c r="B3092" s="1" t="s">
        <v>7721</v>
      </c>
      <c r="C3092" s="1">
        <v>4.2129623333333299</v>
      </c>
      <c r="D3092" s="1">
        <v>4.6930000000000001E-3</v>
      </c>
      <c r="E3092" s="1">
        <v>9.8101088416069206</v>
      </c>
      <c r="F3092" s="2">
        <v>4.0825313843223399E-5</v>
      </c>
      <c r="G3092" s="1">
        <v>2.0197934469413401E-2</v>
      </c>
      <c r="H3092" s="1" t="s">
        <v>18</v>
      </c>
      <c r="I3092" s="1" t="s">
        <v>69</v>
      </c>
      <c r="J3092" s="1" t="s">
        <v>7002</v>
      </c>
      <c r="K3092" s="1" t="s">
        <v>34</v>
      </c>
      <c r="L3092" s="1" t="s">
        <v>34</v>
      </c>
      <c r="M3092" s="1" t="s">
        <v>34</v>
      </c>
      <c r="N3092" s="1" t="s">
        <v>34</v>
      </c>
      <c r="O3092" s="1" t="s">
        <v>34</v>
      </c>
      <c r="P3092" s="1" t="s">
        <v>34</v>
      </c>
    </row>
    <row r="3093" spans="1:16" s="1" customFormat="1" x14ac:dyDescent="0.65">
      <c r="A3093" s="1" t="s">
        <v>7720</v>
      </c>
      <c r="B3093" s="1" t="s">
        <v>7721</v>
      </c>
      <c r="C3093" s="1">
        <v>4.2129623333333299</v>
      </c>
      <c r="D3093" s="1">
        <v>4.6930000000000001E-3</v>
      </c>
      <c r="E3093" s="1">
        <v>9.8101088416069206</v>
      </c>
      <c r="F3093" s="2">
        <v>4.0825313843223399E-5</v>
      </c>
      <c r="G3093" s="1">
        <v>2.0197934469413401E-2</v>
      </c>
      <c r="H3093" s="1" t="s">
        <v>18</v>
      </c>
      <c r="I3093" s="1" t="s">
        <v>69</v>
      </c>
      <c r="J3093" s="1" t="s">
        <v>7006</v>
      </c>
      <c r="K3093" s="1" t="s">
        <v>7007</v>
      </c>
      <c r="L3093" s="1" t="s">
        <v>7008</v>
      </c>
      <c r="M3093" s="1" t="s">
        <v>7009</v>
      </c>
      <c r="N3093" s="1" t="s">
        <v>7010</v>
      </c>
      <c r="O3093" s="1" t="s">
        <v>34</v>
      </c>
      <c r="P3093" s="1" t="s">
        <v>34</v>
      </c>
    </row>
    <row r="3094" spans="1:16" s="1" customFormat="1" x14ac:dyDescent="0.65">
      <c r="A3094" s="1" t="s">
        <v>7720</v>
      </c>
      <c r="B3094" s="1" t="s">
        <v>7721</v>
      </c>
      <c r="C3094" s="1">
        <v>4.2129623333333299</v>
      </c>
      <c r="D3094" s="1">
        <v>4.6930000000000001E-3</v>
      </c>
      <c r="E3094" s="1">
        <v>9.8101088416069206</v>
      </c>
      <c r="F3094" s="2">
        <v>4.0825313843223399E-5</v>
      </c>
      <c r="G3094" s="1">
        <v>2.0197934469413401E-2</v>
      </c>
      <c r="H3094" s="1" t="s">
        <v>18</v>
      </c>
      <c r="I3094" s="1" t="s">
        <v>69</v>
      </c>
      <c r="J3094" s="1" t="s">
        <v>7011</v>
      </c>
      <c r="K3094" s="1" t="s">
        <v>21</v>
      </c>
      <c r="L3094" s="1" t="s">
        <v>7012</v>
      </c>
      <c r="M3094" s="1" t="s">
        <v>7013</v>
      </c>
      <c r="N3094" s="1" t="s">
        <v>7014</v>
      </c>
      <c r="O3094" s="1" t="s">
        <v>212</v>
      </c>
      <c r="P3094" s="1" t="s">
        <v>213</v>
      </c>
    </row>
    <row r="3095" spans="1:16" s="1" customFormat="1" x14ac:dyDescent="0.65">
      <c r="A3095" s="1" t="s">
        <v>7720</v>
      </c>
      <c r="B3095" s="1" t="s">
        <v>7721</v>
      </c>
      <c r="C3095" s="1">
        <v>4.2129623333333299</v>
      </c>
      <c r="D3095" s="1">
        <v>4.6930000000000001E-3</v>
      </c>
      <c r="E3095" s="1">
        <v>9.8101088416069206</v>
      </c>
      <c r="F3095" s="2">
        <v>4.0825313843223399E-5</v>
      </c>
      <c r="G3095" s="1">
        <v>2.0197934469413401E-2</v>
      </c>
      <c r="H3095" s="1" t="s">
        <v>18</v>
      </c>
      <c r="I3095" s="1" t="s">
        <v>69</v>
      </c>
      <c r="J3095" s="1" t="s">
        <v>3269</v>
      </c>
      <c r="K3095" s="1" t="s">
        <v>3270</v>
      </c>
      <c r="L3095" s="1" t="s">
        <v>3271</v>
      </c>
      <c r="M3095" s="1" t="s">
        <v>34</v>
      </c>
      <c r="N3095" s="1" t="s">
        <v>34</v>
      </c>
      <c r="O3095" s="1" t="s">
        <v>34</v>
      </c>
      <c r="P3095" s="1" t="s">
        <v>34</v>
      </c>
    </row>
    <row r="3096" spans="1:16" s="1" customFormat="1" x14ac:dyDescent="0.65">
      <c r="A3096" s="1" t="s">
        <v>7720</v>
      </c>
      <c r="B3096" s="1" t="s">
        <v>7721</v>
      </c>
      <c r="C3096" s="1">
        <v>4.2129623333333299</v>
      </c>
      <c r="D3096" s="1">
        <v>4.6930000000000001E-3</v>
      </c>
      <c r="E3096" s="1">
        <v>9.8101088416069206</v>
      </c>
      <c r="F3096" s="2">
        <v>4.0825313843223399E-5</v>
      </c>
      <c r="G3096" s="1">
        <v>2.0197934469413401E-2</v>
      </c>
      <c r="H3096" s="1" t="s">
        <v>18</v>
      </c>
      <c r="I3096" s="1" t="s">
        <v>69</v>
      </c>
      <c r="J3096" s="1" t="s">
        <v>7015</v>
      </c>
      <c r="K3096" s="1" t="s">
        <v>7016</v>
      </c>
      <c r="L3096" s="1" t="s">
        <v>7017</v>
      </c>
      <c r="M3096" s="1" t="s">
        <v>7018</v>
      </c>
      <c r="N3096" s="1" t="s">
        <v>7019</v>
      </c>
      <c r="O3096" s="1" t="s">
        <v>1417</v>
      </c>
      <c r="P3096" s="1" t="s">
        <v>1418</v>
      </c>
    </row>
    <row r="3097" spans="1:16" s="1" customFormat="1" x14ac:dyDescent="0.65">
      <c r="A3097" s="1" t="s">
        <v>7720</v>
      </c>
      <c r="B3097" s="1" t="s">
        <v>7721</v>
      </c>
      <c r="C3097" s="1">
        <v>4.2129623333333299</v>
      </c>
      <c r="D3097" s="1">
        <v>4.6930000000000001E-3</v>
      </c>
      <c r="E3097" s="1">
        <v>9.8101088416069206</v>
      </c>
      <c r="F3097" s="2">
        <v>4.0825313843223399E-5</v>
      </c>
      <c r="G3097" s="1">
        <v>2.0197934469413401E-2</v>
      </c>
      <c r="H3097" s="1" t="s">
        <v>18</v>
      </c>
      <c r="I3097" s="1" t="s">
        <v>69</v>
      </c>
      <c r="J3097" s="1" t="s">
        <v>7020</v>
      </c>
      <c r="K3097" s="1" t="s">
        <v>21</v>
      </c>
      <c r="L3097" s="1" t="s">
        <v>7021</v>
      </c>
      <c r="M3097" s="1" t="s">
        <v>7022</v>
      </c>
      <c r="N3097" s="1" t="s">
        <v>7023</v>
      </c>
      <c r="O3097" s="1" t="s">
        <v>2495</v>
      </c>
      <c r="P3097" s="1" t="s">
        <v>2496</v>
      </c>
    </row>
    <row r="3098" spans="1:16" s="1" customFormat="1" x14ac:dyDescent="0.65">
      <c r="A3098" s="1" t="s">
        <v>7720</v>
      </c>
      <c r="B3098" s="1" t="s">
        <v>7721</v>
      </c>
      <c r="C3098" s="1">
        <v>4.2129623333333299</v>
      </c>
      <c r="D3098" s="1">
        <v>4.6930000000000001E-3</v>
      </c>
      <c r="E3098" s="1">
        <v>9.8101088416069206</v>
      </c>
      <c r="F3098" s="2">
        <v>4.0825313843223399E-5</v>
      </c>
      <c r="G3098" s="1">
        <v>2.0197934469413401E-2</v>
      </c>
      <c r="H3098" s="1" t="s">
        <v>18</v>
      </c>
      <c r="I3098" s="1" t="s">
        <v>69</v>
      </c>
      <c r="J3098" s="1" t="s">
        <v>7024</v>
      </c>
      <c r="K3098" s="1" t="s">
        <v>7025</v>
      </c>
      <c r="L3098" s="1" t="s">
        <v>7026</v>
      </c>
      <c r="M3098" s="1" t="s">
        <v>7027</v>
      </c>
      <c r="N3098" s="1" t="s">
        <v>7028</v>
      </c>
      <c r="O3098" s="1" t="s">
        <v>1417</v>
      </c>
      <c r="P3098" s="1" t="s">
        <v>1418</v>
      </c>
    </row>
    <row r="3099" spans="1:16" s="1" customFormat="1" x14ac:dyDescent="0.65">
      <c r="A3099" s="1" t="s">
        <v>7720</v>
      </c>
      <c r="B3099" s="1" t="s">
        <v>7721</v>
      </c>
      <c r="C3099" s="1">
        <v>4.2129623333333299</v>
      </c>
      <c r="D3099" s="1">
        <v>4.6930000000000001E-3</v>
      </c>
      <c r="E3099" s="1">
        <v>9.8101088416069206</v>
      </c>
      <c r="F3099" s="2">
        <v>4.0825313843223399E-5</v>
      </c>
      <c r="G3099" s="1">
        <v>2.0197934469413401E-2</v>
      </c>
      <c r="H3099" s="1" t="s">
        <v>18</v>
      </c>
      <c r="I3099" s="1" t="s">
        <v>69</v>
      </c>
      <c r="J3099" s="1" t="s">
        <v>7029</v>
      </c>
      <c r="K3099" s="1" t="s">
        <v>21</v>
      </c>
      <c r="L3099" s="1" t="s">
        <v>7030</v>
      </c>
      <c r="M3099" s="1" t="s">
        <v>34</v>
      </c>
      <c r="N3099" s="1" t="s">
        <v>34</v>
      </c>
      <c r="O3099" s="1" t="s">
        <v>34</v>
      </c>
      <c r="P3099" s="1" t="s">
        <v>34</v>
      </c>
    </row>
    <row r="3100" spans="1:16" s="1" customFormat="1" x14ac:dyDescent="0.65">
      <c r="A3100" s="1" t="s">
        <v>7720</v>
      </c>
      <c r="B3100" s="1" t="s">
        <v>7721</v>
      </c>
      <c r="C3100" s="1">
        <v>4.2129623333333299</v>
      </c>
      <c r="D3100" s="1">
        <v>4.6930000000000001E-3</v>
      </c>
      <c r="E3100" s="1">
        <v>9.8101088416069206</v>
      </c>
      <c r="F3100" s="2">
        <v>4.0825313843223399E-5</v>
      </c>
      <c r="G3100" s="1">
        <v>2.0197934469413401E-2</v>
      </c>
      <c r="H3100" s="1" t="s">
        <v>18</v>
      </c>
      <c r="I3100" s="1" t="s">
        <v>69</v>
      </c>
      <c r="J3100" s="1" t="s">
        <v>7031</v>
      </c>
      <c r="K3100" s="1" t="s">
        <v>7032</v>
      </c>
      <c r="L3100" s="1" t="s">
        <v>452</v>
      </c>
      <c r="M3100" s="1" t="s">
        <v>7033</v>
      </c>
      <c r="N3100" s="1" t="s">
        <v>7034</v>
      </c>
      <c r="O3100" s="1" t="s">
        <v>34</v>
      </c>
      <c r="P3100" s="1" t="s">
        <v>34</v>
      </c>
    </row>
    <row r="3101" spans="1:16" s="1" customFormat="1" x14ac:dyDescent="0.65">
      <c r="A3101" s="1" t="s">
        <v>7720</v>
      </c>
      <c r="B3101" s="1" t="s">
        <v>7721</v>
      </c>
      <c r="C3101" s="1">
        <v>4.2129623333333299</v>
      </c>
      <c r="D3101" s="1">
        <v>4.6930000000000001E-3</v>
      </c>
      <c r="E3101" s="1">
        <v>9.8101088416069206</v>
      </c>
      <c r="F3101" s="2">
        <v>4.0825313843223399E-5</v>
      </c>
      <c r="G3101" s="1">
        <v>2.0197934469413401E-2</v>
      </c>
      <c r="H3101" s="1" t="s">
        <v>18</v>
      </c>
      <c r="I3101" s="1" t="s">
        <v>69</v>
      </c>
      <c r="J3101" s="1" t="s">
        <v>7035</v>
      </c>
      <c r="K3101" s="1" t="s">
        <v>7036</v>
      </c>
      <c r="L3101" s="1" t="s">
        <v>7037</v>
      </c>
      <c r="M3101" s="1" t="s">
        <v>7038</v>
      </c>
      <c r="N3101" s="1" t="s">
        <v>7039</v>
      </c>
      <c r="O3101" s="1" t="s">
        <v>34</v>
      </c>
      <c r="P3101" s="1" t="s">
        <v>34</v>
      </c>
    </row>
    <row r="3102" spans="1:16" s="1" customFormat="1" x14ac:dyDescent="0.65">
      <c r="A3102" s="1" t="s">
        <v>7720</v>
      </c>
      <c r="B3102" s="1" t="s">
        <v>7721</v>
      </c>
      <c r="C3102" s="1">
        <v>4.2129623333333299</v>
      </c>
      <c r="D3102" s="1">
        <v>4.6930000000000001E-3</v>
      </c>
      <c r="E3102" s="1">
        <v>9.8101088416069206</v>
      </c>
      <c r="F3102" s="2">
        <v>4.0825313843223399E-5</v>
      </c>
      <c r="G3102" s="1">
        <v>2.0197934469413401E-2</v>
      </c>
      <c r="H3102" s="1" t="s">
        <v>18</v>
      </c>
      <c r="I3102" s="1" t="s">
        <v>69</v>
      </c>
      <c r="J3102" s="1" t="s">
        <v>7040</v>
      </c>
      <c r="K3102" s="1" t="s">
        <v>7041</v>
      </c>
      <c r="L3102" s="1" t="s">
        <v>6182</v>
      </c>
      <c r="M3102" s="1" t="s">
        <v>34</v>
      </c>
      <c r="N3102" s="1" t="s">
        <v>34</v>
      </c>
      <c r="O3102" s="1" t="s">
        <v>34</v>
      </c>
      <c r="P3102" s="1" t="s">
        <v>34</v>
      </c>
    </row>
    <row r="3103" spans="1:16" s="1" customFormat="1" x14ac:dyDescent="0.65">
      <c r="A3103" s="1" t="s">
        <v>7720</v>
      </c>
      <c r="B3103" s="1" t="s">
        <v>7721</v>
      </c>
      <c r="C3103" s="1">
        <v>4.2129623333333299</v>
      </c>
      <c r="D3103" s="1">
        <v>4.6930000000000001E-3</v>
      </c>
      <c r="E3103" s="1">
        <v>9.8101088416069206</v>
      </c>
      <c r="F3103" s="2">
        <v>4.0825313843223399E-5</v>
      </c>
      <c r="G3103" s="1">
        <v>2.0197934469413401E-2</v>
      </c>
      <c r="H3103" s="1" t="s">
        <v>18</v>
      </c>
      <c r="I3103" s="1" t="s">
        <v>69</v>
      </c>
      <c r="J3103" s="1" t="s">
        <v>7042</v>
      </c>
      <c r="K3103" s="1" t="s">
        <v>7043</v>
      </c>
      <c r="L3103" s="1" t="s">
        <v>7044</v>
      </c>
      <c r="M3103" s="1" t="s">
        <v>7045</v>
      </c>
      <c r="N3103" s="1" t="s">
        <v>7046</v>
      </c>
      <c r="O3103" s="1" t="s">
        <v>34</v>
      </c>
      <c r="P3103" s="1" t="s">
        <v>34</v>
      </c>
    </row>
    <row r="3104" spans="1:16" s="1" customFormat="1" x14ac:dyDescent="0.65">
      <c r="A3104" s="1" t="s">
        <v>7720</v>
      </c>
      <c r="B3104" s="1" t="s">
        <v>7721</v>
      </c>
      <c r="C3104" s="1">
        <v>4.2129623333333299</v>
      </c>
      <c r="D3104" s="1">
        <v>4.6930000000000001E-3</v>
      </c>
      <c r="E3104" s="1">
        <v>9.8101088416069206</v>
      </c>
      <c r="F3104" s="2">
        <v>4.0825313843223399E-5</v>
      </c>
      <c r="G3104" s="1">
        <v>2.0197934469413401E-2</v>
      </c>
      <c r="H3104" s="1" t="s">
        <v>18</v>
      </c>
      <c r="I3104" s="1" t="s">
        <v>69</v>
      </c>
      <c r="J3104" s="1" t="s">
        <v>7047</v>
      </c>
      <c r="K3104" s="1" t="s">
        <v>7048</v>
      </c>
      <c r="L3104" s="1" t="s">
        <v>7049</v>
      </c>
      <c r="M3104" s="1" t="s">
        <v>7050</v>
      </c>
      <c r="N3104" s="1" t="s">
        <v>7051</v>
      </c>
      <c r="O3104" s="1" t="s">
        <v>5776</v>
      </c>
      <c r="P3104" s="1" t="s">
        <v>5777</v>
      </c>
    </row>
    <row r="3105" spans="1:16" s="1" customFormat="1" x14ac:dyDescent="0.65">
      <c r="A3105" s="1" t="s">
        <v>7720</v>
      </c>
      <c r="B3105" s="1" t="s">
        <v>7721</v>
      </c>
      <c r="C3105" s="1">
        <v>4.2129623333333299</v>
      </c>
      <c r="D3105" s="1">
        <v>4.6930000000000001E-3</v>
      </c>
      <c r="E3105" s="1">
        <v>9.8101088416069206</v>
      </c>
      <c r="F3105" s="2">
        <v>4.0825313843223399E-5</v>
      </c>
      <c r="G3105" s="1">
        <v>2.0197934469413401E-2</v>
      </c>
      <c r="H3105" s="1" t="s">
        <v>18</v>
      </c>
      <c r="I3105" s="1" t="s">
        <v>69</v>
      </c>
      <c r="J3105" s="1" t="s">
        <v>7052</v>
      </c>
      <c r="K3105" s="1" t="s">
        <v>7053</v>
      </c>
      <c r="L3105" s="1" t="s">
        <v>7054</v>
      </c>
      <c r="M3105" s="1" t="s">
        <v>7055</v>
      </c>
      <c r="N3105" s="1" t="s">
        <v>7056</v>
      </c>
      <c r="O3105" s="1" t="s">
        <v>2495</v>
      </c>
      <c r="P3105" s="1" t="s">
        <v>2496</v>
      </c>
    </row>
    <row r="3106" spans="1:16" s="1" customFormat="1" x14ac:dyDescent="0.65">
      <c r="A3106" s="1" t="s">
        <v>7720</v>
      </c>
      <c r="B3106" s="1" t="s">
        <v>7721</v>
      </c>
      <c r="C3106" s="1">
        <v>4.2129623333333299</v>
      </c>
      <c r="D3106" s="1">
        <v>4.6930000000000001E-3</v>
      </c>
      <c r="E3106" s="1">
        <v>9.8101088416069206</v>
      </c>
      <c r="F3106" s="2">
        <v>4.0825313843223399E-5</v>
      </c>
      <c r="G3106" s="1">
        <v>2.0197934469413401E-2</v>
      </c>
      <c r="H3106" s="1" t="s">
        <v>18</v>
      </c>
      <c r="I3106" s="1" t="s">
        <v>69</v>
      </c>
      <c r="J3106" s="1" t="s">
        <v>7057</v>
      </c>
      <c r="K3106" s="1" t="s">
        <v>7058</v>
      </c>
      <c r="L3106" s="1" t="s">
        <v>7059</v>
      </c>
      <c r="M3106" s="1" t="s">
        <v>7060</v>
      </c>
      <c r="N3106" s="1" t="s">
        <v>7061</v>
      </c>
      <c r="O3106" s="1" t="s">
        <v>34</v>
      </c>
      <c r="P3106" s="1" t="s">
        <v>34</v>
      </c>
    </row>
    <row r="3107" spans="1:16" s="1" customFormat="1" x14ac:dyDescent="0.65">
      <c r="A3107" s="1" t="s">
        <v>7720</v>
      </c>
      <c r="B3107" s="1" t="s">
        <v>7721</v>
      </c>
      <c r="C3107" s="1">
        <v>4.2129623333333299</v>
      </c>
      <c r="D3107" s="1">
        <v>4.6930000000000001E-3</v>
      </c>
      <c r="E3107" s="1">
        <v>9.8101088416069206</v>
      </c>
      <c r="F3107" s="2">
        <v>4.0825313843223399E-5</v>
      </c>
      <c r="G3107" s="1">
        <v>2.0197934469413401E-2</v>
      </c>
      <c r="H3107" s="1" t="s">
        <v>18</v>
      </c>
      <c r="I3107" s="1" t="s">
        <v>69</v>
      </c>
      <c r="J3107" s="1" t="s">
        <v>7062</v>
      </c>
      <c r="K3107" s="1" t="s">
        <v>7063</v>
      </c>
      <c r="L3107" s="1" t="s">
        <v>7064</v>
      </c>
      <c r="M3107" s="1" t="s">
        <v>7065</v>
      </c>
      <c r="N3107" s="1" t="s">
        <v>7066</v>
      </c>
      <c r="O3107" s="1" t="s">
        <v>34</v>
      </c>
      <c r="P3107" s="1" t="s">
        <v>34</v>
      </c>
    </row>
    <row r="3108" spans="1:16" s="1" customFormat="1" x14ac:dyDescent="0.65">
      <c r="A3108" s="1" t="s">
        <v>7720</v>
      </c>
      <c r="B3108" s="1" t="s">
        <v>7721</v>
      </c>
      <c r="C3108" s="1">
        <v>4.2129623333333299</v>
      </c>
      <c r="D3108" s="1">
        <v>4.6930000000000001E-3</v>
      </c>
      <c r="E3108" s="1">
        <v>9.8101088416069206</v>
      </c>
      <c r="F3108" s="2">
        <v>4.0825313843223399E-5</v>
      </c>
      <c r="G3108" s="1">
        <v>2.0197934469413401E-2</v>
      </c>
      <c r="H3108" s="1" t="s">
        <v>18</v>
      </c>
      <c r="I3108" s="1" t="s">
        <v>69</v>
      </c>
      <c r="J3108" s="1" t="s">
        <v>4690</v>
      </c>
      <c r="K3108" s="1" t="s">
        <v>4691</v>
      </c>
      <c r="L3108" s="1" t="s">
        <v>4689</v>
      </c>
      <c r="M3108" s="1" t="s">
        <v>4692</v>
      </c>
      <c r="N3108" s="1" t="s">
        <v>4693</v>
      </c>
      <c r="O3108" s="1" t="s">
        <v>34</v>
      </c>
      <c r="P3108" s="1" t="s">
        <v>34</v>
      </c>
    </row>
    <row r="3109" spans="1:16" s="1" customFormat="1" x14ac:dyDescent="0.65">
      <c r="A3109" s="1" t="s">
        <v>7720</v>
      </c>
      <c r="B3109" s="1" t="s">
        <v>7721</v>
      </c>
      <c r="C3109" s="1">
        <v>4.2129623333333299</v>
      </c>
      <c r="D3109" s="1">
        <v>4.6930000000000001E-3</v>
      </c>
      <c r="E3109" s="1">
        <v>9.8101088416069206</v>
      </c>
      <c r="F3109" s="2">
        <v>4.0825313843223399E-5</v>
      </c>
      <c r="G3109" s="1">
        <v>2.0197934469413401E-2</v>
      </c>
      <c r="H3109" s="1" t="s">
        <v>18</v>
      </c>
      <c r="I3109" s="1" t="s">
        <v>69</v>
      </c>
      <c r="J3109" s="1" t="s">
        <v>7067</v>
      </c>
      <c r="K3109" s="1" t="s">
        <v>21</v>
      </c>
      <c r="L3109" s="1" t="s">
        <v>7068</v>
      </c>
      <c r="M3109" s="1" t="s">
        <v>7069</v>
      </c>
      <c r="N3109" s="1" t="s">
        <v>7070</v>
      </c>
      <c r="O3109" s="1" t="s">
        <v>34</v>
      </c>
      <c r="P3109" s="1" t="s">
        <v>34</v>
      </c>
    </row>
    <row r="3110" spans="1:16" s="1" customFormat="1" x14ac:dyDescent="0.65">
      <c r="A3110" s="1" t="s">
        <v>7720</v>
      </c>
      <c r="B3110" s="1" t="s">
        <v>7721</v>
      </c>
      <c r="C3110" s="1">
        <v>4.2129623333333299</v>
      </c>
      <c r="D3110" s="1">
        <v>4.6930000000000001E-3</v>
      </c>
      <c r="E3110" s="1">
        <v>9.8101088416069206</v>
      </c>
      <c r="F3110" s="2">
        <v>4.0825313843223399E-5</v>
      </c>
      <c r="G3110" s="1">
        <v>2.0197934469413401E-2</v>
      </c>
      <c r="H3110" s="1" t="s">
        <v>18</v>
      </c>
      <c r="I3110" s="1" t="s">
        <v>69</v>
      </c>
      <c r="J3110" s="1" t="s">
        <v>7071</v>
      </c>
      <c r="K3110" s="1" t="s">
        <v>7072</v>
      </c>
      <c r="L3110" s="1" t="s">
        <v>7073</v>
      </c>
      <c r="M3110" s="1" t="s">
        <v>7074</v>
      </c>
      <c r="N3110" s="1" t="s">
        <v>7075</v>
      </c>
      <c r="O3110" s="1" t="s">
        <v>34</v>
      </c>
      <c r="P3110" s="1" t="s">
        <v>34</v>
      </c>
    </row>
    <row r="3111" spans="1:16" s="1" customFormat="1" x14ac:dyDescent="0.65">
      <c r="A3111" s="1" t="s">
        <v>7720</v>
      </c>
      <c r="B3111" s="1" t="s">
        <v>7721</v>
      </c>
      <c r="C3111" s="1">
        <v>4.2129623333333299</v>
      </c>
      <c r="D3111" s="1">
        <v>4.6930000000000001E-3</v>
      </c>
      <c r="E3111" s="1">
        <v>9.8101088416069206</v>
      </c>
      <c r="F3111" s="2">
        <v>4.0825313843223399E-5</v>
      </c>
      <c r="G3111" s="1">
        <v>2.0197934469413401E-2</v>
      </c>
      <c r="H3111" s="1" t="s">
        <v>18</v>
      </c>
      <c r="I3111" s="1" t="s">
        <v>69</v>
      </c>
      <c r="J3111" s="1" t="s">
        <v>2585</v>
      </c>
      <c r="K3111" s="1" t="s">
        <v>21</v>
      </c>
      <c r="L3111" s="1" t="s">
        <v>2586</v>
      </c>
      <c r="M3111" s="1" t="s">
        <v>34</v>
      </c>
      <c r="N3111" s="1" t="s">
        <v>34</v>
      </c>
      <c r="O3111" s="1" t="s">
        <v>34</v>
      </c>
      <c r="P3111" s="1" t="s">
        <v>34</v>
      </c>
    </row>
    <row r="3112" spans="1:16" s="1" customFormat="1" x14ac:dyDescent="0.65">
      <c r="A3112" s="1" t="s">
        <v>7720</v>
      </c>
      <c r="B3112" s="1" t="s">
        <v>7721</v>
      </c>
      <c r="C3112" s="1">
        <v>4.2129623333333299</v>
      </c>
      <c r="D3112" s="1">
        <v>4.6930000000000001E-3</v>
      </c>
      <c r="E3112" s="1">
        <v>9.8101088416069206</v>
      </c>
      <c r="F3112" s="2">
        <v>4.0825313843223399E-5</v>
      </c>
      <c r="G3112" s="1">
        <v>2.0197934469413401E-2</v>
      </c>
      <c r="H3112" s="1" t="s">
        <v>18</v>
      </c>
      <c r="I3112" s="1" t="s">
        <v>69</v>
      </c>
      <c r="J3112" s="1" t="s">
        <v>7076</v>
      </c>
      <c r="K3112" s="1" t="s">
        <v>7077</v>
      </c>
      <c r="L3112" s="1" t="s">
        <v>7078</v>
      </c>
      <c r="M3112" s="1" t="s">
        <v>34</v>
      </c>
      <c r="N3112" s="1" t="s">
        <v>34</v>
      </c>
      <c r="O3112" s="1" t="s">
        <v>34</v>
      </c>
      <c r="P3112" s="1" t="s">
        <v>34</v>
      </c>
    </row>
    <row r="3113" spans="1:16" s="1" customFormat="1" x14ac:dyDescent="0.65">
      <c r="A3113" s="1" t="s">
        <v>7720</v>
      </c>
      <c r="B3113" s="1" t="s">
        <v>7721</v>
      </c>
      <c r="C3113" s="1">
        <v>4.2129623333333299</v>
      </c>
      <c r="D3113" s="1">
        <v>4.6930000000000001E-3</v>
      </c>
      <c r="E3113" s="1">
        <v>9.8101088416069206</v>
      </c>
      <c r="F3113" s="2">
        <v>4.0825313843223399E-5</v>
      </c>
      <c r="G3113" s="1">
        <v>2.0197934469413401E-2</v>
      </c>
      <c r="H3113" s="1" t="s">
        <v>18</v>
      </c>
      <c r="I3113" s="1" t="s">
        <v>69</v>
      </c>
      <c r="J3113" s="1" t="s">
        <v>7079</v>
      </c>
      <c r="K3113" s="1" t="s">
        <v>7080</v>
      </c>
      <c r="L3113" s="1" t="s">
        <v>7081</v>
      </c>
      <c r="M3113" s="1" t="s">
        <v>3100</v>
      </c>
      <c r="N3113" s="1" t="s">
        <v>3101</v>
      </c>
      <c r="O3113" s="1" t="s">
        <v>34</v>
      </c>
      <c r="P3113" s="1" t="s">
        <v>34</v>
      </c>
    </row>
    <row r="3114" spans="1:16" s="1" customFormat="1" x14ac:dyDescent="0.65">
      <c r="A3114" s="1" t="s">
        <v>7720</v>
      </c>
      <c r="B3114" s="1" t="s">
        <v>7721</v>
      </c>
      <c r="C3114" s="1">
        <v>4.2129623333333299</v>
      </c>
      <c r="D3114" s="1">
        <v>4.6930000000000001E-3</v>
      </c>
      <c r="E3114" s="1">
        <v>9.8101088416069206</v>
      </c>
      <c r="F3114" s="2">
        <v>4.0825313843223399E-5</v>
      </c>
      <c r="G3114" s="1">
        <v>2.0197934469413401E-2</v>
      </c>
      <c r="H3114" s="1" t="s">
        <v>18</v>
      </c>
      <c r="I3114" s="1" t="s">
        <v>69</v>
      </c>
      <c r="J3114" s="1" t="s">
        <v>7082</v>
      </c>
      <c r="K3114" s="1" t="s">
        <v>7083</v>
      </c>
      <c r="L3114" s="1" t="s">
        <v>6095</v>
      </c>
      <c r="M3114" s="1" t="s">
        <v>7084</v>
      </c>
      <c r="N3114" s="1" t="s">
        <v>7085</v>
      </c>
      <c r="O3114" s="1" t="s">
        <v>34</v>
      </c>
      <c r="P3114" s="1" t="s">
        <v>34</v>
      </c>
    </row>
    <row r="3115" spans="1:16" s="1" customFormat="1" x14ac:dyDescent="0.65">
      <c r="A3115" s="1" t="s">
        <v>7720</v>
      </c>
      <c r="B3115" s="1" t="s">
        <v>7721</v>
      </c>
      <c r="C3115" s="1">
        <v>4.2129623333333299</v>
      </c>
      <c r="D3115" s="1">
        <v>4.6930000000000001E-3</v>
      </c>
      <c r="E3115" s="1">
        <v>9.8101088416069206</v>
      </c>
      <c r="F3115" s="2">
        <v>4.0825313843223399E-5</v>
      </c>
      <c r="G3115" s="1">
        <v>2.0197934469413401E-2</v>
      </c>
      <c r="H3115" s="1" t="s">
        <v>18</v>
      </c>
      <c r="I3115" s="1" t="s">
        <v>69</v>
      </c>
      <c r="J3115" s="1" t="s">
        <v>7086</v>
      </c>
      <c r="K3115" s="1" t="s">
        <v>7087</v>
      </c>
      <c r="L3115" s="1" t="s">
        <v>7088</v>
      </c>
      <c r="M3115" s="1" t="s">
        <v>7089</v>
      </c>
      <c r="N3115" s="1" t="s">
        <v>7090</v>
      </c>
      <c r="O3115" s="1" t="s">
        <v>34</v>
      </c>
      <c r="P3115" s="1" t="s">
        <v>34</v>
      </c>
    </row>
    <row r="3116" spans="1:16" s="1" customFormat="1" x14ac:dyDescent="0.65">
      <c r="A3116" s="1" t="s">
        <v>7720</v>
      </c>
      <c r="B3116" s="1" t="s">
        <v>7721</v>
      </c>
      <c r="C3116" s="1">
        <v>4.2129623333333299</v>
      </c>
      <c r="D3116" s="1">
        <v>4.6930000000000001E-3</v>
      </c>
      <c r="E3116" s="1">
        <v>9.8101088416069206</v>
      </c>
      <c r="F3116" s="2">
        <v>4.0825313843223399E-5</v>
      </c>
      <c r="G3116" s="1">
        <v>2.0197934469413401E-2</v>
      </c>
      <c r="H3116" s="1" t="s">
        <v>18</v>
      </c>
      <c r="I3116" s="1" t="s">
        <v>69</v>
      </c>
      <c r="J3116" s="1" t="s">
        <v>7091</v>
      </c>
      <c r="K3116" s="1" t="s">
        <v>7092</v>
      </c>
      <c r="L3116" s="1" t="s">
        <v>7093</v>
      </c>
      <c r="M3116" s="1" t="s">
        <v>7094</v>
      </c>
      <c r="N3116" s="1" t="s">
        <v>7095</v>
      </c>
      <c r="O3116" s="1" t="s">
        <v>34</v>
      </c>
      <c r="P3116" s="1" t="s">
        <v>34</v>
      </c>
    </row>
    <row r="3117" spans="1:16" s="1" customFormat="1" x14ac:dyDescent="0.65">
      <c r="A3117" s="1" t="s">
        <v>7720</v>
      </c>
      <c r="B3117" s="1" t="s">
        <v>7721</v>
      </c>
      <c r="C3117" s="1">
        <v>4.2129623333333299</v>
      </c>
      <c r="D3117" s="1">
        <v>4.6930000000000001E-3</v>
      </c>
      <c r="E3117" s="1">
        <v>9.8101088416069206</v>
      </c>
      <c r="F3117" s="2">
        <v>4.0825313843223399E-5</v>
      </c>
      <c r="G3117" s="1">
        <v>2.0197934469413401E-2</v>
      </c>
      <c r="H3117" s="1" t="s">
        <v>18</v>
      </c>
      <c r="I3117" s="1" t="s">
        <v>69</v>
      </c>
      <c r="J3117" s="1" t="s">
        <v>7096</v>
      </c>
      <c r="K3117" s="1" t="s">
        <v>21</v>
      </c>
      <c r="L3117" s="1" t="s">
        <v>7097</v>
      </c>
      <c r="M3117" s="1" t="s">
        <v>34</v>
      </c>
      <c r="N3117" s="1" t="s">
        <v>34</v>
      </c>
      <c r="O3117" s="1" t="s">
        <v>2766</v>
      </c>
      <c r="P3117" s="1" t="s">
        <v>2767</v>
      </c>
    </row>
    <row r="3118" spans="1:16" s="1" customFormat="1" x14ac:dyDescent="0.65">
      <c r="A3118" s="1" t="s">
        <v>7720</v>
      </c>
      <c r="B3118" s="1" t="s">
        <v>7721</v>
      </c>
      <c r="C3118" s="1">
        <v>4.2129623333333299</v>
      </c>
      <c r="D3118" s="1">
        <v>4.6930000000000001E-3</v>
      </c>
      <c r="E3118" s="1">
        <v>9.8101088416069206</v>
      </c>
      <c r="F3118" s="2">
        <v>4.0825313843223399E-5</v>
      </c>
      <c r="G3118" s="1">
        <v>2.0197934469413401E-2</v>
      </c>
      <c r="H3118" s="1" t="s">
        <v>18</v>
      </c>
      <c r="I3118" s="1" t="s">
        <v>69</v>
      </c>
      <c r="J3118" s="1" t="s">
        <v>7098</v>
      </c>
      <c r="K3118" s="1" t="s">
        <v>7099</v>
      </c>
      <c r="L3118" s="1" t="s">
        <v>5043</v>
      </c>
      <c r="M3118" s="1" t="s">
        <v>7100</v>
      </c>
      <c r="N3118" s="1" t="s">
        <v>7101</v>
      </c>
      <c r="O3118" s="1" t="s">
        <v>34</v>
      </c>
      <c r="P3118" s="1" t="s">
        <v>34</v>
      </c>
    </row>
    <row r="3119" spans="1:16" s="1" customFormat="1" x14ac:dyDescent="0.65">
      <c r="A3119" s="1" t="s">
        <v>7720</v>
      </c>
      <c r="B3119" s="1" t="s">
        <v>7721</v>
      </c>
      <c r="C3119" s="1">
        <v>4.2129623333333299</v>
      </c>
      <c r="D3119" s="1">
        <v>4.6930000000000001E-3</v>
      </c>
      <c r="E3119" s="1">
        <v>9.8101088416069206</v>
      </c>
      <c r="F3119" s="2">
        <v>4.0825313843223399E-5</v>
      </c>
      <c r="G3119" s="1">
        <v>2.0197934469413401E-2</v>
      </c>
      <c r="H3119" s="1" t="s">
        <v>18</v>
      </c>
      <c r="I3119" s="1" t="s">
        <v>69</v>
      </c>
      <c r="J3119" s="1" t="s">
        <v>7102</v>
      </c>
      <c r="K3119" s="1" t="s">
        <v>7103</v>
      </c>
      <c r="L3119" s="1" t="s">
        <v>7104</v>
      </c>
      <c r="M3119" s="1" t="s">
        <v>34</v>
      </c>
      <c r="N3119" s="1" t="s">
        <v>34</v>
      </c>
      <c r="O3119" s="1" t="s">
        <v>34</v>
      </c>
      <c r="P3119" s="1" t="s">
        <v>34</v>
      </c>
    </row>
    <row r="3120" spans="1:16" s="1" customFormat="1" x14ac:dyDescent="0.65">
      <c r="A3120" s="1" t="s">
        <v>7720</v>
      </c>
      <c r="B3120" s="1" t="s">
        <v>7721</v>
      </c>
      <c r="C3120" s="1">
        <v>4.2129623333333299</v>
      </c>
      <c r="D3120" s="1">
        <v>4.6930000000000001E-3</v>
      </c>
      <c r="E3120" s="1">
        <v>9.8101088416069206</v>
      </c>
      <c r="F3120" s="2">
        <v>4.0825313843223399E-5</v>
      </c>
      <c r="G3120" s="1">
        <v>2.0197934469413401E-2</v>
      </c>
      <c r="H3120" s="1" t="s">
        <v>18</v>
      </c>
      <c r="I3120" s="1" t="s">
        <v>69</v>
      </c>
      <c r="J3120" s="1" t="s">
        <v>7632</v>
      </c>
      <c r="K3120" s="1" t="s">
        <v>7633</v>
      </c>
      <c r="L3120" s="1" t="s">
        <v>4902</v>
      </c>
      <c r="M3120" s="1" t="s">
        <v>34</v>
      </c>
      <c r="N3120" s="1" t="s">
        <v>34</v>
      </c>
      <c r="O3120" s="1" t="s">
        <v>7634</v>
      </c>
      <c r="P3120" s="1" t="s">
        <v>7635</v>
      </c>
    </row>
    <row r="3121" spans="1:16" s="1" customFormat="1" x14ac:dyDescent="0.65">
      <c r="A3121" s="1" t="s">
        <v>7720</v>
      </c>
      <c r="B3121" s="1" t="s">
        <v>7721</v>
      </c>
      <c r="C3121" s="1">
        <v>4.2129623333333299</v>
      </c>
      <c r="D3121" s="1">
        <v>4.6930000000000001E-3</v>
      </c>
      <c r="E3121" s="1">
        <v>9.8101088416069206</v>
      </c>
      <c r="F3121" s="2">
        <v>4.0825313843223399E-5</v>
      </c>
      <c r="G3121" s="1">
        <v>2.0197934469413401E-2</v>
      </c>
      <c r="H3121" s="1" t="s">
        <v>18</v>
      </c>
      <c r="I3121" s="1" t="s">
        <v>69</v>
      </c>
      <c r="J3121" s="1" t="s">
        <v>7109</v>
      </c>
      <c r="K3121" s="1" t="s">
        <v>34</v>
      </c>
      <c r="L3121" s="1" t="s">
        <v>34</v>
      </c>
      <c r="M3121" s="1" t="s">
        <v>34</v>
      </c>
      <c r="N3121" s="1" t="s">
        <v>34</v>
      </c>
      <c r="O3121" s="1" t="s">
        <v>34</v>
      </c>
      <c r="P3121" s="1" t="s">
        <v>34</v>
      </c>
    </row>
    <row r="3122" spans="1:16" s="1" customFormat="1" x14ac:dyDescent="0.65">
      <c r="A3122" s="1" t="s">
        <v>7720</v>
      </c>
      <c r="B3122" s="1" t="s">
        <v>7721</v>
      </c>
      <c r="C3122" s="1">
        <v>4.2129623333333299</v>
      </c>
      <c r="D3122" s="1">
        <v>4.6930000000000001E-3</v>
      </c>
      <c r="E3122" s="1">
        <v>9.8101088416069206</v>
      </c>
      <c r="F3122" s="2">
        <v>4.0825313843223399E-5</v>
      </c>
      <c r="G3122" s="1">
        <v>2.0197934469413401E-2</v>
      </c>
      <c r="H3122" s="1" t="s">
        <v>18</v>
      </c>
      <c r="I3122" s="1" t="s">
        <v>69</v>
      </c>
      <c r="J3122" s="1" t="s">
        <v>7110</v>
      </c>
      <c r="K3122" s="1" t="s">
        <v>7111</v>
      </c>
      <c r="L3122" s="1" t="s">
        <v>7112</v>
      </c>
      <c r="M3122" s="1" t="s">
        <v>7113</v>
      </c>
      <c r="N3122" s="1" t="s">
        <v>7114</v>
      </c>
      <c r="O3122" s="1" t="s">
        <v>34</v>
      </c>
      <c r="P3122" s="1" t="s">
        <v>34</v>
      </c>
    </row>
    <row r="3123" spans="1:16" s="1" customFormat="1" x14ac:dyDescent="0.65">
      <c r="A3123" s="1" t="s">
        <v>7720</v>
      </c>
      <c r="B3123" s="1" t="s">
        <v>7721</v>
      </c>
      <c r="C3123" s="1">
        <v>4.2129623333333299</v>
      </c>
      <c r="D3123" s="1">
        <v>4.6930000000000001E-3</v>
      </c>
      <c r="E3123" s="1">
        <v>9.8101088416069206</v>
      </c>
      <c r="F3123" s="2">
        <v>4.0825313843223399E-5</v>
      </c>
      <c r="G3123" s="1">
        <v>2.0197934469413401E-2</v>
      </c>
      <c r="H3123" s="1" t="s">
        <v>18</v>
      </c>
      <c r="I3123" s="1" t="s">
        <v>69</v>
      </c>
      <c r="J3123" s="1" t="s">
        <v>4617</v>
      </c>
      <c r="K3123" s="1" t="s">
        <v>21</v>
      </c>
      <c r="L3123" s="1" t="s">
        <v>4618</v>
      </c>
      <c r="M3123" s="1" t="s">
        <v>34</v>
      </c>
      <c r="N3123" s="1" t="s">
        <v>34</v>
      </c>
      <c r="O3123" s="1" t="s">
        <v>4619</v>
      </c>
      <c r="P3123" s="1" t="s">
        <v>4620</v>
      </c>
    </row>
    <row r="3124" spans="1:16" s="1" customFormat="1" x14ac:dyDescent="0.65">
      <c r="A3124" s="1" t="s">
        <v>7720</v>
      </c>
      <c r="B3124" s="1" t="s">
        <v>7721</v>
      </c>
      <c r="C3124" s="1">
        <v>4.2129623333333299</v>
      </c>
      <c r="D3124" s="1">
        <v>4.6930000000000001E-3</v>
      </c>
      <c r="E3124" s="1">
        <v>9.8101088416069206</v>
      </c>
      <c r="F3124" s="2">
        <v>4.0825313843223399E-5</v>
      </c>
      <c r="G3124" s="1">
        <v>2.0197934469413401E-2</v>
      </c>
      <c r="H3124" s="1" t="s">
        <v>18</v>
      </c>
      <c r="I3124" s="1" t="s">
        <v>69</v>
      </c>
      <c r="J3124" s="1" t="s">
        <v>7442</v>
      </c>
      <c r="K3124" s="1" t="s">
        <v>21</v>
      </c>
      <c r="L3124" s="1" t="s">
        <v>22</v>
      </c>
      <c r="M3124" s="1" t="s">
        <v>34</v>
      </c>
      <c r="N3124" s="1" t="s">
        <v>34</v>
      </c>
      <c r="O3124" s="1" t="s">
        <v>25</v>
      </c>
      <c r="P3124" s="1" t="s">
        <v>26</v>
      </c>
    </row>
    <row r="3125" spans="1:16" s="1" customFormat="1" x14ac:dyDescent="0.65">
      <c r="A3125" s="1" t="s">
        <v>7720</v>
      </c>
      <c r="B3125" s="1" t="s">
        <v>7721</v>
      </c>
      <c r="C3125" s="1">
        <v>4.2129623333333299</v>
      </c>
      <c r="D3125" s="1">
        <v>4.6930000000000001E-3</v>
      </c>
      <c r="E3125" s="1">
        <v>9.8101088416069206</v>
      </c>
      <c r="F3125" s="2">
        <v>4.0825313843223399E-5</v>
      </c>
      <c r="G3125" s="1">
        <v>2.0197934469413401E-2</v>
      </c>
      <c r="H3125" s="1" t="s">
        <v>18</v>
      </c>
      <c r="I3125" s="1" t="s">
        <v>69</v>
      </c>
      <c r="J3125" s="1" t="s">
        <v>7115</v>
      </c>
      <c r="K3125" s="1" t="s">
        <v>21</v>
      </c>
      <c r="L3125" s="1" t="s">
        <v>6037</v>
      </c>
      <c r="M3125" s="1" t="s">
        <v>7116</v>
      </c>
      <c r="N3125" s="1" t="s">
        <v>7117</v>
      </c>
      <c r="O3125" s="1" t="s">
        <v>34</v>
      </c>
      <c r="P3125" s="1" t="s">
        <v>34</v>
      </c>
    </row>
    <row r="3126" spans="1:16" s="1" customFormat="1" x14ac:dyDescent="0.65">
      <c r="A3126" s="1" t="s">
        <v>7720</v>
      </c>
      <c r="B3126" s="1" t="s">
        <v>7721</v>
      </c>
      <c r="C3126" s="1">
        <v>4.2129623333333299</v>
      </c>
      <c r="D3126" s="1">
        <v>4.6930000000000001E-3</v>
      </c>
      <c r="E3126" s="1">
        <v>9.8101088416069206</v>
      </c>
      <c r="F3126" s="2">
        <v>4.0825313843223399E-5</v>
      </c>
      <c r="G3126" s="1">
        <v>2.0197934469413401E-2</v>
      </c>
      <c r="H3126" s="1" t="s">
        <v>18</v>
      </c>
      <c r="I3126" s="1" t="s">
        <v>69</v>
      </c>
      <c r="J3126" s="1" t="s">
        <v>7118</v>
      </c>
      <c r="K3126" s="1" t="s">
        <v>7119</v>
      </c>
      <c r="L3126" s="1" t="s">
        <v>7120</v>
      </c>
      <c r="M3126" s="1" t="s">
        <v>7121</v>
      </c>
      <c r="N3126" s="1" t="s">
        <v>7122</v>
      </c>
      <c r="O3126" s="1" t="s">
        <v>34</v>
      </c>
      <c r="P3126" s="1" t="s">
        <v>34</v>
      </c>
    </row>
    <row r="3127" spans="1:16" s="1" customFormat="1" x14ac:dyDescent="0.65">
      <c r="A3127" s="1" t="s">
        <v>7720</v>
      </c>
      <c r="B3127" s="1" t="s">
        <v>7721</v>
      </c>
      <c r="C3127" s="1">
        <v>4.2129623333333299</v>
      </c>
      <c r="D3127" s="1">
        <v>4.6930000000000001E-3</v>
      </c>
      <c r="E3127" s="1">
        <v>9.8101088416069206</v>
      </c>
      <c r="F3127" s="2">
        <v>4.0825313843223399E-5</v>
      </c>
      <c r="G3127" s="1">
        <v>2.0197934469413401E-2</v>
      </c>
      <c r="H3127" s="1" t="s">
        <v>18</v>
      </c>
      <c r="I3127" s="1" t="s">
        <v>69</v>
      </c>
      <c r="J3127" s="1" t="s">
        <v>7123</v>
      </c>
      <c r="K3127" s="1" t="s">
        <v>7124</v>
      </c>
      <c r="L3127" s="1" t="s">
        <v>7125</v>
      </c>
      <c r="M3127" s="1" t="s">
        <v>7126</v>
      </c>
      <c r="N3127" s="1" t="s">
        <v>7127</v>
      </c>
      <c r="O3127" s="1" t="s">
        <v>34</v>
      </c>
      <c r="P3127" s="1" t="s">
        <v>34</v>
      </c>
    </row>
    <row r="3128" spans="1:16" s="1" customFormat="1" x14ac:dyDescent="0.65">
      <c r="A3128" s="1" t="s">
        <v>7720</v>
      </c>
      <c r="B3128" s="1" t="s">
        <v>7721</v>
      </c>
      <c r="C3128" s="1">
        <v>4.2129623333333299</v>
      </c>
      <c r="D3128" s="1">
        <v>4.6930000000000001E-3</v>
      </c>
      <c r="E3128" s="1">
        <v>9.8101088416069206</v>
      </c>
      <c r="F3128" s="2">
        <v>4.0825313843223399E-5</v>
      </c>
      <c r="G3128" s="1">
        <v>2.0197934469413401E-2</v>
      </c>
      <c r="H3128" s="1" t="s">
        <v>18</v>
      </c>
      <c r="I3128" s="1" t="s">
        <v>69</v>
      </c>
      <c r="J3128" s="1" t="s">
        <v>7128</v>
      </c>
      <c r="K3128" s="1" t="s">
        <v>7129</v>
      </c>
      <c r="L3128" s="1" t="s">
        <v>7130</v>
      </c>
      <c r="M3128" s="1" t="s">
        <v>7131</v>
      </c>
      <c r="N3128" s="1" t="s">
        <v>7132</v>
      </c>
      <c r="O3128" s="1" t="s">
        <v>34</v>
      </c>
      <c r="P3128" s="1" t="s">
        <v>34</v>
      </c>
    </row>
    <row r="3129" spans="1:16" s="1" customFormat="1" x14ac:dyDescent="0.65">
      <c r="A3129" s="1" t="s">
        <v>7720</v>
      </c>
      <c r="B3129" s="1" t="s">
        <v>7721</v>
      </c>
      <c r="C3129" s="1">
        <v>4.2129623333333299</v>
      </c>
      <c r="D3129" s="1">
        <v>4.6930000000000001E-3</v>
      </c>
      <c r="E3129" s="1">
        <v>9.8101088416069206</v>
      </c>
      <c r="F3129" s="2">
        <v>4.0825313843223399E-5</v>
      </c>
      <c r="G3129" s="1">
        <v>2.0197934469413401E-2</v>
      </c>
      <c r="H3129" s="1" t="s">
        <v>18</v>
      </c>
      <c r="I3129" s="1" t="s">
        <v>69</v>
      </c>
      <c r="J3129" s="1" t="s">
        <v>7133</v>
      </c>
      <c r="K3129" s="1" t="s">
        <v>7134</v>
      </c>
      <c r="L3129" s="1" t="s">
        <v>21</v>
      </c>
      <c r="M3129" s="1" t="s">
        <v>34</v>
      </c>
      <c r="N3129" s="1" t="s">
        <v>34</v>
      </c>
      <c r="O3129" s="1" t="s">
        <v>34</v>
      </c>
      <c r="P3129" s="1" t="s">
        <v>34</v>
      </c>
    </row>
    <row r="3130" spans="1:16" s="1" customFormat="1" x14ac:dyDescent="0.65">
      <c r="A3130" s="1" t="s">
        <v>7720</v>
      </c>
      <c r="B3130" s="1" t="s">
        <v>7721</v>
      </c>
      <c r="C3130" s="1">
        <v>4.2129623333333299</v>
      </c>
      <c r="D3130" s="1">
        <v>4.6930000000000001E-3</v>
      </c>
      <c r="E3130" s="1">
        <v>9.8101088416069206</v>
      </c>
      <c r="F3130" s="2">
        <v>4.0825313843223399E-5</v>
      </c>
      <c r="G3130" s="1">
        <v>2.0197934469413401E-2</v>
      </c>
      <c r="H3130" s="1" t="s">
        <v>18</v>
      </c>
      <c r="I3130" s="1" t="s">
        <v>69</v>
      </c>
      <c r="J3130" s="1" t="s">
        <v>7135</v>
      </c>
      <c r="K3130" s="1" t="s">
        <v>7136</v>
      </c>
      <c r="L3130" s="1" t="s">
        <v>7137</v>
      </c>
      <c r="M3130" s="1" t="s">
        <v>7138</v>
      </c>
      <c r="N3130" s="1" t="s">
        <v>7139</v>
      </c>
      <c r="O3130" s="1" t="s">
        <v>34</v>
      </c>
      <c r="P3130" s="1" t="s">
        <v>34</v>
      </c>
    </row>
    <row r="3131" spans="1:16" s="1" customFormat="1" x14ac:dyDescent="0.65">
      <c r="A3131" s="1" t="s">
        <v>7720</v>
      </c>
      <c r="B3131" s="1" t="s">
        <v>7721</v>
      </c>
      <c r="C3131" s="1">
        <v>4.2129623333333299</v>
      </c>
      <c r="D3131" s="1">
        <v>4.6930000000000001E-3</v>
      </c>
      <c r="E3131" s="1">
        <v>9.8101088416069206</v>
      </c>
      <c r="F3131" s="2">
        <v>4.0825313843223399E-5</v>
      </c>
      <c r="G3131" s="1">
        <v>2.0197934469413401E-2</v>
      </c>
      <c r="H3131" s="1" t="s">
        <v>18</v>
      </c>
      <c r="I3131" s="1" t="s">
        <v>69</v>
      </c>
      <c r="J3131" s="1" t="s">
        <v>7706</v>
      </c>
      <c r="K3131" s="1" t="s">
        <v>7707</v>
      </c>
      <c r="L3131" s="1" t="s">
        <v>1808</v>
      </c>
      <c r="M3131" s="1" t="s">
        <v>7708</v>
      </c>
      <c r="N3131" s="1" t="s">
        <v>7709</v>
      </c>
      <c r="O3131" s="1" t="s">
        <v>34</v>
      </c>
      <c r="P3131" s="1" t="s">
        <v>34</v>
      </c>
    </row>
    <row r="3132" spans="1:16" s="1" customFormat="1" x14ac:dyDescent="0.65">
      <c r="A3132" s="1" t="s">
        <v>7720</v>
      </c>
      <c r="B3132" s="1" t="s">
        <v>7721</v>
      </c>
      <c r="C3132" s="1">
        <v>4.2129623333333299</v>
      </c>
      <c r="D3132" s="1">
        <v>4.6930000000000001E-3</v>
      </c>
      <c r="E3132" s="1">
        <v>9.8101088416069206</v>
      </c>
      <c r="F3132" s="2">
        <v>4.0825313843223399E-5</v>
      </c>
      <c r="G3132" s="1">
        <v>2.0197934469413401E-2</v>
      </c>
      <c r="H3132" s="1" t="s">
        <v>18</v>
      </c>
      <c r="I3132" s="1" t="s">
        <v>69</v>
      </c>
      <c r="J3132" s="1" t="s">
        <v>7140</v>
      </c>
      <c r="K3132" s="1" t="s">
        <v>21</v>
      </c>
      <c r="L3132" s="1" t="s">
        <v>7141</v>
      </c>
      <c r="M3132" s="1" t="s">
        <v>7142</v>
      </c>
      <c r="N3132" s="1" t="s">
        <v>7143</v>
      </c>
      <c r="O3132" s="1" t="s">
        <v>7144</v>
      </c>
      <c r="P3132" s="1" t="s">
        <v>7145</v>
      </c>
    </row>
    <row r="3133" spans="1:16" s="1" customFormat="1" x14ac:dyDescent="0.65">
      <c r="A3133" s="1" t="s">
        <v>7720</v>
      </c>
      <c r="B3133" s="1" t="s">
        <v>7721</v>
      </c>
      <c r="C3133" s="1">
        <v>4.2129623333333299</v>
      </c>
      <c r="D3133" s="1">
        <v>4.6930000000000001E-3</v>
      </c>
      <c r="E3133" s="1">
        <v>9.8101088416069206</v>
      </c>
      <c r="F3133" s="2">
        <v>4.0825313843223399E-5</v>
      </c>
      <c r="G3133" s="1">
        <v>2.0197934469413401E-2</v>
      </c>
      <c r="H3133" s="1" t="s">
        <v>18</v>
      </c>
      <c r="I3133" s="1" t="s">
        <v>69</v>
      </c>
      <c r="J3133" s="1" t="s">
        <v>171</v>
      </c>
      <c r="K3133" s="1" t="s">
        <v>172</v>
      </c>
      <c r="L3133" s="1" t="s">
        <v>173</v>
      </c>
      <c r="M3133" s="1" t="s">
        <v>174</v>
      </c>
      <c r="N3133" s="1" t="s">
        <v>175</v>
      </c>
      <c r="O3133" s="1" t="s">
        <v>176</v>
      </c>
      <c r="P3133" s="1" t="s">
        <v>177</v>
      </c>
    </row>
    <row r="3134" spans="1:16" s="1" customFormat="1" x14ac:dyDescent="0.65">
      <c r="A3134" s="1" t="s">
        <v>7720</v>
      </c>
      <c r="B3134" s="1" t="s">
        <v>7721</v>
      </c>
      <c r="C3134" s="1">
        <v>4.2129623333333299</v>
      </c>
      <c r="D3134" s="1">
        <v>4.6930000000000001E-3</v>
      </c>
      <c r="E3134" s="1">
        <v>9.8101088416069206</v>
      </c>
      <c r="F3134" s="2">
        <v>4.0825313843223399E-5</v>
      </c>
      <c r="G3134" s="1">
        <v>2.0197934469413401E-2</v>
      </c>
      <c r="H3134" s="1" t="s">
        <v>18</v>
      </c>
      <c r="I3134" s="1" t="s">
        <v>69</v>
      </c>
      <c r="J3134" s="1" t="s">
        <v>7146</v>
      </c>
      <c r="K3134" s="1" t="s">
        <v>7147</v>
      </c>
      <c r="L3134" s="1" t="s">
        <v>7148</v>
      </c>
      <c r="M3134" s="1" t="s">
        <v>7149</v>
      </c>
      <c r="N3134" s="1" t="s">
        <v>7150</v>
      </c>
      <c r="O3134" s="1" t="s">
        <v>34</v>
      </c>
      <c r="P3134" s="1" t="s">
        <v>34</v>
      </c>
    </row>
    <row r="3135" spans="1:16" s="1" customFormat="1" x14ac:dyDescent="0.65">
      <c r="A3135" s="1" t="s">
        <v>7720</v>
      </c>
      <c r="B3135" s="1" t="s">
        <v>7721</v>
      </c>
      <c r="C3135" s="1">
        <v>4.2129623333333299</v>
      </c>
      <c r="D3135" s="1">
        <v>4.6930000000000001E-3</v>
      </c>
      <c r="E3135" s="1">
        <v>9.8101088416069206</v>
      </c>
      <c r="F3135" s="2">
        <v>4.0825313843223399E-5</v>
      </c>
      <c r="G3135" s="1">
        <v>2.0197934469413401E-2</v>
      </c>
      <c r="H3135" s="1" t="s">
        <v>18</v>
      </c>
      <c r="I3135" s="1" t="s">
        <v>69</v>
      </c>
      <c r="J3135" s="1" t="s">
        <v>7159</v>
      </c>
      <c r="K3135" s="1" t="s">
        <v>7160</v>
      </c>
      <c r="L3135" s="1" t="s">
        <v>5320</v>
      </c>
      <c r="M3135" s="1" t="s">
        <v>34</v>
      </c>
      <c r="N3135" s="1" t="s">
        <v>34</v>
      </c>
      <c r="O3135" s="1" t="s">
        <v>34</v>
      </c>
      <c r="P3135" s="1" t="s">
        <v>34</v>
      </c>
    </row>
    <row r="3136" spans="1:16" s="1" customFormat="1" x14ac:dyDescent="0.65">
      <c r="A3136" s="1" t="s">
        <v>7720</v>
      </c>
      <c r="B3136" s="1" t="s">
        <v>7721</v>
      </c>
      <c r="C3136" s="1">
        <v>4.2129623333333299</v>
      </c>
      <c r="D3136" s="1">
        <v>4.6930000000000001E-3</v>
      </c>
      <c r="E3136" s="1">
        <v>9.8101088416069206</v>
      </c>
      <c r="F3136" s="2">
        <v>4.0825313843223399E-5</v>
      </c>
      <c r="G3136" s="1">
        <v>2.0197934469413401E-2</v>
      </c>
      <c r="H3136" s="1" t="s">
        <v>18</v>
      </c>
      <c r="I3136" s="1" t="s">
        <v>69</v>
      </c>
      <c r="J3136" s="1" t="s">
        <v>7161</v>
      </c>
      <c r="K3136" s="1" t="s">
        <v>7162</v>
      </c>
      <c r="L3136" s="1" t="s">
        <v>7163</v>
      </c>
      <c r="M3136" s="1" t="s">
        <v>7164</v>
      </c>
      <c r="N3136" s="1" t="s">
        <v>7165</v>
      </c>
      <c r="O3136" s="1" t="s">
        <v>34</v>
      </c>
      <c r="P3136" s="1" t="s">
        <v>34</v>
      </c>
    </row>
    <row r="3137" spans="1:16" s="1" customFormat="1" x14ac:dyDescent="0.65">
      <c r="A3137" s="1" t="s">
        <v>7720</v>
      </c>
      <c r="B3137" s="1" t="s">
        <v>7721</v>
      </c>
      <c r="C3137" s="1">
        <v>4.2129623333333299</v>
      </c>
      <c r="D3137" s="1">
        <v>4.6930000000000001E-3</v>
      </c>
      <c r="E3137" s="1">
        <v>9.8101088416069206</v>
      </c>
      <c r="F3137" s="2">
        <v>4.0825313843223399E-5</v>
      </c>
      <c r="G3137" s="1">
        <v>2.0197934469413401E-2</v>
      </c>
      <c r="H3137" s="1" t="s">
        <v>18</v>
      </c>
      <c r="I3137" s="1" t="s">
        <v>69</v>
      </c>
      <c r="J3137" s="1" t="s">
        <v>7166</v>
      </c>
      <c r="K3137" s="1" t="s">
        <v>34</v>
      </c>
      <c r="L3137" s="1" t="s">
        <v>34</v>
      </c>
      <c r="M3137" s="1" t="s">
        <v>34</v>
      </c>
      <c r="N3137" s="1" t="s">
        <v>34</v>
      </c>
      <c r="O3137" s="1" t="s">
        <v>1451</v>
      </c>
      <c r="P3137" s="1" t="s">
        <v>1452</v>
      </c>
    </row>
    <row r="3138" spans="1:16" s="1" customFormat="1" x14ac:dyDescent="0.65">
      <c r="A3138" s="1" t="s">
        <v>7720</v>
      </c>
      <c r="B3138" s="1" t="s">
        <v>7721</v>
      </c>
      <c r="C3138" s="1">
        <v>4.2129623333333299</v>
      </c>
      <c r="D3138" s="1">
        <v>4.6930000000000001E-3</v>
      </c>
      <c r="E3138" s="1">
        <v>9.8101088416069206</v>
      </c>
      <c r="F3138" s="2">
        <v>4.0825313843223399E-5</v>
      </c>
      <c r="G3138" s="1">
        <v>2.0197934469413401E-2</v>
      </c>
      <c r="H3138" s="1" t="s">
        <v>18</v>
      </c>
      <c r="I3138" s="1" t="s">
        <v>69</v>
      </c>
      <c r="J3138" s="1" t="s">
        <v>7167</v>
      </c>
      <c r="K3138" s="1" t="s">
        <v>21</v>
      </c>
      <c r="L3138" s="1" t="s">
        <v>7168</v>
      </c>
      <c r="M3138" s="1" t="s">
        <v>6711</v>
      </c>
      <c r="N3138" s="1" t="s">
        <v>6712</v>
      </c>
      <c r="O3138" s="1" t="s">
        <v>34</v>
      </c>
      <c r="P3138" s="1" t="s">
        <v>34</v>
      </c>
    </row>
    <row r="3139" spans="1:16" s="1" customFormat="1" x14ac:dyDescent="0.65">
      <c r="A3139" s="1" t="s">
        <v>7720</v>
      </c>
      <c r="B3139" s="1" t="s">
        <v>7721</v>
      </c>
      <c r="C3139" s="1">
        <v>4.2129623333333299</v>
      </c>
      <c r="D3139" s="1">
        <v>4.6930000000000001E-3</v>
      </c>
      <c r="E3139" s="1">
        <v>9.8101088416069206</v>
      </c>
      <c r="F3139" s="2">
        <v>4.0825313843223399E-5</v>
      </c>
      <c r="G3139" s="1">
        <v>2.0197934469413401E-2</v>
      </c>
      <c r="H3139" s="1" t="s">
        <v>18</v>
      </c>
      <c r="I3139" s="1" t="s">
        <v>69</v>
      </c>
      <c r="J3139" s="1" t="s">
        <v>7169</v>
      </c>
      <c r="K3139" s="1" t="s">
        <v>7170</v>
      </c>
      <c r="L3139" s="1" t="s">
        <v>7171</v>
      </c>
      <c r="M3139" s="1" t="s">
        <v>7172</v>
      </c>
      <c r="N3139" s="1" t="s">
        <v>7173</v>
      </c>
      <c r="O3139" s="1" t="s">
        <v>7174</v>
      </c>
      <c r="P3139" s="1" t="s">
        <v>7175</v>
      </c>
    </row>
    <row r="3140" spans="1:16" s="1" customFormat="1" x14ac:dyDescent="0.65">
      <c r="A3140" s="1" t="s">
        <v>7720</v>
      </c>
      <c r="B3140" s="1" t="s">
        <v>7721</v>
      </c>
      <c r="C3140" s="1">
        <v>4.2129623333333299</v>
      </c>
      <c r="D3140" s="1">
        <v>4.6930000000000001E-3</v>
      </c>
      <c r="E3140" s="1">
        <v>9.8101088416069206</v>
      </c>
      <c r="F3140" s="2">
        <v>4.0825313843223399E-5</v>
      </c>
      <c r="G3140" s="1">
        <v>2.0197934469413401E-2</v>
      </c>
      <c r="H3140" s="1" t="s">
        <v>18</v>
      </c>
      <c r="I3140" s="1" t="s">
        <v>69</v>
      </c>
      <c r="J3140" s="1" t="s">
        <v>7176</v>
      </c>
      <c r="K3140" s="1" t="s">
        <v>7177</v>
      </c>
      <c r="L3140" s="1" t="s">
        <v>7178</v>
      </c>
      <c r="M3140" s="1" t="s">
        <v>7179</v>
      </c>
      <c r="N3140" s="1" t="s">
        <v>7180</v>
      </c>
      <c r="O3140" s="1" t="s">
        <v>34</v>
      </c>
      <c r="P3140" s="1" t="s">
        <v>34</v>
      </c>
    </row>
    <row r="3141" spans="1:16" s="1" customFormat="1" x14ac:dyDescent="0.65">
      <c r="A3141" s="1" t="s">
        <v>7720</v>
      </c>
      <c r="B3141" s="1" t="s">
        <v>7721</v>
      </c>
      <c r="C3141" s="1">
        <v>4.2129623333333299</v>
      </c>
      <c r="D3141" s="1">
        <v>4.6930000000000001E-3</v>
      </c>
      <c r="E3141" s="1">
        <v>9.8101088416069206</v>
      </c>
      <c r="F3141" s="2">
        <v>4.0825313843223399E-5</v>
      </c>
      <c r="G3141" s="1">
        <v>2.0197934469413401E-2</v>
      </c>
      <c r="H3141" s="1" t="s">
        <v>18</v>
      </c>
      <c r="I3141" s="1" t="s">
        <v>69</v>
      </c>
      <c r="J3141" s="1" t="s">
        <v>7710</v>
      </c>
      <c r="K3141" s="1" t="s">
        <v>7711</v>
      </c>
      <c r="L3141" s="1" t="s">
        <v>7712</v>
      </c>
      <c r="M3141" s="1" t="s">
        <v>7713</v>
      </c>
      <c r="N3141" s="1" t="s">
        <v>7714</v>
      </c>
      <c r="O3141" s="1" t="s">
        <v>34</v>
      </c>
      <c r="P3141" s="1" t="s">
        <v>34</v>
      </c>
    </row>
    <row r="3142" spans="1:16" s="1" customFormat="1" x14ac:dyDescent="0.65">
      <c r="A3142" s="1" t="s">
        <v>7720</v>
      </c>
      <c r="B3142" s="1" t="s">
        <v>7721</v>
      </c>
      <c r="C3142" s="1">
        <v>4.2129623333333299</v>
      </c>
      <c r="D3142" s="1">
        <v>4.6930000000000001E-3</v>
      </c>
      <c r="E3142" s="1">
        <v>9.8101088416069206</v>
      </c>
      <c r="F3142" s="2">
        <v>4.0825313843223399E-5</v>
      </c>
      <c r="G3142" s="1">
        <v>2.0197934469413401E-2</v>
      </c>
      <c r="H3142" s="1" t="s">
        <v>18</v>
      </c>
      <c r="I3142" s="1" t="s">
        <v>69</v>
      </c>
      <c r="J3142" s="1" t="s">
        <v>7181</v>
      </c>
      <c r="K3142" s="1" t="s">
        <v>7182</v>
      </c>
      <c r="L3142" s="1" t="s">
        <v>3678</v>
      </c>
      <c r="M3142" s="1" t="s">
        <v>7183</v>
      </c>
      <c r="N3142" s="1" t="s">
        <v>7184</v>
      </c>
      <c r="O3142" s="1" t="s">
        <v>34</v>
      </c>
      <c r="P3142" s="1" t="s">
        <v>34</v>
      </c>
    </row>
    <row r="3143" spans="1:16" s="1" customFormat="1" x14ac:dyDescent="0.65">
      <c r="A3143" s="1" t="s">
        <v>7720</v>
      </c>
      <c r="B3143" s="1" t="s">
        <v>7721</v>
      </c>
      <c r="C3143" s="1">
        <v>4.2129623333333299</v>
      </c>
      <c r="D3143" s="1">
        <v>4.6930000000000001E-3</v>
      </c>
      <c r="E3143" s="1">
        <v>9.8101088416069206</v>
      </c>
      <c r="F3143" s="2">
        <v>4.0825313843223399E-5</v>
      </c>
      <c r="G3143" s="1">
        <v>2.0197934469413401E-2</v>
      </c>
      <c r="H3143" s="1" t="s">
        <v>18</v>
      </c>
      <c r="I3143" s="1" t="s">
        <v>69</v>
      </c>
      <c r="J3143" s="1" t="s">
        <v>7185</v>
      </c>
      <c r="K3143" s="1" t="s">
        <v>7186</v>
      </c>
      <c r="L3143" s="1" t="s">
        <v>1557</v>
      </c>
      <c r="M3143" s="1" t="s">
        <v>3100</v>
      </c>
      <c r="N3143" s="1" t="s">
        <v>3101</v>
      </c>
      <c r="O3143" s="1" t="s">
        <v>34</v>
      </c>
      <c r="P3143" s="1" t="s">
        <v>34</v>
      </c>
    </row>
    <row r="3144" spans="1:16" s="1" customFormat="1" x14ac:dyDescent="0.65">
      <c r="A3144" s="1" t="s">
        <v>7720</v>
      </c>
      <c r="B3144" s="1" t="s">
        <v>7721</v>
      </c>
      <c r="C3144" s="1">
        <v>4.2129623333333299</v>
      </c>
      <c r="D3144" s="1">
        <v>4.6930000000000001E-3</v>
      </c>
      <c r="E3144" s="1">
        <v>9.8101088416069206</v>
      </c>
      <c r="F3144" s="2">
        <v>4.0825313843223399E-5</v>
      </c>
      <c r="G3144" s="1">
        <v>2.0197934469413401E-2</v>
      </c>
      <c r="H3144" s="1" t="s">
        <v>18</v>
      </c>
      <c r="I3144" s="1" t="s">
        <v>69</v>
      </c>
      <c r="J3144" s="1" t="s">
        <v>7187</v>
      </c>
      <c r="K3144" s="1" t="s">
        <v>7188</v>
      </c>
      <c r="L3144" s="1" t="s">
        <v>7189</v>
      </c>
      <c r="M3144" s="1" t="s">
        <v>7190</v>
      </c>
      <c r="N3144" s="1" t="s">
        <v>7191</v>
      </c>
      <c r="O3144" s="1" t="s">
        <v>183</v>
      </c>
      <c r="P3144" s="1" t="s">
        <v>184</v>
      </c>
    </row>
    <row r="3145" spans="1:16" s="1" customFormat="1" x14ac:dyDescent="0.65">
      <c r="A3145" s="1" t="s">
        <v>7720</v>
      </c>
      <c r="B3145" s="1" t="s">
        <v>7721</v>
      </c>
      <c r="C3145" s="1">
        <v>4.2129623333333299</v>
      </c>
      <c r="D3145" s="1">
        <v>4.6930000000000001E-3</v>
      </c>
      <c r="E3145" s="1">
        <v>9.8101088416069206</v>
      </c>
      <c r="F3145" s="2">
        <v>4.0825313843223399E-5</v>
      </c>
      <c r="G3145" s="1">
        <v>2.0197934469413401E-2</v>
      </c>
      <c r="H3145" s="1" t="s">
        <v>18</v>
      </c>
      <c r="I3145" s="1" t="s">
        <v>69</v>
      </c>
      <c r="J3145" s="1" t="s">
        <v>7192</v>
      </c>
      <c r="K3145" s="1" t="s">
        <v>7193</v>
      </c>
      <c r="L3145" s="1" t="s">
        <v>7194</v>
      </c>
      <c r="M3145" s="1" t="s">
        <v>7195</v>
      </c>
      <c r="N3145" s="1" t="s">
        <v>7196</v>
      </c>
      <c r="O3145" s="1" t="s">
        <v>34</v>
      </c>
      <c r="P3145" s="1" t="s">
        <v>34</v>
      </c>
    </row>
    <row r="3146" spans="1:16" s="1" customFormat="1" x14ac:dyDescent="0.65">
      <c r="A3146" s="1" t="s">
        <v>7720</v>
      </c>
      <c r="B3146" s="1" t="s">
        <v>7721</v>
      </c>
      <c r="C3146" s="1">
        <v>4.2129623333333299</v>
      </c>
      <c r="D3146" s="1">
        <v>4.6930000000000001E-3</v>
      </c>
      <c r="E3146" s="1">
        <v>9.8101088416069206</v>
      </c>
      <c r="F3146" s="2">
        <v>4.0825313843223399E-5</v>
      </c>
      <c r="G3146" s="1">
        <v>2.0197934469413401E-2</v>
      </c>
      <c r="H3146" s="1" t="s">
        <v>18</v>
      </c>
      <c r="I3146" s="1" t="s">
        <v>69</v>
      </c>
      <c r="J3146" s="1" t="s">
        <v>6746</v>
      </c>
      <c r="K3146" s="1" t="s">
        <v>6747</v>
      </c>
      <c r="L3146" s="1" t="s">
        <v>6748</v>
      </c>
      <c r="M3146" s="1" t="s">
        <v>6749</v>
      </c>
      <c r="N3146" s="1" t="s">
        <v>6750</v>
      </c>
      <c r="O3146" s="1" t="s">
        <v>6751</v>
      </c>
      <c r="P3146" s="1" t="s">
        <v>6752</v>
      </c>
    </row>
    <row r="3147" spans="1:16" s="1" customFormat="1" x14ac:dyDescent="0.65">
      <c r="A3147" s="1" t="s">
        <v>7720</v>
      </c>
      <c r="B3147" s="1" t="s">
        <v>7721</v>
      </c>
      <c r="C3147" s="1">
        <v>4.2129623333333299</v>
      </c>
      <c r="D3147" s="1">
        <v>4.6930000000000001E-3</v>
      </c>
      <c r="E3147" s="1">
        <v>9.8101088416069206</v>
      </c>
      <c r="F3147" s="2">
        <v>4.0825313843223399E-5</v>
      </c>
      <c r="G3147" s="1">
        <v>2.0197934469413401E-2</v>
      </c>
      <c r="H3147" s="1" t="s">
        <v>18</v>
      </c>
      <c r="I3147" s="1" t="s">
        <v>69</v>
      </c>
      <c r="J3147" s="1" t="s">
        <v>7202</v>
      </c>
      <c r="K3147" s="1" t="s">
        <v>7203</v>
      </c>
      <c r="L3147" s="1" t="s">
        <v>7204</v>
      </c>
      <c r="M3147" s="1" t="s">
        <v>7205</v>
      </c>
      <c r="N3147" s="1" t="s">
        <v>7206</v>
      </c>
      <c r="O3147" s="1" t="s">
        <v>34</v>
      </c>
      <c r="P3147" s="1" t="s">
        <v>34</v>
      </c>
    </row>
    <row r="3148" spans="1:16" s="1" customFormat="1" x14ac:dyDescent="0.65">
      <c r="A3148" s="1" t="s">
        <v>7720</v>
      </c>
      <c r="B3148" s="1" t="s">
        <v>7721</v>
      </c>
      <c r="C3148" s="1">
        <v>4.2129623333333299</v>
      </c>
      <c r="D3148" s="1">
        <v>4.6930000000000001E-3</v>
      </c>
      <c r="E3148" s="1">
        <v>9.8101088416069206</v>
      </c>
      <c r="F3148" s="2">
        <v>4.0825313843223399E-5</v>
      </c>
      <c r="G3148" s="1">
        <v>2.0197934469413401E-2</v>
      </c>
      <c r="H3148" s="1" t="s">
        <v>18</v>
      </c>
      <c r="I3148" s="1" t="s">
        <v>69</v>
      </c>
      <c r="J3148" s="1" t="s">
        <v>7207</v>
      </c>
      <c r="K3148" s="1" t="s">
        <v>7208</v>
      </c>
      <c r="L3148" s="1" t="s">
        <v>7209</v>
      </c>
      <c r="M3148" s="1" t="s">
        <v>7210</v>
      </c>
      <c r="N3148" s="1" t="s">
        <v>7211</v>
      </c>
      <c r="O3148" s="1" t="s">
        <v>34</v>
      </c>
      <c r="P3148" s="1" t="s">
        <v>34</v>
      </c>
    </row>
    <row r="3149" spans="1:16" s="1" customFormat="1" x14ac:dyDescent="0.65">
      <c r="A3149" s="1" t="s">
        <v>7720</v>
      </c>
      <c r="B3149" s="1" t="s">
        <v>7721</v>
      </c>
      <c r="C3149" s="1">
        <v>4.2129623333333299</v>
      </c>
      <c r="D3149" s="1">
        <v>4.6930000000000001E-3</v>
      </c>
      <c r="E3149" s="1">
        <v>9.8101088416069206</v>
      </c>
      <c r="F3149" s="2">
        <v>4.0825313843223399E-5</v>
      </c>
      <c r="G3149" s="1">
        <v>2.0197934469413401E-2</v>
      </c>
      <c r="H3149" s="1" t="s">
        <v>18</v>
      </c>
      <c r="I3149" s="1" t="s">
        <v>69</v>
      </c>
      <c r="J3149" s="1" t="s">
        <v>7758</v>
      </c>
      <c r="K3149" s="1" t="s">
        <v>7759</v>
      </c>
      <c r="L3149" s="1" t="s">
        <v>7760</v>
      </c>
      <c r="M3149" s="1" t="s">
        <v>7761</v>
      </c>
      <c r="N3149" s="1" t="s">
        <v>7762</v>
      </c>
      <c r="O3149" s="1" t="s">
        <v>34</v>
      </c>
      <c r="P3149" s="1" t="s">
        <v>34</v>
      </c>
    </row>
    <row r="3150" spans="1:16" s="1" customFormat="1" x14ac:dyDescent="0.65">
      <c r="A3150" s="1" t="s">
        <v>7720</v>
      </c>
      <c r="B3150" s="1" t="s">
        <v>7721</v>
      </c>
      <c r="C3150" s="1">
        <v>4.2129623333333299</v>
      </c>
      <c r="D3150" s="1">
        <v>4.6930000000000001E-3</v>
      </c>
      <c r="E3150" s="1">
        <v>9.8101088416069206</v>
      </c>
      <c r="F3150" s="2">
        <v>4.0825313843223399E-5</v>
      </c>
      <c r="G3150" s="1">
        <v>2.0197934469413401E-2</v>
      </c>
      <c r="H3150" s="1" t="s">
        <v>18</v>
      </c>
      <c r="I3150" s="1" t="s">
        <v>69</v>
      </c>
      <c r="J3150" s="1" t="s">
        <v>7212</v>
      </c>
      <c r="K3150" s="1" t="s">
        <v>21</v>
      </c>
      <c r="L3150" s="1" t="s">
        <v>6084</v>
      </c>
      <c r="M3150" s="1" t="s">
        <v>34</v>
      </c>
      <c r="N3150" s="1" t="s">
        <v>34</v>
      </c>
      <c r="O3150" s="1" t="s">
        <v>34</v>
      </c>
      <c r="P3150" s="1" t="s">
        <v>34</v>
      </c>
    </row>
    <row r="3151" spans="1:16" s="1" customFormat="1" x14ac:dyDescent="0.65">
      <c r="A3151" s="1" t="s">
        <v>7720</v>
      </c>
      <c r="B3151" s="1" t="s">
        <v>7721</v>
      </c>
      <c r="C3151" s="1">
        <v>4.2129623333333299</v>
      </c>
      <c r="D3151" s="1">
        <v>4.6930000000000001E-3</v>
      </c>
      <c r="E3151" s="1">
        <v>9.8101088416069206</v>
      </c>
      <c r="F3151" s="2">
        <v>4.0825313843223399E-5</v>
      </c>
      <c r="G3151" s="1">
        <v>2.0197934469413401E-2</v>
      </c>
      <c r="H3151" s="1" t="s">
        <v>18</v>
      </c>
      <c r="I3151" s="1" t="s">
        <v>69</v>
      </c>
      <c r="J3151" s="1" t="s">
        <v>6333</v>
      </c>
      <c r="K3151" s="1" t="s">
        <v>21</v>
      </c>
      <c r="L3151" s="1" t="s">
        <v>6334</v>
      </c>
      <c r="M3151" s="1" t="s">
        <v>34</v>
      </c>
      <c r="N3151" s="1" t="s">
        <v>34</v>
      </c>
      <c r="O3151" s="1" t="s">
        <v>34</v>
      </c>
      <c r="P3151" s="1" t="s">
        <v>34</v>
      </c>
    </row>
    <row r="3152" spans="1:16" s="1" customFormat="1" x14ac:dyDescent="0.65">
      <c r="A3152" s="1" t="s">
        <v>7720</v>
      </c>
      <c r="B3152" s="1" t="s">
        <v>7721</v>
      </c>
      <c r="C3152" s="1">
        <v>4.2129623333333299</v>
      </c>
      <c r="D3152" s="1">
        <v>4.6930000000000001E-3</v>
      </c>
      <c r="E3152" s="1">
        <v>9.8101088416069206</v>
      </c>
      <c r="F3152" s="2">
        <v>4.0825313843223399E-5</v>
      </c>
      <c r="G3152" s="1">
        <v>2.0197934469413401E-2</v>
      </c>
      <c r="H3152" s="1" t="s">
        <v>18</v>
      </c>
      <c r="I3152" s="1" t="s">
        <v>69</v>
      </c>
      <c r="J3152" s="1" t="s">
        <v>7216</v>
      </c>
      <c r="K3152" s="1" t="s">
        <v>21</v>
      </c>
      <c r="L3152" s="1" t="s">
        <v>7217</v>
      </c>
      <c r="M3152" s="1" t="s">
        <v>7218</v>
      </c>
      <c r="N3152" s="1" t="s">
        <v>7219</v>
      </c>
      <c r="O3152" s="1" t="s">
        <v>7220</v>
      </c>
      <c r="P3152" s="1" t="s">
        <v>7221</v>
      </c>
    </row>
    <row r="3153" spans="1:16" s="1" customFormat="1" x14ac:dyDescent="0.65">
      <c r="A3153" s="1" t="s">
        <v>7720</v>
      </c>
      <c r="B3153" s="1" t="s">
        <v>7721</v>
      </c>
      <c r="C3153" s="1">
        <v>4.2129623333333299</v>
      </c>
      <c r="D3153" s="1">
        <v>4.6930000000000001E-3</v>
      </c>
      <c r="E3153" s="1">
        <v>9.8101088416069206</v>
      </c>
      <c r="F3153" s="2">
        <v>4.0825313843223399E-5</v>
      </c>
      <c r="G3153" s="1">
        <v>2.0197934469413401E-2</v>
      </c>
      <c r="H3153" s="1" t="s">
        <v>18</v>
      </c>
      <c r="I3153" s="1" t="s">
        <v>69</v>
      </c>
      <c r="J3153" s="1" t="s">
        <v>7636</v>
      </c>
      <c r="K3153" s="1" t="s">
        <v>7637</v>
      </c>
      <c r="L3153" s="1" t="s">
        <v>7638</v>
      </c>
      <c r="M3153" s="1" t="s">
        <v>7639</v>
      </c>
      <c r="N3153" s="1" t="s">
        <v>7640</v>
      </c>
      <c r="O3153" s="1" t="s">
        <v>7641</v>
      </c>
      <c r="P3153" s="1" t="s">
        <v>7642</v>
      </c>
    </row>
    <row r="3154" spans="1:16" s="1" customFormat="1" x14ac:dyDescent="0.65">
      <c r="A3154" s="1" t="s">
        <v>7720</v>
      </c>
      <c r="B3154" s="1" t="s">
        <v>7721</v>
      </c>
      <c r="C3154" s="1">
        <v>4.2129623333333299</v>
      </c>
      <c r="D3154" s="1">
        <v>4.6930000000000001E-3</v>
      </c>
      <c r="E3154" s="1">
        <v>9.8101088416069206</v>
      </c>
      <c r="F3154" s="2">
        <v>4.0825313843223399E-5</v>
      </c>
      <c r="G3154" s="1">
        <v>2.0197934469413401E-2</v>
      </c>
      <c r="H3154" s="1" t="s">
        <v>18</v>
      </c>
      <c r="I3154" s="1" t="s">
        <v>69</v>
      </c>
      <c r="J3154" s="1" t="s">
        <v>7222</v>
      </c>
      <c r="K3154" s="1" t="s">
        <v>7223</v>
      </c>
      <c r="L3154" s="1" t="s">
        <v>7224</v>
      </c>
      <c r="M3154" s="1" t="s">
        <v>7225</v>
      </c>
      <c r="N3154" s="1" t="s">
        <v>7226</v>
      </c>
      <c r="O3154" s="1" t="s">
        <v>34</v>
      </c>
      <c r="P3154" s="1" t="s">
        <v>34</v>
      </c>
    </row>
    <row r="3155" spans="1:16" s="1" customFormat="1" x14ac:dyDescent="0.65">
      <c r="A3155" s="1" t="s">
        <v>7720</v>
      </c>
      <c r="B3155" s="1" t="s">
        <v>7721</v>
      </c>
      <c r="C3155" s="1">
        <v>4.2129623333333299</v>
      </c>
      <c r="D3155" s="1">
        <v>4.6930000000000001E-3</v>
      </c>
      <c r="E3155" s="1">
        <v>9.8101088416069206</v>
      </c>
      <c r="F3155" s="2">
        <v>4.0825313843223399E-5</v>
      </c>
      <c r="G3155" s="1">
        <v>2.0197934469413401E-2</v>
      </c>
      <c r="H3155" s="1" t="s">
        <v>18</v>
      </c>
      <c r="I3155" s="1" t="s">
        <v>69</v>
      </c>
      <c r="J3155" s="1" t="s">
        <v>7643</v>
      </c>
      <c r="K3155" s="1" t="s">
        <v>7644</v>
      </c>
      <c r="L3155" s="1" t="s">
        <v>7645</v>
      </c>
      <c r="M3155" s="1" t="s">
        <v>7646</v>
      </c>
      <c r="N3155" s="1" t="s">
        <v>7647</v>
      </c>
      <c r="O3155" s="1" t="s">
        <v>34</v>
      </c>
      <c r="P3155" s="1" t="s">
        <v>34</v>
      </c>
    </row>
    <row r="3156" spans="1:16" s="1" customFormat="1" x14ac:dyDescent="0.65">
      <c r="A3156" s="1" t="s">
        <v>7720</v>
      </c>
      <c r="B3156" s="1" t="s">
        <v>7721</v>
      </c>
      <c r="C3156" s="1">
        <v>4.2129623333333299</v>
      </c>
      <c r="D3156" s="1">
        <v>4.6930000000000001E-3</v>
      </c>
      <c r="E3156" s="1">
        <v>9.8101088416069206</v>
      </c>
      <c r="F3156" s="2">
        <v>4.0825313843223399E-5</v>
      </c>
      <c r="G3156" s="1">
        <v>2.0197934469413401E-2</v>
      </c>
      <c r="H3156" s="1" t="s">
        <v>18</v>
      </c>
      <c r="I3156" s="1" t="s">
        <v>69</v>
      </c>
      <c r="J3156" s="1" t="s">
        <v>5872</v>
      </c>
      <c r="K3156" s="1" t="s">
        <v>21</v>
      </c>
      <c r="L3156" s="1" t="s">
        <v>5873</v>
      </c>
      <c r="M3156" s="1" t="s">
        <v>34</v>
      </c>
      <c r="N3156" s="1" t="s">
        <v>34</v>
      </c>
      <c r="O3156" s="1" t="s">
        <v>34</v>
      </c>
      <c r="P3156" s="1" t="s">
        <v>34</v>
      </c>
    </row>
    <row r="3157" spans="1:16" s="1" customFormat="1" x14ac:dyDescent="0.65">
      <c r="A3157" s="1" t="s">
        <v>7720</v>
      </c>
      <c r="B3157" s="1" t="s">
        <v>7721</v>
      </c>
      <c r="C3157" s="1">
        <v>4.2129623333333299</v>
      </c>
      <c r="D3157" s="1">
        <v>4.6930000000000001E-3</v>
      </c>
      <c r="E3157" s="1">
        <v>9.8101088416069206</v>
      </c>
      <c r="F3157" s="2">
        <v>4.0825313843223399E-5</v>
      </c>
      <c r="G3157" s="1">
        <v>2.0197934469413401E-2</v>
      </c>
      <c r="H3157" s="1" t="s">
        <v>18</v>
      </c>
      <c r="I3157" s="1" t="s">
        <v>69</v>
      </c>
      <c r="J3157" s="1" t="s">
        <v>7231</v>
      </c>
      <c r="K3157" s="1" t="s">
        <v>7232</v>
      </c>
      <c r="L3157" s="1" t="s">
        <v>7233</v>
      </c>
      <c r="M3157" s="1" t="s">
        <v>7234</v>
      </c>
      <c r="N3157" s="1" t="s">
        <v>7235</v>
      </c>
      <c r="O3157" s="1" t="s">
        <v>7236</v>
      </c>
      <c r="P3157" s="1" t="s">
        <v>7237</v>
      </c>
    </row>
    <row r="3158" spans="1:16" s="1" customFormat="1" x14ac:dyDescent="0.65">
      <c r="A3158" s="1" t="s">
        <v>7720</v>
      </c>
      <c r="B3158" s="1" t="s">
        <v>7721</v>
      </c>
      <c r="C3158" s="1">
        <v>4.2129623333333299</v>
      </c>
      <c r="D3158" s="1">
        <v>4.6930000000000001E-3</v>
      </c>
      <c r="E3158" s="1">
        <v>9.8101088416069206</v>
      </c>
      <c r="F3158" s="2">
        <v>4.0825313843223399E-5</v>
      </c>
      <c r="G3158" s="1">
        <v>2.0197934469413401E-2</v>
      </c>
      <c r="H3158" s="1" t="s">
        <v>18</v>
      </c>
      <c r="I3158" s="1" t="s">
        <v>69</v>
      </c>
      <c r="J3158" s="1" t="s">
        <v>7238</v>
      </c>
      <c r="K3158" s="1" t="s">
        <v>7239</v>
      </c>
      <c r="L3158" s="1" t="s">
        <v>7240</v>
      </c>
      <c r="M3158" s="1" t="s">
        <v>7241</v>
      </c>
      <c r="N3158" s="1" t="s">
        <v>7242</v>
      </c>
      <c r="O3158" s="1" t="s">
        <v>236</v>
      </c>
      <c r="P3158" s="1" t="s">
        <v>237</v>
      </c>
    </row>
    <row r="3159" spans="1:16" s="1" customFormat="1" x14ac:dyDescent="0.65">
      <c r="A3159" s="1" t="s">
        <v>7720</v>
      </c>
      <c r="B3159" s="1" t="s">
        <v>7721</v>
      </c>
      <c r="C3159" s="1">
        <v>4.2129623333333299</v>
      </c>
      <c r="D3159" s="1">
        <v>4.6930000000000001E-3</v>
      </c>
      <c r="E3159" s="1">
        <v>9.8101088416069206</v>
      </c>
      <c r="F3159" s="2">
        <v>4.0825313843223399E-5</v>
      </c>
      <c r="G3159" s="1">
        <v>2.0197934469413401E-2</v>
      </c>
      <c r="H3159" s="1" t="s">
        <v>18</v>
      </c>
      <c r="I3159" s="1" t="s">
        <v>69</v>
      </c>
      <c r="J3159" s="1" t="s">
        <v>7243</v>
      </c>
      <c r="K3159" s="1" t="s">
        <v>21</v>
      </c>
      <c r="L3159" s="1" t="s">
        <v>7244</v>
      </c>
      <c r="M3159" s="1" t="s">
        <v>7245</v>
      </c>
      <c r="N3159" s="1" t="s">
        <v>7246</v>
      </c>
      <c r="O3159" s="1" t="s">
        <v>7247</v>
      </c>
      <c r="P3159" s="1" t="s">
        <v>7248</v>
      </c>
    </row>
    <row r="3160" spans="1:16" s="1" customFormat="1" x14ac:dyDescent="0.65">
      <c r="A3160" s="1" t="s">
        <v>7720</v>
      </c>
      <c r="B3160" s="1" t="s">
        <v>7721</v>
      </c>
      <c r="C3160" s="1">
        <v>4.2129623333333299</v>
      </c>
      <c r="D3160" s="1">
        <v>4.6930000000000001E-3</v>
      </c>
      <c r="E3160" s="1">
        <v>9.8101088416069206</v>
      </c>
      <c r="F3160" s="2">
        <v>4.0825313843223399E-5</v>
      </c>
      <c r="G3160" s="1">
        <v>2.0197934469413401E-2</v>
      </c>
      <c r="H3160" s="1" t="s">
        <v>18</v>
      </c>
      <c r="I3160" s="1" t="s">
        <v>69</v>
      </c>
      <c r="J3160" s="1" t="s">
        <v>7249</v>
      </c>
      <c r="K3160" s="1" t="s">
        <v>7250</v>
      </c>
      <c r="L3160" s="1" t="s">
        <v>5430</v>
      </c>
      <c r="M3160" s="1" t="s">
        <v>7251</v>
      </c>
      <c r="N3160" s="1" t="s">
        <v>7252</v>
      </c>
      <c r="O3160" s="1" t="s">
        <v>34</v>
      </c>
      <c r="P3160" s="1" t="s">
        <v>34</v>
      </c>
    </row>
    <row r="3161" spans="1:16" s="1" customFormat="1" x14ac:dyDescent="0.65">
      <c r="A3161" s="1" t="s">
        <v>7720</v>
      </c>
      <c r="B3161" s="1" t="s">
        <v>7721</v>
      </c>
      <c r="C3161" s="1">
        <v>4.2129623333333299</v>
      </c>
      <c r="D3161" s="1">
        <v>4.6930000000000001E-3</v>
      </c>
      <c r="E3161" s="1">
        <v>9.8101088416069206</v>
      </c>
      <c r="F3161" s="2">
        <v>4.0825313843223399E-5</v>
      </c>
      <c r="G3161" s="1">
        <v>2.0197934469413401E-2</v>
      </c>
      <c r="H3161" s="1" t="s">
        <v>18</v>
      </c>
      <c r="I3161" s="1" t="s">
        <v>69</v>
      </c>
      <c r="J3161" s="1" t="s">
        <v>7253</v>
      </c>
      <c r="K3161" s="1" t="s">
        <v>21</v>
      </c>
      <c r="L3161" s="1" t="s">
        <v>7254</v>
      </c>
      <c r="M3161" s="1" t="s">
        <v>34</v>
      </c>
      <c r="N3161" s="1" t="s">
        <v>34</v>
      </c>
      <c r="O3161" s="1" t="s">
        <v>792</v>
      </c>
      <c r="P3161" s="1" t="s">
        <v>793</v>
      </c>
    </row>
    <row r="3162" spans="1:16" s="1" customFormat="1" x14ac:dyDescent="0.65">
      <c r="A3162" s="1" t="s">
        <v>7720</v>
      </c>
      <c r="B3162" s="1" t="s">
        <v>7721</v>
      </c>
      <c r="C3162" s="1">
        <v>4.2129623333333299</v>
      </c>
      <c r="D3162" s="1">
        <v>4.6930000000000001E-3</v>
      </c>
      <c r="E3162" s="1">
        <v>9.8101088416069206</v>
      </c>
      <c r="F3162" s="2">
        <v>4.0825313843223399E-5</v>
      </c>
      <c r="G3162" s="1">
        <v>2.0197934469413401E-2</v>
      </c>
      <c r="H3162" s="1" t="s">
        <v>18</v>
      </c>
      <c r="I3162" s="1" t="s">
        <v>69</v>
      </c>
      <c r="J3162" s="1" t="s">
        <v>7255</v>
      </c>
      <c r="K3162" s="1" t="s">
        <v>21</v>
      </c>
      <c r="L3162" s="1" t="s">
        <v>6084</v>
      </c>
      <c r="M3162" s="1" t="s">
        <v>6085</v>
      </c>
      <c r="N3162" s="1" t="s">
        <v>6086</v>
      </c>
      <c r="O3162" s="1" t="s">
        <v>34</v>
      </c>
      <c r="P3162" s="1" t="s">
        <v>34</v>
      </c>
    </row>
    <row r="3163" spans="1:16" s="1" customFormat="1" x14ac:dyDescent="0.65">
      <c r="A3163" s="1" t="s">
        <v>7720</v>
      </c>
      <c r="B3163" s="1" t="s">
        <v>7721</v>
      </c>
      <c r="C3163" s="1">
        <v>4.2129623333333299</v>
      </c>
      <c r="D3163" s="1">
        <v>4.6930000000000001E-3</v>
      </c>
      <c r="E3163" s="1">
        <v>9.8101088416069206</v>
      </c>
      <c r="F3163" s="2">
        <v>4.0825313843223399E-5</v>
      </c>
      <c r="G3163" s="1">
        <v>2.0197934469413401E-2</v>
      </c>
      <c r="H3163" s="1" t="s">
        <v>18</v>
      </c>
      <c r="I3163" s="1" t="s">
        <v>69</v>
      </c>
      <c r="J3163" s="1" t="s">
        <v>7256</v>
      </c>
      <c r="K3163" s="1" t="s">
        <v>7257</v>
      </c>
      <c r="L3163" s="1" t="s">
        <v>7258</v>
      </c>
      <c r="M3163" s="1" t="s">
        <v>7259</v>
      </c>
      <c r="N3163" s="1" t="s">
        <v>7260</v>
      </c>
      <c r="O3163" s="1" t="s">
        <v>34</v>
      </c>
      <c r="P3163" s="1" t="s">
        <v>34</v>
      </c>
    </row>
    <row r="3164" spans="1:16" s="1" customFormat="1" x14ac:dyDescent="0.65">
      <c r="A3164" s="1" t="s">
        <v>7720</v>
      </c>
      <c r="B3164" s="1" t="s">
        <v>7721</v>
      </c>
      <c r="C3164" s="1">
        <v>4.2129623333333299</v>
      </c>
      <c r="D3164" s="1">
        <v>4.6930000000000001E-3</v>
      </c>
      <c r="E3164" s="1">
        <v>9.8101088416069206</v>
      </c>
      <c r="F3164" s="2">
        <v>4.0825313843223399E-5</v>
      </c>
      <c r="G3164" s="1">
        <v>2.0197934469413401E-2</v>
      </c>
      <c r="H3164" s="1" t="s">
        <v>18</v>
      </c>
      <c r="I3164" s="1" t="s">
        <v>69</v>
      </c>
      <c r="J3164" s="1" t="s">
        <v>7261</v>
      </c>
      <c r="K3164" s="1" t="s">
        <v>7262</v>
      </c>
      <c r="L3164" s="1" t="s">
        <v>367</v>
      </c>
      <c r="M3164" s="1" t="s">
        <v>7263</v>
      </c>
      <c r="N3164" s="1" t="s">
        <v>7264</v>
      </c>
      <c r="O3164" s="1" t="s">
        <v>34</v>
      </c>
      <c r="P3164" s="1" t="s">
        <v>34</v>
      </c>
    </row>
    <row r="3165" spans="1:16" s="1" customFormat="1" x14ac:dyDescent="0.65">
      <c r="A3165" s="1" t="s">
        <v>7720</v>
      </c>
      <c r="B3165" s="1" t="s">
        <v>7721</v>
      </c>
      <c r="C3165" s="1">
        <v>4.2129623333333299</v>
      </c>
      <c r="D3165" s="1">
        <v>4.6930000000000001E-3</v>
      </c>
      <c r="E3165" s="1">
        <v>9.8101088416069206</v>
      </c>
      <c r="F3165" s="2">
        <v>4.0825313843223399E-5</v>
      </c>
      <c r="G3165" s="1">
        <v>2.0197934469413401E-2</v>
      </c>
      <c r="H3165" s="1" t="s">
        <v>18</v>
      </c>
      <c r="I3165" s="1" t="s">
        <v>69</v>
      </c>
      <c r="J3165" s="1" t="s">
        <v>7265</v>
      </c>
      <c r="K3165" s="1" t="s">
        <v>7266</v>
      </c>
      <c r="L3165" s="1" t="s">
        <v>367</v>
      </c>
      <c r="M3165" s="1" t="s">
        <v>7267</v>
      </c>
      <c r="N3165" s="1" t="s">
        <v>7268</v>
      </c>
      <c r="O3165" s="1" t="s">
        <v>34</v>
      </c>
      <c r="P3165" s="1" t="s">
        <v>34</v>
      </c>
    </row>
    <row r="3166" spans="1:16" s="1" customFormat="1" x14ac:dyDescent="0.65">
      <c r="A3166" s="1" t="s">
        <v>7720</v>
      </c>
      <c r="B3166" s="1" t="s">
        <v>7721</v>
      </c>
      <c r="C3166" s="1">
        <v>4.2129623333333299</v>
      </c>
      <c r="D3166" s="1">
        <v>4.6930000000000001E-3</v>
      </c>
      <c r="E3166" s="1">
        <v>9.8101088416069206</v>
      </c>
      <c r="F3166" s="2">
        <v>4.0825313843223399E-5</v>
      </c>
      <c r="G3166" s="1">
        <v>2.0197934469413401E-2</v>
      </c>
      <c r="H3166" s="1" t="s">
        <v>18</v>
      </c>
      <c r="I3166" s="1" t="s">
        <v>69</v>
      </c>
      <c r="J3166" s="1" t="s">
        <v>5389</v>
      </c>
      <c r="K3166" s="1" t="s">
        <v>5390</v>
      </c>
      <c r="L3166" s="1" t="s">
        <v>5391</v>
      </c>
      <c r="M3166" s="1" t="s">
        <v>5392</v>
      </c>
      <c r="N3166" s="1" t="s">
        <v>5393</v>
      </c>
      <c r="O3166" s="1" t="s">
        <v>34</v>
      </c>
      <c r="P3166" s="1" t="s">
        <v>34</v>
      </c>
    </row>
    <row r="3167" spans="1:16" s="1" customFormat="1" x14ac:dyDescent="0.65">
      <c r="A3167" s="1" t="s">
        <v>7720</v>
      </c>
      <c r="B3167" s="1" t="s">
        <v>7721</v>
      </c>
      <c r="C3167" s="1">
        <v>4.2129623333333299</v>
      </c>
      <c r="D3167" s="1">
        <v>4.6930000000000001E-3</v>
      </c>
      <c r="E3167" s="1">
        <v>9.8101088416069206</v>
      </c>
      <c r="F3167" s="2">
        <v>4.0825313843223399E-5</v>
      </c>
      <c r="G3167" s="1">
        <v>2.0197934469413401E-2</v>
      </c>
      <c r="H3167" s="1" t="s">
        <v>18</v>
      </c>
      <c r="I3167" s="1" t="s">
        <v>69</v>
      </c>
      <c r="J3167" s="1" t="s">
        <v>7269</v>
      </c>
      <c r="K3167" s="1" t="s">
        <v>21</v>
      </c>
      <c r="L3167" s="1" t="s">
        <v>7270</v>
      </c>
      <c r="M3167" s="1" t="s">
        <v>34</v>
      </c>
      <c r="N3167" s="1" t="s">
        <v>34</v>
      </c>
      <c r="O3167" s="1" t="s">
        <v>3505</v>
      </c>
      <c r="P3167" s="1" t="s">
        <v>3506</v>
      </c>
    </row>
    <row r="3168" spans="1:16" s="1" customFormat="1" x14ac:dyDescent="0.65">
      <c r="A3168" s="1" t="s">
        <v>7720</v>
      </c>
      <c r="B3168" s="1" t="s">
        <v>7721</v>
      </c>
      <c r="C3168" s="1">
        <v>4.2129623333333299</v>
      </c>
      <c r="D3168" s="1">
        <v>4.6930000000000001E-3</v>
      </c>
      <c r="E3168" s="1">
        <v>9.8101088416069206</v>
      </c>
      <c r="F3168" s="2">
        <v>4.0825313843223399E-5</v>
      </c>
      <c r="G3168" s="1">
        <v>2.0197934469413401E-2</v>
      </c>
      <c r="H3168" s="1" t="s">
        <v>18</v>
      </c>
      <c r="I3168" s="1" t="s">
        <v>69</v>
      </c>
      <c r="J3168" s="1" t="s">
        <v>7592</v>
      </c>
      <c r="K3168" s="1" t="s">
        <v>7593</v>
      </c>
      <c r="L3168" s="1" t="s">
        <v>7594</v>
      </c>
      <c r="M3168" s="1" t="s">
        <v>7595</v>
      </c>
      <c r="N3168" s="1" t="s">
        <v>7596</v>
      </c>
      <c r="O3168" s="1" t="s">
        <v>306</v>
      </c>
      <c r="P3168" s="1" t="s">
        <v>307</v>
      </c>
    </row>
    <row r="3169" spans="1:16" s="1" customFormat="1" x14ac:dyDescent="0.65">
      <c r="A3169" s="1" t="s">
        <v>7720</v>
      </c>
      <c r="B3169" s="1" t="s">
        <v>7721</v>
      </c>
      <c r="C3169" s="1">
        <v>4.2129623333333299</v>
      </c>
      <c r="D3169" s="1">
        <v>4.6930000000000001E-3</v>
      </c>
      <c r="E3169" s="1">
        <v>9.8101088416069206</v>
      </c>
      <c r="F3169" s="2">
        <v>4.0825313843223399E-5</v>
      </c>
      <c r="G3169" s="1">
        <v>2.0197934469413401E-2</v>
      </c>
      <c r="H3169" s="1" t="s">
        <v>18</v>
      </c>
      <c r="I3169" s="1" t="s">
        <v>69</v>
      </c>
      <c r="J3169" s="1" t="s">
        <v>7271</v>
      </c>
      <c r="K3169" s="1" t="s">
        <v>7272</v>
      </c>
      <c r="L3169" s="1" t="s">
        <v>7273</v>
      </c>
      <c r="M3169" s="1" t="s">
        <v>7274</v>
      </c>
      <c r="N3169" s="1" t="s">
        <v>7275</v>
      </c>
      <c r="O3169" s="1" t="s">
        <v>34</v>
      </c>
      <c r="P3169" s="1" t="s">
        <v>34</v>
      </c>
    </row>
    <row r="3170" spans="1:16" s="1" customFormat="1" x14ac:dyDescent="0.65">
      <c r="A3170" s="1" t="s">
        <v>7720</v>
      </c>
      <c r="B3170" s="1" t="s">
        <v>7721</v>
      </c>
      <c r="C3170" s="1">
        <v>4.2129623333333299</v>
      </c>
      <c r="D3170" s="1">
        <v>4.6930000000000001E-3</v>
      </c>
      <c r="E3170" s="1">
        <v>9.8101088416069206</v>
      </c>
      <c r="F3170" s="2">
        <v>4.0825313843223399E-5</v>
      </c>
      <c r="G3170" s="1">
        <v>2.0197934469413401E-2</v>
      </c>
      <c r="H3170" s="1" t="s">
        <v>18</v>
      </c>
      <c r="I3170" s="1" t="s">
        <v>69</v>
      </c>
      <c r="J3170" s="1" t="s">
        <v>7276</v>
      </c>
      <c r="K3170" s="1" t="s">
        <v>7277</v>
      </c>
      <c r="L3170" s="1" t="s">
        <v>7278</v>
      </c>
      <c r="M3170" s="1" t="s">
        <v>7279</v>
      </c>
      <c r="N3170" s="1" t="s">
        <v>7280</v>
      </c>
      <c r="O3170" s="1" t="s">
        <v>467</v>
      </c>
      <c r="P3170" s="1" t="s">
        <v>468</v>
      </c>
    </row>
    <row r="3171" spans="1:16" s="1" customFormat="1" x14ac:dyDescent="0.65">
      <c r="A3171" s="1" t="s">
        <v>7720</v>
      </c>
      <c r="B3171" s="1" t="s">
        <v>7721</v>
      </c>
      <c r="C3171" s="1">
        <v>4.2129623333333299</v>
      </c>
      <c r="D3171" s="1">
        <v>4.6930000000000001E-3</v>
      </c>
      <c r="E3171" s="1">
        <v>9.8101088416069206</v>
      </c>
      <c r="F3171" s="2">
        <v>4.0825313843223399E-5</v>
      </c>
      <c r="G3171" s="1">
        <v>2.0197934469413401E-2</v>
      </c>
      <c r="H3171" s="1" t="s">
        <v>18</v>
      </c>
      <c r="I3171" s="1" t="s">
        <v>69</v>
      </c>
      <c r="J3171" s="1" t="s">
        <v>7648</v>
      </c>
      <c r="K3171" s="1" t="s">
        <v>7649</v>
      </c>
      <c r="L3171" s="1" t="s">
        <v>7650</v>
      </c>
      <c r="M3171" s="1" t="s">
        <v>34</v>
      </c>
      <c r="N3171" s="1" t="s">
        <v>34</v>
      </c>
      <c r="O3171" s="1" t="s">
        <v>7651</v>
      </c>
      <c r="P3171" s="1" t="s">
        <v>7652</v>
      </c>
    </row>
    <row r="3172" spans="1:16" s="1" customFormat="1" x14ac:dyDescent="0.65">
      <c r="A3172" s="1" t="s">
        <v>7720</v>
      </c>
      <c r="B3172" s="1" t="s">
        <v>7721</v>
      </c>
      <c r="C3172" s="1">
        <v>4.2129623333333299</v>
      </c>
      <c r="D3172" s="1">
        <v>4.6930000000000001E-3</v>
      </c>
      <c r="E3172" s="1">
        <v>9.8101088416069206</v>
      </c>
      <c r="F3172" s="2">
        <v>4.0825313843223399E-5</v>
      </c>
      <c r="G3172" s="1">
        <v>2.0197934469413401E-2</v>
      </c>
      <c r="H3172" s="1" t="s">
        <v>18</v>
      </c>
      <c r="I3172" s="1" t="s">
        <v>69</v>
      </c>
      <c r="J3172" s="1" t="s">
        <v>7763</v>
      </c>
      <c r="K3172" s="1" t="s">
        <v>7764</v>
      </c>
      <c r="L3172" s="1" t="s">
        <v>7765</v>
      </c>
      <c r="M3172" s="1" t="s">
        <v>7766</v>
      </c>
      <c r="N3172" s="1" t="s">
        <v>7767</v>
      </c>
      <c r="O3172" s="1" t="s">
        <v>7768</v>
      </c>
      <c r="P3172" s="1" t="s">
        <v>7769</v>
      </c>
    </row>
    <row r="3173" spans="1:16" s="1" customFormat="1" x14ac:dyDescent="0.65">
      <c r="A3173" s="1" t="s">
        <v>7720</v>
      </c>
      <c r="B3173" s="1" t="s">
        <v>7721</v>
      </c>
      <c r="C3173" s="1">
        <v>4.2129623333333299</v>
      </c>
      <c r="D3173" s="1">
        <v>4.6930000000000001E-3</v>
      </c>
      <c r="E3173" s="1">
        <v>9.8101088416069206</v>
      </c>
      <c r="F3173" s="2">
        <v>4.0825313843223399E-5</v>
      </c>
      <c r="G3173" s="1">
        <v>2.0197934469413401E-2</v>
      </c>
      <c r="H3173" s="1" t="s">
        <v>18</v>
      </c>
      <c r="I3173" s="1" t="s">
        <v>69</v>
      </c>
      <c r="J3173" s="1" t="s">
        <v>7281</v>
      </c>
      <c r="K3173" s="1" t="s">
        <v>7282</v>
      </c>
      <c r="L3173" s="1" t="s">
        <v>7283</v>
      </c>
      <c r="M3173" s="1" t="s">
        <v>7284</v>
      </c>
      <c r="N3173" s="1" t="s">
        <v>7285</v>
      </c>
      <c r="O3173" s="1" t="s">
        <v>34</v>
      </c>
      <c r="P3173" s="1" t="s">
        <v>34</v>
      </c>
    </row>
    <row r="3174" spans="1:16" s="1" customFormat="1" x14ac:dyDescent="0.65">
      <c r="A3174" s="1" t="s">
        <v>7720</v>
      </c>
      <c r="B3174" s="1" t="s">
        <v>7721</v>
      </c>
      <c r="C3174" s="1">
        <v>4.2129623333333299</v>
      </c>
      <c r="D3174" s="1">
        <v>4.6930000000000001E-3</v>
      </c>
      <c r="E3174" s="1">
        <v>9.8101088416069206</v>
      </c>
      <c r="F3174" s="2">
        <v>4.0825313843223399E-5</v>
      </c>
      <c r="G3174" s="1">
        <v>2.0197934469413401E-2</v>
      </c>
      <c r="H3174" s="1" t="s">
        <v>18</v>
      </c>
      <c r="I3174" s="1" t="s">
        <v>69</v>
      </c>
      <c r="J3174" s="1" t="s">
        <v>7291</v>
      </c>
      <c r="K3174" s="1" t="s">
        <v>7292</v>
      </c>
      <c r="L3174" s="1" t="s">
        <v>7293</v>
      </c>
      <c r="M3174" s="1" t="s">
        <v>7294</v>
      </c>
      <c r="N3174" s="1" t="s">
        <v>7295</v>
      </c>
      <c r="O3174" s="1" t="s">
        <v>34</v>
      </c>
      <c r="P3174" s="1" t="s">
        <v>34</v>
      </c>
    </row>
    <row r="3175" spans="1:16" s="1" customFormat="1" x14ac:dyDescent="0.65">
      <c r="A3175" s="1" t="s">
        <v>7720</v>
      </c>
      <c r="B3175" s="1" t="s">
        <v>7721</v>
      </c>
      <c r="C3175" s="1">
        <v>4.2129623333333299</v>
      </c>
      <c r="D3175" s="1">
        <v>4.6930000000000001E-3</v>
      </c>
      <c r="E3175" s="1">
        <v>9.8101088416069206</v>
      </c>
      <c r="F3175" s="2">
        <v>4.0825313843223399E-5</v>
      </c>
      <c r="G3175" s="1">
        <v>2.0197934469413401E-2</v>
      </c>
      <c r="H3175" s="1" t="s">
        <v>18</v>
      </c>
      <c r="I3175" s="1" t="s">
        <v>69</v>
      </c>
      <c r="J3175" s="1" t="s">
        <v>7296</v>
      </c>
      <c r="K3175" s="1" t="s">
        <v>7297</v>
      </c>
      <c r="L3175" s="1" t="s">
        <v>7298</v>
      </c>
      <c r="M3175" s="1" t="s">
        <v>7299</v>
      </c>
      <c r="N3175" s="1" t="s">
        <v>7300</v>
      </c>
      <c r="O3175" s="1" t="s">
        <v>34</v>
      </c>
      <c r="P3175" s="1" t="s">
        <v>34</v>
      </c>
    </row>
    <row r="3176" spans="1:16" s="1" customFormat="1" x14ac:dyDescent="0.65">
      <c r="A3176" s="1" t="s">
        <v>7720</v>
      </c>
      <c r="B3176" s="1" t="s">
        <v>7721</v>
      </c>
      <c r="C3176" s="1">
        <v>4.2129623333333299</v>
      </c>
      <c r="D3176" s="1">
        <v>4.6930000000000001E-3</v>
      </c>
      <c r="E3176" s="1">
        <v>9.8101088416069206</v>
      </c>
      <c r="F3176" s="2">
        <v>4.0825313843223399E-5</v>
      </c>
      <c r="G3176" s="1">
        <v>2.0197934469413401E-2</v>
      </c>
      <c r="H3176" s="1" t="s">
        <v>18</v>
      </c>
      <c r="I3176" s="1" t="s">
        <v>69</v>
      </c>
      <c r="J3176" s="1" t="s">
        <v>7301</v>
      </c>
      <c r="K3176" s="1" t="s">
        <v>7302</v>
      </c>
      <c r="L3176" s="1" t="s">
        <v>7303</v>
      </c>
      <c r="M3176" s="1" t="s">
        <v>7304</v>
      </c>
      <c r="N3176" s="1" t="s">
        <v>7305</v>
      </c>
      <c r="O3176" s="1" t="s">
        <v>7306</v>
      </c>
      <c r="P3176" s="1" t="s">
        <v>7307</v>
      </c>
    </row>
    <row r="3177" spans="1:16" s="1" customFormat="1" x14ac:dyDescent="0.65">
      <c r="A3177" s="1" t="s">
        <v>7720</v>
      </c>
      <c r="B3177" s="1" t="s">
        <v>7721</v>
      </c>
      <c r="C3177" s="1">
        <v>4.2129623333333299</v>
      </c>
      <c r="D3177" s="1">
        <v>4.6930000000000001E-3</v>
      </c>
      <c r="E3177" s="1">
        <v>9.8101088416069206</v>
      </c>
      <c r="F3177" s="2">
        <v>4.0825313843223399E-5</v>
      </c>
      <c r="G3177" s="1">
        <v>2.0197934469413401E-2</v>
      </c>
      <c r="H3177" s="1" t="s">
        <v>18</v>
      </c>
      <c r="I3177" s="1" t="s">
        <v>69</v>
      </c>
      <c r="J3177" s="1" t="s">
        <v>7308</v>
      </c>
      <c r="K3177" s="1" t="s">
        <v>7309</v>
      </c>
      <c r="L3177" s="1" t="s">
        <v>7310</v>
      </c>
      <c r="M3177" s="1" t="s">
        <v>7311</v>
      </c>
      <c r="N3177" s="1" t="s">
        <v>7312</v>
      </c>
      <c r="O3177" s="1" t="s">
        <v>34</v>
      </c>
      <c r="P3177" s="1" t="s">
        <v>34</v>
      </c>
    </row>
    <row r="3178" spans="1:16" s="1" customFormat="1" x14ac:dyDescent="0.65">
      <c r="A3178" s="1" t="s">
        <v>7720</v>
      </c>
      <c r="B3178" s="1" t="s">
        <v>7721</v>
      </c>
      <c r="C3178" s="1">
        <v>4.2129623333333299</v>
      </c>
      <c r="D3178" s="1">
        <v>4.6930000000000001E-3</v>
      </c>
      <c r="E3178" s="1">
        <v>9.8101088416069206</v>
      </c>
      <c r="F3178" s="2">
        <v>4.0825313843223399E-5</v>
      </c>
      <c r="G3178" s="1">
        <v>2.0197934469413401E-2</v>
      </c>
      <c r="H3178" s="1" t="s">
        <v>18</v>
      </c>
      <c r="I3178" s="1" t="s">
        <v>69</v>
      </c>
      <c r="J3178" s="1" t="s">
        <v>5433</v>
      </c>
      <c r="K3178" s="1" t="s">
        <v>5434</v>
      </c>
      <c r="L3178" s="1" t="s">
        <v>5435</v>
      </c>
      <c r="M3178" s="1" t="s">
        <v>5436</v>
      </c>
      <c r="N3178" s="1" t="s">
        <v>5437</v>
      </c>
      <c r="O3178" s="1" t="s">
        <v>5438</v>
      </c>
      <c r="P3178" s="1" t="s">
        <v>5439</v>
      </c>
    </row>
    <row r="3179" spans="1:16" s="1" customFormat="1" x14ac:dyDescent="0.65">
      <c r="A3179" s="1" t="s">
        <v>7720</v>
      </c>
      <c r="B3179" s="1" t="s">
        <v>7721</v>
      </c>
      <c r="C3179" s="1">
        <v>4.2129623333333299</v>
      </c>
      <c r="D3179" s="1">
        <v>4.6930000000000001E-3</v>
      </c>
      <c r="E3179" s="1">
        <v>9.8101088416069206</v>
      </c>
      <c r="F3179" s="2">
        <v>4.0825313843223399E-5</v>
      </c>
      <c r="G3179" s="1">
        <v>2.0197934469413401E-2</v>
      </c>
      <c r="H3179" s="1" t="s">
        <v>18</v>
      </c>
      <c r="I3179" s="1" t="s">
        <v>69</v>
      </c>
      <c r="J3179" s="1" t="s">
        <v>7313</v>
      </c>
      <c r="K3179" s="1" t="s">
        <v>21</v>
      </c>
      <c r="L3179" s="1" t="s">
        <v>7314</v>
      </c>
      <c r="M3179" s="1" t="s">
        <v>7315</v>
      </c>
      <c r="N3179" s="1" t="s">
        <v>7316</v>
      </c>
      <c r="O3179" s="1" t="s">
        <v>34</v>
      </c>
      <c r="P3179" s="1" t="s">
        <v>34</v>
      </c>
    </row>
    <row r="3180" spans="1:16" s="1" customFormat="1" x14ac:dyDescent="0.65">
      <c r="A3180" s="1" t="s">
        <v>7720</v>
      </c>
      <c r="B3180" s="1" t="s">
        <v>7721</v>
      </c>
      <c r="C3180" s="1">
        <v>4.2129623333333299</v>
      </c>
      <c r="D3180" s="1">
        <v>4.6930000000000001E-3</v>
      </c>
      <c r="E3180" s="1">
        <v>9.8101088416069206</v>
      </c>
      <c r="F3180" s="2">
        <v>4.0825313843223399E-5</v>
      </c>
      <c r="G3180" s="1">
        <v>2.0197934469413401E-2</v>
      </c>
      <c r="H3180" s="1" t="s">
        <v>18</v>
      </c>
      <c r="I3180" s="1" t="s">
        <v>69</v>
      </c>
      <c r="J3180" s="1" t="s">
        <v>7317</v>
      </c>
      <c r="K3180" s="1" t="s">
        <v>34</v>
      </c>
      <c r="L3180" s="1" t="s">
        <v>34</v>
      </c>
      <c r="M3180" s="1" t="s">
        <v>34</v>
      </c>
      <c r="N3180" s="1" t="s">
        <v>34</v>
      </c>
      <c r="O3180" s="1" t="s">
        <v>34</v>
      </c>
      <c r="P3180" s="1" t="s">
        <v>34</v>
      </c>
    </row>
    <row r="3181" spans="1:16" s="1" customFormat="1" x14ac:dyDescent="0.65">
      <c r="A3181" s="1" t="s">
        <v>7720</v>
      </c>
      <c r="B3181" s="1" t="s">
        <v>7721</v>
      </c>
      <c r="C3181" s="1">
        <v>4.2129623333333299</v>
      </c>
      <c r="D3181" s="1">
        <v>4.6930000000000001E-3</v>
      </c>
      <c r="E3181" s="1">
        <v>9.8101088416069206</v>
      </c>
      <c r="F3181" s="2">
        <v>4.0825313843223399E-5</v>
      </c>
      <c r="G3181" s="1">
        <v>2.0197934469413401E-2</v>
      </c>
      <c r="H3181" s="1" t="s">
        <v>18</v>
      </c>
      <c r="I3181" s="1" t="s">
        <v>69</v>
      </c>
      <c r="J3181" s="1" t="s">
        <v>7318</v>
      </c>
      <c r="K3181" s="1" t="s">
        <v>21</v>
      </c>
      <c r="L3181" s="1" t="s">
        <v>7319</v>
      </c>
      <c r="M3181" s="1" t="s">
        <v>6267</v>
      </c>
      <c r="N3181" s="1" t="s">
        <v>6268</v>
      </c>
      <c r="O3181" s="1" t="s">
        <v>34</v>
      </c>
      <c r="P3181" s="1" t="s">
        <v>34</v>
      </c>
    </row>
    <row r="3182" spans="1:16" s="1" customFormat="1" x14ac:dyDescent="0.65">
      <c r="A3182" s="1" t="s">
        <v>7720</v>
      </c>
      <c r="B3182" s="1" t="s">
        <v>7721</v>
      </c>
      <c r="C3182" s="1">
        <v>4.2129623333333299</v>
      </c>
      <c r="D3182" s="1">
        <v>4.6930000000000001E-3</v>
      </c>
      <c r="E3182" s="1">
        <v>9.8101088416069206</v>
      </c>
      <c r="F3182" s="2">
        <v>4.0825313843223399E-5</v>
      </c>
      <c r="G3182" s="1">
        <v>2.0197934469413401E-2</v>
      </c>
      <c r="H3182" s="1" t="s">
        <v>18</v>
      </c>
      <c r="I3182" s="1" t="s">
        <v>69</v>
      </c>
      <c r="J3182" s="1" t="s">
        <v>7320</v>
      </c>
      <c r="K3182" s="1" t="s">
        <v>7321</v>
      </c>
      <c r="L3182" s="1" t="s">
        <v>3678</v>
      </c>
      <c r="M3182" s="1" t="s">
        <v>7322</v>
      </c>
      <c r="N3182" s="1" t="s">
        <v>7323</v>
      </c>
      <c r="O3182" s="1" t="s">
        <v>34</v>
      </c>
      <c r="P3182" s="1" t="s">
        <v>34</v>
      </c>
    </row>
    <row r="3183" spans="1:16" s="1" customFormat="1" x14ac:dyDescent="0.65">
      <c r="A3183" s="1" t="s">
        <v>7720</v>
      </c>
      <c r="B3183" s="1" t="s">
        <v>7721</v>
      </c>
      <c r="C3183" s="1">
        <v>4.2129623333333299</v>
      </c>
      <c r="D3183" s="1">
        <v>4.6930000000000001E-3</v>
      </c>
      <c r="E3183" s="1">
        <v>9.8101088416069206</v>
      </c>
      <c r="F3183" s="2">
        <v>4.0825313843223399E-5</v>
      </c>
      <c r="G3183" s="1">
        <v>2.0197934469413401E-2</v>
      </c>
      <c r="H3183" s="1" t="s">
        <v>18</v>
      </c>
      <c r="I3183" s="1" t="s">
        <v>69</v>
      </c>
      <c r="J3183" s="1" t="s">
        <v>7324</v>
      </c>
      <c r="K3183" s="1" t="s">
        <v>7325</v>
      </c>
      <c r="L3183" s="1" t="s">
        <v>21</v>
      </c>
      <c r="M3183" s="1" t="s">
        <v>34</v>
      </c>
      <c r="N3183" s="1" t="s">
        <v>34</v>
      </c>
      <c r="O3183" s="1" t="s">
        <v>34</v>
      </c>
      <c r="P3183" s="1" t="s">
        <v>34</v>
      </c>
    </row>
    <row r="3184" spans="1:16" s="1" customFormat="1" x14ac:dyDescent="0.65">
      <c r="A3184" s="1" t="s">
        <v>7720</v>
      </c>
      <c r="B3184" s="1" t="s">
        <v>7721</v>
      </c>
      <c r="C3184" s="1">
        <v>4.2129623333333299</v>
      </c>
      <c r="D3184" s="1">
        <v>4.6930000000000001E-3</v>
      </c>
      <c r="E3184" s="1">
        <v>9.8101088416069206</v>
      </c>
      <c r="F3184" s="2">
        <v>4.0825313843223399E-5</v>
      </c>
      <c r="G3184" s="1">
        <v>2.0197934469413401E-2</v>
      </c>
      <c r="H3184" s="1" t="s">
        <v>18</v>
      </c>
      <c r="I3184" s="1" t="s">
        <v>69</v>
      </c>
      <c r="J3184" s="1" t="s">
        <v>7326</v>
      </c>
      <c r="K3184" s="1" t="s">
        <v>7327</v>
      </c>
      <c r="L3184" s="1" t="s">
        <v>5234</v>
      </c>
      <c r="M3184" s="1" t="s">
        <v>7328</v>
      </c>
      <c r="N3184" s="1" t="s">
        <v>7329</v>
      </c>
      <c r="O3184" s="1" t="s">
        <v>34</v>
      </c>
      <c r="P3184" s="1" t="s">
        <v>34</v>
      </c>
    </row>
    <row r="3185" spans="1:16" s="1" customFormat="1" x14ac:dyDescent="0.65">
      <c r="A3185" s="1" t="s">
        <v>7720</v>
      </c>
      <c r="B3185" s="1" t="s">
        <v>7721</v>
      </c>
      <c r="C3185" s="1">
        <v>4.2129623333333299</v>
      </c>
      <c r="D3185" s="1">
        <v>4.6930000000000001E-3</v>
      </c>
      <c r="E3185" s="1">
        <v>9.8101088416069206</v>
      </c>
      <c r="F3185" s="2">
        <v>4.0825313843223399E-5</v>
      </c>
      <c r="G3185" s="1">
        <v>2.0197934469413401E-2</v>
      </c>
      <c r="H3185" s="1" t="s">
        <v>18</v>
      </c>
      <c r="I3185" s="1" t="s">
        <v>69</v>
      </c>
      <c r="J3185" s="1" t="s">
        <v>7330</v>
      </c>
      <c r="K3185" s="1" t="s">
        <v>7331</v>
      </c>
      <c r="L3185" s="1" t="s">
        <v>2065</v>
      </c>
      <c r="M3185" s="1" t="s">
        <v>7332</v>
      </c>
      <c r="N3185" s="1" t="s">
        <v>7333</v>
      </c>
      <c r="O3185" s="1" t="s">
        <v>34</v>
      </c>
      <c r="P3185" s="1" t="s">
        <v>34</v>
      </c>
    </row>
    <row r="3186" spans="1:16" s="1" customFormat="1" x14ac:dyDescent="0.65">
      <c r="A3186" s="1" t="s">
        <v>7720</v>
      </c>
      <c r="B3186" s="1" t="s">
        <v>7721</v>
      </c>
      <c r="C3186" s="1">
        <v>4.2129623333333299</v>
      </c>
      <c r="D3186" s="1">
        <v>4.6930000000000001E-3</v>
      </c>
      <c r="E3186" s="1">
        <v>9.8101088416069206</v>
      </c>
      <c r="F3186" s="2">
        <v>4.0825313843223399E-5</v>
      </c>
      <c r="G3186" s="1">
        <v>2.0197934469413401E-2</v>
      </c>
      <c r="H3186" s="1" t="s">
        <v>18</v>
      </c>
      <c r="I3186" s="1" t="s">
        <v>69</v>
      </c>
      <c r="J3186" s="1" t="s">
        <v>7334</v>
      </c>
      <c r="K3186" s="1" t="s">
        <v>7335</v>
      </c>
      <c r="L3186" s="1" t="s">
        <v>7336</v>
      </c>
      <c r="M3186" s="1" t="s">
        <v>7337</v>
      </c>
      <c r="N3186" s="1" t="s">
        <v>7338</v>
      </c>
      <c r="O3186" s="1" t="s">
        <v>34</v>
      </c>
      <c r="P3186" s="1" t="s">
        <v>34</v>
      </c>
    </row>
    <row r="3187" spans="1:16" s="1" customFormat="1" x14ac:dyDescent="0.65">
      <c r="A3187" s="1" t="s">
        <v>7720</v>
      </c>
      <c r="B3187" s="1" t="s">
        <v>7721</v>
      </c>
      <c r="C3187" s="1">
        <v>4.2129623333333299</v>
      </c>
      <c r="D3187" s="1">
        <v>4.6930000000000001E-3</v>
      </c>
      <c r="E3187" s="1">
        <v>9.8101088416069206</v>
      </c>
      <c r="F3187" s="2">
        <v>4.0825313843223399E-5</v>
      </c>
      <c r="G3187" s="1">
        <v>2.0197934469413401E-2</v>
      </c>
      <c r="H3187" s="1" t="s">
        <v>18</v>
      </c>
      <c r="I3187" s="1" t="s">
        <v>69</v>
      </c>
      <c r="J3187" s="1" t="s">
        <v>7339</v>
      </c>
      <c r="K3187" s="1" t="s">
        <v>7340</v>
      </c>
      <c r="L3187" s="1" t="s">
        <v>7341</v>
      </c>
      <c r="M3187" s="1" t="s">
        <v>7342</v>
      </c>
      <c r="N3187" s="1" t="s">
        <v>7343</v>
      </c>
      <c r="O3187" s="1" t="s">
        <v>34</v>
      </c>
      <c r="P3187" s="1" t="s">
        <v>34</v>
      </c>
    </row>
    <row r="3188" spans="1:16" s="1" customFormat="1" x14ac:dyDescent="0.65">
      <c r="A3188" s="1" t="s">
        <v>7720</v>
      </c>
      <c r="B3188" s="1" t="s">
        <v>7721</v>
      </c>
      <c r="C3188" s="1">
        <v>4.2129623333333299</v>
      </c>
      <c r="D3188" s="1">
        <v>4.6930000000000001E-3</v>
      </c>
      <c r="E3188" s="1">
        <v>9.8101088416069206</v>
      </c>
      <c r="F3188" s="2">
        <v>4.0825313843223399E-5</v>
      </c>
      <c r="G3188" s="1">
        <v>2.0197934469413401E-2</v>
      </c>
      <c r="H3188" s="1" t="s">
        <v>18</v>
      </c>
      <c r="I3188" s="1" t="s">
        <v>69</v>
      </c>
      <c r="J3188" s="1" t="s">
        <v>7344</v>
      </c>
      <c r="K3188" s="1" t="s">
        <v>21</v>
      </c>
      <c r="L3188" s="1" t="s">
        <v>7345</v>
      </c>
      <c r="M3188" s="1" t="s">
        <v>6267</v>
      </c>
      <c r="N3188" s="1" t="s">
        <v>6268</v>
      </c>
      <c r="O3188" s="1" t="s">
        <v>34</v>
      </c>
      <c r="P3188" s="1" t="s">
        <v>34</v>
      </c>
    </row>
    <row r="3189" spans="1:16" s="1" customFormat="1" x14ac:dyDescent="0.65">
      <c r="A3189" s="1" t="s">
        <v>7720</v>
      </c>
      <c r="B3189" s="1" t="s">
        <v>7721</v>
      </c>
      <c r="C3189" s="1">
        <v>4.2129623333333299</v>
      </c>
      <c r="D3189" s="1">
        <v>4.6930000000000001E-3</v>
      </c>
      <c r="E3189" s="1">
        <v>9.8101088416069206</v>
      </c>
      <c r="F3189" s="2">
        <v>4.0825313843223399E-5</v>
      </c>
      <c r="G3189" s="1">
        <v>2.0197934469413401E-2</v>
      </c>
      <c r="H3189" s="1" t="s">
        <v>18</v>
      </c>
      <c r="I3189" s="1" t="s">
        <v>69</v>
      </c>
      <c r="J3189" s="1" t="s">
        <v>7346</v>
      </c>
      <c r="K3189" s="1" t="s">
        <v>7347</v>
      </c>
      <c r="L3189" s="1" t="s">
        <v>7348</v>
      </c>
      <c r="M3189" s="1" t="s">
        <v>34</v>
      </c>
      <c r="N3189" s="1" t="s">
        <v>34</v>
      </c>
      <c r="O3189" s="1" t="s">
        <v>34</v>
      </c>
      <c r="P3189" s="1" t="s">
        <v>34</v>
      </c>
    </row>
    <row r="3190" spans="1:16" s="1" customFormat="1" x14ac:dyDescent="0.65">
      <c r="A3190" s="1" t="s">
        <v>7720</v>
      </c>
      <c r="B3190" s="1" t="s">
        <v>7721</v>
      </c>
      <c r="C3190" s="1">
        <v>4.2129623333333299</v>
      </c>
      <c r="D3190" s="1">
        <v>4.6930000000000001E-3</v>
      </c>
      <c r="E3190" s="1">
        <v>9.8101088416069206</v>
      </c>
      <c r="F3190" s="2">
        <v>4.0825313843223399E-5</v>
      </c>
      <c r="G3190" s="1">
        <v>2.0197934469413401E-2</v>
      </c>
      <c r="H3190" s="1" t="s">
        <v>18</v>
      </c>
      <c r="I3190" s="1" t="s">
        <v>69</v>
      </c>
      <c r="J3190" s="1" t="s">
        <v>7349</v>
      </c>
      <c r="K3190" s="1" t="s">
        <v>7350</v>
      </c>
      <c r="L3190" s="1" t="s">
        <v>7351</v>
      </c>
      <c r="M3190" s="1" t="s">
        <v>7352</v>
      </c>
      <c r="N3190" s="1" t="s">
        <v>7353</v>
      </c>
      <c r="O3190" s="1" t="s">
        <v>6071</v>
      </c>
      <c r="P3190" s="1" t="s">
        <v>6072</v>
      </c>
    </row>
    <row r="3191" spans="1:16" s="1" customFormat="1" x14ac:dyDescent="0.65">
      <c r="A3191" s="1" t="s">
        <v>7720</v>
      </c>
      <c r="B3191" s="1" t="s">
        <v>7721</v>
      </c>
      <c r="C3191" s="1">
        <v>4.2129623333333299</v>
      </c>
      <c r="D3191" s="1">
        <v>4.6930000000000001E-3</v>
      </c>
      <c r="E3191" s="1">
        <v>9.8101088416069206</v>
      </c>
      <c r="F3191" s="2">
        <v>4.0825313843223399E-5</v>
      </c>
      <c r="G3191" s="1">
        <v>2.0197934469413401E-2</v>
      </c>
      <c r="H3191" s="1" t="s">
        <v>18</v>
      </c>
      <c r="I3191" s="1" t="s">
        <v>69</v>
      </c>
      <c r="J3191" s="1" t="s">
        <v>7354</v>
      </c>
      <c r="K3191" s="1" t="s">
        <v>21</v>
      </c>
      <c r="L3191" s="1" t="s">
        <v>1904</v>
      </c>
      <c r="M3191" s="1" t="s">
        <v>7355</v>
      </c>
      <c r="N3191" s="1" t="s">
        <v>7356</v>
      </c>
      <c r="O3191" s="1" t="s">
        <v>7357</v>
      </c>
      <c r="P3191" s="1" t="s">
        <v>7358</v>
      </c>
    </row>
    <row r="3192" spans="1:16" s="1" customFormat="1" x14ac:dyDescent="0.65">
      <c r="A3192" s="1" t="s">
        <v>7720</v>
      </c>
      <c r="B3192" s="1" t="s">
        <v>7721</v>
      </c>
      <c r="C3192" s="1">
        <v>4.2129623333333299</v>
      </c>
      <c r="D3192" s="1">
        <v>4.6930000000000001E-3</v>
      </c>
      <c r="E3192" s="1">
        <v>9.8101088416069206</v>
      </c>
      <c r="F3192" s="2">
        <v>4.0825313843223399E-5</v>
      </c>
      <c r="G3192" s="1">
        <v>2.0197934469413401E-2</v>
      </c>
      <c r="H3192" s="1" t="s">
        <v>18</v>
      </c>
      <c r="I3192" s="1" t="s">
        <v>69</v>
      </c>
      <c r="J3192" s="1" t="s">
        <v>7359</v>
      </c>
      <c r="K3192" s="1" t="s">
        <v>34</v>
      </c>
      <c r="L3192" s="1" t="s">
        <v>34</v>
      </c>
      <c r="M3192" s="1" t="s">
        <v>34</v>
      </c>
      <c r="N3192" s="1" t="s">
        <v>34</v>
      </c>
      <c r="O3192" s="1" t="s">
        <v>34</v>
      </c>
      <c r="P3192" s="1" t="s">
        <v>34</v>
      </c>
    </row>
    <row r="3193" spans="1:16" s="1" customFormat="1" x14ac:dyDescent="0.65">
      <c r="A3193" s="1" t="s">
        <v>7720</v>
      </c>
      <c r="B3193" s="1" t="s">
        <v>7721</v>
      </c>
      <c r="C3193" s="1">
        <v>4.2129623333333299</v>
      </c>
      <c r="D3193" s="1">
        <v>4.6930000000000001E-3</v>
      </c>
      <c r="E3193" s="1">
        <v>9.8101088416069206</v>
      </c>
      <c r="F3193" s="2">
        <v>4.0825313843223399E-5</v>
      </c>
      <c r="G3193" s="1">
        <v>2.0197934469413401E-2</v>
      </c>
      <c r="H3193" s="1" t="s">
        <v>18</v>
      </c>
      <c r="I3193" s="1" t="s">
        <v>69</v>
      </c>
      <c r="J3193" s="1" t="s">
        <v>7360</v>
      </c>
      <c r="K3193" s="1" t="s">
        <v>7361</v>
      </c>
      <c r="L3193" s="1" t="s">
        <v>7362</v>
      </c>
      <c r="M3193" s="1" t="s">
        <v>7363</v>
      </c>
      <c r="N3193" s="1" t="s">
        <v>7364</v>
      </c>
      <c r="O3193" s="1" t="s">
        <v>34</v>
      </c>
      <c r="P3193" s="1" t="s">
        <v>34</v>
      </c>
    </row>
    <row r="3194" spans="1:16" s="1" customFormat="1" x14ac:dyDescent="0.65">
      <c r="A3194" s="1" t="s">
        <v>7720</v>
      </c>
      <c r="B3194" s="1" t="s">
        <v>7721</v>
      </c>
      <c r="C3194" s="1">
        <v>4.2129623333333299</v>
      </c>
      <c r="D3194" s="1">
        <v>4.6930000000000001E-3</v>
      </c>
      <c r="E3194" s="1">
        <v>9.8101088416069206</v>
      </c>
      <c r="F3194" s="2">
        <v>4.0825313843223399E-5</v>
      </c>
      <c r="G3194" s="1">
        <v>2.0197934469413401E-2</v>
      </c>
      <c r="H3194" s="1" t="s">
        <v>18</v>
      </c>
      <c r="I3194" s="1" t="s">
        <v>69</v>
      </c>
      <c r="J3194" s="1" t="s">
        <v>7365</v>
      </c>
      <c r="K3194" s="1" t="s">
        <v>21</v>
      </c>
      <c r="L3194" s="1" t="s">
        <v>6084</v>
      </c>
      <c r="M3194" s="1" t="s">
        <v>34</v>
      </c>
      <c r="N3194" s="1" t="s">
        <v>34</v>
      </c>
      <c r="O3194" s="1" t="s">
        <v>34</v>
      </c>
      <c r="P3194" s="1" t="s">
        <v>34</v>
      </c>
    </row>
    <row r="3195" spans="1:16" s="1" customFormat="1" x14ac:dyDescent="0.65">
      <c r="A3195" s="1" t="s">
        <v>7720</v>
      </c>
      <c r="B3195" s="1" t="s">
        <v>7721</v>
      </c>
      <c r="C3195" s="1">
        <v>4.2129623333333299</v>
      </c>
      <c r="D3195" s="1">
        <v>4.6930000000000001E-3</v>
      </c>
      <c r="E3195" s="1">
        <v>9.8101088416069206</v>
      </c>
      <c r="F3195" s="2">
        <v>4.0825313843223399E-5</v>
      </c>
      <c r="G3195" s="1">
        <v>2.0197934469413401E-2</v>
      </c>
      <c r="H3195" s="1" t="s">
        <v>18</v>
      </c>
      <c r="I3195" s="1" t="s">
        <v>69</v>
      </c>
      <c r="J3195" s="1" t="s">
        <v>7366</v>
      </c>
      <c r="K3195" s="1" t="s">
        <v>7367</v>
      </c>
      <c r="L3195" s="1" t="s">
        <v>7368</v>
      </c>
      <c r="M3195" s="1" t="s">
        <v>5453</v>
      </c>
      <c r="N3195" s="1" t="s">
        <v>5454</v>
      </c>
      <c r="O3195" s="1" t="s">
        <v>34</v>
      </c>
      <c r="P3195" s="1" t="s">
        <v>34</v>
      </c>
    </row>
    <row r="3196" spans="1:16" s="1" customFormat="1" x14ac:dyDescent="0.65">
      <c r="A3196" s="1" t="s">
        <v>7720</v>
      </c>
      <c r="B3196" s="1" t="s">
        <v>7721</v>
      </c>
      <c r="C3196" s="1">
        <v>4.2129623333333299</v>
      </c>
      <c r="D3196" s="1">
        <v>4.6930000000000001E-3</v>
      </c>
      <c r="E3196" s="1">
        <v>9.8101088416069206</v>
      </c>
      <c r="F3196" s="2">
        <v>4.0825313843223399E-5</v>
      </c>
      <c r="G3196" s="1">
        <v>2.0197934469413401E-2</v>
      </c>
      <c r="H3196" s="1" t="s">
        <v>18</v>
      </c>
      <c r="I3196" s="1" t="s">
        <v>69</v>
      </c>
      <c r="J3196" s="1" t="s">
        <v>7369</v>
      </c>
      <c r="K3196" s="1" t="s">
        <v>7370</v>
      </c>
      <c r="L3196" s="1" t="s">
        <v>7371</v>
      </c>
      <c r="M3196" s="1" t="s">
        <v>7372</v>
      </c>
      <c r="N3196" s="1" t="s">
        <v>7373</v>
      </c>
      <c r="O3196" s="1" t="s">
        <v>757</v>
      </c>
      <c r="P3196" s="1" t="s">
        <v>758</v>
      </c>
    </row>
    <row r="3197" spans="1:16" s="1" customFormat="1" x14ac:dyDescent="0.65">
      <c r="A3197" s="1" t="s">
        <v>7720</v>
      </c>
      <c r="B3197" s="1" t="s">
        <v>7721</v>
      </c>
      <c r="C3197" s="1">
        <v>4.2129623333333299</v>
      </c>
      <c r="D3197" s="1">
        <v>4.6930000000000001E-3</v>
      </c>
      <c r="E3197" s="1">
        <v>9.8101088416069206</v>
      </c>
      <c r="F3197" s="2">
        <v>4.0825313843223399E-5</v>
      </c>
      <c r="G3197" s="1">
        <v>2.0197934469413401E-2</v>
      </c>
      <c r="H3197" s="1" t="s">
        <v>18</v>
      </c>
      <c r="I3197" s="1" t="s">
        <v>69</v>
      </c>
      <c r="J3197" s="1" t="s">
        <v>7374</v>
      </c>
      <c r="K3197" s="1" t="s">
        <v>7375</v>
      </c>
      <c r="L3197" s="1" t="s">
        <v>7376</v>
      </c>
      <c r="M3197" s="1" t="s">
        <v>7377</v>
      </c>
      <c r="N3197" s="1" t="s">
        <v>7378</v>
      </c>
      <c r="O3197" s="1" t="s">
        <v>34</v>
      </c>
      <c r="P3197" s="1" t="s">
        <v>34</v>
      </c>
    </row>
    <row r="3198" spans="1:16" s="1" customFormat="1" x14ac:dyDescent="0.65">
      <c r="A3198" s="1" t="s">
        <v>7720</v>
      </c>
      <c r="B3198" s="1" t="s">
        <v>7721</v>
      </c>
      <c r="C3198" s="1">
        <v>4.2129623333333299</v>
      </c>
      <c r="D3198" s="1">
        <v>4.6930000000000001E-3</v>
      </c>
      <c r="E3198" s="1">
        <v>9.8101088416069206</v>
      </c>
      <c r="F3198" s="2">
        <v>4.0825313843223399E-5</v>
      </c>
      <c r="G3198" s="1">
        <v>2.0197934469413401E-2</v>
      </c>
      <c r="H3198" s="1" t="s">
        <v>18</v>
      </c>
      <c r="I3198" s="1" t="s">
        <v>69</v>
      </c>
      <c r="J3198" s="1" t="s">
        <v>7379</v>
      </c>
      <c r="K3198" s="1" t="s">
        <v>7380</v>
      </c>
      <c r="L3198" s="1" t="s">
        <v>7381</v>
      </c>
      <c r="M3198" s="1" t="s">
        <v>7382</v>
      </c>
      <c r="N3198" s="1" t="s">
        <v>7383</v>
      </c>
      <c r="O3198" s="1" t="s">
        <v>7384</v>
      </c>
      <c r="P3198" s="1" t="s">
        <v>7385</v>
      </c>
    </row>
    <row r="3199" spans="1:16" s="1" customFormat="1" x14ac:dyDescent="0.65">
      <c r="A3199" s="1" t="s">
        <v>7720</v>
      </c>
      <c r="B3199" s="1" t="s">
        <v>7721</v>
      </c>
      <c r="C3199" s="1">
        <v>4.2129623333333299</v>
      </c>
      <c r="D3199" s="1">
        <v>4.6930000000000001E-3</v>
      </c>
      <c r="E3199" s="1">
        <v>9.8101088416069206</v>
      </c>
      <c r="F3199" s="2">
        <v>4.0825313843223399E-5</v>
      </c>
      <c r="G3199" s="1">
        <v>2.0197934469413401E-2</v>
      </c>
      <c r="H3199" s="1" t="s">
        <v>18</v>
      </c>
      <c r="I3199" s="1" t="s">
        <v>69</v>
      </c>
      <c r="J3199" s="1" t="s">
        <v>7386</v>
      </c>
      <c r="K3199" s="1" t="s">
        <v>7387</v>
      </c>
      <c r="L3199" s="1" t="s">
        <v>1094</v>
      </c>
      <c r="M3199" s="1" t="s">
        <v>7388</v>
      </c>
      <c r="N3199" s="1" t="s">
        <v>7389</v>
      </c>
      <c r="O3199" s="1" t="s">
        <v>34</v>
      </c>
      <c r="P3199" s="1" t="s">
        <v>34</v>
      </c>
    </row>
    <row r="3200" spans="1:16" s="1" customFormat="1" x14ac:dyDescent="0.65">
      <c r="A3200" s="1" t="s">
        <v>7720</v>
      </c>
      <c r="B3200" s="1" t="s">
        <v>7721</v>
      </c>
      <c r="C3200" s="1">
        <v>4.2129623333333299</v>
      </c>
      <c r="D3200" s="1">
        <v>4.6930000000000001E-3</v>
      </c>
      <c r="E3200" s="1">
        <v>9.8101088416069206</v>
      </c>
      <c r="F3200" s="2">
        <v>4.0825313843223399E-5</v>
      </c>
      <c r="G3200" s="1">
        <v>2.0197934469413401E-2</v>
      </c>
      <c r="H3200" s="1" t="s">
        <v>18</v>
      </c>
      <c r="I3200" s="1" t="s">
        <v>69</v>
      </c>
      <c r="J3200" s="1" t="s">
        <v>7397</v>
      </c>
      <c r="K3200" s="1" t="s">
        <v>21</v>
      </c>
      <c r="L3200" s="1" t="s">
        <v>6084</v>
      </c>
      <c r="M3200" s="1" t="s">
        <v>7398</v>
      </c>
      <c r="N3200" s="1" t="s">
        <v>7399</v>
      </c>
      <c r="O3200" s="1" t="s">
        <v>34</v>
      </c>
      <c r="P3200" s="1" t="s">
        <v>34</v>
      </c>
    </row>
    <row r="3201" spans="1:16" s="1" customFormat="1" x14ac:dyDescent="0.65">
      <c r="A3201" s="1" t="s">
        <v>7720</v>
      </c>
      <c r="B3201" s="1" t="s">
        <v>7721</v>
      </c>
      <c r="C3201" s="1">
        <v>4.2129623333333299</v>
      </c>
      <c r="D3201" s="1">
        <v>4.6930000000000001E-3</v>
      </c>
      <c r="E3201" s="1">
        <v>9.8101088416069206</v>
      </c>
      <c r="F3201" s="2">
        <v>4.0825313843223399E-5</v>
      </c>
      <c r="G3201" s="1">
        <v>2.0197934469413401E-2</v>
      </c>
      <c r="H3201" s="1" t="s">
        <v>18</v>
      </c>
      <c r="I3201" s="1" t="s">
        <v>69</v>
      </c>
      <c r="J3201" s="1" t="s">
        <v>7400</v>
      </c>
      <c r="K3201" s="1" t="s">
        <v>21</v>
      </c>
      <c r="L3201" s="1" t="s">
        <v>7401</v>
      </c>
      <c r="M3201" s="1" t="s">
        <v>7402</v>
      </c>
      <c r="N3201" s="1" t="s">
        <v>7403</v>
      </c>
      <c r="O3201" s="1" t="s">
        <v>7404</v>
      </c>
      <c r="P3201" s="1" t="s">
        <v>7405</v>
      </c>
    </row>
    <row r="3202" spans="1:16" s="1" customFormat="1" x14ac:dyDescent="0.65">
      <c r="A3202" s="1" t="s">
        <v>7720</v>
      </c>
      <c r="B3202" s="1" t="s">
        <v>7721</v>
      </c>
      <c r="C3202" s="1">
        <v>4.2129623333333299</v>
      </c>
      <c r="D3202" s="1">
        <v>4.6930000000000001E-3</v>
      </c>
      <c r="E3202" s="1">
        <v>9.8101088416069206</v>
      </c>
      <c r="F3202" s="2">
        <v>4.0825313843223399E-5</v>
      </c>
      <c r="G3202" s="1">
        <v>2.0197934469413401E-2</v>
      </c>
      <c r="H3202" s="1" t="s">
        <v>18</v>
      </c>
      <c r="I3202" s="1" t="s">
        <v>69</v>
      </c>
      <c r="J3202" s="1" t="s">
        <v>7406</v>
      </c>
      <c r="K3202" s="1" t="s">
        <v>7407</v>
      </c>
      <c r="L3202" s="1" t="s">
        <v>7408</v>
      </c>
      <c r="M3202" s="1" t="s">
        <v>7409</v>
      </c>
      <c r="N3202" s="1" t="s">
        <v>7410</v>
      </c>
      <c r="O3202" s="1" t="s">
        <v>34</v>
      </c>
      <c r="P3202" s="1" t="s">
        <v>34</v>
      </c>
    </row>
    <row r="3203" spans="1:16" s="1" customFormat="1" x14ac:dyDescent="0.65">
      <c r="A3203" s="1" t="s">
        <v>7720</v>
      </c>
      <c r="B3203" s="1" t="s">
        <v>7721</v>
      </c>
      <c r="C3203" s="1">
        <v>4.2129623333333299</v>
      </c>
      <c r="D3203" s="1">
        <v>4.6930000000000001E-3</v>
      </c>
      <c r="E3203" s="1">
        <v>9.8101088416069206</v>
      </c>
      <c r="F3203" s="2">
        <v>4.0825313843223399E-5</v>
      </c>
      <c r="G3203" s="1">
        <v>2.0197934469413401E-2</v>
      </c>
      <c r="H3203" s="1" t="s">
        <v>18</v>
      </c>
      <c r="I3203" s="1" t="s">
        <v>69</v>
      </c>
      <c r="J3203" s="1" t="s">
        <v>7411</v>
      </c>
      <c r="K3203" s="1" t="s">
        <v>7412</v>
      </c>
      <c r="L3203" s="1" t="s">
        <v>3556</v>
      </c>
      <c r="M3203" s="1" t="s">
        <v>7413</v>
      </c>
      <c r="N3203" s="1" t="s">
        <v>7414</v>
      </c>
      <c r="O3203" s="1" t="s">
        <v>34</v>
      </c>
      <c r="P3203" s="1" t="s">
        <v>34</v>
      </c>
    </row>
    <row r="3204" spans="1:16" s="1" customFormat="1" x14ac:dyDescent="0.65">
      <c r="A3204" s="1" t="s">
        <v>7720</v>
      </c>
      <c r="B3204" s="1" t="s">
        <v>7721</v>
      </c>
      <c r="C3204" s="1">
        <v>4.2129623333333299</v>
      </c>
      <c r="D3204" s="1">
        <v>4.6930000000000001E-3</v>
      </c>
      <c r="E3204" s="1">
        <v>9.8101088416069206</v>
      </c>
      <c r="F3204" s="2">
        <v>4.0825313843223399E-5</v>
      </c>
      <c r="G3204" s="1">
        <v>2.0197934469413401E-2</v>
      </c>
      <c r="H3204" s="1" t="s">
        <v>18</v>
      </c>
      <c r="I3204" s="1" t="s">
        <v>69</v>
      </c>
      <c r="J3204" s="1" t="s">
        <v>7415</v>
      </c>
      <c r="K3204" s="1" t="s">
        <v>7416</v>
      </c>
      <c r="L3204" s="1" t="s">
        <v>7417</v>
      </c>
      <c r="M3204" s="1" t="s">
        <v>7418</v>
      </c>
      <c r="N3204" s="1" t="s">
        <v>7419</v>
      </c>
      <c r="O3204" s="1" t="s">
        <v>34</v>
      </c>
      <c r="P3204" s="1" t="s">
        <v>34</v>
      </c>
    </row>
    <row r="3205" spans="1:16" s="1" customFormat="1" x14ac:dyDescent="0.65">
      <c r="A3205" s="1" t="s">
        <v>7720</v>
      </c>
      <c r="B3205" s="1" t="s">
        <v>7721</v>
      </c>
      <c r="C3205" s="1">
        <v>4.2129623333333299</v>
      </c>
      <c r="D3205" s="1">
        <v>4.6930000000000001E-3</v>
      </c>
      <c r="E3205" s="1">
        <v>9.8101088416069206</v>
      </c>
      <c r="F3205" s="2">
        <v>4.0825313843223399E-5</v>
      </c>
      <c r="G3205" s="1">
        <v>2.0197934469413401E-2</v>
      </c>
      <c r="H3205" s="1" t="s">
        <v>18</v>
      </c>
      <c r="I3205" s="1" t="s">
        <v>69</v>
      </c>
      <c r="J3205" s="1" t="s">
        <v>7420</v>
      </c>
      <c r="K3205" s="1" t="s">
        <v>7421</v>
      </c>
      <c r="L3205" s="1" t="s">
        <v>7422</v>
      </c>
      <c r="M3205" s="1" t="s">
        <v>7423</v>
      </c>
      <c r="N3205" s="1" t="s">
        <v>7424</v>
      </c>
      <c r="O3205" s="1" t="s">
        <v>34</v>
      </c>
      <c r="P3205" s="1" t="s">
        <v>34</v>
      </c>
    </row>
    <row r="3206" spans="1:16" s="1" customFormat="1" x14ac:dyDescent="0.65">
      <c r="A3206" s="1" t="s">
        <v>7720</v>
      </c>
      <c r="B3206" s="1" t="s">
        <v>7721</v>
      </c>
      <c r="C3206" s="1">
        <v>4.2129623333333299</v>
      </c>
      <c r="D3206" s="1">
        <v>4.6930000000000001E-3</v>
      </c>
      <c r="E3206" s="1">
        <v>9.8101088416069206</v>
      </c>
      <c r="F3206" s="2">
        <v>4.0825313843223399E-5</v>
      </c>
      <c r="G3206" s="1">
        <v>2.0197934469413401E-2</v>
      </c>
      <c r="H3206" s="1" t="s">
        <v>18</v>
      </c>
      <c r="I3206" s="1" t="s">
        <v>69</v>
      </c>
      <c r="J3206" s="1" t="s">
        <v>7425</v>
      </c>
      <c r="K3206" s="1" t="s">
        <v>7426</v>
      </c>
      <c r="L3206" s="1" t="s">
        <v>7427</v>
      </c>
      <c r="M3206" s="1" t="s">
        <v>7428</v>
      </c>
      <c r="N3206" s="1" t="s">
        <v>7429</v>
      </c>
      <c r="O3206" s="1" t="s">
        <v>34</v>
      </c>
      <c r="P3206" s="1" t="s">
        <v>34</v>
      </c>
    </row>
    <row r="3207" spans="1:16" s="1" customFormat="1" x14ac:dyDescent="0.65">
      <c r="A3207" s="1" t="s">
        <v>7720</v>
      </c>
      <c r="B3207" s="1" t="s">
        <v>7721</v>
      </c>
      <c r="C3207" s="1">
        <v>4.2129623333333299</v>
      </c>
      <c r="D3207" s="1">
        <v>4.6930000000000001E-3</v>
      </c>
      <c r="E3207" s="1">
        <v>9.8101088416069206</v>
      </c>
      <c r="F3207" s="2">
        <v>4.0825313843223399E-5</v>
      </c>
      <c r="G3207" s="1">
        <v>2.0197934469413401E-2</v>
      </c>
      <c r="H3207" s="1" t="s">
        <v>18</v>
      </c>
      <c r="I3207" s="1" t="s">
        <v>69</v>
      </c>
      <c r="J3207" s="1" t="s">
        <v>7430</v>
      </c>
      <c r="K3207" s="1" t="s">
        <v>7431</v>
      </c>
      <c r="L3207" s="1" t="s">
        <v>7432</v>
      </c>
      <c r="M3207" s="1" t="s">
        <v>34</v>
      </c>
      <c r="N3207" s="1" t="s">
        <v>34</v>
      </c>
      <c r="O3207" s="1" t="s">
        <v>34</v>
      </c>
      <c r="P3207" s="1" t="s">
        <v>34</v>
      </c>
    </row>
    <row r="3208" spans="1:16" s="1" customFormat="1" x14ac:dyDescent="0.65">
      <c r="A3208" s="1" t="s">
        <v>7720</v>
      </c>
      <c r="B3208" s="1" t="s">
        <v>7721</v>
      </c>
      <c r="C3208" s="1">
        <v>4.2129623333333299</v>
      </c>
      <c r="D3208" s="1">
        <v>4.6930000000000001E-3</v>
      </c>
      <c r="E3208" s="1">
        <v>9.8101088416069206</v>
      </c>
      <c r="F3208" s="2">
        <v>4.0825313843223399E-5</v>
      </c>
      <c r="G3208" s="1">
        <v>2.0197934469413401E-2</v>
      </c>
      <c r="H3208" s="1" t="s">
        <v>18</v>
      </c>
      <c r="I3208" s="1" t="s">
        <v>69</v>
      </c>
      <c r="J3208" s="1" t="s">
        <v>7770</v>
      </c>
      <c r="K3208" s="1" t="s">
        <v>7771</v>
      </c>
      <c r="L3208" s="1" t="s">
        <v>7772</v>
      </c>
      <c r="M3208" s="1" t="s">
        <v>34</v>
      </c>
      <c r="N3208" s="1" t="s">
        <v>34</v>
      </c>
      <c r="O3208" s="1" t="s">
        <v>34</v>
      </c>
      <c r="P3208" s="1" t="s">
        <v>34</v>
      </c>
    </row>
    <row r="3209" spans="1:16" s="1" customFormat="1" x14ac:dyDescent="0.65">
      <c r="A3209" s="1" t="s">
        <v>7720</v>
      </c>
      <c r="B3209" s="1" t="s">
        <v>7721</v>
      </c>
      <c r="C3209" s="1">
        <v>4.2129623333333299</v>
      </c>
      <c r="D3209" s="1">
        <v>4.6930000000000001E-3</v>
      </c>
      <c r="E3209" s="1">
        <v>9.8101088416069206</v>
      </c>
      <c r="F3209" s="2">
        <v>4.0825313843223399E-5</v>
      </c>
      <c r="G3209" s="1">
        <v>2.0197934469413401E-2</v>
      </c>
      <c r="H3209" s="1" t="s">
        <v>18</v>
      </c>
      <c r="I3209" s="1" t="s">
        <v>69</v>
      </c>
      <c r="J3209" s="1" t="s">
        <v>7433</v>
      </c>
      <c r="K3209" s="1" t="s">
        <v>7434</v>
      </c>
      <c r="L3209" s="1" t="s">
        <v>7435</v>
      </c>
      <c r="M3209" s="1" t="s">
        <v>7436</v>
      </c>
      <c r="N3209" s="1" t="s">
        <v>7437</v>
      </c>
      <c r="O3209" s="1" t="s">
        <v>34</v>
      </c>
      <c r="P3209" s="1" t="s">
        <v>34</v>
      </c>
    </row>
    <row r="3210" spans="1:16" s="1" customFormat="1" x14ac:dyDescent="0.65">
      <c r="A3210" s="1" t="s">
        <v>7720</v>
      </c>
      <c r="B3210" s="1" t="s">
        <v>7721</v>
      </c>
      <c r="C3210" s="1">
        <v>4.2129623333333299</v>
      </c>
      <c r="D3210" s="1">
        <v>4.6930000000000001E-3</v>
      </c>
      <c r="E3210" s="1">
        <v>9.8101088416069206</v>
      </c>
      <c r="F3210" s="2">
        <v>4.0825313843223399E-5</v>
      </c>
      <c r="G3210" s="1">
        <v>2.0197934469413401E-2</v>
      </c>
      <c r="H3210" s="1" t="s">
        <v>18</v>
      </c>
      <c r="I3210" s="1" t="s">
        <v>69</v>
      </c>
      <c r="J3210" s="1" t="s">
        <v>7438</v>
      </c>
      <c r="K3210" s="1" t="s">
        <v>7439</v>
      </c>
      <c r="L3210" s="1" t="s">
        <v>7049</v>
      </c>
      <c r="M3210" s="1" t="s">
        <v>7440</v>
      </c>
      <c r="N3210" s="1" t="s">
        <v>7441</v>
      </c>
      <c r="O3210" s="1" t="s">
        <v>5776</v>
      </c>
      <c r="P3210" s="1" t="s">
        <v>5777</v>
      </c>
    </row>
    <row r="3211" spans="1:16" s="1" customFormat="1" x14ac:dyDescent="0.65">
      <c r="A3211" s="1" t="s">
        <v>7720</v>
      </c>
      <c r="B3211" s="1" t="s">
        <v>7721</v>
      </c>
      <c r="C3211" s="1">
        <v>4.2129623333333299</v>
      </c>
      <c r="D3211" s="1">
        <v>4.6930000000000001E-3</v>
      </c>
      <c r="E3211" s="1">
        <v>9.8101088416069206</v>
      </c>
      <c r="F3211" s="2">
        <v>4.0825313843223399E-5</v>
      </c>
      <c r="G3211" s="1">
        <v>2.0197934469413401E-2</v>
      </c>
      <c r="H3211" s="1" t="s">
        <v>18</v>
      </c>
      <c r="I3211" s="1" t="s">
        <v>69</v>
      </c>
      <c r="J3211" s="1" t="s">
        <v>7715</v>
      </c>
      <c r="K3211" s="1" t="s">
        <v>7716</v>
      </c>
      <c r="L3211" s="1" t="s">
        <v>7717</v>
      </c>
      <c r="M3211" s="1" t="s">
        <v>7718</v>
      </c>
      <c r="N3211" s="1" t="s">
        <v>7719</v>
      </c>
      <c r="O3211" s="1" t="s">
        <v>6919</v>
      </c>
      <c r="P3211" s="1" t="s">
        <v>6920</v>
      </c>
    </row>
    <row r="3212" spans="1:16" s="1" customFormat="1" x14ac:dyDescent="0.65">
      <c r="A3212" s="1" t="s">
        <v>7720</v>
      </c>
      <c r="B3212" s="1" t="s">
        <v>7721</v>
      </c>
      <c r="C3212" s="1">
        <v>4.2129623333333299</v>
      </c>
      <c r="D3212" s="1">
        <v>4.6930000000000001E-3</v>
      </c>
      <c r="E3212" s="1">
        <v>9.8101088416069206</v>
      </c>
      <c r="F3212" s="2">
        <v>4.0825313843223399E-5</v>
      </c>
      <c r="G3212" s="1">
        <v>2.0197934469413401E-2</v>
      </c>
      <c r="H3212" s="1" t="s">
        <v>18</v>
      </c>
      <c r="I3212" s="1" t="s">
        <v>69</v>
      </c>
      <c r="J3212" s="1" t="s">
        <v>7443</v>
      </c>
      <c r="K3212" s="1" t="s">
        <v>21</v>
      </c>
      <c r="L3212" s="1" t="s">
        <v>7444</v>
      </c>
      <c r="M3212" s="1" t="s">
        <v>7445</v>
      </c>
      <c r="N3212" s="1" t="s">
        <v>7446</v>
      </c>
      <c r="O3212" s="1" t="s">
        <v>34</v>
      </c>
      <c r="P3212" s="1" t="s">
        <v>34</v>
      </c>
    </row>
    <row r="3213" spans="1:16" s="1" customFormat="1" x14ac:dyDescent="0.65">
      <c r="A3213" s="1" t="s">
        <v>7720</v>
      </c>
      <c r="B3213" s="1" t="s">
        <v>7721</v>
      </c>
      <c r="C3213" s="1">
        <v>4.2129623333333299</v>
      </c>
      <c r="D3213" s="1">
        <v>4.6930000000000001E-3</v>
      </c>
      <c r="E3213" s="1">
        <v>9.8101088416069206</v>
      </c>
      <c r="F3213" s="2">
        <v>4.0825313843223399E-5</v>
      </c>
      <c r="G3213" s="1">
        <v>2.0197934469413401E-2</v>
      </c>
      <c r="H3213" s="1" t="s">
        <v>18</v>
      </c>
      <c r="I3213" s="1" t="s">
        <v>69</v>
      </c>
      <c r="J3213" s="1" t="s">
        <v>7447</v>
      </c>
      <c r="K3213" s="1" t="s">
        <v>7448</v>
      </c>
      <c r="L3213" s="1" t="s">
        <v>7449</v>
      </c>
      <c r="M3213" s="1" t="s">
        <v>7450</v>
      </c>
      <c r="N3213" s="1" t="s">
        <v>7451</v>
      </c>
      <c r="O3213" s="1" t="s">
        <v>34</v>
      </c>
      <c r="P3213" s="1" t="s">
        <v>34</v>
      </c>
    </row>
    <row r="3214" spans="1:16" s="1" customFormat="1" x14ac:dyDescent="0.65">
      <c r="A3214" s="1" t="s">
        <v>7720</v>
      </c>
      <c r="B3214" s="1" t="s">
        <v>7721</v>
      </c>
      <c r="C3214" s="1">
        <v>4.2129623333333299</v>
      </c>
      <c r="D3214" s="1">
        <v>4.6930000000000001E-3</v>
      </c>
      <c r="E3214" s="1">
        <v>9.8101088416069206</v>
      </c>
      <c r="F3214" s="2">
        <v>4.0825313843223399E-5</v>
      </c>
      <c r="G3214" s="1">
        <v>2.0197934469413401E-2</v>
      </c>
      <c r="H3214" s="1" t="s">
        <v>18</v>
      </c>
      <c r="I3214" s="1" t="s">
        <v>69</v>
      </c>
      <c r="J3214" s="1" t="s">
        <v>7452</v>
      </c>
      <c r="K3214" s="1" t="s">
        <v>21</v>
      </c>
      <c r="L3214" s="1" t="s">
        <v>7453</v>
      </c>
      <c r="M3214" s="1" t="s">
        <v>7454</v>
      </c>
      <c r="N3214" s="1" t="s">
        <v>7455</v>
      </c>
      <c r="O3214" s="1" t="s">
        <v>34</v>
      </c>
      <c r="P3214" s="1" t="s">
        <v>34</v>
      </c>
    </row>
    <row r="3215" spans="1:16" s="1" customFormat="1" x14ac:dyDescent="0.65">
      <c r="A3215" s="1" t="s">
        <v>7720</v>
      </c>
      <c r="B3215" s="1" t="s">
        <v>7721</v>
      </c>
      <c r="C3215" s="1">
        <v>4.2129623333333299</v>
      </c>
      <c r="D3215" s="1">
        <v>4.6930000000000001E-3</v>
      </c>
      <c r="E3215" s="1">
        <v>9.8101088416069206</v>
      </c>
      <c r="F3215" s="2">
        <v>4.0825313843223399E-5</v>
      </c>
      <c r="G3215" s="1">
        <v>2.0197934469413401E-2</v>
      </c>
      <c r="H3215" s="1" t="s">
        <v>18</v>
      </c>
      <c r="I3215" s="1" t="s">
        <v>69</v>
      </c>
      <c r="J3215" s="1" t="s">
        <v>3734</v>
      </c>
      <c r="K3215" s="1" t="s">
        <v>3735</v>
      </c>
      <c r="L3215" s="1" t="s">
        <v>3736</v>
      </c>
      <c r="M3215" s="1" t="s">
        <v>3737</v>
      </c>
      <c r="N3215" s="1" t="s">
        <v>3738</v>
      </c>
      <c r="O3215" s="1" t="s">
        <v>3739</v>
      </c>
      <c r="P3215" s="1" t="s">
        <v>3740</v>
      </c>
    </row>
    <row r="3216" spans="1:16" s="1" customFormat="1" x14ac:dyDescent="0.65">
      <c r="A3216" s="1" t="s">
        <v>7720</v>
      </c>
      <c r="B3216" s="1" t="s">
        <v>7721</v>
      </c>
      <c r="C3216" s="1">
        <v>4.2129623333333299</v>
      </c>
      <c r="D3216" s="1">
        <v>4.6930000000000001E-3</v>
      </c>
      <c r="E3216" s="1">
        <v>9.8101088416069206</v>
      </c>
      <c r="F3216" s="2">
        <v>4.0825313843223399E-5</v>
      </c>
      <c r="G3216" s="1">
        <v>2.0197934469413401E-2</v>
      </c>
      <c r="H3216" s="1" t="s">
        <v>18</v>
      </c>
      <c r="I3216" s="1" t="s">
        <v>69</v>
      </c>
      <c r="J3216" s="1" t="s">
        <v>7456</v>
      </c>
      <c r="K3216" s="1" t="s">
        <v>7457</v>
      </c>
      <c r="L3216" s="1" t="s">
        <v>7458</v>
      </c>
      <c r="M3216" s="1" t="s">
        <v>7459</v>
      </c>
      <c r="N3216" s="1" t="s">
        <v>7460</v>
      </c>
      <c r="O3216" s="1" t="s">
        <v>34</v>
      </c>
      <c r="P3216" s="1" t="s">
        <v>34</v>
      </c>
    </row>
    <row r="3217" spans="1:16" s="1" customFormat="1" x14ac:dyDescent="0.65">
      <c r="A3217" s="1" t="s">
        <v>7720</v>
      </c>
      <c r="B3217" s="1" t="s">
        <v>7721</v>
      </c>
      <c r="C3217" s="1">
        <v>4.2129623333333299</v>
      </c>
      <c r="D3217" s="1">
        <v>4.6930000000000001E-3</v>
      </c>
      <c r="E3217" s="1">
        <v>9.8101088416069206</v>
      </c>
      <c r="F3217" s="2">
        <v>4.0825313843223399E-5</v>
      </c>
      <c r="G3217" s="1">
        <v>2.0197934469413401E-2</v>
      </c>
      <c r="H3217" s="1" t="s">
        <v>18</v>
      </c>
      <c r="I3217" s="1" t="s">
        <v>69</v>
      </c>
      <c r="J3217" s="1" t="s">
        <v>7461</v>
      </c>
      <c r="K3217" s="1" t="s">
        <v>7462</v>
      </c>
      <c r="L3217" s="1" t="s">
        <v>7463</v>
      </c>
      <c r="M3217" s="1" t="s">
        <v>7464</v>
      </c>
      <c r="N3217" s="1" t="s">
        <v>7465</v>
      </c>
      <c r="O3217" s="1" t="s">
        <v>34</v>
      </c>
      <c r="P3217" s="1" t="s">
        <v>34</v>
      </c>
    </row>
    <row r="3218" spans="1:16" s="1" customFormat="1" x14ac:dyDescent="0.65">
      <c r="A3218" s="1" t="s">
        <v>7720</v>
      </c>
      <c r="B3218" s="1" t="s">
        <v>7721</v>
      </c>
      <c r="C3218" s="1">
        <v>4.2129623333333299</v>
      </c>
      <c r="D3218" s="1">
        <v>4.6930000000000001E-3</v>
      </c>
      <c r="E3218" s="1">
        <v>9.8101088416069206</v>
      </c>
      <c r="F3218" s="2">
        <v>4.0825313843223399E-5</v>
      </c>
      <c r="G3218" s="1">
        <v>2.0197934469413401E-2</v>
      </c>
      <c r="H3218" s="1" t="s">
        <v>18</v>
      </c>
      <c r="I3218" s="1" t="s">
        <v>69</v>
      </c>
      <c r="J3218" s="1" t="s">
        <v>7466</v>
      </c>
      <c r="K3218" s="1" t="s">
        <v>7467</v>
      </c>
      <c r="L3218" s="1" t="s">
        <v>7468</v>
      </c>
      <c r="M3218" s="1" t="s">
        <v>7469</v>
      </c>
      <c r="N3218" s="1" t="s">
        <v>7470</v>
      </c>
      <c r="O3218" s="1" t="s">
        <v>7247</v>
      </c>
      <c r="P3218" s="1" t="s">
        <v>7248</v>
      </c>
    </row>
    <row r="3219" spans="1:16" s="1" customFormat="1" x14ac:dyDescent="0.65">
      <c r="A3219" s="1" t="s">
        <v>7720</v>
      </c>
      <c r="B3219" s="1" t="s">
        <v>7721</v>
      </c>
      <c r="C3219" s="1">
        <v>4.2129623333333299</v>
      </c>
      <c r="D3219" s="1">
        <v>4.6930000000000001E-3</v>
      </c>
      <c r="E3219" s="1">
        <v>9.8101088416069206</v>
      </c>
      <c r="F3219" s="2">
        <v>4.0825313843223399E-5</v>
      </c>
      <c r="G3219" s="1">
        <v>2.0197934469413401E-2</v>
      </c>
      <c r="H3219" s="1" t="s">
        <v>18</v>
      </c>
      <c r="I3219" s="1" t="s">
        <v>69</v>
      </c>
      <c r="J3219" s="1" t="s">
        <v>7471</v>
      </c>
      <c r="K3219" s="1" t="s">
        <v>7472</v>
      </c>
      <c r="L3219" s="1" t="s">
        <v>7473</v>
      </c>
      <c r="M3219" s="1" t="s">
        <v>6409</v>
      </c>
      <c r="N3219" s="1" t="s">
        <v>6410</v>
      </c>
      <c r="O3219" s="1" t="s">
        <v>7474</v>
      </c>
      <c r="P3219" s="1" t="s">
        <v>7475</v>
      </c>
    </row>
    <row r="3220" spans="1:16" s="1" customFormat="1" x14ac:dyDescent="0.65">
      <c r="A3220" s="1" t="s">
        <v>7720</v>
      </c>
      <c r="B3220" s="1" t="s">
        <v>7721</v>
      </c>
      <c r="C3220" s="1">
        <v>4.2129623333333299</v>
      </c>
      <c r="D3220" s="1">
        <v>4.6930000000000001E-3</v>
      </c>
      <c r="E3220" s="1">
        <v>9.8101088416069206</v>
      </c>
      <c r="F3220" s="2">
        <v>4.0825313843223399E-5</v>
      </c>
      <c r="G3220" s="1">
        <v>2.0197934469413401E-2</v>
      </c>
      <c r="H3220" s="1" t="s">
        <v>18</v>
      </c>
      <c r="I3220" s="1" t="s">
        <v>69</v>
      </c>
      <c r="J3220" s="1" t="s">
        <v>7476</v>
      </c>
      <c r="K3220" s="1" t="s">
        <v>7477</v>
      </c>
      <c r="L3220" s="1" t="s">
        <v>7478</v>
      </c>
      <c r="M3220" s="1" t="s">
        <v>7479</v>
      </c>
      <c r="N3220" s="1" t="s">
        <v>7480</v>
      </c>
      <c r="O3220" s="1" t="s">
        <v>7481</v>
      </c>
      <c r="P3220" s="1" t="s">
        <v>7482</v>
      </c>
    </row>
    <row r="3221" spans="1:16" s="1" customFormat="1" x14ac:dyDescent="0.65">
      <c r="A3221" s="1" t="s">
        <v>7720</v>
      </c>
      <c r="B3221" s="1" t="s">
        <v>7721</v>
      </c>
      <c r="C3221" s="1">
        <v>4.2129623333333299</v>
      </c>
      <c r="D3221" s="1">
        <v>4.6930000000000001E-3</v>
      </c>
      <c r="E3221" s="1">
        <v>9.8101088416069206</v>
      </c>
      <c r="F3221" s="2">
        <v>4.0825313843223399E-5</v>
      </c>
      <c r="G3221" s="1">
        <v>2.0197934469413401E-2</v>
      </c>
      <c r="H3221" s="1" t="s">
        <v>18</v>
      </c>
      <c r="I3221" s="1" t="s">
        <v>69</v>
      </c>
      <c r="J3221" s="1" t="s">
        <v>7773</v>
      </c>
      <c r="K3221" s="1" t="s">
        <v>7774</v>
      </c>
      <c r="L3221" s="1" t="s">
        <v>7435</v>
      </c>
      <c r="M3221" s="1" t="s">
        <v>7775</v>
      </c>
      <c r="N3221" s="1" t="s">
        <v>7776</v>
      </c>
      <c r="O3221" s="1" t="s">
        <v>34</v>
      </c>
      <c r="P3221" s="1" t="s">
        <v>34</v>
      </c>
    </row>
    <row r="3222" spans="1:16" s="1" customFormat="1" x14ac:dyDescent="0.65">
      <c r="A3222" s="1" t="s">
        <v>7720</v>
      </c>
      <c r="B3222" s="1" t="s">
        <v>7721</v>
      </c>
      <c r="C3222" s="1">
        <v>4.2129623333333299</v>
      </c>
      <c r="D3222" s="1">
        <v>4.6930000000000001E-3</v>
      </c>
      <c r="E3222" s="1">
        <v>9.8101088416069206</v>
      </c>
      <c r="F3222" s="2">
        <v>4.0825313843223399E-5</v>
      </c>
      <c r="G3222" s="1">
        <v>2.0197934469413401E-2</v>
      </c>
      <c r="H3222" s="1" t="s">
        <v>18</v>
      </c>
      <c r="I3222" s="1" t="s">
        <v>69</v>
      </c>
      <c r="J3222" s="1" t="s">
        <v>7483</v>
      </c>
      <c r="K3222" s="1" t="s">
        <v>34</v>
      </c>
      <c r="L3222" s="1" t="s">
        <v>34</v>
      </c>
      <c r="M3222" s="1" t="s">
        <v>3100</v>
      </c>
      <c r="N3222" s="1" t="s">
        <v>3101</v>
      </c>
      <c r="O3222" s="1" t="s">
        <v>34</v>
      </c>
      <c r="P3222" s="1" t="s">
        <v>34</v>
      </c>
    </row>
    <row r="3223" spans="1:16" s="1" customFormat="1" x14ac:dyDescent="0.65">
      <c r="A3223" s="1" t="s">
        <v>7720</v>
      </c>
      <c r="B3223" s="1" t="s">
        <v>7721</v>
      </c>
      <c r="C3223" s="1">
        <v>4.2129623333333299</v>
      </c>
      <c r="D3223" s="1">
        <v>4.6930000000000001E-3</v>
      </c>
      <c r="E3223" s="1">
        <v>9.8101088416069206</v>
      </c>
      <c r="F3223" s="2">
        <v>4.0825313843223399E-5</v>
      </c>
      <c r="G3223" s="1">
        <v>2.0197934469413401E-2</v>
      </c>
      <c r="H3223" s="1" t="s">
        <v>18</v>
      </c>
      <c r="I3223" s="1" t="s">
        <v>69</v>
      </c>
      <c r="J3223" s="1" t="s">
        <v>6344</v>
      </c>
      <c r="K3223" s="1" t="s">
        <v>21</v>
      </c>
      <c r="L3223" s="1" t="s">
        <v>6345</v>
      </c>
      <c r="M3223" s="1" t="s">
        <v>6346</v>
      </c>
      <c r="N3223" s="1" t="s">
        <v>6347</v>
      </c>
      <c r="O3223" s="1" t="s">
        <v>34</v>
      </c>
      <c r="P3223" s="1" t="s">
        <v>34</v>
      </c>
    </row>
    <row r="3224" spans="1:16" s="1" customFormat="1" x14ac:dyDescent="0.65">
      <c r="A3224" s="1" t="s">
        <v>7720</v>
      </c>
      <c r="B3224" s="1" t="s">
        <v>7721</v>
      </c>
      <c r="C3224" s="1">
        <v>4.2129623333333299</v>
      </c>
      <c r="D3224" s="1">
        <v>4.6930000000000001E-3</v>
      </c>
      <c r="E3224" s="1">
        <v>9.8101088416069206</v>
      </c>
      <c r="F3224" s="2">
        <v>4.0825313843223399E-5</v>
      </c>
      <c r="G3224" s="1">
        <v>2.0197934469413401E-2</v>
      </c>
      <c r="H3224" s="1" t="s">
        <v>18</v>
      </c>
      <c r="I3224" s="1" t="s">
        <v>69</v>
      </c>
      <c r="J3224" s="1" t="s">
        <v>7484</v>
      </c>
      <c r="K3224" s="1" t="s">
        <v>7485</v>
      </c>
      <c r="L3224" s="1" t="s">
        <v>2835</v>
      </c>
      <c r="M3224" s="1" t="s">
        <v>7486</v>
      </c>
      <c r="N3224" s="1" t="s">
        <v>7487</v>
      </c>
      <c r="O3224" s="1" t="s">
        <v>7488</v>
      </c>
      <c r="P3224" s="1" t="s">
        <v>7489</v>
      </c>
    </row>
    <row r="3225" spans="1:16" s="1" customFormat="1" x14ac:dyDescent="0.65">
      <c r="A3225" s="1" t="s">
        <v>7720</v>
      </c>
      <c r="B3225" s="1" t="s">
        <v>7721</v>
      </c>
      <c r="C3225" s="1">
        <v>4.2129623333333299</v>
      </c>
      <c r="D3225" s="1">
        <v>4.6930000000000001E-3</v>
      </c>
      <c r="E3225" s="1">
        <v>9.8101088416069206</v>
      </c>
      <c r="F3225" s="2">
        <v>4.0825313843223399E-5</v>
      </c>
      <c r="G3225" s="1">
        <v>2.0197934469413401E-2</v>
      </c>
      <c r="H3225" s="1" t="s">
        <v>18</v>
      </c>
      <c r="I3225" s="1" t="s">
        <v>69</v>
      </c>
      <c r="J3225" s="1" t="s">
        <v>7490</v>
      </c>
      <c r="K3225" s="1" t="s">
        <v>7491</v>
      </c>
      <c r="L3225" s="1" t="s">
        <v>5701</v>
      </c>
      <c r="M3225" s="1" t="s">
        <v>34</v>
      </c>
      <c r="N3225" s="1" t="s">
        <v>34</v>
      </c>
      <c r="O3225" s="1" t="s">
        <v>34</v>
      </c>
      <c r="P3225" s="1" t="s">
        <v>34</v>
      </c>
    </row>
    <row r="3226" spans="1:16" s="1" customFormat="1" x14ac:dyDescent="0.65">
      <c r="A3226" s="1" t="s">
        <v>7720</v>
      </c>
      <c r="B3226" s="1" t="s">
        <v>7721</v>
      </c>
      <c r="C3226" s="1">
        <v>4.2129623333333299</v>
      </c>
      <c r="D3226" s="1">
        <v>4.6930000000000001E-3</v>
      </c>
      <c r="E3226" s="1">
        <v>9.8101088416069206</v>
      </c>
      <c r="F3226" s="2">
        <v>4.0825313843223399E-5</v>
      </c>
      <c r="G3226" s="1">
        <v>2.0197934469413401E-2</v>
      </c>
      <c r="H3226" s="1" t="s">
        <v>18</v>
      </c>
      <c r="I3226" s="1" t="s">
        <v>69</v>
      </c>
      <c r="J3226" s="1" t="s">
        <v>7492</v>
      </c>
      <c r="K3226" s="1" t="s">
        <v>7493</v>
      </c>
      <c r="L3226" s="1" t="s">
        <v>7494</v>
      </c>
      <c r="M3226" s="1" t="s">
        <v>7495</v>
      </c>
      <c r="N3226" s="1" t="s">
        <v>7496</v>
      </c>
      <c r="O3226" s="1" t="s">
        <v>34</v>
      </c>
      <c r="P3226" s="1" t="s">
        <v>34</v>
      </c>
    </row>
    <row r="3227" spans="1:16" s="1" customFormat="1" x14ac:dyDescent="0.65">
      <c r="A3227" s="1" t="s">
        <v>7720</v>
      </c>
      <c r="B3227" s="1" t="s">
        <v>7721</v>
      </c>
      <c r="C3227" s="1">
        <v>4.2129623333333299</v>
      </c>
      <c r="D3227" s="1">
        <v>4.6930000000000001E-3</v>
      </c>
      <c r="E3227" s="1">
        <v>9.8101088416069206</v>
      </c>
      <c r="F3227" s="2">
        <v>4.0825313843223399E-5</v>
      </c>
      <c r="G3227" s="1">
        <v>2.0197934469413401E-2</v>
      </c>
      <c r="H3227" s="1" t="s">
        <v>18</v>
      </c>
      <c r="I3227" s="1" t="s">
        <v>69</v>
      </c>
      <c r="J3227" s="1" t="s">
        <v>7497</v>
      </c>
      <c r="K3227" s="1" t="s">
        <v>7498</v>
      </c>
      <c r="L3227" s="1" t="s">
        <v>7499</v>
      </c>
      <c r="M3227" s="1" t="s">
        <v>7500</v>
      </c>
      <c r="N3227" s="1" t="s">
        <v>7501</v>
      </c>
      <c r="O3227" s="1" t="s">
        <v>7502</v>
      </c>
      <c r="P3227" s="1" t="s">
        <v>7503</v>
      </c>
    </row>
    <row r="3228" spans="1:16" s="1" customFormat="1" x14ac:dyDescent="0.65">
      <c r="A3228" s="1" t="s">
        <v>7720</v>
      </c>
      <c r="B3228" s="1" t="s">
        <v>7721</v>
      </c>
      <c r="C3228" s="1">
        <v>4.2129623333333299</v>
      </c>
      <c r="D3228" s="1">
        <v>4.6930000000000001E-3</v>
      </c>
      <c r="E3228" s="1">
        <v>9.8101088416069206</v>
      </c>
      <c r="F3228" s="2">
        <v>4.0825313843223399E-5</v>
      </c>
      <c r="G3228" s="1">
        <v>2.0197934469413401E-2</v>
      </c>
      <c r="H3228" s="1" t="s">
        <v>18</v>
      </c>
      <c r="I3228" s="1" t="s">
        <v>69</v>
      </c>
      <c r="J3228" s="1" t="s">
        <v>7504</v>
      </c>
      <c r="K3228" s="1" t="s">
        <v>7505</v>
      </c>
      <c r="L3228" s="1" t="s">
        <v>7506</v>
      </c>
      <c r="M3228" s="1" t="s">
        <v>7507</v>
      </c>
      <c r="N3228" s="1" t="s">
        <v>7508</v>
      </c>
      <c r="O3228" s="1" t="s">
        <v>34</v>
      </c>
      <c r="P3228" s="1" t="s">
        <v>34</v>
      </c>
    </row>
    <row r="3229" spans="1:16" s="1" customFormat="1" x14ac:dyDescent="0.65">
      <c r="A3229" s="1" t="s">
        <v>7720</v>
      </c>
      <c r="B3229" s="1" t="s">
        <v>7721</v>
      </c>
      <c r="C3229" s="1">
        <v>4.2129623333333299</v>
      </c>
      <c r="D3229" s="1">
        <v>4.6930000000000001E-3</v>
      </c>
      <c r="E3229" s="1">
        <v>9.8101088416069206</v>
      </c>
      <c r="F3229" s="2">
        <v>4.0825313843223399E-5</v>
      </c>
      <c r="G3229" s="1">
        <v>2.0197934469413401E-2</v>
      </c>
      <c r="H3229" s="1" t="s">
        <v>18</v>
      </c>
      <c r="I3229" s="1" t="s">
        <v>69</v>
      </c>
      <c r="J3229" s="1" t="s">
        <v>7509</v>
      </c>
      <c r="K3229" s="1" t="s">
        <v>7510</v>
      </c>
      <c r="L3229" s="1" t="s">
        <v>7511</v>
      </c>
      <c r="M3229" s="1" t="s">
        <v>7512</v>
      </c>
      <c r="N3229" s="1" t="s">
        <v>7513</v>
      </c>
      <c r="O3229" s="1" t="s">
        <v>7514</v>
      </c>
      <c r="P3229" s="1" t="s">
        <v>7515</v>
      </c>
    </row>
    <row r="3230" spans="1:16" s="1" customFormat="1" hidden="1" x14ac:dyDescent="0.65">
      <c r="A3230" s="1" t="s">
        <v>7777</v>
      </c>
      <c r="B3230" s="1" t="s">
        <v>7778</v>
      </c>
      <c r="C3230" s="1">
        <v>3.0602849999999999</v>
      </c>
      <c r="D3230" s="1">
        <v>0</v>
      </c>
      <c r="E3230" s="1" t="s">
        <v>64</v>
      </c>
      <c r="F3230" s="2">
        <v>1.5752473050252999E-5</v>
      </c>
      <c r="G3230" s="1">
        <v>1.01082527807916E-2</v>
      </c>
      <c r="H3230" s="1" t="s">
        <v>18</v>
      </c>
      <c r="I3230" s="1" t="s">
        <v>69</v>
      </c>
      <c r="J3230" s="1" t="s">
        <v>5630</v>
      </c>
      <c r="K3230" s="1" t="s">
        <v>5631</v>
      </c>
      <c r="L3230" s="1" t="s">
        <v>5632</v>
      </c>
      <c r="M3230" s="1" t="s">
        <v>5633</v>
      </c>
      <c r="N3230" s="1" t="s">
        <v>5634</v>
      </c>
      <c r="O3230" s="1" t="s">
        <v>5635</v>
      </c>
      <c r="P3230" s="1" t="s">
        <v>5636</v>
      </c>
    </row>
    <row r="3231" spans="1:16" s="1" customFormat="1" hidden="1" x14ac:dyDescent="0.65">
      <c r="A3231" s="1" t="s">
        <v>7777</v>
      </c>
      <c r="B3231" s="1" t="s">
        <v>7778</v>
      </c>
      <c r="C3231" s="1">
        <v>3.0602849999999999</v>
      </c>
      <c r="D3231" s="1">
        <v>0</v>
      </c>
      <c r="E3231" s="1" t="s">
        <v>64</v>
      </c>
      <c r="F3231" s="2">
        <v>1.5752473050252999E-5</v>
      </c>
      <c r="G3231" s="1">
        <v>1.01082527807916E-2</v>
      </c>
      <c r="H3231" s="1" t="s">
        <v>18</v>
      </c>
      <c r="I3231" s="1" t="s">
        <v>69</v>
      </c>
      <c r="J3231" s="1" t="s">
        <v>5246</v>
      </c>
      <c r="K3231" s="1" t="s">
        <v>34</v>
      </c>
      <c r="L3231" s="1" t="s">
        <v>34</v>
      </c>
      <c r="M3231" s="1" t="s">
        <v>34</v>
      </c>
      <c r="N3231" s="1" t="s">
        <v>34</v>
      </c>
      <c r="O3231" s="1" t="s">
        <v>34</v>
      </c>
      <c r="P3231" s="1" t="s">
        <v>34</v>
      </c>
    </row>
    <row r="3232" spans="1:16" s="1" customFormat="1" hidden="1" x14ac:dyDescent="0.65">
      <c r="A3232" s="1" t="s">
        <v>7777</v>
      </c>
      <c r="B3232" s="1" t="s">
        <v>7778</v>
      </c>
      <c r="C3232" s="1">
        <v>3.0602849999999999</v>
      </c>
      <c r="D3232" s="1">
        <v>0</v>
      </c>
      <c r="E3232" s="1" t="s">
        <v>64</v>
      </c>
      <c r="F3232" s="2">
        <v>1.5752473050252999E-5</v>
      </c>
      <c r="G3232" s="1">
        <v>1.01082527807916E-2</v>
      </c>
      <c r="H3232" s="1" t="s">
        <v>18</v>
      </c>
      <c r="I3232" s="1" t="s">
        <v>69</v>
      </c>
      <c r="J3232" s="1" t="s">
        <v>5778</v>
      </c>
      <c r="K3232" s="1" t="s">
        <v>5779</v>
      </c>
      <c r="L3232" s="1" t="s">
        <v>5780</v>
      </c>
      <c r="M3232" s="1" t="s">
        <v>5781</v>
      </c>
      <c r="N3232" s="1" t="s">
        <v>5782</v>
      </c>
      <c r="O3232" s="1" t="s">
        <v>5191</v>
      </c>
      <c r="P3232" s="1" t="s">
        <v>5192</v>
      </c>
    </row>
    <row r="3233" spans="1:16" s="1" customFormat="1" hidden="1" x14ac:dyDescent="0.65">
      <c r="A3233" s="1" t="s">
        <v>7777</v>
      </c>
      <c r="B3233" s="1" t="s">
        <v>7778</v>
      </c>
      <c r="C3233" s="1">
        <v>3.0602849999999999</v>
      </c>
      <c r="D3233" s="1">
        <v>0</v>
      </c>
      <c r="E3233" s="1" t="s">
        <v>64</v>
      </c>
      <c r="F3233" s="2">
        <v>1.5752473050252999E-5</v>
      </c>
      <c r="G3233" s="1">
        <v>1.01082527807916E-2</v>
      </c>
      <c r="H3233" s="1" t="s">
        <v>18</v>
      </c>
      <c r="I3233" s="1" t="s">
        <v>69</v>
      </c>
      <c r="J3233" s="1" t="s">
        <v>5951</v>
      </c>
      <c r="K3233" s="1" t="s">
        <v>5952</v>
      </c>
      <c r="L3233" s="1" t="s">
        <v>5953</v>
      </c>
      <c r="M3233" s="1" t="s">
        <v>34</v>
      </c>
      <c r="N3233" s="1" t="s">
        <v>34</v>
      </c>
      <c r="O3233" s="1" t="s">
        <v>34</v>
      </c>
      <c r="P3233" s="1" t="s">
        <v>34</v>
      </c>
    </row>
    <row r="3234" spans="1:16" s="1" customFormat="1" hidden="1" x14ac:dyDescent="0.65">
      <c r="A3234" s="1" t="s">
        <v>7777</v>
      </c>
      <c r="B3234" s="1" t="s">
        <v>7778</v>
      </c>
      <c r="C3234" s="1">
        <v>3.0602849999999999</v>
      </c>
      <c r="D3234" s="1">
        <v>0</v>
      </c>
      <c r="E3234" s="1" t="s">
        <v>64</v>
      </c>
      <c r="F3234" s="2">
        <v>1.5752473050252999E-5</v>
      </c>
      <c r="G3234" s="1">
        <v>1.01082527807916E-2</v>
      </c>
      <c r="H3234" s="1" t="s">
        <v>18</v>
      </c>
      <c r="I3234" s="1" t="s">
        <v>69</v>
      </c>
      <c r="J3234" s="1" t="s">
        <v>7110</v>
      </c>
      <c r="K3234" s="1" t="s">
        <v>7111</v>
      </c>
      <c r="L3234" s="1" t="s">
        <v>7112</v>
      </c>
      <c r="M3234" s="1" t="s">
        <v>7113</v>
      </c>
      <c r="N3234" s="1" t="s">
        <v>7114</v>
      </c>
      <c r="O3234" s="1" t="s">
        <v>34</v>
      </c>
      <c r="P3234" s="1" t="s">
        <v>34</v>
      </c>
    </row>
    <row r="3235" spans="1:16" s="1" customFormat="1" hidden="1" x14ac:dyDescent="0.65">
      <c r="A3235" s="1" t="s">
        <v>7777</v>
      </c>
      <c r="B3235" s="1" t="s">
        <v>7778</v>
      </c>
      <c r="C3235" s="1">
        <v>3.0602849999999999</v>
      </c>
      <c r="D3235" s="1">
        <v>0</v>
      </c>
      <c r="E3235" s="1" t="s">
        <v>64</v>
      </c>
      <c r="F3235" s="2">
        <v>1.5752473050252999E-5</v>
      </c>
      <c r="G3235" s="1">
        <v>1.01082527807916E-2</v>
      </c>
      <c r="H3235" s="1" t="s">
        <v>18</v>
      </c>
      <c r="I3235" s="1" t="s">
        <v>69</v>
      </c>
      <c r="J3235" s="1" t="s">
        <v>6983</v>
      </c>
      <c r="K3235" s="1" t="s">
        <v>6984</v>
      </c>
      <c r="L3235" s="1" t="s">
        <v>6985</v>
      </c>
      <c r="M3235" s="1" t="s">
        <v>6986</v>
      </c>
      <c r="N3235" s="1" t="s">
        <v>6987</v>
      </c>
      <c r="O3235" s="1" t="s">
        <v>34</v>
      </c>
      <c r="P3235" s="1" t="s">
        <v>34</v>
      </c>
    </row>
    <row r="3236" spans="1:16" s="1" customFormat="1" hidden="1" x14ac:dyDescent="0.65">
      <c r="A3236" s="1" t="s">
        <v>7777</v>
      </c>
      <c r="B3236" s="1" t="s">
        <v>7778</v>
      </c>
      <c r="C3236" s="1">
        <v>3.0602849999999999</v>
      </c>
      <c r="D3236" s="1">
        <v>0</v>
      </c>
      <c r="E3236" s="1" t="s">
        <v>64</v>
      </c>
      <c r="F3236" s="2">
        <v>1.5752473050252999E-5</v>
      </c>
      <c r="G3236" s="1">
        <v>1.01082527807916E-2</v>
      </c>
      <c r="H3236" s="1" t="s">
        <v>18</v>
      </c>
      <c r="I3236" s="1" t="s">
        <v>69</v>
      </c>
      <c r="J3236" s="1" t="s">
        <v>5389</v>
      </c>
      <c r="K3236" s="1" t="s">
        <v>5390</v>
      </c>
      <c r="L3236" s="1" t="s">
        <v>5391</v>
      </c>
      <c r="M3236" s="1" t="s">
        <v>5392</v>
      </c>
      <c r="N3236" s="1" t="s">
        <v>5393</v>
      </c>
      <c r="O3236" s="1" t="s">
        <v>34</v>
      </c>
      <c r="P3236" s="1" t="s">
        <v>34</v>
      </c>
    </row>
    <row r="3237" spans="1:16" s="1" customFormat="1" hidden="1" x14ac:dyDescent="0.65">
      <c r="A3237" s="1" t="s">
        <v>7777</v>
      </c>
      <c r="B3237" s="1" t="s">
        <v>7778</v>
      </c>
      <c r="C3237" s="1">
        <v>3.0602849999999999</v>
      </c>
      <c r="D3237" s="1">
        <v>0</v>
      </c>
      <c r="E3237" s="1" t="s">
        <v>64</v>
      </c>
      <c r="F3237" s="2">
        <v>1.5752473050252999E-5</v>
      </c>
      <c r="G3237" s="1">
        <v>1.01082527807916E-2</v>
      </c>
      <c r="H3237" s="1" t="s">
        <v>18</v>
      </c>
      <c r="I3237" s="1" t="s">
        <v>69</v>
      </c>
      <c r="J3237" s="1" t="s">
        <v>5802</v>
      </c>
      <c r="K3237" s="1" t="s">
        <v>5803</v>
      </c>
      <c r="L3237" s="1" t="s">
        <v>5804</v>
      </c>
      <c r="M3237" s="1" t="s">
        <v>5805</v>
      </c>
      <c r="N3237" s="1" t="s">
        <v>5806</v>
      </c>
      <c r="O3237" s="1" t="s">
        <v>5807</v>
      </c>
      <c r="P3237" s="1" t="s">
        <v>5808</v>
      </c>
    </row>
    <row r="3238" spans="1:16" s="1" customFormat="1" hidden="1" x14ac:dyDescent="0.65">
      <c r="A3238" s="1" t="s">
        <v>7777</v>
      </c>
      <c r="B3238" s="1" t="s">
        <v>7778</v>
      </c>
      <c r="C3238" s="1">
        <v>3.0602849999999999</v>
      </c>
      <c r="D3238" s="1">
        <v>0</v>
      </c>
      <c r="E3238" s="1" t="s">
        <v>64</v>
      </c>
      <c r="F3238" s="2">
        <v>1.5752473050252999E-5</v>
      </c>
      <c r="G3238" s="1">
        <v>1.01082527807916E-2</v>
      </c>
      <c r="H3238" s="1" t="s">
        <v>18</v>
      </c>
      <c r="I3238" s="1" t="s">
        <v>69</v>
      </c>
      <c r="J3238" s="1" t="s">
        <v>5973</v>
      </c>
      <c r="K3238" s="1" t="s">
        <v>5974</v>
      </c>
      <c r="L3238" s="1" t="s">
        <v>5975</v>
      </c>
      <c r="M3238" s="1" t="s">
        <v>5976</v>
      </c>
      <c r="N3238" s="1" t="s">
        <v>5977</v>
      </c>
      <c r="O3238" s="1" t="s">
        <v>34</v>
      </c>
      <c r="P3238" s="1" t="s">
        <v>34</v>
      </c>
    </row>
    <row r="3239" spans="1:16" s="1" customFormat="1" hidden="1" x14ac:dyDescent="0.65">
      <c r="A3239" s="1" t="s">
        <v>7777</v>
      </c>
      <c r="B3239" s="1" t="s">
        <v>7778</v>
      </c>
      <c r="C3239" s="1">
        <v>3.0602849999999999</v>
      </c>
      <c r="D3239" s="1">
        <v>0</v>
      </c>
      <c r="E3239" s="1" t="s">
        <v>64</v>
      </c>
      <c r="F3239" s="2">
        <v>1.5752473050252999E-5</v>
      </c>
      <c r="G3239" s="1">
        <v>1.01082527807916E-2</v>
      </c>
      <c r="H3239" s="1" t="s">
        <v>18</v>
      </c>
      <c r="I3239" s="1" t="s">
        <v>69</v>
      </c>
      <c r="J3239" s="1" t="s">
        <v>7779</v>
      </c>
      <c r="K3239" s="1" t="s">
        <v>7780</v>
      </c>
      <c r="L3239" s="1" t="s">
        <v>7781</v>
      </c>
      <c r="M3239" s="1" t="s">
        <v>7782</v>
      </c>
      <c r="N3239" s="1" t="s">
        <v>7783</v>
      </c>
      <c r="O3239" s="1" t="s">
        <v>34</v>
      </c>
      <c r="P3239" s="1" t="s">
        <v>34</v>
      </c>
    </row>
    <row r="3240" spans="1:16" s="1" customFormat="1" hidden="1" x14ac:dyDescent="0.65">
      <c r="A3240" s="1" t="s">
        <v>7777</v>
      </c>
      <c r="B3240" s="1" t="s">
        <v>7778</v>
      </c>
      <c r="C3240" s="1">
        <v>3.0602849999999999</v>
      </c>
      <c r="D3240" s="1">
        <v>0</v>
      </c>
      <c r="E3240" s="1" t="s">
        <v>64</v>
      </c>
      <c r="F3240" s="2">
        <v>1.5752473050252999E-5</v>
      </c>
      <c r="G3240" s="1">
        <v>1.01082527807916E-2</v>
      </c>
      <c r="H3240" s="1" t="s">
        <v>18</v>
      </c>
      <c r="I3240" s="1" t="s">
        <v>69</v>
      </c>
      <c r="J3240" s="1" t="s">
        <v>6309</v>
      </c>
      <c r="K3240" s="1" t="s">
        <v>6310</v>
      </c>
      <c r="L3240" s="1" t="s">
        <v>5447</v>
      </c>
      <c r="M3240" s="1" t="s">
        <v>6311</v>
      </c>
      <c r="N3240" s="1" t="s">
        <v>6312</v>
      </c>
      <c r="O3240" s="1" t="s">
        <v>6313</v>
      </c>
      <c r="P3240" s="1" t="s">
        <v>6314</v>
      </c>
    </row>
    <row r="3241" spans="1:16" s="1" customFormat="1" hidden="1" x14ac:dyDescent="0.65">
      <c r="A3241" s="1" t="s">
        <v>7777</v>
      </c>
      <c r="B3241" s="1" t="s">
        <v>7778</v>
      </c>
      <c r="C3241" s="1">
        <v>3.0602849999999999</v>
      </c>
      <c r="D3241" s="1">
        <v>0</v>
      </c>
      <c r="E3241" s="1" t="s">
        <v>64</v>
      </c>
      <c r="F3241" s="2">
        <v>1.5752473050252999E-5</v>
      </c>
      <c r="G3241" s="1">
        <v>1.01082527807916E-2</v>
      </c>
      <c r="H3241" s="1" t="s">
        <v>18</v>
      </c>
      <c r="I3241" s="1" t="s">
        <v>69</v>
      </c>
      <c r="J3241" s="1" t="s">
        <v>6239</v>
      </c>
      <c r="K3241" s="1" t="s">
        <v>6240</v>
      </c>
      <c r="L3241" s="1" t="s">
        <v>6241</v>
      </c>
      <c r="M3241" s="1" t="s">
        <v>6242</v>
      </c>
      <c r="N3241" s="1" t="s">
        <v>6243</v>
      </c>
      <c r="O3241" s="1" t="s">
        <v>34</v>
      </c>
      <c r="P3241" s="1" t="s">
        <v>34</v>
      </c>
    </row>
    <row r="3242" spans="1:16" s="1" customFormat="1" hidden="1" x14ac:dyDescent="0.65">
      <c r="A3242" s="1" t="s">
        <v>7777</v>
      </c>
      <c r="B3242" s="1" t="s">
        <v>7778</v>
      </c>
      <c r="C3242" s="1">
        <v>3.0602849999999999</v>
      </c>
      <c r="D3242" s="1">
        <v>0</v>
      </c>
      <c r="E3242" s="1" t="s">
        <v>64</v>
      </c>
      <c r="F3242" s="2">
        <v>1.5752473050252999E-5</v>
      </c>
      <c r="G3242" s="1">
        <v>1.01082527807916E-2</v>
      </c>
      <c r="H3242" s="1" t="s">
        <v>18</v>
      </c>
      <c r="I3242" s="1" t="s">
        <v>69</v>
      </c>
      <c r="J3242" s="1" t="s">
        <v>6715</v>
      </c>
      <c r="K3242" s="1" t="s">
        <v>21</v>
      </c>
      <c r="L3242" s="1" t="s">
        <v>1542</v>
      </c>
      <c r="M3242" s="1" t="s">
        <v>6517</v>
      </c>
      <c r="N3242" s="1" t="s">
        <v>6518</v>
      </c>
      <c r="O3242" s="1" t="s">
        <v>34</v>
      </c>
      <c r="P3242" s="1" t="s">
        <v>34</v>
      </c>
    </row>
    <row r="3243" spans="1:16" s="1" customFormat="1" hidden="1" x14ac:dyDescent="0.65">
      <c r="A3243" s="1" t="s">
        <v>7777</v>
      </c>
      <c r="B3243" s="1" t="s">
        <v>7778</v>
      </c>
      <c r="C3243" s="1">
        <v>3.0602849999999999</v>
      </c>
      <c r="D3243" s="1">
        <v>0</v>
      </c>
      <c r="E3243" s="1" t="s">
        <v>64</v>
      </c>
      <c r="F3243" s="2">
        <v>1.5752473050252999E-5</v>
      </c>
      <c r="G3243" s="1">
        <v>1.01082527807916E-2</v>
      </c>
      <c r="H3243" s="1" t="s">
        <v>18</v>
      </c>
      <c r="I3243" s="1" t="s">
        <v>69</v>
      </c>
      <c r="J3243" s="1" t="s">
        <v>6249</v>
      </c>
      <c r="K3243" s="1" t="s">
        <v>6250</v>
      </c>
      <c r="L3243" s="1" t="s">
        <v>6251</v>
      </c>
      <c r="M3243" s="1" t="s">
        <v>6252</v>
      </c>
      <c r="N3243" s="1" t="s">
        <v>6253</v>
      </c>
      <c r="O3243" s="1" t="s">
        <v>6254</v>
      </c>
      <c r="P3243" s="1" t="s">
        <v>6255</v>
      </c>
    </row>
    <row r="3244" spans="1:16" s="1" customFormat="1" hidden="1" x14ac:dyDescent="0.65">
      <c r="A3244" s="1" t="s">
        <v>7777</v>
      </c>
      <c r="B3244" s="1" t="s">
        <v>7778</v>
      </c>
      <c r="C3244" s="1">
        <v>3.0602849999999999</v>
      </c>
      <c r="D3244" s="1">
        <v>0</v>
      </c>
      <c r="E3244" s="1" t="s">
        <v>64</v>
      </c>
      <c r="F3244" s="2">
        <v>1.5752473050252999E-5</v>
      </c>
      <c r="G3244" s="1">
        <v>1.01082527807916E-2</v>
      </c>
      <c r="H3244" s="1" t="s">
        <v>18</v>
      </c>
      <c r="I3244" s="1" t="s">
        <v>69</v>
      </c>
      <c r="J3244" s="1" t="s">
        <v>5913</v>
      </c>
      <c r="K3244" s="1" t="s">
        <v>5914</v>
      </c>
      <c r="L3244" s="1" t="s">
        <v>5915</v>
      </c>
      <c r="M3244" s="1" t="s">
        <v>4883</v>
      </c>
      <c r="N3244" s="1" t="s">
        <v>4884</v>
      </c>
      <c r="O3244" s="1" t="s">
        <v>34</v>
      </c>
      <c r="P3244" s="1" t="s">
        <v>34</v>
      </c>
    </row>
    <row r="3245" spans="1:16" s="1" customFormat="1" hidden="1" x14ac:dyDescent="0.65">
      <c r="A3245" s="1" t="s">
        <v>7777</v>
      </c>
      <c r="B3245" s="1" t="s">
        <v>7778</v>
      </c>
      <c r="C3245" s="1">
        <v>3.0602849999999999</v>
      </c>
      <c r="D3245" s="1">
        <v>0</v>
      </c>
      <c r="E3245" s="1" t="s">
        <v>64</v>
      </c>
      <c r="F3245" s="2">
        <v>1.5752473050252999E-5</v>
      </c>
      <c r="G3245" s="1">
        <v>1.01082527807916E-2</v>
      </c>
      <c r="H3245" s="1" t="s">
        <v>18</v>
      </c>
      <c r="I3245" s="1" t="s">
        <v>69</v>
      </c>
      <c r="J3245" s="1" t="s">
        <v>6273</v>
      </c>
      <c r="K3245" s="1" t="s">
        <v>6274</v>
      </c>
      <c r="L3245" s="1" t="s">
        <v>6275</v>
      </c>
      <c r="M3245" s="1" t="s">
        <v>34</v>
      </c>
      <c r="N3245" s="1" t="s">
        <v>34</v>
      </c>
      <c r="O3245" s="1" t="s">
        <v>34</v>
      </c>
      <c r="P3245" s="1" t="s">
        <v>34</v>
      </c>
    </row>
    <row r="3246" spans="1:16" s="1" customFormat="1" hidden="1" x14ac:dyDescent="0.65">
      <c r="A3246" s="1" t="s">
        <v>7777</v>
      </c>
      <c r="B3246" s="1" t="s">
        <v>7778</v>
      </c>
      <c r="C3246" s="1">
        <v>3.0602849999999999</v>
      </c>
      <c r="D3246" s="1">
        <v>0</v>
      </c>
      <c r="E3246" s="1" t="s">
        <v>64</v>
      </c>
      <c r="F3246" s="2">
        <v>1.5752473050252999E-5</v>
      </c>
      <c r="G3246" s="1">
        <v>1.01082527807916E-2</v>
      </c>
      <c r="H3246" s="1" t="s">
        <v>18</v>
      </c>
      <c r="I3246" s="1" t="s">
        <v>69</v>
      </c>
      <c r="J3246" s="1" t="s">
        <v>6568</v>
      </c>
      <c r="K3246" s="1" t="s">
        <v>6569</v>
      </c>
      <c r="L3246" s="1" t="s">
        <v>5452</v>
      </c>
      <c r="M3246" s="1" t="s">
        <v>6570</v>
      </c>
      <c r="N3246" s="1" t="s">
        <v>6571</v>
      </c>
      <c r="O3246" s="1" t="s">
        <v>34</v>
      </c>
      <c r="P3246" s="1" t="s">
        <v>34</v>
      </c>
    </row>
    <row r="3247" spans="1:16" s="1" customFormat="1" hidden="1" x14ac:dyDescent="0.65">
      <c r="A3247" s="1" t="s">
        <v>7777</v>
      </c>
      <c r="B3247" s="1" t="s">
        <v>7778</v>
      </c>
      <c r="C3247" s="1">
        <v>3.0602849999999999</v>
      </c>
      <c r="D3247" s="1">
        <v>0</v>
      </c>
      <c r="E3247" s="1" t="s">
        <v>64</v>
      </c>
      <c r="F3247" s="2">
        <v>1.5752473050252999E-5</v>
      </c>
      <c r="G3247" s="1">
        <v>1.01082527807916E-2</v>
      </c>
      <c r="H3247" s="1" t="s">
        <v>18</v>
      </c>
      <c r="I3247" s="1" t="s">
        <v>69</v>
      </c>
      <c r="J3247" s="1" t="s">
        <v>6741</v>
      </c>
      <c r="K3247" s="1" t="s">
        <v>6742</v>
      </c>
      <c r="L3247" s="1" t="s">
        <v>6743</v>
      </c>
      <c r="M3247" s="1" t="s">
        <v>6744</v>
      </c>
      <c r="N3247" s="1" t="s">
        <v>6745</v>
      </c>
      <c r="O3247" s="1" t="s">
        <v>34</v>
      </c>
      <c r="P3247" s="1" t="s">
        <v>34</v>
      </c>
    </row>
    <row r="3248" spans="1:16" s="1" customFormat="1" hidden="1" x14ac:dyDescent="0.65">
      <c r="A3248" s="1" t="s">
        <v>7777</v>
      </c>
      <c r="B3248" s="1" t="s">
        <v>7778</v>
      </c>
      <c r="C3248" s="1">
        <v>3.0602849999999999</v>
      </c>
      <c r="D3248" s="1">
        <v>0</v>
      </c>
      <c r="E3248" s="1" t="s">
        <v>64</v>
      </c>
      <c r="F3248" s="2">
        <v>1.5752473050252999E-5</v>
      </c>
      <c r="G3248" s="1">
        <v>1.01082527807916E-2</v>
      </c>
      <c r="H3248" s="1" t="s">
        <v>18</v>
      </c>
      <c r="I3248" s="1" t="s">
        <v>69</v>
      </c>
      <c r="J3248" s="1" t="s">
        <v>7015</v>
      </c>
      <c r="K3248" s="1" t="s">
        <v>7016</v>
      </c>
      <c r="L3248" s="1" t="s">
        <v>7017</v>
      </c>
      <c r="M3248" s="1" t="s">
        <v>7018</v>
      </c>
      <c r="N3248" s="1" t="s">
        <v>7019</v>
      </c>
      <c r="O3248" s="1" t="s">
        <v>1417</v>
      </c>
      <c r="P3248" s="1" t="s">
        <v>1418</v>
      </c>
    </row>
    <row r="3249" spans="1:16" s="1" customFormat="1" hidden="1" x14ac:dyDescent="0.65">
      <c r="A3249" s="1" t="s">
        <v>7777</v>
      </c>
      <c r="B3249" s="1" t="s">
        <v>7778</v>
      </c>
      <c r="C3249" s="1">
        <v>3.0602849999999999</v>
      </c>
      <c r="D3249" s="1">
        <v>0</v>
      </c>
      <c r="E3249" s="1" t="s">
        <v>64</v>
      </c>
      <c r="F3249" s="2">
        <v>1.5752473050252999E-5</v>
      </c>
      <c r="G3249" s="1">
        <v>1.01082527807916E-2</v>
      </c>
      <c r="H3249" s="1" t="s">
        <v>18</v>
      </c>
      <c r="I3249" s="1" t="s">
        <v>69</v>
      </c>
      <c r="J3249" s="1" t="s">
        <v>6367</v>
      </c>
      <c r="K3249" s="1" t="s">
        <v>6368</v>
      </c>
      <c r="L3249" s="1" t="s">
        <v>6369</v>
      </c>
      <c r="M3249" s="1" t="s">
        <v>6370</v>
      </c>
      <c r="N3249" s="1" t="s">
        <v>6371</v>
      </c>
      <c r="O3249" s="1" t="s">
        <v>6372</v>
      </c>
      <c r="P3249" s="1" t="s">
        <v>6373</v>
      </c>
    </row>
    <row r="3250" spans="1:16" s="1" customFormat="1" hidden="1" x14ac:dyDescent="0.65">
      <c r="A3250" s="1" t="s">
        <v>7777</v>
      </c>
      <c r="B3250" s="1" t="s">
        <v>7778</v>
      </c>
      <c r="C3250" s="1">
        <v>3.0602849999999999</v>
      </c>
      <c r="D3250" s="1">
        <v>0</v>
      </c>
      <c r="E3250" s="1" t="s">
        <v>64</v>
      </c>
      <c r="F3250" s="2">
        <v>1.5752473050252999E-5</v>
      </c>
      <c r="G3250" s="1">
        <v>1.01082527807916E-2</v>
      </c>
      <c r="H3250" s="1" t="s">
        <v>18</v>
      </c>
      <c r="I3250" s="1" t="s">
        <v>69</v>
      </c>
      <c r="J3250" s="1" t="s">
        <v>6116</v>
      </c>
      <c r="K3250" s="1" t="s">
        <v>6117</v>
      </c>
      <c r="L3250" s="1" t="s">
        <v>6118</v>
      </c>
      <c r="M3250" s="1" t="s">
        <v>6119</v>
      </c>
      <c r="N3250" s="1" t="s">
        <v>6120</v>
      </c>
      <c r="O3250" s="1" t="s">
        <v>34</v>
      </c>
      <c r="P3250" s="1" t="s">
        <v>34</v>
      </c>
    </row>
    <row r="3251" spans="1:16" s="1" customFormat="1" hidden="1" x14ac:dyDescent="0.65">
      <c r="A3251" s="1" t="s">
        <v>7777</v>
      </c>
      <c r="B3251" s="1" t="s">
        <v>7778</v>
      </c>
      <c r="C3251" s="1">
        <v>3.0602849999999999</v>
      </c>
      <c r="D3251" s="1">
        <v>0</v>
      </c>
      <c r="E3251" s="1" t="s">
        <v>64</v>
      </c>
      <c r="F3251" s="2">
        <v>1.5752473050252999E-5</v>
      </c>
      <c r="G3251" s="1">
        <v>1.01082527807916E-2</v>
      </c>
      <c r="H3251" s="1" t="s">
        <v>18</v>
      </c>
      <c r="I3251" s="1" t="s">
        <v>69</v>
      </c>
      <c r="J3251" s="1" t="s">
        <v>6892</v>
      </c>
      <c r="K3251" s="1" t="s">
        <v>6893</v>
      </c>
      <c r="L3251" s="1" t="s">
        <v>6894</v>
      </c>
      <c r="M3251" s="1" t="s">
        <v>6895</v>
      </c>
      <c r="N3251" s="1" t="s">
        <v>6896</v>
      </c>
      <c r="O3251" s="1" t="s">
        <v>2398</v>
      </c>
      <c r="P3251" s="1" t="s">
        <v>2399</v>
      </c>
    </row>
    <row r="3252" spans="1:16" s="1" customFormat="1" hidden="1" x14ac:dyDescent="0.65">
      <c r="A3252" s="1" t="s">
        <v>7777</v>
      </c>
      <c r="B3252" s="1" t="s">
        <v>7778</v>
      </c>
      <c r="C3252" s="1">
        <v>3.0602849999999999</v>
      </c>
      <c r="D3252" s="1">
        <v>0</v>
      </c>
      <c r="E3252" s="1" t="s">
        <v>64</v>
      </c>
      <c r="F3252" s="2">
        <v>1.5752473050252999E-5</v>
      </c>
      <c r="G3252" s="1">
        <v>1.01082527807916E-2</v>
      </c>
      <c r="H3252" s="1" t="s">
        <v>18</v>
      </c>
      <c r="I3252" s="1" t="s">
        <v>69</v>
      </c>
      <c r="J3252" s="1" t="s">
        <v>6897</v>
      </c>
      <c r="K3252" s="1" t="s">
        <v>6898</v>
      </c>
      <c r="L3252" s="1" t="s">
        <v>6899</v>
      </c>
      <c r="M3252" s="1" t="s">
        <v>6900</v>
      </c>
      <c r="N3252" s="1" t="s">
        <v>6901</v>
      </c>
      <c r="O3252" s="1" t="s">
        <v>467</v>
      </c>
      <c r="P3252" s="1" t="s">
        <v>468</v>
      </c>
    </row>
    <row r="3253" spans="1:16" s="1" customFormat="1" hidden="1" x14ac:dyDescent="0.65">
      <c r="A3253" s="1" t="s">
        <v>7777</v>
      </c>
      <c r="B3253" s="1" t="s">
        <v>7778</v>
      </c>
      <c r="C3253" s="1">
        <v>3.0602849999999999</v>
      </c>
      <c r="D3253" s="1">
        <v>0</v>
      </c>
      <c r="E3253" s="1" t="s">
        <v>64</v>
      </c>
      <c r="F3253" s="2">
        <v>1.5752473050252999E-5</v>
      </c>
      <c r="G3253" s="1">
        <v>1.01082527807916E-2</v>
      </c>
      <c r="H3253" s="1" t="s">
        <v>18</v>
      </c>
      <c r="I3253" s="1" t="s">
        <v>69</v>
      </c>
      <c r="J3253" s="1" t="s">
        <v>5282</v>
      </c>
      <c r="K3253" s="1" t="s">
        <v>21</v>
      </c>
      <c r="L3253" s="1" t="s">
        <v>5283</v>
      </c>
      <c r="M3253" s="1" t="s">
        <v>5284</v>
      </c>
      <c r="N3253" s="1" t="s">
        <v>5285</v>
      </c>
      <c r="O3253" s="1" t="s">
        <v>5286</v>
      </c>
      <c r="P3253" s="1" t="s">
        <v>5287</v>
      </c>
    </row>
    <row r="3254" spans="1:16" s="1" customFormat="1" hidden="1" x14ac:dyDescent="0.65">
      <c r="A3254" s="1" t="s">
        <v>7777</v>
      </c>
      <c r="B3254" s="1" t="s">
        <v>7778</v>
      </c>
      <c r="C3254" s="1">
        <v>3.0602849999999999</v>
      </c>
      <c r="D3254" s="1">
        <v>0</v>
      </c>
      <c r="E3254" s="1" t="s">
        <v>64</v>
      </c>
      <c r="F3254" s="2">
        <v>1.5752473050252999E-5</v>
      </c>
      <c r="G3254" s="1">
        <v>1.01082527807916E-2</v>
      </c>
      <c r="H3254" s="1" t="s">
        <v>18</v>
      </c>
      <c r="I3254" s="1" t="s">
        <v>69</v>
      </c>
      <c r="J3254" s="1" t="s">
        <v>5484</v>
      </c>
      <c r="K3254" s="1" t="s">
        <v>5485</v>
      </c>
      <c r="L3254" s="1" t="s">
        <v>5486</v>
      </c>
      <c r="M3254" s="1" t="s">
        <v>5487</v>
      </c>
      <c r="N3254" s="1" t="s">
        <v>5488</v>
      </c>
      <c r="O3254" s="1" t="s">
        <v>34</v>
      </c>
      <c r="P3254" s="1" t="s">
        <v>34</v>
      </c>
    </row>
    <row r="3255" spans="1:16" s="1" customFormat="1" hidden="1" x14ac:dyDescent="0.65">
      <c r="A3255" s="1" t="s">
        <v>7777</v>
      </c>
      <c r="B3255" s="1" t="s">
        <v>7778</v>
      </c>
      <c r="C3255" s="1">
        <v>3.0602849999999999</v>
      </c>
      <c r="D3255" s="1">
        <v>0</v>
      </c>
      <c r="E3255" s="1" t="s">
        <v>64</v>
      </c>
      <c r="F3255" s="2">
        <v>1.5752473050252999E-5</v>
      </c>
      <c r="G3255" s="1">
        <v>1.01082527807916E-2</v>
      </c>
      <c r="H3255" s="1" t="s">
        <v>18</v>
      </c>
      <c r="I3255" s="1" t="s">
        <v>69</v>
      </c>
      <c r="J3255" s="1" t="s">
        <v>7062</v>
      </c>
      <c r="K3255" s="1" t="s">
        <v>7063</v>
      </c>
      <c r="L3255" s="1" t="s">
        <v>7064</v>
      </c>
      <c r="M3255" s="1" t="s">
        <v>7065</v>
      </c>
      <c r="N3255" s="1" t="s">
        <v>7066</v>
      </c>
      <c r="O3255" s="1" t="s">
        <v>34</v>
      </c>
      <c r="P3255" s="1" t="s">
        <v>34</v>
      </c>
    </row>
    <row r="3256" spans="1:16" s="1" customFormat="1" hidden="1" x14ac:dyDescent="0.65">
      <c r="A3256" s="1" t="s">
        <v>7777</v>
      </c>
      <c r="B3256" s="1" t="s">
        <v>7778</v>
      </c>
      <c r="C3256" s="1">
        <v>3.0602849999999999</v>
      </c>
      <c r="D3256" s="1">
        <v>0</v>
      </c>
      <c r="E3256" s="1" t="s">
        <v>64</v>
      </c>
      <c r="F3256" s="2">
        <v>1.5752473050252999E-5</v>
      </c>
      <c r="G3256" s="1">
        <v>1.01082527807916E-2</v>
      </c>
      <c r="H3256" s="1" t="s">
        <v>18</v>
      </c>
      <c r="I3256" s="1" t="s">
        <v>69</v>
      </c>
      <c r="J3256" s="1" t="s">
        <v>895</v>
      </c>
      <c r="K3256" s="1" t="s">
        <v>896</v>
      </c>
      <c r="L3256" s="1" t="s">
        <v>897</v>
      </c>
      <c r="M3256" s="1" t="s">
        <v>34</v>
      </c>
      <c r="N3256" s="1" t="s">
        <v>34</v>
      </c>
      <c r="O3256" s="1" t="s">
        <v>34</v>
      </c>
      <c r="P3256" s="1" t="s">
        <v>34</v>
      </c>
    </row>
    <row r="3257" spans="1:16" s="1" customFormat="1" hidden="1" x14ac:dyDescent="0.65">
      <c r="A3257" s="1" t="s">
        <v>7777</v>
      </c>
      <c r="B3257" s="1" t="s">
        <v>7778</v>
      </c>
      <c r="C3257" s="1">
        <v>3.0602849999999999</v>
      </c>
      <c r="D3257" s="1">
        <v>0</v>
      </c>
      <c r="E3257" s="1" t="s">
        <v>64</v>
      </c>
      <c r="F3257" s="2">
        <v>1.5752473050252999E-5</v>
      </c>
      <c r="G3257" s="1">
        <v>1.01082527807916E-2</v>
      </c>
      <c r="H3257" s="1" t="s">
        <v>18</v>
      </c>
      <c r="I3257" s="1" t="s">
        <v>69</v>
      </c>
      <c r="J3257" s="1" t="s">
        <v>5612</v>
      </c>
      <c r="K3257" s="1" t="s">
        <v>34</v>
      </c>
      <c r="L3257" s="1" t="s">
        <v>34</v>
      </c>
      <c r="M3257" s="1" t="s">
        <v>5613</v>
      </c>
      <c r="N3257" s="1" t="s">
        <v>5614</v>
      </c>
      <c r="O3257" s="1" t="s">
        <v>5615</v>
      </c>
      <c r="P3257" s="1" t="s">
        <v>5616</v>
      </c>
    </row>
    <row r="3258" spans="1:16" s="1" customFormat="1" hidden="1" x14ac:dyDescent="0.65">
      <c r="A3258" s="1" t="s">
        <v>7777</v>
      </c>
      <c r="B3258" s="1" t="s">
        <v>7778</v>
      </c>
      <c r="C3258" s="1">
        <v>3.0602849999999999</v>
      </c>
      <c r="D3258" s="1">
        <v>0</v>
      </c>
      <c r="E3258" s="1" t="s">
        <v>64</v>
      </c>
      <c r="F3258" s="2">
        <v>1.5752473050252999E-5</v>
      </c>
      <c r="G3258" s="1">
        <v>1.01082527807916E-2</v>
      </c>
      <c r="H3258" s="1" t="s">
        <v>18</v>
      </c>
      <c r="I3258" s="1" t="s">
        <v>69</v>
      </c>
      <c r="J3258" s="1" t="s">
        <v>7346</v>
      </c>
      <c r="K3258" s="1" t="s">
        <v>7347</v>
      </c>
      <c r="L3258" s="1" t="s">
        <v>7348</v>
      </c>
      <c r="M3258" s="1" t="s">
        <v>34</v>
      </c>
      <c r="N3258" s="1" t="s">
        <v>34</v>
      </c>
      <c r="O3258" s="1" t="s">
        <v>34</v>
      </c>
      <c r="P3258" s="1" t="s">
        <v>34</v>
      </c>
    </row>
    <row r="3259" spans="1:16" s="1" customFormat="1" hidden="1" x14ac:dyDescent="0.65">
      <c r="A3259" s="1" t="s">
        <v>7777</v>
      </c>
      <c r="B3259" s="1" t="s">
        <v>7778</v>
      </c>
      <c r="C3259" s="1">
        <v>3.0602849999999999</v>
      </c>
      <c r="D3259" s="1">
        <v>0</v>
      </c>
      <c r="E3259" s="1" t="s">
        <v>64</v>
      </c>
      <c r="F3259" s="2">
        <v>1.5752473050252999E-5</v>
      </c>
      <c r="G3259" s="1">
        <v>1.01082527807916E-2</v>
      </c>
      <c r="H3259" s="1" t="s">
        <v>18</v>
      </c>
      <c r="I3259" s="1" t="s">
        <v>69</v>
      </c>
      <c r="J3259" s="1" t="s">
        <v>6140</v>
      </c>
      <c r="K3259" s="1" t="s">
        <v>6141</v>
      </c>
      <c r="L3259" s="1" t="s">
        <v>6142</v>
      </c>
      <c r="M3259" s="1" t="s">
        <v>6143</v>
      </c>
      <c r="N3259" s="1" t="s">
        <v>6144</v>
      </c>
      <c r="O3259" s="1" t="s">
        <v>34</v>
      </c>
      <c r="P3259" s="1" t="s">
        <v>34</v>
      </c>
    </row>
    <row r="3260" spans="1:16" s="1" customFormat="1" hidden="1" x14ac:dyDescent="0.65">
      <c r="A3260" s="1" t="s">
        <v>7784</v>
      </c>
      <c r="B3260" s="1" t="s">
        <v>7785</v>
      </c>
      <c r="C3260" s="1">
        <v>1.14696033333333</v>
      </c>
      <c r="D3260" s="1">
        <v>0</v>
      </c>
      <c r="E3260" s="1" t="s">
        <v>64</v>
      </c>
      <c r="F3260" s="2">
        <v>2.3764575583124001E-5</v>
      </c>
      <c r="G3260" s="1">
        <v>1.3630140779804E-2</v>
      </c>
      <c r="H3260" s="1" t="s">
        <v>18</v>
      </c>
      <c r="I3260" s="1" t="s">
        <v>69</v>
      </c>
      <c r="J3260" s="1" t="s">
        <v>7786</v>
      </c>
      <c r="K3260" s="1" t="s">
        <v>7787</v>
      </c>
      <c r="L3260" s="1" t="s">
        <v>7788</v>
      </c>
      <c r="M3260" s="1" t="s">
        <v>7789</v>
      </c>
      <c r="N3260" s="1" t="s">
        <v>7790</v>
      </c>
      <c r="O3260" s="1" t="s">
        <v>34</v>
      </c>
      <c r="P3260" s="1" t="s">
        <v>34</v>
      </c>
    </row>
    <row r="3261" spans="1:16" s="1" customFormat="1" hidden="1" x14ac:dyDescent="0.65">
      <c r="A3261" s="1" t="s">
        <v>7784</v>
      </c>
      <c r="B3261" s="1" t="s">
        <v>7785</v>
      </c>
      <c r="C3261" s="1">
        <v>1.14696033333333</v>
      </c>
      <c r="D3261" s="1">
        <v>0</v>
      </c>
      <c r="E3261" s="1" t="s">
        <v>64</v>
      </c>
      <c r="F3261" s="2">
        <v>2.3764575583124001E-5</v>
      </c>
      <c r="G3261" s="1">
        <v>1.3630140779804E-2</v>
      </c>
      <c r="H3261" s="1" t="s">
        <v>18</v>
      </c>
      <c r="I3261" s="1" t="s">
        <v>69</v>
      </c>
      <c r="J3261" s="1" t="s">
        <v>7791</v>
      </c>
      <c r="K3261" s="1" t="s">
        <v>7792</v>
      </c>
      <c r="L3261" s="1" t="s">
        <v>7793</v>
      </c>
      <c r="M3261" s="1" t="s">
        <v>7794</v>
      </c>
      <c r="N3261" s="1" t="s">
        <v>7795</v>
      </c>
      <c r="O3261" s="1" t="s">
        <v>34</v>
      </c>
      <c r="P3261" s="1" t="s">
        <v>34</v>
      </c>
    </row>
    <row r="3262" spans="1:16" s="1" customFormat="1" hidden="1" x14ac:dyDescent="0.65">
      <c r="A3262" s="1" t="s">
        <v>7796</v>
      </c>
      <c r="B3262" s="1" t="s">
        <v>7797</v>
      </c>
      <c r="C3262" s="1">
        <v>2.7251683333333299</v>
      </c>
      <c r="D3262" s="1">
        <v>0</v>
      </c>
      <c r="E3262" s="1" t="s">
        <v>64</v>
      </c>
      <c r="F3262" s="2">
        <v>8.8971034619253006E-5</v>
      </c>
      <c r="G3262" s="1">
        <v>3.3403956332223698E-2</v>
      </c>
      <c r="H3262" s="1" t="s">
        <v>18</v>
      </c>
      <c r="I3262" s="1" t="s">
        <v>69</v>
      </c>
      <c r="J3262" s="1" t="s">
        <v>5246</v>
      </c>
      <c r="K3262" s="1" t="s">
        <v>34</v>
      </c>
      <c r="L3262" s="1" t="s">
        <v>34</v>
      </c>
      <c r="M3262" s="1" t="s">
        <v>34</v>
      </c>
      <c r="N3262" s="1" t="s">
        <v>34</v>
      </c>
      <c r="O3262" s="1" t="s">
        <v>34</v>
      </c>
      <c r="P3262" s="1" t="s">
        <v>34</v>
      </c>
    </row>
    <row r="3263" spans="1:16" s="1" customFormat="1" hidden="1" x14ac:dyDescent="0.65">
      <c r="A3263" s="1" t="s">
        <v>7796</v>
      </c>
      <c r="B3263" s="1" t="s">
        <v>7797</v>
      </c>
      <c r="C3263" s="1">
        <v>2.7251683333333299</v>
      </c>
      <c r="D3263" s="1">
        <v>0</v>
      </c>
      <c r="E3263" s="1" t="s">
        <v>64</v>
      </c>
      <c r="F3263" s="2">
        <v>8.8971034619253006E-5</v>
      </c>
      <c r="G3263" s="1">
        <v>3.3403956332223698E-2</v>
      </c>
      <c r="H3263" s="1" t="s">
        <v>18</v>
      </c>
      <c r="I3263" s="1" t="s">
        <v>69</v>
      </c>
      <c r="J3263" s="1" t="s">
        <v>5254</v>
      </c>
      <c r="K3263" s="1" t="s">
        <v>5255</v>
      </c>
      <c r="L3263" s="1" t="s">
        <v>5256</v>
      </c>
      <c r="M3263" s="1" t="s">
        <v>5257</v>
      </c>
      <c r="N3263" s="1" t="s">
        <v>5258</v>
      </c>
      <c r="O3263" s="1" t="s">
        <v>5259</v>
      </c>
      <c r="P3263" s="1" t="s">
        <v>5260</v>
      </c>
    </row>
    <row r="3264" spans="1:16" s="1" customFormat="1" hidden="1" x14ac:dyDescent="0.65">
      <c r="A3264" s="1" t="s">
        <v>7796</v>
      </c>
      <c r="B3264" s="1" t="s">
        <v>7797</v>
      </c>
      <c r="C3264" s="1">
        <v>2.7251683333333299</v>
      </c>
      <c r="D3264" s="1">
        <v>0</v>
      </c>
      <c r="E3264" s="1" t="s">
        <v>64</v>
      </c>
      <c r="F3264" s="2">
        <v>8.8971034619253006E-5</v>
      </c>
      <c r="G3264" s="1">
        <v>3.3403956332223698E-2</v>
      </c>
      <c r="H3264" s="1" t="s">
        <v>18</v>
      </c>
      <c r="I3264" s="1" t="s">
        <v>69</v>
      </c>
      <c r="J3264" s="1" t="s">
        <v>5261</v>
      </c>
      <c r="K3264" s="1" t="s">
        <v>5262</v>
      </c>
      <c r="L3264" s="1" t="s">
        <v>5263</v>
      </c>
      <c r="M3264" s="1" t="s">
        <v>5264</v>
      </c>
      <c r="N3264" s="1" t="s">
        <v>5265</v>
      </c>
      <c r="O3264" s="1" t="s">
        <v>5266</v>
      </c>
      <c r="P3264" s="1" t="s">
        <v>5267</v>
      </c>
    </row>
    <row r="3265" spans="1:16" s="1" customFormat="1" hidden="1" x14ac:dyDescent="0.65">
      <c r="A3265" s="1" t="s">
        <v>7796</v>
      </c>
      <c r="B3265" s="1" t="s">
        <v>7797</v>
      </c>
      <c r="C3265" s="1">
        <v>2.7251683333333299</v>
      </c>
      <c r="D3265" s="1">
        <v>0</v>
      </c>
      <c r="E3265" s="1" t="s">
        <v>64</v>
      </c>
      <c r="F3265" s="2">
        <v>8.8971034619253006E-5</v>
      </c>
      <c r="G3265" s="1">
        <v>3.3403956332223698E-2</v>
      </c>
      <c r="H3265" s="1" t="s">
        <v>18</v>
      </c>
      <c r="I3265" s="1" t="s">
        <v>69</v>
      </c>
      <c r="J3265" s="1" t="s">
        <v>5268</v>
      </c>
      <c r="K3265" s="1" t="s">
        <v>34</v>
      </c>
      <c r="L3265" s="1" t="s">
        <v>34</v>
      </c>
      <c r="M3265" s="1" t="s">
        <v>3100</v>
      </c>
      <c r="N3265" s="1" t="s">
        <v>3101</v>
      </c>
      <c r="O3265" s="1" t="s">
        <v>34</v>
      </c>
      <c r="P3265" s="1" t="s">
        <v>34</v>
      </c>
    </row>
    <row r="3266" spans="1:16" s="1" customFormat="1" hidden="1" x14ac:dyDescent="0.65">
      <c r="A3266" s="1" t="s">
        <v>7796</v>
      </c>
      <c r="B3266" s="1" t="s">
        <v>7797</v>
      </c>
      <c r="C3266" s="1">
        <v>2.7251683333333299</v>
      </c>
      <c r="D3266" s="1">
        <v>0</v>
      </c>
      <c r="E3266" s="1" t="s">
        <v>64</v>
      </c>
      <c r="F3266" s="2">
        <v>8.8971034619253006E-5</v>
      </c>
      <c r="G3266" s="1">
        <v>3.3403956332223698E-2</v>
      </c>
      <c r="H3266" s="1" t="s">
        <v>18</v>
      </c>
      <c r="I3266" s="1" t="s">
        <v>69</v>
      </c>
      <c r="J3266" s="1" t="s">
        <v>5269</v>
      </c>
      <c r="K3266" s="1" t="s">
        <v>5270</v>
      </c>
      <c r="L3266" s="1" t="s">
        <v>5271</v>
      </c>
      <c r="M3266" s="1" t="s">
        <v>5272</v>
      </c>
      <c r="N3266" s="1" t="s">
        <v>5273</v>
      </c>
      <c r="O3266" s="1" t="s">
        <v>467</v>
      </c>
      <c r="P3266" s="1" t="s">
        <v>468</v>
      </c>
    </row>
    <row r="3267" spans="1:16" s="1" customFormat="1" hidden="1" x14ac:dyDescent="0.65">
      <c r="A3267" s="1" t="s">
        <v>7796</v>
      </c>
      <c r="B3267" s="1" t="s">
        <v>7797</v>
      </c>
      <c r="C3267" s="1">
        <v>2.7251683333333299</v>
      </c>
      <c r="D3267" s="1">
        <v>0</v>
      </c>
      <c r="E3267" s="1" t="s">
        <v>64</v>
      </c>
      <c r="F3267" s="2">
        <v>8.8971034619253006E-5</v>
      </c>
      <c r="G3267" s="1">
        <v>3.3403956332223698E-2</v>
      </c>
      <c r="H3267" s="1" t="s">
        <v>18</v>
      </c>
      <c r="I3267" s="1" t="s">
        <v>69</v>
      </c>
      <c r="J3267" s="1" t="s">
        <v>5274</v>
      </c>
      <c r="K3267" s="1" t="s">
        <v>34</v>
      </c>
      <c r="L3267" s="1" t="s">
        <v>34</v>
      </c>
      <c r="M3267" s="1" t="s">
        <v>34</v>
      </c>
      <c r="N3267" s="1" t="s">
        <v>34</v>
      </c>
      <c r="O3267" s="1" t="s">
        <v>34</v>
      </c>
      <c r="P3267" s="1" t="s">
        <v>34</v>
      </c>
    </row>
    <row r="3268" spans="1:16" s="1" customFormat="1" hidden="1" x14ac:dyDescent="0.65">
      <c r="A3268" s="1" t="s">
        <v>7796</v>
      </c>
      <c r="B3268" s="1" t="s">
        <v>7797</v>
      </c>
      <c r="C3268" s="1">
        <v>2.7251683333333299</v>
      </c>
      <c r="D3268" s="1">
        <v>0</v>
      </c>
      <c r="E3268" s="1" t="s">
        <v>64</v>
      </c>
      <c r="F3268" s="2">
        <v>8.8971034619253006E-5</v>
      </c>
      <c r="G3268" s="1">
        <v>3.3403956332223698E-2</v>
      </c>
      <c r="H3268" s="1" t="s">
        <v>18</v>
      </c>
      <c r="I3268" s="1" t="s">
        <v>69</v>
      </c>
      <c r="J3268" s="1" t="s">
        <v>7667</v>
      </c>
      <c r="K3268" s="1" t="s">
        <v>34</v>
      </c>
      <c r="L3268" s="1" t="s">
        <v>34</v>
      </c>
      <c r="M3268" s="1" t="s">
        <v>34</v>
      </c>
      <c r="N3268" s="1" t="s">
        <v>34</v>
      </c>
      <c r="O3268" s="1" t="s">
        <v>34</v>
      </c>
      <c r="P3268" s="1" t="s">
        <v>34</v>
      </c>
    </row>
    <row r="3269" spans="1:16" s="1" customFormat="1" hidden="1" x14ac:dyDescent="0.65">
      <c r="A3269" s="1" t="s">
        <v>7796</v>
      </c>
      <c r="B3269" s="1" t="s">
        <v>7797</v>
      </c>
      <c r="C3269" s="1">
        <v>2.7251683333333299</v>
      </c>
      <c r="D3269" s="1">
        <v>0</v>
      </c>
      <c r="E3269" s="1" t="s">
        <v>64</v>
      </c>
      <c r="F3269" s="2">
        <v>8.8971034619253006E-5</v>
      </c>
      <c r="G3269" s="1">
        <v>3.3403956332223698E-2</v>
      </c>
      <c r="H3269" s="1" t="s">
        <v>18</v>
      </c>
      <c r="I3269" s="1" t="s">
        <v>69</v>
      </c>
      <c r="J3269" s="1" t="s">
        <v>7798</v>
      </c>
      <c r="K3269" s="1" t="s">
        <v>7799</v>
      </c>
      <c r="L3269" s="1" t="s">
        <v>7800</v>
      </c>
      <c r="M3269" s="1" t="s">
        <v>7801</v>
      </c>
      <c r="N3269" s="1" t="s">
        <v>7802</v>
      </c>
      <c r="O3269" s="1" t="s">
        <v>34</v>
      </c>
      <c r="P3269" s="1" t="s">
        <v>34</v>
      </c>
    </row>
    <row r="3270" spans="1:16" s="1" customFormat="1" hidden="1" x14ac:dyDescent="0.65">
      <c r="A3270" s="1" t="s">
        <v>7796</v>
      </c>
      <c r="B3270" s="1" t="s">
        <v>7797</v>
      </c>
      <c r="C3270" s="1">
        <v>2.7251683333333299</v>
      </c>
      <c r="D3270" s="1">
        <v>0</v>
      </c>
      <c r="E3270" s="1" t="s">
        <v>64</v>
      </c>
      <c r="F3270" s="2">
        <v>8.8971034619253006E-5</v>
      </c>
      <c r="G3270" s="1">
        <v>3.3403956332223698E-2</v>
      </c>
      <c r="H3270" s="1" t="s">
        <v>18</v>
      </c>
      <c r="I3270" s="1" t="s">
        <v>69</v>
      </c>
      <c r="J3270" s="1" t="s">
        <v>5282</v>
      </c>
      <c r="K3270" s="1" t="s">
        <v>21</v>
      </c>
      <c r="L3270" s="1" t="s">
        <v>5283</v>
      </c>
      <c r="M3270" s="1" t="s">
        <v>5284</v>
      </c>
      <c r="N3270" s="1" t="s">
        <v>5285</v>
      </c>
      <c r="O3270" s="1" t="s">
        <v>5286</v>
      </c>
      <c r="P3270" s="1" t="s">
        <v>5287</v>
      </c>
    </row>
    <row r="3271" spans="1:16" s="1" customFormat="1" hidden="1" x14ac:dyDescent="0.65">
      <c r="A3271" s="1" t="s">
        <v>7796</v>
      </c>
      <c r="B3271" s="1" t="s">
        <v>7797</v>
      </c>
      <c r="C3271" s="1">
        <v>2.7251683333333299</v>
      </c>
      <c r="D3271" s="1">
        <v>0</v>
      </c>
      <c r="E3271" s="1" t="s">
        <v>64</v>
      </c>
      <c r="F3271" s="2">
        <v>8.8971034619253006E-5</v>
      </c>
      <c r="G3271" s="1">
        <v>3.3403956332223698E-2</v>
      </c>
      <c r="H3271" s="1" t="s">
        <v>18</v>
      </c>
      <c r="I3271" s="1" t="s">
        <v>69</v>
      </c>
      <c r="J3271" s="1" t="s">
        <v>7722</v>
      </c>
      <c r="K3271" s="1" t="s">
        <v>7723</v>
      </c>
      <c r="L3271" s="1" t="s">
        <v>7724</v>
      </c>
      <c r="M3271" s="1" t="s">
        <v>7725</v>
      </c>
      <c r="N3271" s="1" t="s">
        <v>7726</v>
      </c>
      <c r="O3271" s="1" t="s">
        <v>34</v>
      </c>
      <c r="P3271" s="1" t="s">
        <v>34</v>
      </c>
    </row>
    <row r="3272" spans="1:16" s="1" customFormat="1" hidden="1" x14ac:dyDescent="0.65">
      <c r="A3272" s="1" t="s">
        <v>7796</v>
      </c>
      <c r="B3272" s="1" t="s">
        <v>7797</v>
      </c>
      <c r="C3272" s="1">
        <v>2.7251683333333299</v>
      </c>
      <c r="D3272" s="1">
        <v>0</v>
      </c>
      <c r="E3272" s="1" t="s">
        <v>64</v>
      </c>
      <c r="F3272" s="2">
        <v>8.8971034619253006E-5</v>
      </c>
      <c r="G3272" s="1">
        <v>3.3403956332223698E-2</v>
      </c>
      <c r="H3272" s="1" t="s">
        <v>18</v>
      </c>
      <c r="I3272" s="1" t="s">
        <v>69</v>
      </c>
      <c r="J3272" s="1" t="s">
        <v>5288</v>
      </c>
      <c r="K3272" s="1" t="s">
        <v>5289</v>
      </c>
      <c r="L3272" s="1" t="s">
        <v>5290</v>
      </c>
      <c r="M3272" s="1" t="s">
        <v>5291</v>
      </c>
      <c r="N3272" s="1" t="s">
        <v>5292</v>
      </c>
      <c r="O3272" s="1" t="s">
        <v>5293</v>
      </c>
      <c r="P3272" s="1" t="s">
        <v>5294</v>
      </c>
    </row>
    <row r="3273" spans="1:16" s="1" customFormat="1" hidden="1" x14ac:dyDescent="0.65">
      <c r="A3273" s="1" t="s">
        <v>7796</v>
      </c>
      <c r="B3273" s="1" t="s">
        <v>7797</v>
      </c>
      <c r="C3273" s="1">
        <v>2.7251683333333299</v>
      </c>
      <c r="D3273" s="1">
        <v>0</v>
      </c>
      <c r="E3273" s="1" t="s">
        <v>64</v>
      </c>
      <c r="F3273" s="2">
        <v>8.8971034619253006E-5</v>
      </c>
      <c r="G3273" s="1">
        <v>3.3403956332223698E-2</v>
      </c>
      <c r="H3273" s="1" t="s">
        <v>18</v>
      </c>
      <c r="I3273" s="1" t="s">
        <v>69</v>
      </c>
      <c r="J3273" s="1" t="s">
        <v>5295</v>
      </c>
      <c r="K3273" s="1" t="s">
        <v>21</v>
      </c>
      <c r="L3273" s="1" t="s">
        <v>5296</v>
      </c>
      <c r="M3273" s="1" t="s">
        <v>34</v>
      </c>
      <c r="N3273" s="1" t="s">
        <v>34</v>
      </c>
      <c r="O3273" s="1" t="s">
        <v>34</v>
      </c>
      <c r="P3273" s="1" t="s">
        <v>34</v>
      </c>
    </row>
    <row r="3274" spans="1:16" s="1" customFormat="1" hidden="1" x14ac:dyDescent="0.65">
      <c r="A3274" s="1" t="s">
        <v>7796</v>
      </c>
      <c r="B3274" s="1" t="s">
        <v>7797</v>
      </c>
      <c r="C3274" s="1">
        <v>2.7251683333333299</v>
      </c>
      <c r="D3274" s="1">
        <v>0</v>
      </c>
      <c r="E3274" s="1" t="s">
        <v>64</v>
      </c>
      <c r="F3274" s="2">
        <v>8.8971034619253006E-5</v>
      </c>
      <c r="G3274" s="1">
        <v>3.3403956332223698E-2</v>
      </c>
      <c r="H3274" s="1" t="s">
        <v>18</v>
      </c>
      <c r="I3274" s="1" t="s">
        <v>69</v>
      </c>
      <c r="J3274" s="1" t="s">
        <v>5297</v>
      </c>
      <c r="K3274" s="1" t="s">
        <v>21</v>
      </c>
      <c r="L3274" s="1" t="s">
        <v>1258</v>
      </c>
      <c r="M3274" s="1" t="s">
        <v>5298</v>
      </c>
      <c r="N3274" s="1" t="s">
        <v>5299</v>
      </c>
      <c r="O3274" s="1" t="s">
        <v>34</v>
      </c>
      <c r="P3274" s="1" t="s">
        <v>34</v>
      </c>
    </row>
    <row r="3275" spans="1:16" s="1" customFormat="1" hidden="1" x14ac:dyDescent="0.65">
      <c r="A3275" s="1" t="s">
        <v>7796</v>
      </c>
      <c r="B3275" s="1" t="s">
        <v>7797</v>
      </c>
      <c r="C3275" s="1">
        <v>2.7251683333333299</v>
      </c>
      <c r="D3275" s="1">
        <v>0</v>
      </c>
      <c r="E3275" s="1" t="s">
        <v>64</v>
      </c>
      <c r="F3275" s="2">
        <v>8.8971034619253006E-5</v>
      </c>
      <c r="G3275" s="1">
        <v>3.3403956332223698E-2</v>
      </c>
      <c r="H3275" s="1" t="s">
        <v>18</v>
      </c>
      <c r="I3275" s="1" t="s">
        <v>69</v>
      </c>
      <c r="J3275" s="1" t="s">
        <v>5300</v>
      </c>
      <c r="K3275" s="1" t="s">
        <v>34</v>
      </c>
      <c r="L3275" s="1" t="s">
        <v>34</v>
      </c>
      <c r="M3275" s="1" t="s">
        <v>34</v>
      </c>
      <c r="N3275" s="1" t="s">
        <v>34</v>
      </c>
      <c r="O3275" s="1" t="s">
        <v>34</v>
      </c>
      <c r="P3275" s="1" t="s">
        <v>34</v>
      </c>
    </row>
    <row r="3276" spans="1:16" s="1" customFormat="1" hidden="1" x14ac:dyDescent="0.65">
      <c r="A3276" s="1" t="s">
        <v>7796</v>
      </c>
      <c r="B3276" s="1" t="s">
        <v>7797</v>
      </c>
      <c r="C3276" s="1">
        <v>2.7251683333333299</v>
      </c>
      <c r="D3276" s="1">
        <v>0</v>
      </c>
      <c r="E3276" s="1" t="s">
        <v>64</v>
      </c>
      <c r="F3276" s="2">
        <v>8.8971034619253006E-5</v>
      </c>
      <c r="G3276" s="1">
        <v>3.3403956332223698E-2</v>
      </c>
      <c r="H3276" s="1" t="s">
        <v>18</v>
      </c>
      <c r="I3276" s="1" t="s">
        <v>69</v>
      </c>
      <c r="J3276" s="1" t="s">
        <v>5301</v>
      </c>
      <c r="K3276" s="1" t="s">
        <v>5302</v>
      </c>
      <c r="L3276" s="1" t="s">
        <v>5303</v>
      </c>
      <c r="M3276" s="1" t="s">
        <v>5304</v>
      </c>
      <c r="N3276" s="1" t="s">
        <v>5305</v>
      </c>
      <c r="O3276" s="1" t="s">
        <v>34</v>
      </c>
      <c r="P3276" s="1" t="s">
        <v>34</v>
      </c>
    </row>
    <row r="3277" spans="1:16" s="1" customFormat="1" hidden="1" x14ac:dyDescent="0.65">
      <c r="A3277" s="1" t="s">
        <v>7796</v>
      </c>
      <c r="B3277" s="1" t="s">
        <v>7797</v>
      </c>
      <c r="C3277" s="1">
        <v>2.7251683333333299</v>
      </c>
      <c r="D3277" s="1">
        <v>0</v>
      </c>
      <c r="E3277" s="1" t="s">
        <v>64</v>
      </c>
      <c r="F3277" s="2">
        <v>8.8971034619253006E-5</v>
      </c>
      <c r="G3277" s="1">
        <v>3.3403956332223698E-2</v>
      </c>
      <c r="H3277" s="1" t="s">
        <v>18</v>
      </c>
      <c r="I3277" s="1" t="s">
        <v>69</v>
      </c>
      <c r="J3277" s="1" t="s">
        <v>5306</v>
      </c>
      <c r="K3277" s="1" t="s">
        <v>5307</v>
      </c>
      <c r="L3277" s="1" t="s">
        <v>5308</v>
      </c>
      <c r="M3277" s="1" t="s">
        <v>5309</v>
      </c>
      <c r="N3277" s="1" t="s">
        <v>5310</v>
      </c>
      <c r="O3277" s="1" t="s">
        <v>34</v>
      </c>
      <c r="P3277" s="1" t="s">
        <v>34</v>
      </c>
    </row>
    <row r="3278" spans="1:16" s="1" customFormat="1" hidden="1" x14ac:dyDescent="0.65">
      <c r="A3278" s="1" t="s">
        <v>7796</v>
      </c>
      <c r="B3278" s="1" t="s">
        <v>7797</v>
      </c>
      <c r="C3278" s="1">
        <v>2.7251683333333299</v>
      </c>
      <c r="D3278" s="1">
        <v>0</v>
      </c>
      <c r="E3278" s="1" t="s">
        <v>64</v>
      </c>
      <c r="F3278" s="2">
        <v>8.8971034619253006E-5</v>
      </c>
      <c r="G3278" s="1">
        <v>3.3403956332223698E-2</v>
      </c>
      <c r="H3278" s="1" t="s">
        <v>18</v>
      </c>
      <c r="I3278" s="1" t="s">
        <v>69</v>
      </c>
      <c r="J3278" s="1" t="s">
        <v>7668</v>
      </c>
      <c r="K3278" s="1" t="s">
        <v>7669</v>
      </c>
      <c r="L3278" s="1" t="s">
        <v>7670</v>
      </c>
      <c r="M3278" s="1" t="s">
        <v>7671</v>
      </c>
      <c r="N3278" s="1" t="s">
        <v>7672</v>
      </c>
      <c r="O3278" s="1" t="s">
        <v>34</v>
      </c>
      <c r="P3278" s="1" t="s">
        <v>34</v>
      </c>
    </row>
    <row r="3279" spans="1:16" s="1" customFormat="1" hidden="1" x14ac:dyDescent="0.65">
      <c r="A3279" s="1" t="s">
        <v>7796</v>
      </c>
      <c r="B3279" s="1" t="s">
        <v>7797</v>
      </c>
      <c r="C3279" s="1">
        <v>2.7251683333333299</v>
      </c>
      <c r="D3279" s="1">
        <v>0</v>
      </c>
      <c r="E3279" s="1" t="s">
        <v>64</v>
      </c>
      <c r="F3279" s="2">
        <v>8.8971034619253006E-5</v>
      </c>
      <c r="G3279" s="1">
        <v>3.3403956332223698E-2</v>
      </c>
      <c r="H3279" s="1" t="s">
        <v>18</v>
      </c>
      <c r="I3279" s="1" t="s">
        <v>69</v>
      </c>
      <c r="J3279" s="1" t="s">
        <v>5311</v>
      </c>
      <c r="K3279" s="1" t="s">
        <v>21</v>
      </c>
      <c r="L3279" s="1" t="s">
        <v>5312</v>
      </c>
      <c r="M3279" s="1" t="s">
        <v>5313</v>
      </c>
      <c r="N3279" s="1" t="s">
        <v>5314</v>
      </c>
      <c r="O3279" s="1" t="s">
        <v>313</v>
      </c>
      <c r="P3279" s="1" t="s">
        <v>314</v>
      </c>
    </row>
    <row r="3280" spans="1:16" s="1" customFormat="1" hidden="1" x14ac:dyDescent="0.65">
      <c r="A3280" s="1" t="s">
        <v>7796</v>
      </c>
      <c r="B3280" s="1" t="s">
        <v>7797</v>
      </c>
      <c r="C3280" s="1">
        <v>2.7251683333333299</v>
      </c>
      <c r="D3280" s="1">
        <v>0</v>
      </c>
      <c r="E3280" s="1" t="s">
        <v>64</v>
      </c>
      <c r="F3280" s="2">
        <v>8.8971034619253006E-5</v>
      </c>
      <c r="G3280" s="1">
        <v>3.3403956332223698E-2</v>
      </c>
      <c r="H3280" s="1" t="s">
        <v>18</v>
      </c>
      <c r="I3280" s="1" t="s">
        <v>69</v>
      </c>
      <c r="J3280" s="1" t="s">
        <v>5318</v>
      </c>
      <c r="K3280" s="1" t="s">
        <v>5319</v>
      </c>
      <c r="L3280" s="1" t="s">
        <v>5320</v>
      </c>
      <c r="M3280" s="1" t="s">
        <v>34</v>
      </c>
      <c r="N3280" s="1" t="s">
        <v>34</v>
      </c>
      <c r="O3280" s="1" t="s">
        <v>34</v>
      </c>
      <c r="P3280" s="1" t="s">
        <v>34</v>
      </c>
    </row>
    <row r="3281" spans="1:16" s="1" customFormat="1" hidden="1" x14ac:dyDescent="0.65">
      <c r="A3281" s="1" t="s">
        <v>7796</v>
      </c>
      <c r="B3281" s="1" t="s">
        <v>7797</v>
      </c>
      <c r="C3281" s="1">
        <v>2.7251683333333299</v>
      </c>
      <c r="D3281" s="1">
        <v>0</v>
      </c>
      <c r="E3281" s="1" t="s">
        <v>64</v>
      </c>
      <c r="F3281" s="2">
        <v>8.8971034619253006E-5</v>
      </c>
      <c r="G3281" s="1">
        <v>3.3403956332223698E-2</v>
      </c>
      <c r="H3281" s="1" t="s">
        <v>18</v>
      </c>
      <c r="I3281" s="1" t="s">
        <v>69</v>
      </c>
      <c r="J3281" s="1" t="s">
        <v>5321</v>
      </c>
      <c r="K3281" s="1" t="s">
        <v>5322</v>
      </c>
      <c r="L3281" s="1" t="s">
        <v>5323</v>
      </c>
      <c r="M3281" s="1" t="s">
        <v>5324</v>
      </c>
      <c r="N3281" s="1" t="s">
        <v>5325</v>
      </c>
      <c r="O3281" s="1" t="s">
        <v>34</v>
      </c>
      <c r="P3281" s="1" t="s">
        <v>34</v>
      </c>
    </row>
    <row r="3282" spans="1:16" s="1" customFormat="1" hidden="1" x14ac:dyDescent="0.65">
      <c r="A3282" s="1" t="s">
        <v>7796</v>
      </c>
      <c r="B3282" s="1" t="s">
        <v>7797</v>
      </c>
      <c r="C3282" s="1">
        <v>2.7251683333333299</v>
      </c>
      <c r="D3282" s="1">
        <v>0</v>
      </c>
      <c r="E3282" s="1" t="s">
        <v>64</v>
      </c>
      <c r="F3282" s="2">
        <v>8.8971034619253006E-5</v>
      </c>
      <c r="G3282" s="1">
        <v>3.3403956332223698E-2</v>
      </c>
      <c r="H3282" s="1" t="s">
        <v>18</v>
      </c>
      <c r="I3282" s="1" t="s">
        <v>69</v>
      </c>
      <c r="J3282" s="1" t="s">
        <v>7518</v>
      </c>
      <c r="K3282" s="1" t="s">
        <v>7519</v>
      </c>
      <c r="L3282" s="1" t="s">
        <v>4169</v>
      </c>
      <c r="M3282" s="1" t="s">
        <v>5816</v>
      </c>
      <c r="N3282" s="1" t="s">
        <v>5817</v>
      </c>
      <c r="O3282" s="1" t="s">
        <v>5818</v>
      </c>
      <c r="P3282" s="1" t="s">
        <v>5819</v>
      </c>
    </row>
    <row r="3283" spans="1:16" s="1" customFormat="1" hidden="1" x14ac:dyDescent="0.65">
      <c r="A3283" s="1" t="s">
        <v>7796</v>
      </c>
      <c r="B3283" s="1" t="s">
        <v>7797</v>
      </c>
      <c r="C3283" s="1">
        <v>2.7251683333333299</v>
      </c>
      <c r="D3283" s="1">
        <v>0</v>
      </c>
      <c r="E3283" s="1" t="s">
        <v>64</v>
      </c>
      <c r="F3283" s="2">
        <v>8.8971034619253006E-5</v>
      </c>
      <c r="G3283" s="1">
        <v>3.3403956332223698E-2</v>
      </c>
      <c r="H3283" s="1" t="s">
        <v>18</v>
      </c>
      <c r="I3283" s="1" t="s">
        <v>69</v>
      </c>
      <c r="J3283" s="1" t="s">
        <v>7197</v>
      </c>
      <c r="K3283" s="1" t="s">
        <v>7198</v>
      </c>
      <c r="L3283" s="1" t="s">
        <v>7199</v>
      </c>
      <c r="M3283" s="1" t="s">
        <v>7200</v>
      </c>
      <c r="N3283" s="1" t="s">
        <v>7201</v>
      </c>
      <c r="O3283" s="1" t="s">
        <v>34</v>
      </c>
      <c r="P3283" s="1" t="s">
        <v>34</v>
      </c>
    </row>
    <row r="3284" spans="1:16" s="1" customFormat="1" hidden="1" x14ac:dyDescent="0.65">
      <c r="A3284" s="1" t="s">
        <v>7796</v>
      </c>
      <c r="B3284" s="1" t="s">
        <v>7797</v>
      </c>
      <c r="C3284" s="1">
        <v>2.7251683333333299</v>
      </c>
      <c r="D3284" s="1">
        <v>0</v>
      </c>
      <c r="E3284" s="1" t="s">
        <v>64</v>
      </c>
      <c r="F3284" s="2">
        <v>8.8971034619253006E-5</v>
      </c>
      <c r="G3284" s="1">
        <v>3.3403956332223698E-2</v>
      </c>
      <c r="H3284" s="1" t="s">
        <v>18</v>
      </c>
      <c r="I3284" s="1" t="s">
        <v>69</v>
      </c>
      <c r="J3284" s="1" t="s">
        <v>5326</v>
      </c>
      <c r="K3284" s="1" t="s">
        <v>5327</v>
      </c>
      <c r="L3284" s="1" t="s">
        <v>5328</v>
      </c>
      <c r="M3284" s="1" t="s">
        <v>5329</v>
      </c>
      <c r="N3284" s="1" t="s">
        <v>5330</v>
      </c>
      <c r="O3284" s="1" t="s">
        <v>34</v>
      </c>
      <c r="P3284" s="1" t="s">
        <v>34</v>
      </c>
    </row>
    <row r="3285" spans="1:16" s="1" customFormat="1" hidden="1" x14ac:dyDescent="0.65">
      <c r="A3285" s="1" t="s">
        <v>7796</v>
      </c>
      <c r="B3285" s="1" t="s">
        <v>7797</v>
      </c>
      <c r="C3285" s="1">
        <v>2.7251683333333299</v>
      </c>
      <c r="D3285" s="1">
        <v>0</v>
      </c>
      <c r="E3285" s="1" t="s">
        <v>64</v>
      </c>
      <c r="F3285" s="2">
        <v>8.8971034619253006E-5</v>
      </c>
      <c r="G3285" s="1">
        <v>3.3403956332223698E-2</v>
      </c>
      <c r="H3285" s="1" t="s">
        <v>18</v>
      </c>
      <c r="I3285" s="1" t="s">
        <v>69</v>
      </c>
      <c r="J3285" s="1" t="s">
        <v>7520</v>
      </c>
      <c r="K3285" s="1" t="s">
        <v>7521</v>
      </c>
      <c r="L3285" s="1" t="s">
        <v>7522</v>
      </c>
      <c r="M3285" s="1" t="s">
        <v>34</v>
      </c>
      <c r="N3285" s="1" t="s">
        <v>34</v>
      </c>
      <c r="O3285" s="1" t="s">
        <v>34</v>
      </c>
      <c r="P3285" s="1" t="s">
        <v>34</v>
      </c>
    </row>
    <row r="3286" spans="1:16" s="1" customFormat="1" hidden="1" x14ac:dyDescent="0.65">
      <c r="A3286" s="1" t="s">
        <v>7796</v>
      </c>
      <c r="B3286" s="1" t="s">
        <v>7797</v>
      </c>
      <c r="C3286" s="1">
        <v>2.7251683333333299</v>
      </c>
      <c r="D3286" s="1">
        <v>0</v>
      </c>
      <c r="E3286" s="1" t="s">
        <v>64</v>
      </c>
      <c r="F3286" s="2">
        <v>8.8971034619253006E-5</v>
      </c>
      <c r="G3286" s="1">
        <v>3.3403956332223698E-2</v>
      </c>
      <c r="H3286" s="1" t="s">
        <v>18</v>
      </c>
      <c r="I3286" s="1" t="s">
        <v>69</v>
      </c>
      <c r="J3286" s="1" t="s">
        <v>5331</v>
      </c>
      <c r="K3286" s="1" t="s">
        <v>5332</v>
      </c>
      <c r="L3286" s="1" t="s">
        <v>5333</v>
      </c>
      <c r="M3286" s="1" t="s">
        <v>5334</v>
      </c>
      <c r="N3286" s="1" t="s">
        <v>5335</v>
      </c>
      <c r="O3286" s="1" t="s">
        <v>34</v>
      </c>
      <c r="P3286" s="1" t="s">
        <v>34</v>
      </c>
    </row>
    <row r="3287" spans="1:16" s="1" customFormat="1" hidden="1" x14ac:dyDescent="0.65">
      <c r="A3287" s="1" t="s">
        <v>7796</v>
      </c>
      <c r="B3287" s="1" t="s">
        <v>7797</v>
      </c>
      <c r="C3287" s="1">
        <v>2.7251683333333299</v>
      </c>
      <c r="D3287" s="1">
        <v>0</v>
      </c>
      <c r="E3287" s="1" t="s">
        <v>64</v>
      </c>
      <c r="F3287" s="2">
        <v>8.8971034619253006E-5</v>
      </c>
      <c r="G3287" s="1">
        <v>3.3403956332223698E-2</v>
      </c>
      <c r="H3287" s="1" t="s">
        <v>18</v>
      </c>
      <c r="I3287" s="1" t="s">
        <v>69</v>
      </c>
      <c r="J3287" s="1" t="s">
        <v>5336</v>
      </c>
      <c r="K3287" s="1" t="s">
        <v>5337</v>
      </c>
      <c r="L3287" s="1" t="s">
        <v>5338</v>
      </c>
      <c r="M3287" s="1" t="s">
        <v>5339</v>
      </c>
      <c r="N3287" s="1" t="s">
        <v>5340</v>
      </c>
      <c r="O3287" s="1" t="s">
        <v>34</v>
      </c>
      <c r="P3287" s="1" t="s">
        <v>34</v>
      </c>
    </row>
    <row r="3288" spans="1:16" s="1" customFormat="1" hidden="1" x14ac:dyDescent="0.65">
      <c r="A3288" s="1" t="s">
        <v>7796</v>
      </c>
      <c r="B3288" s="1" t="s">
        <v>7797</v>
      </c>
      <c r="C3288" s="1">
        <v>2.7251683333333299</v>
      </c>
      <c r="D3288" s="1">
        <v>0</v>
      </c>
      <c r="E3288" s="1" t="s">
        <v>64</v>
      </c>
      <c r="F3288" s="2">
        <v>8.8971034619253006E-5</v>
      </c>
      <c r="G3288" s="1">
        <v>3.3403956332223698E-2</v>
      </c>
      <c r="H3288" s="1" t="s">
        <v>18</v>
      </c>
      <c r="I3288" s="1" t="s">
        <v>69</v>
      </c>
      <c r="J3288" s="1" t="s">
        <v>5341</v>
      </c>
      <c r="K3288" s="1" t="s">
        <v>5342</v>
      </c>
      <c r="L3288" s="1" t="s">
        <v>5343</v>
      </c>
      <c r="M3288" s="1" t="s">
        <v>5344</v>
      </c>
      <c r="N3288" s="1" t="s">
        <v>5345</v>
      </c>
      <c r="O3288" s="1" t="s">
        <v>34</v>
      </c>
      <c r="P3288" s="1" t="s">
        <v>34</v>
      </c>
    </row>
    <row r="3289" spans="1:16" s="1" customFormat="1" hidden="1" x14ac:dyDescent="0.65">
      <c r="A3289" s="1" t="s">
        <v>7796</v>
      </c>
      <c r="B3289" s="1" t="s">
        <v>7797</v>
      </c>
      <c r="C3289" s="1">
        <v>2.7251683333333299</v>
      </c>
      <c r="D3289" s="1">
        <v>0</v>
      </c>
      <c r="E3289" s="1" t="s">
        <v>64</v>
      </c>
      <c r="F3289" s="2">
        <v>8.8971034619253006E-5</v>
      </c>
      <c r="G3289" s="1">
        <v>3.3403956332223698E-2</v>
      </c>
      <c r="H3289" s="1" t="s">
        <v>18</v>
      </c>
      <c r="I3289" s="1" t="s">
        <v>69</v>
      </c>
      <c r="J3289" s="1" t="s">
        <v>5346</v>
      </c>
      <c r="K3289" s="1" t="s">
        <v>5347</v>
      </c>
      <c r="L3289" s="1" t="s">
        <v>3561</v>
      </c>
      <c r="M3289" s="1" t="s">
        <v>5348</v>
      </c>
      <c r="N3289" s="1" t="s">
        <v>5349</v>
      </c>
      <c r="O3289" s="1" t="s">
        <v>34</v>
      </c>
      <c r="P3289" s="1" t="s">
        <v>34</v>
      </c>
    </row>
    <row r="3290" spans="1:16" s="1" customFormat="1" hidden="1" x14ac:dyDescent="0.65">
      <c r="A3290" s="1" t="s">
        <v>7796</v>
      </c>
      <c r="B3290" s="1" t="s">
        <v>7797</v>
      </c>
      <c r="C3290" s="1">
        <v>2.7251683333333299</v>
      </c>
      <c r="D3290" s="1">
        <v>0</v>
      </c>
      <c r="E3290" s="1" t="s">
        <v>64</v>
      </c>
      <c r="F3290" s="2">
        <v>8.8971034619253006E-5</v>
      </c>
      <c r="G3290" s="1">
        <v>3.3403956332223698E-2</v>
      </c>
      <c r="H3290" s="1" t="s">
        <v>18</v>
      </c>
      <c r="I3290" s="1" t="s">
        <v>69</v>
      </c>
      <c r="J3290" s="1" t="s">
        <v>5350</v>
      </c>
      <c r="K3290" s="1" t="s">
        <v>5351</v>
      </c>
      <c r="L3290" s="1" t="s">
        <v>5352</v>
      </c>
      <c r="M3290" s="1" t="s">
        <v>5353</v>
      </c>
      <c r="N3290" s="1" t="s">
        <v>5354</v>
      </c>
      <c r="O3290" s="1" t="s">
        <v>34</v>
      </c>
      <c r="P3290" s="1" t="s">
        <v>34</v>
      </c>
    </row>
    <row r="3291" spans="1:16" s="1" customFormat="1" hidden="1" x14ac:dyDescent="0.65">
      <c r="A3291" s="1" t="s">
        <v>7796</v>
      </c>
      <c r="B3291" s="1" t="s">
        <v>7797</v>
      </c>
      <c r="C3291" s="1">
        <v>2.7251683333333299</v>
      </c>
      <c r="D3291" s="1">
        <v>0</v>
      </c>
      <c r="E3291" s="1" t="s">
        <v>64</v>
      </c>
      <c r="F3291" s="2">
        <v>8.8971034619253006E-5</v>
      </c>
      <c r="G3291" s="1">
        <v>3.3403956332223698E-2</v>
      </c>
      <c r="H3291" s="1" t="s">
        <v>18</v>
      </c>
      <c r="I3291" s="1" t="s">
        <v>69</v>
      </c>
      <c r="J3291" s="1" t="s">
        <v>5355</v>
      </c>
      <c r="K3291" s="1" t="s">
        <v>5356</v>
      </c>
      <c r="L3291" s="1" t="s">
        <v>5357</v>
      </c>
      <c r="M3291" s="1" t="s">
        <v>5358</v>
      </c>
      <c r="N3291" s="1" t="s">
        <v>5359</v>
      </c>
      <c r="O3291" s="1" t="s">
        <v>34</v>
      </c>
      <c r="P3291" s="1" t="s">
        <v>34</v>
      </c>
    </row>
    <row r="3292" spans="1:16" s="1" customFormat="1" hidden="1" x14ac:dyDescent="0.65">
      <c r="A3292" s="1" t="s">
        <v>7796</v>
      </c>
      <c r="B3292" s="1" t="s">
        <v>7797</v>
      </c>
      <c r="C3292" s="1">
        <v>2.7251683333333299</v>
      </c>
      <c r="D3292" s="1">
        <v>0</v>
      </c>
      <c r="E3292" s="1" t="s">
        <v>64</v>
      </c>
      <c r="F3292" s="2">
        <v>8.8971034619253006E-5</v>
      </c>
      <c r="G3292" s="1">
        <v>3.3403956332223698E-2</v>
      </c>
      <c r="H3292" s="1" t="s">
        <v>18</v>
      </c>
      <c r="I3292" s="1" t="s">
        <v>69</v>
      </c>
      <c r="J3292" s="1" t="s">
        <v>5360</v>
      </c>
      <c r="K3292" s="1" t="s">
        <v>5361</v>
      </c>
      <c r="L3292" s="1" t="s">
        <v>5362</v>
      </c>
      <c r="M3292" s="1" t="s">
        <v>5363</v>
      </c>
      <c r="N3292" s="1" t="s">
        <v>5364</v>
      </c>
      <c r="O3292" s="1" t="s">
        <v>34</v>
      </c>
      <c r="P3292" s="1" t="s">
        <v>34</v>
      </c>
    </row>
    <row r="3293" spans="1:16" s="1" customFormat="1" hidden="1" x14ac:dyDescent="0.65">
      <c r="A3293" s="1" t="s">
        <v>7796</v>
      </c>
      <c r="B3293" s="1" t="s">
        <v>7797</v>
      </c>
      <c r="C3293" s="1">
        <v>2.7251683333333299</v>
      </c>
      <c r="D3293" s="1">
        <v>0</v>
      </c>
      <c r="E3293" s="1" t="s">
        <v>64</v>
      </c>
      <c r="F3293" s="2">
        <v>8.8971034619253006E-5</v>
      </c>
      <c r="G3293" s="1">
        <v>3.3403956332223698E-2</v>
      </c>
      <c r="H3293" s="1" t="s">
        <v>18</v>
      </c>
      <c r="I3293" s="1" t="s">
        <v>69</v>
      </c>
      <c r="J3293" s="1" t="s">
        <v>7602</v>
      </c>
      <c r="K3293" s="1" t="s">
        <v>7603</v>
      </c>
      <c r="L3293" s="1" t="s">
        <v>3961</v>
      </c>
      <c r="M3293" s="1" t="s">
        <v>34</v>
      </c>
      <c r="N3293" s="1" t="s">
        <v>34</v>
      </c>
      <c r="O3293" s="1" t="s">
        <v>34</v>
      </c>
      <c r="P3293" s="1" t="s">
        <v>34</v>
      </c>
    </row>
    <row r="3294" spans="1:16" s="1" customFormat="1" hidden="1" x14ac:dyDescent="0.65">
      <c r="A3294" s="1" t="s">
        <v>7796</v>
      </c>
      <c r="B3294" s="1" t="s">
        <v>7797</v>
      </c>
      <c r="C3294" s="1">
        <v>2.7251683333333299</v>
      </c>
      <c r="D3294" s="1">
        <v>0</v>
      </c>
      <c r="E3294" s="1" t="s">
        <v>64</v>
      </c>
      <c r="F3294" s="2">
        <v>8.8971034619253006E-5</v>
      </c>
      <c r="G3294" s="1">
        <v>3.3403956332223698E-2</v>
      </c>
      <c r="H3294" s="1" t="s">
        <v>18</v>
      </c>
      <c r="I3294" s="1" t="s">
        <v>69</v>
      </c>
      <c r="J3294" s="1" t="s">
        <v>5372</v>
      </c>
      <c r="K3294" s="1" t="s">
        <v>21</v>
      </c>
      <c r="L3294" s="1" t="s">
        <v>5373</v>
      </c>
      <c r="M3294" s="1" t="s">
        <v>34</v>
      </c>
      <c r="N3294" s="1" t="s">
        <v>34</v>
      </c>
      <c r="O3294" s="1" t="s">
        <v>792</v>
      </c>
      <c r="P3294" s="1" t="s">
        <v>793</v>
      </c>
    </row>
    <row r="3295" spans="1:16" s="1" customFormat="1" hidden="1" x14ac:dyDescent="0.65">
      <c r="A3295" s="1" t="s">
        <v>7796</v>
      </c>
      <c r="B3295" s="1" t="s">
        <v>7797</v>
      </c>
      <c r="C3295" s="1">
        <v>2.7251683333333299</v>
      </c>
      <c r="D3295" s="1">
        <v>0</v>
      </c>
      <c r="E3295" s="1" t="s">
        <v>64</v>
      </c>
      <c r="F3295" s="2">
        <v>8.8971034619253006E-5</v>
      </c>
      <c r="G3295" s="1">
        <v>3.3403956332223698E-2</v>
      </c>
      <c r="H3295" s="1" t="s">
        <v>18</v>
      </c>
      <c r="I3295" s="1" t="s">
        <v>69</v>
      </c>
      <c r="J3295" s="1" t="s">
        <v>7803</v>
      </c>
      <c r="K3295" s="1" t="s">
        <v>7804</v>
      </c>
      <c r="L3295" s="1" t="s">
        <v>5430</v>
      </c>
      <c r="M3295" s="1" t="s">
        <v>7805</v>
      </c>
      <c r="N3295" s="1" t="s">
        <v>7806</v>
      </c>
      <c r="O3295" s="1" t="s">
        <v>7807</v>
      </c>
      <c r="P3295" s="1" t="s">
        <v>7808</v>
      </c>
    </row>
    <row r="3296" spans="1:16" s="1" customFormat="1" hidden="1" x14ac:dyDescent="0.65">
      <c r="A3296" s="1" t="s">
        <v>7796</v>
      </c>
      <c r="B3296" s="1" t="s">
        <v>7797</v>
      </c>
      <c r="C3296" s="1">
        <v>2.7251683333333299</v>
      </c>
      <c r="D3296" s="1">
        <v>0</v>
      </c>
      <c r="E3296" s="1" t="s">
        <v>64</v>
      </c>
      <c r="F3296" s="2">
        <v>8.8971034619253006E-5</v>
      </c>
      <c r="G3296" s="1">
        <v>3.3403956332223698E-2</v>
      </c>
      <c r="H3296" s="1" t="s">
        <v>18</v>
      </c>
      <c r="I3296" s="1" t="s">
        <v>69</v>
      </c>
      <c r="J3296" s="1" t="s">
        <v>5374</v>
      </c>
      <c r="K3296" s="1" t="s">
        <v>5375</v>
      </c>
      <c r="L3296" s="1" t="s">
        <v>5376</v>
      </c>
      <c r="M3296" s="1" t="s">
        <v>5377</v>
      </c>
      <c r="N3296" s="1" t="s">
        <v>5378</v>
      </c>
      <c r="O3296" s="1" t="s">
        <v>34</v>
      </c>
      <c r="P3296" s="1" t="s">
        <v>34</v>
      </c>
    </row>
    <row r="3297" spans="1:16" s="1" customFormat="1" hidden="1" x14ac:dyDescent="0.65">
      <c r="A3297" s="1" t="s">
        <v>7796</v>
      </c>
      <c r="B3297" s="1" t="s">
        <v>7797</v>
      </c>
      <c r="C3297" s="1">
        <v>2.7251683333333299</v>
      </c>
      <c r="D3297" s="1">
        <v>0</v>
      </c>
      <c r="E3297" s="1" t="s">
        <v>64</v>
      </c>
      <c r="F3297" s="2">
        <v>8.8971034619253006E-5</v>
      </c>
      <c r="G3297" s="1">
        <v>3.3403956332223698E-2</v>
      </c>
      <c r="H3297" s="1" t="s">
        <v>18</v>
      </c>
      <c r="I3297" s="1" t="s">
        <v>69</v>
      </c>
      <c r="J3297" s="1" t="s">
        <v>7528</v>
      </c>
      <c r="K3297" s="1" t="s">
        <v>21</v>
      </c>
      <c r="L3297" s="1" t="s">
        <v>7529</v>
      </c>
      <c r="M3297" s="1" t="s">
        <v>7530</v>
      </c>
      <c r="N3297" s="1" t="s">
        <v>7531</v>
      </c>
      <c r="O3297" s="1" t="s">
        <v>7532</v>
      </c>
      <c r="P3297" s="1" t="s">
        <v>7533</v>
      </c>
    </row>
    <row r="3298" spans="1:16" s="1" customFormat="1" hidden="1" x14ac:dyDescent="0.65">
      <c r="A3298" s="1" t="s">
        <v>7796</v>
      </c>
      <c r="B3298" s="1" t="s">
        <v>7797</v>
      </c>
      <c r="C3298" s="1">
        <v>2.7251683333333299</v>
      </c>
      <c r="D3298" s="1">
        <v>0</v>
      </c>
      <c r="E3298" s="1" t="s">
        <v>64</v>
      </c>
      <c r="F3298" s="2">
        <v>8.8971034619253006E-5</v>
      </c>
      <c r="G3298" s="1">
        <v>3.3403956332223698E-2</v>
      </c>
      <c r="H3298" s="1" t="s">
        <v>18</v>
      </c>
      <c r="I3298" s="1" t="s">
        <v>69</v>
      </c>
      <c r="J3298" s="1" t="s">
        <v>5379</v>
      </c>
      <c r="K3298" s="1" t="s">
        <v>5380</v>
      </c>
      <c r="L3298" s="1" t="s">
        <v>5381</v>
      </c>
      <c r="M3298" s="1" t="s">
        <v>5382</v>
      </c>
      <c r="N3298" s="1" t="s">
        <v>5383</v>
      </c>
      <c r="O3298" s="1" t="s">
        <v>34</v>
      </c>
      <c r="P3298" s="1" t="s">
        <v>34</v>
      </c>
    </row>
    <row r="3299" spans="1:16" s="1" customFormat="1" hidden="1" x14ac:dyDescent="0.65">
      <c r="A3299" s="1" t="s">
        <v>7796</v>
      </c>
      <c r="B3299" s="1" t="s">
        <v>7797</v>
      </c>
      <c r="C3299" s="1">
        <v>2.7251683333333299</v>
      </c>
      <c r="D3299" s="1">
        <v>0</v>
      </c>
      <c r="E3299" s="1" t="s">
        <v>64</v>
      </c>
      <c r="F3299" s="2">
        <v>8.8971034619253006E-5</v>
      </c>
      <c r="G3299" s="1">
        <v>3.3403956332223698E-2</v>
      </c>
      <c r="H3299" s="1" t="s">
        <v>18</v>
      </c>
      <c r="I3299" s="1" t="s">
        <v>69</v>
      </c>
      <c r="J3299" s="1" t="s">
        <v>5384</v>
      </c>
      <c r="K3299" s="1" t="s">
        <v>5385</v>
      </c>
      <c r="L3299" s="1" t="s">
        <v>5386</v>
      </c>
      <c r="M3299" s="1" t="s">
        <v>5387</v>
      </c>
      <c r="N3299" s="1" t="s">
        <v>5388</v>
      </c>
      <c r="O3299" s="1" t="s">
        <v>34</v>
      </c>
      <c r="P3299" s="1" t="s">
        <v>34</v>
      </c>
    </row>
    <row r="3300" spans="1:16" s="1" customFormat="1" hidden="1" x14ac:dyDescent="0.65">
      <c r="A3300" s="1" t="s">
        <v>7796</v>
      </c>
      <c r="B3300" s="1" t="s">
        <v>7797</v>
      </c>
      <c r="C3300" s="1">
        <v>2.7251683333333299</v>
      </c>
      <c r="D3300" s="1">
        <v>0</v>
      </c>
      <c r="E3300" s="1" t="s">
        <v>64</v>
      </c>
      <c r="F3300" s="2">
        <v>8.8971034619253006E-5</v>
      </c>
      <c r="G3300" s="1">
        <v>3.3403956332223698E-2</v>
      </c>
      <c r="H3300" s="1" t="s">
        <v>18</v>
      </c>
      <c r="I3300" s="1" t="s">
        <v>69</v>
      </c>
      <c r="J3300" s="1" t="s">
        <v>5389</v>
      </c>
      <c r="K3300" s="1" t="s">
        <v>5390</v>
      </c>
      <c r="L3300" s="1" t="s">
        <v>5391</v>
      </c>
      <c r="M3300" s="1" t="s">
        <v>5392</v>
      </c>
      <c r="N3300" s="1" t="s">
        <v>5393</v>
      </c>
      <c r="O3300" s="1" t="s">
        <v>34</v>
      </c>
      <c r="P3300" s="1" t="s">
        <v>34</v>
      </c>
    </row>
    <row r="3301" spans="1:16" s="1" customFormat="1" hidden="1" x14ac:dyDescent="0.65">
      <c r="A3301" s="1" t="s">
        <v>7796</v>
      </c>
      <c r="B3301" s="1" t="s">
        <v>7797</v>
      </c>
      <c r="C3301" s="1">
        <v>2.7251683333333299</v>
      </c>
      <c r="D3301" s="1">
        <v>0</v>
      </c>
      <c r="E3301" s="1" t="s">
        <v>64</v>
      </c>
      <c r="F3301" s="2">
        <v>8.8971034619253006E-5</v>
      </c>
      <c r="G3301" s="1">
        <v>3.3403956332223698E-2</v>
      </c>
      <c r="H3301" s="1" t="s">
        <v>18</v>
      </c>
      <c r="I3301" s="1" t="s">
        <v>69</v>
      </c>
      <c r="J3301" s="1" t="s">
        <v>5394</v>
      </c>
      <c r="K3301" s="1" t="s">
        <v>5395</v>
      </c>
      <c r="L3301" s="1" t="s">
        <v>5396</v>
      </c>
      <c r="M3301" s="1" t="s">
        <v>34</v>
      </c>
      <c r="N3301" s="1" t="s">
        <v>34</v>
      </c>
      <c r="O3301" s="1" t="s">
        <v>34</v>
      </c>
      <c r="P3301" s="1" t="s">
        <v>34</v>
      </c>
    </row>
    <row r="3302" spans="1:16" s="1" customFormat="1" hidden="1" x14ac:dyDescent="0.65">
      <c r="A3302" s="1" t="s">
        <v>7796</v>
      </c>
      <c r="B3302" s="1" t="s">
        <v>7797</v>
      </c>
      <c r="C3302" s="1">
        <v>2.7251683333333299</v>
      </c>
      <c r="D3302" s="1">
        <v>0</v>
      </c>
      <c r="E3302" s="1" t="s">
        <v>64</v>
      </c>
      <c r="F3302" s="2">
        <v>8.8971034619253006E-5</v>
      </c>
      <c r="G3302" s="1">
        <v>3.3403956332223698E-2</v>
      </c>
      <c r="H3302" s="1" t="s">
        <v>18</v>
      </c>
      <c r="I3302" s="1" t="s">
        <v>69</v>
      </c>
      <c r="J3302" s="1" t="s">
        <v>5397</v>
      </c>
      <c r="K3302" s="1" t="s">
        <v>21</v>
      </c>
      <c r="L3302" s="1" t="s">
        <v>5398</v>
      </c>
      <c r="M3302" s="1" t="s">
        <v>5399</v>
      </c>
      <c r="N3302" s="1" t="s">
        <v>5400</v>
      </c>
      <c r="O3302" s="1" t="s">
        <v>3505</v>
      </c>
      <c r="P3302" s="1" t="s">
        <v>3506</v>
      </c>
    </row>
    <row r="3303" spans="1:16" s="1" customFormat="1" hidden="1" x14ac:dyDescent="0.65">
      <c r="A3303" s="1" t="s">
        <v>7796</v>
      </c>
      <c r="B3303" s="1" t="s">
        <v>7797</v>
      </c>
      <c r="C3303" s="1">
        <v>2.7251683333333299</v>
      </c>
      <c r="D3303" s="1">
        <v>0</v>
      </c>
      <c r="E3303" s="1" t="s">
        <v>64</v>
      </c>
      <c r="F3303" s="2">
        <v>8.8971034619253006E-5</v>
      </c>
      <c r="G3303" s="1">
        <v>3.3403956332223698E-2</v>
      </c>
      <c r="H3303" s="1" t="s">
        <v>18</v>
      </c>
      <c r="I3303" s="1" t="s">
        <v>69</v>
      </c>
      <c r="J3303" s="1" t="s">
        <v>5401</v>
      </c>
      <c r="K3303" s="1" t="s">
        <v>5402</v>
      </c>
      <c r="L3303" s="1" t="s">
        <v>5403</v>
      </c>
      <c r="M3303" s="1" t="s">
        <v>5404</v>
      </c>
      <c r="N3303" s="1" t="s">
        <v>5405</v>
      </c>
      <c r="O3303" s="1" t="s">
        <v>34</v>
      </c>
      <c r="P3303" s="1" t="s">
        <v>34</v>
      </c>
    </row>
    <row r="3304" spans="1:16" s="1" customFormat="1" hidden="1" x14ac:dyDescent="0.65">
      <c r="A3304" s="1" t="s">
        <v>7796</v>
      </c>
      <c r="B3304" s="1" t="s">
        <v>7797</v>
      </c>
      <c r="C3304" s="1">
        <v>2.7251683333333299</v>
      </c>
      <c r="D3304" s="1">
        <v>0</v>
      </c>
      <c r="E3304" s="1" t="s">
        <v>64</v>
      </c>
      <c r="F3304" s="2">
        <v>8.8971034619253006E-5</v>
      </c>
      <c r="G3304" s="1">
        <v>3.3403956332223698E-2</v>
      </c>
      <c r="H3304" s="1" t="s">
        <v>18</v>
      </c>
      <c r="I3304" s="1" t="s">
        <v>69</v>
      </c>
      <c r="J3304" s="1" t="s">
        <v>5406</v>
      </c>
      <c r="K3304" s="1" t="s">
        <v>5407</v>
      </c>
      <c r="L3304" s="1" t="s">
        <v>5408</v>
      </c>
      <c r="M3304" s="1" t="s">
        <v>34</v>
      </c>
      <c r="N3304" s="1" t="s">
        <v>34</v>
      </c>
      <c r="O3304" s="1" t="s">
        <v>34</v>
      </c>
      <c r="P3304" s="1" t="s">
        <v>34</v>
      </c>
    </row>
    <row r="3305" spans="1:16" s="1" customFormat="1" hidden="1" x14ac:dyDescent="0.65">
      <c r="A3305" s="1" t="s">
        <v>7796</v>
      </c>
      <c r="B3305" s="1" t="s">
        <v>7797</v>
      </c>
      <c r="C3305" s="1">
        <v>2.7251683333333299</v>
      </c>
      <c r="D3305" s="1">
        <v>0</v>
      </c>
      <c r="E3305" s="1" t="s">
        <v>64</v>
      </c>
      <c r="F3305" s="2">
        <v>8.8971034619253006E-5</v>
      </c>
      <c r="G3305" s="1">
        <v>3.3403956332223698E-2</v>
      </c>
      <c r="H3305" s="1" t="s">
        <v>18</v>
      </c>
      <c r="I3305" s="1" t="s">
        <v>69</v>
      </c>
      <c r="J3305" s="1" t="s">
        <v>5409</v>
      </c>
      <c r="K3305" s="1" t="s">
        <v>5410</v>
      </c>
      <c r="L3305" s="1" t="s">
        <v>21</v>
      </c>
      <c r="M3305" s="1" t="s">
        <v>34</v>
      </c>
      <c r="N3305" s="1" t="s">
        <v>34</v>
      </c>
      <c r="O3305" s="1" t="s">
        <v>34</v>
      </c>
      <c r="P3305" s="1" t="s">
        <v>34</v>
      </c>
    </row>
    <row r="3306" spans="1:16" s="1" customFormat="1" hidden="1" x14ac:dyDescent="0.65">
      <c r="A3306" s="1" t="s">
        <v>7796</v>
      </c>
      <c r="B3306" s="1" t="s">
        <v>7797</v>
      </c>
      <c r="C3306" s="1">
        <v>2.7251683333333299</v>
      </c>
      <c r="D3306" s="1">
        <v>0</v>
      </c>
      <c r="E3306" s="1" t="s">
        <v>64</v>
      </c>
      <c r="F3306" s="2">
        <v>8.8971034619253006E-5</v>
      </c>
      <c r="G3306" s="1">
        <v>3.3403956332223698E-2</v>
      </c>
      <c r="H3306" s="1" t="s">
        <v>18</v>
      </c>
      <c r="I3306" s="1" t="s">
        <v>69</v>
      </c>
      <c r="J3306" s="1" t="s">
        <v>5411</v>
      </c>
      <c r="K3306" s="1" t="s">
        <v>5412</v>
      </c>
      <c r="L3306" s="1" t="s">
        <v>5413</v>
      </c>
      <c r="M3306" s="1" t="s">
        <v>5414</v>
      </c>
      <c r="N3306" s="1" t="s">
        <v>5415</v>
      </c>
      <c r="O3306" s="1" t="s">
        <v>34</v>
      </c>
      <c r="P3306" s="1" t="s">
        <v>34</v>
      </c>
    </row>
    <row r="3307" spans="1:16" s="1" customFormat="1" hidden="1" x14ac:dyDescent="0.65">
      <c r="A3307" s="1" t="s">
        <v>7796</v>
      </c>
      <c r="B3307" s="1" t="s">
        <v>7797</v>
      </c>
      <c r="C3307" s="1">
        <v>2.7251683333333299</v>
      </c>
      <c r="D3307" s="1">
        <v>0</v>
      </c>
      <c r="E3307" s="1" t="s">
        <v>64</v>
      </c>
      <c r="F3307" s="2">
        <v>8.8971034619253006E-5</v>
      </c>
      <c r="G3307" s="1">
        <v>3.3403956332223698E-2</v>
      </c>
      <c r="H3307" s="1" t="s">
        <v>18</v>
      </c>
      <c r="I3307" s="1" t="s">
        <v>69</v>
      </c>
      <c r="J3307" s="1" t="s">
        <v>5416</v>
      </c>
      <c r="K3307" s="1" t="s">
        <v>5417</v>
      </c>
      <c r="L3307" s="1" t="s">
        <v>5163</v>
      </c>
      <c r="M3307" s="1" t="s">
        <v>5418</v>
      </c>
      <c r="N3307" s="1" t="s">
        <v>5419</v>
      </c>
      <c r="O3307" s="1" t="s">
        <v>34</v>
      </c>
      <c r="P3307" s="1" t="s">
        <v>34</v>
      </c>
    </row>
    <row r="3308" spans="1:16" s="1" customFormat="1" hidden="1" x14ac:dyDescent="0.65">
      <c r="A3308" s="1" t="s">
        <v>7796</v>
      </c>
      <c r="B3308" s="1" t="s">
        <v>7797</v>
      </c>
      <c r="C3308" s="1">
        <v>2.7251683333333299</v>
      </c>
      <c r="D3308" s="1">
        <v>0</v>
      </c>
      <c r="E3308" s="1" t="s">
        <v>64</v>
      </c>
      <c r="F3308" s="2">
        <v>8.8971034619253006E-5</v>
      </c>
      <c r="G3308" s="1">
        <v>3.3403956332223698E-2</v>
      </c>
      <c r="H3308" s="1" t="s">
        <v>18</v>
      </c>
      <c r="I3308" s="1" t="s">
        <v>69</v>
      </c>
      <c r="J3308" s="1" t="s">
        <v>5420</v>
      </c>
      <c r="K3308" s="1" t="s">
        <v>5421</v>
      </c>
      <c r="L3308" s="1" t="s">
        <v>5422</v>
      </c>
      <c r="M3308" s="1" t="s">
        <v>5423</v>
      </c>
      <c r="N3308" s="1" t="s">
        <v>5424</v>
      </c>
      <c r="O3308" s="1" t="s">
        <v>34</v>
      </c>
      <c r="P3308" s="1" t="s">
        <v>34</v>
      </c>
    </row>
    <row r="3309" spans="1:16" s="1" customFormat="1" hidden="1" x14ac:dyDescent="0.65">
      <c r="A3309" s="1" t="s">
        <v>7796</v>
      </c>
      <c r="B3309" s="1" t="s">
        <v>7797</v>
      </c>
      <c r="C3309" s="1">
        <v>2.7251683333333299</v>
      </c>
      <c r="D3309" s="1">
        <v>0</v>
      </c>
      <c r="E3309" s="1" t="s">
        <v>64</v>
      </c>
      <c r="F3309" s="2">
        <v>8.8971034619253006E-5</v>
      </c>
      <c r="G3309" s="1">
        <v>3.3403956332223698E-2</v>
      </c>
      <c r="H3309" s="1" t="s">
        <v>18</v>
      </c>
      <c r="I3309" s="1" t="s">
        <v>69</v>
      </c>
      <c r="J3309" s="1" t="s">
        <v>5425</v>
      </c>
      <c r="K3309" s="1" t="s">
        <v>5426</v>
      </c>
      <c r="L3309" s="1" t="s">
        <v>5427</v>
      </c>
      <c r="M3309" s="1" t="s">
        <v>34</v>
      </c>
      <c r="N3309" s="1" t="s">
        <v>34</v>
      </c>
      <c r="O3309" s="1" t="s">
        <v>34</v>
      </c>
      <c r="P3309" s="1" t="s">
        <v>34</v>
      </c>
    </row>
    <row r="3310" spans="1:16" s="1" customFormat="1" hidden="1" x14ac:dyDescent="0.65">
      <c r="A3310" s="1" t="s">
        <v>7796</v>
      </c>
      <c r="B3310" s="1" t="s">
        <v>7797</v>
      </c>
      <c r="C3310" s="1">
        <v>2.7251683333333299</v>
      </c>
      <c r="D3310" s="1">
        <v>0</v>
      </c>
      <c r="E3310" s="1" t="s">
        <v>64</v>
      </c>
      <c r="F3310" s="2">
        <v>8.8971034619253006E-5</v>
      </c>
      <c r="G3310" s="1">
        <v>3.3403956332223698E-2</v>
      </c>
      <c r="H3310" s="1" t="s">
        <v>18</v>
      </c>
      <c r="I3310" s="1" t="s">
        <v>69</v>
      </c>
      <c r="J3310" s="1" t="s">
        <v>5428</v>
      </c>
      <c r="K3310" s="1" t="s">
        <v>5429</v>
      </c>
      <c r="L3310" s="1" t="s">
        <v>5430</v>
      </c>
      <c r="M3310" s="1" t="s">
        <v>5431</v>
      </c>
      <c r="N3310" s="1" t="s">
        <v>5432</v>
      </c>
      <c r="O3310" s="1" t="s">
        <v>34</v>
      </c>
      <c r="P3310" s="1" t="s">
        <v>34</v>
      </c>
    </row>
    <row r="3311" spans="1:16" s="1" customFormat="1" hidden="1" x14ac:dyDescent="0.65">
      <c r="A3311" s="1" t="s">
        <v>7796</v>
      </c>
      <c r="B3311" s="1" t="s">
        <v>7797</v>
      </c>
      <c r="C3311" s="1">
        <v>2.7251683333333299</v>
      </c>
      <c r="D3311" s="1">
        <v>0</v>
      </c>
      <c r="E3311" s="1" t="s">
        <v>64</v>
      </c>
      <c r="F3311" s="2">
        <v>8.8971034619253006E-5</v>
      </c>
      <c r="G3311" s="1">
        <v>3.3403956332223698E-2</v>
      </c>
      <c r="H3311" s="1" t="s">
        <v>18</v>
      </c>
      <c r="I3311" s="1" t="s">
        <v>69</v>
      </c>
      <c r="J3311" s="1" t="s">
        <v>6378</v>
      </c>
      <c r="K3311" s="1" t="s">
        <v>34</v>
      </c>
      <c r="L3311" s="1" t="s">
        <v>34</v>
      </c>
      <c r="M3311" s="1" t="s">
        <v>34</v>
      </c>
      <c r="N3311" s="1" t="s">
        <v>34</v>
      </c>
      <c r="O3311" s="1" t="s">
        <v>34</v>
      </c>
      <c r="P3311" s="1" t="s">
        <v>34</v>
      </c>
    </row>
    <row r="3312" spans="1:16" s="1" customFormat="1" hidden="1" x14ac:dyDescent="0.65">
      <c r="A3312" s="1" t="s">
        <v>7796</v>
      </c>
      <c r="B3312" s="1" t="s">
        <v>7797</v>
      </c>
      <c r="C3312" s="1">
        <v>2.7251683333333299</v>
      </c>
      <c r="D3312" s="1">
        <v>0</v>
      </c>
      <c r="E3312" s="1" t="s">
        <v>64</v>
      </c>
      <c r="F3312" s="2">
        <v>8.8971034619253006E-5</v>
      </c>
      <c r="G3312" s="1">
        <v>3.3403956332223698E-2</v>
      </c>
      <c r="H3312" s="1" t="s">
        <v>18</v>
      </c>
      <c r="I3312" s="1" t="s">
        <v>69</v>
      </c>
      <c r="J3312" s="1" t="s">
        <v>5440</v>
      </c>
      <c r="K3312" s="1" t="s">
        <v>5441</v>
      </c>
      <c r="L3312" s="1" t="s">
        <v>5442</v>
      </c>
      <c r="M3312" s="1" t="s">
        <v>5443</v>
      </c>
      <c r="N3312" s="1" t="s">
        <v>5444</v>
      </c>
      <c r="O3312" s="1" t="s">
        <v>34</v>
      </c>
      <c r="P3312" s="1" t="s">
        <v>34</v>
      </c>
    </row>
    <row r="3313" spans="1:16" s="1" customFormat="1" hidden="1" x14ac:dyDescent="0.65">
      <c r="A3313" s="1" t="s">
        <v>7796</v>
      </c>
      <c r="B3313" s="1" t="s">
        <v>7797</v>
      </c>
      <c r="C3313" s="1">
        <v>2.7251683333333299</v>
      </c>
      <c r="D3313" s="1">
        <v>0</v>
      </c>
      <c r="E3313" s="1" t="s">
        <v>64</v>
      </c>
      <c r="F3313" s="2">
        <v>8.8971034619253006E-5</v>
      </c>
      <c r="G3313" s="1">
        <v>3.3403956332223698E-2</v>
      </c>
      <c r="H3313" s="1" t="s">
        <v>18</v>
      </c>
      <c r="I3313" s="1" t="s">
        <v>69</v>
      </c>
      <c r="J3313" s="1" t="s">
        <v>7809</v>
      </c>
      <c r="K3313" s="1" t="s">
        <v>7810</v>
      </c>
      <c r="L3313" s="1" t="s">
        <v>7811</v>
      </c>
      <c r="M3313" s="1" t="s">
        <v>7812</v>
      </c>
      <c r="N3313" s="1" t="s">
        <v>7813</v>
      </c>
      <c r="O3313" s="1" t="s">
        <v>34</v>
      </c>
      <c r="P3313" s="1" t="s">
        <v>34</v>
      </c>
    </row>
    <row r="3314" spans="1:16" s="1" customFormat="1" hidden="1" x14ac:dyDescent="0.65">
      <c r="A3314" s="1" t="s">
        <v>7796</v>
      </c>
      <c r="B3314" s="1" t="s">
        <v>7797</v>
      </c>
      <c r="C3314" s="1">
        <v>2.7251683333333299</v>
      </c>
      <c r="D3314" s="1">
        <v>0</v>
      </c>
      <c r="E3314" s="1" t="s">
        <v>64</v>
      </c>
      <c r="F3314" s="2">
        <v>8.8971034619253006E-5</v>
      </c>
      <c r="G3314" s="1">
        <v>3.3403956332223698E-2</v>
      </c>
      <c r="H3314" s="1" t="s">
        <v>18</v>
      </c>
      <c r="I3314" s="1" t="s">
        <v>69</v>
      </c>
      <c r="J3314" s="1" t="s">
        <v>5275</v>
      </c>
      <c r="K3314" s="1" t="s">
        <v>5276</v>
      </c>
      <c r="L3314" s="1" t="s">
        <v>5277</v>
      </c>
      <c r="M3314" s="1" t="s">
        <v>5278</v>
      </c>
      <c r="N3314" s="1" t="s">
        <v>5279</v>
      </c>
      <c r="O3314" s="1" t="s">
        <v>5280</v>
      </c>
      <c r="P3314" s="1" t="s">
        <v>5281</v>
      </c>
    </row>
    <row r="3315" spans="1:16" s="1" customFormat="1" hidden="1" x14ac:dyDescent="0.65">
      <c r="A3315" s="1" t="s">
        <v>7796</v>
      </c>
      <c r="B3315" s="1" t="s">
        <v>7797</v>
      </c>
      <c r="C3315" s="1">
        <v>2.7251683333333299</v>
      </c>
      <c r="D3315" s="1">
        <v>0</v>
      </c>
      <c r="E3315" s="1" t="s">
        <v>64</v>
      </c>
      <c r="F3315" s="2">
        <v>8.8971034619253006E-5</v>
      </c>
      <c r="G3315" s="1">
        <v>3.3403956332223698E-2</v>
      </c>
      <c r="H3315" s="1" t="s">
        <v>18</v>
      </c>
      <c r="I3315" s="1" t="s">
        <v>69</v>
      </c>
      <c r="J3315" s="1" t="s">
        <v>5445</v>
      </c>
      <c r="K3315" s="1" t="s">
        <v>5446</v>
      </c>
      <c r="L3315" s="1" t="s">
        <v>5447</v>
      </c>
      <c r="M3315" s="1" t="s">
        <v>5448</v>
      </c>
      <c r="N3315" s="1" t="s">
        <v>5449</v>
      </c>
      <c r="O3315" s="1" t="s">
        <v>34</v>
      </c>
      <c r="P3315" s="1" t="s">
        <v>34</v>
      </c>
    </row>
    <row r="3316" spans="1:16" s="1" customFormat="1" hidden="1" x14ac:dyDescent="0.65">
      <c r="A3316" s="1" t="s">
        <v>7796</v>
      </c>
      <c r="B3316" s="1" t="s">
        <v>7797</v>
      </c>
      <c r="C3316" s="1">
        <v>2.7251683333333299</v>
      </c>
      <c r="D3316" s="1">
        <v>0</v>
      </c>
      <c r="E3316" s="1" t="s">
        <v>64</v>
      </c>
      <c r="F3316" s="2">
        <v>8.8971034619253006E-5</v>
      </c>
      <c r="G3316" s="1">
        <v>3.3403956332223698E-2</v>
      </c>
      <c r="H3316" s="1" t="s">
        <v>18</v>
      </c>
      <c r="I3316" s="1" t="s">
        <v>69</v>
      </c>
      <c r="J3316" s="1" t="s">
        <v>5450</v>
      </c>
      <c r="K3316" s="1" t="s">
        <v>5451</v>
      </c>
      <c r="L3316" s="1" t="s">
        <v>5452</v>
      </c>
      <c r="M3316" s="1" t="s">
        <v>5453</v>
      </c>
      <c r="N3316" s="1" t="s">
        <v>5454</v>
      </c>
      <c r="O3316" s="1" t="s">
        <v>34</v>
      </c>
      <c r="P3316" s="1" t="s">
        <v>34</v>
      </c>
    </row>
    <row r="3317" spans="1:16" s="1" customFormat="1" hidden="1" x14ac:dyDescent="0.65">
      <c r="A3317" s="1" t="s">
        <v>7796</v>
      </c>
      <c r="B3317" s="1" t="s">
        <v>7797</v>
      </c>
      <c r="C3317" s="1">
        <v>2.7251683333333299</v>
      </c>
      <c r="D3317" s="1">
        <v>0</v>
      </c>
      <c r="E3317" s="1" t="s">
        <v>64</v>
      </c>
      <c r="F3317" s="2">
        <v>8.8971034619253006E-5</v>
      </c>
      <c r="G3317" s="1">
        <v>3.3403956332223698E-2</v>
      </c>
      <c r="H3317" s="1" t="s">
        <v>18</v>
      </c>
      <c r="I3317" s="1" t="s">
        <v>69</v>
      </c>
      <c r="J3317" s="1" t="s">
        <v>5455</v>
      </c>
      <c r="K3317" s="1" t="s">
        <v>5456</v>
      </c>
      <c r="L3317" s="1" t="s">
        <v>5457</v>
      </c>
      <c r="M3317" s="1" t="s">
        <v>5458</v>
      </c>
      <c r="N3317" s="1" t="s">
        <v>5459</v>
      </c>
      <c r="O3317" s="1" t="s">
        <v>34</v>
      </c>
      <c r="P3317" s="1" t="s">
        <v>34</v>
      </c>
    </row>
    <row r="3318" spans="1:16" s="1" customFormat="1" hidden="1" x14ac:dyDescent="0.65">
      <c r="A3318" s="1" t="s">
        <v>7796</v>
      </c>
      <c r="B3318" s="1" t="s">
        <v>7797</v>
      </c>
      <c r="C3318" s="1">
        <v>2.7251683333333299</v>
      </c>
      <c r="D3318" s="1">
        <v>0</v>
      </c>
      <c r="E3318" s="1" t="s">
        <v>64</v>
      </c>
      <c r="F3318" s="2">
        <v>8.8971034619253006E-5</v>
      </c>
      <c r="G3318" s="1">
        <v>3.3403956332223698E-2</v>
      </c>
      <c r="H3318" s="1" t="s">
        <v>18</v>
      </c>
      <c r="I3318" s="1" t="s">
        <v>69</v>
      </c>
      <c r="J3318" s="1" t="s">
        <v>5465</v>
      </c>
      <c r="K3318" s="1" t="s">
        <v>21</v>
      </c>
      <c r="L3318" s="1" t="s">
        <v>5466</v>
      </c>
      <c r="M3318" s="1" t="s">
        <v>5467</v>
      </c>
      <c r="N3318" s="1" t="s">
        <v>5468</v>
      </c>
      <c r="O3318" s="1" t="s">
        <v>34</v>
      </c>
      <c r="P3318" s="1" t="s">
        <v>34</v>
      </c>
    </row>
    <row r="3319" spans="1:16" s="1" customFormat="1" hidden="1" x14ac:dyDescent="0.65">
      <c r="A3319" s="1" t="s">
        <v>7796</v>
      </c>
      <c r="B3319" s="1" t="s">
        <v>7797</v>
      </c>
      <c r="C3319" s="1">
        <v>2.7251683333333299</v>
      </c>
      <c r="D3319" s="1">
        <v>0</v>
      </c>
      <c r="E3319" s="1" t="s">
        <v>64</v>
      </c>
      <c r="F3319" s="2">
        <v>8.8971034619253006E-5</v>
      </c>
      <c r="G3319" s="1">
        <v>3.3403956332223698E-2</v>
      </c>
      <c r="H3319" s="1" t="s">
        <v>18</v>
      </c>
      <c r="I3319" s="1" t="s">
        <v>69</v>
      </c>
      <c r="J3319" s="1" t="s">
        <v>5469</v>
      </c>
      <c r="K3319" s="1" t="s">
        <v>5470</v>
      </c>
      <c r="L3319" s="1" t="s">
        <v>5471</v>
      </c>
      <c r="M3319" s="1" t="s">
        <v>5472</v>
      </c>
      <c r="N3319" s="1" t="s">
        <v>5473</v>
      </c>
      <c r="O3319" s="1" t="s">
        <v>34</v>
      </c>
      <c r="P3319" s="1" t="s">
        <v>34</v>
      </c>
    </row>
    <row r="3320" spans="1:16" s="1" customFormat="1" hidden="1" x14ac:dyDescent="0.65">
      <c r="A3320" s="1" t="s">
        <v>7796</v>
      </c>
      <c r="B3320" s="1" t="s">
        <v>7797</v>
      </c>
      <c r="C3320" s="1">
        <v>2.7251683333333299</v>
      </c>
      <c r="D3320" s="1">
        <v>0</v>
      </c>
      <c r="E3320" s="1" t="s">
        <v>64</v>
      </c>
      <c r="F3320" s="2">
        <v>8.8971034619253006E-5</v>
      </c>
      <c r="G3320" s="1">
        <v>3.3403956332223698E-2</v>
      </c>
      <c r="H3320" s="1" t="s">
        <v>18</v>
      </c>
      <c r="I3320" s="1" t="s">
        <v>69</v>
      </c>
      <c r="J3320" s="1" t="s">
        <v>5479</v>
      </c>
      <c r="K3320" s="1" t="s">
        <v>5480</v>
      </c>
      <c r="L3320" s="1" t="s">
        <v>5481</v>
      </c>
      <c r="M3320" s="1" t="s">
        <v>5482</v>
      </c>
      <c r="N3320" s="1" t="s">
        <v>5483</v>
      </c>
      <c r="O3320" s="1" t="s">
        <v>34</v>
      </c>
      <c r="P3320" s="1" t="s">
        <v>34</v>
      </c>
    </row>
    <row r="3321" spans="1:16" s="1" customFormat="1" hidden="1" x14ac:dyDescent="0.65">
      <c r="A3321" s="1" t="s">
        <v>7796</v>
      </c>
      <c r="B3321" s="1" t="s">
        <v>7797</v>
      </c>
      <c r="C3321" s="1">
        <v>2.7251683333333299</v>
      </c>
      <c r="D3321" s="1">
        <v>0</v>
      </c>
      <c r="E3321" s="1" t="s">
        <v>64</v>
      </c>
      <c r="F3321" s="2">
        <v>8.8971034619253006E-5</v>
      </c>
      <c r="G3321" s="1">
        <v>3.3403956332223698E-2</v>
      </c>
      <c r="H3321" s="1" t="s">
        <v>18</v>
      </c>
      <c r="I3321" s="1" t="s">
        <v>69</v>
      </c>
      <c r="J3321" s="1" t="s">
        <v>5484</v>
      </c>
      <c r="K3321" s="1" t="s">
        <v>5485</v>
      </c>
      <c r="L3321" s="1" t="s">
        <v>5486</v>
      </c>
      <c r="M3321" s="1" t="s">
        <v>5487</v>
      </c>
      <c r="N3321" s="1" t="s">
        <v>5488</v>
      </c>
      <c r="O3321" s="1" t="s">
        <v>34</v>
      </c>
      <c r="P3321" s="1" t="s">
        <v>34</v>
      </c>
    </row>
    <row r="3322" spans="1:16" s="1" customFormat="1" hidden="1" x14ac:dyDescent="0.65">
      <c r="A3322" s="1" t="s">
        <v>7796</v>
      </c>
      <c r="B3322" s="1" t="s">
        <v>7797</v>
      </c>
      <c r="C3322" s="1">
        <v>2.7251683333333299</v>
      </c>
      <c r="D3322" s="1">
        <v>0</v>
      </c>
      <c r="E3322" s="1" t="s">
        <v>64</v>
      </c>
      <c r="F3322" s="2">
        <v>8.8971034619253006E-5</v>
      </c>
      <c r="G3322" s="1">
        <v>3.3403956332223698E-2</v>
      </c>
      <c r="H3322" s="1" t="s">
        <v>18</v>
      </c>
      <c r="I3322" s="1" t="s">
        <v>69</v>
      </c>
      <c r="J3322" s="1" t="s">
        <v>5489</v>
      </c>
      <c r="K3322" s="1" t="s">
        <v>5490</v>
      </c>
      <c r="L3322" s="1" t="s">
        <v>5491</v>
      </c>
      <c r="M3322" s="1" t="s">
        <v>5492</v>
      </c>
      <c r="N3322" s="1" t="s">
        <v>5493</v>
      </c>
      <c r="O3322" s="1" t="s">
        <v>34</v>
      </c>
      <c r="P3322" s="1" t="s">
        <v>34</v>
      </c>
    </row>
    <row r="3323" spans="1:16" s="1" customFormat="1" hidden="1" x14ac:dyDescent="0.65">
      <c r="A3323" s="1" t="s">
        <v>7796</v>
      </c>
      <c r="B3323" s="1" t="s">
        <v>7797</v>
      </c>
      <c r="C3323" s="1">
        <v>2.7251683333333299</v>
      </c>
      <c r="D3323" s="1">
        <v>0</v>
      </c>
      <c r="E3323" s="1" t="s">
        <v>64</v>
      </c>
      <c r="F3323" s="2">
        <v>8.8971034619253006E-5</v>
      </c>
      <c r="G3323" s="1">
        <v>3.3403956332223698E-2</v>
      </c>
      <c r="H3323" s="1" t="s">
        <v>18</v>
      </c>
      <c r="I3323" s="1" t="s">
        <v>69</v>
      </c>
      <c r="J3323" s="1" t="s">
        <v>5494</v>
      </c>
      <c r="K3323" s="1" t="s">
        <v>5495</v>
      </c>
      <c r="L3323" s="1" t="s">
        <v>5496</v>
      </c>
      <c r="M3323" s="1" t="s">
        <v>5497</v>
      </c>
      <c r="N3323" s="1" t="s">
        <v>5498</v>
      </c>
      <c r="O3323" s="1" t="s">
        <v>34</v>
      </c>
      <c r="P3323" s="1" t="s">
        <v>34</v>
      </c>
    </row>
    <row r="3324" spans="1:16" s="1" customFormat="1" hidden="1" x14ac:dyDescent="0.65">
      <c r="A3324" s="1" t="s">
        <v>7796</v>
      </c>
      <c r="B3324" s="1" t="s">
        <v>7797</v>
      </c>
      <c r="C3324" s="1">
        <v>2.7251683333333299</v>
      </c>
      <c r="D3324" s="1">
        <v>0</v>
      </c>
      <c r="E3324" s="1" t="s">
        <v>64</v>
      </c>
      <c r="F3324" s="2">
        <v>8.8971034619253006E-5</v>
      </c>
      <c r="G3324" s="1">
        <v>3.3403956332223698E-2</v>
      </c>
      <c r="H3324" s="1" t="s">
        <v>18</v>
      </c>
      <c r="I3324" s="1" t="s">
        <v>69</v>
      </c>
      <c r="J3324" s="1" t="s">
        <v>5499</v>
      </c>
      <c r="K3324" s="1" t="s">
        <v>5500</v>
      </c>
      <c r="L3324" s="1" t="s">
        <v>5501</v>
      </c>
      <c r="M3324" s="1" t="s">
        <v>5502</v>
      </c>
      <c r="N3324" s="1" t="s">
        <v>5503</v>
      </c>
      <c r="O3324" s="1" t="s">
        <v>34</v>
      </c>
      <c r="P3324" s="1" t="s">
        <v>34</v>
      </c>
    </row>
    <row r="3325" spans="1:16" s="1" customFormat="1" hidden="1" x14ac:dyDescent="0.65">
      <c r="A3325" s="1" t="s">
        <v>7796</v>
      </c>
      <c r="B3325" s="1" t="s">
        <v>7797</v>
      </c>
      <c r="C3325" s="1">
        <v>2.7251683333333299</v>
      </c>
      <c r="D3325" s="1">
        <v>0</v>
      </c>
      <c r="E3325" s="1" t="s">
        <v>64</v>
      </c>
      <c r="F3325" s="2">
        <v>8.8971034619253006E-5</v>
      </c>
      <c r="G3325" s="1">
        <v>3.3403956332223698E-2</v>
      </c>
      <c r="H3325" s="1" t="s">
        <v>18</v>
      </c>
      <c r="I3325" s="1" t="s">
        <v>69</v>
      </c>
      <c r="J3325" s="1" t="s">
        <v>5504</v>
      </c>
      <c r="K3325" s="1" t="s">
        <v>5505</v>
      </c>
      <c r="L3325" s="1" t="s">
        <v>5506</v>
      </c>
      <c r="M3325" s="1" t="s">
        <v>34</v>
      </c>
      <c r="N3325" s="1" t="s">
        <v>34</v>
      </c>
      <c r="O3325" s="1" t="s">
        <v>34</v>
      </c>
      <c r="P3325" s="1" t="s">
        <v>34</v>
      </c>
    </row>
    <row r="3326" spans="1:16" s="1" customFormat="1" hidden="1" x14ac:dyDescent="0.65">
      <c r="A3326" s="1" t="s">
        <v>7796</v>
      </c>
      <c r="B3326" s="1" t="s">
        <v>7797</v>
      </c>
      <c r="C3326" s="1">
        <v>2.7251683333333299</v>
      </c>
      <c r="D3326" s="1">
        <v>0</v>
      </c>
      <c r="E3326" s="1" t="s">
        <v>64</v>
      </c>
      <c r="F3326" s="2">
        <v>8.8971034619253006E-5</v>
      </c>
      <c r="G3326" s="1">
        <v>3.3403956332223698E-2</v>
      </c>
      <c r="H3326" s="1" t="s">
        <v>18</v>
      </c>
      <c r="I3326" s="1" t="s">
        <v>69</v>
      </c>
      <c r="J3326" s="1" t="s">
        <v>5507</v>
      </c>
      <c r="K3326" s="1" t="s">
        <v>5508</v>
      </c>
      <c r="L3326" s="1" t="s">
        <v>5234</v>
      </c>
      <c r="M3326" s="1" t="s">
        <v>5509</v>
      </c>
      <c r="N3326" s="1" t="s">
        <v>5510</v>
      </c>
      <c r="O3326" s="1" t="s">
        <v>34</v>
      </c>
      <c r="P3326" s="1" t="s">
        <v>34</v>
      </c>
    </row>
    <row r="3327" spans="1:16" s="1" customFormat="1" hidden="1" x14ac:dyDescent="0.65">
      <c r="A3327" s="1" t="s">
        <v>7796</v>
      </c>
      <c r="B3327" s="1" t="s">
        <v>7797</v>
      </c>
      <c r="C3327" s="1">
        <v>2.7251683333333299</v>
      </c>
      <c r="D3327" s="1">
        <v>0</v>
      </c>
      <c r="E3327" s="1" t="s">
        <v>64</v>
      </c>
      <c r="F3327" s="2">
        <v>8.8971034619253006E-5</v>
      </c>
      <c r="G3327" s="1">
        <v>3.3403956332223698E-2</v>
      </c>
      <c r="H3327" s="1" t="s">
        <v>18</v>
      </c>
      <c r="I3327" s="1" t="s">
        <v>69</v>
      </c>
      <c r="J3327" s="1" t="s">
        <v>5511</v>
      </c>
      <c r="K3327" s="1" t="s">
        <v>5512</v>
      </c>
      <c r="L3327" s="1" t="s">
        <v>5513</v>
      </c>
      <c r="M3327" s="1" t="s">
        <v>5514</v>
      </c>
      <c r="N3327" s="1" t="s">
        <v>5515</v>
      </c>
      <c r="O3327" s="1" t="s">
        <v>34</v>
      </c>
      <c r="P3327" s="1" t="s">
        <v>34</v>
      </c>
    </row>
    <row r="3328" spans="1:16" s="1" customFormat="1" hidden="1" x14ac:dyDescent="0.65">
      <c r="A3328" s="1" t="s">
        <v>7796</v>
      </c>
      <c r="B3328" s="1" t="s">
        <v>7797</v>
      </c>
      <c r="C3328" s="1">
        <v>2.7251683333333299</v>
      </c>
      <c r="D3328" s="1">
        <v>0</v>
      </c>
      <c r="E3328" s="1" t="s">
        <v>64</v>
      </c>
      <c r="F3328" s="2">
        <v>8.8971034619253006E-5</v>
      </c>
      <c r="G3328" s="1">
        <v>3.3403956332223698E-2</v>
      </c>
      <c r="H3328" s="1" t="s">
        <v>18</v>
      </c>
      <c r="I3328" s="1" t="s">
        <v>69</v>
      </c>
      <c r="J3328" s="1" t="s">
        <v>5516</v>
      </c>
      <c r="K3328" s="1" t="s">
        <v>5517</v>
      </c>
      <c r="L3328" s="1" t="s">
        <v>5518</v>
      </c>
      <c r="M3328" s="1" t="s">
        <v>5519</v>
      </c>
      <c r="N3328" s="1" t="s">
        <v>5520</v>
      </c>
      <c r="O3328" s="1" t="s">
        <v>34</v>
      </c>
      <c r="P3328" s="1" t="s">
        <v>34</v>
      </c>
    </row>
    <row r="3329" spans="1:16" s="1" customFormat="1" hidden="1" x14ac:dyDescent="0.65">
      <c r="A3329" s="1" t="s">
        <v>7796</v>
      </c>
      <c r="B3329" s="1" t="s">
        <v>7797</v>
      </c>
      <c r="C3329" s="1">
        <v>2.7251683333333299</v>
      </c>
      <c r="D3329" s="1">
        <v>0</v>
      </c>
      <c r="E3329" s="1" t="s">
        <v>64</v>
      </c>
      <c r="F3329" s="2">
        <v>8.8971034619253006E-5</v>
      </c>
      <c r="G3329" s="1">
        <v>3.3403956332223698E-2</v>
      </c>
      <c r="H3329" s="1" t="s">
        <v>18</v>
      </c>
      <c r="I3329" s="1" t="s">
        <v>69</v>
      </c>
      <c r="J3329" s="1" t="s">
        <v>5521</v>
      </c>
      <c r="K3329" s="1" t="s">
        <v>5522</v>
      </c>
      <c r="L3329" s="1" t="s">
        <v>5523</v>
      </c>
      <c r="M3329" s="1" t="s">
        <v>5524</v>
      </c>
      <c r="N3329" s="1" t="s">
        <v>5525</v>
      </c>
      <c r="O3329" s="1" t="s">
        <v>34</v>
      </c>
      <c r="P3329" s="1" t="s">
        <v>34</v>
      </c>
    </row>
    <row r="3330" spans="1:16" s="1" customFormat="1" hidden="1" x14ac:dyDescent="0.65">
      <c r="A3330" s="1" t="s">
        <v>7796</v>
      </c>
      <c r="B3330" s="1" t="s">
        <v>7797</v>
      </c>
      <c r="C3330" s="1">
        <v>2.7251683333333299</v>
      </c>
      <c r="D3330" s="1">
        <v>0</v>
      </c>
      <c r="E3330" s="1" t="s">
        <v>64</v>
      </c>
      <c r="F3330" s="2">
        <v>8.8971034619253006E-5</v>
      </c>
      <c r="G3330" s="1">
        <v>3.3403956332223698E-2</v>
      </c>
      <c r="H3330" s="1" t="s">
        <v>18</v>
      </c>
      <c r="I3330" s="1" t="s">
        <v>69</v>
      </c>
      <c r="J3330" s="1" t="s">
        <v>5533</v>
      </c>
      <c r="K3330" s="1" t="s">
        <v>5534</v>
      </c>
      <c r="L3330" s="1" t="s">
        <v>5535</v>
      </c>
      <c r="M3330" s="1" t="s">
        <v>5536</v>
      </c>
      <c r="N3330" s="1" t="s">
        <v>5537</v>
      </c>
      <c r="O3330" s="1" t="s">
        <v>34</v>
      </c>
      <c r="P3330" s="1" t="s">
        <v>34</v>
      </c>
    </row>
    <row r="3331" spans="1:16" s="1" customFormat="1" hidden="1" x14ac:dyDescent="0.65">
      <c r="A3331" s="1" t="s">
        <v>7796</v>
      </c>
      <c r="B3331" s="1" t="s">
        <v>7797</v>
      </c>
      <c r="C3331" s="1">
        <v>2.7251683333333299</v>
      </c>
      <c r="D3331" s="1">
        <v>0</v>
      </c>
      <c r="E3331" s="1" t="s">
        <v>64</v>
      </c>
      <c r="F3331" s="2">
        <v>8.8971034619253006E-5</v>
      </c>
      <c r="G3331" s="1">
        <v>3.3403956332223698E-2</v>
      </c>
      <c r="H3331" s="1" t="s">
        <v>18</v>
      </c>
      <c r="I3331" s="1" t="s">
        <v>69</v>
      </c>
      <c r="J3331" s="1" t="s">
        <v>5538</v>
      </c>
      <c r="K3331" s="1" t="s">
        <v>5539</v>
      </c>
      <c r="L3331" s="1" t="s">
        <v>4036</v>
      </c>
      <c r="M3331" s="1" t="s">
        <v>5540</v>
      </c>
      <c r="N3331" s="1" t="s">
        <v>5541</v>
      </c>
      <c r="O3331" s="1" t="s">
        <v>34</v>
      </c>
      <c r="P3331" s="1" t="s">
        <v>34</v>
      </c>
    </row>
    <row r="3332" spans="1:16" s="1" customFormat="1" hidden="1" x14ac:dyDescent="0.65">
      <c r="A3332" s="1" t="s">
        <v>7796</v>
      </c>
      <c r="B3332" s="1" t="s">
        <v>7797</v>
      </c>
      <c r="C3332" s="1">
        <v>2.7251683333333299</v>
      </c>
      <c r="D3332" s="1">
        <v>0</v>
      </c>
      <c r="E3332" s="1" t="s">
        <v>64</v>
      </c>
      <c r="F3332" s="2">
        <v>8.8971034619253006E-5</v>
      </c>
      <c r="G3332" s="1">
        <v>3.3403956332223698E-2</v>
      </c>
      <c r="H3332" s="1" t="s">
        <v>18</v>
      </c>
      <c r="I3332" s="1" t="s">
        <v>69</v>
      </c>
      <c r="J3332" s="1" t="s">
        <v>5542</v>
      </c>
      <c r="K3332" s="1" t="s">
        <v>5543</v>
      </c>
      <c r="L3332" s="1" t="s">
        <v>5544</v>
      </c>
      <c r="M3332" s="1" t="s">
        <v>5545</v>
      </c>
      <c r="N3332" s="1" t="s">
        <v>5546</v>
      </c>
      <c r="O3332" s="1" t="s">
        <v>5547</v>
      </c>
      <c r="P3332" s="1" t="s">
        <v>5548</v>
      </c>
    </row>
    <row r="3333" spans="1:16" s="1" customFormat="1" hidden="1" x14ac:dyDescent="0.65">
      <c r="A3333" s="1" t="s">
        <v>7796</v>
      </c>
      <c r="B3333" s="1" t="s">
        <v>7797</v>
      </c>
      <c r="C3333" s="1">
        <v>2.7251683333333299</v>
      </c>
      <c r="D3333" s="1">
        <v>0</v>
      </c>
      <c r="E3333" s="1" t="s">
        <v>64</v>
      </c>
      <c r="F3333" s="2">
        <v>8.8971034619253006E-5</v>
      </c>
      <c r="G3333" s="1">
        <v>3.3403956332223698E-2</v>
      </c>
      <c r="H3333" s="1" t="s">
        <v>18</v>
      </c>
      <c r="I3333" s="1" t="s">
        <v>69</v>
      </c>
      <c r="J3333" s="1" t="s">
        <v>7534</v>
      </c>
      <c r="K3333" s="1" t="s">
        <v>7535</v>
      </c>
      <c r="L3333" s="1" t="s">
        <v>7536</v>
      </c>
      <c r="M3333" s="1" t="s">
        <v>7537</v>
      </c>
      <c r="N3333" s="1" t="s">
        <v>7538</v>
      </c>
      <c r="O3333" s="1" t="s">
        <v>34</v>
      </c>
      <c r="P3333" s="1" t="s">
        <v>34</v>
      </c>
    </row>
    <row r="3334" spans="1:16" s="1" customFormat="1" hidden="1" x14ac:dyDescent="0.65">
      <c r="A3334" s="1" t="s">
        <v>7796</v>
      </c>
      <c r="B3334" s="1" t="s">
        <v>7797</v>
      </c>
      <c r="C3334" s="1">
        <v>2.7251683333333299</v>
      </c>
      <c r="D3334" s="1">
        <v>0</v>
      </c>
      <c r="E3334" s="1" t="s">
        <v>64</v>
      </c>
      <c r="F3334" s="2">
        <v>8.8971034619253006E-5</v>
      </c>
      <c r="G3334" s="1">
        <v>3.3403956332223698E-2</v>
      </c>
      <c r="H3334" s="1" t="s">
        <v>18</v>
      </c>
      <c r="I3334" s="1" t="s">
        <v>69</v>
      </c>
      <c r="J3334" s="1" t="s">
        <v>5549</v>
      </c>
      <c r="K3334" s="1" t="s">
        <v>5550</v>
      </c>
      <c r="L3334" s="1" t="s">
        <v>5551</v>
      </c>
      <c r="M3334" s="1" t="s">
        <v>5552</v>
      </c>
      <c r="N3334" s="1" t="s">
        <v>5553</v>
      </c>
      <c r="O3334" s="1" t="s">
        <v>5554</v>
      </c>
      <c r="P3334" s="1" t="s">
        <v>5555</v>
      </c>
    </row>
    <row r="3335" spans="1:16" s="1" customFormat="1" hidden="1" x14ac:dyDescent="0.65">
      <c r="A3335" s="1" t="s">
        <v>7796</v>
      </c>
      <c r="B3335" s="1" t="s">
        <v>7797</v>
      </c>
      <c r="C3335" s="1">
        <v>2.7251683333333299</v>
      </c>
      <c r="D3335" s="1">
        <v>0</v>
      </c>
      <c r="E3335" s="1" t="s">
        <v>64</v>
      </c>
      <c r="F3335" s="2">
        <v>8.8971034619253006E-5</v>
      </c>
      <c r="G3335" s="1">
        <v>3.3403956332223698E-2</v>
      </c>
      <c r="H3335" s="1" t="s">
        <v>18</v>
      </c>
      <c r="I3335" s="1" t="s">
        <v>69</v>
      </c>
      <c r="J3335" s="1" t="s">
        <v>5556</v>
      </c>
      <c r="K3335" s="1" t="s">
        <v>5557</v>
      </c>
      <c r="L3335" s="1" t="s">
        <v>5558</v>
      </c>
      <c r="M3335" s="1" t="s">
        <v>5559</v>
      </c>
      <c r="N3335" s="1" t="s">
        <v>5560</v>
      </c>
      <c r="O3335" s="1" t="s">
        <v>34</v>
      </c>
      <c r="P3335" s="1" t="s">
        <v>34</v>
      </c>
    </row>
    <row r="3336" spans="1:16" s="1" customFormat="1" hidden="1" x14ac:dyDescent="0.65">
      <c r="A3336" s="1" t="s">
        <v>7796</v>
      </c>
      <c r="B3336" s="1" t="s">
        <v>7797</v>
      </c>
      <c r="C3336" s="1">
        <v>2.7251683333333299</v>
      </c>
      <c r="D3336" s="1">
        <v>0</v>
      </c>
      <c r="E3336" s="1" t="s">
        <v>64</v>
      </c>
      <c r="F3336" s="2">
        <v>8.8971034619253006E-5</v>
      </c>
      <c r="G3336" s="1">
        <v>3.3403956332223698E-2</v>
      </c>
      <c r="H3336" s="1" t="s">
        <v>18</v>
      </c>
      <c r="I3336" s="1" t="s">
        <v>69</v>
      </c>
      <c r="J3336" s="1" t="s">
        <v>5563</v>
      </c>
      <c r="K3336" s="1" t="s">
        <v>5564</v>
      </c>
      <c r="L3336" s="1" t="s">
        <v>5565</v>
      </c>
      <c r="M3336" s="1" t="s">
        <v>5566</v>
      </c>
      <c r="N3336" s="1" t="s">
        <v>5567</v>
      </c>
      <c r="O3336" s="1" t="s">
        <v>34</v>
      </c>
      <c r="P3336" s="1" t="s">
        <v>34</v>
      </c>
    </row>
    <row r="3337" spans="1:16" s="1" customFormat="1" hidden="1" x14ac:dyDescent="0.65">
      <c r="A3337" s="1" t="s">
        <v>7796</v>
      </c>
      <c r="B3337" s="1" t="s">
        <v>7797</v>
      </c>
      <c r="C3337" s="1">
        <v>2.7251683333333299</v>
      </c>
      <c r="D3337" s="1">
        <v>0</v>
      </c>
      <c r="E3337" s="1" t="s">
        <v>64</v>
      </c>
      <c r="F3337" s="2">
        <v>8.8971034619253006E-5</v>
      </c>
      <c r="G3337" s="1">
        <v>3.3403956332223698E-2</v>
      </c>
      <c r="H3337" s="1" t="s">
        <v>18</v>
      </c>
      <c r="I3337" s="1" t="s">
        <v>69</v>
      </c>
      <c r="J3337" s="1" t="s">
        <v>5568</v>
      </c>
      <c r="K3337" s="1" t="s">
        <v>34</v>
      </c>
      <c r="L3337" s="1" t="s">
        <v>34</v>
      </c>
      <c r="M3337" s="1" t="s">
        <v>34</v>
      </c>
      <c r="N3337" s="1" t="s">
        <v>34</v>
      </c>
      <c r="O3337" s="1" t="s">
        <v>34</v>
      </c>
      <c r="P3337" s="1" t="s">
        <v>34</v>
      </c>
    </row>
    <row r="3338" spans="1:16" s="1" customFormat="1" hidden="1" x14ac:dyDescent="0.65">
      <c r="A3338" s="1" t="s">
        <v>7796</v>
      </c>
      <c r="B3338" s="1" t="s">
        <v>7797</v>
      </c>
      <c r="C3338" s="1">
        <v>2.7251683333333299</v>
      </c>
      <c r="D3338" s="1">
        <v>0</v>
      </c>
      <c r="E3338" s="1" t="s">
        <v>64</v>
      </c>
      <c r="F3338" s="2">
        <v>8.8971034619253006E-5</v>
      </c>
      <c r="G3338" s="1">
        <v>3.3403956332223698E-2</v>
      </c>
      <c r="H3338" s="1" t="s">
        <v>18</v>
      </c>
      <c r="I3338" s="1" t="s">
        <v>69</v>
      </c>
      <c r="J3338" s="1" t="s">
        <v>5569</v>
      </c>
      <c r="K3338" s="1" t="s">
        <v>5570</v>
      </c>
      <c r="L3338" s="1" t="s">
        <v>5571</v>
      </c>
      <c r="M3338" s="1" t="s">
        <v>5572</v>
      </c>
      <c r="N3338" s="1" t="s">
        <v>5573</v>
      </c>
      <c r="O3338" s="1" t="s">
        <v>34</v>
      </c>
      <c r="P3338" s="1" t="s">
        <v>34</v>
      </c>
    </row>
    <row r="3339" spans="1:16" s="1" customFormat="1" hidden="1" x14ac:dyDescent="0.65">
      <c r="A3339" s="1" t="s">
        <v>7796</v>
      </c>
      <c r="B3339" s="1" t="s">
        <v>7797</v>
      </c>
      <c r="C3339" s="1">
        <v>2.7251683333333299</v>
      </c>
      <c r="D3339" s="1">
        <v>0</v>
      </c>
      <c r="E3339" s="1" t="s">
        <v>64</v>
      </c>
      <c r="F3339" s="2">
        <v>8.8971034619253006E-5</v>
      </c>
      <c r="G3339" s="1">
        <v>3.3403956332223698E-2</v>
      </c>
      <c r="H3339" s="1" t="s">
        <v>18</v>
      </c>
      <c r="I3339" s="1" t="s">
        <v>69</v>
      </c>
      <c r="J3339" s="1" t="s">
        <v>7814</v>
      </c>
      <c r="K3339" s="1" t="s">
        <v>7815</v>
      </c>
      <c r="L3339" s="1" t="s">
        <v>7816</v>
      </c>
      <c r="M3339" s="1" t="s">
        <v>7817</v>
      </c>
      <c r="N3339" s="1" t="s">
        <v>7818</v>
      </c>
      <c r="O3339" s="1" t="s">
        <v>34</v>
      </c>
      <c r="P3339" s="1" t="s">
        <v>34</v>
      </c>
    </row>
    <row r="3340" spans="1:16" s="1" customFormat="1" hidden="1" x14ac:dyDescent="0.65">
      <c r="A3340" s="1" t="s">
        <v>7796</v>
      </c>
      <c r="B3340" s="1" t="s">
        <v>7797</v>
      </c>
      <c r="C3340" s="1">
        <v>2.7251683333333299</v>
      </c>
      <c r="D3340" s="1">
        <v>0</v>
      </c>
      <c r="E3340" s="1" t="s">
        <v>64</v>
      </c>
      <c r="F3340" s="2">
        <v>8.8971034619253006E-5</v>
      </c>
      <c r="G3340" s="1">
        <v>3.3403956332223698E-2</v>
      </c>
      <c r="H3340" s="1" t="s">
        <v>18</v>
      </c>
      <c r="I3340" s="1" t="s">
        <v>69</v>
      </c>
      <c r="J3340" s="1" t="s">
        <v>5578</v>
      </c>
      <c r="K3340" s="1" t="s">
        <v>5579</v>
      </c>
      <c r="L3340" s="1" t="s">
        <v>5580</v>
      </c>
      <c r="M3340" s="1" t="s">
        <v>5581</v>
      </c>
      <c r="N3340" s="1" t="s">
        <v>5582</v>
      </c>
      <c r="O3340" s="1" t="s">
        <v>34</v>
      </c>
      <c r="P3340" s="1" t="s">
        <v>34</v>
      </c>
    </row>
    <row r="3341" spans="1:16" s="1" customFormat="1" hidden="1" x14ac:dyDescent="0.65">
      <c r="A3341" s="1" t="s">
        <v>7796</v>
      </c>
      <c r="B3341" s="1" t="s">
        <v>7797</v>
      </c>
      <c r="C3341" s="1">
        <v>2.7251683333333299</v>
      </c>
      <c r="D3341" s="1">
        <v>0</v>
      </c>
      <c r="E3341" s="1" t="s">
        <v>64</v>
      </c>
      <c r="F3341" s="2">
        <v>8.8971034619253006E-5</v>
      </c>
      <c r="G3341" s="1">
        <v>3.3403956332223698E-2</v>
      </c>
      <c r="H3341" s="1" t="s">
        <v>18</v>
      </c>
      <c r="I3341" s="1" t="s">
        <v>69</v>
      </c>
      <c r="J3341" s="1" t="s">
        <v>5583</v>
      </c>
      <c r="K3341" s="1" t="s">
        <v>5584</v>
      </c>
      <c r="L3341" s="1" t="s">
        <v>21</v>
      </c>
      <c r="M3341" s="1" t="s">
        <v>5585</v>
      </c>
      <c r="N3341" s="1" t="s">
        <v>5586</v>
      </c>
      <c r="O3341" s="1" t="s">
        <v>34</v>
      </c>
      <c r="P3341" s="1" t="s">
        <v>34</v>
      </c>
    </row>
    <row r="3342" spans="1:16" s="1" customFormat="1" hidden="1" x14ac:dyDescent="0.65">
      <c r="A3342" s="1" t="s">
        <v>7796</v>
      </c>
      <c r="B3342" s="1" t="s">
        <v>7797</v>
      </c>
      <c r="C3342" s="1">
        <v>2.7251683333333299</v>
      </c>
      <c r="D3342" s="1">
        <v>0</v>
      </c>
      <c r="E3342" s="1" t="s">
        <v>64</v>
      </c>
      <c r="F3342" s="2">
        <v>8.8971034619253006E-5</v>
      </c>
      <c r="G3342" s="1">
        <v>3.3403956332223698E-2</v>
      </c>
      <c r="H3342" s="1" t="s">
        <v>18</v>
      </c>
      <c r="I3342" s="1" t="s">
        <v>69</v>
      </c>
      <c r="J3342" s="1" t="s">
        <v>5592</v>
      </c>
      <c r="K3342" s="1" t="s">
        <v>5593</v>
      </c>
      <c r="L3342" s="1" t="s">
        <v>5594</v>
      </c>
      <c r="M3342" s="1" t="s">
        <v>5595</v>
      </c>
      <c r="N3342" s="1" t="s">
        <v>5596</v>
      </c>
      <c r="O3342" s="1" t="s">
        <v>5597</v>
      </c>
      <c r="P3342" s="1" t="s">
        <v>5598</v>
      </c>
    </row>
    <row r="3343" spans="1:16" s="1" customFormat="1" hidden="1" x14ac:dyDescent="0.65">
      <c r="A3343" s="1" t="s">
        <v>7796</v>
      </c>
      <c r="B3343" s="1" t="s">
        <v>7797</v>
      </c>
      <c r="C3343" s="1">
        <v>2.7251683333333299</v>
      </c>
      <c r="D3343" s="1">
        <v>0</v>
      </c>
      <c r="E3343" s="1" t="s">
        <v>64</v>
      </c>
      <c r="F3343" s="2">
        <v>8.8971034619253006E-5</v>
      </c>
      <c r="G3343" s="1">
        <v>3.3403956332223698E-2</v>
      </c>
      <c r="H3343" s="1" t="s">
        <v>18</v>
      </c>
      <c r="I3343" s="1" t="s">
        <v>69</v>
      </c>
      <c r="J3343" s="1" t="s">
        <v>5599</v>
      </c>
      <c r="K3343" s="1" t="s">
        <v>5600</v>
      </c>
      <c r="L3343" s="1" t="s">
        <v>5601</v>
      </c>
      <c r="M3343" s="1" t="s">
        <v>5602</v>
      </c>
      <c r="N3343" s="1" t="s">
        <v>5603</v>
      </c>
      <c r="O3343" s="1" t="s">
        <v>34</v>
      </c>
      <c r="P3343" s="1" t="s">
        <v>34</v>
      </c>
    </row>
    <row r="3344" spans="1:16" s="1" customFormat="1" hidden="1" x14ac:dyDescent="0.65">
      <c r="A3344" s="1" t="s">
        <v>7796</v>
      </c>
      <c r="B3344" s="1" t="s">
        <v>7797</v>
      </c>
      <c r="C3344" s="1">
        <v>2.7251683333333299</v>
      </c>
      <c r="D3344" s="1">
        <v>0</v>
      </c>
      <c r="E3344" s="1" t="s">
        <v>64</v>
      </c>
      <c r="F3344" s="2">
        <v>8.8971034619253006E-5</v>
      </c>
      <c r="G3344" s="1">
        <v>3.3403956332223698E-2</v>
      </c>
      <c r="H3344" s="1" t="s">
        <v>18</v>
      </c>
      <c r="I3344" s="1" t="s">
        <v>69</v>
      </c>
      <c r="J3344" s="1" t="s">
        <v>5604</v>
      </c>
      <c r="K3344" s="1" t="s">
        <v>5605</v>
      </c>
      <c r="L3344" s="1" t="s">
        <v>5606</v>
      </c>
      <c r="M3344" s="1" t="s">
        <v>34</v>
      </c>
      <c r="N3344" s="1" t="s">
        <v>34</v>
      </c>
      <c r="O3344" s="1" t="s">
        <v>34</v>
      </c>
      <c r="P3344" s="1" t="s">
        <v>34</v>
      </c>
    </row>
    <row r="3345" spans="1:16" s="1" customFormat="1" hidden="1" x14ac:dyDescent="0.65">
      <c r="A3345" s="1" t="s">
        <v>7796</v>
      </c>
      <c r="B3345" s="1" t="s">
        <v>7797</v>
      </c>
      <c r="C3345" s="1">
        <v>2.7251683333333299</v>
      </c>
      <c r="D3345" s="1">
        <v>0</v>
      </c>
      <c r="E3345" s="1" t="s">
        <v>64</v>
      </c>
      <c r="F3345" s="2">
        <v>8.8971034619253006E-5</v>
      </c>
      <c r="G3345" s="1">
        <v>3.3403956332223698E-2</v>
      </c>
      <c r="H3345" s="1" t="s">
        <v>18</v>
      </c>
      <c r="I3345" s="1" t="s">
        <v>69</v>
      </c>
      <c r="J3345" s="1" t="s">
        <v>5607</v>
      </c>
      <c r="K3345" s="1" t="s">
        <v>5608</v>
      </c>
      <c r="L3345" s="1" t="s">
        <v>5609</v>
      </c>
      <c r="M3345" s="1" t="s">
        <v>5610</v>
      </c>
      <c r="N3345" s="1" t="s">
        <v>5611</v>
      </c>
      <c r="O3345" s="1" t="s">
        <v>34</v>
      </c>
      <c r="P3345" s="1" t="s">
        <v>34</v>
      </c>
    </row>
    <row r="3346" spans="1:16" s="1" customFormat="1" hidden="1" x14ac:dyDescent="0.65">
      <c r="A3346" s="1" t="s">
        <v>7796</v>
      </c>
      <c r="B3346" s="1" t="s">
        <v>7797</v>
      </c>
      <c r="C3346" s="1">
        <v>2.7251683333333299</v>
      </c>
      <c r="D3346" s="1">
        <v>0</v>
      </c>
      <c r="E3346" s="1" t="s">
        <v>64</v>
      </c>
      <c r="F3346" s="2">
        <v>8.8971034619253006E-5</v>
      </c>
      <c r="G3346" s="1">
        <v>3.3403956332223698E-2</v>
      </c>
      <c r="H3346" s="1" t="s">
        <v>18</v>
      </c>
      <c r="I3346" s="1" t="s">
        <v>69</v>
      </c>
      <c r="J3346" s="1" t="s">
        <v>5612</v>
      </c>
      <c r="K3346" s="1" t="s">
        <v>34</v>
      </c>
      <c r="L3346" s="1" t="s">
        <v>34</v>
      </c>
      <c r="M3346" s="1" t="s">
        <v>5613</v>
      </c>
      <c r="N3346" s="1" t="s">
        <v>5614</v>
      </c>
      <c r="O3346" s="1" t="s">
        <v>5615</v>
      </c>
      <c r="P3346" s="1" t="s">
        <v>5616</v>
      </c>
    </row>
    <row r="3347" spans="1:16" s="1" customFormat="1" hidden="1" x14ac:dyDescent="0.65">
      <c r="A3347" s="1" t="s">
        <v>7796</v>
      </c>
      <c r="B3347" s="1" t="s">
        <v>7797</v>
      </c>
      <c r="C3347" s="1">
        <v>2.7251683333333299</v>
      </c>
      <c r="D3347" s="1">
        <v>0</v>
      </c>
      <c r="E3347" s="1" t="s">
        <v>64</v>
      </c>
      <c r="F3347" s="2">
        <v>8.8971034619253006E-5</v>
      </c>
      <c r="G3347" s="1">
        <v>3.3403956332223698E-2</v>
      </c>
      <c r="H3347" s="1" t="s">
        <v>18</v>
      </c>
      <c r="I3347" s="1" t="s">
        <v>69</v>
      </c>
      <c r="J3347" s="1" t="s">
        <v>5617</v>
      </c>
      <c r="K3347" s="1" t="s">
        <v>5618</v>
      </c>
      <c r="L3347" s="1" t="s">
        <v>5619</v>
      </c>
      <c r="M3347" s="1" t="s">
        <v>34</v>
      </c>
      <c r="N3347" s="1" t="s">
        <v>34</v>
      </c>
      <c r="O3347" s="1" t="s">
        <v>34</v>
      </c>
      <c r="P3347" s="1" t="s">
        <v>34</v>
      </c>
    </row>
    <row r="3348" spans="1:16" s="1" customFormat="1" hidden="1" x14ac:dyDescent="0.65">
      <c r="A3348" s="1" t="s">
        <v>7796</v>
      </c>
      <c r="B3348" s="1" t="s">
        <v>7797</v>
      </c>
      <c r="C3348" s="1">
        <v>2.7251683333333299</v>
      </c>
      <c r="D3348" s="1">
        <v>0</v>
      </c>
      <c r="E3348" s="1" t="s">
        <v>64</v>
      </c>
      <c r="F3348" s="2">
        <v>8.8971034619253006E-5</v>
      </c>
      <c r="G3348" s="1">
        <v>3.3403956332223698E-2</v>
      </c>
      <c r="H3348" s="1" t="s">
        <v>18</v>
      </c>
      <c r="I3348" s="1" t="s">
        <v>69</v>
      </c>
      <c r="J3348" s="1" t="s">
        <v>4660</v>
      </c>
      <c r="K3348" s="1" t="s">
        <v>4661</v>
      </c>
      <c r="L3348" s="1" t="s">
        <v>4662</v>
      </c>
      <c r="M3348" s="1" t="s">
        <v>34</v>
      </c>
      <c r="N3348" s="1" t="s">
        <v>34</v>
      </c>
      <c r="O3348" s="1" t="s">
        <v>34</v>
      </c>
      <c r="P3348" s="1" t="s">
        <v>34</v>
      </c>
    </row>
    <row r="3349" spans="1:16" s="1" customFormat="1" hidden="1" x14ac:dyDescent="0.65">
      <c r="A3349" s="1" t="s">
        <v>7796</v>
      </c>
      <c r="B3349" s="1" t="s">
        <v>7797</v>
      </c>
      <c r="C3349" s="1">
        <v>2.7251683333333299</v>
      </c>
      <c r="D3349" s="1">
        <v>0</v>
      </c>
      <c r="E3349" s="1" t="s">
        <v>64</v>
      </c>
      <c r="F3349" s="2">
        <v>8.8971034619253006E-5</v>
      </c>
      <c r="G3349" s="1">
        <v>3.3403956332223698E-2</v>
      </c>
      <c r="H3349" s="1" t="s">
        <v>18</v>
      </c>
      <c r="I3349" s="1" t="s">
        <v>69</v>
      </c>
      <c r="J3349" s="1" t="s">
        <v>5620</v>
      </c>
      <c r="K3349" s="1" t="s">
        <v>5621</v>
      </c>
      <c r="L3349" s="1" t="s">
        <v>5622</v>
      </c>
      <c r="M3349" s="1" t="s">
        <v>5623</v>
      </c>
      <c r="N3349" s="1" t="s">
        <v>5624</v>
      </c>
      <c r="O3349" s="1" t="s">
        <v>2027</v>
      </c>
      <c r="P3349" s="1" t="s">
        <v>2028</v>
      </c>
    </row>
    <row r="3350" spans="1:16" s="1" customFormat="1" hidden="1" x14ac:dyDescent="0.65">
      <c r="A3350" s="1" t="s">
        <v>7796</v>
      </c>
      <c r="B3350" s="1" t="s">
        <v>7797</v>
      </c>
      <c r="C3350" s="1">
        <v>2.7251683333333299</v>
      </c>
      <c r="D3350" s="1">
        <v>0</v>
      </c>
      <c r="E3350" s="1" t="s">
        <v>64</v>
      </c>
      <c r="F3350" s="2">
        <v>8.8971034619253006E-5</v>
      </c>
      <c r="G3350" s="1">
        <v>3.3403956332223698E-2</v>
      </c>
      <c r="H3350" s="1" t="s">
        <v>18</v>
      </c>
      <c r="I3350" s="1" t="s">
        <v>69</v>
      </c>
      <c r="J3350" s="1" t="s">
        <v>5625</v>
      </c>
      <c r="K3350" s="1" t="s">
        <v>5626</v>
      </c>
      <c r="L3350" s="1" t="s">
        <v>5627</v>
      </c>
      <c r="M3350" s="1" t="s">
        <v>5628</v>
      </c>
      <c r="N3350" s="1" t="s">
        <v>5629</v>
      </c>
      <c r="O3350" s="1" t="s">
        <v>34</v>
      </c>
      <c r="P3350" s="1" t="s">
        <v>34</v>
      </c>
    </row>
    <row r="3351" spans="1:16" s="1" customFormat="1" hidden="1" x14ac:dyDescent="0.65">
      <c r="A3351" s="1" t="s">
        <v>7796</v>
      </c>
      <c r="B3351" s="1" t="s">
        <v>7797</v>
      </c>
      <c r="C3351" s="1">
        <v>2.7251683333333299</v>
      </c>
      <c r="D3351" s="1">
        <v>0</v>
      </c>
      <c r="E3351" s="1" t="s">
        <v>64</v>
      </c>
      <c r="F3351" s="2">
        <v>8.8971034619253006E-5</v>
      </c>
      <c r="G3351" s="1">
        <v>3.3403956332223698E-2</v>
      </c>
      <c r="H3351" s="1" t="s">
        <v>18</v>
      </c>
      <c r="I3351" s="1" t="s">
        <v>69</v>
      </c>
      <c r="J3351" s="1" t="s">
        <v>5630</v>
      </c>
      <c r="K3351" s="1" t="s">
        <v>5631</v>
      </c>
      <c r="L3351" s="1" t="s">
        <v>5632</v>
      </c>
      <c r="M3351" s="1" t="s">
        <v>5633</v>
      </c>
      <c r="N3351" s="1" t="s">
        <v>5634</v>
      </c>
      <c r="O3351" s="1" t="s">
        <v>5635</v>
      </c>
      <c r="P3351" s="1" t="s">
        <v>5636</v>
      </c>
    </row>
    <row r="3352" spans="1:16" s="1" customFormat="1" hidden="1" x14ac:dyDescent="0.65">
      <c r="A3352" s="1" t="s">
        <v>7796</v>
      </c>
      <c r="B3352" s="1" t="s">
        <v>7797</v>
      </c>
      <c r="C3352" s="1">
        <v>2.7251683333333299</v>
      </c>
      <c r="D3352" s="1">
        <v>0</v>
      </c>
      <c r="E3352" s="1" t="s">
        <v>64</v>
      </c>
      <c r="F3352" s="2">
        <v>8.8971034619253006E-5</v>
      </c>
      <c r="G3352" s="1">
        <v>3.3403956332223698E-2</v>
      </c>
      <c r="H3352" s="1" t="s">
        <v>18</v>
      </c>
      <c r="I3352" s="1" t="s">
        <v>69</v>
      </c>
      <c r="J3352" s="1" t="s">
        <v>5637</v>
      </c>
      <c r="K3352" s="1" t="s">
        <v>5638</v>
      </c>
      <c r="L3352" s="1" t="s">
        <v>5639</v>
      </c>
      <c r="M3352" s="1" t="s">
        <v>5640</v>
      </c>
      <c r="N3352" s="1" t="s">
        <v>5641</v>
      </c>
      <c r="O3352" s="1" t="s">
        <v>34</v>
      </c>
      <c r="P3352" s="1" t="s">
        <v>34</v>
      </c>
    </row>
    <row r="3353" spans="1:16" s="1" customFormat="1" hidden="1" x14ac:dyDescent="0.65">
      <c r="A3353" s="1" t="s">
        <v>7796</v>
      </c>
      <c r="B3353" s="1" t="s">
        <v>7797</v>
      </c>
      <c r="C3353" s="1">
        <v>2.7251683333333299</v>
      </c>
      <c r="D3353" s="1">
        <v>0</v>
      </c>
      <c r="E3353" s="1" t="s">
        <v>64</v>
      </c>
      <c r="F3353" s="2">
        <v>8.8971034619253006E-5</v>
      </c>
      <c r="G3353" s="1">
        <v>3.3403956332223698E-2</v>
      </c>
      <c r="H3353" s="1" t="s">
        <v>18</v>
      </c>
      <c r="I3353" s="1" t="s">
        <v>69</v>
      </c>
      <c r="J3353" s="1" t="s">
        <v>5642</v>
      </c>
      <c r="K3353" s="1" t="s">
        <v>5643</v>
      </c>
      <c r="L3353" s="1" t="s">
        <v>5644</v>
      </c>
      <c r="M3353" s="1" t="s">
        <v>5645</v>
      </c>
      <c r="N3353" s="1" t="s">
        <v>5646</v>
      </c>
      <c r="O3353" s="1" t="s">
        <v>34</v>
      </c>
      <c r="P3353" s="1" t="s">
        <v>34</v>
      </c>
    </row>
    <row r="3354" spans="1:16" s="1" customFormat="1" hidden="1" x14ac:dyDescent="0.65">
      <c r="A3354" s="1" t="s">
        <v>7796</v>
      </c>
      <c r="B3354" s="1" t="s">
        <v>7797</v>
      </c>
      <c r="C3354" s="1">
        <v>2.7251683333333299</v>
      </c>
      <c r="D3354" s="1">
        <v>0</v>
      </c>
      <c r="E3354" s="1" t="s">
        <v>64</v>
      </c>
      <c r="F3354" s="2">
        <v>8.8971034619253006E-5</v>
      </c>
      <c r="G3354" s="1">
        <v>3.3403956332223698E-2</v>
      </c>
      <c r="H3354" s="1" t="s">
        <v>18</v>
      </c>
      <c r="I3354" s="1" t="s">
        <v>69</v>
      </c>
      <c r="J3354" s="1" t="s">
        <v>5647</v>
      </c>
      <c r="K3354" s="1" t="s">
        <v>5648</v>
      </c>
      <c r="L3354" s="1" t="s">
        <v>5649</v>
      </c>
      <c r="M3354" s="1" t="s">
        <v>5650</v>
      </c>
      <c r="N3354" s="1" t="s">
        <v>5651</v>
      </c>
      <c r="O3354" s="1" t="s">
        <v>5652</v>
      </c>
      <c r="P3354" s="1" t="s">
        <v>5653</v>
      </c>
    </row>
    <row r="3355" spans="1:16" s="1" customFormat="1" hidden="1" x14ac:dyDescent="0.65">
      <c r="A3355" s="1" t="s">
        <v>7796</v>
      </c>
      <c r="B3355" s="1" t="s">
        <v>7797</v>
      </c>
      <c r="C3355" s="1">
        <v>2.7251683333333299</v>
      </c>
      <c r="D3355" s="1">
        <v>0</v>
      </c>
      <c r="E3355" s="1" t="s">
        <v>64</v>
      </c>
      <c r="F3355" s="2">
        <v>8.8971034619253006E-5</v>
      </c>
      <c r="G3355" s="1">
        <v>3.3403956332223698E-2</v>
      </c>
      <c r="H3355" s="1" t="s">
        <v>18</v>
      </c>
      <c r="I3355" s="1" t="s">
        <v>69</v>
      </c>
      <c r="J3355" s="1" t="s">
        <v>5654</v>
      </c>
      <c r="K3355" s="1" t="s">
        <v>5655</v>
      </c>
      <c r="L3355" s="1" t="s">
        <v>5656</v>
      </c>
      <c r="M3355" s="1" t="s">
        <v>5657</v>
      </c>
      <c r="N3355" s="1" t="s">
        <v>5658</v>
      </c>
      <c r="O3355" s="1" t="s">
        <v>34</v>
      </c>
      <c r="P3355" s="1" t="s">
        <v>34</v>
      </c>
    </row>
    <row r="3356" spans="1:16" s="1" customFormat="1" hidden="1" x14ac:dyDescent="0.65">
      <c r="A3356" s="1" t="s">
        <v>7796</v>
      </c>
      <c r="B3356" s="1" t="s">
        <v>7797</v>
      </c>
      <c r="C3356" s="1">
        <v>2.7251683333333299</v>
      </c>
      <c r="D3356" s="1">
        <v>0</v>
      </c>
      <c r="E3356" s="1" t="s">
        <v>64</v>
      </c>
      <c r="F3356" s="2">
        <v>8.8971034619253006E-5</v>
      </c>
      <c r="G3356" s="1">
        <v>3.3403956332223698E-2</v>
      </c>
      <c r="H3356" s="1" t="s">
        <v>18</v>
      </c>
      <c r="I3356" s="1" t="s">
        <v>69</v>
      </c>
      <c r="J3356" s="1" t="s">
        <v>5661</v>
      </c>
      <c r="K3356" s="1" t="s">
        <v>5662</v>
      </c>
      <c r="L3356" s="1" t="s">
        <v>5663</v>
      </c>
      <c r="M3356" s="1" t="s">
        <v>5664</v>
      </c>
      <c r="N3356" s="1" t="s">
        <v>5665</v>
      </c>
      <c r="O3356" s="1" t="s">
        <v>1417</v>
      </c>
      <c r="P3356" s="1" t="s">
        <v>1418</v>
      </c>
    </row>
    <row r="3357" spans="1:16" s="1" customFormat="1" hidden="1" x14ac:dyDescent="0.65">
      <c r="A3357" s="1" t="s">
        <v>7796</v>
      </c>
      <c r="B3357" s="1" t="s">
        <v>7797</v>
      </c>
      <c r="C3357" s="1">
        <v>2.7251683333333299</v>
      </c>
      <c r="D3357" s="1">
        <v>0</v>
      </c>
      <c r="E3357" s="1" t="s">
        <v>64</v>
      </c>
      <c r="F3357" s="2">
        <v>8.8971034619253006E-5</v>
      </c>
      <c r="G3357" s="1">
        <v>3.3403956332223698E-2</v>
      </c>
      <c r="H3357" s="1" t="s">
        <v>18</v>
      </c>
      <c r="I3357" s="1" t="s">
        <v>69</v>
      </c>
      <c r="J3357" s="1" t="s">
        <v>5526</v>
      </c>
      <c r="K3357" s="1" t="s">
        <v>5527</v>
      </c>
      <c r="L3357" s="1" t="s">
        <v>5528</v>
      </c>
      <c r="M3357" s="1" t="s">
        <v>5529</v>
      </c>
      <c r="N3357" s="1" t="s">
        <v>5530</v>
      </c>
      <c r="O3357" s="1" t="s">
        <v>5531</v>
      </c>
      <c r="P3357" s="1" t="s">
        <v>5532</v>
      </c>
    </row>
    <row r="3358" spans="1:16" s="1" customFormat="1" hidden="1" x14ac:dyDescent="0.65">
      <c r="A3358" s="1" t="s">
        <v>7796</v>
      </c>
      <c r="B3358" s="1" t="s">
        <v>7797</v>
      </c>
      <c r="C3358" s="1">
        <v>2.7251683333333299</v>
      </c>
      <c r="D3358" s="1">
        <v>0</v>
      </c>
      <c r="E3358" s="1" t="s">
        <v>64</v>
      </c>
      <c r="F3358" s="2">
        <v>8.8971034619253006E-5</v>
      </c>
      <c r="G3358" s="1">
        <v>3.3403956332223698E-2</v>
      </c>
      <c r="H3358" s="1" t="s">
        <v>18</v>
      </c>
      <c r="I3358" s="1" t="s">
        <v>69</v>
      </c>
      <c r="J3358" s="1" t="s">
        <v>5671</v>
      </c>
      <c r="K3358" s="1" t="s">
        <v>5672</v>
      </c>
      <c r="L3358" s="1" t="s">
        <v>5673</v>
      </c>
      <c r="M3358" s="1" t="s">
        <v>5674</v>
      </c>
      <c r="N3358" s="1" t="s">
        <v>5675</v>
      </c>
      <c r="O3358" s="1" t="s">
        <v>5676</v>
      </c>
      <c r="P3358" s="1" t="s">
        <v>5677</v>
      </c>
    </row>
    <row r="3359" spans="1:16" s="1" customFormat="1" hidden="1" x14ac:dyDescent="0.65">
      <c r="A3359" s="1" t="s">
        <v>7796</v>
      </c>
      <c r="B3359" s="1" t="s">
        <v>7797</v>
      </c>
      <c r="C3359" s="1">
        <v>2.7251683333333299</v>
      </c>
      <c r="D3359" s="1">
        <v>0</v>
      </c>
      <c r="E3359" s="1" t="s">
        <v>64</v>
      </c>
      <c r="F3359" s="2">
        <v>8.8971034619253006E-5</v>
      </c>
      <c r="G3359" s="1">
        <v>3.3403956332223698E-2</v>
      </c>
      <c r="H3359" s="1" t="s">
        <v>18</v>
      </c>
      <c r="I3359" s="1" t="s">
        <v>69</v>
      </c>
      <c r="J3359" s="1" t="s">
        <v>5678</v>
      </c>
      <c r="K3359" s="1" t="s">
        <v>21</v>
      </c>
      <c r="L3359" s="1" t="s">
        <v>5679</v>
      </c>
      <c r="M3359" s="1" t="s">
        <v>5680</v>
      </c>
      <c r="N3359" s="1" t="s">
        <v>5681</v>
      </c>
      <c r="O3359" s="1" t="s">
        <v>34</v>
      </c>
      <c r="P3359" s="1" t="s">
        <v>34</v>
      </c>
    </row>
    <row r="3360" spans="1:16" s="1" customFormat="1" hidden="1" x14ac:dyDescent="0.65">
      <c r="A3360" s="1" t="s">
        <v>7796</v>
      </c>
      <c r="B3360" s="1" t="s">
        <v>7797</v>
      </c>
      <c r="C3360" s="1">
        <v>2.7251683333333299</v>
      </c>
      <c r="D3360" s="1">
        <v>0</v>
      </c>
      <c r="E3360" s="1" t="s">
        <v>64</v>
      </c>
      <c r="F3360" s="2">
        <v>8.8971034619253006E-5</v>
      </c>
      <c r="G3360" s="1">
        <v>3.3403956332223698E-2</v>
      </c>
      <c r="H3360" s="1" t="s">
        <v>18</v>
      </c>
      <c r="I3360" s="1" t="s">
        <v>69</v>
      </c>
      <c r="J3360" s="1" t="s">
        <v>5682</v>
      </c>
      <c r="K3360" s="1" t="s">
        <v>21</v>
      </c>
      <c r="L3360" s="1" t="s">
        <v>5683</v>
      </c>
      <c r="M3360" s="1" t="s">
        <v>5684</v>
      </c>
      <c r="N3360" s="1" t="s">
        <v>5685</v>
      </c>
      <c r="O3360" s="1" t="s">
        <v>553</v>
      </c>
      <c r="P3360" s="1" t="s">
        <v>554</v>
      </c>
    </row>
    <row r="3361" spans="1:16" s="1" customFormat="1" hidden="1" x14ac:dyDescent="0.65">
      <c r="A3361" s="1" t="s">
        <v>7796</v>
      </c>
      <c r="B3361" s="1" t="s">
        <v>7797</v>
      </c>
      <c r="C3361" s="1">
        <v>2.7251683333333299</v>
      </c>
      <c r="D3361" s="1">
        <v>0</v>
      </c>
      <c r="E3361" s="1" t="s">
        <v>64</v>
      </c>
      <c r="F3361" s="2">
        <v>8.8971034619253006E-5</v>
      </c>
      <c r="G3361" s="1">
        <v>3.3403956332223698E-2</v>
      </c>
      <c r="H3361" s="1" t="s">
        <v>18</v>
      </c>
      <c r="I3361" s="1" t="s">
        <v>69</v>
      </c>
      <c r="J3361" s="1" t="s">
        <v>5686</v>
      </c>
      <c r="K3361" s="1" t="s">
        <v>5687</v>
      </c>
      <c r="L3361" s="1" t="s">
        <v>5688</v>
      </c>
      <c r="M3361" s="1" t="s">
        <v>5467</v>
      </c>
      <c r="N3361" s="1" t="s">
        <v>5468</v>
      </c>
      <c r="O3361" s="1" t="s">
        <v>34</v>
      </c>
      <c r="P3361" s="1" t="s">
        <v>34</v>
      </c>
    </row>
    <row r="3362" spans="1:16" s="1" customFormat="1" hidden="1" x14ac:dyDescent="0.65">
      <c r="A3362" s="1" t="s">
        <v>7796</v>
      </c>
      <c r="B3362" s="1" t="s">
        <v>7797</v>
      </c>
      <c r="C3362" s="1">
        <v>2.7251683333333299</v>
      </c>
      <c r="D3362" s="1">
        <v>0</v>
      </c>
      <c r="E3362" s="1" t="s">
        <v>64</v>
      </c>
      <c r="F3362" s="2">
        <v>8.8971034619253006E-5</v>
      </c>
      <c r="G3362" s="1">
        <v>3.3403956332223698E-2</v>
      </c>
      <c r="H3362" s="1" t="s">
        <v>18</v>
      </c>
      <c r="I3362" s="1" t="s">
        <v>69</v>
      </c>
      <c r="J3362" s="1" t="s">
        <v>5689</v>
      </c>
      <c r="K3362" s="1" t="s">
        <v>5690</v>
      </c>
      <c r="L3362" s="1" t="s">
        <v>5691</v>
      </c>
      <c r="M3362" s="1" t="s">
        <v>5692</v>
      </c>
      <c r="N3362" s="1" t="s">
        <v>5693</v>
      </c>
      <c r="O3362" s="1" t="s">
        <v>34</v>
      </c>
      <c r="P3362" s="1" t="s">
        <v>34</v>
      </c>
    </row>
    <row r="3363" spans="1:16" s="1" customFormat="1" hidden="1" x14ac:dyDescent="0.65">
      <c r="A3363" s="1" t="s">
        <v>7796</v>
      </c>
      <c r="B3363" s="1" t="s">
        <v>7797</v>
      </c>
      <c r="C3363" s="1">
        <v>2.7251683333333299</v>
      </c>
      <c r="D3363" s="1">
        <v>0</v>
      </c>
      <c r="E3363" s="1" t="s">
        <v>64</v>
      </c>
      <c r="F3363" s="2">
        <v>8.8971034619253006E-5</v>
      </c>
      <c r="G3363" s="1">
        <v>3.3403956332223698E-2</v>
      </c>
      <c r="H3363" s="1" t="s">
        <v>18</v>
      </c>
      <c r="I3363" s="1" t="s">
        <v>69</v>
      </c>
      <c r="J3363" s="1" t="s">
        <v>5699</v>
      </c>
      <c r="K3363" s="1" t="s">
        <v>5700</v>
      </c>
      <c r="L3363" s="1" t="s">
        <v>5701</v>
      </c>
      <c r="M3363" s="1" t="s">
        <v>5702</v>
      </c>
      <c r="N3363" s="1" t="s">
        <v>5703</v>
      </c>
      <c r="O3363" s="1" t="s">
        <v>34</v>
      </c>
      <c r="P3363" s="1" t="s">
        <v>34</v>
      </c>
    </row>
    <row r="3364" spans="1:16" s="1" customFormat="1" hidden="1" x14ac:dyDescent="0.65">
      <c r="A3364" s="1" t="s">
        <v>7796</v>
      </c>
      <c r="B3364" s="1" t="s">
        <v>7797</v>
      </c>
      <c r="C3364" s="1">
        <v>2.7251683333333299</v>
      </c>
      <c r="D3364" s="1">
        <v>0</v>
      </c>
      <c r="E3364" s="1" t="s">
        <v>64</v>
      </c>
      <c r="F3364" s="2">
        <v>8.8971034619253006E-5</v>
      </c>
      <c r="G3364" s="1">
        <v>3.3403956332223698E-2</v>
      </c>
      <c r="H3364" s="1" t="s">
        <v>18</v>
      </c>
      <c r="I3364" s="1" t="s">
        <v>69</v>
      </c>
      <c r="J3364" s="1" t="s">
        <v>5704</v>
      </c>
      <c r="K3364" s="1" t="s">
        <v>5705</v>
      </c>
      <c r="L3364" s="1" t="s">
        <v>21</v>
      </c>
      <c r="M3364" s="1" t="s">
        <v>34</v>
      </c>
      <c r="N3364" s="1" t="s">
        <v>34</v>
      </c>
      <c r="O3364" s="1" t="s">
        <v>34</v>
      </c>
      <c r="P3364" s="1" t="s">
        <v>34</v>
      </c>
    </row>
    <row r="3365" spans="1:16" s="1" customFormat="1" hidden="1" x14ac:dyDescent="0.65">
      <c r="A3365" s="1" t="s">
        <v>7796</v>
      </c>
      <c r="B3365" s="1" t="s">
        <v>7797</v>
      </c>
      <c r="C3365" s="1">
        <v>2.7251683333333299</v>
      </c>
      <c r="D3365" s="1">
        <v>0</v>
      </c>
      <c r="E3365" s="1" t="s">
        <v>64</v>
      </c>
      <c r="F3365" s="2">
        <v>8.8971034619253006E-5</v>
      </c>
      <c r="G3365" s="1">
        <v>3.3403956332223698E-2</v>
      </c>
      <c r="H3365" s="1" t="s">
        <v>18</v>
      </c>
      <c r="I3365" s="1" t="s">
        <v>69</v>
      </c>
      <c r="J3365" s="1" t="s">
        <v>5706</v>
      </c>
      <c r="K3365" s="1" t="s">
        <v>5707</v>
      </c>
      <c r="L3365" s="1" t="s">
        <v>5708</v>
      </c>
      <c r="M3365" s="1" t="s">
        <v>3100</v>
      </c>
      <c r="N3365" s="1" t="s">
        <v>3101</v>
      </c>
      <c r="O3365" s="1" t="s">
        <v>34</v>
      </c>
      <c r="P3365" s="1" t="s">
        <v>34</v>
      </c>
    </row>
    <row r="3366" spans="1:16" s="1" customFormat="1" hidden="1" x14ac:dyDescent="0.65">
      <c r="A3366" s="1" t="s">
        <v>7796</v>
      </c>
      <c r="B3366" s="1" t="s">
        <v>7797</v>
      </c>
      <c r="C3366" s="1">
        <v>2.7251683333333299</v>
      </c>
      <c r="D3366" s="1">
        <v>0</v>
      </c>
      <c r="E3366" s="1" t="s">
        <v>64</v>
      </c>
      <c r="F3366" s="2">
        <v>8.8971034619253006E-5</v>
      </c>
      <c r="G3366" s="1">
        <v>3.3403956332223698E-2</v>
      </c>
      <c r="H3366" s="1" t="s">
        <v>18</v>
      </c>
      <c r="I3366" s="1" t="s">
        <v>69</v>
      </c>
      <c r="J3366" s="1" t="s">
        <v>5709</v>
      </c>
      <c r="K3366" s="1" t="s">
        <v>5710</v>
      </c>
      <c r="L3366" s="1" t="s">
        <v>5711</v>
      </c>
      <c r="M3366" s="1" t="s">
        <v>5712</v>
      </c>
      <c r="N3366" s="1" t="s">
        <v>5713</v>
      </c>
      <c r="O3366" s="1" t="s">
        <v>34</v>
      </c>
      <c r="P3366" s="1" t="s">
        <v>34</v>
      </c>
    </row>
    <row r="3367" spans="1:16" s="1" customFormat="1" hidden="1" x14ac:dyDescent="0.65">
      <c r="A3367" s="1" t="s">
        <v>7796</v>
      </c>
      <c r="B3367" s="1" t="s">
        <v>7797</v>
      </c>
      <c r="C3367" s="1">
        <v>2.7251683333333299</v>
      </c>
      <c r="D3367" s="1">
        <v>0</v>
      </c>
      <c r="E3367" s="1" t="s">
        <v>64</v>
      </c>
      <c r="F3367" s="2">
        <v>8.8971034619253006E-5</v>
      </c>
      <c r="G3367" s="1">
        <v>3.3403956332223698E-2</v>
      </c>
      <c r="H3367" s="1" t="s">
        <v>18</v>
      </c>
      <c r="I3367" s="1" t="s">
        <v>69</v>
      </c>
      <c r="J3367" s="1" t="s">
        <v>5714</v>
      </c>
      <c r="K3367" s="1" t="s">
        <v>21</v>
      </c>
      <c r="L3367" s="1" t="s">
        <v>1904</v>
      </c>
      <c r="M3367" s="1" t="s">
        <v>34</v>
      </c>
      <c r="N3367" s="1" t="s">
        <v>34</v>
      </c>
      <c r="O3367" s="1" t="s">
        <v>212</v>
      </c>
      <c r="P3367" s="1" t="s">
        <v>213</v>
      </c>
    </row>
    <row r="3368" spans="1:16" s="1" customFormat="1" hidden="1" x14ac:dyDescent="0.65">
      <c r="A3368" s="1" t="s">
        <v>7796</v>
      </c>
      <c r="B3368" s="1" t="s">
        <v>7797</v>
      </c>
      <c r="C3368" s="1">
        <v>2.7251683333333299</v>
      </c>
      <c r="D3368" s="1">
        <v>0</v>
      </c>
      <c r="E3368" s="1" t="s">
        <v>64</v>
      </c>
      <c r="F3368" s="2">
        <v>8.8971034619253006E-5</v>
      </c>
      <c r="G3368" s="1">
        <v>3.3403956332223698E-2</v>
      </c>
      <c r="H3368" s="1" t="s">
        <v>18</v>
      </c>
      <c r="I3368" s="1" t="s">
        <v>69</v>
      </c>
      <c r="J3368" s="1" t="s">
        <v>5715</v>
      </c>
      <c r="K3368" s="1" t="s">
        <v>5716</v>
      </c>
      <c r="L3368" s="1" t="s">
        <v>5717</v>
      </c>
      <c r="M3368" s="1" t="s">
        <v>5718</v>
      </c>
      <c r="N3368" s="1" t="s">
        <v>5719</v>
      </c>
      <c r="O3368" s="1" t="s">
        <v>5720</v>
      </c>
      <c r="P3368" s="1" t="s">
        <v>5721</v>
      </c>
    </row>
    <row r="3369" spans="1:16" s="1" customFormat="1" hidden="1" x14ac:dyDescent="0.65">
      <c r="A3369" s="1" t="s">
        <v>7796</v>
      </c>
      <c r="B3369" s="1" t="s">
        <v>7797</v>
      </c>
      <c r="C3369" s="1">
        <v>2.7251683333333299</v>
      </c>
      <c r="D3369" s="1">
        <v>0</v>
      </c>
      <c r="E3369" s="1" t="s">
        <v>64</v>
      </c>
      <c r="F3369" s="2">
        <v>8.8971034619253006E-5</v>
      </c>
      <c r="G3369" s="1">
        <v>3.3403956332223698E-2</v>
      </c>
      <c r="H3369" s="1" t="s">
        <v>18</v>
      </c>
      <c r="I3369" s="1" t="s">
        <v>69</v>
      </c>
      <c r="J3369" s="1" t="s">
        <v>5722</v>
      </c>
      <c r="K3369" s="1" t="s">
        <v>5723</v>
      </c>
      <c r="L3369" s="1" t="s">
        <v>5724</v>
      </c>
      <c r="M3369" s="1" t="s">
        <v>5725</v>
      </c>
      <c r="N3369" s="1" t="s">
        <v>5726</v>
      </c>
      <c r="O3369" s="1" t="s">
        <v>34</v>
      </c>
      <c r="P3369" s="1" t="s">
        <v>34</v>
      </c>
    </row>
    <row r="3370" spans="1:16" s="1" customFormat="1" hidden="1" x14ac:dyDescent="0.65">
      <c r="A3370" s="1" t="s">
        <v>7796</v>
      </c>
      <c r="B3370" s="1" t="s">
        <v>7797</v>
      </c>
      <c r="C3370" s="1">
        <v>2.7251683333333299</v>
      </c>
      <c r="D3370" s="1">
        <v>0</v>
      </c>
      <c r="E3370" s="1" t="s">
        <v>64</v>
      </c>
      <c r="F3370" s="2">
        <v>8.8971034619253006E-5</v>
      </c>
      <c r="G3370" s="1">
        <v>3.3403956332223698E-2</v>
      </c>
      <c r="H3370" s="1" t="s">
        <v>18</v>
      </c>
      <c r="I3370" s="1" t="s">
        <v>69</v>
      </c>
      <c r="J3370" s="1" t="s">
        <v>7819</v>
      </c>
      <c r="K3370" s="1" t="s">
        <v>7820</v>
      </c>
      <c r="L3370" s="1" t="s">
        <v>7821</v>
      </c>
      <c r="M3370" s="1" t="s">
        <v>7822</v>
      </c>
      <c r="N3370" s="1" t="s">
        <v>7823</v>
      </c>
      <c r="O3370" s="1" t="s">
        <v>7824</v>
      </c>
      <c r="P3370" s="1" t="s">
        <v>7825</v>
      </c>
    </row>
    <row r="3371" spans="1:16" s="1" customFormat="1" hidden="1" x14ac:dyDescent="0.65">
      <c r="A3371" s="1" t="s">
        <v>7796</v>
      </c>
      <c r="B3371" s="1" t="s">
        <v>7797</v>
      </c>
      <c r="C3371" s="1">
        <v>2.7251683333333299</v>
      </c>
      <c r="D3371" s="1">
        <v>0</v>
      </c>
      <c r="E3371" s="1" t="s">
        <v>64</v>
      </c>
      <c r="F3371" s="2">
        <v>8.8971034619253006E-5</v>
      </c>
      <c r="G3371" s="1">
        <v>3.3403956332223698E-2</v>
      </c>
      <c r="H3371" s="1" t="s">
        <v>18</v>
      </c>
      <c r="I3371" s="1" t="s">
        <v>69</v>
      </c>
      <c r="J3371" s="1" t="s">
        <v>5727</v>
      </c>
      <c r="K3371" s="1" t="s">
        <v>34</v>
      </c>
      <c r="L3371" s="1" t="s">
        <v>34</v>
      </c>
      <c r="M3371" s="1" t="s">
        <v>34</v>
      </c>
      <c r="N3371" s="1" t="s">
        <v>34</v>
      </c>
      <c r="O3371" s="1" t="s">
        <v>34</v>
      </c>
      <c r="P3371" s="1" t="s">
        <v>34</v>
      </c>
    </row>
    <row r="3372" spans="1:16" s="1" customFormat="1" hidden="1" x14ac:dyDescent="0.65">
      <c r="A3372" s="1" t="s">
        <v>7796</v>
      </c>
      <c r="B3372" s="1" t="s">
        <v>7797</v>
      </c>
      <c r="C3372" s="1">
        <v>2.7251683333333299</v>
      </c>
      <c r="D3372" s="1">
        <v>0</v>
      </c>
      <c r="E3372" s="1" t="s">
        <v>64</v>
      </c>
      <c r="F3372" s="2">
        <v>8.8971034619253006E-5</v>
      </c>
      <c r="G3372" s="1">
        <v>3.3403956332223698E-2</v>
      </c>
      <c r="H3372" s="1" t="s">
        <v>18</v>
      </c>
      <c r="I3372" s="1" t="s">
        <v>69</v>
      </c>
      <c r="J3372" s="1" t="s">
        <v>5728</v>
      </c>
      <c r="K3372" s="1" t="s">
        <v>5729</v>
      </c>
      <c r="L3372" s="1" t="s">
        <v>21</v>
      </c>
      <c r="M3372" s="1" t="s">
        <v>34</v>
      </c>
      <c r="N3372" s="1" t="s">
        <v>34</v>
      </c>
      <c r="O3372" s="1" t="s">
        <v>34</v>
      </c>
      <c r="P3372" s="1" t="s">
        <v>34</v>
      </c>
    </row>
    <row r="3373" spans="1:16" s="1" customFormat="1" hidden="1" x14ac:dyDescent="0.65">
      <c r="A3373" s="1" t="s">
        <v>7796</v>
      </c>
      <c r="B3373" s="1" t="s">
        <v>7797</v>
      </c>
      <c r="C3373" s="1">
        <v>2.7251683333333299</v>
      </c>
      <c r="D3373" s="1">
        <v>0</v>
      </c>
      <c r="E3373" s="1" t="s">
        <v>64</v>
      </c>
      <c r="F3373" s="2">
        <v>8.8971034619253006E-5</v>
      </c>
      <c r="G3373" s="1">
        <v>3.3403956332223698E-2</v>
      </c>
      <c r="H3373" s="1" t="s">
        <v>18</v>
      </c>
      <c r="I3373" s="1" t="s">
        <v>69</v>
      </c>
      <c r="J3373" s="1" t="s">
        <v>5730</v>
      </c>
      <c r="K3373" s="1" t="s">
        <v>5731</v>
      </c>
      <c r="L3373" s="1" t="s">
        <v>5732</v>
      </c>
      <c r="M3373" s="1" t="s">
        <v>5733</v>
      </c>
      <c r="N3373" s="1" t="s">
        <v>5734</v>
      </c>
      <c r="O3373" s="1" t="s">
        <v>34</v>
      </c>
      <c r="P3373" s="1" t="s">
        <v>34</v>
      </c>
    </row>
    <row r="3374" spans="1:16" s="1" customFormat="1" hidden="1" x14ac:dyDescent="0.65">
      <c r="A3374" s="1" t="s">
        <v>7796</v>
      </c>
      <c r="B3374" s="1" t="s">
        <v>7797</v>
      </c>
      <c r="C3374" s="1">
        <v>2.7251683333333299</v>
      </c>
      <c r="D3374" s="1">
        <v>0</v>
      </c>
      <c r="E3374" s="1" t="s">
        <v>64</v>
      </c>
      <c r="F3374" s="2">
        <v>8.8971034619253006E-5</v>
      </c>
      <c r="G3374" s="1">
        <v>3.3403956332223698E-2</v>
      </c>
      <c r="H3374" s="1" t="s">
        <v>18</v>
      </c>
      <c r="I3374" s="1" t="s">
        <v>69</v>
      </c>
      <c r="J3374" s="1" t="s">
        <v>5735</v>
      </c>
      <c r="K3374" s="1" t="s">
        <v>5736</v>
      </c>
      <c r="L3374" s="1" t="s">
        <v>5737</v>
      </c>
      <c r="M3374" s="1" t="s">
        <v>5738</v>
      </c>
      <c r="N3374" s="1" t="s">
        <v>5739</v>
      </c>
      <c r="O3374" s="1" t="s">
        <v>34</v>
      </c>
      <c r="P3374" s="1" t="s">
        <v>34</v>
      </c>
    </row>
    <row r="3375" spans="1:16" s="1" customFormat="1" hidden="1" x14ac:dyDescent="0.65">
      <c r="A3375" s="1" t="s">
        <v>7796</v>
      </c>
      <c r="B3375" s="1" t="s">
        <v>7797</v>
      </c>
      <c r="C3375" s="1">
        <v>2.7251683333333299</v>
      </c>
      <c r="D3375" s="1">
        <v>0</v>
      </c>
      <c r="E3375" s="1" t="s">
        <v>64</v>
      </c>
      <c r="F3375" s="2">
        <v>8.8971034619253006E-5</v>
      </c>
      <c r="G3375" s="1">
        <v>3.3403956332223698E-2</v>
      </c>
      <c r="H3375" s="1" t="s">
        <v>18</v>
      </c>
      <c r="I3375" s="1" t="s">
        <v>69</v>
      </c>
      <c r="J3375" s="1" t="s">
        <v>5740</v>
      </c>
      <c r="K3375" s="1" t="s">
        <v>5741</v>
      </c>
      <c r="L3375" s="1" t="s">
        <v>367</v>
      </c>
      <c r="M3375" s="1" t="s">
        <v>5742</v>
      </c>
      <c r="N3375" s="1" t="s">
        <v>5743</v>
      </c>
      <c r="O3375" s="1" t="s">
        <v>34</v>
      </c>
      <c r="P3375" s="1" t="s">
        <v>34</v>
      </c>
    </row>
    <row r="3376" spans="1:16" s="1" customFormat="1" hidden="1" x14ac:dyDescent="0.65">
      <c r="A3376" s="1" t="s">
        <v>7796</v>
      </c>
      <c r="B3376" s="1" t="s">
        <v>7797</v>
      </c>
      <c r="C3376" s="1">
        <v>2.7251683333333299</v>
      </c>
      <c r="D3376" s="1">
        <v>0</v>
      </c>
      <c r="E3376" s="1" t="s">
        <v>64</v>
      </c>
      <c r="F3376" s="2">
        <v>8.8971034619253006E-5</v>
      </c>
      <c r="G3376" s="1">
        <v>3.3403956332223698E-2</v>
      </c>
      <c r="H3376" s="1" t="s">
        <v>18</v>
      </c>
      <c r="I3376" s="1" t="s">
        <v>69</v>
      </c>
      <c r="J3376" s="1" t="s">
        <v>5748</v>
      </c>
      <c r="K3376" s="1" t="s">
        <v>5749</v>
      </c>
      <c r="L3376" s="1" t="s">
        <v>5750</v>
      </c>
      <c r="M3376" s="1" t="s">
        <v>5751</v>
      </c>
      <c r="N3376" s="1" t="s">
        <v>5752</v>
      </c>
      <c r="O3376" s="1" t="s">
        <v>5753</v>
      </c>
      <c r="P3376" s="1" t="s">
        <v>5754</v>
      </c>
    </row>
    <row r="3377" spans="1:16" s="1" customFormat="1" hidden="1" x14ac:dyDescent="0.65">
      <c r="A3377" s="1" t="s">
        <v>7796</v>
      </c>
      <c r="B3377" s="1" t="s">
        <v>7797</v>
      </c>
      <c r="C3377" s="1">
        <v>2.7251683333333299</v>
      </c>
      <c r="D3377" s="1">
        <v>0</v>
      </c>
      <c r="E3377" s="1" t="s">
        <v>64</v>
      </c>
      <c r="F3377" s="2">
        <v>8.8971034619253006E-5</v>
      </c>
      <c r="G3377" s="1">
        <v>3.3403956332223698E-2</v>
      </c>
      <c r="H3377" s="1" t="s">
        <v>18</v>
      </c>
      <c r="I3377" s="1" t="s">
        <v>69</v>
      </c>
      <c r="J3377" s="1" t="s">
        <v>5755</v>
      </c>
      <c r="K3377" s="1" t="s">
        <v>21</v>
      </c>
      <c r="L3377" s="1" t="s">
        <v>5756</v>
      </c>
      <c r="M3377" s="1" t="s">
        <v>5757</v>
      </c>
      <c r="N3377" s="1" t="s">
        <v>5758</v>
      </c>
      <c r="O3377" s="1" t="s">
        <v>5759</v>
      </c>
      <c r="P3377" s="1" t="s">
        <v>5760</v>
      </c>
    </row>
    <row r="3378" spans="1:16" s="1" customFormat="1" hidden="1" x14ac:dyDescent="0.65">
      <c r="A3378" s="1" t="s">
        <v>7796</v>
      </c>
      <c r="B3378" s="1" t="s">
        <v>7797</v>
      </c>
      <c r="C3378" s="1">
        <v>2.7251683333333299</v>
      </c>
      <c r="D3378" s="1">
        <v>0</v>
      </c>
      <c r="E3378" s="1" t="s">
        <v>64</v>
      </c>
      <c r="F3378" s="2">
        <v>8.8971034619253006E-5</v>
      </c>
      <c r="G3378" s="1">
        <v>3.3403956332223698E-2</v>
      </c>
      <c r="H3378" s="1" t="s">
        <v>18</v>
      </c>
      <c r="I3378" s="1" t="s">
        <v>69</v>
      </c>
      <c r="J3378" s="1" t="s">
        <v>5761</v>
      </c>
      <c r="K3378" s="1" t="s">
        <v>5762</v>
      </c>
      <c r="L3378" s="1" t="s">
        <v>5763</v>
      </c>
      <c r="M3378" s="1" t="s">
        <v>5764</v>
      </c>
      <c r="N3378" s="1" t="s">
        <v>5765</v>
      </c>
      <c r="O3378" s="1" t="s">
        <v>34</v>
      </c>
      <c r="P3378" s="1" t="s">
        <v>34</v>
      </c>
    </row>
    <row r="3379" spans="1:16" s="1" customFormat="1" hidden="1" x14ac:dyDescent="0.65">
      <c r="A3379" s="1" t="s">
        <v>7796</v>
      </c>
      <c r="B3379" s="1" t="s">
        <v>7797</v>
      </c>
      <c r="C3379" s="1">
        <v>2.7251683333333299</v>
      </c>
      <c r="D3379" s="1">
        <v>0</v>
      </c>
      <c r="E3379" s="1" t="s">
        <v>64</v>
      </c>
      <c r="F3379" s="2">
        <v>8.8971034619253006E-5</v>
      </c>
      <c r="G3379" s="1">
        <v>3.3403956332223698E-2</v>
      </c>
      <c r="H3379" s="1" t="s">
        <v>18</v>
      </c>
      <c r="I3379" s="1" t="s">
        <v>69</v>
      </c>
      <c r="J3379" s="1" t="s">
        <v>5766</v>
      </c>
      <c r="K3379" s="1" t="s">
        <v>5767</v>
      </c>
      <c r="L3379" s="1" t="s">
        <v>5768</v>
      </c>
      <c r="M3379" s="1" t="s">
        <v>5769</v>
      </c>
      <c r="N3379" s="1" t="s">
        <v>5770</v>
      </c>
      <c r="O3379" s="1" t="s">
        <v>34</v>
      </c>
      <c r="P3379" s="1" t="s">
        <v>34</v>
      </c>
    </row>
    <row r="3380" spans="1:16" s="1" customFormat="1" hidden="1" x14ac:dyDescent="0.65">
      <c r="A3380" s="1" t="s">
        <v>7796</v>
      </c>
      <c r="B3380" s="1" t="s">
        <v>7797</v>
      </c>
      <c r="C3380" s="1">
        <v>2.7251683333333299</v>
      </c>
      <c r="D3380" s="1">
        <v>0</v>
      </c>
      <c r="E3380" s="1" t="s">
        <v>64</v>
      </c>
      <c r="F3380" s="2">
        <v>8.8971034619253006E-5</v>
      </c>
      <c r="G3380" s="1">
        <v>3.3403956332223698E-2</v>
      </c>
      <c r="H3380" s="1" t="s">
        <v>18</v>
      </c>
      <c r="I3380" s="1" t="s">
        <v>69</v>
      </c>
      <c r="J3380" s="1" t="s">
        <v>5771</v>
      </c>
      <c r="K3380" s="1" t="s">
        <v>5772</v>
      </c>
      <c r="L3380" s="1" t="s">
        <v>5773</v>
      </c>
      <c r="M3380" s="1" t="s">
        <v>5774</v>
      </c>
      <c r="N3380" s="1" t="s">
        <v>5775</v>
      </c>
      <c r="O3380" s="1" t="s">
        <v>5776</v>
      </c>
      <c r="P3380" s="1" t="s">
        <v>5777</v>
      </c>
    </row>
    <row r="3381" spans="1:16" s="1" customFormat="1" hidden="1" x14ac:dyDescent="0.65">
      <c r="A3381" s="1" t="s">
        <v>7796</v>
      </c>
      <c r="B3381" s="1" t="s">
        <v>7797</v>
      </c>
      <c r="C3381" s="1">
        <v>2.7251683333333299</v>
      </c>
      <c r="D3381" s="1">
        <v>0</v>
      </c>
      <c r="E3381" s="1" t="s">
        <v>64</v>
      </c>
      <c r="F3381" s="2">
        <v>8.8971034619253006E-5</v>
      </c>
      <c r="G3381" s="1">
        <v>3.3403956332223698E-2</v>
      </c>
      <c r="H3381" s="1" t="s">
        <v>18</v>
      </c>
      <c r="I3381" s="1" t="s">
        <v>69</v>
      </c>
      <c r="J3381" s="1" t="s">
        <v>5778</v>
      </c>
      <c r="K3381" s="1" t="s">
        <v>5779</v>
      </c>
      <c r="L3381" s="1" t="s">
        <v>5780</v>
      </c>
      <c r="M3381" s="1" t="s">
        <v>5781</v>
      </c>
      <c r="N3381" s="1" t="s">
        <v>5782</v>
      </c>
      <c r="O3381" s="1" t="s">
        <v>5191</v>
      </c>
      <c r="P3381" s="1" t="s">
        <v>5192</v>
      </c>
    </row>
    <row r="3382" spans="1:16" s="1" customFormat="1" hidden="1" x14ac:dyDescent="0.65">
      <c r="A3382" s="1" t="s">
        <v>7796</v>
      </c>
      <c r="B3382" s="1" t="s">
        <v>7797</v>
      </c>
      <c r="C3382" s="1">
        <v>2.7251683333333299</v>
      </c>
      <c r="D3382" s="1">
        <v>0</v>
      </c>
      <c r="E3382" s="1" t="s">
        <v>64</v>
      </c>
      <c r="F3382" s="2">
        <v>8.8971034619253006E-5</v>
      </c>
      <c r="G3382" s="1">
        <v>3.3403956332223698E-2</v>
      </c>
      <c r="H3382" s="1" t="s">
        <v>18</v>
      </c>
      <c r="I3382" s="1" t="s">
        <v>69</v>
      </c>
      <c r="J3382" s="1" t="s">
        <v>5783</v>
      </c>
      <c r="K3382" s="1" t="s">
        <v>5784</v>
      </c>
      <c r="L3382" s="1" t="s">
        <v>5785</v>
      </c>
      <c r="M3382" s="1" t="s">
        <v>5786</v>
      </c>
      <c r="N3382" s="1" t="s">
        <v>5787</v>
      </c>
      <c r="O3382" s="1" t="s">
        <v>34</v>
      </c>
      <c r="P3382" s="1" t="s">
        <v>34</v>
      </c>
    </row>
    <row r="3383" spans="1:16" s="1" customFormat="1" hidden="1" x14ac:dyDescent="0.65">
      <c r="A3383" s="1" t="s">
        <v>7796</v>
      </c>
      <c r="B3383" s="1" t="s">
        <v>7797</v>
      </c>
      <c r="C3383" s="1">
        <v>2.7251683333333299</v>
      </c>
      <c r="D3383" s="1">
        <v>0</v>
      </c>
      <c r="E3383" s="1" t="s">
        <v>64</v>
      </c>
      <c r="F3383" s="2">
        <v>8.8971034619253006E-5</v>
      </c>
      <c r="G3383" s="1">
        <v>3.3403956332223698E-2</v>
      </c>
      <c r="H3383" s="1" t="s">
        <v>18</v>
      </c>
      <c r="I3383" s="1" t="s">
        <v>69</v>
      </c>
      <c r="J3383" s="1" t="s">
        <v>7826</v>
      </c>
      <c r="K3383" s="1" t="s">
        <v>7827</v>
      </c>
      <c r="L3383" s="1" t="s">
        <v>7828</v>
      </c>
      <c r="M3383" s="1" t="s">
        <v>7829</v>
      </c>
      <c r="N3383" s="1" t="s">
        <v>7830</v>
      </c>
      <c r="O3383" s="1" t="s">
        <v>7831</v>
      </c>
      <c r="P3383" s="1" t="s">
        <v>7832</v>
      </c>
    </row>
    <row r="3384" spans="1:16" s="1" customFormat="1" hidden="1" x14ac:dyDescent="0.65">
      <c r="A3384" s="1" t="s">
        <v>7796</v>
      </c>
      <c r="B3384" s="1" t="s">
        <v>7797</v>
      </c>
      <c r="C3384" s="1">
        <v>2.7251683333333299</v>
      </c>
      <c r="D3384" s="1">
        <v>0</v>
      </c>
      <c r="E3384" s="1" t="s">
        <v>64</v>
      </c>
      <c r="F3384" s="2">
        <v>8.8971034619253006E-5</v>
      </c>
      <c r="G3384" s="1">
        <v>3.3403956332223698E-2</v>
      </c>
      <c r="H3384" s="1" t="s">
        <v>18</v>
      </c>
      <c r="I3384" s="1" t="s">
        <v>69</v>
      </c>
      <c r="J3384" s="1" t="s">
        <v>5791</v>
      </c>
      <c r="K3384" s="1" t="s">
        <v>5792</v>
      </c>
      <c r="L3384" s="1" t="s">
        <v>5793</v>
      </c>
      <c r="M3384" s="1" t="s">
        <v>5794</v>
      </c>
      <c r="N3384" s="1" t="s">
        <v>5795</v>
      </c>
      <c r="O3384" s="1" t="s">
        <v>34</v>
      </c>
      <c r="P3384" s="1" t="s">
        <v>34</v>
      </c>
    </row>
    <row r="3385" spans="1:16" s="1" customFormat="1" hidden="1" x14ac:dyDescent="0.65">
      <c r="A3385" s="1" t="s">
        <v>7796</v>
      </c>
      <c r="B3385" s="1" t="s">
        <v>7797</v>
      </c>
      <c r="C3385" s="1">
        <v>2.7251683333333299</v>
      </c>
      <c r="D3385" s="1">
        <v>0</v>
      </c>
      <c r="E3385" s="1" t="s">
        <v>64</v>
      </c>
      <c r="F3385" s="2">
        <v>8.8971034619253006E-5</v>
      </c>
      <c r="G3385" s="1">
        <v>3.3403956332223698E-2</v>
      </c>
      <c r="H3385" s="1" t="s">
        <v>18</v>
      </c>
      <c r="I3385" s="1" t="s">
        <v>69</v>
      </c>
      <c r="J3385" s="1" t="s">
        <v>5796</v>
      </c>
      <c r="K3385" s="1" t="s">
        <v>5797</v>
      </c>
      <c r="L3385" s="1" t="s">
        <v>5333</v>
      </c>
      <c r="M3385" s="1" t="s">
        <v>5798</v>
      </c>
      <c r="N3385" s="1" t="s">
        <v>5799</v>
      </c>
      <c r="O3385" s="1" t="s">
        <v>306</v>
      </c>
      <c r="P3385" s="1" t="s">
        <v>307</v>
      </c>
    </row>
    <row r="3386" spans="1:16" s="1" customFormat="1" hidden="1" x14ac:dyDescent="0.65">
      <c r="A3386" s="1" t="s">
        <v>7796</v>
      </c>
      <c r="B3386" s="1" t="s">
        <v>7797</v>
      </c>
      <c r="C3386" s="1">
        <v>2.7251683333333299</v>
      </c>
      <c r="D3386" s="1">
        <v>0</v>
      </c>
      <c r="E3386" s="1" t="s">
        <v>64</v>
      </c>
      <c r="F3386" s="2">
        <v>8.8971034619253006E-5</v>
      </c>
      <c r="G3386" s="1">
        <v>3.3403956332223698E-2</v>
      </c>
      <c r="H3386" s="1" t="s">
        <v>18</v>
      </c>
      <c r="I3386" s="1" t="s">
        <v>69</v>
      </c>
      <c r="J3386" s="1" t="s">
        <v>5800</v>
      </c>
      <c r="K3386" s="1" t="s">
        <v>21</v>
      </c>
      <c r="L3386" s="1" t="s">
        <v>5801</v>
      </c>
      <c r="M3386" s="1" t="s">
        <v>34</v>
      </c>
      <c r="N3386" s="1" t="s">
        <v>34</v>
      </c>
      <c r="O3386" s="1" t="s">
        <v>34</v>
      </c>
      <c r="P3386" s="1" t="s">
        <v>34</v>
      </c>
    </row>
    <row r="3387" spans="1:16" s="1" customFormat="1" hidden="1" x14ac:dyDescent="0.65">
      <c r="A3387" s="1" t="s">
        <v>7796</v>
      </c>
      <c r="B3387" s="1" t="s">
        <v>7797</v>
      </c>
      <c r="C3387" s="1">
        <v>2.7251683333333299</v>
      </c>
      <c r="D3387" s="1">
        <v>0</v>
      </c>
      <c r="E3387" s="1" t="s">
        <v>64</v>
      </c>
      <c r="F3387" s="2">
        <v>8.8971034619253006E-5</v>
      </c>
      <c r="G3387" s="1">
        <v>3.3403956332223698E-2</v>
      </c>
      <c r="H3387" s="1" t="s">
        <v>18</v>
      </c>
      <c r="I3387" s="1" t="s">
        <v>69</v>
      </c>
      <c r="J3387" s="1" t="s">
        <v>5802</v>
      </c>
      <c r="K3387" s="1" t="s">
        <v>5803</v>
      </c>
      <c r="L3387" s="1" t="s">
        <v>5804</v>
      </c>
      <c r="M3387" s="1" t="s">
        <v>5805</v>
      </c>
      <c r="N3387" s="1" t="s">
        <v>5806</v>
      </c>
      <c r="O3387" s="1" t="s">
        <v>5807</v>
      </c>
      <c r="P3387" s="1" t="s">
        <v>5808</v>
      </c>
    </row>
    <row r="3388" spans="1:16" s="1" customFormat="1" hidden="1" x14ac:dyDescent="0.65">
      <c r="A3388" s="1" t="s">
        <v>7796</v>
      </c>
      <c r="B3388" s="1" t="s">
        <v>7797</v>
      </c>
      <c r="C3388" s="1">
        <v>2.7251683333333299</v>
      </c>
      <c r="D3388" s="1">
        <v>0</v>
      </c>
      <c r="E3388" s="1" t="s">
        <v>64</v>
      </c>
      <c r="F3388" s="2">
        <v>8.8971034619253006E-5</v>
      </c>
      <c r="G3388" s="1">
        <v>3.3403956332223698E-2</v>
      </c>
      <c r="H3388" s="1" t="s">
        <v>18</v>
      </c>
      <c r="I3388" s="1" t="s">
        <v>69</v>
      </c>
      <c r="J3388" s="1" t="s">
        <v>5812</v>
      </c>
      <c r="K3388" s="1" t="s">
        <v>21</v>
      </c>
      <c r="L3388" s="1" t="s">
        <v>5813</v>
      </c>
      <c r="M3388" s="1" t="s">
        <v>34</v>
      </c>
      <c r="N3388" s="1" t="s">
        <v>34</v>
      </c>
      <c r="O3388" s="1" t="s">
        <v>34</v>
      </c>
      <c r="P3388" s="1" t="s">
        <v>34</v>
      </c>
    </row>
    <row r="3389" spans="1:16" s="1" customFormat="1" hidden="1" x14ac:dyDescent="0.65">
      <c r="A3389" s="1" t="s">
        <v>7796</v>
      </c>
      <c r="B3389" s="1" t="s">
        <v>7797</v>
      </c>
      <c r="C3389" s="1">
        <v>2.7251683333333299</v>
      </c>
      <c r="D3389" s="1">
        <v>0</v>
      </c>
      <c r="E3389" s="1" t="s">
        <v>64</v>
      </c>
      <c r="F3389" s="2">
        <v>8.8971034619253006E-5</v>
      </c>
      <c r="G3389" s="1">
        <v>3.3403956332223698E-2</v>
      </c>
      <c r="H3389" s="1" t="s">
        <v>18</v>
      </c>
      <c r="I3389" s="1" t="s">
        <v>69</v>
      </c>
      <c r="J3389" s="1" t="s">
        <v>5814</v>
      </c>
      <c r="K3389" s="1" t="s">
        <v>5815</v>
      </c>
      <c r="L3389" s="1" t="s">
        <v>1094</v>
      </c>
      <c r="M3389" s="1" t="s">
        <v>5816</v>
      </c>
      <c r="N3389" s="1" t="s">
        <v>5817</v>
      </c>
      <c r="O3389" s="1" t="s">
        <v>5818</v>
      </c>
      <c r="P3389" s="1" t="s">
        <v>5819</v>
      </c>
    </row>
    <row r="3390" spans="1:16" s="1" customFormat="1" hidden="1" x14ac:dyDescent="0.65">
      <c r="A3390" s="1" t="s">
        <v>7796</v>
      </c>
      <c r="B3390" s="1" t="s">
        <v>7797</v>
      </c>
      <c r="C3390" s="1">
        <v>2.7251683333333299</v>
      </c>
      <c r="D3390" s="1">
        <v>0</v>
      </c>
      <c r="E3390" s="1" t="s">
        <v>64</v>
      </c>
      <c r="F3390" s="2">
        <v>8.8971034619253006E-5</v>
      </c>
      <c r="G3390" s="1">
        <v>3.3403956332223698E-2</v>
      </c>
      <c r="H3390" s="1" t="s">
        <v>18</v>
      </c>
      <c r="I3390" s="1" t="s">
        <v>69</v>
      </c>
      <c r="J3390" s="1" t="s">
        <v>5820</v>
      </c>
      <c r="K3390" s="1" t="s">
        <v>34</v>
      </c>
      <c r="L3390" s="1" t="s">
        <v>34</v>
      </c>
      <c r="M3390" s="1" t="s">
        <v>34</v>
      </c>
      <c r="N3390" s="1" t="s">
        <v>34</v>
      </c>
      <c r="O3390" s="1" t="s">
        <v>34</v>
      </c>
      <c r="P3390" s="1" t="s">
        <v>34</v>
      </c>
    </row>
    <row r="3391" spans="1:16" s="1" customFormat="1" hidden="1" x14ac:dyDescent="0.65">
      <c r="A3391" s="1" t="s">
        <v>7796</v>
      </c>
      <c r="B3391" s="1" t="s">
        <v>7797</v>
      </c>
      <c r="C3391" s="1">
        <v>2.7251683333333299</v>
      </c>
      <c r="D3391" s="1">
        <v>0</v>
      </c>
      <c r="E3391" s="1" t="s">
        <v>64</v>
      </c>
      <c r="F3391" s="2">
        <v>8.8971034619253006E-5</v>
      </c>
      <c r="G3391" s="1">
        <v>3.3403956332223698E-2</v>
      </c>
      <c r="H3391" s="1" t="s">
        <v>18</v>
      </c>
      <c r="I3391" s="1" t="s">
        <v>69</v>
      </c>
      <c r="J3391" s="1" t="s">
        <v>5821</v>
      </c>
      <c r="K3391" s="1" t="s">
        <v>5822</v>
      </c>
      <c r="L3391" s="1" t="s">
        <v>5823</v>
      </c>
      <c r="M3391" s="1" t="s">
        <v>5824</v>
      </c>
      <c r="N3391" s="1" t="s">
        <v>5825</v>
      </c>
      <c r="O3391" s="1" t="s">
        <v>34</v>
      </c>
      <c r="P3391" s="1" t="s">
        <v>34</v>
      </c>
    </row>
    <row r="3392" spans="1:16" s="1" customFormat="1" hidden="1" x14ac:dyDescent="0.65">
      <c r="A3392" s="1" t="s">
        <v>7796</v>
      </c>
      <c r="B3392" s="1" t="s">
        <v>7797</v>
      </c>
      <c r="C3392" s="1">
        <v>2.7251683333333299</v>
      </c>
      <c r="D3392" s="1">
        <v>0</v>
      </c>
      <c r="E3392" s="1" t="s">
        <v>64</v>
      </c>
      <c r="F3392" s="2">
        <v>8.8971034619253006E-5</v>
      </c>
      <c r="G3392" s="1">
        <v>3.3403956332223698E-2</v>
      </c>
      <c r="H3392" s="1" t="s">
        <v>18</v>
      </c>
      <c r="I3392" s="1" t="s">
        <v>69</v>
      </c>
      <c r="J3392" s="1" t="s">
        <v>450</v>
      </c>
      <c r="K3392" s="1" t="s">
        <v>451</v>
      </c>
      <c r="L3392" s="1" t="s">
        <v>452</v>
      </c>
      <c r="M3392" s="1" t="s">
        <v>453</v>
      </c>
      <c r="N3392" s="1" t="s">
        <v>454</v>
      </c>
      <c r="O3392" s="1" t="s">
        <v>34</v>
      </c>
      <c r="P3392" s="1" t="s">
        <v>34</v>
      </c>
    </row>
    <row r="3393" spans="1:16" s="1" customFormat="1" hidden="1" x14ac:dyDescent="0.65">
      <c r="A3393" s="1" t="s">
        <v>7796</v>
      </c>
      <c r="B3393" s="1" t="s">
        <v>7797</v>
      </c>
      <c r="C3393" s="1">
        <v>2.7251683333333299</v>
      </c>
      <c r="D3393" s="1">
        <v>0</v>
      </c>
      <c r="E3393" s="1" t="s">
        <v>64</v>
      </c>
      <c r="F3393" s="2">
        <v>8.8971034619253006E-5</v>
      </c>
      <c r="G3393" s="1">
        <v>3.3403956332223698E-2</v>
      </c>
      <c r="H3393" s="1" t="s">
        <v>18</v>
      </c>
      <c r="I3393" s="1" t="s">
        <v>69</v>
      </c>
      <c r="J3393" s="1" t="s">
        <v>5826</v>
      </c>
      <c r="K3393" s="1" t="s">
        <v>5827</v>
      </c>
      <c r="L3393" s="1" t="s">
        <v>5828</v>
      </c>
      <c r="M3393" s="1" t="s">
        <v>5829</v>
      </c>
      <c r="N3393" s="1" t="s">
        <v>5830</v>
      </c>
      <c r="O3393" s="1" t="s">
        <v>34</v>
      </c>
      <c r="P3393" s="1" t="s">
        <v>34</v>
      </c>
    </row>
    <row r="3394" spans="1:16" s="1" customFormat="1" hidden="1" x14ac:dyDescent="0.65">
      <c r="A3394" s="1" t="s">
        <v>7796</v>
      </c>
      <c r="B3394" s="1" t="s">
        <v>7797</v>
      </c>
      <c r="C3394" s="1">
        <v>2.7251683333333299</v>
      </c>
      <c r="D3394" s="1">
        <v>0</v>
      </c>
      <c r="E3394" s="1" t="s">
        <v>64</v>
      </c>
      <c r="F3394" s="2">
        <v>8.8971034619253006E-5</v>
      </c>
      <c r="G3394" s="1">
        <v>3.3403956332223698E-2</v>
      </c>
      <c r="H3394" s="1" t="s">
        <v>18</v>
      </c>
      <c r="I3394" s="1" t="s">
        <v>69</v>
      </c>
      <c r="J3394" s="1" t="s">
        <v>5831</v>
      </c>
      <c r="K3394" s="1" t="s">
        <v>5832</v>
      </c>
      <c r="L3394" s="1" t="s">
        <v>5833</v>
      </c>
      <c r="M3394" s="1" t="s">
        <v>5834</v>
      </c>
      <c r="N3394" s="1" t="s">
        <v>5835</v>
      </c>
      <c r="O3394" s="1" t="s">
        <v>34</v>
      </c>
      <c r="P3394" s="1" t="s">
        <v>34</v>
      </c>
    </row>
    <row r="3395" spans="1:16" s="1" customFormat="1" hidden="1" x14ac:dyDescent="0.65">
      <c r="A3395" s="1" t="s">
        <v>7796</v>
      </c>
      <c r="B3395" s="1" t="s">
        <v>7797</v>
      </c>
      <c r="C3395" s="1">
        <v>2.7251683333333299</v>
      </c>
      <c r="D3395" s="1">
        <v>0</v>
      </c>
      <c r="E3395" s="1" t="s">
        <v>64</v>
      </c>
      <c r="F3395" s="2">
        <v>8.8971034619253006E-5</v>
      </c>
      <c r="G3395" s="1">
        <v>3.3403956332223698E-2</v>
      </c>
      <c r="H3395" s="1" t="s">
        <v>18</v>
      </c>
      <c r="I3395" s="1" t="s">
        <v>69</v>
      </c>
      <c r="J3395" s="1" t="s">
        <v>6846</v>
      </c>
      <c r="K3395" s="1" t="s">
        <v>6847</v>
      </c>
      <c r="L3395" s="1" t="s">
        <v>3678</v>
      </c>
      <c r="M3395" s="1" t="s">
        <v>6848</v>
      </c>
      <c r="N3395" s="1" t="s">
        <v>6849</v>
      </c>
      <c r="O3395" s="1" t="s">
        <v>6850</v>
      </c>
      <c r="P3395" s="1" t="s">
        <v>6851</v>
      </c>
    </row>
    <row r="3396" spans="1:16" s="1" customFormat="1" hidden="1" x14ac:dyDescent="0.65">
      <c r="A3396" s="1" t="s">
        <v>7796</v>
      </c>
      <c r="B3396" s="1" t="s">
        <v>7797</v>
      </c>
      <c r="C3396" s="1">
        <v>2.7251683333333299</v>
      </c>
      <c r="D3396" s="1">
        <v>0</v>
      </c>
      <c r="E3396" s="1" t="s">
        <v>64</v>
      </c>
      <c r="F3396" s="2">
        <v>8.8971034619253006E-5</v>
      </c>
      <c r="G3396" s="1">
        <v>3.3403956332223698E-2</v>
      </c>
      <c r="H3396" s="1" t="s">
        <v>18</v>
      </c>
      <c r="I3396" s="1" t="s">
        <v>69</v>
      </c>
      <c r="J3396" s="1" t="s">
        <v>5843</v>
      </c>
      <c r="K3396" s="1" t="s">
        <v>5844</v>
      </c>
      <c r="L3396" s="1" t="s">
        <v>5845</v>
      </c>
      <c r="M3396" s="1" t="s">
        <v>5846</v>
      </c>
      <c r="N3396" s="1" t="s">
        <v>5847</v>
      </c>
      <c r="O3396" s="1" t="s">
        <v>34</v>
      </c>
      <c r="P3396" s="1" t="s">
        <v>34</v>
      </c>
    </row>
    <row r="3397" spans="1:16" s="1" customFormat="1" hidden="1" x14ac:dyDescent="0.65">
      <c r="A3397" s="1" t="s">
        <v>7796</v>
      </c>
      <c r="B3397" s="1" t="s">
        <v>7797</v>
      </c>
      <c r="C3397" s="1">
        <v>2.7251683333333299</v>
      </c>
      <c r="D3397" s="1">
        <v>0</v>
      </c>
      <c r="E3397" s="1" t="s">
        <v>64</v>
      </c>
      <c r="F3397" s="2">
        <v>8.8971034619253006E-5</v>
      </c>
      <c r="G3397" s="1">
        <v>3.3403956332223698E-2</v>
      </c>
      <c r="H3397" s="1" t="s">
        <v>18</v>
      </c>
      <c r="I3397" s="1" t="s">
        <v>69</v>
      </c>
      <c r="J3397" s="1" t="s">
        <v>5848</v>
      </c>
      <c r="K3397" s="1" t="s">
        <v>5849</v>
      </c>
      <c r="L3397" s="1" t="s">
        <v>5850</v>
      </c>
      <c r="M3397" s="1" t="s">
        <v>5851</v>
      </c>
      <c r="N3397" s="1" t="s">
        <v>5852</v>
      </c>
      <c r="O3397" s="1" t="s">
        <v>5853</v>
      </c>
      <c r="P3397" s="1" t="s">
        <v>5854</v>
      </c>
    </row>
    <row r="3398" spans="1:16" s="1" customFormat="1" hidden="1" x14ac:dyDescent="0.65">
      <c r="A3398" s="1" t="s">
        <v>7796</v>
      </c>
      <c r="B3398" s="1" t="s">
        <v>7797</v>
      </c>
      <c r="C3398" s="1">
        <v>2.7251683333333299</v>
      </c>
      <c r="D3398" s="1">
        <v>0</v>
      </c>
      <c r="E3398" s="1" t="s">
        <v>64</v>
      </c>
      <c r="F3398" s="2">
        <v>8.8971034619253006E-5</v>
      </c>
      <c r="G3398" s="1">
        <v>3.3403956332223698E-2</v>
      </c>
      <c r="H3398" s="1" t="s">
        <v>18</v>
      </c>
      <c r="I3398" s="1" t="s">
        <v>69</v>
      </c>
      <c r="J3398" s="1" t="s">
        <v>6774</v>
      </c>
      <c r="K3398" s="1" t="s">
        <v>6775</v>
      </c>
      <c r="L3398" s="1" t="s">
        <v>6776</v>
      </c>
      <c r="M3398" s="1" t="s">
        <v>34</v>
      </c>
      <c r="N3398" s="1" t="s">
        <v>34</v>
      </c>
      <c r="O3398" s="1" t="s">
        <v>34</v>
      </c>
      <c r="P3398" s="1" t="s">
        <v>34</v>
      </c>
    </row>
    <row r="3399" spans="1:16" s="1" customFormat="1" hidden="1" x14ac:dyDescent="0.65">
      <c r="A3399" s="1" t="s">
        <v>7796</v>
      </c>
      <c r="B3399" s="1" t="s">
        <v>7797</v>
      </c>
      <c r="C3399" s="1">
        <v>2.7251683333333299</v>
      </c>
      <c r="D3399" s="1">
        <v>0</v>
      </c>
      <c r="E3399" s="1" t="s">
        <v>64</v>
      </c>
      <c r="F3399" s="2">
        <v>8.8971034619253006E-5</v>
      </c>
      <c r="G3399" s="1">
        <v>3.3403956332223698E-2</v>
      </c>
      <c r="H3399" s="1" t="s">
        <v>18</v>
      </c>
      <c r="I3399" s="1" t="s">
        <v>69</v>
      </c>
      <c r="J3399" s="1" t="s">
        <v>5863</v>
      </c>
      <c r="K3399" s="1" t="s">
        <v>21</v>
      </c>
      <c r="L3399" s="1" t="s">
        <v>5864</v>
      </c>
      <c r="M3399" s="1" t="s">
        <v>5865</v>
      </c>
      <c r="N3399" s="1" t="s">
        <v>5866</v>
      </c>
      <c r="O3399" s="1" t="s">
        <v>34</v>
      </c>
      <c r="P3399" s="1" t="s">
        <v>34</v>
      </c>
    </row>
    <row r="3400" spans="1:16" s="1" customFormat="1" hidden="1" x14ac:dyDescent="0.65">
      <c r="A3400" s="1" t="s">
        <v>7796</v>
      </c>
      <c r="B3400" s="1" t="s">
        <v>7797</v>
      </c>
      <c r="C3400" s="1">
        <v>2.7251683333333299</v>
      </c>
      <c r="D3400" s="1">
        <v>0</v>
      </c>
      <c r="E3400" s="1" t="s">
        <v>64</v>
      </c>
      <c r="F3400" s="2">
        <v>8.8971034619253006E-5</v>
      </c>
      <c r="G3400" s="1">
        <v>3.3403956332223698E-2</v>
      </c>
      <c r="H3400" s="1" t="s">
        <v>18</v>
      </c>
      <c r="I3400" s="1" t="s">
        <v>69</v>
      </c>
      <c r="J3400" s="1" t="s">
        <v>5872</v>
      </c>
      <c r="K3400" s="1" t="s">
        <v>21</v>
      </c>
      <c r="L3400" s="1" t="s">
        <v>5873</v>
      </c>
      <c r="M3400" s="1" t="s">
        <v>34</v>
      </c>
      <c r="N3400" s="1" t="s">
        <v>34</v>
      </c>
      <c r="O3400" s="1" t="s">
        <v>34</v>
      </c>
      <c r="P3400" s="1" t="s">
        <v>34</v>
      </c>
    </row>
    <row r="3401" spans="1:16" s="1" customFormat="1" hidden="1" x14ac:dyDescent="0.65">
      <c r="A3401" s="1" t="s">
        <v>7796</v>
      </c>
      <c r="B3401" s="1" t="s">
        <v>7797</v>
      </c>
      <c r="C3401" s="1">
        <v>2.7251683333333299</v>
      </c>
      <c r="D3401" s="1">
        <v>0</v>
      </c>
      <c r="E3401" s="1" t="s">
        <v>64</v>
      </c>
      <c r="F3401" s="2">
        <v>8.8971034619253006E-5</v>
      </c>
      <c r="G3401" s="1">
        <v>3.3403956332223698E-2</v>
      </c>
      <c r="H3401" s="1" t="s">
        <v>18</v>
      </c>
      <c r="I3401" s="1" t="s">
        <v>69</v>
      </c>
      <c r="J3401" s="1" t="s">
        <v>7003</v>
      </c>
      <c r="K3401" s="1" t="s">
        <v>7004</v>
      </c>
      <c r="L3401" s="1" t="s">
        <v>7005</v>
      </c>
      <c r="M3401" s="1" t="s">
        <v>5751</v>
      </c>
      <c r="N3401" s="1" t="s">
        <v>5752</v>
      </c>
      <c r="O3401" s="1" t="s">
        <v>5753</v>
      </c>
      <c r="P3401" s="1" t="s">
        <v>5754</v>
      </c>
    </row>
    <row r="3402" spans="1:16" s="1" customFormat="1" hidden="1" x14ac:dyDescent="0.65">
      <c r="A3402" s="1" t="s">
        <v>7796</v>
      </c>
      <c r="B3402" s="1" t="s">
        <v>7797</v>
      </c>
      <c r="C3402" s="1">
        <v>2.7251683333333299</v>
      </c>
      <c r="D3402" s="1">
        <v>0</v>
      </c>
      <c r="E3402" s="1" t="s">
        <v>64</v>
      </c>
      <c r="F3402" s="2">
        <v>8.8971034619253006E-5</v>
      </c>
      <c r="G3402" s="1">
        <v>3.3403956332223698E-2</v>
      </c>
      <c r="H3402" s="1" t="s">
        <v>18</v>
      </c>
      <c r="I3402" s="1" t="s">
        <v>69</v>
      </c>
      <c r="J3402" s="1" t="s">
        <v>7549</v>
      </c>
      <c r="K3402" s="1" t="s">
        <v>7550</v>
      </c>
      <c r="L3402" s="1" t="s">
        <v>7551</v>
      </c>
      <c r="M3402" s="1" t="s">
        <v>7552</v>
      </c>
      <c r="N3402" s="1" t="s">
        <v>7553</v>
      </c>
      <c r="O3402" s="1" t="s">
        <v>5776</v>
      </c>
      <c r="P3402" s="1" t="s">
        <v>5777</v>
      </c>
    </row>
    <row r="3403" spans="1:16" s="1" customFormat="1" hidden="1" x14ac:dyDescent="0.65">
      <c r="A3403" s="1" t="s">
        <v>7796</v>
      </c>
      <c r="B3403" s="1" t="s">
        <v>7797</v>
      </c>
      <c r="C3403" s="1">
        <v>2.7251683333333299</v>
      </c>
      <c r="D3403" s="1">
        <v>0</v>
      </c>
      <c r="E3403" s="1" t="s">
        <v>64</v>
      </c>
      <c r="F3403" s="2">
        <v>8.8971034619253006E-5</v>
      </c>
      <c r="G3403" s="1">
        <v>3.3403956332223698E-2</v>
      </c>
      <c r="H3403" s="1" t="s">
        <v>18</v>
      </c>
      <c r="I3403" s="1" t="s">
        <v>69</v>
      </c>
      <c r="J3403" s="1" t="s">
        <v>5879</v>
      </c>
      <c r="K3403" s="1" t="s">
        <v>5880</v>
      </c>
      <c r="L3403" s="1" t="s">
        <v>5881</v>
      </c>
      <c r="M3403" s="1" t="s">
        <v>5882</v>
      </c>
      <c r="N3403" s="1" t="s">
        <v>5883</v>
      </c>
      <c r="O3403" s="1" t="s">
        <v>34</v>
      </c>
      <c r="P3403" s="1" t="s">
        <v>34</v>
      </c>
    </row>
    <row r="3404" spans="1:16" s="1" customFormat="1" hidden="1" x14ac:dyDescent="0.65">
      <c r="A3404" s="1" t="s">
        <v>7796</v>
      </c>
      <c r="B3404" s="1" t="s">
        <v>7797</v>
      </c>
      <c r="C3404" s="1">
        <v>2.7251683333333299</v>
      </c>
      <c r="D3404" s="1">
        <v>0</v>
      </c>
      <c r="E3404" s="1" t="s">
        <v>64</v>
      </c>
      <c r="F3404" s="2">
        <v>8.8971034619253006E-5</v>
      </c>
      <c r="G3404" s="1">
        <v>3.3403956332223698E-2</v>
      </c>
      <c r="H3404" s="1" t="s">
        <v>18</v>
      </c>
      <c r="I3404" s="1" t="s">
        <v>69</v>
      </c>
      <c r="J3404" s="1" t="s">
        <v>5884</v>
      </c>
      <c r="K3404" s="1" t="s">
        <v>21</v>
      </c>
      <c r="L3404" s="1" t="s">
        <v>5885</v>
      </c>
      <c r="M3404" s="1" t="s">
        <v>34</v>
      </c>
      <c r="N3404" s="1" t="s">
        <v>34</v>
      </c>
      <c r="O3404" s="1" t="s">
        <v>4416</v>
      </c>
      <c r="P3404" s="1" t="s">
        <v>4417</v>
      </c>
    </row>
    <row r="3405" spans="1:16" s="1" customFormat="1" hidden="1" x14ac:dyDescent="0.65">
      <c r="A3405" s="1" t="s">
        <v>7796</v>
      </c>
      <c r="B3405" s="1" t="s">
        <v>7797</v>
      </c>
      <c r="C3405" s="1">
        <v>2.7251683333333299</v>
      </c>
      <c r="D3405" s="1">
        <v>0</v>
      </c>
      <c r="E3405" s="1" t="s">
        <v>64</v>
      </c>
      <c r="F3405" s="2">
        <v>8.8971034619253006E-5</v>
      </c>
      <c r="G3405" s="1">
        <v>3.3403956332223698E-2</v>
      </c>
      <c r="H3405" s="1" t="s">
        <v>18</v>
      </c>
      <c r="I3405" s="1" t="s">
        <v>69</v>
      </c>
      <c r="J3405" s="1" t="s">
        <v>5886</v>
      </c>
      <c r="K3405" s="1" t="s">
        <v>5887</v>
      </c>
      <c r="L3405" s="1" t="s">
        <v>5888</v>
      </c>
      <c r="M3405" s="1" t="s">
        <v>5889</v>
      </c>
      <c r="N3405" s="1" t="s">
        <v>5890</v>
      </c>
      <c r="O3405" s="1" t="s">
        <v>34</v>
      </c>
      <c r="P3405" s="1" t="s">
        <v>34</v>
      </c>
    </row>
    <row r="3406" spans="1:16" s="1" customFormat="1" hidden="1" x14ac:dyDescent="0.65">
      <c r="A3406" s="1" t="s">
        <v>7796</v>
      </c>
      <c r="B3406" s="1" t="s">
        <v>7797</v>
      </c>
      <c r="C3406" s="1">
        <v>2.7251683333333299</v>
      </c>
      <c r="D3406" s="1">
        <v>0</v>
      </c>
      <c r="E3406" s="1" t="s">
        <v>64</v>
      </c>
      <c r="F3406" s="2">
        <v>8.8971034619253006E-5</v>
      </c>
      <c r="G3406" s="1">
        <v>3.3403956332223698E-2</v>
      </c>
      <c r="H3406" s="1" t="s">
        <v>18</v>
      </c>
      <c r="I3406" s="1" t="s">
        <v>69</v>
      </c>
      <c r="J3406" s="1" t="s">
        <v>7610</v>
      </c>
      <c r="K3406" s="1" t="s">
        <v>7611</v>
      </c>
      <c r="L3406" s="1" t="s">
        <v>7612</v>
      </c>
      <c r="M3406" s="1" t="s">
        <v>7613</v>
      </c>
      <c r="N3406" s="1" t="s">
        <v>7614</v>
      </c>
      <c r="O3406" s="1" t="s">
        <v>34</v>
      </c>
      <c r="P3406" s="1" t="s">
        <v>34</v>
      </c>
    </row>
    <row r="3407" spans="1:16" s="1" customFormat="1" hidden="1" x14ac:dyDescent="0.65">
      <c r="A3407" s="1" t="s">
        <v>7796</v>
      </c>
      <c r="B3407" s="1" t="s">
        <v>7797</v>
      </c>
      <c r="C3407" s="1">
        <v>2.7251683333333299</v>
      </c>
      <c r="D3407" s="1">
        <v>0</v>
      </c>
      <c r="E3407" s="1" t="s">
        <v>64</v>
      </c>
      <c r="F3407" s="2">
        <v>8.8971034619253006E-5</v>
      </c>
      <c r="G3407" s="1">
        <v>3.3403956332223698E-2</v>
      </c>
      <c r="H3407" s="1" t="s">
        <v>18</v>
      </c>
      <c r="I3407" s="1" t="s">
        <v>69</v>
      </c>
      <c r="J3407" s="1" t="s">
        <v>5891</v>
      </c>
      <c r="K3407" s="1" t="s">
        <v>5892</v>
      </c>
      <c r="L3407" s="1" t="s">
        <v>5893</v>
      </c>
      <c r="M3407" s="1" t="s">
        <v>5894</v>
      </c>
      <c r="N3407" s="1" t="s">
        <v>5895</v>
      </c>
      <c r="O3407" s="1" t="s">
        <v>34</v>
      </c>
      <c r="P3407" s="1" t="s">
        <v>34</v>
      </c>
    </row>
    <row r="3408" spans="1:16" s="1" customFormat="1" hidden="1" x14ac:dyDescent="0.65">
      <c r="A3408" s="1" t="s">
        <v>7796</v>
      </c>
      <c r="B3408" s="1" t="s">
        <v>7797</v>
      </c>
      <c r="C3408" s="1">
        <v>2.7251683333333299</v>
      </c>
      <c r="D3408" s="1">
        <v>0</v>
      </c>
      <c r="E3408" s="1" t="s">
        <v>64</v>
      </c>
      <c r="F3408" s="2">
        <v>8.8971034619253006E-5</v>
      </c>
      <c r="G3408" s="1">
        <v>3.3403956332223698E-2</v>
      </c>
      <c r="H3408" s="1" t="s">
        <v>18</v>
      </c>
      <c r="I3408" s="1" t="s">
        <v>69</v>
      </c>
      <c r="J3408" s="1" t="s">
        <v>5896</v>
      </c>
      <c r="K3408" s="1" t="s">
        <v>5897</v>
      </c>
      <c r="L3408" s="1" t="s">
        <v>5898</v>
      </c>
      <c r="M3408" s="1" t="s">
        <v>5899</v>
      </c>
      <c r="N3408" s="1" t="s">
        <v>5900</v>
      </c>
      <c r="O3408" s="1" t="s">
        <v>5901</v>
      </c>
      <c r="P3408" s="1" t="s">
        <v>5902</v>
      </c>
    </row>
    <row r="3409" spans="1:16" s="1" customFormat="1" hidden="1" x14ac:dyDescent="0.65">
      <c r="A3409" s="1" t="s">
        <v>7796</v>
      </c>
      <c r="B3409" s="1" t="s">
        <v>7797</v>
      </c>
      <c r="C3409" s="1">
        <v>2.7251683333333299</v>
      </c>
      <c r="D3409" s="1">
        <v>0</v>
      </c>
      <c r="E3409" s="1" t="s">
        <v>64</v>
      </c>
      <c r="F3409" s="2">
        <v>8.8971034619253006E-5</v>
      </c>
      <c r="G3409" s="1">
        <v>3.3403956332223698E-2</v>
      </c>
      <c r="H3409" s="1" t="s">
        <v>18</v>
      </c>
      <c r="I3409" s="1" t="s">
        <v>69</v>
      </c>
      <c r="J3409" s="1" t="s">
        <v>5903</v>
      </c>
      <c r="K3409" s="1" t="s">
        <v>5904</v>
      </c>
      <c r="L3409" s="1" t="s">
        <v>5905</v>
      </c>
      <c r="M3409" s="1" t="s">
        <v>5906</v>
      </c>
      <c r="N3409" s="1" t="s">
        <v>5907</v>
      </c>
      <c r="O3409" s="1" t="s">
        <v>34</v>
      </c>
      <c r="P3409" s="1" t="s">
        <v>34</v>
      </c>
    </row>
    <row r="3410" spans="1:16" s="1" customFormat="1" hidden="1" x14ac:dyDescent="0.65">
      <c r="A3410" s="1" t="s">
        <v>7796</v>
      </c>
      <c r="B3410" s="1" t="s">
        <v>7797</v>
      </c>
      <c r="C3410" s="1">
        <v>2.7251683333333299</v>
      </c>
      <c r="D3410" s="1">
        <v>0</v>
      </c>
      <c r="E3410" s="1" t="s">
        <v>64</v>
      </c>
      <c r="F3410" s="2">
        <v>8.8971034619253006E-5</v>
      </c>
      <c r="G3410" s="1">
        <v>3.3403956332223698E-2</v>
      </c>
      <c r="H3410" s="1" t="s">
        <v>18</v>
      </c>
      <c r="I3410" s="1" t="s">
        <v>69</v>
      </c>
      <c r="J3410" s="1" t="s">
        <v>5908</v>
      </c>
      <c r="K3410" s="1" t="s">
        <v>5909</v>
      </c>
      <c r="L3410" s="1" t="s">
        <v>5910</v>
      </c>
      <c r="M3410" s="1" t="s">
        <v>5911</v>
      </c>
      <c r="N3410" s="1" t="s">
        <v>5912</v>
      </c>
      <c r="O3410" s="1" t="s">
        <v>467</v>
      </c>
      <c r="P3410" s="1" t="s">
        <v>468</v>
      </c>
    </row>
    <row r="3411" spans="1:16" s="1" customFormat="1" hidden="1" x14ac:dyDescent="0.65">
      <c r="A3411" s="1" t="s">
        <v>7796</v>
      </c>
      <c r="B3411" s="1" t="s">
        <v>7797</v>
      </c>
      <c r="C3411" s="1">
        <v>2.7251683333333299</v>
      </c>
      <c r="D3411" s="1">
        <v>0</v>
      </c>
      <c r="E3411" s="1" t="s">
        <v>64</v>
      </c>
      <c r="F3411" s="2">
        <v>8.8971034619253006E-5</v>
      </c>
      <c r="G3411" s="1">
        <v>3.3403956332223698E-2</v>
      </c>
      <c r="H3411" s="1" t="s">
        <v>18</v>
      </c>
      <c r="I3411" s="1" t="s">
        <v>69</v>
      </c>
      <c r="J3411" s="1" t="s">
        <v>5913</v>
      </c>
      <c r="K3411" s="1" t="s">
        <v>5914</v>
      </c>
      <c r="L3411" s="1" t="s">
        <v>5915</v>
      </c>
      <c r="M3411" s="1" t="s">
        <v>4883</v>
      </c>
      <c r="N3411" s="1" t="s">
        <v>4884</v>
      </c>
      <c r="O3411" s="1" t="s">
        <v>34</v>
      </c>
      <c r="P3411" s="1" t="s">
        <v>34</v>
      </c>
    </row>
    <row r="3412" spans="1:16" s="1" customFormat="1" hidden="1" x14ac:dyDescent="0.65">
      <c r="A3412" s="1" t="s">
        <v>7796</v>
      </c>
      <c r="B3412" s="1" t="s">
        <v>7797</v>
      </c>
      <c r="C3412" s="1">
        <v>2.7251683333333299</v>
      </c>
      <c r="D3412" s="1">
        <v>0</v>
      </c>
      <c r="E3412" s="1" t="s">
        <v>64</v>
      </c>
      <c r="F3412" s="2">
        <v>8.8971034619253006E-5</v>
      </c>
      <c r="G3412" s="1">
        <v>3.3403956332223698E-2</v>
      </c>
      <c r="H3412" s="1" t="s">
        <v>18</v>
      </c>
      <c r="I3412" s="1" t="s">
        <v>69</v>
      </c>
      <c r="J3412" s="1" t="s">
        <v>5916</v>
      </c>
      <c r="K3412" s="1" t="s">
        <v>21</v>
      </c>
      <c r="L3412" s="1" t="s">
        <v>5917</v>
      </c>
      <c r="M3412" s="1" t="s">
        <v>5918</v>
      </c>
      <c r="N3412" s="1" t="s">
        <v>5919</v>
      </c>
      <c r="O3412" s="1" t="s">
        <v>1249</v>
      </c>
      <c r="P3412" s="1" t="s">
        <v>1250</v>
      </c>
    </row>
    <row r="3413" spans="1:16" s="1" customFormat="1" hidden="1" x14ac:dyDescent="0.65">
      <c r="A3413" s="1" t="s">
        <v>7796</v>
      </c>
      <c r="B3413" s="1" t="s">
        <v>7797</v>
      </c>
      <c r="C3413" s="1">
        <v>2.7251683333333299</v>
      </c>
      <c r="D3413" s="1">
        <v>0</v>
      </c>
      <c r="E3413" s="1" t="s">
        <v>64</v>
      </c>
      <c r="F3413" s="2">
        <v>8.8971034619253006E-5</v>
      </c>
      <c r="G3413" s="1">
        <v>3.3403956332223698E-2</v>
      </c>
      <c r="H3413" s="1" t="s">
        <v>18</v>
      </c>
      <c r="I3413" s="1" t="s">
        <v>69</v>
      </c>
      <c r="J3413" s="1" t="s">
        <v>5920</v>
      </c>
      <c r="K3413" s="1" t="s">
        <v>5921</v>
      </c>
      <c r="L3413" s="1" t="s">
        <v>5922</v>
      </c>
      <c r="M3413" s="1" t="s">
        <v>5923</v>
      </c>
      <c r="N3413" s="1" t="s">
        <v>5924</v>
      </c>
      <c r="O3413" s="1" t="s">
        <v>34</v>
      </c>
      <c r="P3413" s="1" t="s">
        <v>34</v>
      </c>
    </row>
    <row r="3414" spans="1:16" s="1" customFormat="1" hidden="1" x14ac:dyDescent="0.65">
      <c r="A3414" s="1" t="s">
        <v>7796</v>
      </c>
      <c r="B3414" s="1" t="s">
        <v>7797</v>
      </c>
      <c r="C3414" s="1">
        <v>2.7251683333333299</v>
      </c>
      <c r="D3414" s="1">
        <v>0</v>
      </c>
      <c r="E3414" s="1" t="s">
        <v>64</v>
      </c>
      <c r="F3414" s="2">
        <v>8.8971034619253006E-5</v>
      </c>
      <c r="G3414" s="1">
        <v>3.3403956332223698E-2</v>
      </c>
      <c r="H3414" s="1" t="s">
        <v>18</v>
      </c>
      <c r="I3414" s="1" t="s">
        <v>69</v>
      </c>
      <c r="J3414" s="1" t="s">
        <v>5925</v>
      </c>
      <c r="K3414" s="1" t="s">
        <v>21</v>
      </c>
      <c r="L3414" s="1" t="s">
        <v>5926</v>
      </c>
      <c r="M3414" s="1" t="s">
        <v>5927</v>
      </c>
      <c r="N3414" s="1" t="s">
        <v>5928</v>
      </c>
      <c r="O3414" s="1" t="s">
        <v>553</v>
      </c>
      <c r="P3414" s="1" t="s">
        <v>554</v>
      </c>
    </row>
    <row r="3415" spans="1:16" s="1" customFormat="1" hidden="1" x14ac:dyDescent="0.65">
      <c r="A3415" s="1" t="s">
        <v>7796</v>
      </c>
      <c r="B3415" s="1" t="s">
        <v>7797</v>
      </c>
      <c r="C3415" s="1">
        <v>2.7251683333333299</v>
      </c>
      <c r="D3415" s="1">
        <v>0</v>
      </c>
      <c r="E3415" s="1" t="s">
        <v>64</v>
      </c>
      <c r="F3415" s="2">
        <v>8.8971034619253006E-5</v>
      </c>
      <c r="G3415" s="1">
        <v>3.3403956332223698E-2</v>
      </c>
      <c r="H3415" s="1" t="s">
        <v>18</v>
      </c>
      <c r="I3415" s="1" t="s">
        <v>69</v>
      </c>
      <c r="J3415" s="1" t="s">
        <v>5929</v>
      </c>
      <c r="K3415" s="1" t="s">
        <v>5930</v>
      </c>
      <c r="L3415" s="1" t="s">
        <v>5931</v>
      </c>
      <c r="M3415" s="1" t="s">
        <v>34</v>
      </c>
      <c r="N3415" s="1" t="s">
        <v>34</v>
      </c>
      <c r="O3415" s="1" t="s">
        <v>34</v>
      </c>
      <c r="P3415" s="1" t="s">
        <v>34</v>
      </c>
    </row>
    <row r="3416" spans="1:16" s="1" customFormat="1" hidden="1" x14ac:dyDescent="0.65">
      <c r="A3416" s="1" t="s">
        <v>7796</v>
      </c>
      <c r="B3416" s="1" t="s">
        <v>7797</v>
      </c>
      <c r="C3416" s="1">
        <v>2.7251683333333299</v>
      </c>
      <c r="D3416" s="1">
        <v>0</v>
      </c>
      <c r="E3416" s="1" t="s">
        <v>64</v>
      </c>
      <c r="F3416" s="2">
        <v>8.8971034619253006E-5</v>
      </c>
      <c r="G3416" s="1">
        <v>3.3403956332223698E-2</v>
      </c>
      <c r="H3416" s="1" t="s">
        <v>18</v>
      </c>
      <c r="I3416" s="1" t="s">
        <v>69</v>
      </c>
      <c r="J3416" s="1" t="s">
        <v>5932</v>
      </c>
      <c r="K3416" s="1" t="s">
        <v>5933</v>
      </c>
      <c r="L3416" s="1" t="s">
        <v>21</v>
      </c>
      <c r="M3416" s="1" t="s">
        <v>34</v>
      </c>
      <c r="N3416" s="1" t="s">
        <v>34</v>
      </c>
      <c r="O3416" s="1" t="s">
        <v>34</v>
      </c>
      <c r="P3416" s="1" t="s">
        <v>34</v>
      </c>
    </row>
    <row r="3417" spans="1:16" s="1" customFormat="1" hidden="1" x14ac:dyDescent="0.65">
      <c r="A3417" s="1" t="s">
        <v>7796</v>
      </c>
      <c r="B3417" s="1" t="s">
        <v>7797</v>
      </c>
      <c r="C3417" s="1">
        <v>2.7251683333333299</v>
      </c>
      <c r="D3417" s="1">
        <v>0</v>
      </c>
      <c r="E3417" s="1" t="s">
        <v>64</v>
      </c>
      <c r="F3417" s="2">
        <v>8.8971034619253006E-5</v>
      </c>
      <c r="G3417" s="1">
        <v>3.3403956332223698E-2</v>
      </c>
      <c r="H3417" s="1" t="s">
        <v>18</v>
      </c>
      <c r="I3417" s="1" t="s">
        <v>69</v>
      </c>
      <c r="J3417" s="1" t="s">
        <v>5934</v>
      </c>
      <c r="K3417" s="1" t="s">
        <v>5935</v>
      </c>
      <c r="L3417" s="1" t="s">
        <v>5936</v>
      </c>
      <c r="M3417" s="1" t="s">
        <v>5937</v>
      </c>
      <c r="N3417" s="1" t="s">
        <v>5938</v>
      </c>
      <c r="O3417" s="1" t="s">
        <v>34</v>
      </c>
      <c r="P3417" s="1" t="s">
        <v>34</v>
      </c>
    </row>
    <row r="3418" spans="1:16" s="1" customFormat="1" hidden="1" x14ac:dyDescent="0.65">
      <c r="A3418" s="1" t="s">
        <v>7796</v>
      </c>
      <c r="B3418" s="1" t="s">
        <v>7797</v>
      </c>
      <c r="C3418" s="1">
        <v>2.7251683333333299</v>
      </c>
      <c r="D3418" s="1">
        <v>0</v>
      </c>
      <c r="E3418" s="1" t="s">
        <v>64</v>
      </c>
      <c r="F3418" s="2">
        <v>8.8971034619253006E-5</v>
      </c>
      <c r="G3418" s="1">
        <v>3.3403956332223698E-2</v>
      </c>
      <c r="H3418" s="1" t="s">
        <v>18</v>
      </c>
      <c r="I3418" s="1" t="s">
        <v>69</v>
      </c>
      <c r="J3418" s="1" t="s">
        <v>5939</v>
      </c>
      <c r="K3418" s="1" t="s">
        <v>5940</v>
      </c>
      <c r="L3418" s="1" t="s">
        <v>5941</v>
      </c>
      <c r="M3418" s="1" t="s">
        <v>5942</v>
      </c>
      <c r="N3418" s="1" t="s">
        <v>5943</v>
      </c>
      <c r="O3418" s="1" t="s">
        <v>34</v>
      </c>
      <c r="P3418" s="1" t="s">
        <v>34</v>
      </c>
    </row>
    <row r="3419" spans="1:16" s="1" customFormat="1" hidden="1" x14ac:dyDescent="0.65">
      <c r="A3419" s="1" t="s">
        <v>7796</v>
      </c>
      <c r="B3419" s="1" t="s">
        <v>7797</v>
      </c>
      <c r="C3419" s="1">
        <v>2.7251683333333299</v>
      </c>
      <c r="D3419" s="1">
        <v>0</v>
      </c>
      <c r="E3419" s="1" t="s">
        <v>64</v>
      </c>
      <c r="F3419" s="2">
        <v>8.8971034619253006E-5</v>
      </c>
      <c r="G3419" s="1">
        <v>3.3403956332223698E-2</v>
      </c>
      <c r="H3419" s="1" t="s">
        <v>18</v>
      </c>
      <c r="I3419" s="1" t="s">
        <v>69</v>
      </c>
      <c r="J3419" s="1" t="s">
        <v>5944</v>
      </c>
      <c r="K3419" s="1" t="s">
        <v>5945</v>
      </c>
      <c r="L3419" s="1" t="s">
        <v>5946</v>
      </c>
      <c r="M3419" s="1" t="s">
        <v>5947</v>
      </c>
      <c r="N3419" s="1" t="s">
        <v>5948</v>
      </c>
      <c r="O3419" s="1" t="s">
        <v>5949</v>
      </c>
      <c r="P3419" s="1" t="s">
        <v>5950</v>
      </c>
    </row>
    <row r="3420" spans="1:16" s="1" customFormat="1" hidden="1" x14ac:dyDescent="0.65">
      <c r="A3420" s="1" t="s">
        <v>7796</v>
      </c>
      <c r="B3420" s="1" t="s">
        <v>7797</v>
      </c>
      <c r="C3420" s="1">
        <v>2.7251683333333299</v>
      </c>
      <c r="D3420" s="1">
        <v>0</v>
      </c>
      <c r="E3420" s="1" t="s">
        <v>64</v>
      </c>
      <c r="F3420" s="2">
        <v>8.8971034619253006E-5</v>
      </c>
      <c r="G3420" s="1">
        <v>3.3403956332223698E-2</v>
      </c>
      <c r="H3420" s="1" t="s">
        <v>18</v>
      </c>
      <c r="I3420" s="1" t="s">
        <v>69</v>
      </c>
      <c r="J3420" s="1" t="s">
        <v>5951</v>
      </c>
      <c r="K3420" s="1" t="s">
        <v>5952</v>
      </c>
      <c r="L3420" s="1" t="s">
        <v>5953</v>
      </c>
      <c r="M3420" s="1" t="s">
        <v>34</v>
      </c>
      <c r="N3420" s="1" t="s">
        <v>34</v>
      </c>
      <c r="O3420" s="1" t="s">
        <v>34</v>
      </c>
      <c r="P3420" s="1" t="s">
        <v>34</v>
      </c>
    </row>
    <row r="3421" spans="1:16" s="1" customFormat="1" hidden="1" x14ac:dyDescent="0.65">
      <c r="A3421" s="1" t="s">
        <v>7796</v>
      </c>
      <c r="B3421" s="1" t="s">
        <v>7797</v>
      </c>
      <c r="C3421" s="1">
        <v>2.7251683333333299</v>
      </c>
      <c r="D3421" s="1">
        <v>0</v>
      </c>
      <c r="E3421" s="1" t="s">
        <v>64</v>
      </c>
      <c r="F3421" s="2">
        <v>8.8971034619253006E-5</v>
      </c>
      <c r="G3421" s="1">
        <v>3.3403956332223698E-2</v>
      </c>
      <c r="H3421" s="1" t="s">
        <v>18</v>
      </c>
      <c r="I3421" s="1" t="s">
        <v>69</v>
      </c>
      <c r="J3421" s="1" t="s">
        <v>5954</v>
      </c>
      <c r="K3421" s="1" t="s">
        <v>5955</v>
      </c>
      <c r="L3421" s="1" t="s">
        <v>5956</v>
      </c>
      <c r="M3421" s="1" t="s">
        <v>5957</v>
      </c>
      <c r="N3421" s="1" t="s">
        <v>5958</v>
      </c>
      <c r="O3421" s="1" t="s">
        <v>5959</v>
      </c>
      <c r="P3421" s="1" t="s">
        <v>5960</v>
      </c>
    </row>
    <row r="3422" spans="1:16" s="1" customFormat="1" hidden="1" x14ac:dyDescent="0.65">
      <c r="A3422" s="1" t="s">
        <v>7796</v>
      </c>
      <c r="B3422" s="1" t="s">
        <v>7797</v>
      </c>
      <c r="C3422" s="1">
        <v>2.7251683333333299</v>
      </c>
      <c r="D3422" s="1">
        <v>0</v>
      </c>
      <c r="E3422" s="1" t="s">
        <v>64</v>
      </c>
      <c r="F3422" s="2">
        <v>8.8971034619253006E-5</v>
      </c>
      <c r="G3422" s="1">
        <v>3.3403956332223698E-2</v>
      </c>
      <c r="H3422" s="1" t="s">
        <v>18</v>
      </c>
      <c r="I3422" s="1" t="s">
        <v>69</v>
      </c>
      <c r="J3422" s="1" t="s">
        <v>5968</v>
      </c>
      <c r="K3422" s="1" t="s">
        <v>5969</v>
      </c>
      <c r="L3422" s="1" t="s">
        <v>5970</v>
      </c>
      <c r="M3422" s="1" t="s">
        <v>5971</v>
      </c>
      <c r="N3422" s="1" t="s">
        <v>5972</v>
      </c>
      <c r="O3422" s="1" t="s">
        <v>34</v>
      </c>
      <c r="P3422" s="1" t="s">
        <v>34</v>
      </c>
    </row>
    <row r="3423" spans="1:16" s="1" customFormat="1" hidden="1" x14ac:dyDescent="0.65">
      <c r="A3423" s="1" t="s">
        <v>7796</v>
      </c>
      <c r="B3423" s="1" t="s">
        <v>7797</v>
      </c>
      <c r="C3423" s="1">
        <v>2.7251683333333299</v>
      </c>
      <c r="D3423" s="1">
        <v>0</v>
      </c>
      <c r="E3423" s="1" t="s">
        <v>64</v>
      </c>
      <c r="F3423" s="2">
        <v>8.8971034619253006E-5</v>
      </c>
      <c r="G3423" s="1">
        <v>3.3403956332223698E-2</v>
      </c>
      <c r="H3423" s="1" t="s">
        <v>18</v>
      </c>
      <c r="I3423" s="1" t="s">
        <v>69</v>
      </c>
      <c r="J3423" s="1" t="s">
        <v>5973</v>
      </c>
      <c r="K3423" s="1" t="s">
        <v>5974</v>
      </c>
      <c r="L3423" s="1" t="s">
        <v>5975</v>
      </c>
      <c r="M3423" s="1" t="s">
        <v>5976</v>
      </c>
      <c r="N3423" s="1" t="s">
        <v>5977</v>
      </c>
      <c r="O3423" s="1" t="s">
        <v>34</v>
      </c>
      <c r="P3423" s="1" t="s">
        <v>34</v>
      </c>
    </row>
    <row r="3424" spans="1:16" s="1" customFormat="1" hidden="1" x14ac:dyDescent="0.65">
      <c r="A3424" s="1" t="s">
        <v>7796</v>
      </c>
      <c r="B3424" s="1" t="s">
        <v>7797</v>
      </c>
      <c r="C3424" s="1">
        <v>2.7251683333333299</v>
      </c>
      <c r="D3424" s="1">
        <v>0</v>
      </c>
      <c r="E3424" s="1" t="s">
        <v>64</v>
      </c>
      <c r="F3424" s="2">
        <v>8.8971034619253006E-5</v>
      </c>
      <c r="G3424" s="1">
        <v>3.3403956332223698E-2</v>
      </c>
      <c r="H3424" s="1" t="s">
        <v>18</v>
      </c>
      <c r="I3424" s="1" t="s">
        <v>69</v>
      </c>
      <c r="J3424" s="1" t="s">
        <v>5978</v>
      </c>
      <c r="K3424" s="1" t="s">
        <v>5979</v>
      </c>
      <c r="L3424" s="1" t="s">
        <v>5980</v>
      </c>
      <c r="M3424" s="1" t="s">
        <v>5981</v>
      </c>
      <c r="N3424" s="1" t="s">
        <v>5982</v>
      </c>
      <c r="O3424" s="1" t="s">
        <v>5983</v>
      </c>
      <c r="P3424" s="1" t="s">
        <v>5984</v>
      </c>
    </row>
    <row r="3425" spans="1:16" s="1" customFormat="1" hidden="1" x14ac:dyDescent="0.65">
      <c r="A3425" s="1" t="s">
        <v>7796</v>
      </c>
      <c r="B3425" s="1" t="s">
        <v>7797</v>
      </c>
      <c r="C3425" s="1">
        <v>2.7251683333333299</v>
      </c>
      <c r="D3425" s="1">
        <v>0</v>
      </c>
      <c r="E3425" s="1" t="s">
        <v>64</v>
      </c>
      <c r="F3425" s="2">
        <v>8.8971034619253006E-5</v>
      </c>
      <c r="G3425" s="1">
        <v>3.3403956332223698E-2</v>
      </c>
      <c r="H3425" s="1" t="s">
        <v>18</v>
      </c>
      <c r="I3425" s="1" t="s">
        <v>69</v>
      </c>
      <c r="J3425" s="1" t="s">
        <v>5985</v>
      </c>
      <c r="K3425" s="1" t="s">
        <v>5986</v>
      </c>
      <c r="L3425" s="1" t="s">
        <v>5987</v>
      </c>
      <c r="M3425" s="1" t="s">
        <v>5988</v>
      </c>
      <c r="N3425" s="1" t="s">
        <v>5989</v>
      </c>
      <c r="O3425" s="1" t="s">
        <v>5990</v>
      </c>
      <c r="P3425" s="1" t="s">
        <v>5991</v>
      </c>
    </row>
    <row r="3426" spans="1:16" s="1" customFormat="1" hidden="1" x14ac:dyDescent="0.65">
      <c r="A3426" s="1" t="s">
        <v>7796</v>
      </c>
      <c r="B3426" s="1" t="s">
        <v>7797</v>
      </c>
      <c r="C3426" s="1">
        <v>2.7251683333333299</v>
      </c>
      <c r="D3426" s="1">
        <v>0</v>
      </c>
      <c r="E3426" s="1" t="s">
        <v>64</v>
      </c>
      <c r="F3426" s="2">
        <v>8.8971034619253006E-5</v>
      </c>
      <c r="G3426" s="1">
        <v>3.3403956332223698E-2</v>
      </c>
      <c r="H3426" s="1" t="s">
        <v>18</v>
      </c>
      <c r="I3426" s="1" t="s">
        <v>69</v>
      </c>
      <c r="J3426" s="1" t="s">
        <v>5992</v>
      </c>
      <c r="K3426" s="1" t="s">
        <v>5993</v>
      </c>
      <c r="L3426" s="1" t="s">
        <v>5994</v>
      </c>
      <c r="M3426" s="1" t="s">
        <v>5995</v>
      </c>
      <c r="N3426" s="1" t="s">
        <v>5996</v>
      </c>
      <c r="O3426" s="1" t="s">
        <v>34</v>
      </c>
      <c r="P3426" s="1" t="s">
        <v>34</v>
      </c>
    </row>
    <row r="3427" spans="1:16" s="1" customFormat="1" hidden="1" x14ac:dyDescent="0.65">
      <c r="A3427" s="1" t="s">
        <v>7796</v>
      </c>
      <c r="B3427" s="1" t="s">
        <v>7797</v>
      </c>
      <c r="C3427" s="1">
        <v>2.7251683333333299</v>
      </c>
      <c r="D3427" s="1">
        <v>0</v>
      </c>
      <c r="E3427" s="1" t="s">
        <v>64</v>
      </c>
      <c r="F3427" s="2">
        <v>8.8971034619253006E-5</v>
      </c>
      <c r="G3427" s="1">
        <v>3.3403956332223698E-2</v>
      </c>
      <c r="H3427" s="1" t="s">
        <v>18</v>
      </c>
      <c r="I3427" s="1" t="s">
        <v>69</v>
      </c>
      <c r="J3427" s="1" t="s">
        <v>5997</v>
      </c>
      <c r="K3427" s="1" t="s">
        <v>5998</v>
      </c>
      <c r="L3427" s="1" t="s">
        <v>5999</v>
      </c>
      <c r="M3427" s="1" t="s">
        <v>6000</v>
      </c>
      <c r="N3427" s="1" t="s">
        <v>6001</v>
      </c>
      <c r="O3427" s="1" t="s">
        <v>34</v>
      </c>
      <c r="P3427" s="1" t="s">
        <v>34</v>
      </c>
    </row>
    <row r="3428" spans="1:16" s="1" customFormat="1" hidden="1" x14ac:dyDescent="0.65">
      <c r="A3428" s="1" t="s">
        <v>7796</v>
      </c>
      <c r="B3428" s="1" t="s">
        <v>7797</v>
      </c>
      <c r="C3428" s="1">
        <v>2.7251683333333299</v>
      </c>
      <c r="D3428" s="1">
        <v>0</v>
      </c>
      <c r="E3428" s="1" t="s">
        <v>64</v>
      </c>
      <c r="F3428" s="2">
        <v>8.8971034619253006E-5</v>
      </c>
      <c r="G3428" s="1">
        <v>3.3403956332223698E-2</v>
      </c>
      <c r="H3428" s="1" t="s">
        <v>18</v>
      </c>
      <c r="I3428" s="1" t="s">
        <v>69</v>
      </c>
      <c r="J3428" s="1" t="s">
        <v>6002</v>
      </c>
      <c r="K3428" s="1" t="s">
        <v>6003</v>
      </c>
      <c r="L3428" s="1" t="s">
        <v>6004</v>
      </c>
      <c r="M3428" s="1" t="s">
        <v>6005</v>
      </c>
      <c r="N3428" s="1" t="s">
        <v>6006</v>
      </c>
      <c r="O3428" s="1" t="s">
        <v>6007</v>
      </c>
      <c r="P3428" s="1" t="s">
        <v>6008</v>
      </c>
    </row>
    <row r="3429" spans="1:16" s="1" customFormat="1" hidden="1" x14ac:dyDescent="0.65">
      <c r="A3429" s="1" t="s">
        <v>7796</v>
      </c>
      <c r="B3429" s="1" t="s">
        <v>7797</v>
      </c>
      <c r="C3429" s="1">
        <v>2.7251683333333299</v>
      </c>
      <c r="D3429" s="1">
        <v>0</v>
      </c>
      <c r="E3429" s="1" t="s">
        <v>64</v>
      </c>
      <c r="F3429" s="2">
        <v>8.8971034619253006E-5</v>
      </c>
      <c r="G3429" s="1">
        <v>3.3403956332223698E-2</v>
      </c>
      <c r="H3429" s="1" t="s">
        <v>18</v>
      </c>
      <c r="I3429" s="1" t="s">
        <v>69</v>
      </c>
      <c r="J3429" s="1" t="s">
        <v>6009</v>
      </c>
      <c r="K3429" s="1" t="s">
        <v>6010</v>
      </c>
      <c r="L3429" s="1" t="s">
        <v>1808</v>
      </c>
      <c r="M3429" s="1" t="s">
        <v>6011</v>
      </c>
      <c r="N3429" s="1" t="s">
        <v>6012</v>
      </c>
      <c r="O3429" s="1" t="s">
        <v>34</v>
      </c>
      <c r="P3429" s="1" t="s">
        <v>34</v>
      </c>
    </row>
    <row r="3430" spans="1:16" s="1" customFormat="1" hidden="1" x14ac:dyDescent="0.65">
      <c r="A3430" s="1" t="s">
        <v>7796</v>
      </c>
      <c r="B3430" s="1" t="s">
        <v>7797</v>
      </c>
      <c r="C3430" s="1">
        <v>2.7251683333333299</v>
      </c>
      <c r="D3430" s="1">
        <v>0</v>
      </c>
      <c r="E3430" s="1" t="s">
        <v>64</v>
      </c>
      <c r="F3430" s="2">
        <v>8.8971034619253006E-5</v>
      </c>
      <c r="G3430" s="1">
        <v>3.3403956332223698E-2</v>
      </c>
      <c r="H3430" s="1" t="s">
        <v>18</v>
      </c>
      <c r="I3430" s="1" t="s">
        <v>69</v>
      </c>
      <c r="J3430" s="1" t="s">
        <v>6013</v>
      </c>
      <c r="K3430" s="1" t="s">
        <v>6014</v>
      </c>
      <c r="L3430" s="1" t="s">
        <v>6015</v>
      </c>
      <c r="M3430" s="1" t="s">
        <v>6016</v>
      </c>
      <c r="N3430" s="1" t="s">
        <v>6017</v>
      </c>
      <c r="O3430" s="1" t="s">
        <v>34</v>
      </c>
      <c r="P3430" s="1" t="s">
        <v>34</v>
      </c>
    </row>
    <row r="3431" spans="1:16" s="1" customFormat="1" hidden="1" x14ac:dyDescent="0.65">
      <c r="A3431" s="1" t="s">
        <v>7796</v>
      </c>
      <c r="B3431" s="1" t="s">
        <v>7797</v>
      </c>
      <c r="C3431" s="1">
        <v>2.7251683333333299</v>
      </c>
      <c r="D3431" s="1">
        <v>0</v>
      </c>
      <c r="E3431" s="1" t="s">
        <v>64</v>
      </c>
      <c r="F3431" s="2">
        <v>8.8971034619253006E-5</v>
      </c>
      <c r="G3431" s="1">
        <v>3.3403956332223698E-2</v>
      </c>
      <c r="H3431" s="1" t="s">
        <v>18</v>
      </c>
      <c r="I3431" s="1" t="s">
        <v>69</v>
      </c>
      <c r="J3431" s="1" t="s">
        <v>6018</v>
      </c>
      <c r="K3431" s="1" t="s">
        <v>6019</v>
      </c>
      <c r="L3431" s="1" t="s">
        <v>6020</v>
      </c>
      <c r="M3431" s="1" t="s">
        <v>6021</v>
      </c>
      <c r="N3431" s="1" t="s">
        <v>6022</v>
      </c>
      <c r="O3431" s="1" t="s">
        <v>709</v>
      </c>
      <c r="P3431" s="1" t="s">
        <v>710</v>
      </c>
    </row>
    <row r="3432" spans="1:16" s="1" customFormat="1" hidden="1" x14ac:dyDescent="0.65">
      <c r="A3432" s="1" t="s">
        <v>7796</v>
      </c>
      <c r="B3432" s="1" t="s">
        <v>7797</v>
      </c>
      <c r="C3432" s="1">
        <v>2.7251683333333299</v>
      </c>
      <c r="D3432" s="1">
        <v>0</v>
      </c>
      <c r="E3432" s="1" t="s">
        <v>64</v>
      </c>
      <c r="F3432" s="2">
        <v>8.8971034619253006E-5</v>
      </c>
      <c r="G3432" s="1">
        <v>3.3403956332223698E-2</v>
      </c>
      <c r="H3432" s="1" t="s">
        <v>18</v>
      </c>
      <c r="I3432" s="1" t="s">
        <v>69</v>
      </c>
      <c r="J3432" s="1" t="s">
        <v>6023</v>
      </c>
      <c r="K3432" s="1" t="s">
        <v>21</v>
      </c>
      <c r="L3432" s="1" t="s">
        <v>4635</v>
      </c>
      <c r="M3432" s="1" t="s">
        <v>34</v>
      </c>
      <c r="N3432" s="1" t="s">
        <v>34</v>
      </c>
      <c r="O3432" s="1" t="s">
        <v>25</v>
      </c>
      <c r="P3432" s="1" t="s">
        <v>26</v>
      </c>
    </row>
    <row r="3433" spans="1:16" s="1" customFormat="1" hidden="1" x14ac:dyDescent="0.65">
      <c r="A3433" s="1" t="s">
        <v>7796</v>
      </c>
      <c r="B3433" s="1" t="s">
        <v>7797</v>
      </c>
      <c r="C3433" s="1">
        <v>2.7251683333333299</v>
      </c>
      <c r="D3433" s="1">
        <v>0</v>
      </c>
      <c r="E3433" s="1" t="s">
        <v>64</v>
      </c>
      <c r="F3433" s="2">
        <v>8.8971034619253006E-5</v>
      </c>
      <c r="G3433" s="1">
        <v>3.3403956332223698E-2</v>
      </c>
      <c r="H3433" s="1" t="s">
        <v>18</v>
      </c>
      <c r="I3433" s="1" t="s">
        <v>69</v>
      </c>
      <c r="J3433" s="1" t="s">
        <v>895</v>
      </c>
      <c r="K3433" s="1" t="s">
        <v>896</v>
      </c>
      <c r="L3433" s="1" t="s">
        <v>897</v>
      </c>
      <c r="M3433" s="1" t="s">
        <v>34</v>
      </c>
      <c r="N3433" s="1" t="s">
        <v>34</v>
      </c>
      <c r="O3433" s="1" t="s">
        <v>34</v>
      </c>
      <c r="P3433" s="1" t="s">
        <v>34</v>
      </c>
    </row>
    <row r="3434" spans="1:16" s="1" customFormat="1" hidden="1" x14ac:dyDescent="0.65">
      <c r="A3434" s="1" t="s">
        <v>7796</v>
      </c>
      <c r="B3434" s="1" t="s">
        <v>7797</v>
      </c>
      <c r="C3434" s="1">
        <v>2.7251683333333299</v>
      </c>
      <c r="D3434" s="1">
        <v>0</v>
      </c>
      <c r="E3434" s="1" t="s">
        <v>64</v>
      </c>
      <c r="F3434" s="2">
        <v>8.8971034619253006E-5</v>
      </c>
      <c r="G3434" s="1">
        <v>3.3403956332223698E-2</v>
      </c>
      <c r="H3434" s="1" t="s">
        <v>18</v>
      </c>
      <c r="I3434" s="1" t="s">
        <v>69</v>
      </c>
      <c r="J3434" s="1" t="s">
        <v>6024</v>
      </c>
      <c r="K3434" s="1" t="s">
        <v>6025</v>
      </c>
      <c r="L3434" s="1" t="s">
        <v>6026</v>
      </c>
      <c r="M3434" s="1" t="s">
        <v>6027</v>
      </c>
      <c r="N3434" s="1" t="s">
        <v>6028</v>
      </c>
      <c r="O3434" s="1" t="s">
        <v>6029</v>
      </c>
      <c r="P3434" s="1" t="s">
        <v>6030</v>
      </c>
    </row>
    <row r="3435" spans="1:16" s="1" customFormat="1" hidden="1" x14ac:dyDescent="0.65">
      <c r="A3435" s="1" t="s">
        <v>7796</v>
      </c>
      <c r="B3435" s="1" t="s">
        <v>7797</v>
      </c>
      <c r="C3435" s="1">
        <v>2.7251683333333299</v>
      </c>
      <c r="D3435" s="1">
        <v>0</v>
      </c>
      <c r="E3435" s="1" t="s">
        <v>64</v>
      </c>
      <c r="F3435" s="2">
        <v>8.8971034619253006E-5</v>
      </c>
      <c r="G3435" s="1">
        <v>3.3403956332223698E-2</v>
      </c>
      <c r="H3435" s="1" t="s">
        <v>18</v>
      </c>
      <c r="I3435" s="1" t="s">
        <v>69</v>
      </c>
      <c r="J3435" s="1" t="s">
        <v>6031</v>
      </c>
      <c r="K3435" s="1" t="s">
        <v>21</v>
      </c>
      <c r="L3435" s="1" t="s">
        <v>6032</v>
      </c>
      <c r="M3435" s="1" t="s">
        <v>6033</v>
      </c>
      <c r="N3435" s="1" t="s">
        <v>6034</v>
      </c>
      <c r="O3435" s="1" t="s">
        <v>34</v>
      </c>
      <c r="P3435" s="1" t="s">
        <v>34</v>
      </c>
    </row>
    <row r="3436" spans="1:16" s="1" customFormat="1" hidden="1" x14ac:dyDescent="0.65">
      <c r="A3436" s="1" t="s">
        <v>7796</v>
      </c>
      <c r="B3436" s="1" t="s">
        <v>7797</v>
      </c>
      <c r="C3436" s="1">
        <v>2.7251683333333299</v>
      </c>
      <c r="D3436" s="1">
        <v>0</v>
      </c>
      <c r="E3436" s="1" t="s">
        <v>64</v>
      </c>
      <c r="F3436" s="2">
        <v>8.8971034619253006E-5</v>
      </c>
      <c r="G3436" s="1">
        <v>3.3403956332223698E-2</v>
      </c>
      <c r="H3436" s="1" t="s">
        <v>18</v>
      </c>
      <c r="I3436" s="1" t="s">
        <v>69</v>
      </c>
      <c r="J3436" s="1" t="s">
        <v>6035</v>
      </c>
      <c r="K3436" s="1" t="s">
        <v>6036</v>
      </c>
      <c r="L3436" s="1" t="s">
        <v>6037</v>
      </c>
      <c r="M3436" s="1" t="s">
        <v>6038</v>
      </c>
      <c r="N3436" s="1" t="s">
        <v>6039</v>
      </c>
      <c r="O3436" s="1" t="s">
        <v>34</v>
      </c>
      <c r="P3436" s="1" t="s">
        <v>34</v>
      </c>
    </row>
    <row r="3437" spans="1:16" s="1" customFormat="1" hidden="1" x14ac:dyDescent="0.65">
      <c r="A3437" s="1" t="s">
        <v>7796</v>
      </c>
      <c r="B3437" s="1" t="s">
        <v>7797</v>
      </c>
      <c r="C3437" s="1">
        <v>2.7251683333333299</v>
      </c>
      <c r="D3437" s="1">
        <v>0</v>
      </c>
      <c r="E3437" s="1" t="s">
        <v>64</v>
      </c>
      <c r="F3437" s="2">
        <v>8.8971034619253006E-5</v>
      </c>
      <c r="G3437" s="1">
        <v>3.3403956332223698E-2</v>
      </c>
      <c r="H3437" s="1" t="s">
        <v>18</v>
      </c>
      <c r="I3437" s="1" t="s">
        <v>69</v>
      </c>
      <c r="J3437" s="1" t="s">
        <v>6040</v>
      </c>
      <c r="K3437" s="1" t="s">
        <v>6041</v>
      </c>
      <c r="L3437" s="1" t="s">
        <v>6042</v>
      </c>
      <c r="M3437" s="1" t="s">
        <v>6043</v>
      </c>
      <c r="N3437" s="1" t="s">
        <v>6044</v>
      </c>
      <c r="O3437" s="1" t="s">
        <v>2013</v>
      </c>
      <c r="P3437" s="1" t="s">
        <v>2014</v>
      </c>
    </row>
    <row r="3438" spans="1:16" s="1" customFormat="1" hidden="1" x14ac:dyDescent="0.65">
      <c r="A3438" s="1" t="s">
        <v>7796</v>
      </c>
      <c r="B3438" s="1" t="s">
        <v>7797</v>
      </c>
      <c r="C3438" s="1">
        <v>2.7251683333333299</v>
      </c>
      <c r="D3438" s="1">
        <v>0</v>
      </c>
      <c r="E3438" s="1" t="s">
        <v>64</v>
      </c>
      <c r="F3438" s="2">
        <v>8.8971034619253006E-5</v>
      </c>
      <c r="G3438" s="1">
        <v>3.3403956332223698E-2</v>
      </c>
      <c r="H3438" s="1" t="s">
        <v>18</v>
      </c>
      <c r="I3438" s="1" t="s">
        <v>69</v>
      </c>
      <c r="J3438" s="1" t="s">
        <v>6045</v>
      </c>
      <c r="K3438" s="1" t="s">
        <v>6046</v>
      </c>
      <c r="L3438" s="1" t="s">
        <v>6047</v>
      </c>
      <c r="M3438" s="1" t="s">
        <v>6048</v>
      </c>
      <c r="N3438" s="1" t="s">
        <v>6049</v>
      </c>
      <c r="O3438" s="1" t="s">
        <v>6050</v>
      </c>
      <c r="P3438" s="1" t="s">
        <v>6051</v>
      </c>
    </row>
    <row r="3439" spans="1:16" s="1" customFormat="1" hidden="1" x14ac:dyDescent="0.65">
      <c r="A3439" s="1" t="s">
        <v>7796</v>
      </c>
      <c r="B3439" s="1" t="s">
        <v>7797</v>
      </c>
      <c r="C3439" s="1">
        <v>2.7251683333333299</v>
      </c>
      <c r="D3439" s="1">
        <v>0</v>
      </c>
      <c r="E3439" s="1" t="s">
        <v>64</v>
      </c>
      <c r="F3439" s="2">
        <v>8.8971034619253006E-5</v>
      </c>
      <c r="G3439" s="1">
        <v>3.3403956332223698E-2</v>
      </c>
      <c r="H3439" s="1" t="s">
        <v>18</v>
      </c>
      <c r="I3439" s="1" t="s">
        <v>69</v>
      </c>
      <c r="J3439" s="1" t="s">
        <v>6052</v>
      </c>
      <c r="K3439" s="1" t="s">
        <v>6053</v>
      </c>
      <c r="L3439" s="1" t="s">
        <v>6054</v>
      </c>
      <c r="M3439" s="1" t="s">
        <v>6055</v>
      </c>
      <c r="N3439" s="1" t="s">
        <v>6056</v>
      </c>
      <c r="O3439" s="1" t="s">
        <v>34</v>
      </c>
      <c r="P3439" s="1" t="s">
        <v>34</v>
      </c>
    </row>
    <row r="3440" spans="1:16" s="1" customFormat="1" hidden="1" x14ac:dyDescent="0.65">
      <c r="A3440" s="1" t="s">
        <v>7796</v>
      </c>
      <c r="B3440" s="1" t="s">
        <v>7797</v>
      </c>
      <c r="C3440" s="1">
        <v>2.7251683333333299</v>
      </c>
      <c r="D3440" s="1">
        <v>0</v>
      </c>
      <c r="E3440" s="1" t="s">
        <v>64</v>
      </c>
      <c r="F3440" s="2">
        <v>8.8971034619253006E-5</v>
      </c>
      <c r="G3440" s="1">
        <v>3.3403956332223698E-2</v>
      </c>
      <c r="H3440" s="1" t="s">
        <v>18</v>
      </c>
      <c r="I3440" s="1" t="s">
        <v>69</v>
      </c>
      <c r="J3440" s="1" t="s">
        <v>6057</v>
      </c>
      <c r="K3440" s="1" t="s">
        <v>21</v>
      </c>
      <c r="L3440" s="1" t="s">
        <v>6058</v>
      </c>
      <c r="M3440" s="1" t="s">
        <v>6059</v>
      </c>
      <c r="N3440" s="1" t="s">
        <v>6060</v>
      </c>
      <c r="O3440" s="1" t="s">
        <v>34</v>
      </c>
      <c r="P3440" s="1" t="s">
        <v>34</v>
      </c>
    </row>
    <row r="3441" spans="1:16" s="1" customFormat="1" hidden="1" x14ac:dyDescent="0.65">
      <c r="A3441" s="1" t="s">
        <v>7796</v>
      </c>
      <c r="B3441" s="1" t="s">
        <v>7797</v>
      </c>
      <c r="C3441" s="1">
        <v>2.7251683333333299</v>
      </c>
      <c r="D3441" s="1">
        <v>0</v>
      </c>
      <c r="E3441" s="1" t="s">
        <v>64</v>
      </c>
      <c r="F3441" s="2">
        <v>8.8971034619253006E-5</v>
      </c>
      <c r="G3441" s="1">
        <v>3.3403956332223698E-2</v>
      </c>
      <c r="H3441" s="1" t="s">
        <v>18</v>
      </c>
      <c r="I3441" s="1" t="s">
        <v>69</v>
      </c>
      <c r="J3441" s="1" t="s">
        <v>6061</v>
      </c>
      <c r="K3441" s="1" t="s">
        <v>6062</v>
      </c>
      <c r="L3441" s="1" t="s">
        <v>6063</v>
      </c>
      <c r="M3441" s="1" t="s">
        <v>6064</v>
      </c>
      <c r="N3441" s="1" t="s">
        <v>6065</v>
      </c>
      <c r="O3441" s="1" t="s">
        <v>34</v>
      </c>
      <c r="P3441" s="1" t="s">
        <v>34</v>
      </c>
    </row>
    <row r="3442" spans="1:16" s="1" customFormat="1" hidden="1" x14ac:dyDescent="0.65">
      <c r="A3442" s="1" t="s">
        <v>7796</v>
      </c>
      <c r="B3442" s="1" t="s">
        <v>7797</v>
      </c>
      <c r="C3442" s="1">
        <v>2.7251683333333299</v>
      </c>
      <c r="D3442" s="1">
        <v>0</v>
      </c>
      <c r="E3442" s="1" t="s">
        <v>64</v>
      </c>
      <c r="F3442" s="2">
        <v>8.8971034619253006E-5</v>
      </c>
      <c r="G3442" s="1">
        <v>3.3403956332223698E-2</v>
      </c>
      <c r="H3442" s="1" t="s">
        <v>18</v>
      </c>
      <c r="I3442" s="1" t="s">
        <v>69</v>
      </c>
      <c r="J3442" s="1" t="s">
        <v>6066</v>
      </c>
      <c r="K3442" s="1" t="s">
        <v>6067</v>
      </c>
      <c r="L3442" s="1" t="s">
        <v>6068</v>
      </c>
      <c r="M3442" s="1" t="s">
        <v>6069</v>
      </c>
      <c r="N3442" s="1" t="s">
        <v>6070</v>
      </c>
      <c r="O3442" s="1" t="s">
        <v>6071</v>
      </c>
      <c r="P3442" s="1" t="s">
        <v>6072</v>
      </c>
    </row>
    <row r="3443" spans="1:16" s="1" customFormat="1" hidden="1" x14ac:dyDescent="0.65">
      <c r="A3443" s="1" t="s">
        <v>7796</v>
      </c>
      <c r="B3443" s="1" t="s">
        <v>7797</v>
      </c>
      <c r="C3443" s="1">
        <v>2.7251683333333299</v>
      </c>
      <c r="D3443" s="1">
        <v>0</v>
      </c>
      <c r="E3443" s="1" t="s">
        <v>64</v>
      </c>
      <c r="F3443" s="2">
        <v>8.8971034619253006E-5</v>
      </c>
      <c r="G3443" s="1">
        <v>3.3403956332223698E-2</v>
      </c>
      <c r="H3443" s="1" t="s">
        <v>18</v>
      </c>
      <c r="I3443" s="1" t="s">
        <v>69</v>
      </c>
      <c r="J3443" s="1" t="s">
        <v>6073</v>
      </c>
      <c r="K3443" s="1" t="s">
        <v>6074</v>
      </c>
      <c r="L3443" s="1" t="s">
        <v>6075</v>
      </c>
      <c r="M3443" s="1" t="s">
        <v>6076</v>
      </c>
      <c r="N3443" s="1" t="s">
        <v>6077</v>
      </c>
      <c r="O3443" s="1" t="s">
        <v>34</v>
      </c>
      <c r="P3443" s="1" t="s">
        <v>34</v>
      </c>
    </row>
    <row r="3444" spans="1:16" s="1" customFormat="1" hidden="1" x14ac:dyDescent="0.65">
      <c r="A3444" s="1" t="s">
        <v>7796</v>
      </c>
      <c r="B3444" s="1" t="s">
        <v>7797</v>
      </c>
      <c r="C3444" s="1">
        <v>2.7251683333333299</v>
      </c>
      <c r="D3444" s="1">
        <v>0</v>
      </c>
      <c r="E3444" s="1" t="s">
        <v>64</v>
      </c>
      <c r="F3444" s="2">
        <v>8.8971034619253006E-5</v>
      </c>
      <c r="G3444" s="1">
        <v>3.3403956332223698E-2</v>
      </c>
      <c r="H3444" s="1" t="s">
        <v>18</v>
      </c>
      <c r="I3444" s="1" t="s">
        <v>69</v>
      </c>
      <c r="J3444" s="1" t="s">
        <v>6078</v>
      </c>
      <c r="K3444" s="1" t="s">
        <v>6079</v>
      </c>
      <c r="L3444" s="1" t="s">
        <v>6080</v>
      </c>
      <c r="M3444" s="1" t="s">
        <v>6081</v>
      </c>
      <c r="N3444" s="1" t="s">
        <v>6082</v>
      </c>
      <c r="O3444" s="1" t="s">
        <v>34</v>
      </c>
      <c r="P3444" s="1" t="s">
        <v>34</v>
      </c>
    </row>
    <row r="3445" spans="1:16" s="1" customFormat="1" hidden="1" x14ac:dyDescent="0.65">
      <c r="A3445" s="1" t="s">
        <v>7796</v>
      </c>
      <c r="B3445" s="1" t="s">
        <v>7797</v>
      </c>
      <c r="C3445" s="1">
        <v>2.7251683333333299</v>
      </c>
      <c r="D3445" s="1">
        <v>0</v>
      </c>
      <c r="E3445" s="1" t="s">
        <v>64</v>
      </c>
      <c r="F3445" s="2">
        <v>8.8971034619253006E-5</v>
      </c>
      <c r="G3445" s="1">
        <v>3.3403956332223698E-2</v>
      </c>
      <c r="H3445" s="1" t="s">
        <v>18</v>
      </c>
      <c r="I3445" s="1" t="s">
        <v>69</v>
      </c>
      <c r="J3445" s="1" t="s">
        <v>6083</v>
      </c>
      <c r="K3445" s="1" t="s">
        <v>21</v>
      </c>
      <c r="L3445" s="1" t="s">
        <v>6084</v>
      </c>
      <c r="M3445" s="1" t="s">
        <v>6085</v>
      </c>
      <c r="N3445" s="1" t="s">
        <v>6086</v>
      </c>
      <c r="O3445" s="1" t="s">
        <v>34</v>
      </c>
      <c r="P3445" s="1" t="s">
        <v>34</v>
      </c>
    </row>
    <row r="3446" spans="1:16" s="1" customFormat="1" hidden="1" x14ac:dyDescent="0.65">
      <c r="A3446" s="1" t="s">
        <v>7796</v>
      </c>
      <c r="B3446" s="1" t="s">
        <v>7797</v>
      </c>
      <c r="C3446" s="1">
        <v>2.7251683333333299</v>
      </c>
      <c r="D3446" s="1">
        <v>0</v>
      </c>
      <c r="E3446" s="1" t="s">
        <v>64</v>
      </c>
      <c r="F3446" s="2">
        <v>8.8971034619253006E-5</v>
      </c>
      <c r="G3446" s="1">
        <v>3.3403956332223698E-2</v>
      </c>
      <c r="H3446" s="1" t="s">
        <v>18</v>
      </c>
      <c r="I3446" s="1" t="s">
        <v>69</v>
      </c>
      <c r="J3446" s="1" t="s">
        <v>6087</v>
      </c>
      <c r="K3446" s="1" t="s">
        <v>34</v>
      </c>
      <c r="L3446" s="1" t="s">
        <v>34</v>
      </c>
      <c r="M3446" s="1" t="s">
        <v>34</v>
      </c>
      <c r="N3446" s="1" t="s">
        <v>34</v>
      </c>
      <c r="O3446" s="1" t="s">
        <v>34</v>
      </c>
      <c r="P3446" s="1" t="s">
        <v>34</v>
      </c>
    </row>
    <row r="3447" spans="1:16" s="1" customFormat="1" hidden="1" x14ac:dyDescent="0.65">
      <c r="A3447" s="1" t="s">
        <v>7796</v>
      </c>
      <c r="B3447" s="1" t="s">
        <v>7797</v>
      </c>
      <c r="C3447" s="1">
        <v>2.7251683333333299</v>
      </c>
      <c r="D3447" s="1">
        <v>0</v>
      </c>
      <c r="E3447" s="1" t="s">
        <v>64</v>
      </c>
      <c r="F3447" s="2">
        <v>8.8971034619253006E-5</v>
      </c>
      <c r="G3447" s="1">
        <v>3.3403956332223698E-2</v>
      </c>
      <c r="H3447" s="1" t="s">
        <v>18</v>
      </c>
      <c r="I3447" s="1" t="s">
        <v>69</v>
      </c>
      <c r="J3447" s="1" t="s">
        <v>7678</v>
      </c>
      <c r="K3447" s="1" t="s">
        <v>7679</v>
      </c>
      <c r="L3447" s="1" t="s">
        <v>7680</v>
      </c>
      <c r="M3447" s="1" t="s">
        <v>7681</v>
      </c>
      <c r="N3447" s="1" t="s">
        <v>7682</v>
      </c>
      <c r="O3447" s="1" t="s">
        <v>34</v>
      </c>
      <c r="P3447" s="1" t="s">
        <v>34</v>
      </c>
    </row>
    <row r="3448" spans="1:16" s="1" customFormat="1" hidden="1" x14ac:dyDescent="0.65">
      <c r="A3448" s="1" t="s">
        <v>7796</v>
      </c>
      <c r="B3448" s="1" t="s">
        <v>7797</v>
      </c>
      <c r="C3448" s="1">
        <v>2.7251683333333299</v>
      </c>
      <c r="D3448" s="1">
        <v>0</v>
      </c>
      <c r="E3448" s="1" t="s">
        <v>64</v>
      </c>
      <c r="F3448" s="2">
        <v>8.8971034619253006E-5</v>
      </c>
      <c r="G3448" s="1">
        <v>3.3403956332223698E-2</v>
      </c>
      <c r="H3448" s="1" t="s">
        <v>18</v>
      </c>
      <c r="I3448" s="1" t="s">
        <v>69</v>
      </c>
      <c r="J3448" s="1" t="s">
        <v>6088</v>
      </c>
      <c r="K3448" s="1" t="s">
        <v>6089</v>
      </c>
      <c r="L3448" s="1" t="s">
        <v>6090</v>
      </c>
      <c r="M3448" s="1" t="s">
        <v>6091</v>
      </c>
      <c r="N3448" s="1" t="s">
        <v>6092</v>
      </c>
      <c r="O3448" s="1" t="s">
        <v>1475</v>
      </c>
      <c r="P3448" s="1" t="s">
        <v>1476</v>
      </c>
    </row>
    <row r="3449" spans="1:16" s="1" customFormat="1" hidden="1" x14ac:dyDescent="0.65">
      <c r="A3449" s="1" t="s">
        <v>7796</v>
      </c>
      <c r="B3449" s="1" t="s">
        <v>7797</v>
      </c>
      <c r="C3449" s="1">
        <v>2.7251683333333299</v>
      </c>
      <c r="D3449" s="1">
        <v>0</v>
      </c>
      <c r="E3449" s="1" t="s">
        <v>64</v>
      </c>
      <c r="F3449" s="2">
        <v>8.8971034619253006E-5</v>
      </c>
      <c r="G3449" s="1">
        <v>3.3403956332223698E-2</v>
      </c>
      <c r="H3449" s="1" t="s">
        <v>18</v>
      </c>
      <c r="I3449" s="1" t="s">
        <v>69</v>
      </c>
      <c r="J3449" s="1" t="s">
        <v>6093</v>
      </c>
      <c r="K3449" s="1" t="s">
        <v>6094</v>
      </c>
      <c r="L3449" s="1" t="s">
        <v>6095</v>
      </c>
      <c r="M3449" s="1" t="s">
        <v>6096</v>
      </c>
      <c r="N3449" s="1" t="s">
        <v>6097</v>
      </c>
      <c r="O3449" s="1" t="s">
        <v>34</v>
      </c>
      <c r="P3449" s="1" t="s">
        <v>34</v>
      </c>
    </row>
    <row r="3450" spans="1:16" s="1" customFormat="1" hidden="1" x14ac:dyDescent="0.65">
      <c r="A3450" s="1" t="s">
        <v>7796</v>
      </c>
      <c r="B3450" s="1" t="s">
        <v>7797</v>
      </c>
      <c r="C3450" s="1">
        <v>2.7251683333333299</v>
      </c>
      <c r="D3450" s="1">
        <v>0</v>
      </c>
      <c r="E3450" s="1" t="s">
        <v>64</v>
      </c>
      <c r="F3450" s="2">
        <v>8.8971034619253006E-5</v>
      </c>
      <c r="G3450" s="1">
        <v>3.3403956332223698E-2</v>
      </c>
      <c r="H3450" s="1" t="s">
        <v>18</v>
      </c>
      <c r="I3450" s="1" t="s">
        <v>69</v>
      </c>
      <c r="J3450" s="1" t="s">
        <v>6098</v>
      </c>
      <c r="K3450" s="1" t="s">
        <v>6099</v>
      </c>
      <c r="L3450" s="1" t="s">
        <v>6100</v>
      </c>
      <c r="M3450" s="1" t="s">
        <v>6101</v>
      </c>
      <c r="N3450" s="1" t="s">
        <v>6102</v>
      </c>
      <c r="O3450" s="1" t="s">
        <v>34</v>
      </c>
      <c r="P3450" s="1" t="s">
        <v>34</v>
      </c>
    </row>
    <row r="3451" spans="1:16" s="1" customFormat="1" hidden="1" x14ac:dyDescent="0.65">
      <c r="A3451" s="1" t="s">
        <v>7796</v>
      </c>
      <c r="B3451" s="1" t="s">
        <v>7797</v>
      </c>
      <c r="C3451" s="1">
        <v>2.7251683333333299</v>
      </c>
      <c r="D3451" s="1">
        <v>0</v>
      </c>
      <c r="E3451" s="1" t="s">
        <v>64</v>
      </c>
      <c r="F3451" s="2">
        <v>8.8971034619253006E-5</v>
      </c>
      <c r="G3451" s="1">
        <v>3.3403956332223698E-2</v>
      </c>
      <c r="H3451" s="1" t="s">
        <v>18</v>
      </c>
      <c r="I3451" s="1" t="s">
        <v>69</v>
      </c>
      <c r="J3451" s="1" t="s">
        <v>7564</v>
      </c>
      <c r="K3451" s="1" t="s">
        <v>7565</v>
      </c>
      <c r="L3451" s="1" t="s">
        <v>7566</v>
      </c>
      <c r="M3451" s="1" t="s">
        <v>7567</v>
      </c>
      <c r="N3451" s="1" t="s">
        <v>7568</v>
      </c>
      <c r="O3451" s="1" t="s">
        <v>34</v>
      </c>
      <c r="P3451" s="1" t="s">
        <v>34</v>
      </c>
    </row>
    <row r="3452" spans="1:16" s="1" customFormat="1" hidden="1" x14ac:dyDescent="0.65">
      <c r="A3452" s="1" t="s">
        <v>7796</v>
      </c>
      <c r="B3452" s="1" t="s">
        <v>7797</v>
      </c>
      <c r="C3452" s="1">
        <v>2.7251683333333299</v>
      </c>
      <c r="D3452" s="1">
        <v>0</v>
      </c>
      <c r="E3452" s="1" t="s">
        <v>64</v>
      </c>
      <c r="F3452" s="2">
        <v>8.8971034619253006E-5</v>
      </c>
      <c r="G3452" s="1">
        <v>3.3403956332223698E-2</v>
      </c>
      <c r="H3452" s="1" t="s">
        <v>18</v>
      </c>
      <c r="I3452" s="1" t="s">
        <v>69</v>
      </c>
      <c r="J3452" s="1" t="s">
        <v>6103</v>
      </c>
      <c r="K3452" s="1" t="s">
        <v>6104</v>
      </c>
      <c r="L3452" s="1" t="s">
        <v>6105</v>
      </c>
      <c r="M3452" s="1" t="s">
        <v>34</v>
      </c>
      <c r="N3452" s="1" t="s">
        <v>34</v>
      </c>
      <c r="O3452" s="1" t="s">
        <v>34</v>
      </c>
      <c r="P3452" s="1" t="s">
        <v>34</v>
      </c>
    </row>
    <row r="3453" spans="1:16" s="1" customFormat="1" hidden="1" x14ac:dyDescent="0.65">
      <c r="A3453" s="1" t="s">
        <v>7796</v>
      </c>
      <c r="B3453" s="1" t="s">
        <v>7797</v>
      </c>
      <c r="C3453" s="1">
        <v>2.7251683333333299</v>
      </c>
      <c r="D3453" s="1">
        <v>0</v>
      </c>
      <c r="E3453" s="1" t="s">
        <v>64</v>
      </c>
      <c r="F3453" s="2">
        <v>8.8971034619253006E-5</v>
      </c>
      <c r="G3453" s="1">
        <v>3.3403956332223698E-2</v>
      </c>
      <c r="H3453" s="1" t="s">
        <v>18</v>
      </c>
      <c r="I3453" s="1" t="s">
        <v>69</v>
      </c>
      <c r="J3453" s="1" t="s">
        <v>6106</v>
      </c>
      <c r="K3453" s="1" t="s">
        <v>6107</v>
      </c>
      <c r="L3453" s="1" t="s">
        <v>6108</v>
      </c>
      <c r="M3453" s="1" t="s">
        <v>6109</v>
      </c>
      <c r="N3453" s="1" t="s">
        <v>6110</v>
      </c>
      <c r="O3453" s="1" t="s">
        <v>34</v>
      </c>
      <c r="P3453" s="1" t="s">
        <v>34</v>
      </c>
    </row>
    <row r="3454" spans="1:16" s="1" customFormat="1" hidden="1" x14ac:dyDescent="0.65">
      <c r="A3454" s="1" t="s">
        <v>7796</v>
      </c>
      <c r="B3454" s="1" t="s">
        <v>7797</v>
      </c>
      <c r="C3454" s="1">
        <v>2.7251683333333299</v>
      </c>
      <c r="D3454" s="1">
        <v>0</v>
      </c>
      <c r="E3454" s="1" t="s">
        <v>64</v>
      </c>
      <c r="F3454" s="2">
        <v>8.8971034619253006E-5</v>
      </c>
      <c r="G3454" s="1">
        <v>3.3403956332223698E-2</v>
      </c>
      <c r="H3454" s="1" t="s">
        <v>18</v>
      </c>
      <c r="I3454" s="1" t="s">
        <v>69</v>
      </c>
      <c r="J3454" s="1" t="s">
        <v>6111</v>
      </c>
      <c r="K3454" s="1" t="s">
        <v>6112</v>
      </c>
      <c r="L3454" s="1" t="s">
        <v>6113</v>
      </c>
      <c r="M3454" s="1" t="s">
        <v>6114</v>
      </c>
      <c r="N3454" s="1" t="s">
        <v>6115</v>
      </c>
      <c r="O3454" s="1" t="s">
        <v>34</v>
      </c>
      <c r="P3454" s="1" t="s">
        <v>34</v>
      </c>
    </row>
    <row r="3455" spans="1:16" s="1" customFormat="1" hidden="1" x14ac:dyDescent="0.65">
      <c r="A3455" s="1" t="s">
        <v>7796</v>
      </c>
      <c r="B3455" s="1" t="s">
        <v>7797</v>
      </c>
      <c r="C3455" s="1">
        <v>2.7251683333333299</v>
      </c>
      <c r="D3455" s="1">
        <v>0</v>
      </c>
      <c r="E3455" s="1" t="s">
        <v>64</v>
      </c>
      <c r="F3455" s="2">
        <v>8.8971034619253006E-5</v>
      </c>
      <c r="G3455" s="1">
        <v>3.3403956332223698E-2</v>
      </c>
      <c r="H3455" s="1" t="s">
        <v>18</v>
      </c>
      <c r="I3455" s="1" t="s">
        <v>69</v>
      </c>
      <c r="J3455" s="1" t="s">
        <v>6116</v>
      </c>
      <c r="K3455" s="1" t="s">
        <v>6117</v>
      </c>
      <c r="L3455" s="1" t="s">
        <v>6118</v>
      </c>
      <c r="M3455" s="1" t="s">
        <v>6119</v>
      </c>
      <c r="N3455" s="1" t="s">
        <v>6120</v>
      </c>
      <c r="O3455" s="1" t="s">
        <v>34</v>
      </c>
      <c r="P3455" s="1" t="s">
        <v>34</v>
      </c>
    </row>
    <row r="3456" spans="1:16" s="1" customFormat="1" hidden="1" x14ac:dyDescent="0.65">
      <c r="A3456" s="1" t="s">
        <v>7796</v>
      </c>
      <c r="B3456" s="1" t="s">
        <v>7797</v>
      </c>
      <c r="C3456" s="1">
        <v>2.7251683333333299</v>
      </c>
      <c r="D3456" s="1">
        <v>0</v>
      </c>
      <c r="E3456" s="1" t="s">
        <v>64</v>
      </c>
      <c r="F3456" s="2">
        <v>8.8971034619253006E-5</v>
      </c>
      <c r="G3456" s="1">
        <v>3.3403956332223698E-2</v>
      </c>
      <c r="H3456" s="1" t="s">
        <v>18</v>
      </c>
      <c r="I3456" s="1" t="s">
        <v>69</v>
      </c>
      <c r="J3456" s="1" t="s">
        <v>6121</v>
      </c>
      <c r="K3456" s="1" t="s">
        <v>21</v>
      </c>
      <c r="L3456" s="1" t="s">
        <v>6122</v>
      </c>
      <c r="M3456" s="1" t="s">
        <v>6123</v>
      </c>
      <c r="N3456" s="1" t="s">
        <v>6124</v>
      </c>
      <c r="O3456" s="1" t="s">
        <v>467</v>
      </c>
      <c r="P3456" s="1" t="s">
        <v>468</v>
      </c>
    </row>
    <row r="3457" spans="1:16" s="1" customFormat="1" hidden="1" x14ac:dyDescent="0.65">
      <c r="A3457" s="1" t="s">
        <v>7796</v>
      </c>
      <c r="B3457" s="1" t="s">
        <v>7797</v>
      </c>
      <c r="C3457" s="1">
        <v>2.7251683333333299</v>
      </c>
      <c r="D3457" s="1">
        <v>0</v>
      </c>
      <c r="E3457" s="1" t="s">
        <v>64</v>
      </c>
      <c r="F3457" s="2">
        <v>8.8971034619253006E-5</v>
      </c>
      <c r="G3457" s="1">
        <v>3.3403956332223698E-2</v>
      </c>
      <c r="H3457" s="1" t="s">
        <v>18</v>
      </c>
      <c r="I3457" s="1" t="s">
        <v>69</v>
      </c>
      <c r="J3457" s="1" t="s">
        <v>6125</v>
      </c>
      <c r="K3457" s="1" t="s">
        <v>6126</v>
      </c>
      <c r="L3457" s="1" t="s">
        <v>6127</v>
      </c>
      <c r="M3457" s="1" t="s">
        <v>34</v>
      </c>
      <c r="N3457" s="1" t="s">
        <v>34</v>
      </c>
      <c r="O3457" s="1" t="s">
        <v>34</v>
      </c>
      <c r="P3457" s="1" t="s">
        <v>34</v>
      </c>
    </row>
    <row r="3458" spans="1:16" s="1" customFormat="1" hidden="1" x14ac:dyDescent="0.65">
      <c r="A3458" s="1" t="s">
        <v>7796</v>
      </c>
      <c r="B3458" s="1" t="s">
        <v>7797</v>
      </c>
      <c r="C3458" s="1">
        <v>2.7251683333333299</v>
      </c>
      <c r="D3458" s="1">
        <v>0</v>
      </c>
      <c r="E3458" s="1" t="s">
        <v>64</v>
      </c>
      <c r="F3458" s="2">
        <v>8.8971034619253006E-5</v>
      </c>
      <c r="G3458" s="1">
        <v>3.3403956332223698E-2</v>
      </c>
      <c r="H3458" s="1" t="s">
        <v>18</v>
      </c>
      <c r="I3458" s="1" t="s">
        <v>69</v>
      </c>
      <c r="J3458" s="1" t="s">
        <v>6128</v>
      </c>
      <c r="K3458" s="1" t="s">
        <v>6129</v>
      </c>
      <c r="L3458" s="1" t="s">
        <v>6130</v>
      </c>
      <c r="M3458" s="1" t="s">
        <v>6131</v>
      </c>
      <c r="N3458" s="1" t="s">
        <v>6132</v>
      </c>
      <c r="O3458" s="1" t="s">
        <v>34</v>
      </c>
      <c r="P3458" s="1" t="s">
        <v>34</v>
      </c>
    </row>
    <row r="3459" spans="1:16" s="1" customFormat="1" hidden="1" x14ac:dyDescent="0.65">
      <c r="A3459" s="1" t="s">
        <v>7796</v>
      </c>
      <c r="B3459" s="1" t="s">
        <v>7797</v>
      </c>
      <c r="C3459" s="1">
        <v>2.7251683333333299</v>
      </c>
      <c r="D3459" s="1">
        <v>0</v>
      </c>
      <c r="E3459" s="1" t="s">
        <v>64</v>
      </c>
      <c r="F3459" s="2">
        <v>8.8971034619253006E-5</v>
      </c>
      <c r="G3459" s="1">
        <v>3.3403956332223698E-2</v>
      </c>
      <c r="H3459" s="1" t="s">
        <v>18</v>
      </c>
      <c r="I3459" s="1" t="s">
        <v>69</v>
      </c>
      <c r="J3459" s="1" t="s">
        <v>6133</v>
      </c>
      <c r="K3459" s="1" t="s">
        <v>6134</v>
      </c>
      <c r="L3459" s="1" t="s">
        <v>6135</v>
      </c>
      <c r="M3459" s="1" t="s">
        <v>6136</v>
      </c>
      <c r="N3459" s="1" t="s">
        <v>6137</v>
      </c>
      <c r="O3459" s="1" t="s">
        <v>6138</v>
      </c>
      <c r="P3459" s="1" t="s">
        <v>6139</v>
      </c>
    </row>
    <row r="3460" spans="1:16" s="1" customFormat="1" hidden="1" x14ac:dyDescent="0.65">
      <c r="A3460" s="1" t="s">
        <v>7796</v>
      </c>
      <c r="B3460" s="1" t="s">
        <v>7797</v>
      </c>
      <c r="C3460" s="1">
        <v>2.7251683333333299</v>
      </c>
      <c r="D3460" s="1">
        <v>0</v>
      </c>
      <c r="E3460" s="1" t="s">
        <v>64</v>
      </c>
      <c r="F3460" s="2">
        <v>8.8971034619253006E-5</v>
      </c>
      <c r="G3460" s="1">
        <v>3.3403956332223698E-2</v>
      </c>
      <c r="H3460" s="1" t="s">
        <v>18</v>
      </c>
      <c r="I3460" s="1" t="s">
        <v>69</v>
      </c>
      <c r="J3460" s="1" t="s">
        <v>6140</v>
      </c>
      <c r="K3460" s="1" t="s">
        <v>6141</v>
      </c>
      <c r="L3460" s="1" t="s">
        <v>6142</v>
      </c>
      <c r="M3460" s="1" t="s">
        <v>6143</v>
      </c>
      <c r="N3460" s="1" t="s">
        <v>6144</v>
      </c>
      <c r="O3460" s="1" t="s">
        <v>34</v>
      </c>
      <c r="P3460" s="1" t="s">
        <v>34</v>
      </c>
    </row>
    <row r="3461" spans="1:16" s="1" customFormat="1" hidden="1" x14ac:dyDescent="0.65">
      <c r="A3461" s="1" t="s">
        <v>7796</v>
      </c>
      <c r="B3461" s="1" t="s">
        <v>7797</v>
      </c>
      <c r="C3461" s="1">
        <v>2.7251683333333299</v>
      </c>
      <c r="D3461" s="1">
        <v>0</v>
      </c>
      <c r="E3461" s="1" t="s">
        <v>64</v>
      </c>
      <c r="F3461" s="2">
        <v>8.8971034619253006E-5</v>
      </c>
      <c r="G3461" s="1">
        <v>3.3403956332223698E-2</v>
      </c>
      <c r="H3461" s="1" t="s">
        <v>18</v>
      </c>
      <c r="I3461" s="1" t="s">
        <v>69</v>
      </c>
      <c r="J3461" s="1" t="s">
        <v>6145</v>
      </c>
      <c r="K3461" s="1" t="s">
        <v>6146</v>
      </c>
      <c r="L3461" s="1" t="s">
        <v>6147</v>
      </c>
      <c r="M3461" s="1" t="s">
        <v>6148</v>
      </c>
      <c r="N3461" s="1" t="s">
        <v>6149</v>
      </c>
      <c r="O3461" s="1" t="s">
        <v>6150</v>
      </c>
      <c r="P3461" s="1" t="s">
        <v>6151</v>
      </c>
    </row>
    <row r="3462" spans="1:16" s="1" customFormat="1" hidden="1" x14ac:dyDescent="0.65">
      <c r="A3462" s="1" t="s">
        <v>7796</v>
      </c>
      <c r="B3462" s="1" t="s">
        <v>7797</v>
      </c>
      <c r="C3462" s="1">
        <v>2.7251683333333299</v>
      </c>
      <c r="D3462" s="1">
        <v>0</v>
      </c>
      <c r="E3462" s="1" t="s">
        <v>64</v>
      </c>
      <c r="F3462" s="2">
        <v>8.8971034619253006E-5</v>
      </c>
      <c r="G3462" s="1">
        <v>3.3403956332223698E-2</v>
      </c>
      <c r="H3462" s="1" t="s">
        <v>18</v>
      </c>
      <c r="I3462" s="1" t="s">
        <v>69</v>
      </c>
      <c r="J3462" s="1" t="s">
        <v>6152</v>
      </c>
      <c r="K3462" s="1" t="s">
        <v>6153</v>
      </c>
      <c r="L3462" s="1" t="s">
        <v>6154</v>
      </c>
      <c r="M3462" s="1" t="s">
        <v>6155</v>
      </c>
      <c r="N3462" s="1" t="s">
        <v>6156</v>
      </c>
      <c r="O3462" s="1" t="s">
        <v>34</v>
      </c>
      <c r="P3462" s="1" t="s">
        <v>34</v>
      </c>
    </row>
    <row r="3463" spans="1:16" s="1" customFormat="1" hidden="1" x14ac:dyDescent="0.65">
      <c r="A3463" s="1" t="s">
        <v>7796</v>
      </c>
      <c r="B3463" s="1" t="s">
        <v>7797</v>
      </c>
      <c r="C3463" s="1">
        <v>2.7251683333333299</v>
      </c>
      <c r="D3463" s="1">
        <v>0</v>
      </c>
      <c r="E3463" s="1" t="s">
        <v>64</v>
      </c>
      <c r="F3463" s="2">
        <v>8.8971034619253006E-5</v>
      </c>
      <c r="G3463" s="1">
        <v>3.3403956332223698E-2</v>
      </c>
      <c r="H3463" s="1" t="s">
        <v>18</v>
      </c>
      <c r="I3463" s="1" t="s">
        <v>69</v>
      </c>
      <c r="J3463" s="1" t="s">
        <v>7738</v>
      </c>
      <c r="K3463" s="1" t="s">
        <v>7739</v>
      </c>
      <c r="L3463" s="1" t="s">
        <v>7740</v>
      </c>
      <c r="M3463" s="1" t="s">
        <v>7741</v>
      </c>
      <c r="N3463" s="1" t="s">
        <v>7742</v>
      </c>
      <c r="O3463" s="1" t="s">
        <v>34</v>
      </c>
      <c r="P3463" s="1" t="s">
        <v>34</v>
      </c>
    </row>
    <row r="3464" spans="1:16" s="1" customFormat="1" hidden="1" x14ac:dyDescent="0.65">
      <c r="A3464" s="1" t="s">
        <v>7796</v>
      </c>
      <c r="B3464" s="1" t="s">
        <v>7797</v>
      </c>
      <c r="C3464" s="1">
        <v>2.7251683333333299</v>
      </c>
      <c r="D3464" s="1">
        <v>0</v>
      </c>
      <c r="E3464" s="1" t="s">
        <v>64</v>
      </c>
      <c r="F3464" s="2">
        <v>8.8971034619253006E-5</v>
      </c>
      <c r="G3464" s="1">
        <v>3.3403956332223698E-2</v>
      </c>
      <c r="H3464" s="1" t="s">
        <v>18</v>
      </c>
      <c r="I3464" s="1" t="s">
        <v>69</v>
      </c>
      <c r="J3464" s="1" t="s">
        <v>7683</v>
      </c>
      <c r="K3464" s="1" t="s">
        <v>7684</v>
      </c>
      <c r="L3464" s="1" t="s">
        <v>7685</v>
      </c>
      <c r="M3464" s="1" t="s">
        <v>7686</v>
      </c>
      <c r="N3464" s="1" t="s">
        <v>7687</v>
      </c>
      <c r="O3464" s="1" t="s">
        <v>34</v>
      </c>
      <c r="P3464" s="1" t="s">
        <v>34</v>
      </c>
    </row>
    <row r="3465" spans="1:16" s="1" customFormat="1" hidden="1" x14ac:dyDescent="0.65">
      <c r="A3465" s="1" t="s">
        <v>7796</v>
      </c>
      <c r="B3465" s="1" t="s">
        <v>7797</v>
      </c>
      <c r="C3465" s="1">
        <v>2.7251683333333299</v>
      </c>
      <c r="D3465" s="1">
        <v>0</v>
      </c>
      <c r="E3465" s="1" t="s">
        <v>64</v>
      </c>
      <c r="F3465" s="2">
        <v>8.8971034619253006E-5</v>
      </c>
      <c r="G3465" s="1">
        <v>3.3403956332223698E-2</v>
      </c>
      <c r="H3465" s="1" t="s">
        <v>18</v>
      </c>
      <c r="I3465" s="1" t="s">
        <v>69</v>
      </c>
      <c r="J3465" s="1" t="s">
        <v>6157</v>
      </c>
      <c r="K3465" s="1" t="s">
        <v>6158</v>
      </c>
      <c r="L3465" s="1" t="s">
        <v>6159</v>
      </c>
      <c r="M3465" s="1" t="s">
        <v>6160</v>
      </c>
      <c r="N3465" s="1" t="s">
        <v>6161</v>
      </c>
      <c r="O3465" s="1" t="s">
        <v>6162</v>
      </c>
      <c r="P3465" s="1" t="s">
        <v>6163</v>
      </c>
    </row>
    <row r="3466" spans="1:16" s="1" customFormat="1" hidden="1" x14ac:dyDescent="0.65">
      <c r="A3466" s="1" t="s">
        <v>7796</v>
      </c>
      <c r="B3466" s="1" t="s">
        <v>7797</v>
      </c>
      <c r="C3466" s="1">
        <v>2.7251683333333299</v>
      </c>
      <c r="D3466" s="1">
        <v>0</v>
      </c>
      <c r="E3466" s="1" t="s">
        <v>64</v>
      </c>
      <c r="F3466" s="2">
        <v>8.8971034619253006E-5</v>
      </c>
      <c r="G3466" s="1">
        <v>3.3403956332223698E-2</v>
      </c>
      <c r="H3466" s="1" t="s">
        <v>18</v>
      </c>
      <c r="I3466" s="1" t="s">
        <v>69</v>
      </c>
      <c r="J3466" s="1" t="s">
        <v>6164</v>
      </c>
      <c r="K3466" s="1" t="s">
        <v>6165</v>
      </c>
      <c r="L3466" s="1" t="s">
        <v>6166</v>
      </c>
      <c r="M3466" s="1" t="s">
        <v>6167</v>
      </c>
      <c r="N3466" s="1" t="s">
        <v>6168</v>
      </c>
      <c r="O3466" s="1" t="s">
        <v>34</v>
      </c>
      <c r="P3466" s="1" t="s">
        <v>34</v>
      </c>
    </row>
    <row r="3467" spans="1:16" s="1" customFormat="1" hidden="1" x14ac:dyDescent="0.65">
      <c r="A3467" s="1" t="s">
        <v>7796</v>
      </c>
      <c r="B3467" s="1" t="s">
        <v>7797</v>
      </c>
      <c r="C3467" s="1">
        <v>2.7251683333333299</v>
      </c>
      <c r="D3467" s="1">
        <v>0</v>
      </c>
      <c r="E3467" s="1" t="s">
        <v>64</v>
      </c>
      <c r="F3467" s="2">
        <v>8.8971034619253006E-5</v>
      </c>
      <c r="G3467" s="1">
        <v>3.3403956332223698E-2</v>
      </c>
      <c r="H3467" s="1" t="s">
        <v>18</v>
      </c>
      <c r="I3467" s="1" t="s">
        <v>69</v>
      </c>
      <c r="J3467" s="1" t="s">
        <v>6169</v>
      </c>
      <c r="K3467" s="1" t="s">
        <v>34</v>
      </c>
      <c r="L3467" s="1" t="s">
        <v>34</v>
      </c>
      <c r="M3467" s="1" t="s">
        <v>34</v>
      </c>
      <c r="N3467" s="1" t="s">
        <v>34</v>
      </c>
      <c r="O3467" s="1" t="s">
        <v>34</v>
      </c>
      <c r="P3467" s="1" t="s">
        <v>34</v>
      </c>
    </row>
    <row r="3468" spans="1:16" s="1" customFormat="1" hidden="1" x14ac:dyDescent="0.65">
      <c r="A3468" s="1" t="s">
        <v>7796</v>
      </c>
      <c r="B3468" s="1" t="s">
        <v>7797</v>
      </c>
      <c r="C3468" s="1">
        <v>2.7251683333333299</v>
      </c>
      <c r="D3468" s="1">
        <v>0</v>
      </c>
      <c r="E3468" s="1" t="s">
        <v>64</v>
      </c>
      <c r="F3468" s="2">
        <v>8.8971034619253006E-5</v>
      </c>
      <c r="G3468" s="1">
        <v>3.3403956332223698E-2</v>
      </c>
      <c r="H3468" s="1" t="s">
        <v>18</v>
      </c>
      <c r="I3468" s="1" t="s">
        <v>69</v>
      </c>
      <c r="J3468" s="1" t="s">
        <v>6170</v>
      </c>
      <c r="K3468" s="1" t="s">
        <v>6171</v>
      </c>
      <c r="L3468" s="1" t="s">
        <v>6172</v>
      </c>
      <c r="M3468" s="1" t="s">
        <v>6173</v>
      </c>
      <c r="N3468" s="1" t="s">
        <v>6174</v>
      </c>
      <c r="O3468" s="1" t="s">
        <v>34</v>
      </c>
      <c r="P3468" s="1" t="s">
        <v>34</v>
      </c>
    </row>
    <row r="3469" spans="1:16" s="1" customFormat="1" hidden="1" x14ac:dyDescent="0.65">
      <c r="A3469" s="1" t="s">
        <v>7796</v>
      </c>
      <c r="B3469" s="1" t="s">
        <v>7797</v>
      </c>
      <c r="C3469" s="1">
        <v>2.7251683333333299</v>
      </c>
      <c r="D3469" s="1">
        <v>0</v>
      </c>
      <c r="E3469" s="1" t="s">
        <v>64</v>
      </c>
      <c r="F3469" s="2">
        <v>8.8971034619253006E-5</v>
      </c>
      <c r="G3469" s="1">
        <v>3.3403956332223698E-2</v>
      </c>
      <c r="H3469" s="1" t="s">
        <v>18</v>
      </c>
      <c r="I3469" s="1" t="s">
        <v>69</v>
      </c>
      <c r="J3469" s="1" t="s">
        <v>6175</v>
      </c>
      <c r="K3469" s="1" t="s">
        <v>21</v>
      </c>
      <c r="L3469" s="1" t="s">
        <v>6176</v>
      </c>
      <c r="M3469" s="1" t="s">
        <v>6177</v>
      </c>
      <c r="N3469" s="1" t="s">
        <v>6178</v>
      </c>
      <c r="O3469" s="1" t="s">
        <v>34</v>
      </c>
      <c r="P3469" s="1" t="s">
        <v>34</v>
      </c>
    </row>
    <row r="3470" spans="1:16" s="1" customFormat="1" hidden="1" x14ac:dyDescent="0.65">
      <c r="A3470" s="1" t="s">
        <v>7796</v>
      </c>
      <c r="B3470" s="1" t="s">
        <v>7797</v>
      </c>
      <c r="C3470" s="1">
        <v>2.7251683333333299</v>
      </c>
      <c r="D3470" s="1">
        <v>0</v>
      </c>
      <c r="E3470" s="1" t="s">
        <v>64</v>
      </c>
      <c r="F3470" s="2">
        <v>8.8971034619253006E-5</v>
      </c>
      <c r="G3470" s="1">
        <v>3.3403956332223698E-2</v>
      </c>
      <c r="H3470" s="1" t="s">
        <v>18</v>
      </c>
      <c r="I3470" s="1" t="s">
        <v>69</v>
      </c>
      <c r="J3470" s="1" t="s">
        <v>6179</v>
      </c>
      <c r="K3470" s="1" t="s">
        <v>21</v>
      </c>
      <c r="L3470" s="1" t="s">
        <v>6180</v>
      </c>
      <c r="M3470" s="1" t="s">
        <v>5927</v>
      </c>
      <c r="N3470" s="1" t="s">
        <v>5928</v>
      </c>
      <c r="O3470" s="1" t="s">
        <v>553</v>
      </c>
      <c r="P3470" s="1" t="s">
        <v>554</v>
      </c>
    </row>
    <row r="3471" spans="1:16" s="1" customFormat="1" hidden="1" x14ac:dyDescent="0.65">
      <c r="A3471" s="1" t="s">
        <v>7796</v>
      </c>
      <c r="B3471" s="1" t="s">
        <v>7797</v>
      </c>
      <c r="C3471" s="1">
        <v>2.7251683333333299</v>
      </c>
      <c r="D3471" s="1">
        <v>0</v>
      </c>
      <c r="E3471" s="1" t="s">
        <v>64</v>
      </c>
      <c r="F3471" s="2">
        <v>8.8971034619253006E-5</v>
      </c>
      <c r="G3471" s="1">
        <v>3.3403956332223698E-2</v>
      </c>
      <c r="H3471" s="1" t="s">
        <v>18</v>
      </c>
      <c r="I3471" s="1" t="s">
        <v>69</v>
      </c>
      <c r="J3471" s="1" t="s">
        <v>6181</v>
      </c>
      <c r="K3471" s="1" t="s">
        <v>21</v>
      </c>
      <c r="L3471" s="1" t="s">
        <v>6182</v>
      </c>
      <c r="M3471" s="1" t="s">
        <v>34</v>
      </c>
      <c r="N3471" s="1" t="s">
        <v>34</v>
      </c>
      <c r="O3471" s="1" t="s">
        <v>34</v>
      </c>
      <c r="P3471" s="1" t="s">
        <v>34</v>
      </c>
    </row>
    <row r="3472" spans="1:16" s="1" customFormat="1" hidden="1" x14ac:dyDescent="0.65">
      <c r="A3472" s="1" t="s">
        <v>7796</v>
      </c>
      <c r="B3472" s="1" t="s">
        <v>7797</v>
      </c>
      <c r="C3472" s="1">
        <v>2.7251683333333299</v>
      </c>
      <c r="D3472" s="1">
        <v>0</v>
      </c>
      <c r="E3472" s="1" t="s">
        <v>64</v>
      </c>
      <c r="F3472" s="2">
        <v>8.8971034619253006E-5</v>
      </c>
      <c r="G3472" s="1">
        <v>3.3403956332223698E-2</v>
      </c>
      <c r="H3472" s="1" t="s">
        <v>18</v>
      </c>
      <c r="I3472" s="1" t="s">
        <v>69</v>
      </c>
      <c r="J3472" s="1" t="s">
        <v>6183</v>
      </c>
      <c r="K3472" s="1" t="s">
        <v>6184</v>
      </c>
      <c r="L3472" s="1" t="s">
        <v>6185</v>
      </c>
      <c r="M3472" s="1" t="s">
        <v>6186</v>
      </c>
      <c r="N3472" s="1" t="s">
        <v>6187</v>
      </c>
      <c r="O3472" s="1" t="s">
        <v>34</v>
      </c>
      <c r="P3472" s="1" t="s">
        <v>34</v>
      </c>
    </row>
    <row r="3473" spans="1:16" s="1" customFormat="1" hidden="1" x14ac:dyDescent="0.65">
      <c r="A3473" s="1" t="s">
        <v>7796</v>
      </c>
      <c r="B3473" s="1" t="s">
        <v>7797</v>
      </c>
      <c r="C3473" s="1">
        <v>2.7251683333333299</v>
      </c>
      <c r="D3473" s="1">
        <v>0</v>
      </c>
      <c r="E3473" s="1" t="s">
        <v>64</v>
      </c>
      <c r="F3473" s="2">
        <v>8.8971034619253006E-5</v>
      </c>
      <c r="G3473" s="1">
        <v>3.3403956332223698E-2</v>
      </c>
      <c r="H3473" s="1" t="s">
        <v>18</v>
      </c>
      <c r="I3473" s="1" t="s">
        <v>69</v>
      </c>
      <c r="J3473" s="1" t="s">
        <v>6188</v>
      </c>
      <c r="K3473" s="1" t="s">
        <v>6189</v>
      </c>
      <c r="L3473" s="1" t="s">
        <v>6190</v>
      </c>
      <c r="M3473" s="1" t="s">
        <v>6191</v>
      </c>
      <c r="N3473" s="1" t="s">
        <v>6192</v>
      </c>
      <c r="O3473" s="1" t="s">
        <v>34</v>
      </c>
      <c r="P3473" s="1" t="s">
        <v>34</v>
      </c>
    </row>
    <row r="3474" spans="1:16" s="1" customFormat="1" hidden="1" x14ac:dyDescent="0.65">
      <c r="A3474" s="1" t="s">
        <v>7796</v>
      </c>
      <c r="B3474" s="1" t="s">
        <v>7797</v>
      </c>
      <c r="C3474" s="1">
        <v>2.7251683333333299</v>
      </c>
      <c r="D3474" s="1">
        <v>0</v>
      </c>
      <c r="E3474" s="1" t="s">
        <v>64</v>
      </c>
      <c r="F3474" s="2">
        <v>8.8971034619253006E-5</v>
      </c>
      <c r="G3474" s="1">
        <v>3.3403956332223698E-2</v>
      </c>
      <c r="H3474" s="1" t="s">
        <v>18</v>
      </c>
      <c r="I3474" s="1" t="s">
        <v>69</v>
      </c>
      <c r="J3474" s="1" t="s">
        <v>6193</v>
      </c>
      <c r="K3474" s="1" t="s">
        <v>6194</v>
      </c>
      <c r="L3474" s="1" t="s">
        <v>6195</v>
      </c>
      <c r="M3474" s="1" t="s">
        <v>6196</v>
      </c>
      <c r="N3474" s="1" t="s">
        <v>6197</v>
      </c>
      <c r="O3474" s="1" t="s">
        <v>34</v>
      </c>
      <c r="P3474" s="1" t="s">
        <v>34</v>
      </c>
    </row>
    <row r="3475" spans="1:16" s="1" customFormat="1" hidden="1" x14ac:dyDescent="0.65">
      <c r="A3475" s="1" t="s">
        <v>7796</v>
      </c>
      <c r="B3475" s="1" t="s">
        <v>7797</v>
      </c>
      <c r="C3475" s="1">
        <v>2.7251683333333299</v>
      </c>
      <c r="D3475" s="1">
        <v>0</v>
      </c>
      <c r="E3475" s="1" t="s">
        <v>64</v>
      </c>
      <c r="F3475" s="2">
        <v>8.8971034619253006E-5</v>
      </c>
      <c r="G3475" s="1">
        <v>3.3403956332223698E-2</v>
      </c>
      <c r="H3475" s="1" t="s">
        <v>18</v>
      </c>
      <c r="I3475" s="1" t="s">
        <v>69</v>
      </c>
      <c r="J3475" s="1" t="s">
        <v>6198</v>
      </c>
      <c r="K3475" s="1" t="s">
        <v>21</v>
      </c>
      <c r="L3475" s="1" t="s">
        <v>6199</v>
      </c>
      <c r="M3475" s="1" t="s">
        <v>6200</v>
      </c>
      <c r="N3475" s="1" t="s">
        <v>6201</v>
      </c>
      <c r="O3475" s="1" t="s">
        <v>34</v>
      </c>
      <c r="P3475" s="1" t="s">
        <v>34</v>
      </c>
    </row>
    <row r="3476" spans="1:16" s="1" customFormat="1" hidden="1" x14ac:dyDescent="0.65">
      <c r="A3476" s="1" t="s">
        <v>7796</v>
      </c>
      <c r="B3476" s="1" t="s">
        <v>7797</v>
      </c>
      <c r="C3476" s="1">
        <v>2.7251683333333299</v>
      </c>
      <c r="D3476" s="1">
        <v>0</v>
      </c>
      <c r="E3476" s="1" t="s">
        <v>64</v>
      </c>
      <c r="F3476" s="2">
        <v>8.8971034619253006E-5</v>
      </c>
      <c r="G3476" s="1">
        <v>3.3403956332223698E-2</v>
      </c>
      <c r="H3476" s="1" t="s">
        <v>18</v>
      </c>
      <c r="I3476" s="1" t="s">
        <v>69</v>
      </c>
      <c r="J3476" s="1" t="s">
        <v>6202</v>
      </c>
      <c r="K3476" s="1" t="s">
        <v>6203</v>
      </c>
      <c r="L3476" s="1" t="s">
        <v>6204</v>
      </c>
      <c r="M3476" s="1" t="s">
        <v>6205</v>
      </c>
      <c r="N3476" s="1" t="s">
        <v>6206</v>
      </c>
      <c r="O3476" s="1" t="s">
        <v>34</v>
      </c>
      <c r="P3476" s="1" t="s">
        <v>34</v>
      </c>
    </row>
    <row r="3477" spans="1:16" s="1" customFormat="1" hidden="1" x14ac:dyDescent="0.65">
      <c r="A3477" s="1" t="s">
        <v>7796</v>
      </c>
      <c r="B3477" s="1" t="s">
        <v>7797</v>
      </c>
      <c r="C3477" s="1">
        <v>2.7251683333333299</v>
      </c>
      <c r="D3477" s="1">
        <v>0</v>
      </c>
      <c r="E3477" s="1" t="s">
        <v>64</v>
      </c>
      <c r="F3477" s="2">
        <v>8.8971034619253006E-5</v>
      </c>
      <c r="G3477" s="1">
        <v>3.3403956332223698E-2</v>
      </c>
      <c r="H3477" s="1" t="s">
        <v>18</v>
      </c>
      <c r="I3477" s="1" t="s">
        <v>69</v>
      </c>
      <c r="J3477" s="1" t="s">
        <v>6207</v>
      </c>
      <c r="K3477" s="1" t="s">
        <v>6208</v>
      </c>
      <c r="L3477" s="1" t="s">
        <v>116</v>
      </c>
      <c r="M3477" s="1" t="s">
        <v>6209</v>
      </c>
      <c r="N3477" s="1" t="s">
        <v>6210</v>
      </c>
      <c r="O3477" s="1" t="s">
        <v>6211</v>
      </c>
      <c r="P3477" s="1" t="s">
        <v>6212</v>
      </c>
    </row>
    <row r="3478" spans="1:16" s="1" customFormat="1" hidden="1" x14ac:dyDescent="0.65">
      <c r="A3478" s="1" t="s">
        <v>7796</v>
      </c>
      <c r="B3478" s="1" t="s">
        <v>7797</v>
      </c>
      <c r="C3478" s="1">
        <v>2.7251683333333299</v>
      </c>
      <c r="D3478" s="1">
        <v>0</v>
      </c>
      <c r="E3478" s="1" t="s">
        <v>64</v>
      </c>
      <c r="F3478" s="2">
        <v>8.8971034619253006E-5</v>
      </c>
      <c r="G3478" s="1">
        <v>3.3403956332223698E-2</v>
      </c>
      <c r="H3478" s="1" t="s">
        <v>18</v>
      </c>
      <c r="I3478" s="1" t="s">
        <v>69</v>
      </c>
      <c r="J3478" s="1" t="s">
        <v>6213</v>
      </c>
      <c r="K3478" s="1" t="s">
        <v>21</v>
      </c>
      <c r="L3478" s="1" t="s">
        <v>6214</v>
      </c>
      <c r="M3478" s="1" t="s">
        <v>34</v>
      </c>
      <c r="N3478" s="1" t="s">
        <v>34</v>
      </c>
      <c r="O3478" s="1" t="s">
        <v>6215</v>
      </c>
      <c r="P3478" s="1" t="s">
        <v>6216</v>
      </c>
    </row>
    <row r="3479" spans="1:16" s="1" customFormat="1" hidden="1" x14ac:dyDescent="0.65">
      <c r="A3479" s="1" t="s">
        <v>7796</v>
      </c>
      <c r="B3479" s="1" t="s">
        <v>7797</v>
      </c>
      <c r="C3479" s="1">
        <v>2.7251683333333299</v>
      </c>
      <c r="D3479" s="1">
        <v>0</v>
      </c>
      <c r="E3479" s="1" t="s">
        <v>64</v>
      </c>
      <c r="F3479" s="2">
        <v>8.8971034619253006E-5</v>
      </c>
      <c r="G3479" s="1">
        <v>3.3403956332223698E-2</v>
      </c>
      <c r="H3479" s="1" t="s">
        <v>18</v>
      </c>
      <c r="I3479" s="1" t="s">
        <v>69</v>
      </c>
      <c r="J3479" s="1" t="s">
        <v>6217</v>
      </c>
      <c r="K3479" s="1" t="s">
        <v>6218</v>
      </c>
      <c r="L3479" s="1" t="s">
        <v>6219</v>
      </c>
      <c r="M3479" s="1" t="s">
        <v>6220</v>
      </c>
      <c r="N3479" s="1" t="s">
        <v>6221</v>
      </c>
      <c r="O3479" s="1" t="s">
        <v>34</v>
      </c>
      <c r="P3479" s="1" t="s">
        <v>34</v>
      </c>
    </row>
    <row r="3480" spans="1:16" s="1" customFormat="1" hidden="1" x14ac:dyDescent="0.65">
      <c r="A3480" s="1" t="s">
        <v>7796</v>
      </c>
      <c r="B3480" s="1" t="s">
        <v>7797</v>
      </c>
      <c r="C3480" s="1">
        <v>2.7251683333333299</v>
      </c>
      <c r="D3480" s="1">
        <v>0</v>
      </c>
      <c r="E3480" s="1" t="s">
        <v>64</v>
      </c>
      <c r="F3480" s="2">
        <v>8.8971034619253006E-5</v>
      </c>
      <c r="G3480" s="1">
        <v>3.3403956332223698E-2</v>
      </c>
      <c r="H3480" s="1" t="s">
        <v>18</v>
      </c>
      <c r="I3480" s="1" t="s">
        <v>69</v>
      </c>
      <c r="J3480" s="1" t="s">
        <v>6222</v>
      </c>
      <c r="K3480" s="1" t="s">
        <v>6223</v>
      </c>
      <c r="L3480" s="1" t="s">
        <v>6224</v>
      </c>
      <c r="M3480" s="1" t="s">
        <v>6225</v>
      </c>
      <c r="N3480" s="1" t="s">
        <v>6226</v>
      </c>
      <c r="O3480" s="1" t="s">
        <v>236</v>
      </c>
      <c r="P3480" s="1" t="s">
        <v>237</v>
      </c>
    </row>
    <row r="3481" spans="1:16" s="1" customFormat="1" hidden="1" x14ac:dyDescent="0.65">
      <c r="A3481" s="1" t="s">
        <v>7796</v>
      </c>
      <c r="B3481" s="1" t="s">
        <v>7797</v>
      </c>
      <c r="C3481" s="1">
        <v>2.7251683333333299</v>
      </c>
      <c r="D3481" s="1">
        <v>0</v>
      </c>
      <c r="E3481" s="1" t="s">
        <v>64</v>
      </c>
      <c r="F3481" s="2">
        <v>8.8971034619253006E-5</v>
      </c>
      <c r="G3481" s="1">
        <v>3.3403956332223698E-2</v>
      </c>
      <c r="H3481" s="1" t="s">
        <v>18</v>
      </c>
      <c r="I3481" s="1" t="s">
        <v>69</v>
      </c>
      <c r="J3481" s="1" t="s">
        <v>6227</v>
      </c>
      <c r="K3481" s="1" t="s">
        <v>6228</v>
      </c>
      <c r="L3481" s="1" t="s">
        <v>6229</v>
      </c>
      <c r="M3481" s="1" t="s">
        <v>6230</v>
      </c>
      <c r="N3481" s="1" t="s">
        <v>6231</v>
      </c>
      <c r="O3481" s="1" t="s">
        <v>6232</v>
      </c>
      <c r="P3481" s="1" t="s">
        <v>6233</v>
      </c>
    </row>
    <row r="3482" spans="1:16" s="1" customFormat="1" hidden="1" x14ac:dyDescent="0.65">
      <c r="A3482" s="1" t="s">
        <v>7796</v>
      </c>
      <c r="B3482" s="1" t="s">
        <v>7797</v>
      </c>
      <c r="C3482" s="1">
        <v>2.7251683333333299</v>
      </c>
      <c r="D3482" s="1">
        <v>0</v>
      </c>
      <c r="E3482" s="1" t="s">
        <v>64</v>
      </c>
      <c r="F3482" s="2">
        <v>8.8971034619253006E-5</v>
      </c>
      <c r="G3482" s="1">
        <v>3.3403956332223698E-2</v>
      </c>
      <c r="H3482" s="1" t="s">
        <v>18</v>
      </c>
      <c r="I3482" s="1" t="s">
        <v>69</v>
      </c>
      <c r="J3482" s="1" t="s">
        <v>6234</v>
      </c>
      <c r="K3482" s="1" t="s">
        <v>6235</v>
      </c>
      <c r="L3482" s="1" t="s">
        <v>6236</v>
      </c>
      <c r="M3482" s="1" t="s">
        <v>6237</v>
      </c>
      <c r="N3482" s="1" t="s">
        <v>6238</v>
      </c>
      <c r="O3482" s="1" t="s">
        <v>34</v>
      </c>
      <c r="P3482" s="1" t="s">
        <v>34</v>
      </c>
    </row>
    <row r="3483" spans="1:16" s="1" customFormat="1" hidden="1" x14ac:dyDescent="0.65">
      <c r="A3483" s="1" t="s">
        <v>7796</v>
      </c>
      <c r="B3483" s="1" t="s">
        <v>7797</v>
      </c>
      <c r="C3483" s="1">
        <v>2.7251683333333299</v>
      </c>
      <c r="D3483" s="1">
        <v>0</v>
      </c>
      <c r="E3483" s="1" t="s">
        <v>64</v>
      </c>
      <c r="F3483" s="2">
        <v>8.8971034619253006E-5</v>
      </c>
      <c r="G3483" s="1">
        <v>3.3403956332223698E-2</v>
      </c>
      <c r="H3483" s="1" t="s">
        <v>18</v>
      </c>
      <c r="I3483" s="1" t="s">
        <v>69</v>
      </c>
      <c r="J3483" s="1" t="s">
        <v>6239</v>
      </c>
      <c r="K3483" s="1" t="s">
        <v>6240</v>
      </c>
      <c r="L3483" s="1" t="s">
        <v>6241</v>
      </c>
      <c r="M3483" s="1" t="s">
        <v>6242</v>
      </c>
      <c r="N3483" s="1" t="s">
        <v>6243</v>
      </c>
      <c r="O3483" s="1" t="s">
        <v>34</v>
      </c>
      <c r="P3483" s="1" t="s">
        <v>34</v>
      </c>
    </row>
    <row r="3484" spans="1:16" s="1" customFormat="1" hidden="1" x14ac:dyDescent="0.65">
      <c r="A3484" s="1" t="s">
        <v>7796</v>
      </c>
      <c r="B3484" s="1" t="s">
        <v>7797</v>
      </c>
      <c r="C3484" s="1">
        <v>2.7251683333333299</v>
      </c>
      <c r="D3484" s="1">
        <v>0</v>
      </c>
      <c r="E3484" s="1" t="s">
        <v>64</v>
      </c>
      <c r="F3484" s="2">
        <v>8.8971034619253006E-5</v>
      </c>
      <c r="G3484" s="1">
        <v>3.3403956332223698E-2</v>
      </c>
      <c r="H3484" s="1" t="s">
        <v>18</v>
      </c>
      <c r="I3484" s="1" t="s">
        <v>69</v>
      </c>
      <c r="J3484" s="1" t="s">
        <v>6244</v>
      </c>
      <c r="K3484" s="1" t="s">
        <v>6245</v>
      </c>
      <c r="L3484" s="1" t="s">
        <v>6246</v>
      </c>
      <c r="M3484" s="1" t="s">
        <v>6247</v>
      </c>
      <c r="N3484" s="1" t="s">
        <v>6248</v>
      </c>
      <c r="O3484" s="1" t="s">
        <v>467</v>
      </c>
      <c r="P3484" s="1" t="s">
        <v>468</v>
      </c>
    </row>
    <row r="3485" spans="1:16" s="1" customFormat="1" hidden="1" x14ac:dyDescent="0.65">
      <c r="A3485" s="1" t="s">
        <v>7796</v>
      </c>
      <c r="B3485" s="1" t="s">
        <v>7797</v>
      </c>
      <c r="C3485" s="1">
        <v>2.7251683333333299</v>
      </c>
      <c r="D3485" s="1">
        <v>0</v>
      </c>
      <c r="E3485" s="1" t="s">
        <v>64</v>
      </c>
      <c r="F3485" s="2">
        <v>8.8971034619253006E-5</v>
      </c>
      <c r="G3485" s="1">
        <v>3.3403956332223698E-2</v>
      </c>
      <c r="H3485" s="1" t="s">
        <v>18</v>
      </c>
      <c r="I3485" s="1" t="s">
        <v>69</v>
      </c>
      <c r="J3485" s="1" t="s">
        <v>6261</v>
      </c>
      <c r="K3485" s="1" t="s">
        <v>34</v>
      </c>
      <c r="L3485" s="1" t="s">
        <v>34</v>
      </c>
      <c r="M3485" s="1" t="s">
        <v>34</v>
      </c>
      <c r="N3485" s="1" t="s">
        <v>34</v>
      </c>
      <c r="O3485" s="1" t="s">
        <v>34</v>
      </c>
      <c r="P3485" s="1" t="s">
        <v>34</v>
      </c>
    </row>
    <row r="3486" spans="1:16" s="1" customFormat="1" hidden="1" x14ac:dyDescent="0.65">
      <c r="A3486" s="1" t="s">
        <v>7796</v>
      </c>
      <c r="B3486" s="1" t="s">
        <v>7797</v>
      </c>
      <c r="C3486" s="1">
        <v>2.7251683333333299</v>
      </c>
      <c r="D3486" s="1">
        <v>0</v>
      </c>
      <c r="E3486" s="1" t="s">
        <v>64</v>
      </c>
      <c r="F3486" s="2">
        <v>8.8971034619253006E-5</v>
      </c>
      <c r="G3486" s="1">
        <v>3.3403956332223698E-2</v>
      </c>
      <c r="H3486" s="1" t="s">
        <v>18</v>
      </c>
      <c r="I3486" s="1" t="s">
        <v>69</v>
      </c>
      <c r="J3486" s="1" t="s">
        <v>6262</v>
      </c>
      <c r="K3486" s="1" t="s">
        <v>21</v>
      </c>
      <c r="L3486" s="1" t="s">
        <v>6263</v>
      </c>
      <c r="M3486" s="1" t="s">
        <v>5467</v>
      </c>
      <c r="N3486" s="1" t="s">
        <v>5468</v>
      </c>
      <c r="O3486" s="1" t="s">
        <v>2013</v>
      </c>
      <c r="P3486" s="1" t="s">
        <v>2014</v>
      </c>
    </row>
    <row r="3487" spans="1:16" s="1" customFormat="1" hidden="1" x14ac:dyDescent="0.65">
      <c r="A3487" s="1" t="s">
        <v>7796</v>
      </c>
      <c r="B3487" s="1" t="s">
        <v>7797</v>
      </c>
      <c r="C3487" s="1">
        <v>2.7251683333333299</v>
      </c>
      <c r="D3487" s="1">
        <v>0</v>
      </c>
      <c r="E3487" s="1" t="s">
        <v>64</v>
      </c>
      <c r="F3487" s="2">
        <v>8.8971034619253006E-5</v>
      </c>
      <c r="G3487" s="1">
        <v>3.3403956332223698E-2</v>
      </c>
      <c r="H3487" s="1" t="s">
        <v>18</v>
      </c>
      <c r="I3487" s="1" t="s">
        <v>69</v>
      </c>
      <c r="J3487" s="1" t="s">
        <v>6264</v>
      </c>
      <c r="K3487" s="1" t="s">
        <v>34</v>
      </c>
      <c r="L3487" s="1" t="s">
        <v>34</v>
      </c>
      <c r="M3487" s="1" t="s">
        <v>34</v>
      </c>
      <c r="N3487" s="1" t="s">
        <v>34</v>
      </c>
      <c r="O3487" s="1" t="s">
        <v>34</v>
      </c>
      <c r="P3487" s="1" t="s">
        <v>34</v>
      </c>
    </row>
    <row r="3488" spans="1:16" s="1" customFormat="1" hidden="1" x14ac:dyDescent="0.65">
      <c r="A3488" s="1" t="s">
        <v>7796</v>
      </c>
      <c r="B3488" s="1" t="s">
        <v>7797</v>
      </c>
      <c r="C3488" s="1">
        <v>2.7251683333333299</v>
      </c>
      <c r="D3488" s="1">
        <v>0</v>
      </c>
      <c r="E3488" s="1" t="s">
        <v>64</v>
      </c>
      <c r="F3488" s="2">
        <v>8.8971034619253006E-5</v>
      </c>
      <c r="G3488" s="1">
        <v>3.3403956332223698E-2</v>
      </c>
      <c r="H3488" s="1" t="s">
        <v>18</v>
      </c>
      <c r="I3488" s="1" t="s">
        <v>69</v>
      </c>
      <c r="J3488" s="1" t="s">
        <v>6265</v>
      </c>
      <c r="K3488" s="1" t="s">
        <v>21</v>
      </c>
      <c r="L3488" s="1" t="s">
        <v>6266</v>
      </c>
      <c r="M3488" s="1" t="s">
        <v>6267</v>
      </c>
      <c r="N3488" s="1" t="s">
        <v>6268</v>
      </c>
      <c r="O3488" s="1" t="s">
        <v>34</v>
      </c>
      <c r="P3488" s="1" t="s">
        <v>34</v>
      </c>
    </row>
    <row r="3489" spans="1:16" s="1" customFormat="1" hidden="1" x14ac:dyDescent="0.65">
      <c r="A3489" s="1" t="s">
        <v>7796</v>
      </c>
      <c r="B3489" s="1" t="s">
        <v>7797</v>
      </c>
      <c r="C3489" s="1">
        <v>2.7251683333333299</v>
      </c>
      <c r="D3489" s="1">
        <v>0</v>
      </c>
      <c r="E3489" s="1" t="s">
        <v>64</v>
      </c>
      <c r="F3489" s="2">
        <v>8.8971034619253006E-5</v>
      </c>
      <c r="G3489" s="1">
        <v>3.3403956332223698E-2</v>
      </c>
      <c r="H3489" s="1" t="s">
        <v>18</v>
      </c>
      <c r="I3489" s="1" t="s">
        <v>69</v>
      </c>
      <c r="J3489" s="1" t="s">
        <v>6269</v>
      </c>
      <c r="K3489" s="1" t="s">
        <v>6270</v>
      </c>
      <c r="L3489" s="1" t="s">
        <v>3678</v>
      </c>
      <c r="M3489" s="1" t="s">
        <v>6271</v>
      </c>
      <c r="N3489" s="1" t="s">
        <v>6272</v>
      </c>
      <c r="O3489" s="1" t="s">
        <v>34</v>
      </c>
      <c r="P3489" s="1" t="s">
        <v>34</v>
      </c>
    </row>
    <row r="3490" spans="1:16" s="1" customFormat="1" hidden="1" x14ac:dyDescent="0.65">
      <c r="A3490" s="1" t="s">
        <v>7796</v>
      </c>
      <c r="B3490" s="1" t="s">
        <v>7797</v>
      </c>
      <c r="C3490" s="1">
        <v>2.7251683333333299</v>
      </c>
      <c r="D3490" s="1">
        <v>0</v>
      </c>
      <c r="E3490" s="1" t="s">
        <v>64</v>
      </c>
      <c r="F3490" s="2">
        <v>8.8971034619253006E-5</v>
      </c>
      <c r="G3490" s="1">
        <v>3.3403956332223698E-2</v>
      </c>
      <c r="H3490" s="1" t="s">
        <v>18</v>
      </c>
      <c r="I3490" s="1" t="s">
        <v>69</v>
      </c>
      <c r="J3490" s="1" t="s">
        <v>6273</v>
      </c>
      <c r="K3490" s="1" t="s">
        <v>6274</v>
      </c>
      <c r="L3490" s="1" t="s">
        <v>6275</v>
      </c>
      <c r="M3490" s="1" t="s">
        <v>34</v>
      </c>
      <c r="N3490" s="1" t="s">
        <v>34</v>
      </c>
      <c r="O3490" s="1" t="s">
        <v>34</v>
      </c>
      <c r="P3490" s="1" t="s">
        <v>34</v>
      </c>
    </row>
    <row r="3491" spans="1:16" s="1" customFormat="1" hidden="1" x14ac:dyDescent="0.65">
      <c r="A3491" s="1" t="s">
        <v>7796</v>
      </c>
      <c r="B3491" s="1" t="s">
        <v>7797</v>
      </c>
      <c r="C3491" s="1">
        <v>2.7251683333333299</v>
      </c>
      <c r="D3491" s="1">
        <v>0</v>
      </c>
      <c r="E3491" s="1" t="s">
        <v>64</v>
      </c>
      <c r="F3491" s="2">
        <v>8.8971034619253006E-5</v>
      </c>
      <c r="G3491" s="1">
        <v>3.3403956332223698E-2</v>
      </c>
      <c r="H3491" s="1" t="s">
        <v>18</v>
      </c>
      <c r="I3491" s="1" t="s">
        <v>69</v>
      </c>
      <c r="J3491" s="1" t="s">
        <v>6276</v>
      </c>
      <c r="K3491" s="1" t="s">
        <v>6277</v>
      </c>
      <c r="L3491" s="1" t="s">
        <v>6278</v>
      </c>
      <c r="M3491" s="1" t="s">
        <v>6279</v>
      </c>
      <c r="N3491" s="1" t="s">
        <v>6280</v>
      </c>
      <c r="O3491" s="1" t="s">
        <v>34</v>
      </c>
      <c r="P3491" s="1" t="s">
        <v>34</v>
      </c>
    </row>
    <row r="3492" spans="1:16" s="1" customFormat="1" hidden="1" x14ac:dyDescent="0.65">
      <c r="A3492" s="1" t="s">
        <v>7796</v>
      </c>
      <c r="B3492" s="1" t="s">
        <v>7797</v>
      </c>
      <c r="C3492" s="1">
        <v>2.7251683333333299</v>
      </c>
      <c r="D3492" s="1">
        <v>0</v>
      </c>
      <c r="E3492" s="1" t="s">
        <v>64</v>
      </c>
      <c r="F3492" s="2">
        <v>8.8971034619253006E-5</v>
      </c>
      <c r="G3492" s="1">
        <v>3.3403956332223698E-2</v>
      </c>
      <c r="H3492" s="1" t="s">
        <v>18</v>
      </c>
      <c r="I3492" s="1" t="s">
        <v>69</v>
      </c>
      <c r="J3492" s="1" t="s">
        <v>6281</v>
      </c>
      <c r="K3492" s="1" t="s">
        <v>6282</v>
      </c>
      <c r="L3492" s="1" t="s">
        <v>6080</v>
      </c>
      <c r="M3492" s="1" t="s">
        <v>6283</v>
      </c>
      <c r="N3492" s="1" t="s">
        <v>6284</v>
      </c>
      <c r="O3492" s="1" t="s">
        <v>34</v>
      </c>
      <c r="P3492" s="1" t="s">
        <v>34</v>
      </c>
    </row>
    <row r="3493" spans="1:16" s="1" customFormat="1" hidden="1" x14ac:dyDescent="0.65">
      <c r="A3493" s="1" t="s">
        <v>7796</v>
      </c>
      <c r="B3493" s="1" t="s">
        <v>7797</v>
      </c>
      <c r="C3493" s="1">
        <v>2.7251683333333299</v>
      </c>
      <c r="D3493" s="1">
        <v>0</v>
      </c>
      <c r="E3493" s="1" t="s">
        <v>64</v>
      </c>
      <c r="F3493" s="2">
        <v>8.8971034619253006E-5</v>
      </c>
      <c r="G3493" s="1">
        <v>3.3403956332223698E-2</v>
      </c>
      <c r="H3493" s="1" t="s">
        <v>18</v>
      </c>
      <c r="I3493" s="1" t="s">
        <v>69</v>
      </c>
      <c r="J3493" s="1" t="s">
        <v>6285</v>
      </c>
      <c r="K3493" s="1" t="s">
        <v>6286</v>
      </c>
      <c r="L3493" s="1" t="s">
        <v>6287</v>
      </c>
      <c r="M3493" s="1" t="s">
        <v>6288</v>
      </c>
      <c r="N3493" s="1" t="s">
        <v>6289</v>
      </c>
      <c r="O3493" s="1" t="s">
        <v>34</v>
      </c>
      <c r="P3493" s="1" t="s">
        <v>34</v>
      </c>
    </row>
    <row r="3494" spans="1:16" s="1" customFormat="1" hidden="1" x14ac:dyDescent="0.65">
      <c r="A3494" s="1" t="s">
        <v>7796</v>
      </c>
      <c r="B3494" s="1" t="s">
        <v>7797</v>
      </c>
      <c r="C3494" s="1">
        <v>2.7251683333333299</v>
      </c>
      <c r="D3494" s="1">
        <v>0</v>
      </c>
      <c r="E3494" s="1" t="s">
        <v>64</v>
      </c>
      <c r="F3494" s="2">
        <v>8.8971034619253006E-5</v>
      </c>
      <c r="G3494" s="1">
        <v>3.3403956332223698E-2</v>
      </c>
      <c r="H3494" s="1" t="s">
        <v>18</v>
      </c>
      <c r="I3494" s="1" t="s">
        <v>69</v>
      </c>
      <c r="J3494" s="1" t="s">
        <v>6290</v>
      </c>
      <c r="K3494" s="1" t="s">
        <v>6291</v>
      </c>
      <c r="L3494" s="1" t="s">
        <v>6292</v>
      </c>
      <c r="M3494" s="1" t="s">
        <v>6293</v>
      </c>
      <c r="N3494" s="1" t="s">
        <v>6294</v>
      </c>
      <c r="O3494" s="1" t="s">
        <v>6295</v>
      </c>
      <c r="P3494" s="1" t="s">
        <v>6296</v>
      </c>
    </row>
    <row r="3495" spans="1:16" s="1" customFormat="1" hidden="1" x14ac:dyDescent="0.65">
      <c r="A3495" s="1" t="s">
        <v>7796</v>
      </c>
      <c r="B3495" s="1" t="s">
        <v>7797</v>
      </c>
      <c r="C3495" s="1">
        <v>2.7251683333333299</v>
      </c>
      <c r="D3495" s="1">
        <v>0</v>
      </c>
      <c r="E3495" s="1" t="s">
        <v>64</v>
      </c>
      <c r="F3495" s="2">
        <v>8.8971034619253006E-5</v>
      </c>
      <c r="G3495" s="1">
        <v>3.3403956332223698E-2</v>
      </c>
      <c r="H3495" s="1" t="s">
        <v>18</v>
      </c>
      <c r="I3495" s="1" t="s">
        <v>69</v>
      </c>
      <c r="J3495" s="1" t="s">
        <v>6297</v>
      </c>
      <c r="K3495" s="1" t="s">
        <v>21</v>
      </c>
      <c r="L3495" s="1" t="s">
        <v>6298</v>
      </c>
      <c r="M3495" s="1" t="s">
        <v>5927</v>
      </c>
      <c r="N3495" s="1" t="s">
        <v>5928</v>
      </c>
      <c r="O3495" s="1" t="s">
        <v>553</v>
      </c>
      <c r="P3495" s="1" t="s">
        <v>554</v>
      </c>
    </row>
    <row r="3496" spans="1:16" s="1" customFormat="1" hidden="1" x14ac:dyDescent="0.65">
      <c r="A3496" s="1" t="s">
        <v>7796</v>
      </c>
      <c r="B3496" s="1" t="s">
        <v>7797</v>
      </c>
      <c r="C3496" s="1">
        <v>2.7251683333333299</v>
      </c>
      <c r="D3496" s="1">
        <v>0</v>
      </c>
      <c r="E3496" s="1" t="s">
        <v>64</v>
      </c>
      <c r="F3496" s="2">
        <v>8.8971034619253006E-5</v>
      </c>
      <c r="G3496" s="1">
        <v>3.3403956332223698E-2</v>
      </c>
      <c r="H3496" s="1" t="s">
        <v>18</v>
      </c>
      <c r="I3496" s="1" t="s">
        <v>69</v>
      </c>
      <c r="J3496" s="1" t="s">
        <v>3629</v>
      </c>
      <c r="K3496" s="1" t="s">
        <v>3630</v>
      </c>
      <c r="L3496" s="1" t="s">
        <v>3631</v>
      </c>
      <c r="M3496" s="1" t="s">
        <v>3632</v>
      </c>
      <c r="N3496" s="1" t="s">
        <v>3633</v>
      </c>
      <c r="O3496" s="1" t="s">
        <v>34</v>
      </c>
      <c r="P3496" s="1" t="s">
        <v>34</v>
      </c>
    </row>
    <row r="3497" spans="1:16" s="1" customFormat="1" hidden="1" x14ac:dyDescent="0.65">
      <c r="A3497" s="1" t="s">
        <v>7796</v>
      </c>
      <c r="B3497" s="1" t="s">
        <v>7797</v>
      </c>
      <c r="C3497" s="1">
        <v>2.7251683333333299</v>
      </c>
      <c r="D3497" s="1">
        <v>0</v>
      </c>
      <c r="E3497" s="1" t="s">
        <v>64</v>
      </c>
      <c r="F3497" s="2">
        <v>8.8971034619253006E-5</v>
      </c>
      <c r="G3497" s="1">
        <v>3.3403956332223698E-2</v>
      </c>
      <c r="H3497" s="1" t="s">
        <v>18</v>
      </c>
      <c r="I3497" s="1" t="s">
        <v>69</v>
      </c>
      <c r="J3497" s="1" t="s">
        <v>6299</v>
      </c>
      <c r="K3497" s="1" t="s">
        <v>6300</v>
      </c>
      <c r="L3497" s="1" t="s">
        <v>6301</v>
      </c>
      <c r="M3497" s="1" t="s">
        <v>6302</v>
      </c>
      <c r="N3497" s="1" t="s">
        <v>6303</v>
      </c>
      <c r="O3497" s="1" t="s">
        <v>34</v>
      </c>
      <c r="P3497" s="1" t="s">
        <v>34</v>
      </c>
    </row>
    <row r="3498" spans="1:16" s="1" customFormat="1" hidden="1" x14ac:dyDescent="0.65">
      <c r="A3498" s="1" t="s">
        <v>7796</v>
      </c>
      <c r="B3498" s="1" t="s">
        <v>7797</v>
      </c>
      <c r="C3498" s="1">
        <v>2.7251683333333299</v>
      </c>
      <c r="D3498" s="1">
        <v>0</v>
      </c>
      <c r="E3498" s="1" t="s">
        <v>64</v>
      </c>
      <c r="F3498" s="2">
        <v>8.8971034619253006E-5</v>
      </c>
      <c r="G3498" s="1">
        <v>3.3403956332223698E-2</v>
      </c>
      <c r="H3498" s="1" t="s">
        <v>18</v>
      </c>
      <c r="I3498" s="1" t="s">
        <v>69</v>
      </c>
      <c r="J3498" s="1" t="s">
        <v>6304</v>
      </c>
      <c r="K3498" s="1" t="s">
        <v>6305</v>
      </c>
      <c r="L3498" s="1" t="s">
        <v>6306</v>
      </c>
      <c r="M3498" s="1" t="s">
        <v>6307</v>
      </c>
      <c r="N3498" s="1" t="s">
        <v>6308</v>
      </c>
      <c r="O3498" s="1" t="s">
        <v>34</v>
      </c>
      <c r="P3498" s="1" t="s">
        <v>34</v>
      </c>
    </row>
    <row r="3499" spans="1:16" s="1" customFormat="1" hidden="1" x14ac:dyDescent="0.65">
      <c r="A3499" s="1" t="s">
        <v>7796</v>
      </c>
      <c r="B3499" s="1" t="s">
        <v>7797</v>
      </c>
      <c r="C3499" s="1">
        <v>2.7251683333333299</v>
      </c>
      <c r="D3499" s="1">
        <v>0</v>
      </c>
      <c r="E3499" s="1" t="s">
        <v>64</v>
      </c>
      <c r="F3499" s="2">
        <v>8.8971034619253006E-5</v>
      </c>
      <c r="G3499" s="1">
        <v>3.3403956332223698E-2</v>
      </c>
      <c r="H3499" s="1" t="s">
        <v>18</v>
      </c>
      <c r="I3499" s="1" t="s">
        <v>69</v>
      </c>
      <c r="J3499" s="1" t="s">
        <v>6309</v>
      </c>
      <c r="K3499" s="1" t="s">
        <v>6310</v>
      </c>
      <c r="L3499" s="1" t="s">
        <v>5447</v>
      </c>
      <c r="M3499" s="1" t="s">
        <v>6311</v>
      </c>
      <c r="N3499" s="1" t="s">
        <v>6312</v>
      </c>
      <c r="O3499" s="1" t="s">
        <v>6313</v>
      </c>
      <c r="P3499" s="1" t="s">
        <v>6314</v>
      </c>
    </row>
    <row r="3500" spans="1:16" s="1" customFormat="1" hidden="1" x14ac:dyDescent="0.65">
      <c r="A3500" s="1" t="s">
        <v>7796</v>
      </c>
      <c r="B3500" s="1" t="s">
        <v>7797</v>
      </c>
      <c r="C3500" s="1">
        <v>2.7251683333333299</v>
      </c>
      <c r="D3500" s="1">
        <v>0</v>
      </c>
      <c r="E3500" s="1" t="s">
        <v>64</v>
      </c>
      <c r="F3500" s="2">
        <v>8.8971034619253006E-5</v>
      </c>
      <c r="G3500" s="1">
        <v>3.3403956332223698E-2</v>
      </c>
      <c r="H3500" s="1" t="s">
        <v>18</v>
      </c>
      <c r="I3500" s="1" t="s">
        <v>69</v>
      </c>
      <c r="J3500" s="1" t="s">
        <v>6315</v>
      </c>
      <c r="K3500" s="1" t="s">
        <v>21</v>
      </c>
      <c r="L3500" s="1" t="s">
        <v>6084</v>
      </c>
      <c r="M3500" s="1" t="s">
        <v>6085</v>
      </c>
      <c r="N3500" s="1" t="s">
        <v>6086</v>
      </c>
      <c r="O3500" s="1" t="s">
        <v>34</v>
      </c>
      <c r="P3500" s="1" t="s">
        <v>34</v>
      </c>
    </row>
    <row r="3501" spans="1:16" s="1" customFormat="1" hidden="1" x14ac:dyDescent="0.65">
      <c r="A3501" s="1" t="s">
        <v>7796</v>
      </c>
      <c r="B3501" s="1" t="s">
        <v>7797</v>
      </c>
      <c r="C3501" s="1">
        <v>2.7251683333333299</v>
      </c>
      <c r="D3501" s="1">
        <v>0</v>
      </c>
      <c r="E3501" s="1" t="s">
        <v>64</v>
      </c>
      <c r="F3501" s="2">
        <v>8.8971034619253006E-5</v>
      </c>
      <c r="G3501" s="1">
        <v>3.3403956332223698E-2</v>
      </c>
      <c r="H3501" s="1" t="s">
        <v>18</v>
      </c>
      <c r="I3501" s="1" t="s">
        <v>69</v>
      </c>
      <c r="J3501" s="1" t="s">
        <v>6316</v>
      </c>
      <c r="K3501" s="1" t="s">
        <v>6317</v>
      </c>
      <c r="L3501" s="1" t="s">
        <v>6318</v>
      </c>
      <c r="M3501" s="1" t="s">
        <v>6319</v>
      </c>
      <c r="N3501" s="1" t="s">
        <v>6320</v>
      </c>
      <c r="O3501" s="1" t="s">
        <v>34</v>
      </c>
      <c r="P3501" s="1" t="s">
        <v>34</v>
      </c>
    </row>
    <row r="3502" spans="1:16" s="1" customFormat="1" hidden="1" x14ac:dyDescent="0.65">
      <c r="A3502" s="1" t="s">
        <v>7796</v>
      </c>
      <c r="B3502" s="1" t="s">
        <v>7797</v>
      </c>
      <c r="C3502" s="1">
        <v>2.7251683333333299</v>
      </c>
      <c r="D3502" s="1">
        <v>0</v>
      </c>
      <c r="E3502" s="1" t="s">
        <v>64</v>
      </c>
      <c r="F3502" s="2">
        <v>8.8971034619253006E-5</v>
      </c>
      <c r="G3502" s="1">
        <v>3.3403956332223698E-2</v>
      </c>
      <c r="H3502" s="1" t="s">
        <v>18</v>
      </c>
      <c r="I3502" s="1" t="s">
        <v>69</v>
      </c>
      <c r="J3502" s="1" t="s">
        <v>6321</v>
      </c>
      <c r="K3502" s="1" t="s">
        <v>6322</v>
      </c>
      <c r="L3502" s="1" t="s">
        <v>578</v>
      </c>
      <c r="M3502" s="1" t="s">
        <v>6323</v>
      </c>
      <c r="N3502" s="1" t="s">
        <v>6324</v>
      </c>
      <c r="O3502" s="1" t="s">
        <v>34</v>
      </c>
      <c r="P3502" s="1" t="s">
        <v>34</v>
      </c>
    </row>
    <row r="3503" spans="1:16" s="1" customFormat="1" hidden="1" x14ac:dyDescent="0.65">
      <c r="A3503" s="1" t="s">
        <v>7796</v>
      </c>
      <c r="B3503" s="1" t="s">
        <v>7797</v>
      </c>
      <c r="C3503" s="1">
        <v>2.7251683333333299</v>
      </c>
      <c r="D3503" s="1">
        <v>0</v>
      </c>
      <c r="E3503" s="1" t="s">
        <v>64</v>
      </c>
      <c r="F3503" s="2">
        <v>8.8971034619253006E-5</v>
      </c>
      <c r="G3503" s="1">
        <v>3.3403956332223698E-2</v>
      </c>
      <c r="H3503" s="1" t="s">
        <v>18</v>
      </c>
      <c r="I3503" s="1" t="s">
        <v>69</v>
      </c>
      <c r="J3503" s="1" t="s">
        <v>6325</v>
      </c>
      <c r="K3503" s="1" t="s">
        <v>34</v>
      </c>
      <c r="L3503" s="1" t="s">
        <v>34</v>
      </c>
      <c r="M3503" s="1" t="s">
        <v>34</v>
      </c>
      <c r="N3503" s="1" t="s">
        <v>34</v>
      </c>
      <c r="O3503" s="1" t="s">
        <v>34</v>
      </c>
      <c r="P3503" s="1" t="s">
        <v>34</v>
      </c>
    </row>
    <row r="3504" spans="1:16" s="1" customFormat="1" hidden="1" x14ac:dyDescent="0.65">
      <c r="A3504" s="1" t="s">
        <v>7796</v>
      </c>
      <c r="B3504" s="1" t="s">
        <v>7797</v>
      </c>
      <c r="C3504" s="1">
        <v>2.7251683333333299</v>
      </c>
      <c r="D3504" s="1">
        <v>0</v>
      </c>
      <c r="E3504" s="1" t="s">
        <v>64</v>
      </c>
      <c r="F3504" s="2">
        <v>8.8971034619253006E-5</v>
      </c>
      <c r="G3504" s="1">
        <v>3.3403956332223698E-2</v>
      </c>
      <c r="H3504" s="1" t="s">
        <v>18</v>
      </c>
      <c r="I3504" s="1" t="s">
        <v>69</v>
      </c>
      <c r="J3504" s="1" t="s">
        <v>6326</v>
      </c>
      <c r="K3504" s="1" t="s">
        <v>6327</v>
      </c>
      <c r="L3504" s="1" t="s">
        <v>3239</v>
      </c>
      <c r="M3504" s="1" t="s">
        <v>34</v>
      </c>
      <c r="N3504" s="1" t="s">
        <v>34</v>
      </c>
      <c r="O3504" s="1" t="s">
        <v>34</v>
      </c>
      <c r="P3504" s="1" t="s">
        <v>34</v>
      </c>
    </row>
    <row r="3505" spans="1:16" s="1" customFormat="1" hidden="1" x14ac:dyDescent="0.65">
      <c r="A3505" s="1" t="s">
        <v>7796</v>
      </c>
      <c r="B3505" s="1" t="s">
        <v>7797</v>
      </c>
      <c r="C3505" s="1">
        <v>2.7251683333333299</v>
      </c>
      <c r="D3505" s="1">
        <v>0</v>
      </c>
      <c r="E3505" s="1" t="s">
        <v>64</v>
      </c>
      <c r="F3505" s="2">
        <v>8.8971034619253006E-5</v>
      </c>
      <c r="G3505" s="1">
        <v>3.3403956332223698E-2</v>
      </c>
      <c r="H3505" s="1" t="s">
        <v>18</v>
      </c>
      <c r="I3505" s="1" t="s">
        <v>69</v>
      </c>
      <c r="J3505" s="1" t="s">
        <v>6328</v>
      </c>
      <c r="K3505" s="1" t="s">
        <v>21</v>
      </c>
      <c r="L3505" s="1" t="s">
        <v>6329</v>
      </c>
      <c r="M3505" s="1" t="s">
        <v>6330</v>
      </c>
      <c r="N3505" s="1" t="s">
        <v>6331</v>
      </c>
      <c r="O3505" s="1" t="s">
        <v>34</v>
      </c>
      <c r="P3505" s="1" t="s">
        <v>34</v>
      </c>
    </row>
    <row r="3506" spans="1:16" s="1" customFormat="1" hidden="1" x14ac:dyDescent="0.65">
      <c r="A3506" s="1" t="s">
        <v>7796</v>
      </c>
      <c r="B3506" s="1" t="s">
        <v>7797</v>
      </c>
      <c r="C3506" s="1">
        <v>2.7251683333333299</v>
      </c>
      <c r="D3506" s="1">
        <v>0</v>
      </c>
      <c r="E3506" s="1" t="s">
        <v>64</v>
      </c>
      <c r="F3506" s="2">
        <v>8.8971034619253006E-5</v>
      </c>
      <c r="G3506" s="1">
        <v>3.3403956332223698E-2</v>
      </c>
      <c r="H3506" s="1" t="s">
        <v>18</v>
      </c>
      <c r="I3506" s="1" t="s">
        <v>69</v>
      </c>
      <c r="J3506" s="1" t="s">
        <v>6332</v>
      </c>
      <c r="K3506" s="1" t="s">
        <v>21</v>
      </c>
      <c r="L3506" s="1" t="s">
        <v>2461</v>
      </c>
      <c r="M3506" s="1" t="s">
        <v>5101</v>
      </c>
      <c r="N3506" s="1" t="s">
        <v>5102</v>
      </c>
      <c r="O3506" s="1" t="s">
        <v>25</v>
      </c>
      <c r="P3506" s="1" t="s">
        <v>26</v>
      </c>
    </row>
    <row r="3507" spans="1:16" s="1" customFormat="1" hidden="1" x14ac:dyDescent="0.65">
      <c r="A3507" s="1" t="s">
        <v>7796</v>
      </c>
      <c r="B3507" s="1" t="s">
        <v>7797</v>
      </c>
      <c r="C3507" s="1">
        <v>2.7251683333333299</v>
      </c>
      <c r="D3507" s="1">
        <v>0</v>
      </c>
      <c r="E3507" s="1" t="s">
        <v>64</v>
      </c>
      <c r="F3507" s="2">
        <v>8.8971034619253006E-5</v>
      </c>
      <c r="G3507" s="1">
        <v>3.3403956332223698E-2</v>
      </c>
      <c r="H3507" s="1" t="s">
        <v>18</v>
      </c>
      <c r="I3507" s="1" t="s">
        <v>69</v>
      </c>
      <c r="J3507" s="1" t="s">
        <v>6577</v>
      </c>
      <c r="K3507" s="1" t="s">
        <v>21</v>
      </c>
      <c r="L3507" s="1" t="s">
        <v>6578</v>
      </c>
      <c r="M3507" s="1" t="s">
        <v>6579</v>
      </c>
      <c r="N3507" s="1" t="s">
        <v>6580</v>
      </c>
      <c r="O3507" s="1" t="s">
        <v>792</v>
      </c>
      <c r="P3507" s="1" t="s">
        <v>793</v>
      </c>
    </row>
    <row r="3508" spans="1:16" s="1" customFormat="1" hidden="1" x14ac:dyDescent="0.65">
      <c r="A3508" s="1" t="s">
        <v>7796</v>
      </c>
      <c r="B3508" s="1" t="s">
        <v>7797</v>
      </c>
      <c r="C3508" s="1">
        <v>2.7251683333333299</v>
      </c>
      <c r="D3508" s="1">
        <v>0</v>
      </c>
      <c r="E3508" s="1" t="s">
        <v>64</v>
      </c>
      <c r="F3508" s="2">
        <v>8.8971034619253006E-5</v>
      </c>
      <c r="G3508" s="1">
        <v>3.3403956332223698E-2</v>
      </c>
      <c r="H3508" s="1" t="s">
        <v>18</v>
      </c>
      <c r="I3508" s="1" t="s">
        <v>69</v>
      </c>
      <c r="J3508" s="1" t="s">
        <v>6335</v>
      </c>
      <c r="K3508" s="1" t="s">
        <v>6336</v>
      </c>
      <c r="L3508" s="1" t="s">
        <v>1808</v>
      </c>
      <c r="M3508" s="1" t="s">
        <v>6337</v>
      </c>
      <c r="N3508" s="1" t="s">
        <v>6338</v>
      </c>
      <c r="O3508" s="1" t="s">
        <v>34</v>
      </c>
      <c r="P3508" s="1" t="s">
        <v>34</v>
      </c>
    </row>
    <row r="3509" spans="1:16" s="1" customFormat="1" hidden="1" x14ac:dyDescent="0.65">
      <c r="A3509" s="1" t="s">
        <v>7796</v>
      </c>
      <c r="B3509" s="1" t="s">
        <v>7797</v>
      </c>
      <c r="C3509" s="1">
        <v>2.7251683333333299</v>
      </c>
      <c r="D3509" s="1">
        <v>0</v>
      </c>
      <c r="E3509" s="1" t="s">
        <v>64</v>
      </c>
      <c r="F3509" s="2">
        <v>8.8971034619253006E-5</v>
      </c>
      <c r="G3509" s="1">
        <v>3.3403956332223698E-2</v>
      </c>
      <c r="H3509" s="1" t="s">
        <v>18</v>
      </c>
      <c r="I3509" s="1" t="s">
        <v>69</v>
      </c>
      <c r="J3509" s="1" t="s">
        <v>6343</v>
      </c>
      <c r="K3509" s="1" t="s">
        <v>21</v>
      </c>
      <c r="L3509" s="1" t="s">
        <v>6084</v>
      </c>
      <c r="M3509" s="1" t="s">
        <v>6085</v>
      </c>
      <c r="N3509" s="1" t="s">
        <v>6086</v>
      </c>
      <c r="O3509" s="1" t="s">
        <v>34</v>
      </c>
      <c r="P3509" s="1" t="s">
        <v>34</v>
      </c>
    </row>
    <row r="3510" spans="1:16" s="1" customFormat="1" hidden="1" x14ac:dyDescent="0.65">
      <c r="A3510" s="1" t="s">
        <v>7796</v>
      </c>
      <c r="B3510" s="1" t="s">
        <v>7797</v>
      </c>
      <c r="C3510" s="1">
        <v>2.7251683333333299</v>
      </c>
      <c r="D3510" s="1">
        <v>0</v>
      </c>
      <c r="E3510" s="1" t="s">
        <v>64</v>
      </c>
      <c r="F3510" s="2">
        <v>8.8971034619253006E-5</v>
      </c>
      <c r="G3510" s="1">
        <v>3.3403956332223698E-2</v>
      </c>
      <c r="H3510" s="1" t="s">
        <v>18</v>
      </c>
      <c r="I3510" s="1" t="s">
        <v>69</v>
      </c>
      <c r="J3510" s="1" t="s">
        <v>7597</v>
      </c>
      <c r="K3510" s="1" t="s">
        <v>21</v>
      </c>
      <c r="L3510" s="1" t="s">
        <v>6004</v>
      </c>
      <c r="M3510" s="1" t="s">
        <v>6005</v>
      </c>
      <c r="N3510" s="1" t="s">
        <v>6006</v>
      </c>
      <c r="O3510" s="1" t="s">
        <v>6007</v>
      </c>
      <c r="P3510" s="1" t="s">
        <v>6008</v>
      </c>
    </row>
    <row r="3511" spans="1:16" s="1" customFormat="1" hidden="1" x14ac:dyDescent="0.65">
      <c r="A3511" s="1" t="s">
        <v>7796</v>
      </c>
      <c r="B3511" s="1" t="s">
        <v>7797</v>
      </c>
      <c r="C3511" s="1">
        <v>2.7251683333333299</v>
      </c>
      <c r="D3511" s="1">
        <v>0</v>
      </c>
      <c r="E3511" s="1" t="s">
        <v>64</v>
      </c>
      <c r="F3511" s="2">
        <v>8.8971034619253006E-5</v>
      </c>
      <c r="G3511" s="1">
        <v>3.3403956332223698E-2</v>
      </c>
      <c r="H3511" s="1" t="s">
        <v>18</v>
      </c>
      <c r="I3511" s="1" t="s">
        <v>69</v>
      </c>
      <c r="J3511" s="1" t="s">
        <v>6348</v>
      </c>
      <c r="K3511" s="1" t="s">
        <v>6349</v>
      </c>
      <c r="L3511" s="1" t="s">
        <v>6350</v>
      </c>
      <c r="M3511" s="1" t="s">
        <v>6351</v>
      </c>
      <c r="N3511" s="1" t="s">
        <v>6352</v>
      </c>
      <c r="O3511" s="1" t="s">
        <v>34</v>
      </c>
      <c r="P3511" s="1" t="s">
        <v>34</v>
      </c>
    </row>
    <row r="3512" spans="1:16" s="1" customFormat="1" hidden="1" x14ac:dyDescent="0.65">
      <c r="A3512" s="1" t="s">
        <v>7796</v>
      </c>
      <c r="B3512" s="1" t="s">
        <v>7797</v>
      </c>
      <c r="C3512" s="1">
        <v>2.7251683333333299</v>
      </c>
      <c r="D3512" s="1">
        <v>0</v>
      </c>
      <c r="E3512" s="1" t="s">
        <v>64</v>
      </c>
      <c r="F3512" s="2">
        <v>8.8971034619253006E-5</v>
      </c>
      <c r="G3512" s="1">
        <v>3.3403956332223698E-2</v>
      </c>
      <c r="H3512" s="1" t="s">
        <v>18</v>
      </c>
      <c r="I3512" s="1" t="s">
        <v>69</v>
      </c>
      <c r="J3512" s="1" t="s">
        <v>6353</v>
      </c>
      <c r="K3512" s="1" t="s">
        <v>6354</v>
      </c>
      <c r="L3512" s="1" t="s">
        <v>6355</v>
      </c>
      <c r="M3512" s="1" t="s">
        <v>6356</v>
      </c>
      <c r="N3512" s="1" t="s">
        <v>6357</v>
      </c>
      <c r="O3512" s="1" t="s">
        <v>34</v>
      </c>
      <c r="P3512" s="1" t="s">
        <v>34</v>
      </c>
    </row>
    <row r="3513" spans="1:16" s="1" customFormat="1" hidden="1" x14ac:dyDescent="0.65">
      <c r="A3513" s="1" t="s">
        <v>7796</v>
      </c>
      <c r="B3513" s="1" t="s">
        <v>7797</v>
      </c>
      <c r="C3513" s="1">
        <v>2.7251683333333299</v>
      </c>
      <c r="D3513" s="1">
        <v>0</v>
      </c>
      <c r="E3513" s="1" t="s">
        <v>64</v>
      </c>
      <c r="F3513" s="2">
        <v>8.8971034619253006E-5</v>
      </c>
      <c r="G3513" s="1">
        <v>3.3403956332223698E-2</v>
      </c>
      <c r="H3513" s="1" t="s">
        <v>18</v>
      </c>
      <c r="I3513" s="1" t="s">
        <v>69</v>
      </c>
      <c r="J3513" s="1" t="s">
        <v>6358</v>
      </c>
      <c r="K3513" s="1" t="s">
        <v>6359</v>
      </c>
      <c r="L3513" s="1" t="s">
        <v>6360</v>
      </c>
      <c r="M3513" s="1" t="s">
        <v>6361</v>
      </c>
      <c r="N3513" s="1" t="s">
        <v>6362</v>
      </c>
      <c r="O3513" s="1" t="s">
        <v>34</v>
      </c>
      <c r="P3513" s="1" t="s">
        <v>34</v>
      </c>
    </row>
    <row r="3514" spans="1:16" s="1" customFormat="1" hidden="1" x14ac:dyDescent="0.65">
      <c r="A3514" s="1" t="s">
        <v>7796</v>
      </c>
      <c r="B3514" s="1" t="s">
        <v>7797</v>
      </c>
      <c r="C3514" s="1">
        <v>2.7251683333333299</v>
      </c>
      <c r="D3514" s="1">
        <v>0</v>
      </c>
      <c r="E3514" s="1" t="s">
        <v>64</v>
      </c>
      <c r="F3514" s="2">
        <v>8.8971034619253006E-5</v>
      </c>
      <c r="G3514" s="1">
        <v>3.3403956332223698E-2</v>
      </c>
      <c r="H3514" s="1" t="s">
        <v>18</v>
      </c>
      <c r="I3514" s="1" t="s">
        <v>69</v>
      </c>
      <c r="J3514" s="1" t="s">
        <v>6363</v>
      </c>
      <c r="K3514" s="1" t="s">
        <v>6364</v>
      </c>
      <c r="L3514" s="1" t="s">
        <v>6365</v>
      </c>
      <c r="M3514" s="1" t="s">
        <v>34</v>
      </c>
      <c r="N3514" s="1" t="s">
        <v>34</v>
      </c>
      <c r="O3514" s="1" t="s">
        <v>34</v>
      </c>
      <c r="P3514" s="1" t="s">
        <v>34</v>
      </c>
    </row>
    <row r="3515" spans="1:16" s="1" customFormat="1" hidden="1" x14ac:dyDescent="0.65">
      <c r="A3515" s="1" t="s">
        <v>7796</v>
      </c>
      <c r="B3515" s="1" t="s">
        <v>7797</v>
      </c>
      <c r="C3515" s="1">
        <v>2.7251683333333299</v>
      </c>
      <c r="D3515" s="1">
        <v>0</v>
      </c>
      <c r="E3515" s="1" t="s">
        <v>64</v>
      </c>
      <c r="F3515" s="2">
        <v>8.8971034619253006E-5</v>
      </c>
      <c r="G3515" s="1">
        <v>3.3403956332223698E-2</v>
      </c>
      <c r="H3515" s="1" t="s">
        <v>18</v>
      </c>
      <c r="I3515" s="1" t="s">
        <v>69</v>
      </c>
      <c r="J3515" s="1" t="s">
        <v>6366</v>
      </c>
      <c r="K3515" s="1" t="s">
        <v>34</v>
      </c>
      <c r="L3515" s="1" t="s">
        <v>34</v>
      </c>
      <c r="M3515" s="1" t="s">
        <v>34</v>
      </c>
      <c r="N3515" s="1" t="s">
        <v>34</v>
      </c>
      <c r="O3515" s="1" t="s">
        <v>34</v>
      </c>
      <c r="P3515" s="1" t="s">
        <v>34</v>
      </c>
    </row>
    <row r="3516" spans="1:16" s="1" customFormat="1" hidden="1" x14ac:dyDescent="0.65">
      <c r="A3516" s="1" t="s">
        <v>7796</v>
      </c>
      <c r="B3516" s="1" t="s">
        <v>7797</v>
      </c>
      <c r="C3516" s="1">
        <v>2.7251683333333299</v>
      </c>
      <c r="D3516" s="1">
        <v>0</v>
      </c>
      <c r="E3516" s="1" t="s">
        <v>64</v>
      </c>
      <c r="F3516" s="2">
        <v>8.8971034619253006E-5</v>
      </c>
      <c r="G3516" s="1">
        <v>3.3403956332223698E-2</v>
      </c>
      <c r="H3516" s="1" t="s">
        <v>18</v>
      </c>
      <c r="I3516" s="1" t="s">
        <v>69</v>
      </c>
      <c r="J3516" s="1" t="s">
        <v>6367</v>
      </c>
      <c r="K3516" s="1" t="s">
        <v>6368</v>
      </c>
      <c r="L3516" s="1" t="s">
        <v>6369</v>
      </c>
      <c r="M3516" s="1" t="s">
        <v>6370</v>
      </c>
      <c r="N3516" s="1" t="s">
        <v>6371</v>
      </c>
      <c r="O3516" s="1" t="s">
        <v>6372</v>
      </c>
      <c r="P3516" s="1" t="s">
        <v>6373</v>
      </c>
    </row>
    <row r="3517" spans="1:16" s="1" customFormat="1" hidden="1" x14ac:dyDescent="0.65">
      <c r="A3517" s="1" t="s">
        <v>7796</v>
      </c>
      <c r="B3517" s="1" t="s">
        <v>7797</v>
      </c>
      <c r="C3517" s="1">
        <v>2.7251683333333299</v>
      </c>
      <c r="D3517" s="1">
        <v>0</v>
      </c>
      <c r="E3517" s="1" t="s">
        <v>64</v>
      </c>
      <c r="F3517" s="2">
        <v>8.8971034619253006E-5</v>
      </c>
      <c r="G3517" s="1">
        <v>3.3403956332223698E-2</v>
      </c>
      <c r="H3517" s="1" t="s">
        <v>18</v>
      </c>
      <c r="I3517" s="1" t="s">
        <v>69</v>
      </c>
      <c r="J3517" s="1" t="s">
        <v>6374</v>
      </c>
      <c r="K3517" s="1" t="s">
        <v>6375</v>
      </c>
      <c r="L3517" s="1" t="s">
        <v>5320</v>
      </c>
      <c r="M3517" s="1" t="s">
        <v>6376</v>
      </c>
      <c r="N3517" s="1" t="s">
        <v>6377</v>
      </c>
      <c r="O3517" s="1" t="s">
        <v>34</v>
      </c>
      <c r="P3517" s="1" t="s">
        <v>34</v>
      </c>
    </row>
    <row r="3518" spans="1:16" s="1" customFormat="1" hidden="1" x14ac:dyDescent="0.65">
      <c r="A3518" s="1" t="s">
        <v>7796</v>
      </c>
      <c r="B3518" s="1" t="s">
        <v>7797</v>
      </c>
      <c r="C3518" s="1">
        <v>2.7251683333333299</v>
      </c>
      <c r="D3518" s="1">
        <v>0</v>
      </c>
      <c r="E3518" s="1" t="s">
        <v>64</v>
      </c>
      <c r="F3518" s="2">
        <v>8.8971034619253006E-5</v>
      </c>
      <c r="G3518" s="1">
        <v>3.3403956332223698E-2</v>
      </c>
      <c r="H3518" s="1" t="s">
        <v>18</v>
      </c>
      <c r="I3518" s="1" t="s">
        <v>69</v>
      </c>
      <c r="J3518" s="1" t="s">
        <v>7617</v>
      </c>
      <c r="K3518" s="1" t="s">
        <v>21</v>
      </c>
      <c r="L3518" s="1" t="s">
        <v>7618</v>
      </c>
      <c r="M3518" s="1" t="s">
        <v>6267</v>
      </c>
      <c r="N3518" s="1" t="s">
        <v>6268</v>
      </c>
      <c r="O3518" s="1" t="s">
        <v>34</v>
      </c>
      <c r="P3518" s="1" t="s">
        <v>34</v>
      </c>
    </row>
    <row r="3519" spans="1:16" s="1" customFormat="1" hidden="1" x14ac:dyDescent="0.65">
      <c r="A3519" s="1" t="s">
        <v>7796</v>
      </c>
      <c r="B3519" s="1" t="s">
        <v>7797</v>
      </c>
      <c r="C3519" s="1">
        <v>2.7251683333333299</v>
      </c>
      <c r="D3519" s="1">
        <v>0</v>
      </c>
      <c r="E3519" s="1" t="s">
        <v>64</v>
      </c>
      <c r="F3519" s="2">
        <v>8.8971034619253006E-5</v>
      </c>
      <c r="G3519" s="1">
        <v>3.3403956332223698E-2</v>
      </c>
      <c r="H3519" s="1" t="s">
        <v>18</v>
      </c>
      <c r="I3519" s="1" t="s">
        <v>69</v>
      </c>
      <c r="J3519" s="1" t="s">
        <v>6379</v>
      </c>
      <c r="K3519" s="1" t="s">
        <v>6380</v>
      </c>
      <c r="L3519" s="1" t="s">
        <v>6381</v>
      </c>
      <c r="M3519" s="1" t="s">
        <v>6382</v>
      </c>
      <c r="N3519" s="1" t="s">
        <v>6383</v>
      </c>
      <c r="O3519" s="1" t="s">
        <v>5818</v>
      </c>
      <c r="P3519" s="1" t="s">
        <v>5819</v>
      </c>
    </row>
    <row r="3520" spans="1:16" s="1" customFormat="1" hidden="1" x14ac:dyDescent="0.65">
      <c r="A3520" s="1" t="s">
        <v>7796</v>
      </c>
      <c r="B3520" s="1" t="s">
        <v>7797</v>
      </c>
      <c r="C3520" s="1">
        <v>2.7251683333333299</v>
      </c>
      <c r="D3520" s="1">
        <v>0</v>
      </c>
      <c r="E3520" s="1" t="s">
        <v>64</v>
      </c>
      <c r="F3520" s="2">
        <v>8.8971034619253006E-5</v>
      </c>
      <c r="G3520" s="1">
        <v>3.3403956332223698E-2</v>
      </c>
      <c r="H3520" s="1" t="s">
        <v>18</v>
      </c>
      <c r="I3520" s="1" t="s">
        <v>69</v>
      </c>
      <c r="J3520" s="1" t="s">
        <v>6384</v>
      </c>
      <c r="K3520" s="1" t="s">
        <v>6385</v>
      </c>
      <c r="L3520" s="1" t="s">
        <v>6386</v>
      </c>
      <c r="M3520" s="1" t="s">
        <v>6387</v>
      </c>
      <c r="N3520" s="1" t="s">
        <v>6388</v>
      </c>
      <c r="O3520" s="1" t="s">
        <v>34</v>
      </c>
      <c r="P3520" s="1" t="s">
        <v>34</v>
      </c>
    </row>
    <row r="3521" spans="1:16" s="1" customFormat="1" hidden="1" x14ac:dyDescent="0.65">
      <c r="A3521" s="1" t="s">
        <v>7796</v>
      </c>
      <c r="B3521" s="1" t="s">
        <v>7797</v>
      </c>
      <c r="C3521" s="1">
        <v>2.7251683333333299</v>
      </c>
      <c r="D3521" s="1">
        <v>0</v>
      </c>
      <c r="E3521" s="1" t="s">
        <v>64</v>
      </c>
      <c r="F3521" s="2">
        <v>8.8971034619253006E-5</v>
      </c>
      <c r="G3521" s="1">
        <v>3.3403956332223698E-2</v>
      </c>
      <c r="H3521" s="1" t="s">
        <v>18</v>
      </c>
      <c r="I3521" s="1" t="s">
        <v>69</v>
      </c>
      <c r="J3521" s="1" t="s">
        <v>6394</v>
      </c>
      <c r="K3521" s="1" t="s">
        <v>6395</v>
      </c>
      <c r="L3521" s="1" t="s">
        <v>6396</v>
      </c>
      <c r="M3521" s="1" t="s">
        <v>6397</v>
      </c>
      <c r="N3521" s="1" t="s">
        <v>6398</v>
      </c>
      <c r="O3521" s="1" t="s">
        <v>34</v>
      </c>
      <c r="P3521" s="1" t="s">
        <v>34</v>
      </c>
    </row>
    <row r="3522" spans="1:16" s="1" customFormat="1" hidden="1" x14ac:dyDescent="0.65">
      <c r="A3522" s="1" t="s">
        <v>7796</v>
      </c>
      <c r="B3522" s="1" t="s">
        <v>7797</v>
      </c>
      <c r="C3522" s="1">
        <v>2.7251683333333299</v>
      </c>
      <c r="D3522" s="1">
        <v>0</v>
      </c>
      <c r="E3522" s="1" t="s">
        <v>64</v>
      </c>
      <c r="F3522" s="2">
        <v>8.8971034619253006E-5</v>
      </c>
      <c r="G3522" s="1">
        <v>3.3403956332223698E-2</v>
      </c>
      <c r="H3522" s="1" t="s">
        <v>18</v>
      </c>
      <c r="I3522" s="1" t="s">
        <v>69</v>
      </c>
      <c r="J3522" s="1" t="s">
        <v>7746</v>
      </c>
      <c r="K3522" s="1" t="s">
        <v>7747</v>
      </c>
      <c r="L3522" s="1" t="s">
        <v>7748</v>
      </c>
      <c r="M3522" s="1" t="s">
        <v>6259</v>
      </c>
      <c r="N3522" s="1" t="s">
        <v>6260</v>
      </c>
      <c r="O3522" s="1" t="s">
        <v>34</v>
      </c>
      <c r="P3522" s="1" t="s">
        <v>34</v>
      </c>
    </row>
    <row r="3523" spans="1:16" s="1" customFormat="1" hidden="1" x14ac:dyDescent="0.65">
      <c r="A3523" s="1" t="s">
        <v>7796</v>
      </c>
      <c r="B3523" s="1" t="s">
        <v>7797</v>
      </c>
      <c r="C3523" s="1">
        <v>2.7251683333333299</v>
      </c>
      <c r="D3523" s="1">
        <v>0</v>
      </c>
      <c r="E3523" s="1" t="s">
        <v>64</v>
      </c>
      <c r="F3523" s="2">
        <v>8.8971034619253006E-5</v>
      </c>
      <c r="G3523" s="1">
        <v>3.3403956332223698E-2</v>
      </c>
      <c r="H3523" s="1" t="s">
        <v>18</v>
      </c>
      <c r="I3523" s="1" t="s">
        <v>69</v>
      </c>
      <c r="J3523" s="1" t="s">
        <v>6399</v>
      </c>
      <c r="K3523" s="1" t="s">
        <v>6400</v>
      </c>
      <c r="L3523" s="1" t="s">
        <v>21</v>
      </c>
      <c r="M3523" s="1" t="s">
        <v>34</v>
      </c>
      <c r="N3523" s="1" t="s">
        <v>34</v>
      </c>
      <c r="O3523" s="1" t="s">
        <v>34</v>
      </c>
      <c r="P3523" s="1" t="s">
        <v>34</v>
      </c>
    </row>
    <row r="3524" spans="1:16" s="1" customFormat="1" hidden="1" x14ac:dyDescent="0.65">
      <c r="A3524" s="1" t="s">
        <v>7796</v>
      </c>
      <c r="B3524" s="1" t="s">
        <v>7797</v>
      </c>
      <c r="C3524" s="1">
        <v>2.7251683333333299</v>
      </c>
      <c r="D3524" s="1">
        <v>0</v>
      </c>
      <c r="E3524" s="1" t="s">
        <v>64</v>
      </c>
      <c r="F3524" s="2">
        <v>8.8971034619253006E-5</v>
      </c>
      <c r="G3524" s="1">
        <v>3.3403956332223698E-2</v>
      </c>
      <c r="H3524" s="1" t="s">
        <v>18</v>
      </c>
      <c r="I3524" s="1" t="s">
        <v>69</v>
      </c>
      <c r="J3524" s="1" t="s">
        <v>6401</v>
      </c>
      <c r="K3524" s="1" t="s">
        <v>6402</v>
      </c>
      <c r="L3524" s="1" t="s">
        <v>6403</v>
      </c>
      <c r="M3524" s="1" t="s">
        <v>6404</v>
      </c>
      <c r="N3524" s="1" t="s">
        <v>6405</v>
      </c>
      <c r="O3524" s="1" t="s">
        <v>34</v>
      </c>
      <c r="P3524" s="1" t="s">
        <v>34</v>
      </c>
    </row>
    <row r="3525" spans="1:16" s="1" customFormat="1" hidden="1" x14ac:dyDescent="0.65">
      <c r="A3525" s="1" t="s">
        <v>7796</v>
      </c>
      <c r="B3525" s="1" t="s">
        <v>7797</v>
      </c>
      <c r="C3525" s="1">
        <v>2.7251683333333299</v>
      </c>
      <c r="D3525" s="1">
        <v>0</v>
      </c>
      <c r="E3525" s="1" t="s">
        <v>64</v>
      </c>
      <c r="F3525" s="2">
        <v>8.8971034619253006E-5</v>
      </c>
      <c r="G3525" s="1">
        <v>3.3403956332223698E-2</v>
      </c>
      <c r="H3525" s="1" t="s">
        <v>18</v>
      </c>
      <c r="I3525" s="1" t="s">
        <v>69</v>
      </c>
      <c r="J3525" s="1" t="s">
        <v>6406</v>
      </c>
      <c r="K3525" s="1" t="s">
        <v>6407</v>
      </c>
      <c r="L3525" s="1" t="s">
        <v>6408</v>
      </c>
      <c r="M3525" s="1" t="s">
        <v>6409</v>
      </c>
      <c r="N3525" s="1" t="s">
        <v>6410</v>
      </c>
      <c r="O3525" s="1" t="s">
        <v>34</v>
      </c>
      <c r="P3525" s="1" t="s">
        <v>34</v>
      </c>
    </row>
    <row r="3526" spans="1:16" s="1" customFormat="1" hidden="1" x14ac:dyDescent="0.65">
      <c r="A3526" s="1" t="s">
        <v>7796</v>
      </c>
      <c r="B3526" s="1" t="s">
        <v>7797</v>
      </c>
      <c r="C3526" s="1">
        <v>2.7251683333333299</v>
      </c>
      <c r="D3526" s="1">
        <v>0</v>
      </c>
      <c r="E3526" s="1" t="s">
        <v>64</v>
      </c>
      <c r="F3526" s="2">
        <v>8.8971034619253006E-5</v>
      </c>
      <c r="G3526" s="1">
        <v>3.3403956332223698E-2</v>
      </c>
      <c r="H3526" s="1" t="s">
        <v>18</v>
      </c>
      <c r="I3526" s="1" t="s">
        <v>69</v>
      </c>
      <c r="J3526" s="1" t="s">
        <v>7833</v>
      </c>
      <c r="K3526" s="1" t="s">
        <v>7834</v>
      </c>
      <c r="L3526" s="1" t="s">
        <v>7835</v>
      </c>
      <c r="M3526" s="1" t="s">
        <v>7836</v>
      </c>
      <c r="N3526" s="1" t="s">
        <v>7837</v>
      </c>
      <c r="O3526" s="1" t="s">
        <v>34</v>
      </c>
      <c r="P3526" s="1" t="s">
        <v>34</v>
      </c>
    </row>
    <row r="3527" spans="1:16" s="1" customFormat="1" hidden="1" x14ac:dyDescent="0.65">
      <c r="A3527" s="1" t="s">
        <v>7796</v>
      </c>
      <c r="B3527" s="1" t="s">
        <v>7797</v>
      </c>
      <c r="C3527" s="1">
        <v>2.7251683333333299</v>
      </c>
      <c r="D3527" s="1">
        <v>0</v>
      </c>
      <c r="E3527" s="1" t="s">
        <v>64</v>
      </c>
      <c r="F3527" s="2">
        <v>8.8971034619253006E-5</v>
      </c>
      <c r="G3527" s="1">
        <v>3.3403956332223698E-2</v>
      </c>
      <c r="H3527" s="1" t="s">
        <v>18</v>
      </c>
      <c r="I3527" s="1" t="s">
        <v>69</v>
      </c>
      <c r="J3527" s="1" t="s">
        <v>6421</v>
      </c>
      <c r="K3527" s="1" t="s">
        <v>6422</v>
      </c>
      <c r="L3527" s="1" t="s">
        <v>6423</v>
      </c>
      <c r="M3527" s="1" t="s">
        <v>6424</v>
      </c>
      <c r="N3527" s="1" t="s">
        <v>6425</v>
      </c>
      <c r="O3527" s="1" t="s">
        <v>34</v>
      </c>
      <c r="P3527" s="1" t="s">
        <v>34</v>
      </c>
    </row>
    <row r="3528" spans="1:16" s="1" customFormat="1" hidden="1" x14ac:dyDescent="0.65">
      <c r="A3528" s="1" t="s">
        <v>7796</v>
      </c>
      <c r="B3528" s="1" t="s">
        <v>7797</v>
      </c>
      <c r="C3528" s="1">
        <v>2.7251683333333299</v>
      </c>
      <c r="D3528" s="1">
        <v>0</v>
      </c>
      <c r="E3528" s="1" t="s">
        <v>64</v>
      </c>
      <c r="F3528" s="2">
        <v>8.8971034619253006E-5</v>
      </c>
      <c r="G3528" s="1">
        <v>3.3403956332223698E-2</v>
      </c>
      <c r="H3528" s="1" t="s">
        <v>18</v>
      </c>
      <c r="I3528" s="1" t="s">
        <v>69</v>
      </c>
      <c r="J3528" s="1" t="s">
        <v>6426</v>
      </c>
      <c r="K3528" s="1" t="s">
        <v>6427</v>
      </c>
      <c r="L3528" s="1" t="s">
        <v>6403</v>
      </c>
      <c r="M3528" s="1" t="s">
        <v>6428</v>
      </c>
      <c r="N3528" s="1" t="s">
        <v>6429</v>
      </c>
      <c r="O3528" s="1" t="s">
        <v>306</v>
      </c>
      <c r="P3528" s="1" t="s">
        <v>307</v>
      </c>
    </row>
    <row r="3529" spans="1:16" s="1" customFormat="1" hidden="1" x14ac:dyDescent="0.65">
      <c r="A3529" s="1" t="s">
        <v>7796</v>
      </c>
      <c r="B3529" s="1" t="s">
        <v>7797</v>
      </c>
      <c r="C3529" s="1">
        <v>2.7251683333333299</v>
      </c>
      <c r="D3529" s="1">
        <v>0</v>
      </c>
      <c r="E3529" s="1" t="s">
        <v>64</v>
      </c>
      <c r="F3529" s="2">
        <v>8.8971034619253006E-5</v>
      </c>
      <c r="G3529" s="1">
        <v>3.3403956332223698E-2</v>
      </c>
      <c r="H3529" s="1" t="s">
        <v>18</v>
      </c>
      <c r="I3529" s="1" t="s">
        <v>69</v>
      </c>
      <c r="J3529" s="1" t="s">
        <v>6430</v>
      </c>
      <c r="K3529" s="1" t="s">
        <v>6431</v>
      </c>
      <c r="L3529" s="1" t="s">
        <v>6080</v>
      </c>
      <c r="M3529" s="1" t="s">
        <v>6432</v>
      </c>
      <c r="N3529" s="1" t="s">
        <v>6433</v>
      </c>
      <c r="O3529" s="1" t="s">
        <v>34</v>
      </c>
      <c r="P3529" s="1" t="s">
        <v>34</v>
      </c>
    </row>
    <row r="3530" spans="1:16" s="1" customFormat="1" hidden="1" x14ac:dyDescent="0.65">
      <c r="A3530" s="1" t="s">
        <v>7796</v>
      </c>
      <c r="B3530" s="1" t="s">
        <v>7797</v>
      </c>
      <c r="C3530" s="1">
        <v>2.7251683333333299</v>
      </c>
      <c r="D3530" s="1">
        <v>0</v>
      </c>
      <c r="E3530" s="1" t="s">
        <v>64</v>
      </c>
      <c r="F3530" s="2">
        <v>8.8971034619253006E-5</v>
      </c>
      <c r="G3530" s="1">
        <v>3.3403956332223698E-2</v>
      </c>
      <c r="H3530" s="1" t="s">
        <v>18</v>
      </c>
      <c r="I3530" s="1" t="s">
        <v>69</v>
      </c>
      <c r="J3530" s="1" t="s">
        <v>6434</v>
      </c>
      <c r="K3530" s="1" t="s">
        <v>6435</v>
      </c>
      <c r="L3530" s="1" t="s">
        <v>6436</v>
      </c>
      <c r="M3530" s="1" t="s">
        <v>6437</v>
      </c>
      <c r="N3530" s="1" t="s">
        <v>6438</v>
      </c>
      <c r="O3530" s="1" t="s">
        <v>4574</v>
      </c>
      <c r="P3530" s="1" t="s">
        <v>4575</v>
      </c>
    </row>
    <row r="3531" spans="1:16" s="1" customFormat="1" hidden="1" x14ac:dyDescent="0.65">
      <c r="A3531" s="1" t="s">
        <v>7796</v>
      </c>
      <c r="B3531" s="1" t="s">
        <v>7797</v>
      </c>
      <c r="C3531" s="1">
        <v>2.7251683333333299</v>
      </c>
      <c r="D3531" s="1">
        <v>0</v>
      </c>
      <c r="E3531" s="1" t="s">
        <v>64</v>
      </c>
      <c r="F3531" s="2">
        <v>8.8971034619253006E-5</v>
      </c>
      <c r="G3531" s="1">
        <v>3.3403956332223698E-2</v>
      </c>
      <c r="H3531" s="1" t="s">
        <v>18</v>
      </c>
      <c r="I3531" s="1" t="s">
        <v>69</v>
      </c>
      <c r="J3531" s="1" t="s">
        <v>6439</v>
      </c>
      <c r="K3531" s="1" t="s">
        <v>6440</v>
      </c>
      <c r="L3531" s="1" t="s">
        <v>6441</v>
      </c>
      <c r="M3531" s="1" t="s">
        <v>6442</v>
      </c>
      <c r="N3531" s="1" t="s">
        <v>6443</v>
      </c>
      <c r="O3531" s="1" t="s">
        <v>34</v>
      </c>
      <c r="P3531" s="1" t="s">
        <v>34</v>
      </c>
    </row>
    <row r="3532" spans="1:16" s="1" customFormat="1" hidden="1" x14ac:dyDescent="0.65">
      <c r="A3532" s="1" t="s">
        <v>7796</v>
      </c>
      <c r="B3532" s="1" t="s">
        <v>7797</v>
      </c>
      <c r="C3532" s="1">
        <v>2.7251683333333299</v>
      </c>
      <c r="D3532" s="1">
        <v>0</v>
      </c>
      <c r="E3532" s="1" t="s">
        <v>64</v>
      </c>
      <c r="F3532" s="2">
        <v>8.8971034619253006E-5</v>
      </c>
      <c r="G3532" s="1">
        <v>3.3403956332223698E-2</v>
      </c>
      <c r="H3532" s="1" t="s">
        <v>18</v>
      </c>
      <c r="I3532" s="1" t="s">
        <v>69</v>
      </c>
      <c r="J3532" s="1" t="s">
        <v>6444</v>
      </c>
      <c r="K3532" s="1" t="s">
        <v>6445</v>
      </c>
      <c r="L3532" s="1" t="s">
        <v>6446</v>
      </c>
      <c r="M3532" s="1" t="s">
        <v>6447</v>
      </c>
      <c r="N3532" s="1" t="s">
        <v>6448</v>
      </c>
      <c r="O3532" s="1" t="s">
        <v>34</v>
      </c>
      <c r="P3532" s="1" t="s">
        <v>34</v>
      </c>
    </row>
    <row r="3533" spans="1:16" s="1" customFormat="1" hidden="1" x14ac:dyDescent="0.65">
      <c r="A3533" s="1" t="s">
        <v>7796</v>
      </c>
      <c r="B3533" s="1" t="s">
        <v>7797</v>
      </c>
      <c r="C3533" s="1">
        <v>2.7251683333333299</v>
      </c>
      <c r="D3533" s="1">
        <v>0</v>
      </c>
      <c r="E3533" s="1" t="s">
        <v>64</v>
      </c>
      <c r="F3533" s="2">
        <v>8.8971034619253006E-5</v>
      </c>
      <c r="G3533" s="1">
        <v>3.3403956332223698E-2</v>
      </c>
      <c r="H3533" s="1" t="s">
        <v>18</v>
      </c>
      <c r="I3533" s="1" t="s">
        <v>69</v>
      </c>
      <c r="J3533" s="1" t="s">
        <v>6449</v>
      </c>
      <c r="K3533" s="1" t="s">
        <v>6450</v>
      </c>
      <c r="L3533" s="1" t="s">
        <v>6451</v>
      </c>
      <c r="M3533" s="1" t="s">
        <v>6452</v>
      </c>
      <c r="N3533" s="1" t="s">
        <v>6453</v>
      </c>
      <c r="O3533" s="1" t="s">
        <v>6454</v>
      </c>
      <c r="P3533" s="1" t="s">
        <v>6455</v>
      </c>
    </row>
    <row r="3534" spans="1:16" s="1" customFormat="1" hidden="1" x14ac:dyDescent="0.65">
      <c r="A3534" s="1" t="s">
        <v>7796</v>
      </c>
      <c r="B3534" s="1" t="s">
        <v>7797</v>
      </c>
      <c r="C3534" s="1">
        <v>2.7251683333333299</v>
      </c>
      <c r="D3534" s="1">
        <v>0</v>
      </c>
      <c r="E3534" s="1" t="s">
        <v>64</v>
      </c>
      <c r="F3534" s="2">
        <v>8.8971034619253006E-5</v>
      </c>
      <c r="G3534" s="1">
        <v>3.3403956332223698E-2</v>
      </c>
      <c r="H3534" s="1" t="s">
        <v>18</v>
      </c>
      <c r="I3534" s="1" t="s">
        <v>69</v>
      </c>
      <c r="J3534" s="1" t="s">
        <v>6456</v>
      </c>
      <c r="K3534" s="1" t="s">
        <v>6457</v>
      </c>
      <c r="L3534" s="1" t="s">
        <v>6458</v>
      </c>
      <c r="M3534" s="1" t="s">
        <v>6459</v>
      </c>
      <c r="N3534" s="1" t="s">
        <v>6460</v>
      </c>
      <c r="O3534" s="1" t="s">
        <v>34</v>
      </c>
      <c r="P3534" s="1" t="s">
        <v>34</v>
      </c>
    </row>
    <row r="3535" spans="1:16" s="1" customFormat="1" hidden="1" x14ac:dyDescent="0.65">
      <c r="A3535" s="1" t="s">
        <v>7796</v>
      </c>
      <c r="B3535" s="1" t="s">
        <v>7797</v>
      </c>
      <c r="C3535" s="1">
        <v>2.7251683333333299</v>
      </c>
      <c r="D3535" s="1">
        <v>0</v>
      </c>
      <c r="E3535" s="1" t="s">
        <v>64</v>
      </c>
      <c r="F3535" s="2">
        <v>8.8971034619253006E-5</v>
      </c>
      <c r="G3535" s="1">
        <v>3.3403956332223698E-2</v>
      </c>
      <c r="H3535" s="1" t="s">
        <v>18</v>
      </c>
      <c r="I3535" s="1" t="s">
        <v>69</v>
      </c>
      <c r="J3535" s="1" t="s">
        <v>6461</v>
      </c>
      <c r="K3535" s="1" t="s">
        <v>6462</v>
      </c>
      <c r="L3535" s="1" t="s">
        <v>5065</v>
      </c>
      <c r="M3535" s="1" t="s">
        <v>6463</v>
      </c>
      <c r="N3535" s="1" t="s">
        <v>6464</v>
      </c>
      <c r="O3535" s="1" t="s">
        <v>34</v>
      </c>
      <c r="P3535" s="1" t="s">
        <v>34</v>
      </c>
    </row>
    <row r="3536" spans="1:16" s="1" customFormat="1" hidden="1" x14ac:dyDescent="0.65">
      <c r="A3536" s="1" t="s">
        <v>7796</v>
      </c>
      <c r="B3536" s="1" t="s">
        <v>7797</v>
      </c>
      <c r="C3536" s="1">
        <v>2.7251683333333299</v>
      </c>
      <c r="D3536" s="1">
        <v>0</v>
      </c>
      <c r="E3536" s="1" t="s">
        <v>64</v>
      </c>
      <c r="F3536" s="2">
        <v>8.8971034619253006E-5</v>
      </c>
      <c r="G3536" s="1">
        <v>3.3403956332223698E-2</v>
      </c>
      <c r="H3536" s="1" t="s">
        <v>18</v>
      </c>
      <c r="I3536" s="1" t="s">
        <v>69</v>
      </c>
      <c r="J3536" s="1" t="s">
        <v>6465</v>
      </c>
      <c r="K3536" s="1" t="s">
        <v>6466</v>
      </c>
      <c r="L3536" s="1" t="s">
        <v>6467</v>
      </c>
      <c r="M3536" s="1" t="s">
        <v>6468</v>
      </c>
      <c r="N3536" s="1" t="s">
        <v>6469</v>
      </c>
      <c r="O3536" s="1" t="s">
        <v>34</v>
      </c>
      <c r="P3536" s="1" t="s">
        <v>34</v>
      </c>
    </row>
    <row r="3537" spans="1:16" s="1" customFormat="1" hidden="1" x14ac:dyDescent="0.65">
      <c r="A3537" s="1" t="s">
        <v>7796</v>
      </c>
      <c r="B3537" s="1" t="s">
        <v>7797</v>
      </c>
      <c r="C3537" s="1">
        <v>2.7251683333333299</v>
      </c>
      <c r="D3537" s="1">
        <v>0</v>
      </c>
      <c r="E3537" s="1" t="s">
        <v>64</v>
      </c>
      <c r="F3537" s="2">
        <v>8.8971034619253006E-5</v>
      </c>
      <c r="G3537" s="1">
        <v>3.3403956332223698E-2</v>
      </c>
      <c r="H3537" s="1" t="s">
        <v>18</v>
      </c>
      <c r="I3537" s="1" t="s">
        <v>69</v>
      </c>
      <c r="J3537" s="1" t="s">
        <v>6470</v>
      </c>
      <c r="K3537" s="1" t="s">
        <v>6471</v>
      </c>
      <c r="L3537" s="1" t="s">
        <v>6472</v>
      </c>
      <c r="M3537" s="1" t="s">
        <v>6473</v>
      </c>
      <c r="N3537" s="1" t="s">
        <v>6474</v>
      </c>
      <c r="O3537" s="1" t="s">
        <v>34</v>
      </c>
      <c r="P3537" s="1" t="s">
        <v>34</v>
      </c>
    </row>
    <row r="3538" spans="1:16" s="1" customFormat="1" hidden="1" x14ac:dyDescent="0.65">
      <c r="A3538" s="1" t="s">
        <v>7796</v>
      </c>
      <c r="B3538" s="1" t="s">
        <v>7797</v>
      </c>
      <c r="C3538" s="1">
        <v>2.7251683333333299</v>
      </c>
      <c r="D3538" s="1">
        <v>0</v>
      </c>
      <c r="E3538" s="1" t="s">
        <v>64</v>
      </c>
      <c r="F3538" s="2">
        <v>8.8971034619253006E-5</v>
      </c>
      <c r="G3538" s="1">
        <v>3.3403956332223698E-2</v>
      </c>
      <c r="H3538" s="1" t="s">
        <v>18</v>
      </c>
      <c r="I3538" s="1" t="s">
        <v>69</v>
      </c>
      <c r="J3538" s="1" t="s">
        <v>6475</v>
      </c>
      <c r="K3538" s="1" t="s">
        <v>6476</v>
      </c>
      <c r="L3538" s="1" t="s">
        <v>6477</v>
      </c>
      <c r="M3538" s="1" t="s">
        <v>6478</v>
      </c>
      <c r="N3538" s="1" t="s">
        <v>6479</v>
      </c>
      <c r="O3538" s="1" t="s">
        <v>34</v>
      </c>
      <c r="P3538" s="1" t="s">
        <v>34</v>
      </c>
    </row>
    <row r="3539" spans="1:16" s="1" customFormat="1" hidden="1" x14ac:dyDescent="0.65">
      <c r="A3539" s="1" t="s">
        <v>7796</v>
      </c>
      <c r="B3539" s="1" t="s">
        <v>7797</v>
      </c>
      <c r="C3539" s="1">
        <v>2.7251683333333299</v>
      </c>
      <c r="D3539" s="1">
        <v>0</v>
      </c>
      <c r="E3539" s="1" t="s">
        <v>64</v>
      </c>
      <c r="F3539" s="2">
        <v>8.8971034619253006E-5</v>
      </c>
      <c r="G3539" s="1">
        <v>3.3403956332223698E-2</v>
      </c>
      <c r="H3539" s="1" t="s">
        <v>18</v>
      </c>
      <c r="I3539" s="1" t="s">
        <v>69</v>
      </c>
      <c r="J3539" s="1" t="s">
        <v>6480</v>
      </c>
      <c r="K3539" s="1" t="s">
        <v>6481</v>
      </c>
      <c r="L3539" s="1" t="s">
        <v>6482</v>
      </c>
      <c r="M3539" s="1" t="s">
        <v>3100</v>
      </c>
      <c r="N3539" s="1" t="s">
        <v>3101</v>
      </c>
      <c r="O3539" s="1" t="s">
        <v>34</v>
      </c>
      <c r="P3539" s="1" t="s">
        <v>34</v>
      </c>
    </row>
    <row r="3540" spans="1:16" s="1" customFormat="1" hidden="1" x14ac:dyDescent="0.65">
      <c r="A3540" s="1" t="s">
        <v>7796</v>
      </c>
      <c r="B3540" s="1" t="s">
        <v>7797</v>
      </c>
      <c r="C3540" s="1">
        <v>2.7251683333333299</v>
      </c>
      <c r="D3540" s="1">
        <v>0</v>
      </c>
      <c r="E3540" s="1" t="s">
        <v>64</v>
      </c>
      <c r="F3540" s="2">
        <v>8.8971034619253006E-5</v>
      </c>
      <c r="G3540" s="1">
        <v>3.3403956332223698E-2</v>
      </c>
      <c r="H3540" s="1" t="s">
        <v>18</v>
      </c>
      <c r="I3540" s="1" t="s">
        <v>69</v>
      </c>
      <c r="J3540" s="1" t="s">
        <v>6483</v>
      </c>
      <c r="K3540" s="1" t="s">
        <v>6484</v>
      </c>
      <c r="L3540" s="1" t="s">
        <v>6485</v>
      </c>
      <c r="M3540" s="1" t="s">
        <v>6259</v>
      </c>
      <c r="N3540" s="1" t="s">
        <v>6260</v>
      </c>
      <c r="O3540" s="1" t="s">
        <v>34</v>
      </c>
      <c r="P3540" s="1" t="s">
        <v>34</v>
      </c>
    </row>
    <row r="3541" spans="1:16" s="1" customFormat="1" hidden="1" x14ac:dyDescent="0.65">
      <c r="A3541" s="1" t="s">
        <v>7796</v>
      </c>
      <c r="B3541" s="1" t="s">
        <v>7797</v>
      </c>
      <c r="C3541" s="1">
        <v>2.7251683333333299</v>
      </c>
      <c r="D3541" s="1">
        <v>0</v>
      </c>
      <c r="E3541" s="1" t="s">
        <v>64</v>
      </c>
      <c r="F3541" s="2">
        <v>8.8971034619253006E-5</v>
      </c>
      <c r="G3541" s="1">
        <v>3.3403956332223698E-2</v>
      </c>
      <c r="H3541" s="1" t="s">
        <v>18</v>
      </c>
      <c r="I3541" s="1" t="s">
        <v>69</v>
      </c>
      <c r="J3541" s="1" t="s">
        <v>6486</v>
      </c>
      <c r="K3541" s="1" t="s">
        <v>6487</v>
      </c>
      <c r="L3541" s="1" t="s">
        <v>6488</v>
      </c>
      <c r="M3541" s="1" t="s">
        <v>6489</v>
      </c>
      <c r="N3541" s="1" t="s">
        <v>6490</v>
      </c>
      <c r="O3541" s="1" t="s">
        <v>6491</v>
      </c>
      <c r="P3541" s="1" t="s">
        <v>6492</v>
      </c>
    </row>
    <row r="3542" spans="1:16" s="1" customFormat="1" hidden="1" x14ac:dyDescent="0.65">
      <c r="A3542" s="1" t="s">
        <v>7796</v>
      </c>
      <c r="B3542" s="1" t="s">
        <v>7797</v>
      </c>
      <c r="C3542" s="1">
        <v>2.7251683333333299</v>
      </c>
      <c r="D3542" s="1">
        <v>0</v>
      </c>
      <c r="E3542" s="1" t="s">
        <v>64</v>
      </c>
      <c r="F3542" s="2">
        <v>8.8971034619253006E-5</v>
      </c>
      <c r="G3542" s="1">
        <v>3.3403956332223698E-2</v>
      </c>
      <c r="H3542" s="1" t="s">
        <v>18</v>
      </c>
      <c r="I3542" s="1" t="s">
        <v>69</v>
      </c>
      <c r="J3542" s="1" t="s">
        <v>6493</v>
      </c>
      <c r="K3542" s="1" t="s">
        <v>6494</v>
      </c>
      <c r="L3542" s="1" t="s">
        <v>6495</v>
      </c>
      <c r="M3542" s="1" t="s">
        <v>6496</v>
      </c>
      <c r="N3542" s="1" t="s">
        <v>6497</v>
      </c>
      <c r="O3542" s="1" t="s">
        <v>34</v>
      </c>
      <c r="P3542" s="1" t="s">
        <v>34</v>
      </c>
    </row>
    <row r="3543" spans="1:16" s="1" customFormat="1" hidden="1" x14ac:dyDescent="0.65">
      <c r="A3543" s="1" t="s">
        <v>7796</v>
      </c>
      <c r="B3543" s="1" t="s">
        <v>7797</v>
      </c>
      <c r="C3543" s="1">
        <v>2.7251683333333299</v>
      </c>
      <c r="D3543" s="1">
        <v>0</v>
      </c>
      <c r="E3543" s="1" t="s">
        <v>64</v>
      </c>
      <c r="F3543" s="2">
        <v>8.8971034619253006E-5</v>
      </c>
      <c r="G3543" s="1">
        <v>3.3403956332223698E-2</v>
      </c>
      <c r="H3543" s="1" t="s">
        <v>18</v>
      </c>
      <c r="I3543" s="1" t="s">
        <v>69</v>
      </c>
      <c r="J3543" s="1" t="s">
        <v>6498</v>
      </c>
      <c r="K3543" s="1" t="s">
        <v>6499</v>
      </c>
      <c r="L3543" s="1" t="s">
        <v>593</v>
      </c>
      <c r="M3543" s="1" t="s">
        <v>6500</v>
      </c>
      <c r="N3543" s="1" t="s">
        <v>6501</v>
      </c>
      <c r="O3543" s="1" t="s">
        <v>34</v>
      </c>
      <c r="P3543" s="1" t="s">
        <v>34</v>
      </c>
    </row>
    <row r="3544" spans="1:16" s="1" customFormat="1" hidden="1" x14ac:dyDescent="0.65">
      <c r="A3544" s="1" t="s">
        <v>7796</v>
      </c>
      <c r="B3544" s="1" t="s">
        <v>7797</v>
      </c>
      <c r="C3544" s="1">
        <v>2.7251683333333299</v>
      </c>
      <c r="D3544" s="1">
        <v>0</v>
      </c>
      <c r="E3544" s="1" t="s">
        <v>64</v>
      </c>
      <c r="F3544" s="2">
        <v>8.8971034619253006E-5</v>
      </c>
      <c r="G3544" s="1">
        <v>3.3403956332223698E-2</v>
      </c>
      <c r="H3544" s="1" t="s">
        <v>18</v>
      </c>
      <c r="I3544" s="1" t="s">
        <v>69</v>
      </c>
      <c r="J3544" s="1" t="s">
        <v>6502</v>
      </c>
      <c r="K3544" s="1" t="s">
        <v>6503</v>
      </c>
      <c r="L3544" s="1" t="s">
        <v>6504</v>
      </c>
      <c r="M3544" s="1" t="s">
        <v>6505</v>
      </c>
      <c r="N3544" s="1" t="s">
        <v>6506</v>
      </c>
      <c r="O3544" s="1" t="s">
        <v>306</v>
      </c>
      <c r="P3544" s="1" t="s">
        <v>307</v>
      </c>
    </row>
    <row r="3545" spans="1:16" s="1" customFormat="1" hidden="1" x14ac:dyDescent="0.65">
      <c r="A3545" s="1" t="s">
        <v>7796</v>
      </c>
      <c r="B3545" s="1" t="s">
        <v>7797</v>
      </c>
      <c r="C3545" s="1">
        <v>2.7251683333333299</v>
      </c>
      <c r="D3545" s="1">
        <v>0</v>
      </c>
      <c r="E3545" s="1" t="s">
        <v>64</v>
      </c>
      <c r="F3545" s="2">
        <v>8.8971034619253006E-5</v>
      </c>
      <c r="G3545" s="1">
        <v>3.3403956332223698E-2</v>
      </c>
      <c r="H3545" s="1" t="s">
        <v>18</v>
      </c>
      <c r="I3545" s="1" t="s">
        <v>69</v>
      </c>
      <c r="J3545" s="1" t="s">
        <v>6507</v>
      </c>
      <c r="K3545" s="1" t="s">
        <v>6508</v>
      </c>
      <c r="L3545" s="1" t="s">
        <v>6509</v>
      </c>
      <c r="M3545" s="1" t="s">
        <v>6510</v>
      </c>
      <c r="N3545" s="1" t="s">
        <v>6511</v>
      </c>
      <c r="O3545" s="1" t="s">
        <v>34</v>
      </c>
      <c r="P3545" s="1" t="s">
        <v>34</v>
      </c>
    </row>
    <row r="3546" spans="1:16" s="1" customFormat="1" hidden="1" x14ac:dyDescent="0.65">
      <c r="A3546" s="1" t="s">
        <v>7796</v>
      </c>
      <c r="B3546" s="1" t="s">
        <v>7797</v>
      </c>
      <c r="C3546" s="1">
        <v>2.7251683333333299</v>
      </c>
      <c r="D3546" s="1">
        <v>0</v>
      </c>
      <c r="E3546" s="1" t="s">
        <v>64</v>
      </c>
      <c r="F3546" s="2">
        <v>8.8971034619253006E-5</v>
      </c>
      <c r="G3546" s="1">
        <v>3.3403956332223698E-2</v>
      </c>
      <c r="H3546" s="1" t="s">
        <v>18</v>
      </c>
      <c r="I3546" s="1" t="s">
        <v>69</v>
      </c>
      <c r="J3546" s="1" t="s">
        <v>6512</v>
      </c>
      <c r="K3546" s="1" t="s">
        <v>6513</v>
      </c>
      <c r="L3546" s="1" t="s">
        <v>6514</v>
      </c>
      <c r="M3546" s="1" t="s">
        <v>34</v>
      </c>
      <c r="N3546" s="1" t="s">
        <v>34</v>
      </c>
      <c r="O3546" s="1" t="s">
        <v>34</v>
      </c>
      <c r="P3546" s="1" t="s">
        <v>34</v>
      </c>
    </row>
    <row r="3547" spans="1:16" s="1" customFormat="1" hidden="1" x14ac:dyDescent="0.65">
      <c r="A3547" s="1" t="s">
        <v>7796</v>
      </c>
      <c r="B3547" s="1" t="s">
        <v>7797</v>
      </c>
      <c r="C3547" s="1">
        <v>2.7251683333333299</v>
      </c>
      <c r="D3547" s="1">
        <v>0</v>
      </c>
      <c r="E3547" s="1" t="s">
        <v>64</v>
      </c>
      <c r="F3547" s="2">
        <v>8.8971034619253006E-5</v>
      </c>
      <c r="G3547" s="1">
        <v>3.3403956332223698E-2</v>
      </c>
      <c r="H3547" s="1" t="s">
        <v>18</v>
      </c>
      <c r="I3547" s="1" t="s">
        <v>69</v>
      </c>
      <c r="J3547" s="1" t="s">
        <v>6515</v>
      </c>
      <c r="K3547" s="1" t="s">
        <v>21</v>
      </c>
      <c r="L3547" s="1" t="s">
        <v>6516</v>
      </c>
      <c r="M3547" s="1" t="s">
        <v>6517</v>
      </c>
      <c r="N3547" s="1" t="s">
        <v>6518</v>
      </c>
      <c r="O3547" s="1" t="s">
        <v>34</v>
      </c>
      <c r="P3547" s="1" t="s">
        <v>34</v>
      </c>
    </row>
    <row r="3548" spans="1:16" s="1" customFormat="1" hidden="1" x14ac:dyDescent="0.65">
      <c r="A3548" s="1" t="s">
        <v>7796</v>
      </c>
      <c r="B3548" s="1" t="s">
        <v>7797</v>
      </c>
      <c r="C3548" s="1">
        <v>2.7251683333333299</v>
      </c>
      <c r="D3548" s="1">
        <v>0</v>
      </c>
      <c r="E3548" s="1" t="s">
        <v>64</v>
      </c>
      <c r="F3548" s="2">
        <v>8.8971034619253006E-5</v>
      </c>
      <c r="G3548" s="1">
        <v>3.3403956332223698E-2</v>
      </c>
      <c r="H3548" s="1" t="s">
        <v>18</v>
      </c>
      <c r="I3548" s="1" t="s">
        <v>69</v>
      </c>
      <c r="J3548" s="1" t="s">
        <v>6519</v>
      </c>
      <c r="K3548" s="1" t="s">
        <v>34</v>
      </c>
      <c r="L3548" s="1" t="s">
        <v>34</v>
      </c>
      <c r="M3548" s="1" t="s">
        <v>34</v>
      </c>
      <c r="N3548" s="1" t="s">
        <v>34</v>
      </c>
      <c r="O3548" s="1" t="s">
        <v>34</v>
      </c>
      <c r="P3548" s="1" t="s">
        <v>34</v>
      </c>
    </row>
    <row r="3549" spans="1:16" s="1" customFormat="1" hidden="1" x14ac:dyDescent="0.65">
      <c r="A3549" s="1" t="s">
        <v>7796</v>
      </c>
      <c r="B3549" s="1" t="s">
        <v>7797</v>
      </c>
      <c r="C3549" s="1">
        <v>2.7251683333333299</v>
      </c>
      <c r="D3549" s="1">
        <v>0</v>
      </c>
      <c r="E3549" s="1" t="s">
        <v>64</v>
      </c>
      <c r="F3549" s="2">
        <v>8.8971034619253006E-5</v>
      </c>
      <c r="G3549" s="1">
        <v>3.3403956332223698E-2</v>
      </c>
      <c r="H3549" s="1" t="s">
        <v>18</v>
      </c>
      <c r="I3549" s="1" t="s">
        <v>69</v>
      </c>
      <c r="J3549" s="1" t="s">
        <v>6520</v>
      </c>
      <c r="K3549" s="1" t="s">
        <v>21</v>
      </c>
      <c r="L3549" s="1" t="s">
        <v>6521</v>
      </c>
      <c r="M3549" s="1" t="s">
        <v>6517</v>
      </c>
      <c r="N3549" s="1" t="s">
        <v>6518</v>
      </c>
      <c r="O3549" s="1" t="s">
        <v>34</v>
      </c>
      <c r="P3549" s="1" t="s">
        <v>34</v>
      </c>
    </row>
    <row r="3550" spans="1:16" s="1" customFormat="1" hidden="1" x14ac:dyDescent="0.65">
      <c r="A3550" s="1" t="s">
        <v>7796</v>
      </c>
      <c r="B3550" s="1" t="s">
        <v>7797</v>
      </c>
      <c r="C3550" s="1">
        <v>2.7251683333333299</v>
      </c>
      <c r="D3550" s="1">
        <v>0</v>
      </c>
      <c r="E3550" s="1" t="s">
        <v>64</v>
      </c>
      <c r="F3550" s="2">
        <v>8.8971034619253006E-5</v>
      </c>
      <c r="G3550" s="1">
        <v>3.3403956332223698E-2</v>
      </c>
      <c r="H3550" s="1" t="s">
        <v>18</v>
      </c>
      <c r="I3550" s="1" t="s">
        <v>69</v>
      </c>
      <c r="J3550" s="1" t="s">
        <v>6522</v>
      </c>
      <c r="K3550" s="1" t="s">
        <v>34</v>
      </c>
      <c r="L3550" s="1" t="s">
        <v>34</v>
      </c>
      <c r="M3550" s="1" t="s">
        <v>34</v>
      </c>
      <c r="N3550" s="1" t="s">
        <v>34</v>
      </c>
      <c r="O3550" s="1" t="s">
        <v>6523</v>
      </c>
      <c r="P3550" s="1" t="s">
        <v>6524</v>
      </c>
    </row>
    <row r="3551" spans="1:16" s="1" customFormat="1" hidden="1" x14ac:dyDescent="0.65">
      <c r="A3551" s="1" t="s">
        <v>7796</v>
      </c>
      <c r="B3551" s="1" t="s">
        <v>7797</v>
      </c>
      <c r="C3551" s="1">
        <v>2.7251683333333299</v>
      </c>
      <c r="D3551" s="1">
        <v>0</v>
      </c>
      <c r="E3551" s="1" t="s">
        <v>64</v>
      </c>
      <c r="F3551" s="2">
        <v>8.8971034619253006E-5</v>
      </c>
      <c r="G3551" s="1">
        <v>3.3403956332223698E-2</v>
      </c>
      <c r="H3551" s="1" t="s">
        <v>18</v>
      </c>
      <c r="I3551" s="1" t="s">
        <v>69</v>
      </c>
      <c r="J3551" s="1" t="s">
        <v>6525</v>
      </c>
      <c r="K3551" s="1" t="s">
        <v>6526</v>
      </c>
      <c r="L3551" s="1" t="s">
        <v>6527</v>
      </c>
      <c r="M3551" s="1" t="s">
        <v>6528</v>
      </c>
      <c r="N3551" s="1" t="s">
        <v>6529</v>
      </c>
      <c r="O3551" s="1" t="s">
        <v>34</v>
      </c>
      <c r="P3551" s="1" t="s">
        <v>34</v>
      </c>
    </row>
    <row r="3552" spans="1:16" s="1" customFormat="1" hidden="1" x14ac:dyDescent="0.65">
      <c r="A3552" s="1" t="s">
        <v>7796</v>
      </c>
      <c r="B3552" s="1" t="s">
        <v>7797</v>
      </c>
      <c r="C3552" s="1">
        <v>2.7251683333333299</v>
      </c>
      <c r="D3552" s="1">
        <v>0</v>
      </c>
      <c r="E3552" s="1" t="s">
        <v>64</v>
      </c>
      <c r="F3552" s="2">
        <v>8.8971034619253006E-5</v>
      </c>
      <c r="G3552" s="1">
        <v>3.3403956332223698E-2</v>
      </c>
      <c r="H3552" s="1" t="s">
        <v>18</v>
      </c>
      <c r="I3552" s="1" t="s">
        <v>69</v>
      </c>
      <c r="J3552" s="1" t="s">
        <v>6530</v>
      </c>
      <c r="K3552" s="1" t="s">
        <v>21</v>
      </c>
      <c r="L3552" s="1" t="s">
        <v>6531</v>
      </c>
      <c r="M3552" s="1" t="s">
        <v>6267</v>
      </c>
      <c r="N3552" s="1" t="s">
        <v>6268</v>
      </c>
      <c r="O3552" s="1" t="s">
        <v>34</v>
      </c>
      <c r="P3552" s="1" t="s">
        <v>34</v>
      </c>
    </row>
    <row r="3553" spans="1:16" s="1" customFormat="1" hidden="1" x14ac:dyDescent="0.65">
      <c r="A3553" s="1" t="s">
        <v>7796</v>
      </c>
      <c r="B3553" s="1" t="s">
        <v>7797</v>
      </c>
      <c r="C3553" s="1">
        <v>2.7251683333333299</v>
      </c>
      <c r="D3553" s="1">
        <v>0</v>
      </c>
      <c r="E3553" s="1" t="s">
        <v>64</v>
      </c>
      <c r="F3553" s="2">
        <v>8.8971034619253006E-5</v>
      </c>
      <c r="G3553" s="1">
        <v>3.3403956332223698E-2</v>
      </c>
      <c r="H3553" s="1" t="s">
        <v>18</v>
      </c>
      <c r="I3553" s="1" t="s">
        <v>69</v>
      </c>
      <c r="J3553" s="1" t="s">
        <v>6532</v>
      </c>
      <c r="K3553" s="1" t="s">
        <v>6533</v>
      </c>
      <c r="L3553" s="1" t="s">
        <v>6534</v>
      </c>
      <c r="M3553" s="1" t="s">
        <v>6535</v>
      </c>
      <c r="N3553" s="1" t="s">
        <v>6536</v>
      </c>
      <c r="O3553" s="1" t="s">
        <v>6537</v>
      </c>
      <c r="P3553" s="1" t="s">
        <v>6538</v>
      </c>
    </row>
    <row r="3554" spans="1:16" s="1" customFormat="1" hidden="1" x14ac:dyDescent="0.65">
      <c r="A3554" s="1" t="s">
        <v>7796</v>
      </c>
      <c r="B3554" s="1" t="s">
        <v>7797</v>
      </c>
      <c r="C3554" s="1">
        <v>2.7251683333333299</v>
      </c>
      <c r="D3554" s="1">
        <v>0</v>
      </c>
      <c r="E3554" s="1" t="s">
        <v>64</v>
      </c>
      <c r="F3554" s="2">
        <v>8.8971034619253006E-5</v>
      </c>
      <c r="G3554" s="1">
        <v>3.3403956332223698E-2</v>
      </c>
      <c r="H3554" s="1" t="s">
        <v>18</v>
      </c>
      <c r="I3554" s="1" t="s">
        <v>69</v>
      </c>
      <c r="J3554" s="1" t="s">
        <v>6539</v>
      </c>
      <c r="K3554" s="1" t="s">
        <v>6540</v>
      </c>
      <c r="L3554" s="1" t="s">
        <v>6541</v>
      </c>
      <c r="M3554" s="1" t="s">
        <v>6542</v>
      </c>
      <c r="N3554" s="1" t="s">
        <v>6543</v>
      </c>
      <c r="O3554" s="1" t="s">
        <v>34</v>
      </c>
      <c r="P3554" s="1" t="s">
        <v>34</v>
      </c>
    </row>
    <row r="3555" spans="1:16" s="1" customFormat="1" hidden="1" x14ac:dyDescent="0.65">
      <c r="A3555" s="1" t="s">
        <v>7796</v>
      </c>
      <c r="B3555" s="1" t="s">
        <v>7797</v>
      </c>
      <c r="C3555" s="1">
        <v>2.7251683333333299</v>
      </c>
      <c r="D3555" s="1">
        <v>0</v>
      </c>
      <c r="E3555" s="1" t="s">
        <v>64</v>
      </c>
      <c r="F3555" s="2">
        <v>8.8971034619253006E-5</v>
      </c>
      <c r="G3555" s="1">
        <v>3.3403956332223698E-2</v>
      </c>
      <c r="H3555" s="1" t="s">
        <v>18</v>
      </c>
      <c r="I3555" s="1" t="s">
        <v>69</v>
      </c>
      <c r="J3555" s="1" t="s">
        <v>6544</v>
      </c>
      <c r="K3555" s="1" t="s">
        <v>6545</v>
      </c>
      <c r="L3555" s="1" t="s">
        <v>6546</v>
      </c>
      <c r="M3555" s="1" t="s">
        <v>6547</v>
      </c>
      <c r="N3555" s="1" t="s">
        <v>6548</v>
      </c>
      <c r="O3555" s="1" t="s">
        <v>34</v>
      </c>
      <c r="P3555" s="1" t="s">
        <v>34</v>
      </c>
    </row>
    <row r="3556" spans="1:16" s="1" customFormat="1" hidden="1" x14ac:dyDescent="0.65">
      <c r="A3556" s="1" t="s">
        <v>7796</v>
      </c>
      <c r="B3556" s="1" t="s">
        <v>7797</v>
      </c>
      <c r="C3556" s="1">
        <v>2.7251683333333299</v>
      </c>
      <c r="D3556" s="1">
        <v>0</v>
      </c>
      <c r="E3556" s="1" t="s">
        <v>64</v>
      </c>
      <c r="F3556" s="2">
        <v>8.8971034619253006E-5</v>
      </c>
      <c r="G3556" s="1">
        <v>3.3403956332223698E-2</v>
      </c>
      <c r="H3556" s="1" t="s">
        <v>18</v>
      </c>
      <c r="I3556" s="1" t="s">
        <v>69</v>
      </c>
      <c r="J3556" s="1" t="s">
        <v>7688</v>
      </c>
      <c r="K3556" s="1" t="s">
        <v>7689</v>
      </c>
      <c r="L3556" s="1" t="s">
        <v>1808</v>
      </c>
      <c r="M3556" s="1" t="s">
        <v>7690</v>
      </c>
      <c r="N3556" s="1" t="s">
        <v>7691</v>
      </c>
      <c r="O3556" s="1" t="s">
        <v>34</v>
      </c>
      <c r="P3556" s="1" t="s">
        <v>34</v>
      </c>
    </row>
    <row r="3557" spans="1:16" s="1" customFormat="1" hidden="1" x14ac:dyDescent="0.65">
      <c r="A3557" s="1" t="s">
        <v>7796</v>
      </c>
      <c r="B3557" s="1" t="s">
        <v>7797</v>
      </c>
      <c r="C3557" s="1">
        <v>2.7251683333333299</v>
      </c>
      <c r="D3557" s="1">
        <v>0</v>
      </c>
      <c r="E3557" s="1" t="s">
        <v>64</v>
      </c>
      <c r="F3557" s="2">
        <v>8.8971034619253006E-5</v>
      </c>
      <c r="G3557" s="1">
        <v>3.3403956332223698E-2</v>
      </c>
      <c r="H3557" s="1" t="s">
        <v>18</v>
      </c>
      <c r="I3557" s="1" t="s">
        <v>69</v>
      </c>
      <c r="J3557" s="1" t="s">
        <v>6549</v>
      </c>
      <c r="K3557" s="1" t="s">
        <v>6550</v>
      </c>
      <c r="L3557" s="1" t="s">
        <v>6551</v>
      </c>
      <c r="M3557" s="1" t="s">
        <v>6552</v>
      </c>
      <c r="N3557" s="1" t="s">
        <v>6553</v>
      </c>
      <c r="O3557" s="1" t="s">
        <v>34</v>
      </c>
      <c r="P3557" s="1" t="s">
        <v>34</v>
      </c>
    </row>
    <row r="3558" spans="1:16" s="1" customFormat="1" hidden="1" x14ac:dyDescent="0.65">
      <c r="A3558" s="1" t="s">
        <v>7796</v>
      </c>
      <c r="B3558" s="1" t="s">
        <v>7797</v>
      </c>
      <c r="C3558" s="1">
        <v>2.7251683333333299</v>
      </c>
      <c r="D3558" s="1">
        <v>0</v>
      </c>
      <c r="E3558" s="1" t="s">
        <v>64</v>
      </c>
      <c r="F3558" s="2">
        <v>8.8971034619253006E-5</v>
      </c>
      <c r="G3558" s="1">
        <v>3.3403956332223698E-2</v>
      </c>
      <c r="H3558" s="1" t="s">
        <v>18</v>
      </c>
      <c r="I3558" s="1" t="s">
        <v>69</v>
      </c>
      <c r="J3558" s="1" t="s">
        <v>6554</v>
      </c>
      <c r="K3558" s="1" t="s">
        <v>21</v>
      </c>
      <c r="L3558" s="1" t="s">
        <v>6555</v>
      </c>
      <c r="M3558" s="1" t="s">
        <v>6556</v>
      </c>
      <c r="N3558" s="1" t="s">
        <v>6557</v>
      </c>
      <c r="O3558" s="1" t="s">
        <v>6558</v>
      </c>
      <c r="P3558" s="1" t="s">
        <v>6559</v>
      </c>
    </row>
    <row r="3559" spans="1:16" s="1" customFormat="1" hidden="1" x14ac:dyDescent="0.65">
      <c r="A3559" s="1" t="s">
        <v>7796</v>
      </c>
      <c r="B3559" s="1" t="s">
        <v>7797</v>
      </c>
      <c r="C3559" s="1">
        <v>2.7251683333333299</v>
      </c>
      <c r="D3559" s="1">
        <v>0</v>
      </c>
      <c r="E3559" s="1" t="s">
        <v>64</v>
      </c>
      <c r="F3559" s="2">
        <v>8.8971034619253006E-5</v>
      </c>
      <c r="G3559" s="1">
        <v>3.3403956332223698E-2</v>
      </c>
      <c r="H3559" s="1" t="s">
        <v>18</v>
      </c>
      <c r="I3559" s="1" t="s">
        <v>69</v>
      </c>
      <c r="J3559" s="1" t="s">
        <v>6560</v>
      </c>
      <c r="K3559" s="1" t="s">
        <v>6561</v>
      </c>
      <c r="L3559" s="1" t="s">
        <v>6562</v>
      </c>
      <c r="M3559" s="1" t="s">
        <v>6563</v>
      </c>
      <c r="N3559" s="1" t="s">
        <v>6564</v>
      </c>
      <c r="O3559" s="1" t="s">
        <v>34</v>
      </c>
      <c r="P3559" s="1" t="s">
        <v>34</v>
      </c>
    </row>
    <row r="3560" spans="1:16" s="1" customFormat="1" hidden="1" x14ac:dyDescent="0.65">
      <c r="A3560" s="1" t="s">
        <v>7796</v>
      </c>
      <c r="B3560" s="1" t="s">
        <v>7797</v>
      </c>
      <c r="C3560" s="1">
        <v>2.7251683333333299</v>
      </c>
      <c r="D3560" s="1">
        <v>0</v>
      </c>
      <c r="E3560" s="1" t="s">
        <v>64</v>
      </c>
      <c r="F3560" s="2">
        <v>8.8971034619253006E-5</v>
      </c>
      <c r="G3560" s="1">
        <v>3.3403956332223698E-2</v>
      </c>
      <c r="H3560" s="1" t="s">
        <v>18</v>
      </c>
      <c r="I3560" s="1" t="s">
        <v>69</v>
      </c>
      <c r="J3560" s="1" t="s">
        <v>6565</v>
      </c>
      <c r="K3560" s="1" t="s">
        <v>6566</v>
      </c>
      <c r="L3560" s="1" t="s">
        <v>6567</v>
      </c>
      <c r="M3560" s="1" t="s">
        <v>34</v>
      </c>
      <c r="N3560" s="1" t="s">
        <v>34</v>
      </c>
      <c r="O3560" s="1" t="s">
        <v>34</v>
      </c>
      <c r="P3560" s="1" t="s">
        <v>34</v>
      </c>
    </row>
    <row r="3561" spans="1:16" s="1" customFormat="1" hidden="1" x14ac:dyDescent="0.65">
      <c r="A3561" s="1" t="s">
        <v>7796</v>
      </c>
      <c r="B3561" s="1" t="s">
        <v>7797</v>
      </c>
      <c r="C3561" s="1">
        <v>2.7251683333333299</v>
      </c>
      <c r="D3561" s="1">
        <v>0</v>
      </c>
      <c r="E3561" s="1" t="s">
        <v>64</v>
      </c>
      <c r="F3561" s="2">
        <v>8.8971034619253006E-5</v>
      </c>
      <c r="G3561" s="1">
        <v>3.3403956332223698E-2</v>
      </c>
      <c r="H3561" s="1" t="s">
        <v>18</v>
      </c>
      <c r="I3561" s="1" t="s">
        <v>69</v>
      </c>
      <c r="J3561" s="1" t="s">
        <v>6568</v>
      </c>
      <c r="K3561" s="1" t="s">
        <v>6569</v>
      </c>
      <c r="L3561" s="1" t="s">
        <v>5452</v>
      </c>
      <c r="M3561" s="1" t="s">
        <v>6570</v>
      </c>
      <c r="N3561" s="1" t="s">
        <v>6571</v>
      </c>
      <c r="O3561" s="1" t="s">
        <v>34</v>
      </c>
      <c r="P3561" s="1" t="s">
        <v>34</v>
      </c>
    </row>
    <row r="3562" spans="1:16" s="1" customFormat="1" hidden="1" x14ac:dyDescent="0.65">
      <c r="A3562" s="1" t="s">
        <v>7796</v>
      </c>
      <c r="B3562" s="1" t="s">
        <v>7797</v>
      </c>
      <c r="C3562" s="1">
        <v>2.7251683333333299</v>
      </c>
      <c r="D3562" s="1">
        <v>0</v>
      </c>
      <c r="E3562" s="1" t="s">
        <v>64</v>
      </c>
      <c r="F3562" s="2">
        <v>8.8971034619253006E-5</v>
      </c>
      <c r="G3562" s="1">
        <v>3.3403956332223698E-2</v>
      </c>
      <c r="H3562" s="1" t="s">
        <v>18</v>
      </c>
      <c r="I3562" s="1" t="s">
        <v>69</v>
      </c>
      <c r="J3562" s="1" t="s">
        <v>6572</v>
      </c>
      <c r="K3562" s="1" t="s">
        <v>6573</v>
      </c>
      <c r="L3562" s="1" t="s">
        <v>6574</v>
      </c>
      <c r="M3562" s="1" t="s">
        <v>6575</v>
      </c>
      <c r="N3562" s="1" t="s">
        <v>6576</v>
      </c>
      <c r="O3562" s="1" t="s">
        <v>34</v>
      </c>
      <c r="P3562" s="1" t="s">
        <v>34</v>
      </c>
    </row>
    <row r="3563" spans="1:16" s="1" customFormat="1" hidden="1" x14ac:dyDescent="0.65">
      <c r="A3563" s="1" t="s">
        <v>7796</v>
      </c>
      <c r="B3563" s="1" t="s">
        <v>7797</v>
      </c>
      <c r="C3563" s="1">
        <v>2.7251683333333299</v>
      </c>
      <c r="D3563" s="1">
        <v>0</v>
      </c>
      <c r="E3563" s="1" t="s">
        <v>64</v>
      </c>
      <c r="F3563" s="2">
        <v>8.8971034619253006E-5</v>
      </c>
      <c r="G3563" s="1">
        <v>3.3403956332223698E-2</v>
      </c>
      <c r="H3563" s="1" t="s">
        <v>18</v>
      </c>
      <c r="I3563" s="1" t="s">
        <v>69</v>
      </c>
      <c r="J3563" s="1" t="s">
        <v>7692</v>
      </c>
      <c r="K3563" s="1" t="s">
        <v>21</v>
      </c>
      <c r="L3563" s="1" t="s">
        <v>7693</v>
      </c>
      <c r="M3563" s="1" t="s">
        <v>7694</v>
      </c>
      <c r="N3563" s="1" t="s">
        <v>7695</v>
      </c>
      <c r="O3563" s="1" t="s">
        <v>34</v>
      </c>
      <c r="P3563" s="1" t="s">
        <v>34</v>
      </c>
    </row>
    <row r="3564" spans="1:16" s="1" customFormat="1" hidden="1" x14ac:dyDescent="0.65">
      <c r="A3564" s="1" t="s">
        <v>7796</v>
      </c>
      <c r="B3564" s="1" t="s">
        <v>7797</v>
      </c>
      <c r="C3564" s="1">
        <v>2.7251683333333299</v>
      </c>
      <c r="D3564" s="1">
        <v>0</v>
      </c>
      <c r="E3564" s="1" t="s">
        <v>64</v>
      </c>
      <c r="F3564" s="2">
        <v>8.8971034619253006E-5</v>
      </c>
      <c r="G3564" s="1">
        <v>3.3403956332223698E-2</v>
      </c>
      <c r="H3564" s="1" t="s">
        <v>18</v>
      </c>
      <c r="I3564" s="1" t="s">
        <v>69</v>
      </c>
      <c r="J3564" s="1" t="s">
        <v>6581</v>
      </c>
      <c r="K3564" s="1" t="s">
        <v>6582</v>
      </c>
      <c r="L3564" s="1" t="s">
        <v>6583</v>
      </c>
      <c r="M3564" s="1" t="s">
        <v>6584</v>
      </c>
      <c r="N3564" s="1" t="s">
        <v>6585</v>
      </c>
      <c r="O3564" s="1" t="s">
        <v>34</v>
      </c>
      <c r="P3564" s="1" t="s">
        <v>34</v>
      </c>
    </row>
    <row r="3565" spans="1:16" s="1" customFormat="1" hidden="1" x14ac:dyDescent="0.65">
      <c r="A3565" s="1" t="s">
        <v>7796</v>
      </c>
      <c r="B3565" s="1" t="s">
        <v>7797</v>
      </c>
      <c r="C3565" s="1">
        <v>2.7251683333333299</v>
      </c>
      <c r="D3565" s="1">
        <v>0</v>
      </c>
      <c r="E3565" s="1" t="s">
        <v>64</v>
      </c>
      <c r="F3565" s="2">
        <v>8.8971034619253006E-5</v>
      </c>
      <c r="G3565" s="1">
        <v>3.3403956332223698E-2</v>
      </c>
      <c r="H3565" s="1" t="s">
        <v>18</v>
      </c>
      <c r="I3565" s="1" t="s">
        <v>69</v>
      </c>
      <c r="J3565" s="1" t="s">
        <v>6586</v>
      </c>
      <c r="K3565" s="1" t="s">
        <v>6587</v>
      </c>
      <c r="L3565" s="1" t="s">
        <v>6588</v>
      </c>
      <c r="M3565" s="1" t="s">
        <v>6589</v>
      </c>
      <c r="N3565" s="1" t="s">
        <v>6590</v>
      </c>
      <c r="O3565" s="1" t="s">
        <v>34</v>
      </c>
      <c r="P3565" s="1" t="s">
        <v>34</v>
      </c>
    </row>
    <row r="3566" spans="1:16" s="1" customFormat="1" hidden="1" x14ac:dyDescent="0.65">
      <c r="A3566" s="1" t="s">
        <v>7796</v>
      </c>
      <c r="B3566" s="1" t="s">
        <v>7797</v>
      </c>
      <c r="C3566" s="1">
        <v>2.7251683333333299</v>
      </c>
      <c r="D3566" s="1">
        <v>0</v>
      </c>
      <c r="E3566" s="1" t="s">
        <v>64</v>
      </c>
      <c r="F3566" s="2">
        <v>8.8971034619253006E-5</v>
      </c>
      <c r="G3566" s="1">
        <v>3.3403956332223698E-2</v>
      </c>
      <c r="H3566" s="1" t="s">
        <v>18</v>
      </c>
      <c r="I3566" s="1" t="s">
        <v>69</v>
      </c>
      <c r="J3566" s="1" t="s">
        <v>6591</v>
      </c>
      <c r="K3566" s="1" t="s">
        <v>6592</v>
      </c>
      <c r="L3566" s="1" t="s">
        <v>6593</v>
      </c>
      <c r="M3566" s="1" t="s">
        <v>6594</v>
      </c>
      <c r="N3566" s="1" t="s">
        <v>6595</v>
      </c>
      <c r="O3566" s="1" t="s">
        <v>34</v>
      </c>
      <c r="P3566" s="1" t="s">
        <v>34</v>
      </c>
    </row>
    <row r="3567" spans="1:16" s="1" customFormat="1" hidden="1" x14ac:dyDescent="0.65">
      <c r="A3567" s="1" t="s">
        <v>7796</v>
      </c>
      <c r="B3567" s="1" t="s">
        <v>7797</v>
      </c>
      <c r="C3567" s="1">
        <v>2.7251683333333299</v>
      </c>
      <c r="D3567" s="1">
        <v>0</v>
      </c>
      <c r="E3567" s="1" t="s">
        <v>64</v>
      </c>
      <c r="F3567" s="2">
        <v>8.8971034619253006E-5</v>
      </c>
      <c r="G3567" s="1">
        <v>3.3403956332223698E-2</v>
      </c>
      <c r="H3567" s="1" t="s">
        <v>18</v>
      </c>
      <c r="I3567" s="1" t="s">
        <v>69</v>
      </c>
      <c r="J3567" s="1" t="s">
        <v>6596</v>
      </c>
      <c r="K3567" s="1" t="s">
        <v>6597</v>
      </c>
      <c r="L3567" s="1" t="s">
        <v>6598</v>
      </c>
      <c r="M3567" s="1" t="s">
        <v>34</v>
      </c>
      <c r="N3567" s="1" t="s">
        <v>34</v>
      </c>
      <c r="O3567" s="1" t="s">
        <v>34</v>
      </c>
      <c r="P3567" s="1" t="s">
        <v>34</v>
      </c>
    </row>
    <row r="3568" spans="1:16" s="1" customFormat="1" hidden="1" x14ac:dyDescent="0.65">
      <c r="A3568" s="1" t="s">
        <v>7796</v>
      </c>
      <c r="B3568" s="1" t="s">
        <v>7797</v>
      </c>
      <c r="C3568" s="1">
        <v>2.7251683333333299</v>
      </c>
      <c r="D3568" s="1">
        <v>0</v>
      </c>
      <c r="E3568" s="1" t="s">
        <v>64</v>
      </c>
      <c r="F3568" s="2">
        <v>8.8971034619253006E-5</v>
      </c>
      <c r="G3568" s="1">
        <v>3.3403956332223698E-2</v>
      </c>
      <c r="H3568" s="1" t="s">
        <v>18</v>
      </c>
      <c r="I3568" s="1" t="s">
        <v>69</v>
      </c>
      <c r="J3568" s="1" t="s">
        <v>6599</v>
      </c>
      <c r="K3568" s="1" t="s">
        <v>6600</v>
      </c>
      <c r="L3568" s="1" t="s">
        <v>1817</v>
      </c>
      <c r="M3568" s="1" t="s">
        <v>6601</v>
      </c>
      <c r="N3568" s="1" t="s">
        <v>6602</v>
      </c>
      <c r="O3568" s="1" t="s">
        <v>34</v>
      </c>
      <c r="P3568" s="1" t="s">
        <v>34</v>
      </c>
    </row>
    <row r="3569" spans="1:16" s="1" customFormat="1" hidden="1" x14ac:dyDescent="0.65">
      <c r="A3569" s="1" t="s">
        <v>7796</v>
      </c>
      <c r="B3569" s="1" t="s">
        <v>7797</v>
      </c>
      <c r="C3569" s="1">
        <v>2.7251683333333299</v>
      </c>
      <c r="D3569" s="1">
        <v>0</v>
      </c>
      <c r="E3569" s="1" t="s">
        <v>64</v>
      </c>
      <c r="F3569" s="2">
        <v>8.8971034619253006E-5</v>
      </c>
      <c r="G3569" s="1">
        <v>3.3403956332223698E-2</v>
      </c>
      <c r="H3569" s="1" t="s">
        <v>18</v>
      </c>
      <c r="I3569" s="1" t="s">
        <v>69</v>
      </c>
      <c r="J3569" s="1" t="s">
        <v>6603</v>
      </c>
      <c r="K3569" s="1" t="s">
        <v>21</v>
      </c>
      <c r="L3569" s="1" t="s">
        <v>6604</v>
      </c>
      <c r="M3569" s="1" t="s">
        <v>34</v>
      </c>
      <c r="N3569" s="1" t="s">
        <v>34</v>
      </c>
      <c r="O3569" s="1" t="s">
        <v>34</v>
      </c>
      <c r="P3569" s="1" t="s">
        <v>34</v>
      </c>
    </row>
    <row r="3570" spans="1:16" s="1" customFormat="1" hidden="1" x14ac:dyDescent="0.65">
      <c r="A3570" s="1" t="s">
        <v>7796</v>
      </c>
      <c r="B3570" s="1" t="s">
        <v>7797</v>
      </c>
      <c r="C3570" s="1">
        <v>2.7251683333333299</v>
      </c>
      <c r="D3570" s="1">
        <v>0</v>
      </c>
      <c r="E3570" s="1" t="s">
        <v>64</v>
      </c>
      <c r="F3570" s="2">
        <v>8.8971034619253006E-5</v>
      </c>
      <c r="G3570" s="1">
        <v>3.3403956332223698E-2</v>
      </c>
      <c r="H3570" s="1" t="s">
        <v>18</v>
      </c>
      <c r="I3570" s="1" t="s">
        <v>69</v>
      </c>
      <c r="J3570" s="1" t="s">
        <v>6605</v>
      </c>
      <c r="K3570" s="1" t="s">
        <v>21</v>
      </c>
      <c r="L3570" s="1" t="s">
        <v>6214</v>
      </c>
      <c r="M3570" s="1" t="s">
        <v>6606</v>
      </c>
      <c r="N3570" s="1" t="s">
        <v>6607</v>
      </c>
      <c r="O3570" s="1" t="s">
        <v>6608</v>
      </c>
      <c r="P3570" s="1" t="s">
        <v>6609</v>
      </c>
    </row>
    <row r="3571" spans="1:16" s="1" customFormat="1" hidden="1" x14ac:dyDescent="0.65">
      <c r="A3571" s="1" t="s">
        <v>7796</v>
      </c>
      <c r="B3571" s="1" t="s">
        <v>7797</v>
      </c>
      <c r="C3571" s="1">
        <v>2.7251683333333299</v>
      </c>
      <c r="D3571" s="1">
        <v>0</v>
      </c>
      <c r="E3571" s="1" t="s">
        <v>64</v>
      </c>
      <c r="F3571" s="2">
        <v>8.8971034619253006E-5</v>
      </c>
      <c r="G3571" s="1">
        <v>3.3403956332223698E-2</v>
      </c>
      <c r="H3571" s="1" t="s">
        <v>18</v>
      </c>
      <c r="I3571" s="1" t="s">
        <v>69</v>
      </c>
      <c r="J3571" s="1" t="s">
        <v>6610</v>
      </c>
      <c r="K3571" s="1" t="s">
        <v>6611</v>
      </c>
      <c r="L3571" s="1" t="s">
        <v>6612</v>
      </c>
      <c r="M3571" s="1" t="s">
        <v>6613</v>
      </c>
      <c r="N3571" s="1" t="s">
        <v>6614</v>
      </c>
      <c r="O3571" s="1" t="s">
        <v>34</v>
      </c>
      <c r="P3571" s="1" t="s">
        <v>34</v>
      </c>
    </row>
    <row r="3572" spans="1:16" s="1" customFormat="1" hidden="1" x14ac:dyDescent="0.65">
      <c r="A3572" s="1" t="s">
        <v>7796</v>
      </c>
      <c r="B3572" s="1" t="s">
        <v>7797</v>
      </c>
      <c r="C3572" s="1">
        <v>2.7251683333333299</v>
      </c>
      <c r="D3572" s="1">
        <v>0</v>
      </c>
      <c r="E3572" s="1" t="s">
        <v>64</v>
      </c>
      <c r="F3572" s="2">
        <v>8.8971034619253006E-5</v>
      </c>
      <c r="G3572" s="1">
        <v>3.3403956332223698E-2</v>
      </c>
      <c r="H3572" s="1" t="s">
        <v>18</v>
      </c>
      <c r="I3572" s="1" t="s">
        <v>69</v>
      </c>
      <c r="J3572" s="1" t="s">
        <v>6615</v>
      </c>
      <c r="K3572" s="1" t="s">
        <v>6616</v>
      </c>
      <c r="L3572" s="1" t="s">
        <v>6617</v>
      </c>
      <c r="M3572" s="1" t="s">
        <v>6618</v>
      </c>
      <c r="N3572" s="1" t="s">
        <v>6619</v>
      </c>
      <c r="O3572" s="1" t="s">
        <v>34</v>
      </c>
      <c r="P3572" s="1" t="s">
        <v>34</v>
      </c>
    </row>
    <row r="3573" spans="1:16" s="1" customFormat="1" hidden="1" x14ac:dyDescent="0.65">
      <c r="A3573" s="1" t="s">
        <v>7796</v>
      </c>
      <c r="B3573" s="1" t="s">
        <v>7797</v>
      </c>
      <c r="C3573" s="1">
        <v>2.7251683333333299</v>
      </c>
      <c r="D3573" s="1">
        <v>0</v>
      </c>
      <c r="E3573" s="1" t="s">
        <v>64</v>
      </c>
      <c r="F3573" s="2">
        <v>8.8971034619253006E-5</v>
      </c>
      <c r="G3573" s="1">
        <v>3.3403956332223698E-2</v>
      </c>
      <c r="H3573" s="1" t="s">
        <v>18</v>
      </c>
      <c r="I3573" s="1" t="s">
        <v>69</v>
      </c>
      <c r="J3573" s="1" t="s">
        <v>6620</v>
      </c>
      <c r="K3573" s="1" t="s">
        <v>6621</v>
      </c>
      <c r="L3573" s="1" t="s">
        <v>6622</v>
      </c>
      <c r="M3573" s="1" t="s">
        <v>6623</v>
      </c>
      <c r="N3573" s="1" t="s">
        <v>6624</v>
      </c>
      <c r="O3573" s="1" t="s">
        <v>2391</v>
      </c>
      <c r="P3573" s="1" t="s">
        <v>2392</v>
      </c>
    </row>
    <row r="3574" spans="1:16" s="1" customFormat="1" hidden="1" x14ac:dyDescent="0.65">
      <c r="A3574" s="1" t="s">
        <v>7796</v>
      </c>
      <c r="B3574" s="1" t="s">
        <v>7797</v>
      </c>
      <c r="C3574" s="1">
        <v>2.7251683333333299</v>
      </c>
      <c r="D3574" s="1">
        <v>0</v>
      </c>
      <c r="E3574" s="1" t="s">
        <v>64</v>
      </c>
      <c r="F3574" s="2">
        <v>8.8971034619253006E-5</v>
      </c>
      <c r="G3574" s="1">
        <v>3.3403956332223698E-2</v>
      </c>
      <c r="H3574" s="1" t="s">
        <v>18</v>
      </c>
      <c r="I3574" s="1" t="s">
        <v>69</v>
      </c>
      <c r="J3574" s="1" t="s">
        <v>6625</v>
      </c>
      <c r="K3574" s="1" t="s">
        <v>6626</v>
      </c>
      <c r="L3574" s="1" t="s">
        <v>6627</v>
      </c>
      <c r="M3574" s="1" t="s">
        <v>3100</v>
      </c>
      <c r="N3574" s="1" t="s">
        <v>3101</v>
      </c>
      <c r="O3574" s="1" t="s">
        <v>34</v>
      </c>
      <c r="P3574" s="1" t="s">
        <v>34</v>
      </c>
    </row>
    <row r="3575" spans="1:16" s="1" customFormat="1" hidden="1" x14ac:dyDescent="0.65">
      <c r="A3575" s="1" t="s">
        <v>7796</v>
      </c>
      <c r="B3575" s="1" t="s">
        <v>7797</v>
      </c>
      <c r="C3575" s="1">
        <v>2.7251683333333299</v>
      </c>
      <c r="D3575" s="1">
        <v>0</v>
      </c>
      <c r="E3575" s="1" t="s">
        <v>64</v>
      </c>
      <c r="F3575" s="2">
        <v>8.8971034619253006E-5</v>
      </c>
      <c r="G3575" s="1">
        <v>3.3403956332223698E-2</v>
      </c>
      <c r="H3575" s="1" t="s">
        <v>18</v>
      </c>
      <c r="I3575" s="1" t="s">
        <v>69</v>
      </c>
      <c r="J3575" s="1" t="s">
        <v>6628</v>
      </c>
      <c r="K3575" s="1" t="s">
        <v>6629</v>
      </c>
      <c r="L3575" s="1" t="s">
        <v>6630</v>
      </c>
      <c r="M3575" s="1" t="s">
        <v>6631</v>
      </c>
      <c r="N3575" s="1" t="s">
        <v>6632</v>
      </c>
      <c r="O3575" s="1" t="s">
        <v>6633</v>
      </c>
      <c r="P3575" s="1" t="s">
        <v>6634</v>
      </c>
    </row>
    <row r="3576" spans="1:16" s="1" customFormat="1" hidden="1" x14ac:dyDescent="0.65">
      <c r="A3576" s="1" t="s">
        <v>7796</v>
      </c>
      <c r="B3576" s="1" t="s">
        <v>7797</v>
      </c>
      <c r="C3576" s="1">
        <v>2.7251683333333299</v>
      </c>
      <c r="D3576" s="1">
        <v>0</v>
      </c>
      <c r="E3576" s="1" t="s">
        <v>64</v>
      </c>
      <c r="F3576" s="2">
        <v>8.8971034619253006E-5</v>
      </c>
      <c r="G3576" s="1">
        <v>3.3403956332223698E-2</v>
      </c>
      <c r="H3576" s="1" t="s">
        <v>18</v>
      </c>
      <c r="I3576" s="1" t="s">
        <v>69</v>
      </c>
      <c r="J3576" s="1" t="s">
        <v>6635</v>
      </c>
      <c r="K3576" s="1" t="s">
        <v>21</v>
      </c>
      <c r="L3576" s="1" t="s">
        <v>6636</v>
      </c>
      <c r="M3576" s="1" t="s">
        <v>6267</v>
      </c>
      <c r="N3576" s="1" t="s">
        <v>6268</v>
      </c>
      <c r="O3576" s="1" t="s">
        <v>34</v>
      </c>
      <c r="P3576" s="1" t="s">
        <v>34</v>
      </c>
    </row>
    <row r="3577" spans="1:16" s="1" customFormat="1" hidden="1" x14ac:dyDescent="0.65">
      <c r="A3577" s="1" t="s">
        <v>7796</v>
      </c>
      <c r="B3577" s="1" t="s">
        <v>7797</v>
      </c>
      <c r="C3577" s="1">
        <v>2.7251683333333299</v>
      </c>
      <c r="D3577" s="1">
        <v>0</v>
      </c>
      <c r="E3577" s="1" t="s">
        <v>64</v>
      </c>
      <c r="F3577" s="2">
        <v>8.8971034619253006E-5</v>
      </c>
      <c r="G3577" s="1">
        <v>3.3403956332223698E-2</v>
      </c>
      <c r="H3577" s="1" t="s">
        <v>18</v>
      </c>
      <c r="I3577" s="1" t="s">
        <v>69</v>
      </c>
      <c r="J3577" s="1" t="s">
        <v>6637</v>
      </c>
      <c r="K3577" s="1" t="s">
        <v>6638</v>
      </c>
      <c r="L3577" s="1" t="s">
        <v>6639</v>
      </c>
      <c r="M3577" s="1" t="s">
        <v>6640</v>
      </c>
      <c r="N3577" s="1" t="s">
        <v>6641</v>
      </c>
      <c r="O3577" s="1" t="s">
        <v>34</v>
      </c>
      <c r="P3577" s="1" t="s">
        <v>34</v>
      </c>
    </row>
    <row r="3578" spans="1:16" s="1" customFormat="1" hidden="1" x14ac:dyDescent="0.65">
      <c r="A3578" s="1" t="s">
        <v>7796</v>
      </c>
      <c r="B3578" s="1" t="s">
        <v>7797</v>
      </c>
      <c r="C3578" s="1">
        <v>2.7251683333333299</v>
      </c>
      <c r="D3578" s="1">
        <v>0</v>
      </c>
      <c r="E3578" s="1" t="s">
        <v>64</v>
      </c>
      <c r="F3578" s="2">
        <v>8.8971034619253006E-5</v>
      </c>
      <c r="G3578" s="1">
        <v>3.3403956332223698E-2</v>
      </c>
      <c r="H3578" s="1" t="s">
        <v>18</v>
      </c>
      <c r="I3578" s="1" t="s">
        <v>69</v>
      </c>
      <c r="J3578" s="1" t="s">
        <v>6642</v>
      </c>
      <c r="K3578" s="1" t="s">
        <v>6643</v>
      </c>
      <c r="L3578" s="1" t="s">
        <v>6644</v>
      </c>
      <c r="M3578" s="1" t="s">
        <v>6645</v>
      </c>
      <c r="N3578" s="1" t="s">
        <v>6646</v>
      </c>
      <c r="O3578" s="1" t="s">
        <v>34</v>
      </c>
      <c r="P3578" s="1" t="s">
        <v>34</v>
      </c>
    </row>
    <row r="3579" spans="1:16" s="1" customFormat="1" hidden="1" x14ac:dyDescent="0.65">
      <c r="A3579" s="1" t="s">
        <v>7796</v>
      </c>
      <c r="B3579" s="1" t="s">
        <v>7797</v>
      </c>
      <c r="C3579" s="1">
        <v>2.7251683333333299</v>
      </c>
      <c r="D3579" s="1">
        <v>0</v>
      </c>
      <c r="E3579" s="1" t="s">
        <v>64</v>
      </c>
      <c r="F3579" s="2">
        <v>8.8971034619253006E-5</v>
      </c>
      <c r="G3579" s="1">
        <v>3.3403956332223698E-2</v>
      </c>
      <c r="H3579" s="1" t="s">
        <v>18</v>
      </c>
      <c r="I3579" s="1" t="s">
        <v>69</v>
      </c>
      <c r="J3579" s="1" t="s">
        <v>6767</v>
      </c>
      <c r="K3579" s="1" t="s">
        <v>21</v>
      </c>
      <c r="L3579" s="1" t="s">
        <v>6768</v>
      </c>
      <c r="M3579" s="1" t="s">
        <v>34</v>
      </c>
      <c r="N3579" s="1" t="s">
        <v>34</v>
      </c>
      <c r="O3579" s="1" t="s">
        <v>34</v>
      </c>
      <c r="P3579" s="1" t="s">
        <v>34</v>
      </c>
    </row>
    <row r="3580" spans="1:16" s="1" customFormat="1" hidden="1" x14ac:dyDescent="0.65">
      <c r="A3580" s="1" t="s">
        <v>7796</v>
      </c>
      <c r="B3580" s="1" t="s">
        <v>7797</v>
      </c>
      <c r="C3580" s="1">
        <v>2.7251683333333299</v>
      </c>
      <c r="D3580" s="1">
        <v>0</v>
      </c>
      <c r="E3580" s="1" t="s">
        <v>64</v>
      </c>
      <c r="F3580" s="2">
        <v>8.8971034619253006E-5</v>
      </c>
      <c r="G3580" s="1">
        <v>3.3403956332223698E-2</v>
      </c>
      <c r="H3580" s="1" t="s">
        <v>18</v>
      </c>
      <c r="I3580" s="1" t="s">
        <v>69</v>
      </c>
      <c r="J3580" s="1" t="s">
        <v>6648</v>
      </c>
      <c r="K3580" s="1" t="s">
        <v>21</v>
      </c>
      <c r="L3580" s="1" t="s">
        <v>6649</v>
      </c>
      <c r="M3580" s="1" t="s">
        <v>6650</v>
      </c>
      <c r="N3580" s="1" t="s">
        <v>6651</v>
      </c>
      <c r="O3580" s="1" t="s">
        <v>6652</v>
      </c>
      <c r="P3580" s="1" t="s">
        <v>6653</v>
      </c>
    </row>
    <row r="3581" spans="1:16" s="1" customFormat="1" hidden="1" x14ac:dyDescent="0.65">
      <c r="A3581" s="1" t="s">
        <v>7796</v>
      </c>
      <c r="B3581" s="1" t="s">
        <v>7797</v>
      </c>
      <c r="C3581" s="1">
        <v>2.7251683333333299</v>
      </c>
      <c r="D3581" s="1">
        <v>0</v>
      </c>
      <c r="E3581" s="1" t="s">
        <v>64</v>
      </c>
      <c r="F3581" s="2">
        <v>8.8971034619253006E-5</v>
      </c>
      <c r="G3581" s="1">
        <v>3.3403956332223698E-2</v>
      </c>
      <c r="H3581" s="1" t="s">
        <v>18</v>
      </c>
      <c r="I3581" s="1" t="s">
        <v>69</v>
      </c>
      <c r="J3581" s="1" t="s">
        <v>6654</v>
      </c>
      <c r="K3581" s="1" t="s">
        <v>6655</v>
      </c>
      <c r="L3581" s="1" t="s">
        <v>6656</v>
      </c>
      <c r="M3581" s="1" t="s">
        <v>6657</v>
      </c>
      <c r="N3581" s="1" t="s">
        <v>6658</v>
      </c>
      <c r="O3581" s="1" t="s">
        <v>34</v>
      </c>
      <c r="P3581" s="1" t="s">
        <v>34</v>
      </c>
    </row>
    <row r="3582" spans="1:16" s="1" customFormat="1" hidden="1" x14ac:dyDescent="0.65">
      <c r="A3582" s="1" t="s">
        <v>7796</v>
      </c>
      <c r="B3582" s="1" t="s">
        <v>7797</v>
      </c>
      <c r="C3582" s="1">
        <v>2.7251683333333299</v>
      </c>
      <c r="D3582" s="1">
        <v>0</v>
      </c>
      <c r="E3582" s="1" t="s">
        <v>64</v>
      </c>
      <c r="F3582" s="2">
        <v>8.8971034619253006E-5</v>
      </c>
      <c r="G3582" s="1">
        <v>3.3403956332223698E-2</v>
      </c>
      <c r="H3582" s="1" t="s">
        <v>18</v>
      </c>
      <c r="I3582" s="1" t="s">
        <v>69</v>
      </c>
      <c r="J3582" s="1" t="s">
        <v>6659</v>
      </c>
      <c r="K3582" s="1" t="s">
        <v>6660</v>
      </c>
      <c r="L3582" s="1" t="s">
        <v>6661</v>
      </c>
      <c r="M3582" s="1" t="s">
        <v>34</v>
      </c>
      <c r="N3582" s="1" t="s">
        <v>34</v>
      </c>
      <c r="O3582" s="1" t="s">
        <v>34</v>
      </c>
      <c r="P3582" s="1" t="s">
        <v>34</v>
      </c>
    </row>
    <row r="3583" spans="1:16" s="1" customFormat="1" hidden="1" x14ac:dyDescent="0.65">
      <c r="A3583" s="1" t="s">
        <v>7796</v>
      </c>
      <c r="B3583" s="1" t="s">
        <v>7797</v>
      </c>
      <c r="C3583" s="1">
        <v>2.7251683333333299</v>
      </c>
      <c r="D3583" s="1">
        <v>0</v>
      </c>
      <c r="E3583" s="1" t="s">
        <v>64</v>
      </c>
      <c r="F3583" s="2">
        <v>8.8971034619253006E-5</v>
      </c>
      <c r="G3583" s="1">
        <v>3.3403956332223698E-2</v>
      </c>
      <c r="H3583" s="1" t="s">
        <v>18</v>
      </c>
      <c r="I3583" s="1" t="s">
        <v>69</v>
      </c>
      <c r="J3583" s="1" t="s">
        <v>6662</v>
      </c>
      <c r="K3583" s="1" t="s">
        <v>6663</v>
      </c>
      <c r="L3583" s="1" t="s">
        <v>6664</v>
      </c>
      <c r="M3583" s="1" t="s">
        <v>6665</v>
      </c>
      <c r="N3583" s="1" t="s">
        <v>6666</v>
      </c>
      <c r="O3583" s="1" t="s">
        <v>34</v>
      </c>
      <c r="P3583" s="1" t="s">
        <v>34</v>
      </c>
    </row>
    <row r="3584" spans="1:16" s="1" customFormat="1" hidden="1" x14ac:dyDescent="0.65">
      <c r="A3584" s="1" t="s">
        <v>7796</v>
      </c>
      <c r="B3584" s="1" t="s">
        <v>7797</v>
      </c>
      <c r="C3584" s="1">
        <v>2.7251683333333299</v>
      </c>
      <c r="D3584" s="1">
        <v>0</v>
      </c>
      <c r="E3584" s="1" t="s">
        <v>64</v>
      </c>
      <c r="F3584" s="2">
        <v>8.8971034619253006E-5</v>
      </c>
      <c r="G3584" s="1">
        <v>3.3403956332223698E-2</v>
      </c>
      <c r="H3584" s="1" t="s">
        <v>18</v>
      </c>
      <c r="I3584" s="1" t="s">
        <v>69</v>
      </c>
      <c r="J3584" s="1" t="s">
        <v>6667</v>
      </c>
      <c r="K3584" s="1" t="s">
        <v>6668</v>
      </c>
      <c r="L3584" s="1" t="s">
        <v>6669</v>
      </c>
      <c r="M3584" s="1" t="s">
        <v>6670</v>
      </c>
      <c r="N3584" s="1" t="s">
        <v>6671</v>
      </c>
      <c r="O3584" s="1" t="s">
        <v>34</v>
      </c>
      <c r="P3584" s="1" t="s">
        <v>34</v>
      </c>
    </row>
    <row r="3585" spans="1:16" s="1" customFormat="1" hidden="1" x14ac:dyDescent="0.65">
      <c r="A3585" s="1" t="s">
        <v>7796</v>
      </c>
      <c r="B3585" s="1" t="s">
        <v>7797</v>
      </c>
      <c r="C3585" s="1">
        <v>2.7251683333333299</v>
      </c>
      <c r="D3585" s="1">
        <v>0</v>
      </c>
      <c r="E3585" s="1" t="s">
        <v>64</v>
      </c>
      <c r="F3585" s="2">
        <v>8.8971034619253006E-5</v>
      </c>
      <c r="G3585" s="1">
        <v>3.3403956332223698E-2</v>
      </c>
      <c r="H3585" s="1" t="s">
        <v>18</v>
      </c>
      <c r="I3585" s="1" t="s">
        <v>69</v>
      </c>
      <c r="J3585" s="1" t="s">
        <v>6672</v>
      </c>
      <c r="K3585" s="1" t="s">
        <v>6673</v>
      </c>
      <c r="L3585" s="1" t="s">
        <v>21</v>
      </c>
      <c r="M3585" s="1" t="s">
        <v>3100</v>
      </c>
      <c r="N3585" s="1" t="s">
        <v>3101</v>
      </c>
      <c r="O3585" s="1" t="s">
        <v>34</v>
      </c>
      <c r="P3585" s="1" t="s">
        <v>34</v>
      </c>
    </row>
    <row r="3586" spans="1:16" s="1" customFormat="1" hidden="1" x14ac:dyDescent="0.65">
      <c r="A3586" s="1" t="s">
        <v>7796</v>
      </c>
      <c r="B3586" s="1" t="s">
        <v>7797</v>
      </c>
      <c r="C3586" s="1">
        <v>2.7251683333333299</v>
      </c>
      <c r="D3586" s="1">
        <v>0</v>
      </c>
      <c r="E3586" s="1" t="s">
        <v>64</v>
      </c>
      <c r="F3586" s="2">
        <v>8.8971034619253006E-5</v>
      </c>
      <c r="G3586" s="1">
        <v>3.3403956332223698E-2</v>
      </c>
      <c r="H3586" s="1" t="s">
        <v>18</v>
      </c>
      <c r="I3586" s="1" t="s">
        <v>69</v>
      </c>
      <c r="J3586" s="1" t="s">
        <v>6677</v>
      </c>
      <c r="K3586" s="1" t="s">
        <v>6678</v>
      </c>
      <c r="L3586" s="1" t="s">
        <v>6679</v>
      </c>
      <c r="M3586" s="1" t="s">
        <v>6517</v>
      </c>
      <c r="N3586" s="1" t="s">
        <v>6518</v>
      </c>
      <c r="O3586" s="1" t="s">
        <v>34</v>
      </c>
      <c r="P3586" s="1" t="s">
        <v>34</v>
      </c>
    </row>
    <row r="3587" spans="1:16" s="1" customFormat="1" hidden="1" x14ac:dyDescent="0.65">
      <c r="A3587" s="1" t="s">
        <v>7796</v>
      </c>
      <c r="B3587" s="1" t="s">
        <v>7797</v>
      </c>
      <c r="C3587" s="1">
        <v>2.7251683333333299</v>
      </c>
      <c r="D3587" s="1">
        <v>0</v>
      </c>
      <c r="E3587" s="1" t="s">
        <v>64</v>
      </c>
      <c r="F3587" s="2">
        <v>8.8971034619253006E-5</v>
      </c>
      <c r="G3587" s="1">
        <v>3.3403956332223698E-2</v>
      </c>
      <c r="H3587" s="1" t="s">
        <v>18</v>
      </c>
      <c r="I3587" s="1" t="s">
        <v>69</v>
      </c>
      <c r="J3587" s="1" t="s">
        <v>6680</v>
      </c>
      <c r="K3587" s="1" t="s">
        <v>6681</v>
      </c>
      <c r="L3587" s="1" t="s">
        <v>6682</v>
      </c>
      <c r="M3587" s="1" t="s">
        <v>6683</v>
      </c>
      <c r="N3587" s="1" t="s">
        <v>6684</v>
      </c>
      <c r="O3587" s="1" t="s">
        <v>34</v>
      </c>
      <c r="P3587" s="1" t="s">
        <v>34</v>
      </c>
    </row>
    <row r="3588" spans="1:16" s="1" customFormat="1" hidden="1" x14ac:dyDescent="0.65">
      <c r="A3588" s="1" t="s">
        <v>7796</v>
      </c>
      <c r="B3588" s="1" t="s">
        <v>7797</v>
      </c>
      <c r="C3588" s="1">
        <v>2.7251683333333299</v>
      </c>
      <c r="D3588" s="1">
        <v>0</v>
      </c>
      <c r="E3588" s="1" t="s">
        <v>64</v>
      </c>
      <c r="F3588" s="2">
        <v>8.8971034619253006E-5</v>
      </c>
      <c r="G3588" s="1">
        <v>3.3403956332223698E-2</v>
      </c>
      <c r="H3588" s="1" t="s">
        <v>18</v>
      </c>
      <c r="I3588" s="1" t="s">
        <v>69</v>
      </c>
      <c r="J3588" s="1" t="s">
        <v>6685</v>
      </c>
      <c r="K3588" s="1" t="s">
        <v>6686</v>
      </c>
      <c r="L3588" s="1" t="s">
        <v>6687</v>
      </c>
      <c r="M3588" s="1" t="s">
        <v>6688</v>
      </c>
      <c r="N3588" s="1" t="s">
        <v>6689</v>
      </c>
      <c r="O3588" s="1" t="s">
        <v>467</v>
      </c>
      <c r="P3588" s="1" t="s">
        <v>468</v>
      </c>
    </row>
    <row r="3589" spans="1:16" s="1" customFormat="1" hidden="1" x14ac:dyDescent="0.65">
      <c r="A3589" s="1" t="s">
        <v>7796</v>
      </c>
      <c r="B3589" s="1" t="s">
        <v>7797</v>
      </c>
      <c r="C3589" s="1">
        <v>2.7251683333333299</v>
      </c>
      <c r="D3589" s="1">
        <v>0</v>
      </c>
      <c r="E3589" s="1" t="s">
        <v>64</v>
      </c>
      <c r="F3589" s="2">
        <v>8.8971034619253006E-5</v>
      </c>
      <c r="G3589" s="1">
        <v>3.3403956332223698E-2</v>
      </c>
      <c r="H3589" s="1" t="s">
        <v>18</v>
      </c>
      <c r="I3589" s="1" t="s">
        <v>69</v>
      </c>
      <c r="J3589" s="1" t="s">
        <v>6690</v>
      </c>
      <c r="K3589" s="1" t="s">
        <v>21</v>
      </c>
      <c r="L3589" s="1" t="s">
        <v>6691</v>
      </c>
      <c r="M3589" s="1" t="s">
        <v>34</v>
      </c>
      <c r="N3589" s="1" t="s">
        <v>34</v>
      </c>
      <c r="O3589" s="1" t="s">
        <v>34</v>
      </c>
      <c r="P3589" s="1" t="s">
        <v>34</v>
      </c>
    </row>
    <row r="3590" spans="1:16" s="1" customFormat="1" hidden="1" x14ac:dyDescent="0.65">
      <c r="A3590" s="1" t="s">
        <v>7796</v>
      </c>
      <c r="B3590" s="1" t="s">
        <v>7797</v>
      </c>
      <c r="C3590" s="1">
        <v>2.7251683333333299</v>
      </c>
      <c r="D3590" s="1">
        <v>0</v>
      </c>
      <c r="E3590" s="1" t="s">
        <v>64</v>
      </c>
      <c r="F3590" s="2">
        <v>8.8971034619253006E-5</v>
      </c>
      <c r="G3590" s="1">
        <v>3.3403956332223698E-2</v>
      </c>
      <c r="H3590" s="1" t="s">
        <v>18</v>
      </c>
      <c r="I3590" s="1" t="s">
        <v>69</v>
      </c>
      <c r="J3590" s="1" t="s">
        <v>6692</v>
      </c>
      <c r="K3590" s="1" t="s">
        <v>6693</v>
      </c>
      <c r="L3590" s="1" t="s">
        <v>6694</v>
      </c>
      <c r="M3590" s="1" t="s">
        <v>6695</v>
      </c>
      <c r="N3590" s="1" t="s">
        <v>6696</v>
      </c>
      <c r="O3590" s="1" t="s">
        <v>34</v>
      </c>
      <c r="P3590" s="1" t="s">
        <v>34</v>
      </c>
    </row>
    <row r="3591" spans="1:16" s="1" customFormat="1" hidden="1" x14ac:dyDescent="0.65">
      <c r="A3591" s="1" t="s">
        <v>7796</v>
      </c>
      <c r="B3591" s="1" t="s">
        <v>7797</v>
      </c>
      <c r="C3591" s="1">
        <v>2.7251683333333299</v>
      </c>
      <c r="D3591" s="1">
        <v>0</v>
      </c>
      <c r="E3591" s="1" t="s">
        <v>64</v>
      </c>
      <c r="F3591" s="2">
        <v>8.8971034619253006E-5</v>
      </c>
      <c r="G3591" s="1">
        <v>3.3403956332223698E-2</v>
      </c>
      <c r="H3591" s="1" t="s">
        <v>18</v>
      </c>
      <c r="I3591" s="1" t="s">
        <v>69</v>
      </c>
      <c r="J3591" s="1" t="s">
        <v>6697</v>
      </c>
      <c r="K3591" s="1" t="s">
        <v>6698</v>
      </c>
      <c r="L3591" s="1" t="s">
        <v>6699</v>
      </c>
      <c r="M3591" s="1" t="s">
        <v>6700</v>
      </c>
      <c r="N3591" s="1" t="s">
        <v>6701</v>
      </c>
      <c r="O3591" s="1" t="s">
        <v>34</v>
      </c>
      <c r="P3591" s="1" t="s">
        <v>34</v>
      </c>
    </row>
    <row r="3592" spans="1:16" s="1" customFormat="1" hidden="1" x14ac:dyDescent="0.65">
      <c r="A3592" s="1" t="s">
        <v>7796</v>
      </c>
      <c r="B3592" s="1" t="s">
        <v>7797</v>
      </c>
      <c r="C3592" s="1">
        <v>2.7251683333333299</v>
      </c>
      <c r="D3592" s="1">
        <v>0</v>
      </c>
      <c r="E3592" s="1" t="s">
        <v>64</v>
      </c>
      <c r="F3592" s="2">
        <v>8.8971034619253006E-5</v>
      </c>
      <c r="G3592" s="1">
        <v>3.3403956332223698E-2</v>
      </c>
      <c r="H3592" s="1" t="s">
        <v>18</v>
      </c>
      <c r="I3592" s="1" t="s">
        <v>69</v>
      </c>
      <c r="J3592" s="1" t="s">
        <v>6709</v>
      </c>
      <c r="K3592" s="1" t="s">
        <v>21</v>
      </c>
      <c r="L3592" s="1" t="s">
        <v>6710</v>
      </c>
      <c r="M3592" s="1" t="s">
        <v>6711</v>
      </c>
      <c r="N3592" s="1" t="s">
        <v>6712</v>
      </c>
      <c r="O3592" s="1" t="s">
        <v>34</v>
      </c>
      <c r="P3592" s="1" t="s">
        <v>34</v>
      </c>
    </row>
    <row r="3593" spans="1:16" s="1" customFormat="1" hidden="1" x14ac:dyDescent="0.65">
      <c r="A3593" s="1" t="s">
        <v>7796</v>
      </c>
      <c r="B3593" s="1" t="s">
        <v>7797</v>
      </c>
      <c r="C3593" s="1">
        <v>2.7251683333333299</v>
      </c>
      <c r="D3593" s="1">
        <v>0</v>
      </c>
      <c r="E3593" s="1" t="s">
        <v>64</v>
      </c>
      <c r="F3593" s="2">
        <v>8.8971034619253006E-5</v>
      </c>
      <c r="G3593" s="1">
        <v>3.3403956332223698E-2</v>
      </c>
      <c r="H3593" s="1" t="s">
        <v>18</v>
      </c>
      <c r="I3593" s="1" t="s">
        <v>69</v>
      </c>
      <c r="J3593" s="1" t="s">
        <v>6713</v>
      </c>
      <c r="K3593" s="1" t="s">
        <v>6714</v>
      </c>
      <c r="L3593" s="1" t="s">
        <v>1542</v>
      </c>
      <c r="M3593" s="1" t="s">
        <v>6517</v>
      </c>
      <c r="N3593" s="1" t="s">
        <v>6518</v>
      </c>
      <c r="O3593" s="1" t="s">
        <v>34</v>
      </c>
      <c r="P3593" s="1" t="s">
        <v>34</v>
      </c>
    </row>
    <row r="3594" spans="1:16" s="1" customFormat="1" hidden="1" x14ac:dyDescent="0.65">
      <c r="A3594" s="1" t="s">
        <v>7796</v>
      </c>
      <c r="B3594" s="1" t="s">
        <v>7797</v>
      </c>
      <c r="C3594" s="1">
        <v>2.7251683333333299</v>
      </c>
      <c r="D3594" s="1">
        <v>0</v>
      </c>
      <c r="E3594" s="1" t="s">
        <v>64</v>
      </c>
      <c r="F3594" s="2">
        <v>8.8971034619253006E-5</v>
      </c>
      <c r="G3594" s="1">
        <v>3.3403956332223698E-2</v>
      </c>
      <c r="H3594" s="1" t="s">
        <v>18</v>
      </c>
      <c r="I3594" s="1" t="s">
        <v>69</v>
      </c>
      <c r="J3594" s="1" t="s">
        <v>4672</v>
      </c>
      <c r="K3594" s="1" t="s">
        <v>4673</v>
      </c>
      <c r="L3594" s="1" t="s">
        <v>4674</v>
      </c>
      <c r="M3594" s="1" t="s">
        <v>4675</v>
      </c>
      <c r="N3594" s="1" t="s">
        <v>4676</v>
      </c>
      <c r="O3594" s="1" t="s">
        <v>4677</v>
      </c>
      <c r="P3594" s="1" t="s">
        <v>4678</v>
      </c>
    </row>
    <row r="3595" spans="1:16" s="1" customFormat="1" hidden="1" x14ac:dyDescent="0.65">
      <c r="A3595" s="1" t="s">
        <v>7796</v>
      </c>
      <c r="B3595" s="1" t="s">
        <v>7797</v>
      </c>
      <c r="C3595" s="1">
        <v>2.7251683333333299</v>
      </c>
      <c r="D3595" s="1">
        <v>0</v>
      </c>
      <c r="E3595" s="1" t="s">
        <v>64</v>
      </c>
      <c r="F3595" s="2">
        <v>8.8971034619253006E-5</v>
      </c>
      <c r="G3595" s="1">
        <v>3.3403956332223698E-2</v>
      </c>
      <c r="H3595" s="1" t="s">
        <v>18</v>
      </c>
      <c r="I3595" s="1" t="s">
        <v>69</v>
      </c>
      <c r="J3595" s="1" t="s">
        <v>6715</v>
      </c>
      <c r="K3595" s="1" t="s">
        <v>21</v>
      </c>
      <c r="L3595" s="1" t="s">
        <v>1542</v>
      </c>
      <c r="M3595" s="1" t="s">
        <v>6517</v>
      </c>
      <c r="N3595" s="1" t="s">
        <v>6518</v>
      </c>
      <c r="O3595" s="1" t="s">
        <v>34</v>
      </c>
      <c r="P3595" s="1" t="s">
        <v>34</v>
      </c>
    </row>
    <row r="3596" spans="1:16" s="1" customFormat="1" hidden="1" x14ac:dyDescent="0.65">
      <c r="A3596" s="1" t="s">
        <v>7796</v>
      </c>
      <c r="B3596" s="1" t="s">
        <v>7797</v>
      </c>
      <c r="C3596" s="1">
        <v>2.7251683333333299</v>
      </c>
      <c r="D3596" s="1">
        <v>0</v>
      </c>
      <c r="E3596" s="1" t="s">
        <v>64</v>
      </c>
      <c r="F3596" s="2">
        <v>8.8971034619253006E-5</v>
      </c>
      <c r="G3596" s="1">
        <v>3.3403956332223698E-2</v>
      </c>
      <c r="H3596" s="1" t="s">
        <v>18</v>
      </c>
      <c r="I3596" s="1" t="s">
        <v>69</v>
      </c>
      <c r="J3596" s="1" t="s">
        <v>7624</v>
      </c>
      <c r="K3596" s="1" t="s">
        <v>7625</v>
      </c>
      <c r="L3596" s="1" t="s">
        <v>3261</v>
      </c>
      <c r="M3596" s="1" t="s">
        <v>7626</v>
      </c>
      <c r="N3596" s="1" t="s">
        <v>7627</v>
      </c>
      <c r="O3596" s="1" t="s">
        <v>34</v>
      </c>
      <c r="P3596" s="1" t="s">
        <v>34</v>
      </c>
    </row>
    <row r="3597" spans="1:16" s="1" customFormat="1" hidden="1" x14ac:dyDescent="0.65">
      <c r="A3597" s="1" t="s">
        <v>7796</v>
      </c>
      <c r="B3597" s="1" t="s">
        <v>7797</v>
      </c>
      <c r="C3597" s="1">
        <v>2.7251683333333299</v>
      </c>
      <c r="D3597" s="1">
        <v>0</v>
      </c>
      <c r="E3597" s="1" t="s">
        <v>64</v>
      </c>
      <c r="F3597" s="2">
        <v>8.8971034619253006E-5</v>
      </c>
      <c r="G3597" s="1">
        <v>3.3403956332223698E-2</v>
      </c>
      <c r="H3597" s="1" t="s">
        <v>18</v>
      </c>
      <c r="I3597" s="1" t="s">
        <v>69</v>
      </c>
      <c r="J3597" s="1" t="s">
        <v>6716</v>
      </c>
      <c r="K3597" s="1" t="s">
        <v>6717</v>
      </c>
      <c r="L3597" s="1" t="s">
        <v>6718</v>
      </c>
      <c r="M3597" s="1" t="s">
        <v>6719</v>
      </c>
      <c r="N3597" s="1" t="s">
        <v>6720</v>
      </c>
      <c r="O3597" s="1" t="s">
        <v>6721</v>
      </c>
      <c r="P3597" s="1" t="s">
        <v>6722</v>
      </c>
    </row>
    <row r="3598" spans="1:16" s="1" customFormat="1" hidden="1" x14ac:dyDescent="0.65">
      <c r="A3598" s="1" t="s">
        <v>7796</v>
      </c>
      <c r="B3598" s="1" t="s">
        <v>7797</v>
      </c>
      <c r="C3598" s="1">
        <v>2.7251683333333299</v>
      </c>
      <c r="D3598" s="1">
        <v>0</v>
      </c>
      <c r="E3598" s="1" t="s">
        <v>64</v>
      </c>
      <c r="F3598" s="2">
        <v>8.8971034619253006E-5</v>
      </c>
      <c r="G3598" s="1">
        <v>3.3403956332223698E-2</v>
      </c>
      <c r="H3598" s="1" t="s">
        <v>18</v>
      </c>
      <c r="I3598" s="1" t="s">
        <v>69</v>
      </c>
      <c r="J3598" s="1" t="s">
        <v>6723</v>
      </c>
      <c r="K3598" s="1" t="s">
        <v>6724</v>
      </c>
      <c r="L3598" s="1" t="s">
        <v>6725</v>
      </c>
      <c r="M3598" s="1" t="s">
        <v>6726</v>
      </c>
      <c r="N3598" s="1" t="s">
        <v>6727</v>
      </c>
      <c r="O3598" s="1" t="s">
        <v>6728</v>
      </c>
      <c r="P3598" s="1" t="s">
        <v>6729</v>
      </c>
    </row>
    <row r="3599" spans="1:16" s="1" customFormat="1" hidden="1" x14ac:dyDescent="0.65">
      <c r="A3599" s="1" t="s">
        <v>7796</v>
      </c>
      <c r="B3599" s="1" t="s">
        <v>7797</v>
      </c>
      <c r="C3599" s="1">
        <v>2.7251683333333299</v>
      </c>
      <c r="D3599" s="1">
        <v>0</v>
      </c>
      <c r="E3599" s="1" t="s">
        <v>64</v>
      </c>
      <c r="F3599" s="2">
        <v>8.8971034619253006E-5</v>
      </c>
      <c r="G3599" s="1">
        <v>3.3403956332223698E-2</v>
      </c>
      <c r="H3599" s="1" t="s">
        <v>18</v>
      </c>
      <c r="I3599" s="1" t="s">
        <v>69</v>
      </c>
      <c r="J3599" s="1" t="s">
        <v>4319</v>
      </c>
      <c r="K3599" s="1" t="s">
        <v>4320</v>
      </c>
      <c r="L3599" s="1" t="s">
        <v>4321</v>
      </c>
      <c r="M3599" s="1" t="s">
        <v>4322</v>
      </c>
      <c r="N3599" s="1" t="s">
        <v>4323</v>
      </c>
      <c r="O3599" s="1" t="s">
        <v>34</v>
      </c>
      <c r="P3599" s="1" t="s">
        <v>34</v>
      </c>
    </row>
    <row r="3600" spans="1:16" s="1" customFormat="1" hidden="1" x14ac:dyDescent="0.65">
      <c r="A3600" s="1" t="s">
        <v>7796</v>
      </c>
      <c r="B3600" s="1" t="s">
        <v>7797</v>
      </c>
      <c r="C3600" s="1">
        <v>2.7251683333333299</v>
      </c>
      <c r="D3600" s="1">
        <v>0</v>
      </c>
      <c r="E3600" s="1" t="s">
        <v>64</v>
      </c>
      <c r="F3600" s="2">
        <v>8.8971034619253006E-5</v>
      </c>
      <c r="G3600" s="1">
        <v>3.3403956332223698E-2</v>
      </c>
      <c r="H3600" s="1" t="s">
        <v>18</v>
      </c>
      <c r="I3600" s="1" t="s">
        <v>69</v>
      </c>
      <c r="J3600" s="1" t="s">
        <v>6730</v>
      </c>
      <c r="K3600" s="1" t="s">
        <v>21</v>
      </c>
      <c r="L3600" s="1" t="s">
        <v>6355</v>
      </c>
      <c r="M3600" s="1" t="s">
        <v>34</v>
      </c>
      <c r="N3600" s="1" t="s">
        <v>34</v>
      </c>
      <c r="O3600" s="1" t="s">
        <v>34</v>
      </c>
      <c r="P3600" s="1" t="s">
        <v>34</v>
      </c>
    </row>
    <row r="3601" spans="1:16" s="1" customFormat="1" hidden="1" x14ac:dyDescent="0.65">
      <c r="A3601" s="1" t="s">
        <v>7796</v>
      </c>
      <c r="B3601" s="1" t="s">
        <v>7797</v>
      </c>
      <c r="C3601" s="1">
        <v>2.7251683333333299</v>
      </c>
      <c r="D3601" s="1">
        <v>0</v>
      </c>
      <c r="E3601" s="1" t="s">
        <v>64</v>
      </c>
      <c r="F3601" s="2">
        <v>8.8971034619253006E-5</v>
      </c>
      <c r="G3601" s="1">
        <v>3.3403956332223698E-2</v>
      </c>
      <c r="H3601" s="1" t="s">
        <v>18</v>
      </c>
      <c r="I3601" s="1" t="s">
        <v>69</v>
      </c>
      <c r="J3601" s="1" t="s">
        <v>6731</v>
      </c>
      <c r="K3601" s="1" t="s">
        <v>6732</v>
      </c>
      <c r="L3601" s="1" t="s">
        <v>6733</v>
      </c>
      <c r="M3601" s="1" t="s">
        <v>6734</v>
      </c>
      <c r="N3601" s="1" t="s">
        <v>6735</v>
      </c>
      <c r="O3601" s="1" t="s">
        <v>34</v>
      </c>
      <c r="P3601" s="1" t="s">
        <v>34</v>
      </c>
    </row>
    <row r="3602" spans="1:16" s="1" customFormat="1" hidden="1" x14ac:dyDescent="0.65">
      <c r="A3602" s="1" t="s">
        <v>7796</v>
      </c>
      <c r="B3602" s="1" t="s">
        <v>7797</v>
      </c>
      <c r="C3602" s="1">
        <v>2.7251683333333299</v>
      </c>
      <c r="D3602" s="1">
        <v>0</v>
      </c>
      <c r="E3602" s="1" t="s">
        <v>64</v>
      </c>
      <c r="F3602" s="2">
        <v>8.8971034619253006E-5</v>
      </c>
      <c r="G3602" s="1">
        <v>3.3403956332223698E-2</v>
      </c>
      <c r="H3602" s="1" t="s">
        <v>18</v>
      </c>
      <c r="I3602" s="1" t="s">
        <v>69</v>
      </c>
      <c r="J3602" s="1" t="s">
        <v>6736</v>
      </c>
      <c r="K3602" s="1" t="s">
        <v>6737</v>
      </c>
      <c r="L3602" s="1" t="s">
        <v>6738</v>
      </c>
      <c r="M3602" s="1" t="s">
        <v>6739</v>
      </c>
      <c r="N3602" s="1" t="s">
        <v>6740</v>
      </c>
      <c r="O3602" s="1" t="s">
        <v>34</v>
      </c>
      <c r="P3602" s="1" t="s">
        <v>34</v>
      </c>
    </row>
    <row r="3603" spans="1:16" s="1" customFormat="1" hidden="1" x14ac:dyDescent="0.65">
      <c r="A3603" s="1" t="s">
        <v>7796</v>
      </c>
      <c r="B3603" s="1" t="s">
        <v>7797</v>
      </c>
      <c r="C3603" s="1">
        <v>2.7251683333333299</v>
      </c>
      <c r="D3603" s="1">
        <v>0</v>
      </c>
      <c r="E3603" s="1" t="s">
        <v>64</v>
      </c>
      <c r="F3603" s="2">
        <v>8.8971034619253006E-5</v>
      </c>
      <c r="G3603" s="1">
        <v>3.3403956332223698E-2</v>
      </c>
      <c r="H3603" s="1" t="s">
        <v>18</v>
      </c>
      <c r="I3603" s="1" t="s">
        <v>69</v>
      </c>
      <c r="J3603" s="1" t="s">
        <v>6741</v>
      </c>
      <c r="K3603" s="1" t="s">
        <v>6742</v>
      </c>
      <c r="L3603" s="1" t="s">
        <v>6743</v>
      </c>
      <c r="M3603" s="1" t="s">
        <v>6744</v>
      </c>
      <c r="N3603" s="1" t="s">
        <v>6745</v>
      </c>
      <c r="O3603" s="1" t="s">
        <v>34</v>
      </c>
      <c r="P3603" s="1" t="s">
        <v>34</v>
      </c>
    </row>
    <row r="3604" spans="1:16" s="1" customFormat="1" hidden="1" x14ac:dyDescent="0.65">
      <c r="A3604" s="1" t="s">
        <v>7796</v>
      </c>
      <c r="B3604" s="1" t="s">
        <v>7797</v>
      </c>
      <c r="C3604" s="1">
        <v>2.7251683333333299</v>
      </c>
      <c r="D3604" s="1">
        <v>0</v>
      </c>
      <c r="E3604" s="1" t="s">
        <v>64</v>
      </c>
      <c r="F3604" s="2">
        <v>8.8971034619253006E-5</v>
      </c>
      <c r="G3604" s="1">
        <v>3.3403956332223698E-2</v>
      </c>
      <c r="H3604" s="1" t="s">
        <v>18</v>
      </c>
      <c r="I3604" s="1" t="s">
        <v>69</v>
      </c>
      <c r="J3604" s="1" t="s">
        <v>2462</v>
      </c>
      <c r="K3604" s="1" t="s">
        <v>2463</v>
      </c>
      <c r="L3604" s="1" t="s">
        <v>2464</v>
      </c>
      <c r="M3604" s="1" t="s">
        <v>2465</v>
      </c>
      <c r="N3604" s="1" t="s">
        <v>2466</v>
      </c>
      <c r="O3604" s="1" t="s">
        <v>1034</v>
      </c>
      <c r="P3604" s="1" t="s">
        <v>1035</v>
      </c>
    </row>
    <row r="3605" spans="1:16" s="1" customFormat="1" hidden="1" x14ac:dyDescent="0.65">
      <c r="A3605" s="1" t="s">
        <v>7796</v>
      </c>
      <c r="B3605" s="1" t="s">
        <v>7797</v>
      </c>
      <c r="C3605" s="1">
        <v>2.7251683333333299</v>
      </c>
      <c r="D3605" s="1">
        <v>0</v>
      </c>
      <c r="E3605" s="1" t="s">
        <v>64</v>
      </c>
      <c r="F3605" s="2">
        <v>8.8971034619253006E-5</v>
      </c>
      <c r="G3605" s="1">
        <v>3.3403956332223698E-2</v>
      </c>
      <c r="H3605" s="1" t="s">
        <v>18</v>
      </c>
      <c r="I3605" s="1" t="s">
        <v>69</v>
      </c>
      <c r="J3605" s="1" t="s">
        <v>6753</v>
      </c>
      <c r="K3605" s="1" t="s">
        <v>6754</v>
      </c>
      <c r="L3605" s="1" t="s">
        <v>6593</v>
      </c>
      <c r="M3605" s="1" t="s">
        <v>6755</v>
      </c>
      <c r="N3605" s="1" t="s">
        <v>6756</v>
      </c>
      <c r="O3605" s="1" t="s">
        <v>34</v>
      </c>
      <c r="P3605" s="1" t="s">
        <v>34</v>
      </c>
    </row>
    <row r="3606" spans="1:16" s="1" customFormat="1" hidden="1" x14ac:dyDescent="0.65">
      <c r="A3606" s="1" t="s">
        <v>7796</v>
      </c>
      <c r="B3606" s="1" t="s">
        <v>7797</v>
      </c>
      <c r="C3606" s="1">
        <v>2.7251683333333299</v>
      </c>
      <c r="D3606" s="1">
        <v>0</v>
      </c>
      <c r="E3606" s="1" t="s">
        <v>64</v>
      </c>
      <c r="F3606" s="2">
        <v>8.8971034619253006E-5</v>
      </c>
      <c r="G3606" s="1">
        <v>3.3403956332223698E-2</v>
      </c>
      <c r="H3606" s="1" t="s">
        <v>18</v>
      </c>
      <c r="I3606" s="1" t="s">
        <v>69</v>
      </c>
      <c r="J3606" s="1" t="s">
        <v>5207</v>
      </c>
      <c r="K3606" s="1" t="s">
        <v>5208</v>
      </c>
      <c r="L3606" s="1" t="s">
        <v>5209</v>
      </c>
      <c r="M3606" s="1" t="s">
        <v>5210</v>
      </c>
      <c r="N3606" s="1" t="s">
        <v>5211</v>
      </c>
      <c r="O3606" s="1" t="s">
        <v>34</v>
      </c>
      <c r="P3606" s="1" t="s">
        <v>34</v>
      </c>
    </row>
    <row r="3607" spans="1:16" s="1" customFormat="1" hidden="1" x14ac:dyDescent="0.65">
      <c r="A3607" s="1" t="s">
        <v>7796</v>
      </c>
      <c r="B3607" s="1" t="s">
        <v>7797</v>
      </c>
      <c r="C3607" s="1">
        <v>2.7251683333333299</v>
      </c>
      <c r="D3607" s="1">
        <v>0</v>
      </c>
      <c r="E3607" s="1" t="s">
        <v>64</v>
      </c>
      <c r="F3607" s="2">
        <v>8.8971034619253006E-5</v>
      </c>
      <c r="G3607" s="1">
        <v>3.3403956332223698E-2</v>
      </c>
      <c r="H3607" s="1" t="s">
        <v>18</v>
      </c>
      <c r="I3607" s="1" t="s">
        <v>69</v>
      </c>
      <c r="J3607" s="1" t="s">
        <v>6762</v>
      </c>
      <c r="K3607" s="1" t="s">
        <v>6763</v>
      </c>
      <c r="L3607" s="1" t="s">
        <v>6764</v>
      </c>
      <c r="M3607" s="1" t="s">
        <v>6765</v>
      </c>
      <c r="N3607" s="1" t="s">
        <v>6766</v>
      </c>
      <c r="O3607" s="1" t="s">
        <v>34</v>
      </c>
      <c r="P3607" s="1" t="s">
        <v>34</v>
      </c>
    </row>
    <row r="3608" spans="1:16" s="1" customFormat="1" hidden="1" x14ac:dyDescent="0.65">
      <c r="A3608" s="1" t="s">
        <v>7796</v>
      </c>
      <c r="B3608" s="1" t="s">
        <v>7797</v>
      </c>
      <c r="C3608" s="1">
        <v>2.7251683333333299</v>
      </c>
      <c r="D3608" s="1">
        <v>0</v>
      </c>
      <c r="E3608" s="1" t="s">
        <v>64</v>
      </c>
      <c r="F3608" s="2">
        <v>8.8971034619253006E-5</v>
      </c>
      <c r="G3608" s="1">
        <v>3.3403956332223698E-2</v>
      </c>
      <c r="H3608" s="1" t="s">
        <v>18</v>
      </c>
      <c r="I3608" s="1" t="s">
        <v>69</v>
      </c>
      <c r="J3608" s="1" t="s">
        <v>6647</v>
      </c>
      <c r="K3608" s="1" t="s">
        <v>34</v>
      </c>
      <c r="L3608" s="1" t="s">
        <v>34</v>
      </c>
      <c r="M3608" s="1" t="s">
        <v>34</v>
      </c>
      <c r="N3608" s="1" t="s">
        <v>34</v>
      </c>
      <c r="O3608" s="1" t="s">
        <v>34</v>
      </c>
      <c r="P3608" s="1" t="s">
        <v>34</v>
      </c>
    </row>
    <row r="3609" spans="1:16" s="1" customFormat="1" hidden="1" x14ac:dyDescent="0.65">
      <c r="A3609" s="1" t="s">
        <v>7796</v>
      </c>
      <c r="B3609" s="1" t="s">
        <v>7797</v>
      </c>
      <c r="C3609" s="1">
        <v>2.7251683333333299</v>
      </c>
      <c r="D3609" s="1">
        <v>0</v>
      </c>
      <c r="E3609" s="1" t="s">
        <v>64</v>
      </c>
      <c r="F3609" s="2">
        <v>8.8971034619253006E-5</v>
      </c>
      <c r="G3609" s="1">
        <v>3.3403956332223698E-2</v>
      </c>
      <c r="H3609" s="1" t="s">
        <v>18</v>
      </c>
      <c r="I3609" s="1" t="s">
        <v>69</v>
      </c>
      <c r="J3609" s="1" t="s">
        <v>6769</v>
      </c>
      <c r="K3609" s="1" t="s">
        <v>6770</v>
      </c>
      <c r="L3609" s="1" t="s">
        <v>6771</v>
      </c>
      <c r="M3609" s="1" t="s">
        <v>6772</v>
      </c>
      <c r="N3609" s="1" t="s">
        <v>6773</v>
      </c>
      <c r="O3609" s="1" t="s">
        <v>34</v>
      </c>
      <c r="P3609" s="1" t="s">
        <v>34</v>
      </c>
    </row>
    <row r="3610" spans="1:16" s="1" customFormat="1" hidden="1" x14ac:dyDescent="0.65">
      <c r="A3610" s="1" t="s">
        <v>7796</v>
      </c>
      <c r="B3610" s="1" t="s">
        <v>7797</v>
      </c>
      <c r="C3610" s="1">
        <v>2.7251683333333299</v>
      </c>
      <c r="D3610" s="1">
        <v>0</v>
      </c>
      <c r="E3610" s="1" t="s">
        <v>64</v>
      </c>
      <c r="F3610" s="2">
        <v>8.8971034619253006E-5</v>
      </c>
      <c r="G3610" s="1">
        <v>3.3403956332223698E-2</v>
      </c>
      <c r="H3610" s="1" t="s">
        <v>18</v>
      </c>
      <c r="I3610" s="1" t="s">
        <v>69</v>
      </c>
      <c r="J3610" s="1" t="s">
        <v>6777</v>
      </c>
      <c r="K3610" s="1" t="s">
        <v>6778</v>
      </c>
      <c r="L3610" s="1" t="s">
        <v>6779</v>
      </c>
      <c r="M3610" s="1" t="s">
        <v>6200</v>
      </c>
      <c r="N3610" s="1" t="s">
        <v>6201</v>
      </c>
      <c r="O3610" s="1" t="s">
        <v>34</v>
      </c>
      <c r="P3610" s="1" t="s">
        <v>34</v>
      </c>
    </row>
    <row r="3611" spans="1:16" s="1" customFormat="1" hidden="1" x14ac:dyDescent="0.65">
      <c r="A3611" s="1" t="s">
        <v>7796</v>
      </c>
      <c r="B3611" s="1" t="s">
        <v>7797</v>
      </c>
      <c r="C3611" s="1">
        <v>2.7251683333333299</v>
      </c>
      <c r="D3611" s="1">
        <v>0</v>
      </c>
      <c r="E3611" s="1" t="s">
        <v>64</v>
      </c>
      <c r="F3611" s="2">
        <v>8.8971034619253006E-5</v>
      </c>
      <c r="G3611" s="1">
        <v>3.3403956332223698E-2</v>
      </c>
      <c r="H3611" s="1" t="s">
        <v>18</v>
      </c>
      <c r="I3611" s="1" t="s">
        <v>69</v>
      </c>
      <c r="J3611" s="1" t="s">
        <v>6780</v>
      </c>
      <c r="K3611" s="1" t="s">
        <v>6781</v>
      </c>
      <c r="L3611" s="1" t="s">
        <v>6782</v>
      </c>
      <c r="M3611" s="1" t="s">
        <v>6783</v>
      </c>
      <c r="N3611" s="1" t="s">
        <v>6784</v>
      </c>
      <c r="O3611" s="1" t="s">
        <v>34</v>
      </c>
      <c r="P3611" s="1" t="s">
        <v>34</v>
      </c>
    </row>
    <row r="3612" spans="1:16" s="1" customFormat="1" hidden="1" x14ac:dyDescent="0.65">
      <c r="A3612" s="1" t="s">
        <v>7796</v>
      </c>
      <c r="B3612" s="1" t="s">
        <v>7797</v>
      </c>
      <c r="C3612" s="1">
        <v>2.7251683333333299</v>
      </c>
      <c r="D3612" s="1">
        <v>0</v>
      </c>
      <c r="E3612" s="1" t="s">
        <v>64</v>
      </c>
      <c r="F3612" s="2">
        <v>8.8971034619253006E-5</v>
      </c>
      <c r="G3612" s="1">
        <v>3.3403956332223698E-2</v>
      </c>
      <c r="H3612" s="1" t="s">
        <v>18</v>
      </c>
      <c r="I3612" s="1" t="s">
        <v>69</v>
      </c>
      <c r="J3612" s="1" t="s">
        <v>6785</v>
      </c>
      <c r="K3612" s="1" t="s">
        <v>6786</v>
      </c>
      <c r="L3612" s="1" t="s">
        <v>6787</v>
      </c>
      <c r="M3612" s="1" t="s">
        <v>6788</v>
      </c>
      <c r="N3612" s="1" t="s">
        <v>6789</v>
      </c>
      <c r="O3612" s="1" t="s">
        <v>34</v>
      </c>
      <c r="P3612" s="1" t="s">
        <v>34</v>
      </c>
    </row>
    <row r="3613" spans="1:16" s="1" customFormat="1" hidden="1" x14ac:dyDescent="0.65">
      <c r="A3613" s="1" t="s">
        <v>7796</v>
      </c>
      <c r="B3613" s="1" t="s">
        <v>7797</v>
      </c>
      <c r="C3613" s="1">
        <v>2.7251683333333299</v>
      </c>
      <c r="D3613" s="1">
        <v>0</v>
      </c>
      <c r="E3613" s="1" t="s">
        <v>64</v>
      </c>
      <c r="F3613" s="2">
        <v>8.8971034619253006E-5</v>
      </c>
      <c r="G3613" s="1">
        <v>3.3403956332223698E-2</v>
      </c>
      <c r="H3613" s="1" t="s">
        <v>18</v>
      </c>
      <c r="I3613" s="1" t="s">
        <v>69</v>
      </c>
      <c r="J3613" s="1" t="s">
        <v>6790</v>
      </c>
      <c r="K3613" s="1" t="s">
        <v>6791</v>
      </c>
      <c r="L3613" s="1" t="s">
        <v>6792</v>
      </c>
      <c r="M3613" s="1" t="s">
        <v>6793</v>
      </c>
      <c r="N3613" s="1" t="s">
        <v>6794</v>
      </c>
      <c r="O3613" s="1" t="s">
        <v>6795</v>
      </c>
      <c r="P3613" s="1" t="s">
        <v>6796</v>
      </c>
    </row>
    <row r="3614" spans="1:16" s="1" customFormat="1" hidden="1" x14ac:dyDescent="0.65">
      <c r="A3614" s="1" t="s">
        <v>7796</v>
      </c>
      <c r="B3614" s="1" t="s">
        <v>7797</v>
      </c>
      <c r="C3614" s="1">
        <v>2.7251683333333299</v>
      </c>
      <c r="D3614" s="1">
        <v>0</v>
      </c>
      <c r="E3614" s="1" t="s">
        <v>64</v>
      </c>
      <c r="F3614" s="2">
        <v>8.8971034619253006E-5</v>
      </c>
      <c r="G3614" s="1">
        <v>3.3403956332223698E-2</v>
      </c>
      <c r="H3614" s="1" t="s">
        <v>18</v>
      </c>
      <c r="I3614" s="1" t="s">
        <v>69</v>
      </c>
      <c r="J3614" s="1" t="s">
        <v>6797</v>
      </c>
      <c r="K3614" s="1" t="s">
        <v>6798</v>
      </c>
      <c r="L3614" s="1" t="s">
        <v>6799</v>
      </c>
      <c r="M3614" s="1" t="s">
        <v>6800</v>
      </c>
      <c r="N3614" s="1" t="s">
        <v>6801</v>
      </c>
      <c r="O3614" s="1" t="s">
        <v>34</v>
      </c>
      <c r="P3614" s="1" t="s">
        <v>34</v>
      </c>
    </row>
    <row r="3615" spans="1:16" s="1" customFormat="1" hidden="1" x14ac:dyDescent="0.65">
      <c r="A3615" s="1" t="s">
        <v>7796</v>
      </c>
      <c r="B3615" s="1" t="s">
        <v>7797</v>
      </c>
      <c r="C3615" s="1">
        <v>2.7251683333333299</v>
      </c>
      <c r="D3615" s="1">
        <v>0</v>
      </c>
      <c r="E3615" s="1" t="s">
        <v>64</v>
      </c>
      <c r="F3615" s="2">
        <v>8.8971034619253006E-5</v>
      </c>
      <c r="G3615" s="1">
        <v>3.3403956332223698E-2</v>
      </c>
      <c r="H3615" s="1" t="s">
        <v>18</v>
      </c>
      <c r="I3615" s="1" t="s">
        <v>69</v>
      </c>
      <c r="J3615" s="1" t="s">
        <v>6802</v>
      </c>
      <c r="K3615" s="1" t="s">
        <v>21</v>
      </c>
      <c r="L3615" s="1" t="s">
        <v>6803</v>
      </c>
      <c r="M3615" s="1" t="s">
        <v>34</v>
      </c>
      <c r="N3615" s="1" t="s">
        <v>34</v>
      </c>
      <c r="O3615" s="1" t="s">
        <v>34</v>
      </c>
      <c r="P3615" s="1" t="s">
        <v>34</v>
      </c>
    </row>
    <row r="3616" spans="1:16" s="1" customFormat="1" hidden="1" x14ac:dyDescent="0.65">
      <c r="A3616" s="1" t="s">
        <v>7796</v>
      </c>
      <c r="B3616" s="1" t="s">
        <v>7797</v>
      </c>
      <c r="C3616" s="1">
        <v>2.7251683333333299</v>
      </c>
      <c r="D3616" s="1">
        <v>0</v>
      </c>
      <c r="E3616" s="1" t="s">
        <v>64</v>
      </c>
      <c r="F3616" s="2">
        <v>8.8971034619253006E-5</v>
      </c>
      <c r="G3616" s="1">
        <v>3.3403956332223698E-2</v>
      </c>
      <c r="H3616" s="1" t="s">
        <v>18</v>
      </c>
      <c r="I3616" s="1" t="s">
        <v>69</v>
      </c>
      <c r="J3616" s="1" t="s">
        <v>6804</v>
      </c>
      <c r="K3616" s="1" t="s">
        <v>6805</v>
      </c>
      <c r="L3616" s="1" t="s">
        <v>5333</v>
      </c>
      <c r="M3616" s="1" t="s">
        <v>6806</v>
      </c>
      <c r="N3616" s="1" t="s">
        <v>6807</v>
      </c>
      <c r="O3616" s="1" t="s">
        <v>34</v>
      </c>
      <c r="P3616" s="1" t="s">
        <v>34</v>
      </c>
    </row>
    <row r="3617" spans="1:16" s="1" customFormat="1" hidden="1" x14ac:dyDescent="0.65">
      <c r="A3617" s="1" t="s">
        <v>7796</v>
      </c>
      <c r="B3617" s="1" t="s">
        <v>7797</v>
      </c>
      <c r="C3617" s="1">
        <v>2.7251683333333299</v>
      </c>
      <c r="D3617" s="1">
        <v>0</v>
      </c>
      <c r="E3617" s="1" t="s">
        <v>64</v>
      </c>
      <c r="F3617" s="2">
        <v>8.8971034619253006E-5</v>
      </c>
      <c r="G3617" s="1">
        <v>3.3403956332223698E-2</v>
      </c>
      <c r="H3617" s="1" t="s">
        <v>18</v>
      </c>
      <c r="I3617" s="1" t="s">
        <v>69</v>
      </c>
      <c r="J3617" s="1" t="s">
        <v>6808</v>
      </c>
      <c r="K3617" s="1" t="s">
        <v>6809</v>
      </c>
      <c r="L3617" s="1" t="s">
        <v>6810</v>
      </c>
      <c r="M3617" s="1" t="s">
        <v>6811</v>
      </c>
      <c r="N3617" s="1" t="s">
        <v>6812</v>
      </c>
      <c r="O3617" s="1" t="s">
        <v>6813</v>
      </c>
      <c r="P3617" s="1" t="s">
        <v>6814</v>
      </c>
    </row>
    <row r="3618" spans="1:16" s="1" customFormat="1" hidden="1" x14ac:dyDescent="0.65">
      <c r="A3618" s="1" t="s">
        <v>7796</v>
      </c>
      <c r="B3618" s="1" t="s">
        <v>7797</v>
      </c>
      <c r="C3618" s="1">
        <v>2.7251683333333299</v>
      </c>
      <c r="D3618" s="1">
        <v>0</v>
      </c>
      <c r="E3618" s="1" t="s">
        <v>64</v>
      </c>
      <c r="F3618" s="2">
        <v>8.8971034619253006E-5</v>
      </c>
      <c r="G3618" s="1">
        <v>3.3403956332223698E-2</v>
      </c>
      <c r="H3618" s="1" t="s">
        <v>18</v>
      </c>
      <c r="I3618" s="1" t="s">
        <v>69</v>
      </c>
      <c r="J3618" s="1" t="s">
        <v>7582</v>
      </c>
      <c r="K3618" s="1" t="s">
        <v>21</v>
      </c>
      <c r="L3618" s="1" t="s">
        <v>5813</v>
      </c>
      <c r="M3618" s="1" t="s">
        <v>34</v>
      </c>
      <c r="N3618" s="1" t="s">
        <v>34</v>
      </c>
      <c r="O3618" s="1" t="s">
        <v>34</v>
      </c>
      <c r="P3618" s="1" t="s">
        <v>34</v>
      </c>
    </row>
    <row r="3619" spans="1:16" s="1" customFormat="1" hidden="1" x14ac:dyDescent="0.65">
      <c r="A3619" s="1" t="s">
        <v>7796</v>
      </c>
      <c r="B3619" s="1" t="s">
        <v>7797</v>
      </c>
      <c r="C3619" s="1">
        <v>2.7251683333333299</v>
      </c>
      <c r="D3619" s="1">
        <v>0</v>
      </c>
      <c r="E3619" s="1" t="s">
        <v>64</v>
      </c>
      <c r="F3619" s="2">
        <v>8.8971034619253006E-5</v>
      </c>
      <c r="G3619" s="1">
        <v>3.3403956332223698E-2</v>
      </c>
      <c r="H3619" s="1" t="s">
        <v>18</v>
      </c>
      <c r="I3619" s="1" t="s">
        <v>69</v>
      </c>
      <c r="J3619" s="1" t="s">
        <v>6815</v>
      </c>
      <c r="K3619" s="1" t="s">
        <v>6816</v>
      </c>
      <c r="L3619" s="1" t="s">
        <v>2934</v>
      </c>
      <c r="M3619" s="1" t="s">
        <v>6817</v>
      </c>
      <c r="N3619" s="1" t="s">
        <v>6818</v>
      </c>
      <c r="O3619" s="1" t="s">
        <v>34</v>
      </c>
      <c r="P3619" s="1" t="s">
        <v>34</v>
      </c>
    </row>
    <row r="3620" spans="1:16" s="1" customFormat="1" hidden="1" x14ac:dyDescent="0.65">
      <c r="A3620" s="1" t="s">
        <v>7796</v>
      </c>
      <c r="B3620" s="1" t="s">
        <v>7797</v>
      </c>
      <c r="C3620" s="1">
        <v>2.7251683333333299</v>
      </c>
      <c r="D3620" s="1">
        <v>0</v>
      </c>
      <c r="E3620" s="1" t="s">
        <v>64</v>
      </c>
      <c r="F3620" s="2">
        <v>8.8971034619253006E-5</v>
      </c>
      <c r="G3620" s="1">
        <v>3.3403956332223698E-2</v>
      </c>
      <c r="H3620" s="1" t="s">
        <v>18</v>
      </c>
      <c r="I3620" s="1" t="s">
        <v>69</v>
      </c>
      <c r="J3620" s="1" t="s">
        <v>6819</v>
      </c>
      <c r="K3620" s="1" t="s">
        <v>6820</v>
      </c>
      <c r="L3620" s="1" t="s">
        <v>6821</v>
      </c>
      <c r="M3620" s="1" t="s">
        <v>6822</v>
      </c>
      <c r="N3620" s="1" t="s">
        <v>6823</v>
      </c>
      <c r="O3620" s="1" t="s">
        <v>34</v>
      </c>
      <c r="P3620" s="1" t="s">
        <v>34</v>
      </c>
    </row>
    <row r="3621" spans="1:16" s="1" customFormat="1" hidden="1" x14ac:dyDescent="0.65">
      <c r="A3621" s="1" t="s">
        <v>7796</v>
      </c>
      <c r="B3621" s="1" t="s">
        <v>7797</v>
      </c>
      <c r="C3621" s="1">
        <v>2.7251683333333299</v>
      </c>
      <c r="D3621" s="1">
        <v>0</v>
      </c>
      <c r="E3621" s="1" t="s">
        <v>64</v>
      </c>
      <c r="F3621" s="2">
        <v>8.8971034619253006E-5</v>
      </c>
      <c r="G3621" s="1">
        <v>3.3403956332223698E-2</v>
      </c>
      <c r="H3621" s="1" t="s">
        <v>18</v>
      </c>
      <c r="I3621" s="1" t="s">
        <v>69</v>
      </c>
      <c r="J3621" s="1" t="s">
        <v>6824</v>
      </c>
      <c r="K3621" s="1" t="s">
        <v>6825</v>
      </c>
      <c r="L3621" s="1" t="s">
        <v>6826</v>
      </c>
      <c r="M3621" s="1" t="s">
        <v>6827</v>
      </c>
      <c r="N3621" s="1" t="s">
        <v>6828</v>
      </c>
      <c r="O3621" s="1" t="s">
        <v>5720</v>
      </c>
      <c r="P3621" s="1" t="s">
        <v>5721</v>
      </c>
    </row>
    <row r="3622" spans="1:16" s="1" customFormat="1" hidden="1" x14ac:dyDescent="0.65">
      <c r="A3622" s="1" t="s">
        <v>7796</v>
      </c>
      <c r="B3622" s="1" t="s">
        <v>7797</v>
      </c>
      <c r="C3622" s="1">
        <v>2.7251683333333299</v>
      </c>
      <c r="D3622" s="1">
        <v>0</v>
      </c>
      <c r="E3622" s="1" t="s">
        <v>64</v>
      </c>
      <c r="F3622" s="2">
        <v>8.8971034619253006E-5</v>
      </c>
      <c r="G3622" s="1">
        <v>3.3403956332223698E-2</v>
      </c>
      <c r="H3622" s="1" t="s">
        <v>18</v>
      </c>
      <c r="I3622" s="1" t="s">
        <v>69</v>
      </c>
      <c r="J3622" s="1" t="s">
        <v>6834</v>
      </c>
      <c r="K3622" s="1" t="s">
        <v>21</v>
      </c>
      <c r="L3622" s="1" t="s">
        <v>6835</v>
      </c>
      <c r="M3622" s="1" t="s">
        <v>6836</v>
      </c>
      <c r="N3622" s="1" t="s">
        <v>6837</v>
      </c>
      <c r="O3622" s="1" t="s">
        <v>34</v>
      </c>
      <c r="P3622" s="1" t="s">
        <v>34</v>
      </c>
    </row>
    <row r="3623" spans="1:16" s="1" customFormat="1" hidden="1" x14ac:dyDescent="0.65">
      <c r="A3623" s="1" t="s">
        <v>7796</v>
      </c>
      <c r="B3623" s="1" t="s">
        <v>7797</v>
      </c>
      <c r="C3623" s="1">
        <v>2.7251683333333299</v>
      </c>
      <c r="D3623" s="1">
        <v>0</v>
      </c>
      <c r="E3623" s="1" t="s">
        <v>64</v>
      </c>
      <c r="F3623" s="2">
        <v>8.8971034619253006E-5</v>
      </c>
      <c r="G3623" s="1">
        <v>3.3403956332223698E-2</v>
      </c>
      <c r="H3623" s="1" t="s">
        <v>18</v>
      </c>
      <c r="I3623" s="1" t="s">
        <v>69</v>
      </c>
      <c r="J3623" s="1" t="s">
        <v>6838</v>
      </c>
      <c r="K3623" s="1" t="s">
        <v>6839</v>
      </c>
      <c r="L3623" s="1" t="s">
        <v>6840</v>
      </c>
      <c r="M3623" s="1" t="s">
        <v>6841</v>
      </c>
      <c r="N3623" s="1" t="s">
        <v>6842</v>
      </c>
      <c r="O3623" s="1" t="s">
        <v>34</v>
      </c>
      <c r="P3623" s="1" t="s">
        <v>34</v>
      </c>
    </row>
    <row r="3624" spans="1:16" s="1" customFormat="1" hidden="1" x14ac:dyDescent="0.65">
      <c r="A3624" s="1" t="s">
        <v>7796</v>
      </c>
      <c r="B3624" s="1" t="s">
        <v>7797</v>
      </c>
      <c r="C3624" s="1">
        <v>2.7251683333333299</v>
      </c>
      <c r="D3624" s="1">
        <v>0</v>
      </c>
      <c r="E3624" s="1" t="s">
        <v>64</v>
      </c>
      <c r="F3624" s="2">
        <v>8.8971034619253006E-5</v>
      </c>
      <c r="G3624" s="1">
        <v>3.3403956332223698E-2</v>
      </c>
      <c r="H3624" s="1" t="s">
        <v>18</v>
      </c>
      <c r="I3624" s="1" t="s">
        <v>69</v>
      </c>
      <c r="J3624" s="1" t="s">
        <v>6843</v>
      </c>
      <c r="K3624" s="1" t="s">
        <v>21</v>
      </c>
      <c r="L3624" s="1" t="s">
        <v>6844</v>
      </c>
      <c r="M3624" s="1" t="s">
        <v>34</v>
      </c>
      <c r="N3624" s="1" t="s">
        <v>34</v>
      </c>
      <c r="O3624" s="1" t="s">
        <v>34</v>
      </c>
      <c r="P3624" s="1" t="s">
        <v>34</v>
      </c>
    </row>
    <row r="3625" spans="1:16" s="1" customFormat="1" hidden="1" x14ac:dyDescent="0.65">
      <c r="A3625" s="1" t="s">
        <v>7796</v>
      </c>
      <c r="B3625" s="1" t="s">
        <v>7797</v>
      </c>
      <c r="C3625" s="1">
        <v>2.7251683333333299</v>
      </c>
      <c r="D3625" s="1">
        <v>0</v>
      </c>
      <c r="E3625" s="1" t="s">
        <v>64</v>
      </c>
      <c r="F3625" s="2">
        <v>8.8971034619253006E-5</v>
      </c>
      <c r="G3625" s="1">
        <v>3.3403956332223698E-2</v>
      </c>
      <c r="H3625" s="1" t="s">
        <v>18</v>
      </c>
      <c r="I3625" s="1" t="s">
        <v>69</v>
      </c>
      <c r="J3625" s="1" t="s">
        <v>6845</v>
      </c>
      <c r="K3625" s="1" t="s">
        <v>21</v>
      </c>
      <c r="L3625" s="1" t="s">
        <v>4635</v>
      </c>
      <c r="M3625" s="1" t="s">
        <v>5101</v>
      </c>
      <c r="N3625" s="1" t="s">
        <v>5102</v>
      </c>
      <c r="O3625" s="1" t="s">
        <v>25</v>
      </c>
      <c r="P3625" s="1" t="s">
        <v>26</v>
      </c>
    </row>
    <row r="3626" spans="1:16" s="1" customFormat="1" hidden="1" x14ac:dyDescent="0.65">
      <c r="A3626" s="1" t="s">
        <v>7796</v>
      </c>
      <c r="B3626" s="1" t="s">
        <v>7797</v>
      </c>
      <c r="C3626" s="1">
        <v>2.7251683333333299</v>
      </c>
      <c r="D3626" s="1">
        <v>0</v>
      </c>
      <c r="E3626" s="1" t="s">
        <v>64</v>
      </c>
      <c r="F3626" s="2">
        <v>8.8971034619253006E-5</v>
      </c>
      <c r="G3626" s="1">
        <v>3.3403956332223698E-2</v>
      </c>
      <c r="H3626" s="1" t="s">
        <v>18</v>
      </c>
      <c r="I3626" s="1" t="s">
        <v>69</v>
      </c>
      <c r="J3626" s="1" t="s">
        <v>5836</v>
      </c>
      <c r="K3626" s="1" t="s">
        <v>5837</v>
      </c>
      <c r="L3626" s="1" t="s">
        <v>5838</v>
      </c>
      <c r="M3626" s="1" t="s">
        <v>5839</v>
      </c>
      <c r="N3626" s="1" t="s">
        <v>5840</v>
      </c>
      <c r="O3626" s="1" t="s">
        <v>5841</v>
      </c>
      <c r="P3626" s="1" t="s">
        <v>5842</v>
      </c>
    </row>
    <row r="3627" spans="1:16" s="1" customFormat="1" hidden="1" x14ac:dyDescent="0.65">
      <c r="A3627" s="1" t="s">
        <v>7796</v>
      </c>
      <c r="B3627" s="1" t="s">
        <v>7797</v>
      </c>
      <c r="C3627" s="1">
        <v>2.7251683333333299</v>
      </c>
      <c r="D3627" s="1">
        <v>0</v>
      </c>
      <c r="E3627" s="1" t="s">
        <v>64</v>
      </c>
      <c r="F3627" s="2">
        <v>8.8971034619253006E-5</v>
      </c>
      <c r="G3627" s="1">
        <v>3.3403956332223698E-2</v>
      </c>
      <c r="H3627" s="1" t="s">
        <v>18</v>
      </c>
      <c r="I3627" s="1" t="s">
        <v>69</v>
      </c>
      <c r="J3627" s="1" t="s">
        <v>6852</v>
      </c>
      <c r="K3627" s="1" t="s">
        <v>34</v>
      </c>
      <c r="L3627" s="1" t="s">
        <v>34</v>
      </c>
      <c r="M3627" s="1" t="s">
        <v>34</v>
      </c>
      <c r="N3627" s="1" t="s">
        <v>34</v>
      </c>
      <c r="O3627" s="1" t="s">
        <v>34</v>
      </c>
      <c r="P3627" s="1" t="s">
        <v>34</v>
      </c>
    </row>
    <row r="3628" spans="1:16" s="1" customFormat="1" hidden="1" x14ac:dyDescent="0.65">
      <c r="A3628" s="1" t="s">
        <v>7796</v>
      </c>
      <c r="B3628" s="1" t="s">
        <v>7797</v>
      </c>
      <c r="C3628" s="1">
        <v>2.7251683333333299</v>
      </c>
      <c r="D3628" s="1">
        <v>0</v>
      </c>
      <c r="E3628" s="1" t="s">
        <v>64</v>
      </c>
      <c r="F3628" s="2">
        <v>8.8971034619253006E-5</v>
      </c>
      <c r="G3628" s="1">
        <v>3.3403956332223698E-2</v>
      </c>
      <c r="H3628" s="1" t="s">
        <v>18</v>
      </c>
      <c r="I3628" s="1" t="s">
        <v>69</v>
      </c>
      <c r="J3628" s="1" t="s">
        <v>6853</v>
      </c>
      <c r="K3628" s="1" t="s">
        <v>21</v>
      </c>
      <c r="L3628" s="1" t="s">
        <v>6084</v>
      </c>
      <c r="M3628" s="1" t="s">
        <v>34</v>
      </c>
      <c r="N3628" s="1" t="s">
        <v>34</v>
      </c>
      <c r="O3628" s="1" t="s">
        <v>34</v>
      </c>
      <c r="P3628" s="1" t="s">
        <v>34</v>
      </c>
    </row>
    <row r="3629" spans="1:16" s="1" customFormat="1" hidden="1" x14ac:dyDescent="0.65">
      <c r="A3629" s="1" t="s">
        <v>7796</v>
      </c>
      <c r="B3629" s="1" t="s">
        <v>7797</v>
      </c>
      <c r="C3629" s="1">
        <v>2.7251683333333299</v>
      </c>
      <c r="D3629" s="1">
        <v>0</v>
      </c>
      <c r="E3629" s="1" t="s">
        <v>64</v>
      </c>
      <c r="F3629" s="2">
        <v>8.8971034619253006E-5</v>
      </c>
      <c r="G3629" s="1">
        <v>3.3403956332223698E-2</v>
      </c>
      <c r="H3629" s="1" t="s">
        <v>18</v>
      </c>
      <c r="I3629" s="1" t="s">
        <v>69</v>
      </c>
      <c r="J3629" s="1" t="s">
        <v>6854</v>
      </c>
      <c r="K3629" s="1" t="s">
        <v>34</v>
      </c>
      <c r="L3629" s="1" t="s">
        <v>34</v>
      </c>
      <c r="M3629" s="1" t="s">
        <v>34</v>
      </c>
      <c r="N3629" s="1" t="s">
        <v>34</v>
      </c>
      <c r="O3629" s="1" t="s">
        <v>34</v>
      </c>
      <c r="P3629" s="1" t="s">
        <v>34</v>
      </c>
    </row>
    <row r="3630" spans="1:16" s="1" customFormat="1" hidden="1" x14ac:dyDescent="0.65">
      <c r="A3630" s="1" t="s">
        <v>7796</v>
      </c>
      <c r="B3630" s="1" t="s">
        <v>7797</v>
      </c>
      <c r="C3630" s="1">
        <v>2.7251683333333299</v>
      </c>
      <c r="D3630" s="1">
        <v>0</v>
      </c>
      <c r="E3630" s="1" t="s">
        <v>64</v>
      </c>
      <c r="F3630" s="2">
        <v>8.8971034619253006E-5</v>
      </c>
      <c r="G3630" s="1">
        <v>3.3403956332223698E-2</v>
      </c>
      <c r="H3630" s="1" t="s">
        <v>18</v>
      </c>
      <c r="I3630" s="1" t="s">
        <v>69</v>
      </c>
      <c r="J3630" s="1" t="s">
        <v>6855</v>
      </c>
      <c r="K3630" s="1" t="s">
        <v>6856</v>
      </c>
      <c r="L3630" s="1" t="s">
        <v>6857</v>
      </c>
      <c r="M3630" s="1" t="s">
        <v>6858</v>
      </c>
      <c r="N3630" s="1" t="s">
        <v>6859</v>
      </c>
      <c r="O3630" s="1" t="s">
        <v>34</v>
      </c>
      <c r="P3630" s="1" t="s">
        <v>34</v>
      </c>
    </row>
    <row r="3631" spans="1:16" s="1" customFormat="1" hidden="1" x14ac:dyDescent="0.65">
      <c r="A3631" s="1" t="s">
        <v>7796</v>
      </c>
      <c r="B3631" s="1" t="s">
        <v>7797</v>
      </c>
      <c r="C3631" s="1">
        <v>2.7251683333333299</v>
      </c>
      <c r="D3631" s="1">
        <v>0</v>
      </c>
      <c r="E3631" s="1" t="s">
        <v>64</v>
      </c>
      <c r="F3631" s="2">
        <v>8.8971034619253006E-5</v>
      </c>
      <c r="G3631" s="1">
        <v>3.3403956332223698E-2</v>
      </c>
      <c r="H3631" s="1" t="s">
        <v>18</v>
      </c>
      <c r="I3631" s="1" t="s">
        <v>69</v>
      </c>
      <c r="J3631" s="1" t="s">
        <v>6860</v>
      </c>
      <c r="K3631" s="1" t="s">
        <v>6861</v>
      </c>
      <c r="L3631" s="1" t="s">
        <v>6862</v>
      </c>
      <c r="M3631" s="1" t="s">
        <v>6863</v>
      </c>
      <c r="N3631" s="1" t="s">
        <v>6864</v>
      </c>
      <c r="O3631" s="1" t="s">
        <v>5191</v>
      </c>
      <c r="P3631" s="1" t="s">
        <v>5192</v>
      </c>
    </row>
    <row r="3632" spans="1:16" s="1" customFormat="1" hidden="1" x14ac:dyDescent="0.65">
      <c r="A3632" s="1" t="s">
        <v>7796</v>
      </c>
      <c r="B3632" s="1" t="s">
        <v>7797</v>
      </c>
      <c r="C3632" s="1">
        <v>2.7251683333333299</v>
      </c>
      <c r="D3632" s="1">
        <v>0</v>
      </c>
      <c r="E3632" s="1" t="s">
        <v>64</v>
      </c>
      <c r="F3632" s="2">
        <v>8.8971034619253006E-5</v>
      </c>
      <c r="G3632" s="1">
        <v>3.3403956332223698E-2</v>
      </c>
      <c r="H3632" s="1" t="s">
        <v>18</v>
      </c>
      <c r="I3632" s="1" t="s">
        <v>69</v>
      </c>
      <c r="J3632" s="1" t="s">
        <v>6865</v>
      </c>
      <c r="K3632" s="1" t="s">
        <v>6866</v>
      </c>
      <c r="L3632" s="1" t="s">
        <v>6867</v>
      </c>
      <c r="M3632" s="1" t="s">
        <v>6868</v>
      </c>
      <c r="N3632" s="1" t="s">
        <v>6869</v>
      </c>
      <c r="O3632" s="1" t="s">
        <v>34</v>
      </c>
      <c r="P3632" s="1" t="s">
        <v>34</v>
      </c>
    </row>
    <row r="3633" spans="1:16" s="1" customFormat="1" hidden="1" x14ac:dyDescent="0.65">
      <c r="A3633" s="1" t="s">
        <v>7796</v>
      </c>
      <c r="B3633" s="1" t="s">
        <v>7797</v>
      </c>
      <c r="C3633" s="1">
        <v>2.7251683333333299</v>
      </c>
      <c r="D3633" s="1">
        <v>0</v>
      </c>
      <c r="E3633" s="1" t="s">
        <v>64</v>
      </c>
      <c r="F3633" s="2">
        <v>8.8971034619253006E-5</v>
      </c>
      <c r="G3633" s="1">
        <v>3.3403956332223698E-2</v>
      </c>
      <c r="H3633" s="1" t="s">
        <v>18</v>
      </c>
      <c r="I3633" s="1" t="s">
        <v>69</v>
      </c>
      <c r="J3633" s="1" t="s">
        <v>6870</v>
      </c>
      <c r="K3633" s="1" t="s">
        <v>6871</v>
      </c>
      <c r="L3633" s="1" t="s">
        <v>6872</v>
      </c>
      <c r="M3633" s="1" t="s">
        <v>6873</v>
      </c>
      <c r="N3633" s="1" t="s">
        <v>6874</v>
      </c>
      <c r="O3633" s="1" t="s">
        <v>34</v>
      </c>
      <c r="P3633" s="1" t="s">
        <v>34</v>
      </c>
    </row>
    <row r="3634" spans="1:16" s="1" customFormat="1" hidden="1" x14ac:dyDescent="0.65">
      <c r="A3634" s="1" t="s">
        <v>7796</v>
      </c>
      <c r="B3634" s="1" t="s">
        <v>7797</v>
      </c>
      <c r="C3634" s="1">
        <v>2.7251683333333299</v>
      </c>
      <c r="D3634" s="1">
        <v>0</v>
      </c>
      <c r="E3634" s="1" t="s">
        <v>64</v>
      </c>
      <c r="F3634" s="2">
        <v>8.8971034619253006E-5</v>
      </c>
      <c r="G3634" s="1">
        <v>3.3403956332223698E-2</v>
      </c>
      <c r="H3634" s="1" t="s">
        <v>18</v>
      </c>
      <c r="I3634" s="1" t="s">
        <v>69</v>
      </c>
      <c r="J3634" s="1" t="s">
        <v>6875</v>
      </c>
      <c r="K3634" s="1" t="s">
        <v>6876</v>
      </c>
      <c r="L3634" s="1" t="s">
        <v>6095</v>
      </c>
      <c r="M3634" s="1" t="s">
        <v>6877</v>
      </c>
      <c r="N3634" s="1" t="s">
        <v>6878</v>
      </c>
      <c r="O3634" s="1" t="s">
        <v>6850</v>
      </c>
      <c r="P3634" s="1" t="s">
        <v>6851</v>
      </c>
    </row>
    <row r="3635" spans="1:16" s="1" customFormat="1" hidden="1" x14ac:dyDescent="0.65">
      <c r="A3635" s="1" t="s">
        <v>7796</v>
      </c>
      <c r="B3635" s="1" t="s">
        <v>7797</v>
      </c>
      <c r="C3635" s="1">
        <v>2.7251683333333299</v>
      </c>
      <c r="D3635" s="1">
        <v>0</v>
      </c>
      <c r="E3635" s="1" t="s">
        <v>64</v>
      </c>
      <c r="F3635" s="2">
        <v>8.8971034619253006E-5</v>
      </c>
      <c r="G3635" s="1">
        <v>3.3403956332223698E-2</v>
      </c>
      <c r="H3635" s="1" t="s">
        <v>18</v>
      </c>
      <c r="I3635" s="1" t="s">
        <v>69</v>
      </c>
      <c r="J3635" s="1" t="s">
        <v>6879</v>
      </c>
      <c r="K3635" s="1" t="s">
        <v>6880</v>
      </c>
      <c r="L3635" s="1" t="s">
        <v>367</v>
      </c>
      <c r="M3635" s="1" t="s">
        <v>6881</v>
      </c>
      <c r="N3635" s="1" t="s">
        <v>6882</v>
      </c>
      <c r="O3635" s="1" t="s">
        <v>34</v>
      </c>
      <c r="P3635" s="1" t="s">
        <v>34</v>
      </c>
    </row>
    <row r="3636" spans="1:16" s="1" customFormat="1" hidden="1" x14ac:dyDescent="0.65">
      <c r="A3636" s="1" t="s">
        <v>7796</v>
      </c>
      <c r="B3636" s="1" t="s">
        <v>7797</v>
      </c>
      <c r="C3636" s="1">
        <v>2.7251683333333299</v>
      </c>
      <c r="D3636" s="1">
        <v>0</v>
      </c>
      <c r="E3636" s="1" t="s">
        <v>64</v>
      </c>
      <c r="F3636" s="2">
        <v>8.8971034619253006E-5</v>
      </c>
      <c r="G3636" s="1">
        <v>3.3403956332223698E-2</v>
      </c>
      <c r="H3636" s="1" t="s">
        <v>18</v>
      </c>
      <c r="I3636" s="1" t="s">
        <v>69</v>
      </c>
      <c r="J3636" s="1" t="s">
        <v>6883</v>
      </c>
      <c r="K3636" s="1" t="s">
        <v>21</v>
      </c>
      <c r="L3636" s="1" t="s">
        <v>6884</v>
      </c>
      <c r="M3636" s="1" t="s">
        <v>6885</v>
      </c>
      <c r="N3636" s="1" t="s">
        <v>6886</v>
      </c>
      <c r="O3636" s="1" t="s">
        <v>1475</v>
      </c>
      <c r="P3636" s="1" t="s">
        <v>1476</v>
      </c>
    </row>
    <row r="3637" spans="1:16" s="1" customFormat="1" hidden="1" x14ac:dyDescent="0.65">
      <c r="A3637" s="1" t="s">
        <v>7796</v>
      </c>
      <c r="B3637" s="1" t="s">
        <v>7797</v>
      </c>
      <c r="C3637" s="1">
        <v>2.7251683333333299</v>
      </c>
      <c r="D3637" s="1">
        <v>0</v>
      </c>
      <c r="E3637" s="1" t="s">
        <v>64</v>
      </c>
      <c r="F3637" s="2">
        <v>8.8971034619253006E-5</v>
      </c>
      <c r="G3637" s="1">
        <v>3.3403956332223698E-2</v>
      </c>
      <c r="H3637" s="1" t="s">
        <v>18</v>
      </c>
      <c r="I3637" s="1" t="s">
        <v>69</v>
      </c>
      <c r="J3637" s="1" t="s">
        <v>6887</v>
      </c>
      <c r="K3637" s="1" t="s">
        <v>6888</v>
      </c>
      <c r="L3637" s="1" t="s">
        <v>6889</v>
      </c>
      <c r="M3637" s="1" t="s">
        <v>6890</v>
      </c>
      <c r="N3637" s="1" t="s">
        <v>6891</v>
      </c>
      <c r="O3637" s="1" t="s">
        <v>34</v>
      </c>
      <c r="P3637" s="1" t="s">
        <v>34</v>
      </c>
    </row>
    <row r="3638" spans="1:16" s="1" customFormat="1" hidden="1" x14ac:dyDescent="0.65">
      <c r="A3638" s="1" t="s">
        <v>7796</v>
      </c>
      <c r="B3638" s="1" t="s">
        <v>7797</v>
      </c>
      <c r="C3638" s="1">
        <v>2.7251683333333299</v>
      </c>
      <c r="D3638" s="1">
        <v>0</v>
      </c>
      <c r="E3638" s="1" t="s">
        <v>64</v>
      </c>
      <c r="F3638" s="2">
        <v>8.8971034619253006E-5</v>
      </c>
      <c r="G3638" s="1">
        <v>3.3403956332223698E-2</v>
      </c>
      <c r="H3638" s="1" t="s">
        <v>18</v>
      </c>
      <c r="I3638" s="1" t="s">
        <v>69</v>
      </c>
      <c r="J3638" s="1" t="s">
        <v>6892</v>
      </c>
      <c r="K3638" s="1" t="s">
        <v>6893</v>
      </c>
      <c r="L3638" s="1" t="s">
        <v>6894</v>
      </c>
      <c r="M3638" s="1" t="s">
        <v>6895</v>
      </c>
      <c r="N3638" s="1" t="s">
        <v>6896</v>
      </c>
      <c r="O3638" s="1" t="s">
        <v>2398</v>
      </c>
      <c r="P3638" s="1" t="s">
        <v>2399</v>
      </c>
    </row>
    <row r="3639" spans="1:16" s="1" customFormat="1" hidden="1" x14ac:dyDescent="0.65">
      <c r="A3639" s="1" t="s">
        <v>7796</v>
      </c>
      <c r="B3639" s="1" t="s">
        <v>7797</v>
      </c>
      <c r="C3639" s="1">
        <v>2.7251683333333299</v>
      </c>
      <c r="D3639" s="1">
        <v>0</v>
      </c>
      <c r="E3639" s="1" t="s">
        <v>64</v>
      </c>
      <c r="F3639" s="2">
        <v>8.8971034619253006E-5</v>
      </c>
      <c r="G3639" s="1">
        <v>3.3403956332223698E-2</v>
      </c>
      <c r="H3639" s="1" t="s">
        <v>18</v>
      </c>
      <c r="I3639" s="1" t="s">
        <v>69</v>
      </c>
      <c r="J3639" s="1" t="s">
        <v>6902</v>
      </c>
      <c r="K3639" s="1" t="s">
        <v>6903</v>
      </c>
      <c r="L3639" s="1" t="s">
        <v>6904</v>
      </c>
      <c r="M3639" s="1" t="s">
        <v>6905</v>
      </c>
      <c r="N3639" s="1" t="s">
        <v>6906</v>
      </c>
      <c r="O3639" s="1" t="s">
        <v>6907</v>
      </c>
      <c r="P3639" s="1" t="s">
        <v>6908</v>
      </c>
    </row>
    <row r="3640" spans="1:16" s="1" customFormat="1" hidden="1" x14ac:dyDescent="0.65">
      <c r="A3640" s="1" t="s">
        <v>7796</v>
      </c>
      <c r="B3640" s="1" t="s">
        <v>7797</v>
      </c>
      <c r="C3640" s="1">
        <v>2.7251683333333299</v>
      </c>
      <c r="D3640" s="1">
        <v>0</v>
      </c>
      <c r="E3640" s="1" t="s">
        <v>64</v>
      </c>
      <c r="F3640" s="2">
        <v>8.8971034619253006E-5</v>
      </c>
      <c r="G3640" s="1">
        <v>3.3403956332223698E-2</v>
      </c>
      <c r="H3640" s="1" t="s">
        <v>18</v>
      </c>
      <c r="I3640" s="1" t="s">
        <v>69</v>
      </c>
      <c r="J3640" s="1" t="s">
        <v>6909</v>
      </c>
      <c r="K3640" s="1" t="s">
        <v>6910</v>
      </c>
      <c r="L3640" s="1" t="s">
        <v>6911</v>
      </c>
      <c r="M3640" s="1" t="s">
        <v>6912</v>
      </c>
      <c r="N3640" s="1" t="s">
        <v>6913</v>
      </c>
      <c r="O3640" s="1" t="s">
        <v>34</v>
      </c>
      <c r="P3640" s="1" t="s">
        <v>34</v>
      </c>
    </row>
    <row r="3641" spans="1:16" s="1" customFormat="1" hidden="1" x14ac:dyDescent="0.65">
      <c r="A3641" s="1" t="s">
        <v>7796</v>
      </c>
      <c r="B3641" s="1" t="s">
        <v>7797</v>
      </c>
      <c r="C3641" s="1">
        <v>2.7251683333333299</v>
      </c>
      <c r="D3641" s="1">
        <v>0</v>
      </c>
      <c r="E3641" s="1" t="s">
        <v>64</v>
      </c>
      <c r="F3641" s="2">
        <v>8.8971034619253006E-5</v>
      </c>
      <c r="G3641" s="1">
        <v>3.3403956332223698E-2</v>
      </c>
      <c r="H3641" s="1" t="s">
        <v>18</v>
      </c>
      <c r="I3641" s="1" t="s">
        <v>69</v>
      </c>
      <c r="J3641" s="1" t="s">
        <v>6914</v>
      </c>
      <c r="K3641" s="1" t="s">
        <v>6915</v>
      </c>
      <c r="L3641" s="1" t="s">
        <v>6916</v>
      </c>
      <c r="M3641" s="1" t="s">
        <v>6917</v>
      </c>
      <c r="N3641" s="1" t="s">
        <v>6918</v>
      </c>
      <c r="O3641" s="1" t="s">
        <v>6919</v>
      </c>
      <c r="P3641" s="1" t="s">
        <v>6920</v>
      </c>
    </row>
    <row r="3642" spans="1:16" s="1" customFormat="1" hidden="1" x14ac:dyDescent="0.65">
      <c r="A3642" s="1" t="s">
        <v>7796</v>
      </c>
      <c r="B3642" s="1" t="s">
        <v>7797</v>
      </c>
      <c r="C3642" s="1">
        <v>2.7251683333333299</v>
      </c>
      <c r="D3642" s="1">
        <v>0</v>
      </c>
      <c r="E3642" s="1" t="s">
        <v>64</v>
      </c>
      <c r="F3642" s="2">
        <v>8.8971034619253006E-5</v>
      </c>
      <c r="G3642" s="1">
        <v>3.3403956332223698E-2</v>
      </c>
      <c r="H3642" s="1" t="s">
        <v>18</v>
      </c>
      <c r="I3642" s="1" t="s">
        <v>69</v>
      </c>
      <c r="J3642" s="1" t="s">
        <v>6921</v>
      </c>
      <c r="K3642" s="1" t="s">
        <v>6922</v>
      </c>
      <c r="L3642" s="1" t="s">
        <v>6923</v>
      </c>
      <c r="M3642" s="1" t="s">
        <v>6924</v>
      </c>
      <c r="N3642" s="1" t="s">
        <v>6925</v>
      </c>
      <c r="O3642" s="1" t="s">
        <v>6919</v>
      </c>
      <c r="P3642" s="1" t="s">
        <v>6920</v>
      </c>
    </row>
    <row r="3643" spans="1:16" s="1" customFormat="1" hidden="1" x14ac:dyDescent="0.65">
      <c r="A3643" s="1" t="s">
        <v>7796</v>
      </c>
      <c r="B3643" s="1" t="s">
        <v>7797</v>
      </c>
      <c r="C3643" s="1">
        <v>2.7251683333333299</v>
      </c>
      <c r="D3643" s="1">
        <v>0</v>
      </c>
      <c r="E3643" s="1" t="s">
        <v>64</v>
      </c>
      <c r="F3643" s="2">
        <v>8.8971034619253006E-5</v>
      </c>
      <c r="G3643" s="1">
        <v>3.3403956332223698E-2</v>
      </c>
      <c r="H3643" s="1" t="s">
        <v>18</v>
      </c>
      <c r="I3643" s="1" t="s">
        <v>69</v>
      </c>
      <c r="J3643" s="1" t="s">
        <v>6926</v>
      </c>
      <c r="K3643" s="1" t="s">
        <v>6927</v>
      </c>
      <c r="L3643" s="1" t="s">
        <v>6928</v>
      </c>
      <c r="M3643" s="1" t="s">
        <v>6929</v>
      </c>
      <c r="N3643" s="1" t="s">
        <v>6930</v>
      </c>
      <c r="O3643" s="1" t="s">
        <v>687</v>
      </c>
      <c r="P3643" s="1" t="s">
        <v>688</v>
      </c>
    </row>
    <row r="3644" spans="1:16" s="1" customFormat="1" hidden="1" x14ac:dyDescent="0.65">
      <c r="A3644" s="1" t="s">
        <v>7796</v>
      </c>
      <c r="B3644" s="1" t="s">
        <v>7797</v>
      </c>
      <c r="C3644" s="1">
        <v>2.7251683333333299</v>
      </c>
      <c r="D3644" s="1">
        <v>0</v>
      </c>
      <c r="E3644" s="1" t="s">
        <v>64</v>
      </c>
      <c r="F3644" s="2">
        <v>8.8971034619253006E-5</v>
      </c>
      <c r="G3644" s="1">
        <v>3.3403956332223698E-2</v>
      </c>
      <c r="H3644" s="1" t="s">
        <v>18</v>
      </c>
      <c r="I3644" s="1" t="s">
        <v>69</v>
      </c>
      <c r="J3644" s="1" t="s">
        <v>6931</v>
      </c>
      <c r="K3644" s="1" t="s">
        <v>6932</v>
      </c>
      <c r="L3644" s="1" t="s">
        <v>1808</v>
      </c>
      <c r="M3644" s="1" t="s">
        <v>6933</v>
      </c>
      <c r="N3644" s="1" t="s">
        <v>6934</v>
      </c>
      <c r="O3644" s="1" t="s">
        <v>34</v>
      </c>
      <c r="P3644" s="1" t="s">
        <v>34</v>
      </c>
    </row>
    <row r="3645" spans="1:16" s="1" customFormat="1" hidden="1" x14ac:dyDescent="0.65">
      <c r="A3645" s="1" t="s">
        <v>7796</v>
      </c>
      <c r="B3645" s="1" t="s">
        <v>7797</v>
      </c>
      <c r="C3645" s="1">
        <v>2.7251683333333299</v>
      </c>
      <c r="D3645" s="1">
        <v>0</v>
      </c>
      <c r="E3645" s="1" t="s">
        <v>64</v>
      </c>
      <c r="F3645" s="2">
        <v>8.8971034619253006E-5</v>
      </c>
      <c r="G3645" s="1">
        <v>3.3403956332223698E-2</v>
      </c>
      <c r="H3645" s="1" t="s">
        <v>18</v>
      </c>
      <c r="I3645" s="1" t="s">
        <v>69</v>
      </c>
      <c r="J3645" s="1" t="s">
        <v>6935</v>
      </c>
      <c r="K3645" s="1" t="s">
        <v>21</v>
      </c>
      <c r="L3645" s="1" t="s">
        <v>6936</v>
      </c>
      <c r="M3645" s="1" t="s">
        <v>6937</v>
      </c>
      <c r="N3645" s="1" t="s">
        <v>6938</v>
      </c>
      <c r="O3645" s="1" t="s">
        <v>6939</v>
      </c>
      <c r="P3645" s="1" t="s">
        <v>6940</v>
      </c>
    </row>
    <row r="3646" spans="1:16" s="1" customFormat="1" hidden="1" x14ac:dyDescent="0.65">
      <c r="A3646" s="1" t="s">
        <v>7796</v>
      </c>
      <c r="B3646" s="1" t="s">
        <v>7797</v>
      </c>
      <c r="C3646" s="1">
        <v>2.7251683333333299</v>
      </c>
      <c r="D3646" s="1">
        <v>0</v>
      </c>
      <c r="E3646" s="1" t="s">
        <v>64</v>
      </c>
      <c r="F3646" s="2">
        <v>8.8971034619253006E-5</v>
      </c>
      <c r="G3646" s="1">
        <v>3.3403956332223698E-2</v>
      </c>
      <c r="H3646" s="1" t="s">
        <v>18</v>
      </c>
      <c r="I3646" s="1" t="s">
        <v>69</v>
      </c>
      <c r="J3646" s="1" t="s">
        <v>6941</v>
      </c>
      <c r="K3646" s="1" t="s">
        <v>6942</v>
      </c>
      <c r="L3646" s="1" t="s">
        <v>6943</v>
      </c>
      <c r="M3646" s="1" t="s">
        <v>6944</v>
      </c>
      <c r="N3646" s="1" t="s">
        <v>6945</v>
      </c>
      <c r="O3646" s="1" t="s">
        <v>6946</v>
      </c>
      <c r="P3646" s="1" t="s">
        <v>6947</v>
      </c>
    </row>
    <row r="3647" spans="1:16" s="1" customFormat="1" hidden="1" x14ac:dyDescent="0.65">
      <c r="A3647" s="1" t="s">
        <v>7796</v>
      </c>
      <c r="B3647" s="1" t="s">
        <v>7797</v>
      </c>
      <c r="C3647" s="1">
        <v>2.7251683333333299</v>
      </c>
      <c r="D3647" s="1">
        <v>0</v>
      </c>
      <c r="E3647" s="1" t="s">
        <v>64</v>
      </c>
      <c r="F3647" s="2">
        <v>8.8971034619253006E-5</v>
      </c>
      <c r="G3647" s="1">
        <v>3.3403956332223698E-2</v>
      </c>
      <c r="H3647" s="1" t="s">
        <v>18</v>
      </c>
      <c r="I3647" s="1" t="s">
        <v>69</v>
      </c>
      <c r="J3647" s="1" t="s">
        <v>7151</v>
      </c>
      <c r="K3647" s="1" t="s">
        <v>7152</v>
      </c>
      <c r="L3647" s="1" t="s">
        <v>7153</v>
      </c>
      <c r="M3647" s="1" t="s">
        <v>7154</v>
      </c>
      <c r="N3647" s="1" t="s">
        <v>7155</v>
      </c>
      <c r="O3647" s="1" t="s">
        <v>7156</v>
      </c>
      <c r="P3647" s="1" t="s">
        <v>7157</v>
      </c>
    </row>
    <row r="3648" spans="1:16" s="1" customFormat="1" hidden="1" x14ac:dyDescent="0.65">
      <c r="A3648" s="1" t="s">
        <v>7796</v>
      </c>
      <c r="B3648" s="1" t="s">
        <v>7797</v>
      </c>
      <c r="C3648" s="1">
        <v>2.7251683333333299</v>
      </c>
      <c r="D3648" s="1">
        <v>0</v>
      </c>
      <c r="E3648" s="1" t="s">
        <v>64</v>
      </c>
      <c r="F3648" s="2">
        <v>8.8971034619253006E-5</v>
      </c>
      <c r="G3648" s="1">
        <v>3.3403956332223698E-2</v>
      </c>
      <c r="H3648" s="1" t="s">
        <v>18</v>
      </c>
      <c r="I3648" s="1" t="s">
        <v>69</v>
      </c>
      <c r="J3648" s="1" t="s">
        <v>6952</v>
      </c>
      <c r="K3648" s="1" t="s">
        <v>6953</v>
      </c>
      <c r="L3648" s="1" t="s">
        <v>6954</v>
      </c>
      <c r="M3648" s="1" t="s">
        <v>6955</v>
      </c>
      <c r="N3648" s="1" t="s">
        <v>6956</v>
      </c>
      <c r="O3648" s="1" t="s">
        <v>34</v>
      </c>
      <c r="P3648" s="1" t="s">
        <v>34</v>
      </c>
    </row>
    <row r="3649" spans="1:16" s="1" customFormat="1" hidden="1" x14ac:dyDescent="0.65">
      <c r="A3649" s="1" t="s">
        <v>7796</v>
      </c>
      <c r="B3649" s="1" t="s">
        <v>7797</v>
      </c>
      <c r="C3649" s="1">
        <v>2.7251683333333299</v>
      </c>
      <c r="D3649" s="1">
        <v>0</v>
      </c>
      <c r="E3649" s="1" t="s">
        <v>64</v>
      </c>
      <c r="F3649" s="2">
        <v>8.8971034619253006E-5</v>
      </c>
      <c r="G3649" s="1">
        <v>3.3403956332223698E-2</v>
      </c>
      <c r="H3649" s="1" t="s">
        <v>18</v>
      </c>
      <c r="I3649" s="1" t="s">
        <v>69</v>
      </c>
      <c r="J3649" s="1" t="s">
        <v>6957</v>
      </c>
      <c r="K3649" s="1" t="s">
        <v>21</v>
      </c>
      <c r="L3649" s="1" t="s">
        <v>22</v>
      </c>
      <c r="M3649" s="1" t="s">
        <v>5101</v>
      </c>
      <c r="N3649" s="1" t="s">
        <v>5102</v>
      </c>
      <c r="O3649" s="1" t="s">
        <v>25</v>
      </c>
      <c r="P3649" s="1" t="s">
        <v>26</v>
      </c>
    </row>
    <row r="3650" spans="1:16" s="1" customFormat="1" hidden="1" x14ac:dyDescent="0.65">
      <c r="A3650" s="1" t="s">
        <v>7796</v>
      </c>
      <c r="B3650" s="1" t="s">
        <v>7797</v>
      </c>
      <c r="C3650" s="1">
        <v>2.7251683333333299</v>
      </c>
      <c r="D3650" s="1">
        <v>0</v>
      </c>
      <c r="E3650" s="1" t="s">
        <v>64</v>
      </c>
      <c r="F3650" s="2">
        <v>8.8971034619253006E-5</v>
      </c>
      <c r="G3650" s="1">
        <v>3.3403956332223698E-2</v>
      </c>
      <c r="H3650" s="1" t="s">
        <v>18</v>
      </c>
      <c r="I3650" s="1" t="s">
        <v>69</v>
      </c>
      <c r="J3650" s="1" t="s">
        <v>6958</v>
      </c>
      <c r="K3650" s="1" t="s">
        <v>6959</v>
      </c>
      <c r="L3650" s="1" t="s">
        <v>367</v>
      </c>
      <c r="M3650" s="1" t="s">
        <v>6960</v>
      </c>
      <c r="N3650" s="1" t="s">
        <v>6961</v>
      </c>
      <c r="O3650" s="1" t="s">
        <v>34</v>
      </c>
      <c r="P3650" s="1" t="s">
        <v>34</v>
      </c>
    </row>
    <row r="3651" spans="1:16" s="1" customFormat="1" hidden="1" x14ac:dyDescent="0.65">
      <c r="A3651" s="1" t="s">
        <v>7796</v>
      </c>
      <c r="B3651" s="1" t="s">
        <v>7797</v>
      </c>
      <c r="C3651" s="1">
        <v>2.7251683333333299</v>
      </c>
      <c r="D3651" s="1">
        <v>0</v>
      </c>
      <c r="E3651" s="1" t="s">
        <v>64</v>
      </c>
      <c r="F3651" s="2">
        <v>8.8971034619253006E-5</v>
      </c>
      <c r="G3651" s="1">
        <v>3.3403956332223698E-2</v>
      </c>
      <c r="H3651" s="1" t="s">
        <v>18</v>
      </c>
      <c r="I3651" s="1" t="s">
        <v>69</v>
      </c>
      <c r="J3651" s="1" t="s">
        <v>6962</v>
      </c>
      <c r="K3651" s="1" t="s">
        <v>21</v>
      </c>
      <c r="L3651" s="1" t="s">
        <v>6118</v>
      </c>
      <c r="M3651" s="1" t="s">
        <v>34</v>
      </c>
      <c r="N3651" s="1" t="s">
        <v>34</v>
      </c>
      <c r="O3651" s="1" t="s">
        <v>34</v>
      </c>
      <c r="P3651" s="1" t="s">
        <v>34</v>
      </c>
    </row>
    <row r="3652" spans="1:16" s="1" customFormat="1" hidden="1" x14ac:dyDescent="0.65">
      <c r="A3652" s="1" t="s">
        <v>7796</v>
      </c>
      <c r="B3652" s="1" t="s">
        <v>7797</v>
      </c>
      <c r="C3652" s="1">
        <v>2.7251683333333299</v>
      </c>
      <c r="D3652" s="1">
        <v>0</v>
      </c>
      <c r="E3652" s="1" t="s">
        <v>64</v>
      </c>
      <c r="F3652" s="2">
        <v>8.8971034619253006E-5</v>
      </c>
      <c r="G3652" s="1">
        <v>3.3403956332223698E-2</v>
      </c>
      <c r="H3652" s="1" t="s">
        <v>18</v>
      </c>
      <c r="I3652" s="1" t="s">
        <v>69</v>
      </c>
      <c r="J3652" s="1" t="s">
        <v>6963</v>
      </c>
      <c r="K3652" s="1" t="s">
        <v>34</v>
      </c>
      <c r="L3652" s="1" t="s">
        <v>34</v>
      </c>
      <c r="M3652" s="1" t="s">
        <v>34</v>
      </c>
      <c r="N3652" s="1" t="s">
        <v>34</v>
      </c>
      <c r="O3652" s="1" t="s">
        <v>34</v>
      </c>
      <c r="P3652" s="1" t="s">
        <v>34</v>
      </c>
    </row>
    <row r="3653" spans="1:16" s="1" customFormat="1" hidden="1" x14ac:dyDescent="0.65">
      <c r="A3653" s="1" t="s">
        <v>7796</v>
      </c>
      <c r="B3653" s="1" t="s">
        <v>7797</v>
      </c>
      <c r="C3653" s="1">
        <v>2.7251683333333299</v>
      </c>
      <c r="D3653" s="1">
        <v>0</v>
      </c>
      <c r="E3653" s="1" t="s">
        <v>64</v>
      </c>
      <c r="F3653" s="2">
        <v>8.8971034619253006E-5</v>
      </c>
      <c r="G3653" s="1">
        <v>3.3403956332223698E-2</v>
      </c>
      <c r="H3653" s="1" t="s">
        <v>18</v>
      </c>
      <c r="I3653" s="1" t="s">
        <v>69</v>
      </c>
      <c r="J3653" s="1" t="s">
        <v>6964</v>
      </c>
      <c r="K3653" s="1" t="s">
        <v>6965</v>
      </c>
      <c r="L3653" s="1" t="s">
        <v>6966</v>
      </c>
      <c r="M3653" s="1" t="s">
        <v>6967</v>
      </c>
      <c r="N3653" s="1" t="s">
        <v>6968</v>
      </c>
      <c r="O3653" s="1" t="s">
        <v>34</v>
      </c>
      <c r="P3653" s="1" t="s">
        <v>34</v>
      </c>
    </row>
    <row r="3654" spans="1:16" s="1" customFormat="1" hidden="1" x14ac:dyDescent="0.65">
      <c r="A3654" s="1" t="s">
        <v>7796</v>
      </c>
      <c r="B3654" s="1" t="s">
        <v>7797</v>
      </c>
      <c r="C3654" s="1">
        <v>2.7251683333333299</v>
      </c>
      <c r="D3654" s="1">
        <v>0</v>
      </c>
      <c r="E3654" s="1" t="s">
        <v>64</v>
      </c>
      <c r="F3654" s="2">
        <v>8.8971034619253006E-5</v>
      </c>
      <c r="G3654" s="1">
        <v>3.3403956332223698E-2</v>
      </c>
      <c r="H3654" s="1" t="s">
        <v>18</v>
      </c>
      <c r="I3654" s="1" t="s">
        <v>69</v>
      </c>
      <c r="J3654" s="1" t="s">
        <v>6969</v>
      </c>
      <c r="K3654" s="1" t="s">
        <v>21</v>
      </c>
      <c r="L3654" s="1" t="s">
        <v>6970</v>
      </c>
      <c r="M3654" s="1" t="s">
        <v>6971</v>
      </c>
      <c r="N3654" s="1" t="s">
        <v>6972</v>
      </c>
      <c r="O3654" s="1" t="s">
        <v>34</v>
      </c>
      <c r="P3654" s="1" t="s">
        <v>34</v>
      </c>
    </row>
    <row r="3655" spans="1:16" s="1" customFormat="1" hidden="1" x14ac:dyDescent="0.65">
      <c r="A3655" s="1" t="s">
        <v>7796</v>
      </c>
      <c r="B3655" s="1" t="s">
        <v>7797</v>
      </c>
      <c r="C3655" s="1">
        <v>2.7251683333333299</v>
      </c>
      <c r="D3655" s="1">
        <v>0</v>
      </c>
      <c r="E3655" s="1" t="s">
        <v>64</v>
      </c>
      <c r="F3655" s="2">
        <v>8.8971034619253006E-5</v>
      </c>
      <c r="G3655" s="1">
        <v>3.3403956332223698E-2</v>
      </c>
      <c r="H3655" s="1" t="s">
        <v>18</v>
      </c>
      <c r="I3655" s="1" t="s">
        <v>69</v>
      </c>
      <c r="J3655" s="1" t="s">
        <v>6973</v>
      </c>
      <c r="K3655" s="1" t="s">
        <v>6974</v>
      </c>
      <c r="L3655" s="1" t="s">
        <v>6975</v>
      </c>
      <c r="M3655" s="1" t="s">
        <v>6976</v>
      </c>
      <c r="N3655" s="1" t="s">
        <v>6977</v>
      </c>
      <c r="O3655" s="1" t="s">
        <v>34</v>
      </c>
      <c r="P3655" s="1" t="s">
        <v>34</v>
      </c>
    </row>
    <row r="3656" spans="1:16" s="1" customFormat="1" hidden="1" x14ac:dyDescent="0.65">
      <c r="A3656" s="1" t="s">
        <v>7796</v>
      </c>
      <c r="B3656" s="1" t="s">
        <v>7797</v>
      </c>
      <c r="C3656" s="1">
        <v>2.7251683333333299</v>
      </c>
      <c r="D3656" s="1">
        <v>0</v>
      </c>
      <c r="E3656" s="1" t="s">
        <v>64</v>
      </c>
      <c r="F3656" s="2">
        <v>8.8971034619253006E-5</v>
      </c>
      <c r="G3656" s="1">
        <v>3.3403956332223698E-2</v>
      </c>
      <c r="H3656" s="1" t="s">
        <v>18</v>
      </c>
      <c r="I3656" s="1" t="s">
        <v>69</v>
      </c>
      <c r="J3656" s="1" t="s">
        <v>6978</v>
      </c>
      <c r="K3656" s="1" t="s">
        <v>6979</v>
      </c>
      <c r="L3656" s="1" t="s">
        <v>6980</v>
      </c>
      <c r="M3656" s="1" t="s">
        <v>6981</v>
      </c>
      <c r="N3656" s="1" t="s">
        <v>6982</v>
      </c>
      <c r="O3656" s="1" t="s">
        <v>34</v>
      </c>
      <c r="P3656" s="1" t="s">
        <v>34</v>
      </c>
    </row>
    <row r="3657" spans="1:16" s="1" customFormat="1" hidden="1" x14ac:dyDescent="0.65">
      <c r="A3657" s="1" t="s">
        <v>7796</v>
      </c>
      <c r="B3657" s="1" t="s">
        <v>7797</v>
      </c>
      <c r="C3657" s="1">
        <v>2.7251683333333299</v>
      </c>
      <c r="D3657" s="1">
        <v>0</v>
      </c>
      <c r="E3657" s="1" t="s">
        <v>64</v>
      </c>
      <c r="F3657" s="2">
        <v>8.8971034619253006E-5</v>
      </c>
      <c r="G3657" s="1">
        <v>3.3403956332223698E-2</v>
      </c>
      <c r="H3657" s="1" t="s">
        <v>18</v>
      </c>
      <c r="I3657" s="1" t="s">
        <v>69</v>
      </c>
      <c r="J3657" s="1" t="s">
        <v>7588</v>
      </c>
      <c r="K3657" s="1" t="s">
        <v>7589</v>
      </c>
      <c r="L3657" s="1" t="s">
        <v>5606</v>
      </c>
      <c r="M3657" s="1" t="s">
        <v>7590</v>
      </c>
      <c r="N3657" s="1" t="s">
        <v>7591</v>
      </c>
      <c r="O3657" s="1" t="s">
        <v>34</v>
      </c>
      <c r="P3657" s="1" t="s">
        <v>34</v>
      </c>
    </row>
    <row r="3658" spans="1:16" s="1" customFormat="1" hidden="1" x14ac:dyDescent="0.65">
      <c r="A3658" s="1" t="s">
        <v>7796</v>
      </c>
      <c r="B3658" s="1" t="s">
        <v>7797</v>
      </c>
      <c r="C3658" s="1">
        <v>2.7251683333333299</v>
      </c>
      <c r="D3658" s="1">
        <v>0</v>
      </c>
      <c r="E3658" s="1" t="s">
        <v>64</v>
      </c>
      <c r="F3658" s="2">
        <v>8.8971034619253006E-5</v>
      </c>
      <c r="G3658" s="1">
        <v>3.3403956332223698E-2</v>
      </c>
      <c r="H3658" s="1" t="s">
        <v>18</v>
      </c>
      <c r="I3658" s="1" t="s">
        <v>69</v>
      </c>
      <c r="J3658" s="1" t="s">
        <v>6983</v>
      </c>
      <c r="K3658" s="1" t="s">
        <v>6984</v>
      </c>
      <c r="L3658" s="1" t="s">
        <v>6985</v>
      </c>
      <c r="M3658" s="1" t="s">
        <v>6986</v>
      </c>
      <c r="N3658" s="1" t="s">
        <v>6987</v>
      </c>
      <c r="O3658" s="1" t="s">
        <v>34</v>
      </c>
      <c r="P3658" s="1" t="s">
        <v>34</v>
      </c>
    </row>
    <row r="3659" spans="1:16" s="1" customFormat="1" hidden="1" x14ac:dyDescent="0.65">
      <c r="A3659" s="1" t="s">
        <v>7796</v>
      </c>
      <c r="B3659" s="1" t="s">
        <v>7797</v>
      </c>
      <c r="C3659" s="1">
        <v>2.7251683333333299</v>
      </c>
      <c r="D3659" s="1">
        <v>0</v>
      </c>
      <c r="E3659" s="1" t="s">
        <v>64</v>
      </c>
      <c r="F3659" s="2">
        <v>8.8971034619253006E-5</v>
      </c>
      <c r="G3659" s="1">
        <v>3.3403956332223698E-2</v>
      </c>
      <c r="H3659" s="1" t="s">
        <v>18</v>
      </c>
      <c r="I3659" s="1" t="s">
        <v>69</v>
      </c>
      <c r="J3659" s="1" t="s">
        <v>6988</v>
      </c>
      <c r="K3659" s="1" t="s">
        <v>6989</v>
      </c>
      <c r="L3659" s="1" t="s">
        <v>6990</v>
      </c>
      <c r="M3659" s="1" t="s">
        <v>6991</v>
      </c>
      <c r="N3659" s="1" t="s">
        <v>6992</v>
      </c>
      <c r="O3659" s="1" t="s">
        <v>34</v>
      </c>
      <c r="P3659" s="1" t="s">
        <v>34</v>
      </c>
    </row>
    <row r="3660" spans="1:16" s="1" customFormat="1" hidden="1" x14ac:dyDescent="0.65">
      <c r="A3660" s="1" t="s">
        <v>7796</v>
      </c>
      <c r="B3660" s="1" t="s">
        <v>7797</v>
      </c>
      <c r="C3660" s="1">
        <v>2.7251683333333299</v>
      </c>
      <c r="D3660" s="1">
        <v>0</v>
      </c>
      <c r="E3660" s="1" t="s">
        <v>64</v>
      </c>
      <c r="F3660" s="2">
        <v>8.8971034619253006E-5</v>
      </c>
      <c r="G3660" s="1">
        <v>3.3403956332223698E-2</v>
      </c>
      <c r="H3660" s="1" t="s">
        <v>18</v>
      </c>
      <c r="I3660" s="1" t="s">
        <v>69</v>
      </c>
      <c r="J3660" s="1" t="s">
        <v>6993</v>
      </c>
      <c r="K3660" s="1" t="s">
        <v>21</v>
      </c>
      <c r="L3660" s="1" t="s">
        <v>6994</v>
      </c>
      <c r="M3660" s="1" t="s">
        <v>5559</v>
      </c>
      <c r="N3660" s="1" t="s">
        <v>5560</v>
      </c>
      <c r="O3660" s="1" t="s">
        <v>34</v>
      </c>
      <c r="P3660" s="1" t="s">
        <v>34</v>
      </c>
    </row>
    <row r="3661" spans="1:16" s="1" customFormat="1" hidden="1" x14ac:dyDescent="0.65">
      <c r="A3661" s="1" t="s">
        <v>7796</v>
      </c>
      <c r="B3661" s="1" t="s">
        <v>7797</v>
      </c>
      <c r="C3661" s="1">
        <v>2.7251683333333299</v>
      </c>
      <c r="D3661" s="1">
        <v>0</v>
      </c>
      <c r="E3661" s="1" t="s">
        <v>64</v>
      </c>
      <c r="F3661" s="2">
        <v>8.8971034619253006E-5</v>
      </c>
      <c r="G3661" s="1">
        <v>3.3403956332223698E-2</v>
      </c>
      <c r="H3661" s="1" t="s">
        <v>18</v>
      </c>
      <c r="I3661" s="1" t="s">
        <v>69</v>
      </c>
      <c r="J3661" s="1" t="s">
        <v>6995</v>
      </c>
      <c r="K3661" s="1" t="s">
        <v>6996</v>
      </c>
      <c r="L3661" s="1" t="s">
        <v>6997</v>
      </c>
      <c r="M3661" s="1" t="s">
        <v>6998</v>
      </c>
      <c r="N3661" s="1" t="s">
        <v>6999</v>
      </c>
      <c r="O3661" s="1" t="s">
        <v>7000</v>
      </c>
      <c r="P3661" s="1" t="s">
        <v>7001</v>
      </c>
    </row>
    <row r="3662" spans="1:16" s="1" customFormat="1" hidden="1" x14ac:dyDescent="0.65">
      <c r="A3662" s="1" t="s">
        <v>7796</v>
      </c>
      <c r="B3662" s="1" t="s">
        <v>7797</v>
      </c>
      <c r="C3662" s="1">
        <v>2.7251683333333299</v>
      </c>
      <c r="D3662" s="1">
        <v>0</v>
      </c>
      <c r="E3662" s="1" t="s">
        <v>64</v>
      </c>
      <c r="F3662" s="2">
        <v>8.8971034619253006E-5</v>
      </c>
      <c r="G3662" s="1">
        <v>3.3403956332223698E-2</v>
      </c>
      <c r="H3662" s="1" t="s">
        <v>18</v>
      </c>
      <c r="I3662" s="1" t="s">
        <v>69</v>
      </c>
      <c r="J3662" s="1" t="s">
        <v>7002</v>
      </c>
      <c r="K3662" s="1" t="s">
        <v>34</v>
      </c>
      <c r="L3662" s="1" t="s">
        <v>34</v>
      </c>
      <c r="M3662" s="1" t="s">
        <v>34</v>
      </c>
      <c r="N3662" s="1" t="s">
        <v>34</v>
      </c>
      <c r="O3662" s="1" t="s">
        <v>34</v>
      </c>
      <c r="P3662" s="1" t="s">
        <v>34</v>
      </c>
    </row>
    <row r="3663" spans="1:16" s="1" customFormat="1" hidden="1" x14ac:dyDescent="0.65">
      <c r="A3663" s="1" t="s">
        <v>7796</v>
      </c>
      <c r="B3663" s="1" t="s">
        <v>7797</v>
      </c>
      <c r="C3663" s="1">
        <v>2.7251683333333299</v>
      </c>
      <c r="D3663" s="1">
        <v>0</v>
      </c>
      <c r="E3663" s="1" t="s">
        <v>64</v>
      </c>
      <c r="F3663" s="2">
        <v>8.8971034619253006E-5</v>
      </c>
      <c r="G3663" s="1">
        <v>3.3403956332223698E-2</v>
      </c>
      <c r="H3663" s="1" t="s">
        <v>18</v>
      </c>
      <c r="I3663" s="1" t="s">
        <v>69</v>
      </c>
      <c r="J3663" s="1" t="s">
        <v>7006</v>
      </c>
      <c r="K3663" s="1" t="s">
        <v>7007</v>
      </c>
      <c r="L3663" s="1" t="s">
        <v>7008</v>
      </c>
      <c r="M3663" s="1" t="s">
        <v>7009</v>
      </c>
      <c r="N3663" s="1" t="s">
        <v>7010</v>
      </c>
      <c r="O3663" s="1" t="s">
        <v>34</v>
      </c>
      <c r="P3663" s="1" t="s">
        <v>34</v>
      </c>
    </row>
    <row r="3664" spans="1:16" s="1" customFormat="1" hidden="1" x14ac:dyDescent="0.65">
      <c r="A3664" s="1" t="s">
        <v>7796</v>
      </c>
      <c r="B3664" s="1" t="s">
        <v>7797</v>
      </c>
      <c r="C3664" s="1">
        <v>2.7251683333333299</v>
      </c>
      <c r="D3664" s="1">
        <v>0</v>
      </c>
      <c r="E3664" s="1" t="s">
        <v>64</v>
      </c>
      <c r="F3664" s="2">
        <v>8.8971034619253006E-5</v>
      </c>
      <c r="G3664" s="1">
        <v>3.3403956332223698E-2</v>
      </c>
      <c r="H3664" s="1" t="s">
        <v>18</v>
      </c>
      <c r="I3664" s="1" t="s">
        <v>69</v>
      </c>
      <c r="J3664" s="1" t="s">
        <v>7011</v>
      </c>
      <c r="K3664" s="1" t="s">
        <v>21</v>
      </c>
      <c r="L3664" s="1" t="s">
        <v>7012</v>
      </c>
      <c r="M3664" s="1" t="s">
        <v>7013</v>
      </c>
      <c r="N3664" s="1" t="s">
        <v>7014</v>
      </c>
      <c r="O3664" s="1" t="s">
        <v>212</v>
      </c>
      <c r="P3664" s="1" t="s">
        <v>213</v>
      </c>
    </row>
    <row r="3665" spans="1:16" s="1" customFormat="1" hidden="1" x14ac:dyDescent="0.65">
      <c r="A3665" s="1" t="s">
        <v>7796</v>
      </c>
      <c r="B3665" s="1" t="s">
        <v>7797</v>
      </c>
      <c r="C3665" s="1">
        <v>2.7251683333333299</v>
      </c>
      <c r="D3665" s="1">
        <v>0</v>
      </c>
      <c r="E3665" s="1" t="s">
        <v>64</v>
      </c>
      <c r="F3665" s="2">
        <v>8.8971034619253006E-5</v>
      </c>
      <c r="G3665" s="1">
        <v>3.3403956332223698E-2</v>
      </c>
      <c r="H3665" s="1" t="s">
        <v>18</v>
      </c>
      <c r="I3665" s="1" t="s">
        <v>69</v>
      </c>
      <c r="J3665" s="1" t="s">
        <v>3269</v>
      </c>
      <c r="K3665" s="1" t="s">
        <v>3270</v>
      </c>
      <c r="L3665" s="1" t="s">
        <v>3271</v>
      </c>
      <c r="M3665" s="1" t="s">
        <v>34</v>
      </c>
      <c r="N3665" s="1" t="s">
        <v>34</v>
      </c>
      <c r="O3665" s="1" t="s">
        <v>34</v>
      </c>
      <c r="P3665" s="1" t="s">
        <v>34</v>
      </c>
    </row>
    <row r="3666" spans="1:16" s="1" customFormat="1" hidden="1" x14ac:dyDescent="0.65">
      <c r="A3666" s="1" t="s">
        <v>7796</v>
      </c>
      <c r="B3666" s="1" t="s">
        <v>7797</v>
      </c>
      <c r="C3666" s="1">
        <v>2.7251683333333299</v>
      </c>
      <c r="D3666" s="1">
        <v>0</v>
      </c>
      <c r="E3666" s="1" t="s">
        <v>64</v>
      </c>
      <c r="F3666" s="2">
        <v>8.8971034619253006E-5</v>
      </c>
      <c r="G3666" s="1">
        <v>3.3403956332223698E-2</v>
      </c>
      <c r="H3666" s="1" t="s">
        <v>18</v>
      </c>
      <c r="I3666" s="1" t="s">
        <v>69</v>
      </c>
      <c r="J3666" s="1" t="s">
        <v>7015</v>
      </c>
      <c r="K3666" s="1" t="s">
        <v>7016</v>
      </c>
      <c r="L3666" s="1" t="s">
        <v>7017</v>
      </c>
      <c r="M3666" s="1" t="s">
        <v>7018</v>
      </c>
      <c r="N3666" s="1" t="s">
        <v>7019</v>
      </c>
      <c r="O3666" s="1" t="s">
        <v>1417</v>
      </c>
      <c r="P3666" s="1" t="s">
        <v>1418</v>
      </c>
    </row>
    <row r="3667" spans="1:16" s="1" customFormat="1" hidden="1" x14ac:dyDescent="0.65">
      <c r="A3667" s="1" t="s">
        <v>7796</v>
      </c>
      <c r="B3667" s="1" t="s">
        <v>7797</v>
      </c>
      <c r="C3667" s="1">
        <v>2.7251683333333299</v>
      </c>
      <c r="D3667" s="1">
        <v>0</v>
      </c>
      <c r="E3667" s="1" t="s">
        <v>64</v>
      </c>
      <c r="F3667" s="2">
        <v>8.8971034619253006E-5</v>
      </c>
      <c r="G3667" s="1">
        <v>3.3403956332223698E-2</v>
      </c>
      <c r="H3667" s="1" t="s">
        <v>18</v>
      </c>
      <c r="I3667" s="1" t="s">
        <v>69</v>
      </c>
      <c r="J3667" s="1" t="s">
        <v>7020</v>
      </c>
      <c r="K3667" s="1" t="s">
        <v>21</v>
      </c>
      <c r="L3667" s="1" t="s">
        <v>7021</v>
      </c>
      <c r="M3667" s="1" t="s">
        <v>7022</v>
      </c>
      <c r="N3667" s="1" t="s">
        <v>7023</v>
      </c>
      <c r="O3667" s="1" t="s">
        <v>2495</v>
      </c>
      <c r="P3667" s="1" t="s">
        <v>2496</v>
      </c>
    </row>
    <row r="3668" spans="1:16" s="1" customFormat="1" hidden="1" x14ac:dyDescent="0.65">
      <c r="A3668" s="1" t="s">
        <v>7796</v>
      </c>
      <c r="B3668" s="1" t="s">
        <v>7797</v>
      </c>
      <c r="C3668" s="1">
        <v>2.7251683333333299</v>
      </c>
      <c r="D3668" s="1">
        <v>0</v>
      </c>
      <c r="E3668" s="1" t="s">
        <v>64</v>
      </c>
      <c r="F3668" s="2">
        <v>8.8971034619253006E-5</v>
      </c>
      <c r="G3668" s="1">
        <v>3.3403956332223698E-2</v>
      </c>
      <c r="H3668" s="1" t="s">
        <v>18</v>
      </c>
      <c r="I3668" s="1" t="s">
        <v>69</v>
      </c>
      <c r="J3668" s="1" t="s">
        <v>7024</v>
      </c>
      <c r="K3668" s="1" t="s">
        <v>7025</v>
      </c>
      <c r="L3668" s="1" t="s">
        <v>7026</v>
      </c>
      <c r="M3668" s="1" t="s">
        <v>7027</v>
      </c>
      <c r="N3668" s="1" t="s">
        <v>7028</v>
      </c>
      <c r="O3668" s="1" t="s">
        <v>1417</v>
      </c>
      <c r="P3668" s="1" t="s">
        <v>1418</v>
      </c>
    </row>
    <row r="3669" spans="1:16" s="1" customFormat="1" hidden="1" x14ac:dyDescent="0.65">
      <c r="A3669" s="1" t="s">
        <v>7796</v>
      </c>
      <c r="B3669" s="1" t="s">
        <v>7797</v>
      </c>
      <c r="C3669" s="1">
        <v>2.7251683333333299</v>
      </c>
      <c r="D3669" s="1">
        <v>0</v>
      </c>
      <c r="E3669" s="1" t="s">
        <v>64</v>
      </c>
      <c r="F3669" s="2">
        <v>8.8971034619253006E-5</v>
      </c>
      <c r="G3669" s="1">
        <v>3.3403956332223698E-2</v>
      </c>
      <c r="H3669" s="1" t="s">
        <v>18</v>
      </c>
      <c r="I3669" s="1" t="s">
        <v>69</v>
      </c>
      <c r="J3669" s="1" t="s">
        <v>7029</v>
      </c>
      <c r="K3669" s="1" t="s">
        <v>21</v>
      </c>
      <c r="L3669" s="1" t="s">
        <v>7030</v>
      </c>
      <c r="M3669" s="1" t="s">
        <v>34</v>
      </c>
      <c r="N3669" s="1" t="s">
        <v>34</v>
      </c>
      <c r="O3669" s="1" t="s">
        <v>34</v>
      </c>
      <c r="P3669" s="1" t="s">
        <v>34</v>
      </c>
    </row>
    <row r="3670" spans="1:16" s="1" customFormat="1" hidden="1" x14ac:dyDescent="0.65">
      <c r="A3670" s="1" t="s">
        <v>7796</v>
      </c>
      <c r="B3670" s="1" t="s">
        <v>7797</v>
      </c>
      <c r="C3670" s="1">
        <v>2.7251683333333299</v>
      </c>
      <c r="D3670" s="1">
        <v>0</v>
      </c>
      <c r="E3670" s="1" t="s">
        <v>64</v>
      </c>
      <c r="F3670" s="2">
        <v>8.8971034619253006E-5</v>
      </c>
      <c r="G3670" s="1">
        <v>3.3403956332223698E-2</v>
      </c>
      <c r="H3670" s="1" t="s">
        <v>18</v>
      </c>
      <c r="I3670" s="1" t="s">
        <v>69</v>
      </c>
      <c r="J3670" s="1" t="s">
        <v>7031</v>
      </c>
      <c r="K3670" s="1" t="s">
        <v>7032</v>
      </c>
      <c r="L3670" s="1" t="s">
        <v>452</v>
      </c>
      <c r="M3670" s="1" t="s">
        <v>7033</v>
      </c>
      <c r="N3670" s="1" t="s">
        <v>7034</v>
      </c>
      <c r="O3670" s="1" t="s">
        <v>34</v>
      </c>
      <c r="P3670" s="1" t="s">
        <v>34</v>
      </c>
    </row>
    <row r="3671" spans="1:16" s="1" customFormat="1" hidden="1" x14ac:dyDescent="0.65">
      <c r="A3671" s="1" t="s">
        <v>7796</v>
      </c>
      <c r="B3671" s="1" t="s">
        <v>7797</v>
      </c>
      <c r="C3671" s="1">
        <v>2.7251683333333299</v>
      </c>
      <c r="D3671" s="1">
        <v>0</v>
      </c>
      <c r="E3671" s="1" t="s">
        <v>64</v>
      </c>
      <c r="F3671" s="2">
        <v>8.8971034619253006E-5</v>
      </c>
      <c r="G3671" s="1">
        <v>3.3403956332223698E-2</v>
      </c>
      <c r="H3671" s="1" t="s">
        <v>18</v>
      </c>
      <c r="I3671" s="1" t="s">
        <v>69</v>
      </c>
      <c r="J3671" s="1" t="s">
        <v>7035</v>
      </c>
      <c r="K3671" s="1" t="s">
        <v>7036</v>
      </c>
      <c r="L3671" s="1" t="s">
        <v>7037</v>
      </c>
      <c r="M3671" s="1" t="s">
        <v>7038</v>
      </c>
      <c r="N3671" s="1" t="s">
        <v>7039</v>
      </c>
      <c r="O3671" s="1" t="s">
        <v>34</v>
      </c>
      <c r="P3671" s="1" t="s">
        <v>34</v>
      </c>
    </row>
    <row r="3672" spans="1:16" s="1" customFormat="1" hidden="1" x14ac:dyDescent="0.65">
      <c r="A3672" s="1" t="s">
        <v>7796</v>
      </c>
      <c r="B3672" s="1" t="s">
        <v>7797</v>
      </c>
      <c r="C3672" s="1">
        <v>2.7251683333333299</v>
      </c>
      <c r="D3672" s="1">
        <v>0</v>
      </c>
      <c r="E3672" s="1" t="s">
        <v>64</v>
      </c>
      <c r="F3672" s="2">
        <v>8.8971034619253006E-5</v>
      </c>
      <c r="G3672" s="1">
        <v>3.3403956332223698E-2</v>
      </c>
      <c r="H3672" s="1" t="s">
        <v>18</v>
      </c>
      <c r="I3672" s="1" t="s">
        <v>69</v>
      </c>
      <c r="J3672" s="1" t="s">
        <v>7040</v>
      </c>
      <c r="K3672" s="1" t="s">
        <v>7041</v>
      </c>
      <c r="L3672" s="1" t="s">
        <v>6182</v>
      </c>
      <c r="M3672" s="1" t="s">
        <v>34</v>
      </c>
      <c r="N3672" s="1" t="s">
        <v>34</v>
      </c>
      <c r="O3672" s="1" t="s">
        <v>34</v>
      </c>
      <c r="P3672" s="1" t="s">
        <v>34</v>
      </c>
    </row>
    <row r="3673" spans="1:16" s="1" customFormat="1" hidden="1" x14ac:dyDescent="0.65">
      <c r="A3673" s="1" t="s">
        <v>7796</v>
      </c>
      <c r="B3673" s="1" t="s">
        <v>7797</v>
      </c>
      <c r="C3673" s="1">
        <v>2.7251683333333299</v>
      </c>
      <c r="D3673" s="1">
        <v>0</v>
      </c>
      <c r="E3673" s="1" t="s">
        <v>64</v>
      </c>
      <c r="F3673" s="2">
        <v>8.8971034619253006E-5</v>
      </c>
      <c r="G3673" s="1">
        <v>3.3403956332223698E-2</v>
      </c>
      <c r="H3673" s="1" t="s">
        <v>18</v>
      </c>
      <c r="I3673" s="1" t="s">
        <v>69</v>
      </c>
      <c r="J3673" s="1" t="s">
        <v>7042</v>
      </c>
      <c r="K3673" s="1" t="s">
        <v>7043</v>
      </c>
      <c r="L3673" s="1" t="s">
        <v>7044</v>
      </c>
      <c r="M3673" s="1" t="s">
        <v>7045</v>
      </c>
      <c r="N3673" s="1" t="s">
        <v>7046</v>
      </c>
      <c r="O3673" s="1" t="s">
        <v>34</v>
      </c>
      <c r="P3673" s="1" t="s">
        <v>34</v>
      </c>
    </row>
    <row r="3674" spans="1:16" s="1" customFormat="1" hidden="1" x14ac:dyDescent="0.65">
      <c r="A3674" s="1" t="s">
        <v>7796</v>
      </c>
      <c r="B3674" s="1" t="s">
        <v>7797</v>
      </c>
      <c r="C3674" s="1">
        <v>2.7251683333333299</v>
      </c>
      <c r="D3674" s="1">
        <v>0</v>
      </c>
      <c r="E3674" s="1" t="s">
        <v>64</v>
      </c>
      <c r="F3674" s="2">
        <v>8.8971034619253006E-5</v>
      </c>
      <c r="G3674" s="1">
        <v>3.3403956332223698E-2</v>
      </c>
      <c r="H3674" s="1" t="s">
        <v>18</v>
      </c>
      <c r="I3674" s="1" t="s">
        <v>69</v>
      </c>
      <c r="J3674" s="1" t="s">
        <v>7047</v>
      </c>
      <c r="K3674" s="1" t="s">
        <v>7048</v>
      </c>
      <c r="L3674" s="1" t="s">
        <v>7049</v>
      </c>
      <c r="M3674" s="1" t="s">
        <v>7050</v>
      </c>
      <c r="N3674" s="1" t="s">
        <v>7051</v>
      </c>
      <c r="O3674" s="1" t="s">
        <v>5776</v>
      </c>
      <c r="P3674" s="1" t="s">
        <v>5777</v>
      </c>
    </row>
    <row r="3675" spans="1:16" s="1" customFormat="1" hidden="1" x14ac:dyDescent="0.65">
      <c r="A3675" s="1" t="s">
        <v>7796</v>
      </c>
      <c r="B3675" s="1" t="s">
        <v>7797</v>
      </c>
      <c r="C3675" s="1">
        <v>2.7251683333333299</v>
      </c>
      <c r="D3675" s="1">
        <v>0</v>
      </c>
      <c r="E3675" s="1" t="s">
        <v>64</v>
      </c>
      <c r="F3675" s="2">
        <v>8.8971034619253006E-5</v>
      </c>
      <c r="G3675" s="1">
        <v>3.3403956332223698E-2</v>
      </c>
      <c r="H3675" s="1" t="s">
        <v>18</v>
      </c>
      <c r="I3675" s="1" t="s">
        <v>69</v>
      </c>
      <c r="J3675" s="1" t="s">
        <v>7052</v>
      </c>
      <c r="K3675" s="1" t="s">
        <v>7053</v>
      </c>
      <c r="L3675" s="1" t="s">
        <v>7054</v>
      </c>
      <c r="M3675" s="1" t="s">
        <v>7055</v>
      </c>
      <c r="N3675" s="1" t="s">
        <v>7056</v>
      </c>
      <c r="O3675" s="1" t="s">
        <v>2495</v>
      </c>
      <c r="P3675" s="1" t="s">
        <v>2496</v>
      </c>
    </row>
    <row r="3676" spans="1:16" s="1" customFormat="1" hidden="1" x14ac:dyDescent="0.65">
      <c r="A3676" s="1" t="s">
        <v>7796</v>
      </c>
      <c r="B3676" s="1" t="s">
        <v>7797</v>
      </c>
      <c r="C3676" s="1">
        <v>2.7251683333333299</v>
      </c>
      <c r="D3676" s="1">
        <v>0</v>
      </c>
      <c r="E3676" s="1" t="s">
        <v>64</v>
      </c>
      <c r="F3676" s="2">
        <v>8.8971034619253006E-5</v>
      </c>
      <c r="G3676" s="1">
        <v>3.3403956332223698E-2</v>
      </c>
      <c r="H3676" s="1" t="s">
        <v>18</v>
      </c>
      <c r="I3676" s="1" t="s">
        <v>69</v>
      </c>
      <c r="J3676" s="1" t="s">
        <v>7057</v>
      </c>
      <c r="K3676" s="1" t="s">
        <v>7058</v>
      </c>
      <c r="L3676" s="1" t="s">
        <v>7059</v>
      </c>
      <c r="M3676" s="1" t="s">
        <v>7060</v>
      </c>
      <c r="N3676" s="1" t="s">
        <v>7061</v>
      </c>
      <c r="O3676" s="1" t="s">
        <v>34</v>
      </c>
      <c r="P3676" s="1" t="s">
        <v>34</v>
      </c>
    </row>
    <row r="3677" spans="1:16" s="1" customFormat="1" hidden="1" x14ac:dyDescent="0.65">
      <c r="A3677" s="1" t="s">
        <v>7796</v>
      </c>
      <c r="B3677" s="1" t="s">
        <v>7797</v>
      </c>
      <c r="C3677" s="1">
        <v>2.7251683333333299</v>
      </c>
      <c r="D3677" s="1">
        <v>0</v>
      </c>
      <c r="E3677" s="1" t="s">
        <v>64</v>
      </c>
      <c r="F3677" s="2">
        <v>8.8971034619253006E-5</v>
      </c>
      <c r="G3677" s="1">
        <v>3.3403956332223698E-2</v>
      </c>
      <c r="H3677" s="1" t="s">
        <v>18</v>
      </c>
      <c r="I3677" s="1" t="s">
        <v>69</v>
      </c>
      <c r="J3677" s="1" t="s">
        <v>7062</v>
      </c>
      <c r="K3677" s="1" t="s">
        <v>7063</v>
      </c>
      <c r="L3677" s="1" t="s">
        <v>7064</v>
      </c>
      <c r="M3677" s="1" t="s">
        <v>7065</v>
      </c>
      <c r="N3677" s="1" t="s">
        <v>7066</v>
      </c>
      <c r="O3677" s="1" t="s">
        <v>34</v>
      </c>
      <c r="P3677" s="1" t="s">
        <v>34</v>
      </c>
    </row>
    <row r="3678" spans="1:16" s="1" customFormat="1" hidden="1" x14ac:dyDescent="0.65">
      <c r="A3678" s="1" t="s">
        <v>7796</v>
      </c>
      <c r="B3678" s="1" t="s">
        <v>7797</v>
      </c>
      <c r="C3678" s="1">
        <v>2.7251683333333299</v>
      </c>
      <c r="D3678" s="1">
        <v>0</v>
      </c>
      <c r="E3678" s="1" t="s">
        <v>64</v>
      </c>
      <c r="F3678" s="2">
        <v>8.8971034619253006E-5</v>
      </c>
      <c r="G3678" s="1">
        <v>3.3403956332223698E-2</v>
      </c>
      <c r="H3678" s="1" t="s">
        <v>18</v>
      </c>
      <c r="I3678" s="1" t="s">
        <v>69</v>
      </c>
      <c r="J3678" s="1" t="s">
        <v>4690</v>
      </c>
      <c r="K3678" s="1" t="s">
        <v>4691</v>
      </c>
      <c r="L3678" s="1" t="s">
        <v>4689</v>
      </c>
      <c r="M3678" s="1" t="s">
        <v>4692</v>
      </c>
      <c r="N3678" s="1" t="s">
        <v>4693</v>
      </c>
      <c r="O3678" s="1" t="s">
        <v>34</v>
      </c>
      <c r="P3678" s="1" t="s">
        <v>34</v>
      </c>
    </row>
    <row r="3679" spans="1:16" s="1" customFormat="1" hidden="1" x14ac:dyDescent="0.65">
      <c r="A3679" s="1" t="s">
        <v>7796</v>
      </c>
      <c r="B3679" s="1" t="s">
        <v>7797</v>
      </c>
      <c r="C3679" s="1">
        <v>2.7251683333333299</v>
      </c>
      <c r="D3679" s="1">
        <v>0</v>
      </c>
      <c r="E3679" s="1" t="s">
        <v>64</v>
      </c>
      <c r="F3679" s="2">
        <v>8.8971034619253006E-5</v>
      </c>
      <c r="G3679" s="1">
        <v>3.3403956332223698E-2</v>
      </c>
      <c r="H3679" s="1" t="s">
        <v>18</v>
      </c>
      <c r="I3679" s="1" t="s">
        <v>69</v>
      </c>
      <c r="J3679" s="1" t="s">
        <v>7067</v>
      </c>
      <c r="K3679" s="1" t="s">
        <v>21</v>
      </c>
      <c r="L3679" s="1" t="s">
        <v>7068</v>
      </c>
      <c r="M3679" s="1" t="s">
        <v>7069</v>
      </c>
      <c r="N3679" s="1" t="s">
        <v>7070</v>
      </c>
      <c r="O3679" s="1" t="s">
        <v>34</v>
      </c>
      <c r="P3679" s="1" t="s">
        <v>34</v>
      </c>
    </row>
    <row r="3680" spans="1:16" s="1" customFormat="1" hidden="1" x14ac:dyDescent="0.65">
      <c r="A3680" s="1" t="s">
        <v>7796</v>
      </c>
      <c r="B3680" s="1" t="s">
        <v>7797</v>
      </c>
      <c r="C3680" s="1">
        <v>2.7251683333333299</v>
      </c>
      <c r="D3680" s="1">
        <v>0</v>
      </c>
      <c r="E3680" s="1" t="s">
        <v>64</v>
      </c>
      <c r="F3680" s="2">
        <v>8.8971034619253006E-5</v>
      </c>
      <c r="G3680" s="1">
        <v>3.3403956332223698E-2</v>
      </c>
      <c r="H3680" s="1" t="s">
        <v>18</v>
      </c>
      <c r="I3680" s="1" t="s">
        <v>69</v>
      </c>
      <c r="J3680" s="1" t="s">
        <v>7071</v>
      </c>
      <c r="K3680" s="1" t="s">
        <v>7072</v>
      </c>
      <c r="L3680" s="1" t="s">
        <v>7073</v>
      </c>
      <c r="M3680" s="1" t="s">
        <v>7074</v>
      </c>
      <c r="N3680" s="1" t="s">
        <v>7075</v>
      </c>
      <c r="O3680" s="1" t="s">
        <v>34</v>
      </c>
      <c r="P3680" s="1" t="s">
        <v>34</v>
      </c>
    </row>
    <row r="3681" spans="1:16" s="1" customFormat="1" hidden="1" x14ac:dyDescent="0.65">
      <c r="A3681" s="1" t="s">
        <v>7796</v>
      </c>
      <c r="B3681" s="1" t="s">
        <v>7797</v>
      </c>
      <c r="C3681" s="1">
        <v>2.7251683333333299</v>
      </c>
      <c r="D3681" s="1">
        <v>0</v>
      </c>
      <c r="E3681" s="1" t="s">
        <v>64</v>
      </c>
      <c r="F3681" s="2">
        <v>8.8971034619253006E-5</v>
      </c>
      <c r="G3681" s="1">
        <v>3.3403956332223698E-2</v>
      </c>
      <c r="H3681" s="1" t="s">
        <v>18</v>
      </c>
      <c r="I3681" s="1" t="s">
        <v>69</v>
      </c>
      <c r="J3681" s="1" t="s">
        <v>2585</v>
      </c>
      <c r="K3681" s="1" t="s">
        <v>21</v>
      </c>
      <c r="L3681" s="1" t="s">
        <v>2586</v>
      </c>
      <c r="M3681" s="1" t="s">
        <v>34</v>
      </c>
      <c r="N3681" s="1" t="s">
        <v>34</v>
      </c>
      <c r="O3681" s="1" t="s">
        <v>34</v>
      </c>
      <c r="P3681" s="1" t="s">
        <v>34</v>
      </c>
    </row>
    <row r="3682" spans="1:16" s="1" customFormat="1" hidden="1" x14ac:dyDescent="0.65">
      <c r="A3682" s="1" t="s">
        <v>7796</v>
      </c>
      <c r="B3682" s="1" t="s">
        <v>7797</v>
      </c>
      <c r="C3682" s="1">
        <v>2.7251683333333299</v>
      </c>
      <c r="D3682" s="1">
        <v>0</v>
      </c>
      <c r="E3682" s="1" t="s">
        <v>64</v>
      </c>
      <c r="F3682" s="2">
        <v>8.8971034619253006E-5</v>
      </c>
      <c r="G3682" s="1">
        <v>3.3403956332223698E-2</v>
      </c>
      <c r="H3682" s="1" t="s">
        <v>18</v>
      </c>
      <c r="I3682" s="1" t="s">
        <v>69</v>
      </c>
      <c r="J3682" s="1" t="s">
        <v>7076</v>
      </c>
      <c r="K3682" s="1" t="s">
        <v>7077</v>
      </c>
      <c r="L3682" s="1" t="s">
        <v>7078</v>
      </c>
      <c r="M3682" s="1" t="s">
        <v>34</v>
      </c>
      <c r="N3682" s="1" t="s">
        <v>34</v>
      </c>
      <c r="O3682" s="1" t="s">
        <v>34</v>
      </c>
      <c r="P3682" s="1" t="s">
        <v>34</v>
      </c>
    </row>
    <row r="3683" spans="1:16" s="1" customFormat="1" hidden="1" x14ac:dyDescent="0.65">
      <c r="A3683" s="1" t="s">
        <v>7796</v>
      </c>
      <c r="B3683" s="1" t="s">
        <v>7797</v>
      </c>
      <c r="C3683" s="1">
        <v>2.7251683333333299</v>
      </c>
      <c r="D3683" s="1">
        <v>0</v>
      </c>
      <c r="E3683" s="1" t="s">
        <v>64</v>
      </c>
      <c r="F3683" s="2">
        <v>8.8971034619253006E-5</v>
      </c>
      <c r="G3683" s="1">
        <v>3.3403956332223698E-2</v>
      </c>
      <c r="H3683" s="1" t="s">
        <v>18</v>
      </c>
      <c r="I3683" s="1" t="s">
        <v>69</v>
      </c>
      <c r="J3683" s="1" t="s">
        <v>7079</v>
      </c>
      <c r="K3683" s="1" t="s">
        <v>7080</v>
      </c>
      <c r="L3683" s="1" t="s">
        <v>7081</v>
      </c>
      <c r="M3683" s="1" t="s">
        <v>3100</v>
      </c>
      <c r="N3683" s="1" t="s">
        <v>3101</v>
      </c>
      <c r="O3683" s="1" t="s">
        <v>34</v>
      </c>
      <c r="P3683" s="1" t="s">
        <v>34</v>
      </c>
    </row>
    <row r="3684" spans="1:16" s="1" customFormat="1" hidden="1" x14ac:dyDescent="0.65">
      <c r="A3684" s="1" t="s">
        <v>7796</v>
      </c>
      <c r="B3684" s="1" t="s">
        <v>7797</v>
      </c>
      <c r="C3684" s="1">
        <v>2.7251683333333299</v>
      </c>
      <c r="D3684" s="1">
        <v>0</v>
      </c>
      <c r="E3684" s="1" t="s">
        <v>64</v>
      </c>
      <c r="F3684" s="2">
        <v>8.8971034619253006E-5</v>
      </c>
      <c r="G3684" s="1">
        <v>3.3403956332223698E-2</v>
      </c>
      <c r="H3684" s="1" t="s">
        <v>18</v>
      </c>
      <c r="I3684" s="1" t="s">
        <v>69</v>
      </c>
      <c r="J3684" s="1" t="s">
        <v>7082</v>
      </c>
      <c r="K3684" s="1" t="s">
        <v>7083</v>
      </c>
      <c r="L3684" s="1" t="s">
        <v>6095</v>
      </c>
      <c r="M3684" s="1" t="s">
        <v>7084</v>
      </c>
      <c r="N3684" s="1" t="s">
        <v>7085</v>
      </c>
      <c r="O3684" s="1" t="s">
        <v>34</v>
      </c>
      <c r="P3684" s="1" t="s">
        <v>34</v>
      </c>
    </row>
    <row r="3685" spans="1:16" s="1" customFormat="1" hidden="1" x14ac:dyDescent="0.65">
      <c r="A3685" s="1" t="s">
        <v>7796</v>
      </c>
      <c r="B3685" s="1" t="s">
        <v>7797</v>
      </c>
      <c r="C3685" s="1">
        <v>2.7251683333333299</v>
      </c>
      <c r="D3685" s="1">
        <v>0</v>
      </c>
      <c r="E3685" s="1" t="s">
        <v>64</v>
      </c>
      <c r="F3685" s="2">
        <v>8.8971034619253006E-5</v>
      </c>
      <c r="G3685" s="1">
        <v>3.3403956332223698E-2</v>
      </c>
      <c r="H3685" s="1" t="s">
        <v>18</v>
      </c>
      <c r="I3685" s="1" t="s">
        <v>69</v>
      </c>
      <c r="J3685" s="1" t="s">
        <v>7086</v>
      </c>
      <c r="K3685" s="1" t="s">
        <v>7087</v>
      </c>
      <c r="L3685" s="1" t="s">
        <v>7088</v>
      </c>
      <c r="M3685" s="1" t="s">
        <v>7089</v>
      </c>
      <c r="N3685" s="1" t="s">
        <v>7090</v>
      </c>
      <c r="O3685" s="1" t="s">
        <v>34</v>
      </c>
      <c r="P3685" s="1" t="s">
        <v>34</v>
      </c>
    </row>
    <row r="3686" spans="1:16" s="1" customFormat="1" hidden="1" x14ac:dyDescent="0.65">
      <c r="A3686" s="1" t="s">
        <v>7796</v>
      </c>
      <c r="B3686" s="1" t="s">
        <v>7797</v>
      </c>
      <c r="C3686" s="1">
        <v>2.7251683333333299</v>
      </c>
      <c r="D3686" s="1">
        <v>0</v>
      </c>
      <c r="E3686" s="1" t="s">
        <v>64</v>
      </c>
      <c r="F3686" s="2">
        <v>8.8971034619253006E-5</v>
      </c>
      <c r="G3686" s="1">
        <v>3.3403956332223698E-2</v>
      </c>
      <c r="H3686" s="1" t="s">
        <v>18</v>
      </c>
      <c r="I3686" s="1" t="s">
        <v>69</v>
      </c>
      <c r="J3686" s="1" t="s">
        <v>7701</v>
      </c>
      <c r="K3686" s="1" t="s">
        <v>7702</v>
      </c>
      <c r="L3686" s="1" t="s">
        <v>7703</v>
      </c>
      <c r="M3686" s="1" t="s">
        <v>7704</v>
      </c>
      <c r="N3686" s="1" t="s">
        <v>7705</v>
      </c>
      <c r="O3686" s="1" t="s">
        <v>34</v>
      </c>
      <c r="P3686" s="1" t="s">
        <v>34</v>
      </c>
    </row>
    <row r="3687" spans="1:16" s="1" customFormat="1" hidden="1" x14ac:dyDescent="0.65">
      <c r="A3687" s="1" t="s">
        <v>7796</v>
      </c>
      <c r="B3687" s="1" t="s">
        <v>7797</v>
      </c>
      <c r="C3687" s="1">
        <v>2.7251683333333299</v>
      </c>
      <c r="D3687" s="1">
        <v>0</v>
      </c>
      <c r="E3687" s="1" t="s">
        <v>64</v>
      </c>
      <c r="F3687" s="2">
        <v>8.8971034619253006E-5</v>
      </c>
      <c r="G3687" s="1">
        <v>3.3403956332223698E-2</v>
      </c>
      <c r="H3687" s="1" t="s">
        <v>18</v>
      </c>
      <c r="I3687" s="1" t="s">
        <v>69</v>
      </c>
      <c r="J3687" s="1" t="s">
        <v>7091</v>
      </c>
      <c r="K3687" s="1" t="s">
        <v>7092</v>
      </c>
      <c r="L3687" s="1" t="s">
        <v>7093</v>
      </c>
      <c r="M3687" s="1" t="s">
        <v>7094</v>
      </c>
      <c r="N3687" s="1" t="s">
        <v>7095</v>
      </c>
      <c r="O3687" s="1" t="s">
        <v>34</v>
      </c>
      <c r="P3687" s="1" t="s">
        <v>34</v>
      </c>
    </row>
    <row r="3688" spans="1:16" s="1" customFormat="1" hidden="1" x14ac:dyDescent="0.65">
      <c r="A3688" s="1" t="s">
        <v>7796</v>
      </c>
      <c r="B3688" s="1" t="s">
        <v>7797</v>
      </c>
      <c r="C3688" s="1">
        <v>2.7251683333333299</v>
      </c>
      <c r="D3688" s="1">
        <v>0</v>
      </c>
      <c r="E3688" s="1" t="s">
        <v>64</v>
      </c>
      <c r="F3688" s="2">
        <v>8.8971034619253006E-5</v>
      </c>
      <c r="G3688" s="1">
        <v>3.3403956332223698E-2</v>
      </c>
      <c r="H3688" s="1" t="s">
        <v>18</v>
      </c>
      <c r="I3688" s="1" t="s">
        <v>69</v>
      </c>
      <c r="J3688" s="1" t="s">
        <v>7096</v>
      </c>
      <c r="K3688" s="1" t="s">
        <v>21</v>
      </c>
      <c r="L3688" s="1" t="s">
        <v>7097</v>
      </c>
      <c r="M3688" s="1" t="s">
        <v>34</v>
      </c>
      <c r="N3688" s="1" t="s">
        <v>34</v>
      </c>
      <c r="O3688" s="1" t="s">
        <v>2766</v>
      </c>
      <c r="P3688" s="1" t="s">
        <v>2767</v>
      </c>
    </row>
    <row r="3689" spans="1:16" s="1" customFormat="1" hidden="1" x14ac:dyDescent="0.65">
      <c r="A3689" s="1" t="s">
        <v>7796</v>
      </c>
      <c r="B3689" s="1" t="s">
        <v>7797</v>
      </c>
      <c r="C3689" s="1">
        <v>2.7251683333333299</v>
      </c>
      <c r="D3689" s="1">
        <v>0</v>
      </c>
      <c r="E3689" s="1" t="s">
        <v>64</v>
      </c>
      <c r="F3689" s="2">
        <v>8.8971034619253006E-5</v>
      </c>
      <c r="G3689" s="1">
        <v>3.3403956332223698E-2</v>
      </c>
      <c r="H3689" s="1" t="s">
        <v>18</v>
      </c>
      <c r="I3689" s="1" t="s">
        <v>69</v>
      </c>
      <c r="J3689" s="1" t="s">
        <v>7098</v>
      </c>
      <c r="K3689" s="1" t="s">
        <v>7099</v>
      </c>
      <c r="L3689" s="1" t="s">
        <v>5043</v>
      </c>
      <c r="M3689" s="1" t="s">
        <v>7100</v>
      </c>
      <c r="N3689" s="1" t="s">
        <v>7101</v>
      </c>
      <c r="O3689" s="1" t="s">
        <v>34</v>
      </c>
      <c r="P3689" s="1" t="s">
        <v>34</v>
      </c>
    </row>
    <row r="3690" spans="1:16" s="1" customFormat="1" hidden="1" x14ac:dyDescent="0.65">
      <c r="A3690" s="1" t="s">
        <v>7796</v>
      </c>
      <c r="B3690" s="1" t="s">
        <v>7797</v>
      </c>
      <c r="C3690" s="1">
        <v>2.7251683333333299</v>
      </c>
      <c r="D3690" s="1">
        <v>0</v>
      </c>
      <c r="E3690" s="1" t="s">
        <v>64</v>
      </c>
      <c r="F3690" s="2">
        <v>8.8971034619253006E-5</v>
      </c>
      <c r="G3690" s="1">
        <v>3.3403956332223698E-2</v>
      </c>
      <c r="H3690" s="1" t="s">
        <v>18</v>
      </c>
      <c r="I3690" s="1" t="s">
        <v>69</v>
      </c>
      <c r="J3690" s="1" t="s">
        <v>7102</v>
      </c>
      <c r="K3690" s="1" t="s">
        <v>7103</v>
      </c>
      <c r="L3690" s="1" t="s">
        <v>7104</v>
      </c>
      <c r="M3690" s="1" t="s">
        <v>34</v>
      </c>
      <c r="N3690" s="1" t="s">
        <v>34</v>
      </c>
      <c r="O3690" s="1" t="s">
        <v>34</v>
      </c>
      <c r="P3690" s="1" t="s">
        <v>34</v>
      </c>
    </row>
    <row r="3691" spans="1:16" s="1" customFormat="1" hidden="1" x14ac:dyDescent="0.65">
      <c r="A3691" s="1" t="s">
        <v>7796</v>
      </c>
      <c r="B3691" s="1" t="s">
        <v>7797</v>
      </c>
      <c r="C3691" s="1">
        <v>2.7251683333333299</v>
      </c>
      <c r="D3691" s="1">
        <v>0</v>
      </c>
      <c r="E3691" s="1" t="s">
        <v>64</v>
      </c>
      <c r="F3691" s="2">
        <v>8.8971034619253006E-5</v>
      </c>
      <c r="G3691" s="1">
        <v>3.3403956332223698E-2</v>
      </c>
      <c r="H3691" s="1" t="s">
        <v>18</v>
      </c>
      <c r="I3691" s="1" t="s">
        <v>69</v>
      </c>
      <c r="J3691" s="1" t="s">
        <v>7105</v>
      </c>
      <c r="K3691" s="1" t="s">
        <v>7106</v>
      </c>
      <c r="L3691" s="1" t="s">
        <v>5320</v>
      </c>
      <c r="M3691" s="1" t="s">
        <v>7107</v>
      </c>
      <c r="N3691" s="1" t="s">
        <v>7108</v>
      </c>
      <c r="O3691" s="1" t="s">
        <v>34</v>
      </c>
      <c r="P3691" s="1" t="s">
        <v>34</v>
      </c>
    </row>
    <row r="3692" spans="1:16" s="1" customFormat="1" hidden="1" x14ac:dyDescent="0.65">
      <c r="A3692" s="1" t="s">
        <v>7796</v>
      </c>
      <c r="B3692" s="1" t="s">
        <v>7797</v>
      </c>
      <c r="C3692" s="1">
        <v>2.7251683333333299</v>
      </c>
      <c r="D3692" s="1">
        <v>0</v>
      </c>
      <c r="E3692" s="1" t="s">
        <v>64</v>
      </c>
      <c r="F3692" s="2">
        <v>8.8971034619253006E-5</v>
      </c>
      <c r="G3692" s="1">
        <v>3.3403956332223698E-2</v>
      </c>
      <c r="H3692" s="1" t="s">
        <v>18</v>
      </c>
      <c r="I3692" s="1" t="s">
        <v>69</v>
      </c>
      <c r="J3692" s="1" t="s">
        <v>7109</v>
      </c>
      <c r="K3692" s="1" t="s">
        <v>34</v>
      </c>
      <c r="L3692" s="1" t="s">
        <v>34</v>
      </c>
      <c r="M3692" s="1" t="s">
        <v>34</v>
      </c>
      <c r="N3692" s="1" t="s">
        <v>34</v>
      </c>
      <c r="O3692" s="1" t="s">
        <v>34</v>
      </c>
      <c r="P3692" s="1" t="s">
        <v>34</v>
      </c>
    </row>
    <row r="3693" spans="1:16" s="1" customFormat="1" hidden="1" x14ac:dyDescent="0.65">
      <c r="A3693" s="1" t="s">
        <v>7796</v>
      </c>
      <c r="B3693" s="1" t="s">
        <v>7797</v>
      </c>
      <c r="C3693" s="1">
        <v>2.7251683333333299</v>
      </c>
      <c r="D3693" s="1">
        <v>0</v>
      </c>
      <c r="E3693" s="1" t="s">
        <v>64</v>
      </c>
      <c r="F3693" s="2">
        <v>8.8971034619253006E-5</v>
      </c>
      <c r="G3693" s="1">
        <v>3.3403956332223698E-2</v>
      </c>
      <c r="H3693" s="1" t="s">
        <v>18</v>
      </c>
      <c r="I3693" s="1" t="s">
        <v>69</v>
      </c>
      <c r="J3693" s="1" t="s">
        <v>7110</v>
      </c>
      <c r="K3693" s="1" t="s">
        <v>7111</v>
      </c>
      <c r="L3693" s="1" t="s">
        <v>7112</v>
      </c>
      <c r="M3693" s="1" t="s">
        <v>7113</v>
      </c>
      <c r="N3693" s="1" t="s">
        <v>7114</v>
      </c>
      <c r="O3693" s="1" t="s">
        <v>34</v>
      </c>
      <c r="P3693" s="1" t="s">
        <v>34</v>
      </c>
    </row>
    <row r="3694" spans="1:16" s="1" customFormat="1" hidden="1" x14ac:dyDescent="0.65">
      <c r="A3694" s="1" t="s">
        <v>7796</v>
      </c>
      <c r="B3694" s="1" t="s">
        <v>7797</v>
      </c>
      <c r="C3694" s="1">
        <v>2.7251683333333299</v>
      </c>
      <c r="D3694" s="1">
        <v>0</v>
      </c>
      <c r="E3694" s="1" t="s">
        <v>64</v>
      </c>
      <c r="F3694" s="2">
        <v>8.8971034619253006E-5</v>
      </c>
      <c r="G3694" s="1">
        <v>3.3403956332223698E-2</v>
      </c>
      <c r="H3694" s="1" t="s">
        <v>18</v>
      </c>
      <c r="I3694" s="1" t="s">
        <v>69</v>
      </c>
      <c r="J3694" s="1" t="s">
        <v>4617</v>
      </c>
      <c r="K3694" s="1" t="s">
        <v>21</v>
      </c>
      <c r="L3694" s="1" t="s">
        <v>4618</v>
      </c>
      <c r="M3694" s="1" t="s">
        <v>34</v>
      </c>
      <c r="N3694" s="1" t="s">
        <v>34</v>
      </c>
      <c r="O3694" s="1" t="s">
        <v>4619</v>
      </c>
      <c r="P3694" s="1" t="s">
        <v>4620</v>
      </c>
    </row>
    <row r="3695" spans="1:16" s="1" customFormat="1" hidden="1" x14ac:dyDescent="0.65">
      <c r="A3695" s="1" t="s">
        <v>7796</v>
      </c>
      <c r="B3695" s="1" t="s">
        <v>7797</v>
      </c>
      <c r="C3695" s="1">
        <v>2.7251683333333299</v>
      </c>
      <c r="D3695" s="1">
        <v>0</v>
      </c>
      <c r="E3695" s="1" t="s">
        <v>64</v>
      </c>
      <c r="F3695" s="2">
        <v>8.8971034619253006E-5</v>
      </c>
      <c r="G3695" s="1">
        <v>3.3403956332223698E-2</v>
      </c>
      <c r="H3695" s="1" t="s">
        <v>18</v>
      </c>
      <c r="I3695" s="1" t="s">
        <v>69</v>
      </c>
      <c r="J3695" s="1" t="s">
        <v>7442</v>
      </c>
      <c r="K3695" s="1" t="s">
        <v>21</v>
      </c>
      <c r="L3695" s="1" t="s">
        <v>22</v>
      </c>
      <c r="M3695" s="1" t="s">
        <v>34</v>
      </c>
      <c r="N3695" s="1" t="s">
        <v>34</v>
      </c>
      <c r="O3695" s="1" t="s">
        <v>25</v>
      </c>
      <c r="P3695" s="1" t="s">
        <v>26</v>
      </c>
    </row>
    <row r="3696" spans="1:16" s="1" customFormat="1" hidden="1" x14ac:dyDescent="0.65">
      <c r="A3696" s="1" t="s">
        <v>7796</v>
      </c>
      <c r="B3696" s="1" t="s">
        <v>7797</v>
      </c>
      <c r="C3696" s="1">
        <v>2.7251683333333299</v>
      </c>
      <c r="D3696" s="1">
        <v>0</v>
      </c>
      <c r="E3696" s="1" t="s">
        <v>64</v>
      </c>
      <c r="F3696" s="2">
        <v>8.8971034619253006E-5</v>
      </c>
      <c r="G3696" s="1">
        <v>3.3403956332223698E-2</v>
      </c>
      <c r="H3696" s="1" t="s">
        <v>18</v>
      </c>
      <c r="I3696" s="1" t="s">
        <v>69</v>
      </c>
      <c r="J3696" s="1" t="s">
        <v>7115</v>
      </c>
      <c r="K3696" s="1" t="s">
        <v>21</v>
      </c>
      <c r="L3696" s="1" t="s">
        <v>6037</v>
      </c>
      <c r="M3696" s="1" t="s">
        <v>7116</v>
      </c>
      <c r="N3696" s="1" t="s">
        <v>7117</v>
      </c>
      <c r="O3696" s="1" t="s">
        <v>34</v>
      </c>
      <c r="P3696" s="1" t="s">
        <v>34</v>
      </c>
    </row>
    <row r="3697" spans="1:16" s="1" customFormat="1" hidden="1" x14ac:dyDescent="0.65">
      <c r="A3697" s="1" t="s">
        <v>7796</v>
      </c>
      <c r="B3697" s="1" t="s">
        <v>7797</v>
      </c>
      <c r="C3697" s="1">
        <v>2.7251683333333299</v>
      </c>
      <c r="D3697" s="1">
        <v>0</v>
      </c>
      <c r="E3697" s="1" t="s">
        <v>64</v>
      </c>
      <c r="F3697" s="2">
        <v>8.8971034619253006E-5</v>
      </c>
      <c r="G3697" s="1">
        <v>3.3403956332223698E-2</v>
      </c>
      <c r="H3697" s="1" t="s">
        <v>18</v>
      </c>
      <c r="I3697" s="1" t="s">
        <v>69</v>
      </c>
      <c r="J3697" s="1" t="s">
        <v>7118</v>
      </c>
      <c r="K3697" s="1" t="s">
        <v>7119</v>
      </c>
      <c r="L3697" s="1" t="s">
        <v>7120</v>
      </c>
      <c r="M3697" s="1" t="s">
        <v>7121</v>
      </c>
      <c r="N3697" s="1" t="s">
        <v>7122</v>
      </c>
      <c r="O3697" s="1" t="s">
        <v>34</v>
      </c>
      <c r="P3697" s="1" t="s">
        <v>34</v>
      </c>
    </row>
    <row r="3698" spans="1:16" s="1" customFormat="1" hidden="1" x14ac:dyDescent="0.65">
      <c r="A3698" s="1" t="s">
        <v>7796</v>
      </c>
      <c r="B3698" s="1" t="s">
        <v>7797</v>
      </c>
      <c r="C3698" s="1">
        <v>2.7251683333333299</v>
      </c>
      <c r="D3698" s="1">
        <v>0</v>
      </c>
      <c r="E3698" s="1" t="s">
        <v>64</v>
      </c>
      <c r="F3698" s="2">
        <v>8.8971034619253006E-5</v>
      </c>
      <c r="G3698" s="1">
        <v>3.3403956332223698E-2</v>
      </c>
      <c r="H3698" s="1" t="s">
        <v>18</v>
      </c>
      <c r="I3698" s="1" t="s">
        <v>69</v>
      </c>
      <c r="J3698" s="1" t="s">
        <v>7123</v>
      </c>
      <c r="K3698" s="1" t="s">
        <v>7124</v>
      </c>
      <c r="L3698" s="1" t="s">
        <v>7125</v>
      </c>
      <c r="M3698" s="1" t="s">
        <v>7126</v>
      </c>
      <c r="N3698" s="1" t="s">
        <v>7127</v>
      </c>
      <c r="O3698" s="1" t="s">
        <v>34</v>
      </c>
      <c r="P3698" s="1" t="s">
        <v>34</v>
      </c>
    </row>
    <row r="3699" spans="1:16" s="1" customFormat="1" hidden="1" x14ac:dyDescent="0.65">
      <c r="A3699" s="1" t="s">
        <v>7796</v>
      </c>
      <c r="B3699" s="1" t="s">
        <v>7797</v>
      </c>
      <c r="C3699" s="1">
        <v>2.7251683333333299</v>
      </c>
      <c r="D3699" s="1">
        <v>0</v>
      </c>
      <c r="E3699" s="1" t="s">
        <v>64</v>
      </c>
      <c r="F3699" s="2">
        <v>8.8971034619253006E-5</v>
      </c>
      <c r="G3699" s="1">
        <v>3.3403956332223698E-2</v>
      </c>
      <c r="H3699" s="1" t="s">
        <v>18</v>
      </c>
      <c r="I3699" s="1" t="s">
        <v>69</v>
      </c>
      <c r="J3699" s="1" t="s">
        <v>7128</v>
      </c>
      <c r="K3699" s="1" t="s">
        <v>7129</v>
      </c>
      <c r="L3699" s="1" t="s">
        <v>7130</v>
      </c>
      <c r="M3699" s="1" t="s">
        <v>7131</v>
      </c>
      <c r="N3699" s="1" t="s">
        <v>7132</v>
      </c>
      <c r="O3699" s="1" t="s">
        <v>34</v>
      </c>
      <c r="P3699" s="1" t="s">
        <v>34</v>
      </c>
    </row>
    <row r="3700" spans="1:16" s="1" customFormat="1" hidden="1" x14ac:dyDescent="0.65">
      <c r="A3700" s="1" t="s">
        <v>7796</v>
      </c>
      <c r="B3700" s="1" t="s">
        <v>7797</v>
      </c>
      <c r="C3700" s="1">
        <v>2.7251683333333299</v>
      </c>
      <c r="D3700" s="1">
        <v>0</v>
      </c>
      <c r="E3700" s="1" t="s">
        <v>64</v>
      </c>
      <c r="F3700" s="2">
        <v>8.8971034619253006E-5</v>
      </c>
      <c r="G3700" s="1">
        <v>3.3403956332223698E-2</v>
      </c>
      <c r="H3700" s="1" t="s">
        <v>18</v>
      </c>
      <c r="I3700" s="1" t="s">
        <v>69</v>
      </c>
      <c r="J3700" s="1" t="s">
        <v>7133</v>
      </c>
      <c r="K3700" s="1" t="s">
        <v>7134</v>
      </c>
      <c r="L3700" s="1" t="s">
        <v>21</v>
      </c>
      <c r="M3700" s="1" t="s">
        <v>34</v>
      </c>
      <c r="N3700" s="1" t="s">
        <v>34</v>
      </c>
      <c r="O3700" s="1" t="s">
        <v>34</v>
      </c>
      <c r="P3700" s="1" t="s">
        <v>34</v>
      </c>
    </row>
    <row r="3701" spans="1:16" s="1" customFormat="1" hidden="1" x14ac:dyDescent="0.65">
      <c r="A3701" s="1" t="s">
        <v>7796</v>
      </c>
      <c r="B3701" s="1" t="s">
        <v>7797</v>
      </c>
      <c r="C3701" s="1">
        <v>2.7251683333333299</v>
      </c>
      <c r="D3701" s="1">
        <v>0</v>
      </c>
      <c r="E3701" s="1" t="s">
        <v>64</v>
      </c>
      <c r="F3701" s="2">
        <v>8.8971034619253006E-5</v>
      </c>
      <c r="G3701" s="1">
        <v>3.3403956332223698E-2</v>
      </c>
      <c r="H3701" s="1" t="s">
        <v>18</v>
      </c>
      <c r="I3701" s="1" t="s">
        <v>69</v>
      </c>
      <c r="J3701" s="1" t="s">
        <v>7135</v>
      </c>
      <c r="K3701" s="1" t="s">
        <v>7136</v>
      </c>
      <c r="L3701" s="1" t="s">
        <v>7137</v>
      </c>
      <c r="M3701" s="1" t="s">
        <v>7138</v>
      </c>
      <c r="N3701" s="1" t="s">
        <v>7139</v>
      </c>
      <c r="O3701" s="1" t="s">
        <v>34</v>
      </c>
      <c r="P3701" s="1" t="s">
        <v>34</v>
      </c>
    </row>
    <row r="3702" spans="1:16" s="1" customFormat="1" hidden="1" x14ac:dyDescent="0.65">
      <c r="A3702" s="1" t="s">
        <v>7796</v>
      </c>
      <c r="B3702" s="1" t="s">
        <v>7797</v>
      </c>
      <c r="C3702" s="1">
        <v>2.7251683333333299</v>
      </c>
      <c r="D3702" s="1">
        <v>0</v>
      </c>
      <c r="E3702" s="1" t="s">
        <v>64</v>
      </c>
      <c r="F3702" s="2">
        <v>8.8971034619253006E-5</v>
      </c>
      <c r="G3702" s="1">
        <v>3.3403956332223698E-2</v>
      </c>
      <c r="H3702" s="1" t="s">
        <v>18</v>
      </c>
      <c r="I3702" s="1" t="s">
        <v>69</v>
      </c>
      <c r="J3702" s="1" t="s">
        <v>7706</v>
      </c>
      <c r="K3702" s="1" t="s">
        <v>7707</v>
      </c>
      <c r="L3702" s="1" t="s">
        <v>1808</v>
      </c>
      <c r="M3702" s="1" t="s">
        <v>7708</v>
      </c>
      <c r="N3702" s="1" t="s">
        <v>7709</v>
      </c>
      <c r="O3702" s="1" t="s">
        <v>34</v>
      </c>
      <c r="P3702" s="1" t="s">
        <v>34</v>
      </c>
    </row>
    <row r="3703" spans="1:16" s="1" customFormat="1" hidden="1" x14ac:dyDescent="0.65">
      <c r="A3703" s="1" t="s">
        <v>7796</v>
      </c>
      <c r="B3703" s="1" t="s">
        <v>7797</v>
      </c>
      <c r="C3703" s="1">
        <v>2.7251683333333299</v>
      </c>
      <c r="D3703" s="1">
        <v>0</v>
      </c>
      <c r="E3703" s="1" t="s">
        <v>64</v>
      </c>
      <c r="F3703" s="2">
        <v>8.8971034619253006E-5</v>
      </c>
      <c r="G3703" s="1">
        <v>3.3403956332223698E-2</v>
      </c>
      <c r="H3703" s="1" t="s">
        <v>18</v>
      </c>
      <c r="I3703" s="1" t="s">
        <v>69</v>
      </c>
      <c r="J3703" s="1" t="s">
        <v>7140</v>
      </c>
      <c r="K3703" s="1" t="s">
        <v>21</v>
      </c>
      <c r="L3703" s="1" t="s">
        <v>7141</v>
      </c>
      <c r="M3703" s="1" t="s">
        <v>7142</v>
      </c>
      <c r="N3703" s="1" t="s">
        <v>7143</v>
      </c>
      <c r="O3703" s="1" t="s">
        <v>7144</v>
      </c>
      <c r="P3703" s="1" t="s">
        <v>7145</v>
      </c>
    </row>
    <row r="3704" spans="1:16" s="1" customFormat="1" hidden="1" x14ac:dyDescent="0.65">
      <c r="A3704" s="1" t="s">
        <v>7796</v>
      </c>
      <c r="B3704" s="1" t="s">
        <v>7797</v>
      </c>
      <c r="C3704" s="1">
        <v>2.7251683333333299</v>
      </c>
      <c r="D3704" s="1">
        <v>0</v>
      </c>
      <c r="E3704" s="1" t="s">
        <v>64</v>
      </c>
      <c r="F3704" s="2">
        <v>8.8971034619253006E-5</v>
      </c>
      <c r="G3704" s="1">
        <v>3.3403956332223698E-2</v>
      </c>
      <c r="H3704" s="1" t="s">
        <v>18</v>
      </c>
      <c r="I3704" s="1" t="s">
        <v>69</v>
      </c>
      <c r="J3704" s="1" t="s">
        <v>171</v>
      </c>
      <c r="K3704" s="1" t="s">
        <v>172</v>
      </c>
      <c r="L3704" s="1" t="s">
        <v>173</v>
      </c>
      <c r="M3704" s="1" t="s">
        <v>174</v>
      </c>
      <c r="N3704" s="1" t="s">
        <v>175</v>
      </c>
      <c r="O3704" s="1" t="s">
        <v>176</v>
      </c>
      <c r="P3704" s="1" t="s">
        <v>177</v>
      </c>
    </row>
    <row r="3705" spans="1:16" s="1" customFormat="1" hidden="1" x14ac:dyDescent="0.65">
      <c r="A3705" s="1" t="s">
        <v>7796</v>
      </c>
      <c r="B3705" s="1" t="s">
        <v>7797</v>
      </c>
      <c r="C3705" s="1">
        <v>2.7251683333333299</v>
      </c>
      <c r="D3705" s="1">
        <v>0</v>
      </c>
      <c r="E3705" s="1" t="s">
        <v>64</v>
      </c>
      <c r="F3705" s="2">
        <v>8.8971034619253006E-5</v>
      </c>
      <c r="G3705" s="1">
        <v>3.3403956332223698E-2</v>
      </c>
      <c r="H3705" s="1" t="s">
        <v>18</v>
      </c>
      <c r="I3705" s="1" t="s">
        <v>69</v>
      </c>
      <c r="J3705" s="1" t="s">
        <v>7146</v>
      </c>
      <c r="K3705" s="1" t="s">
        <v>7147</v>
      </c>
      <c r="L3705" s="1" t="s">
        <v>7148</v>
      </c>
      <c r="M3705" s="1" t="s">
        <v>7149</v>
      </c>
      <c r="N3705" s="1" t="s">
        <v>7150</v>
      </c>
      <c r="O3705" s="1" t="s">
        <v>34</v>
      </c>
      <c r="P3705" s="1" t="s">
        <v>34</v>
      </c>
    </row>
    <row r="3706" spans="1:16" s="1" customFormat="1" hidden="1" x14ac:dyDescent="0.65">
      <c r="A3706" s="1" t="s">
        <v>7796</v>
      </c>
      <c r="B3706" s="1" t="s">
        <v>7797</v>
      </c>
      <c r="C3706" s="1">
        <v>2.7251683333333299</v>
      </c>
      <c r="D3706" s="1">
        <v>0</v>
      </c>
      <c r="E3706" s="1" t="s">
        <v>64</v>
      </c>
      <c r="F3706" s="2">
        <v>8.8971034619253006E-5</v>
      </c>
      <c r="G3706" s="1">
        <v>3.3403956332223698E-2</v>
      </c>
      <c r="H3706" s="1" t="s">
        <v>18</v>
      </c>
      <c r="I3706" s="1" t="s">
        <v>69</v>
      </c>
      <c r="J3706" s="1" t="s">
        <v>7159</v>
      </c>
      <c r="K3706" s="1" t="s">
        <v>7160</v>
      </c>
      <c r="L3706" s="1" t="s">
        <v>5320</v>
      </c>
      <c r="M3706" s="1" t="s">
        <v>34</v>
      </c>
      <c r="N3706" s="1" t="s">
        <v>34</v>
      </c>
      <c r="O3706" s="1" t="s">
        <v>34</v>
      </c>
      <c r="P3706" s="1" t="s">
        <v>34</v>
      </c>
    </row>
    <row r="3707" spans="1:16" s="1" customFormat="1" hidden="1" x14ac:dyDescent="0.65">
      <c r="A3707" s="1" t="s">
        <v>7796</v>
      </c>
      <c r="B3707" s="1" t="s">
        <v>7797</v>
      </c>
      <c r="C3707" s="1">
        <v>2.7251683333333299</v>
      </c>
      <c r="D3707" s="1">
        <v>0</v>
      </c>
      <c r="E3707" s="1" t="s">
        <v>64</v>
      </c>
      <c r="F3707" s="2">
        <v>8.8971034619253006E-5</v>
      </c>
      <c r="G3707" s="1">
        <v>3.3403956332223698E-2</v>
      </c>
      <c r="H3707" s="1" t="s">
        <v>18</v>
      </c>
      <c r="I3707" s="1" t="s">
        <v>69</v>
      </c>
      <c r="J3707" s="1" t="s">
        <v>7161</v>
      </c>
      <c r="K3707" s="1" t="s">
        <v>7162</v>
      </c>
      <c r="L3707" s="1" t="s">
        <v>7163</v>
      </c>
      <c r="M3707" s="1" t="s">
        <v>7164</v>
      </c>
      <c r="N3707" s="1" t="s">
        <v>7165</v>
      </c>
      <c r="O3707" s="1" t="s">
        <v>34</v>
      </c>
      <c r="P3707" s="1" t="s">
        <v>34</v>
      </c>
    </row>
    <row r="3708" spans="1:16" s="1" customFormat="1" hidden="1" x14ac:dyDescent="0.65">
      <c r="A3708" s="1" t="s">
        <v>7796</v>
      </c>
      <c r="B3708" s="1" t="s">
        <v>7797</v>
      </c>
      <c r="C3708" s="1">
        <v>2.7251683333333299</v>
      </c>
      <c r="D3708" s="1">
        <v>0</v>
      </c>
      <c r="E3708" s="1" t="s">
        <v>64</v>
      </c>
      <c r="F3708" s="2">
        <v>8.8971034619253006E-5</v>
      </c>
      <c r="G3708" s="1">
        <v>3.3403956332223698E-2</v>
      </c>
      <c r="H3708" s="1" t="s">
        <v>18</v>
      </c>
      <c r="I3708" s="1" t="s">
        <v>69</v>
      </c>
      <c r="J3708" s="1" t="s">
        <v>7166</v>
      </c>
      <c r="K3708" s="1" t="s">
        <v>34</v>
      </c>
      <c r="L3708" s="1" t="s">
        <v>34</v>
      </c>
      <c r="M3708" s="1" t="s">
        <v>34</v>
      </c>
      <c r="N3708" s="1" t="s">
        <v>34</v>
      </c>
      <c r="O3708" s="1" t="s">
        <v>1451</v>
      </c>
      <c r="P3708" s="1" t="s">
        <v>1452</v>
      </c>
    </row>
    <row r="3709" spans="1:16" s="1" customFormat="1" hidden="1" x14ac:dyDescent="0.65">
      <c r="A3709" s="1" t="s">
        <v>7796</v>
      </c>
      <c r="B3709" s="1" t="s">
        <v>7797</v>
      </c>
      <c r="C3709" s="1">
        <v>2.7251683333333299</v>
      </c>
      <c r="D3709" s="1">
        <v>0</v>
      </c>
      <c r="E3709" s="1" t="s">
        <v>64</v>
      </c>
      <c r="F3709" s="2">
        <v>8.8971034619253006E-5</v>
      </c>
      <c r="G3709" s="1">
        <v>3.3403956332223698E-2</v>
      </c>
      <c r="H3709" s="1" t="s">
        <v>18</v>
      </c>
      <c r="I3709" s="1" t="s">
        <v>69</v>
      </c>
      <c r="J3709" s="1" t="s">
        <v>7167</v>
      </c>
      <c r="K3709" s="1" t="s">
        <v>21</v>
      </c>
      <c r="L3709" s="1" t="s">
        <v>7168</v>
      </c>
      <c r="M3709" s="1" t="s">
        <v>6711</v>
      </c>
      <c r="N3709" s="1" t="s">
        <v>6712</v>
      </c>
      <c r="O3709" s="1" t="s">
        <v>34</v>
      </c>
      <c r="P3709" s="1" t="s">
        <v>34</v>
      </c>
    </row>
    <row r="3710" spans="1:16" s="1" customFormat="1" hidden="1" x14ac:dyDescent="0.65">
      <c r="A3710" s="1" t="s">
        <v>7796</v>
      </c>
      <c r="B3710" s="1" t="s">
        <v>7797</v>
      </c>
      <c r="C3710" s="1">
        <v>2.7251683333333299</v>
      </c>
      <c r="D3710" s="1">
        <v>0</v>
      </c>
      <c r="E3710" s="1" t="s">
        <v>64</v>
      </c>
      <c r="F3710" s="2">
        <v>8.8971034619253006E-5</v>
      </c>
      <c r="G3710" s="1">
        <v>3.3403956332223698E-2</v>
      </c>
      <c r="H3710" s="1" t="s">
        <v>18</v>
      </c>
      <c r="I3710" s="1" t="s">
        <v>69</v>
      </c>
      <c r="J3710" s="1" t="s">
        <v>7169</v>
      </c>
      <c r="K3710" s="1" t="s">
        <v>7170</v>
      </c>
      <c r="L3710" s="1" t="s">
        <v>7171</v>
      </c>
      <c r="M3710" s="1" t="s">
        <v>7172</v>
      </c>
      <c r="N3710" s="1" t="s">
        <v>7173</v>
      </c>
      <c r="O3710" s="1" t="s">
        <v>7174</v>
      </c>
      <c r="P3710" s="1" t="s">
        <v>7175</v>
      </c>
    </row>
    <row r="3711" spans="1:16" s="1" customFormat="1" hidden="1" x14ac:dyDescent="0.65">
      <c r="A3711" s="1" t="s">
        <v>7796</v>
      </c>
      <c r="B3711" s="1" t="s">
        <v>7797</v>
      </c>
      <c r="C3711" s="1">
        <v>2.7251683333333299</v>
      </c>
      <c r="D3711" s="1">
        <v>0</v>
      </c>
      <c r="E3711" s="1" t="s">
        <v>64</v>
      </c>
      <c r="F3711" s="2">
        <v>8.8971034619253006E-5</v>
      </c>
      <c r="G3711" s="1">
        <v>3.3403956332223698E-2</v>
      </c>
      <c r="H3711" s="1" t="s">
        <v>18</v>
      </c>
      <c r="I3711" s="1" t="s">
        <v>69</v>
      </c>
      <c r="J3711" s="1" t="s">
        <v>7176</v>
      </c>
      <c r="K3711" s="1" t="s">
        <v>7177</v>
      </c>
      <c r="L3711" s="1" t="s">
        <v>7178</v>
      </c>
      <c r="M3711" s="1" t="s">
        <v>7179</v>
      </c>
      <c r="N3711" s="1" t="s">
        <v>7180</v>
      </c>
      <c r="O3711" s="1" t="s">
        <v>34</v>
      </c>
      <c r="P3711" s="1" t="s">
        <v>34</v>
      </c>
    </row>
    <row r="3712" spans="1:16" s="1" customFormat="1" hidden="1" x14ac:dyDescent="0.65">
      <c r="A3712" s="1" t="s">
        <v>7796</v>
      </c>
      <c r="B3712" s="1" t="s">
        <v>7797</v>
      </c>
      <c r="C3712" s="1">
        <v>2.7251683333333299</v>
      </c>
      <c r="D3712" s="1">
        <v>0</v>
      </c>
      <c r="E3712" s="1" t="s">
        <v>64</v>
      </c>
      <c r="F3712" s="2">
        <v>8.8971034619253006E-5</v>
      </c>
      <c r="G3712" s="1">
        <v>3.3403956332223698E-2</v>
      </c>
      <c r="H3712" s="1" t="s">
        <v>18</v>
      </c>
      <c r="I3712" s="1" t="s">
        <v>69</v>
      </c>
      <c r="J3712" s="1" t="s">
        <v>7710</v>
      </c>
      <c r="K3712" s="1" t="s">
        <v>7711</v>
      </c>
      <c r="L3712" s="1" t="s">
        <v>7712</v>
      </c>
      <c r="M3712" s="1" t="s">
        <v>7713</v>
      </c>
      <c r="N3712" s="1" t="s">
        <v>7714</v>
      </c>
      <c r="O3712" s="1" t="s">
        <v>34</v>
      </c>
      <c r="P3712" s="1" t="s">
        <v>34</v>
      </c>
    </row>
    <row r="3713" spans="1:16" s="1" customFormat="1" hidden="1" x14ac:dyDescent="0.65">
      <c r="A3713" s="1" t="s">
        <v>7796</v>
      </c>
      <c r="B3713" s="1" t="s">
        <v>7797</v>
      </c>
      <c r="C3713" s="1">
        <v>2.7251683333333299</v>
      </c>
      <c r="D3713" s="1">
        <v>0</v>
      </c>
      <c r="E3713" s="1" t="s">
        <v>64</v>
      </c>
      <c r="F3713" s="2">
        <v>8.8971034619253006E-5</v>
      </c>
      <c r="G3713" s="1">
        <v>3.3403956332223698E-2</v>
      </c>
      <c r="H3713" s="1" t="s">
        <v>18</v>
      </c>
      <c r="I3713" s="1" t="s">
        <v>69</v>
      </c>
      <c r="J3713" s="1" t="s">
        <v>7181</v>
      </c>
      <c r="K3713" s="1" t="s">
        <v>7182</v>
      </c>
      <c r="L3713" s="1" t="s">
        <v>3678</v>
      </c>
      <c r="M3713" s="1" t="s">
        <v>7183</v>
      </c>
      <c r="N3713" s="1" t="s">
        <v>7184</v>
      </c>
      <c r="O3713" s="1" t="s">
        <v>34</v>
      </c>
      <c r="P3713" s="1" t="s">
        <v>34</v>
      </c>
    </row>
    <row r="3714" spans="1:16" s="1" customFormat="1" hidden="1" x14ac:dyDescent="0.65">
      <c r="A3714" s="1" t="s">
        <v>7796</v>
      </c>
      <c r="B3714" s="1" t="s">
        <v>7797</v>
      </c>
      <c r="C3714" s="1">
        <v>2.7251683333333299</v>
      </c>
      <c r="D3714" s="1">
        <v>0</v>
      </c>
      <c r="E3714" s="1" t="s">
        <v>64</v>
      </c>
      <c r="F3714" s="2">
        <v>8.8971034619253006E-5</v>
      </c>
      <c r="G3714" s="1">
        <v>3.3403956332223698E-2</v>
      </c>
      <c r="H3714" s="1" t="s">
        <v>18</v>
      </c>
      <c r="I3714" s="1" t="s">
        <v>69</v>
      </c>
      <c r="J3714" s="1" t="s">
        <v>7185</v>
      </c>
      <c r="K3714" s="1" t="s">
        <v>7186</v>
      </c>
      <c r="L3714" s="1" t="s">
        <v>1557</v>
      </c>
      <c r="M3714" s="1" t="s">
        <v>3100</v>
      </c>
      <c r="N3714" s="1" t="s">
        <v>3101</v>
      </c>
      <c r="O3714" s="1" t="s">
        <v>34</v>
      </c>
      <c r="P3714" s="1" t="s">
        <v>34</v>
      </c>
    </row>
    <row r="3715" spans="1:16" s="1" customFormat="1" hidden="1" x14ac:dyDescent="0.65">
      <c r="A3715" s="1" t="s">
        <v>7796</v>
      </c>
      <c r="B3715" s="1" t="s">
        <v>7797</v>
      </c>
      <c r="C3715" s="1">
        <v>2.7251683333333299</v>
      </c>
      <c r="D3715" s="1">
        <v>0</v>
      </c>
      <c r="E3715" s="1" t="s">
        <v>64</v>
      </c>
      <c r="F3715" s="2">
        <v>8.8971034619253006E-5</v>
      </c>
      <c r="G3715" s="1">
        <v>3.3403956332223698E-2</v>
      </c>
      <c r="H3715" s="1" t="s">
        <v>18</v>
      </c>
      <c r="I3715" s="1" t="s">
        <v>69</v>
      </c>
      <c r="J3715" s="1" t="s">
        <v>7187</v>
      </c>
      <c r="K3715" s="1" t="s">
        <v>7188</v>
      </c>
      <c r="L3715" s="1" t="s">
        <v>7189</v>
      </c>
      <c r="M3715" s="1" t="s">
        <v>7190</v>
      </c>
      <c r="N3715" s="1" t="s">
        <v>7191</v>
      </c>
      <c r="O3715" s="1" t="s">
        <v>183</v>
      </c>
      <c r="P3715" s="1" t="s">
        <v>184</v>
      </c>
    </row>
    <row r="3716" spans="1:16" s="1" customFormat="1" hidden="1" x14ac:dyDescent="0.65">
      <c r="A3716" s="1" t="s">
        <v>7796</v>
      </c>
      <c r="B3716" s="1" t="s">
        <v>7797</v>
      </c>
      <c r="C3716" s="1">
        <v>2.7251683333333299</v>
      </c>
      <c r="D3716" s="1">
        <v>0</v>
      </c>
      <c r="E3716" s="1" t="s">
        <v>64</v>
      </c>
      <c r="F3716" s="2">
        <v>8.8971034619253006E-5</v>
      </c>
      <c r="G3716" s="1">
        <v>3.3403956332223698E-2</v>
      </c>
      <c r="H3716" s="1" t="s">
        <v>18</v>
      </c>
      <c r="I3716" s="1" t="s">
        <v>69</v>
      </c>
      <c r="J3716" s="1" t="s">
        <v>7192</v>
      </c>
      <c r="K3716" s="1" t="s">
        <v>7193</v>
      </c>
      <c r="L3716" s="1" t="s">
        <v>7194</v>
      </c>
      <c r="M3716" s="1" t="s">
        <v>7195</v>
      </c>
      <c r="N3716" s="1" t="s">
        <v>7196</v>
      </c>
      <c r="O3716" s="1" t="s">
        <v>34</v>
      </c>
      <c r="P3716" s="1" t="s">
        <v>34</v>
      </c>
    </row>
    <row r="3717" spans="1:16" s="1" customFormat="1" hidden="1" x14ac:dyDescent="0.65">
      <c r="A3717" s="1" t="s">
        <v>7796</v>
      </c>
      <c r="B3717" s="1" t="s">
        <v>7797</v>
      </c>
      <c r="C3717" s="1">
        <v>2.7251683333333299</v>
      </c>
      <c r="D3717" s="1">
        <v>0</v>
      </c>
      <c r="E3717" s="1" t="s">
        <v>64</v>
      </c>
      <c r="F3717" s="2">
        <v>8.8971034619253006E-5</v>
      </c>
      <c r="G3717" s="1">
        <v>3.3403956332223698E-2</v>
      </c>
      <c r="H3717" s="1" t="s">
        <v>18</v>
      </c>
      <c r="I3717" s="1" t="s">
        <v>69</v>
      </c>
      <c r="J3717" s="1" t="s">
        <v>6746</v>
      </c>
      <c r="K3717" s="1" t="s">
        <v>6747</v>
      </c>
      <c r="L3717" s="1" t="s">
        <v>6748</v>
      </c>
      <c r="M3717" s="1" t="s">
        <v>6749</v>
      </c>
      <c r="N3717" s="1" t="s">
        <v>6750</v>
      </c>
      <c r="O3717" s="1" t="s">
        <v>6751</v>
      </c>
      <c r="P3717" s="1" t="s">
        <v>6752</v>
      </c>
    </row>
    <row r="3718" spans="1:16" s="1" customFormat="1" hidden="1" x14ac:dyDescent="0.65">
      <c r="A3718" s="1" t="s">
        <v>7796</v>
      </c>
      <c r="B3718" s="1" t="s">
        <v>7797</v>
      </c>
      <c r="C3718" s="1">
        <v>2.7251683333333299</v>
      </c>
      <c r="D3718" s="1">
        <v>0</v>
      </c>
      <c r="E3718" s="1" t="s">
        <v>64</v>
      </c>
      <c r="F3718" s="2">
        <v>8.8971034619253006E-5</v>
      </c>
      <c r="G3718" s="1">
        <v>3.3403956332223698E-2</v>
      </c>
      <c r="H3718" s="1" t="s">
        <v>18</v>
      </c>
      <c r="I3718" s="1" t="s">
        <v>69</v>
      </c>
      <c r="J3718" s="1" t="s">
        <v>7202</v>
      </c>
      <c r="K3718" s="1" t="s">
        <v>7203</v>
      </c>
      <c r="L3718" s="1" t="s">
        <v>7204</v>
      </c>
      <c r="M3718" s="1" t="s">
        <v>7205</v>
      </c>
      <c r="N3718" s="1" t="s">
        <v>7206</v>
      </c>
      <c r="O3718" s="1" t="s">
        <v>34</v>
      </c>
      <c r="P3718" s="1" t="s">
        <v>34</v>
      </c>
    </row>
    <row r="3719" spans="1:16" s="1" customFormat="1" hidden="1" x14ac:dyDescent="0.65">
      <c r="A3719" s="1" t="s">
        <v>7796</v>
      </c>
      <c r="B3719" s="1" t="s">
        <v>7797</v>
      </c>
      <c r="C3719" s="1">
        <v>2.7251683333333299</v>
      </c>
      <c r="D3719" s="1">
        <v>0</v>
      </c>
      <c r="E3719" s="1" t="s">
        <v>64</v>
      </c>
      <c r="F3719" s="2">
        <v>8.8971034619253006E-5</v>
      </c>
      <c r="G3719" s="1">
        <v>3.3403956332223698E-2</v>
      </c>
      <c r="H3719" s="1" t="s">
        <v>18</v>
      </c>
      <c r="I3719" s="1" t="s">
        <v>69</v>
      </c>
      <c r="J3719" s="1" t="s">
        <v>7838</v>
      </c>
      <c r="K3719" s="1" t="s">
        <v>7839</v>
      </c>
      <c r="L3719" s="1" t="s">
        <v>7840</v>
      </c>
      <c r="M3719" s="1" t="s">
        <v>7841</v>
      </c>
      <c r="N3719" s="1" t="s">
        <v>7842</v>
      </c>
      <c r="O3719" s="1" t="s">
        <v>2210</v>
      </c>
      <c r="P3719" s="1" t="s">
        <v>2211</v>
      </c>
    </row>
    <row r="3720" spans="1:16" s="1" customFormat="1" hidden="1" x14ac:dyDescent="0.65">
      <c r="A3720" s="1" t="s">
        <v>7796</v>
      </c>
      <c r="B3720" s="1" t="s">
        <v>7797</v>
      </c>
      <c r="C3720" s="1">
        <v>2.7251683333333299</v>
      </c>
      <c r="D3720" s="1">
        <v>0</v>
      </c>
      <c r="E3720" s="1" t="s">
        <v>64</v>
      </c>
      <c r="F3720" s="2">
        <v>8.8971034619253006E-5</v>
      </c>
      <c r="G3720" s="1">
        <v>3.3403956332223698E-2</v>
      </c>
      <c r="H3720" s="1" t="s">
        <v>18</v>
      </c>
      <c r="I3720" s="1" t="s">
        <v>69</v>
      </c>
      <c r="J3720" s="1" t="s">
        <v>7212</v>
      </c>
      <c r="K3720" s="1" t="s">
        <v>21</v>
      </c>
      <c r="L3720" s="1" t="s">
        <v>6084</v>
      </c>
      <c r="M3720" s="1" t="s">
        <v>34</v>
      </c>
      <c r="N3720" s="1" t="s">
        <v>34</v>
      </c>
      <c r="O3720" s="1" t="s">
        <v>34</v>
      </c>
      <c r="P3720" s="1" t="s">
        <v>34</v>
      </c>
    </row>
    <row r="3721" spans="1:16" s="1" customFormat="1" hidden="1" x14ac:dyDescent="0.65">
      <c r="A3721" s="1" t="s">
        <v>7796</v>
      </c>
      <c r="B3721" s="1" t="s">
        <v>7797</v>
      </c>
      <c r="C3721" s="1">
        <v>2.7251683333333299</v>
      </c>
      <c r="D3721" s="1">
        <v>0</v>
      </c>
      <c r="E3721" s="1" t="s">
        <v>64</v>
      </c>
      <c r="F3721" s="2">
        <v>8.8971034619253006E-5</v>
      </c>
      <c r="G3721" s="1">
        <v>3.3403956332223698E-2</v>
      </c>
      <c r="H3721" s="1" t="s">
        <v>18</v>
      </c>
      <c r="I3721" s="1" t="s">
        <v>69</v>
      </c>
      <c r="J3721" s="1" t="s">
        <v>6333</v>
      </c>
      <c r="K3721" s="1" t="s">
        <v>21</v>
      </c>
      <c r="L3721" s="1" t="s">
        <v>6334</v>
      </c>
      <c r="M3721" s="1" t="s">
        <v>34</v>
      </c>
      <c r="N3721" s="1" t="s">
        <v>34</v>
      </c>
      <c r="O3721" s="1" t="s">
        <v>34</v>
      </c>
      <c r="P3721" s="1" t="s">
        <v>34</v>
      </c>
    </row>
    <row r="3722" spans="1:16" s="1" customFormat="1" hidden="1" x14ac:dyDescent="0.65">
      <c r="A3722" s="1" t="s">
        <v>7796</v>
      </c>
      <c r="B3722" s="1" t="s">
        <v>7797</v>
      </c>
      <c r="C3722" s="1">
        <v>2.7251683333333299</v>
      </c>
      <c r="D3722" s="1">
        <v>0</v>
      </c>
      <c r="E3722" s="1" t="s">
        <v>64</v>
      </c>
      <c r="F3722" s="2">
        <v>8.8971034619253006E-5</v>
      </c>
      <c r="G3722" s="1">
        <v>3.3403956332223698E-2</v>
      </c>
      <c r="H3722" s="1" t="s">
        <v>18</v>
      </c>
      <c r="I3722" s="1" t="s">
        <v>69</v>
      </c>
      <c r="J3722" s="1" t="s">
        <v>7216</v>
      </c>
      <c r="K3722" s="1" t="s">
        <v>21</v>
      </c>
      <c r="L3722" s="1" t="s">
        <v>7217</v>
      </c>
      <c r="M3722" s="1" t="s">
        <v>7218</v>
      </c>
      <c r="N3722" s="1" t="s">
        <v>7219</v>
      </c>
      <c r="O3722" s="1" t="s">
        <v>7220</v>
      </c>
      <c r="P3722" s="1" t="s">
        <v>7221</v>
      </c>
    </row>
    <row r="3723" spans="1:16" s="1" customFormat="1" hidden="1" x14ac:dyDescent="0.65">
      <c r="A3723" s="1" t="s">
        <v>7796</v>
      </c>
      <c r="B3723" s="1" t="s">
        <v>7797</v>
      </c>
      <c r="C3723" s="1">
        <v>2.7251683333333299</v>
      </c>
      <c r="D3723" s="1">
        <v>0</v>
      </c>
      <c r="E3723" s="1" t="s">
        <v>64</v>
      </c>
      <c r="F3723" s="2">
        <v>8.8971034619253006E-5</v>
      </c>
      <c r="G3723" s="1">
        <v>3.3403956332223698E-2</v>
      </c>
      <c r="H3723" s="1" t="s">
        <v>18</v>
      </c>
      <c r="I3723" s="1" t="s">
        <v>69</v>
      </c>
      <c r="J3723" s="1" t="s">
        <v>7636</v>
      </c>
      <c r="K3723" s="1" t="s">
        <v>7637</v>
      </c>
      <c r="L3723" s="1" t="s">
        <v>7638</v>
      </c>
      <c r="M3723" s="1" t="s">
        <v>7639</v>
      </c>
      <c r="N3723" s="1" t="s">
        <v>7640</v>
      </c>
      <c r="O3723" s="1" t="s">
        <v>7641</v>
      </c>
      <c r="P3723" s="1" t="s">
        <v>7642</v>
      </c>
    </row>
    <row r="3724" spans="1:16" s="1" customFormat="1" hidden="1" x14ac:dyDescent="0.65">
      <c r="A3724" s="1" t="s">
        <v>7796</v>
      </c>
      <c r="B3724" s="1" t="s">
        <v>7797</v>
      </c>
      <c r="C3724" s="1">
        <v>2.7251683333333299</v>
      </c>
      <c r="D3724" s="1">
        <v>0</v>
      </c>
      <c r="E3724" s="1" t="s">
        <v>64</v>
      </c>
      <c r="F3724" s="2">
        <v>8.8971034619253006E-5</v>
      </c>
      <c r="G3724" s="1">
        <v>3.3403956332223698E-2</v>
      </c>
      <c r="H3724" s="1" t="s">
        <v>18</v>
      </c>
      <c r="I3724" s="1" t="s">
        <v>69</v>
      </c>
      <c r="J3724" s="1" t="s">
        <v>7222</v>
      </c>
      <c r="K3724" s="1" t="s">
        <v>7223</v>
      </c>
      <c r="L3724" s="1" t="s">
        <v>7224</v>
      </c>
      <c r="M3724" s="1" t="s">
        <v>7225</v>
      </c>
      <c r="N3724" s="1" t="s">
        <v>7226</v>
      </c>
      <c r="O3724" s="1" t="s">
        <v>34</v>
      </c>
      <c r="P3724" s="1" t="s">
        <v>34</v>
      </c>
    </row>
    <row r="3725" spans="1:16" s="1" customFormat="1" hidden="1" x14ac:dyDescent="0.65">
      <c r="A3725" s="1" t="s">
        <v>7796</v>
      </c>
      <c r="B3725" s="1" t="s">
        <v>7797</v>
      </c>
      <c r="C3725" s="1">
        <v>2.7251683333333299</v>
      </c>
      <c r="D3725" s="1">
        <v>0</v>
      </c>
      <c r="E3725" s="1" t="s">
        <v>64</v>
      </c>
      <c r="F3725" s="2">
        <v>8.8971034619253006E-5</v>
      </c>
      <c r="G3725" s="1">
        <v>3.3403956332223698E-2</v>
      </c>
      <c r="H3725" s="1" t="s">
        <v>18</v>
      </c>
      <c r="I3725" s="1" t="s">
        <v>69</v>
      </c>
      <c r="J3725" s="1" t="s">
        <v>7643</v>
      </c>
      <c r="K3725" s="1" t="s">
        <v>7644</v>
      </c>
      <c r="L3725" s="1" t="s">
        <v>7645</v>
      </c>
      <c r="M3725" s="1" t="s">
        <v>7646</v>
      </c>
      <c r="N3725" s="1" t="s">
        <v>7647</v>
      </c>
      <c r="O3725" s="1" t="s">
        <v>34</v>
      </c>
      <c r="P3725" s="1" t="s">
        <v>34</v>
      </c>
    </row>
    <row r="3726" spans="1:16" s="1" customFormat="1" hidden="1" x14ac:dyDescent="0.65">
      <c r="A3726" s="1" t="s">
        <v>7796</v>
      </c>
      <c r="B3726" s="1" t="s">
        <v>7797</v>
      </c>
      <c r="C3726" s="1">
        <v>2.7251683333333299</v>
      </c>
      <c r="D3726" s="1">
        <v>0</v>
      </c>
      <c r="E3726" s="1" t="s">
        <v>64</v>
      </c>
      <c r="F3726" s="2">
        <v>8.8971034619253006E-5</v>
      </c>
      <c r="G3726" s="1">
        <v>3.3403956332223698E-2</v>
      </c>
      <c r="H3726" s="1" t="s">
        <v>18</v>
      </c>
      <c r="I3726" s="1" t="s">
        <v>69</v>
      </c>
      <c r="J3726" s="1" t="s">
        <v>7227</v>
      </c>
      <c r="K3726" s="1" t="s">
        <v>7228</v>
      </c>
      <c r="L3726" s="1" t="s">
        <v>6084</v>
      </c>
      <c r="M3726" s="1" t="s">
        <v>7229</v>
      </c>
      <c r="N3726" s="1" t="s">
        <v>7230</v>
      </c>
      <c r="O3726" s="1" t="s">
        <v>34</v>
      </c>
      <c r="P3726" s="1" t="s">
        <v>34</v>
      </c>
    </row>
    <row r="3727" spans="1:16" s="1" customFormat="1" hidden="1" x14ac:dyDescent="0.65">
      <c r="A3727" s="1" t="s">
        <v>7796</v>
      </c>
      <c r="B3727" s="1" t="s">
        <v>7797</v>
      </c>
      <c r="C3727" s="1">
        <v>2.7251683333333299</v>
      </c>
      <c r="D3727" s="1">
        <v>0</v>
      </c>
      <c r="E3727" s="1" t="s">
        <v>64</v>
      </c>
      <c r="F3727" s="2">
        <v>8.8971034619253006E-5</v>
      </c>
      <c r="G3727" s="1">
        <v>3.3403956332223698E-2</v>
      </c>
      <c r="H3727" s="1" t="s">
        <v>18</v>
      </c>
      <c r="I3727" s="1" t="s">
        <v>69</v>
      </c>
      <c r="J3727" s="1" t="s">
        <v>7231</v>
      </c>
      <c r="K3727" s="1" t="s">
        <v>7232</v>
      </c>
      <c r="L3727" s="1" t="s">
        <v>7233</v>
      </c>
      <c r="M3727" s="1" t="s">
        <v>7234</v>
      </c>
      <c r="N3727" s="1" t="s">
        <v>7235</v>
      </c>
      <c r="O3727" s="1" t="s">
        <v>7236</v>
      </c>
      <c r="P3727" s="1" t="s">
        <v>7237</v>
      </c>
    </row>
    <row r="3728" spans="1:16" s="1" customFormat="1" hidden="1" x14ac:dyDescent="0.65">
      <c r="A3728" s="1" t="s">
        <v>7796</v>
      </c>
      <c r="B3728" s="1" t="s">
        <v>7797</v>
      </c>
      <c r="C3728" s="1">
        <v>2.7251683333333299</v>
      </c>
      <c r="D3728" s="1">
        <v>0</v>
      </c>
      <c r="E3728" s="1" t="s">
        <v>64</v>
      </c>
      <c r="F3728" s="2">
        <v>8.8971034619253006E-5</v>
      </c>
      <c r="G3728" s="1">
        <v>3.3403956332223698E-2</v>
      </c>
      <c r="H3728" s="1" t="s">
        <v>18</v>
      </c>
      <c r="I3728" s="1" t="s">
        <v>69</v>
      </c>
      <c r="J3728" s="1" t="s">
        <v>7238</v>
      </c>
      <c r="K3728" s="1" t="s">
        <v>7239</v>
      </c>
      <c r="L3728" s="1" t="s">
        <v>7240</v>
      </c>
      <c r="M3728" s="1" t="s">
        <v>7241</v>
      </c>
      <c r="N3728" s="1" t="s">
        <v>7242</v>
      </c>
      <c r="O3728" s="1" t="s">
        <v>236</v>
      </c>
      <c r="P3728" s="1" t="s">
        <v>237</v>
      </c>
    </row>
    <row r="3729" spans="1:16" s="1" customFormat="1" hidden="1" x14ac:dyDescent="0.65">
      <c r="A3729" s="1" t="s">
        <v>7796</v>
      </c>
      <c r="B3729" s="1" t="s">
        <v>7797</v>
      </c>
      <c r="C3729" s="1">
        <v>2.7251683333333299</v>
      </c>
      <c r="D3729" s="1">
        <v>0</v>
      </c>
      <c r="E3729" s="1" t="s">
        <v>64</v>
      </c>
      <c r="F3729" s="2">
        <v>8.8971034619253006E-5</v>
      </c>
      <c r="G3729" s="1">
        <v>3.3403956332223698E-2</v>
      </c>
      <c r="H3729" s="1" t="s">
        <v>18</v>
      </c>
      <c r="I3729" s="1" t="s">
        <v>69</v>
      </c>
      <c r="J3729" s="1" t="s">
        <v>7243</v>
      </c>
      <c r="K3729" s="1" t="s">
        <v>21</v>
      </c>
      <c r="L3729" s="1" t="s">
        <v>7244</v>
      </c>
      <c r="M3729" s="1" t="s">
        <v>7245</v>
      </c>
      <c r="N3729" s="1" t="s">
        <v>7246</v>
      </c>
      <c r="O3729" s="1" t="s">
        <v>7247</v>
      </c>
      <c r="P3729" s="1" t="s">
        <v>7248</v>
      </c>
    </row>
    <row r="3730" spans="1:16" s="1" customFormat="1" hidden="1" x14ac:dyDescent="0.65">
      <c r="A3730" s="1" t="s">
        <v>7796</v>
      </c>
      <c r="B3730" s="1" t="s">
        <v>7797</v>
      </c>
      <c r="C3730" s="1">
        <v>2.7251683333333299</v>
      </c>
      <c r="D3730" s="1">
        <v>0</v>
      </c>
      <c r="E3730" s="1" t="s">
        <v>64</v>
      </c>
      <c r="F3730" s="2">
        <v>8.8971034619253006E-5</v>
      </c>
      <c r="G3730" s="1">
        <v>3.3403956332223698E-2</v>
      </c>
      <c r="H3730" s="1" t="s">
        <v>18</v>
      </c>
      <c r="I3730" s="1" t="s">
        <v>69</v>
      </c>
      <c r="J3730" s="1" t="s">
        <v>7249</v>
      </c>
      <c r="K3730" s="1" t="s">
        <v>7250</v>
      </c>
      <c r="L3730" s="1" t="s">
        <v>5430</v>
      </c>
      <c r="M3730" s="1" t="s">
        <v>7251</v>
      </c>
      <c r="N3730" s="1" t="s">
        <v>7252</v>
      </c>
      <c r="O3730" s="1" t="s">
        <v>34</v>
      </c>
      <c r="P3730" s="1" t="s">
        <v>34</v>
      </c>
    </row>
    <row r="3731" spans="1:16" s="1" customFormat="1" hidden="1" x14ac:dyDescent="0.65">
      <c r="A3731" s="1" t="s">
        <v>7796</v>
      </c>
      <c r="B3731" s="1" t="s">
        <v>7797</v>
      </c>
      <c r="C3731" s="1">
        <v>2.7251683333333299</v>
      </c>
      <c r="D3731" s="1">
        <v>0</v>
      </c>
      <c r="E3731" s="1" t="s">
        <v>64</v>
      </c>
      <c r="F3731" s="2">
        <v>8.8971034619253006E-5</v>
      </c>
      <c r="G3731" s="1">
        <v>3.3403956332223698E-2</v>
      </c>
      <c r="H3731" s="1" t="s">
        <v>18</v>
      </c>
      <c r="I3731" s="1" t="s">
        <v>69</v>
      </c>
      <c r="J3731" s="1" t="s">
        <v>7253</v>
      </c>
      <c r="K3731" s="1" t="s">
        <v>21</v>
      </c>
      <c r="L3731" s="1" t="s">
        <v>7254</v>
      </c>
      <c r="M3731" s="1" t="s">
        <v>34</v>
      </c>
      <c r="N3731" s="1" t="s">
        <v>34</v>
      </c>
      <c r="O3731" s="1" t="s">
        <v>792</v>
      </c>
      <c r="P3731" s="1" t="s">
        <v>793</v>
      </c>
    </row>
    <row r="3732" spans="1:16" s="1" customFormat="1" hidden="1" x14ac:dyDescent="0.65">
      <c r="A3732" s="1" t="s">
        <v>7796</v>
      </c>
      <c r="B3732" s="1" t="s">
        <v>7797</v>
      </c>
      <c r="C3732" s="1">
        <v>2.7251683333333299</v>
      </c>
      <c r="D3732" s="1">
        <v>0</v>
      </c>
      <c r="E3732" s="1" t="s">
        <v>64</v>
      </c>
      <c r="F3732" s="2">
        <v>8.8971034619253006E-5</v>
      </c>
      <c r="G3732" s="1">
        <v>3.3403956332223698E-2</v>
      </c>
      <c r="H3732" s="1" t="s">
        <v>18</v>
      </c>
      <c r="I3732" s="1" t="s">
        <v>69</v>
      </c>
      <c r="J3732" s="1" t="s">
        <v>7255</v>
      </c>
      <c r="K3732" s="1" t="s">
        <v>21</v>
      </c>
      <c r="L3732" s="1" t="s">
        <v>6084</v>
      </c>
      <c r="M3732" s="1" t="s">
        <v>6085</v>
      </c>
      <c r="N3732" s="1" t="s">
        <v>6086</v>
      </c>
      <c r="O3732" s="1" t="s">
        <v>34</v>
      </c>
      <c r="P3732" s="1" t="s">
        <v>34</v>
      </c>
    </row>
    <row r="3733" spans="1:16" s="1" customFormat="1" hidden="1" x14ac:dyDescent="0.65">
      <c r="A3733" s="1" t="s">
        <v>7796</v>
      </c>
      <c r="B3733" s="1" t="s">
        <v>7797</v>
      </c>
      <c r="C3733" s="1">
        <v>2.7251683333333299</v>
      </c>
      <c r="D3733" s="1">
        <v>0</v>
      </c>
      <c r="E3733" s="1" t="s">
        <v>64</v>
      </c>
      <c r="F3733" s="2">
        <v>8.8971034619253006E-5</v>
      </c>
      <c r="G3733" s="1">
        <v>3.3403956332223698E-2</v>
      </c>
      <c r="H3733" s="1" t="s">
        <v>18</v>
      </c>
      <c r="I3733" s="1" t="s">
        <v>69</v>
      </c>
      <c r="J3733" s="1" t="s">
        <v>7256</v>
      </c>
      <c r="K3733" s="1" t="s">
        <v>7257</v>
      </c>
      <c r="L3733" s="1" t="s">
        <v>7258</v>
      </c>
      <c r="M3733" s="1" t="s">
        <v>7259</v>
      </c>
      <c r="N3733" s="1" t="s">
        <v>7260</v>
      </c>
      <c r="O3733" s="1" t="s">
        <v>34</v>
      </c>
      <c r="P3733" s="1" t="s">
        <v>34</v>
      </c>
    </row>
    <row r="3734" spans="1:16" s="1" customFormat="1" hidden="1" x14ac:dyDescent="0.65">
      <c r="A3734" s="1" t="s">
        <v>7796</v>
      </c>
      <c r="B3734" s="1" t="s">
        <v>7797</v>
      </c>
      <c r="C3734" s="1">
        <v>2.7251683333333299</v>
      </c>
      <c r="D3734" s="1">
        <v>0</v>
      </c>
      <c r="E3734" s="1" t="s">
        <v>64</v>
      </c>
      <c r="F3734" s="2">
        <v>8.8971034619253006E-5</v>
      </c>
      <c r="G3734" s="1">
        <v>3.3403956332223698E-2</v>
      </c>
      <c r="H3734" s="1" t="s">
        <v>18</v>
      </c>
      <c r="I3734" s="1" t="s">
        <v>69</v>
      </c>
      <c r="J3734" s="1" t="s">
        <v>7265</v>
      </c>
      <c r="K3734" s="1" t="s">
        <v>7266</v>
      </c>
      <c r="L3734" s="1" t="s">
        <v>367</v>
      </c>
      <c r="M3734" s="1" t="s">
        <v>7267</v>
      </c>
      <c r="N3734" s="1" t="s">
        <v>7268</v>
      </c>
      <c r="O3734" s="1" t="s">
        <v>34</v>
      </c>
      <c r="P3734" s="1" t="s">
        <v>34</v>
      </c>
    </row>
    <row r="3735" spans="1:16" s="1" customFormat="1" hidden="1" x14ac:dyDescent="0.65">
      <c r="A3735" s="1" t="s">
        <v>7796</v>
      </c>
      <c r="B3735" s="1" t="s">
        <v>7797</v>
      </c>
      <c r="C3735" s="1">
        <v>2.7251683333333299</v>
      </c>
      <c r="D3735" s="1">
        <v>0</v>
      </c>
      <c r="E3735" s="1" t="s">
        <v>64</v>
      </c>
      <c r="F3735" s="2">
        <v>8.8971034619253006E-5</v>
      </c>
      <c r="G3735" s="1">
        <v>3.3403956332223698E-2</v>
      </c>
      <c r="H3735" s="1" t="s">
        <v>18</v>
      </c>
      <c r="I3735" s="1" t="s">
        <v>69</v>
      </c>
      <c r="J3735" s="1" t="s">
        <v>7269</v>
      </c>
      <c r="K3735" s="1" t="s">
        <v>21</v>
      </c>
      <c r="L3735" s="1" t="s">
        <v>7270</v>
      </c>
      <c r="M3735" s="1" t="s">
        <v>34</v>
      </c>
      <c r="N3735" s="1" t="s">
        <v>34</v>
      </c>
      <c r="O3735" s="1" t="s">
        <v>3505</v>
      </c>
      <c r="P3735" s="1" t="s">
        <v>3506</v>
      </c>
    </row>
    <row r="3736" spans="1:16" s="1" customFormat="1" hidden="1" x14ac:dyDescent="0.65">
      <c r="A3736" s="1" t="s">
        <v>7796</v>
      </c>
      <c r="B3736" s="1" t="s">
        <v>7797</v>
      </c>
      <c r="C3736" s="1">
        <v>2.7251683333333299</v>
      </c>
      <c r="D3736" s="1">
        <v>0</v>
      </c>
      <c r="E3736" s="1" t="s">
        <v>64</v>
      </c>
      <c r="F3736" s="2">
        <v>8.8971034619253006E-5</v>
      </c>
      <c r="G3736" s="1">
        <v>3.3403956332223698E-2</v>
      </c>
      <c r="H3736" s="1" t="s">
        <v>18</v>
      </c>
      <c r="I3736" s="1" t="s">
        <v>69</v>
      </c>
      <c r="J3736" s="1" t="s">
        <v>7592</v>
      </c>
      <c r="K3736" s="1" t="s">
        <v>7593</v>
      </c>
      <c r="L3736" s="1" t="s">
        <v>7594</v>
      </c>
      <c r="M3736" s="1" t="s">
        <v>7595</v>
      </c>
      <c r="N3736" s="1" t="s">
        <v>7596</v>
      </c>
      <c r="O3736" s="1" t="s">
        <v>306</v>
      </c>
      <c r="P3736" s="1" t="s">
        <v>307</v>
      </c>
    </row>
    <row r="3737" spans="1:16" s="1" customFormat="1" hidden="1" x14ac:dyDescent="0.65">
      <c r="A3737" s="1" t="s">
        <v>7796</v>
      </c>
      <c r="B3737" s="1" t="s">
        <v>7797</v>
      </c>
      <c r="C3737" s="1">
        <v>2.7251683333333299</v>
      </c>
      <c r="D3737" s="1">
        <v>0</v>
      </c>
      <c r="E3737" s="1" t="s">
        <v>64</v>
      </c>
      <c r="F3737" s="2">
        <v>8.8971034619253006E-5</v>
      </c>
      <c r="G3737" s="1">
        <v>3.3403956332223698E-2</v>
      </c>
      <c r="H3737" s="1" t="s">
        <v>18</v>
      </c>
      <c r="I3737" s="1" t="s">
        <v>69</v>
      </c>
      <c r="J3737" s="1" t="s">
        <v>7271</v>
      </c>
      <c r="K3737" s="1" t="s">
        <v>7272</v>
      </c>
      <c r="L3737" s="1" t="s">
        <v>7273</v>
      </c>
      <c r="M3737" s="1" t="s">
        <v>7274</v>
      </c>
      <c r="N3737" s="1" t="s">
        <v>7275</v>
      </c>
      <c r="O3737" s="1" t="s">
        <v>34</v>
      </c>
      <c r="P3737" s="1" t="s">
        <v>34</v>
      </c>
    </row>
    <row r="3738" spans="1:16" s="1" customFormat="1" hidden="1" x14ac:dyDescent="0.65">
      <c r="A3738" s="1" t="s">
        <v>7796</v>
      </c>
      <c r="B3738" s="1" t="s">
        <v>7797</v>
      </c>
      <c r="C3738" s="1">
        <v>2.7251683333333299</v>
      </c>
      <c r="D3738" s="1">
        <v>0</v>
      </c>
      <c r="E3738" s="1" t="s">
        <v>64</v>
      </c>
      <c r="F3738" s="2">
        <v>8.8971034619253006E-5</v>
      </c>
      <c r="G3738" s="1">
        <v>3.3403956332223698E-2</v>
      </c>
      <c r="H3738" s="1" t="s">
        <v>18</v>
      </c>
      <c r="I3738" s="1" t="s">
        <v>69</v>
      </c>
      <c r="J3738" s="1" t="s">
        <v>7276</v>
      </c>
      <c r="K3738" s="1" t="s">
        <v>7277</v>
      </c>
      <c r="L3738" s="1" t="s">
        <v>7278</v>
      </c>
      <c r="M3738" s="1" t="s">
        <v>7279</v>
      </c>
      <c r="N3738" s="1" t="s">
        <v>7280</v>
      </c>
      <c r="O3738" s="1" t="s">
        <v>467</v>
      </c>
      <c r="P3738" s="1" t="s">
        <v>468</v>
      </c>
    </row>
    <row r="3739" spans="1:16" s="1" customFormat="1" hidden="1" x14ac:dyDescent="0.65">
      <c r="A3739" s="1" t="s">
        <v>7796</v>
      </c>
      <c r="B3739" s="1" t="s">
        <v>7797</v>
      </c>
      <c r="C3739" s="1">
        <v>2.7251683333333299</v>
      </c>
      <c r="D3739" s="1">
        <v>0</v>
      </c>
      <c r="E3739" s="1" t="s">
        <v>64</v>
      </c>
      <c r="F3739" s="2">
        <v>8.8971034619253006E-5</v>
      </c>
      <c r="G3739" s="1">
        <v>3.3403956332223698E-2</v>
      </c>
      <c r="H3739" s="1" t="s">
        <v>18</v>
      </c>
      <c r="I3739" s="1" t="s">
        <v>69</v>
      </c>
      <c r="J3739" s="1" t="s">
        <v>7648</v>
      </c>
      <c r="K3739" s="1" t="s">
        <v>7649</v>
      </c>
      <c r="L3739" s="1" t="s">
        <v>7650</v>
      </c>
      <c r="M3739" s="1" t="s">
        <v>34</v>
      </c>
      <c r="N3739" s="1" t="s">
        <v>34</v>
      </c>
      <c r="O3739" s="1" t="s">
        <v>7651</v>
      </c>
      <c r="P3739" s="1" t="s">
        <v>7652</v>
      </c>
    </row>
    <row r="3740" spans="1:16" s="1" customFormat="1" hidden="1" x14ac:dyDescent="0.65">
      <c r="A3740" s="1" t="s">
        <v>7796</v>
      </c>
      <c r="B3740" s="1" t="s">
        <v>7797</v>
      </c>
      <c r="C3740" s="1">
        <v>2.7251683333333299</v>
      </c>
      <c r="D3740" s="1">
        <v>0</v>
      </c>
      <c r="E3740" s="1" t="s">
        <v>64</v>
      </c>
      <c r="F3740" s="2">
        <v>8.8971034619253006E-5</v>
      </c>
      <c r="G3740" s="1">
        <v>3.3403956332223698E-2</v>
      </c>
      <c r="H3740" s="1" t="s">
        <v>18</v>
      </c>
      <c r="I3740" s="1" t="s">
        <v>69</v>
      </c>
      <c r="J3740" s="1" t="s">
        <v>7281</v>
      </c>
      <c r="K3740" s="1" t="s">
        <v>7282</v>
      </c>
      <c r="L3740" s="1" t="s">
        <v>7283</v>
      </c>
      <c r="M3740" s="1" t="s">
        <v>7284</v>
      </c>
      <c r="N3740" s="1" t="s">
        <v>7285</v>
      </c>
      <c r="O3740" s="1" t="s">
        <v>34</v>
      </c>
      <c r="P3740" s="1" t="s">
        <v>34</v>
      </c>
    </row>
    <row r="3741" spans="1:16" s="1" customFormat="1" hidden="1" x14ac:dyDescent="0.65">
      <c r="A3741" s="1" t="s">
        <v>7796</v>
      </c>
      <c r="B3741" s="1" t="s">
        <v>7797</v>
      </c>
      <c r="C3741" s="1">
        <v>2.7251683333333299</v>
      </c>
      <c r="D3741" s="1">
        <v>0</v>
      </c>
      <c r="E3741" s="1" t="s">
        <v>64</v>
      </c>
      <c r="F3741" s="2">
        <v>8.8971034619253006E-5</v>
      </c>
      <c r="G3741" s="1">
        <v>3.3403956332223698E-2</v>
      </c>
      <c r="H3741" s="1" t="s">
        <v>18</v>
      </c>
      <c r="I3741" s="1" t="s">
        <v>69</v>
      </c>
      <c r="J3741" s="1" t="s">
        <v>7291</v>
      </c>
      <c r="K3741" s="1" t="s">
        <v>7292</v>
      </c>
      <c r="L3741" s="1" t="s">
        <v>7293</v>
      </c>
      <c r="M3741" s="1" t="s">
        <v>7294</v>
      </c>
      <c r="N3741" s="1" t="s">
        <v>7295</v>
      </c>
      <c r="O3741" s="1" t="s">
        <v>34</v>
      </c>
      <c r="P3741" s="1" t="s">
        <v>34</v>
      </c>
    </row>
    <row r="3742" spans="1:16" s="1" customFormat="1" hidden="1" x14ac:dyDescent="0.65">
      <c r="A3742" s="1" t="s">
        <v>7796</v>
      </c>
      <c r="B3742" s="1" t="s">
        <v>7797</v>
      </c>
      <c r="C3742" s="1">
        <v>2.7251683333333299</v>
      </c>
      <c r="D3742" s="1">
        <v>0</v>
      </c>
      <c r="E3742" s="1" t="s">
        <v>64</v>
      </c>
      <c r="F3742" s="2">
        <v>8.8971034619253006E-5</v>
      </c>
      <c r="G3742" s="1">
        <v>3.3403956332223698E-2</v>
      </c>
      <c r="H3742" s="1" t="s">
        <v>18</v>
      </c>
      <c r="I3742" s="1" t="s">
        <v>69</v>
      </c>
      <c r="J3742" s="1" t="s">
        <v>7296</v>
      </c>
      <c r="K3742" s="1" t="s">
        <v>7297</v>
      </c>
      <c r="L3742" s="1" t="s">
        <v>7298</v>
      </c>
      <c r="M3742" s="1" t="s">
        <v>7299</v>
      </c>
      <c r="N3742" s="1" t="s">
        <v>7300</v>
      </c>
      <c r="O3742" s="1" t="s">
        <v>34</v>
      </c>
      <c r="P3742" s="1" t="s">
        <v>34</v>
      </c>
    </row>
    <row r="3743" spans="1:16" s="1" customFormat="1" hidden="1" x14ac:dyDescent="0.65">
      <c r="A3743" s="1" t="s">
        <v>7796</v>
      </c>
      <c r="B3743" s="1" t="s">
        <v>7797</v>
      </c>
      <c r="C3743" s="1">
        <v>2.7251683333333299</v>
      </c>
      <c r="D3743" s="1">
        <v>0</v>
      </c>
      <c r="E3743" s="1" t="s">
        <v>64</v>
      </c>
      <c r="F3743" s="2">
        <v>8.8971034619253006E-5</v>
      </c>
      <c r="G3743" s="1">
        <v>3.3403956332223698E-2</v>
      </c>
      <c r="H3743" s="1" t="s">
        <v>18</v>
      </c>
      <c r="I3743" s="1" t="s">
        <v>69</v>
      </c>
      <c r="J3743" s="1" t="s">
        <v>7301</v>
      </c>
      <c r="K3743" s="1" t="s">
        <v>7302</v>
      </c>
      <c r="L3743" s="1" t="s">
        <v>7303</v>
      </c>
      <c r="M3743" s="1" t="s">
        <v>7304</v>
      </c>
      <c r="N3743" s="1" t="s">
        <v>7305</v>
      </c>
      <c r="O3743" s="1" t="s">
        <v>7306</v>
      </c>
      <c r="P3743" s="1" t="s">
        <v>7307</v>
      </c>
    </row>
    <row r="3744" spans="1:16" s="1" customFormat="1" hidden="1" x14ac:dyDescent="0.65">
      <c r="A3744" s="1" t="s">
        <v>7796</v>
      </c>
      <c r="B3744" s="1" t="s">
        <v>7797</v>
      </c>
      <c r="C3744" s="1">
        <v>2.7251683333333299</v>
      </c>
      <c r="D3744" s="1">
        <v>0</v>
      </c>
      <c r="E3744" s="1" t="s">
        <v>64</v>
      </c>
      <c r="F3744" s="2">
        <v>8.8971034619253006E-5</v>
      </c>
      <c r="G3744" s="1">
        <v>3.3403956332223698E-2</v>
      </c>
      <c r="H3744" s="1" t="s">
        <v>18</v>
      </c>
      <c r="I3744" s="1" t="s">
        <v>69</v>
      </c>
      <c r="J3744" s="1" t="s">
        <v>7308</v>
      </c>
      <c r="K3744" s="1" t="s">
        <v>7309</v>
      </c>
      <c r="L3744" s="1" t="s">
        <v>7310</v>
      </c>
      <c r="M3744" s="1" t="s">
        <v>7311</v>
      </c>
      <c r="N3744" s="1" t="s">
        <v>7312</v>
      </c>
      <c r="O3744" s="1" t="s">
        <v>34</v>
      </c>
      <c r="P3744" s="1" t="s">
        <v>34</v>
      </c>
    </row>
    <row r="3745" spans="1:16" s="1" customFormat="1" hidden="1" x14ac:dyDescent="0.65">
      <c r="A3745" s="1" t="s">
        <v>7796</v>
      </c>
      <c r="B3745" s="1" t="s">
        <v>7797</v>
      </c>
      <c r="C3745" s="1">
        <v>2.7251683333333299</v>
      </c>
      <c r="D3745" s="1">
        <v>0</v>
      </c>
      <c r="E3745" s="1" t="s">
        <v>64</v>
      </c>
      <c r="F3745" s="2">
        <v>8.8971034619253006E-5</v>
      </c>
      <c r="G3745" s="1">
        <v>3.3403956332223698E-2</v>
      </c>
      <c r="H3745" s="1" t="s">
        <v>18</v>
      </c>
      <c r="I3745" s="1" t="s">
        <v>69</v>
      </c>
      <c r="J3745" s="1" t="s">
        <v>5433</v>
      </c>
      <c r="K3745" s="1" t="s">
        <v>5434</v>
      </c>
      <c r="L3745" s="1" t="s">
        <v>5435</v>
      </c>
      <c r="M3745" s="1" t="s">
        <v>5436</v>
      </c>
      <c r="N3745" s="1" t="s">
        <v>5437</v>
      </c>
      <c r="O3745" s="1" t="s">
        <v>5438</v>
      </c>
      <c r="P3745" s="1" t="s">
        <v>5439</v>
      </c>
    </row>
    <row r="3746" spans="1:16" s="1" customFormat="1" hidden="1" x14ac:dyDescent="0.65">
      <c r="A3746" s="1" t="s">
        <v>7796</v>
      </c>
      <c r="B3746" s="1" t="s">
        <v>7797</v>
      </c>
      <c r="C3746" s="1">
        <v>2.7251683333333299</v>
      </c>
      <c r="D3746" s="1">
        <v>0</v>
      </c>
      <c r="E3746" s="1" t="s">
        <v>64</v>
      </c>
      <c r="F3746" s="2">
        <v>8.8971034619253006E-5</v>
      </c>
      <c r="G3746" s="1">
        <v>3.3403956332223698E-2</v>
      </c>
      <c r="H3746" s="1" t="s">
        <v>18</v>
      </c>
      <c r="I3746" s="1" t="s">
        <v>69</v>
      </c>
      <c r="J3746" s="1" t="s">
        <v>7313</v>
      </c>
      <c r="K3746" s="1" t="s">
        <v>21</v>
      </c>
      <c r="L3746" s="1" t="s">
        <v>7314</v>
      </c>
      <c r="M3746" s="1" t="s">
        <v>7315</v>
      </c>
      <c r="N3746" s="1" t="s">
        <v>7316</v>
      </c>
      <c r="O3746" s="1" t="s">
        <v>34</v>
      </c>
      <c r="P3746" s="1" t="s">
        <v>34</v>
      </c>
    </row>
    <row r="3747" spans="1:16" s="1" customFormat="1" hidden="1" x14ac:dyDescent="0.65">
      <c r="A3747" s="1" t="s">
        <v>7796</v>
      </c>
      <c r="B3747" s="1" t="s">
        <v>7797</v>
      </c>
      <c r="C3747" s="1">
        <v>2.7251683333333299</v>
      </c>
      <c r="D3747" s="1">
        <v>0</v>
      </c>
      <c r="E3747" s="1" t="s">
        <v>64</v>
      </c>
      <c r="F3747" s="2">
        <v>8.8971034619253006E-5</v>
      </c>
      <c r="G3747" s="1">
        <v>3.3403956332223698E-2</v>
      </c>
      <c r="H3747" s="1" t="s">
        <v>18</v>
      </c>
      <c r="I3747" s="1" t="s">
        <v>69</v>
      </c>
      <c r="J3747" s="1" t="s">
        <v>7317</v>
      </c>
      <c r="K3747" s="1" t="s">
        <v>34</v>
      </c>
      <c r="L3747" s="1" t="s">
        <v>34</v>
      </c>
      <c r="M3747" s="1" t="s">
        <v>34</v>
      </c>
      <c r="N3747" s="1" t="s">
        <v>34</v>
      </c>
      <c r="O3747" s="1" t="s">
        <v>34</v>
      </c>
      <c r="P3747" s="1" t="s">
        <v>34</v>
      </c>
    </row>
    <row r="3748" spans="1:16" s="1" customFormat="1" hidden="1" x14ac:dyDescent="0.65">
      <c r="A3748" s="1" t="s">
        <v>7796</v>
      </c>
      <c r="B3748" s="1" t="s">
        <v>7797</v>
      </c>
      <c r="C3748" s="1">
        <v>2.7251683333333299</v>
      </c>
      <c r="D3748" s="1">
        <v>0</v>
      </c>
      <c r="E3748" s="1" t="s">
        <v>64</v>
      </c>
      <c r="F3748" s="2">
        <v>8.8971034619253006E-5</v>
      </c>
      <c r="G3748" s="1">
        <v>3.3403956332223698E-2</v>
      </c>
      <c r="H3748" s="1" t="s">
        <v>18</v>
      </c>
      <c r="I3748" s="1" t="s">
        <v>69</v>
      </c>
      <c r="J3748" s="1" t="s">
        <v>7318</v>
      </c>
      <c r="K3748" s="1" t="s">
        <v>21</v>
      </c>
      <c r="L3748" s="1" t="s">
        <v>7319</v>
      </c>
      <c r="M3748" s="1" t="s">
        <v>6267</v>
      </c>
      <c r="N3748" s="1" t="s">
        <v>6268</v>
      </c>
      <c r="O3748" s="1" t="s">
        <v>34</v>
      </c>
      <c r="P3748" s="1" t="s">
        <v>34</v>
      </c>
    </row>
    <row r="3749" spans="1:16" s="1" customFormat="1" hidden="1" x14ac:dyDescent="0.65">
      <c r="A3749" s="1" t="s">
        <v>7796</v>
      </c>
      <c r="B3749" s="1" t="s">
        <v>7797</v>
      </c>
      <c r="C3749" s="1">
        <v>2.7251683333333299</v>
      </c>
      <c r="D3749" s="1">
        <v>0</v>
      </c>
      <c r="E3749" s="1" t="s">
        <v>64</v>
      </c>
      <c r="F3749" s="2">
        <v>8.8971034619253006E-5</v>
      </c>
      <c r="G3749" s="1">
        <v>3.3403956332223698E-2</v>
      </c>
      <c r="H3749" s="1" t="s">
        <v>18</v>
      </c>
      <c r="I3749" s="1" t="s">
        <v>69</v>
      </c>
      <c r="J3749" s="1" t="s">
        <v>7320</v>
      </c>
      <c r="K3749" s="1" t="s">
        <v>7321</v>
      </c>
      <c r="L3749" s="1" t="s">
        <v>3678</v>
      </c>
      <c r="M3749" s="1" t="s">
        <v>7322</v>
      </c>
      <c r="N3749" s="1" t="s">
        <v>7323</v>
      </c>
      <c r="O3749" s="1" t="s">
        <v>34</v>
      </c>
      <c r="P3749" s="1" t="s">
        <v>34</v>
      </c>
    </row>
    <row r="3750" spans="1:16" s="1" customFormat="1" hidden="1" x14ac:dyDescent="0.65">
      <c r="A3750" s="1" t="s">
        <v>7796</v>
      </c>
      <c r="B3750" s="1" t="s">
        <v>7797</v>
      </c>
      <c r="C3750" s="1">
        <v>2.7251683333333299</v>
      </c>
      <c r="D3750" s="1">
        <v>0</v>
      </c>
      <c r="E3750" s="1" t="s">
        <v>64</v>
      </c>
      <c r="F3750" s="2">
        <v>8.8971034619253006E-5</v>
      </c>
      <c r="G3750" s="1">
        <v>3.3403956332223698E-2</v>
      </c>
      <c r="H3750" s="1" t="s">
        <v>18</v>
      </c>
      <c r="I3750" s="1" t="s">
        <v>69</v>
      </c>
      <c r="J3750" s="1" t="s">
        <v>7324</v>
      </c>
      <c r="K3750" s="1" t="s">
        <v>7325</v>
      </c>
      <c r="L3750" s="1" t="s">
        <v>21</v>
      </c>
      <c r="M3750" s="1" t="s">
        <v>34</v>
      </c>
      <c r="N3750" s="1" t="s">
        <v>34</v>
      </c>
      <c r="O3750" s="1" t="s">
        <v>34</v>
      </c>
      <c r="P3750" s="1" t="s">
        <v>34</v>
      </c>
    </row>
    <row r="3751" spans="1:16" s="1" customFormat="1" hidden="1" x14ac:dyDescent="0.65">
      <c r="A3751" s="1" t="s">
        <v>7796</v>
      </c>
      <c r="B3751" s="1" t="s">
        <v>7797</v>
      </c>
      <c r="C3751" s="1">
        <v>2.7251683333333299</v>
      </c>
      <c r="D3751" s="1">
        <v>0</v>
      </c>
      <c r="E3751" s="1" t="s">
        <v>64</v>
      </c>
      <c r="F3751" s="2">
        <v>8.8971034619253006E-5</v>
      </c>
      <c r="G3751" s="1">
        <v>3.3403956332223698E-2</v>
      </c>
      <c r="H3751" s="1" t="s">
        <v>18</v>
      </c>
      <c r="I3751" s="1" t="s">
        <v>69</v>
      </c>
      <c r="J3751" s="1" t="s">
        <v>7326</v>
      </c>
      <c r="K3751" s="1" t="s">
        <v>7327</v>
      </c>
      <c r="L3751" s="1" t="s">
        <v>5234</v>
      </c>
      <c r="M3751" s="1" t="s">
        <v>7328</v>
      </c>
      <c r="N3751" s="1" t="s">
        <v>7329</v>
      </c>
      <c r="O3751" s="1" t="s">
        <v>34</v>
      </c>
      <c r="P3751" s="1" t="s">
        <v>34</v>
      </c>
    </row>
    <row r="3752" spans="1:16" s="1" customFormat="1" hidden="1" x14ac:dyDescent="0.65">
      <c r="A3752" s="1" t="s">
        <v>7796</v>
      </c>
      <c r="B3752" s="1" t="s">
        <v>7797</v>
      </c>
      <c r="C3752" s="1">
        <v>2.7251683333333299</v>
      </c>
      <c r="D3752" s="1">
        <v>0</v>
      </c>
      <c r="E3752" s="1" t="s">
        <v>64</v>
      </c>
      <c r="F3752" s="2">
        <v>8.8971034619253006E-5</v>
      </c>
      <c r="G3752" s="1">
        <v>3.3403956332223698E-2</v>
      </c>
      <c r="H3752" s="1" t="s">
        <v>18</v>
      </c>
      <c r="I3752" s="1" t="s">
        <v>69</v>
      </c>
      <c r="J3752" s="1" t="s">
        <v>7330</v>
      </c>
      <c r="K3752" s="1" t="s">
        <v>7331</v>
      </c>
      <c r="L3752" s="1" t="s">
        <v>2065</v>
      </c>
      <c r="M3752" s="1" t="s">
        <v>7332</v>
      </c>
      <c r="N3752" s="1" t="s">
        <v>7333</v>
      </c>
      <c r="O3752" s="1" t="s">
        <v>34</v>
      </c>
      <c r="P3752" s="1" t="s">
        <v>34</v>
      </c>
    </row>
    <row r="3753" spans="1:16" s="1" customFormat="1" hidden="1" x14ac:dyDescent="0.65">
      <c r="A3753" s="1" t="s">
        <v>7796</v>
      </c>
      <c r="B3753" s="1" t="s">
        <v>7797</v>
      </c>
      <c r="C3753" s="1">
        <v>2.7251683333333299</v>
      </c>
      <c r="D3753" s="1">
        <v>0</v>
      </c>
      <c r="E3753" s="1" t="s">
        <v>64</v>
      </c>
      <c r="F3753" s="2">
        <v>8.8971034619253006E-5</v>
      </c>
      <c r="G3753" s="1">
        <v>3.3403956332223698E-2</v>
      </c>
      <c r="H3753" s="1" t="s">
        <v>18</v>
      </c>
      <c r="I3753" s="1" t="s">
        <v>69</v>
      </c>
      <c r="J3753" s="1" t="s">
        <v>7334</v>
      </c>
      <c r="K3753" s="1" t="s">
        <v>7335</v>
      </c>
      <c r="L3753" s="1" t="s">
        <v>7336</v>
      </c>
      <c r="M3753" s="1" t="s">
        <v>7337</v>
      </c>
      <c r="N3753" s="1" t="s">
        <v>7338</v>
      </c>
      <c r="O3753" s="1" t="s">
        <v>34</v>
      </c>
      <c r="P3753" s="1" t="s">
        <v>34</v>
      </c>
    </row>
    <row r="3754" spans="1:16" s="1" customFormat="1" hidden="1" x14ac:dyDescent="0.65">
      <c r="A3754" s="1" t="s">
        <v>7796</v>
      </c>
      <c r="B3754" s="1" t="s">
        <v>7797</v>
      </c>
      <c r="C3754" s="1">
        <v>2.7251683333333299</v>
      </c>
      <c r="D3754" s="1">
        <v>0</v>
      </c>
      <c r="E3754" s="1" t="s">
        <v>64</v>
      </c>
      <c r="F3754" s="2">
        <v>8.8971034619253006E-5</v>
      </c>
      <c r="G3754" s="1">
        <v>3.3403956332223698E-2</v>
      </c>
      <c r="H3754" s="1" t="s">
        <v>18</v>
      </c>
      <c r="I3754" s="1" t="s">
        <v>69</v>
      </c>
      <c r="J3754" s="1" t="s">
        <v>7339</v>
      </c>
      <c r="K3754" s="1" t="s">
        <v>7340</v>
      </c>
      <c r="L3754" s="1" t="s">
        <v>7341</v>
      </c>
      <c r="M3754" s="1" t="s">
        <v>7342</v>
      </c>
      <c r="N3754" s="1" t="s">
        <v>7343</v>
      </c>
      <c r="O3754" s="1" t="s">
        <v>34</v>
      </c>
      <c r="P3754" s="1" t="s">
        <v>34</v>
      </c>
    </row>
    <row r="3755" spans="1:16" s="1" customFormat="1" hidden="1" x14ac:dyDescent="0.65">
      <c r="A3755" s="1" t="s">
        <v>7796</v>
      </c>
      <c r="B3755" s="1" t="s">
        <v>7797</v>
      </c>
      <c r="C3755" s="1">
        <v>2.7251683333333299</v>
      </c>
      <c r="D3755" s="1">
        <v>0</v>
      </c>
      <c r="E3755" s="1" t="s">
        <v>64</v>
      </c>
      <c r="F3755" s="2">
        <v>8.8971034619253006E-5</v>
      </c>
      <c r="G3755" s="1">
        <v>3.3403956332223698E-2</v>
      </c>
      <c r="H3755" s="1" t="s">
        <v>18</v>
      </c>
      <c r="I3755" s="1" t="s">
        <v>69</v>
      </c>
      <c r="J3755" s="1" t="s">
        <v>7344</v>
      </c>
      <c r="K3755" s="1" t="s">
        <v>21</v>
      </c>
      <c r="L3755" s="1" t="s">
        <v>7345</v>
      </c>
      <c r="M3755" s="1" t="s">
        <v>6267</v>
      </c>
      <c r="N3755" s="1" t="s">
        <v>6268</v>
      </c>
      <c r="O3755" s="1" t="s">
        <v>34</v>
      </c>
      <c r="P3755" s="1" t="s">
        <v>34</v>
      </c>
    </row>
    <row r="3756" spans="1:16" s="1" customFormat="1" hidden="1" x14ac:dyDescent="0.65">
      <c r="A3756" s="1" t="s">
        <v>7796</v>
      </c>
      <c r="B3756" s="1" t="s">
        <v>7797</v>
      </c>
      <c r="C3756" s="1">
        <v>2.7251683333333299</v>
      </c>
      <c r="D3756" s="1">
        <v>0</v>
      </c>
      <c r="E3756" s="1" t="s">
        <v>64</v>
      </c>
      <c r="F3756" s="2">
        <v>8.8971034619253006E-5</v>
      </c>
      <c r="G3756" s="1">
        <v>3.3403956332223698E-2</v>
      </c>
      <c r="H3756" s="1" t="s">
        <v>18</v>
      </c>
      <c r="I3756" s="1" t="s">
        <v>69</v>
      </c>
      <c r="J3756" s="1" t="s">
        <v>7346</v>
      </c>
      <c r="K3756" s="1" t="s">
        <v>7347</v>
      </c>
      <c r="L3756" s="1" t="s">
        <v>7348</v>
      </c>
      <c r="M3756" s="1" t="s">
        <v>34</v>
      </c>
      <c r="N3756" s="1" t="s">
        <v>34</v>
      </c>
      <c r="O3756" s="1" t="s">
        <v>34</v>
      </c>
      <c r="P3756" s="1" t="s">
        <v>34</v>
      </c>
    </row>
    <row r="3757" spans="1:16" s="1" customFormat="1" hidden="1" x14ac:dyDescent="0.65">
      <c r="A3757" s="1" t="s">
        <v>7796</v>
      </c>
      <c r="B3757" s="1" t="s">
        <v>7797</v>
      </c>
      <c r="C3757" s="1">
        <v>2.7251683333333299</v>
      </c>
      <c r="D3757" s="1">
        <v>0</v>
      </c>
      <c r="E3757" s="1" t="s">
        <v>64</v>
      </c>
      <c r="F3757" s="2">
        <v>8.8971034619253006E-5</v>
      </c>
      <c r="G3757" s="1">
        <v>3.3403956332223698E-2</v>
      </c>
      <c r="H3757" s="1" t="s">
        <v>18</v>
      </c>
      <c r="I3757" s="1" t="s">
        <v>69</v>
      </c>
      <c r="J3757" s="1" t="s">
        <v>7349</v>
      </c>
      <c r="K3757" s="1" t="s">
        <v>7350</v>
      </c>
      <c r="L3757" s="1" t="s">
        <v>7351</v>
      </c>
      <c r="M3757" s="1" t="s">
        <v>7352</v>
      </c>
      <c r="N3757" s="1" t="s">
        <v>7353</v>
      </c>
      <c r="O3757" s="1" t="s">
        <v>6071</v>
      </c>
      <c r="P3757" s="1" t="s">
        <v>6072</v>
      </c>
    </row>
    <row r="3758" spans="1:16" s="1" customFormat="1" hidden="1" x14ac:dyDescent="0.65">
      <c r="A3758" s="1" t="s">
        <v>7796</v>
      </c>
      <c r="B3758" s="1" t="s">
        <v>7797</v>
      </c>
      <c r="C3758" s="1">
        <v>2.7251683333333299</v>
      </c>
      <c r="D3758" s="1">
        <v>0</v>
      </c>
      <c r="E3758" s="1" t="s">
        <v>64</v>
      </c>
      <c r="F3758" s="2">
        <v>8.8971034619253006E-5</v>
      </c>
      <c r="G3758" s="1">
        <v>3.3403956332223698E-2</v>
      </c>
      <c r="H3758" s="1" t="s">
        <v>18</v>
      </c>
      <c r="I3758" s="1" t="s">
        <v>69</v>
      </c>
      <c r="J3758" s="1" t="s">
        <v>7354</v>
      </c>
      <c r="K3758" s="1" t="s">
        <v>21</v>
      </c>
      <c r="L3758" s="1" t="s">
        <v>1904</v>
      </c>
      <c r="M3758" s="1" t="s">
        <v>7355</v>
      </c>
      <c r="N3758" s="1" t="s">
        <v>7356</v>
      </c>
      <c r="O3758" s="1" t="s">
        <v>7357</v>
      </c>
      <c r="P3758" s="1" t="s">
        <v>7358</v>
      </c>
    </row>
    <row r="3759" spans="1:16" s="1" customFormat="1" hidden="1" x14ac:dyDescent="0.65">
      <c r="A3759" s="1" t="s">
        <v>7796</v>
      </c>
      <c r="B3759" s="1" t="s">
        <v>7797</v>
      </c>
      <c r="C3759" s="1">
        <v>2.7251683333333299</v>
      </c>
      <c r="D3759" s="1">
        <v>0</v>
      </c>
      <c r="E3759" s="1" t="s">
        <v>64</v>
      </c>
      <c r="F3759" s="2">
        <v>8.8971034619253006E-5</v>
      </c>
      <c r="G3759" s="1">
        <v>3.3403956332223698E-2</v>
      </c>
      <c r="H3759" s="1" t="s">
        <v>18</v>
      </c>
      <c r="I3759" s="1" t="s">
        <v>69</v>
      </c>
      <c r="J3759" s="1" t="s">
        <v>7359</v>
      </c>
      <c r="K3759" s="1" t="s">
        <v>34</v>
      </c>
      <c r="L3759" s="1" t="s">
        <v>34</v>
      </c>
      <c r="M3759" s="1" t="s">
        <v>34</v>
      </c>
      <c r="N3759" s="1" t="s">
        <v>34</v>
      </c>
      <c r="O3759" s="1" t="s">
        <v>34</v>
      </c>
      <c r="P3759" s="1" t="s">
        <v>34</v>
      </c>
    </row>
    <row r="3760" spans="1:16" s="1" customFormat="1" hidden="1" x14ac:dyDescent="0.65">
      <c r="A3760" s="1" t="s">
        <v>7796</v>
      </c>
      <c r="B3760" s="1" t="s">
        <v>7797</v>
      </c>
      <c r="C3760" s="1">
        <v>2.7251683333333299</v>
      </c>
      <c r="D3760" s="1">
        <v>0</v>
      </c>
      <c r="E3760" s="1" t="s">
        <v>64</v>
      </c>
      <c r="F3760" s="2">
        <v>8.8971034619253006E-5</v>
      </c>
      <c r="G3760" s="1">
        <v>3.3403956332223698E-2</v>
      </c>
      <c r="H3760" s="1" t="s">
        <v>18</v>
      </c>
      <c r="I3760" s="1" t="s">
        <v>69</v>
      </c>
      <c r="J3760" s="1" t="s">
        <v>7360</v>
      </c>
      <c r="K3760" s="1" t="s">
        <v>7361</v>
      </c>
      <c r="L3760" s="1" t="s">
        <v>7362</v>
      </c>
      <c r="M3760" s="1" t="s">
        <v>7363</v>
      </c>
      <c r="N3760" s="1" t="s">
        <v>7364</v>
      </c>
      <c r="O3760" s="1" t="s">
        <v>34</v>
      </c>
      <c r="P3760" s="1" t="s">
        <v>34</v>
      </c>
    </row>
    <row r="3761" spans="1:16" s="1" customFormat="1" hidden="1" x14ac:dyDescent="0.65">
      <c r="A3761" s="1" t="s">
        <v>7796</v>
      </c>
      <c r="B3761" s="1" t="s">
        <v>7797</v>
      </c>
      <c r="C3761" s="1">
        <v>2.7251683333333299</v>
      </c>
      <c r="D3761" s="1">
        <v>0</v>
      </c>
      <c r="E3761" s="1" t="s">
        <v>64</v>
      </c>
      <c r="F3761" s="2">
        <v>8.8971034619253006E-5</v>
      </c>
      <c r="G3761" s="1">
        <v>3.3403956332223698E-2</v>
      </c>
      <c r="H3761" s="1" t="s">
        <v>18</v>
      </c>
      <c r="I3761" s="1" t="s">
        <v>69</v>
      </c>
      <c r="J3761" s="1" t="s">
        <v>7365</v>
      </c>
      <c r="K3761" s="1" t="s">
        <v>21</v>
      </c>
      <c r="L3761" s="1" t="s">
        <v>6084</v>
      </c>
      <c r="M3761" s="1" t="s">
        <v>34</v>
      </c>
      <c r="N3761" s="1" t="s">
        <v>34</v>
      </c>
      <c r="O3761" s="1" t="s">
        <v>34</v>
      </c>
      <c r="P3761" s="1" t="s">
        <v>34</v>
      </c>
    </row>
    <row r="3762" spans="1:16" s="1" customFormat="1" hidden="1" x14ac:dyDescent="0.65">
      <c r="A3762" s="1" t="s">
        <v>7796</v>
      </c>
      <c r="B3762" s="1" t="s">
        <v>7797</v>
      </c>
      <c r="C3762" s="1">
        <v>2.7251683333333299</v>
      </c>
      <c r="D3762" s="1">
        <v>0</v>
      </c>
      <c r="E3762" s="1" t="s">
        <v>64</v>
      </c>
      <c r="F3762" s="2">
        <v>8.8971034619253006E-5</v>
      </c>
      <c r="G3762" s="1">
        <v>3.3403956332223698E-2</v>
      </c>
      <c r="H3762" s="1" t="s">
        <v>18</v>
      </c>
      <c r="I3762" s="1" t="s">
        <v>69</v>
      </c>
      <c r="J3762" s="1" t="s">
        <v>7366</v>
      </c>
      <c r="K3762" s="1" t="s">
        <v>7367</v>
      </c>
      <c r="L3762" s="1" t="s">
        <v>7368</v>
      </c>
      <c r="M3762" s="1" t="s">
        <v>5453</v>
      </c>
      <c r="N3762" s="1" t="s">
        <v>5454</v>
      </c>
      <c r="O3762" s="1" t="s">
        <v>34</v>
      </c>
      <c r="P3762" s="1" t="s">
        <v>34</v>
      </c>
    </row>
    <row r="3763" spans="1:16" s="1" customFormat="1" hidden="1" x14ac:dyDescent="0.65">
      <c r="A3763" s="1" t="s">
        <v>7796</v>
      </c>
      <c r="B3763" s="1" t="s">
        <v>7797</v>
      </c>
      <c r="C3763" s="1">
        <v>2.7251683333333299</v>
      </c>
      <c r="D3763" s="1">
        <v>0</v>
      </c>
      <c r="E3763" s="1" t="s">
        <v>64</v>
      </c>
      <c r="F3763" s="2">
        <v>8.8971034619253006E-5</v>
      </c>
      <c r="G3763" s="1">
        <v>3.3403956332223698E-2</v>
      </c>
      <c r="H3763" s="1" t="s">
        <v>18</v>
      </c>
      <c r="I3763" s="1" t="s">
        <v>69</v>
      </c>
      <c r="J3763" s="1" t="s">
        <v>7369</v>
      </c>
      <c r="K3763" s="1" t="s">
        <v>7370</v>
      </c>
      <c r="L3763" s="1" t="s">
        <v>7371</v>
      </c>
      <c r="M3763" s="1" t="s">
        <v>7372</v>
      </c>
      <c r="N3763" s="1" t="s">
        <v>7373</v>
      </c>
      <c r="O3763" s="1" t="s">
        <v>757</v>
      </c>
      <c r="P3763" s="1" t="s">
        <v>758</v>
      </c>
    </row>
    <row r="3764" spans="1:16" s="1" customFormat="1" hidden="1" x14ac:dyDescent="0.65">
      <c r="A3764" s="1" t="s">
        <v>7796</v>
      </c>
      <c r="B3764" s="1" t="s">
        <v>7797</v>
      </c>
      <c r="C3764" s="1">
        <v>2.7251683333333299</v>
      </c>
      <c r="D3764" s="1">
        <v>0</v>
      </c>
      <c r="E3764" s="1" t="s">
        <v>64</v>
      </c>
      <c r="F3764" s="2">
        <v>8.8971034619253006E-5</v>
      </c>
      <c r="G3764" s="1">
        <v>3.3403956332223698E-2</v>
      </c>
      <c r="H3764" s="1" t="s">
        <v>18</v>
      </c>
      <c r="I3764" s="1" t="s">
        <v>69</v>
      </c>
      <c r="J3764" s="1" t="s">
        <v>7374</v>
      </c>
      <c r="K3764" s="1" t="s">
        <v>7375</v>
      </c>
      <c r="L3764" s="1" t="s">
        <v>7376</v>
      </c>
      <c r="M3764" s="1" t="s">
        <v>7377</v>
      </c>
      <c r="N3764" s="1" t="s">
        <v>7378</v>
      </c>
      <c r="O3764" s="1" t="s">
        <v>34</v>
      </c>
      <c r="P3764" s="1" t="s">
        <v>34</v>
      </c>
    </row>
    <row r="3765" spans="1:16" s="1" customFormat="1" hidden="1" x14ac:dyDescent="0.65">
      <c r="A3765" s="1" t="s">
        <v>7796</v>
      </c>
      <c r="B3765" s="1" t="s">
        <v>7797</v>
      </c>
      <c r="C3765" s="1">
        <v>2.7251683333333299</v>
      </c>
      <c r="D3765" s="1">
        <v>0</v>
      </c>
      <c r="E3765" s="1" t="s">
        <v>64</v>
      </c>
      <c r="F3765" s="2">
        <v>8.8971034619253006E-5</v>
      </c>
      <c r="G3765" s="1">
        <v>3.3403956332223698E-2</v>
      </c>
      <c r="H3765" s="1" t="s">
        <v>18</v>
      </c>
      <c r="I3765" s="1" t="s">
        <v>69</v>
      </c>
      <c r="J3765" s="1" t="s">
        <v>7379</v>
      </c>
      <c r="K3765" s="1" t="s">
        <v>7380</v>
      </c>
      <c r="L3765" s="1" t="s">
        <v>7381</v>
      </c>
      <c r="M3765" s="1" t="s">
        <v>7382</v>
      </c>
      <c r="N3765" s="1" t="s">
        <v>7383</v>
      </c>
      <c r="O3765" s="1" t="s">
        <v>7384</v>
      </c>
      <c r="P3765" s="1" t="s">
        <v>7385</v>
      </c>
    </row>
    <row r="3766" spans="1:16" s="1" customFormat="1" hidden="1" x14ac:dyDescent="0.65">
      <c r="A3766" s="1" t="s">
        <v>7796</v>
      </c>
      <c r="B3766" s="1" t="s">
        <v>7797</v>
      </c>
      <c r="C3766" s="1">
        <v>2.7251683333333299</v>
      </c>
      <c r="D3766" s="1">
        <v>0</v>
      </c>
      <c r="E3766" s="1" t="s">
        <v>64</v>
      </c>
      <c r="F3766" s="2">
        <v>8.8971034619253006E-5</v>
      </c>
      <c r="G3766" s="1">
        <v>3.3403956332223698E-2</v>
      </c>
      <c r="H3766" s="1" t="s">
        <v>18</v>
      </c>
      <c r="I3766" s="1" t="s">
        <v>69</v>
      </c>
      <c r="J3766" s="1" t="s">
        <v>7386</v>
      </c>
      <c r="K3766" s="1" t="s">
        <v>7387</v>
      </c>
      <c r="L3766" s="1" t="s">
        <v>1094</v>
      </c>
      <c r="M3766" s="1" t="s">
        <v>7388</v>
      </c>
      <c r="N3766" s="1" t="s">
        <v>7389</v>
      </c>
      <c r="O3766" s="1" t="s">
        <v>34</v>
      </c>
      <c r="P3766" s="1" t="s">
        <v>34</v>
      </c>
    </row>
    <row r="3767" spans="1:16" s="1" customFormat="1" hidden="1" x14ac:dyDescent="0.65">
      <c r="A3767" s="1" t="s">
        <v>7796</v>
      </c>
      <c r="B3767" s="1" t="s">
        <v>7797</v>
      </c>
      <c r="C3767" s="1">
        <v>2.7251683333333299</v>
      </c>
      <c r="D3767" s="1">
        <v>0</v>
      </c>
      <c r="E3767" s="1" t="s">
        <v>64</v>
      </c>
      <c r="F3767" s="2">
        <v>8.8971034619253006E-5</v>
      </c>
      <c r="G3767" s="1">
        <v>3.3403956332223698E-2</v>
      </c>
      <c r="H3767" s="1" t="s">
        <v>18</v>
      </c>
      <c r="I3767" s="1" t="s">
        <v>69</v>
      </c>
      <c r="J3767" s="1" t="s">
        <v>7397</v>
      </c>
      <c r="K3767" s="1" t="s">
        <v>21</v>
      </c>
      <c r="L3767" s="1" t="s">
        <v>6084</v>
      </c>
      <c r="M3767" s="1" t="s">
        <v>7398</v>
      </c>
      <c r="N3767" s="1" t="s">
        <v>7399</v>
      </c>
      <c r="O3767" s="1" t="s">
        <v>34</v>
      </c>
      <c r="P3767" s="1" t="s">
        <v>34</v>
      </c>
    </row>
    <row r="3768" spans="1:16" s="1" customFormat="1" hidden="1" x14ac:dyDescent="0.65">
      <c r="A3768" s="1" t="s">
        <v>7796</v>
      </c>
      <c r="B3768" s="1" t="s">
        <v>7797</v>
      </c>
      <c r="C3768" s="1">
        <v>2.7251683333333299</v>
      </c>
      <c r="D3768" s="1">
        <v>0</v>
      </c>
      <c r="E3768" s="1" t="s">
        <v>64</v>
      </c>
      <c r="F3768" s="2">
        <v>8.8971034619253006E-5</v>
      </c>
      <c r="G3768" s="1">
        <v>3.3403956332223698E-2</v>
      </c>
      <c r="H3768" s="1" t="s">
        <v>18</v>
      </c>
      <c r="I3768" s="1" t="s">
        <v>69</v>
      </c>
      <c r="J3768" s="1" t="s">
        <v>7400</v>
      </c>
      <c r="K3768" s="1" t="s">
        <v>21</v>
      </c>
      <c r="L3768" s="1" t="s">
        <v>7401</v>
      </c>
      <c r="M3768" s="1" t="s">
        <v>7402</v>
      </c>
      <c r="N3768" s="1" t="s">
        <v>7403</v>
      </c>
      <c r="O3768" s="1" t="s">
        <v>7404</v>
      </c>
      <c r="P3768" s="1" t="s">
        <v>7405</v>
      </c>
    </row>
    <row r="3769" spans="1:16" s="1" customFormat="1" hidden="1" x14ac:dyDescent="0.65">
      <c r="A3769" s="1" t="s">
        <v>7796</v>
      </c>
      <c r="B3769" s="1" t="s">
        <v>7797</v>
      </c>
      <c r="C3769" s="1">
        <v>2.7251683333333299</v>
      </c>
      <c r="D3769" s="1">
        <v>0</v>
      </c>
      <c r="E3769" s="1" t="s">
        <v>64</v>
      </c>
      <c r="F3769" s="2">
        <v>8.8971034619253006E-5</v>
      </c>
      <c r="G3769" s="1">
        <v>3.3403956332223698E-2</v>
      </c>
      <c r="H3769" s="1" t="s">
        <v>18</v>
      </c>
      <c r="I3769" s="1" t="s">
        <v>69</v>
      </c>
      <c r="J3769" s="1" t="s">
        <v>7406</v>
      </c>
      <c r="K3769" s="1" t="s">
        <v>7407</v>
      </c>
      <c r="L3769" s="1" t="s">
        <v>7408</v>
      </c>
      <c r="M3769" s="1" t="s">
        <v>7409</v>
      </c>
      <c r="N3769" s="1" t="s">
        <v>7410</v>
      </c>
      <c r="O3769" s="1" t="s">
        <v>34</v>
      </c>
      <c r="P3769" s="1" t="s">
        <v>34</v>
      </c>
    </row>
    <row r="3770" spans="1:16" s="1" customFormat="1" hidden="1" x14ac:dyDescent="0.65">
      <c r="A3770" s="1" t="s">
        <v>7796</v>
      </c>
      <c r="B3770" s="1" t="s">
        <v>7797</v>
      </c>
      <c r="C3770" s="1">
        <v>2.7251683333333299</v>
      </c>
      <c r="D3770" s="1">
        <v>0</v>
      </c>
      <c r="E3770" s="1" t="s">
        <v>64</v>
      </c>
      <c r="F3770" s="2">
        <v>8.8971034619253006E-5</v>
      </c>
      <c r="G3770" s="1">
        <v>3.3403956332223698E-2</v>
      </c>
      <c r="H3770" s="1" t="s">
        <v>18</v>
      </c>
      <c r="I3770" s="1" t="s">
        <v>69</v>
      </c>
      <c r="J3770" s="1" t="s">
        <v>7411</v>
      </c>
      <c r="K3770" s="1" t="s">
        <v>7412</v>
      </c>
      <c r="L3770" s="1" t="s">
        <v>3556</v>
      </c>
      <c r="M3770" s="1" t="s">
        <v>7413</v>
      </c>
      <c r="N3770" s="1" t="s">
        <v>7414</v>
      </c>
      <c r="O3770" s="1" t="s">
        <v>34</v>
      </c>
      <c r="P3770" s="1" t="s">
        <v>34</v>
      </c>
    </row>
    <row r="3771" spans="1:16" s="1" customFormat="1" hidden="1" x14ac:dyDescent="0.65">
      <c r="A3771" s="1" t="s">
        <v>7796</v>
      </c>
      <c r="B3771" s="1" t="s">
        <v>7797</v>
      </c>
      <c r="C3771" s="1">
        <v>2.7251683333333299</v>
      </c>
      <c r="D3771" s="1">
        <v>0</v>
      </c>
      <c r="E3771" s="1" t="s">
        <v>64</v>
      </c>
      <c r="F3771" s="2">
        <v>8.8971034619253006E-5</v>
      </c>
      <c r="G3771" s="1">
        <v>3.3403956332223698E-2</v>
      </c>
      <c r="H3771" s="1" t="s">
        <v>18</v>
      </c>
      <c r="I3771" s="1" t="s">
        <v>69</v>
      </c>
      <c r="J3771" s="1" t="s">
        <v>7415</v>
      </c>
      <c r="K3771" s="1" t="s">
        <v>7416</v>
      </c>
      <c r="L3771" s="1" t="s">
        <v>7417</v>
      </c>
      <c r="M3771" s="1" t="s">
        <v>7418</v>
      </c>
      <c r="N3771" s="1" t="s">
        <v>7419</v>
      </c>
      <c r="O3771" s="1" t="s">
        <v>34</v>
      </c>
      <c r="P3771" s="1" t="s">
        <v>34</v>
      </c>
    </row>
    <row r="3772" spans="1:16" s="1" customFormat="1" hidden="1" x14ac:dyDescent="0.65">
      <c r="A3772" s="1" t="s">
        <v>7796</v>
      </c>
      <c r="B3772" s="1" t="s">
        <v>7797</v>
      </c>
      <c r="C3772" s="1">
        <v>2.7251683333333299</v>
      </c>
      <c r="D3772" s="1">
        <v>0</v>
      </c>
      <c r="E3772" s="1" t="s">
        <v>64</v>
      </c>
      <c r="F3772" s="2">
        <v>8.8971034619253006E-5</v>
      </c>
      <c r="G3772" s="1">
        <v>3.3403956332223698E-2</v>
      </c>
      <c r="H3772" s="1" t="s">
        <v>18</v>
      </c>
      <c r="I3772" s="1" t="s">
        <v>69</v>
      </c>
      <c r="J3772" s="1" t="s">
        <v>7420</v>
      </c>
      <c r="K3772" s="1" t="s">
        <v>7421</v>
      </c>
      <c r="L3772" s="1" t="s">
        <v>7422</v>
      </c>
      <c r="M3772" s="1" t="s">
        <v>7423</v>
      </c>
      <c r="N3772" s="1" t="s">
        <v>7424</v>
      </c>
      <c r="O3772" s="1" t="s">
        <v>34</v>
      </c>
      <c r="P3772" s="1" t="s">
        <v>34</v>
      </c>
    </row>
    <row r="3773" spans="1:16" s="1" customFormat="1" hidden="1" x14ac:dyDescent="0.65">
      <c r="A3773" s="1" t="s">
        <v>7796</v>
      </c>
      <c r="B3773" s="1" t="s">
        <v>7797</v>
      </c>
      <c r="C3773" s="1">
        <v>2.7251683333333299</v>
      </c>
      <c r="D3773" s="1">
        <v>0</v>
      </c>
      <c r="E3773" s="1" t="s">
        <v>64</v>
      </c>
      <c r="F3773" s="2">
        <v>8.8971034619253006E-5</v>
      </c>
      <c r="G3773" s="1">
        <v>3.3403956332223698E-2</v>
      </c>
      <c r="H3773" s="1" t="s">
        <v>18</v>
      </c>
      <c r="I3773" s="1" t="s">
        <v>69</v>
      </c>
      <c r="J3773" s="1" t="s">
        <v>7425</v>
      </c>
      <c r="K3773" s="1" t="s">
        <v>7426</v>
      </c>
      <c r="L3773" s="1" t="s">
        <v>7427</v>
      </c>
      <c r="M3773" s="1" t="s">
        <v>7428</v>
      </c>
      <c r="N3773" s="1" t="s">
        <v>7429</v>
      </c>
      <c r="O3773" s="1" t="s">
        <v>34</v>
      </c>
      <c r="P3773" s="1" t="s">
        <v>34</v>
      </c>
    </row>
    <row r="3774" spans="1:16" s="1" customFormat="1" hidden="1" x14ac:dyDescent="0.65">
      <c r="A3774" s="1" t="s">
        <v>7796</v>
      </c>
      <c r="B3774" s="1" t="s">
        <v>7797</v>
      </c>
      <c r="C3774" s="1">
        <v>2.7251683333333299</v>
      </c>
      <c r="D3774" s="1">
        <v>0</v>
      </c>
      <c r="E3774" s="1" t="s">
        <v>64</v>
      </c>
      <c r="F3774" s="2">
        <v>8.8971034619253006E-5</v>
      </c>
      <c r="G3774" s="1">
        <v>3.3403956332223698E-2</v>
      </c>
      <c r="H3774" s="1" t="s">
        <v>18</v>
      </c>
      <c r="I3774" s="1" t="s">
        <v>69</v>
      </c>
      <c r="J3774" s="1" t="s">
        <v>7430</v>
      </c>
      <c r="K3774" s="1" t="s">
        <v>7431</v>
      </c>
      <c r="L3774" s="1" t="s">
        <v>7432</v>
      </c>
      <c r="M3774" s="1" t="s">
        <v>34</v>
      </c>
      <c r="N3774" s="1" t="s">
        <v>34</v>
      </c>
      <c r="O3774" s="1" t="s">
        <v>34</v>
      </c>
      <c r="P3774" s="1" t="s">
        <v>34</v>
      </c>
    </row>
    <row r="3775" spans="1:16" s="1" customFormat="1" hidden="1" x14ac:dyDescent="0.65">
      <c r="A3775" s="1" t="s">
        <v>7796</v>
      </c>
      <c r="B3775" s="1" t="s">
        <v>7797</v>
      </c>
      <c r="C3775" s="1">
        <v>2.7251683333333299</v>
      </c>
      <c r="D3775" s="1">
        <v>0</v>
      </c>
      <c r="E3775" s="1" t="s">
        <v>64</v>
      </c>
      <c r="F3775" s="2">
        <v>8.8971034619253006E-5</v>
      </c>
      <c r="G3775" s="1">
        <v>3.3403956332223698E-2</v>
      </c>
      <c r="H3775" s="1" t="s">
        <v>18</v>
      </c>
      <c r="I3775" s="1" t="s">
        <v>69</v>
      </c>
      <c r="J3775" s="1" t="s">
        <v>7433</v>
      </c>
      <c r="K3775" s="1" t="s">
        <v>7434</v>
      </c>
      <c r="L3775" s="1" t="s">
        <v>7435</v>
      </c>
      <c r="M3775" s="1" t="s">
        <v>7436</v>
      </c>
      <c r="N3775" s="1" t="s">
        <v>7437</v>
      </c>
      <c r="O3775" s="1" t="s">
        <v>34</v>
      </c>
      <c r="P3775" s="1" t="s">
        <v>34</v>
      </c>
    </row>
    <row r="3776" spans="1:16" s="1" customFormat="1" hidden="1" x14ac:dyDescent="0.65">
      <c r="A3776" s="1" t="s">
        <v>7796</v>
      </c>
      <c r="B3776" s="1" t="s">
        <v>7797</v>
      </c>
      <c r="C3776" s="1">
        <v>2.7251683333333299</v>
      </c>
      <c r="D3776" s="1">
        <v>0</v>
      </c>
      <c r="E3776" s="1" t="s">
        <v>64</v>
      </c>
      <c r="F3776" s="2">
        <v>8.8971034619253006E-5</v>
      </c>
      <c r="G3776" s="1">
        <v>3.3403956332223698E-2</v>
      </c>
      <c r="H3776" s="1" t="s">
        <v>18</v>
      </c>
      <c r="I3776" s="1" t="s">
        <v>69</v>
      </c>
      <c r="J3776" s="1" t="s">
        <v>7438</v>
      </c>
      <c r="K3776" s="1" t="s">
        <v>7439</v>
      </c>
      <c r="L3776" s="1" t="s">
        <v>7049</v>
      </c>
      <c r="M3776" s="1" t="s">
        <v>7440</v>
      </c>
      <c r="N3776" s="1" t="s">
        <v>7441</v>
      </c>
      <c r="O3776" s="1" t="s">
        <v>5776</v>
      </c>
      <c r="P3776" s="1" t="s">
        <v>5777</v>
      </c>
    </row>
    <row r="3777" spans="1:16" s="1" customFormat="1" hidden="1" x14ac:dyDescent="0.65">
      <c r="A3777" s="1" t="s">
        <v>7796</v>
      </c>
      <c r="B3777" s="1" t="s">
        <v>7797</v>
      </c>
      <c r="C3777" s="1">
        <v>2.7251683333333299</v>
      </c>
      <c r="D3777" s="1">
        <v>0</v>
      </c>
      <c r="E3777" s="1" t="s">
        <v>64</v>
      </c>
      <c r="F3777" s="2">
        <v>8.8971034619253006E-5</v>
      </c>
      <c r="G3777" s="1">
        <v>3.3403956332223698E-2</v>
      </c>
      <c r="H3777" s="1" t="s">
        <v>18</v>
      </c>
      <c r="I3777" s="1" t="s">
        <v>69</v>
      </c>
      <c r="J3777" s="1" t="s">
        <v>7715</v>
      </c>
      <c r="K3777" s="1" t="s">
        <v>7716</v>
      </c>
      <c r="L3777" s="1" t="s">
        <v>7717</v>
      </c>
      <c r="M3777" s="1" t="s">
        <v>7718</v>
      </c>
      <c r="N3777" s="1" t="s">
        <v>7719</v>
      </c>
      <c r="O3777" s="1" t="s">
        <v>6919</v>
      </c>
      <c r="P3777" s="1" t="s">
        <v>6920</v>
      </c>
    </row>
    <row r="3778" spans="1:16" s="1" customFormat="1" hidden="1" x14ac:dyDescent="0.65">
      <c r="A3778" s="1" t="s">
        <v>7796</v>
      </c>
      <c r="B3778" s="1" t="s">
        <v>7797</v>
      </c>
      <c r="C3778" s="1">
        <v>2.7251683333333299</v>
      </c>
      <c r="D3778" s="1">
        <v>0</v>
      </c>
      <c r="E3778" s="1" t="s">
        <v>64</v>
      </c>
      <c r="F3778" s="2">
        <v>8.8971034619253006E-5</v>
      </c>
      <c r="G3778" s="1">
        <v>3.3403956332223698E-2</v>
      </c>
      <c r="H3778" s="1" t="s">
        <v>18</v>
      </c>
      <c r="I3778" s="1" t="s">
        <v>69</v>
      </c>
      <c r="J3778" s="1" t="s">
        <v>7443</v>
      </c>
      <c r="K3778" s="1" t="s">
        <v>21</v>
      </c>
      <c r="L3778" s="1" t="s">
        <v>7444</v>
      </c>
      <c r="M3778" s="1" t="s">
        <v>7445</v>
      </c>
      <c r="N3778" s="1" t="s">
        <v>7446</v>
      </c>
      <c r="O3778" s="1" t="s">
        <v>34</v>
      </c>
      <c r="P3778" s="1" t="s">
        <v>34</v>
      </c>
    </row>
    <row r="3779" spans="1:16" s="1" customFormat="1" hidden="1" x14ac:dyDescent="0.65">
      <c r="A3779" s="1" t="s">
        <v>7796</v>
      </c>
      <c r="B3779" s="1" t="s">
        <v>7797</v>
      </c>
      <c r="C3779" s="1">
        <v>2.7251683333333299</v>
      </c>
      <c r="D3779" s="1">
        <v>0</v>
      </c>
      <c r="E3779" s="1" t="s">
        <v>64</v>
      </c>
      <c r="F3779" s="2">
        <v>8.8971034619253006E-5</v>
      </c>
      <c r="G3779" s="1">
        <v>3.3403956332223698E-2</v>
      </c>
      <c r="H3779" s="1" t="s">
        <v>18</v>
      </c>
      <c r="I3779" s="1" t="s">
        <v>69</v>
      </c>
      <c r="J3779" s="1" t="s">
        <v>7447</v>
      </c>
      <c r="K3779" s="1" t="s">
        <v>7448</v>
      </c>
      <c r="L3779" s="1" t="s">
        <v>7449</v>
      </c>
      <c r="M3779" s="1" t="s">
        <v>7450</v>
      </c>
      <c r="N3779" s="1" t="s">
        <v>7451</v>
      </c>
      <c r="O3779" s="1" t="s">
        <v>34</v>
      </c>
      <c r="P3779" s="1" t="s">
        <v>34</v>
      </c>
    </row>
    <row r="3780" spans="1:16" s="1" customFormat="1" hidden="1" x14ac:dyDescent="0.65">
      <c r="A3780" s="1" t="s">
        <v>7796</v>
      </c>
      <c r="B3780" s="1" t="s">
        <v>7797</v>
      </c>
      <c r="C3780" s="1">
        <v>2.7251683333333299</v>
      </c>
      <c r="D3780" s="1">
        <v>0</v>
      </c>
      <c r="E3780" s="1" t="s">
        <v>64</v>
      </c>
      <c r="F3780" s="2">
        <v>8.8971034619253006E-5</v>
      </c>
      <c r="G3780" s="1">
        <v>3.3403956332223698E-2</v>
      </c>
      <c r="H3780" s="1" t="s">
        <v>18</v>
      </c>
      <c r="I3780" s="1" t="s">
        <v>69</v>
      </c>
      <c r="J3780" s="1" t="s">
        <v>7452</v>
      </c>
      <c r="K3780" s="1" t="s">
        <v>21</v>
      </c>
      <c r="L3780" s="1" t="s">
        <v>7453</v>
      </c>
      <c r="M3780" s="1" t="s">
        <v>7454</v>
      </c>
      <c r="N3780" s="1" t="s">
        <v>7455</v>
      </c>
      <c r="O3780" s="1" t="s">
        <v>34</v>
      </c>
      <c r="P3780" s="1" t="s">
        <v>34</v>
      </c>
    </row>
    <row r="3781" spans="1:16" s="1" customFormat="1" hidden="1" x14ac:dyDescent="0.65">
      <c r="A3781" s="1" t="s">
        <v>7796</v>
      </c>
      <c r="B3781" s="1" t="s">
        <v>7797</v>
      </c>
      <c r="C3781" s="1">
        <v>2.7251683333333299</v>
      </c>
      <c r="D3781" s="1">
        <v>0</v>
      </c>
      <c r="E3781" s="1" t="s">
        <v>64</v>
      </c>
      <c r="F3781" s="2">
        <v>8.8971034619253006E-5</v>
      </c>
      <c r="G3781" s="1">
        <v>3.3403956332223698E-2</v>
      </c>
      <c r="H3781" s="1" t="s">
        <v>18</v>
      </c>
      <c r="I3781" s="1" t="s">
        <v>69</v>
      </c>
      <c r="J3781" s="1" t="s">
        <v>3734</v>
      </c>
      <c r="K3781" s="1" t="s">
        <v>3735</v>
      </c>
      <c r="L3781" s="1" t="s">
        <v>3736</v>
      </c>
      <c r="M3781" s="1" t="s">
        <v>3737</v>
      </c>
      <c r="N3781" s="1" t="s">
        <v>3738</v>
      </c>
      <c r="O3781" s="1" t="s">
        <v>3739</v>
      </c>
      <c r="P3781" s="1" t="s">
        <v>3740</v>
      </c>
    </row>
    <row r="3782" spans="1:16" s="1" customFormat="1" hidden="1" x14ac:dyDescent="0.65">
      <c r="A3782" s="1" t="s">
        <v>7796</v>
      </c>
      <c r="B3782" s="1" t="s">
        <v>7797</v>
      </c>
      <c r="C3782" s="1">
        <v>2.7251683333333299</v>
      </c>
      <c r="D3782" s="1">
        <v>0</v>
      </c>
      <c r="E3782" s="1" t="s">
        <v>64</v>
      </c>
      <c r="F3782" s="2">
        <v>8.8971034619253006E-5</v>
      </c>
      <c r="G3782" s="1">
        <v>3.3403956332223698E-2</v>
      </c>
      <c r="H3782" s="1" t="s">
        <v>18</v>
      </c>
      <c r="I3782" s="1" t="s">
        <v>69</v>
      </c>
      <c r="J3782" s="1" t="s">
        <v>7456</v>
      </c>
      <c r="K3782" s="1" t="s">
        <v>7457</v>
      </c>
      <c r="L3782" s="1" t="s">
        <v>7458</v>
      </c>
      <c r="M3782" s="1" t="s">
        <v>7459</v>
      </c>
      <c r="N3782" s="1" t="s">
        <v>7460</v>
      </c>
      <c r="O3782" s="1" t="s">
        <v>34</v>
      </c>
      <c r="P3782" s="1" t="s">
        <v>34</v>
      </c>
    </row>
    <row r="3783" spans="1:16" s="1" customFormat="1" hidden="1" x14ac:dyDescent="0.65">
      <c r="A3783" s="1" t="s">
        <v>7796</v>
      </c>
      <c r="B3783" s="1" t="s">
        <v>7797</v>
      </c>
      <c r="C3783" s="1">
        <v>2.7251683333333299</v>
      </c>
      <c r="D3783" s="1">
        <v>0</v>
      </c>
      <c r="E3783" s="1" t="s">
        <v>64</v>
      </c>
      <c r="F3783" s="2">
        <v>8.8971034619253006E-5</v>
      </c>
      <c r="G3783" s="1">
        <v>3.3403956332223698E-2</v>
      </c>
      <c r="H3783" s="1" t="s">
        <v>18</v>
      </c>
      <c r="I3783" s="1" t="s">
        <v>69</v>
      </c>
      <c r="J3783" s="1" t="s">
        <v>7461</v>
      </c>
      <c r="K3783" s="1" t="s">
        <v>7462</v>
      </c>
      <c r="L3783" s="1" t="s">
        <v>7463</v>
      </c>
      <c r="M3783" s="1" t="s">
        <v>7464</v>
      </c>
      <c r="N3783" s="1" t="s">
        <v>7465</v>
      </c>
      <c r="O3783" s="1" t="s">
        <v>34</v>
      </c>
      <c r="P3783" s="1" t="s">
        <v>34</v>
      </c>
    </row>
    <row r="3784" spans="1:16" s="1" customFormat="1" hidden="1" x14ac:dyDescent="0.65">
      <c r="A3784" s="1" t="s">
        <v>7796</v>
      </c>
      <c r="B3784" s="1" t="s">
        <v>7797</v>
      </c>
      <c r="C3784" s="1">
        <v>2.7251683333333299</v>
      </c>
      <c r="D3784" s="1">
        <v>0</v>
      </c>
      <c r="E3784" s="1" t="s">
        <v>64</v>
      </c>
      <c r="F3784" s="2">
        <v>8.8971034619253006E-5</v>
      </c>
      <c r="G3784" s="1">
        <v>3.3403956332223698E-2</v>
      </c>
      <c r="H3784" s="1" t="s">
        <v>18</v>
      </c>
      <c r="I3784" s="1" t="s">
        <v>69</v>
      </c>
      <c r="J3784" s="1" t="s">
        <v>7466</v>
      </c>
      <c r="K3784" s="1" t="s">
        <v>7467</v>
      </c>
      <c r="L3784" s="1" t="s">
        <v>7468</v>
      </c>
      <c r="M3784" s="1" t="s">
        <v>7469</v>
      </c>
      <c r="N3784" s="1" t="s">
        <v>7470</v>
      </c>
      <c r="O3784" s="1" t="s">
        <v>7247</v>
      </c>
      <c r="P3784" s="1" t="s">
        <v>7248</v>
      </c>
    </row>
    <row r="3785" spans="1:16" s="1" customFormat="1" hidden="1" x14ac:dyDescent="0.65">
      <c r="A3785" s="1" t="s">
        <v>7796</v>
      </c>
      <c r="B3785" s="1" t="s">
        <v>7797</v>
      </c>
      <c r="C3785" s="1">
        <v>2.7251683333333299</v>
      </c>
      <c r="D3785" s="1">
        <v>0</v>
      </c>
      <c r="E3785" s="1" t="s">
        <v>64</v>
      </c>
      <c r="F3785" s="2">
        <v>8.8971034619253006E-5</v>
      </c>
      <c r="G3785" s="1">
        <v>3.3403956332223698E-2</v>
      </c>
      <c r="H3785" s="1" t="s">
        <v>18</v>
      </c>
      <c r="I3785" s="1" t="s">
        <v>69</v>
      </c>
      <c r="J3785" s="1" t="s">
        <v>7471</v>
      </c>
      <c r="K3785" s="1" t="s">
        <v>7472</v>
      </c>
      <c r="L3785" s="1" t="s">
        <v>7473</v>
      </c>
      <c r="M3785" s="1" t="s">
        <v>6409</v>
      </c>
      <c r="N3785" s="1" t="s">
        <v>6410</v>
      </c>
      <c r="O3785" s="1" t="s">
        <v>7474</v>
      </c>
      <c r="P3785" s="1" t="s">
        <v>7475</v>
      </c>
    </row>
    <row r="3786" spans="1:16" s="1" customFormat="1" hidden="1" x14ac:dyDescent="0.65">
      <c r="A3786" s="1" t="s">
        <v>7796</v>
      </c>
      <c r="B3786" s="1" t="s">
        <v>7797</v>
      </c>
      <c r="C3786" s="1">
        <v>2.7251683333333299</v>
      </c>
      <c r="D3786" s="1">
        <v>0</v>
      </c>
      <c r="E3786" s="1" t="s">
        <v>64</v>
      </c>
      <c r="F3786" s="2">
        <v>8.8971034619253006E-5</v>
      </c>
      <c r="G3786" s="1">
        <v>3.3403956332223698E-2</v>
      </c>
      <c r="H3786" s="1" t="s">
        <v>18</v>
      </c>
      <c r="I3786" s="1" t="s">
        <v>69</v>
      </c>
      <c r="J3786" s="1" t="s">
        <v>7476</v>
      </c>
      <c r="K3786" s="1" t="s">
        <v>7477</v>
      </c>
      <c r="L3786" s="1" t="s">
        <v>7478</v>
      </c>
      <c r="M3786" s="1" t="s">
        <v>7479</v>
      </c>
      <c r="N3786" s="1" t="s">
        <v>7480</v>
      </c>
      <c r="O3786" s="1" t="s">
        <v>7481</v>
      </c>
      <c r="P3786" s="1" t="s">
        <v>7482</v>
      </c>
    </row>
    <row r="3787" spans="1:16" s="1" customFormat="1" hidden="1" x14ac:dyDescent="0.65">
      <c r="A3787" s="1" t="s">
        <v>7796</v>
      </c>
      <c r="B3787" s="1" t="s">
        <v>7797</v>
      </c>
      <c r="C3787" s="1">
        <v>2.7251683333333299</v>
      </c>
      <c r="D3787" s="1">
        <v>0</v>
      </c>
      <c r="E3787" s="1" t="s">
        <v>64</v>
      </c>
      <c r="F3787" s="2">
        <v>8.8971034619253006E-5</v>
      </c>
      <c r="G3787" s="1">
        <v>3.3403956332223698E-2</v>
      </c>
      <c r="H3787" s="1" t="s">
        <v>18</v>
      </c>
      <c r="I3787" s="1" t="s">
        <v>69</v>
      </c>
      <c r="J3787" s="1" t="s">
        <v>7483</v>
      </c>
      <c r="K3787" s="1" t="s">
        <v>34</v>
      </c>
      <c r="L3787" s="1" t="s">
        <v>34</v>
      </c>
      <c r="M3787" s="1" t="s">
        <v>3100</v>
      </c>
      <c r="N3787" s="1" t="s">
        <v>3101</v>
      </c>
      <c r="O3787" s="1" t="s">
        <v>34</v>
      </c>
      <c r="P3787" s="1" t="s">
        <v>34</v>
      </c>
    </row>
    <row r="3788" spans="1:16" s="1" customFormat="1" hidden="1" x14ac:dyDescent="0.65">
      <c r="A3788" s="1" t="s">
        <v>7796</v>
      </c>
      <c r="B3788" s="1" t="s">
        <v>7797</v>
      </c>
      <c r="C3788" s="1">
        <v>2.7251683333333299</v>
      </c>
      <c r="D3788" s="1">
        <v>0</v>
      </c>
      <c r="E3788" s="1" t="s">
        <v>64</v>
      </c>
      <c r="F3788" s="2">
        <v>8.8971034619253006E-5</v>
      </c>
      <c r="G3788" s="1">
        <v>3.3403956332223698E-2</v>
      </c>
      <c r="H3788" s="1" t="s">
        <v>18</v>
      </c>
      <c r="I3788" s="1" t="s">
        <v>69</v>
      </c>
      <c r="J3788" s="1" t="s">
        <v>7484</v>
      </c>
      <c r="K3788" s="1" t="s">
        <v>7485</v>
      </c>
      <c r="L3788" s="1" t="s">
        <v>2835</v>
      </c>
      <c r="M3788" s="1" t="s">
        <v>7486</v>
      </c>
      <c r="N3788" s="1" t="s">
        <v>7487</v>
      </c>
      <c r="O3788" s="1" t="s">
        <v>7488</v>
      </c>
      <c r="P3788" s="1" t="s">
        <v>7489</v>
      </c>
    </row>
    <row r="3789" spans="1:16" s="1" customFormat="1" hidden="1" x14ac:dyDescent="0.65">
      <c r="A3789" s="1" t="s">
        <v>7796</v>
      </c>
      <c r="B3789" s="1" t="s">
        <v>7797</v>
      </c>
      <c r="C3789" s="1">
        <v>2.7251683333333299</v>
      </c>
      <c r="D3789" s="1">
        <v>0</v>
      </c>
      <c r="E3789" s="1" t="s">
        <v>64</v>
      </c>
      <c r="F3789" s="2">
        <v>8.8971034619253006E-5</v>
      </c>
      <c r="G3789" s="1">
        <v>3.3403956332223698E-2</v>
      </c>
      <c r="H3789" s="1" t="s">
        <v>18</v>
      </c>
      <c r="I3789" s="1" t="s">
        <v>69</v>
      </c>
      <c r="J3789" s="1" t="s">
        <v>7490</v>
      </c>
      <c r="K3789" s="1" t="s">
        <v>7491</v>
      </c>
      <c r="L3789" s="1" t="s">
        <v>5701</v>
      </c>
      <c r="M3789" s="1" t="s">
        <v>34</v>
      </c>
      <c r="N3789" s="1" t="s">
        <v>34</v>
      </c>
      <c r="O3789" s="1" t="s">
        <v>34</v>
      </c>
      <c r="P3789" s="1" t="s">
        <v>34</v>
      </c>
    </row>
    <row r="3790" spans="1:16" s="1" customFormat="1" hidden="1" x14ac:dyDescent="0.65">
      <c r="A3790" s="1" t="s">
        <v>7796</v>
      </c>
      <c r="B3790" s="1" t="s">
        <v>7797</v>
      </c>
      <c r="C3790" s="1">
        <v>2.7251683333333299</v>
      </c>
      <c r="D3790" s="1">
        <v>0</v>
      </c>
      <c r="E3790" s="1" t="s">
        <v>64</v>
      </c>
      <c r="F3790" s="2">
        <v>8.8971034619253006E-5</v>
      </c>
      <c r="G3790" s="1">
        <v>3.3403956332223698E-2</v>
      </c>
      <c r="H3790" s="1" t="s">
        <v>18</v>
      </c>
      <c r="I3790" s="1" t="s">
        <v>69</v>
      </c>
      <c r="J3790" s="1" t="s">
        <v>7492</v>
      </c>
      <c r="K3790" s="1" t="s">
        <v>7493</v>
      </c>
      <c r="L3790" s="1" t="s">
        <v>7494</v>
      </c>
      <c r="M3790" s="1" t="s">
        <v>7495</v>
      </c>
      <c r="N3790" s="1" t="s">
        <v>7496</v>
      </c>
      <c r="O3790" s="1" t="s">
        <v>34</v>
      </c>
      <c r="P3790" s="1" t="s">
        <v>34</v>
      </c>
    </row>
    <row r="3791" spans="1:16" s="1" customFormat="1" hidden="1" x14ac:dyDescent="0.65">
      <c r="A3791" s="1" t="s">
        <v>7796</v>
      </c>
      <c r="B3791" s="1" t="s">
        <v>7797</v>
      </c>
      <c r="C3791" s="1">
        <v>2.7251683333333299</v>
      </c>
      <c r="D3791" s="1">
        <v>0</v>
      </c>
      <c r="E3791" s="1" t="s">
        <v>64</v>
      </c>
      <c r="F3791" s="2">
        <v>8.8971034619253006E-5</v>
      </c>
      <c r="G3791" s="1">
        <v>3.3403956332223698E-2</v>
      </c>
      <c r="H3791" s="1" t="s">
        <v>18</v>
      </c>
      <c r="I3791" s="1" t="s">
        <v>69</v>
      </c>
      <c r="J3791" s="1" t="s">
        <v>7497</v>
      </c>
      <c r="K3791" s="1" t="s">
        <v>7498</v>
      </c>
      <c r="L3791" s="1" t="s">
        <v>7499</v>
      </c>
      <c r="M3791" s="1" t="s">
        <v>7500</v>
      </c>
      <c r="N3791" s="1" t="s">
        <v>7501</v>
      </c>
      <c r="O3791" s="1" t="s">
        <v>7502</v>
      </c>
      <c r="P3791" s="1" t="s">
        <v>7503</v>
      </c>
    </row>
    <row r="3792" spans="1:16" s="1" customFormat="1" hidden="1" x14ac:dyDescent="0.65">
      <c r="A3792" s="1" t="s">
        <v>7796</v>
      </c>
      <c r="B3792" s="1" t="s">
        <v>7797</v>
      </c>
      <c r="C3792" s="1">
        <v>2.7251683333333299</v>
      </c>
      <c r="D3792" s="1">
        <v>0</v>
      </c>
      <c r="E3792" s="1" t="s">
        <v>64</v>
      </c>
      <c r="F3792" s="2">
        <v>8.8971034619253006E-5</v>
      </c>
      <c r="G3792" s="1">
        <v>3.3403956332223698E-2</v>
      </c>
      <c r="H3792" s="1" t="s">
        <v>18</v>
      </c>
      <c r="I3792" s="1" t="s">
        <v>69</v>
      </c>
      <c r="J3792" s="1" t="s">
        <v>7504</v>
      </c>
      <c r="K3792" s="1" t="s">
        <v>7505</v>
      </c>
      <c r="L3792" s="1" t="s">
        <v>7506</v>
      </c>
      <c r="M3792" s="1" t="s">
        <v>7507</v>
      </c>
      <c r="N3792" s="1" t="s">
        <v>7508</v>
      </c>
      <c r="O3792" s="1" t="s">
        <v>34</v>
      </c>
      <c r="P3792" s="1" t="s">
        <v>34</v>
      </c>
    </row>
    <row r="3793" spans="1:16" s="1" customFormat="1" hidden="1" x14ac:dyDescent="0.65">
      <c r="A3793" s="1" t="s">
        <v>7796</v>
      </c>
      <c r="B3793" s="1" t="s">
        <v>7797</v>
      </c>
      <c r="C3793" s="1">
        <v>2.7251683333333299</v>
      </c>
      <c r="D3793" s="1">
        <v>0</v>
      </c>
      <c r="E3793" s="1" t="s">
        <v>64</v>
      </c>
      <c r="F3793" s="2">
        <v>8.8971034619253006E-5</v>
      </c>
      <c r="G3793" s="1">
        <v>3.3403956332223698E-2</v>
      </c>
      <c r="H3793" s="1" t="s">
        <v>18</v>
      </c>
      <c r="I3793" s="1" t="s">
        <v>69</v>
      </c>
      <c r="J3793" s="1" t="s">
        <v>7509</v>
      </c>
      <c r="K3793" s="1" t="s">
        <v>7510</v>
      </c>
      <c r="L3793" s="1" t="s">
        <v>7511</v>
      </c>
      <c r="M3793" s="1" t="s">
        <v>7512</v>
      </c>
      <c r="N3793" s="1" t="s">
        <v>7513</v>
      </c>
      <c r="O3793" s="1" t="s">
        <v>7514</v>
      </c>
      <c r="P3793" s="1" t="s">
        <v>7515</v>
      </c>
    </row>
    <row r="3794" spans="1:16" s="1" customFormat="1" hidden="1" x14ac:dyDescent="0.65">
      <c r="A3794" s="1" t="s">
        <v>7843</v>
      </c>
      <c r="B3794" s="1" t="s">
        <v>7844</v>
      </c>
      <c r="C3794" s="1">
        <v>4.9242016666666704</v>
      </c>
      <c r="D3794" s="1">
        <v>0</v>
      </c>
      <c r="E3794" s="1" t="s">
        <v>64</v>
      </c>
      <c r="F3794" s="2">
        <v>4.8270046528884699E-5</v>
      </c>
      <c r="G3794" s="1">
        <v>2.2187446706266298E-2</v>
      </c>
      <c r="H3794" s="1" t="s">
        <v>18</v>
      </c>
      <c r="I3794" s="1" t="s">
        <v>69</v>
      </c>
      <c r="J3794" s="1" t="s">
        <v>5246</v>
      </c>
      <c r="K3794" s="1" t="s">
        <v>34</v>
      </c>
      <c r="L3794" s="1" t="s">
        <v>34</v>
      </c>
      <c r="M3794" s="1" t="s">
        <v>34</v>
      </c>
      <c r="N3794" s="1" t="s">
        <v>34</v>
      </c>
      <c r="O3794" s="1" t="s">
        <v>34</v>
      </c>
      <c r="P3794" s="1" t="s">
        <v>34</v>
      </c>
    </row>
    <row r="3795" spans="1:16" s="1" customFormat="1" hidden="1" x14ac:dyDescent="0.65">
      <c r="A3795" s="1" t="s">
        <v>7843</v>
      </c>
      <c r="B3795" s="1" t="s">
        <v>7844</v>
      </c>
      <c r="C3795" s="1">
        <v>4.9242016666666704</v>
      </c>
      <c r="D3795" s="1">
        <v>0</v>
      </c>
      <c r="E3795" s="1" t="s">
        <v>64</v>
      </c>
      <c r="F3795" s="2">
        <v>4.8270046528884699E-5</v>
      </c>
      <c r="G3795" s="1">
        <v>2.2187446706266298E-2</v>
      </c>
      <c r="H3795" s="1" t="s">
        <v>18</v>
      </c>
      <c r="I3795" s="1" t="s">
        <v>69</v>
      </c>
      <c r="J3795" s="1" t="s">
        <v>5247</v>
      </c>
      <c r="K3795" s="1" t="s">
        <v>5248</v>
      </c>
      <c r="L3795" s="1" t="s">
        <v>5249</v>
      </c>
      <c r="M3795" s="1" t="s">
        <v>5250</v>
      </c>
      <c r="N3795" s="1" t="s">
        <v>5251</v>
      </c>
      <c r="O3795" s="1" t="s">
        <v>5252</v>
      </c>
      <c r="P3795" s="1" t="s">
        <v>5253</v>
      </c>
    </row>
    <row r="3796" spans="1:16" s="1" customFormat="1" hidden="1" x14ac:dyDescent="0.65">
      <c r="A3796" s="1" t="s">
        <v>7843</v>
      </c>
      <c r="B3796" s="1" t="s">
        <v>7844</v>
      </c>
      <c r="C3796" s="1">
        <v>4.9242016666666704</v>
      </c>
      <c r="D3796" s="1">
        <v>0</v>
      </c>
      <c r="E3796" s="1" t="s">
        <v>64</v>
      </c>
      <c r="F3796" s="2">
        <v>4.8270046528884699E-5</v>
      </c>
      <c r="G3796" s="1">
        <v>2.2187446706266298E-2</v>
      </c>
      <c r="H3796" s="1" t="s">
        <v>18</v>
      </c>
      <c r="I3796" s="1" t="s">
        <v>69</v>
      </c>
      <c r="J3796" s="1" t="s">
        <v>5261</v>
      </c>
      <c r="K3796" s="1" t="s">
        <v>5262</v>
      </c>
      <c r="L3796" s="1" t="s">
        <v>5263</v>
      </c>
      <c r="M3796" s="1" t="s">
        <v>5264</v>
      </c>
      <c r="N3796" s="1" t="s">
        <v>5265</v>
      </c>
      <c r="O3796" s="1" t="s">
        <v>5266</v>
      </c>
      <c r="P3796" s="1" t="s">
        <v>5267</v>
      </c>
    </row>
    <row r="3797" spans="1:16" s="1" customFormat="1" hidden="1" x14ac:dyDescent="0.65">
      <c r="A3797" s="1" t="s">
        <v>7843</v>
      </c>
      <c r="B3797" s="1" t="s">
        <v>7844</v>
      </c>
      <c r="C3797" s="1">
        <v>4.9242016666666704</v>
      </c>
      <c r="D3797" s="1">
        <v>0</v>
      </c>
      <c r="E3797" s="1" t="s">
        <v>64</v>
      </c>
      <c r="F3797" s="2">
        <v>4.8270046528884699E-5</v>
      </c>
      <c r="G3797" s="1">
        <v>2.2187446706266298E-2</v>
      </c>
      <c r="H3797" s="1" t="s">
        <v>18</v>
      </c>
      <c r="I3797" s="1" t="s">
        <v>69</v>
      </c>
      <c r="J3797" s="1" t="s">
        <v>5268</v>
      </c>
      <c r="K3797" s="1" t="s">
        <v>34</v>
      </c>
      <c r="L3797" s="1" t="s">
        <v>34</v>
      </c>
      <c r="M3797" s="1" t="s">
        <v>3100</v>
      </c>
      <c r="N3797" s="1" t="s">
        <v>3101</v>
      </c>
      <c r="O3797" s="1" t="s">
        <v>34</v>
      </c>
      <c r="P3797" s="1" t="s">
        <v>34</v>
      </c>
    </row>
    <row r="3798" spans="1:16" s="1" customFormat="1" hidden="1" x14ac:dyDescent="0.65">
      <c r="A3798" s="1" t="s">
        <v>7843</v>
      </c>
      <c r="B3798" s="1" t="s">
        <v>7844</v>
      </c>
      <c r="C3798" s="1">
        <v>4.9242016666666704</v>
      </c>
      <c r="D3798" s="1">
        <v>0</v>
      </c>
      <c r="E3798" s="1" t="s">
        <v>64</v>
      </c>
      <c r="F3798" s="2">
        <v>4.8270046528884699E-5</v>
      </c>
      <c r="G3798" s="1">
        <v>2.2187446706266298E-2</v>
      </c>
      <c r="H3798" s="1" t="s">
        <v>18</v>
      </c>
      <c r="I3798" s="1" t="s">
        <v>69</v>
      </c>
      <c r="J3798" s="1" t="s">
        <v>5269</v>
      </c>
      <c r="K3798" s="1" t="s">
        <v>5270</v>
      </c>
      <c r="L3798" s="1" t="s">
        <v>5271</v>
      </c>
      <c r="M3798" s="1" t="s">
        <v>5272</v>
      </c>
      <c r="N3798" s="1" t="s">
        <v>5273</v>
      </c>
      <c r="O3798" s="1" t="s">
        <v>467</v>
      </c>
      <c r="P3798" s="1" t="s">
        <v>468</v>
      </c>
    </row>
    <row r="3799" spans="1:16" s="1" customFormat="1" hidden="1" x14ac:dyDescent="0.65">
      <c r="A3799" s="1" t="s">
        <v>7843</v>
      </c>
      <c r="B3799" s="1" t="s">
        <v>7844</v>
      </c>
      <c r="C3799" s="1">
        <v>4.9242016666666704</v>
      </c>
      <c r="D3799" s="1">
        <v>0</v>
      </c>
      <c r="E3799" s="1" t="s">
        <v>64</v>
      </c>
      <c r="F3799" s="2">
        <v>4.8270046528884699E-5</v>
      </c>
      <c r="G3799" s="1">
        <v>2.2187446706266298E-2</v>
      </c>
      <c r="H3799" s="1" t="s">
        <v>18</v>
      </c>
      <c r="I3799" s="1" t="s">
        <v>69</v>
      </c>
      <c r="J3799" s="1" t="s">
        <v>5274</v>
      </c>
      <c r="K3799" s="1" t="s">
        <v>34</v>
      </c>
      <c r="L3799" s="1" t="s">
        <v>34</v>
      </c>
      <c r="M3799" s="1" t="s">
        <v>34</v>
      </c>
      <c r="N3799" s="1" t="s">
        <v>34</v>
      </c>
      <c r="O3799" s="1" t="s">
        <v>34</v>
      </c>
      <c r="P3799" s="1" t="s">
        <v>34</v>
      </c>
    </row>
    <row r="3800" spans="1:16" s="1" customFormat="1" hidden="1" x14ac:dyDescent="0.65">
      <c r="A3800" s="1" t="s">
        <v>7843</v>
      </c>
      <c r="B3800" s="1" t="s">
        <v>7844</v>
      </c>
      <c r="C3800" s="1">
        <v>4.9242016666666704</v>
      </c>
      <c r="D3800" s="1">
        <v>0</v>
      </c>
      <c r="E3800" s="1" t="s">
        <v>64</v>
      </c>
      <c r="F3800" s="2">
        <v>4.8270046528884699E-5</v>
      </c>
      <c r="G3800" s="1">
        <v>2.2187446706266298E-2</v>
      </c>
      <c r="H3800" s="1" t="s">
        <v>18</v>
      </c>
      <c r="I3800" s="1" t="s">
        <v>69</v>
      </c>
      <c r="J3800" s="1" t="s">
        <v>5275</v>
      </c>
      <c r="K3800" s="1" t="s">
        <v>5276</v>
      </c>
      <c r="L3800" s="1" t="s">
        <v>5277</v>
      </c>
      <c r="M3800" s="1" t="s">
        <v>5278</v>
      </c>
      <c r="N3800" s="1" t="s">
        <v>5279</v>
      </c>
      <c r="O3800" s="1" t="s">
        <v>5280</v>
      </c>
      <c r="P3800" s="1" t="s">
        <v>5281</v>
      </c>
    </row>
    <row r="3801" spans="1:16" s="1" customFormat="1" hidden="1" x14ac:dyDescent="0.65">
      <c r="A3801" s="1" t="s">
        <v>7843</v>
      </c>
      <c r="B3801" s="1" t="s">
        <v>7844</v>
      </c>
      <c r="C3801" s="1">
        <v>4.9242016666666704</v>
      </c>
      <c r="D3801" s="1">
        <v>0</v>
      </c>
      <c r="E3801" s="1" t="s">
        <v>64</v>
      </c>
      <c r="F3801" s="2">
        <v>4.8270046528884699E-5</v>
      </c>
      <c r="G3801" s="1">
        <v>2.2187446706266298E-2</v>
      </c>
      <c r="H3801" s="1" t="s">
        <v>18</v>
      </c>
      <c r="I3801" s="1" t="s">
        <v>69</v>
      </c>
      <c r="J3801" s="1" t="s">
        <v>5282</v>
      </c>
      <c r="K3801" s="1" t="s">
        <v>21</v>
      </c>
      <c r="L3801" s="1" t="s">
        <v>5283</v>
      </c>
      <c r="M3801" s="1" t="s">
        <v>5284</v>
      </c>
      <c r="N3801" s="1" t="s">
        <v>5285</v>
      </c>
      <c r="O3801" s="1" t="s">
        <v>5286</v>
      </c>
      <c r="P3801" s="1" t="s">
        <v>5287</v>
      </c>
    </row>
    <row r="3802" spans="1:16" s="1" customFormat="1" hidden="1" x14ac:dyDescent="0.65">
      <c r="A3802" s="1" t="s">
        <v>7843</v>
      </c>
      <c r="B3802" s="1" t="s">
        <v>7844</v>
      </c>
      <c r="C3802" s="1">
        <v>4.9242016666666704</v>
      </c>
      <c r="D3802" s="1">
        <v>0</v>
      </c>
      <c r="E3802" s="1" t="s">
        <v>64</v>
      </c>
      <c r="F3802" s="2">
        <v>4.8270046528884699E-5</v>
      </c>
      <c r="G3802" s="1">
        <v>2.2187446706266298E-2</v>
      </c>
      <c r="H3802" s="1" t="s">
        <v>18</v>
      </c>
      <c r="I3802" s="1" t="s">
        <v>69</v>
      </c>
      <c r="J3802" s="1" t="s">
        <v>7722</v>
      </c>
      <c r="K3802" s="1" t="s">
        <v>7723</v>
      </c>
      <c r="L3802" s="1" t="s">
        <v>7724</v>
      </c>
      <c r="M3802" s="1" t="s">
        <v>7725</v>
      </c>
      <c r="N3802" s="1" t="s">
        <v>7726</v>
      </c>
      <c r="O3802" s="1" t="s">
        <v>34</v>
      </c>
      <c r="P3802" s="1" t="s">
        <v>34</v>
      </c>
    </row>
    <row r="3803" spans="1:16" s="1" customFormat="1" hidden="1" x14ac:dyDescent="0.65">
      <c r="A3803" s="1" t="s">
        <v>7843</v>
      </c>
      <c r="B3803" s="1" t="s">
        <v>7844</v>
      </c>
      <c r="C3803" s="1">
        <v>4.9242016666666704</v>
      </c>
      <c r="D3803" s="1">
        <v>0</v>
      </c>
      <c r="E3803" s="1" t="s">
        <v>64</v>
      </c>
      <c r="F3803" s="2">
        <v>4.8270046528884699E-5</v>
      </c>
      <c r="G3803" s="1">
        <v>2.2187446706266298E-2</v>
      </c>
      <c r="H3803" s="1" t="s">
        <v>18</v>
      </c>
      <c r="I3803" s="1" t="s">
        <v>69</v>
      </c>
      <c r="J3803" s="1" t="s">
        <v>5288</v>
      </c>
      <c r="K3803" s="1" t="s">
        <v>5289</v>
      </c>
      <c r="L3803" s="1" t="s">
        <v>5290</v>
      </c>
      <c r="M3803" s="1" t="s">
        <v>5291</v>
      </c>
      <c r="N3803" s="1" t="s">
        <v>5292</v>
      </c>
      <c r="O3803" s="1" t="s">
        <v>5293</v>
      </c>
      <c r="P3803" s="1" t="s">
        <v>5294</v>
      </c>
    </row>
    <row r="3804" spans="1:16" s="1" customFormat="1" hidden="1" x14ac:dyDescent="0.65">
      <c r="A3804" s="1" t="s">
        <v>7843</v>
      </c>
      <c r="B3804" s="1" t="s">
        <v>7844</v>
      </c>
      <c r="C3804" s="1">
        <v>4.9242016666666704</v>
      </c>
      <c r="D3804" s="1">
        <v>0</v>
      </c>
      <c r="E3804" s="1" t="s">
        <v>64</v>
      </c>
      <c r="F3804" s="2">
        <v>4.8270046528884699E-5</v>
      </c>
      <c r="G3804" s="1">
        <v>2.2187446706266298E-2</v>
      </c>
      <c r="H3804" s="1" t="s">
        <v>18</v>
      </c>
      <c r="I3804" s="1" t="s">
        <v>69</v>
      </c>
      <c r="J3804" s="1" t="s">
        <v>5295</v>
      </c>
      <c r="K3804" s="1" t="s">
        <v>21</v>
      </c>
      <c r="L3804" s="1" t="s">
        <v>5296</v>
      </c>
      <c r="M3804" s="1" t="s">
        <v>34</v>
      </c>
      <c r="N3804" s="1" t="s">
        <v>34</v>
      </c>
      <c r="O3804" s="1" t="s">
        <v>34</v>
      </c>
      <c r="P3804" s="1" t="s">
        <v>34</v>
      </c>
    </row>
    <row r="3805" spans="1:16" s="1" customFormat="1" hidden="1" x14ac:dyDescent="0.65">
      <c r="A3805" s="1" t="s">
        <v>7843</v>
      </c>
      <c r="B3805" s="1" t="s">
        <v>7844</v>
      </c>
      <c r="C3805" s="1">
        <v>4.9242016666666704</v>
      </c>
      <c r="D3805" s="1">
        <v>0</v>
      </c>
      <c r="E3805" s="1" t="s">
        <v>64</v>
      </c>
      <c r="F3805" s="2">
        <v>4.8270046528884699E-5</v>
      </c>
      <c r="G3805" s="1">
        <v>2.2187446706266298E-2</v>
      </c>
      <c r="H3805" s="1" t="s">
        <v>18</v>
      </c>
      <c r="I3805" s="1" t="s">
        <v>69</v>
      </c>
      <c r="J3805" s="1" t="s">
        <v>5297</v>
      </c>
      <c r="K3805" s="1" t="s">
        <v>21</v>
      </c>
      <c r="L3805" s="1" t="s">
        <v>1258</v>
      </c>
      <c r="M3805" s="1" t="s">
        <v>5298</v>
      </c>
      <c r="N3805" s="1" t="s">
        <v>5299</v>
      </c>
      <c r="O3805" s="1" t="s">
        <v>34</v>
      </c>
      <c r="P3805" s="1" t="s">
        <v>34</v>
      </c>
    </row>
    <row r="3806" spans="1:16" s="1" customFormat="1" hidden="1" x14ac:dyDescent="0.65">
      <c r="A3806" s="1" t="s">
        <v>7843</v>
      </c>
      <c r="B3806" s="1" t="s">
        <v>7844</v>
      </c>
      <c r="C3806" s="1">
        <v>4.9242016666666704</v>
      </c>
      <c r="D3806" s="1">
        <v>0</v>
      </c>
      <c r="E3806" s="1" t="s">
        <v>64</v>
      </c>
      <c r="F3806" s="2">
        <v>4.8270046528884699E-5</v>
      </c>
      <c r="G3806" s="1">
        <v>2.2187446706266298E-2</v>
      </c>
      <c r="H3806" s="1" t="s">
        <v>18</v>
      </c>
      <c r="I3806" s="1" t="s">
        <v>69</v>
      </c>
      <c r="J3806" s="1" t="s">
        <v>5300</v>
      </c>
      <c r="K3806" s="1" t="s">
        <v>34</v>
      </c>
      <c r="L3806" s="1" t="s">
        <v>34</v>
      </c>
      <c r="M3806" s="1" t="s">
        <v>34</v>
      </c>
      <c r="N3806" s="1" t="s">
        <v>34</v>
      </c>
      <c r="O3806" s="1" t="s">
        <v>34</v>
      </c>
      <c r="P3806" s="1" t="s">
        <v>34</v>
      </c>
    </row>
    <row r="3807" spans="1:16" s="1" customFormat="1" hidden="1" x14ac:dyDescent="0.65">
      <c r="A3807" s="1" t="s">
        <v>7843</v>
      </c>
      <c r="B3807" s="1" t="s">
        <v>7844</v>
      </c>
      <c r="C3807" s="1">
        <v>4.9242016666666704</v>
      </c>
      <c r="D3807" s="1">
        <v>0</v>
      </c>
      <c r="E3807" s="1" t="s">
        <v>64</v>
      </c>
      <c r="F3807" s="2">
        <v>4.8270046528884699E-5</v>
      </c>
      <c r="G3807" s="1">
        <v>2.2187446706266298E-2</v>
      </c>
      <c r="H3807" s="1" t="s">
        <v>18</v>
      </c>
      <c r="I3807" s="1" t="s">
        <v>69</v>
      </c>
      <c r="J3807" s="1" t="s">
        <v>5301</v>
      </c>
      <c r="K3807" s="1" t="s">
        <v>5302</v>
      </c>
      <c r="L3807" s="1" t="s">
        <v>5303</v>
      </c>
      <c r="M3807" s="1" t="s">
        <v>5304</v>
      </c>
      <c r="N3807" s="1" t="s">
        <v>5305</v>
      </c>
      <c r="O3807" s="1" t="s">
        <v>34</v>
      </c>
      <c r="P3807" s="1" t="s">
        <v>34</v>
      </c>
    </row>
    <row r="3808" spans="1:16" s="1" customFormat="1" hidden="1" x14ac:dyDescent="0.65">
      <c r="A3808" s="1" t="s">
        <v>7843</v>
      </c>
      <c r="B3808" s="1" t="s">
        <v>7844</v>
      </c>
      <c r="C3808" s="1">
        <v>4.9242016666666704</v>
      </c>
      <c r="D3808" s="1">
        <v>0</v>
      </c>
      <c r="E3808" s="1" t="s">
        <v>64</v>
      </c>
      <c r="F3808" s="2">
        <v>4.8270046528884699E-5</v>
      </c>
      <c r="G3808" s="1">
        <v>2.2187446706266298E-2</v>
      </c>
      <c r="H3808" s="1" t="s">
        <v>18</v>
      </c>
      <c r="I3808" s="1" t="s">
        <v>69</v>
      </c>
      <c r="J3808" s="1" t="s">
        <v>5306</v>
      </c>
      <c r="K3808" s="1" t="s">
        <v>5307</v>
      </c>
      <c r="L3808" s="1" t="s">
        <v>5308</v>
      </c>
      <c r="M3808" s="1" t="s">
        <v>5309</v>
      </c>
      <c r="N3808" s="1" t="s">
        <v>5310</v>
      </c>
      <c r="O3808" s="1" t="s">
        <v>34</v>
      </c>
      <c r="P3808" s="1" t="s">
        <v>34</v>
      </c>
    </row>
    <row r="3809" spans="1:16" s="1" customFormat="1" hidden="1" x14ac:dyDescent="0.65">
      <c r="A3809" s="1" t="s">
        <v>7843</v>
      </c>
      <c r="B3809" s="1" t="s">
        <v>7844</v>
      </c>
      <c r="C3809" s="1">
        <v>4.9242016666666704</v>
      </c>
      <c r="D3809" s="1">
        <v>0</v>
      </c>
      <c r="E3809" s="1" t="s">
        <v>64</v>
      </c>
      <c r="F3809" s="2">
        <v>4.8270046528884699E-5</v>
      </c>
      <c r="G3809" s="1">
        <v>2.2187446706266298E-2</v>
      </c>
      <c r="H3809" s="1" t="s">
        <v>18</v>
      </c>
      <c r="I3809" s="1" t="s">
        <v>69</v>
      </c>
      <c r="J3809" s="1" t="s">
        <v>5311</v>
      </c>
      <c r="K3809" s="1" t="s">
        <v>21</v>
      </c>
      <c r="L3809" s="1" t="s">
        <v>5312</v>
      </c>
      <c r="M3809" s="1" t="s">
        <v>5313</v>
      </c>
      <c r="N3809" s="1" t="s">
        <v>5314</v>
      </c>
      <c r="O3809" s="1" t="s">
        <v>313</v>
      </c>
      <c r="P3809" s="1" t="s">
        <v>314</v>
      </c>
    </row>
    <row r="3810" spans="1:16" s="1" customFormat="1" hidden="1" x14ac:dyDescent="0.65">
      <c r="A3810" s="1" t="s">
        <v>7843</v>
      </c>
      <c r="B3810" s="1" t="s">
        <v>7844</v>
      </c>
      <c r="C3810" s="1">
        <v>4.9242016666666704</v>
      </c>
      <c r="D3810" s="1">
        <v>0</v>
      </c>
      <c r="E3810" s="1" t="s">
        <v>64</v>
      </c>
      <c r="F3810" s="2">
        <v>4.8270046528884699E-5</v>
      </c>
      <c r="G3810" s="1">
        <v>2.2187446706266298E-2</v>
      </c>
      <c r="H3810" s="1" t="s">
        <v>18</v>
      </c>
      <c r="I3810" s="1" t="s">
        <v>69</v>
      </c>
      <c r="J3810" s="1" t="s">
        <v>5318</v>
      </c>
      <c r="K3810" s="1" t="s">
        <v>5319</v>
      </c>
      <c r="L3810" s="1" t="s">
        <v>5320</v>
      </c>
      <c r="M3810" s="1" t="s">
        <v>34</v>
      </c>
      <c r="N3810" s="1" t="s">
        <v>34</v>
      </c>
      <c r="O3810" s="1" t="s">
        <v>34</v>
      </c>
      <c r="P3810" s="1" t="s">
        <v>34</v>
      </c>
    </row>
    <row r="3811" spans="1:16" s="1" customFormat="1" hidden="1" x14ac:dyDescent="0.65">
      <c r="A3811" s="1" t="s">
        <v>7843</v>
      </c>
      <c r="B3811" s="1" t="s">
        <v>7844</v>
      </c>
      <c r="C3811" s="1">
        <v>4.9242016666666704</v>
      </c>
      <c r="D3811" s="1">
        <v>0</v>
      </c>
      <c r="E3811" s="1" t="s">
        <v>64</v>
      </c>
      <c r="F3811" s="2">
        <v>4.8270046528884699E-5</v>
      </c>
      <c r="G3811" s="1">
        <v>2.2187446706266298E-2</v>
      </c>
      <c r="H3811" s="1" t="s">
        <v>18</v>
      </c>
      <c r="I3811" s="1" t="s">
        <v>69</v>
      </c>
      <c r="J3811" s="1" t="s">
        <v>5321</v>
      </c>
      <c r="K3811" s="1" t="s">
        <v>5322</v>
      </c>
      <c r="L3811" s="1" t="s">
        <v>5323</v>
      </c>
      <c r="M3811" s="1" t="s">
        <v>5324</v>
      </c>
      <c r="N3811" s="1" t="s">
        <v>5325</v>
      </c>
      <c r="O3811" s="1" t="s">
        <v>34</v>
      </c>
      <c r="P3811" s="1" t="s">
        <v>34</v>
      </c>
    </row>
    <row r="3812" spans="1:16" s="1" customFormat="1" hidden="1" x14ac:dyDescent="0.65">
      <c r="A3812" s="1" t="s">
        <v>7843</v>
      </c>
      <c r="B3812" s="1" t="s">
        <v>7844</v>
      </c>
      <c r="C3812" s="1">
        <v>4.9242016666666704</v>
      </c>
      <c r="D3812" s="1">
        <v>0</v>
      </c>
      <c r="E3812" s="1" t="s">
        <v>64</v>
      </c>
      <c r="F3812" s="2">
        <v>4.8270046528884699E-5</v>
      </c>
      <c r="G3812" s="1">
        <v>2.2187446706266298E-2</v>
      </c>
      <c r="H3812" s="1" t="s">
        <v>18</v>
      </c>
      <c r="I3812" s="1" t="s">
        <v>69</v>
      </c>
      <c r="J3812" s="1" t="s">
        <v>7518</v>
      </c>
      <c r="K3812" s="1" t="s">
        <v>7519</v>
      </c>
      <c r="L3812" s="1" t="s">
        <v>4169</v>
      </c>
      <c r="M3812" s="1" t="s">
        <v>5816</v>
      </c>
      <c r="N3812" s="1" t="s">
        <v>5817</v>
      </c>
      <c r="O3812" s="1" t="s">
        <v>5818</v>
      </c>
      <c r="P3812" s="1" t="s">
        <v>5819</v>
      </c>
    </row>
    <row r="3813" spans="1:16" s="1" customFormat="1" hidden="1" x14ac:dyDescent="0.65">
      <c r="A3813" s="1" t="s">
        <v>7843</v>
      </c>
      <c r="B3813" s="1" t="s">
        <v>7844</v>
      </c>
      <c r="C3813" s="1">
        <v>4.9242016666666704</v>
      </c>
      <c r="D3813" s="1">
        <v>0</v>
      </c>
      <c r="E3813" s="1" t="s">
        <v>64</v>
      </c>
      <c r="F3813" s="2">
        <v>4.8270046528884699E-5</v>
      </c>
      <c r="G3813" s="1">
        <v>2.2187446706266298E-2</v>
      </c>
      <c r="H3813" s="1" t="s">
        <v>18</v>
      </c>
      <c r="I3813" s="1" t="s">
        <v>69</v>
      </c>
      <c r="J3813" s="1" t="s">
        <v>5326</v>
      </c>
      <c r="K3813" s="1" t="s">
        <v>5327</v>
      </c>
      <c r="L3813" s="1" t="s">
        <v>5328</v>
      </c>
      <c r="M3813" s="1" t="s">
        <v>5329</v>
      </c>
      <c r="N3813" s="1" t="s">
        <v>5330</v>
      </c>
      <c r="O3813" s="1" t="s">
        <v>34</v>
      </c>
      <c r="P3813" s="1" t="s">
        <v>34</v>
      </c>
    </row>
    <row r="3814" spans="1:16" s="1" customFormat="1" hidden="1" x14ac:dyDescent="0.65">
      <c r="A3814" s="1" t="s">
        <v>7843</v>
      </c>
      <c r="B3814" s="1" t="s">
        <v>7844</v>
      </c>
      <c r="C3814" s="1">
        <v>4.9242016666666704</v>
      </c>
      <c r="D3814" s="1">
        <v>0</v>
      </c>
      <c r="E3814" s="1" t="s">
        <v>64</v>
      </c>
      <c r="F3814" s="2">
        <v>4.8270046528884699E-5</v>
      </c>
      <c r="G3814" s="1">
        <v>2.2187446706266298E-2</v>
      </c>
      <c r="H3814" s="1" t="s">
        <v>18</v>
      </c>
      <c r="I3814" s="1" t="s">
        <v>69</v>
      </c>
      <c r="J3814" s="1" t="s">
        <v>5336</v>
      </c>
      <c r="K3814" s="1" t="s">
        <v>5337</v>
      </c>
      <c r="L3814" s="1" t="s">
        <v>5338</v>
      </c>
      <c r="M3814" s="1" t="s">
        <v>5339</v>
      </c>
      <c r="N3814" s="1" t="s">
        <v>5340</v>
      </c>
      <c r="O3814" s="1" t="s">
        <v>34</v>
      </c>
      <c r="P3814" s="1" t="s">
        <v>34</v>
      </c>
    </row>
    <row r="3815" spans="1:16" s="1" customFormat="1" hidden="1" x14ac:dyDescent="0.65">
      <c r="A3815" s="1" t="s">
        <v>7843</v>
      </c>
      <c r="B3815" s="1" t="s">
        <v>7844</v>
      </c>
      <c r="C3815" s="1">
        <v>4.9242016666666704</v>
      </c>
      <c r="D3815" s="1">
        <v>0</v>
      </c>
      <c r="E3815" s="1" t="s">
        <v>64</v>
      </c>
      <c r="F3815" s="2">
        <v>4.8270046528884699E-5</v>
      </c>
      <c r="G3815" s="1">
        <v>2.2187446706266298E-2</v>
      </c>
      <c r="H3815" s="1" t="s">
        <v>18</v>
      </c>
      <c r="I3815" s="1" t="s">
        <v>69</v>
      </c>
      <c r="J3815" s="1" t="s">
        <v>5341</v>
      </c>
      <c r="K3815" s="1" t="s">
        <v>5342</v>
      </c>
      <c r="L3815" s="1" t="s">
        <v>5343</v>
      </c>
      <c r="M3815" s="1" t="s">
        <v>5344</v>
      </c>
      <c r="N3815" s="1" t="s">
        <v>5345</v>
      </c>
      <c r="O3815" s="1" t="s">
        <v>34</v>
      </c>
      <c r="P3815" s="1" t="s">
        <v>34</v>
      </c>
    </row>
    <row r="3816" spans="1:16" s="1" customFormat="1" hidden="1" x14ac:dyDescent="0.65">
      <c r="A3816" s="1" t="s">
        <v>7843</v>
      </c>
      <c r="B3816" s="1" t="s">
        <v>7844</v>
      </c>
      <c r="C3816" s="1">
        <v>4.9242016666666704</v>
      </c>
      <c r="D3816" s="1">
        <v>0</v>
      </c>
      <c r="E3816" s="1" t="s">
        <v>64</v>
      </c>
      <c r="F3816" s="2">
        <v>4.8270046528884699E-5</v>
      </c>
      <c r="G3816" s="1">
        <v>2.2187446706266298E-2</v>
      </c>
      <c r="H3816" s="1" t="s">
        <v>18</v>
      </c>
      <c r="I3816" s="1" t="s">
        <v>69</v>
      </c>
      <c r="J3816" s="1" t="s">
        <v>5346</v>
      </c>
      <c r="K3816" s="1" t="s">
        <v>5347</v>
      </c>
      <c r="L3816" s="1" t="s">
        <v>3561</v>
      </c>
      <c r="M3816" s="1" t="s">
        <v>5348</v>
      </c>
      <c r="N3816" s="1" t="s">
        <v>5349</v>
      </c>
      <c r="O3816" s="1" t="s">
        <v>34</v>
      </c>
      <c r="P3816" s="1" t="s">
        <v>34</v>
      </c>
    </row>
    <row r="3817" spans="1:16" s="1" customFormat="1" hidden="1" x14ac:dyDescent="0.65">
      <c r="A3817" s="1" t="s">
        <v>7843</v>
      </c>
      <c r="B3817" s="1" t="s">
        <v>7844</v>
      </c>
      <c r="C3817" s="1">
        <v>4.9242016666666704</v>
      </c>
      <c r="D3817" s="1">
        <v>0</v>
      </c>
      <c r="E3817" s="1" t="s">
        <v>64</v>
      </c>
      <c r="F3817" s="2">
        <v>4.8270046528884699E-5</v>
      </c>
      <c r="G3817" s="1">
        <v>2.2187446706266298E-2</v>
      </c>
      <c r="H3817" s="1" t="s">
        <v>18</v>
      </c>
      <c r="I3817" s="1" t="s">
        <v>69</v>
      </c>
      <c r="J3817" s="1" t="s">
        <v>5350</v>
      </c>
      <c r="K3817" s="1" t="s">
        <v>5351</v>
      </c>
      <c r="L3817" s="1" t="s">
        <v>5352</v>
      </c>
      <c r="M3817" s="1" t="s">
        <v>5353</v>
      </c>
      <c r="N3817" s="1" t="s">
        <v>5354</v>
      </c>
      <c r="O3817" s="1" t="s">
        <v>34</v>
      </c>
      <c r="P3817" s="1" t="s">
        <v>34</v>
      </c>
    </row>
    <row r="3818" spans="1:16" s="1" customFormat="1" hidden="1" x14ac:dyDescent="0.65">
      <c r="A3818" s="1" t="s">
        <v>7843</v>
      </c>
      <c r="B3818" s="1" t="s">
        <v>7844</v>
      </c>
      <c r="C3818" s="1">
        <v>4.9242016666666704</v>
      </c>
      <c r="D3818" s="1">
        <v>0</v>
      </c>
      <c r="E3818" s="1" t="s">
        <v>64</v>
      </c>
      <c r="F3818" s="2">
        <v>4.8270046528884699E-5</v>
      </c>
      <c r="G3818" s="1">
        <v>2.2187446706266298E-2</v>
      </c>
      <c r="H3818" s="1" t="s">
        <v>18</v>
      </c>
      <c r="I3818" s="1" t="s">
        <v>69</v>
      </c>
      <c r="J3818" s="1" t="s">
        <v>5355</v>
      </c>
      <c r="K3818" s="1" t="s">
        <v>5356</v>
      </c>
      <c r="L3818" s="1" t="s">
        <v>5357</v>
      </c>
      <c r="M3818" s="1" t="s">
        <v>5358</v>
      </c>
      <c r="N3818" s="1" t="s">
        <v>5359</v>
      </c>
      <c r="O3818" s="1" t="s">
        <v>34</v>
      </c>
      <c r="P3818" s="1" t="s">
        <v>34</v>
      </c>
    </row>
    <row r="3819" spans="1:16" s="1" customFormat="1" hidden="1" x14ac:dyDescent="0.65">
      <c r="A3819" s="1" t="s">
        <v>7843</v>
      </c>
      <c r="B3819" s="1" t="s">
        <v>7844</v>
      </c>
      <c r="C3819" s="1">
        <v>4.9242016666666704</v>
      </c>
      <c r="D3819" s="1">
        <v>0</v>
      </c>
      <c r="E3819" s="1" t="s">
        <v>64</v>
      </c>
      <c r="F3819" s="2">
        <v>4.8270046528884699E-5</v>
      </c>
      <c r="G3819" s="1">
        <v>2.2187446706266298E-2</v>
      </c>
      <c r="H3819" s="1" t="s">
        <v>18</v>
      </c>
      <c r="I3819" s="1" t="s">
        <v>69</v>
      </c>
      <c r="J3819" s="1" t="s">
        <v>5360</v>
      </c>
      <c r="K3819" s="1" t="s">
        <v>5361</v>
      </c>
      <c r="L3819" s="1" t="s">
        <v>5362</v>
      </c>
      <c r="M3819" s="1" t="s">
        <v>5363</v>
      </c>
      <c r="N3819" s="1" t="s">
        <v>5364</v>
      </c>
      <c r="O3819" s="1" t="s">
        <v>34</v>
      </c>
      <c r="P3819" s="1" t="s">
        <v>34</v>
      </c>
    </row>
    <row r="3820" spans="1:16" s="1" customFormat="1" hidden="1" x14ac:dyDescent="0.65">
      <c r="A3820" s="1" t="s">
        <v>7843</v>
      </c>
      <c r="B3820" s="1" t="s">
        <v>7844</v>
      </c>
      <c r="C3820" s="1">
        <v>4.9242016666666704</v>
      </c>
      <c r="D3820" s="1">
        <v>0</v>
      </c>
      <c r="E3820" s="1" t="s">
        <v>64</v>
      </c>
      <c r="F3820" s="2">
        <v>4.8270046528884699E-5</v>
      </c>
      <c r="G3820" s="1">
        <v>2.2187446706266298E-2</v>
      </c>
      <c r="H3820" s="1" t="s">
        <v>18</v>
      </c>
      <c r="I3820" s="1" t="s">
        <v>69</v>
      </c>
      <c r="J3820" s="1" t="s">
        <v>6222</v>
      </c>
      <c r="K3820" s="1" t="s">
        <v>6223</v>
      </c>
      <c r="L3820" s="1" t="s">
        <v>6224</v>
      </c>
      <c r="M3820" s="1" t="s">
        <v>6225</v>
      </c>
      <c r="N3820" s="1" t="s">
        <v>6226</v>
      </c>
      <c r="O3820" s="1" t="s">
        <v>236</v>
      </c>
      <c r="P3820" s="1" t="s">
        <v>237</v>
      </c>
    </row>
    <row r="3821" spans="1:16" s="1" customFormat="1" hidden="1" x14ac:dyDescent="0.65">
      <c r="A3821" s="1" t="s">
        <v>7843</v>
      </c>
      <c r="B3821" s="1" t="s">
        <v>7844</v>
      </c>
      <c r="C3821" s="1">
        <v>4.9242016666666704</v>
      </c>
      <c r="D3821" s="1">
        <v>0</v>
      </c>
      <c r="E3821" s="1" t="s">
        <v>64</v>
      </c>
      <c r="F3821" s="2">
        <v>4.8270046528884699E-5</v>
      </c>
      <c r="G3821" s="1">
        <v>2.2187446706266298E-2</v>
      </c>
      <c r="H3821" s="1" t="s">
        <v>18</v>
      </c>
      <c r="I3821" s="1" t="s">
        <v>69</v>
      </c>
      <c r="J3821" s="1" t="s">
        <v>7006</v>
      </c>
      <c r="K3821" s="1" t="s">
        <v>7007</v>
      </c>
      <c r="L3821" s="1" t="s">
        <v>7008</v>
      </c>
      <c r="M3821" s="1" t="s">
        <v>7009</v>
      </c>
      <c r="N3821" s="1" t="s">
        <v>7010</v>
      </c>
      <c r="O3821" s="1" t="s">
        <v>34</v>
      </c>
      <c r="P3821" s="1" t="s">
        <v>34</v>
      </c>
    </row>
    <row r="3822" spans="1:16" s="1" customFormat="1" hidden="1" x14ac:dyDescent="0.65">
      <c r="A3822" s="1" t="s">
        <v>7843</v>
      </c>
      <c r="B3822" s="1" t="s">
        <v>7844</v>
      </c>
      <c r="C3822" s="1">
        <v>4.9242016666666704</v>
      </c>
      <c r="D3822" s="1">
        <v>0</v>
      </c>
      <c r="E3822" s="1" t="s">
        <v>64</v>
      </c>
      <c r="F3822" s="2">
        <v>4.8270046528884699E-5</v>
      </c>
      <c r="G3822" s="1">
        <v>2.2187446706266298E-2</v>
      </c>
      <c r="H3822" s="1" t="s">
        <v>18</v>
      </c>
      <c r="I3822" s="1" t="s">
        <v>69</v>
      </c>
      <c r="J3822" s="1" t="s">
        <v>7803</v>
      </c>
      <c r="K3822" s="1" t="s">
        <v>7804</v>
      </c>
      <c r="L3822" s="1" t="s">
        <v>5430</v>
      </c>
      <c r="M3822" s="1" t="s">
        <v>7805</v>
      </c>
      <c r="N3822" s="1" t="s">
        <v>7806</v>
      </c>
      <c r="O3822" s="1" t="s">
        <v>7807</v>
      </c>
      <c r="P3822" s="1" t="s">
        <v>7808</v>
      </c>
    </row>
    <row r="3823" spans="1:16" s="1" customFormat="1" hidden="1" x14ac:dyDescent="0.65">
      <c r="A3823" s="1" t="s">
        <v>7843</v>
      </c>
      <c r="B3823" s="1" t="s">
        <v>7844</v>
      </c>
      <c r="C3823" s="1">
        <v>4.9242016666666704</v>
      </c>
      <c r="D3823" s="1">
        <v>0</v>
      </c>
      <c r="E3823" s="1" t="s">
        <v>64</v>
      </c>
      <c r="F3823" s="2">
        <v>4.8270046528884699E-5</v>
      </c>
      <c r="G3823" s="1">
        <v>2.2187446706266298E-2</v>
      </c>
      <c r="H3823" s="1" t="s">
        <v>18</v>
      </c>
      <c r="I3823" s="1" t="s">
        <v>69</v>
      </c>
      <c r="J3823" s="1" t="s">
        <v>5374</v>
      </c>
      <c r="K3823" s="1" t="s">
        <v>5375</v>
      </c>
      <c r="L3823" s="1" t="s">
        <v>5376</v>
      </c>
      <c r="M3823" s="1" t="s">
        <v>5377</v>
      </c>
      <c r="N3823" s="1" t="s">
        <v>5378</v>
      </c>
      <c r="O3823" s="1" t="s">
        <v>34</v>
      </c>
      <c r="P3823" s="1" t="s">
        <v>34</v>
      </c>
    </row>
    <row r="3824" spans="1:16" s="1" customFormat="1" hidden="1" x14ac:dyDescent="0.65">
      <c r="A3824" s="1" t="s">
        <v>7843</v>
      </c>
      <c r="B3824" s="1" t="s">
        <v>7844</v>
      </c>
      <c r="C3824" s="1">
        <v>4.9242016666666704</v>
      </c>
      <c r="D3824" s="1">
        <v>0</v>
      </c>
      <c r="E3824" s="1" t="s">
        <v>64</v>
      </c>
      <c r="F3824" s="2">
        <v>4.8270046528884699E-5</v>
      </c>
      <c r="G3824" s="1">
        <v>2.2187446706266298E-2</v>
      </c>
      <c r="H3824" s="1" t="s">
        <v>18</v>
      </c>
      <c r="I3824" s="1" t="s">
        <v>69</v>
      </c>
      <c r="J3824" s="1" t="s">
        <v>7528</v>
      </c>
      <c r="K3824" s="1" t="s">
        <v>21</v>
      </c>
      <c r="L3824" s="1" t="s">
        <v>7529</v>
      </c>
      <c r="M3824" s="1" t="s">
        <v>7530</v>
      </c>
      <c r="N3824" s="1" t="s">
        <v>7531</v>
      </c>
      <c r="O3824" s="1" t="s">
        <v>7532</v>
      </c>
      <c r="P3824" s="1" t="s">
        <v>7533</v>
      </c>
    </row>
    <row r="3825" spans="1:16" s="1" customFormat="1" hidden="1" x14ac:dyDescent="0.65">
      <c r="A3825" s="1" t="s">
        <v>7843</v>
      </c>
      <c r="B3825" s="1" t="s">
        <v>7844</v>
      </c>
      <c r="C3825" s="1">
        <v>4.9242016666666704</v>
      </c>
      <c r="D3825" s="1">
        <v>0</v>
      </c>
      <c r="E3825" s="1" t="s">
        <v>64</v>
      </c>
      <c r="F3825" s="2">
        <v>4.8270046528884699E-5</v>
      </c>
      <c r="G3825" s="1">
        <v>2.2187446706266298E-2</v>
      </c>
      <c r="H3825" s="1" t="s">
        <v>18</v>
      </c>
      <c r="I3825" s="1" t="s">
        <v>69</v>
      </c>
      <c r="J3825" s="1" t="s">
        <v>5379</v>
      </c>
      <c r="K3825" s="1" t="s">
        <v>5380</v>
      </c>
      <c r="L3825" s="1" t="s">
        <v>5381</v>
      </c>
      <c r="M3825" s="1" t="s">
        <v>5382</v>
      </c>
      <c r="N3825" s="1" t="s">
        <v>5383</v>
      </c>
      <c r="O3825" s="1" t="s">
        <v>34</v>
      </c>
      <c r="P3825" s="1" t="s">
        <v>34</v>
      </c>
    </row>
    <row r="3826" spans="1:16" s="1" customFormat="1" hidden="1" x14ac:dyDescent="0.65">
      <c r="A3826" s="1" t="s">
        <v>7843</v>
      </c>
      <c r="B3826" s="1" t="s">
        <v>7844</v>
      </c>
      <c r="C3826" s="1">
        <v>4.9242016666666704</v>
      </c>
      <c r="D3826" s="1">
        <v>0</v>
      </c>
      <c r="E3826" s="1" t="s">
        <v>64</v>
      </c>
      <c r="F3826" s="2">
        <v>4.8270046528884699E-5</v>
      </c>
      <c r="G3826" s="1">
        <v>2.2187446706266298E-2</v>
      </c>
      <c r="H3826" s="1" t="s">
        <v>18</v>
      </c>
      <c r="I3826" s="1" t="s">
        <v>69</v>
      </c>
      <c r="J3826" s="1" t="s">
        <v>5384</v>
      </c>
      <c r="K3826" s="1" t="s">
        <v>5385</v>
      </c>
      <c r="L3826" s="1" t="s">
        <v>5386</v>
      </c>
      <c r="M3826" s="1" t="s">
        <v>5387</v>
      </c>
      <c r="N3826" s="1" t="s">
        <v>5388</v>
      </c>
      <c r="O3826" s="1" t="s">
        <v>34</v>
      </c>
      <c r="P3826" s="1" t="s">
        <v>34</v>
      </c>
    </row>
    <row r="3827" spans="1:16" s="1" customFormat="1" hidden="1" x14ac:dyDescent="0.65">
      <c r="A3827" s="1" t="s">
        <v>7843</v>
      </c>
      <c r="B3827" s="1" t="s">
        <v>7844</v>
      </c>
      <c r="C3827" s="1">
        <v>4.9242016666666704</v>
      </c>
      <c r="D3827" s="1">
        <v>0</v>
      </c>
      <c r="E3827" s="1" t="s">
        <v>64</v>
      </c>
      <c r="F3827" s="2">
        <v>4.8270046528884699E-5</v>
      </c>
      <c r="G3827" s="1">
        <v>2.2187446706266298E-2</v>
      </c>
      <c r="H3827" s="1" t="s">
        <v>18</v>
      </c>
      <c r="I3827" s="1" t="s">
        <v>69</v>
      </c>
      <c r="J3827" s="1" t="s">
        <v>5389</v>
      </c>
      <c r="K3827" s="1" t="s">
        <v>5390</v>
      </c>
      <c r="L3827" s="1" t="s">
        <v>5391</v>
      </c>
      <c r="M3827" s="1" t="s">
        <v>5392</v>
      </c>
      <c r="N3827" s="1" t="s">
        <v>5393</v>
      </c>
      <c r="O3827" s="1" t="s">
        <v>34</v>
      </c>
      <c r="P3827" s="1" t="s">
        <v>34</v>
      </c>
    </row>
    <row r="3828" spans="1:16" s="1" customFormat="1" hidden="1" x14ac:dyDescent="0.65">
      <c r="A3828" s="1" t="s">
        <v>7843</v>
      </c>
      <c r="B3828" s="1" t="s">
        <v>7844</v>
      </c>
      <c r="C3828" s="1">
        <v>4.9242016666666704</v>
      </c>
      <c r="D3828" s="1">
        <v>0</v>
      </c>
      <c r="E3828" s="1" t="s">
        <v>64</v>
      </c>
      <c r="F3828" s="2">
        <v>4.8270046528884699E-5</v>
      </c>
      <c r="G3828" s="1">
        <v>2.2187446706266298E-2</v>
      </c>
      <c r="H3828" s="1" t="s">
        <v>18</v>
      </c>
      <c r="I3828" s="1" t="s">
        <v>69</v>
      </c>
      <c r="J3828" s="1" t="s">
        <v>5394</v>
      </c>
      <c r="K3828" s="1" t="s">
        <v>5395</v>
      </c>
      <c r="L3828" s="1" t="s">
        <v>5396</v>
      </c>
      <c r="M3828" s="1" t="s">
        <v>34</v>
      </c>
      <c r="N3828" s="1" t="s">
        <v>34</v>
      </c>
      <c r="O3828" s="1" t="s">
        <v>34</v>
      </c>
      <c r="P3828" s="1" t="s">
        <v>34</v>
      </c>
    </row>
    <row r="3829" spans="1:16" s="1" customFormat="1" hidden="1" x14ac:dyDescent="0.65">
      <c r="A3829" s="1" t="s">
        <v>7843</v>
      </c>
      <c r="B3829" s="1" t="s">
        <v>7844</v>
      </c>
      <c r="C3829" s="1">
        <v>4.9242016666666704</v>
      </c>
      <c r="D3829" s="1">
        <v>0</v>
      </c>
      <c r="E3829" s="1" t="s">
        <v>64</v>
      </c>
      <c r="F3829" s="2">
        <v>4.8270046528884699E-5</v>
      </c>
      <c r="G3829" s="1">
        <v>2.2187446706266298E-2</v>
      </c>
      <c r="H3829" s="1" t="s">
        <v>18</v>
      </c>
      <c r="I3829" s="1" t="s">
        <v>69</v>
      </c>
      <c r="J3829" s="1" t="s">
        <v>5397</v>
      </c>
      <c r="K3829" s="1" t="s">
        <v>21</v>
      </c>
      <c r="L3829" s="1" t="s">
        <v>5398</v>
      </c>
      <c r="M3829" s="1" t="s">
        <v>5399</v>
      </c>
      <c r="N3829" s="1" t="s">
        <v>5400</v>
      </c>
      <c r="O3829" s="1" t="s">
        <v>3505</v>
      </c>
      <c r="P3829" s="1" t="s">
        <v>3506</v>
      </c>
    </row>
    <row r="3830" spans="1:16" s="1" customFormat="1" hidden="1" x14ac:dyDescent="0.65">
      <c r="A3830" s="1" t="s">
        <v>7843</v>
      </c>
      <c r="B3830" s="1" t="s">
        <v>7844</v>
      </c>
      <c r="C3830" s="1">
        <v>4.9242016666666704</v>
      </c>
      <c r="D3830" s="1">
        <v>0</v>
      </c>
      <c r="E3830" s="1" t="s">
        <v>64</v>
      </c>
      <c r="F3830" s="2">
        <v>4.8270046528884699E-5</v>
      </c>
      <c r="G3830" s="1">
        <v>2.2187446706266298E-2</v>
      </c>
      <c r="H3830" s="1" t="s">
        <v>18</v>
      </c>
      <c r="I3830" s="1" t="s">
        <v>69</v>
      </c>
      <c r="J3830" s="1" t="s">
        <v>5406</v>
      </c>
      <c r="K3830" s="1" t="s">
        <v>5407</v>
      </c>
      <c r="L3830" s="1" t="s">
        <v>5408</v>
      </c>
      <c r="M3830" s="1" t="s">
        <v>34</v>
      </c>
      <c r="N3830" s="1" t="s">
        <v>34</v>
      </c>
      <c r="O3830" s="1" t="s">
        <v>34</v>
      </c>
      <c r="P3830" s="1" t="s">
        <v>34</v>
      </c>
    </row>
    <row r="3831" spans="1:16" s="1" customFormat="1" hidden="1" x14ac:dyDescent="0.65">
      <c r="A3831" s="1" t="s">
        <v>7843</v>
      </c>
      <c r="B3831" s="1" t="s">
        <v>7844</v>
      </c>
      <c r="C3831" s="1">
        <v>4.9242016666666704</v>
      </c>
      <c r="D3831" s="1">
        <v>0</v>
      </c>
      <c r="E3831" s="1" t="s">
        <v>64</v>
      </c>
      <c r="F3831" s="2">
        <v>4.8270046528884699E-5</v>
      </c>
      <c r="G3831" s="1">
        <v>2.2187446706266298E-2</v>
      </c>
      <c r="H3831" s="1" t="s">
        <v>18</v>
      </c>
      <c r="I3831" s="1" t="s">
        <v>69</v>
      </c>
      <c r="J3831" s="1" t="s">
        <v>6299</v>
      </c>
      <c r="K3831" s="1" t="s">
        <v>6300</v>
      </c>
      <c r="L3831" s="1" t="s">
        <v>6301</v>
      </c>
      <c r="M3831" s="1" t="s">
        <v>6302</v>
      </c>
      <c r="N3831" s="1" t="s">
        <v>6303</v>
      </c>
      <c r="O3831" s="1" t="s">
        <v>34</v>
      </c>
      <c r="P3831" s="1" t="s">
        <v>34</v>
      </c>
    </row>
    <row r="3832" spans="1:16" s="1" customFormat="1" hidden="1" x14ac:dyDescent="0.65">
      <c r="A3832" s="1" t="s">
        <v>7843</v>
      </c>
      <c r="B3832" s="1" t="s">
        <v>7844</v>
      </c>
      <c r="C3832" s="1">
        <v>4.9242016666666704</v>
      </c>
      <c r="D3832" s="1">
        <v>0</v>
      </c>
      <c r="E3832" s="1" t="s">
        <v>64</v>
      </c>
      <c r="F3832" s="2">
        <v>4.8270046528884699E-5</v>
      </c>
      <c r="G3832" s="1">
        <v>2.2187446706266298E-2</v>
      </c>
      <c r="H3832" s="1" t="s">
        <v>18</v>
      </c>
      <c r="I3832" s="1" t="s">
        <v>69</v>
      </c>
      <c r="J3832" s="1" t="s">
        <v>5411</v>
      </c>
      <c r="K3832" s="1" t="s">
        <v>5412</v>
      </c>
      <c r="L3832" s="1" t="s">
        <v>5413</v>
      </c>
      <c r="M3832" s="1" t="s">
        <v>5414</v>
      </c>
      <c r="N3832" s="1" t="s">
        <v>5415</v>
      </c>
      <c r="O3832" s="1" t="s">
        <v>34</v>
      </c>
      <c r="P3832" s="1" t="s">
        <v>34</v>
      </c>
    </row>
    <row r="3833" spans="1:16" s="1" customFormat="1" hidden="1" x14ac:dyDescent="0.65">
      <c r="A3833" s="1" t="s">
        <v>7843</v>
      </c>
      <c r="B3833" s="1" t="s">
        <v>7844</v>
      </c>
      <c r="C3833" s="1">
        <v>4.9242016666666704</v>
      </c>
      <c r="D3833" s="1">
        <v>0</v>
      </c>
      <c r="E3833" s="1" t="s">
        <v>64</v>
      </c>
      <c r="F3833" s="2">
        <v>4.8270046528884699E-5</v>
      </c>
      <c r="G3833" s="1">
        <v>2.2187446706266298E-2</v>
      </c>
      <c r="H3833" s="1" t="s">
        <v>18</v>
      </c>
      <c r="I3833" s="1" t="s">
        <v>69</v>
      </c>
      <c r="J3833" s="1" t="s">
        <v>5416</v>
      </c>
      <c r="K3833" s="1" t="s">
        <v>5417</v>
      </c>
      <c r="L3833" s="1" t="s">
        <v>5163</v>
      </c>
      <c r="M3833" s="1" t="s">
        <v>5418</v>
      </c>
      <c r="N3833" s="1" t="s">
        <v>5419</v>
      </c>
      <c r="O3833" s="1" t="s">
        <v>34</v>
      </c>
      <c r="P3833" s="1" t="s">
        <v>34</v>
      </c>
    </row>
    <row r="3834" spans="1:16" s="1" customFormat="1" hidden="1" x14ac:dyDescent="0.65">
      <c r="A3834" s="1" t="s">
        <v>7843</v>
      </c>
      <c r="B3834" s="1" t="s">
        <v>7844</v>
      </c>
      <c r="C3834" s="1">
        <v>4.9242016666666704</v>
      </c>
      <c r="D3834" s="1">
        <v>0</v>
      </c>
      <c r="E3834" s="1" t="s">
        <v>64</v>
      </c>
      <c r="F3834" s="2">
        <v>4.8270046528884699E-5</v>
      </c>
      <c r="G3834" s="1">
        <v>2.2187446706266298E-2</v>
      </c>
      <c r="H3834" s="1" t="s">
        <v>18</v>
      </c>
      <c r="I3834" s="1" t="s">
        <v>69</v>
      </c>
      <c r="J3834" s="1" t="s">
        <v>5420</v>
      </c>
      <c r="K3834" s="1" t="s">
        <v>5421</v>
      </c>
      <c r="L3834" s="1" t="s">
        <v>5422</v>
      </c>
      <c r="M3834" s="1" t="s">
        <v>5423</v>
      </c>
      <c r="N3834" s="1" t="s">
        <v>5424</v>
      </c>
      <c r="O3834" s="1" t="s">
        <v>34</v>
      </c>
      <c r="P3834" s="1" t="s">
        <v>34</v>
      </c>
    </row>
    <row r="3835" spans="1:16" s="1" customFormat="1" hidden="1" x14ac:dyDescent="0.65">
      <c r="A3835" s="1" t="s">
        <v>7843</v>
      </c>
      <c r="B3835" s="1" t="s">
        <v>7844</v>
      </c>
      <c r="C3835" s="1">
        <v>4.9242016666666704</v>
      </c>
      <c r="D3835" s="1">
        <v>0</v>
      </c>
      <c r="E3835" s="1" t="s">
        <v>64</v>
      </c>
      <c r="F3835" s="2">
        <v>4.8270046528884699E-5</v>
      </c>
      <c r="G3835" s="1">
        <v>2.2187446706266298E-2</v>
      </c>
      <c r="H3835" s="1" t="s">
        <v>18</v>
      </c>
      <c r="I3835" s="1" t="s">
        <v>69</v>
      </c>
      <c r="J3835" s="1" t="s">
        <v>5425</v>
      </c>
      <c r="K3835" s="1" t="s">
        <v>5426</v>
      </c>
      <c r="L3835" s="1" t="s">
        <v>5427</v>
      </c>
      <c r="M3835" s="1" t="s">
        <v>34</v>
      </c>
      <c r="N3835" s="1" t="s">
        <v>34</v>
      </c>
      <c r="O3835" s="1" t="s">
        <v>34</v>
      </c>
      <c r="P3835" s="1" t="s">
        <v>34</v>
      </c>
    </row>
    <row r="3836" spans="1:16" s="1" customFormat="1" hidden="1" x14ac:dyDescent="0.65">
      <c r="A3836" s="1" t="s">
        <v>7843</v>
      </c>
      <c r="B3836" s="1" t="s">
        <v>7844</v>
      </c>
      <c r="C3836" s="1">
        <v>4.9242016666666704</v>
      </c>
      <c r="D3836" s="1">
        <v>0</v>
      </c>
      <c r="E3836" s="1" t="s">
        <v>64</v>
      </c>
      <c r="F3836" s="2">
        <v>4.8270046528884699E-5</v>
      </c>
      <c r="G3836" s="1">
        <v>2.2187446706266298E-2</v>
      </c>
      <c r="H3836" s="1" t="s">
        <v>18</v>
      </c>
      <c r="I3836" s="1" t="s">
        <v>69</v>
      </c>
      <c r="J3836" s="1" t="s">
        <v>5428</v>
      </c>
      <c r="K3836" s="1" t="s">
        <v>5429</v>
      </c>
      <c r="L3836" s="1" t="s">
        <v>5430</v>
      </c>
      <c r="M3836" s="1" t="s">
        <v>5431</v>
      </c>
      <c r="N3836" s="1" t="s">
        <v>5432</v>
      </c>
      <c r="O3836" s="1" t="s">
        <v>34</v>
      </c>
      <c r="P3836" s="1" t="s">
        <v>34</v>
      </c>
    </row>
    <row r="3837" spans="1:16" s="1" customFormat="1" hidden="1" x14ac:dyDescent="0.65">
      <c r="A3837" s="1" t="s">
        <v>7843</v>
      </c>
      <c r="B3837" s="1" t="s">
        <v>7844</v>
      </c>
      <c r="C3837" s="1">
        <v>4.9242016666666704</v>
      </c>
      <c r="D3837" s="1">
        <v>0</v>
      </c>
      <c r="E3837" s="1" t="s">
        <v>64</v>
      </c>
      <c r="F3837" s="2">
        <v>4.8270046528884699E-5</v>
      </c>
      <c r="G3837" s="1">
        <v>2.2187446706266298E-2</v>
      </c>
      <c r="H3837" s="1" t="s">
        <v>18</v>
      </c>
      <c r="I3837" s="1" t="s">
        <v>69</v>
      </c>
      <c r="J3837" s="1" t="s">
        <v>5433</v>
      </c>
      <c r="K3837" s="1" t="s">
        <v>5434</v>
      </c>
      <c r="L3837" s="1" t="s">
        <v>5435</v>
      </c>
      <c r="M3837" s="1" t="s">
        <v>5436</v>
      </c>
      <c r="N3837" s="1" t="s">
        <v>5437</v>
      </c>
      <c r="O3837" s="1" t="s">
        <v>5438</v>
      </c>
      <c r="P3837" s="1" t="s">
        <v>5439</v>
      </c>
    </row>
    <row r="3838" spans="1:16" s="1" customFormat="1" hidden="1" x14ac:dyDescent="0.65">
      <c r="A3838" s="1" t="s">
        <v>7843</v>
      </c>
      <c r="B3838" s="1" t="s">
        <v>7844</v>
      </c>
      <c r="C3838" s="1">
        <v>4.9242016666666704</v>
      </c>
      <c r="D3838" s="1">
        <v>0</v>
      </c>
      <c r="E3838" s="1" t="s">
        <v>64</v>
      </c>
      <c r="F3838" s="2">
        <v>4.8270046528884699E-5</v>
      </c>
      <c r="G3838" s="1">
        <v>2.2187446706266298E-2</v>
      </c>
      <c r="H3838" s="1" t="s">
        <v>18</v>
      </c>
      <c r="I3838" s="1" t="s">
        <v>69</v>
      </c>
      <c r="J3838" s="1" t="s">
        <v>5440</v>
      </c>
      <c r="K3838" s="1" t="s">
        <v>5441</v>
      </c>
      <c r="L3838" s="1" t="s">
        <v>5442</v>
      </c>
      <c r="M3838" s="1" t="s">
        <v>5443</v>
      </c>
      <c r="N3838" s="1" t="s">
        <v>5444</v>
      </c>
      <c r="O3838" s="1" t="s">
        <v>34</v>
      </c>
      <c r="P3838" s="1" t="s">
        <v>34</v>
      </c>
    </row>
    <row r="3839" spans="1:16" s="1" customFormat="1" hidden="1" x14ac:dyDescent="0.65">
      <c r="A3839" s="1" t="s">
        <v>7843</v>
      </c>
      <c r="B3839" s="1" t="s">
        <v>7844</v>
      </c>
      <c r="C3839" s="1">
        <v>4.9242016666666704</v>
      </c>
      <c r="D3839" s="1">
        <v>0</v>
      </c>
      <c r="E3839" s="1" t="s">
        <v>64</v>
      </c>
      <c r="F3839" s="2">
        <v>4.8270046528884699E-5</v>
      </c>
      <c r="G3839" s="1">
        <v>2.2187446706266298E-2</v>
      </c>
      <c r="H3839" s="1" t="s">
        <v>18</v>
      </c>
      <c r="I3839" s="1" t="s">
        <v>69</v>
      </c>
      <c r="J3839" s="1" t="s">
        <v>5455</v>
      </c>
      <c r="K3839" s="1" t="s">
        <v>5456</v>
      </c>
      <c r="L3839" s="1" t="s">
        <v>5457</v>
      </c>
      <c r="M3839" s="1" t="s">
        <v>5458</v>
      </c>
      <c r="N3839" s="1" t="s">
        <v>5459</v>
      </c>
      <c r="O3839" s="1" t="s">
        <v>34</v>
      </c>
      <c r="P3839" s="1" t="s">
        <v>34</v>
      </c>
    </row>
    <row r="3840" spans="1:16" s="1" customFormat="1" hidden="1" x14ac:dyDescent="0.65">
      <c r="A3840" s="1" t="s">
        <v>7843</v>
      </c>
      <c r="B3840" s="1" t="s">
        <v>7844</v>
      </c>
      <c r="C3840" s="1">
        <v>4.9242016666666704</v>
      </c>
      <c r="D3840" s="1">
        <v>0</v>
      </c>
      <c r="E3840" s="1" t="s">
        <v>64</v>
      </c>
      <c r="F3840" s="2">
        <v>4.8270046528884699E-5</v>
      </c>
      <c r="G3840" s="1">
        <v>2.2187446706266298E-2</v>
      </c>
      <c r="H3840" s="1" t="s">
        <v>18</v>
      </c>
      <c r="I3840" s="1" t="s">
        <v>69</v>
      </c>
      <c r="J3840" s="1" t="s">
        <v>5460</v>
      </c>
      <c r="K3840" s="1" t="s">
        <v>5461</v>
      </c>
      <c r="L3840" s="1" t="s">
        <v>5462</v>
      </c>
      <c r="M3840" s="1" t="s">
        <v>5463</v>
      </c>
      <c r="N3840" s="1" t="s">
        <v>5464</v>
      </c>
      <c r="O3840" s="1" t="s">
        <v>34</v>
      </c>
      <c r="P3840" s="1" t="s">
        <v>34</v>
      </c>
    </row>
    <row r="3841" spans="1:16" s="1" customFormat="1" hidden="1" x14ac:dyDescent="0.65">
      <c r="A3841" s="1" t="s">
        <v>7843</v>
      </c>
      <c r="B3841" s="1" t="s">
        <v>7844</v>
      </c>
      <c r="C3841" s="1">
        <v>4.9242016666666704</v>
      </c>
      <c r="D3841" s="1">
        <v>0</v>
      </c>
      <c r="E3841" s="1" t="s">
        <v>64</v>
      </c>
      <c r="F3841" s="2">
        <v>4.8270046528884699E-5</v>
      </c>
      <c r="G3841" s="1">
        <v>2.2187446706266298E-2</v>
      </c>
      <c r="H3841" s="1" t="s">
        <v>18</v>
      </c>
      <c r="I3841" s="1" t="s">
        <v>69</v>
      </c>
      <c r="J3841" s="1" t="s">
        <v>5465</v>
      </c>
      <c r="K3841" s="1" t="s">
        <v>21</v>
      </c>
      <c r="L3841" s="1" t="s">
        <v>5466</v>
      </c>
      <c r="M3841" s="1" t="s">
        <v>5467</v>
      </c>
      <c r="N3841" s="1" t="s">
        <v>5468</v>
      </c>
      <c r="O3841" s="1" t="s">
        <v>34</v>
      </c>
      <c r="P3841" s="1" t="s">
        <v>34</v>
      </c>
    </row>
    <row r="3842" spans="1:16" s="1" customFormat="1" hidden="1" x14ac:dyDescent="0.65">
      <c r="A3842" s="1" t="s">
        <v>7843</v>
      </c>
      <c r="B3842" s="1" t="s">
        <v>7844</v>
      </c>
      <c r="C3842" s="1">
        <v>4.9242016666666704</v>
      </c>
      <c r="D3842" s="1">
        <v>0</v>
      </c>
      <c r="E3842" s="1" t="s">
        <v>64</v>
      </c>
      <c r="F3842" s="2">
        <v>4.8270046528884699E-5</v>
      </c>
      <c r="G3842" s="1">
        <v>2.2187446706266298E-2</v>
      </c>
      <c r="H3842" s="1" t="s">
        <v>18</v>
      </c>
      <c r="I3842" s="1" t="s">
        <v>69</v>
      </c>
      <c r="J3842" s="1" t="s">
        <v>5469</v>
      </c>
      <c r="K3842" s="1" t="s">
        <v>5470</v>
      </c>
      <c r="L3842" s="1" t="s">
        <v>5471</v>
      </c>
      <c r="M3842" s="1" t="s">
        <v>5472</v>
      </c>
      <c r="N3842" s="1" t="s">
        <v>5473</v>
      </c>
      <c r="O3842" s="1" t="s">
        <v>34</v>
      </c>
      <c r="P3842" s="1" t="s">
        <v>34</v>
      </c>
    </row>
    <row r="3843" spans="1:16" s="1" customFormat="1" hidden="1" x14ac:dyDescent="0.65">
      <c r="A3843" s="1" t="s">
        <v>7843</v>
      </c>
      <c r="B3843" s="1" t="s">
        <v>7844</v>
      </c>
      <c r="C3843" s="1">
        <v>4.9242016666666704</v>
      </c>
      <c r="D3843" s="1">
        <v>0</v>
      </c>
      <c r="E3843" s="1" t="s">
        <v>64</v>
      </c>
      <c r="F3843" s="2">
        <v>4.8270046528884699E-5</v>
      </c>
      <c r="G3843" s="1">
        <v>2.2187446706266298E-2</v>
      </c>
      <c r="H3843" s="1" t="s">
        <v>18</v>
      </c>
      <c r="I3843" s="1" t="s">
        <v>69</v>
      </c>
      <c r="J3843" s="1" t="s">
        <v>5474</v>
      </c>
      <c r="K3843" s="1" t="s">
        <v>5475</v>
      </c>
      <c r="L3843" s="1" t="s">
        <v>5476</v>
      </c>
      <c r="M3843" s="1" t="s">
        <v>5477</v>
      </c>
      <c r="N3843" s="1" t="s">
        <v>5478</v>
      </c>
      <c r="O3843" s="1" t="s">
        <v>34</v>
      </c>
      <c r="P3843" s="1" t="s">
        <v>34</v>
      </c>
    </row>
    <row r="3844" spans="1:16" s="1" customFormat="1" hidden="1" x14ac:dyDescent="0.65">
      <c r="A3844" s="1" t="s">
        <v>7843</v>
      </c>
      <c r="B3844" s="1" t="s">
        <v>7844</v>
      </c>
      <c r="C3844" s="1">
        <v>4.9242016666666704</v>
      </c>
      <c r="D3844" s="1">
        <v>0</v>
      </c>
      <c r="E3844" s="1" t="s">
        <v>64</v>
      </c>
      <c r="F3844" s="2">
        <v>4.8270046528884699E-5</v>
      </c>
      <c r="G3844" s="1">
        <v>2.2187446706266298E-2</v>
      </c>
      <c r="H3844" s="1" t="s">
        <v>18</v>
      </c>
      <c r="I3844" s="1" t="s">
        <v>69</v>
      </c>
      <c r="J3844" s="1" t="s">
        <v>5484</v>
      </c>
      <c r="K3844" s="1" t="s">
        <v>5485</v>
      </c>
      <c r="L3844" s="1" t="s">
        <v>5486</v>
      </c>
      <c r="M3844" s="1" t="s">
        <v>5487</v>
      </c>
      <c r="N3844" s="1" t="s">
        <v>5488</v>
      </c>
      <c r="O3844" s="1" t="s">
        <v>34</v>
      </c>
      <c r="P3844" s="1" t="s">
        <v>34</v>
      </c>
    </row>
    <row r="3845" spans="1:16" s="1" customFormat="1" hidden="1" x14ac:dyDescent="0.65">
      <c r="A3845" s="1" t="s">
        <v>7843</v>
      </c>
      <c r="B3845" s="1" t="s">
        <v>7844</v>
      </c>
      <c r="C3845" s="1">
        <v>4.9242016666666704</v>
      </c>
      <c r="D3845" s="1">
        <v>0</v>
      </c>
      <c r="E3845" s="1" t="s">
        <v>64</v>
      </c>
      <c r="F3845" s="2">
        <v>4.8270046528884699E-5</v>
      </c>
      <c r="G3845" s="1">
        <v>2.2187446706266298E-2</v>
      </c>
      <c r="H3845" s="1" t="s">
        <v>18</v>
      </c>
      <c r="I3845" s="1" t="s">
        <v>69</v>
      </c>
      <c r="J3845" s="1" t="s">
        <v>5489</v>
      </c>
      <c r="K3845" s="1" t="s">
        <v>5490</v>
      </c>
      <c r="L3845" s="1" t="s">
        <v>5491</v>
      </c>
      <c r="M3845" s="1" t="s">
        <v>5492</v>
      </c>
      <c r="N3845" s="1" t="s">
        <v>5493</v>
      </c>
      <c r="O3845" s="1" t="s">
        <v>34</v>
      </c>
      <c r="P3845" s="1" t="s">
        <v>34</v>
      </c>
    </row>
    <row r="3846" spans="1:16" s="1" customFormat="1" hidden="1" x14ac:dyDescent="0.65">
      <c r="A3846" s="1" t="s">
        <v>7843</v>
      </c>
      <c r="B3846" s="1" t="s">
        <v>7844</v>
      </c>
      <c r="C3846" s="1">
        <v>4.9242016666666704</v>
      </c>
      <c r="D3846" s="1">
        <v>0</v>
      </c>
      <c r="E3846" s="1" t="s">
        <v>64</v>
      </c>
      <c r="F3846" s="2">
        <v>4.8270046528884699E-5</v>
      </c>
      <c r="G3846" s="1">
        <v>2.2187446706266298E-2</v>
      </c>
      <c r="H3846" s="1" t="s">
        <v>18</v>
      </c>
      <c r="I3846" s="1" t="s">
        <v>69</v>
      </c>
      <c r="J3846" s="1" t="s">
        <v>5494</v>
      </c>
      <c r="K3846" s="1" t="s">
        <v>5495</v>
      </c>
      <c r="L3846" s="1" t="s">
        <v>5496</v>
      </c>
      <c r="M3846" s="1" t="s">
        <v>5497</v>
      </c>
      <c r="N3846" s="1" t="s">
        <v>5498</v>
      </c>
      <c r="O3846" s="1" t="s">
        <v>34</v>
      </c>
      <c r="P3846" s="1" t="s">
        <v>34</v>
      </c>
    </row>
    <row r="3847" spans="1:16" s="1" customFormat="1" hidden="1" x14ac:dyDescent="0.65">
      <c r="A3847" s="1" t="s">
        <v>7843</v>
      </c>
      <c r="B3847" s="1" t="s">
        <v>7844</v>
      </c>
      <c r="C3847" s="1">
        <v>4.9242016666666704</v>
      </c>
      <c r="D3847" s="1">
        <v>0</v>
      </c>
      <c r="E3847" s="1" t="s">
        <v>64</v>
      </c>
      <c r="F3847" s="2">
        <v>4.8270046528884699E-5</v>
      </c>
      <c r="G3847" s="1">
        <v>2.2187446706266298E-2</v>
      </c>
      <c r="H3847" s="1" t="s">
        <v>18</v>
      </c>
      <c r="I3847" s="1" t="s">
        <v>69</v>
      </c>
      <c r="J3847" s="1" t="s">
        <v>5499</v>
      </c>
      <c r="K3847" s="1" t="s">
        <v>5500</v>
      </c>
      <c r="L3847" s="1" t="s">
        <v>5501</v>
      </c>
      <c r="M3847" s="1" t="s">
        <v>5502</v>
      </c>
      <c r="N3847" s="1" t="s">
        <v>5503</v>
      </c>
      <c r="O3847" s="1" t="s">
        <v>34</v>
      </c>
      <c r="P3847" s="1" t="s">
        <v>34</v>
      </c>
    </row>
    <row r="3848" spans="1:16" s="1" customFormat="1" hidden="1" x14ac:dyDescent="0.65">
      <c r="A3848" s="1" t="s">
        <v>7843</v>
      </c>
      <c r="B3848" s="1" t="s">
        <v>7844</v>
      </c>
      <c r="C3848" s="1">
        <v>4.9242016666666704</v>
      </c>
      <c r="D3848" s="1">
        <v>0</v>
      </c>
      <c r="E3848" s="1" t="s">
        <v>64</v>
      </c>
      <c r="F3848" s="2">
        <v>4.8270046528884699E-5</v>
      </c>
      <c r="G3848" s="1">
        <v>2.2187446706266298E-2</v>
      </c>
      <c r="H3848" s="1" t="s">
        <v>18</v>
      </c>
      <c r="I3848" s="1" t="s">
        <v>69</v>
      </c>
      <c r="J3848" s="1" t="s">
        <v>5504</v>
      </c>
      <c r="K3848" s="1" t="s">
        <v>5505</v>
      </c>
      <c r="L3848" s="1" t="s">
        <v>5506</v>
      </c>
      <c r="M3848" s="1" t="s">
        <v>34</v>
      </c>
      <c r="N3848" s="1" t="s">
        <v>34</v>
      </c>
      <c r="O3848" s="1" t="s">
        <v>34</v>
      </c>
      <c r="P3848" s="1" t="s">
        <v>34</v>
      </c>
    </row>
    <row r="3849" spans="1:16" s="1" customFormat="1" hidden="1" x14ac:dyDescent="0.65">
      <c r="A3849" s="1" t="s">
        <v>7843</v>
      </c>
      <c r="B3849" s="1" t="s">
        <v>7844</v>
      </c>
      <c r="C3849" s="1">
        <v>4.9242016666666704</v>
      </c>
      <c r="D3849" s="1">
        <v>0</v>
      </c>
      <c r="E3849" s="1" t="s">
        <v>64</v>
      </c>
      <c r="F3849" s="2">
        <v>4.8270046528884699E-5</v>
      </c>
      <c r="G3849" s="1">
        <v>2.2187446706266298E-2</v>
      </c>
      <c r="H3849" s="1" t="s">
        <v>18</v>
      </c>
      <c r="I3849" s="1" t="s">
        <v>69</v>
      </c>
      <c r="J3849" s="1" t="s">
        <v>5507</v>
      </c>
      <c r="K3849" s="1" t="s">
        <v>5508</v>
      </c>
      <c r="L3849" s="1" t="s">
        <v>5234</v>
      </c>
      <c r="M3849" s="1" t="s">
        <v>5509</v>
      </c>
      <c r="N3849" s="1" t="s">
        <v>5510</v>
      </c>
      <c r="O3849" s="1" t="s">
        <v>34</v>
      </c>
      <c r="P3849" s="1" t="s">
        <v>34</v>
      </c>
    </row>
    <row r="3850" spans="1:16" s="1" customFormat="1" hidden="1" x14ac:dyDescent="0.65">
      <c r="A3850" s="1" t="s">
        <v>7843</v>
      </c>
      <c r="B3850" s="1" t="s">
        <v>7844</v>
      </c>
      <c r="C3850" s="1">
        <v>4.9242016666666704</v>
      </c>
      <c r="D3850" s="1">
        <v>0</v>
      </c>
      <c r="E3850" s="1" t="s">
        <v>64</v>
      </c>
      <c r="F3850" s="2">
        <v>4.8270046528884699E-5</v>
      </c>
      <c r="G3850" s="1">
        <v>2.2187446706266298E-2</v>
      </c>
      <c r="H3850" s="1" t="s">
        <v>18</v>
      </c>
      <c r="I3850" s="1" t="s">
        <v>69</v>
      </c>
      <c r="J3850" s="1" t="s">
        <v>5511</v>
      </c>
      <c r="K3850" s="1" t="s">
        <v>5512</v>
      </c>
      <c r="L3850" s="1" t="s">
        <v>5513</v>
      </c>
      <c r="M3850" s="1" t="s">
        <v>5514</v>
      </c>
      <c r="N3850" s="1" t="s">
        <v>5515</v>
      </c>
      <c r="O3850" s="1" t="s">
        <v>34</v>
      </c>
      <c r="P3850" s="1" t="s">
        <v>34</v>
      </c>
    </row>
    <row r="3851" spans="1:16" s="1" customFormat="1" hidden="1" x14ac:dyDescent="0.65">
      <c r="A3851" s="1" t="s">
        <v>7843</v>
      </c>
      <c r="B3851" s="1" t="s">
        <v>7844</v>
      </c>
      <c r="C3851" s="1">
        <v>4.9242016666666704</v>
      </c>
      <c r="D3851" s="1">
        <v>0</v>
      </c>
      <c r="E3851" s="1" t="s">
        <v>64</v>
      </c>
      <c r="F3851" s="2">
        <v>4.8270046528884699E-5</v>
      </c>
      <c r="G3851" s="1">
        <v>2.2187446706266298E-2</v>
      </c>
      <c r="H3851" s="1" t="s">
        <v>18</v>
      </c>
      <c r="I3851" s="1" t="s">
        <v>69</v>
      </c>
      <c r="J3851" s="1" t="s">
        <v>5516</v>
      </c>
      <c r="K3851" s="1" t="s">
        <v>5517</v>
      </c>
      <c r="L3851" s="1" t="s">
        <v>5518</v>
      </c>
      <c r="M3851" s="1" t="s">
        <v>5519</v>
      </c>
      <c r="N3851" s="1" t="s">
        <v>5520</v>
      </c>
      <c r="O3851" s="1" t="s">
        <v>34</v>
      </c>
      <c r="P3851" s="1" t="s">
        <v>34</v>
      </c>
    </row>
    <row r="3852" spans="1:16" s="1" customFormat="1" hidden="1" x14ac:dyDescent="0.65">
      <c r="A3852" s="1" t="s">
        <v>7843</v>
      </c>
      <c r="B3852" s="1" t="s">
        <v>7844</v>
      </c>
      <c r="C3852" s="1">
        <v>4.9242016666666704</v>
      </c>
      <c r="D3852" s="1">
        <v>0</v>
      </c>
      <c r="E3852" s="1" t="s">
        <v>64</v>
      </c>
      <c r="F3852" s="2">
        <v>4.8270046528884699E-5</v>
      </c>
      <c r="G3852" s="1">
        <v>2.2187446706266298E-2</v>
      </c>
      <c r="H3852" s="1" t="s">
        <v>18</v>
      </c>
      <c r="I3852" s="1" t="s">
        <v>69</v>
      </c>
      <c r="J3852" s="1" t="s">
        <v>5521</v>
      </c>
      <c r="K3852" s="1" t="s">
        <v>5522</v>
      </c>
      <c r="L3852" s="1" t="s">
        <v>5523</v>
      </c>
      <c r="M3852" s="1" t="s">
        <v>5524</v>
      </c>
      <c r="N3852" s="1" t="s">
        <v>5525</v>
      </c>
      <c r="O3852" s="1" t="s">
        <v>34</v>
      </c>
      <c r="P3852" s="1" t="s">
        <v>34</v>
      </c>
    </row>
    <row r="3853" spans="1:16" s="1" customFormat="1" hidden="1" x14ac:dyDescent="0.65">
      <c r="A3853" s="1" t="s">
        <v>7843</v>
      </c>
      <c r="B3853" s="1" t="s">
        <v>7844</v>
      </c>
      <c r="C3853" s="1">
        <v>4.9242016666666704</v>
      </c>
      <c r="D3853" s="1">
        <v>0</v>
      </c>
      <c r="E3853" s="1" t="s">
        <v>64</v>
      </c>
      <c r="F3853" s="2">
        <v>4.8270046528884699E-5</v>
      </c>
      <c r="G3853" s="1">
        <v>2.2187446706266298E-2</v>
      </c>
      <c r="H3853" s="1" t="s">
        <v>18</v>
      </c>
      <c r="I3853" s="1" t="s">
        <v>69</v>
      </c>
      <c r="J3853" s="1" t="s">
        <v>5538</v>
      </c>
      <c r="K3853" s="1" t="s">
        <v>5539</v>
      </c>
      <c r="L3853" s="1" t="s">
        <v>4036</v>
      </c>
      <c r="M3853" s="1" t="s">
        <v>5540</v>
      </c>
      <c r="N3853" s="1" t="s">
        <v>5541</v>
      </c>
      <c r="O3853" s="1" t="s">
        <v>34</v>
      </c>
      <c r="P3853" s="1" t="s">
        <v>34</v>
      </c>
    </row>
    <row r="3854" spans="1:16" s="1" customFormat="1" hidden="1" x14ac:dyDescent="0.65">
      <c r="A3854" s="1" t="s">
        <v>7843</v>
      </c>
      <c r="B3854" s="1" t="s">
        <v>7844</v>
      </c>
      <c r="C3854" s="1">
        <v>4.9242016666666704</v>
      </c>
      <c r="D3854" s="1">
        <v>0</v>
      </c>
      <c r="E3854" s="1" t="s">
        <v>64</v>
      </c>
      <c r="F3854" s="2">
        <v>4.8270046528884699E-5</v>
      </c>
      <c r="G3854" s="1">
        <v>2.2187446706266298E-2</v>
      </c>
      <c r="H3854" s="1" t="s">
        <v>18</v>
      </c>
      <c r="I3854" s="1" t="s">
        <v>69</v>
      </c>
      <c r="J3854" s="1" t="s">
        <v>5542</v>
      </c>
      <c r="K3854" s="1" t="s">
        <v>5543</v>
      </c>
      <c r="L3854" s="1" t="s">
        <v>5544</v>
      </c>
      <c r="M3854" s="1" t="s">
        <v>5545</v>
      </c>
      <c r="N3854" s="1" t="s">
        <v>5546</v>
      </c>
      <c r="O3854" s="1" t="s">
        <v>5547</v>
      </c>
      <c r="P3854" s="1" t="s">
        <v>5548</v>
      </c>
    </row>
    <row r="3855" spans="1:16" s="1" customFormat="1" hidden="1" x14ac:dyDescent="0.65">
      <c r="A3855" s="1" t="s">
        <v>7843</v>
      </c>
      <c r="B3855" s="1" t="s">
        <v>7844</v>
      </c>
      <c r="C3855" s="1">
        <v>4.9242016666666704</v>
      </c>
      <c r="D3855" s="1">
        <v>0</v>
      </c>
      <c r="E3855" s="1" t="s">
        <v>64</v>
      </c>
      <c r="F3855" s="2">
        <v>4.8270046528884699E-5</v>
      </c>
      <c r="G3855" s="1">
        <v>2.2187446706266298E-2</v>
      </c>
      <c r="H3855" s="1" t="s">
        <v>18</v>
      </c>
      <c r="I3855" s="1" t="s">
        <v>69</v>
      </c>
      <c r="J3855" s="1" t="s">
        <v>7534</v>
      </c>
      <c r="K3855" s="1" t="s">
        <v>7535</v>
      </c>
      <c r="L3855" s="1" t="s">
        <v>7536</v>
      </c>
      <c r="M3855" s="1" t="s">
        <v>7537</v>
      </c>
      <c r="N3855" s="1" t="s">
        <v>7538</v>
      </c>
      <c r="O3855" s="1" t="s">
        <v>34</v>
      </c>
      <c r="P3855" s="1" t="s">
        <v>34</v>
      </c>
    </row>
    <row r="3856" spans="1:16" s="1" customFormat="1" hidden="1" x14ac:dyDescent="0.65">
      <c r="A3856" s="1" t="s">
        <v>7843</v>
      </c>
      <c r="B3856" s="1" t="s">
        <v>7844</v>
      </c>
      <c r="C3856" s="1">
        <v>4.9242016666666704</v>
      </c>
      <c r="D3856" s="1">
        <v>0</v>
      </c>
      <c r="E3856" s="1" t="s">
        <v>64</v>
      </c>
      <c r="F3856" s="2">
        <v>4.8270046528884699E-5</v>
      </c>
      <c r="G3856" s="1">
        <v>2.2187446706266298E-2</v>
      </c>
      <c r="H3856" s="1" t="s">
        <v>18</v>
      </c>
      <c r="I3856" s="1" t="s">
        <v>69</v>
      </c>
      <c r="J3856" s="1" t="s">
        <v>5549</v>
      </c>
      <c r="K3856" s="1" t="s">
        <v>5550</v>
      </c>
      <c r="L3856" s="1" t="s">
        <v>5551</v>
      </c>
      <c r="M3856" s="1" t="s">
        <v>5552</v>
      </c>
      <c r="N3856" s="1" t="s">
        <v>5553</v>
      </c>
      <c r="O3856" s="1" t="s">
        <v>5554</v>
      </c>
      <c r="P3856" s="1" t="s">
        <v>5555</v>
      </c>
    </row>
    <row r="3857" spans="1:16" s="1" customFormat="1" hidden="1" x14ac:dyDescent="0.65">
      <c r="A3857" s="1" t="s">
        <v>7843</v>
      </c>
      <c r="B3857" s="1" t="s">
        <v>7844</v>
      </c>
      <c r="C3857" s="1">
        <v>4.9242016666666704</v>
      </c>
      <c r="D3857" s="1">
        <v>0</v>
      </c>
      <c r="E3857" s="1" t="s">
        <v>64</v>
      </c>
      <c r="F3857" s="2">
        <v>4.8270046528884699E-5</v>
      </c>
      <c r="G3857" s="1">
        <v>2.2187446706266298E-2</v>
      </c>
      <c r="H3857" s="1" t="s">
        <v>18</v>
      </c>
      <c r="I3857" s="1" t="s">
        <v>69</v>
      </c>
      <c r="J3857" s="1" t="s">
        <v>5556</v>
      </c>
      <c r="K3857" s="1" t="s">
        <v>5557</v>
      </c>
      <c r="L3857" s="1" t="s">
        <v>5558</v>
      </c>
      <c r="M3857" s="1" t="s">
        <v>5559</v>
      </c>
      <c r="N3857" s="1" t="s">
        <v>5560</v>
      </c>
      <c r="O3857" s="1" t="s">
        <v>34</v>
      </c>
      <c r="P3857" s="1" t="s">
        <v>34</v>
      </c>
    </row>
    <row r="3858" spans="1:16" s="1" customFormat="1" hidden="1" x14ac:dyDescent="0.65">
      <c r="A3858" s="1" t="s">
        <v>7843</v>
      </c>
      <c r="B3858" s="1" t="s">
        <v>7844</v>
      </c>
      <c r="C3858" s="1">
        <v>4.9242016666666704</v>
      </c>
      <c r="D3858" s="1">
        <v>0</v>
      </c>
      <c r="E3858" s="1" t="s">
        <v>64</v>
      </c>
      <c r="F3858" s="2">
        <v>4.8270046528884699E-5</v>
      </c>
      <c r="G3858" s="1">
        <v>2.2187446706266298E-2</v>
      </c>
      <c r="H3858" s="1" t="s">
        <v>18</v>
      </c>
      <c r="I3858" s="1" t="s">
        <v>69</v>
      </c>
      <c r="J3858" s="1" t="s">
        <v>5563</v>
      </c>
      <c r="K3858" s="1" t="s">
        <v>5564</v>
      </c>
      <c r="L3858" s="1" t="s">
        <v>5565</v>
      </c>
      <c r="M3858" s="1" t="s">
        <v>5566</v>
      </c>
      <c r="N3858" s="1" t="s">
        <v>5567</v>
      </c>
      <c r="O3858" s="1" t="s">
        <v>34</v>
      </c>
      <c r="P3858" s="1" t="s">
        <v>34</v>
      </c>
    </row>
    <row r="3859" spans="1:16" s="1" customFormat="1" hidden="1" x14ac:dyDescent="0.65">
      <c r="A3859" s="1" t="s">
        <v>7843</v>
      </c>
      <c r="B3859" s="1" t="s">
        <v>7844</v>
      </c>
      <c r="C3859" s="1">
        <v>4.9242016666666704</v>
      </c>
      <c r="D3859" s="1">
        <v>0</v>
      </c>
      <c r="E3859" s="1" t="s">
        <v>64</v>
      </c>
      <c r="F3859" s="2">
        <v>4.8270046528884699E-5</v>
      </c>
      <c r="G3859" s="1">
        <v>2.2187446706266298E-2</v>
      </c>
      <c r="H3859" s="1" t="s">
        <v>18</v>
      </c>
      <c r="I3859" s="1" t="s">
        <v>69</v>
      </c>
      <c r="J3859" s="1" t="s">
        <v>5569</v>
      </c>
      <c r="K3859" s="1" t="s">
        <v>5570</v>
      </c>
      <c r="L3859" s="1" t="s">
        <v>5571</v>
      </c>
      <c r="M3859" s="1" t="s">
        <v>5572</v>
      </c>
      <c r="N3859" s="1" t="s">
        <v>5573</v>
      </c>
      <c r="O3859" s="1" t="s">
        <v>34</v>
      </c>
      <c r="P3859" s="1" t="s">
        <v>34</v>
      </c>
    </row>
    <row r="3860" spans="1:16" s="1" customFormat="1" hidden="1" x14ac:dyDescent="0.65">
      <c r="A3860" s="1" t="s">
        <v>7843</v>
      </c>
      <c r="B3860" s="1" t="s">
        <v>7844</v>
      </c>
      <c r="C3860" s="1">
        <v>4.9242016666666704</v>
      </c>
      <c r="D3860" s="1">
        <v>0</v>
      </c>
      <c r="E3860" s="1" t="s">
        <v>64</v>
      </c>
      <c r="F3860" s="2">
        <v>4.8270046528884699E-5</v>
      </c>
      <c r="G3860" s="1">
        <v>2.2187446706266298E-2</v>
      </c>
      <c r="H3860" s="1" t="s">
        <v>18</v>
      </c>
      <c r="I3860" s="1" t="s">
        <v>69</v>
      </c>
      <c r="J3860" s="1" t="s">
        <v>5583</v>
      </c>
      <c r="K3860" s="1" t="s">
        <v>5584</v>
      </c>
      <c r="L3860" s="1" t="s">
        <v>21</v>
      </c>
      <c r="M3860" s="1" t="s">
        <v>5585</v>
      </c>
      <c r="N3860" s="1" t="s">
        <v>5586</v>
      </c>
      <c r="O3860" s="1" t="s">
        <v>34</v>
      </c>
      <c r="P3860" s="1" t="s">
        <v>34</v>
      </c>
    </row>
    <row r="3861" spans="1:16" s="1" customFormat="1" hidden="1" x14ac:dyDescent="0.65">
      <c r="A3861" s="1" t="s">
        <v>7843</v>
      </c>
      <c r="B3861" s="1" t="s">
        <v>7844</v>
      </c>
      <c r="C3861" s="1">
        <v>4.9242016666666704</v>
      </c>
      <c r="D3861" s="1">
        <v>0</v>
      </c>
      <c r="E3861" s="1" t="s">
        <v>64</v>
      </c>
      <c r="F3861" s="2">
        <v>4.8270046528884699E-5</v>
      </c>
      <c r="G3861" s="1">
        <v>2.2187446706266298E-2</v>
      </c>
      <c r="H3861" s="1" t="s">
        <v>18</v>
      </c>
      <c r="I3861" s="1" t="s">
        <v>69</v>
      </c>
      <c r="J3861" s="1" t="s">
        <v>5372</v>
      </c>
      <c r="K3861" s="1" t="s">
        <v>21</v>
      </c>
      <c r="L3861" s="1" t="s">
        <v>5373</v>
      </c>
      <c r="M3861" s="1" t="s">
        <v>34</v>
      </c>
      <c r="N3861" s="1" t="s">
        <v>34</v>
      </c>
      <c r="O3861" s="1" t="s">
        <v>792</v>
      </c>
      <c r="P3861" s="1" t="s">
        <v>793</v>
      </c>
    </row>
    <row r="3862" spans="1:16" s="1" customFormat="1" hidden="1" x14ac:dyDescent="0.65">
      <c r="A3862" s="1" t="s">
        <v>7843</v>
      </c>
      <c r="B3862" s="1" t="s">
        <v>7844</v>
      </c>
      <c r="C3862" s="1">
        <v>4.9242016666666704</v>
      </c>
      <c r="D3862" s="1">
        <v>0</v>
      </c>
      <c r="E3862" s="1" t="s">
        <v>64</v>
      </c>
      <c r="F3862" s="2">
        <v>4.8270046528884699E-5</v>
      </c>
      <c r="G3862" s="1">
        <v>2.2187446706266298E-2</v>
      </c>
      <c r="H3862" s="1" t="s">
        <v>18</v>
      </c>
      <c r="I3862" s="1" t="s">
        <v>69</v>
      </c>
      <c r="J3862" s="1" t="s">
        <v>6217</v>
      </c>
      <c r="K3862" s="1" t="s">
        <v>6218</v>
      </c>
      <c r="L3862" s="1" t="s">
        <v>6219</v>
      </c>
      <c r="M3862" s="1" t="s">
        <v>6220</v>
      </c>
      <c r="N3862" s="1" t="s">
        <v>6221</v>
      </c>
      <c r="O3862" s="1" t="s">
        <v>34</v>
      </c>
      <c r="P3862" s="1" t="s">
        <v>34</v>
      </c>
    </row>
    <row r="3863" spans="1:16" s="1" customFormat="1" hidden="1" x14ac:dyDescent="0.65">
      <c r="A3863" s="1" t="s">
        <v>7843</v>
      </c>
      <c r="B3863" s="1" t="s">
        <v>7844</v>
      </c>
      <c r="C3863" s="1">
        <v>4.9242016666666704</v>
      </c>
      <c r="D3863" s="1">
        <v>0</v>
      </c>
      <c r="E3863" s="1" t="s">
        <v>64</v>
      </c>
      <c r="F3863" s="2">
        <v>4.8270046528884699E-5</v>
      </c>
      <c r="G3863" s="1">
        <v>2.2187446706266298E-2</v>
      </c>
      <c r="H3863" s="1" t="s">
        <v>18</v>
      </c>
      <c r="I3863" s="1" t="s">
        <v>69</v>
      </c>
      <c r="J3863" s="1" t="s">
        <v>5604</v>
      </c>
      <c r="K3863" s="1" t="s">
        <v>5605</v>
      </c>
      <c r="L3863" s="1" t="s">
        <v>5606</v>
      </c>
      <c r="M3863" s="1" t="s">
        <v>34</v>
      </c>
      <c r="N3863" s="1" t="s">
        <v>34</v>
      </c>
      <c r="O3863" s="1" t="s">
        <v>34</v>
      </c>
      <c r="P3863" s="1" t="s">
        <v>34</v>
      </c>
    </row>
    <row r="3864" spans="1:16" s="1" customFormat="1" hidden="1" x14ac:dyDescent="0.65">
      <c r="A3864" s="1" t="s">
        <v>7843</v>
      </c>
      <c r="B3864" s="1" t="s">
        <v>7844</v>
      </c>
      <c r="C3864" s="1">
        <v>4.9242016666666704</v>
      </c>
      <c r="D3864" s="1">
        <v>0</v>
      </c>
      <c r="E3864" s="1" t="s">
        <v>64</v>
      </c>
      <c r="F3864" s="2">
        <v>4.8270046528884699E-5</v>
      </c>
      <c r="G3864" s="1">
        <v>2.2187446706266298E-2</v>
      </c>
      <c r="H3864" s="1" t="s">
        <v>18</v>
      </c>
      <c r="I3864" s="1" t="s">
        <v>69</v>
      </c>
      <c r="J3864" s="1" t="s">
        <v>7024</v>
      </c>
      <c r="K3864" s="1" t="s">
        <v>7025</v>
      </c>
      <c r="L3864" s="1" t="s">
        <v>7026</v>
      </c>
      <c r="M3864" s="1" t="s">
        <v>7027</v>
      </c>
      <c r="N3864" s="1" t="s">
        <v>7028</v>
      </c>
      <c r="O3864" s="1" t="s">
        <v>1417</v>
      </c>
      <c r="P3864" s="1" t="s">
        <v>1418</v>
      </c>
    </row>
    <row r="3865" spans="1:16" s="1" customFormat="1" hidden="1" x14ac:dyDescent="0.65">
      <c r="A3865" s="1" t="s">
        <v>7843</v>
      </c>
      <c r="B3865" s="1" t="s">
        <v>7844</v>
      </c>
      <c r="C3865" s="1">
        <v>4.9242016666666704</v>
      </c>
      <c r="D3865" s="1">
        <v>0</v>
      </c>
      <c r="E3865" s="1" t="s">
        <v>64</v>
      </c>
      <c r="F3865" s="2">
        <v>4.8270046528884699E-5</v>
      </c>
      <c r="G3865" s="1">
        <v>2.2187446706266298E-2</v>
      </c>
      <c r="H3865" s="1" t="s">
        <v>18</v>
      </c>
      <c r="I3865" s="1" t="s">
        <v>69</v>
      </c>
      <c r="J3865" s="1" t="s">
        <v>5612</v>
      </c>
      <c r="K3865" s="1" t="s">
        <v>34</v>
      </c>
      <c r="L3865" s="1" t="s">
        <v>34</v>
      </c>
      <c r="M3865" s="1" t="s">
        <v>5613</v>
      </c>
      <c r="N3865" s="1" t="s">
        <v>5614</v>
      </c>
      <c r="O3865" s="1" t="s">
        <v>5615</v>
      </c>
      <c r="P3865" s="1" t="s">
        <v>5616</v>
      </c>
    </row>
    <row r="3866" spans="1:16" s="1" customFormat="1" hidden="1" x14ac:dyDescent="0.65">
      <c r="A3866" s="1" t="s">
        <v>7843</v>
      </c>
      <c r="B3866" s="1" t="s">
        <v>7844</v>
      </c>
      <c r="C3866" s="1">
        <v>4.9242016666666704</v>
      </c>
      <c r="D3866" s="1">
        <v>0</v>
      </c>
      <c r="E3866" s="1" t="s">
        <v>64</v>
      </c>
      <c r="F3866" s="2">
        <v>4.8270046528884699E-5</v>
      </c>
      <c r="G3866" s="1">
        <v>2.2187446706266298E-2</v>
      </c>
      <c r="H3866" s="1" t="s">
        <v>18</v>
      </c>
      <c r="I3866" s="1" t="s">
        <v>69</v>
      </c>
      <c r="J3866" s="1" t="s">
        <v>4660</v>
      </c>
      <c r="K3866" s="1" t="s">
        <v>4661</v>
      </c>
      <c r="L3866" s="1" t="s">
        <v>4662</v>
      </c>
      <c r="M3866" s="1" t="s">
        <v>34</v>
      </c>
      <c r="N3866" s="1" t="s">
        <v>34</v>
      </c>
      <c r="O3866" s="1" t="s">
        <v>34</v>
      </c>
      <c r="P3866" s="1" t="s">
        <v>34</v>
      </c>
    </row>
    <row r="3867" spans="1:16" s="1" customFormat="1" hidden="1" x14ac:dyDescent="0.65">
      <c r="A3867" s="1" t="s">
        <v>7843</v>
      </c>
      <c r="B3867" s="1" t="s">
        <v>7844</v>
      </c>
      <c r="C3867" s="1">
        <v>4.9242016666666704</v>
      </c>
      <c r="D3867" s="1">
        <v>0</v>
      </c>
      <c r="E3867" s="1" t="s">
        <v>64</v>
      </c>
      <c r="F3867" s="2">
        <v>4.8270046528884699E-5</v>
      </c>
      <c r="G3867" s="1">
        <v>2.2187446706266298E-2</v>
      </c>
      <c r="H3867" s="1" t="s">
        <v>18</v>
      </c>
      <c r="I3867" s="1" t="s">
        <v>69</v>
      </c>
      <c r="J3867" s="1" t="s">
        <v>5620</v>
      </c>
      <c r="K3867" s="1" t="s">
        <v>5621</v>
      </c>
      <c r="L3867" s="1" t="s">
        <v>5622</v>
      </c>
      <c r="M3867" s="1" t="s">
        <v>5623</v>
      </c>
      <c r="N3867" s="1" t="s">
        <v>5624</v>
      </c>
      <c r="O3867" s="1" t="s">
        <v>2027</v>
      </c>
      <c r="P3867" s="1" t="s">
        <v>2028</v>
      </c>
    </row>
    <row r="3868" spans="1:16" s="1" customFormat="1" hidden="1" x14ac:dyDescent="0.65">
      <c r="A3868" s="1" t="s">
        <v>7843</v>
      </c>
      <c r="B3868" s="1" t="s">
        <v>7844</v>
      </c>
      <c r="C3868" s="1">
        <v>4.9242016666666704</v>
      </c>
      <c r="D3868" s="1">
        <v>0</v>
      </c>
      <c r="E3868" s="1" t="s">
        <v>64</v>
      </c>
      <c r="F3868" s="2">
        <v>4.8270046528884699E-5</v>
      </c>
      <c r="G3868" s="1">
        <v>2.2187446706266298E-2</v>
      </c>
      <c r="H3868" s="1" t="s">
        <v>18</v>
      </c>
      <c r="I3868" s="1" t="s">
        <v>69</v>
      </c>
      <c r="J3868" s="1" t="s">
        <v>5625</v>
      </c>
      <c r="K3868" s="1" t="s">
        <v>5626</v>
      </c>
      <c r="L3868" s="1" t="s">
        <v>5627</v>
      </c>
      <c r="M3868" s="1" t="s">
        <v>5628</v>
      </c>
      <c r="N3868" s="1" t="s">
        <v>5629</v>
      </c>
      <c r="O3868" s="1" t="s">
        <v>34</v>
      </c>
      <c r="P3868" s="1" t="s">
        <v>34</v>
      </c>
    </row>
    <row r="3869" spans="1:16" s="1" customFormat="1" hidden="1" x14ac:dyDescent="0.65">
      <c r="A3869" s="1" t="s">
        <v>7843</v>
      </c>
      <c r="B3869" s="1" t="s">
        <v>7844</v>
      </c>
      <c r="C3869" s="1">
        <v>4.9242016666666704</v>
      </c>
      <c r="D3869" s="1">
        <v>0</v>
      </c>
      <c r="E3869" s="1" t="s">
        <v>64</v>
      </c>
      <c r="F3869" s="2">
        <v>4.8270046528884699E-5</v>
      </c>
      <c r="G3869" s="1">
        <v>2.2187446706266298E-2</v>
      </c>
      <c r="H3869" s="1" t="s">
        <v>18</v>
      </c>
      <c r="I3869" s="1" t="s">
        <v>69</v>
      </c>
      <c r="J3869" s="1" t="s">
        <v>5630</v>
      </c>
      <c r="K3869" s="1" t="s">
        <v>5631</v>
      </c>
      <c r="L3869" s="1" t="s">
        <v>5632</v>
      </c>
      <c r="M3869" s="1" t="s">
        <v>5633</v>
      </c>
      <c r="N3869" s="1" t="s">
        <v>5634</v>
      </c>
      <c r="O3869" s="1" t="s">
        <v>5635</v>
      </c>
      <c r="P3869" s="1" t="s">
        <v>5636</v>
      </c>
    </row>
    <row r="3870" spans="1:16" s="1" customFormat="1" hidden="1" x14ac:dyDescent="0.65">
      <c r="A3870" s="1" t="s">
        <v>7843</v>
      </c>
      <c r="B3870" s="1" t="s">
        <v>7844</v>
      </c>
      <c r="C3870" s="1">
        <v>4.9242016666666704</v>
      </c>
      <c r="D3870" s="1">
        <v>0</v>
      </c>
      <c r="E3870" s="1" t="s">
        <v>64</v>
      </c>
      <c r="F3870" s="2">
        <v>4.8270046528884699E-5</v>
      </c>
      <c r="G3870" s="1">
        <v>2.2187446706266298E-2</v>
      </c>
      <c r="H3870" s="1" t="s">
        <v>18</v>
      </c>
      <c r="I3870" s="1" t="s">
        <v>69</v>
      </c>
      <c r="J3870" s="1" t="s">
        <v>5637</v>
      </c>
      <c r="K3870" s="1" t="s">
        <v>5638</v>
      </c>
      <c r="L3870" s="1" t="s">
        <v>5639</v>
      </c>
      <c r="M3870" s="1" t="s">
        <v>5640</v>
      </c>
      <c r="N3870" s="1" t="s">
        <v>5641</v>
      </c>
      <c r="O3870" s="1" t="s">
        <v>34</v>
      </c>
      <c r="P3870" s="1" t="s">
        <v>34</v>
      </c>
    </row>
    <row r="3871" spans="1:16" s="1" customFormat="1" hidden="1" x14ac:dyDescent="0.65">
      <c r="A3871" s="1" t="s">
        <v>7843</v>
      </c>
      <c r="B3871" s="1" t="s">
        <v>7844</v>
      </c>
      <c r="C3871" s="1">
        <v>4.9242016666666704</v>
      </c>
      <c r="D3871" s="1">
        <v>0</v>
      </c>
      <c r="E3871" s="1" t="s">
        <v>64</v>
      </c>
      <c r="F3871" s="2">
        <v>4.8270046528884699E-5</v>
      </c>
      <c r="G3871" s="1">
        <v>2.2187446706266298E-2</v>
      </c>
      <c r="H3871" s="1" t="s">
        <v>18</v>
      </c>
      <c r="I3871" s="1" t="s">
        <v>69</v>
      </c>
      <c r="J3871" s="1" t="s">
        <v>5642</v>
      </c>
      <c r="K3871" s="1" t="s">
        <v>5643</v>
      </c>
      <c r="L3871" s="1" t="s">
        <v>5644</v>
      </c>
      <c r="M3871" s="1" t="s">
        <v>5645</v>
      </c>
      <c r="N3871" s="1" t="s">
        <v>5646</v>
      </c>
      <c r="O3871" s="1" t="s">
        <v>34</v>
      </c>
      <c r="P3871" s="1" t="s">
        <v>34</v>
      </c>
    </row>
    <row r="3872" spans="1:16" s="1" customFormat="1" hidden="1" x14ac:dyDescent="0.65">
      <c r="A3872" s="1" t="s">
        <v>7843</v>
      </c>
      <c r="B3872" s="1" t="s">
        <v>7844</v>
      </c>
      <c r="C3872" s="1">
        <v>4.9242016666666704</v>
      </c>
      <c r="D3872" s="1">
        <v>0</v>
      </c>
      <c r="E3872" s="1" t="s">
        <v>64</v>
      </c>
      <c r="F3872" s="2">
        <v>4.8270046528884699E-5</v>
      </c>
      <c r="G3872" s="1">
        <v>2.2187446706266298E-2</v>
      </c>
      <c r="H3872" s="1" t="s">
        <v>18</v>
      </c>
      <c r="I3872" s="1" t="s">
        <v>69</v>
      </c>
      <c r="J3872" s="1" t="s">
        <v>5654</v>
      </c>
      <c r="K3872" s="1" t="s">
        <v>5655</v>
      </c>
      <c r="L3872" s="1" t="s">
        <v>5656</v>
      </c>
      <c r="M3872" s="1" t="s">
        <v>5657</v>
      </c>
      <c r="N3872" s="1" t="s">
        <v>5658</v>
      </c>
      <c r="O3872" s="1" t="s">
        <v>34</v>
      </c>
      <c r="P3872" s="1" t="s">
        <v>34</v>
      </c>
    </row>
    <row r="3873" spans="1:16" s="1" customFormat="1" hidden="1" x14ac:dyDescent="0.65">
      <c r="A3873" s="1" t="s">
        <v>7843</v>
      </c>
      <c r="B3873" s="1" t="s">
        <v>7844</v>
      </c>
      <c r="C3873" s="1">
        <v>4.9242016666666704</v>
      </c>
      <c r="D3873" s="1">
        <v>0</v>
      </c>
      <c r="E3873" s="1" t="s">
        <v>64</v>
      </c>
      <c r="F3873" s="2">
        <v>4.8270046528884699E-5</v>
      </c>
      <c r="G3873" s="1">
        <v>2.2187446706266298E-2</v>
      </c>
      <c r="H3873" s="1" t="s">
        <v>18</v>
      </c>
      <c r="I3873" s="1" t="s">
        <v>69</v>
      </c>
      <c r="J3873" s="1" t="s">
        <v>5661</v>
      </c>
      <c r="K3873" s="1" t="s">
        <v>5662</v>
      </c>
      <c r="L3873" s="1" t="s">
        <v>5663</v>
      </c>
      <c r="M3873" s="1" t="s">
        <v>5664</v>
      </c>
      <c r="N3873" s="1" t="s">
        <v>5665</v>
      </c>
      <c r="O3873" s="1" t="s">
        <v>1417</v>
      </c>
      <c r="P3873" s="1" t="s">
        <v>1418</v>
      </c>
    </row>
    <row r="3874" spans="1:16" s="1" customFormat="1" hidden="1" x14ac:dyDescent="0.65">
      <c r="A3874" s="1" t="s">
        <v>7843</v>
      </c>
      <c r="B3874" s="1" t="s">
        <v>7844</v>
      </c>
      <c r="C3874" s="1">
        <v>4.9242016666666704</v>
      </c>
      <c r="D3874" s="1">
        <v>0</v>
      </c>
      <c r="E3874" s="1" t="s">
        <v>64</v>
      </c>
      <c r="F3874" s="2">
        <v>4.8270046528884699E-5</v>
      </c>
      <c r="G3874" s="1">
        <v>2.2187446706266298E-2</v>
      </c>
      <c r="H3874" s="1" t="s">
        <v>18</v>
      </c>
      <c r="I3874" s="1" t="s">
        <v>69</v>
      </c>
      <c r="J3874" s="1" t="s">
        <v>5526</v>
      </c>
      <c r="K3874" s="1" t="s">
        <v>5527</v>
      </c>
      <c r="L3874" s="1" t="s">
        <v>5528</v>
      </c>
      <c r="M3874" s="1" t="s">
        <v>5529</v>
      </c>
      <c r="N3874" s="1" t="s">
        <v>5530</v>
      </c>
      <c r="O3874" s="1" t="s">
        <v>5531</v>
      </c>
      <c r="P3874" s="1" t="s">
        <v>5532</v>
      </c>
    </row>
    <row r="3875" spans="1:16" s="1" customFormat="1" hidden="1" x14ac:dyDescent="0.65">
      <c r="A3875" s="1" t="s">
        <v>7843</v>
      </c>
      <c r="B3875" s="1" t="s">
        <v>7844</v>
      </c>
      <c r="C3875" s="1">
        <v>4.9242016666666704</v>
      </c>
      <c r="D3875" s="1">
        <v>0</v>
      </c>
      <c r="E3875" s="1" t="s">
        <v>64</v>
      </c>
      <c r="F3875" s="2">
        <v>4.8270046528884699E-5</v>
      </c>
      <c r="G3875" s="1">
        <v>2.2187446706266298E-2</v>
      </c>
      <c r="H3875" s="1" t="s">
        <v>18</v>
      </c>
      <c r="I3875" s="1" t="s">
        <v>69</v>
      </c>
      <c r="J3875" s="1" t="s">
        <v>5678</v>
      </c>
      <c r="K3875" s="1" t="s">
        <v>21</v>
      </c>
      <c r="L3875" s="1" t="s">
        <v>5679</v>
      </c>
      <c r="M3875" s="1" t="s">
        <v>5680</v>
      </c>
      <c r="N3875" s="1" t="s">
        <v>5681</v>
      </c>
      <c r="O3875" s="1" t="s">
        <v>34</v>
      </c>
      <c r="P3875" s="1" t="s">
        <v>34</v>
      </c>
    </row>
    <row r="3876" spans="1:16" s="1" customFormat="1" hidden="1" x14ac:dyDescent="0.65">
      <c r="A3876" s="1" t="s">
        <v>7843</v>
      </c>
      <c r="B3876" s="1" t="s">
        <v>7844</v>
      </c>
      <c r="C3876" s="1">
        <v>4.9242016666666704</v>
      </c>
      <c r="D3876" s="1">
        <v>0</v>
      </c>
      <c r="E3876" s="1" t="s">
        <v>64</v>
      </c>
      <c r="F3876" s="2">
        <v>4.8270046528884699E-5</v>
      </c>
      <c r="G3876" s="1">
        <v>2.2187446706266298E-2</v>
      </c>
      <c r="H3876" s="1" t="s">
        <v>18</v>
      </c>
      <c r="I3876" s="1" t="s">
        <v>69</v>
      </c>
      <c r="J3876" s="1" t="s">
        <v>6328</v>
      </c>
      <c r="K3876" s="1" t="s">
        <v>21</v>
      </c>
      <c r="L3876" s="1" t="s">
        <v>6329</v>
      </c>
      <c r="M3876" s="1" t="s">
        <v>6330</v>
      </c>
      <c r="N3876" s="1" t="s">
        <v>6331</v>
      </c>
      <c r="O3876" s="1" t="s">
        <v>34</v>
      </c>
      <c r="P3876" s="1" t="s">
        <v>34</v>
      </c>
    </row>
    <row r="3877" spans="1:16" s="1" customFormat="1" hidden="1" x14ac:dyDescent="0.65">
      <c r="A3877" s="1" t="s">
        <v>7843</v>
      </c>
      <c r="B3877" s="1" t="s">
        <v>7844</v>
      </c>
      <c r="C3877" s="1">
        <v>4.9242016666666704</v>
      </c>
      <c r="D3877" s="1">
        <v>0</v>
      </c>
      <c r="E3877" s="1" t="s">
        <v>64</v>
      </c>
      <c r="F3877" s="2">
        <v>4.8270046528884699E-5</v>
      </c>
      <c r="G3877" s="1">
        <v>2.2187446706266298E-2</v>
      </c>
      <c r="H3877" s="1" t="s">
        <v>18</v>
      </c>
      <c r="I3877" s="1" t="s">
        <v>69</v>
      </c>
      <c r="J3877" s="1" t="s">
        <v>5689</v>
      </c>
      <c r="K3877" s="1" t="s">
        <v>5690</v>
      </c>
      <c r="L3877" s="1" t="s">
        <v>5691</v>
      </c>
      <c r="M3877" s="1" t="s">
        <v>5692</v>
      </c>
      <c r="N3877" s="1" t="s">
        <v>5693</v>
      </c>
      <c r="O3877" s="1" t="s">
        <v>34</v>
      </c>
      <c r="P3877" s="1" t="s">
        <v>34</v>
      </c>
    </row>
    <row r="3878" spans="1:16" s="1" customFormat="1" hidden="1" x14ac:dyDescent="0.65">
      <c r="A3878" s="1" t="s">
        <v>7843</v>
      </c>
      <c r="B3878" s="1" t="s">
        <v>7844</v>
      </c>
      <c r="C3878" s="1">
        <v>4.9242016666666704</v>
      </c>
      <c r="D3878" s="1">
        <v>0</v>
      </c>
      <c r="E3878" s="1" t="s">
        <v>64</v>
      </c>
      <c r="F3878" s="2">
        <v>4.8270046528884699E-5</v>
      </c>
      <c r="G3878" s="1">
        <v>2.2187446706266298E-2</v>
      </c>
      <c r="H3878" s="1" t="s">
        <v>18</v>
      </c>
      <c r="I3878" s="1" t="s">
        <v>69</v>
      </c>
      <c r="J3878" s="1" t="s">
        <v>5694</v>
      </c>
      <c r="K3878" s="1" t="s">
        <v>5695</v>
      </c>
      <c r="L3878" s="1" t="s">
        <v>5696</v>
      </c>
      <c r="M3878" s="1" t="s">
        <v>5697</v>
      </c>
      <c r="N3878" s="1" t="s">
        <v>5698</v>
      </c>
      <c r="O3878" s="1" t="s">
        <v>34</v>
      </c>
      <c r="P3878" s="1" t="s">
        <v>34</v>
      </c>
    </row>
    <row r="3879" spans="1:16" s="1" customFormat="1" hidden="1" x14ac:dyDescent="0.65">
      <c r="A3879" s="1" t="s">
        <v>7843</v>
      </c>
      <c r="B3879" s="1" t="s">
        <v>7844</v>
      </c>
      <c r="C3879" s="1">
        <v>4.9242016666666704</v>
      </c>
      <c r="D3879" s="1">
        <v>0</v>
      </c>
      <c r="E3879" s="1" t="s">
        <v>64</v>
      </c>
      <c r="F3879" s="2">
        <v>4.8270046528884699E-5</v>
      </c>
      <c r="G3879" s="1">
        <v>2.2187446706266298E-2</v>
      </c>
      <c r="H3879" s="1" t="s">
        <v>18</v>
      </c>
      <c r="I3879" s="1" t="s">
        <v>69</v>
      </c>
      <c r="J3879" s="1" t="s">
        <v>5699</v>
      </c>
      <c r="K3879" s="1" t="s">
        <v>5700</v>
      </c>
      <c r="L3879" s="1" t="s">
        <v>5701</v>
      </c>
      <c r="M3879" s="1" t="s">
        <v>5702</v>
      </c>
      <c r="N3879" s="1" t="s">
        <v>5703</v>
      </c>
      <c r="O3879" s="1" t="s">
        <v>34</v>
      </c>
      <c r="P3879" s="1" t="s">
        <v>34</v>
      </c>
    </row>
    <row r="3880" spans="1:16" s="1" customFormat="1" hidden="1" x14ac:dyDescent="0.65">
      <c r="A3880" s="1" t="s">
        <v>7843</v>
      </c>
      <c r="B3880" s="1" t="s">
        <v>7844</v>
      </c>
      <c r="C3880" s="1">
        <v>4.9242016666666704</v>
      </c>
      <c r="D3880" s="1">
        <v>0</v>
      </c>
      <c r="E3880" s="1" t="s">
        <v>64</v>
      </c>
      <c r="F3880" s="2">
        <v>4.8270046528884699E-5</v>
      </c>
      <c r="G3880" s="1">
        <v>2.2187446706266298E-2</v>
      </c>
      <c r="H3880" s="1" t="s">
        <v>18</v>
      </c>
      <c r="I3880" s="1" t="s">
        <v>69</v>
      </c>
      <c r="J3880" s="1" t="s">
        <v>5704</v>
      </c>
      <c r="K3880" s="1" t="s">
        <v>5705</v>
      </c>
      <c r="L3880" s="1" t="s">
        <v>21</v>
      </c>
      <c r="M3880" s="1" t="s">
        <v>34</v>
      </c>
      <c r="N3880" s="1" t="s">
        <v>34</v>
      </c>
      <c r="O3880" s="1" t="s">
        <v>34</v>
      </c>
      <c r="P3880" s="1" t="s">
        <v>34</v>
      </c>
    </row>
    <row r="3881" spans="1:16" s="1" customFormat="1" hidden="1" x14ac:dyDescent="0.65">
      <c r="A3881" s="1" t="s">
        <v>7843</v>
      </c>
      <c r="B3881" s="1" t="s">
        <v>7844</v>
      </c>
      <c r="C3881" s="1">
        <v>4.9242016666666704</v>
      </c>
      <c r="D3881" s="1">
        <v>0</v>
      </c>
      <c r="E3881" s="1" t="s">
        <v>64</v>
      </c>
      <c r="F3881" s="2">
        <v>4.8270046528884699E-5</v>
      </c>
      <c r="G3881" s="1">
        <v>2.2187446706266298E-2</v>
      </c>
      <c r="H3881" s="1" t="s">
        <v>18</v>
      </c>
      <c r="I3881" s="1" t="s">
        <v>69</v>
      </c>
      <c r="J3881" s="1" t="s">
        <v>5706</v>
      </c>
      <c r="K3881" s="1" t="s">
        <v>5707</v>
      </c>
      <c r="L3881" s="1" t="s">
        <v>5708</v>
      </c>
      <c r="M3881" s="1" t="s">
        <v>3100</v>
      </c>
      <c r="N3881" s="1" t="s">
        <v>3101</v>
      </c>
      <c r="O3881" s="1" t="s">
        <v>34</v>
      </c>
      <c r="P3881" s="1" t="s">
        <v>34</v>
      </c>
    </row>
    <row r="3882" spans="1:16" s="1" customFormat="1" hidden="1" x14ac:dyDescent="0.65">
      <c r="A3882" s="1" t="s">
        <v>7843</v>
      </c>
      <c r="B3882" s="1" t="s">
        <v>7844</v>
      </c>
      <c r="C3882" s="1">
        <v>4.9242016666666704</v>
      </c>
      <c r="D3882" s="1">
        <v>0</v>
      </c>
      <c r="E3882" s="1" t="s">
        <v>64</v>
      </c>
      <c r="F3882" s="2">
        <v>4.8270046528884699E-5</v>
      </c>
      <c r="G3882" s="1">
        <v>2.2187446706266298E-2</v>
      </c>
      <c r="H3882" s="1" t="s">
        <v>18</v>
      </c>
      <c r="I3882" s="1" t="s">
        <v>69</v>
      </c>
      <c r="J3882" s="1" t="s">
        <v>5709</v>
      </c>
      <c r="K3882" s="1" t="s">
        <v>5710</v>
      </c>
      <c r="L3882" s="1" t="s">
        <v>5711</v>
      </c>
      <c r="M3882" s="1" t="s">
        <v>5712</v>
      </c>
      <c r="N3882" s="1" t="s">
        <v>5713</v>
      </c>
      <c r="O3882" s="1" t="s">
        <v>34</v>
      </c>
      <c r="P3882" s="1" t="s">
        <v>34</v>
      </c>
    </row>
    <row r="3883" spans="1:16" s="1" customFormat="1" hidden="1" x14ac:dyDescent="0.65">
      <c r="A3883" s="1" t="s">
        <v>7843</v>
      </c>
      <c r="B3883" s="1" t="s">
        <v>7844</v>
      </c>
      <c r="C3883" s="1">
        <v>4.9242016666666704</v>
      </c>
      <c r="D3883" s="1">
        <v>0</v>
      </c>
      <c r="E3883" s="1" t="s">
        <v>64</v>
      </c>
      <c r="F3883" s="2">
        <v>4.8270046528884699E-5</v>
      </c>
      <c r="G3883" s="1">
        <v>2.2187446706266298E-2</v>
      </c>
      <c r="H3883" s="1" t="s">
        <v>18</v>
      </c>
      <c r="I3883" s="1" t="s">
        <v>69</v>
      </c>
      <c r="J3883" s="1" t="s">
        <v>5714</v>
      </c>
      <c r="K3883" s="1" t="s">
        <v>21</v>
      </c>
      <c r="L3883" s="1" t="s">
        <v>1904</v>
      </c>
      <c r="M3883" s="1" t="s">
        <v>34</v>
      </c>
      <c r="N3883" s="1" t="s">
        <v>34</v>
      </c>
      <c r="O3883" s="1" t="s">
        <v>212</v>
      </c>
      <c r="P3883" s="1" t="s">
        <v>213</v>
      </c>
    </row>
    <row r="3884" spans="1:16" s="1" customFormat="1" hidden="1" x14ac:dyDescent="0.65">
      <c r="A3884" s="1" t="s">
        <v>7843</v>
      </c>
      <c r="B3884" s="1" t="s">
        <v>7844</v>
      </c>
      <c r="C3884" s="1">
        <v>4.9242016666666704</v>
      </c>
      <c r="D3884" s="1">
        <v>0</v>
      </c>
      <c r="E3884" s="1" t="s">
        <v>64</v>
      </c>
      <c r="F3884" s="2">
        <v>4.8270046528884699E-5</v>
      </c>
      <c r="G3884" s="1">
        <v>2.2187446706266298E-2</v>
      </c>
      <c r="H3884" s="1" t="s">
        <v>18</v>
      </c>
      <c r="I3884" s="1" t="s">
        <v>69</v>
      </c>
      <c r="J3884" s="1" t="s">
        <v>5916</v>
      </c>
      <c r="K3884" s="1" t="s">
        <v>21</v>
      </c>
      <c r="L3884" s="1" t="s">
        <v>5917</v>
      </c>
      <c r="M3884" s="1" t="s">
        <v>5918</v>
      </c>
      <c r="N3884" s="1" t="s">
        <v>5919</v>
      </c>
      <c r="O3884" s="1" t="s">
        <v>1249</v>
      </c>
      <c r="P3884" s="1" t="s">
        <v>1250</v>
      </c>
    </row>
    <row r="3885" spans="1:16" s="1" customFormat="1" hidden="1" x14ac:dyDescent="0.65">
      <c r="A3885" s="1" t="s">
        <v>7843</v>
      </c>
      <c r="B3885" s="1" t="s">
        <v>7844</v>
      </c>
      <c r="C3885" s="1">
        <v>4.9242016666666704</v>
      </c>
      <c r="D3885" s="1">
        <v>0</v>
      </c>
      <c r="E3885" s="1" t="s">
        <v>64</v>
      </c>
      <c r="F3885" s="2">
        <v>4.8270046528884699E-5</v>
      </c>
      <c r="G3885" s="1">
        <v>2.2187446706266298E-2</v>
      </c>
      <c r="H3885" s="1" t="s">
        <v>18</v>
      </c>
      <c r="I3885" s="1" t="s">
        <v>69</v>
      </c>
      <c r="J3885" s="1" t="s">
        <v>5722</v>
      </c>
      <c r="K3885" s="1" t="s">
        <v>5723</v>
      </c>
      <c r="L3885" s="1" t="s">
        <v>5724</v>
      </c>
      <c r="M3885" s="1" t="s">
        <v>5725</v>
      </c>
      <c r="N3885" s="1" t="s">
        <v>5726</v>
      </c>
      <c r="O3885" s="1" t="s">
        <v>34</v>
      </c>
      <c r="P3885" s="1" t="s">
        <v>34</v>
      </c>
    </row>
    <row r="3886" spans="1:16" s="1" customFormat="1" hidden="1" x14ac:dyDescent="0.65">
      <c r="A3886" s="1" t="s">
        <v>7843</v>
      </c>
      <c r="B3886" s="1" t="s">
        <v>7844</v>
      </c>
      <c r="C3886" s="1">
        <v>4.9242016666666704</v>
      </c>
      <c r="D3886" s="1">
        <v>0</v>
      </c>
      <c r="E3886" s="1" t="s">
        <v>64</v>
      </c>
      <c r="F3886" s="2">
        <v>4.8270046528884699E-5</v>
      </c>
      <c r="G3886" s="1">
        <v>2.2187446706266298E-2</v>
      </c>
      <c r="H3886" s="1" t="s">
        <v>18</v>
      </c>
      <c r="I3886" s="1" t="s">
        <v>69</v>
      </c>
      <c r="J3886" s="1" t="s">
        <v>7819</v>
      </c>
      <c r="K3886" s="1" t="s">
        <v>7820</v>
      </c>
      <c r="L3886" s="1" t="s">
        <v>7821</v>
      </c>
      <c r="M3886" s="1" t="s">
        <v>7822</v>
      </c>
      <c r="N3886" s="1" t="s">
        <v>7823</v>
      </c>
      <c r="O3886" s="1" t="s">
        <v>7824</v>
      </c>
      <c r="P3886" s="1" t="s">
        <v>7825</v>
      </c>
    </row>
    <row r="3887" spans="1:16" s="1" customFormat="1" hidden="1" x14ac:dyDescent="0.65">
      <c r="A3887" s="1" t="s">
        <v>7843</v>
      </c>
      <c r="B3887" s="1" t="s">
        <v>7844</v>
      </c>
      <c r="C3887" s="1">
        <v>4.9242016666666704</v>
      </c>
      <c r="D3887" s="1">
        <v>0</v>
      </c>
      <c r="E3887" s="1" t="s">
        <v>64</v>
      </c>
      <c r="F3887" s="2">
        <v>4.8270046528884699E-5</v>
      </c>
      <c r="G3887" s="1">
        <v>2.2187446706266298E-2</v>
      </c>
      <c r="H3887" s="1" t="s">
        <v>18</v>
      </c>
      <c r="I3887" s="1" t="s">
        <v>69</v>
      </c>
      <c r="J3887" s="1" t="s">
        <v>7222</v>
      </c>
      <c r="K3887" s="1" t="s">
        <v>7223</v>
      </c>
      <c r="L3887" s="1" t="s">
        <v>7224</v>
      </c>
      <c r="M3887" s="1" t="s">
        <v>7225</v>
      </c>
      <c r="N3887" s="1" t="s">
        <v>7226</v>
      </c>
      <c r="O3887" s="1" t="s">
        <v>34</v>
      </c>
      <c r="P3887" s="1" t="s">
        <v>34</v>
      </c>
    </row>
    <row r="3888" spans="1:16" s="1" customFormat="1" hidden="1" x14ac:dyDescent="0.65">
      <c r="A3888" s="1" t="s">
        <v>7843</v>
      </c>
      <c r="B3888" s="1" t="s">
        <v>7844</v>
      </c>
      <c r="C3888" s="1">
        <v>4.9242016666666704</v>
      </c>
      <c r="D3888" s="1">
        <v>0</v>
      </c>
      <c r="E3888" s="1" t="s">
        <v>64</v>
      </c>
      <c r="F3888" s="2">
        <v>4.8270046528884699E-5</v>
      </c>
      <c r="G3888" s="1">
        <v>2.2187446706266298E-2</v>
      </c>
      <c r="H3888" s="1" t="s">
        <v>18</v>
      </c>
      <c r="I3888" s="1" t="s">
        <v>69</v>
      </c>
      <c r="J3888" s="1" t="s">
        <v>5728</v>
      </c>
      <c r="K3888" s="1" t="s">
        <v>5729</v>
      </c>
      <c r="L3888" s="1" t="s">
        <v>21</v>
      </c>
      <c r="M3888" s="1" t="s">
        <v>34</v>
      </c>
      <c r="N3888" s="1" t="s">
        <v>34</v>
      </c>
      <c r="O3888" s="1" t="s">
        <v>34</v>
      </c>
      <c r="P3888" s="1" t="s">
        <v>34</v>
      </c>
    </row>
    <row r="3889" spans="1:16" s="1" customFormat="1" hidden="1" x14ac:dyDescent="0.65">
      <c r="A3889" s="1" t="s">
        <v>7843</v>
      </c>
      <c r="B3889" s="1" t="s">
        <v>7844</v>
      </c>
      <c r="C3889" s="1">
        <v>4.9242016666666704</v>
      </c>
      <c r="D3889" s="1">
        <v>0</v>
      </c>
      <c r="E3889" s="1" t="s">
        <v>64</v>
      </c>
      <c r="F3889" s="2">
        <v>4.8270046528884699E-5</v>
      </c>
      <c r="G3889" s="1">
        <v>2.2187446706266298E-2</v>
      </c>
      <c r="H3889" s="1" t="s">
        <v>18</v>
      </c>
      <c r="I3889" s="1" t="s">
        <v>69</v>
      </c>
      <c r="J3889" s="1" t="s">
        <v>5730</v>
      </c>
      <c r="K3889" s="1" t="s">
        <v>5731</v>
      </c>
      <c r="L3889" s="1" t="s">
        <v>5732</v>
      </c>
      <c r="M3889" s="1" t="s">
        <v>5733</v>
      </c>
      <c r="N3889" s="1" t="s">
        <v>5734</v>
      </c>
      <c r="O3889" s="1" t="s">
        <v>34</v>
      </c>
      <c r="P3889" s="1" t="s">
        <v>34</v>
      </c>
    </row>
    <row r="3890" spans="1:16" s="1" customFormat="1" hidden="1" x14ac:dyDescent="0.65">
      <c r="A3890" s="1" t="s">
        <v>7843</v>
      </c>
      <c r="B3890" s="1" t="s">
        <v>7844</v>
      </c>
      <c r="C3890" s="1">
        <v>4.9242016666666704</v>
      </c>
      <c r="D3890" s="1">
        <v>0</v>
      </c>
      <c r="E3890" s="1" t="s">
        <v>64</v>
      </c>
      <c r="F3890" s="2">
        <v>4.8270046528884699E-5</v>
      </c>
      <c r="G3890" s="1">
        <v>2.2187446706266298E-2</v>
      </c>
      <c r="H3890" s="1" t="s">
        <v>18</v>
      </c>
      <c r="I3890" s="1" t="s">
        <v>69</v>
      </c>
      <c r="J3890" s="1" t="s">
        <v>5735</v>
      </c>
      <c r="K3890" s="1" t="s">
        <v>5736</v>
      </c>
      <c r="L3890" s="1" t="s">
        <v>5737</v>
      </c>
      <c r="M3890" s="1" t="s">
        <v>5738</v>
      </c>
      <c r="N3890" s="1" t="s">
        <v>5739</v>
      </c>
      <c r="O3890" s="1" t="s">
        <v>34</v>
      </c>
      <c r="P3890" s="1" t="s">
        <v>34</v>
      </c>
    </row>
    <row r="3891" spans="1:16" s="1" customFormat="1" hidden="1" x14ac:dyDescent="0.65">
      <c r="A3891" s="1" t="s">
        <v>7843</v>
      </c>
      <c r="B3891" s="1" t="s">
        <v>7844</v>
      </c>
      <c r="C3891" s="1">
        <v>4.9242016666666704</v>
      </c>
      <c r="D3891" s="1">
        <v>0</v>
      </c>
      <c r="E3891" s="1" t="s">
        <v>64</v>
      </c>
      <c r="F3891" s="2">
        <v>4.8270046528884699E-5</v>
      </c>
      <c r="G3891" s="1">
        <v>2.2187446706266298E-2</v>
      </c>
      <c r="H3891" s="1" t="s">
        <v>18</v>
      </c>
      <c r="I3891" s="1" t="s">
        <v>69</v>
      </c>
      <c r="J3891" s="1" t="s">
        <v>5740</v>
      </c>
      <c r="K3891" s="1" t="s">
        <v>5741</v>
      </c>
      <c r="L3891" s="1" t="s">
        <v>367</v>
      </c>
      <c r="M3891" s="1" t="s">
        <v>5742</v>
      </c>
      <c r="N3891" s="1" t="s">
        <v>5743</v>
      </c>
      <c r="O3891" s="1" t="s">
        <v>34</v>
      </c>
      <c r="P3891" s="1" t="s">
        <v>34</v>
      </c>
    </row>
    <row r="3892" spans="1:16" s="1" customFormat="1" hidden="1" x14ac:dyDescent="0.65">
      <c r="A3892" s="1" t="s">
        <v>7843</v>
      </c>
      <c r="B3892" s="1" t="s">
        <v>7844</v>
      </c>
      <c r="C3892" s="1">
        <v>4.9242016666666704</v>
      </c>
      <c r="D3892" s="1">
        <v>0</v>
      </c>
      <c r="E3892" s="1" t="s">
        <v>64</v>
      </c>
      <c r="F3892" s="2">
        <v>4.8270046528884699E-5</v>
      </c>
      <c r="G3892" s="1">
        <v>2.2187446706266298E-2</v>
      </c>
      <c r="H3892" s="1" t="s">
        <v>18</v>
      </c>
      <c r="I3892" s="1" t="s">
        <v>69</v>
      </c>
      <c r="J3892" s="1" t="s">
        <v>5744</v>
      </c>
      <c r="K3892" s="1" t="s">
        <v>5745</v>
      </c>
      <c r="L3892" s="1" t="s">
        <v>5234</v>
      </c>
      <c r="M3892" s="1" t="s">
        <v>5746</v>
      </c>
      <c r="N3892" s="1" t="s">
        <v>5747</v>
      </c>
      <c r="O3892" s="1" t="s">
        <v>34</v>
      </c>
      <c r="P3892" s="1" t="s">
        <v>34</v>
      </c>
    </row>
    <row r="3893" spans="1:16" s="1" customFormat="1" hidden="1" x14ac:dyDescent="0.65">
      <c r="A3893" s="1" t="s">
        <v>7843</v>
      </c>
      <c r="B3893" s="1" t="s">
        <v>7844</v>
      </c>
      <c r="C3893" s="1">
        <v>4.9242016666666704</v>
      </c>
      <c r="D3893" s="1">
        <v>0</v>
      </c>
      <c r="E3893" s="1" t="s">
        <v>64</v>
      </c>
      <c r="F3893" s="2">
        <v>4.8270046528884699E-5</v>
      </c>
      <c r="G3893" s="1">
        <v>2.2187446706266298E-2</v>
      </c>
      <c r="H3893" s="1" t="s">
        <v>18</v>
      </c>
      <c r="I3893" s="1" t="s">
        <v>69</v>
      </c>
      <c r="J3893" s="1" t="s">
        <v>5748</v>
      </c>
      <c r="K3893" s="1" t="s">
        <v>5749</v>
      </c>
      <c r="L3893" s="1" t="s">
        <v>5750</v>
      </c>
      <c r="M3893" s="1" t="s">
        <v>5751</v>
      </c>
      <c r="N3893" s="1" t="s">
        <v>5752</v>
      </c>
      <c r="O3893" s="1" t="s">
        <v>5753</v>
      </c>
      <c r="P3893" s="1" t="s">
        <v>5754</v>
      </c>
    </row>
    <row r="3894" spans="1:16" s="1" customFormat="1" hidden="1" x14ac:dyDescent="0.65">
      <c r="A3894" s="1" t="s">
        <v>7843</v>
      </c>
      <c r="B3894" s="1" t="s">
        <v>7844</v>
      </c>
      <c r="C3894" s="1">
        <v>4.9242016666666704</v>
      </c>
      <c r="D3894" s="1">
        <v>0</v>
      </c>
      <c r="E3894" s="1" t="s">
        <v>64</v>
      </c>
      <c r="F3894" s="2">
        <v>4.8270046528884699E-5</v>
      </c>
      <c r="G3894" s="1">
        <v>2.2187446706266298E-2</v>
      </c>
      <c r="H3894" s="1" t="s">
        <v>18</v>
      </c>
      <c r="I3894" s="1" t="s">
        <v>69</v>
      </c>
      <c r="J3894" s="1" t="s">
        <v>5755</v>
      </c>
      <c r="K3894" s="1" t="s">
        <v>21</v>
      </c>
      <c r="L3894" s="1" t="s">
        <v>5756</v>
      </c>
      <c r="M3894" s="1" t="s">
        <v>5757</v>
      </c>
      <c r="N3894" s="1" t="s">
        <v>5758</v>
      </c>
      <c r="O3894" s="1" t="s">
        <v>5759</v>
      </c>
      <c r="P3894" s="1" t="s">
        <v>5760</v>
      </c>
    </row>
    <row r="3895" spans="1:16" s="1" customFormat="1" hidden="1" x14ac:dyDescent="0.65">
      <c r="A3895" s="1" t="s">
        <v>7843</v>
      </c>
      <c r="B3895" s="1" t="s">
        <v>7844</v>
      </c>
      <c r="C3895" s="1">
        <v>4.9242016666666704</v>
      </c>
      <c r="D3895" s="1">
        <v>0</v>
      </c>
      <c r="E3895" s="1" t="s">
        <v>64</v>
      </c>
      <c r="F3895" s="2">
        <v>4.8270046528884699E-5</v>
      </c>
      <c r="G3895" s="1">
        <v>2.2187446706266298E-2</v>
      </c>
      <c r="H3895" s="1" t="s">
        <v>18</v>
      </c>
      <c r="I3895" s="1" t="s">
        <v>69</v>
      </c>
      <c r="J3895" s="1" t="s">
        <v>5682</v>
      </c>
      <c r="K3895" s="1" t="s">
        <v>21</v>
      </c>
      <c r="L3895" s="1" t="s">
        <v>5683</v>
      </c>
      <c r="M3895" s="1" t="s">
        <v>5684</v>
      </c>
      <c r="N3895" s="1" t="s">
        <v>5685</v>
      </c>
      <c r="O3895" s="1" t="s">
        <v>553</v>
      </c>
      <c r="P3895" s="1" t="s">
        <v>554</v>
      </c>
    </row>
    <row r="3896" spans="1:16" s="1" customFormat="1" hidden="1" x14ac:dyDescent="0.65">
      <c r="A3896" s="1" t="s">
        <v>7843</v>
      </c>
      <c r="B3896" s="1" t="s">
        <v>7844</v>
      </c>
      <c r="C3896" s="1">
        <v>4.9242016666666704</v>
      </c>
      <c r="D3896" s="1">
        <v>0</v>
      </c>
      <c r="E3896" s="1" t="s">
        <v>64</v>
      </c>
      <c r="F3896" s="2">
        <v>4.8270046528884699E-5</v>
      </c>
      <c r="G3896" s="1">
        <v>2.2187446706266298E-2</v>
      </c>
      <c r="H3896" s="1" t="s">
        <v>18</v>
      </c>
      <c r="I3896" s="1" t="s">
        <v>69</v>
      </c>
      <c r="J3896" s="1" t="s">
        <v>5766</v>
      </c>
      <c r="K3896" s="1" t="s">
        <v>5767</v>
      </c>
      <c r="L3896" s="1" t="s">
        <v>5768</v>
      </c>
      <c r="M3896" s="1" t="s">
        <v>5769</v>
      </c>
      <c r="N3896" s="1" t="s">
        <v>5770</v>
      </c>
      <c r="O3896" s="1" t="s">
        <v>34</v>
      </c>
      <c r="P3896" s="1" t="s">
        <v>34</v>
      </c>
    </row>
    <row r="3897" spans="1:16" s="1" customFormat="1" hidden="1" x14ac:dyDescent="0.65">
      <c r="A3897" s="1" t="s">
        <v>7843</v>
      </c>
      <c r="B3897" s="1" t="s">
        <v>7844</v>
      </c>
      <c r="C3897" s="1">
        <v>4.9242016666666704</v>
      </c>
      <c r="D3897" s="1">
        <v>0</v>
      </c>
      <c r="E3897" s="1" t="s">
        <v>64</v>
      </c>
      <c r="F3897" s="2">
        <v>4.8270046528884699E-5</v>
      </c>
      <c r="G3897" s="1">
        <v>2.2187446706266298E-2</v>
      </c>
      <c r="H3897" s="1" t="s">
        <v>18</v>
      </c>
      <c r="I3897" s="1" t="s">
        <v>69</v>
      </c>
      <c r="J3897" s="1" t="s">
        <v>5771</v>
      </c>
      <c r="K3897" s="1" t="s">
        <v>5772</v>
      </c>
      <c r="L3897" s="1" t="s">
        <v>5773</v>
      </c>
      <c r="M3897" s="1" t="s">
        <v>5774</v>
      </c>
      <c r="N3897" s="1" t="s">
        <v>5775</v>
      </c>
      <c r="O3897" s="1" t="s">
        <v>5776</v>
      </c>
      <c r="P3897" s="1" t="s">
        <v>5777</v>
      </c>
    </row>
    <row r="3898" spans="1:16" s="1" customFormat="1" hidden="1" x14ac:dyDescent="0.65">
      <c r="A3898" s="1" t="s">
        <v>7843</v>
      </c>
      <c r="B3898" s="1" t="s">
        <v>7844</v>
      </c>
      <c r="C3898" s="1">
        <v>4.9242016666666704</v>
      </c>
      <c r="D3898" s="1">
        <v>0</v>
      </c>
      <c r="E3898" s="1" t="s">
        <v>64</v>
      </c>
      <c r="F3898" s="2">
        <v>4.8270046528884699E-5</v>
      </c>
      <c r="G3898" s="1">
        <v>2.2187446706266298E-2</v>
      </c>
      <c r="H3898" s="1" t="s">
        <v>18</v>
      </c>
      <c r="I3898" s="1" t="s">
        <v>69</v>
      </c>
      <c r="J3898" s="1" t="s">
        <v>5778</v>
      </c>
      <c r="K3898" s="1" t="s">
        <v>5779</v>
      </c>
      <c r="L3898" s="1" t="s">
        <v>5780</v>
      </c>
      <c r="M3898" s="1" t="s">
        <v>5781</v>
      </c>
      <c r="N3898" s="1" t="s">
        <v>5782</v>
      </c>
      <c r="O3898" s="1" t="s">
        <v>5191</v>
      </c>
      <c r="P3898" s="1" t="s">
        <v>5192</v>
      </c>
    </row>
    <row r="3899" spans="1:16" s="1" customFormat="1" hidden="1" x14ac:dyDescent="0.65">
      <c r="A3899" s="1" t="s">
        <v>7843</v>
      </c>
      <c r="B3899" s="1" t="s">
        <v>7844</v>
      </c>
      <c r="C3899" s="1">
        <v>4.9242016666666704</v>
      </c>
      <c r="D3899" s="1">
        <v>0</v>
      </c>
      <c r="E3899" s="1" t="s">
        <v>64</v>
      </c>
      <c r="F3899" s="2">
        <v>4.8270046528884699E-5</v>
      </c>
      <c r="G3899" s="1">
        <v>2.2187446706266298E-2</v>
      </c>
      <c r="H3899" s="1" t="s">
        <v>18</v>
      </c>
      <c r="I3899" s="1" t="s">
        <v>69</v>
      </c>
      <c r="J3899" s="1" t="s">
        <v>5783</v>
      </c>
      <c r="K3899" s="1" t="s">
        <v>5784</v>
      </c>
      <c r="L3899" s="1" t="s">
        <v>5785</v>
      </c>
      <c r="M3899" s="1" t="s">
        <v>5786</v>
      </c>
      <c r="N3899" s="1" t="s">
        <v>5787</v>
      </c>
      <c r="O3899" s="1" t="s">
        <v>34</v>
      </c>
      <c r="P3899" s="1" t="s">
        <v>34</v>
      </c>
    </row>
    <row r="3900" spans="1:16" s="1" customFormat="1" hidden="1" x14ac:dyDescent="0.65">
      <c r="A3900" s="1" t="s">
        <v>7843</v>
      </c>
      <c r="B3900" s="1" t="s">
        <v>7844</v>
      </c>
      <c r="C3900" s="1">
        <v>4.9242016666666704</v>
      </c>
      <c r="D3900" s="1">
        <v>0</v>
      </c>
      <c r="E3900" s="1" t="s">
        <v>64</v>
      </c>
      <c r="F3900" s="2">
        <v>4.8270046528884699E-5</v>
      </c>
      <c r="G3900" s="1">
        <v>2.2187446706266298E-2</v>
      </c>
      <c r="H3900" s="1" t="s">
        <v>18</v>
      </c>
      <c r="I3900" s="1" t="s">
        <v>69</v>
      </c>
      <c r="J3900" s="1" t="s">
        <v>5796</v>
      </c>
      <c r="K3900" s="1" t="s">
        <v>5797</v>
      </c>
      <c r="L3900" s="1" t="s">
        <v>5333</v>
      </c>
      <c r="M3900" s="1" t="s">
        <v>5798</v>
      </c>
      <c r="N3900" s="1" t="s">
        <v>5799</v>
      </c>
      <c r="O3900" s="1" t="s">
        <v>306</v>
      </c>
      <c r="P3900" s="1" t="s">
        <v>307</v>
      </c>
    </row>
    <row r="3901" spans="1:16" s="1" customFormat="1" hidden="1" x14ac:dyDescent="0.65">
      <c r="A3901" s="1" t="s">
        <v>7843</v>
      </c>
      <c r="B3901" s="1" t="s">
        <v>7844</v>
      </c>
      <c r="C3901" s="1">
        <v>4.9242016666666704</v>
      </c>
      <c r="D3901" s="1">
        <v>0</v>
      </c>
      <c r="E3901" s="1" t="s">
        <v>64</v>
      </c>
      <c r="F3901" s="2">
        <v>4.8270046528884699E-5</v>
      </c>
      <c r="G3901" s="1">
        <v>2.2187446706266298E-2</v>
      </c>
      <c r="H3901" s="1" t="s">
        <v>18</v>
      </c>
      <c r="I3901" s="1" t="s">
        <v>69</v>
      </c>
      <c r="J3901" s="1" t="s">
        <v>5800</v>
      </c>
      <c r="K3901" s="1" t="s">
        <v>21</v>
      </c>
      <c r="L3901" s="1" t="s">
        <v>5801</v>
      </c>
      <c r="M3901" s="1" t="s">
        <v>34</v>
      </c>
      <c r="N3901" s="1" t="s">
        <v>34</v>
      </c>
      <c r="O3901" s="1" t="s">
        <v>34</v>
      </c>
      <c r="P3901" s="1" t="s">
        <v>34</v>
      </c>
    </row>
    <row r="3902" spans="1:16" s="1" customFormat="1" hidden="1" x14ac:dyDescent="0.65">
      <c r="A3902" s="1" t="s">
        <v>7843</v>
      </c>
      <c r="B3902" s="1" t="s">
        <v>7844</v>
      </c>
      <c r="C3902" s="1">
        <v>4.9242016666666704</v>
      </c>
      <c r="D3902" s="1">
        <v>0</v>
      </c>
      <c r="E3902" s="1" t="s">
        <v>64</v>
      </c>
      <c r="F3902" s="2">
        <v>4.8270046528884699E-5</v>
      </c>
      <c r="G3902" s="1">
        <v>2.2187446706266298E-2</v>
      </c>
      <c r="H3902" s="1" t="s">
        <v>18</v>
      </c>
      <c r="I3902" s="1" t="s">
        <v>69</v>
      </c>
      <c r="J3902" s="1" t="s">
        <v>5802</v>
      </c>
      <c r="K3902" s="1" t="s">
        <v>5803</v>
      </c>
      <c r="L3902" s="1" t="s">
        <v>5804</v>
      </c>
      <c r="M3902" s="1" t="s">
        <v>5805</v>
      </c>
      <c r="N3902" s="1" t="s">
        <v>5806</v>
      </c>
      <c r="O3902" s="1" t="s">
        <v>5807</v>
      </c>
      <c r="P3902" s="1" t="s">
        <v>5808</v>
      </c>
    </row>
    <row r="3903" spans="1:16" s="1" customFormat="1" hidden="1" x14ac:dyDescent="0.65">
      <c r="A3903" s="1" t="s">
        <v>7843</v>
      </c>
      <c r="B3903" s="1" t="s">
        <v>7844</v>
      </c>
      <c r="C3903" s="1">
        <v>4.9242016666666704</v>
      </c>
      <c r="D3903" s="1">
        <v>0</v>
      </c>
      <c r="E3903" s="1" t="s">
        <v>64</v>
      </c>
      <c r="F3903" s="2">
        <v>4.8270046528884699E-5</v>
      </c>
      <c r="G3903" s="1">
        <v>2.2187446706266298E-2</v>
      </c>
      <c r="H3903" s="1" t="s">
        <v>18</v>
      </c>
      <c r="I3903" s="1" t="s">
        <v>69</v>
      </c>
      <c r="J3903" s="1" t="s">
        <v>5686</v>
      </c>
      <c r="K3903" s="1" t="s">
        <v>5687</v>
      </c>
      <c r="L3903" s="1" t="s">
        <v>5688</v>
      </c>
      <c r="M3903" s="1" t="s">
        <v>5467</v>
      </c>
      <c r="N3903" s="1" t="s">
        <v>5468</v>
      </c>
      <c r="O3903" s="1" t="s">
        <v>34</v>
      </c>
      <c r="P3903" s="1" t="s">
        <v>34</v>
      </c>
    </row>
    <row r="3904" spans="1:16" s="1" customFormat="1" hidden="1" x14ac:dyDescent="0.65">
      <c r="A3904" s="1" t="s">
        <v>7843</v>
      </c>
      <c r="B3904" s="1" t="s">
        <v>7844</v>
      </c>
      <c r="C3904" s="1">
        <v>4.9242016666666704</v>
      </c>
      <c r="D3904" s="1">
        <v>0</v>
      </c>
      <c r="E3904" s="1" t="s">
        <v>64</v>
      </c>
      <c r="F3904" s="2">
        <v>4.8270046528884699E-5</v>
      </c>
      <c r="G3904" s="1">
        <v>2.2187446706266298E-2</v>
      </c>
      <c r="H3904" s="1" t="s">
        <v>18</v>
      </c>
      <c r="I3904" s="1" t="s">
        <v>69</v>
      </c>
      <c r="J3904" s="1" t="s">
        <v>5814</v>
      </c>
      <c r="K3904" s="1" t="s">
        <v>5815</v>
      </c>
      <c r="L3904" s="1" t="s">
        <v>1094</v>
      </c>
      <c r="M3904" s="1" t="s">
        <v>5816</v>
      </c>
      <c r="N3904" s="1" t="s">
        <v>5817</v>
      </c>
      <c r="O3904" s="1" t="s">
        <v>5818</v>
      </c>
      <c r="P3904" s="1" t="s">
        <v>5819</v>
      </c>
    </row>
    <row r="3905" spans="1:16" s="1" customFormat="1" hidden="1" x14ac:dyDescent="0.65">
      <c r="A3905" s="1" t="s">
        <v>7843</v>
      </c>
      <c r="B3905" s="1" t="s">
        <v>7844</v>
      </c>
      <c r="C3905" s="1">
        <v>4.9242016666666704</v>
      </c>
      <c r="D3905" s="1">
        <v>0</v>
      </c>
      <c r="E3905" s="1" t="s">
        <v>64</v>
      </c>
      <c r="F3905" s="2">
        <v>4.8270046528884699E-5</v>
      </c>
      <c r="G3905" s="1">
        <v>2.2187446706266298E-2</v>
      </c>
      <c r="H3905" s="1" t="s">
        <v>18</v>
      </c>
      <c r="I3905" s="1" t="s">
        <v>69</v>
      </c>
      <c r="J3905" s="1" t="s">
        <v>5820</v>
      </c>
      <c r="K3905" s="1" t="s">
        <v>34</v>
      </c>
      <c r="L3905" s="1" t="s">
        <v>34</v>
      </c>
      <c r="M3905" s="1" t="s">
        <v>34</v>
      </c>
      <c r="N3905" s="1" t="s">
        <v>34</v>
      </c>
      <c r="O3905" s="1" t="s">
        <v>34</v>
      </c>
      <c r="P3905" s="1" t="s">
        <v>34</v>
      </c>
    </row>
    <row r="3906" spans="1:16" s="1" customFormat="1" hidden="1" x14ac:dyDescent="0.65">
      <c r="A3906" s="1" t="s">
        <v>7843</v>
      </c>
      <c r="B3906" s="1" t="s">
        <v>7844</v>
      </c>
      <c r="C3906" s="1">
        <v>4.9242016666666704</v>
      </c>
      <c r="D3906" s="1">
        <v>0</v>
      </c>
      <c r="E3906" s="1" t="s">
        <v>64</v>
      </c>
      <c r="F3906" s="2">
        <v>4.8270046528884699E-5</v>
      </c>
      <c r="G3906" s="1">
        <v>2.2187446706266298E-2</v>
      </c>
      <c r="H3906" s="1" t="s">
        <v>18</v>
      </c>
      <c r="I3906" s="1" t="s">
        <v>69</v>
      </c>
      <c r="J3906" s="1" t="s">
        <v>5821</v>
      </c>
      <c r="K3906" s="1" t="s">
        <v>5822</v>
      </c>
      <c r="L3906" s="1" t="s">
        <v>5823</v>
      </c>
      <c r="M3906" s="1" t="s">
        <v>5824</v>
      </c>
      <c r="N3906" s="1" t="s">
        <v>5825</v>
      </c>
      <c r="O3906" s="1" t="s">
        <v>34</v>
      </c>
      <c r="P3906" s="1" t="s">
        <v>34</v>
      </c>
    </row>
    <row r="3907" spans="1:16" s="1" customFormat="1" hidden="1" x14ac:dyDescent="0.65">
      <c r="A3907" s="1" t="s">
        <v>7843</v>
      </c>
      <c r="B3907" s="1" t="s">
        <v>7844</v>
      </c>
      <c r="C3907" s="1">
        <v>4.9242016666666704</v>
      </c>
      <c r="D3907" s="1">
        <v>0</v>
      </c>
      <c r="E3907" s="1" t="s">
        <v>64</v>
      </c>
      <c r="F3907" s="2">
        <v>4.8270046528884699E-5</v>
      </c>
      <c r="G3907" s="1">
        <v>2.2187446706266298E-2</v>
      </c>
      <c r="H3907" s="1" t="s">
        <v>18</v>
      </c>
      <c r="I3907" s="1" t="s">
        <v>69</v>
      </c>
      <c r="J3907" s="1" t="s">
        <v>450</v>
      </c>
      <c r="K3907" s="1" t="s">
        <v>451</v>
      </c>
      <c r="L3907" s="1" t="s">
        <v>452</v>
      </c>
      <c r="M3907" s="1" t="s">
        <v>453</v>
      </c>
      <c r="N3907" s="1" t="s">
        <v>454</v>
      </c>
      <c r="O3907" s="1" t="s">
        <v>34</v>
      </c>
      <c r="P3907" s="1" t="s">
        <v>34</v>
      </c>
    </row>
    <row r="3908" spans="1:16" s="1" customFormat="1" hidden="1" x14ac:dyDescent="0.65">
      <c r="A3908" s="1" t="s">
        <v>7843</v>
      </c>
      <c r="B3908" s="1" t="s">
        <v>7844</v>
      </c>
      <c r="C3908" s="1">
        <v>4.9242016666666704</v>
      </c>
      <c r="D3908" s="1">
        <v>0</v>
      </c>
      <c r="E3908" s="1" t="s">
        <v>64</v>
      </c>
      <c r="F3908" s="2">
        <v>4.8270046528884699E-5</v>
      </c>
      <c r="G3908" s="1">
        <v>2.2187446706266298E-2</v>
      </c>
      <c r="H3908" s="1" t="s">
        <v>18</v>
      </c>
      <c r="I3908" s="1" t="s">
        <v>69</v>
      </c>
      <c r="J3908" s="1" t="s">
        <v>5826</v>
      </c>
      <c r="K3908" s="1" t="s">
        <v>5827</v>
      </c>
      <c r="L3908" s="1" t="s">
        <v>5828</v>
      </c>
      <c r="M3908" s="1" t="s">
        <v>5829</v>
      </c>
      <c r="N3908" s="1" t="s">
        <v>5830</v>
      </c>
      <c r="O3908" s="1" t="s">
        <v>34</v>
      </c>
      <c r="P3908" s="1" t="s">
        <v>34</v>
      </c>
    </row>
    <row r="3909" spans="1:16" s="1" customFormat="1" hidden="1" x14ac:dyDescent="0.65">
      <c r="A3909" s="1" t="s">
        <v>7843</v>
      </c>
      <c r="B3909" s="1" t="s">
        <v>7844</v>
      </c>
      <c r="C3909" s="1">
        <v>4.9242016666666704</v>
      </c>
      <c r="D3909" s="1">
        <v>0</v>
      </c>
      <c r="E3909" s="1" t="s">
        <v>64</v>
      </c>
      <c r="F3909" s="2">
        <v>4.8270046528884699E-5</v>
      </c>
      <c r="G3909" s="1">
        <v>2.2187446706266298E-2</v>
      </c>
      <c r="H3909" s="1" t="s">
        <v>18</v>
      </c>
      <c r="I3909" s="1" t="s">
        <v>69</v>
      </c>
      <c r="J3909" s="1" t="s">
        <v>5831</v>
      </c>
      <c r="K3909" s="1" t="s">
        <v>5832</v>
      </c>
      <c r="L3909" s="1" t="s">
        <v>5833</v>
      </c>
      <c r="M3909" s="1" t="s">
        <v>5834</v>
      </c>
      <c r="N3909" s="1" t="s">
        <v>5835</v>
      </c>
      <c r="O3909" s="1" t="s">
        <v>34</v>
      </c>
      <c r="P3909" s="1" t="s">
        <v>34</v>
      </c>
    </row>
    <row r="3910" spans="1:16" s="1" customFormat="1" hidden="1" x14ac:dyDescent="0.65">
      <c r="A3910" s="1" t="s">
        <v>7843</v>
      </c>
      <c r="B3910" s="1" t="s">
        <v>7844</v>
      </c>
      <c r="C3910" s="1">
        <v>4.9242016666666704</v>
      </c>
      <c r="D3910" s="1">
        <v>0</v>
      </c>
      <c r="E3910" s="1" t="s">
        <v>64</v>
      </c>
      <c r="F3910" s="2">
        <v>4.8270046528884699E-5</v>
      </c>
      <c r="G3910" s="1">
        <v>2.2187446706266298E-2</v>
      </c>
      <c r="H3910" s="1" t="s">
        <v>18</v>
      </c>
      <c r="I3910" s="1" t="s">
        <v>69</v>
      </c>
      <c r="J3910" s="1" t="s">
        <v>5843</v>
      </c>
      <c r="K3910" s="1" t="s">
        <v>5844</v>
      </c>
      <c r="L3910" s="1" t="s">
        <v>5845</v>
      </c>
      <c r="M3910" s="1" t="s">
        <v>5846</v>
      </c>
      <c r="N3910" s="1" t="s">
        <v>5847</v>
      </c>
      <c r="O3910" s="1" t="s">
        <v>34</v>
      </c>
      <c r="P3910" s="1" t="s">
        <v>34</v>
      </c>
    </row>
    <row r="3911" spans="1:16" s="1" customFormat="1" hidden="1" x14ac:dyDescent="0.65">
      <c r="A3911" s="1" t="s">
        <v>7843</v>
      </c>
      <c r="B3911" s="1" t="s">
        <v>7844</v>
      </c>
      <c r="C3911" s="1">
        <v>4.9242016666666704</v>
      </c>
      <c r="D3911" s="1">
        <v>0</v>
      </c>
      <c r="E3911" s="1" t="s">
        <v>64</v>
      </c>
      <c r="F3911" s="2">
        <v>4.8270046528884699E-5</v>
      </c>
      <c r="G3911" s="1">
        <v>2.2187446706266298E-2</v>
      </c>
      <c r="H3911" s="1" t="s">
        <v>18</v>
      </c>
      <c r="I3911" s="1" t="s">
        <v>69</v>
      </c>
      <c r="J3911" s="1" t="s">
        <v>5848</v>
      </c>
      <c r="K3911" s="1" t="s">
        <v>5849</v>
      </c>
      <c r="L3911" s="1" t="s">
        <v>5850</v>
      </c>
      <c r="M3911" s="1" t="s">
        <v>5851</v>
      </c>
      <c r="N3911" s="1" t="s">
        <v>5852</v>
      </c>
      <c r="O3911" s="1" t="s">
        <v>5853</v>
      </c>
      <c r="P3911" s="1" t="s">
        <v>5854</v>
      </c>
    </row>
    <row r="3912" spans="1:16" s="1" customFormat="1" hidden="1" x14ac:dyDescent="0.65">
      <c r="A3912" s="1" t="s">
        <v>7843</v>
      </c>
      <c r="B3912" s="1" t="s">
        <v>7844</v>
      </c>
      <c r="C3912" s="1">
        <v>4.9242016666666704</v>
      </c>
      <c r="D3912" s="1">
        <v>0</v>
      </c>
      <c r="E3912" s="1" t="s">
        <v>64</v>
      </c>
      <c r="F3912" s="2">
        <v>4.8270046528884699E-5</v>
      </c>
      <c r="G3912" s="1">
        <v>2.2187446706266298E-2</v>
      </c>
      <c r="H3912" s="1" t="s">
        <v>18</v>
      </c>
      <c r="I3912" s="1" t="s">
        <v>69</v>
      </c>
      <c r="J3912" s="1" t="s">
        <v>6774</v>
      </c>
      <c r="K3912" s="1" t="s">
        <v>6775</v>
      </c>
      <c r="L3912" s="1" t="s">
        <v>6776</v>
      </c>
      <c r="M3912" s="1" t="s">
        <v>34</v>
      </c>
      <c r="N3912" s="1" t="s">
        <v>34</v>
      </c>
      <c r="O3912" s="1" t="s">
        <v>34</v>
      </c>
      <c r="P3912" s="1" t="s">
        <v>34</v>
      </c>
    </row>
    <row r="3913" spans="1:16" s="1" customFormat="1" hidden="1" x14ac:dyDescent="0.65">
      <c r="A3913" s="1" t="s">
        <v>7843</v>
      </c>
      <c r="B3913" s="1" t="s">
        <v>7844</v>
      </c>
      <c r="C3913" s="1">
        <v>4.9242016666666704</v>
      </c>
      <c r="D3913" s="1">
        <v>0</v>
      </c>
      <c r="E3913" s="1" t="s">
        <v>64</v>
      </c>
      <c r="F3913" s="2">
        <v>4.8270046528884699E-5</v>
      </c>
      <c r="G3913" s="1">
        <v>2.2187446706266298E-2</v>
      </c>
      <c r="H3913" s="1" t="s">
        <v>18</v>
      </c>
      <c r="I3913" s="1" t="s">
        <v>69</v>
      </c>
      <c r="J3913" s="1" t="s">
        <v>5863</v>
      </c>
      <c r="K3913" s="1" t="s">
        <v>21</v>
      </c>
      <c r="L3913" s="1" t="s">
        <v>5864</v>
      </c>
      <c r="M3913" s="1" t="s">
        <v>5865</v>
      </c>
      <c r="N3913" s="1" t="s">
        <v>5866</v>
      </c>
      <c r="O3913" s="1" t="s">
        <v>34</v>
      </c>
      <c r="P3913" s="1" t="s">
        <v>34</v>
      </c>
    </row>
    <row r="3914" spans="1:16" s="1" customFormat="1" hidden="1" x14ac:dyDescent="0.65">
      <c r="A3914" s="1" t="s">
        <v>7843</v>
      </c>
      <c r="B3914" s="1" t="s">
        <v>7844</v>
      </c>
      <c r="C3914" s="1">
        <v>4.9242016666666704</v>
      </c>
      <c r="D3914" s="1">
        <v>0</v>
      </c>
      <c r="E3914" s="1" t="s">
        <v>64</v>
      </c>
      <c r="F3914" s="2">
        <v>4.8270046528884699E-5</v>
      </c>
      <c r="G3914" s="1">
        <v>2.2187446706266298E-2</v>
      </c>
      <c r="H3914" s="1" t="s">
        <v>18</v>
      </c>
      <c r="I3914" s="1" t="s">
        <v>69</v>
      </c>
      <c r="J3914" s="1" t="s">
        <v>5872</v>
      </c>
      <c r="K3914" s="1" t="s">
        <v>21</v>
      </c>
      <c r="L3914" s="1" t="s">
        <v>5873</v>
      </c>
      <c r="M3914" s="1" t="s">
        <v>34</v>
      </c>
      <c r="N3914" s="1" t="s">
        <v>34</v>
      </c>
      <c r="O3914" s="1" t="s">
        <v>34</v>
      </c>
      <c r="P3914" s="1" t="s">
        <v>34</v>
      </c>
    </row>
    <row r="3915" spans="1:16" s="1" customFormat="1" hidden="1" x14ac:dyDescent="0.65">
      <c r="A3915" s="1" t="s">
        <v>7843</v>
      </c>
      <c r="B3915" s="1" t="s">
        <v>7844</v>
      </c>
      <c r="C3915" s="1">
        <v>4.9242016666666704</v>
      </c>
      <c r="D3915" s="1">
        <v>0</v>
      </c>
      <c r="E3915" s="1" t="s">
        <v>64</v>
      </c>
      <c r="F3915" s="2">
        <v>4.8270046528884699E-5</v>
      </c>
      <c r="G3915" s="1">
        <v>2.2187446706266298E-2</v>
      </c>
      <c r="H3915" s="1" t="s">
        <v>18</v>
      </c>
      <c r="I3915" s="1" t="s">
        <v>69</v>
      </c>
      <c r="J3915" s="1" t="s">
        <v>5874</v>
      </c>
      <c r="K3915" s="1" t="s">
        <v>5875</v>
      </c>
      <c r="L3915" s="1" t="s">
        <v>5876</v>
      </c>
      <c r="M3915" s="1" t="s">
        <v>5877</v>
      </c>
      <c r="N3915" s="1" t="s">
        <v>5878</v>
      </c>
      <c r="O3915" s="1" t="s">
        <v>34</v>
      </c>
      <c r="P3915" s="1" t="s">
        <v>34</v>
      </c>
    </row>
    <row r="3916" spans="1:16" s="1" customFormat="1" hidden="1" x14ac:dyDescent="0.65">
      <c r="A3916" s="1" t="s">
        <v>7843</v>
      </c>
      <c r="B3916" s="1" t="s">
        <v>7844</v>
      </c>
      <c r="C3916" s="1">
        <v>4.9242016666666704</v>
      </c>
      <c r="D3916" s="1">
        <v>0</v>
      </c>
      <c r="E3916" s="1" t="s">
        <v>64</v>
      </c>
      <c r="F3916" s="2">
        <v>4.8270046528884699E-5</v>
      </c>
      <c r="G3916" s="1">
        <v>2.2187446706266298E-2</v>
      </c>
      <c r="H3916" s="1" t="s">
        <v>18</v>
      </c>
      <c r="I3916" s="1" t="s">
        <v>69</v>
      </c>
      <c r="J3916" s="1" t="s">
        <v>7549</v>
      </c>
      <c r="K3916" s="1" t="s">
        <v>7550</v>
      </c>
      <c r="L3916" s="1" t="s">
        <v>7551</v>
      </c>
      <c r="M3916" s="1" t="s">
        <v>7552</v>
      </c>
      <c r="N3916" s="1" t="s">
        <v>7553</v>
      </c>
      <c r="O3916" s="1" t="s">
        <v>5776</v>
      </c>
      <c r="P3916" s="1" t="s">
        <v>5777</v>
      </c>
    </row>
    <row r="3917" spans="1:16" s="1" customFormat="1" hidden="1" x14ac:dyDescent="0.65">
      <c r="A3917" s="1" t="s">
        <v>7843</v>
      </c>
      <c r="B3917" s="1" t="s">
        <v>7844</v>
      </c>
      <c r="C3917" s="1">
        <v>4.9242016666666704</v>
      </c>
      <c r="D3917" s="1">
        <v>0</v>
      </c>
      <c r="E3917" s="1" t="s">
        <v>64</v>
      </c>
      <c r="F3917" s="2">
        <v>4.8270046528884699E-5</v>
      </c>
      <c r="G3917" s="1">
        <v>2.2187446706266298E-2</v>
      </c>
      <c r="H3917" s="1" t="s">
        <v>18</v>
      </c>
      <c r="I3917" s="1" t="s">
        <v>69</v>
      </c>
      <c r="J3917" s="1" t="s">
        <v>5879</v>
      </c>
      <c r="K3917" s="1" t="s">
        <v>5880</v>
      </c>
      <c r="L3917" s="1" t="s">
        <v>5881</v>
      </c>
      <c r="M3917" s="1" t="s">
        <v>5882</v>
      </c>
      <c r="N3917" s="1" t="s">
        <v>5883</v>
      </c>
      <c r="O3917" s="1" t="s">
        <v>34</v>
      </c>
      <c r="P3917" s="1" t="s">
        <v>34</v>
      </c>
    </row>
    <row r="3918" spans="1:16" s="1" customFormat="1" hidden="1" x14ac:dyDescent="0.65">
      <c r="A3918" s="1" t="s">
        <v>7843</v>
      </c>
      <c r="B3918" s="1" t="s">
        <v>7844</v>
      </c>
      <c r="C3918" s="1">
        <v>4.9242016666666704</v>
      </c>
      <c r="D3918" s="1">
        <v>0</v>
      </c>
      <c r="E3918" s="1" t="s">
        <v>64</v>
      </c>
      <c r="F3918" s="2">
        <v>4.8270046528884699E-5</v>
      </c>
      <c r="G3918" s="1">
        <v>2.2187446706266298E-2</v>
      </c>
      <c r="H3918" s="1" t="s">
        <v>18</v>
      </c>
      <c r="I3918" s="1" t="s">
        <v>69</v>
      </c>
      <c r="J3918" s="1" t="s">
        <v>5884</v>
      </c>
      <c r="K3918" s="1" t="s">
        <v>21</v>
      </c>
      <c r="L3918" s="1" t="s">
        <v>5885</v>
      </c>
      <c r="M3918" s="1" t="s">
        <v>34</v>
      </c>
      <c r="N3918" s="1" t="s">
        <v>34</v>
      </c>
      <c r="O3918" s="1" t="s">
        <v>4416</v>
      </c>
      <c r="P3918" s="1" t="s">
        <v>4417</v>
      </c>
    </row>
    <row r="3919" spans="1:16" s="1" customFormat="1" hidden="1" x14ac:dyDescent="0.65">
      <c r="A3919" s="1" t="s">
        <v>7843</v>
      </c>
      <c r="B3919" s="1" t="s">
        <v>7844</v>
      </c>
      <c r="C3919" s="1">
        <v>4.9242016666666704</v>
      </c>
      <c r="D3919" s="1">
        <v>0</v>
      </c>
      <c r="E3919" s="1" t="s">
        <v>64</v>
      </c>
      <c r="F3919" s="2">
        <v>4.8270046528884699E-5</v>
      </c>
      <c r="G3919" s="1">
        <v>2.2187446706266298E-2</v>
      </c>
      <c r="H3919" s="1" t="s">
        <v>18</v>
      </c>
      <c r="I3919" s="1" t="s">
        <v>69</v>
      </c>
      <c r="J3919" s="1" t="s">
        <v>5886</v>
      </c>
      <c r="K3919" s="1" t="s">
        <v>5887</v>
      </c>
      <c r="L3919" s="1" t="s">
        <v>5888</v>
      </c>
      <c r="M3919" s="1" t="s">
        <v>5889</v>
      </c>
      <c r="N3919" s="1" t="s">
        <v>5890</v>
      </c>
      <c r="O3919" s="1" t="s">
        <v>34</v>
      </c>
      <c r="P3919" s="1" t="s">
        <v>34</v>
      </c>
    </row>
    <row r="3920" spans="1:16" s="1" customFormat="1" hidden="1" x14ac:dyDescent="0.65">
      <c r="A3920" s="1" t="s">
        <v>7843</v>
      </c>
      <c r="B3920" s="1" t="s">
        <v>7844</v>
      </c>
      <c r="C3920" s="1">
        <v>4.9242016666666704</v>
      </c>
      <c r="D3920" s="1">
        <v>0</v>
      </c>
      <c r="E3920" s="1" t="s">
        <v>64</v>
      </c>
      <c r="F3920" s="2">
        <v>4.8270046528884699E-5</v>
      </c>
      <c r="G3920" s="1">
        <v>2.2187446706266298E-2</v>
      </c>
      <c r="H3920" s="1" t="s">
        <v>18</v>
      </c>
      <c r="I3920" s="1" t="s">
        <v>69</v>
      </c>
      <c r="J3920" s="1" t="s">
        <v>5896</v>
      </c>
      <c r="K3920" s="1" t="s">
        <v>5897</v>
      </c>
      <c r="L3920" s="1" t="s">
        <v>5898</v>
      </c>
      <c r="M3920" s="1" t="s">
        <v>5899</v>
      </c>
      <c r="N3920" s="1" t="s">
        <v>5900</v>
      </c>
      <c r="O3920" s="1" t="s">
        <v>5901</v>
      </c>
      <c r="P3920" s="1" t="s">
        <v>5902</v>
      </c>
    </row>
    <row r="3921" spans="1:16" s="1" customFormat="1" hidden="1" x14ac:dyDescent="0.65">
      <c r="A3921" s="1" t="s">
        <v>7843</v>
      </c>
      <c r="B3921" s="1" t="s">
        <v>7844</v>
      </c>
      <c r="C3921" s="1">
        <v>4.9242016666666704</v>
      </c>
      <c r="D3921" s="1">
        <v>0</v>
      </c>
      <c r="E3921" s="1" t="s">
        <v>64</v>
      </c>
      <c r="F3921" s="2">
        <v>4.8270046528884699E-5</v>
      </c>
      <c r="G3921" s="1">
        <v>2.2187446706266298E-2</v>
      </c>
      <c r="H3921" s="1" t="s">
        <v>18</v>
      </c>
      <c r="I3921" s="1" t="s">
        <v>69</v>
      </c>
      <c r="J3921" s="1" t="s">
        <v>5903</v>
      </c>
      <c r="K3921" s="1" t="s">
        <v>5904</v>
      </c>
      <c r="L3921" s="1" t="s">
        <v>5905</v>
      </c>
      <c r="M3921" s="1" t="s">
        <v>5906</v>
      </c>
      <c r="N3921" s="1" t="s">
        <v>5907</v>
      </c>
      <c r="O3921" s="1" t="s">
        <v>34</v>
      </c>
      <c r="P3921" s="1" t="s">
        <v>34</v>
      </c>
    </row>
    <row r="3922" spans="1:16" s="1" customFormat="1" hidden="1" x14ac:dyDescent="0.65">
      <c r="A3922" s="1" t="s">
        <v>7843</v>
      </c>
      <c r="B3922" s="1" t="s">
        <v>7844</v>
      </c>
      <c r="C3922" s="1">
        <v>4.9242016666666704</v>
      </c>
      <c r="D3922" s="1">
        <v>0</v>
      </c>
      <c r="E3922" s="1" t="s">
        <v>64</v>
      </c>
      <c r="F3922" s="2">
        <v>4.8270046528884699E-5</v>
      </c>
      <c r="G3922" s="1">
        <v>2.2187446706266298E-2</v>
      </c>
      <c r="H3922" s="1" t="s">
        <v>18</v>
      </c>
      <c r="I3922" s="1" t="s">
        <v>69</v>
      </c>
      <c r="J3922" s="1" t="s">
        <v>7105</v>
      </c>
      <c r="K3922" s="1" t="s">
        <v>7106</v>
      </c>
      <c r="L3922" s="1" t="s">
        <v>5320</v>
      </c>
      <c r="M3922" s="1" t="s">
        <v>7107</v>
      </c>
      <c r="N3922" s="1" t="s">
        <v>7108</v>
      </c>
      <c r="O3922" s="1" t="s">
        <v>34</v>
      </c>
      <c r="P3922" s="1" t="s">
        <v>34</v>
      </c>
    </row>
    <row r="3923" spans="1:16" s="1" customFormat="1" hidden="1" x14ac:dyDescent="0.65">
      <c r="A3923" s="1" t="s">
        <v>7843</v>
      </c>
      <c r="B3923" s="1" t="s">
        <v>7844</v>
      </c>
      <c r="C3923" s="1">
        <v>4.9242016666666704</v>
      </c>
      <c r="D3923" s="1">
        <v>0</v>
      </c>
      <c r="E3923" s="1" t="s">
        <v>64</v>
      </c>
      <c r="F3923" s="2">
        <v>4.8270046528884699E-5</v>
      </c>
      <c r="G3923" s="1">
        <v>2.2187446706266298E-2</v>
      </c>
      <c r="H3923" s="1" t="s">
        <v>18</v>
      </c>
      <c r="I3923" s="1" t="s">
        <v>69</v>
      </c>
      <c r="J3923" s="1" t="s">
        <v>5913</v>
      </c>
      <c r="K3923" s="1" t="s">
        <v>5914</v>
      </c>
      <c r="L3923" s="1" t="s">
        <v>5915</v>
      </c>
      <c r="M3923" s="1" t="s">
        <v>4883</v>
      </c>
      <c r="N3923" s="1" t="s">
        <v>4884</v>
      </c>
      <c r="O3923" s="1" t="s">
        <v>34</v>
      </c>
      <c r="P3923" s="1" t="s">
        <v>34</v>
      </c>
    </row>
    <row r="3924" spans="1:16" s="1" customFormat="1" hidden="1" x14ac:dyDescent="0.65">
      <c r="A3924" s="1" t="s">
        <v>7843</v>
      </c>
      <c r="B3924" s="1" t="s">
        <v>7844</v>
      </c>
      <c r="C3924" s="1">
        <v>4.9242016666666704</v>
      </c>
      <c r="D3924" s="1">
        <v>0</v>
      </c>
      <c r="E3924" s="1" t="s">
        <v>64</v>
      </c>
      <c r="F3924" s="2">
        <v>4.8270046528884699E-5</v>
      </c>
      <c r="G3924" s="1">
        <v>2.2187446706266298E-2</v>
      </c>
      <c r="H3924" s="1" t="s">
        <v>18</v>
      </c>
      <c r="I3924" s="1" t="s">
        <v>69</v>
      </c>
      <c r="J3924" s="1" t="s">
        <v>5920</v>
      </c>
      <c r="K3924" s="1" t="s">
        <v>5921</v>
      </c>
      <c r="L3924" s="1" t="s">
        <v>5922</v>
      </c>
      <c r="M3924" s="1" t="s">
        <v>5923</v>
      </c>
      <c r="N3924" s="1" t="s">
        <v>5924</v>
      </c>
      <c r="O3924" s="1" t="s">
        <v>34</v>
      </c>
      <c r="P3924" s="1" t="s">
        <v>34</v>
      </c>
    </row>
    <row r="3925" spans="1:16" s="1" customFormat="1" hidden="1" x14ac:dyDescent="0.65">
      <c r="A3925" s="1" t="s">
        <v>7843</v>
      </c>
      <c r="B3925" s="1" t="s">
        <v>7844</v>
      </c>
      <c r="C3925" s="1">
        <v>4.9242016666666704</v>
      </c>
      <c r="D3925" s="1">
        <v>0</v>
      </c>
      <c r="E3925" s="1" t="s">
        <v>64</v>
      </c>
      <c r="F3925" s="2">
        <v>4.8270046528884699E-5</v>
      </c>
      <c r="G3925" s="1">
        <v>2.2187446706266298E-2</v>
      </c>
      <c r="H3925" s="1" t="s">
        <v>18</v>
      </c>
      <c r="I3925" s="1" t="s">
        <v>69</v>
      </c>
      <c r="J3925" s="1" t="s">
        <v>7845</v>
      </c>
      <c r="K3925" s="1" t="s">
        <v>34</v>
      </c>
      <c r="L3925" s="1" t="s">
        <v>34</v>
      </c>
      <c r="M3925" s="1" t="s">
        <v>34</v>
      </c>
      <c r="N3925" s="1" t="s">
        <v>34</v>
      </c>
      <c r="O3925" s="1" t="s">
        <v>34</v>
      </c>
      <c r="P3925" s="1" t="s">
        <v>34</v>
      </c>
    </row>
    <row r="3926" spans="1:16" s="1" customFormat="1" hidden="1" x14ac:dyDescent="0.65">
      <c r="A3926" s="1" t="s">
        <v>7843</v>
      </c>
      <c r="B3926" s="1" t="s">
        <v>7844</v>
      </c>
      <c r="C3926" s="1">
        <v>4.9242016666666704</v>
      </c>
      <c r="D3926" s="1">
        <v>0</v>
      </c>
      <c r="E3926" s="1" t="s">
        <v>64</v>
      </c>
      <c r="F3926" s="2">
        <v>4.8270046528884699E-5</v>
      </c>
      <c r="G3926" s="1">
        <v>2.2187446706266298E-2</v>
      </c>
      <c r="H3926" s="1" t="s">
        <v>18</v>
      </c>
      <c r="I3926" s="1" t="s">
        <v>69</v>
      </c>
      <c r="J3926" s="1" t="s">
        <v>5925</v>
      </c>
      <c r="K3926" s="1" t="s">
        <v>21</v>
      </c>
      <c r="L3926" s="1" t="s">
        <v>5926</v>
      </c>
      <c r="M3926" s="1" t="s">
        <v>5927</v>
      </c>
      <c r="N3926" s="1" t="s">
        <v>5928</v>
      </c>
      <c r="O3926" s="1" t="s">
        <v>553</v>
      </c>
      <c r="P3926" s="1" t="s">
        <v>554</v>
      </c>
    </row>
    <row r="3927" spans="1:16" s="1" customFormat="1" hidden="1" x14ac:dyDescent="0.65">
      <c r="A3927" s="1" t="s">
        <v>7843</v>
      </c>
      <c r="B3927" s="1" t="s">
        <v>7844</v>
      </c>
      <c r="C3927" s="1">
        <v>4.9242016666666704</v>
      </c>
      <c r="D3927" s="1">
        <v>0</v>
      </c>
      <c r="E3927" s="1" t="s">
        <v>64</v>
      </c>
      <c r="F3927" s="2">
        <v>4.8270046528884699E-5</v>
      </c>
      <c r="G3927" s="1">
        <v>2.2187446706266298E-2</v>
      </c>
      <c r="H3927" s="1" t="s">
        <v>18</v>
      </c>
      <c r="I3927" s="1" t="s">
        <v>69</v>
      </c>
      <c r="J3927" s="1" t="s">
        <v>5929</v>
      </c>
      <c r="K3927" s="1" t="s">
        <v>5930</v>
      </c>
      <c r="L3927" s="1" t="s">
        <v>5931</v>
      </c>
      <c r="M3927" s="1" t="s">
        <v>34</v>
      </c>
      <c r="N3927" s="1" t="s">
        <v>34</v>
      </c>
      <c r="O3927" s="1" t="s">
        <v>34</v>
      </c>
      <c r="P3927" s="1" t="s">
        <v>34</v>
      </c>
    </row>
    <row r="3928" spans="1:16" s="1" customFormat="1" hidden="1" x14ac:dyDescent="0.65">
      <c r="A3928" s="1" t="s">
        <v>7843</v>
      </c>
      <c r="B3928" s="1" t="s">
        <v>7844</v>
      </c>
      <c r="C3928" s="1">
        <v>4.9242016666666704</v>
      </c>
      <c r="D3928" s="1">
        <v>0</v>
      </c>
      <c r="E3928" s="1" t="s">
        <v>64</v>
      </c>
      <c r="F3928" s="2">
        <v>4.8270046528884699E-5</v>
      </c>
      <c r="G3928" s="1">
        <v>2.2187446706266298E-2</v>
      </c>
      <c r="H3928" s="1" t="s">
        <v>18</v>
      </c>
      <c r="I3928" s="1" t="s">
        <v>69</v>
      </c>
      <c r="J3928" s="1" t="s">
        <v>5932</v>
      </c>
      <c r="K3928" s="1" t="s">
        <v>5933</v>
      </c>
      <c r="L3928" s="1" t="s">
        <v>21</v>
      </c>
      <c r="M3928" s="1" t="s">
        <v>34</v>
      </c>
      <c r="N3928" s="1" t="s">
        <v>34</v>
      </c>
      <c r="O3928" s="1" t="s">
        <v>34</v>
      </c>
      <c r="P3928" s="1" t="s">
        <v>34</v>
      </c>
    </row>
    <row r="3929" spans="1:16" s="1" customFormat="1" hidden="1" x14ac:dyDescent="0.65">
      <c r="A3929" s="1" t="s">
        <v>7843</v>
      </c>
      <c r="B3929" s="1" t="s">
        <v>7844</v>
      </c>
      <c r="C3929" s="1">
        <v>4.9242016666666704</v>
      </c>
      <c r="D3929" s="1">
        <v>0</v>
      </c>
      <c r="E3929" s="1" t="s">
        <v>64</v>
      </c>
      <c r="F3929" s="2">
        <v>4.8270046528884699E-5</v>
      </c>
      <c r="G3929" s="1">
        <v>2.2187446706266298E-2</v>
      </c>
      <c r="H3929" s="1" t="s">
        <v>18</v>
      </c>
      <c r="I3929" s="1" t="s">
        <v>69</v>
      </c>
      <c r="J3929" s="1" t="s">
        <v>5934</v>
      </c>
      <c r="K3929" s="1" t="s">
        <v>5935</v>
      </c>
      <c r="L3929" s="1" t="s">
        <v>5936</v>
      </c>
      <c r="M3929" s="1" t="s">
        <v>5937</v>
      </c>
      <c r="N3929" s="1" t="s">
        <v>5938</v>
      </c>
      <c r="O3929" s="1" t="s">
        <v>34</v>
      </c>
      <c r="P3929" s="1" t="s">
        <v>34</v>
      </c>
    </row>
    <row r="3930" spans="1:16" s="1" customFormat="1" hidden="1" x14ac:dyDescent="0.65">
      <c r="A3930" s="1" t="s">
        <v>7843</v>
      </c>
      <c r="B3930" s="1" t="s">
        <v>7844</v>
      </c>
      <c r="C3930" s="1">
        <v>4.9242016666666704</v>
      </c>
      <c r="D3930" s="1">
        <v>0</v>
      </c>
      <c r="E3930" s="1" t="s">
        <v>64</v>
      </c>
      <c r="F3930" s="2">
        <v>4.8270046528884699E-5</v>
      </c>
      <c r="G3930" s="1">
        <v>2.2187446706266298E-2</v>
      </c>
      <c r="H3930" s="1" t="s">
        <v>18</v>
      </c>
      <c r="I3930" s="1" t="s">
        <v>69</v>
      </c>
      <c r="J3930" s="1" t="s">
        <v>5939</v>
      </c>
      <c r="K3930" s="1" t="s">
        <v>5940</v>
      </c>
      <c r="L3930" s="1" t="s">
        <v>5941</v>
      </c>
      <c r="M3930" s="1" t="s">
        <v>5942</v>
      </c>
      <c r="N3930" s="1" t="s">
        <v>5943</v>
      </c>
      <c r="O3930" s="1" t="s">
        <v>34</v>
      </c>
      <c r="P3930" s="1" t="s">
        <v>34</v>
      </c>
    </row>
    <row r="3931" spans="1:16" s="1" customFormat="1" hidden="1" x14ac:dyDescent="0.65">
      <c r="A3931" s="1" t="s">
        <v>7843</v>
      </c>
      <c r="B3931" s="1" t="s">
        <v>7844</v>
      </c>
      <c r="C3931" s="1">
        <v>4.9242016666666704</v>
      </c>
      <c r="D3931" s="1">
        <v>0</v>
      </c>
      <c r="E3931" s="1" t="s">
        <v>64</v>
      </c>
      <c r="F3931" s="2">
        <v>4.8270046528884699E-5</v>
      </c>
      <c r="G3931" s="1">
        <v>2.2187446706266298E-2</v>
      </c>
      <c r="H3931" s="1" t="s">
        <v>18</v>
      </c>
      <c r="I3931" s="1" t="s">
        <v>69</v>
      </c>
      <c r="J3931" s="1" t="s">
        <v>5944</v>
      </c>
      <c r="K3931" s="1" t="s">
        <v>5945</v>
      </c>
      <c r="L3931" s="1" t="s">
        <v>5946</v>
      </c>
      <c r="M3931" s="1" t="s">
        <v>5947</v>
      </c>
      <c r="N3931" s="1" t="s">
        <v>5948</v>
      </c>
      <c r="O3931" s="1" t="s">
        <v>5949</v>
      </c>
      <c r="P3931" s="1" t="s">
        <v>5950</v>
      </c>
    </row>
    <row r="3932" spans="1:16" s="1" customFormat="1" hidden="1" x14ac:dyDescent="0.65">
      <c r="A3932" s="1" t="s">
        <v>7843</v>
      </c>
      <c r="B3932" s="1" t="s">
        <v>7844</v>
      </c>
      <c r="C3932" s="1">
        <v>4.9242016666666704</v>
      </c>
      <c r="D3932" s="1">
        <v>0</v>
      </c>
      <c r="E3932" s="1" t="s">
        <v>64</v>
      </c>
      <c r="F3932" s="2">
        <v>4.8270046528884699E-5</v>
      </c>
      <c r="G3932" s="1">
        <v>2.2187446706266298E-2</v>
      </c>
      <c r="H3932" s="1" t="s">
        <v>18</v>
      </c>
      <c r="I3932" s="1" t="s">
        <v>69</v>
      </c>
      <c r="J3932" s="1" t="s">
        <v>5951</v>
      </c>
      <c r="K3932" s="1" t="s">
        <v>5952</v>
      </c>
      <c r="L3932" s="1" t="s">
        <v>5953</v>
      </c>
      <c r="M3932" s="1" t="s">
        <v>34</v>
      </c>
      <c r="N3932" s="1" t="s">
        <v>34</v>
      </c>
      <c r="O3932" s="1" t="s">
        <v>34</v>
      </c>
      <c r="P3932" s="1" t="s">
        <v>34</v>
      </c>
    </row>
    <row r="3933" spans="1:16" s="1" customFormat="1" hidden="1" x14ac:dyDescent="0.65">
      <c r="A3933" s="1" t="s">
        <v>7843</v>
      </c>
      <c r="B3933" s="1" t="s">
        <v>7844</v>
      </c>
      <c r="C3933" s="1">
        <v>4.9242016666666704</v>
      </c>
      <c r="D3933" s="1">
        <v>0</v>
      </c>
      <c r="E3933" s="1" t="s">
        <v>64</v>
      </c>
      <c r="F3933" s="2">
        <v>4.8270046528884699E-5</v>
      </c>
      <c r="G3933" s="1">
        <v>2.2187446706266298E-2</v>
      </c>
      <c r="H3933" s="1" t="s">
        <v>18</v>
      </c>
      <c r="I3933" s="1" t="s">
        <v>69</v>
      </c>
      <c r="J3933" s="1" t="s">
        <v>5954</v>
      </c>
      <c r="K3933" s="1" t="s">
        <v>5955</v>
      </c>
      <c r="L3933" s="1" t="s">
        <v>5956</v>
      </c>
      <c r="M3933" s="1" t="s">
        <v>5957</v>
      </c>
      <c r="N3933" s="1" t="s">
        <v>5958</v>
      </c>
      <c r="O3933" s="1" t="s">
        <v>5959</v>
      </c>
      <c r="P3933" s="1" t="s">
        <v>5960</v>
      </c>
    </row>
    <row r="3934" spans="1:16" s="1" customFormat="1" hidden="1" x14ac:dyDescent="0.65">
      <c r="A3934" s="1" t="s">
        <v>7843</v>
      </c>
      <c r="B3934" s="1" t="s">
        <v>7844</v>
      </c>
      <c r="C3934" s="1">
        <v>4.9242016666666704</v>
      </c>
      <c r="D3934" s="1">
        <v>0</v>
      </c>
      <c r="E3934" s="1" t="s">
        <v>64</v>
      </c>
      <c r="F3934" s="2">
        <v>4.8270046528884699E-5</v>
      </c>
      <c r="G3934" s="1">
        <v>2.2187446706266298E-2</v>
      </c>
      <c r="H3934" s="1" t="s">
        <v>18</v>
      </c>
      <c r="I3934" s="1" t="s">
        <v>69</v>
      </c>
      <c r="J3934" s="1" t="s">
        <v>7846</v>
      </c>
      <c r="K3934" s="1" t="s">
        <v>7847</v>
      </c>
      <c r="L3934" s="1" t="s">
        <v>6521</v>
      </c>
      <c r="M3934" s="1" t="s">
        <v>7848</v>
      </c>
      <c r="N3934" s="1" t="s">
        <v>7849</v>
      </c>
      <c r="O3934" s="1" t="s">
        <v>34</v>
      </c>
      <c r="P3934" s="1" t="s">
        <v>34</v>
      </c>
    </row>
    <row r="3935" spans="1:16" s="1" customFormat="1" hidden="1" x14ac:dyDescent="0.65">
      <c r="A3935" s="1" t="s">
        <v>7843</v>
      </c>
      <c r="B3935" s="1" t="s">
        <v>7844</v>
      </c>
      <c r="C3935" s="1">
        <v>4.9242016666666704</v>
      </c>
      <c r="D3935" s="1">
        <v>0</v>
      </c>
      <c r="E3935" s="1" t="s">
        <v>64</v>
      </c>
      <c r="F3935" s="2">
        <v>4.8270046528884699E-5</v>
      </c>
      <c r="G3935" s="1">
        <v>2.2187446706266298E-2</v>
      </c>
      <c r="H3935" s="1" t="s">
        <v>18</v>
      </c>
      <c r="I3935" s="1" t="s">
        <v>69</v>
      </c>
      <c r="J3935" s="1" t="s">
        <v>7400</v>
      </c>
      <c r="K3935" s="1" t="s">
        <v>21</v>
      </c>
      <c r="L3935" s="1" t="s">
        <v>7401</v>
      </c>
      <c r="M3935" s="1" t="s">
        <v>7402</v>
      </c>
      <c r="N3935" s="1" t="s">
        <v>7403</v>
      </c>
      <c r="O3935" s="1" t="s">
        <v>7404</v>
      </c>
      <c r="P3935" s="1" t="s">
        <v>7405</v>
      </c>
    </row>
    <row r="3936" spans="1:16" s="1" customFormat="1" hidden="1" x14ac:dyDescent="0.65">
      <c r="A3936" s="1" t="s">
        <v>7843</v>
      </c>
      <c r="B3936" s="1" t="s">
        <v>7844</v>
      </c>
      <c r="C3936" s="1">
        <v>4.9242016666666704</v>
      </c>
      <c r="D3936" s="1">
        <v>0</v>
      </c>
      <c r="E3936" s="1" t="s">
        <v>64</v>
      </c>
      <c r="F3936" s="2">
        <v>4.8270046528884699E-5</v>
      </c>
      <c r="G3936" s="1">
        <v>2.2187446706266298E-2</v>
      </c>
      <c r="H3936" s="1" t="s">
        <v>18</v>
      </c>
      <c r="I3936" s="1" t="s">
        <v>69</v>
      </c>
      <c r="J3936" s="1" t="s">
        <v>5973</v>
      </c>
      <c r="K3936" s="1" t="s">
        <v>5974</v>
      </c>
      <c r="L3936" s="1" t="s">
        <v>5975</v>
      </c>
      <c r="M3936" s="1" t="s">
        <v>5976</v>
      </c>
      <c r="N3936" s="1" t="s">
        <v>5977</v>
      </c>
      <c r="O3936" s="1" t="s">
        <v>34</v>
      </c>
      <c r="P3936" s="1" t="s">
        <v>34</v>
      </c>
    </row>
    <row r="3937" spans="1:16" s="1" customFormat="1" hidden="1" x14ac:dyDescent="0.65">
      <c r="A3937" s="1" t="s">
        <v>7843</v>
      </c>
      <c r="B3937" s="1" t="s">
        <v>7844</v>
      </c>
      <c r="C3937" s="1">
        <v>4.9242016666666704</v>
      </c>
      <c r="D3937" s="1">
        <v>0</v>
      </c>
      <c r="E3937" s="1" t="s">
        <v>64</v>
      </c>
      <c r="F3937" s="2">
        <v>4.8270046528884699E-5</v>
      </c>
      <c r="G3937" s="1">
        <v>2.2187446706266298E-2</v>
      </c>
      <c r="H3937" s="1" t="s">
        <v>18</v>
      </c>
      <c r="I3937" s="1" t="s">
        <v>69</v>
      </c>
      <c r="J3937" s="1" t="s">
        <v>5978</v>
      </c>
      <c r="K3937" s="1" t="s">
        <v>5979</v>
      </c>
      <c r="L3937" s="1" t="s">
        <v>5980</v>
      </c>
      <c r="M3937" s="1" t="s">
        <v>5981</v>
      </c>
      <c r="N3937" s="1" t="s">
        <v>5982</v>
      </c>
      <c r="O3937" s="1" t="s">
        <v>5983</v>
      </c>
      <c r="P3937" s="1" t="s">
        <v>5984</v>
      </c>
    </row>
    <row r="3938" spans="1:16" s="1" customFormat="1" hidden="1" x14ac:dyDescent="0.65">
      <c r="A3938" s="1" t="s">
        <v>7843</v>
      </c>
      <c r="B3938" s="1" t="s">
        <v>7844</v>
      </c>
      <c r="C3938" s="1">
        <v>4.9242016666666704</v>
      </c>
      <c r="D3938" s="1">
        <v>0</v>
      </c>
      <c r="E3938" s="1" t="s">
        <v>64</v>
      </c>
      <c r="F3938" s="2">
        <v>4.8270046528884699E-5</v>
      </c>
      <c r="G3938" s="1">
        <v>2.2187446706266298E-2</v>
      </c>
      <c r="H3938" s="1" t="s">
        <v>18</v>
      </c>
      <c r="I3938" s="1" t="s">
        <v>69</v>
      </c>
      <c r="J3938" s="1" t="s">
        <v>5985</v>
      </c>
      <c r="K3938" s="1" t="s">
        <v>5986</v>
      </c>
      <c r="L3938" s="1" t="s">
        <v>5987</v>
      </c>
      <c r="M3938" s="1" t="s">
        <v>5988</v>
      </c>
      <c r="N3938" s="1" t="s">
        <v>5989</v>
      </c>
      <c r="O3938" s="1" t="s">
        <v>5990</v>
      </c>
      <c r="P3938" s="1" t="s">
        <v>5991</v>
      </c>
    </row>
    <row r="3939" spans="1:16" s="1" customFormat="1" hidden="1" x14ac:dyDescent="0.65">
      <c r="A3939" s="1" t="s">
        <v>7843</v>
      </c>
      <c r="B3939" s="1" t="s">
        <v>7844</v>
      </c>
      <c r="C3939" s="1">
        <v>4.9242016666666704</v>
      </c>
      <c r="D3939" s="1">
        <v>0</v>
      </c>
      <c r="E3939" s="1" t="s">
        <v>64</v>
      </c>
      <c r="F3939" s="2">
        <v>4.8270046528884699E-5</v>
      </c>
      <c r="G3939" s="1">
        <v>2.2187446706266298E-2</v>
      </c>
      <c r="H3939" s="1" t="s">
        <v>18</v>
      </c>
      <c r="I3939" s="1" t="s">
        <v>69</v>
      </c>
      <c r="J3939" s="1" t="s">
        <v>5997</v>
      </c>
      <c r="K3939" s="1" t="s">
        <v>5998</v>
      </c>
      <c r="L3939" s="1" t="s">
        <v>5999</v>
      </c>
      <c r="M3939" s="1" t="s">
        <v>6000</v>
      </c>
      <c r="N3939" s="1" t="s">
        <v>6001</v>
      </c>
      <c r="O3939" s="1" t="s">
        <v>34</v>
      </c>
      <c r="P3939" s="1" t="s">
        <v>34</v>
      </c>
    </row>
    <row r="3940" spans="1:16" s="1" customFormat="1" hidden="1" x14ac:dyDescent="0.65">
      <c r="A3940" s="1" t="s">
        <v>7843</v>
      </c>
      <c r="B3940" s="1" t="s">
        <v>7844</v>
      </c>
      <c r="C3940" s="1">
        <v>4.9242016666666704</v>
      </c>
      <c r="D3940" s="1">
        <v>0</v>
      </c>
      <c r="E3940" s="1" t="s">
        <v>64</v>
      </c>
      <c r="F3940" s="2">
        <v>4.8270046528884699E-5</v>
      </c>
      <c r="G3940" s="1">
        <v>2.2187446706266298E-2</v>
      </c>
      <c r="H3940" s="1" t="s">
        <v>18</v>
      </c>
      <c r="I3940" s="1" t="s">
        <v>69</v>
      </c>
      <c r="J3940" s="1" t="s">
        <v>6002</v>
      </c>
      <c r="K3940" s="1" t="s">
        <v>6003</v>
      </c>
      <c r="L3940" s="1" t="s">
        <v>6004</v>
      </c>
      <c r="M3940" s="1" t="s">
        <v>6005</v>
      </c>
      <c r="N3940" s="1" t="s">
        <v>6006</v>
      </c>
      <c r="O3940" s="1" t="s">
        <v>6007</v>
      </c>
      <c r="P3940" s="1" t="s">
        <v>6008</v>
      </c>
    </row>
    <row r="3941" spans="1:16" s="1" customFormat="1" hidden="1" x14ac:dyDescent="0.65">
      <c r="A3941" s="1" t="s">
        <v>7843</v>
      </c>
      <c r="B3941" s="1" t="s">
        <v>7844</v>
      </c>
      <c r="C3941" s="1">
        <v>4.9242016666666704</v>
      </c>
      <c r="D3941" s="1">
        <v>0</v>
      </c>
      <c r="E3941" s="1" t="s">
        <v>64</v>
      </c>
      <c r="F3941" s="2">
        <v>4.8270046528884699E-5</v>
      </c>
      <c r="G3941" s="1">
        <v>2.2187446706266298E-2</v>
      </c>
      <c r="H3941" s="1" t="s">
        <v>18</v>
      </c>
      <c r="I3941" s="1" t="s">
        <v>69</v>
      </c>
      <c r="J3941" s="1" t="s">
        <v>6013</v>
      </c>
      <c r="K3941" s="1" t="s">
        <v>6014</v>
      </c>
      <c r="L3941" s="1" t="s">
        <v>6015</v>
      </c>
      <c r="M3941" s="1" t="s">
        <v>6016</v>
      </c>
      <c r="N3941" s="1" t="s">
        <v>6017</v>
      </c>
      <c r="O3941" s="1" t="s">
        <v>34</v>
      </c>
      <c r="P3941" s="1" t="s">
        <v>34</v>
      </c>
    </row>
    <row r="3942" spans="1:16" s="1" customFormat="1" hidden="1" x14ac:dyDescent="0.65">
      <c r="A3942" s="1" t="s">
        <v>7843</v>
      </c>
      <c r="B3942" s="1" t="s">
        <v>7844</v>
      </c>
      <c r="C3942" s="1">
        <v>4.9242016666666704</v>
      </c>
      <c r="D3942" s="1">
        <v>0</v>
      </c>
      <c r="E3942" s="1" t="s">
        <v>64</v>
      </c>
      <c r="F3942" s="2">
        <v>4.8270046528884699E-5</v>
      </c>
      <c r="G3942" s="1">
        <v>2.2187446706266298E-2</v>
      </c>
      <c r="H3942" s="1" t="s">
        <v>18</v>
      </c>
      <c r="I3942" s="1" t="s">
        <v>69</v>
      </c>
      <c r="J3942" s="1" t="s">
        <v>6018</v>
      </c>
      <c r="K3942" s="1" t="s">
        <v>6019</v>
      </c>
      <c r="L3942" s="1" t="s">
        <v>6020</v>
      </c>
      <c r="M3942" s="1" t="s">
        <v>6021</v>
      </c>
      <c r="N3942" s="1" t="s">
        <v>6022</v>
      </c>
      <c r="O3942" s="1" t="s">
        <v>709</v>
      </c>
      <c r="P3942" s="1" t="s">
        <v>710</v>
      </c>
    </row>
    <row r="3943" spans="1:16" s="1" customFormat="1" hidden="1" x14ac:dyDescent="0.65">
      <c r="A3943" s="1" t="s">
        <v>7843</v>
      </c>
      <c r="B3943" s="1" t="s">
        <v>7844</v>
      </c>
      <c r="C3943" s="1">
        <v>4.9242016666666704</v>
      </c>
      <c r="D3943" s="1">
        <v>0</v>
      </c>
      <c r="E3943" s="1" t="s">
        <v>64</v>
      </c>
      <c r="F3943" s="2">
        <v>4.8270046528884699E-5</v>
      </c>
      <c r="G3943" s="1">
        <v>2.2187446706266298E-2</v>
      </c>
      <c r="H3943" s="1" t="s">
        <v>18</v>
      </c>
      <c r="I3943" s="1" t="s">
        <v>69</v>
      </c>
      <c r="J3943" s="1" t="s">
        <v>5666</v>
      </c>
      <c r="K3943" s="1" t="s">
        <v>5667</v>
      </c>
      <c r="L3943" s="1" t="s">
        <v>5668</v>
      </c>
      <c r="M3943" s="1" t="s">
        <v>5669</v>
      </c>
      <c r="N3943" s="1" t="s">
        <v>5670</v>
      </c>
      <c r="O3943" s="1" t="s">
        <v>467</v>
      </c>
      <c r="P3943" s="1" t="s">
        <v>468</v>
      </c>
    </row>
    <row r="3944" spans="1:16" s="1" customFormat="1" hidden="1" x14ac:dyDescent="0.65">
      <c r="A3944" s="1" t="s">
        <v>7843</v>
      </c>
      <c r="B3944" s="1" t="s">
        <v>7844</v>
      </c>
      <c r="C3944" s="1">
        <v>4.9242016666666704</v>
      </c>
      <c r="D3944" s="1">
        <v>0</v>
      </c>
      <c r="E3944" s="1" t="s">
        <v>64</v>
      </c>
      <c r="F3944" s="2">
        <v>4.8270046528884699E-5</v>
      </c>
      <c r="G3944" s="1">
        <v>2.2187446706266298E-2</v>
      </c>
      <c r="H3944" s="1" t="s">
        <v>18</v>
      </c>
      <c r="I3944" s="1" t="s">
        <v>69</v>
      </c>
      <c r="J3944" s="1" t="s">
        <v>5599</v>
      </c>
      <c r="K3944" s="1" t="s">
        <v>5600</v>
      </c>
      <c r="L3944" s="1" t="s">
        <v>5601</v>
      </c>
      <c r="M3944" s="1" t="s">
        <v>5602</v>
      </c>
      <c r="N3944" s="1" t="s">
        <v>5603</v>
      </c>
      <c r="O3944" s="1" t="s">
        <v>34</v>
      </c>
      <c r="P3944" s="1" t="s">
        <v>34</v>
      </c>
    </row>
    <row r="3945" spans="1:16" s="1" customFormat="1" hidden="1" x14ac:dyDescent="0.65">
      <c r="A3945" s="1" t="s">
        <v>7843</v>
      </c>
      <c r="B3945" s="1" t="s">
        <v>7844</v>
      </c>
      <c r="C3945" s="1">
        <v>4.9242016666666704</v>
      </c>
      <c r="D3945" s="1">
        <v>0</v>
      </c>
      <c r="E3945" s="1" t="s">
        <v>64</v>
      </c>
      <c r="F3945" s="2">
        <v>4.8270046528884699E-5</v>
      </c>
      <c r="G3945" s="1">
        <v>2.2187446706266298E-2</v>
      </c>
      <c r="H3945" s="1" t="s">
        <v>18</v>
      </c>
      <c r="I3945" s="1" t="s">
        <v>69</v>
      </c>
      <c r="J3945" s="1" t="s">
        <v>895</v>
      </c>
      <c r="K3945" s="1" t="s">
        <v>896</v>
      </c>
      <c r="L3945" s="1" t="s">
        <v>897</v>
      </c>
      <c r="M3945" s="1" t="s">
        <v>34</v>
      </c>
      <c r="N3945" s="1" t="s">
        <v>34</v>
      </c>
      <c r="O3945" s="1" t="s">
        <v>34</v>
      </c>
      <c r="P3945" s="1" t="s">
        <v>34</v>
      </c>
    </row>
    <row r="3946" spans="1:16" s="1" customFormat="1" hidden="1" x14ac:dyDescent="0.65">
      <c r="A3946" s="1" t="s">
        <v>7843</v>
      </c>
      <c r="B3946" s="1" t="s">
        <v>7844</v>
      </c>
      <c r="C3946" s="1">
        <v>4.9242016666666704</v>
      </c>
      <c r="D3946" s="1">
        <v>0</v>
      </c>
      <c r="E3946" s="1" t="s">
        <v>64</v>
      </c>
      <c r="F3946" s="2">
        <v>4.8270046528884699E-5</v>
      </c>
      <c r="G3946" s="1">
        <v>2.2187446706266298E-2</v>
      </c>
      <c r="H3946" s="1" t="s">
        <v>18</v>
      </c>
      <c r="I3946" s="1" t="s">
        <v>69</v>
      </c>
      <c r="J3946" s="1" t="s">
        <v>6031</v>
      </c>
      <c r="K3946" s="1" t="s">
        <v>21</v>
      </c>
      <c r="L3946" s="1" t="s">
        <v>6032</v>
      </c>
      <c r="M3946" s="1" t="s">
        <v>6033</v>
      </c>
      <c r="N3946" s="1" t="s">
        <v>6034</v>
      </c>
      <c r="O3946" s="1" t="s">
        <v>34</v>
      </c>
      <c r="P3946" s="1" t="s">
        <v>34</v>
      </c>
    </row>
    <row r="3947" spans="1:16" s="1" customFormat="1" hidden="1" x14ac:dyDescent="0.65">
      <c r="A3947" s="1" t="s">
        <v>7843</v>
      </c>
      <c r="B3947" s="1" t="s">
        <v>7844</v>
      </c>
      <c r="C3947" s="1">
        <v>4.9242016666666704</v>
      </c>
      <c r="D3947" s="1">
        <v>0</v>
      </c>
      <c r="E3947" s="1" t="s">
        <v>64</v>
      </c>
      <c r="F3947" s="2">
        <v>4.8270046528884699E-5</v>
      </c>
      <c r="G3947" s="1">
        <v>2.2187446706266298E-2</v>
      </c>
      <c r="H3947" s="1" t="s">
        <v>18</v>
      </c>
      <c r="I3947" s="1" t="s">
        <v>69</v>
      </c>
      <c r="J3947" s="1" t="s">
        <v>6035</v>
      </c>
      <c r="K3947" s="1" t="s">
        <v>6036</v>
      </c>
      <c r="L3947" s="1" t="s">
        <v>6037</v>
      </c>
      <c r="M3947" s="1" t="s">
        <v>6038</v>
      </c>
      <c r="N3947" s="1" t="s">
        <v>6039</v>
      </c>
      <c r="O3947" s="1" t="s">
        <v>34</v>
      </c>
      <c r="P3947" s="1" t="s">
        <v>34</v>
      </c>
    </row>
    <row r="3948" spans="1:16" s="1" customFormat="1" hidden="1" x14ac:dyDescent="0.65">
      <c r="A3948" s="1" t="s">
        <v>7843</v>
      </c>
      <c r="B3948" s="1" t="s">
        <v>7844</v>
      </c>
      <c r="C3948" s="1">
        <v>4.9242016666666704</v>
      </c>
      <c r="D3948" s="1">
        <v>0</v>
      </c>
      <c r="E3948" s="1" t="s">
        <v>64</v>
      </c>
      <c r="F3948" s="2">
        <v>4.8270046528884699E-5</v>
      </c>
      <c r="G3948" s="1">
        <v>2.2187446706266298E-2</v>
      </c>
      <c r="H3948" s="1" t="s">
        <v>18</v>
      </c>
      <c r="I3948" s="1" t="s">
        <v>69</v>
      </c>
      <c r="J3948" s="1" t="s">
        <v>6040</v>
      </c>
      <c r="K3948" s="1" t="s">
        <v>6041</v>
      </c>
      <c r="L3948" s="1" t="s">
        <v>6042</v>
      </c>
      <c r="M3948" s="1" t="s">
        <v>6043</v>
      </c>
      <c r="N3948" s="1" t="s">
        <v>6044</v>
      </c>
      <c r="O3948" s="1" t="s">
        <v>2013</v>
      </c>
      <c r="P3948" s="1" t="s">
        <v>2014</v>
      </c>
    </row>
    <row r="3949" spans="1:16" s="1" customFormat="1" hidden="1" x14ac:dyDescent="0.65">
      <c r="A3949" s="1" t="s">
        <v>7843</v>
      </c>
      <c r="B3949" s="1" t="s">
        <v>7844</v>
      </c>
      <c r="C3949" s="1">
        <v>4.9242016666666704</v>
      </c>
      <c r="D3949" s="1">
        <v>0</v>
      </c>
      <c r="E3949" s="1" t="s">
        <v>64</v>
      </c>
      <c r="F3949" s="2">
        <v>4.8270046528884699E-5</v>
      </c>
      <c r="G3949" s="1">
        <v>2.2187446706266298E-2</v>
      </c>
      <c r="H3949" s="1" t="s">
        <v>18</v>
      </c>
      <c r="I3949" s="1" t="s">
        <v>69</v>
      </c>
      <c r="J3949" s="1" t="s">
        <v>6045</v>
      </c>
      <c r="K3949" s="1" t="s">
        <v>6046</v>
      </c>
      <c r="L3949" s="1" t="s">
        <v>6047</v>
      </c>
      <c r="M3949" s="1" t="s">
        <v>6048</v>
      </c>
      <c r="N3949" s="1" t="s">
        <v>6049</v>
      </c>
      <c r="O3949" s="1" t="s">
        <v>6050</v>
      </c>
      <c r="P3949" s="1" t="s">
        <v>6051</v>
      </c>
    </row>
    <row r="3950" spans="1:16" s="1" customFormat="1" hidden="1" x14ac:dyDescent="0.65">
      <c r="A3950" s="1" t="s">
        <v>7843</v>
      </c>
      <c r="B3950" s="1" t="s">
        <v>7844</v>
      </c>
      <c r="C3950" s="1">
        <v>4.9242016666666704</v>
      </c>
      <c r="D3950" s="1">
        <v>0</v>
      </c>
      <c r="E3950" s="1" t="s">
        <v>64</v>
      </c>
      <c r="F3950" s="2">
        <v>4.8270046528884699E-5</v>
      </c>
      <c r="G3950" s="1">
        <v>2.2187446706266298E-2</v>
      </c>
      <c r="H3950" s="1" t="s">
        <v>18</v>
      </c>
      <c r="I3950" s="1" t="s">
        <v>69</v>
      </c>
      <c r="J3950" s="1" t="s">
        <v>6052</v>
      </c>
      <c r="K3950" s="1" t="s">
        <v>6053</v>
      </c>
      <c r="L3950" s="1" t="s">
        <v>6054</v>
      </c>
      <c r="M3950" s="1" t="s">
        <v>6055</v>
      </c>
      <c r="N3950" s="1" t="s">
        <v>6056</v>
      </c>
      <c r="O3950" s="1" t="s">
        <v>34</v>
      </c>
      <c r="P3950" s="1" t="s">
        <v>34</v>
      </c>
    </row>
    <row r="3951" spans="1:16" s="1" customFormat="1" hidden="1" x14ac:dyDescent="0.65">
      <c r="A3951" s="1" t="s">
        <v>7843</v>
      </c>
      <c r="B3951" s="1" t="s">
        <v>7844</v>
      </c>
      <c r="C3951" s="1">
        <v>4.9242016666666704</v>
      </c>
      <c r="D3951" s="1">
        <v>0</v>
      </c>
      <c r="E3951" s="1" t="s">
        <v>64</v>
      </c>
      <c r="F3951" s="2">
        <v>4.8270046528884699E-5</v>
      </c>
      <c r="G3951" s="1">
        <v>2.2187446706266298E-2</v>
      </c>
      <c r="H3951" s="1" t="s">
        <v>18</v>
      </c>
      <c r="I3951" s="1" t="s">
        <v>69</v>
      </c>
      <c r="J3951" s="1" t="s">
        <v>6057</v>
      </c>
      <c r="K3951" s="1" t="s">
        <v>21</v>
      </c>
      <c r="L3951" s="1" t="s">
        <v>6058</v>
      </c>
      <c r="M3951" s="1" t="s">
        <v>6059</v>
      </c>
      <c r="N3951" s="1" t="s">
        <v>6060</v>
      </c>
      <c r="O3951" s="1" t="s">
        <v>34</v>
      </c>
      <c r="P3951" s="1" t="s">
        <v>34</v>
      </c>
    </row>
    <row r="3952" spans="1:16" s="1" customFormat="1" hidden="1" x14ac:dyDescent="0.65">
      <c r="A3952" s="1" t="s">
        <v>7843</v>
      </c>
      <c r="B3952" s="1" t="s">
        <v>7844</v>
      </c>
      <c r="C3952" s="1">
        <v>4.9242016666666704</v>
      </c>
      <c r="D3952" s="1">
        <v>0</v>
      </c>
      <c r="E3952" s="1" t="s">
        <v>64</v>
      </c>
      <c r="F3952" s="2">
        <v>4.8270046528884699E-5</v>
      </c>
      <c r="G3952" s="1">
        <v>2.2187446706266298E-2</v>
      </c>
      <c r="H3952" s="1" t="s">
        <v>18</v>
      </c>
      <c r="I3952" s="1" t="s">
        <v>69</v>
      </c>
      <c r="J3952" s="1" t="s">
        <v>6061</v>
      </c>
      <c r="K3952" s="1" t="s">
        <v>6062</v>
      </c>
      <c r="L3952" s="1" t="s">
        <v>6063</v>
      </c>
      <c r="M3952" s="1" t="s">
        <v>6064</v>
      </c>
      <c r="N3952" s="1" t="s">
        <v>6065</v>
      </c>
      <c r="O3952" s="1" t="s">
        <v>34</v>
      </c>
      <c r="P3952" s="1" t="s">
        <v>34</v>
      </c>
    </row>
    <row r="3953" spans="1:16" s="1" customFormat="1" hidden="1" x14ac:dyDescent="0.65">
      <c r="A3953" s="1" t="s">
        <v>7843</v>
      </c>
      <c r="B3953" s="1" t="s">
        <v>7844</v>
      </c>
      <c r="C3953" s="1">
        <v>4.9242016666666704</v>
      </c>
      <c r="D3953" s="1">
        <v>0</v>
      </c>
      <c r="E3953" s="1" t="s">
        <v>64</v>
      </c>
      <c r="F3953" s="2">
        <v>4.8270046528884699E-5</v>
      </c>
      <c r="G3953" s="1">
        <v>2.2187446706266298E-2</v>
      </c>
      <c r="H3953" s="1" t="s">
        <v>18</v>
      </c>
      <c r="I3953" s="1" t="s">
        <v>69</v>
      </c>
      <c r="J3953" s="1" t="s">
        <v>6066</v>
      </c>
      <c r="K3953" s="1" t="s">
        <v>6067</v>
      </c>
      <c r="L3953" s="1" t="s">
        <v>6068</v>
      </c>
      <c r="M3953" s="1" t="s">
        <v>6069</v>
      </c>
      <c r="N3953" s="1" t="s">
        <v>6070</v>
      </c>
      <c r="O3953" s="1" t="s">
        <v>6071</v>
      </c>
      <c r="P3953" s="1" t="s">
        <v>6072</v>
      </c>
    </row>
    <row r="3954" spans="1:16" s="1" customFormat="1" hidden="1" x14ac:dyDescent="0.65">
      <c r="A3954" s="1" t="s">
        <v>7843</v>
      </c>
      <c r="B3954" s="1" t="s">
        <v>7844</v>
      </c>
      <c r="C3954" s="1">
        <v>4.9242016666666704</v>
      </c>
      <c r="D3954" s="1">
        <v>0</v>
      </c>
      <c r="E3954" s="1" t="s">
        <v>64</v>
      </c>
      <c r="F3954" s="2">
        <v>4.8270046528884699E-5</v>
      </c>
      <c r="G3954" s="1">
        <v>2.2187446706266298E-2</v>
      </c>
      <c r="H3954" s="1" t="s">
        <v>18</v>
      </c>
      <c r="I3954" s="1" t="s">
        <v>69</v>
      </c>
      <c r="J3954" s="1" t="s">
        <v>6073</v>
      </c>
      <c r="K3954" s="1" t="s">
        <v>6074</v>
      </c>
      <c r="L3954" s="1" t="s">
        <v>6075</v>
      </c>
      <c r="M3954" s="1" t="s">
        <v>6076</v>
      </c>
      <c r="N3954" s="1" t="s">
        <v>6077</v>
      </c>
      <c r="O3954" s="1" t="s">
        <v>34</v>
      </c>
      <c r="P3954" s="1" t="s">
        <v>34</v>
      </c>
    </row>
    <row r="3955" spans="1:16" s="1" customFormat="1" hidden="1" x14ac:dyDescent="0.65">
      <c r="A3955" s="1" t="s">
        <v>7843</v>
      </c>
      <c r="B3955" s="1" t="s">
        <v>7844</v>
      </c>
      <c r="C3955" s="1">
        <v>4.9242016666666704</v>
      </c>
      <c r="D3955" s="1">
        <v>0</v>
      </c>
      <c r="E3955" s="1" t="s">
        <v>64</v>
      </c>
      <c r="F3955" s="2">
        <v>4.8270046528884699E-5</v>
      </c>
      <c r="G3955" s="1">
        <v>2.2187446706266298E-2</v>
      </c>
      <c r="H3955" s="1" t="s">
        <v>18</v>
      </c>
      <c r="I3955" s="1" t="s">
        <v>69</v>
      </c>
      <c r="J3955" s="1" t="s">
        <v>6078</v>
      </c>
      <c r="K3955" s="1" t="s">
        <v>6079</v>
      </c>
      <c r="L3955" s="1" t="s">
        <v>6080</v>
      </c>
      <c r="M3955" s="1" t="s">
        <v>6081</v>
      </c>
      <c r="N3955" s="1" t="s">
        <v>6082</v>
      </c>
      <c r="O3955" s="1" t="s">
        <v>34</v>
      </c>
      <c r="P3955" s="1" t="s">
        <v>34</v>
      </c>
    </row>
    <row r="3956" spans="1:16" s="1" customFormat="1" hidden="1" x14ac:dyDescent="0.65">
      <c r="A3956" s="1" t="s">
        <v>7843</v>
      </c>
      <c r="B3956" s="1" t="s">
        <v>7844</v>
      </c>
      <c r="C3956" s="1">
        <v>4.9242016666666704</v>
      </c>
      <c r="D3956" s="1">
        <v>0</v>
      </c>
      <c r="E3956" s="1" t="s">
        <v>64</v>
      </c>
      <c r="F3956" s="2">
        <v>4.8270046528884699E-5</v>
      </c>
      <c r="G3956" s="1">
        <v>2.2187446706266298E-2</v>
      </c>
      <c r="H3956" s="1" t="s">
        <v>18</v>
      </c>
      <c r="I3956" s="1" t="s">
        <v>69</v>
      </c>
      <c r="J3956" s="1" t="s">
        <v>6083</v>
      </c>
      <c r="K3956" s="1" t="s">
        <v>21</v>
      </c>
      <c r="L3956" s="1" t="s">
        <v>6084</v>
      </c>
      <c r="M3956" s="1" t="s">
        <v>6085</v>
      </c>
      <c r="N3956" s="1" t="s">
        <v>6086</v>
      </c>
      <c r="O3956" s="1" t="s">
        <v>34</v>
      </c>
      <c r="P3956" s="1" t="s">
        <v>34</v>
      </c>
    </row>
    <row r="3957" spans="1:16" s="1" customFormat="1" hidden="1" x14ac:dyDescent="0.65">
      <c r="A3957" s="1" t="s">
        <v>7843</v>
      </c>
      <c r="B3957" s="1" t="s">
        <v>7844</v>
      </c>
      <c r="C3957" s="1">
        <v>4.9242016666666704</v>
      </c>
      <c r="D3957" s="1">
        <v>0</v>
      </c>
      <c r="E3957" s="1" t="s">
        <v>64</v>
      </c>
      <c r="F3957" s="2">
        <v>4.8270046528884699E-5</v>
      </c>
      <c r="G3957" s="1">
        <v>2.2187446706266298E-2</v>
      </c>
      <c r="H3957" s="1" t="s">
        <v>18</v>
      </c>
      <c r="I3957" s="1" t="s">
        <v>69</v>
      </c>
      <c r="J3957" s="1" t="s">
        <v>6087</v>
      </c>
      <c r="K3957" s="1" t="s">
        <v>34</v>
      </c>
      <c r="L3957" s="1" t="s">
        <v>34</v>
      </c>
      <c r="M3957" s="1" t="s">
        <v>34</v>
      </c>
      <c r="N3957" s="1" t="s">
        <v>34</v>
      </c>
      <c r="O3957" s="1" t="s">
        <v>34</v>
      </c>
      <c r="P3957" s="1" t="s">
        <v>34</v>
      </c>
    </row>
    <row r="3958" spans="1:16" s="1" customFormat="1" hidden="1" x14ac:dyDescent="0.65">
      <c r="A3958" s="1" t="s">
        <v>7843</v>
      </c>
      <c r="B3958" s="1" t="s">
        <v>7844</v>
      </c>
      <c r="C3958" s="1">
        <v>4.9242016666666704</v>
      </c>
      <c r="D3958" s="1">
        <v>0</v>
      </c>
      <c r="E3958" s="1" t="s">
        <v>64</v>
      </c>
      <c r="F3958" s="2">
        <v>4.8270046528884699E-5</v>
      </c>
      <c r="G3958" s="1">
        <v>2.2187446706266298E-2</v>
      </c>
      <c r="H3958" s="1" t="s">
        <v>18</v>
      </c>
      <c r="I3958" s="1" t="s">
        <v>69</v>
      </c>
      <c r="J3958" s="1" t="s">
        <v>6088</v>
      </c>
      <c r="K3958" s="1" t="s">
        <v>6089</v>
      </c>
      <c r="L3958" s="1" t="s">
        <v>6090</v>
      </c>
      <c r="M3958" s="1" t="s">
        <v>6091</v>
      </c>
      <c r="N3958" s="1" t="s">
        <v>6092</v>
      </c>
      <c r="O3958" s="1" t="s">
        <v>1475</v>
      </c>
      <c r="P3958" s="1" t="s">
        <v>1476</v>
      </c>
    </row>
    <row r="3959" spans="1:16" s="1" customFormat="1" hidden="1" x14ac:dyDescent="0.65">
      <c r="A3959" s="1" t="s">
        <v>7843</v>
      </c>
      <c r="B3959" s="1" t="s">
        <v>7844</v>
      </c>
      <c r="C3959" s="1">
        <v>4.9242016666666704</v>
      </c>
      <c r="D3959" s="1">
        <v>0</v>
      </c>
      <c r="E3959" s="1" t="s">
        <v>64</v>
      </c>
      <c r="F3959" s="2">
        <v>4.8270046528884699E-5</v>
      </c>
      <c r="G3959" s="1">
        <v>2.2187446706266298E-2</v>
      </c>
      <c r="H3959" s="1" t="s">
        <v>18</v>
      </c>
      <c r="I3959" s="1" t="s">
        <v>69</v>
      </c>
      <c r="J3959" s="1" t="s">
        <v>6093</v>
      </c>
      <c r="K3959" s="1" t="s">
        <v>6094</v>
      </c>
      <c r="L3959" s="1" t="s">
        <v>6095</v>
      </c>
      <c r="M3959" s="1" t="s">
        <v>6096</v>
      </c>
      <c r="N3959" s="1" t="s">
        <v>6097</v>
      </c>
      <c r="O3959" s="1" t="s">
        <v>34</v>
      </c>
      <c r="P3959" s="1" t="s">
        <v>34</v>
      </c>
    </row>
    <row r="3960" spans="1:16" s="1" customFormat="1" hidden="1" x14ac:dyDescent="0.65">
      <c r="A3960" s="1" t="s">
        <v>7843</v>
      </c>
      <c r="B3960" s="1" t="s">
        <v>7844</v>
      </c>
      <c r="C3960" s="1">
        <v>4.9242016666666704</v>
      </c>
      <c r="D3960" s="1">
        <v>0</v>
      </c>
      <c r="E3960" s="1" t="s">
        <v>64</v>
      </c>
      <c r="F3960" s="2">
        <v>4.8270046528884699E-5</v>
      </c>
      <c r="G3960" s="1">
        <v>2.2187446706266298E-2</v>
      </c>
      <c r="H3960" s="1" t="s">
        <v>18</v>
      </c>
      <c r="I3960" s="1" t="s">
        <v>69</v>
      </c>
      <c r="J3960" s="1" t="s">
        <v>6098</v>
      </c>
      <c r="K3960" s="1" t="s">
        <v>6099</v>
      </c>
      <c r="L3960" s="1" t="s">
        <v>6100</v>
      </c>
      <c r="M3960" s="1" t="s">
        <v>6101</v>
      </c>
      <c r="N3960" s="1" t="s">
        <v>6102</v>
      </c>
      <c r="O3960" s="1" t="s">
        <v>34</v>
      </c>
      <c r="P3960" s="1" t="s">
        <v>34</v>
      </c>
    </row>
    <row r="3961" spans="1:16" s="1" customFormat="1" hidden="1" x14ac:dyDescent="0.65">
      <c r="A3961" s="1" t="s">
        <v>7843</v>
      </c>
      <c r="B3961" s="1" t="s">
        <v>7844</v>
      </c>
      <c r="C3961" s="1">
        <v>4.9242016666666704</v>
      </c>
      <c r="D3961" s="1">
        <v>0</v>
      </c>
      <c r="E3961" s="1" t="s">
        <v>64</v>
      </c>
      <c r="F3961" s="2">
        <v>4.8270046528884699E-5</v>
      </c>
      <c r="G3961" s="1">
        <v>2.2187446706266298E-2</v>
      </c>
      <c r="H3961" s="1" t="s">
        <v>18</v>
      </c>
      <c r="I3961" s="1" t="s">
        <v>69</v>
      </c>
      <c r="J3961" s="1" t="s">
        <v>7564</v>
      </c>
      <c r="K3961" s="1" t="s">
        <v>7565</v>
      </c>
      <c r="L3961" s="1" t="s">
        <v>7566</v>
      </c>
      <c r="M3961" s="1" t="s">
        <v>7567</v>
      </c>
      <c r="N3961" s="1" t="s">
        <v>7568</v>
      </c>
      <c r="O3961" s="1" t="s">
        <v>34</v>
      </c>
      <c r="P3961" s="1" t="s">
        <v>34</v>
      </c>
    </row>
    <row r="3962" spans="1:16" s="1" customFormat="1" hidden="1" x14ac:dyDescent="0.65">
      <c r="A3962" s="1" t="s">
        <v>7843</v>
      </c>
      <c r="B3962" s="1" t="s">
        <v>7844</v>
      </c>
      <c r="C3962" s="1">
        <v>4.9242016666666704</v>
      </c>
      <c r="D3962" s="1">
        <v>0</v>
      </c>
      <c r="E3962" s="1" t="s">
        <v>64</v>
      </c>
      <c r="F3962" s="2">
        <v>4.8270046528884699E-5</v>
      </c>
      <c r="G3962" s="1">
        <v>2.2187446706266298E-2</v>
      </c>
      <c r="H3962" s="1" t="s">
        <v>18</v>
      </c>
      <c r="I3962" s="1" t="s">
        <v>69</v>
      </c>
      <c r="J3962" s="1" t="s">
        <v>6103</v>
      </c>
      <c r="K3962" s="1" t="s">
        <v>6104</v>
      </c>
      <c r="L3962" s="1" t="s">
        <v>6105</v>
      </c>
      <c r="M3962" s="1" t="s">
        <v>34</v>
      </c>
      <c r="N3962" s="1" t="s">
        <v>34</v>
      </c>
      <c r="O3962" s="1" t="s">
        <v>34</v>
      </c>
      <c r="P3962" s="1" t="s">
        <v>34</v>
      </c>
    </row>
    <row r="3963" spans="1:16" s="1" customFormat="1" hidden="1" x14ac:dyDescent="0.65">
      <c r="A3963" s="1" t="s">
        <v>7843</v>
      </c>
      <c r="B3963" s="1" t="s">
        <v>7844</v>
      </c>
      <c r="C3963" s="1">
        <v>4.9242016666666704</v>
      </c>
      <c r="D3963" s="1">
        <v>0</v>
      </c>
      <c r="E3963" s="1" t="s">
        <v>64</v>
      </c>
      <c r="F3963" s="2">
        <v>4.8270046528884699E-5</v>
      </c>
      <c r="G3963" s="1">
        <v>2.2187446706266298E-2</v>
      </c>
      <c r="H3963" s="1" t="s">
        <v>18</v>
      </c>
      <c r="I3963" s="1" t="s">
        <v>69</v>
      </c>
      <c r="J3963" s="1" t="s">
        <v>6106</v>
      </c>
      <c r="K3963" s="1" t="s">
        <v>6107</v>
      </c>
      <c r="L3963" s="1" t="s">
        <v>6108</v>
      </c>
      <c r="M3963" s="1" t="s">
        <v>6109</v>
      </c>
      <c r="N3963" s="1" t="s">
        <v>6110</v>
      </c>
      <c r="O3963" s="1" t="s">
        <v>34</v>
      </c>
      <c r="P3963" s="1" t="s">
        <v>34</v>
      </c>
    </row>
    <row r="3964" spans="1:16" s="1" customFormat="1" hidden="1" x14ac:dyDescent="0.65">
      <c r="A3964" s="1" t="s">
        <v>7843</v>
      </c>
      <c r="B3964" s="1" t="s">
        <v>7844</v>
      </c>
      <c r="C3964" s="1">
        <v>4.9242016666666704</v>
      </c>
      <c r="D3964" s="1">
        <v>0</v>
      </c>
      <c r="E3964" s="1" t="s">
        <v>64</v>
      </c>
      <c r="F3964" s="2">
        <v>4.8270046528884699E-5</v>
      </c>
      <c r="G3964" s="1">
        <v>2.2187446706266298E-2</v>
      </c>
      <c r="H3964" s="1" t="s">
        <v>18</v>
      </c>
      <c r="I3964" s="1" t="s">
        <v>69</v>
      </c>
      <c r="J3964" s="1" t="s">
        <v>6111</v>
      </c>
      <c r="K3964" s="1" t="s">
        <v>6112</v>
      </c>
      <c r="L3964" s="1" t="s">
        <v>6113</v>
      </c>
      <c r="M3964" s="1" t="s">
        <v>6114</v>
      </c>
      <c r="N3964" s="1" t="s">
        <v>6115</v>
      </c>
      <c r="O3964" s="1" t="s">
        <v>34</v>
      </c>
      <c r="P3964" s="1" t="s">
        <v>34</v>
      </c>
    </row>
    <row r="3965" spans="1:16" s="1" customFormat="1" hidden="1" x14ac:dyDescent="0.65">
      <c r="A3965" s="1" t="s">
        <v>7843</v>
      </c>
      <c r="B3965" s="1" t="s">
        <v>7844</v>
      </c>
      <c r="C3965" s="1">
        <v>4.9242016666666704</v>
      </c>
      <c r="D3965" s="1">
        <v>0</v>
      </c>
      <c r="E3965" s="1" t="s">
        <v>64</v>
      </c>
      <c r="F3965" s="2">
        <v>4.8270046528884699E-5</v>
      </c>
      <c r="G3965" s="1">
        <v>2.2187446706266298E-2</v>
      </c>
      <c r="H3965" s="1" t="s">
        <v>18</v>
      </c>
      <c r="I3965" s="1" t="s">
        <v>69</v>
      </c>
      <c r="J3965" s="1" t="s">
        <v>6116</v>
      </c>
      <c r="K3965" s="1" t="s">
        <v>6117</v>
      </c>
      <c r="L3965" s="1" t="s">
        <v>6118</v>
      </c>
      <c r="M3965" s="1" t="s">
        <v>6119</v>
      </c>
      <c r="N3965" s="1" t="s">
        <v>6120</v>
      </c>
      <c r="O3965" s="1" t="s">
        <v>34</v>
      </c>
      <c r="P3965" s="1" t="s">
        <v>34</v>
      </c>
    </row>
    <row r="3966" spans="1:16" s="1" customFormat="1" hidden="1" x14ac:dyDescent="0.65">
      <c r="A3966" s="1" t="s">
        <v>7843</v>
      </c>
      <c r="B3966" s="1" t="s">
        <v>7844</v>
      </c>
      <c r="C3966" s="1">
        <v>4.9242016666666704</v>
      </c>
      <c r="D3966" s="1">
        <v>0</v>
      </c>
      <c r="E3966" s="1" t="s">
        <v>64</v>
      </c>
      <c r="F3966" s="2">
        <v>4.8270046528884699E-5</v>
      </c>
      <c r="G3966" s="1">
        <v>2.2187446706266298E-2</v>
      </c>
      <c r="H3966" s="1" t="s">
        <v>18</v>
      </c>
      <c r="I3966" s="1" t="s">
        <v>69</v>
      </c>
      <c r="J3966" s="1" t="s">
        <v>6348</v>
      </c>
      <c r="K3966" s="1" t="s">
        <v>6349</v>
      </c>
      <c r="L3966" s="1" t="s">
        <v>6350</v>
      </c>
      <c r="M3966" s="1" t="s">
        <v>6351</v>
      </c>
      <c r="N3966" s="1" t="s">
        <v>6352</v>
      </c>
      <c r="O3966" s="1" t="s">
        <v>34</v>
      </c>
      <c r="P3966" s="1" t="s">
        <v>34</v>
      </c>
    </row>
    <row r="3967" spans="1:16" s="1" customFormat="1" hidden="1" x14ac:dyDescent="0.65">
      <c r="A3967" s="1" t="s">
        <v>7843</v>
      </c>
      <c r="B3967" s="1" t="s">
        <v>7844</v>
      </c>
      <c r="C3967" s="1">
        <v>4.9242016666666704</v>
      </c>
      <c r="D3967" s="1">
        <v>0</v>
      </c>
      <c r="E3967" s="1" t="s">
        <v>64</v>
      </c>
      <c r="F3967" s="2">
        <v>4.8270046528884699E-5</v>
      </c>
      <c r="G3967" s="1">
        <v>2.2187446706266298E-2</v>
      </c>
      <c r="H3967" s="1" t="s">
        <v>18</v>
      </c>
      <c r="I3967" s="1" t="s">
        <v>69</v>
      </c>
      <c r="J3967" s="1" t="s">
        <v>6406</v>
      </c>
      <c r="K3967" s="1" t="s">
        <v>6407</v>
      </c>
      <c r="L3967" s="1" t="s">
        <v>6408</v>
      </c>
      <c r="M3967" s="1" t="s">
        <v>6409</v>
      </c>
      <c r="N3967" s="1" t="s">
        <v>6410</v>
      </c>
      <c r="O3967" s="1" t="s">
        <v>34</v>
      </c>
      <c r="P3967" s="1" t="s">
        <v>34</v>
      </c>
    </row>
    <row r="3968" spans="1:16" s="1" customFormat="1" hidden="1" x14ac:dyDescent="0.65">
      <c r="A3968" s="1" t="s">
        <v>7843</v>
      </c>
      <c r="B3968" s="1" t="s">
        <v>7844</v>
      </c>
      <c r="C3968" s="1">
        <v>4.9242016666666704</v>
      </c>
      <c r="D3968" s="1">
        <v>0</v>
      </c>
      <c r="E3968" s="1" t="s">
        <v>64</v>
      </c>
      <c r="F3968" s="2">
        <v>4.8270046528884699E-5</v>
      </c>
      <c r="G3968" s="1">
        <v>2.2187446706266298E-2</v>
      </c>
      <c r="H3968" s="1" t="s">
        <v>18</v>
      </c>
      <c r="I3968" s="1" t="s">
        <v>69</v>
      </c>
      <c r="J3968" s="1" t="s">
        <v>6128</v>
      </c>
      <c r="K3968" s="1" t="s">
        <v>6129</v>
      </c>
      <c r="L3968" s="1" t="s">
        <v>6130</v>
      </c>
      <c r="M3968" s="1" t="s">
        <v>6131</v>
      </c>
      <c r="N3968" s="1" t="s">
        <v>6132</v>
      </c>
      <c r="O3968" s="1" t="s">
        <v>34</v>
      </c>
      <c r="P3968" s="1" t="s">
        <v>34</v>
      </c>
    </row>
    <row r="3969" spans="1:16" s="1" customFormat="1" hidden="1" x14ac:dyDescent="0.65">
      <c r="A3969" s="1" t="s">
        <v>7843</v>
      </c>
      <c r="B3969" s="1" t="s">
        <v>7844</v>
      </c>
      <c r="C3969" s="1">
        <v>4.9242016666666704</v>
      </c>
      <c r="D3969" s="1">
        <v>0</v>
      </c>
      <c r="E3969" s="1" t="s">
        <v>64</v>
      </c>
      <c r="F3969" s="2">
        <v>4.8270046528884699E-5</v>
      </c>
      <c r="G3969" s="1">
        <v>2.2187446706266298E-2</v>
      </c>
      <c r="H3969" s="1" t="s">
        <v>18</v>
      </c>
      <c r="I3969" s="1" t="s">
        <v>69</v>
      </c>
      <c r="J3969" s="1" t="s">
        <v>6140</v>
      </c>
      <c r="K3969" s="1" t="s">
        <v>6141</v>
      </c>
      <c r="L3969" s="1" t="s">
        <v>6142</v>
      </c>
      <c r="M3969" s="1" t="s">
        <v>6143</v>
      </c>
      <c r="N3969" s="1" t="s">
        <v>6144</v>
      </c>
      <c r="O3969" s="1" t="s">
        <v>34</v>
      </c>
      <c r="P3969" s="1" t="s">
        <v>34</v>
      </c>
    </row>
    <row r="3970" spans="1:16" s="1" customFormat="1" hidden="1" x14ac:dyDescent="0.65">
      <c r="A3970" s="1" t="s">
        <v>7843</v>
      </c>
      <c r="B3970" s="1" t="s">
        <v>7844</v>
      </c>
      <c r="C3970" s="1">
        <v>4.9242016666666704</v>
      </c>
      <c r="D3970" s="1">
        <v>0</v>
      </c>
      <c r="E3970" s="1" t="s">
        <v>64</v>
      </c>
      <c r="F3970" s="2">
        <v>4.8270046528884699E-5</v>
      </c>
      <c r="G3970" s="1">
        <v>2.2187446706266298E-2</v>
      </c>
      <c r="H3970" s="1" t="s">
        <v>18</v>
      </c>
      <c r="I3970" s="1" t="s">
        <v>69</v>
      </c>
      <c r="J3970" s="1" t="s">
        <v>6145</v>
      </c>
      <c r="K3970" s="1" t="s">
        <v>6146</v>
      </c>
      <c r="L3970" s="1" t="s">
        <v>6147</v>
      </c>
      <c r="M3970" s="1" t="s">
        <v>6148</v>
      </c>
      <c r="N3970" s="1" t="s">
        <v>6149</v>
      </c>
      <c r="O3970" s="1" t="s">
        <v>6150</v>
      </c>
      <c r="P3970" s="1" t="s">
        <v>6151</v>
      </c>
    </row>
    <row r="3971" spans="1:16" s="1" customFormat="1" hidden="1" x14ac:dyDescent="0.65">
      <c r="A3971" s="1" t="s">
        <v>7843</v>
      </c>
      <c r="B3971" s="1" t="s">
        <v>7844</v>
      </c>
      <c r="C3971" s="1">
        <v>4.9242016666666704</v>
      </c>
      <c r="D3971" s="1">
        <v>0</v>
      </c>
      <c r="E3971" s="1" t="s">
        <v>64</v>
      </c>
      <c r="F3971" s="2">
        <v>4.8270046528884699E-5</v>
      </c>
      <c r="G3971" s="1">
        <v>2.2187446706266298E-2</v>
      </c>
      <c r="H3971" s="1" t="s">
        <v>18</v>
      </c>
      <c r="I3971" s="1" t="s">
        <v>69</v>
      </c>
      <c r="J3971" s="1" t="s">
        <v>6152</v>
      </c>
      <c r="K3971" s="1" t="s">
        <v>6153</v>
      </c>
      <c r="L3971" s="1" t="s">
        <v>6154</v>
      </c>
      <c r="M3971" s="1" t="s">
        <v>6155</v>
      </c>
      <c r="N3971" s="1" t="s">
        <v>6156</v>
      </c>
      <c r="O3971" s="1" t="s">
        <v>34</v>
      </c>
      <c r="P3971" s="1" t="s">
        <v>34</v>
      </c>
    </row>
    <row r="3972" spans="1:16" s="1" customFormat="1" hidden="1" x14ac:dyDescent="0.65">
      <c r="A3972" s="1" t="s">
        <v>7843</v>
      </c>
      <c r="B3972" s="1" t="s">
        <v>7844</v>
      </c>
      <c r="C3972" s="1">
        <v>4.9242016666666704</v>
      </c>
      <c r="D3972" s="1">
        <v>0</v>
      </c>
      <c r="E3972" s="1" t="s">
        <v>64</v>
      </c>
      <c r="F3972" s="2">
        <v>4.8270046528884699E-5</v>
      </c>
      <c r="G3972" s="1">
        <v>2.2187446706266298E-2</v>
      </c>
      <c r="H3972" s="1" t="s">
        <v>18</v>
      </c>
      <c r="I3972" s="1" t="s">
        <v>69</v>
      </c>
      <c r="J3972" s="1" t="s">
        <v>6164</v>
      </c>
      <c r="K3972" s="1" t="s">
        <v>6165</v>
      </c>
      <c r="L3972" s="1" t="s">
        <v>6166</v>
      </c>
      <c r="M3972" s="1" t="s">
        <v>6167</v>
      </c>
      <c r="N3972" s="1" t="s">
        <v>6168</v>
      </c>
      <c r="O3972" s="1" t="s">
        <v>34</v>
      </c>
      <c r="P3972" s="1" t="s">
        <v>34</v>
      </c>
    </row>
    <row r="3973" spans="1:16" s="1" customFormat="1" hidden="1" x14ac:dyDescent="0.65">
      <c r="A3973" s="1" t="s">
        <v>7843</v>
      </c>
      <c r="B3973" s="1" t="s">
        <v>7844</v>
      </c>
      <c r="C3973" s="1">
        <v>4.9242016666666704</v>
      </c>
      <c r="D3973" s="1">
        <v>0</v>
      </c>
      <c r="E3973" s="1" t="s">
        <v>64</v>
      </c>
      <c r="F3973" s="2">
        <v>4.8270046528884699E-5</v>
      </c>
      <c r="G3973" s="1">
        <v>2.2187446706266298E-2</v>
      </c>
      <c r="H3973" s="1" t="s">
        <v>18</v>
      </c>
      <c r="I3973" s="1" t="s">
        <v>69</v>
      </c>
      <c r="J3973" s="1" t="s">
        <v>6169</v>
      </c>
      <c r="K3973" s="1" t="s">
        <v>34</v>
      </c>
      <c r="L3973" s="1" t="s">
        <v>34</v>
      </c>
      <c r="M3973" s="1" t="s">
        <v>34</v>
      </c>
      <c r="N3973" s="1" t="s">
        <v>34</v>
      </c>
      <c r="O3973" s="1" t="s">
        <v>34</v>
      </c>
      <c r="P3973" s="1" t="s">
        <v>34</v>
      </c>
    </row>
    <row r="3974" spans="1:16" s="1" customFormat="1" hidden="1" x14ac:dyDescent="0.65">
      <c r="A3974" s="1" t="s">
        <v>7843</v>
      </c>
      <c r="B3974" s="1" t="s">
        <v>7844</v>
      </c>
      <c r="C3974" s="1">
        <v>4.9242016666666704</v>
      </c>
      <c r="D3974" s="1">
        <v>0</v>
      </c>
      <c r="E3974" s="1" t="s">
        <v>64</v>
      </c>
      <c r="F3974" s="2">
        <v>4.8270046528884699E-5</v>
      </c>
      <c r="G3974" s="1">
        <v>2.2187446706266298E-2</v>
      </c>
      <c r="H3974" s="1" t="s">
        <v>18</v>
      </c>
      <c r="I3974" s="1" t="s">
        <v>69</v>
      </c>
      <c r="J3974" s="1" t="s">
        <v>6170</v>
      </c>
      <c r="K3974" s="1" t="s">
        <v>6171</v>
      </c>
      <c r="L3974" s="1" t="s">
        <v>6172</v>
      </c>
      <c r="M3974" s="1" t="s">
        <v>6173</v>
      </c>
      <c r="N3974" s="1" t="s">
        <v>6174</v>
      </c>
      <c r="O3974" s="1" t="s">
        <v>34</v>
      </c>
      <c r="P3974" s="1" t="s">
        <v>34</v>
      </c>
    </row>
    <row r="3975" spans="1:16" s="1" customFormat="1" hidden="1" x14ac:dyDescent="0.65">
      <c r="A3975" s="1" t="s">
        <v>7843</v>
      </c>
      <c r="B3975" s="1" t="s">
        <v>7844</v>
      </c>
      <c r="C3975" s="1">
        <v>4.9242016666666704</v>
      </c>
      <c r="D3975" s="1">
        <v>0</v>
      </c>
      <c r="E3975" s="1" t="s">
        <v>64</v>
      </c>
      <c r="F3975" s="2">
        <v>4.8270046528884699E-5</v>
      </c>
      <c r="G3975" s="1">
        <v>2.2187446706266298E-2</v>
      </c>
      <c r="H3975" s="1" t="s">
        <v>18</v>
      </c>
      <c r="I3975" s="1" t="s">
        <v>69</v>
      </c>
      <c r="J3975" s="1" t="s">
        <v>6179</v>
      </c>
      <c r="K3975" s="1" t="s">
        <v>21</v>
      </c>
      <c r="L3975" s="1" t="s">
        <v>6180</v>
      </c>
      <c r="M3975" s="1" t="s">
        <v>5927</v>
      </c>
      <c r="N3975" s="1" t="s">
        <v>5928</v>
      </c>
      <c r="O3975" s="1" t="s">
        <v>553</v>
      </c>
      <c r="P3975" s="1" t="s">
        <v>554</v>
      </c>
    </row>
    <row r="3976" spans="1:16" s="1" customFormat="1" hidden="1" x14ac:dyDescent="0.65">
      <c r="A3976" s="1" t="s">
        <v>7843</v>
      </c>
      <c r="B3976" s="1" t="s">
        <v>7844</v>
      </c>
      <c r="C3976" s="1">
        <v>4.9242016666666704</v>
      </c>
      <c r="D3976" s="1">
        <v>0</v>
      </c>
      <c r="E3976" s="1" t="s">
        <v>64</v>
      </c>
      <c r="F3976" s="2">
        <v>4.8270046528884699E-5</v>
      </c>
      <c r="G3976" s="1">
        <v>2.2187446706266298E-2</v>
      </c>
      <c r="H3976" s="1" t="s">
        <v>18</v>
      </c>
      <c r="I3976" s="1" t="s">
        <v>69</v>
      </c>
      <c r="J3976" s="1" t="s">
        <v>6181</v>
      </c>
      <c r="K3976" s="1" t="s">
        <v>21</v>
      </c>
      <c r="L3976" s="1" t="s">
        <v>6182</v>
      </c>
      <c r="M3976" s="1" t="s">
        <v>34</v>
      </c>
      <c r="N3976" s="1" t="s">
        <v>34</v>
      </c>
      <c r="O3976" s="1" t="s">
        <v>34</v>
      </c>
      <c r="P3976" s="1" t="s">
        <v>34</v>
      </c>
    </row>
    <row r="3977" spans="1:16" s="1" customFormat="1" hidden="1" x14ac:dyDescent="0.65">
      <c r="A3977" s="1" t="s">
        <v>7843</v>
      </c>
      <c r="B3977" s="1" t="s">
        <v>7844</v>
      </c>
      <c r="C3977" s="1">
        <v>4.9242016666666704</v>
      </c>
      <c r="D3977" s="1">
        <v>0</v>
      </c>
      <c r="E3977" s="1" t="s">
        <v>64</v>
      </c>
      <c r="F3977" s="2">
        <v>4.8270046528884699E-5</v>
      </c>
      <c r="G3977" s="1">
        <v>2.2187446706266298E-2</v>
      </c>
      <c r="H3977" s="1" t="s">
        <v>18</v>
      </c>
      <c r="I3977" s="1" t="s">
        <v>69</v>
      </c>
      <c r="J3977" s="1" t="s">
        <v>6183</v>
      </c>
      <c r="K3977" s="1" t="s">
        <v>6184</v>
      </c>
      <c r="L3977" s="1" t="s">
        <v>6185</v>
      </c>
      <c r="M3977" s="1" t="s">
        <v>6186</v>
      </c>
      <c r="N3977" s="1" t="s">
        <v>6187</v>
      </c>
      <c r="O3977" s="1" t="s">
        <v>34</v>
      </c>
      <c r="P3977" s="1" t="s">
        <v>34</v>
      </c>
    </row>
    <row r="3978" spans="1:16" s="1" customFormat="1" hidden="1" x14ac:dyDescent="0.65">
      <c r="A3978" s="1" t="s">
        <v>7843</v>
      </c>
      <c r="B3978" s="1" t="s">
        <v>7844</v>
      </c>
      <c r="C3978" s="1">
        <v>4.9242016666666704</v>
      </c>
      <c r="D3978" s="1">
        <v>0</v>
      </c>
      <c r="E3978" s="1" t="s">
        <v>64</v>
      </c>
      <c r="F3978" s="2">
        <v>4.8270046528884699E-5</v>
      </c>
      <c r="G3978" s="1">
        <v>2.2187446706266298E-2</v>
      </c>
      <c r="H3978" s="1" t="s">
        <v>18</v>
      </c>
      <c r="I3978" s="1" t="s">
        <v>69</v>
      </c>
      <c r="J3978" s="1" t="s">
        <v>6188</v>
      </c>
      <c r="K3978" s="1" t="s">
        <v>6189</v>
      </c>
      <c r="L3978" s="1" t="s">
        <v>6190</v>
      </c>
      <c r="M3978" s="1" t="s">
        <v>6191</v>
      </c>
      <c r="N3978" s="1" t="s">
        <v>6192</v>
      </c>
      <c r="O3978" s="1" t="s">
        <v>34</v>
      </c>
      <c r="P3978" s="1" t="s">
        <v>34</v>
      </c>
    </row>
    <row r="3979" spans="1:16" s="1" customFormat="1" hidden="1" x14ac:dyDescent="0.65">
      <c r="A3979" s="1" t="s">
        <v>7843</v>
      </c>
      <c r="B3979" s="1" t="s">
        <v>7844</v>
      </c>
      <c r="C3979" s="1">
        <v>4.9242016666666704</v>
      </c>
      <c r="D3979" s="1">
        <v>0</v>
      </c>
      <c r="E3979" s="1" t="s">
        <v>64</v>
      </c>
      <c r="F3979" s="2">
        <v>4.8270046528884699E-5</v>
      </c>
      <c r="G3979" s="1">
        <v>2.2187446706266298E-2</v>
      </c>
      <c r="H3979" s="1" t="s">
        <v>18</v>
      </c>
      <c r="I3979" s="1" t="s">
        <v>69</v>
      </c>
      <c r="J3979" s="1" t="s">
        <v>6193</v>
      </c>
      <c r="K3979" s="1" t="s">
        <v>6194</v>
      </c>
      <c r="L3979" s="1" t="s">
        <v>6195</v>
      </c>
      <c r="M3979" s="1" t="s">
        <v>6196</v>
      </c>
      <c r="N3979" s="1" t="s">
        <v>6197</v>
      </c>
      <c r="O3979" s="1" t="s">
        <v>34</v>
      </c>
      <c r="P3979" s="1" t="s">
        <v>34</v>
      </c>
    </row>
    <row r="3980" spans="1:16" s="1" customFormat="1" hidden="1" x14ac:dyDescent="0.65">
      <c r="A3980" s="1" t="s">
        <v>7843</v>
      </c>
      <c r="B3980" s="1" t="s">
        <v>7844</v>
      </c>
      <c r="C3980" s="1">
        <v>4.9242016666666704</v>
      </c>
      <c r="D3980" s="1">
        <v>0</v>
      </c>
      <c r="E3980" s="1" t="s">
        <v>64</v>
      </c>
      <c r="F3980" s="2">
        <v>4.8270046528884699E-5</v>
      </c>
      <c r="G3980" s="1">
        <v>2.2187446706266298E-2</v>
      </c>
      <c r="H3980" s="1" t="s">
        <v>18</v>
      </c>
      <c r="I3980" s="1" t="s">
        <v>69</v>
      </c>
      <c r="J3980" s="1" t="s">
        <v>6198</v>
      </c>
      <c r="K3980" s="1" t="s">
        <v>21</v>
      </c>
      <c r="L3980" s="1" t="s">
        <v>6199</v>
      </c>
      <c r="M3980" s="1" t="s">
        <v>6200</v>
      </c>
      <c r="N3980" s="1" t="s">
        <v>6201</v>
      </c>
      <c r="O3980" s="1" t="s">
        <v>34</v>
      </c>
      <c r="P3980" s="1" t="s">
        <v>34</v>
      </c>
    </row>
    <row r="3981" spans="1:16" s="1" customFormat="1" hidden="1" x14ac:dyDescent="0.65">
      <c r="A3981" s="1" t="s">
        <v>7843</v>
      </c>
      <c r="B3981" s="1" t="s">
        <v>7844</v>
      </c>
      <c r="C3981" s="1">
        <v>4.9242016666666704</v>
      </c>
      <c r="D3981" s="1">
        <v>0</v>
      </c>
      <c r="E3981" s="1" t="s">
        <v>64</v>
      </c>
      <c r="F3981" s="2">
        <v>4.8270046528884699E-5</v>
      </c>
      <c r="G3981" s="1">
        <v>2.2187446706266298E-2</v>
      </c>
      <c r="H3981" s="1" t="s">
        <v>18</v>
      </c>
      <c r="I3981" s="1" t="s">
        <v>69</v>
      </c>
      <c r="J3981" s="1" t="s">
        <v>6202</v>
      </c>
      <c r="K3981" s="1" t="s">
        <v>6203</v>
      </c>
      <c r="L3981" s="1" t="s">
        <v>6204</v>
      </c>
      <c r="M3981" s="1" t="s">
        <v>6205</v>
      </c>
      <c r="N3981" s="1" t="s">
        <v>6206</v>
      </c>
      <c r="O3981" s="1" t="s">
        <v>34</v>
      </c>
      <c r="P3981" s="1" t="s">
        <v>34</v>
      </c>
    </row>
    <row r="3982" spans="1:16" s="1" customFormat="1" hidden="1" x14ac:dyDescent="0.65">
      <c r="A3982" s="1" t="s">
        <v>7843</v>
      </c>
      <c r="B3982" s="1" t="s">
        <v>7844</v>
      </c>
      <c r="C3982" s="1">
        <v>4.9242016666666704</v>
      </c>
      <c r="D3982" s="1">
        <v>0</v>
      </c>
      <c r="E3982" s="1" t="s">
        <v>64</v>
      </c>
      <c r="F3982" s="2">
        <v>4.8270046528884699E-5</v>
      </c>
      <c r="G3982" s="1">
        <v>2.2187446706266298E-2</v>
      </c>
      <c r="H3982" s="1" t="s">
        <v>18</v>
      </c>
      <c r="I3982" s="1" t="s">
        <v>69</v>
      </c>
      <c r="J3982" s="1" t="s">
        <v>6207</v>
      </c>
      <c r="K3982" s="1" t="s">
        <v>6208</v>
      </c>
      <c r="L3982" s="1" t="s">
        <v>116</v>
      </c>
      <c r="M3982" s="1" t="s">
        <v>6209</v>
      </c>
      <c r="N3982" s="1" t="s">
        <v>6210</v>
      </c>
      <c r="O3982" s="1" t="s">
        <v>6211</v>
      </c>
      <c r="P3982" s="1" t="s">
        <v>6212</v>
      </c>
    </row>
    <row r="3983" spans="1:16" s="1" customFormat="1" hidden="1" x14ac:dyDescent="0.65">
      <c r="A3983" s="1" t="s">
        <v>7843</v>
      </c>
      <c r="B3983" s="1" t="s">
        <v>7844</v>
      </c>
      <c r="C3983" s="1">
        <v>4.9242016666666704</v>
      </c>
      <c r="D3983" s="1">
        <v>0</v>
      </c>
      <c r="E3983" s="1" t="s">
        <v>64</v>
      </c>
      <c r="F3983" s="2">
        <v>4.8270046528884699E-5</v>
      </c>
      <c r="G3983" s="1">
        <v>2.2187446706266298E-2</v>
      </c>
      <c r="H3983" s="1" t="s">
        <v>18</v>
      </c>
      <c r="I3983" s="1" t="s">
        <v>69</v>
      </c>
      <c r="J3983" s="1" t="s">
        <v>6824</v>
      </c>
      <c r="K3983" s="1" t="s">
        <v>6825</v>
      </c>
      <c r="L3983" s="1" t="s">
        <v>6826</v>
      </c>
      <c r="M3983" s="1" t="s">
        <v>6827</v>
      </c>
      <c r="N3983" s="1" t="s">
        <v>6828</v>
      </c>
      <c r="O3983" s="1" t="s">
        <v>5720</v>
      </c>
      <c r="P3983" s="1" t="s">
        <v>5721</v>
      </c>
    </row>
    <row r="3984" spans="1:16" s="1" customFormat="1" hidden="1" x14ac:dyDescent="0.65">
      <c r="A3984" s="1" t="s">
        <v>7843</v>
      </c>
      <c r="B3984" s="1" t="s">
        <v>7844</v>
      </c>
      <c r="C3984" s="1">
        <v>4.9242016666666704</v>
      </c>
      <c r="D3984" s="1">
        <v>0</v>
      </c>
      <c r="E3984" s="1" t="s">
        <v>64</v>
      </c>
      <c r="F3984" s="2">
        <v>4.8270046528884699E-5</v>
      </c>
      <c r="G3984" s="1">
        <v>2.2187446706266298E-2</v>
      </c>
      <c r="H3984" s="1" t="s">
        <v>18</v>
      </c>
      <c r="I3984" s="1" t="s">
        <v>69</v>
      </c>
      <c r="J3984" s="1" t="s">
        <v>6227</v>
      </c>
      <c r="K3984" s="1" t="s">
        <v>6228</v>
      </c>
      <c r="L3984" s="1" t="s">
        <v>6229</v>
      </c>
      <c r="M3984" s="1" t="s">
        <v>6230</v>
      </c>
      <c r="N3984" s="1" t="s">
        <v>6231</v>
      </c>
      <c r="O3984" s="1" t="s">
        <v>6232</v>
      </c>
      <c r="P3984" s="1" t="s">
        <v>6233</v>
      </c>
    </row>
    <row r="3985" spans="1:16" s="1" customFormat="1" hidden="1" x14ac:dyDescent="0.65">
      <c r="A3985" s="1" t="s">
        <v>7843</v>
      </c>
      <c r="B3985" s="1" t="s">
        <v>7844</v>
      </c>
      <c r="C3985" s="1">
        <v>4.9242016666666704</v>
      </c>
      <c r="D3985" s="1">
        <v>0</v>
      </c>
      <c r="E3985" s="1" t="s">
        <v>64</v>
      </c>
      <c r="F3985" s="2">
        <v>4.8270046528884699E-5</v>
      </c>
      <c r="G3985" s="1">
        <v>2.2187446706266298E-2</v>
      </c>
      <c r="H3985" s="1" t="s">
        <v>18</v>
      </c>
      <c r="I3985" s="1" t="s">
        <v>69</v>
      </c>
      <c r="J3985" s="1" t="s">
        <v>6234</v>
      </c>
      <c r="K3985" s="1" t="s">
        <v>6235</v>
      </c>
      <c r="L3985" s="1" t="s">
        <v>6236</v>
      </c>
      <c r="M3985" s="1" t="s">
        <v>6237</v>
      </c>
      <c r="N3985" s="1" t="s">
        <v>6238</v>
      </c>
      <c r="O3985" s="1" t="s">
        <v>34</v>
      </c>
      <c r="P3985" s="1" t="s">
        <v>34</v>
      </c>
    </row>
    <row r="3986" spans="1:16" s="1" customFormat="1" hidden="1" x14ac:dyDescent="0.65">
      <c r="A3986" s="1" t="s">
        <v>7843</v>
      </c>
      <c r="B3986" s="1" t="s">
        <v>7844</v>
      </c>
      <c r="C3986" s="1">
        <v>4.9242016666666704</v>
      </c>
      <c r="D3986" s="1">
        <v>0</v>
      </c>
      <c r="E3986" s="1" t="s">
        <v>64</v>
      </c>
      <c r="F3986" s="2">
        <v>4.8270046528884699E-5</v>
      </c>
      <c r="G3986" s="1">
        <v>2.2187446706266298E-2</v>
      </c>
      <c r="H3986" s="1" t="s">
        <v>18</v>
      </c>
      <c r="I3986" s="1" t="s">
        <v>69</v>
      </c>
      <c r="J3986" s="1" t="s">
        <v>6239</v>
      </c>
      <c r="K3986" s="1" t="s">
        <v>6240</v>
      </c>
      <c r="L3986" s="1" t="s">
        <v>6241</v>
      </c>
      <c r="M3986" s="1" t="s">
        <v>6242</v>
      </c>
      <c r="N3986" s="1" t="s">
        <v>6243</v>
      </c>
      <c r="O3986" s="1" t="s">
        <v>34</v>
      </c>
      <c r="P3986" s="1" t="s">
        <v>34</v>
      </c>
    </row>
    <row r="3987" spans="1:16" s="1" customFormat="1" hidden="1" x14ac:dyDescent="0.65">
      <c r="A3987" s="1" t="s">
        <v>7843</v>
      </c>
      <c r="B3987" s="1" t="s">
        <v>7844</v>
      </c>
      <c r="C3987" s="1">
        <v>4.9242016666666704</v>
      </c>
      <c r="D3987" s="1">
        <v>0</v>
      </c>
      <c r="E3987" s="1" t="s">
        <v>64</v>
      </c>
      <c r="F3987" s="2">
        <v>4.8270046528884699E-5</v>
      </c>
      <c r="G3987" s="1">
        <v>2.2187446706266298E-2</v>
      </c>
      <c r="H3987" s="1" t="s">
        <v>18</v>
      </c>
      <c r="I3987" s="1" t="s">
        <v>69</v>
      </c>
      <c r="J3987" s="1" t="s">
        <v>6244</v>
      </c>
      <c r="K3987" s="1" t="s">
        <v>6245</v>
      </c>
      <c r="L3987" s="1" t="s">
        <v>6246</v>
      </c>
      <c r="M3987" s="1" t="s">
        <v>6247</v>
      </c>
      <c r="N3987" s="1" t="s">
        <v>6248</v>
      </c>
      <c r="O3987" s="1" t="s">
        <v>467</v>
      </c>
      <c r="P3987" s="1" t="s">
        <v>468</v>
      </c>
    </row>
    <row r="3988" spans="1:16" s="1" customFormat="1" hidden="1" x14ac:dyDescent="0.65">
      <c r="A3988" s="1" t="s">
        <v>7843</v>
      </c>
      <c r="B3988" s="1" t="s">
        <v>7844</v>
      </c>
      <c r="C3988" s="1">
        <v>4.9242016666666704</v>
      </c>
      <c r="D3988" s="1">
        <v>0</v>
      </c>
      <c r="E3988" s="1" t="s">
        <v>64</v>
      </c>
      <c r="F3988" s="2">
        <v>4.8270046528884699E-5</v>
      </c>
      <c r="G3988" s="1">
        <v>2.2187446706266298E-2</v>
      </c>
      <c r="H3988" s="1" t="s">
        <v>18</v>
      </c>
      <c r="I3988" s="1" t="s">
        <v>69</v>
      </c>
      <c r="J3988" s="1" t="s">
        <v>6261</v>
      </c>
      <c r="K3988" s="1" t="s">
        <v>34</v>
      </c>
      <c r="L3988" s="1" t="s">
        <v>34</v>
      </c>
      <c r="M3988" s="1" t="s">
        <v>34</v>
      </c>
      <c r="N3988" s="1" t="s">
        <v>34</v>
      </c>
      <c r="O3988" s="1" t="s">
        <v>34</v>
      </c>
      <c r="P3988" s="1" t="s">
        <v>34</v>
      </c>
    </row>
    <row r="3989" spans="1:16" s="1" customFormat="1" hidden="1" x14ac:dyDescent="0.65">
      <c r="A3989" s="1" t="s">
        <v>7843</v>
      </c>
      <c r="B3989" s="1" t="s">
        <v>7844</v>
      </c>
      <c r="C3989" s="1">
        <v>4.9242016666666704</v>
      </c>
      <c r="D3989" s="1">
        <v>0</v>
      </c>
      <c r="E3989" s="1" t="s">
        <v>64</v>
      </c>
      <c r="F3989" s="2">
        <v>4.8270046528884699E-5</v>
      </c>
      <c r="G3989" s="1">
        <v>2.2187446706266298E-2</v>
      </c>
      <c r="H3989" s="1" t="s">
        <v>18</v>
      </c>
      <c r="I3989" s="1" t="s">
        <v>69</v>
      </c>
      <c r="J3989" s="1" t="s">
        <v>6262</v>
      </c>
      <c r="K3989" s="1" t="s">
        <v>21</v>
      </c>
      <c r="L3989" s="1" t="s">
        <v>6263</v>
      </c>
      <c r="M3989" s="1" t="s">
        <v>5467</v>
      </c>
      <c r="N3989" s="1" t="s">
        <v>5468</v>
      </c>
      <c r="O3989" s="1" t="s">
        <v>2013</v>
      </c>
      <c r="P3989" s="1" t="s">
        <v>2014</v>
      </c>
    </row>
    <row r="3990" spans="1:16" s="1" customFormat="1" hidden="1" x14ac:dyDescent="0.65">
      <c r="A3990" s="1" t="s">
        <v>7843</v>
      </c>
      <c r="B3990" s="1" t="s">
        <v>7844</v>
      </c>
      <c r="C3990" s="1">
        <v>4.9242016666666704</v>
      </c>
      <c r="D3990" s="1">
        <v>0</v>
      </c>
      <c r="E3990" s="1" t="s">
        <v>64</v>
      </c>
      <c r="F3990" s="2">
        <v>4.8270046528884699E-5</v>
      </c>
      <c r="G3990" s="1">
        <v>2.2187446706266298E-2</v>
      </c>
      <c r="H3990" s="1" t="s">
        <v>18</v>
      </c>
      <c r="I3990" s="1" t="s">
        <v>69</v>
      </c>
      <c r="J3990" s="1" t="s">
        <v>6264</v>
      </c>
      <c r="K3990" s="1" t="s">
        <v>34</v>
      </c>
      <c r="L3990" s="1" t="s">
        <v>34</v>
      </c>
      <c r="M3990" s="1" t="s">
        <v>34</v>
      </c>
      <c r="N3990" s="1" t="s">
        <v>34</v>
      </c>
      <c r="O3990" s="1" t="s">
        <v>34</v>
      </c>
      <c r="P3990" s="1" t="s">
        <v>34</v>
      </c>
    </row>
    <row r="3991" spans="1:16" s="1" customFormat="1" hidden="1" x14ac:dyDescent="0.65">
      <c r="A3991" s="1" t="s">
        <v>7843</v>
      </c>
      <c r="B3991" s="1" t="s">
        <v>7844</v>
      </c>
      <c r="C3991" s="1">
        <v>4.9242016666666704</v>
      </c>
      <c r="D3991" s="1">
        <v>0</v>
      </c>
      <c r="E3991" s="1" t="s">
        <v>64</v>
      </c>
      <c r="F3991" s="2">
        <v>4.8270046528884699E-5</v>
      </c>
      <c r="G3991" s="1">
        <v>2.2187446706266298E-2</v>
      </c>
      <c r="H3991" s="1" t="s">
        <v>18</v>
      </c>
      <c r="I3991" s="1" t="s">
        <v>69</v>
      </c>
      <c r="J3991" s="1" t="s">
        <v>6265</v>
      </c>
      <c r="K3991" s="1" t="s">
        <v>21</v>
      </c>
      <c r="L3991" s="1" t="s">
        <v>6266</v>
      </c>
      <c r="M3991" s="1" t="s">
        <v>6267</v>
      </c>
      <c r="N3991" s="1" t="s">
        <v>6268</v>
      </c>
      <c r="O3991" s="1" t="s">
        <v>34</v>
      </c>
      <c r="P3991" s="1" t="s">
        <v>34</v>
      </c>
    </row>
    <row r="3992" spans="1:16" s="1" customFormat="1" hidden="1" x14ac:dyDescent="0.65">
      <c r="A3992" s="1" t="s">
        <v>7843</v>
      </c>
      <c r="B3992" s="1" t="s">
        <v>7844</v>
      </c>
      <c r="C3992" s="1">
        <v>4.9242016666666704</v>
      </c>
      <c r="D3992" s="1">
        <v>0</v>
      </c>
      <c r="E3992" s="1" t="s">
        <v>64</v>
      </c>
      <c r="F3992" s="2">
        <v>4.8270046528884699E-5</v>
      </c>
      <c r="G3992" s="1">
        <v>2.2187446706266298E-2</v>
      </c>
      <c r="H3992" s="1" t="s">
        <v>18</v>
      </c>
      <c r="I3992" s="1" t="s">
        <v>69</v>
      </c>
      <c r="J3992" s="1" t="s">
        <v>6269</v>
      </c>
      <c r="K3992" s="1" t="s">
        <v>6270</v>
      </c>
      <c r="L3992" s="1" t="s">
        <v>3678</v>
      </c>
      <c r="M3992" s="1" t="s">
        <v>6271</v>
      </c>
      <c r="N3992" s="1" t="s">
        <v>6272</v>
      </c>
      <c r="O3992" s="1" t="s">
        <v>34</v>
      </c>
      <c r="P3992" s="1" t="s">
        <v>34</v>
      </c>
    </row>
    <row r="3993" spans="1:16" s="1" customFormat="1" hidden="1" x14ac:dyDescent="0.65">
      <c r="A3993" s="1" t="s">
        <v>7843</v>
      </c>
      <c r="B3993" s="1" t="s">
        <v>7844</v>
      </c>
      <c r="C3993" s="1">
        <v>4.9242016666666704</v>
      </c>
      <c r="D3993" s="1">
        <v>0</v>
      </c>
      <c r="E3993" s="1" t="s">
        <v>64</v>
      </c>
      <c r="F3993" s="2">
        <v>4.8270046528884699E-5</v>
      </c>
      <c r="G3993" s="1">
        <v>2.2187446706266298E-2</v>
      </c>
      <c r="H3993" s="1" t="s">
        <v>18</v>
      </c>
      <c r="I3993" s="1" t="s">
        <v>69</v>
      </c>
      <c r="J3993" s="1" t="s">
        <v>6273</v>
      </c>
      <c r="K3993" s="1" t="s">
        <v>6274</v>
      </c>
      <c r="L3993" s="1" t="s">
        <v>6275</v>
      </c>
      <c r="M3993" s="1" t="s">
        <v>34</v>
      </c>
      <c r="N3993" s="1" t="s">
        <v>34</v>
      </c>
      <c r="O3993" s="1" t="s">
        <v>34</v>
      </c>
      <c r="P3993" s="1" t="s">
        <v>34</v>
      </c>
    </row>
    <row r="3994" spans="1:16" s="1" customFormat="1" hidden="1" x14ac:dyDescent="0.65">
      <c r="A3994" s="1" t="s">
        <v>7843</v>
      </c>
      <c r="B3994" s="1" t="s">
        <v>7844</v>
      </c>
      <c r="C3994" s="1">
        <v>4.9242016666666704</v>
      </c>
      <c r="D3994" s="1">
        <v>0</v>
      </c>
      <c r="E3994" s="1" t="s">
        <v>64</v>
      </c>
      <c r="F3994" s="2">
        <v>4.8270046528884699E-5</v>
      </c>
      <c r="G3994" s="1">
        <v>2.2187446706266298E-2</v>
      </c>
      <c r="H3994" s="1" t="s">
        <v>18</v>
      </c>
      <c r="I3994" s="1" t="s">
        <v>69</v>
      </c>
      <c r="J3994" s="1" t="s">
        <v>6276</v>
      </c>
      <c r="K3994" s="1" t="s">
        <v>6277</v>
      </c>
      <c r="L3994" s="1" t="s">
        <v>6278</v>
      </c>
      <c r="M3994" s="1" t="s">
        <v>6279</v>
      </c>
      <c r="N3994" s="1" t="s">
        <v>6280</v>
      </c>
      <c r="O3994" s="1" t="s">
        <v>34</v>
      </c>
      <c r="P3994" s="1" t="s">
        <v>34</v>
      </c>
    </row>
    <row r="3995" spans="1:16" s="1" customFormat="1" hidden="1" x14ac:dyDescent="0.65">
      <c r="A3995" s="1" t="s">
        <v>7843</v>
      </c>
      <c r="B3995" s="1" t="s">
        <v>7844</v>
      </c>
      <c r="C3995" s="1">
        <v>4.9242016666666704</v>
      </c>
      <c r="D3995" s="1">
        <v>0</v>
      </c>
      <c r="E3995" s="1" t="s">
        <v>64</v>
      </c>
      <c r="F3995" s="2">
        <v>4.8270046528884699E-5</v>
      </c>
      <c r="G3995" s="1">
        <v>2.2187446706266298E-2</v>
      </c>
      <c r="H3995" s="1" t="s">
        <v>18</v>
      </c>
      <c r="I3995" s="1" t="s">
        <v>69</v>
      </c>
      <c r="J3995" s="1" t="s">
        <v>6281</v>
      </c>
      <c r="K3995" s="1" t="s">
        <v>6282</v>
      </c>
      <c r="L3995" s="1" t="s">
        <v>6080</v>
      </c>
      <c r="M3995" s="1" t="s">
        <v>6283</v>
      </c>
      <c r="N3995" s="1" t="s">
        <v>6284</v>
      </c>
      <c r="O3995" s="1" t="s">
        <v>34</v>
      </c>
      <c r="P3995" s="1" t="s">
        <v>34</v>
      </c>
    </row>
    <row r="3996" spans="1:16" s="1" customFormat="1" hidden="1" x14ac:dyDescent="0.65">
      <c r="A3996" s="1" t="s">
        <v>7843</v>
      </c>
      <c r="B3996" s="1" t="s">
        <v>7844</v>
      </c>
      <c r="C3996" s="1">
        <v>4.9242016666666704</v>
      </c>
      <c r="D3996" s="1">
        <v>0</v>
      </c>
      <c r="E3996" s="1" t="s">
        <v>64</v>
      </c>
      <c r="F3996" s="2">
        <v>4.8270046528884699E-5</v>
      </c>
      <c r="G3996" s="1">
        <v>2.2187446706266298E-2</v>
      </c>
      <c r="H3996" s="1" t="s">
        <v>18</v>
      </c>
      <c r="I3996" s="1" t="s">
        <v>69</v>
      </c>
      <c r="J3996" s="1" t="s">
        <v>6285</v>
      </c>
      <c r="K3996" s="1" t="s">
        <v>6286</v>
      </c>
      <c r="L3996" s="1" t="s">
        <v>6287</v>
      </c>
      <c r="M3996" s="1" t="s">
        <v>6288</v>
      </c>
      <c r="N3996" s="1" t="s">
        <v>6289</v>
      </c>
      <c r="O3996" s="1" t="s">
        <v>34</v>
      </c>
      <c r="P3996" s="1" t="s">
        <v>34</v>
      </c>
    </row>
    <row r="3997" spans="1:16" s="1" customFormat="1" hidden="1" x14ac:dyDescent="0.65">
      <c r="A3997" s="1" t="s">
        <v>7843</v>
      </c>
      <c r="B3997" s="1" t="s">
        <v>7844</v>
      </c>
      <c r="C3997" s="1">
        <v>4.9242016666666704</v>
      </c>
      <c r="D3997" s="1">
        <v>0</v>
      </c>
      <c r="E3997" s="1" t="s">
        <v>64</v>
      </c>
      <c r="F3997" s="2">
        <v>4.8270046528884699E-5</v>
      </c>
      <c r="G3997" s="1">
        <v>2.2187446706266298E-2</v>
      </c>
      <c r="H3997" s="1" t="s">
        <v>18</v>
      </c>
      <c r="I3997" s="1" t="s">
        <v>69</v>
      </c>
      <c r="J3997" s="1" t="s">
        <v>6290</v>
      </c>
      <c r="K3997" s="1" t="s">
        <v>6291</v>
      </c>
      <c r="L3997" s="1" t="s">
        <v>6292</v>
      </c>
      <c r="M3997" s="1" t="s">
        <v>6293</v>
      </c>
      <c r="N3997" s="1" t="s">
        <v>6294</v>
      </c>
      <c r="O3997" s="1" t="s">
        <v>6295</v>
      </c>
      <c r="P3997" s="1" t="s">
        <v>6296</v>
      </c>
    </row>
    <row r="3998" spans="1:16" s="1" customFormat="1" hidden="1" x14ac:dyDescent="0.65">
      <c r="A3998" s="1" t="s">
        <v>7843</v>
      </c>
      <c r="B3998" s="1" t="s">
        <v>7844</v>
      </c>
      <c r="C3998" s="1">
        <v>4.9242016666666704</v>
      </c>
      <c r="D3998" s="1">
        <v>0</v>
      </c>
      <c r="E3998" s="1" t="s">
        <v>64</v>
      </c>
      <c r="F3998" s="2">
        <v>4.8270046528884699E-5</v>
      </c>
      <c r="G3998" s="1">
        <v>2.2187446706266298E-2</v>
      </c>
      <c r="H3998" s="1" t="s">
        <v>18</v>
      </c>
      <c r="I3998" s="1" t="s">
        <v>69</v>
      </c>
      <c r="J3998" s="1" t="s">
        <v>6297</v>
      </c>
      <c r="K3998" s="1" t="s">
        <v>21</v>
      </c>
      <c r="L3998" s="1" t="s">
        <v>6298</v>
      </c>
      <c r="M3998" s="1" t="s">
        <v>5927</v>
      </c>
      <c r="N3998" s="1" t="s">
        <v>5928</v>
      </c>
      <c r="O3998" s="1" t="s">
        <v>553</v>
      </c>
      <c r="P3998" s="1" t="s">
        <v>554</v>
      </c>
    </row>
    <row r="3999" spans="1:16" s="1" customFormat="1" hidden="1" x14ac:dyDescent="0.65">
      <c r="A3999" s="1" t="s">
        <v>7843</v>
      </c>
      <c r="B3999" s="1" t="s">
        <v>7844</v>
      </c>
      <c r="C3999" s="1">
        <v>4.9242016666666704</v>
      </c>
      <c r="D3999" s="1">
        <v>0</v>
      </c>
      <c r="E3999" s="1" t="s">
        <v>64</v>
      </c>
      <c r="F3999" s="2">
        <v>4.8270046528884699E-5</v>
      </c>
      <c r="G3999" s="1">
        <v>2.2187446706266298E-2</v>
      </c>
      <c r="H3999" s="1" t="s">
        <v>18</v>
      </c>
      <c r="I3999" s="1" t="s">
        <v>69</v>
      </c>
      <c r="J3999" s="1" t="s">
        <v>3629</v>
      </c>
      <c r="K3999" s="1" t="s">
        <v>3630</v>
      </c>
      <c r="L3999" s="1" t="s">
        <v>3631</v>
      </c>
      <c r="M3999" s="1" t="s">
        <v>3632</v>
      </c>
      <c r="N3999" s="1" t="s">
        <v>3633</v>
      </c>
      <c r="O3999" s="1" t="s">
        <v>34</v>
      </c>
      <c r="P3999" s="1" t="s">
        <v>34</v>
      </c>
    </row>
    <row r="4000" spans="1:16" s="1" customFormat="1" hidden="1" x14ac:dyDescent="0.65">
      <c r="A4000" s="1" t="s">
        <v>7843</v>
      </c>
      <c r="B4000" s="1" t="s">
        <v>7844</v>
      </c>
      <c r="C4000" s="1">
        <v>4.9242016666666704</v>
      </c>
      <c r="D4000" s="1">
        <v>0</v>
      </c>
      <c r="E4000" s="1" t="s">
        <v>64</v>
      </c>
      <c r="F4000" s="2">
        <v>4.8270046528884699E-5</v>
      </c>
      <c r="G4000" s="1">
        <v>2.2187446706266298E-2</v>
      </c>
      <c r="H4000" s="1" t="s">
        <v>18</v>
      </c>
      <c r="I4000" s="1" t="s">
        <v>69</v>
      </c>
      <c r="J4000" s="1" t="s">
        <v>6304</v>
      </c>
      <c r="K4000" s="1" t="s">
        <v>6305</v>
      </c>
      <c r="L4000" s="1" t="s">
        <v>6306</v>
      </c>
      <c r="M4000" s="1" t="s">
        <v>6307</v>
      </c>
      <c r="N4000" s="1" t="s">
        <v>6308</v>
      </c>
      <c r="O4000" s="1" t="s">
        <v>34</v>
      </c>
      <c r="P4000" s="1" t="s">
        <v>34</v>
      </c>
    </row>
    <row r="4001" spans="1:16" s="1" customFormat="1" hidden="1" x14ac:dyDescent="0.65">
      <c r="A4001" s="1" t="s">
        <v>7843</v>
      </c>
      <c r="B4001" s="1" t="s">
        <v>7844</v>
      </c>
      <c r="C4001" s="1">
        <v>4.9242016666666704</v>
      </c>
      <c r="D4001" s="1">
        <v>0</v>
      </c>
      <c r="E4001" s="1" t="s">
        <v>64</v>
      </c>
      <c r="F4001" s="2">
        <v>4.8270046528884699E-5</v>
      </c>
      <c r="G4001" s="1">
        <v>2.2187446706266298E-2</v>
      </c>
      <c r="H4001" s="1" t="s">
        <v>18</v>
      </c>
      <c r="I4001" s="1" t="s">
        <v>69</v>
      </c>
      <c r="J4001" s="1" t="s">
        <v>6309</v>
      </c>
      <c r="K4001" s="1" t="s">
        <v>6310</v>
      </c>
      <c r="L4001" s="1" t="s">
        <v>5447</v>
      </c>
      <c r="M4001" s="1" t="s">
        <v>6311</v>
      </c>
      <c r="N4001" s="1" t="s">
        <v>6312</v>
      </c>
      <c r="O4001" s="1" t="s">
        <v>6313</v>
      </c>
      <c r="P4001" s="1" t="s">
        <v>6314</v>
      </c>
    </row>
    <row r="4002" spans="1:16" s="1" customFormat="1" hidden="1" x14ac:dyDescent="0.65">
      <c r="A4002" s="1" t="s">
        <v>7843</v>
      </c>
      <c r="B4002" s="1" t="s">
        <v>7844</v>
      </c>
      <c r="C4002" s="1">
        <v>4.9242016666666704</v>
      </c>
      <c r="D4002" s="1">
        <v>0</v>
      </c>
      <c r="E4002" s="1" t="s">
        <v>64</v>
      </c>
      <c r="F4002" s="2">
        <v>4.8270046528884699E-5</v>
      </c>
      <c r="G4002" s="1">
        <v>2.2187446706266298E-2</v>
      </c>
      <c r="H4002" s="1" t="s">
        <v>18</v>
      </c>
      <c r="I4002" s="1" t="s">
        <v>69</v>
      </c>
      <c r="J4002" s="1" t="s">
        <v>6315</v>
      </c>
      <c r="K4002" s="1" t="s">
        <v>21</v>
      </c>
      <c r="L4002" s="1" t="s">
        <v>6084</v>
      </c>
      <c r="M4002" s="1" t="s">
        <v>6085</v>
      </c>
      <c r="N4002" s="1" t="s">
        <v>6086</v>
      </c>
      <c r="O4002" s="1" t="s">
        <v>34</v>
      </c>
      <c r="P4002" s="1" t="s">
        <v>34</v>
      </c>
    </row>
    <row r="4003" spans="1:16" s="1" customFormat="1" hidden="1" x14ac:dyDescent="0.65">
      <c r="A4003" s="1" t="s">
        <v>7843</v>
      </c>
      <c r="B4003" s="1" t="s">
        <v>7844</v>
      </c>
      <c r="C4003" s="1">
        <v>4.9242016666666704</v>
      </c>
      <c r="D4003" s="1">
        <v>0</v>
      </c>
      <c r="E4003" s="1" t="s">
        <v>64</v>
      </c>
      <c r="F4003" s="2">
        <v>4.8270046528884699E-5</v>
      </c>
      <c r="G4003" s="1">
        <v>2.2187446706266298E-2</v>
      </c>
      <c r="H4003" s="1" t="s">
        <v>18</v>
      </c>
      <c r="I4003" s="1" t="s">
        <v>69</v>
      </c>
      <c r="J4003" s="1" t="s">
        <v>6316</v>
      </c>
      <c r="K4003" s="1" t="s">
        <v>6317</v>
      </c>
      <c r="L4003" s="1" t="s">
        <v>6318</v>
      </c>
      <c r="M4003" s="1" t="s">
        <v>6319</v>
      </c>
      <c r="N4003" s="1" t="s">
        <v>6320</v>
      </c>
      <c r="O4003" s="1" t="s">
        <v>34</v>
      </c>
      <c r="P4003" s="1" t="s">
        <v>34</v>
      </c>
    </row>
    <row r="4004" spans="1:16" s="1" customFormat="1" hidden="1" x14ac:dyDescent="0.65">
      <c r="A4004" s="1" t="s">
        <v>7843</v>
      </c>
      <c r="B4004" s="1" t="s">
        <v>7844</v>
      </c>
      <c r="C4004" s="1">
        <v>4.9242016666666704</v>
      </c>
      <c r="D4004" s="1">
        <v>0</v>
      </c>
      <c r="E4004" s="1" t="s">
        <v>64</v>
      </c>
      <c r="F4004" s="2">
        <v>4.8270046528884699E-5</v>
      </c>
      <c r="G4004" s="1">
        <v>2.2187446706266298E-2</v>
      </c>
      <c r="H4004" s="1" t="s">
        <v>18</v>
      </c>
      <c r="I4004" s="1" t="s">
        <v>69</v>
      </c>
      <c r="J4004" s="1" t="s">
        <v>6321</v>
      </c>
      <c r="K4004" s="1" t="s">
        <v>6322</v>
      </c>
      <c r="L4004" s="1" t="s">
        <v>578</v>
      </c>
      <c r="M4004" s="1" t="s">
        <v>6323</v>
      </c>
      <c r="N4004" s="1" t="s">
        <v>6324</v>
      </c>
      <c r="O4004" s="1" t="s">
        <v>34</v>
      </c>
      <c r="P4004" s="1" t="s">
        <v>34</v>
      </c>
    </row>
    <row r="4005" spans="1:16" s="1" customFormat="1" hidden="1" x14ac:dyDescent="0.65">
      <c r="A4005" s="1" t="s">
        <v>7843</v>
      </c>
      <c r="B4005" s="1" t="s">
        <v>7844</v>
      </c>
      <c r="C4005" s="1">
        <v>4.9242016666666704</v>
      </c>
      <c r="D4005" s="1">
        <v>0</v>
      </c>
      <c r="E4005" s="1" t="s">
        <v>64</v>
      </c>
      <c r="F4005" s="2">
        <v>4.8270046528884699E-5</v>
      </c>
      <c r="G4005" s="1">
        <v>2.2187446706266298E-2</v>
      </c>
      <c r="H4005" s="1" t="s">
        <v>18</v>
      </c>
      <c r="I4005" s="1" t="s">
        <v>69</v>
      </c>
      <c r="J4005" s="1" t="s">
        <v>6325</v>
      </c>
      <c r="K4005" s="1" t="s">
        <v>34</v>
      </c>
      <c r="L4005" s="1" t="s">
        <v>34</v>
      </c>
      <c r="M4005" s="1" t="s">
        <v>34</v>
      </c>
      <c r="N4005" s="1" t="s">
        <v>34</v>
      </c>
      <c r="O4005" s="1" t="s">
        <v>34</v>
      </c>
      <c r="P4005" s="1" t="s">
        <v>34</v>
      </c>
    </row>
    <row r="4006" spans="1:16" s="1" customFormat="1" hidden="1" x14ac:dyDescent="0.65">
      <c r="A4006" s="1" t="s">
        <v>7843</v>
      </c>
      <c r="B4006" s="1" t="s">
        <v>7844</v>
      </c>
      <c r="C4006" s="1">
        <v>4.9242016666666704</v>
      </c>
      <c r="D4006" s="1">
        <v>0</v>
      </c>
      <c r="E4006" s="1" t="s">
        <v>64</v>
      </c>
      <c r="F4006" s="2">
        <v>4.8270046528884699E-5</v>
      </c>
      <c r="G4006" s="1">
        <v>2.2187446706266298E-2</v>
      </c>
      <c r="H4006" s="1" t="s">
        <v>18</v>
      </c>
      <c r="I4006" s="1" t="s">
        <v>69</v>
      </c>
      <c r="J4006" s="1" t="s">
        <v>7349</v>
      </c>
      <c r="K4006" s="1" t="s">
        <v>7350</v>
      </c>
      <c r="L4006" s="1" t="s">
        <v>7351</v>
      </c>
      <c r="M4006" s="1" t="s">
        <v>7352</v>
      </c>
      <c r="N4006" s="1" t="s">
        <v>7353</v>
      </c>
      <c r="O4006" s="1" t="s">
        <v>6071</v>
      </c>
      <c r="P4006" s="1" t="s">
        <v>6072</v>
      </c>
    </row>
    <row r="4007" spans="1:16" s="1" customFormat="1" hidden="1" x14ac:dyDescent="0.65">
      <c r="A4007" s="1" t="s">
        <v>7843</v>
      </c>
      <c r="B4007" s="1" t="s">
        <v>7844</v>
      </c>
      <c r="C4007" s="1">
        <v>4.9242016666666704</v>
      </c>
      <c r="D4007" s="1">
        <v>0</v>
      </c>
      <c r="E4007" s="1" t="s">
        <v>64</v>
      </c>
      <c r="F4007" s="2">
        <v>4.8270046528884699E-5</v>
      </c>
      <c r="G4007" s="1">
        <v>2.2187446706266298E-2</v>
      </c>
      <c r="H4007" s="1" t="s">
        <v>18</v>
      </c>
      <c r="I4007" s="1" t="s">
        <v>69</v>
      </c>
      <c r="J4007" s="1" t="s">
        <v>6343</v>
      </c>
      <c r="K4007" s="1" t="s">
        <v>21</v>
      </c>
      <c r="L4007" s="1" t="s">
        <v>6084</v>
      </c>
      <c r="M4007" s="1" t="s">
        <v>6085</v>
      </c>
      <c r="N4007" s="1" t="s">
        <v>6086</v>
      </c>
      <c r="O4007" s="1" t="s">
        <v>34</v>
      </c>
      <c r="P4007" s="1" t="s">
        <v>34</v>
      </c>
    </row>
    <row r="4008" spans="1:16" s="1" customFormat="1" hidden="1" x14ac:dyDescent="0.65">
      <c r="A4008" s="1" t="s">
        <v>7843</v>
      </c>
      <c r="B4008" s="1" t="s">
        <v>7844</v>
      </c>
      <c r="C4008" s="1">
        <v>4.9242016666666704</v>
      </c>
      <c r="D4008" s="1">
        <v>0</v>
      </c>
      <c r="E4008" s="1" t="s">
        <v>64</v>
      </c>
      <c r="F4008" s="2">
        <v>4.8270046528884699E-5</v>
      </c>
      <c r="G4008" s="1">
        <v>2.2187446706266298E-2</v>
      </c>
      <c r="H4008" s="1" t="s">
        <v>18</v>
      </c>
      <c r="I4008" s="1" t="s">
        <v>69</v>
      </c>
      <c r="J4008" s="1" t="s">
        <v>5592</v>
      </c>
      <c r="K4008" s="1" t="s">
        <v>5593</v>
      </c>
      <c r="L4008" s="1" t="s">
        <v>5594</v>
      </c>
      <c r="M4008" s="1" t="s">
        <v>5595</v>
      </c>
      <c r="N4008" s="1" t="s">
        <v>5596</v>
      </c>
      <c r="O4008" s="1" t="s">
        <v>5597</v>
      </c>
      <c r="P4008" s="1" t="s">
        <v>5598</v>
      </c>
    </row>
    <row r="4009" spans="1:16" s="1" customFormat="1" hidden="1" x14ac:dyDescent="0.65">
      <c r="A4009" s="1" t="s">
        <v>7843</v>
      </c>
      <c r="B4009" s="1" t="s">
        <v>7844</v>
      </c>
      <c r="C4009" s="1">
        <v>4.9242016666666704</v>
      </c>
      <c r="D4009" s="1">
        <v>0</v>
      </c>
      <c r="E4009" s="1" t="s">
        <v>64</v>
      </c>
      <c r="F4009" s="2">
        <v>4.8270046528884699E-5</v>
      </c>
      <c r="G4009" s="1">
        <v>2.2187446706266298E-2</v>
      </c>
      <c r="H4009" s="1" t="s">
        <v>18</v>
      </c>
      <c r="I4009" s="1" t="s">
        <v>69</v>
      </c>
      <c r="J4009" s="1" t="s">
        <v>6121</v>
      </c>
      <c r="K4009" s="1" t="s">
        <v>21</v>
      </c>
      <c r="L4009" s="1" t="s">
        <v>6122</v>
      </c>
      <c r="M4009" s="1" t="s">
        <v>6123</v>
      </c>
      <c r="N4009" s="1" t="s">
        <v>6124</v>
      </c>
      <c r="O4009" s="1" t="s">
        <v>467</v>
      </c>
      <c r="P4009" s="1" t="s">
        <v>468</v>
      </c>
    </row>
    <row r="4010" spans="1:16" s="1" customFormat="1" hidden="1" x14ac:dyDescent="0.65">
      <c r="A4010" s="1" t="s">
        <v>7843</v>
      </c>
      <c r="B4010" s="1" t="s">
        <v>7844</v>
      </c>
      <c r="C4010" s="1">
        <v>4.9242016666666704</v>
      </c>
      <c r="D4010" s="1">
        <v>0</v>
      </c>
      <c r="E4010" s="1" t="s">
        <v>64</v>
      </c>
      <c r="F4010" s="2">
        <v>4.8270046528884699E-5</v>
      </c>
      <c r="G4010" s="1">
        <v>2.2187446706266298E-2</v>
      </c>
      <c r="H4010" s="1" t="s">
        <v>18</v>
      </c>
      <c r="I4010" s="1" t="s">
        <v>69</v>
      </c>
      <c r="J4010" s="1" t="s">
        <v>6353</v>
      </c>
      <c r="K4010" s="1" t="s">
        <v>6354</v>
      </c>
      <c r="L4010" s="1" t="s">
        <v>6355</v>
      </c>
      <c r="M4010" s="1" t="s">
        <v>6356</v>
      </c>
      <c r="N4010" s="1" t="s">
        <v>6357</v>
      </c>
      <c r="O4010" s="1" t="s">
        <v>34</v>
      </c>
      <c r="P4010" s="1" t="s">
        <v>34</v>
      </c>
    </row>
    <row r="4011" spans="1:16" s="1" customFormat="1" hidden="1" x14ac:dyDescent="0.65">
      <c r="A4011" s="1" t="s">
        <v>7843</v>
      </c>
      <c r="B4011" s="1" t="s">
        <v>7844</v>
      </c>
      <c r="C4011" s="1">
        <v>4.9242016666666704</v>
      </c>
      <c r="D4011" s="1">
        <v>0</v>
      </c>
      <c r="E4011" s="1" t="s">
        <v>64</v>
      </c>
      <c r="F4011" s="2">
        <v>4.8270046528884699E-5</v>
      </c>
      <c r="G4011" s="1">
        <v>2.2187446706266298E-2</v>
      </c>
      <c r="H4011" s="1" t="s">
        <v>18</v>
      </c>
      <c r="I4011" s="1" t="s">
        <v>69</v>
      </c>
      <c r="J4011" s="1" t="s">
        <v>6358</v>
      </c>
      <c r="K4011" s="1" t="s">
        <v>6359</v>
      </c>
      <c r="L4011" s="1" t="s">
        <v>6360</v>
      </c>
      <c r="M4011" s="1" t="s">
        <v>6361</v>
      </c>
      <c r="N4011" s="1" t="s">
        <v>6362</v>
      </c>
      <c r="O4011" s="1" t="s">
        <v>34</v>
      </c>
      <c r="P4011" s="1" t="s">
        <v>34</v>
      </c>
    </row>
    <row r="4012" spans="1:16" s="1" customFormat="1" hidden="1" x14ac:dyDescent="0.65">
      <c r="A4012" s="1" t="s">
        <v>7843</v>
      </c>
      <c r="B4012" s="1" t="s">
        <v>7844</v>
      </c>
      <c r="C4012" s="1">
        <v>4.9242016666666704</v>
      </c>
      <c r="D4012" s="1">
        <v>0</v>
      </c>
      <c r="E4012" s="1" t="s">
        <v>64</v>
      </c>
      <c r="F4012" s="2">
        <v>4.8270046528884699E-5</v>
      </c>
      <c r="G4012" s="1">
        <v>2.2187446706266298E-2</v>
      </c>
      <c r="H4012" s="1" t="s">
        <v>18</v>
      </c>
      <c r="I4012" s="1" t="s">
        <v>69</v>
      </c>
      <c r="J4012" s="1" t="s">
        <v>6363</v>
      </c>
      <c r="K4012" s="1" t="s">
        <v>6364</v>
      </c>
      <c r="L4012" s="1" t="s">
        <v>6365</v>
      </c>
      <c r="M4012" s="1" t="s">
        <v>34</v>
      </c>
      <c r="N4012" s="1" t="s">
        <v>34</v>
      </c>
      <c r="O4012" s="1" t="s">
        <v>34</v>
      </c>
      <c r="P4012" s="1" t="s">
        <v>34</v>
      </c>
    </row>
    <row r="4013" spans="1:16" s="1" customFormat="1" hidden="1" x14ac:dyDescent="0.65">
      <c r="A4013" s="1" t="s">
        <v>7843</v>
      </c>
      <c r="B4013" s="1" t="s">
        <v>7844</v>
      </c>
      <c r="C4013" s="1">
        <v>4.9242016666666704</v>
      </c>
      <c r="D4013" s="1">
        <v>0</v>
      </c>
      <c r="E4013" s="1" t="s">
        <v>64</v>
      </c>
      <c r="F4013" s="2">
        <v>4.8270046528884699E-5</v>
      </c>
      <c r="G4013" s="1">
        <v>2.2187446706266298E-2</v>
      </c>
      <c r="H4013" s="1" t="s">
        <v>18</v>
      </c>
      <c r="I4013" s="1" t="s">
        <v>69</v>
      </c>
      <c r="J4013" s="1" t="s">
        <v>6366</v>
      </c>
      <c r="K4013" s="1" t="s">
        <v>34</v>
      </c>
      <c r="L4013" s="1" t="s">
        <v>34</v>
      </c>
      <c r="M4013" s="1" t="s">
        <v>34</v>
      </c>
      <c r="N4013" s="1" t="s">
        <v>34</v>
      </c>
      <c r="O4013" s="1" t="s">
        <v>34</v>
      </c>
      <c r="P4013" s="1" t="s">
        <v>34</v>
      </c>
    </row>
    <row r="4014" spans="1:16" s="1" customFormat="1" hidden="1" x14ac:dyDescent="0.65">
      <c r="A4014" s="1" t="s">
        <v>7843</v>
      </c>
      <c r="B4014" s="1" t="s">
        <v>7844</v>
      </c>
      <c r="C4014" s="1">
        <v>4.9242016666666704</v>
      </c>
      <c r="D4014" s="1">
        <v>0</v>
      </c>
      <c r="E4014" s="1" t="s">
        <v>64</v>
      </c>
      <c r="F4014" s="2">
        <v>4.8270046528884699E-5</v>
      </c>
      <c r="G4014" s="1">
        <v>2.2187446706266298E-2</v>
      </c>
      <c r="H4014" s="1" t="s">
        <v>18</v>
      </c>
      <c r="I4014" s="1" t="s">
        <v>69</v>
      </c>
      <c r="J4014" s="1" t="s">
        <v>6367</v>
      </c>
      <c r="K4014" s="1" t="s">
        <v>6368</v>
      </c>
      <c r="L4014" s="1" t="s">
        <v>6369</v>
      </c>
      <c r="M4014" s="1" t="s">
        <v>6370</v>
      </c>
      <c r="N4014" s="1" t="s">
        <v>6371</v>
      </c>
      <c r="O4014" s="1" t="s">
        <v>6372</v>
      </c>
      <c r="P4014" s="1" t="s">
        <v>6373</v>
      </c>
    </row>
    <row r="4015" spans="1:16" s="1" customFormat="1" hidden="1" x14ac:dyDescent="0.65">
      <c r="A4015" s="1" t="s">
        <v>7843</v>
      </c>
      <c r="B4015" s="1" t="s">
        <v>7844</v>
      </c>
      <c r="C4015" s="1">
        <v>4.9242016666666704</v>
      </c>
      <c r="D4015" s="1">
        <v>0</v>
      </c>
      <c r="E4015" s="1" t="s">
        <v>64</v>
      </c>
      <c r="F4015" s="2">
        <v>4.8270046528884699E-5</v>
      </c>
      <c r="G4015" s="1">
        <v>2.2187446706266298E-2</v>
      </c>
      <c r="H4015" s="1" t="s">
        <v>18</v>
      </c>
      <c r="I4015" s="1" t="s">
        <v>69</v>
      </c>
      <c r="J4015" s="1" t="s">
        <v>6378</v>
      </c>
      <c r="K4015" s="1" t="s">
        <v>34</v>
      </c>
      <c r="L4015" s="1" t="s">
        <v>34</v>
      </c>
      <c r="M4015" s="1" t="s">
        <v>34</v>
      </c>
      <c r="N4015" s="1" t="s">
        <v>34</v>
      </c>
      <c r="O4015" s="1" t="s">
        <v>34</v>
      </c>
      <c r="P4015" s="1" t="s">
        <v>34</v>
      </c>
    </row>
    <row r="4016" spans="1:16" s="1" customFormat="1" hidden="1" x14ac:dyDescent="0.65">
      <c r="A4016" s="1" t="s">
        <v>7843</v>
      </c>
      <c r="B4016" s="1" t="s">
        <v>7844</v>
      </c>
      <c r="C4016" s="1">
        <v>4.9242016666666704</v>
      </c>
      <c r="D4016" s="1">
        <v>0</v>
      </c>
      <c r="E4016" s="1" t="s">
        <v>64</v>
      </c>
      <c r="F4016" s="2">
        <v>4.8270046528884699E-5</v>
      </c>
      <c r="G4016" s="1">
        <v>2.2187446706266298E-2</v>
      </c>
      <c r="H4016" s="1" t="s">
        <v>18</v>
      </c>
      <c r="I4016" s="1" t="s">
        <v>69</v>
      </c>
      <c r="J4016" s="1" t="s">
        <v>6379</v>
      </c>
      <c r="K4016" s="1" t="s">
        <v>6380</v>
      </c>
      <c r="L4016" s="1" t="s">
        <v>6381</v>
      </c>
      <c r="M4016" s="1" t="s">
        <v>6382</v>
      </c>
      <c r="N4016" s="1" t="s">
        <v>6383</v>
      </c>
      <c r="O4016" s="1" t="s">
        <v>5818</v>
      </c>
      <c r="P4016" s="1" t="s">
        <v>5819</v>
      </c>
    </row>
    <row r="4017" spans="1:16" s="1" customFormat="1" hidden="1" x14ac:dyDescent="0.65">
      <c r="A4017" s="1" t="s">
        <v>7843</v>
      </c>
      <c r="B4017" s="1" t="s">
        <v>7844</v>
      </c>
      <c r="C4017" s="1">
        <v>4.9242016666666704</v>
      </c>
      <c r="D4017" s="1">
        <v>0</v>
      </c>
      <c r="E4017" s="1" t="s">
        <v>64</v>
      </c>
      <c r="F4017" s="2">
        <v>4.8270046528884699E-5</v>
      </c>
      <c r="G4017" s="1">
        <v>2.2187446706266298E-2</v>
      </c>
      <c r="H4017" s="1" t="s">
        <v>18</v>
      </c>
      <c r="I4017" s="1" t="s">
        <v>69</v>
      </c>
      <c r="J4017" s="1" t="s">
        <v>6384</v>
      </c>
      <c r="K4017" s="1" t="s">
        <v>6385</v>
      </c>
      <c r="L4017" s="1" t="s">
        <v>6386</v>
      </c>
      <c r="M4017" s="1" t="s">
        <v>6387</v>
      </c>
      <c r="N4017" s="1" t="s">
        <v>6388</v>
      </c>
      <c r="O4017" s="1" t="s">
        <v>34</v>
      </c>
      <c r="P4017" s="1" t="s">
        <v>34</v>
      </c>
    </row>
    <row r="4018" spans="1:16" s="1" customFormat="1" hidden="1" x14ac:dyDescent="0.65">
      <c r="A4018" s="1" t="s">
        <v>7843</v>
      </c>
      <c r="B4018" s="1" t="s">
        <v>7844</v>
      </c>
      <c r="C4018" s="1">
        <v>4.9242016666666704</v>
      </c>
      <c r="D4018" s="1">
        <v>0</v>
      </c>
      <c r="E4018" s="1" t="s">
        <v>64</v>
      </c>
      <c r="F4018" s="2">
        <v>4.8270046528884699E-5</v>
      </c>
      <c r="G4018" s="1">
        <v>2.2187446706266298E-2</v>
      </c>
      <c r="H4018" s="1" t="s">
        <v>18</v>
      </c>
      <c r="I4018" s="1" t="s">
        <v>69</v>
      </c>
      <c r="J4018" s="1" t="s">
        <v>6399</v>
      </c>
      <c r="K4018" s="1" t="s">
        <v>6400</v>
      </c>
      <c r="L4018" s="1" t="s">
        <v>21</v>
      </c>
      <c r="M4018" s="1" t="s">
        <v>34</v>
      </c>
      <c r="N4018" s="1" t="s">
        <v>34</v>
      </c>
      <c r="O4018" s="1" t="s">
        <v>34</v>
      </c>
      <c r="P4018" s="1" t="s">
        <v>34</v>
      </c>
    </row>
    <row r="4019" spans="1:16" s="1" customFormat="1" hidden="1" x14ac:dyDescent="0.65">
      <c r="A4019" s="1" t="s">
        <v>7843</v>
      </c>
      <c r="B4019" s="1" t="s">
        <v>7844</v>
      </c>
      <c r="C4019" s="1">
        <v>4.9242016666666704</v>
      </c>
      <c r="D4019" s="1">
        <v>0</v>
      </c>
      <c r="E4019" s="1" t="s">
        <v>64</v>
      </c>
      <c r="F4019" s="2">
        <v>4.8270046528884699E-5</v>
      </c>
      <c r="G4019" s="1">
        <v>2.2187446706266298E-2</v>
      </c>
      <c r="H4019" s="1" t="s">
        <v>18</v>
      </c>
      <c r="I4019" s="1" t="s">
        <v>69</v>
      </c>
      <c r="J4019" s="1" t="s">
        <v>6401</v>
      </c>
      <c r="K4019" s="1" t="s">
        <v>6402</v>
      </c>
      <c r="L4019" s="1" t="s">
        <v>6403</v>
      </c>
      <c r="M4019" s="1" t="s">
        <v>6404</v>
      </c>
      <c r="N4019" s="1" t="s">
        <v>6405</v>
      </c>
      <c r="O4019" s="1" t="s">
        <v>34</v>
      </c>
      <c r="P4019" s="1" t="s">
        <v>34</v>
      </c>
    </row>
    <row r="4020" spans="1:16" s="1" customFormat="1" hidden="1" x14ac:dyDescent="0.65">
      <c r="A4020" s="1" t="s">
        <v>7843</v>
      </c>
      <c r="B4020" s="1" t="s">
        <v>7844</v>
      </c>
      <c r="C4020" s="1">
        <v>4.9242016666666704</v>
      </c>
      <c r="D4020" s="1">
        <v>0</v>
      </c>
      <c r="E4020" s="1" t="s">
        <v>64</v>
      </c>
      <c r="F4020" s="2">
        <v>4.8270046528884699E-5</v>
      </c>
      <c r="G4020" s="1">
        <v>2.2187446706266298E-2</v>
      </c>
      <c r="H4020" s="1" t="s">
        <v>18</v>
      </c>
      <c r="I4020" s="1" t="s">
        <v>69</v>
      </c>
      <c r="J4020" s="1" t="s">
        <v>6125</v>
      </c>
      <c r="K4020" s="1" t="s">
        <v>6126</v>
      </c>
      <c r="L4020" s="1" t="s">
        <v>6127</v>
      </c>
      <c r="M4020" s="1" t="s">
        <v>34</v>
      </c>
      <c r="N4020" s="1" t="s">
        <v>34</v>
      </c>
      <c r="O4020" s="1" t="s">
        <v>34</v>
      </c>
      <c r="P4020" s="1" t="s">
        <v>34</v>
      </c>
    </row>
    <row r="4021" spans="1:16" s="1" customFormat="1" hidden="1" x14ac:dyDescent="0.65">
      <c r="A4021" s="1" t="s">
        <v>7843</v>
      </c>
      <c r="B4021" s="1" t="s">
        <v>7844</v>
      </c>
      <c r="C4021" s="1">
        <v>4.9242016666666704</v>
      </c>
      <c r="D4021" s="1">
        <v>0</v>
      </c>
      <c r="E4021" s="1" t="s">
        <v>64</v>
      </c>
      <c r="F4021" s="2">
        <v>4.8270046528884699E-5</v>
      </c>
      <c r="G4021" s="1">
        <v>2.2187446706266298E-2</v>
      </c>
      <c r="H4021" s="1" t="s">
        <v>18</v>
      </c>
      <c r="I4021" s="1" t="s">
        <v>69</v>
      </c>
      <c r="J4021" s="1" t="s">
        <v>6421</v>
      </c>
      <c r="K4021" s="1" t="s">
        <v>6422</v>
      </c>
      <c r="L4021" s="1" t="s">
        <v>6423</v>
      </c>
      <c r="M4021" s="1" t="s">
        <v>6424</v>
      </c>
      <c r="N4021" s="1" t="s">
        <v>6425</v>
      </c>
      <c r="O4021" s="1" t="s">
        <v>34</v>
      </c>
      <c r="P4021" s="1" t="s">
        <v>34</v>
      </c>
    </row>
    <row r="4022" spans="1:16" s="1" customFormat="1" hidden="1" x14ac:dyDescent="0.65">
      <c r="A4022" s="1" t="s">
        <v>7843</v>
      </c>
      <c r="B4022" s="1" t="s">
        <v>7844</v>
      </c>
      <c r="C4022" s="1">
        <v>4.9242016666666704</v>
      </c>
      <c r="D4022" s="1">
        <v>0</v>
      </c>
      <c r="E4022" s="1" t="s">
        <v>64</v>
      </c>
      <c r="F4022" s="2">
        <v>4.8270046528884699E-5</v>
      </c>
      <c r="G4022" s="1">
        <v>2.2187446706266298E-2</v>
      </c>
      <c r="H4022" s="1" t="s">
        <v>18</v>
      </c>
      <c r="I4022" s="1" t="s">
        <v>69</v>
      </c>
      <c r="J4022" s="1" t="s">
        <v>6426</v>
      </c>
      <c r="K4022" s="1" t="s">
        <v>6427</v>
      </c>
      <c r="L4022" s="1" t="s">
        <v>6403</v>
      </c>
      <c r="M4022" s="1" t="s">
        <v>6428</v>
      </c>
      <c r="N4022" s="1" t="s">
        <v>6429</v>
      </c>
      <c r="O4022" s="1" t="s">
        <v>306</v>
      </c>
      <c r="P4022" s="1" t="s">
        <v>307</v>
      </c>
    </row>
    <row r="4023" spans="1:16" s="1" customFormat="1" hidden="1" x14ac:dyDescent="0.65">
      <c r="A4023" s="1" t="s">
        <v>7843</v>
      </c>
      <c r="B4023" s="1" t="s">
        <v>7844</v>
      </c>
      <c r="C4023" s="1">
        <v>4.9242016666666704</v>
      </c>
      <c r="D4023" s="1">
        <v>0</v>
      </c>
      <c r="E4023" s="1" t="s">
        <v>64</v>
      </c>
      <c r="F4023" s="2">
        <v>4.8270046528884699E-5</v>
      </c>
      <c r="G4023" s="1">
        <v>2.2187446706266298E-2</v>
      </c>
      <c r="H4023" s="1" t="s">
        <v>18</v>
      </c>
      <c r="I4023" s="1" t="s">
        <v>69</v>
      </c>
      <c r="J4023" s="1" t="s">
        <v>6434</v>
      </c>
      <c r="K4023" s="1" t="s">
        <v>6435</v>
      </c>
      <c r="L4023" s="1" t="s">
        <v>6436</v>
      </c>
      <c r="M4023" s="1" t="s">
        <v>6437</v>
      </c>
      <c r="N4023" s="1" t="s">
        <v>6438</v>
      </c>
      <c r="O4023" s="1" t="s">
        <v>4574</v>
      </c>
      <c r="P4023" s="1" t="s">
        <v>4575</v>
      </c>
    </row>
    <row r="4024" spans="1:16" s="1" customFormat="1" hidden="1" x14ac:dyDescent="0.65">
      <c r="A4024" s="1" t="s">
        <v>7843</v>
      </c>
      <c r="B4024" s="1" t="s">
        <v>7844</v>
      </c>
      <c r="C4024" s="1">
        <v>4.9242016666666704</v>
      </c>
      <c r="D4024" s="1">
        <v>0</v>
      </c>
      <c r="E4024" s="1" t="s">
        <v>64</v>
      </c>
      <c r="F4024" s="2">
        <v>4.8270046528884699E-5</v>
      </c>
      <c r="G4024" s="1">
        <v>2.2187446706266298E-2</v>
      </c>
      <c r="H4024" s="1" t="s">
        <v>18</v>
      </c>
      <c r="I4024" s="1" t="s">
        <v>69</v>
      </c>
      <c r="J4024" s="1" t="s">
        <v>6439</v>
      </c>
      <c r="K4024" s="1" t="s">
        <v>6440</v>
      </c>
      <c r="L4024" s="1" t="s">
        <v>6441</v>
      </c>
      <c r="M4024" s="1" t="s">
        <v>6442</v>
      </c>
      <c r="N4024" s="1" t="s">
        <v>6443</v>
      </c>
      <c r="O4024" s="1" t="s">
        <v>34</v>
      </c>
      <c r="P4024" s="1" t="s">
        <v>34</v>
      </c>
    </row>
    <row r="4025" spans="1:16" s="1" customFormat="1" hidden="1" x14ac:dyDescent="0.65">
      <c r="A4025" s="1" t="s">
        <v>7843</v>
      </c>
      <c r="B4025" s="1" t="s">
        <v>7844</v>
      </c>
      <c r="C4025" s="1">
        <v>4.9242016666666704</v>
      </c>
      <c r="D4025" s="1">
        <v>0</v>
      </c>
      <c r="E4025" s="1" t="s">
        <v>64</v>
      </c>
      <c r="F4025" s="2">
        <v>4.8270046528884699E-5</v>
      </c>
      <c r="G4025" s="1">
        <v>2.2187446706266298E-2</v>
      </c>
      <c r="H4025" s="1" t="s">
        <v>18</v>
      </c>
      <c r="I4025" s="1" t="s">
        <v>69</v>
      </c>
      <c r="J4025" s="1" t="s">
        <v>6444</v>
      </c>
      <c r="K4025" s="1" t="s">
        <v>6445</v>
      </c>
      <c r="L4025" s="1" t="s">
        <v>6446</v>
      </c>
      <c r="M4025" s="1" t="s">
        <v>6447</v>
      </c>
      <c r="N4025" s="1" t="s">
        <v>6448</v>
      </c>
      <c r="O4025" s="1" t="s">
        <v>34</v>
      </c>
      <c r="P4025" s="1" t="s">
        <v>34</v>
      </c>
    </row>
    <row r="4026" spans="1:16" s="1" customFormat="1" hidden="1" x14ac:dyDescent="0.65">
      <c r="A4026" s="1" t="s">
        <v>7843</v>
      </c>
      <c r="B4026" s="1" t="s">
        <v>7844</v>
      </c>
      <c r="C4026" s="1">
        <v>4.9242016666666704</v>
      </c>
      <c r="D4026" s="1">
        <v>0</v>
      </c>
      <c r="E4026" s="1" t="s">
        <v>64</v>
      </c>
      <c r="F4026" s="2">
        <v>4.8270046528884699E-5</v>
      </c>
      <c r="G4026" s="1">
        <v>2.2187446706266298E-2</v>
      </c>
      <c r="H4026" s="1" t="s">
        <v>18</v>
      </c>
      <c r="I4026" s="1" t="s">
        <v>69</v>
      </c>
      <c r="J4026" s="1" t="s">
        <v>6449</v>
      </c>
      <c r="K4026" s="1" t="s">
        <v>6450</v>
      </c>
      <c r="L4026" s="1" t="s">
        <v>6451</v>
      </c>
      <c r="M4026" s="1" t="s">
        <v>6452</v>
      </c>
      <c r="N4026" s="1" t="s">
        <v>6453</v>
      </c>
      <c r="O4026" s="1" t="s">
        <v>6454</v>
      </c>
      <c r="P4026" s="1" t="s">
        <v>6455</v>
      </c>
    </row>
    <row r="4027" spans="1:16" s="1" customFormat="1" hidden="1" x14ac:dyDescent="0.65">
      <c r="A4027" s="1" t="s">
        <v>7843</v>
      </c>
      <c r="B4027" s="1" t="s">
        <v>7844</v>
      </c>
      <c r="C4027" s="1">
        <v>4.9242016666666704</v>
      </c>
      <c r="D4027" s="1">
        <v>0</v>
      </c>
      <c r="E4027" s="1" t="s">
        <v>64</v>
      </c>
      <c r="F4027" s="2">
        <v>4.8270046528884699E-5</v>
      </c>
      <c r="G4027" s="1">
        <v>2.2187446706266298E-2</v>
      </c>
      <c r="H4027" s="1" t="s">
        <v>18</v>
      </c>
      <c r="I4027" s="1" t="s">
        <v>69</v>
      </c>
      <c r="J4027" s="1" t="s">
        <v>6456</v>
      </c>
      <c r="K4027" s="1" t="s">
        <v>6457</v>
      </c>
      <c r="L4027" s="1" t="s">
        <v>6458</v>
      </c>
      <c r="M4027" s="1" t="s">
        <v>6459</v>
      </c>
      <c r="N4027" s="1" t="s">
        <v>6460</v>
      </c>
      <c r="O4027" s="1" t="s">
        <v>34</v>
      </c>
      <c r="P4027" s="1" t="s">
        <v>34</v>
      </c>
    </row>
    <row r="4028" spans="1:16" s="1" customFormat="1" hidden="1" x14ac:dyDescent="0.65">
      <c r="A4028" s="1" t="s">
        <v>7843</v>
      </c>
      <c r="B4028" s="1" t="s">
        <v>7844</v>
      </c>
      <c r="C4028" s="1">
        <v>4.9242016666666704</v>
      </c>
      <c r="D4028" s="1">
        <v>0</v>
      </c>
      <c r="E4028" s="1" t="s">
        <v>64</v>
      </c>
      <c r="F4028" s="2">
        <v>4.8270046528884699E-5</v>
      </c>
      <c r="G4028" s="1">
        <v>2.2187446706266298E-2</v>
      </c>
      <c r="H4028" s="1" t="s">
        <v>18</v>
      </c>
      <c r="I4028" s="1" t="s">
        <v>69</v>
      </c>
      <c r="J4028" s="1" t="s">
        <v>6461</v>
      </c>
      <c r="K4028" s="1" t="s">
        <v>6462</v>
      </c>
      <c r="L4028" s="1" t="s">
        <v>5065</v>
      </c>
      <c r="M4028" s="1" t="s">
        <v>6463</v>
      </c>
      <c r="N4028" s="1" t="s">
        <v>6464</v>
      </c>
      <c r="O4028" s="1" t="s">
        <v>34</v>
      </c>
      <c r="P4028" s="1" t="s">
        <v>34</v>
      </c>
    </row>
    <row r="4029" spans="1:16" s="1" customFormat="1" hidden="1" x14ac:dyDescent="0.65">
      <c r="A4029" s="1" t="s">
        <v>7843</v>
      </c>
      <c r="B4029" s="1" t="s">
        <v>7844</v>
      </c>
      <c r="C4029" s="1">
        <v>4.9242016666666704</v>
      </c>
      <c r="D4029" s="1">
        <v>0</v>
      </c>
      <c r="E4029" s="1" t="s">
        <v>64</v>
      </c>
      <c r="F4029" s="2">
        <v>4.8270046528884699E-5</v>
      </c>
      <c r="G4029" s="1">
        <v>2.2187446706266298E-2</v>
      </c>
      <c r="H4029" s="1" t="s">
        <v>18</v>
      </c>
      <c r="I4029" s="1" t="s">
        <v>69</v>
      </c>
      <c r="J4029" s="1" t="s">
        <v>6465</v>
      </c>
      <c r="K4029" s="1" t="s">
        <v>6466</v>
      </c>
      <c r="L4029" s="1" t="s">
        <v>6467</v>
      </c>
      <c r="M4029" s="1" t="s">
        <v>6468</v>
      </c>
      <c r="N4029" s="1" t="s">
        <v>6469</v>
      </c>
      <c r="O4029" s="1" t="s">
        <v>34</v>
      </c>
      <c r="P4029" s="1" t="s">
        <v>34</v>
      </c>
    </row>
    <row r="4030" spans="1:16" s="1" customFormat="1" hidden="1" x14ac:dyDescent="0.65">
      <c r="A4030" s="1" t="s">
        <v>7843</v>
      </c>
      <c r="B4030" s="1" t="s">
        <v>7844</v>
      </c>
      <c r="C4030" s="1">
        <v>4.9242016666666704</v>
      </c>
      <c r="D4030" s="1">
        <v>0</v>
      </c>
      <c r="E4030" s="1" t="s">
        <v>64</v>
      </c>
      <c r="F4030" s="2">
        <v>4.8270046528884699E-5</v>
      </c>
      <c r="G4030" s="1">
        <v>2.2187446706266298E-2</v>
      </c>
      <c r="H4030" s="1" t="s">
        <v>18</v>
      </c>
      <c r="I4030" s="1" t="s">
        <v>69</v>
      </c>
      <c r="J4030" s="1" t="s">
        <v>6470</v>
      </c>
      <c r="K4030" s="1" t="s">
        <v>6471</v>
      </c>
      <c r="L4030" s="1" t="s">
        <v>6472</v>
      </c>
      <c r="M4030" s="1" t="s">
        <v>6473</v>
      </c>
      <c r="N4030" s="1" t="s">
        <v>6474</v>
      </c>
      <c r="O4030" s="1" t="s">
        <v>34</v>
      </c>
      <c r="P4030" s="1" t="s">
        <v>34</v>
      </c>
    </row>
    <row r="4031" spans="1:16" s="1" customFormat="1" hidden="1" x14ac:dyDescent="0.65">
      <c r="A4031" s="1" t="s">
        <v>7843</v>
      </c>
      <c r="B4031" s="1" t="s">
        <v>7844</v>
      </c>
      <c r="C4031" s="1">
        <v>4.9242016666666704</v>
      </c>
      <c r="D4031" s="1">
        <v>0</v>
      </c>
      <c r="E4031" s="1" t="s">
        <v>64</v>
      </c>
      <c r="F4031" s="2">
        <v>4.8270046528884699E-5</v>
      </c>
      <c r="G4031" s="1">
        <v>2.2187446706266298E-2</v>
      </c>
      <c r="H4031" s="1" t="s">
        <v>18</v>
      </c>
      <c r="I4031" s="1" t="s">
        <v>69</v>
      </c>
      <c r="J4031" s="1" t="s">
        <v>6475</v>
      </c>
      <c r="K4031" s="1" t="s">
        <v>6476</v>
      </c>
      <c r="L4031" s="1" t="s">
        <v>6477</v>
      </c>
      <c r="M4031" s="1" t="s">
        <v>6478</v>
      </c>
      <c r="N4031" s="1" t="s">
        <v>6479</v>
      </c>
      <c r="O4031" s="1" t="s">
        <v>34</v>
      </c>
      <c r="P4031" s="1" t="s">
        <v>34</v>
      </c>
    </row>
    <row r="4032" spans="1:16" s="1" customFormat="1" hidden="1" x14ac:dyDescent="0.65">
      <c r="A4032" s="1" t="s">
        <v>7843</v>
      </c>
      <c r="B4032" s="1" t="s">
        <v>7844</v>
      </c>
      <c r="C4032" s="1">
        <v>4.9242016666666704</v>
      </c>
      <c r="D4032" s="1">
        <v>0</v>
      </c>
      <c r="E4032" s="1" t="s">
        <v>64</v>
      </c>
      <c r="F4032" s="2">
        <v>4.8270046528884699E-5</v>
      </c>
      <c r="G4032" s="1">
        <v>2.2187446706266298E-2</v>
      </c>
      <c r="H4032" s="1" t="s">
        <v>18</v>
      </c>
      <c r="I4032" s="1" t="s">
        <v>69</v>
      </c>
      <c r="J4032" s="1" t="s">
        <v>6480</v>
      </c>
      <c r="K4032" s="1" t="s">
        <v>6481</v>
      </c>
      <c r="L4032" s="1" t="s">
        <v>6482</v>
      </c>
      <c r="M4032" s="1" t="s">
        <v>3100</v>
      </c>
      <c r="N4032" s="1" t="s">
        <v>3101</v>
      </c>
      <c r="O4032" s="1" t="s">
        <v>34</v>
      </c>
      <c r="P4032" s="1" t="s">
        <v>34</v>
      </c>
    </row>
    <row r="4033" spans="1:16" s="1" customFormat="1" hidden="1" x14ac:dyDescent="0.65">
      <c r="A4033" s="1" t="s">
        <v>7843</v>
      </c>
      <c r="B4033" s="1" t="s">
        <v>7844</v>
      </c>
      <c r="C4033" s="1">
        <v>4.9242016666666704</v>
      </c>
      <c r="D4033" s="1">
        <v>0</v>
      </c>
      <c r="E4033" s="1" t="s">
        <v>64</v>
      </c>
      <c r="F4033" s="2">
        <v>4.8270046528884699E-5</v>
      </c>
      <c r="G4033" s="1">
        <v>2.2187446706266298E-2</v>
      </c>
      <c r="H4033" s="1" t="s">
        <v>18</v>
      </c>
      <c r="I4033" s="1" t="s">
        <v>69</v>
      </c>
      <c r="J4033" s="1" t="s">
        <v>6486</v>
      </c>
      <c r="K4033" s="1" t="s">
        <v>6487</v>
      </c>
      <c r="L4033" s="1" t="s">
        <v>6488</v>
      </c>
      <c r="M4033" s="1" t="s">
        <v>6489</v>
      </c>
      <c r="N4033" s="1" t="s">
        <v>6490</v>
      </c>
      <c r="O4033" s="1" t="s">
        <v>6491</v>
      </c>
      <c r="P4033" s="1" t="s">
        <v>6492</v>
      </c>
    </row>
    <row r="4034" spans="1:16" s="1" customFormat="1" hidden="1" x14ac:dyDescent="0.65">
      <c r="A4034" s="1" t="s">
        <v>7843</v>
      </c>
      <c r="B4034" s="1" t="s">
        <v>7844</v>
      </c>
      <c r="C4034" s="1">
        <v>4.9242016666666704</v>
      </c>
      <c r="D4034" s="1">
        <v>0</v>
      </c>
      <c r="E4034" s="1" t="s">
        <v>64</v>
      </c>
      <c r="F4034" s="2">
        <v>4.8270046528884699E-5</v>
      </c>
      <c r="G4034" s="1">
        <v>2.2187446706266298E-2</v>
      </c>
      <c r="H4034" s="1" t="s">
        <v>18</v>
      </c>
      <c r="I4034" s="1" t="s">
        <v>69</v>
      </c>
      <c r="J4034" s="1" t="s">
        <v>6493</v>
      </c>
      <c r="K4034" s="1" t="s">
        <v>6494</v>
      </c>
      <c r="L4034" s="1" t="s">
        <v>6495</v>
      </c>
      <c r="M4034" s="1" t="s">
        <v>6496</v>
      </c>
      <c r="N4034" s="1" t="s">
        <v>6497</v>
      </c>
      <c r="O4034" s="1" t="s">
        <v>34</v>
      </c>
      <c r="P4034" s="1" t="s">
        <v>34</v>
      </c>
    </row>
    <row r="4035" spans="1:16" s="1" customFormat="1" hidden="1" x14ac:dyDescent="0.65">
      <c r="A4035" s="1" t="s">
        <v>7843</v>
      </c>
      <c r="B4035" s="1" t="s">
        <v>7844</v>
      </c>
      <c r="C4035" s="1">
        <v>4.9242016666666704</v>
      </c>
      <c r="D4035" s="1">
        <v>0</v>
      </c>
      <c r="E4035" s="1" t="s">
        <v>64</v>
      </c>
      <c r="F4035" s="2">
        <v>4.8270046528884699E-5</v>
      </c>
      <c r="G4035" s="1">
        <v>2.2187446706266298E-2</v>
      </c>
      <c r="H4035" s="1" t="s">
        <v>18</v>
      </c>
      <c r="I4035" s="1" t="s">
        <v>69</v>
      </c>
      <c r="J4035" s="1" t="s">
        <v>6498</v>
      </c>
      <c r="K4035" s="1" t="s">
        <v>6499</v>
      </c>
      <c r="L4035" s="1" t="s">
        <v>593</v>
      </c>
      <c r="M4035" s="1" t="s">
        <v>6500</v>
      </c>
      <c r="N4035" s="1" t="s">
        <v>6501</v>
      </c>
      <c r="O4035" s="1" t="s">
        <v>34</v>
      </c>
      <c r="P4035" s="1" t="s">
        <v>34</v>
      </c>
    </row>
    <row r="4036" spans="1:16" s="1" customFormat="1" hidden="1" x14ac:dyDescent="0.65">
      <c r="A4036" s="1" t="s">
        <v>7843</v>
      </c>
      <c r="B4036" s="1" t="s">
        <v>7844</v>
      </c>
      <c r="C4036" s="1">
        <v>4.9242016666666704</v>
      </c>
      <c r="D4036" s="1">
        <v>0</v>
      </c>
      <c r="E4036" s="1" t="s">
        <v>64</v>
      </c>
      <c r="F4036" s="2">
        <v>4.8270046528884699E-5</v>
      </c>
      <c r="G4036" s="1">
        <v>2.2187446706266298E-2</v>
      </c>
      <c r="H4036" s="1" t="s">
        <v>18</v>
      </c>
      <c r="I4036" s="1" t="s">
        <v>69</v>
      </c>
      <c r="J4036" s="1" t="s">
        <v>6502</v>
      </c>
      <c r="K4036" s="1" t="s">
        <v>6503</v>
      </c>
      <c r="L4036" s="1" t="s">
        <v>6504</v>
      </c>
      <c r="M4036" s="1" t="s">
        <v>6505</v>
      </c>
      <c r="N4036" s="1" t="s">
        <v>6506</v>
      </c>
      <c r="O4036" s="1" t="s">
        <v>306</v>
      </c>
      <c r="P4036" s="1" t="s">
        <v>307</v>
      </c>
    </row>
    <row r="4037" spans="1:16" s="1" customFormat="1" hidden="1" x14ac:dyDescent="0.65">
      <c r="A4037" s="1" t="s">
        <v>7843</v>
      </c>
      <c r="B4037" s="1" t="s">
        <v>7844</v>
      </c>
      <c r="C4037" s="1">
        <v>4.9242016666666704</v>
      </c>
      <c r="D4037" s="1">
        <v>0</v>
      </c>
      <c r="E4037" s="1" t="s">
        <v>64</v>
      </c>
      <c r="F4037" s="2">
        <v>4.8270046528884699E-5</v>
      </c>
      <c r="G4037" s="1">
        <v>2.2187446706266298E-2</v>
      </c>
      <c r="H4037" s="1" t="s">
        <v>18</v>
      </c>
      <c r="I4037" s="1" t="s">
        <v>69</v>
      </c>
      <c r="J4037" s="1" t="s">
        <v>6507</v>
      </c>
      <c r="K4037" s="1" t="s">
        <v>6508</v>
      </c>
      <c r="L4037" s="1" t="s">
        <v>6509</v>
      </c>
      <c r="M4037" s="1" t="s">
        <v>6510</v>
      </c>
      <c r="N4037" s="1" t="s">
        <v>6511</v>
      </c>
      <c r="O4037" s="1" t="s">
        <v>34</v>
      </c>
      <c r="P4037" s="1" t="s">
        <v>34</v>
      </c>
    </row>
    <row r="4038" spans="1:16" s="1" customFormat="1" hidden="1" x14ac:dyDescent="0.65">
      <c r="A4038" s="1" t="s">
        <v>7843</v>
      </c>
      <c r="B4038" s="1" t="s">
        <v>7844</v>
      </c>
      <c r="C4038" s="1">
        <v>4.9242016666666704</v>
      </c>
      <c r="D4038" s="1">
        <v>0</v>
      </c>
      <c r="E4038" s="1" t="s">
        <v>64</v>
      </c>
      <c r="F4038" s="2">
        <v>4.8270046528884699E-5</v>
      </c>
      <c r="G4038" s="1">
        <v>2.2187446706266298E-2</v>
      </c>
      <c r="H4038" s="1" t="s">
        <v>18</v>
      </c>
      <c r="I4038" s="1" t="s">
        <v>69</v>
      </c>
      <c r="J4038" s="1" t="s">
        <v>6512</v>
      </c>
      <c r="K4038" s="1" t="s">
        <v>6513</v>
      </c>
      <c r="L4038" s="1" t="s">
        <v>6514</v>
      </c>
      <c r="M4038" s="1" t="s">
        <v>34</v>
      </c>
      <c r="N4038" s="1" t="s">
        <v>34</v>
      </c>
      <c r="O4038" s="1" t="s">
        <v>34</v>
      </c>
      <c r="P4038" s="1" t="s">
        <v>34</v>
      </c>
    </row>
    <row r="4039" spans="1:16" s="1" customFormat="1" hidden="1" x14ac:dyDescent="0.65">
      <c r="A4039" s="1" t="s">
        <v>7843</v>
      </c>
      <c r="B4039" s="1" t="s">
        <v>7844</v>
      </c>
      <c r="C4039" s="1">
        <v>4.9242016666666704</v>
      </c>
      <c r="D4039" s="1">
        <v>0</v>
      </c>
      <c r="E4039" s="1" t="s">
        <v>64</v>
      </c>
      <c r="F4039" s="2">
        <v>4.8270046528884699E-5</v>
      </c>
      <c r="G4039" s="1">
        <v>2.2187446706266298E-2</v>
      </c>
      <c r="H4039" s="1" t="s">
        <v>18</v>
      </c>
      <c r="I4039" s="1" t="s">
        <v>69</v>
      </c>
      <c r="J4039" s="1" t="s">
        <v>6515</v>
      </c>
      <c r="K4039" s="1" t="s">
        <v>21</v>
      </c>
      <c r="L4039" s="1" t="s">
        <v>6516</v>
      </c>
      <c r="M4039" s="1" t="s">
        <v>6517</v>
      </c>
      <c r="N4039" s="1" t="s">
        <v>6518</v>
      </c>
      <c r="O4039" s="1" t="s">
        <v>34</v>
      </c>
      <c r="P4039" s="1" t="s">
        <v>34</v>
      </c>
    </row>
    <row r="4040" spans="1:16" s="1" customFormat="1" hidden="1" x14ac:dyDescent="0.65">
      <c r="A4040" s="1" t="s">
        <v>7843</v>
      </c>
      <c r="B4040" s="1" t="s">
        <v>7844</v>
      </c>
      <c r="C4040" s="1">
        <v>4.9242016666666704</v>
      </c>
      <c r="D4040" s="1">
        <v>0</v>
      </c>
      <c r="E4040" s="1" t="s">
        <v>64</v>
      </c>
      <c r="F4040" s="2">
        <v>4.8270046528884699E-5</v>
      </c>
      <c r="G4040" s="1">
        <v>2.2187446706266298E-2</v>
      </c>
      <c r="H4040" s="1" t="s">
        <v>18</v>
      </c>
      <c r="I4040" s="1" t="s">
        <v>69</v>
      </c>
      <c r="J4040" s="1" t="s">
        <v>6519</v>
      </c>
      <c r="K4040" s="1" t="s">
        <v>34</v>
      </c>
      <c r="L4040" s="1" t="s">
        <v>34</v>
      </c>
      <c r="M4040" s="1" t="s">
        <v>34</v>
      </c>
      <c r="N4040" s="1" t="s">
        <v>34</v>
      </c>
      <c r="O4040" s="1" t="s">
        <v>34</v>
      </c>
      <c r="P4040" s="1" t="s">
        <v>34</v>
      </c>
    </row>
    <row r="4041" spans="1:16" s="1" customFormat="1" hidden="1" x14ac:dyDescent="0.65">
      <c r="A4041" s="1" t="s">
        <v>7843</v>
      </c>
      <c r="B4041" s="1" t="s">
        <v>7844</v>
      </c>
      <c r="C4041" s="1">
        <v>4.9242016666666704</v>
      </c>
      <c r="D4041" s="1">
        <v>0</v>
      </c>
      <c r="E4041" s="1" t="s">
        <v>64</v>
      </c>
      <c r="F4041" s="2">
        <v>4.8270046528884699E-5</v>
      </c>
      <c r="G4041" s="1">
        <v>2.2187446706266298E-2</v>
      </c>
      <c r="H4041" s="1" t="s">
        <v>18</v>
      </c>
      <c r="I4041" s="1" t="s">
        <v>69</v>
      </c>
      <c r="J4041" s="1" t="s">
        <v>6520</v>
      </c>
      <c r="K4041" s="1" t="s">
        <v>21</v>
      </c>
      <c r="L4041" s="1" t="s">
        <v>6521</v>
      </c>
      <c r="M4041" s="1" t="s">
        <v>6517</v>
      </c>
      <c r="N4041" s="1" t="s">
        <v>6518</v>
      </c>
      <c r="O4041" s="1" t="s">
        <v>34</v>
      </c>
      <c r="P4041" s="1" t="s">
        <v>34</v>
      </c>
    </row>
    <row r="4042" spans="1:16" s="1" customFormat="1" hidden="1" x14ac:dyDescent="0.65">
      <c r="A4042" s="1" t="s">
        <v>7843</v>
      </c>
      <c r="B4042" s="1" t="s">
        <v>7844</v>
      </c>
      <c r="C4042" s="1">
        <v>4.9242016666666704</v>
      </c>
      <c r="D4042" s="1">
        <v>0</v>
      </c>
      <c r="E4042" s="1" t="s">
        <v>64</v>
      </c>
      <c r="F4042" s="2">
        <v>4.8270046528884699E-5</v>
      </c>
      <c r="G4042" s="1">
        <v>2.2187446706266298E-2</v>
      </c>
      <c r="H4042" s="1" t="s">
        <v>18</v>
      </c>
      <c r="I4042" s="1" t="s">
        <v>69</v>
      </c>
      <c r="J4042" s="1" t="s">
        <v>6522</v>
      </c>
      <c r="K4042" s="1" t="s">
        <v>34</v>
      </c>
      <c r="L4042" s="1" t="s">
        <v>34</v>
      </c>
      <c r="M4042" s="1" t="s">
        <v>34</v>
      </c>
      <c r="N4042" s="1" t="s">
        <v>34</v>
      </c>
      <c r="O4042" s="1" t="s">
        <v>6523</v>
      </c>
      <c r="P4042" s="1" t="s">
        <v>6524</v>
      </c>
    </row>
    <row r="4043" spans="1:16" s="1" customFormat="1" hidden="1" x14ac:dyDescent="0.65">
      <c r="A4043" s="1" t="s">
        <v>7843</v>
      </c>
      <c r="B4043" s="1" t="s">
        <v>7844</v>
      </c>
      <c r="C4043" s="1">
        <v>4.9242016666666704</v>
      </c>
      <c r="D4043" s="1">
        <v>0</v>
      </c>
      <c r="E4043" s="1" t="s">
        <v>64</v>
      </c>
      <c r="F4043" s="2">
        <v>4.8270046528884699E-5</v>
      </c>
      <c r="G4043" s="1">
        <v>2.2187446706266298E-2</v>
      </c>
      <c r="H4043" s="1" t="s">
        <v>18</v>
      </c>
      <c r="I4043" s="1" t="s">
        <v>69</v>
      </c>
      <c r="J4043" s="1" t="s">
        <v>6525</v>
      </c>
      <c r="K4043" s="1" t="s">
        <v>6526</v>
      </c>
      <c r="L4043" s="1" t="s">
        <v>6527</v>
      </c>
      <c r="M4043" s="1" t="s">
        <v>6528</v>
      </c>
      <c r="N4043" s="1" t="s">
        <v>6529</v>
      </c>
      <c r="O4043" s="1" t="s">
        <v>34</v>
      </c>
      <c r="P4043" s="1" t="s">
        <v>34</v>
      </c>
    </row>
    <row r="4044" spans="1:16" s="1" customFormat="1" hidden="1" x14ac:dyDescent="0.65">
      <c r="A4044" s="1" t="s">
        <v>7843</v>
      </c>
      <c r="B4044" s="1" t="s">
        <v>7844</v>
      </c>
      <c r="C4044" s="1">
        <v>4.9242016666666704</v>
      </c>
      <c r="D4044" s="1">
        <v>0</v>
      </c>
      <c r="E4044" s="1" t="s">
        <v>64</v>
      </c>
      <c r="F4044" s="2">
        <v>4.8270046528884699E-5</v>
      </c>
      <c r="G4044" s="1">
        <v>2.2187446706266298E-2</v>
      </c>
      <c r="H4044" s="1" t="s">
        <v>18</v>
      </c>
      <c r="I4044" s="1" t="s">
        <v>69</v>
      </c>
      <c r="J4044" s="1" t="s">
        <v>6530</v>
      </c>
      <c r="K4044" s="1" t="s">
        <v>21</v>
      </c>
      <c r="L4044" s="1" t="s">
        <v>6531</v>
      </c>
      <c r="M4044" s="1" t="s">
        <v>6267</v>
      </c>
      <c r="N4044" s="1" t="s">
        <v>6268</v>
      </c>
      <c r="O4044" s="1" t="s">
        <v>34</v>
      </c>
      <c r="P4044" s="1" t="s">
        <v>34</v>
      </c>
    </row>
    <row r="4045" spans="1:16" s="1" customFormat="1" hidden="1" x14ac:dyDescent="0.65">
      <c r="A4045" s="1" t="s">
        <v>7843</v>
      </c>
      <c r="B4045" s="1" t="s">
        <v>7844</v>
      </c>
      <c r="C4045" s="1">
        <v>4.9242016666666704</v>
      </c>
      <c r="D4045" s="1">
        <v>0</v>
      </c>
      <c r="E4045" s="1" t="s">
        <v>64</v>
      </c>
      <c r="F4045" s="2">
        <v>4.8270046528884699E-5</v>
      </c>
      <c r="G4045" s="1">
        <v>2.2187446706266298E-2</v>
      </c>
      <c r="H4045" s="1" t="s">
        <v>18</v>
      </c>
      <c r="I4045" s="1" t="s">
        <v>69</v>
      </c>
      <c r="J4045" s="1" t="s">
        <v>6532</v>
      </c>
      <c r="K4045" s="1" t="s">
        <v>6533</v>
      </c>
      <c r="L4045" s="1" t="s">
        <v>6534</v>
      </c>
      <c r="M4045" s="1" t="s">
        <v>6535</v>
      </c>
      <c r="N4045" s="1" t="s">
        <v>6536</v>
      </c>
      <c r="O4045" s="1" t="s">
        <v>6537</v>
      </c>
      <c r="P4045" s="1" t="s">
        <v>6538</v>
      </c>
    </row>
    <row r="4046" spans="1:16" s="1" customFormat="1" hidden="1" x14ac:dyDescent="0.65">
      <c r="A4046" s="1" t="s">
        <v>7843</v>
      </c>
      <c r="B4046" s="1" t="s">
        <v>7844</v>
      </c>
      <c r="C4046" s="1">
        <v>4.9242016666666704</v>
      </c>
      <c r="D4046" s="1">
        <v>0</v>
      </c>
      <c r="E4046" s="1" t="s">
        <v>64</v>
      </c>
      <c r="F4046" s="2">
        <v>4.8270046528884699E-5</v>
      </c>
      <c r="G4046" s="1">
        <v>2.2187446706266298E-2</v>
      </c>
      <c r="H4046" s="1" t="s">
        <v>18</v>
      </c>
      <c r="I4046" s="1" t="s">
        <v>69</v>
      </c>
      <c r="J4046" s="1" t="s">
        <v>6539</v>
      </c>
      <c r="K4046" s="1" t="s">
        <v>6540</v>
      </c>
      <c r="L4046" s="1" t="s">
        <v>6541</v>
      </c>
      <c r="M4046" s="1" t="s">
        <v>6542</v>
      </c>
      <c r="N4046" s="1" t="s">
        <v>6543</v>
      </c>
      <c r="O4046" s="1" t="s">
        <v>34</v>
      </c>
      <c r="P4046" s="1" t="s">
        <v>34</v>
      </c>
    </row>
    <row r="4047" spans="1:16" s="1" customFormat="1" hidden="1" x14ac:dyDescent="0.65">
      <c r="A4047" s="1" t="s">
        <v>7843</v>
      </c>
      <c r="B4047" s="1" t="s">
        <v>7844</v>
      </c>
      <c r="C4047" s="1">
        <v>4.9242016666666704</v>
      </c>
      <c r="D4047" s="1">
        <v>0</v>
      </c>
      <c r="E4047" s="1" t="s">
        <v>64</v>
      </c>
      <c r="F4047" s="2">
        <v>4.8270046528884699E-5</v>
      </c>
      <c r="G4047" s="1">
        <v>2.2187446706266298E-2</v>
      </c>
      <c r="H4047" s="1" t="s">
        <v>18</v>
      </c>
      <c r="I4047" s="1" t="s">
        <v>69</v>
      </c>
      <c r="J4047" s="1" t="s">
        <v>6544</v>
      </c>
      <c r="K4047" s="1" t="s">
        <v>6545</v>
      </c>
      <c r="L4047" s="1" t="s">
        <v>6546</v>
      </c>
      <c r="M4047" s="1" t="s">
        <v>6547</v>
      </c>
      <c r="N4047" s="1" t="s">
        <v>6548</v>
      </c>
      <c r="O4047" s="1" t="s">
        <v>34</v>
      </c>
      <c r="P4047" s="1" t="s">
        <v>34</v>
      </c>
    </row>
    <row r="4048" spans="1:16" s="1" customFormat="1" hidden="1" x14ac:dyDescent="0.65">
      <c r="A4048" s="1" t="s">
        <v>7843</v>
      </c>
      <c r="B4048" s="1" t="s">
        <v>7844</v>
      </c>
      <c r="C4048" s="1">
        <v>4.9242016666666704</v>
      </c>
      <c r="D4048" s="1">
        <v>0</v>
      </c>
      <c r="E4048" s="1" t="s">
        <v>64</v>
      </c>
      <c r="F4048" s="2">
        <v>4.8270046528884699E-5</v>
      </c>
      <c r="G4048" s="1">
        <v>2.2187446706266298E-2</v>
      </c>
      <c r="H4048" s="1" t="s">
        <v>18</v>
      </c>
      <c r="I4048" s="1" t="s">
        <v>69</v>
      </c>
      <c r="J4048" s="1" t="s">
        <v>6549</v>
      </c>
      <c r="K4048" s="1" t="s">
        <v>6550</v>
      </c>
      <c r="L4048" s="1" t="s">
        <v>6551</v>
      </c>
      <c r="M4048" s="1" t="s">
        <v>6552</v>
      </c>
      <c r="N4048" s="1" t="s">
        <v>6553</v>
      </c>
      <c r="O4048" s="1" t="s">
        <v>34</v>
      </c>
      <c r="P4048" s="1" t="s">
        <v>34</v>
      </c>
    </row>
    <row r="4049" spans="1:16" s="1" customFormat="1" hidden="1" x14ac:dyDescent="0.65">
      <c r="A4049" s="1" t="s">
        <v>7843</v>
      </c>
      <c r="B4049" s="1" t="s">
        <v>7844</v>
      </c>
      <c r="C4049" s="1">
        <v>4.9242016666666704</v>
      </c>
      <c r="D4049" s="1">
        <v>0</v>
      </c>
      <c r="E4049" s="1" t="s">
        <v>64</v>
      </c>
      <c r="F4049" s="2">
        <v>4.8270046528884699E-5</v>
      </c>
      <c r="G4049" s="1">
        <v>2.2187446706266298E-2</v>
      </c>
      <c r="H4049" s="1" t="s">
        <v>18</v>
      </c>
      <c r="I4049" s="1" t="s">
        <v>69</v>
      </c>
      <c r="J4049" s="1" t="s">
        <v>6554</v>
      </c>
      <c r="K4049" s="1" t="s">
        <v>21</v>
      </c>
      <c r="L4049" s="1" t="s">
        <v>6555</v>
      </c>
      <c r="M4049" s="1" t="s">
        <v>6556</v>
      </c>
      <c r="N4049" s="1" t="s">
        <v>6557</v>
      </c>
      <c r="O4049" s="1" t="s">
        <v>6558</v>
      </c>
      <c r="P4049" s="1" t="s">
        <v>6559</v>
      </c>
    </row>
    <row r="4050" spans="1:16" s="1" customFormat="1" hidden="1" x14ac:dyDescent="0.65">
      <c r="A4050" s="1" t="s">
        <v>7843</v>
      </c>
      <c r="B4050" s="1" t="s">
        <v>7844</v>
      </c>
      <c r="C4050" s="1">
        <v>4.9242016666666704</v>
      </c>
      <c r="D4050" s="1">
        <v>0</v>
      </c>
      <c r="E4050" s="1" t="s">
        <v>64</v>
      </c>
      <c r="F4050" s="2">
        <v>4.8270046528884699E-5</v>
      </c>
      <c r="G4050" s="1">
        <v>2.2187446706266298E-2</v>
      </c>
      <c r="H4050" s="1" t="s">
        <v>18</v>
      </c>
      <c r="I4050" s="1" t="s">
        <v>69</v>
      </c>
      <c r="J4050" s="1" t="s">
        <v>6560</v>
      </c>
      <c r="K4050" s="1" t="s">
        <v>6561</v>
      </c>
      <c r="L4050" s="1" t="s">
        <v>6562</v>
      </c>
      <c r="M4050" s="1" t="s">
        <v>6563</v>
      </c>
      <c r="N4050" s="1" t="s">
        <v>6564</v>
      </c>
      <c r="O4050" s="1" t="s">
        <v>34</v>
      </c>
      <c r="P4050" s="1" t="s">
        <v>34</v>
      </c>
    </row>
    <row r="4051" spans="1:16" s="1" customFormat="1" hidden="1" x14ac:dyDescent="0.65">
      <c r="A4051" s="1" t="s">
        <v>7843</v>
      </c>
      <c r="B4051" s="1" t="s">
        <v>7844</v>
      </c>
      <c r="C4051" s="1">
        <v>4.9242016666666704</v>
      </c>
      <c r="D4051" s="1">
        <v>0</v>
      </c>
      <c r="E4051" s="1" t="s">
        <v>64</v>
      </c>
      <c r="F4051" s="2">
        <v>4.8270046528884699E-5</v>
      </c>
      <c r="G4051" s="1">
        <v>2.2187446706266298E-2</v>
      </c>
      <c r="H4051" s="1" t="s">
        <v>18</v>
      </c>
      <c r="I4051" s="1" t="s">
        <v>69</v>
      </c>
      <c r="J4051" s="1" t="s">
        <v>6565</v>
      </c>
      <c r="K4051" s="1" t="s">
        <v>6566</v>
      </c>
      <c r="L4051" s="1" t="s">
        <v>6567</v>
      </c>
      <c r="M4051" s="1" t="s">
        <v>34</v>
      </c>
      <c r="N4051" s="1" t="s">
        <v>34</v>
      </c>
      <c r="O4051" s="1" t="s">
        <v>34</v>
      </c>
      <c r="P4051" s="1" t="s">
        <v>34</v>
      </c>
    </row>
    <row r="4052" spans="1:16" s="1" customFormat="1" hidden="1" x14ac:dyDescent="0.65">
      <c r="A4052" s="1" t="s">
        <v>7843</v>
      </c>
      <c r="B4052" s="1" t="s">
        <v>7844</v>
      </c>
      <c r="C4052" s="1">
        <v>4.9242016666666704</v>
      </c>
      <c r="D4052" s="1">
        <v>0</v>
      </c>
      <c r="E4052" s="1" t="s">
        <v>64</v>
      </c>
      <c r="F4052" s="2">
        <v>4.8270046528884699E-5</v>
      </c>
      <c r="G4052" s="1">
        <v>2.2187446706266298E-2</v>
      </c>
      <c r="H4052" s="1" t="s">
        <v>18</v>
      </c>
      <c r="I4052" s="1" t="s">
        <v>69</v>
      </c>
      <c r="J4052" s="1" t="s">
        <v>6568</v>
      </c>
      <c r="K4052" s="1" t="s">
        <v>6569</v>
      </c>
      <c r="L4052" s="1" t="s">
        <v>5452</v>
      </c>
      <c r="M4052" s="1" t="s">
        <v>6570</v>
      </c>
      <c r="N4052" s="1" t="s">
        <v>6571</v>
      </c>
      <c r="O4052" s="1" t="s">
        <v>34</v>
      </c>
      <c r="P4052" s="1" t="s">
        <v>34</v>
      </c>
    </row>
    <row r="4053" spans="1:16" s="1" customFormat="1" hidden="1" x14ac:dyDescent="0.65">
      <c r="A4053" s="1" t="s">
        <v>7843</v>
      </c>
      <c r="B4053" s="1" t="s">
        <v>7844</v>
      </c>
      <c r="C4053" s="1">
        <v>4.9242016666666704</v>
      </c>
      <c r="D4053" s="1">
        <v>0</v>
      </c>
      <c r="E4053" s="1" t="s">
        <v>64</v>
      </c>
      <c r="F4053" s="2">
        <v>4.8270046528884699E-5</v>
      </c>
      <c r="G4053" s="1">
        <v>2.2187446706266298E-2</v>
      </c>
      <c r="H4053" s="1" t="s">
        <v>18</v>
      </c>
      <c r="I4053" s="1" t="s">
        <v>69</v>
      </c>
      <c r="J4053" s="1" t="s">
        <v>6572</v>
      </c>
      <c r="K4053" s="1" t="s">
        <v>6573</v>
      </c>
      <c r="L4053" s="1" t="s">
        <v>6574</v>
      </c>
      <c r="M4053" s="1" t="s">
        <v>6575</v>
      </c>
      <c r="N4053" s="1" t="s">
        <v>6576</v>
      </c>
      <c r="O4053" s="1" t="s">
        <v>34</v>
      </c>
      <c r="P4053" s="1" t="s">
        <v>34</v>
      </c>
    </row>
    <row r="4054" spans="1:16" s="1" customFormat="1" hidden="1" x14ac:dyDescent="0.65">
      <c r="A4054" s="1" t="s">
        <v>7843</v>
      </c>
      <c r="B4054" s="1" t="s">
        <v>7844</v>
      </c>
      <c r="C4054" s="1">
        <v>4.9242016666666704</v>
      </c>
      <c r="D4054" s="1">
        <v>0</v>
      </c>
      <c r="E4054" s="1" t="s">
        <v>64</v>
      </c>
      <c r="F4054" s="2">
        <v>4.8270046528884699E-5</v>
      </c>
      <c r="G4054" s="1">
        <v>2.2187446706266298E-2</v>
      </c>
      <c r="H4054" s="1" t="s">
        <v>18</v>
      </c>
      <c r="I4054" s="1" t="s">
        <v>69</v>
      </c>
      <c r="J4054" s="1" t="s">
        <v>6577</v>
      </c>
      <c r="K4054" s="1" t="s">
        <v>21</v>
      </c>
      <c r="L4054" s="1" t="s">
        <v>6578</v>
      </c>
      <c r="M4054" s="1" t="s">
        <v>6579</v>
      </c>
      <c r="N4054" s="1" t="s">
        <v>6580</v>
      </c>
      <c r="O4054" s="1" t="s">
        <v>792</v>
      </c>
      <c r="P4054" s="1" t="s">
        <v>793</v>
      </c>
    </row>
    <row r="4055" spans="1:16" s="1" customFormat="1" hidden="1" x14ac:dyDescent="0.65">
      <c r="A4055" s="1" t="s">
        <v>7843</v>
      </c>
      <c r="B4055" s="1" t="s">
        <v>7844</v>
      </c>
      <c r="C4055" s="1">
        <v>4.9242016666666704</v>
      </c>
      <c r="D4055" s="1">
        <v>0</v>
      </c>
      <c r="E4055" s="1" t="s">
        <v>64</v>
      </c>
      <c r="F4055" s="2">
        <v>4.8270046528884699E-5</v>
      </c>
      <c r="G4055" s="1">
        <v>2.2187446706266298E-2</v>
      </c>
      <c r="H4055" s="1" t="s">
        <v>18</v>
      </c>
      <c r="I4055" s="1" t="s">
        <v>69</v>
      </c>
      <c r="J4055" s="1" t="s">
        <v>6581</v>
      </c>
      <c r="K4055" s="1" t="s">
        <v>6582</v>
      </c>
      <c r="L4055" s="1" t="s">
        <v>6583</v>
      </c>
      <c r="M4055" s="1" t="s">
        <v>6584</v>
      </c>
      <c r="N4055" s="1" t="s">
        <v>6585</v>
      </c>
      <c r="O4055" s="1" t="s">
        <v>34</v>
      </c>
      <c r="P4055" s="1" t="s">
        <v>34</v>
      </c>
    </row>
    <row r="4056" spans="1:16" s="1" customFormat="1" hidden="1" x14ac:dyDescent="0.65">
      <c r="A4056" s="1" t="s">
        <v>7843</v>
      </c>
      <c r="B4056" s="1" t="s">
        <v>7844</v>
      </c>
      <c r="C4056" s="1">
        <v>4.9242016666666704</v>
      </c>
      <c r="D4056" s="1">
        <v>0</v>
      </c>
      <c r="E4056" s="1" t="s">
        <v>64</v>
      </c>
      <c r="F4056" s="2">
        <v>4.8270046528884699E-5</v>
      </c>
      <c r="G4056" s="1">
        <v>2.2187446706266298E-2</v>
      </c>
      <c r="H4056" s="1" t="s">
        <v>18</v>
      </c>
      <c r="I4056" s="1" t="s">
        <v>69</v>
      </c>
      <c r="J4056" s="1" t="s">
        <v>6586</v>
      </c>
      <c r="K4056" s="1" t="s">
        <v>6587</v>
      </c>
      <c r="L4056" s="1" t="s">
        <v>6588</v>
      </c>
      <c r="M4056" s="1" t="s">
        <v>6589</v>
      </c>
      <c r="N4056" s="1" t="s">
        <v>6590</v>
      </c>
      <c r="O4056" s="1" t="s">
        <v>34</v>
      </c>
      <c r="P4056" s="1" t="s">
        <v>34</v>
      </c>
    </row>
    <row r="4057" spans="1:16" s="1" customFormat="1" hidden="1" x14ac:dyDescent="0.65">
      <c r="A4057" s="1" t="s">
        <v>7843</v>
      </c>
      <c r="B4057" s="1" t="s">
        <v>7844</v>
      </c>
      <c r="C4057" s="1">
        <v>4.9242016666666704</v>
      </c>
      <c r="D4057" s="1">
        <v>0</v>
      </c>
      <c r="E4057" s="1" t="s">
        <v>64</v>
      </c>
      <c r="F4057" s="2">
        <v>4.8270046528884699E-5</v>
      </c>
      <c r="G4057" s="1">
        <v>2.2187446706266298E-2</v>
      </c>
      <c r="H4057" s="1" t="s">
        <v>18</v>
      </c>
      <c r="I4057" s="1" t="s">
        <v>69</v>
      </c>
      <c r="J4057" s="1" t="s">
        <v>6591</v>
      </c>
      <c r="K4057" s="1" t="s">
        <v>6592</v>
      </c>
      <c r="L4057" s="1" t="s">
        <v>6593</v>
      </c>
      <c r="M4057" s="1" t="s">
        <v>6594</v>
      </c>
      <c r="N4057" s="1" t="s">
        <v>6595</v>
      </c>
      <c r="O4057" s="1" t="s">
        <v>34</v>
      </c>
      <c r="P4057" s="1" t="s">
        <v>34</v>
      </c>
    </row>
    <row r="4058" spans="1:16" s="1" customFormat="1" hidden="1" x14ac:dyDescent="0.65">
      <c r="A4058" s="1" t="s">
        <v>7843</v>
      </c>
      <c r="B4058" s="1" t="s">
        <v>7844</v>
      </c>
      <c r="C4058" s="1">
        <v>4.9242016666666704</v>
      </c>
      <c r="D4058" s="1">
        <v>0</v>
      </c>
      <c r="E4058" s="1" t="s">
        <v>64</v>
      </c>
      <c r="F4058" s="2">
        <v>4.8270046528884699E-5</v>
      </c>
      <c r="G4058" s="1">
        <v>2.2187446706266298E-2</v>
      </c>
      <c r="H4058" s="1" t="s">
        <v>18</v>
      </c>
      <c r="I4058" s="1" t="s">
        <v>69</v>
      </c>
      <c r="J4058" s="1" t="s">
        <v>6596</v>
      </c>
      <c r="K4058" s="1" t="s">
        <v>6597</v>
      </c>
      <c r="L4058" s="1" t="s">
        <v>6598</v>
      </c>
      <c r="M4058" s="1" t="s">
        <v>34</v>
      </c>
      <c r="N4058" s="1" t="s">
        <v>34</v>
      </c>
      <c r="O4058" s="1" t="s">
        <v>34</v>
      </c>
      <c r="P4058" s="1" t="s">
        <v>34</v>
      </c>
    </row>
    <row r="4059" spans="1:16" s="1" customFormat="1" hidden="1" x14ac:dyDescent="0.65">
      <c r="A4059" s="1" t="s">
        <v>7843</v>
      </c>
      <c r="B4059" s="1" t="s">
        <v>7844</v>
      </c>
      <c r="C4059" s="1">
        <v>4.9242016666666704</v>
      </c>
      <c r="D4059" s="1">
        <v>0</v>
      </c>
      <c r="E4059" s="1" t="s">
        <v>64</v>
      </c>
      <c r="F4059" s="2">
        <v>4.8270046528884699E-5</v>
      </c>
      <c r="G4059" s="1">
        <v>2.2187446706266298E-2</v>
      </c>
      <c r="H4059" s="1" t="s">
        <v>18</v>
      </c>
      <c r="I4059" s="1" t="s">
        <v>69</v>
      </c>
      <c r="J4059" s="1" t="s">
        <v>6599</v>
      </c>
      <c r="K4059" s="1" t="s">
        <v>6600</v>
      </c>
      <c r="L4059" s="1" t="s">
        <v>1817</v>
      </c>
      <c r="M4059" s="1" t="s">
        <v>6601</v>
      </c>
      <c r="N4059" s="1" t="s">
        <v>6602</v>
      </c>
      <c r="O4059" s="1" t="s">
        <v>34</v>
      </c>
      <c r="P4059" s="1" t="s">
        <v>34</v>
      </c>
    </row>
    <row r="4060" spans="1:16" s="1" customFormat="1" hidden="1" x14ac:dyDescent="0.65">
      <c r="A4060" s="1" t="s">
        <v>7843</v>
      </c>
      <c r="B4060" s="1" t="s">
        <v>7844</v>
      </c>
      <c r="C4060" s="1">
        <v>4.9242016666666704</v>
      </c>
      <c r="D4060" s="1">
        <v>0</v>
      </c>
      <c r="E4060" s="1" t="s">
        <v>64</v>
      </c>
      <c r="F4060" s="2">
        <v>4.8270046528884699E-5</v>
      </c>
      <c r="G4060" s="1">
        <v>2.2187446706266298E-2</v>
      </c>
      <c r="H4060" s="1" t="s">
        <v>18</v>
      </c>
      <c r="I4060" s="1" t="s">
        <v>69</v>
      </c>
      <c r="J4060" s="1" t="s">
        <v>6605</v>
      </c>
      <c r="K4060" s="1" t="s">
        <v>21</v>
      </c>
      <c r="L4060" s="1" t="s">
        <v>6214</v>
      </c>
      <c r="M4060" s="1" t="s">
        <v>6606</v>
      </c>
      <c r="N4060" s="1" t="s">
        <v>6607</v>
      </c>
      <c r="O4060" s="1" t="s">
        <v>6608</v>
      </c>
      <c r="P4060" s="1" t="s">
        <v>6609</v>
      </c>
    </row>
    <row r="4061" spans="1:16" s="1" customFormat="1" hidden="1" x14ac:dyDescent="0.65">
      <c r="A4061" s="1" t="s">
        <v>7843</v>
      </c>
      <c r="B4061" s="1" t="s">
        <v>7844</v>
      </c>
      <c r="C4061" s="1">
        <v>4.9242016666666704</v>
      </c>
      <c r="D4061" s="1">
        <v>0</v>
      </c>
      <c r="E4061" s="1" t="s">
        <v>64</v>
      </c>
      <c r="F4061" s="2">
        <v>4.8270046528884699E-5</v>
      </c>
      <c r="G4061" s="1">
        <v>2.2187446706266298E-2</v>
      </c>
      <c r="H4061" s="1" t="s">
        <v>18</v>
      </c>
      <c r="I4061" s="1" t="s">
        <v>69</v>
      </c>
      <c r="J4061" s="1" t="s">
        <v>6610</v>
      </c>
      <c r="K4061" s="1" t="s">
        <v>6611</v>
      </c>
      <c r="L4061" s="1" t="s">
        <v>6612</v>
      </c>
      <c r="M4061" s="1" t="s">
        <v>6613</v>
      </c>
      <c r="N4061" s="1" t="s">
        <v>6614</v>
      </c>
      <c r="O4061" s="1" t="s">
        <v>34</v>
      </c>
      <c r="P4061" s="1" t="s">
        <v>34</v>
      </c>
    </row>
    <row r="4062" spans="1:16" s="1" customFormat="1" hidden="1" x14ac:dyDescent="0.65">
      <c r="A4062" s="1" t="s">
        <v>7843</v>
      </c>
      <c r="B4062" s="1" t="s">
        <v>7844</v>
      </c>
      <c r="C4062" s="1">
        <v>4.9242016666666704</v>
      </c>
      <c r="D4062" s="1">
        <v>0</v>
      </c>
      <c r="E4062" s="1" t="s">
        <v>64</v>
      </c>
      <c r="F4062" s="2">
        <v>4.8270046528884699E-5</v>
      </c>
      <c r="G4062" s="1">
        <v>2.2187446706266298E-2</v>
      </c>
      <c r="H4062" s="1" t="s">
        <v>18</v>
      </c>
      <c r="I4062" s="1" t="s">
        <v>69</v>
      </c>
      <c r="J4062" s="1" t="s">
        <v>6615</v>
      </c>
      <c r="K4062" s="1" t="s">
        <v>6616</v>
      </c>
      <c r="L4062" s="1" t="s">
        <v>6617</v>
      </c>
      <c r="M4062" s="1" t="s">
        <v>6618</v>
      </c>
      <c r="N4062" s="1" t="s">
        <v>6619</v>
      </c>
      <c r="O4062" s="1" t="s">
        <v>34</v>
      </c>
      <c r="P4062" s="1" t="s">
        <v>34</v>
      </c>
    </row>
    <row r="4063" spans="1:16" s="1" customFormat="1" hidden="1" x14ac:dyDescent="0.65">
      <c r="A4063" s="1" t="s">
        <v>7843</v>
      </c>
      <c r="B4063" s="1" t="s">
        <v>7844</v>
      </c>
      <c r="C4063" s="1">
        <v>4.9242016666666704</v>
      </c>
      <c r="D4063" s="1">
        <v>0</v>
      </c>
      <c r="E4063" s="1" t="s">
        <v>64</v>
      </c>
      <c r="F4063" s="2">
        <v>4.8270046528884699E-5</v>
      </c>
      <c r="G4063" s="1">
        <v>2.2187446706266298E-2</v>
      </c>
      <c r="H4063" s="1" t="s">
        <v>18</v>
      </c>
      <c r="I4063" s="1" t="s">
        <v>69</v>
      </c>
      <c r="J4063" s="1" t="s">
        <v>6620</v>
      </c>
      <c r="K4063" s="1" t="s">
        <v>6621</v>
      </c>
      <c r="L4063" s="1" t="s">
        <v>6622</v>
      </c>
      <c r="M4063" s="1" t="s">
        <v>6623</v>
      </c>
      <c r="N4063" s="1" t="s">
        <v>6624</v>
      </c>
      <c r="O4063" s="1" t="s">
        <v>2391</v>
      </c>
      <c r="P4063" s="1" t="s">
        <v>2392</v>
      </c>
    </row>
    <row r="4064" spans="1:16" s="1" customFormat="1" hidden="1" x14ac:dyDescent="0.65">
      <c r="A4064" s="1" t="s">
        <v>7843</v>
      </c>
      <c r="B4064" s="1" t="s">
        <v>7844</v>
      </c>
      <c r="C4064" s="1">
        <v>4.9242016666666704</v>
      </c>
      <c r="D4064" s="1">
        <v>0</v>
      </c>
      <c r="E4064" s="1" t="s">
        <v>64</v>
      </c>
      <c r="F4064" s="2">
        <v>4.8270046528884699E-5</v>
      </c>
      <c r="G4064" s="1">
        <v>2.2187446706266298E-2</v>
      </c>
      <c r="H4064" s="1" t="s">
        <v>18</v>
      </c>
      <c r="I4064" s="1" t="s">
        <v>69</v>
      </c>
      <c r="J4064" s="1" t="s">
        <v>6625</v>
      </c>
      <c r="K4064" s="1" t="s">
        <v>6626</v>
      </c>
      <c r="L4064" s="1" t="s">
        <v>6627</v>
      </c>
      <c r="M4064" s="1" t="s">
        <v>3100</v>
      </c>
      <c r="N4064" s="1" t="s">
        <v>3101</v>
      </c>
      <c r="O4064" s="1" t="s">
        <v>34</v>
      </c>
      <c r="P4064" s="1" t="s">
        <v>34</v>
      </c>
    </row>
    <row r="4065" spans="1:16" s="1" customFormat="1" hidden="1" x14ac:dyDescent="0.65">
      <c r="A4065" s="1" t="s">
        <v>7843</v>
      </c>
      <c r="B4065" s="1" t="s">
        <v>7844</v>
      </c>
      <c r="C4065" s="1">
        <v>4.9242016666666704</v>
      </c>
      <c r="D4065" s="1">
        <v>0</v>
      </c>
      <c r="E4065" s="1" t="s">
        <v>64</v>
      </c>
      <c r="F4065" s="2">
        <v>4.8270046528884699E-5</v>
      </c>
      <c r="G4065" s="1">
        <v>2.2187446706266298E-2</v>
      </c>
      <c r="H4065" s="1" t="s">
        <v>18</v>
      </c>
      <c r="I4065" s="1" t="s">
        <v>69</v>
      </c>
      <c r="J4065" s="1" t="s">
        <v>6628</v>
      </c>
      <c r="K4065" s="1" t="s">
        <v>6629</v>
      </c>
      <c r="L4065" s="1" t="s">
        <v>6630</v>
      </c>
      <c r="M4065" s="1" t="s">
        <v>6631</v>
      </c>
      <c r="N4065" s="1" t="s">
        <v>6632</v>
      </c>
      <c r="O4065" s="1" t="s">
        <v>6633</v>
      </c>
      <c r="P4065" s="1" t="s">
        <v>6634</v>
      </c>
    </row>
    <row r="4066" spans="1:16" s="1" customFormat="1" hidden="1" x14ac:dyDescent="0.65">
      <c r="A4066" s="1" t="s">
        <v>7843</v>
      </c>
      <c r="B4066" s="1" t="s">
        <v>7844</v>
      </c>
      <c r="C4066" s="1">
        <v>4.9242016666666704</v>
      </c>
      <c r="D4066" s="1">
        <v>0</v>
      </c>
      <c r="E4066" s="1" t="s">
        <v>64</v>
      </c>
      <c r="F4066" s="2">
        <v>4.8270046528884699E-5</v>
      </c>
      <c r="G4066" s="1">
        <v>2.2187446706266298E-2</v>
      </c>
      <c r="H4066" s="1" t="s">
        <v>18</v>
      </c>
      <c r="I4066" s="1" t="s">
        <v>69</v>
      </c>
      <c r="J4066" s="1" t="s">
        <v>6635</v>
      </c>
      <c r="K4066" s="1" t="s">
        <v>21</v>
      </c>
      <c r="L4066" s="1" t="s">
        <v>6636</v>
      </c>
      <c r="M4066" s="1" t="s">
        <v>6267</v>
      </c>
      <c r="N4066" s="1" t="s">
        <v>6268</v>
      </c>
      <c r="O4066" s="1" t="s">
        <v>34</v>
      </c>
      <c r="P4066" s="1" t="s">
        <v>34</v>
      </c>
    </row>
    <row r="4067" spans="1:16" s="1" customFormat="1" hidden="1" x14ac:dyDescent="0.65">
      <c r="A4067" s="1" t="s">
        <v>7843</v>
      </c>
      <c r="B4067" s="1" t="s">
        <v>7844</v>
      </c>
      <c r="C4067" s="1">
        <v>4.9242016666666704</v>
      </c>
      <c r="D4067" s="1">
        <v>0</v>
      </c>
      <c r="E4067" s="1" t="s">
        <v>64</v>
      </c>
      <c r="F4067" s="2">
        <v>4.8270046528884699E-5</v>
      </c>
      <c r="G4067" s="1">
        <v>2.2187446706266298E-2</v>
      </c>
      <c r="H4067" s="1" t="s">
        <v>18</v>
      </c>
      <c r="I4067" s="1" t="s">
        <v>69</v>
      </c>
      <c r="J4067" s="1" t="s">
        <v>6637</v>
      </c>
      <c r="K4067" s="1" t="s">
        <v>6638</v>
      </c>
      <c r="L4067" s="1" t="s">
        <v>6639</v>
      </c>
      <c r="M4067" s="1" t="s">
        <v>6640</v>
      </c>
      <c r="N4067" s="1" t="s">
        <v>6641</v>
      </c>
      <c r="O4067" s="1" t="s">
        <v>34</v>
      </c>
      <c r="P4067" s="1" t="s">
        <v>34</v>
      </c>
    </row>
    <row r="4068" spans="1:16" s="1" customFormat="1" hidden="1" x14ac:dyDescent="0.65">
      <c r="A4068" s="1" t="s">
        <v>7843</v>
      </c>
      <c r="B4068" s="1" t="s">
        <v>7844</v>
      </c>
      <c r="C4068" s="1">
        <v>4.9242016666666704</v>
      </c>
      <c r="D4068" s="1">
        <v>0</v>
      </c>
      <c r="E4068" s="1" t="s">
        <v>64</v>
      </c>
      <c r="F4068" s="2">
        <v>4.8270046528884699E-5</v>
      </c>
      <c r="G4068" s="1">
        <v>2.2187446706266298E-2</v>
      </c>
      <c r="H4068" s="1" t="s">
        <v>18</v>
      </c>
      <c r="I4068" s="1" t="s">
        <v>69</v>
      </c>
      <c r="J4068" s="1" t="s">
        <v>6642</v>
      </c>
      <c r="K4068" s="1" t="s">
        <v>6643</v>
      </c>
      <c r="L4068" s="1" t="s">
        <v>6644</v>
      </c>
      <c r="M4068" s="1" t="s">
        <v>6645</v>
      </c>
      <c r="N4068" s="1" t="s">
        <v>6646</v>
      </c>
      <c r="O4068" s="1" t="s">
        <v>34</v>
      </c>
      <c r="P4068" s="1" t="s">
        <v>34</v>
      </c>
    </row>
    <row r="4069" spans="1:16" s="1" customFormat="1" hidden="1" x14ac:dyDescent="0.65">
      <c r="A4069" s="1" t="s">
        <v>7843</v>
      </c>
      <c r="B4069" s="1" t="s">
        <v>7844</v>
      </c>
      <c r="C4069" s="1">
        <v>4.9242016666666704</v>
      </c>
      <c r="D4069" s="1">
        <v>0</v>
      </c>
      <c r="E4069" s="1" t="s">
        <v>64</v>
      </c>
      <c r="F4069" s="2">
        <v>4.8270046528884699E-5</v>
      </c>
      <c r="G4069" s="1">
        <v>2.2187446706266298E-2</v>
      </c>
      <c r="H4069" s="1" t="s">
        <v>18</v>
      </c>
      <c r="I4069" s="1" t="s">
        <v>69</v>
      </c>
      <c r="J4069" s="1" t="s">
        <v>6767</v>
      </c>
      <c r="K4069" s="1" t="s">
        <v>21</v>
      </c>
      <c r="L4069" s="1" t="s">
        <v>6768</v>
      </c>
      <c r="M4069" s="1" t="s">
        <v>34</v>
      </c>
      <c r="N4069" s="1" t="s">
        <v>34</v>
      </c>
      <c r="O4069" s="1" t="s">
        <v>34</v>
      </c>
      <c r="P4069" s="1" t="s">
        <v>34</v>
      </c>
    </row>
    <row r="4070" spans="1:16" s="1" customFormat="1" hidden="1" x14ac:dyDescent="0.65">
      <c r="A4070" s="1" t="s">
        <v>7843</v>
      </c>
      <c r="B4070" s="1" t="s">
        <v>7844</v>
      </c>
      <c r="C4070" s="1">
        <v>4.9242016666666704</v>
      </c>
      <c r="D4070" s="1">
        <v>0</v>
      </c>
      <c r="E4070" s="1" t="s">
        <v>64</v>
      </c>
      <c r="F4070" s="2">
        <v>4.8270046528884699E-5</v>
      </c>
      <c r="G4070" s="1">
        <v>2.2187446706266298E-2</v>
      </c>
      <c r="H4070" s="1" t="s">
        <v>18</v>
      </c>
      <c r="I4070" s="1" t="s">
        <v>69</v>
      </c>
      <c r="J4070" s="1" t="s">
        <v>6648</v>
      </c>
      <c r="K4070" s="1" t="s">
        <v>21</v>
      </c>
      <c r="L4070" s="1" t="s">
        <v>6649</v>
      </c>
      <c r="M4070" s="1" t="s">
        <v>6650</v>
      </c>
      <c r="N4070" s="1" t="s">
        <v>6651</v>
      </c>
      <c r="O4070" s="1" t="s">
        <v>6652</v>
      </c>
      <c r="P4070" s="1" t="s">
        <v>6653</v>
      </c>
    </row>
    <row r="4071" spans="1:16" s="1" customFormat="1" hidden="1" x14ac:dyDescent="0.65">
      <c r="A4071" s="1" t="s">
        <v>7843</v>
      </c>
      <c r="B4071" s="1" t="s">
        <v>7844</v>
      </c>
      <c r="C4071" s="1">
        <v>4.9242016666666704</v>
      </c>
      <c r="D4071" s="1">
        <v>0</v>
      </c>
      <c r="E4071" s="1" t="s">
        <v>64</v>
      </c>
      <c r="F4071" s="2">
        <v>4.8270046528884699E-5</v>
      </c>
      <c r="G4071" s="1">
        <v>2.2187446706266298E-2</v>
      </c>
      <c r="H4071" s="1" t="s">
        <v>18</v>
      </c>
      <c r="I4071" s="1" t="s">
        <v>69</v>
      </c>
      <c r="J4071" s="1" t="s">
        <v>6654</v>
      </c>
      <c r="K4071" s="1" t="s">
        <v>6655</v>
      </c>
      <c r="L4071" s="1" t="s">
        <v>6656</v>
      </c>
      <c r="M4071" s="1" t="s">
        <v>6657</v>
      </c>
      <c r="N4071" s="1" t="s">
        <v>6658</v>
      </c>
      <c r="O4071" s="1" t="s">
        <v>34</v>
      </c>
      <c r="P4071" s="1" t="s">
        <v>34</v>
      </c>
    </row>
    <row r="4072" spans="1:16" s="1" customFormat="1" hidden="1" x14ac:dyDescent="0.65">
      <c r="A4072" s="1" t="s">
        <v>7843</v>
      </c>
      <c r="B4072" s="1" t="s">
        <v>7844</v>
      </c>
      <c r="C4072" s="1">
        <v>4.9242016666666704</v>
      </c>
      <c r="D4072" s="1">
        <v>0</v>
      </c>
      <c r="E4072" s="1" t="s">
        <v>64</v>
      </c>
      <c r="F4072" s="2">
        <v>4.8270046528884699E-5</v>
      </c>
      <c r="G4072" s="1">
        <v>2.2187446706266298E-2</v>
      </c>
      <c r="H4072" s="1" t="s">
        <v>18</v>
      </c>
      <c r="I4072" s="1" t="s">
        <v>69</v>
      </c>
      <c r="J4072" s="1" t="s">
        <v>6659</v>
      </c>
      <c r="K4072" s="1" t="s">
        <v>6660</v>
      </c>
      <c r="L4072" s="1" t="s">
        <v>6661</v>
      </c>
      <c r="M4072" s="1" t="s">
        <v>34</v>
      </c>
      <c r="N4072" s="1" t="s">
        <v>34</v>
      </c>
      <c r="O4072" s="1" t="s">
        <v>34</v>
      </c>
      <c r="P4072" s="1" t="s">
        <v>34</v>
      </c>
    </row>
    <row r="4073" spans="1:16" s="1" customFormat="1" hidden="1" x14ac:dyDescent="0.65">
      <c r="A4073" s="1" t="s">
        <v>7843</v>
      </c>
      <c r="B4073" s="1" t="s">
        <v>7844</v>
      </c>
      <c r="C4073" s="1">
        <v>4.9242016666666704</v>
      </c>
      <c r="D4073" s="1">
        <v>0</v>
      </c>
      <c r="E4073" s="1" t="s">
        <v>64</v>
      </c>
      <c r="F4073" s="2">
        <v>4.8270046528884699E-5</v>
      </c>
      <c r="G4073" s="1">
        <v>2.2187446706266298E-2</v>
      </c>
      <c r="H4073" s="1" t="s">
        <v>18</v>
      </c>
      <c r="I4073" s="1" t="s">
        <v>69</v>
      </c>
      <c r="J4073" s="1" t="s">
        <v>6672</v>
      </c>
      <c r="K4073" s="1" t="s">
        <v>6673</v>
      </c>
      <c r="L4073" s="1" t="s">
        <v>21</v>
      </c>
      <c r="M4073" s="1" t="s">
        <v>3100</v>
      </c>
      <c r="N4073" s="1" t="s">
        <v>3101</v>
      </c>
      <c r="O4073" s="1" t="s">
        <v>34</v>
      </c>
      <c r="P4073" s="1" t="s">
        <v>34</v>
      </c>
    </row>
    <row r="4074" spans="1:16" s="1" customFormat="1" hidden="1" x14ac:dyDescent="0.65">
      <c r="A4074" s="1" t="s">
        <v>7843</v>
      </c>
      <c r="B4074" s="1" t="s">
        <v>7844</v>
      </c>
      <c r="C4074" s="1">
        <v>4.9242016666666704</v>
      </c>
      <c r="D4074" s="1">
        <v>0</v>
      </c>
      <c r="E4074" s="1" t="s">
        <v>64</v>
      </c>
      <c r="F4074" s="2">
        <v>4.8270046528884699E-5</v>
      </c>
      <c r="G4074" s="1">
        <v>2.2187446706266298E-2</v>
      </c>
      <c r="H4074" s="1" t="s">
        <v>18</v>
      </c>
      <c r="I4074" s="1" t="s">
        <v>69</v>
      </c>
      <c r="J4074" s="1" t="s">
        <v>6674</v>
      </c>
      <c r="K4074" s="1" t="s">
        <v>21</v>
      </c>
      <c r="L4074" s="1" t="s">
        <v>6441</v>
      </c>
      <c r="M4074" s="1" t="s">
        <v>6675</v>
      </c>
      <c r="N4074" s="1" t="s">
        <v>6676</v>
      </c>
      <c r="O4074" s="1" t="s">
        <v>34</v>
      </c>
      <c r="P4074" s="1" t="s">
        <v>34</v>
      </c>
    </row>
    <row r="4075" spans="1:16" s="1" customFormat="1" hidden="1" x14ac:dyDescent="0.65">
      <c r="A4075" s="1" t="s">
        <v>7843</v>
      </c>
      <c r="B4075" s="1" t="s">
        <v>7844</v>
      </c>
      <c r="C4075" s="1">
        <v>4.9242016666666704</v>
      </c>
      <c r="D4075" s="1">
        <v>0</v>
      </c>
      <c r="E4075" s="1" t="s">
        <v>64</v>
      </c>
      <c r="F4075" s="2">
        <v>4.8270046528884699E-5</v>
      </c>
      <c r="G4075" s="1">
        <v>2.2187446706266298E-2</v>
      </c>
      <c r="H4075" s="1" t="s">
        <v>18</v>
      </c>
      <c r="I4075" s="1" t="s">
        <v>69</v>
      </c>
      <c r="J4075" s="1" t="s">
        <v>6677</v>
      </c>
      <c r="K4075" s="1" t="s">
        <v>6678</v>
      </c>
      <c r="L4075" s="1" t="s">
        <v>6679</v>
      </c>
      <c r="M4075" s="1" t="s">
        <v>6517</v>
      </c>
      <c r="N4075" s="1" t="s">
        <v>6518</v>
      </c>
      <c r="O4075" s="1" t="s">
        <v>34</v>
      </c>
      <c r="P4075" s="1" t="s">
        <v>34</v>
      </c>
    </row>
    <row r="4076" spans="1:16" s="1" customFormat="1" hidden="1" x14ac:dyDescent="0.65">
      <c r="A4076" s="1" t="s">
        <v>7843</v>
      </c>
      <c r="B4076" s="1" t="s">
        <v>7844</v>
      </c>
      <c r="C4076" s="1">
        <v>4.9242016666666704</v>
      </c>
      <c r="D4076" s="1">
        <v>0</v>
      </c>
      <c r="E4076" s="1" t="s">
        <v>64</v>
      </c>
      <c r="F4076" s="2">
        <v>4.8270046528884699E-5</v>
      </c>
      <c r="G4076" s="1">
        <v>2.2187446706266298E-2</v>
      </c>
      <c r="H4076" s="1" t="s">
        <v>18</v>
      </c>
      <c r="I4076" s="1" t="s">
        <v>69</v>
      </c>
      <c r="J4076" s="1" t="s">
        <v>6680</v>
      </c>
      <c r="K4076" s="1" t="s">
        <v>6681</v>
      </c>
      <c r="L4076" s="1" t="s">
        <v>6682</v>
      </c>
      <c r="M4076" s="1" t="s">
        <v>6683</v>
      </c>
      <c r="N4076" s="1" t="s">
        <v>6684</v>
      </c>
      <c r="O4076" s="1" t="s">
        <v>34</v>
      </c>
      <c r="P4076" s="1" t="s">
        <v>34</v>
      </c>
    </row>
    <row r="4077" spans="1:16" s="1" customFormat="1" hidden="1" x14ac:dyDescent="0.65">
      <c r="A4077" s="1" t="s">
        <v>7843</v>
      </c>
      <c r="B4077" s="1" t="s">
        <v>7844</v>
      </c>
      <c r="C4077" s="1">
        <v>4.9242016666666704</v>
      </c>
      <c r="D4077" s="1">
        <v>0</v>
      </c>
      <c r="E4077" s="1" t="s">
        <v>64</v>
      </c>
      <c r="F4077" s="2">
        <v>4.8270046528884699E-5</v>
      </c>
      <c r="G4077" s="1">
        <v>2.2187446706266298E-2</v>
      </c>
      <c r="H4077" s="1" t="s">
        <v>18</v>
      </c>
      <c r="I4077" s="1" t="s">
        <v>69</v>
      </c>
      <c r="J4077" s="1" t="s">
        <v>6685</v>
      </c>
      <c r="K4077" s="1" t="s">
        <v>6686</v>
      </c>
      <c r="L4077" s="1" t="s">
        <v>6687</v>
      </c>
      <c r="M4077" s="1" t="s">
        <v>6688</v>
      </c>
      <c r="N4077" s="1" t="s">
        <v>6689</v>
      </c>
      <c r="O4077" s="1" t="s">
        <v>467</v>
      </c>
      <c r="P4077" s="1" t="s">
        <v>468</v>
      </c>
    </row>
    <row r="4078" spans="1:16" s="1" customFormat="1" hidden="1" x14ac:dyDescent="0.65">
      <c r="A4078" s="1" t="s">
        <v>7843</v>
      </c>
      <c r="B4078" s="1" t="s">
        <v>7844</v>
      </c>
      <c r="C4078" s="1">
        <v>4.9242016666666704</v>
      </c>
      <c r="D4078" s="1">
        <v>0</v>
      </c>
      <c r="E4078" s="1" t="s">
        <v>64</v>
      </c>
      <c r="F4078" s="2">
        <v>4.8270046528884699E-5</v>
      </c>
      <c r="G4078" s="1">
        <v>2.2187446706266298E-2</v>
      </c>
      <c r="H4078" s="1" t="s">
        <v>18</v>
      </c>
      <c r="I4078" s="1" t="s">
        <v>69</v>
      </c>
      <c r="J4078" s="1" t="s">
        <v>6690</v>
      </c>
      <c r="K4078" s="1" t="s">
        <v>21</v>
      </c>
      <c r="L4078" s="1" t="s">
        <v>6691</v>
      </c>
      <c r="M4078" s="1" t="s">
        <v>34</v>
      </c>
      <c r="N4078" s="1" t="s">
        <v>34</v>
      </c>
      <c r="O4078" s="1" t="s">
        <v>34</v>
      </c>
      <c r="P4078" s="1" t="s">
        <v>34</v>
      </c>
    </row>
    <row r="4079" spans="1:16" s="1" customFormat="1" hidden="1" x14ac:dyDescent="0.65">
      <c r="A4079" s="1" t="s">
        <v>7843</v>
      </c>
      <c r="B4079" s="1" t="s">
        <v>7844</v>
      </c>
      <c r="C4079" s="1">
        <v>4.9242016666666704</v>
      </c>
      <c r="D4079" s="1">
        <v>0</v>
      </c>
      <c r="E4079" s="1" t="s">
        <v>64</v>
      </c>
      <c r="F4079" s="2">
        <v>4.8270046528884699E-5</v>
      </c>
      <c r="G4079" s="1">
        <v>2.2187446706266298E-2</v>
      </c>
      <c r="H4079" s="1" t="s">
        <v>18</v>
      </c>
      <c r="I4079" s="1" t="s">
        <v>69</v>
      </c>
      <c r="J4079" s="1" t="s">
        <v>6709</v>
      </c>
      <c r="K4079" s="1" t="s">
        <v>21</v>
      </c>
      <c r="L4079" s="1" t="s">
        <v>6710</v>
      </c>
      <c r="M4079" s="1" t="s">
        <v>6711</v>
      </c>
      <c r="N4079" s="1" t="s">
        <v>6712</v>
      </c>
      <c r="O4079" s="1" t="s">
        <v>34</v>
      </c>
      <c r="P4079" s="1" t="s">
        <v>34</v>
      </c>
    </row>
    <row r="4080" spans="1:16" s="1" customFormat="1" hidden="1" x14ac:dyDescent="0.65">
      <c r="A4080" s="1" t="s">
        <v>7843</v>
      </c>
      <c r="B4080" s="1" t="s">
        <v>7844</v>
      </c>
      <c r="C4080" s="1">
        <v>4.9242016666666704</v>
      </c>
      <c r="D4080" s="1">
        <v>0</v>
      </c>
      <c r="E4080" s="1" t="s">
        <v>64</v>
      </c>
      <c r="F4080" s="2">
        <v>4.8270046528884699E-5</v>
      </c>
      <c r="G4080" s="1">
        <v>2.2187446706266298E-2</v>
      </c>
      <c r="H4080" s="1" t="s">
        <v>18</v>
      </c>
      <c r="I4080" s="1" t="s">
        <v>69</v>
      </c>
      <c r="J4080" s="1" t="s">
        <v>6713</v>
      </c>
      <c r="K4080" s="1" t="s">
        <v>6714</v>
      </c>
      <c r="L4080" s="1" t="s">
        <v>1542</v>
      </c>
      <c r="M4080" s="1" t="s">
        <v>6517</v>
      </c>
      <c r="N4080" s="1" t="s">
        <v>6518</v>
      </c>
      <c r="O4080" s="1" t="s">
        <v>34</v>
      </c>
      <c r="P4080" s="1" t="s">
        <v>34</v>
      </c>
    </row>
    <row r="4081" spans="1:16" s="1" customFormat="1" hidden="1" x14ac:dyDescent="0.65">
      <c r="A4081" s="1" t="s">
        <v>7843</v>
      </c>
      <c r="B4081" s="1" t="s">
        <v>7844</v>
      </c>
      <c r="C4081" s="1">
        <v>4.9242016666666704</v>
      </c>
      <c r="D4081" s="1">
        <v>0</v>
      </c>
      <c r="E4081" s="1" t="s">
        <v>64</v>
      </c>
      <c r="F4081" s="2">
        <v>4.8270046528884699E-5</v>
      </c>
      <c r="G4081" s="1">
        <v>2.2187446706266298E-2</v>
      </c>
      <c r="H4081" s="1" t="s">
        <v>18</v>
      </c>
      <c r="I4081" s="1" t="s">
        <v>69</v>
      </c>
      <c r="J4081" s="1" t="s">
        <v>6715</v>
      </c>
      <c r="K4081" s="1" t="s">
        <v>21</v>
      </c>
      <c r="L4081" s="1" t="s">
        <v>1542</v>
      </c>
      <c r="M4081" s="1" t="s">
        <v>6517</v>
      </c>
      <c r="N4081" s="1" t="s">
        <v>6518</v>
      </c>
      <c r="O4081" s="1" t="s">
        <v>34</v>
      </c>
      <c r="P4081" s="1" t="s">
        <v>34</v>
      </c>
    </row>
    <row r="4082" spans="1:16" s="1" customFormat="1" hidden="1" x14ac:dyDescent="0.65">
      <c r="A4082" s="1" t="s">
        <v>7843</v>
      </c>
      <c r="B4082" s="1" t="s">
        <v>7844</v>
      </c>
      <c r="C4082" s="1">
        <v>4.9242016666666704</v>
      </c>
      <c r="D4082" s="1">
        <v>0</v>
      </c>
      <c r="E4082" s="1" t="s">
        <v>64</v>
      </c>
      <c r="F4082" s="2">
        <v>4.8270046528884699E-5</v>
      </c>
      <c r="G4082" s="1">
        <v>2.2187446706266298E-2</v>
      </c>
      <c r="H4082" s="1" t="s">
        <v>18</v>
      </c>
      <c r="I4082" s="1" t="s">
        <v>69</v>
      </c>
      <c r="J4082" s="1" t="s">
        <v>6716</v>
      </c>
      <c r="K4082" s="1" t="s">
        <v>6717</v>
      </c>
      <c r="L4082" s="1" t="s">
        <v>6718</v>
      </c>
      <c r="M4082" s="1" t="s">
        <v>6719</v>
      </c>
      <c r="N4082" s="1" t="s">
        <v>6720</v>
      </c>
      <c r="O4082" s="1" t="s">
        <v>6721</v>
      </c>
      <c r="P4082" s="1" t="s">
        <v>6722</v>
      </c>
    </row>
    <row r="4083" spans="1:16" s="1" customFormat="1" hidden="1" x14ac:dyDescent="0.65">
      <c r="A4083" s="1" t="s">
        <v>7843</v>
      </c>
      <c r="B4083" s="1" t="s">
        <v>7844</v>
      </c>
      <c r="C4083" s="1">
        <v>4.9242016666666704</v>
      </c>
      <c r="D4083" s="1">
        <v>0</v>
      </c>
      <c r="E4083" s="1" t="s">
        <v>64</v>
      </c>
      <c r="F4083" s="2">
        <v>4.8270046528884699E-5</v>
      </c>
      <c r="G4083" s="1">
        <v>2.2187446706266298E-2</v>
      </c>
      <c r="H4083" s="1" t="s">
        <v>18</v>
      </c>
      <c r="I4083" s="1" t="s">
        <v>69</v>
      </c>
      <c r="J4083" s="1" t="s">
        <v>6723</v>
      </c>
      <c r="K4083" s="1" t="s">
        <v>6724</v>
      </c>
      <c r="L4083" s="1" t="s">
        <v>6725</v>
      </c>
      <c r="M4083" s="1" t="s">
        <v>6726</v>
      </c>
      <c r="N4083" s="1" t="s">
        <v>6727</v>
      </c>
      <c r="O4083" s="1" t="s">
        <v>6728</v>
      </c>
      <c r="P4083" s="1" t="s">
        <v>6729</v>
      </c>
    </row>
    <row r="4084" spans="1:16" s="1" customFormat="1" hidden="1" x14ac:dyDescent="0.65">
      <c r="A4084" s="1" t="s">
        <v>7843</v>
      </c>
      <c r="B4084" s="1" t="s">
        <v>7844</v>
      </c>
      <c r="C4084" s="1">
        <v>4.9242016666666704</v>
      </c>
      <c r="D4084" s="1">
        <v>0</v>
      </c>
      <c r="E4084" s="1" t="s">
        <v>64</v>
      </c>
      <c r="F4084" s="2">
        <v>4.8270046528884699E-5</v>
      </c>
      <c r="G4084" s="1">
        <v>2.2187446706266298E-2</v>
      </c>
      <c r="H4084" s="1" t="s">
        <v>18</v>
      </c>
      <c r="I4084" s="1" t="s">
        <v>69</v>
      </c>
      <c r="J4084" s="1" t="s">
        <v>4319</v>
      </c>
      <c r="K4084" s="1" t="s">
        <v>4320</v>
      </c>
      <c r="L4084" s="1" t="s">
        <v>4321</v>
      </c>
      <c r="M4084" s="1" t="s">
        <v>4322</v>
      </c>
      <c r="N4084" s="1" t="s">
        <v>4323</v>
      </c>
      <c r="O4084" s="1" t="s">
        <v>34</v>
      </c>
      <c r="P4084" s="1" t="s">
        <v>34</v>
      </c>
    </row>
    <row r="4085" spans="1:16" s="1" customFormat="1" hidden="1" x14ac:dyDescent="0.65">
      <c r="A4085" s="1" t="s">
        <v>7843</v>
      </c>
      <c r="B4085" s="1" t="s">
        <v>7844</v>
      </c>
      <c r="C4085" s="1">
        <v>4.9242016666666704</v>
      </c>
      <c r="D4085" s="1">
        <v>0</v>
      </c>
      <c r="E4085" s="1" t="s">
        <v>64</v>
      </c>
      <c r="F4085" s="2">
        <v>4.8270046528884699E-5</v>
      </c>
      <c r="G4085" s="1">
        <v>2.2187446706266298E-2</v>
      </c>
      <c r="H4085" s="1" t="s">
        <v>18</v>
      </c>
      <c r="I4085" s="1" t="s">
        <v>69</v>
      </c>
      <c r="J4085" s="1" t="s">
        <v>6730</v>
      </c>
      <c r="K4085" s="1" t="s">
        <v>21</v>
      </c>
      <c r="L4085" s="1" t="s">
        <v>6355</v>
      </c>
      <c r="M4085" s="1" t="s">
        <v>34</v>
      </c>
      <c r="N4085" s="1" t="s">
        <v>34</v>
      </c>
      <c r="O4085" s="1" t="s">
        <v>34</v>
      </c>
      <c r="P4085" s="1" t="s">
        <v>34</v>
      </c>
    </row>
    <row r="4086" spans="1:16" s="1" customFormat="1" hidden="1" x14ac:dyDescent="0.65">
      <c r="A4086" s="1" t="s">
        <v>7843</v>
      </c>
      <c r="B4086" s="1" t="s">
        <v>7844</v>
      </c>
      <c r="C4086" s="1">
        <v>4.9242016666666704</v>
      </c>
      <c r="D4086" s="1">
        <v>0</v>
      </c>
      <c r="E4086" s="1" t="s">
        <v>64</v>
      </c>
      <c r="F4086" s="2">
        <v>4.8270046528884699E-5</v>
      </c>
      <c r="G4086" s="1">
        <v>2.2187446706266298E-2</v>
      </c>
      <c r="H4086" s="1" t="s">
        <v>18</v>
      </c>
      <c r="I4086" s="1" t="s">
        <v>69</v>
      </c>
      <c r="J4086" s="1" t="s">
        <v>6741</v>
      </c>
      <c r="K4086" s="1" t="s">
        <v>6742</v>
      </c>
      <c r="L4086" s="1" t="s">
        <v>6743</v>
      </c>
      <c r="M4086" s="1" t="s">
        <v>6744</v>
      </c>
      <c r="N4086" s="1" t="s">
        <v>6745</v>
      </c>
      <c r="O4086" s="1" t="s">
        <v>34</v>
      </c>
      <c r="P4086" s="1" t="s">
        <v>34</v>
      </c>
    </row>
    <row r="4087" spans="1:16" s="1" customFormat="1" hidden="1" x14ac:dyDescent="0.65">
      <c r="A4087" s="1" t="s">
        <v>7843</v>
      </c>
      <c r="B4087" s="1" t="s">
        <v>7844</v>
      </c>
      <c r="C4087" s="1">
        <v>4.9242016666666704</v>
      </c>
      <c r="D4087" s="1">
        <v>0</v>
      </c>
      <c r="E4087" s="1" t="s">
        <v>64</v>
      </c>
      <c r="F4087" s="2">
        <v>4.8270046528884699E-5</v>
      </c>
      <c r="G4087" s="1">
        <v>2.2187446706266298E-2</v>
      </c>
      <c r="H4087" s="1" t="s">
        <v>18</v>
      </c>
      <c r="I4087" s="1" t="s">
        <v>69</v>
      </c>
      <c r="J4087" s="1" t="s">
        <v>2462</v>
      </c>
      <c r="K4087" s="1" t="s">
        <v>2463</v>
      </c>
      <c r="L4087" s="1" t="s">
        <v>2464</v>
      </c>
      <c r="M4087" s="1" t="s">
        <v>2465</v>
      </c>
      <c r="N4087" s="1" t="s">
        <v>2466</v>
      </c>
      <c r="O4087" s="1" t="s">
        <v>1034</v>
      </c>
      <c r="P4087" s="1" t="s">
        <v>1035</v>
      </c>
    </row>
    <row r="4088" spans="1:16" s="1" customFormat="1" hidden="1" x14ac:dyDescent="0.65">
      <c r="A4088" s="1" t="s">
        <v>7843</v>
      </c>
      <c r="B4088" s="1" t="s">
        <v>7844</v>
      </c>
      <c r="C4088" s="1">
        <v>4.9242016666666704</v>
      </c>
      <c r="D4088" s="1">
        <v>0</v>
      </c>
      <c r="E4088" s="1" t="s">
        <v>64</v>
      </c>
      <c r="F4088" s="2">
        <v>4.8270046528884699E-5</v>
      </c>
      <c r="G4088" s="1">
        <v>2.2187446706266298E-2</v>
      </c>
      <c r="H4088" s="1" t="s">
        <v>18</v>
      </c>
      <c r="I4088" s="1" t="s">
        <v>69</v>
      </c>
      <c r="J4088" s="1" t="s">
        <v>6753</v>
      </c>
      <c r="K4088" s="1" t="s">
        <v>6754</v>
      </c>
      <c r="L4088" s="1" t="s">
        <v>6593</v>
      </c>
      <c r="M4088" s="1" t="s">
        <v>6755</v>
      </c>
      <c r="N4088" s="1" t="s">
        <v>6756</v>
      </c>
      <c r="O4088" s="1" t="s">
        <v>34</v>
      </c>
      <c r="P4088" s="1" t="s">
        <v>34</v>
      </c>
    </row>
    <row r="4089" spans="1:16" s="1" customFormat="1" hidden="1" x14ac:dyDescent="0.65">
      <c r="A4089" s="1" t="s">
        <v>7843</v>
      </c>
      <c r="B4089" s="1" t="s">
        <v>7844</v>
      </c>
      <c r="C4089" s="1">
        <v>4.9242016666666704</v>
      </c>
      <c r="D4089" s="1">
        <v>0</v>
      </c>
      <c r="E4089" s="1" t="s">
        <v>64</v>
      </c>
      <c r="F4089" s="2">
        <v>4.8270046528884699E-5</v>
      </c>
      <c r="G4089" s="1">
        <v>2.2187446706266298E-2</v>
      </c>
      <c r="H4089" s="1" t="s">
        <v>18</v>
      </c>
      <c r="I4089" s="1" t="s">
        <v>69</v>
      </c>
      <c r="J4089" s="1" t="s">
        <v>5207</v>
      </c>
      <c r="K4089" s="1" t="s">
        <v>5208</v>
      </c>
      <c r="L4089" s="1" t="s">
        <v>5209</v>
      </c>
      <c r="M4089" s="1" t="s">
        <v>5210</v>
      </c>
      <c r="N4089" s="1" t="s">
        <v>5211</v>
      </c>
      <c r="O4089" s="1" t="s">
        <v>34</v>
      </c>
      <c r="P4089" s="1" t="s">
        <v>34</v>
      </c>
    </row>
    <row r="4090" spans="1:16" s="1" customFormat="1" hidden="1" x14ac:dyDescent="0.65">
      <c r="A4090" s="1" t="s">
        <v>7843</v>
      </c>
      <c r="B4090" s="1" t="s">
        <v>7844</v>
      </c>
      <c r="C4090" s="1">
        <v>4.9242016666666704</v>
      </c>
      <c r="D4090" s="1">
        <v>0</v>
      </c>
      <c r="E4090" s="1" t="s">
        <v>64</v>
      </c>
      <c r="F4090" s="2">
        <v>4.8270046528884699E-5</v>
      </c>
      <c r="G4090" s="1">
        <v>2.2187446706266298E-2</v>
      </c>
      <c r="H4090" s="1" t="s">
        <v>18</v>
      </c>
      <c r="I4090" s="1" t="s">
        <v>69</v>
      </c>
      <c r="J4090" s="1" t="s">
        <v>6762</v>
      </c>
      <c r="K4090" s="1" t="s">
        <v>6763</v>
      </c>
      <c r="L4090" s="1" t="s">
        <v>6764</v>
      </c>
      <c r="M4090" s="1" t="s">
        <v>6765</v>
      </c>
      <c r="N4090" s="1" t="s">
        <v>6766</v>
      </c>
      <c r="O4090" s="1" t="s">
        <v>34</v>
      </c>
      <c r="P4090" s="1" t="s">
        <v>34</v>
      </c>
    </row>
    <row r="4091" spans="1:16" s="1" customFormat="1" hidden="1" x14ac:dyDescent="0.65">
      <c r="A4091" s="1" t="s">
        <v>7843</v>
      </c>
      <c r="B4091" s="1" t="s">
        <v>7844</v>
      </c>
      <c r="C4091" s="1">
        <v>4.9242016666666704</v>
      </c>
      <c r="D4091" s="1">
        <v>0</v>
      </c>
      <c r="E4091" s="1" t="s">
        <v>64</v>
      </c>
      <c r="F4091" s="2">
        <v>4.8270046528884699E-5</v>
      </c>
      <c r="G4091" s="1">
        <v>2.2187446706266298E-2</v>
      </c>
      <c r="H4091" s="1" t="s">
        <v>18</v>
      </c>
      <c r="I4091" s="1" t="s">
        <v>69</v>
      </c>
      <c r="J4091" s="1" t="s">
        <v>6647</v>
      </c>
      <c r="K4091" s="1" t="s">
        <v>34</v>
      </c>
      <c r="L4091" s="1" t="s">
        <v>34</v>
      </c>
      <c r="M4091" s="1" t="s">
        <v>34</v>
      </c>
      <c r="N4091" s="1" t="s">
        <v>34</v>
      </c>
      <c r="O4091" s="1" t="s">
        <v>34</v>
      </c>
      <c r="P4091" s="1" t="s">
        <v>34</v>
      </c>
    </row>
    <row r="4092" spans="1:16" s="1" customFormat="1" hidden="1" x14ac:dyDescent="0.65">
      <c r="A4092" s="1" t="s">
        <v>7843</v>
      </c>
      <c r="B4092" s="1" t="s">
        <v>7844</v>
      </c>
      <c r="C4092" s="1">
        <v>4.9242016666666704</v>
      </c>
      <c r="D4092" s="1">
        <v>0</v>
      </c>
      <c r="E4092" s="1" t="s">
        <v>64</v>
      </c>
      <c r="F4092" s="2">
        <v>4.8270046528884699E-5</v>
      </c>
      <c r="G4092" s="1">
        <v>2.2187446706266298E-2</v>
      </c>
      <c r="H4092" s="1" t="s">
        <v>18</v>
      </c>
      <c r="I4092" s="1" t="s">
        <v>69</v>
      </c>
      <c r="J4092" s="1" t="s">
        <v>6769</v>
      </c>
      <c r="K4092" s="1" t="s">
        <v>6770</v>
      </c>
      <c r="L4092" s="1" t="s">
        <v>6771</v>
      </c>
      <c r="M4092" s="1" t="s">
        <v>6772</v>
      </c>
      <c r="N4092" s="1" t="s">
        <v>6773</v>
      </c>
      <c r="O4092" s="1" t="s">
        <v>34</v>
      </c>
      <c r="P4092" s="1" t="s">
        <v>34</v>
      </c>
    </row>
    <row r="4093" spans="1:16" s="1" customFormat="1" hidden="1" x14ac:dyDescent="0.65">
      <c r="A4093" s="1" t="s">
        <v>7843</v>
      </c>
      <c r="B4093" s="1" t="s">
        <v>7844</v>
      </c>
      <c r="C4093" s="1">
        <v>4.9242016666666704</v>
      </c>
      <c r="D4093" s="1">
        <v>0</v>
      </c>
      <c r="E4093" s="1" t="s">
        <v>64</v>
      </c>
      <c r="F4093" s="2">
        <v>4.8270046528884699E-5</v>
      </c>
      <c r="G4093" s="1">
        <v>2.2187446706266298E-2</v>
      </c>
      <c r="H4093" s="1" t="s">
        <v>18</v>
      </c>
      <c r="I4093" s="1" t="s">
        <v>69</v>
      </c>
      <c r="J4093" s="1" t="s">
        <v>6777</v>
      </c>
      <c r="K4093" s="1" t="s">
        <v>6778</v>
      </c>
      <c r="L4093" s="1" t="s">
        <v>6779</v>
      </c>
      <c r="M4093" s="1" t="s">
        <v>6200</v>
      </c>
      <c r="N4093" s="1" t="s">
        <v>6201</v>
      </c>
      <c r="O4093" s="1" t="s">
        <v>34</v>
      </c>
      <c r="P4093" s="1" t="s">
        <v>34</v>
      </c>
    </row>
    <row r="4094" spans="1:16" s="1" customFormat="1" hidden="1" x14ac:dyDescent="0.65">
      <c r="A4094" s="1" t="s">
        <v>7843</v>
      </c>
      <c r="B4094" s="1" t="s">
        <v>7844</v>
      </c>
      <c r="C4094" s="1">
        <v>4.9242016666666704</v>
      </c>
      <c r="D4094" s="1">
        <v>0</v>
      </c>
      <c r="E4094" s="1" t="s">
        <v>64</v>
      </c>
      <c r="F4094" s="2">
        <v>4.8270046528884699E-5</v>
      </c>
      <c r="G4094" s="1">
        <v>2.2187446706266298E-2</v>
      </c>
      <c r="H4094" s="1" t="s">
        <v>18</v>
      </c>
      <c r="I4094" s="1" t="s">
        <v>69</v>
      </c>
      <c r="J4094" s="1" t="s">
        <v>6780</v>
      </c>
      <c r="K4094" s="1" t="s">
        <v>6781</v>
      </c>
      <c r="L4094" s="1" t="s">
        <v>6782</v>
      </c>
      <c r="M4094" s="1" t="s">
        <v>6783</v>
      </c>
      <c r="N4094" s="1" t="s">
        <v>6784</v>
      </c>
      <c r="O4094" s="1" t="s">
        <v>34</v>
      </c>
      <c r="P4094" s="1" t="s">
        <v>34</v>
      </c>
    </row>
    <row r="4095" spans="1:16" s="1" customFormat="1" hidden="1" x14ac:dyDescent="0.65">
      <c r="A4095" s="1" t="s">
        <v>7843</v>
      </c>
      <c r="B4095" s="1" t="s">
        <v>7844</v>
      </c>
      <c r="C4095" s="1">
        <v>4.9242016666666704</v>
      </c>
      <c r="D4095" s="1">
        <v>0</v>
      </c>
      <c r="E4095" s="1" t="s">
        <v>64</v>
      </c>
      <c r="F4095" s="2">
        <v>4.8270046528884699E-5</v>
      </c>
      <c r="G4095" s="1">
        <v>2.2187446706266298E-2</v>
      </c>
      <c r="H4095" s="1" t="s">
        <v>18</v>
      </c>
      <c r="I4095" s="1" t="s">
        <v>69</v>
      </c>
      <c r="J4095" s="1" t="s">
        <v>6790</v>
      </c>
      <c r="K4095" s="1" t="s">
        <v>6791</v>
      </c>
      <c r="L4095" s="1" t="s">
        <v>6792</v>
      </c>
      <c r="M4095" s="1" t="s">
        <v>6793</v>
      </c>
      <c r="N4095" s="1" t="s">
        <v>6794</v>
      </c>
      <c r="O4095" s="1" t="s">
        <v>6795</v>
      </c>
      <c r="P4095" s="1" t="s">
        <v>6796</v>
      </c>
    </row>
    <row r="4096" spans="1:16" s="1" customFormat="1" hidden="1" x14ac:dyDescent="0.65">
      <c r="A4096" s="1" t="s">
        <v>7843</v>
      </c>
      <c r="B4096" s="1" t="s">
        <v>7844</v>
      </c>
      <c r="C4096" s="1">
        <v>4.9242016666666704</v>
      </c>
      <c r="D4096" s="1">
        <v>0</v>
      </c>
      <c r="E4096" s="1" t="s">
        <v>64</v>
      </c>
      <c r="F4096" s="2">
        <v>4.8270046528884699E-5</v>
      </c>
      <c r="G4096" s="1">
        <v>2.2187446706266298E-2</v>
      </c>
      <c r="H4096" s="1" t="s">
        <v>18</v>
      </c>
      <c r="I4096" s="1" t="s">
        <v>69</v>
      </c>
      <c r="J4096" s="1" t="s">
        <v>6797</v>
      </c>
      <c r="K4096" s="1" t="s">
        <v>6798</v>
      </c>
      <c r="L4096" s="1" t="s">
        <v>6799</v>
      </c>
      <c r="M4096" s="1" t="s">
        <v>6800</v>
      </c>
      <c r="N4096" s="1" t="s">
        <v>6801</v>
      </c>
      <c r="O4096" s="1" t="s">
        <v>34</v>
      </c>
      <c r="P4096" s="1" t="s">
        <v>34</v>
      </c>
    </row>
    <row r="4097" spans="1:16" s="1" customFormat="1" hidden="1" x14ac:dyDescent="0.65">
      <c r="A4097" s="1" t="s">
        <v>7843</v>
      </c>
      <c r="B4097" s="1" t="s">
        <v>7844</v>
      </c>
      <c r="C4097" s="1">
        <v>4.9242016666666704</v>
      </c>
      <c r="D4097" s="1">
        <v>0</v>
      </c>
      <c r="E4097" s="1" t="s">
        <v>64</v>
      </c>
      <c r="F4097" s="2">
        <v>4.8270046528884699E-5</v>
      </c>
      <c r="G4097" s="1">
        <v>2.2187446706266298E-2</v>
      </c>
      <c r="H4097" s="1" t="s">
        <v>18</v>
      </c>
      <c r="I4097" s="1" t="s">
        <v>69</v>
      </c>
      <c r="J4097" s="1" t="s">
        <v>6802</v>
      </c>
      <c r="K4097" s="1" t="s">
        <v>21</v>
      </c>
      <c r="L4097" s="1" t="s">
        <v>6803</v>
      </c>
      <c r="M4097" s="1" t="s">
        <v>34</v>
      </c>
      <c r="N4097" s="1" t="s">
        <v>34</v>
      </c>
      <c r="O4097" s="1" t="s">
        <v>34</v>
      </c>
      <c r="P4097" s="1" t="s">
        <v>34</v>
      </c>
    </row>
    <row r="4098" spans="1:16" s="1" customFormat="1" hidden="1" x14ac:dyDescent="0.65">
      <c r="A4098" s="1" t="s">
        <v>7843</v>
      </c>
      <c r="B4098" s="1" t="s">
        <v>7844</v>
      </c>
      <c r="C4098" s="1">
        <v>4.9242016666666704</v>
      </c>
      <c r="D4098" s="1">
        <v>0</v>
      </c>
      <c r="E4098" s="1" t="s">
        <v>64</v>
      </c>
      <c r="F4098" s="2">
        <v>4.8270046528884699E-5</v>
      </c>
      <c r="G4098" s="1">
        <v>2.2187446706266298E-2</v>
      </c>
      <c r="H4098" s="1" t="s">
        <v>18</v>
      </c>
      <c r="I4098" s="1" t="s">
        <v>69</v>
      </c>
      <c r="J4098" s="1" t="s">
        <v>6804</v>
      </c>
      <c r="K4098" s="1" t="s">
        <v>6805</v>
      </c>
      <c r="L4098" s="1" t="s">
        <v>5333</v>
      </c>
      <c r="M4098" s="1" t="s">
        <v>6806</v>
      </c>
      <c r="N4098" s="1" t="s">
        <v>6807</v>
      </c>
      <c r="O4098" s="1" t="s">
        <v>34</v>
      </c>
      <c r="P4098" s="1" t="s">
        <v>34</v>
      </c>
    </row>
    <row r="4099" spans="1:16" s="1" customFormat="1" hidden="1" x14ac:dyDescent="0.65">
      <c r="A4099" s="1" t="s">
        <v>7843</v>
      </c>
      <c r="B4099" s="1" t="s">
        <v>7844</v>
      </c>
      <c r="C4099" s="1">
        <v>4.9242016666666704</v>
      </c>
      <c r="D4099" s="1">
        <v>0</v>
      </c>
      <c r="E4099" s="1" t="s">
        <v>64</v>
      </c>
      <c r="F4099" s="2">
        <v>4.8270046528884699E-5</v>
      </c>
      <c r="G4099" s="1">
        <v>2.2187446706266298E-2</v>
      </c>
      <c r="H4099" s="1" t="s">
        <v>18</v>
      </c>
      <c r="I4099" s="1" t="s">
        <v>69</v>
      </c>
      <c r="J4099" s="1" t="s">
        <v>6808</v>
      </c>
      <c r="K4099" s="1" t="s">
        <v>6809</v>
      </c>
      <c r="L4099" s="1" t="s">
        <v>6810</v>
      </c>
      <c r="M4099" s="1" t="s">
        <v>6811</v>
      </c>
      <c r="N4099" s="1" t="s">
        <v>6812</v>
      </c>
      <c r="O4099" s="1" t="s">
        <v>6813</v>
      </c>
      <c r="P4099" s="1" t="s">
        <v>6814</v>
      </c>
    </row>
    <row r="4100" spans="1:16" s="1" customFormat="1" hidden="1" x14ac:dyDescent="0.65">
      <c r="A4100" s="1" t="s">
        <v>7843</v>
      </c>
      <c r="B4100" s="1" t="s">
        <v>7844</v>
      </c>
      <c r="C4100" s="1">
        <v>4.9242016666666704</v>
      </c>
      <c r="D4100" s="1">
        <v>0</v>
      </c>
      <c r="E4100" s="1" t="s">
        <v>64</v>
      </c>
      <c r="F4100" s="2">
        <v>4.8270046528884699E-5</v>
      </c>
      <c r="G4100" s="1">
        <v>2.2187446706266298E-2</v>
      </c>
      <c r="H4100" s="1" t="s">
        <v>18</v>
      </c>
      <c r="I4100" s="1" t="s">
        <v>69</v>
      </c>
      <c r="J4100" s="1" t="s">
        <v>7582</v>
      </c>
      <c r="K4100" s="1" t="s">
        <v>21</v>
      </c>
      <c r="L4100" s="1" t="s">
        <v>5813</v>
      </c>
      <c r="M4100" s="1" t="s">
        <v>34</v>
      </c>
      <c r="N4100" s="1" t="s">
        <v>34</v>
      </c>
      <c r="O4100" s="1" t="s">
        <v>34</v>
      </c>
      <c r="P4100" s="1" t="s">
        <v>34</v>
      </c>
    </row>
    <row r="4101" spans="1:16" s="1" customFormat="1" hidden="1" x14ac:dyDescent="0.65">
      <c r="A4101" s="1" t="s">
        <v>7843</v>
      </c>
      <c r="B4101" s="1" t="s">
        <v>7844</v>
      </c>
      <c r="C4101" s="1">
        <v>4.9242016666666704</v>
      </c>
      <c r="D4101" s="1">
        <v>0</v>
      </c>
      <c r="E4101" s="1" t="s">
        <v>64</v>
      </c>
      <c r="F4101" s="2">
        <v>4.8270046528884699E-5</v>
      </c>
      <c r="G4101" s="1">
        <v>2.2187446706266298E-2</v>
      </c>
      <c r="H4101" s="1" t="s">
        <v>18</v>
      </c>
      <c r="I4101" s="1" t="s">
        <v>69</v>
      </c>
      <c r="J4101" s="1" t="s">
        <v>6815</v>
      </c>
      <c r="K4101" s="1" t="s">
        <v>6816</v>
      </c>
      <c r="L4101" s="1" t="s">
        <v>2934</v>
      </c>
      <c r="M4101" s="1" t="s">
        <v>6817</v>
      </c>
      <c r="N4101" s="1" t="s">
        <v>6818</v>
      </c>
      <c r="O4101" s="1" t="s">
        <v>34</v>
      </c>
      <c r="P4101" s="1" t="s">
        <v>34</v>
      </c>
    </row>
    <row r="4102" spans="1:16" s="1" customFormat="1" hidden="1" x14ac:dyDescent="0.65">
      <c r="A4102" s="1" t="s">
        <v>7843</v>
      </c>
      <c r="B4102" s="1" t="s">
        <v>7844</v>
      </c>
      <c r="C4102" s="1">
        <v>4.9242016666666704</v>
      </c>
      <c r="D4102" s="1">
        <v>0</v>
      </c>
      <c r="E4102" s="1" t="s">
        <v>64</v>
      </c>
      <c r="F4102" s="2">
        <v>4.8270046528884699E-5</v>
      </c>
      <c r="G4102" s="1">
        <v>2.2187446706266298E-2</v>
      </c>
      <c r="H4102" s="1" t="s">
        <v>18</v>
      </c>
      <c r="I4102" s="1" t="s">
        <v>69</v>
      </c>
      <c r="J4102" s="1" t="s">
        <v>6819</v>
      </c>
      <c r="K4102" s="1" t="s">
        <v>6820</v>
      </c>
      <c r="L4102" s="1" t="s">
        <v>6821</v>
      </c>
      <c r="M4102" s="1" t="s">
        <v>6822</v>
      </c>
      <c r="N4102" s="1" t="s">
        <v>6823</v>
      </c>
      <c r="O4102" s="1" t="s">
        <v>34</v>
      </c>
      <c r="P4102" s="1" t="s">
        <v>34</v>
      </c>
    </row>
    <row r="4103" spans="1:16" s="1" customFormat="1" hidden="1" x14ac:dyDescent="0.65">
      <c r="A4103" s="1" t="s">
        <v>7843</v>
      </c>
      <c r="B4103" s="1" t="s">
        <v>7844</v>
      </c>
      <c r="C4103" s="1">
        <v>4.9242016666666704</v>
      </c>
      <c r="D4103" s="1">
        <v>0</v>
      </c>
      <c r="E4103" s="1" t="s">
        <v>64</v>
      </c>
      <c r="F4103" s="2">
        <v>4.8270046528884699E-5</v>
      </c>
      <c r="G4103" s="1">
        <v>2.2187446706266298E-2</v>
      </c>
      <c r="H4103" s="1" t="s">
        <v>18</v>
      </c>
      <c r="I4103" s="1" t="s">
        <v>69</v>
      </c>
      <c r="J4103" s="1" t="s">
        <v>6213</v>
      </c>
      <c r="K4103" s="1" t="s">
        <v>21</v>
      </c>
      <c r="L4103" s="1" t="s">
        <v>6214</v>
      </c>
      <c r="M4103" s="1" t="s">
        <v>34</v>
      </c>
      <c r="N4103" s="1" t="s">
        <v>34</v>
      </c>
      <c r="O4103" s="1" t="s">
        <v>6215</v>
      </c>
      <c r="P4103" s="1" t="s">
        <v>6216</v>
      </c>
    </row>
    <row r="4104" spans="1:16" s="1" customFormat="1" hidden="1" x14ac:dyDescent="0.65">
      <c r="A4104" s="1" t="s">
        <v>7843</v>
      </c>
      <c r="B4104" s="1" t="s">
        <v>7844</v>
      </c>
      <c r="C4104" s="1">
        <v>4.9242016666666704</v>
      </c>
      <c r="D4104" s="1">
        <v>0</v>
      </c>
      <c r="E4104" s="1" t="s">
        <v>64</v>
      </c>
      <c r="F4104" s="2">
        <v>4.8270046528884699E-5</v>
      </c>
      <c r="G4104" s="1">
        <v>2.2187446706266298E-2</v>
      </c>
      <c r="H4104" s="1" t="s">
        <v>18</v>
      </c>
      <c r="I4104" s="1" t="s">
        <v>69</v>
      </c>
      <c r="J4104" s="1" t="s">
        <v>6834</v>
      </c>
      <c r="K4104" s="1" t="s">
        <v>21</v>
      </c>
      <c r="L4104" s="1" t="s">
        <v>6835</v>
      </c>
      <c r="M4104" s="1" t="s">
        <v>6836</v>
      </c>
      <c r="N4104" s="1" t="s">
        <v>6837</v>
      </c>
      <c r="O4104" s="1" t="s">
        <v>34</v>
      </c>
      <c r="P4104" s="1" t="s">
        <v>34</v>
      </c>
    </row>
    <row r="4105" spans="1:16" s="1" customFormat="1" hidden="1" x14ac:dyDescent="0.65">
      <c r="A4105" s="1" t="s">
        <v>7843</v>
      </c>
      <c r="B4105" s="1" t="s">
        <v>7844</v>
      </c>
      <c r="C4105" s="1">
        <v>4.9242016666666704</v>
      </c>
      <c r="D4105" s="1">
        <v>0</v>
      </c>
      <c r="E4105" s="1" t="s">
        <v>64</v>
      </c>
      <c r="F4105" s="2">
        <v>4.8270046528884699E-5</v>
      </c>
      <c r="G4105" s="1">
        <v>2.2187446706266298E-2</v>
      </c>
      <c r="H4105" s="1" t="s">
        <v>18</v>
      </c>
      <c r="I4105" s="1" t="s">
        <v>69</v>
      </c>
      <c r="J4105" s="1" t="s">
        <v>6838</v>
      </c>
      <c r="K4105" s="1" t="s">
        <v>6839</v>
      </c>
      <c r="L4105" s="1" t="s">
        <v>6840</v>
      </c>
      <c r="M4105" s="1" t="s">
        <v>6841</v>
      </c>
      <c r="N4105" s="1" t="s">
        <v>6842</v>
      </c>
      <c r="O4105" s="1" t="s">
        <v>34</v>
      </c>
      <c r="P4105" s="1" t="s">
        <v>34</v>
      </c>
    </row>
    <row r="4106" spans="1:16" s="1" customFormat="1" hidden="1" x14ac:dyDescent="0.65">
      <c r="A4106" s="1" t="s">
        <v>7843</v>
      </c>
      <c r="B4106" s="1" t="s">
        <v>7844</v>
      </c>
      <c r="C4106" s="1">
        <v>4.9242016666666704</v>
      </c>
      <c r="D4106" s="1">
        <v>0</v>
      </c>
      <c r="E4106" s="1" t="s">
        <v>64</v>
      </c>
      <c r="F4106" s="2">
        <v>4.8270046528884699E-5</v>
      </c>
      <c r="G4106" s="1">
        <v>2.2187446706266298E-2</v>
      </c>
      <c r="H4106" s="1" t="s">
        <v>18</v>
      </c>
      <c r="I4106" s="1" t="s">
        <v>69</v>
      </c>
      <c r="J4106" s="1" t="s">
        <v>6843</v>
      </c>
      <c r="K4106" s="1" t="s">
        <v>21</v>
      </c>
      <c r="L4106" s="1" t="s">
        <v>6844</v>
      </c>
      <c r="M4106" s="1" t="s">
        <v>34</v>
      </c>
      <c r="N4106" s="1" t="s">
        <v>34</v>
      </c>
      <c r="O4106" s="1" t="s">
        <v>34</v>
      </c>
      <c r="P4106" s="1" t="s">
        <v>34</v>
      </c>
    </row>
    <row r="4107" spans="1:16" s="1" customFormat="1" hidden="1" x14ac:dyDescent="0.65">
      <c r="A4107" s="1" t="s">
        <v>7843</v>
      </c>
      <c r="B4107" s="1" t="s">
        <v>7844</v>
      </c>
      <c r="C4107" s="1">
        <v>4.9242016666666704</v>
      </c>
      <c r="D4107" s="1">
        <v>0</v>
      </c>
      <c r="E4107" s="1" t="s">
        <v>64</v>
      </c>
      <c r="F4107" s="2">
        <v>4.8270046528884699E-5</v>
      </c>
      <c r="G4107" s="1">
        <v>2.2187446706266298E-2</v>
      </c>
      <c r="H4107" s="1" t="s">
        <v>18</v>
      </c>
      <c r="I4107" s="1" t="s">
        <v>69</v>
      </c>
      <c r="J4107" s="1" t="s">
        <v>6845</v>
      </c>
      <c r="K4107" s="1" t="s">
        <v>21</v>
      </c>
      <c r="L4107" s="1" t="s">
        <v>4635</v>
      </c>
      <c r="M4107" s="1" t="s">
        <v>5101</v>
      </c>
      <c r="N4107" s="1" t="s">
        <v>5102</v>
      </c>
      <c r="O4107" s="1" t="s">
        <v>25</v>
      </c>
      <c r="P4107" s="1" t="s">
        <v>26</v>
      </c>
    </row>
    <row r="4108" spans="1:16" s="1" customFormat="1" hidden="1" x14ac:dyDescent="0.65">
      <c r="A4108" s="1" t="s">
        <v>7843</v>
      </c>
      <c r="B4108" s="1" t="s">
        <v>7844</v>
      </c>
      <c r="C4108" s="1">
        <v>4.9242016666666704</v>
      </c>
      <c r="D4108" s="1">
        <v>0</v>
      </c>
      <c r="E4108" s="1" t="s">
        <v>64</v>
      </c>
      <c r="F4108" s="2">
        <v>4.8270046528884699E-5</v>
      </c>
      <c r="G4108" s="1">
        <v>2.2187446706266298E-2</v>
      </c>
      <c r="H4108" s="1" t="s">
        <v>18</v>
      </c>
      <c r="I4108" s="1" t="s">
        <v>69</v>
      </c>
      <c r="J4108" s="1" t="s">
        <v>6852</v>
      </c>
      <c r="K4108" s="1" t="s">
        <v>34</v>
      </c>
      <c r="L4108" s="1" t="s">
        <v>34</v>
      </c>
      <c r="M4108" s="1" t="s">
        <v>34</v>
      </c>
      <c r="N4108" s="1" t="s">
        <v>34</v>
      </c>
      <c r="O4108" s="1" t="s">
        <v>34</v>
      </c>
      <c r="P4108" s="1" t="s">
        <v>34</v>
      </c>
    </row>
    <row r="4109" spans="1:16" s="1" customFormat="1" hidden="1" x14ac:dyDescent="0.65">
      <c r="A4109" s="1" t="s">
        <v>7843</v>
      </c>
      <c r="B4109" s="1" t="s">
        <v>7844</v>
      </c>
      <c r="C4109" s="1">
        <v>4.9242016666666704</v>
      </c>
      <c r="D4109" s="1">
        <v>0</v>
      </c>
      <c r="E4109" s="1" t="s">
        <v>64</v>
      </c>
      <c r="F4109" s="2">
        <v>4.8270046528884699E-5</v>
      </c>
      <c r="G4109" s="1">
        <v>2.2187446706266298E-2</v>
      </c>
      <c r="H4109" s="1" t="s">
        <v>18</v>
      </c>
      <c r="I4109" s="1" t="s">
        <v>69</v>
      </c>
      <c r="J4109" s="1" t="s">
        <v>6853</v>
      </c>
      <c r="K4109" s="1" t="s">
        <v>21</v>
      </c>
      <c r="L4109" s="1" t="s">
        <v>6084</v>
      </c>
      <c r="M4109" s="1" t="s">
        <v>34</v>
      </c>
      <c r="N4109" s="1" t="s">
        <v>34</v>
      </c>
      <c r="O4109" s="1" t="s">
        <v>34</v>
      </c>
      <c r="P4109" s="1" t="s">
        <v>34</v>
      </c>
    </row>
    <row r="4110" spans="1:16" s="1" customFormat="1" hidden="1" x14ac:dyDescent="0.65">
      <c r="A4110" s="1" t="s">
        <v>7843</v>
      </c>
      <c r="B4110" s="1" t="s">
        <v>7844</v>
      </c>
      <c r="C4110" s="1">
        <v>4.9242016666666704</v>
      </c>
      <c r="D4110" s="1">
        <v>0</v>
      </c>
      <c r="E4110" s="1" t="s">
        <v>64</v>
      </c>
      <c r="F4110" s="2">
        <v>4.8270046528884699E-5</v>
      </c>
      <c r="G4110" s="1">
        <v>2.2187446706266298E-2</v>
      </c>
      <c r="H4110" s="1" t="s">
        <v>18</v>
      </c>
      <c r="I4110" s="1" t="s">
        <v>69</v>
      </c>
      <c r="J4110" s="1" t="s">
        <v>6854</v>
      </c>
      <c r="K4110" s="1" t="s">
        <v>34</v>
      </c>
      <c r="L4110" s="1" t="s">
        <v>34</v>
      </c>
      <c r="M4110" s="1" t="s">
        <v>34</v>
      </c>
      <c r="N4110" s="1" t="s">
        <v>34</v>
      </c>
      <c r="O4110" s="1" t="s">
        <v>34</v>
      </c>
      <c r="P4110" s="1" t="s">
        <v>34</v>
      </c>
    </row>
    <row r="4111" spans="1:16" s="1" customFormat="1" hidden="1" x14ac:dyDescent="0.65">
      <c r="A4111" s="1" t="s">
        <v>7843</v>
      </c>
      <c r="B4111" s="1" t="s">
        <v>7844</v>
      </c>
      <c r="C4111" s="1">
        <v>4.9242016666666704</v>
      </c>
      <c r="D4111" s="1">
        <v>0</v>
      </c>
      <c r="E4111" s="1" t="s">
        <v>64</v>
      </c>
      <c r="F4111" s="2">
        <v>4.8270046528884699E-5</v>
      </c>
      <c r="G4111" s="1">
        <v>2.2187446706266298E-2</v>
      </c>
      <c r="H4111" s="1" t="s">
        <v>18</v>
      </c>
      <c r="I4111" s="1" t="s">
        <v>69</v>
      </c>
      <c r="J4111" s="1" t="s">
        <v>6855</v>
      </c>
      <c r="K4111" s="1" t="s">
        <v>6856</v>
      </c>
      <c r="L4111" s="1" t="s">
        <v>6857</v>
      </c>
      <c r="M4111" s="1" t="s">
        <v>6858</v>
      </c>
      <c r="N4111" s="1" t="s">
        <v>6859</v>
      </c>
      <c r="O4111" s="1" t="s">
        <v>34</v>
      </c>
      <c r="P4111" s="1" t="s">
        <v>34</v>
      </c>
    </row>
    <row r="4112" spans="1:16" s="1" customFormat="1" hidden="1" x14ac:dyDescent="0.65">
      <c r="A4112" s="1" t="s">
        <v>7843</v>
      </c>
      <c r="B4112" s="1" t="s">
        <v>7844</v>
      </c>
      <c r="C4112" s="1">
        <v>4.9242016666666704</v>
      </c>
      <c r="D4112" s="1">
        <v>0</v>
      </c>
      <c r="E4112" s="1" t="s">
        <v>64</v>
      </c>
      <c r="F4112" s="2">
        <v>4.8270046528884699E-5</v>
      </c>
      <c r="G4112" s="1">
        <v>2.2187446706266298E-2</v>
      </c>
      <c r="H4112" s="1" t="s">
        <v>18</v>
      </c>
      <c r="I4112" s="1" t="s">
        <v>69</v>
      </c>
      <c r="J4112" s="1" t="s">
        <v>6860</v>
      </c>
      <c r="K4112" s="1" t="s">
        <v>6861</v>
      </c>
      <c r="L4112" s="1" t="s">
        <v>6862</v>
      </c>
      <c r="M4112" s="1" t="s">
        <v>6863</v>
      </c>
      <c r="N4112" s="1" t="s">
        <v>6864</v>
      </c>
      <c r="O4112" s="1" t="s">
        <v>5191</v>
      </c>
      <c r="P4112" s="1" t="s">
        <v>5192</v>
      </c>
    </row>
    <row r="4113" spans="1:16" s="1" customFormat="1" hidden="1" x14ac:dyDescent="0.65">
      <c r="A4113" s="1" t="s">
        <v>7843</v>
      </c>
      <c r="B4113" s="1" t="s">
        <v>7844</v>
      </c>
      <c r="C4113" s="1">
        <v>4.9242016666666704</v>
      </c>
      <c r="D4113" s="1">
        <v>0</v>
      </c>
      <c r="E4113" s="1" t="s">
        <v>64</v>
      </c>
      <c r="F4113" s="2">
        <v>4.8270046528884699E-5</v>
      </c>
      <c r="G4113" s="1">
        <v>2.2187446706266298E-2</v>
      </c>
      <c r="H4113" s="1" t="s">
        <v>18</v>
      </c>
      <c r="I4113" s="1" t="s">
        <v>69</v>
      </c>
      <c r="J4113" s="1" t="s">
        <v>6865</v>
      </c>
      <c r="K4113" s="1" t="s">
        <v>6866</v>
      </c>
      <c r="L4113" s="1" t="s">
        <v>6867</v>
      </c>
      <c r="M4113" s="1" t="s">
        <v>6868</v>
      </c>
      <c r="N4113" s="1" t="s">
        <v>6869</v>
      </c>
      <c r="O4113" s="1" t="s">
        <v>34</v>
      </c>
      <c r="P4113" s="1" t="s">
        <v>34</v>
      </c>
    </row>
    <row r="4114" spans="1:16" s="1" customFormat="1" hidden="1" x14ac:dyDescent="0.65">
      <c r="A4114" s="1" t="s">
        <v>7843</v>
      </c>
      <c r="B4114" s="1" t="s">
        <v>7844</v>
      </c>
      <c r="C4114" s="1">
        <v>4.9242016666666704</v>
      </c>
      <c r="D4114" s="1">
        <v>0</v>
      </c>
      <c r="E4114" s="1" t="s">
        <v>64</v>
      </c>
      <c r="F4114" s="2">
        <v>4.8270046528884699E-5</v>
      </c>
      <c r="G4114" s="1">
        <v>2.2187446706266298E-2</v>
      </c>
      <c r="H4114" s="1" t="s">
        <v>18</v>
      </c>
      <c r="I4114" s="1" t="s">
        <v>69</v>
      </c>
      <c r="J4114" s="1" t="s">
        <v>6870</v>
      </c>
      <c r="K4114" s="1" t="s">
        <v>6871</v>
      </c>
      <c r="L4114" s="1" t="s">
        <v>6872</v>
      </c>
      <c r="M4114" s="1" t="s">
        <v>6873</v>
      </c>
      <c r="N4114" s="1" t="s">
        <v>6874</v>
      </c>
      <c r="O4114" s="1" t="s">
        <v>34</v>
      </c>
      <c r="P4114" s="1" t="s">
        <v>34</v>
      </c>
    </row>
    <row r="4115" spans="1:16" s="1" customFormat="1" hidden="1" x14ac:dyDescent="0.65">
      <c r="A4115" s="1" t="s">
        <v>7843</v>
      </c>
      <c r="B4115" s="1" t="s">
        <v>7844</v>
      </c>
      <c r="C4115" s="1">
        <v>4.9242016666666704</v>
      </c>
      <c r="D4115" s="1">
        <v>0</v>
      </c>
      <c r="E4115" s="1" t="s">
        <v>64</v>
      </c>
      <c r="F4115" s="2">
        <v>4.8270046528884699E-5</v>
      </c>
      <c r="G4115" s="1">
        <v>2.2187446706266298E-2</v>
      </c>
      <c r="H4115" s="1" t="s">
        <v>18</v>
      </c>
      <c r="I4115" s="1" t="s">
        <v>69</v>
      </c>
      <c r="J4115" s="1" t="s">
        <v>6875</v>
      </c>
      <c r="K4115" s="1" t="s">
        <v>6876</v>
      </c>
      <c r="L4115" s="1" t="s">
        <v>6095</v>
      </c>
      <c r="M4115" s="1" t="s">
        <v>6877</v>
      </c>
      <c r="N4115" s="1" t="s">
        <v>6878</v>
      </c>
      <c r="O4115" s="1" t="s">
        <v>6850</v>
      </c>
      <c r="P4115" s="1" t="s">
        <v>6851</v>
      </c>
    </row>
    <row r="4116" spans="1:16" s="1" customFormat="1" hidden="1" x14ac:dyDescent="0.65">
      <c r="A4116" s="1" t="s">
        <v>7843</v>
      </c>
      <c r="B4116" s="1" t="s">
        <v>7844</v>
      </c>
      <c r="C4116" s="1">
        <v>4.9242016666666704</v>
      </c>
      <c r="D4116" s="1">
        <v>0</v>
      </c>
      <c r="E4116" s="1" t="s">
        <v>64</v>
      </c>
      <c r="F4116" s="2">
        <v>4.8270046528884699E-5</v>
      </c>
      <c r="G4116" s="1">
        <v>2.2187446706266298E-2</v>
      </c>
      <c r="H4116" s="1" t="s">
        <v>18</v>
      </c>
      <c r="I4116" s="1" t="s">
        <v>69</v>
      </c>
      <c r="J4116" s="1" t="s">
        <v>6879</v>
      </c>
      <c r="K4116" s="1" t="s">
        <v>6880</v>
      </c>
      <c r="L4116" s="1" t="s">
        <v>367</v>
      </c>
      <c r="M4116" s="1" t="s">
        <v>6881</v>
      </c>
      <c r="N4116" s="1" t="s">
        <v>6882</v>
      </c>
      <c r="O4116" s="1" t="s">
        <v>34</v>
      </c>
      <c r="P4116" s="1" t="s">
        <v>34</v>
      </c>
    </row>
    <row r="4117" spans="1:16" s="1" customFormat="1" hidden="1" x14ac:dyDescent="0.65">
      <c r="A4117" s="1" t="s">
        <v>7843</v>
      </c>
      <c r="B4117" s="1" t="s">
        <v>7844</v>
      </c>
      <c r="C4117" s="1">
        <v>4.9242016666666704</v>
      </c>
      <c r="D4117" s="1">
        <v>0</v>
      </c>
      <c r="E4117" s="1" t="s">
        <v>64</v>
      </c>
      <c r="F4117" s="2">
        <v>4.8270046528884699E-5</v>
      </c>
      <c r="G4117" s="1">
        <v>2.2187446706266298E-2</v>
      </c>
      <c r="H4117" s="1" t="s">
        <v>18</v>
      </c>
      <c r="I4117" s="1" t="s">
        <v>69</v>
      </c>
      <c r="J4117" s="1" t="s">
        <v>6887</v>
      </c>
      <c r="K4117" s="1" t="s">
        <v>6888</v>
      </c>
      <c r="L4117" s="1" t="s">
        <v>6889</v>
      </c>
      <c r="M4117" s="1" t="s">
        <v>6890</v>
      </c>
      <c r="N4117" s="1" t="s">
        <v>6891</v>
      </c>
      <c r="O4117" s="1" t="s">
        <v>34</v>
      </c>
      <c r="P4117" s="1" t="s">
        <v>34</v>
      </c>
    </row>
    <row r="4118" spans="1:16" s="1" customFormat="1" hidden="1" x14ac:dyDescent="0.65">
      <c r="A4118" s="1" t="s">
        <v>7843</v>
      </c>
      <c r="B4118" s="1" t="s">
        <v>7844</v>
      </c>
      <c r="C4118" s="1">
        <v>4.9242016666666704</v>
      </c>
      <c r="D4118" s="1">
        <v>0</v>
      </c>
      <c r="E4118" s="1" t="s">
        <v>64</v>
      </c>
      <c r="F4118" s="2">
        <v>4.8270046528884699E-5</v>
      </c>
      <c r="G4118" s="1">
        <v>2.2187446706266298E-2</v>
      </c>
      <c r="H4118" s="1" t="s">
        <v>18</v>
      </c>
      <c r="I4118" s="1" t="s">
        <v>69</v>
      </c>
      <c r="J4118" s="1" t="s">
        <v>6892</v>
      </c>
      <c r="K4118" s="1" t="s">
        <v>6893</v>
      </c>
      <c r="L4118" s="1" t="s">
        <v>6894</v>
      </c>
      <c r="M4118" s="1" t="s">
        <v>6895</v>
      </c>
      <c r="N4118" s="1" t="s">
        <v>6896</v>
      </c>
      <c r="O4118" s="1" t="s">
        <v>2398</v>
      </c>
      <c r="P4118" s="1" t="s">
        <v>2399</v>
      </c>
    </row>
    <row r="4119" spans="1:16" s="1" customFormat="1" hidden="1" x14ac:dyDescent="0.65">
      <c r="A4119" s="1" t="s">
        <v>7843</v>
      </c>
      <c r="B4119" s="1" t="s">
        <v>7844</v>
      </c>
      <c r="C4119" s="1">
        <v>4.9242016666666704</v>
      </c>
      <c r="D4119" s="1">
        <v>0</v>
      </c>
      <c r="E4119" s="1" t="s">
        <v>64</v>
      </c>
      <c r="F4119" s="2">
        <v>4.8270046528884699E-5</v>
      </c>
      <c r="G4119" s="1">
        <v>2.2187446706266298E-2</v>
      </c>
      <c r="H4119" s="1" t="s">
        <v>18</v>
      </c>
      <c r="I4119" s="1" t="s">
        <v>69</v>
      </c>
      <c r="J4119" s="1" t="s">
        <v>6897</v>
      </c>
      <c r="K4119" s="1" t="s">
        <v>6898</v>
      </c>
      <c r="L4119" s="1" t="s">
        <v>6899</v>
      </c>
      <c r="M4119" s="1" t="s">
        <v>6900</v>
      </c>
      <c r="N4119" s="1" t="s">
        <v>6901</v>
      </c>
      <c r="O4119" s="1" t="s">
        <v>467</v>
      </c>
      <c r="P4119" s="1" t="s">
        <v>468</v>
      </c>
    </row>
    <row r="4120" spans="1:16" s="1" customFormat="1" hidden="1" x14ac:dyDescent="0.65">
      <c r="A4120" s="1" t="s">
        <v>7843</v>
      </c>
      <c r="B4120" s="1" t="s">
        <v>7844</v>
      </c>
      <c r="C4120" s="1">
        <v>4.9242016666666704</v>
      </c>
      <c r="D4120" s="1">
        <v>0</v>
      </c>
      <c r="E4120" s="1" t="s">
        <v>64</v>
      </c>
      <c r="F4120" s="2">
        <v>4.8270046528884699E-5</v>
      </c>
      <c r="G4120" s="1">
        <v>2.2187446706266298E-2</v>
      </c>
      <c r="H4120" s="1" t="s">
        <v>18</v>
      </c>
      <c r="I4120" s="1" t="s">
        <v>69</v>
      </c>
      <c r="J4120" s="1" t="s">
        <v>6902</v>
      </c>
      <c r="K4120" s="1" t="s">
        <v>6903</v>
      </c>
      <c r="L4120" s="1" t="s">
        <v>6904</v>
      </c>
      <c r="M4120" s="1" t="s">
        <v>6905</v>
      </c>
      <c r="N4120" s="1" t="s">
        <v>6906</v>
      </c>
      <c r="O4120" s="1" t="s">
        <v>6907</v>
      </c>
      <c r="P4120" s="1" t="s">
        <v>6908</v>
      </c>
    </row>
    <row r="4121" spans="1:16" s="1" customFormat="1" hidden="1" x14ac:dyDescent="0.65">
      <c r="A4121" s="1" t="s">
        <v>7843</v>
      </c>
      <c r="B4121" s="1" t="s">
        <v>7844</v>
      </c>
      <c r="C4121" s="1">
        <v>4.9242016666666704</v>
      </c>
      <c r="D4121" s="1">
        <v>0</v>
      </c>
      <c r="E4121" s="1" t="s">
        <v>64</v>
      </c>
      <c r="F4121" s="2">
        <v>4.8270046528884699E-5</v>
      </c>
      <c r="G4121" s="1">
        <v>2.2187446706266298E-2</v>
      </c>
      <c r="H4121" s="1" t="s">
        <v>18</v>
      </c>
      <c r="I4121" s="1" t="s">
        <v>69</v>
      </c>
      <c r="J4121" s="1" t="s">
        <v>6909</v>
      </c>
      <c r="K4121" s="1" t="s">
        <v>6910</v>
      </c>
      <c r="L4121" s="1" t="s">
        <v>6911</v>
      </c>
      <c r="M4121" s="1" t="s">
        <v>6912</v>
      </c>
      <c r="N4121" s="1" t="s">
        <v>6913</v>
      </c>
      <c r="O4121" s="1" t="s">
        <v>34</v>
      </c>
      <c r="P4121" s="1" t="s">
        <v>34</v>
      </c>
    </row>
    <row r="4122" spans="1:16" s="1" customFormat="1" hidden="1" x14ac:dyDescent="0.65">
      <c r="A4122" s="1" t="s">
        <v>7843</v>
      </c>
      <c r="B4122" s="1" t="s">
        <v>7844</v>
      </c>
      <c r="C4122" s="1">
        <v>4.9242016666666704</v>
      </c>
      <c r="D4122" s="1">
        <v>0</v>
      </c>
      <c r="E4122" s="1" t="s">
        <v>64</v>
      </c>
      <c r="F4122" s="2">
        <v>4.8270046528884699E-5</v>
      </c>
      <c r="G4122" s="1">
        <v>2.2187446706266298E-2</v>
      </c>
      <c r="H4122" s="1" t="s">
        <v>18</v>
      </c>
      <c r="I4122" s="1" t="s">
        <v>69</v>
      </c>
      <c r="J4122" s="1" t="s">
        <v>6914</v>
      </c>
      <c r="K4122" s="1" t="s">
        <v>6915</v>
      </c>
      <c r="L4122" s="1" t="s">
        <v>6916</v>
      </c>
      <c r="M4122" s="1" t="s">
        <v>6917</v>
      </c>
      <c r="N4122" s="1" t="s">
        <v>6918</v>
      </c>
      <c r="O4122" s="1" t="s">
        <v>6919</v>
      </c>
      <c r="P4122" s="1" t="s">
        <v>6920</v>
      </c>
    </row>
    <row r="4123" spans="1:16" s="1" customFormat="1" hidden="1" x14ac:dyDescent="0.65">
      <c r="A4123" s="1" t="s">
        <v>7843</v>
      </c>
      <c r="B4123" s="1" t="s">
        <v>7844</v>
      </c>
      <c r="C4123" s="1">
        <v>4.9242016666666704</v>
      </c>
      <c r="D4123" s="1">
        <v>0</v>
      </c>
      <c r="E4123" s="1" t="s">
        <v>64</v>
      </c>
      <c r="F4123" s="2">
        <v>4.8270046528884699E-5</v>
      </c>
      <c r="G4123" s="1">
        <v>2.2187446706266298E-2</v>
      </c>
      <c r="H4123" s="1" t="s">
        <v>18</v>
      </c>
      <c r="I4123" s="1" t="s">
        <v>69</v>
      </c>
      <c r="J4123" s="1" t="s">
        <v>6921</v>
      </c>
      <c r="K4123" s="1" t="s">
        <v>6922</v>
      </c>
      <c r="L4123" s="1" t="s">
        <v>6923</v>
      </c>
      <c r="M4123" s="1" t="s">
        <v>6924</v>
      </c>
      <c r="N4123" s="1" t="s">
        <v>6925</v>
      </c>
      <c r="O4123" s="1" t="s">
        <v>6919</v>
      </c>
      <c r="P4123" s="1" t="s">
        <v>6920</v>
      </c>
    </row>
    <row r="4124" spans="1:16" s="1" customFormat="1" hidden="1" x14ac:dyDescent="0.65">
      <c r="A4124" s="1" t="s">
        <v>7843</v>
      </c>
      <c r="B4124" s="1" t="s">
        <v>7844</v>
      </c>
      <c r="C4124" s="1">
        <v>4.9242016666666704</v>
      </c>
      <c r="D4124" s="1">
        <v>0</v>
      </c>
      <c r="E4124" s="1" t="s">
        <v>64</v>
      </c>
      <c r="F4124" s="2">
        <v>4.8270046528884699E-5</v>
      </c>
      <c r="G4124" s="1">
        <v>2.2187446706266298E-2</v>
      </c>
      <c r="H4124" s="1" t="s">
        <v>18</v>
      </c>
      <c r="I4124" s="1" t="s">
        <v>69</v>
      </c>
      <c r="J4124" s="1" t="s">
        <v>6926</v>
      </c>
      <c r="K4124" s="1" t="s">
        <v>6927</v>
      </c>
      <c r="L4124" s="1" t="s">
        <v>6928</v>
      </c>
      <c r="M4124" s="1" t="s">
        <v>6929</v>
      </c>
      <c r="N4124" s="1" t="s">
        <v>6930</v>
      </c>
      <c r="O4124" s="1" t="s">
        <v>687</v>
      </c>
      <c r="P4124" s="1" t="s">
        <v>688</v>
      </c>
    </row>
    <row r="4125" spans="1:16" s="1" customFormat="1" hidden="1" x14ac:dyDescent="0.65">
      <c r="A4125" s="1" t="s">
        <v>7843</v>
      </c>
      <c r="B4125" s="1" t="s">
        <v>7844</v>
      </c>
      <c r="C4125" s="1">
        <v>4.9242016666666704</v>
      </c>
      <c r="D4125" s="1">
        <v>0</v>
      </c>
      <c r="E4125" s="1" t="s">
        <v>64</v>
      </c>
      <c r="F4125" s="2">
        <v>4.8270046528884699E-5</v>
      </c>
      <c r="G4125" s="1">
        <v>2.2187446706266298E-2</v>
      </c>
      <c r="H4125" s="1" t="s">
        <v>18</v>
      </c>
      <c r="I4125" s="1" t="s">
        <v>69</v>
      </c>
      <c r="J4125" s="1" t="s">
        <v>6931</v>
      </c>
      <c r="K4125" s="1" t="s">
        <v>6932</v>
      </c>
      <c r="L4125" s="1" t="s">
        <v>1808</v>
      </c>
      <c r="M4125" s="1" t="s">
        <v>6933</v>
      </c>
      <c r="N4125" s="1" t="s">
        <v>6934</v>
      </c>
      <c r="O4125" s="1" t="s">
        <v>34</v>
      </c>
      <c r="P4125" s="1" t="s">
        <v>34</v>
      </c>
    </row>
    <row r="4126" spans="1:16" s="1" customFormat="1" hidden="1" x14ac:dyDescent="0.65">
      <c r="A4126" s="1" t="s">
        <v>7843</v>
      </c>
      <c r="B4126" s="1" t="s">
        <v>7844</v>
      </c>
      <c r="C4126" s="1">
        <v>4.9242016666666704</v>
      </c>
      <c r="D4126" s="1">
        <v>0</v>
      </c>
      <c r="E4126" s="1" t="s">
        <v>64</v>
      </c>
      <c r="F4126" s="2">
        <v>4.8270046528884699E-5</v>
      </c>
      <c r="G4126" s="1">
        <v>2.2187446706266298E-2</v>
      </c>
      <c r="H4126" s="1" t="s">
        <v>18</v>
      </c>
      <c r="I4126" s="1" t="s">
        <v>69</v>
      </c>
      <c r="J4126" s="1" t="s">
        <v>6935</v>
      </c>
      <c r="K4126" s="1" t="s">
        <v>21</v>
      </c>
      <c r="L4126" s="1" t="s">
        <v>6936</v>
      </c>
      <c r="M4126" s="1" t="s">
        <v>6937</v>
      </c>
      <c r="N4126" s="1" t="s">
        <v>6938</v>
      </c>
      <c r="O4126" s="1" t="s">
        <v>6939</v>
      </c>
      <c r="P4126" s="1" t="s">
        <v>6940</v>
      </c>
    </row>
    <row r="4127" spans="1:16" s="1" customFormat="1" hidden="1" x14ac:dyDescent="0.65">
      <c r="A4127" s="1" t="s">
        <v>7843</v>
      </c>
      <c r="B4127" s="1" t="s">
        <v>7844</v>
      </c>
      <c r="C4127" s="1">
        <v>4.9242016666666704</v>
      </c>
      <c r="D4127" s="1">
        <v>0</v>
      </c>
      <c r="E4127" s="1" t="s">
        <v>64</v>
      </c>
      <c r="F4127" s="2">
        <v>4.8270046528884699E-5</v>
      </c>
      <c r="G4127" s="1">
        <v>2.2187446706266298E-2</v>
      </c>
      <c r="H4127" s="1" t="s">
        <v>18</v>
      </c>
      <c r="I4127" s="1" t="s">
        <v>69</v>
      </c>
      <c r="J4127" s="1" t="s">
        <v>6941</v>
      </c>
      <c r="K4127" s="1" t="s">
        <v>6942</v>
      </c>
      <c r="L4127" s="1" t="s">
        <v>6943</v>
      </c>
      <c r="M4127" s="1" t="s">
        <v>6944</v>
      </c>
      <c r="N4127" s="1" t="s">
        <v>6945</v>
      </c>
      <c r="O4127" s="1" t="s">
        <v>6946</v>
      </c>
      <c r="P4127" s="1" t="s">
        <v>6947</v>
      </c>
    </row>
    <row r="4128" spans="1:16" s="1" customFormat="1" hidden="1" x14ac:dyDescent="0.65">
      <c r="A4128" s="1" t="s">
        <v>7843</v>
      </c>
      <c r="B4128" s="1" t="s">
        <v>7844</v>
      </c>
      <c r="C4128" s="1">
        <v>4.9242016666666704</v>
      </c>
      <c r="D4128" s="1">
        <v>0</v>
      </c>
      <c r="E4128" s="1" t="s">
        <v>64</v>
      </c>
      <c r="F4128" s="2">
        <v>4.8270046528884699E-5</v>
      </c>
      <c r="G4128" s="1">
        <v>2.2187446706266298E-2</v>
      </c>
      <c r="H4128" s="1" t="s">
        <v>18</v>
      </c>
      <c r="I4128" s="1" t="s">
        <v>69</v>
      </c>
      <c r="J4128" s="1" t="s">
        <v>7151</v>
      </c>
      <c r="K4128" s="1" t="s">
        <v>7152</v>
      </c>
      <c r="L4128" s="1" t="s">
        <v>7153</v>
      </c>
      <c r="M4128" s="1" t="s">
        <v>7154</v>
      </c>
      <c r="N4128" s="1" t="s">
        <v>7155</v>
      </c>
      <c r="O4128" s="1" t="s">
        <v>7156</v>
      </c>
      <c r="P4128" s="1" t="s">
        <v>7157</v>
      </c>
    </row>
    <row r="4129" spans="1:16" s="1" customFormat="1" hidden="1" x14ac:dyDescent="0.65">
      <c r="A4129" s="1" t="s">
        <v>7843</v>
      </c>
      <c r="B4129" s="1" t="s">
        <v>7844</v>
      </c>
      <c r="C4129" s="1">
        <v>4.9242016666666704</v>
      </c>
      <c r="D4129" s="1">
        <v>0</v>
      </c>
      <c r="E4129" s="1" t="s">
        <v>64</v>
      </c>
      <c r="F4129" s="2">
        <v>4.8270046528884699E-5</v>
      </c>
      <c r="G4129" s="1">
        <v>2.2187446706266298E-2</v>
      </c>
      <c r="H4129" s="1" t="s">
        <v>18</v>
      </c>
      <c r="I4129" s="1" t="s">
        <v>69</v>
      </c>
      <c r="J4129" s="1" t="s">
        <v>6952</v>
      </c>
      <c r="K4129" s="1" t="s">
        <v>6953</v>
      </c>
      <c r="L4129" s="1" t="s">
        <v>6954</v>
      </c>
      <c r="M4129" s="1" t="s">
        <v>6955</v>
      </c>
      <c r="N4129" s="1" t="s">
        <v>6956</v>
      </c>
      <c r="O4129" s="1" t="s">
        <v>34</v>
      </c>
      <c r="P4129" s="1" t="s">
        <v>34</v>
      </c>
    </row>
    <row r="4130" spans="1:16" s="1" customFormat="1" hidden="1" x14ac:dyDescent="0.65">
      <c r="A4130" s="1" t="s">
        <v>7843</v>
      </c>
      <c r="B4130" s="1" t="s">
        <v>7844</v>
      </c>
      <c r="C4130" s="1">
        <v>4.9242016666666704</v>
      </c>
      <c r="D4130" s="1">
        <v>0</v>
      </c>
      <c r="E4130" s="1" t="s">
        <v>64</v>
      </c>
      <c r="F4130" s="2">
        <v>4.8270046528884699E-5</v>
      </c>
      <c r="G4130" s="1">
        <v>2.2187446706266298E-2</v>
      </c>
      <c r="H4130" s="1" t="s">
        <v>18</v>
      </c>
      <c r="I4130" s="1" t="s">
        <v>69</v>
      </c>
      <c r="J4130" s="1" t="s">
        <v>6957</v>
      </c>
      <c r="K4130" s="1" t="s">
        <v>21</v>
      </c>
      <c r="L4130" s="1" t="s">
        <v>22</v>
      </c>
      <c r="M4130" s="1" t="s">
        <v>5101</v>
      </c>
      <c r="N4130" s="1" t="s">
        <v>5102</v>
      </c>
      <c r="O4130" s="1" t="s">
        <v>25</v>
      </c>
      <c r="P4130" s="1" t="s">
        <v>26</v>
      </c>
    </row>
    <row r="4131" spans="1:16" s="1" customFormat="1" hidden="1" x14ac:dyDescent="0.65">
      <c r="A4131" s="1" t="s">
        <v>7843</v>
      </c>
      <c r="B4131" s="1" t="s">
        <v>7844</v>
      </c>
      <c r="C4131" s="1">
        <v>4.9242016666666704</v>
      </c>
      <c r="D4131" s="1">
        <v>0</v>
      </c>
      <c r="E4131" s="1" t="s">
        <v>64</v>
      </c>
      <c r="F4131" s="2">
        <v>4.8270046528884699E-5</v>
      </c>
      <c r="G4131" s="1">
        <v>2.2187446706266298E-2</v>
      </c>
      <c r="H4131" s="1" t="s">
        <v>18</v>
      </c>
      <c r="I4131" s="1" t="s">
        <v>69</v>
      </c>
      <c r="J4131" s="1" t="s">
        <v>6958</v>
      </c>
      <c r="K4131" s="1" t="s">
        <v>6959</v>
      </c>
      <c r="L4131" s="1" t="s">
        <v>367</v>
      </c>
      <c r="M4131" s="1" t="s">
        <v>6960</v>
      </c>
      <c r="N4131" s="1" t="s">
        <v>6961</v>
      </c>
      <c r="O4131" s="1" t="s">
        <v>34</v>
      </c>
      <c r="P4131" s="1" t="s">
        <v>34</v>
      </c>
    </row>
    <row r="4132" spans="1:16" s="1" customFormat="1" hidden="1" x14ac:dyDescent="0.65">
      <c r="A4132" s="1" t="s">
        <v>7843</v>
      </c>
      <c r="B4132" s="1" t="s">
        <v>7844</v>
      </c>
      <c r="C4132" s="1">
        <v>4.9242016666666704</v>
      </c>
      <c r="D4132" s="1">
        <v>0</v>
      </c>
      <c r="E4132" s="1" t="s">
        <v>64</v>
      </c>
      <c r="F4132" s="2">
        <v>4.8270046528884699E-5</v>
      </c>
      <c r="G4132" s="1">
        <v>2.2187446706266298E-2</v>
      </c>
      <c r="H4132" s="1" t="s">
        <v>18</v>
      </c>
      <c r="I4132" s="1" t="s">
        <v>69</v>
      </c>
      <c r="J4132" s="1" t="s">
        <v>6962</v>
      </c>
      <c r="K4132" s="1" t="s">
        <v>21</v>
      </c>
      <c r="L4132" s="1" t="s">
        <v>6118</v>
      </c>
      <c r="M4132" s="1" t="s">
        <v>34</v>
      </c>
      <c r="N4132" s="1" t="s">
        <v>34</v>
      </c>
      <c r="O4132" s="1" t="s">
        <v>34</v>
      </c>
      <c r="P4132" s="1" t="s">
        <v>34</v>
      </c>
    </row>
    <row r="4133" spans="1:16" s="1" customFormat="1" hidden="1" x14ac:dyDescent="0.65">
      <c r="A4133" s="1" t="s">
        <v>7843</v>
      </c>
      <c r="B4133" s="1" t="s">
        <v>7844</v>
      </c>
      <c r="C4133" s="1">
        <v>4.9242016666666704</v>
      </c>
      <c r="D4133" s="1">
        <v>0</v>
      </c>
      <c r="E4133" s="1" t="s">
        <v>64</v>
      </c>
      <c r="F4133" s="2">
        <v>4.8270046528884699E-5</v>
      </c>
      <c r="G4133" s="1">
        <v>2.2187446706266298E-2</v>
      </c>
      <c r="H4133" s="1" t="s">
        <v>18</v>
      </c>
      <c r="I4133" s="1" t="s">
        <v>69</v>
      </c>
      <c r="J4133" s="1" t="s">
        <v>6963</v>
      </c>
      <c r="K4133" s="1" t="s">
        <v>34</v>
      </c>
      <c r="L4133" s="1" t="s">
        <v>34</v>
      </c>
      <c r="M4133" s="1" t="s">
        <v>34</v>
      </c>
      <c r="N4133" s="1" t="s">
        <v>34</v>
      </c>
      <c r="O4133" s="1" t="s">
        <v>34</v>
      </c>
      <c r="P4133" s="1" t="s">
        <v>34</v>
      </c>
    </row>
    <row r="4134" spans="1:16" s="1" customFormat="1" hidden="1" x14ac:dyDescent="0.65">
      <c r="A4134" s="1" t="s">
        <v>7843</v>
      </c>
      <c r="B4134" s="1" t="s">
        <v>7844</v>
      </c>
      <c r="C4134" s="1">
        <v>4.9242016666666704</v>
      </c>
      <c r="D4134" s="1">
        <v>0</v>
      </c>
      <c r="E4134" s="1" t="s">
        <v>64</v>
      </c>
      <c r="F4134" s="2">
        <v>4.8270046528884699E-5</v>
      </c>
      <c r="G4134" s="1">
        <v>2.2187446706266298E-2</v>
      </c>
      <c r="H4134" s="1" t="s">
        <v>18</v>
      </c>
      <c r="I4134" s="1" t="s">
        <v>69</v>
      </c>
      <c r="J4134" s="1" t="s">
        <v>6964</v>
      </c>
      <c r="K4134" s="1" t="s">
        <v>6965</v>
      </c>
      <c r="L4134" s="1" t="s">
        <v>6966</v>
      </c>
      <c r="M4134" s="1" t="s">
        <v>6967</v>
      </c>
      <c r="N4134" s="1" t="s">
        <v>6968</v>
      </c>
      <c r="O4134" s="1" t="s">
        <v>34</v>
      </c>
      <c r="P4134" s="1" t="s">
        <v>34</v>
      </c>
    </row>
    <row r="4135" spans="1:16" s="1" customFormat="1" hidden="1" x14ac:dyDescent="0.65">
      <c r="A4135" s="1" t="s">
        <v>7843</v>
      </c>
      <c r="B4135" s="1" t="s">
        <v>7844</v>
      </c>
      <c r="C4135" s="1">
        <v>4.9242016666666704</v>
      </c>
      <c r="D4135" s="1">
        <v>0</v>
      </c>
      <c r="E4135" s="1" t="s">
        <v>64</v>
      </c>
      <c r="F4135" s="2">
        <v>4.8270046528884699E-5</v>
      </c>
      <c r="G4135" s="1">
        <v>2.2187446706266298E-2</v>
      </c>
      <c r="H4135" s="1" t="s">
        <v>18</v>
      </c>
      <c r="I4135" s="1" t="s">
        <v>69</v>
      </c>
      <c r="J4135" s="1" t="s">
        <v>6969</v>
      </c>
      <c r="K4135" s="1" t="s">
        <v>21</v>
      </c>
      <c r="L4135" s="1" t="s">
        <v>6970</v>
      </c>
      <c r="M4135" s="1" t="s">
        <v>6971</v>
      </c>
      <c r="N4135" s="1" t="s">
        <v>6972</v>
      </c>
      <c r="O4135" s="1" t="s">
        <v>34</v>
      </c>
      <c r="P4135" s="1" t="s">
        <v>34</v>
      </c>
    </row>
    <row r="4136" spans="1:16" s="1" customFormat="1" hidden="1" x14ac:dyDescent="0.65">
      <c r="A4136" s="1" t="s">
        <v>7843</v>
      </c>
      <c r="B4136" s="1" t="s">
        <v>7844</v>
      </c>
      <c r="C4136" s="1">
        <v>4.9242016666666704</v>
      </c>
      <c r="D4136" s="1">
        <v>0</v>
      </c>
      <c r="E4136" s="1" t="s">
        <v>64</v>
      </c>
      <c r="F4136" s="2">
        <v>4.8270046528884699E-5</v>
      </c>
      <c r="G4136" s="1">
        <v>2.2187446706266298E-2</v>
      </c>
      <c r="H4136" s="1" t="s">
        <v>18</v>
      </c>
      <c r="I4136" s="1" t="s">
        <v>69</v>
      </c>
      <c r="J4136" s="1" t="s">
        <v>6973</v>
      </c>
      <c r="K4136" s="1" t="s">
        <v>6974</v>
      </c>
      <c r="L4136" s="1" t="s">
        <v>6975</v>
      </c>
      <c r="M4136" s="1" t="s">
        <v>6976</v>
      </c>
      <c r="N4136" s="1" t="s">
        <v>6977</v>
      </c>
      <c r="O4136" s="1" t="s">
        <v>34</v>
      </c>
      <c r="P4136" s="1" t="s">
        <v>34</v>
      </c>
    </row>
    <row r="4137" spans="1:16" s="1" customFormat="1" hidden="1" x14ac:dyDescent="0.65">
      <c r="A4137" s="1" t="s">
        <v>7843</v>
      </c>
      <c r="B4137" s="1" t="s">
        <v>7844</v>
      </c>
      <c r="C4137" s="1">
        <v>4.9242016666666704</v>
      </c>
      <c r="D4137" s="1">
        <v>0</v>
      </c>
      <c r="E4137" s="1" t="s">
        <v>64</v>
      </c>
      <c r="F4137" s="2">
        <v>4.8270046528884699E-5</v>
      </c>
      <c r="G4137" s="1">
        <v>2.2187446706266298E-2</v>
      </c>
      <c r="H4137" s="1" t="s">
        <v>18</v>
      </c>
      <c r="I4137" s="1" t="s">
        <v>69</v>
      </c>
      <c r="J4137" s="1" t="s">
        <v>6978</v>
      </c>
      <c r="K4137" s="1" t="s">
        <v>6979</v>
      </c>
      <c r="L4137" s="1" t="s">
        <v>6980</v>
      </c>
      <c r="M4137" s="1" t="s">
        <v>6981</v>
      </c>
      <c r="N4137" s="1" t="s">
        <v>6982</v>
      </c>
      <c r="O4137" s="1" t="s">
        <v>34</v>
      </c>
      <c r="P4137" s="1" t="s">
        <v>34</v>
      </c>
    </row>
    <row r="4138" spans="1:16" s="1" customFormat="1" hidden="1" x14ac:dyDescent="0.65">
      <c r="A4138" s="1" t="s">
        <v>7843</v>
      </c>
      <c r="B4138" s="1" t="s">
        <v>7844</v>
      </c>
      <c r="C4138" s="1">
        <v>4.9242016666666704</v>
      </c>
      <c r="D4138" s="1">
        <v>0</v>
      </c>
      <c r="E4138" s="1" t="s">
        <v>64</v>
      </c>
      <c r="F4138" s="2">
        <v>4.8270046528884699E-5</v>
      </c>
      <c r="G4138" s="1">
        <v>2.2187446706266298E-2</v>
      </c>
      <c r="H4138" s="1" t="s">
        <v>18</v>
      </c>
      <c r="I4138" s="1" t="s">
        <v>69</v>
      </c>
      <c r="J4138" s="1" t="s">
        <v>6983</v>
      </c>
      <c r="K4138" s="1" t="s">
        <v>6984</v>
      </c>
      <c r="L4138" s="1" t="s">
        <v>6985</v>
      </c>
      <c r="M4138" s="1" t="s">
        <v>6986</v>
      </c>
      <c r="N4138" s="1" t="s">
        <v>6987</v>
      </c>
      <c r="O4138" s="1" t="s">
        <v>34</v>
      </c>
      <c r="P4138" s="1" t="s">
        <v>34</v>
      </c>
    </row>
    <row r="4139" spans="1:16" s="1" customFormat="1" hidden="1" x14ac:dyDescent="0.65">
      <c r="A4139" s="1" t="s">
        <v>7843</v>
      </c>
      <c r="B4139" s="1" t="s">
        <v>7844</v>
      </c>
      <c r="C4139" s="1">
        <v>4.9242016666666704</v>
      </c>
      <c r="D4139" s="1">
        <v>0</v>
      </c>
      <c r="E4139" s="1" t="s">
        <v>64</v>
      </c>
      <c r="F4139" s="2">
        <v>4.8270046528884699E-5</v>
      </c>
      <c r="G4139" s="1">
        <v>2.2187446706266298E-2</v>
      </c>
      <c r="H4139" s="1" t="s">
        <v>18</v>
      </c>
      <c r="I4139" s="1" t="s">
        <v>69</v>
      </c>
      <c r="J4139" s="1" t="s">
        <v>6993</v>
      </c>
      <c r="K4139" s="1" t="s">
        <v>21</v>
      </c>
      <c r="L4139" s="1" t="s">
        <v>6994</v>
      </c>
      <c r="M4139" s="1" t="s">
        <v>5559</v>
      </c>
      <c r="N4139" s="1" t="s">
        <v>5560</v>
      </c>
      <c r="O4139" s="1" t="s">
        <v>34</v>
      </c>
      <c r="P4139" s="1" t="s">
        <v>34</v>
      </c>
    </row>
    <row r="4140" spans="1:16" s="1" customFormat="1" hidden="1" x14ac:dyDescent="0.65">
      <c r="A4140" s="1" t="s">
        <v>7843</v>
      </c>
      <c r="B4140" s="1" t="s">
        <v>7844</v>
      </c>
      <c r="C4140" s="1">
        <v>4.9242016666666704</v>
      </c>
      <c r="D4140" s="1">
        <v>0</v>
      </c>
      <c r="E4140" s="1" t="s">
        <v>64</v>
      </c>
      <c r="F4140" s="2">
        <v>4.8270046528884699E-5</v>
      </c>
      <c r="G4140" s="1">
        <v>2.2187446706266298E-2</v>
      </c>
      <c r="H4140" s="1" t="s">
        <v>18</v>
      </c>
      <c r="I4140" s="1" t="s">
        <v>69</v>
      </c>
      <c r="J4140" s="1" t="s">
        <v>6995</v>
      </c>
      <c r="K4140" s="1" t="s">
        <v>6996</v>
      </c>
      <c r="L4140" s="1" t="s">
        <v>6997</v>
      </c>
      <c r="M4140" s="1" t="s">
        <v>6998</v>
      </c>
      <c r="N4140" s="1" t="s">
        <v>6999</v>
      </c>
      <c r="O4140" s="1" t="s">
        <v>7000</v>
      </c>
      <c r="P4140" s="1" t="s">
        <v>7001</v>
      </c>
    </row>
    <row r="4141" spans="1:16" s="1" customFormat="1" hidden="1" x14ac:dyDescent="0.65">
      <c r="A4141" s="1" t="s">
        <v>7843</v>
      </c>
      <c r="B4141" s="1" t="s">
        <v>7844</v>
      </c>
      <c r="C4141" s="1">
        <v>4.9242016666666704</v>
      </c>
      <c r="D4141" s="1">
        <v>0</v>
      </c>
      <c r="E4141" s="1" t="s">
        <v>64</v>
      </c>
      <c r="F4141" s="2">
        <v>4.8270046528884699E-5</v>
      </c>
      <c r="G4141" s="1">
        <v>2.2187446706266298E-2</v>
      </c>
      <c r="H4141" s="1" t="s">
        <v>18</v>
      </c>
      <c r="I4141" s="1" t="s">
        <v>69</v>
      </c>
      <c r="J4141" s="1" t="s">
        <v>7002</v>
      </c>
      <c r="K4141" s="1" t="s">
        <v>34</v>
      </c>
      <c r="L4141" s="1" t="s">
        <v>34</v>
      </c>
      <c r="M4141" s="1" t="s">
        <v>34</v>
      </c>
      <c r="N4141" s="1" t="s">
        <v>34</v>
      </c>
      <c r="O4141" s="1" t="s">
        <v>34</v>
      </c>
      <c r="P4141" s="1" t="s">
        <v>34</v>
      </c>
    </row>
    <row r="4142" spans="1:16" s="1" customFormat="1" hidden="1" x14ac:dyDescent="0.65">
      <c r="A4142" s="1" t="s">
        <v>7843</v>
      </c>
      <c r="B4142" s="1" t="s">
        <v>7844</v>
      </c>
      <c r="C4142" s="1">
        <v>4.9242016666666704</v>
      </c>
      <c r="D4142" s="1">
        <v>0</v>
      </c>
      <c r="E4142" s="1" t="s">
        <v>64</v>
      </c>
      <c r="F4142" s="2">
        <v>4.8270046528884699E-5</v>
      </c>
      <c r="G4142" s="1">
        <v>2.2187446706266298E-2</v>
      </c>
      <c r="H4142" s="1" t="s">
        <v>18</v>
      </c>
      <c r="I4142" s="1" t="s">
        <v>69</v>
      </c>
      <c r="J4142" s="1" t="s">
        <v>7003</v>
      </c>
      <c r="K4142" s="1" t="s">
        <v>7004</v>
      </c>
      <c r="L4142" s="1" t="s">
        <v>7005</v>
      </c>
      <c r="M4142" s="1" t="s">
        <v>5751</v>
      </c>
      <c r="N4142" s="1" t="s">
        <v>5752</v>
      </c>
      <c r="O4142" s="1" t="s">
        <v>5753</v>
      </c>
      <c r="P4142" s="1" t="s">
        <v>5754</v>
      </c>
    </row>
    <row r="4143" spans="1:16" s="1" customFormat="1" hidden="1" x14ac:dyDescent="0.65">
      <c r="A4143" s="1" t="s">
        <v>7843</v>
      </c>
      <c r="B4143" s="1" t="s">
        <v>7844</v>
      </c>
      <c r="C4143" s="1">
        <v>4.9242016666666704</v>
      </c>
      <c r="D4143" s="1">
        <v>0</v>
      </c>
      <c r="E4143" s="1" t="s">
        <v>64</v>
      </c>
      <c r="F4143" s="2">
        <v>4.8270046528884699E-5</v>
      </c>
      <c r="G4143" s="1">
        <v>2.2187446706266298E-2</v>
      </c>
      <c r="H4143" s="1" t="s">
        <v>18</v>
      </c>
      <c r="I4143" s="1" t="s">
        <v>69</v>
      </c>
      <c r="J4143" s="1" t="s">
        <v>6731</v>
      </c>
      <c r="K4143" s="1" t="s">
        <v>6732</v>
      </c>
      <c r="L4143" s="1" t="s">
        <v>6733</v>
      </c>
      <c r="M4143" s="1" t="s">
        <v>6734</v>
      </c>
      <c r="N4143" s="1" t="s">
        <v>6735</v>
      </c>
      <c r="O4143" s="1" t="s">
        <v>34</v>
      </c>
      <c r="P4143" s="1" t="s">
        <v>34</v>
      </c>
    </row>
    <row r="4144" spans="1:16" s="1" customFormat="1" hidden="1" x14ac:dyDescent="0.65">
      <c r="A4144" s="1" t="s">
        <v>7843</v>
      </c>
      <c r="B4144" s="1" t="s">
        <v>7844</v>
      </c>
      <c r="C4144" s="1">
        <v>4.9242016666666704</v>
      </c>
      <c r="D4144" s="1">
        <v>0</v>
      </c>
      <c r="E4144" s="1" t="s">
        <v>64</v>
      </c>
      <c r="F4144" s="2">
        <v>4.8270046528884699E-5</v>
      </c>
      <c r="G4144" s="1">
        <v>2.2187446706266298E-2</v>
      </c>
      <c r="H4144" s="1" t="s">
        <v>18</v>
      </c>
      <c r="I4144" s="1" t="s">
        <v>69</v>
      </c>
      <c r="J4144" s="1" t="s">
        <v>7011</v>
      </c>
      <c r="K4144" s="1" t="s">
        <v>21</v>
      </c>
      <c r="L4144" s="1" t="s">
        <v>7012</v>
      </c>
      <c r="M4144" s="1" t="s">
        <v>7013</v>
      </c>
      <c r="N4144" s="1" t="s">
        <v>7014</v>
      </c>
      <c r="O4144" s="1" t="s">
        <v>212</v>
      </c>
      <c r="P4144" s="1" t="s">
        <v>213</v>
      </c>
    </row>
    <row r="4145" spans="1:16" s="1" customFormat="1" hidden="1" x14ac:dyDescent="0.65">
      <c r="A4145" s="1" t="s">
        <v>7843</v>
      </c>
      <c r="B4145" s="1" t="s">
        <v>7844</v>
      </c>
      <c r="C4145" s="1">
        <v>4.9242016666666704</v>
      </c>
      <c r="D4145" s="1">
        <v>0</v>
      </c>
      <c r="E4145" s="1" t="s">
        <v>64</v>
      </c>
      <c r="F4145" s="2">
        <v>4.8270046528884699E-5</v>
      </c>
      <c r="G4145" s="1">
        <v>2.2187446706266298E-2</v>
      </c>
      <c r="H4145" s="1" t="s">
        <v>18</v>
      </c>
      <c r="I4145" s="1" t="s">
        <v>69</v>
      </c>
      <c r="J4145" s="1" t="s">
        <v>7015</v>
      </c>
      <c r="K4145" s="1" t="s">
        <v>7016</v>
      </c>
      <c r="L4145" s="1" t="s">
        <v>7017</v>
      </c>
      <c r="M4145" s="1" t="s">
        <v>7018</v>
      </c>
      <c r="N4145" s="1" t="s">
        <v>7019</v>
      </c>
      <c r="O4145" s="1" t="s">
        <v>1417</v>
      </c>
      <c r="P4145" s="1" t="s">
        <v>1418</v>
      </c>
    </row>
    <row r="4146" spans="1:16" s="1" customFormat="1" hidden="1" x14ac:dyDescent="0.65">
      <c r="A4146" s="1" t="s">
        <v>7843</v>
      </c>
      <c r="B4146" s="1" t="s">
        <v>7844</v>
      </c>
      <c r="C4146" s="1">
        <v>4.9242016666666704</v>
      </c>
      <c r="D4146" s="1">
        <v>0</v>
      </c>
      <c r="E4146" s="1" t="s">
        <v>64</v>
      </c>
      <c r="F4146" s="2">
        <v>4.8270046528884699E-5</v>
      </c>
      <c r="G4146" s="1">
        <v>2.2187446706266298E-2</v>
      </c>
      <c r="H4146" s="1" t="s">
        <v>18</v>
      </c>
      <c r="I4146" s="1" t="s">
        <v>69</v>
      </c>
      <c r="J4146" s="1" t="s">
        <v>7020</v>
      </c>
      <c r="K4146" s="1" t="s">
        <v>21</v>
      </c>
      <c r="L4146" s="1" t="s">
        <v>7021</v>
      </c>
      <c r="M4146" s="1" t="s">
        <v>7022</v>
      </c>
      <c r="N4146" s="1" t="s">
        <v>7023</v>
      </c>
      <c r="O4146" s="1" t="s">
        <v>2495</v>
      </c>
      <c r="P4146" s="1" t="s">
        <v>2496</v>
      </c>
    </row>
    <row r="4147" spans="1:16" s="1" customFormat="1" hidden="1" x14ac:dyDescent="0.65">
      <c r="A4147" s="1" t="s">
        <v>7843</v>
      </c>
      <c r="B4147" s="1" t="s">
        <v>7844</v>
      </c>
      <c r="C4147" s="1">
        <v>4.9242016666666704</v>
      </c>
      <c r="D4147" s="1">
        <v>0</v>
      </c>
      <c r="E4147" s="1" t="s">
        <v>64</v>
      </c>
      <c r="F4147" s="2">
        <v>4.8270046528884699E-5</v>
      </c>
      <c r="G4147" s="1">
        <v>2.2187446706266298E-2</v>
      </c>
      <c r="H4147" s="1" t="s">
        <v>18</v>
      </c>
      <c r="I4147" s="1" t="s">
        <v>69</v>
      </c>
      <c r="J4147" s="1" t="s">
        <v>7029</v>
      </c>
      <c r="K4147" s="1" t="s">
        <v>21</v>
      </c>
      <c r="L4147" s="1" t="s">
        <v>7030</v>
      </c>
      <c r="M4147" s="1" t="s">
        <v>34</v>
      </c>
      <c r="N4147" s="1" t="s">
        <v>34</v>
      </c>
      <c r="O4147" s="1" t="s">
        <v>34</v>
      </c>
      <c r="P4147" s="1" t="s">
        <v>34</v>
      </c>
    </row>
    <row r="4148" spans="1:16" s="1" customFormat="1" hidden="1" x14ac:dyDescent="0.65">
      <c r="A4148" s="1" t="s">
        <v>7843</v>
      </c>
      <c r="B4148" s="1" t="s">
        <v>7844</v>
      </c>
      <c r="C4148" s="1">
        <v>4.9242016666666704</v>
      </c>
      <c r="D4148" s="1">
        <v>0</v>
      </c>
      <c r="E4148" s="1" t="s">
        <v>64</v>
      </c>
      <c r="F4148" s="2">
        <v>4.8270046528884699E-5</v>
      </c>
      <c r="G4148" s="1">
        <v>2.2187446706266298E-2</v>
      </c>
      <c r="H4148" s="1" t="s">
        <v>18</v>
      </c>
      <c r="I4148" s="1" t="s">
        <v>69</v>
      </c>
      <c r="J4148" s="1" t="s">
        <v>7031</v>
      </c>
      <c r="K4148" s="1" t="s">
        <v>7032</v>
      </c>
      <c r="L4148" s="1" t="s">
        <v>452</v>
      </c>
      <c r="M4148" s="1" t="s">
        <v>7033</v>
      </c>
      <c r="N4148" s="1" t="s">
        <v>7034</v>
      </c>
      <c r="O4148" s="1" t="s">
        <v>34</v>
      </c>
      <c r="P4148" s="1" t="s">
        <v>34</v>
      </c>
    </row>
    <row r="4149" spans="1:16" s="1" customFormat="1" hidden="1" x14ac:dyDescent="0.65">
      <c r="A4149" s="1" t="s">
        <v>7843</v>
      </c>
      <c r="B4149" s="1" t="s">
        <v>7844</v>
      </c>
      <c r="C4149" s="1">
        <v>4.9242016666666704</v>
      </c>
      <c r="D4149" s="1">
        <v>0</v>
      </c>
      <c r="E4149" s="1" t="s">
        <v>64</v>
      </c>
      <c r="F4149" s="2">
        <v>4.8270046528884699E-5</v>
      </c>
      <c r="G4149" s="1">
        <v>2.2187446706266298E-2</v>
      </c>
      <c r="H4149" s="1" t="s">
        <v>18</v>
      </c>
      <c r="I4149" s="1" t="s">
        <v>69</v>
      </c>
      <c r="J4149" s="1" t="s">
        <v>7040</v>
      </c>
      <c r="K4149" s="1" t="s">
        <v>7041</v>
      </c>
      <c r="L4149" s="1" t="s">
        <v>6182</v>
      </c>
      <c r="M4149" s="1" t="s">
        <v>34</v>
      </c>
      <c r="N4149" s="1" t="s">
        <v>34</v>
      </c>
      <c r="O4149" s="1" t="s">
        <v>34</v>
      </c>
      <c r="P4149" s="1" t="s">
        <v>34</v>
      </c>
    </row>
    <row r="4150" spans="1:16" s="1" customFormat="1" hidden="1" x14ac:dyDescent="0.65">
      <c r="A4150" s="1" t="s">
        <v>7843</v>
      </c>
      <c r="B4150" s="1" t="s">
        <v>7844</v>
      </c>
      <c r="C4150" s="1">
        <v>4.9242016666666704</v>
      </c>
      <c r="D4150" s="1">
        <v>0</v>
      </c>
      <c r="E4150" s="1" t="s">
        <v>64</v>
      </c>
      <c r="F4150" s="2">
        <v>4.8270046528884699E-5</v>
      </c>
      <c r="G4150" s="1">
        <v>2.2187446706266298E-2</v>
      </c>
      <c r="H4150" s="1" t="s">
        <v>18</v>
      </c>
      <c r="I4150" s="1" t="s">
        <v>69</v>
      </c>
      <c r="J4150" s="1" t="s">
        <v>7042</v>
      </c>
      <c r="K4150" s="1" t="s">
        <v>7043</v>
      </c>
      <c r="L4150" s="1" t="s">
        <v>7044</v>
      </c>
      <c r="M4150" s="1" t="s">
        <v>7045</v>
      </c>
      <c r="N4150" s="1" t="s">
        <v>7046</v>
      </c>
      <c r="O4150" s="1" t="s">
        <v>34</v>
      </c>
      <c r="P4150" s="1" t="s">
        <v>34</v>
      </c>
    </row>
    <row r="4151" spans="1:16" s="1" customFormat="1" hidden="1" x14ac:dyDescent="0.65">
      <c r="A4151" s="1" t="s">
        <v>7843</v>
      </c>
      <c r="B4151" s="1" t="s">
        <v>7844</v>
      </c>
      <c r="C4151" s="1">
        <v>4.9242016666666704</v>
      </c>
      <c r="D4151" s="1">
        <v>0</v>
      </c>
      <c r="E4151" s="1" t="s">
        <v>64</v>
      </c>
      <c r="F4151" s="2">
        <v>4.8270046528884699E-5</v>
      </c>
      <c r="G4151" s="1">
        <v>2.2187446706266298E-2</v>
      </c>
      <c r="H4151" s="1" t="s">
        <v>18</v>
      </c>
      <c r="I4151" s="1" t="s">
        <v>69</v>
      </c>
      <c r="J4151" s="1" t="s">
        <v>7047</v>
      </c>
      <c r="K4151" s="1" t="s">
        <v>7048</v>
      </c>
      <c r="L4151" s="1" t="s">
        <v>7049</v>
      </c>
      <c r="M4151" s="1" t="s">
        <v>7050</v>
      </c>
      <c r="N4151" s="1" t="s">
        <v>7051</v>
      </c>
      <c r="O4151" s="1" t="s">
        <v>5776</v>
      </c>
      <c r="P4151" s="1" t="s">
        <v>5777</v>
      </c>
    </row>
    <row r="4152" spans="1:16" s="1" customFormat="1" hidden="1" x14ac:dyDescent="0.65">
      <c r="A4152" s="1" t="s">
        <v>7843</v>
      </c>
      <c r="B4152" s="1" t="s">
        <v>7844</v>
      </c>
      <c r="C4152" s="1">
        <v>4.9242016666666704</v>
      </c>
      <c r="D4152" s="1">
        <v>0</v>
      </c>
      <c r="E4152" s="1" t="s">
        <v>64</v>
      </c>
      <c r="F4152" s="2">
        <v>4.8270046528884699E-5</v>
      </c>
      <c r="G4152" s="1">
        <v>2.2187446706266298E-2</v>
      </c>
      <c r="H4152" s="1" t="s">
        <v>18</v>
      </c>
      <c r="I4152" s="1" t="s">
        <v>69</v>
      </c>
      <c r="J4152" s="1" t="s">
        <v>7052</v>
      </c>
      <c r="K4152" s="1" t="s">
        <v>7053</v>
      </c>
      <c r="L4152" s="1" t="s">
        <v>7054</v>
      </c>
      <c r="M4152" s="1" t="s">
        <v>7055</v>
      </c>
      <c r="N4152" s="1" t="s">
        <v>7056</v>
      </c>
      <c r="O4152" s="1" t="s">
        <v>2495</v>
      </c>
      <c r="P4152" s="1" t="s">
        <v>2496</v>
      </c>
    </row>
    <row r="4153" spans="1:16" s="1" customFormat="1" hidden="1" x14ac:dyDescent="0.65">
      <c r="A4153" s="1" t="s">
        <v>7843</v>
      </c>
      <c r="B4153" s="1" t="s">
        <v>7844</v>
      </c>
      <c r="C4153" s="1">
        <v>4.9242016666666704</v>
      </c>
      <c r="D4153" s="1">
        <v>0</v>
      </c>
      <c r="E4153" s="1" t="s">
        <v>64</v>
      </c>
      <c r="F4153" s="2">
        <v>4.8270046528884699E-5</v>
      </c>
      <c r="G4153" s="1">
        <v>2.2187446706266298E-2</v>
      </c>
      <c r="H4153" s="1" t="s">
        <v>18</v>
      </c>
      <c r="I4153" s="1" t="s">
        <v>69</v>
      </c>
      <c r="J4153" s="1" t="s">
        <v>7057</v>
      </c>
      <c r="K4153" s="1" t="s">
        <v>7058</v>
      </c>
      <c r="L4153" s="1" t="s">
        <v>7059</v>
      </c>
      <c r="M4153" s="1" t="s">
        <v>7060</v>
      </c>
      <c r="N4153" s="1" t="s">
        <v>7061</v>
      </c>
      <c r="O4153" s="1" t="s">
        <v>34</v>
      </c>
      <c r="P4153" s="1" t="s">
        <v>34</v>
      </c>
    </row>
    <row r="4154" spans="1:16" s="1" customFormat="1" hidden="1" x14ac:dyDescent="0.65">
      <c r="A4154" s="1" t="s">
        <v>7843</v>
      </c>
      <c r="B4154" s="1" t="s">
        <v>7844</v>
      </c>
      <c r="C4154" s="1">
        <v>4.9242016666666704</v>
      </c>
      <c r="D4154" s="1">
        <v>0</v>
      </c>
      <c r="E4154" s="1" t="s">
        <v>64</v>
      </c>
      <c r="F4154" s="2">
        <v>4.8270046528884699E-5</v>
      </c>
      <c r="G4154" s="1">
        <v>2.2187446706266298E-2</v>
      </c>
      <c r="H4154" s="1" t="s">
        <v>18</v>
      </c>
      <c r="I4154" s="1" t="s">
        <v>69</v>
      </c>
      <c r="J4154" s="1" t="s">
        <v>7062</v>
      </c>
      <c r="K4154" s="1" t="s">
        <v>7063</v>
      </c>
      <c r="L4154" s="1" t="s">
        <v>7064</v>
      </c>
      <c r="M4154" s="1" t="s">
        <v>7065</v>
      </c>
      <c r="N4154" s="1" t="s">
        <v>7066</v>
      </c>
      <c r="O4154" s="1" t="s">
        <v>34</v>
      </c>
      <c r="P4154" s="1" t="s">
        <v>34</v>
      </c>
    </row>
    <row r="4155" spans="1:16" s="1" customFormat="1" hidden="1" x14ac:dyDescent="0.65">
      <c r="A4155" s="1" t="s">
        <v>7843</v>
      </c>
      <c r="B4155" s="1" t="s">
        <v>7844</v>
      </c>
      <c r="C4155" s="1">
        <v>4.9242016666666704</v>
      </c>
      <c r="D4155" s="1">
        <v>0</v>
      </c>
      <c r="E4155" s="1" t="s">
        <v>64</v>
      </c>
      <c r="F4155" s="2">
        <v>4.8270046528884699E-5</v>
      </c>
      <c r="G4155" s="1">
        <v>2.2187446706266298E-2</v>
      </c>
      <c r="H4155" s="1" t="s">
        <v>18</v>
      </c>
      <c r="I4155" s="1" t="s">
        <v>69</v>
      </c>
      <c r="J4155" s="1" t="s">
        <v>4690</v>
      </c>
      <c r="K4155" s="1" t="s">
        <v>4691</v>
      </c>
      <c r="L4155" s="1" t="s">
        <v>4689</v>
      </c>
      <c r="M4155" s="1" t="s">
        <v>4692</v>
      </c>
      <c r="N4155" s="1" t="s">
        <v>4693</v>
      </c>
      <c r="O4155" s="1" t="s">
        <v>34</v>
      </c>
      <c r="P4155" s="1" t="s">
        <v>34</v>
      </c>
    </row>
    <row r="4156" spans="1:16" s="1" customFormat="1" hidden="1" x14ac:dyDescent="0.65">
      <c r="A4156" s="1" t="s">
        <v>7843</v>
      </c>
      <c r="B4156" s="1" t="s">
        <v>7844</v>
      </c>
      <c r="C4156" s="1">
        <v>4.9242016666666704</v>
      </c>
      <c r="D4156" s="1">
        <v>0</v>
      </c>
      <c r="E4156" s="1" t="s">
        <v>64</v>
      </c>
      <c r="F4156" s="2">
        <v>4.8270046528884699E-5</v>
      </c>
      <c r="G4156" s="1">
        <v>2.2187446706266298E-2</v>
      </c>
      <c r="H4156" s="1" t="s">
        <v>18</v>
      </c>
      <c r="I4156" s="1" t="s">
        <v>69</v>
      </c>
      <c r="J4156" s="1" t="s">
        <v>7067</v>
      </c>
      <c r="K4156" s="1" t="s">
        <v>21</v>
      </c>
      <c r="L4156" s="1" t="s">
        <v>7068</v>
      </c>
      <c r="M4156" s="1" t="s">
        <v>7069</v>
      </c>
      <c r="N4156" s="1" t="s">
        <v>7070</v>
      </c>
      <c r="O4156" s="1" t="s">
        <v>34</v>
      </c>
      <c r="P4156" s="1" t="s">
        <v>34</v>
      </c>
    </row>
    <row r="4157" spans="1:16" s="1" customFormat="1" hidden="1" x14ac:dyDescent="0.65">
      <c r="A4157" s="1" t="s">
        <v>7843</v>
      </c>
      <c r="B4157" s="1" t="s">
        <v>7844</v>
      </c>
      <c r="C4157" s="1">
        <v>4.9242016666666704</v>
      </c>
      <c r="D4157" s="1">
        <v>0</v>
      </c>
      <c r="E4157" s="1" t="s">
        <v>64</v>
      </c>
      <c r="F4157" s="2">
        <v>4.8270046528884699E-5</v>
      </c>
      <c r="G4157" s="1">
        <v>2.2187446706266298E-2</v>
      </c>
      <c r="H4157" s="1" t="s">
        <v>18</v>
      </c>
      <c r="I4157" s="1" t="s">
        <v>69</v>
      </c>
      <c r="J4157" s="1" t="s">
        <v>7071</v>
      </c>
      <c r="K4157" s="1" t="s">
        <v>7072</v>
      </c>
      <c r="L4157" s="1" t="s">
        <v>7073</v>
      </c>
      <c r="M4157" s="1" t="s">
        <v>7074</v>
      </c>
      <c r="N4157" s="1" t="s">
        <v>7075</v>
      </c>
      <c r="O4157" s="1" t="s">
        <v>34</v>
      </c>
      <c r="P4157" s="1" t="s">
        <v>34</v>
      </c>
    </row>
    <row r="4158" spans="1:16" s="1" customFormat="1" hidden="1" x14ac:dyDescent="0.65">
      <c r="A4158" s="1" t="s">
        <v>7843</v>
      </c>
      <c r="B4158" s="1" t="s">
        <v>7844</v>
      </c>
      <c r="C4158" s="1">
        <v>4.9242016666666704</v>
      </c>
      <c r="D4158" s="1">
        <v>0</v>
      </c>
      <c r="E4158" s="1" t="s">
        <v>64</v>
      </c>
      <c r="F4158" s="2">
        <v>4.8270046528884699E-5</v>
      </c>
      <c r="G4158" s="1">
        <v>2.2187446706266298E-2</v>
      </c>
      <c r="H4158" s="1" t="s">
        <v>18</v>
      </c>
      <c r="I4158" s="1" t="s">
        <v>69</v>
      </c>
      <c r="J4158" s="1" t="s">
        <v>2585</v>
      </c>
      <c r="K4158" s="1" t="s">
        <v>21</v>
      </c>
      <c r="L4158" s="1" t="s">
        <v>2586</v>
      </c>
      <c r="M4158" s="1" t="s">
        <v>34</v>
      </c>
      <c r="N4158" s="1" t="s">
        <v>34</v>
      </c>
      <c r="O4158" s="1" t="s">
        <v>34</v>
      </c>
      <c r="P4158" s="1" t="s">
        <v>34</v>
      </c>
    </row>
    <row r="4159" spans="1:16" s="1" customFormat="1" hidden="1" x14ac:dyDescent="0.65">
      <c r="A4159" s="1" t="s">
        <v>7843</v>
      </c>
      <c r="B4159" s="1" t="s">
        <v>7844</v>
      </c>
      <c r="C4159" s="1">
        <v>4.9242016666666704</v>
      </c>
      <c r="D4159" s="1">
        <v>0</v>
      </c>
      <c r="E4159" s="1" t="s">
        <v>64</v>
      </c>
      <c r="F4159" s="2">
        <v>4.8270046528884699E-5</v>
      </c>
      <c r="G4159" s="1">
        <v>2.2187446706266298E-2</v>
      </c>
      <c r="H4159" s="1" t="s">
        <v>18</v>
      </c>
      <c r="I4159" s="1" t="s">
        <v>69</v>
      </c>
      <c r="J4159" s="1" t="s">
        <v>7076</v>
      </c>
      <c r="K4159" s="1" t="s">
        <v>7077</v>
      </c>
      <c r="L4159" s="1" t="s">
        <v>7078</v>
      </c>
      <c r="M4159" s="1" t="s">
        <v>34</v>
      </c>
      <c r="N4159" s="1" t="s">
        <v>34</v>
      </c>
      <c r="O4159" s="1" t="s">
        <v>34</v>
      </c>
      <c r="P4159" s="1" t="s">
        <v>34</v>
      </c>
    </row>
    <row r="4160" spans="1:16" s="1" customFormat="1" hidden="1" x14ac:dyDescent="0.65">
      <c r="A4160" s="1" t="s">
        <v>7843</v>
      </c>
      <c r="B4160" s="1" t="s">
        <v>7844</v>
      </c>
      <c r="C4160" s="1">
        <v>4.9242016666666704</v>
      </c>
      <c r="D4160" s="1">
        <v>0</v>
      </c>
      <c r="E4160" s="1" t="s">
        <v>64</v>
      </c>
      <c r="F4160" s="2">
        <v>4.8270046528884699E-5</v>
      </c>
      <c r="G4160" s="1">
        <v>2.2187446706266298E-2</v>
      </c>
      <c r="H4160" s="1" t="s">
        <v>18</v>
      </c>
      <c r="I4160" s="1" t="s">
        <v>69</v>
      </c>
      <c r="J4160" s="1" t="s">
        <v>7079</v>
      </c>
      <c r="K4160" s="1" t="s">
        <v>7080</v>
      </c>
      <c r="L4160" s="1" t="s">
        <v>7081</v>
      </c>
      <c r="M4160" s="1" t="s">
        <v>3100</v>
      </c>
      <c r="N4160" s="1" t="s">
        <v>3101</v>
      </c>
      <c r="O4160" s="1" t="s">
        <v>34</v>
      </c>
      <c r="P4160" s="1" t="s">
        <v>34</v>
      </c>
    </row>
    <row r="4161" spans="1:16" s="1" customFormat="1" hidden="1" x14ac:dyDescent="0.65">
      <c r="A4161" s="1" t="s">
        <v>7843</v>
      </c>
      <c r="B4161" s="1" t="s">
        <v>7844</v>
      </c>
      <c r="C4161" s="1">
        <v>4.9242016666666704</v>
      </c>
      <c r="D4161" s="1">
        <v>0</v>
      </c>
      <c r="E4161" s="1" t="s">
        <v>64</v>
      </c>
      <c r="F4161" s="2">
        <v>4.8270046528884699E-5</v>
      </c>
      <c r="G4161" s="1">
        <v>2.2187446706266298E-2</v>
      </c>
      <c r="H4161" s="1" t="s">
        <v>18</v>
      </c>
      <c r="I4161" s="1" t="s">
        <v>69</v>
      </c>
      <c r="J4161" s="1" t="s">
        <v>7086</v>
      </c>
      <c r="K4161" s="1" t="s">
        <v>7087</v>
      </c>
      <c r="L4161" s="1" t="s">
        <v>7088</v>
      </c>
      <c r="M4161" s="1" t="s">
        <v>7089</v>
      </c>
      <c r="N4161" s="1" t="s">
        <v>7090</v>
      </c>
      <c r="O4161" s="1" t="s">
        <v>34</v>
      </c>
      <c r="P4161" s="1" t="s">
        <v>34</v>
      </c>
    </row>
    <row r="4162" spans="1:16" s="1" customFormat="1" hidden="1" x14ac:dyDescent="0.65">
      <c r="A4162" s="1" t="s">
        <v>7843</v>
      </c>
      <c r="B4162" s="1" t="s">
        <v>7844</v>
      </c>
      <c r="C4162" s="1">
        <v>4.9242016666666704</v>
      </c>
      <c r="D4162" s="1">
        <v>0</v>
      </c>
      <c r="E4162" s="1" t="s">
        <v>64</v>
      </c>
      <c r="F4162" s="2">
        <v>4.8270046528884699E-5</v>
      </c>
      <c r="G4162" s="1">
        <v>2.2187446706266298E-2</v>
      </c>
      <c r="H4162" s="1" t="s">
        <v>18</v>
      </c>
      <c r="I4162" s="1" t="s">
        <v>69</v>
      </c>
      <c r="J4162" s="1" t="s">
        <v>6667</v>
      </c>
      <c r="K4162" s="1" t="s">
        <v>6668</v>
      </c>
      <c r="L4162" s="1" t="s">
        <v>6669</v>
      </c>
      <c r="M4162" s="1" t="s">
        <v>6670</v>
      </c>
      <c r="N4162" s="1" t="s">
        <v>6671</v>
      </c>
      <c r="O4162" s="1" t="s">
        <v>34</v>
      </c>
      <c r="P4162" s="1" t="s">
        <v>34</v>
      </c>
    </row>
    <row r="4163" spans="1:16" s="1" customFormat="1" hidden="1" x14ac:dyDescent="0.65">
      <c r="A4163" s="1" t="s">
        <v>7843</v>
      </c>
      <c r="B4163" s="1" t="s">
        <v>7844</v>
      </c>
      <c r="C4163" s="1">
        <v>4.9242016666666704</v>
      </c>
      <c r="D4163" s="1">
        <v>0</v>
      </c>
      <c r="E4163" s="1" t="s">
        <v>64</v>
      </c>
      <c r="F4163" s="2">
        <v>4.8270046528884699E-5</v>
      </c>
      <c r="G4163" s="1">
        <v>2.2187446706266298E-2</v>
      </c>
      <c r="H4163" s="1" t="s">
        <v>18</v>
      </c>
      <c r="I4163" s="1" t="s">
        <v>69</v>
      </c>
      <c r="J4163" s="1" t="s">
        <v>7096</v>
      </c>
      <c r="K4163" s="1" t="s">
        <v>21</v>
      </c>
      <c r="L4163" s="1" t="s">
        <v>7097</v>
      </c>
      <c r="M4163" s="1" t="s">
        <v>34</v>
      </c>
      <c r="N4163" s="1" t="s">
        <v>34</v>
      </c>
      <c r="O4163" s="1" t="s">
        <v>2766</v>
      </c>
      <c r="P4163" s="1" t="s">
        <v>2767</v>
      </c>
    </row>
    <row r="4164" spans="1:16" s="1" customFormat="1" hidden="1" x14ac:dyDescent="0.65">
      <c r="A4164" s="1" t="s">
        <v>7843</v>
      </c>
      <c r="B4164" s="1" t="s">
        <v>7844</v>
      </c>
      <c r="C4164" s="1">
        <v>4.9242016666666704</v>
      </c>
      <c r="D4164" s="1">
        <v>0</v>
      </c>
      <c r="E4164" s="1" t="s">
        <v>64</v>
      </c>
      <c r="F4164" s="2">
        <v>4.8270046528884699E-5</v>
      </c>
      <c r="G4164" s="1">
        <v>2.2187446706266298E-2</v>
      </c>
      <c r="H4164" s="1" t="s">
        <v>18</v>
      </c>
      <c r="I4164" s="1" t="s">
        <v>69</v>
      </c>
      <c r="J4164" s="1" t="s">
        <v>7098</v>
      </c>
      <c r="K4164" s="1" t="s">
        <v>7099</v>
      </c>
      <c r="L4164" s="1" t="s">
        <v>5043</v>
      </c>
      <c r="M4164" s="1" t="s">
        <v>7100</v>
      </c>
      <c r="N4164" s="1" t="s">
        <v>7101</v>
      </c>
      <c r="O4164" s="1" t="s">
        <v>34</v>
      </c>
      <c r="P4164" s="1" t="s">
        <v>34</v>
      </c>
    </row>
    <row r="4165" spans="1:16" s="1" customFormat="1" hidden="1" x14ac:dyDescent="0.65">
      <c r="A4165" s="1" t="s">
        <v>7843</v>
      </c>
      <c r="B4165" s="1" t="s">
        <v>7844</v>
      </c>
      <c r="C4165" s="1">
        <v>4.9242016666666704</v>
      </c>
      <c r="D4165" s="1">
        <v>0</v>
      </c>
      <c r="E4165" s="1" t="s">
        <v>64</v>
      </c>
      <c r="F4165" s="2">
        <v>4.8270046528884699E-5</v>
      </c>
      <c r="G4165" s="1">
        <v>2.2187446706266298E-2</v>
      </c>
      <c r="H4165" s="1" t="s">
        <v>18</v>
      </c>
      <c r="I4165" s="1" t="s">
        <v>69</v>
      </c>
      <c r="J4165" s="1" t="s">
        <v>7109</v>
      </c>
      <c r="K4165" s="1" t="s">
        <v>34</v>
      </c>
      <c r="L4165" s="1" t="s">
        <v>34</v>
      </c>
      <c r="M4165" s="1" t="s">
        <v>34</v>
      </c>
      <c r="N4165" s="1" t="s">
        <v>34</v>
      </c>
      <c r="O4165" s="1" t="s">
        <v>34</v>
      </c>
      <c r="P4165" s="1" t="s">
        <v>34</v>
      </c>
    </row>
    <row r="4166" spans="1:16" s="1" customFormat="1" hidden="1" x14ac:dyDescent="0.65">
      <c r="A4166" s="1" t="s">
        <v>7843</v>
      </c>
      <c r="B4166" s="1" t="s">
        <v>7844</v>
      </c>
      <c r="C4166" s="1">
        <v>4.9242016666666704</v>
      </c>
      <c r="D4166" s="1">
        <v>0</v>
      </c>
      <c r="E4166" s="1" t="s">
        <v>64</v>
      </c>
      <c r="F4166" s="2">
        <v>4.8270046528884699E-5</v>
      </c>
      <c r="G4166" s="1">
        <v>2.2187446706266298E-2</v>
      </c>
      <c r="H4166" s="1" t="s">
        <v>18</v>
      </c>
      <c r="I4166" s="1" t="s">
        <v>69</v>
      </c>
      <c r="J4166" s="1" t="s">
        <v>7110</v>
      </c>
      <c r="K4166" s="1" t="s">
        <v>7111</v>
      </c>
      <c r="L4166" s="1" t="s">
        <v>7112</v>
      </c>
      <c r="M4166" s="1" t="s">
        <v>7113</v>
      </c>
      <c r="N4166" s="1" t="s">
        <v>7114</v>
      </c>
      <c r="O4166" s="1" t="s">
        <v>34</v>
      </c>
      <c r="P4166" s="1" t="s">
        <v>34</v>
      </c>
    </row>
    <row r="4167" spans="1:16" s="1" customFormat="1" hidden="1" x14ac:dyDescent="0.65">
      <c r="A4167" s="1" t="s">
        <v>7843</v>
      </c>
      <c r="B4167" s="1" t="s">
        <v>7844</v>
      </c>
      <c r="C4167" s="1">
        <v>4.9242016666666704</v>
      </c>
      <c r="D4167" s="1">
        <v>0</v>
      </c>
      <c r="E4167" s="1" t="s">
        <v>64</v>
      </c>
      <c r="F4167" s="2">
        <v>4.8270046528884699E-5</v>
      </c>
      <c r="G4167" s="1">
        <v>2.2187446706266298E-2</v>
      </c>
      <c r="H4167" s="1" t="s">
        <v>18</v>
      </c>
      <c r="I4167" s="1" t="s">
        <v>69</v>
      </c>
      <c r="J4167" s="1" t="s">
        <v>4617</v>
      </c>
      <c r="K4167" s="1" t="s">
        <v>21</v>
      </c>
      <c r="L4167" s="1" t="s">
        <v>4618</v>
      </c>
      <c r="M4167" s="1" t="s">
        <v>34</v>
      </c>
      <c r="N4167" s="1" t="s">
        <v>34</v>
      </c>
      <c r="O4167" s="1" t="s">
        <v>4619</v>
      </c>
      <c r="P4167" s="1" t="s">
        <v>4620</v>
      </c>
    </row>
    <row r="4168" spans="1:16" s="1" customFormat="1" hidden="1" x14ac:dyDescent="0.65">
      <c r="A4168" s="1" t="s">
        <v>7843</v>
      </c>
      <c r="B4168" s="1" t="s">
        <v>7844</v>
      </c>
      <c r="C4168" s="1">
        <v>4.9242016666666704</v>
      </c>
      <c r="D4168" s="1">
        <v>0</v>
      </c>
      <c r="E4168" s="1" t="s">
        <v>64</v>
      </c>
      <c r="F4168" s="2">
        <v>4.8270046528884699E-5</v>
      </c>
      <c r="G4168" s="1">
        <v>2.2187446706266298E-2</v>
      </c>
      <c r="H4168" s="1" t="s">
        <v>18</v>
      </c>
      <c r="I4168" s="1" t="s">
        <v>69</v>
      </c>
      <c r="J4168" s="1" t="s">
        <v>7115</v>
      </c>
      <c r="K4168" s="1" t="s">
        <v>21</v>
      </c>
      <c r="L4168" s="1" t="s">
        <v>6037</v>
      </c>
      <c r="M4168" s="1" t="s">
        <v>7116</v>
      </c>
      <c r="N4168" s="1" t="s">
        <v>7117</v>
      </c>
      <c r="O4168" s="1" t="s">
        <v>34</v>
      </c>
      <c r="P4168" s="1" t="s">
        <v>34</v>
      </c>
    </row>
    <row r="4169" spans="1:16" s="1" customFormat="1" hidden="1" x14ac:dyDescent="0.65">
      <c r="A4169" s="1" t="s">
        <v>7843</v>
      </c>
      <c r="B4169" s="1" t="s">
        <v>7844</v>
      </c>
      <c r="C4169" s="1">
        <v>4.9242016666666704</v>
      </c>
      <c r="D4169" s="1">
        <v>0</v>
      </c>
      <c r="E4169" s="1" t="s">
        <v>64</v>
      </c>
      <c r="F4169" s="2">
        <v>4.8270046528884699E-5</v>
      </c>
      <c r="G4169" s="1">
        <v>2.2187446706266298E-2</v>
      </c>
      <c r="H4169" s="1" t="s">
        <v>18</v>
      </c>
      <c r="I4169" s="1" t="s">
        <v>69</v>
      </c>
      <c r="J4169" s="1" t="s">
        <v>7118</v>
      </c>
      <c r="K4169" s="1" t="s">
        <v>7119</v>
      </c>
      <c r="L4169" s="1" t="s">
        <v>7120</v>
      </c>
      <c r="M4169" s="1" t="s">
        <v>7121</v>
      </c>
      <c r="N4169" s="1" t="s">
        <v>7122</v>
      </c>
      <c r="O4169" s="1" t="s">
        <v>34</v>
      </c>
      <c r="P4169" s="1" t="s">
        <v>34</v>
      </c>
    </row>
    <row r="4170" spans="1:16" s="1" customFormat="1" hidden="1" x14ac:dyDescent="0.65">
      <c r="A4170" s="1" t="s">
        <v>7843</v>
      </c>
      <c r="B4170" s="1" t="s">
        <v>7844</v>
      </c>
      <c r="C4170" s="1">
        <v>4.9242016666666704</v>
      </c>
      <c r="D4170" s="1">
        <v>0</v>
      </c>
      <c r="E4170" s="1" t="s">
        <v>64</v>
      </c>
      <c r="F4170" s="2">
        <v>4.8270046528884699E-5</v>
      </c>
      <c r="G4170" s="1">
        <v>2.2187446706266298E-2</v>
      </c>
      <c r="H4170" s="1" t="s">
        <v>18</v>
      </c>
      <c r="I4170" s="1" t="s">
        <v>69</v>
      </c>
      <c r="J4170" s="1" t="s">
        <v>7123</v>
      </c>
      <c r="K4170" s="1" t="s">
        <v>7124</v>
      </c>
      <c r="L4170" s="1" t="s">
        <v>7125</v>
      </c>
      <c r="M4170" s="1" t="s">
        <v>7126</v>
      </c>
      <c r="N4170" s="1" t="s">
        <v>7127</v>
      </c>
      <c r="O4170" s="1" t="s">
        <v>34</v>
      </c>
      <c r="P4170" s="1" t="s">
        <v>34</v>
      </c>
    </row>
    <row r="4171" spans="1:16" s="1" customFormat="1" hidden="1" x14ac:dyDescent="0.65">
      <c r="A4171" s="1" t="s">
        <v>7843</v>
      </c>
      <c r="B4171" s="1" t="s">
        <v>7844</v>
      </c>
      <c r="C4171" s="1">
        <v>4.9242016666666704</v>
      </c>
      <c r="D4171" s="1">
        <v>0</v>
      </c>
      <c r="E4171" s="1" t="s">
        <v>64</v>
      </c>
      <c r="F4171" s="2">
        <v>4.8270046528884699E-5</v>
      </c>
      <c r="G4171" s="1">
        <v>2.2187446706266298E-2</v>
      </c>
      <c r="H4171" s="1" t="s">
        <v>18</v>
      </c>
      <c r="I4171" s="1" t="s">
        <v>69</v>
      </c>
      <c r="J4171" s="1" t="s">
        <v>7128</v>
      </c>
      <c r="K4171" s="1" t="s">
        <v>7129</v>
      </c>
      <c r="L4171" s="1" t="s">
        <v>7130</v>
      </c>
      <c r="M4171" s="1" t="s">
        <v>7131</v>
      </c>
      <c r="N4171" s="1" t="s">
        <v>7132</v>
      </c>
      <c r="O4171" s="1" t="s">
        <v>34</v>
      </c>
      <c r="P4171" s="1" t="s">
        <v>34</v>
      </c>
    </row>
    <row r="4172" spans="1:16" s="1" customFormat="1" hidden="1" x14ac:dyDescent="0.65">
      <c r="A4172" s="1" t="s">
        <v>7843</v>
      </c>
      <c r="B4172" s="1" t="s">
        <v>7844</v>
      </c>
      <c r="C4172" s="1">
        <v>4.9242016666666704</v>
      </c>
      <c r="D4172" s="1">
        <v>0</v>
      </c>
      <c r="E4172" s="1" t="s">
        <v>64</v>
      </c>
      <c r="F4172" s="2">
        <v>4.8270046528884699E-5</v>
      </c>
      <c r="G4172" s="1">
        <v>2.2187446706266298E-2</v>
      </c>
      <c r="H4172" s="1" t="s">
        <v>18</v>
      </c>
      <c r="I4172" s="1" t="s">
        <v>69</v>
      </c>
      <c r="J4172" s="1" t="s">
        <v>7133</v>
      </c>
      <c r="K4172" s="1" t="s">
        <v>7134</v>
      </c>
      <c r="L4172" s="1" t="s">
        <v>21</v>
      </c>
      <c r="M4172" s="1" t="s">
        <v>34</v>
      </c>
      <c r="N4172" s="1" t="s">
        <v>34</v>
      </c>
      <c r="O4172" s="1" t="s">
        <v>34</v>
      </c>
      <c r="P4172" s="1" t="s">
        <v>34</v>
      </c>
    </row>
    <row r="4173" spans="1:16" s="1" customFormat="1" hidden="1" x14ac:dyDescent="0.65">
      <c r="A4173" s="1" t="s">
        <v>7843</v>
      </c>
      <c r="B4173" s="1" t="s">
        <v>7844</v>
      </c>
      <c r="C4173" s="1">
        <v>4.9242016666666704</v>
      </c>
      <c r="D4173" s="1">
        <v>0</v>
      </c>
      <c r="E4173" s="1" t="s">
        <v>64</v>
      </c>
      <c r="F4173" s="2">
        <v>4.8270046528884699E-5</v>
      </c>
      <c r="G4173" s="1">
        <v>2.2187446706266298E-2</v>
      </c>
      <c r="H4173" s="1" t="s">
        <v>18</v>
      </c>
      <c r="I4173" s="1" t="s">
        <v>69</v>
      </c>
      <c r="J4173" s="1" t="s">
        <v>7135</v>
      </c>
      <c r="K4173" s="1" t="s">
        <v>7136</v>
      </c>
      <c r="L4173" s="1" t="s">
        <v>7137</v>
      </c>
      <c r="M4173" s="1" t="s">
        <v>7138</v>
      </c>
      <c r="N4173" s="1" t="s">
        <v>7139</v>
      </c>
      <c r="O4173" s="1" t="s">
        <v>34</v>
      </c>
      <c r="P4173" s="1" t="s">
        <v>34</v>
      </c>
    </row>
    <row r="4174" spans="1:16" s="1" customFormat="1" hidden="1" x14ac:dyDescent="0.65">
      <c r="A4174" s="1" t="s">
        <v>7843</v>
      </c>
      <c r="B4174" s="1" t="s">
        <v>7844</v>
      </c>
      <c r="C4174" s="1">
        <v>4.9242016666666704</v>
      </c>
      <c r="D4174" s="1">
        <v>0</v>
      </c>
      <c r="E4174" s="1" t="s">
        <v>64</v>
      </c>
      <c r="F4174" s="2">
        <v>4.8270046528884699E-5</v>
      </c>
      <c r="G4174" s="1">
        <v>2.2187446706266298E-2</v>
      </c>
      <c r="H4174" s="1" t="s">
        <v>18</v>
      </c>
      <c r="I4174" s="1" t="s">
        <v>69</v>
      </c>
      <c r="J4174" s="1" t="s">
        <v>7140</v>
      </c>
      <c r="K4174" s="1" t="s">
        <v>21</v>
      </c>
      <c r="L4174" s="1" t="s">
        <v>7141</v>
      </c>
      <c r="M4174" s="1" t="s">
        <v>7142</v>
      </c>
      <c r="N4174" s="1" t="s">
        <v>7143</v>
      </c>
      <c r="O4174" s="1" t="s">
        <v>7144</v>
      </c>
      <c r="P4174" s="1" t="s">
        <v>7145</v>
      </c>
    </row>
    <row r="4175" spans="1:16" s="1" customFormat="1" hidden="1" x14ac:dyDescent="0.65">
      <c r="A4175" s="1" t="s">
        <v>7843</v>
      </c>
      <c r="B4175" s="1" t="s">
        <v>7844</v>
      </c>
      <c r="C4175" s="1">
        <v>4.9242016666666704</v>
      </c>
      <c r="D4175" s="1">
        <v>0</v>
      </c>
      <c r="E4175" s="1" t="s">
        <v>64</v>
      </c>
      <c r="F4175" s="2">
        <v>4.8270046528884699E-5</v>
      </c>
      <c r="G4175" s="1">
        <v>2.2187446706266298E-2</v>
      </c>
      <c r="H4175" s="1" t="s">
        <v>18</v>
      </c>
      <c r="I4175" s="1" t="s">
        <v>69</v>
      </c>
      <c r="J4175" s="1" t="s">
        <v>171</v>
      </c>
      <c r="K4175" s="1" t="s">
        <v>172</v>
      </c>
      <c r="L4175" s="1" t="s">
        <v>173</v>
      </c>
      <c r="M4175" s="1" t="s">
        <v>174</v>
      </c>
      <c r="N4175" s="1" t="s">
        <v>175</v>
      </c>
      <c r="O4175" s="1" t="s">
        <v>176</v>
      </c>
      <c r="P4175" s="1" t="s">
        <v>177</v>
      </c>
    </row>
    <row r="4176" spans="1:16" s="1" customFormat="1" hidden="1" x14ac:dyDescent="0.65">
      <c r="A4176" s="1" t="s">
        <v>7843</v>
      </c>
      <c r="B4176" s="1" t="s">
        <v>7844</v>
      </c>
      <c r="C4176" s="1">
        <v>4.9242016666666704</v>
      </c>
      <c r="D4176" s="1">
        <v>0</v>
      </c>
      <c r="E4176" s="1" t="s">
        <v>64</v>
      </c>
      <c r="F4176" s="2">
        <v>4.8270046528884699E-5</v>
      </c>
      <c r="G4176" s="1">
        <v>2.2187446706266298E-2</v>
      </c>
      <c r="H4176" s="1" t="s">
        <v>18</v>
      </c>
      <c r="I4176" s="1" t="s">
        <v>69</v>
      </c>
      <c r="J4176" s="1" t="s">
        <v>7159</v>
      </c>
      <c r="K4176" s="1" t="s">
        <v>7160</v>
      </c>
      <c r="L4176" s="1" t="s">
        <v>5320</v>
      </c>
      <c r="M4176" s="1" t="s">
        <v>34</v>
      </c>
      <c r="N4176" s="1" t="s">
        <v>34</v>
      </c>
      <c r="O4176" s="1" t="s">
        <v>34</v>
      </c>
      <c r="P4176" s="1" t="s">
        <v>34</v>
      </c>
    </row>
    <row r="4177" spans="1:16" s="1" customFormat="1" hidden="1" x14ac:dyDescent="0.65">
      <c r="A4177" s="1" t="s">
        <v>7843</v>
      </c>
      <c r="B4177" s="1" t="s">
        <v>7844</v>
      </c>
      <c r="C4177" s="1">
        <v>4.9242016666666704</v>
      </c>
      <c r="D4177" s="1">
        <v>0</v>
      </c>
      <c r="E4177" s="1" t="s">
        <v>64</v>
      </c>
      <c r="F4177" s="2">
        <v>4.8270046528884699E-5</v>
      </c>
      <c r="G4177" s="1">
        <v>2.2187446706266298E-2</v>
      </c>
      <c r="H4177" s="1" t="s">
        <v>18</v>
      </c>
      <c r="I4177" s="1" t="s">
        <v>69</v>
      </c>
      <c r="J4177" s="1" t="s">
        <v>7161</v>
      </c>
      <c r="K4177" s="1" t="s">
        <v>7162</v>
      </c>
      <c r="L4177" s="1" t="s">
        <v>7163</v>
      </c>
      <c r="M4177" s="1" t="s">
        <v>7164</v>
      </c>
      <c r="N4177" s="1" t="s">
        <v>7165</v>
      </c>
      <c r="O4177" s="1" t="s">
        <v>34</v>
      </c>
      <c r="P4177" s="1" t="s">
        <v>34</v>
      </c>
    </row>
    <row r="4178" spans="1:16" s="1" customFormat="1" hidden="1" x14ac:dyDescent="0.65">
      <c r="A4178" s="1" t="s">
        <v>7843</v>
      </c>
      <c r="B4178" s="1" t="s">
        <v>7844</v>
      </c>
      <c r="C4178" s="1">
        <v>4.9242016666666704</v>
      </c>
      <c r="D4178" s="1">
        <v>0</v>
      </c>
      <c r="E4178" s="1" t="s">
        <v>64</v>
      </c>
      <c r="F4178" s="2">
        <v>4.8270046528884699E-5</v>
      </c>
      <c r="G4178" s="1">
        <v>2.2187446706266298E-2</v>
      </c>
      <c r="H4178" s="1" t="s">
        <v>18</v>
      </c>
      <c r="I4178" s="1" t="s">
        <v>69</v>
      </c>
      <c r="J4178" s="1" t="s">
        <v>7166</v>
      </c>
      <c r="K4178" s="1" t="s">
        <v>34</v>
      </c>
      <c r="L4178" s="1" t="s">
        <v>34</v>
      </c>
      <c r="M4178" s="1" t="s">
        <v>34</v>
      </c>
      <c r="N4178" s="1" t="s">
        <v>34</v>
      </c>
      <c r="O4178" s="1" t="s">
        <v>1451</v>
      </c>
      <c r="P4178" s="1" t="s">
        <v>1452</v>
      </c>
    </row>
    <row r="4179" spans="1:16" s="1" customFormat="1" hidden="1" x14ac:dyDescent="0.65">
      <c r="A4179" s="1" t="s">
        <v>7843</v>
      </c>
      <c r="B4179" s="1" t="s">
        <v>7844</v>
      </c>
      <c r="C4179" s="1">
        <v>4.9242016666666704</v>
      </c>
      <c r="D4179" s="1">
        <v>0</v>
      </c>
      <c r="E4179" s="1" t="s">
        <v>64</v>
      </c>
      <c r="F4179" s="2">
        <v>4.8270046528884699E-5</v>
      </c>
      <c r="G4179" s="1">
        <v>2.2187446706266298E-2</v>
      </c>
      <c r="H4179" s="1" t="s">
        <v>18</v>
      </c>
      <c r="I4179" s="1" t="s">
        <v>69</v>
      </c>
      <c r="J4179" s="1" t="s">
        <v>7167</v>
      </c>
      <c r="K4179" s="1" t="s">
        <v>21</v>
      </c>
      <c r="L4179" s="1" t="s">
        <v>7168</v>
      </c>
      <c r="M4179" s="1" t="s">
        <v>6711</v>
      </c>
      <c r="N4179" s="1" t="s">
        <v>6712</v>
      </c>
      <c r="O4179" s="1" t="s">
        <v>34</v>
      </c>
      <c r="P4179" s="1" t="s">
        <v>34</v>
      </c>
    </row>
    <row r="4180" spans="1:16" s="1" customFormat="1" hidden="1" x14ac:dyDescent="0.65">
      <c r="A4180" s="1" t="s">
        <v>7843</v>
      </c>
      <c r="B4180" s="1" t="s">
        <v>7844</v>
      </c>
      <c r="C4180" s="1">
        <v>4.9242016666666704</v>
      </c>
      <c r="D4180" s="1">
        <v>0</v>
      </c>
      <c r="E4180" s="1" t="s">
        <v>64</v>
      </c>
      <c r="F4180" s="2">
        <v>4.8270046528884699E-5</v>
      </c>
      <c r="G4180" s="1">
        <v>2.2187446706266298E-2</v>
      </c>
      <c r="H4180" s="1" t="s">
        <v>18</v>
      </c>
      <c r="I4180" s="1" t="s">
        <v>69</v>
      </c>
      <c r="J4180" s="1" t="s">
        <v>7169</v>
      </c>
      <c r="K4180" s="1" t="s">
        <v>7170</v>
      </c>
      <c r="L4180" s="1" t="s">
        <v>7171</v>
      </c>
      <c r="M4180" s="1" t="s">
        <v>7172</v>
      </c>
      <c r="N4180" s="1" t="s">
        <v>7173</v>
      </c>
      <c r="O4180" s="1" t="s">
        <v>7174</v>
      </c>
      <c r="P4180" s="1" t="s">
        <v>7175</v>
      </c>
    </row>
    <row r="4181" spans="1:16" s="1" customFormat="1" hidden="1" x14ac:dyDescent="0.65">
      <c r="A4181" s="1" t="s">
        <v>7843</v>
      </c>
      <c r="B4181" s="1" t="s">
        <v>7844</v>
      </c>
      <c r="C4181" s="1">
        <v>4.9242016666666704</v>
      </c>
      <c r="D4181" s="1">
        <v>0</v>
      </c>
      <c r="E4181" s="1" t="s">
        <v>64</v>
      </c>
      <c r="F4181" s="2">
        <v>4.8270046528884699E-5</v>
      </c>
      <c r="G4181" s="1">
        <v>2.2187446706266298E-2</v>
      </c>
      <c r="H4181" s="1" t="s">
        <v>18</v>
      </c>
      <c r="I4181" s="1" t="s">
        <v>69</v>
      </c>
      <c r="J4181" s="1" t="s">
        <v>7176</v>
      </c>
      <c r="K4181" s="1" t="s">
        <v>7177</v>
      </c>
      <c r="L4181" s="1" t="s">
        <v>7178</v>
      </c>
      <c r="M4181" s="1" t="s">
        <v>7179</v>
      </c>
      <c r="N4181" s="1" t="s">
        <v>7180</v>
      </c>
      <c r="O4181" s="1" t="s">
        <v>34</v>
      </c>
      <c r="P4181" s="1" t="s">
        <v>34</v>
      </c>
    </row>
    <row r="4182" spans="1:16" s="1" customFormat="1" hidden="1" x14ac:dyDescent="0.65">
      <c r="A4182" s="1" t="s">
        <v>7843</v>
      </c>
      <c r="B4182" s="1" t="s">
        <v>7844</v>
      </c>
      <c r="C4182" s="1">
        <v>4.9242016666666704</v>
      </c>
      <c r="D4182" s="1">
        <v>0</v>
      </c>
      <c r="E4182" s="1" t="s">
        <v>64</v>
      </c>
      <c r="F4182" s="2">
        <v>4.8270046528884699E-5</v>
      </c>
      <c r="G4182" s="1">
        <v>2.2187446706266298E-2</v>
      </c>
      <c r="H4182" s="1" t="s">
        <v>18</v>
      </c>
      <c r="I4182" s="1" t="s">
        <v>69</v>
      </c>
      <c r="J4182" s="1" t="s">
        <v>7185</v>
      </c>
      <c r="K4182" s="1" t="s">
        <v>7186</v>
      </c>
      <c r="L4182" s="1" t="s">
        <v>1557</v>
      </c>
      <c r="M4182" s="1" t="s">
        <v>3100</v>
      </c>
      <c r="N4182" s="1" t="s">
        <v>3101</v>
      </c>
      <c r="O4182" s="1" t="s">
        <v>34</v>
      </c>
      <c r="P4182" s="1" t="s">
        <v>34</v>
      </c>
    </row>
    <row r="4183" spans="1:16" s="1" customFormat="1" hidden="1" x14ac:dyDescent="0.65">
      <c r="A4183" s="1" t="s">
        <v>7843</v>
      </c>
      <c r="B4183" s="1" t="s">
        <v>7844</v>
      </c>
      <c r="C4183" s="1">
        <v>4.9242016666666704</v>
      </c>
      <c r="D4183" s="1">
        <v>0</v>
      </c>
      <c r="E4183" s="1" t="s">
        <v>64</v>
      </c>
      <c r="F4183" s="2">
        <v>4.8270046528884699E-5</v>
      </c>
      <c r="G4183" s="1">
        <v>2.2187446706266298E-2</v>
      </c>
      <c r="H4183" s="1" t="s">
        <v>18</v>
      </c>
      <c r="I4183" s="1" t="s">
        <v>69</v>
      </c>
      <c r="J4183" s="1" t="s">
        <v>7187</v>
      </c>
      <c r="K4183" s="1" t="s">
        <v>7188</v>
      </c>
      <c r="L4183" s="1" t="s">
        <v>7189</v>
      </c>
      <c r="M4183" s="1" t="s">
        <v>7190</v>
      </c>
      <c r="N4183" s="1" t="s">
        <v>7191</v>
      </c>
      <c r="O4183" s="1" t="s">
        <v>183</v>
      </c>
      <c r="P4183" s="1" t="s">
        <v>184</v>
      </c>
    </row>
    <row r="4184" spans="1:16" s="1" customFormat="1" hidden="1" x14ac:dyDescent="0.65">
      <c r="A4184" s="1" t="s">
        <v>7843</v>
      </c>
      <c r="B4184" s="1" t="s">
        <v>7844</v>
      </c>
      <c r="C4184" s="1">
        <v>4.9242016666666704</v>
      </c>
      <c r="D4184" s="1">
        <v>0</v>
      </c>
      <c r="E4184" s="1" t="s">
        <v>64</v>
      </c>
      <c r="F4184" s="2">
        <v>4.8270046528884699E-5</v>
      </c>
      <c r="G4184" s="1">
        <v>2.2187446706266298E-2</v>
      </c>
      <c r="H4184" s="1" t="s">
        <v>18</v>
      </c>
      <c r="I4184" s="1" t="s">
        <v>69</v>
      </c>
      <c r="J4184" s="1" t="s">
        <v>7192</v>
      </c>
      <c r="K4184" s="1" t="s">
        <v>7193</v>
      </c>
      <c r="L4184" s="1" t="s">
        <v>7194</v>
      </c>
      <c r="M4184" s="1" t="s">
        <v>7195</v>
      </c>
      <c r="N4184" s="1" t="s">
        <v>7196</v>
      </c>
      <c r="O4184" s="1" t="s">
        <v>34</v>
      </c>
      <c r="P4184" s="1" t="s">
        <v>34</v>
      </c>
    </row>
    <row r="4185" spans="1:16" s="1" customFormat="1" hidden="1" x14ac:dyDescent="0.65">
      <c r="A4185" s="1" t="s">
        <v>7843</v>
      </c>
      <c r="B4185" s="1" t="s">
        <v>7844</v>
      </c>
      <c r="C4185" s="1">
        <v>4.9242016666666704</v>
      </c>
      <c r="D4185" s="1">
        <v>0</v>
      </c>
      <c r="E4185" s="1" t="s">
        <v>64</v>
      </c>
      <c r="F4185" s="2">
        <v>4.8270046528884699E-5</v>
      </c>
      <c r="G4185" s="1">
        <v>2.2187446706266298E-2</v>
      </c>
      <c r="H4185" s="1" t="s">
        <v>18</v>
      </c>
      <c r="I4185" s="1" t="s">
        <v>69</v>
      </c>
      <c r="J4185" s="1" t="s">
        <v>6746</v>
      </c>
      <c r="K4185" s="1" t="s">
        <v>6747</v>
      </c>
      <c r="L4185" s="1" t="s">
        <v>6748</v>
      </c>
      <c r="M4185" s="1" t="s">
        <v>6749</v>
      </c>
      <c r="N4185" s="1" t="s">
        <v>6750</v>
      </c>
      <c r="O4185" s="1" t="s">
        <v>6751</v>
      </c>
      <c r="P4185" s="1" t="s">
        <v>6752</v>
      </c>
    </row>
    <row r="4186" spans="1:16" s="1" customFormat="1" hidden="1" x14ac:dyDescent="0.65">
      <c r="A4186" s="1" t="s">
        <v>7843</v>
      </c>
      <c r="B4186" s="1" t="s">
        <v>7844</v>
      </c>
      <c r="C4186" s="1">
        <v>4.9242016666666704</v>
      </c>
      <c r="D4186" s="1">
        <v>0</v>
      </c>
      <c r="E4186" s="1" t="s">
        <v>64</v>
      </c>
      <c r="F4186" s="2">
        <v>4.8270046528884699E-5</v>
      </c>
      <c r="G4186" s="1">
        <v>2.2187446706266298E-2</v>
      </c>
      <c r="H4186" s="1" t="s">
        <v>18</v>
      </c>
      <c r="I4186" s="1" t="s">
        <v>69</v>
      </c>
      <c r="J4186" s="1" t="s">
        <v>7202</v>
      </c>
      <c r="K4186" s="1" t="s">
        <v>7203</v>
      </c>
      <c r="L4186" s="1" t="s">
        <v>7204</v>
      </c>
      <c r="M4186" s="1" t="s">
        <v>7205</v>
      </c>
      <c r="N4186" s="1" t="s">
        <v>7206</v>
      </c>
      <c r="O4186" s="1" t="s">
        <v>34</v>
      </c>
      <c r="P4186" s="1" t="s">
        <v>34</v>
      </c>
    </row>
    <row r="4187" spans="1:16" s="1" customFormat="1" hidden="1" x14ac:dyDescent="0.65">
      <c r="A4187" s="1" t="s">
        <v>7843</v>
      </c>
      <c r="B4187" s="1" t="s">
        <v>7844</v>
      </c>
      <c r="C4187" s="1">
        <v>4.9242016666666704</v>
      </c>
      <c r="D4187" s="1">
        <v>0</v>
      </c>
      <c r="E4187" s="1" t="s">
        <v>64</v>
      </c>
      <c r="F4187" s="2">
        <v>4.8270046528884699E-5</v>
      </c>
      <c r="G4187" s="1">
        <v>2.2187446706266298E-2</v>
      </c>
      <c r="H4187" s="1" t="s">
        <v>18</v>
      </c>
      <c r="I4187" s="1" t="s">
        <v>69</v>
      </c>
      <c r="J4187" s="1" t="s">
        <v>7212</v>
      </c>
      <c r="K4187" s="1" t="s">
        <v>21</v>
      </c>
      <c r="L4187" s="1" t="s">
        <v>6084</v>
      </c>
      <c r="M4187" s="1" t="s">
        <v>34</v>
      </c>
      <c r="N4187" s="1" t="s">
        <v>34</v>
      </c>
      <c r="O4187" s="1" t="s">
        <v>34</v>
      </c>
      <c r="P4187" s="1" t="s">
        <v>34</v>
      </c>
    </row>
    <row r="4188" spans="1:16" s="1" customFormat="1" hidden="1" x14ac:dyDescent="0.65">
      <c r="A4188" s="1" t="s">
        <v>7843</v>
      </c>
      <c r="B4188" s="1" t="s">
        <v>7844</v>
      </c>
      <c r="C4188" s="1">
        <v>4.9242016666666704</v>
      </c>
      <c r="D4188" s="1">
        <v>0</v>
      </c>
      <c r="E4188" s="1" t="s">
        <v>64</v>
      </c>
      <c r="F4188" s="2">
        <v>4.8270046528884699E-5</v>
      </c>
      <c r="G4188" s="1">
        <v>2.2187446706266298E-2</v>
      </c>
      <c r="H4188" s="1" t="s">
        <v>18</v>
      </c>
      <c r="I4188" s="1" t="s">
        <v>69</v>
      </c>
      <c r="J4188" s="1" t="s">
        <v>6333</v>
      </c>
      <c r="K4188" s="1" t="s">
        <v>21</v>
      </c>
      <c r="L4188" s="1" t="s">
        <v>6334</v>
      </c>
      <c r="M4188" s="1" t="s">
        <v>34</v>
      </c>
      <c r="N4188" s="1" t="s">
        <v>34</v>
      </c>
      <c r="O4188" s="1" t="s">
        <v>34</v>
      </c>
      <c r="P4188" s="1" t="s">
        <v>34</v>
      </c>
    </row>
    <row r="4189" spans="1:16" s="1" customFormat="1" hidden="1" x14ac:dyDescent="0.65">
      <c r="A4189" s="1" t="s">
        <v>7843</v>
      </c>
      <c r="B4189" s="1" t="s">
        <v>7844</v>
      </c>
      <c r="C4189" s="1">
        <v>4.9242016666666704</v>
      </c>
      <c r="D4189" s="1">
        <v>0</v>
      </c>
      <c r="E4189" s="1" t="s">
        <v>64</v>
      </c>
      <c r="F4189" s="2">
        <v>4.8270046528884699E-5</v>
      </c>
      <c r="G4189" s="1">
        <v>2.2187446706266298E-2</v>
      </c>
      <c r="H4189" s="1" t="s">
        <v>18</v>
      </c>
      <c r="I4189" s="1" t="s">
        <v>69</v>
      </c>
      <c r="J4189" s="1" t="s">
        <v>7216</v>
      </c>
      <c r="K4189" s="1" t="s">
        <v>21</v>
      </c>
      <c r="L4189" s="1" t="s">
        <v>7217</v>
      </c>
      <c r="M4189" s="1" t="s">
        <v>7218</v>
      </c>
      <c r="N4189" s="1" t="s">
        <v>7219</v>
      </c>
      <c r="O4189" s="1" t="s">
        <v>7220</v>
      </c>
      <c r="P4189" s="1" t="s">
        <v>7221</v>
      </c>
    </row>
    <row r="4190" spans="1:16" s="1" customFormat="1" hidden="1" x14ac:dyDescent="0.65">
      <c r="A4190" s="1" t="s">
        <v>7843</v>
      </c>
      <c r="B4190" s="1" t="s">
        <v>7844</v>
      </c>
      <c r="C4190" s="1">
        <v>4.9242016666666704</v>
      </c>
      <c r="D4190" s="1">
        <v>0</v>
      </c>
      <c r="E4190" s="1" t="s">
        <v>64</v>
      </c>
      <c r="F4190" s="2">
        <v>4.8270046528884699E-5</v>
      </c>
      <c r="G4190" s="1">
        <v>2.2187446706266298E-2</v>
      </c>
      <c r="H4190" s="1" t="s">
        <v>18</v>
      </c>
      <c r="I4190" s="1" t="s">
        <v>69</v>
      </c>
      <c r="J4190" s="1" t="s">
        <v>5727</v>
      </c>
      <c r="K4190" s="1" t="s">
        <v>34</v>
      </c>
      <c r="L4190" s="1" t="s">
        <v>34</v>
      </c>
      <c r="M4190" s="1" t="s">
        <v>34</v>
      </c>
      <c r="N4190" s="1" t="s">
        <v>34</v>
      </c>
      <c r="O4190" s="1" t="s">
        <v>34</v>
      </c>
      <c r="P4190" s="1" t="s">
        <v>34</v>
      </c>
    </row>
    <row r="4191" spans="1:16" s="1" customFormat="1" hidden="1" x14ac:dyDescent="0.65">
      <c r="A4191" s="1" t="s">
        <v>7843</v>
      </c>
      <c r="B4191" s="1" t="s">
        <v>7844</v>
      </c>
      <c r="C4191" s="1">
        <v>4.9242016666666704</v>
      </c>
      <c r="D4191" s="1">
        <v>0</v>
      </c>
      <c r="E4191" s="1" t="s">
        <v>64</v>
      </c>
      <c r="F4191" s="2">
        <v>4.8270046528884699E-5</v>
      </c>
      <c r="G4191" s="1">
        <v>2.2187446706266298E-2</v>
      </c>
      <c r="H4191" s="1" t="s">
        <v>18</v>
      </c>
      <c r="I4191" s="1" t="s">
        <v>69</v>
      </c>
      <c r="J4191" s="1" t="s">
        <v>7227</v>
      </c>
      <c r="K4191" s="1" t="s">
        <v>7228</v>
      </c>
      <c r="L4191" s="1" t="s">
        <v>6084</v>
      </c>
      <c r="M4191" s="1" t="s">
        <v>7229</v>
      </c>
      <c r="N4191" s="1" t="s">
        <v>7230</v>
      </c>
      <c r="O4191" s="1" t="s">
        <v>34</v>
      </c>
      <c r="P4191" s="1" t="s">
        <v>34</v>
      </c>
    </row>
    <row r="4192" spans="1:16" s="1" customFormat="1" hidden="1" x14ac:dyDescent="0.65">
      <c r="A4192" s="1" t="s">
        <v>7843</v>
      </c>
      <c r="B4192" s="1" t="s">
        <v>7844</v>
      </c>
      <c r="C4192" s="1">
        <v>4.9242016666666704</v>
      </c>
      <c r="D4192" s="1">
        <v>0</v>
      </c>
      <c r="E4192" s="1" t="s">
        <v>64</v>
      </c>
      <c r="F4192" s="2">
        <v>4.8270046528884699E-5</v>
      </c>
      <c r="G4192" s="1">
        <v>2.2187446706266298E-2</v>
      </c>
      <c r="H4192" s="1" t="s">
        <v>18</v>
      </c>
      <c r="I4192" s="1" t="s">
        <v>69</v>
      </c>
      <c r="J4192" s="1" t="s">
        <v>7231</v>
      </c>
      <c r="K4192" s="1" t="s">
        <v>7232</v>
      </c>
      <c r="L4192" s="1" t="s">
        <v>7233</v>
      </c>
      <c r="M4192" s="1" t="s">
        <v>7234</v>
      </c>
      <c r="N4192" s="1" t="s">
        <v>7235</v>
      </c>
      <c r="O4192" s="1" t="s">
        <v>7236</v>
      </c>
      <c r="P4192" s="1" t="s">
        <v>7237</v>
      </c>
    </row>
    <row r="4193" spans="1:16" s="1" customFormat="1" hidden="1" x14ac:dyDescent="0.65">
      <c r="A4193" s="1" t="s">
        <v>7843</v>
      </c>
      <c r="B4193" s="1" t="s">
        <v>7844</v>
      </c>
      <c r="C4193" s="1">
        <v>4.9242016666666704</v>
      </c>
      <c r="D4193" s="1">
        <v>0</v>
      </c>
      <c r="E4193" s="1" t="s">
        <v>64</v>
      </c>
      <c r="F4193" s="2">
        <v>4.8270046528884699E-5</v>
      </c>
      <c r="G4193" s="1">
        <v>2.2187446706266298E-2</v>
      </c>
      <c r="H4193" s="1" t="s">
        <v>18</v>
      </c>
      <c r="I4193" s="1" t="s">
        <v>69</v>
      </c>
      <c r="J4193" s="1" t="s">
        <v>7091</v>
      </c>
      <c r="K4193" s="1" t="s">
        <v>7092</v>
      </c>
      <c r="L4193" s="1" t="s">
        <v>7093</v>
      </c>
      <c r="M4193" s="1" t="s">
        <v>7094</v>
      </c>
      <c r="N4193" s="1" t="s">
        <v>7095</v>
      </c>
      <c r="O4193" s="1" t="s">
        <v>34</v>
      </c>
      <c r="P4193" s="1" t="s">
        <v>34</v>
      </c>
    </row>
    <row r="4194" spans="1:16" s="1" customFormat="1" hidden="1" x14ac:dyDescent="0.65">
      <c r="A4194" s="1" t="s">
        <v>7843</v>
      </c>
      <c r="B4194" s="1" t="s">
        <v>7844</v>
      </c>
      <c r="C4194" s="1">
        <v>4.9242016666666704</v>
      </c>
      <c r="D4194" s="1">
        <v>0</v>
      </c>
      <c r="E4194" s="1" t="s">
        <v>64</v>
      </c>
      <c r="F4194" s="2">
        <v>4.8270046528884699E-5</v>
      </c>
      <c r="G4194" s="1">
        <v>2.2187446706266298E-2</v>
      </c>
      <c r="H4194" s="1" t="s">
        <v>18</v>
      </c>
      <c r="I4194" s="1" t="s">
        <v>69</v>
      </c>
      <c r="J4194" s="1" t="s">
        <v>7243</v>
      </c>
      <c r="K4194" s="1" t="s">
        <v>21</v>
      </c>
      <c r="L4194" s="1" t="s">
        <v>7244</v>
      </c>
      <c r="M4194" s="1" t="s">
        <v>7245</v>
      </c>
      <c r="N4194" s="1" t="s">
        <v>7246</v>
      </c>
      <c r="O4194" s="1" t="s">
        <v>7247</v>
      </c>
      <c r="P4194" s="1" t="s">
        <v>7248</v>
      </c>
    </row>
    <row r="4195" spans="1:16" s="1" customFormat="1" hidden="1" x14ac:dyDescent="0.65">
      <c r="A4195" s="1" t="s">
        <v>7843</v>
      </c>
      <c r="B4195" s="1" t="s">
        <v>7844</v>
      </c>
      <c r="C4195" s="1">
        <v>4.9242016666666704</v>
      </c>
      <c r="D4195" s="1">
        <v>0</v>
      </c>
      <c r="E4195" s="1" t="s">
        <v>64</v>
      </c>
      <c r="F4195" s="2">
        <v>4.8270046528884699E-5</v>
      </c>
      <c r="G4195" s="1">
        <v>2.2187446706266298E-2</v>
      </c>
      <c r="H4195" s="1" t="s">
        <v>18</v>
      </c>
      <c r="I4195" s="1" t="s">
        <v>69</v>
      </c>
      <c r="J4195" s="1" t="s">
        <v>7249</v>
      </c>
      <c r="K4195" s="1" t="s">
        <v>7250</v>
      </c>
      <c r="L4195" s="1" t="s">
        <v>5430</v>
      </c>
      <c r="M4195" s="1" t="s">
        <v>7251</v>
      </c>
      <c r="N4195" s="1" t="s">
        <v>7252</v>
      </c>
      <c r="O4195" s="1" t="s">
        <v>34</v>
      </c>
      <c r="P4195" s="1" t="s">
        <v>34</v>
      </c>
    </row>
    <row r="4196" spans="1:16" s="1" customFormat="1" hidden="1" x14ac:dyDescent="0.65">
      <c r="A4196" s="1" t="s">
        <v>7843</v>
      </c>
      <c r="B4196" s="1" t="s">
        <v>7844</v>
      </c>
      <c r="C4196" s="1">
        <v>4.9242016666666704</v>
      </c>
      <c r="D4196" s="1">
        <v>0</v>
      </c>
      <c r="E4196" s="1" t="s">
        <v>64</v>
      </c>
      <c r="F4196" s="2">
        <v>4.8270046528884699E-5</v>
      </c>
      <c r="G4196" s="1">
        <v>2.2187446706266298E-2</v>
      </c>
      <c r="H4196" s="1" t="s">
        <v>18</v>
      </c>
      <c r="I4196" s="1" t="s">
        <v>69</v>
      </c>
      <c r="J4196" s="1" t="s">
        <v>7256</v>
      </c>
      <c r="K4196" s="1" t="s">
        <v>7257</v>
      </c>
      <c r="L4196" s="1" t="s">
        <v>7258</v>
      </c>
      <c r="M4196" s="1" t="s">
        <v>7259</v>
      </c>
      <c r="N4196" s="1" t="s">
        <v>7260</v>
      </c>
      <c r="O4196" s="1" t="s">
        <v>34</v>
      </c>
      <c r="P4196" s="1" t="s">
        <v>34</v>
      </c>
    </row>
    <row r="4197" spans="1:16" s="1" customFormat="1" hidden="1" x14ac:dyDescent="0.65">
      <c r="A4197" s="1" t="s">
        <v>7843</v>
      </c>
      <c r="B4197" s="1" t="s">
        <v>7844</v>
      </c>
      <c r="C4197" s="1">
        <v>4.9242016666666704</v>
      </c>
      <c r="D4197" s="1">
        <v>0</v>
      </c>
      <c r="E4197" s="1" t="s">
        <v>64</v>
      </c>
      <c r="F4197" s="2">
        <v>4.8270046528884699E-5</v>
      </c>
      <c r="G4197" s="1">
        <v>2.2187446706266298E-2</v>
      </c>
      <c r="H4197" s="1" t="s">
        <v>18</v>
      </c>
      <c r="I4197" s="1" t="s">
        <v>69</v>
      </c>
      <c r="J4197" s="1" t="s">
        <v>7265</v>
      </c>
      <c r="K4197" s="1" t="s">
        <v>7266</v>
      </c>
      <c r="L4197" s="1" t="s">
        <v>367</v>
      </c>
      <c r="M4197" s="1" t="s">
        <v>7267</v>
      </c>
      <c r="N4197" s="1" t="s">
        <v>7268</v>
      </c>
      <c r="O4197" s="1" t="s">
        <v>34</v>
      </c>
      <c r="P4197" s="1" t="s">
        <v>34</v>
      </c>
    </row>
    <row r="4198" spans="1:16" s="1" customFormat="1" hidden="1" x14ac:dyDescent="0.65">
      <c r="A4198" s="1" t="s">
        <v>7843</v>
      </c>
      <c r="B4198" s="1" t="s">
        <v>7844</v>
      </c>
      <c r="C4198" s="1">
        <v>4.9242016666666704</v>
      </c>
      <c r="D4198" s="1">
        <v>0</v>
      </c>
      <c r="E4198" s="1" t="s">
        <v>64</v>
      </c>
      <c r="F4198" s="2">
        <v>4.8270046528884699E-5</v>
      </c>
      <c r="G4198" s="1">
        <v>2.2187446706266298E-2</v>
      </c>
      <c r="H4198" s="1" t="s">
        <v>18</v>
      </c>
      <c r="I4198" s="1" t="s">
        <v>69</v>
      </c>
      <c r="J4198" s="1" t="s">
        <v>7269</v>
      </c>
      <c r="K4198" s="1" t="s">
        <v>21</v>
      </c>
      <c r="L4198" s="1" t="s">
        <v>7270</v>
      </c>
      <c r="M4198" s="1" t="s">
        <v>34</v>
      </c>
      <c r="N4198" s="1" t="s">
        <v>34</v>
      </c>
      <c r="O4198" s="1" t="s">
        <v>3505</v>
      </c>
      <c r="P4198" s="1" t="s">
        <v>3506</v>
      </c>
    </row>
    <row r="4199" spans="1:16" s="1" customFormat="1" hidden="1" x14ac:dyDescent="0.65">
      <c r="A4199" s="1" t="s">
        <v>7843</v>
      </c>
      <c r="B4199" s="1" t="s">
        <v>7844</v>
      </c>
      <c r="C4199" s="1">
        <v>4.9242016666666704</v>
      </c>
      <c r="D4199" s="1">
        <v>0</v>
      </c>
      <c r="E4199" s="1" t="s">
        <v>64</v>
      </c>
      <c r="F4199" s="2">
        <v>4.8270046528884699E-5</v>
      </c>
      <c r="G4199" s="1">
        <v>2.2187446706266298E-2</v>
      </c>
      <c r="H4199" s="1" t="s">
        <v>18</v>
      </c>
      <c r="I4199" s="1" t="s">
        <v>69</v>
      </c>
      <c r="J4199" s="1" t="s">
        <v>7276</v>
      </c>
      <c r="K4199" s="1" t="s">
        <v>7277</v>
      </c>
      <c r="L4199" s="1" t="s">
        <v>7278</v>
      </c>
      <c r="M4199" s="1" t="s">
        <v>7279</v>
      </c>
      <c r="N4199" s="1" t="s">
        <v>7280</v>
      </c>
      <c r="O4199" s="1" t="s">
        <v>467</v>
      </c>
      <c r="P4199" s="1" t="s">
        <v>468</v>
      </c>
    </row>
    <row r="4200" spans="1:16" s="1" customFormat="1" hidden="1" x14ac:dyDescent="0.65">
      <c r="A4200" s="1" t="s">
        <v>7843</v>
      </c>
      <c r="B4200" s="1" t="s">
        <v>7844</v>
      </c>
      <c r="C4200" s="1">
        <v>4.9242016666666704</v>
      </c>
      <c r="D4200" s="1">
        <v>0</v>
      </c>
      <c r="E4200" s="1" t="s">
        <v>64</v>
      </c>
      <c r="F4200" s="2">
        <v>4.8270046528884699E-5</v>
      </c>
      <c r="G4200" s="1">
        <v>2.2187446706266298E-2</v>
      </c>
      <c r="H4200" s="1" t="s">
        <v>18</v>
      </c>
      <c r="I4200" s="1" t="s">
        <v>69</v>
      </c>
      <c r="J4200" s="1" t="s">
        <v>7648</v>
      </c>
      <c r="K4200" s="1" t="s">
        <v>7649</v>
      </c>
      <c r="L4200" s="1" t="s">
        <v>7650</v>
      </c>
      <c r="M4200" s="1" t="s">
        <v>34</v>
      </c>
      <c r="N4200" s="1" t="s">
        <v>34</v>
      </c>
      <c r="O4200" s="1" t="s">
        <v>7651</v>
      </c>
      <c r="P4200" s="1" t="s">
        <v>7652</v>
      </c>
    </row>
    <row r="4201" spans="1:16" s="1" customFormat="1" hidden="1" x14ac:dyDescent="0.65">
      <c r="A4201" s="1" t="s">
        <v>7843</v>
      </c>
      <c r="B4201" s="1" t="s">
        <v>7844</v>
      </c>
      <c r="C4201" s="1">
        <v>4.9242016666666704</v>
      </c>
      <c r="D4201" s="1">
        <v>0</v>
      </c>
      <c r="E4201" s="1" t="s">
        <v>64</v>
      </c>
      <c r="F4201" s="2">
        <v>4.8270046528884699E-5</v>
      </c>
      <c r="G4201" s="1">
        <v>2.2187446706266298E-2</v>
      </c>
      <c r="H4201" s="1" t="s">
        <v>18</v>
      </c>
      <c r="I4201" s="1" t="s">
        <v>69</v>
      </c>
      <c r="J4201" s="1" t="s">
        <v>7281</v>
      </c>
      <c r="K4201" s="1" t="s">
        <v>7282</v>
      </c>
      <c r="L4201" s="1" t="s">
        <v>7283</v>
      </c>
      <c r="M4201" s="1" t="s">
        <v>7284</v>
      </c>
      <c r="N4201" s="1" t="s">
        <v>7285</v>
      </c>
      <c r="O4201" s="1" t="s">
        <v>34</v>
      </c>
      <c r="P4201" s="1" t="s">
        <v>34</v>
      </c>
    </row>
    <row r="4202" spans="1:16" s="1" customFormat="1" hidden="1" x14ac:dyDescent="0.65">
      <c r="A4202" s="1" t="s">
        <v>7843</v>
      </c>
      <c r="B4202" s="1" t="s">
        <v>7844</v>
      </c>
      <c r="C4202" s="1">
        <v>4.9242016666666704</v>
      </c>
      <c r="D4202" s="1">
        <v>0</v>
      </c>
      <c r="E4202" s="1" t="s">
        <v>64</v>
      </c>
      <c r="F4202" s="2">
        <v>4.8270046528884699E-5</v>
      </c>
      <c r="G4202" s="1">
        <v>2.2187446706266298E-2</v>
      </c>
      <c r="H4202" s="1" t="s">
        <v>18</v>
      </c>
      <c r="I4202" s="1" t="s">
        <v>69</v>
      </c>
      <c r="J4202" s="1" t="s">
        <v>7291</v>
      </c>
      <c r="K4202" s="1" t="s">
        <v>7292</v>
      </c>
      <c r="L4202" s="1" t="s">
        <v>7293</v>
      </c>
      <c r="M4202" s="1" t="s">
        <v>7294</v>
      </c>
      <c r="N4202" s="1" t="s">
        <v>7295</v>
      </c>
      <c r="O4202" s="1" t="s">
        <v>34</v>
      </c>
      <c r="P4202" s="1" t="s">
        <v>34</v>
      </c>
    </row>
    <row r="4203" spans="1:16" s="1" customFormat="1" hidden="1" x14ac:dyDescent="0.65">
      <c r="A4203" s="1" t="s">
        <v>7843</v>
      </c>
      <c r="B4203" s="1" t="s">
        <v>7844</v>
      </c>
      <c r="C4203" s="1">
        <v>4.9242016666666704</v>
      </c>
      <c r="D4203" s="1">
        <v>0</v>
      </c>
      <c r="E4203" s="1" t="s">
        <v>64</v>
      </c>
      <c r="F4203" s="2">
        <v>4.8270046528884699E-5</v>
      </c>
      <c r="G4203" s="1">
        <v>2.2187446706266298E-2</v>
      </c>
      <c r="H4203" s="1" t="s">
        <v>18</v>
      </c>
      <c r="I4203" s="1" t="s">
        <v>69</v>
      </c>
      <c r="J4203" s="1" t="s">
        <v>7296</v>
      </c>
      <c r="K4203" s="1" t="s">
        <v>7297</v>
      </c>
      <c r="L4203" s="1" t="s">
        <v>7298</v>
      </c>
      <c r="M4203" s="1" t="s">
        <v>7299</v>
      </c>
      <c r="N4203" s="1" t="s">
        <v>7300</v>
      </c>
      <c r="O4203" s="1" t="s">
        <v>34</v>
      </c>
      <c r="P4203" s="1" t="s">
        <v>34</v>
      </c>
    </row>
    <row r="4204" spans="1:16" s="1" customFormat="1" hidden="1" x14ac:dyDescent="0.65">
      <c r="A4204" s="1" t="s">
        <v>7843</v>
      </c>
      <c r="B4204" s="1" t="s">
        <v>7844</v>
      </c>
      <c r="C4204" s="1">
        <v>4.9242016666666704</v>
      </c>
      <c r="D4204" s="1">
        <v>0</v>
      </c>
      <c r="E4204" s="1" t="s">
        <v>64</v>
      </c>
      <c r="F4204" s="2">
        <v>4.8270046528884699E-5</v>
      </c>
      <c r="G4204" s="1">
        <v>2.2187446706266298E-2</v>
      </c>
      <c r="H4204" s="1" t="s">
        <v>18</v>
      </c>
      <c r="I4204" s="1" t="s">
        <v>69</v>
      </c>
      <c r="J4204" s="1" t="s">
        <v>7301</v>
      </c>
      <c r="K4204" s="1" t="s">
        <v>7302</v>
      </c>
      <c r="L4204" s="1" t="s">
        <v>7303</v>
      </c>
      <c r="M4204" s="1" t="s">
        <v>7304</v>
      </c>
      <c r="N4204" s="1" t="s">
        <v>7305</v>
      </c>
      <c r="O4204" s="1" t="s">
        <v>7306</v>
      </c>
      <c r="P4204" s="1" t="s">
        <v>7307</v>
      </c>
    </row>
    <row r="4205" spans="1:16" s="1" customFormat="1" hidden="1" x14ac:dyDescent="0.65">
      <c r="A4205" s="1" t="s">
        <v>7843</v>
      </c>
      <c r="B4205" s="1" t="s">
        <v>7844</v>
      </c>
      <c r="C4205" s="1">
        <v>4.9242016666666704</v>
      </c>
      <c r="D4205" s="1">
        <v>0</v>
      </c>
      <c r="E4205" s="1" t="s">
        <v>64</v>
      </c>
      <c r="F4205" s="2">
        <v>4.8270046528884699E-5</v>
      </c>
      <c r="G4205" s="1">
        <v>2.2187446706266298E-2</v>
      </c>
      <c r="H4205" s="1" t="s">
        <v>18</v>
      </c>
      <c r="I4205" s="1" t="s">
        <v>69</v>
      </c>
      <c r="J4205" s="1" t="s">
        <v>7308</v>
      </c>
      <c r="K4205" s="1" t="s">
        <v>7309</v>
      </c>
      <c r="L4205" s="1" t="s">
        <v>7310</v>
      </c>
      <c r="M4205" s="1" t="s">
        <v>7311</v>
      </c>
      <c r="N4205" s="1" t="s">
        <v>7312</v>
      </c>
      <c r="O4205" s="1" t="s">
        <v>34</v>
      </c>
      <c r="P4205" s="1" t="s">
        <v>34</v>
      </c>
    </row>
    <row r="4206" spans="1:16" s="1" customFormat="1" hidden="1" x14ac:dyDescent="0.65">
      <c r="A4206" s="1" t="s">
        <v>7843</v>
      </c>
      <c r="B4206" s="1" t="s">
        <v>7844</v>
      </c>
      <c r="C4206" s="1">
        <v>4.9242016666666704</v>
      </c>
      <c r="D4206" s="1">
        <v>0</v>
      </c>
      <c r="E4206" s="1" t="s">
        <v>64</v>
      </c>
      <c r="F4206" s="2">
        <v>4.8270046528884699E-5</v>
      </c>
      <c r="G4206" s="1">
        <v>2.2187446706266298E-2</v>
      </c>
      <c r="H4206" s="1" t="s">
        <v>18</v>
      </c>
      <c r="I4206" s="1" t="s">
        <v>69</v>
      </c>
      <c r="J4206" s="1" t="s">
        <v>7313</v>
      </c>
      <c r="K4206" s="1" t="s">
        <v>21</v>
      </c>
      <c r="L4206" s="1" t="s">
        <v>7314</v>
      </c>
      <c r="M4206" s="1" t="s">
        <v>7315</v>
      </c>
      <c r="N4206" s="1" t="s">
        <v>7316</v>
      </c>
      <c r="O4206" s="1" t="s">
        <v>34</v>
      </c>
      <c r="P4206" s="1" t="s">
        <v>34</v>
      </c>
    </row>
    <row r="4207" spans="1:16" s="1" customFormat="1" hidden="1" x14ac:dyDescent="0.65">
      <c r="A4207" s="1" t="s">
        <v>7843</v>
      </c>
      <c r="B4207" s="1" t="s">
        <v>7844</v>
      </c>
      <c r="C4207" s="1">
        <v>4.9242016666666704</v>
      </c>
      <c r="D4207" s="1">
        <v>0</v>
      </c>
      <c r="E4207" s="1" t="s">
        <v>64</v>
      </c>
      <c r="F4207" s="2">
        <v>4.8270046528884699E-5</v>
      </c>
      <c r="G4207" s="1">
        <v>2.2187446706266298E-2</v>
      </c>
      <c r="H4207" s="1" t="s">
        <v>18</v>
      </c>
      <c r="I4207" s="1" t="s">
        <v>69</v>
      </c>
      <c r="J4207" s="1" t="s">
        <v>7317</v>
      </c>
      <c r="K4207" s="1" t="s">
        <v>34</v>
      </c>
      <c r="L4207" s="1" t="s">
        <v>34</v>
      </c>
      <c r="M4207" s="1" t="s">
        <v>34</v>
      </c>
      <c r="N4207" s="1" t="s">
        <v>34</v>
      </c>
      <c r="O4207" s="1" t="s">
        <v>34</v>
      </c>
      <c r="P4207" s="1" t="s">
        <v>34</v>
      </c>
    </row>
    <row r="4208" spans="1:16" s="1" customFormat="1" hidden="1" x14ac:dyDescent="0.65">
      <c r="A4208" s="1" t="s">
        <v>7843</v>
      </c>
      <c r="B4208" s="1" t="s">
        <v>7844</v>
      </c>
      <c r="C4208" s="1">
        <v>4.9242016666666704</v>
      </c>
      <c r="D4208" s="1">
        <v>0</v>
      </c>
      <c r="E4208" s="1" t="s">
        <v>64</v>
      </c>
      <c r="F4208" s="2">
        <v>4.8270046528884699E-5</v>
      </c>
      <c r="G4208" s="1">
        <v>2.2187446706266298E-2</v>
      </c>
      <c r="H4208" s="1" t="s">
        <v>18</v>
      </c>
      <c r="I4208" s="1" t="s">
        <v>69</v>
      </c>
      <c r="J4208" s="1" t="s">
        <v>7318</v>
      </c>
      <c r="K4208" s="1" t="s">
        <v>21</v>
      </c>
      <c r="L4208" s="1" t="s">
        <v>7319</v>
      </c>
      <c r="M4208" s="1" t="s">
        <v>6267</v>
      </c>
      <c r="N4208" s="1" t="s">
        <v>6268</v>
      </c>
      <c r="O4208" s="1" t="s">
        <v>34</v>
      </c>
      <c r="P4208" s="1" t="s">
        <v>34</v>
      </c>
    </row>
    <row r="4209" spans="1:16" s="1" customFormat="1" hidden="1" x14ac:dyDescent="0.65">
      <c r="A4209" s="1" t="s">
        <v>7843</v>
      </c>
      <c r="B4209" s="1" t="s">
        <v>7844</v>
      </c>
      <c r="C4209" s="1">
        <v>4.9242016666666704</v>
      </c>
      <c r="D4209" s="1">
        <v>0</v>
      </c>
      <c r="E4209" s="1" t="s">
        <v>64</v>
      </c>
      <c r="F4209" s="2">
        <v>4.8270046528884699E-5</v>
      </c>
      <c r="G4209" s="1">
        <v>2.2187446706266298E-2</v>
      </c>
      <c r="H4209" s="1" t="s">
        <v>18</v>
      </c>
      <c r="I4209" s="1" t="s">
        <v>69</v>
      </c>
      <c r="J4209" s="1" t="s">
        <v>7320</v>
      </c>
      <c r="K4209" s="1" t="s">
        <v>7321</v>
      </c>
      <c r="L4209" s="1" t="s">
        <v>3678</v>
      </c>
      <c r="M4209" s="1" t="s">
        <v>7322</v>
      </c>
      <c r="N4209" s="1" t="s">
        <v>7323</v>
      </c>
      <c r="O4209" s="1" t="s">
        <v>34</v>
      </c>
      <c r="P4209" s="1" t="s">
        <v>34</v>
      </c>
    </row>
    <row r="4210" spans="1:16" s="1" customFormat="1" hidden="1" x14ac:dyDescent="0.65">
      <c r="A4210" s="1" t="s">
        <v>7843</v>
      </c>
      <c r="B4210" s="1" t="s">
        <v>7844</v>
      </c>
      <c r="C4210" s="1">
        <v>4.9242016666666704</v>
      </c>
      <c r="D4210" s="1">
        <v>0</v>
      </c>
      <c r="E4210" s="1" t="s">
        <v>64</v>
      </c>
      <c r="F4210" s="2">
        <v>4.8270046528884699E-5</v>
      </c>
      <c r="G4210" s="1">
        <v>2.2187446706266298E-2</v>
      </c>
      <c r="H4210" s="1" t="s">
        <v>18</v>
      </c>
      <c r="I4210" s="1" t="s">
        <v>69</v>
      </c>
      <c r="J4210" s="1" t="s">
        <v>7324</v>
      </c>
      <c r="K4210" s="1" t="s">
        <v>7325</v>
      </c>
      <c r="L4210" s="1" t="s">
        <v>21</v>
      </c>
      <c r="M4210" s="1" t="s">
        <v>34</v>
      </c>
      <c r="N4210" s="1" t="s">
        <v>34</v>
      </c>
      <c r="O4210" s="1" t="s">
        <v>34</v>
      </c>
      <c r="P4210" s="1" t="s">
        <v>34</v>
      </c>
    </row>
    <row r="4211" spans="1:16" s="1" customFormat="1" hidden="1" x14ac:dyDescent="0.65">
      <c r="A4211" s="1" t="s">
        <v>7843</v>
      </c>
      <c r="B4211" s="1" t="s">
        <v>7844</v>
      </c>
      <c r="C4211" s="1">
        <v>4.9242016666666704</v>
      </c>
      <c r="D4211" s="1">
        <v>0</v>
      </c>
      <c r="E4211" s="1" t="s">
        <v>64</v>
      </c>
      <c r="F4211" s="2">
        <v>4.8270046528884699E-5</v>
      </c>
      <c r="G4211" s="1">
        <v>2.2187446706266298E-2</v>
      </c>
      <c r="H4211" s="1" t="s">
        <v>18</v>
      </c>
      <c r="I4211" s="1" t="s">
        <v>69</v>
      </c>
      <c r="J4211" s="1" t="s">
        <v>7326</v>
      </c>
      <c r="K4211" s="1" t="s">
        <v>7327</v>
      </c>
      <c r="L4211" s="1" t="s">
        <v>5234</v>
      </c>
      <c r="M4211" s="1" t="s">
        <v>7328</v>
      </c>
      <c r="N4211" s="1" t="s">
        <v>7329</v>
      </c>
      <c r="O4211" s="1" t="s">
        <v>34</v>
      </c>
      <c r="P4211" s="1" t="s">
        <v>34</v>
      </c>
    </row>
    <row r="4212" spans="1:16" s="1" customFormat="1" hidden="1" x14ac:dyDescent="0.65">
      <c r="A4212" s="1" t="s">
        <v>7843</v>
      </c>
      <c r="B4212" s="1" t="s">
        <v>7844</v>
      </c>
      <c r="C4212" s="1">
        <v>4.9242016666666704</v>
      </c>
      <c r="D4212" s="1">
        <v>0</v>
      </c>
      <c r="E4212" s="1" t="s">
        <v>64</v>
      </c>
      <c r="F4212" s="2">
        <v>4.8270046528884699E-5</v>
      </c>
      <c r="G4212" s="1">
        <v>2.2187446706266298E-2</v>
      </c>
      <c r="H4212" s="1" t="s">
        <v>18</v>
      </c>
      <c r="I4212" s="1" t="s">
        <v>69</v>
      </c>
      <c r="J4212" s="1" t="s">
        <v>7339</v>
      </c>
      <c r="K4212" s="1" t="s">
        <v>7340</v>
      </c>
      <c r="L4212" s="1" t="s">
        <v>7341</v>
      </c>
      <c r="M4212" s="1" t="s">
        <v>7342</v>
      </c>
      <c r="N4212" s="1" t="s">
        <v>7343</v>
      </c>
      <c r="O4212" s="1" t="s">
        <v>34</v>
      </c>
      <c r="P4212" s="1" t="s">
        <v>34</v>
      </c>
    </row>
    <row r="4213" spans="1:16" s="1" customFormat="1" hidden="1" x14ac:dyDescent="0.65">
      <c r="A4213" s="1" t="s">
        <v>7843</v>
      </c>
      <c r="B4213" s="1" t="s">
        <v>7844</v>
      </c>
      <c r="C4213" s="1">
        <v>4.9242016666666704</v>
      </c>
      <c r="D4213" s="1">
        <v>0</v>
      </c>
      <c r="E4213" s="1" t="s">
        <v>64</v>
      </c>
      <c r="F4213" s="2">
        <v>4.8270046528884699E-5</v>
      </c>
      <c r="G4213" s="1">
        <v>2.2187446706266298E-2</v>
      </c>
      <c r="H4213" s="1" t="s">
        <v>18</v>
      </c>
      <c r="I4213" s="1" t="s">
        <v>69</v>
      </c>
      <c r="J4213" s="1" t="s">
        <v>7344</v>
      </c>
      <c r="K4213" s="1" t="s">
        <v>21</v>
      </c>
      <c r="L4213" s="1" t="s">
        <v>7345</v>
      </c>
      <c r="M4213" s="1" t="s">
        <v>6267</v>
      </c>
      <c r="N4213" s="1" t="s">
        <v>6268</v>
      </c>
      <c r="O4213" s="1" t="s">
        <v>34</v>
      </c>
      <c r="P4213" s="1" t="s">
        <v>34</v>
      </c>
    </row>
    <row r="4214" spans="1:16" s="1" customFormat="1" hidden="1" x14ac:dyDescent="0.65">
      <c r="A4214" s="1" t="s">
        <v>7843</v>
      </c>
      <c r="B4214" s="1" t="s">
        <v>7844</v>
      </c>
      <c r="C4214" s="1">
        <v>4.9242016666666704</v>
      </c>
      <c r="D4214" s="1">
        <v>0</v>
      </c>
      <c r="E4214" s="1" t="s">
        <v>64</v>
      </c>
      <c r="F4214" s="2">
        <v>4.8270046528884699E-5</v>
      </c>
      <c r="G4214" s="1">
        <v>2.2187446706266298E-2</v>
      </c>
      <c r="H4214" s="1" t="s">
        <v>18</v>
      </c>
      <c r="I4214" s="1" t="s">
        <v>69</v>
      </c>
      <c r="J4214" s="1" t="s">
        <v>7346</v>
      </c>
      <c r="K4214" s="1" t="s">
        <v>7347</v>
      </c>
      <c r="L4214" s="1" t="s">
        <v>7348</v>
      </c>
      <c r="M4214" s="1" t="s">
        <v>34</v>
      </c>
      <c r="N4214" s="1" t="s">
        <v>34</v>
      </c>
      <c r="O4214" s="1" t="s">
        <v>34</v>
      </c>
      <c r="P4214" s="1" t="s">
        <v>34</v>
      </c>
    </row>
    <row r="4215" spans="1:16" s="1" customFormat="1" hidden="1" x14ac:dyDescent="0.65">
      <c r="A4215" s="1" t="s">
        <v>7843</v>
      </c>
      <c r="B4215" s="1" t="s">
        <v>7844</v>
      </c>
      <c r="C4215" s="1">
        <v>4.9242016666666704</v>
      </c>
      <c r="D4215" s="1">
        <v>0</v>
      </c>
      <c r="E4215" s="1" t="s">
        <v>64</v>
      </c>
      <c r="F4215" s="2">
        <v>4.8270046528884699E-5</v>
      </c>
      <c r="G4215" s="1">
        <v>2.2187446706266298E-2</v>
      </c>
      <c r="H4215" s="1" t="s">
        <v>18</v>
      </c>
      <c r="I4215" s="1" t="s">
        <v>69</v>
      </c>
      <c r="J4215" s="1" t="s">
        <v>7354</v>
      </c>
      <c r="K4215" s="1" t="s">
        <v>21</v>
      </c>
      <c r="L4215" s="1" t="s">
        <v>1904</v>
      </c>
      <c r="M4215" s="1" t="s">
        <v>7355</v>
      </c>
      <c r="N4215" s="1" t="s">
        <v>7356</v>
      </c>
      <c r="O4215" s="1" t="s">
        <v>7357</v>
      </c>
      <c r="P4215" s="1" t="s">
        <v>7358</v>
      </c>
    </row>
    <row r="4216" spans="1:16" s="1" customFormat="1" hidden="1" x14ac:dyDescent="0.65">
      <c r="A4216" s="1" t="s">
        <v>7843</v>
      </c>
      <c r="B4216" s="1" t="s">
        <v>7844</v>
      </c>
      <c r="C4216" s="1">
        <v>4.9242016666666704</v>
      </c>
      <c r="D4216" s="1">
        <v>0</v>
      </c>
      <c r="E4216" s="1" t="s">
        <v>64</v>
      </c>
      <c r="F4216" s="2">
        <v>4.8270046528884699E-5</v>
      </c>
      <c r="G4216" s="1">
        <v>2.2187446706266298E-2</v>
      </c>
      <c r="H4216" s="1" t="s">
        <v>18</v>
      </c>
      <c r="I4216" s="1" t="s">
        <v>69</v>
      </c>
      <c r="J4216" s="1" t="s">
        <v>7359</v>
      </c>
      <c r="K4216" s="1" t="s">
        <v>34</v>
      </c>
      <c r="L4216" s="1" t="s">
        <v>34</v>
      </c>
      <c r="M4216" s="1" t="s">
        <v>34</v>
      </c>
      <c r="N4216" s="1" t="s">
        <v>34</v>
      </c>
      <c r="O4216" s="1" t="s">
        <v>34</v>
      </c>
      <c r="P4216" s="1" t="s">
        <v>34</v>
      </c>
    </row>
    <row r="4217" spans="1:16" s="1" customFormat="1" hidden="1" x14ac:dyDescent="0.65">
      <c r="A4217" s="1" t="s">
        <v>7843</v>
      </c>
      <c r="B4217" s="1" t="s">
        <v>7844</v>
      </c>
      <c r="C4217" s="1">
        <v>4.9242016666666704</v>
      </c>
      <c r="D4217" s="1">
        <v>0</v>
      </c>
      <c r="E4217" s="1" t="s">
        <v>64</v>
      </c>
      <c r="F4217" s="2">
        <v>4.8270046528884699E-5</v>
      </c>
      <c r="G4217" s="1">
        <v>2.2187446706266298E-2</v>
      </c>
      <c r="H4217" s="1" t="s">
        <v>18</v>
      </c>
      <c r="I4217" s="1" t="s">
        <v>69</v>
      </c>
      <c r="J4217" s="1" t="s">
        <v>7360</v>
      </c>
      <c r="K4217" s="1" t="s">
        <v>7361</v>
      </c>
      <c r="L4217" s="1" t="s">
        <v>7362</v>
      </c>
      <c r="M4217" s="1" t="s">
        <v>7363</v>
      </c>
      <c r="N4217" s="1" t="s">
        <v>7364</v>
      </c>
      <c r="O4217" s="1" t="s">
        <v>34</v>
      </c>
      <c r="P4217" s="1" t="s">
        <v>34</v>
      </c>
    </row>
    <row r="4218" spans="1:16" s="1" customFormat="1" hidden="1" x14ac:dyDescent="0.65">
      <c r="A4218" s="1" t="s">
        <v>7843</v>
      </c>
      <c r="B4218" s="1" t="s">
        <v>7844</v>
      </c>
      <c r="C4218" s="1">
        <v>4.9242016666666704</v>
      </c>
      <c r="D4218" s="1">
        <v>0</v>
      </c>
      <c r="E4218" s="1" t="s">
        <v>64</v>
      </c>
      <c r="F4218" s="2">
        <v>4.8270046528884699E-5</v>
      </c>
      <c r="G4218" s="1">
        <v>2.2187446706266298E-2</v>
      </c>
      <c r="H4218" s="1" t="s">
        <v>18</v>
      </c>
      <c r="I4218" s="1" t="s">
        <v>69</v>
      </c>
      <c r="J4218" s="1" t="s">
        <v>7365</v>
      </c>
      <c r="K4218" s="1" t="s">
        <v>21</v>
      </c>
      <c r="L4218" s="1" t="s">
        <v>6084</v>
      </c>
      <c r="M4218" s="1" t="s">
        <v>34</v>
      </c>
      <c r="N4218" s="1" t="s">
        <v>34</v>
      </c>
      <c r="O4218" s="1" t="s">
        <v>34</v>
      </c>
      <c r="P4218" s="1" t="s">
        <v>34</v>
      </c>
    </row>
    <row r="4219" spans="1:16" s="1" customFormat="1" hidden="1" x14ac:dyDescent="0.65">
      <c r="A4219" s="1" t="s">
        <v>7843</v>
      </c>
      <c r="B4219" s="1" t="s">
        <v>7844</v>
      </c>
      <c r="C4219" s="1">
        <v>4.9242016666666704</v>
      </c>
      <c r="D4219" s="1">
        <v>0</v>
      </c>
      <c r="E4219" s="1" t="s">
        <v>64</v>
      </c>
      <c r="F4219" s="2">
        <v>4.8270046528884699E-5</v>
      </c>
      <c r="G4219" s="1">
        <v>2.2187446706266298E-2</v>
      </c>
      <c r="H4219" s="1" t="s">
        <v>18</v>
      </c>
      <c r="I4219" s="1" t="s">
        <v>69</v>
      </c>
      <c r="J4219" s="1" t="s">
        <v>7366</v>
      </c>
      <c r="K4219" s="1" t="s">
        <v>7367</v>
      </c>
      <c r="L4219" s="1" t="s">
        <v>7368</v>
      </c>
      <c r="M4219" s="1" t="s">
        <v>5453</v>
      </c>
      <c r="N4219" s="1" t="s">
        <v>5454</v>
      </c>
      <c r="O4219" s="1" t="s">
        <v>34</v>
      </c>
      <c r="P4219" s="1" t="s">
        <v>34</v>
      </c>
    </row>
    <row r="4220" spans="1:16" s="1" customFormat="1" hidden="1" x14ac:dyDescent="0.65">
      <c r="A4220" s="1" t="s">
        <v>7843</v>
      </c>
      <c r="B4220" s="1" t="s">
        <v>7844</v>
      </c>
      <c r="C4220" s="1">
        <v>4.9242016666666704</v>
      </c>
      <c r="D4220" s="1">
        <v>0</v>
      </c>
      <c r="E4220" s="1" t="s">
        <v>64</v>
      </c>
      <c r="F4220" s="2">
        <v>4.8270046528884699E-5</v>
      </c>
      <c r="G4220" s="1">
        <v>2.2187446706266298E-2</v>
      </c>
      <c r="H4220" s="1" t="s">
        <v>18</v>
      </c>
      <c r="I4220" s="1" t="s">
        <v>69</v>
      </c>
      <c r="J4220" s="1" t="s">
        <v>7369</v>
      </c>
      <c r="K4220" s="1" t="s">
        <v>7370</v>
      </c>
      <c r="L4220" s="1" t="s">
        <v>7371</v>
      </c>
      <c r="M4220" s="1" t="s">
        <v>7372</v>
      </c>
      <c r="N4220" s="1" t="s">
        <v>7373</v>
      </c>
      <c r="O4220" s="1" t="s">
        <v>757</v>
      </c>
      <c r="P4220" s="1" t="s">
        <v>758</v>
      </c>
    </row>
    <row r="4221" spans="1:16" s="1" customFormat="1" hidden="1" x14ac:dyDescent="0.65">
      <c r="A4221" s="1" t="s">
        <v>7843</v>
      </c>
      <c r="B4221" s="1" t="s">
        <v>7844</v>
      </c>
      <c r="C4221" s="1">
        <v>4.9242016666666704</v>
      </c>
      <c r="D4221" s="1">
        <v>0</v>
      </c>
      <c r="E4221" s="1" t="s">
        <v>64</v>
      </c>
      <c r="F4221" s="2">
        <v>4.8270046528884699E-5</v>
      </c>
      <c r="G4221" s="1">
        <v>2.2187446706266298E-2</v>
      </c>
      <c r="H4221" s="1" t="s">
        <v>18</v>
      </c>
      <c r="I4221" s="1" t="s">
        <v>69</v>
      </c>
      <c r="J4221" s="1" t="s">
        <v>7374</v>
      </c>
      <c r="K4221" s="1" t="s">
        <v>7375</v>
      </c>
      <c r="L4221" s="1" t="s">
        <v>7376</v>
      </c>
      <c r="M4221" s="1" t="s">
        <v>7377</v>
      </c>
      <c r="N4221" s="1" t="s">
        <v>7378</v>
      </c>
      <c r="O4221" s="1" t="s">
        <v>34</v>
      </c>
      <c r="P4221" s="1" t="s">
        <v>34</v>
      </c>
    </row>
    <row r="4222" spans="1:16" s="1" customFormat="1" hidden="1" x14ac:dyDescent="0.65">
      <c r="A4222" s="1" t="s">
        <v>7843</v>
      </c>
      <c r="B4222" s="1" t="s">
        <v>7844</v>
      </c>
      <c r="C4222" s="1">
        <v>4.9242016666666704</v>
      </c>
      <c r="D4222" s="1">
        <v>0</v>
      </c>
      <c r="E4222" s="1" t="s">
        <v>64</v>
      </c>
      <c r="F4222" s="2">
        <v>4.8270046528884699E-5</v>
      </c>
      <c r="G4222" s="1">
        <v>2.2187446706266298E-2</v>
      </c>
      <c r="H4222" s="1" t="s">
        <v>18</v>
      </c>
      <c r="I4222" s="1" t="s">
        <v>69</v>
      </c>
      <c r="J4222" s="1" t="s">
        <v>7379</v>
      </c>
      <c r="K4222" s="1" t="s">
        <v>7380</v>
      </c>
      <c r="L4222" s="1" t="s">
        <v>7381</v>
      </c>
      <c r="M4222" s="1" t="s">
        <v>7382</v>
      </c>
      <c r="N4222" s="1" t="s">
        <v>7383</v>
      </c>
      <c r="O4222" s="1" t="s">
        <v>7384</v>
      </c>
      <c r="P4222" s="1" t="s">
        <v>7385</v>
      </c>
    </row>
    <row r="4223" spans="1:16" s="1" customFormat="1" hidden="1" x14ac:dyDescent="0.65">
      <c r="A4223" s="1" t="s">
        <v>7843</v>
      </c>
      <c r="B4223" s="1" t="s">
        <v>7844</v>
      </c>
      <c r="C4223" s="1">
        <v>4.9242016666666704</v>
      </c>
      <c r="D4223" s="1">
        <v>0</v>
      </c>
      <c r="E4223" s="1" t="s">
        <v>64</v>
      </c>
      <c r="F4223" s="2">
        <v>4.8270046528884699E-5</v>
      </c>
      <c r="G4223" s="1">
        <v>2.2187446706266298E-2</v>
      </c>
      <c r="H4223" s="1" t="s">
        <v>18</v>
      </c>
      <c r="I4223" s="1" t="s">
        <v>69</v>
      </c>
      <c r="J4223" s="1" t="s">
        <v>7386</v>
      </c>
      <c r="K4223" s="1" t="s">
        <v>7387</v>
      </c>
      <c r="L4223" s="1" t="s">
        <v>1094</v>
      </c>
      <c r="M4223" s="1" t="s">
        <v>7388</v>
      </c>
      <c r="N4223" s="1" t="s">
        <v>7389</v>
      </c>
      <c r="O4223" s="1" t="s">
        <v>34</v>
      </c>
      <c r="P4223" s="1" t="s">
        <v>34</v>
      </c>
    </row>
    <row r="4224" spans="1:16" s="1" customFormat="1" hidden="1" x14ac:dyDescent="0.65">
      <c r="A4224" s="1" t="s">
        <v>7843</v>
      </c>
      <c r="B4224" s="1" t="s">
        <v>7844</v>
      </c>
      <c r="C4224" s="1">
        <v>4.9242016666666704</v>
      </c>
      <c r="D4224" s="1">
        <v>0</v>
      </c>
      <c r="E4224" s="1" t="s">
        <v>64</v>
      </c>
      <c r="F4224" s="2">
        <v>4.8270046528884699E-5</v>
      </c>
      <c r="G4224" s="1">
        <v>2.2187446706266298E-2</v>
      </c>
      <c r="H4224" s="1" t="s">
        <v>18</v>
      </c>
      <c r="I4224" s="1" t="s">
        <v>69</v>
      </c>
      <c r="J4224" s="1" t="s">
        <v>7406</v>
      </c>
      <c r="K4224" s="1" t="s">
        <v>7407</v>
      </c>
      <c r="L4224" s="1" t="s">
        <v>7408</v>
      </c>
      <c r="M4224" s="1" t="s">
        <v>7409</v>
      </c>
      <c r="N4224" s="1" t="s">
        <v>7410</v>
      </c>
      <c r="O4224" s="1" t="s">
        <v>34</v>
      </c>
      <c r="P4224" s="1" t="s">
        <v>34</v>
      </c>
    </row>
    <row r="4225" spans="1:16" s="1" customFormat="1" hidden="1" x14ac:dyDescent="0.65">
      <c r="A4225" s="1" t="s">
        <v>7843</v>
      </c>
      <c r="B4225" s="1" t="s">
        <v>7844</v>
      </c>
      <c r="C4225" s="1">
        <v>4.9242016666666704</v>
      </c>
      <c r="D4225" s="1">
        <v>0</v>
      </c>
      <c r="E4225" s="1" t="s">
        <v>64</v>
      </c>
      <c r="F4225" s="2">
        <v>4.8270046528884699E-5</v>
      </c>
      <c r="G4225" s="1">
        <v>2.2187446706266298E-2</v>
      </c>
      <c r="H4225" s="1" t="s">
        <v>18</v>
      </c>
      <c r="I4225" s="1" t="s">
        <v>69</v>
      </c>
      <c r="J4225" s="1" t="s">
        <v>7490</v>
      </c>
      <c r="K4225" s="1" t="s">
        <v>7491</v>
      </c>
      <c r="L4225" s="1" t="s">
        <v>5701</v>
      </c>
      <c r="M4225" s="1" t="s">
        <v>34</v>
      </c>
      <c r="N4225" s="1" t="s">
        <v>34</v>
      </c>
      <c r="O4225" s="1" t="s">
        <v>34</v>
      </c>
      <c r="P4225" s="1" t="s">
        <v>34</v>
      </c>
    </row>
    <row r="4226" spans="1:16" s="1" customFormat="1" hidden="1" x14ac:dyDescent="0.65">
      <c r="A4226" s="1" t="s">
        <v>7843</v>
      </c>
      <c r="B4226" s="1" t="s">
        <v>7844</v>
      </c>
      <c r="C4226" s="1">
        <v>4.9242016666666704</v>
      </c>
      <c r="D4226" s="1">
        <v>0</v>
      </c>
      <c r="E4226" s="1" t="s">
        <v>64</v>
      </c>
      <c r="F4226" s="2">
        <v>4.8270046528884699E-5</v>
      </c>
      <c r="G4226" s="1">
        <v>2.2187446706266298E-2</v>
      </c>
      <c r="H4226" s="1" t="s">
        <v>18</v>
      </c>
      <c r="I4226" s="1" t="s">
        <v>69</v>
      </c>
      <c r="J4226" s="1" t="s">
        <v>7415</v>
      </c>
      <c r="K4226" s="1" t="s">
        <v>7416</v>
      </c>
      <c r="L4226" s="1" t="s">
        <v>7417</v>
      </c>
      <c r="M4226" s="1" t="s">
        <v>7418</v>
      </c>
      <c r="N4226" s="1" t="s">
        <v>7419</v>
      </c>
      <c r="O4226" s="1" t="s">
        <v>34</v>
      </c>
      <c r="P4226" s="1" t="s">
        <v>34</v>
      </c>
    </row>
    <row r="4227" spans="1:16" s="1" customFormat="1" hidden="1" x14ac:dyDescent="0.65">
      <c r="A4227" s="1" t="s">
        <v>7843</v>
      </c>
      <c r="B4227" s="1" t="s">
        <v>7844</v>
      </c>
      <c r="C4227" s="1">
        <v>4.9242016666666704</v>
      </c>
      <c r="D4227" s="1">
        <v>0</v>
      </c>
      <c r="E4227" s="1" t="s">
        <v>64</v>
      </c>
      <c r="F4227" s="2">
        <v>4.8270046528884699E-5</v>
      </c>
      <c r="G4227" s="1">
        <v>2.2187446706266298E-2</v>
      </c>
      <c r="H4227" s="1" t="s">
        <v>18</v>
      </c>
      <c r="I4227" s="1" t="s">
        <v>69</v>
      </c>
      <c r="J4227" s="1" t="s">
        <v>7420</v>
      </c>
      <c r="K4227" s="1" t="s">
        <v>7421</v>
      </c>
      <c r="L4227" s="1" t="s">
        <v>7422</v>
      </c>
      <c r="M4227" s="1" t="s">
        <v>7423</v>
      </c>
      <c r="N4227" s="1" t="s">
        <v>7424</v>
      </c>
      <c r="O4227" s="1" t="s">
        <v>34</v>
      </c>
      <c r="P4227" s="1" t="s">
        <v>34</v>
      </c>
    </row>
    <row r="4228" spans="1:16" s="1" customFormat="1" hidden="1" x14ac:dyDescent="0.65">
      <c r="A4228" s="1" t="s">
        <v>7843</v>
      </c>
      <c r="B4228" s="1" t="s">
        <v>7844</v>
      </c>
      <c r="C4228" s="1">
        <v>4.9242016666666704</v>
      </c>
      <c r="D4228" s="1">
        <v>0</v>
      </c>
      <c r="E4228" s="1" t="s">
        <v>64</v>
      </c>
      <c r="F4228" s="2">
        <v>4.8270046528884699E-5</v>
      </c>
      <c r="G4228" s="1">
        <v>2.2187446706266298E-2</v>
      </c>
      <c r="H4228" s="1" t="s">
        <v>18</v>
      </c>
      <c r="I4228" s="1" t="s">
        <v>69</v>
      </c>
      <c r="J4228" s="1" t="s">
        <v>7430</v>
      </c>
      <c r="K4228" s="1" t="s">
        <v>7431</v>
      </c>
      <c r="L4228" s="1" t="s">
        <v>7432</v>
      </c>
      <c r="M4228" s="1" t="s">
        <v>34</v>
      </c>
      <c r="N4228" s="1" t="s">
        <v>34</v>
      </c>
      <c r="O4228" s="1" t="s">
        <v>34</v>
      </c>
      <c r="P4228" s="1" t="s">
        <v>34</v>
      </c>
    </row>
    <row r="4229" spans="1:16" s="1" customFormat="1" hidden="1" x14ac:dyDescent="0.65">
      <c r="A4229" s="1" t="s">
        <v>7843</v>
      </c>
      <c r="B4229" s="1" t="s">
        <v>7844</v>
      </c>
      <c r="C4229" s="1">
        <v>4.9242016666666704</v>
      </c>
      <c r="D4229" s="1">
        <v>0</v>
      </c>
      <c r="E4229" s="1" t="s">
        <v>64</v>
      </c>
      <c r="F4229" s="2">
        <v>4.8270046528884699E-5</v>
      </c>
      <c r="G4229" s="1">
        <v>2.2187446706266298E-2</v>
      </c>
      <c r="H4229" s="1" t="s">
        <v>18</v>
      </c>
      <c r="I4229" s="1" t="s">
        <v>69</v>
      </c>
      <c r="J4229" s="1" t="s">
        <v>7433</v>
      </c>
      <c r="K4229" s="1" t="s">
        <v>7434</v>
      </c>
      <c r="L4229" s="1" t="s">
        <v>7435</v>
      </c>
      <c r="M4229" s="1" t="s">
        <v>7436</v>
      </c>
      <c r="N4229" s="1" t="s">
        <v>7437</v>
      </c>
      <c r="O4229" s="1" t="s">
        <v>34</v>
      </c>
      <c r="P4229" s="1" t="s">
        <v>34</v>
      </c>
    </row>
    <row r="4230" spans="1:16" s="1" customFormat="1" hidden="1" x14ac:dyDescent="0.65">
      <c r="A4230" s="1" t="s">
        <v>7843</v>
      </c>
      <c r="B4230" s="1" t="s">
        <v>7844</v>
      </c>
      <c r="C4230" s="1">
        <v>4.9242016666666704</v>
      </c>
      <c r="D4230" s="1">
        <v>0</v>
      </c>
      <c r="E4230" s="1" t="s">
        <v>64</v>
      </c>
      <c r="F4230" s="2">
        <v>4.8270046528884699E-5</v>
      </c>
      <c r="G4230" s="1">
        <v>2.2187446706266298E-2</v>
      </c>
      <c r="H4230" s="1" t="s">
        <v>18</v>
      </c>
      <c r="I4230" s="1" t="s">
        <v>69</v>
      </c>
      <c r="J4230" s="1" t="s">
        <v>7438</v>
      </c>
      <c r="K4230" s="1" t="s">
        <v>7439</v>
      </c>
      <c r="L4230" s="1" t="s">
        <v>7049</v>
      </c>
      <c r="M4230" s="1" t="s">
        <v>7440</v>
      </c>
      <c r="N4230" s="1" t="s">
        <v>7441</v>
      </c>
      <c r="O4230" s="1" t="s">
        <v>5776</v>
      </c>
      <c r="P4230" s="1" t="s">
        <v>5777</v>
      </c>
    </row>
    <row r="4231" spans="1:16" s="1" customFormat="1" hidden="1" x14ac:dyDescent="0.65">
      <c r="A4231" s="1" t="s">
        <v>7843</v>
      </c>
      <c r="B4231" s="1" t="s">
        <v>7844</v>
      </c>
      <c r="C4231" s="1">
        <v>4.9242016666666704</v>
      </c>
      <c r="D4231" s="1">
        <v>0</v>
      </c>
      <c r="E4231" s="1" t="s">
        <v>64</v>
      </c>
      <c r="F4231" s="2">
        <v>4.8270046528884699E-5</v>
      </c>
      <c r="G4231" s="1">
        <v>2.2187446706266298E-2</v>
      </c>
      <c r="H4231" s="1" t="s">
        <v>18</v>
      </c>
      <c r="I4231" s="1" t="s">
        <v>69</v>
      </c>
      <c r="J4231" s="1" t="s">
        <v>7442</v>
      </c>
      <c r="K4231" s="1" t="s">
        <v>21</v>
      </c>
      <c r="L4231" s="1" t="s">
        <v>22</v>
      </c>
      <c r="M4231" s="1" t="s">
        <v>34</v>
      </c>
      <c r="N4231" s="1" t="s">
        <v>34</v>
      </c>
      <c r="O4231" s="1" t="s">
        <v>25</v>
      </c>
      <c r="P4231" s="1" t="s">
        <v>26</v>
      </c>
    </row>
    <row r="4232" spans="1:16" s="1" customFormat="1" hidden="1" x14ac:dyDescent="0.65">
      <c r="A4232" s="1" t="s">
        <v>7843</v>
      </c>
      <c r="B4232" s="1" t="s">
        <v>7844</v>
      </c>
      <c r="C4232" s="1">
        <v>4.9242016666666704</v>
      </c>
      <c r="D4232" s="1">
        <v>0</v>
      </c>
      <c r="E4232" s="1" t="s">
        <v>64</v>
      </c>
      <c r="F4232" s="2">
        <v>4.8270046528884699E-5</v>
      </c>
      <c r="G4232" s="1">
        <v>2.2187446706266298E-2</v>
      </c>
      <c r="H4232" s="1" t="s">
        <v>18</v>
      </c>
      <c r="I4232" s="1" t="s">
        <v>69</v>
      </c>
      <c r="J4232" s="1" t="s">
        <v>7447</v>
      </c>
      <c r="K4232" s="1" t="s">
        <v>7448</v>
      </c>
      <c r="L4232" s="1" t="s">
        <v>7449</v>
      </c>
      <c r="M4232" s="1" t="s">
        <v>7450</v>
      </c>
      <c r="N4232" s="1" t="s">
        <v>7451</v>
      </c>
      <c r="O4232" s="1" t="s">
        <v>34</v>
      </c>
      <c r="P4232" s="1" t="s">
        <v>34</v>
      </c>
    </row>
    <row r="4233" spans="1:16" s="1" customFormat="1" hidden="1" x14ac:dyDescent="0.65">
      <c r="A4233" s="1" t="s">
        <v>7843</v>
      </c>
      <c r="B4233" s="1" t="s">
        <v>7844</v>
      </c>
      <c r="C4233" s="1">
        <v>4.9242016666666704</v>
      </c>
      <c r="D4233" s="1">
        <v>0</v>
      </c>
      <c r="E4233" s="1" t="s">
        <v>64</v>
      </c>
      <c r="F4233" s="2">
        <v>4.8270046528884699E-5</v>
      </c>
      <c r="G4233" s="1">
        <v>2.2187446706266298E-2</v>
      </c>
      <c r="H4233" s="1" t="s">
        <v>18</v>
      </c>
      <c r="I4233" s="1" t="s">
        <v>69</v>
      </c>
      <c r="J4233" s="1" t="s">
        <v>7452</v>
      </c>
      <c r="K4233" s="1" t="s">
        <v>21</v>
      </c>
      <c r="L4233" s="1" t="s">
        <v>7453</v>
      </c>
      <c r="M4233" s="1" t="s">
        <v>7454</v>
      </c>
      <c r="N4233" s="1" t="s">
        <v>7455</v>
      </c>
      <c r="O4233" s="1" t="s">
        <v>34</v>
      </c>
      <c r="P4233" s="1" t="s">
        <v>34</v>
      </c>
    </row>
    <row r="4234" spans="1:16" s="1" customFormat="1" hidden="1" x14ac:dyDescent="0.65">
      <c r="A4234" s="1" t="s">
        <v>7843</v>
      </c>
      <c r="B4234" s="1" t="s">
        <v>7844</v>
      </c>
      <c r="C4234" s="1">
        <v>4.9242016666666704</v>
      </c>
      <c r="D4234" s="1">
        <v>0</v>
      </c>
      <c r="E4234" s="1" t="s">
        <v>64</v>
      </c>
      <c r="F4234" s="2">
        <v>4.8270046528884699E-5</v>
      </c>
      <c r="G4234" s="1">
        <v>2.2187446706266298E-2</v>
      </c>
      <c r="H4234" s="1" t="s">
        <v>18</v>
      </c>
      <c r="I4234" s="1" t="s">
        <v>69</v>
      </c>
      <c r="J4234" s="1" t="s">
        <v>3734</v>
      </c>
      <c r="K4234" s="1" t="s">
        <v>3735</v>
      </c>
      <c r="L4234" s="1" t="s">
        <v>3736</v>
      </c>
      <c r="M4234" s="1" t="s">
        <v>3737</v>
      </c>
      <c r="N4234" s="1" t="s">
        <v>3738</v>
      </c>
      <c r="O4234" s="1" t="s">
        <v>3739</v>
      </c>
      <c r="P4234" s="1" t="s">
        <v>3740</v>
      </c>
    </row>
    <row r="4235" spans="1:16" s="1" customFormat="1" hidden="1" x14ac:dyDescent="0.65">
      <c r="A4235" s="1" t="s">
        <v>7843</v>
      </c>
      <c r="B4235" s="1" t="s">
        <v>7844</v>
      </c>
      <c r="C4235" s="1">
        <v>4.9242016666666704</v>
      </c>
      <c r="D4235" s="1">
        <v>0</v>
      </c>
      <c r="E4235" s="1" t="s">
        <v>64</v>
      </c>
      <c r="F4235" s="2">
        <v>4.8270046528884699E-5</v>
      </c>
      <c r="G4235" s="1">
        <v>2.2187446706266298E-2</v>
      </c>
      <c r="H4235" s="1" t="s">
        <v>18</v>
      </c>
      <c r="I4235" s="1" t="s">
        <v>69</v>
      </c>
      <c r="J4235" s="1" t="s">
        <v>7456</v>
      </c>
      <c r="K4235" s="1" t="s">
        <v>7457</v>
      </c>
      <c r="L4235" s="1" t="s">
        <v>7458</v>
      </c>
      <c r="M4235" s="1" t="s">
        <v>7459</v>
      </c>
      <c r="N4235" s="1" t="s">
        <v>7460</v>
      </c>
      <c r="O4235" s="1" t="s">
        <v>34</v>
      </c>
      <c r="P4235" s="1" t="s">
        <v>34</v>
      </c>
    </row>
    <row r="4236" spans="1:16" s="1" customFormat="1" hidden="1" x14ac:dyDescent="0.65">
      <c r="A4236" s="1" t="s">
        <v>7843</v>
      </c>
      <c r="B4236" s="1" t="s">
        <v>7844</v>
      </c>
      <c r="C4236" s="1">
        <v>4.9242016666666704</v>
      </c>
      <c r="D4236" s="1">
        <v>0</v>
      </c>
      <c r="E4236" s="1" t="s">
        <v>64</v>
      </c>
      <c r="F4236" s="2">
        <v>4.8270046528884699E-5</v>
      </c>
      <c r="G4236" s="1">
        <v>2.2187446706266298E-2</v>
      </c>
      <c r="H4236" s="1" t="s">
        <v>18</v>
      </c>
      <c r="I4236" s="1" t="s">
        <v>69</v>
      </c>
      <c r="J4236" s="1" t="s">
        <v>7466</v>
      </c>
      <c r="K4236" s="1" t="s">
        <v>7467</v>
      </c>
      <c r="L4236" s="1" t="s">
        <v>7468</v>
      </c>
      <c r="M4236" s="1" t="s">
        <v>7469</v>
      </c>
      <c r="N4236" s="1" t="s">
        <v>7470</v>
      </c>
      <c r="O4236" s="1" t="s">
        <v>7247</v>
      </c>
      <c r="P4236" s="1" t="s">
        <v>7248</v>
      </c>
    </row>
    <row r="4237" spans="1:16" s="1" customFormat="1" hidden="1" x14ac:dyDescent="0.65">
      <c r="A4237" s="1" t="s">
        <v>7843</v>
      </c>
      <c r="B4237" s="1" t="s">
        <v>7844</v>
      </c>
      <c r="C4237" s="1">
        <v>4.9242016666666704</v>
      </c>
      <c r="D4237" s="1">
        <v>0</v>
      </c>
      <c r="E4237" s="1" t="s">
        <v>64</v>
      </c>
      <c r="F4237" s="2">
        <v>4.8270046528884699E-5</v>
      </c>
      <c r="G4237" s="1">
        <v>2.2187446706266298E-2</v>
      </c>
      <c r="H4237" s="1" t="s">
        <v>18</v>
      </c>
      <c r="I4237" s="1" t="s">
        <v>69</v>
      </c>
      <c r="J4237" s="1" t="s">
        <v>7471</v>
      </c>
      <c r="K4237" s="1" t="s">
        <v>7472</v>
      </c>
      <c r="L4237" s="1" t="s">
        <v>7473</v>
      </c>
      <c r="M4237" s="1" t="s">
        <v>6409</v>
      </c>
      <c r="N4237" s="1" t="s">
        <v>6410</v>
      </c>
      <c r="O4237" s="1" t="s">
        <v>7474</v>
      </c>
      <c r="P4237" s="1" t="s">
        <v>7475</v>
      </c>
    </row>
    <row r="4238" spans="1:16" s="1" customFormat="1" hidden="1" x14ac:dyDescent="0.65">
      <c r="A4238" s="1" t="s">
        <v>7843</v>
      </c>
      <c r="B4238" s="1" t="s">
        <v>7844</v>
      </c>
      <c r="C4238" s="1">
        <v>4.9242016666666704</v>
      </c>
      <c r="D4238" s="1">
        <v>0</v>
      </c>
      <c r="E4238" s="1" t="s">
        <v>64</v>
      </c>
      <c r="F4238" s="2">
        <v>4.8270046528884699E-5</v>
      </c>
      <c r="G4238" s="1">
        <v>2.2187446706266298E-2</v>
      </c>
      <c r="H4238" s="1" t="s">
        <v>18</v>
      </c>
      <c r="I4238" s="1" t="s">
        <v>69</v>
      </c>
      <c r="J4238" s="1" t="s">
        <v>7773</v>
      </c>
      <c r="K4238" s="1" t="s">
        <v>7774</v>
      </c>
      <c r="L4238" s="1" t="s">
        <v>7435</v>
      </c>
      <c r="M4238" s="1" t="s">
        <v>7775</v>
      </c>
      <c r="N4238" s="1" t="s">
        <v>7776</v>
      </c>
      <c r="O4238" s="1" t="s">
        <v>34</v>
      </c>
      <c r="P4238" s="1" t="s">
        <v>34</v>
      </c>
    </row>
    <row r="4239" spans="1:16" s="1" customFormat="1" hidden="1" x14ac:dyDescent="0.65">
      <c r="A4239" s="1" t="s">
        <v>7843</v>
      </c>
      <c r="B4239" s="1" t="s">
        <v>7844</v>
      </c>
      <c r="C4239" s="1">
        <v>4.9242016666666704</v>
      </c>
      <c r="D4239" s="1">
        <v>0</v>
      </c>
      <c r="E4239" s="1" t="s">
        <v>64</v>
      </c>
      <c r="F4239" s="2">
        <v>4.8270046528884699E-5</v>
      </c>
      <c r="G4239" s="1">
        <v>2.2187446706266298E-2</v>
      </c>
      <c r="H4239" s="1" t="s">
        <v>18</v>
      </c>
      <c r="I4239" s="1" t="s">
        <v>69</v>
      </c>
      <c r="J4239" s="1" t="s">
        <v>7483</v>
      </c>
      <c r="K4239" s="1" t="s">
        <v>34</v>
      </c>
      <c r="L4239" s="1" t="s">
        <v>34</v>
      </c>
      <c r="M4239" s="1" t="s">
        <v>3100</v>
      </c>
      <c r="N4239" s="1" t="s">
        <v>3101</v>
      </c>
      <c r="O4239" s="1" t="s">
        <v>34</v>
      </c>
      <c r="P4239" s="1" t="s">
        <v>34</v>
      </c>
    </row>
    <row r="4240" spans="1:16" s="1" customFormat="1" hidden="1" x14ac:dyDescent="0.65">
      <c r="A4240" s="1" t="s">
        <v>7843</v>
      </c>
      <c r="B4240" s="1" t="s">
        <v>7844</v>
      </c>
      <c r="C4240" s="1">
        <v>4.9242016666666704</v>
      </c>
      <c r="D4240" s="1">
        <v>0</v>
      </c>
      <c r="E4240" s="1" t="s">
        <v>64</v>
      </c>
      <c r="F4240" s="2">
        <v>4.8270046528884699E-5</v>
      </c>
      <c r="G4240" s="1">
        <v>2.2187446706266298E-2</v>
      </c>
      <c r="H4240" s="1" t="s">
        <v>18</v>
      </c>
      <c r="I4240" s="1" t="s">
        <v>69</v>
      </c>
      <c r="J4240" s="1" t="s">
        <v>7597</v>
      </c>
      <c r="K4240" s="1" t="s">
        <v>21</v>
      </c>
      <c r="L4240" s="1" t="s">
        <v>6004</v>
      </c>
      <c r="M4240" s="1" t="s">
        <v>6005</v>
      </c>
      <c r="N4240" s="1" t="s">
        <v>6006</v>
      </c>
      <c r="O4240" s="1" t="s">
        <v>6007</v>
      </c>
      <c r="P4240" s="1" t="s">
        <v>6008</v>
      </c>
    </row>
    <row r="4241" spans="1:16" s="1" customFormat="1" hidden="1" x14ac:dyDescent="0.65">
      <c r="A4241" s="1" t="s">
        <v>7843</v>
      </c>
      <c r="B4241" s="1" t="s">
        <v>7844</v>
      </c>
      <c r="C4241" s="1">
        <v>4.9242016666666704</v>
      </c>
      <c r="D4241" s="1">
        <v>0</v>
      </c>
      <c r="E4241" s="1" t="s">
        <v>64</v>
      </c>
      <c r="F4241" s="2">
        <v>4.8270046528884699E-5</v>
      </c>
      <c r="G4241" s="1">
        <v>2.2187446706266298E-2</v>
      </c>
      <c r="H4241" s="1" t="s">
        <v>18</v>
      </c>
      <c r="I4241" s="1" t="s">
        <v>69</v>
      </c>
      <c r="J4241" s="1" t="s">
        <v>7484</v>
      </c>
      <c r="K4241" s="1" t="s">
        <v>7485</v>
      </c>
      <c r="L4241" s="1" t="s">
        <v>2835</v>
      </c>
      <c r="M4241" s="1" t="s">
        <v>7486</v>
      </c>
      <c r="N4241" s="1" t="s">
        <v>7487</v>
      </c>
      <c r="O4241" s="1" t="s">
        <v>7488</v>
      </c>
      <c r="P4241" s="1" t="s">
        <v>7489</v>
      </c>
    </row>
    <row r="4242" spans="1:16" s="1" customFormat="1" hidden="1" x14ac:dyDescent="0.65">
      <c r="A4242" s="1" t="s">
        <v>7843</v>
      </c>
      <c r="B4242" s="1" t="s">
        <v>7844</v>
      </c>
      <c r="C4242" s="1">
        <v>4.9242016666666704</v>
      </c>
      <c r="D4242" s="1">
        <v>0</v>
      </c>
      <c r="E4242" s="1" t="s">
        <v>64</v>
      </c>
      <c r="F4242" s="2">
        <v>4.8270046528884699E-5</v>
      </c>
      <c r="G4242" s="1">
        <v>2.2187446706266298E-2</v>
      </c>
      <c r="H4242" s="1" t="s">
        <v>18</v>
      </c>
      <c r="I4242" s="1" t="s">
        <v>69</v>
      </c>
      <c r="J4242" s="1" t="s">
        <v>7411</v>
      </c>
      <c r="K4242" s="1" t="s">
        <v>7412</v>
      </c>
      <c r="L4242" s="1" t="s">
        <v>3556</v>
      </c>
      <c r="M4242" s="1" t="s">
        <v>7413</v>
      </c>
      <c r="N4242" s="1" t="s">
        <v>7414</v>
      </c>
      <c r="O4242" s="1" t="s">
        <v>34</v>
      </c>
      <c r="P4242" s="1" t="s">
        <v>34</v>
      </c>
    </row>
    <row r="4243" spans="1:16" s="1" customFormat="1" hidden="1" x14ac:dyDescent="0.65">
      <c r="A4243" s="1" t="s">
        <v>7843</v>
      </c>
      <c r="B4243" s="1" t="s">
        <v>7844</v>
      </c>
      <c r="C4243" s="1">
        <v>4.9242016666666704</v>
      </c>
      <c r="D4243" s="1">
        <v>0</v>
      </c>
      <c r="E4243" s="1" t="s">
        <v>64</v>
      </c>
      <c r="F4243" s="2">
        <v>4.8270046528884699E-5</v>
      </c>
      <c r="G4243" s="1">
        <v>2.2187446706266298E-2</v>
      </c>
      <c r="H4243" s="1" t="s">
        <v>18</v>
      </c>
      <c r="I4243" s="1" t="s">
        <v>69</v>
      </c>
      <c r="J4243" s="1" t="s">
        <v>7492</v>
      </c>
      <c r="K4243" s="1" t="s">
        <v>7493</v>
      </c>
      <c r="L4243" s="1" t="s">
        <v>7494</v>
      </c>
      <c r="M4243" s="1" t="s">
        <v>7495</v>
      </c>
      <c r="N4243" s="1" t="s">
        <v>7496</v>
      </c>
      <c r="O4243" s="1" t="s">
        <v>34</v>
      </c>
      <c r="P4243" s="1" t="s">
        <v>34</v>
      </c>
    </row>
    <row r="4244" spans="1:16" s="1" customFormat="1" hidden="1" x14ac:dyDescent="0.65">
      <c r="A4244" s="1" t="s">
        <v>7843</v>
      </c>
      <c r="B4244" s="1" t="s">
        <v>7844</v>
      </c>
      <c r="C4244" s="1">
        <v>4.9242016666666704</v>
      </c>
      <c r="D4244" s="1">
        <v>0</v>
      </c>
      <c r="E4244" s="1" t="s">
        <v>64</v>
      </c>
      <c r="F4244" s="2">
        <v>4.8270046528884699E-5</v>
      </c>
      <c r="G4244" s="1">
        <v>2.2187446706266298E-2</v>
      </c>
      <c r="H4244" s="1" t="s">
        <v>18</v>
      </c>
      <c r="I4244" s="1" t="s">
        <v>69</v>
      </c>
      <c r="J4244" s="1" t="s">
        <v>7497</v>
      </c>
      <c r="K4244" s="1" t="s">
        <v>7498</v>
      </c>
      <c r="L4244" s="1" t="s">
        <v>7499</v>
      </c>
      <c r="M4244" s="1" t="s">
        <v>7500</v>
      </c>
      <c r="N4244" s="1" t="s">
        <v>7501</v>
      </c>
      <c r="O4244" s="1" t="s">
        <v>7502</v>
      </c>
      <c r="P4244" s="1" t="s">
        <v>7503</v>
      </c>
    </row>
    <row r="4245" spans="1:16" s="1" customFormat="1" hidden="1" x14ac:dyDescent="0.65">
      <c r="A4245" s="1" t="s">
        <v>7843</v>
      </c>
      <c r="B4245" s="1" t="s">
        <v>7844</v>
      </c>
      <c r="C4245" s="1">
        <v>4.9242016666666704</v>
      </c>
      <c r="D4245" s="1">
        <v>0</v>
      </c>
      <c r="E4245" s="1" t="s">
        <v>64</v>
      </c>
      <c r="F4245" s="2">
        <v>4.8270046528884699E-5</v>
      </c>
      <c r="G4245" s="1">
        <v>2.2187446706266298E-2</v>
      </c>
      <c r="H4245" s="1" t="s">
        <v>18</v>
      </c>
      <c r="I4245" s="1" t="s">
        <v>69</v>
      </c>
      <c r="J4245" s="1" t="s">
        <v>7504</v>
      </c>
      <c r="K4245" s="1" t="s">
        <v>7505</v>
      </c>
      <c r="L4245" s="1" t="s">
        <v>7506</v>
      </c>
      <c r="M4245" s="1" t="s">
        <v>7507</v>
      </c>
      <c r="N4245" s="1" t="s">
        <v>7508</v>
      </c>
      <c r="O4245" s="1" t="s">
        <v>34</v>
      </c>
      <c r="P4245" s="1" t="s">
        <v>34</v>
      </c>
    </row>
    <row r="4246" spans="1:16" s="1" customFormat="1" hidden="1" x14ac:dyDescent="0.65">
      <c r="A4246" s="1" t="s">
        <v>7843</v>
      </c>
      <c r="B4246" s="1" t="s">
        <v>7844</v>
      </c>
      <c r="C4246" s="1">
        <v>4.9242016666666704</v>
      </c>
      <c r="D4246" s="1">
        <v>0</v>
      </c>
      <c r="E4246" s="1" t="s">
        <v>64</v>
      </c>
      <c r="F4246" s="2">
        <v>4.8270046528884699E-5</v>
      </c>
      <c r="G4246" s="1">
        <v>2.2187446706266298E-2</v>
      </c>
      <c r="H4246" s="1" t="s">
        <v>18</v>
      </c>
      <c r="I4246" s="1" t="s">
        <v>69</v>
      </c>
      <c r="J4246" s="1" t="s">
        <v>7509</v>
      </c>
      <c r="K4246" s="1" t="s">
        <v>7510</v>
      </c>
      <c r="L4246" s="1" t="s">
        <v>7511</v>
      </c>
      <c r="M4246" s="1" t="s">
        <v>7512</v>
      </c>
      <c r="N4246" s="1" t="s">
        <v>7513</v>
      </c>
      <c r="O4246" s="1" t="s">
        <v>7514</v>
      </c>
      <c r="P4246" s="1" t="s">
        <v>7515</v>
      </c>
    </row>
    <row r="4247" spans="1:16" s="1" customFormat="1" hidden="1" x14ac:dyDescent="0.65">
      <c r="A4247" s="1" t="s">
        <v>7850</v>
      </c>
      <c r="B4247" s="1" t="s">
        <v>7851</v>
      </c>
      <c r="C4247" s="1">
        <v>3.44182533333333</v>
      </c>
      <c r="D4247" s="1">
        <v>0</v>
      </c>
      <c r="E4247" s="1" t="s">
        <v>64</v>
      </c>
      <c r="F4247" s="2">
        <v>5.5234121668657198E-5</v>
      </c>
      <c r="G4247" s="1">
        <v>2.3728031744920799E-2</v>
      </c>
      <c r="H4247" s="1" t="s">
        <v>18</v>
      </c>
      <c r="I4247" s="1" t="s">
        <v>69</v>
      </c>
      <c r="J4247" s="1" t="s">
        <v>7852</v>
      </c>
      <c r="K4247" s="1" t="s">
        <v>7853</v>
      </c>
      <c r="L4247" s="1" t="s">
        <v>7854</v>
      </c>
      <c r="M4247" s="1" t="s">
        <v>34</v>
      </c>
      <c r="N4247" s="1" t="s">
        <v>34</v>
      </c>
      <c r="O4247" s="1" t="s">
        <v>34</v>
      </c>
      <c r="P4247" s="1" t="s">
        <v>34</v>
      </c>
    </row>
    <row r="4248" spans="1:16" s="1" customFormat="1" x14ac:dyDescent="0.65">
      <c r="A4248" s="1" t="s">
        <v>7855</v>
      </c>
      <c r="B4248" s="1" t="s">
        <v>7856</v>
      </c>
      <c r="C4248" s="1">
        <v>5.10282533333333</v>
      </c>
      <c r="D4248" s="2">
        <v>9.9999999999999995E-7</v>
      </c>
      <c r="E4248" s="1">
        <v>22.2828648293013</v>
      </c>
      <c r="F4248" s="1">
        <v>1.0127887078698201E-4</v>
      </c>
      <c r="G4248" s="1">
        <v>3.5702399438376303E-2</v>
      </c>
      <c r="H4248" s="1" t="s">
        <v>18</v>
      </c>
      <c r="I4248" s="1" t="s">
        <v>69</v>
      </c>
      <c r="J4248" s="1" t="s">
        <v>5246</v>
      </c>
      <c r="K4248" s="1" t="s">
        <v>34</v>
      </c>
      <c r="L4248" s="1" t="s">
        <v>34</v>
      </c>
      <c r="M4248" s="1" t="s">
        <v>34</v>
      </c>
      <c r="N4248" s="1" t="s">
        <v>34</v>
      </c>
      <c r="O4248" s="1" t="s">
        <v>34</v>
      </c>
      <c r="P4248" s="1" t="s">
        <v>34</v>
      </c>
    </row>
    <row r="4249" spans="1:16" s="1" customFormat="1" x14ac:dyDescent="0.65">
      <c r="A4249" s="1" t="s">
        <v>7855</v>
      </c>
      <c r="B4249" s="1" t="s">
        <v>7856</v>
      </c>
      <c r="C4249" s="1">
        <v>5.10282533333333</v>
      </c>
      <c r="D4249" s="2">
        <v>9.9999999999999995E-7</v>
      </c>
      <c r="E4249" s="1">
        <v>22.2828648293013</v>
      </c>
      <c r="F4249" s="1">
        <v>1.0127887078698201E-4</v>
      </c>
      <c r="G4249" s="1">
        <v>3.5702399438376303E-2</v>
      </c>
      <c r="H4249" s="1" t="s">
        <v>18</v>
      </c>
      <c r="I4249" s="1" t="s">
        <v>69</v>
      </c>
      <c r="J4249" s="1" t="s">
        <v>5254</v>
      </c>
      <c r="K4249" s="1" t="s">
        <v>5255</v>
      </c>
      <c r="L4249" s="1" t="s">
        <v>5256</v>
      </c>
      <c r="M4249" s="1" t="s">
        <v>5257</v>
      </c>
      <c r="N4249" s="1" t="s">
        <v>5258</v>
      </c>
      <c r="O4249" s="1" t="s">
        <v>5259</v>
      </c>
      <c r="P4249" s="1" t="s">
        <v>5260</v>
      </c>
    </row>
    <row r="4250" spans="1:16" s="1" customFormat="1" x14ac:dyDescent="0.65">
      <c r="A4250" s="1" t="s">
        <v>7855</v>
      </c>
      <c r="B4250" s="1" t="s">
        <v>7856</v>
      </c>
      <c r="C4250" s="1">
        <v>5.10282533333333</v>
      </c>
      <c r="D4250" s="2">
        <v>9.9999999999999995E-7</v>
      </c>
      <c r="E4250" s="1">
        <v>22.2828648293013</v>
      </c>
      <c r="F4250" s="1">
        <v>1.0127887078698201E-4</v>
      </c>
      <c r="G4250" s="1">
        <v>3.5702399438376303E-2</v>
      </c>
      <c r="H4250" s="1" t="s">
        <v>18</v>
      </c>
      <c r="I4250" s="1" t="s">
        <v>69</v>
      </c>
      <c r="J4250" s="1" t="s">
        <v>5261</v>
      </c>
      <c r="K4250" s="1" t="s">
        <v>5262</v>
      </c>
      <c r="L4250" s="1" t="s">
        <v>5263</v>
      </c>
      <c r="M4250" s="1" t="s">
        <v>5264</v>
      </c>
      <c r="N4250" s="1" t="s">
        <v>5265</v>
      </c>
      <c r="O4250" s="1" t="s">
        <v>5266</v>
      </c>
      <c r="P4250" s="1" t="s">
        <v>5267</v>
      </c>
    </row>
    <row r="4251" spans="1:16" s="1" customFormat="1" x14ac:dyDescent="0.65">
      <c r="A4251" s="1" t="s">
        <v>7855</v>
      </c>
      <c r="B4251" s="1" t="s">
        <v>7856</v>
      </c>
      <c r="C4251" s="1">
        <v>5.10282533333333</v>
      </c>
      <c r="D4251" s="2">
        <v>9.9999999999999995E-7</v>
      </c>
      <c r="E4251" s="1">
        <v>22.2828648293013</v>
      </c>
      <c r="F4251" s="1">
        <v>1.0127887078698201E-4</v>
      </c>
      <c r="G4251" s="1">
        <v>3.5702399438376303E-2</v>
      </c>
      <c r="H4251" s="1" t="s">
        <v>18</v>
      </c>
      <c r="I4251" s="1" t="s">
        <v>69</v>
      </c>
      <c r="J4251" s="1" t="s">
        <v>5268</v>
      </c>
      <c r="K4251" s="1" t="s">
        <v>34</v>
      </c>
      <c r="L4251" s="1" t="s">
        <v>34</v>
      </c>
      <c r="M4251" s="1" t="s">
        <v>3100</v>
      </c>
      <c r="N4251" s="1" t="s">
        <v>3101</v>
      </c>
      <c r="O4251" s="1" t="s">
        <v>34</v>
      </c>
      <c r="P4251" s="1" t="s">
        <v>34</v>
      </c>
    </row>
    <row r="4252" spans="1:16" s="1" customFormat="1" x14ac:dyDescent="0.65">
      <c r="A4252" s="1" t="s">
        <v>7855</v>
      </c>
      <c r="B4252" s="1" t="s">
        <v>7856</v>
      </c>
      <c r="C4252" s="1">
        <v>5.10282533333333</v>
      </c>
      <c r="D4252" s="2">
        <v>9.9999999999999995E-7</v>
      </c>
      <c r="E4252" s="1">
        <v>22.2828648293013</v>
      </c>
      <c r="F4252" s="1">
        <v>1.0127887078698201E-4</v>
      </c>
      <c r="G4252" s="1">
        <v>3.5702399438376303E-2</v>
      </c>
      <c r="H4252" s="1" t="s">
        <v>18</v>
      </c>
      <c r="I4252" s="1" t="s">
        <v>69</v>
      </c>
      <c r="J4252" s="1" t="s">
        <v>5269</v>
      </c>
      <c r="K4252" s="1" t="s">
        <v>5270</v>
      </c>
      <c r="L4252" s="1" t="s">
        <v>5271</v>
      </c>
      <c r="M4252" s="1" t="s">
        <v>5272</v>
      </c>
      <c r="N4252" s="1" t="s">
        <v>5273</v>
      </c>
      <c r="O4252" s="1" t="s">
        <v>467</v>
      </c>
      <c r="P4252" s="1" t="s">
        <v>468</v>
      </c>
    </row>
    <row r="4253" spans="1:16" s="1" customFormat="1" x14ac:dyDescent="0.65">
      <c r="A4253" s="1" t="s">
        <v>7855</v>
      </c>
      <c r="B4253" s="1" t="s">
        <v>7856</v>
      </c>
      <c r="C4253" s="1">
        <v>5.10282533333333</v>
      </c>
      <c r="D4253" s="2">
        <v>9.9999999999999995E-7</v>
      </c>
      <c r="E4253" s="1">
        <v>22.2828648293013</v>
      </c>
      <c r="F4253" s="1">
        <v>1.0127887078698201E-4</v>
      </c>
      <c r="G4253" s="1">
        <v>3.5702399438376303E-2</v>
      </c>
      <c r="H4253" s="1" t="s">
        <v>18</v>
      </c>
      <c r="I4253" s="1" t="s">
        <v>69</v>
      </c>
      <c r="J4253" s="1" t="s">
        <v>5274</v>
      </c>
      <c r="K4253" s="1" t="s">
        <v>34</v>
      </c>
      <c r="L4253" s="1" t="s">
        <v>34</v>
      </c>
      <c r="M4253" s="1" t="s">
        <v>34</v>
      </c>
      <c r="N4253" s="1" t="s">
        <v>34</v>
      </c>
      <c r="O4253" s="1" t="s">
        <v>34</v>
      </c>
      <c r="P4253" s="1" t="s">
        <v>34</v>
      </c>
    </row>
    <row r="4254" spans="1:16" s="1" customFormat="1" x14ac:dyDescent="0.65">
      <c r="A4254" s="1" t="s">
        <v>7855</v>
      </c>
      <c r="B4254" s="1" t="s">
        <v>7856</v>
      </c>
      <c r="C4254" s="1">
        <v>5.10282533333333</v>
      </c>
      <c r="D4254" s="2">
        <v>9.9999999999999995E-7</v>
      </c>
      <c r="E4254" s="1">
        <v>22.2828648293013</v>
      </c>
      <c r="F4254" s="1">
        <v>1.0127887078698201E-4</v>
      </c>
      <c r="G4254" s="1">
        <v>3.5702399438376303E-2</v>
      </c>
      <c r="H4254" s="1" t="s">
        <v>18</v>
      </c>
      <c r="I4254" s="1" t="s">
        <v>69</v>
      </c>
      <c r="J4254" s="1" t="s">
        <v>7667</v>
      </c>
      <c r="K4254" s="1" t="s">
        <v>34</v>
      </c>
      <c r="L4254" s="1" t="s">
        <v>34</v>
      </c>
      <c r="M4254" s="1" t="s">
        <v>34</v>
      </c>
      <c r="N4254" s="1" t="s">
        <v>34</v>
      </c>
      <c r="O4254" s="1" t="s">
        <v>34</v>
      </c>
      <c r="P4254" s="1" t="s">
        <v>34</v>
      </c>
    </row>
    <row r="4255" spans="1:16" s="1" customFormat="1" x14ac:dyDescent="0.65">
      <c r="A4255" s="1" t="s">
        <v>7855</v>
      </c>
      <c r="B4255" s="1" t="s">
        <v>7856</v>
      </c>
      <c r="C4255" s="1">
        <v>5.10282533333333</v>
      </c>
      <c r="D4255" s="2">
        <v>9.9999999999999995E-7</v>
      </c>
      <c r="E4255" s="1">
        <v>22.2828648293013</v>
      </c>
      <c r="F4255" s="1">
        <v>1.0127887078698201E-4</v>
      </c>
      <c r="G4255" s="1">
        <v>3.5702399438376303E-2</v>
      </c>
      <c r="H4255" s="1" t="s">
        <v>18</v>
      </c>
      <c r="I4255" s="1" t="s">
        <v>69</v>
      </c>
      <c r="J4255" s="1" t="s">
        <v>5275</v>
      </c>
      <c r="K4255" s="1" t="s">
        <v>5276</v>
      </c>
      <c r="L4255" s="1" t="s">
        <v>5277</v>
      </c>
      <c r="M4255" s="1" t="s">
        <v>5278</v>
      </c>
      <c r="N4255" s="1" t="s">
        <v>5279</v>
      </c>
      <c r="O4255" s="1" t="s">
        <v>5280</v>
      </c>
      <c r="P4255" s="1" t="s">
        <v>5281</v>
      </c>
    </row>
    <row r="4256" spans="1:16" s="1" customFormat="1" x14ac:dyDescent="0.65">
      <c r="A4256" s="1" t="s">
        <v>7855</v>
      </c>
      <c r="B4256" s="1" t="s">
        <v>7856</v>
      </c>
      <c r="C4256" s="1">
        <v>5.10282533333333</v>
      </c>
      <c r="D4256" s="2">
        <v>9.9999999999999995E-7</v>
      </c>
      <c r="E4256" s="1">
        <v>22.2828648293013</v>
      </c>
      <c r="F4256" s="1">
        <v>1.0127887078698201E-4</v>
      </c>
      <c r="G4256" s="1">
        <v>3.5702399438376303E-2</v>
      </c>
      <c r="H4256" s="1" t="s">
        <v>18</v>
      </c>
      <c r="I4256" s="1" t="s">
        <v>69</v>
      </c>
      <c r="J4256" s="1" t="s">
        <v>5282</v>
      </c>
      <c r="K4256" s="1" t="s">
        <v>21</v>
      </c>
      <c r="L4256" s="1" t="s">
        <v>5283</v>
      </c>
      <c r="M4256" s="1" t="s">
        <v>5284</v>
      </c>
      <c r="N4256" s="1" t="s">
        <v>5285</v>
      </c>
      <c r="O4256" s="1" t="s">
        <v>5286</v>
      </c>
      <c r="P4256" s="1" t="s">
        <v>5287</v>
      </c>
    </row>
    <row r="4257" spans="1:16" s="1" customFormat="1" x14ac:dyDescent="0.65">
      <c r="A4257" s="1" t="s">
        <v>7855</v>
      </c>
      <c r="B4257" s="1" t="s">
        <v>7856</v>
      </c>
      <c r="C4257" s="1">
        <v>5.10282533333333</v>
      </c>
      <c r="D4257" s="2">
        <v>9.9999999999999995E-7</v>
      </c>
      <c r="E4257" s="1">
        <v>22.2828648293013</v>
      </c>
      <c r="F4257" s="1">
        <v>1.0127887078698201E-4</v>
      </c>
      <c r="G4257" s="1">
        <v>3.5702399438376303E-2</v>
      </c>
      <c r="H4257" s="1" t="s">
        <v>18</v>
      </c>
      <c r="I4257" s="1" t="s">
        <v>69</v>
      </c>
      <c r="J4257" s="1" t="s">
        <v>5288</v>
      </c>
      <c r="K4257" s="1" t="s">
        <v>5289</v>
      </c>
      <c r="L4257" s="1" t="s">
        <v>5290</v>
      </c>
      <c r="M4257" s="1" t="s">
        <v>5291</v>
      </c>
      <c r="N4257" s="1" t="s">
        <v>5292</v>
      </c>
      <c r="O4257" s="1" t="s">
        <v>5293</v>
      </c>
      <c r="P4257" s="1" t="s">
        <v>5294</v>
      </c>
    </row>
    <row r="4258" spans="1:16" s="1" customFormat="1" x14ac:dyDescent="0.65">
      <c r="A4258" s="1" t="s">
        <v>7855</v>
      </c>
      <c r="B4258" s="1" t="s">
        <v>7856</v>
      </c>
      <c r="C4258" s="1">
        <v>5.10282533333333</v>
      </c>
      <c r="D4258" s="2">
        <v>9.9999999999999995E-7</v>
      </c>
      <c r="E4258" s="1">
        <v>22.2828648293013</v>
      </c>
      <c r="F4258" s="1">
        <v>1.0127887078698201E-4</v>
      </c>
      <c r="G4258" s="1">
        <v>3.5702399438376303E-2</v>
      </c>
      <c r="H4258" s="1" t="s">
        <v>18</v>
      </c>
      <c r="I4258" s="1" t="s">
        <v>69</v>
      </c>
      <c r="J4258" s="1" t="s">
        <v>5295</v>
      </c>
      <c r="K4258" s="1" t="s">
        <v>21</v>
      </c>
      <c r="L4258" s="1" t="s">
        <v>5296</v>
      </c>
      <c r="M4258" s="1" t="s">
        <v>34</v>
      </c>
      <c r="N4258" s="1" t="s">
        <v>34</v>
      </c>
      <c r="O4258" s="1" t="s">
        <v>34</v>
      </c>
      <c r="P4258" s="1" t="s">
        <v>34</v>
      </c>
    </row>
    <row r="4259" spans="1:16" s="1" customFormat="1" x14ac:dyDescent="0.65">
      <c r="A4259" s="1" t="s">
        <v>7855</v>
      </c>
      <c r="B4259" s="1" t="s">
        <v>7856</v>
      </c>
      <c r="C4259" s="1">
        <v>5.10282533333333</v>
      </c>
      <c r="D4259" s="2">
        <v>9.9999999999999995E-7</v>
      </c>
      <c r="E4259" s="1">
        <v>22.2828648293013</v>
      </c>
      <c r="F4259" s="1">
        <v>1.0127887078698201E-4</v>
      </c>
      <c r="G4259" s="1">
        <v>3.5702399438376303E-2</v>
      </c>
      <c r="H4259" s="1" t="s">
        <v>18</v>
      </c>
      <c r="I4259" s="1" t="s">
        <v>69</v>
      </c>
      <c r="J4259" s="1" t="s">
        <v>5297</v>
      </c>
      <c r="K4259" s="1" t="s">
        <v>21</v>
      </c>
      <c r="L4259" s="1" t="s">
        <v>1258</v>
      </c>
      <c r="M4259" s="1" t="s">
        <v>5298</v>
      </c>
      <c r="N4259" s="1" t="s">
        <v>5299</v>
      </c>
      <c r="O4259" s="1" t="s">
        <v>34</v>
      </c>
      <c r="P4259" s="1" t="s">
        <v>34</v>
      </c>
    </row>
    <row r="4260" spans="1:16" s="1" customFormat="1" x14ac:dyDescent="0.65">
      <c r="A4260" s="1" t="s">
        <v>7855</v>
      </c>
      <c r="B4260" s="1" t="s">
        <v>7856</v>
      </c>
      <c r="C4260" s="1">
        <v>5.10282533333333</v>
      </c>
      <c r="D4260" s="2">
        <v>9.9999999999999995E-7</v>
      </c>
      <c r="E4260" s="1">
        <v>22.2828648293013</v>
      </c>
      <c r="F4260" s="1">
        <v>1.0127887078698201E-4</v>
      </c>
      <c r="G4260" s="1">
        <v>3.5702399438376303E-2</v>
      </c>
      <c r="H4260" s="1" t="s">
        <v>18</v>
      </c>
      <c r="I4260" s="1" t="s">
        <v>69</v>
      </c>
      <c r="J4260" s="1" t="s">
        <v>5300</v>
      </c>
      <c r="K4260" s="1" t="s">
        <v>34</v>
      </c>
      <c r="L4260" s="1" t="s">
        <v>34</v>
      </c>
      <c r="M4260" s="1" t="s">
        <v>34</v>
      </c>
      <c r="N4260" s="1" t="s">
        <v>34</v>
      </c>
      <c r="O4260" s="1" t="s">
        <v>34</v>
      </c>
      <c r="P4260" s="1" t="s">
        <v>34</v>
      </c>
    </row>
    <row r="4261" spans="1:16" s="1" customFormat="1" x14ac:dyDescent="0.65">
      <c r="A4261" s="1" t="s">
        <v>7855</v>
      </c>
      <c r="B4261" s="1" t="s">
        <v>7856</v>
      </c>
      <c r="C4261" s="1">
        <v>5.10282533333333</v>
      </c>
      <c r="D4261" s="2">
        <v>9.9999999999999995E-7</v>
      </c>
      <c r="E4261" s="1">
        <v>22.2828648293013</v>
      </c>
      <c r="F4261" s="1">
        <v>1.0127887078698201E-4</v>
      </c>
      <c r="G4261" s="1">
        <v>3.5702399438376303E-2</v>
      </c>
      <c r="H4261" s="1" t="s">
        <v>18</v>
      </c>
      <c r="I4261" s="1" t="s">
        <v>69</v>
      </c>
      <c r="J4261" s="1" t="s">
        <v>5301</v>
      </c>
      <c r="K4261" s="1" t="s">
        <v>5302</v>
      </c>
      <c r="L4261" s="1" t="s">
        <v>5303</v>
      </c>
      <c r="M4261" s="1" t="s">
        <v>5304</v>
      </c>
      <c r="N4261" s="1" t="s">
        <v>5305</v>
      </c>
      <c r="O4261" s="1" t="s">
        <v>34</v>
      </c>
      <c r="P4261" s="1" t="s">
        <v>34</v>
      </c>
    </row>
    <row r="4262" spans="1:16" s="1" customFormat="1" x14ac:dyDescent="0.65">
      <c r="A4262" s="1" t="s">
        <v>7855</v>
      </c>
      <c r="B4262" s="1" t="s">
        <v>7856</v>
      </c>
      <c r="C4262" s="1">
        <v>5.10282533333333</v>
      </c>
      <c r="D4262" s="2">
        <v>9.9999999999999995E-7</v>
      </c>
      <c r="E4262" s="1">
        <v>22.2828648293013</v>
      </c>
      <c r="F4262" s="1">
        <v>1.0127887078698201E-4</v>
      </c>
      <c r="G4262" s="1">
        <v>3.5702399438376303E-2</v>
      </c>
      <c r="H4262" s="1" t="s">
        <v>18</v>
      </c>
      <c r="I4262" s="1" t="s">
        <v>69</v>
      </c>
      <c r="J4262" s="1" t="s">
        <v>7668</v>
      </c>
      <c r="K4262" s="1" t="s">
        <v>7669</v>
      </c>
      <c r="L4262" s="1" t="s">
        <v>7670</v>
      </c>
      <c r="M4262" s="1" t="s">
        <v>7671</v>
      </c>
      <c r="N4262" s="1" t="s">
        <v>7672</v>
      </c>
      <c r="O4262" s="1" t="s">
        <v>34</v>
      </c>
      <c r="P4262" s="1" t="s">
        <v>34</v>
      </c>
    </row>
    <row r="4263" spans="1:16" s="1" customFormat="1" x14ac:dyDescent="0.65">
      <c r="A4263" s="1" t="s">
        <v>7855</v>
      </c>
      <c r="B4263" s="1" t="s">
        <v>7856</v>
      </c>
      <c r="C4263" s="1">
        <v>5.10282533333333</v>
      </c>
      <c r="D4263" s="2">
        <v>9.9999999999999995E-7</v>
      </c>
      <c r="E4263" s="1">
        <v>22.2828648293013</v>
      </c>
      <c r="F4263" s="1">
        <v>1.0127887078698201E-4</v>
      </c>
      <c r="G4263" s="1">
        <v>3.5702399438376303E-2</v>
      </c>
      <c r="H4263" s="1" t="s">
        <v>18</v>
      </c>
      <c r="I4263" s="1" t="s">
        <v>69</v>
      </c>
      <c r="J4263" s="1" t="s">
        <v>5311</v>
      </c>
      <c r="K4263" s="1" t="s">
        <v>21</v>
      </c>
      <c r="L4263" s="1" t="s">
        <v>5312</v>
      </c>
      <c r="M4263" s="1" t="s">
        <v>5313</v>
      </c>
      <c r="N4263" s="1" t="s">
        <v>5314</v>
      </c>
      <c r="O4263" s="1" t="s">
        <v>313</v>
      </c>
      <c r="P4263" s="1" t="s">
        <v>314</v>
      </c>
    </row>
    <row r="4264" spans="1:16" s="1" customFormat="1" x14ac:dyDescent="0.65">
      <c r="A4264" s="1" t="s">
        <v>7855</v>
      </c>
      <c r="B4264" s="1" t="s">
        <v>7856</v>
      </c>
      <c r="C4264" s="1">
        <v>5.10282533333333</v>
      </c>
      <c r="D4264" s="2">
        <v>9.9999999999999995E-7</v>
      </c>
      <c r="E4264" s="1">
        <v>22.2828648293013</v>
      </c>
      <c r="F4264" s="1">
        <v>1.0127887078698201E-4</v>
      </c>
      <c r="G4264" s="1">
        <v>3.5702399438376303E-2</v>
      </c>
      <c r="H4264" s="1" t="s">
        <v>18</v>
      </c>
      <c r="I4264" s="1" t="s">
        <v>69</v>
      </c>
      <c r="J4264" s="1" t="s">
        <v>5315</v>
      </c>
      <c r="K4264" s="1" t="s">
        <v>5316</v>
      </c>
      <c r="L4264" s="1" t="s">
        <v>5317</v>
      </c>
      <c r="M4264" s="1" t="s">
        <v>34</v>
      </c>
      <c r="N4264" s="1" t="s">
        <v>34</v>
      </c>
      <c r="O4264" s="1" t="s">
        <v>34</v>
      </c>
      <c r="P4264" s="1" t="s">
        <v>34</v>
      </c>
    </row>
    <row r="4265" spans="1:16" s="1" customFormat="1" x14ac:dyDescent="0.65">
      <c r="A4265" s="1" t="s">
        <v>7855</v>
      </c>
      <c r="B4265" s="1" t="s">
        <v>7856</v>
      </c>
      <c r="C4265" s="1">
        <v>5.10282533333333</v>
      </c>
      <c r="D4265" s="2">
        <v>9.9999999999999995E-7</v>
      </c>
      <c r="E4265" s="1">
        <v>22.2828648293013</v>
      </c>
      <c r="F4265" s="1">
        <v>1.0127887078698201E-4</v>
      </c>
      <c r="G4265" s="1">
        <v>3.5702399438376303E-2</v>
      </c>
      <c r="H4265" s="1" t="s">
        <v>18</v>
      </c>
      <c r="I4265" s="1" t="s">
        <v>69</v>
      </c>
      <c r="J4265" s="1" t="s">
        <v>5318</v>
      </c>
      <c r="K4265" s="1" t="s">
        <v>5319</v>
      </c>
      <c r="L4265" s="1" t="s">
        <v>5320</v>
      </c>
      <c r="M4265" s="1" t="s">
        <v>34</v>
      </c>
      <c r="N4265" s="1" t="s">
        <v>34</v>
      </c>
      <c r="O4265" s="1" t="s">
        <v>34</v>
      </c>
      <c r="P4265" s="1" t="s">
        <v>34</v>
      </c>
    </row>
    <row r="4266" spans="1:16" s="1" customFormat="1" x14ac:dyDescent="0.65">
      <c r="A4266" s="1" t="s">
        <v>7855</v>
      </c>
      <c r="B4266" s="1" t="s">
        <v>7856</v>
      </c>
      <c r="C4266" s="1">
        <v>5.10282533333333</v>
      </c>
      <c r="D4266" s="2">
        <v>9.9999999999999995E-7</v>
      </c>
      <c r="E4266" s="1">
        <v>22.2828648293013</v>
      </c>
      <c r="F4266" s="1">
        <v>1.0127887078698201E-4</v>
      </c>
      <c r="G4266" s="1">
        <v>3.5702399438376303E-2</v>
      </c>
      <c r="H4266" s="1" t="s">
        <v>18</v>
      </c>
      <c r="I4266" s="1" t="s">
        <v>69</v>
      </c>
      <c r="J4266" s="1" t="s">
        <v>5321</v>
      </c>
      <c r="K4266" s="1" t="s">
        <v>5322</v>
      </c>
      <c r="L4266" s="1" t="s">
        <v>5323</v>
      </c>
      <c r="M4266" s="1" t="s">
        <v>5324</v>
      </c>
      <c r="N4266" s="1" t="s">
        <v>5325</v>
      </c>
      <c r="O4266" s="1" t="s">
        <v>34</v>
      </c>
      <c r="P4266" s="1" t="s">
        <v>34</v>
      </c>
    </row>
    <row r="4267" spans="1:16" s="1" customFormat="1" x14ac:dyDescent="0.65">
      <c r="A4267" s="1" t="s">
        <v>7855</v>
      </c>
      <c r="B4267" s="1" t="s">
        <v>7856</v>
      </c>
      <c r="C4267" s="1">
        <v>5.10282533333333</v>
      </c>
      <c r="D4267" s="2">
        <v>9.9999999999999995E-7</v>
      </c>
      <c r="E4267" s="1">
        <v>22.2828648293013</v>
      </c>
      <c r="F4267" s="1">
        <v>1.0127887078698201E-4</v>
      </c>
      <c r="G4267" s="1">
        <v>3.5702399438376303E-2</v>
      </c>
      <c r="H4267" s="1" t="s">
        <v>18</v>
      </c>
      <c r="I4267" s="1" t="s">
        <v>69</v>
      </c>
      <c r="J4267" s="1" t="s">
        <v>7518</v>
      </c>
      <c r="K4267" s="1" t="s">
        <v>7519</v>
      </c>
      <c r="L4267" s="1" t="s">
        <v>4169</v>
      </c>
      <c r="M4267" s="1" t="s">
        <v>5816</v>
      </c>
      <c r="N4267" s="1" t="s">
        <v>5817</v>
      </c>
      <c r="O4267" s="1" t="s">
        <v>5818</v>
      </c>
      <c r="P4267" s="1" t="s">
        <v>5819</v>
      </c>
    </row>
    <row r="4268" spans="1:16" s="1" customFormat="1" x14ac:dyDescent="0.65">
      <c r="A4268" s="1" t="s">
        <v>7855</v>
      </c>
      <c r="B4268" s="1" t="s">
        <v>7856</v>
      </c>
      <c r="C4268" s="1">
        <v>5.10282533333333</v>
      </c>
      <c r="D4268" s="2">
        <v>9.9999999999999995E-7</v>
      </c>
      <c r="E4268" s="1">
        <v>22.2828648293013</v>
      </c>
      <c r="F4268" s="1">
        <v>1.0127887078698201E-4</v>
      </c>
      <c r="G4268" s="1">
        <v>3.5702399438376303E-2</v>
      </c>
      <c r="H4268" s="1" t="s">
        <v>18</v>
      </c>
      <c r="I4268" s="1" t="s">
        <v>69</v>
      </c>
      <c r="J4268" s="1" t="s">
        <v>7197</v>
      </c>
      <c r="K4268" s="1" t="s">
        <v>7198</v>
      </c>
      <c r="L4268" s="1" t="s">
        <v>7199</v>
      </c>
      <c r="M4268" s="1" t="s">
        <v>7200</v>
      </c>
      <c r="N4268" s="1" t="s">
        <v>7201</v>
      </c>
      <c r="O4268" s="1" t="s">
        <v>34</v>
      </c>
      <c r="P4268" s="1" t="s">
        <v>34</v>
      </c>
    </row>
    <row r="4269" spans="1:16" s="1" customFormat="1" x14ac:dyDescent="0.65">
      <c r="A4269" s="1" t="s">
        <v>7855</v>
      </c>
      <c r="B4269" s="1" t="s">
        <v>7856</v>
      </c>
      <c r="C4269" s="1">
        <v>5.10282533333333</v>
      </c>
      <c r="D4269" s="2">
        <v>9.9999999999999995E-7</v>
      </c>
      <c r="E4269" s="1">
        <v>22.2828648293013</v>
      </c>
      <c r="F4269" s="1">
        <v>1.0127887078698201E-4</v>
      </c>
      <c r="G4269" s="1">
        <v>3.5702399438376303E-2</v>
      </c>
      <c r="H4269" s="1" t="s">
        <v>18</v>
      </c>
      <c r="I4269" s="1" t="s">
        <v>69</v>
      </c>
      <c r="J4269" s="1" t="s">
        <v>5326</v>
      </c>
      <c r="K4269" s="1" t="s">
        <v>5327</v>
      </c>
      <c r="L4269" s="1" t="s">
        <v>5328</v>
      </c>
      <c r="M4269" s="1" t="s">
        <v>5329</v>
      </c>
      <c r="N4269" s="1" t="s">
        <v>5330</v>
      </c>
      <c r="O4269" s="1" t="s">
        <v>34</v>
      </c>
      <c r="P4269" s="1" t="s">
        <v>34</v>
      </c>
    </row>
    <row r="4270" spans="1:16" s="1" customFormat="1" x14ac:dyDescent="0.65">
      <c r="A4270" s="1" t="s">
        <v>7855</v>
      </c>
      <c r="B4270" s="1" t="s">
        <v>7856</v>
      </c>
      <c r="C4270" s="1">
        <v>5.10282533333333</v>
      </c>
      <c r="D4270" s="2">
        <v>9.9999999999999995E-7</v>
      </c>
      <c r="E4270" s="1">
        <v>22.2828648293013</v>
      </c>
      <c r="F4270" s="1">
        <v>1.0127887078698201E-4</v>
      </c>
      <c r="G4270" s="1">
        <v>3.5702399438376303E-2</v>
      </c>
      <c r="H4270" s="1" t="s">
        <v>18</v>
      </c>
      <c r="I4270" s="1" t="s">
        <v>69</v>
      </c>
      <c r="J4270" s="1" t="s">
        <v>7520</v>
      </c>
      <c r="K4270" s="1" t="s">
        <v>7521</v>
      </c>
      <c r="L4270" s="1" t="s">
        <v>7522</v>
      </c>
      <c r="M4270" s="1" t="s">
        <v>34</v>
      </c>
      <c r="N4270" s="1" t="s">
        <v>34</v>
      </c>
      <c r="O4270" s="1" t="s">
        <v>34</v>
      </c>
      <c r="P4270" s="1" t="s">
        <v>34</v>
      </c>
    </row>
    <row r="4271" spans="1:16" s="1" customFormat="1" x14ac:dyDescent="0.65">
      <c r="A4271" s="1" t="s">
        <v>7855</v>
      </c>
      <c r="B4271" s="1" t="s">
        <v>7856</v>
      </c>
      <c r="C4271" s="1">
        <v>5.10282533333333</v>
      </c>
      <c r="D4271" s="2">
        <v>9.9999999999999995E-7</v>
      </c>
      <c r="E4271" s="1">
        <v>22.2828648293013</v>
      </c>
      <c r="F4271" s="1">
        <v>1.0127887078698201E-4</v>
      </c>
      <c r="G4271" s="1">
        <v>3.5702399438376303E-2</v>
      </c>
      <c r="H4271" s="1" t="s">
        <v>18</v>
      </c>
      <c r="I4271" s="1" t="s">
        <v>69</v>
      </c>
      <c r="J4271" s="1" t="s">
        <v>5331</v>
      </c>
      <c r="K4271" s="1" t="s">
        <v>5332</v>
      </c>
      <c r="L4271" s="1" t="s">
        <v>5333</v>
      </c>
      <c r="M4271" s="1" t="s">
        <v>5334</v>
      </c>
      <c r="N4271" s="1" t="s">
        <v>5335</v>
      </c>
      <c r="O4271" s="1" t="s">
        <v>34</v>
      </c>
      <c r="P4271" s="1" t="s">
        <v>34</v>
      </c>
    </row>
    <row r="4272" spans="1:16" s="1" customFormat="1" x14ac:dyDescent="0.65">
      <c r="A4272" s="1" t="s">
        <v>7855</v>
      </c>
      <c r="B4272" s="1" t="s">
        <v>7856</v>
      </c>
      <c r="C4272" s="1">
        <v>5.10282533333333</v>
      </c>
      <c r="D4272" s="2">
        <v>9.9999999999999995E-7</v>
      </c>
      <c r="E4272" s="1">
        <v>22.2828648293013</v>
      </c>
      <c r="F4272" s="1">
        <v>1.0127887078698201E-4</v>
      </c>
      <c r="G4272" s="1">
        <v>3.5702399438376303E-2</v>
      </c>
      <c r="H4272" s="1" t="s">
        <v>18</v>
      </c>
      <c r="I4272" s="1" t="s">
        <v>69</v>
      </c>
      <c r="J4272" s="1" t="s">
        <v>7523</v>
      </c>
      <c r="K4272" s="1" t="s">
        <v>7524</v>
      </c>
      <c r="L4272" s="1" t="s">
        <v>7525</v>
      </c>
      <c r="M4272" s="1" t="s">
        <v>7526</v>
      </c>
      <c r="N4272" s="1" t="s">
        <v>7527</v>
      </c>
      <c r="O4272" s="1" t="s">
        <v>34</v>
      </c>
      <c r="P4272" s="1" t="s">
        <v>34</v>
      </c>
    </row>
    <row r="4273" spans="1:16" s="1" customFormat="1" x14ac:dyDescent="0.65">
      <c r="A4273" s="1" t="s">
        <v>7855</v>
      </c>
      <c r="B4273" s="1" t="s">
        <v>7856</v>
      </c>
      <c r="C4273" s="1">
        <v>5.10282533333333</v>
      </c>
      <c r="D4273" s="2">
        <v>9.9999999999999995E-7</v>
      </c>
      <c r="E4273" s="1">
        <v>22.2828648293013</v>
      </c>
      <c r="F4273" s="1">
        <v>1.0127887078698201E-4</v>
      </c>
      <c r="G4273" s="1">
        <v>3.5702399438376303E-2</v>
      </c>
      <c r="H4273" s="1" t="s">
        <v>18</v>
      </c>
      <c r="I4273" s="1" t="s">
        <v>69</v>
      </c>
      <c r="J4273" s="1" t="s">
        <v>5336</v>
      </c>
      <c r="K4273" s="1" t="s">
        <v>5337</v>
      </c>
      <c r="L4273" s="1" t="s">
        <v>5338</v>
      </c>
      <c r="M4273" s="1" t="s">
        <v>5339</v>
      </c>
      <c r="N4273" s="1" t="s">
        <v>5340</v>
      </c>
      <c r="O4273" s="1" t="s">
        <v>34</v>
      </c>
      <c r="P4273" s="1" t="s">
        <v>34</v>
      </c>
    </row>
    <row r="4274" spans="1:16" s="1" customFormat="1" x14ac:dyDescent="0.65">
      <c r="A4274" s="1" t="s">
        <v>7855</v>
      </c>
      <c r="B4274" s="1" t="s">
        <v>7856</v>
      </c>
      <c r="C4274" s="1">
        <v>5.10282533333333</v>
      </c>
      <c r="D4274" s="2">
        <v>9.9999999999999995E-7</v>
      </c>
      <c r="E4274" s="1">
        <v>22.2828648293013</v>
      </c>
      <c r="F4274" s="1">
        <v>1.0127887078698201E-4</v>
      </c>
      <c r="G4274" s="1">
        <v>3.5702399438376303E-2</v>
      </c>
      <c r="H4274" s="1" t="s">
        <v>18</v>
      </c>
      <c r="I4274" s="1" t="s">
        <v>69</v>
      </c>
      <c r="J4274" s="1" t="s">
        <v>5346</v>
      </c>
      <c r="K4274" s="1" t="s">
        <v>5347</v>
      </c>
      <c r="L4274" s="1" t="s">
        <v>3561</v>
      </c>
      <c r="M4274" s="1" t="s">
        <v>5348</v>
      </c>
      <c r="N4274" s="1" t="s">
        <v>5349</v>
      </c>
      <c r="O4274" s="1" t="s">
        <v>34</v>
      </c>
      <c r="P4274" s="1" t="s">
        <v>34</v>
      </c>
    </row>
    <row r="4275" spans="1:16" s="1" customFormat="1" x14ac:dyDescent="0.65">
      <c r="A4275" s="1" t="s">
        <v>7855</v>
      </c>
      <c r="B4275" s="1" t="s">
        <v>7856</v>
      </c>
      <c r="C4275" s="1">
        <v>5.10282533333333</v>
      </c>
      <c r="D4275" s="2">
        <v>9.9999999999999995E-7</v>
      </c>
      <c r="E4275" s="1">
        <v>22.2828648293013</v>
      </c>
      <c r="F4275" s="1">
        <v>1.0127887078698201E-4</v>
      </c>
      <c r="G4275" s="1">
        <v>3.5702399438376303E-2</v>
      </c>
      <c r="H4275" s="1" t="s">
        <v>18</v>
      </c>
      <c r="I4275" s="1" t="s">
        <v>69</v>
      </c>
      <c r="J4275" s="1" t="s">
        <v>5350</v>
      </c>
      <c r="K4275" s="1" t="s">
        <v>5351</v>
      </c>
      <c r="L4275" s="1" t="s">
        <v>5352</v>
      </c>
      <c r="M4275" s="1" t="s">
        <v>5353</v>
      </c>
      <c r="N4275" s="1" t="s">
        <v>5354</v>
      </c>
      <c r="O4275" s="1" t="s">
        <v>34</v>
      </c>
      <c r="P4275" s="1" t="s">
        <v>34</v>
      </c>
    </row>
    <row r="4276" spans="1:16" s="1" customFormat="1" x14ac:dyDescent="0.65">
      <c r="A4276" s="1" t="s">
        <v>7855</v>
      </c>
      <c r="B4276" s="1" t="s">
        <v>7856</v>
      </c>
      <c r="C4276" s="1">
        <v>5.10282533333333</v>
      </c>
      <c r="D4276" s="2">
        <v>9.9999999999999995E-7</v>
      </c>
      <c r="E4276" s="1">
        <v>22.2828648293013</v>
      </c>
      <c r="F4276" s="1">
        <v>1.0127887078698201E-4</v>
      </c>
      <c r="G4276" s="1">
        <v>3.5702399438376303E-2</v>
      </c>
      <c r="H4276" s="1" t="s">
        <v>18</v>
      </c>
      <c r="I4276" s="1" t="s">
        <v>69</v>
      </c>
      <c r="J4276" s="1" t="s">
        <v>5355</v>
      </c>
      <c r="K4276" s="1" t="s">
        <v>5356</v>
      </c>
      <c r="L4276" s="1" t="s">
        <v>5357</v>
      </c>
      <c r="M4276" s="1" t="s">
        <v>5358</v>
      </c>
      <c r="N4276" s="1" t="s">
        <v>5359</v>
      </c>
      <c r="O4276" s="1" t="s">
        <v>34</v>
      </c>
      <c r="P4276" s="1" t="s">
        <v>34</v>
      </c>
    </row>
    <row r="4277" spans="1:16" s="1" customFormat="1" x14ac:dyDescent="0.65">
      <c r="A4277" s="1" t="s">
        <v>7855</v>
      </c>
      <c r="B4277" s="1" t="s">
        <v>7856</v>
      </c>
      <c r="C4277" s="1">
        <v>5.10282533333333</v>
      </c>
      <c r="D4277" s="2">
        <v>9.9999999999999995E-7</v>
      </c>
      <c r="E4277" s="1">
        <v>22.2828648293013</v>
      </c>
      <c r="F4277" s="1">
        <v>1.0127887078698201E-4</v>
      </c>
      <c r="G4277" s="1">
        <v>3.5702399438376303E-2</v>
      </c>
      <c r="H4277" s="1" t="s">
        <v>18</v>
      </c>
      <c r="I4277" s="1" t="s">
        <v>69</v>
      </c>
      <c r="J4277" s="1" t="s">
        <v>5360</v>
      </c>
      <c r="K4277" s="1" t="s">
        <v>5361</v>
      </c>
      <c r="L4277" s="1" t="s">
        <v>5362</v>
      </c>
      <c r="M4277" s="1" t="s">
        <v>5363</v>
      </c>
      <c r="N4277" s="1" t="s">
        <v>5364</v>
      </c>
      <c r="O4277" s="1" t="s">
        <v>34</v>
      </c>
      <c r="P4277" s="1" t="s">
        <v>34</v>
      </c>
    </row>
    <row r="4278" spans="1:16" s="1" customFormat="1" x14ac:dyDescent="0.65">
      <c r="A4278" s="1" t="s">
        <v>7855</v>
      </c>
      <c r="B4278" s="1" t="s">
        <v>7856</v>
      </c>
      <c r="C4278" s="1">
        <v>5.10282533333333</v>
      </c>
      <c r="D4278" s="2">
        <v>9.9999999999999995E-7</v>
      </c>
      <c r="E4278" s="1">
        <v>22.2828648293013</v>
      </c>
      <c r="F4278" s="1">
        <v>1.0127887078698201E-4</v>
      </c>
      <c r="G4278" s="1">
        <v>3.5702399438376303E-2</v>
      </c>
      <c r="H4278" s="1" t="s">
        <v>18</v>
      </c>
      <c r="I4278" s="1" t="s">
        <v>69</v>
      </c>
      <c r="J4278" s="1" t="s">
        <v>5592</v>
      </c>
      <c r="K4278" s="1" t="s">
        <v>5593</v>
      </c>
      <c r="L4278" s="1" t="s">
        <v>5594</v>
      </c>
      <c r="M4278" s="1" t="s">
        <v>5595</v>
      </c>
      <c r="N4278" s="1" t="s">
        <v>5596</v>
      </c>
      <c r="O4278" s="1" t="s">
        <v>5597</v>
      </c>
      <c r="P4278" s="1" t="s">
        <v>5598</v>
      </c>
    </row>
    <row r="4279" spans="1:16" s="1" customFormat="1" x14ac:dyDescent="0.65">
      <c r="A4279" s="1" t="s">
        <v>7855</v>
      </c>
      <c r="B4279" s="1" t="s">
        <v>7856</v>
      </c>
      <c r="C4279" s="1">
        <v>5.10282533333333</v>
      </c>
      <c r="D4279" s="2">
        <v>9.9999999999999995E-7</v>
      </c>
      <c r="E4279" s="1">
        <v>22.2828648293013</v>
      </c>
      <c r="F4279" s="1">
        <v>1.0127887078698201E-4</v>
      </c>
      <c r="G4279" s="1">
        <v>3.5702399438376303E-2</v>
      </c>
      <c r="H4279" s="1" t="s">
        <v>18</v>
      </c>
      <c r="I4279" s="1" t="s">
        <v>69</v>
      </c>
      <c r="J4279" s="1" t="s">
        <v>5374</v>
      </c>
      <c r="K4279" s="1" t="s">
        <v>5375</v>
      </c>
      <c r="L4279" s="1" t="s">
        <v>5376</v>
      </c>
      <c r="M4279" s="1" t="s">
        <v>5377</v>
      </c>
      <c r="N4279" s="1" t="s">
        <v>5378</v>
      </c>
      <c r="O4279" s="1" t="s">
        <v>34</v>
      </c>
      <c r="P4279" s="1" t="s">
        <v>34</v>
      </c>
    </row>
    <row r="4280" spans="1:16" s="1" customFormat="1" x14ac:dyDescent="0.65">
      <c r="A4280" s="1" t="s">
        <v>7855</v>
      </c>
      <c r="B4280" s="1" t="s">
        <v>7856</v>
      </c>
      <c r="C4280" s="1">
        <v>5.10282533333333</v>
      </c>
      <c r="D4280" s="2">
        <v>9.9999999999999995E-7</v>
      </c>
      <c r="E4280" s="1">
        <v>22.2828648293013</v>
      </c>
      <c r="F4280" s="1">
        <v>1.0127887078698201E-4</v>
      </c>
      <c r="G4280" s="1">
        <v>3.5702399438376303E-2</v>
      </c>
      <c r="H4280" s="1" t="s">
        <v>18</v>
      </c>
      <c r="I4280" s="1" t="s">
        <v>69</v>
      </c>
      <c r="J4280" s="1" t="s">
        <v>7528</v>
      </c>
      <c r="K4280" s="1" t="s">
        <v>21</v>
      </c>
      <c r="L4280" s="1" t="s">
        <v>7529</v>
      </c>
      <c r="M4280" s="1" t="s">
        <v>7530</v>
      </c>
      <c r="N4280" s="1" t="s">
        <v>7531</v>
      </c>
      <c r="O4280" s="1" t="s">
        <v>7532</v>
      </c>
      <c r="P4280" s="1" t="s">
        <v>7533</v>
      </c>
    </row>
    <row r="4281" spans="1:16" s="1" customFormat="1" x14ac:dyDescent="0.65">
      <c r="A4281" s="1" t="s">
        <v>7855</v>
      </c>
      <c r="B4281" s="1" t="s">
        <v>7856</v>
      </c>
      <c r="C4281" s="1">
        <v>5.10282533333333</v>
      </c>
      <c r="D4281" s="2">
        <v>9.9999999999999995E-7</v>
      </c>
      <c r="E4281" s="1">
        <v>22.2828648293013</v>
      </c>
      <c r="F4281" s="1">
        <v>1.0127887078698201E-4</v>
      </c>
      <c r="G4281" s="1">
        <v>3.5702399438376303E-2</v>
      </c>
      <c r="H4281" s="1" t="s">
        <v>18</v>
      </c>
      <c r="I4281" s="1" t="s">
        <v>69</v>
      </c>
      <c r="J4281" s="1" t="s">
        <v>5379</v>
      </c>
      <c r="K4281" s="1" t="s">
        <v>5380</v>
      </c>
      <c r="L4281" s="1" t="s">
        <v>5381</v>
      </c>
      <c r="M4281" s="1" t="s">
        <v>5382</v>
      </c>
      <c r="N4281" s="1" t="s">
        <v>5383</v>
      </c>
      <c r="O4281" s="1" t="s">
        <v>34</v>
      </c>
      <c r="P4281" s="1" t="s">
        <v>34</v>
      </c>
    </row>
    <row r="4282" spans="1:16" s="1" customFormat="1" x14ac:dyDescent="0.65">
      <c r="A4282" s="1" t="s">
        <v>7855</v>
      </c>
      <c r="B4282" s="1" t="s">
        <v>7856</v>
      </c>
      <c r="C4282" s="1">
        <v>5.10282533333333</v>
      </c>
      <c r="D4282" s="2">
        <v>9.9999999999999995E-7</v>
      </c>
      <c r="E4282" s="1">
        <v>22.2828648293013</v>
      </c>
      <c r="F4282" s="1">
        <v>1.0127887078698201E-4</v>
      </c>
      <c r="G4282" s="1">
        <v>3.5702399438376303E-2</v>
      </c>
      <c r="H4282" s="1" t="s">
        <v>18</v>
      </c>
      <c r="I4282" s="1" t="s">
        <v>69</v>
      </c>
      <c r="J4282" s="1" t="s">
        <v>5384</v>
      </c>
      <c r="K4282" s="1" t="s">
        <v>5385</v>
      </c>
      <c r="L4282" s="1" t="s">
        <v>5386</v>
      </c>
      <c r="M4282" s="1" t="s">
        <v>5387</v>
      </c>
      <c r="N4282" s="1" t="s">
        <v>5388</v>
      </c>
      <c r="O4282" s="1" t="s">
        <v>34</v>
      </c>
      <c r="P4282" s="1" t="s">
        <v>34</v>
      </c>
    </row>
    <row r="4283" spans="1:16" s="1" customFormat="1" x14ac:dyDescent="0.65">
      <c r="A4283" s="1" t="s">
        <v>7855</v>
      </c>
      <c r="B4283" s="1" t="s">
        <v>7856</v>
      </c>
      <c r="C4283" s="1">
        <v>5.10282533333333</v>
      </c>
      <c r="D4283" s="2">
        <v>9.9999999999999995E-7</v>
      </c>
      <c r="E4283" s="1">
        <v>22.2828648293013</v>
      </c>
      <c r="F4283" s="1">
        <v>1.0127887078698201E-4</v>
      </c>
      <c r="G4283" s="1">
        <v>3.5702399438376303E-2</v>
      </c>
      <c r="H4283" s="1" t="s">
        <v>18</v>
      </c>
      <c r="I4283" s="1" t="s">
        <v>69</v>
      </c>
      <c r="J4283" s="1" t="s">
        <v>7604</v>
      </c>
      <c r="K4283" s="1" t="s">
        <v>21</v>
      </c>
      <c r="L4283" s="1" t="s">
        <v>5691</v>
      </c>
      <c r="M4283" s="1" t="s">
        <v>7605</v>
      </c>
      <c r="N4283" s="1" t="s">
        <v>7606</v>
      </c>
      <c r="O4283" s="1" t="s">
        <v>34</v>
      </c>
      <c r="P4283" s="1" t="s">
        <v>34</v>
      </c>
    </row>
    <row r="4284" spans="1:16" s="1" customFormat="1" x14ac:dyDescent="0.65">
      <c r="A4284" s="1" t="s">
        <v>7855</v>
      </c>
      <c r="B4284" s="1" t="s">
        <v>7856</v>
      </c>
      <c r="C4284" s="1">
        <v>5.10282533333333</v>
      </c>
      <c r="D4284" s="2">
        <v>9.9999999999999995E-7</v>
      </c>
      <c r="E4284" s="1">
        <v>22.2828648293013</v>
      </c>
      <c r="F4284" s="1">
        <v>1.0127887078698201E-4</v>
      </c>
      <c r="G4284" s="1">
        <v>3.5702399438376303E-2</v>
      </c>
      <c r="H4284" s="1" t="s">
        <v>18</v>
      </c>
      <c r="I4284" s="1" t="s">
        <v>69</v>
      </c>
      <c r="J4284" s="1" t="s">
        <v>5394</v>
      </c>
      <c r="K4284" s="1" t="s">
        <v>5395</v>
      </c>
      <c r="L4284" s="1" t="s">
        <v>5396</v>
      </c>
      <c r="M4284" s="1" t="s">
        <v>34</v>
      </c>
      <c r="N4284" s="1" t="s">
        <v>34</v>
      </c>
      <c r="O4284" s="1" t="s">
        <v>34</v>
      </c>
      <c r="P4284" s="1" t="s">
        <v>34</v>
      </c>
    </row>
    <row r="4285" spans="1:16" s="1" customFormat="1" x14ac:dyDescent="0.65">
      <c r="A4285" s="1" t="s">
        <v>7855</v>
      </c>
      <c r="B4285" s="1" t="s">
        <v>7856</v>
      </c>
      <c r="C4285" s="1">
        <v>5.10282533333333</v>
      </c>
      <c r="D4285" s="2">
        <v>9.9999999999999995E-7</v>
      </c>
      <c r="E4285" s="1">
        <v>22.2828648293013</v>
      </c>
      <c r="F4285" s="1">
        <v>1.0127887078698201E-4</v>
      </c>
      <c r="G4285" s="1">
        <v>3.5702399438376303E-2</v>
      </c>
      <c r="H4285" s="1" t="s">
        <v>18</v>
      </c>
      <c r="I4285" s="1" t="s">
        <v>69</v>
      </c>
      <c r="J4285" s="1" t="s">
        <v>5397</v>
      </c>
      <c r="K4285" s="1" t="s">
        <v>21</v>
      </c>
      <c r="L4285" s="1" t="s">
        <v>5398</v>
      </c>
      <c r="M4285" s="1" t="s">
        <v>5399</v>
      </c>
      <c r="N4285" s="1" t="s">
        <v>5400</v>
      </c>
      <c r="O4285" s="1" t="s">
        <v>3505</v>
      </c>
      <c r="P4285" s="1" t="s">
        <v>3506</v>
      </c>
    </row>
    <row r="4286" spans="1:16" s="1" customFormat="1" x14ac:dyDescent="0.65">
      <c r="A4286" s="1" t="s">
        <v>7855</v>
      </c>
      <c r="B4286" s="1" t="s">
        <v>7856</v>
      </c>
      <c r="C4286" s="1">
        <v>5.10282533333333</v>
      </c>
      <c r="D4286" s="2">
        <v>9.9999999999999995E-7</v>
      </c>
      <c r="E4286" s="1">
        <v>22.2828648293013</v>
      </c>
      <c r="F4286" s="1">
        <v>1.0127887078698201E-4</v>
      </c>
      <c r="G4286" s="1">
        <v>3.5702399438376303E-2</v>
      </c>
      <c r="H4286" s="1" t="s">
        <v>18</v>
      </c>
      <c r="I4286" s="1" t="s">
        <v>69</v>
      </c>
      <c r="J4286" s="1" t="s">
        <v>5401</v>
      </c>
      <c r="K4286" s="1" t="s">
        <v>5402</v>
      </c>
      <c r="L4286" s="1" t="s">
        <v>5403</v>
      </c>
      <c r="M4286" s="1" t="s">
        <v>5404</v>
      </c>
      <c r="N4286" s="1" t="s">
        <v>5405</v>
      </c>
      <c r="O4286" s="1" t="s">
        <v>34</v>
      </c>
      <c r="P4286" s="1" t="s">
        <v>34</v>
      </c>
    </row>
    <row r="4287" spans="1:16" s="1" customFormat="1" x14ac:dyDescent="0.65">
      <c r="A4287" s="1" t="s">
        <v>7855</v>
      </c>
      <c r="B4287" s="1" t="s">
        <v>7856</v>
      </c>
      <c r="C4287" s="1">
        <v>5.10282533333333</v>
      </c>
      <c r="D4287" s="2">
        <v>9.9999999999999995E-7</v>
      </c>
      <c r="E4287" s="1">
        <v>22.2828648293013</v>
      </c>
      <c r="F4287" s="1">
        <v>1.0127887078698201E-4</v>
      </c>
      <c r="G4287" s="1">
        <v>3.5702399438376303E-2</v>
      </c>
      <c r="H4287" s="1" t="s">
        <v>18</v>
      </c>
      <c r="I4287" s="1" t="s">
        <v>69</v>
      </c>
      <c r="J4287" s="1" t="s">
        <v>5406</v>
      </c>
      <c r="K4287" s="1" t="s">
        <v>5407</v>
      </c>
      <c r="L4287" s="1" t="s">
        <v>5408</v>
      </c>
      <c r="M4287" s="1" t="s">
        <v>34</v>
      </c>
      <c r="N4287" s="1" t="s">
        <v>34</v>
      </c>
      <c r="O4287" s="1" t="s">
        <v>34</v>
      </c>
      <c r="P4287" s="1" t="s">
        <v>34</v>
      </c>
    </row>
    <row r="4288" spans="1:16" s="1" customFormat="1" x14ac:dyDescent="0.65">
      <c r="A4288" s="1" t="s">
        <v>7855</v>
      </c>
      <c r="B4288" s="1" t="s">
        <v>7856</v>
      </c>
      <c r="C4288" s="1">
        <v>5.10282533333333</v>
      </c>
      <c r="D4288" s="2">
        <v>9.9999999999999995E-7</v>
      </c>
      <c r="E4288" s="1">
        <v>22.2828648293013</v>
      </c>
      <c r="F4288" s="1">
        <v>1.0127887078698201E-4</v>
      </c>
      <c r="G4288" s="1">
        <v>3.5702399438376303E-2</v>
      </c>
      <c r="H4288" s="1" t="s">
        <v>18</v>
      </c>
      <c r="I4288" s="1" t="s">
        <v>69</v>
      </c>
      <c r="J4288" s="1" t="s">
        <v>5409</v>
      </c>
      <c r="K4288" s="1" t="s">
        <v>5410</v>
      </c>
      <c r="L4288" s="1" t="s">
        <v>21</v>
      </c>
      <c r="M4288" s="1" t="s">
        <v>34</v>
      </c>
      <c r="N4288" s="1" t="s">
        <v>34</v>
      </c>
      <c r="O4288" s="1" t="s">
        <v>34</v>
      </c>
      <c r="P4288" s="1" t="s">
        <v>34</v>
      </c>
    </row>
    <row r="4289" spans="1:16" s="1" customFormat="1" x14ac:dyDescent="0.65">
      <c r="A4289" s="1" t="s">
        <v>7855</v>
      </c>
      <c r="B4289" s="1" t="s">
        <v>7856</v>
      </c>
      <c r="C4289" s="1">
        <v>5.10282533333333</v>
      </c>
      <c r="D4289" s="2">
        <v>9.9999999999999995E-7</v>
      </c>
      <c r="E4289" s="1">
        <v>22.2828648293013</v>
      </c>
      <c r="F4289" s="1">
        <v>1.0127887078698201E-4</v>
      </c>
      <c r="G4289" s="1">
        <v>3.5702399438376303E-2</v>
      </c>
      <c r="H4289" s="1" t="s">
        <v>18</v>
      </c>
      <c r="I4289" s="1" t="s">
        <v>69</v>
      </c>
      <c r="J4289" s="1" t="s">
        <v>5411</v>
      </c>
      <c r="K4289" s="1" t="s">
        <v>5412</v>
      </c>
      <c r="L4289" s="1" t="s">
        <v>5413</v>
      </c>
      <c r="M4289" s="1" t="s">
        <v>5414</v>
      </c>
      <c r="N4289" s="1" t="s">
        <v>5415</v>
      </c>
      <c r="O4289" s="1" t="s">
        <v>34</v>
      </c>
      <c r="P4289" s="1" t="s">
        <v>34</v>
      </c>
    </row>
    <row r="4290" spans="1:16" s="1" customFormat="1" x14ac:dyDescent="0.65">
      <c r="A4290" s="1" t="s">
        <v>7855</v>
      </c>
      <c r="B4290" s="1" t="s">
        <v>7856</v>
      </c>
      <c r="C4290" s="1">
        <v>5.10282533333333</v>
      </c>
      <c r="D4290" s="2">
        <v>9.9999999999999995E-7</v>
      </c>
      <c r="E4290" s="1">
        <v>22.2828648293013</v>
      </c>
      <c r="F4290" s="1">
        <v>1.0127887078698201E-4</v>
      </c>
      <c r="G4290" s="1">
        <v>3.5702399438376303E-2</v>
      </c>
      <c r="H4290" s="1" t="s">
        <v>18</v>
      </c>
      <c r="I4290" s="1" t="s">
        <v>69</v>
      </c>
      <c r="J4290" s="1" t="s">
        <v>5416</v>
      </c>
      <c r="K4290" s="1" t="s">
        <v>5417</v>
      </c>
      <c r="L4290" s="1" t="s">
        <v>5163</v>
      </c>
      <c r="M4290" s="1" t="s">
        <v>5418</v>
      </c>
      <c r="N4290" s="1" t="s">
        <v>5419</v>
      </c>
      <c r="O4290" s="1" t="s">
        <v>34</v>
      </c>
      <c r="P4290" s="1" t="s">
        <v>34</v>
      </c>
    </row>
    <row r="4291" spans="1:16" s="1" customFormat="1" x14ac:dyDescent="0.65">
      <c r="A4291" s="1" t="s">
        <v>7855</v>
      </c>
      <c r="B4291" s="1" t="s">
        <v>7856</v>
      </c>
      <c r="C4291" s="1">
        <v>5.10282533333333</v>
      </c>
      <c r="D4291" s="2">
        <v>9.9999999999999995E-7</v>
      </c>
      <c r="E4291" s="1">
        <v>22.2828648293013</v>
      </c>
      <c r="F4291" s="1">
        <v>1.0127887078698201E-4</v>
      </c>
      <c r="G4291" s="1">
        <v>3.5702399438376303E-2</v>
      </c>
      <c r="H4291" s="1" t="s">
        <v>18</v>
      </c>
      <c r="I4291" s="1" t="s">
        <v>69</v>
      </c>
      <c r="J4291" s="1" t="s">
        <v>5420</v>
      </c>
      <c r="K4291" s="1" t="s">
        <v>5421</v>
      </c>
      <c r="L4291" s="1" t="s">
        <v>5422</v>
      </c>
      <c r="M4291" s="1" t="s">
        <v>5423</v>
      </c>
      <c r="N4291" s="1" t="s">
        <v>5424</v>
      </c>
      <c r="O4291" s="1" t="s">
        <v>34</v>
      </c>
      <c r="P4291" s="1" t="s">
        <v>34</v>
      </c>
    </row>
    <row r="4292" spans="1:16" s="1" customFormat="1" x14ac:dyDescent="0.65">
      <c r="A4292" s="1" t="s">
        <v>7855</v>
      </c>
      <c r="B4292" s="1" t="s">
        <v>7856</v>
      </c>
      <c r="C4292" s="1">
        <v>5.10282533333333</v>
      </c>
      <c r="D4292" s="2">
        <v>9.9999999999999995E-7</v>
      </c>
      <c r="E4292" s="1">
        <v>22.2828648293013</v>
      </c>
      <c r="F4292" s="1">
        <v>1.0127887078698201E-4</v>
      </c>
      <c r="G4292" s="1">
        <v>3.5702399438376303E-2</v>
      </c>
      <c r="H4292" s="1" t="s">
        <v>18</v>
      </c>
      <c r="I4292" s="1" t="s">
        <v>69</v>
      </c>
      <c r="J4292" s="1" t="s">
        <v>5425</v>
      </c>
      <c r="K4292" s="1" t="s">
        <v>5426</v>
      </c>
      <c r="L4292" s="1" t="s">
        <v>5427</v>
      </c>
      <c r="M4292" s="1" t="s">
        <v>34</v>
      </c>
      <c r="N4292" s="1" t="s">
        <v>34</v>
      </c>
      <c r="O4292" s="1" t="s">
        <v>34</v>
      </c>
      <c r="P4292" s="1" t="s">
        <v>34</v>
      </c>
    </row>
    <row r="4293" spans="1:16" s="1" customFormat="1" x14ac:dyDescent="0.65">
      <c r="A4293" s="1" t="s">
        <v>7855</v>
      </c>
      <c r="B4293" s="1" t="s">
        <v>7856</v>
      </c>
      <c r="C4293" s="1">
        <v>5.10282533333333</v>
      </c>
      <c r="D4293" s="2">
        <v>9.9999999999999995E-7</v>
      </c>
      <c r="E4293" s="1">
        <v>22.2828648293013</v>
      </c>
      <c r="F4293" s="1">
        <v>1.0127887078698201E-4</v>
      </c>
      <c r="G4293" s="1">
        <v>3.5702399438376303E-2</v>
      </c>
      <c r="H4293" s="1" t="s">
        <v>18</v>
      </c>
      <c r="I4293" s="1" t="s">
        <v>69</v>
      </c>
      <c r="J4293" s="1" t="s">
        <v>5428</v>
      </c>
      <c r="K4293" s="1" t="s">
        <v>5429</v>
      </c>
      <c r="L4293" s="1" t="s">
        <v>5430</v>
      </c>
      <c r="M4293" s="1" t="s">
        <v>5431</v>
      </c>
      <c r="N4293" s="1" t="s">
        <v>5432</v>
      </c>
      <c r="O4293" s="1" t="s">
        <v>34</v>
      </c>
      <c r="P4293" s="1" t="s">
        <v>34</v>
      </c>
    </row>
    <row r="4294" spans="1:16" s="1" customFormat="1" x14ac:dyDescent="0.65">
      <c r="A4294" s="1" t="s">
        <v>7855</v>
      </c>
      <c r="B4294" s="1" t="s">
        <v>7856</v>
      </c>
      <c r="C4294" s="1">
        <v>5.10282533333333</v>
      </c>
      <c r="D4294" s="2">
        <v>9.9999999999999995E-7</v>
      </c>
      <c r="E4294" s="1">
        <v>22.2828648293013</v>
      </c>
      <c r="F4294" s="1">
        <v>1.0127887078698201E-4</v>
      </c>
      <c r="G4294" s="1">
        <v>3.5702399438376303E-2</v>
      </c>
      <c r="H4294" s="1" t="s">
        <v>18</v>
      </c>
      <c r="I4294" s="1" t="s">
        <v>69</v>
      </c>
      <c r="J4294" s="1" t="s">
        <v>6378</v>
      </c>
      <c r="K4294" s="1" t="s">
        <v>34</v>
      </c>
      <c r="L4294" s="1" t="s">
        <v>34</v>
      </c>
      <c r="M4294" s="1" t="s">
        <v>34</v>
      </c>
      <c r="N4294" s="1" t="s">
        <v>34</v>
      </c>
      <c r="O4294" s="1" t="s">
        <v>34</v>
      </c>
      <c r="P4294" s="1" t="s">
        <v>34</v>
      </c>
    </row>
    <row r="4295" spans="1:16" s="1" customFormat="1" x14ac:dyDescent="0.65">
      <c r="A4295" s="1" t="s">
        <v>7855</v>
      </c>
      <c r="B4295" s="1" t="s">
        <v>7856</v>
      </c>
      <c r="C4295" s="1">
        <v>5.10282533333333</v>
      </c>
      <c r="D4295" s="2">
        <v>9.9999999999999995E-7</v>
      </c>
      <c r="E4295" s="1">
        <v>22.2828648293013</v>
      </c>
      <c r="F4295" s="1">
        <v>1.0127887078698201E-4</v>
      </c>
      <c r="G4295" s="1">
        <v>3.5702399438376303E-2</v>
      </c>
      <c r="H4295" s="1" t="s">
        <v>18</v>
      </c>
      <c r="I4295" s="1" t="s">
        <v>69</v>
      </c>
      <c r="J4295" s="1" t="s">
        <v>5440</v>
      </c>
      <c r="K4295" s="1" t="s">
        <v>5441</v>
      </c>
      <c r="L4295" s="1" t="s">
        <v>5442</v>
      </c>
      <c r="M4295" s="1" t="s">
        <v>5443</v>
      </c>
      <c r="N4295" s="1" t="s">
        <v>5444</v>
      </c>
      <c r="O4295" s="1" t="s">
        <v>34</v>
      </c>
      <c r="P4295" s="1" t="s">
        <v>34</v>
      </c>
    </row>
    <row r="4296" spans="1:16" s="1" customFormat="1" x14ac:dyDescent="0.65">
      <c r="A4296" s="1" t="s">
        <v>7855</v>
      </c>
      <c r="B4296" s="1" t="s">
        <v>7856</v>
      </c>
      <c r="C4296" s="1">
        <v>5.10282533333333</v>
      </c>
      <c r="D4296" s="2">
        <v>9.9999999999999995E-7</v>
      </c>
      <c r="E4296" s="1">
        <v>22.2828648293013</v>
      </c>
      <c r="F4296" s="1">
        <v>1.0127887078698201E-4</v>
      </c>
      <c r="G4296" s="1">
        <v>3.5702399438376303E-2</v>
      </c>
      <c r="H4296" s="1" t="s">
        <v>18</v>
      </c>
      <c r="I4296" s="1" t="s">
        <v>69</v>
      </c>
      <c r="J4296" s="1" t="s">
        <v>5445</v>
      </c>
      <c r="K4296" s="1" t="s">
        <v>5446</v>
      </c>
      <c r="L4296" s="1" t="s">
        <v>5447</v>
      </c>
      <c r="M4296" s="1" t="s">
        <v>5448</v>
      </c>
      <c r="N4296" s="1" t="s">
        <v>5449</v>
      </c>
      <c r="O4296" s="1" t="s">
        <v>34</v>
      </c>
      <c r="P4296" s="1" t="s">
        <v>34</v>
      </c>
    </row>
    <row r="4297" spans="1:16" s="1" customFormat="1" x14ac:dyDescent="0.65">
      <c r="A4297" s="1" t="s">
        <v>7855</v>
      </c>
      <c r="B4297" s="1" t="s">
        <v>7856</v>
      </c>
      <c r="C4297" s="1">
        <v>5.10282533333333</v>
      </c>
      <c r="D4297" s="2">
        <v>9.9999999999999995E-7</v>
      </c>
      <c r="E4297" s="1">
        <v>22.2828648293013</v>
      </c>
      <c r="F4297" s="1">
        <v>1.0127887078698201E-4</v>
      </c>
      <c r="G4297" s="1">
        <v>3.5702399438376303E-2</v>
      </c>
      <c r="H4297" s="1" t="s">
        <v>18</v>
      </c>
      <c r="I4297" s="1" t="s">
        <v>69</v>
      </c>
      <c r="J4297" s="1" t="s">
        <v>5450</v>
      </c>
      <c r="K4297" s="1" t="s">
        <v>5451</v>
      </c>
      <c r="L4297" s="1" t="s">
        <v>5452</v>
      </c>
      <c r="M4297" s="1" t="s">
        <v>5453</v>
      </c>
      <c r="N4297" s="1" t="s">
        <v>5454</v>
      </c>
      <c r="O4297" s="1" t="s">
        <v>34</v>
      </c>
      <c r="P4297" s="1" t="s">
        <v>34</v>
      </c>
    </row>
    <row r="4298" spans="1:16" s="1" customFormat="1" x14ac:dyDescent="0.65">
      <c r="A4298" s="1" t="s">
        <v>7855</v>
      </c>
      <c r="B4298" s="1" t="s">
        <v>7856</v>
      </c>
      <c r="C4298" s="1">
        <v>5.10282533333333</v>
      </c>
      <c r="D4298" s="2">
        <v>9.9999999999999995E-7</v>
      </c>
      <c r="E4298" s="1">
        <v>22.2828648293013</v>
      </c>
      <c r="F4298" s="1">
        <v>1.0127887078698201E-4</v>
      </c>
      <c r="G4298" s="1">
        <v>3.5702399438376303E-2</v>
      </c>
      <c r="H4298" s="1" t="s">
        <v>18</v>
      </c>
      <c r="I4298" s="1" t="s">
        <v>69</v>
      </c>
      <c r="J4298" s="1" t="s">
        <v>5455</v>
      </c>
      <c r="K4298" s="1" t="s">
        <v>5456</v>
      </c>
      <c r="L4298" s="1" t="s">
        <v>5457</v>
      </c>
      <c r="M4298" s="1" t="s">
        <v>5458</v>
      </c>
      <c r="N4298" s="1" t="s">
        <v>5459</v>
      </c>
      <c r="O4298" s="1" t="s">
        <v>34</v>
      </c>
      <c r="P4298" s="1" t="s">
        <v>34</v>
      </c>
    </row>
    <row r="4299" spans="1:16" s="1" customFormat="1" x14ac:dyDescent="0.65">
      <c r="A4299" s="1" t="s">
        <v>7855</v>
      </c>
      <c r="B4299" s="1" t="s">
        <v>7856</v>
      </c>
      <c r="C4299" s="1">
        <v>5.10282533333333</v>
      </c>
      <c r="D4299" s="2">
        <v>9.9999999999999995E-7</v>
      </c>
      <c r="E4299" s="1">
        <v>22.2828648293013</v>
      </c>
      <c r="F4299" s="1">
        <v>1.0127887078698201E-4</v>
      </c>
      <c r="G4299" s="1">
        <v>3.5702399438376303E-2</v>
      </c>
      <c r="H4299" s="1" t="s">
        <v>18</v>
      </c>
      <c r="I4299" s="1" t="s">
        <v>69</v>
      </c>
      <c r="J4299" s="1" t="s">
        <v>5465</v>
      </c>
      <c r="K4299" s="1" t="s">
        <v>21</v>
      </c>
      <c r="L4299" s="1" t="s">
        <v>5466</v>
      </c>
      <c r="M4299" s="1" t="s">
        <v>5467</v>
      </c>
      <c r="N4299" s="1" t="s">
        <v>5468</v>
      </c>
      <c r="O4299" s="1" t="s">
        <v>34</v>
      </c>
      <c r="P4299" s="1" t="s">
        <v>34</v>
      </c>
    </row>
    <row r="4300" spans="1:16" s="1" customFormat="1" x14ac:dyDescent="0.65">
      <c r="A4300" s="1" t="s">
        <v>7855</v>
      </c>
      <c r="B4300" s="1" t="s">
        <v>7856</v>
      </c>
      <c r="C4300" s="1">
        <v>5.10282533333333</v>
      </c>
      <c r="D4300" s="2">
        <v>9.9999999999999995E-7</v>
      </c>
      <c r="E4300" s="1">
        <v>22.2828648293013</v>
      </c>
      <c r="F4300" s="1">
        <v>1.0127887078698201E-4</v>
      </c>
      <c r="G4300" s="1">
        <v>3.5702399438376303E-2</v>
      </c>
      <c r="H4300" s="1" t="s">
        <v>18</v>
      </c>
      <c r="I4300" s="1" t="s">
        <v>69</v>
      </c>
      <c r="J4300" s="1" t="s">
        <v>5469</v>
      </c>
      <c r="K4300" s="1" t="s">
        <v>5470</v>
      </c>
      <c r="L4300" s="1" t="s">
        <v>5471</v>
      </c>
      <c r="M4300" s="1" t="s">
        <v>5472</v>
      </c>
      <c r="N4300" s="1" t="s">
        <v>5473</v>
      </c>
      <c r="O4300" s="1" t="s">
        <v>34</v>
      </c>
      <c r="P4300" s="1" t="s">
        <v>34</v>
      </c>
    </row>
    <row r="4301" spans="1:16" s="1" customFormat="1" x14ac:dyDescent="0.65">
      <c r="A4301" s="1" t="s">
        <v>7855</v>
      </c>
      <c r="B4301" s="1" t="s">
        <v>7856</v>
      </c>
      <c r="C4301" s="1">
        <v>5.10282533333333</v>
      </c>
      <c r="D4301" s="2">
        <v>9.9999999999999995E-7</v>
      </c>
      <c r="E4301" s="1">
        <v>22.2828648293013</v>
      </c>
      <c r="F4301" s="1">
        <v>1.0127887078698201E-4</v>
      </c>
      <c r="G4301" s="1">
        <v>3.5702399438376303E-2</v>
      </c>
      <c r="H4301" s="1" t="s">
        <v>18</v>
      </c>
      <c r="I4301" s="1" t="s">
        <v>69</v>
      </c>
      <c r="J4301" s="1" t="s">
        <v>5479</v>
      </c>
      <c r="K4301" s="1" t="s">
        <v>5480</v>
      </c>
      <c r="L4301" s="1" t="s">
        <v>5481</v>
      </c>
      <c r="M4301" s="1" t="s">
        <v>5482</v>
      </c>
      <c r="N4301" s="1" t="s">
        <v>5483</v>
      </c>
      <c r="O4301" s="1" t="s">
        <v>34</v>
      </c>
      <c r="P4301" s="1" t="s">
        <v>34</v>
      </c>
    </row>
    <row r="4302" spans="1:16" s="1" customFormat="1" x14ac:dyDescent="0.65">
      <c r="A4302" s="1" t="s">
        <v>7855</v>
      </c>
      <c r="B4302" s="1" t="s">
        <v>7856</v>
      </c>
      <c r="C4302" s="1">
        <v>5.10282533333333</v>
      </c>
      <c r="D4302" s="2">
        <v>9.9999999999999995E-7</v>
      </c>
      <c r="E4302" s="1">
        <v>22.2828648293013</v>
      </c>
      <c r="F4302" s="1">
        <v>1.0127887078698201E-4</v>
      </c>
      <c r="G4302" s="1">
        <v>3.5702399438376303E-2</v>
      </c>
      <c r="H4302" s="1" t="s">
        <v>18</v>
      </c>
      <c r="I4302" s="1" t="s">
        <v>69</v>
      </c>
      <c r="J4302" s="1" t="s">
        <v>5484</v>
      </c>
      <c r="K4302" s="1" t="s">
        <v>5485</v>
      </c>
      <c r="L4302" s="1" t="s">
        <v>5486</v>
      </c>
      <c r="M4302" s="1" t="s">
        <v>5487</v>
      </c>
      <c r="N4302" s="1" t="s">
        <v>5488</v>
      </c>
      <c r="O4302" s="1" t="s">
        <v>34</v>
      </c>
      <c r="P4302" s="1" t="s">
        <v>34</v>
      </c>
    </row>
    <row r="4303" spans="1:16" s="1" customFormat="1" x14ac:dyDescent="0.65">
      <c r="A4303" s="1" t="s">
        <v>7855</v>
      </c>
      <c r="B4303" s="1" t="s">
        <v>7856</v>
      </c>
      <c r="C4303" s="1">
        <v>5.10282533333333</v>
      </c>
      <c r="D4303" s="2">
        <v>9.9999999999999995E-7</v>
      </c>
      <c r="E4303" s="1">
        <v>22.2828648293013</v>
      </c>
      <c r="F4303" s="1">
        <v>1.0127887078698201E-4</v>
      </c>
      <c r="G4303" s="1">
        <v>3.5702399438376303E-2</v>
      </c>
      <c r="H4303" s="1" t="s">
        <v>18</v>
      </c>
      <c r="I4303" s="1" t="s">
        <v>69</v>
      </c>
      <c r="J4303" s="1" t="s">
        <v>5489</v>
      </c>
      <c r="K4303" s="1" t="s">
        <v>5490</v>
      </c>
      <c r="L4303" s="1" t="s">
        <v>5491</v>
      </c>
      <c r="M4303" s="1" t="s">
        <v>5492</v>
      </c>
      <c r="N4303" s="1" t="s">
        <v>5493</v>
      </c>
      <c r="O4303" s="1" t="s">
        <v>34</v>
      </c>
      <c r="P4303" s="1" t="s">
        <v>34</v>
      </c>
    </row>
    <row r="4304" spans="1:16" s="1" customFormat="1" x14ac:dyDescent="0.65">
      <c r="A4304" s="1" t="s">
        <v>7855</v>
      </c>
      <c r="B4304" s="1" t="s">
        <v>7856</v>
      </c>
      <c r="C4304" s="1">
        <v>5.10282533333333</v>
      </c>
      <c r="D4304" s="2">
        <v>9.9999999999999995E-7</v>
      </c>
      <c r="E4304" s="1">
        <v>22.2828648293013</v>
      </c>
      <c r="F4304" s="1">
        <v>1.0127887078698201E-4</v>
      </c>
      <c r="G4304" s="1">
        <v>3.5702399438376303E-2</v>
      </c>
      <c r="H4304" s="1" t="s">
        <v>18</v>
      </c>
      <c r="I4304" s="1" t="s">
        <v>69</v>
      </c>
      <c r="J4304" s="1" t="s">
        <v>5494</v>
      </c>
      <c r="K4304" s="1" t="s">
        <v>5495</v>
      </c>
      <c r="L4304" s="1" t="s">
        <v>5496</v>
      </c>
      <c r="M4304" s="1" t="s">
        <v>5497</v>
      </c>
      <c r="N4304" s="1" t="s">
        <v>5498</v>
      </c>
      <c r="O4304" s="1" t="s">
        <v>34</v>
      </c>
      <c r="P4304" s="1" t="s">
        <v>34</v>
      </c>
    </row>
    <row r="4305" spans="1:16" s="1" customFormat="1" x14ac:dyDescent="0.65">
      <c r="A4305" s="1" t="s">
        <v>7855</v>
      </c>
      <c r="B4305" s="1" t="s">
        <v>7856</v>
      </c>
      <c r="C4305" s="1">
        <v>5.10282533333333</v>
      </c>
      <c r="D4305" s="2">
        <v>9.9999999999999995E-7</v>
      </c>
      <c r="E4305" s="1">
        <v>22.2828648293013</v>
      </c>
      <c r="F4305" s="1">
        <v>1.0127887078698201E-4</v>
      </c>
      <c r="G4305" s="1">
        <v>3.5702399438376303E-2</v>
      </c>
      <c r="H4305" s="1" t="s">
        <v>18</v>
      </c>
      <c r="I4305" s="1" t="s">
        <v>69</v>
      </c>
      <c r="J4305" s="1" t="s">
        <v>5499</v>
      </c>
      <c r="K4305" s="1" t="s">
        <v>5500</v>
      </c>
      <c r="L4305" s="1" t="s">
        <v>5501</v>
      </c>
      <c r="M4305" s="1" t="s">
        <v>5502</v>
      </c>
      <c r="N4305" s="1" t="s">
        <v>5503</v>
      </c>
      <c r="O4305" s="1" t="s">
        <v>34</v>
      </c>
      <c r="P4305" s="1" t="s">
        <v>34</v>
      </c>
    </row>
    <row r="4306" spans="1:16" s="1" customFormat="1" x14ac:dyDescent="0.65">
      <c r="A4306" s="1" t="s">
        <v>7855</v>
      </c>
      <c r="B4306" s="1" t="s">
        <v>7856</v>
      </c>
      <c r="C4306" s="1">
        <v>5.10282533333333</v>
      </c>
      <c r="D4306" s="2">
        <v>9.9999999999999995E-7</v>
      </c>
      <c r="E4306" s="1">
        <v>22.2828648293013</v>
      </c>
      <c r="F4306" s="1">
        <v>1.0127887078698201E-4</v>
      </c>
      <c r="G4306" s="1">
        <v>3.5702399438376303E-2</v>
      </c>
      <c r="H4306" s="1" t="s">
        <v>18</v>
      </c>
      <c r="I4306" s="1" t="s">
        <v>69</v>
      </c>
      <c r="J4306" s="1" t="s">
        <v>5504</v>
      </c>
      <c r="K4306" s="1" t="s">
        <v>5505</v>
      </c>
      <c r="L4306" s="1" t="s">
        <v>5506</v>
      </c>
      <c r="M4306" s="1" t="s">
        <v>34</v>
      </c>
      <c r="N4306" s="1" t="s">
        <v>34</v>
      </c>
      <c r="O4306" s="1" t="s">
        <v>34</v>
      </c>
      <c r="P4306" s="1" t="s">
        <v>34</v>
      </c>
    </row>
    <row r="4307" spans="1:16" s="1" customFormat="1" x14ac:dyDescent="0.65">
      <c r="A4307" s="1" t="s">
        <v>7855</v>
      </c>
      <c r="B4307" s="1" t="s">
        <v>7856</v>
      </c>
      <c r="C4307" s="1">
        <v>5.10282533333333</v>
      </c>
      <c r="D4307" s="2">
        <v>9.9999999999999995E-7</v>
      </c>
      <c r="E4307" s="1">
        <v>22.2828648293013</v>
      </c>
      <c r="F4307" s="1">
        <v>1.0127887078698201E-4</v>
      </c>
      <c r="G4307" s="1">
        <v>3.5702399438376303E-2</v>
      </c>
      <c r="H4307" s="1" t="s">
        <v>18</v>
      </c>
      <c r="I4307" s="1" t="s">
        <v>69</v>
      </c>
      <c r="J4307" s="1" t="s">
        <v>5507</v>
      </c>
      <c r="K4307" s="1" t="s">
        <v>5508</v>
      </c>
      <c r="L4307" s="1" t="s">
        <v>5234</v>
      </c>
      <c r="M4307" s="1" t="s">
        <v>5509</v>
      </c>
      <c r="N4307" s="1" t="s">
        <v>5510</v>
      </c>
      <c r="O4307" s="1" t="s">
        <v>34</v>
      </c>
      <c r="P4307" s="1" t="s">
        <v>34</v>
      </c>
    </row>
    <row r="4308" spans="1:16" s="1" customFormat="1" x14ac:dyDescent="0.65">
      <c r="A4308" s="1" t="s">
        <v>7855</v>
      </c>
      <c r="B4308" s="1" t="s">
        <v>7856</v>
      </c>
      <c r="C4308" s="1">
        <v>5.10282533333333</v>
      </c>
      <c r="D4308" s="2">
        <v>9.9999999999999995E-7</v>
      </c>
      <c r="E4308" s="1">
        <v>22.2828648293013</v>
      </c>
      <c r="F4308" s="1">
        <v>1.0127887078698201E-4</v>
      </c>
      <c r="G4308" s="1">
        <v>3.5702399438376303E-2</v>
      </c>
      <c r="H4308" s="1" t="s">
        <v>18</v>
      </c>
      <c r="I4308" s="1" t="s">
        <v>69</v>
      </c>
      <c r="J4308" s="1" t="s">
        <v>5511</v>
      </c>
      <c r="K4308" s="1" t="s">
        <v>5512</v>
      </c>
      <c r="L4308" s="1" t="s">
        <v>5513</v>
      </c>
      <c r="M4308" s="1" t="s">
        <v>5514</v>
      </c>
      <c r="N4308" s="1" t="s">
        <v>5515</v>
      </c>
      <c r="O4308" s="1" t="s">
        <v>34</v>
      </c>
      <c r="P4308" s="1" t="s">
        <v>34</v>
      </c>
    </row>
    <row r="4309" spans="1:16" s="1" customFormat="1" x14ac:dyDescent="0.65">
      <c r="A4309" s="1" t="s">
        <v>7855</v>
      </c>
      <c r="B4309" s="1" t="s">
        <v>7856</v>
      </c>
      <c r="C4309" s="1">
        <v>5.10282533333333</v>
      </c>
      <c r="D4309" s="2">
        <v>9.9999999999999995E-7</v>
      </c>
      <c r="E4309" s="1">
        <v>22.2828648293013</v>
      </c>
      <c r="F4309" s="1">
        <v>1.0127887078698201E-4</v>
      </c>
      <c r="G4309" s="1">
        <v>3.5702399438376303E-2</v>
      </c>
      <c r="H4309" s="1" t="s">
        <v>18</v>
      </c>
      <c r="I4309" s="1" t="s">
        <v>69</v>
      </c>
      <c r="J4309" s="1" t="s">
        <v>5516</v>
      </c>
      <c r="K4309" s="1" t="s">
        <v>5517</v>
      </c>
      <c r="L4309" s="1" t="s">
        <v>5518</v>
      </c>
      <c r="M4309" s="1" t="s">
        <v>5519</v>
      </c>
      <c r="N4309" s="1" t="s">
        <v>5520</v>
      </c>
      <c r="O4309" s="1" t="s">
        <v>34</v>
      </c>
      <c r="P4309" s="1" t="s">
        <v>34</v>
      </c>
    </row>
    <row r="4310" spans="1:16" s="1" customFormat="1" x14ac:dyDescent="0.65">
      <c r="A4310" s="1" t="s">
        <v>7855</v>
      </c>
      <c r="B4310" s="1" t="s">
        <v>7856</v>
      </c>
      <c r="C4310" s="1">
        <v>5.10282533333333</v>
      </c>
      <c r="D4310" s="2">
        <v>9.9999999999999995E-7</v>
      </c>
      <c r="E4310" s="1">
        <v>22.2828648293013</v>
      </c>
      <c r="F4310" s="1">
        <v>1.0127887078698201E-4</v>
      </c>
      <c r="G4310" s="1">
        <v>3.5702399438376303E-2</v>
      </c>
      <c r="H4310" s="1" t="s">
        <v>18</v>
      </c>
      <c r="I4310" s="1" t="s">
        <v>69</v>
      </c>
      <c r="J4310" s="1" t="s">
        <v>5521</v>
      </c>
      <c r="K4310" s="1" t="s">
        <v>5522</v>
      </c>
      <c r="L4310" s="1" t="s">
        <v>5523</v>
      </c>
      <c r="M4310" s="1" t="s">
        <v>5524</v>
      </c>
      <c r="N4310" s="1" t="s">
        <v>5525</v>
      </c>
      <c r="O4310" s="1" t="s">
        <v>34</v>
      </c>
      <c r="P4310" s="1" t="s">
        <v>34</v>
      </c>
    </row>
    <row r="4311" spans="1:16" s="1" customFormat="1" x14ac:dyDescent="0.65">
      <c r="A4311" s="1" t="s">
        <v>7855</v>
      </c>
      <c r="B4311" s="1" t="s">
        <v>7856</v>
      </c>
      <c r="C4311" s="1">
        <v>5.10282533333333</v>
      </c>
      <c r="D4311" s="2">
        <v>9.9999999999999995E-7</v>
      </c>
      <c r="E4311" s="1">
        <v>22.2828648293013</v>
      </c>
      <c r="F4311" s="1">
        <v>1.0127887078698201E-4</v>
      </c>
      <c r="G4311" s="1">
        <v>3.5702399438376303E-2</v>
      </c>
      <c r="H4311" s="1" t="s">
        <v>18</v>
      </c>
      <c r="I4311" s="1" t="s">
        <v>69</v>
      </c>
      <c r="J4311" s="1" t="s">
        <v>5533</v>
      </c>
      <c r="K4311" s="1" t="s">
        <v>5534</v>
      </c>
      <c r="L4311" s="1" t="s">
        <v>5535</v>
      </c>
      <c r="M4311" s="1" t="s">
        <v>5536</v>
      </c>
      <c r="N4311" s="1" t="s">
        <v>5537</v>
      </c>
      <c r="O4311" s="1" t="s">
        <v>34</v>
      </c>
      <c r="P4311" s="1" t="s">
        <v>34</v>
      </c>
    </row>
    <row r="4312" spans="1:16" s="1" customFormat="1" x14ac:dyDescent="0.65">
      <c r="A4312" s="1" t="s">
        <v>7855</v>
      </c>
      <c r="B4312" s="1" t="s">
        <v>7856</v>
      </c>
      <c r="C4312" s="1">
        <v>5.10282533333333</v>
      </c>
      <c r="D4312" s="2">
        <v>9.9999999999999995E-7</v>
      </c>
      <c r="E4312" s="1">
        <v>22.2828648293013</v>
      </c>
      <c r="F4312" s="1">
        <v>1.0127887078698201E-4</v>
      </c>
      <c r="G4312" s="1">
        <v>3.5702399438376303E-2</v>
      </c>
      <c r="H4312" s="1" t="s">
        <v>18</v>
      </c>
      <c r="I4312" s="1" t="s">
        <v>69</v>
      </c>
      <c r="J4312" s="1" t="s">
        <v>5538</v>
      </c>
      <c r="K4312" s="1" t="s">
        <v>5539</v>
      </c>
      <c r="L4312" s="1" t="s">
        <v>4036</v>
      </c>
      <c r="M4312" s="1" t="s">
        <v>5540</v>
      </c>
      <c r="N4312" s="1" t="s">
        <v>5541</v>
      </c>
      <c r="O4312" s="1" t="s">
        <v>34</v>
      </c>
      <c r="P4312" s="1" t="s">
        <v>34</v>
      </c>
    </row>
    <row r="4313" spans="1:16" s="1" customFormat="1" x14ac:dyDescent="0.65">
      <c r="A4313" s="1" t="s">
        <v>7855</v>
      </c>
      <c r="B4313" s="1" t="s">
        <v>7856</v>
      </c>
      <c r="C4313" s="1">
        <v>5.10282533333333</v>
      </c>
      <c r="D4313" s="2">
        <v>9.9999999999999995E-7</v>
      </c>
      <c r="E4313" s="1">
        <v>22.2828648293013</v>
      </c>
      <c r="F4313" s="1">
        <v>1.0127887078698201E-4</v>
      </c>
      <c r="G4313" s="1">
        <v>3.5702399438376303E-2</v>
      </c>
      <c r="H4313" s="1" t="s">
        <v>18</v>
      </c>
      <c r="I4313" s="1" t="s">
        <v>69</v>
      </c>
      <c r="J4313" s="1" t="s">
        <v>5542</v>
      </c>
      <c r="K4313" s="1" t="s">
        <v>5543</v>
      </c>
      <c r="L4313" s="1" t="s">
        <v>5544</v>
      </c>
      <c r="M4313" s="1" t="s">
        <v>5545</v>
      </c>
      <c r="N4313" s="1" t="s">
        <v>5546</v>
      </c>
      <c r="O4313" s="1" t="s">
        <v>5547</v>
      </c>
      <c r="P4313" s="1" t="s">
        <v>5548</v>
      </c>
    </row>
    <row r="4314" spans="1:16" s="1" customFormat="1" x14ac:dyDescent="0.65">
      <c r="A4314" s="1" t="s">
        <v>7855</v>
      </c>
      <c r="B4314" s="1" t="s">
        <v>7856</v>
      </c>
      <c r="C4314" s="1">
        <v>5.10282533333333</v>
      </c>
      <c r="D4314" s="2">
        <v>9.9999999999999995E-7</v>
      </c>
      <c r="E4314" s="1">
        <v>22.2828648293013</v>
      </c>
      <c r="F4314" s="1">
        <v>1.0127887078698201E-4</v>
      </c>
      <c r="G4314" s="1">
        <v>3.5702399438376303E-2</v>
      </c>
      <c r="H4314" s="1" t="s">
        <v>18</v>
      </c>
      <c r="I4314" s="1" t="s">
        <v>69</v>
      </c>
      <c r="J4314" s="1" t="s">
        <v>7534</v>
      </c>
      <c r="K4314" s="1" t="s">
        <v>7535</v>
      </c>
      <c r="L4314" s="1" t="s">
        <v>7536</v>
      </c>
      <c r="M4314" s="1" t="s">
        <v>7537</v>
      </c>
      <c r="N4314" s="1" t="s">
        <v>7538</v>
      </c>
      <c r="O4314" s="1" t="s">
        <v>34</v>
      </c>
      <c r="P4314" s="1" t="s">
        <v>34</v>
      </c>
    </row>
    <row r="4315" spans="1:16" s="1" customFormat="1" x14ac:dyDescent="0.65">
      <c r="A4315" s="1" t="s">
        <v>7855</v>
      </c>
      <c r="B4315" s="1" t="s">
        <v>7856</v>
      </c>
      <c r="C4315" s="1">
        <v>5.10282533333333</v>
      </c>
      <c r="D4315" s="2">
        <v>9.9999999999999995E-7</v>
      </c>
      <c r="E4315" s="1">
        <v>22.2828648293013</v>
      </c>
      <c r="F4315" s="1">
        <v>1.0127887078698201E-4</v>
      </c>
      <c r="G4315" s="1">
        <v>3.5702399438376303E-2</v>
      </c>
      <c r="H4315" s="1" t="s">
        <v>18</v>
      </c>
      <c r="I4315" s="1" t="s">
        <v>69</v>
      </c>
      <c r="J4315" s="1" t="s">
        <v>5549</v>
      </c>
      <c r="K4315" s="1" t="s">
        <v>5550</v>
      </c>
      <c r="L4315" s="1" t="s">
        <v>5551</v>
      </c>
      <c r="M4315" s="1" t="s">
        <v>5552</v>
      </c>
      <c r="N4315" s="1" t="s">
        <v>5553</v>
      </c>
      <c r="O4315" s="1" t="s">
        <v>5554</v>
      </c>
      <c r="P4315" s="1" t="s">
        <v>5555</v>
      </c>
    </row>
    <row r="4316" spans="1:16" s="1" customFormat="1" x14ac:dyDescent="0.65">
      <c r="A4316" s="1" t="s">
        <v>7855</v>
      </c>
      <c r="B4316" s="1" t="s">
        <v>7856</v>
      </c>
      <c r="C4316" s="1">
        <v>5.10282533333333</v>
      </c>
      <c r="D4316" s="2">
        <v>9.9999999999999995E-7</v>
      </c>
      <c r="E4316" s="1">
        <v>22.2828648293013</v>
      </c>
      <c r="F4316" s="1">
        <v>1.0127887078698201E-4</v>
      </c>
      <c r="G4316" s="1">
        <v>3.5702399438376303E-2</v>
      </c>
      <c r="H4316" s="1" t="s">
        <v>18</v>
      </c>
      <c r="I4316" s="1" t="s">
        <v>69</v>
      </c>
      <c r="J4316" s="1" t="s">
        <v>5556</v>
      </c>
      <c r="K4316" s="1" t="s">
        <v>5557</v>
      </c>
      <c r="L4316" s="1" t="s">
        <v>5558</v>
      </c>
      <c r="M4316" s="1" t="s">
        <v>5559</v>
      </c>
      <c r="N4316" s="1" t="s">
        <v>5560</v>
      </c>
      <c r="O4316" s="1" t="s">
        <v>34</v>
      </c>
      <c r="P4316" s="1" t="s">
        <v>34</v>
      </c>
    </row>
    <row r="4317" spans="1:16" s="1" customFormat="1" x14ac:dyDescent="0.65">
      <c r="A4317" s="1" t="s">
        <v>7855</v>
      </c>
      <c r="B4317" s="1" t="s">
        <v>7856</v>
      </c>
      <c r="C4317" s="1">
        <v>5.10282533333333</v>
      </c>
      <c r="D4317" s="2">
        <v>9.9999999999999995E-7</v>
      </c>
      <c r="E4317" s="1">
        <v>22.2828648293013</v>
      </c>
      <c r="F4317" s="1">
        <v>1.0127887078698201E-4</v>
      </c>
      <c r="G4317" s="1">
        <v>3.5702399438376303E-2</v>
      </c>
      <c r="H4317" s="1" t="s">
        <v>18</v>
      </c>
      <c r="I4317" s="1" t="s">
        <v>69</v>
      </c>
      <c r="J4317" s="1" t="s">
        <v>5563</v>
      </c>
      <c r="K4317" s="1" t="s">
        <v>5564</v>
      </c>
      <c r="L4317" s="1" t="s">
        <v>5565</v>
      </c>
      <c r="M4317" s="1" t="s">
        <v>5566</v>
      </c>
      <c r="N4317" s="1" t="s">
        <v>5567</v>
      </c>
      <c r="O4317" s="1" t="s">
        <v>34</v>
      </c>
      <c r="P4317" s="1" t="s">
        <v>34</v>
      </c>
    </row>
    <row r="4318" spans="1:16" s="1" customFormat="1" x14ac:dyDescent="0.65">
      <c r="A4318" s="1" t="s">
        <v>7855</v>
      </c>
      <c r="B4318" s="1" t="s">
        <v>7856</v>
      </c>
      <c r="C4318" s="1">
        <v>5.10282533333333</v>
      </c>
      <c r="D4318" s="2">
        <v>9.9999999999999995E-7</v>
      </c>
      <c r="E4318" s="1">
        <v>22.2828648293013</v>
      </c>
      <c r="F4318" s="1">
        <v>1.0127887078698201E-4</v>
      </c>
      <c r="G4318" s="1">
        <v>3.5702399438376303E-2</v>
      </c>
      <c r="H4318" s="1" t="s">
        <v>18</v>
      </c>
      <c r="I4318" s="1" t="s">
        <v>69</v>
      </c>
      <c r="J4318" s="1" t="s">
        <v>5568</v>
      </c>
      <c r="K4318" s="1" t="s">
        <v>34</v>
      </c>
      <c r="L4318" s="1" t="s">
        <v>34</v>
      </c>
      <c r="M4318" s="1" t="s">
        <v>34</v>
      </c>
      <c r="N4318" s="1" t="s">
        <v>34</v>
      </c>
      <c r="O4318" s="1" t="s">
        <v>34</v>
      </c>
      <c r="P4318" s="1" t="s">
        <v>34</v>
      </c>
    </row>
    <row r="4319" spans="1:16" s="1" customFormat="1" x14ac:dyDescent="0.65">
      <c r="A4319" s="1" t="s">
        <v>7855</v>
      </c>
      <c r="B4319" s="1" t="s">
        <v>7856</v>
      </c>
      <c r="C4319" s="1">
        <v>5.10282533333333</v>
      </c>
      <c r="D4319" s="2">
        <v>9.9999999999999995E-7</v>
      </c>
      <c r="E4319" s="1">
        <v>22.2828648293013</v>
      </c>
      <c r="F4319" s="1">
        <v>1.0127887078698201E-4</v>
      </c>
      <c r="G4319" s="1">
        <v>3.5702399438376303E-2</v>
      </c>
      <c r="H4319" s="1" t="s">
        <v>18</v>
      </c>
      <c r="I4319" s="1" t="s">
        <v>69</v>
      </c>
      <c r="J4319" s="1" t="s">
        <v>5569</v>
      </c>
      <c r="K4319" s="1" t="s">
        <v>5570</v>
      </c>
      <c r="L4319" s="1" t="s">
        <v>5571</v>
      </c>
      <c r="M4319" s="1" t="s">
        <v>5572</v>
      </c>
      <c r="N4319" s="1" t="s">
        <v>5573</v>
      </c>
      <c r="O4319" s="1" t="s">
        <v>34</v>
      </c>
      <c r="P4319" s="1" t="s">
        <v>34</v>
      </c>
    </row>
    <row r="4320" spans="1:16" s="1" customFormat="1" x14ac:dyDescent="0.65">
      <c r="A4320" s="1" t="s">
        <v>7855</v>
      </c>
      <c r="B4320" s="1" t="s">
        <v>7856</v>
      </c>
      <c r="C4320" s="1">
        <v>5.10282533333333</v>
      </c>
      <c r="D4320" s="2">
        <v>9.9999999999999995E-7</v>
      </c>
      <c r="E4320" s="1">
        <v>22.2828648293013</v>
      </c>
      <c r="F4320" s="1">
        <v>1.0127887078698201E-4</v>
      </c>
      <c r="G4320" s="1">
        <v>3.5702399438376303E-2</v>
      </c>
      <c r="H4320" s="1" t="s">
        <v>18</v>
      </c>
      <c r="I4320" s="1" t="s">
        <v>69</v>
      </c>
      <c r="J4320" s="1" t="s">
        <v>7814</v>
      </c>
      <c r="K4320" s="1" t="s">
        <v>7815</v>
      </c>
      <c r="L4320" s="1" t="s">
        <v>7816</v>
      </c>
      <c r="M4320" s="1" t="s">
        <v>7817</v>
      </c>
      <c r="N4320" s="1" t="s">
        <v>7818</v>
      </c>
      <c r="O4320" s="1" t="s">
        <v>34</v>
      </c>
      <c r="P4320" s="1" t="s">
        <v>34</v>
      </c>
    </row>
    <row r="4321" spans="1:16" s="1" customFormat="1" x14ac:dyDescent="0.65">
      <c r="A4321" s="1" t="s">
        <v>7855</v>
      </c>
      <c r="B4321" s="1" t="s">
        <v>7856</v>
      </c>
      <c r="C4321" s="1">
        <v>5.10282533333333</v>
      </c>
      <c r="D4321" s="2">
        <v>9.9999999999999995E-7</v>
      </c>
      <c r="E4321" s="1">
        <v>22.2828648293013</v>
      </c>
      <c r="F4321" s="1">
        <v>1.0127887078698201E-4</v>
      </c>
      <c r="G4321" s="1">
        <v>3.5702399438376303E-2</v>
      </c>
      <c r="H4321" s="1" t="s">
        <v>18</v>
      </c>
      <c r="I4321" s="1" t="s">
        <v>69</v>
      </c>
      <c r="J4321" s="1" t="s">
        <v>5578</v>
      </c>
      <c r="K4321" s="1" t="s">
        <v>5579</v>
      </c>
      <c r="L4321" s="1" t="s">
        <v>5580</v>
      </c>
      <c r="M4321" s="1" t="s">
        <v>5581</v>
      </c>
      <c r="N4321" s="1" t="s">
        <v>5582</v>
      </c>
      <c r="O4321" s="1" t="s">
        <v>34</v>
      </c>
      <c r="P4321" s="1" t="s">
        <v>34</v>
      </c>
    </row>
    <row r="4322" spans="1:16" s="1" customFormat="1" x14ac:dyDescent="0.65">
      <c r="A4322" s="1" t="s">
        <v>7855</v>
      </c>
      <c r="B4322" s="1" t="s">
        <v>7856</v>
      </c>
      <c r="C4322" s="1">
        <v>5.10282533333333</v>
      </c>
      <c r="D4322" s="2">
        <v>9.9999999999999995E-7</v>
      </c>
      <c r="E4322" s="1">
        <v>22.2828648293013</v>
      </c>
      <c r="F4322" s="1">
        <v>1.0127887078698201E-4</v>
      </c>
      <c r="G4322" s="1">
        <v>3.5702399438376303E-2</v>
      </c>
      <c r="H4322" s="1" t="s">
        <v>18</v>
      </c>
      <c r="I4322" s="1" t="s">
        <v>69</v>
      </c>
      <c r="J4322" s="1" t="s">
        <v>5583</v>
      </c>
      <c r="K4322" s="1" t="s">
        <v>5584</v>
      </c>
      <c r="L4322" s="1" t="s">
        <v>21</v>
      </c>
      <c r="M4322" s="1" t="s">
        <v>5585</v>
      </c>
      <c r="N4322" s="1" t="s">
        <v>5586</v>
      </c>
      <c r="O4322" s="1" t="s">
        <v>34</v>
      </c>
      <c r="P4322" s="1" t="s">
        <v>34</v>
      </c>
    </row>
    <row r="4323" spans="1:16" s="1" customFormat="1" x14ac:dyDescent="0.65">
      <c r="A4323" s="1" t="s">
        <v>7855</v>
      </c>
      <c r="B4323" s="1" t="s">
        <v>7856</v>
      </c>
      <c r="C4323" s="1">
        <v>5.10282533333333</v>
      </c>
      <c r="D4323" s="2">
        <v>9.9999999999999995E-7</v>
      </c>
      <c r="E4323" s="1">
        <v>22.2828648293013</v>
      </c>
      <c r="F4323" s="1">
        <v>1.0127887078698201E-4</v>
      </c>
      <c r="G4323" s="1">
        <v>3.5702399438376303E-2</v>
      </c>
      <c r="H4323" s="1" t="s">
        <v>18</v>
      </c>
      <c r="I4323" s="1" t="s">
        <v>69</v>
      </c>
      <c r="J4323" s="1" t="s">
        <v>5372</v>
      </c>
      <c r="K4323" s="1" t="s">
        <v>21</v>
      </c>
      <c r="L4323" s="1" t="s">
        <v>5373</v>
      </c>
      <c r="M4323" s="1" t="s">
        <v>34</v>
      </c>
      <c r="N4323" s="1" t="s">
        <v>34</v>
      </c>
      <c r="O4323" s="1" t="s">
        <v>792</v>
      </c>
      <c r="P4323" s="1" t="s">
        <v>793</v>
      </c>
    </row>
    <row r="4324" spans="1:16" s="1" customFormat="1" x14ac:dyDescent="0.65">
      <c r="A4324" s="1" t="s">
        <v>7855</v>
      </c>
      <c r="B4324" s="1" t="s">
        <v>7856</v>
      </c>
      <c r="C4324" s="1">
        <v>5.10282533333333</v>
      </c>
      <c r="D4324" s="2">
        <v>9.9999999999999995E-7</v>
      </c>
      <c r="E4324" s="1">
        <v>22.2828648293013</v>
      </c>
      <c r="F4324" s="1">
        <v>1.0127887078698201E-4</v>
      </c>
      <c r="G4324" s="1">
        <v>3.5702399438376303E-2</v>
      </c>
      <c r="H4324" s="1" t="s">
        <v>18</v>
      </c>
      <c r="I4324" s="1" t="s">
        <v>69</v>
      </c>
      <c r="J4324" s="1" t="s">
        <v>6539</v>
      </c>
      <c r="K4324" s="1" t="s">
        <v>6540</v>
      </c>
      <c r="L4324" s="1" t="s">
        <v>6541</v>
      </c>
      <c r="M4324" s="1" t="s">
        <v>6542</v>
      </c>
      <c r="N4324" s="1" t="s">
        <v>6543</v>
      </c>
      <c r="O4324" s="1" t="s">
        <v>34</v>
      </c>
      <c r="P4324" s="1" t="s">
        <v>34</v>
      </c>
    </row>
    <row r="4325" spans="1:16" s="1" customFormat="1" x14ac:dyDescent="0.65">
      <c r="A4325" s="1" t="s">
        <v>7855</v>
      </c>
      <c r="B4325" s="1" t="s">
        <v>7856</v>
      </c>
      <c r="C4325" s="1">
        <v>5.10282533333333</v>
      </c>
      <c r="D4325" s="2">
        <v>9.9999999999999995E-7</v>
      </c>
      <c r="E4325" s="1">
        <v>22.2828648293013</v>
      </c>
      <c r="F4325" s="1">
        <v>1.0127887078698201E-4</v>
      </c>
      <c r="G4325" s="1">
        <v>3.5702399438376303E-2</v>
      </c>
      <c r="H4325" s="1" t="s">
        <v>18</v>
      </c>
      <c r="I4325" s="1" t="s">
        <v>69</v>
      </c>
      <c r="J4325" s="1" t="s">
        <v>5604</v>
      </c>
      <c r="K4325" s="1" t="s">
        <v>5605</v>
      </c>
      <c r="L4325" s="1" t="s">
        <v>5606</v>
      </c>
      <c r="M4325" s="1" t="s">
        <v>34</v>
      </c>
      <c r="N4325" s="1" t="s">
        <v>34</v>
      </c>
      <c r="O4325" s="1" t="s">
        <v>34</v>
      </c>
      <c r="P4325" s="1" t="s">
        <v>34</v>
      </c>
    </row>
    <row r="4326" spans="1:16" s="1" customFormat="1" x14ac:dyDescent="0.65">
      <c r="A4326" s="1" t="s">
        <v>7855</v>
      </c>
      <c r="B4326" s="1" t="s">
        <v>7856</v>
      </c>
      <c r="C4326" s="1">
        <v>5.10282533333333</v>
      </c>
      <c r="D4326" s="2">
        <v>9.9999999999999995E-7</v>
      </c>
      <c r="E4326" s="1">
        <v>22.2828648293013</v>
      </c>
      <c r="F4326" s="1">
        <v>1.0127887078698201E-4</v>
      </c>
      <c r="G4326" s="1">
        <v>3.5702399438376303E-2</v>
      </c>
      <c r="H4326" s="1" t="s">
        <v>18</v>
      </c>
      <c r="I4326" s="1" t="s">
        <v>69</v>
      </c>
      <c r="J4326" s="1" t="s">
        <v>7024</v>
      </c>
      <c r="K4326" s="1" t="s">
        <v>7025</v>
      </c>
      <c r="L4326" s="1" t="s">
        <v>7026</v>
      </c>
      <c r="M4326" s="1" t="s">
        <v>7027</v>
      </c>
      <c r="N4326" s="1" t="s">
        <v>7028</v>
      </c>
      <c r="O4326" s="1" t="s">
        <v>1417</v>
      </c>
      <c r="P4326" s="1" t="s">
        <v>1418</v>
      </c>
    </row>
    <row r="4327" spans="1:16" s="1" customFormat="1" x14ac:dyDescent="0.65">
      <c r="A4327" s="1" t="s">
        <v>7855</v>
      </c>
      <c r="B4327" s="1" t="s">
        <v>7856</v>
      </c>
      <c r="C4327" s="1">
        <v>5.10282533333333</v>
      </c>
      <c r="D4327" s="2">
        <v>9.9999999999999995E-7</v>
      </c>
      <c r="E4327" s="1">
        <v>22.2828648293013</v>
      </c>
      <c r="F4327" s="1">
        <v>1.0127887078698201E-4</v>
      </c>
      <c r="G4327" s="1">
        <v>3.5702399438376303E-2</v>
      </c>
      <c r="H4327" s="1" t="s">
        <v>18</v>
      </c>
      <c r="I4327" s="1" t="s">
        <v>69</v>
      </c>
      <c r="J4327" s="1" t="s">
        <v>5612</v>
      </c>
      <c r="K4327" s="1" t="s">
        <v>34</v>
      </c>
      <c r="L4327" s="1" t="s">
        <v>34</v>
      </c>
      <c r="M4327" s="1" t="s">
        <v>5613</v>
      </c>
      <c r="N4327" s="1" t="s">
        <v>5614</v>
      </c>
      <c r="O4327" s="1" t="s">
        <v>5615</v>
      </c>
      <c r="P4327" s="1" t="s">
        <v>5616</v>
      </c>
    </row>
    <row r="4328" spans="1:16" s="1" customFormat="1" x14ac:dyDescent="0.65">
      <c r="A4328" s="1" t="s">
        <v>7855</v>
      </c>
      <c r="B4328" s="1" t="s">
        <v>7856</v>
      </c>
      <c r="C4328" s="1">
        <v>5.10282533333333</v>
      </c>
      <c r="D4328" s="2">
        <v>9.9999999999999995E-7</v>
      </c>
      <c r="E4328" s="1">
        <v>22.2828648293013</v>
      </c>
      <c r="F4328" s="1">
        <v>1.0127887078698201E-4</v>
      </c>
      <c r="G4328" s="1">
        <v>3.5702399438376303E-2</v>
      </c>
      <c r="H4328" s="1" t="s">
        <v>18</v>
      </c>
      <c r="I4328" s="1" t="s">
        <v>69</v>
      </c>
      <c r="J4328" s="1" t="s">
        <v>5617</v>
      </c>
      <c r="K4328" s="1" t="s">
        <v>5618</v>
      </c>
      <c r="L4328" s="1" t="s">
        <v>5619</v>
      </c>
      <c r="M4328" s="1" t="s">
        <v>34</v>
      </c>
      <c r="N4328" s="1" t="s">
        <v>34</v>
      </c>
      <c r="O4328" s="1" t="s">
        <v>34</v>
      </c>
      <c r="P4328" s="1" t="s">
        <v>34</v>
      </c>
    </row>
    <row r="4329" spans="1:16" s="1" customFormat="1" x14ac:dyDescent="0.65">
      <c r="A4329" s="1" t="s">
        <v>7855</v>
      </c>
      <c r="B4329" s="1" t="s">
        <v>7856</v>
      </c>
      <c r="C4329" s="1">
        <v>5.10282533333333</v>
      </c>
      <c r="D4329" s="2">
        <v>9.9999999999999995E-7</v>
      </c>
      <c r="E4329" s="1">
        <v>22.2828648293013</v>
      </c>
      <c r="F4329" s="1">
        <v>1.0127887078698201E-4</v>
      </c>
      <c r="G4329" s="1">
        <v>3.5702399438376303E-2</v>
      </c>
      <c r="H4329" s="1" t="s">
        <v>18</v>
      </c>
      <c r="I4329" s="1" t="s">
        <v>69</v>
      </c>
      <c r="J4329" s="1" t="s">
        <v>4660</v>
      </c>
      <c r="K4329" s="1" t="s">
        <v>4661</v>
      </c>
      <c r="L4329" s="1" t="s">
        <v>4662</v>
      </c>
      <c r="M4329" s="1" t="s">
        <v>34</v>
      </c>
      <c r="N4329" s="1" t="s">
        <v>34</v>
      </c>
      <c r="O4329" s="1" t="s">
        <v>34</v>
      </c>
      <c r="P4329" s="1" t="s">
        <v>34</v>
      </c>
    </row>
    <row r="4330" spans="1:16" s="1" customFormat="1" x14ac:dyDescent="0.65">
      <c r="A4330" s="1" t="s">
        <v>7855</v>
      </c>
      <c r="B4330" s="1" t="s">
        <v>7856</v>
      </c>
      <c r="C4330" s="1">
        <v>5.10282533333333</v>
      </c>
      <c r="D4330" s="2">
        <v>9.9999999999999995E-7</v>
      </c>
      <c r="E4330" s="1">
        <v>22.2828648293013</v>
      </c>
      <c r="F4330" s="1">
        <v>1.0127887078698201E-4</v>
      </c>
      <c r="G4330" s="1">
        <v>3.5702399438376303E-2</v>
      </c>
      <c r="H4330" s="1" t="s">
        <v>18</v>
      </c>
      <c r="I4330" s="1" t="s">
        <v>69</v>
      </c>
      <c r="J4330" s="1" t="s">
        <v>5620</v>
      </c>
      <c r="K4330" s="1" t="s">
        <v>5621</v>
      </c>
      <c r="L4330" s="1" t="s">
        <v>5622</v>
      </c>
      <c r="M4330" s="1" t="s">
        <v>5623</v>
      </c>
      <c r="N4330" s="1" t="s">
        <v>5624</v>
      </c>
      <c r="O4330" s="1" t="s">
        <v>2027</v>
      </c>
      <c r="P4330" s="1" t="s">
        <v>2028</v>
      </c>
    </row>
    <row r="4331" spans="1:16" s="1" customFormat="1" x14ac:dyDescent="0.65">
      <c r="A4331" s="1" t="s">
        <v>7855</v>
      </c>
      <c r="B4331" s="1" t="s">
        <v>7856</v>
      </c>
      <c r="C4331" s="1">
        <v>5.10282533333333</v>
      </c>
      <c r="D4331" s="2">
        <v>9.9999999999999995E-7</v>
      </c>
      <c r="E4331" s="1">
        <v>22.2828648293013</v>
      </c>
      <c r="F4331" s="1">
        <v>1.0127887078698201E-4</v>
      </c>
      <c r="G4331" s="1">
        <v>3.5702399438376303E-2</v>
      </c>
      <c r="H4331" s="1" t="s">
        <v>18</v>
      </c>
      <c r="I4331" s="1" t="s">
        <v>69</v>
      </c>
      <c r="J4331" s="1" t="s">
        <v>5625</v>
      </c>
      <c r="K4331" s="1" t="s">
        <v>5626</v>
      </c>
      <c r="L4331" s="1" t="s">
        <v>5627</v>
      </c>
      <c r="M4331" s="1" t="s">
        <v>5628</v>
      </c>
      <c r="N4331" s="1" t="s">
        <v>5629</v>
      </c>
      <c r="O4331" s="1" t="s">
        <v>34</v>
      </c>
      <c r="P4331" s="1" t="s">
        <v>34</v>
      </c>
    </row>
    <row r="4332" spans="1:16" s="1" customFormat="1" x14ac:dyDescent="0.65">
      <c r="A4332" s="1" t="s">
        <v>7855</v>
      </c>
      <c r="B4332" s="1" t="s">
        <v>7856</v>
      </c>
      <c r="C4332" s="1">
        <v>5.10282533333333</v>
      </c>
      <c r="D4332" s="2">
        <v>9.9999999999999995E-7</v>
      </c>
      <c r="E4332" s="1">
        <v>22.2828648293013</v>
      </c>
      <c r="F4332" s="1">
        <v>1.0127887078698201E-4</v>
      </c>
      <c r="G4332" s="1">
        <v>3.5702399438376303E-2</v>
      </c>
      <c r="H4332" s="1" t="s">
        <v>18</v>
      </c>
      <c r="I4332" s="1" t="s">
        <v>69</v>
      </c>
      <c r="J4332" s="1" t="s">
        <v>5630</v>
      </c>
      <c r="K4332" s="1" t="s">
        <v>5631</v>
      </c>
      <c r="L4332" s="1" t="s">
        <v>5632</v>
      </c>
      <c r="M4332" s="1" t="s">
        <v>5633</v>
      </c>
      <c r="N4332" s="1" t="s">
        <v>5634</v>
      </c>
      <c r="O4332" s="1" t="s">
        <v>5635</v>
      </c>
      <c r="P4332" s="1" t="s">
        <v>5636</v>
      </c>
    </row>
    <row r="4333" spans="1:16" s="1" customFormat="1" x14ac:dyDescent="0.65">
      <c r="A4333" s="1" t="s">
        <v>7855</v>
      </c>
      <c r="B4333" s="1" t="s">
        <v>7856</v>
      </c>
      <c r="C4333" s="1">
        <v>5.10282533333333</v>
      </c>
      <c r="D4333" s="2">
        <v>9.9999999999999995E-7</v>
      </c>
      <c r="E4333" s="1">
        <v>22.2828648293013</v>
      </c>
      <c r="F4333" s="1">
        <v>1.0127887078698201E-4</v>
      </c>
      <c r="G4333" s="1">
        <v>3.5702399438376303E-2</v>
      </c>
      <c r="H4333" s="1" t="s">
        <v>18</v>
      </c>
      <c r="I4333" s="1" t="s">
        <v>69</v>
      </c>
      <c r="J4333" s="1" t="s">
        <v>5637</v>
      </c>
      <c r="K4333" s="1" t="s">
        <v>5638</v>
      </c>
      <c r="L4333" s="1" t="s">
        <v>5639</v>
      </c>
      <c r="M4333" s="1" t="s">
        <v>5640</v>
      </c>
      <c r="N4333" s="1" t="s">
        <v>5641</v>
      </c>
      <c r="O4333" s="1" t="s">
        <v>34</v>
      </c>
      <c r="P4333" s="1" t="s">
        <v>34</v>
      </c>
    </row>
    <row r="4334" spans="1:16" s="1" customFormat="1" x14ac:dyDescent="0.65">
      <c r="A4334" s="1" t="s">
        <v>7855</v>
      </c>
      <c r="B4334" s="1" t="s">
        <v>7856</v>
      </c>
      <c r="C4334" s="1">
        <v>5.10282533333333</v>
      </c>
      <c r="D4334" s="2">
        <v>9.9999999999999995E-7</v>
      </c>
      <c r="E4334" s="1">
        <v>22.2828648293013</v>
      </c>
      <c r="F4334" s="1">
        <v>1.0127887078698201E-4</v>
      </c>
      <c r="G4334" s="1">
        <v>3.5702399438376303E-2</v>
      </c>
      <c r="H4334" s="1" t="s">
        <v>18</v>
      </c>
      <c r="I4334" s="1" t="s">
        <v>69</v>
      </c>
      <c r="J4334" s="1" t="s">
        <v>5642</v>
      </c>
      <c r="K4334" s="1" t="s">
        <v>5643</v>
      </c>
      <c r="L4334" s="1" t="s">
        <v>5644</v>
      </c>
      <c r="M4334" s="1" t="s">
        <v>5645</v>
      </c>
      <c r="N4334" s="1" t="s">
        <v>5646</v>
      </c>
      <c r="O4334" s="1" t="s">
        <v>34</v>
      </c>
      <c r="P4334" s="1" t="s">
        <v>34</v>
      </c>
    </row>
    <row r="4335" spans="1:16" s="1" customFormat="1" x14ac:dyDescent="0.65">
      <c r="A4335" s="1" t="s">
        <v>7855</v>
      </c>
      <c r="B4335" s="1" t="s">
        <v>7856</v>
      </c>
      <c r="C4335" s="1">
        <v>5.10282533333333</v>
      </c>
      <c r="D4335" s="2">
        <v>9.9999999999999995E-7</v>
      </c>
      <c r="E4335" s="1">
        <v>22.2828648293013</v>
      </c>
      <c r="F4335" s="1">
        <v>1.0127887078698201E-4</v>
      </c>
      <c r="G4335" s="1">
        <v>3.5702399438376303E-2</v>
      </c>
      <c r="H4335" s="1" t="s">
        <v>18</v>
      </c>
      <c r="I4335" s="1" t="s">
        <v>69</v>
      </c>
      <c r="J4335" s="1" t="s">
        <v>5647</v>
      </c>
      <c r="K4335" s="1" t="s">
        <v>5648</v>
      </c>
      <c r="L4335" s="1" t="s">
        <v>5649</v>
      </c>
      <c r="M4335" s="1" t="s">
        <v>5650</v>
      </c>
      <c r="N4335" s="1" t="s">
        <v>5651</v>
      </c>
      <c r="O4335" s="1" t="s">
        <v>5652</v>
      </c>
      <c r="P4335" s="1" t="s">
        <v>5653</v>
      </c>
    </row>
    <row r="4336" spans="1:16" s="1" customFormat="1" x14ac:dyDescent="0.65">
      <c r="A4336" s="1" t="s">
        <v>7855</v>
      </c>
      <c r="B4336" s="1" t="s">
        <v>7856</v>
      </c>
      <c r="C4336" s="1">
        <v>5.10282533333333</v>
      </c>
      <c r="D4336" s="2">
        <v>9.9999999999999995E-7</v>
      </c>
      <c r="E4336" s="1">
        <v>22.2828648293013</v>
      </c>
      <c r="F4336" s="1">
        <v>1.0127887078698201E-4</v>
      </c>
      <c r="G4336" s="1">
        <v>3.5702399438376303E-2</v>
      </c>
      <c r="H4336" s="1" t="s">
        <v>18</v>
      </c>
      <c r="I4336" s="1" t="s">
        <v>69</v>
      </c>
      <c r="J4336" s="1" t="s">
        <v>5654</v>
      </c>
      <c r="K4336" s="1" t="s">
        <v>5655</v>
      </c>
      <c r="L4336" s="1" t="s">
        <v>5656</v>
      </c>
      <c r="M4336" s="1" t="s">
        <v>5657</v>
      </c>
      <c r="N4336" s="1" t="s">
        <v>5658</v>
      </c>
      <c r="O4336" s="1" t="s">
        <v>34</v>
      </c>
      <c r="P4336" s="1" t="s">
        <v>34</v>
      </c>
    </row>
    <row r="4337" spans="1:16" s="1" customFormat="1" x14ac:dyDescent="0.65">
      <c r="A4337" s="1" t="s">
        <v>7855</v>
      </c>
      <c r="B4337" s="1" t="s">
        <v>7856</v>
      </c>
      <c r="C4337" s="1">
        <v>5.10282533333333</v>
      </c>
      <c r="D4337" s="2">
        <v>9.9999999999999995E-7</v>
      </c>
      <c r="E4337" s="1">
        <v>22.2828648293013</v>
      </c>
      <c r="F4337" s="1">
        <v>1.0127887078698201E-4</v>
      </c>
      <c r="G4337" s="1">
        <v>3.5702399438376303E-2</v>
      </c>
      <c r="H4337" s="1" t="s">
        <v>18</v>
      </c>
      <c r="I4337" s="1" t="s">
        <v>69</v>
      </c>
      <c r="J4337" s="1" t="s">
        <v>5661</v>
      </c>
      <c r="K4337" s="1" t="s">
        <v>5662</v>
      </c>
      <c r="L4337" s="1" t="s">
        <v>5663</v>
      </c>
      <c r="M4337" s="1" t="s">
        <v>5664</v>
      </c>
      <c r="N4337" s="1" t="s">
        <v>5665</v>
      </c>
      <c r="O4337" s="1" t="s">
        <v>1417</v>
      </c>
      <c r="P4337" s="1" t="s">
        <v>1418</v>
      </c>
    </row>
    <row r="4338" spans="1:16" s="1" customFormat="1" x14ac:dyDescent="0.65">
      <c r="A4338" s="1" t="s">
        <v>7855</v>
      </c>
      <c r="B4338" s="1" t="s">
        <v>7856</v>
      </c>
      <c r="C4338" s="1">
        <v>5.10282533333333</v>
      </c>
      <c r="D4338" s="2">
        <v>9.9999999999999995E-7</v>
      </c>
      <c r="E4338" s="1">
        <v>22.2828648293013</v>
      </c>
      <c r="F4338" s="1">
        <v>1.0127887078698201E-4</v>
      </c>
      <c r="G4338" s="1">
        <v>3.5702399438376303E-2</v>
      </c>
      <c r="H4338" s="1" t="s">
        <v>18</v>
      </c>
      <c r="I4338" s="1" t="s">
        <v>69</v>
      </c>
      <c r="J4338" s="1" t="s">
        <v>5526</v>
      </c>
      <c r="K4338" s="1" t="s">
        <v>5527</v>
      </c>
      <c r="L4338" s="1" t="s">
        <v>5528</v>
      </c>
      <c r="M4338" s="1" t="s">
        <v>5529</v>
      </c>
      <c r="N4338" s="1" t="s">
        <v>5530</v>
      </c>
      <c r="O4338" s="1" t="s">
        <v>5531</v>
      </c>
      <c r="P4338" s="1" t="s">
        <v>5532</v>
      </c>
    </row>
    <row r="4339" spans="1:16" s="1" customFormat="1" x14ac:dyDescent="0.65">
      <c r="A4339" s="1" t="s">
        <v>7855</v>
      </c>
      <c r="B4339" s="1" t="s">
        <v>7856</v>
      </c>
      <c r="C4339" s="1">
        <v>5.10282533333333</v>
      </c>
      <c r="D4339" s="2">
        <v>9.9999999999999995E-7</v>
      </c>
      <c r="E4339" s="1">
        <v>22.2828648293013</v>
      </c>
      <c r="F4339" s="1">
        <v>1.0127887078698201E-4</v>
      </c>
      <c r="G4339" s="1">
        <v>3.5702399438376303E-2</v>
      </c>
      <c r="H4339" s="1" t="s">
        <v>18</v>
      </c>
      <c r="I4339" s="1" t="s">
        <v>69</v>
      </c>
      <c r="J4339" s="1" t="s">
        <v>5671</v>
      </c>
      <c r="K4339" s="1" t="s">
        <v>5672</v>
      </c>
      <c r="L4339" s="1" t="s">
        <v>5673</v>
      </c>
      <c r="M4339" s="1" t="s">
        <v>5674</v>
      </c>
      <c r="N4339" s="1" t="s">
        <v>5675</v>
      </c>
      <c r="O4339" s="1" t="s">
        <v>5676</v>
      </c>
      <c r="P4339" s="1" t="s">
        <v>5677</v>
      </c>
    </row>
    <row r="4340" spans="1:16" s="1" customFormat="1" x14ac:dyDescent="0.65">
      <c r="A4340" s="1" t="s">
        <v>7855</v>
      </c>
      <c r="B4340" s="1" t="s">
        <v>7856</v>
      </c>
      <c r="C4340" s="1">
        <v>5.10282533333333</v>
      </c>
      <c r="D4340" s="2">
        <v>9.9999999999999995E-7</v>
      </c>
      <c r="E4340" s="1">
        <v>22.2828648293013</v>
      </c>
      <c r="F4340" s="1">
        <v>1.0127887078698201E-4</v>
      </c>
      <c r="G4340" s="1">
        <v>3.5702399438376303E-2</v>
      </c>
      <c r="H4340" s="1" t="s">
        <v>18</v>
      </c>
      <c r="I4340" s="1" t="s">
        <v>69</v>
      </c>
      <c r="J4340" s="1" t="s">
        <v>5678</v>
      </c>
      <c r="K4340" s="1" t="s">
        <v>21</v>
      </c>
      <c r="L4340" s="1" t="s">
        <v>5679</v>
      </c>
      <c r="M4340" s="1" t="s">
        <v>5680</v>
      </c>
      <c r="N4340" s="1" t="s">
        <v>5681</v>
      </c>
      <c r="O4340" s="1" t="s">
        <v>34</v>
      </c>
      <c r="P4340" s="1" t="s">
        <v>34</v>
      </c>
    </row>
    <row r="4341" spans="1:16" s="1" customFormat="1" x14ac:dyDescent="0.65">
      <c r="A4341" s="1" t="s">
        <v>7855</v>
      </c>
      <c r="B4341" s="1" t="s">
        <v>7856</v>
      </c>
      <c r="C4341" s="1">
        <v>5.10282533333333</v>
      </c>
      <c r="D4341" s="2">
        <v>9.9999999999999995E-7</v>
      </c>
      <c r="E4341" s="1">
        <v>22.2828648293013</v>
      </c>
      <c r="F4341" s="1">
        <v>1.0127887078698201E-4</v>
      </c>
      <c r="G4341" s="1">
        <v>3.5702399438376303E-2</v>
      </c>
      <c r="H4341" s="1" t="s">
        <v>18</v>
      </c>
      <c r="I4341" s="1" t="s">
        <v>69</v>
      </c>
      <c r="J4341" s="1" t="s">
        <v>5682</v>
      </c>
      <c r="K4341" s="1" t="s">
        <v>21</v>
      </c>
      <c r="L4341" s="1" t="s">
        <v>5683</v>
      </c>
      <c r="M4341" s="1" t="s">
        <v>5684</v>
      </c>
      <c r="N4341" s="1" t="s">
        <v>5685</v>
      </c>
      <c r="O4341" s="1" t="s">
        <v>553</v>
      </c>
      <c r="P4341" s="1" t="s">
        <v>554</v>
      </c>
    </row>
    <row r="4342" spans="1:16" s="1" customFormat="1" x14ac:dyDescent="0.65">
      <c r="A4342" s="1" t="s">
        <v>7855</v>
      </c>
      <c r="B4342" s="1" t="s">
        <v>7856</v>
      </c>
      <c r="C4342" s="1">
        <v>5.10282533333333</v>
      </c>
      <c r="D4342" s="2">
        <v>9.9999999999999995E-7</v>
      </c>
      <c r="E4342" s="1">
        <v>22.2828648293013</v>
      </c>
      <c r="F4342" s="1">
        <v>1.0127887078698201E-4</v>
      </c>
      <c r="G4342" s="1">
        <v>3.5702399438376303E-2</v>
      </c>
      <c r="H4342" s="1" t="s">
        <v>18</v>
      </c>
      <c r="I4342" s="1" t="s">
        <v>69</v>
      </c>
      <c r="J4342" s="1" t="s">
        <v>5686</v>
      </c>
      <c r="K4342" s="1" t="s">
        <v>5687</v>
      </c>
      <c r="L4342" s="1" t="s">
        <v>5688</v>
      </c>
      <c r="M4342" s="1" t="s">
        <v>5467</v>
      </c>
      <c r="N4342" s="1" t="s">
        <v>5468</v>
      </c>
      <c r="O4342" s="1" t="s">
        <v>34</v>
      </c>
      <c r="P4342" s="1" t="s">
        <v>34</v>
      </c>
    </row>
    <row r="4343" spans="1:16" s="1" customFormat="1" x14ac:dyDescent="0.65">
      <c r="A4343" s="1" t="s">
        <v>7855</v>
      </c>
      <c r="B4343" s="1" t="s">
        <v>7856</v>
      </c>
      <c r="C4343" s="1">
        <v>5.10282533333333</v>
      </c>
      <c r="D4343" s="2">
        <v>9.9999999999999995E-7</v>
      </c>
      <c r="E4343" s="1">
        <v>22.2828648293013</v>
      </c>
      <c r="F4343" s="1">
        <v>1.0127887078698201E-4</v>
      </c>
      <c r="G4343" s="1">
        <v>3.5702399438376303E-2</v>
      </c>
      <c r="H4343" s="1" t="s">
        <v>18</v>
      </c>
      <c r="I4343" s="1" t="s">
        <v>69</v>
      </c>
      <c r="J4343" s="1" t="s">
        <v>5689</v>
      </c>
      <c r="K4343" s="1" t="s">
        <v>5690</v>
      </c>
      <c r="L4343" s="1" t="s">
        <v>5691</v>
      </c>
      <c r="M4343" s="1" t="s">
        <v>5692</v>
      </c>
      <c r="N4343" s="1" t="s">
        <v>5693</v>
      </c>
      <c r="O4343" s="1" t="s">
        <v>34</v>
      </c>
      <c r="P4343" s="1" t="s">
        <v>34</v>
      </c>
    </row>
    <row r="4344" spans="1:16" s="1" customFormat="1" x14ac:dyDescent="0.65">
      <c r="A4344" s="1" t="s">
        <v>7855</v>
      </c>
      <c r="B4344" s="1" t="s">
        <v>7856</v>
      </c>
      <c r="C4344" s="1">
        <v>5.10282533333333</v>
      </c>
      <c r="D4344" s="2">
        <v>9.9999999999999995E-7</v>
      </c>
      <c r="E4344" s="1">
        <v>22.2828648293013</v>
      </c>
      <c r="F4344" s="1">
        <v>1.0127887078698201E-4</v>
      </c>
      <c r="G4344" s="1">
        <v>3.5702399438376303E-2</v>
      </c>
      <c r="H4344" s="1" t="s">
        <v>18</v>
      </c>
      <c r="I4344" s="1" t="s">
        <v>69</v>
      </c>
      <c r="J4344" s="1" t="s">
        <v>5699</v>
      </c>
      <c r="K4344" s="1" t="s">
        <v>5700</v>
      </c>
      <c r="L4344" s="1" t="s">
        <v>5701</v>
      </c>
      <c r="M4344" s="1" t="s">
        <v>5702</v>
      </c>
      <c r="N4344" s="1" t="s">
        <v>5703</v>
      </c>
      <c r="O4344" s="1" t="s">
        <v>34</v>
      </c>
      <c r="P4344" s="1" t="s">
        <v>34</v>
      </c>
    </row>
    <row r="4345" spans="1:16" s="1" customFormat="1" x14ac:dyDescent="0.65">
      <c r="A4345" s="1" t="s">
        <v>7855</v>
      </c>
      <c r="B4345" s="1" t="s">
        <v>7856</v>
      </c>
      <c r="C4345" s="1">
        <v>5.10282533333333</v>
      </c>
      <c r="D4345" s="2">
        <v>9.9999999999999995E-7</v>
      </c>
      <c r="E4345" s="1">
        <v>22.2828648293013</v>
      </c>
      <c r="F4345" s="1">
        <v>1.0127887078698201E-4</v>
      </c>
      <c r="G4345" s="1">
        <v>3.5702399438376303E-2</v>
      </c>
      <c r="H4345" s="1" t="s">
        <v>18</v>
      </c>
      <c r="I4345" s="1" t="s">
        <v>69</v>
      </c>
      <c r="J4345" s="1" t="s">
        <v>5704</v>
      </c>
      <c r="K4345" s="1" t="s">
        <v>5705</v>
      </c>
      <c r="L4345" s="1" t="s">
        <v>21</v>
      </c>
      <c r="M4345" s="1" t="s">
        <v>34</v>
      </c>
      <c r="N4345" s="1" t="s">
        <v>34</v>
      </c>
      <c r="O4345" s="1" t="s">
        <v>34</v>
      </c>
      <c r="P4345" s="1" t="s">
        <v>34</v>
      </c>
    </row>
    <row r="4346" spans="1:16" s="1" customFormat="1" x14ac:dyDescent="0.65">
      <c r="A4346" s="1" t="s">
        <v>7855</v>
      </c>
      <c r="B4346" s="1" t="s">
        <v>7856</v>
      </c>
      <c r="C4346" s="1">
        <v>5.10282533333333</v>
      </c>
      <c r="D4346" s="2">
        <v>9.9999999999999995E-7</v>
      </c>
      <c r="E4346" s="1">
        <v>22.2828648293013</v>
      </c>
      <c r="F4346" s="1">
        <v>1.0127887078698201E-4</v>
      </c>
      <c r="G4346" s="1">
        <v>3.5702399438376303E-2</v>
      </c>
      <c r="H4346" s="1" t="s">
        <v>18</v>
      </c>
      <c r="I4346" s="1" t="s">
        <v>69</v>
      </c>
      <c r="J4346" s="1" t="s">
        <v>5706</v>
      </c>
      <c r="K4346" s="1" t="s">
        <v>5707</v>
      </c>
      <c r="L4346" s="1" t="s">
        <v>5708</v>
      </c>
      <c r="M4346" s="1" t="s">
        <v>3100</v>
      </c>
      <c r="N4346" s="1" t="s">
        <v>3101</v>
      </c>
      <c r="O4346" s="1" t="s">
        <v>34</v>
      </c>
      <c r="P4346" s="1" t="s">
        <v>34</v>
      </c>
    </row>
    <row r="4347" spans="1:16" s="1" customFormat="1" x14ac:dyDescent="0.65">
      <c r="A4347" s="1" t="s">
        <v>7855</v>
      </c>
      <c r="B4347" s="1" t="s">
        <v>7856</v>
      </c>
      <c r="C4347" s="1">
        <v>5.10282533333333</v>
      </c>
      <c r="D4347" s="2">
        <v>9.9999999999999995E-7</v>
      </c>
      <c r="E4347" s="1">
        <v>22.2828648293013</v>
      </c>
      <c r="F4347" s="1">
        <v>1.0127887078698201E-4</v>
      </c>
      <c r="G4347" s="1">
        <v>3.5702399438376303E-2</v>
      </c>
      <c r="H4347" s="1" t="s">
        <v>18</v>
      </c>
      <c r="I4347" s="1" t="s">
        <v>69</v>
      </c>
      <c r="J4347" s="1" t="s">
        <v>5709</v>
      </c>
      <c r="K4347" s="1" t="s">
        <v>5710</v>
      </c>
      <c r="L4347" s="1" t="s">
        <v>5711</v>
      </c>
      <c r="M4347" s="1" t="s">
        <v>5712</v>
      </c>
      <c r="N4347" s="1" t="s">
        <v>5713</v>
      </c>
      <c r="O4347" s="1" t="s">
        <v>34</v>
      </c>
      <c r="P4347" s="1" t="s">
        <v>34</v>
      </c>
    </row>
    <row r="4348" spans="1:16" s="1" customFormat="1" x14ac:dyDescent="0.65">
      <c r="A4348" s="1" t="s">
        <v>7855</v>
      </c>
      <c r="B4348" s="1" t="s">
        <v>7856</v>
      </c>
      <c r="C4348" s="1">
        <v>5.10282533333333</v>
      </c>
      <c r="D4348" s="2">
        <v>9.9999999999999995E-7</v>
      </c>
      <c r="E4348" s="1">
        <v>22.2828648293013</v>
      </c>
      <c r="F4348" s="1">
        <v>1.0127887078698201E-4</v>
      </c>
      <c r="G4348" s="1">
        <v>3.5702399438376303E-2</v>
      </c>
      <c r="H4348" s="1" t="s">
        <v>18</v>
      </c>
      <c r="I4348" s="1" t="s">
        <v>69</v>
      </c>
      <c r="J4348" s="1" t="s">
        <v>5714</v>
      </c>
      <c r="K4348" s="1" t="s">
        <v>21</v>
      </c>
      <c r="L4348" s="1" t="s">
        <v>1904</v>
      </c>
      <c r="M4348" s="1" t="s">
        <v>34</v>
      </c>
      <c r="N4348" s="1" t="s">
        <v>34</v>
      </c>
      <c r="O4348" s="1" t="s">
        <v>212</v>
      </c>
      <c r="P4348" s="1" t="s">
        <v>213</v>
      </c>
    </row>
    <row r="4349" spans="1:16" s="1" customFormat="1" x14ac:dyDescent="0.65">
      <c r="A4349" s="1" t="s">
        <v>7855</v>
      </c>
      <c r="B4349" s="1" t="s">
        <v>7856</v>
      </c>
      <c r="C4349" s="1">
        <v>5.10282533333333</v>
      </c>
      <c r="D4349" s="2">
        <v>9.9999999999999995E-7</v>
      </c>
      <c r="E4349" s="1">
        <v>22.2828648293013</v>
      </c>
      <c r="F4349" s="1">
        <v>1.0127887078698201E-4</v>
      </c>
      <c r="G4349" s="1">
        <v>3.5702399438376303E-2</v>
      </c>
      <c r="H4349" s="1" t="s">
        <v>18</v>
      </c>
      <c r="I4349" s="1" t="s">
        <v>69</v>
      </c>
      <c r="J4349" s="1" t="s">
        <v>5715</v>
      </c>
      <c r="K4349" s="1" t="s">
        <v>5716</v>
      </c>
      <c r="L4349" s="1" t="s">
        <v>5717</v>
      </c>
      <c r="M4349" s="1" t="s">
        <v>5718</v>
      </c>
      <c r="N4349" s="1" t="s">
        <v>5719</v>
      </c>
      <c r="O4349" s="1" t="s">
        <v>5720</v>
      </c>
      <c r="P4349" s="1" t="s">
        <v>5721</v>
      </c>
    </row>
    <row r="4350" spans="1:16" s="1" customFormat="1" x14ac:dyDescent="0.65">
      <c r="A4350" s="1" t="s">
        <v>7855</v>
      </c>
      <c r="B4350" s="1" t="s">
        <v>7856</v>
      </c>
      <c r="C4350" s="1">
        <v>5.10282533333333</v>
      </c>
      <c r="D4350" s="2">
        <v>9.9999999999999995E-7</v>
      </c>
      <c r="E4350" s="1">
        <v>22.2828648293013</v>
      </c>
      <c r="F4350" s="1">
        <v>1.0127887078698201E-4</v>
      </c>
      <c r="G4350" s="1">
        <v>3.5702399438376303E-2</v>
      </c>
      <c r="H4350" s="1" t="s">
        <v>18</v>
      </c>
      <c r="I4350" s="1" t="s">
        <v>69</v>
      </c>
      <c r="J4350" s="1" t="s">
        <v>5722</v>
      </c>
      <c r="K4350" s="1" t="s">
        <v>5723</v>
      </c>
      <c r="L4350" s="1" t="s">
        <v>5724</v>
      </c>
      <c r="M4350" s="1" t="s">
        <v>5725</v>
      </c>
      <c r="N4350" s="1" t="s">
        <v>5726</v>
      </c>
      <c r="O4350" s="1" t="s">
        <v>34</v>
      </c>
      <c r="P4350" s="1" t="s">
        <v>34</v>
      </c>
    </row>
    <row r="4351" spans="1:16" s="1" customFormat="1" x14ac:dyDescent="0.65">
      <c r="A4351" s="1" t="s">
        <v>7855</v>
      </c>
      <c r="B4351" s="1" t="s">
        <v>7856</v>
      </c>
      <c r="C4351" s="1">
        <v>5.10282533333333</v>
      </c>
      <c r="D4351" s="2">
        <v>9.9999999999999995E-7</v>
      </c>
      <c r="E4351" s="1">
        <v>22.2828648293013</v>
      </c>
      <c r="F4351" s="1">
        <v>1.0127887078698201E-4</v>
      </c>
      <c r="G4351" s="1">
        <v>3.5702399438376303E-2</v>
      </c>
      <c r="H4351" s="1" t="s">
        <v>18</v>
      </c>
      <c r="I4351" s="1" t="s">
        <v>69</v>
      </c>
      <c r="J4351" s="1" t="s">
        <v>5727</v>
      </c>
      <c r="K4351" s="1" t="s">
        <v>34</v>
      </c>
      <c r="L4351" s="1" t="s">
        <v>34</v>
      </c>
      <c r="M4351" s="1" t="s">
        <v>34</v>
      </c>
      <c r="N4351" s="1" t="s">
        <v>34</v>
      </c>
      <c r="O4351" s="1" t="s">
        <v>34</v>
      </c>
      <c r="P4351" s="1" t="s">
        <v>34</v>
      </c>
    </row>
    <row r="4352" spans="1:16" s="1" customFormat="1" x14ac:dyDescent="0.65">
      <c r="A4352" s="1" t="s">
        <v>7855</v>
      </c>
      <c r="B4352" s="1" t="s">
        <v>7856</v>
      </c>
      <c r="C4352" s="1">
        <v>5.10282533333333</v>
      </c>
      <c r="D4352" s="2">
        <v>9.9999999999999995E-7</v>
      </c>
      <c r="E4352" s="1">
        <v>22.2828648293013</v>
      </c>
      <c r="F4352" s="1">
        <v>1.0127887078698201E-4</v>
      </c>
      <c r="G4352" s="1">
        <v>3.5702399438376303E-2</v>
      </c>
      <c r="H4352" s="1" t="s">
        <v>18</v>
      </c>
      <c r="I4352" s="1" t="s">
        <v>69</v>
      </c>
      <c r="J4352" s="1" t="s">
        <v>5728</v>
      </c>
      <c r="K4352" s="1" t="s">
        <v>5729</v>
      </c>
      <c r="L4352" s="1" t="s">
        <v>21</v>
      </c>
      <c r="M4352" s="1" t="s">
        <v>34</v>
      </c>
      <c r="N4352" s="1" t="s">
        <v>34</v>
      </c>
      <c r="O4352" s="1" t="s">
        <v>34</v>
      </c>
      <c r="P4352" s="1" t="s">
        <v>34</v>
      </c>
    </row>
    <row r="4353" spans="1:16" s="1" customFormat="1" x14ac:dyDescent="0.65">
      <c r="A4353" s="1" t="s">
        <v>7855</v>
      </c>
      <c r="B4353" s="1" t="s">
        <v>7856</v>
      </c>
      <c r="C4353" s="1">
        <v>5.10282533333333</v>
      </c>
      <c r="D4353" s="2">
        <v>9.9999999999999995E-7</v>
      </c>
      <c r="E4353" s="1">
        <v>22.2828648293013</v>
      </c>
      <c r="F4353" s="1">
        <v>1.0127887078698201E-4</v>
      </c>
      <c r="G4353" s="1">
        <v>3.5702399438376303E-2</v>
      </c>
      <c r="H4353" s="1" t="s">
        <v>18</v>
      </c>
      <c r="I4353" s="1" t="s">
        <v>69</v>
      </c>
      <c r="J4353" s="1" t="s">
        <v>5730</v>
      </c>
      <c r="K4353" s="1" t="s">
        <v>5731</v>
      </c>
      <c r="L4353" s="1" t="s">
        <v>5732</v>
      </c>
      <c r="M4353" s="1" t="s">
        <v>5733</v>
      </c>
      <c r="N4353" s="1" t="s">
        <v>5734</v>
      </c>
      <c r="O4353" s="1" t="s">
        <v>34</v>
      </c>
      <c r="P4353" s="1" t="s">
        <v>34</v>
      </c>
    </row>
    <row r="4354" spans="1:16" s="1" customFormat="1" x14ac:dyDescent="0.65">
      <c r="A4354" s="1" t="s">
        <v>7855</v>
      </c>
      <c r="B4354" s="1" t="s">
        <v>7856</v>
      </c>
      <c r="C4354" s="1">
        <v>5.10282533333333</v>
      </c>
      <c r="D4354" s="2">
        <v>9.9999999999999995E-7</v>
      </c>
      <c r="E4354" s="1">
        <v>22.2828648293013</v>
      </c>
      <c r="F4354" s="1">
        <v>1.0127887078698201E-4</v>
      </c>
      <c r="G4354" s="1">
        <v>3.5702399438376303E-2</v>
      </c>
      <c r="H4354" s="1" t="s">
        <v>18</v>
      </c>
      <c r="I4354" s="1" t="s">
        <v>69</v>
      </c>
      <c r="J4354" s="1" t="s">
        <v>5735</v>
      </c>
      <c r="K4354" s="1" t="s">
        <v>5736</v>
      </c>
      <c r="L4354" s="1" t="s">
        <v>5737</v>
      </c>
      <c r="M4354" s="1" t="s">
        <v>5738</v>
      </c>
      <c r="N4354" s="1" t="s">
        <v>5739</v>
      </c>
      <c r="O4354" s="1" t="s">
        <v>34</v>
      </c>
      <c r="P4354" s="1" t="s">
        <v>34</v>
      </c>
    </row>
    <row r="4355" spans="1:16" s="1" customFormat="1" x14ac:dyDescent="0.65">
      <c r="A4355" s="1" t="s">
        <v>7855</v>
      </c>
      <c r="B4355" s="1" t="s">
        <v>7856</v>
      </c>
      <c r="C4355" s="1">
        <v>5.10282533333333</v>
      </c>
      <c r="D4355" s="2">
        <v>9.9999999999999995E-7</v>
      </c>
      <c r="E4355" s="1">
        <v>22.2828648293013</v>
      </c>
      <c r="F4355" s="1">
        <v>1.0127887078698201E-4</v>
      </c>
      <c r="G4355" s="1">
        <v>3.5702399438376303E-2</v>
      </c>
      <c r="H4355" s="1" t="s">
        <v>18</v>
      </c>
      <c r="I4355" s="1" t="s">
        <v>69</v>
      </c>
      <c r="J4355" s="1" t="s">
        <v>5740</v>
      </c>
      <c r="K4355" s="1" t="s">
        <v>5741</v>
      </c>
      <c r="L4355" s="1" t="s">
        <v>367</v>
      </c>
      <c r="M4355" s="1" t="s">
        <v>5742</v>
      </c>
      <c r="N4355" s="1" t="s">
        <v>5743</v>
      </c>
      <c r="O4355" s="1" t="s">
        <v>34</v>
      </c>
      <c r="P4355" s="1" t="s">
        <v>34</v>
      </c>
    </row>
    <row r="4356" spans="1:16" s="1" customFormat="1" x14ac:dyDescent="0.65">
      <c r="A4356" s="1" t="s">
        <v>7855</v>
      </c>
      <c r="B4356" s="1" t="s">
        <v>7856</v>
      </c>
      <c r="C4356" s="1">
        <v>5.10282533333333</v>
      </c>
      <c r="D4356" s="2">
        <v>9.9999999999999995E-7</v>
      </c>
      <c r="E4356" s="1">
        <v>22.2828648293013</v>
      </c>
      <c r="F4356" s="1">
        <v>1.0127887078698201E-4</v>
      </c>
      <c r="G4356" s="1">
        <v>3.5702399438376303E-2</v>
      </c>
      <c r="H4356" s="1" t="s">
        <v>18</v>
      </c>
      <c r="I4356" s="1" t="s">
        <v>69</v>
      </c>
      <c r="J4356" s="1" t="s">
        <v>5748</v>
      </c>
      <c r="K4356" s="1" t="s">
        <v>5749</v>
      </c>
      <c r="L4356" s="1" t="s">
        <v>5750</v>
      </c>
      <c r="M4356" s="1" t="s">
        <v>5751</v>
      </c>
      <c r="N4356" s="1" t="s">
        <v>5752</v>
      </c>
      <c r="O4356" s="1" t="s">
        <v>5753</v>
      </c>
      <c r="P4356" s="1" t="s">
        <v>5754</v>
      </c>
    </row>
    <row r="4357" spans="1:16" s="1" customFormat="1" x14ac:dyDescent="0.65">
      <c r="A4357" s="1" t="s">
        <v>7855</v>
      </c>
      <c r="B4357" s="1" t="s">
        <v>7856</v>
      </c>
      <c r="C4357" s="1">
        <v>5.10282533333333</v>
      </c>
      <c r="D4357" s="2">
        <v>9.9999999999999995E-7</v>
      </c>
      <c r="E4357" s="1">
        <v>22.2828648293013</v>
      </c>
      <c r="F4357" s="1">
        <v>1.0127887078698201E-4</v>
      </c>
      <c r="G4357" s="1">
        <v>3.5702399438376303E-2</v>
      </c>
      <c r="H4357" s="1" t="s">
        <v>18</v>
      </c>
      <c r="I4357" s="1" t="s">
        <v>69</v>
      </c>
      <c r="J4357" s="1" t="s">
        <v>5755</v>
      </c>
      <c r="K4357" s="1" t="s">
        <v>21</v>
      </c>
      <c r="L4357" s="1" t="s">
        <v>5756</v>
      </c>
      <c r="M4357" s="1" t="s">
        <v>5757</v>
      </c>
      <c r="N4357" s="1" t="s">
        <v>5758</v>
      </c>
      <c r="O4357" s="1" t="s">
        <v>5759</v>
      </c>
      <c r="P4357" s="1" t="s">
        <v>5760</v>
      </c>
    </row>
    <row r="4358" spans="1:16" s="1" customFormat="1" x14ac:dyDescent="0.65">
      <c r="A4358" s="1" t="s">
        <v>7855</v>
      </c>
      <c r="B4358" s="1" t="s">
        <v>7856</v>
      </c>
      <c r="C4358" s="1">
        <v>5.10282533333333</v>
      </c>
      <c r="D4358" s="2">
        <v>9.9999999999999995E-7</v>
      </c>
      <c r="E4358" s="1">
        <v>22.2828648293013</v>
      </c>
      <c r="F4358" s="1">
        <v>1.0127887078698201E-4</v>
      </c>
      <c r="G4358" s="1">
        <v>3.5702399438376303E-2</v>
      </c>
      <c r="H4358" s="1" t="s">
        <v>18</v>
      </c>
      <c r="I4358" s="1" t="s">
        <v>69</v>
      </c>
      <c r="J4358" s="1" t="s">
        <v>5761</v>
      </c>
      <c r="K4358" s="1" t="s">
        <v>5762</v>
      </c>
      <c r="L4358" s="1" t="s">
        <v>5763</v>
      </c>
      <c r="M4358" s="1" t="s">
        <v>5764</v>
      </c>
      <c r="N4358" s="1" t="s">
        <v>5765</v>
      </c>
      <c r="O4358" s="1" t="s">
        <v>34</v>
      </c>
      <c r="P4358" s="1" t="s">
        <v>34</v>
      </c>
    </row>
    <row r="4359" spans="1:16" s="1" customFormat="1" x14ac:dyDescent="0.65">
      <c r="A4359" s="1" t="s">
        <v>7855</v>
      </c>
      <c r="B4359" s="1" t="s">
        <v>7856</v>
      </c>
      <c r="C4359" s="1">
        <v>5.10282533333333</v>
      </c>
      <c r="D4359" s="2">
        <v>9.9999999999999995E-7</v>
      </c>
      <c r="E4359" s="1">
        <v>22.2828648293013</v>
      </c>
      <c r="F4359" s="1">
        <v>1.0127887078698201E-4</v>
      </c>
      <c r="G4359" s="1">
        <v>3.5702399438376303E-2</v>
      </c>
      <c r="H4359" s="1" t="s">
        <v>18</v>
      </c>
      <c r="I4359" s="1" t="s">
        <v>69</v>
      </c>
      <c r="J4359" s="1" t="s">
        <v>5766</v>
      </c>
      <c r="K4359" s="1" t="s">
        <v>5767</v>
      </c>
      <c r="L4359" s="1" t="s">
        <v>5768</v>
      </c>
      <c r="M4359" s="1" t="s">
        <v>5769</v>
      </c>
      <c r="N4359" s="1" t="s">
        <v>5770</v>
      </c>
      <c r="O4359" s="1" t="s">
        <v>34</v>
      </c>
      <c r="P4359" s="1" t="s">
        <v>34</v>
      </c>
    </row>
    <row r="4360" spans="1:16" s="1" customFormat="1" x14ac:dyDescent="0.65">
      <c r="A4360" s="1" t="s">
        <v>7855</v>
      </c>
      <c r="B4360" s="1" t="s">
        <v>7856</v>
      </c>
      <c r="C4360" s="1">
        <v>5.10282533333333</v>
      </c>
      <c r="D4360" s="2">
        <v>9.9999999999999995E-7</v>
      </c>
      <c r="E4360" s="1">
        <v>22.2828648293013</v>
      </c>
      <c r="F4360" s="1">
        <v>1.0127887078698201E-4</v>
      </c>
      <c r="G4360" s="1">
        <v>3.5702399438376303E-2</v>
      </c>
      <c r="H4360" s="1" t="s">
        <v>18</v>
      </c>
      <c r="I4360" s="1" t="s">
        <v>69</v>
      </c>
      <c r="J4360" s="1" t="s">
        <v>5771</v>
      </c>
      <c r="K4360" s="1" t="s">
        <v>5772</v>
      </c>
      <c r="L4360" s="1" t="s">
        <v>5773</v>
      </c>
      <c r="M4360" s="1" t="s">
        <v>5774</v>
      </c>
      <c r="N4360" s="1" t="s">
        <v>5775</v>
      </c>
      <c r="O4360" s="1" t="s">
        <v>5776</v>
      </c>
      <c r="P4360" s="1" t="s">
        <v>5777</v>
      </c>
    </row>
    <row r="4361" spans="1:16" s="1" customFormat="1" x14ac:dyDescent="0.65">
      <c r="A4361" s="1" t="s">
        <v>7855</v>
      </c>
      <c r="B4361" s="1" t="s">
        <v>7856</v>
      </c>
      <c r="C4361" s="1">
        <v>5.10282533333333</v>
      </c>
      <c r="D4361" s="2">
        <v>9.9999999999999995E-7</v>
      </c>
      <c r="E4361" s="1">
        <v>22.2828648293013</v>
      </c>
      <c r="F4361" s="1">
        <v>1.0127887078698201E-4</v>
      </c>
      <c r="G4361" s="1">
        <v>3.5702399438376303E-2</v>
      </c>
      <c r="H4361" s="1" t="s">
        <v>18</v>
      </c>
      <c r="I4361" s="1" t="s">
        <v>69</v>
      </c>
      <c r="J4361" s="1" t="s">
        <v>5778</v>
      </c>
      <c r="K4361" s="1" t="s">
        <v>5779</v>
      </c>
      <c r="L4361" s="1" t="s">
        <v>5780</v>
      </c>
      <c r="M4361" s="1" t="s">
        <v>5781</v>
      </c>
      <c r="N4361" s="1" t="s">
        <v>5782</v>
      </c>
      <c r="O4361" s="1" t="s">
        <v>5191</v>
      </c>
      <c r="P4361" s="1" t="s">
        <v>5192</v>
      </c>
    </row>
    <row r="4362" spans="1:16" s="1" customFormat="1" x14ac:dyDescent="0.65">
      <c r="A4362" s="1" t="s">
        <v>7855</v>
      </c>
      <c r="B4362" s="1" t="s">
        <v>7856</v>
      </c>
      <c r="C4362" s="1">
        <v>5.10282533333333</v>
      </c>
      <c r="D4362" s="2">
        <v>9.9999999999999995E-7</v>
      </c>
      <c r="E4362" s="1">
        <v>22.2828648293013</v>
      </c>
      <c r="F4362" s="1">
        <v>1.0127887078698201E-4</v>
      </c>
      <c r="G4362" s="1">
        <v>3.5702399438376303E-2</v>
      </c>
      <c r="H4362" s="1" t="s">
        <v>18</v>
      </c>
      <c r="I4362" s="1" t="s">
        <v>69</v>
      </c>
      <c r="J4362" s="1" t="s">
        <v>5783</v>
      </c>
      <c r="K4362" s="1" t="s">
        <v>5784</v>
      </c>
      <c r="L4362" s="1" t="s">
        <v>5785</v>
      </c>
      <c r="M4362" s="1" t="s">
        <v>5786</v>
      </c>
      <c r="N4362" s="1" t="s">
        <v>5787</v>
      </c>
      <c r="O4362" s="1" t="s">
        <v>34</v>
      </c>
      <c r="P4362" s="1" t="s">
        <v>34</v>
      </c>
    </row>
    <row r="4363" spans="1:16" s="1" customFormat="1" x14ac:dyDescent="0.65">
      <c r="A4363" s="1" t="s">
        <v>7855</v>
      </c>
      <c r="B4363" s="1" t="s">
        <v>7856</v>
      </c>
      <c r="C4363" s="1">
        <v>5.10282533333333</v>
      </c>
      <c r="D4363" s="2">
        <v>9.9999999999999995E-7</v>
      </c>
      <c r="E4363" s="1">
        <v>22.2828648293013</v>
      </c>
      <c r="F4363" s="1">
        <v>1.0127887078698201E-4</v>
      </c>
      <c r="G4363" s="1">
        <v>3.5702399438376303E-2</v>
      </c>
      <c r="H4363" s="1" t="s">
        <v>18</v>
      </c>
      <c r="I4363" s="1" t="s">
        <v>69</v>
      </c>
      <c r="J4363" s="1" t="s">
        <v>5791</v>
      </c>
      <c r="K4363" s="1" t="s">
        <v>5792</v>
      </c>
      <c r="L4363" s="1" t="s">
        <v>5793</v>
      </c>
      <c r="M4363" s="1" t="s">
        <v>5794</v>
      </c>
      <c r="N4363" s="1" t="s">
        <v>5795</v>
      </c>
      <c r="O4363" s="1" t="s">
        <v>34</v>
      </c>
      <c r="P4363" s="1" t="s">
        <v>34</v>
      </c>
    </row>
    <row r="4364" spans="1:16" s="1" customFormat="1" x14ac:dyDescent="0.65">
      <c r="A4364" s="1" t="s">
        <v>7855</v>
      </c>
      <c r="B4364" s="1" t="s">
        <v>7856</v>
      </c>
      <c r="C4364" s="1">
        <v>5.10282533333333</v>
      </c>
      <c r="D4364" s="2">
        <v>9.9999999999999995E-7</v>
      </c>
      <c r="E4364" s="1">
        <v>22.2828648293013</v>
      </c>
      <c r="F4364" s="1">
        <v>1.0127887078698201E-4</v>
      </c>
      <c r="G4364" s="1">
        <v>3.5702399438376303E-2</v>
      </c>
      <c r="H4364" s="1" t="s">
        <v>18</v>
      </c>
      <c r="I4364" s="1" t="s">
        <v>69</v>
      </c>
      <c r="J4364" s="1" t="s">
        <v>5796</v>
      </c>
      <c r="K4364" s="1" t="s">
        <v>5797</v>
      </c>
      <c r="L4364" s="1" t="s">
        <v>5333</v>
      </c>
      <c r="M4364" s="1" t="s">
        <v>5798</v>
      </c>
      <c r="N4364" s="1" t="s">
        <v>5799</v>
      </c>
      <c r="O4364" s="1" t="s">
        <v>306</v>
      </c>
      <c r="P4364" s="1" t="s">
        <v>307</v>
      </c>
    </row>
    <row r="4365" spans="1:16" s="1" customFormat="1" x14ac:dyDescent="0.65">
      <c r="A4365" s="1" t="s">
        <v>7855</v>
      </c>
      <c r="B4365" s="1" t="s">
        <v>7856</v>
      </c>
      <c r="C4365" s="1">
        <v>5.10282533333333</v>
      </c>
      <c r="D4365" s="2">
        <v>9.9999999999999995E-7</v>
      </c>
      <c r="E4365" s="1">
        <v>22.2828648293013</v>
      </c>
      <c r="F4365" s="1">
        <v>1.0127887078698201E-4</v>
      </c>
      <c r="G4365" s="1">
        <v>3.5702399438376303E-2</v>
      </c>
      <c r="H4365" s="1" t="s">
        <v>18</v>
      </c>
      <c r="I4365" s="1" t="s">
        <v>69</v>
      </c>
      <c r="J4365" s="1" t="s">
        <v>5800</v>
      </c>
      <c r="K4365" s="1" t="s">
        <v>21</v>
      </c>
      <c r="L4365" s="1" t="s">
        <v>5801</v>
      </c>
      <c r="M4365" s="1" t="s">
        <v>34</v>
      </c>
      <c r="N4365" s="1" t="s">
        <v>34</v>
      </c>
      <c r="O4365" s="1" t="s">
        <v>34</v>
      </c>
      <c r="P4365" s="1" t="s">
        <v>34</v>
      </c>
    </row>
    <row r="4366" spans="1:16" s="1" customFormat="1" x14ac:dyDescent="0.65">
      <c r="A4366" s="1" t="s">
        <v>7855</v>
      </c>
      <c r="B4366" s="1" t="s">
        <v>7856</v>
      </c>
      <c r="C4366" s="1">
        <v>5.10282533333333</v>
      </c>
      <c r="D4366" s="2">
        <v>9.9999999999999995E-7</v>
      </c>
      <c r="E4366" s="1">
        <v>22.2828648293013</v>
      </c>
      <c r="F4366" s="1">
        <v>1.0127887078698201E-4</v>
      </c>
      <c r="G4366" s="1">
        <v>3.5702399438376303E-2</v>
      </c>
      <c r="H4366" s="1" t="s">
        <v>18</v>
      </c>
      <c r="I4366" s="1" t="s">
        <v>69</v>
      </c>
      <c r="J4366" s="1" t="s">
        <v>5802</v>
      </c>
      <c r="K4366" s="1" t="s">
        <v>5803</v>
      </c>
      <c r="L4366" s="1" t="s">
        <v>5804</v>
      </c>
      <c r="M4366" s="1" t="s">
        <v>5805</v>
      </c>
      <c r="N4366" s="1" t="s">
        <v>5806</v>
      </c>
      <c r="O4366" s="1" t="s">
        <v>5807</v>
      </c>
      <c r="P4366" s="1" t="s">
        <v>5808</v>
      </c>
    </row>
    <row r="4367" spans="1:16" s="1" customFormat="1" x14ac:dyDescent="0.65">
      <c r="A4367" s="1" t="s">
        <v>7855</v>
      </c>
      <c r="B4367" s="1" t="s">
        <v>7856</v>
      </c>
      <c r="C4367" s="1">
        <v>5.10282533333333</v>
      </c>
      <c r="D4367" s="2">
        <v>9.9999999999999995E-7</v>
      </c>
      <c r="E4367" s="1">
        <v>22.2828648293013</v>
      </c>
      <c r="F4367" s="1">
        <v>1.0127887078698201E-4</v>
      </c>
      <c r="G4367" s="1">
        <v>3.5702399438376303E-2</v>
      </c>
      <c r="H4367" s="1" t="s">
        <v>18</v>
      </c>
      <c r="I4367" s="1" t="s">
        <v>69</v>
      </c>
      <c r="J4367" s="1" t="s">
        <v>5809</v>
      </c>
      <c r="K4367" s="1" t="s">
        <v>5810</v>
      </c>
      <c r="L4367" s="1" t="s">
        <v>5811</v>
      </c>
      <c r="M4367" s="1" t="s">
        <v>34</v>
      </c>
      <c r="N4367" s="1" t="s">
        <v>34</v>
      </c>
      <c r="O4367" s="1" t="s">
        <v>34</v>
      </c>
      <c r="P4367" s="1" t="s">
        <v>34</v>
      </c>
    </row>
    <row r="4368" spans="1:16" s="1" customFormat="1" x14ac:dyDescent="0.65">
      <c r="A4368" s="1" t="s">
        <v>7855</v>
      </c>
      <c r="B4368" s="1" t="s">
        <v>7856</v>
      </c>
      <c r="C4368" s="1">
        <v>5.10282533333333</v>
      </c>
      <c r="D4368" s="2">
        <v>9.9999999999999995E-7</v>
      </c>
      <c r="E4368" s="1">
        <v>22.2828648293013</v>
      </c>
      <c r="F4368" s="1">
        <v>1.0127887078698201E-4</v>
      </c>
      <c r="G4368" s="1">
        <v>3.5702399438376303E-2</v>
      </c>
      <c r="H4368" s="1" t="s">
        <v>18</v>
      </c>
      <c r="I4368" s="1" t="s">
        <v>69</v>
      </c>
      <c r="J4368" s="1" t="s">
        <v>5812</v>
      </c>
      <c r="K4368" s="1" t="s">
        <v>21</v>
      </c>
      <c r="L4368" s="1" t="s">
        <v>5813</v>
      </c>
      <c r="M4368" s="1" t="s">
        <v>34</v>
      </c>
      <c r="N4368" s="1" t="s">
        <v>34</v>
      </c>
      <c r="O4368" s="1" t="s">
        <v>34</v>
      </c>
      <c r="P4368" s="1" t="s">
        <v>34</v>
      </c>
    </row>
    <row r="4369" spans="1:16" s="1" customFormat="1" x14ac:dyDescent="0.65">
      <c r="A4369" s="1" t="s">
        <v>7855</v>
      </c>
      <c r="B4369" s="1" t="s">
        <v>7856</v>
      </c>
      <c r="C4369" s="1">
        <v>5.10282533333333</v>
      </c>
      <c r="D4369" s="2">
        <v>9.9999999999999995E-7</v>
      </c>
      <c r="E4369" s="1">
        <v>22.2828648293013</v>
      </c>
      <c r="F4369" s="1">
        <v>1.0127887078698201E-4</v>
      </c>
      <c r="G4369" s="1">
        <v>3.5702399438376303E-2</v>
      </c>
      <c r="H4369" s="1" t="s">
        <v>18</v>
      </c>
      <c r="I4369" s="1" t="s">
        <v>69</v>
      </c>
      <c r="J4369" s="1" t="s">
        <v>5814</v>
      </c>
      <c r="K4369" s="1" t="s">
        <v>5815</v>
      </c>
      <c r="L4369" s="1" t="s">
        <v>1094</v>
      </c>
      <c r="M4369" s="1" t="s">
        <v>5816</v>
      </c>
      <c r="N4369" s="1" t="s">
        <v>5817</v>
      </c>
      <c r="O4369" s="1" t="s">
        <v>5818</v>
      </c>
      <c r="P4369" s="1" t="s">
        <v>5819</v>
      </c>
    </row>
    <row r="4370" spans="1:16" s="1" customFormat="1" x14ac:dyDescent="0.65">
      <c r="A4370" s="1" t="s">
        <v>7855</v>
      </c>
      <c r="B4370" s="1" t="s">
        <v>7856</v>
      </c>
      <c r="C4370" s="1">
        <v>5.10282533333333</v>
      </c>
      <c r="D4370" s="2">
        <v>9.9999999999999995E-7</v>
      </c>
      <c r="E4370" s="1">
        <v>22.2828648293013</v>
      </c>
      <c r="F4370" s="1">
        <v>1.0127887078698201E-4</v>
      </c>
      <c r="G4370" s="1">
        <v>3.5702399438376303E-2</v>
      </c>
      <c r="H4370" s="1" t="s">
        <v>18</v>
      </c>
      <c r="I4370" s="1" t="s">
        <v>69</v>
      </c>
      <c r="J4370" s="1" t="s">
        <v>5820</v>
      </c>
      <c r="K4370" s="1" t="s">
        <v>34</v>
      </c>
      <c r="L4370" s="1" t="s">
        <v>34</v>
      </c>
      <c r="M4370" s="1" t="s">
        <v>34</v>
      </c>
      <c r="N4370" s="1" t="s">
        <v>34</v>
      </c>
      <c r="O4370" s="1" t="s">
        <v>34</v>
      </c>
      <c r="P4370" s="1" t="s">
        <v>34</v>
      </c>
    </row>
    <row r="4371" spans="1:16" s="1" customFormat="1" x14ac:dyDescent="0.65">
      <c r="A4371" s="1" t="s">
        <v>7855</v>
      </c>
      <c r="B4371" s="1" t="s">
        <v>7856</v>
      </c>
      <c r="C4371" s="1">
        <v>5.10282533333333</v>
      </c>
      <c r="D4371" s="2">
        <v>9.9999999999999995E-7</v>
      </c>
      <c r="E4371" s="1">
        <v>22.2828648293013</v>
      </c>
      <c r="F4371" s="1">
        <v>1.0127887078698201E-4</v>
      </c>
      <c r="G4371" s="1">
        <v>3.5702399438376303E-2</v>
      </c>
      <c r="H4371" s="1" t="s">
        <v>18</v>
      </c>
      <c r="I4371" s="1" t="s">
        <v>69</v>
      </c>
      <c r="J4371" s="1" t="s">
        <v>5821</v>
      </c>
      <c r="K4371" s="1" t="s">
        <v>5822</v>
      </c>
      <c r="L4371" s="1" t="s">
        <v>5823</v>
      </c>
      <c r="M4371" s="1" t="s">
        <v>5824</v>
      </c>
      <c r="N4371" s="1" t="s">
        <v>5825</v>
      </c>
      <c r="O4371" s="1" t="s">
        <v>34</v>
      </c>
      <c r="P4371" s="1" t="s">
        <v>34</v>
      </c>
    </row>
    <row r="4372" spans="1:16" s="1" customFormat="1" x14ac:dyDescent="0.65">
      <c r="A4372" s="1" t="s">
        <v>7855</v>
      </c>
      <c r="B4372" s="1" t="s">
        <v>7856</v>
      </c>
      <c r="C4372" s="1">
        <v>5.10282533333333</v>
      </c>
      <c r="D4372" s="2">
        <v>9.9999999999999995E-7</v>
      </c>
      <c r="E4372" s="1">
        <v>22.2828648293013</v>
      </c>
      <c r="F4372" s="1">
        <v>1.0127887078698201E-4</v>
      </c>
      <c r="G4372" s="1">
        <v>3.5702399438376303E-2</v>
      </c>
      <c r="H4372" s="1" t="s">
        <v>18</v>
      </c>
      <c r="I4372" s="1" t="s">
        <v>69</v>
      </c>
      <c r="J4372" s="1" t="s">
        <v>450</v>
      </c>
      <c r="K4372" s="1" t="s">
        <v>451</v>
      </c>
      <c r="L4372" s="1" t="s">
        <v>452</v>
      </c>
      <c r="M4372" s="1" t="s">
        <v>453</v>
      </c>
      <c r="N4372" s="1" t="s">
        <v>454</v>
      </c>
      <c r="O4372" s="1" t="s">
        <v>34</v>
      </c>
      <c r="P4372" s="1" t="s">
        <v>34</v>
      </c>
    </row>
    <row r="4373" spans="1:16" s="1" customFormat="1" x14ac:dyDescent="0.65">
      <c r="A4373" s="1" t="s">
        <v>7855</v>
      </c>
      <c r="B4373" s="1" t="s">
        <v>7856</v>
      </c>
      <c r="C4373" s="1">
        <v>5.10282533333333</v>
      </c>
      <c r="D4373" s="2">
        <v>9.9999999999999995E-7</v>
      </c>
      <c r="E4373" s="1">
        <v>22.2828648293013</v>
      </c>
      <c r="F4373" s="1">
        <v>1.0127887078698201E-4</v>
      </c>
      <c r="G4373" s="1">
        <v>3.5702399438376303E-2</v>
      </c>
      <c r="H4373" s="1" t="s">
        <v>18</v>
      </c>
      <c r="I4373" s="1" t="s">
        <v>69</v>
      </c>
      <c r="J4373" s="1" t="s">
        <v>5826</v>
      </c>
      <c r="K4373" s="1" t="s">
        <v>5827</v>
      </c>
      <c r="L4373" s="1" t="s">
        <v>5828</v>
      </c>
      <c r="M4373" s="1" t="s">
        <v>5829</v>
      </c>
      <c r="N4373" s="1" t="s">
        <v>5830</v>
      </c>
      <c r="O4373" s="1" t="s">
        <v>34</v>
      </c>
      <c r="P4373" s="1" t="s">
        <v>34</v>
      </c>
    </row>
    <row r="4374" spans="1:16" s="1" customFormat="1" x14ac:dyDescent="0.65">
      <c r="A4374" s="1" t="s">
        <v>7855</v>
      </c>
      <c r="B4374" s="1" t="s">
        <v>7856</v>
      </c>
      <c r="C4374" s="1">
        <v>5.10282533333333</v>
      </c>
      <c r="D4374" s="2">
        <v>9.9999999999999995E-7</v>
      </c>
      <c r="E4374" s="1">
        <v>22.2828648293013</v>
      </c>
      <c r="F4374" s="1">
        <v>1.0127887078698201E-4</v>
      </c>
      <c r="G4374" s="1">
        <v>3.5702399438376303E-2</v>
      </c>
      <c r="H4374" s="1" t="s">
        <v>18</v>
      </c>
      <c r="I4374" s="1" t="s">
        <v>69</v>
      </c>
      <c r="J4374" s="1" t="s">
        <v>5831</v>
      </c>
      <c r="K4374" s="1" t="s">
        <v>5832</v>
      </c>
      <c r="L4374" s="1" t="s">
        <v>5833</v>
      </c>
      <c r="M4374" s="1" t="s">
        <v>5834</v>
      </c>
      <c r="N4374" s="1" t="s">
        <v>5835</v>
      </c>
      <c r="O4374" s="1" t="s">
        <v>34</v>
      </c>
      <c r="P4374" s="1" t="s">
        <v>34</v>
      </c>
    </row>
    <row r="4375" spans="1:16" s="1" customFormat="1" x14ac:dyDescent="0.65">
      <c r="A4375" s="1" t="s">
        <v>7855</v>
      </c>
      <c r="B4375" s="1" t="s">
        <v>7856</v>
      </c>
      <c r="C4375" s="1">
        <v>5.10282533333333</v>
      </c>
      <c r="D4375" s="2">
        <v>9.9999999999999995E-7</v>
      </c>
      <c r="E4375" s="1">
        <v>22.2828648293013</v>
      </c>
      <c r="F4375" s="1">
        <v>1.0127887078698201E-4</v>
      </c>
      <c r="G4375" s="1">
        <v>3.5702399438376303E-2</v>
      </c>
      <c r="H4375" s="1" t="s">
        <v>18</v>
      </c>
      <c r="I4375" s="1" t="s">
        <v>69</v>
      </c>
      <c r="J4375" s="1" t="s">
        <v>6846</v>
      </c>
      <c r="K4375" s="1" t="s">
        <v>6847</v>
      </c>
      <c r="L4375" s="1" t="s">
        <v>3678</v>
      </c>
      <c r="M4375" s="1" t="s">
        <v>6848</v>
      </c>
      <c r="N4375" s="1" t="s">
        <v>6849</v>
      </c>
      <c r="O4375" s="1" t="s">
        <v>6850</v>
      </c>
      <c r="P4375" s="1" t="s">
        <v>6851</v>
      </c>
    </row>
    <row r="4376" spans="1:16" s="1" customFormat="1" x14ac:dyDescent="0.65">
      <c r="A4376" s="1" t="s">
        <v>7855</v>
      </c>
      <c r="B4376" s="1" t="s">
        <v>7856</v>
      </c>
      <c r="C4376" s="1">
        <v>5.10282533333333</v>
      </c>
      <c r="D4376" s="2">
        <v>9.9999999999999995E-7</v>
      </c>
      <c r="E4376" s="1">
        <v>22.2828648293013</v>
      </c>
      <c r="F4376" s="1">
        <v>1.0127887078698201E-4</v>
      </c>
      <c r="G4376" s="1">
        <v>3.5702399438376303E-2</v>
      </c>
      <c r="H4376" s="1" t="s">
        <v>18</v>
      </c>
      <c r="I4376" s="1" t="s">
        <v>69</v>
      </c>
      <c r="J4376" s="1" t="s">
        <v>5843</v>
      </c>
      <c r="K4376" s="1" t="s">
        <v>5844</v>
      </c>
      <c r="L4376" s="1" t="s">
        <v>5845</v>
      </c>
      <c r="M4376" s="1" t="s">
        <v>5846</v>
      </c>
      <c r="N4376" s="1" t="s">
        <v>5847</v>
      </c>
      <c r="O4376" s="1" t="s">
        <v>34</v>
      </c>
      <c r="P4376" s="1" t="s">
        <v>34</v>
      </c>
    </row>
    <row r="4377" spans="1:16" s="1" customFormat="1" x14ac:dyDescent="0.65">
      <c r="A4377" s="1" t="s">
        <v>7855</v>
      </c>
      <c r="B4377" s="1" t="s">
        <v>7856</v>
      </c>
      <c r="C4377" s="1">
        <v>5.10282533333333</v>
      </c>
      <c r="D4377" s="2">
        <v>9.9999999999999995E-7</v>
      </c>
      <c r="E4377" s="1">
        <v>22.2828648293013</v>
      </c>
      <c r="F4377" s="1">
        <v>1.0127887078698201E-4</v>
      </c>
      <c r="G4377" s="1">
        <v>3.5702399438376303E-2</v>
      </c>
      <c r="H4377" s="1" t="s">
        <v>18</v>
      </c>
      <c r="I4377" s="1" t="s">
        <v>69</v>
      </c>
      <c r="J4377" s="1" t="s">
        <v>5848</v>
      </c>
      <c r="K4377" s="1" t="s">
        <v>5849</v>
      </c>
      <c r="L4377" s="1" t="s">
        <v>5850</v>
      </c>
      <c r="M4377" s="1" t="s">
        <v>5851</v>
      </c>
      <c r="N4377" s="1" t="s">
        <v>5852</v>
      </c>
      <c r="O4377" s="1" t="s">
        <v>5853</v>
      </c>
      <c r="P4377" s="1" t="s">
        <v>5854</v>
      </c>
    </row>
    <row r="4378" spans="1:16" s="1" customFormat="1" x14ac:dyDescent="0.65">
      <c r="A4378" s="1" t="s">
        <v>7855</v>
      </c>
      <c r="B4378" s="1" t="s">
        <v>7856</v>
      </c>
      <c r="C4378" s="1">
        <v>5.10282533333333</v>
      </c>
      <c r="D4378" s="2">
        <v>9.9999999999999995E-7</v>
      </c>
      <c r="E4378" s="1">
        <v>22.2828648293013</v>
      </c>
      <c r="F4378" s="1">
        <v>1.0127887078698201E-4</v>
      </c>
      <c r="G4378" s="1">
        <v>3.5702399438376303E-2</v>
      </c>
      <c r="H4378" s="1" t="s">
        <v>18</v>
      </c>
      <c r="I4378" s="1" t="s">
        <v>69</v>
      </c>
      <c r="J4378" s="1" t="s">
        <v>5855</v>
      </c>
      <c r="K4378" s="1" t="s">
        <v>5856</v>
      </c>
      <c r="L4378" s="1" t="s">
        <v>5857</v>
      </c>
      <c r="M4378" s="1" t="s">
        <v>34</v>
      </c>
      <c r="N4378" s="1" t="s">
        <v>34</v>
      </c>
      <c r="O4378" s="1" t="s">
        <v>34</v>
      </c>
      <c r="P4378" s="1" t="s">
        <v>34</v>
      </c>
    </row>
    <row r="4379" spans="1:16" s="1" customFormat="1" x14ac:dyDescent="0.65">
      <c r="A4379" s="1" t="s">
        <v>7855</v>
      </c>
      <c r="B4379" s="1" t="s">
        <v>7856</v>
      </c>
      <c r="C4379" s="1">
        <v>5.10282533333333</v>
      </c>
      <c r="D4379" s="2">
        <v>9.9999999999999995E-7</v>
      </c>
      <c r="E4379" s="1">
        <v>22.2828648293013</v>
      </c>
      <c r="F4379" s="1">
        <v>1.0127887078698201E-4</v>
      </c>
      <c r="G4379" s="1">
        <v>3.5702399438376303E-2</v>
      </c>
      <c r="H4379" s="1" t="s">
        <v>18</v>
      </c>
      <c r="I4379" s="1" t="s">
        <v>69</v>
      </c>
      <c r="J4379" s="1" t="s">
        <v>5863</v>
      </c>
      <c r="K4379" s="1" t="s">
        <v>21</v>
      </c>
      <c r="L4379" s="1" t="s">
        <v>5864</v>
      </c>
      <c r="M4379" s="1" t="s">
        <v>5865</v>
      </c>
      <c r="N4379" s="1" t="s">
        <v>5866</v>
      </c>
      <c r="O4379" s="1" t="s">
        <v>34</v>
      </c>
      <c r="P4379" s="1" t="s">
        <v>34</v>
      </c>
    </row>
    <row r="4380" spans="1:16" s="1" customFormat="1" x14ac:dyDescent="0.65">
      <c r="A4380" s="1" t="s">
        <v>7855</v>
      </c>
      <c r="B4380" s="1" t="s">
        <v>7856</v>
      </c>
      <c r="C4380" s="1">
        <v>5.10282533333333</v>
      </c>
      <c r="D4380" s="2">
        <v>9.9999999999999995E-7</v>
      </c>
      <c r="E4380" s="1">
        <v>22.2828648293013</v>
      </c>
      <c r="F4380" s="1">
        <v>1.0127887078698201E-4</v>
      </c>
      <c r="G4380" s="1">
        <v>3.5702399438376303E-2</v>
      </c>
      <c r="H4380" s="1" t="s">
        <v>18</v>
      </c>
      <c r="I4380" s="1" t="s">
        <v>69</v>
      </c>
      <c r="J4380" s="1" t="s">
        <v>5867</v>
      </c>
      <c r="K4380" s="1" t="s">
        <v>5868</v>
      </c>
      <c r="L4380" s="1" t="s">
        <v>5869</v>
      </c>
      <c r="M4380" s="1" t="s">
        <v>5870</v>
      </c>
      <c r="N4380" s="1" t="s">
        <v>5871</v>
      </c>
      <c r="O4380" s="1" t="s">
        <v>34</v>
      </c>
      <c r="P4380" s="1" t="s">
        <v>34</v>
      </c>
    </row>
    <row r="4381" spans="1:16" s="1" customFormat="1" x14ac:dyDescent="0.65">
      <c r="A4381" s="1" t="s">
        <v>7855</v>
      </c>
      <c r="B4381" s="1" t="s">
        <v>7856</v>
      </c>
      <c r="C4381" s="1">
        <v>5.10282533333333</v>
      </c>
      <c r="D4381" s="2">
        <v>9.9999999999999995E-7</v>
      </c>
      <c r="E4381" s="1">
        <v>22.2828648293013</v>
      </c>
      <c r="F4381" s="1">
        <v>1.0127887078698201E-4</v>
      </c>
      <c r="G4381" s="1">
        <v>3.5702399438376303E-2</v>
      </c>
      <c r="H4381" s="1" t="s">
        <v>18</v>
      </c>
      <c r="I4381" s="1" t="s">
        <v>69</v>
      </c>
      <c r="J4381" s="1" t="s">
        <v>5872</v>
      </c>
      <c r="K4381" s="1" t="s">
        <v>21</v>
      </c>
      <c r="L4381" s="1" t="s">
        <v>5873</v>
      </c>
      <c r="M4381" s="1" t="s">
        <v>34</v>
      </c>
      <c r="N4381" s="1" t="s">
        <v>34</v>
      </c>
      <c r="O4381" s="1" t="s">
        <v>34</v>
      </c>
      <c r="P4381" s="1" t="s">
        <v>34</v>
      </c>
    </row>
    <row r="4382" spans="1:16" s="1" customFormat="1" x14ac:dyDescent="0.65">
      <c r="A4382" s="1" t="s">
        <v>7855</v>
      </c>
      <c r="B4382" s="1" t="s">
        <v>7856</v>
      </c>
      <c r="C4382" s="1">
        <v>5.10282533333333</v>
      </c>
      <c r="D4382" s="2">
        <v>9.9999999999999995E-7</v>
      </c>
      <c r="E4382" s="1">
        <v>22.2828648293013</v>
      </c>
      <c r="F4382" s="1">
        <v>1.0127887078698201E-4</v>
      </c>
      <c r="G4382" s="1">
        <v>3.5702399438376303E-2</v>
      </c>
      <c r="H4382" s="1" t="s">
        <v>18</v>
      </c>
      <c r="I4382" s="1" t="s">
        <v>69</v>
      </c>
      <c r="J4382" s="1" t="s">
        <v>7003</v>
      </c>
      <c r="K4382" s="1" t="s">
        <v>7004</v>
      </c>
      <c r="L4382" s="1" t="s">
        <v>7005</v>
      </c>
      <c r="M4382" s="1" t="s">
        <v>5751</v>
      </c>
      <c r="N4382" s="1" t="s">
        <v>5752</v>
      </c>
      <c r="O4382" s="1" t="s">
        <v>5753</v>
      </c>
      <c r="P4382" s="1" t="s">
        <v>5754</v>
      </c>
    </row>
    <row r="4383" spans="1:16" s="1" customFormat="1" x14ac:dyDescent="0.65">
      <c r="A4383" s="1" t="s">
        <v>7855</v>
      </c>
      <c r="B4383" s="1" t="s">
        <v>7856</v>
      </c>
      <c r="C4383" s="1">
        <v>5.10282533333333</v>
      </c>
      <c r="D4383" s="2">
        <v>9.9999999999999995E-7</v>
      </c>
      <c r="E4383" s="1">
        <v>22.2828648293013</v>
      </c>
      <c r="F4383" s="1">
        <v>1.0127887078698201E-4</v>
      </c>
      <c r="G4383" s="1">
        <v>3.5702399438376303E-2</v>
      </c>
      <c r="H4383" s="1" t="s">
        <v>18</v>
      </c>
      <c r="I4383" s="1" t="s">
        <v>69</v>
      </c>
      <c r="J4383" s="1" t="s">
        <v>7549</v>
      </c>
      <c r="K4383" s="1" t="s">
        <v>7550</v>
      </c>
      <c r="L4383" s="1" t="s">
        <v>7551</v>
      </c>
      <c r="M4383" s="1" t="s">
        <v>7552</v>
      </c>
      <c r="N4383" s="1" t="s">
        <v>7553</v>
      </c>
      <c r="O4383" s="1" t="s">
        <v>5776</v>
      </c>
      <c r="P4383" s="1" t="s">
        <v>5777</v>
      </c>
    </row>
    <row r="4384" spans="1:16" s="1" customFormat="1" x14ac:dyDescent="0.65">
      <c r="A4384" s="1" t="s">
        <v>7855</v>
      </c>
      <c r="B4384" s="1" t="s">
        <v>7856</v>
      </c>
      <c r="C4384" s="1">
        <v>5.10282533333333</v>
      </c>
      <c r="D4384" s="2">
        <v>9.9999999999999995E-7</v>
      </c>
      <c r="E4384" s="1">
        <v>22.2828648293013</v>
      </c>
      <c r="F4384" s="1">
        <v>1.0127887078698201E-4</v>
      </c>
      <c r="G4384" s="1">
        <v>3.5702399438376303E-2</v>
      </c>
      <c r="H4384" s="1" t="s">
        <v>18</v>
      </c>
      <c r="I4384" s="1" t="s">
        <v>69</v>
      </c>
      <c r="J4384" s="1" t="s">
        <v>5879</v>
      </c>
      <c r="K4384" s="1" t="s">
        <v>5880</v>
      </c>
      <c r="L4384" s="1" t="s">
        <v>5881</v>
      </c>
      <c r="M4384" s="1" t="s">
        <v>5882</v>
      </c>
      <c r="N4384" s="1" t="s">
        <v>5883</v>
      </c>
      <c r="O4384" s="1" t="s">
        <v>34</v>
      </c>
      <c r="P4384" s="1" t="s">
        <v>34</v>
      </c>
    </row>
    <row r="4385" spans="1:16" s="1" customFormat="1" x14ac:dyDescent="0.65">
      <c r="A4385" s="1" t="s">
        <v>7855</v>
      </c>
      <c r="B4385" s="1" t="s">
        <v>7856</v>
      </c>
      <c r="C4385" s="1">
        <v>5.10282533333333</v>
      </c>
      <c r="D4385" s="2">
        <v>9.9999999999999995E-7</v>
      </c>
      <c r="E4385" s="1">
        <v>22.2828648293013</v>
      </c>
      <c r="F4385" s="1">
        <v>1.0127887078698201E-4</v>
      </c>
      <c r="G4385" s="1">
        <v>3.5702399438376303E-2</v>
      </c>
      <c r="H4385" s="1" t="s">
        <v>18</v>
      </c>
      <c r="I4385" s="1" t="s">
        <v>69</v>
      </c>
      <c r="J4385" s="1" t="s">
        <v>5884</v>
      </c>
      <c r="K4385" s="1" t="s">
        <v>21</v>
      </c>
      <c r="L4385" s="1" t="s">
        <v>5885</v>
      </c>
      <c r="M4385" s="1" t="s">
        <v>34</v>
      </c>
      <c r="N4385" s="1" t="s">
        <v>34</v>
      </c>
      <c r="O4385" s="1" t="s">
        <v>4416</v>
      </c>
      <c r="P4385" s="1" t="s">
        <v>4417</v>
      </c>
    </row>
    <row r="4386" spans="1:16" s="1" customFormat="1" x14ac:dyDescent="0.65">
      <c r="A4386" s="1" t="s">
        <v>7855</v>
      </c>
      <c r="B4386" s="1" t="s">
        <v>7856</v>
      </c>
      <c r="C4386" s="1">
        <v>5.10282533333333</v>
      </c>
      <c r="D4386" s="2">
        <v>9.9999999999999995E-7</v>
      </c>
      <c r="E4386" s="1">
        <v>22.2828648293013</v>
      </c>
      <c r="F4386" s="1">
        <v>1.0127887078698201E-4</v>
      </c>
      <c r="G4386" s="1">
        <v>3.5702399438376303E-2</v>
      </c>
      <c r="H4386" s="1" t="s">
        <v>18</v>
      </c>
      <c r="I4386" s="1" t="s">
        <v>69</v>
      </c>
      <c r="J4386" s="1" t="s">
        <v>5886</v>
      </c>
      <c r="K4386" s="1" t="s">
        <v>5887</v>
      </c>
      <c r="L4386" s="1" t="s">
        <v>5888</v>
      </c>
      <c r="M4386" s="1" t="s">
        <v>5889</v>
      </c>
      <c r="N4386" s="1" t="s">
        <v>5890</v>
      </c>
      <c r="O4386" s="1" t="s">
        <v>34</v>
      </c>
      <c r="P4386" s="1" t="s">
        <v>34</v>
      </c>
    </row>
    <row r="4387" spans="1:16" s="1" customFormat="1" x14ac:dyDescent="0.65">
      <c r="A4387" s="1" t="s">
        <v>7855</v>
      </c>
      <c r="B4387" s="1" t="s">
        <v>7856</v>
      </c>
      <c r="C4387" s="1">
        <v>5.10282533333333</v>
      </c>
      <c r="D4387" s="2">
        <v>9.9999999999999995E-7</v>
      </c>
      <c r="E4387" s="1">
        <v>22.2828648293013</v>
      </c>
      <c r="F4387" s="1">
        <v>1.0127887078698201E-4</v>
      </c>
      <c r="G4387" s="1">
        <v>3.5702399438376303E-2</v>
      </c>
      <c r="H4387" s="1" t="s">
        <v>18</v>
      </c>
      <c r="I4387" s="1" t="s">
        <v>69</v>
      </c>
      <c r="J4387" s="1" t="s">
        <v>7610</v>
      </c>
      <c r="K4387" s="1" t="s">
        <v>7611</v>
      </c>
      <c r="L4387" s="1" t="s">
        <v>7612</v>
      </c>
      <c r="M4387" s="1" t="s">
        <v>7613</v>
      </c>
      <c r="N4387" s="1" t="s">
        <v>7614</v>
      </c>
      <c r="O4387" s="1" t="s">
        <v>34</v>
      </c>
      <c r="P4387" s="1" t="s">
        <v>34</v>
      </c>
    </row>
    <row r="4388" spans="1:16" s="1" customFormat="1" x14ac:dyDescent="0.65">
      <c r="A4388" s="1" t="s">
        <v>7855</v>
      </c>
      <c r="B4388" s="1" t="s">
        <v>7856</v>
      </c>
      <c r="C4388" s="1">
        <v>5.10282533333333</v>
      </c>
      <c r="D4388" s="2">
        <v>9.9999999999999995E-7</v>
      </c>
      <c r="E4388" s="1">
        <v>22.2828648293013</v>
      </c>
      <c r="F4388" s="1">
        <v>1.0127887078698201E-4</v>
      </c>
      <c r="G4388" s="1">
        <v>3.5702399438376303E-2</v>
      </c>
      <c r="H4388" s="1" t="s">
        <v>18</v>
      </c>
      <c r="I4388" s="1" t="s">
        <v>69</v>
      </c>
      <c r="J4388" s="1" t="s">
        <v>5891</v>
      </c>
      <c r="K4388" s="1" t="s">
        <v>5892</v>
      </c>
      <c r="L4388" s="1" t="s">
        <v>5893</v>
      </c>
      <c r="M4388" s="1" t="s">
        <v>5894</v>
      </c>
      <c r="N4388" s="1" t="s">
        <v>5895</v>
      </c>
      <c r="O4388" s="1" t="s">
        <v>34</v>
      </c>
      <c r="P4388" s="1" t="s">
        <v>34</v>
      </c>
    </row>
    <row r="4389" spans="1:16" s="1" customFormat="1" x14ac:dyDescent="0.65">
      <c r="A4389" s="1" t="s">
        <v>7855</v>
      </c>
      <c r="B4389" s="1" t="s">
        <v>7856</v>
      </c>
      <c r="C4389" s="1">
        <v>5.10282533333333</v>
      </c>
      <c r="D4389" s="2">
        <v>9.9999999999999995E-7</v>
      </c>
      <c r="E4389" s="1">
        <v>22.2828648293013</v>
      </c>
      <c r="F4389" s="1">
        <v>1.0127887078698201E-4</v>
      </c>
      <c r="G4389" s="1">
        <v>3.5702399438376303E-2</v>
      </c>
      <c r="H4389" s="1" t="s">
        <v>18</v>
      </c>
      <c r="I4389" s="1" t="s">
        <v>69</v>
      </c>
      <c r="J4389" s="1" t="s">
        <v>5896</v>
      </c>
      <c r="K4389" s="1" t="s">
        <v>5897</v>
      </c>
      <c r="L4389" s="1" t="s">
        <v>5898</v>
      </c>
      <c r="M4389" s="1" t="s">
        <v>5899</v>
      </c>
      <c r="N4389" s="1" t="s">
        <v>5900</v>
      </c>
      <c r="O4389" s="1" t="s">
        <v>5901</v>
      </c>
      <c r="P4389" s="1" t="s">
        <v>5902</v>
      </c>
    </row>
    <row r="4390" spans="1:16" s="1" customFormat="1" x14ac:dyDescent="0.65">
      <c r="A4390" s="1" t="s">
        <v>7855</v>
      </c>
      <c r="B4390" s="1" t="s">
        <v>7856</v>
      </c>
      <c r="C4390" s="1">
        <v>5.10282533333333</v>
      </c>
      <c r="D4390" s="2">
        <v>9.9999999999999995E-7</v>
      </c>
      <c r="E4390" s="1">
        <v>22.2828648293013</v>
      </c>
      <c r="F4390" s="1">
        <v>1.0127887078698201E-4</v>
      </c>
      <c r="G4390" s="1">
        <v>3.5702399438376303E-2</v>
      </c>
      <c r="H4390" s="1" t="s">
        <v>18</v>
      </c>
      <c r="I4390" s="1" t="s">
        <v>69</v>
      </c>
      <c r="J4390" s="1" t="s">
        <v>5903</v>
      </c>
      <c r="K4390" s="1" t="s">
        <v>5904</v>
      </c>
      <c r="L4390" s="1" t="s">
        <v>5905</v>
      </c>
      <c r="M4390" s="1" t="s">
        <v>5906</v>
      </c>
      <c r="N4390" s="1" t="s">
        <v>5907</v>
      </c>
      <c r="O4390" s="1" t="s">
        <v>34</v>
      </c>
      <c r="P4390" s="1" t="s">
        <v>34</v>
      </c>
    </row>
    <row r="4391" spans="1:16" s="1" customFormat="1" x14ac:dyDescent="0.65">
      <c r="A4391" s="1" t="s">
        <v>7855</v>
      </c>
      <c r="B4391" s="1" t="s">
        <v>7856</v>
      </c>
      <c r="C4391" s="1">
        <v>5.10282533333333</v>
      </c>
      <c r="D4391" s="2">
        <v>9.9999999999999995E-7</v>
      </c>
      <c r="E4391" s="1">
        <v>22.2828648293013</v>
      </c>
      <c r="F4391" s="1">
        <v>1.0127887078698201E-4</v>
      </c>
      <c r="G4391" s="1">
        <v>3.5702399438376303E-2</v>
      </c>
      <c r="H4391" s="1" t="s">
        <v>18</v>
      </c>
      <c r="I4391" s="1" t="s">
        <v>69</v>
      </c>
      <c r="J4391" s="1" t="s">
        <v>5908</v>
      </c>
      <c r="K4391" s="1" t="s">
        <v>5909</v>
      </c>
      <c r="L4391" s="1" t="s">
        <v>5910</v>
      </c>
      <c r="M4391" s="1" t="s">
        <v>5911</v>
      </c>
      <c r="N4391" s="1" t="s">
        <v>5912</v>
      </c>
      <c r="O4391" s="1" t="s">
        <v>467</v>
      </c>
      <c r="P4391" s="1" t="s">
        <v>468</v>
      </c>
    </row>
    <row r="4392" spans="1:16" s="1" customFormat="1" x14ac:dyDescent="0.65">
      <c r="A4392" s="1" t="s">
        <v>7855</v>
      </c>
      <c r="B4392" s="1" t="s">
        <v>7856</v>
      </c>
      <c r="C4392" s="1">
        <v>5.10282533333333</v>
      </c>
      <c r="D4392" s="2">
        <v>9.9999999999999995E-7</v>
      </c>
      <c r="E4392" s="1">
        <v>22.2828648293013</v>
      </c>
      <c r="F4392" s="1">
        <v>1.0127887078698201E-4</v>
      </c>
      <c r="G4392" s="1">
        <v>3.5702399438376303E-2</v>
      </c>
      <c r="H4392" s="1" t="s">
        <v>18</v>
      </c>
      <c r="I4392" s="1" t="s">
        <v>69</v>
      </c>
      <c r="J4392" s="1" t="s">
        <v>5913</v>
      </c>
      <c r="K4392" s="1" t="s">
        <v>5914</v>
      </c>
      <c r="L4392" s="1" t="s">
        <v>5915</v>
      </c>
      <c r="M4392" s="1" t="s">
        <v>4883</v>
      </c>
      <c r="N4392" s="1" t="s">
        <v>4884</v>
      </c>
      <c r="O4392" s="1" t="s">
        <v>34</v>
      </c>
      <c r="P4392" s="1" t="s">
        <v>34</v>
      </c>
    </row>
    <row r="4393" spans="1:16" s="1" customFormat="1" x14ac:dyDescent="0.65">
      <c r="A4393" s="1" t="s">
        <v>7855</v>
      </c>
      <c r="B4393" s="1" t="s">
        <v>7856</v>
      </c>
      <c r="C4393" s="1">
        <v>5.10282533333333</v>
      </c>
      <c r="D4393" s="2">
        <v>9.9999999999999995E-7</v>
      </c>
      <c r="E4393" s="1">
        <v>22.2828648293013</v>
      </c>
      <c r="F4393" s="1">
        <v>1.0127887078698201E-4</v>
      </c>
      <c r="G4393" s="1">
        <v>3.5702399438376303E-2</v>
      </c>
      <c r="H4393" s="1" t="s">
        <v>18</v>
      </c>
      <c r="I4393" s="1" t="s">
        <v>69</v>
      </c>
      <c r="J4393" s="1" t="s">
        <v>5916</v>
      </c>
      <c r="K4393" s="1" t="s">
        <v>21</v>
      </c>
      <c r="L4393" s="1" t="s">
        <v>5917</v>
      </c>
      <c r="M4393" s="1" t="s">
        <v>5918</v>
      </c>
      <c r="N4393" s="1" t="s">
        <v>5919</v>
      </c>
      <c r="O4393" s="1" t="s">
        <v>1249</v>
      </c>
      <c r="P4393" s="1" t="s">
        <v>1250</v>
      </c>
    </row>
    <row r="4394" spans="1:16" s="1" customFormat="1" x14ac:dyDescent="0.65">
      <c r="A4394" s="1" t="s">
        <v>7855</v>
      </c>
      <c r="B4394" s="1" t="s">
        <v>7856</v>
      </c>
      <c r="C4394" s="1">
        <v>5.10282533333333</v>
      </c>
      <c r="D4394" s="2">
        <v>9.9999999999999995E-7</v>
      </c>
      <c r="E4394" s="1">
        <v>22.2828648293013</v>
      </c>
      <c r="F4394" s="1">
        <v>1.0127887078698201E-4</v>
      </c>
      <c r="G4394" s="1">
        <v>3.5702399438376303E-2</v>
      </c>
      <c r="H4394" s="1" t="s">
        <v>18</v>
      </c>
      <c r="I4394" s="1" t="s">
        <v>69</v>
      </c>
      <c r="J4394" s="1" t="s">
        <v>5920</v>
      </c>
      <c r="K4394" s="1" t="s">
        <v>5921</v>
      </c>
      <c r="L4394" s="1" t="s">
        <v>5922</v>
      </c>
      <c r="M4394" s="1" t="s">
        <v>5923</v>
      </c>
      <c r="N4394" s="1" t="s">
        <v>5924</v>
      </c>
      <c r="O4394" s="1" t="s">
        <v>34</v>
      </c>
      <c r="P4394" s="1" t="s">
        <v>34</v>
      </c>
    </row>
    <row r="4395" spans="1:16" s="1" customFormat="1" x14ac:dyDescent="0.65">
      <c r="A4395" s="1" t="s">
        <v>7855</v>
      </c>
      <c r="B4395" s="1" t="s">
        <v>7856</v>
      </c>
      <c r="C4395" s="1">
        <v>5.10282533333333</v>
      </c>
      <c r="D4395" s="2">
        <v>9.9999999999999995E-7</v>
      </c>
      <c r="E4395" s="1">
        <v>22.2828648293013</v>
      </c>
      <c r="F4395" s="1">
        <v>1.0127887078698201E-4</v>
      </c>
      <c r="G4395" s="1">
        <v>3.5702399438376303E-2</v>
      </c>
      <c r="H4395" s="1" t="s">
        <v>18</v>
      </c>
      <c r="I4395" s="1" t="s">
        <v>69</v>
      </c>
      <c r="J4395" s="1" t="s">
        <v>5925</v>
      </c>
      <c r="K4395" s="1" t="s">
        <v>21</v>
      </c>
      <c r="L4395" s="1" t="s">
        <v>5926</v>
      </c>
      <c r="M4395" s="1" t="s">
        <v>5927</v>
      </c>
      <c r="N4395" s="1" t="s">
        <v>5928</v>
      </c>
      <c r="O4395" s="1" t="s">
        <v>553</v>
      </c>
      <c r="P4395" s="1" t="s">
        <v>554</v>
      </c>
    </row>
    <row r="4396" spans="1:16" s="1" customFormat="1" x14ac:dyDescent="0.65">
      <c r="A4396" s="1" t="s">
        <v>7855</v>
      </c>
      <c r="B4396" s="1" t="s">
        <v>7856</v>
      </c>
      <c r="C4396" s="1">
        <v>5.10282533333333</v>
      </c>
      <c r="D4396" s="2">
        <v>9.9999999999999995E-7</v>
      </c>
      <c r="E4396" s="1">
        <v>22.2828648293013</v>
      </c>
      <c r="F4396" s="1">
        <v>1.0127887078698201E-4</v>
      </c>
      <c r="G4396" s="1">
        <v>3.5702399438376303E-2</v>
      </c>
      <c r="H4396" s="1" t="s">
        <v>18</v>
      </c>
      <c r="I4396" s="1" t="s">
        <v>69</v>
      </c>
      <c r="J4396" s="1" t="s">
        <v>5929</v>
      </c>
      <c r="K4396" s="1" t="s">
        <v>5930</v>
      </c>
      <c r="L4396" s="1" t="s">
        <v>5931</v>
      </c>
      <c r="M4396" s="1" t="s">
        <v>34</v>
      </c>
      <c r="N4396" s="1" t="s">
        <v>34</v>
      </c>
      <c r="O4396" s="1" t="s">
        <v>34</v>
      </c>
      <c r="P4396" s="1" t="s">
        <v>34</v>
      </c>
    </row>
    <row r="4397" spans="1:16" s="1" customFormat="1" x14ac:dyDescent="0.65">
      <c r="A4397" s="1" t="s">
        <v>7855</v>
      </c>
      <c r="B4397" s="1" t="s">
        <v>7856</v>
      </c>
      <c r="C4397" s="1">
        <v>5.10282533333333</v>
      </c>
      <c r="D4397" s="2">
        <v>9.9999999999999995E-7</v>
      </c>
      <c r="E4397" s="1">
        <v>22.2828648293013</v>
      </c>
      <c r="F4397" s="1">
        <v>1.0127887078698201E-4</v>
      </c>
      <c r="G4397" s="1">
        <v>3.5702399438376303E-2</v>
      </c>
      <c r="H4397" s="1" t="s">
        <v>18</v>
      </c>
      <c r="I4397" s="1" t="s">
        <v>69</v>
      </c>
      <c r="J4397" s="1" t="s">
        <v>6902</v>
      </c>
      <c r="K4397" s="1" t="s">
        <v>6903</v>
      </c>
      <c r="L4397" s="1" t="s">
        <v>6904</v>
      </c>
      <c r="M4397" s="1" t="s">
        <v>6905</v>
      </c>
      <c r="N4397" s="1" t="s">
        <v>6906</v>
      </c>
      <c r="O4397" s="1" t="s">
        <v>6907</v>
      </c>
      <c r="P4397" s="1" t="s">
        <v>6908</v>
      </c>
    </row>
    <row r="4398" spans="1:16" s="1" customFormat="1" x14ac:dyDescent="0.65">
      <c r="A4398" s="1" t="s">
        <v>7855</v>
      </c>
      <c r="B4398" s="1" t="s">
        <v>7856</v>
      </c>
      <c r="C4398" s="1">
        <v>5.10282533333333</v>
      </c>
      <c r="D4398" s="2">
        <v>9.9999999999999995E-7</v>
      </c>
      <c r="E4398" s="1">
        <v>22.2828648293013</v>
      </c>
      <c r="F4398" s="1">
        <v>1.0127887078698201E-4</v>
      </c>
      <c r="G4398" s="1">
        <v>3.5702399438376303E-2</v>
      </c>
      <c r="H4398" s="1" t="s">
        <v>18</v>
      </c>
      <c r="I4398" s="1" t="s">
        <v>69</v>
      </c>
      <c r="J4398" s="1" t="s">
        <v>5934</v>
      </c>
      <c r="K4398" s="1" t="s">
        <v>5935</v>
      </c>
      <c r="L4398" s="1" t="s">
        <v>5936</v>
      </c>
      <c r="M4398" s="1" t="s">
        <v>5937</v>
      </c>
      <c r="N4398" s="1" t="s">
        <v>5938</v>
      </c>
      <c r="O4398" s="1" t="s">
        <v>34</v>
      </c>
      <c r="P4398" s="1" t="s">
        <v>34</v>
      </c>
    </row>
    <row r="4399" spans="1:16" s="1" customFormat="1" x14ac:dyDescent="0.65">
      <c r="A4399" s="1" t="s">
        <v>7855</v>
      </c>
      <c r="B4399" s="1" t="s">
        <v>7856</v>
      </c>
      <c r="C4399" s="1">
        <v>5.10282533333333</v>
      </c>
      <c r="D4399" s="2">
        <v>9.9999999999999995E-7</v>
      </c>
      <c r="E4399" s="1">
        <v>22.2828648293013</v>
      </c>
      <c r="F4399" s="1">
        <v>1.0127887078698201E-4</v>
      </c>
      <c r="G4399" s="1">
        <v>3.5702399438376303E-2</v>
      </c>
      <c r="H4399" s="1" t="s">
        <v>18</v>
      </c>
      <c r="I4399" s="1" t="s">
        <v>69</v>
      </c>
      <c r="J4399" s="1" t="s">
        <v>5939</v>
      </c>
      <c r="K4399" s="1" t="s">
        <v>5940</v>
      </c>
      <c r="L4399" s="1" t="s">
        <v>5941</v>
      </c>
      <c r="M4399" s="1" t="s">
        <v>5942</v>
      </c>
      <c r="N4399" s="1" t="s">
        <v>5943</v>
      </c>
      <c r="O4399" s="1" t="s">
        <v>34</v>
      </c>
      <c r="P4399" s="1" t="s">
        <v>34</v>
      </c>
    </row>
    <row r="4400" spans="1:16" s="1" customFormat="1" x14ac:dyDescent="0.65">
      <c r="A4400" s="1" t="s">
        <v>7855</v>
      </c>
      <c r="B4400" s="1" t="s">
        <v>7856</v>
      </c>
      <c r="C4400" s="1">
        <v>5.10282533333333</v>
      </c>
      <c r="D4400" s="2">
        <v>9.9999999999999995E-7</v>
      </c>
      <c r="E4400" s="1">
        <v>22.2828648293013</v>
      </c>
      <c r="F4400" s="1">
        <v>1.0127887078698201E-4</v>
      </c>
      <c r="G4400" s="1">
        <v>3.5702399438376303E-2</v>
      </c>
      <c r="H4400" s="1" t="s">
        <v>18</v>
      </c>
      <c r="I4400" s="1" t="s">
        <v>69</v>
      </c>
      <c r="J4400" s="1" t="s">
        <v>5944</v>
      </c>
      <c r="K4400" s="1" t="s">
        <v>5945</v>
      </c>
      <c r="L4400" s="1" t="s">
        <v>5946</v>
      </c>
      <c r="M4400" s="1" t="s">
        <v>5947</v>
      </c>
      <c r="N4400" s="1" t="s">
        <v>5948</v>
      </c>
      <c r="O4400" s="1" t="s">
        <v>5949</v>
      </c>
      <c r="P4400" s="1" t="s">
        <v>5950</v>
      </c>
    </row>
    <row r="4401" spans="1:16" s="1" customFormat="1" x14ac:dyDescent="0.65">
      <c r="A4401" s="1" t="s">
        <v>7855</v>
      </c>
      <c r="B4401" s="1" t="s">
        <v>7856</v>
      </c>
      <c r="C4401" s="1">
        <v>5.10282533333333</v>
      </c>
      <c r="D4401" s="2">
        <v>9.9999999999999995E-7</v>
      </c>
      <c r="E4401" s="1">
        <v>22.2828648293013</v>
      </c>
      <c r="F4401" s="1">
        <v>1.0127887078698201E-4</v>
      </c>
      <c r="G4401" s="1">
        <v>3.5702399438376303E-2</v>
      </c>
      <c r="H4401" s="1" t="s">
        <v>18</v>
      </c>
      <c r="I4401" s="1" t="s">
        <v>69</v>
      </c>
      <c r="J4401" s="1" t="s">
        <v>5951</v>
      </c>
      <c r="K4401" s="1" t="s">
        <v>5952</v>
      </c>
      <c r="L4401" s="1" t="s">
        <v>5953</v>
      </c>
      <c r="M4401" s="1" t="s">
        <v>34</v>
      </c>
      <c r="N4401" s="1" t="s">
        <v>34</v>
      </c>
      <c r="O4401" s="1" t="s">
        <v>34</v>
      </c>
      <c r="P4401" s="1" t="s">
        <v>34</v>
      </c>
    </row>
    <row r="4402" spans="1:16" s="1" customFormat="1" x14ac:dyDescent="0.65">
      <c r="A4402" s="1" t="s">
        <v>7855</v>
      </c>
      <c r="B4402" s="1" t="s">
        <v>7856</v>
      </c>
      <c r="C4402" s="1">
        <v>5.10282533333333</v>
      </c>
      <c r="D4402" s="2">
        <v>9.9999999999999995E-7</v>
      </c>
      <c r="E4402" s="1">
        <v>22.2828648293013</v>
      </c>
      <c r="F4402" s="1">
        <v>1.0127887078698201E-4</v>
      </c>
      <c r="G4402" s="1">
        <v>3.5702399438376303E-2</v>
      </c>
      <c r="H4402" s="1" t="s">
        <v>18</v>
      </c>
      <c r="I4402" s="1" t="s">
        <v>69</v>
      </c>
      <c r="J4402" s="1" t="s">
        <v>5954</v>
      </c>
      <c r="K4402" s="1" t="s">
        <v>5955</v>
      </c>
      <c r="L4402" s="1" t="s">
        <v>5956</v>
      </c>
      <c r="M4402" s="1" t="s">
        <v>5957</v>
      </c>
      <c r="N4402" s="1" t="s">
        <v>5958</v>
      </c>
      <c r="O4402" s="1" t="s">
        <v>5959</v>
      </c>
      <c r="P4402" s="1" t="s">
        <v>5960</v>
      </c>
    </row>
    <row r="4403" spans="1:16" s="1" customFormat="1" x14ac:dyDescent="0.65">
      <c r="A4403" s="1" t="s">
        <v>7855</v>
      </c>
      <c r="B4403" s="1" t="s">
        <v>7856</v>
      </c>
      <c r="C4403" s="1">
        <v>5.10282533333333</v>
      </c>
      <c r="D4403" s="2">
        <v>9.9999999999999995E-7</v>
      </c>
      <c r="E4403" s="1">
        <v>22.2828648293013</v>
      </c>
      <c r="F4403" s="1">
        <v>1.0127887078698201E-4</v>
      </c>
      <c r="G4403" s="1">
        <v>3.5702399438376303E-2</v>
      </c>
      <c r="H4403" s="1" t="s">
        <v>18</v>
      </c>
      <c r="I4403" s="1" t="s">
        <v>69</v>
      </c>
      <c r="J4403" s="1" t="s">
        <v>5968</v>
      </c>
      <c r="K4403" s="1" t="s">
        <v>5969</v>
      </c>
      <c r="L4403" s="1" t="s">
        <v>5970</v>
      </c>
      <c r="M4403" s="1" t="s">
        <v>5971</v>
      </c>
      <c r="N4403" s="1" t="s">
        <v>5972</v>
      </c>
      <c r="O4403" s="1" t="s">
        <v>34</v>
      </c>
      <c r="P4403" s="1" t="s">
        <v>34</v>
      </c>
    </row>
    <row r="4404" spans="1:16" s="1" customFormat="1" x14ac:dyDescent="0.65">
      <c r="A4404" s="1" t="s">
        <v>7855</v>
      </c>
      <c r="B4404" s="1" t="s">
        <v>7856</v>
      </c>
      <c r="C4404" s="1">
        <v>5.10282533333333</v>
      </c>
      <c r="D4404" s="2">
        <v>9.9999999999999995E-7</v>
      </c>
      <c r="E4404" s="1">
        <v>22.2828648293013</v>
      </c>
      <c r="F4404" s="1">
        <v>1.0127887078698201E-4</v>
      </c>
      <c r="G4404" s="1">
        <v>3.5702399438376303E-2</v>
      </c>
      <c r="H4404" s="1" t="s">
        <v>18</v>
      </c>
      <c r="I4404" s="1" t="s">
        <v>69</v>
      </c>
      <c r="J4404" s="1" t="s">
        <v>5973</v>
      </c>
      <c r="K4404" s="1" t="s">
        <v>5974</v>
      </c>
      <c r="L4404" s="1" t="s">
        <v>5975</v>
      </c>
      <c r="M4404" s="1" t="s">
        <v>5976</v>
      </c>
      <c r="N4404" s="1" t="s">
        <v>5977</v>
      </c>
      <c r="O4404" s="1" t="s">
        <v>34</v>
      </c>
      <c r="P4404" s="1" t="s">
        <v>34</v>
      </c>
    </row>
    <row r="4405" spans="1:16" s="1" customFormat="1" x14ac:dyDescent="0.65">
      <c r="A4405" s="1" t="s">
        <v>7855</v>
      </c>
      <c r="B4405" s="1" t="s">
        <v>7856</v>
      </c>
      <c r="C4405" s="1">
        <v>5.10282533333333</v>
      </c>
      <c r="D4405" s="2">
        <v>9.9999999999999995E-7</v>
      </c>
      <c r="E4405" s="1">
        <v>22.2828648293013</v>
      </c>
      <c r="F4405" s="1">
        <v>1.0127887078698201E-4</v>
      </c>
      <c r="G4405" s="1">
        <v>3.5702399438376303E-2</v>
      </c>
      <c r="H4405" s="1" t="s">
        <v>18</v>
      </c>
      <c r="I4405" s="1" t="s">
        <v>69</v>
      </c>
      <c r="J4405" s="1" t="s">
        <v>5978</v>
      </c>
      <c r="K4405" s="1" t="s">
        <v>5979</v>
      </c>
      <c r="L4405" s="1" t="s">
        <v>5980</v>
      </c>
      <c r="M4405" s="1" t="s">
        <v>5981</v>
      </c>
      <c r="N4405" s="1" t="s">
        <v>5982</v>
      </c>
      <c r="O4405" s="1" t="s">
        <v>5983</v>
      </c>
      <c r="P4405" s="1" t="s">
        <v>5984</v>
      </c>
    </row>
    <row r="4406" spans="1:16" s="1" customFormat="1" x14ac:dyDescent="0.65">
      <c r="A4406" s="1" t="s">
        <v>7855</v>
      </c>
      <c r="B4406" s="1" t="s">
        <v>7856</v>
      </c>
      <c r="C4406" s="1">
        <v>5.10282533333333</v>
      </c>
      <c r="D4406" s="2">
        <v>9.9999999999999995E-7</v>
      </c>
      <c r="E4406" s="1">
        <v>22.2828648293013</v>
      </c>
      <c r="F4406" s="1">
        <v>1.0127887078698201E-4</v>
      </c>
      <c r="G4406" s="1">
        <v>3.5702399438376303E-2</v>
      </c>
      <c r="H4406" s="1" t="s">
        <v>18</v>
      </c>
      <c r="I4406" s="1" t="s">
        <v>69</v>
      </c>
      <c r="J4406" s="1" t="s">
        <v>5985</v>
      </c>
      <c r="K4406" s="1" t="s">
        <v>5986</v>
      </c>
      <c r="L4406" s="1" t="s">
        <v>5987</v>
      </c>
      <c r="M4406" s="1" t="s">
        <v>5988</v>
      </c>
      <c r="N4406" s="1" t="s">
        <v>5989</v>
      </c>
      <c r="O4406" s="1" t="s">
        <v>5990</v>
      </c>
      <c r="P4406" s="1" t="s">
        <v>5991</v>
      </c>
    </row>
    <row r="4407" spans="1:16" s="1" customFormat="1" x14ac:dyDescent="0.65">
      <c r="A4407" s="1" t="s">
        <v>7855</v>
      </c>
      <c r="B4407" s="1" t="s">
        <v>7856</v>
      </c>
      <c r="C4407" s="1">
        <v>5.10282533333333</v>
      </c>
      <c r="D4407" s="2">
        <v>9.9999999999999995E-7</v>
      </c>
      <c r="E4407" s="1">
        <v>22.2828648293013</v>
      </c>
      <c r="F4407" s="1">
        <v>1.0127887078698201E-4</v>
      </c>
      <c r="G4407" s="1">
        <v>3.5702399438376303E-2</v>
      </c>
      <c r="H4407" s="1" t="s">
        <v>18</v>
      </c>
      <c r="I4407" s="1" t="s">
        <v>69</v>
      </c>
      <c r="J4407" s="1" t="s">
        <v>5992</v>
      </c>
      <c r="K4407" s="1" t="s">
        <v>5993</v>
      </c>
      <c r="L4407" s="1" t="s">
        <v>5994</v>
      </c>
      <c r="M4407" s="1" t="s">
        <v>5995</v>
      </c>
      <c r="N4407" s="1" t="s">
        <v>5996</v>
      </c>
      <c r="O4407" s="1" t="s">
        <v>34</v>
      </c>
      <c r="P4407" s="1" t="s">
        <v>34</v>
      </c>
    </row>
    <row r="4408" spans="1:16" s="1" customFormat="1" x14ac:dyDescent="0.65">
      <c r="A4408" s="1" t="s">
        <v>7855</v>
      </c>
      <c r="B4408" s="1" t="s">
        <v>7856</v>
      </c>
      <c r="C4408" s="1">
        <v>5.10282533333333</v>
      </c>
      <c r="D4408" s="2">
        <v>9.9999999999999995E-7</v>
      </c>
      <c r="E4408" s="1">
        <v>22.2828648293013</v>
      </c>
      <c r="F4408" s="1">
        <v>1.0127887078698201E-4</v>
      </c>
      <c r="G4408" s="1">
        <v>3.5702399438376303E-2</v>
      </c>
      <c r="H4408" s="1" t="s">
        <v>18</v>
      </c>
      <c r="I4408" s="1" t="s">
        <v>69</v>
      </c>
      <c r="J4408" s="1" t="s">
        <v>7734</v>
      </c>
      <c r="K4408" s="1" t="s">
        <v>7735</v>
      </c>
      <c r="L4408" s="1" t="s">
        <v>3561</v>
      </c>
      <c r="M4408" s="1" t="s">
        <v>7736</v>
      </c>
      <c r="N4408" s="1" t="s">
        <v>7737</v>
      </c>
      <c r="O4408" s="1" t="s">
        <v>34</v>
      </c>
      <c r="P4408" s="1" t="s">
        <v>34</v>
      </c>
    </row>
    <row r="4409" spans="1:16" s="1" customFormat="1" x14ac:dyDescent="0.65">
      <c r="A4409" s="1" t="s">
        <v>7855</v>
      </c>
      <c r="B4409" s="1" t="s">
        <v>7856</v>
      </c>
      <c r="C4409" s="1">
        <v>5.10282533333333</v>
      </c>
      <c r="D4409" s="2">
        <v>9.9999999999999995E-7</v>
      </c>
      <c r="E4409" s="1">
        <v>22.2828648293013</v>
      </c>
      <c r="F4409" s="1">
        <v>1.0127887078698201E-4</v>
      </c>
      <c r="G4409" s="1">
        <v>3.5702399438376303E-2</v>
      </c>
      <c r="H4409" s="1" t="s">
        <v>18</v>
      </c>
      <c r="I4409" s="1" t="s">
        <v>69</v>
      </c>
      <c r="J4409" s="1" t="s">
        <v>5997</v>
      </c>
      <c r="K4409" s="1" t="s">
        <v>5998</v>
      </c>
      <c r="L4409" s="1" t="s">
        <v>5999</v>
      </c>
      <c r="M4409" s="1" t="s">
        <v>6000</v>
      </c>
      <c r="N4409" s="1" t="s">
        <v>6001</v>
      </c>
      <c r="O4409" s="1" t="s">
        <v>34</v>
      </c>
      <c r="P4409" s="1" t="s">
        <v>34</v>
      </c>
    </row>
    <row r="4410" spans="1:16" s="1" customFormat="1" x14ac:dyDescent="0.65">
      <c r="A4410" s="1" t="s">
        <v>7855</v>
      </c>
      <c r="B4410" s="1" t="s">
        <v>7856</v>
      </c>
      <c r="C4410" s="1">
        <v>5.10282533333333</v>
      </c>
      <c r="D4410" s="2">
        <v>9.9999999999999995E-7</v>
      </c>
      <c r="E4410" s="1">
        <v>22.2828648293013</v>
      </c>
      <c r="F4410" s="1">
        <v>1.0127887078698201E-4</v>
      </c>
      <c r="G4410" s="1">
        <v>3.5702399438376303E-2</v>
      </c>
      <c r="H4410" s="1" t="s">
        <v>18</v>
      </c>
      <c r="I4410" s="1" t="s">
        <v>69</v>
      </c>
      <c r="J4410" s="1" t="s">
        <v>7559</v>
      </c>
      <c r="K4410" s="1" t="s">
        <v>7560</v>
      </c>
      <c r="L4410" s="1" t="s">
        <v>7561</v>
      </c>
      <c r="M4410" s="1" t="s">
        <v>7562</v>
      </c>
      <c r="N4410" s="1" t="s">
        <v>7563</v>
      </c>
      <c r="O4410" s="1" t="s">
        <v>2900</v>
      </c>
      <c r="P4410" s="1" t="s">
        <v>2901</v>
      </c>
    </row>
    <row r="4411" spans="1:16" s="1" customFormat="1" x14ac:dyDescent="0.65">
      <c r="A4411" s="1" t="s">
        <v>7855</v>
      </c>
      <c r="B4411" s="1" t="s">
        <v>7856</v>
      </c>
      <c r="C4411" s="1">
        <v>5.10282533333333</v>
      </c>
      <c r="D4411" s="2">
        <v>9.9999999999999995E-7</v>
      </c>
      <c r="E4411" s="1">
        <v>22.2828648293013</v>
      </c>
      <c r="F4411" s="1">
        <v>1.0127887078698201E-4</v>
      </c>
      <c r="G4411" s="1">
        <v>3.5702399438376303E-2</v>
      </c>
      <c r="H4411" s="1" t="s">
        <v>18</v>
      </c>
      <c r="I4411" s="1" t="s">
        <v>69</v>
      </c>
      <c r="J4411" s="1" t="s">
        <v>6002</v>
      </c>
      <c r="K4411" s="1" t="s">
        <v>6003</v>
      </c>
      <c r="L4411" s="1" t="s">
        <v>6004</v>
      </c>
      <c r="M4411" s="1" t="s">
        <v>6005</v>
      </c>
      <c r="N4411" s="1" t="s">
        <v>6006</v>
      </c>
      <c r="O4411" s="1" t="s">
        <v>6007</v>
      </c>
      <c r="P4411" s="1" t="s">
        <v>6008</v>
      </c>
    </row>
    <row r="4412" spans="1:16" s="1" customFormat="1" x14ac:dyDescent="0.65">
      <c r="A4412" s="1" t="s">
        <v>7855</v>
      </c>
      <c r="B4412" s="1" t="s">
        <v>7856</v>
      </c>
      <c r="C4412" s="1">
        <v>5.10282533333333</v>
      </c>
      <c r="D4412" s="2">
        <v>9.9999999999999995E-7</v>
      </c>
      <c r="E4412" s="1">
        <v>22.2828648293013</v>
      </c>
      <c r="F4412" s="1">
        <v>1.0127887078698201E-4</v>
      </c>
      <c r="G4412" s="1">
        <v>3.5702399438376303E-2</v>
      </c>
      <c r="H4412" s="1" t="s">
        <v>18</v>
      </c>
      <c r="I4412" s="1" t="s">
        <v>69</v>
      </c>
      <c r="J4412" s="1" t="s">
        <v>7857</v>
      </c>
      <c r="K4412" s="1" t="s">
        <v>7858</v>
      </c>
      <c r="L4412" s="1" t="s">
        <v>7859</v>
      </c>
      <c r="M4412" s="1" t="s">
        <v>7860</v>
      </c>
      <c r="N4412" s="1" t="s">
        <v>7861</v>
      </c>
      <c r="O4412" s="1" t="s">
        <v>7862</v>
      </c>
      <c r="P4412" s="1" t="s">
        <v>7863</v>
      </c>
    </row>
    <row r="4413" spans="1:16" s="1" customFormat="1" x14ac:dyDescent="0.65">
      <c r="A4413" s="1" t="s">
        <v>7855</v>
      </c>
      <c r="B4413" s="1" t="s">
        <v>7856</v>
      </c>
      <c r="C4413" s="1">
        <v>5.10282533333333</v>
      </c>
      <c r="D4413" s="2">
        <v>9.9999999999999995E-7</v>
      </c>
      <c r="E4413" s="1">
        <v>22.2828648293013</v>
      </c>
      <c r="F4413" s="1">
        <v>1.0127887078698201E-4</v>
      </c>
      <c r="G4413" s="1">
        <v>3.5702399438376303E-2</v>
      </c>
      <c r="H4413" s="1" t="s">
        <v>18</v>
      </c>
      <c r="I4413" s="1" t="s">
        <v>69</v>
      </c>
      <c r="J4413" s="1" t="s">
        <v>6009</v>
      </c>
      <c r="K4413" s="1" t="s">
        <v>6010</v>
      </c>
      <c r="L4413" s="1" t="s">
        <v>1808</v>
      </c>
      <c r="M4413" s="1" t="s">
        <v>6011</v>
      </c>
      <c r="N4413" s="1" t="s">
        <v>6012</v>
      </c>
      <c r="O4413" s="1" t="s">
        <v>34</v>
      </c>
      <c r="P4413" s="1" t="s">
        <v>34</v>
      </c>
    </row>
    <row r="4414" spans="1:16" s="1" customFormat="1" x14ac:dyDescent="0.65">
      <c r="A4414" s="1" t="s">
        <v>7855</v>
      </c>
      <c r="B4414" s="1" t="s">
        <v>7856</v>
      </c>
      <c r="C4414" s="1">
        <v>5.10282533333333</v>
      </c>
      <c r="D4414" s="2">
        <v>9.9999999999999995E-7</v>
      </c>
      <c r="E4414" s="1">
        <v>22.2828648293013</v>
      </c>
      <c r="F4414" s="1">
        <v>1.0127887078698201E-4</v>
      </c>
      <c r="G4414" s="1">
        <v>3.5702399438376303E-2</v>
      </c>
      <c r="H4414" s="1" t="s">
        <v>18</v>
      </c>
      <c r="I4414" s="1" t="s">
        <v>69</v>
      </c>
      <c r="J4414" s="1" t="s">
        <v>6013</v>
      </c>
      <c r="K4414" s="1" t="s">
        <v>6014</v>
      </c>
      <c r="L4414" s="1" t="s">
        <v>6015</v>
      </c>
      <c r="M4414" s="1" t="s">
        <v>6016</v>
      </c>
      <c r="N4414" s="1" t="s">
        <v>6017</v>
      </c>
      <c r="O4414" s="1" t="s">
        <v>34</v>
      </c>
      <c r="P4414" s="1" t="s">
        <v>34</v>
      </c>
    </row>
    <row r="4415" spans="1:16" s="1" customFormat="1" x14ac:dyDescent="0.65">
      <c r="A4415" s="1" t="s">
        <v>7855</v>
      </c>
      <c r="B4415" s="1" t="s">
        <v>7856</v>
      </c>
      <c r="C4415" s="1">
        <v>5.10282533333333</v>
      </c>
      <c r="D4415" s="2">
        <v>9.9999999999999995E-7</v>
      </c>
      <c r="E4415" s="1">
        <v>22.2828648293013</v>
      </c>
      <c r="F4415" s="1">
        <v>1.0127887078698201E-4</v>
      </c>
      <c r="G4415" s="1">
        <v>3.5702399438376303E-2</v>
      </c>
      <c r="H4415" s="1" t="s">
        <v>18</v>
      </c>
      <c r="I4415" s="1" t="s">
        <v>69</v>
      </c>
      <c r="J4415" s="1" t="s">
        <v>6018</v>
      </c>
      <c r="K4415" s="1" t="s">
        <v>6019</v>
      </c>
      <c r="L4415" s="1" t="s">
        <v>6020</v>
      </c>
      <c r="M4415" s="1" t="s">
        <v>6021</v>
      </c>
      <c r="N4415" s="1" t="s">
        <v>6022</v>
      </c>
      <c r="O4415" s="1" t="s">
        <v>709</v>
      </c>
      <c r="P4415" s="1" t="s">
        <v>710</v>
      </c>
    </row>
    <row r="4416" spans="1:16" s="1" customFormat="1" x14ac:dyDescent="0.65">
      <c r="A4416" s="1" t="s">
        <v>7855</v>
      </c>
      <c r="B4416" s="1" t="s">
        <v>7856</v>
      </c>
      <c r="C4416" s="1">
        <v>5.10282533333333</v>
      </c>
      <c r="D4416" s="2">
        <v>9.9999999999999995E-7</v>
      </c>
      <c r="E4416" s="1">
        <v>22.2828648293013</v>
      </c>
      <c r="F4416" s="1">
        <v>1.0127887078698201E-4</v>
      </c>
      <c r="G4416" s="1">
        <v>3.5702399438376303E-2</v>
      </c>
      <c r="H4416" s="1" t="s">
        <v>18</v>
      </c>
      <c r="I4416" s="1" t="s">
        <v>69</v>
      </c>
      <c r="J4416" s="1" t="s">
        <v>5599</v>
      </c>
      <c r="K4416" s="1" t="s">
        <v>5600</v>
      </c>
      <c r="L4416" s="1" t="s">
        <v>5601</v>
      </c>
      <c r="M4416" s="1" t="s">
        <v>5602</v>
      </c>
      <c r="N4416" s="1" t="s">
        <v>5603</v>
      </c>
      <c r="O4416" s="1" t="s">
        <v>34</v>
      </c>
      <c r="P4416" s="1" t="s">
        <v>34</v>
      </c>
    </row>
    <row r="4417" spans="1:16" s="1" customFormat="1" x14ac:dyDescent="0.65">
      <c r="A4417" s="1" t="s">
        <v>7855</v>
      </c>
      <c r="B4417" s="1" t="s">
        <v>7856</v>
      </c>
      <c r="C4417" s="1">
        <v>5.10282533333333</v>
      </c>
      <c r="D4417" s="2">
        <v>9.9999999999999995E-7</v>
      </c>
      <c r="E4417" s="1">
        <v>22.2828648293013</v>
      </c>
      <c r="F4417" s="1">
        <v>1.0127887078698201E-4</v>
      </c>
      <c r="G4417" s="1">
        <v>3.5702399438376303E-2</v>
      </c>
      <c r="H4417" s="1" t="s">
        <v>18</v>
      </c>
      <c r="I4417" s="1" t="s">
        <v>69</v>
      </c>
      <c r="J4417" s="1" t="s">
        <v>5607</v>
      </c>
      <c r="K4417" s="1" t="s">
        <v>5608</v>
      </c>
      <c r="L4417" s="1" t="s">
        <v>5609</v>
      </c>
      <c r="M4417" s="1" t="s">
        <v>5610</v>
      </c>
      <c r="N4417" s="1" t="s">
        <v>5611</v>
      </c>
      <c r="O4417" s="1" t="s">
        <v>34</v>
      </c>
      <c r="P4417" s="1" t="s">
        <v>34</v>
      </c>
    </row>
    <row r="4418" spans="1:16" s="1" customFormat="1" x14ac:dyDescent="0.65">
      <c r="A4418" s="1" t="s">
        <v>7855</v>
      </c>
      <c r="B4418" s="1" t="s">
        <v>7856</v>
      </c>
      <c r="C4418" s="1">
        <v>5.10282533333333</v>
      </c>
      <c r="D4418" s="2">
        <v>9.9999999999999995E-7</v>
      </c>
      <c r="E4418" s="1">
        <v>22.2828648293013</v>
      </c>
      <c r="F4418" s="1">
        <v>1.0127887078698201E-4</v>
      </c>
      <c r="G4418" s="1">
        <v>3.5702399438376303E-2</v>
      </c>
      <c r="H4418" s="1" t="s">
        <v>18</v>
      </c>
      <c r="I4418" s="1" t="s">
        <v>69</v>
      </c>
      <c r="J4418" s="1" t="s">
        <v>6024</v>
      </c>
      <c r="K4418" s="1" t="s">
        <v>6025</v>
      </c>
      <c r="L4418" s="1" t="s">
        <v>6026</v>
      </c>
      <c r="M4418" s="1" t="s">
        <v>6027</v>
      </c>
      <c r="N4418" s="1" t="s">
        <v>6028</v>
      </c>
      <c r="O4418" s="1" t="s">
        <v>6029</v>
      </c>
      <c r="P4418" s="1" t="s">
        <v>6030</v>
      </c>
    </row>
    <row r="4419" spans="1:16" s="1" customFormat="1" x14ac:dyDescent="0.65">
      <c r="A4419" s="1" t="s">
        <v>7855</v>
      </c>
      <c r="B4419" s="1" t="s">
        <v>7856</v>
      </c>
      <c r="C4419" s="1">
        <v>5.10282533333333</v>
      </c>
      <c r="D4419" s="2">
        <v>9.9999999999999995E-7</v>
      </c>
      <c r="E4419" s="1">
        <v>22.2828648293013</v>
      </c>
      <c r="F4419" s="1">
        <v>1.0127887078698201E-4</v>
      </c>
      <c r="G4419" s="1">
        <v>3.5702399438376303E-2</v>
      </c>
      <c r="H4419" s="1" t="s">
        <v>18</v>
      </c>
      <c r="I4419" s="1" t="s">
        <v>69</v>
      </c>
      <c r="J4419" s="1" t="s">
        <v>6031</v>
      </c>
      <c r="K4419" s="1" t="s">
        <v>21</v>
      </c>
      <c r="L4419" s="1" t="s">
        <v>6032</v>
      </c>
      <c r="M4419" s="1" t="s">
        <v>6033</v>
      </c>
      <c r="N4419" s="1" t="s">
        <v>6034</v>
      </c>
      <c r="O4419" s="1" t="s">
        <v>34</v>
      </c>
      <c r="P4419" s="1" t="s">
        <v>34</v>
      </c>
    </row>
    <row r="4420" spans="1:16" s="1" customFormat="1" x14ac:dyDescent="0.65">
      <c r="A4420" s="1" t="s">
        <v>7855</v>
      </c>
      <c r="B4420" s="1" t="s">
        <v>7856</v>
      </c>
      <c r="C4420" s="1">
        <v>5.10282533333333</v>
      </c>
      <c r="D4420" s="2">
        <v>9.9999999999999995E-7</v>
      </c>
      <c r="E4420" s="1">
        <v>22.2828648293013</v>
      </c>
      <c r="F4420" s="1">
        <v>1.0127887078698201E-4</v>
      </c>
      <c r="G4420" s="1">
        <v>3.5702399438376303E-2</v>
      </c>
      <c r="H4420" s="1" t="s">
        <v>18</v>
      </c>
      <c r="I4420" s="1" t="s">
        <v>69</v>
      </c>
      <c r="J4420" s="1" t="s">
        <v>6035</v>
      </c>
      <c r="K4420" s="1" t="s">
        <v>6036</v>
      </c>
      <c r="L4420" s="1" t="s">
        <v>6037</v>
      </c>
      <c r="M4420" s="1" t="s">
        <v>6038</v>
      </c>
      <c r="N4420" s="1" t="s">
        <v>6039</v>
      </c>
      <c r="O4420" s="1" t="s">
        <v>34</v>
      </c>
      <c r="P4420" s="1" t="s">
        <v>34</v>
      </c>
    </row>
    <row r="4421" spans="1:16" s="1" customFormat="1" x14ac:dyDescent="0.65">
      <c r="A4421" s="1" t="s">
        <v>7855</v>
      </c>
      <c r="B4421" s="1" t="s">
        <v>7856</v>
      </c>
      <c r="C4421" s="1">
        <v>5.10282533333333</v>
      </c>
      <c r="D4421" s="2">
        <v>9.9999999999999995E-7</v>
      </c>
      <c r="E4421" s="1">
        <v>22.2828648293013</v>
      </c>
      <c r="F4421" s="1">
        <v>1.0127887078698201E-4</v>
      </c>
      <c r="G4421" s="1">
        <v>3.5702399438376303E-2</v>
      </c>
      <c r="H4421" s="1" t="s">
        <v>18</v>
      </c>
      <c r="I4421" s="1" t="s">
        <v>69</v>
      </c>
      <c r="J4421" s="1" t="s">
        <v>6040</v>
      </c>
      <c r="K4421" s="1" t="s">
        <v>6041</v>
      </c>
      <c r="L4421" s="1" t="s">
        <v>6042</v>
      </c>
      <c r="M4421" s="1" t="s">
        <v>6043</v>
      </c>
      <c r="N4421" s="1" t="s">
        <v>6044</v>
      </c>
      <c r="O4421" s="1" t="s">
        <v>2013</v>
      </c>
      <c r="P4421" s="1" t="s">
        <v>2014</v>
      </c>
    </row>
    <row r="4422" spans="1:16" s="1" customFormat="1" x14ac:dyDescent="0.65">
      <c r="A4422" s="1" t="s">
        <v>7855</v>
      </c>
      <c r="B4422" s="1" t="s">
        <v>7856</v>
      </c>
      <c r="C4422" s="1">
        <v>5.10282533333333</v>
      </c>
      <c r="D4422" s="2">
        <v>9.9999999999999995E-7</v>
      </c>
      <c r="E4422" s="1">
        <v>22.2828648293013</v>
      </c>
      <c r="F4422" s="1">
        <v>1.0127887078698201E-4</v>
      </c>
      <c r="G4422" s="1">
        <v>3.5702399438376303E-2</v>
      </c>
      <c r="H4422" s="1" t="s">
        <v>18</v>
      </c>
      <c r="I4422" s="1" t="s">
        <v>69</v>
      </c>
      <c r="J4422" s="1" t="s">
        <v>6045</v>
      </c>
      <c r="K4422" s="1" t="s">
        <v>6046</v>
      </c>
      <c r="L4422" s="1" t="s">
        <v>6047</v>
      </c>
      <c r="M4422" s="1" t="s">
        <v>6048</v>
      </c>
      <c r="N4422" s="1" t="s">
        <v>6049</v>
      </c>
      <c r="O4422" s="1" t="s">
        <v>6050</v>
      </c>
      <c r="P4422" s="1" t="s">
        <v>6051</v>
      </c>
    </row>
    <row r="4423" spans="1:16" s="1" customFormat="1" x14ac:dyDescent="0.65">
      <c r="A4423" s="1" t="s">
        <v>7855</v>
      </c>
      <c r="B4423" s="1" t="s">
        <v>7856</v>
      </c>
      <c r="C4423" s="1">
        <v>5.10282533333333</v>
      </c>
      <c r="D4423" s="2">
        <v>9.9999999999999995E-7</v>
      </c>
      <c r="E4423" s="1">
        <v>22.2828648293013</v>
      </c>
      <c r="F4423" s="1">
        <v>1.0127887078698201E-4</v>
      </c>
      <c r="G4423" s="1">
        <v>3.5702399438376303E-2</v>
      </c>
      <c r="H4423" s="1" t="s">
        <v>18</v>
      </c>
      <c r="I4423" s="1" t="s">
        <v>69</v>
      </c>
      <c r="J4423" s="1" t="s">
        <v>6052</v>
      </c>
      <c r="K4423" s="1" t="s">
        <v>6053</v>
      </c>
      <c r="L4423" s="1" t="s">
        <v>6054</v>
      </c>
      <c r="M4423" s="1" t="s">
        <v>6055</v>
      </c>
      <c r="N4423" s="1" t="s">
        <v>6056</v>
      </c>
      <c r="O4423" s="1" t="s">
        <v>34</v>
      </c>
      <c r="P4423" s="1" t="s">
        <v>34</v>
      </c>
    </row>
    <row r="4424" spans="1:16" s="1" customFormat="1" x14ac:dyDescent="0.65">
      <c r="A4424" s="1" t="s">
        <v>7855</v>
      </c>
      <c r="B4424" s="1" t="s">
        <v>7856</v>
      </c>
      <c r="C4424" s="1">
        <v>5.10282533333333</v>
      </c>
      <c r="D4424" s="2">
        <v>9.9999999999999995E-7</v>
      </c>
      <c r="E4424" s="1">
        <v>22.2828648293013</v>
      </c>
      <c r="F4424" s="1">
        <v>1.0127887078698201E-4</v>
      </c>
      <c r="G4424" s="1">
        <v>3.5702399438376303E-2</v>
      </c>
      <c r="H4424" s="1" t="s">
        <v>18</v>
      </c>
      <c r="I4424" s="1" t="s">
        <v>69</v>
      </c>
      <c r="J4424" s="1" t="s">
        <v>6057</v>
      </c>
      <c r="K4424" s="1" t="s">
        <v>21</v>
      </c>
      <c r="L4424" s="1" t="s">
        <v>6058</v>
      </c>
      <c r="M4424" s="1" t="s">
        <v>6059</v>
      </c>
      <c r="N4424" s="1" t="s">
        <v>6060</v>
      </c>
      <c r="O4424" s="1" t="s">
        <v>34</v>
      </c>
      <c r="P4424" s="1" t="s">
        <v>34</v>
      </c>
    </row>
    <row r="4425" spans="1:16" s="1" customFormat="1" x14ac:dyDescent="0.65">
      <c r="A4425" s="1" t="s">
        <v>7855</v>
      </c>
      <c r="B4425" s="1" t="s">
        <v>7856</v>
      </c>
      <c r="C4425" s="1">
        <v>5.10282533333333</v>
      </c>
      <c r="D4425" s="2">
        <v>9.9999999999999995E-7</v>
      </c>
      <c r="E4425" s="1">
        <v>22.2828648293013</v>
      </c>
      <c r="F4425" s="1">
        <v>1.0127887078698201E-4</v>
      </c>
      <c r="G4425" s="1">
        <v>3.5702399438376303E-2</v>
      </c>
      <c r="H4425" s="1" t="s">
        <v>18</v>
      </c>
      <c r="I4425" s="1" t="s">
        <v>69</v>
      </c>
      <c r="J4425" s="1" t="s">
        <v>6061</v>
      </c>
      <c r="K4425" s="1" t="s">
        <v>6062</v>
      </c>
      <c r="L4425" s="1" t="s">
        <v>6063</v>
      </c>
      <c r="M4425" s="1" t="s">
        <v>6064</v>
      </c>
      <c r="N4425" s="1" t="s">
        <v>6065</v>
      </c>
      <c r="O4425" s="1" t="s">
        <v>34</v>
      </c>
      <c r="P4425" s="1" t="s">
        <v>34</v>
      </c>
    </row>
    <row r="4426" spans="1:16" s="1" customFormat="1" x14ac:dyDescent="0.65">
      <c r="A4426" s="1" t="s">
        <v>7855</v>
      </c>
      <c r="B4426" s="1" t="s">
        <v>7856</v>
      </c>
      <c r="C4426" s="1">
        <v>5.10282533333333</v>
      </c>
      <c r="D4426" s="2">
        <v>9.9999999999999995E-7</v>
      </c>
      <c r="E4426" s="1">
        <v>22.2828648293013</v>
      </c>
      <c r="F4426" s="1">
        <v>1.0127887078698201E-4</v>
      </c>
      <c r="G4426" s="1">
        <v>3.5702399438376303E-2</v>
      </c>
      <c r="H4426" s="1" t="s">
        <v>18</v>
      </c>
      <c r="I4426" s="1" t="s">
        <v>69</v>
      </c>
      <c r="J4426" s="1" t="s">
        <v>6066</v>
      </c>
      <c r="K4426" s="1" t="s">
        <v>6067</v>
      </c>
      <c r="L4426" s="1" t="s">
        <v>6068</v>
      </c>
      <c r="M4426" s="1" t="s">
        <v>6069</v>
      </c>
      <c r="N4426" s="1" t="s">
        <v>6070</v>
      </c>
      <c r="O4426" s="1" t="s">
        <v>6071</v>
      </c>
      <c r="P4426" s="1" t="s">
        <v>6072</v>
      </c>
    </row>
    <row r="4427" spans="1:16" s="1" customFormat="1" x14ac:dyDescent="0.65">
      <c r="A4427" s="1" t="s">
        <v>7855</v>
      </c>
      <c r="B4427" s="1" t="s">
        <v>7856</v>
      </c>
      <c r="C4427" s="1">
        <v>5.10282533333333</v>
      </c>
      <c r="D4427" s="2">
        <v>9.9999999999999995E-7</v>
      </c>
      <c r="E4427" s="1">
        <v>22.2828648293013</v>
      </c>
      <c r="F4427" s="1">
        <v>1.0127887078698201E-4</v>
      </c>
      <c r="G4427" s="1">
        <v>3.5702399438376303E-2</v>
      </c>
      <c r="H4427" s="1" t="s">
        <v>18</v>
      </c>
      <c r="I4427" s="1" t="s">
        <v>69</v>
      </c>
      <c r="J4427" s="1" t="s">
        <v>6073</v>
      </c>
      <c r="K4427" s="1" t="s">
        <v>6074</v>
      </c>
      <c r="L4427" s="1" t="s">
        <v>6075</v>
      </c>
      <c r="M4427" s="1" t="s">
        <v>6076</v>
      </c>
      <c r="N4427" s="1" t="s">
        <v>6077</v>
      </c>
      <c r="O4427" s="1" t="s">
        <v>34</v>
      </c>
      <c r="P4427" s="1" t="s">
        <v>34</v>
      </c>
    </row>
    <row r="4428" spans="1:16" s="1" customFormat="1" x14ac:dyDescent="0.65">
      <c r="A4428" s="1" t="s">
        <v>7855</v>
      </c>
      <c r="B4428" s="1" t="s">
        <v>7856</v>
      </c>
      <c r="C4428" s="1">
        <v>5.10282533333333</v>
      </c>
      <c r="D4428" s="2">
        <v>9.9999999999999995E-7</v>
      </c>
      <c r="E4428" s="1">
        <v>22.2828648293013</v>
      </c>
      <c r="F4428" s="1">
        <v>1.0127887078698201E-4</v>
      </c>
      <c r="G4428" s="1">
        <v>3.5702399438376303E-2</v>
      </c>
      <c r="H4428" s="1" t="s">
        <v>18</v>
      </c>
      <c r="I4428" s="1" t="s">
        <v>69</v>
      </c>
      <c r="J4428" s="1" t="s">
        <v>6078</v>
      </c>
      <c r="K4428" s="1" t="s">
        <v>6079</v>
      </c>
      <c r="L4428" s="1" t="s">
        <v>6080</v>
      </c>
      <c r="M4428" s="1" t="s">
        <v>6081</v>
      </c>
      <c r="N4428" s="1" t="s">
        <v>6082</v>
      </c>
      <c r="O4428" s="1" t="s">
        <v>34</v>
      </c>
      <c r="P4428" s="1" t="s">
        <v>34</v>
      </c>
    </row>
    <row r="4429" spans="1:16" s="1" customFormat="1" x14ac:dyDescent="0.65">
      <c r="A4429" s="1" t="s">
        <v>7855</v>
      </c>
      <c r="B4429" s="1" t="s">
        <v>7856</v>
      </c>
      <c r="C4429" s="1">
        <v>5.10282533333333</v>
      </c>
      <c r="D4429" s="2">
        <v>9.9999999999999995E-7</v>
      </c>
      <c r="E4429" s="1">
        <v>22.2828648293013</v>
      </c>
      <c r="F4429" s="1">
        <v>1.0127887078698201E-4</v>
      </c>
      <c r="G4429" s="1">
        <v>3.5702399438376303E-2</v>
      </c>
      <c r="H4429" s="1" t="s">
        <v>18</v>
      </c>
      <c r="I4429" s="1" t="s">
        <v>69</v>
      </c>
      <c r="J4429" s="1" t="s">
        <v>6083</v>
      </c>
      <c r="K4429" s="1" t="s">
        <v>21</v>
      </c>
      <c r="L4429" s="1" t="s">
        <v>6084</v>
      </c>
      <c r="M4429" s="1" t="s">
        <v>6085</v>
      </c>
      <c r="N4429" s="1" t="s">
        <v>6086</v>
      </c>
      <c r="O4429" s="1" t="s">
        <v>34</v>
      </c>
      <c r="P4429" s="1" t="s">
        <v>34</v>
      </c>
    </row>
    <row r="4430" spans="1:16" s="1" customFormat="1" x14ac:dyDescent="0.65">
      <c r="A4430" s="1" t="s">
        <v>7855</v>
      </c>
      <c r="B4430" s="1" t="s">
        <v>7856</v>
      </c>
      <c r="C4430" s="1">
        <v>5.10282533333333</v>
      </c>
      <c r="D4430" s="2">
        <v>9.9999999999999995E-7</v>
      </c>
      <c r="E4430" s="1">
        <v>22.2828648293013</v>
      </c>
      <c r="F4430" s="1">
        <v>1.0127887078698201E-4</v>
      </c>
      <c r="G4430" s="1">
        <v>3.5702399438376303E-2</v>
      </c>
      <c r="H4430" s="1" t="s">
        <v>18</v>
      </c>
      <c r="I4430" s="1" t="s">
        <v>69</v>
      </c>
      <c r="J4430" s="1" t="s">
        <v>6087</v>
      </c>
      <c r="K4430" s="1" t="s">
        <v>34</v>
      </c>
      <c r="L4430" s="1" t="s">
        <v>34</v>
      </c>
      <c r="M4430" s="1" t="s">
        <v>34</v>
      </c>
      <c r="N4430" s="1" t="s">
        <v>34</v>
      </c>
      <c r="O4430" s="1" t="s">
        <v>34</v>
      </c>
      <c r="P4430" s="1" t="s">
        <v>34</v>
      </c>
    </row>
    <row r="4431" spans="1:16" s="1" customFormat="1" x14ac:dyDescent="0.65">
      <c r="A4431" s="1" t="s">
        <v>7855</v>
      </c>
      <c r="B4431" s="1" t="s">
        <v>7856</v>
      </c>
      <c r="C4431" s="1">
        <v>5.10282533333333</v>
      </c>
      <c r="D4431" s="2">
        <v>9.9999999999999995E-7</v>
      </c>
      <c r="E4431" s="1">
        <v>22.2828648293013</v>
      </c>
      <c r="F4431" s="1">
        <v>1.0127887078698201E-4</v>
      </c>
      <c r="G4431" s="1">
        <v>3.5702399438376303E-2</v>
      </c>
      <c r="H4431" s="1" t="s">
        <v>18</v>
      </c>
      <c r="I4431" s="1" t="s">
        <v>69</v>
      </c>
      <c r="J4431" s="1" t="s">
        <v>7678</v>
      </c>
      <c r="K4431" s="1" t="s">
        <v>7679</v>
      </c>
      <c r="L4431" s="1" t="s">
        <v>7680</v>
      </c>
      <c r="M4431" s="1" t="s">
        <v>7681</v>
      </c>
      <c r="N4431" s="1" t="s">
        <v>7682</v>
      </c>
      <c r="O4431" s="1" t="s">
        <v>34</v>
      </c>
      <c r="P4431" s="1" t="s">
        <v>34</v>
      </c>
    </row>
    <row r="4432" spans="1:16" s="1" customFormat="1" x14ac:dyDescent="0.65">
      <c r="A4432" s="1" t="s">
        <v>7855</v>
      </c>
      <c r="B4432" s="1" t="s">
        <v>7856</v>
      </c>
      <c r="C4432" s="1">
        <v>5.10282533333333</v>
      </c>
      <c r="D4432" s="2">
        <v>9.9999999999999995E-7</v>
      </c>
      <c r="E4432" s="1">
        <v>22.2828648293013</v>
      </c>
      <c r="F4432" s="1">
        <v>1.0127887078698201E-4</v>
      </c>
      <c r="G4432" s="1">
        <v>3.5702399438376303E-2</v>
      </c>
      <c r="H4432" s="1" t="s">
        <v>18</v>
      </c>
      <c r="I4432" s="1" t="s">
        <v>69</v>
      </c>
      <c r="J4432" s="1" t="s">
        <v>6088</v>
      </c>
      <c r="K4432" s="1" t="s">
        <v>6089</v>
      </c>
      <c r="L4432" s="1" t="s">
        <v>6090</v>
      </c>
      <c r="M4432" s="1" t="s">
        <v>6091</v>
      </c>
      <c r="N4432" s="1" t="s">
        <v>6092</v>
      </c>
      <c r="O4432" s="1" t="s">
        <v>1475</v>
      </c>
      <c r="P4432" s="1" t="s">
        <v>1476</v>
      </c>
    </row>
    <row r="4433" spans="1:16" s="1" customFormat="1" x14ac:dyDescent="0.65">
      <c r="A4433" s="1" t="s">
        <v>7855</v>
      </c>
      <c r="B4433" s="1" t="s">
        <v>7856</v>
      </c>
      <c r="C4433" s="1">
        <v>5.10282533333333</v>
      </c>
      <c r="D4433" s="2">
        <v>9.9999999999999995E-7</v>
      </c>
      <c r="E4433" s="1">
        <v>22.2828648293013</v>
      </c>
      <c r="F4433" s="1">
        <v>1.0127887078698201E-4</v>
      </c>
      <c r="G4433" s="1">
        <v>3.5702399438376303E-2</v>
      </c>
      <c r="H4433" s="1" t="s">
        <v>18</v>
      </c>
      <c r="I4433" s="1" t="s">
        <v>69</v>
      </c>
      <c r="J4433" s="1" t="s">
        <v>6093</v>
      </c>
      <c r="K4433" s="1" t="s">
        <v>6094</v>
      </c>
      <c r="L4433" s="1" t="s">
        <v>6095</v>
      </c>
      <c r="M4433" s="1" t="s">
        <v>6096</v>
      </c>
      <c r="N4433" s="1" t="s">
        <v>6097</v>
      </c>
      <c r="O4433" s="1" t="s">
        <v>34</v>
      </c>
      <c r="P4433" s="1" t="s">
        <v>34</v>
      </c>
    </row>
    <row r="4434" spans="1:16" s="1" customFormat="1" x14ac:dyDescent="0.65">
      <c r="A4434" s="1" t="s">
        <v>7855</v>
      </c>
      <c r="B4434" s="1" t="s">
        <v>7856</v>
      </c>
      <c r="C4434" s="1">
        <v>5.10282533333333</v>
      </c>
      <c r="D4434" s="2">
        <v>9.9999999999999995E-7</v>
      </c>
      <c r="E4434" s="1">
        <v>22.2828648293013</v>
      </c>
      <c r="F4434" s="1">
        <v>1.0127887078698201E-4</v>
      </c>
      <c r="G4434" s="1">
        <v>3.5702399438376303E-2</v>
      </c>
      <c r="H4434" s="1" t="s">
        <v>18</v>
      </c>
      <c r="I4434" s="1" t="s">
        <v>69</v>
      </c>
      <c r="J4434" s="1" t="s">
        <v>6098</v>
      </c>
      <c r="K4434" s="1" t="s">
        <v>6099</v>
      </c>
      <c r="L4434" s="1" t="s">
        <v>6100</v>
      </c>
      <c r="M4434" s="1" t="s">
        <v>6101</v>
      </c>
      <c r="N4434" s="1" t="s">
        <v>6102</v>
      </c>
      <c r="O4434" s="1" t="s">
        <v>34</v>
      </c>
      <c r="P4434" s="1" t="s">
        <v>34</v>
      </c>
    </row>
    <row r="4435" spans="1:16" s="1" customFormat="1" x14ac:dyDescent="0.65">
      <c r="A4435" s="1" t="s">
        <v>7855</v>
      </c>
      <c r="B4435" s="1" t="s">
        <v>7856</v>
      </c>
      <c r="C4435" s="1">
        <v>5.10282533333333</v>
      </c>
      <c r="D4435" s="2">
        <v>9.9999999999999995E-7</v>
      </c>
      <c r="E4435" s="1">
        <v>22.2828648293013</v>
      </c>
      <c r="F4435" s="1">
        <v>1.0127887078698201E-4</v>
      </c>
      <c r="G4435" s="1">
        <v>3.5702399438376303E-2</v>
      </c>
      <c r="H4435" s="1" t="s">
        <v>18</v>
      </c>
      <c r="I4435" s="1" t="s">
        <v>69</v>
      </c>
      <c r="J4435" s="1" t="s">
        <v>7564</v>
      </c>
      <c r="K4435" s="1" t="s">
        <v>7565</v>
      </c>
      <c r="L4435" s="1" t="s">
        <v>7566</v>
      </c>
      <c r="M4435" s="1" t="s">
        <v>7567</v>
      </c>
      <c r="N4435" s="1" t="s">
        <v>7568</v>
      </c>
      <c r="O4435" s="1" t="s">
        <v>34</v>
      </c>
      <c r="P4435" s="1" t="s">
        <v>34</v>
      </c>
    </row>
    <row r="4436" spans="1:16" s="1" customFormat="1" x14ac:dyDescent="0.65">
      <c r="A4436" s="1" t="s">
        <v>7855</v>
      </c>
      <c r="B4436" s="1" t="s">
        <v>7856</v>
      </c>
      <c r="C4436" s="1">
        <v>5.10282533333333</v>
      </c>
      <c r="D4436" s="2">
        <v>9.9999999999999995E-7</v>
      </c>
      <c r="E4436" s="1">
        <v>22.2828648293013</v>
      </c>
      <c r="F4436" s="1">
        <v>1.0127887078698201E-4</v>
      </c>
      <c r="G4436" s="1">
        <v>3.5702399438376303E-2</v>
      </c>
      <c r="H4436" s="1" t="s">
        <v>18</v>
      </c>
      <c r="I4436" s="1" t="s">
        <v>69</v>
      </c>
      <c r="J4436" s="1" t="s">
        <v>6103</v>
      </c>
      <c r="K4436" s="1" t="s">
        <v>6104</v>
      </c>
      <c r="L4436" s="1" t="s">
        <v>6105</v>
      </c>
      <c r="M4436" s="1" t="s">
        <v>34</v>
      </c>
      <c r="N4436" s="1" t="s">
        <v>34</v>
      </c>
      <c r="O4436" s="1" t="s">
        <v>34</v>
      </c>
      <c r="P4436" s="1" t="s">
        <v>34</v>
      </c>
    </row>
    <row r="4437" spans="1:16" s="1" customFormat="1" x14ac:dyDescent="0.65">
      <c r="A4437" s="1" t="s">
        <v>7855</v>
      </c>
      <c r="B4437" s="1" t="s">
        <v>7856</v>
      </c>
      <c r="C4437" s="1">
        <v>5.10282533333333</v>
      </c>
      <c r="D4437" s="2">
        <v>9.9999999999999995E-7</v>
      </c>
      <c r="E4437" s="1">
        <v>22.2828648293013</v>
      </c>
      <c r="F4437" s="1">
        <v>1.0127887078698201E-4</v>
      </c>
      <c r="G4437" s="1">
        <v>3.5702399438376303E-2</v>
      </c>
      <c r="H4437" s="1" t="s">
        <v>18</v>
      </c>
      <c r="I4437" s="1" t="s">
        <v>69</v>
      </c>
      <c r="J4437" s="1" t="s">
        <v>6106</v>
      </c>
      <c r="K4437" s="1" t="s">
        <v>6107</v>
      </c>
      <c r="L4437" s="1" t="s">
        <v>6108</v>
      </c>
      <c r="M4437" s="1" t="s">
        <v>6109</v>
      </c>
      <c r="N4437" s="1" t="s">
        <v>6110</v>
      </c>
      <c r="O4437" s="1" t="s">
        <v>34</v>
      </c>
      <c r="P4437" s="1" t="s">
        <v>34</v>
      </c>
    </row>
    <row r="4438" spans="1:16" s="1" customFormat="1" x14ac:dyDescent="0.65">
      <c r="A4438" s="1" t="s">
        <v>7855</v>
      </c>
      <c r="B4438" s="1" t="s">
        <v>7856</v>
      </c>
      <c r="C4438" s="1">
        <v>5.10282533333333</v>
      </c>
      <c r="D4438" s="2">
        <v>9.9999999999999995E-7</v>
      </c>
      <c r="E4438" s="1">
        <v>22.2828648293013</v>
      </c>
      <c r="F4438" s="1">
        <v>1.0127887078698201E-4</v>
      </c>
      <c r="G4438" s="1">
        <v>3.5702399438376303E-2</v>
      </c>
      <c r="H4438" s="1" t="s">
        <v>18</v>
      </c>
      <c r="I4438" s="1" t="s">
        <v>69</v>
      </c>
      <c r="J4438" s="1" t="s">
        <v>6111</v>
      </c>
      <c r="K4438" s="1" t="s">
        <v>6112</v>
      </c>
      <c r="L4438" s="1" t="s">
        <v>6113</v>
      </c>
      <c r="M4438" s="1" t="s">
        <v>6114</v>
      </c>
      <c r="N4438" s="1" t="s">
        <v>6115</v>
      </c>
      <c r="O4438" s="1" t="s">
        <v>34</v>
      </c>
      <c r="P4438" s="1" t="s">
        <v>34</v>
      </c>
    </row>
    <row r="4439" spans="1:16" s="1" customFormat="1" x14ac:dyDescent="0.65">
      <c r="A4439" s="1" t="s">
        <v>7855</v>
      </c>
      <c r="B4439" s="1" t="s">
        <v>7856</v>
      </c>
      <c r="C4439" s="1">
        <v>5.10282533333333</v>
      </c>
      <c r="D4439" s="2">
        <v>9.9999999999999995E-7</v>
      </c>
      <c r="E4439" s="1">
        <v>22.2828648293013</v>
      </c>
      <c r="F4439" s="1">
        <v>1.0127887078698201E-4</v>
      </c>
      <c r="G4439" s="1">
        <v>3.5702399438376303E-2</v>
      </c>
      <c r="H4439" s="1" t="s">
        <v>18</v>
      </c>
      <c r="I4439" s="1" t="s">
        <v>69</v>
      </c>
      <c r="J4439" s="1" t="s">
        <v>6116</v>
      </c>
      <c r="K4439" s="1" t="s">
        <v>6117</v>
      </c>
      <c r="L4439" s="1" t="s">
        <v>6118</v>
      </c>
      <c r="M4439" s="1" t="s">
        <v>6119</v>
      </c>
      <c r="N4439" s="1" t="s">
        <v>6120</v>
      </c>
      <c r="O4439" s="1" t="s">
        <v>34</v>
      </c>
      <c r="P4439" s="1" t="s">
        <v>34</v>
      </c>
    </row>
    <row r="4440" spans="1:16" s="1" customFormat="1" x14ac:dyDescent="0.65">
      <c r="A4440" s="1" t="s">
        <v>7855</v>
      </c>
      <c r="B4440" s="1" t="s">
        <v>7856</v>
      </c>
      <c r="C4440" s="1">
        <v>5.10282533333333</v>
      </c>
      <c r="D4440" s="2">
        <v>9.9999999999999995E-7</v>
      </c>
      <c r="E4440" s="1">
        <v>22.2828648293013</v>
      </c>
      <c r="F4440" s="1">
        <v>1.0127887078698201E-4</v>
      </c>
      <c r="G4440" s="1">
        <v>3.5702399438376303E-2</v>
      </c>
      <c r="H4440" s="1" t="s">
        <v>18</v>
      </c>
      <c r="I4440" s="1" t="s">
        <v>69</v>
      </c>
      <c r="J4440" s="1" t="s">
        <v>6121</v>
      </c>
      <c r="K4440" s="1" t="s">
        <v>21</v>
      </c>
      <c r="L4440" s="1" t="s">
        <v>6122</v>
      </c>
      <c r="M4440" s="1" t="s">
        <v>6123</v>
      </c>
      <c r="N4440" s="1" t="s">
        <v>6124</v>
      </c>
      <c r="O4440" s="1" t="s">
        <v>467</v>
      </c>
      <c r="P4440" s="1" t="s">
        <v>468</v>
      </c>
    </row>
    <row r="4441" spans="1:16" s="1" customFormat="1" x14ac:dyDescent="0.65">
      <c r="A4441" s="1" t="s">
        <v>7855</v>
      </c>
      <c r="B4441" s="1" t="s">
        <v>7856</v>
      </c>
      <c r="C4441" s="1">
        <v>5.10282533333333</v>
      </c>
      <c r="D4441" s="2">
        <v>9.9999999999999995E-7</v>
      </c>
      <c r="E4441" s="1">
        <v>22.2828648293013</v>
      </c>
      <c r="F4441" s="1">
        <v>1.0127887078698201E-4</v>
      </c>
      <c r="G4441" s="1">
        <v>3.5702399438376303E-2</v>
      </c>
      <c r="H4441" s="1" t="s">
        <v>18</v>
      </c>
      <c r="I4441" s="1" t="s">
        <v>69</v>
      </c>
      <c r="J4441" s="1" t="s">
        <v>6125</v>
      </c>
      <c r="K4441" s="1" t="s">
        <v>6126</v>
      </c>
      <c r="L4441" s="1" t="s">
        <v>6127</v>
      </c>
      <c r="M4441" s="1" t="s">
        <v>34</v>
      </c>
      <c r="N4441" s="1" t="s">
        <v>34</v>
      </c>
      <c r="O4441" s="1" t="s">
        <v>34</v>
      </c>
      <c r="P4441" s="1" t="s">
        <v>34</v>
      </c>
    </row>
    <row r="4442" spans="1:16" s="1" customFormat="1" x14ac:dyDescent="0.65">
      <c r="A4442" s="1" t="s">
        <v>7855</v>
      </c>
      <c r="B4442" s="1" t="s">
        <v>7856</v>
      </c>
      <c r="C4442" s="1">
        <v>5.10282533333333</v>
      </c>
      <c r="D4442" s="2">
        <v>9.9999999999999995E-7</v>
      </c>
      <c r="E4442" s="1">
        <v>22.2828648293013</v>
      </c>
      <c r="F4442" s="1">
        <v>1.0127887078698201E-4</v>
      </c>
      <c r="G4442" s="1">
        <v>3.5702399438376303E-2</v>
      </c>
      <c r="H4442" s="1" t="s">
        <v>18</v>
      </c>
      <c r="I4442" s="1" t="s">
        <v>69</v>
      </c>
      <c r="J4442" s="1" t="s">
        <v>6128</v>
      </c>
      <c r="K4442" s="1" t="s">
        <v>6129</v>
      </c>
      <c r="L4442" s="1" t="s">
        <v>6130</v>
      </c>
      <c r="M4442" s="1" t="s">
        <v>6131</v>
      </c>
      <c r="N4442" s="1" t="s">
        <v>6132</v>
      </c>
      <c r="O4442" s="1" t="s">
        <v>34</v>
      </c>
      <c r="P4442" s="1" t="s">
        <v>34</v>
      </c>
    </row>
    <row r="4443" spans="1:16" s="1" customFormat="1" x14ac:dyDescent="0.65">
      <c r="A4443" s="1" t="s">
        <v>7855</v>
      </c>
      <c r="B4443" s="1" t="s">
        <v>7856</v>
      </c>
      <c r="C4443" s="1">
        <v>5.10282533333333</v>
      </c>
      <c r="D4443" s="2">
        <v>9.9999999999999995E-7</v>
      </c>
      <c r="E4443" s="1">
        <v>22.2828648293013</v>
      </c>
      <c r="F4443" s="1">
        <v>1.0127887078698201E-4</v>
      </c>
      <c r="G4443" s="1">
        <v>3.5702399438376303E-2</v>
      </c>
      <c r="H4443" s="1" t="s">
        <v>18</v>
      </c>
      <c r="I4443" s="1" t="s">
        <v>69</v>
      </c>
      <c r="J4443" s="1" t="s">
        <v>6133</v>
      </c>
      <c r="K4443" s="1" t="s">
        <v>6134</v>
      </c>
      <c r="L4443" s="1" t="s">
        <v>6135</v>
      </c>
      <c r="M4443" s="1" t="s">
        <v>6136</v>
      </c>
      <c r="N4443" s="1" t="s">
        <v>6137</v>
      </c>
      <c r="O4443" s="1" t="s">
        <v>6138</v>
      </c>
      <c r="P4443" s="1" t="s">
        <v>6139</v>
      </c>
    </row>
    <row r="4444" spans="1:16" s="1" customFormat="1" x14ac:dyDescent="0.65">
      <c r="A4444" s="1" t="s">
        <v>7855</v>
      </c>
      <c r="B4444" s="1" t="s">
        <v>7856</v>
      </c>
      <c r="C4444" s="1">
        <v>5.10282533333333</v>
      </c>
      <c r="D4444" s="2">
        <v>9.9999999999999995E-7</v>
      </c>
      <c r="E4444" s="1">
        <v>22.2828648293013</v>
      </c>
      <c r="F4444" s="1">
        <v>1.0127887078698201E-4</v>
      </c>
      <c r="G4444" s="1">
        <v>3.5702399438376303E-2</v>
      </c>
      <c r="H4444" s="1" t="s">
        <v>18</v>
      </c>
      <c r="I4444" s="1" t="s">
        <v>69</v>
      </c>
      <c r="J4444" s="1" t="s">
        <v>6140</v>
      </c>
      <c r="K4444" s="1" t="s">
        <v>6141</v>
      </c>
      <c r="L4444" s="1" t="s">
        <v>6142</v>
      </c>
      <c r="M4444" s="1" t="s">
        <v>6143</v>
      </c>
      <c r="N4444" s="1" t="s">
        <v>6144</v>
      </c>
      <c r="O4444" s="1" t="s">
        <v>34</v>
      </c>
      <c r="P4444" s="1" t="s">
        <v>34</v>
      </c>
    </row>
    <row r="4445" spans="1:16" s="1" customFormat="1" x14ac:dyDescent="0.65">
      <c r="A4445" s="1" t="s">
        <v>7855</v>
      </c>
      <c r="B4445" s="1" t="s">
        <v>7856</v>
      </c>
      <c r="C4445" s="1">
        <v>5.10282533333333</v>
      </c>
      <c r="D4445" s="2">
        <v>9.9999999999999995E-7</v>
      </c>
      <c r="E4445" s="1">
        <v>22.2828648293013</v>
      </c>
      <c r="F4445" s="1">
        <v>1.0127887078698201E-4</v>
      </c>
      <c r="G4445" s="1">
        <v>3.5702399438376303E-2</v>
      </c>
      <c r="H4445" s="1" t="s">
        <v>18</v>
      </c>
      <c r="I4445" s="1" t="s">
        <v>69</v>
      </c>
      <c r="J4445" s="1" t="s">
        <v>6145</v>
      </c>
      <c r="K4445" s="1" t="s">
        <v>6146</v>
      </c>
      <c r="L4445" s="1" t="s">
        <v>6147</v>
      </c>
      <c r="M4445" s="1" t="s">
        <v>6148</v>
      </c>
      <c r="N4445" s="1" t="s">
        <v>6149</v>
      </c>
      <c r="O4445" s="1" t="s">
        <v>6150</v>
      </c>
      <c r="P4445" s="1" t="s">
        <v>6151</v>
      </c>
    </row>
    <row r="4446" spans="1:16" s="1" customFormat="1" x14ac:dyDescent="0.65">
      <c r="A4446" s="1" t="s">
        <v>7855</v>
      </c>
      <c r="B4446" s="1" t="s">
        <v>7856</v>
      </c>
      <c r="C4446" s="1">
        <v>5.10282533333333</v>
      </c>
      <c r="D4446" s="2">
        <v>9.9999999999999995E-7</v>
      </c>
      <c r="E4446" s="1">
        <v>22.2828648293013</v>
      </c>
      <c r="F4446" s="1">
        <v>1.0127887078698201E-4</v>
      </c>
      <c r="G4446" s="1">
        <v>3.5702399438376303E-2</v>
      </c>
      <c r="H4446" s="1" t="s">
        <v>18</v>
      </c>
      <c r="I4446" s="1" t="s">
        <v>69</v>
      </c>
      <c r="J4446" s="1" t="s">
        <v>6152</v>
      </c>
      <c r="K4446" s="1" t="s">
        <v>6153</v>
      </c>
      <c r="L4446" s="1" t="s">
        <v>6154</v>
      </c>
      <c r="M4446" s="1" t="s">
        <v>6155</v>
      </c>
      <c r="N4446" s="1" t="s">
        <v>6156</v>
      </c>
      <c r="O4446" s="1" t="s">
        <v>34</v>
      </c>
      <c r="P4446" s="1" t="s">
        <v>34</v>
      </c>
    </row>
    <row r="4447" spans="1:16" s="1" customFormat="1" x14ac:dyDescent="0.65">
      <c r="A4447" s="1" t="s">
        <v>7855</v>
      </c>
      <c r="B4447" s="1" t="s">
        <v>7856</v>
      </c>
      <c r="C4447" s="1">
        <v>5.10282533333333</v>
      </c>
      <c r="D4447" s="2">
        <v>9.9999999999999995E-7</v>
      </c>
      <c r="E4447" s="1">
        <v>22.2828648293013</v>
      </c>
      <c r="F4447" s="1">
        <v>1.0127887078698201E-4</v>
      </c>
      <c r="G4447" s="1">
        <v>3.5702399438376303E-2</v>
      </c>
      <c r="H4447" s="1" t="s">
        <v>18</v>
      </c>
      <c r="I4447" s="1" t="s">
        <v>69</v>
      </c>
      <c r="J4447" s="1" t="s">
        <v>7738</v>
      </c>
      <c r="K4447" s="1" t="s">
        <v>7739</v>
      </c>
      <c r="L4447" s="1" t="s">
        <v>7740</v>
      </c>
      <c r="M4447" s="1" t="s">
        <v>7741</v>
      </c>
      <c r="N4447" s="1" t="s">
        <v>7742</v>
      </c>
      <c r="O4447" s="1" t="s">
        <v>34</v>
      </c>
      <c r="P4447" s="1" t="s">
        <v>34</v>
      </c>
    </row>
    <row r="4448" spans="1:16" s="1" customFormat="1" x14ac:dyDescent="0.65">
      <c r="A4448" s="1" t="s">
        <v>7855</v>
      </c>
      <c r="B4448" s="1" t="s">
        <v>7856</v>
      </c>
      <c r="C4448" s="1">
        <v>5.10282533333333</v>
      </c>
      <c r="D4448" s="2">
        <v>9.9999999999999995E-7</v>
      </c>
      <c r="E4448" s="1">
        <v>22.2828648293013</v>
      </c>
      <c r="F4448" s="1">
        <v>1.0127887078698201E-4</v>
      </c>
      <c r="G4448" s="1">
        <v>3.5702399438376303E-2</v>
      </c>
      <c r="H4448" s="1" t="s">
        <v>18</v>
      </c>
      <c r="I4448" s="1" t="s">
        <v>69</v>
      </c>
      <c r="J4448" s="1" t="s">
        <v>7683</v>
      </c>
      <c r="K4448" s="1" t="s">
        <v>7684</v>
      </c>
      <c r="L4448" s="1" t="s">
        <v>7685</v>
      </c>
      <c r="M4448" s="1" t="s">
        <v>7686</v>
      </c>
      <c r="N4448" s="1" t="s">
        <v>7687</v>
      </c>
      <c r="O4448" s="1" t="s">
        <v>34</v>
      </c>
      <c r="P4448" s="1" t="s">
        <v>34</v>
      </c>
    </row>
    <row r="4449" spans="1:16" s="1" customFormat="1" x14ac:dyDescent="0.65">
      <c r="A4449" s="1" t="s">
        <v>7855</v>
      </c>
      <c r="B4449" s="1" t="s">
        <v>7856</v>
      </c>
      <c r="C4449" s="1">
        <v>5.10282533333333</v>
      </c>
      <c r="D4449" s="2">
        <v>9.9999999999999995E-7</v>
      </c>
      <c r="E4449" s="1">
        <v>22.2828648293013</v>
      </c>
      <c r="F4449" s="1">
        <v>1.0127887078698201E-4</v>
      </c>
      <c r="G4449" s="1">
        <v>3.5702399438376303E-2</v>
      </c>
      <c r="H4449" s="1" t="s">
        <v>18</v>
      </c>
      <c r="I4449" s="1" t="s">
        <v>69</v>
      </c>
      <c r="J4449" s="1" t="s">
        <v>6157</v>
      </c>
      <c r="K4449" s="1" t="s">
        <v>6158</v>
      </c>
      <c r="L4449" s="1" t="s">
        <v>6159</v>
      </c>
      <c r="M4449" s="1" t="s">
        <v>6160</v>
      </c>
      <c r="N4449" s="1" t="s">
        <v>6161</v>
      </c>
      <c r="O4449" s="1" t="s">
        <v>6162</v>
      </c>
      <c r="P4449" s="1" t="s">
        <v>6163</v>
      </c>
    </row>
    <row r="4450" spans="1:16" s="1" customFormat="1" x14ac:dyDescent="0.65">
      <c r="A4450" s="1" t="s">
        <v>7855</v>
      </c>
      <c r="B4450" s="1" t="s">
        <v>7856</v>
      </c>
      <c r="C4450" s="1">
        <v>5.10282533333333</v>
      </c>
      <c r="D4450" s="2">
        <v>9.9999999999999995E-7</v>
      </c>
      <c r="E4450" s="1">
        <v>22.2828648293013</v>
      </c>
      <c r="F4450" s="1">
        <v>1.0127887078698201E-4</v>
      </c>
      <c r="G4450" s="1">
        <v>3.5702399438376303E-2</v>
      </c>
      <c r="H4450" s="1" t="s">
        <v>18</v>
      </c>
      <c r="I4450" s="1" t="s">
        <v>69</v>
      </c>
      <c r="J4450" s="1" t="s">
        <v>6164</v>
      </c>
      <c r="K4450" s="1" t="s">
        <v>6165</v>
      </c>
      <c r="L4450" s="1" t="s">
        <v>6166</v>
      </c>
      <c r="M4450" s="1" t="s">
        <v>6167</v>
      </c>
      <c r="N4450" s="1" t="s">
        <v>6168</v>
      </c>
      <c r="O4450" s="1" t="s">
        <v>34</v>
      </c>
      <c r="P4450" s="1" t="s">
        <v>34</v>
      </c>
    </row>
    <row r="4451" spans="1:16" s="1" customFormat="1" x14ac:dyDescent="0.65">
      <c r="A4451" s="1" t="s">
        <v>7855</v>
      </c>
      <c r="B4451" s="1" t="s">
        <v>7856</v>
      </c>
      <c r="C4451" s="1">
        <v>5.10282533333333</v>
      </c>
      <c r="D4451" s="2">
        <v>9.9999999999999995E-7</v>
      </c>
      <c r="E4451" s="1">
        <v>22.2828648293013</v>
      </c>
      <c r="F4451" s="1">
        <v>1.0127887078698201E-4</v>
      </c>
      <c r="G4451" s="1">
        <v>3.5702399438376303E-2</v>
      </c>
      <c r="H4451" s="1" t="s">
        <v>18</v>
      </c>
      <c r="I4451" s="1" t="s">
        <v>69</v>
      </c>
      <c r="J4451" s="1" t="s">
        <v>6169</v>
      </c>
      <c r="K4451" s="1" t="s">
        <v>34</v>
      </c>
      <c r="L4451" s="1" t="s">
        <v>34</v>
      </c>
      <c r="M4451" s="1" t="s">
        <v>34</v>
      </c>
      <c r="N4451" s="1" t="s">
        <v>34</v>
      </c>
      <c r="O4451" s="1" t="s">
        <v>34</v>
      </c>
      <c r="P4451" s="1" t="s">
        <v>34</v>
      </c>
    </row>
    <row r="4452" spans="1:16" s="1" customFormat="1" x14ac:dyDescent="0.65">
      <c r="A4452" s="1" t="s">
        <v>7855</v>
      </c>
      <c r="B4452" s="1" t="s">
        <v>7856</v>
      </c>
      <c r="C4452" s="1">
        <v>5.10282533333333</v>
      </c>
      <c r="D4452" s="2">
        <v>9.9999999999999995E-7</v>
      </c>
      <c r="E4452" s="1">
        <v>22.2828648293013</v>
      </c>
      <c r="F4452" s="1">
        <v>1.0127887078698201E-4</v>
      </c>
      <c r="G4452" s="1">
        <v>3.5702399438376303E-2</v>
      </c>
      <c r="H4452" s="1" t="s">
        <v>18</v>
      </c>
      <c r="I4452" s="1" t="s">
        <v>69</v>
      </c>
      <c r="J4452" s="1" t="s">
        <v>6170</v>
      </c>
      <c r="K4452" s="1" t="s">
        <v>6171</v>
      </c>
      <c r="L4452" s="1" t="s">
        <v>6172</v>
      </c>
      <c r="M4452" s="1" t="s">
        <v>6173</v>
      </c>
      <c r="N4452" s="1" t="s">
        <v>6174</v>
      </c>
      <c r="O4452" s="1" t="s">
        <v>34</v>
      </c>
      <c r="P4452" s="1" t="s">
        <v>34</v>
      </c>
    </row>
    <row r="4453" spans="1:16" s="1" customFormat="1" x14ac:dyDescent="0.65">
      <c r="A4453" s="1" t="s">
        <v>7855</v>
      </c>
      <c r="B4453" s="1" t="s">
        <v>7856</v>
      </c>
      <c r="C4453" s="1">
        <v>5.10282533333333</v>
      </c>
      <c r="D4453" s="2">
        <v>9.9999999999999995E-7</v>
      </c>
      <c r="E4453" s="1">
        <v>22.2828648293013</v>
      </c>
      <c r="F4453" s="1">
        <v>1.0127887078698201E-4</v>
      </c>
      <c r="G4453" s="1">
        <v>3.5702399438376303E-2</v>
      </c>
      <c r="H4453" s="1" t="s">
        <v>18</v>
      </c>
      <c r="I4453" s="1" t="s">
        <v>69</v>
      </c>
      <c r="J4453" s="1" t="s">
        <v>6175</v>
      </c>
      <c r="K4453" s="1" t="s">
        <v>21</v>
      </c>
      <c r="L4453" s="1" t="s">
        <v>6176</v>
      </c>
      <c r="M4453" s="1" t="s">
        <v>6177</v>
      </c>
      <c r="N4453" s="1" t="s">
        <v>6178</v>
      </c>
      <c r="O4453" s="1" t="s">
        <v>34</v>
      </c>
      <c r="P4453" s="1" t="s">
        <v>34</v>
      </c>
    </row>
    <row r="4454" spans="1:16" s="1" customFormat="1" x14ac:dyDescent="0.65">
      <c r="A4454" s="1" t="s">
        <v>7855</v>
      </c>
      <c r="B4454" s="1" t="s">
        <v>7856</v>
      </c>
      <c r="C4454" s="1">
        <v>5.10282533333333</v>
      </c>
      <c r="D4454" s="2">
        <v>9.9999999999999995E-7</v>
      </c>
      <c r="E4454" s="1">
        <v>22.2828648293013</v>
      </c>
      <c r="F4454" s="1">
        <v>1.0127887078698201E-4</v>
      </c>
      <c r="G4454" s="1">
        <v>3.5702399438376303E-2</v>
      </c>
      <c r="H4454" s="1" t="s">
        <v>18</v>
      </c>
      <c r="I4454" s="1" t="s">
        <v>69</v>
      </c>
      <c r="J4454" s="1" t="s">
        <v>6179</v>
      </c>
      <c r="K4454" s="1" t="s">
        <v>21</v>
      </c>
      <c r="L4454" s="1" t="s">
        <v>6180</v>
      </c>
      <c r="M4454" s="1" t="s">
        <v>5927</v>
      </c>
      <c r="N4454" s="1" t="s">
        <v>5928</v>
      </c>
      <c r="O4454" s="1" t="s">
        <v>553</v>
      </c>
      <c r="P4454" s="1" t="s">
        <v>554</v>
      </c>
    </row>
    <row r="4455" spans="1:16" s="1" customFormat="1" x14ac:dyDescent="0.65">
      <c r="A4455" s="1" t="s">
        <v>7855</v>
      </c>
      <c r="B4455" s="1" t="s">
        <v>7856</v>
      </c>
      <c r="C4455" s="1">
        <v>5.10282533333333</v>
      </c>
      <c r="D4455" s="2">
        <v>9.9999999999999995E-7</v>
      </c>
      <c r="E4455" s="1">
        <v>22.2828648293013</v>
      </c>
      <c r="F4455" s="1">
        <v>1.0127887078698201E-4</v>
      </c>
      <c r="G4455" s="1">
        <v>3.5702399438376303E-2</v>
      </c>
      <c r="H4455" s="1" t="s">
        <v>18</v>
      </c>
      <c r="I4455" s="1" t="s">
        <v>69</v>
      </c>
      <c r="J4455" s="1" t="s">
        <v>6181</v>
      </c>
      <c r="K4455" s="1" t="s">
        <v>21</v>
      </c>
      <c r="L4455" s="1" t="s">
        <v>6182</v>
      </c>
      <c r="M4455" s="1" t="s">
        <v>34</v>
      </c>
      <c r="N4455" s="1" t="s">
        <v>34</v>
      </c>
      <c r="O4455" s="1" t="s">
        <v>34</v>
      </c>
      <c r="P4455" s="1" t="s">
        <v>34</v>
      </c>
    </row>
    <row r="4456" spans="1:16" s="1" customFormat="1" x14ac:dyDescent="0.65">
      <c r="A4456" s="1" t="s">
        <v>7855</v>
      </c>
      <c r="B4456" s="1" t="s">
        <v>7856</v>
      </c>
      <c r="C4456" s="1">
        <v>5.10282533333333</v>
      </c>
      <c r="D4456" s="2">
        <v>9.9999999999999995E-7</v>
      </c>
      <c r="E4456" s="1">
        <v>22.2828648293013</v>
      </c>
      <c r="F4456" s="1">
        <v>1.0127887078698201E-4</v>
      </c>
      <c r="G4456" s="1">
        <v>3.5702399438376303E-2</v>
      </c>
      <c r="H4456" s="1" t="s">
        <v>18</v>
      </c>
      <c r="I4456" s="1" t="s">
        <v>69</v>
      </c>
      <c r="J4456" s="1" t="s">
        <v>6183</v>
      </c>
      <c r="K4456" s="1" t="s">
        <v>6184</v>
      </c>
      <c r="L4456" s="1" t="s">
        <v>6185</v>
      </c>
      <c r="M4456" s="1" t="s">
        <v>6186</v>
      </c>
      <c r="N4456" s="1" t="s">
        <v>6187</v>
      </c>
      <c r="O4456" s="1" t="s">
        <v>34</v>
      </c>
      <c r="P4456" s="1" t="s">
        <v>34</v>
      </c>
    </row>
    <row r="4457" spans="1:16" s="1" customFormat="1" x14ac:dyDescent="0.65">
      <c r="A4457" s="1" t="s">
        <v>7855</v>
      </c>
      <c r="B4457" s="1" t="s">
        <v>7856</v>
      </c>
      <c r="C4457" s="1">
        <v>5.10282533333333</v>
      </c>
      <c r="D4457" s="2">
        <v>9.9999999999999995E-7</v>
      </c>
      <c r="E4457" s="1">
        <v>22.2828648293013</v>
      </c>
      <c r="F4457" s="1">
        <v>1.0127887078698201E-4</v>
      </c>
      <c r="G4457" s="1">
        <v>3.5702399438376303E-2</v>
      </c>
      <c r="H4457" s="1" t="s">
        <v>18</v>
      </c>
      <c r="I4457" s="1" t="s">
        <v>69</v>
      </c>
      <c r="J4457" s="1" t="s">
        <v>6188</v>
      </c>
      <c r="K4457" s="1" t="s">
        <v>6189</v>
      </c>
      <c r="L4457" s="1" t="s">
        <v>6190</v>
      </c>
      <c r="M4457" s="1" t="s">
        <v>6191</v>
      </c>
      <c r="N4457" s="1" t="s">
        <v>6192</v>
      </c>
      <c r="O4457" s="1" t="s">
        <v>34</v>
      </c>
      <c r="P4457" s="1" t="s">
        <v>34</v>
      </c>
    </row>
    <row r="4458" spans="1:16" s="1" customFormat="1" x14ac:dyDescent="0.65">
      <c r="A4458" s="1" t="s">
        <v>7855</v>
      </c>
      <c r="B4458" s="1" t="s">
        <v>7856</v>
      </c>
      <c r="C4458" s="1">
        <v>5.10282533333333</v>
      </c>
      <c r="D4458" s="2">
        <v>9.9999999999999995E-7</v>
      </c>
      <c r="E4458" s="1">
        <v>22.2828648293013</v>
      </c>
      <c r="F4458" s="1">
        <v>1.0127887078698201E-4</v>
      </c>
      <c r="G4458" s="1">
        <v>3.5702399438376303E-2</v>
      </c>
      <c r="H4458" s="1" t="s">
        <v>18</v>
      </c>
      <c r="I4458" s="1" t="s">
        <v>69</v>
      </c>
      <c r="J4458" s="1" t="s">
        <v>6193</v>
      </c>
      <c r="K4458" s="1" t="s">
        <v>6194</v>
      </c>
      <c r="L4458" s="1" t="s">
        <v>6195</v>
      </c>
      <c r="M4458" s="1" t="s">
        <v>6196</v>
      </c>
      <c r="N4458" s="1" t="s">
        <v>6197</v>
      </c>
      <c r="O4458" s="1" t="s">
        <v>34</v>
      </c>
      <c r="P4458" s="1" t="s">
        <v>34</v>
      </c>
    </row>
    <row r="4459" spans="1:16" s="1" customFormat="1" x14ac:dyDescent="0.65">
      <c r="A4459" s="1" t="s">
        <v>7855</v>
      </c>
      <c r="B4459" s="1" t="s">
        <v>7856</v>
      </c>
      <c r="C4459" s="1">
        <v>5.10282533333333</v>
      </c>
      <c r="D4459" s="2">
        <v>9.9999999999999995E-7</v>
      </c>
      <c r="E4459" s="1">
        <v>22.2828648293013</v>
      </c>
      <c r="F4459" s="1">
        <v>1.0127887078698201E-4</v>
      </c>
      <c r="G4459" s="1">
        <v>3.5702399438376303E-2</v>
      </c>
      <c r="H4459" s="1" t="s">
        <v>18</v>
      </c>
      <c r="I4459" s="1" t="s">
        <v>69</v>
      </c>
      <c r="J4459" s="1" t="s">
        <v>6198</v>
      </c>
      <c r="K4459" s="1" t="s">
        <v>21</v>
      </c>
      <c r="L4459" s="1" t="s">
        <v>6199</v>
      </c>
      <c r="M4459" s="1" t="s">
        <v>6200</v>
      </c>
      <c r="N4459" s="1" t="s">
        <v>6201</v>
      </c>
      <c r="O4459" s="1" t="s">
        <v>34</v>
      </c>
      <c r="P4459" s="1" t="s">
        <v>34</v>
      </c>
    </row>
    <row r="4460" spans="1:16" s="1" customFormat="1" x14ac:dyDescent="0.65">
      <c r="A4460" s="1" t="s">
        <v>7855</v>
      </c>
      <c r="B4460" s="1" t="s">
        <v>7856</v>
      </c>
      <c r="C4460" s="1">
        <v>5.10282533333333</v>
      </c>
      <c r="D4460" s="2">
        <v>9.9999999999999995E-7</v>
      </c>
      <c r="E4460" s="1">
        <v>22.2828648293013</v>
      </c>
      <c r="F4460" s="1">
        <v>1.0127887078698201E-4</v>
      </c>
      <c r="G4460" s="1">
        <v>3.5702399438376303E-2</v>
      </c>
      <c r="H4460" s="1" t="s">
        <v>18</v>
      </c>
      <c r="I4460" s="1" t="s">
        <v>69</v>
      </c>
      <c r="J4460" s="1" t="s">
        <v>6202</v>
      </c>
      <c r="K4460" s="1" t="s">
        <v>6203</v>
      </c>
      <c r="L4460" s="1" t="s">
        <v>6204</v>
      </c>
      <c r="M4460" s="1" t="s">
        <v>6205</v>
      </c>
      <c r="N4460" s="1" t="s">
        <v>6206</v>
      </c>
      <c r="O4460" s="1" t="s">
        <v>34</v>
      </c>
      <c r="P4460" s="1" t="s">
        <v>34</v>
      </c>
    </row>
    <row r="4461" spans="1:16" s="1" customFormat="1" x14ac:dyDescent="0.65">
      <c r="A4461" s="1" t="s">
        <v>7855</v>
      </c>
      <c r="B4461" s="1" t="s">
        <v>7856</v>
      </c>
      <c r="C4461" s="1">
        <v>5.10282533333333</v>
      </c>
      <c r="D4461" s="2">
        <v>9.9999999999999995E-7</v>
      </c>
      <c r="E4461" s="1">
        <v>22.2828648293013</v>
      </c>
      <c r="F4461" s="1">
        <v>1.0127887078698201E-4</v>
      </c>
      <c r="G4461" s="1">
        <v>3.5702399438376303E-2</v>
      </c>
      <c r="H4461" s="1" t="s">
        <v>18</v>
      </c>
      <c r="I4461" s="1" t="s">
        <v>69</v>
      </c>
      <c r="J4461" s="1" t="s">
        <v>6207</v>
      </c>
      <c r="K4461" s="1" t="s">
        <v>6208</v>
      </c>
      <c r="L4461" s="1" t="s">
        <v>116</v>
      </c>
      <c r="M4461" s="1" t="s">
        <v>6209</v>
      </c>
      <c r="N4461" s="1" t="s">
        <v>6210</v>
      </c>
      <c r="O4461" s="1" t="s">
        <v>6211</v>
      </c>
      <c r="P4461" s="1" t="s">
        <v>6212</v>
      </c>
    </row>
    <row r="4462" spans="1:16" s="1" customFormat="1" x14ac:dyDescent="0.65">
      <c r="A4462" s="1" t="s">
        <v>7855</v>
      </c>
      <c r="B4462" s="1" t="s">
        <v>7856</v>
      </c>
      <c r="C4462" s="1">
        <v>5.10282533333333</v>
      </c>
      <c r="D4462" s="2">
        <v>9.9999999999999995E-7</v>
      </c>
      <c r="E4462" s="1">
        <v>22.2828648293013</v>
      </c>
      <c r="F4462" s="1">
        <v>1.0127887078698201E-4</v>
      </c>
      <c r="G4462" s="1">
        <v>3.5702399438376303E-2</v>
      </c>
      <c r="H4462" s="1" t="s">
        <v>18</v>
      </c>
      <c r="I4462" s="1" t="s">
        <v>69</v>
      </c>
      <c r="J4462" s="1" t="s">
        <v>6213</v>
      </c>
      <c r="K4462" s="1" t="s">
        <v>21</v>
      </c>
      <c r="L4462" s="1" t="s">
        <v>6214</v>
      </c>
      <c r="M4462" s="1" t="s">
        <v>34</v>
      </c>
      <c r="N4462" s="1" t="s">
        <v>34</v>
      </c>
      <c r="O4462" s="1" t="s">
        <v>6215</v>
      </c>
      <c r="P4462" s="1" t="s">
        <v>6216</v>
      </c>
    </row>
    <row r="4463" spans="1:16" s="1" customFormat="1" x14ac:dyDescent="0.65">
      <c r="A4463" s="1" t="s">
        <v>7855</v>
      </c>
      <c r="B4463" s="1" t="s">
        <v>7856</v>
      </c>
      <c r="C4463" s="1">
        <v>5.10282533333333</v>
      </c>
      <c r="D4463" s="2">
        <v>9.9999999999999995E-7</v>
      </c>
      <c r="E4463" s="1">
        <v>22.2828648293013</v>
      </c>
      <c r="F4463" s="1">
        <v>1.0127887078698201E-4</v>
      </c>
      <c r="G4463" s="1">
        <v>3.5702399438376303E-2</v>
      </c>
      <c r="H4463" s="1" t="s">
        <v>18</v>
      </c>
      <c r="I4463" s="1" t="s">
        <v>69</v>
      </c>
      <c r="J4463" s="1" t="s">
        <v>6217</v>
      </c>
      <c r="K4463" s="1" t="s">
        <v>6218</v>
      </c>
      <c r="L4463" s="1" t="s">
        <v>6219</v>
      </c>
      <c r="M4463" s="1" t="s">
        <v>6220</v>
      </c>
      <c r="N4463" s="1" t="s">
        <v>6221</v>
      </c>
      <c r="O4463" s="1" t="s">
        <v>34</v>
      </c>
      <c r="P4463" s="1" t="s">
        <v>34</v>
      </c>
    </row>
    <row r="4464" spans="1:16" s="1" customFormat="1" x14ac:dyDescent="0.65">
      <c r="A4464" s="1" t="s">
        <v>7855</v>
      </c>
      <c r="B4464" s="1" t="s">
        <v>7856</v>
      </c>
      <c r="C4464" s="1">
        <v>5.10282533333333</v>
      </c>
      <c r="D4464" s="2">
        <v>9.9999999999999995E-7</v>
      </c>
      <c r="E4464" s="1">
        <v>22.2828648293013</v>
      </c>
      <c r="F4464" s="1">
        <v>1.0127887078698201E-4</v>
      </c>
      <c r="G4464" s="1">
        <v>3.5702399438376303E-2</v>
      </c>
      <c r="H4464" s="1" t="s">
        <v>18</v>
      </c>
      <c r="I4464" s="1" t="s">
        <v>69</v>
      </c>
      <c r="J4464" s="1" t="s">
        <v>6222</v>
      </c>
      <c r="K4464" s="1" t="s">
        <v>6223</v>
      </c>
      <c r="L4464" s="1" t="s">
        <v>6224</v>
      </c>
      <c r="M4464" s="1" t="s">
        <v>6225</v>
      </c>
      <c r="N4464" s="1" t="s">
        <v>6226</v>
      </c>
      <c r="O4464" s="1" t="s">
        <v>236</v>
      </c>
      <c r="P4464" s="1" t="s">
        <v>237</v>
      </c>
    </row>
    <row r="4465" spans="1:16" s="1" customFormat="1" x14ac:dyDescent="0.65">
      <c r="A4465" s="1" t="s">
        <v>7855</v>
      </c>
      <c r="B4465" s="1" t="s">
        <v>7856</v>
      </c>
      <c r="C4465" s="1">
        <v>5.10282533333333</v>
      </c>
      <c r="D4465" s="2">
        <v>9.9999999999999995E-7</v>
      </c>
      <c r="E4465" s="1">
        <v>22.2828648293013</v>
      </c>
      <c r="F4465" s="1">
        <v>1.0127887078698201E-4</v>
      </c>
      <c r="G4465" s="1">
        <v>3.5702399438376303E-2</v>
      </c>
      <c r="H4465" s="1" t="s">
        <v>18</v>
      </c>
      <c r="I4465" s="1" t="s">
        <v>69</v>
      </c>
      <c r="J4465" s="1" t="s">
        <v>6227</v>
      </c>
      <c r="K4465" s="1" t="s">
        <v>6228</v>
      </c>
      <c r="L4465" s="1" t="s">
        <v>6229</v>
      </c>
      <c r="M4465" s="1" t="s">
        <v>6230</v>
      </c>
      <c r="N4465" s="1" t="s">
        <v>6231</v>
      </c>
      <c r="O4465" s="1" t="s">
        <v>6232</v>
      </c>
      <c r="P4465" s="1" t="s">
        <v>6233</v>
      </c>
    </row>
    <row r="4466" spans="1:16" s="1" customFormat="1" x14ac:dyDescent="0.65">
      <c r="A4466" s="1" t="s">
        <v>7855</v>
      </c>
      <c r="B4466" s="1" t="s">
        <v>7856</v>
      </c>
      <c r="C4466" s="1">
        <v>5.10282533333333</v>
      </c>
      <c r="D4466" s="2">
        <v>9.9999999999999995E-7</v>
      </c>
      <c r="E4466" s="1">
        <v>22.2828648293013</v>
      </c>
      <c r="F4466" s="1">
        <v>1.0127887078698201E-4</v>
      </c>
      <c r="G4466" s="1">
        <v>3.5702399438376303E-2</v>
      </c>
      <c r="H4466" s="1" t="s">
        <v>18</v>
      </c>
      <c r="I4466" s="1" t="s">
        <v>69</v>
      </c>
      <c r="J4466" s="1" t="s">
        <v>6234</v>
      </c>
      <c r="K4466" s="1" t="s">
        <v>6235</v>
      </c>
      <c r="L4466" s="1" t="s">
        <v>6236</v>
      </c>
      <c r="M4466" s="1" t="s">
        <v>6237</v>
      </c>
      <c r="N4466" s="1" t="s">
        <v>6238</v>
      </c>
      <c r="O4466" s="1" t="s">
        <v>34</v>
      </c>
      <c r="P4466" s="1" t="s">
        <v>34</v>
      </c>
    </row>
    <row r="4467" spans="1:16" s="1" customFormat="1" x14ac:dyDescent="0.65">
      <c r="A4467" s="1" t="s">
        <v>7855</v>
      </c>
      <c r="B4467" s="1" t="s">
        <v>7856</v>
      </c>
      <c r="C4467" s="1">
        <v>5.10282533333333</v>
      </c>
      <c r="D4467" s="2">
        <v>9.9999999999999995E-7</v>
      </c>
      <c r="E4467" s="1">
        <v>22.2828648293013</v>
      </c>
      <c r="F4467" s="1">
        <v>1.0127887078698201E-4</v>
      </c>
      <c r="G4467" s="1">
        <v>3.5702399438376303E-2</v>
      </c>
      <c r="H4467" s="1" t="s">
        <v>18</v>
      </c>
      <c r="I4467" s="1" t="s">
        <v>69</v>
      </c>
      <c r="J4467" s="1" t="s">
        <v>6239</v>
      </c>
      <c r="K4467" s="1" t="s">
        <v>6240</v>
      </c>
      <c r="L4467" s="1" t="s">
        <v>6241</v>
      </c>
      <c r="M4467" s="1" t="s">
        <v>6242</v>
      </c>
      <c r="N4467" s="1" t="s">
        <v>6243</v>
      </c>
      <c r="O4467" s="1" t="s">
        <v>34</v>
      </c>
      <c r="P4467" s="1" t="s">
        <v>34</v>
      </c>
    </row>
    <row r="4468" spans="1:16" s="1" customFormat="1" x14ac:dyDescent="0.65">
      <c r="A4468" s="1" t="s">
        <v>7855</v>
      </c>
      <c r="B4468" s="1" t="s">
        <v>7856</v>
      </c>
      <c r="C4468" s="1">
        <v>5.10282533333333</v>
      </c>
      <c r="D4468" s="2">
        <v>9.9999999999999995E-7</v>
      </c>
      <c r="E4468" s="1">
        <v>22.2828648293013</v>
      </c>
      <c r="F4468" s="1">
        <v>1.0127887078698201E-4</v>
      </c>
      <c r="G4468" s="1">
        <v>3.5702399438376303E-2</v>
      </c>
      <c r="H4468" s="1" t="s">
        <v>18</v>
      </c>
      <c r="I4468" s="1" t="s">
        <v>69</v>
      </c>
      <c r="J4468" s="1" t="s">
        <v>6244</v>
      </c>
      <c r="K4468" s="1" t="s">
        <v>6245</v>
      </c>
      <c r="L4468" s="1" t="s">
        <v>6246</v>
      </c>
      <c r="M4468" s="1" t="s">
        <v>6247</v>
      </c>
      <c r="N4468" s="1" t="s">
        <v>6248</v>
      </c>
      <c r="O4468" s="1" t="s">
        <v>467</v>
      </c>
      <c r="P4468" s="1" t="s">
        <v>468</v>
      </c>
    </row>
    <row r="4469" spans="1:16" s="1" customFormat="1" x14ac:dyDescent="0.65">
      <c r="A4469" s="1" t="s">
        <v>7855</v>
      </c>
      <c r="B4469" s="1" t="s">
        <v>7856</v>
      </c>
      <c r="C4469" s="1">
        <v>5.10282533333333</v>
      </c>
      <c r="D4469" s="2">
        <v>9.9999999999999995E-7</v>
      </c>
      <c r="E4469" s="1">
        <v>22.2828648293013</v>
      </c>
      <c r="F4469" s="1">
        <v>1.0127887078698201E-4</v>
      </c>
      <c r="G4469" s="1">
        <v>3.5702399438376303E-2</v>
      </c>
      <c r="H4469" s="1" t="s">
        <v>18</v>
      </c>
      <c r="I4469" s="1" t="s">
        <v>69</v>
      </c>
      <c r="J4469" s="1" t="s">
        <v>6261</v>
      </c>
      <c r="K4469" s="1" t="s">
        <v>34</v>
      </c>
      <c r="L4469" s="1" t="s">
        <v>34</v>
      </c>
      <c r="M4469" s="1" t="s">
        <v>34</v>
      </c>
      <c r="N4469" s="1" t="s">
        <v>34</v>
      </c>
      <c r="O4469" s="1" t="s">
        <v>34</v>
      </c>
      <c r="P4469" s="1" t="s">
        <v>34</v>
      </c>
    </row>
    <row r="4470" spans="1:16" s="1" customFormat="1" x14ac:dyDescent="0.65">
      <c r="A4470" s="1" t="s">
        <v>7855</v>
      </c>
      <c r="B4470" s="1" t="s">
        <v>7856</v>
      </c>
      <c r="C4470" s="1">
        <v>5.10282533333333</v>
      </c>
      <c r="D4470" s="2">
        <v>9.9999999999999995E-7</v>
      </c>
      <c r="E4470" s="1">
        <v>22.2828648293013</v>
      </c>
      <c r="F4470" s="1">
        <v>1.0127887078698201E-4</v>
      </c>
      <c r="G4470" s="1">
        <v>3.5702399438376303E-2</v>
      </c>
      <c r="H4470" s="1" t="s">
        <v>18</v>
      </c>
      <c r="I4470" s="1" t="s">
        <v>69</v>
      </c>
      <c r="J4470" s="1" t="s">
        <v>6262</v>
      </c>
      <c r="K4470" s="1" t="s">
        <v>21</v>
      </c>
      <c r="L4470" s="1" t="s">
        <v>6263</v>
      </c>
      <c r="M4470" s="1" t="s">
        <v>5467</v>
      </c>
      <c r="N4470" s="1" t="s">
        <v>5468</v>
      </c>
      <c r="O4470" s="1" t="s">
        <v>2013</v>
      </c>
      <c r="P4470" s="1" t="s">
        <v>2014</v>
      </c>
    </row>
    <row r="4471" spans="1:16" s="1" customFormat="1" x14ac:dyDescent="0.65">
      <c r="A4471" s="1" t="s">
        <v>7855</v>
      </c>
      <c r="B4471" s="1" t="s">
        <v>7856</v>
      </c>
      <c r="C4471" s="1">
        <v>5.10282533333333</v>
      </c>
      <c r="D4471" s="2">
        <v>9.9999999999999995E-7</v>
      </c>
      <c r="E4471" s="1">
        <v>22.2828648293013</v>
      </c>
      <c r="F4471" s="1">
        <v>1.0127887078698201E-4</v>
      </c>
      <c r="G4471" s="1">
        <v>3.5702399438376303E-2</v>
      </c>
      <c r="H4471" s="1" t="s">
        <v>18</v>
      </c>
      <c r="I4471" s="1" t="s">
        <v>69</v>
      </c>
      <c r="J4471" s="1" t="s">
        <v>6264</v>
      </c>
      <c r="K4471" s="1" t="s">
        <v>34</v>
      </c>
      <c r="L4471" s="1" t="s">
        <v>34</v>
      </c>
      <c r="M4471" s="1" t="s">
        <v>34</v>
      </c>
      <c r="N4471" s="1" t="s">
        <v>34</v>
      </c>
      <c r="O4471" s="1" t="s">
        <v>34</v>
      </c>
      <c r="P4471" s="1" t="s">
        <v>34</v>
      </c>
    </row>
    <row r="4472" spans="1:16" s="1" customFormat="1" x14ac:dyDescent="0.65">
      <c r="A4472" s="1" t="s">
        <v>7855</v>
      </c>
      <c r="B4472" s="1" t="s">
        <v>7856</v>
      </c>
      <c r="C4472" s="1">
        <v>5.10282533333333</v>
      </c>
      <c r="D4472" s="2">
        <v>9.9999999999999995E-7</v>
      </c>
      <c r="E4472" s="1">
        <v>22.2828648293013</v>
      </c>
      <c r="F4472" s="1">
        <v>1.0127887078698201E-4</v>
      </c>
      <c r="G4472" s="1">
        <v>3.5702399438376303E-2</v>
      </c>
      <c r="H4472" s="1" t="s">
        <v>18</v>
      </c>
      <c r="I4472" s="1" t="s">
        <v>69</v>
      </c>
      <c r="J4472" s="1" t="s">
        <v>6265</v>
      </c>
      <c r="K4472" s="1" t="s">
        <v>21</v>
      </c>
      <c r="L4472" s="1" t="s">
        <v>6266</v>
      </c>
      <c r="M4472" s="1" t="s">
        <v>6267</v>
      </c>
      <c r="N4472" s="1" t="s">
        <v>6268</v>
      </c>
      <c r="O4472" s="1" t="s">
        <v>34</v>
      </c>
      <c r="P4472" s="1" t="s">
        <v>34</v>
      </c>
    </row>
    <row r="4473" spans="1:16" s="1" customFormat="1" x14ac:dyDescent="0.65">
      <c r="A4473" s="1" t="s">
        <v>7855</v>
      </c>
      <c r="B4473" s="1" t="s">
        <v>7856</v>
      </c>
      <c r="C4473" s="1">
        <v>5.10282533333333</v>
      </c>
      <c r="D4473" s="2">
        <v>9.9999999999999995E-7</v>
      </c>
      <c r="E4473" s="1">
        <v>22.2828648293013</v>
      </c>
      <c r="F4473" s="1">
        <v>1.0127887078698201E-4</v>
      </c>
      <c r="G4473" s="1">
        <v>3.5702399438376303E-2</v>
      </c>
      <c r="H4473" s="1" t="s">
        <v>18</v>
      </c>
      <c r="I4473" s="1" t="s">
        <v>69</v>
      </c>
      <c r="J4473" s="1" t="s">
        <v>6269</v>
      </c>
      <c r="K4473" s="1" t="s">
        <v>6270</v>
      </c>
      <c r="L4473" s="1" t="s">
        <v>3678</v>
      </c>
      <c r="M4473" s="1" t="s">
        <v>6271</v>
      </c>
      <c r="N4473" s="1" t="s">
        <v>6272</v>
      </c>
      <c r="O4473" s="1" t="s">
        <v>34</v>
      </c>
      <c r="P4473" s="1" t="s">
        <v>34</v>
      </c>
    </row>
    <row r="4474" spans="1:16" s="1" customFormat="1" x14ac:dyDescent="0.65">
      <c r="A4474" s="1" t="s">
        <v>7855</v>
      </c>
      <c r="B4474" s="1" t="s">
        <v>7856</v>
      </c>
      <c r="C4474" s="1">
        <v>5.10282533333333</v>
      </c>
      <c r="D4474" s="2">
        <v>9.9999999999999995E-7</v>
      </c>
      <c r="E4474" s="1">
        <v>22.2828648293013</v>
      </c>
      <c r="F4474" s="1">
        <v>1.0127887078698201E-4</v>
      </c>
      <c r="G4474" s="1">
        <v>3.5702399438376303E-2</v>
      </c>
      <c r="H4474" s="1" t="s">
        <v>18</v>
      </c>
      <c r="I4474" s="1" t="s">
        <v>69</v>
      </c>
      <c r="J4474" s="1" t="s">
        <v>6273</v>
      </c>
      <c r="K4474" s="1" t="s">
        <v>6274</v>
      </c>
      <c r="L4474" s="1" t="s">
        <v>6275</v>
      </c>
      <c r="M4474" s="1" t="s">
        <v>34</v>
      </c>
      <c r="N4474" s="1" t="s">
        <v>34</v>
      </c>
      <c r="O4474" s="1" t="s">
        <v>34</v>
      </c>
      <c r="P4474" s="1" t="s">
        <v>34</v>
      </c>
    </row>
    <row r="4475" spans="1:16" s="1" customFormat="1" x14ac:dyDescent="0.65">
      <c r="A4475" s="1" t="s">
        <v>7855</v>
      </c>
      <c r="B4475" s="1" t="s">
        <v>7856</v>
      </c>
      <c r="C4475" s="1">
        <v>5.10282533333333</v>
      </c>
      <c r="D4475" s="2">
        <v>9.9999999999999995E-7</v>
      </c>
      <c r="E4475" s="1">
        <v>22.2828648293013</v>
      </c>
      <c r="F4475" s="1">
        <v>1.0127887078698201E-4</v>
      </c>
      <c r="G4475" s="1">
        <v>3.5702399438376303E-2</v>
      </c>
      <c r="H4475" s="1" t="s">
        <v>18</v>
      </c>
      <c r="I4475" s="1" t="s">
        <v>69</v>
      </c>
      <c r="J4475" s="1" t="s">
        <v>6276</v>
      </c>
      <c r="K4475" s="1" t="s">
        <v>6277</v>
      </c>
      <c r="L4475" s="1" t="s">
        <v>6278</v>
      </c>
      <c r="M4475" s="1" t="s">
        <v>6279</v>
      </c>
      <c r="N4475" s="1" t="s">
        <v>6280</v>
      </c>
      <c r="O4475" s="1" t="s">
        <v>34</v>
      </c>
      <c r="P4475" s="1" t="s">
        <v>34</v>
      </c>
    </row>
    <row r="4476" spans="1:16" s="1" customFormat="1" x14ac:dyDescent="0.65">
      <c r="A4476" s="1" t="s">
        <v>7855</v>
      </c>
      <c r="B4476" s="1" t="s">
        <v>7856</v>
      </c>
      <c r="C4476" s="1">
        <v>5.10282533333333</v>
      </c>
      <c r="D4476" s="2">
        <v>9.9999999999999995E-7</v>
      </c>
      <c r="E4476" s="1">
        <v>22.2828648293013</v>
      </c>
      <c r="F4476" s="1">
        <v>1.0127887078698201E-4</v>
      </c>
      <c r="G4476" s="1">
        <v>3.5702399438376303E-2</v>
      </c>
      <c r="H4476" s="1" t="s">
        <v>18</v>
      </c>
      <c r="I4476" s="1" t="s">
        <v>69</v>
      </c>
      <c r="J4476" s="1" t="s">
        <v>6281</v>
      </c>
      <c r="K4476" s="1" t="s">
        <v>6282</v>
      </c>
      <c r="L4476" s="1" t="s">
        <v>6080</v>
      </c>
      <c r="M4476" s="1" t="s">
        <v>6283</v>
      </c>
      <c r="N4476" s="1" t="s">
        <v>6284</v>
      </c>
      <c r="O4476" s="1" t="s">
        <v>34</v>
      </c>
      <c r="P4476" s="1" t="s">
        <v>34</v>
      </c>
    </row>
    <row r="4477" spans="1:16" s="1" customFormat="1" x14ac:dyDescent="0.65">
      <c r="A4477" s="1" t="s">
        <v>7855</v>
      </c>
      <c r="B4477" s="1" t="s">
        <v>7856</v>
      </c>
      <c r="C4477" s="1">
        <v>5.10282533333333</v>
      </c>
      <c r="D4477" s="2">
        <v>9.9999999999999995E-7</v>
      </c>
      <c r="E4477" s="1">
        <v>22.2828648293013</v>
      </c>
      <c r="F4477" s="1">
        <v>1.0127887078698201E-4</v>
      </c>
      <c r="G4477" s="1">
        <v>3.5702399438376303E-2</v>
      </c>
      <c r="H4477" s="1" t="s">
        <v>18</v>
      </c>
      <c r="I4477" s="1" t="s">
        <v>69</v>
      </c>
      <c r="J4477" s="1" t="s">
        <v>6285</v>
      </c>
      <c r="K4477" s="1" t="s">
        <v>6286</v>
      </c>
      <c r="L4477" s="1" t="s">
        <v>6287</v>
      </c>
      <c r="M4477" s="1" t="s">
        <v>6288</v>
      </c>
      <c r="N4477" s="1" t="s">
        <v>6289</v>
      </c>
      <c r="O4477" s="1" t="s">
        <v>34</v>
      </c>
      <c r="P4477" s="1" t="s">
        <v>34</v>
      </c>
    </row>
    <row r="4478" spans="1:16" s="1" customFormat="1" x14ac:dyDescent="0.65">
      <c r="A4478" s="1" t="s">
        <v>7855</v>
      </c>
      <c r="B4478" s="1" t="s">
        <v>7856</v>
      </c>
      <c r="C4478" s="1">
        <v>5.10282533333333</v>
      </c>
      <c r="D4478" s="2">
        <v>9.9999999999999995E-7</v>
      </c>
      <c r="E4478" s="1">
        <v>22.2828648293013</v>
      </c>
      <c r="F4478" s="1">
        <v>1.0127887078698201E-4</v>
      </c>
      <c r="G4478" s="1">
        <v>3.5702399438376303E-2</v>
      </c>
      <c r="H4478" s="1" t="s">
        <v>18</v>
      </c>
      <c r="I4478" s="1" t="s">
        <v>69</v>
      </c>
      <c r="J4478" s="1" t="s">
        <v>6290</v>
      </c>
      <c r="K4478" s="1" t="s">
        <v>6291</v>
      </c>
      <c r="L4478" s="1" t="s">
        <v>6292</v>
      </c>
      <c r="M4478" s="1" t="s">
        <v>6293</v>
      </c>
      <c r="N4478" s="1" t="s">
        <v>6294</v>
      </c>
      <c r="O4478" s="1" t="s">
        <v>6295</v>
      </c>
      <c r="P4478" s="1" t="s">
        <v>6296</v>
      </c>
    </row>
    <row r="4479" spans="1:16" s="1" customFormat="1" x14ac:dyDescent="0.65">
      <c r="A4479" s="1" t="s">
        <v>7855</v>
      </c>
      <c r="B4479" s="1" t="s">
        <v>7856</v>
      </c>
      <c r="C4479" s="1">
        <v>5.10282533333333</v>
      </c>
      <c r="D4479" s="2">
        <v>9.9999999999999995E-7</v>
      </c>
      <c r="E4479" s="1">
        <v>22.2828648293013</v>
      </c>
      <c r="F4479" s="1">
        <v>1.0127887078698201E-4</v>
      </c>
      <c r="G4479" s="1">
        <v>3.5702399438376303E-2</v>
      </c>
      <c r="H4479" s="1" t="s">
        <v>18</v>
      </c>
      <c r="I4479" s="1" t="s">
        <v>69</v>
      </c>
      <c r="J4479" s="1" t="s">
        <v>6297</v>
      </c>
      <c r="K4479" s="1" t="s">
        <v>21</v>
      </c>
      <c r="L4479" s="1" t="s">
        <v>6298</v>
      </c>
      <c r="M4479" s="1" t="s">
        <v>5927</v>
      </c>
      <c r="N4479" s="1" t="s">
        <v>5928</v>
      </c>
      <c r="O4479" s="1" t="s">
        <v>553</v>
      </c>
      <c r="P4479" s="1" t="s">
        <v>554</v>
      </c>
    </row>
    <row r="4480" spans="1:16" s="1" customFormat="1" x14ac:dyDescent="0.65">
      <c r="A4480" s="1" t="s">
        <v>7855</v>
      </c>
      <c r="B4480" s="1" t="s">
        <v>7856</v>
      </c>
      <c r="C4480" s="1">
        <v>5.10282533333333</v>
      </c>
      <c r="D4480" s="2">
        <v>9.9999999999999995E-7</v>
      </c>
      <c r="E4480" s="1">
        <v>22.2828648293013</v>
      </c>
      <c r="F4480" s="1">
        <v>1.0127887078698201E-4</v>
      </c>
      <c r="G4480" s="1">
        <v>3.5702399438376303E-2</v>
      </c>
      <c r="H4480" s="1" t="s">
        <v>18</v>
      </c>
      <c r="I4480" s="1" t="s">
        <v>69</v>
      </c>
      <c r="J4480" s="1" t="s">
        <v>3629</v>
      </c>
      <c r="K4480" s="1" t="s">
        <v>3630</v>
      </c>
      <c r="L4480" s="1" t="s">
        <v>3631</v>
      </c>
      <c r="M4480" s="1" t="s">
        <v>3632</v>
      </c>
      <c r="N4480" s="1" t="s">
        <v>3633</v>
      </c>
      <c r="O4480" s="1" t="s">
        <v>34</v>
      </c>
      <c r="P4480" s="1" t="s">
        <v>34</v>
      </c>
    </row>
    <row r="4481" spans="1:16" s="1" customFormat="1" x14ac:dyDescent="0.65">
      <c r="A4481" s="1" t="s">
        <v>7855</v>
      </c>
      <c r="B4481" s="1" t="s">
        <v>7856</v>
      </c>
      <c r="C4481" s="1">
        <v>5.10282533333333</v>
      </c>
      <c r="D4481" s="2">
        <v>9.9999999999999995E-7</v>
      </c>
      <c r="E4481" s="1">
        <v>22.2828648293013</v>
      </c>
      <c r="F4481" s="1">
        <v>1.0127887078698201E-4</v>
      </c>
      <c r="G4481" s="1">
        <v>3.5702399438376303E-2</v>
      </c>
      <c r="H4481" s="1" t="s">
        <v>18</v>
      </c>
      <c r="I4481" s="1" t="s">
        <v>69</v>
      </c>
      <c r="J4481" s="1" t="s">
        <v>6299</v>
      </c>
      <c r="K4481" s="1" t="s">
        <v>6300</v>
      </c>
      <c r="L4481" s="1" t="s">
        <v>6301</v>
      </c>
      <c r="M4481" s="1" t="s">
        <v>6302</v>
      </c>
      <c r="N4481" s="1" t="s">
        <v>6303</v>
      </c>
      <c r="O4481" s="1" t="s">
        <v>34</v>
      </c>
      <c r="P4481" s="1" t="s">
        <v>34</v>
      </c>
    </row>
    <row r="4482" spans="1:16" s="1" customFormat="1" x14ac:dyDescent="0.65">
      <c r="A4482" s="1" t="s">
        <v>7855</v>
      </c>
      <c r="B4482" s="1" t="s">
        <v>7856</v>
      </c>
      <c r="C4482" s="1">
        <v>5.10282533333333</v>
      </c>
      <c r="D4482" s="2">
        <v>9.9999999999999995E-7</v>
      </c>
      <c r="E4482" s="1">
        <v>22.2828648293013</v>
      </c>
      <c r="F4482" s="1">
        <v>1.0127887078698201E-4</v>
      </c>
      <c r="G4482" s="1">
        <v>3.5702399438376303E-2</v>
      </c>
      <c r="H4482" s="1" t="s">
        <v>18</v>
      </c>
      <c r="I4482" s="1" t="s">
        <v>69</v>
      </c>
      <c r="J4482" s="1" t="s">
        <v>6304</v>
      </c>
      <c r="K4482" s="1" t="s">
        <v>6305</v>
      </c>
      <c r="L4482" s="1" t="s">
        <v>6306</v>
      </c>
      <c r="M4482" s="1" t="s">
        <v>6307</v>
      </c>
      <c r="N4482" s="1" t="s">
        <v>6308</v>
      </c>
      <c r="O4482" s="1" t="s">
        <v>34</v>
      </c>
      <c r="P4482" s="1" t="s">
        <v>34</v>
      </c>
    </row>
    <row r="4483" spans="1:16" s="1" customFormat="1" x14ac:dyDescent="0.65">
      <c r="A4483" s="1" t="s">
        <v>7855</v>
      </c>
      <c r="B4483" s="1" t="s">
        <v>7856</v>
      </c>
      <c r="C4483" s="1">
        <v>5.10282533333333</v>
      </c>
      <c r="D4483" s="2">
        <v>9.9999999999999995E-7</v>
      </c>
      <c r="E4483" s="1">
        <v>22.2828648293013</v>
      </c>
      <c r="F4483" s="1">
        <v>1.0127887078698201E-4</v>
      </c>
      <c r="G4483" s="1">
        <v>3.5702399438376303E-2</v>
      </c>
      <c r="H4483" s="1" t="s">
        <v>18</v>
      </c>
      <c r="I4483" s="1" t="s">
        <v>69</v>
      </c>
      <c r="J4483" s="1" t="s">
        <v>6309</v>
      </c>
      <c r="K4483" s="1" t="s">
        <v>6310</v>
      </c>
      <c r="L4483" s="1" t="s">
        <v>5447</v>
      </c>
      <c r="M4483" s="1" t="s">
        <v>6311</v>
      </c>
      <c r="N4483" s="1" t="s">
        <v>6312</v>
      </c>
      <c r="O4483" s="1" t="s">
        <v>6313</v>
      </c>
      <c r="P4483" s="1" t="s">
        <v>6314</v>
      </c>
    </row>
    <row r="4484" spans="1:16" s="1" customFormat="1" x14ac:dyDescent="0.65">
      <c r="A4484" s="1" t="s">
        <v>7855</v>
      </c>
      <c r="B4484" s="1" t="s">
        <v>7856</v>
      </c>
      <c r="C4484" s="1">
        <v>5.10282533333333</v>
      </c>
      <c r="D4484" s="2">
        <v>9.9999999999999995E-7</v>
      </c>
      <c r="E4484" s="1">
        <v>22.2828648293013</v>
      </c>
      <c r="F4484" s="1">
        <v>1.0127887078698201E-4</v>
      </c>
      <c r="G4484" s="1">
        <v>3.5702399438376303E-2</v>
      </c>
      <c r="H4484" s="1" t="s">
        <v>18</v>
      </c>
      <c r="I4484" s="1" t="s">
        <v>69</v>
      </c>
      <c r="J4484" s="1" t="s">
        <v>6315</v>
      </c>
      <c r="K4484" s="1" t="s">
        <v>21</v>
      </c>
      <c r="L4484" s="1" t="s">
        <v>6084</v>
      </c>
      <c r="M4484" s="1" t="s">
        <v>6085</v>
      </c>
      <c r="N4484" s="1" t="s">
        <v>6086</v>
      </c>
      <c r="O4484" s="1" t="s">
        <v>34</v>
      </c>
      <c r="P4484" s="1" t="s">
        <v>34</v>
      </c>
    </row>
    <row r="4485" spans="1:16" s="1" customFormat="1" x14ac:dyDescent="0.65">
      <c r="A4485" s="1" t="s">
        <v>7855</v>
      </c>
      <c r="B4485" s="1" t="s">
        <v>7856</v>
      </c>
      <c r="C4485" s="1">
        <v>5.10282533333333</v>
      </c>
      <c r="D4485" s="2">
        <v>9.9999999999999995E-7</v>
      </c>
      <c r="E4485" s="1">
        <v>22.2828648293013</v>
      </c>
      <c r="F4485" s="1">
        <v>1.0127887078698201E-4</v>
      </c>
      <c r="G4485" s="1">
        <v>3.5702399438376303E-2</v>
      </c>
      <c r="H4485" s="1" t="s">
        <v>18</v>
      </c>
      <c r="I4485" s="1" t="s">
        <v>69</v>
      </c>
      <c r="J4485" s="1" t="s">
        <v>6316</v>
      </c>
      <c r="K4485" s="1" t="s">
        <v>6317</v>
      </c>
      <c r="L4485" s="1" t="s">
        <v>6318</v>
      </c>
      <c r="M4485" s="1" t="s">
        <v>6319</v>
      </c>
      <c r="N4485" s="1" t="s">
        <v>6320</v>
      </c>
      <c r="O4485" s="1" t="s">
        <v>34</v>
      </c>
      <c r="P4485" s="1" t="s">
        <v>34</v>
      </c>
    </row>
    <row r="4486" spans="1:16" s="1" customFormat="1" x14ac:dyDescent="0.65">
      <c r="A4486" s="1" t="s">
        <v>7855</v>
      </c>
      <c r="B4486" s="1" t="s">
        <v>7856</v>
      </c>
      <c r="C4486" s="1">
        <v>5.10282533333333</v>
      </c>
      <c r="D4486" s="2">
        <v>9.9999999999999995E-7</v>
      </c>
      <c r="E4486" s="1">
        <v>22.2828648293013</v>
      </c>
      <c r="F4486" s="1">
        <v>1.0127887078698201E-4</v>
      </c>
      <c r="G4486" s="1">
        <v>3.5702399438376303E-2</v>
      </c>
      <c r="H4486" s="1" t="s">
        <v>18</v>
      </c>
      <c r="I4486" s="1" t="s">
        <v>69</v>
      </c>
      <c r="J4486" s="1" t="s">
        <v>6321</v>
      </c>
      <c r="K4486" s="1" t="s">
        <v>6322</v>
      </c>
      <c r="L4486" s="1" t="s">
        <v>578</v>
      </c>
      <c r="M4486" s="1" t="s">
        <v>6323</v>
      </c>
      <c r="N4486" s="1" t="s">
        <v>6324</v>
      </c>
      <c r="O4486" s="1" t="s">
        <v>34</v>
      </c>
      <c r="P4486" s="1" t="s">
        <v>34</v>
      </c>
    </row>
    <row r="4487" spans="1:16" s="1" customFormat="1" x14ac:dyDescent="0.65">
      <c r="A4487" s="1" t="s">
        <v>7855</v>
      </c>
      <c r="B4487" s="1" t="s">
        <v>7856</v>
      </c>
      <c r="C4487" s="1">
        <v>5.10282533333333</v>
      </c>
      <c r="D4487" s="2">
        <v>9.9999999999999995E-7</v>
      </c>
      <c r="E4487" s="1">
        <v>22.2828648293013</v>
      </c>
      <c r="F4487" s="1">
        <v>1.0127887078698201E-4</v>
      </c>
      <c r="G4487" s="1">
        <v>3.5702399438376303E-2</v>
      </c>
      <c r="H4487" s="1" t="s">
        <v>18</v>
      </c>
      <c r="I4487" s="1" t="s">
        <v>69</v>
      </c>
      <c r="J4487" s="1" t="s">
        <v>6325</v>
      </c>
      <c r="K4487" s="1" t="s">
        <v>34</v>
      </c>
      <c r="L4487" s="1" t="s">
        <v>34</v>
      </c>
      <c r="M4487" s="1" t="s">
        <v>34</v>
      </c>
      <c r="N4487" s="1" t="s">
        <v>34</v>
      </c>
      <c r="O4487" s="1" t="s">
        <v>34</v>
      </c>
      <c r="P4487" s="1" t="s">
        <v>34</v>
      </c>
    </row>
    <row r="4488" spans="1:16" s="1" customFormat="1" x14ac:dyDescent="0.65">
      <c r="A4488" s="1" t="s">
        <v>7855</v>
      </c>
      <c r="B4488" s="1" t="s">
        <v>7856</v>
      </c>
      <c r="C4488" s="1">
        <v>5.10282533333333</v>
      </c>
      <c r="D4488" s="2">
        <v>9.9999999999999995E-7</v>
      </c>
      <c r="E4488" s="1">
        <v>22.2828648293013</v>
      </c>
      <c r="F4488" s="1">
        <v>1.0127887078698201E-4</v>
      </c>
      <c r="G4488" s="1">
        <v>3.5702399438376303E-2</v>
      </c>
      <c r="H4488" s="1" t="s">
        <v>18</v>
      </c>
      <c r="I4488" s="1" t="s">
        <v>69</v>
      </c>
      <c r="J4488" s="1" t="s">
        <v>7743</v>
      </c>
      <c r="K4488" s="1" t="s">
        <v>21</v>
      </c>
      <c r="L4488" s="1" t="s">
        <v>6821</v>
      </c>
      <c r="M4488" s="1" t="s">
        <v>7744</v>
      </c>
      <c r="N4488" s="1" t="s">
        <v>7745</v>
      </c>
      <c r="O4488" s="1" t="s">
        <v>7651</v>
      </c>
      <c r="P4488" s="1" t="s">
        <v>7652</v>
      </c>
    </row>
    <row r="4489" spans="1:16" s="1" customFormat="1" x14ac:dyDescent="0.65">
      <c r="A4489" s="1" t="s">
        <v>7855</v>
      </c>
      <c r="B4489" s="1" t="s">
        <v>7856</v>
      </c>
      <c r="C4489" s="1">
        <v>5.10282533333333</v>
      </c>
      <c r="D4489" s="2">
        <v>9.9999999999999995E-7</v>
      </c>
      <c r="E4489" s="1">
        <v>22.2828648293013</v>
      </c>
      <c r="F4489" s="1">
        <v>1.0127887078698201E-4</v>
      </c>
      <c r="G4489" s="1">
        <v>3.5702399438376303E-2</v>
      </c>
      <c r="H4489" s="1" t="s">
        <v>18</v>
      </c>
      <c r="I4489" s="1" t="s">
        <v>69</v>
      </c>
      <c r="J4489" s="1" t="s">
        <v>6326</v>
      </c>
      <c r="K4489" s="1" t="s">
        <v>6327</v>
      </c>
      <c r="L4489" s="1" t="s">
        <v>3239</v>
      </c>
      <c r="M4489" s="1" t="s">
        <v>34</v>
      </c>
      <c r="N4489" s="1" t="s">
        <v>34</v>
      </c>
      <c r="O4489" s="1" t="s">
        <v>34</v>
      </c>
      <c r="P4489" s="1" t="s">
        <v>34</v>
      </c>
    </row>
    <row r="4490" spans="1:16" s="1" customFormat="1" x14ac:dyDescent="0.65">
      <c r="A4490" s="1" t="s">
        <v>7855</v>
      </c>
      <c r="B4490" s="1" t="s">
        <v>7856</v>
      </c>
      <c r="C4490" s="1">
        <v>5.10282533333333</v>
      </c>
      <c r="D4490" s="2">
        <v>9.9999999999999995E-7</v>
      </c>
      <c r="E4490" s="1">
        <v>22.2828648293013</v>
      </c>
      <c r="F4490" s="1">
        <v>1.0127887078698201E-4</v>
      </c>
      <c r="G4490" s="1">
        <v>3.5702399438376303E-2</v>
      </c>
      <c r="H4490" s="1" t="s">
        <v>18</v>
      </c>
      <c r="I4490" s="1" t="s">
        <v>69</v>
      </c>
      <c r="J4490" s="1" t="s">
        <v>6328</v>
      </c>
      <c r="K4490" s="1" t="s">
        <v>21</v>
      </c>
      <c r="L4490" s="1" t="s">
        <v>6329</v>
      </c>
      <c r="M4490" s="1" t="s">
        <v>6330</v>
      </c>
      <c r="N4490" s="1" t="s">
        <v>6331</v>
      </c>
      <c r="O4490" s="1" t="s">
        <v>34</v>
      </c>
      <c r="P4490" s="1" t="s">
        <v>34</v>
      </c>
    </row>
    <row r="4491" spans="1:16" s="1" customFormat="1" x14ac:dyDescent="0.65">
      <c r="A4491" s="1" t="s">
        <v>7855</v>
      </c>
      <c r="B4491" s="1" t="s">
        <v>7856</v>
      </c>
      <c r="C4491" s="1">
        <v>5.10282533333333</v>
      </c>
      <c r="D4491" s="2">
        <v>9.9999999999999995E-7</v>
      </c>
      <c r="E4491" s="1">
        <v>22.2828648293013</v>
      </c>
      <c r="F4491" s="1">
        <v>1.0127887078698201E-4</v>
      </c>
      <c r="G4491" s="1">
        <v>3.5702399438376303E-2</v>
      </c>
      <c r="H4491" s="1" t="s">
        <v>18</v>
      </c>
      <c r="I4491" s="1" t="s">
        <v>69</v>
      </c>
      <c r="J4491" s="1" t="s">
        <v>6332</v>
      </c>
      <c r="K4491" s="1" t="s">
        <v>21</v>
      </c>
      <c r="L4491" s="1" t="s">
        <v>2461</v>
      </c>
      <c r="M4491" s="1" t="s">
        <v>5101</v>
      </c>
      <c r="N4491" s="1" t="s">
        <v>5102</v>
      </c>
      <c r="O4491" s="1" t="s">
        <v>25</v>
      </c>
      <c r="P4491" s="1" t="s">
        <v>26</v>
      </c>
    </row>
    <row r="4492" spans="1:16" s="1" customFormat="1" x14ac:dyDescent="0.65">
      <c r="A4492" s="1" t="s">
        <v>7855</v>
      </c>
      <c r="B4492" s="1" t="s">
        <v>7856</v>
      </c>
      <c r="C4492" s="1">
        <v>5.10282533333333</v>
      </c>
      <c r="D4492" s="2">
        <v>9.9999999999999995E-7</v>
      </c>
      <c r="E4492" s="1">
        <v>22.2828648293013</v>
      </c>
      <c r="F4492" s="1">
        <v>1.0127887078698201E-4</v>
      </c>
      <c r="G4492" s="1">
        <v>3.5702399438376303E-2</v>
      </c>
      <c r="H4492" s="1" t="s">
        <v>18</v>
      </c>
      <c r="I4492" s="1" t="s">
        <v>69</v>
      </c>
      <c r="J4492" s="1" t="s">
        <v>6577</v>
      </c>
      <c r="K4492" s="1" t="s">
        <v>21</v>
      </c>
      <c r="L4492" s="1" t="s">
        <v>6578</v>
      </c>
      <c r="M4492" s="1" t="s">
        <v>6579</v>
      </c>
      <c r="N4492" s="1" t="s">
        <v>6580</v>
      </c>
      <c r="O4492" s="1" t="s">
        <v>792</v>
      </c>
      <c r="P4492" s="1" t="s">
        <v>793</v>
      </c>
    </row>
    <row r="4493" spans="1:16" s="1" customFormat="1" x14ac:dyDescent="0.65">
      <c r="A4493" s="1" t="s">
        <v>7855</v>
      </c>
      <c r="B4493" s="1" t="s">
        <v>7856</v>
      </c>
      <c r="C4493" s="1">
        <v>5.10282533333333</v>
      </c>
      <c r="D4493" s="2">
        <v>9.9999999999999995E-7</v>
      </c>
      <c r="E4493" s="1">
        <v>22.2828648293013</v>
      </c>
      <c r="F4493" s="1">
        <v>1.0127887078698201E-4</v>
      </c>
      <c r="G4493" s="1">
        <v>3.5702399438376303E-2</v>
      </c>
      <c r="H4493" s="1" t="s">
        <v>18</v>
      </c>
      <c r="I4493" s="1" t="s">
        <v>69</v>
      </c>
      <c r="J4493" s="1" t="s">
        <v>6335</v>
      </c>
      <c r="K4493" s="1" t="s">
        <v>6336</v>
      </c>
      <c r="L4493" s="1" t="s">
        <v>1808</v>
      </c>
      <c r="M4493" s="1" t="s">
        <v>6337</v>
      </c>
      <c r="N4493" s="1" t="s">
        <v>6338</v>
      </c>
      <c r="O4493" s="1" t="s">
        <v>34</v>
      </c>
      <c r="P4493" s="1" t="s">
        <v>34</v>
      </c>
    </row>
    <row r="4494" spans="1:16" s="1" customFormat="1" x14ac:dyDescent="0.65">
      <c r="A4494" s="1" t="s">
        <v>7855</v>
      </c>
      <c r="B4494" s="1" t="s">
        <v>7856</v>
      </c>
      <c r="C4494" s="1">
        <v>5.10282533333333</v>
      </c>
      <c r="D4494" s="2">
        <v>9.9999999999999995E-7</v>
      </c>
      <c r="E4494" s="1">
        <v>22.2828648293013</v>
      </c>
      <c r="F4494" s="1">
        <v>1.0127887078698201E-4</v>
      </c>
      <c r="G4494" s="1">
        <v>3.5702399438376303E-2</v>
      </c>
      <c r="H4494" s="1" t="s">
        <v>18</v>
      </c>
      <c r="I4494" s="1" t="s">
        <v>69</v>
      </c>
      <c r="J4494" s="1" t="s">
        <v>6343</v>
      </c>
      <c r="K4494" s="1" t="s">
        <v>21</v>
      </c>
      <c r="L4494" s="1" t="s">
        <v>6084</v>
      </c>
      <c r="M4494" s="1" t="s">
        <v>6085</v>
      </c>
      <c r="N4494" s="1" t="s">
        <v>6086</v>
      </c>
      <c r="O4494" s="1" t="s">
        <v>34</v>
      </c>
      <c r="P4494" s="1" t="s">
        <v>34</v>
      </c>
    </row>
    <row r="4495" spans="1:16" s="1" customFormat="1" x14ac:dyDescent="0.65">
      <c r="A4495" s="1" t="s">
        <v>7855</v>
      </c>
      <c r="B4495" s="1" t="s">
        <v>7856</v>
      </c>
      <c r="C4495" s="1">
        <v>5.10282533333333</v>
      </c>
      <c r="D4495" s="2">
        <v>9.9999999999999995E-7</v>
      </c>
      <c r="E4495" s="1">
        <v>22.2828648293013</v>
      </c>
      <c r="F4495" s="1">
        <v>1.0127887078698201E-4</v>
      </c>
      <c r="G4495" s="1">
        <v>3.5702399438376303E-2</v>
      </c>
      <c r="H4495" s="1" t="s">
        <v>18</v>
      </c>
      <c r="I4495" s="1" t="s">
        <v>69</v>
      </c>
      <c r="J4495" s="1" t="s">
        <v>7597</v>
      </c>
      <c r="K4495" s="1" t="s">
        <v>21</v>
      </c>
      <c r="L4495" s="1" t="s">
        <v>6004</v>
      </c>
      <c r="M4495" s="1" t="s">
        <v>6005</v>
      </c>
      <c r="N4495" s="1" t="s">
        <v>6006</v>
      </c>
      <c r="O4495" s="1" t="s">
        <v>6007</v>
      </c>
      <c r="P4495" s="1" t="s">
        <v>6008</v>
      </c>
    </row>
    <row r="4496" spans="1:16" s="1" customFormat="1" x14ac:dyDescent="0.65">
      <c r="A4496" s="1" t="s">
        <v>7855</v>
      </c>
      <c r="B4496" s="1" t="s">
        <v>7856</v>
      </c>
      <c r="C4496" s="1">
        <v>5.10282533333333</v>
      </c>
      <c r="D4496" s="2">
        <v>9.9999999999999995E-7</v>
      </c>
      <c r="E4496" s="1">
        <v>22.2828648293013</v>
      </c>
      <c r="F4496" s="1">
        <v>1.0127887078698201E-4</v>
      </c>
      <c r="G4496" s="1">
        <v>3.5702399438376303E-2</v>
      </c>
      <c r="H4496" s="1" t="s">
        <v>18</v>
      </c>
      <c r="I4496" s="1" t="s">
        <v>69</v>
      </c>
      <c r="J4496" s="1" t="s">
        <v>6348</v>
      </c>
      <c r="K4496" s="1" t="s">
        <v>6349</v>
      </c>
      <c r="L4496" s="1" t="s">
        <v>6350</v>
      </c>
      <c r="M4496" s="1" t="s">
        <v>6351</v>
      </c>
      <c r="N4496" s="1" t="s">
        <v>6352</v>
      </c>
      <c r="O4496" s="1" t="s">
        <v>34</v>
      </c>
      <c r="P4496" s="1" t="s">
        <v>34</v>
      </c>
    </row>
    <row r="4497" spans="1:16" s="1" customFormat="1" x14ac:dyDescent="0.65">
      <c r="A4497" s="1" t="s">
        <v>7855</v>
      </c>
      <c r="B4497" s="1" t="s">
        <v>7856</v>
      </c>
      <c r="C4497" s="1">
        <v>5.10282533333333</v>
      </c>
      <c r="D4497" s="2">
        <v>9.9999999999999995E-7</v>
      </c>
      <c r="E4497" s="1">
        <v>22.2828648293013</v>
      </c>
      <c r="F4497" s="1">
        <v>1.0127887078698201E-4</v>
      </c>
      <c r="G4497" s="1">
        <v>3.5702399438376303E-2</v>
      </c>
      <c r="H4497" s="1" t="s">
        <v>18</v>
      </c>
      <c r="I4497" s="1" t="s">
        <v>69</v>
      </c>
      <c r="J4497" s="1" t="s">
        <v>6353</v>
      </c>
      <c r="K4497" s="1" t="s">
        <v>6354</v>
      </c>
      <c r="L4497" s="1" t="s">
        <v>6355</v>
      </c>
      <c r="M4497" s="1" t="s">
        <v>6356</v>
      </c>
      <c r="N4497" s="1" t="s">
        <v>6357</v>
      </c>
      <c r="O4497" s="1" t="s">
        <v>34</v>
      </c>
      <c r="P4497" s="1" t="s">
        <v>34</v>
      </c>
    </row>
    <row r="4498" spans="1:16" s="1" customFormat="1" x14ac:dyDescent="0.65">
      <c r="A4498" s="1" t="s">
        <v>7855</v>
      </c>
      <c r="B4498" s="1" t="s">
        <v>7856</v>
      </c>
      <c r="C4498" s="1">
        <v>5.10282533333333</v>
      </c>
      <c r="D4498" s="2">
        <v>9.9999999999999995E-7</v>
      </c>
      <c r="E4498" s="1">
        <v>22.2828648293013</v>
      </c>
      <c r="F4498" s="1">
        <v>1.0127887078698201E-4</v>
      </c>
      <c r="G4498" s="1">
        <v>3.5702399438376303E-2</v>
      </c>
      <c r="H4498" s="1" t="s">
        <v>18</v>
      </c>
      <c r="I4498" s="1" t="s">
        <v>69</v>
      </c>
      <c r="J4498" s="1" t="s">
        <v>6358</v>
      </c>
      <c r="K4498" s="1" t="s">
        <v>6359</v>
      </c>
      <c r="L4498" s="1" t="s">
        <v>6360</v>
      </c>
      <c r="M4498" s="1" t="s">
        <v>6361</v>
      </c>
      <c r="N4498" s="1" t="s">
        <v>6362</v>
      </c>
      <c r="O4498" s="1" t="s">
        <v>34</v>
      </c>
      <c r="P4498" s="1" t="s">
        <v>34</v>
      </c>
    </row>
    <row r="4499" spans="1:16" s="1" customFormat="1" x14ac:dyDescent="0.65">
      <c r="A4499" s="1" t="s">
        <v>7855</v>
      </c>
      <c r="B4499" s="1" t="s">
        <v>7856</v>
      </c>
      <c r="C4499" s="1">
        <v>5.10282533333333</v>
      </c>
      <c r="D4499" s="2">
        <v>9.9999999999999995E-7</v>
      </c>
      <c r="E4499" s="1">
        <v>22.2828648293013</v>
      </c>
      <c r="F4499" s="1">
        <v>1.0127887078698201E-4</v>
      </c>
      <c r="G4499" s="1">
        <v>3.5702399438376303E-2</v>
      </c>
      <c r="H4499" s="1" t="s">
        <v>18</v>
      </c>
      <c r="I4499" s="1" t="s">
        <v>69</v>
      </c>
      <c r="J4499" s="1" t="s">
        <v>6363</v>
      </c>
      <c r="K4499" s="1" t="s">
        <v>6364</v>
      </c>
      <c r="L4499" s="1" t="s">
        <v>6365</v>
      </c>
      <c r="M4499" s="1" t="s">
        <v>34</v>
      </c>
      <c r="N4499" s="1" t="s">
        <v>34</v>
      </c>
      <c r="O4499" s="1" t="s">
        <v>34</v>
      </c>
      <c r="P4499" s="1" t="s">
        <v>34</v>
      </c>
    </row>
    <row r="4500" spans="1:16" s="1" customFormat="1" x14ac:dyDescent="0.65">
      <c r="A4500" s="1" t="s">
        <v>7855</v>
      </c>
      <c r="B4500" s="1" t="s">
        <v>7856</v>
      </c>
      <c r="C4500" s="1">
        <v>5.10282533333333</v>
      </c>
      <c r="D4500" s="2">
        <v>9.9999999999999995E-7</v>
      </c>
      <c r="E4500" s="1">
        <v>22.2828648293013</v>
      </c>
      <c r="F4500" s="1">
        <v>1.0127887078698201E-4</v>
      </c>
      <c r="G4500" s="1">
        <v>3.5702399438376303E-2</v>
      </c>
      <c r="H4500" s="1" t="s">
        <v>18</v>
      </c>
      <c r="I4500" s="1" t="s">
        <v>69</v>
      </c>
      <c r="J4500" s="1" t="s">
        <v>6366</v>
      </c>
      <c r="K4500" s="1" t="s">
        <v>34</v>
      </c>
      <c r="L4500" s="1" t="s">
        <v>34</v>
      </c>
      <c r="M4500" s="1" t="s">
        <v>34</v>
      </c>
      <c r="N4500" s="1" t="s">
        <v>34</v>
      </c>
      <c r="O4500" s="1" t="s">
        <v>34</v>
      </c>
      <c r="P4500" s="1" t="s">
        <v>34</v>
      </c>
    </row>
    <row r="4501" spans="1:16" s="1" customFormat="1" x14ac:dyDescent="0.65">
      <c r="A4501" s="1" t="s">
        <v>7855</v>
      </c>
      <c r="B4501" s="1" t="s">
        <v>7856</v>
      </c>
      <c r="C4501" s="1">
        <v>5.10282533333333</v>
      </c>
      <c r="D4501" s="2">
        <v>9.9999999999999995E-7</v>
      </c>
      <c r="E4501" s="1">
        <v>22.2828648293013</v>
      </c>
      <c r="F4501" s="1">
        <v>1.0127887078698201E-4</v>
      </c>
      <c r="G4501" s="1">
        <v>3.5702399438376303E-2</v>
      </c>
      <c r="H4501" s="1" t="s">
        <v>18</v>
      </c>
      <c r="I4501" s="1" t="s">
        <v>69</v>
      </c>
      <c r="J4501" s="1" t="s">
        <v>6367</v>
      </c>
      <c r="K4501" s="1" t="s">
        <v>6368</v>
      </c>
      <c r="L4501" s="1" t="s">
        <v>6369</v>
      </c>
      <c r="M4501" s="1" t="s">
        <v>6370</v>
      </c>
      <c r="N4501" s="1" t="s">
        <v>6371</v>
      </c>
      <c r="O4501" s="1" t="s">
        <v>6372</v>
      </c>
      <c r="P4501" s="1" t="s">
        <v>6373</v>
      </c>
    </row>
    <row r="4502" spans="1:16" s="1" customFormat="1" x14ac:dyDescent="0.65">
      <c r="A4502" s="1" t="s">
        <v>7855</v>
      </c>
      <c r="B4502" s="1" t="s">
        <v>7856</v>
      </c>
      <c r="C4502" s="1">
        <v>5.10282533333333</v>
      </c>
      <c r="D4502" s="2">
        <v>9.9999999999999995E-7</v>
      </c>
      <c r="E4502" s="1">
        <v>22.2828648293013</v>
      </c>
      <c r="F4502" s="1">
        <v>1.0127887078698201E-4</v>
      </c>
      <c r="G4502" s="1">
        <v>3.5702399438376303E-2</v>
      </c>
      <c r="H4502" s="1" t="s">
        <v>18</v>
      </c>
      <c r="I4502" s="1" t="s">
        <v>69</v>
      </c>
      <c r="J4502" s="1" t="s">
        <v>6374</v>
      </c>
      <c r="K4502" s="1" t="s">
        <v>6375</v>
      </c>
      <c r="L4502" s="1" t="s">
        <v>5320</v>
      </c>
      <c r="M4502" s="1" t="s">
        <v>6376</v>
      </c>
      <c r="N4502" s="1" t="s">
        <v>6377</v>
      </c>
      <c r="O4502" s="1" t="s">
        <v>34</v>
      </c>
      <c r="P4502" s="1" t="s">
        <v>34</v>
      </c>
    </row>
    <row r="4503" spans="1:16" s="1" customFormat="1" x14ac:dyDescent="0.65">
      <c r="A4503" s="1" t="s">
        <v>7855</v>
      </c>
      <c r="B4503" s="1" t="s">
        <v>7856</v>
      </c>
      <c r="C4503" s="1">
        <v>5.10282533333333</v>
      </c>
      <c r="D4503" s="2">
        <v>9.9999999999999995E-7</v>
      </c>
      <c r="E4503" s="1">
        <v>22.2828648293013</v>
      </c>
      <c r="F4503" s="1">
        <v>1.0127887078698201E-4</v>
      </c>
      <c r="G4503" s="1">
        <v>3.5702399438376303E-2</v>
      </c>
      <c r="H4503" s="1" t="s">
        <v>18</v>
      </c>
      <c r="I4503" s="1" t="s">
        <v>69</v>
      </c>
      <c r="J4503" s="1" t="s">
        <v>7617</v>
      </c>
      <c r="K4503" s="1" t="s">
        <v>21</v>
      </c>
      <c r="L4503" s="1" t="s">
        <v>7618</v>
      </c>
      <c r="M4503" s="1" t="s">
        <v>6267</v>
      </c>
      <c r="N4503" s="1" t="s">
        <v>6268</v>
      </c>
      <c r="O4503" s="1" t="s">
        <v>34</v>
      </c>
      <c r="P4503" s="1" t="s">
        <v>34</v>
      </c>
    </row>
    <row r="4504" spans="1:16" s="1" customFormat="1" x14ac:dyDescent="0.65">
      <c r="A4504" s="1" t="s">
        <v>7855</v>
      </c>
      <c r="B4504" s="1" t="s">
        <v>7856</v>
      </c>
      <c r="C4504" s="1">
        <v>5.10282533333333</v>
      </c>
      <c r="D4504" s="2">
        <v>9.9999999999999995E-7</v>
      </c>
      <c r="E4504" s="1">
        <v>22.2828648293013</v>
      </c>
      <c r="F4504" s="1">
        <v>1.0127887078698201E-4</v>
      </c>
      <c r="G4504" s="1">
        <v>3.5702399438376303E-2</v>
      </c>
      <c r="H4504" s="1" t="s">
        <v>18</v>
      </c>
      <c r="I4504" s="1" t="s">
        <v>69</v>
      </c>
      <c r="J4504" s="1" t="s">
        <v>6379</v>
      </c>
      <c r="K4504" s="1" t="s">
        <v>6380</v>
      </c>
      <c r="L4504" s="1" t="s">
        <v>6381</v>
      </c>
      <c r="M4504" s="1" t="s">
        <v>6382</v>
      </c>
      <c r="N4504" s="1" t="s">
        <v>6383</v>
      </c>
      <c r="O4504" s="1" t="s">
        <v>5818</v>
      </c>
      <c r="P4504" s="1" t="s">
        <v>5819</v>
      </c>
    </row>
    <row r="4505" spans="1:16" s="1" customFormat="1" x14ac:dyDescent="0.65">
      <c r="A4505" s="1" t="s">
        <v>7855</v>
      </c>
      <c r="B4505" s="1" t="s">
        <v>7856</v>
      </c>
      <c r="C4505" s="1">
        <v>5.10282533333333</v>
      </c>
      <c r="D4505" s="2">
        <v>9.9999999999999995E-7</v>
      </c>
      <c r="E4505" s="1">
        <v>22.2828648293013</v>
      </c>
      <c r="F4505" s="1">
        <v>1.0127887078698201E-4</v>
      </c>
      <c r="G4505" s="1">
        <v>3.5702399438376303E-2</v>
      </c>
      <c r="H4505" s="1" t="s">
        <v>18</v>
      </c>
      <c r="I4505" s="1" t="s">
        <v>69</v>
      </c>
      <c r="J4505" s="1" t="s">
        <v>6384</v>
      </c>
      <c r="K4505" s="1" t="s">
        <v>6385</v>
      </c>
      <c r="L4505" s="1" t="s">
        <v>6386</v>
      </c>
      <c r="M4505" s="1" t="s">
        <v>6387</v>
      </c>
      <c r="N4505" s="1" t="s">
        <v>6388</v>
      </c>
      <c r="O4505" s="1" t="s">
        <v>34</v>
      </c>
      <c r="P4505" s="1" t="s">
        <v>34</v>
      </c>
    </row>
    <row r="4506" spans="1:16" s="1" customFormat="1" x14ac:dyDescent="0.65">
      <c r="A4506" s="1" t="s">
        <v>7855</v>
      </c>
      <c r="B4506" s="1" t="s">
        <v>7856</v>
      </c>
      <c r="C4506" s="1">
        <v>5.10282533333333</v>
      </c>
      <c r="D4506" s="2">
        <v>9.9999999999999995E-7</v>
      </c>
      <c r="E4506" s="1">
        <v>22.2828648293013</v>
      </c>
      <c r="F4506" s="1">
        <v>1.0127887078698201E-4</v>
      </c>
      <c r="G4506" s="1">
        <v>3.5702399438376303E-2</v>
      </c>
      <c r="H4506" s="1" t="s">
        <v>18</v>
      </c>
      <c r="I4506" s="1" t="s">
        <v>69</v>
      </c>
      <c r="J4506" s="1" t="s">
        <v>6394</v>
      </c>
      <c r="K4506" s="1" t="s">
        <v>6395</v>
      </c>
      <c r="L4506" s="1" t="s">
        <v>6396</v>
      </c>
      <c r="M4506" s="1" t="s">
        <v>6397</v>
      </c>
      <c r="N4506" s="1" t="s">
        <v>6398</v>
      </c>
      <c r="O4506" s="1" t="s">
        <v>34</v>
      </c>
      <c r="P4506" s="1" t="s">
        <v>34</v>
      </c>
    </row>
    <row r="4507" spans="1:16" s="1" customFormat="1" x14ac:dyDescent="0.65">
      <c r="A4507" s="1" t="s">
        <v>7855</v>
      </c>
      <c r="B4507" s="1" t="s">
        <v>7856</v>
      </c>
      <c r="C4507" s="1">
        <v>5.10282533333333</v>
      </c>
      <c r="D4507" s="2">
        <v>9.9999999999999995E-7</v>
      </c>
      <c r="E4507" s="1">
        <v>22.2828648293013</v>
      </c>
      <c r="F4507" s="1">
        <v>1.0127887078698201E-4</v>
      </c>
      <c r="G4507" s="1">
        <v>3.5702399438376303E-2</v>
      </c>
      <c r="H4507" s="1" t="s">
        <v>18</v>
      </c>
      <c r="I4507" s="1" t="s">
        <v>69</v>
      </c>
      <c r="J4507" s="1" t="s">
        <v>6399</v>
      </c>
      <c r="K4507" s="1" t="s">
        <v>6400</v>
      </c>
      <c r="L4507" s="1" t="s">
        <v>21</v>
      </c>
      <c r="M4507" s="1" t="s">
        <v>34</v>
      </c>
      <c r="N4507" s="1" t="s">
        <v>34</v>
      </c>
      <c r="O4507" s="1" t="s">
        <v>34</v>
      </c>
      <c r="P4507" s="1" t="s">
        <v>34</v>
      </c>
    </row>
    <row r="4508" spans="1:16" s="1" customFormat="1" x14ac:dyDescent="0.65">
      <c r="A4508" s="1" t="s">
        <v>7855</v>
      </c>
      <c r="B4508" s="1" t="s">
        <v>7856</v>
      </c>
      <c r="C4508" s="1">
        <v>5.10282533333333</v>
      </c>
      <c r="D4508" s="2">
        <v>9.9999999999999995E-7</v>
      </c>
      <c r="E4508" s="1">
        <v>22.2828648293013</v>
      </c>
      <c r="F4508" s="1">
        <v>1.0127887078698201E-4</v>
      </c>
      <c r="G4508" s="1">
        <v>3.5702399438376303E-2</v>
      </c>
      <c r="H4508" s="1" t="s">
        <v>18</v>
      </c>
      <c r="I4508" s="1" t="s">
        <v>69</v>
      </c>
      <c r="J4508" s="1" t="s">
        <v>6401</v>
      </c>
      <c r="K4508" s="1" t="s">
        <v>6402</v>
      </c>
      <c r="L4508" s="1" t="s">
        <v>6403</v>
      </c>
      <c r="M4508" s="1" t="s">
        <v>6404</v>
      </c>
      <c r="N4508" s="1" t="s">
        <v>6405</v>
      </c>
      <c r="O4508" s="1" t="s">
        <v>34</v>
      </c>
      <c r="P4508" s="1" t="s">
        <v>34</v>
      </c>
    </row>
    <row r="4509" spans="1:16" s="1" customFormat="1" x14ac:dyDescent="0.65">
      <c r="A4509" s="1" t="s">
        <v>7855</v>
      </c>
      <c r="B4509" s="1" t="s">
        <v>7856</v>
      </c>
      <c r="C4509" s="1">
        <v>5.10282533333333</v>
      </c>
      <c r="D4509" s="2">
        <v>9.9999999999999995E-7</v>
      </c>
      <c r="E4509" s="1">
        <v>22.2828648293013</v>
      </c>
      <c r="F4509" s="1">
        <v>1.0127887078698201E-4</v>
      </c>
      <c r="G4509" s="1">
        <v>3.5702399438376303E-2</v>
      </c>
      <c r="H4509" s="1" t="s">
        <v>18</v>
      </c>
      <c r="I4509" s="1" t="s">
        <v>69</v>
      </c>
      <c r="J4509" s="1" t="s">
        <v>6406</v>
      </c>
      <c r="K4509" s="1" t="s">
        <v>6407</v>
      </c>
      <c r="L4509" s="1" t="s">
        <v>6408</v>
      </c>
      <c r="M4509" s="1" t="s">
        <v>6409</v>
      </c>
      <c r="N4509" s="1" t="s">
        <v>6410</v>
      </c>
      <c r="O4509" s="1" t="s">
        <v>34</v>
      </c>
      <c r="P4509" s="1" t="s">
        <v>34</v>
      </c>
    </row>
    <row r="4510" spans="1:16" s="1" customFormat="1" x14ac:dyDescent="0.65">
      <c r="A4510" s="1" t="s">
        <v>7855</v>
      </c>
      <c r="B4510" s="1" t="s">
        <v>7856</v>
      </c>
      <c r="C4510" s="1">
        <v>5.10282533333333</v>
      </c>
      <c r="D4510" s="2">
        <v>9.9999999999999995E-7</v>
      </c>
      <c r="E4510" s="1">
        <v>22.2828648293013</v>
      </c>
      <c r="F4510" s="1">
        <v>1.0127887078698201E-4</v>
      </c>
      <c r="G4510" s="1">
        <v>3.5702399438376303E-2</v>
      </c>
      <c r="H4510" s="1" t="s">
        <v>18</v>
      </c>
      <c r="I4510" s="1" t="s">
        <v>69</v>
      </c>
      <c r="J4510" s="1" t="s">
        <v>6421</v>
      </c>
      <c r="K4510" s="1" t="s">
        <v>6422</v>
      </c>
      <c r="L4510" s="1" t="s">
        <v>6423</v>
      </c>
      <c r="M4510" s="1" t="s">
        <v>6424</v>
      </c>
      <c r="N4510" s="1" t="s">
        <v>6425</v>
      </c>
      <c r="O4510" s="1" t="s">
        <v>34</v>
      </c>
      <c r="P4510" s="1" t="s">
        <v>34</v>
      </c>
    </row>
    <row r="4511" spans="1:16" s="1" customFormat="1" x14ac:dyDescent="0.65">
      <c r="A4511" s="1" t="s">
        <v>7855</v>
      </c>
      <c r="B4511" s="1" t="s">
        <v>7856</v>
      </c>
      <c r="C4511" s="1">
        <v>5.10282533333333</v>
      </c>
      <c r="D4511" s="2">
        <v>9.9999999999999995E-7</v>
      </c>
      <c r="E4511" s="1">
        <v>22.2828648293013</v>
      </c>
      <c r="F4511" s="1">
        <v>1.0127887078698201E-4</v>
      </c>
      <c r="G4511" s="1">
        <v>3.5702399438376303E-2</v>
      </c>
      <c r="H4511" s="1" t="s">
        <v>18</v>
      </c>
      <c r="I4511" s="1" t="s">
        <v>69</v>
      </c>
      <c r="J4511" s="1" t="s">
        <v>6426</v>
      </c>
      <c r="K4511" s="1" t="s">
        <v>6427</v>
      </c>
      <c r="L4511" s="1" t="s">
        <v>6403</v>
      </c>
      <c r="M4511" s="1" t="s">
        <v>6428</v>
      </c>
      <c r="N4511" s="1" t="s">
        <v>6429</v>
      </c>
      <c r="O4511" s="1" t="s">
        <v>306</v>
      </c>
      <c r="P4511" s="1" t="s">
        <v>307</v>
      </c>
    </row>
    <row r="4512" spans="1:16" s="1" customFormat="1" x14ac:dyDescent="0.65">
      <c r="A4512" s="1" t="s">
        <v>7855</v>
      </c>
      <c r="B4512" s="1" t="s">
        <v>7856</v>
      </c>
      <c r="C4512" s="1">
        <v>5.10282533333333</v>
      </c>
      <c r="D4512" s="2">
        <v>9.9999999999999995E-7</v>
      </c>
      <c r="E4512" s="1">
        <v>22.2828648293013</v>
      </c>
      <c r="F4512" s="1">
        <v>1.0127887078698201E-4</v>
      </c>
      <c r="G4512" s="1">
        <v>3.5702399438376303E-2</v>
      </c>
      <c r="H4512" s="1" t="s">
        <v>18</v>
      </c>
      <c r="I4512" s="1" t="s">
        <v>69</v>
      </c>
      <c r="J4512" s="1" t="s">
        <v>6430</v>
      </c>
      <c r="K4512" s="1" t="s">
        <v>6431</v>
      </c>
      <c r="L4512" s="1" t="s">
        <v>6080</v>
      </c>
      <c r="M4512" s="1" t="s">
        <v>6432</v>
      </c>
      <c r="N4512" s="1" t="s">
        <v>6433</v>
      </c>
      <c r="O4512" s="1" t="s">
        <v>34</v>
      </c>
      <c r="P4512" s="1" t="s">
        <v>34</v>
      </c>
    </row>
    <row r="4513" spans="1:16" s="1" customFormat="1" x14ac:dyDescent="0.65">
      <c r="A4513" s="1" t="s">
        <v>7855</v>
      </c>
      <c r="B4513" s="1" t="s">
        <v>7856</v>
      </c>
      <c r="C4513" s="1">
        <v>5.10282533333333</v>
      </c>
      <c r="D4513" s="2">
        <v>9.9999999999999995E-7</v>
      </c>
      <c r="E4513" s="1">
        <v>22.2828648293013</v>
      </c>
      <c r="F4513" s="1">
        <v>1.0127887078698201E-4</v>
      </c>
      <c r="G4513" s="1">
        <v>3.5702399438376303E-2</v>
      </c>
      <c r="H4513" s="1" t="s">
        <v>18</v>
      </c>
      <c r="I4513" s="1" t="s">
        <v>69</v>
      </c>
      <c r="J4513" s="1" t="s">
        <v>6434</v>
      </c>
      <c r="K4513" s="1" t="s">
        <v>6435</v>
      </c>
      <c r="L4513" s="1" t="s">
        <v>6436</v>
      </c>
      <c r="M4513" s="1" t="s">
        <v>6437</v>
      </c>
      <c r="N4513" s="1" t="s">
        <v>6438</v>
      </c>
      <c r="O4513" s="1" t="s">
        <v>4574</v>
      </c>
      <c r="P4513" s="1" t="s">
        <v>4575</v>
      </c>
    </row>
    <row r="4514" spans="1:16" s="1" customFormat="1" x14ac:dyDescent="0.65">
      <c r="A4514" s="1" t="s">
        <v>7855</v>
      </c>
      <c r="B4514" s="1" t="s">
        <v>7856</v>
      </c>
      <c r="C4514" s="1">
        <v>5.10282533333333</v>
      </c>
      <c r="D4514" s="2">
        <v>9.9999999999999995E-7</v>
      </c>
      <c r="E4514" s="1">
        <v>22.2828648293013</v>
      </c>
      <c r="F4514" s="1">
        <v>1.0127887078698201E-4</v>
      </c>
      <c r="G4514" s="1">
        <v>3.5702399438376303E-2</v>
      </c>
      <c r="H4514" s="1" t="s">
        <v>18</v>
      </c>
      <c r="I4514" s="1" t="s">
        <v>69</v>
      </c>
      <c r="J4514" s="1" t="s">
        <v>6439</v>
      </c>
      <c r="K4514" s="1" t="s">
        <v>6440</v>
      </c>
      <c r="L4514" s="1" t="s">
        <v>6441</v>
      </c>
      <c r="M4514" s="1" t="s">
        <v>6442</v>
      </c>
      <c r="N4514" s="1" t="s">
        <v>6443</v>
      </c>
      <c r="O4514" s="1" t="s">
        <v>34</v>
      </c>
      <c r="P4514" s="1" t="s">
        <v>34</v>
      </c>
    </row>
    <row r="4515" spans="1:16" s="1" customFormat="1" x14ac:dyDescent="0.65">
      <c r="A4515" s="1" t="s">
        <v>7855</v>
      </c>
      <c r="B4515" s="1" t="s">
        <v>7856</v>
      </c>
      <c r="C4515" s="1">
        <v>5.10282533333333</v>
      </c>
      <c r="D4515" s="2">
        <v>9.9999999999999995E-7</v>
      </c>
      <c r="E4515" s="1">
        <v>22.2828648293013</v>
      </c>
      <c r="F4515" s="1">
        <v>1.0127887078698201E-4</v>
      </c>
      <c r="G4515" s="1">
        <v>3.5702399438376303E-2</v>
      </c>
      <c r="H4515" s="1" t="s">
        <v>18</v>
      </c>
      <c r="I4515" s="1" t="s">
        <v>69</v>
      </c>
      <c r="J4515" s="1" t="s">
        <v>6444</v>
      </c>
      <c r="K4515" s="1" t="s">
        <v>6445</v>
      </c>
      <c r="L4515" s="1" t="s">
        <v>6446</v>
      </c>
      <c r="M4515" s="1" t="s">
        <v>6447</v>
      </c>
      <c r="N4515" s="1" t="s">
        <v>6448</v>
      </c>
      <c r="O4515" s="1" t="s">
        <v>34</v>
      </c>
      <c r="P4515" s="1" t="s">
        <v>34</v>
      </c>
    </row>
    <row r="4516" spans="1:16" s="1" customFormat="1" x14ac:dyDescent="0.65">
      <c r="A4516" s="1" t="s">
        <v>7855</v>
      </c>
      <c r="B4516" s="1" t="s">
        <v>7856</v>
      </c>
      <c r="C4516" s="1">
        <v>5.10282533333333</v>
      </c>
      <c r="D4516" s="2">
        <v>9.9999999999999995E-7</v>
      </c>
      <c r="E4516" s="1">
        <v>22.2828648293013</v>
      </c>
      <c r="F4516" s="1">
        <v>1.0127887078698201E-4</v>
      </c>
      <c r="G4516" s="1">
        <v>3.5702399438376303E-2</v>
      </c>
      <c r="H4516" s="1" t="s">
        <v>18</v>
      </c>
      <c r="I4516" s="1" t="s">
        <v>69</v>
      </c>
      <c r="J4516" s="1" t="s">
        <v>6449</v>
      </c>
      <c r="K4516" s="1" t="s">
        <v>6450</v>
      </c>
      <c r="L4516" s="1" t="s">
        <v>6451</v>
      </c>
      <c r="M4516" s="1" t="s">
        <v>6452</v>
      </c>
      <c r="N4516" s="1" t="s">
        <v>6453</v>
      </c>
      <c r="O4516" s="1" t="s">
        <v>6454</v>
      </c>
      <c r="P4516" s="1" t="s">
        <v>6455</v>
      </c>
    </row>
    <row r="4517" spans="1:16" s="1" customFormat="1" x14ac:dyDescent="0.65">
      <c r="A4517" s="1" t="s">
        <v>7855</v>
      </c>
      <c r="B4517" s="1" t="s">
        <v>7856</v>
      </c>
      <c r="C4517" s="1">
        <v>5.10282533333333</v>
      </c>
      <c r="D4517" s="2">
        <v>9.9999999999999995E-7</v>
      </c>
      <c r="E4517" s="1">
        <v>22.2828648293013</v>
      </c>
      <c r="F4517" s="1">
        <v>1.0127887078698201E-4</v>
      </c>
      <c r="G4517" s="1">
        <v>3.5702399438376303E-2</v>
      </c>
      <c r="H4517" s="1" t="s">
        <v>18</v>
      </c>
      <c r="I4517" s="1" t="s">
        <v>69</v>
      </c>
      <c r="J4517" s="1" t="s">
        <v>6456</v>
      </c>
      <c r="K4517" s="1" t="s">
        <v>6457</v>
      </c>
      <c r="L4517" s="1" t="s">
        <v>6458</v>
      </c>
      <c r="M4517" s="1" t="s">
        <v>6459</v>
      </c>
      <c r="N4517" s="1" t="s">
        <v>6460</v>
      </c>
      <c r="O4517" s="1" t="s">
        <v>34</v>
      </c>
      <c r="P4517" s="1" t="s">
        <v>34</v>
      </c>
    </row>
    <row r="4518" spans="1:16" s="1" customFormat="1" x14ac:dyDescent="0.65">
      <c r="A4518" s="1" t="s">
        <v>7855</v>
      </c>
      <c r="B4518" s="1" t="s">
        <v>7856</v>
      </c>
      <c r="C4518" s="1">
        <v>5.10282533333333</v>
      </c>
      <c r="D4518" s="2">
        <v>9.9999999999999995E-7</v>
      </c>
      <c r="E4518" s="1">
        <v>22.2828648293013</v>
      </c>
      <c r="F4518" s="1">
        <v>1.0127887078698201E-4</v>
      </c>
      <c r="G4518" s="1">
        <v>3.5702399438376303E-2</v>
      </c>
      <c r="H4518" s="1" t="s">
        <v>18</v>
      </c>
      <c r="I4518" s="1" t="s">
        <v>69</v>
      </c>
      <c r="J4518" s="1" t="s">
        <v>6461</v>
      </c>
      <c r="K4518" s="1" t="s">
        <v>6462</v>
      </c>
      <c r="L4518" s="1" t="s">
        <v>5065</v>
      </c>
      <c r="M4518" s="1" t="s">
        <v>6463</v>
      </c>
      <c r="N4518" s="1" t="s">
        <v>6464</v>
      </c>
      <c r="O4518" s="1" t="s">
        <v>34</v>
      </c>
      <c r="P4518" s="1" t="s">
        <v>34</v>
      </c>
    </row>
    <row r="4519" spans="1:16" s="1" customFormat="1" x14ac:dyDescent="0.65">
      <c r="A4519" s="1" t="s">
        <v>7855</v>
      </c>
      <c r="B4519" s="1" t="s">
        <v>7856</v>
      </c>
      <c r="C4519" s="1">
        <v>5.10282533333333</v>
      </c>
      <c r="D4519" s="2">
        <v>9.9999999999999995E-7</v>
      </c>
      <c r="E4519" s="1">
        <v>22.2828648293013</v>
      </c>
      <c r="F4519" s="1">
        <v>1.0127887078698201E-4</v>
      </c>
      <c r="G4519" s="1">
        <v>3.5702399438376303E-2</v>
      </c>
      <c r="H4519" s="1" t="s">
        <v>18</v>
      </c>
      <c r="I4519" s="1" t="s">
        <v>69</v>
      </c>
      <c r="J4519" s="1" t="s">
        <v>5932</v>
      </c>
      <c r="K4519" s="1" t="s">
        <v>5933</v>
      </c>
      <c r="L4519" s="1" t="s">
        <v>21</v>
      </c>
      <c r="M4519" s="1" t="s">
        <v>34</v>
      </c>
      <c r="N4519" s="1" t="s">
        <v>34</v>
      </c>
      <c r="O4519" s="1" t="s">
        <v>34</v>
      </c>
      <c r="P4519" s="1" t="s">
        <v>34</v>
      </c>
    </row>
    <row r="4520" spans="1:16" s="1" customFormat="1" x14ac:dyDescent="0.65">
      <c r="A4520" s="1" t="s">
        <v>7855</v>
      </c>
      <c r="B4520" s="1" t="s">
        <v>7856</v>
      </c>
      <c r="C4520" s="1">
        <v>5.10282533333333</v>
      </c>
      <c r="D4520" s="2">
        <v>9.9999999999999995E-7</v>
      </c>
      <c r="E4520" s="1">
        <v>22.2828648293013</v>
      </c>
      <c r="F4520" s="1">
        <v>1.0127887078698201E-4</v>
      </c>
      <c r="G4520" s="1">
        <v>3.5702399438376303E-2</v>
      </c>
      <c r="H4520" s="1" t="s">
        <v>18</v>
      </c>
      <c r="I4520" s="1" t="s">
        <v>69</v>
      </c>
      <c r="J4520" s="1" t="s">
        <v>6465</v>
      </c>
      <c r="K4520" s="1" t="s">
        <v>6466</v>
      </c>
      <c r="L4520" s="1" t="s">
        <v>6467</v>
      </c>
      <c r="M4520" s="1" t="s">
        <v>6468</v>
      </c>
      <c r="N4520" s="1" t="s">
        <v>6469</v>
      </c>
      <c r="O4520" s="1" t="s">
        <v>34</v>
      </c>
      <c r="P4520" s="1" t="s">
        <v>34</v>
      </c>
    </row>
    <row r="4521" spans="1:16" s="1" customFormat="1" x14ac:dyDescent="0.65">
      <c r="A4521" s="1" t="s">
        <v>7855</v>
      </c>
      <c r="B4521" s="1" t="s">
        <v>7856</v>
      </c>
      <c r="C4521" s="1">
        <v>5.10282533333333</v>
      </c>
      <c r="D4521" s="2">
        <v>9.9999999999999995E-7</v>
      </c>
      <c r="E4521" s="1">
        <v>22.2828648293013</v>
      </c>
      <c r="F4521" s="1">
        <v>1.0127887078698201E-4</v>
      </c>
      <c r="G4521" s="1">
        <v>3.5702399438376303E-2</v>
      </c>
      <c r="H4521" s="1" t="s">
        <v>18</v>
      </c>
      <c r="I4521" s="1" t="s">
        <v>69</v>
      </c>
      <c r="J4521" s="1" t="s">
        <v>6470</v>
      </c>
      <c r="K4521" s="1" t="s">
        <v>6471</v>
      </c>
      <c r="L4521" s="1" t="s">
        <v>6472</v>
      </c>
      <c r="M4521" s="1" t="s">
        <v>6473</v>
      </c>
      <c r="N4521" s="1" t="s">
        <v>6474</v>
      </c>
      <c r="O4521" s="1" t="s">
        <v>34</v>
      </c>
      <c r="P4521" s="1" t="s">
        <v>34</v>
      </c>
    </row>
    <row r="4522" spans="1:16" s="1" customFormat="1" x14ac:dyDescent="0.65">
      <c r="A4522" s="1" t="s">
        <v>7855</v>
      </c>
      <c r="B4522" s="1" t="s">
        <v>7856</v>
      </c>
      <c r="C4522" s="1">
        <v>5.10282533333333</v>
      </c>
      <c r="D4522" s="2">
        <v>9.9999999999999995E-7</v>
      </c>
      <c r="E4522" s="1">
        <v>22.2828648293013</v>
      </c>
      <c r="F4522" s="1">
        <v>1.0127887078698201E-4</v>
      </c>
      <c r="G4522" s="1">
        <v>3.5702399438376303E-2</v>
      </c>
      <c r="H4522" s="1" t="s">
        <v>18</v>
      </c>
      <c r="I4522" s="1" t="s">
        <v>69</v>
      </c>
      <c r="J4522" s="1" t="s">
        <v>6475</v>
      </c>
      <c r="K4522" s="1" t="s">
        <v>6476</v>
      </c>
      <c r="L4522" s="1" t="s">
        <v>6477</v>
      </c>
      <c r="M4522" s="1" t="s">
        <v>6478</v>
      </c>
      <c r="N4522" s="1" t="s">
        <v>6479</v>
      </c>
      <c r="O4522" s="1" t="s">
        <v>34</v>
      </c>
      <c r="P4522" s="1" t="s">
        <v>34</v>
      </c>
    </row>
    <row r="4523" spans="1:16" s="1" customFormat="1" x14ac:dyDescent="0.65">
      <c r="A4523" s="1" t="s">
        <v>7855</v>
      </c>
      <c r="B4523" s="1" t="s">
        <v>7856</v>
      </c>
      <c r="C4523" s="1">
        <v>5.10282533333333</v>
      </c>
      <c r="D4523" s="2">
        <v>9.9999999999999995E-7</v>
      </c>
      <c r="E4523" s="1">
        <v>22.2828648293013</v>
      </c>
      <c r="F4523" s="1">
        <v>1.0127887078698201E-4</v>
      </c>
      <c r="G4523" s="1">
        <v>3.5702399438376303E-2</v>
      </c>
      <c r="H4523" s="1" t="s">
        <v>18</v>
      </c>
      <c r="I4523" s="1" t="s">
        <v>69</v>
      </c>
      <c r="J4523" s="1" t="s">
        <v>6483</v>
      </c>
      <c r="K4523" s="1" t="s">
        <v>6484</v>
      </c>
      <c r="L4523" s="1" t="s">
        <v>6485</v>
      </c>
      <c r="M4523" s="1" t="s">
        <v>6259</v>
      </c>
      <c r="N4523" s="1" t="s">
        <v>6260</v>
      </c>
      <c r="O4523" s="1" t="s">
        <v>34</v>
      </c>
      <c r="P4523" s="1" t="s">
        <v>34</v>
      </c>
    </row>
    <row r="4524" spans="1:16" s="1" customFormat="1" x14ac:dyDescent="0.65">
      <c r="A4524" s="1" t="s">
        <v>7855</v>
      </c>
      <c r="B4524" s="1" t="s">
        <v>7856</v>
      </c>
      <c r="C4524" s="1">
        <v>5.10282533333333</v>
      </c>
      <c r="D4524" s="2">
        <v>9.9999999999999995E-7</v>
      </c>
      <c r="E4524" s="1">
        <v>22.2828648293013</v>
      </c>
      <c r="F4524" s="1">
        <v>1.0127887078698201E-4</v>
      </c>
      <c r="G4524" s="1">
        <v>3.5702399438376303E-2</v>
      </c>
      <c r="H4524" s="1" t="s">
        <v>18</v>
      </c>
      <c r="I4524" s="1" t="s">
        <v>69</v>
      </c>
      <c r="J4524" s="1" t="s">
        <v>7864</v>
      </c>
      <c r="K4524" s="1" t="s">
        <v>7865</v>
      </c>
      <c r="L4524" s="1" t="s">
        <v>7866</v>
      </c>
      <c r="M4524" s="1" t="s">
        <v>7867</v>
      </c>
      <c r="N4524" s="1" t="s">
        <v>7868</v>
      </c>
      <c r="O4524" s="1" t="s">
        <v>236</v>
      </c>
      <c r="P4524" s="1" t="s">
        <v>237</v>
      </c>
    </row>
    <row r="4525" spans="1:16" s="1" customFormat="1" x14ac:dyDescent="0.65">
      <c r="A4525" s="1" t="s">
        <v>7855</v>
      </c>
      <c r="B4525" s="1" t="s">
        <v>7856</v>
      </c>
      <c r="C4525" s="1">
        <v>5.10282533333333</v>
      </c>
      <c r="D4525" s="2">
        <v>9.9999999999999995E-7</v>
      </c>
      <c r="E4525" s="1">
        <v>22.2828648293013</v>
      </c>
      <c r="F4525" s="1">
        <v>1.0127887078698201E-4</v>
      </c>
      <c r="G4525" s="1">
        <v>3.5702399438376303E-2</v>
      </c>
      <c r="H4525" s="1" t="s">
        <v>18</v>
      </c>
      <c r="I4525" s="1" t="s">
        <v>69</v>
      </c>
      <c r="J4525" s="1" t="s">
        <v>6486</v>
      </c>
      <c r="K4525" s="1" t="s">
        <v>6487</v>
      </c>
      <c r="L4525" s="1" t="s">
        <v>6488</v>
      </c>
      <c r="M4525" s="1" t="s">
        <v>6489</v>
      </c>
      <c r="N4525" s="1" t="s">
        <v>6490</v>
      </c>
      <c r="O4525" s="1" t="s">
        <v>6491</v>
      </c>
      <c r="P4525" s="1" t="s">
        <v>6492</v>
      </c>
    </row>
    <row r="4526" spans="1:16" s="1" customFormat="1" x14ac:dyDescent="0.65">
      <c r="A4526" s="1" t="s">
        <v>7855</v>
      </c>
      <c r="B4526" s="1" t="s">
        <v>7856</v>
      </c>
      <c r="C4526" s="1">
        <v>5.10282533333333</v>
      </c>
      <c r="D4526" s="2">
        <v>9.9999999999999995E-7</v>
      </c>
      <c r="E4526" s="1">
        <v>22.2828648293013</v>
      </c>
      <c r="F4526" s="1">
        <v>1.0127887078698201E-4</v>
      </c>
      <c r="G4526" s="1">
        <v>3.5702399438376303E-2</v>
      </c>
      <c r="H4526" s="1" t="s">
        <v>18</v>
      </c>
      <c r="I4526" s="1" t="s">
        <v>69</v>
      </c>
      <c r="J4526" s="1" t="s">
        <v>6493</v>
      </c>
      <c r="K4526" s="1" t="s">
        <v>6494</v>
      </c>
      <c r="L4526" s="1" t="s">
        <v>6495</v>
      </c>
      <c r="M4526" s="1" t="s">
        <v>6496</v>
      </c>
      <c r="N4526" s="1" t="s">
        <v>6497</v>
      </c>
      <c r="O4526" s="1" t="s">
        <v>34</v>
      </c>
      <c r="P4526" s="1" t="s">
        <v>34</v>
      </c>
    </row>
    <row r="4527" spans="1:16" s="1" customFormat="1" x14ac:dyDescent="0.65">
      <c r="A4527" s="1" t="s">
        <v>7855</v>
      </c>
      <c r="B4527" s="1" t="s">
        <v>7856</v>
      </c>
      <c r="C4527" s="1">
        <v>5.10282533333333</v>
      </c>
      <c r="D4527" s="2">
        <v>9.9999999999999995E-7</v>
      </c>
      <c r="E4527" s="1">
        <v>22.2828648293013</v>
      </c>
      <c r="F4527" s="1">
        <v>1.0127887078698201E-4</v>
      </c>
      <c r="G4527" s="1">
        <v>3.5702399438376303E-2</v>
      </c>
      <c r="H4527" s="1" t="s">
        <v>18</v>
      </c>
      <c r="I4527" s="1" t="s">
        <v>69</v>
      </c>
      <c r="J4527" s="1" t="s">
        <v>6498</v>
      </c>
      <c r="K4527" s="1" t="s">
        <v>6499</v>
      </c>
      <c r="L4527" s="1" t="s">
        <v>593</v>
      </c>
      <c r="M4527" s="1" t="s">
        <v>6500</v>
      </c>
      <c r="N4527" s="1" t="s">
        <v>6501</v>
      </c>
      <c r="O4527" s="1" t="s">
        <v>34</v>
      </c>
      <c r="P4527" s="1" t="s">
        <v>34</v>
      </c>
    </row>
    <row r="4528" spans="1:16" s="1" customFormat="1" x14ac:dyDescent="0.65">
      <c r="A4528" s="1" t="s">
        <v>7855</v>
      </c>
      <c r="B4528" s="1" t="s">
        <v>7856</v>
      </c>
      <c r="C4528" s="1">
        <v>5.10282533333333</v>
      </c>
      <c r="D4528" s="2">
        <v>9.9999999999999995E-7</v>
      </c>
      <c r="E4528" s="1">
        <v>22.2828648293013</v>
      </c>
      <c r="F4528" s="1">
        <v>1.0127887078698201E-4</v>
      </c>
      <c r="G4528" s="1">
        <v>3.5702399438376303E-2</v>
      </c>
      <c r="H4528" s="1" t="s">
        <v>18</v>
      </c>
      <c r="I4528" s="1" t="s">
        <v>69</v>
      </c>
      <c r="J4528" s="1" t="s">
        <v>794</v>
      </c>
      <c r="K4528" s="1" t="s">
        <v>795</v>
      </c>
      <c r="L4528" s="1" t="s">
        <v>796</v>
      </c>
      <c r="M4528" s="1" t="s">
        <v>797</v>
      </c>
      <c r="N4528" s="1" t="s">
        <v>798</v>
      </c>
      <c r="O4528" s="1" t="s">
        <v>799</v>
      </c>
      <c r="P4528" s="1" t="s">
        <v>800</v>
      </c>
    </row>
    <row r="4529" spans="1:16" s="1" customFormat="1" x14ac:dyDescent="0.65">
      <c r="A4529" s="1" t="s">
        <v>7855</v>
      </c>
      <c r="B4529" s="1" t="s">
        <v>7856</v>
      </c>
      <c r="C4529" s="1">
        <v>5.10282533333333</v>
      </c>
      <c r="D4529" s="2">
        <v>9.9999999999999995E-7</v>
      </c>
      <c r="E4529" s="1">
        <v>22.2828648293013</v>
      </c>
      <c r="F4529" s="1">
        <v>1.0127887078698201E-4</v>
      </c>
      <c r="G4529" s="1">
        <v>3.5702399438376303E-2</v>
      </c>
      <c r="H4529" s="1" t="s">
        <v>18</v>
      </c>
      <c r="I4529" s="1" t="s">
        <v>69</v>
      </c>
      <c r="J4529" s="1" t="s">
        <v>6502</v>
      </c>
      <c r="K4529" s="1" t="s">
        <v>6503</v>
      </c>
      <c r="L4529" s="1" t="s">
        <v>6504</v>
      </c>
      <c r="M4529" s="1" t="s">
        <v>6505</v>
      </c>
      <c r="N4529" s="1" t="s">
        <v>6506</v>
      </c>
      <c r="O4529" s="1" t="s">
        <v>306</v>
      </c>
      <c r="P4529" s="1" t="s">
        <v>307</v>
      </c>
    </row>
    <row r="4530" spans="1:16" s="1" customFormat="1" x14ac:dyDescent="0.65">
      <c r="A4530" s="1" t="s">
        <v>7855</v>
      </c>
      <c r="B4530" s="1" t="s">
        <v>7856</v>
      </c>
      <c r="C4530" s="1">
        <v>5.10282533333333</v>
      </c>
      <c r="D4530" s="2">
        <v>9.9999999999999995E-7</v>
      </c>
      <c r="E4530" s="1">
        <v>22.2828648293013</v>
      </c>
      <c r="F4530" s="1">
        <v>1.0127887078698201E-4</v>
      </c>
      <c r="G4530" s="1">
        <v>3.5702399438376303E-2</v>
      </c>
      <c r="H4530" s="1" t="s">
        <v>18</v>
      </c>
      <c r="I4530" s="1" t="s">
        <v>69</v>
      </c>
      <c r="J4530" s="1" t="s">
        <v>6507</v>
      </c>
      <c r="K4530" s="1" t="s">
        <v>6508</v>
      </c>
      <c r="L4530" s="1" t="s">
        <v>6509</v>
      </c>
      <c r="M4530" s="1" t="s">
        <v>6510</v>
      </c>
      <c r="N4530" s="1" t="s">
        <v>6511</v>
      </c>
      <c r="O4530" s="1" t="s">
        <v>34</v>
      </c>
      <c r="P4530" s="1" t="s">
        <v>34</v>
      </c>
    </row>
    <row r="4531" spans="1:16" s="1" customFormat="1" x14ac:dyDescent="0.65">
      <c r="A4531" s="1" t="s">
        <v>7855</v>
      </c>
      <c r="B4531" s="1" t="s">
        <v>7856</v>
      </c>
      <c r="C4531" s="1">
        <v>5.10282533333333</v>
      </c>
      <c r="D4531" s="2">
        <v>9.9999999999999995E-7</v>
      </c>
      <c r="E4531" s="1">
        <v>22.2828648293013</v>
      </c>
      <c r="F4531" s="1">
        <v>1.0127887078698201E-4</v>
      </c>
      <c r="G4531" s="1">
        <v>3.5702399438376303E-2</v>
      </c>
      <c r="H4531" s="1" t="s">
        <v>18</v>
      </c>
      <c r="I4531" s="1" t="s">
        <v>69</v>
      </c>
      <c r="J4531" s="1" t="s">
        <v>6512</v>
      </c>
      <c r="K4531" s="1" t="s">
        <v>6513</v>
      </c>
      <c r="L4531" s="1" t="s">
        <v>6514</v>
      </c>
      <c r="M4531" s="1" t="s">
        <v>34</v>
      </c>
      <c r="N4531" s="1" t="s">
        <v>34</v>
      </c>
      <c r="O4531" s="1" t="s">
        <v>34</v>
      </c>
      <c r="P4531" s="1" t="s">
        <v>34</v>
      </c>
    </row>
    <row r="4532" spans="1:16" s="1" customFormat="1" x14ac:dyDescent="0.65">
      <c r="A4532" s="1" t="s">
        <v>7855</v>
      </c>
      <c r="B4532" s="1" t="s">
        <v>7856</v>
      </c>
      <c r="C4532" s="1">
        <v>5.10282533333333</v>
      </c>
      <c r="D4532" s="2">
        <v>9.9999999999999995E-7</v>
      </c>
      <c r="E4532" s="1">
        <v>22.2828648293013</v>
      </c>
      <c r="F4532" s="1">
        <v>1.0127887078698201E-4</v>
      </c>
      <c r="G4532" s="1">
        <v>3.5702399438376303E-2</v>
      </c>
      <c r="H4532" s="1" t="s">
        <v>18</v>
      </c>
      <c r="I4532" s="1" t="s">
        <v>69</v>
      </c>
      <c r="J4532" s="1" t="s">
        <v>6515</v>
      </c>
      <c r="K4532" s="1" t="s">
        <v>21</v>
      </c>
      <c r="L4532" s="1" t="s">
        <v>6516</v>
      </c>
      <c r="M4532" s="1" t="s">
        <v>6517</v>
      </c>
      <c r="N4532" s="1" t="s">
        <v>6518</v>
      </c>
      <c r="O4532" s="1" t="s">
        <v>34</v>
      </c>
      <c r="P4532" s="1" t="s">
        <v>34</v>
      </c>
    </row>
    <row r="4533" spans="1:16" s="1" customFormat="1" x14ac:dyDescent="0.65">
      <c r="A4533" s="1" t="s">
        <v>7855</v>
      </c>
      <c r="B4533" s="1" t="s">
        <v>7856</v>
      </c>
      <c r="C4533" s="1">
        <v>5.10282533333333</v>
      </c>
      <c r="D4533" s="2">
        <v>9.9999999999999995E-7</v>
      </c>
      <c r="E4533" s="1">
        <v>22.2828648293013</v>
      </c>
      <c r="F4533" s="1">
        <v>1.0127887078698201E-4</v>
      </c>
      <c r="G4533" s="1">
        <v>3.5702399438376303E-2</v>
      </c>
      <c r="H4533" s="1" t="s">
        <v>18</v>
      </c>
      <c r="I4533" s="1" t="s">
        <v>69</v>
      </c>
      <c r="J4533" s="1" t="s">
        <v>6519</v>
      </c>
      <c r="K4533" s="1" t="s">
        <v>34</v>
      </c>
      <c r="L4533" s="1" t="s">
        <v>34</v>
      </c>
      <c r="M4533" s="1" t="s">
        <v>34</v>
      </c>
      <c r="N4533" s="1" t="s">
        <v>34</v>
      </c>
      <c r="O4533" s="1" t="s">
        <v>34</v>
      </c>
      <c r="P4533" s="1" t="s">
        <v>34</v>
      </c>
    </row>
    <row r="4534" spans="1:16" s="1" customFormat="1" x14ac:dyDescent="0.65">
      <c r="A4534" s="1" t="s">
        <v>7855</v>
      </c>
      <c r="B4534" s="1" t="s">
        <v>7856</v>
      </c>
      <c r="C4534" s="1">
        <v>5.10282533333333</v>
      </c>
      <c r="D4534" s="2">
        <v>9.9999999999999995E-7</v>
      </c>
      <c r="E4534" s="1">
        <v>22.2828648293013</v>
      </c>
      <c r="F4534" s="1">
        <v>1.0127887078698201E-4</v>
      </c>
      <c r="G4534" s="1">
        <v>3.5702399438376303E-2</v>
      </c>
      <c r="H4534" s="1" t="s">
        <v>18</v>
      </c>
      <c r="I4534" s="1" t="s">
        <v>69</v>
      </c>
      <c r="J4534" s="1" t="s">
        <v>6520</v>
      </c>
      <c r="K4534" s="1" t="s">
        <v>21</v>
      </c>
      <c r="L4534" s="1" t="s">
        <v>6521</v>
      </c>
      <c r="M4534" s="1" t="s">
        <v>6517</v>
      </c>
      <c r="N4534" s="1" t="s">
        <v>6518</v>
      </c>
      <c r="O4534" s="1" t="s">
        <v>34</v>
      </c>
      <c r="P4534" s="1" t="s">
        <v>34</v>
      </c>
    </row>
    <row r="4535" spans="1:16" s="1" customFormat="1" x14ac:dyDescent="0.65">
      <c r="A4535" s="1" t="s">
        <v>7855</v>
      </c>
      <c r="B4535" s="1" t="s">
        <v>7856</v>
      </c>
      <c r="C4535" s="1">
        <v>5.10282533333333</v>
      </c>
      <c r="D4535" s="2">
        <v>9.9999999999999995E-7</v>
      </c>
      <c r="E4535" s="1">
        <v>22.2828648293013</v>
      </c>
      <c r="F4535" s="1">
        <v>1.0127887078698201E-4</v>
      </c>
      <c r="G4535" s="1">
        <v>3.5702399438376303E-2</v>
      </c>
      <c r="H4535" s="1" t="s">
        <v>18</v>
      </c>
      <c r="I4535" s="1" t="s">
        <v>69</v>
      </c>
      <c r="J4535" s="1" t="s">
        <v>6522</v>
      </c>
      <c r="K4535" s="1" t="s">
        <v>34</v>
      </c>
      <c r="L4535" s="1" t="s">
        <v>34</v>
      </c>
      <c r="M4535" s="1" t="s">
        <v>34</v>
      </c>
      <c r="N4535" s="1" t="s">
        <v>34</v>
      </c>
      <c r="O4535" s="1" t="s">
        <v>6523</v>
      </c>
      <c r="P4535" s="1" t="s">
        <v>6524</v>
      </c>
    </row>
    <row r="4536" spans="1:16" s="1" customFormat="1" x14ac:dyDescent="0.65">
      <c r="A4536" s="1" t="s">
        <v>7855</v>
      </c>
      <c r="B4536" s="1" t="s">
        <v>7856</v>
      </c>
      <c r="C4536" s="1">
        <v>5.10282533333333</v>
      </c>
      <c r="D4536" s="2">
        <v>9.9999999999999995E-7</v>
      </c>
      <c r="E4536" s="1">
        <v>22.2828648293013</v>
      </c>
      <c r="F4536" s="1">
        <v>1.0127887078698201E-4</v>
      </c>
      <c r="G4536" s="1">
        <v>3.5702399438376303E-2</v>
      </c>
      <c r="H4536" s="1" t="s">
        <v>18</v>
      </c>
      <c r="I4536" s="1" t="s">
        <v>69</v>
      </c>
      <c r="J4536" s="1" t="s">
        <v>6525</v>
      </c>
      <c r="K4536" s="1" t="s">
        <v>6526</v>
      </c>
      <c r="L4536" s="1" t="s">
        <v>6527</v>
      </c>
      <c r="M4536" s="1" t="s">
        <v>6528</v>
      </c>
      <c r="N4536" s="1" t="s">
        <v>6529</v>
      </c>
      <c r="O4536" s="1" t="s">
        <v>34</v>
      </c>
      <c r="P4536" s="1" t="s">
        <v>34</v>
      </c>
    </row>
    <row r="4537" spans="1:16" s="1" customFormat="1" x14ac:dyDescent="0.65">
      <c r="A4537" s="1" t="s">
        <v>7855</v>
      </c>
      <c r="B4537" s="1" t="s">
        <v>7856</v>
      </c>
      <c r="C4537" s="1">
        <v>5.10282533333333</v>
      </c>
      <c r="D4537" s="2">
        <v>9.9999999999999995E-7</v>
      </c>
      <c r="E4537" s="1">
        <v>22.2828648293013</v>
      </c>
      <c r="F4537" s="1">
        <v>1.0127887078698201E-4</v>
      </c>
      <c r="G4537" s="1">
        <v>3.5702399438376303E-2</v>
      </c>
      <c r="H4537" s="1" t="s">
        <v>18</v>
      </c>
      <c r="I4537" s="1" t="s">
        <v>69</v>
      </c>
      <c r="J4537" s="1" t="s">
        <v>6530</v>
      </c>
      <c r="K4537" s="1" t="s">
        <v>21</v>
      </c>
      <c r="L4537" s="1" t="s">
        <v>6531</v>
      </c>
      <c r="M4537" s="1" t="s">
        <v>6267</v>
      </c>
      <c r="N4537" s="1" t="s">
        <v>6268</v>
      </c>
      <c r="O4537" s="1" t="s">
        <v>34</v>
      </c>
      <c r="P4537" s="1" t="s">
        <v>34</v>
      </c>
    </row>
    <row r="4538" spans="1:16" s="1" customFormat="1" x14ac:dyDescent="0.65">
      <c r="A4538" s="1" t="s">
        <v>7855</v>
      </c>
      <c r="B4538" s="1" t="s">
        <v>7856</v>
      </c>
      <c r="C4538" s="1">
        <v>5.10282533333333</v>
      </c>
      <c r="D4538" s="2">
        <v>9.9999999999999995E-7</v>
      </c>
      <c r="E4538" s="1">
        <v>22.2828648293013</v>
      </c>
      <c r="F4538" s="1">
        <v>1.0127887078698201E-4</v>
      </c>
      <c r="G4538" s="1">
        <v>3.5702399438376303E-2</v>
      </c>
      <c r="H4538" s="1" t="s">
        <v>18</v>
      </c>
      <c r="I4538" s="1" t="s">
        <v>69</v>
      </c>
      <c r="J4538" s="1" t="s">
        <v>6532</v>
      </c>
      <c r="K4538" s="1" t="s">
        <v>6533</v>
      </c>
      <c r="L4538" s="1" t="s">
        <v>6534</v>
      </c>
      <c r="M4538" s="1" t="s">
        <v>6535</v>
      </c>
      <c r="N4538" s="1" t="s">
        <v>6536</v>
      </c>
      <c r="O4538" s="1" t="s">
        <v>6537</v>
      </c>
      <c r="P4538" s="1" t="s">
        <v>6538</v>
      </c>
    </row>
    <row r="4539" spans="1:16" s="1" customFormat="1" x14ac:dyDescent="0.65">
      <c r="A4539" s="1" t="s">
        <v>7855</v>
      </c>
      <c r="B4539" s="1" t="s">
        <v>7856</v>
      </c>
      <c r="C4539" s="1">
        <v>5.10282533333333</v>
      </c>
      <c r="D4539" s="2">
        <v>9.9999999999999995E-7</v>
      </c>
      <c r="E4539" s="1">
        <v>22.2828648293013</v>
      </c>
      <c r="F4539" s="1">
        <v>1.0127887078698201E-4</v>
      </c>
      <c r="G4539" s="1">
        <v>3.5702399438376303E-2</v>
      </c>
      <c r="H4539" s="1" t="s">
        <v>18</v>
      </c>
      <c r="I4539" s="1" t="s">
        <v>69</v>
      </c>
      <c r="J4539" s="1" t="s">
        <v>6544</v>
      </c>
      <c r="K4539" s="1" t="s">
        <v>6545</v>
      </c>
      <c r="L4539" s="1" t="s">
        <v>6546</v>
      </c>
      <c r="M4539" s="1" t="s">
        <v>6547</v>
      </c>
      <c r="N4539" s="1" t="s">
        <v>6548</v>
      </c>
      <c r="O4539" s="1" t="s">
        <v>34</v>
      </c>
      <c r="P4539" s="1" t="s">
        <v>34</v>
      </c>
    </row>
    <row r="4540" spans="1:16" s="1" customFormat="1" x14ac:dyDescent="0.65">
      <c r="A4540" s="1" t="s">
        <v>7855</v>
      </c>
      <c r="B4540" s="1" t="s">
        <v>7856</v>
      </c>
      <c r="C4540" s="1">
        <v>5.10282533333333</v>
      </c>
      <c r="D4540" s="2">
        <v>9.9999999999999995E-7</v>
      </c>
      <c r="E4540" s="1">
        <v>22.2828648293013</v>
      </c>
      <c r="F4540" s="1">
        <v>1.0127887078698201E-4</v>
      </c>
      <c r="G4540" s="1">
        <v>3.5702399438376303E-2</v>
      </c>
      <c r="H4540" s="1" t="s">
        <v>18</v>
      </c>
      <c r="I4540" s="1" t="s">
        <v>69</v>
      </c>
      <c r="J4540" s="1" t="s">
        <v>7688</v>
      </c>
      <c r="K4540" s="1" t="s">
        <v>7689</v>
      </c>
      <c r="L4540" s="1" t="s">
        <v>1808</v>
      </c>
      <c r="M4540" s="1" t="s">
        <v>7690</v>
      </c>
      <c r="N4540" s="1" t="s">
        <v>7691</v>
      </c>
      <c r="O4540" s="1" t="s">
        <v>34</v>
      </c>
      <c r="P4540" s="1" t="s">
        <v>34</v>
      </c>
    </row>
    <row r="4541" spans="1:16" s="1" customFormat="1" x14ac:dyDescent="0.65">
      <c r="A4541" s="1" t="s">
        <v>7855</v>
      </c>
      <c r="B4541" s="1" t="s">
        <v>7856</v>
      </c>
      <c r="C4541" s="1">
        <v>5.10282533333333</v>
      </c>
      <c r="D4541" s="2">
        <v>9.9999999999999995E-7</v>
      </c>
      <c r="E4541" s="1">
        <v>22.2828648293013</v>
      </c>
      <c r="F4541" s="1">
        <v>1.0127887078698201E-4</v>
      </c>
      <c r="G4541" s="1">
        <v>3.5702399438376303E-2</v>
      </c>
      <c r="H4541" s="1" t="s">
        <v>18</v>
      </c>
      <c r="I4541" s="1" t="s">
        <v>69</v>
      </c>
      <c r="J4541" s="1" t="s">
        <v>6549</v>
      </c>
      <c r="K4541" s="1" t="s">
        <v>6550</v>
      </c>
      <c r="L4541" s="1" t="s">
        <v>6551</v>
      </c>
      <c r="M4541" s="1" t="s">
        <v>6552</v>
      </c>
      <c r="N4541" s="1" t="s">
        <v>6553</v>
      </c>
      <c r="O4541" s="1" t="s">
        <v>34</v>
      </c>
      <c r="P4541" s="1" t="s">
        <v>34</v>
      </c>
    </row>
    <row r="4542" spans="1:16" s="1" customFormat="1" x14ac:dyDescent="0.65">
      <c r="A4542" s="1" t="s">
        <v>7855</v>
      </c>
      <c r="B4542" s="1" t="s">
        <v>7856</v>
      </c>
      <c r="C4542" s="1">
        <v>5.10282533333333</v>
      </c>
      <c r="D4542" s="2">
        <v>9.9999999999999995E-7</v>
      </c>
      <c r="E4542" s="1">
        <v>22.2828648293013</v>
      </c>
      <c r="F4542" s="1">
        <v>1.0127887078698201E-4</v>
      </c>
      <c r="G4542" s="1">
        <v>3.5702399438376303E-2</v>
      </c>
      <c r="H4542" s="1" t="s">
        <v>18</v>
      </c>
      <c r="I4542" s="1" t="s">
        <v>69</v>
      </c>
      <c r="J4542" s="1" t="s">
        <v>6554</v>
      </c>
      <c r="K4542" s="1" t="s">
        <v>21</v>
      </c>
      <c r="L4542" s="1" t="s">
        <v>6555</v>
      </c>
      <c r="M4542" s="1" t="s">
        <v>6556</v>
      </c>
      <c r="N4542" s="1" t="s">
        <v>6557</v>
      </c>
      <c r="O4542" s="1" t="s">
        <v>6558</v>
      </c>
      <c r="P4542" s="1" t="s">
        <v>6559</v>
      </c>
    </row>
    <row r="4543" spans="1:16" s="1" customFormat="1" x14ac:dyDescent="0.65">
      <c r="A4543" s="1" t="s">
        <v>7855</v>
      </c>
      <c r="B4543" s="1" t="s">
        <v>7856</v>
      </c>
      <c r="C4543" s="1">
        <v>5.10282533333333</v>
      </c>
      <c r="D4543" s="2">
        <v>9.9999999999999995E-7</v>
      </c>
      <c r="E4543" s="1">
        <v>22.2828648293013</v>
      </c>
      <c r="F4543" s="1">
        <v>1.0127887078698201E-4</v>
      </c>
      <c r="G4543" s="1">
        <v>3.5702399438376303E-2</v>
      </c>
      <c r="H4543" s="1" t="s">
        <v>18</v>
      </c>
      <c r="I4543" s="1" t="s">
        <v>69</v>
      </c>
      <c r="J4543" s="1" t="s">
        <v>6560</v>
      </c>
      <c r="K4543" s="1" t="s">
        <v>6561</v>
      </c>
      <c r="L4543" s="1" t="s">
        <v>6562</v>
      </c>
      <c r="M4543" s="1" t="s">
        <v>6563</v>
      </c>
      <c r="N4543" s="1" t="s">
        <v>6564</v>
      </c>
      <c r="O4543" s="1" t="s">
        <v>34</v>
      </c>
      <c r="P4543" s="1" t="s">
        <v>34</v>
      </c>
    </row>
    <row r="4544" spans="1:16" s="1" customFormat="1" x14ac:dyDescent="0.65">
      <c r="A4544" s="1" t="s">
        <v>7855</v>
      </c>
      <c r="B4544" s="1" t="s">
        <v>7856</v>
      </c>
      <c r="C4544" s="1">
        <v>5.10282533333333</v>
      </c>
      <c r="D4544" s="2">
        <v>9.9999999999999995E-7</v>
      </c>
      <c r="E4544" s="1">
        <v>22.2828648293013</v>
      </c>
      <c r="F4544" s="1">
        <v>1.0127887078698201E-4</v>
      </c>
      <c r="G4544" s="1">
        <v>3.5702399438376303E-2</v>
      </c>
      <c r="H4544" s="1" t="s">
        <v>18</v>
      </c>
      <c r="I4544" s="1" t="s">
        <v>69</v>
      </c>
      <c r="J4544" s="1" t="s">
        <v>6565</v>
      </c>
      <c r="K4544" s="1" t="s">
        <v>6566</v>
      </c>
      <c r="L4544" s="1" t="s">
        <v>6567</v>
      </c>
      <c r="M4544" s="1" t="s">
        <v>34</v>
      </c>
      <c r="N4544" s="1" t="s">
        <v>34</v>
      </c>
      <c r="O4544" s="1" t="s">
        <v>34</v>
      </c>
      <c r="P4544" s="1" t="s">
        <v>34</v>
      </c>
    </row>
    <row r="4545" spans="1:16" s="1" customFormat="1" x14ac:dyDescent="0.65">
      <c r="A4545" s="1" t="s">
        <v>7855</v>
      </c>
      <c r="B4545" s="1" t="s">
        <v>7856</v>
      </c>
      <c r="C4545" s="1">
        <v>5.10282533333333</v>
      </c>
      <c r="D4545" s="2">
        <v>9.9999999999999995E-7</v>
      </c>
      <c r="E4545" s="1">
        <v>22.2828648293013</v>
      </c>
      <c r="F4545" s="1">
        <v>1.0127887078698201E-4</v>
      </c>
      <c r="G4545" s="1">
        <v>3.5702399438376303E-2</v>
      </c>
      <c r="H4545" s="1" t="s">
        <v>18</v>
      </c>
      <c r="I4545" s="1" t="s">
        <v>69</v>
      </c>
      <c r="J4545" s="1" t="s">
        <v>7869</v>
      </c>
      <c r="K4545" s="1" t="s">
        <v>21</v>
      </c>
      <c r="L4545" s="1" t="s">
        <v>7870</v>
      </c>
      <c r="M4545" s="1" t="s">
        <v>5576</v>
      </c>
      <c r="N4545" s="1" t="s">
        <v>5577</v>
      </c>
      <c r="O4545" s="1" t="s">
        <v>553</v>
      </c>
      <c r="P4545" s="1" t="s">
        <v>554</v>
      </c>
    </row>
    <row r="4546" spans="1:16" s="1" customFormat="1" x14ac:dyDescent="0.65">
      <c r="A4546" s="1" t="s">
        <v>7855</v>
      </c>
      <c r="B4546" s="1" t="s">
        <v>7856</v>
      </c>
      <c r="C4546" s="1">
        <v>5.10282533333333</v>
      </c>
      <c r="D4546" s="2">
        <v>9.9999999999999995E-7</v>
      </c>
      <c r="E4546" s="1">
        <v>22.2828648293013</v>
      </c>
      <c r="F4546" s="1">
        <v>1.0127887078698201E-4</v>
      </c>
      <c r="G4546" s="1">
        <v>3.5702399438376303E-2</v>
      </c>
      <c r="H4546" s="1" t="s">
        <v>18</v>
      </c>
      <c r="I4546" s="1" t="s">
        <v>69</v>
      </c>
      <c r="J4546" s="1" t="s">
        <v>6480</v>
      </c>
      <c r="K4546" s="1" t="s">
        <v>6481</v>
      </c>
      <c r="L4546" s="1" t="s">
        <v>6482</v>
      </c>
      <c r="M4546" s="1" t="s">
        <v>3100</v>
      </c>
      <c r="N4546" s="1" t="s">
        <v>3101</v>
      </c>
      <c r="O4546" s="1" t="s">
        <v>34</v>
      </c>
      <c r="P4546" s="1" t="s">
        <v>34</v>
      </c>
    </row>
    <row r="4547" spans="1:16" s="1" customFormat="1" x14ac:dyDescent="0.65">
      <c r="A4547" s="1" t="s">
        <v>7855</v>
      </c>
      <c r="B4547" s="1" t="s">
        <v>7856</v>
      </c>
      <c r="C4547" s="1">
        <v>5.10282533333333</v>
      </c>
      <c r="D4547" s="2">
        <v>9.9999999999999995E-7</v>
      </c>
      <c r="E4547" s="1">
        <v>22.2828648293013</v>
      </c>
      <c r="F4547" s="1">
        <v>1.0127887078698201E-4</v>
      </c>
      <c r="G4547" s="1">
        <v>3.5702399438376303E-2</v>
      </c>
      <c r="H4547" s="1" t="s">
        <v>18</v>
      </c>
      <c r="I4547" s="1" t="s">
        <v>69</v>
      </c>
      <c r="J4547" s="1" t="s">
        <v>6572</v>
      </c>
      <c r="K4547" s="1" t="s">
        <v>6573</v>
      </c>
      <c r="L4547" s="1" t="s">
        <v>6574</v>
      </c>
      <c r="M4547" s="1" t="s">
        <v>6575</v>
      </c>
      <c r="N4547" s="1" t="s">
        <v>6576</v>
      </c>
      <c r="O4547" s="1" t="s">
        <v>34</v>
      </c>
      <c r="P4547" s="1" t="s">
        <v>34</v>
      </c>
    </row>
    <row r="4548" spans="1:16" s="1" customFormat="1" x14ac:dyDescent="0.65">
      <c r="A4548" s="1" t="s">
        <v>7855</v>
      </c>
      <c r="B4548" s="1" t="s">
        <v>7856</v>
      </c>
      <c r="C4548" s="1">
        <v>5.10282533333333</v>
      </c>
      <c r="D4548" s="2">
        <v>9.9999999999999995E-7</v>
      </c>
      <c r="E4548" s="1">
        <v>22.2828648293013</v>
      </c>
      <c r="F4548" s="1">
        <v>1.0127887078698201E-4</v>
      </c>
      <c r="G4548" s="1">
        <v>3.5702399438376303E-2</v>
      </c>
      <c r="H4548" s="1" t="s">
        <v>18</v>
      </c>
      <c r="I4548" s="1" t="s">
        <v>69</v>
      </c>
      <c r="J4548" s="1" t="s">
        <v>7692</v>
      </c>
      <c r="K4548" s="1" t="s">
        <v>21</v>
      </c>
      <c r="L4548" s="1" t="s">
        <v>7693</v>
      </c>
      <c r="M4548" s="1" t="s">
        <v>7694</v>
      </c>
      <c r="N4548" s="1" t="s">
        <v>7695</v>
      </c>
      <c r="O4548" s="1" t="s">
        <v>34</v>
      </c>
      <c r="P4548" s="1" t="s">
        <v>34</v>
      </c>
    </row>
    <row r="4549" spans="1:16" s="1" customFormat="1" x14ac:dyDescent="0.65">
      <c r="A4549" s="1" t="s">
        <v>7855</v>
      </c>
      <c r="B4549" s="1" t="s">
        <v>7856</v>
      </c>
      <c r="C4549" s="1">
        <v>5.10282533333333</v>
      </c>
      <c r="D4549" s="2">
        <v>9.9999999999999995E-7</v>
      </c>
      <c r="E4549" s="1">
        <v>22.2828648293013</v>
      </c>
      <c r="F4549" s="1">
        <v>1.0127887078698201E-4</v>
      </c>
      <c r="G4549" s="1">
        <v>3.5702399438376303E-2</v>
      </c>
      <c r="H4549" s="1" t="s">
        <v>18</v>
      </c>
      <c r="I4549" s="1" t="s">
        <v>69</v>
      </c>
      <c r="J4549" s="1" t="s">
        <v>6581</v>
      </c>
      <c r="K4549" s="1" t="s">
        <v>6582</v>
      </c>
      <c r="L4549" s="1" t="s">
        <v>6583</v>
      </c>
      <c r="M4549" s="1" t="s">
        <v>6584</v>
      </c>
      <c r="N4549" s="1" t="s">
        <v>6585</v>
      </c>
      <c r="O4549" s="1" t="s">
        <v>34</v>
      </c>
      <c r="P4549" s="1" t="s">
        <v>34</v>
      </c>
    </row>
    <row r="4550" spans="1:16" s="1" customFormat="1" x14ac:dyDescent="0.65">
      <c r="A4550" s="1" t="s">
        <v>7855</v>
      </c>
      <c r="B4550" s="1" t="s">
        <v>7856</v>
      </c>
      <c r="C4550" s="1">
        <v>5.10282533333333</v>
      </c>
      <c r="D4550" s="2">
        <v>9.9999999999999995E-7</v>
      </c>
      <c r="E4550" s="1">
        <v>22.2828648293013</v>
      </c>
      <c r="F4550" s="1">
        <v>1.0127887078698201E-4</v>
      </c>
      <c r="G4550" s="1">
        <v>3.5702399438376303E-2</v>
      </c>
      <c r="H4550" s="1" t="s">
        <v>18</v>
      </c>
      <c r="I4550" s="1" t="s">
        <v>69</v>
      </c>
      <c r="J4550" s="1" t="s">
        <v>6586</v>
      </c>
      <c r="K4550" s="1" t="s">
        <v>6587</v>
      </c>
      <c r="L4550" s="1" t="s">
        <v>6588</v>
      </c>
      <c r="M4550" s="1" t="s">
        <v>6589</v>
      </c>
      <c r="N4550" s="1" t="s">
        <v>6590</v>
      </c>
      <c r="O4550" s="1" t="s">
        <v>34</v>
      </c>
      <c r="P4550" s="1" t="s">
        <v>34</v>
      </c>
    </row>
    <row r="4551" spans="1:16" s="1" customFormat="1" x14ac:dyDescent="0.65">
      <c r="A4551" s="1" t="s">
        <v>7855</v>
      </c>
      <c r="B4551" s="1" t="s">
        <v>7856</v>
      </c>
      <c r="C4551" s="1">
        <v>5.10282533333333</v>
      </c>
      <c r="D4551" s="2">
        <v>9.9999999999999995E-7</v>
      </c>
      <c r="E4551" s="1">
        <v>22.2828648293013</v>
      </c>
      <c r="F4551" s="1">
        <v>1.0127887078698201E-4</v>
      </c>
      <c r="G4551" s="1">
        <v>3.5702399438376303E-2</v>
      </c>
      <c r="H4551" s="1" t="s">
        <v>18</v>
      </c>
      <c r="I4551" s="1" t="s">
        <v>69</v>
      </c>
      <c r="J4551" s="1" t="s">
        <v>6591</v>
      </c>
      <c r="K4551" s="1" t="s">
        <v>6592</v>
      </c>
      <c r="L4551" s="1" t="s">
        <v>6593</v>
      </c>
      <c r="M4551" s="1" t="s">
        <v>6594</v>
      </c>
      <c r="N4551" s="1" t="s">
        <v>6595</v>
      </c>
      <c r="O4551" s="1" t="s">
        <v>34</v>
      </c>
      <c r="P4551" s="1" t="s">
        <v>34</v>
      </c>
    </row>
    <row r="4552" spans="1:16" s="1" customFormat="1" x14ac:dyDescent="0.65">
      <c r="A4552" s="1" t="s">
        <v>7855</v>
      </c>
      <c r="B4552" s="1" t="s">
        <v>7856</v>
      </c>
      <c r="C4552" s="1">
        <v>5.10282533333333</v>
      </c>
      <c r="D4552" s="2">
        <v>9.9999999999999995E-7</v>
      </c>
      <c r="E4552" s="1">
        <v>22.2828648293013</v>
      </c>
      <c r="F4552" s="1">
        <v>1.0127887078698201E-4</v>
      </c>
      <c r="G4552" s="1">
        <v>3.5702399438376303E-2</v>
      </c>
      <c r="H4552" s="1" t="s">
        <v>18</v>
      </c>
      <c r="I4552" s="1" t="s">
        <v>69</v>
      </c>
      <c r="J4552" s="1" t="s">
        <v>6596</v>
      </c>
      <c r="K4552" s="1" t="s">
        <v>6597</v>
      </c>
      <c r="L4552" s="1" t="s">
        <v>6598</v>
      </c>
      <c r="M4552" s="1" t="s">
        <v>34</v>
      </c>
      <c r="N4552" s="1" t="s">
        <v>34</v>
      </c>
      <c r="O4552" s="1" t="s">
        <v>34</v>
      </c>
      <c r="P4552" s="1" t="s">
        <v>34</v>
      </c>
    </row>
    <row r="4553" spans="1:16" s="1" customFormat="1" x14ac:dyDescent="0.65">
      <c r="A4553" s="1" t="s">
        <v>7855</v>
      </c>
      <c r="B4553" s="1" t="s">
        <v>7856</v>
      </c>
      <c r="C4553" s="1">
        <v>5.10282533333333</v>
      </c>
      <c r="D4553" s="2">
        <v>9.9999999999999995E-7</v>
      </c>
      <c r="E4553" s="1">
        <v>22.2828648293013</v>
      </c>
      <c r="F4553" s="1">
        <v>1.0127887078698201E-4</v>
      </c>
      <c r="G4553" s="1">
        <v>3.5702399438376303E-2</v>
      </c>
      <c r="H4553" s="1" t="s">
        <v>18</v>
      </c>
      <c r="I4553" s="1" t="s">
        <v>69</v>
      </c>
      <c r="J4553" s="1" t="s">
        <v>6599</v>
      </c>
      <c r="K4553" s="1" t="s">
        <v>6600</v>
      </c>
      <c r="L4553" s="1" t="s">
        <v>1817</v>
      </c>
      <c r="M4553" s="1" t="s">
        <v>6601</v>
      </c>
      <c r="N4553" s="1" t="s">
        <v>6602</v>
      </c>
      <c r="O4553" s="1" t="s">
        <v>34</v>
      </c>
      <c r="P4553" s="1" t="s">
        <v>34</v>
      </c>
    </row>
    <row r="4554" spans="1:16" s="1" customFormat="1" x14ac:dyDescent="0.65">
      <c r="A4554" s="1" t="s">
        <v>7855</v>
      </c>
      <c r="B4554" s="1" t="s">
        <v>7856</v>
      </c>
      <c r="C4554" s="1">
        <v>5.10282533333333</v>
      </c>
      <c r="D4554" s="2">
        <v>9.9999999999999995E-7</v>
      </c>
      <c r="E4554" s="1">
        <v>22.2828648293013</v>
      </c>
      <c r="F4554" s="1">
        <v>1.0127887078698201E-4</v>
      </c>
      <c r="G4554" s="1">
        <v>3.5702399438376303E-2</v>
      </c>
      <c r="H4554" s="1" t="s">
        <v>18</v>
      </c>
      <c r="I4554" s="1" t="s">
        <v>69</v>
      </c>
      <c r="J4554" s="1" t="s">
        <v>6603</v>
      </c>
      <c r="K4554" s="1" t="s">
        <v>21</v>
      </c>
      <c r="L4554" s="1" t="s">
        <v>6604</v>
      </c>
      <c r="M4554" s="1" t="s">
        <v>34</v>
      </c>
      <c r="N4554" s="1" t="s">
        <v>34</v>
      </c>
      <c r="O4554" s="1" t="s">
        <v>34</v>
      </c>
      <c r="P4554" s="1" t="s">
        <v>34</v>
      </c>
    </row>
    <row r="4555" spans="1:16" s="1" customFormat="1" x14ac:dyDescent="0.65">
      <c r="A4555" s="1" t="s">
        <v>7855</v>
      </c>
      <c r="B4555" s="1" t="s">
        <v>7856</v>
      </c>
      <c r="C4555" s="1">
        <v>5.10282533333333</v>
      </c>
      <c r="D4555" s="2">
        <v>9.9999999999999995E-7</v>
      </c>
      <c r="E4555" s="1">
        <v>22.2828648293013</v>
      </c>
      <c r="F4555" s="1">
        <v>1.0127887078698201E-4</v>
      </c>
      <c r="G4555" s="1">
        <v>3.5702399438376303E-2</v>
      </c>
      <c r="H4555" s="1" t="s">
        <v>18</v>
      </c>
      <c r="I4555" s="1" t="s">
        <v>69</v>
      </c>
      <c r="J4555" s="1" t="s">
        <v>6605</v>
      </c>
      <c r="K4555" s="1" t="s">
        <v>21</v>
      </c>
      <c r="L4555" s="1" t="s">
        <v>6214</v>
      </c>
      <c r="M4555" s="1" t="s">
        <v>6606</v>
      </c>
      <c r="N4555" s="1" t="s">
        <v>6607</v>
      </c>
      <c r="O4555" s="1" t="s">
        <v>6608</v>
      </c>
      <c r="P4555" s="1" t="s">
        <v>6609</v>
      </c>
    </row>
    <row r="4556" spans="1:16" s="1" customFormat="1" x14ac:dyDescent="0.65">
      <c r="A4556" s="1" t="s">
        <v>7855</v>
      </c>
      <c r="B4556" s="1" t="s">
        <v>7856</v>
      </c>
      <c r="C4556" s="1">
        <v>5.10282533333333</v>
      </c>
      <c r="D4556" s="2">
        <v>9.9999999999999995E-7</v>
      </c>
      <c r="E4556" s="1">
        <v>22.2828648293013</v>
      </c>
      <c r="F4556" s="1">
        <v>1.0127887078698201E-4</v>
      </c>
      <c r="G4556" s="1">
        <v>3.5702399438376303E-2</v>
      </c>
      <c r="H4556" s="1" t="s">
        <v>18</v>
      </c>
      <c r="I4556" s="1" t="s">
        <v>69</v>
      </c>
      <c r="J4556" s="1" t="s">
        <v>6610</v>
      </c>
      <c r="K4556" s="1" t="s">
        <v>6611</v>
      </c>
      <c r="L4556" s="1" t="s">
        <v>6612</v>
      </c>
      <c r="M4556" s="1" t="s">
        <v>6613</v>
      </c>
      <c r="N4556" s="1" t="s">
        <v>6614</v>
      </c>
      <c r="O4556" s="1" t="s">
        <v>34</v>
      </c>
      <c r="P4556" s="1" t="s">
        <v>34</v>
      </c>
    </row>
    <row r="4557" spans="1:16" s="1" customFormat="1" x14ac:dyDescent="0.65">
      <c r="A4557" s="1" t="s">
        <v>7855</v>
      </c>
      <c r="B4557" s="1" t="s">
        <v>7856</v>
      </c>
      <c r="C4557" s="1">
        <v>5.10282533333333</v>
      </c>
      <c r="D4557" s="2">
        <v>9.9999999999999995E-7</v>
      </c>
      <c r="E4557" s="1">
        <v>22.2828648293013</v>
      </c>
      <c r="F4557" s="1">
        <v>1.0127887078698201E-4</v>
      </c>
      <c r="G4557" s="1">
        <v>3.5702399438376303E-2</v>
      </c>
      <c r="H4557" s="1" t="s">
        <v>18</v>
      </c>
      <c r="I4557" s="1" t="s">
        <v>69</v>
      </c>
      <c r="J4557" s="1" t="s">
        <v>6615</v>
      </c>
      <c r="K4557" s="1" t="s">
        <v>6616</v>
      </c>
      <c r="L4557" s="1" t="s">
        <v>6617</v>
      </c>
      <c r="M4557" s="1" t="s">
        <v>6618</v>
      </c>
      <c r="N4557" s="1" t="s">
        <v>6619</v>
      </c>
      <c r="O4557" s="1" t="s">
        <v>34</v>
      </c>
      <c r="P4557" s="1" t="s">
        <v>34</v>
      </c>
    </row>
    <row r="4558" spans="1:16" s="1" customFormat="1" x14ac:dyDescent="0.65">
      <c r="A4558" s="1" t="s">
        <v>7855</v>
      </c>
      <c r="B4558" s="1" t="s">
        <v>7856</v>
      </c>
      <c r="C4558" s="1">
        <v>5.10282533333333</v>
      </c>
      <c r="D4558" s="2">
        <v>9.9999999999999995E-7</v>
      </c>
      <c r="E4558" s="1">
        <v>22.2828648293013</v>
      </c>
      <c r="F4558" s="1">
        <v>1.0127887078698201E-4</v>
      </c>
      <c r="G4558" s="1">
        <v>3.5702399438376303E-2</v>
      </c>
      <c r="H4558" s="1" t="s">
        <v>18</v>
      </c>
      <c r="I4558" s="1" t="s">
        <v>69</v>
      </c>
      <c r="J4558" s="1" t="s">
        <v>6620</v>
      </c>
      <c r="K4558" s="1" t="s">
        <v>6621</v>
      </c>
      <c r="L4558" s="1" t="s">
        <v>6622</v>
      </c>
      <c r="M4558" s="1" t="s">
        <v>6623</v>
      </c>
      <c r="N4558" s="1" t="s">
        <v>6624</v>
      </c>
      <c r="O4558" s="1" t="s">
        <v>2391</v>
      </c>
      <c r="P4558" s="1" t="s">
        <v>2392</v>
      </c>
    </row>
    <row r="4559" spans="1:16" s="1" customFormat="1" x14ac:dyDescent="0.65">
      <c r="A4559" s="1" t="s">
        <v>7855</v>
      </c>
      <c r="B4559" s="1" t="s">
        <v>7856</v>
      </c>
      <c r="C4559" s="1">
        <v>5.10282533333333</v>
      </c>
      <c r="D4559" s="2">
        <v>9.9999999999999995E-7</v>
      </c>
      <c r="E4559" s="1">
        <v>22.2828648293013</v>
      </c>
      <c r="F4559" s="1">
        <v>1.0127887078698201E-4</v>
      </c>
      <c r="G4559" s="1">
        <v>3.5702399438376303E-2</v>
      </c>
      <c r="H4559" s="1" t="s">
        <v>18</v>
      </c>
      <c r="I4559" s="1" t="s">
        <v>69</v>
      </c>
      <c r="J4559" s="1" t="s">
        <v>6625</v>
      </c>
      <c r="K4559" s="1" t="s">
        <v>6626</v>
      </c>
      <c r="L4559" s="1" t="s">
        <v>6627</v>
      </c>
      <c r="M4559" s="1" t="s">
        <v>3100</v>
      </c>
      <c r="N4559" s="1" t="s">
        <v>3101</v>
      </c>
      <c r="O4559" s="1" t="s">
        <v>34</v>
      </c>
      <c r="P4559" s="1" t="s">
        <v>34</v>
      </c>
    </row>
    <row r="4560" spans="1:16" s="1" customFormat="1" x14ac:dyDescent="0.65">
      <c r="A4560" s="1" t="s">
        <v>7855</v>
      </c>
      <c r="B4560" s="1" t="s">
        <v>7856</v>
      </c>
      <c r="C4560" s="1">
        <v>5.10282533333333</v>
      </c>
      <c r="D4560" s="2">
        <v>9.9999999999999995E-7</v>
      </c>
      <c r="E4560" s="1">
        <v>22.2828648293013</v>
      </c>
      <c r="F4560" s="1">
        <v>1.0127887078698201E-4</v>
      </c>
      <c r="G4560" s="1">
        <v>3.5702399438376303E-2</v>
      </c>
      <c r="H4560" s="1" t="s">
        <v>18</v>
      </c>
      <c r="I4560" s="1" t="s">
        <v>69</v>
      </c>
      <c r="J4560" s="1" t="s">
        <v>6628</v>
      </c>
      <c r="K4560" s="1" t="s">
        <v>6629</v>
      </c>
      <c r="L4560" s="1" t="s">
        <v>6630</v>
      </c>
      <c r="M4560" s="1" t="s">
        <v>6631</v>
      </c>
      <c r="N4560" s="1" t="s">
        <v>6632</v>
      </c>
      <c r="O4560" s="1" t="s">
        <v>6633</v>
      </c>
      <c r="P4560" s="1" t="s">
        <v>6634</v>
      </c>
    </row>
    <row r="4561" spans="1:16" s="1" customFormat="1" x14ac:dyDescent="0.65">
      <c r="A4561" s="1" t="s">
        <v>7855</v>
      </c>
      <c r="B4561" s="1" t="s">
        <v>7856</v>
      </c>
      <c r="C4561" s="1">
        <v>5.10282533333333</v>
      </c>
      <c r="D4561" s="2">
        <v>9.9999999999999995E-7</v>
      </c>
      <c r="E4561" s="1">
        <v>22.2828648293013</v>
      </c>
      <c r="F4561" s="1">
        <v>1.0127887078698201E-4</v>
      </c>
      <c r="G4561" s="1">
        <v>3.5702399438376303E-2</v>
      </c>
      <c r="H4561" s="1" t="s">
        <v>18</v>
      </c>
      <c r="I4561" s="1" t="s">
        <v>69</v>
      </c>
      <c r="J4561" s="1" t="s">
        <v>6635</v>
      </c>
      <c r="K4561" s="1" t="s">
        <v>21</v>
      </c>
      <c r="L4561" s="1" t="s">
        <v>6636</v>
      </c>
      <c r="M4561" s="1" t="s">
        <v>6267</v>
      </c>
      <c r="N4561" s="1" t="s">
        <v>6268</v>
      </c>
      <c r="O4561" s="1" t="s">
        <v>34</v>
      </c>
      <c r="P4561" s="1" t="s">
        <v>34</v>
      </c>
    </row>
    <row r="4562" spans="1:16" s="1" customFormat="1" x14ac:dyDescent="0.65">
      <c r="A4562" s="1" t="s">
        <v>7855</v>
      </c>
      <c r="B4562" s="1" t="s">
        <v>7856</v>
      </c>
      <c r="C4562" s="1">
        <v>5.10282533333333</v>
      </c>
      <c r="D4562" s="2">
        <v>9.9999999999999995E-7</v>
      </c>
      <c r="E4562" s="1">
        <v>22.2828648293013</v>
      </c>
      <c r="F4562" s="1">
        <v>1.0127887078698201E-4</v>
      </c>
      <c r="G4562" s="1">
        <v>3.5702399438376303E-2</v>
      </c>
      <c r="H4562" s="1" t="s">
        <v>18</v>
      </c>
      <c r="I4562" s="1" t="s">
        <v>69</v>
      </c>
      <c r="J4562" s="1" t="s">
        <v>6637</v>
      </c>
      <c r="K4562" s="1" t="s">
        <v>6638</v>
      </c>
      <c r="L4562" s="1" t="s">
        <v>6639</v>
      </c>
      <c r="M4562" s="1" t="s">
        <v>6640</v>
      </c>
      <c r="N4562" s="1" t="s">
        <v>6641</v>
      </c>
      <c r="O4562" s="1" t="s">
        <v>34</v>
      </c>
      <c r="P4562" s="1" t="s">
        <v>34</v>
      </c>
    </row>
    <row r="4563" spans="1:16" s="1" customFormat="1" x14ac:dyDescent="0.65">
      <c r="A4563" s="1" t="s">
        <v>7855</v>
      </c>
      <c r="B4563" s="1" t="s">
        <v>7856</v>
      </c>
      <c r="C4563" s="1">
        <v>5.10282533333333</v>
      </c>
      <c r="D4563" s="2">
        <v>9.9999999999999995E-7</v>
      </c>
      <c r="E4563" s="1">
        <v>22.2828648293013</v>
      </c>
      <c r="F4563" s="1">
        <v>1.0127887078698201E-4</v>
      </c>
      <c r="G4563" s="1">
        <v>3.5702399438376303E-2</v>
      </c>
      <c r="H4563" s="1" t="s">
        <v>18</v>
      </c>
      <c r="I4563" s="1" t="s">
        <v>69</v>
      </c>
      <c r="J4563" s="1" t="s">
        <v>6642</v>
      </c>
      <c r="K4563" s="1" t="s">
        <v>6643</v>
      </c>
      <c r="L4563" s="1" t="s">
        <v>6644</v>
      </c>
      <c r="M4563" s="1" t="s">
        <v>6645</v>
      </c>
      <c r="N4563" s="1" t="s">
        <v>6646</v>
      </c>
      <c r="O4563" s="1" t="s">
        <v>34</v>
      </c>
      <c r="P4563" s="1" t="s">
        <v>34</v>
      </c>
    </row>
    <row r="4564" spans="1:16" s="1" customFormat="1" x14ac:dyDescent="0.65">
      <c r="A4564" s="1" t="s">
        <v>7855</v>
      </c>
      <c r="B4564" s="1" t="s">
        <v>7856</v>
      </c>
      <c r="C4564" s="1">
        <v>5.10282533333333</v>
      </c>
      <c r="D4564" s="2">
        <v>9.9999999999999995E-7</v>
      </c>
      <c r="E4564" s="1">
        <v>22.2828648293013</v>
      </c>
      <c r="F4564" s="1">
        <v>1.0127887078698201E-4</v>
      </c>
      <c r="G4564" s="1">
        <v>3.5702399438376303E-2</v>
      </c>
      <c r="H4564" s="1" t="s">
        <v>18</v>
      </c>
      <c r="I4564" s="1" t="s">
        <v>69</v>
      </c>
      <c r="J4564" s="1" t="s">
        <v>6767</v>
      </c>
      <c r="K4564" s="1" t="s">
        <v>21</v>
      </c>
      <c r="L4564" s="1" t="s">
        <v>6768</v>
      </c>
      <c r="M4564" s="1" t="s">
        <v>34</v>
      </c>
      <c r="N4564" s="1" t="s">
        <v>34</v>
      </c>
      <c r="O4564" s="1" t="s">
        <v>34</v>
      </c>
      <c r="P4564" s="1" t="s">
        <v>34</v>
      </c>
    </row>
    <row r="4565" spans="1:16" s="1" customFormat="1" x14ac:dyDescent="0.65">
      <c r="A4565" s="1" t="s">
        <v>7855</v>
      </c>
      <c r="B4565" s="1" t="s">
        <v>7856</v>
      </c>
      <c r="C4565" s="1">
        <v>5.10282533333333</v>
      </c>
      <c r="D4565" s="2">
        <v>9.9999999999999995E-7</v>
      </c>
      <c r="E4565" s="1">
        <v>22.2828648293013</v>
      </c>
      <c r="F4565" s="1">
        <v>1.0127887078698201E-4</v>
      </c>
      <c r="G4565" s="1">
        <v>3.5702399438376303E-2</v>
      </c>
      <c r="H4565" s="1" t="s">
        <v>18</v>
      </c>
      <c r="I4565" s="1" t="s">
        <v>69</v>
      </c>
      <c r="J4565" s="1" t="s">
        <v>7749</v>
      </c>
      <c r="K4565" s="1" t="s">
        <v>7750</v>
      </c>
      <c r="L4565" s="1" t="s">
        <v>7751</v>
      </c>
      <c r="M4565" s="1" t="s">
        <v>7752</v>
      </c>
      <c r="N4565" s="1" t="s">
        <v>7753</v>
      </c>
      <c r="O4565" s="1" t="s">
        <v>553</v>
      </c>
      <c r="P4565" s="1" t="s">
        <v>554</v>
      </c>
    </row>
    <row r="4566" spans="1:16" s="1" customFormat="1" x14ac:dyDescent="0.65">
      <c r="A4566" s="1" t="s">
        <v>7855</v>
      </c>
      <c r="B4566" s="1" t="s">
        <v>7856</v>
      </c>
      <c r="C4566" s="1">
        <v>5.10282533333333</v>
      </c>
      <c r="D4566" s="2">
        <v>9.9999999999999995E-7</v>
      </c>
      <c r="E4566" s="1">
        <v>22.2828648293013</v>
      </c>
      <c r="F4566" s="1">
        <v>1.0127887078698201E-4</v>
      </c>
      <c r="G4566" s="1">
        <v>3.5702399438376303E-2</v>
      </c>
      <c r="H4566" s="1" t="s">
        <v>18</v>
      </c>
      <c r="I4566" s="1" t="s">
        <v>69</v>
      </c>
      <c r="J4566" s="1" t="s">
        <v>6648</v>
      </c>
      <c r="K4566" s="1" t="s">
        <v>21</v>
      </c>
      <c r="L4566" s="1" t="s">
        <v>6649</v>
      </c>
      <c r="M4566" s="1" t="s">
        <v>6650</v>
      </c>
      <c r="N4566" s="1" t="s">
        <v>6651</v>
      </c>
      <c r="O4566" s="1" t="s">
        <v>6652</v>
      </c>
      <c r="P4566" s="1" t="s">
        <v>6653</v>
      </c>
    </row>
    <row r="4567" spans="1:16" s="1" customFormat="1" x14ac:dyDescent="0.65">
      <c r="A4567" s="1" t="s">
        <v>7855</v>
      </c>
      <c r="B4567" s="1" t="s">
        <v>7856</v>
      </c>
      <c r="C4567" s="1">
        <v>5.10282533333333</v>
      </c>
      <c r="D4567" s="2">
        <v>9.9999999999999995E-7</v>
      </c>
      <c r="E4567" s="1">
        <v>22.2828648293013</v>
      </c>
      <c r="F4567" s="1">
        <v>1.0127887078698201E-4</v>
      </c>
      <c r="G4567" s="1">
        <v>3.5702399438376303E-2</v>
      </c>
      <c r="H4567" s="1" t="s">
        <v>18</v>
      </c>
      <c r="I4567" s="1" t="s">
        <v>69</v>
      </c>
      <c r="J4567" s="1" t="s">
        <v>6654</v>
      </c>
      <c r="K4567" s="1" t="s">
        <v>6655</v>
      </c>
      <c r="L4567" s="1" t="s">
        <v>6656</v>
      </c>
      <c r="M4567" s="1" t="s">
        <v>6657</v>
      </c>
      <c r="N4567" s="1" t="s">
        <v>6658</v>
      </c>
      <c r="O4567" s="1" t="s">
        <v>34</v>
      </c>
      <c r="P4567" s="1" t="s">
        <v>34</v>
      </c>
    </row>
    <row r="4568" spans="1:16" s="1" customFormat="1" x14ac:dyDescent="0.65">
      <c r="A4568" s="1" t="s">
        <v>7855</v>
      </c>
      <c r="B4568" s="1" t="s">
        <v>7856</v>
      </c>
      <c r="C4568" s="1">
        <v>5.10282533333333</v>
      </c>
      <c r="D4568" s="2">
        <v>9.9999999999999995E-7</v>
      </c>
      <c r="E4568" s="1">
        <v>22.2828648293013</v>
      </c>
      <c r="F4568" s="1">
        <v>1.0127887078698201E-4</v>
      </c>
      <c r="G4568" s="1">
        <v>3.5702399438376303E-2</v>
      </c>
      <c r="H4568" s="1" t="s">
        <v>18</v>
      </c>
      <c r="I4568" s="1" t="s">
        <v>69</v>
      </c>
      <c r="J4568" s="1" t="s">
        <v>6659</v>
      </c>
      <c r="K4568" s="1" t="s">
        <v>6660</v>
      </c>
      <c r="L4568" s="1" t="s">
        <v>6661</v>
      </c>
      <c r="M4568" s="1" t="s">
        <v>34</v>
      </c>
      <c r="N4568" s="1" t="s">
        <v>34</v>
      </c>
      <c r="O4568" s="1" t="s">
        <v>34</v>
      </c>
      <c r="P4568" s="1" t="s">
        <v>34</v>
      </c>
    </row>
    <row r="4569" spans="1:16" s="1" customFormat="1" x14ac:dyDescent="0.65">
      <c r="A4569" s="1" t="s">
        <v>7855</v>
      </c>
      <c r="B4569" s="1" t="s">
        <v>7856</v>
      </c>
      <c r="C4569" s="1">
        <v>5.10282533333333</v>
      </c>
      <c r="D4569" s="2">
        <v>9.9999999999999995E-7</v>
      </c>
      <c r="E4569" s="1">
        <v>22.2828648293013</v>
      </c>
      <c r="F4569" s="1">
        <v>1.0127887078698201E-4</v>
      </c>
      <c r="G4569" s="1">
        <v>3.5702399438376303E-2</v>
      </c>
      <c r="H4569" s="1" t="s">
        <v>18</v>
      </c>
      <c r="I4569" s="1" t="s">
        <v>69</v>
      </c>
      <c r="J4569" s="1" t="s">
        <v>6662</v>
      </c>
      <c r="K4569" s="1" t="s">
        <v>6663</v>
      </c>
      <c r="L4569" s="1" t="s">
        <v>6664</v>
      </c>
      <c r="M4569" s="1" t="s">
        <v>6665</v>
      </c>
      <c r="N4569" s="1" t="s">
        <v>6666</v>
      </c>
      <c r="O4569" s="1" t="s">
        <v>34</v>
      </c>
      <c r="P4569" s="1" t="s">
        <v>34</v>
      </c>
    </row>
    <row r="4570" spans="1:16" s="1" customFormat="1" x14ac:dyDescent="0.65">
      <c r="A4570" s="1" t="s">
        <v>7855</v>
      </c>
      <c r="B4570" s="1" t="s">
        <v>7856</v>
      </c>
      <c r="C4570" s="1">
        <v>5.10282533333333</v>
      </c>
      <c r="D4570" s="2">
        <v>9.9999999999999995E-7</v>
      </c>
      <c r="E4570" s="1">
        <v>22.2828648293013</v>
      </c>
      <c r="F4570" s="1">
        <v>1.0127887078698201E-4</v>
      </c>
      <c r="G4570" s="1">
        <v>3.5702399438376303E-2</v>
      </c>
      <c r="H4570" s="1" t="s">
        <v>18</v>
      </c>
      <c r="I4570" s="1" t="s">
        <v>69</v>
      </c>
      <c r="J4570" s="1" t="s">
        <v>6672</v>
      </c>
      <c r="K4570" s="1" t="s">
        <v>6673</v>
      </c>
      <c r="L4570" s="1" t="s">
        <v>21</v>
      </c>
      <c r="M4570" s="1" t="s">
        <v>3100</v>
      </c>
      <c r="N4570" s="1" t="s">
        <v>3101</v>
      </c>
      <c r="O4570" s="1" t="s">
        <v>34</v>
      </c>
      <c r="P4570" s="1" t="s">
        <v>34</v>
      </c>
    </row>
    <row r="4571" spans="1:16" s="1" customFormat="1" x14ac:dyDescent="0.65">
      <c r="A4571" s="1" t="s">
        <v>7855</v>
      </c>
      <c r="B4571" s="1" t="s">
        <v>7856</v>
      </c>
      <c r="C4571" s="1">
        <v>5.10282533333333</v>
      </c>
      <c r="D4571" s="2">
        <v>9.9999999999999995E-7</v>
      </c>
      <c r="E4571" s="1">
        <v>22.2828648293013</v>
      </c>
      <c r="F4571" s="1">
        <v>1.0127887078698201E-4</v>
      </c>
      <c r="G4571" s="1">
        <v>3.5702399438376303E-2</v>
      </c>
      <c r="H4571" s="1" t="s">
        <v>18</v>
      </c>
      <c r="I4571" s="1" t="s">
        <v>69</v>
      </c>
      <c r="J4571" s="1" t="s">
        <v>6677</v>
      </c>
      <c r="K4571" s="1" t="s">
        <v>6678</v>
      </c>
      <c r="L4571" s="1" t="s">
        <v>6679</v>
      </c>
      <c r="M4571" s="1" t="s">
        <v>6517</v>
      </c>
      <c r="N4571" s="1" t="s">
        <v>6518</v>
      </c>
      <c r="O4571" s="1" t="s">
        <v>34</v>
      </c>
      <c r="P4571" s="1" t="s">
        <v>34</v>
      </c>
    </row>
    <row r="4572" spans="1:16" s="1" customFormat="1" x14ac:dyDescent="0.65">
      <c r="A4572" s="1" t="s">
        <v>7855</v>
      </c>
      <c r="B4572" s="1" t="s">
        <v>7856</v>
      </c>
      <c r="C4572" s="1">
        <v>5.10282533333333</v>
      </c>
      <c r="D4572" s="2">
        <v>9.9999999999999995E-7</v>
      </c>
      <c r="E4572" s="1">
        <v>22.2828648293013</v>
      </c>
      <c r="F4572" s="1">
        <v>1.0127887078698201E-4</v>
      </c>
      <c r="G4572" s="1">
        <v>3.5702399438376303E-2</v>
      </c>
      <c r="H4572" s="1" t="s">
        <v>18</v>
      </c>
      <c r="I4572" s="1" t="s">
        <v>69</v>
      </c>
      <c r="J4572" s="1" t="s">
        <v>7696</v>
      </c>
      <c r="K4572" s="1" t="s">
        <v>7697</v>
      </c>
      <c r="L4572" s="1" t="s">
        <v>7698</v>
      </c>
      <c r="M4572" s="1" t="s">
        <v>7699</v>
      </c>
      <c r="N4572" s="1" t="s">
        <v>7700</v>
      </c>
      <c r="O4572" s="1" t="s">
        <v>34</v>
      </c>
      <c r="P4572" s="1" t="s">
        <v>34</v>
      </c>
    </row>
    <row r="4573" spans="1:16" s="1" customFormat="1" x14ac:dyDescent="0.65">
      <c r="A4573" s="1" t="s">
        <v>7855</v>
      </c>
      <c r="B4573" s="1" t="s">
        <v>7856</v>
      </c>
      <c r="C4573" s="1">
        <v>5.10282533333333</v>
      </c>
      <c r="D4573" s="2">
        <v>9.9999999999999995E-7</v>
      </c>
      <c r="E4573" s="1">
        <v>22.2828648293013</v>
      </c>
      <c r="F4573" s="1">
        <v>1.0127887078698201E-4</v>
      </c>
      <c r="G4573" s="1">
        <v>3.5702399438376303E-2</v>
      </c>
      <c r="H4573" s="1" t="s">
        <v>18</v>
      </c>
      <c r="I4573" s="1" t="s">
        <v>69</v>
      </c>
      <c r="J4573" s="1" t="s">
        <v>6680</v>
      </c>
      <c r="K4573" s="1" t="s">
        <v>6681</v>
      </c>
      <c r="L4573" s="1" t="s">
        <v>6682</v>
      </c>
      <c r="M4573" s="1" t="s">
        <v>6683</v>
      </c>
      <c r="N4573" s="1" t="s">
        <v>6684</v>
      </c>
      <c r="O4573" s="1" t="s">
        <v>34</v>
      </c>
      <c r="P4573" s="1" t="s">
        <v>34</v>
      </c>
    </row>
    <row r="4574" spans="1:16" s="1" customFormat="1" x14ac:dyDescent="0.65">
      <c r="A4574" s="1" t="s">
        <v>7855</v>
      </c>
      <c r="B4574" s="1" t="s">
        <v>7856</v>
      </c>
      <c r="C4574" s="1">
        <v>5.10282533333333</v>
      </c>
      <c r="D4574" s="2">
        <v>9.9999999999999995E-7</v>
      </c>
      <c r="E4574" s="1">
        <v>22.2828648293013</v>
      </c>
      <c r="F4574" s="1">
        <v>1.0127887078698201E-4</v>
      </c>
      <c r="G4574" s="1">
        <v>3.5702399438376303E-2</v>
      </c>
      <c r="H4574" s="1" t="s">
        <v>18</v>
      </c>
      <c r="I4574" s="1" t="s">
        <v>69</v>
      </c>
      <c r="J4574" s="1" t="s">
        <v>6685</v>
      </c>
      <c r="K4574" s="1" t="s">
        <v>6686</v>
      </c>
      <c r="L4574" s="1" t="s">
        <v>6687</v>
      </c>
      <c r="M4574" s="1" t="s">
        <v>6688</v>
      </c>
      <c r="N4574" s="1" t="s">
        <v>6689</v>
      </c>
      <c r="O4574" s="1" t="s">
        <v>467</v>
      </c>
      <c r="P4574" s="1" t="s">
        <v>468</v>
      </c>
    </row>
    <row r="4575" spans="1:16" s="1" customFormat="1" x14ac:dyDescent="0.65">
      <c r="A4575" s="1" t="s">
        <v>7855</v>
      </c>
      <c r="B4575" s="1" t="s">
        <v>7856</v>
      </c>
      <c r="C4575" s="1">
        <v>5.10282533333333</v>
      </c>
      <c r="D4575" s="2">
        <v>9.9999999999999995E-7</v>
      </c>
      <c r="E4575" s="1">
        <v>22.2828648293013</v>
      </c>
      <c r="F4575" s="1">
        <v>1.0127887078698201E-4</v>
      </c>
      <c r="G4575" s="1">
        <v>3.5702399438376303E-2</v>
      </c>
      <c r="H4575" s="1" t="s">
        <v>18</v>
      </c>
      <c r="I4575" s="1" t="s">
        <v>69</v>
      </c>
      <c r="J4575" s="1" t="s">
        <v>6690</v>
      </c>
      <c r="K4575" s="1" t="s">
        <v>21</v>
      </c>
      <c r="L4575" s="1" t="s">
        <v>6691</v>
      </c>
      <c r="M4575" s="1" t="s">
        <v>34</v>
      </c>
      <c r="N4575" s="1" t="s">
        <v>34</v>
      </c>
      <c r="O4575" s="1" t="s">
        <v>34</v>
      </c>
      <c r="P4575" s="1" t="s">
        <v>34</v>
      </c>
    </row>
    <row r="4576" spans="1:16" s="1" customFormat="1" x14ac:dyDescent="0.65">
      <c r="A4576" s="1" t="s">
        <v>7855</v>
      </c>
      <c r="B4576" s="1" t="s">
        <v>7856</v>
      </c>
      <c r="C4576" s="1">
        <v>5.10282533333333</v>
      </c>
      <c r="D4576" s="2">
        <v>9.9999999999999995E-7</v>
      </c>
      <c r="E4576" s="1">
        <v>22.2828648293013</v>
      </c>
      <c r="F4576" s="1">
        <v>1.0127887078698201E-4</v>
      </c>
      <c r="G4576" s="1">
        <v>3.5702399438376303E-2</v>
      </c>
      <c r="H4576" s="1" t="s">
        <v>18</v>
      </c>
      <c r="I4576" s="1" t="s">
        <v>69</v>
      </c>
      <c r="J4576" s="1" t="s">
        <v>6777</v>
      </c>
      <c r="K4576" s="1" t="s">
        <v>6778</v>
      </c>
      <c r="L4576" s="1" t="s">
        <v>6779</v>
      </c>
      <c r="M4576" s="1" t="s">
        <v>6200</v>
      </c>
      <c r="N4576" s="1" t="s">
        <v>6201</v>
      </c>
      <c r="O4576" s="1" t="s">
        <v>34</v>
      </c>
      <c r="P4576" s="1" t="s">
        <v>34</v>
      </c>
    </row>
    <row r="4577" spans="1:16" s="1" customFormat="1" x14ac:dyDescent="0.65">
      <c r="A4577" s="1" t="s">
        <v>7855</v>
      </c>
      <c r="B4577" s="1" t="s">
        <v>7856</v>
      </c>
      <c r="C4577" s="1">
        <v>5.10282533333333</v>
      </c>
      <c r="D4577" s="2">
        <v>9.9999999999999995E-7</v>
      </c>
      <c r="E4577" s="1">
        <v>22.2828648293013</v>
      </c>
      <c r="F4577" s="1">
        <v>1.0127887078698201E-4</v>
      </c>
      <c r="G4577" s="1">
        <v>3.5702399438376303E-2</v>
      </c>
      <c r="H4577" s="1" t="s">
        <v>18</v>
      </c>
      <c r="I4577" s="1" t="s">
        <v>69</v>
      </c>
      <c r="J4577" s="1" t="s">
        <v>6692</v>
      </c>
      <c r="K4577" s="1" t="s">
        <v>6693</v>
      </c>
      <c r="L4577" s="1" t="s">
        <v>6694</v>
      </c>
      <c r="M4577" s="1" t="s">
        <v>6695</v>
      </c>
      <c r="N4577" s="1" t="s">
        <v>6696</v>
      </c>
      <c r="O4577" s="1" t="s">
        <v>34</v>
      </c>
      <c r="P4577" s="1" t="s">
        <v>34</v>
      </c>
    </row>
    <row r="4578" spans="1:16" s="1" customFormat="1" x14ac:dyDescent="0.65">
      <c r="A4578" s="1" t="s">
        <v>7855</v>
      </c>
      <c r="B4578" s="1" t="s">
        <v>7856</v>
      </c>
      <c r="C4578" s="1">
        <v>5.10282533333333</v>
      </c>
      <c r="D4578" s="2">
        <v>9.9999999999999995E-7</v>
      </c>
      <c r="E4578" s="1">
        <v>22.2828648293013</v>
      </c>
      <c r="F4578" s="1">
        <v>1.0127887078698201E-4</v>
      </c>
      <c r="G4578" s="1">
        <v>3.5702399438376303E-2</v>
      </c>
      <c r="H4578" s="1" t="s">
        <v>18</v>
      </c>
      <c r="I4578" s="1" t="s">
        <v>69</v>
      </c>
      <c r="J4578" s="1" t="s">
        <v>6697</v>
      </c>
      <c r="K4578" s="1" t="s">
        <v>6698</v>
      </c>
      <c r="L4578" s="1" t="s">
        <v>6699</v>
      </c>
      <c r="M4578" s="1" t="s">
        <v>6700</v>
      </c>
      <c r="N4578" s="1" t="s">
        <v>6701</v>
      </c>
      <c r="O4578" s="1" t="s">
        <v>34</v>
      </c>
      <c r="P4578" s="1" t="s">
        <v>34</v>
      </c>
    </row>
    <row r="4579" spans="1:16" s="1" customFormat="1" x14ac:dyDescent="0.65">
      <c r="A4579" s="1" t="s">
        <v>7855</v>
      </c>
      <c r="B4579" s="1" t="s">
        <v>7856</v>
      </c>
      <c r="C4579" s="1">
        <v>5.10282533333333</v>
      </c>
      <c r="D4579" s="2">
        <v>9.9999999999999995E-7</v>
      </c>
      <c r="E4579" s="1">
        <v>22.2828648293013</v>
      </c>
      <c r="F4579" s="1">
        <v>1.0127887078698201E-4</v>
      </c>
      <c r="G4579" s="1">
        <v>3.5702399438376303E-2</v>
      </c>
      <c r="H4579" s="1" t="s">
        <v>18</v>
      </c>
      <c r="I4579" s="1" t="s">
        <v>69</v>
      </c>
      <c r="J4579" s="1" t="s">
        <v>6709</v>
      </c>
      <c r="K4579" s="1" t="s">
        <v>21</v>
      </c>
      <c r="L4579" s="1" t="s">
        <v>6710</v>
      </c>
      <c r="M4579" s="1" t="s">
        <v>6711</v>
      </c>
      <c r="N4579" s="1" t="s">
        <v>6712</v>
      </c>
      <c r="O4579" s="1" t="s">
        <v>34</v>
      </c>
      <c r="P4579" s="1" t="s">
        <v>34</v>
      </c>
    </row>
    <row r="4580" spans="1:16" s="1" customFormat="1" x14ac:dyDescent="0.65">
      <c r="A4580" s="1" t="s">
        <v>7855</v>
      </c>
      <c r="B4580" s="1" t="s">
        <v>7856</v>
      </c>
      <c r="C4580" s="1">
        <v>5.10282533333333</v>
      </c>
      <c r="D4580" s="2">
        <v>9.9999999999999995E-7</v>
      </c>
      <c r="E4580" s="1">
        <v>22.2828648293013</v>
      </c>
      <c r="F4580" s="1">
        <v>1.0127887078698201E-4</v>
      </c>
      <c r="G4580" s="1">
        <v>3.5702399438376303E-2</v>
      </c>
      <c r="H4580" s="1" t="s">
        <v>18</v>
      </c>
      <c r="I4580" s="1" t="s">
        <v>69</v>
      </c>
      <c r="J4580" s="1" t="s">
        <v>6713</v>
      </c>
      <c r="K4580" s="1" t="s">
        <v>6714</v>
      </c>
      <c r="L4580" s="1" t="s">
        <v>1542</v>
      </c>
      <c r="M4580" s="1" t="s">
        <v>6517</v>
      </c>
      <c r="N4580" s="1" t="s">
        <v>6518</v>
      </c>
      <c r="O4580" s="1" t="s">
        <v>34</v>
      </c>
      <c r="P4580" s="1" t="s">
        <v>34</v>
      </c>
    </row>
    <row r="4581" spans="1:16" s="1" customFormat="1" x14ac:dyDescent="0.65">
      <c r="A4581" s="1" t="s">
        <v>7855</v>
      </c>
      <c r="B4581" s="1" t="s">
        <v>7856</v>
      </c>
      <c r="C4581" s="1">
        <v>5.10282533333333</v>
      </c>
      <c r="D4581" s="2">
        <v>9.9999999999999995E-7</v>
      </c>
      <c r="E4581" s="1">
        <v>22.2828648293013</v>
      </c>
      <c r="F4581" s="1">
        <v>1.0127887078698201E-4</v>
      </c>
      <c r="G4581" s="1">
        <v>3.5702399438376303E-2</v>
      </c>
      <c r="H4581" s="1" t="s">
        <v>18</v>
      </c>
      <c r="I4581" s="1" t="s">
        <v>69</v>
      </c>
      <c r="J4581" s="1" t="s">
        <v>4672</v>
      </c>
      <c r="K4581" s="1" t="s">
        <v>4673</v>
      </c>
      <c r="L4581" s="1" t="s">
        <v>4674</v>
      </c>
      <c r="M4581" s="1" t="s">
        <v>4675</v>
      </c>
      <c r="N4581" s="1" t="s">
        <v>4676</v>
      </c>
      <c r="O4581" s="1" t="s">
        <v>4677</v>
      </c>
      <c r="P4581" s="1" t="s">
        <v>4678</v>
      </c>
    </row>
    <row r="4582" spans="1:16" s="1" customFormat="1" x14ac:dyDescent="0.65">
      <c r="A4582" s="1" t="s">
        <v>7855</v>
      </c>
      <c r="B4582" s="1" t="s">
        <v>7856</v>
      </c>
      <c r="C4582" s="1">
        <v>5.10282533333333</v>
      </c>
      <c r="D4582" s="2">
        <v>9.9999999999999995E-7</v>
      </c>
      <c r="E4582" s="1">
        <v>22.2828648293013</v>
      </c>
      <c r="F4582" s="1">
        <v>1.0127887078698201E-4</v>
      </c>
      <c r="G4582" s="1">
        <v>3.5702399438376303E-2</v>
      </c>
      <c r="H4582" s="1" t="s">
        <v>18</v>
      </c>
      <c r="I4582" s="1" t="s">
        <v>69</v>
      </c>
      <c r="J4582" s="1" t="s">
        <v>6715</v>
      </c>
      <c r="K4582" s="1" t="s">
        <v>21</v>
      </c>
      <c r="L4582" s="1" t="s">
        <v>1542</v>
      </c>
      <c r="M4582" s="1" t="s">
        <v>6517</v>
      </c>
      <c r="N4582" s="1" t="s">
        <v>6518</v>
      </c>
      <c r="O4582" s="1" t="s">
        <v>34</v>
      </c>
      <c r="P4582" s="1" t="s">
        <v>34</v>
      </c>
    </row>
    <row r="4583" spans="1:16" s="1" customFormat="1" x14ac:dyDescent="0.65">
      <c r="A4583" s="1" t="s">
        <v>7855</v>
      </c>
      <c r="B4583" s="1" t="s">
        <v>7856</v>
      </c>
      <c r="C4583" s="1">
        <v>5.10282533333333</v>
      </c>
      <c r="D4583" s="2">
        <v>9.9999999999999995E-7</v>
      </c>
      <c r="E4583" s="1">
        <v>22.2828648293013</v>
      </c>
      <c r="F4583" s="1">
        <v>1.0127887078698201E-4</v>
      </c>
      <c r="G4583" s="1">
        <v>3.5702399438376303E-2</v>
      </c>
      <c r="H4583" s="1" t="s">
        <v>18</v>
      </c>
      <c r="I4583" s="1" t="s">
        <v>69</v>
      </c>
      <c r="J4583" s="1" t="s">
        <v>7624</v>
      </c>
      <c r="K4583" s="1" t="s">
        <v>7625</v>
      </c>
      <c r="L4583" s="1" t="s">
        <v>3261</v>
      </c>
      <c r="M4583" s="1" t="s">
        <v>7626</v>
      </c>
      <c r="N4583" s="1" t="s">
        <v>7627</v>
      </c>
      <c r="O4583" s="1" t="s">
        <v>34</v>
      </c>
      <c r="P4583" s="1" t="s">
        <v>34</v>
      </c>
    </row>
    <row r="4584" spans="1:16" s="1" customFormat="1" x14ac:dyDescent="0.65">
      <c r="A4584" s="1" t="s">
        <v>7855</v>
      </c>
      <c r="B4584" s="1" t="s">
        <v>7856</v>
      </c>
      <c r="C4584" s="1">
        <v>5.10282533333333</v>
      </c>
      <c r="D4584" s="2">
        <v>9.9999999999999995E-7</v>
      </c>
      <c r="E4584" s="1">
        <v>22.2828648293013</v>
      </c>
      <c r="F4584" s="1">
        <v>1.0127887078698201E-4</v>
      </c>
      <c r="G4584" s="1">
        <v>3.5702399438376303E-2</v>
      </c>
      <c r="H4584" s="1" t="s">
        <v>18</v>
      </c>
      <c r="I4584" s="1" t="s">
        <v>69</v>
      </c>
      <c r="J4584" s="1" t="s">
        <v>6716</v>
      </c>
      <c r="K4584" s="1" t="s">
        <v>6717</v>
      </c>
      <c r="L4584" s="1" t="s">
        <v>6718</v>
      </c>
      <c r="M4584" s="1" t="s">
        <v>6719</v>
      </c>
      <c r="N4584" s="1" t="s">
        <v>6720</v>
      </c>
      <c r="O4584" s="1" t="s">
        <v>6721</v>
      </c>
      <c r="P4584" s="1" t="s">
        <v>6722</v>
      </c>
    </row>
    <row r="4585" spans="1:16" s="1" customFormat="1" x14ac:dyDescent="0.65">
      <c r="A4585" s="1" t="s">
        <v>7855</v>
      </c>
      <c r="B4585" s="1" t="s">
        <v>7856</v>
      </c>
      <c r="C4585" s="1">
        <v>5.10282533333333</v>
      </c>
      <c r="D4585" s="2">
        <v>9.9999999999999995E-7</v>
      </c>
      <c r="E4585" s="1">
        <v>22.2828648293013</v>
      </c>
      <c r="F4585" s="1">
        <v>1.0127887078698201E-4</v>
      </c>
      <c r="G4585" s="1">
        <v>3.5702399438376303E-2</v>
      </c>
      <c r="H4585" s="1" t="s">
        <v>18</v>
      </c>
      <c r="I4585" s="1" t="s">
        <v>69</v>
      </c>
      <c r="J4585" s="1" t="s">
        <v>6723</v>
      </c>
      <c r="K4585" s="1" t="s">
        <v>6724</v>
      </c>
      <c r="L4585" s="1" t="s">
        <v>6725</v>
      </c>
      <c r="M4585" s="1" t="s">
        <v>6726</v>
      </c>
      <c r="N4585" s="1" t="s">
        <v>6727</v>
      </c>
      <c r="O4585" s="1" t="s">
        <v>6728</v>
      </c>
      <c r="P4585" s="1" t="s">
        <v>6729</v>
      </c>
    </row>
    <row r="4586" spans="1:16" s="1" customFormat="1" x14ac:dyDescent="0.65">
      <c r="A4586" s="1" t="s">
        <v>7855</v>
      </c>
      <c r="B4586" s="1" t="s">
        <v>7856</v>
      </c>
      <c r="C4586" s="1">
        <v>5.10282533333333</v>
      </c>
      <c r="D4586" s="2">
        <v>9.9999999999999995E-7</v>
      </c>
      <c r="E4586" s="1">
        <v>22.2828648293013</v>
      </c>
      <c r="F4586" s="1">
        <v>1.0127887078698201E-4</v>
      </c>
      <c r="G4586" s="1">
        <v>3.5702399438376303E-2</v>
      </c>
      <c r="H4586" s="1" t="s">
        <v>18</v>
      </c>
      <c r="I4586" s="1" t="s">
        <v>69</v>
      </c>
      <c r="J4586" s="1" t="s">
        <v>4319</v>
      </c>
      <c r="K4586" s="1" t="s">
        <v>4320</v>
      </c>
      <c r="L4586" s="1" t="s">
        <v>4321</v>
      </c>
      <c r="M4586" s="1" t="s">
        <v>4322</v>
      </c>
      <c r="N4586" s="1" t="s">
        <v>4323</v>
      </c>
      <c r="O4586" s="1" t="s">
        <v>34</v>
      </c>
      <c r="P4586" s="1" t="s">
        <v>34</v>
      </c>
    </row>
    <row r="4587" spans="1:16" s="1" customFormat="1" x14ac:dyDescent="0.65">
      <c r="A4587" s="1" t="s">
        <v>7855</v>
      </c>
      <c r="B4587" s="1" t="s">
        <v>7856</v>
      </c>
      <c r="C4587" s="1">
        <v>5.10282533333333</v>
      </c>
      <c r="D4587" s="2">
        <v>9.9999999999999995E-7</v>
      </c>
      <c r="E4587" s="1">
        <v>22.2828648293013</v>
      </c>
      <c r="F4587" s="1">
        <v>1.0127887078698201E-4</v>
      </c>
      <c r="G4587" s="1">
        <v>3.5702399438376303E-2</v>
      </c>
      <c r="H4587" s="1" t="s">
        <v>18</v>
      </c>
      <c r="I4587" s="1" t="s">
        <v>69</v>
      </c>
      <c r="J4587" s="1" t="s">
        <v>6730</v>
      </c>
      <c r="K4587" s="1" t="s">
        <v>21</v>
      </c>
      <c r="L4587" s="1" t="s">
        <v>6355</v>
      </c>
      <c r="M4587" s="1" t="s">
        <v>34</v>
      </c>
      <c r="N4587" s="1" t="s">
        <v>34</v>
      </c>
      <c r="O4587" s="1" t="s">
        <v>34</v>
      </c>
      <c r="P4587" s="1" t="s">
        <v>34</v>
      </c>
    </row>
    <row r="4588" spans="1:16" s="1" customFormat="1" x14ac:dyDescent="0.65">
      <c r="A4588" s="1" t="s">
        <v>7855</v>
      </c>
      <c r="B4588" s="1" t="s">
        <v>7856</v>
      </c>
      <c r="C4588" s="1">
        <v>5.10282533333333</v>
      </c>
      <c r="D4588" s="2">
        <v>9.9999999999999995E-7</v>
      </c>
      <c r="E4588" s="1">
        <v>22.2828648293013</v>
      </c>
      <c r="F4588" s="1">
        <v>1.0127887078698201E-4</v>
      </c>
      <c r="G4588" s="1">
        <v>3.5702399438376303E-2</v>
      </c>
      <c r="H4588" s="1" t="s">
        <v>18</v>
      </c>
      <c r="I4588" s="1" t="s">
        <v>69</v>
      </c>
      <c r="J4588" s="1" t="s">
        <v>6731</v>
      </c>
      <c r="K4588" s="1" t="s">
        <v>6732</v>
      </c>
      <c r="L4588" s="1" t="s">
        <v>6733</v>
      </c>
      <c r="M4588" s="1" t="s">
        <v>6734</v>
      </c>
      <c r="N4588" s="1" t="s">
        <v>6735</v>
      </c>
      <c r="O4588" s="1" t="s">
        <v>34</v>
      </c>
      <c r="P4588" s="1" t="s">
        <v>34</v>
      </c>
    </row>
    <row r="4589" spans="1:16" s="1" customFormat="1" x14ac:dyDescent="0.65">
      <c r="A4589" s="1" t="s">
        <v>7855</v>
      </c>
      <c r="B4589" s="1" t="s">
        <v>7856</v>
      </c>
      <c r="C4589" s="1">
        <v>5.10282533333333</v>
      </c>
      <c r="D4589" s="2">
        <v>9.9999999999999995E-7</v>
      </c>
      <c r="E4589" s="1">
        <v>22.2828648293013</v>
      </c>
      <c r="F4589" s="1">
        <v>1.0127887078698201E-4</v>
      </c>
      <c r="G4589" s="1">
        <v>3.5702399438376303E-2</v>
      </c>
      <c r="H4589" s="1" t="s">
        <v>18</v>
      </c>
      <c r="I4589" s="1" t="s">
        <v>69</v>
      </c>
      <c r="J4589" s="1" t="s">
        <v>6736</v>
      </c>
      <c r="K4589" s="1" t="s">
        <v>6737</v>
      </c>
      <c r="L4589" s="1" t="s">
        <v>6738</v>
      </c>
      <c r="M4589" s="1" t="s">
        <v>6739</v>
      </c>
      <c r="N4589" s="1" t="s">
        <v>6740</v>
      </c>
      <c r="O4589" s="1" t="s">
        <v>34</v>
      </c>
      <c r="P4589" s="1" t="s">
        <v>34</v>
      </c>
    </row>
    <row r="4590" spans="1:16" s="1" customFormat="1" x14ac:dyDescent="0.65">
      <c r="A4590" s="1" t="s">
        <v>7855</v>
      </c>
      <c r="B4590" s="1" t="s">
        <v>7856</v>
      </c>
      <c r="C4590" s="1">
        <v>5.10282533333333</v>
      </c>
      <c r="D4590" s="2">
        <v>9.9999999999999995E-7</v>
      </c>
      <c r="E4590" s="1">
        <v>22.2828648293013</v>
      </c>
      <c r="F4590" s="1">
        <v>1.0127887078698201E-4</v>
      </c>
      <c r="G4590" s="1">
        <v>3.5702399438376303E-2</v>
      </c>
      <c r="H4590" s="1" t="s">
        <v>18</v>
      </c>
      <c r="I4590" s="1" t="s">
        <v>69</v>
      </c>
      <c r="J4590" s="1" t="s">
        <v>6741</v>
      </c>
      <c r="K4590" s="1" t="s">
        <v>6742</v>
      </c>
      <c r="L4590" s="1" t="s">
        <v>6743</v>
      </c>
      <c r="M4590" s="1" t="s">
        <v>6744</v>
      </c>
      <c r="N4590" s="1" t="s">
        <v>6745</v>
      </c>
      <c r="O4590" s="1" t="s">
        <v>34</v>
      </c>
      <c r="P4590" s="1" t="s">
        <v>34</v>
      </c>
    </row>
    <row r="4591" spans="1:16" s="1" customFormat="1" x14ac:dyDescent="0.65">
      <c r="A4591" s="1" t="s">
        <v>7855</v>
      </c>
      <c r="B4591" s="1" t="s">
        <v>7856</v>
      </c>
      <c r="C4591" s="1">
        <v>5.10282533333333</v>
      </c>
      <c r="D4591" s="2">
        <v>9.9999999999999995E-7</v>
      </c>
      <c r="E4591" s="1">
        <v>22.2828648293013</v>
      </c>
      <c r="F4591" s="1">
        <v>1.0127887078698201E-4</v>
      </c>
      <c r="G4591" s="1">
        <v>3.5702399438376303E-2</v>
      </c>
      <c r="H4591" s="1" t="s">
        <v>18</v>
      </c>
      <c r="I4591" s="1" t="s">
        <v>69</v>
      </c>
      <c r="J4591" s="1" t="s">
        <v>2462</v>
      </c>
      <c r="K4591" s="1" t="s">
        <v>2463</v>
      </c>
      <c r="L4591" s="1" t="s">
        <v>2464</v>
      </c>
      <c r="M4591" s="1" t="s">
        <v>2465</v>
      </c>
      <c r="N4591" s="1" t="s">
        <v>2466</v>
      </c>
      <c r="O4591" s="1" t="s">
        <v>1034</v>
      </c>
      <c r="P4591" s="1" t="s">
        <v>1035</v>
      </c>
    </row>
    <row r="4592" spans="1:16" s="1" customFormat="1" x14ac:dyDescent="0.65">
      <c r="A4592" s="1" t="s">
        <v>7855</v>
      </c>
      <c r="B4592" s="1" t="s">
        <v>7856</v>
      </c>
      <c r="C4592" s="1">
        <v>5.10282533333333</v>
      </c>
      <c r="D4592" s="2">
        <v>9.9999999999999995E-7</v>
      </c>
      <c r="E4592" s="1">
        <v>22.2828648293013</v>
      </c>
      <c r="F4592" s="1">
        <v>1.0127887078698201E-4</v>
      </c>
      <c r="G4592" s="1">
        <v>3.5702399438376303E-2</v>
      </c>
      <c r="H4592" s="1" t="s">
        <v>18</v>
      </c>
      <c r="I4592" s="1" t="s">
        <v>69</v>
      </c>
      <c r="J4592" s="1" t="s">
        <v>6753</v>
      </c>
      <c r="K4592" s="1" t="s">
        <v>6754</v>
      </c>
      <c r="L4592" s="1" t="s">
        <v>6593</v>
      </c>
      <c r="M4592" s="1" t="s">
        <v>6755</v>
      </c>
      <c r="N4592" s="1" t="s">
        <v>6756</v>
      </c>
      <c r="O4592" s="1" t="s">
        <v>34</v>
      </c>
      <c r="P4592" s="1" t="s">
        <v>34</v>
      </c>
    </row>
    <row r="4593" spans="1:16" s="1" customFormat="1" x14ac:dyDescent="0.65">
      <c r="A4593" s="1" t="s">
        <v>7855</v>
      </c>
      <c r="B4593" s="1" t="s">
        <v>7856</v>
      </c>
      <c r="C4593" s="1">
        <v>5.10282533333333</v>
      </c>
      <c r="D4593" s="2">
        <v>9.9999999999999995E-7</v>
      </c>
      <c r="E4593" s="1">
        <v>22.2828648293013</v>
      </c>
      <c r="F4593" s="1">
        <v>1.0127887078698201E-4</v>
      </c>
      <c r="G4593" s="1">
        <v>3.5702399438376303E-2</v>
      </c>
      <c r="H4593" s="1" t="s">
        <v>18</v>
      </c>
      <c r="I4593" s="1" t="s">
        <v>69</v>
      </c>
      <c r="J4593" s="1" t="s">
        <v>5207</v>
      </c>
      <c r="K4593" s="1" t="s">
        <v>5208</v>
      </c>
      <c r="L4593" s="1" t="s">
        <v>5209</v>
      </c>
      <c r="M4593" s="1" t="s">
        <v>5210</v>
      </c>
      <c r="N4593" s="1" t="s">
        <v>5211</v>
      </c>
      <c r="O4593" s="1" t="s">
        <v>34</v>
      </c>
      <c r="P4593" s="1" t="s">
        <v>34</v>
      </c>
    </row>
    <row r="4594" spans="1:16" s="1" customFormat="1" x14ac:dyDescent="0.65">
      <c r="A4594" s="1" t="s">
        <v>7855</v>
      </c>
      <c r="B4594" s="1" t="s">
        <v>7856</v>
      </c>
      <c r="C4594" s="1">
        <v>5.10282533333333</v>
      </c>
      <c r="D4594" s="2">
        <v>9.9999999999999995E-7</v>
      </c>
      <c r="E4594" s="1">
        <v>22.2828648293013</v>
      </c>
      <c r="F4594" s="1">
        <v>1.0127887078698201E-4</v>
      </c>
      <c r="G4594" s="1">
        <v>3.5702399438376303E-2</v>
      </c>
      <c r="H4594" s="1" t="s">
        <v>18</v>
      </c>
      <c r="I4594" s="1" t="s">
        <v>69</v>
      </c>
      <c r="J4594" s="1" t="s">
        <v>6762</v>
      </c>
      <c r="K4594" s="1" t="s">
        <v>6763</v>
      </c>
      <c r="L4594" s="1" t="s">
        <v>6764</v>
      </c>
      <c r="M4594" s="1" t="s">
        <v>6765</v>
      </c>
      <c r="N4594" s="1" t="s">
        <v>6766</v>
      </c>
      <c r="O4594" s="1" t="s">
        <v>34</v>
      </c>
      <c r="P4594" s="1" t="s">
        <v>34</v>
      </c>
    </row>
    <row r="4595" spans="1:16" s="1" customFormat="1" x14ac:dyDescent="0.65">
      <c r="A4595" s="1" t="s">
        <v>7855</v>
      </c>
      <c r="B4595" s="1" t="s">
        <v>7856</v>
      </c>
      <c r="C4595" s="1">
        <v>5.10282533333333</v>
      </c>
      <c r="D4595" s="2">
        <v>9.9999999999999995E-7</v>
      </c>
      <c r="E4595" s="1">
        <v>22.2828648293013</v>
      </c>
      <c r="F4595" s="1">
        <v>1.0127887078698201E-4</v>
      </c>
      <c r="G4595" s="1">
        <v>3.5702399438376303E-2</v>
      </c>
      <c r="H4595" s="1" t="s">
        <v>18</v>
      </c>
      <c r="I4595" s="1" t="s">
        <v>69</v>
      </c>
      <c r="J4595" s="1" t="s">
        <v>6647</v>
      </c>
      <c r="K4595" s="1" t="s">
        <v>34</v>
      </c>
      <c r="L4595" s="1" t="s">
        <v>34</v>
      </c>
      <c r="M4595" s="1" t="s">
        <v>34</v>
      </c>
      <c r="N4595" s="1" t="s">
        <v>34</v>
      </c>
      <c r="O4595" s="1" t="s">
        <v>34</v>
      </c>
      <c r="P4595" s="1" t="s">
        <v>34</v>
      </c>
    </row>
    <row r="4596" spans="1:16" s="1" customFormat="1" x14ac:dyDescent="0.65">
      <c r="A4596" s="1" t="s">
        <v>7855</v>
      </c>
      <c r="B4596" s="1" t="s">
        <v>7856</v>
      </c>
      <c r="C4596" s="1">
        <v>5.10282533333333</v>
      </c>
      <c r="D4596" s="2">
        <v>9.9999999999999995E-7</v>
      </c>
      <c r="E4596" s="1">
        <v>22.2828648293013</v>
      </c>
      <c r="F4596" s="1">
        <v>1.0127887078698201E-4</v>
      </c>
      <c r="G4596" s="1">
        <v>3.5702399438376303E-2</v>
      </c>
      <c r="H4596" s="1" t="s">
        <v>18</v>
      </c>
      <c r="I4596" s="1" t="s">
        <v>69</v>
      </c>
      <c r="J4596" s="1" t="s">
        <v>6769</v>
      </c>
      <c r="K4596" s="1" t="s">
        <v>6770</v>
      </c>
      <c r="L4596" s="1" t="s">
        <v>6771</v>
      </c>
      <c r="M4596" s="1" t="s">
        <v>6772</v>
      </c>
      <c r="N4596" s="1" t="s">
        <v>6773</v>
      </c>
      <c r="O4596" s="1" t="s">
        <v>34</v>
      </c>
      <c r="P4596" s="1" t="s">
        <v>34</v>
      </c>
    </row>
    <row r="4597" spans="1:16" s="1" customFormat="1" x14ac:dyDescent="0.65">
      <c r="A4597" s="1" t="s">
        <v>7855</v>
      </c>
      <c r="B4597" s="1" t="s">
        <v>7856</v>
      </c>
      <c r="C4597" s="1">
        <v>5.10282533333333</v>
      </c>
      <c r="D4597" s="2">
        <v>9.9999999999999995E-7</v>
      </c>
      <c r="E4597" s="1">
        <v>22.2828648293013</v>
      </c>
      <c r="F4597" s="1">
        <v>1.0127887078698201E-4</v>
      </c>
      <c r="G4597" s="1">
        <v>3.5702399438376303E-2</v>
      </c>
      <c r="H4597" s="1" t="s">
        <v>18</v>
      </c>
      <c r="I4597" s="1" t="s">
        <v>69</v>
      </c>
      <c r="J4597" s="1" t="s">
        <v>6774</v>
      </c>
      <c r="K4597" s="1" t="s">
        <v>6775</v>
      </c>
      <c r="L4597" s="1" t="s">
        <v>6776</v>
      </c>
      <c r="M4597" s="1" t="s">
        <v>34</v>
      </c>
      <c r="N4597" s="1" t="s">
        <v>34</v>
      </c>
      <c r="O4597" s="1" t="s">
        <v>34</v>
      </c>
      <c r="P4597" s="1" t="s">
        <v>34</v>
      </c>
    </row>
    <row r="4598" spans="1:16" s="1" customFormat="1" x14ac:dyDescent="0.65">
      <c r="A4598" s="1" t="s">
        <v>7855</v>
      </c>
      <c r="B4598" s="1" t="s">
        <v>7856</v>
      </c>
      <c r="C4598" s="1">
        <v>5.10282533333333</v>
      </c>
      <c r="D4598" s="2">
        <v>9.9999999999999995E-7</v>
      </c>
      <c r="E4598" s="1">
        <v>22.2828648293013</v>
      </c>
      <c r="F4598" s="1">
        <v>1.0127887078698201E-4</v>
      </c>
      <c r="G4598" s="1">
        <v>3.5702399438376303E-2</v>
      </c>
      <c r="H4598" s="1" t="s">
        <v>18</v>
      </c>
      <c r="I4598" s="1" t="s">
        <v>69</v>
      </c>
      <c r="J4598" s="1" t="s">
        <v>7754</v>
      </c>
      <c r="K4598" s="1" t="s">
        <v>7755</v>
      </c>
      <c r="L4598" s="1" t="s">
        <v>7650</v>
      </c>
      <c r="M4598" s="1" t="s">
        <v>7756</v>
      </c>
      <c r="N4598" s="1" t="s">
        <v>7757</v>
      </c>
      <c r="O4598" s="1" t="s">
        <v>34</v>
      </c>
      <c r="P4598" s="1" t="s">
        <v>34</v>
      </c>
    </row>
    <row r="4599" spans="1:16" s="1" customFormat="1" x14ac:dyDescent="0.65">
      <c r="A4599" s="1" t="s">
        <v>7855</v>
      </c>
      <c r="B4599" s="1" t="s">
        <v>7856</v>
      </c>
      <c r="C4599" s="1">
        <v>5.10282533333333</v>
      </c>
      <c r="D4599" s="2">
        <v>9.9999999999999995E-7</v>
      </c>
      <c r="E4599" s="1">
        <v>22.2828648293013</v>
      </c>
      <c r="F4599" s="1">
        <v>1.0127887078698201E-4</v>
      </c>
      <c r="G4599" s="1">
        <v>3.5702399438376303E-2</v>
      </c>
      <c r="H4599" s="1" t="s">
        <v>18</v>
      </c>
      <c r="I4599" s="1" t="s">
        <v>69</v>
      </c>
      <c r="J4599" s="1" t="s">
        <v>6780</v>
      </c>
      <c r="K4599" s="1" t="s">
        <v>6781</v>
      </c>
      <c r="L4599" s="1" t="s">
        <v>6782</v>
      </c>
      <c r="M4599" s="1" t="s">
        <v>6783</v>
      </c>
      <c r="N4599" s="1" t="s">
        <v>6784</v>
      </c>
      <c r="O4599" s="1" t="s">
        <v>34</v>
      </c>
      <c r="P4599" s="1" t="s">
        <v>34</v>
      </c>
    </row>
    <row r="4600" spans="1:16" s="1" customFormat="1" x14ac:dyDescent="0.65">
      <c r="A4600" s="1" t="s">
        <v>7855</v>
      </c>
      <c r="B4600" s="1" t="s">
        <v>7856</v>
      </c>
      <c r="C4600" s="1">
        <v>5.10282533333333</v>
      </c>
      <c r="D4600" s="2">
        <v>9.9999999999999995E-7</v>
      </c>
      <c r="E4600" s="1">
        <v>22.2828648293013</v>
      </c>
      <c r="F4600" s="1">
        <v>1.0127887078698201E-4</v>
      </c>
      <c r="G4600" s="1">
        <v>3.5702399438376303E-2</v>
      </c>
      <c r="H4600" s="1" t="s">
        <v>18</v>
      </c>
      <c r="I4600" s="1" t="s">
        <v>69</v>
      </c>
      <c r="J4600" s="1" t="s">
        <v>6785</v>
      </c>
      <c r="K4600" s="1" t="s">
        <v>6786</v>
      </c>
      <c r="L4600" s="1" t="s">
        <v>6787</v>
      </c>
      <c r="M4600" s="1" t="s">
        <v>6788</v>
      </c>
      <c r="N4600" s="1" t="s">
        <v>6789</v>
      </c>
      <c r="O4600" s="1" t="s">
        <v>34</v>
      </c>
      <c r="P4600" s="1" t="s">
        <v>34</v>
      </c>
    </row>
    <row r="4601" spans="1:16" s="1" customFormat="1" x14ac:dyDescent="0.65">
      <c r="A4601" s="1" t="s">
        <v>7855</v>
      </c>
      <c r="B4601" s="1" t="s">
        <v>7856</v>
      </c>
      <c r="C4601" s="1">
        <v>5.10282533333333</v>
      </c>
      <c r="D4601" s="2">
        <v>9.9999999999999995E-7</v>
      </c>
      <c r="E4601" s="1">
        <v>22.2828648293013</v>
      </c>
      <c r="F4601" s="1">
        <v>1.0127887078698201E-4</v>
      </c>
      <c r="G4601" s="1">
        <v>3.5702399438376303E-2</v>
      </c>
      <c r="H4601" s="1" t="s">
        <v>18</v>
      </c>
      <c r="I4601" s="1" t="s">
        <v>69</v>
      </c>
      <c r="J4601" s="1" t="s">
        <v>6790</v>
      </c>
      <c r="K4601" s="1" t="s">
        <v>6791</v>
      </c>
      <c r="L4601" s="1" t="s">
        <v>6792</v>
      </c>
      <c r="M4601" s="1" t="s">
        <v>6793</v>
      </c>
      <c r="N4601" s="1" t="s">
        <v>6794</v>
      </c>
      <c r="O4601" s="1" t="s">
        <v>6795</v>
      </c>
      <c r="P4601" s="1" t="s">
        <v>6796</v>
      </c>
    </row>
    <row r="4602" spans="1:16" s="1" customFormat="1" x14ac:dyDescent="0.65">
      <c r="A4602" s="1" t="s">
        <v>7855</v>
      </c>
      <c r="B4602" s="1" t="s">
        <v>7856</v>
      </c>
      <c r="C4602" s="1">
        <v>5.10282533333333</v>
      </c>
      <c r="D4602" s="2">
        <v>9.9999999999999995E-7</v>
      </c>
      <c r="E4602" s="1">
        <v>22.2828648293013</v>
      </c>
      <c r="F4602" s="1">
        <v>1.0127887078698201E-4</v>
      </c>
      <c r="G4602" s="1">
        <v>3.5702399438376303E-2</v>
      </c>
      <c r="H4602" s="1" t="s">
        <v>18</v>
      </c>
      <c r="I4602" s="1" t="s">
        <v>69</v>
      </c>
      <c r="J4602" s="1" t="s">
        <v>6797</v>
      </c>
      <c r="K4602" s="1" t="s">
        <v>6798</v>
      </c>
      <c r="L4602" s="1" t="s">
        <v>6799</v>
      </c>
      <c r="M4602" s="1" t="s">
        <v>6800</v>
      </c>
      <c r="N4602" s="1" t="s">
        <v>6801</v>
      </c>
      <c r="O4602" s="1" t="s">
        <v>34</v>
      </c>
      <c r="P4602" s="1" t="s">
        <v>34</v>
      </c>
    </row>
    <row r="4603" spans="1:16" s="1" customFormat="1" x14ac:dyDescent="0.65">
      <c r="A4603" s="1" t="s">
        <v>7855</v>
      </c>
      <c r="B4603" s="1" t="s">
        <v>7856</v>
      </c>
      <c r="C4603" s="1">
        <v>5.10282533333333</v>
      </c>
      <c r="D4603" s="2">
        <v>9.9999999999999995E-7</v>
      </c>
      <c r="E4603" s="1">
        <v>22.2828648293013</v>
      </c>
      <c r="F4603" s="1">
        <v>1.0127887078698201E-4</v>
      </c>
      <c r="G4603" s="1">
        <v>3.5702399438376303E-2</v>
      </c>
      <c r="H4603" s="1" t="s">
        <v>18</v>
      </c>
      <c r="I4603" s="1" t="s">
        <v>69</v>
      </c>
      <c r="J4603" s="1" t="s">
        <v>6802</v>
      </c>
      <c r="K4603" s="1" t="s">
        <v>21</v>
      </c>
      <c r="L4603" s="1" t="s">
        <v>6803</v>
      </c>
      <c r="M4603" s="1" t="s">
        <v>34</v>
      </c>
      <c r="N4603" s="1" t="s">
        <v>34</v>
      </c>
      <c r="O4603" s="1" t="s">
        <v>34</v>
      </c>
      <c r="P4603" s="1" t="s">
        <v>34</v>
      </c>
    </row>
    <row r="4604" spans="1:16" s="1" customFormat="1" x14ac:dyDescent="0.65">
      <c r="A4604" s="1" t="s">
        <v>7855</v>
      </c>
      <c r="B4604" s="1" t="s">
        <v>7856</v>
      </c>
      <c r="C4604" s="1">
        <v>5.10282533333333</v>
      </c>
      <c r="D4604" s="2">
        <v>9.9999999999999995E-7</v>
      </c>
      <c r="E4604" s="1">
        <v>22.2828648293013</v>
      </c>
      <c r="F4604" s="1">
        <v>1.0127887078698201E-4</v>
      </c>
      <c r="G4604" s="1">
        <v>3.5702399438376303E-2</v>
      </c>
      <c r="H4604" s="1" t="s">
        <v>18</v>
      </c>
      <c r="I4604" s="1" t="s">
        <v>69</v>
      </c>
      <c r="J4604" s="1" t="s">
        <v>6804</v>
      </c>
      <c r="K4604" s="1" t="s">
        <v>6805</v>
      </c>
      <c r="L4604" s="1" t="s">
        <v>5333</v>
      </c>
      <c r="M4604" s="1" t="s">
        <v>6806</v>
      </c>
      <c r="N4604" s="1" t="s">
        <v>6807</v>
      </c>
      <c r="O4604" s="1" t="s">
        <v>34</v>
      </c>
      <c r="P4604" s="1" t="s">
        <v>34</v>
      </c>
    </row>
    <row r="4605" spans="1:16" s="1" customFormat="1" x14ac:dyDescent="0.65">
      <c r="A4605" s="1" t="s">
        <v>7855</v>
      </c>
      <c r="B4605" s="1" t="s">
        <v>7856</v>
      </c>
      <c r="C4605" s="1">
        <v>5.10282533333333</v>
      </c>
      <c r="D4605" s="2">
        <v>9.9999999999999995E-7</v>
      </c>
      <c r="E4605" s="1">
        <v>22.2828648293013</v>
      </c>
      <c r="F4605" s="1">
        <v>1.0127887078698201E-4</v>
      </c>
      <c r="G4605" s="1">
        <v>3.5702399438376303E-2</v>
      </c>
      <c r="H4605" s="1" t="s">
        <v>18</v>
      </c>
      <c r="I4605" s="1" t="s">
        <v>69</v>
      </c>
      <c r="J4605" s="1" t="s">
        <v>6808</v>
      </c>
      <c r="K4605" s="1" t="s">
        <v>6809</v>
      </c>
      <c r="L4605" s="1" t="s">
        <v>6810</v>
      </c>
      <c r="M4605" s="1" t="s">
        <v>6811</v>
      </c>
      <c r="N4605" s="1" t="s">
        <v>6812</v>
      </c>
      <c r="O4605" s="1" t="s">
        <v>6813</v>
      </c>
      <c r="P4605" s="1" t="s">
        <v>6814</v>
      </c>
    </row>
    <row r="4606" spans="1:16" s="1" customFormat="1" x14ac:dyDescent="0.65">
      <c r="A4606" s="1" t="s">
        <v>7855</v>
      </c>
      <c r="B4606" s="1" t="s">
        <v>7856</v>
      </c>
      <c r="C4606" s="1">
        <v>5.10282533333333</v>
      </c>
      <c r="D4606" s="2">
        <v>9.9999999999999995E-7</v>
      </c>
      <c r="E4606" s="1">
        <v>22.2828648293013</v>
      </c>
      <c r="F4606" s="1">
        <v>1.0127887078698201E-4</v>
      </c>
      <c r="G4606" s="1">
        <v>3.5702399438376303E-2</v>
      </c>
      <c r="H4606" s="1" t="s">
        <v>18</v>
      </c>
      <c r="I4606" s="1" t="s">
        <v>69</v>
      </c>
      <c r="J4606" s="1" t="s">
        <v>7582</v>
      </c>
      <c r="K4606" s="1" t="s">
        <v>21</v>
      </c>
      <c r="L4606" s="1" t="s">
        <v>5813</v>
      </c>
      <c r="M4606" s="1" t="s">
        <v>34</v>
      </c>
      <c r="N4606" s="1" t="s">
        <v>34</v>
      </c>
      <c r="O4606" s="1" t="s">
        <v>34</v>
      </c>
      <c r="P4606" s="1" t="s">
        <v>34</v>
      </c>
    </row>
    <row r="4607" spans="1:16" s="1" customFormat="1" x14ac:dyDescent="0.65">
      <c r="A4607" s="1" t="s">
        <v>7855</v>
      </c>
      <c r="B4607" s="1" t="s">
        <v>7856</v>
      </c>
      <c r="C4607" s="1">
        <v>5.10282533333333</v>
      </c>
      <c r="D4607" s="2">
        <v>9.9999999999999995E-7</v>
      </c>
      <c r="E4607" s="1">
        <v>22.2828648293013</v>
      </c>
      <c r="F4607" s="1">
        <v>1.0127887078698201E-4</v>
      </c>
      <c r="G4607" s="1">
        <v>3.5702399438376303E-2</v>
      </c>
      <c r="H4607" s="1" t="s">
        <v>18</v>
      </c>
      <c r="I4607" s="1" t="s">
        <v>69</v>
      </c>
      <c r="J4607" s="1" t="s">
        <v>6815</v>
      </c>
      <c r="K4607" s="1" t="s">
        <v>6816</v>
      </c>
      <c r="L4607" s="1" t="s">
        <v>2934</v>
      </c>
      <c r="M4607" s="1" t="s">
        <v>6817</v>
      </c>
      <c r="N4607" s="1" t="s">
        <v>6818</v>
      </c>
      <c r="O4607" s="1" t="s">
        <v>34</v>
      </c>
      <c r="P4607" s="1" t="s">
        <v>34</v>
      </c>
    </row>
    <row r="4608" spans="1:16" s="1" customFormat="1" x14ac:dyDescent="0.65">
      <c r="A4608" s="1" t="s">
        <v>7855</v>
      </c>
      <c r="B4608" s="1" t="s">
        <v>7856</v>
      </c>
      <c r="C4608" s="1">
        <v>5.10282533333333</v>
      </c>
      <c r="D4608" s="2">
        <v>9.9999999999999995E-7</v>
      </c>
      <c r="E4608" s="1">
        <v>22.2828648293013</v>
      </c>
      <c r="F4608" s="1">
        <v>1.0127887078698201E-4</v>
      </c>
      <c r="G4608" s="1">
        <v>3.5702399438376303E-2</v>
      </c>
      <c r="H4608" s="1" t="s">
        <v>18</v>
      </c>
      <c r="I4608" s="1" t="s">
        <v>69</v>
      </c>
      <c r="J4608" s="1" t="s">
        <v>6819</v>
      </c>
      <c r="K4608" s="1" t="s">
        <v>6820</v>
      </c>
      <c r="L4608" s="1" t="s">
        <v>6821</v>
      </c>
      <c r="M4608" s="1" t="s">
        <v>6822</v>
      </c>
      <c r="N4608" s="1" t="s">
        <v>6823</v>
      </c>
      <c r="O4608" s="1" t="s">
        <v>34</v>
      </c>
      <c r="P4608" s="1" t="s">
        <v>34</v>
      </c>
    </row>
    <row r="4609" spans="1:16" s="1" customFormat="1" x14ac:dyDescent="0.65">
      <c r="A4609" s="1" t="s">
        <v>7855</v>
      </c>
      <c r="B4609" s="1" t="s">
        <v>7856</v>
      </c>
      <c r="C4609" s="1">
        <v>5.10282533333333</v>
      </c>
      <c r="D4609" s="2">
        <v>9.9999999999999995E-7</v>
      </c>
      <c r="E4609" s="1">
        <v>22.2828648293013</v>
      </c>
      <c r="F4609" s="1">
        <v>1.0127887078698201E-4</v>
      </c>
      <c r="G4609" s="1">
        <v>3.5702399438376303E-2</v>
      </c>
      <c r="H4609" s="1" t="s">
        <v>18</v>
      </c>
      <c r="I4609" s="1" t="s">
        <v>69</v>
      </c>
      <c r="J4609" s="1" t="s">
        <v>6824</v>
      </c>
      <c r="K4609" s="1" t="s">
        <v>6825</v>
      </c>
      <c r="L4609" s="1" t="s">
        <v>6826</v>
      </c>
      <c r="M4609" s="1" t="s">
        <v>6827</v>
      </c>
      <c r="N4609" s="1" t="s">
        <v>6828</v>
      </c>
      <c r="O4609" s="1" t="s">
        <v>5720</v>
      </c>
      <c r="P4609" s="1" t="s">
        <v>5721</v>
      </c>
    </row>
    <row r="4610" spans="1:16" s="1" customFormat="1" x14ac:dyDescent="0.65">
      <c r="A4610" s="1" t="s">
        <v>7855</v>
      </c>
      <c r="B4610" s="1" t="s">
        <v>7856</v>
      </c>
      <c r="C4610" s="1">
        <v>5.10282533333333</v>
      </c>
      <c r="D4610" s="2">
        <v>9.9999999999999995E-7</v>
      </c>
      <c r="E4610" s="1">
        <v>22.2828648293013</v>
      </c>
      <c r="F4610" s="1">
        <v>1.0127887078698201E-4</v>
      </c>
      <c r="G4610" s="1">
        <v>3.5702399438376303E-2</v>
      </c>
      <c r="H4610" s="1" t="s">
        <v>18</v>
      </c>
      <c r="I4610" s="1" t="s">
        <v>69</v>
      </c>
      <c r="J4610" s="1" t="s">
        <v>6834</v>
      </c>
      <c r="K4610" s="1" t="s">
        <v>21</v>
      </c>
      <c r="L4610" s="1" t="s">
        <v>6835</v>
      </c>
      <c r="M4610" s="1" t="s">
        <v>6836</v>
      </c>
      <c r="N4610" s="1" t="s">
        <v>6837</v>
      </c>
      <c r="O4610" s="1" t="s">
        <v>34</v>
      </c>
      <c r="P4610" s="1" t="s">
        <v>34</v>
      </c>
    </row>
    <row r="4611" spans="1:16" s="1" customFormat="1" x14ac:dyDescent="0.65">
      <c r="A4611" s="1" t="s">
        <v>7855</v>
      </c>
      <c r="B4611" s="1" t="s">
        <v>7856</v>
      </c>
      <c r="C4611" s="1">
        <v>5.10282533333333</v>
      </c>
      <c r="D4611" s="2">
        <v>9.9999999999999995E-7</v>
      </c>
      <c r="E4611" s="1">
        <v>22.2828648293013</v>
      </c>
      <c r="F4611" s="1">
        <v>1.0127887078698201E-4</v>
      </c>
      <c r="G4611" s="1">
        <v>3.5702399438376303E-2</v>
      </c>
      <c r="H4611" s="1" t="s">
        <v>18</v>
      </c>
      <c r="I4611" s="1" t="s">
        <v>69</v>
      </c>
      <c r="J4611" s="1" t="s">
        <v>6838</v>
      </c>
      <c r="K4611" s="1" t="s">
        <v>6839</v>
      </c>
      <c r="L4611" s="1" t="s">
        <v>6840</v>
      </c>
      <c r="M4611" s="1" t="s">
        <v>6841</v>
      </c>
      <c r="N4611" s="1" t="s">
        <v>6842</v>
      </c>
      <c r="O4611" s="1" t="s">
        <v>34</v>
      </c>
      <c r="P4611" s="1" t="s">
        <v>34</v>
      </c>
    </row>
    <row r="4612" spans="1:16" s="1" customFormat="1" x14ac:dyDescent="0.65">
      <c r="A4612" s="1" t="s">
        <v>7855</v>
      </c>
      <c r="B4612" s="1" t="s">
        <v>7856</v>
      </c>
      <c r="C4612" s="1">
        <v>5.10282533333333</v>
      </c>
      <c r="D4612" s="2">
        <v>9.9999999999999995E-7</v>
      </c>
      <c r="E4612" s="1">
        <v>22.2828648293013</v>
      </c>
      <c r="F4612" s="1">
        <v>1.0127887078698201E-4</v>
      </c>
      <c r="G4612" s="1">
        <v>3.5702399438376303E-2</v>
      </c>
      <c r="H4612" s="1" t="s">
        <v>18</v>
      </c>
      <c r="I4612" s="1" t="s">
        <v>69</v>
      </c>
      <c r="J4612" s="1" t="s">
        <v>6843</v>
      </c>
      <c r="K4612" s="1" t="s">
        <v>21</v>
      </c>
      <c r="L4612" s="1" t="s">
        <v>6844</v>
      </c>
      <c r="M4612" s="1" t="s">
        <v>34</v>
      </c>
      <c r="N4612" s="1" t="s">
        <v>34</v>
      </c>
      <c r="O4612" s="1" t="s">
        <v>34</v>
      </c>
      <c r="P4612" s="1" t="s">
        <v>34</v>
      </c>
    </row>
    <row r="4613" spans="1:16" s="1" customFormat="1" x14ac:dyDescent="0.65">
      <c r="A4613" s="1" t="s">
        <v>7855</v>
      </c>
      <c r="B4613" s="1" t="s">
        <v>7856</v>
      </c>
      <c r="C4613" s="1">
        <v>5.10282533333333</v>
      </c>
      <c r="D4613" s="2">
        <v>9.9999999999999995E-7</v>
      </c>
      <c r="E4613" s="1">
        <v>22.2828648293013</v>
      </c>
      <c r="F4613" s="1">
        <v>1.0127887078698201E-4</v>
      </c>
      <c r="G4613" s="1">
        <v>3.5702399438376303E-2</v>
      </c>
      <c r="H4613" s="1" t="s">
        <v>18</v>
      </c>
      <c r="I4613" s="1" t="s">
        <v>69</v>
      </c>
      <c r="J4613" s="1" t="s">
        <v>6845</v>
      </c>
      <c r="K4613" s="1" t="s">
        <v>21</v>
      </c>
      <c r="L4613" s="1" t="s">
        <v>4635</v>
      </c>
      <c r="M4613" s="1" t="s">
        <v>5101</v>
      </c>
      <c r="N4613" s="1" t="s">
        <v>5102</v>
      </c>
      <c r="O4613" s="1" t="s">
        <v>25</v>
      </c>
      <c r="P4613" s="1" t="s">
        <v>26</v>
      </c>
    </row>
    <row r="4614" spans="1:16" s="1" customFormat="1" x14ac:dyDescent="0.65">
      <c r="A4614" s="1" t="s">
        <v>7855</v>
      </c>
      <c r="B4614" s="1" t="s">
        <v>7856</v>
      </c>
      <c r="C4614" s="1">
        <v>5.10282533333333</v>
      </c>
      <c r="D4614" s="2">
        <v>9.9999999999999995E-7</v>
      </c>
      <c r="E4614" s="1">
        <v>22.2828648293013</v>
      </c>
      <c r="F4614" s="1">
        <v>1.0127887078698201E-4</v>
      </c>
      <c r="G4614" s="1">
        <v>3.5702399438376303E-2</v>
      </c>
      <c r="H4614" s="1" t="s">
        <v>18</v>
      </c>
      <c r="I4614" s="1" t="s">
        <v>69</v>
      </c>
      <c r="J4614" s="1" t="s">
        <v>5836</v>
      </c>
      <c r="K4614" s="1" t="s">
        <v>5837</v>
      </c>
      <c r="L4614" s="1" t="s">
        <v>5838</v>
      </c>
      <c r="M4614" s="1" t="s">
        <v>5839</v>
      </c>
      <c r="N4614" s="1" t="s">
        <v>5840</v>
      </c>
      <c r="O4614" s="1" t="s">
        <v>5841</v>
      </c>
      <c r="P4614" s="1" t="s">
        <v>5842</v>
      </c>
    </row>
    <row r="4615" spans="1:16" s="1" customFormat="1" x14ac:dyDescent="0.65">
      <c r="A4615" s="1" t="s">
        <v>7855</v>
      </c>
      <c r="B4615" s="1" t="s">
        <v>7856</v>
      </c>
      <c r="C4615" s="1">
        <v>5.10282533333333</v>
      </c>
      <c r="D4615" s="2">
        <v>9.9999999999999995E-7</v>
      </c>
      <c r="E4615" s="1">
        <v>22.2828648293013</v>
      </c>
      <c r="F4615" s="1">
        <v>1.0127887078698201E-4</v>
      </c>
      <c r="G4615" s="1">
        <v>3.5702399438376303E-2</v>
      </c>
      <c r="H4615" s="1" t="s">
        <v>18</v>
      </c>
      <c r="I4615" s="1" t="s">
        <v>69</v>
      </c>
      <c r="J4615" s="1" t="s">
        <v>6852</v>
      </c>
      <c r="K4615" s="1" t="s">
        <v>34</v>
      </c>
      <c r="L4615" s="1" t="s">
        <v>34</v>
      </c>
      <c r="M4615" s="1" t="s">
        <v>34</v>
      </c>
      <c r="N4615" s="1" t="s">
        <v>34</v>
      </c>
      <c r="O4615" s="1" t="s">
        <v>34</v>
      </c>
      <c r="P4615" s="1" t="s">
        <v>34</v>
      </c>
    </row>
    <row r="4616" spans="1:16" s="1" customFormat="1" x14ac:dyDescent="0.65">
      <c r="A4616" s="1" t="s">
        <v>7855</v>
      </c>
      <c r="B4616" s="1" t="s">
        <v>7856</v>
      </c>
      <c r="C4616" s="1">
        <v>5.10282533333333</v>
      </c>
      <c r="D4616" s="2">
        <v>9.9999999999999995E-7</v>
      </c>
      <c r="E4616" s="1">
        <v>22.2828648293013</v>
      </c>
      <c r="F4616" s="1">
        <v>1.0127887078698201E-4</v>
      </c>
      <c r="G4616" s="1">
        <v>3.5702399438376303E-2</v>
      </c>
      <c r="H4616" s="1" t="s">
        <v>18</v>
      </c>
      <c r="I4616" s="1" t="s">
        <v>69</v>
      </c>
      <c r="J4616" s="1" t="s">
        <v>6853</v>
      </c>
      <c r="K4616" s="1" t="s">
        <v>21</v>
      </c>
      <c r="L4616" s="1" t="s">
        <v>6084</v>
      </c>
      <c r="M4616" s="1" t="s">
        <v>34</v>
      </c>
      <c r="N4616" s="1" t="s">
        <v>34</v>
      </c>
      <c r="O4616" s="1" t="s">
        <v>34</v>
      </c>
      <c r="P4616" s="1" t="s">
        <v>34</v>
      </c>
    </row>
    <row r="4617" spans="1:16" s="1" customFormat="1" x14ac:dyDescent="0.65">
      <c r="A4617" s="1" t="s">
        <v>7855</v>
      </c>
      <c r="B4617" s="1" t="s">
        <v>7856</v>
      </c>
      <c r="C4617" s="1">
        <v>5.10282533333333</v>
      </c>
      <c r="D4617" s="2">
        <v>9.9999999999999995E-7</v>
      </c>
      <c r="E4617" s="1">
        <v>22.2828648293013</v>
      </c>
      <c r="F4617" s="1">
        <v>1.0127887078698201E-4</v>
      </c>
      <c r="G4617" s="1">
        <v>3.5702399438376303E-2</v>
      </c>
      <c r="H4617" s="1" t="s">
        <v>18</v>
      </c>
      <c r="I4617" s="1" t="s">
        <v>69</v>
      </c>
      <c r="J4617" s="1" t="s">
        <v>6854</v>
      </c>
      <c r="K4617" s="1" t="s">
        <v>34</v>
      </c>
      <c r="L4617" s="1" t="s">
        <v>34</v>
      </c>
      <c r="M4617" s="1" t="s">
        <v>34</v>
      </c>
      <c r="N4617" s="1" t="s">
        <v>34</v>
      </c>
      <c r="O4617" s="1" t="s">
        <v>34</v>
      </c>
      <c r="P4617" s="1" t="s">
        <v>34</v>
      </c>
    </row>
    <row r="4618" spans="1:16" s="1" customFormat="1" x14ac:dyDescent="0.65">
      <c r="A4618" s="1" t="s">
        <v>7855</v>
      </c>
      <c r="B4618" s="1" t="s">
        <v>7856</v>
      </c>
      <c r="C4618" s="1">
        <v>5.10282533333333</v>
      </c>
      <c r="D4618" s="2">
        <v>9.9999999999999995E-7</v>
      </c>
      <c r="E4618" s="1">
        <v>22.2828648293013</v>
      </c>
      <c r="F4618" s="1">
        <v>1.0127887078698201E-4</v>
      </c>
      <c r="G4618" s="1">
        <v>3.5702399438376303E-2</v>
      </c>
      <c r="H4618" s="1" t="s">
        <v>18</v>
      </c>
      <c r="I4618" s="1" t="s">
        <v>69</v>
      </c>
      <c r="J4618" s="1" t="s">
        <v>6855</v>
      </c>
      <c r="K4618" s="1" t="s">
        <v>6856</v>
      </c>
      <c r="L4618" s="1" t="s">
        <v>6857</v>
      </c>
      <c r="M4618" s="1" t="s">
        <v>6858</v>
      </c>
      <c r="N4618" s="1" t="s">
        <v>6859</v>
      </c>
      <c r="O4618" s="1" t="s">
        <v>34</v>
      </c>
      <c r="P4618" s="1" t="s">
        <v>34</v>
      </c>
    </row>
    <row r="4619" spans="1:16" s="1" customFormat="1" x14ac:dyDescent="0.65">
      <c r="A4619" s="1" t="s">
        <v>7855</v>
      </c>
      <c r="B4619" s="1" t="s">
        <v>7856</v>
      </c>
      <c r="C4619" s="1">
        <v>5.10282533333333</v>
      </c>
      <c r="D4619" s="2">
        <v>9.9999999999999995E-7</v>
      </c>
      <c r="E4619" s="1">
        <v>22.2828648293013</v>
      </c>
      <c r="F4619" s="1">
        <v>1.0127887078698201E-4</v>
      </c>
      <c r="G4619" s="1">
        <v>3.5702399438376303E-2</v>
      </c>
      <c r="H4619" s="1" t="s">
        <v>18</v>
      </c>
      <c r="I4619" s="1" t="s">
        <v>69</v>
      </c>
      <c r="J4619" s="1" t="s">
        <v>6860</v>
      </c>
      <c r="K4619" s="1" t="s">
        <v>6861</v>
      </c>
      <c r="L4619" s="1" t="s">
        <v>6862</v>
      </c>
      <c r="M4619" s="1" t="s">
        <v>6863</v>
      </c>
      <c r="N4619" s="1" t="s">
        <v>6864</v>
      </c>
      <c r="O4619" s="1" t="s">
        <v>5191</v>
      </c>
      <c r="P4619" s="1" t="s">
        <v>5192</v>
      </c>
    </row>
    <row r="4620" spans="1:16" s="1" customFormat="1" x14ac:dyDescent="0.65">
      <c r="A4620" s="1" t="s">
        <v>7855</v>
      </c>
      <c r="B4620" s="1" t="s">
        <v>7856</v>
      </c>
      <c r="C4620" s="1">
        <v>5.10282533333333</v>
      </c>
      <c r="D4620" s="2">
        <v>9.9999999999999995E-7</v>
      </c>
      <c r="E4620" s="1">
        <v>22.2828648293013</v>
      </c>
      <c r="F4620" s="1">
        <v>1.0127887078698201E-4</v>
      </c>
      <c r="G4620" s="1">
        <v>3.5702399438376303E-2</v>
      </c>
      <c r="H4620" s="1" t="s">
        <v>18</v>
      </c>
      <c r="I4620" s="1" t="s">
        <v>69</v>
      </c>
      <c r="J4620" s="1" t="s">
        <v>6865</v>
      </c>
      <c r="K4620" s="1" t="s">
        <v>6866</v>
      </c>
      <c r="L4620" s="1" t="s">
        <v>6867</v>
      </c>
      <c r="M4620" s="1" t="s">
        <v>6868</v>
      </c>
      <c r="N4620" s="1" t="s">
        <v>6869</v>
      </c>
      <c r="O4620" s="1" t="s">
        <v>34</v>
      </c>
      <c r="P4620" s="1" t="s">
        <v>34</v>
      </c>
    </row>
    <row r="4621" spans="1:16" s="1" customFormat="1" x14ac:dyDescent="0.65">
      <c r="A4621" s="1" t="s">
        <v>7855</v>
      </c>
      <c r="B4621" s="1" t="s">
        <v>7856</v>
      </c>
      <c r="C4621" s="1">
        <v>5.10282533333333</v>
      </c>
      <c r="D4621" s="2">
        <v>9.9999999999999995E-7</v>
      </c>
      <c r="E4621" s="1">
        <v>22.2828648293013</v>
      </c>
      <c r="F4621" s="1">
        <v>1.0127887078698201E-4</v>
      </c>
      <c r="G4621" s="1">
        <v>3.5702399438376303E-2</v>
      </c>
      <c r="H4621" s="1" t="s">
        <v>18</v>
      </c>
      <c r="I4621" s="1" t="s">
        <v>69</v>
      </c>
      <c r="J4621" s="1" t="s">
        <v>6870</v>
      </c>
      <c r="K4621" s="1" t="s">
        <v>6871</v>
      </c>
      <c r="L4621" s="1" t="s">
        <v>6872</v>
      </c>
      <c r="M4621" s="1" t="s">
        <v>6873</v>
      </c>
      <c r="N4621" s="1" t="s">
        <v>6874</v>
      </c>
      <c r="O4621" s="1" t="s">
        <v>34</v>
      </c>
      <c r="P4621" s="1" t="s">
        <v>34</v>
      </c>
    </row>
    <row r="4622" spans="1:16" s="1" customFormat="1" x14ac:dyDescent="0.65">
      <c r="A4622" s="1" t="s">
        <v>7855</v>
      </c>
      <c r="B4622" s="1" t="s">
        <v>7856</v>
      </c>
      <c r="C4622" s="1">
        <v>5.10282533333333</v>
      </c>
      <c r="D4622" s="2">
        <v>9.9999999999999995E-7</v>
      </c>
      <c r="E4622" s="1">
        <v>22.2828648293013</v>
      </c>
      <c r="F4622" s="1">
        <v>1.0127887078698201E-4</v>
      </c>
      <c r="G4622" s="1">
        <v>3.5702399438376303E-2</v>
      </c>
      <c r="H4622" s="1" t="s">
        <v>18</v>
      </c>
      <c r="I4622" s="1" t="s">
        <v>69</v>
      </c>
      <c r="J4622" s="1" t="s">
        <v>6875</v>
      </c>
      <c r="K4622" s="1" t="s">
        <v>6876</v>
      </c>
      <c r="L4622" s="1" t="s">
        <v>6095</v>
      </c>
      <c r="M4622" s="1" t="s">
        <v>6877</v>
      </c>
      <c r="N4622" s="1" t="s">
        <v>6878</v>
      </c>
      <c r="O4622" s="1" t="s">
        <v>6850</v>
      </c>
      <c r="P4622" s="1" t="s">
        <v>6851</v>
      </c>
    </row>
    <row r="4623" spans="1:16" s="1" customFormat="1" x14ac:dyDescent="0.65">
      <c r="A4623" s="1" t="s">
        <v>7855</v>
      </c>
      <c r="B4623" s="1" t="s">
        <v>7856</v>
      </c>
      <c r="C4623" s="1">
        <v>5.10282533333333</v>
      </c>
      <c r="D4623" s="2">
        <v>9.9999999999999995E-7</v>
      </c>
      <c r="E4623" s="1">
        <v>22.2828648293013</v>
      </c>
      <c r="F4623" s="1">
        <v>1.0127887078698201E-4</v>
      </c>
      <c r="G4623" s="1">
        <v>3.5702399438376303E-2</v>
      </c>
      <c r="H4623" s="1" t="s">
        <v>18</v>
      </c>
      <c r="I4623" s="1" t="s">
        <v>69</v>
      </c>
      <c r="J4623" s="1" t="s">
        <v>6879</v>
      </c>
      <c r="K4623" s="1" t="s">
        <v>6880</v>
      </c>
      <c r="L4623" s="1" t="s">
        <v>367</v>
      </c>
      <c r="M4623" s="1" t="s">
        <v>6881</v>
      </c>
      <c r="N4623" s="1" t="s">
        <v>6882</v>
      </c>
      <c r="O4623" s="1" t="s">
        <v>34</v>
      </c>
      <c r="P4623" s="1" t="s">
        <v>34</v>
      </c>
    </row>
    <row r="4624" spans="1:16" s="1" customFormat="1" x14ac:dyDescent="0.65">
      <c r="A4624" s="1" t="s">
        <v>7855</v>
      </c>
      <c r="B4624" s="1" t="s">
        <v>7856</v>
      </c>
      <c r="C4624" s="1">
        <v>5.10282533333333</v>
      </c>
      <c r="D4624" s="2">
        <v>9.9999999999999995E-7</v>
      </c>
      <c r="E4624" s="1">
        <v>22.2828648293013</v>
      </c>
      <c r="F4624" s="1">
        <v>1.0127887078698201E-4</v>
      </c>
      <c r="G4624" s="1">
        <v>3.5702399438376303E-2</v>
      </c>
      <c r="H4624" s="1" t="s">
        <v>18</v>
      </c>
      <c r="I4624" s="1" t="s">
        <v>69</v>
      </c>
      <c r="J4624" s="1" t="s">
        <v>6883</v>
      </c>
      <c r="K4624" s="1" t="s">
        <v>21</v>
      </c>
      <c r="L4624" s="1" t="s">
        <v>6884</v>
      </c>
      <c r="M4624" s="1" t="s">
        <v>6885</v>
      </c>
      <c r="N4624" s="1" t="s">
        <v>6886</v>
      </c>
      <c r="O4624" s="1" t="s">
        <v>1475</v>
      </c>
      <c r="P4624" s="1" t="s">
        <v>1476</v>
      </c>
    </row>
    <row r="4625" spans="1:16" s="1" customFormat="1" x14ac:dyDescent="0.65">
      <c r="A4625" s="1" t="s">
        <v>7855</v>
      </c>
      <c r="B4625" s="1" t="s">
        <v>7856</v>
      </c>
      <c r="C4625" s="1">
        <v>5.10282533333333</v>
      </c>
      <c r="D4625" s="2">
        <v>9.9999999999999995E-7</v>
      </c>
      <c r="E4625" s="1">
        <v>22.2828648293013</v>
      </c>
      <c r="F4625" s="1">
        <v>1.0127887078698201E-4</v>
      </c>
      <c r="G4625" s="1">
        <v>3.5702399438376303E-2</v>
      </c>
      <c r="H4625" s="1" t="s">
        <v>18</v>
      </c>
      <c r="I4625" s="1" t="s">
        <v>69</v>
      </c>
      <c r="J4625" s="1" t="s">
        <v>6887</v>
      </c>
      <c r="K4625" s="1" t="s">
        <v>6888</v>
      </c>
      <c r="L4625" s="1" t="s">
        <v>6889</v>
      </c>
      <c r="M4625" s="1" t="s">
        <v>6890</v>
      </c>
      <c r="N4625" s="1" t="s">
        <v>6891</v>
      </c>
      <c r="O4625" s="1" t="s">
        <v>34</v>
      </c>
      <c r="P4625" s="1" t="s">
        <v>34</v>
      </c>
    </row>
    <row r="4626" spans="1:16" s="1" customFormat="1" x14ac:dyDescent="0.65">
      <c r="A4626" s="1" t="s">
        <v>7855</v>
      </c>
      <c r="B4626" s="1" t="s">
        <v>7856</v>
      </c>
      <c r="C4626" s="1">
        <v>5.10282533333333</v>
      </c>
      <c r="D4626" s="2">
        <v>9.9999999999999995E-7</v>
      </c>
      <c r="E4626" s="1">
        <v>22.2828648293013</v>
      </c>
      <c r="F4626" s="1">
        <v>1.0127887078698201E-4</v>
      </c>
      <c r="G4626" s="1">
        <v>3.5702399438376303E-2</v>
      </c>
      <c r="H4626" s="1" t="s">
        <v>18</v>
      </c>
      <c r="I4626" s="1" t="s">
        <v>69</v>
      </c>
      <c r="J4626" s="1" t="s">
        <v>6892</v>
      </c>
      <c r="K4626" s="1" t="s">
        <v>6893</v>
      </c>
      <c r="L4626" s="1" t="s">
        <v>6894</v>
      </c>
      <c r="M4626" s="1" t="s">
        <v>6895</v>
      </c>
      <c r="N4626" s="1" t="s">
        <v>6896</v>
      </c>
      <c r="O4626" s="1" t="s">
        <v>2398</v>
      </c>
      <c r="P4626" s="1" t="s">
        <v>2399</v>
      </c>
    </row>
    <row r="4627" spans="1:16" s="1" customFormat="1" x14ac:dyDescent="0.65">
      <c r="A4627" s="1" t="s">
        <v>7855</v>
      </c>
      <c r="B4627" s="1" t="s">
        <v>7856</v>
      </c>
      <c r="C4627" s="1">
        <v>5.10282533333333</v>
      </c>
      <c r="D4627" s="2">
        <v>9.9999999999999995E-7</v>
      </c>
      <c r="E4627" s="1">
        <v>22.2828648293013</v>
      </c>
      <c r="F4627" s="1">
        <v>1.0127887078698201E-4</v>
      </c>
      <c r="G4627" s="1">
        <v>3.5702399438376303E-2</v>
      </c>
      <c r="H4627" s="1" t="s">
        <v>18</v>
      </c>
      <c r="I4627" s="1" t="s">
        <v>69</v>
      </c>
      <c r="J4627" s="1" t="s">
        <v>6914</v>
      </c>
      <c r="K4627" s="1" t="s">
        <v>6915</v>
      </c>
      <c r="L4627" s="1" t="s">
        <v>6916</v>
      </c>
      <c r="M4627" s="1" t="s">
        <v>6917</v>
      </c>
      <c r="N4627" s="1" t="s">
        <v>6918</v>
      </c>
      <c r="O4627" s="1" t="s">
        <v>6919</v>
      </c>
      <c r="P4627" s="1" t="s">
        <v>6920</v>
      </c>
    </row>
    <row r="4628" spans="1:16" s="1" customFormat="1" x14ac:dyDescent="0.65">
      <c r="A4628" s="1" t="s">
        <v>7855</v>
      </c>
      <c r="B4628" s="1" t="s">
        <v>7856</v>
      </c>
      <c r="C4628" s="1">
        <v>5.10282533333333</v>
      </c>
      <c r="D4628" s="2">
        <v>9.9999999999999995E-7</v>
      </c>
      <c r="E4628" s="1">
        <v>22.2828648293013</v>
      </c>
      <c r="F4628" s="1">
        <v>1.0127887078698201E-4</v>
      </c>
      <c r="G4628" s="1">
        <v>3.5702399438376303E-2</v>
      </c>
      <c r="H4628" s="1" t="s">
        <v>18</v>
      </c>
      <c r="I4628" s="1" t="s">
        <v>69</v>
      </c>
      <c r="J4628" s="1" t="s">
        <v>6921</v>
      </c>
      <c r="K4628" s="1" t="s">
        <v>6922</v>
      </c>
      <c r="L4628" s="1" t="s">
        <v>6923</v>
      </c>
      <c r="M4628" s="1" t="s">
        <v>6924</v>
      </c>
      <c r="N4628" s="1" t="s">
        <v>6925</v>
      </c>
      <c r="O4628" s="1" t="s">
        <v>6919</v>
      </c>
      <c r="P4628" s="1" t="s">
        <v>6920</v>
      </c>
    </row>
    <row r="4629" spans="1:16" s="1" customFormat="1" x14ac:dyDescent="0.65">
      <c r="A4629" s="1" t="s">
        <v>7855</v>
      </c>
      <c r="B4629" s="1" t="s">
        <v>7856</v>
      </c>
      <c r="C4629" s="1">
        <v>5.10282533333333</v>
      </c>
      <c r="D4629" s="2">
        <v>9.9999999999999995E-7</v>
      </c>
      <c r="E4629" s="1">
        <v>22.2828648293013</v>
      </c>
      <c r="F4629" s="1">
        <v>1.0127887078698201E-4</v>
      </c>
      <c r="G4629" s="1">
        <v>3.5702399438376303E-2</v>
      </c>
      <c r="H4629" s="1" t="s">
        <v>18</v>
      </c>
      <c r="I4629" s="1" t="s">
        <v>69</v>
      </c>
      <c r="J4629" s="1" t="s">
        <v>6926</v>
      </c>
      <c r="K4629" s="1" t="s">
        <v>6927</v>
      </c>
      <c r="L4629" s="1" t="s">
        <v>6928</v>
      </c>
      <c r="M4629" s="1" t="s">
        <v>6929</v>
      </c>
      <c r="N4629" s="1" t="s">
        <v>6930</v>
      </c>
      <c r="O4629" s="1" t="s">
        <v>687</v>
      </c>
      <c r="P4629" s="1" t="s">
        <v>688</v>
      </c>
    </row>
    <row r="4630" spans="1:16" s="1" customFormat="1" x14ac:dyDescent="0.65">
      <c r="A4630" s="1" t="s">
        <v>7855</v>
      </c>
      <c r="B4630" s="1" t="s">
        <v>7856</v>
      </c>
      <c r="C4630" s="1">
        <v>5.10282533333333</v>
      </c>
      <c r="D4630" s="2">
        <v>9.9999999999999995E-7</v>
      </c>
      <c r="E4630" s="1">
        <v>22.2828648293013</v>
      </c>
      <c r="F4630" s="1">
        <v>1.0127887078698201E-4</v>
      </c>
      <c r="G4630" s="1">
        <v>3.5702399438376303E-2</v>
      </c>
      <c r="H4630" s="1" t="s">
        <v>18</v>
      </c>
      <c r="I4630" s="1" t="s">
        <v>69</v>
      </c>
      <c r="J4630" s="1" t="s">
        <v>6931</v>
      </c>
      <c r="K4630" s="1" t="s">
        <v>6932</v>
      </c>
      <c r="L4630" s="1" t="s">
        <v>1808</v>
      </c>
      <c r="M4630" s="1" t="s">
        <v>6933</v>
      </c>
      <c r="N4630" s="1" t="s">
        <v>6934</v>
      </c>
      <c r="O4630" s="1" t="s">
        <v>34</v>
      </c>
      <c r="P4630" s="1" t="s">
        <v>34</v>
      </c>
    </row>
    <row r="4631" spans="1:16" s="1" customFormat="1" x14ac:dyDescent="0.65">
      <c r="A4631" s="1" t="s">
        <v>7855</v>
      </c>
      <c r="B4631" s="1" t="s">
        <v>7856</v>
      </c>
      <c r="C4631" s="1">
        <v>5.10282533333333</v>
      </c>
      <c r="D4631" s="2">
        <v>9.9999999999999995E-7</v>
      </c>
      <c r="E4631" s="1">
        <v>22.2828648293013</v>
      </c>
      <c r="F4631" s="1">
        <v>1.0127887078698201E-4</v>
      </c>
      <c r="G4631" s="1">
        <v>3.5702399438376303E-2</v>
      </c>
      <c r="H4631" s="1" t="s">
        <v>18</v>
      </c>
      <c r="I4631" s="1" t="s">
        <v>69</v>
      </c>
      <c r="J4631" s="1" t="s">
        <v>6935</v>
      </c>
      <c r="K4631" s="1" t="s">
        <v>21</v>
      </c>
      <c r="L4631" s="1" t="s">
        <v>6936</v>
      </c>
      <c r="M4631" s="1" t="s">
        <v>6937</v>
      </c>
      <c r="N4631" s="1" t="s">
        <v>6938</v>
      </c>
      <c r="O4631" s="1" t="s">
        <v>6939</v>
      </c>
      <c r="P4631" s="1" t="s">
        <v>6940</v>
      </c>
    </row>
    <row r="4632" spans="1:16" s="1" customFormat="1" x14ac:dyDescent="0.65">
      <c r="A4632" s="1" t="s">
        <v>7855</v>
      </c>
      <c r="B4632" s="1" t="s">
        <v>7856</v>
      </c>
      <c r="C4632" s="1">
        <v>5.10282533333333</v>
      </c>
      <c r="D4632" s="2">
        <v>9.9999999999999995E-7</v>
      </c>
      <c r="E4632" s="1">
        <v>22.2828648293013</v>
      </c>
      <c r="F4632" s="1">
        <v>1.0127887078698201E-4</v>
      </c>
      <c r="G4632" s="1">
        <v>3.5702399438376303E-2</v>
      </c>
      <c r="H4632" s="1" t="s">
        <v>18</v>
      </c>
      <c r="I4632" s="1" t="s">
        <v>69</v>
      </c>
      <c r="J4632" s="1" t="s">
        <v>6941</v>
      </c>
      <c r="K4632" s="1" t="s">
        <v>6942</v>
      </c>
      <c r="L4632" s="1" t="s">
        <v>6943</v>
      </c>
      <c r="M4632" s="1" t="s">
        <v>6944</v>
      </c>
      <c r="N4632" s="1" t="s">
        <v>6945</v>
      </c>
      <c r="O4632" s="1" t="s">
        <v>6946</v>
      </c>
      <c r="P4632" s="1" t="s">
        <v>6947</v>
      </c>
    </row>
    <row r="4633" spans="1:16" s="1" customFormat="1" x14ac:dyDescent="0.65">
      <c r="A4633" s="1" t="s">
        <v>7855</v>
      </c>
      <c r="B4633" s="1" t="s">
        <v>7856</v>
      </c>
      <c r="C4633" s="1">
        <v>5.10282533333333</v>
      </c>
      <c r="D4633" s="2">
        <v>9.9999999999999995E-7</v>
      </c>
      <c r="E4633" s="1">
        <v>22.2828648293013</v>
      </c>
      <c r="F4633" s="1">
        <v>1.0127887078698201E-4</v>
      </c>
      <c r="G4633" s="1">
        <v>3.5702399438376303E-2</v>
      </c>
      <c r="H4633" s="1" t="s">
        <v>18</v>
      </c>
      <c r="I4633" s="1" t="s">
        <v>69</v>
      </c>
      <c r="J4633" s="1" t="s">
        <v>7151</v>
      </c>
      <c r="K4633" s="1" t="s">
        <v>7152</v>
      </c>
      <c r="L4633" s="1" t="s">
        <v>7153</v>
      </c>
      <c r="M4633" s="1" t="s">
        <v>7154</v>
      </c>
      <c r="N4633" s="1" t="s">
        <v>7155</v>
      </c>
      <c r="O4633" s="1" t="s">
        <v>7156</v>
      </c>
      <c r="P4633" s="1" t="s">
        <v>7157</v>
      </c>
    </row>
    <row r="4634" spans="1:16" s="1" customFormat="1" x14ac:dyDescent="0.65">
      <c r="A4634" s="1" t="s">
        <v>7855</v>
      </c>
      <c r="B4634" s="1" t="s">
        <v>7856</v>
      </c>
      <c r="C4634" s="1">
        <v>5.10282533333333</v>
      </c>
      <c r="D4634" s="2">
        <v>9.9999999999999995E-7</v>
      </c>
      <c r="E4634" s="1">
        <v>22.2828648293013</v>
      </c>
      <c r="F4634" s="1">
        <v>1.0127887078698201E-4</v>
      </c>
      <c r="G4634" s="1">
        <v>3.5702399438376303E-2</v>
      </c>
      <c r="H4634" s="1" t="s">
        <v>18</v>
      </c>
      <c r="I4634" s="1" t="s">
        <v>69</v>
      </c>
      <c r="J4634" s="1" t="s">
        <v>6952</v>
      </c>
      <c r="K4634" s="1" t="s">
        <v>6953</v>
      </c>
      <c r="L4634" s="1" t="s">
        <v>6954</v>
      </c>
      <c r="M4634" s="1" t="s">
        <v>6955</v>
      </c>
      <c r="N4634" s="1" t="s">
        <v>6956</v>
      </c>
      <c r="O4634" s="1" t="s">
        <v>34</v>
      </c>
      <c r="P4634" s="1" t="s">
        <v>34</v>
      </c>
    </row>
    <row r="4635" spans="1:16" s="1" customFormat="1" x14ac:dyDescent="0.65">
      <c r="A4635" s="1" t="s">
        <v>7855</v>
      </c>
      <c r="B4635" s="1" t="s">
        <v>7856</v>
      </c>
      <c r="C4635" s="1">
        <v>5.10282533333333</v>
      </c>
      <c r="D4635" s="2">
        <v>9.9999999999999995E-7</v>
      </c>
      <c r="E4635" s="1">
        <v>22.2828648293013</v>
      </c>
      <c r="F4635" s="1">
        <v>1.0127887078698201E-4</v>
      </c>
      <c r="G4635" s="1">
        <v>3.5702399438376303E-2</v>
      </c>
      <c r="H4635" s="1" t="s">
        <v>18</v>
      </c>
      <c r="I4635" s="1" t="s">
        <v>69</v>
      </c>
      <c r="J4635" s="1" t="s">
        <v>6957</v>
      </c>
      <c r="K4635" s="1" t="s">
        <v>21</v>
      </c>
      <c r="L4635" s="1" t="s">
        <v>22</v>
      </c>
      <c r="M4635" s="1" t="s">
        <v>5101</v>
      </c>
      <c r="N4635" s="1" t="s">
        <v>5102</v>
      </c>
      <c r="O4635" s="1" t="s">
        <v>25</v>
      </c>
      <c r="P4635" s="1" t="s">
        <v>26</v>
      </c>
    </row>
    <row r="4636" spans="1:16" s="1" customFormat="1" x14ac:dyDescent="0.65">
      <c r="A4636" s="1" t="s">
        <v>7855</v>
      </c>
      <c r="B4636" s="1" t="s">
        <v>7856</v>
      </c>
      <c r="C4636" s="1">
        <v>5.10282533333333</v>
      </c>
      <c r="D4636" s="2">
        <v>9.9999999999999995E-7</v>
      </c>
      <c r="E4636" s="1">
        <v>22.2828648293013</v>
      </c>
      <c r="F4636" s="1">
        <v>1.0127887078698201E-4</v>
      </c>
      <c r="G4636" s="1">
        <v>3.5702399438376303E-2</v>
      </c>
      <c r="H4636" s="1" t="s">
        <v>18</v>
      </c>
      <c r="I4636" s="1" t="s">
        <v>69</v>
      </c>
      <c r="J4636" s="1" t="s">
        <v>6958</v>
      </c>
      <c r="K4636" s="1" t="s">
        <v>6959</v>
      </c>
      <c r="L4636" s="1" t="s">
        <v>367</v>
      </c>
      <c r="M4636" s="1" t="s">
        <v>6960</v>
      </c>
      <c r="N4636" s="1" t="s">
        <v>6961</v>
      </c>
      <c r="O4636" s="1" t="s">
        <v>34</v>
      </c>
      <c r="P4636" s="1" t="s">
        <v>34</v>
      </c>
    </row>
    <row r="4637" spans="1:16" s="1" customFormat="1" x14ac:dyDescent="0.65">
      <c r="A4637" s="1" t="s">
        <v>7855</v>
      </c>
      <c r="B4637" s="1" t="s">
        <v>7856</v>
      </c>
      <c r="C4637" s="1">
        <v>5.10282533333333</v>
      </c>
      <c r="D4637" s="2">
        <v>9.9999999999999995E-7</v>
      </c>
      <c r="E4637" s="1">
        <v>22.2828648293013</v>
      </c>
      <c r="F4637" s="1">
        <v>1.0127887078698201E-4</v>
      </c>
      <c r="G4637" s="1">
        <v>3.5702399438376303E-2</v>
      </c>
      <c r="H4637" s="1" t="s">
        <v>18</v>
      </c>
      <c r="I4637" s="1" t="s">
        <v>69</v>
      </c>
      <c r="J4637" s="1" t="s">
        <v>6962</v>
      </c>
      <c r="K4637" s="1" t="s">
        <v>21</v>
      </c>
      <c r="L4637" s="1" t="s">
        <v>6118</v>
      </c>
      <c r="M4637" s="1" t="s">
        <v>34</v>
      </c>
      <c r="N4637" s="1" t="s">
        <v>34</v>
      </c>
      <c r="O4637" s="1" t="s">
        <v>34</v>
      </c>
      <c r="P4637" s="1" t="s">
        <v>34</v>
      </c>
    </row>
    <row r="4638" spans="1:16" s="1" customFormat="1" x14ac:dyDescent="0.65">
      <c r="A4638" s="1" t="s">
        <v>7855</v>
      </c>
      <c r="B4638" s="1" t="s">
        <v>7856</v>
      </c>
      <c r="C4638" s="1">
        <v>5.10282533333333</v>
      </c>
      <c r="D4638" s="2">
        <v>9.9999999999999995E-7</v>
      </c>
      <c r="E4638" s="1">
        <v>22.2828648293013</v>
      </c>
      <c r="F4638" s="1">
        <v>1.0127887078698201E-4</v>
      </c>
      <c r="G4638" s="1">
        <v>3.5702399438376303E-2</v>
      </c>
      <c r="H4638" s="1" t="s">
        <v>18</v>
      </c>
      <c r="I4638" s="1" t="s">
        <v>69</v>
      </c>
      <c r="J4638" s="1" t="s">
        <v>6963</v>
      </c>
      <c r="K4638" s="1" t="s">
        <v>34</v>
      </c>
      <c r="L4638" s="1" t="s">
        <v>34</v>
      </c>
      <c r="M4638" s="1" t="s">
        <v>34</v>
      </c>
      <c r="N4638" s="1" t="s">
        <v>34</v>
      </c>
      <c r="O4638" s="1" t="s">
        <v>34</v>
      </c>
      <c r="P4638" s="1" t="s">
        <v>34</v>
      </c>
    </row>
    <row r="4639" spans="1:16" s="1" customFormat="1" x14ac:dyDescent="0.65">
      <c r="A4639" s="1" t="s">
        <v>7855</v>
      </c>
      <c r="B4639" s="1" t="s">
        <v>7856</v>
      </c>
      <c r="C4639" s="1">
        <v>5.10282533333333</v>
      </c>
      <c r="D4639" s="2">
        <v>9.9999999999999995E-7</v>
      </c>
      <c r="E4639" s="1">
        <v>22.2828648293013</v>
      </c>
      <c r="F4639" s="1">
        <v>1.0127887078698201E-4</v>
      </c>
      <c r="G4639" s="1">
        <v>3.5702399438376303E-2</v>
      </c>
      <c r="H4639" s="1" t="s">
        <v>18</v>
      </c>
      <c r="I4639" s="1" t="s">
        <v>69</v>
      </c>
      <c r="J4639" s="1" t="s">
        <v>6964</v>
      </c>
      <c r="K4639" s="1" t="s">
        <v>6965</v>
      </c>
      <c r="L4639" s="1" t="s">
        <v>6966</v>
      </c>
      <c r="M4639" s="1" t="s">
        <v>6967</v>
      </c>
      <c r="N4639" s="1" t="s">
        <v>6968</v>
      </c>
      <c r="O4639" s="1" t="s">
        <v>34</v>
      </c>
      <c r="P4639" s="1" t="s">
        <v>34</v>
      </c>
    </row>
    <row r="4640" spans="1:16" s="1" customFormat="1" x14ac:dyDescent="0.65">
      <c r="A4640" s="1" t="s">
        <v>7855</v>
      </c>
      <c r="B4640" s="1" t="s">
        <v>7856</v>
      </c>
      <c r="C4640" s="1">
        <v>5.10282533333333</v>
      </c>
      <c r="D4640" s="2">
        <v>9.9999999999999995E-7</v>
      </c>
      <c r="E4640" s="1">
        <v>22.2828648293013</v>
      </c>
      <c r="F4640" s="1">
        <v>1.0127887078698201E-4</v>
      </c>
      <c r="G4640" s="1">
        <v>3.5702399438376303E-2</v>
      </c>
      <c r="H4640" s="1" t="s">
        <v>18</v>
      </c>
      <c r="I4640" s="1" t="s">
        <v>69</v>
      </c>
      <c r="J4640" s="1" t="s">
        <v>6969</v>
      </c>
      <c r="K4640" s="1" t="s">
        <v>21</v>
      </c>
      <c r="L4640" s="1" t="s">
        <v>6970</v>
      </c>
      <c r="M4640" s="1" t="s">
        <v>6971</v>
      </c>
      <c r="N4640" s="1" t="s">
        <v>6972</v>
      </c>
      <c r="O4640" s="1" t="s">
        <v>34</v>
      </c>
      <c r="P4640" s="1" t="s">
        <v>34</v>
      </c>
    </row>
    <row r="4641" spans="1:16" s="1" customFormat="1" x14ac:dyDescent="0.65">
      <c r="A4641" s="1" t="s">
        <v>7855</v>
      </c>
      <c r="B4641" s="1" t="s">
        <v>7856</v>
      </c>
      <c r="C4641" s="1">
        <v>5.10282533333333</v>
      </c>
      <c r="D4641" s="2">
        <v>9.9999999999999995E-7</v>
      </c>
      <c r="E4641" s="1">
        <v>22.2828648293013</v>
      </c>
      <c r="F4641" s="1">
        <v>1.0127887078698201E-4</v>
      </c>
      <c r="G4641" s="1">
        <v>3.5702399438376303E-2</v>
      </c>
      <c r="H4641" s="1" t="s">
        <v>18</v>
      </c>
      <c r="I4641" s="1" t="s">
        <v>69</v>
      </c>
      <c r="J4641" s="1" t="s">
        <v>6973</v>
      </c>
      <c r="K4641" s="1" t="s">
        <v>6974</v>
      </c>
      <c r="L4641" s="1" t="s">
        <v>6975</v>
      </c>
      <c r="M4641" s="1" t="s">
        <v>6976</v>
      </c>
      <c r="N4641" s="1" t="s">
        <v>6977</v>
      </c>
      <c r="O4641" s="1" t="s">
        <v>34</v>
      </c>
      <c r="P4641" s="1" t="s">
        <v>34</v>
      </c>
    </row>
    <row r="4642" spans="1:16" s="1" customFormat="1" x14ac:dyDescent="0.65">
      <c r="A4642" s="1" t="s">
        <v>7855</v>
      </c>
      <c r="B4642" s="1" t="s">
        <v>7856</v>
      </c>
      <c r="C4642" s="1">
        <v>5.10282533333333</v>
      </c>
      <c r="D4642" s="2">
        <v>9.9999999999999995E-7</v>
      </c>
      <c r="E4642" s="1">
        <v>22.2828648293013</v>
      </c>
      <c r="F4642" s="1">
        <v>1.0127887078698201E-4</v>
      </c>
      <c r="G4642" s="1">
        <v>3.5702399438376303E-2</v>
      </c>
      <c r="H4642" s="1" t="s">
        <v>18</v>
      </c>
      <c r="I4642" s="1" t="s">
        <v>69</v>
      </c>
      <c r="J4642" s="1" t="s">
        <v>6978</v>
      </c>
      <c r="K4642" s="1" t="s">
        <v>6979</v>
      </c>
      <c r="L4642" s="1" t="s">
        <v>6980</v>
      </c>
      <c r="M4642" s="1" t="s">
        <v>6981</v>
      </c>
      <c r="N4642" s="1" t="s">
        <v>6982</v>
      </c>
      <c r="O4642" s="1" t="s">
        <v>34</v>
      </c>
      <c r="P4642" s="1" t="s">
        <v>34</v>
      </c>
    </row>
    <row r="4643" spans="1:16" s="1" customFormat="1" x14ac:dyDescent="0.65">
      <c r="A4643" s="1" t="s">
        <v>7855</v>
      </c>
      <c r="B4643" s="1" t="s">
        <v>7856</v>
      </c>
      <c r="C4643" s="1">
        <v>5.10282533333333</v>
      </c>
      <c r="D4643" s="2">
        <v>9.9999999999999995E-7</v>
      </c>
      <c r="E4643" s="1">
        <v>22.2828648293013</v>
      </c>
      <c r="F4643" s="1">
        <v>1.0127887078698201E-4</v>
      </c>
      <c r="G4643" s="1">
        <v>3.5702399438376303E-2</v>
      </c>
      <c r="H4643" s="1" t="s">
        <v>18</v>
      </c>
      <c r="I4643" s="1" t="s">
        <v>69</v>
      </c>
      <c r="J4643" s="1" t="s">
        <v>7588</v>
      </c>
      <c r="K4643" s="1" t="s">
        <v>7589</v>
      </c>
      <c r="L4643" s="1" t="s">
        <v>5606</v>
      </c>
      <c r="M4643" s="1" t="s">
        <v>7590</v>
      </c>
      <c r="N4643" s="1" t="s">
        <v>7591</v>
      </c>
      <c r="O4643" s="1" t="s">
        <v>34</v>
      </c>
      <c r="P4643" s="1" t="s">
        <v>34</v>
      </c>
    </row>
    <row r="4644" spans="1:16" s="1" customFormat="1" x14ac:dyDescent="0.65">
      <c r="A4644" s="1" t="s">
        <v>7855</v>
      </c>
      <c r="B4644" s="1" t="s">
        <v>7856</v>
      </c>
      <c r="C4644" s="1">
        <v>5.10282533333333</v>
      </c>
      <c r="D4644" s="2">
        <v>9.9999999999999995E-7</v>
      </c>
      <c r="E4644" s="1">
        <v>22.2828648293013</v>
      </c>
      <c r="F4644" s="1">
        <v>1.0127887078698201E-4</v>
      </c>
      <c r="G4644" s="1">
        <v>3.5702399438376303E-2</v>
      </c>
      <c r="H4644" s="1" t="s">
        <v>18</v>
      </c>
      <c r="I4644" s="1" t="s">
        <v>69</v>
      </c>
      <c r="J4644" s="1" t="s">
        <v>6983</v>
      </c>
      <c r="K4644" s="1" t="s">
        <v>6984</v>
      </c>
      <c r="L4644" s="1" t="s">
        <v>6985</v>
      </c>
      <c r="M4644" s="1" t="s">
        <v>6986</v>
      </c>
      <c r="N4644" s="1" t="s">
        <v>6987</v>
      </c>
      <c r="O4644" s="1" t="s">
        <v>34</v>
      </c>
      <c r="P4644" s="1" t="s">
        <v>34</v>
      </c>
    </row>
    <row r="4645" spans="1:16" s="1" customFormat="1" x14ac:dyDescent="0.65">
      <c r="A4645" s="1" t="s">
        <v>7855</v>
      </c>
      <c r="B4645" s="1" t="s">
        <v>7856</v>
      </c>
      <c r="C4645" s="1">
        <v>5.10282533333333</v>
      </c>
      <c r="D4645" s="2">
        <v>9.9999999999999995E-7</v>
      </c>
      <c r="E4645" s="1">
        <v>22.2828648293013</v>
      </c>
      <c r="F4645" s="1">
        <v>1.0127887078698201E-4</v>
      </c>
      <c r="G4645" s="1">
        <v>3.5702399438376303E-2</v>
      </c>
      <c r="H4645" s="1" t="s">
        <v>18</v>
      </c>
      <c r="I4645" s="1" t="s">
        <v>69</v>
      </c>
      <c r="J4645" s="1" t="s">
        <v>6988</v>
      </c>
      <c r="K4645" s="1" t="s">
        <v>6989</v>
      </c>
      <c r="L4645" s="1" t="s">
        <v>6990</v>
      </c>
      <c r="M4645" s="1" t="s">
        <v>6991</v>
      </c>
      <c r="N4645" s="1" t="s">
        <v>6992</v>
      </c>
      <c r="O4645" s="1" t="s">
        <v>34</v>
      </c>
      <c r="P4645" s="1" t="s">
        <v>34</v>
      </c>
    </row>
    <row r="4646" spans="1:16" s="1" customFormat="1" x14ac:dyDescent="0.65">
      <c r="A4646" s="1" t="s">
        <v>7855</v>
      </c>
      <c r="B4646" s="1" t="s">
        <v>7856</v>
      </c>
      <c r="C4646" s="1">
        <v>5.10282533333333</v>
      </c>
      <c r="D4646" s="2">
        <v>9.9999999999999995E-7</v>
      </c>
      <c r="E4646" s="1">
        <v>22.2828648293013</v>
      </c>
      <c r="F4646" s="1">
        <v>1.0127887078698201E-4</v>
      </c>
      <c r="G4646" s="1">
        <v>3.5702399438376303E-2</v>
      </c>
      <c r="H4646" s="1" t="s">
        <v>18</v>
      </c>
      <c r="I4646" s="1" t="s">
        <v>69</v>
      </c>
      <c r="J4646" s="1" t="s">
        <v>6993</v>
      </c>
      <c r="K4646" s="1" t="s">
        <v>21</v>
      </c>
      <c r="L4646" s="1" t="s">
        <v>6994</v>
      </c>
      <c r="M4646" s="1" t="s">
        <v>5559</v>
      </c>
      <c r="N4646" s="1" t="s">
        <v>5560</v>
      </c>
      <c r="O4646" s="1" t="s">
        <v>34</v>
      </c>
      <c r="P4646" s="1" t="s">
        <v>34</v>
      </c>
    </row>
    <row r="4647" spans="1:16" s="1" customFormat="1" x14ac:dyDescent="0.65">
      <c r="A4647" s="1" t="s">
        <v>7855</v>
      </c>
      <c r="B4647" s="1" t="s">
        <v>7856</v>
      </c>
      <c r="C4647" s="1">
        <v>5.10282533333333</v>
      </c>
      <c r="D4647" s="2">
        <v>9.9999999999999995E-7</v>
      </c>
      <c r="E4647" s="1">
        <v>22.2828648293013</v>
      </c>
      <c r="F4647" s="1">
        <v>1.0127887078698201E-4</v>
      </c>
      <c r="G4647" s="1">
        <v>3.5702399438376303E-2</v>
      </c>
      <c r="H4647" s="1" t="s">
        <v>18</v>
      </c>
      <c r="I4647" s="1" t="s">
        <v>69</v>
      </c>
      <c r="J4647" s="1" t="s">
        <v>6995</v>
      </c>
      <c r="K4647" s="1" t="s">
        <v>6996</v>
      </c>
      <c r="L4647" s="1" t="s">
        <v>6997</v>
      </c>
      <c r="M4647" s="1" t="s">
        <v>6998</v>
      </c>
      <c r="N4647" s="1" t="s">
        <v>6999</v>
      </c>
      <c r="O4647" s="1" t="s">
        <v>7000</v>
      </c>
      <c r="P4647" s="1" t="s">
        <v>7001</v>
      </c>
    </row>
    <row r="4648" spans="1:16" s="1" customFormat="1" x14ac:dyDescent="0.65">
      <c r="A4648" s="1" t="s">
        <v>7855</v>
      </c>
      <c r="B4648" s="1" t="s">
        <v>7856</v>
      </c>
      <c r="C4648" s="1">
        <v>5.10282533333333</v>
      </c>
      <c r="D4648" s="2">
        <v>9.9999999999999995E-7</v>
      </c>
      <c r="E4648" s="1">
        <v>22.2828648293013</v>
      </c>
      <c r="F4648" s="1">
        <v>1.0127887078698201E-4</v>
      </c>
      <c r="G4648" s="1">
        <v>3.5702399438376303E-2</v>
      </c>
      <c r="H4648" s="1" t="s">
        <v>18</v>
      </c>
      <c r="I4648" s="1" t="s">
        <v>69</v>
      </c>
      <c r="J4648" s="1" t="s">
        <v>7002</v>
      </c>
      <c r="K4648" s="1" t="s">
        <v>34</v>
      </c>
      <c r="L4648" s="1" t="s">
        <v>34</v>
      </c>
      <c r="M4648" s="1" t="s">
        <v>34</v>
      </c>
      <c r="N4648" s="1" t="s">
        <v>34</v>
      </c>
      <c r="O4648" s="1" t="s">
        <v>34</v>
      </c>
      <c r="P4648" s="1" t="s">
        <v>34</v>
      </c>
    </row>
    <row r="4649" spans="1:16" s="1" customFormat="1" x14ac:dyDescent="0.65">
      <c r="A4649" s="1" t="s">
        <v>7855</v>
      </c>
      <c r="B4649" s="1" t="s">
        <v>7856</v>
      </c>
      <c r="C4649" s="1">
        <v>5.10282533333333</v>
      </c>
      <c r="D4649" s="2">
        <v>9.9999999999999995E-7</v>
      </c>
      <c r="E4649" s="1">
        <v>22.2828648293013</v>
      </c>
      <c r="F4649" s="1">
        <v>1.0127887078698201E-4</v>
      </c>
      <c r="G4649" s="1">
        <v>3.5702399438376303E-2</v>
      </c>
      <c r="H4649" s="1" t="s">
        <v>18</v>
      </c>
      <c r="I4649" s="1" t="s">
        <v>69</v>
      </c>
      <c r="J4649" s="1" t="s">
        <v>7006</v>
      </c>
      <c r="K4649" s="1" t="s">
        <v>7007</v>
      </c>
      <c r="L4649" s="1" t="s">
        <v>7008</v>
      </c>
      <c r="M4649" s="1" t="s">
        <v>7009</v>
      </c>
      <c r="N4649" s="1" t="s">
        <v>7010</v>
      </c>
      <c r="O4649" s="1" t="s">
        <v>34</v>
      </c>
      <c r="P4649" s="1" t="s">
        <v>34</v>
      </c>
    </row>
    <row r="4650" spans="1:16" s="1" customFormat="1" x14ac:dyDescent="0.65">
      <c r="A4650" s="1" t="s">
        <v>7855</v>
      </c>
      <c r="B4650" s="1" t="s">
        <v>7856</v>
      </c>
      <c r="C4650" s="1">
        <v>5.10282533333333</v>
      </c>
      <c r="D4650" s="2">
        <v>9.9999999999999995E-7</v>
      </c>
      <c r="E4650" s="1">
        <v>22.2828648293013</v>
      </c>
      <c r="F4650" s="1">
        <v>1.0127887078698201E-4</v>
      </c>
      <c r="G4650" s="1">
        <v>3.5702399438376303E-2</v>
      </c>
      <c r="H4650" s="1" t="s">
        <v>18</v>
      </c>
      <c r="I4650" s="1" t="s">
        <v>69</v>
      </c>
      <c r="J4650" s="1" t="s">
        <v>7011</v>
      </c>
      <c r="K4650" s="1" t="s">
        <v>21</v>
      </c>
      <c r="L4650" s="1" t="s">
        <v>7012</v>
      </c>
      <c r="M4650" s="1" t="s">
        <v>7013</v>
      </c>
      <c r="N4650" s="1" t="s">
        <v>7014</v>
      </c>
      <c r="O4650" s="1" t="s">
        <v>212</v>
      </c>
      <c r="P4650" s="1" t="s">
        <v>213</v>
      </c>
    </row>
    <row r="4651" spans="1:16" s="1" customFormat="1" x14ac:dyDescent="0.65">
      <c r="A4651" s="1" t="s">
        <v>7855</v>
      </c>
      <c r="B4651" s="1" t="s">
        <v>7856</v>
      </c>
      <c r="C4651" s="1">
        <v>5.10282533333333</v>
      </c>
      <c r="D4651" s="2">
        <v>9.9999999999999995E-7</v>
      </c>
      <c r="E4651" s="1">
        <v>22.2828648293013</v>
      </c>
      <c r="F4651" s="1">
        <v>1.0127887078698201E-4</v>
      </c>
      <c r="G4651" s="1">
        <v>3.5702399438376303E-2</v>
      </c>
      <c r="H4651" s="1" t="s">
        <v>18</v>
      </c>
      <c r="I4651" s="1" t="s">
        <v>69</v>
      </c>
      <c r="J4651" s="1" t="s">
        <v>3269</v>
      </c>
      <c r="K4651" s="1" t="s">
        <v>3270</v>
      </c>
      <c r="L4651" s="1" t="s">
        <v>3271</v>
      </c>
      <c r="M4651" s="1" t="s">
        <v>34</v>
      </c>
      <c r="N4651" s="1" t="s">
        <v>34</v>
      </c>
      <c r="O4651" s="1" t="s">
        <v>34</v>
      </c>
      <c r="P4651" s="1" t="s">
        <v>34</v>
      </c>
    </row>
    <row r="4652" spans="1:16" s="1" customFormat="1" x14ac:dyDescent="0.65">
      <c r="A4652" s="1" t="s">
        <v>7855</v>
      </c>
      <c r="B4652" s="1" t="s">
        <v>7856</v>
      </c>
      <c r="C4652" s="1">
        <v>5.10282533333333</v>
      </c>
      <c r="D4652" s="2">
        <v>9.9999999999999995E-7</v>
      </c>
      <c r="E4652" s="1">
        <v>22.2828648293013</v>
      </c>
      <c r="F4652" s="1">
        <v>1.0127887078698201E-4</v>
      </c>
      <c r="G4652" s="1">
        <v>3.5702399438376303E-2</v>
      </c>
      <c r="H4652" s="1" t="s">
        <v>18</v>
      </c>
      <c r="I4652" s="1" t="s">
        <v>69</v>
      </c>
      <c r="J4652" s="1" t="s">
        <v>7015</v>
      </c>
      <c r="K4652" s="1" t="s">
        <v>7016</v>
      </c>
      <c r="L4652" s="1" t="s">
        <v>7017</v>
      </c>
      <c r="M4652" s="1" t="s">
        <v>7018</v>
      </c>
      <c r="N4652" s="1" t="s">
        <v>7019</v>
      </c>
      <c r="O4652" s="1" t="s">
        <v>1417</v>
      </c>
      <c r="P4652" s="1" t="s">
        <v>1418</v>
      </c>
    </row>
    <row r="4653" spans="1:16" s="1" customFormat="1" x14ac:dyDescent="0.65">
      <c r="A4653" s="1" t="s">
        <v>7855</v>
      </c>
      <c r="B4653" s="1" t="s">
        <v>7856</v>
      </c>
      <c r="C4653" s="1">
        <v>5.10282533333333</v>
      </c>
      <c r="D4653" s="2">
        <v>9.9999999999999995E-7</v>
      </c>
      <c r="E4653" s="1">
        <v>22.2828648293013</v>
      </c>
      <c r="F4653" s="1">
        <v>1.0127887078698201E-4</v>
      </c>
      <c r="G4653" s="1">
        <v>3.5702399438376303E-2</v>
      </c>
      <c r="H4653" s="1" t="s">
        <v>18</v>
      </c>
      <c r="I4653" s="1" t="s">
        <v>69</v>
      </c>
      <c r="J4653" s="1" t="s">
        <v>7020</v>
      </c>
      <c r="K4653" s="1" t="s">
        <v>21</v>
      </c>
      <c r="L4653" s="1" t="s">
        <v>7021</v>
      </c>
      <c r="M4653" s="1" t="s">
        <v>7022</v>
      </c>
      <c r="N4653" s="1" t="s">
        <v>7023</v>
      </c>
      <c r="O4653" s="1" t="s">
        <v>2495</v>
      </c>
      <c r="P4653" s="1" t="s">
        <v>2496</v>
      </c>
    </row>
    <row r="4654" spans="1:16" s="1" customFormat="1" x14ac:dyDescent="0.65">
      <c r="A4654" s="1" t="s">
        <v>7855</v>
      </c>
      <c r="B4654" s="1" t="s">
        <v>7856</v>
      </c>
      <c r="C4654" s="1">
        <v>5.10282533333333</v>
      </c>
      <c r="D4654" s="2">
        <v>9.9999999999999995E-7</v>
      </c>
      <c r="E4654" s="1">
        <v>22.2828648293013</v>
      </c>
      <c r="F4654" s="1">
        <v>1.0127887078698201E-4</v>
      </c>
      <c r="G4654" s="1">
        <v>3.5702399438376303E-2</v>
      </c>
      <c r="H4654" s="1" t="s">
        <v>18</v>
      </c>
      <c r="I4654" s="1" t="s">
        <v>69</v>
      </c>
      <c r="J4654" s="1" t="s">
        <v>7029</v>
      </c>
      <c r="K4654" s="1" t="s">
        <v>21</v>
      </c>
      <c r="L4654" s="1" t="s">
        <v>7030</v>
      </c>
      <c r="M4654" s="1" t="s">
        <v>34</v>
      </c>
      <c r="N4654" s="1" t="s">
        <v>34</v>
      </c>
      <c r="O4654" s="1" t="s">
        <v>34</v>
      </c>
      <c r="P4654" s="1" t="s">
        <v>34</v>
      </c>
    </row>
    <row r="4655" spans="1:16" s="1" customFormat="1" x14ac:dyDescent="0.65">
      <c r="A4655" s="1" t="s">
        <v>7855</v>
      </c>
      <c r="B4655" s="1" t="s">
        <v>7856</v>
      </c>
      <c r="C4655" s="1">
        <v>5.10282533333333</v>
      </c>
      <c r="D4655" s="2">
        <v>9.9999999999999995E-7</v>
      </c>
      <c r="E4655" s="1">
        <v>22.2828648293013</v>
      </c>
      <c r="F4655" s="1">
        <v>1.0127887078698201E-4</v>
      </c>
      <c r="G4655" s="1">
        <v>3.5702399438376303E-2</v>
      </c>
      <c r="H4655" s="1" t="s">
        <v>18</v>
      </c>
      <c r="I4655" s="1" t="s">
        <v>69</v>
      </c>
      <c r="J4655" s="1" t="s">
        <v>7031</v>
      </c>
      <c r="K4655" s="1" t="s">
        <v>7032</v>
      </c>
      <c r="L4655" s="1" t="s">
        <v>452</v>
      </c>
      <c r="M4655" s="1" t="s">
        <v>7033</v>
      </c>
      <c r="N4655" s="1" t="s">
        <v>7034</v>
      </c>
      <c r="O4655" s="1" t="s">
        <v>34</v>
      </c>
      <c r="P4655" s="1" t="s">
        <v>34</v>
      </c>
    </row>
    <row r="4656" spans="1:16" s="1" customFormat="1" x14ac:dyDescent="0.65">
      <c r="A4656" s="1" t="s">
        <v>7855</v>
      </c>
      <c r="B4656" s="1" t="s">
        <v>7856</v>
      </c>
      <c r="C4656" s="1">
        <v>5.10282533333333</v>
      </c>
      <c r="D4656" s="2">
        <v>9.9999999999999995E-7</v>
      </c>
      <c r="E4656" s="1">
        <v>22.2828648293013</v>
      </c>
      <c r="F4656" s="1">
        <v>1.0127887078698201E-4</v>
      </c>
      <c r="G4656" s="1">
        <v>3.5702399438376303E-2</v>
      </c>
      <c r="H4656" s="1" t="s">
        <v>18</v>
      </c>
      <c r="I4656" s="1" t="s">
        <v>69</v>
      </c>
      <c r="J4656" s="1" t="s">
        <v>7035</v>
      </c>
      <c r="K4656" s="1" t="s">
        <v>7036</v>
      </c>
      <c r="L4656" s="1" t="s">
        <v>7037</v>
      </c>
      <c r="M4656" s="1" t="s">
        <v>7038</v>
      </c>
      <c r="N4656" s="1" t="s">
        <v>7039</v>
      </c>
      <c r="O4656" s="1" t="s">
        <v>34</v>
      </c>
      <c r="P4656" s="1" t="s">
        <v>34</v>
      </c>
    </row>
    <row r="4657" spans="1:16" s="1" customFormat="1" x14ac:dyDescent="0.65">
      <c r="A4657" s="1" t="s">
        <v>7855</v>
      </c>
      <c r="B4657" s="1" t="s">
        <v>7856</v>
      </c>
      <c r="C4657" s="1">
        <v>5.10282533333333</v>
      </c>
      <c r="D4657" s="2">
        <v>9.9999999999999995E-7</v>
      </c>
      <c r="E4657" s="1">
        <v>22.2828648293013</v>
      </c>
      <c r="F4657" s="1">
        <v>1.0127887078698201E-4</v>
      </c>
      <c r="G4657" s="1">
        <v>3.5702399438376303E-2</v>
      </c>
      <c r="H4657" s="1" t="s">
        <v>18</v>
      </c>
      <c r="I4657" s="1" t="s">
        <v>69</v>
      </c>
      <c r="J4657" s="1" t="s">
        <v>7040</v>
      </c>
      <c r="K4657" s="1" t="s">
        <v>7041</v>
      </c>
      <c r="L4657" s="1" t="s">
        <v>6182</v>
      </c>
      <c r="M4657" s="1" t="s">
        <v>34</v>
      </c>
      <c r="N4657" s="1" t="s">
        <v>34</v>
      </c>
      <c r="O4657" s="1" t="s">
        <v>34</v>
      </c>
      <c r="P4657" s="1" t="s">
        <v>34</v>
      </c>
    </row>
    <row r="4658" spans="1:16" s="1" customFormat="1" x14ac:dyDescent="0.65">
      <c r="A4658" s="1" t="s">
        <v>7855</v>
      </c>
      <c r="B4658" s="1" t="s">
        <v>7856</v>
      </c>
      <c r="C4658" s="1">
        <v>5.10282533333333</v>
      </c>
      <c r="D4658" s="2">
        <v>9.9999999999999995E-7</v>
      </c>
      <c r="E4658" s="1">
        <v>22.2828648293013</v>
      </c>
      <c r="F4658" s="1">
        <v>1.0127887078698201E-4</v>
      </c>
      <c r="G4658" s="1">
        <v>3.5702399438376303E-2</v>
      </c>
      <c r="H4658" s="1" t="s">
        <v>18</v>
      </c>
      <c r="I4658" s="1" t="s">
        <v>69</v>
      </c>
      <c r="J4658" s="1" t="s">
        <v>7042</v>
      </c>
      <c r="K4658" s="1" t="s">
        <v>7043</v>
      </c>
      <c r="L4658" s="1" t="s">
        <v>7044</v>
      </c>
      <c r="M4658" s="1" t="s">
        <v>7045</v>
      </c>
      <c r="N4658" s="1" t="s">
        <v>7046</v>
      </c>
      <c r="O4658" s="1" t="s">
        <v>34</v>
      </c>
      <c r="P4658" s="1" t="s">
        <v>34</v>
      </c>
    </row>
    <row r="4659" spans="1:16" s="1" customFormat="1" x14ac:dyDescent="0.65">
      <c r="A4659" s="1" t="s">
        <v>7855</v>
      </c>
      <c r="B4659" s="1" t="s">
        <v>7856</v>
      </c>
      <c r="C4659" s="1">
        <v>5.10282533333333</v>
      </c>
      <c r="D4659" s="2">
        <v>9.9999999999999995E-7</v>
      </c>
      <c r="E4659" s="1">
        <v>22.2828648293013</v>
      </c>
      <c r="F4659" s="1">
        <v>1.0127887078698201E-4</v>
      </c>
      <c r="G4659" s="1">
        <v>3.5702399438376303E-2</v>
      </c>
      <c r="H4659" s="1" t="s">
        <v>18</v>
      </c>
      <c r="I4659" s="1" t="s">
        <v>69</v>
      </c>
      <c r="J4659" s="1" t="s">
        <v>7047</v>
      </c>
      <c r="K4659" s="1" t="s">
        <v>7048</v>
      </c>
      <c r="L4659" s="1" t="s">
        <v>7049</v>
      </c>
      <c r="M4659" s="1" t="s">
        <v>7050</v>
      </c>
      <c r="N4659" s="1" t="s">
        <v>7051</v>
      </c>
      <c r="O4659" s="1" t="s">
        <v>5776</v>
      </c>
      <c r="P4659" s="1" t="s">
        <v>5777</v>
      </c>
    </row>
    <row r="4660" spans="1:16" s="1" customFormat="1" x14ac:dyDescent="0.65">
      <c r="A4660" s="1" t="s">
        <v>7855</v>
      </c>
      <c r="B4660" s="1" t="s">
        <v>7856</v>
      </c>
      <c r="C4660" s="1">
        <v>5.10282533333333</v>
      </c>
      <c r="D4660" s="2">
        <v>9.9999999999999995E-7</v>
      </c>
      <c r="E4660" s="1">
        <v>22.2828648293013</v>
      </c>
      <c r="F4660" s="1">
        <v>1.0127887078698201E-4</v>
      </c>
      <c r="G4660" s="1">
        <v>3.5702399438376303E-2</v>
      </c>
      <c r="H4660" s="1" t="s">
        <v>18</v>
      </c>
      <c r="I4660" s="1" t="s">
        <v>69</v>
      </c>
      <c r="J4660" s="1" t="s">
        <v>7052</v>
      </c>
      <c r="K4660" s="1" t="s">
        <v>7053</v>
      </c>
      <c r="L4660" s="1" t="s">
        <v>7054</v>
      </c>
      <c r="M4660" s="1" t="s">
        <v>7055</v>
      </c>
      <c r="N4660" s="1" t="s">
        <v>7056</v>
      </c>
      <c r="O4660" s="1" t="s">
        <v>2495</v>
      </c>
      <c r="P4660" s="1" t="s">
        <v>2496</v>
      </c>
    </row>
    <row r="4661" spans="1:16" s="1" customFormat="1" x14ac:dyDescent="0.65">
      <c r="A4661" s="1" t="s">
        <v>7855</v>
      </c>
      <c r="B4661" s="1" t="s">
        <v>7856</v>
      </c>
      <c r="C4661" s="1">
        <v>5.10282533333333</v>
      </c>
      <c r="D4661" s="2">
        <v>9.9999999999999995E-7</v>
      </c>
      <c r="E4661" s="1">
        <v>22.2828648293013</v>
      </c>
      <c r="F4661" s="1">
        <v>1.0127887078698201E-4</v>
      </c>
      <c r="G4661" s="1">
        <v>3.5702399438376303E-2</v>
      </c>
      <c r="H4661" s="1" t="s">
        <v>18</v>
      </c>
      <c r="I4661" s="1" t="s">
        <v>69</v>
      </c>
      <c r="J4661" s="1" t="s">
        <v>7057</v>
      </c>
      <c r="K4661" s="1" t="s">
        <v>7058</v>
      </c>
      <c r="L4661" s="1" t="s">
        <v>7059</v>
      </c>
      <c r="M4661" s="1" t="s">
        <v>7060</v>
      </c>
      <c r="N4661" s="1" t="s">
        <v>7061</v>
      </c>
      <c r="O4661" s="1" t="s">
        <v>34</v>
      </c>
      <c r="P4661" s="1" t="s">
        <v>34</v>
      </c>
    </row>
    <row r="4662" spans="1:16" s="1" customFormat="1" x14ac:dyDescent="0.65">
      <c r="A4662" s="1" t="s">
        <v>7855</v>
      </c>
      <c r="B4662" s="1" t="s">
        <v>7856</v>
      </c>
      <c r="C4662" s="1">
        <v>5.10282533333333</v>
      </c>
      <c r="D4662" s="2">
        <v>9.9999999999999995E-7</v>
      </c>
      <c r="E4662" s="1">
        <v>22.2828648293013</v>
      </c>
      <c r="F4662" s="1">
        <v>1.0127887078698201E-4</v>
      </c>
      <c r="G4662" s="1">
        <v>3.5702399438376303E-2</v>
      </c>
      <c r="H4662" s="1" t="s">
        <v>18</v>
      </c>
      <c r="I4662" s="1" t="s">
        <v>69</v>
      </c>
      <c r="J4662" s="1" t="s">
        <v>7062</v>
      </c>
      <c r="K4662" s="1" t="s">
        <v>7063</v>
      </c>
      <c r="L4662" s="1" t="s">
        <v>7064</v>
      </c>
      <c r="M4662" s="1" t="s">
        <v>7065</v>
      </c>
      <c r="N4662" s="1" t="s">
        <v>7066</v>
      </c>
      <c r="O4662" s="1" t="s">
        <v>34</v>
      </c>
      <c r="P4662" s="1" t="s">
        <v>34</v>
      </c>
    </row>
    <row r="4663" spans="1:16" s="1" customFormat="1" x14ac:dyDescent="0.65">
      <c r="A4663" s="1" t="s">
        <v>7855</v>
      </c>
      <c r="B4663" s="1" t="s">
        <v>7856</v>
      </c>
      <c r="C4663" s="1">
        <v>5.10282533333333</v>
      </c>
      <c r="D4663" s="2">
        <v>9.9999999999999995E-7</v>
      </c>
      <c r="E4663" s="1">
        <v>22.2828648293013</v>
      </c>
      <c r="F4663" s="1">
        <v>1.0127887078698201E-4</v>
      </c>
      <c r="G4663" s="1">
        <v>3.5702399438376303E-2</v>
      </c>
      <c r="H4663" s="1" t="s">
        <v>18</v>
      </c>
      <c r="I4663" s="1" t="s">
        <v>69</v>
      </c>
      <c r="J4663" s="1" t="s">
        <v>4690</v>
      </c>
      <c r="K4663" s="1" t="s">
        <v>4691</v>
      </c>
      <c r="L4663" s="1" t="s">
        <v>4689</v>
      </c>
      <c r="M4663" s="1" t="s">
        <v>4692</v>
      </c>
      <c r="N4663" s="1" t="s">
        <v>4693</v>
      </c>
      <c r="O4663" s="1" t="s">
        <v>34</v>
      </c>
      <c r="P4663" s="1" t="s">
        <v>34</v>
      </c>
    </row>
    <row r="4664" spans="1:16" s="1" customFormat="1" x14ac:dyDescent="0.65">
      <c r="A4664" s="1" t="s">
        <v>7855</v>
      </c>
      <c r="B4664" s="1" t="s">
        <v>7856</v>
      </c>
      <c r="C4664" s="1">
        <v>5.10282533333333</v>
      </c>
      <c r="D4664" s="2">
        <v>9.9999999999999995E-7</v>
      </c>
      <c r="E4664" s="1">
        <v>22.2828648293013</v>
      </c>
      <c r="F4664" s="1">
        <v>1.0127887078698201E-4</v>
      </c>
      <c r="G4664" s="1">
        <v>3.5702399438376303E-2</v>
      </c>
      <c r="H4664" s="1" t="s">
        <v>18</v>
      </c>
      <c r="I4664" s="1" t="s">
        <v>69</v>
      </c>
      <c r="J4664" s="1" t="s">
        <v>7067</v>
      </c>
      <c r="K4664" s="1" t="s">
        <v>21</v>
      </c>
      <c r="L4664" s="1" t="s">
        <v>7068</v>
      </c>
      <c r="M4664" s="1" t="s">
        <v>7069</v>
      </c>
      <c r="N4664" s="1" t="s">
        <v>7070</v>
      </c>
      <c r="O4664" s="1" t="s">
        <v>34</v>
      </c>
      <c r="P4664" s="1" t="s">
        <v>34</v>
      </c>
    </row>
    <row r="4665" spans="1:16" s="1" customFormat="1" x14ac:dyDescent="0.65">
      <c r="A4665" s="1" t="s">
        <v>7855</v>
      </c>
      <c r="B4665" s="1" t="s">
        <v>7856</v>
      </c>
      <c r="C4665" s="1">
        <v>5.10282533333333</v>
      </c>
      <c r="D4665" s="2">
        <v>9.9999999999999995E-7</v>
      </c>
      <c r="E4665" s="1">
        <v>22.2828648293013</v>
      </c>
      <c r="F4665" s="1">
        <v>1.0127887078698201E-4</v>
      </c>
      <c r="G4665" s="1">
        <v>3.5702399438376303E-2</v>
      </c>
      <c r="H4665" s="1" t="s">
        <v>18</v>
      </c>
      <c r="I4665" s="1" t="s">
        <v>69</v>
      </c>
      <c r="J4665" s="1" t="s">
        <v>7071</v>
      </c>
      <c r="K4665" s="1" t="s">
        <v>7072</v>
      </c>
      <c r="L4665" s="1" t="s">
        <v>7073</v>
      </c>
      <c r="M4665" s="1" t="s">
        <v>7074</v>
      </c>
      <c r="N4665" s="1" t="s">
        <v>7075</v>
      </c>
      <c r="O4665" s="1" t="s">
        <v>34</v>
      </c>
      <c r="P4665" s="1" t="s">
        <v>34</v>
      </c>
    </row>
    <row r="4666" spans="1:16" s="1" customFormat="1" x14ac:dyDescent="0.65">
      <c r="A4666" s="1" t="s">
        <v>7855</v>
      </c>
      <c r="B4666" s="1" t="s">
        <v>7856</v>
      </c>
      <c r="C4666" s="1">
        <v>5.10282533333333</v>
      </c>
      <c r="D4666" s="2">
        <v>9.9999999999999995E-7</v>
      </c>
      <c r="E4666" s="1">
        <v>22.2828648293013</v>
      </c>
      <c r="F4666" s="1">
        <v>1.0127887078698201E-4</v>
      </c>
      <c r="G4666" s="1">
        <v>3.5702399438376303E-2</v>
      </c>
      <c r="H4666" s="1" t="s">
        <v>18</v>
      </c>
      <c r="I4666" s="1" t="s">
        <v>69</v>
      </c>
      <c r="J4666" s="1" t="s">
        <v>2585</v>
      </c>
      <c r="K4666" s="1" t="s">
        <v>21</v>
      </c>
      <c r="L4666" s="1" t="s">
        <v>2586</v>
      </c>
      <c r="M4666" s="1" t="s">
        <v>34</v>
      </c>
      <c r="N4666" s="1" t="s">
        <v>34</v>
      </c>
      <c r="O4666" s="1" t="s">
        <v>34</v>
      </c>
      <c r="P4666" s="1" t="s">
        <v>34</v>
      </c>
    </row>
    <row r="4667" spans="1:16" s="1" customFormat="1" x14ac:dyDescent="0.65">
      <c r="A4667" s="1" t="s">
        <v>7855</v>
      </c>
      <c r="B4667" s="1" t="s">
        <v>7856</v>
      </c>
      <c r="C4667" s="1">
        <v>5.10282533333333</v>
      </c>
      <c r="D4667" s="2">
        <v>9.9999999999999995E-7</v>
      </c>
      <c r="E4667" s="1">
        <v>22.2828648293013</v>
      </c>
      <c r="F4667" s="1">
        <v>1.0127887078698201E-4</v>
      </c>
      <c r="G4667" s="1">
        <v>3.5702399438376303E-2</v>
      </c>
      <c r="H4667" s="1" t="s">
        <v>18</v>
      </c>
      <c r="I4667" s="1" t="s">
        <v>69</v>
      </c>
      <c r="J4667" s="1" t="s">
        <v>7076</v>
      </c>
      <c r="K4667" s="1" t="s">
        <v>7077</v>
      </c>
      <c r="L4667" s="1" t="s">
        <v>7078</v>
      </c>
      <c r="M4667" s="1" t="s">
        <v>34</v>
      </c>
      <c r="N4667" s="1" t="s">
        <v>34</v>
      </c>
      <c r="O4667" s="1" t="s">
        <v>34</v>
      </c>
      <c r="P4667" s="1" t="s">
        <v>34</v>
      </c>
    </row>
    <row r="4668" spans="1:16" s="1" customFormat="1" x14ac:dyDescent="0.65">
      <c r="A4668" s="1" t="s">
        <v>7855</v>
      </c>
      <c r="B4668" s="1" t="s">
        <v>7856</v>
      </c>
      <c r="C4668" s="1">
        <v>5.10282533333333</v>
      </c>
      <c r="D4668" s="2">
        <v>9.9999999999999995E-7</v>
      </c>
      <c r="E4668" s="1">
        <v>22.2828648293013</v>
      </c>
      <c r="F4668" s="1">
        <v>1.0127887078698201E-4</v>
      </c>
      <c r="G4668" s="1">
        <v>3.5702399438376303E-2</v>
      </c>
      <c r="H4668" s="1" t="s">
        <v>18</v>
      </c>
      <c r="I4668" s="1" t="s">
        <v>69</v>
      </c>
      <c r="J4668" s="1" t="s">
        <v>7079</v>
      </c>
      <c r="K4668" s="1" t="s">
        <v>7080</v>
      </c>
      <c r="L4668" s="1" t="s">
        <v>7081</v>
      </c>
      <c r="M4668" s="1" t="s">
        <v>3100</v>
      </c>
      <c r="N4668" s="1" t="s">
        <v>3101</v>
      </c>
      <c r="O4668" s="1" t="s">
        <v>34</v>
      </c>
      <c r="P4668" s="1" t="s">
        <v>34</v>
      </c>
    </row>
    <row r="4669" spans="1:16" s="1" customFormat="1" x14ac:dyDescent="0.65">
      <c r="A4669" s="1" t="s">
        <v>7855</v>
      </c>
      <c r="B4669" s="1" t="s">
        <v>7856</v>
      </c>
      <c r="C4669" s="1">
        <v>5.10282533333333</v>
      </c>
      <c r="D4669" s="2">
        <v>9.9999999999999995E-7</v>
      </c>
      <c r="E4669" s="1">
        <v>22.2828648293013</v>
      </c>
      <c r="F4669" s="1">
        <v>1.0127887078698201E-4</v>
      </c>
      <c r="G4669" s="1">
        <v>3.5702399438376303E-2</v>
      </c>
      <c r="H4669" s="1" t="s">
        <v>18</v>
      </c>
      <c r="I4669" s="1" t="s">
        <v>69</v>
      </c>
      <c r="J4669" s="1" t="s">
        <v>7082</v>
      </c>
      <c r="K4669" s="1" t="s">
        <v>7083</v>
      </c>
      <c r="L4669" s="1" t="s">
        <v>6095</v>
      </c>
      <c r="M4669" s="1" t="s">
        <v>7084</v>
      </c>
      <c r="N4669" s="1" t="s">
        <v>7085</v>
      </c>
      <c r="O4669" s="1" t="s">
        <v>34</v>
      </c>
      <c r="P4669" s="1" t="s">
        <v>34</v>
      </c>
    </row>
    <row r="4670" spans="1:16" s="1" customFormat="1" x14ac:dyDescent="0.65">
      <c r="A4670" s="1" t="s">
        <v>7855</v>
      </c>
      <c r="B4670" s="1" t="s">
        <v>7856</v>
      </c>
      <c r="C4670" s="1">
        <v>5.10282533333333</v>
      </c>
      <c r="D4670" s="2">
        <v>9.9999999999999995E-7</v>
      </c>
      <c r="E4670" s="1">
        <v>22.2828648293013</v>
      </c>
      <c r="F4670" s="1">
        <v>1.0127887078698201E-4</v>
      </c>
      <c r="G4670" s="1">
        <v>3.5702399438376303E-2</v>
      </c>
      <c r="H4670" s="1" t="s">
        <v>18</v>
      </c>
      <c r="I4670" s="1" t="s">
        <v>69</v>
      </c>
      <c r="J4670" s="1" t="s">
        <v>7086</v>
      </c>
      <c r="K4670" s="1" t="s">
        <v>7087</v>
      </c>
      <c r="L4670" s="1" t="s">
        <v>7088</v>
      </c>
      <c r="M4670" s="1" t="s">
        <v>7089</v>
      </c>
      <c r="N4670" s="1" t="s">
        <v>7090</v>
      </c>
      <c r="O4670" s="1" t="s">
        <v>34</v>
      </c>
      <c r="P4670" s="1" t="s">
        <v>34</v>
      </c>
    </row>
    <row r="4671" spans="1:16" s="1" customFormat="1" x14ac:dyDescent="0.65">
      <c r="A4671" s="1" t="s">
        <v>7855</v>
      </c>
      <c r="B4671" s="1" t="s">
        <v>7856</v>
      </c>
      <c r="C4671" s="1">
        <v>5.10282533333333</v>
      </c>
      <c r="D4671" s="2">
        <v>9.9999999999999995E-7</v>
      </c>
      <c r="E4671" s="1">
        <v>22.2828648293013</v>
      </c>
      <c r="F4671" s="1">
        <v>1.0127887078698201E-4</v>
      </c>
      <c r="G4671" s="1">
        <v>3.5702399438376303E-2</v>
      </c>
      <c r="H4671" s="1" t="s">
        <v>18</v>
      </c>
      <c r="I4671" s="1" t="s">
        <v>69</v>
      </c>
      <c r="J4671" s="1" t="s">
        <v>7701</v>
      </c>
      <c r="K4671" s="1" t="s">
        <v>7702</v>
      </c>
      <c r="L4671" s="1" t="s">
        <v>7703</v>
      </c>
      <c r="M4671" s="1" t="s">
        <v>7704</v>
      </c>
      <c r="N4671" s="1" t="s">
        <v>7705</v>
      </c>
      <c r="O4671" s="1" t="s">
        <v>34</v>
      </c>
      <c r="P4671" s="1" t="s">
        <v>34</v>
      </c>
    </row>
    <row r="4672" spans="1:16" s="1" customFormat="1" x14ac:dyDescent="0.65">
      <c r="A4672" s="1" t="s">
        <v>7855</v>
      </c>
      <c r="B4672" s="1" t="s">
        <v>7856</v>
      </c>
      <c r="C4672" s="1">
        <v>5.10282533333333</v>
      </c>
      <c r="D4672" s="2">
        <v>9.9999999999999995E-7</v>
      </c>
      <c r="E4672" s="1">
        <v>22.2828648293013</v>
      </c>
      <c r="F4672" s="1">
        <v>1.0127887078698201E-4</v>
      </c>
      <c r="G4672" s="1">
        <v>3.5702399438376303E-2</v>
      </c>
      <c r="H4672" s="1" t="s">
        <v>18</v>
      </c>
      <c r="I4672" s="1" t="s">
        <v>69</v>
      </c>
      <c r="J4672" s="1" t="s">
        <v>6667</v>
      </c>
      <c r="K4672" s="1" t="s">
        <v>6668</v>
      </c>
      <c r="L4672" s="1" t="s">
        <v>6669</v>
      </c>
      <c r="M4672" s="1" t="s">
        <v>6670</v>
      </c>
      <c r="N4672" s="1" t="s">
        <v>6671</v>
      </c>
      <c r="O4672" s="1" t="s">
        <v>34</v>
      </c>
      <c r="P4672" s="1" t="s">
        <v>34</v>
      </c>
    </row>
    <row r="4673" spans="1:16" s="1" customFormat="1" x14ac:dyDescent="0.65">
      <c r="A4673" s="1" t="s">
        <v>7855</v>
      </c>
      <c r="B4673" s="1" t="s">
        <v>7856</v>
      </c>
      <c r="C4673" s="1">
        <v>5.10282533333333</v>
      </c>
      <c r="D4673" s="2">
        <v>9.9999999999999995E-7</v>
      </c>
      <c r="E4673" s="1">
        <v>22.2828648293013</v>
      </c>
      <c r="F4673" s="1">
        <v>1.0127887078698201E-4</v>
      </c>
      <c r="G4673" s="1">
        <v>3.5702399438376303E-2</v>
      </c>
      <c r="H4673" s="1" t="s">
        <v>18</v>
      </c>
      <c r="I4673" s="1" t="s">
        <v>69</v>
      </c>
      <c r="J4673" s="1" t="s">
        <v>7096</v>
      </c>
      <c r="K4673" s="1" t="s">
        <v>21</v>
      </c>
      <c r="L4673" s="1" t="s">
        <v>7097</v>
      </c>
      <c r="M4673" s="1" t="s">
        <v>34</v>
      </c>
      <c r="N4673" s="1" t="s">
        <v>34</v>
      </c>
      <c r="O4673" s="1" t="s">
        <v>2766</v>
      </c>
      <c r="P4673" s="1" t="s">
        <v>2767</v>
      </c>
    </row>
    <row r="4674" spans="1:16" s="1" customFormat="1" x14ac:dyDescent="0.65">
      <c r="A4674" s="1" t="s">
        <v>7855</v>
      </c>
      <c r="B4674" s="1" t="s">
        <v>7856</v>
      </c>
      <c r="C4674" s="1">
        <v>5.10282533333333</v>
      </c>
      <c r="D4674" s="2">
        <v>9.9999999999999995E-7</v>
      </c>
      <c r="E4674" s="1">
        <v>22.2828648293013</v>
      </c>
      <c r="F4674" s="1">
        <v>1.0127887078698201E-4</v>
      </c>
      <c r="G4674" s="1">
        <v>3.5702399438376303E-2</v>
      </c>
      <c r="H4674" s="1" t="s">
        <v>18</v>
      </c>
      <c r="I4674" s="1" t="s">
        <v>69</v>
      </c>
      <c r="J4674" s="1" t="s">
        <v>7098</v>
      </c>
      <c r="K4674" s="1" t="s">
        <v>7099</v>
      </c>
      <c r="L4674" s="1" t="s">
        <v>5043</v>
      </c>
      <c r="M4674" s="1" t="s">
        <v>7100</v>
      </c>
      <c r="N4674" s="1" t="s">
        <v>7101</v>
      </c>
      <c r="O4674" s="1" t="s">
        <v>34</v>
      </c>
      <c r="P4674" s="1" t="s">
        <v>34</v>
      </c>
    </row>
    <row r="4675" spans="1:16" s="1" customFormat="1" x14ac:dyDescent="0.65">
      <c r="A4675" s="1" t="s">
        <v>7855</v>
      </c>
      <c r="B4675" s="1" t="s">
        <v>7856</v>
      </c>
      <c r="C4675" s="1">
        <v>5.10282533333333</v>
      </c>
      <c r="D4675" s="2">
        <v>9.9999999999999995E-7</v>
      </c>
      <c r="E4675" s="1">
        <v>22.2828648293013</v>
      </c>
      <c r="F4675" s="1">
        <v>1.0127887078698201E-4</v>
      </c>
      <c r="G4675" s="1">
        <v>3.5702399438376303E-2</v>
      </c>
      <c r="H4675" s="1" t="s">
        <v>18</v>
      </c>
      <c r="I4675" s="1" t="s">
        <v>69</v>
      </c>
      <c r="J4675" s="1" t="s">
        <v>7102</v>
      </c>
      <c r="K4675" s="1" t="s">
        <v>7103</v>
      </c>
      <c r="L4675" s="1" t="s">
        <v>7104</v>
      </c>
      <c r="M4675" s="1" t="s">
        <v>34</v>
      </c>
      <c r="N4675" s="1" t="s">
        <v>34</v>
      </c>
      <c r="O4675" s="1" t="s">
        <v>34</v>
      </c>
      <c r="P4675" s="1" t="s">
        <v>34</v>
      </c>
    </row>
    <row r="4676" spans="1:16" s="1" customFormat="1" x14ac:dyDescent="0.65">
      <c r="A4676" s="1" t="s">
        <v>7855</v>
      </c>
      <c r="B4676" s="1" t="s">
        <v>7856</v>
      </c>
      <c r="C4676" s="1">
        <v>5.10282533333333</v>
      </c>
      <c r="D4676" s="2">
        <v>9.9999999999999995E-7</v>
      </c>
      <c r="E4676" s="1">
        <v>22.2828648293013</v>
      </c>
      <c r="F4676" s="1">
        <v>1.0127887078698201E-4</v>
      </c>
      <c r="G4676" s="1">
        <v>3.5702399438376303E-2</v>
      </c>
      <c r="H4676" s="1" t="s">
        <v>18</v>
      </c>
      <c r="I4676" s="1" t="s">
        <v>69</v>
      </c>
      <c r="J4676" s="1" t="s">
        <v>7105</v>
      </c>
      <c r="K4676" s="1" t="s">
        <v>7106</v>
      </c>
      <c r="L4676" s="1" t="s">
        <v>5320</v>
      </c>
      <c r="M4676" s="1" t="s">
        <v>7107</v>
      </c>
      <c r="N4676" s="1" t="s">
        <v>7108</v>
      </c>
      <c r="O4676" s="1" t="s">
        <v>34</v>
      </c>
      <c r="P4676" s="1" t="s">
        <v>34</v>
      </c>
    </row>
    <row r="4677" spans="1:16" s="1" customFormat="1" x14ac:dyDescent="0.65">
      <c r="A4677" s="1" t="s">
        <v>7855</v>
      </c>
      <c r="B4677" s="1" t="s">
        <v>7856</v>
      </c>
      <c r="C4677" s="1">
        <v>5.10282533333333</v>
      </c>
      <c r="D4677" s="2">
        <v>9.9999999999999995E-7</v>
      </c>
      <c r="E4677" s="1">
        <v>22.2828648293013</v>
      </c>
      <c r="F4677" s="1">
        <v>1.0127887078698201E-4</v>
      </c>
      <c r="G4677" s="1">
        <v>3.5702399438376303E-2</v>
      </c>
      <c r="H4677" s="1" t="s">
        <v>18</v>
      </c>
      <c r="I4677" s="1" t="s">
        <v>69</v>
      </c>
      <c r="J4677" s="1" t="s">
        <v>7632</v>
      </c>
      <c r="K4677" s="1" t="s">
        <v>7633</v>
      </c>
      <c r="L4677" s="1" t="s">
        <v>4902</v>
      </c>
      <c r="M4677" s="1" t="s">
        <v>34</v>
      </c>
      <c r="N4677" s="1" t="s">
        <v>34</v>
      </c>
      <c r="O4677" s="1" t="s">
        <v>7634</v>
      </c>
      <c r="P4677" s="1" t="s">
        <v>7635</v>
      </c>
    </row>
    <row r="4678" spans="1:16" s="1" customFormat="1" x14ac:dyDescent="0.65">
      <c r="A4678" s="1" t="s">
        <v>7855</v>
      </c>
      <c r="B4678" s="1" t="s">
        <v>7856</v>
      </c>
      <c r="C4678" s="1">
        <v>5.10282533333333</v>
      </c>
      <c r="D4678" s="2">
        <v>9.9999999999999995E-7</v>
      </c>
      <c r="E4678" s="1">
        <v>22.2828648293013</v>
      </c>
      <c r="F4678" s="1">
        <v>1.0127887078698201E-4</v>
      </c>
      <c r="G4678" s="1">
        <v>3.5702399438376303E-2</v>
      </c>
      <c r="H4678" s="1" t="s">
        <v>18</v>
      </c>
      <c r="I4678" s="1" t="s">
        <v>69</v>
      </c>
      <c r="J4678" s="1" t="s">
        <v>7109</v>
      </c>
      <c r="K4678" s="1" t="s">
        <v>34</v>
      </c>
      <c r="L4678" s="1" t="s">
        <v>34</v>
      </c>
      <c r="M4678" s="1" t="s">
        <v>34</v>
      </c>
      <c r="N4678" s="1" t="s">
        <v>34</v>
      </c>
      <c r="O4678" s="1" t="s">
        <v>34</v>
      </c>
      <c r="P4678" s="1" t="s">
        <v>34</v>
      </c>
    </row>
    <row r="4679" spans="1:16" s="1" customFormat="1" x14ac:dyDescent="0.65">
      <c r="A4679" s="1" t="s">
        <v>7855</v>
      </c>
      <c r="B4679" s="1" t="s">
        <v>7856</v>
      </c>
      <c r="C4679" s="1">
        <v>5.10282533333333</v>
      </c>
      <c r="D4679" s="2">
        <v>9.9999999999999995E-7</v>
      </c>
      <c r="E4679" s="1">
        <v>22.2828648293013</v>
      </c>
      <c r="F4679" s="1">
        <v>1.0127887078698201E-4</v>
      </c>
      <c r="G4679" s="1">
        <v>3.5702399438376303E-2</v>
      </c>
      <c r="H4679" s="1" t="s">
        <v>18</v>
      </c>
      <c r="I4679" s="1" t="s">
        <v>69</v>
      </c>
      <c r="J4679" s="1" t="s">
        <v>7110</v>
      </c>
      <c r="K4679" s="1" t="s">
        <v>7111</v>
      </c>
      <c r="L4679" s="1" t="s">
        <v>7112</v>
      </c>
      <c r="M4679" s="1" t="s">
        <v>7113</v>
      </c>
      <c r="N4679" s="1" t="s">
        <v>7114</v>
      </c>
      <c r="O4679" s="1" t="s">
        <v>34</v>
      </c>
      <c r="P4679" s="1" t="s">
        <v>34</v>
      </c>
    </row>
    <row r="4680" spans="1:16" s="1" customFormat="1" x14ac:dyDescent="0.65">
      <c r="A4680" s="1" t="s">
        <v>7855</v>
      </c>
      <c r="B4680" s="1" t="s">
        <v>7856</v>
      </c>
      <c r="C4680" s="1">
        <v>5.10282533333333</v>
      </c>
      <c r="D4680" s="2">
        <v>9.9999999999999995E-7</v>
      </c>
      <c r="E4680" s="1">
        <v>22.2828648293013</v>
      </c>
      <c r="F4680" s="1">
        <v>1.0127887078698201E-4</v>
      </c>
      <c r="G4680" s="1">
        <v>3.5702399438376303E-2</v>
      </c>
      <c r="H4680" s="1" t="s">
        <v>18</v>
      </c>
      <c r="I4680" s="1" t="s">
        <v>69</v>
      </c>
      <c r="J4680" s="1" t="s">
        <v>4617</v>
      </c>
      <c r="K4680" s="1" t="s">
        <v>21</v>
      </c>
      <c r="L4680" s="1" t="s">
        <v>4618</v>
      </c>
      <c r="M4680" s="1" t="s">
        <v>34</v>
      </c>
      <c r="N4680" s="1" t="s">
        <v>34</v>
      </c>
      <c r="O4680" s="1" t="s">
        <v>4619</v>
      </c>
      <c r="P4680" s="1" t="s">
        <v>4620</v>
      </c>
    </row>
    <row r="4681" spans="1:16" s="1" customFormat="1" x14ac:dyDescent="0.65">
      <c r="A4681" s="1" t="s">
        <v>7855</v>
      </c>
      <c r="B4681" s="1" t="s">
        <v>7856</v>
      </c>
      <c r="C4681" s="1">
        <v>5.10282533333333</v>
      </c>
      <c r="D4681" s="2">
        <v>9.9999999999999995E-7</v>
      </c>
      <c r="E4681" s="1">
        <v>22.2828648293013</v>
      </c>
      <c r="F4681" s="1">
        <v>1.0127887078698201E-4</v>
      </c>
      <c r="G4681" s="1">
        <v>3.5702399438376303E-2</v>
      </c>
      <c r="H4681" s="1" t="s">
        <v>18</v>
      </c>
      <c r="I4681" s="1" t="s">
        <v>69</v>
      </c>
      <c r="J4681" s="1" t="s">
        <v>7442</v>
      </c>
      <c r="K4681" s="1" t="s">
        <v>21</v>
      </c>
      <c r="L4681" s="1" t="s">
        <v>22</v>
      </c>
      <c r="M4681" s="1" t="s">
        <v>34</v>
      </c>
      <c r="N4681" s="1" t="s">
        <v>34</v>
      </c>
      <c r="O4681" s="1" t="s">
        <v>25</v>
      </c>
      <c r="P4681" s="1" t="s">
        <v>26</v>
      </c>
    </row>
    <row r="4682" spans="1:16" s="1" customFormat="1" x14ac:dyDescent="0.65">
      <c r="A4682" s="1" t="s">
        <v>7855</v>
      </c>
      <c r="B4682" s="1" t="s">
        <v>7856</v>
      </c>
      <c r="C4682" s="1">
        <v>5.10282533333333</v>
      </c>
      <c r="D4682" s="2">
        <v>9.9999999999999995E-7</v>
      </c>
      <c r="E4682" s="1">
        <v>22.2828648293013</v>
      </c>
      <c r="F4682" s="1">
        <v>1.0127887078698201E-4</v>
      </c>
      <c r="G4682" s="1">
        <v>3.5702399438376303E-2</v>
      </c>
      <c r="H4682" s="1" t="s">
        <v>18</v>
      </c>
      <c r="I4682" s="1" t="s">
        <v>69</v>
      </c>
      <c r="J4682" s="1" t="s">
        <v>7115</v>
      </c>
      <c r="K4682" s="1" t="s">
        <v>21</v>
      </c>
      <c r="L4682" s="1" t="s">
        <v>6037</v>
      </c>
      <c r="M4682" s="1" t="s">
        <v>7116</v>
      </c>
      <c r="N4682" s="1" t="s">
        <v>7117</v>
      </c>
      <c r="O4682" s="1" t="s">
        <v>34</v>
      </c>
      <c r="P4682" s="1" t="s">
        <v>34</v>
      </c>
    </row>
    <row r="4683" spans="1:16" s="1" customFormat="1" x14ac:dyDescent="0.65">
      <c r="A4683" s="1" t="s">
        <v>7855</v>
      </c>
      <c r="B4683" s="1" t="s">
        <v>7856</v>
      </c>
      <c r="C4683" s="1">
        <v>5.10282533333333</v>
      </c>
      <c r="D4683" s="2">
        <v>9.9999999999999995E-7</v>
      </c>
      <c r="E4683" s="1">
        <v>22.2828648293013</v>
      </c>
      <c r="F4683" s="1">
        <v>1.0127887078698201E-4</v>
      </c>
      <c r="G4683" s="1">
        <v>3.5702399438376303E-2</v>
      </c>
      <c r="H4683" s="1" t="s">
        <v>18</v>
      </c>
      <c r="I4683" s="1" t="s">
        <v>69</v>
      </c>
      <c r="J4683" s="1" t="s">
        <v>7118</v>
      </c>
      <c r="K4683" s="1" t="s">
        <v>7119</v>
      </c>
      <c r="L4683" s="1" t="s">
        <v>7120</v>
      </c>
      <c r="M4683" s="1" t="s">
        <v>7121</v>
      </c>
      <c r="N4683" s="1" t="s">
        <v>7122</v>
      </c>
      <c r="O4683" s="1" t="s">
        <v>34</v>
      </c>
      <c r="P4683" s="1" t="s">
        <v>34</v>
      </c>
    </row>
    <row r="4684" spans="1:16" s="1" customFormat="1" x14ac:dyDescent="0.65">
      <c r="A4684" s="1" t="s">
        <v>7855</v>
      </c>
      <c r="B4684" s="1" t="s">
        <v>7856</v>
      </c>
      <c r="C4684" s="1">
        <v>5.10282533333333</v>
      </c>
      <c r="D4684" s="2">
        <v>9.9999999999999995E-7</v>
      </c>
      <c r="E4684" s="1">
        <v>22.2828648293013</v>
      </c>
      <c r="F4684" s="1">
        <v>1.0127887078698201E-4</v>
      </c>
      <c r="G4684" s="1">
        <v>3.5702399438376303E-2</v>
      </c>
      <c r="H4684" s="1" t="s">
        <v>18</v>
      </c>
      <c r="I4684" s="1" t="s">
        <v>69</v>
      </c>
      <c r="J4684" s="1" t="s">
        <v>7123</v>
      </c>
      <c r="K4684" s="1" t="s">
        <v>7124</v>
      </c>
      <c r="L4684" s="1" t="s">
        <v>7125</v>
      </c>
      <c r="M4684" s="1" t="s">
        <v>7126</v>
      </c>
      <c r="N4684" s="1" t="s">
        <v>7127</v>
      </c>
      <c r="O4684" s="1" t="s">
        <v>34</v>
      </c>
      <c r="P4684" s="1" t="s">
        <v>34</v>
      </c>
    </row>
    <row r="4685" spans="1:16" s="1" customFormat="1" x14ac:dyDescent="0.65">
      <c r="A4685" s="1" t="s">
        <v>7855</v>
      </c>
      <c r="B4685" s="1" t="s">
        <v>7856</v>
      </c>
      <c r="C4685" s="1">
        <v>5.10282533333333</v>
      </c>
      <c r="D4685" s="2">
        <v>9.9999999999999995E-7</v>
      </c>
      <c r="E4685" s="1">
        <v>22.2828648293013</v>
      </c>
      <c r="F4685" s="1">
        <v>1.0127887078698201E-4</v>
      </c>
      <c r="G4685" s="1">
        <v>3.5702399438376303E-2</v>
      </c>
      <c r="H4685" s="1" t="s">
        <v>18</v>
      </c>
      <c r="I4685" s="1" t="s">
        <v>69</v>
      </c>
      <c r="J4685" s="1" t="s">
        <v>7128</v>
      </c>
      <c r="K4685" s="1" t="s">
        <v>7129</v>
      </c>
      <c r="L4685" s="1" t="s">
        <v>7130</v>
      </c>
      <c r="M4685" s="1" t="s">
        <v>7131</v>
      </c>
      <c r="N4685" s="1" t="s">
        <v>7132</v>
      </c>
      <c r="O4685" s="1" t="s">
        <v>34</v>
      </c>
      <c r="P4685" s="1" t="s">
        <v>34</v>
      </c>
    </row>
    <row r="4686" spans="1:16" s="1" customFormat="1" x14ac:dyDescent="0.65">
      <c r="A4686" s="1" t="s">
        <v>7855</v>
      </c>
      <c r="B4686" s="1" t="s">
        <v>7856</v>
      </c>
      <c r="C4686" s="1">
        <v>5.10282533333333</v>
      </c>
      <c r="D4686" s="2">
        <v>9.9999999999999995E-7</v>
      </c>
      <c r="E4686" s="1">
        <v>22.2828648293013</v>
      </c>
      <c r="F4686" s="1">
        <v>1.0127887078698201E-4</v>
      </c>
      <c r="G4686" s="1">
        <v>3.5702399438376303E-2</v>
      </c>
      <c r="H4686" s="1" t="s">
        <v>18</v>
      </c>
      <c r="I4686" s="1" t="s">
        <v>69</v>
      </c>
      <c r="J4686" s="1" t="s">
        <v>7133</v>
      </c>
      <c r="K4686" s="1" t="s">
        <v>7134</v>
      </c>
      <c r="L4686" s="1" t="s">
        <v>21</v>
      </c>
      <c r="M4686" s="1" t="s">
        <v>34</v>
      </c>
      <c r="N4686" s="1" t="s">
        <v>34</v>
      </c>
      <c r="O4686" s="1" t="s">
        <v>34</v>
      </c>
      <c r="P4686" s="1" t="s">
        <v>34</v>
      </c>
    </row>
    <row r="4687" spans="1:16" s="1" customFormat="1" x14ac:dyDescent="0.65">
      <c r="A4687" s="1" t="s">
        <v>7855</v>
      </c>
      <c r="B4687" s="1" t="s">
        <v>7856</v>
      </c>
      <c r="C4687" s="1">
        <v>5.10282533333333</v>
      </c>
      <c r="D4687" s="2">
        <v>9.9999999999999995E-7</v>
      </c>
      <c r="E4687" s="1">
        <v>22.2828648293013</v>
      </c>
      <c r="F4687" s="1">
        <v>1.0127887078698201E-4</v>
      </c>
      <c r="G4687" s="1">
        <v>3.5702399438376303E-2</v>
      </c>
      <c r="H4687" s="1" t="s">
        <v>18</v>
      </c>
      <c r="I4687" s="1" t="s">
        <v>69</v>
      </c>
      <c r="J4687" s="1" t="s">
        <v>7135</v>
      </c>
      <c r="K4687" s="1" t="s">
        <v>7136</v>
      </c>
      <c r="L4687" s="1" t="s">
        <v>7137</v>
      </c>
      <c r="M4687" s="1" t="s">
        <v>7138</v>
      </c>
      <c r="N4687" s="1" t="s">
        <v>7139</v>
      </c>
      <c r="O4687" s="1" t="s">
        <v>34</v>
      </c>
      <c r="P4687" s="1" t="s">
        <v>34</v>
      </c>
    </row>
    <row r="4688" spans="1:16" s="1" customFormat="1" x14ac:dyDescent="0.65">
      <c r="A4688" s="1" t="s">
        <v>7855</v>
      </c>
      <c r="B4688" s="1" t="s">
        <v>7856</v>
      </c>
      <c r="C4688" s="1">
        <v>5.10282533333333</v>
      </c>
      <c r="D4688" s="2">
        <v>9.9999999999999995E-7</v>
      </c>
      <c r="E4688" s="1">
        <v>22.2828648293013</v>
      </c>
      <c r="F4688" s="1">
        <v>1.0127887078698201E-4</v>
      </c>
      <c r="G4688" s="1">
        <v>3.5702399438376303E-2</v>
      </c>
      <c r="H4688" s="1" t="s">
        <v>18</v>
      </c>
      <c r="I4688" s="1" t="s">
        <v>69</v>
      </c>
      <c r="J4688" s="1" t="s">
        <v>7706</v>
      </c>
      <c r="K4688" s="1" t="s">
        <v>7707</v>
      </c>
      <c r="L4688" s="1" t="s">
        <v>1808</v>
      </c>
      <c r="M4688" s="1" t="s">
        <v>7708</v>
      </c>
      <c r="N4688" s="1" t="s">
        <v>7709</v>
      </c>
      <c r="O4688" s="1" t="s">
        <v>34</v>
      </c>
      <c r="P4688" s="1" t="s">
        <v>34</v>
      </c>
    </row>
    <row r="4689" spans="1:16" s="1" customFormat="1" x14ac:dyDescent="0.65">
      <c r="A4689" s="1" t="s">
        <v>7855</v>
      </c>
      <c r="B4689" s="1" t="s">
        <v>7856</v>
      </c>
      <c r="C4689" s="1">
        <v>5.10282533333333</v>
      </c>
      <c r="D4689" s="2">
        <v>9.9999999999999995E-7</v>
      </c>
      <c r="E4689" s="1">
        <v>22.2828648293013</v>
      </c>
      <c r="F4689" s="1">
        <v>1.0127887078698201E-4</v>
      </c>
      <c r="G4689" s="1">
        <v>3.5702399438376303E-2</v>
      </c>
      <c r="H4689" s="1" t="s">
        <v>18</v>
      </c>
      <c r="I4689" s="1" t="s">
        <v>69</v>
      </c>
      <c r="J4689" s="1" t="s">
        <v>7140</v>
      </c>
      <c r="K4689" s="1" t="s">
        <v>21</v>
      </c>
      <c r="L4689" s="1" t="s">
        <v>7141</v>
      </c>
      <c r="M4689" s="1" t="s">
        <v>7142</v>
      </c>
      <c r="N4689" s="1" t="s">
        <v>7143</v>
      </c>
      <c r="O4689" s="1" t="s">
        <v>7144</v>
      </c>
      <c r="P4689" s="1" t="s">
        <v>7145</v>
      </c>
    </row>
    <row r="4690" spans="1:16" s="1" customFormat="1" x14ac:dyDescent="0.65">
      <c r="A4690" s="1" t="s">
        <v>7855</v>
      </c>
      <c r="B4690" s="1" t="s">
        <v>7856</v>
      </c>
      <c r="C4690" s="1">
        <v>5.10282533333333</v>
      </c>
      <c r="D4690" s="2">
        <v>9.9999999999999995E-7</v>
      </c>
      <c r="E4690" s="1">
        <v>22.2828648293013</v>
      </c>
      <c r="F4690" s="1">
        <v>1.0127887078698201E-4</v>
      </c>
      <c r="G4690" s="1">
        <v>3.5702399438376303E-2</v>
      </c>
      <c r="H4690" s="1" t="s">
        <v>18</v>
      </c>
      <c r="I4690" s="1" t="s">
        <v>69</v>
      </c>
      <c r="J4690" s="1" t="s">
        <v>171</v>
      </c>
      <c r="K4690" s="1" t="s">
        <v>172</v>
      </c>
      <c r="L4690" s="1" t="s">
        <v>173</v>
      </c>
      <c r="M4690" s="1" t="s">
        <v>174</v>
      </c>
      <c r="N4690" s="1" t="s">
        <v>175</v>
      </c>
      <c r="O4690" s="1" t="s">
        <v>176</v>
      </c>
      <c r="P4690" s="1" t="s">
        <v>177</v>
      </c>
    </row>
    <row r="4691" spans="1:16" s="1" customFormat="1" x14ac:dyDescent="0.65">
      <c r="A4691" s="1" t="s">
        <v>7855</v>
      </c>
      <c r="B4691" s="1" t="s">
        <v>7856</v>
      </c>
      <c r="C4691" s="1">
        <v>5.10282533333333</v>
      </c>
      <c r="D4691" s="2">
        <v>9.9999999999999995E-7</v>
      </c>
      <c r="E4691" s="1">
        <v>22.2828648293013</v>
      </c>
      <c r="F4691" s="1">
        <v>1.0127887078698201E-4</v>
      </c>
      <c r="G4691" s="1">
        <v>3.5702399438376303E-2</v>
      </c>
      <c r="H4691" s="1" t="s">
        <v>18</v>
      </c>
      <c r="I4691" s="1" t="s">
        <v>69</v>
      </c>
      <c r="J4691" s="1" t="s">
        <v>7146</v>
      </c>
      <c r="K4691" s="1" t="s">
        <v>7147</v>
      </c>
      <c r="L4691" s="1" t="s">
        <v>7148</v>
      </c>
      <c r="M4691" s="1" t="s">
        <v>7149</v>
      </c>
      <c r="N4691" s="1" t="s">
        <v>7150</v>
      </c>
      <c r="O4691" s="1" t="s">
        <v>34</v>
      </c>
      <c r="P4691" s="1" t="s">
        <v>34</v>
      </c>
    </row>
    <row r="4692" spans="1:16" s="1" customFormat="1" x14ac:dyDescent="0.65">
      <c r="A4692" s="1" t="s">
        <v>7855</v>
      </c>
      <c r="B4692" s="1" t="s">
        <v>7856</v>
      </c>
      <c r="C4692" s="1">
        <v>5.10282533333333</v>
      </c>
      <c r="D4692" s="2">
        <v>9.9999999999999995E-7</v>
      </c>
      <c r="E4692" s="1">
        <v>22.2828648293013</v>
      </c>
      <c r="F4692" s="1">
        <v>1.0127887078698201E-4</v>
      </c>
      <c r="G4692" s="1">
        <v>3.5702399438376303E-2</v>
      </c>
      <c r="H4692" s="1" t="s">
        <v>18</v>
      </c>
      <c r="I4692" s="1" t="s">
        <v>69</v>
      </c>
      <c r="J4692" s="1" t="s">
        <v>7159</v>
      </c>
      <c r="K4692" s="1" t="s">
        <v>7160</v>
      </c>
      <c r="L4692" s="1" t="s">
        <v>5320</v>
      </c>
      <c r="M4692" s="1" t="s">
        <v>34</v>
      </c>
      <c r="N4692" s="1" t="s">
        <v>34</v>
      </c>
      <c r="O4692" s="1" t="s">
        <v>34</v>
      </c>
      <c r="P4692" s="1" t="s">
        <v>34</v>
      </c>
    </row>
    <row r="4693" spans="1:16" s="1" customFormat="1" x14ac:dyDescent="0.65">
      <c r="A4693" s="1" t="s">
        <v>7855</v>
      </c>
      <c r="B4693" s="1" t="s">
        <v>7856</v>
      </c>
      <c r="C4693" s="1">
        <v>5.10282533333333</v>
      </c>
      <c r="D4693" s="2">
        <v>9.9999999999999995E-7</v>
      </c>
      <c r="E4693" s="1">
        <v>22.2828648293013</v>
      </c>
      <c r="F4693" s="1">
        <v>1.0127887078698201E-4</v>
      </c>
      <c r="G4693" s="1">
        <v>3.5702399438376303E-2</v>
      </c>
      <c r="H4693" s="1" t="s">
        <v>18</v>
      </c>
      <c r="I4693" s="1" t="s">
        <v>69</v>
      </c>
      <c r="J4693" s="1" t="s">
        <v>7161</v>
      </c>
      <c r="K4693" s="1" t="s">
        <v>7162</v>
      </c>
      <c r="L4693" s="1" t="s">
        <v>7163</v>
      </c>
      <c r="M4693" s="1" t="s">
        <v>7164</v>
      </c>
      <c r="N4693" s="1" t="s">
        <v>7165</v>
      </c>
      <c r="O4693" s="1" t="s">
        <v>34</v>
      </c>
      <c r="P4693" s="1" t="s">
        <v>34</v>
      </c>
    </row>
    <row r="4694" spans="1:16" s="1" customFormat="1" x14ac:dyDescent="0.65">
      <c r="A4694" s="1" t="s">
        <v>7855</v>
      </c>
      <c r="B4694" s="1" t="s">
        <v>7856</v>
      </c>
      <c r="C4694" s="1">
        <v>5.10282533333333</v>
      </c>
      <c r="D4694" s="2">
        <v>9.9999999999999995E-7</v>
      </c>
      <c r="E4694" s="1">
        <v>22.2828648293013</v>
      </c>
      <c r="F4694" s="1">
        <v>1.0127887078698201E-4</v>
      </c>
      <c r="G4694" s="1">
        <v>3.5702399438376303E-2</v>
      </c>
      <c r="H4694" s="1" t="s">
        <v>18</v>
      </c>
      <c r="I4694" s="1" t="s">
        <v>69</v>
      </c>
      <c r="J4694" s="1" t="s">
        <v>7166</v>
      </c>
      <c r="K4694" s="1" t="s">
        <v>34</v>
      </c>
      <c r="L4694" s="1" t="s">
        <v>34</v>
      </c>
      <c r="M4694" s="1" t="s">
        <v>34</v>
      </c>
      <c r="N4694" s="1" t="s">
        <v>34</v>
      </c>
      <c r="O4694" s="1" t="s">
        <v>1451</v>
      </c>
      <c r="P4694" s="1" t="s">
        <v>1452</v>
      </c>
    </row>
    <row r="4695" spans="1:16" s="1" customFormat="1" x14ac:dyDescent="0.65">
      <c r="A4695" s="1" t="s">
        <v>7855</v>
      </c>
      <c r="B4695" s="1" t="s">
        <v>7856</v>
      </c>
      <c r="C4695" s="1">
        <v>5.10282533333333</v>
      </c>
      <c r="D4695" s="2">
        <v>9.9999999999999995E-7</v>
      </c>
      <c r="E4695" s="1">
        <v>22.2828648293013</v>
      </c>
      <c r="F4695" s="1">
        <v>1.0127887078698201E-4</v>
      </c>
      <c r="G4695" s="1">
        <v>3.5702399438376303E-2</v>
      </c>
      <c r="H4695" s="1" t="s">
        <v>18</v>
      </c>
      <c r="I4695" s="1" t="s">
        <v>69</v>
      </c>
      <c r="J4695" s="1" t="s">
        <v>7167</v>
      </c>
      <c r="K4695" s="1" t="s">
        <v>21</v>
      </c>
      <c r="L4695" s="1" t="s">
        <v>7168</v>
      </c>
      <c r="M4695" s="1" t="s">
        <v>6711</v>
      </c>
      <c r="N4695" s="1" t="s">
        <v>6712</v>
      </c>
      <c r="O4695" s="1" t="s">
        <v>34</v>
      </c>
      <c r="P4695" s="1" t="s">
        <v>34</v>
      </c>
    </row>
    <row r="4696" spans="1:16" s="1" customFormat="1" x14ac:dyDescent="0.65">
      <c r="A4696" s="1" t="s">
        <v>7855</v>
      </c>
      <c r="B4696" s="1" t="s">
        <v>7856</v>
      </c>
      <c r="C4696" s="1">
        <v>5.10282533333333</v>
      </c>
      <c r="D4696" s="2">
        <v>9.9999999999999995E-7</v>
      </c>
      <c r="E4696" s="1">
        <v>22.2828648293013</v>
      </c>
      <c r="F4696" s="1">
        <v>1.0127887078698201E-4</v>
      </c>
      <c r="G4696" s="1">
        <v>3.5702399438376303E-2</v>
      </c>
      <c r="H4696" s="1" t="s">
        <v>18</v>
      </c>
      <c r="I4696" s="1" t="s">
        <v>69</v>
      </c>
      <c r="J4696" s="1" t="s">
        <v>7169</v>
      </c>
      <c r="K4696" s="1" t="s">
        <v>7170</v>
      </c>
      <c r="L4696" s="1" t="s">
        <v>7171</v>
      </c>
      <c r="M4696" s="1" t="s">
        <v>7172</v>
      </c>
      <c r="N4696" s="1" t="s">
        <v>7173</v>
      </c>
      <c r="O4696" s="1" t="s">
        <v>7174</v>
      </c>
      <c r="P4696" s="1" t="s">
        <v>7175</v>
      </c>
    </row>
    <row r="4697" spans="1:16" s="1" customFormat="1" x14ac:dyDescent="0.65">
      <c r="A4697" s="1" t="s">
        <v>7855</v>
      </c>
      <c r="B4697" s="1" t="s">
        <v>7856</v>
      </c>
      <c r="C4697" s="1">
        <v>5.10282533333333</v>
      </c>
      <c r="D4697" s="2">
        <v>9.9999999999999995E-7</v>
      </c>
      <c r="E4697" s="1">
        <v>22.2828648293013</v>
      </c>
      <c r="F4697" s="1">
        <v>1.0127887078698201E-4</v>
      </c>
      <c r="G4697" s="1">
        <v>3.5702399438376303E-2</v>
      </c>
      <c r="H4697" s="1" t="s">
        <v>18</v>
      </c>
      <c r="I4697" s="1" t="s">
        <v>69</v>
      </c>
      <c r="J4697" s="1" t="s">
        <v>7176</v>
      </c>
      <c r="K4697" s="1" t="s">
        <v>7177</v>
      </c>
      <c r="L4697" s="1" t="s">
        <v>7178</v>
      </c>
      <c r="M4697" s="1" t="s">
        <v>7179</v>
      </c>
      <c r="N4697" s="1" t="s">
        <v>7180</v>
      </c>
      <c r="O4697" s="1" t="s">
        <v>34</v>
      </c>
      <c r="P4697" s="1" t="s">
        <v>34</v>
      </c>
    </row>
    <row r="4698" spans="1:16" s="1" customFormat="1" x14ac:dyDescent="0.65">
      <c r="A4698" s="1" t="s">
        <v>7855</v>
      </c>
      <c r="B4698" s="1" t="s">
        <v>7856</v>
      </c>
      <c r="C4698" s="1">
        <v>5.10282533333333</v>
      </c>
      <c r="D4698" s="2">
        <v>9.9999999999999995E-7</v>
      </c>
      <c r="E4698" s="1">
        <v>22.2828648293013</v>
      </c>
      <c r="F4698" s="1">
        <v>1.0127887078698201E-4</v>
      </c>
      <c r="G4698" s="1">
        <v>3.5702399438376303E-2</v>
      </c>
      <c r="H4698" s="1" t="s">
        <v>18</v>
      </c>
      <c r="I4698" s="1" t="s">
        <v>69</v>
      </c>
      <c r="J4698" s="1" t="s">
        <v>7710</v>
      </c>
      <c r="K4698" s="1" t="s">
        <v>7711</v>
      </c>
      <c r="L4698" s="1" t="s">
        <v>7712</v>
      </c>
      <c r="M4698" s="1" t="s">
        <v>7713</v>
      </c>
      <c r="N4698" s="1" t="s">
        <v>7714</v>
      </c>
      <c r="O4698" s="1" t="s">
        <v>34</v>
      </c>
      <c r="P4698" s="1" t="s">
        <v>34</v>
      </c>
    </row>
    <row r="4699" spans="1:16" s="1" customFormat="1" x14ac:dyDescent="0.65">
      <c r="A4699" s="1" t="s">
        <v>7855</v>
      </c>
      <c r="B4699" s="1" t="s">
        <v>7856</v>
      </c>
      <c r="C4699" s="1">
        <v>5.10282533333333</v>
      </c>
      <c r="D4699" s="2">
        <v>9.9999999999999995E-7</v>
      </c>
      <c r="E4699" s="1">
        <v>22.2828648293013</v>
      </c>
      <c r="F4699" s="1">
        <v>1.0127887078698201E-4</v>
      </c>
      <c r="G4699" s="1">
        <v>3.5702399438376303E-2</v>
      </c>
      <c r="H4699" s="1" t="s">
        <v>18</v>
      </c>
      <c r="I4699" s="1" t="s">
        <v>69</v>
      </c>
      <c r="J4699" s="1" t="s">
        <v>7181</v>
      </c>
      <c r="K4699" s="1" t="s">
        <v>7182</v>
      </c>
      <c r="L4699" s="1" t="s">
        <v>3678</v>
      </c>
      <c r="M4699" s="1" t="s">
        <v>7183</v>
      </c>
      <c r="N4699" s="1" t="s">
        <v>7184</v>
      </c>
      <c r="O4699" s="1" t="s">
        <v>34</v>
      </c>
      <c r="P4699" s="1" t="s">
        <v>34</v>
      </c>
    </row>
    <row r="4700" spans="1:16" s="1" customFormat="1" x14ac:dyDescent="0.65">
      <c r="A4700" s="1" t="s">
        <v>7855</v>
      </c>
      <c r="B4700" s="1" t="s">
        <v>7856</v>
      </c>
      <c r="C4700" s="1">
        <v>5.10282533333333</v>
      </c>
      <c r="D4700" s="2">
        <v>9.9999999999999995E-7</v>
      </c>
      <c r="E4700" s="1">
        <v>22.2828648293013</v>
      </c>
      <c r="F4700" s="1">
        <v>1.0127887078698201E-4</v>
      </c>
      <c r="G4700" s="1">
        <v>3.5702399438376303E-2</v>
      </c>
      <c r="H4700" s="1" t="s">
        <v>18</v>
      </c>
      <c r="I4700" s="1" t="s">
        <v>69</v>
      </c>
      <c r="J4700" s="1" t="s">
        <v>7185</v>
      </c>
      <c r="K4700" s="1" t="s">
        <v>7186</v>
      </c>
      <c r="L4700" s="1" t="s">
        <v>1557</v>
      </c>
      <c r="M4700" s="1" t="s">
        <v>3100</v>
      </c>
      <c r="N4700" s="1" t="s">
        <v>3101</v>
      </c>
      <c r="O4700" s="1" t="s">
        <v>34</v>
      </c>
      <c r="P4700" s="1" t="s">
        <v>34</v>
      </c>
    </row>
    <row r="4701" spans="1:16" s="1" customFormat="1" x14ac:dyDescent="0.65">
      <c r="A4701" s="1" t="s">
        <v>7855</v>
      </c>
      <c r="B4701" s="1" t="s">
        <v>7856</v>
      </c>
      <c r="C4701" s="1">
        <v>5.10282533333333</v>
      </c>
      <c r="D4701" s="2">
        <v>9.9999999999999995E-7</v>
      </c>
      <c r="E4701" s="1">
        <v>22.2828648293013</v>
      </c>
      <c r="F4701" s="1">
        <v>1.0127887078698201E-4</v>
      </c>
      <c r="G4701" s="1">
        <v>3.5702399438376303E-2</v>
      </c>
      <c r="H4701" s="1" t="s">
        <v>18</v>
      </c>
      <c r="I4701" s="1" t="s">
        <v>69</v>
      </c>
      <c r="J4701" s="1" t="s">
        <v>7187</v>
      </c>
      <c r="K4701" s="1" t="s">
        <v>7188</v>
      </c>
      <c r="L4701" s="1" t="s">
        <v>7189</v>
      </c>
      <c r="M4701" s="1" t="s">
        <v>7190</v>
      </c>
      <c r="N4701" s="1" t="s">
        <v>7191</v>
      </c>
      <c r="O4701" s="1" t="s">
        <v>183</v>
      </c>
      <c r="P4701" s="1" t="s">
        <v>184</v>
      </c>
    </row>
    <row r="4702" spans="1:16" s="1" customFormat="1" x14ac:dyDescent="0.65">
      <c r="A4702" s="1" t="s">
        <v>7855</v>
      </c>
      <c r="B4702" s="1" t="s">
        <v>7856</v>
      </c>
      <c r="C4702" s="1">
        <v>5.10282533333333</v>
      </c>
      <c r="D4702" s="2">
        <v>9.9999999999999995E-7</v>
      </c>
      <c r="E4702" s="1">
        <v>22.2828648293013</v>
      </c>
      <c r="F4702" s="1">
        <v>1.0127887078698201E-4</v>
      </c>
      <c r="G4702" s="1">
        <v>3.5702399438376303E-2</v>
      </c>
      <c r="H4702" s="1" t="s">
        <v>18</v>
      </c>
      <c r="I4702" s="1" t="s">
        <v>69</v>
      </c>
      <c r="J4702" s="1" t="s">
        <v>7192</v>
      </c>
      <c r="K4702" s="1" t="s">
        <v>7193</v>
      </c>
      <c r="L4702" s="1" t="s">
        <v>7194</v>
      </c>
      <c r="M4702" s="1" t="s">
        <v>7195</v>
      </c>
      <c r="N4702" s="1" t="s">
        <v>7196</v>
      </c>
      <c r="O4702" s="1" t="s">
        <v>34</v>
      </c>
      <c r="P4702" s="1" t="s">
        <v>34</v>
      </c>
    </row>
    <row r="4703" spans="1:16" s="1" customFormat="1" x14ac:dyDescent="0.65">
      <c r="A4703" s="1" t="s">
        <v>7855</v>
      </c>
      <c r="B4703" s="1" t="s">
        <v>7856</v>
      </c>
      <c r="C4703" s="1">
        <v>5.10282533333333</v>
      </c>
      <c r="D4703" s="2">
        <v>9.9999999999999995E-7</v>
      </c>
      <c r="E4703" s="1">
        <v>22.2828648293013</v>
      </c>
      <c r="F4703" s="1">
        <v>1.0127887078698201E-4</v>
      </c>
      <c r="G4703" s="1">
        <v>3.5702399438376303E-2</v>
      </c>
      <c r="H4703" s="1" t="s">
        <v>18</v>
      </c>
      <c r="I4703" s="1" t="s">
        <v>69</v>
      </c>
      <c r="J4703" s="1" t="s">
        <v>6746</v>
      </c>
      <c r="K4703" s="1" t="s">
        <v>6747</v>
      </c>
      <c r="L4703" s="1" t="s">
        <v>6748</v>
      </c>
      <c r="M4703" s="1" t="s">
        <v>6749</v>
      </c>
      <c r="N4703" s="1" t="s">
        <v>6750</v>
      </c>
      <c r="O4703" s="1" t="s">
        <v>6751</v>
      </c>
      <c r="P4703" s="1" t="s">
        <v>6752</v>
      </c>
    </row>
    <row r="4704" spans="1:16" s="1" customFormat="1" x14ac:dyDescent="0.65">
      <c r="A4704" s="1" t="s">
        <v>7855</v>
      </c>
      <c r="B4704" s="1" t="s">
        <v>7856</v>
      </c>
      <c r="C4704" s="1">
        <v>5.10282533333333</v>
      </c>
      <c r="D4704" s="2">
        <v>9.9999999999999995E-7</v>
      </c>
      <c r="E4704" s="1">
        <v>22.2828648293013</v>
      </c>
      <c r="F4704" s="1">
        <v>1.0127887078698201E-4</v>
      </c>
      <c r="G4704" s="1">
        <v>3.5702399438376303E-2</v>
      </c>
      <c r="H4704" s="1" t="s">
        <v>18</v>
      </c>
      <c r="I4704" s="1" t="s">
        <v>69</v>
      </c>
      <c r="J4704" s="1" t="s">
        <v>7202</v>
      </c>
      <c r="K4704" s="1" t="s">
        <v>7203</v>
      </c>
      <c r="L4704" s="1" t="s">
        <v>7204</v>
      </c>
      <c r="M4704" s="1" t="s">
        <v>7205</v>
      </c>
      <c r="N4704" s="1" t="s">
        <v>7206</v>
      </c>
      <c r="O4704" s="1" t="s">
        <v>34</v>
      </c>
      <c r="P4704" s="1" t="s">
        <v>34</v>
      </c>
    </row>
    <row r="4705" spans="1:16" s="1" customFormat="1" x14ac:dyDescent="0.65">
      <c r="A4705" s="1" t="s">
        <v>7855</v>
      </c>
      <c r="B4705" s="1" t="s">
        <v>7856</v>
      </c>
      <c r="C4705" s="1">
        <v>5.10282533333333</v>
      </c>
      <c r="D4705" s="2">
        <v>9.9999999999999995E-7</v>
      </c>
      <c r="E4705" s="1">
        <v>22.2828648293013</v>
      </c>
      <c r="F4705" s="1">
        <v>1.0127887078698201E-4</v>
      </c>
      <c r="G4705" s="1">
        <v>3.5702399438376303E-2</v>
      </c>
      <c r="H4705" s="1" t="s">
        <v>18</v>
      </c>
      <c r="I4705" s="1" t="s">
        <v>69</v>
      </c>
      <c r="J4705" s="1" t="s">
        <v>7207</v>
      </c>
      <c r="K4705" s="1" t="s">
        <v>7208</v>
      </c>
      <c r="L4705" s="1" t="s">
        <v>7209</v>
      </c>
      <c r="M4705" s="1" t="s">
        <v>7210</v>
      </c>
      <c r="N4705" s="1" t="s">
        <v>7211</v>
      </c>
      <c r="O4705" s="1" t="s">
        <v>34</v>
      </c>
      <c r="P4705" s="1" t="s">
        <v>34</v>
      </c>
    </row>
    <row r="4706" spans="1:16" s="1" customFormat="1" x14ac:dyDescent="0.65">
      <c r="A4706" s="1" t="s">
        <v>7855</v>
      </c>
      <c r="B4706" s="1" t="s">
        <v>7856</v>
      </c>
      <c r="C4706" s="1">
        <v>5.10282533333333</v>
      </c>
      <c r="D4706" s="2">
        <v>9.9999999999999995E-7</v>
      </c>
      <c r="E4706" s="1">
        <v>22.2828648293013</v>
      </c>
      <c r="F4706" s="1">
        <v>1.0127887078698201E-4</v>
      </c>
      <c r="G4706" s="1">
        <v>3.5702399438376303E-2</v>
      </c>
      <c r="H4706" s="1" t="s">
        <v>18</v>
      </c>
      <c r="I4706" s="1" t="s">
        <v>69</v>
      </c>
      <c r="J4706" s="1" t="s">
        <v>7758</v>
      </c>
      <c r="K4706" s="1" t="s">
        <v>7759</v>
      </c>
      <c r="L4706" s="1" t="s">
        <v>7760</v>
      </c>
      <c r="M4706" s="1" t="s">
        <v>7761</v>
      </c>
      <c r="N4706" s="1" t="s">
        <v>7762</v>
      </c>
      <c r="O4706" s="1" t="s">
        <v>34</v>
      </c>
      <c r="P4706" s="1" t="s">
        <v>34</v>
      </c>
    </row>
    <row r="4707" spans="1:16" s="1" customFormat="1" x14ac:dyDescent="0.65">
      <c r="A4707" s="1" t="s">
        <v>7855</v>
      </c>
      <c r="B4707" s="1" t="s">
        <v>7856</v>
      </c>
      <c r="C4707" s="1">
        <v>5.10282533333333</v>
      </c>
      <c r="D4707" s="2">
        <v>9.9999999999999995E-7</v>
      </c>
      <c r="E4707" s="1">
        <v>22.2828648293013</v>
      </c>
      <c r="F4707" s="1">
        <v>1.0127887078698201E-4</v>
      </c>
      <c r="G4707" s="1">
        <v>3.5702399438376303E-2</v>
      </c>
      <c r="H4707" s="1" t="s">
        <v>18</v>
      </c>
      <c r="I4707" s="1" t="s">
        <v>69</v>
      </c>
      <c r="J4707" s="1" t="s">
        <v>7212</v>
      </c>
      <c r="K4707" s="1" t="s">
        <v>21</v>
      </c>
      <c r="L4707" s="1" t="s">
        <v>6084</v>
      </c>
      <c r="M4707" s="1" t="s">
        <v>34</v>
      </c>
      <c r="N4707" s="1" t="s">
        <v>34</v>
      </c>
      <c r="O4707" s="1" t="s">
        <v>34</v>
      </c>
      <c r="P4707" s="1" t="s">
        <v>34</v>
      </c>
    </row>
    <row r="4708" spans="1:16" s="1" customFormat="1" x14ac:dyDescent="0.65">
      <c r="A4708" s="1" t="s">
        <v>7855</v>
      </c>
      <c r="B4708" s="1" t="s">
        <v>7856</v>
      </c>
      <c r="C4708" s="1">
        <v>5.10282533333333</v>
      </c>
      <c r="D4708" s="2">
        <v>9.9999999999999995E-7</v>
      </c>
      <c r="E4708" s="1">
        <v>22.2828648293013</v>
      </c>
      <c r="F4708" s="1">
        <v>1.0127887078698201E-4</v>
      </c>
      <c r="G4708" s="1">
        <v>3.5702399438376303E-2</v>
      </c>
      <c r="H4708" s="1" t="s">
        <v>18</v>
      </c>
      <c r="I4708" s="1" t="s">
        <v>69</v>
      </c>
      <c r="J4708" s="1" t="s">
        <v>6333</v>
      </c>
      <c r="K4708" s="1" t="s">
        <v>21</v>
      </c>
      <c r="L4708" s="1" t="s">
        <v>6334</v>
      </c>
      <c r="M4708" s="1" t="s">
        <v>34</v>
      </c>
      <c r="N4708" s="1" t="s">
        <v>34</v>
      </c>
      <c r="O4708" s="1" t="s">
        <v>34</v>
      </c>
      <c r="P4708" s="1" t="s">
        <v>34</v>
      </c>
    </row>
    <row r="4709" spans="1:16" s="1" customFormat="1" x14ac:dyDescent="0.65">
      <c r="A4709" s="1" t="s">
        <v>7855</v>
      </c>
      <c r="B4709" s="1" t="s">
        <v>7856</v>
      </c>
      <c r="C4709" s="1">
        <v>5.10282533333333</v>
      </c>
      <c r="D4709" s="2">
        <v>9.9999999999999995E-7</v>
      </c>
      <c r="E4709" s="1">
        <v>22.2828648293013</v>
      </c>
      <c r="F4709" s="1">
        <v>1.0127887078698201E-4</v>
      </c>
      <c r="G4709" s="1">
        <v>3.5702399438376303E-2</v>
      </c>
      <c r="H4709" s="1" t="s">
        <v>18</v>
      </c>
      <c r="I4709" s="1" t="s">
        <v>69</v>
      </c>
      <c r="J4709" s="1" t="s">
        <v>7216</v>
      </c>
      <c r="K4709" s="1" t="s">
        <v>21</v>
      </c>
      <c r="L4709" s="1" t="s">
        <v>7217</v>
      </c>
      <c r="M4709" s="1" t="s">
        <v>7218</v>
      </c>
      <c r="N4709" s="1" t="s">
        <v>7219</v>
      </c>
      <c r="O4709" s="1" t="s">
        <v>7220</v>
      </c>
      <c r="P4709" s="1" t="s">
        <v>7221</v>
      </c>
    </row>
    <row r="4710" spans="1:16" s="1" customFormat="1" x14ac:dyDescent="0.65">
      <c r="A4710" s="1" t="s">
        <v>7855</v>
      </c>
      <c r="B4710" s="1" t="s">
        <v>7856</v>
      </c>
      <c r="C4710" s="1">
        <v>5.10282533333333</v>
      </c>
      <c r="D4710" s="2">
        <v>9.9999999999999995E-7</v>
      </c>
      <c r="E4710" s="1">
        <v>22.2828648293013</v>
      </c>
      <c r="F4710" s="1">
        <v>1.0127887078698201E-4</v>
      </c>
      <c r="G4710" s="1">
        <v>3.5702399438376303E-2</v>
      </c>
      <c r="H4710" s="1" t="s">
        <v>18</v>
      </c>
      <c r="I4710" s="1" t="s">
        <v>69</v>
      </c>
      <c r="J4710" s="1" t="s">
        <v>7636</v>
      </c>
      <c r="K4710" s="1" t="s">
        <v>7637</v>
      </c>
      <c r="L4710" s="1" t="s">
        <v>7638</v>
      </c>
      <c r="M4710" s="1" t="s">
        <v>7639</v>
      </c>
      <c r="N4710" s="1" t="s">
        <v>7640</v>
      </c>
      <c r="O4710" s="1" t="s">
        <v>7641</v>
      </c>
      <c r="P4710" s="1" t="s">
        <v>7642</v>
      </c>
    </row>
    <row r="4711" spans="1:16" s="1" customFormat="1" x14ac:dyDescent="0.65">
      <c r="A4711" s="1" t="s">
        <v>7855</v>
      </c>
      <c r="B4711" s="1" t="s">
        <v>7856</v>
      </c>
      <c r="C4711" s="1">
        <v>5.10282533333333</v>
      </c>
      <c r="D4711" s="2">
        <v>9.9999999999999995E-7</v>
      </c>
      <c r="E4711" s="1">
        <v>22.2828648293013</v>
      </c>
      <c r="F4711" s="1">
        <v>1.0127887078698201E-4</v>
      </c>
      <c r="G4711" s="1">
        <v>3.5702399438376303E-2</v>
      </c>
      <c r="H4711" s="1" t="s">
        <v>18</v>
      </c>
      <c r="I4711" s="1" t="s">
        <v>69</v>
      </c>
      <c r="J4711" s="1" t="s">
        <v>7222</v>
      </c>
      <c r="K4711" s="1" t="s">
        <v>7223</v>
      </c>
      <c r="L4711" s="1" t="s">
        <v>7224</v>
      </c>
      <c r="M4711" s="1" t="s">
        <v>7225</v>
      </c>
      <c r="N4711" s="1" t="s">
        <v>7226</v>
      </c>
      <c r="O4711" s="1" t="s">
        <v>34</v>
      </c>
      <c r="P4711" s="1" t="s">
        <v>34</v>
      </c>
    </row>
    <row r="4712" spans="1:16" s="1" customFormat="1" x14ac:dyDescent="0.65">
      <c r="A4712" s="1" t="s">
        <v>7855</v>
      </c>
      <c r="B4712" s="1" t="s">
        <v>7856</v>
      </c>
      <c r="C4712" s="1">
        <v>5.10282533333333</v>
      </c>
      <c r="D4712" s="2">
        <v>9.9999999999999995E-7</v>
      </c>
      <c r="E4712" s="1">
        <v>22.2828648293013</v>
      </c>
      <c r="F4712" s="1">
        <v>1.0127887078698201E-4</v>
      </c>
      <c r="G4712" s="1">
        <v>3.5702399438376303E-2</v>
      </c>
      <c r="H4712" s="1" t="s">
        <v>18</v>
      </c>
      <c r="I4712" s="1" t="s">
        <v>69</v>
      </c>
      <c r="J4712" s="1" t="s">
        <v>7643</v>
      </c>
      <c r="K4712" s="1" t="s">
        <v>7644</v>
      </c>
      <c r="L4712" s="1" t="s">
        <v>7645</v>
      </c>
      <c r="M4712" s="1" t="s">
        <v>7646</v>
      </c>
      <c r="N4712" s="1" t="s">
        <v>7647</v>
      </c>
      <c r="O4712" s="1" t="s">
        <v>34</v>
      </c>
      <c r="P4712" s="1" t="s">
        <v>34</v>
      </c>
    </row>
    <row r="4713" spans="1:16" s="1" customFormat="1" x14ac:dyDescent="0.65">
      <c r="A4713" s="1" t="s">
        <v>7855</v>
      </c>
      <c r="B4713" s="1" t="s">
        <v>7856</v>
      </c>
      <c r="C4713" s="1">
        <v>5.10282533333333</v>
      </c>
      <c r="D4713" s="2">
        <v>9.9999999999999995E-7</v>
      </c>
      <c r="E4713" s="1">
        <v>22.2828648293013</v>
      </c>
      <c r="F4713" s="1">
        <v>1.0127887078698201E-4</v>
      </c>
      <c r="G4713" s="1">
        <v>3.5702399438376303E-2</v>
      </c>
      <c r="H4713" s="1" t="s">
        <v>18</v>
      </c>
      <c r="I4713" s="1" t="s">
        <v>69</v>
      </c>
      <c r="J4713" s="1" t="s">
        <v>7227</v>
      </c>
      <c r="K4713" s="1" t="s">
        <v>7228</v>
      </c>
      <c r="L4713" s="1" t="s">
        <v>6084</v>
      </c>
      <c r="M4713" s="1" t="s">
        <v>7229</v>
      </c>
      <c r="N4713" s="1" t="s">
        <v>7230</v>
      </c>
      <c r="O4713" s="1" t="s">
        <v>34</v>
      </c>
      <c r="P4713" s="1" t="s">
        <v>34</v>
      </c>
    </row>
    <row r="4714" spans="1:16" s="1" customFormat="1" x14ac:dyDescent="0.65">
      <c r="A4714" s="1" t="s">
        <v>7855</v>
      </c>
      <c r="B4714" s="1" t="s">
        <v>7856</v>
      </c>
      <c r="C4714" s="1">
        <v>5.10282533333333</v>
      </c>
      <c r="D4714" s="2">
        <v>9.9999999999999995E-7</v>
      </c>
      <c r="E4714" s="1">
        <v>22.2828648293013</v>
      </c>
      <c r="F4714" s="1">
        <v>1.0127887078698201E-4</v>
      </c>
      <c r="G4714" s="1">
        <v>3.5702399438376303E-2</v>
      </c>
      <c r="H4714" s="1" t="s">
        <v>18</v>
      </c>
      <c r="I4714" s="1" t="s">
        <v>69</v>
      </c>
      <c r="J4714" s="1" t="s">
        <v>7231</v>
      </c>
      <c r="K4714" s="1" t="s">
        <v>7232</v>
      </c>
      <c r="L4714" s="1" t="s">
        <v>7233</v>
      </c>
      <c r="M4714" s="1" t="s">
        <v>7234</v>
      </c>
      <c r="N4714" s="1" t="s">
        <v>7235</v>
      </c>
      <c r="O4714" s="1" t="s">
        <v>7236</v>
      </c>
      <c r="P4714" s="1" t="s">
        <v>7237</v>
      </c>
    </row>
    <row r="4715" spans="1:16" s="1" customFormat="1" x14ac:dyDescent="0.65">
      <c r="A4715" s="1" t="s">
        <v>7855</v>
      </c>
      <c r="B4715" s="1" t="s">
        <v>7856</v>
      </c>
      <c r="C4715" s="1">
        <v>5.10282533333333</v>
      </c>
      <c r="D4715" s="2">
        <v>9.9999999999999995E-7</v>
      </c>
      <c r="E4715" s="1">
        <v>22.2828648293013</v>
      </c>
      <c r="F4715" s="1">
        <v>1.0127887078698201E-4</v>
      </c>
      <c r="G4715" s="1">
        <v>3.5702399438376303E-2</v>
      </c>
      <c r="H4715" s="1" t="s">
        <v>18</v>
      </c>
      <c r="I4715" s="1" t="s">
        <v>69</v>
      </c>
      <c r="J4715" s="1" t="s">
        <v>7091</v>
      </c>
      <c r="K4715" s="1" t="s">
        <v>7092</v>
      </c>
      <c r="L4715" s="1" t="s">
        <v>7093</v>
      </c>
      <c r="M4715" s="1" t="s">
        <v>7094</v>
      </c>
      <c r="N4715" s="1" t="s">
        <v>7095</v>
      </c>
      <c r="O4715" s="1" t="s">
        <v>34</v>
      </c>
      <c r="P4715" s="1" t="s">
        <v>34</v>
      </c>
    </row>
    <row r="4716" spans="1:16" s="1" customFormat="1" x14ac:dyDescent="0.65">
      <c r="A4716" s="1" t="s">
        <v>7855</v>
      </c>
      <c r="B4716" s="1" t="s">
        <v>7856</v>
      </c>
      <c r="C4716" s="1">
        <v>5.10282533333333</v>
      </c>
      <c r="D4716" s="2">
        <v>9.9999999999999995E-7</v>
      </c>
      <c r="E4716" s="1">
        <v>22.2828648293013</v>
      </c>
      <c r="F4716" s="1">
        <v>1.0127887078698201E-4</v>
      </c>
      <c r="G4716" s="1">
        <v>3.5702399438376303E-2</v>
      </c>
      <c r="H4716" s="1" t="s">
        <v>18</v>
      </c>
      <c r="I4716" s="1" t="s">
        <v>69</v>
      </c>
      <c r="J4716" s="1" t="s">
        <v>7243</v>
      </c>
      <c r="K4716" s="1" t="s">
        <v>21</v>
      </c>
      <c r="L4716" s="1" t="s">
        <v>7244</v>
      </c>
      <c r="M4716" s="1" t="s">
        <v>7245</v>
      </c>
      <c r="N4716" s="1" t="s">
        <v>7246</v>
      </c>
      <c r="O4716" s="1" t="s">
        <v>7247</v>
      </c>
      <c r="P4716" s="1" t="s">
        <v>7248</v>
      </c>
    </row>
    <row r="4717" spans="1:16" s="1" customFormat="1" x14ac:dyDescent="0.65">
      <c r="A4717" s="1" t="s">
        <v>7855</v>
      </c>
      <c r="B4717" s="1" t="s">
        <v>7856</v>
      </c>
      <c r="C4717" s="1">
        <v>5.10282533333333</v>
      </c>
      <c r="D4717" s="2">
        <v>9.9999999999999995E-7</v>
      </c>
      <c r="E4717" s="1">
        <v>22.2828648293013</v>
      </c>
      <c r="F4717" s="1">
        <v>1.0127887078698201E-4</v>
      </c>
      <c r="G4717" s="1">
        <v>3.5702399438376303E-2</v>
      </c>
      <c r="H4717" s="1" t="s">
        <v>18</v>
      </c>
      <c r="I4717" s="1" t="s">
        <v>69</v>
      </c>
      <c r="J4717" s="1" t="s">
        <v>7249</v>
      </c>
      <c r="K4717" s="1" t="s">
        <v>7250</v>
      </c>
      <c r="L4717" s="1" t="s">
        <v>5430</v>
      </c>
      <c r="M4717" s="1" t="s">
        <v>7251</v>
      </c>
      <c r="N4717" s="1" t="s">
        <v>7252</v>
      </c>
      <c r="O4717" s="1" t="s">
        <v>34</v>
      </c>
      <c r="P4717" s="1" t="s">
        <v>34</v>
      </c>
    </row>
    <row r="4718" spans="1:16" s="1" customFormat="1" x14ac:dyDescent="0.65">
      <c r="A4718" s="1" t="s">
        <v>7855</v>
      </c>
      <c r="B4718" s="1" t="s">
        <v>7856</v>
      </c>
      <c r="C4718" s="1">
        <v>5.10282533333333</v>
      </c>
      <c r="D4718" s="2">
        <v>9.9999999999999995E-7</v>
      </c>
      <c r="E4718" s="1">
        <v>22.2828648293013</v>
      </c>
      <c r="F4718" s="1">
        <v>1.0127887078698201E-4</v>
      </c>
      <c r="G4718" s="1">
        <v>3.5702399438376303E-2</v>
      </c>
      <c r="H4718" s="1" t="s">
        <v>18</v>
      </c>
      <c r="I4718" s="1" t="s">
        <v>69</v>
      </c>
      <c r="J4718" s="1" t="s">
        <v>7253</v>
      </c>
      <c r="K4718" s="1" t="s">
        <v>21</v>
      </c>
      <c r="L4718" s="1" t="s">
        <v>7254</v>
      </c>
      <c r="M4718" s="1" t="s">
        <v>34</v>
      </c>
      <c r="N4718" s="1" t="s">
        <v>34</v>
      </c>
      <c r="O4718" s="1" t="s">
        <v>792</v>
      </c>
      <c r="P4718" s="1" t="s">
        <v>793</v>
      </c>
    </row>
    <row r="4719" spans="1:16" s="1" customFormat="1" x14ac:dyDescent="0.65">
      <c r="A4719" s="1" t="s">
        <v>7855</v>
      </c>
      <c r="B4719" s="1" t="s">
        <v>7856</v>
      </c>
      <c r="C4719" s="1">
        <v>5.10282533333333</v>
      </c>
      <c r="D4719" s="2">
        <v>9.9999999999999995E-7</v>
      </c>
      <c r="E4719" s="1">
        <v>22.2828648293013</v>
      </c>
      <c r="F4719" s="1">
        <v>1.0127887078698201E-4</v>
      </c>
      <c r="G4719" s="1">
        <v>3.5702399438376303E-2</v>
      </c>
      <c r="H4719" s="1" t="s">
        <v>18</v>
      </c>
      <c r="I4719" s="1" t="s">
        <v>69</v>
      </c>
      <c r="J4719" s="1" t="s">
        <v>7255</v>
      </c>
      <c r="K4719" s="1" t="s">
        <v>21</v>
      </c>
      <c r="L4719" s="1" t="s">
        <v>6084</v>
      </c>
      <c r="M4719" s="1" t="s">
        <v>6085</v>
      </c>
      <c r="N4719" s="1" t="s">
        <v>6086</v>
      </c>
      <c r="O4719" s="1" t="s">
        <v>34</v>
      </c>
      <c r="P4719" s="1" t="s">
        <v>34</v>
      </c>
    </row>
    <row r="4720" spans="1:16" s="1" customFormat="1" x14ac:dyDescent="0.65">
      <c r="A4720" s="1" t="s">
        <v>7855</v>
      </c>
      <c r="B4720" s="1" t="s">
        <v>7856</v>
      </c>
      <c r="C4720" s="1">
        <v>5.10282533333333</v>
      </c>
      <c r="D4720" s="2">
        <v>9.9999999999999995E-7</v>
      </c>
      <c r="E4720" s="1">
        <v>22.2828648293013</v>
      </c>
      <c r="F4720" s="1">
        <v>1.0127887078698201E-4</v>
      </c>
      <c r="G4720" s="1">
        <v>3.5702399438376303E-2</v>
      </c>
      <c r="H4720" s="1" t="s">
        <v>18</v>
      </c>
      <c r="I4720" s="1" t="s">
        <v>69</v>
      </c>
      <c r="J4720" s="1" t="s">
        <v>7256</v>
      </c>
      <c r="K4720" s="1" t="s">
        <v>7257</v>
      </c>
      <c r="L4720" s="1" t="s">
        <v>7258</v>
      </c>
      <c r="M4720" s="1" t="s">
        <v>7259</v>
      </c>
      <c r="N4720" s="1" t="s">
        <v>7260</v>
      </c>
      <c r="O4720" s="1" t="s">
        <v>34</v>
      </c>
      <c r="P4720" s="1" t="s">
        <v>34</v>
      </c>
    </row>
    <row r="4721" spans="1:16" s="1" customFormat="1" x14ac:dyDescent="0.65">
      <c r="A4721" s="1" t="s">
        <v>7855</v>
      </c>
      <c r="B4721" s="1" t="s">
        <v>7856</v>
      </c>
      <c r="C4721" s="1">
        <v>5.10282533333333</v>
      </c>
      <c r="D4721" s="2">
        <v>9.9999999999999995E-7</v>
      </c>
      <c r="E4721" s="1">
        <v>22.2828648293013</v>
      </c>
      <c r="F4721" s="1">
        <v>1.0127887078698201E-4</v>
      </c>
      <c r="G4721" s="1">
        <v>3.5702399438376303E-2</v>
      </c>
      <c r="H4721" s="1" t="s">
        <v>18</v>
      </c>
      <c r="I4721" s="1" t="s">
        <v>69</v>
      </c>
      <c r="J4721" s="1" t="s">
        <v>7265</v>
      </c>
      <c r="K4721" s="1" t="s">
        <v>7266</v>
      </c>
      <c r="L4721" s="1" t="s">
        <v>367</v>
      </c>
      <c r="M4721" s="1" t="s">
        <v>7267</v>
      </c>
      <c r="N4721" s="1" t="s">
        <v>7268</v>
      </c>
      <c r="O4721" s="1" t="s">
        <v>34</v>
      </c>
      <c r="P4721" s="1" t="s">
        <v>34</v>
      </c>
    </row>
    <row r="4722" spans="1:16" s="1" customFormat="1" x14ac:dyDescent="0.65">
      <c r="A4722" s="1" t="s">
        <v>7855</v>
      </c>
      <c r="B4722" s="1" t="s">
        <v>7856</v>
      </c>
      <c r="C4722" s="1">
        <v>5.10282533333333</v>
      </c>
      <c r="D4722" s="2">
        <v>9.9999999999999995E-7</v>
      </c>
      <c r="E4722" s="1">
        <v>22.2828648293013</v>
      </c>
      <c r="F4722" s="1">
        <v>1.0127887078698201E-4</v>
      </c>
      <c r="G4722" s="1">
        <v>3.5702399438376303E-2</v>
      </c>
      <c r="H4722" s="1" t="s">
        <v>18</v>
      </c>
      <c r="I4722" s="1" t="s">
        <v>69</v>
      </c>
      <c r="J4722" s="1" t="s">
        <v>5389</v>
      </c>
      <c r="K4722" s="1" t="s">
        <v>5390</v>
      </c>
      <c r="L4722" s="1" t="s">
        <v>5391</v>
      </c>
      <c r="M4722" s="1" t="s">
        <v>5392</v>
      </c>
      <c r="N4722" s="1" t="s">
        <v>5393</v>
      </c>
      <c r="O4722" s="1" t="s">
        <v>34</v>
      </c>
      <c r="P4722" s="1" t="s">
        <v>34</v>
      </c>
    </row>
    <row r="4723" spans="1:16" s="1" customFormat="1" x14ac:dyDescent="0.65">
      <c r="A4723" s="1" t="s">
        <v>7855</v>
      </c>
      <c r="B4723" s="1" t="s">
        <v>7856</v>
      </c>
      <c r="C4723" s="1">
        <v>5.10282533333333</v>
      </c>
      <c r="D4723" s="2">
        <v>9.9999999999999995E-7</v>
      </c>
      <c r="E4723" s="1">
        <v>22.2828648293013</v>
      </c>
      <c r="F4723" s="1">
        <v>1.0127887078698201E-4</v>
      </c>
      <c r="G4723" s="1">
        <v>3.5702399438376303E-2</v>
      </c>
      <c r="H4723" s="1" t="s">
        <v>18</v>
      </c>
      <c r="I4723" s="1" t="s">
        <v>69</v>
      </c>
      <c r="J4723" s="1" t="s">
        <v>7871</v>
      </c>
      <c r="K4723" s="1" t="s">
        <v>7872</v>
      </c>
      <c r="L4723" s="1" t="s">
        <v>7873</v>
      </c>
      <c r="M4723" s="1" t="s">
        <v>7874</v>
      </c>
      <c r="N4723" s="1" t="s">
        <v>7875</v>
      </c>
      <c r="O4723" s="1" t="s">
        <v>34</v>
      </c>
      <c r="P4723" s="1" t="s">
        <v>34</v>
      </c>
    </row>
    <row r="4724" spans="1:16" s="1" customFormat="1" x14ac:dyDescent="0.65">
      <c r="A4724" s="1" t="s">
        <v>7855</v>
      </c>
      <c r="B4724" s="1" t="s">
        <v>7856</v>
      </c>
      <c r="C4724" s="1">
        <v>5.10282533333333</v>
      </c>
      <c r="D4724" s="2">
        <v>9.9999999999999995E-7</v>
      </c>
      <c r="E4724" s="1">
        <v>22.2828648293013</v>
      </c>
      <c r="F4724" s="1">
        <v>1.0127887078698201E-4</v>
      </c>
      <c r="G4724" s="1">
        <v>3.5702399438376303E-2</v>
      </c>
      <c r="H4724" s="1" t="s">
        <v>18</v>
      </c>
      <c r="I4724" s="1" t="s">
        <v>69</v>
      </c>
      <c r="J4724" s="1" t="s">
        <v>7269</v>
      </c>
      <c r="K4724" s="1" t="s">
        <v>21</v>
      </c>
      <c r="L4724" s="1" t="s">
        <v>7270</v>
      </c>
      <c r="M4724" s="1" t="s">
        <v>34</v>
      </c>
      <c r="N4724" s="1" t="s">
        <v>34</v>
      </c>
      <c r="O4724" s="1" t="s">
        <v>3505</v>
      </c>
      <c r="P4724" s="1" t="s">
        <v>3506</v>
      </c>
    </row>
    <row r="4725" spans="1:16" s="1" customFormat="1" x14ac:dyDescent="0.65">
      <c r="A4725" s="1" t="s">
        <v>7855</v>
      </c>
      <c r="B4725" s="1" t="s">
        <v>7856</v>
      </c>
      <c r="C4725" s="1">
        <v>5.10282533333333</v>
      </c>
      <c r="D4725" s="2">
        <v>9.9999999999999995E-7</v>
      </c>
      <c r="E4725" s="1">
        <v>22.2828648293013</v>
      </c>
      <c r="F4725" s="1">
        <v>1.0127887078698201E-4</v>
      </c>
      <c r="G4725" s="1">
        <v>3.5702399438376303E-2</v>
      </c>
      <c r="H4725" s="1" t="s">
        <v>18</v>
      </c>
      <c r="I4725" s="1" t="s">
        <v>69</v>
      </c>
      <c r="J4725" s="1" t="s">
        <v>7592</v>
      </c>
      <c r="K4725" s="1" t="s">
        <v>7593</v>
      </c>
      <c r="L4725" s="1" t="s">
        <v>7594</v>
      </c>
      <c r="M4725" s="1" t="s">
        <v>7595</v>
      </c>
      <c r="N4725" s="1" t="s">
        <v>7596</v>
      </c>
      <c r="O4725" s="1" t="s">
        <v>306</v>
      </c>
      <c r="P4725" s="1" t="s">
        <v>307</v>
      </c>
    </row>
    <row r="4726" spans="1:16" s="1" customFormat="1" x14ac:dyDescent="0.65">
      <c r="A4726" s="1" t="s">
        <v>7855</v>
      </c>
      <c r="B4726" s="1" t="s">
        <v>7856</v>
      </c>
      <c r="C4726" s="1">
        <v>5.10282533333333</v>
      </c>
      <c r="D4726" s="2">
        <v>9.9999999999999995E-7</v>
      </c>
      <c r="E4726" s="1">
        <v>22.2828648293013</v>
      </c>
      <c r="F4726" s="1">
        <v>1.0127887078698201E-4</v>
      </c>
      <c r="G4726" s="1">
        <v>3.5702399438376303E-2</v>
      </c>
      <c r="H4726" s="1" t="s">
        <v>18</v>
      </c>
      <c r="I4726" s="1" t="s">
        <v>69</v>
      </c>
      <c r="J4726" s="1" t="s">
        <v>7271</v>
      </c>
      <c r="K4726" s="1" t="s">
        <v>7272</v>
      </c>
      <c r="L4726" s="1" t="s">
        <v>7273</v>
      </c>
      <c r="M4726" s="1" t="s">
        <v>7274</v>
      </c>
      <c r="N4726" s="1" t="s">
        <v>7275</v>
      </c>
      <c r="O4726" s="1" t="s">
        <v>34</v>
      </c>
      <c r="P4726" s="1" t="s">
        <v>34</v>
      </c>
    </row>
    <row r="4727" spans="1:16" s="1" customFormat="1" x14ac:dyDescent="0.65">
      <c r="A4727" s="1" t="s">
        <v>7855</v>
      </c>
      <c r="B4727" s="1" t="s">
        <v>7856</v>
      </c>
      <c r="C4727" s="1">
        <v>5.10282533333333</v>
      </c>
      <c r="D4727" s="2">
        <v>9.9999999999999995E-7</v>
      </c>
      <c r="E4727" s="1">
        <v>22.2828648293013</v>
      </c>
      <c r="F4727" s="1">
        <v>1.0127887078698201E-4</v>
      </c>
      <c r="G4727" s="1">
        <v>3.5702399438376303E-2</v>
      </c>
      <c r="H4727" s="1" t="s">
        <v>18</v>
      </c>
      <c r="I4727" s="1" t="s">
        <v>69</v>
      </c>
      <c r="J4727" s="1" t="s">
        <v>7276</v>
      </c>
      <c r="K4727" s="1" t="s">
        <v>7277</v>
      </c>
      <c r="L4727" s="1" t="s">
        <v>7278</v>
      </c>
      <c r="M4727" s="1" t="s">
        <v>7279</v>
      </c>
      <c r="N4727" s="1" t="s">
        <v>7280</v>
      </c>
      <c r="O4727" s="1" t="s">
        <v>467</v>
      </c>
      <c r="P4727" s="1" t="s">
        <v>468</v>
      </c>
    </row>
    <row r="4728" spans="1:16" s="1" customFormat="1" x14ac:dyDescent="0.65">
      <c r="A4728" s="1" t="s">
        <v>7855</v>
      </c>
      <c r="B4728" s="1" t="s">
        <v>7856</v>
      </c>
      <c r="C4728" s="1">
        <v>5.10282533333333</v>
      </c>
      <c r="D4728" s="2">
        <v>9.9999999999999995E-7</v>
      </c>
      <c r="E4728" s="1">
        <v>22.2828648293013</v>
      </c>
      <c r="F4728" s="1">
        <v>1.0127887078698201E-4</v>
      </c>
      <c r="G4728" s="1">
        <v>3.5702399438376303E-2</v>
      </c>
      <c r="H4728" s="1" t="s">
        <v>18</v>
      </c>
      <c r="I4728" s="1" t="s">
        <v>69</v>
      </c>
      <c r="J4728" s="1" t="s">
        <v>7648</v>
      </c>
      <c r="K4728" s="1" t="s">
        <v>7649</v>
      </c>
      <c r="L4728" s="1" t="s">
        <v>7650</v>
      </c>
      <c r="M4728" s="1" t="s">
        <v>34</v>
      </c>
      <c r="N4728" s="1" t="s">
        <v>34</v>
      </c>
      <c r="O4728" s="1" t="s">
        <v>7651</v>
      </c>
      <c r="P4728" s="1" t="s">
        <v>7652</v>
      </c>
    </row>
    <row r="4729" spans="1:16" s="1" customFormat="1" x14ac:dyDescent="0.65">
      <c r="A4729" s="1" t="s">
        <v>7855</v>
      </c>
      <c r="B4729" s="1" t="s">
        <v>7856</v>
      </c>
      <c r="C4729" s="1">
        <v>5.10282533333333</v>
      </c>
      <c r="D4729" s="2">
        <v>9.9999999999999995E-7</v>
      </c>
      <c r="E4729" s="1">
        <v>22.2828648293013</v>
      </c>
      <c r="F4729" s="1">
        <v>1.0127887078698201E-4</v>
      </c>
      <c r="G4729" s="1">
        <v>3.5702399438376303E-2</v>
      </c>
      <c r="H4729" s="1" t="s">
        <v>18</v>
      </c>
      <c r="I4729" s="1" t="s">
        <v>69</v>
      </c>
      <c r="J4729" s="1" t="s">
        <v>7763</v>
      </c>
      <c r="K4729" s="1" t="s">
        <v>7764</v>
      </c>
      <c r="L4729" s="1" t="s">
        <v>7765</v>
      </c>
      <c r="M4729" s="1" t="s">
        <v>7766</v>
      </c>
      <c r="N4729" s="1" t="s">
        <v>7767</v>
      </c>
      <c r="O4729" s="1" t="s">
        <v>7768</v>
      </c>
      <c r="P4729" s="1" t="s">
        <v>7769</v>
      </c>
    </row>
    <row r="4730" spans="1:16" s="1" customFormat="1" x14ac:dyDescent="0.65">
      <c r="A4730" s="1" t="s">
        <v>7855</v>
      </c>
      <c r="B4730" s="1" t="s">
        <v>7856</v>
      </c>
      <c r="C4730" s="1">
        <v>5.10282533333333</v>
      </c>
      <c r="D4730" s="2">
        <v>9.9999999999999995E-7</v>
      </c>
      <c r="E4730" s="1">
        <v>22.2828648293013</v>
      </c>
      <c r="F4730" s="1">
        <v>1.0127887078698201E-4</v>
      </c>
      <c r="G4730" s="1">
        <v>3.5702399438376303E-2</v>
      </c>
      <c r="H4730" s="1" t="s">
        <v>18</v>
      </c>
      <c r="I4730" s="1" t="s">
        <v>69</v>
      </c>
      <c r="J4730" s="1" t="s">
        <v>7281</v>
      </c>
      <c r="K4730" s="1" t="s">
        <v>7282</v>
      </c>
      <c r="L4730" s="1" t="s">
        <v>7283</v>
      </c>
      <c r="M4730" s="1" t="s">
        <v>7284</v>
      </c>
      <c r="N4730" s="1" t="s">
        <v>7285</v>
      </c>
      <c r="O4730" s="1" t="s">
        <v>34</v>
      </c>
      <c r="P4730" s="1" t="s">
        <v>34</v>
      </c>
    </row>
    <row r="4731" spans="1:16" s="1" customFormat="1" x14ac:dyDescent="0.65">
      <c r="A4731" s="1" t="s">
        <v>7855</v>
      </c>
      <c r="B4731" s="1" t="s">
        <v>7856</v>
      </c>
      <c r="C4731" s="1">
        <v>5.10282533333333</v>
      </c>
      <c r="D4731" s="2">
        <v>9.9999999999999995E-7</v>
      </c>
      <c r="E4731" s="1">
        <v>22.2828648293013</v>
      </c>
      <c r="F4731" s="1">
        <v>1.0127887078698201E-4</v>
      </c>
      <c r="G4731" s="1">
        <v>3.5702399438376303E-2</v>
      </c>
      <c r="H4731" s="1" t="s">
        <v>18</v>
      </c>
      <c r="I4731" s="1" t="s">
        <v>69</v>
      </c>
      <c r="J4731" s="1" t="s">
        <v>7291</v>
      </c>
      <c r="K4731" s="1" t="s">
        <v>7292</v>
      </c>
      <c r="L4731" s="1" t="s">
        <v>7293</v>
      </c>
      <c r="M4731" s="1" t="s">
        <v>7294</v>
      </c>
      <c r="N4731" s="1" t="s">
        <v>7295</v>
      </c>
      <c r="O4731" s="1" t="s">
        <v>34</v>
      </c>
      <c r="P4731" s="1" t="s">
        <v>34</v>
      </c>
    </row>
    <row r="4732" spans="1:16" s="1" customFormat="1" x14ac:dyDescent="0.65">
      <c r="A4732" s="1" t="s">
        <v>7855</v>
      </c>
      <c r="B4732" s="1" t="s">
        <v>7856</v>
      </c>
      <c r="C4732" s="1">
        <v>5.10282533333333</v>
      </c>
      <c r="D4732" s="2">
        <v>9.9999999999999995E-7</v>
      </c>
      <c r="E4732" s="1">
        <v>22.2828648293013</v>
      </c>
      <c r="F4732" s="1">
        <v>1.0127887078698201E-4</v>
      </c>
      <c r="G4732" s="1">
        <v>3.5702399438376303E-2</v>
      </c>
      <c r="H4732" s="1" t="s">
        <v>18</v>
      </c>
      <c r="I4732" s="1" t="s">
        <v>69</v>
      </c>
      <c r="J4732" s="1" t="s">
        <v>7296</v>
      </c>
      <c r="K4732" s="1" t="s">
        <v>7297</v>
      </c>
      <c r="L4732" s="1" t="s">
        <v>7298</v>
      </c>
      <c r="M4732" s="1" t="s">
        <v>7299</v>
      </c>
      <c r="N4732" s="1" t="s">
        <v>7300</v>
      </c>
      <c r="O4732" s="1" t="s">
        <v>34</v>
      </c>
      <c r="P4732" s="1" t="s">
        <v>34</v>
      </c>
    </row>
    <row r="4733" spans="1:16" s="1" customFormat="1" x14ac:dyDescent="0.65">
      <c r="A4733" s="1" t="s">
        <v>7855</v>
      </c>
      <c r="B4733" s="1" t="s">
        <v>7856</v>
      </c>
      <c r="C4733" s="1">
        <v>5.10282533333333</v>
      </c>
      <c r="D4733" s="2">
        <v>9.9999999999999995E-7</v>
      </c>
      <c r="E4733" s="1">
        <v>22.2828648293013</v>
      </c>
      <c r="F4733" s="1">
        <v>1.0127887078698201E-4</v>
      </c>
      <c r="G4733" s="1">
        <v>3.5702399438376303E-2</v>
      </c>
      <c r="H4733" s="1" t="s">
        <v>18</v>
      </c>
      <c r="I4733" s="1" t="s">
        <v>69</v>
      </c>
      <c r="J4733" s="1" t="s">
        <v>7301</v>
      </c>
      <c r="K4733" s="1" t="s">
        <v>7302</v>
      </c>
      <c r="L4733" s="1" t="s">
        <v>7303</v>
      </c>
      <c r="M4733" s="1" t="s">
        <v>7304</v>
      </c>
      <c r="N4733" s="1" t="s">
        <v>7305</v>
      </c>
      <c r="O4733" s="1" t="s">
        <v>7306</v>
      </c>
      <c r="P4733" s="1" t="s">
        <v>7307</v>
      </c>
    </row>
    <row r="4734" spans="1:16" s="1" customFormat="1" x14ac:dyDescent="0.65">
      <c r="A4734" s="1" t="s">
        <v>7855</v>
      </c>
      <c r="B4734" s="1" t="s">
        <v>7856</v>
      </c>
      <c r="C4734" s="1">
        <v>5.10282533333333</v>
      </c>
      <c r="D4734" s="2">
        <v>9.9999999999999995E-7</v>
      </c>
      <c r="E4734" s="1">
        <v>22.2828648293013</v>
      </c>
      <c r="F4734" s="1">
        <v>1.0127887078698201E-4</v>
      </c>
      <c r="G4734" s="1">
        <v>3.5702399438376303E-2</v>
      </c>
      <c r="H4734" s="1" t="s">
        <v>18</v>
      </c>
      <c r="I4734" s="1" t="s">
        <v>69</v>
      </c>
      <c r="J4734" s="1" t="s">
        <v>7308</v>
      </c>
      <c r="K4734" s="1" t="s">
        <v>7309</v>
      </c>
      <c r="L4734" s="1" t="s">
        <v>7310</v>
      </c>
      <c r="M4734" s="1" t="s">
        <v>7311</v>
      </c>
      <c r="N4734" s="1" t="s">
        <v>7312</v>
      </c>
      <c r="O4734" s="1" t="s">
        <v>34</v>
      </c>
      <c r="P4734" s="1" t="s">
        <v>34</v>
      </c>
    </row>
    <row r="4735" spans="1:16" s="1" customFormat="1" x14ac:dyDescent="0.65">
      <c r="A4735" s="1" t="s">
        <v>7855</v>
      </c>
      <c r="B4735" s="1" t="s">
        <v>7856</v>
      </c>
      <c r="C4735" s="1">
        <v>5.10282533333333</v>
      </c>
      <c r="D4735" s="2">
        <v>9.9999999999999995E-7</v>
      </c>
      <c r="E4735" s="1">
        <v>22.2828648293013</v>
      </c>
      <c r="F4735" s="1">
        <v>1.0127887078698201E-4</v>
      </c>
      <c r="G4735" s="1">
        <v>3.5702399438376303E-2</v>
      </c>
      <c r="H4735" s="1" t="s">
        <v>18</v>
      </c>
      <c r="I4735" s="1" t="s">
        <v>69</v>
      </c>
      <c r="J4735" s="1" t="s">
        <v>5433</v>
      </c>
      <c r="K4735" s="1" t="s">
        <v>5434</v>
      </c>
      <c r="L4735" s="1" t="s">
        <v>5435</v>
      </c>
      <c r="M4735" s="1" t="s">
        <v>5436</v>
      </c>
      <c r="N4735" s="1" t="s">
        <v>5437</v>
      </c>
      <c r="O4735" s="1" t="s">
        <v>5438</v>
      </c>
      <c r="P4735" s="1" t="s">
        <v>5439</v>
      </c>
    </row>
    <row r="4736" spans="1:16" s="1" customFormat="1" x14ac:dyDescent="0.65">
      <c r="A4736" s="1" t="s">
        <v>7855</v>
      </c>
      <c r="B4736" s="1" t="s">
        <v>7856</v>
      </c>
      <c r="C4736" s="1">
        <v>5.10282533333333</v>
      </c>
      <c r="D4736" s="2">
        <v>9.9999999999999995E-7</v>
      </c>
      <c r="E4736" s="1">
        <v>22.2828648293013</v>
      </c>
      <c r="F4736" s="1">
        <v>1.0127887078698201E-4</v>
      </c>
      <c r="G4736" s="1">
        <v>3.5702399438376303E-2</v>
      </c>
      <c r="H4736" s="1" t="s">
        <v>18</v>
      </c>
      <c r="I4736" s="1" t="s">
        <v>69</v>
      </c>
      <c r="J4736" s="1" t="s">
        <v>7313</v>
      </c>
      <c r="K4736" s="1" t="s">
        <v>21</v>
      </c>
      <c r="L4736" s="1" t="s">
        <v>7314</v>
      </c>
      <c r="M4736" s="1" t="s">
        <v>7315</v>
      </c>
      <c r="N4736" s="1" t="s">
        <v>7316</v>
      </c>
      <c r="O4736" s="1" t="s">
        <v>34</v>
      </c>
      <c r="P4736" s="1" t="s">
        <v>34</v>
      </c>
    </row>
    <row r="4737" spans="1:16" s="1" customFormat="1" x14ac:dyDescent="0.65">
      <c r="A4737" s="1" t="s">
        <v>7855</v>
      </c>
      <c r="B4737" s="1" t="s">
        <v>7856</v>
      </c>
      <c r="C4737" s="1">
        <v>5.10282533333333</v>
      </c>
      <c r="D4737" s="2">
        <v>9.9999999999999995E-7</v>
      </c>
      <c r="E4737" s="1">
        <v>22.2828648293013</v>
      </c>
      <c r="F4737" s="1">
        <v>1.0127887078698201E-4</v>
      </c>
      <c r="G4737" s="1">
        <v>3.5702399438376303E-2</v>
      </c>
      <c r="H4737" s="1" t="s">
        <v>18</v>
      </c>
      <c r="I4737" s="1" t="s">
        <v>69</v>
      </c>
      <c r="J4737" s="1" t="s">
        <v>7317</v>
      </c>
      <c r="K4737" s="1" t="s">
        <v>34</v>
      </c>
      <c r="L4737" s="1" t="s">
        <v>34</v>
      </c>
      <c r="M4737" s="1" t="s">
        <v>34</v>
      </c>
      <c r="N4737" s="1" t="s">
        <v>34</v>
      </c>
      <c r="O4737" s="1" t="s">
        <v>34</v>
      </c>
      <c r="P4737" s="1" t="s">
        <v>34</v>
      </c>
    </row>
    <row r="4738" spans="1:16" s="1" customFormat="1" x14ac:dyDescent="0.65">
      <c r="A4738" s="1" t="s">
        <v>7855</v>
      </c>
      <c r="B4738" s="1" t="s">
        <v>7856</v>
      </c>
      <c r="C4738" s="1">
        <v>5.10282533333333</v>
      </c>
      <c r="D4738" s="2">
        <v>9.9999999999999995E-7</v>
      </c>
      <c r="E4738" s="1">
        <v>22.2828648293013</v>
      </c>
      <c r="F4738" s="1">
        <v>1.0127887078698201E-4</v>
      </c>
      <c r="G4738" s="1">
        <v>3.5702399438376303E-2</v>
      </c>
      <c r="H4738" s="1" t="s">
        <v>18</v>
      </c>
      <c r="I4738" s="1" t="s">
        <v>69</v>
      </c>
      <c r="J4738" s="1" t="s">
        <v>7318</v>
      </c>
      <c r="K4738" s="1" t="s">
        <v>21</v>
      </c>
      <c r="L4738" s="1" t="s">
        <v>7319</v>
      </c>
      <c r="M4738" s="1" t="s">
        <v>6267</v>
      </c>
      <c r="N4738" s="1" t="s">
        <v>6268</v>
      </c>
      <c r="O4738" s="1" t="s">
        <v>34</v>
      </c>
      <c r="P4738" s="1" t="s">
        <v>34</v>
      </c>
    </row>
    <row r="4739" spans="1:16" s="1" customFormat="1" x14ac:dyDescent="0.65">
      <c r="A4739" s="1" t="s">
        <v>7855</v>
      </c>
      <c r="B4739" s="1" t="s">
        <v>7856</v>
      </c>
      <c r="C4739" s="1">
        <v>5.10282533333333</v>
      </c>
      <c r="D4739" s="2">
        <v>9.9999999999999995E-7</v>
      </c>
      <c r="E4739" s="1">
        <v>22.2828648293013</v>
      </c>
      <c r="F4739" s="1">
        <v>1.0127887078698201E-4</v>
      </c>
      <c r="G4739" s="1">
        <v>3.5702399438376303E-2</v>
      </c>
      <c r="H4739" s="1" t="s">
        <v>18</v>
      </c>
      <c r="I4739" s="1" t="s">
        <v>69</v>
      </c>
      <c r="J4739" s="1" t="s">
        <v>7320</v>
      </c>
      <c r="K4739" s="1" t="s">
        <v>7321</v>
      </c>
      <c r="L4739" s="1" t="s">
        <v>3678</v>
      </c>
      <c r="M4739" s="1" t="s">
        <v>7322</v>
      </c>
      <c r="N4739" s="1" t="s">
        <v>7323</v>
      </c>
      <c r="O4739" s="1" t="s">
        <v>34</v>
      </c>
      <c r="P4739" s="1" t="s">
        <v>34</v>
      </c>
    </row>
    <row r="4740" spans="1:16" s="1" customFormat="1" x14ac:dyDescent="0.65">
      <c r="A4740" s="1" t="s">
        <v>7855</v>
      </c>
      <c r="B4740" s="1" t="s">
        <v>7856</v>
      </c>
      <c r="C4740" s="1">
        <v>5.10282533333333</v>
      </c>
      <c r="D4740" s="2">
        <v>9.9999999999999995E-7</v>
      </c>
      <c r="E4740" s="1">
        <v>22.2828648293013</v>
      </c>
      <c r="F4740" s="1">
        <v>1.0127887078698201E-4</v>
      </c>
      <c r="G4740" s="1">
        <v>3.5702399438376303E-2</v>
      </c>
      <c r="H4740" s="1" t="s">
        <v>18</v>
      </c>
      <c r="I4740" s="1" t="s">
        <v>69</v>
      </c>
      <c r="J4740" s="1" t="s">
        <v>7324</v>
      </c>
      <c r="K4740" s="1" t="s">
        <v>7325</v>
      </c>
      <c r="L4740" s="1" t="s">
        <v>21</v>
      </c>
      <c r="M4740" s="1" t="s">
        <v>34</v>
      </c>
      <c r="N4740" s="1" t="s">
        <v>34</v>
      </c>
      <c r="O4740" s="1" t="s">
        <v>34</v>
      </c>
      <c r="P4740" s="1" t="s">
        <v>34</v>
      </c>
    </row>
    <row r="4741" spans="1:16" s="1" customFormat="1" x14ac:dyDescent="0.65">
      <c r="A4741" s="1" t="s">
        <v>7855</v>
      </c>
      <c r="B4741" s="1" t="s">
        <v>7856</v>
      </c>
      <c r="C4741" s="1">
        <v>5.10282533333333</v>
      </c>
      <c r="D4741" s="2">
        <v>9.9999999999999995E-7</v>
      </c>
      <c r="E4741" s="1">
        <v>22.2828648293013</v>
      </c>
      <c r="F4741" s="1">
        <v>1.0127887078698201E-4</v>
      </c>
      <c r="G4741" s="1">
        <v>3.5702399438376303E-2</v>
      </c>
      <c r="H4741" s="1" t="s">
        <v>18</v>
      </c>
      <c r="I4741" s="1" t="s">
        <v>69</v>
      </c>
      <c r="J4741" s="1" t="s">
        <v>7326</v>
      </c>
      <c r="K4741" s="1" t="s">
        <v>7327</v>
      </c>
      <c r="L4741" s="1" t="s">
        <v>5234</v>
      </c>
      <c r="M4741" s="1" t="s">
        <v>7328</v>
      </c>
      <c r="N4741" s="1" t="s">
        <v>7329</v>
      </c>
      <c r="O4741" s="1" t="s">
        <v>34</v>
      </c>
      <c r="P4741" s="1" t="s">
        <v>34</v>
      </c>
    </row>
    <row r="4742" spans="1:16" s="1" customFormat="1" x14ac:dyDescent="0.65">
      <c r="A4742" s="1" t="s">
        <v>7855</v>
      </c>
      <c r="B4742" s="1" t="s">
        <v>7856</v>
      </c>
      <c r="C4742" s="1">
        <v>5.10282533333333</v>
      </c>
      <c r="D4742" s="2">
        <v>9.9999999999999995E-7</v>
      </c>
      <c r="E4742" s="1">
        <v>22.2828648293013</v>
      </c>
      <c r="F4742" s="1">
        <v>1.0127887078698201E-4</v>
      </c>
      <c r="G4742" s="1">
        <v>3.5702399438376303E-2</v>
      </c>
      <c r="H4742" s="1" t="s">
        <v>18</v>
      </c>
      <c r="I4742" s="1" t="s">
        <v>69</v>
      </c>
      <c r="J4742" s="1" t="s">
        <v>7330</v>
      </c>
      <c r="K4742" s="1" t="s">
        <v>7331</v>
      </c>
      <c r="L4742" s="1" t="s">
        <v>2065</v>
      </c>
      <c r="M4742" s="1" t="s">
        <v>7332</v>
      </c>
      <c r="N4742" s="1" t="s">
        <v>7333</v>
      </c>
      <c r="O4742" s="1" t="s">
        <v>34</v>
      </c>
      <c r="P4742" s="1" t="s">
        <v>34</v>
      </c>
    </row>
    <row r="4743" spans="1:16" s="1" customFormat="1" x14ac:dyDescent="0.65">
      <c r="A4743" s="1" t="s">
        <v>7855</v>
      </c>
      <c r="B4743" s="1" t="s">
        <v>7856</v>
      </c>
      <c r="C4743" s="1">
        <v>5.10282533333333</v>
      </c>
      <c r="D4743" s="2">
        <v>9.9999999999999995E-7</v>
      </c>
      <c r="E4743" s="1">
        <v>22.2828648293013</v>
      </c>
      <c r="F4743" s="1">
        <v>1.0127887078698201E-4</v>
      </c>
      <c r="G4743" s="1">
        <v>3.5702399438376303E-2</v>
      </c>
      <c r="H4743" s="1" t="s">
        <v>18</v>
      </c>
      <c r="I4743" s="1" t="s">
        <v>69</v>
      </c>
      <c r="J4743" s="1" t="s">
        <v>7334</v>
      </c>
      <c r="K4743" s="1" t="s">
        <v>7335</v>
      </c>
      <c r="L4743" s="1" t="s">
        <v>7336</v>
      </c>
      <c r="M4743" s="1" t="s">
        <v>7337</v>
      </c>
      <c r="N4743" s="1" t="s">
        <v>7338</v>
      </c>
      <c r="O4743" s="1" t="s">
        <v>34</v>
      </c>
      <c r="P4743" s="1" t="s">
        <v>34</v>
      </c>
    </row>
    <row r="4744" spans="1:16" s="1" customFormat="1" x14ac:dyDescent="0.65">
      <c r="A4744" s="1" t="s">
        <v>7855</v>
      </c>
      <c r="B4744" s="1" t="s">
        <v>7856</v>
      </c>
      <c r="C4744" s="1">
        <v>5.10282533333333</v>
      </c>
      <c r="D4744" s="2">
        <v>9.9999999999999995E-7</v>
      </c>
      <c r="E4744" s="1">
        <v>22.2828648293013</v>
      </c>
      <c r="F4744" s="1">
        <v>1.0127887078698201E-4</v>
      </c>
      <c r="G4744" s="1">
        <v>3.5702399438376303E-2</v>
      </c>
      <c r="H4744" s="1" t="s">
        <v>18</v>
      </c>
      <c r="I4744" s="1" t="s">
        <v>69</v>
      </c>
      <c r="J4744" s="1" t="s">
        <v>7339</v>
      </c>
      <c r="K4744" s="1" t="s">
        <v>7340</v>
      </c>
      <c r="L4744" s="1" t="s">
        <v>7341</v>
      </c>
      <c r="M4744" s="1" t="s">
        <v>7342</v>
      </c>
      <c r="N4744" s="1" t="s">
        <v>7343</v>
      </c>
      <c r="O4744" s="1" t="s">
        <v>34</v>
      </c>
      <c r="P4744" s="1" t="s">
        <v>34</v>
      </c>
    </row>
    <row r="4745" spans="1:16" s="1" customFormat="1" x14ac:dyDescent="0.65">
      <c r="A4745" s="1" t="s">
        <v>7855</v>
      </c>
      <c r="B4745" s="1" t="s">
        <v>7856</v>
      </c>
      <c r="C4745" s="1">
        <v>5.10282533333333</v>
      </c>
      <c r="D4745" s="2">
        <v>9.9999999999999995E-7</v>
      </c>
      <c r="E4745" s="1">
        <v>22.2828648293013</v>
      </c>
      <c r="F4745" s="1">
        <v>1.0127887078698201E-4</v>
      </c>
      <c r="G4745" s="1">
        <v>3.5702399438376303E-2</v>
      </c>
      <c r="H4745" s="1" t="s">
        <v>18</v>
      </c>
      <c r="I4745" s="1" t="s">
        <v>69</v>
      </c>
      <c r="J4745" s="1" t="s">
        <v>7344</v>
      </c>
      <c r="K4745" s="1" t="s">
        <v>21</v>
      </c>
      <c r="L4745" s="1" t="s">
        <v>7345</v>
      </c>
      <c r="M4745" s="1" t="s">
        <v>6267</v>
      </c>
      <c r="N4745" s="1" t="s">
        <v>6268</v>
      </c>
      <c r="O4745" s="1" t="s">
        <v>34</v>
      </c>
      <c r="P4745" s="1" t="s">
        <v>34</v>
      </c>
    </row>
    <row r="4746" spans="1:16" s="1" customFormat="1" x14ac:dyDescent="0.65">
      <c r="A4746" s="1" t="s">
        <v>7855</v>
      </c>
      <c r="B4746" s="1" t="s">
        <v>7856</v>
      </c>
      <c r="C4746" s="1">
        <v>5.10282533333333</v>
      </c>
      <c r="D4746" s="2">
        <v>9.9999999999999995E-7</v>
      </c>
      <c r="E4746" s="1">
        <v>22.2828648293013</v>
      </c>
      <c r="F4746" s="1">
        <v>1.0127887078698201E-4</v>
      </c>
      <c r="G4746" s="1">
        <v>3.5702399438376303E-2</v>
      </c>
      <c r="H4746" s="1" t="s">
        <v>18</v>
      </c>
      <c r="I4746" s="1" t="s">
        <v>69</v>
      </c>
      <c r="J4746" s="1" t="s">
        <v>7346</v>
      </c>
      <c r="K4746" s="1" t="s">
        <v>7347</v>
      </c>
      <c r="L4746" s="1" t="s">
        <v>7348</v>
      </c>
      <c r="M4746" s="1" t="s">
        <v>34</v>
      </c>
      <c r="N4746" s="1" t="s">
        <v>34</v>
      </c>
      <c r="O4746" s="1" t="s">
        <v>34</v>
      </c>
      <c r="P4746" s="1" t="s">
        <v>34</v>
      </c>
    </row>
    <row r="4747" spans="1:16" s="1" customFormat="1" x14ac:dyDescent="0.65">
      <c r="A4747" s="1" t="s">
        <v>7855</v>
      </c>
      <c r="B4747" s="1" t="s">
        <v>7856</v>
      </c>
      <c r="C4747" s="1">
        <v>5.10282533333333</v>
      </c>
      <c r="D4747" s="2">
        <v>9.9999999999999995E-7</v>
      </c>
      <c r="E4747" s="1">
        <v>22.2828648293013</v>
      </c>
      <c r="F4747" s="1">
        <v>1.0127887078698201E-4</v>
      </c>
      <c r="G4747" s="1">
        <v>3.5702399438376303E-2</v>
      </c>
      <c r="H4747" s="1" t="s">
        <v>18</v>
      </c>
      <c r="I4747" s="1" t="s">
        <v>69</v>
      </c>
      <c r="J4747" s="1" t="s">
        <v>7349</v>
      </c>
      <c r="K4747" s="1" t="s">
        <v>7350</v>
      </c>
      <c r="L4747" s="1" t="s">
        <v>7351</v>
      </c>
      <c r="M4747" s="1" t="s">
        <v>7352</v>
      </c>
      <c r="N4747" s="1" t="s">
        <v>7353</v>
      </c>
      <c r="O4747" s="1" t="s">
        <v>6071</v>
      </c>
      <c r="P4747" s="1" t="s">
        <v>6072</v>
      </c>
    </row>
    <row r="4748" spans="1:16" s="1" customFormat="1" x14ac:dyDescent="0.65">
      <c r="A4748" s="1" t="s">
        <v>7855</v>
      </c>
      <c r="B4748" s="1" t="s">
        <v>7856</v>
      </c>
      <c r="C4748" s="1">
        <v>5.10282533333333</v>
      </c>
      <c r="D4748" s="2">
        <v>9.9999999999999995E-7</v>
      </c>
      <c r="E4748" s="1">
        <v>22.2828648293013</v>
      </c>
      <c r="F4748" s="1">
        <v>1.0127887078698201E-4</v>
      </c>
      <c r="G4748" s="1">
        <v>3.5702399438376303E-2</v>
      </c>
      <c r="H4748" s="1" t="s">
        <v>18</v>
      </c>
      <c r="I4748" s="1" t="s">
        <v>69</v>
      </c>
      <c r="J4748" s="1" t="s">
        <v>7354</v>
      </c>
      <c r="K4748" s="1" t="s">
        <v>21</v>
      </c>
      <c r="L4748" s="1" t="s">
        <v>1904</v>
      </c>
      <c r="M4748" s="1" t="s">
        <v>7355</v>
      </c>
      <c r="N4748" s="1" t="s">
        <v>7356</v>
      </c>
      <c r="O4748" s="1" t="s">
        <v>7357</v>
      </c>
      <c r="P4748" s="1" t="s">
        <v>7358</v>
      </c>
    </row>
    <row r="4749" spans="1:16" s="1" customFormat="1" x14ac:dyDescent="0.65">
      <c r="A4749" s="1" t="s">
        <v>7855</v>
      </c>
      <c r="B4749" s="1" t="s">
        <v>7856</v>
      </c>
      <c r="C4749" s="1">
        <v>5.10282533333333</v>
      </c>
      <c r="D4749" s="2">
        <v>9.9999999999999995E-7</v>
      </c>
      <c r="E4749" s="1">
        <v>22.2828648293013</v>
      </c>
      <c r="F4749" s="1">
        <v>1.0127887078698201E-4</v>
      </c>
      <c r="G4749" s="1">
        <v>3.5702399438376303E-2</v>
      </c>
      <c r="H4749" s="1" t="s">
        <v>18</v>
      </c>
      <c r="I4749" s="1" t="s">
        <v>69</v>
      </c>
      <c r="J4749" s="1" t="s">
        <v>7359</v>
      </c>
      <c r="K4749" s="1" t="s">
        <v>34</v>
      </c>
      <c r="L4749" s="1" t="s">
        <v>34</v>
      </c>
      <c r="M4749" s="1" t="s">
        <v>34</v>
      </c>
      <c r="N4749" s="1" t="s">
        <v>34</v>
      </c>
      <c r="O4749" s="1" t="s">
        <v>34</v>
      </c>
      <c r="P4749" s="1" t="s">
        <v>34</v>
      </c>
    </row>
    <row r="4750" spans="1:16" s="1" customFormat="1" x14ac:dyDescent="0.65">
      <c r="A4750" s="1" t="s">
        <v>7855</v>
      </c>
      <c r="B4750" s="1" t="s">
        <v>7856</v>
      </c>
      <c r="C4750" s="1">
        <v>5.10282533333333</v>
      </c>
      <c r="D4750" s="2">
        <v>9.9999999999999995E-7</v>
      </c>
      <c r="E4750" s="1">
        <v>22.2828648293013</v>
      </c>
      <c r="F4750" s="1">
        <v>1.0127887078698201E-4</v>
      </c>
      <c r="G4750" s="1">
        <v>3.5702399438376303E-2</v>
      </c>
      <c r="H4750" s="1" t="s">
        <v>18</v>
      </c>
      <c r="I4750" s="1" t="s">
        <v>69</v>
      </c>
      <c r="J4750" s="1" t="s">
        <v>7360</v>
      </c>
      <c r="K4750" s="1" t="s">
        <v>7361</v>
      </c>
      <c r="L4750" s="1" t="s">
        <v>7362</v>
      </c>
      <c r="M4750" s="1" t="s">
        <v>7363</v>
      </c>
      <c r="N4750" s="1" t="s">
        <v>7364</v>
      </c>
      <c r="O4750" s="1" t="s">
        <v>34</v>
      </c>
      <c r="P4750" s="1" t="s">
        <v>34</v>
      </c>
    </row>
    <row r="4751" spans="1:16" s="1" customFormat="1" x14ac:dyDescent="0.65">
      <c r="A4751" s="1" t="s">
        <v>7855</v>
      </c>
      <c r="B4751" s="1" t="s">
        <v>7856</v>
      </c>
      <c r="C4751" s="1">
        <v>5.10282533333333</v>
      </c>
      <c r="D4751" s="2">
        <v>9.9999999999999995E-7</v>
      </c>
      <c r="E4751" s="1">
        <v>22.2828648293013</v>
      </c>
      <c r="F4751" s="1">
        <v>1.0127887078698201E-4</v>
      </c>
      <c r="G4751" s="1">
        <v>3.5702399438376303E-2</v>
      </c>
      <c r="H4751" s="1" t="s">
        <v>18</v>
      </c>
      <c r="I4751" s="1" t="s">
        <v>69</v>
      </c>
      <c r="J4751" s="1" t="s">
        <v>7365</v>
      </c>
      <c r="K4751" s="1" t="s">
        <v>21</v>
      </c>
      <c r="L4751" s="1" t="s">
        <v>6084</v>
      </c>
      <c r="M4751" s="1" t="s">
        <v>34</v>
      </c>
      <c r="N4751" s="1" t="s">
        <v>34</v>
      </c>
      <c r="O4751" s="1" t="s">
        <v>34</v>
      </c>
      <c r="P4751" s="1" t="s">
        <v>34</v>
      </c>
    </row>
    <row r="4752" spans="1:16" s="1" customFormat="1" x14ac:dyDescent="0.65">
      <c r="A4752" s="1" t="s">
        <v>7855</v>
      </c>
      <c r="B4752" s="1" t="s">
        <v>7856</v>
      </c>
      <c r="C4752" s="1">
        <v>5.10282533333333</v>
      </c>
      <c r="D4752" s="2">
        <v>9.9999999999999995E-7</v>
      </c>
      <c r="E4752" s="1">
        <v>22.2828648293013</v>
      </c>
      <c r="F4752" s="1">
        <v>1.0127887078698201E-4</v>
      </c>
      <c r="G4752" s="1">
        <v>3.5702399438376303E-2</v>
      </c>
      <c r="H4752" s="1" t="s">
        <v>18</v>
      </c>
      <c r="I4752" s="1" t="s">
        <v>69</v>
      </c>
      <c r="J4752" s="1" t="s">
        <v>7366</v>
      </c>
      <c r="K4752" s="1" t="s">
        <v>7367</v>
      </c>
      <c r="L4752" s="1" t="s">
        <v>7368</v>
      </c>
      <c r="M4752" s="1" t="s">
        <v>5453</v>
      </c>
      <c r="N4752" s="1" t="s">
        <v>5454</v>
      </c>
      <c r="O4752" s="1" t="s">
        <v>34</v>
      </c>
      <c r="P4752" s="1" t="s">
        <v>34</v>
      </c>
    </row>
    <row r="4753" spans="1:16" s="1" customFormat="1" x14ac:dyDescent="0.65">
      <c r="A4753" s="1" t="s">
        <v>7855</v>
      </c>
      <c r="B4753" s="1" t="s">
        <v>7856</v>
      </c>
      <c r="C4753" s="1">
        <v>5.10282533333333</v>
      </c>
      <c r="D4753" s="2">
        <v>9.9999999999999995E-7</v>
      </c>
      <c r="E4753" s="1">
        <v>22.2828648293013</v>
      </c>
      <c r="F4753" s="1">
        <v>1.0127887078698201E-4</v>
      </c>
      <c r="G4753" s="1">
        <v>3.5702399438376303E-2</v>
      </c>
      <c r="H4753" s="1" t="s">
        <v>18</v>
      </c>
      <c r="I4753" s="1" t="s">
        <v>69</v>
      </c>
      <c r="J4753" s="1" t="s">
        <v>7369</v>
      </c>
      <c r="K4753" s="1" t="s">
        <v>7370</v>
      </c>
      <c r="L4753" s="1" t="s">
        <v>7371</v>
      </c>
      <c r="M4753" s="1" t="s">
        <v>7372</v>
      </c>
      <c r="N4753" s="1" t="s">
        <v>7373</v>
      </c>
      <c r="O4753" s="1" t="s">
        <v>757</v>
      </c>
      <c r="P4753" s="1" t="s">
        <v>758</v>
      </c>
    </row>
    <row r="4754" spans="1:16" s="1" customFormat="1" x14ac:dyDescent="0.65">
      <c r="A4754" s="1" t="s">
        <v>7855</v>
      </c>
      <c r="B4754" s="1" t="s">
        <v>7856</v>
      </c>
      <c r="C4754" s="1">
        <v>5.10282533333333</v>
      </c>
      <c r="D4754" s="2">
        <v>9.9999999999999995E-7</v>
      </c>
      <c r="E4754" s="1">
        <v>22.2828648293013</v>
      </c>
      <c r="F4754" s="1">
        <v>1.0127887078698201E-4</v>
      </c>
      <c r="G4754" s="1">
        <v>3.5702399438376303E-2</v>
      </c>
      <c r="H4754" s="1" t="s">
        <v>18</v>
      </c>
      <c r="I4754" s="1" t="s">
        <v>69</v>
      </c>
      <c r="J4754" s="1" t="s">
        <v>7374</v>
      </c>
      <c r="K4754" s="1" t="s">
        <v>7375</v>
      </c>
      <c r="L4754" s="1" t="s">
        <v>7376</v>
      </c>
      <c r="M4754" s="1" t="s">
        <v>7377</v>
      </c>
      <c r="N4754" s="1" t="s">
        <v>7378</v>
      </c>
      <c r="O4754" s="1" t="s">
        <v>34</v>
      </c>
      <c r="P4754" s="1" t="s">
        <v>34</v>
      </c>
    </row>
    <row r="4755" spans="1:16" s="1" customFormat="1" x14ac:dyDescent="0.65">
      <c r="A4755" s="1" t="s">
        <v>7855</v>
      </c>
      <c r="B4755" s="1" t="s">
        <v>7856</v>
      </c>
      <c r="C4755" s="1">
        <v>5.10282533333333</v>
      </c>
      <c r="D4755" s="2">
        <v>9.9999999999999995E-7</v>
      </c>
      <c r="E4755" s="1">
        <v>22.2828648293013</v>
      </c>
      <c r="F4755" s="1">
        <v>1.0127887078698201E-4</v>
      </c>
      <c r="G4755" s="1">
        <v>3.5702399438376303E-2</v>
      </c>
      <c r="H4755" s="1" t="s">
        <v>18</v>
      </c>
      <c r="I4755" s="1" t="s">
        <v>69</v>
      </c>
      <c r="J4755" s="1" t="s">
        <v>7379</v>
      </c>
      <c r="K4755" s="1" t="s">
        <v>7380</v>
      </c>
      <c r="L4755" s="1" t="s">
        <v>7381</v>
      </c>
      <c r="M4755" s="1" t="s">
        <v>7382</v>
      </c>
      <c r="N4755" s="1" t="s">
        <v>7383</v>
      </c>
      <c r="O4755" s="1" t="s">
        <v>7384</v>
      </c>
      <c r="P4755" s="1" t="s">
        <v>7385</v>
      </c>
    </row>
    <row r="4756" spans="1:16" s="1" customFormat="1" x14ac:dyDescent="0.65">
      <c r="A4756" s="1" t="s">
        <v>7855</v>
      </c>
      <c r="B4756" s="1" t="s">
        <v>7856</v>
      </c>
      <c r="C4756" s="1">
        <v>5.10282533333333</v>
      </c>
      <c r="D4756" s="2">
        <v>9.9999999999999995E-7</v>
      </c>
      <c r="E4756" s="1">
        <v>22.2828648293013</v>
      </c>
      <c r="F4756" s="1">
        <v>1.0127887078698201E-4</v>
      </c>
      <c r="G4756" s="1">
        <v>3.5702399438376303E-2</v>
      </c>
      <c r="H4756" s="1" t="s">
        <v>18</v>
      </c>
      <c r="I4756" s="1" t="s">
        <v>69</v>
      </c>
      <c r="J4756" s="1" t="s">
        <v>7386</v>
      </c>
      <c r="K4756" s="1" t="s">
        <v>7387</v>
      </c>
      <c r="L4756" s="1" t="s">
        <v>1094</v>
      </c>
      <c r="M4756" s="1" t="s">
        <v>7388</v>
      </c>
      <c r="N4756" s="1" t="s">
        <v>7389</v>
      </c>
      <c r="O4756" s="1" t="s">
        <v>34</v>
      </c>
      <c r="P4756" s="1" t="s">
        <v>34</v>
      </c>
    </row>
    <row r="4757" spans="1:16" s="1" customFormat="1" x14ac:dyDescent="0.65">
      <c r="A4757" s="1" t="s">
        <v>7855</v>
      </c>
      <c r="B4757" s="1" t="s">
        <v>7856</v>
      </c>
      <c r="C4757" s="1">
        <v>5.10282533333333</v>
      </c>
      <c r="D4757" s="2">
        <v>9.9999999999999995E-7</v>
      </c>
      <c r="E4757" s="1">
        <v>22.2828648293013</v>
      </c>
      <c r="F4757" s="1">
        <v>1.0127887078698201E-4</v>
      </c>
      <c r="G4757" s="1">
        <v>3.5702399438376303E-2</v>
      </c>
      <c r="H4757" s="1" t="s">
        <v>18</v>
      </c>
      <c r="I4757" s="1" t="s">
        <v>69</v>
      </c>
      <c r="J4757" s="1" t="s">
        <v>7397</v>
      </c>
      <c r="K4757" s="1" t="s">
        <v>21</v>
      </c>
      <c r="L4757" s="1" t="s">
        <v>6084</v>
      </c>
      <c r="M4757" s="1" t="s">
        <v>7398</v>
      </c>
      <c r="N4757" s="1" t="s">
        <v>7399</v>
      </c>
      <c r="O4757" s="1" t="s">
        <v>34</v>
      </c>
      <c r="P4757" s="1" t="s">
        <v>34</v>
      </c>
    </row>
    <row r="4758" spans="1:16" s="1" customFormat="1" x14ac:dyDescent="0.65">
      <c r="A4758" s="1" t="s">
        <v>7855</v>
      </c>
      <c r="B4758" s="1" t="s">
        <v>7856</v>
      </c>
      <c r="C4758" s="1">
        <v>5.10282533333333</v>
      </c>
      <c r="D4758" s="2">
        <v>9.9999999999999995E-7</v>
      </c>
      <c r="E4758" s="1">
        <v>22.2828648293013</v>
      </c>
      <c r="F4758" s="1">
        <v>1.0127887078698201E-4</v>
      </c>
      <c r="G4758" s="1">
        <v>3.5702399438376303E-2</v>
      </c>
      <c r="H4758" s="1" t="s">
        <v>18</v>
      </c>
      <c r="I4758" s="1" t="s">
        <v>69</v>
      </c>
      <c r="J4758" s="1" t="s">
        <v>7400</v>
      </c>
      <c r="K4758" s="1" t="s">
        <v>21</v>
      </c>
      <c r="L4758" s="1" t="s">
        <v>7401</v>
      </c>
      <c r="M4758" s="1" t="s">
        <v>7402</v>
      </c>
      <c r="N4758" s="1" t="s">
        <v>7403</v>
      </c>
      <c r="O4758" s="1" t="s">
        <v>7404</v>
      </c>
      <c r="P4758" s="1" t="s">
        <v>7405</v>
      </c>
    </row>
    <row r="4759" spans="1:16" s="1" customFormat="1" x14ac:dyDescent="0.65">
      <c r="A4759" s="1" t="s">
        <v>7855</v>
      </c>
      <c r="B4759" s="1" t="s">
        <v>7856</v>
      </c>
      <c r="C4759" s="1">
        <v>5.10282533333333</v>
      </c>
      <c r="D4759" s="2">
        <v>9.9999999999999995E-7</v>
      </c>
      <c r="E4759" s="1">
        <v>22.2828648293013</v>
      </c>
      <c r="F4759" s="1">
        <v>1.0127887078698201E-4</v>
      </c>
      <c r="G4759" s="1">
        <v>3.5702399438376303E-2</v>
      </c>
      <c r="H4759" s="1" t="s">
        <v>18</v>
      </c>
      <c r="I4759" s="1" t="s">
        <v>69</v>
      </c>
      <c r="J4759" s="1" t="s">
        <v>7406</v>
      </c>
      <c r="K4759" s="1" t="s">
        <v>7407</v>
      </c>
      <c r="L4759" s="1" t="s">
        <v>7408</v>
      </c>
      <c r="M4759" s="1" t="s">
        <v>7409</v>
      </c>
      <c r="N4759" s="1" t="s">
        <v>7410</v>
      </c>
      <c r="O4759" s="1" t="s">
        <v>34</v>
      </c>
      <c r="P4759" s="1" t="s">
        <v>34</v>
      </c>
    </row>
    <row r="4760" spans="1:16" s="1" customFormat="1" x14ac:dyDescent="0.65">
      <c r="A4760" s="1" t="s">
        <v>7855</v>
      </c>
      <c r="B4760" s="1" t="s">
        <v>7856</v>
      </c>
      <c r="C4760" s="1">
        <v>5.10282533333333</v>
      </c>
      <c r="D4760" s="2">
        <v>9.9999999999999995E-7</v>
      </c>
      <c r="E4760" s="1">
        <v>22.2828648293013</v>
      </c>
      <c r="F4760" s="1">
        <v>1.0127887078698201E-4</v>
      </c>
      <c r="G4760" s="1">
        <v>3.5702399438376303E-2</v>
      </c>
      <c r="H4760" s="1" t="s">
        <v>18</v>
      </c>
      <c r="I4760" s="1" t="s">
        <v>69</v>
      </c>
      <c r="J4760" s="1" t="s">
        <v>7411</v>
      </c>
      <c r="K4760" s="1" t="s">
        <v>7412</v>
      </c>
      <c r="L4760" s="1" t="s">
        <v>3556</v>
      </c>
      <c r="M4760" s="1" t="s">
        <v>7413</v>
      </c>
      <c r="N4760" s="1" t="s">
        <v>7414</v>
      </c>
      <c r="O4760" s="1" t="s">
        <v>34</v>
      </c>
      <c r="P4760" s="1" t="s">
        <v>34</v>
      </c>
    </row>
    <row r="4761" spans="1:16" s="1" customFormat="1" x14ac:dyDescent="0.65">
      <c r="A4761" s="1" t="s">
        <v>7855</v>
      </c>
      <c r="B4761" s="1" t="s">
        <v>7856</v>
      </c>
      <c r="C4761" s="1">
        <v>5.10282533333333</v>
      </c>
      <c r="D4761" s="2">
        <v>9.9999999999999995E-7</v>
      </c>
      <c r="E4761" s="1">
        <v>22.2828648293013</v>
      </c>
      <c r="F4761" s="1">
        <v>1.0127887078698201E-4</v>
      </c>
      <c r="G4761" s="1">
        <v>3.5702399438376303E-2</v>
      </c>
      <c r="H4761" s="1" t="s">
        <v>18</v>
      </c>
      <c r="I4761" s="1" t="s">
        <v>69</v>
      </c>
      <c r="J4761" s="1" t="s">
        <v>7415</v>
      </c>
      <c r="K4761" s="1" t="s">
        <v>7416</v>
      </c>
      <c r="L4761" s="1" t="s">
        <v>7417</v>
      </c>
      <c r="M4761" s="1" t="s">
        <v>7418</v>
      </c>
      <c r="N4761" s="1" t="s">
        <v>7419</v>
      </c>
      <c r="O4761" s="1" t="s">
        <v>34</v>
      </c>
      <c r="P4761" s="1" t="s">
        <v>34</v>
      </c>
    </row>
    <row r="4762" spans="1:16" s="1" customFormat="1" x14ac:dyDescent="0.65">
      <c r="A4762" s="1" t="s">
        <v>7855</v>
      </c>
      <c r="B4762" s="1" t="s">
        <v>7856</v>
      </c>
      <c r="C4762" s="1">
        <v>5.10282533333333</v>
      </c>
      <c r="D4762" s="2">
        <v>9.9999999999999995E-7</v>
      </c>
      <c r="E4762" s="1">
        <v>22.2828648293013</v>
      </c>
      <c r="F4762" s="1">
        <v>1.0127887078698201E-4</v>
      </c>
      <c r="G4762" s="1">
        <v>3.5702399438376303E-2</v>
      </c>
      <c r="H4762" s="1" t="s">
        <v>18</v>
      </c>
      <c r="I4762" s="1" t="s">
        <v>69</v>
      </c>
      <c r="J4762" s="1" t="s">
        <v>7420</v>
      </c>
      <c r="K4762" s="1" t="s">
        <v>7421</v>
      </c>
      <c r="L4762" s="1" t="s">
        <v>7422</v>
      </c>
      <c r="M4762" s="1" t="s">
        <v>7423</v>
      </c>
      <c r="N4762" s="1" t="s">
        <v>7424</v>
      </c>
      <c r="O4762" s="1" t="s">
        <v>34</v>
      </c>
      <c r="P4762" s="1" t="s">
        <v>34</v>
      </c>
    </row>
    <row r="4763" spans="1:16" s="1" customFormat="1" x14ac:dyDescent="0.65">
      <c r="A4763" s="1" t="s">
        <v>7855</v>
      </c>
      <c r="B4763" s="1" t="s">
        <v>7856</v>
      </c>
      <c r="C4763" s="1">
        <v>5.10282533333333</v>
      </c>
      <c r="D4763" s="2">
        <v>9.9999999999999995E-7</v>
      </c>
      <c r="E4763" s="1">
        <v>22.2828648293013</v>
      </c>
      <c r="F4763" s="1">
        <v>1.0127887078698201E-4</v>
      </c>
      <c r="G4763" s="1">
        <v>3.5702399438376303E-2</v>
      </c>
      <c r="H4763" s="1" t="s">
        <v>18</v>
      </c>
      <c r="I4763" s="1" t="s">
        <v>69</v>
      </c>
      <c r="J4763" s="1" t="s">
        <v>7425</v>
      </c>
      <c r="K4763" s="1" t="s">
        <v>7426</v>
      </c>
      <c r="L4763" s="1" t="s">
        <v>7427</v>
      </c>
      <c r="M4763" s="1" t="s">
        <v>7428</v>
      </c>
      <c r="N4763" s="1" t="s">
        <v>7429</v>
      </c>
      <c r="O4763" s="1" t="s">
        <v>34</v>
      </c>
      <c r="P4763" s="1" t="s">
        <v>34</v>
      </c>
    </row>
    <row r="4764" spans="1:16" s="1" customFormat="1" x14ac:dyDescent="0.65">
      <c r="A4764" s="1" t="s">
        <v>7855</v>
      </c>
      <c r="B4764" s="1" t="s">
        <v>7856</v>
      </c>
      <c r="C4764" s="1">
        <v>5.10282533333333</v>
      </c>
      <c r="D4764" s="2">
        <v>9.9999999999999995E-7</v>
      </c>
      <c r="E4764" s="1">
        <v>22.2828648293013</v>
      </c>
      <c r="F4764" s="1">
        <v>1.0127887078698201E-4</v>
      </c>
      <c r="G4764" s="1">
        <v>3.5702399438376303E-2</v>
      </c>
      <c r="H4764" s="1" t="s">
        <v>18</v>
      </c>
      <c r="I4764" s="1" t="s">
        <v>69</v>
      </c>
      <c r="J4764" s="1" t="s">
        <v>7430</v>
      </c>
      <c r="K4764" s="1" t="s">
        <v>7431</v>
      </c>
      <c r="L4764" s="1" t="s">
        <v>7432</v>
      </c>
      <c r="M4764" s="1" t="s">
        <v>34</v>
      </c>
      <c r="N4764" s="1" t="s">
        <v>34</v>
      </c>
      <c r="O4764" s="1" t="s">
        <v>34</v>
      </c>
      <c r="P4764" s="1" t="s">
        <v>34</v>
      </c>
    </row>
    <row r="4765" spans="1:16" s="1" customFormat="1" x14ac:dyDescent="0.65">
      <c r="A4765" s="1" t="s">
        <v>7855</v>
      </c>
      <c r="B4765" s="1" t="s">
        <v>7856</v>
      </c>
      <c r="C4765" s="1">
        <v>5.10282533333333</v>
      </c>
      <c r="D4765" s="2">
        <v>9.9999999999999995E-7</v>
      </c>
      <c r="E4765" s="1">
        <v>22.2828648293013</v>
      </c>
      <c r="F4765" s="1">
        <v>1.0127887078698201E-4</v>
      </c>
      <c r="G4765" s="1">
        <v>3.5702399438376303E-2</v>
      </c>
      <c r="H4765" s="1" t="s">
        <v>18</v>
      </c>
      <c r="I4765" s="1" t="s">
        <v>69</v>
      </c>
      <c r="J4765" s="1" t="s">
        <v>7770</v>
      </c>
      <c r="K4765" s="1" t="s">
        <v>7771</v>
      </c>
      <c r="L4765" s="1" t="s">
        <v>7772</v>
      </c>
      <c r="M4765" s="1" t="s">
        <v>34</v>
      </c>
      <c r="N4765" s="1" t="s">
        <v>34</v>
      </c>
      <c r="O4765" s="1" t="s">
        <v>34</v>
      </c>
      <c r="P4765" s="1" t="s">
        <v>34</v>
      </c>
    </row>
    <row r="4766" spans="1:16" s="1" customFormat="1" x14ac:dyDescent="0.65">
      <c r="A4766" s="1" t="s">
        <v>7855</v>
      </c>
      <c r="B4766" s="1" t="s">
        <v>7856</v>
      </c>
      <c r="C4766" s="1">
        <v>5.10282533333333</v>
      </c>
      <c r="D4766" s="2">
        <v>9.9999999999999995E-7</v>
      </c>
      <c r="E4766" s="1">
        <v>22.2828648293013</v>
      </c>
      <c r="F4766" s="1">
        <v>1.0127887078698201E-4</v>
      </c>
      <c r="G4766" s="1">
        <v>3.5702399438376303E-2</v>
      </c>
      <c r="H4766" s="1" t="s">
        <v>18</v>
      </c>
      <c r="I4766" s="1" t="s">
        <v>69</v>
      </c>
      <c r="J4766" s="1" t="s">
        <v>7433</v>
      </c>
      <c r="K4766" s="1" t="s">
        <v>7434</v>
      </c>
      <c r="L4766" s="1" t="s">
        <v>7435</v>
      </c>
      <c r="M4766" s="1" t="s">
        <v>7436</v>
      </c>
      <c r="N4766" s="1" t="s">
        <v>7437</v>
      </c>
      <c r="O4766" s="1" t="s">
        <v>34</v>
      </c>
      <c r="P4766" s="1" t="s">
        <v>34</v>
      </c>
    </row>
    <row r="4767" spans="1:16" s="1" customFormat="1" x14ac:dyDescent="0.65">
      <c r="A4767" s="1" t="s">
        <v>7855</v>
      </c>
      <c r="B4767" s="1" t="s">
        <v>7856</v>
      </c>
      <c r="C4767" s="1">
        <v>5.10282533333333</v>
      </c>
      <c r="D4767" s="2">
        <v>9.9999999999999995E-7</v>
      </c>
      <c r="E4767" s="1">
        <v>22.2828648293013</v>
      </c>
      <c r="F4767" s="1">
        <v>1.0127887078698201E-4</v>
      </c>
      <c r="G4767" s="1">
        <v>3.5702399438376303E-2</v>
      </c>
      <c r="H4767" s="1" t="s">
        <v>18</v>
      </c>
      <c r="I4767" s="1" t="s">
        <v>69</v>
      </c>
      <c r="J4767" s="1" t="s">
        <v>7438</v>
      </c>
      <c r="K4767" s="1" t="s">
        <v>7439</v>
      </c>
      <c r="L4767" s="1" t="s">
        <v>7049</v>
      </c>
      <c r="M4767" s="1" t="s">
        <v>7440</v>
      </c>
      <c r="N4767" s="1" t="s">
        <v>7441</v>
      </c>
      <c r="O4767" s="1" t="s">
        <v>5776</v>
      </c>
      <c r="P4767" s="1" t="s">
        <v>5777</v>
      </c>
    </row>
    <row r="4768" spans="1:16" s="1" customFormat="1" x14ac:dyDescent="0.65">
      <c r="A4768" s="1" t="s">
        <v>7855</v>
      </c>
      <c r="B4768" s="1" t="s">
        <v>7856</v>
      </c>
      <c r="C4768" s="1">
        <v>5.10282533333333</v>
      </c>
      <c r="D4768" s="2">
        <v>9.9999999999999995E-7</v>
      </c>
      <c r="E4768" s="1">
        <v>22.2828648293013</v>
      </c>
      <c r="F4768" s="1">
        <v>1.0127887078698201E-4</v>
      </c>
      <c r="G4768" s="1">
        <v>3.5702399438376303E-2</v>
      </c>
      <c r="H4768" s="1" t="s">
        <v>18</v>
      </c>
      <c r="I4768" s="1" t="s">
        <v>69</v>
      </c>
      <c r="J4768" s="1" t="s">
        <v>7715</v>
      </c>
      <c r="K4768" s="1" t="s">
        <v>7716</v>
      </c>
      <c r="L4768" s="1" t="s">
        <v>7717</v>
      </c>
      <c r="M4768" s="1" t="s">
        <v>7718</v>
      </c>
      <c r="N4768" s="1" t="s">
        <v>7719</v>
      </c>
      <c r="O4768" s="1" t="s">
        <v>6919</v>
      </c>
      <c r="P4768" s="1" t="s">
        <v>6920</v>
      </c>
    </row>
    <row r="4769" spans="1:16" s="1" customFormat="1" x14ac:dyDescent="0.65">
      <c r="A4769" s="1" t="s">
        <v>7855</v>
      </c>
      <c r="B4769" s="1" t="s">
        <v>7856</v>
      </c>
      <c r="C4769" s="1">
        <v>5.10282533333333</v>
      </c>
      <c r="D4769" s="2">
        <v>9.9999999999999995E-7</v>
      </c>
      <c r="E4769" s="1">
        <v>22.2828648293013</v>
      </c>
      <c r="F4769" s="1">
        <v>1.0127887078698201E-4</v>
      </c>
      <c r="G4769" s="1">
        <v>3.5702399438376303E-2</v>
      </c>
      <c r="H4769" s="1" t="s">
        <v>18</v>
      </c>
      <c r="I4769" s="1" t="s">
        <v>69</v>
      </c>
      <c r="J4769" s="1" t="s">
        <v>7443</v>
      </c>
      <c r="K4769" s="1" t="s">
        <v>21</v>
      </c>
      <c r="L4769" s="1" t="s">
        <v>7444</v>
      </c>
      <c r="M4769" s="1" t="s">
        <v>7445</v>
      </c>
      <c r="N4769" s="1" t="s">
        <v>7446</v>
      </c>
      <c r="O4769" s="1" t="s">
        <v>34</v>
      </c>
      <c r="P4769" s="1" t="s">
        <v>34</v>
      </c>
    </row>
    <row r="4770" spans="1:16" s="1" customFormat="1" x14ac:dyDescent="0.65">
      <c r="A4770" s="1" t="s">
        <v>7855</v>
      </c>
      <c r="B4770" s="1" t="s">
        <v>7856</v>
      </c>
      <c r="C4770" s="1">
        <v>5.10282533333333</v>
      </c>
      <c r="D4770" s="2">
        <v>9.9999999999999995E-7</v>
      </c>
      <c r="E4770" s="1">
        <v>22.2828648293013</v>
      </c>
      <c r="F4770" s="1">
        <v>1.0127887078698201E-4</v>
      </c>
      <c r="G4770" s="1">
        <v>3.5702399438376303E-2</v>
      </c>
      <c r="H4770" s="1" t="s">
        <v>18</v>
      </c>
      <c r="I4770" s="1" t="s">
        <v>69</v>
      </c>
      <c r="J4770" s="1" t="s">
        <v>7447</v>
      </c>
      <c r="K4770" s="1" t="s">
        <v>7448</v>
      </c>
      <c r="L4770" s="1" t="s">
        <v>7449</v>
      </c>
      <c r="M4770" s="1" t="s">
        <v>7450</v>
      </c>
      <c r="N4770" s="1" t="s">
        <v>7451</v>
      </c>
      <c r="O4770" s="1" t="s">
        <v>34</v>
      </c>
      <c r="P4770" s="1" t="s">
        <v>34</v>
      </c>
    </row>
    <row r="4771" spans="1:16" s="1" customFormat="1" x14ac:dyDescent="0.65">
      <c r="A4771" s="1" t="s">
        <v>7855</v>
      </c>
      <c r="B4771" s="1" t="s">
        <v>7856</v>
      </c>
      <c r="C4771" s="1">
        <v>5.10282533333333</v>
      </c>
      <c r="D4771" s="2">
        <v>9.9999999999999995E-7</v>
      </c>
      <c r="E4771" s="1">
        <v>22.2828648293013</v>
      </c>
      <c r="F4771" s="1">
        <v>1.0127887078698201E-4</v>
      </c>
      <c r="G4771" s="1">
        <v>3.5702399438376303E-2</v>
      </c>
      <c r="H4771" s="1" t="s">
        <v>18</v>
      </c>
      <c r="I4771" s="1" t="s">
        <v>69</v>
      </c>
      <c r="J4771" s="1" t="s">
        <v>7452</v>
      </c>
      <c r="K4771" s="1" t="s">
        <v>21</v>
      </c>
      <c r="L4771" s="1" t="s">
        <v>7453</v>
      </c>
      <c r="M4771" s="1" t="s">
        <v>7454</v>
      </c>
      <c r="N4771" s="1" t="s">
        <v>7455</v>
      </c>
      <c r="O4771" s="1" t="s">
        <v>34</v>
      </c>
      <c r="P4771" s="1" t="s">
        <v>34</v>
      </c>
    </row>
    <row r="4772" spans="1:16" s="1" customFormat="1" x14ac:dyDescent="0.65">
      <c r="A4772" s="1" t="s">
        <v>7855</v>
      </c>
      <c r="B4772" s="1" t="s">
        <v>7856</v>
      </c>
      <c r="C4772" s="1">
        <v>5.10282533333333</v>
      </c>
      <c r="D4772" s="2">
        <v>9.9999999999999995E-7</v>
      </c>
      <c r="E4772" s="1">
        <v>22.2828648293013</v>
      </c>
      <c r="F4772" s="1">
        <v>1.0127887078698201E-4</v>
      </c>
      <c r="G4772" s="1">
        <v>3.5702399438376303E-2</v>
      </c>
      <c r="H4772" s="1" t="s">
        <v>18</v>
      </c>
      <c r="I4772" s="1" t="s">
        <v>69</v>
      </c>
      <c r="J4772" s="1" t="s">
        <v>3734</v>
      </c>
      <c r="K4772" s="1" t="s">
        <v>3735</v>
      </c>
      <c r="L4772" s="1" t="s">
        <v>3736</v>
      </c>
      <c r="M4772" s="1" t="s">
        <v>3737</v>
      </c>
      <c r="N4772" s="1" t="s">
        <v>3738</v>
      </c>
      <c r="O4772" s="1" t="s">
        <v>3739</v>
      </c>
      <c r="P4772" s="1" t="s">
        <v>3740</v>
      </c>
    </row>
    <row r="4773" spans="1:16" s="1" customFormat="1" x14ac:dyDescent="0.65">
      <c r="A4773" s="1" t="s">
        <v>7855</v>
      </c>
      <c r="B4773" s="1" t="s">
        <v>7856</v>
      </c>
      <c r="C4773" s="1">
        <v>5.10282533333333</v>
      </c>
      <c r="D4773" s="2">
        <v>9.9999999999999995E-7</v>
      </c>
      <c r="E4773" s="1">
        <v>22.2828648293013</v>
      </c>
      <c r="F4773" s="1">
        <v>1.0127887078698201E-4</v>
      </c>
      <c r="G4773" s="1">
        <v>3.5702399438376303E-2</v>
      </c>
      <c r="H4773" s="1" t="s">
        <v>18</v>
      </c>
      <c r="I4773" s="1" t="s">
        <v>69</v>
      </c>
      <c r="J4773" s="1" t="s">
        <v>7456</v>
      </c>
      <c r="K4773" s="1" t="s">
        <v>7457</v>
      </c>
      <c r="L4773" s="1" t="s">
        <v>7458</v>
      </c>
      <c r="M4773" s="1" t="s">
        <v>7459</v>
      </c>
      <c r="N4773" s="1" t="s">
        <v>7460</v>
      </c>
      <c r="O4773" s="1" t="s">
        <v>34</v>
      </c>
      <c r="P4773" s="1" t="s">
        <v>34</v>
      </c>
    </row>
    <row r="4774" spans="1:16" s="1" customFormat="1" x14ac:dyDescent="0.65">
      <c r="A4774" s="1" t="s">
        <v>7855</v>
      </c>
      <c r="B4774" s="1" t="s">
        <v>7856</v>
      </c>
      <c r="C4774" s="1">
        <v>5.10282533333333</v>
      </c>
      <c r="D4774" s="2">
        <v>9.9999999999999995E-7</v>
      </c>
      <c r="E4774" s="1">
        <v>22.2828648293013</v>
      </c>
      <c r="F4774" s="1">
        <v>1.0127887078698201E-4</v>
      </c>
      <c r="G4774" s="1">
        <v>3.5702399438376303E-2</v>
      </c>
      <c r="H4774" s="1" t="s">
        <v>18</v>
      </c>
      <c r="I4774" s="1" t="s">
        <v>69</v>
      </c>
      <c r="J4774" s="1" t="s">
        <v>7461</v>
      </c>
      <c r="K4774" s="1" t="s">
        <v>7462</v>
      </c>
      <c r="L4774" s="1" t="s">
        <v>7463</v>
      </c>
      <c r="M4774" s="1" t="s">
        <v>7464</v>
      </c>
      <c r="N4774" s="1" t="s">
        <v>7465</v>
      </c>
      <c r="O4774" s="1" t="s">
        <v>34</v>
      </c>
      <c r="P4774" s="1" t="s">
        <v>34</v>
      </c>
    </row>
    <row r="4775" spans="1:16" s="1" customFormat="1" x14ac:dyDescent="0.65">
      <c r="A4775" s="1" t="s">
        <v>7855</v>
      </c>
      <c r="B4775" s="1" t="s">
        <v>7856</v>
      </c>
      <c r="C4775" s="1">
        <v>5.10282533333333</v>
      </c>
      <c r="D4775" s="2">
        <v>9.9999999999999995E-7</v>
      </c>
      <c r="E4775" s="1">
        <v>22.2828648293013</v>
      </c>
      <c r="F4775" s="1">
        <v>1.0127887078698201E-4</v>
      </c>
      <c r="G4775" s="1">
        <v>3.5702399438376303E-2</v>
      </c>
      <c r="H4775" s="1" t="s">
        <v>18</v>
      </c>
      <c r="I4775" s="1" t="s">
        <v>69</v>
      </c>
      <c r="J4775" s="1" t="s">
        <v>7466</v>
      </c>
      <c r="K4775" s="1" t="s">
        <v>7467</v>
      </c>
      <c r="L4775" s="1" t="s">
        <v>7468</v>
      </c>
      <c r="M4775" s="1" t="s">
        <v>7469</v>
      </c>
      <c r="N4775" s="1" t="s">
        <v>7470</v>
      </c>
      <c r="O4775" s="1" t="s">
        <v>7247</v>
      </c>
      <c r="P4775" s="1" t="s">
        <v>7248</v>
      </c>
    </row>
    <row r="4776" spans="1:16" s="1" customFormat="1" x14ac:dyDescent="0.65">
      <c r="A4776" s="1" t="s">
        <v>7855</v>
      </c>
      <c r="B4776" s="1" t="s">
        <v>7856</v>
      </c>
      <c r="C4776" s="1">
        <v>5.10282533333333</v>
      </c>
      <c r="D4776" s="2">
        <v>9.9999999999999995E-7</v>
      </c>
      <c r="E4776" s="1">
        <v>22.2828648293013</v>
      </c>
      <c r="F4776" s="1">
        <v>1.0127887078698201E-4</v>
      </c>
      <c r="G4776" s="1">
        <v>3.5702399438376303E-2</v>
      </c>
      <c r="H4776" s="1" t="s">
        <v>18</v>
      </c>
      <c r="I4776" s="1" t="s">
        <v>69</v>
      </c>
      <c r="J4776" s="1" t="s">
        <v>7471</v>
      </c>
      <c r="K4776" s="1" t="s">
        <v>7472</v>
      </c>
      <c r="L4776" s="1" t="s">
        <v>7473</v>
      </c>
      <c r="M4776" s="1" t="s">
        <v>6409</v>
      </c>
      <c r="N4776" s="1" t="s">
        <v>6410</v>
      </c>
      <c r="O4776" s="1" t="s">
        <v>7474</v>
      </c>
      <c r="P4776" s="1" t="s">
        <v>7475</v>
      </c>
    </row>
    <row r="4777" spans="1:16" s="1" customFormat="1" x14ac:dyDescent="0.65">
      <c r="A4777" s="1" t="s">
        <v>7855</v>
      </c>
      <c r="B4777" s="1" t="s">
        <v>7856</v>
      </c>
      <c r="C4777" s="1">
        <v>5.10282533333333</v>
      </c>
      <c r="D4777" s="2">
        <v>9.9999999999999995E-7</v>
      </c>
      <c r="E4777" s="1">
        <v>22.2828648293013</v>
      </c>
      <c r="F4777" s="1">
        <v>1.0127887078698201E-4</v>
      </c>
      <c r="G4777" s="1">
        <v>3.5702399438376303E-2</v>
      </c>
      <c r="H4777" s="1" t="s">
        <v>18</v>
      </c>
      <c r="I4777" s="1" t="s">
        <v>69</v>
      </c>
      <c r="J4777" s="1" t="s">
        <v>7476</v>
      </c>
      <c r="K4777" s="1" t="s">
        <v>7477</v>
      </c>
      <c r="L4777" s="1" t="s">
        <v>7478</v>
      </c>
      <c r="M4777" s="1" t="s">
        <v>7479</v>
      </c>
      <c r="N4777" s="1" t="s">
        <v>7480</v>
      </c>
      <c r="O4777" s="1" t="s">
        <v>7481</v>
      </c>
      <c r="P4777" s="1" t="s">
        <v>7482</v>
      </c>
    </row>
    <row r="4778" spans="1:16" s="1" customFormat="1" x14ac:dyDescent="0.65">
      <c r="A4778" s="1" t="s">
        <v>7855</v>
      </c>
      <c r="B4778" s="1" t="s">
        <v>7856</v>
      </c>
      <c r="C4778" s="1">
        <v>5.10282533333333</v>
      </c>
      <c r="D4778" s="2">
        <v>9.9999999999999995E-7</v>
      </c>
      <c r="E4778" s="1">
        <v>22.2828648293013</v>
      </c>
      <c r="F4778" s="1">
        <v>1.0127887078698201E-4</v>
      </c>
      <c r="G4778" s="1">
        <v>3.5702399438376303E-2</v>
      </c>
      <c r="H4778" s="1" t="s">
        <v>18</v>
      </c>
      <c r="I4778" s="1" t="s">
        <v>69</v>
      </c>
      <c r="J4778" s="1" t="s">
        <v>7483</v>
      </c>
      <c r="K4778" s="1" t="s">
        <v>34</v>
      </c>
      <c r="L4778" s="1" t="s">
        <v>34</v>
      </c>
      <c r="M4778" s="1" t="s">
        <v>3100</v>
      </c>
      <c r="N4778" s="1" t="s">
        <v>3101</v>
      </c>
      <c r="O4778" s="1" t="s">
        <v>34</v>
      </c>
      <c r="P4778" s="1" t="s">
        <v>34</v>
      </c>
    </row>
    <row r="4779" spans="1:16" s="1" customFormat="1" x14ac:dyDescent="0.65">
      <c r="A4779" s="1" t="s">
        <v>7855</v>
      </c>
      <c r="B4779" s="1" t="s">
        <v>7856</v>
      </c>
      <c r="C4779" s="1">
        <v>5.10282533333333</v>
      </c>
      <c r="D4779" s="2">
        <v>9.9999999999999995E-7</v>
      </c>
      <c r="E4779" s="1">
        <v>22.2828648293013</v>
      </c>
      <c r="F4779" s="1">
        <v>1.0127887078698201E-4</v>
      </c>
      <c r="G4779" s="1">
        <v>3.5702399438376303E-2</v>
      </c>
      <c r="H4779" s="1" t="s">
        <v>18</v>
      </c>
      <c r="I4779" s="1" t="s">
        <v>69</v>
      </c>
      <c r="J4779" s="1" t="s">
        <v>7484</v>
      </c>
      <c r="K4779" s="1" t="s">
        <v>7485</v>
      </c>
      <c r="L4779" s="1" t="s">
        <v>2835</v>
      </c>
      <c r="M4779" s="1" t="s">
        <v>7486</v>
      </c>
      <c r="N4779" s="1" t="s">
        <v>7487</v>
      </c>
      <c r="O4779" s="1" t="s">
        <v>7488</v>
      </c>
      <c r="P4779" s="1" t="s">
        <v>7489</v>
      </c>
    </row>
    <row r="4780" spans="1:16" s="1" customFormat="1" x14ac:dyDescent="0.65">
      <c r="A4780" s="1" t="s">
        <v>7855</v>
      </c>
      <c r="B4780" s="1" t="s">
        <v>7856</v>
      </c>
      <c r="C4780" s="1">
        <v>5.10282533333333</v>
      </c>
      <c r="D4780" s="2">
        <v>9.9999999999999995E-7</v>
      </c>
      <c r="E4780" s="1">
        <v>22.2828648293013</v>
      </c>
      <c r="F4780" s="1">
        <v>1.0127887078698201E-4</v>
      </c>
      <c r="G4780" s="1">
        <v>3.5702399438376303E-2</v>
      </c>
      <c r="H4780" s="1" t="s">
        <v>18</v>
      </c>
      <c r="I4780" s="1" t="s">
        <v>69</v>
      </c>
      <c r="J4780" s="1" t="s">
        <v>7490</v>
      </c>
      <c r="K4780" s="1" t="s">
        <v>7491</v>
      </c>
      <c r="L4780" s="1" t="s">
        <v>5701</v>
      </c>
      <c r="M4780" s="1" t="s">
        <v>34</v>
      </c>
      <c r="N4780" s="1" t="s">
        <v>34</v>
      </c>
      <c r="O4780" s="1" t="s">
        <v>34</v>
      </c>
      <c r="P4780" s="1" t="s">
        <v>34</v>
      </c>
    </row>
    <row r="4781" spans="1:16" s="1" customFormat="1" x14ac:dyDescent="0.65">
      <c r="A4781" s="1" t="s">
        <v>7855</v>
      </c>
      <c r="B4781" s="1" t="s">
        <v>7856</v>
      </c>
      <c r="C4781" s="1">
        <v>5.10282533333333</v>
      </c>
      <c r="D4781" s="2">
        <v>9.9999999999999995E-7</v>
      </c>
      <c r="E4781" s="1">
        <v>22.2828648293013</v>
      </c>
      <c r="F4781" s="1">
        <v>1.0127887078698201E-4</v>
      </c>
      <c r="G4781" s="1">
        <v>3.5702399438376303E-2</v>
      </c>
      <c r="H4781" s="1" t="s">
        <v>18</v>
      </c>
      <c r="I4781" s="1" t="s">
        <v>69</v>
      </c>
      <c r="J4781" s="1" t="s">
        <v>7492</v>
      </c>
      <c r="K4781" s="1" t="s">
        <v>7493</v>
      </c>
      <c r="L4781" s="1" t="s">
        <v>7494</v>
      </c>
      <c r="M4781" s="1" t="s">
        <v>7495</v>
      </c>
      <c r="N4781" s="1" t="s">
        <v>7496</v>
      </c>
      <c r="O4781" s="1" t="s">
        <v>34</v>
      </c>
      <c r="P4781" s="1" t="s">
        <v>34</v>
      </c>
    </row>
    <row r="4782" spans="1:16" s="1" customFormat="1" x14ac:dyDescent="0.65">
      <c r="A4782" s="1" t="s">
        <v>7855</v>
      </c>
      <c r="B4782" s="1" t="s">
        <v>7856</v>
      </c>
      <c r="C4782" s="1">
        <v>5.10282533333333</v>
      </c>
      <c r="D4782" s="2">
        <v>9.9999999999999995E-7</v>
      </c>
      <c r="E4782" s="1">
        <v>22.2828648293013</v>
      </c>
      <c r="F4782" s="1">
        <v>1.0127887078698201E-4</v>
      </c>
      <c r="G4782" s="1">
        <v>3.5702399438376303E-2</v>
      </c>
      <c r="H4782" s="1" t="s">
        <v>18</v>
      </c>
      <c r="I4782" s="1" t="s">
        <v>69</v>
      </c>
      <c r="J4782" s="1" t="s">
        <v>7497</v>
      </c>
      <c r="K4782" s="1" t="s">
        <v>7498</v>
      </c>
      <c r="L4782" s="1" t="s">
        <v>7499</v>
      </c>
      <c r="M4782" s="1" t="s">
        <v>7500</v>
      </c>
      <c r="N4782" s="1" t="s">
        <v>7501</v>
      </c>
      <c r="O4782" s="1" t="s">
        <v>7502</v>
      </c>
      <c r="P4782" s="1" t="s">
        <v>7503</v>
      </c>
    </row>
    <row r="4783" spans="1:16" s="1" customFormat="1" x14ac:dyDescent="0.65">
      <c r="A4783" s="1" t="s">
        <v>7855</v>
      </c>
      <c r="B4783" s="1" t="s">
        <v>7856</v>
      </c>
      <c r="C4783" s="1">
        <v>5.10282533333333</v>
      </c>
      <c r="D4783" s="2">
        <v>9.9999999999999995E-7</v>
      </c>
      <c r="E4783" s="1">
        <v>22.2828648293013</v>
      </c>
      <c r="F4783" s="1">
        <v>1.0127887078698201E-4</v>
      </c>
      <c r="G4783" s="1">
        <v>3.5702399438376303E-2</v>
      </c>
      <c r="H4783" s="1" t="s">
        <v>18</v>
      </c>
      <c r="I4783" s="1" t="s">
        <v>69</v>
      </c>
      <c r="J4783" s="1" t="s">
        <v>7504</v>
      </c>
      <c r="K4783" s="1" t="s">
        <v>7505</v>
      </c>
      <c r="L4783" s="1" t="s">
        <v>7506</v>
      </c>
      <c r="M4783" s="1" t="s">
        <v>7507</v>
      </c>
      <c r="N4783" s="1" t="s">
        <v>7508</v>
      </c>
      <c r="O4783" s="1" t="s">
        <v>34</v>
      </c>
      <c r="P4783" s="1" t="s">
        <v>34</v>
      </c>
    </row>
    <row r="4784" spans="1:16" s="1" customFormat="1" x14ac:dyDescent="0.65">
      <c r="A4784" s="1" t="s">
        <v>7855</v>
      </c>
      <c r="B4784" s="1" t="s">
        <v>7856</v>
      </c>
      <c r="C4784" s="1">
        <v>5.10282533333333</v>
      </c>
      <c r="D4784" s="2">
        <v>9.9999999999999995E-7</v>
      </c>
      <c r="E4784" s="1">
        <v>22.2828648293013</v>
      </c>
      <c r="F4784" s="1">
        <v>1.0127887078698201E-4</v>
      </c>
      <c r="G4784" s="1">
        <v>3.5702399438376303E-2</v>
      </c>
      <c r="H4784" s="1" t="s">
        <v>18</v>
      </c>
      <c r="I4784" s="1" t="s">
        <v>69</v>
      </c>
      <c r="J4784" s="1" t="s">
        <v>7509</v>
      </c>
      <c r="K4784" s="1" t="s">
        <v>7510</v>
      </c>
      <c r="L4784" s="1" t="s">
        <v>7511</v>
      </c>
      <c r="M4784" s="1" t="s">
        <v>7512</v>
      </c>
      <c r="N4784" s="1" t="s">
        <v>7513</v>
      </c>
      <c r="O4784" s="1" t="s">
        <v>7514</v>
      </c>
      <c r="P4784" s="1" t="s">
        <v>7515</v>
      </c>
    </row>
    <row r="4785" spans="1:16" s="1" customFormat="1" hidden="1" x14ac:dyDescent="0.65">
      <c r="A4785" s="1" t="s">
        <v>7876</v>
      </c>
      <c r="B4785" s="1" t="s">
        <v>7856</v>
      </c>
      <c r="C4785" s="1">
        <v>0</v>
      </c>
      <c r="D4785" s="1">
        <v>3.6117573333333302</v>
      </c>
      <c r="E4785" s="1" t="e">
        <f t="shared" ref="E4785:E4816" si="2">-Inf</f>
        <v>#NAME?</v>
      </c>
      <c r="F4785" s="2">
        <v>2.3682587640264899E-6</v>
      </c>
      <c r="G4785" s="1">
        <v>2.6463658406089799E-3</v>
      </c>
      <c r="H4785" s="1" t="s">
        <v>18</v>
      </c>
      <c r="I4785" s="1" t="s">
        <v>69</v>
      </c>
      <c r="J4785" s="1" t="s">
        <v>7877</v>
      </c>
      <c r="K4785" s="1" t="s">
        <v>7878</v>
      </c>
      <c r="L4785" s="1" t="s">
        <v>7879</v>
      </c>
      <c r="M4785" s="1" t="s">
        <v>7880</v>
      </c>
      <c r="N4785" s="1" t="s">
        <v>7881</v>
      </c>
      <c r="O4785" s="1" t="s">
        <v>34</v>
      </c>
      <c r="P4785" s="1" t="s">
        <v>34</v>
      </c>
    </row>
    <row r="4786" spans="1:16" s="1" customFormat="1" hidden="1" x14ac:dyDescent="0.65">
      <c r="A4786" s="1" t="s">
        <v>7876</v>
      </c>
      <c r="B4786" s="1" t="s">
        <v>7856</v>
      </c>
      <c r="C4786" s="1">
        <v>0</v>
      </c>
      <c r="D4786" s="1">
        <v>3.6117573333333302</v>
      </c>
      <c r="E4786" s="1" t="e">
        <f t="shared" si="2"/>
        <v>#NAME?</v>
      </c>
      <c r="F4786" s="2">
        <v>2.3682587640264899E-6</v>
      </c>
      <c r="G4786" s="1">
        <v>2.6463658406089799E-3</v>
      </c>
      <c r="H4786" s="1" t="s">
        <v>18</v>
      </c>
      <c r="I4786" s="1" t="s">
        <v>69</v>
      </c>
      <c r="J4786" s="1" t="s">
        <v>7882</v>
      </c>
      <c r="K4786" s="1" t="s">
        <v>7883</v>
      </c>
      <c r="L4786" s="1" t="s">
        <v>7884</v>
      </c>
      <c r="M4786" s="1" t="s">
        <v>7885</v>
      </c>
      <c r="N4786" s="1" t="s">
        <v>7886</v>
      </c>
      <c r="O4786" s="1" t="s">
        <v>7887</v>
      </c>
      <c r="P4786" s="1" t="s">
        <v>7888</v>
      </c>
    </row>
    <row r="4787" spans="1:16" s="1" customFormat="1" hidden="1" x14ac:dyDescent="0.65">
      <c r="A4787" s="1" t="s">
        <v>7876</v>
      </c>
      <c r="B4787" s="1" t="s">
        <v>7856</v>
      </c>
      <c r="C4787" s="1">
        <v>0</v>
      </c>
      <c r="D4787" s="1">
        <v>3.6117573333333302</v>
      </c>
      <c r="E4787" s="1" t="e">
        <f t="shared" si="2"/>
        <v>#NAME?</v>
      </c>
      <c r="F4787" s="2">
        <v>2.3682587640264899E-6</v>
      </c>
      <c r="G4787" s="1">
        <v>2.6463658406089799E-3</v>
      </c>
      <c r="H4787" s="1" t="s">
        <v>18</v>
      </c>
      <c r="I4787" s="1" t="s">
        <v>69</v>
      </c>
      <c r="J4787" s="1" t="s">
        <v>7889</v>
      </c>
      <c r="K4787" s="1" t="s">
        <v>7890</v>
      </c>
      <c r="L4787" s="1" t="s">
        <v>7891</v>
      </c>
      <c r="M4787" s="1" t="s">
        <v>7892</v>
      </c>
      <c r="N4787" s="1" t="s">
        <v>7893</v>
      </c>
      <c r="O4787" s="1" t="s">
        <v>183</v>
      </c>
      <c r="P4787" s="1" t="s">
        <v>184</v>
      </c>
    </row>
    <row r="4788" spans="1:16" s="1" customFormat="1" hidden="1" x14ac:dyDescent="0.65">
      <c r="A4788" s="1" t="s">
        <v>7876</v>
      </c>
      <c r="B4788" s="1" t="s">
        <v>7856</v>
      </c>
      <c r="C4788" s="1">
        <v>0</v>
      </c>
      <c r="D4788" s="1">
        <v>3.6117573333333302</v>
      </c>
      <c r="E4788" s="1" t="e">
        <f t="shared" si="2"/>
        <v>#NAME?</v>
      </c>
      <c r="F4788" s="2">
        <v>2.3682587640264899E-6</v>
      </c>
      <c r="G4788" s="1">
        <v>2.6463658406089799E-3</v>
      </c>
      <c r="H4788" s="1" t="s">
        <v>18</v>
      </c>
      <c r="I4788" s="1" t="s">
        <v>69</v>
      </c>
      <c r="J4788" s="1" t="s">
        <v>7894</v>
      </c>
      <c r="K4788" s="1" t="s">
        <v>7895</v>
      </c>
      <c r="L4788" s="1" t="s">
        <v>7896</v>
      </c>
      <c r="M4788" s="1" t="s">
        <v>7897</v>
      </c>
      <c r="N4788" s="1" t="s">
        <v>7898</v>
      </c>
      <c r="O4788" s="1" t="s">
        <v>34</v>
      </c>
      <c r="P4788" s="1" t="s">
        <v>34</v>
      </c>
    </row>
    <row r="4789" spans="1:16" s="1" customFormat="1" hidden="1" x14ac:dyDescent="0.65">
      <c r="A4789" s="1" t="s">
        <v>7876</v>
      </c>
      <c r="B4789" s="1" t="s">
        <v>7856</v>
      </c>
      <c r="C4789" s="1">
        <v>0</v>
      </c>
      <c r="D4789" s="1">
        <v>3.6117573333333302</v>
      </c>
      <c r="E4789" s="1" t="e">
        <f t="shared" si="2"/>
        <v>#NAME?</v>
      </c>
      <c r="F4789" s="2">
        <v>2.3682587640264899E-6</v>
      </c>
      <c r="G4789" s="1">
        <v>2.6463658406089799E-3</v>
      </c>
      <c r="H4789" s="1" t="s">
        <v>18</v>
      </c>
      <c r="I4789" s="1" t="s">
        <v>69</v>
      </c>
      <c r="J4789" s="1" t="s">
        <v>7899</v>
      </c>
      <c r="K4789" s="1" t="s">
        <v>7900</v>
      </c>
      <c r="L4789" s="1" t="s">
        <v>7901</v>
      </c>
      <c r="M4789" s="1" t="s">
        <v>7902</v>
      </c>
      <c r="N4789" s="1" t="s">
        <v>7903</v>
      </c>
      <c r="O4789" s="1" t="s">
        <v>34</v>
      </c>
      <c r="P4789" s="1" t="s">
        <v>34</v>
      </c>
    </row>
    <row r="4790" spans="1:16" s="1" customFormat="1" hidden="1" x14ac:dyDescent="0.65">
      <c r="A4790" s="1" t="s">
        <v>7876</v>
      </c>
      <c r="B4790" s="1" t="s">
        <v>7856</v>
      </c>
      <c r="C4790" s="1">
        <v>0</v>
      </c>
      <c r="D4790" s="1">
        <v>3.6117573333333302</v>
      </c>
      <c r="E4790" s="1" t="e">
        <f t="shared" si="2"/>
        <v>#NAME?</v>
      </c>
      <c r="F4790" s="2">
        <v>2.3682587640264899E-6</v>
      </c>
      <c r="G4790" s="1">
        <v>2.6463658406089799E-3</v>
      </c>
      <c r="H4790" s="1" t="s">
        <v>18</v>
      </c>
      <c r="I4790" s="1" t="s">
        <v>69</v>
      </c>
      <c r="J4790" s="1" t="s">
        <v>863</v>
      </c>
      <c r="K4790" s="1" t="s">
        <v>864</v>
      </c>
      <c r="L4790" s="1" t="s">
        <v>865</v>
      </c>
      <c r="M4790" s="1" t="s">
        <v>866</v>
      </c>
      <c r="N4790" s="1" t="s">
        <v>867</v>
      </c>
      <c r="O4790" s="1" t="s">
        <v>34</v>
      </c>
      <c r="P4790" s="1" t="s">
        <v>34</v>
      </c>
    </row>
    <row r="4791" spans="1:16" s="1" customFormat="1" hidden="1" x14ac:dyDescent="0.65">
      <c r="A4791" s="1" t="s">
        <v>7876</v>
      </c>
      <c r="B4791" s="1" t="s">
        <v>7856</v>
      </c>
      <c r="C4791" s="1">
        <v>0</v>
      </c>
      <c r="D4791" s="1">
        <v>3.6117573333333302</v>
      </c>
      <c r="E4791" s="1" t="e">
        <f t="shared" si="2"/>
        <v>#NAME?</v>
      </c>
      <c r="F4791" s="2">
        <v>2.3682587640264899E-6</v>
      </c>
      <c r="G4791" s="1">
        <v>2.6463658406089799E-3</v>
      </c>
      <c r="H4791" s="1" t="s">
        <v>18</v>
      </c>
      <c r="I4791" s="1" t="s">
        <v>69</v>
      </c>
      <c r="J4791" s="1" t="s">
        <v>7904</v>
      </c>
      <c r="K4791" s="1" t="s">
        <v>7905</v>
      </c>
      <c r="L4791" s="1" t="s">
        <v>7906</v>
      </c>
      <c r="M4791" s="1" t="s">
        <v>7907</v>
      </c>
      <c r="N4791" s="1" t="s">
        <v>7908</v>
      </c>
      <c r="O4791" s="1" t="s">
        <v>7909</v>
      </c>
      <c r="P4791" s="1" t="s">
        <v>7910</v>
      </c>
    </row>
    <row r="4792" spans="1:16" s="1" customFormat="1" hidden="1" x14ac:dyDescent="0.65">
      <c r="A4792" s="1" t="s">
        <v>7876</v>
      </c>
      <c r="B4792" s="1" t="s">
        <v>7856</v>
      </c>
      <c r="C4792" s="1">
        <v>0</v>
      </c>
      <c r="D4792" s="1">
        <v>3.6117573333333302</v>
      </c>
      <c r="E4792" s="1" t="e">
        <f t="shared" si="2"/>
        <v>#NAME?</v>
      </c>
      <c r="F4792" s="2">
        <v>2.3682587640264899E-6</v>
      </c>
      <c r="G4792" s="1">
        <v>2.6463658406089799E-3</v>
      </c>
      <c r="H4792" s="1" t="s">
        <v>18</v>
      </c>
      <c r="I4792" s="1" t="s">
        <v>69</v>
      </c>
      <c r="J4792" s="1" t="s">
        <v>7911</v>
      </c>
      <c r="K4792" s="1" t="s">
        <v>7912</v>
      </c>
      <c r="L4792" s="1" t="s">
        <v>7913</v>
      </c>
      <c r="M4792" s="1" t="s">
        <v>7914</v>
      </c>
      <c r="N4792" s="1" t="s">
        <v>7915</v>
      </c>
      <c r="O4792" s="1" t="s">
        <v>34</v>
      </c>
      <c r="P4792" s="1" t="s">
        <v>34</v>
      </c>
    </row>
    <row r="4793" spans="1:16" s="1" customFormat="1" hidden="1" x14ac:dyDescent="0.65">
      <c r="A4793" s="1" t="s">
        <v>7876</v>
      </c>
      <c r="B4793" s="1" t="s">
        <v>7856</v>
      </c>
      <c r="C4793" s="1">
        <v>0</v>
      </c>
      <c r="D4793" s="1">
        <v>3.6117573333333302</v>
      </c>
      <c r="E4793" s="1" t="e">
        <f t="shared" si="2"/>
        <v>#NAME?</v>
      </c>
      <c r="F4793" s="2">
        <v>2.3682587640264899E-6</v>
      </c>
      <c r="G4793" s="1">
        <v>2.6463658406089799E-3</v>
      </c>
      <c r="H4793" s="1" t="s">
        <v>18</v>
      </c>
      <c r="I4793" s="1" t="s">
        <v>69</v>
      </c>
      <c r="J4793" s="1" t="s">
        <v>1331</v>
      </c>
      <c r="K4793" s="1" t="s">
        <v>1332</v>
      </c>
      <c r="L4793" s="1" t="s">
        <v>1333</v>
      </c>
      <c r="M4793" s="1" t="s">
        <v>1334</v>
      </c>
      <c r="N4793" s="1" t="s">
        <v>1335</v>
      </c>
      <c r="O4793" s="1" t="s">
        <v>212</v>
      </c>
      <c r="P4793" s="1" t="s">
        <v>213</v>
      </c>
    </row>
    <row r="4794" spans="1:16" s="1" customFormat="1" hidden="1" x14ac:dyDescent="0.65">
      <c r="A4794" s="1" t="s">
        <v>7876</v>
      </c>
      <c r="B4794" s="1" t="s">
        <v>7856</v>
      </c>
      <c r="C4794" s="1">
        <v>0</v>
      </c>
      <c r="D4794" s="1">
        <v>3.6117573333333302</v>
      </c>
      <c r="E4794" s="1" t="e">
        <f t="shared" si="2"/>
        <v>#NAME?</v>
      </c>
      <c r="F4794" s="2">
        <v>2.3682587640264899E-6</v>
      </c>
      <c r="G4794" s="1">
        <v>2.6463658406089799E-3</v>
      </c>
      <c r="H4794" s="1" t="s">
        <v>18</v>
      </c>
      <c r="I4794" s="1" t="s">
        <v>69</v>
      </c>
      <c r="J4794" s="1" t="s">
        <v>7916</v>
      </c>
      <c r="K4794" s="1" t="s">
        <v>7917</v>
      </c>
      <c r="L4794" s="1" t="s">
        <v>7918</v>
      </c>
      <c r="M4794" s="1" t="s">
        <v>7919</v>
      </c>
      <c r="N4794" s="1" t="s">
        <v>7920</v>
      </c>
      <c r="O4794" s="1" t="s">
        <v>34</v>
      </c>
      <c r="P4794" s="1" t="s">
        <v>34</v>
      </c>
    </row>
    <row r="4795" spans="1:16" s="1" customFormat="1" hidden="1" x14ac:dyDescent="0.65">
      <c r="A4795" s="1" t="s">
        <v>7876</v>
      </c>
      <c r="B4795" s="1" t="s">
        <v>7856</v>
      </c>
      <c r="C4795" s="1">
        <v>0</v>
      </c>
      <c r="D4795" s="1">
        <v>3.6117573333333302</v>
      </c>
      <c r="E4795" s="1" t="e">
        <f t="shared" si="2"/>
        <v>#NAME?</v>
      </c>
      <c r="F4795" s="2">
        <v>2.3682587640264899E-6</v>
      </c>
      <c r="G4795" s="1">
        <v>2.6463658406089799E-3</v>
      </c>
      <c r="H4795" s="1" t="s">
        <v>18</v>
      </c>
      <c r="I4795" s="1" t="s">
        <v>69</v>
      </c>
      <c r="J4795" s="1" t="s">
        <v>7921</v>
      </c>
      <c r="K4795" s="1" t="s">
        <v>7922</v>
      </c>
      <c r="L4795" s="1" t="s">
        <v>21</v>
      </c>
      <c r="M4795" s="1" t="s">
        <v>7923</v>
      </c>
      <c r="N4795" s="1" t="s">
        <v>7924</v>
      </c>
      <c r="O4795" s="1" t="s">
        <v>34</v>
      </c>
      <c r="P4795" s="1" t="s">
        <v>34</v>
      </c>
    </row>
    <row r="4796" spans="1:16" s="1" customFormat="1" hidden="1" x14ac:dyDescent="0.65">
      <c r="A4796" s="1" t="s">
        <v>7876</v>
      </c>
      <c r="B4796" s="1" t="s">
        <v>7856</v>
      </c>
      <c r="C4796" s="1">
        <v>0</v>
      </c>
      <c r="D4796" s="1">
        <v>3.6117573333333302</v>
      </c>
      <c r="E4796" s="1" t="e">
        <f t="shared" si="2"/>
        <v>#NAME?</v>
      </c>
      <c r="F4796" s="2">
        <v>2.3682587640264899E-6</v>
      </c>
      <c r="G4796" s="1">
        <v>2.6463658406089799E-3</v>
      </c>
      <c r="H4796" s="1" t="s">
        <v>18</v>
      </c>
      <c r="I4796" s="1" t="s">
        <v>69</v>
      </c>
      <c r="J4796" s="1" t="s">
        <v>3044</v>
      </c>
      <c r="K4796" s="1" t="s">
        <v>3045</v>
      </c>
      <c r="L4796" s="1" t="s">
        <v>3046</v>
      </c>
      <c r="M4796" s="1" t="s">
        <v>3047</v>
      </c>
      <c r="N4796" s="1" t="s">
        <v>3048</v>
      </c>
      <c r="O4796" s="1" t="s">
        <v>34</v>
      </c>
      <c r="P4796" s="1" t="s">
        <v>34</v>
      </c>
    </row>
    <row r="4797" spans="1:16" s="1" customFormat="1" hidden="1" x14ac:dyDescent="0.65">
      <c r="A4797" s="1" t="s">
        <v>7876</v>
      </c>
      <c r="B4797" s="1" t="s">
        <v>7856</v>
      </c>
      <c r="C4797" s="1">
        <v>0</v>
      </c>
      <c r="D4797" s="1">
        <v>3.6117573333333302</v>
      </c>
      <c r="E4797" s="1" t="e">
        <f t="shared" si="2"/>
        <v>#NAME?</v>
      </c>
      <c r="F4797" s="2">
        <v>2.3682587640264899E-6</v>
      </c>
      <c r="G4797" s="1">
        <v>2.6463658406089799E-3</v>
      </c>
      <c r="H4797" s="1" t="s">
        <v>18</v>
      </c>
      <c r="I4797" s="1" t="s">
        <v>69</v>
      </c>
      <c r="J4797" s="1" t="s">
        <v>7925</v>
      </c>
      <c r="K4797" s="1" t="s">
        <v>7926</v>
      </c>
      <c r="L4797" s="1" t="s">
        <v>7927</v>
      </c>
      <c r="M4797" s="1" t="s">
        <v>7928</v>
      </c>
      <c r="N4797" s="1" t="s">
        <v>7929</v>
      </c>
      <c r="O4797" s="1" t="s">
        <v>7930</v>
      </c>
      <c r="P4797" s="1" t="s">
        <v>7931</v>
      </c>
    </row>
    <row r="4798" spans="1:16" s="1" customFormat="1" hidden="1" x14ac:dyDescent="0.65">
      <c r="A4798" s="1" t="s">
        <v>7876</v>
      </c>
      <c r="B4798" s="1" t="s">
        <v>7856</v>
      </c>
      <c r="C4798" s="1">
        <v>0</v>
      </c>
      <c r="D4798" s="1">
        <v>3.6117573333333302</v>
      </c>
      <c r="E4798" s="1" t="e">
        <f t="shared" si="2"/>
        <v>#NAME?</v>
      </c>
      <c r="F4798" s="2">
        <v>2.3682587640264899E-6</v>
      </c>
      <c r="G4798" s="1">
        <v>2.6463658406089799E-3</v>
      </c>
      <c r="H4798" s="1" t="s">
        <v>18</v>
      </c>
      <c r="I4798" s="1" t="s">
        <v>69</v>
      </c>
      <c r="J4798" s="1" t="s">
        <v>7932</v>
      </c>
      <c r="K4798" s="1" t="s">
        <v>21</v>
      </c>
      <c r="L4798" s="1" t="s">
        <v>7933</v>
      </c>
      <c r="M4798" s="1" t="s">
        <v>7934</v>
      </c>
      <c r="N4798" s="1" t="s">
        <v>7935</v>
      </c>
      <c r="O4798" s="1" t="s">
        <v>553</v>
      </c>
      <c r="P4798" s="1" t="s">
        <v>554</v>
      </c>
    </row>
    <row r="4799" spans="1:16" s="1" customFormat="1" hidden="1" x14ac:dyDescent="0.65">
      <c r="A4799" s="1" t="s">
        <v>7876</v>
      </c>
      <c r="B4799" s="1" t="s">
        <v>7856</v>
      </c>
      <c r="C4799" s="1">
        <v>0</v>
      </c>
      <c r="D4799" s="1">
        <v>3.6117573333333302</v>
      </c>
      <c r="E4799" s="1" t="e">
        <f t="shared" si="2"/>
        <v>#NAME?</v>
      </c>
      <c r="F4799" s="2">
        <v>2.3682587640264899E-6</v>
      </c>
      <c r="G4799" s="1">
        <v>2.6463658406089799E-3</v>
      </c>
      <c r="H4799" s="1" t="s">
        <v>18</v>
      </c>
      <c r="I4799" s="1" t="s">
        <v>69</v>
      </c>
      <c r="J4799" s="1" t="s">
        <v>7936</v>
      </c>
      <c r="K4799" s="1" t="s">
        <v>7937</v>
      </c>
      <c r="L4799" s="1" t="s">
        <v>7938</v>
      </c>
      <c r="M4799" s="1" t="s">
        <v>7939</v>
      </c>
      <c r="N4799" s="1" t="s">
        <v>7940</v>
      </c>
      <c r="O4799" s="1" t="s">
        <v>7941</v>
      </c>
      <c r="P4799" s="1" t="s">
        <v>7942</v>
      </c>
    </row>
    <row r="4800" spans="1:16" s="1" customFormat="1" hidden="1" x14ac:dyDescent="0.65">
      <c r="A4800" s="1" t="s">
        <v>7876</v>
      </c>
      <c r="B4800" s="1" t="s">
        <v>7856</v>
      </c>
      <c r="C4800" s="1">
        <v>0</v>
      </c>
      <c r="D4800" s="1">
        <v>3.6117573333333302</v>
      </c>
      <c r="E4800" s="1" t="e">
        <f t="shared" si="2"/>
        <v>#NAME?</v>
      </c>
      <c r="F4800" s="2">
        <v>2.3682587640264899E-6</v>
      </c>
      <c r="G4800" s="1">
        <v>2.6463658406089799E-3</v>
      </c>
      <c r="H4800" s="1" t="s">
        <v>18</v>
      </c>
      <c r="I4800" s="1" t="s">
        <v>69</v>
      </c>
      <c r="J4800" s="1" t="s">
        <v>7943</v>
      </c>
      <c r="K4800" s="1" t="s">
        <v>7944</v>
      </c>
      <c r="L4800" s="1" t="s">
        <v>7945</v>
      </c>
      <c r="M4800" s="1" t="s">
        <v>7946</v>
      </c>
      <c r="N4800" s="1" t="s">
        <v>7947</v>
      </c>
      <c r="O4800" s="1" t="s">
        <v>4619</v>
      </c>
      <c r="P4800" s="1" t="s">
        <v>4620</v>
      </c>
    </row>
    <row r="4801" spans="1:16" s="1" customFormat="1" hidden="1" x14ac:dyDescent="0.65">
      <c r="A4801" s="1" t="s">
        <v>7876</v>
      </c>
      <c r="B4801" s="1" t="s">
        <v>7856</v>
      </c>
      <c r="C4801" s="1">
        <v>0</v>
      </c>
      <c r="D4801" s="1">
        <v>3.6117573333333302</v>
      </c>
      <c r="E4801" s="1" t="e">
        <f t="shared" si="2"/>
        <v>#NAME?</v>
      </c>
      <c r="F4801" s="2">
        <v>2.3682587640264899E-6</v>
      </c>
      <c r="G4801" s="1">
        <v>2.6463658406089799E-3</v>
      </c>
      <c r="H4801" s="1" t="s">
        <v>18</v>
      </c>
      <c r="I4801" s="1" t="s">
        <v>69</v>
      </c>
      <c r="J4801" s="1" t="s">
        <v>1866</v>
      </c>
      <c r="K4801" s="1" t="s">
        <v>1867</v>
      </c>
      <c r="L4801" s="1" t="s">
        <v>1868</v>
      </c>
      <c r="M4801" s="1" t="s">
        <v>1869</v>
      </c>
      <c r="N4801" s="1" t="s">
        <v>1870</v>
      </c>
      <c r="O4801" s="1" t="s">
        <v>34</v>
      </c>
      <c r="P4801" s="1" t="s">
        <v>34</v>
      </c>
    </row>
    <row r="4802" spans="1:16" s="1" customFormat="1" hidden="1" x14ac:dyDescent="0.65">
      <c r="A4802" s="1" t="s">
        <v>7876</v>
      </c>
      <c r="B4802" s="1" t="s">
        <v>7856</v>
      </c>
      <c r="C4802" s="1">
        <v>0</v>
      </c>
      <c r="D4802" s="1">
        <v>3.6117573333333302</v>
      </c>
      <c r="E4802" s="1" t="e">
        <f t="shared" si="2"/>
        <v>#NAME?</v>
      </c>
      <c r="F4802" s="2">
        <v>2.3682587640264899E-6</v>
      </c>
      <c r="G4802" s="1">
        <v>2.6463658406089799E-3</v>
      </c>
      <c r="H4802" s="1" t="s">
        <v>18</v>
      </c>
      <c r="I4802" s="1" t="s">
        <v>69</v>
      </c>
      <c r="J4802" s="1" t="s">
        <v>7948</v>
      </c>
      <c r="K4802" s="1" t="s">
        <v>7949</v>
      </c>
      <c r="L4802" s="1" t="s">
        <v>7950</v>
      </c>
      <c r="M4802" s="1" t="s">
        <v>7951</v>
      </c>
      <c r="N4802" s="1" t="s">
        <v>7952</v>
      </c>
      <c r="O4802" s="1" t="s">
        <v>408</v>
      </c>
      <c r="P4802" s="1" t="s">
        <v>409</v>
      </c>
    </row>
    <row r="4803" spans="1:16" s="1" customFormat="1" hidden="1" x14ac:dyDescent="0.65">
      <c r="A4803" s="1" t="s">
        <v>7876</v>
      </c>
      <c r="B4803" s="1" t="s">
        <v>7856</v>
      </c>
      <c r="C4803" s="1">
        <v>0</v>
      </c>
      <c r="D4803" s="1">
        <v>3.6117573333333302</v>
      </c>
      <c r="E4803" s="1" t="e">
        <f t="shared" si="2"/>
        <v>#NAME?</v>
      </c>
      <c r="F4803" s="2">
        <v>2.3682587640264899E-6</v>
      </c>
      <c r="G4803" s="1">
        <v>2.6463658406089799E-3</v>
      </c>
      <c r="H4803" s="1" t="s">
        <v>18</v>
      </c>
      <c r="I4803" s="1" t="s">
        <v>69</v>
      </c>
      <c r="J4803" s="1" t="s">
        <v>7953</v>
      </c>
      <c r="K4803" s="1" t="s">
        <v>7954</v>
      </c>
      <c r="L4803" s="1" t="s">
        <v>7955</v>
      </c>
      <c r="M4803" s="1" t="s">
        <v>7956</v>
      </c>
      <c r="N4803" s="1" t="s">
        <v>7957</v>
      </c>
      <c r="O4803" s="1" t="s">
        <v>34</v>
      </c>
      <c r="P4803" s="1" t="s">
        <v>34</v>
      </c>
    </row>
    <row r="4804" spans="1:16" s="1" customFormat="1" hidden="1" x14ac:dyDescent="0.65">
      <c r="A4804" s="1" t="s">
        <v>7876</v>
      </c>
      <c r="B4804" s="1" t="s">
        <v>7856</v>
      </c>
      <c r="C4804" s="1">
        <v>0</v>
      </c>
      <c r="D4804" s="1">
        <v>3.6117573333333302</v>
      </c>
      <c r="E4804" s="1" t="e">
        <f t="shared" si="2"/>
        <v>#NAME?</v>
      </c>
      <c r="F4804" s="2">
        <v>2.3682587640264899E-6</v>
      </c>
      <c r="G4804" s="1">
        <v>2.6463658406089799E-3</v>
      </c>
      <c r="H4804" s="1" t="s">
        <v>18</v>
      </c>
      <c r="I4804" s="1" t="s">
        <v>69</v>
      </c>
      <c r="J4804" s="1" t="s">
        <v>7958</v>
      </c>
      <c r="K4804" s="1" t="s">
        <v>7959</v>
      </c>
      <c r="L4804" s="1" t="s">
        <v>7960</v>
      </c>
      <c r="M4804" s="1" t="s">
        <v>7961</v>
      </c>
      <c r="N4804" s="1" t="s">
        <v>7962</v>
      </c>
      <c r="O4804" s="1" t="s">
        <v>34</v>
      </c>
      <c r="P4804" s="1" t="s">
        <v>34</v>
      </c>
    </row>
    <row r="4805" spans="1:16" s="1" customFormat="1" hidden="1" x14ac:dyDescent="0.65">
      <c r="A4805" s="1" t="s">
        <v>7876</v>
      </c>
      <c r="B4805" s="1" t="s">
        <v>7856</v>
      </c>
      <c r="C4805" s="1">
        <v>0</v>
      </c>
      <c r="D4805" s="1">
        <v>3.6117573333333302</v>
      </c>
      <c r="E4805" s="1" t="e">
        <f t="shared" si="2"/>
        <v>#NAME?</v>
      </c>
      <c r="F4805" s="2">
        <v>2.3682587640264899E-6</v>
      </c>
      <c r="G4805" s="1">
        <v>2.6463658406089799E-3</v>
      </c>
      <c r="H4805" s="1" t="s">
        <v>18</v>
      </c>
      <c r="I4805" s="1" t="s">
        <v>69</v>
      </c>
      <c r="J4805" s="1" t="s">
        <v>7963</v>
      </c>
      <c r="K4805" s="1" t="s">
        <v>21</v>
      </c>
      <c r="L4805" s="1" t="s">
        <v>7964</v>
      </c>
      <c r="M4805" s="1" t="s">
        <v>7965</v>
      </c>
      <c r="N4805" s="1" t="s">
        <v>7966</v>
      </c>
      <c r="O4805" s="1" t="s">
        <v>34</v>
      </c>
      <c r="P4805" s="1" t="s">
        <v>34</v>
      </c>
    </row>
    <row r="4806" spans="1:16" s="1" customFormat="1" hidden="1" x14ac:dyDescent="0.65">
      <c r="A4806" s="1" t="s">
        <v>7876</v>
      </c>
      <c r="B4806" s="1" t="s">
        <v>7856</v>
      </c>
      <c r="C4806" s="1">
        <v>0</v>
      </c>
      <c r="D4806" s="1">
        <v>3.6117573333333302</v>
      </c>
      <c r="E4806" s="1" t="e">
        <f t="shared" si="2"/>
        <v>#NAME?</v>
      </c>
      <c r="F4806" s="2">
        <v>2.3682587640264899E-6</v>
      </c>
      <c r="G4806" s="1">
        <v>2.6463658406089799E-3</v>
      </c>
      <c r="H4806" s="1" t="s">
        <v>18</v>
      </c>
      <c r="I4806" s="1" t="s">
        <v>69</v>
      </c>
      <c r="J4806" s="1" t="s">
        <v>7967</v>
      </c>
      <c r="K4806" s="1" t="s">
        <v>7968</v>
      </c>
      <c r="L4806" s="1" t="s">
        <v>7969</v>
      </c>
      <c r="M4806" s="1" t="s">
        <v>7970</v>
      </c>
      <c r="N4806" s="1" t="s">
        <v>7971</v>
      </c>
      <c r="O4806" s="1" t="s">
        <v>306</v>
      </c>
      <c r="P4806" s="1" t="s">
        <v>307</v>
      </c>
    </row>
    <row r="4807" spans="1:16" s="1" customFormat="1" hidden="1" x14ac:dyDescent="0.65">
      <c r="A4807" s="1" t="s">
        <v>7876</v>
      </c>
      <c r="B4807" s="1" t="s">
        <v>7856</v>
      </c>
      <c r="C4807" s="1">
        <v>0</v>
      </c>
      <c r="D4807" s="1">
        <v>3.6117573333333302</v>
      </c>
      <c r="E4807" s="1" t="e">
        <f t="shared" si="2"/>
        <v>#NAME?</v>
      </c>
      <c r="F4807" s="2">
        <v>2.3682587640264899E-6</v>
      </c>
      <c r="G4807" s="1">
        <v>2.6463658406089799E-3</v>
      </c>
      <c r="H4807" s="1" t="s">
        <v>18</v>
      </c>
      <c r="I4807" s="1" t="s">
        <v>69</v>
      </c>
      <c r="J4807" s="1" t="s">
        <v>7972</v>
      </c>
      <c r="K4807" s="1" t="s">
        <v>7973</v>
      </c>
      <c r="L4807" s="1" t="s">
        <v>7974</v>
      </c>
      <c r="M4807" s="1" t="s">
        <v>7975</v>
      </c>
      <c r="N4807" s="1" t="s">
        <v>7976</v>
      </c>
      <c r="O4807" s="1" t="s">
        <v>34</v>
      </c>
      <c r="P4807" s="1" t="s">
        <v>34</v>
      </c>
    </row>
    <row r="4808" spans="1:16" s="1" customFormat="1" hidden="1" x14ac:dyDescent="0.65">
      <c r="A4808" s="1" t="s">
        <v>7876</v>
      </c>
      <c r="B4808" s="1" t="s">
        <v>7856</v>
      </c>
      <c r="C4808" s="1">
        <v>0</v>
      </c>
      <c r="D4808" s="1">
        <v>3.6117573333333302</v>
      </c>
      <c r="E4808" s="1" t="e">
        <f t="shared" si="2"/>
        <v>#NAME?</v>
      </c>
      <c r="F4808" s="2">
        <v>2.3682587640264899E-6</v>
      </c>
      <c r="G4808" s="1">
        <v>2.6463658406089799E-3</v>
      </c>
      <c r="H4808" s="1" t="s">
        <v>18</v>
      </c>
      <c r="I4808" s="1" t="s">
        <v>69</v>
      </c>
      <c r="J4808" s="1" t="s">
        <v>7977</v>
      </c>
      <c r="K4808" s="1" t="s">
        <v>7978</v>
      </c>
      <c r="L4808" s="1" t="s">
        <v>7979</v>
      </c>
      <c r="M4808" s="1" t="s">
        <v>7980</v>
      </c>
      <c r="N4808" s="1" t="s">
        <v>7981</v>
      </c>
      <c r="O4808" s="1" t="s">
        <v>212</v>
      </c>
      <c r="P4808" s="1" t="s">
        <v>213</v>
      </c>
    </row>
    <row r="4809" spans="1:16" s="1" customFormat="1" hidden="1" x14ac:dyDescent="0.65">
      <c r="A4809" s="1" t="s">
        <v>7876</v>
      </c>
      <c r="B4809" s="1" t="s">
        <v>7856</v>
      </c>
      <c r="C4809" s="1">
        <v>0</v>
      </c>
      <c r="D4809" s="1">
        <v>3.6117573333333302</v>
      </c>
      <c r="E4809" s="1" t="e">
        <f t="shared" si="2"/>
        <v>#NAME?</v>
      </c>
      <c r="F4809" s="2">
        <v>2.3682587640264899E-6</v>
      </c>
      <c r="G4809" s="1">
        <v>2.6463658406089799E-3</v>
      </c>
      <c r="H4809" s="1" t="s">
        <v>18</v>
      </c>
      <c r="I4809" s="1" t="s">
        <v>69</v>
      </c>
      <c r="J4809" s="1" t="s">
        <v>7982</v>
      </c>
      <c r="K4809" s="1" t="s">
        <v>7983</v>
      </c>
      <c r="L4809" s="1" t="s">
        <v>7984</v>
      </c>
      <c r="M4809" s="1" t="s">
        <v>7985</v>
      </c>
      <c r="N4809" s="1" t="s">
        <v>7986</v>
      </c>
      <c r="O4809" s="1" t="s">
        <v>34</v>
      </c>
      <c r="P4809" s="1" t="s">
        <v>34</v>
      </c>
    </row>
    <row r="4810" spans="1:16" s="1" customFormat="1" hidden="1" x14ac:dyDescent="0.65">
      <c r="A4810" s="1" t="s">
        <v>7876</v>
      </c>
      <c r="B4810" s="1" t="s">
        <v>7856</v>
      </c>
      <c r="C4810" s="1">
        <v>0</v>
      </c>
      <c r="D4810" s="1">
        <v>3.6117573333333302</v>
      </c>
      <c r="E4810" s="1" t="e">
        <f t="shared" si="2"/>
        <v>#NAME?</v>
      </c>
      <c r="F4810" s="2">
        <v>2.3682587640264899E-6</v>
      </c>
      <c r="G4810" s="1">
        <v>2.6463658406089799E-3</v>
      </c>
      <c r="H4810" s="1" t="s">
        <v>18</v>
      </c>
      <c r="I4810" s="1" t="s">
        <v>69</v>
      </c>
      <c r="J4810" s="1" t="s">
        <v>7987</v>
      </c>
      <c r="K4810" s="1" t="s">
        <v>21</v>
      </c>
      <c r="L4810" s="1" t="s">
        <v>7988</v>
      </c>
      <c r="M4810" s="1" t="s">
        <v>34</v>
      </c>
      <c r="N4810" s="1" t="s">
        <v>34</v>
      </c>
      <c r="O4810" s="1" t="s">
        <v>34</v>
      </c>
      <c r="P4810" s="1" t="s">
        <v>34</v>
      </c>
    </row>
    <row r="4811" spans="1:16" s="1" customFormat="1" hidden="1" x14ac:dyDescent="0.65">
      <c r="A4811" s="1" t="s">
        <v>7876</v>
      </c>
      <c r="B4811" s="1" t="s">
        <v>7856</v>
      </c>
      <c r="C4811" s="1">
        <v>0</v>
      </c>
      <c r="D4811" s="1">
        <v>3.6117573333333302</v>
      </c>
      <c r="E4811" s="1" t="e">
        <f t="shared" si="2"/>
        <v>#NAME?</v>
      </c>
      <c r="F4811" s="2">
        <v>2.3682587640264899E-6</v>
      </c>
      <c r="G4811" s="1">
        <v>2.6463658406089799E-3</v>
      </c>
      <c r="H4811" s="1" t="s">
        <v>18</v>
      </c>
      <c r="I4811" s="1" t="s">
        <v>69</v>
      </c>
      <c r="J4811" s="1" t="s">
        <v>7989</v>
      </c>
      <c r="K4811" s="1" t="s">
        <v>7990</v>
      </c>
      <c r="L4811" s="1" t="s">
        <v>7991</v>
      </c>
      <c r="M4811" s="1" t="s">
        <v>7992</v>
      </c>
      <c r="N4811" s="1" t="s">
        <v>7993</v>
      </c>
      <c r="O4811" s="1" t="s">
        <v>7994</v>
      </c>
      <c r="P4811" s="1" t="s">
        <v>7995</v>
      </c>
    </row>
    <row r="4812" spans="1:16" s="1" customFormat="1" hidden="1" x14ac:dyDescent="0.65">
      <c r="A4812" s="1" t="s">
        <v>7876</v>
      </c>
      <c r="B4812" s="1" t="s">
        <v>7856</v>
      </c>
      <c r="C4812" s="1">
        <v>0</v>
      </c>
      <c r="D4812" s="1">
        <v>3.6117573333333302</v>
      </c>
      <c r="E4812" s="1" t="e">
        <f t="shared" si="2"/>
        <v>#NAME?</v>
      </c>
      <c r="F4812" s="2">
        <v>2.3682587640264899E-6</v>
      </c>
      <c r="G4812" s="1">
        <v>2.6463658406089799E-3</v>
      </c>
      <c r="H4812" s="1" t="s">
        <v>18</v>
      </c>
      <c r="I4812" s="1" t="s">
        <v>69</v>
      </c>
      <c r="J4812" s="1" t="s">
        <v>7996</v>
      </c>
      <c r="K4812" s="1" t="s">
        <v>21</v>
      </c>
      <c r="L4812" s="1" t="s">
        <v>7997</v>
      </c>
      <c r="M4812" s="1" t="s">
        <v>7998</v>
      </c>
      <c r="N4812" s="1" t="s">
        <v>7999</v>
      </c>
      <c r="O4812" s="1" t="s">
        <v>8000</v>
      </c>
      <c r="P4812" s="1" t="s">
        <v>8001</v>
      </c>
    </row>
    <row r="4813" spans="1:16" s="1" customFormat="1" hidden="1" x14ac:dyDescent="0.65">
      <c r="A4813" s="1" t="s">
        <v>7876</v>
      </c>
      <c r="B4813" s="1" t="s">
        <v>7856</v>
      </c>
      <c r="C4813" s="1">
        <v>0</v>
      </c>
      <c r="D4813" s="1">
        <v>3.6117573333333302</v>
      </c>
      <c r="E4813" s="1" t="e">
        <f t="shared" si="2"/>
        <v>#NAME?</v>
      </c>
      <c r="F4813" s="2">
        <v>2.3682587640264899E-6</v>
      </c>
      <c r="G4813" s="1">
        <v>2.6463658406089799E-3</v>
      </c>
      <c r="H4813" s="1" t="s">
        <v>18</v>
      </c>
      <c r="I4813" s="1" t="s">
        <v>69</v>
      </c>
      <c r="J4813" s="1" t="s">
        <v>8002</v>
      </c>
      <c r="K4813" s="1" t="s">
        <v>8003</v>
      </c>
      <c r="L4813" s="1" t="s">
        <v>8004</v>
      </c>
      <c r="M4813" s="1" t="s">
        <v>8005</v>
      </c>
      <c r="N4813" s="1" t="s">
        <v>8006</v>
      </c>
      <c r="O4813" s="1" t="s">
        <v>34</v>
      </c>
      <c r="P4813" s="1" t="s">
        <v>34</v>
      </c>
    </row>
    <row r="4814" spans="1:16" s="1" customFormat="1" hidden="1" x14ac:dyDescent="0.65">
      <c r="A4814" s="1" t="s">
        <v>7876</v>
      </c>
      <c r="B4814" s="1" t="s">
        <v>7856</v>
      </c>
      <c r="C4814" s="1">
        <v>0</v>
      </c>
      <c r="D4814" s="1">
        <v>3.6117573333333302</v>
      </c>
      <c r="E4814" s="1" t="e">
        <f t="shared" si="2"/>
        <v>#NAME?</v>
      </c>
      <c r="F4814" s="2">
        <v>2.3682587640264899E-6</v>
      </c>
      <c r="G4814" s="1">
        <v>2.6463658406089799E-3</v>
      </c>
      <c r="H4814" s="1" t="s">
        <v>18</v>
      </c>
      <c r="I4814" s="1" t="s">
        <v>69</v>
      </c>
      <c r="J4814" s="1" t="s">
        <v>8007</v>
      </c>
      <c r="K4814" s="1" t="s">
        <v>8008</v>
      </c>
      <c r="L4814" s="1" t="s">
        <v>8009</v>
      </c>
      <c r="M4814" s="1" t="s">
        <v>8010</v>
      </c>
      <c r="N4814" s="1" t="s">
        <v>8011</v>
      </c>
      <c r="O4814" s="1" t="s">
        <v>34</v>
      </c>
      <c r="P4814" s="1" t="s">
        <v>34</v>
      </c>
    </row>
    <row r="4815" spans="1:16" s="1" customFormat="1" hidden="1" x14ac:dyDescent="0.65">
      <c r="A4815" s="1" t="s">
        <v>7876</v>
      </c>
      <c r="B4815" s="1" t="s">
        <v>7856</v>
      </c>
      <c r="C4815" s="1">
        <v>0</v>
      </c>
      <c r="D4815" s="1">
        <v>3.6117573333333302</v>
      </c>
      <c r="E4815" s="1" t="e">
        <f t="shared" si="2"/>
        <v>#NAME?</v>
      </c>
      <c r="F4815" s="2">
        <v>2.3682587640264899E-6</v>
      </c>
      <c r="G4815" s="1">
        <v>2.6463658406089799E-3</v>
      </c>
      <c r="H4815" s="1" t="s">
        <v>18</v>
      </c>
      <c r="I4815" s="1" t="s">
        <v>69</v>
      </c>
      <c r="J4815" s="1" t="s">
        <v>4927</v>
      </c>
      <c r="K4815" s="1" t="s">
        <v>4928</v>
      </c>
      <c r="L4815" s="1" t="s">
        <v>4929</v>
      </c>
      <c r="M4815" s="1" t="s">
        <v>4930</v>
      </c>
      <c r="N4815" s="1" t="s">
        <v>4931</v>
      </c>
      <c r="O4815" s="1" t="s">
        <v>34</v>
      </c>
      <c r="P4815" s="1" t="s">
        <v>34</v>
      </c>
    </row>
    <row r="4816" spans="1:16" s="1" customFormat="1" hidden="1" x14ac:dyDescent="0.65">
      <c r="A4816" s="1" t="s">
        <v>7876</v>
      </c>
      <c r="B4816" s="1" t="s">
        <v>7856</v>
      </c>
      <c r="C4816" s="1">
        <v>0</v>
      </c>
      <c r="D4816" s="1">
        <v>3.6117573333333302</v>
      </c>
      <c r="E4816" s="1" t="e">
        <f t="shared" si="2"/>
        <v>#NAME?</v>
      </c>
      <c r="F4816" s="2">
        <v>2.3682587640264899E-6</v>
      </c>
      <c r="G4816" s="1">
        <v>2.6463658406089799E-3</v>
      </c>
      <c r="H4816" s="1" t="s">
        <v>18</v>
      </c>
      <c r="I4816" s="1" t="s">
        <v>69</v>
      </c>
      <c r="J4816" s="1" t="s">
        <v>3605</v>
      </c>
      <c r="K4816" s="1" t="s">
        <v>3606</v>
      </c>
      <c r="L4816" s="1" t="s">
        <v>3607</v>
      </c>
      <c r="M4816" s="1" t="s">
        <v>3608</v>
      </c>
      <c r="N4816" s="1" t="s">
        <v>3609</v>
      </c>
      <c r="O4816" s="1" t="s">
        <v>3174</v>
      </c>
      <c r="P4816" s="1" t="s">
        <v>3175</v>
      </c>
    </row>
    <row r="4817" spans="1:16" s="1" customFormat="1" hidden="1" x14ac:dyDescent="0.65">
      <c r="A4817" s="1" t="s">
        <v>7876</v>
      </c>
      <c r="B4817" s="1" t="s">
        <v>7856</v>
      </c>
      <c r="C4817" s="1">
        <v>0</v>
      </c>
      <c r="D4817" s="1">
        <v>3.6117573333333302</v>
      </c>
      <c r="E4817" s="1" t="e">
        <f t="shared" ref="E4817:E4848" si="3">-Inf</f>
        <v>#NAME?</v>
      </c>
      <c r="F4817" s="2">
        <v>2.3682587640264899E-6</v>
      </c>
      <c r="G4817" s="1">
        <v>2.6463658406089799E-3</v>
      </c>
      <c r="H4817" s="1" t="s">
        <v>18</v>
      </c>
      <c r="I4817" s="1" t="s">
        <v>69</v>
      </c>
      <c r="J4817" s="1" t="s">
        <v>961</v>
      </c>
      <c r="K4817" s="1" t="s">
        <v>962</v>
      </c>
      <c r="L4817" s="1" t="s">
        <v>963</v>
      </c>
      <c r="M4817" s="1" t="s">
        <v>964</v>
      </c>
      <c r="N4817" s="1" t="s">
        <v>965</v>
      </c>
      <c r="O4817" s="1" t="s">
        <v>966</v>
      </c>
      <c r="P4817" s="1" t="s">
        <v>967</v>
      </c>
    </row>
    <row r="4818" spans="1:16" s="1" customFormat="1" hidden="1" x14ac:dyDescent="0.65">
      <c r="A4818" s="1" t="s">
        <v>7876</v>
      </c>
      <c r="B4818" s="1" t="s">
        <v>7856</v>
      </c>
      <c r="C4818" s="1">
        <v>0</v>
      </c>
      <c r="D4818" s="1">
        <v>3.6117573333333302</v>
      </c>
      <c r="E4818" s="1" t="e">
        <f t="shared" si="3"/>
        <v>#NAME?</v>
      </c>
      <c r="F4818" s="2">
        <v>2.3682587640264899E-6</v>
      </c>
      <c r="G4818" s="1">
        <v>2.6463658406089799E-3</v>
      </c>
      <c r="H4818" s="1" t="s">
        <v>18</v>
      </c>
      <c r="I4818" s="1" t="s">
        <v>69</v>
      </c>
      <c r="J4818" s="1" t="s">
        <v>8012</v>
      </c>
      <c r="K4818" s="1" t="s">
        <v>8013</v>
      </c>
      <c r="L4818" s="1" t="s">
        <v>8014</v>
      </c>
      <c r="M4818" s="1" t="s">
        <v>8015</v>
      </c>
      <c r="N4818" s="1" t="s">
        <v>8016</v>
      </c>
      <c r="O4818" s="1" t="s">
        <v>8017</v>
      </c>
      <c r="P4818" s="1" t="s">
        <v>8018</v>
      </c>
    </row>
    <row r="4819" spans="1:16" s="1" customFormat="1" hidden="1" x14ac:dyDescent="0.65">
      <c r="A4819" s="1" t="s">
        <v>7876</v>
      </c>
      <c r="B4819" s="1" t="s">
        <v>7856</v>
      </c>
      <c r="C4819" s="1">
        <v>0</v>
      </c>
      <c r="D4819" s="1">
        <v>3.6117573333333302</v>
      </c>
      <c r="E4819" s="1" t="e">
        <f t="shared" si="3"/>
        <v>#NAME?</v>
      </c>
      <c r="F4819" s="2">
        <v>2.3682587640264899E-6</v>
      </c>
      <c r="G4819" s="1">
        <v>2.6463658406089799E-3</v>
      </c>
      <c r="H4819" s="1" t="s">
        <v>18</v>
      </c>
      <c r="I4819" s="1" t="s">
        <v>69</v>
      </c>
      <c r="J4819" s="1" t="s">
        <v>8019</v>
      </c>
      <c r="K4819" s="1" t="s">
        <v>8020</v>
      </c>
      <c r="L4819" s="1" t="s">
        <v>7984</v>
      </c>
      <c r="M4819" s="1" t="s">
        <v>8021</v>
      </c>
      <c r="N4819" s="1" t="s">
        <v>8022</v>
      </c>
      <c r="O4819" s="1" t="s">
        <v>34</v>
      </c>
      <c r="P4819" s="1" t="s">
        <v>34</v>
      </c>
    </row>
    <row r="4820" spans="1:16" s="1" customFormat="1" hidden="1" x14ac:dyDescent="0.65">
      <c r="A4820" s="1" t="s">
        <v>7876</v>
      </c>
      <c r="B4820" s="1" t="s">
        <v>7856</v>
      </c>
      <c r="C4820" s="1">
        <v>0</v>
      </c>
      <c r="D4820" s="1">
        <v>3.6117573333333302</v>
      </c>
      <c r="E4820" s="1" t="e">
        <f t="shared" si="3"/>
        <v>#NAME?</v>
      </c>
      <c r="F4820" s="2">
        <v>2.3682587640264899E-6</v>
      </c>
      <c r="G4820" s="1">
        <v>2.6463658406089799E-3</v>
      </c>
      <c r="H4820" s="1" t="s">
        <v>18</v>
      </c>
      <c r="I4820" s="1" t="s">
        <v>69</v>
      </c>
      <c r="J4820" s="1" t="s">
        <v>8023</v>
      </c>
      <c r="K4820" s="1" t="s">
        <v>8024</v>
      </c>
      <c r="L4820" s="1" t="s">
        <v>8025</v>
      </c>
      <c r="M4820" s="1" t="s">
        <v>8026</v>
      </c>
      <c r="N4820" s="1" t="s">
        <v>8027</v>
      </c>
      <c r="O4820" s="1" t="s">
        <v>1939</v>
      </c>
      <c r="P4820" s="1" t="s">
        <v>1940</v>
      </c>
    </row>
    <row r="4821" spans="1:16" s="1" customFormat="1" hidden="1" x14ac:dyDescent="0.65">
      <c r="A4821" s="1" t="s">
        <v>7876</v>
      </c>
      <c r="B4821" s="1" t="s">
        <v>7856</v>
      </c>
      <c r="C4821" s="1">
        <v>0</v>
      </c>
      <c r="D4821" s="1">
        <v>3.6117573333333302</v>
      </c>
      <c r="E4821" s="1" t="e">
        <f t="shared" si="3"/>
        <v>#NAME?</v>
      </c>
      <c r="F4821" s="2">
        <v>2.3682587640264899E-6</v>
      </c>
      <c r="G4821" s="1">
        <v>2.6463658406089799E-3</v>
      </c>
      <c r="H4821" s="1" t="s">
        <v>18</v>
      </c>
      <c r="I4821" s="1" t="s">
        <v>69</v>
      </c>
      <c r="J4821" s="1" t="s">
        <v>8028</v>
      </c>
      <c r="K4821" s="1" t="s">
        <v>8029</v>
      </c>
      <c r="L4821" s="1" t="s">
        <v>8030</v>
      </c>
      <c r="M4821" s="1" t="s">
        <v>8031</v>
      </c>
      <c r="N4821" s="1" t="s">
        <v>8032</v>
      </c>
      <c r="O4821" s="1" t="s">
        <v>34</v>
      </c>
      <c r="P4821" s="1" t="s">
        <v>34</v>
      </c>
    </row>
    <row r="4822" spans="1:16" s="1" customFormat="1" hidden="1" x14ac:dyDescent="0.65">
      <c r="A4822" s="1" t="s">
        <v>7876</v>
      </c>
      <c r="B4822" s="1" t="s">
        <v>7856</v>
      </c>
      <c r="C4822" s="1">
        <v>0</v>
      </c>
      <c r="D4822" s="1">
        <v>3.6117573333333302</v>
      </c>
      <c r="E4822" s="1" t="e">
        <f t="shared" si="3"/>
        <v>#NAME?</v>
      </c>
      <c r="F4822" s="2">
        <v>2.3682587640264899E-6</v>
      </c>
      <c r="G4822" s="1">
        <v>2.6463658406089799E-3</v>
      </c>
      <c r="H4822" s="1" t="s">
        <v>18</v>
      </c>
      <c r="I4822" s="1" t="s">
        <v>69</v>
      </c>
      <c r="J4822" s="1" t="s">
        <v>8033</v>
      </c>
      <c r="K4822" s="1" t="s">
        <v>8034</v>
      </c>
      <c r="L4822" s="1" t="s">
        <v>8035</v>
      </c>
      <c r="M4822" s="1" t="s">
        <v>8036</v>
      </c>
      <c r="N4822" s="1" t="s">
        <v>8037</v>
      </c>
      <c r="O4822" s="1" t="s">
        <v>8038</v>
      </c>
      <c r="P4822" s="1" t="s">
        <v>8039</v>
      </c>
    </row>
    <row r="4823" spans="1:16" s="1" customFormat="1" hidden="1" x14ac:dyDescent="0.65">
      <c r="A4823" s="1" t="s">
        <v>7876</v>
      </c>
      <c r="B4823" s="1" t="s">
        <v>7856</v>
      </c>
      <c r="C4823" s="1">
        <v>0</v>
      </c>
      <c r="D4823" s="1">
        <v>3.6117573333333302</v>
      </c>
      <c r="E4823" s="1" t="e">
        <f t="shared" si="3"/>
        <v>#NAME?</v>
      </c>
      <c r="F4823" s="2">
        <v>2.3682587640264899E-6</v>
      </c>
      <c r="G4823" s="1">
        <v>2.6463658406089799E-3</v>
      </c>
      <c r="H4823" s="1" t="s">
        <v>18</v>
      </c>
      <c r="I4823" s="1" t="s">
        <v>69</v>
      </c>
      <c r="J4823" s="1" t="s">
        <v>8040</v>
      </c>
      <c r="K4823" s="1" t="s">
        <v>8041</v>
      </c>
      <c r="L4823" s="1" t="s">
        <v>8042</v>
      </c>
      <c r="M4823" s="1" t="s">
        <v>8043</v>
      </c>
      <c r="N4823" s="1" t="s">
        <v>8044</v>
      </c>
      <c r="O4823" s="1" t="s">
        <v>8045</v>
      </c>
      <c r="P4823" s="1" t="s">
        <v>8046</v>
      </c>
    </row>
    <row r="4824" spans="1:16" s="1" customFormat="1" hidden="1" x14ac:dyDescent="0.65">
      <c r="A4824" s="1" t="s">
        <v>7876</v>
      </c>
      <c r="B4824" s="1" t="s">
        <v>7856</v>
      </c>
      <c r="C4824" s="1">
        <v>0</v>
      </c>
      <c r="D4824" s="1">
        <v>3.6117573333333302</v>
      </c>
      <c r="E4824" s="1" t="e">
        <f t="shared" si="3"/>
        <v>#NAME?</v>
      </c>
      <c r="F4824" s="2">
        <v>2.3682587640264899E-6</v>
      </c>
      <c r="G4824" s="1">
        <v>2.6463658406089799E-3</v>
      </c>
      <c r="H4824" s="1" t="s">
        <v>18</v>
      </c>
      <c r="I4824" s="1" t="s">
        <v>69</v>
      </c>
      <c r="J4824" s="1" t="s">
        <v>8047</v>
      </c>
      <c r="K4824" s="1" t="s">
        <v>8048</v>
      </c>
      <c r="L4824" s="1" t="s">
        <v>8049</v>
      </c>
      <c r="M4824" s="1" t="s">
        <v>8050</v>
      </c>
      <c r="N4824" s="1" t="s">
        <v>8051</v>
      </c>
      <c r="O4824" s="1" t="s">
        <v>34</v>
      </c>
      <c r="P4824" s="1" t="s">
        <v>34</v>
      </c>
    </row>
    <row r="4825" spans="1:16" s="1" customFormat="1" hidden="1" x14ac:dyDescent="0.65">
      <c r="A4825" s="1" t="s">
        <v>7876</v>
      </c>
      <c r="B4825" s="1" t="s">
        <v>7856</v>
      </c>
      <c r="C4825" s="1">
        <v>0</v>
      </c>
      <c r="D4825" s="1">
        <v>3.6117573333333302</v>
      </c>
      <c r="E4825" s="1" t="e">
        <f t="shared" si="3"/>
        <v>#NAME?</v>
      </c>
      <c r="F4825" s="2">
        <v>2.3682587640264899E-6</v>
      </c>
      <c r="G4825" s="1">
        <v>2.6463658406089799E-3</v>
      </c>
      <c r="H4825" s="1" t="s">
        <v>18</v>
      </c>
      <c r="I4825" s="1" t="s">
        <v>69</v>
      </c>
      <c r="J4825" s="1" t="s">
        <v>8052</v>
      </c>
      <c r="K4825" s="1" t="s">
        <v>8053</v>
      </c>
      <c r="L4825" s="1" t="s">
        <v>367</v>
      </c>
      <c r="M4825" s="1" t="s">
        <v>8054</v>
      </c>
      <c r="N4825" s="1" t="s">
        <v>8055</v>
      </c>
      <c r="O4825" s="1" t="s">
        <v>34</v>
      </c>
      <c r="P4825" s="1" t="s">
        <v>34</v>
      </c>
    </row>
    <row r="4826" spans="1:16" s="1" customFormat="1" hidden="1" x14ac:dyDescent="0.65">
      <c r="A4826" s="1" t="s">
        <v>7876</v>
      </c>
      <c r="B4826" s="1" t="s">
        <v>7856</v>
      </c>
      <c r="C4826" s="1">
        <v>0</v>
      </c>
      <c r="D4826" s="1">
        <v>3.6117573333333302</v>
      </c>
      <c r="E4826" s="1" t="e">
        <f t="shared" si="3"/>
        <v>#NAME?</v>
      </c>
      <c r="F4826" s="2">
        <v>2.3682587640264899E-6</v>
      </c>
      <c r="G4826" s="1">
        <v>2.6463658406089799E-3</v>
      </c>
      <c r="H4826" s="1" t="s">
        <v>18</v>
      </c>
      <c r="I4826" s="1" t="s">
        <v>69</v>
      </c>
      <c r="J4826" s="1" t="s">
        <v>8056</v>
      </c>
      <c r="K4826" s="1" t="s">
        <v>8057</v>
      </c>
      <c r="L4826" s="1" t="s">
        <v>8058</v>
      </c>
      <c r="M4826" s="1" t="s">
        <v>8059</v>
      </c>
      <c r="N4826" s="1" t="s">
        <v>8060</v>
      </c>
      <c r="O4826" s="1" t="s">
        <v>34</v>
      </c>
      <c r="P4826" s="1" t="s">
        <v>34</v>
      </c>
    </row>
    <row r="4827" spans="1:16" s="1" customFormat="1" hidden="1" x14ac:dyDescent="0.65">
      <c r="A4827" s="1" t="s">
        <v>7876</v>
      </c>
      <c r="B4827" s="1" t="s">
        <v>7856</v>
      </c>
      <c r="C4827" s="1">
        <v>0</v>
      </c>
      <c r="D4827" s="1">
        <v>3.6117573333333302</v>
      </c>
      <c r="E4827" s="1" t="e">
        <f t="shared" si="3"/>
        <v>#NAME?</v>
      </c>
      <c r="F4827" s="2">
        <v>2.3682587640264899E-6</v>
      </c>
      <c r="G4827" s="1">
        <v>2.6463658406089799E-3</v>
      </c>
      <c r="H4827" s="1" t="s">
        <v>18</v>
      </c>
      <c r="I4827" s="1" t="s">
        <v>69</v>
      </c>
      <c r="J4827" s="1" t="s">
        <v>8061</v>
      </c>
      <c r="K4827" s="1" t="s">
        <v>8062</v>
      </c>
      <c r="L4827" s="1" t="s">
        <v>8063</v>
      </c>
      <c r="M4827" s="1" t="s">
        <v>8064</v>
      </c>
      <c r="N4827" s="1" t="s">
        <v>8065</v>
      </c>
      <c r="O4827" s="1" t="s">
        <v>34</v>
      </c>
      <c r="P4827" s="1" t="s">
        <v>34</v>
      </c>
    </row>
    <row r="4828" spans="1:16" s="1" customFormat="1" hidden="1" x14ac:dyDescent="0.65">
      <c r="A4828" s="1" t="s">
        <v>7876</v>
      </c>
      <c r="B4828" s="1" t="s">
        <v>7856</v>
      </c>
      <c r="C4828" s="1">
        <v>0</v>
      </c>
      <c r="D4828" s="1">
        <v>3.6117573333333302</v>
      </c>
      <c r="E4828" s="1" t="e">
        <f t="shared" si="3"/>
        <v>#NAME?</v>
      </c>
      <c r="F4828" s="2">
        <v>2.3682587640264899E-6</v>
      </c>
      <c r="G4828" s="1">
        <v>2.6463658406089799E-3</v>
      </c>
      <c r="H4828" s="1" t="s">
        <v>18</v>
      </c>
      <c r="I4828" s="1" t="s">
        <v>69</v>
      </c>
      <c r="J4828" s="1" t="s">
        <v>8066</v>
      </c>
      <c r="K4828" s="1" t="s">
        <v>8067</v>
      </c>
      <c r="L4828" s="1" t="s">
        <v>8068</v>
      </c>
      <c r="M4828" s="1" t="s">
        <v>8069</v>
      </c>
      <c r="N4828" s="1" t="s">
        <v>8070</v>
      </c>
      <c r="O4828" s="1" t="s">
        <v>212</v>
      </c>
      <c r="P4828" s="1" t="s">
        <v>213</v>
      </c>
    </row>
    <row r="4829" spans="1:16" s="1" customFormat="1" hidden="1" x14ac:dyDescent="0.65">
      <c r="A4829" s="1" t="s">
        <v>7876</v>
      </c>
      <c r="B4829" s="1" t="s">
        <v>7856</v>
      </c>
      <c r="C4829" s="1">
        <v>0</v>
      </c>
      <c r="D4829" s="1">
        <v>3.6117573333333302</v>
      </c>
      <c r="E4829" s="1" t="e">
        <f t="shared" si="3"/>
        <v>#NAME?</v>
      </c>
      <c r="F4829" s="2">
        <v>2.3682587640264899E-6</v>
      </c>
      <c r="G4829" s="1">
        <v>2.6463658406089799E-3</v>
      </c>
      <c r="H4829" s="1" t="s">
        <v>18</v>
      </c>
      <c r="I4829" s="1" t="s">
        <v>69</v>
      </c>
      <c r="J4829" s="1" t="s">
        <v>8071</v>
      </c>
      <c r="K4829" s="1" t="s">
        <v>21</v>
      </c>
      <c r="L4829" s="1" t="s">
        <v>8072</v>
      </c>
      <c r="M4829" s="1" t="s">
        <v>8073</v>
      </c>
      <c r="N4829" s="1" t="s">
        <v>8074</v>
      </c>
      <c r="O4829" s="1" t="s">
        <v>34</v>
      </c>
      <c r="P4829" s="1" t="s">
        <v>34</v>
      </c>
    </row>
    <row r="4830" spans="1:16" s="1" customFormat="1" hidden="1" x14ac:dyDescent="0.65">
      <c r="A4830" s="1" t="s">
        <v>7876</v>
      </c>
      <c r="B4830" s="1" t="s">
        <v>7856</v>
      </c>
      <c r="C4830" s="1">
        <v>0</v>
      </c>
      <c r="D4830" s="1">
        <v>3.6117573333333302</v>
      </c>
      <c r="E4830" s="1" t="e">
        <f t="shared" si="3"/>
        <v>#NAME?</v>
      </c>
      <c r="F4830" s="2">
        <v>2.3682587640264899E-6</v>
      </c>
      <c r="G4830" s="1">
        <v>2.6463658406089799E-3</v>
      </c>
      <c r="H4830" s="1" t="s">
        <v>18</v>
      </c>
      <c r="I4830" s="1" t="s">
        <v>69</v>
      </c>
      <c r="J4830" s="1" t="s">
        <v>842</v>
      </c>
      <c r="K4830" s="1" t="s">
        <v>843</v>
      </c>
      <c r="L4830" s="1" t="s">
        <v>844</v>
      </c>
      <c r="M4830" s="1" t="s">
        <v>34</v>
      </c>
      <c r="N4830" s="1" t="s">
        <v>34</v>
      </c>
      <c r="O4830" s="1" t="s">
        <v>34</v>
      </c>
      <c r="P4830" s="1" t="s">
        <v>34</v>
      </c>
    </row>
    <row r="4831" spans="1:16" s="1" customFormat="1" hidden="1" x14ac:dyDescent="0.65">
      <c r="A4831" s="1" t="s">
        <v>7876</v>
      </c>
      <c r="B4831" s="1" t="s">
        <v>7856</v>
      </c>
      <c r="C4831" s="1">
        <v>0</v>
      </c>
      <c r="D4831" s="1">
        <v>3.6117573333333302</v>
      </c>
      <c r="E4831" s="1" t="e">
        <f t="shared" si="3"/>
        <v>#NAME?</v>
      </c>
      <c r="F4831" s="2">
        <v>2.3682587640264899E-6</v>
      </c>
      <c r="G4831" s="1">
        <v>2.6463658406089799E-3</v>
      </c>
      <c r="H4831" s="1" t="s">
        <v>18</v>
      </c>
      <c r="I4831" s="1" t="s">
        <v>69</v>
      </c>
      <c r="J4831" s="1" t="s">
        <v>8075</v>
      </c>
      <c r="K4831" s="1" t="s">
        <v>8076</v>
      </c>
      <c r="L4831" s="1" t="s">
        <v>8077</v>
      </c>
      <c r="M4831" s="1" t="s">
        <v>8078</v>
      </c>
      <c r="N4831" s="1" t="s">
        <v>8079</v>
      </c>
      <c r="O4831" s="1" t="s">
        <v>34</v>
      </c>
      <c r="P4831" s="1" t="s">
        <v>34</v>
      </c>
    </row>
    <row r="4832" spans="1:16" s="1" customFormat="1" hidden="1" x14ac:dyDescent="0.65">
      <c r="A4832" s="1" t="s">
        <v>7876</v>
      </c>
      <c r="B4832" s="1" t="s">
        <v>7856</v>
      </c>
      <c r="C4832" s="1">
        <v>0</v>
      </c>
      <c r="D4832" s="1">
        <v>3.6117573333333302</v>
      </c>
      <c r="E4832" s="1" t="e">
        <f t="shared" si="3"/>
        <v>#NAME?</v>
      </c>
      <c r="F4832" s="2">
        <v>2.3682587640264899E-6</v>
      </c>
      <c r="G4832" s="1">
        <v>2.6463658406089799E-3</v>
      </c>
      <c r="H4832" s="1" t="s">
        <v>18</v>
      </c>
      <c r="I4832" s="1" t="s">
        <v>69</v>
      </c>
      <c r="J4832" s="1" t="s">
        <v>1582</v>
      </c>
      <c r="K4832" s="1" t="s">
        <v>1583</v>
      </c>
      <c r="L4832" s="1" t="s">
        <v>1584</v>
      </c>
      <c r="M4832" s="1" t="s">
        <v>1585</v>
      </c>
      <c r="N4832" s="1" t="s">
        <v>1586</v>
      </c>
      <c r="O4832" s="1" t="s">
        <v>1587</v>
      </c>
      <c r="P4832" s="1" t="s">
        <v>1588</v>
      </c>
    </row>
    <row r="4833" spans="1:16" s="1" customFormat="1" hidden="1" x14ac:dyDescent="0.65">
      <c r="A4833" s="1" t="s">
        <v>7876</v>
      </c>
      <c r="B4833" s="1" t="s">
        <v>7856</v>
      </c>
      <c r="C4833" s="1">
        <v>0</v>
      </c>
      <c r="D4833" s="1">
        <v>3.6117573333333302</v>
      </c>
      <c r="E4833" s="1" t="e">
        <f t="shared" si="3"/>
        <v>#NAME?</v>
      </c>
      <c r="F4833" s="2">
        <v>2.3682587640264899E-6</v>
      </c>
      <c r="G4833" s="1">
        <v>2.6463658406089799E-3</v>
      </c>
      <c r="H4833" s="1" t="s">
        <v>18</v>
      </c>
      <c r="I4833" s="1" t="s">
        <v>69</v>
      </c>
      <c r="J4833" s="1" t="s">
        <v>8080</v>
      </c>
      <c r="K4833" s="1" t="s">
        <v>8081</v>
      </c>
      <c r="L4833" s="1" t="s">
        <v>8082</v>
      </c>
      <c r="M4833" s="1" t="s">
        <v>8083</v>
      </c>
      <c r="N4833" s="1" t="s">
        <v>8084</v>
      </c>
      <c r="O4833" s="1" t="s">
        <v>34</v>
      </c>
      <c r="P4833" s="1" t="s">
        <v>34</v>
      </c>
    </row>
    <row r="4834" spans="1:16" s="1" customFormat="1" hidden="1" x14ac:dyDescent="0.65">
      <c r="A4834" s="1" t="s">
        <v>7876</v>
      </c>
      <c r="B4834" s="1" t="s">
        <v>7856</v>
      </c>
      <c r="C4834" s="1">
        <v>0</v>
      </c>
      <c r="D4834" s="1">
        <v>3.6117573333333302</v>
      </c>
      <c r="E4834" s="1" t="e">
        <f t="shared" si="3"/>
        <v>#NAME?</v>
      </c>
      <c r="F4834" s="2">
        <v>2.3682587640264899E-6</v>
      </c>
      <c r="G4834" s="1">
        <v>2.6463658406089799E-3</v>
      </c>
      <c r="H4834" s="1" t="s">
        <v>18</v>
      </c>
      <c r="I4834" s="1" t="s">
        <v>69</v>
      </c>
      <c r="J4834" s="1" t="s">
        <v>8085</v>
      </c>
      <c r="K4834" s="1" t="s">
        <v>8086</v>
      </c>
      <c r="L4834" s="1" t="s">
        <v>8087</v>
      </c>
      <c r="M4834" s="1" t="s">
        <v>8088</v>
      </c>
      <c r="N4834" s="1" t="s">
        <v>8089</v>
      </c>
      <c r="O4834" s="1" t="s">
        <v>34</v>
      </c>
      <c r="P4834" s="1" t="s">
        <v>34</v>
      </c>
    </row>
    <row r="4835" spans="1:16" s="1" customFormat="1" hidden="1" x14ac:dyDescent="0.65">
      <c r="A4835" s="1" t="s">
        <v>7876</v>
      </c>
      <c r="B4835" s="1" t="s">
        <v>7856</v>
      </c>
      <c r="C4835" s="1">
        <v>0</v>
      </c>
      <c r="D4835" s="1">
        <v>3.6117573333333302</v>
      </c>
      <c r="E4835" s="1" t="e">
        <f t="shared" si="3"/>
        <v>#NAME?</v>
      </c>
      <c r="F4835" s="2">
        <v>2.3682587640264899E-6</v>
      </c>
      <c r="G4835" s="1">
        <v>2.6463658406089799E-3</v>
      </c>
      <c r="H4835" s="1" t="s">
        <v>18</v>
      </c>
      <c r="I4835" s="1" t="s">
        <v>69</v>
      </c>
      <c r="J4835" s="1" t="s">
        <v>8090</v>
      </c>
      <c r="K4835" s="1" t="s">
        <v>8091</v>
      </c>
      <c r="L4835" s="1" t="s">
        <v>8092</v>
      </c>
      <c r="M4835" s="1" t="s">
        <v>8093</v>
      </c>
      <c r="N4835" s="1" t="s">
        <v>8094</v>
      </c>
      <c r="O4835" s="1" t="s">
        <v>34</v>
      </c>
      <c r="P4835" s="1" t="s">
        <v>34</v>
      </c>
    </row>
    <row r="4836" spans="1:16" s="1" customFormat="1" hidden="1" x14ac:dyDescent="0.65">
      <c r="A4836" s="1" t="s">
        <v>7876</v>
      </c>
      <c r="B4836" s="1" t="s">
        <v>7856</v>
      </c>
      <c r="C4836" s="1">
        <v>0</v>
      </c>
      <c r="D4836" s="1">
        <v>3.6117573333333302</v>
      </c>
      <c r="E4836" s="1" t="e">
        <f t="shared" si="3"/>
        <v>#NAME?</v>
      </c>
      <c r="F4836" s="2">
        <v>2.3682587640264899E-6</v>
      </c>
      <c r="G4836" s="1">
        <v>2.6463658406089799E-3</v>
      </c>
      <c r="H4836" s="1" t="s">
        <v>18</v>
      </c>
      <c r="I4836" s="1" t="s">
        <v>69</v>
      </c>
      <c r="J4836" s="1" t="s">
        <v>8095</v>
      </c>
      <c r="K4836" s="1" t="s">
        <v>8096</v>
      </c>
      <c r="L4836" s="1" t="s">
        <v>8097</v>
      </c>
      <c r="M4836" s="1" t="s">
        <v>8098</v>
      </c>
      <c r="N4836" s="1" t="s">
        <v>8099</v>
      </c>
      <c r="O4836" s="1" t="s">
        <v>8100</v>
      </c>
      <c r="P4836" s="1" t="s">
        <v>8101</v>
      </c>
    </row>
    <row r="4837" spans="1:16" s="1" customFormat="1" hidden="1" x14ac:dyDescent="0.65">
      <c r="A4837" s="1" t="s">
        <v>7876</v>
      </c>
      <c r="B4837" s="1" t="s">
        <v>7856</v>
      </c>
      <c r="C4837" s="1">
        <v>0</v>
      </c>
      <c r="D4837" s="1">
        <v>3.6117573333333302</v>
      </c>
      <c r="E4837" s="1" t="e">
        <f t="shared" si="3"/>
        <v>#NAME?</v>
      </c>
      <c r="F4837" s="2">
        <v>2.3682587640264899E-6</v>
      </c>
      <c r="G4837" s="1">
        <v>2.6463658406089799E-3</v>
      </c>
      <c r="H4837" s="1" t="s">
        <v>18</v>
      </c>
      <c r="I4837" s="1" t="s">
        <v>69</v>
      </c>
      <c r="J4837" s="1" t="s">
        <v>8102</v>
      </c>
      <c r="K4837" s="1" t="s">
        <v>8103</v>
      </c>
      <c r="L4837" s="1" t="s">
        <v>8104</v>
      </c>
      <c r="M4837" s="1" t="s">
        <v>34</v>
      </c>
      <c r="N4837" s="1" t="s">
        <v>34</v>
      </c>
      <c r="O4837" s="1" t="s">
        <v>34</v>
      </c>
      <c r="P4837" s="1" t="s">
        <v>34</v>
      </c>
    </row>
    <row r="4838" spans="1:16" s="1" customFormat="1" hidden="1" x14ac:dyDescent="0.65">
      <c r="A4838" s="1" t="s">
        <v>7876</v>
      </c>
      <c r="B4838" s="1" t="s">
        <v>7856</v>
      </c>
      <c r="C4838" s="1">
        <v>0</v>
      </c>
      <c r="D4838" s="1">
        <v>3.6117573333333302</v>
      </c>
      <c r="E4838" s="1" t="e">
        <f t="shared" si="3"/>
        <v>#NAME?</v>
      </c>
      <c r="F4838" s="2">
        <v>2.3682587640264899E-6</v>
      </c>
      <c r="G4838" s="1">
        <v>2.6463658406089799E-3</v>
      </c>
      <c r="H4838" s="1" t="s">
        <v>18</v>
      </c>
      <c r="I4838" s="1" t="s">
        <v>69</v>
      </c>
      <c r="J4838" s="1" t="s">
        <v>8105</v>
      </c>
      <c r="K4838" s="1" t="s">
        <v>21</v>
      </c>
      <c r="L4838" s="1" t="s">
        <v>1808</v>
      </c>
      <c r="M4838" s="1" t="s">
        <v>34</v>
      </c>
      <c r="N4838" s="1" t="s">
        <v>34</v>
      </c>
      <c r="O4838" s="1" t="s">
        <v>34</v>
      </c>
      <c r="P4838" s="1" t="s">
        <v>34</v>
      </c>
    </row>
    <row r="4839" spans="1:16" s="1" customFormat="1" hidden="1" x14ac:dyDescent="0.65">
      <c r="A4839" s="1" t="s">
        <v>7876</v>
      </c>
      <c r="B4839" s="1" t="s">
        <v>7856</v>
      </c>
      <c r="C4839" s="1">
        <v>0</v>
      </c>
      <c r="D4839" s="1">
        <v>3.6117573333333302</v>
      </c>
      <c r="E4839" s="1" t="e">
        <f t="shared" si="3"/>
        <v>#NAME?</v>
      </c>
      <c r="F4839" s="2">
        <v>2.3682587640264899E-6</v>
      </c>
      <c r="G4839" s="1">
        <v>2.6463658406089799E-3</v>
      </c>
      <c r="H4839" s="1" t="s">
        <v>18</v>
      </c>
      <c r="I4839" s="1" t="s">
        <v>69</v>
      </c>
      <c r="J4839" s="1" t="s">
        <v>8106</v>
      </c>
      <c r="K4839" s="1" t="s">
        <v>8107</v>
      </c>
      <c r="L4839" s="1" t="s">
        <v>8108</v>
      </c>
      <c r="M4839" s="1" t="s">
        <v>8109</v>
      </c>
      <c r="N4839" s="1" t="s">
        <v>8110</v>
      </c>
      <c r="O4839" s="1" t="s">
        <v>34</v>
      </c>
      <c r="P4839" s="1" t="s">
        <v>34</v>
      </c>
    </row>
    <row r="4840" spans="1:16" s="1" customFormat="1" hidden="1" x14ac:dyDescent="0.65">
      <c r="A4840" s="1" t="s">
        <v>7876</v>
      </c>
      <c r="B4840" s="1" t="s">
        <v>7856</v>
      </c>
      <c r="C4840" s="1">
        <v>0</v>
      </c>
      <c r="D4840" s="1">
        <v>3.6117573333333302</v>
      </c>
      <c r="E4840" s="1" t="e">
        <f t="shared" si="3"/>
        <v>#NAME?</v>
      </c>
      <c r="F4840" s="2">
        <v>2.3682587640264899E-6</v>
      </c>
      <c r="G4840" s="1">
        <v>2.6463658406089799E-3</v>
      </c>
      <c r="H4840" s="1" t="s">
        <v>18</v>
      </c>
      <c r="I4840" s="1" t="s">
        <v>69</v>
      </c>
      <c r="J4840" s="1" t="s">
        <v>8111</v>
      </c>
      <c r="K4840" s="1" t="s">
        <v>8112</v>
      </c>
      <c r="L4840" s="1" t="s">
        <v>8113</v>
      </c>
      <c r="M4840" s="1" t="s">
        <v>8114</v>
      </c>
      <c r="N4840" s="1" t="s">
        <v>8115</v>
      </c>
      <c r="O4840" s="1" t="s">
        <v>6537</v>
      </c>
      <c r="P4840" s="1" t="s">
        <v>6538</v>
      </c>
    </row>
    <row r="4841" spans="1:16" s="1" customFormat="1" hidden="1" x14ac:dyDescent="0.65">
      <c r="A4841" s="1" t="s">
        <v>7876</v>
      </c>
      <c r="B4841" s="1" t="s">
        <v>7856</v>
      </c>
      <c r="C4841" s="1">
        <v>0</v>
      </c>
      <c r="D4841" s="1">
        <v>3.6117573333333302</v>
      </c>
      <c r="E4841" s="1" t="e">
        <f t="shared" si="3"/>
        <v>#NAME?</v>
      </c>
      <c r="F4841" s="2">
        <v>2.3682587640264899E-6</v>
      </c>
      <c r="G4841" s="1">
        <v>2.6463658406089799E-3</v>
      </c>
      <c r="H4841" s="1" t="s">
        <v>18</v>
      </c>
      <c r="I4841" s="1" t="s">
        <v>69</v>
      </c>
      <c r="J4841" s="1" t="s">
        <v>8116</v>
      </c>
      <c r="K4841" s="1" t="s">
        <v>8117</v>
      </c>
      <c r="L4841" s="1" t="s">
        <v>8118</v>
      </c>
      <c r="M4841" s="1" t="s">
        <v>8119</v>
      </c>
      <c r="N4841" s="1" t="s">
        <v>8120</v>
      </c>
      <c r="O4841" s="1" t="s">
        <v>34</v>
      </c>
      <c r="P4841" s="1" t="s">
        <v>34</v>
      </c>
    </row>
    <row r="4842" spans="1:16" s="1" customFormat="1" hidden="1" x14ac:dyDescent="0.65">
      <c r="A4842" s="1" t="s">
        <v>7876</v>
      </c>
      <c r="B4842" s="1" t="s">
        <v>7856</v>
      </c>
      <c r="C4842" s="1">
        <v>0</v>
      </c>
      <c r="D4842" s="1">
        <v>3.6117573333333302</v>
      </c>
      <c r="E4842" s="1" t="e">
        <f t="shared" si="3"/>
        <v>#NAME?</v>
      </c>
      <c r="F4842" s="2">
        <v>2.3682587640264899E-6</v>
      </c>
      <c r="G4842" s="1">
        <v>2.6463658406089799E-3</v>
      </c>
      <c r="H4842" s="1" t="s">
        <v>18</v>
      </c>
      <c r="I4842" s="1" t="s">
        <v>69</v>
      </c>
      <c r="J4842" s="1" t="s">
        <v>8121</v>
      </c>
      <c r="K4842" s="1" t="s">
        <v>8122</v>
      </c>
      <c r="L4842" s="1" t="s">
        <v>8123</v>
      </c>
      <c r="M4842" s="1" t="s">
        <v>34</v>
      </c>
      <c r="N4842" s="1" t="s">
        <v>34</v>
      </c>
      <c r="O4842" s="1" t="s">
        <v>8124</v>
      </c>
      <c r="P4842" s="1" t="s">
        <v>8125</v>
      </c>
    </row>
    <row r="4843" spans="1:16" s="1" customFormat="1" hidden="1" x14ac:dyDescent="0.65">
      <c r="A4843" s="1" t="s">
        <v>7876</v>
      </c>
      <c r="B4843" s="1" t="s">
        <v>7856</v>
      </c>
      <c r="C4843" s="1">
        <v>0</v>
      </c>
      <c r="D4843" s="1">
        <v>3.6117573333333302</v>
      </c>
      <c r="E4843" s="1" t="e">
        <f t="shared" si="3"/>
        <v>#NAME?</v>
      </c>
      <c r="F4843" s="2">
        <v>2.3682587640264899E-6</v>
      </c>
      <c r="G4843" s="1">
        <v>2.6463658406089799E-3</v>
      </c>
      <c r="H4843" s="1" t="s">
        <v>18</v>
      </c>
      <c r="I4843" s="1" t="s">
        <v>69</v>
      </c>
      <c r="J4843" s="1" t="s">
        <v>8126</v>
      </c>
      <c r="K4843" s="1" t="s">
        <v>8127</v>
      </c>
      <c r="L4843" s="1" t="s">
        <v>8128</v>
      </c>
      <c r="M4843" s="1" t="s">
        <v>8129</v>
      </c>
      <c r="N4843" s="1" t="s">
        <v>8130</v>
      </c>
      <c r="O4843" s="1" t="s">
        <v>8131</v>
      </c>
      <c r="P4843" s="1" t="s">
        <v>8132</v>
      </c>
    </row>
    <row r="4844" spans="1:16" s="1" customFormat="1" hidden="1" x14ac:dyDescent="0.65">
      <c r="A4844" s="1" t="s">
        <v>7876</v>
      </c>
      <c r="B4844" s="1" t="s">
        <v>7856</v>
      </c>
      <c r="C4844" s="1">
        <v>0</v>
      </c>
      <c r="D4844" s="1">
        <v>3.6117573333333302</v>
      </c>
      <c r="E4844" s="1" t="e">
        <f t="shared" si="3"/>
        <v>#NAME?</v>
      </c>
      <c r="F4844" s="2">
        <v>2.3682587640264899E-6</v>
      </c>
      <c r="G4844" s="1">
        <v>2.6463658406089799E-3</v>
      </c>
      <c r="H4844" s="1" t="s">
        <v>18</v>
      </c>
      <c r="I4844" s="1" t="s">
        <v>69</v>
      </c>
      <c r="J4844" s="1" t="s">
        <v>8133</v>
      </c>
      <c r="K4844" s="1" t="s">
        <v>8134</v>
      </c>
      <c r="L4844" s="1" t="s">
        <v>8135</v>
      </c>
      <c r="M4844" s="1" t="s">
        <v>8136</v>
      </c>
      <c r="N4844" s="1" t="s">
        <v>8137</v>
      </c>
      <c r="O4844" s="1" t="s">
        <v>8138</v>
      </c>
      <c r="P4844" s="1" t="s">
        <v>8139</v>
      </c>
    </row>
    <row r="4845" spans="1:16" s="1" customFormat="1" hidden="1" x14ac:dyDescent="0.65">
      <c r="A4845" s="1" t="s">
        <v>7876</v>
      </c>
      <c r="B4845" s="1" t="s">
        <v>7856</v>
      </c>
      <c r="C4845" s="1">
        <v>0</v>
      </c>
      <c r="D4845" s="1">
        <v>3.6117573333333302</v>
      </c>
      <c r="E4845" s="1" t="e">
        <f t="shared" si="3"/>
        <v>#NAME?</v>
      </c>
      <c r="F4845" s="2">
        <v>2.3682587640264899E-6</v>
      </c>
      <c r="G4845" s="1">
        <v>2.6463658406089799E-3</v>
      </c>
      <c r="H4845" s="1" t="s">
        <v>18</v>
      </c>
      <c r="I4845" s="1" t="s">
        <v>69</v>
      </c>
      <c r="J4845" s="1" t="s">
        <v>2323</v>
      </c>
      <c r="K4845" s="1" t="s">
        <v>2324</v>
      </c>
      <c r="L4845" s="1" t="s">
        <v>2325</v>
      </c>
      <c r="M4845" s="1" t="s">
        <v>2326</v>
      </c>
      <c r="N4845" s="1" t="s">
        <v>2327</v>
      </c>
      <c r="O4845" s="1" t="s">
        <v>34</v>
      </c>
      <c r="P4845" s="1" t="s">
        <v>34</v>
      </c>
    </row>
    <row r="4846" spans="1:16" s="1" customFormat="1" hidden="1" x14ac:dyDescent="0.65">
      <c r="A4846" s="1" t="s">
        <v>7876</v>
      </c>
      <c r="B4846" s="1" t="s">
        <v>7856</v>
      </c>
      <c r="C4846" s="1">
        <v>0</v>
      </c>
      <c r="D4846" s="1">
        <v>3.6117573333333302</v>
      </c>
      <c r="E4846" s="1" t="e">
        <f t="shared" si="3"/>
        <v>#NAME?</v>
      </c>
      <c r="F4846" s="2">
        <v>2.3682587640264899E-6</v>
      </c>
      <c r="G4846" s="1">
        <v>2.6463658406089799E-3</v>
      </c>
      <c r="H4846" s="1" t="s">
        <v>18</v>
      </c>
      <c r="I4846" s="1" t="s">
        <v>69</v>
      </c>
      <c r="J4846" s="1" t="s">
        <v>8140</v>
      </c>
      <c r="K4846" s="1" t="s">
        <v>8141</v>
      </c>
      <c r="L4846" s="1" t="s">
        <v>8142</v>
      </c>
      <c r="M4846" s="1" t="s">
        <v>8143</v>
      </c>
      <c r="N4846" s="1" t="s">
        <v>8144</v>
      </c>
      <c r="O4846" s="1" t="s">
        <v>34</v>
      </c>
      <c r="P4846" s="1" t="s">
        <v>34</v>
      </c>
    </row>
    <row r="4847" spans="1:16" s="1" customFormat="1" hidden="1" x14ac:dyDescent="0.65">
      <c r="A4847" s="1" t="s">
        <v>7876</v>
      </c>
      <c r="B4847" s="1" t="s">
        <v>7856</v>
      </c>
      <c r="C4847" s="1">
        <v>0</v>
      </c>
      <c r="D4847" s="1">
        <v>3.6117573333333302</v>
      </c>
      <c r="E4847" s="1" t="e">
        <f t="shared" si="3"/>
        <v>#NAME?</v>
      </c>
      <c r="F4847" s="2">
        <v>2.3682587640264899E-6</v>
      </c>
      <c r="G4847" s="1">
        <v>2.6463658406089799E-3</v>
      </c>
      <c r="H4847" s="1" t="s">
        <v>18</v>
      </c>
      <c r="I4847" s="1" t="s">
        <v>69</v>
      </c>
      <c r="J4847" s="1" t="s">
        <v>8145</v>
      </c>
      <c r="K4847" s="1" t="s">
        <v>8146</v>
      </c>
      <c r="L4847" s="1" t="s">
        <v>8147</v>
      </c>
      <c r="M4847" s="1" t="s">
        <v>8148</v>
      </c>
      <c r="N4847" s="1" t="s">
        <v>8149</v>
      </c>
      <c r="O4847" s="1" t="s">
        <v>8150</v>
      </c>
      <c r="P4847" s="1" t="s">
        <v>8151</v>
      </c>
    </row>
    <row r="4848" spans="1:16" s="1" customFormat="1" hidden="1" x14ac:dyDescent="0.65">
      <c r="A4848" s="1" t="s">
        <v>7876</v>
      </c>
      <c r="B4848" s="1" t="s">
        <v>7856</v>
      </c>
      <c r="C4848" s="1">
        <v>0</v>
      </c>
      <c r="D4848" s="1">
        <v>3.6117573333333302</v>
      </c>
      <c r="E4848" s="1" t="e">
        <f t="shared" si="3"/>
        <v>#NAME?</v>
      </c>
      <c r="F4848" s="2">
        <v>2.3682587640264899E-6</v>
      </c>
      <c r="G4848" s="1">
        <v>2.6463658406089799E-3</v>
      </c>
      <c r="H4848" s="1" t="s">
        <v>18</v>
      </c>
      <c r="I4848" s="1" t="s">
        <v>69</v>
      </c>
      <c r="J4848" s="1" t="s">
        <v>8152</v>
      </c>
      <c r="K4848" s="1" t="s">
        <v>8153</v>
      </c>
      <c r="L4848" s="1" t="s">
        <v>8154</v>
      </c>
      <c r="M4848" s="1" t="s">
        <v>8155</v>
      </c>
      <c r="N4848" s="1" t="s">
        <v>8156</v>
      </c>
      <c r="O4848" s="1" t="s">
        <v>34</v>
      </c>
      <c r="P4848" s="1" t="s">
        <v>34</v>
      </c>
    </row>
    <row r="4849" spans="1:16" s="1" customFormat="1" hidden="1" x14ac:dyDescent="0.65">
      <c r="A4849" s="1" t="s">
        <v>7876</v>
      </c>
      <c r="B4849" s="1" t="s">
        <v>7856</v>
      </c>
      <c r="C4849" s="1">
        <v>0</v>
      </c>
      <c r="D4849" s="1">
        <v>3.6117573333333302</v>
      </c>
      <c r="E4849" s="1" t="e">
        <f t="shared" ref="E4849:E4864" si="4">-Inf</f>
        <v>#NAME?</v>
      </c>
      <c r="F4849" s="2">
        <v>2.3682587640264899E-6</v>
      </c>
      <c r="G4849" s="1">
        <v>2.6463658406089799E-3</v>
      </c>
      <c r="H4849" s="1" t="s">
        <v>18</v>
      </c>
      <c r="I4849" s="1" t="s">
        <v>69</v>
      </c>
      <c r="J4849" s="1" t="s">
        <v>5944</v>
      </c>
      <c r="K4849" s="1" t="s">
        <v>5945</v>
      </c>
      <c r="L4849" s="1" t="s">
        <v>5946</v>
      </c>
      <c r="M4849" s="1" t="s">
        <v>5947</v>
      </c>
      <c r="N4849" s="1" t="s">
        <v>5948</v>
      </c>
      <c r="O4849" s="1" t="s">
        <v>5949</v>
      </c>
      <c r="P4849" s="1" t="s">
        <v>5950</v>
      </c>
    </row>
    <row r="4850" spans="1:16" s="1" customFormat="1" hidden="1" x14ac:dyDescent="0.65">
      <c r="A4850" s="1" t="s">
        <v>7876</v>
      </c>
      <c r="B4850" s="1" t="s">
        <v>7856</v>
      </c>
      <c r="C4850" s="1">
        <v>0</v>
      </c>
      <c r="D4850" s="1">
        <v>3.6117573333333302</v>
      </c>
      <c r="E4850" s="1" t="e">
        <f t="shared" si="4"/>
        <v>#NAME?</v>
      </c>
      <c r="F4850" s="2">
        <v>2.3682587640264899E-6</v>
      </c>
      <c r="G4850" s="1">
        <v>2.6463658406089799E-3</v>
      </c>
      <c r="H4850" s="1" t="s">
        <v>18</v>
      </c>
      <c r="I4850" s="1" t="s">
        <v>69</v>
      </c>
      <c r="J4850" s="1" t="s">
        <v>8157</v>
      </c>
      <c r="K4850" s="1" t="s">
        <v>8158</v>
      </c>
      <c r="L4850" s="1" t="s">
        <v>8159</v>
      </c>
      <c r="M4850" s="1" t="s">
        <v>8160</v>
      </c>
      <c r="N4850" s="1" t="s">
        <v>8161</v>
      </c>
      <c r="O4850" s="1" t="s">
        <v>8162</v>
      </c>
      <c r="P4850" s="1" t="s">
        <v>8163</v>
      </c>
    </row>
    <row r="4851" spans="1:16" s="1" customFormat="1" hidden="1" x14ac:dyDescent="0.65">
      <c r="A4851" s="1" t="s">
        <v>7876</v>
      </c>
      <c r="B4851" s="1" t="s">
        <v>7856</v>
      </c>
      <c r="C4851" s="1">
        <v>0</v>
      </c>
      <c r="D4851" s="1">
        <v>3.6117573333333302</v>
      </c>
      <c r="E4851" s="1" t="e">
        <f t="shared" si="4"/>
        <v>#NAME?</v>
      </c>
      <c r="F4851" s="2">
        <v>2.3682587640264899E-6</v>
      </c>
      <c r="G4851" s="1">
        <v>2.6463658406089799E-3</v>
      </c>
      <c r="H4851" s="1" t="s">
        <v>18</v>
      </c>
      <c r="I4851" s="1" t="s">
        <v>69</v>
      </c>
      <c r="J4851" s="1" t="s">
        <v>8164</v>
      </c>
      <c r="K4851" s="1" t="s">
        <v>8165</v>
      </c>
      <c r="L4851" s="1" t="s">
        <v>8166</v>
      </c>
      <c r="M4851" s="1" t="s">
        <v>8167</v>
      </c>
      <c r="N4851" s="1" t="s">
        <v>8168</v>
      </c>
      <c r="O4851" s="1" t="s">
        <v>615</v>
      </c>
      <c r="P4851" s="1" t="s">
        <v>616</v>
      </c>
    </row>
    <row r="4852" spans="1:16" s="1" customFormat="1" hidden="1" x14ac:dyDescent="0.65">
      <c r="A4852" s="1" t="s">
        <v>7876</v>
      </c>
      <c r="B4852" s="1" t="s">
        <v>7856</v>
      </c>
      <c r="C4852" s="1">
        <v>0</v>
      </c>
      <c r="D4852" s="1">
        <v>3.6117573333333302</v>
      </c>
      <c r="E4852" s="1" t="e">
        <f t="shared" si="4"/>
        <v>#NAME?</v>
      </c>
      <c r="F4852" s="2">
        <v>2.3682587640264899E-6</v>
      </c>
      <c r="G4852" s="1">
        <v>2.6463658406089799E-3</v>
      </c>
      <c r="H4852" s="1" t="s">
        <v>18</v>
      </c>
      <c r="I4852" s="1" t="s">
        <v>69</v>
      </c>
      <c r="J4852" s="1" t="s">
        <v>8169</v>
      </c>
      <c r="K4852" s="1" t="s">
        <v>8170</v>
      </c>
      <c r="L4852" s="1" t="s">
        <v>8171</v>
      </c>
      <c r="M4852" s="1" t="s">
        <v>8172</v>
      </c>
      <c r="N4852" s="1" t="s">
        <v>8173</v>
      </c>
      <c r="O4852" s="1" t="s">
        <v>34</v>
      </c>
      <c r="P4852" s="1" t="s">
        <v>34</v>
      </c>
    </row>
    <row r="4853" spans="1:16" s="1" customFormat="1" hidden="1" x14ac:dyDescent="0.65">
      <c r="A4853" s="1" t="s">
        <v>7876</v>
      </c>
      <c r="B4853" s="1" t="s">
        <v>7856</v>
      </c>
      <c r="C4853" s="1">
        <v>0</v>
      </c>
      <c r="D4853" s="1">
        <v>3.6117573333333302</v>
      </c>
      <c r="E4853" s="1" t="e">
        <f t="shared" si="4"/>
        <v>#NAME?</v>
      </c>
      <c r="F4853" s="2">
        <v>2.3682587640264899E-6</v>
      </c>
      <c r="G4853" s="1">
        <v>2.6463658406089799E-3</v>
      </c>
      <c r="H4853" s="1" t="s">
        <v>18</v>
      </c>
      <c r="I4853" s="1" t="s">
        <v>69</v>
      </c>
      <c r="J4853" s="1" t="s">
        <v>8174</v>
      </c>
      <c r="K4853" s="1" t="s">
        <v>8175</v>
      </c>
      <c r="L4853" s="1" t="s">
        <v>5209</v>
      </c>
      <c r="M4853" s="1" t="s">
        <v>8176</v>
      </c>
      <c r="N4853" s="1" t="s">
        <v>8177</v>
      </c>
      <c r="O4853" s="1" t="s">
        <v>8178</v>
      </c>
      <c r="P4853" s="1" t="s">
        <v>8179</v>
      </c>
    </row>
    <row r="4854" spans="1:16" s="1" customFormat="1" hidden="1" x14ac:dyDescent="0.65">
      <c r="A4854" s="1" t="s">
        <v>7876</v>
      </c>
      <c r="B4854" s="1" t="s">
        <v>7856</v>
      </c>
      <c r="C4854" s="1">
        <v>0</v>
      </c>
      <c r="D4854" s="1">
        <v>3.6117573333333302</v>
      </c>
      <c r="E4854" s="1" t="e">
        <f t="shared" si="4"/>
        <v>#NAME?</v>
      </c>
      <c r="F4854" s="2">
        <v>2.3682587640264899E-6</v>
      </c>
      <c r="G4854" s="1">
        <v>2.6463658406089799E-3</v>
      </c>
      <c r="H4854" s="1" t="s">
        <v>18</v>
      </c>
      <c r="I4854" s="1" t="s">
        <v>69</v>
      </c>
      <c r="J4854" s="1" t="s">
        <v>8180</v>
      </c>
      <c r="K4854" s="1" t="s">
        <v>8181</v>
      </c>
      <c r="L4854" s="1" t="s">
        <v>8182</v>
      </c>
      <c r="M4854" s="1" t="s">
        <v>8183</v>
      </c>
      <c r="N4854" s="1" t="s">
        <v>8184</v>
      </c>
      <c r="O4854" s="1" t="s">
        <v>8185</v>
      </c>
      <c r="P4854" s="1" t="s">
        <v>8186</v>
      </c>
    </row>
    <row r="4855" spans="1:16" s="1" customFormat="1" hidden="1" x14ac:dyDescent="0.65">
      <c r="A4855" s="1" t="s">
        <v>7876</v>
      </c>
      <c r="B4855" s="1" t="s">
        <v>7856</v>
      </c>
      <c r="C4855" s="1">
        <v>0</v>
      </c>
      <c r="D4855" s="1">
        <v>3.6117573333333302</v>
      </c>
      <c r="E4855" s="1" t="e">
        <f t="shared" si="4"/>
        <v>#NAME?</v>
      </c>
      <c r="F4855" s="2">
        <v>2.3682587640264899E-6</v>
      </c>
      <c r="G4855" s="1">
        <v>2.6463658406089799E-3</v>
      </c>
      <c r="H4855" s="1" t="s">
        <v>18</v>
      </c>
      <c r="I4855" s="1" t="s">
        <v>69</v>
      </c>
      <c r="J4855" s="1" t="s">
        <v>8187</v>
      </c>
      <c r="K4855" s="1" t="s">
        <v>8188</v>
      </c>
      <c r="L4855" s="1" t="s">
        <v>8189</v>
      </c>
      <c r="M4855" s="1" t="s">
        <v>8190</v>
      </c>
      <c r="N4855" s="1" t="s">
        <v>8191</v>
      </c>
      <c r="O4855" s="1" t="s">
        <v>34</v>
      </c>
      <c r="P4855" s="1" t="s">
        <v>34</v>
      </c>
    </row>
    <row r="4856" spans="1:16" s="1" customFormat="1" hidden="1" x14ac:dyDescent="0.65">
      <c r="A4856" s="1" t="s">
        <v>7876</v>
      </c>
      <c r="B4856" s="1" t="s">
        <v>7856</v>
      </c>
      <c r="C4856" s="1">
        <v>0</v>
      </c>
      <c r="D4856" s="1">
        <v>3.6117573333333302</v>
      </c>
      <c r="E4856" s="1" t="e">
        <f t="shared" si="4"/>
        <v>#NAME?</v>
      </c>
      <c r="F4856" s="2">
        <v>2.3682587640264899E-6</v>
      </c>
      <c r="G4856" s="1">
        <v>2.6463658406089799E-3</v>
      </c>
      <c r="H4856" s="1" t="s">
        <v>18</v>
      </c>
      <c r="I4856" s="1" t="s">
        <v>69</v>
      </c>
      <c r="J4856" s="1" t="s">
        <v>8192</v>
      </c>
      <c r="K4856" s="1" t="s">
        <v>8193</v>
      </c>
      <c r="L4856" s="1" t="s">
        <v>8194</v>
      </c>
      <c r="M4856" s="1" t="s">
        <v>8195</v>
      </c>
      <c r="N4856" s="1" t="s">
        <v>8196</v>
      </c>
      <c r="O4856" s="1" t="s">
        <v>34</v>
      </c>
      <c r="P4856" s="1" t="s">
        <v>34</v>
      </c>
    </row>
    <row r="4857" spans="1:16" s="1" customFormat="1" hidden="1" x14ac:dyDescent="0.65">
      <c r="A4857" s="1" t="s">
        <v>7876</v>
      </c>
      <c r="B4857" s="1" t="s">
        <v>7856</v>
      </c>
      <c r="C4857" s="1">
        <v>0</v>
      </c>
      <c r="D4857" s="1">
        <v>3.6117573333333302</v>
      </c>
      <c r="E4857" s="1" t="e">
        <f t="shared" si="4"/>
        <v>#NAME?</v>
      </c>
      <c r="F4857" s="2">
        <v>2.3682587640264899E-6</v>
      </c>
      <c r="G4857" s="1">
        <v>2.6463658406089799E-3</v>
      </c>
      <c r="H4857" s="1" t="s">
        <v>18</v>
      </c>
      <c r="I4857" s="1" t="s">
        <v>69</v>
      </c>
      <c r="J4857" s="1" t="s">
        <v>8197</v>
      </c>
      <c r="K4857" s="1" t="s">
        <v>8198</v>
      </c>
      <c r="L4857" s="1" t="s">
        <v>8199</v>
      </c>
      <c r="M4857" s="1" t="s">
        <v>8200</v>
      </c>
      <c r="N4857" s="1" t="s">
        <v>8201</v>
      </c>
      <c r="O4857" s="1" t="s">
        <v>34</v>
      </c>
      <c r="P4857" s="1" t="s">
        <v>34</v>
      </c>
    </row>
    <row r="4858" spans="1:16" s="1" customFormat="1" hidden="1" x14ac:dyDescent="0.65">
      <c r="A4858" s="1" t="s">
        <v>7876</v>
      </c>
      <c r="B4858" s="1" t="s">
        <v>7856</v>
      </c>
      <c r="C4858" s="1">
        <v>0</v>
      </c>
      <c r="D4858" s="1">
        <v>3.6117573333333302</v>
      </c>
      <c r="E4858" s="1" t="e">
        <f t="shared" si="4"/>
        <v>#NAME?</v>
      </c>
      <c r="F4858" s="2">
        <v>2.3682587640264899E-6</v>
      </c>
      <c r="G4858" s="1">
        <v>2.6463658406089799E-3</v>
      </c>
      <c r="H4858" s="1" t="s">
        <v>18</v>
      </c>
      <c r="I4858" s="1" t="s">
        <v>69</v>
      </c>
      <c r="J4858" s="1" t="s">
        <v>8202</v>
      </c>
      <c r="K4858" s="1" t="s">
        <v>8203</v>
      </c>
      <c r="L4858" s="1" t="s">
        <v>8204</v>
      </c>
      <c r="M4858" s="1" t="s">
        <v>8205</v>
      </c>
      <c r="N4858" s="1" t="s">
        <v>8206</v>
      </c>
      <c r="O4858" s="1" t="s">
        <v>34</v>
      </c>
      <c r="P4858" s="1" t="s">
        <v>34</v>
      </c>
    </row>
    <row r="4859" spans="1:16" s="1" customFormat="1" hidden="1" x14ac:dyDescent="0.65">
      <c r="A4859" s="1" t="s">
        <v>7876</v>
      </c>
      <c r="B4859" s="1" t="s">
        <v>7856</v>
      </c>
      <c r="C4859" s="1">
        <v>0</v>
      </c>
      <c r="D4859" s="1">
        <v>3.6117573333333302</v>
      </c>
      <c r="E4859" s="1" t="e">
        <f t="shared" si="4"/>
        <v>#NAME?</v>
      </c>
      <c r="F4859" s="2">
        <v>2.3682587640264899E-6</v>
      </c>
      <c r="G4859" s="1">
        <v>2.6463658406089799E-3</v>
      </c>
      <c r="H4859" s="1" t="s">
        <v>18</v>
      </c>
      <c r="I4859" s="1" t="s">
        <v>69</v>
      </c>
      <c r="J4859" s="1" t="s">
        <v>8207</v>
      </c>
      <c r="K4859" s="1" t="s">
        <v>8208</v>
      </c>
      <c r="L4859" s="1" t="s">
        <v>8209</v>
      </c>
      <c r="M4859" s="1" t="s">
        <v>34</v>
      </c>
      <c r="N4859" s="1" t="s">
        <v>34</v>
      </c>
      <c r="O4859" s="1" t="s">
        <v>34</v>
      </c>
      <c r="P4859" s="1" t="s">
        <v>34</v>
      </c>
    </row>
    <row r="4860" spans="1:16" s="1" customFormat="1" hidden="1" x14ac:dyDescent="0.65">
      <c r="A4860" s="1" t="s">
        <v>7876</v>
      </c>
      <c r="B4860" s="1" t="s">
        <v>7856</v>
      </c>
      <c r="C4860" s="1">
        <v>0</v>
      </c>
      <c r="D4860" s="1">
        <v>3.6117573333333302</v>
      </c>
      <c r="E4860" s="1" t="e">
        <f t="shared" si="4"/>
        <v>#NAME?</v>
      </c>
      <c r="F4860" s="2">
        <v>2.3682587640264899E-6</v>
      </c>
      <c r="G4860" s="1">
        <v>2.6463658406089799E-3</v>
      </c>
      <c r="H4860" s="1" t="s">
        <v>18</v>
      </c>
      <c r="I4860" s="1" t="s">
        <v>69</v>
      </c>
      <c r="J4860" s="1" t="s">
        <v>8210</v>
      </c>
      <c r="K4860" s="1" t="s">
        <v>21</v>
      </c>
      <c r="L4860" s="1" t="s">
        <v>8211</v>
      </c>
      <c r="M4860" s="1" t="s">
        <v>34</v>
      </c>
      <c r="N4860" s="1" t="s">
        <v>34</v>
      </c>
      <c r="O4860" s="1" t="s">
        <v>34</v>
      </c>
      <c r="P4860" s="1" t="s">
        <v>34</v>
      </c>
    </row>
    <row r="4861" spans="1:16" s="1" customFormat="1" hidden="1" x14ac:dyDescent="0.65">
      <c r="A4861" s="1" t="s">
        <v>7876</v>
      </c>
      <c r="B4861" s="1" t="s">
        <v>7856</v>
      </c>
      <c r="C4861" s="1">
        <v>0</v>
      </c>
      <c r="D4861" s="1">
        <v>3.6117573333333302</v>
      </c>
      <c r="E4861" s="1" t="e">
        <f t="shared" si="4"/>
        <v>#NAME?</v>
      </c>
      <c r="F4861" s="2">
        <v>2.3682587640264899E-6</v>
      </c>
      <c r="G4861" s="1">
        <v>2.6463658406089799E-3</v>
      </c>
      <c r="H4861" s="1" t="s">
        <v>18</v>
      </c>
      <c r="I4861" s="1" t="s">
        <v>69</v>
      </c>
      <c r="J4861" s="1" t="s">
        <v>8212</v>
      </c>
      <c r="K4861" s="1" t="s">
        <v>8213</v>
      </c>
      <c r="L4861" s="1" t="s">
        <v>8214</v>
      </c>
      <c r="M4861" s="1" t="s">
        <v>8215</v>
      </c>
      <c r="N4861" s="1" t="s">
        <v>8216</v>
      </c>
      <c r="O4861" s="1" t="s">
        <v>34</v>
      </c>
      <c r="P4861" s="1" t="s">
        <v>34</v>
      </c>
    </row>
    <row r="4862" spans="1:16" s="1" customFormat="1" hidden="1" x14ac:dyDescent="0.65">
      <c r="A4862" s="1" t="s">
        <v>7876</v>
      </c>
      <c r="B4862" s="1" t="s">
        <v>7856</v>
      </c>
      <c r="C4862" s="1">
        <v>0</v>
      </c>
      <c r="D4862" s="1">
        <v>3.6117573333333302</v>
      </c>
      <c r="E4862" s="1" t="e">
        <f t="shared" si="4"/>
        <v>#NAME?</v>
      </c>
      <c r="F4862" s="2">
        <v>2.3682587640264899E-6</v>
      </c>
      <c r="G4862" s="1">
        <v>2.6463658406089799E-3</v>
      </c>
      <c r="H4862" s="1" t="s">
        <v>18</v>
      </c>
      <c r="I4862" s="1" t="s">
        <v>69</v>
      </c>
      <c r="J4862" s="1" t="s">
        <v>6493</v>
      </c>
      <c r="K4862" s="1" t="s">
        <v>6494</v>
      </c>
      <c r="L4862" s="1" t="s">
        <v>6495</v>
      </c>
      <c r="M4862" s="1" t="s">
        <v>6496</v>
      </c>
      <c r="N4862" s="1" t="s">
        <v>6497</v>
      </c>
      <c r="O4862" s="1" t="s">
        <v>34</v>
      </c>
      <c r="P4862" s="1" t="s">
        <v>34</v>
      </c>
    </row>
    <row r="4863" spans="1:16" s="1" customFormat="1" hidden="1" x14ac:dyDescent="0.65">
      <c r="A4863" s="1" t="s">
        <v>7876</v>
      </c>
      <c r="B4863" s="1" t="s">
        <v>7856</v>
      </c>
      <c r="C4863" s="1">
        <v>0</v>
      </c>
      <c r="D4863" s="1">
        <v>3.6117573333333302</v>
      </c>
      <c r="E4863" s="1" t="e">
        <f t="shared" si="4"/>
        <v>#NAME?</v>
      </c>
      <c r="F4863" s="2">
        <v>2.3682587640264899E-6</v>
      </c>
      <c r="G4863" s="1">
        <v>2.6463658406089799E-3</v>
      </c>
      <c r="H4863" s="1" t="s">
        <v>18</v>
      </c>
      <c r="I4863" s="1" t="s">
        <v>69</v>
      </c>
      <c r="J4863" s="1" t="s">
        <v>5637</v>
      </c>
      <c r="K4863" s="1" t="s">
        <v>5638</v>
      </c>
      <c r="L4863" s="1" t="s">
        <v>5639</v>
      </c>
      <c r="M4863" s="1" t="s">
        <v>5640</v>
      </c>
      <c r="N4863" s="1" t="s">
        <v>5641</v>
      </c>
      <c r="O4863" s="1" t="s">
        <v>34</v>
      </c>
      <c r="P4863" s="1" t="s">
        <v>34</v>
      </c>
    </row>
    <row r="4864" spans="1:16" s="1" customFormat="1" hidden="1" x14ac:dyDescent="0.65">
      <c r="A4864" s="1" t="s">
        <v>7876</v>
      </c>
      <c r="B4864" s="1" t="s">
        <v>7856</v>
      </c>
      <c r="C4864" s="1">
        <v>0</v>
      </c>
      <c r="D4864" s="1">
        <v>3.6117573333333302</v>
      </c>
      <c r="E4864" s="1" t="e">
        <f t="shared" si="4"/>
        <v>#NAME?</v>
      </c>
      <c r="F4864" s="2">
        <v>2.3682587640264899E-6</v>
      </c>
      <c r="G4864" s="1">
        <v>2.6463658406089799E-3</v>
      </c>
      <c r="H4864" s="1" t="s">
        <v>18</v>
      </c>
      <c r="I4864" s="1" t="s">
        <v>69</v>
      </c>
      <c r="J4864" s="1" t="s">
        <v>8217</v>
      </c>
      <c r="K4864" s="1" t="s">
        <v>21</v>
      </c>
      <c r="L4864" s="1" t="s">
        <v>8218</v>
      </c>
      <c r="M4864" s="1" t="s">
        <v>8219</v>
      </c>
      <c r="N4864" s="1" t="s">
        <v>8220</v>
      </c>
      <c r="O4864" s="1" t="s">
        <v>792</v>
      </c>
      <c r="P4864" s="1" t="s">
        <v>793</v>
      </c>
    </row>
    <row r="4865" spans="1:16" s="1" customFormat="1" hidden="1" x14ac:dyDescent="0.65">
      <c r="A4865" s="1" t="s">
        <v>8221</v>
      </c>
      <c r="B4865" s="1" t="s">
        <v>8222</v>
      </c>
      <c r="C4865" s="1">
        <v>4.1416023333333296</v>
      </c>
      <c r="D4865" s="1">
        <v>0</v>
      </c>
      <c r="E4865" s="1" t="s">
        <v>64</v>
      </c>
      <c r="F4865" s="1">
        <v>1.0354000026392099E-4</v>
      </c>
      <c r="G4865" s="1">
        <v>3.5897304450933497E-2</v>
      </c>
      <c r="H4865" s="1" t="s">
        <v>18</v>
      </c>
      <c r="I4865" s="1" t="s">
        <v>69</v>
      </c>
      <c r="J4865" s="1" t="s">
        <v>5246</v>
      </c>
      <c r="K4865" s="1" t="s">
        <v>34</v>
      </c>
      <c r="L4865" s="1" t="s">
        <v>34</v>
      </c>
      <c r="M4865" s="1" t="s">
        <v>34</v>
      </c>
      <c r="N4865" s="1" t="s">
        <v>34</v>
      </c>
      <c r="O4865" s="1" t="s">
        <v>34</v>
      </c>
      <c r="P4865" s="1" t="s">
        <v>34</v>
      </c>
    </row>
    <row r="4866" spans="1:16" s="1" customFormat="1" hidden="1" x14ac:dyDescent="0.65">
      <c r="A4866" s="1" t="s">
        <v>8221</v>
      </c>
      <c r="B4866" s="1" t="s">
        <v>8222</v>
      </c>
      <c r="C4866" s="1">
        <v>4.1416023333333296</v>
      </c>
      <c r="D4866" s="1">
        <v>0</v>
      </c>
      <c r="E4866" s="1" t="s">
        <v>64</v>
      </c>
      <c r="F4866" s="1">
        <v>1.0354000026392099E-4</v>
      </c>
      <c r="G4866" s="1">
        <v>3.5897304450933497E-2</v>
      </c>
      <c r="H4866" s="1" t="s">
        <v>18</v>
      </c>
      <c r="I4866" s="1" t="s">
        <v>69</v>
      </c>
      <c r="J4866" s="1" t="s">
        <v>5247</v>
      </c>
      <c r="K4866" s="1" t="s">
        <v>5248</v>
      </c>
      <c r="L4866" s="1" t="s">
        <v>5249</v>
      </c>
      <c r="M4866" s="1" t="s">
        <v>5250</v>
      </c>
      <c r="N4866" s="1" t="s">
        <v>5251</v>
      </c>
      <c r="O4866" s="1" t="s">
        <v>5252</v>
      </c>
      <c r="P4866" s="1" t="s">
        <v>5253</v>
      </c>
    </row>
    <row r="4867" spans="1:16" s="1" customFormat="1" hidden="1" x14ac:dyDescent="0.65">
      <c r="A4867" s="1" t="s">
        <v>8221</v>
      </c>
      <c r="B4867" s="1" t="s">
        <v>8222</v>
      </c>
      <c r="C4867" s="1">
        <v>4.1416023333333296</v>
      </c>
      <c r="D4867" s="1">
        <v>0</v>
      </c>
      <c r="E4867" s="1" t="s">
        <v>64</v>
      </c>
      <c r="F4867" s="1">
        <v>1.0354000026392099E-4</v>
      </c>
      <c r="G4867" s="1">
        <v>3.5897304450933497E-2</v>
      </c>
      <c r="H4867" s="1" t="s">
        <v>18</v>
      </c>
      <c r="I4867" s="1" t="s">
        <v>69</v>
      </c>
      <c r="J4867" s="1" t="s">
        <v>5254</v>
      </c>
      <c r="K4867" s="1" t="s">
        <v>5255</v>
      </c>
      <c r="L4867" s="1" t="s">
        <v>5256</v>
      </c>
      <c r="M4867" s="1" t="s">
        <v>5257</v>
      </c>
      <c r="N4867" s="1" t="s">
        <v>5258</v>
      </c>
      <c r="O4867" s="1" t="s">
        <v>5259</v>
      </c>
      <c r="P4867" s="1" t="s">
        <v>5260</v>
      </c>
    </row>
    <row r="4868" spans="1:16" s="1" customFormat="1" hidden="1" x14ac:dyDescent="0.65">
      <c r="A4868" s="1" t="s">
        <v>8221</v>
      </c>
      <c r="B4868" s="1" t="s">
        <v>8222</v>
      </c>
      <c r="C4868" s="1">
        <v>4.1416023333333296</v>
      </c>
      <c r="D4868" s="1">
        <v>0</v>
      </c>
      <c r="E4868" s="1" t="s">
        <v>64</v>
      </c>
      <c r="F4868" s="1">
        <v>1.0354000026392099E-4</v>
      </c>
      <c r="G4868" s="1">
        <v>3.5897304450933497E-2</v>
      </c>
      <c r="H4868" s="1" t="s">
        <v>18</v>
      </c>
      <c r="I4868" s="1" t="s">
        <v>69</v>
      </c>
      <c r="J4868" s="1" t="s">
        <v>5261</v>
      </c>
      <c r="K4868" s="1" t="s">
        <v>5262</v>
      </c>
      <c r="L4868" s="1" t="s">
        <v>5263</v>
      </c>
      <c r="M4868" s="1" t="s">
        <v>5264</v>
      </c>
      <c r="N4868" s="1" t="s">
        <v>5265</v>
      </c>
      <c r="O4868" s="1" t="s">
        <v>5266</v>
      </c>
      <c r="P4868" s="1" t="s">
        <v>5267</v>
      </c>
    </row>
    <row r="4869" spans="1:16" s="1" customFormat="1" hidden="1" x14ac:dyDescent="0.65">
      <c r="A4869" s="1" t="s">
        <v>8221</v>
      </c>
      <c r="B4869" s="1" t="s">
        <v>8222</v>
      </c>
      <c r="C4869" s="1">
        <v>4.1416023333333296</v>
      </c>
      <c r="D4869" s="1">
        <v>0</v>
      </c>
      <c r="E4869" s="1" t="s">
        <v>64</v>
      </c>
      <c r="F4869" s="1">
        <v>1.0354000026392099E-4</v>
      </c>
      <c r="G4869" s="1">
        <v>3.5897304450933497E-2</v>
      </c>
      <c r="H4869" s="1" t="s">
        <v>18</v>
      </c>
      <c r="I4869" s="1" t="s">
        <v>69</v>
      </c>
      <c r="J4869" s="1" t="s">
        <v>5268</v>
      </c>
      <c r="K4869" s="1" t="s">
        <v>34</v>
      </c>
      <c r="L4869" s="1" t="s">
        <v>34</v>
      </c>
      <c r="M4869" s="1" t="s">
        <v>3100</v>
      </c>
      <c r="N4869" s="1" t="s">
        <v>3101</v>
      </c>
      <c r="O4869" s="1" t="s">
        <v>34</v>
      </c>
      <c r="P4869" s="1" t="s">
        <v>34</v>
      </c>
    </row>
    <row r="4870" spans="1:16" s="1" customFormat="1" hidden="1" x14ac:dyDescent="0.65">
      <c r="A4870" s="1" t="s">
        <v>8221</v>
      </c>
      <c r="B4870" s="1" t="s">
        <v>8222</v>
      </c>
      <c r="C4870" s="1">
        <v>4.1416023333333296</v>
      </c>
      <c r="D4870" s="1">
        <v>0</v>
      </c>
      <c r="E4870" s="1" t="s">
        <v>64</v>
      </c>
      <c r="F4870" s="1">
        <v>1.0354000026392099E-4</v>
      </c>
      <c r="G4870" s="1">
        <v>3.5897304450933497E-2</v>
      </c>
      <c r="H4870" s="1" t="s">
        <v>18</v>
      </c>
      <c r="I4870" s="1" t="s">
        <v>69</v>
      </c>
      <c r="J4870" s="1" t="s">
        <v>5269</v>
      </c>
      <c r="K4870" s="1" t="s">
        <v>5270</v>
      </c>
      <c r="L4870" s="1" t="s">
        <v>5271</v>
      </c>
      <c r="M4870" s="1" t="s">
        <v>5272</v>
      </c>
      <c r="N4870" s="1" t="s">
        <v>5273</v>
      </c>
      <c r="O4870" s="1" t="s">
        <v>467</v>
      </c>
      <c r="P4870" s="1" t="s">
        <v>468</v>
      </c>
    </row>
    <row r="4871" spans="1:16" s="1" customFormat="1" hidden="1" x14ac:dyDescent="0.65">
      <c r="A4871" s="1" t="s">
        <v>8221</v>
      </c>
      <c r="B4871" s="1" t="s">
        <v>8222</v>
      </c>
      <c r="C4871" s="1">
        <v>4.1416023333333296</v>
      </c>
      <c r="D4871" s="1">
        <v>0</v>
      </c>
      <c r="E4871" s="1" t="s">
        <v>64</v>
      </c>
      <c r="F4871" s="1">
        <v>1.0354000026392099E-4</v>
      </c>
      <c r="G4871" s="1">
        <v>3.5897304450933497E-2</v>
      </c>
      <c r="H4871" s="1" t="s">
        <v>18</v>
      </c>
      <c r="I4871" s="1" t="s">
        <v>69</v>
      </c>
      <c r="J4871" s="1" t="s">
        <v>5274</v>
      </c>
      <c r="K4871" s="1" t="s">
        <v>34</v>
      </c>
      <c r="L4871" s="1" t="s">
        <v>34</v>
      </c>
      <c r="M4871" s="1" t="s">
        <v>34</v>
      </c>
      <c r="N4871" s="1" t="s">
        <v>34</v>
      </c>
      <c r="O4871" s="1" t="s">
        <v>34</v>
      </c>
      <c r="P4871" s="1" t="s">
        <v>34</v>
      </c>
    </row>
    <row r="4872" spans="1:16" s="1" customFormat="1" hidden="1" x14ac:dyDescent="0.65">
      <c r="A4872" s="1" t="s">
        <v>8221</v>
      </c>
      <c r="B4872" s="1" t="s">
        <v>8222</v>
      </c>
      <c r="C4872" s="1">
        <v>4.1416023333333296</v>
      </c>
      <c r="D4872" s="1">
        <v>0</v>
      </c>
      <c r="E4872" s="1" t="s">
        <v>64</v>
      </c>
      <c r="F4872" s="1">
        <v>1.0354000026392099E-4</v>
      </c>
      <c r="G4872" s="1">
        <v>3.5897304450933497E-2</v>
      </c>
      <c r="H4872" s="1" t="s">
        <v>18</v>
      </c>
      <c r="I4872" s="1" t="s">
        <v>69</v>
      </c>
      <c r="J4872" s="1" t="s">
        <v>5275</v>
      </c>
      <c r="K4872" s="1" t="s">
        <v>5276</v>
      </c>
      <c r="L4872" s="1" t="s">
        <v>5277</v>
      </c>
      <c r="M4872" s="1" t="s">
        <v>5278</v>
      </c>
      <c r="N4872" s="1" t="s">
        <v>5279</v>
      </c>
      <c r="O4872" s="1" t="s">
        <v>5280</v>
      </c>
      <c r="P4872" s="1" t="s">
        <v>5281</v>
      </c>
    </row>
    <row r="4873" spans="1:16" s="1" customFormat="1" hidden="1" x14ac:dyDescent="0.65">
      <c r="A4873" s="1" t="s">
        <v>8221</v>
      </c>
      <c r="B4873" s="1" t="s">
        <v>8222</v>
      </c>
      <c r="C4873" s="1">
        <v>4.1416023333333296</v>
      </c>
      <c r="D4873" s="1">
        <v>0</v>
      </c>
      <c r="E4873" s="1" t="s">
        <v>64</v>
      </c>
      <c r="F4873" s="1">
        <v>1.0354000026392099E-4</v>
      </c>
      <c r="G4873" s="1">
        <v>3.5897304450933497E-2</v>
      </c>
      <c r="H4873" s="1" t="s">
        <v>18</v>
      </c>
      <c r="I4873" s="1" t="s">
        <v>69</v>
      </c>
      <c r="J4873" s="1" t="s">
        <v>5282</v>
      </c>
      <c r="K4873" s="1" t="s">
        <v>21</v>
      </c>
      <c r="L4873" s="1" t="s">
        <v>5283</v>
      </c>
      <c r="M4873" s="1" t="s">
        <v>5284</v>
      </c>
      <c r="N4873" s="1" t="s">
        <v>5285</v>
      </c>
      <c r="O4873" s="1" t="s">
        <v>5286</v>
      </c>
      <c r="P4873" s="1" t="s">
        <v>5287</v>
      </c>
    </row>
    <row r="4874" spans="1:16" s="1" customFormat="1" hidden="1" x14ac:dyDescent="0.65">
      <c r="A4874" s="1" t="s">
        <v>8221</v>
      </c>
      <c r="B4874" s="1" t="s">
        <v>8222</v>
      </c>
      <c r="C4874" s="1">
        <v>4.1416023333333296</v>
      </c>
      <c r="D4874" s="1">
        <v>0</v>
      </c>
      <c r="E4874" s="1" t="s">
        <v>64</v>
      </c>
      <c r="F4874" s="1">
        <v>1.0354000026392099E-4</v>
      </c>
      <c r="G4874" s="1">
        <v>3.5897304450933497E-2</v>
      </c>
      <c r="H4874" s="1" t="s">
        <v>18</v>
      </c>
      <c r="I4874" s="1" t="s">
        <v>69</v>
      </c>
      <c r="J4874" s="1" t="s">
        <v>5288</v>
      </c>
      <c r="K4874" s="1" t="s">
        <v>5289</v>
      </c>
      <c r="L4874" s="1" t="s">
        <v>5290</v>
      </c>
      <c r="M4874" s="1" t="s">
        <v>5291</v>
      </c>
      <c r="N4874" s="1" t="s">
        <v>5292</v>
      </c>
      <c r="O4874" s="1" t="s">
        <v>5293</v>
      </c>
      <c r="P4874" s="1" t="s">
        <v>5294</v>
      </c>
    </row>
    <row r="4875" spans="1:16" s="1" customFormat="1" hidden="1" x14ac:dyDescent="0.65">
      <c r="A4875" s="1" t="s">
        <v>8221</v>
      </c>
      <c r="B4875" s="1" t="s">
        <v>8222</v>
      </c>
      <c r="C4875" s="1">
        <v>4.1416023333333296</v>
      </c>
      <c r="D4875" s="1">
        <v>0</v>
      </c>
      <c r="E4875" s="1" t="s">
        <v>64</v>
      </c>
      <c r="F4875" s="1">
        <v>1.0354000026392099E-4</v>
      </c>
      <c r="G4875" s="1">
        <v>3.5897304450933497E-2</v>
      </c>
      <c r="H4875" s="1" t="s">
        <v>18</v>
      </c>
      <c r="I4875" s="1" t="s">
        <v>69</v>
      </c>
      <c r="J4875" s="1" t="s">
        <v>5295</v>
      </c>
      <c r="K4875" s="1" t="s">
        <v>21</v>
      </c>
      <c r="L4875" s="1" t="s">
        <v>5296</v>
      </c>
      <c r="M4875" s="1" t="s">
        <v>34</v>
      </c>
      <c r="N4875" s="1" t="s">
        <v>34</v>
      </c>
      <c r="O4875" s="1" t="s">
        <v>34</v>
      </c>
      <c r="P4875" s="1" t="s">
        <v>34</v>
      </c>
    </row>
    <row r="4876" spans="1:16" s="1" customFormat="1" hidden="1" x14ac:dyDescent="0.65">
      <c r="A4876" s="1" t="s">
        <v>8221</v>
      </c>
      <c r="B4876" s="1" t="s">
        <v>8222</v>
      </c>
      <c r="C4876" s="1">
        <v>4.1416023333333296</v>
      </c>
      <c r="D4876" s="1">
        <v>0</v>
      </c>
      <c r="E4876" s="1" t="s">
        <v>64</v>
      </c>
      <c r="F4876" s="1">
        <v>1.0354000026392099E-4</v>
      </c>
      <c r="G4876" s="1">
        <v>3.5897304450933497E-2</v>
      </c>
      <c r="H4876" s="1" t="s">
        <v>18</v>
      </c>
      <c r="I4876" s="1" t="s">
        <v>69</v>
      </c>
      <c r="J4876" s="1" t="s">
        <v>5297</v>
      </c>
      <c r="K4876" s="1" t="s">
        <v>21</v>
      </c>
      <c r="L4876" s="1" t="s">
        <v>1258</v>
      </c>
      <c r="M4876" s="1" t="s">
        <v>5298</v>
      </c>
      <c r="N4876" s="1" t="s">
        <v>5299</v>
      </c>
      <c r="O4876" s="1" t="s">
        <v>34</v>
      </c>
      <c r="P4876" s="1" t="s">
        <v>34</v>
      </c>
    </row>
    <row r="4877" spans="1:16" s="1" customFormat="1" hidden="1" x14ac:dyDescent="0.65">
      <c r="A4877" s="1" t="s">
        <v>8221</v>
      </c>
      <c r="B4877" s="1" t="s">
        <v>8222</v>
      </c>
      <c r="C4877" s="1">
        <v>4.1416023333333296</v>
      </c>
      <c r="D4877" s="1">
        <v>0</v>
      </c>
      <c r="E4877" s="1" t="s">
        <v>64</v>
      </c>
      <c r="F4877" s="1">
        <v>1.0354000026392099E-4</v>
      </c>
      <c r="G4877" s="1">
        <v>3.5897304450933497E-2</v>
      </c>
      <c r="H4877" s="1" t="s">
        <v>18</v>
      </c>
      <c r="I4877" s="1" t="s">
        <v>69</v>
      </c>
      <c r="J4877" s="1" t="s">
        <v>5300</v>
      </c>
      <c r="K4877" s="1" t="s">
        <v>34</v>
      </c>
      <c r="L4877" s="1" t="s">
        <v>34</v>
      </c>
      <c r="M4877" s="1" t="s">
        <v>34</v>
      </c>
      <c r="N4877" s="1" t="s">
        <v>34</v>
      </c>
      <c r="O4877" s="1" t="s">
        <v>34</v>
      </c>
      <c r="P4877" s="1" t="s">
        <v>34</v>
      </c>
    </row>
    <row r="4878" spans="1:16" s="1" customFormat="1" hidden="1" x14ac:dyDescent="0.65">
      <c r="A4878" s="1" t="s">
        <v>8221</v>
      </c>
      <c r="B4878" s="1" t="s">
        <v>8222</v>
      </c>
      <c r="C4878" s="1">
        <v>4.1416023333333296</v>
      </c>
      <c r="D4878" s="1">
        <v>0</v>
      </c>
      <c r="E4878" s="1" t="s">
        <v>64</v>
      </c>
      <c r="F4878" s="1">
        <v>1.0354000026392099E-4</v>
      </c>
      <c r="G4878" s="1">
        <v>3.5897304450933497E-2</v>
      </c>
      <c r="H4878" s="1" t="s">
        <v>18</v>
      </c>
      <c r="I4878" s="1" t="s">
        <v>69</v>
      </c>
      <c r="J4878" s="1" t="s">
        <v>5301</v>
      </c>
      <c r="K4878" s="1" t="s">
        <v>5302</v>
      </c>
      <c r="L4878" s="1" t="s">
        <v>5303</v>
      </c>
      <c r="M4878" s="1" t="s">
        <v>5304</v>
      </c>
      <c r="N4878" s="1" t="s">
        <v>5305</v>
      </c>
      <c r="O4878" s="1" t="s">
        <v>34</v>
      </c>
      <c r="P4878" s="1" t="s">
        <v>34</v>
      </c>
    </row>
    <row r="4879" spans="1:16" s="1" customFormat="1" hidden="1" x14ac:dyDescent="0.65">
      <c r="A4879" s="1" t="s">
        <v>8221</v>
      </c>
      <c r="B4879" s="1" t="s">
        <v>8222</v>
      </c>
      <c r="C4879" s="1">
        <v>4.1416023333333296</v>
      </c>
      <c r="D4879" s="1">
        <v>0</v>
      </c>
      <c r="E4879" s="1" t="s">
        <v>64</v>
      </c>
      <c r="F4879" s="1">
        <v>1.0354000026392099E-4</v>
      </c>
      <c r="G4879" s="1">
        <v>3.5897304450933497E-2</v>
      </c>
      <c r="H4879" s="1" t="s">
        <v>18</v>
      </c>
      <c r="I4879" s="1" t="s">
        <v>69</v>
      </c>
      <c r="J4879" s="1" t="s">
        <v>7668</v>
      </c>
      <c r="K4879" s="1" t="s">
        <v>7669</v>
      </c>
      <c r="L4879" s="1" t="s">
        <v>7670</v>
      </c>
      <c r="M4879" s="1" t="s">
        <v>7671</v>
      </c>
      <c r="N4879" s="1" t="s">
        <v>7672</v>
      </c>
      <c r="O4879" s="1" t="s">
        <v>34</v>
      </c>
      <c r="P4879" s="1" t="s">
        <v>34</v>
      </c>
    </row>
    <row r="4880" spans="1:16" s="1" customFormat="1" hidden="1" x14ac:dyDescent="0.65">
      <c r="A4880" s="1" t="s">
        <v>8221</v>
      </c>
      <c r="B4880" s="1" t="s">
        <v>8222</v>
      </c>
      <c r="C4880" s="1">
        <v>4.1416023333333296</v>
      </c>
      <c r="D4880" s="1">
        <v>0</v>
      </c>
      <c r="E4880" s="1" t="s">
        <v>64</v>
      </c>
      <c r="F4880" s="1">
        <v>1.0354000026392099E-4</v>
      </c>
      <c r="G4880" s="1">
        <v>3.5897304450933497E-2</v>
      </c>
      <c r="H4880" s="1" t="s">
        <v>18</v>
      </c>
      <c r="I4880" s="1" t="s">
        <v>69</v>
      </c>
      <c r="J4880" s="1" t="s">
        <v>5311</v>
      </c>
      <c r="K4880" s="1" t="s">
        <v>21</v>
      </c>
      <c r="L4880" s="1" t="s">
        <v>5312</v>
      </c>
      <c r="M4880" s="1" t="s">
        <v>5313</v>
      </c>
      <c r="N4880" s="1" t="s">
        <v>5314</v>
      </c>
      <c r="O4880" s="1" t="s">
        <v>313</v>
      </c>
      <c r="P4880" s="1" t="s">
        <v>314</v>
      </c>
    </row>
    <row r="4881" spans="1:16" s="1" customFormat="1" hidden="1" x14ac:dyDescent="0.65">
      <c r="A4881" s="1" t="s">
        <v>8221</v>
      </c>
      <c r="B4881" s="1" t="s">
        <v>8222</v>
      </c>
      <c r="C4881" s="1">
        <v>4.1416023333333296</v>
      </c>
      <c r="D4881" s="1">
        <v>0</v>
      </c>
      <c r="E4881" s="1" t="s">
        <v>64</v>
      </c>
      <c r="F4881" s="1">
        <v>1.0354000026392099E-4</v>
      </c>
      <c r="G4881" s="1">
        <v>3.5897304450933497E-2</v>
      </c>
      <c r="H4881" s="1" t="s">
        <v>18</v>
      </c>
      <c r="I4881" s="1" t="s">
        <v>69</v>
      </c>
      <c r="J4881" s="1" t="s">
        <v>5315</v>
      </c>
      <c r="K4881" s="1" t="s">
        <v>5316</v>
      </c>
      <c r="L4881" s="1" t="s">
        <v>5317</v>
      </c>
      <c r="M4881" s="1" t="s">
        <v>34</v>
      </c>
      <c r="N4881" s="1" t="s">
        <v>34</v>
      </c>
      <c r="O4881" s="1" t="s">
        <v>34</v>
      </c>
      <c r="P4881" s="1" t="s">
        <v>34</v>
      </c>
    </row>
    <row r="4882" spans="1:16" s="1" customFormat="1" hidden="1" x14ac:dyDescent="0.65">
      <c r="A4882" s="1" t="s">
        <v>8221</v>
      </c>
      <c r="B4882" s="1" t="s">
        <v>8222</v>
      </c>
      <c r="C4882" s="1">
        <v>4.1416023333333296</v>
      </c>
      <c r="D4882" s="1">
        <v>0</v>
      </c>
      <c r="E4882" s="1" t="s">
        <v>64</v>
      </c>
      <c r="F4882" s="1">
        <v>1.0354000026392099E-4</v>
      </c>
      <c r="G4882" s="1">
        <v>3.5897304450933497E-2</v>
      </c>
      <c r="H4882" s="1" t="s">
        <v>18</v>
      </c>
      <c r="I4882" s="1" t="s">
        <v>69</v>
      </c>
      <c r="J4882" s="1" t="s">
        <v>5318</v>
      </c>
      <c r="K4882" s="1" t="s">
        <v>5319</v>
      </c>
      <c r="L4882" s="1" t="s">
        <v>5320</v>
      </c>
      <c r="M4882" s="1" t="s">
        <v>34</v>
      </c>
      <c r="N4882" s="1" t="s">
        <v>34</v>
      </c>
      <c r="O4882" s="1" t="s">
        <v>34</v>
      </c>
      <c r="P4882" s="1" t="s">
        <v>34</v>
      </c>
    </row>
    <row r="4883" spans="1:16" s="1" customFormat="1" hidden="1" x14ac:dyDescent="0.65">
      <c r="A4883" s="1" t="s">
        <v>8221</v>
      </c>
      <c r="B4883" s="1" t="s">
        <v>8222</v>
      </c>
      <c r="C4883" s="1">
        <v>4.1416023333333296</v>
      </c>
      <c r="D4883" s="1">
        <v>0</v>
      </c>
      <c r="E4883" s="1" t="s">
        <v>64</v>
      </c>
      <c r="F4883" s="1">
        <v>1.0354000026392099E-4</v>
      </c>
      <c r="G4883" s="1">
        <v>3.5897304450933497E-2</v>
      </c>
      <c r="H4883" s="1" t="s">
        <v>18</v>
      </c>
      <c r="I4883" s="1" t="s">
        <v>69</v>
      </c>
      <c r="J4883" s="1" t="s">
        <v>5321</v>
      </c>
      <c r="K4883" s="1" t="s">
        <v>5322</v>
      </c>
      <c r="L4883" s="1" t="s">
        <v>5323</v>
      </c>
      <c r="M4883" s="1" t="s">
        <v>5324</v>
      </c>
      <c r="N4883" s="1" t="s">
        <v>5325</v>
      </c>
      <c r="O4883" s="1" t="s">
        <v>34</v>
      </c>
      <c r="P4883" s="1" t="s">
        <v>34</v>
      </c>
    </row>
    <row r="4884" spans="1:16" s="1" customFormat="1" hidden="1" x14ac:dyDescent="0.65">
      <c r="A4884" s="1" t="s">
        <v>8221</v>
      </c>
      <c r="B4884" s="1" t="s">
        <v>8222</v>
      </c>
      <c r="C4884" s="1">
        <v>4.1416023333333296</v>
      </c>
      <c r="D4884" s="1">
        <v>0</v>
      </c>
      <c r="E4884" s="1" t="s">
        <v>64</v>
      </c>
      <c r="F4884" s="1">
        <v>1.0354000026392099E-4</v>
      </c>
      <c r="G4884" s="1">
        <v>3.5897304450933497E-2</v>
      </c>
      <c r="H4884" s="1" t="s">
        <v>18</v>
      </c>
      <c r="I4884" s="1" t="s">
        <v>69</v>
      </c>
      <c r="J4884" s="1" t="s">
        <v>5326</v>
      </c>
      <c r="K4884" s="1" t="s">
        <v>5327</v>
      </c>
      <c r="L4884" s="1" t="s">
        <v>5328</v>
      </c>
      <c r="M4884" s="1" t="s">
        <v>5329</v>
      </c>
      <c r="N4884" s="1" t="s">
        <v>5330</v>
      </c>
      <c r="O4884" s="1" t="s">
        <v>34</v>
      </c>
      <c r="P4884" s="1" t="s">
        <v>34</v>
      </c>
    </row>
    <row r="4885" spans="1:16" s="1" customFormat="1" hidden="1" x14ac:dyDescent="0.65">
      <c r="A4885" s="1" t="s">
        <v>8221</v>
      </c>
      <c r="B4885" s="1" t="s">
        <v>8222</v>
      </c>
      <c r="C4885" s="1">
        <v>4.1416023333333296</v>
      </c>
      <c r="D4885" s="1">
        <v>0</v>
      </c>
      <c r="E4885" s="1" t="s">
        <v>64</v>
      </c>
      <c r="F4885" s="1">
        <v>1.0354000026392099E-4</v>
      </c>
      <c r="G4885" s="1">
        <v>3.5897304450933497E-2</v>
      </c>
      <c r="H4885" s="1" t="s">
        <v>18</v>
      </c>
      <c r="I4885" s="1" t="s">
        <v>69</v>
      </c>
      <c r="J4885" s="1" t="s">
        <v>5331</v>
      </c>
      <c r="K4885" s="1" t="s">
        <v>5332</v>
      </c>
      <c r="L4885" s="1" t="s">
        <v>5333</v>
      </c>
      <c r="M4885" s="1" t="s">
        <v>5334</v>
      </c>
      <c r="N4885" s="1" t="s">
        <v>5335</v>
      </c>
      <c r="O4885" s="1" t="s">
        <v>34</v>
      </c>
      <c r="P4885" s="1" t="s">
        <v>34</v>
      </c>
    </row>
    <row r="4886" spans="1:16" s="1" customFormat="1" hidden="1" x14ac:dyDescent="0.65">
      <c r="A4886" s="1" t="s">
        <v>8221</v>
      </c>
      <c r="B4886" s="1" t="s">
        <v>8222</v>
      </c>
      <c r="C4886" s="1">
        <v>4.1416023333333296</v>
      </c>
      <c r="D4886" s="1">
        <v>0</v>
      </c>
      <c r="E4886" s="1" t="s">
        <v>64</v>
      </c>
      <c r="F4886" s="1">
        <v>1.0354000026392099E-4</v>
      </c>
      <c r="G4886" s="1">
        <v>3.5897304450933497E-2</v>
      </c>
      <c r="H4886" s="1" t="s">
        <v>18</v>
      </c>
      <c r="I4886" s="1" t="s">
        <v>69</v>
      </c>
      <c r="J4886" s="1" t="s">
        <v>5336</v>
      </c>
      <c r="K4886" s="1" t="s">
        <v>5337</v>
      </c>
      <c r="L4886" s="1" t="s">
        <v>5338</v>
      </c>
      <c r="M4886" s="1" t="s">
        <v>5339</v>
      </c>
      <c r="N4886" s="1" t="s">
        <v>5340</v>
      </c>
      <c r="O4886" s="1" t="s">
        <v>34</v>
      </c>
      <c r="P4886" s="1" t="s">
        <v>34</v>
      </c>
    </row>
    <row r="4887" spans="1:16" s="1" customFormat="1" hidden="1" x14ac:dyDescent="0.65">
      <c r="A4887" s="1" t="s">
        <v>8221</v>
      </c>
      <c r="B4887" s="1" t="s">
        <v>8222</v>
      </c>
      <c r="C4887" s="1">
        <v>4.1416023333333296</v>
      </c>
      <c r="D4887" s="1">
        <v>0</v>
      </c>
      <c r="E4887" s="1" t="s">
        <v>64</v>
      </c>
      <c r="F4887" s="1">
        <v>1.0354000026392099E-4</v>
      </c>
      <c r="G4887" s="1">
        <v>3.5897304450933497E-2</v>
      </c>
      <c r="H4887" s="1" t="s">
        <v>18</v>
      </c>
      <c r="I4887" s="1" t="s">
        <v>69</v>
      </c>
      <c r="J4887" s="1" t="s">
        <v>5346</v>
      </c>
      <c r="K4887" s="1" t="s">
        <v>5347</v>
      </c>
      <c r="L4887" s="1" t="s">
        <v>3561</v>
      </c>
      <c r="M4887" s="1" t="s">
        <v>5348</v>
      </c>
      <c r="N4887" s="1" t="s">
        <v>5349</v>
      </c>
      <c r="O4887" s="1" t="s">
        <v>34</v>
      </c>
      <c r="P4887" s="1" t="s">
        <v>34</v>
      </c>
    </row>
    <row r="4888" spans="1:16" s="1" customFormat="1" hidden="1" x14ac:dyDescent="0.65">
      <c r="A4888" s="1" t="s">
        <v>8221</v>
      </c>
      <c r="B4888" s="1" t="s">
        <v>8222</v>
      </c>
      <c r="C4888" s="1">
        <v>4.1416023333333296</v>
      </c>
      <c r="D4888" s="1">
        <v>0</v>
      </c>
      <c r="E4888" s="1" t="s">
        <v>64</v>
      </c>
      <c r="F4888" s="1">
        <v>1.0354000026392099E-4</v>
      </c>
      <c r="G4888" s="1">
        <v>3.5897304450933497E-2</v>
      </c>
      <c r="H4888" s="1" t="s">
        <v>18</v>
      </c>
      <c r="I4888" s="1" t="s">
        <v>69</v>
      </c>
      <c r="J4888" s="1" t="s">
        <v>5350</v>
      </c>
      <c r="K4888" s="1" t="s">
        <v>5351</v>
      </c>
      <c r="L4888" s="1" t="s">
        <v>5352</v>
      </c>
      <c r="M4888" s="1" t="s">
        <v>5353</v>
      </c>
      <c r="N4888" s="1" t="s">
        <v>5354</v>
      </c>
      <c r="O4888" s="1" t="s">
        <v>34</v>
      </c>
      <c r="P4888" s="1" t="s">
        <v>34</v>
      </c>
    </row>
    <row r="4889" spans="1:16" s="1" customFormat="1" hidden="1" x14ac:dyDescent="0.65">
      <c r="A4889" s="1" t="s">
        <v>8221</v>
      </c>
      <c r="B4889" s="1" t="s">
        <v>8222</v>
      </c>
      <c r="C4889" s="1">
        <v>4.1416023333333296</v>
      </c>
      <c r="D4889" s="1">
        <v>0</v>
      </c>
      <c r="E4889" s="1" t="s">
        <v>64</v>
      </c>
      <c r="F4889" s="1">
        <v>1.0354000026392099E-4</v>
      </c>
      <c r="G4889" s="1">
        <v>3.5897304450933497E-2</v>
      </c>
      <c r="H4889" s="1" t="s">
        <v>18</v>
      </c>
      <c r="I4889" s="1" t="s">
        <v>69</v>
      </c>
      <c r="J4889" s="1" t="s">
        <v>5355</v>
      </c>
      <c r="K4889" s="1" t="s">
        <v>5356</v>
      </c>
      <c r="L4889" s="1" t="s">
        <v>5357</v>
      </c>
      <c r="M4889" s="1" t="s">
        <v>5358</v>
      </c>
      <c r="N4889" s="1" t="s">
        <v>5359</v>
      </c>
      <c r="O4889" s="1" t="s">
        <v>34</v>
      </c>
      <c r="P4889" s="1" t="s">
        <v>34</v>
      </c>
    </row>
    <row r="4890" spans="1:16" s="1" customFormat="1" hidden="1" x14ac:dyDescent="0.65">
      <c r="A4890" s="1" t="s">
        <v>8221</v>
      </c>
      <c r="B4890" s="1" t="s">
        <v>8222</v>
      </c>
      <c r="C4890" s="1">
        <v>4.1416023333333296</v>
      </c>
      <c r="D4890" s="1">
        <v>0</v>
      </c>
      <c r="E4890" s="1" t="s">
        <v>64</v>
      </c>
      <c r="F4890" s="1">
        <v>1.0354000026392099E-4</v>
      </c>
      <c r="G4890" s="1">
        <v>3.5897304450933497E-2</v>
      </c>
      <c r="H4890" s="1" t="s">
        <v>18</v>
      </c>
      <c r="I4890" s="1" t="s">
        <v>69</v>
      </c>
      <c r="J4890" s="1" t="s">
        <v>5360</v>
      </c>
      <c r="K4890" s="1" t="s">
        <v>5361</v>
      </c>
      <c r="L4890" s="1" t="s">
        <v>5362</v>
      </c>
      <c r="M4890" s="1" t="s">
        <v>5363</v>
      </c>
      <c r="N4890" s="1" t="s">
        <v>5364</v>
      </c>
      <c r="O4890" s="1" t="s">
        <v>34</v>
      </c>
      <c r="P4890" s="1" t="s">
        <v>34</v>
      </c>
    </row>
    <row r="4891" spans="1:16" s="1" customFormat="1" hidden="1" x14ac:dyDescent="0.65">
      <c r="A4891" s="1" t="s">
        <v>8221</v>
      </c>
      <c r="B4891" s="1" t="s">
        <v>8222</v>
      </c>
      <c r="C4891" s="1">
        <v>4.1416023333333296</v>
      </c>
      <c r="D4891" s="1">
        <v>0</v>
      </c>
      <c r="E4891" s="1" t="s">
        <v>64</v>
      </c>
      <c r="F4891" s="1">
        <v>1.0354000026392099E-4</v>
      </c>
      <c r="G4891" s="1">
        <v>3.5897304450933497E-2</v>
      </c>
      <c r="H4891" s="1" t="s">
        <v>18</v>
      </c>
      <c r="I4891" s="1" t="s">
        <v>69</v>
      </c>
      <c r="J4891" s="1" t="s">
        <v>6222</v>
      </c>
      <c r="K4891" s="1" t="s">
        <v>6223</v>
      </c>
      <c r="L4891" s="1" t="s">
        <v>6224</v>
      </c>
      <c r="M4891" s="1" t="s">
        <v>6225</v>
      </c>
      <c r="N4891" s="1" t="s">
        <v>6226</v>
      </c>
      <c r="O4891" s="1" t="s">
        <v>236</v>
      </c>
      <c r="P4891" s="1" t="s">
        <v>237</v>
      </c>
    </row>
    <row r="4892" spans="1:16" s="1" customFormat="1" hidden="1" x14ac:dyDescent="0.65">
      <c r="A4892" s="1" t="s">
        <v>8221</v>
      </c>
      <c r="B4892" s="1" t="s">
        <v>8222</v>
      </c>
      <c r="C4892" s="1">
        <v>4.1416023333333296</v>
      </c>
      <c r="D4892" s="1">
        <v>0</v>
      </c>
      <c r="E4892" s="1" t="s">
        <v>64</v>
      </c>
      <c r="F4892" s="1">
        <v>1.0354000026392099E-4</v>
      </c>
      <c r="G4892" s="1">
        <v>3.5897304450933497E-2</v>
      </c>
      <c r="H4892" s="1" t="s">
        <v>18</v>
      </c>
      <c r="I4892" s="1" t="s">
        <v>69</v>
      </c>
      <c r="J4892" s="1" t="s">
        <v>5374</v>
      </c>
      <c r="K4892" s="1" t="s">
        <v>5375</v>
      </c>
      <c r="L4892" s="1" t="s">
        <v>5376</v>
      </c>
      <c r="M4892" s="1" t="s">
        <v>5377</v>
      </c>
      <c r="N4892" s="1" t="s">
        <v>5378</v>
      </c>
      <c r="O4892" s="1" t="s">
        <v>34</v>
      </c>
      <c r="P4892" s="1" t="s">
        <v>34</v>
      </c>
    </row>
    <row r="4893" spans="1:16" s="1" customFormat="1" hidden="1" x14ac:dyDescent="0.65">
      <c r="A4893" s="1" t="s">
        <v>8221</v>
      </c>
      <c r="B4893" s="1" t="s">
        <v>8222</v>
      </c>
      <c r="C4893" s="1">
        <v>4.1416023333333296</v>
      </c>
      <c r="D4893" s="1">
        <v>0</v>
      </c>
      <c r="E4893" s="1" t="s">
        <v>64</v>
      </c>
      <c r="F4893" s="1">
        <v>1.0354000026392099E-4</v>
      </c>
      <c r="G4893" s="1">
        <v>3.5897304450933497E-2</v>
      </c>
      <c r="H4893" s="1" t="s">
        <v>18</v>
      </c>
      <c r="I4893" s="1" t="s">
        <v>69</v>
      </c>
      <c r="J4893" s="1" t="s">
        <v>7528</v>
      </c>
      <c r="K4893" s="1" t="s">
        <v>21</v>
      </c>
      <c r="L4893" s="1" t="s">
        <v>7529</v>
      </c>
      <c r="M4893" s="1" t="s">
        <v>7530</v>
      </c>
      <c r="N4893" s="1" t="s">
        <v>7531</v>
      </c>
      <c r="O4893" s="1" t="s">
        <v>7532</v>
      </c>
      <c r="P4893" s="1" t="s">
        <v>7533</v>
      </c>
    </row>
    <row r="4894" spans="1:16" s="1" customFormat="1" hidden="1" x14ac:dyDescent="0.65">
      <c r="A4894" s="1" t="s">
        <v>8221</v>
      </c>
      <c r="B4894" s="1" t="s">
        <v>8222</v>
      </c>
      <c r="C4894" s="1">
        <v>4.1416023333333296</v>
      </c>
      <c r="D4894" s="1">
        <v>0</v>
      </c>
      <c r="E4894" s="1" t="s">
        <v>64</v>
      </c>
      <c r="F4894" s="1">
        <v>1.0354000026392099E-4</v>
      </c>
      <c r="G4894" s="1">
        <v>3.5897304450933497E-2</v>
      </c>
      <c r="H4894" s="1" t="s">
        <v>18</v>
      </c>
      <c r="I4894" s="1" t="s">
        <v>69</v>
      </c>
      <c r="J4894" s="1" t="s">
        <v>5379</v>
      </c>
      <c r="K4894" s="1" t="s">
        <v>5380</v>
      </c>
      <c r="L4894" s="1" t="s">
        <v>5381</v>
      </c>
      <c r="M4894" s="1" t="s">
        <v>5382</v>
      </c>
      <c r="N4894" s="1" t="s">
        <v>5383</v>
      </c>
      <c r="O4894" s="1" t="s">
        <v>34</v>
      </c>
      <c r="P4894" s="1" t="s">
        <v>34</v>
      </c>
    </row>
    <row r="4895" spans="1:16" s="1" customFormat="1" hidden="1" x14ac:dyDescent="0.65">
      <c r="A4895" s="1" t="s">
        <v>8221</v>
      </c>
      <c r="B4895" s="1" t="s">
        <v>8222</v>
      </c>
      <c r="C4895" s="1">
        <v>4.1416023333333296</v>
      </c>
      <c r="D4895" s="1">
        <v>0</v>
      </c>
      <c r="E4895" s="1" t="s">
        <v>64</v>
      </c>
      <c r="F4895" s="1">
        <v>1.0354000026392099E-4</v>
      </c>
      <c r="G4895" s="1">
        <v>3.5897304450933497E-2</v>
      </c>
      <c r="H4895" s="1" t="s">
        <v>18</v>
      </c>
      <c r="I4895" s="1" t="s">
        <v>69</v>
      </c>
      <c r="J4895" s="1" t="s">
        <v>5384</v>
      </c>
      <c r="K4895" s="1" t="s">
        <v>5385</v>
      </c>
      <c r="L4895" s="1" t="s">
        <v>5386</v>
      </c>
      <c r="M4895" s="1" t="s">
        <v>5387</v>
      </c>
      <c r="N4895" s="1" t="s">
        <v>5388</v>
      </c>
      <c r="O4895" s="1" t="s">
        <v>34</v>
      </c>
      <c r="P4895" s="1" t="s">
        <v>34</v>
      </c>
    </row>
    <row r="4896" spans="1:16" s="1" customFormat="1" hidden="1" x14ac:dyDescent="0.65">
      <c r="A4896" s="1" t="s">
        <v>8221</v>
      </c>
      <c r="B4896" s="1" t="s">
        <v>8222</v>
      </c>
      <c r="C4896" s="1">
        <v>4.1416023333333296</v>
      </c>
      <c r="D4896" s="1">
        <v>0</v>
      </c>
      <c r="E4896" s="1" t="s">
        <v>64</v>
      </c>
      <c r="F4896" s="1">
        <v>1.0354000026392099E-4</v>
      </c>
      <c r="G4896" s="1">
        <v>3.5897304450933497E-2</v>
      </c>
      <c r="H4896" s="1" t="s">
        <v>18</v>
      </c>
      <c r="I4896" s="1" t="s">
        <v>69</v>
      </c>
      <c r="J4896" s="1" t="s">
        <v>5389</v>
      </c>
      <c r="K4896" s="1" t="s">
        <v>5390</v>
      </c>
      <c r="L4896" s="1" t="s">
        <v>5391</v>
      </c>
      <c r="M4896" s="1" t="s">
        <v>5392</v>
      </c>
      <c r="N4896" s="1" t="s">
        <v>5393</v>
      </c>
      <c r="O4896" s="1" t="s">
        <v>34</v>
      </c>
      <c r="P4896" s="1" t="s">
        <v>34</v>
      </c>
    </row>
    <row r="4897" spans="1:16" s="1" customFormat="1" hidden="1" x14ac:dyDescent="0.65">
      <c r="A4897" s="1" t="s">
        <v>8221</v>
      </c>
      <c r="B4897" s="1" t="s">
        <v>8222</v>
      </c>
      <c r="C4897" s="1">
        <v>4.1416023333333296</v>
      </c>
      <c r="D4897" s="1">
        <v>0</v>
      </c>
      <c r="E4897" s="1" t="s">
        <v>64</v>
      </c>
      <c r="F4897" s="1">
        <v>1.0354000026392099E-4</v>
      </c>
      <c r="G4897" s="1">
        <v>3.5897304450933497E-2</v>
      </c>
      <c r="H4897" s="1" t="s">
        <v>18</v>
      </c>
      <c r="I4897" s="1" t="s">
        <v>69</v>
      </c>
      <c r="J4897" s="1" t="s">
        <v>5394</v>
      </c>
      <c r="K4897" s="1" t="s">
        <v>5395</v>
      </c>
      <c r="L4897" s="1" t="s">
        <v>5396</v>
      </c>
      <c r="M4897" s="1" t="s">
        <v>34</v>
      </c>
      <c r="N4897" s="1" t="s">
        <v>34</v>
      </c>
      <c r="O4897" s="1" t="s">
        <v>34</v>
      </c>
      <c r="P4897" s="1" t="s">
        <v>34</v>
      </c>
    </row>
    <row r="4898" spans="1:16" s="1" customFormat="1" hidden="1" x14ac:dyDescent="0.65">
      <c r="A4898" s="1" t="s">
        <v>8221</v>
      </c>
      <c r="B4898" s="1" t="s">
        <v>8222</v>
      </c>
      <c r="C4898" s="1">
        <v>4.1416023333333296</v>
      </c>
      <c r="D4898" s="1">
        <v>0</v>
      </c>
      <c r="E4898" s="1" t="s">
        <v>64</v>
      </c>
      <c r="F4898" s="1">
        <v>1.0354000026392099E-4</v>
      </c>
      <c r="G4898" s="1">
        <v>3.5897304450933497E-2</v>
      </c>
      <c r="H4898" s="1" t="s">
        <v>18</v>
      </c>
      <c r="I4898" s="1" t="s">
        <v>69</v>
      </c>
      <c r="J4898" s="1" t="s">
        <v>5397</v>
      </c>
      <c r="K4898" s="1" t="s">
        <v>21</v>
      </c>
      <c r="L4898" s="1" t="s">
        <v>5398</v>
      </c>
      <c r="M4898" s="1" t="s">
        <v>5399</v>
      </c>
      <c r="N4898" s="1" t="s">
        <v>5400</v>
      </c>
      <c r="O4898" s="1" t="s">
        <v>3505</v>
      </c>
      <c r="P4898" s="1" t="s">
        <v>3506</v>
      </c>
    </row>
    <row r="4899" spans="1:16" s="1" customFormat="1" hidden="1" x14ac:dyDescent="0.65">
      <c r="A4899" s="1" t="s">
        <v>8221</v>
      </c>
      <c r="B4899" s="1" t="s">
        <v>8222</v>
      </c>
      <c r="C4899" s="1">
        <v>4.1416023333333296</v>
      </c>
      <c r="D4899" s="1">
        <v>0</v>
      </c>
      <c r="E4899" s="1" t="s">
        <v>64</v>
      </c>
      <c r="F4899" s="1">
        <v>1.0354000026392099E-4</v>
      </c>
      <c r="G4899" s="1">
        <v>3.5897304450933497E-2</v>
      </c>
      <c r="H4899" s="1" t="s">
        <v>18</v>
      </c>
      <c r="I4899" s="1" t="s">
        <v>69</v>
      </c>
      <c r="J4899" s="1" t="s">
        <v>5401</v>
      </c>
      <c r="K4899" s="1" t="s">
        <v>5402</v>
      </c>
      <c r="L4899" s="1" t="s">
        <v>5403</v>
      </c>
      <c r="M4899" s="1" t="s">
        <v>5404</v>
      </c>
      <c r="N4899" s="1" t="s">
        <v>5405</v>
      </c>
      <c r="O4899" s="1" t="s">
        <v>34</v>
      </c>
      <c r="P4899" s="1" t="s">
        <v>34</v>
      </c>
    </row>
    <row r="4900" spans="1:16" s="1" customFormat="1" hidden="1" x14ac:dyDescent="0.65">
      <c r="A4900" s="1" t="s">
        <v>8221</v>
      </c>
      <c r="B4900" s="1" t="s">
        <v>8222</v>
      </c>
      <c r="C4900" s="1">
        <v>4.1416023333333296</v>
      </c>
      <c r="D4900" s="1">
        <v>0</v>
      </c>
      <c r="E4900" s="1" t="s">
        <v>64</v>
      </c>
      <c r="F4900" s="1">
        <v>1.0354000026392099E-4</v>
      </c>
      <c r="G4900" s="1">
        <v>3.5897304450933497E-2</v>
      </c>
      <c r="H4900" s="1" t="s">
        <v>18</v>
      </c>
      <c r="I4900" s="1" t="s">
        <v>69</v>
      </c>
      <c r="J4900" s="1" t="s">
        <v>5406</v>
      </c>
      <c r="K4900" s="1" t="s">
        <v>5407</v>
      </c>
      <c r="L4900" s="1" t="s">
        <v>5408</v>
      </c>
      <c r="M4900" s="1" t="s">
        <v>34</v>
      </c>
      <c r="N4900" s="1" t="s">
        <v>34</v>
      </c>
      <c r="O4900" s="1" t="s">
        <v>34</v>
      </c>
      <c r="P4900" s="1" t="s">
        <v>34</v>
      </c>
    </row>
    <row r="4901" spans="1:16" s="1" customFormat="1" hidden="1" x14ac:dyDescent="0.65">
      <c r="A4901" s="1" t="s">
        <v>8221</v>
      </c>
      <c r="B4901" s="1" t="s">
        <v>8222</v>
      </c>
      <c r="C4901" s="1">
        <v>4.1416023333333296</v>
      </c>
      <c r="D4901" s="1">
        <v>0</v>
      </c>
      <c r="E4901" s="1" t="s">
        <v>64</v>
      </c>
      <c r="F4901" s="1">
        <v>1.0354000026392099E-4</v>
      </c>
      <c r="G4901" s="1">
        <v>3.5897304450933497E-2</v>
      </c>
      <c r="H4901" s="1" t="s">
        <v>18</v>
      </c>
      <c r="I4901" s="1" t="s">
        <v>69</v>
      </c>
      <c r="J4901" s="1" t="s">
        <v>6299</v>
      </c>
      <c r="K4901" s="1" t="s">
        <v>6300</v>
      </c>
      <c r="L4901" s="1" t="s">
        <v>6301</v>
      </c>
      <c r="M4901" s="1" t="s">
        <v>6302</v>
      </c>
      <c r="N4901" s="1" t="s">
        <v>6303</v>
      </c>
      <c r="O4901" s="1" t="s">
        <v>34</v>
      </c>
      <c r="P4901" s="1" t="s">
        <v>34</v>
      </c>
    </row>
    <row r="4902" spans="1:16" s="1" customFormat="1" hidden="1" x14ac:dyDescent="0.65">
      <c r="A4902" s="1" t="s">
        <v>8221</v>
      </c>
      <c r="B4902" s="1" t="s">
        <v>8222</v>
      </c>
      <c r="C4902" s="1">
        <v>4.1416023333333296</v>
      </c>
      <c r="D4902" s="1">
        <v>0</v>
      </c>
      <c r="E4902" s="1" t="s">
        <v>64</v>
      </c>
      <c r="F4902" s="1">
        <v>1.0354000026392099E-4</v>
      </c>
      <c r="G4902" s="1">
        <v>3.5897304450933497E-2</v>
      </c>
      <c r="H4902" s="1" t="s">
        <v>18</v>
      </c>
      <c r="I4902" s="1" t="s">
        <v>69</v>
      </c>
      <c r="J4902" s="1" t="s">
        <v>6309</v>
      </c>
      <c r="K4902" s="1" t="s">
        <v>6310</v>
      </c>
      <c r="L4902" s="1" t="s">
        <v>5447</v>
      </c>
      <c r="M4902" s="1" t="s">
        <v>6311</v>
      </c>
      <c r="N4902" s="1" t="s">
        <v>6312</v>
      </c>
      <c r="O4902" s="1" t="s">
        <v>6313</v>
      </c>
      <c r="P4902" s="1" t="s">
        <v>6314</v>
      </c>
    </row>
    <row r="4903" spans="1:16" s="1" customFormat="1" hidden="1" x14ac:dyDescent="0.65">
      <c r="A4903" s="1" t="s">
        <v>8221</v>
      </c>
      <c r="B4903" s="1" t="s">
        <v>8222</v>
      </c>
      <c r="C4903" s="1">
        <v>4.1416023333333296</v>
      </c>
      <c r="D4903" s="1">
        <v>0</v>
      </c>
      <c r="E4903" s="1" t="s">
        <v>64</v>
      </c>
      <c r="F4903" s="1">
        <v>1.0354000026392099E-4</v>
      </c>
      <c r="G4903" s="1">
        <v>3.5897304450933497E-2</v>
      </c>
      <c r="H4903" s="1" t="s">
        <v>18</v>
      </c>
      <c r="I4903" s="1" t="s">
        <v>69</v>
      </c>
      <c r="J4903" s="1" t="s">
        <v>8223</v>
      </c>
      <c r="K4903" s="1" t="s">
        <v>8224</v>
      </c>
      <c r="L4903" s="1" t="s">
        <v>8225</v>
      </c>
      <c r="M4903" s="1" t="s">
        <v>8226</v>
      </c>
      <c r="N4903" s="1" t="s">
        <v>8227</v>
      </c>
      <c r="O4903" s="1" t="s">
        <v>34</v>
      </c>
      <c r="P4903" s="1" t="s">
        <v>34</v>
      </c>
    </row>
    <row r="4904" spans="1:16" s="1" customFormat="1" hidden="1" x14ac:dyDescent="0.65">
      <c r="A4904" s="1" t="s">
        <v>8221</v>
      </c>
      <c r="B4904" s="1" t="s">
        <v>8222</v>
      </c>
      <c r="C4904" s="1">
        <v>4.1416023333333296</v>
      </c>
      <c r="D4904" s="1">
        <v>0</v>
      </c>
      <c r="E4904" s="1" t="s">
        <v>64</v>
      </c>
      <c r="F4904" s="1">
        <v>1.0354000026392099E-4</v>
      </c>
      <c r="G4904" s="1">
        <v>3.5897304450933497E-2</v>
      </c>
      <c r="H4904" s="1" t="s">
        <v>18</v>
      </c>
      <c r="I4904" s="1" t="s">
        <v>69</v>
      </c>
      <c r="J4904" s="1" t="s">
        <v>5416</v>
      </c>
      <c r="K4904" s="1" t="s">
        <v>5417</v>
      </c>
      <c r="L4904" s="1" t="s">
        <v>5163</v>
      </c>
      <c r="M4904" s="1" t="s">
        <v>5418</v>
      </c>
      <c r="N4904" s="1" t="s">
        <v>5419</v>
      </c>
      <c r="O4904" s="1" t="s">
        <v>34</v>
      </c>
      <c r="P4904" s="1" t="s">
        <v>34</v>
      </c>
    </row>
    <row r="4905" spans="1:16" s="1" customFormat="1" hidden="1" x14ac:dyDescent="0.65">
      <c r="A4905" s="1" t="s">
        <v>8221</v>
      </c>
      <c r="B4905" s="1" t="s">
        <v>8222</v>
      </c>
      <c r="C4905" s="1">
        <v>4.1416023333333296</v>
      </c>
      <c r="D4905" s="1">
        <v>0</v>
      </c>
      <c r="E4905" s="1" t="s">
        <v>64</v>
      </c>
      <c r="F4905" s="1">
        <v>1.0354000026392099E-4</v>
      </c>
      <c r="G4905" s="1">
        <v>3.5897304450933497E-2</v>
      </c>
      <c r="H4905" s="1" t="s">
        <v>18</v>
      </c>
      <c r="I4905" s="1" t="s">
        <v>69</v>
      </c>
      <c r="J4905" s="1" t="s">
        <v>5420</v>
      </c>
      <c r="K4905" s="1" t="s">
        <v>5421</v>
      </c>
      <c r="L4905" s="1" t="s">
        <v>5422</v>
      </c>
      <c r="M4905" s="1" t="s">
        <v>5423</v>
      </c>
      <c r="N4905" s="1" t="s">
        <v>5424</v>
      </c>
      <c r="O4905" s="1" t="s">
        <v>34</v>
      </c>
      <c r="P4905" s="1" t="s">
        <v>34</v>
      </c>
    </row>
    <row r="4906" spans="1:16" s="1" customFormat="1" hidden="1" x14ac:dyDescent="0.65">
      <c r="A4906" s="1" t="s">
        <v>8221</v>
      </c>
      <c r="B4906" s="1" t="s">
        <v>8222</v>
      </c>
      <c r="C4906" s="1">
        <v>4.1416023333333296</v>
      </c>
      <c r="D4906" s="1">
        <v>0</v>
      </c>
      <c r="E4906" s="1" t="s">
        <v>64</v>
      </c>
      <c r="F4906" s="1">
        <v>1.0354000026392099E-4</v>
      </c>
      <c r="G4906" s="1">
        <v>3.5897304450933497E-2</v>
      </c>
      <c r="H4906" s="1" t="s">
        <v>18</v>
      </c>
      <c r="I4906" s="1" t="s">
        <v>69</v>
      </c>
      <c r="J4906" s="1" t="s">
        <v>5425</v>
      </c>
      <c r="K4906" s="1" t="s">
        <v>5426</v>
      </c>
      <c r="L4906" s="1" t="s">
        <v>5427</v>
      </c>
      <c r="M4906" s="1" t="s">
        <v>34</v>
      </c>
      <c r="N4906" s="1" t="s">
        <v>34</v>
      </c>
      <c r="O4906" s="1" t="s">
        <v>34</v>
      </c>
      <c r="P4906" s="1" t="s">
        <v>34</v>
      </c>
    </row>
    <row r="4907" spans="1:16" s="1" customFormat="1" hidden="1" x14ac:dyDescent="0.65">
      <c r="A4907" s="1" t="s">
        <v>8221</v>
      </c>
      <c r="B4907" s="1" t="s">
        <v>8222</v>
      </c>
      <c r="C4907" s="1">
        <v>4.1416023333333296</v>
      </c>
      <c r="D4907" s="1">
        <v>0</v>
      </c>
      <c r="E4907" s="1" t="s">
        <v>64</v>
      </c>
      <c r="F4907" s="1">
        <v>1.0354000026392099E-4</v>
      </c>
      <c r="G4907" s="1">
        <v>3.5897304450933497E-2</v>
      </c>
      <c r="H4907" s="1" t="s">
        <v>18</v>
      </c>
      <c r="I4907" s="1" t="s">
        <v>69</v>
      </c>
      <c r="J4907" s="1" t="s">
        <v>5428</v>
      </c>
      <c r="K4907" s="1" t="s">
        <v>5429</v>
      </c>
      <c r="L4907" s="1" t="s">
        <v>5430</v>
      </c>
      <c r="M4907" s="1" t="s">
        <v>5431</v>
      </c>
      <c r="N4907" s="1" t="s">
        <v>5432</v>
      </c>
      <c r="O4907" s="1" t="s">
        <v>34</v>
      </c>
      <c r="P4907" s="1" t="s">
        <v>34</v>
      </c>
    </row>
    <row r="4908" spans="1:16" s="1" customFormat="1" hidden="1" x14ac:dyDescent="0.65">
      <c r="A4908" s="1" t="s">
        <v>8221</v>
      </c>
      <c r="B4908" s="1" t="s">
        <v>8222</v>
      </c>
      <c r="C4908" s="1">
        <v>4.1416023333333296</v>
      </c>
      <c r="D4908" s="1">
        <v>0</v>
      </c>
      <c r="E4908" s="1" t="s">
        <v>64</v>
      </c>
      <c r="F4908" s="1">
        <v>1.0354000026392099E-4</v>
      </c>
      <c r="G4908" s="1">
        <v>3.5897304450933497E-2</v>
      </c>
      <c r="H4908" s="1" t="s">
        <v>18</v>
      </c>
      <c r="I4908" s="1" t="s">
        <v>69</v>
      </c>
      <c r="J4908" s="1" t="s">
        <v>6378</v>
      </c>
      <c r="K4908" s="1" t="s">
        <v>34</v>
      </c>
      <c r="L4908" s="1" t="s">
        <v>34</v>
      </c>
      <c r="M4908" s="1" t="s">
        <v>34</v>
      </c>
      <c r="N4908" s="1" t="s">
        <v>34</v>
      </c>
      <c r="O4908" s="1" t="s">
        <v>34</v>
      </c>
      <c r="P4908" s="1" t="s">
        <v>34</v>
      </c>
    </row>
    <row r="4909" spans="1:16" s="1" customFormat="1" hidden="1" x14ac:dyDescent="0.65">
      <c r="A4909" s="1" t="s">
        <v>8221</v>
      </c>
      <c r="B4909" s="1" t="s">
        <v>8222</v>
      </c>
      <c r="C4909" s="1">
        <v>4.1416023333333296</v>
      </c>
      <c r="D4909" s="1">
        <v>0</v>
      </c>
      <c r="E4909" s="1" t="s">
        <v>64</v>
      </c>
      <c r="F4909" s="1">
        <v>1.0354000026392099E-4</v>
      </c>
      <c r="G4909" s="1">
        <v>3.5897304450933497E-2</v>
      </c>
      <c r="H4909" s="1" t="s">
        <v>18</v>
      </c>
      <c r="I4909" s="1" t="s">
        <v>69</v>
      </c>
      <c r="J4909" s="1" t="s">
        <v>5440</v>
      </c>
      <c r="K4909" s="1" t="s">
        <v>5441</v>
      </c>
      <c r="L4909" s="1" t="s">
        <v>5442</v>
      </c>
      <c r="M4909" s="1" t="s">
        <v>5443</v>
      </c>
      <c r="N4909" s="1" t="s">
        <v>5444</v>
      </c>
      <c r="O4909" s="1" t="s">
        <v>34</v>
      </c>
      <c r="P4909" s="1" t="s">
        <v>34</v>
      </c>
    </row>
    <row r="4910" spans="1:16" s="1" customFormat="1" hidden="1" x14ac:dyDescent="0.65">
      <c r="A4910" s="1" t="s">
        <v>8221</v>
      </c>
      <c r="B4910" s="1" t="s">
        <v>8222</v>
      </c>
      <c r="C4910" s="1">
        <v>4.1416023333333296</v>
      </c>
      <c r="D4910" s="1">
        <v>0</v>
      </c>
      <c r="E4910" s="1" t="s">
        <v>64</v>
      </c>
      <c r="F4910" s="1">
        <v>1.0354000026392099E-4</v>
      </c>
      <c r="G4910" s="1">
        <v>3.5897304450933497E-2</v>
      </c>
      <c r="H4910" s="1" t="s">
        <v>18</v>
      </c>
      <c r="I4910" s="1" t="s">
        <v>69</v>
      </c>
      <c r="J4910" s="1" t="s">
        <v>5445</v>
      </c>
      <c r="K4910" s="1" t="s">
        <v>5446</v>
      </c>
      <c r="L4910" s="1" t="s">
        <v>5447</v>
      </c>
      <c r="M4910" s="1" t="s">
        <v>5448</v>
      </c>
      <c r="N4910" s="1" t="s">
        <v>5449</v>
      </c>
      <c r="O4910" s="1" t="s">
        <v>34</v>
      </c>
      <c r="P4910" s="1" t="s">
        <v>34</v>
      </c>
    </row>
    <row r="4911" spans="1:16" s="1" customFormat="1" hidden="1" x14ac:dyDescent="0.65">
      <c r="A4911" s="1" t="s">
        <v>8221</v>
      </c>
      <c r="B4911" s="1" t="s">
        <v>8222</v>
      </c>
      <c r="C4911" s="1">
        <v>4.1416023333333296</v>
      </c>
      <c r="D4911" s="1">
        <v>0</v>
      </c>
      <c r="E4911" s="1" t="s">
        <v>64</v>
      </c>
      <c r="F4911" s="1">
        <v>1.0354000026392099E-4</v>
      </c>
      <c r="G4911" s="1">
        <v>3.5897304450933497E-2</v>
      </c>
      <c r="H4911" s="1" t="s">
        <v>18</v>
      </c>
      <c r="I4911" s="1" t="s">
        <v>69</v>
      </c>
      <c r="J4911" s="1" t="s">
        <v>5450</v>
      </c>
      <c r="K4911" s="1" t="s">
        <v>5451</v>
      </c>
      <c r="L4911" s="1" t="s">
        <v>5452</v>
      </c>
      <c r="M4911" s="1" t="s">
        <v>5453</v>
      </c>
      <c r="N4911" s="1" t="s">
        <v>5454</v>
      </c>
      <c r="O4911" s="1" t="s">
        <v>34</v>
      </c>
      <c r="P4911" s="1" t="s">
        <v>34</v>
      </c>
    </row>
    <row r="4912" spans="1:16" s="1" customFormat="1" hidden="1" x14ac:dyDescent="0.65">
      <c r="A4912" s="1" t="s">
        <v>8221</v>
      </c>
      <c r="B4912" s="1" t="s">
        <v>8222</v>
      </c>
      <c r="C4912" s="1">
        <v>4.1416023333333296</v>
      </c>
      <c r="D4912" s="1">
        <v>0</v>
      </c>
      <c r="E4912" s="1" t="s">
        <v>64</v>
      </c>
      <c r="F4912" s="1">
        <v>1.0354000026392099E-4</v>
      </c>
      <c r="G4912" s="1">
        <v>3.5897304450933497E-2</v>
      </c>
      <c r="H4912" s="1" t="s">
        <v>18</v>
      </c>
      <c r="I4912" s="1" t="s">
        <v>69</v>
      </c>
      <c r="J4912" s="1" t="s">
        <v>5455</v>
      </c>
      <c r="K4912" s="1" t="s">
        <v>5456</v>
      </c>
      <c r="L4912" s="1" t="s">
        <v>5457</v>
      </c>
      <c r="M4912" s="1" t="s">
        <v>5458</v>
      </c>
      <c r="N4912" s="1" t="s">
        <v>5459</v>
      </c>
      <c r="O4912" s="1" t="s">
        <v>34</v>
      </c>
      <c r="P4912" s="1" t="s">
        <v>34</v>
      </c>
    </row>
    <row r="4913" spans="1:16" s="1" customFormat="1" hidden="1" x14ac:dyDescent="0.65">
      <c r="A4913" s="1" t="s">
        <v>8221</v>
      </c>
      <c r="B4913" s="1" t="s">
        <v>8222</v>
      </c>
      <c r="C4913" s="1">
        <v>4.1416023333333296</v>
      </c>
      <c r="D4913" s="1">
        <v>0</v>
      </c>
      <c r="E4913" s="1" t="s">
        <v>64</v>
      </c>
      <c r="F4913" s="1">
        <v>1.0354000026392099E-4</v>
      </c>
      <c r="G4913" s="1">
        <v>3.5897304450933497E-2</v>
      </c>
      <c r="H4913" s="1" t="s">
        <v>18</v>
      </c>
      <c r="I4913" s="1" t="s">
        <v>69</v>
      </c>
      <c r="J4913" s="1" t="s">
        <v>5460</v>
      </c>
      <c r="K4913" s="1" t="s">
        <v>5461</v>
      </c>
      <c r="L4913" s="1" t="s">
        <v>5462</v>
      </c>
      <c r="M4913" s="1" t="s">
        <v>5463</v>
      </c>
      <c r="N4913" s="1" t="s">
        <v>5464</v>
      </c>
      <c r="O4913" s="1" t="s">
        <v>34</v>
      </c>
      <c r="P4913" s="1" t="s">
        <v>34</v>
      </c>
    </row>
    <row r="4914" spans="1:16" s="1" customFormat="1" hidden="1" x14ac:dyDescent="0.65">
      <c r="A4914" s="1" t="s">
        <v>8221</v>
      </c>
      <c r="B4914" s="1" t="s">
        <v>8222</v>
      </c>
      <c r="C4914" s="1">
        <v>4.1416023333333296</v>
      </c>
      <c r="D4914" s="1">
        <v>0</v>
      </c>
      <c r="E4914" s="1" t="s">
        <v>64</v>
      </c>
      <c r="F4914" s="1">
        <v>1.0354000026392099E-4</v>
      </c>
      <c r="G4914" s="1">
        <v>3.5897304450933497E-2</v>
      </c>
      <c r="H4914" s="1" t="s">
        <v>18</v>
      </c>
      <c r="I4914" s="1" t="s">
        <v>69</v>
      </c>
      <c r="J4914" s="1" t="s">
        <v>5465</v>
      </c>
      <c r="K4914" s="1" t="s">
        <v>21</v>
      </c>
      <c r="L4914" s="1" t="s">
        <v>5466</v>
      </c>
      <c r="M4914" s="1" t="s">
        <v>5467</v>
      </c>
      <c r="N4914" s="1" t="s">
        <v>5468</v>
      </c>
      <c r="O4914" s="1" t="s">
        <v>34</v>
      </c>
      <c r="P4914" s="1" t="s">
        <v>34</v>
      </c>
    </row>
    <row r="4915" spans="1:16" s="1" customFormat="1" hidden="1" x14ac:dyDescent="0.65">
      <c r="A4915" s="1" t="s">
        <v>8221</v>
      </c>
      <c r="B4915" s="1" t="s">
        <v>8222</v>
      </c>
      <c r="C4915" s="1">
        <v>4.1416023333333296</v>
      </c>
      <c r="D4915" s="1">
        <v>0</v>
      </c>
      <c r="E4915" s="1" t="s">
        <v>64</v>
      </c>
      <c r="F4915" s="1">
        <v>1.0354000026392099E-4</v>
      </c>
      <c r="G4915" s="1">
        <v>3.5897304450933497E-2</v>
      </c>
      <c r="H4915" s="1" t="s">
        <v>18</v>
      </c>
      <c r="I4915" s="1" t="s">
        <v>69</v>
      </c>
      <c r="J4915" s="1" t="s">
        <v>5469</v>
      </c>
      <c r="K4915" s="1" t="s">
        <v>5470</v>
      </c>
      <c r="L4915" s="1" t="s">
        <v>5471</v>
      </c>
      <c r="M4915" s="1" t="s">
        <v>5472</v>
      </c>
      <c r="N4915" s="1" t="s">
        <v>5473</v>
      </c>
      <c r="O4915" s="1" t="s">
        <v>34</v>
      </c>
      <c r="P4915" s="1" t="s">
        <v>34</v>
      </c>
    </row>
    <row r="4916" spans="1:16" s="1" customFormat="1" hidden="1" x14ac:dyDescent="0.65">
      <c r="A4916" s="1" t="s">
        <v>8221</v>
      </c>
      <c r="B4916" s="1" t="s">
        <v>8222</v>
      </c>
      <c r="C4916" s="1">
        <v>4.1416023333333296</v>
      </c>
      <c r="D4916" s="1">
        <v>0</v>
      </c>
      <c r="E4916" s="1" t="s">
        <v>64</v>
      </c>
      <c r="F4916" s="1">
        <v>1.0354000026392099E-4</v>
      </c>
      <c r="G4916" s="1">
        <v>3.5897304450933497E-2</v>
      </c>
      <c r="H4916" s="1" t="s">
        <v>18</v>
      </c>
      <c r="I4916" s="1" t="s">
        <v>69</v>
      </c>
      <c r="J4916" s="1" t="s">
        <v>5479</v>
      </c>
      <c r="K4916" s="1" t="s">
        <v>5480</v>
      </c>
      <c r="L4916" s="1" t="s">
        <v>5481</v>
      </c>
      <c r="M4916" s="1" t="s">
        <v>5482</v>
      </c>
      <c r="N4916" s="1" t="s">
        <v>5483</v>
      </c>
      <c r="O4916" s="1" t="s">
        <v>34</v>
      </c>
      <c r="P4916" s="1" t="s">
        <v>34</v>
      </c>
    </row>
    <row r="4917" spans="1:16" s="1" customFormat="1" hidden="1" x14ac:dyDescent="0.65">
      <c r="A4917" s="1" t="s">
        <v>8221</v>
      </c>
      <c r="B4917" s="1" t="s">
        <v>8222</v>
      </c>
      <c r="C4917" s="1">
        <v>4.1416023333333296</v>
      </c>
      <c r="D4917" s="1">
        <v>0</v>
      </c>
      <c r="E4917" s="1" t="s">
        <v>64</v>
      </c>
      <c r="F4917" s="1">
        <v>1.0354000026392099E-4</v>
      </c>
      <c r="G4917" s="1">
        <v>3.5897304450933497E-2</v>
      </c>
      <c r="H4917" s="1" t="s">
        <v>18</v>
      </c>
      <c r="I4917" s="1" t="s">
        <v>69</v>
      </c>
      <c r="J4917" s="1" t="s">
        <v>5484</v>
      </c>
      <c r="K4917" s="1" t="s">
        <v>5485</v>
      </c>
      <c r="L4917" s="1" t="s">
        <v>5486</v>
      </c>
      <c r="M4917" s="1" t="s">
        <v>5487</v>
      </c>
      <c r="N4917" s="1" t="s">
        <v>5488</v>
      </c>
      <c r="O4917" s="1" t="s">
        <v>34</v>
      </c>
      <c r="P4917" s="1" t="s">
        <v>34</v>
      </c>
    </row>
    <row r="4918" spans="1:16" s="1" customFormat="1" hidden="1" x14ac:dyDescent="0.65">
      <c r="A4918" s="1" t="s">
        <v>8221</v>
      </c>
      <c r="B4918" s="1" t="s">
        <v>8222</v>
      </c>
      <c r="C4918" s="1">
        <v>4.1416023333333296</v>
      </c>
      <c r="D4918" s="1">
        <v>0</v>
      </c>
      <c r="E4918" s="1" t="s">
        <v>64</v>
      </c>
      <c r="F4918" s="1">
        <v>1.0354000026392099E-4</v>
      </c>
      <c r="G4918" s="1">
        <v>3.5897304450933497E-2</v>
      </c>
      <c r="H4918" s="1" t="s">
        <v>18</v>
      </c>
      <c r="I4918" s="1" t="s">
        <v>69</v>
      </c>
      <c r="J4918" s="1" t="s">
        <v>5489</v>
      </c>
      <c r="K4918" s="1" t="s">
        <v>5490</v>
      </c>
      <c r="L4918" s="1" t="s">
        <v>5491</v>
      </c>
      <c r="M4918" s="1" t="s">
        <v>5492</v>
      </c>
      <c r="N4918" s="1" t="s">
        <v>5493</v>
      </c>
      <c r="O4918" s="1" t="s">
        <v>34</v>
      </c>
      <c r="P4918" s="1" t="s">
        <v>34</v>
      </c>
    </row>
    <row r="4919" spans="1:16" s="1" customFormat="1" hidden="1" x14ac:dyDescent="0.65">
      <c r="A4919" s="1" t="s">
        <v>8221</v>
      </c>
      <c r="B4919" s="1" t="s">
        <v>8222</v>
      </c>
      <c r="C4919" s="1">
        <v>4.1416023333333296</v>
      </c>
      <c r="D4919" s="1">
        <v>0</v>
      </c>
      <c r="E4919" s="1" t="s">
        <v>64</v>
      </c>
      <c r="F4919" s="1">
        <v>1.0354000026392099E-4</v>
      </c>
      <c r="G4919" s="1">
        <v>3.5897304450933497E-2</v>
      </c>
      <c r="H4919" s="1" t="s">
        <v>18</v>
      </c>
      <c r="I4919" s="1" t="s">
        <v>69</v>
      </c>
      <c r="J4919" s="1" t="s">
        <v>5494</v>
      </c>
      <c r="K4919" s="1" t="s">
        <v>5495</v>
      </c>
      <c r="L4919" s="1" t="s">
        <v>5496</v>
      </c>
      <c r="M4919" s="1" t="s">
        <v>5497</v>
      </c>
      <c r="N4919" s="1" t="s">
        <v>5498</v>
      </c>
      <c r="O4919" s="1" t="s">
        <v>34</v>
      </c>
      <c r="P4919" s="1" t="s">
        <v>34</v>
      </c>
    </row>
    <row r="4920" spans="1:16" s="1" customFormat="1" hidden="1" x14ac:dyDescent="0.65">
      <c r="A4920" s="1" t="s">
        <v>8221</v>
      </c>
      <c r="B4920" s="1" t="s">
        <v>8222</v>
      </c>
      <c r="C4920" s="1">
        <v>4.1416023333333296</v>
      </c>
      <c r="D4920" s="1">
        <v>0</v>
      </c>
      <c r="E4920" s="1" t="s">
        <v>64</v>
      </c>
      <c r="F4920" s="1">
        <v>1.0354000026392099E-4</v>
      </c>
      <c r="G4920" s="1">
        <v>3.5897304450933497E-2</v>
      </c>
      <c r="H4920" s="1" t="s">
        <v>18</v>
      </c>
      <c r="I4920" s="1" t="s">
        <v>69</v>
      </c>
      <c r="J4920" s="1" t="s">
        <v>5499</v>
      </c>
      <c r="K4920" s="1" t="s">
        <v>5500</v>
      </c>
      <c r="L4920" s="1" t="s">
        <v>5501</v>
      </c>
      <c r="M4920" s="1" t="s">
        <v>5502</v>
      </c>
      <c r="N4920" s="1" t="s">
        <v>5503</v>
      </c>
      <c r="O4920" s="1" t="s">
        <v>34</v>
      </c>
      <c r="P4920" s="1" t="s">
        <v>34</v>
      </c>
    </row>
    <row r="4921" spans="1:16" s="1" customFormat="1" hidden="1" x14ac:dyDescent="0.65">
      <c r="A4921" s="1" t="s">
        <v>8221</v>
      </c>
      <c r="B4921" s="1" t="s">
        <v>8222</v>
      </c>
      <c r="C4921" s="1">
        <v>4.1416023333333296</v>
      </c>
      <c r="D4921" s="1">
        <v>0</v>
      </c>
      <c r="E4921" s="1" t="s">
        <v>64</v>
      </c>
      <c r="F4921" s="1">
        <v>1.0354000026392099E-4</v>
      </c>
      <c r="G4921" s="1">
        <v>3.5897304450933497E-2</v>
      </c>
      <c r="H4921" s="1" t="s">
        <v>18</v>
      </c>
      <c r="I4921" s="1" t="s">
        <v>69</v>
      </c>
      <c r="J4921" s="1" t="s">
        <v>5504</v>
      </c>
      <c r="K4921" s="1" t="s">
        <v>5505</v>
      </c>
      <c r="L4921" s="1" t="s">
        <v>5506</v>
      </c>
      <c r="M4921" s="1" t="s">
        <v>34</v>
      </c>
      <c r="N4921" s="1" t="s">
        <v>34</v>
      </c>
      <c r="O4921" s="1" t="s">
        <v>34</v>
      </c>
      <c r="P4921" s="1" t="s">
        <v>34</v>
      </c>
    </row>
    <row r="4922" spans="1:16" s="1" customFormat="1" hidden="1" x14ac:dyDescent="0.65">
      <c r="A4922" s="1" t="s">
        <v>8221</v>
      </c>
      <c r="B4922" s="1" t="s">
        <v>8222</v>
      </c>
      <c r="C4922" s="1">
        <v>4.1416023333333296</v>
      </c>
      <c r="D4922" s="1">
        <v>0</v>
      </c>
      <c r="E4922" s="1" t="s">
        <v>64</v>
      </c>
      <c r="F4922" s="1">
        <v>1.0354000026392099E-4</v>
      </c>
      <c r="G4922" s="1">
        <v>3.5897304450933497E-2</v>
      </c>
      <c r="H4922" s="1" t="s">
        <v>18</v>
      </c>
      <c r="I4922" s="1" t="s">
        <v>69</v>
      </c>
      <c r="J4922" s="1" t="s">
        <v>5507</v>
      </c>
      <c r="K4922" s="1" t="s">
        <v>5508</v>
      </c>
      <c r="L4922" s="1" t="s">
        <v>5234</v>
      </c>
      <c r="M4922" s="1" t="s">
        <v>5509</v>
      </c>
      <c r="N4922" s="1" t="s">
        <v>5510</v>
      </c>
      <c r="O4922" s="1" t="s">
        <v>34</v>
      </c>
      <c r="P4922" s="1" t="s">
        <v>34</v>
      </c>
    </row>
    <row r="4923" spans="1:16" s="1" customFormat="1" hidden="1" x14ac:dyDescent="0.65">
      <c r="A4923" s="1" t="s">
        <v>8221</v>
      </c>
      <c r="B4923" s="1" t="s">
        <v>8222</v>
      </c>
      <c r="C4923" s="1">
        <v>4.1416023333333296</v>
      </c>
      <c r="D4923" s="1">
        <v>0</v>
      </c>
      <c r="E4923" s="1" t="s">
        <v>64</v>
      </c>
      <c r="F4923" s="1">
        <v>1.0354000026392099E-4</v>
      </c>
      <c r="G4923" s="1">
        <v>3.5897304450933497E-2</v>
      </c>
      <c r="H4923" s="1" t="s">
        <v>18</v>
      </c>
      <c r="I4923" s="1" t="s">
        <v>69</v>
      </c>
      <c r="J4923" s="1" t="s">
        <v>5511</v>
      </c>
      <c r="K4923" s="1" t="s">
        <v>5512</v>
      </c>
      <c r="L4923" s="1" t="s">
        <v>5513</v>
      </c>
      <c r="M4923" s="1" t="s">
        <v>5514</v>
      </c>
      <c r="N4923" s="1" t="s">
        <v>5515</v>
      </c>
      <c r="O4923" s="1" t="s">
        <v>34</v>
      </c>
      <c r="P4923" s="1" t="s">
        <v>34</v>
      </c>
    </row>
    <row r="4924" spans="1:16" s="1" customFormat="1" hidden="1" x14ac:dyDescent="0.65">
      <c r="A4924" s="1" t="s">
        <v>8221</v>
      </c>
      <c r="B4924" s="1" t="s">
        <v>8222</v>
      </c>
      <c r="C4924" s="1">
        <v>4.1416023333333296</v>
      </c>
      <c r="D4924" s="1">
        <v>0</v>
      </c>
      <c r="E4924" s="1" t="s">
        <v>64</v>
      </c>
      <c r="F4924" s="1">
        <v>1.0354000026392099E-4</v>
      </c>
      <c r="G4924" s="1">
        <v>3.5897304450933497E-2</v>
      </c>
      <c r="H4924" s="1" t="s">
        <v>18</v>
      </c>
      <c r="I4924" s="1" t="s">
        <v>69</v>
      </c>
      <c r="J4924" s="1" t="s">
        <v>5516</v>
      </c>
      <c r="K4924" s="1" t="s">
        <v>5517</v>
      </c>
      <c r="L4924" s="1" t="s">
        <v>5518</v>
      </c>
      <c r="M4924" s="1" t="s">
        <v>5519</v>
      </c>
      <c r="N4924" s="1" t="s">
        <v>5520</v>
      </c>
      <c r="O4924" s="1" t="s">
        <v>34</v>
      </c>
      <c r="P4924" s="1" t="s">
        <v>34</v>
      </c>
    </row>
    <row r="4925" spans="1:16" s="1" customFormat="1" hidden="1" x14ac:dyDescent="0.65">
      <c r="A4925" s="1" t="s">
        <v>8221</v>
      </c>
      <c r="B4925" s="1" t="s">
        <v>8222</v>
      </c>
      <c r="C4925" s="1">
        <v>4.1416023333333296</v>
      </c>
      <c r="D4925" s="1">
        <v>0</v>
      </c>
      <c r="E4925" s="1" t="s">
        <v>64</v>
      </c>
      <c r="F4925" s="1">
        <v>1.0354000026392099E-4</v>
      </c>
      <c r="G4925" s="1">
        <v>3.5897304450933497E-2</v>
      </c>
      <c r="H4925" s="1" t="s">
        <v>18</v>
      </c>
      <c r="I4925" s="1" t="s">
        <v>69</v>
      </c>
      <c r="J4925" s="1" t="s">
        <v>5521</v>
      </c>
      <c r="K4925" s="1" t="s">
        <v>5522</v>
      </c>
      <c r="L4925" s="1" t="s">
        <v>5523</v>
      </c>
      <c r="M4925" s="1" t="s">
        <v>5524</v>
      </c>
      <c r="N4925" s="1" t="s">
        <v>5525</v>
      </c>
      <c r="O4925" s="1" t="s">
        <v>34</v>
      </c>
      <c r="P4925" s="1" t="s">
        <v>34</v>
      </c>
    </row>
    <row r="4926" spans="1:16" s="1" customFormat="1" hidden="1" x14ac:dyDescent="0.65">
      <c r="A4926" s="1" t="s">
        <v>8221</v>
      </c>
      <c r="B4926" s="1" t="s">
        <v>8222</v>
      </c>
      <c r="C4926" s="1">
        <v>4.1416023333333296</v>
      </c>
      <c r="D4926" s="1">
        <v>0</v>
      </c>
      <c r="E4926" s="1" t="s">
        <v>64</v>
      </c>
      <c r="F4926" s="1">
        <v>1.0354000026392099E-4</v>
      </c>
      <c r="G4926" s="1">
        <v>3.5897304450933497E-2</v>
      </c>
      <c r="H4926" s="1" t="s">
        <v>18</v>
      </c>
      <c r="I4926" s="1" t="s">
        <v>69</v>
      </c>
      <c r="J4926" s="1" t="s">
        <v>5526</v>
      </c>
      <c r="K4926" s="1" t="s">
        <v>5527</v>
      </c>
      <c r="L4926" s="1" t="s">
        <v>5528</v>
      </c>
      <c r="M4926" s="1" t="s">
        <v>5529</v>
      </c>
      <c r="N4926" s="1" t="s">
        <v>5530</v>
      </c>
      <c r="O4926" s="1" t="s">
        <v>5531</v>
      </c>
      <c r="P4926" s="1" t="s">
        <v>5532</v>
      </c>
    </row>
    <row r="4927" spans="1:16" s="1" customFormat="1" hidden="1" x14ac:dyDescent="0.65">
      <c r="A4927" s="1" t="s">
        <v>8221</v>
      </c>
      <c r="B4927" s="1" t="s">
        <v>8222</v>
      </c>
      <c r="C4927" s="1">
        <v>4.1416023333333296</v>
      </c>
      <c r="D4927" s="1">
        <v>0</v>
      </c>
      <c r="E4927" s="1" t="s">
        <v>64</v>
      </c>
      <c r="F4927" s="1">
        <v>1.0354000026392099E-4</v>
      </c>
      <c r="G4927" s="1">
        <v>3.5897304450933497E-2</v>
      </c>
      <c r="H4927" s="1" t="s">
        <v>18</v>
      </c>
      <c r="I4927" s="1" t="s">
        <v>69</v>
      </c>
      <c r="J4927" s="1" t="s">
        <v>5533</v>
      </c>
      <c r="K4927" s="1" t="s">
        <v>5534</v>
      </c>
      <c r="L4927" s="1" t="s">
        <v>5535</v>
      </c>
      <c r="M4927" s="1" t="s">
        <v>5536</v>
      </c>
      <c r="N4927" s="1" t="s">
        <v>5537</v>
      </c>
      <c r="O4927" s="1" t="s">
        <v>34</v>
      </c>
      <c r="P4927" s="1" t="s">
        <v>34</v>
      </c>
    </row>
    <row r="4928" spans="1:16" s="1" customFormat="1" hidden="1" x14ac:dyDescent="0.65">
      <c r="A4928" s="1" t="s">
        <v>8221</v>
      </c>
      <c r="B4928" s="1" t="s">
        <v>8222</v>
      </c>
      <c r="C4928" s="1">
        <v>4.1416023333333296</v>
      </c>
      <c r="D4928" s="1">
        <v>0</v>
      </c>
      <c r="E4928" s="1" t="s">
        <v>64</v>
      </c>
      <c r="F4928" s="1">
        <v>1.0354000026392099E-4</v>
      </c>
      <c r="G4928" s="1">
        <v>3.5897304450933497E-2</v>
      </c>
      <c r="H4928" s="1" t="s">
        <v>18</v>
      </c>
      <c r="I4928" s="1" t="s">
        <v>69</v>
      </c>
      <c r="J4928" s="1" t="s">
        <v>5538</v>
      </c>
      <c r="K4928" s="1" t="s">
        <v>5539</v>
      </c>
      <c r="L4928" s="1" t="s">
        <v>4036</v>
      </c>
      <c r="M4928" s="1" t="s">
        <v>5540</v>
      </c>
      <c r="N4928" s="1" t="s">
        <v>5541</v>
      </c>
      <c r="O4928" s="1" t="s">
        <v>34</v>
      </c>
      <c r="P4928" s="1" t="s">
        <v>34</v>
      </c>
    </row>
    <row r="4929" spans="1:16" s="1" customFormat="1" hidden="1" x14ac:dyDescent="0.65">
      <c r="A4929" s="1" t="s">
        <v>8221</v>
      </c>
      <c r="B4929" s="1" t="s">
        <v>8222</v>
      </c>
      <c r="C4929" s="1">
        <v>4.1416023333333296</v>
      </c>
      <c r="D4929" s="1">
        <v>0</v>
      </c>
      <c r="E4929" s="1" t="s">
        <v>64</v>
      </c>
      <c r="F4929" s="1">
        <v>1.0354000026392099E-4</v>
      </c>
      <c r="G4929" s="1">
        <v>3.5897304450933497E-2</v>
      </c>
      <c r="H4929" s="1" t="s">
        <v>18</v>
      </c>
      <c r="I4929" s="1" t="s">
        <v>69</v>
      </c>
      <c r="J4929" s="1" t="s">
        <v>5542</v>
      </c>
      <c r="K4929" s="1" t="s">
        <v>5543</v>
      </c>
      <c r="L4929" s="1" t="s">
        <v>5544</v>
      </c>
      <c r="M4929" s="1" t="s">
        <v>5545</v>
      </c>
      <c r="N4929" s="1" t="s">
        <v>5546</v>
      </c>
      <c r="O4929" s="1" t="s">
        <v>5547</v>
      </c>
      <c r="P4929" s="1" t="s">
        <v>5548</v>
      </c>
    </row>
    <row r="4930" spans="1:16" s="1" customFormat="1" hidden="1" x14ac:dyDescent="0.65">
      <c r="A4930" s="1" t="s">
        <v>8221</v>
      </c>
      <c r="B4930" s="1" t="s">
        <v>8222</v>
      </c>
      <c r="C4930" s="1">
        <v>4.1416023333333296</v>
      </c>
      <c r="D4930" s="1">
        <v>0</v>
      </c>
      <c r="E4930" s="1" t="s">
        <v>64</v>
      </c>
      <c r="F4930" s="1">
        <v>1.0354000026392099E-4</v>
      </c>
      <c r="G4930" s="1">
        <v>3.5897304450933497E-2</v>
      </c>
      <c r="H4930" s="1" t="s">
        <v>18</v>
      </c>
      <c r="I4930" s="1" t="s">
        <v>69</v>
      </c>
      <c r="J4930" s="1" t="s">
        <v>5549</v>
      </c>
      <c r="K4930" s="1" t="s">
        <v>5550</v>
      </c>
      <c r="L4930" s="1" t="s">
        <v>5551</v>
      </c>
      <c r="M4930" s="1" t="s">
        <v>5552</v>
      </c>
      <c r="N4930" s="1" t="s">
        <v>5553</v>
      </c>
      <c r="O4930" s="1" t="s">
        <v>5554</v>
      </c>
      <c r="P4930" s="1" t="s">
        <v>5555</v>
      </c>
    </row>
    <row r="4931" spans="1:16" s="1" customFormat="1" hidden="1" x14ac:dyDescent="0.65">
      <c r="A4931" s="1" t="s">
        <v>8221</v>
      </c>
      <c r="B4931" s="1" t="s">
        <v>8222</v>
      </c>
      <c r="C4931" s="1">
        <v>4.1416023333333296</v>
      </c>
      <c r="D4931" s="1">
        <v>0</v>
      </c>
      <c r="E4931" s="1" t="s">
        <v>64</v>
      </c>
      <c r="F4931" s="1">
        <v>1.0354000026392099E-4</v>
      </c>
      <c r="G4931" s="1">
        <v>3.5897304450933497E-2</v>
      </c>
      <c r="H4931" s="1" t="s">
        <v>18</v>
      </c>
      <c r="I4931" s="1" t="s">
        <v>69</v>
      </c>
      <c r="J4931" s="1" t="s">
        <v>5556</v>
      </c>
      <c r="K4931" s="1" t="s">
        <v>5557</v>
      </c>
      <c r="L4931" s="1" t="s">
        <v>5558</v>
      </c>
      <c r="M4931" s="1" t="s">
        <v>5559</v>
      </c>
      <c r="N4931" s="1" t="s">
        <v>5560</v>
      </c>
      <c r="O4931" s="1" t="s">
        <v>34</v>
      </c>
      <c r="P4931" s="1" t="s">
        <v>34</v>
      </c>
    </row>
    <row r="4932" spans="1:16" s="1" customFormat="1" hidden="1" x14ac:dyDescent="0.65">
      <c r="A4932" s="1" t="s">
        <v>8221</v>
      </c>
      <c r="B4932" s="1" t="s">
        <v>8222</v>
      </c>
      <c r="C4932" s="1">
        <v>4.1416023333333296</v>
      </c>
      <c r="D4932" s="1">
        <v>0</v>
      </c>
      <c r="E4932" s="1" t="s">
        <v>64</v>
      </c>
      <c r="F4932" s="1">
        <v>1.0354000026392099E-4</v>
      </c>
      <c r="G4932" s="1">
        <v>3.5897304450933497E-2</v>
      </c>
      <c r="H4932" s="1" t="s">
        <v>18</v>
      </c>
      <c r="I4932" s="1" t="s">
        <v>69</v>
      </c>
      <c r="J4932" s="1" t="s">
        <v>5561</v>
      </c>
      <c r="K4932" s="1" t="s">
        <v>5562</v>
      </c>
      <c r="L4932" s="1" t="s">
        <v>1011</v>
      </c>
      <c r="M4932" s="1" t="s">
        <v>3100</v>
      </c>
      <c r="N4932" s="1" t="s">
        <v>3101</v>
      </c>
      <c r="O4932" s="1" t="s">
        <v>34</v>
      </c>
      <c r="P4932" s="1" t="s">
        <v>34</v>
      </c>
    </row>
    <row r="4933" spans="1:16" s="1" customFormat="1" hidden="1" x14ac:dyDescent="0.65">
      <c r="A4933" s="1" t="s">
        <v>8221</v>
      </c>
      <c r="B4933" s="1" t="s">
        <v>8222</v>
      </c>
      <c r="C4933" s="1">
        <v>4.1416023333333296</v>
      </c>
      <c r="D4933" s="1">
        <v>0</v>
      </c>
      <c r="E4933" s="1" t="s">
        <v>64</v>
      </c>
      <c r="F4933" s="1">
        <v>1.0354000026392099E-4</v>
      </c>
      <c r="G4933" s="1">
        <v>3.5897304450933497E-2</v>
      </c>
      <c r="H4933" s="1" t="s">
        <v>18</v>
      </c>
      <c r="I4933" s="1" t="s">
        <v>69</v>
      </c>
      <c r="J4933" s="1" t="s">
        <v>5563</v>
      </c>
      <c r="K4933" s="1" t="s">
        <v>5564</v>
      </c>
      <c r="L4933" s="1" t="s">
        <v>5565</v>
      </c>
      <c r="M4933" s="1" t="s">
        <v>5566</v>
      </c>
      <c r="N4933" s="1" t="s">
        <v>5567</v>
      </c>
      <c r="O4933" s="1" t="s">
        <v>34</v>
      </c>
      <c r="P4933" s="1" t="s">
        <v>34</v>
      </c>
    </row>
    <row r="4934" spans="1:16" s="1" customFormat="1" hidden="1" x14ac:dyDescent="0.65">
      <c r="A4934" s="1" t="s">
        <v>8221</v>
      </c>
      <c r="B4934" s="1" t="s">
        <v>8222</v>
      </c>
      <c r="C4934" s="1">
        <v>4.1416023333333296</v>
      </c>
      <c r="D4934" s="1">
        <v>0</v>
      </c>
      <c r="E4934" s="1" t="s">
        <v>64</v>
      </c>
      <c r="F4934" s="1">
        <v>1.0354000026392099E-4</v>
      </c>
      <c r="G4934" s="1">
        <v>3.5897304450933497E-2</v>
      </c>
      <c r="H4934" s="1" t="s">
        <v>18</v>
      </c>
      <c r="I4934" s="1" t="s">
        <v>69</v>
      </c>
      <c r="J4934" s="1" t="s">
        <v>5568</v>
      </c>
      <c r="K4934" s="1" t="s">
        <v>34</v>
      </c>
      <c r="L4934" s="1" t="s">
        <v>34</v>
      </c>
      <c r="M4934" s="1" t="s">
        <v>34</v>
      </c>
      <c r="N4934" s="1" t="s">
        <v>34</v>
      </c>
      <c r="O4934" s="1" t="s">
        <v>34</v>
      </c>
      <c r="P4934" s="1" t="s">
        <v>34</v>
      </c>
    </row>
    <row r="4935" spans="1:16" s="1" customFormat="1" hidden="1" x14ac:dyDescent="0.65">
      <c r="A4935" s="1" t="s">
        <v>8221</v>
      </c>
      <c r="B4935" s="1" t="s">
        <v>8222</v>
      </c>
      <c r="C4935" s="1">
        <v>4.1416023333333296</v>
      </c>
      <c r="D4935" s="1">
        <v>0</v>
      </c>
      <c r="E4935" s="1" t="s">
        <v>64</v>
      </c>
      <c r="F4935" s="1">
        <v>1.0354000026392099E-4</v>
      </c>
      <c r="G4935" s="1">
        <v>3.5897304450933497E-2</v>
      </c>
      <c r="H4935" s="1" t="s">
        <v>18</v>
      </c>
      <c r="I4935" s="1" t="s">
        <v>69</v>
      </c>
      <c r="J4935" s="1" t="s">
        <v>5569</v>
      </c>
      <c r="K4935" s="1" t="s">
        <v>5570</v>
      </c>
      <c r="L4935" s="1" t="s">
        <v>5571</v>
      </c>
      <c r="M4935" s="1" t="s">
        <v>5572</v>
      </c>
      <c r="N4935" s="1" t="s">
        <v>5573</v>
      </c>
      <c r="O4935" s="1" t="s">
        <v>34</v>
      </c>
      <c r="P4935" s="1" t="s">
        <v>34</v>
      </c>
    </row>
    <row r="4936" spans="1:16" s="1" customFormat="1" hidden="1" x14ac:dyDescent="0.65">
      <c r="A4936" s="1" t="s">
        <v>8221</v>
      </c>
      <c r="B4936" s="1" t="s">
        <v>8222</v>
      </c>
      <c r="C4936" s="1">
        <v>4.1416023333333296</v>
      </c>
      <c r="D4936" s="1">
        <v>0</v>
      </c>
      <c r="E4936" s="1" t="s">
        <v>64</v>
      </c>
      <c r="F4936" s="1">
        <v>1.0354000026392099E-4</v>
      </c>
      <c r="G4936" s="1">
        <v>3.5897304450933497E-2</v>
      </c>
      <c r="H4936" s="1" t="s">
        <v>18</v>
      </c>
      <c r="I4936" s="1" t="s">
        <v>69</v>
      </c>
      <c r="J4936" s="1" t="s">
        <v>5574</v>
      </c>
      <c r="K4936" s="1" t="s">
        <v>21</v>
      </c>
      <c r="L4936" s="1" t="s">
        <v>5575</v>
      </c>
      <c r="M4936" s="1" t="s">
        <v>5576</v>
      </c>
      <c r="N4936" s="1" t="s">
        <v>5577</v>
      </c>
      <c r="O4936" s="1" t="s">
        <v>553</v>
      </c>
      <c r="P4936" s="1" t="s">
        <v>554</v>
      </c>
    </row>
    <row r="4937" spans="1:16" s="1" customFormat="1" hidden="1" x14ac:dyDescent="0.65">
      <c r="A4937" s="1" t="s">
        <v>8221</v>
      </c>
      <c r="B4937" s="1" t="s">
        <v>8222</v>
      </c>
      <c r="C4937" s="1">
        <v>4.1416023333333296</v>
      </c>
      <c r="D4937" s="1">
        <v>0</v>
      </c>
      <c r="E4937" s="1" t="s">
        <v>64</v>
      </c>
      <c r="F4937" s="1">
        <v>1.0354000026392099E-4</v>
      </c>
      <c r="G4937" s="1">
        <v>3.5897304450933497E-2</v>
      </c>
      <c r="H4937" s="1" t="s">
        <v>18</v>
      </c>
      <c r="I4937" s="1" t="s">
        <v>69</v>
      </c>
      <c r="J4937" s="1" t="s">
        <v>5578</v>
      </c>
      <c r="K4937" s="1" t="s">
        <v>5579</v>
      </c>
      <c r="L4937" s="1" t="s">
        <v>5580</v>
      </c>
      <c r="M4937" s="1" t="s">
        <v>5581</v>
      </c>
      <c r="N4937" s="1" t="s">
        <v>5582</v>
      </c>
      <c r="O4937" s="1" t="s">
        <v>34</v>
      </c>
      <c r="P4937" s="1" t="s">
        <v>34</v>
      </c>
    </row>
    <row r="4938" spans="1:16" s="1" customFormat="1" hidden="1" x14ac:dyDescent="0.65">
      <c r="A4938" s="1" t="s">
        <v>8221</v>
      </c>
      <c r="B4938" s="1" t="s">
        <v>8222</v>
      </c>
      <c r="C4938" s="1">
        <v>4.1416023333333296</v>
      </c>
      <c r="D4938" s="1">
        <v>0</v>
      </c>
      <c r="E4938" s="1" t="s">
        <v>64</v>
      </c>
      <c r="F4938" s="1">
        <v>1.0354000026392099E-4</v>
      </c>
      <c r="G4938" s="1">
        <v>3.5897304450933497E-2</v>
      </c>
      <c r="H4938" s="1" t="s">
        <v>18</v>
      </c>
      <c r="I4938" s="1" t="s">
        <v>69</v>
      </c>
      <c r="J4938" s="1" t="s">
        <v>5583</v>
      </c>
      <c r="K4938" s="1" t="s">
        <v>5584</v>
      </c>
      <c r="L4938" s="1" t="s">
        <v>21</v>
      </c>
      <c r="M4938" s="1" t="s">
        <v>5585</v>
      </c>
      <c r="N4938" s="1" t="s">
        <v>5586</v>
      </c>
      <c r="O4938" s="1" t="s">
        <v>34</v>
      </c>
      <c r="P4938" s="1" t="s">
        <v>34</v>
      </c>
    </row>
    <row r="4939" spans="1:16" s="1" customFormat="1" hidden="1" x14ac:dyDescent="0.65">
      <c r="A4939" s="1" t="s">
        <v>8221</v>
      </c>
      <c r="B4939" s="1" t="s">
        <v>8222</v>
      </c>
      <c r="C4939" s="1">
        <v>4.1416023333333296</v>
      </c>
      <c r="D4939" s="1">
        <v>0</v>
      </c>
      <c r="E4939" s="1" t="s">
        <v>64</v>
      </c>
      <c r="F4939" s="1">
        <v>1.0354000026392099E-4</v>
      </c>
      <c r="G4939" s="1">
        <v>3.5897304450933497E-2</v>
      </c>
      <c r="H4939" s="1" t="s">
        <v>18</v>
      </c>
      <c r="I4939" s="1" t="s">
        <v>69</v>
      </c>
      <c r="J4939" s="1" t="s">
        <v>5372</v>
      </c>
      <c r="K4939" s="1" t="s">
        <v>21</v>
      </c>
      <c r="L4939" s="1" t="s">
        <v>5373</v>
      </c>
      <c r="M4939" s="1" t="s">
        <v>34</v>
      </c>
      <c r="N4939" s="1" t="s">
        <v>34</v>
      </c>
      <c r="O4939" s="1" t="s">
        <v>792</v>
      </c>
      <c r="P4939" s="1" t="s">
        <v>793</v>
      </c>
    </row>
    <row r="4940" spans="1:16" s="1" customFormat="1" hidden="1" x14ac:dyDescent="0.65">
      <c r="A4940" s="1" t="s">
        <v>8221</v>
      </c>
      <c r="B4940" s="1" t="s">
        <v>8222</v>
      </c>
      <c r="C4940" s="1">
        <v>4.1416023333333296</v>
      </c>
      <c r="D4940" s="1">
        <v>0</v>
      </c>
      <c r="E4940" s="1" t="s">
        <v>64</v>
      </c>
      <c r="F4940" s="1">
        <v>1.0354000026392099E-4</v>
      </c>
      <c r="G4940" s="1">
        <v>3.5897304450933497E-2</v>
      </c>
      <c r="H4940" s="1" t="s">
        <v>18</v>
      </c>
      <c r="I4940" s="1" t="s">
        <v>69</v>
      </c>
      <c r="J4940" s="1" t="s">
        <v>6539</v>
      </c>
      <c r="K4940" s="1" t="s">
        <v>6540</v>
      </c>
      <c r="L4940" s="1" t="s">
        <v>6541</v>
      </c>
      <c r="M4940" s="1" t="s">
        <v>6542</v>
      </c>
      <c r="N4940" s="1" t="s">
        <v>6543</v>
      </c>
      <c r="O4940" s="1" t="s">
        <v>34</v>
      </c>
      <c r="P4940" s="1" t="s">
        <v>34</v>
      </c>
    </row>
    <row r="4941" spans="1:16" s="1" customFormat="1" hidden="1" x14ac:dyDescent="0.65">
      <c r="A4941" s="1" t="s">
        <v>8221</v>
      </c>
      <c r="B4941" s="1" t="s">
        <v>8222</v>
      </c>
      <c r="C4941" s="1">
        <v>4.1416023333333296</v>
      </c>
      <c r="D4941" s="1">
        <v>0</v>
      </c>
      <c r="E4941" s="1" t="s">
        <v>64</v>
      </c>
      <c r="F4941" s="1">
        <v>1.0354000026392099E-4</v>
      </c>
      <c r="G4941" s="1">
        <v>3.5897304450933497E-2</v>
      </c>
      <c r="H4941" s="1" t="s">
        <v>18</v>
      </c>
      <c r="I4941" s="1" t="s">
        <v>69</v>
      </c>
      <c r="J4941" s="1" t="s">
        <v>5604</v>
      </c>
      <c r="K4941" s="1" t="s">
        <v>5605</v>
      </c>
      <c r="L4941" s="1" t="s">
        <v>5606</v>
      </c>
      <c r="M4941" s="1" t="s">
        <v>34</v>
      </c>
      <c r="N4941" s="1" t="s">
        <v>34</v>
      </c>
      <c r="O4941" s="1" t="s">
        <v>34</v>
      </c>
      <c r="P4941" s="1" t="s">
        <v>34</v>
      </c>
    </row>
    <row r="4942" spans="1:16" s="1" customFormat="1" hidden="1" x14ac:dyDescent="0.65">
      <c r="A4942" s="1" t="s">
        <v>8221</v>
      </c>
      <c r="B4942" s="1" t="s">
        <v>8222</v>
      </c>
      <c r="C4942" s="1">
        <v>4.1416023333333296</v>
      </c>
      <c r="D4942" s="1">
        <v>0</v>
      </c>
      <c r="E4942" s="1" t="s">
        <v>64</v>
      </c>
      <c r="F4942" s="1">
        <v>1.0354000026392099E-4</v>
      </c>
      <c r="G4942" s="1">
        <v>3.5897304450933497E-2</v>
      </c>
      <c r="H4942" s="1" t="s">
        <v>18</v>
      </c>
      <c r="I4942" s="1" t="s">
        <v>69</v>
      </c>
      <c r="J4942" s="1" t="s">
        <v>5607</v>
      </c>
      <c r="K4942" s="1" t="s">
        <v>5608</v>
      </c>
      <c r="L4942" s="1" t="s">
        <v>5609</v>
      </c>
      <c r="M4942" s="1" t="s">
        <v>5610</v>
      </c>
      <c r="N4942" s="1" t="s">
        <v>5611</v>
      </c>
      <c r="O4942" s="1" t="s">
        <v>34</v>
      </c>
      <c r="P4942" s="1" t="s">
        <v>34</v>
      </c>
    </row>
    <row r="4943" spans="1:16" s="1" customFormat="1" hidden="1" x14ac:dyDescent="0.65">
      <c r="A4943" s="1" t="s">
        <v>8221</v>
      </c>
      <c r="B4943" s="1" t="s">
        <v>8222</v>
      </c>
      <c r="C4943" s="1">
        <v>4.1416023333333296</v>
      </c>
      <c r="D4943" s="1">
        <v>0</v>
      </c>
      <c r="E4943" s="1" t="s">
        <v>64</v>
      </c>
      <c r="F4943" s="1">
        <v>1.0354000026392099E-4</v>
      </c>
      <c r="G4943" s="1">
        <v>3.5897304450933497E-2</v>
      </c>
      <c r="H4943" s="1" t="s">
        <v>18</v>
      </c>
      <c r="I4943" s="1" t="s">
        <v>69</v>
      </c>
      <c r="J4943" s="1" t="s">
        <v>5612</v>
      </c>
      <c r="K4943" s="1" t="s">
        <v>34</v>
      </c>
      <c r="L4943" s="1" t="s">
        <v>34</v>
      </c>
      <c r="M4943" s="1" t="s">
        <v>5613</v>
      </c>
      <c r="N4943" s="1" t="s">
        <v>5614</v>
      </c>
      <c r="O4943" s="1" t="s">
        <v>5615</v>
      </c>
      <c r="P4943" s="1" t="s">
        <v>5616</v>
      </c>
    </row>
    <row r="4944" spans="1:16" s="1" customFormat="1" hidden="1" x14ac:dyDescent="0.65">
      <c r="A4944" s="1" t="s">
        <v>8221</v>
      </c>
      <c r="B4944" s="1" t="s">
        <v>8222</v>
      </c>
      <c r="C4944" s="1">
        <v>4.1416023333333296</v>
      </c>
      <c r="D4944" s="1">
        <v>0</v>
      </c>
      <c r="E4944" s="1" t="s">
        <v>64</v>
      </c>
      <c r="F4944" s="1">
        <v>1.0354000026392099E-4</v>
      </c>
      <c r="G4944" s="1">
        <v>3.5897304450933497E-2</v>
      </c>
      <c r="H4944" s="1" t="s">
        <v>18</v>
      </c>
      <c r="I4944" s="1" t="s">
        <v>69</v>
      </c>
      <c r="J4944" s="1" t="s">
        <v>5617</v>
      </c>
      <c r="K4944" s="1" t="s">
        <v>5618</v>
      </c>
      <c r="L4944" s="1" t="s">
        <v>5619</v>
      </c>
      <c r="M4944" s="1" t="s">
        <v>34</v>
      </c>
      <c r="N4944" s="1" t="s">
        <v>34</v>
      </c>
      <c r="O4944" s="1" t="s">
        <v>34</v>
      </c>
      <c r="P4944" s="1" t="s">
        <v>34</v>
      </c>
    </row>
    <row r="4945" spans="1:16" s="1" customFormat="1" hidden="1" x14ac:dyDescent="0.65">
      <c r="A4945" s="1" t="s">
        <v>8221</v>
      </c>
      <c r="B4945" s="1" t="s">
        <v>8222</v>
      </c>
      <c r="C4945" s="1">
        <v>4.1416023333333296</v>
      </c>
      <c r="D4945" s="1">
        <v>0</v>
      </c>
      <c r="E4945" s="1" t="s">
        <v>64</v>
      </c>
      <c r="F4945" s="1">
        <v>1.0354000026392099E-4</v>
      </c>
      <c r="G4945" s="1">
        <v>3.5897304450933497E-2</v>
      </c>
      <c r="H4945" s="1" t="s">
        <v>18</v>
      </c>
      <c r="I4945" s="1" t="s">
        <v>69</v>
      </c>
      <c r="J4945" s="1" t="s">
        <v>4660</v>
      </c>
      <c r="K4945" s="1" t="s">
        <v>4661</v>
      </c>
      <c r="L4945" s="1" t="s">
        <v>4662</v>
      </c>
      <c r="M4945" s="1" t="s">
        <v>34</v>
      </c>
      <c r="N4945" s="1" t="s">
        <v>34</v>
      </c>
      <c r="O4945" s="1" t="s">
        <v>34</v>
      </c>
      <c r="P4945" s="1" t="s">
        <v>34</v>
      </c>
    </row>
    <row r="4946" spans="1:16" s="1" customFormat="1" hidden="1" x14ac:dyDescent="0.65">
      <c r="A4946" s="1" t="s">
        <v>8221</v>
      </c>
      <c r="B4946" s="1" t="s">
        <v>8222</v>
      </c>
      <c r="C4946" s="1">
        <v>4.1416023333333296</v>
      </c>
      <c r="D4946" s="1">
        <v>0</v>
      </c>
      <c r="E4946" s="1" t="s">
        <v>64</v>
      </c>
      <c r="F4946" s="1">
        <v>1.0354000026392099E-4</v>
      </c>
      <c r="G4946" s="1">
        <v>3.5897304450933497E-2</v>
      </c>
      <c r="H4946" s="1" t="s">
        <v>18</v>
      </c>
      <c r="I4946" s="1" t="s">
        <v>69</v>
      </c>
      <c r="J4946" s="1" t="s">
        <v>5620</v>
      </c>
      <c r="K4946" s="1" t="s">
        <v>5621</v>
      </c>
      <c r="L4946" s="1" t="s">
        <v>5622</v>
      </c>
      <c r="M4946" s="1" t="s">
        <v>5623</v>
      </c>
      <c r="N4946" s="1" t="s">
        <v>5624</v>
      </c>
      <c r="O4946" s="1" t="s">
        <v>2027</v>
      </c>
      <c r="P4946" s="1" t="s">
        <v>2028</v>
      </c>
    </row>
    <row r="4947" spans="1:16" s="1" customFormat="1" hidden="1" x14ac:dyDescent="0.65">
      <c r="A4947" s="1" t="s">
        <v>8221</v>
      </c>
      <c r="B4947" s="1" t="s">
        <v>8222</v>
      </c>
      <c r="C4947" s="1">
        <v>4.1416023333333296</v>
      </c>
      <c r="D4947" s="1">
        <v>0</v>
      </c>
      <c r="E4947" s="1" t="s">
        <v>64</v>
      </c>
      <c r="F4947" s="1">
        <v>1.0354000026392099E-4</v>
      </c>
      <c r="G4947" s="1">
        <v>3.5897304450933497E-2</v>
      </c>
      <c r="H4947" s="1" t="s">
        <v>18</v>
      </c>
      <c r="I4947" s="1" t="s">
        <v>69</v>
      </c>
      <c r="J4947" s="1" t="s">
        <v>5625</v>
      </c>
      <c r="K4947" s="1" t="s">
        <v>5626</v>
      </c>
      <c r="L4947" s="1" t="s">
        <v>5627</v>
      </c>
      <c r="M4947" s="1" t="s">
        <v>5628</v>
      </c>
      <c r="N4947" s="1" t="s">
        <v>5629</v>
      </c>
      <c r="O4947" s="1" t="s">
        <v>34</v>
      </c>
      <c r="P4947" s="1" t="s">
        <v>34</v>
      </c>
    </row>
    <row r="4948" spans="1:16" s="1" customFormat="1" hidden="1" x14ac:dyDescent="0.65">
      <c r="A4948" s="1" t="s">
        <v>8221</v>
      </c>
      <c r="B4948" s="1" t="s">
        <v>8222</v>
      </c>
      <c r="C4948" s="1">
        <v>4.1416023333333296</v>
      </c>
      <c r="D4948" s="1">
        <v>0</v>
      </c>
      <c r="E4948" s="1" t="s">
        <v>64</v>
      </c>
      <c r="F4948" s="1">
        <v>1.0354000026392099E-4</v>
      </c>
      <c r="G4948" s="1">
        <v>3.5897304450933497E-2</v>
      </c>
      <c r="H4948" s="1" t="s">
        <v>18</v>
      </c>
      <c r="I4948" s="1" t="s">
        <v>69</v>
      </c>
      <c r="J4948" s="1" t="s">
        <v>5630</v>
      </c>
      <c r="K4948" s="1" t="s">
        <v>5631</v>
      </c>
      <c r="L4948" s="1" t="s">
        <v>5632</v>
      </c>
      <c r="M4948" s="1" t="s">
        <v>5633</v>
      </c>
      <c r="N4948" s="1" t="s">
        <v>5634</v>
      </c>
      <c r="O4948" s="1" t="s">
        <v>5635</v>
      </c>
      <c r="P4948" s="1" t="s">
        <v>5636</v>
      </c>
    </row>
    <row r="4949" spans="1:16" s="1" customFormat="1" hidden="1" x14ac:dyDescent="0.65">
      <c r="A4949" s="1" t="s">
        <v>8221</v>
      </c>
      <c r="B4949" s="1" t="s">
        <v>8222</v>
      </c>
      <c r="C4949" s="1">
        <v>4.1416023333333296</v>
      </c>
      <c r="D4949" s="1">
        <v>0</v>
      </c>
      <c r="E4949" s="1" t="s">
        <v>64</v>
      </c>
      <c r="F4949" s="1">
        <v>1.0354000026392099E-4</v>
      </c>
      <c r="G4949" s="1">
        <v>3.5897304450933497E-2</v>
      </c>
      <c r="H4949" s="1" t="s">
        <v>18</v>
      </c>
      <c r="I4949" s="1" t="s">
        <v>69</v>
      </c>
      <c r="J4949" s="1" t="s">
        <v>5637</v>
      </c>
      <c r="K4949" s="1" t="s">
        <v>5638</v>
      </c>
      <c r="L4949" s="1" t="s">
        <v>5639</v>
      </c>
      <c r="M4949" s="1" t="s">
        <v>5640</v>
      </c>
      <c r="N4949" s="1" t="s">
        <v>5641</v>
      </c>
      <c r="O4949" s="1" t="s">
        <v>34</v>
      </c>
      <c r="P4949" s="1" t="s">
        <v>34</v>
      </c>
    </row>
    <row r="4950" spans="1:16" s="1" customFormat="1" hidden="1" x14ac:dyDescent="0.65">
      <c r="A4950" s="1" t="s">
        <v>8221</v>
      </c>
      <c r="B4950" s="1" t="s">
        <v>8222</v>
      </c>
      <c r="C4950" s="1">
        <v>4.1416023333333296</v>
      </c>
      <c r="D4950" s="1">
        <v>0</v>
      </c>
      <c r="E4950" s="1" t="s">
        <v>64</v>
      </c>
      <c r="F4950" s="1">
        <v>1.0354000026392099E-4</v>
      </c>
      <c r="G4950" s="1">
        <v>3.5897304450933497E-2</v>
      </c>
      <c r="H4950" s="1" t="s">
        <v>18</v>
      </c>
      <c r="I4950" s="1" t="s">
        <v>69</v>
      </c>
      <c r="J4950" s="1" t="s">
        <v>5642</v>
      </c>
      <c r="K4950" s="1" t="s">
        <v>5643</v>
      </c>
      <c r="L4950" s="1" t="s">
        <v>5644</v>
      </c>
      <c r="M4950" s="1" t="s">
        <v>5645</v>
      </c>
      <c r="N4950" s="1" t="s">
        <v>5646</v>
      </c>
      <c r="O4950" s="1" t="s">
        <v>34</v>
      </c>
      <c r="P4950" s="1" t="s">
        <v>34</v>
      </c>
    </row>
    <row r="4951" spans="1:16" s="1" customFormat="1" hidden="1" x14ac:dyDescent="0.65">
      <c r="A4951" s="1" t="s">
        <v>8221</v>
      </c>
      <c r="B4951" s="1" t="s">
        <v>8222</v>
      </c>
      <c r="C4951" s="1">
        <v>4.1416023333333296</v>
      </c>
      <c r="D4951" s="1">
        <v>0</v>
      </c>
      <c r="E4951" s="1" t="s">
        <v>64</v>
      </c>
      <c r="F4951" s="1">
        <v>1.0354000026392099E-4</v>
      </c>
      <c r="G4951" s="1">
        <v>3.5897304450933497E-2</v>
      </c>
      <c r="H4951" s="1" t="s">
        <v>18</v>
      </c>
      <c r="I4951" s="1" t="s">
        <v>69</v>
      </c>
      <c r="J4951" s="1" t="s">
        <v>5647</v>
      </c>
      <c r="K4951" s="1" t="s">
        <v>5648</v>
      </c>
      <c r="L4951" s="1" t="s">
        <v>5649</v>
      </c>
      <c r="M4951" s="1" t="s">
        <v>5650</v>
      </c>
      <c r="N4951" s="1" t="s">
        <v>5651</v>
      </c>
      <c r="O4951" s="1" t="s">
        <v>5652</v>
      </c>
      <c r="P4951" s="1" t="s">
        <v>5653</v>
      </c>
    </row>
    <row r="4952" spans="1:16" s="1" customFormat="1" hidden="1" x14ac:dyDescent="0.65">
      <c r="A4952" s="1" t="s">
        <v>8221</v>
      </c>
      <c r="B4952" s="1" t="s">
        <v>8222</v>
      </c>
      <c r="C4952" s="1">
        <v>4.1416023333333296</v>
      </c>
      <c r="D4952" s="1">
        <v>0</v>
      </c>
      <c r="E4952" s="1" t="s">
        <v>64</v>
      </c>
      <c r="F4952" s="1">
        <v>1.0354000026392099E-4</v>
      </c>
      <c r="G4952" s="1">
        <v>3.5897304450933497E-2</v>
      </c>
      <c r="H4952" s="1" t="s">
        <v>18</v>
      </c>
      <c r="I4952" s="1" t="s">
        <v>69</v>
      </c>
      <c r="J4952" s="1" t="s">
        <v>5654</v>
      </c>
      <c r="K4952" s="1" t="s">
        <v>5655</v>
      </c>
      <c r="L4952" s="1" t="s">
        <v>5656</v>
      </c>
      <c r="M4952" s="1" t="s">
        <v>5657</v>
      </c>
      <c r="N4952" s="1" t="s">
        <v>5658</v>
      </c>
      <c r="O4952" s="1" t="s">
        <v>34</v>
      </c>
      <c r="P4952" s="1" t="s">
        <v>34</v>
      </c>
    </row>
    <row r="4953" spans="1:16" s="1" customFormat="1" hidden="1" x14ac:dyDescent="0.65">
      <c r="A4953" s="1" t="s">
        <v>8221</v>
      </c>
      <c r="B4953" s="1" t="s">
        <v>8222</v>
      </c>
      <c r="C4953" s="1">
        <v>4.1416023333333296</v>
      </c>
      <c r="D4953" s="1">
        <v>0</v>
      </c>
      <c r="E4953" s="1" t="s">
        <v>64</v>
      </c>
      <c r="F4953" s="1">
        <v>1.0354000026392099E-4</v>
      </c>
      <c r="G4953" s="1">
        <v>3.5897304450933497E-2</v>
      </c>
      <c r="H4953" s="1" t="s">
        <v>18</v>
      </c>
      <c r="I4953" s="1" t="s">
        <v>69</v>
      </c>
      <c r="J4953" s="1" t="s">
        <v>5661</v>
      </c>
      <c r="K4953" s="1" t="s">
        <v>5662</v>
      </c>
      <c r="L4953" s="1" t="s">
        <v>5663</v>
      </c>
      <c r="M4953" s="1" t="s">
        <v>5664</v>
      </c>
      <c r="N4953" s="1" t="s">
        <v>5665</v>
      </c>
      <c r="O4953" s="1" t="s">
        <v>1417</v>
      </c>
      <c r="P4953" s="1" t="s">
        <v>1418</v>
      </c>
    </row>
    <row r="4954" spans="1:16" s="1" customFormat="1" hidden="1" x14ac:dyDescent="0.65">
      <c r="A4954" s="1" t="s">
        <v>8221</v>
      </c>
      <c r="B4954" s="1" t="s">
        <v>8222</v>
      </c>
      <c r="C4954" s="1">
        <v>4.1416023333333296</v>
      </c>
      <c r="D4954" s="1">
        <v>0</v>
      </c>
      <c r="E4954" s="1" t="s">
        <v>64</v>
      </c>
      <c r="F4954" s="1">
        <v>1.0354000026392099E-4</v>
      </c>
      <c r="G4954" s="1">
        <v>3.5897304450933497E-2</v>
      </c>
      <c r="H4954" s="1" t="s">
        <v>18</v>
      </c>
      <c r="I4954" s="1" t="s">
        <v>69</v>
      </c>
      <c r="J4954" s="1" t="s">
        <v>5666</v>
      </c>
      <c r="K4954" s="1" t="s">
        <v>5667</v>
      </c>
      <c r="L4954" s="1" t="s">
        <v>5668</v>
      </c>
      <c r="M4954" s="1" t="s">
        <v>5669</v>
      </c>
      <c r="N4954" s="1" t="s">
        <v>5670</v>
      </c>
      <c r="O4954" s="1" t="s">
        <v>467</v>
      </c>
      <c r="P4954" s="1" t="s">
        <v>468</v>
      </c>
    </row>
    <row r="4955" spans="1:16" s="1" customFormat="1" hidden="1" x14ac:dyDescent="0.65">
      <c r="A4955" s="1" t="s">
        <v>8221</v>
      </c>
      <c r="B4955" s="1" t="s">
        <v>8222</v>
      </c>
      <c r="C4955" s="1">
        <v>4.1416023333333296</v>
      </c>
      <c r="D4955" s="1">
        <v>0</v>
      </c>
      <c r="E4955" s="1" t="s">
        <v>64</v>
      </c>
      <c r="F4955" s="1">
        <v>1.0354000026392099E-4</v>
      </c>
      <c r="G4955" s="1">
        <v>3.5897304450933497E-2</v>
      </c>
      <c r="H4955" s="1" t="s">
        <v>18</v>
      </c>
      <c r="I4955" s="1" t="s">
        <v>69</v>
      </c>
      <c r="J4955" s="1" t="s">
        <v>5671</v>
      </c>
      <c r="K4955" s="1" t="s">
        <v>5672</v>
      </c>
      <c r="L4955" s="1" t="s">
        <v>5673</v>
      </c>
      <c r="M4955" s="1" t="s">
        <v>5674</v>
      </c>
      <c r="N4955" s="1" t="s">
        <v>5675</v>
      </c>
      <c r="O4955" s="1" t="s">
        <v>5676</v>
      </c>
      <c r="P4955" s="1" t="s">
        <v>5677</v>
      </c>
    </row>
    <row r="4956" spans="1:16" s="1" customFormat="1" hidden="1" x14ac:dyDescent="0.65">
      <c r="A4956" s="1" t="s">
        <v>8221</v>
      </c>
      <c r="B4956" s="1" t="s">
        <v>8222</v>
      </c>
      <c r="C4956" s="1">
        <v>4.1416023333333296</v>
      </c>
      <c r="D4956" s="1">
        <v>0</v>
      </c>
      <c r="E4956" s="1" t="s">
        <v>64</v>
      </c>
      <c r="F4956" s="1">
        <v>1.0354000026392099E-4</v>
      </c>
      <c r="G4956" s="1">
        <v>3.5897304450933497E-2</v>
      </c>
      <c r="H4956" s="1" t="s">
        <v>18</v>
      </c>
      <c r="I4956" s="1" t="s">
        <v>69</v>
      </c>
      <c r="J4956" s="1" t="s">
        <v>5682</v>
      </c>
      <c r="K4956" s="1" t="s">
        <v>21</v>
      </c>
      <c r="L4956" s="1" t="s">
        <v>5683</v>
      </c>
      <c r="M4956" s="1" t="s">
        <v>5684</v>
      </c>
      <c r="N4956" s="1" t="s">
        <v>5685</v>
      </c>
      <c r="O4956" s="1" t="s">
        <v>553</v>
      </c>
      <c r="P4956" s="1" t="s">
        <v>554</v>
      </c>
    </row>
    <row r="4957" spans="1:16" s="1" customFormat="1" hidden="1" x14ac:dyDescent="0.65">
      <c r="A4957" s="1" t="s">
        <v>8221</v>
      </c>
      <c r="B4957" s="1" t="s">
        <v>8222</v>
      </c>
      <c r="C4957" s="1">
        <v>4.1416023333333296</v>
      </c>
      <c r="D4957" s="1">
        <v>0</v>
      </c>
      <c r="E4957" s="1" t="s">
        <v>64</v>
      </c>
      <c r="F4957" s="1">
        <v>1.0354000026392099E-4</v>
      </c>
      <c r="G4957" s="1">
        <v>3.5897304450933497E-2</v>
      </c>
      <c r="H4957" s="1" t="s">
        <v>18</v>
      </c>
      <c r="I4957" s="1" t="s">
        <v>69</v>
      </c>
      <c r="J4957" s="1" t="s">
        <v>5686</v>
      </c>
      <c r="K4957" s="1" t="s">
        <v>5687</v>
      </c>
      <c r="L4957" s="1" t="s">
        <v>5688</v>
      </c>
      <c r="M4957" s="1" t="s">
        <v>5467</v>
      </c>
      <c r="N4957" s="1" t="s">
        <v>5468</v>
      </c>
      <c r="O4957" s="1" t="s">
        <v>34</v>
      </c>
      <c r="P4957" s="1" t="s">
        <v>34</v>
      </c>
    </row>
    <row r="4958" spans="1:16" s="1" customFormat="1" hidden="1" x14ac:dyDescent="0.65">
      <c r="A4958" s="1" t="s">
        <v>8221</v>
      </c>
      <c r="B4958" s="1" t="s">
        <v>8222</v>
      </c>
      <c r="C4958" s="1">
        <v>4.1416023333333296</v>
      </c>
      <c r="D4958" s="1">
        <v>0</v>
      </c>
      <c r="E4958" s="1" t="s">
        <v>64</v>
      </c>
      <c r="F4958" s="1">
        <v>1.0354000026392099E-4</v>
      </c>
      <c r="G4958" s="1">
        <v>3.5897304450933497E-2</v>
      </c>
      <c r="H4958" s="1" t="s">
        <v>18</v>
      </c>
      <c r="I4958" s="1" t="s">
        <v>69</v>
      </c>
      <c r="J4958" s="1" t="s">
        <v>5689</v>
      </c>
      <c r="K4958" s="1" t="s">
        <v>5690</v>
      </c>
      <c r="L4958" s="1" t="s">
        <v>5691</v>
      </c>
      <c r="M4958" s="1" t="s">
        <v>5692</v>
      </c>
      <c r="N4958" s="1" t="s">
        <v>5693</v>
      </c>
      <c r="O4958" s="1" t="s">
        <v>34</v>
      </c>
      <c r="P4958" s="1" t="s">
        <v>34</v>
      </c>
    </row>
    <row r="4959" spans="1:16" s="1" customFormat="1" hidden="1" x14ac:dyDescent="0.65">
      <c r="A4959" s="1" t="s">
        <v>8221</v>
      </c>
      <c r="B4959" s="1" t="s">
        <v>8222</v>
      </c>
      <c r="C4959" s="1">
        <v>4.1416023333333296</v>
      </c>
      <c r="D4959" s="1">
        <v>0</v>
      </c>
      <c r="E4959" s="1" t="s">
        <v>64</v>
      </c>
      <c r="F4959" s="1">
        <v>1.0354000026392099E-4</v>
      </c>
      <c r="G4959" s="1">
        <v>3.5897304450933497E-2</v>
      </c>
      <c r="H4959" s="1" t="s">
        <v>18</v>
      </c>
      <c r="I4959" s="1" t="s">
        <v>69</v>
      </c>
      <c r="J4959" s="1" t="s">
        <v>5694</v>
      </c>
      <c r="K4959" s="1" t="s">
        <v>5695</v>
      </c>
      <c r="L4959" s="1" t="s">
        <v>5696</v>
      </c>
      <c r="M4959" s="1" t="s">
        <v>5697</v>
      </c>
      <c r="N4959" s="1" t="s">
        <v>5698</v>
      </c>
      <c r="O4959" s="1" t="s">
        <v>34</v>
      </c>
      <c r="P4959" s="1" t="s">
        <v>34</v>
      </c>
    </row>
    <row r="4960" spans="1:16" s="1" customFormat="1" hidden="1" x14ac:dyDescent="0.65">
      <c r="A4960" s="1" t="s">
        <v>8221</v>
      </c>
      <c r="B4960" s="1" t="s">
        <v>8222</v>
      </c>
      <c r="C4960" s="1">
        <v>4.1416023333333296</v>
      </c>
      <c r="D4960" s="1">
        <v>0</v>
      </c>
      <c r="E4960" s="1" t="s">
        <v>64</v>
      </c>
      <c r="F4960" s="1">
        <v>1.0354000026392099E-4</v>
      </c>
      <c r="G4960" s="1">
        <v>3.5897304450933497E-2</v>
      </c>
      <c r="H4960" s="1" t="s">
        <v>18</v>
      </c>
      <c r="I4960" s="1" t="s">
        <v>69</v>
      </c>
      <c r="J4960" s="1" t="s">
        <v>5699</v>
      </c>
      <c r="K4960" s="1" t="s">
        <v>5700</v>
      </c>
      <c r="L4960" s="1" t="s">
        <v>5701</v>
      </c>
      <c r="M4960" s="1" t="s">
        <v>5702</v>
      </c>
      <c r="N4960" s="1" t="s">
        <v>5703</v>
      </c>
      <c r="O4960" s="1" t="s">
        <v>34</v>
      </c>
      <c r="P4960" s="1" t="s">
        <v>34</v>
      </c>
    </row>
    <row r="4961" spans="1:16" s="1" customFormat="1" hidden="1" x14ac:dyDescent="0.65">
      <c r="A4961" s="1" t="s">
        <v>8221</v>
      </c>
      <c r="B4961" s="1" t="s">
        <v>8222</v>
      </c>
      <c r="C4961" s="1">
        <v>4.1416023333333296</v>
      </c>
      <c r="D4961" s="1">
        <v>0</v>
      </c>
      <c r="E4961" s="1" t="s">
        <v>64</v>
      </c>
      <c r="F4961" s="1">
        <v>1.0354000026392099E-4</v>
      </c>
      <c r="G4961" s="1">
        <v>3.5897304450933497E-2</v>
      </c>
      <c r="H4961" s="1" t="s">
        <v>18</v>
      </c>
      <c r="I4961" s="1" t="s">
        <v>69</v>
      </c>
      <c r="J4961" s="1" t="s">
        <v>5704</v>
      </c>
      <c r="K4961" s="1" t="s">
        <v>5705</v>
      </c>
      <c r="L4961" s="1" t="s">
        <v>21</v>
      </c>
      <c r="M4961" s="1" t="s">
        <v>34</v>
      </c>
      <c r="N4961" s="1" t="s">
        <v>34</v>
      </c>
      <c r="O4961" s="1" t="s">
        <v>34</v>
      </c>
      <c r="P4961" s="1" t="s">
        <v>34</v>
      </c>
    </row>
    <row r="4962" spans="1:16" s="1" customFormat="1" hidden="1" x14ac:dyDescent="0.65">
      <c r="A4962" s="1" t="s">
        <v>8221</v>
      </c>
      <c r="B4962" s="1" t="s">
        <v>8222</v>
      </c>
      <c r="C4962" s="1">
        <v>4.1416023333333296</v>
      </c>
      <c r="D4962" s="1">
        <v>0</v>
      </c>
      <c r="E4962" s="1" t="s">
        <v>64</v>
      </c>
      <c r="F4962" s="1">
        <v>1.0354000026392099E-4</v>
      </c>
      <c r="G4962" s="1">
        <v>3.5897304450933497E-2</v>
      </c>
      <c r="H4962" s="1" t="s">
        <v>18</v>
      </c>
      <c r="I4962" s="1" t="s">
        <v>69</v>
      </c>
      <c r="J4962" s="1" t="s">
        <v>5706</v>
      </c>
      <c r="K4962" s="1" t="s">
        <v>5707</v>
      </c>
      <c r="L4962" s="1" t="s">
        <v>5708</v>
      </c>
      <c r="M4962" s="1" t="s">
        <v>3100</v>
      </c>
      <c r="N4962" s="1" t="s">
        <v>3101</v>
      </c>
      <c r="O4962" s="1" t="s">
        <v>34</v>
      </c>
      <c r="P4962" s="1" t="s">
        <v>34</v>
      </c>
    </row>
    <row r="4963" spans="1:16" s="1" customFormat="1" hidden="1" x14ac:dyDescent="0.65">
      <c r="A4963" s="1" t="s">
        <v>8221</v>
      </c>
      <c r="B4963" s="1" t="s">
        <v>8222</v>
      </c>
      <c r="C4963" s="1">
        <v>4.1416023333333296</v>
      </c>
      <c r="D4963" s="1">
        <v>0</v>
      </c>
      <c r="E4963" s="1" t="s">
        <v>64</v>
      </c>
      <c r="F4963" s="1">
        <v>1.0354000026392099E-4</v>
      </c>
      <c r="G4963" s="1">
        <v>3.5897304450933497E-2</v>
      </c>
      <c r="H4963" s="1" t="s">
        <v>18</v>
      </c>
      <c r="I4963" s="1" t="s">
        <v>69</v>
      </c>
      <c r="J4963" s="1" t="s">
        <v>5709</v>
      </c>
      <c r="K4963" s="1" t="s">
        <v>5710</v>
      </c>
      <c r="L4963" s="1" t="s">
        <v>5711</v>
      </c>
      <c r="M4963" s="1" t="s">
        <v>5712</v>
      </c>
      <c r="N4963" s="1" t="s">
        <v>5713</v>
      </c>
      <c r="O4963" s="1" t="s">
        <v>34</v>
      </c>
      <c r="P4963" s="1" t="s">
        <v>34</v>
      </c>
    </row>
    <row r="4964" spans="1:16" s="1" customFormat="1" hidden="1" x14ac:dyDescent="0.65">
      <c r="A4964" s="1" t="s">
        <v>8221</v>
      </c>
      <c r="B4964" s="1" t="s">
        <v>8222</v>
      </c>
      <c r="C4964" s="1">
        <v>4.1416023333333296</v>
      </c>
      <c r="D4964" s="1">
        <v>0</v>
      </c>
      <c r="E4964" s="1" t="s">
        <v>64</v>
      </c>
      <c r="F4964" s="1">
        <v>1.0354000026392099E-4</v>
      </c>
      <c r="G4964" s="1">
        <v>3.5897304450933497E-2</v>
      </c>
      <c r="H4964" s="1" t="s">
        <v>18</v>
      </c>
      <c r="I4964" s="1" t="s">
        <v>69</v>
      </c>
      <c r="J4964" s="1" t="s">
        <v>5714</v>
      </c>
      <c r="K4964" s="1" t="s">
        <v>21</v>
      </c>
      <c r="L4964" s="1" t="s">
        <v>1904</v>
      </c>
      <c r="M4964" s="1" t="s">
        <v>34</v>
      </c>
      <c r="N4964" s="1" t="s">
        <v>34</v>
      </c>
      <c r="O4964" s="1" t="s">
        <v>212</v>
      </c>
      <c r="P4964" s="1" t="s">
        <v>213</v>
      </c>
    </row>
    <row r="4965" spans="1:16" s="1" customFormat="1" hidden="1" x14ac:dyDescent="0.65">
      <c r="A4965" s="1" t="s">
        <v>8221</v>
      </c>
      <c r="B4965" s="1" t="s">
        <v>8222</v>
      </c>
      <c r="C4965" s="1">
        <v>4.1416023333333296</v>
      </c>
      <c r="D4965" s="1">
        <v>0</v>
      </c>
      <c r="E4965" s="1" t="s">
        <v>64</v>
      </c>
      <c r="F4965" s="1">
        <v>1.0354000026392099E-4</v>
      </c>
      <c r="G4965" s="1">
        <v>3.5897304450933497E-2</v>
      </c>
      <c r="H4965" s="1" t="s">
        <v>18</v>
      </c>
      <c r="I4965" s="1" t="s">
        <v>69</v>
      </c>
      <c r="J4965" s="1" t="s">
        <v>7673</v>
      </c>
      <c r="K4965" s="1" t="s">
        <v>7674</v>
      </c>
      <c r="L4965" s="1" t="s">
        <v>7675</v>
      </c>
      <c r="M4965" s="1" t="s">
        <v>7676</v>
      </c>
      <c r="N4965" s="1" t="s">
        <v>7677</v>
      </c>
      <c r="O4965" s="1" t="s">
        <v>34</v>
      </c>
      <c r="P4965" s="1" t="s">
        <v>34</v>
      </c>
    </row>
    <row r="4966" spans="1:16" s="1" customFormat="1" hidden="1" x14ac:dyDescent="0.65">
      <c r="A4966" s="1" t="s">
        <v>8221</v>
      </c>
      <c r="B4966" s="1" t="s">
        <v>8222</v>
      </c>
      <c r="C4966" s="1">
        <v>4.1416023333333296</v>
      </c>
      <c r="D4966" s="1">
        <v>0</v>
      </c>
      <c r="E4966" s="1" t="s">
        <v>64</v>
      </c>
      <c r="F4966" s="1">
        <v>1.0354000026392099E-4</v>
      </c>
      <c r="G4966" s="1">
        <v>3.5897304450933497E-2</v>
      </c>
      <c r="H4966" s="1" t="s">
        <v>18</v>
      </c>
      <c r="I4966" s="1" t="s">
        <v>69</v>
      </c>
      <c r="J4966" s="1" t="s">
        <v>5715</v>
      </c>
      <c r="K4966" s="1" t="s">
        <v>5716</v>
      </c>
      <c r="L4966" s="1" t="s">
        <v>5717</v>
      </c>
      <c r="M4966" s="1" t="s">
        <v>5718</v>
      </c>
      <c r="N4966" s="1" t="s">
        <v>5719</v>
      </c>
      <c r="O4966" s="1" t="s">
        <v>5720</v>
      </c>
      <c r="P4966" s="1" t="s">
        <v>5721</v>
      </c>
    </row>
    <row r="4967" spans="1:16" s="1" customFormat="1" hidden="1" x14ac:dyDescent="0.65">
      <c r="A4967" s="1" t="s">
        <v>8221</v>
      </c>
      <c r="B4967" s="1" t="s">
        <v>8222</v>
      </c>
      <c r="C4967" s="1">
        <v>4.1416023333333296</v>
      </c>
      <c r="D4967" s="1">
        <v>0</v>
      </c>
      <c r="E4967" s="1" t="s">
        <v>64</v>
      </c>
      <c r="F4967" s="1">
        <v>1.0354000026392099E-4</v>
      </c>
      <c r="G4967" s="1">
        <v>3.5897304450933497E-2</v>
      </c>
      <c r="H4967" s="1" t="s">
        <v>18</v>
      </c>
      <c r="I4967" s="1" t="s">
        <v>69</v>
      </c>
      <c r="J4967" s="1" t="s">
        <v>5722</v>
      </c>
      <c r="K4967" s="1" t="s">
        <v>5723</v>
      </c>
      <c r="L4967" s="1" t="s">
        <v>5724</v>
      </c>
      <c r="M4967" s="1" t="s">
        <v>5725</v>
      </c>
      <c r="N4967" s="1" t="s">
        <v>5726</v>
      </c>
      <c r="O4967" s="1" t="s">
        <v>34</v>
      </c>
      <c r="P4967" s="1" t="s">
        <v>34</v>
      </c>
    </row>
    <row r="4968" spans="1:16" s="1" customFormat="1" hidden="1" x14ac:dyDescent="0.65">
      <c r="A4968" s="1" t="s">
        <v>8221</v>
      </c>
      <c r="B4968" s="1" t="s">
        <v>8222</v>
      </c>
      <c r="C4968" s="1">
        <v>4.1416023333333296</v>
      </c>
      <c r="D4968" s="1">
        <v>0</v>
      </c>
      <c r="E4968" s="1" t="s">
        <v>64</v>
      </c>
      <c r="F4968" s="1">
        <v>1.0354000026392099E-4</v>
      </c>
      <c r="G4968" s="1">
        <v>3.5897304450933497E-2</v>
      </c>
      <c r="H4968" s="1" t="s">
        <v>18</v>
      </c>
      <c r="I4968" s="1" t="s">
        <v>69</v>
      </c>
      <c r="J4968" s="1" t="s">
        <v>5727</v>
      </c>
      <c r="K4968" s="1" t="s">
        <v>34</v>
      </c>
      <c r="L4968" s="1" t="s">
        <v>34</v>
      </c>
      <c r="M4968" s="1" t="s">
        <v>34</v>
      </c>
      <c r="N4968" s="1" t="s">
        <v>34</v>
      </c>
      <c r="O4968" s="1" t="s">
        <v>34</v>
      </c>
      <c r="P4968" s="1" t="s">
        <v>34</v>
      </c>
    </row>
    <row r="4969" spans="1:16" s="1" customFormat="1" hidden="1" x14ac:dyDescent="0.65">
      <c r="A4969" s="1" t="s">
        <v>8221</v>
      </c>
      <c r="B4969" s="1" t="s">
        <v>8222</v>
      </c>
      <c r="C4969" s="1">
        <v>4.1416023333333296</v>
      </c>
      <c r="D4969" s="1">
        <v>0</v>
      </c>
      <c r="E4969" s="1" t="s">
        <v>64</v>
      </c>
      <c r="F4969" s="1">
        <v>1.0354000026392099E-4</v>
      </c>
      <c r="G4969" s="1">
        <v>3.5897304450933497E-2</v>
      </c>
      <c r="H4969" s="1" t="s">
        <v>18</v>
      </c>
      <c r="I4969" s="1" t="s">
        <v>69</v>
      </c>
      <c r="J4969" s="1" t="s">
        <v>5728</v>
      </c>
      <c r="K4969" s="1" t="s">
        <v>5729</v>
      </c>
      <c r="L4969" s="1" t="s">
        <v>21</v>
      </c>
      <c r="M4969" s="1" t="s">
        <v>34</v>
      </c>
      <c r="N4969" s="1" t="s">
        <v>34</v>
      </c>
      <c r="O4969" s="1" t="s">
        <v>34</v>
      </c>
      <c r="P4969" s="1" t="s">
        <v>34</v>
      </c>
    </row>
    <row r="4970" spans="1:16" s="1" customFormat="1" hidden="1" x14ac:dyDescent="0.65">
      <c r="A4970" s="1" t="s">
        <v>8221</v>
      </c>
      <c r="B4970" s="1" t="s">
        <v>8222</v>
      </c>
      <c r="C4970" s="1">
        <v>4.1416023333333296</v>
      </c>
      <c r="D4970" s="1">
        <v>0</v>
      </c>
      <c r="E4970" s="1" t="s">
        <v>64</v>
      </c>
      <c r="F4970" s="1">
        <v>1.0354000026392099E-4</v>
      </c>
      <c r="G4970" s="1">
        <v>3.5897304450933497E-2</v>
      </c>
      <c r="H4970" s="1" t="s">
        <v>18</v>
      </c>
      <c r="I4970" s="1" t="s">
        <v>69</v>
      </c>
      <c r="J4970" s="1" t="s">
        <v>7727</v>
      </c>
      <c r="K4970" s="1" t="s">
        <v>7728</v>
      </c>
      <c r="L4970" s="1" t="s">
        <v>7729</v>
      </c>
      <c r="M4970" s="1" t="s">
        <v>7730</v>
      </c>
      <c r="N4970" s="1" t="s">
        <v>7731</v>
      </c>
      <c r="O4970" s="1" t="s">
        <v>7732</v>
      </c>
      <c r="P4970" s="1" t="s">
        <v>7733</v>
      </c>
    </row>
    <row r="4971" spans="1:16" s="1" customFormat="1" hidden="1" x14ac:dyDescent="0.65">
      <c r="A4971" s="1" t="s">
        <v>8221</v>
      </c>
      <c r="B4971" s="1" t="s">
        <v>8222</v>
      </c>
      <c r="C4971" s="1">
        <v>4.1416023333333296</v>
      </c>
      <c r="D4971" s="1">
        <v>0</v>
      </c>
      <c r="E4971" s="1" t="s">
        <v>64</v>
      </c>
      <c r="F4971" s="1">
        <v>1.0354000026392099E-4</v>
      </c>
      <c r="G4971" s="1">
        <v>3.5897304450933497E-2</v>
      </c>
      <c r="H4971" s="1" t="s">
        <v>18</v>
      </c>
      <c r="I4971" s="1" t="s">
        <v>69</v>
      </c>
      <c r="J4971" s="1" t="s">
        <v>5730</v>
      </c>
      <c r="K4971" s="1" t="s">
        <v>5731</v>
      </c>
      <c r="L4971" s="1" t="s">
        <v>5732</v>
      </c>
      <c r="M4971" s="1" t="s">
        <v>5733</v>
      </c>
      <c r="N4971" s="1" t="s">
        <v>5734</v>
      </c>
      <c r="O4971" s="1" t="s">
        <v>34</v>
      </c>
      <c r="P4971" s="1" t="s">
        <v>34</v>
      </c>
    </row>
    <row r="4972" spans="1:16" s="1" customFormat="1" hidden="1" x14ac:dyDescent="0.65">
      <c r="A4972" s="1" t="s">
        <v>8221</v>
      </c>
      <c r="B4972" s="1" t="s">
        <v>8222</v>
      </c>
      <c r="C4972" s="1">
        <v>4.1416023333333296</v>
      </c>
      <c r="D4972" s="1">
        <v>0</v>
      </c>
      <c r="E4972" s="1" t="s">
        <v>64</v>
      </c>
      <c r="F4972" s="1">
        <v>1.0354000026392099E-4</v>
      </c>
      <c r="G4972" s="1">
        <v>3.5897304450933497E-2</v>
      </c>
      <c r="H4972" s="1" t="s">
        <v>18</v>
      </c>
      <c r="I4972" s="1" t="s">
        <v>69</v>
      </c>
      <c r="J4972" s="1" t="s">
        <v>5735</v>
      </c>
      <c r="K4972" s="1" t="s">
        <v>5736</v>
      </c>
      <c r="L4972" s="1" t="s">
        <v>5737</v>
      </c>
      <c r="M4972" s="1" t="s">
        <v>5738</v>
      </c>
      <c r="N4972" s="1" t="s">
        <v>5739</v>
      </c>
      <c r="O4972" s="1" t="s">
        <v>34</v>
      </c>
      <c r="P4972" s="1" t="s">
        <v>34</v>
      </c>
    </row>
    <row r="4973" spans="1:16" s="1" customFormat="1" hidden="1" x14ac:dyDescent="0.65">
      <c r="A4973" s="1" t="s">
        <v>8221</v>
      </c>
      <c r="B4973" s="1" t="s">
        <v>8222</v>
      </c>
      <c r="C4973" s="1">
        <v>4.1416023333333296</v>
      </c>
      <c r="D4973" s="1">
        <v>0</v>
      </c>
      <c r="E4973" s="1" t="s">
        <v>64</v>
      </c>
      <c r="F4973" s="1">
        <v>1.0354000026392099E-4</v>
      </c>
      <c r="G4973" s="1">
        <v>3.5897304450933497E-2</v>
      </c>
      <c r="H4973" s="1" t="s">
        <v>18</v>
      </c>
      <c r="I4973" s="1" t="s">
        <v>69</v>
      </c>
      <c r="J4973" s="1" t="s">
        <v>5740</v>
      </c>
      <c r="K4973" s="1" t="s">
        <v>5741</v>
      </c>
      <c r="L4973" s="1" t="s">
        <v>367</v>
      </c>
      <c r="M4973" s="1" t="s">
        <v>5742</v>
      </c>
      <c r="N4973" s="1" t="s">
        <v>5743</v>
      </c>
      <c r="O4973" s="1" t="s">
        <v>34</v>
      </c>
      <c r="P4973" s="1" t="s">
        <v>34</v>
      </c>
    </row>
    <row r="4974" spans="1:16" s="1" customFormat="1" hidden="1" x14ac:dyDescent="0.65">
      <c r="A4974" s="1" t="s">
        <v>8221</v>
      </c>
      <c r="B4974" s="1" t="s">
        <v>8222</v>
      </c>
      <c r="C4974" s="1">
        <v>4.1416023333333296</v>
      </c>
      <c r="D4974" s="1">
        <v>0</v>
      </c>
      <c r="E4974" s="1" t="s">
        <v>64</v>
      </c>
      <c r="F4974" s="1">
        <v>1.0354000026392099E-4</v>
      </c>
      <c r="G4974" s="1">
        <v>3.5897304450933497E-2</v>
      </c>
      <c r="H4974" s="1" t="s">
        <v>18</v>
      </c>
      <c r="I4974" s="1" t="s">
        <v>69</v>
      </c>
      <c r="J4974" s="1" t="s">
        <v>5744</v>
      </c>
      <c r="K4974" s="1" t="s">
        <v>5745</v>
      </c>
      <c r="L4974" s="1" t="s">
        <v>5234</v>
      </c>
      <c r="M4974" s="1" t="s">
        <v>5746</v>
      </c>
      <c r="N4974" s="1" t="s">
        <v>5747</v>
      </c>
      <c r="O4974" s="1" t="s">
        <v>34</v>
      </c>
      <c r="P4974" s="1" t="s">
        <v>34</v>
      </c>
    </row>
    <row r="4975" spans="1:16" s="1" customFormat="1" hidden="1" x14ac:dyDescent="0.65">
      <c r="A4975" s="1" t="s">
        <v>8221</v>
      </c>
      <c r="B4975" s="1" t="s">
        <v>8222</v>
      </c>
      <c r="C4975" s="1">
        <v>4.1416023333333296</v>
      </c>
      <c r="D4975" s="1">
        <v>0</v>
      </c>
      <c r="E4975" s="1" t="s">
        <v>64</v>
      </c>
      <c r="F4975" s="1">
        <v>1.0354000026392099E-4</v>
      </c>
      <c r="G4975" s="1">
        <v>3.5897304450933497E-2</v>
      </c>
      <c r="H4975" s="1" t="s">
        <v>18</v>
      </c>
      <c r="I4975" s="1" t="s">
        <v>69</v>
      </c>
      <c r="J4975" s="1" t="s">
        <v>5748</v>
      </c>
      <c r="K4975" s="1" t="s">
        <v>5749</v>
      </c>
      <c r="L4975" s="1" t="s">
        <v>5750</v>
      </c>
      <c r="M4975" s="1" t="s">
        <v>5751</v>
      </c>
      <c r="N4975" s="1" t="s">
        <v>5752</v>
      </c>
      <c r="O4975" s="1" t="s">
        <v>5753</v>
      </c>
      <c r="P4975" s="1" t="s">
        <v>5754</v>
      </c>
    </row>
    <row r="4976" spans="1:16" s="1" customFormat="1" hidden="1" x14ac:dyDescent="0.65">
      <c r="A4976" s="1" t="s">
        <v>8221</v>
      </c>
      <c r="B4976" s="1" t="s">
        <v>8222</v>
      </c>
      <c r="C4976" s="1">
        <v>4.1416023333333296</v>
      </c>
      <c r="D4976" s="1">
        <v>0</v>
      </c>
      <c r="E4976" s="1" t="s">
        <v>64</v>
      </c>
      <c r="F4976" s="1">
        <v>1.0354000026392099E-4</v>
      </c>
      <c r="G4976" s="1">
        <v>3.5897304450933497E-2</v>
      </c>
      <c r="H4976" s="1" t="s">
        <v>18</v>
      </c>
      <c r="I4976" s="1" t="s">
        <v>69</v>
      </c>
      <c r="J4976" s="1" t="s">
        <v>5755</v>
      </c>
      <c r="K4976" s="1" t="s">
        <v>21</v>
      </c>
      <c r="L4976" s="1" t="s">
        <v>5756</v>
      </c>
      <c r="M4976" s="1" t="s">
        <v>5757</v>
      </c>
      <c r="N4976" s="1" t="s">
        <v>5758</v>
      </c>
      <c r="O4976" s="1" t="s">
        <v>5759</v>
      </c>
      <c r="P4976" s="1" t="s">
        <v>5760</v>
      </c>
    </row>
    <row r="4977" spans="1:16" s="1" customFormat="1" hidden="1" x14ac:dyDescent="0.65">
      <c r="A4977" s="1" t="s">
        <v>8221</v>
      </c>
      <c r="B4977" s="1" t="s">
        <v>8222</v>
      </c>
      <c r="C4977" s="1">
        <v>4.1416023333333296</v>
      </c>
      <c r="D4977" s="1">
        <v>0</v>
      </c>
      <c r="E4977" s="1" t="s">
        <v>64</v>
      </c>
      <c r="F4977" s="1">
        <v>1.0354000026392099E-4</v>
      </c>
      <c r="G4977" s="1">
        <v>3.5897304450933497E-2</v>
      </c>
      <c r="H4977" s="1" t="s">
        <v>18</v>
      </c>
      <c r="I4977" s="1" t="s">
        <v>69</v>
      </c>
      <c r="J4977" s="1" t="s">
        <v>5761</v>
      </c>
      <c r="K4977" s="1" t="s">
        <v>5762</v>
      </c>
      <c r="L4977" s="1" t="s">
        <v>5763</v>
      </c>
      <c r="M4977" s="1" t="s">
        <v>5764</v>
      </c>
      <c r="N4977" s="1" t="s">
        <v>5765</v>
      </c>
      <c r="O4977" s="1" t="s">
        <v>34</v>
      </c>
      <c r="P4977" s="1" t="s">
        <v>34</v>
      </c>
    </row>
    <row r="4978" spans="1:16" s="1" customFormat="1" hidden="1" x14ac:dyDescent="0.65">
      <c r="A4978" s="1" t="s">
        <v>8221</v>
      </c>
      <c r="B4978" s="1" t="s">
        <v>8222</v>
      </c>
      <c r="C4978" s="1">
        <v>4.1416023333333296</v>
      </c>
      <c r="D4978" s="1">
        <v>0</v>
      </c>
      <c r="E4978" s="1" t="s">
        <v>64</v>
      </c>
      <c r="F4978" s="1">
        <v>1.0354000026392099E-4</v>
      </c>
      <c r="G4978" s="1">
        <v>3.5897304450933497E-2</v>
      </c>
      <c r="H4978" s="1" t="s">
        <v>18</v>
      </c>
      <c r="I4978" s="1" t="s">
        <v>69</v>
      </c>
      <c r="J4978" s="1" t="s">
        <v>5766</v>
      </c>
      <c r="K4978" s="1" t="s">
        <v>5767</v>
      </c>
      <c r="L4978" s="1" t="s">
        <v>5768</v>
      </c>
      <c r="M4978" s="1" t="s">
        <v>5769</v>
      </c>
      <c r="N4978" s="1" t="s">
        <v>5770</v>
      </c>
      <c r="O4978" s="1" t="s">
        <v>34</v>
      </c>
      <c r="P4978" s="1" t="s">
        <v>34</v>
      </c>
    </row>
    <row r="4979" spans="1:16" s="1" customFormat="1" hidden="1" x14ac:dyDescent="0.65">
      <c r="A4979" s="1" t="s">
        <v>8221</v>
      </c>
      <c r="B4979" s="1" t="s">
        <v>8222</v>
      </c>
      <c r="C4979" s="1">
        <v>4.1416023333333296</v>
      </c>
      <c r="D4979" s="1">
        <v>0</v>
      </c>
      <c r="E4979" s="1" t="s">
        <v>64</v>
      </c>
      <c r="F4979" s="1">
        <v>1.0354000026392099E-4</v>
      </c>
      <c r="G4979" s="1">
        <v>3.5897304450933497E-2</v>
      </c>
      <c r="H4979" s="1" t="s">
        <v>18</v>
      </c>
      <c r="I4979" s="1" t="s">
        <v>69</v>
      </c>
      <c r="J4979" s="1" t="s">
        <v>5771</v>
      </c>
      <c r="K4979" s="1" t="s">
        <v>5772</v>
      </c>
      <c r="L4979" s="1" t="s">
        <v>5773</v>
      </c>
      <c r="M4979" s="1" t="s">
        <v>5774</v>
      </c>
      <c r="N4979" s="1" t="s">
        <v>5775</v>
      </c>
      <c r="O4979" s="1" t="s">
        <v>5776</v>
      </c>
      <c r="P4979" s="1" t="s">
        <v>5777</v>
      </c>
    </row>
    <row r="4980" spans="1:16" s="1" customFormat="1" hidden="1" x14ac:dyDescent="0.65">
      <c r="A4980" s="1" t="s">
        <v>8221</v>
      </c>
      <c r="B4980" s="1" t="s">
        <v>8222</v>
      </c>
      <c r="C4980" s="1">
        <v>4.1416023333333296</v>
      </c>
      <c r="D4980" s="1">
        <v>0</v>
      </c>
      <c r="E4980" s="1" t="s">
        <v>64</v>
      </c>
      <c r="F4980" s="1">
        <v>1.0354000026392099E-4</v>
      </c>
      <c r="G4980" s="1">
        <v>3.5897304450933497E-2</v>
      </c>
      <c r="H4980" s="1" t="s">
        <v>18</v>
      </c>
      <c r="I4980" s="1" t="s">
        <v>69</v>
      </c>
      <c r="J4980" s="1" t="s">
        <v>5778</v>
      </c>
      <c r="K4980" s="1" t="s">
        <v>5779</v>
      </c>
      <c r="L4980" s="1" t="s">
        <v>5780</v>
      </c>
      <c r="M4980" s="1" t="s">
        <v>5781</v>
      </c>
      <c r="N4980" s="1" t="s">
        <v>5782</v>
      </c>
      <c r="O4980" s="1" t="s">
        <v>5191</v>
      </c>
      <c r="P4980" s="1" t="s">
        <v>5192</v>
      </c>
    </row>
    <row r="4981" spans="1:16" s="1" customFormat="1" hidden="1" x14ac:dyDescent="0.65">
      <c r="A4981" s="1" t="s">
        <v>8221</v>
      </c>
      <c r="B4981" s="1" t="s">
        <v>8222</v>
      </c>
      <c r="C4981" s="1">
        <v>4.1416023333333296</v>
      </c>
      <c r="D4981" s="1">
        <v>0</v>
      </c>
      <c r="E4981" s="1" t="s">
        <v>64</v>
      </c>
      <c r="F4981" s="1">
        <v>1.0354000026392099E-4</v>
      </c>
      <c r="G4981" s="1">
        <v>3.5897304450933497E-2</v>
      </c>
      <c r="H4981" s="1" t="s">
        <v>18</v>
      </c>
      <c r="I4981" s="1" t="s">
        <v>69</v>
      </c>
      <c r="J4981" s="1" t="s">
        <v>5783</v>
      </c>
      <c r="K4981" s="1" t="s">
        <v>5784</v>
      </c>
      <c r="L4981" s="1" t="s">
        <v>5785</v>
      </c>
      <c r="M4981" s="1" t="s">
        <v>5786</v>
      </c>
      <c r="N4981" s="1" t="s">
        <v>5787</v>
      </c>
      <c r="O4981" s="1" t="s">
        <v>34</v>
      </c>
      <c r="P4981" s="1" t="s">
        <v>34</v>
      </c>
    </row>
    <row r="4982" spans="1:16" s="1" customFormat="1" hidden="1" x14ac:dyDescent="0.65">
      <c r="A4982" s="1" t="s">
        <v>8221</v>
      </c>
      <c r="B4982" s="1" t="s">
        <v>8222</v>
      </c>
      <c r="C4982" s="1">
        <v>4.1416023333333296</v>
      </c>
      <c r="D4982" s="1">
        <v>0</v>
      </c>
      <c r="E4982" s="1" t="s">
        <v>64</v>
      </c>
      <c r="F4982" s="1">
        <v>1.0354000026392099E-4</v>
      </c>
      <c r="G4982" s="1">
        <v>3.5897304450933497E-2</v>
      </c>
      <c r="H4982" s="1" t="s">
        <v>18</v>
      </c>
      <c r="I4982" s="1" t="s">
        <v>69</v>
      </c>
      <c r="J4982" s="1" t="s">
        <v>5788</v>
      </c>
      <c r="K4982" s="1" t="s">
        <v>5789</v>
      </c>
      <c r="L4982" s="1" t="s">
        <v>5790</v>
      </c>
      <c r="M4982" s="1" t="s">
        <v>34</v>
      </c>
      <c r="N4982" s="1" t="s">
        <v>34</v>
      </c>
      <c r="O4982" s="1" t="s">
        <v>34</v>
      </c>
      <c r="P4982" s="1" t="s">
        <v>34</v>
      </c>
    </row>
    <row r="4983" spans="1:16" s="1" customFormat="1" hidden="1" x14ac:dyDescent="0.65">
      <c r="A4983" s="1" t="s">
        <v>8221</v>
      </c>
      <c r="B4983" s="1" t="s">
        <v>8222</v>
      </c>
      <c r="C4983" s="1">
        <v>4.1416023333333296</v>
      </c>
      <c r="D4983" s="1">
        <v>0</v>
      </c>
      <c r="E4983" s="1" t="s">
        <v>64</v>
      </c>
      <c r="F4983" s="1">
        <v>1.0354000026392099E-4</v>
      </c>
      <c r="G4983" s="1">
        <v>3.5897304450933497E-2</v>
      </c>
      <c r="H4983" s="1" t="s">
        <v>18</v>
      </c>
      <c r="I4983" s="1" t="s">
        <v>69</v>
      </c>
      <c r="J4983" s="1" t="s">
        <v>5791</v>
      </c>
      <c r="K4983" s="1" t="s">
        <v>5792</v>
      </c>
      <c r="L4983" s="1" t="s">
        <v>5793</v>
      </c>
      <c r="M4983" s="1" t="s">
        <v>5794</v>
      </c>
      <c r="N4983" s="1" t="s">
        <v>5795</v>
      </c>
      <c r="O4983" s="1" t="s">
        <v>34</v>
      </c>
      <c r="P4983" s="1" t="s">
        <v>34</v>
      </c>
    </row>
    <row r="4984" spans="1:16" s="1" customFormat="1" hidden="1" x14ac:dyDescent="0.65">
      <c r="A4984" s="1" t="s">
        <v>8221</v>
      </c>
      <c r="B4984" s="1" t="s">
        <v>8222</v>
      </c>
      <c r="C4984" s="1">
        <v>4.1416023333333296</v>
      </c>
      <c r="D4984" s="1">
        <v>0</v>
      </c>
      <c r="E4984" s="1" t="s">
        <v>64</v>
      </c>
      <c r="F4984" s="1">
        <v>1.0354000026392099E-4</v>
      </c>
      <c r="G4984" s="1">
        <v>3.5897304450933497E-2</v>
      </c>
      <c r="H4984" s="1" t="s">
        <v>18</v>
      </c>
      <c r="I4984" s="1" t="s">
        <v>69</v>
      </c>
      <c r="J4984" s="1" t="s">
        <v>5796</v>
      </c>
      <c r="K4984" s="1" t="s">
        <v>5797</v>
      </c>
      <c r="L4984" s="1" t="s">
        <v>5333</v>
      </c>
      <c r="M4984" s="1" t="s">
        <v>5798</v>
      </c>
      <c r="N4984" s="1" t="s">
        <v>5799</v>
      </c>
      <c r="O4984" s="1" t="s">
        <v>306</v>
      </c>
      <c r="P4984" s="1" t="s">
        <v>307</v>
      </c>
    </row>
    <row r="4985" spans="1:16" s="1" customFormat="1" hidden="1" x14ac:dyDescent="0.65">
      <c r="A4985" s="1" t="s">
        <v>8221</v>
      </c>
      <c r="B4985" s="1" t="s">
        <v>8222</v>
      </c>
      <c r="C4985" s="1">
        <v>4.1416023333333296</v>
      </c>
      <c r="D4985" s="1">
        <v>0</v>
      </c>
      <c r="E4985" s="1" t="s">
        <v>64</v>
      </c>
      <c r="F4985" s="1">
        <v>1.0354000026392099E-4</v>
      </c>
      <c r="G4985" s="1">
        <v>3.5897304450933497E-2</v>
      </c>
      <c r="H4985" s="1" t="s">
        <v>18</v>
      </c>
      <c r="I4985" s="1" t="s">
        <v>69</v>
      </c>
      <c r="J4985" s="1" t="s">
        <v>5800</v>
      </c>
      <c r="K4985" s="1" t="s">
        <v>21</v>
      </c>
      <c r="L4985" s="1" t="s">
        <v>5801</v>
      </c>
      <c r="M4985" s="1" t="s">
        <v>34</v>
      </c>
      <c r="N4985" s="1" t="s">
        <v>34</v>
      </c>
      <c r="O4985" s="1" t="s">
        <v>34</v>
      </c>
      <c r="P4985" s="1" t="s">
        <v>34</v>
      </c>
    </row>
    <row r="4986" spans="1:16" s="1" customFormat="1" hidden="1" x14ac:dyDescent="0.65">
      <c r="A4986" s="1" t="s">
        <v>8221</v>
      </c>
      <c r="B4986" s="1" t="s">
        <v>8222</v>
      </c>
      <c r="C4986" s="1">
        <v>4.1416023333333296</v>
      </c>
      <c r="D4986" s="1">
        <v>0</v>
      </c>
      <c r="E4986" s="1" t="s">
        <v>64</v>
      </c>
      <c r="F4986" s="1">
        <v>1.0354000026392099E-4</v>
      </c>
      <c r="G4986" s="1">
        <v>3.5897304450933497E-2</v>
      </c>
      <c r="H4986" s="1" t="s">
        <v>18</v>
      </c>
      <c r="I4986" s="1" t="s">
        <v>69</v>
      </c>
      <c r="J4986" s="1" t="s">
        <v>5802</v>
      </c>
      <c r="K4986" s="1" t="s">
        <v>5803</v>
      </c>
      <c r="L4986" s="1" t="s">
        <v>5804</v>
      </c>
      <c r="M4986" s="1" t="s">
        <v>5805</v>
      </c>
      <c r="N4986" s="1" t="s">
        <v>5806</v>
      </c>
      <c r="O4986" s="1" t="s">
        <v>5807</v>
      </c>
      <c r="P4986" s="1" t="s">
        <v>5808</v>
      </c>
    </row>
    <row r="4987" spans="1:16" s="1" customFormat="1" hidden="1" x14ac:dyDescent="0.65">
      <c r="A4987" s="1" t="s">
        <v>8221</v>
      </c>
      <c r="B4987" s="1" t="s">
        <v>8222</v>
      </c>
      <c r="C4987" s="1">
        <v>4.1416023333333296</v>
      </c>
      <c r="D4987" s="1">
        <v>0</v>
      </c>
      <c r="E4987" s="1" t="s">
        <v>64</v>
      </c>
      <c r="F4987" s="1">
        <v>1.0354000026392099E-4</v>
      </c>
      <c r="G4987" s="1">
        <v>3.5897304450933497E-2</v>
      </c>
      <c r="H4987" s="1" t="s">
        <v>18</v>
      </c>
      <c r="I4987" s="1" t="s">
        <v>69</v>
      </c>
      <c r="J4987" s="1" t="s">
        <v>5809</v>
      </c>
      <c r="K4987" s="1" t="s">
        <v>5810</v>
      </c>
      <c r="L4987" s="1" t="s">
        <v>5811</v>
      </c>
      <c r="M4987" s="1" t="s">
        <v>34</v>
      </c>
      <c r="N4987" s="1" t="s">
        <v>34</v>
      </c>
      <c r="O4987" s="1" t="s">
        <v>34</v>
      </c>
      <c r="P4987" s="1" t="s">
        <v>34</v>
      </c>
    </row>
    <row r="4988" spans="1:16" s="1" customFormat="1" hidden="1" x14ac:dyDescent="0.65">
      <c r="A4988" s="1" t="s">
        <v>8221</v>
      </c>
      <c r="B4988" s="1" t="s">
        <v>8222</v>
      </c>
      <c r="C4988" s="1">
        <v>4.1416023333333296</v>
      </c>
      <c r="D4988" s="1">
        <v>0</v>
      </c>
      <c r="E4988" s="1" t="s">
        <v>64</v>
      </c>
      <c r="F4988" s="1">
        <v>1.0354000026392099E-4</v>
      </c>
      <c r="G4988" s="1">
        <v>3.5897304450933497E-2</v>
      </c>
      <c r="H4988" s="1" t="s">
        <v>18</v>
      </c>
      <c r="I4988" s="1" t="s">
        <v>69</v>
      </c>
      <c r="J4988" s="1" t="s">
        <v>5812</v>
      </c>
      <c r="K4988" s="1" t="s">
        <v>21</v>
      </c>
      <c r="L4988" s="1" t="s">
        <v>5813</v>
      </c>
      <c r="M4988" s="1" t="s">
        <v>34</v>
      </c>
      <c r="N4988" s="1" t="s">
        <v>34</v>
      </c>
      <c r="O4988" s="1" t="s">
        <v>34</v>
      </c>
      <c r="P4988" s="1" t="s">
        <v>34</v>
      </c>
    </row>
    <row r="4989" spans="1:16" s="1" customFormat="1" hidden="1" x14ac:dyDescent="0.65">
      <c r="A4989" s="1" t="s">
        <v>8221</v>
      </c>
      <c r="B4989" s="1" t="s">
        <v>8222</v>
      </c>
      <c r="C4989" s="1">
        <v>4.1416023333333296</v>
      </c>
      <c r="D4989" s="1">
        <v>0</v>
      </c>
      <c r="E4989" s="1" t="s">
        <v>64</v>
      </c>
      <c r="F4989" s="1">
        <v>1.0354000026392099E-4</v>
      </c>
      <c r="G4989" s="1">
        <v>3.5897304450933497E-2</v>
      </c>
      <c r="H4989" s="1" t="s">
        <v>18</v>
      </c>
      <c r="I4989" s="1" t="s">
        <v>69</v>
      </c>
      <c r="J4989" s="1" t="s">
        <v>5814</v>
      </c>
      <c r="K4989" s="1" t="s">
        <v>5815</v>
      </c>
      <c r="L4989" s="1" t="s">
        <v>1094</v>
      </c>
      <c r="M4989" s="1" t="s">
        <v>5816</v>
      </c>
      <c r="N4989" s="1" t="s">
        <v>5817</v>
      </c>
      <c r="O4989" s="1" t="s">
        <v>5818</v>
      </c>
      <c r="P4989" s="1" t="s">
        <v>5819</v>
      </c>
    </row>
    <row r="4990" spans="1:16" s="1" customFormat="1" hidden="1" x14ac:dyDescent="0.65">
      <c r="A4990" s="1" t="s">
        <v>8221</v>
      </c>
      <c r="B4990" s="1" t="s">
        <v>8222</v>
      </c>
      <c r="C4990" s="1">
        <v>4.1416023333333296</v>
      </c>
      <c r="D4990" s="1">
        <v>0</v>
      </c>
      <c r="E4990" s="1" t="s">
        <v>64</v>
      </c>
      <c r="F4990" s="1">
        <v>1.0354000026392099E-4</v>
      </c>
      <c r="G4990" s="1">
        <v>3.5897304450933497E-2</v>
      </c>
      <c r="H4990" s="1" t="s">
        <v>18</v>
      </c>
      <c r="I4990" s="1" t="s">
        <v>69</v>
      </c>
      <c r="J4990" s="1" t="s">
        <v>5820</v>
      </c>
      <c r="K4990" s="1" t="s">
        <v>34</v>
      </c>
      <c r="L4990" s="1" t="s">
        <v>34</v>
      </c>
      <c r="M4990" s="1" t="s">
        <v>34</v>
      </c>
      <c r="N4990" s="1" t="s">
        <v>34</v>
      </c>
      <c r="O4990" s="1" t="s">
        <v>34</v>
      </c>
      <c r="P4990" s="1" t="s">
        <v>34</v>
      </c>
    </row>
    <row r="4991" spans="1:16" s="1" customFormat="1" hidden="1" x14ac:dyDescent="0.65">
      <c r="A4991" s="1" t="s">
        <v>8221</v>
      </c>
      <c r="B4991" s="1" t="s">
        <v>8222</v>
      </c>
      <c r="C4991" s="1">
        <v>4.1416023333333296</v>
      </c>
      <c r="D4991" s="1">
        <v>0</v>
      </c>
      <c r="E4991" s="1" t="s">
        <v>64</v>
      </c>
      <c r="F4991" s="1">
        <v>1.0354000026392099E-4</v>
      </c>
      <c r="G4991" s="1">
        <v>3.5897304450933497E-2</v>
      </c>
      <c r="H4991" s="1" t="s">
        <v>18</v>
      </c>
      <c r="I4991" s="1" t="s">
        <v>69</v>
      </c>
      <c r="J4991" s="1" t="s">
        <v>5821</v>
      </c>
      <c r="K4991" s="1" t="s">
        <v>5822</v>
      </c>
      <c r="L4991" s="1" t="s">
        <v>5823</v>
      </c>
      <c r="M4991" s="1" t="s">
        <v>5824</v>
      </c>
      <c r="N4991" s="1" t="s">
        <v>5825</v>
      </c>
      <c r="O4991" s="1" t="s">
        <v>34</v>
      </c>
      <c r="P4991" s="1" t="s">
        <v>34</v>
      </c>
    </row>
    <row r="4992" spans="1:16" s="1" customFormat="1" hidden="1" x14ac:dyDescent="0.65">
      <c r="A4992" s="1" t="s">
        <v>8221</v>
      </c>
      <c r="B4992" s="1" t="s">
        <v>8222</v>
      </c>
      <c r="C4992" s="1">
        <v>4.1416023333333296</v>
      </c>
      <c r="D4992" s="1">
        <v>0</v>
      </c>
      <c r="E4992" s="1" t="s">
        <v>64</v>
      </c>
      <c r="F4992" s="1">
        <v>1.0354000026392099E-4</v>
      </c>
      <c r="G4992" s="1">
        <v>3.5897304450933497E-2</v>
      </c>
      <c r="H4992" s="1" t="s">
        <v>18</v>
      </c>
      <c r="I4992" s="1" t="s">
        <v>69</v>
      </c>
      <c r="J4992" s="1" t="s">
        <v>450</v>
      </c>
      <c r="K4992" s="1" t="s">
        <v>451</v>
      </c>
      <c r="L4992" s="1" t="s">
        <v>452</v>
      </c>
      <c r="M4992" s="1" t="s">
        <v>453</v>
      </c>
      <c r="N4992" s="1" t="s">
        <v>454</v>
      </c>
      <c r="O4992" s="1" t="s">
        <v>34</v>
      </c>
      <c r="P4992" s="1" t="s">
        <v>34</v>
      </c>
    </row>
    <row r="4993" spans="1:16" s="1" customFormat="1" hidden="1" x14ac:dyDescent="0.65">
      <c r="A4993" s="1" t="s">
        <v>8221</v>
      </c>
      <c r="B4993" s="1" t="s">
        <v>8222</v>
      </c>
      <c r="C4993" s="1">
        <v>4.1416023333333296</v>
      </c>
      <c r="D4993" s="1">
        <v>0</v>
      </c>
      <c r="E4993" s="1" t="s">
        <v>64</v>
      </c>
      <c r="F4993" s="1">
        <v>1.0354000026392099E-4</v>
      </c>
      <c r="G4993" s="1">
        <v>3.5897304450933497E-2</v>
      </c>
      <c r="H4993" s="1" t="s">
        <v>18</v>
      </c>
      <c r="I4993" s="1" t="s">
        <v>69</v>
      </c>
      <c r="J4993" s="1" t="s">
        <v>5826</v>
      </c>
      <c r="K4993" s="1" t="s">
        <v>5827</v>
      </c>
      <c r="L4993" s="1" t="s">
        <v>5828</v>
      </c>
      <c r="M4993" s="1" t="s">
        <v>5829</v>
      </c>
      <c r="N4993" s="1" t="s">
        <v>5830</v>
      </c>
      <c r="O4993" s="1" t="s">
        <v>34</v>
      </c>
      <c r="P4993" s="1" t="s">
        <v>34</v>
      </c>
    </row>
    <row r="4994" spans="1:16" s="1" customFormat="1" hidden="1" x14ac:dyDescent="0.65">
      <c r="A4994" s="1" t="s">
        <v>8221</v>
      </c>
      <c r="B4994" s="1" t="s">
        <v>8222</v>
      </c>
      <c r="C4994" s="1">
        <v>4.1416023333333296</v>
      </c>
      <c r="D4994" s="1">
        <v>0</v>
      </c>
      <c r="E4994" s="1" t="s">
        <v>64</v>
      </c>
      <c r="F4994" s="1">
        <v>1.0354000026392099E-4</v>
      </c>
      <c r="G4994" s="1">
        <v>3.5897304450933497E-2</v>
      </c>
      <c r="H4994" s="1" t="s">
        <v>18</v>
      </c>
      <c r="I4994" s="1" t="s">
        <v>69</v>
      </c>
      <c r="J4994" s="1" t="s">
        <v>5831</v>
      </c>
      <c r="K4994" s="1" t="s">
        <v>5832</v>
      </c>
      <c r="L4994" s="1" t="s">
        <v>5833</v>
      </c>
      <c r="M4994" s="1" t="s">
        <v>5834</v>
      </c>
      <c r="N4994" s="1" t="s">
        <v>5835</v>
      </c>
      <c r="O4994" s="1" t="s">
        <v>34</v>
      </c>
      <c r="P4994" s="1" t="s">
        <v>34</v>
      </c>
    </row>
    <row r="4995" spans="1:16" s="1" customFormat="1" hidden="1" x14ac:dyDescent="0.65">
      <c r="A4995" s="1" t="s">
        <v>8221</v>
      </c>
      <c r="B4995" s="1" t="s">
        <v>8222</v>
      </c>
      <c r="C4995" s="1">
        <v>4.1416023333333296</v>
      </c>
      <c r="D4995" s="1">
        <v>0</v>
      </c>
      <c r="E4995" s="1" t="s">
        <v>64</v>
      </c>
      <c r="F4995" s="1">
        <v>1.0354000026392099E-4</v>
      </c>
      <c r="G4995" s="1">
        <v>3.5897304450933497E-2</v>
      </c>
      <c r="H4995" s="1" t="s">
        <v>18</v>
      </c>
      <c r="I4995" s="1" t="s">
        <v>69</v>
      </c>
      <c r="J4995" s="1" t="s">
        <v>5836</v>
      </c>
      <c r="K4995" s="1" t="s">
        <v>5837</v>
      </c>
      <c r="L4995" s="1" t="s">
        <v>5838</v>
      </c>
      <c r="M4995" s="1" t="s">
        <v>5839</v>
      </c>
      <c r="N4995" s="1" t="s">
        <v>5840</v>
      </c>
      <c r="O4995" s="1" t="s">
        <v>5841</v>
      </c>
      <c r="P4995" s="1" t="s">
        <v>5842</v>
      </c>
    </row>
    <row r="4996" spans="1:16" s="1" customFormat="1" hidden="1" x14ac:dyDescent="0.65">
      <c r="A4996" s="1" t="s">
        <v>8221</v>
      </c>
      <c r="B4996" s="1" t="s">
        <v>8222</v>
      </c>
      <c r="C4996" s="1">
        <v>4.1416023333333296</v>
      </c>
      <c r="D4996" s="1">
        <v>0</v>
      </c>
      <c r="E4996" s="1" t="s">
        <v>64</v>
      </c>
      <c r="F4996" s="1">
        <v>1.0354000026392099E-4</v>
      </c>
      <c r="G4996" s="1">
        <v>3.5897304450933497E-2</v>
      </c>
      <c r="H4996" s="1" t="s">
        <v>18</v>
      </c>
      <c r="I4996" s="1" t="s">
        <v>69</v>
      </c>
      <c r="J4996" s="1" t="s">
        <v>5848</v>
      </c>
      <c r="K4996" s="1" t="s">
        <v>5849</v>
      </c>
      <c r="L4996" s="1" t="s">
        <v>5850</v>
      </c>
      <c r="M4996" s="1" t="s">
        <v>5851</v>
      </c>
      <c r="N4996" s="1" t="s">
        <v>5852</v>
      </c>
      <c r="O4996" s="1" t="s">
        <v>5853</v>
      </c>
      <c r="P4996" s="1" t="s">
        <v>5854</v>
      </c>
    </row>
    <row r="4997" spans="1:16" s="1" customFormat="1" hidden="1" x14ac:dyDescent="0.65">
      <c r="A4997" s="1" t="s">
        <v>8221</v>
      </c>
      <c r="B4997" s="1" t="s">
        <v>8222</v>
      </c>
      <c r="C4997" s="1">
        <v>4.1416023333333296</v>
      </c>
      <c r="D4997" s="1">
        <v>0</v>
      </c>
      <c r="E4997" s="1" t="s">
        <v>64</v>
      </c>
      <c r="F4997" s="1">
        <v>1.0354000026392099E-4</v>
      </c>
      <c r="G4997" s="1">
        <v>3.5897304450933497E-2</v>
      </c>
      <c r="H4997" s="1" t="s">
        <v>18</v>
      </c>
      <c r="I4997" s="1" t="s">
        <v>69</v>
      </c>
      <c r="J4997" s="1" t="s">
        <v>5855</v>
      </c>
      <c r="K4997" s="1" t="s">
        <v>5856</v>
      </c>
      <c r="L4997" s="1" t="s">
        <v>5857</v>
      </c>
      <c r="M4997" s="1" t="s">
        <v>34</v>
      </c>
      <c r="N4997" s="1" t="s">
        <v>34</v>
      </c>
      <c r="O4997" s="1" t="s">
        <v>34</v>
      </c>
      <c r="P4997" s="1" t="s">
        <v>34</v>
      </c>
    </row>
    <row r="4998" spans="1:16" s="1" customFormat="1" hidden="1" x14ac:dyDescent="0.65">
      <c r="A4998" s="1" t="s">
        <v>8221</v>
      </c>
      <c r="B4998" s="1" t="s">
        <v>8222</v>
      </c>
      <c r="C4998" s="1">
        <v>4.1416023333333296</v>
      </c>
      <c r="D4998" s="1">
        <v>0</v>
      </c>
      <c r="E4998" s="1" t="s">
        <v>64</v>
      </c>
      <c r="F4998" s="1">
        <v>1.0354000026392099E-4</v>
      </c>
      <c r="G4998" s="1">
        <v>3.5897304450933497E-2</v>
      </c>
      <c r="H4998" s="1" t="s">
        <v>18</v>
      </c>
      <c r="I4998" s="1" t="s">
        <v>69</v>
      </c>
      <c r="J4998" s="1" t="s">
        <v>5863</v>
      </c>
      <c r="K4998" s="1" t="s">
        <v>21</v>
      </c>
      <c r="L4998" s="1" t="s">
        <v>5864</v>
      </c>
      <c r="M4998" s="1" t="s">
        <v>5865</v>
      </c>
      <c r="N4998" s="1" t="s">
        <v>5866</v>
      </c>
      <c r="O4998" s="1" t="s">
        <v>34</v>
      </c>
      <c r="P4998" s="1" t="s">
        <v>34</v>
      </c>
    </row>
    <row r="4999" spans="1:16" s="1" customFormat="1" hidden="1" x14ac:dyDescent="0.65">
      <c r="A4999" s="1" t="s">
        <v>8221</v>
      </c>
      <c r="B4999" s="1" t="s">
        <v>8222</v>
      </c>
      <c r="C4999" s="1">
        <v>4.1416023333333296</v>
      </c>
      <c r="D4999" s="1">
        <v>0</v>
      </c>
      <c r="E4999" s="1" t="s">
        <v>64</v>
      </c>
      <c r="F4999" s="1">
        <v>1.0354000026392099E-4</v>
      </c>
      <c r="G4999" s="1">
        <v>3.5897304450933497E-2</v>
      </c>
      <c r="H4999" s="1" t="s">
        <v>18</v>
      </c>
      <c r="I4999" s="1" t="s">
        <v>69</v>
      </c>
      <c r="J4999" s="1" t="s">
        <v>5867</v>
      </c>
      <c r="K4999" s="1" t="s">
        <v>5868</v>
      </c>
      <c r="L4999" s="1" t="s">
        <v>5869</v>
      </c>
      <c r="M4999" s="1" t="s">
        <v>5870</v>
      </c>
      <c r="N4999" s="1" t="s">
        <v>5871</v>
      </c>
      <c r="O4999" s="1" t="s">
        <v>34</v>
      </c>
      <c r="P4999" s="1" t="s">
        <v>34</v>
      </c>
    </row>
    <row r="5000" spans="1:16" s="1" customFormat="1" hidden="1" x14ac:dyDescent="0.65">
      <c r="A5000" s="1" t="s">
        <v>8221</v>
      </c>
      <c r="B5000" s="1" t="s">
        <v>8222</v>
      </c>
      <c r="C5000" s="1">
        <v>4.1416023333333296</v>
      </c>
      <c r="D5000" s="1">
        <v>0</v>
      </c>
      <c r="E5000" s="1" t="s">
        <v>64</v>
      </c>
      <c r="F5000" s="1">
        <v>1.0354000026392099E-4</v>
      </c>
      <c r="G5000" s="1">
        <v>3.5897304450933497E-2</v>
      </c>
      <c r="H5000" s="1" t="s">
        <v>18</v>
      </c>
      <c r="I5000" s="1" t="s">
        <v>69</v>
      </c>
      <c r="J5000" s="1" t="s">
        <v>5872</v>
      </c>
      <c r="K5000" s="1" t="s">
        <v>21</v>
      </c>
      <c r="L5000" s="1" t="s">
        <v>5873</v>
      </c>
      <c r="M5000" s="1" t="s">
        <v>34</v>
      </c>
      <c r="N5000" s="1" t="s">
        <v>34</v>
      </c>
      <c r="O5000" s="1" t="s">
        <v>34</v>
      </c>
      <c r="P5000" s="1" t="s">
        <v>34</v>
      </c>
    </row>
    <row r="5001" spans="1:16" s="1" customFormat="1" hidden="1" x14ac:dyDescent="0.65">
      <c r="A5001" s="1" t="s">
        <v>8221</v>
      </c>
      <c r="B5001" s="1" t="s">
        <v>8222</v>
      </c>
      <c r="C5001" s="1">
        <v>4.1416023333333296</v>
      </c>
      <c r="D5001" s="1">
        <v>0</v>
      </c>
      <c r="E5001" s="1" t="s">
        <v>64</v>
      </c>
      <c r="F5001" s="1">
        <v>1.0354000026392099E-4</v>
      </c>
      <c r="G5001" s="1">
        <v>3.5897304450933497E-2</v>
      </c>
      <c r="H5001" s="1" t="s">
        <v>18</v>
      </c>
      <c r="I5001" s="1" t="s">
        <v>69</v>
      </c>
      <c r="J5001" s="1" t="s">
        <v>7003</v>
      </c>
      <c r="K5001" s="1" t="s">
        <v>7004</v>
      </c>
      <c r="L5001" s="1" t="s">
        <v>7005</v>
      </c>
      <c r="M5001" s="1" t="s">
        <v>5751</v>
      </c>
      <c r="N5001" s="1" t="s">
        <v>5752</v>
      </c>
      <c r="O5001" s="1" t="s">
        <v>5753</v>
      </c>
      <c r="P5001" s="1" t="s">
        <v>5754</v>
      </c>
    </row>
    <row r="5002" spans="1:16" s="1" customFormat="1" hidden="1" x14ac:dyDescent="0.65">
      <c r="A5002" s="1" t="s">
        <v>8221</v>
      </c>
      <c r="B5002" s="1" t="s">
        <v>8222</v>
      </c>
      <c r="C5002" s="1">
        <v>4.1416023333333296</v>
      </c>
      <c r="D5002" s="1">
        <v>0</v>
      </c>
      <c r="E5002" s="1" t="s">
        <v>64</v>
      </c>
      <c r="F5002" s="1">
        <v>1.0354000026392099E-4</v>
      </c>
      <c r="G5002" s="1">
        <v>3.5897304450933497E-2</v>
      </c>
      <c r="H5002" s="1" t="s">
        <v>18</v>
      </c>
      <c r="I5002" s="1" t="s">
        <v>69</v>
      </c>
      <c r="J5002" s="1" t="s">
        <v>5879</v>
      </c>
      <c r="K5002" s="1" t="s">
        <v>5880</v>
      </c>
      <c r="L5002" s="1" t="s">
        <v>5881</v>
      </c>
      <c r="M5002" s="1" t="s">
        <v>5882</v>
      </c>
      <c r="N5002" s="1" t="s">
        <v>5883</v>
      </c>
      <c r="O5002" s="1" t="s">
        <v>34</v>
      </c>
      <c r="P5002" s="1" t="s">
        <v>34</v>
      </c>
    </row>
    <row r="5003" spans="1:16" s="1" customFormat="1" hidden="1" x14ac:dyDescent="0.65">
      <c r="A5003" s="1" t="s">
        <v>8221</v>
      </c>
      <c r="B5003" s="1" t="s">
        <v>8222</v>
      </c>
      <c r="C5003" s="1">
        <v>4.1416023333333296</v>
      </c>
      <c r="D5003" s="1">
        <v>0</v>
      </c>
      <c r="E5003" s="1" t="s">
        <v>64</v>
      </c>
      <c r="F5003" s="1">
        <v>1.0354000026392099E-4</v>
      </c>
      <c r="G5003" s="1">
        <v>3.5897304450933497E-2</v>
      </c>
      <c r="H5003" s="1" t="s">
        <v>18</v>
      </c>
      <c r="I5003" s="1" t="s">
        <v>69</v>
      </c>
      <c r="J5003" s="1" t="s">
        <v>5884</v>
      </c>
      <c r="K5003" s="1" t="s">
        <v>21</v>
      </c>
      <c r="L5003" s="1" t="s">
        <v>5885</v>
      </c>
      <c r="M5003" s="1" t="s">
        <v>34</v>
      </c>
      <c r="N5003" s="1" t="s">
        <v>34</v>
      </c>
      <c r="O5003" s="1" t="s">
        <v>4416</v>
      </c>
      <c r="P5003" s="1" t="s">
        <v>4417</v>
      </c>
    </row>
    <row r="5004" spans="1:16" s="1" customFormat="1" hidden="1" x14ac:dyDescent="0.65">
      <c r="A5004" s="1" t="s">
        <v>8221</v>
      </c>
      <c r="B5004" s="1" t="s">
        <v>8222</v>
      </c>
      <c r="C5004" s="1">
        <v>4.1416023333333296</v>
      </c>
      <c r="D5004" s="1">
        <v>0</v>
      </c>
      <c r="E5004" s="1" t="s">
        <v>64</v>
      </c>
      <c r="F5004" s="1">
        <v>1.0354000026392099E-4</v>
      </c>
      <c r="G5004" s="1">
        <v>3.5897304450933497E-2</v>
      </c>
      <c r="H5004" s="1" t="s">
        <v>18</v>
      </c>
      <c r="I5004" s="1" t="s">
        <v>69</v>
      </c>
      <c r="J5004" s="1" t="s">
        <v>5886</v>
      </c>
      <c r="K5004" s="1" t="s">
        <v>5887</v>
      </c>
      <c r="L5004" s="1" t="s">
        <v>5888</v>
      </c>
      <c r="M5004" s="1" t="s">
        <v>5889</v>
      </c>
      <c r="N5004" s="1" t="s">
        <v>5890</v>
      </c>
      <c r="O5004" s="1" t="s">
        <v>34</v>
      </c>
      <c r="P5004" s="1" t="s">
        <v>34</v>
      </c>
    </row>
    <row r="5005" spans="1:16" s="1" customFormat="1" hidden="1" x14ac:dyDescent="0.65">
      <c r="A5005" s="1" t="s">
        <v>8221</v>
      </c>
      <c r="B5005" s="1" t="s">
        <v>8222</v>
      </c>
      <c r="C5005" s="1">
        <v>4.1416023333333296</v>
      </c>
      <c r="D5005" s="1">
        <v>0</v>
      </c>
      <c r="E5005" s="1" t="s">
        <v>64</v>
      </c>
      <c r="F5005" s="1">
        <v>1.0354000026392099E-4</v>
      </c>
      <c r="G5005" s="1">
        <v>3.5897304450933497E-2</v>
      </c>
      <c r="H5005" s="1" t="s">
        <v>18</v>
      </c>
      <c r="I5005" s="1" t="s">
        <v>69</v>
      </c>
      <c r="J5005" s="1" t="s">
        <v>7610</v>
      </c>
      <c r="K5005" s="1" t="s">
        <v>7611</v>
      </c>
      <c r="L5005" s="1" t="s">
        <v>7612</v>
      </c>
      <c r="M5005" s="1" t="s">
        <v>7613</v>
      </c>
      <c r="N5005" s="1" t="s">
        <v>7614</v>
      </c>
      <c r="O5005" s="1" t="s">
        <v>34</v>
      </c>
      <c r="P5005" s="1" t="s">
        <v>34</v>
      </c>
    </row>
    <row r="5006" spans="1:16" s="1" customFormat="1" hidden="1" x14ac:dyDescent="0.65">
      <c r="A5006" s="1" t="s">
        <v>8221</v>
      </c>
      <c r="B5006" s="1" t="s">
        <v>8222</v>
      </c>
      <c r="C5006" s="1">
        <v>4.1416023333333296</v>
      </c>
      <c r="D5006" s="1">
        <v>0</v>
      </c>
      <c r="E5006" s="1" t="s">
        <v>64</v>
      </c>
      <c r="F5006" s="1">
        <v>1.0354000026392099E-4</v>
      </c>
      <c r="G5006" s="1">
        <v>3.5897304450933497E-2</v>
      </c>
      <c r="H5006" s="1" t="s">
        <v>18</v>
      </c>
      <c r="I5006" s="1" t="s">
        <v>69</v>
      </c>
      <c r="J5006" s="1" t="s">
        <v>5891</v>
      </c>
      <c r="K5006" s="1" t="s">
        <v>5892</v>
      </c>
      <c r="L5006" s="1" t="s">
        <v>5893</v>
      </c>
      <c r="M5006" s="1" t="s">
        <v>5894</v>
      </c>
      <c r="N5006" s="1" t="s">
        <v>5895</v>
      </c>
      <c r="O5006" s="1" t="s">
        <v>34</v>
      </c>
      <c r="P5006" s="1" t="s">
        <v>34</v>
      </c>
    </row>
    <row r="5007" spans="1:16" s="1" customFormat="1" hidden="1" x14ac:dyDescent="0.65">
      <c r="A5007" s="1" t="s">
        <v>8221</v>
      </c>
      <c r="B5007" s="1" t="s">
        <v>8222</v>
      </c>
      <c r="C5007" s="1">
        <v>4.1416023333333296</v>
      </c>
      <c r="D5007" s="1">
        <v>0</v>
      </c>
      <c r="E5007" s="1" t="s">
        <v>64</v>
      </c>
      <c r="F5007" s="1">
        <v>1.0354000026392099E-4</v>
      </c>
      <c r="G5007" s="1">
        <v>3.5897304450933497E-2</v>
      </c>
      <c r="H5007" s="1" t="s">
        <v>18</v>
      </c>
      <c r="I5007" s="1" t="s">
        <v>69</v>
      </c>
      <c r="J5007" s="1" t="s">
        <v>5896</v>
      </c>
      <c r="K5007" s="1" t="s">
        <v>5897</v>
      </c>
      <c r="L5007" s="1" t="s">
        <v>5898</v>
      </c>
      <c r="M5007" s="1" t="s">
        <v>5899</v>
      </c>
      <c r="N5007" s="1" t="s">
        <v>5900</v>
      </c>
      <c r="O5007" s="1" t="s">
        <v>5901</v>
      </c>
      <c r="P5007" s="1" t="s">
        <v>5902</v>
      </c>
    </row>
    <row r="5008" spans="1:16" s="1" customFormat="1" hidden="1" x14ac:dyDescent="0.65">
      <c r="A5008" s="1" t="s">
        <v>8221</v>
      </c>
      <c r="B5008" s="1" t="s">
        <v>8222</v>
      </c>
      <c r="C5008" s="1">
        <v>4.1416023333333296</v>
      </c>
      <c r="D5008" s="1">
        <v>0</v>
      </c>
      <c r="E5008" s="1" t="s">
        <v>64</v>
      </c>
      <c r="F5008" s="1">
        <v>1.0354000026392099E-4</v>
      </c>
      <c r="G5008" s="1">
        <v>3.5897304450933497E-2</v>
      </c>
      <c r="H5008" s="1" t="s">
        <v>18</v>
      </c>
      <c r="I5008" s="1" t="s">
        <v>69</v>
      </c>
      <c r="J5008" s="1" t="s">
        <v>5903</v>
      </c>
      <c r="K5008" s="1" t="s">
        <v>5904</v>
      </c>
      <c r="L5008" s="1" t="s">
        <v>5905</v>
      </c>
      <c r="M5008" s="1" t="s">
        <v>5906</v>
      </c>
      <c r="N5008" s="1" t="s">
        <v>5907</v>
      </c>
      <c r="O5008" s="1" t="s">
        <v>34</v>
      </c>
      <c r="P5008" s="1" t="s">
        <v>34</v>
      </c>
    </row>
    <row r="5009" spans="1:16" s="1" customFormat="1" hidden="1" x14ac:dyDescent="0.65">
      <c r="A5009" s="1" t="s">
        <v>8221</v>
      </c>
      <c r="B5009" s="1" t="s">
        <v>8222</v>
      </c>
      <c r="C5009" s="1">
        <v>4.1416023333333296</v>
      </c>
      <c r="D5009" s="1">
        <v>0</v>
      </c>
      <c r="E5009" s="1" t="s">
        <v>64</v>
      </c>
      <c r="F5009" s="1">
        <v>1.0354000026392099E-4</v>
      </c>
      <c r="G5009" s="1">
        <v>3.5897304450933497E-2</v>
      </c>
      <c r="H5009" s="1" t="s">
        <v>18</v>
      </c>
      <c r="I5009" s="1" t="s">
        <v>69</v>
      </c>
      <c r="J5009" s="1" t="s">
        <v>7105</v>
      </c>
      <c r="K5009" s="1" t="s">
        <v>7106</v>
      </c>
      <c r="L5009" s="1" t="s">
        <v>5320</v>
      </c>
      <c r="M5009" s="1" t="s">
        <v>7107</v>
      </c>
      <c r="N5009" s="1" t="s">
        <v>7108</v>
      </c>
      <c r="O5009" s="1" t="s">
        <v>34</v>
      </c>
      <c r="P5009" s="1" t="s">
        <v>34</v>
      </c>
    </row>
    <row r="5010" spans="1:16" s="1" customFormat="1" hidden="1" x14ac:dyDescent="0.65">
      <c r="A5010" s="1" t="s">
        <v>8221</v>
      </c>
      <c r="B5010" s="1" t="s">
        <v>8222</v>
      </c>
      <c r="C5010" s="1">
        <v>4.1416023333333296</v>
      </c>
      <c r="D5010" s="1">
        <v>0</v>
      </c>
      <c r="E5010" s="1" t="s">
        <v>64</v>
      </c>
      <c r="F5010" s="1">
        <v>1.0354000026392099E-4</v>
      </c>
      <c r="G5010" s="1">
        <v>3.5897304450933497E-2</v>
      </c>
      <c r="H5010" s="1" t="s">
        <v>18</v>
      </c>
      <c r="I5010" s="1" t="s">
        <v>69</v>
      </c>
      <c r="J5010" s="1" t="s">
        <v>5913</v>
      </c>
      <c r="K5010" s="1" t="s">
        <v>5914</v>
      </c>
      <c r="L5010" s="1" t="s">
        <v>5915</v>
      </c>
      <c r="M5010" s="1" t="s">
        <v>4883</v>
      </c>
      <c r="N5010" s="1" t="s">
        <v>4884</v>
      </c>
      <c r="O5010" s="1" t="s">
        <v>34</v>
      </c>
      <c r="P5010" s="1" t="s">
        <v>34</v>
      </c>
    </row>
    <row r="5011" spans="1:16" s="1" customFormat="1" hidden="1" x14ac:dyDescent="0.65">
      <c r="A5011" s="1" t="s">
        <v>8221</v>
      </c>
      <c r="B5011" s="1" t="s">
        <v>8222</v>
      </c>
      <c r="C5011" s="1">
        <v>4.1416023333333296</v>
      </c>
      <c r="D5011" s="1">
        <v>0</v>
      </c>
      <c r="E5011" s="1" t="s">
        <v>64</v>
      </c>
      <c r="F5011" s="1">
        <v>1.0354000026392099E-4</v>
      </c>
      <c r="G5011" s="1">
        <v>3.5897304450933497E-2</v>
      </c>
      <c r="H5011" s="1" t="s">
        <v>18</v>
      </c>
      <c r="I5011" s="1" t="s">
        <v>69</v>
      </c>
      <c r="J5011" s="1" t="s">
        <v>5916</v>
      </c>
      <c r="K5011" s="1" t="s">
        <v>21</v>
      </c>
      <c r="L5011" s="1" t="s">
        <v>5917</v>
      </c>
      <c r="M5011" s="1" t="s">
        <v>5918</v>
      </c>
      <c r="N5011" s="1" t="s">
        <v>5919</v>
      </c>
      <c r="O5011" s="1" t="s">
        <v>1249</v>
      </c>
      <c r="P5011" s="1" t="s">
        <v>1250</v>
      </c>
    </row>
    <row r="5012" spans="1:16" s="1" customFormat="1" hidden="1" x14ac:dyDescent="0.65">
      <c r="A5012" s="1" t="s">
        <v>8221</v>
      </c>
      <c r="B5012" s="1" t="s">
        <v>8222</v>
      </c>
      <c r="C5012" s="1">
        <v>4.1416023333333296</v>
      </c>
      <c r="D5012" s="1">
        <v>0</v>
      </c>
      <c r="E5012" s="1" t="s">
        <v>64</v>
      </c>
      <c r="F5012" s="1">
        <v>1.0354000026392099E-4</v>
      </c>
      <c r="G5012" s="1">
        <v>3.5897304450933497E-2</v>
      </c>
      <c r="H5012" s="1" t="s">
        <v>18</v>
      </c>
      <c r="I5012" s="1" t="s">
        <v>69</v>
      </c>
      <c r="J5012" s="1" t="s">
        <v>5920</v>
      </c>
      <c r="K5012" s="1" t="s">
        <v>5921</v>
      </c>
      <c r="L5012" s="1" t="s">
        <v>5922</v>
      </c>
      <c r="M5012" s="1" t="s">
        <v>5923</v>
      </c>
      <c r="N5012" s="1" t="s">
        <v>5924</v>
      </c>
      <c r="O5012" s="1" t="s">
        <v>34</v>
      </c>
      <c r="P5012" s="1" t="s">
        <v>34</v>
      </c>
    </row>
    <row r="5013" spans="1:16" s="1" customFormat="1" hidden="1" x14ac:dyDescent="0.65">
      <c r="A5013" s="1" t="s">
        <v>8221</v>
      </c>
      <c r="B5013" s="1" t="s">
        <v>8222</v>
      </c>
      <c r="C5013" s="1">
        <v>4.1416023333333296</v>
      </c>
      <c r="D5013" s="1">
        <v>0</v>
      </c>
      <c r="E5013" s="1" t="s">
        <v>64</v>
      </c>
      <c r="F5013" s="1">
        <v>1.0354000026392099E-4</v>
      </c>
      <c r="G5013" s="1">
        <v>3.5897304450933497E-2</v>
      </c>
      <c r="H5013" s="1" t="s">
        <v>18</v>
      </c>
      <c r="I5013" s="1" t="s">
        <v>69</v>
      </c>
      <c r="J5013" s="1" t="s">
        <v>5925</v>
      </c>
      <c r="K5013" s="1" t="s">
        <v>21</v>
      </c>
      <c r="L5013" s="1" t="s">
        <v>5926</v>
      </c>
      <c r="M5013" s="1" t="s">
        <v>5927</v>
      </c>
      <c r="N5013" s="1" t="s">
        <v>5928</v>
      </c>
      <c r="O5013" s="1" t="s">
        <v>553</v>
      </c>
      <c r="P5013" s="1" t="s">
        <v>554</v>
      </c>
    </row>
    <row r="5014" spans="1:16" s="1" customFormat="1" hidden="1" x14ac:dyDescent="0.65">
      <c r="A5014" s="1" t="s">
        <v>8221</v>
      </c>
      <c r="B5014" s="1" t="s">
        <v>8222</v>
      </c>
      <c r="C5014" s="1">
        <v>4.1416023333333296</v>
      </c>
      <c r="D5014" s="1">
        <v>0</v>
      </c>
      <c r="E5014" s="1" t="s">
        <v>64</v>
      </c>
      <c r="F5014" s="1">
        <v>1.0354000026392099E-4</v>
      </c>
      <c r="G5014" s="1">
        <v>3.5897304450933497E-2</v>
      </c>
      <c r="H5014" s="1" t="s">
        <v>18</v>
      </c>
      <c r="I5014" s="1" t="s">
        <v>69</v>
      </c>
      <c r="J5014" s="1" t="s">
        <v>5929</v>
      </c>
      <c r="K5014" s="1" t="s">
        <v>5930</v>
      </c>
      <c r="L5014" s="1" t="s">
        <v>5931</v>
      </c>
      <c r="M5014" s="1" t="s">
        <v>34</v>
      </c>
      <c r="N5014" s="1" t="s">
        <v>34</v>
      </c>
      <c r="O5014" s="1" t="s">
        <v>34</v>
      </c>
      <c r="P5014" s="1" t="s">
        <v>34</v>
      </c>
    </row>
    <row r="5015" spans="1:16" s="1" customFormat="1" hidden="1" x14ac:dyDescent="0.65">
      <c r="A5015" s="1" t="s">
        <v>8221</v>
      </c>
      <c r="B5015" s="1" t="s">
        <v>8222</v>
      </c>
      <c r="C5015" s="1">
        <v>4.1416023333333296</v>
      </c>
      <c r="D5015" s="1">
        <v>0</v>
      </c>
      <c r="E5015" s="1" t="s">
        <v>64</v>
      </c>
      <c r="F5015" s="1">
        <v>1.0354000026392099E-4</v>
      </c>
      <c r="G5015" s="1">
        <v>3.5897304450933497E-2</v>
      </c>
      <c r="H5015" s="1" t="s">
        <v>18</v>
      </c>
      <c r="I5015" s="1" t="s">
        <v>69</v>
      </c>
      <c r="J5015" s="1" t="s">
        <v>5932</v>
      </c>
      <c r="K5015" s="1" t="s">
        <v>5933</v>
      </c>
      <c r="L5015" s="1" t="s">
        <v>21</v>
      </c>
      <c r="M5015" s="1" t="s">
        <v>34</v>
      </c>
      <c r="N5015" s="1" t="s">
        <v>34</v>
      </c>
      <c r="O5015" s="1" t="s">
        <v>34</v>
      </c>
      <c r="P5015" s="1" t="s">
        <v>34</v>
      </c>
    </row>
    <row r="5016" spans="1:16" s="1" customFormat="1" hidden="1" x14ac:dyDescent="0.65">
      <c r="A5016" s="1" t="s">
        <v>8221</v>
      </c>
      <c r="B5016" s="1" t="s">
        <v>8222</v>
      </c>
      <c r="C5016" s="1">
        <v>4.1416023333333296</v>
      </c>
      <c r="D5016" s="1">
        <v>0</v>
      </c>
      <c r="E5016" s="1" t="s">
        <v>64</v>
      </c>
      <c r="F5016" s="1">
        <v>1.0354000026392099E-4</v>
      </c>
      <c r="G5016" s="1">
        <v>3.5897304450933497E-2</v>
      </c>
      <c r="H5016" s="1" t="s">
        <v>18</v>
      </c>
      <c r="I5016" s="1" t="s">
        <v>69</v>
      </c>
      <c r="J5016" s="1" t="s">
        <v>5934</v>
      </c>
      <c r="K5016" s="1" t="s">
        <v>5935</v>
      </c>
      <c r="L5016" s="1" t="s">
        <v>5936</v>
      </c>
      <c r="M5016" s="1" t="s">
        <v>5937</v>
      </c>
      <c r="N5016" s="1" t="s">
        <v>5938</v>
      </c>
      <c r="O5016" s="1" t="s">
        <v>34</v>
      </c>
      <c r="P5016" s="1" t="s">
        <v>34</v>
      </c>
    </row>
    <row r="5017" spans="1:16" s="1" customFormat="1" hidden="1" x14ac:dyDescent="0.65">
      <c r="A5017" s="1" t="s">
        <v>8221</v>
      </c>
      <c r="B5017" s="1" t="s">
        <v>8222</v>
      </c>
      <c r="C5017" s="1">
        <v>4.1416023333333296</v>
      </c>
      <c r="D5017" s="1">
        <v>0</v>
      </c>
      <c r="E5017" s="1" t="s">
        <v>64</v>
      </c>
      <c r="F5017" s="1">
        <v>1.0354000026392099E-4</v>
      </c>
      <c r="G5017" s="1">
        <v>3.5897304450933497E-2</v>
      </c>
      <c r="H5017" s="1" t="s">
        <v>18</v>
      </c>
      <c r="I5017" s="1" t="s">
        <v>69</v>
      </c>
      <c r="J5017" s="1" t="s">
        <v>5939</v>
      </c>
      <c r="K5017" s="1" t="s">
        <v>5940</v>
      </c>
      <c r="L5017" s="1" t="s">
        <v>5941</v>
      </c>
      <c r="M5017" s="1" t="s">
        <v>5942</v>
      </c>
      <c r="N5017" s="1" t="s">
        <v>5943</v>
      </c>
      <c r="O5017" s="1" t="s">
        <v>34</v>
      </c>
      <c r="P5017" s="1" t="s">
        <v>34</v>
      </c>
    </row>
    <row r="5018" spans="1:16" s="1" customFormat="1" hidden="1" x14ac:dyDescent="0.65">
      <c r="A5018" s="1" t="s">
        <v>8221</v>
      </c>
      <c r="B5018" s="1" t="s">
        <v>8222</v>
      </c>
      <c r="C5018" s="1">
        <v>4.1416023333333296</v>
      </c>
      <c r="D5018" s="1">
        <v>0</v>
      </c>
      <c r="E5018" s="1" t="s">
        <v>64</v>
      </c>
      <c r="F5018" s="1">
        <v>1.0354000026392099E-4</v>
      </c>
      <c r="G5018" s="1">
        <v>3.5897304450933497E-2</v>
      </c>
      <c r="H5018" s="1" t="s">
        <v>18</v>
      </c>
      <c r="I5018" s="1" t="s">
        <v>69</v>
      </c>
      <c r="J5018" s="1" t="s">
        <v>5944</v>
      </c>
      <c r="K5018" s="1" t="s">
        <v>5945</v>
      </c>
      <c r="L5018" s="1" t="s">
        <v>5946</v>
      </c>
      <c r="M5018" s="1" t="s">
        <v>5947</v>
      </c>
      <c r="N5018" s="1" t="s">
        <v>5948</v>
      </c>
      <c r="O5018" s="1" t="s">
        <v>5949</v>
      </c>
      <c r="P5018" s="1" t="s">
        <v>5950</v>
      </c>
    </row>
    <row r="5019" spans="1:16" s="1" customFormat="1" hidden="1" x14ac:dyDescent="0.65">
      <c r="A5019" s="1" t="s">
        <v>8221</v>
      </c>
      <c r="B5019" s="1" t="s">
        <v>8222</v>
      </c>
      <c r="C5019" s="1">
        <v>4.1416023333333296</v>
      </c>
      <c r="D5019" s="1">
        <v>0</v>
      </c>
      <c r="E5019" s="1" t="s">
        <v>64</v>
      </c>
      <c r="F5019" s="1">
        <v>1.0354000026392099E-4</v>
      </c>
      <c r="G5019" s="1">
        <v>3.5897304450933497E-2</v>
      </c>
      <c r="H5019" s="1" t="s">
        <v>18</v>
      </c>
      <c r="I5019" s="1" t="s">
        <v>69</v>
      </c>
      <c r="J5019" s="1" t="s">
        <v>5951</v>
      </c>
      <c r="K5019" s="1" t="s">
        <v>5952</v>
      </c>
      <c r="L5019" s="1" t="s">
        <v>5953</v>
      </c>
      <c r="M5019" s="1" t="s">
        <v>34</v>
      </c>
      <c r="N5019" s="1" t="s">
        <v>34</v>
      </c>
      <c r="O5019" s="1" t="s">
        <v>34</v>
      </c>
      <c r="P5019" s="1" t="s">
        <v>34</v>
      </c>
    </row>
    <row r="5020" spans="1:16" s="1" customFormat="1" hidden="1" x14ac:dyDescent="0.65">
      <c r="A5020" s="1" t="s">
        <v>8221</v>
      </c>
      <c r="B5020" s="1" t="s">
        <v>8222</v>
      </c>
      <c r="C5020" s="1">
        <v>4.1416023333333296</v>
      </c>
      <c r="D5020" s="1">
        <v>0</v>
      </c>
      <c r="E5020" s="1" t="s">
        <v>64</v>
      </c>
      <c r="F5020" s="1">
        <v>1.0354000026392099E-4</v>
      </c>
      <c r="G5020" s="1">
        <v>3.5897304450933497E-2</v>
      </c>
      <c r="H5020" s="1" t="s">
        <v>18</v>
      </c>
      <c r="I5020" s="1" t="s">
        <v>69</v>
      </c>
      <c r="J5020" s="1" t="s">
        <v>5954</v>
      </c>
      <c r="K5020" s="1" t="s">
        <v>5955</v>
      </c>
      <c r="L5020" s="1" t="s">
        <v>5956</v>
      </c>
      <c r="M5020" s="1" t="s">
        <v>5957</v>
      </c>
      <c r="N5020" s="1" t="s">
        <v>5958</v>
      </c>
      <c r="O5020" s="1" t="s">
        <v>5959</v>
      </c>
      <c r="P5020" s="1" t="s">
        <v>5960</v>
      </c>
    </row>
    <row r="5021" spans="1:16" s="1" customFormat="1" hidden="1" x14ac:dyDescent="0.65">
      <c r="A5021" s="1" t="s">
        <v>8221</v>
      </c>
      <c r="B5021" s="1" t="s">
        <v>8222</v>
      </c>
      <c r="C5021" s="1">
        <v>4.1416023333333296</v>
      </c>
      <c r="D5021" s="1">
        <v>0</v>
      </c>
      <c r="E5021" s="1" t="s">
        <v>64</v>
      </c>
      <c r="F5021" s="1">
        <v>1.0354000026392099E-4</v>
      </c>
      <c r="G5021" s="1">
        <v>3.5897304450933497E-2</v>
      </c>
      <c r="H5021" s="1" t="s">
        <v>18</v>
      </c>
      <c r="I5021" s="1" t="s">
        <v>69</v>
      </c>
      <c r="J5021" s="1" t="s">
        <v>5968</v>
      </c>
      <c r="K5021" s="1" t="s">
        <v>5969</v>
      </c>
      <c r="L5021" s="1" t="s">
        <v>5970</v>
      </c>
      <c r="M5021" s="1" t="s">
        <v>5971</v>
      </c>
      <c r="N5021" s="1" t="s">
        <v>5972</v>
      </c>
      <c r="O5021" s="1" t="s">
        <v>34</v>
      </c>
      <c r="P5021" s="1" t="s">
        <v>34</v>
      </c>
    </row>
    <row r="5022" spans="1:16" s="1" customFormat="1" hidden="1" x14ac:dyDescent="0.65">
      <c r="A5022" s="1" t="s">
        <v>8221</v>
      </c>
      <c r="B5022" s="1" t="s">
        <v>8222</v>
      </c>
      <c r="C5022" s="1">
        <v>4.1416023333333296</v>
      </c>
      <c r="D5022" s="1">
        <v>0</v>
      </c>
      <c r="E5022" s="1" t="s">
        <v>64</v>
      </c>
      <c r="F5022" s="1">
        <v>1.0354000026392099E-4</v>
      </c>
      <c r="G5022" s="1">
        <v>3.5897304450933497E-2</v>
      </c>
      <c r="H5022" s="1" t="s">
        <v>18</v>
      </c>
      <c r="I5022" s="1" t="s">
        <v>69</v>
      </c>
      <c r="J5022" s="1" t="s">
        <v>5973</v>
      </c>
      <c r="K5022" s="1" t="s">
        <v>5974</v>
      </c>
      <c r="L5022" s="1" t="s">
        <v>5975</v>
      </c>
      <c r="M5022" s="1" t="s">
        <v>5976</v>
      </c>
      <c r="N5022" s="1" t="s">
        <v>5977</v>
      </c>
      <c r="O5022" s="1" t="s">
        <v>34</v>
      </c>
      <c r="P5022" s="1" t="s">
        <v>34</v>
      </c>
    </row>
    <row r="5023" spans="1:16" s="1" customFormat="1" hidden="1" x14ac:dyDescent="0.65">
      <c r="A5023" s="1" t="s">
        <v>8221</v>
      </c>
      <c r="B5023" s="1" t="s">
        <v>8222</v>
      </c>
      <c r="C5023" s="1">
        <v>4.1416023333333296</v>
      </c>
      <c r="D5023" s="1">
        <v>0</v>
      </c>
      <c r="E5023" s="1" t="s">
        <v>64</v>
      </c>
      <c r="F5023" s="1">
        <v>1.0354000026392099E-4</v>
      </c>
      <c r="G5023" s="1">
        <v>3.5897304450933497E-2</v>
      </c>
      <c r="H5023" s="1" t="s">
        <v>18</v>
      </c>
      <c r="I5023" s="1" t="s">
        <v>69</v>
      </c>
      <c r="J5023" s="1" t="s">
        <v>5978</v>
      </c>
      <c r="K5023" s="1" t="s">
        <v>5979</v>
      </c>
      <c r="L5023" s="1" t="s">
        <v>5980</v>
      </c>
      <c r="M5023" s="1" t="s">
        <v>5981</v>
      </c>
      <c r="N5023" s="1" t="s">
        <v>5982</v>
      </c>
      <c r="O5023" s="1" t="s">
        <v>5983</v>
      </c>
      <c r="P5023" s="1" t="s">
        <v>5984</v>
      </c>
    </row>
    <row r="5024" spans="1:16" s="1" customFormat="1" hidden="1" x14ac:dyDescent="0.65">
      <c r="A5024" s="1" t="s">
        <v>8221</v>
      </c>
      <c r="B5024" s="1" t="s">
        <v>8222</v>
      </c>
      <c r="C5024" s="1">
        <v>4.1416023333333296</v>
      </c>
      <c r="D5024" s="1">
        <v>0</v>
      </c>
      <c r="E5024" s="1" t="s">
        <v>64</v>
      </c>
      <c r="F5024" s="1">
        <v>1.0354000026392099E-4</v>
      </c>
      <c r="G5024" s="1">
        <v>3.5897304450933497E-2</v>
      </c>
      <c r="H5024" s="1" t="s">
        <v>18</v>
      </c>
      <c r="I5024" s="1" t="s">
        <v>69</v>
      </c>
      <c r="J5024" s="1" t="s">
        <v>5985</v>
      </c>
      <c r="K5024" s="1" t="s">
        <v>5986</v>
      </c>
      <c r="L5024" s="1" t="s">
        <v>5987</v>
      </c>
      <c r="M5024" s="1" t="s">
        <v>5988</v>
      </c>
      <c r="N5024" s="1" t="s">
        <v>5989</v>
      </c>
      <c r="O5024" s="1" t="s">
        <v>5990</v>
      </c>
      <c r="P5024" s="1" t="s">
        <v>5991</v>
      </c>
    </row>
    <row r="5025" spans="1:16" s="1" customFormat="1" hidden="1" x14ac:dyDescent="0.65">
      <c r="A5025" s="1" t="s">
        <v>8221</v>
      </c>
      <c r="B5025" s="1" t="s">
        <v>8222</v>
      </c>
      <c r="C5025" s="1">
        <v>4.1416023333333296</v>
      </c>
      <c r="D5025" s="1">
        <v>0</v>
      </c>
      <c r="E5025" s="1" t="s">
        <v>64</v>
      </c>
      <c r="F5025" s="1">
        <v>1.0354000026392099E-4</v>
      </c>
      <c r="G5025" s="1">
        <v>3.5897304450933497E-2</v>
      </c>
      <c r="H5025" s="1" t="s">
        <v>18</v>
      </c>
      <c r="I5025" s="1" t="s">
        <v>69</v>
      </c>
      <c r="J5025" s="1" t="s">
        <v>5992</v>
      </c>
      <c r="K5025" s="1" t="s">
        <v>5993</v>
      </c>
      <c r="L5025" s="1" t="s">
        <v>5994</v>
      </c>
      <c r="M5025" s="1" t="s">
        <v>5995</v>
      </c>
      <c r="N5025" s="1" t="s">
        <v>5996</v>
      </c>
      <c r="O5025" s="1" t="s">
        <v>34</v>
      </c>
      <c r="P5025" s="1" t="s">
        <v>34</v>
      </c>
    </row>
    <row r="5026" spans="1:16" s="1" customFormat="1" hidden="1" x14ac:dyDescent="0.65">
      <c r="A5026" s="1" t="s">
        <v>8221</v>
      </c>
      <c r="B5026" s="1" t="s">
        <v>8222</v>
      </c>
      <c r="C5026" s="1">
        <v>4.1416023333333296</v>
      </c>
      <c r="D5026" s="1">
        <v>0</v>
      </c>
      <c r="E5026" s="1" t="s">
        <v>64</v>
      </c>
      <c r="F5026" s="1">
        <v>1.0354000026392099E-4</v>
      </c>
      <c r="G5026" s="1">
        <v>3.5897304450933497E-2</v>
      </c>
      <c r="H5026" s="1" t="s">
        <v>18</v>
      </c>
      <c r="I5026" s="1" t="s">
        <v>69</v>
      </c>
      <c r="J5026" s="1" t="s">
        <v>6002</v>
      </c>
      <c r="K5026" s="1" t="s">
        <v>6003</v>
      </c>
      <c r="L5026" s="1" t="s">
        <v>6004</v>
      </c>
      <c r="M5026" s="1" t="s">
        <v>6005</v>
      </c>
      <c r="N5026" s="1" t="s">
        <v>6006</v>
      </c>
      <c r="O5026" s="1" t="s">
        <v>6007</v>
      </c>
      <c r="P5026" s="1" t="s">
        <v>6008</v>
      </c>
    </row>
    <row r="5027" spans="1:16" s="1" customFormat="1" hidden="1" x14ac:dyDescent="0.65">
      <c r="A5027" s="1" t="s">
        <v>8221</v>
      </c>
      <c r="B5027" s="1" t="s">
        <v>8222</v>
      </c>
      <c r="C5027" s="1">
        <v>4.1416023333333296</v>
      </c>
      <c r="D5027" s="1">
        <v>0</v>
      </c>
      <c r="E5027" s="1" t="s">
        <v>64</v>
      </c>
      <c r="F5027" s="1">
        <v>1.0354000026392099E-4</v>
      </c>
      <c r="G5027" s="1">
        <v>3.5897304450933497E-2</v>
      </c>
      <c r="H5027" s="1" t="s">
        <v>18</v>
      </c>
      <c r="I5027" s="1" t="s">
        <v>69</v>
      </c>
      <c r="J5027" s="1" t="s">
        <v>6009</v>
      </c>
      <c r="K5027" s="1" t="s">
        <v>6010</v>
      </c>
      <c r="L5027" s="1" t="s">
        <v>1808</v>
      </c>
      <c r="M5027" s="1" t="s">
        <v>6011</v>
      </c>
      <c r="N5027" s="1" t="s">
        <v>6012</v>
      </c>
      <c r="O5027" s="1" t="s">
        <v>34</v>
      </c>
      <c r="P5027" s="1" t="s">
        <v>34</v>
      </c>
    </row>
    <row r="5028" spans="1:16" s="1" customFormat="1" hidden="1" x14ac:dyDescent="0.65">
      <c r="A5028" s="1" t="s">
        <v>8221</v>
      </c>
      <c r="B5028" s="1" t="s">
        <v>8222</v>
      </c>
      <c r="C5028" s="1">
        <v>4.1416023333333296</v>
      </c>
      <c r="D5028" s="1">
        <v>0</v>
      </c>
      <c r="E5028" s="1" t="s">
        <v>64</v>
      </c>
      <c r="F5028" s="1">
        <v>1.0354000026392099E-4</v>
      </c>
      <c r="G5028" s="1">
        <v>3.5897304450933497E-2</v>
      </c>
      <c r="H5028" s="1" t="s">
        <v>18</v>
      </c>
      <c r="I5028" s="1" t="s">
        <v>69</v>
      </c>
      <c r="J5028" s="1" t="s">
        <v>6013</v>
      </c>
      <c r="K5028" s="1" t="s">
        <v>6014</v>
      </c>
      <c r="L5028" s="1" t="s">
        <v>6015</v>
      </c>
      <c r="M5028" s="1" t="s">
        <v>6016</v>
      </c>
      <c r="N5028" s="1" t="s">
        <v>6017</v>
      </c>
      <c r="O5028" s="1" t="s">
        <v>34</v>
      </c>
      <c r="P5028" s="1" t="s">
        <v>34</v>
      </c>
    </row>
    <row r="5029" spans="1:16" s="1" customFormat="1" hidden="1" x14ac:dyDescent="0.65">
      <c r="A5029" s="1" t="s">
        <v>8221</v>
      </c>
      <c r="B5029" s="1" t="s">
        <v>8222</v>
      </c>
      <c r="C5029" s="1">
        <v>4.1416023333333296</v>
      </c>
      <c r="D5029" s="1">
        <v>0</v>
      </c>
      <c r="E5029" s="1" t="s">
        <v>64</v>
      </c>
      <c r="F5029" s="1">
        <v>1.0354000026392099E-4</v>
      </c>
      <c r="G5029" s="1">
        <v>3.5897304450933497E-2</v>
      </c>
      <c r="H5029" s="1" t="s">
        <v>18</v>
      </c>
      <c r="I5029" s="1" t="s">
        <v>69</v>
      </c>
      <c r="J5029" s="1" t="s">
        <v>6018</v>
      </c>
      <c r="K5029" s="1" t="s">
        <v>6019</v>
      </c>
      <c r="L5029" s="1" t="s">
        <v>6020</v>
      </c>
      <c r="M5029" s="1" t="s">
        <v>6021</v>
      </c>
      <c r="N5029" s="1" t="s">
        <v>6022</v>
      </c>
      <c r="O5029" s="1" t="s">
        <v>709</v>
      </c>
      <c r="P5029" s="1" t="s">
        <v>710</v>
      </c>
    </row>
    <row r="5030" spans="1:16" s="1" customFormat="1" hidden="1" x14ac:dyDescent="0.65">
      <c r="A5030" s="1" t="s">
        <v>8221</v>
      </c>
      <c r="B5030" s="1" t="s">
        <v>8222</v>
      </c>
      <c r="C5030" s="1">
        <v>4.1416023333333296</v>
      </c>
      <c r="D5030" s="1">
        <v>0</v>
      </c>
      <c r="E5030" s="1" t="s">
        <v>64</v>
      </c>
      <c r="F5030" s="1">
        <v>1.0354000026392099E-4</v>
      </c>
      <c r="G5030" s="1">
        <v>3.5897304450933497E-2</v>
      </c>
      <c r="H5030" s="1" t="s">
        <v>18</v>
      </c>
      <c r="I5030" s="1" t="s">
        <v>69</v>
      </c>
      <c r="J5030" s="1" t="s">
        <v>5599</v>
      </c>
      <c r="K5030" s="1" t="s">
        <v>5600</v>
      </c>
      <c r="L5030" s="1" t="s">
        <v>5601</v>
      </c>
      <c r="M5030" s="1" t="s">
        <v>5602</v>
      </c>
      <c r="N5030" s="1" t="s">
        <v>5603</v>
      </c>
      <c r="O5030" s="1" t="s">
        <v>34</v>
      </c>
      <c r="P5030" s="1" t="s">
        <v>34</v>
      </c>
    </row>
    <row r="5031" spans="1:16" s="1" customFormat="1" hidden="1" x14ac:dyDescent="0.65">
      <c r="A5031" s="1" t="s">
        <v>8221</v>
      </c>
      <c r="B5031" s="1" t="s">
        <v>8222</v>
      </c>
      <c r="C5031" s="1">
        <v>4.1416023333333296</v>
      </c>
      <c r="D5031" s="1">
        <v>0</v>
      </c>
      <c r="E5031" s="1" t="s">
        <v>64</v>
      </c>
      <c r="F5031" s="1">
        <v>1.0354000026392099E-4</v>
      </c>
      <c r="G5031" s="1">
        <v>3.5897304450933497E-2</v>
      </c>
      <c r="H5031" s="1" t="s">
        <v>18</v>
      </c>
      <c r="I5031" s="1" t="s">
        <v>69</v>
      </c>
      <c r="J5031" s="1" t="s">
        <v>895</v>
      </c>
      <c r="K5031" s="1" t="s">
        <v>896</v>
      </c>
      <c r="L5031" s="1" t="s">
        <v>897</v>
      </c>
      <c r="M5031" s="1" t="s">
        <v>34</v>
      </c>
      <c r="N5031" s="1" t="s">
        <v>34</v>
      </c>
      <c r="O5031" s="1" t="s">
        <v>34</v>
      </c>
      <c r="P5031" s="1" t="s">
        <v>34</v>
      </c>
    </row>
    <row r="5032" spans="1:16" s="1" customFormat="1" hidden="1" x14ac:dyDescent="0.65">
      <c r="A5032" s="1" t="s">
        <v>8221</v>
      </c>
      <c r="B5032" s="1" t="s">
        <v>8222</v>
      </c>
      <c r="C5032" s="1">
        <v>4.1416023333333296</v>
      </c>
      <c r="D5032" s="1">
        <v>0</v>
      </c>
      <c r="E5032" s="1" t="s">
        <v>64</v>
      </c>
      <c r="F5032" s="1">
        <v>1.0354000026392099E-4</v>
      </c>
      <c r="G5032" s="1">
        <v>3.5897304450933497E-2</v>
      </c>
      <c r="H5032" s="1" t="s">
        <v>18</v>
      </c>
      <c r="I5032" s="1" t="s">
        <v>69</v>
      </c>
      <c r="J5032" s="1" t="s">
        <v>6024</v>
      </c>
      <c r="K5032" s="1" t="s">
        <v>6025</v>
      </c>
      <c r="L5032" s="1" t="s">
        <v>6026</v>
      </c>
      <c r="M5032" s="1" t="s">
        <v>6027</v>
      </c>
      <c r="N5032" s="1" t="s">
        <v>6028</v>
      </c>
      <c r="O5032" s="1" t="s">
        <v>6029</v>
      </c>
      <c r="P5032" s="1" t="s">
        <v>6030</v>
      </c>
    </row>
    <row r="5033" spans="1:16" s="1" customFormat="1" hidden="1" x14ac:dyDescent="0.65">
      <c r="A5033" s="1" t="s">
        <v>8221</v>
      </c>
      <c r="B5033" s="1" t="s">
        <v>8222</v>
      </c>
      <c r="C5033" s="1">
        <v>4.1416023333333296</v>
      </c>
      <c r="D5033" s="1">
        <v>0</v>
      </c>
      <c r="E5033" s="1" t="s">
        <v>64</v>
      </c>
      <c r="F5033" s="1">
        <v>1.0354000026392099E-4</v>
      </c>
      <c r="G5033" s="1">
        <v>3.5897304450933497E-2</v>
      </c>
      <c r="H5033" s="1" t="s">
        <v>18</v>
      </c>
      <c r="I5033" s="1" t="s">
        <v>69</v>
      </c>
      <c r="J5033" s="1" t="s">
        <v>6031</v>
      </c>
      <c r="K5033" s="1" t="s">
        <v>21</v>
      </c>
      <c r="L5033" s="1" t="s">
        <v>6032</v>
      </c>
      <c r="M5033" s="1" t="s">
        <v>6033</v>
      </c>
      <c r="N5033" s="1" t="s">
        <v>6034</v>
      </c>
      <c r="O5033" s="1" t="s">
        <v>34</v>
      </c>
      <c r="P5033" s="1" t="s">
        <v>34</v>
      </c>
    </row>
    <row r="5034" spans="1:16" s="1" customFormat="1" hidden="1" x14ac:dyDescent="0.65">
      <c r="A5034" s="1" t="s">
        <v>8221</v>
      </c>
      <c r="B5034" s="1" t="s">
        <v>8222</v>
      </c>
      <c r="C5034" s="1">
        <v>4.1416023333333296</v>
      </c>
      <c r="D5034" s="1">
        <v>0</v>
      </c>
      <c r="E5034" s="1" t="s">
        <v>64</v>
      </c>
      <c r="F5034" s="1">
        <v>1.0354000026392099E-4</v>
      </c>
      <c r="G5034" s="1">
        <v>3.5897304450933497E-2</v>
      </c>
      <c r="H5034" s="1" t="s">
        <v>18</v>
      </c>
      <c r="I5034" s="1" t="s">
        <v>69</v>
      </c>
      <c r="J5034" s="1" t="s">
        <v>6035</v>
      </c>
      <c r="K5034" s="1" t="s">
        <v>6036</v>
      </c>
      <c r="L5034" s="1" t="s">
        <v>6037</v>
      </c>
      <c r="M5034" s="1" t="s">
        <v>6038</v>
      </c>
      <c r="N5034" s="1" t="s">
        <v>6039</v>
      </c>
      <c r="O5034" s="1" t="s">
        <v>34</v>
      </c>
      <c r="P5034" s="1" t="s">
        <v>34</v>
      </c>
    </row>
    <row r="5035" spans="1:16" s="1" customFormat="1" hidden="1" x14ac:dyDescent="0.65">
      <c r="A5035" s="1" t="s">
        <v>8221</v>
      </c>
      <c r="B5035" s="1" t="s">
        <v>8222</v>
      </c>
      <c r="C5035" s="1">
        <v>4.1416023333333296</v>
      </c>
      <c r="D5035" s="1">
        <v>0</v>
      </c>
      <c r="E5035" s="1" t="s">
        <v>64</v>
      </c>
      <c r="F5035" s="1">
        <v>1.0354000026392099E-4</v>
      </c>
      <c r="G5035" s="1">
        <v>3.5897304450933497E-2</v>
      </c>
      <c r="H5035" s="1" t="s">
        <v>18</v>
      </c>
      <c r="I5035" s="1" t="s">
        <v>69</v>
      </c>
      <c r="J5035" s="1" t="s">
        <v>6040</v>
      </c>
      <c r="K5035" s="1" t="s">
        <v>6041</v>
      </c>
      <c r="L5035" s="1" t="s">
        <v>6042</v>
      </c>
      <c r="M5035" s="1" t="s">
        <v>6043</v>
      </c>
      <c r="N5035" s="1" t="s">
        <v>6044</v>
      </c>
      <c r="O5035" s="1" t="s">
        <v>2013</v>
      </c>
      <c r="P5035" s="1" t="s">
        <v>2014</v>
      </c>
    </row>
    <row r="5036" spans="1:16" s="1" customFormat="1" hidden="1" x14ac:dyDescent="0.65">
      <c r="A5036" s="1" t="s">
        <v>8221</v>
      </c>
      <c r="B5036" s="1" t="s">
        <v>8222</v>
      </c>
      <c r="C5036" s="1">
        <v>4.1416023333333296</v>
      </c>
      <c r="D5036" s="1">
        <v>0</v>
      </c>
      <c r="E5036" s="1" t="s">
        <v>64</v>
      </c>
      <c r="F5036" s="1">
        <v>1.0354000026392099E-4</v>
      </c>
      <c r="G5036" s="1">
        <v>3.5897304450933497E-2</v>
      </c>
      <c r="H5036" s="1" t="s">
        <v>18</v>
      </c>
      <c r="I5036" s="1" t="s">
        <v>69</v>
      </c>
      <c r="J5036" s="1" t="s">
        <v>6045</v>
      </c>
      <c r="K5036" s="1" t="s">
        <v>6046</v>
      </c>
      <c r="L5036" s="1" t="s">
        <v>6047</v>
      </c>
      <c r="M5036" s="1" t="s">
        <v>6048</v>
      </c>
      <c r="N5036" s="1" t="s">
        <v>6049</v>
      </c>
      <c r="O5036" s="1" t="s">
        <v>6050</v>
      </c>
      <c r="P5036" s="1" t="s">
        <v>6051</v>
      </c>
    </row>
    <row r="5037" spans="1:16" s="1" customFormat="1" hidden="1" x14ac:dyDescent="0.65">
      <c r="A5037" s="1" t="s">
        <v>8221</v>
      </c>
      <c r="B5037" s="1" t="s">
        <v>8222</v>
      </c>
      <c r="C5037" s="1">
        <v>4.1416023333333296</v>
      </c>
      <c r="D5037" s="1">
        <v>0</v>
      </c>
      <c r="E5037" s="1" t="s">
        <v>64</v>
      </c>
      <c r="F5037" s="1">
        <v>1.0354000026392099E-4</v>
      </c>
      <c r="G5037" s="1">
        <v>3.5897304450933497E-2</v>
      </c>
      <c r="H5037" s="1" t="s">
        <v>18</v>
      </c>
      <c r="I5037" s="1" t="s">
        <v>69</v>
      </c>
      <c r="J5037" s="1" t="s">
        <v>6052</v>
      </c>
      <c r="K5037" s="1" t="s">
        <v>6053</v>
      </c>
      <c r="L5037" s="1" t="s">
        <v>6054</v>
      </c>
      <c r="M5037" s="1" t="s">
        <v>6055</v>
      </c>
      <c r="N5037" s="1" t="s">
        <v>6056</v>
      </c>
      <c r="O5037" s="1" t="s">
        <v>34</v>
      </c>
      <c r="P5037" s="1" t="s">
        <v>34</v>
      </c>
    </row>
    <row r="5038" spans="1:16" s="1" customFormat="1" hidden="1" x14ac:dyDescent="0.65">
      <c r="A5038" s="1" t="s">
        <v>8221</v>
      </c>
      <c r="B5038" s="1" t="s">
        <v>8222</v>
      </c>
      <c r="C5038" s="1">
        <v>4.1416023333333296</v>
      </c>
      <c r="D5038" s="1">
        <v>0</v>
      </c>
      <c r="E5038" s="1" t="s">
        <v>64</v>
      </c>
      <c r="F5038" s="1">
        <v>1.0354000026392099E-4</v>
      </c>
      <c r="G5038" s="1">
        <v>3.5897304450933497E-2</v>
      </c>
      <c r="H5038" s="1" t="s">
        <v>18</v>
      </c>
      <c r="I5038" s="1" t="s">
        <v>69</v>
      </c>
      <c r="J5038" s="1" t="s">
        <v>6057</v>
      </c>
      <c r="K5038" s="1" t="s">
        <v>21</v>
      </c>
      <c r="L5038" s="1" t="s">
        <v>6058</v>
      </c>
      <c r="M5038" s="1" t="s">
        <v>6059</v>
      </c>
      <c r="N5038" s="1" t="s">
        <v>6060</v>
      </c>
      <c r="O5038" s="1" t="s">
        <v>34</v>
      </c>
      <c r="P5038" s="1" t="s">
        <v>34</v>
      </c>
    </row>
    <row r="5039" spans="1:16" s="1" customFormat="1" hidden="1" x14ac:dyDescent="0.65">
      <c r="A5039" s="1" t="s">
        <v>8221</v>
      </c>
      <c r="B5039" s="1" t="s">
        <v>8222</v>
      </c>
      <c r="C5039" s="1">
        <v>4.1416023333333296</v>
      </c>
      <c r="D5039" s="1">
        <v>0</v>
      </c>
      <c r="E5039" s="1" t="s">
        <v>64</v>
      </c>
      <c r="F5039" s="1">
        <v>1.0354000026392099E-4</v>
      </c>
      <c r="G5039" s="1">
        <v>3.5897304450933497E-2</v>
      </c>
      <c r="H5039" s="1" t="s">
        <v>18</v>
      </c>
      <c r="I5039" s="1" t="s">
        <v>69</v>
      </c>
      <c r="J5039" s="1" t="s">
        <v>6061</v>
      </c>
      <c r="K5039" s="1" t="s">
        <v>6062</v>
      </c>
      <c r="L5039" s="1" t="s">
        <v>6063</v>
      </c>
      <c r="M5039" s="1" t="s">
        <v>6064</v>
      </c>
      <c r="N5039" s="1" t="s">
        <v>6065</v>
      </c>
      <c r="O5039" s="1" t="s">
        <v>34</v>
      </c>
      <c r="P5039" s="1" t="s">
        <v>34</v>
      </c>
    </row>
    <row r="5040" spans="1:16" s="1" customFormat="1" hidden="1" x14ac:dyDescent="0.65">
      <c r="A5040" s="1" t="s">
        <v>8221</v>
      </c>
      <c r="B5040" s="1" t="s">
        <v>8222</v>
      </c>
      <c r="C5040" s="1">
        <v>4.1416023333333296</v>
      </c>
      <c r="D5040" s="1">
        <v>0</v>
      </c>
      <c r="E5040" s="1" t="s">
        <v>64</v>
      </c>
      <c r="F5040" s="1">
        <v>1.0354000026392099E-4</v>
      </c>
      <c r="G5040" s="1">
        <v>3.5897304450933497E-2</v>
      </c>
      <c r="H5040" s="1" t="s">
        <v>18</v>
      </c>
      <c r="I5040" s="1" t="s">
        <v>69</v>
      </c>
      <c r="J5040" s="1" t="s">
        <v>6066</v>
      </c>
      <c r="K5040" s="1" t="s">
        <v>6067</v>
      </c>
      <c r="L5040" s="1" t="s">
        <v>6068</v>
      </c>
      <c r="M5040" s="1" t="s">
        <v>6069</v>
      </c>
      <c r="N5040" s="1" t="s">
        <v>6070</v>
      </c>
      <c r="O5040" s="1" t="s">
        <v>6071</v>
      </c>
      <c r="P5040" s="1" t="s">
        <v>6072</v>
      </c>
    </row>
    <row r="5041" spans="1:16" s="1" customFormat="1" hidden="1" x14ac:dyDescent="0.65">
      <c r="A5041" s="1" t="s">
        <v>8221</v>
      </c>
      <c r="B5041" s="1" t="s">
        <v>8222</v>
      </c>
      <c r="C5041" s="1">
        <v>4.1416023333333296</v>
      </c>
      <c r="D5041" s="1">
        <v>0</v>
      </c>
      <c r="E5041" s="1" t="s">
        <v>64</v>
      </c>
      <c r="F5041" s="1">
        <v>1.0354000026392099E-4</v>
      </c>
      <c r="G5041" s="1">
        <v>3.5897304450933497E-2</v>
      </c>
      <c r="H5041" s="1" t="s">
        <v>18</v>
      </c>
      <c r="I5041" s="1" t="s">
        <v>69</v>
      </c>
      <c r="J5041" s="1" t="s">
        <v>6073</v>
      </c>
      <c r="K5041" s="1" t="s">
        <v>6074</v>
      </c>
      <c r="L5041" s="1" t="s">
        <v>6075</v>
      </c>
      <c r="M5041" s="1" t="s">
        <v>6076</v>
      </c>
      <c r="N5041" s="1" t="s">
        <v>6077</v>
      </c>
      <c r="O5041" s="1" t="s">
        <v>34</v>
      </c>
      <c r="P5041" s="1" t="s">
        <v>34</v>
      </c>
    </row>
    <row r="5042" spans="1:16" s="1" customFormat="1" hidden="1" x14ac:dyDescent="0.65">
      <c r="A5042" s="1" t="s">
        <v>8221</v>
      </c>
      <c r="B5042" s="1" t="s">
        <v>8222</v>
      </c>
      <c r="C5042" s="1">
        <v>4.1416023333333296</v>
      </c>
      <c r="D5042" s="1">
        <v>0</v>
      </c>
      <c r="E5042" s="1" t="s">
        <v>64</v>
      </c>
      <c r="F5042" s="1">
        <v>1.0354000026392099E-4</v>
      </c>
      <c r="G5042" s="1">
        <v>3.5897304450933497E-2</v>
      </c>
      <c r="H5042" s="1" t="s">
        <v>18</v>
      </c>
      <c r="I5042" s="1" t="s">
        <v>69</v>
      </c>
      <c r="J5042" s="1" t="s">
        <v>6078</v>
      </c>
      <c r="K5042" s="1" t="s">
        <v>6079</v>
      </c>
      <c r="L5042" s="1" t="s">
        <v>6080</v>
      </c>
      <c r="M5042" s="1" t="s">
        <v>6081</v>
      </c>
      <c r="N5042" s="1" t="s">
        <v>6082</v>
      </c>
      <c r="O5042" s="1" t="s">
        <v>34</v>
      </c>
      <c r="P5042" s="1" t="s">
        <v>34</v>
      </c>
    </row>
    <row r="5043" spans="1:16" s="1" customFormat="1" hidden="1" x14ac:dyDescent="0.65">
      <c r="A5043" s="1" t="s">
        <v>8221</v>
      </c>
      <c r="B5043" s="1" t="s">
        <v>8222</v>
      </c>
      <c r="C5043" s="1">
        <v>4.1416023333333296</v>
      </c>
      <c r="D5043" s="1">
        <v>0</v>
      </c>
      <c r="E5043" s="1" t="s">
        <v>64</v>
      </c>
      <c r="F5043" s="1">
        <v>1.0354000026392099E-4</v>
      </c>
      <c r="G5043" s="1">
        <v>3.5897304450933497E-2</v>
      </c>
      <c r="H5043" s="1" t="s">
        <v>18</v>
      </c>
      <c r="I5043" s="1" t="s">
        <v>69</v>
      </c>
      <c r="J5043" s="1" t="s">
        <v>6083</v>
      </c>
      <c r="K5043" s="1" t="s">
        <v>21</v>
      </c>
      <c r="L5043" s="1" t="s">
        <v>6084</v>
      </c>
      <c r="M5043" s="1" t="s">
        <v>6085</v>
      </c>
      <c r="N5043" s="1" t="s">
        <v>6086</v>
      </c>
      <c r="O5043" s="1" t="s">
        <v>34</v>
      </c>
      <c r="P5043" s="1" t="s">
        <v>34</v>
      </c>
    </row>
    <row r="5044" spans="1:16" s="1" customFormat="1" hidden="1" x14ac:dyDescent="0.65">
      <c r="A5044" s="1" t="s">
        <v>8221</v>
      </c>
      <c r="B5044" s="1" t="s">
        <v>8222</v>
      </c>
      <c r="C5044" s="1">
        <v>4.1416023333333296</v>
      </c>
      <c r="D5044" s="1">
        <v>0</v>
      </c>
      <c r="E5044" s="1" t="s">
        <v>64</v>
      </c>
      <c r="F5044" s="1">
        <v>1.0354000026392099E-4</v>
      </c>
      <c r="G5044" s="1">
        <v>3.5897304450933497E-2</v>
      </c>
      <c r="H5044" s="1" t="s">
        <v>18</v>
      </c>
      <c r="I5044" s="1" t="s">
        <v>69</v>
      </c>
      <c r="J5044" s="1" t="s">
        <v>6087</v>
      </c>
      <c r="K5044" s="1" t="s">
        <v>34</v>
      </c>
      <c r="L5044" s="1" t="s">
        <v>34</v>
      </c>
      <c r="M5044" s="1" t="s">
        <v>34</v>
      </c>
      <c r="N5044" s="1" t="s">
        <v>34</v>
      </c>
      <c r="O5044" s="1" t="s">
        <v>34</v>
      </c>
      <c r="P5044" s="1" t="s">
        <v>34</v>
      </c>
    </row>
    <row r="5045" spans="1:16" s="1" customFormat="1" hidden="1" x14ac:dyDescent="0.65">
      <c r="A5045" s="1" t="s">
        <v>8221</v>
      </c>
      <c r="B5045" s="1" t="s">
        <v>8222</v>
      </c>
      <c r="C5045" s="1">
        <v>4.1416023333333296</v>
      </c>
      <c r="D5045" s="1">
        <v>0</v>
      </c>
      <c r="E5045" s="1" t="s">
        <v>64</v>
      </c>
      <c r="F5045" s="1">
        <v>1.0354000026392099E-4</v>
      </c>
      <c r="G5045" s="1">
        <v>3.5897304450933497E-2</v>
      </c>
      <c r="H5045" s="1" t="s">
        <v>18</v>
      </c>
      <c r="I5045" s="1" t="s">
        <v>69</v>
      </c>
      <c r="J5045" s="1" t="s">
        <v>6088</v>
      </c>
      <c r="K5045" s="1" t="s">
        <v>6089</v>
      </c>
      <c r="L5045" s="1" t="s">
        <v>6090</v>
      </c>
      <c r="M5045" s="1" t="s">
        <v>6091</v>
      </c>
      <c r="N5045" s="1" t="s">
        <v>6092</v>
      </c>
      <c r="O5045" s="1" t="s">
        <v>1475</v>
      </c>
      <c r="P5045" s="1" t="s">
        <v>1476</v>
      </c>
    </row>
    <row r="5046" spans="1:16" s="1" customFormat="1" hidden="1" x14ac:dyDescent="0.65">
      <c r="A5046" s="1" t="s">
        <v>8221</v>
      </c>
      <c r="B5046" s="1" t="s">
        <v>8222</v>
      </c>
      <c r="C5046" s="1">
        <v>4.1416023333333296</v>
      </c>
      <c r="D5046" s="1">
        <v>0</v>
      </c>
      <c r="E5046" s="1" t="s">
        <v>64</v>
      </c>
      <c r="F5046" s="1">
        <v>1.0354000026392099E-4</v>
      </c>
      <c r="G5046" s="1">
        <v>3.5897304450933497E-2</v>
      </c>
      <c r="H5046" s="1" t="s">
        <v>18</v>
      </c>
      <c r="I5046" s="1" t="s">
        <v>69</v>
      </c>
      <c r="J5046" s="1" t="s">
        <v>6093</v>
      </c>
      <c r="K5046" s="1" t="s">
        <v>6094</v>
      </c>
      <c r="L5046" s="1" t="s">
        <v>6095</v>
      </c>
      <c r="M5046" s="1" t="s">
        <v>6096</v>
      </c>
      <c r="N5046" s="1" t="s">
        <v>6097</v>
      </c>
      <c r="O5046" s="1" t="s">
        <v>34</v>
      </c>
      <c r="P5046" s="1" t="s">
        <v>34</v>
      </c>
    </row>
    <row r="5047" spans="1:16" s="1" customFormat="1" hidden="1" x14ac:dyDescent="0.65">
      <c r="A5047" s="1" t="s">
        <v>8221</v>
      </c>
      <c r="B5047" s="1" t="s">
        <v>8222</v>
      </c>
      <c r="C5047" s="1">
        <v>4.1416023333333296</v>
      </c>
      <c r="D5047" s="1">
        <v>0</v>
      </c>
      <c r="E5047" s="1" t="s">
        <v>64</v>
      </c>
      <c r="F5047" s="1">
        <v>1.0354000026392099E-4</v>
      </c>
      <c r="G5047" s="1">
        <v>3.5897304450933497E-2</v>
      </c>
      <c r="H5047" s="1" t="s">
        <v>18</v>
      </c>
      <c r="I5047" s="1" t="s">
        <v>69</v>
      </c>
      <c r="J5047" s="1" t="s">
        <v>6098</v>
      </c>
      <c r="K5047" s="1" t="s">
        <v>6099</v>
      </c>
      <c r="L5047" s="1" t="s">
        <v>6100</v>
      </c>
      <c r="M5047" s="1" t="s">
        <v>6101</v>
      </c>
      <c r="N5047" s="1" t="s">
        <v>6102</v>
      </c>
      <c r="O5047" s="1" t="s">
        <v>34</v>
      </c>
      <c r="P5047" s="1" t="s">
        <v>34</v>
      </c>
    </row>
    <row r="5048" spans="1:16" s="1" customFormat="1" hidden="1" x14ac:dyDescent="0.65">
      <c r="A5048" s="1" t="s">
        <v>8221</v>
      </c>
      <c r="B5048" s="1" t="s">
        <v>8222</v>
      </c>
      <c r="C5048" s="1">
        <v>4.1416023333333296</v>
      </c>
      <c r="D5048" s="1">
        <v>0</v>
      </c>
      <c r="E5048" s="1" t="s">
        <v>64</v>
      </c>
      <c r="F5048" s="1">
        <v>1.0354000026392099E-4</v>
      </c>
      <c r="G5048" s="1">
        <v>3.5897304450933497E-2</v>
      </c>
      <c r="H5048" s="1" t="s">
        <v>18</v>
      </c>
      <c r="I5048" s="1" t="s">
        <v>69</v>
      </c>
      <c r="J5048" s="1" t="s">
        <v>6103</v>
      </c>
      <c r="K5048" s="1" t="s">
        <v>6104</v>
      </c>
      <c r="L5048" s="1" t="s">
        <v>6105</v>
      </c>
      <c r="M5048" s="1" t="s">
        <v>34</v>
      </c>
      <c r="N5048" s="1" t="s">
        <v>34</v>
      </c>
      <c r="O5048" s="1" t="s">
        <v>34</v>
      </c>
      <c r="P5048" s="1" t="s">
        <v>34</v>
      </c>
    </row>
    <row r="5049" spans="1:16" s="1" customFormat="1" hidden="1" x14ac:dyDescent="0.65">
      <c r="A5049" s="1" t="s">
        <v>8221</v>
      </c>
      <c r="B5049" s="1" t="s">
        <v>8222</v>
      </c>
      <c r="C5049" s="1">
        <v>4.1416023333333296</v>
      </c>
      <c r="D5049" s="1">
        <v>0</v>
      </c>
      <c r="E5049" s="1" t="s">
        <v>64</v>
      </c>
      <c r="F5049" s="1">
        <v>1.0354000026392099E-4</v>
      </c>
      <c r="G5049" s="1">
        <v>3.5897304450933497E-2</v>
      </c>
      <c r="H5049" s="1" t="s">
        <v>18</v>
      </c>
      <c r="I5049" s="1" t="s">
        <v>69</v>
      </c>
      <c r="J5049" s="1" t="s">
        <v>6106</v>
      </c>
      <c r="K5049" s="1" t="s">
        <v>6107</v>
      </c>
      <c r="L5049" s="1" t="s">
        <v>6108</v>
      </c>
      <c r="M5049" s="1" t="s">
        <v>6109</v>
      </c>
      <c r="N5049" s="1" t="s">
        <v>6110</v>
      </c>
      <c r="O5049" s="1" t="s">
        <v>34</v>
      </c>
      <c r="P5049" s="1" t="s">
        <v>34</v>
      </c>
    </row>
    <row r="5050" spans="1:16" s="1" customFormat="1" hidden="1" x14ac:dyDescent="0.65">
      <c r="A5050" s="1" t="s">
        <v>8221</v>
      </c>
      <c r="B5050" s="1" t="s">
        <v>8222</v>
      </c>
      <c r="C5050" s="1">
        <v>4.1416023333333296</v>
      </c>
      <c r="D5050" s="1">
        <v>0</v>
      </c>
      <c r="E5050" s="1" t="s">
        <v>64</v>
      </c>
      <c r="F5050" s="1">
        <v>1.0354000026392099E-4</v>
      </c>
      <c r="G5050" s="1">
        <v>3.5897304450933497E-2</v>
      </c>
      <c r="H5050" s="1" t="s">
        <v>18</v>
      </c>
      <c r="I5050" s="1" t="s">
        <v>69</v>
      </c>
      <c r="J5050" s="1" t="s">
        <v>6111</v>
      </c>
      <c r="K5050" s="1" t="s">
        <v>6112</v>
      </c>
      <c r="L5050" s="1" t="s">
        <v>6113</v>
      </c>
      <c r="M5050" s="1" t="s">
        <v>6114</v>
      </c>
      <c r="N5050" s="1" t="s">
        <v>6115</v>
      </c>
      <c r="O5050" s="1" t="s">
        <v>34</v>
      </c>
      <c r="P5050" s="1" t="s">
        <v>34</v>
      </c>
    </row>
    <row r="5051" spans="1:16" s="1" customFormat="1" hidden="1" x14ac:dyDescent="0.65">
      <c r="A5051" s="1" t="s">
        <v>8221</v>
      </c>
      <c r="B5051" s="1" t="s">
        <v>8222</v>
      </c>
      <c r="C5051" s="1">
        <v>4.1416023333333296</v>
      </c>
      <c r="D5051" s="1">
        <v>0</v>
      </c>
      <c r="E5051" s="1" t="s">
        <v>64</v>
      </c>
      <c r="F5051" s="1">
        <v>1.0354000026392099E-4</v>
      </c>
      <c r="G5051" s="1">
        <v>3.5897304450933497E-2</v>
      </c>
      <c r="H5051" s="1" t="s">
        <v>18</v>
      </c>
      <c r="I5051" s="1" t="s">
        <v>69</v>
      </c>
      <c r="J5051" s="1" t="s">
        <v>6116</v>
      </c>
      <c r="K5051" s="1" t="s">
        <v>6117</v>
      </c>
      <c r="L5051" s="1" t="s">
        <v>6118</v>
      </c>
      <c r="M5051" s="1" t="s">
        <v>6119</v>
      </c>
      <c r="N5051" s="1" t="s">
        <v>6120</v>
      </c>
      <c r="O5051" s="1" t="s">
        <v>34</v>
      </c>
      <c r="P5051" s="1" t="s">
        <v>34</v>
      </c>
    </row>
    <row r="5052" spans="1:16" s="1" customFormat="1" hidden="1" x14ac:dyDescent="0.65">
      <c r="A5052" s="1" t="s">
        <v>8221</v>
      </c>
      <c r="B5052" s="1" t="s">
        <v>8222</v>
      </c>
      <c r="C5052" s="1">
        <v>4.1416023333333296</v>
      </c>
      <c r="D5052" s="1">
        <v>0</v>
      </c>
      <c r="E5052" s="1" t="s">
        <v>64</v>
      </c>
      <c r="F5052" s="1">
        <v>1.0354000026392099E-4</v>
      </c>
      <c r="G5052" s="1">
        <v>3.5897304450933497E-2</v>
      </c>
      <c r="H5052" s="1" t="s">
        <v>18</v>
      </c>
      <c r="I5052" s="1" t="s">
        <v>69</v>
      </c>
      <c r="J5052" s="1" t="s">
        <v>6121</v>
      </c>
      <c r="K5052" s="1" t="s">
        <v>21</v>
      </c>
      <c r="L5052" s="1" t="s">
        <v>6122</v>
      </c>
      <c r="M5052" s="1" t="s">
        <v>6123</v>
      </c>
      <c r="N5052" s="1" t="s">
        <v>6124</v>
      </c>
      <c r="O5052" s="1" t="s">
        <v>467</v>
      </c>
      <c r="P5052" s="1" t="s">
        <v>468</v>
      </c>
    </row>
    <row r="5053" spans="1:16" s="1" customFormat="1" hidden="1" x14ac:dyDescent="0.65">
      <c r="A5053" s="1" t="s">
        <v>8221</v>
      </c>
      <c r="B5053" s="1" t="s">
        <v>8222</v>
      </c>
      <c r="C5053" s="1">
        <v>4.1416023333333296</v>
      </c>
      <c r="D5053" s="1">
        <v>0</v>
      </c>
      <c r="E5053" s="1" t="s">
        <v>64</v>
      </c>
      <c r="F5053" s="1">
        <v>1.0354000026392099E-4</v>
      </c>
      <c r="G5053" s="1">
        <v>3.5897304450933497E-2</v>
      </c>
      <c r="H5053" s="1" t="s">
        <v>18</v>
      </c>
      <c r="I5053" s="1" t="s">
        <v>69</v>
      </c>
      <c r="J5053" s="1" t="s">
        <v>6125</v>
      </c>
      <c r="K5053" s="1" t="s">
        <v>6126</v>
      </c>
      <c r="L5053" s="1" t="s">
        <v>6127</v>
      </c>
      <c r="M5053" s="1" t="s">
        <v>34</v>
      </c>
      <c r="N5053" s="1" t="s">
        <v>34</v>
      </c>
      <c r="O5053" s="1" t="s">
        <v>34</v>
      </c>
      <c r="P5053" s="1" t="s">
        <v>34</v>
      </c>
    </row>
    <row r="5054" spans="1:16" s="1" customFormat="1" hidden="1" x14ac:dyDescent="0.65">
      <c r="A5054" s="1" t="s">
        <v>8221</v>
      </c>
      <c r="B5054" s="1" t="s">
        <v>8222</v>
      </c>
      <c r="C5054" s="1">
        <v>4.1416023333333296</v>
      </c>
      <c r="D5054" s="1">
        <v>0</v>
      </c>
      <c r="E5054" s="1" t="s">
        <v>64</v>
      </c>
      <c r="F5054" s="1">
        <v>1.0354000026392099E-4</v>
      </c>
      <c r="G5054" s="1">
        <v>3.5897304450933497E-2</v>
      </c>
      <c r="H5054" s="1" t="s">
        <v>18</v>
      </c>
      <c r="I5054" s="1" t="s">
        <v>69</v>
      </c>
      <c r="J5054" s="1" t="s">
        <v>6128</v>
      </c>
      <c r="K5054" s="1" t="s">
        <v>6129</v>
      </c>
      <c r="L5054" s="1" t="s">
        <v>6130</v>
      </c>
      <c r="M5054" s="1" t="s">
        <v>6131</v>
      </c>
      <c r="N5054" s="1" t="s">
        <v>6132</v>
      </c>
      <c r="O5054" s="1" t="s">
        <v>34</v>
      </c>
      <c r="P5054" s="1" t="s">
        <v>34</v>
      </c>
    </row>
    <row r="5055" spans="1:16" s="1" customFormat="1" hidden="1" x14ac:dyDescent="0.65">
      <c r="A5055" s="1" t="s">
        <v>8221</v>
      </c>
      <c r="B5055" s="1" t="s">
        <v>8222</v>
      </c>
      <c r="C5055" s="1">
        <v>4.1416023333333296</v>
      </c>
      <c r="D5055" s="1">
        <v>0</v>
      </c>
      <c r="E5055" s="1" t="s">
        <v>64</v>
      </c>
      <c r="F5055" s="1">
        <v>1.0354000026392099E-4</v>
      </c>
      <c r="G5055" s="1">
        <v>3.5897304450933497E-2</v>
      </c>
      <c r="H5055" s="1" t="s">
        <v>18</v>
      </c>
      <c r="I5055" s="1" t="s">
        <v>69</v>
      </c>
      <c r="J5055" s="1" t="s">
        <v>6133</v>
      </c>
      <c r="K5055" s="1" t="s">
        <v>6134</v>
      </c>
      <c r="L5055" s="1" t="s">
        <v>6135</v>
      </c>
      <c r="M5055" s="1" t="s">
        <v>6136</v>
      </c>
      <c r="N5055" s="1" t="s">
        <v>6137</v>
      </c>
      <c r="O5055" s="1" t="s">
        <v>6138</v>
      </c>
      <c r="P5055" s="1" t="s">
        <v>6139</v>
      </c>
    </row>
    <row r="5056" spans="1:16" s="1" customFormat="1" hidden="1" x14ac:dyDescent="0.65">
      <c r="A5056" s="1" t="s">
        <v>8221</v>
      </c>
      <c r="B5056" s="1" t="s">
        <v>8222</v>
      </c>
      <c r="C5056" s="1">
        <v>4.1416023333333296</v>
      </c>
      <c r="D5056" s="1">
        <v>0</v>
      </c>
      <c r="E5056" s="1" t="s">
        <v>64</v>
      </c>
      <c r="F5056" s="1">
        <v>1.0354000026392099E-4</v>
      </c>
      <c r="G5056" s="1">
        <v>3.5897304450933497E-2</v>
      </c>
      <c r="H5056" s="1" t="s">
        <v>18</v>
      </c>
      <c r="I5056" s="1" t="s">
        <v>69</v>
      </c>
      <c r="J5056" s="1" t="s">
        <v>6140</v>
      </c>
      <c r="K5056" s="1" t="s">
        <v>6141</v>
      </c>
      <c r="L5056" s="1" t="s">
        <v>6142</v>
      </c>
      <c r="M5056" s="1" t="s">
        <v>6143</v>
      </c>
      <c r="N5056" s="1" t="s">
        <v>6144</v>
      </c>
      <c r="O5056" s="1" t="s">
        <v>34</v>
      </c>
      <c r="P5056" s="1" t="s">
        <v>34</v>
      </c>
    </row>
    <row r="5057" spans="1:16" s="1" customFormat="1" hidden="1" x14ac:dyDescent="0.65">
      <c r="A5057" s="1" t="s">
        <v>8221</v>
      </c>
      <c r="B5057" s="1" t="s">
        <v>8222</v>
      </c>
      <c r="C5057" s="1">
        <v>4.1416023333333296</v>
      </c>
      <c r="D5057" s="1">
        <v>0</v>
      </c>
      <c r="E5057" s="1" t="s">
        <v>64</v>
      </c>
      <c r="F5057" s="1">
        <v>1.0354000026392099E-4</v>
      </c>
      <c r="G5057" s="1">
        <v>3.5897304450933497E-2</v>
      </c>
      <c r="H5057" s="1" t="s">
        <v>18</v>
      </c>
      <c r="I5057" s="1" t="s">
        <v>69</v>
      </c>
      <c r="J5057" s="1" t="s">
        <v>6145</v>
      </c>
      <c r="K5057" s="1" t="s">
        <v>6146</v>
      </c>
      <c r="L5057" s="1" t="s">
        <v>6147</v>
      </c>
      <c r="M5057" s="1" t="s">
        <v>6148</v>
      </c>
      <c r="N5057" s="1" t="s">
        <v>6149</v>
      </c>
      <c r="O5057" s="1" t="s">
        <v>6150</v>
      </c>
      <c r="P5057" s="1" t="s">
        <v>6151</v>
      </c>
    </row>
    <row r="5058" spans="1:16" s="1" customFormat="1" hidden="1" x14ac:dyDescent="0.65">
      <c r="A5058" s="1" t="s">
        <v>8221</v>
      </c>
      <c r="B5058" s="1" t="s">
        <v>8222</v>
      </c>
      <c r="C5058" s="1">
        <v>4.1416023333333296</v>
      </c>
      <c r="D5058" s="1">
        <v>0</v>
      </c>
      <c r="E5058" s="1" t="s">
        <v>64</v>
      </c>
      <c r="F5058" s="1">
        <v>1.0354000026392099E-4</v>
      </c>
      <c r="G5058" s="1">
        <v>3.5897304450933497E-2</v>
      </c>
      <c r="H5058" s="1" t="s">
        <v>18</v>
      </c>
      <c r="I5058" s="1" t="s">
        <v>69</v>
      </c>
      <c r="J5058" s="1" t="s">
        <v>6152</v>
      </c>
      <c r="K5058" s="1" t="s">
        <v>6153</v>
      </c>
      <c r="L5058" s="1" t="s">
        <v>6154</v>
      </c>
      <c r="M5058" s="1" t="s">
        <v>6155</v>
      </c>
      <c r="N5058" s="1" t="s">
        <v>6156</v>
      </c>
      <c r="O5058" s="1" t="s">
        <v>34</v>
      </c>
      <c r="P5058" s="1" t="s">
        <v>34</v>
      </c>
    </row>
    <row r="5059" spans="1:16" s="1" customFormat="1" hidden="1" x14ac:dyDescent="0.65">
      <c r="A5059" s="1" t="s">
        <v>8221</v>
      </c>
      <c r="B5059" s="1" t="s">
        <v>8222</v>
      </c>
      <c r="C5059" s="1">
        <v>4.1416023333333296</v>
      </c>
      <c r="D5059" s="1">
        <v>0</v>
      </c>
      <c r="E5059" s="1" t="s">
        <v>64</v>
      </c>
      <c r="F5059" s="1">
        <v>1.0354000026392099E-4</v>
      </c>
      <c r="G5059" s="1">
        <v>3.5897304450933497E-2</v>
      </c>
      <c r="H5059" s="1" t="s">
        <v>18</v>
      </c>
      <c r="I5059" s="1" t="s">
        <v>69</v>
      </c>
      <c r="J5059" s="1" t="s">
        <v>6157</v>
      </c>
      <c r="K5059" s="1" t="s">
        <v>6158</v>
      </c>
      <c r="L5059" s="1" t="s">
        <v>6159</v>
      </c>
      <c r="M5059" s="1" t="s">
        <v>6160</v>
      </c>
      <c r="N5059" s="1" t="s">
        <v>6161</v>
      </c>
      <c r="O5059" s="1" t="s">
        <v>6162</v>
      </c>
      <c r="P5059" s="1" t="s">
        <v>6163</v>
      </c>
    </row>
    <row r="5060" spans="1:16" s="1" customFormat="1" hidden="1" x14ac:dyDescent="0.65">
      <c r="A5060" s="1" t="s">
        <v>8221</v>
      </c>
      <c r="B5060" s="1" t="s">
        <v>8222</v>
      </c>
      <c r="C5060" s="1">
        <v>4.1416023333333296</v>
      </c>
      <c r="D5060" s="1">
        <v>0</v>
      </c>
      <c r="E5060" s="1" t="s">
        <v>64</v>
      </c>
      <c r="F5060" s="1">
        <v>1.0354000026392099E-4</v>
      </c>
      <c r="G5060" s="1">
        <v>3.5897304450933497E-2</v>
      </c>
      <c r="H5060" s="1" t="s">
        <v>18</v>
      </c>
      <c r="I5060" s="1" t="s">
        <v>69</v>
      </c>
      <c r="J5060" s="1" t="s">
        <v>6164</v>
      </c>
      <c r="K5060" s="1" t="s">
        <v>6165</v>
      </c>
      <c r="L5060" s="1" t="s">
        <v>6166</v>
      </c>
      <c r="M5060" s="1" t="s">
        <v>6167</v>
      </c>
      <c r="N5060" s="1" t="s">
        <v>6168</v>
      </c>
      <c r="O5060" s="1" t="s">
        <v>34</v>
      </c>
      <c r="P5060" s="1" t="s">
        <v>34</v>
      </c>
    </row>
    <row r="5061" spans="1:16" s="1" customFormat="1" hidden="1" x14ac:dyDescent="0.65">
      <c r="A5061" s="1" t="s">
        <v>8221</v>
      </c>
      <c r="B5061" s="1" t="s">
        <v>8222</v>
      </c>
      <c r="C5061" s="1">
        <v>4.1416023333333296</v>
      </c>
      <c r="D5061" s="1">
        <v>0</v>
      </c>
      <c r="E5061" s="1" t="s">
        <v>64</v>
      </c>
      <c r="F5061" s="1">
        <v>1.0354000026392099E-4</v>
      </c>
      <c r="G5061" s="1">
        <v>3.5897304450933497E-2</v>
      </c>
      <c r="H5061" s="1" t="s">
        <v>18</v>
      </c>
      <c r="I5061" s="1" t="s">
        <v>69</v>
      </c>
      <c r="J5061" s="1" t="s">
        <v>6169</v>
      </c>
      <c r="K5061" s="1" t="s">
        <v>34</v>
      </c>
      <c r="L5061" s="1" t="s">
        <v>34</v>
      </c>
      <c r="M5061" s="1" t="s">
        <v>34</v>
      </c>
      <c r="N5061" s="1" t="s">
        <v>34</v>
      </c>
      <c r="O5061" s="1" t="s">
        <v>34</v>
      </c>
      <c r="P5061" s="1" t="s">
        <v>34</v>
      </c>
    </row>
    <row r="5062" spans="1:16" s="1" customFormat="1" hidden="1" x14ac:dyDescent="0.65">
      <c r="A5062" s="1" t="s">
        <v>8221</v>
      </c>
      <c r="B5062" s="1" t="s">
        <v>8222</v>
      </c>
      <c r="C5062" s="1">
        <v>4.1416023333333296</v>
      </c>
      <c r="D5062" s="1">
        <v>0</v>
      </c>
      <c r="E5062" s="1" t="s">
        <v>64</v>
      </c>
      <c r="F5062" s="1">
        <v>1.0354000026392099E-4</v>
      </c>
      <c r="G5062" s="1">
        <v>3.5897304450933497E-2</v>
      </c>
      <c r="H5062" s="1" t="s">
        <v>18</v>
      </c>
      <c r="I5062" s="1" t="s">
        <v>69</v>
      </c>
      <c r="J5062" s="1" t="s">
        <v>6170</v>
      </c>
      <c r="K5062" s="1" t="s">
        <v>6171</v>
      </c>
      <c r="L5062" s="1" t="s">
        <v>6172</v>
      </c>
      <c r="M5062" s="1" t="s">
        <v>6173</v>
      </c>
      <c r="N5062" s="1" t="s">
        <v>6174</v>
      </c>
      <c r="O5062" s="1" t="s">
        <v>34</v>
      </c>
      <c r="P5062" s="1" t="s">
        <v>34</v>
      </c>
    </row>
    <row r="5063" spans="1:16" s="1" customFormat="1" hidden="1" x14ac:dyDescent="0.65">
      <c r="A5063" s="1" t="s">
        <v>8221</v>
      </c>
      <c r="B5063" s="1" t="s">
        <v>8222</v>
      </c>
      <c r="C5063" s="1">
        <v>4.1416023333333296</v>
      </c>
      <c r="D5063" s="1">
        <v>0</v>
      </c>
      <c r="E5063" s="1" t="s">
        <v>64</v>
      </c>
      <c r="F5063" s="1">
        <v>1.0354000026392099E-4</v>
      </c>
      <c r="G5063" s="1">
        <v>3.5897304450933497E-2</v>
      </c>
      <c r="H5063" s="1" t="s">
        <v>18</v>
      </c>
      <c r="I5063" s="1" t="s">
        <v>69</v>
      </c>
      <c r="J5063" s="1" t="s">
        <v>6175</v>
      </c>
      <c r="K5063" s="1" t="s">
        <v>21</v>
      </c>
      <c r="L5063" s="1" t="s">
        <v>6176</v>
      </c>
      <c r="M5063" s="1" t="s">
        <v>6177</v>
      </c>
      <c r="N5063" s="1" t="s">
        <v>6178</v>
      </c>
      <c r="O5063" s="1" t="s">
        <v>34</v>
      </c>
      <c r="P5063" s="1" t="s">
        <v>34</v>
      </c>
    </row>
    <row r="5064" spans="1:16" s="1" customFormat="1" hidden="1" x14ac:dyDescent="0.65">
      <c r="A5064" s="1" t="s">
        <v>8221</v>
      </c>
      <c r="B5064" s="1" t="s">
        <v>8222</v>
      </c>
      <c r="C5064" s="1">
        <v>4.1416023333333296</v>
      </c>
      <c r="D5064" s="1">
        <v>0</v>
      </c>
      <c r="E5064" s="1" t="s">
        <v>64</v>
      </c>
      <c r="F5064" s="1">
        <v>1.0354000026392099E-4</v>
      </c>
      <c r="G5064" s="1">
        <v>3.5897304450933497E-2</v>
      </c>
      <c r="H5064" s="1" t="s">
        <v>18</v>
      </c>
      <c r="I5064" s="1" t="s">
        <v>69</v>
      </c>
      <c r="J5064" s="1" t="s">
        <v>6179</v>
      </c>
      <c r="K5064" s="1" t="s">
        <v>21</v>
      </c>
      <c r="L5064" s="1" t="s">
        <v>6180</v>
      </c>
      <c r="M5064" s="1" t="s">
        <v>5927</v>
      </c>
      <c r="N5064" s="1" t="s">
        <v>5928</v>
      </c>
      <c r="O5064" s="1" t="s">
        <v>553</v>
      </c>
      <c r="P5064" s="1" t="s">
        <v>554</v>
      </c>
    </row>
    <row r="5065" spans="1:16" s="1" customFormat="1" hidden="1" x14ac:dyDescent="0.65">
      <c r="A5065" s="1" t="s">
        <v>8221</v>
      </c>
      <c r="B5065" s="1" t="s">
        <v>8222</v>
      </c>
      <c r="C5065" s="1">
        <v>4.1416023333333296</v>
      </c>
      <c r="D5065" s="1">
        <v>0</v>
      </c>
      <c r="E5065" s="1" t="s">
        <v>64</v>
      </c>
      <c r="F5065" s="1">
        <v>1.0354000026392099E-4</v>
      </c>
      <c r="G5065" s="1">
        <v>3.5897304450933497E-2</v>
      </c>
      <c r="H5065" s="1" t="s">
        <v>18</v>
      </c>
      <c r="I5065" s="1" t="s">
        <v>69</v>
      </c>
      <c r="J5065" s="1" t="s">
        <v>6181</v>
      </c>
      <c r="K5065" s="1" t="s">
        <v>21</v>
      </c>
      <c r="L5065" s="1" t="s">
        <v>6182</v>
      </c>
      <c r="M5065" s="1" t="s">
        <v>34</v>
      </c>
      <c r="N5065" s="1" t="s">
        <v>34</v>
      </c>
      <c r="O5065" s="1" t="s">
        <v>34</v>
      </c>
      <c r="P5065" s="1" t="s">
        <v>34</v>
      </c>
    </row>
    <row r="5066" spans="1:16" s="1" customFormat="1" hidden="1" x14ac:dyDescent="0.65">
      <c r="A5066" s="1" t="s">
        <v>8221</v>
      </c>
      <c r="B5066" s="1" t="s">
        <v>8222</v>
      </c>
      <c r="C5066" s="1">
        <v>4.1416023333333296</v>
      </c>
      <c r="D5066" s="1">
        <v>0</v>
      </c>
      <c r="E5066" s="1" t="s">
        <v>64</v>
      </c>
      <c r="F5066" s="1">
        <v>1.0354000026392099E-4</v>
      </c>
      <c r="G5066" s="1">
        <v>3.5897304450933497E-2</v>
      </c>
      <c r="H5066" s="1" t="s">
        <v>18</v>
      </c>
      <c r="I5066" s="1" t="s">
        <v>69</v>
      </c>
      <c r="J5066" s="1" t="s">
        <v>6183</v>
      </c>
      <c r="K5066" s="1" t="s">
        <v>6184</v>
      </c>
      <c r="L5066" s="1" t="s">
        <v>6185</v>
      </c>
      <c r="M5066" s="1" t="s">
        <v>6186</v>
      </c>
      <c r="N5066" s="1" t="s">
        <v>6187</v>
      </c>
      <c r="O5066" s="1" t="s">
        <v>34</v>
      </c>
      <c r="P5066" s="1" t="s">
        <v>34</v>
      </c>
    </row>
    <row r="5067" spans="1:16" s="1" customFormat="1" hidden="1" x14ac:dyDescent="0.65">
      <c r="A5067" s="1" t="s">
        <v>8221</v>
      </c>
      <c r="B5067" s="1" t="s">
        <v>8222</v>
      </c>
      <c r="C5067" s="1">
        <v>4.1416023333333296</v>
      </c>
      <c r="D5067" s="1">
        <v>0</v>
      </c>
      <c r="E5067" s="1" t="s">
        <v>64</v>
      </c>
      <c r="F5067" s="1">
        <v>1.0354000026392099E-4</v>
      </c>
      <c r="G5067" s="1">
        <v>3.5897304450933497E-2</v>
      </c>
      <c r="H5067" s="1" t="s">
        <v>18</v>
      </c>
      <c r="I5067" s="1" t="s">
        <v>69</v>
      </c>
      <c r="J5067" s="1" t="s">
        <v>6188</v>
      </c>
      <c r="K5067" s="1" t="s">
        <v>6189</v>
      </c>
      <c r="L5067" s="1" t="s">
        <v>6190</v>
      </c>
      <c r="M5067" s="1" t="s">
        <v>6191</v>
      </c>
      <c r="N5067" s="1" t="s">
        <v>6192</v>
      </c>
      <c r="O5067" s="1" t="s">
        <v>34</v>
      </c>
      <c r="P5067" s="1" t="s">
        <v>34</v>
      </c>
    </row>
    <row r="5068" spans="1:16" s="1" customFormat="1" hidden="1" x14ac:dyDescent="0.65">
      <c r="A5068" s="1" t="s">
        <v>8221</v>
      </c>
      <c r="B5068" s="1" t="s">
        <v>8222</v>
      </c>
      <c r="C5068" s="1">
        <v>4.1416023333333296</v>
      </c>
      <c r="D5068" s="1">
        <v>0</v>
      </c>
      <c r="E5068" s="1" t="s">
        <v>64</v>
      </c>
      <c r="F5068" s="1">
        <v>1.0354000026392099E-4</v>
      </c>
      <c r="G5068" s="1">
        <v>3.5897304450933497E-2</v>
      </c>
      <c r="H5068" s="1" t="s">
        <v>18</v>
      </c>
      <c r="I5068" s="1" t="s">
        <v>69</v>
      </c>
      <c r="J5068" s="1" t="s">
        <v>6193</v>
      </c>
      <c r="K5068" s="1" t="s">
        <v>6194</v>
      </c>
      <c r="L5068" s="1" t="s">
        <v>6195</v>
      </c>
      <c r="M5068" s="1" t="s">
        <v>6196</v>
      </c>
      <c r="N5068" s="1" t="s">
        <v>6197</v>
      </c>
      <c r="O5068" s="1" t="s">
        <v>34</v>
      </c>
      <c r="P5068" s="1" t="s">
        <v>34</v>
      </c>
    </row>
    <row r="5069" spans="1:16" s="1" customFormat="1" hidden="1" x14ac:dyDescent="0.65">
      <c r="A5069" s="1" t="s">
        <v>8221</v>
      </c>
      <c r="B5069" s="1" t="s">
        <v>8222</v>
      </c>
      <c r="C5069" s="1">
        <v>4.1416023333333296</v>
      </c>
      <c r="D5069" s="1">
        <v>0</v>
      </c>
      <c r="E5069" s="1" t="s">
        <v>64</v>
      </c>
      <c r="F5069" s="1">
        <v>1.0354000026392099E-4</v>
      </c>
      <c r="G5069" s="1">
        <v>3.5897304450933497E-2</v>
      </c>
      <c r="H5069" s="1" t="s">
        <v>18</v>
      </c>
      <c r="I5069" s="1" t="s">
        <v>69</v>
      </c>
      <c r="J5069" s="1" t="s">
        <v>6198</v>
      </c>
      <c r="K5069" s="1" t="s">
        <v>21</v>
      </c>
      <c r="L5069" s="1" t="s">
        <v>6199</v>
      </c>
      <c r="M5069" s="1" t="s">
        <v>6200</v>
      </c>
      <c r="N5069" s="1" t="s">
        <v>6201</v>
      </c>
      <c r="O5069" s="1" t="s">
        <v>34</v>
      </c>
      <c r="P5069" s="1" t="s">
        <v>34</v>
      </c>
    </row>
    <row r="5070" spans="1:16" s="1" customFormat="1" hidden="1" x14ac:dyDescent="0.65">
      <c r="A5070" s="1" t="s">
        <v>8221</v>
      </c>
      <c r="B5070" s="1" t="s">
        <v>8222</v>
      </c>
      <c r="C5070" s="1">
        <v>4.1416023333333296</v>
      </c>
      <c r="D5070" s="1">
        <v>0</v>
      </c>
      <c r="E5070" s="1" t="s">
        <v>64</v>
      </c>
      <c r="F5070" s="1">
        <v>1.0354000026392099E-4</v>
      </c>
      <c r="G5070" s="1">
        <v>3.5897304450933497E-2</v>
      </c>
      <c r="H5070" s="1" t="s">
        <v>18</v>
      </c>
      <c r="I5070" s="1" t="s">
        <v>69</v>
      </c>
      <c r="J5070" s="1" t="s">
        <v>6202</v>
      </c>
      <c r="K5070" s="1" t="s">
        <v>6203</v>
      </c>
      <c r="L5070" s="1" t="s">
        <v>6204</v>
      </c>
      <c r="M5070" s="1" t="s">
        <v>6205</v>
      </c>
      <c r="N5070" s="1" t="s">
        <v>6206</v>
      </c>
      <c r="O5070" s="1" t="s">
        <v>34</v>
      </c>
      <c r="P5070" s="1" t="s">
        <v>34</v>
      </c>
    </row>
    <row r="5071" spans="1:16" s="1" customFormat="1" hidden="1" x14ac:dyDescent="0.65">
      <c r="A5071" s="1" t="s">
        <v>8221</v>
      </c>
      <c r="B5071" s="1" t="s">
        <v>8222</v>
      </c>
      <c r="C5071" s="1">
        <v>4.1416023333333296</v>
      </c>
      <c r="D5071" s="1">
        <v>0</v>
      </c>
      <c r="E5071" s="1" t="s">
        <v>64</v>
      </c>
      <c r="F5071" s="1">
        <v>1.0354000026392099E-4</v>
      </c>
      <c r="G5071" s="1">
        <v>3.5897304450933497E-2</v>
      </c>
      <c r="H5071" s="1" t="s">
        <v>18</v>
      </c>
      <c r="I5071" s="1" t="s">
        <v>69</v>
      </c>
      <c r="J5071" s="1" t="s">
        <v>6207</v>
      </c>
      <c r="K5071" s="1" t="s">
        <v>6208</v>
      </c>
      <c r="L5071" s="1" t="s">
        <v>116</v>
      </c>
      <c r="M5071" s="1" t="s">
        <v>6209</v>
      </c>
      <c r="N5071" s="1" t="s">
        <v>6210</v>
      </c>
      <c r="O5071" s="1" t="s">
        <v>6211</v>
      </c>
      <c r="P5071" s="1" t="s">
        <v>6212</v>
      </c>
    </row>
    <row r="5072" spans="1:16" s="1" customFormat="1" hidden="1" x14ac:dyDescent="0.65">
      <c r="A5072" s="1" t="s">
        <v>8221</v>
      </c>
      <c r="B5072" s="1" t="s">
        <v>8222</v>
      </c>
      <c r="C5072" s="1">
        <v>4.1416023333333296</v>
      </c>
      <c r="D5072" s="1">
        <v>0</v>
      </c>
      <c r="E5072" s="1" t="s">
        <v>64</v>
      </c>
      <c r="F5072" s="1">
        <v>1.0354000026392099E-4</v>
      </c>
      <c r="G5072" s="1">
        <v>3.5897304450933497E-2</v>
      </c>
      <c r="H5072" s="1" t="s">
        <v>18</v>
      </c>
      <c r="I5072" s="1" t="s">
        <v>69</v>
      </c>
      <c r="J5072" s="1" t="s">
        <v>6213</v>
      </c>
      <c r="K5072" s="1" t="s">
        <v>21</v>
      </c>
      <c r="L5072" s="1" t="s">
        <v>6214</v>
      </c>
      <c r="M5072" s="1" t="s">
        <v>34</v>
      </c>
      <c r="N5072" s="1" t="s">
        <v>34</v>
      </c>
      <c r="O5072" s="1" t="s">
        <v>6215</v>
      </c>
      <c r="P5072" s="1" t="s">
        <v>6216</v>
      </c>
    </row>
    <row r="5073" spans="1:16" s="1" customFormat="1" hidden="1" x14ac:dyDescent="0.65">
      <c r="A5073" s="1" t="s">
        <v>8221</v>
      </c>
      <c r="B5073" s="1" t="s">
        <v>8222</v>
      </c>
      <c r="C5073" s="1">
        <v>4.1416023333333296</v>
      </c>
      <c r="D5073" s="1">
        <v>0</v>
      </c>
      <c r="E5073" s="1" t="s">
        <v>64</v>
      </c>
      <c r="F5073" s="1">
        <v>1.0354000026392099E-4</v>
      </c>
      <c r="G5073" s="1">
        <v>3.5897304450933497E-2</v>
      </c>
      <c r="H5073" s="1" t="s">
        <v>18</v>
      </c>
      <c r="I5073" s="1" t="s">
        <v>69</v>
      </c>
      <c r="J5073" s="1" t="s">
        <v>6227</v>
      </c>
      <c r="K5073" s="1" t="s">
        <v>6228</v>
      </c>
      <c r="L5073" s="1" t="s">
        <v>6229</v>
      </c>
      <c r="M5073" s="1" t="s">
        <v>6230</v>
      </c>
      <c r="N5073" s="1" t="s">
        <v>6231</v>
      </c>
      <c r="O5073" s="1" t="s">
        <v>6232</v>
      </c>
      <c r="P5073" s="1" t="s">
        <v>6233</v>
      </c>
    </row>
    <row r="5074" spans="1:16" s="1" customFormat="1" hidden="1" x14ac:dyDescent="0.65">
      <c r="A5074" s="1" t="s">
        <v>8221</v>
      </c>
      <c r="B5074" s="1" t="s">
        <v>8222</v>
      </c>
      <c r="C5074" s="1">
        <v>4.1416023333333296</v>
      </c>
      <c r="D5074" s="1">
        <v>0</v>
      </c>
      <c r="E5074" s="1" t="s">
        <v>64</v>
      </c>
      <c r="F5074" s="1">
        <v>1.0354000026392099E-4</v>
      </c>
      <c r="G5074" s="1">
        <v>3.5897304450933497E-2</v>
      </c>
      <c r="H5074" s="1" t="s">
        <v>18</v>
      </c>
      <c r="I5074" s="1" t="s">
        <v>69</v>
      </c>
      <c r="J5074" s="1" t="s">
        <v>6234</v>
      </c>
      <c r="K5074" s="1" t="s">
        <v>6235</v>
      </c>
      <c r="L5074" s="1" t="s">
        <v>6236</v>
      </c>
      <c r="M5074" s="1" t="s">
        <v>6237</v>
      </c>
      <c r="N5074" s="1" t="s">
        <v>6238</v>
      </c>
      <c r="O5074" s="1" t="s">
        <v>34</v>
      </c>
      <c r="P5074" s="1" t="s">
        <v>34</v>
      </c>
    </row>
    <row r="5075" spans="1:16" s="1" customFormat="1" hidden="1" x14ac:dyDescent="0.65">
      <c r="A5075" s="1" t="s">
        <v>8221</v>
      </c>
      <c r="B5075" s="1" t="s">
        <v>8222</v>
      </c>
      <c r="C5075" s="1">
        <v>4.1416023333333296</v>
      </c>
      <c r="D5075" s="1">
        <v>0</v>
      </c>
      <c r="E5075" s="1" t="s">
        <v>64</v>
      </c>
      <c r="F5075" s="1">
        <v>1.0354000026392099E-4</v>
      </c>
      <c r="G5075" s="1">
        <v>3.5897304450933497E-2</v>
      </c>
      <c r="H5075" s="1" t="s">
        <v>18</v>
      </c>
      <c r="I5075" s="1" t="s">
        <v>69</v>
      </c>
      <c r="J5075" s="1" t="s">
        <v>6239</v>
      </c>
      <c r="K5075" s="1" t="s">
        <v>6240</v>
      </c>
      <c r="L5075" s="1" t="s">
        <v>6241</v>
      </c>
      <c r="M5075" s="1" t="s">
        <v>6242</v>
      </c>
      <c r="N5075" s="1" t="s">
        <v>6243</v>
      </c>
      <c r="O5075" s="1" t="s">
        <v>34</v>
      </c>
      <c r="P5075" s="1" t="s">
        <v>34</v>
      </c>
    </row>
    <row r="5076" spans="1:16" s="1" customFormat="1" hidden="1" x14ac:dyDescent="0.65">
      <c r="A5076" s="1" t="s">
        <v>8221</v>
      </c>
      <c r="B5076" s="1" t="s">
        <v>8222</v>
      </c>
      <c r="C5076" s="1">
        <v>4.1416023333333296</v>
      </c>
      <c r="D5076" s="1">
        <v>0</v>
      </c>
      <c r="E5076" s="1" t="s">
        <v>64</v>
      </c>
      <c r="F5076" s="1">
        <v>1.0354000026392099E-4</v>
      </c>
      <c r="G5076" s="1">
        <v>3.5897304450933497E-2</v>
      </c>
      <c r="H5076" s="1" t="s">
        <v>18</v>
      </c>
      <c r="I5076" s="1" t="s">
        <v>69</v>
      </c>
      <c r="J5076" s="1" t="s">
        <v>6244</v>
      </c>
      <c r="K5076" s="1" t="s">
        <v>6245</v>
      </c>
      <c r="L5076" s="1" t="s">
        <v>6246</v>
      </c>
      <c r="M5076" s="1" t="s">
        <v>6247</v>
      </c>
      <c r="N5076" s="1" t="s">
        <v>6248</v>
      </c>
      <c r="O5076" s="1" t="s">
        <v>467</v>
      </c>
      <c r="P5076" s="1" t="s">
        <v>468</v>
      </c>
    </row>
    <row r="5077" spans="1:16" s="1" customFormat="1" hidden="1" x14ac:dyDescent="0.65">
      <c r="A5077" s="1" t="s">
        <v>8221</v>
      </c>
      <c r="B5077" s="1" t="s">
        <v>8222</v>
      </c>
      <c r="C5077" s="1">
        <v>4.1416023333333296</v>
      </c>
      <c r="D5077" s="1">
        <v>0</v>
      </c>
      <c r="E5077" s="1" t="s">
        <v>64</v>
      </c>
      <c r="F5077" s="1">
        <v>1.0354000026392099E-4</v>
      </c>
      <c r="G5077" s="1">
        <v>3.5897304450933497E-2</v>
      </c>
      <c r="H5077" s="1" t="s">
        <v>18</v>
      </c>
      <c r="I5077" s="1" t="s">
        <v>69</v>
      </c>
      <c r="J5077" s="1" t="s">
        <v>6249</v>
      </c>
      <c r="K5077" s="1" t="s">
        <v>6250</v>
      </c>
      <c r="L5077" s="1" t="s">
        <v>6251</v>
      </c>
      <c r="M5077" s="1" t="s">
        <v>6252</v>
      </c>
      <c r="N5077" s="1" t="s">
        <v>6253</v>
      </c>
      <c r="O5077" s="1" t="s">
        <v>6254</v>
      </c>
      <c r="P5077" s="1" t="s">
        <v>6255</v>
      </c>
    </row>
    <row r="5078" spans="1:16" s="1" customFormat="1" hidden="1" x14ac:dyDescent="0.65">
      <c r="A5078" s="1" t="s">
        <v>8221</v>
      </c>
      <c r="B5078" s="1" t="s">
        <v>8222</v>
      </c>
      <c r="C5078" s="1">
        <v>4.1416023333333296</v>
      </c>
      <c r="D5078" s="1">
        <v>0</v>
      </c>
      <c r="E5078" s="1" t="s">
        <v>64</v>
      </c>
      <c r="F5078" s="1">
        <v>1.0354000026392099E-4</v>
      </c>
      <c r="G5078" s="1">
        <v>3.5897304450933497E-2</v>
      </c>
      <c r="H5078" s="1" t="s">
        <v>18</v>
      </c>
      <c r="I5078" s="1" t="s">
        <v>69</v>
      </c>
      <c r="J5078" s="1" t="s">
        <v>6261</v>
      </c>
      <c r="K5078" s="1" t="s">
        <v>34</v>
      </c>
      <c r="L5078" s="1" t="s">
        <v>34</v>
      </c>
      <c r="M5078" s="1" t="s">
        <v>34</v>
      </c>
      <c r="N5078" s="1" t="s">
        <v>34</v>
      </c>
      <c r="O5078" s="1" t="s">
        <v>34</v>
      </c>
      <c r="P5078" s="1" t="s">
        <v>34</v>
      </c>
    </row>
    <row r="5079" spans="1:16" s="1" customFormat="1" hidden="1" x14ac:dyDescent="0.65">
      <c r="A5079" s="1" t="s">
        <v>8221</v>
      </c>
      <c r="B5079" s="1" t="s">
        <v>8222</v>
      </c>
      <c r="C5079" s="1">
        <v>4.1416023333333296</v>
      </c>
      <c r="D5079" s="1">
        <v>0</v>
      </c>
      <c r="E5079" s="1" t="s">
        <v>64</v>
      </c>
      <c r="F5079" s="1">
        <v>1.0354000026392099E-4</v>
      </c>
      <c r="G5079" s="1">
        <v>3.5897304450933497E-2</v>
      </c>
      <c r="H5079" s="1" t="s">
        <v>18</v>
      </c>
      <c r="I5079" s="1" t="s">
        <v>69</v>
      </c>
      <c r="J5079" s="1" t="s">
        <v>6262</v>
      </c>
      <c r="K5079" s="1" t="s">
        <v>21</v>
      </c>
      <c r="L5079" s="1" t="s">
        <v>6263</v>
      </c>
      <c r="M5079" s="1" t="s">
        <v>5467</v>
      </c>
      <c r="N5079" s="1" t="s">
        <v>5468</v>
      </c>
      <c r="O5079" s="1" t="s">
        <v>2013</v>
      </c>
      <c r="P5079" s="1" t="s">
        <v>2014</v>
      </c>
    </row>
    <row r="5080" spans="1:16" s="1" customFormat="1" hidden="1" x14ac:dyDescent="0.65">
      <c r="A5080" s="1" t="s">
        <v>8221</v>
      </c>
      <c r="B5080" s="1" t="s">
        <v>8222</v>
      </c>
      <c r="C5080" s="1">
        <v>4.1416023333333296</v>
      </c>
      <c r="D5080" s="1">
        <v>0</v>
      </c>
      <c r="E5080" s="1" t="s">
        <v>64</v>
      </c>
      <c r="F5080" s="1">
        <v>1.0354000026392099E-4</v>
      </c>
      <c r="G5080" s="1">
        <v>3.5897304450933497E-2</v>
      </c>
      <c r="H5080" s="1" t="s">
        <v>18</v>
      </c>
      <c r="I5080" s="1" t="s">
        <v>69</v>
      </c>
      <c r="J5080" s="1" t="s">
        <v>6264</v>
      </c>
      <c r="K5080" s="1" t="s">
        <v>34</v>
      </c>
      <c r="L5080" s="1" t="s">
        <v>34</v>
      </c>
      <c r="M5080" s="1" t="s">
        <v>34</v>
      </c>
      <c r="N5080" s="1" t="s">
        <v>34</v>
      </c>
      <c r="O5080" s="1" t="s">
        <v>34</v>
      </c>
      <c r="P5080" s="1" t="s">
        <v>34</v>
      </c>
    </row>
    <row r="5081" spans="1:16" s="1" customFormat="1" hidden="1" x14ac:dyDescent="0.65">
      <c r="A5081" s="1" t="s">
        <v>8221</v>
      </c>
      <c r="B5081" s="1" t="s">
        <v>8222</v>
      </c>
      <c r="C5081" s="1">
        <v>4.1416023333333296</v>
      </c>
      <c r="D5081" s="1">
        <v>0</v>
      </c>
      <c r="E5081" s="1" t="s">
        <v>64</v>
      </c>
      <c r="F5081" s="1">
        <v>1.0354000026392099E-4</v>
      </c>
      <c r="G5081" s="1">
        <v>3.5897304450933497E-2</v>
      </c>
      <c r="H5081" s="1" t="s">
        <v>18</v>
      </c>
      <c r="I5081" s="1" t="s">
        <v>69</v>
      </c>
      <c r="J5081" s="1" t="s">
        <v>5843</v>
      </c>
      <c r="K5081" s="1" t="s">
        <v>5844</v>
      </c>
      <c r="L5081" s="1" t="s">
        <v>5845</v>
      </c>
      <c r="M5081" s="1" t="s">
        <v>5846</v>
      </c>
      <c r="N5081" s="1" t="s">
        <v>5847</v>
      </c>
      <c r="O5081" s="1" t="s">
        <v>34</v>
      </c>
      <c r="P5081" s="1" t="s">
        <v>34</v>
      </c>
    </row>
    <row r="5082" spans="1:16" s="1" customFormat="1" hidden="1" x14ac:dyDescent="0.65">
      <c r="A5082" s="1" t="s">
        <v>8221</v>
      </c>
      <c r="B5082" s="1" t="s">
        <v>8222</v>
      </c>
      <c r="C5082" s="1">
        <v>4.1416023333333296</v>
      </c>
      <c r="D5082" s="1">
        <v>0</v>
      </c>
      <c r="E5082" s="1" t="s">
        <v>64</v>
      </c>
      <c r="F5082" s="1">
        <v>1.0354000026392099E-4</v>
      </c>
      <c r="G5082" s="1">
        <v>3.5897304450933497E-2</v>
      </c>
      <c r="H5082" s="1" t="s">
        <v>18</v>
      </c>
      <c r="I5082" s="1" t="s">
        <v>69</v>
      </c>
      <c r="J5082" s="1" t="s">
        <v>6269</v>
      </c>
      <c r="K5082" s="1" t="s">
        <v>6270</v>
      </c>
      <c r="L5082" s="1" t="s">
        <v>3678</v>
      </c>
      <c r="M5082" s="1" t="s">
        <v>6271</v>
      </c>
      <c r="N5082" s="1" t="s">
        <v>6272</v>
      </c>
      <c r="O5082" s="1" t="s">
        <v>34</v>
      </c>
      <c r="P5082" s="1" t="s">
        <v>34</v>
      </c>
    </row>
    <row r="5083" spans="1:16" s="1" customFormat="1" hidden="1" x14ac:dyDescent="0.65">
      <c r="A5083" s="1" t="s">
        <v>8221</v>
      </c>
      <c r="B5083" s="1" t="s">
        <v>8222</v>
      </c>
      <c r="C5083" s="1">
        <v>4.1416023333333296</v>
      </c>
      <c r="D5083" s="1">
        <v>0</v>
      </c>
      <c r="E5083" s="1" t="s">
        <v>64</v>
      </c>
      <c r="F5083" s="1">
        <v>1.0354000026392099E-4</v>
      </c>
      <c r="G5083" s="1">
        <v>3.5897304450933497E-2</v>
      </c>
      <c r="H5083" s="1" t="s">
        <v>18</v>
      </c>
      <c r="I5083" s="1" t="s">
        <v>69</v>
      </c>
      <c r="J5083" s="1" t="s">
        <v>6273</v>
      </c>
      <c r="K5083" s="1" t="s">
        <v>6274</v>
      </c>
      <c r="L5083" s="1" t="s">
        <v>6275</v>
      </c>
      <c r="M5083" s="1" t="s">
        <v>34</v>
      </c>
      <c r="N5083" s="1" t="s">
        <v>34</v>
      </c>
      <c r="O5083" s="1" t="s">
        <v>34</v>
      </c>
      <c r="P5083" s="1" t="s">
        <v>34</v>
      </c>
    </row>
    <row r="5084" spans="1:16" s="1" customFormat="1" hidden="1" x14ac:dyDescent="0.65">
      <c r="A5084" s="1" t="s">
        <v>8221</v>
      </c>
      <c r="B5084" s="1" t="s">
        <v>8222</v>
      </c>
      <c r="C5084" s="1">
        <v>4.1416023333333296</v>
      </c>
      <c r="D5084" s="1">
        <v>0</v>
      </c>
      <c r="E5084" s="1" t="s">
        <v>64</v>
      </c>
      <c r="F5084" s="1">
        <v>1.0354000026392099E-4</v>
      </c>
      <c r="G5084" s="1">
        <v>3.5897304450933497E-2</v>
      </c>
      <c r="H5084" s="1" t="s">
        <v>18</v>
      </c>
      <c r="I5084" s="1" t="s">
        <v>69</v>
      </c>
      <c r="J5084" s="1" t="s">
        <v>6276</v>
      </c>
      <c r="K5084" s="1" t="s">
        <v>6277</v>
      </c>
      <c r="L5084" s="1" t="s">
        <v>6278</v>
      </c>
      <c r="M5084" s="1" t="s">
        <v>6279</v>
      </c>
      <c r="N5084" s="1" t="s">
        <v>6280</v>
      </c>
      <c r="O5084" s="1" t="s">
        <v>34</v>
      </c>
      <c r="P5084" s="1" t="s">
        <v>34</v>
      </c>
    </row>
    <row r="5085" spans="1:16" s="1" customFormat="1" hidden="1" x14ac:dyDescent="0.65">
      <c r="A5085" s="1" t="s">
        <v>8221</v>
      </c>
      <c r="B5085" s="1" t="s">
        <v>8222</v>
      </c>
      <c r="C5085" s="1">
        <v>4.1416023333333296</v>
      </c>
      <c r="D5085" s="1">
        <v>0</v>
      </c>
      <c r="E5085" s="1" t="s">
        <v>64</v>
      </c>
      <c r="F5085" s="1">
        <v>1.0354000026392099E-4</v>
      </c>
      <c r="G5085" s="1">
        <v>3.5897304450933497E-2</v>
      </c>
      <c r="H5085" s="1" t="s">
        <v>18</v>
      </c>
      <c r="I5085" s="1" t="s">
        <v>69</v>
      </c>
      <c r="J5085" s="1" t="s">
        <v>6281</v>
      </c>
      <c r="K5085" s="1" t="s">
        <v>6282</v>
      </c>
      <c r="L5085" s="1" t="s">
        <v>6080</v>
      </c>
      <c r="M5085" s="1" t="s">
        <v>6283</v>
      </c>
      <c r="N5085" s="1" t="s">
        <v>6284</v>
      </c>
      <c r="O5085" s="1" t="s">
        <v>34</v>
      </c>
      <c r="P5085" s="1" t="s">
        <v>34</v>
      </c>
    </row>
    <row r="5086" spans="1:16" s="1" customFormat="1" hidden="1" x14ac:dyDescent="0.65">
      <c r="A5086" s="1" t="s">
        <v>8221</v>
      </c>
      <c r="B5086" s="1" t="s">
        <v>8222</v>
      </c>
      <c r="C5086" s="1">
        <v>4.1416023333333296</v>
      </c>
      <c r="D5086" s="1">
        <v>0</v>
      </c>
      <c r="E5086" s="1" t="s">
        <v>64</v>
      </c>
      <c r="F5086" s="1">
        <v>1.0354000026392099E-4</v>
      </c>
      <c r="G5086" s="1">
        <v>3.5897304450933497E-2</v>
      </c>
      <c r="H5086" s="1" t="s">
        <v>18</v>
      </c>
      <c r="I5086" s="1" t="s">
        <v>69</v>
      </c>
      <c r="J5086" s="1" t="s">
        <v>6285</v>
      </c>
      <c r="K5086" s="1" t="s">
        <v>6286</v>
      </c>
      <c r="L5086" s="1" t="s">
        <v>6287</v>
      </c>
      <c r="M5086" s="1" t="s">
        <v>6288</v>
      </c>
      <c r="N5086" s="1" t="s">
        <v>6289</v>
      </c>
      <c r="O5086" s="1" t="s">
        <v>34</v>
      </c>
      <c r="P5086" s="1" t="s">
        <v>34</v>
      </c>
    </row>
    <row r="5087" spans="1:16" s="1" customFormat="1" hidden="1" x14ac:dyDescent="0.65">
      <c r="A5087" s="1" t="s">
        <v>8221</v>
      </c>
      <c r="B5087" s="1" t="s">
        <v>8222</v>
      </c>
      <c r="C5087" s="1">
        <v>4.1416023333333296</v>
      </c>
      <c r="D5087" s="1">
        <v>0</v>
      </c>
      <c r="E5087" s="1" t="s">
        <v>64</v>
      </c>
      <c r="F5087" s="1">
        <v>1.0354000026392099E-4</v>
      </c>
      <c r="G5087" s="1">
        <v>3.5897304450933497E-2</v>
      </c>
      <c r="H5087" s="1" t="s">
        <v>18</v>
      </c>
      <c r="I5087" s="1" t="s">
        <v>69</v>
      </c>
      <c r="J5087" s="1" t="s">
        <v>6290</v>
      </c>
      <c r="K5087" s="1" t="s">
        <v>6291</v>
      </c>
      <c r="L5087" s="1" t="s">
        <v>6292</v>
      </c>
      <c r="M5087" s="1" t="s">
        <v>6293</v>
      </c>
      <c r="N5087" s="1" t="s">
        <v>6294</v>
      </c>
      <c r="O5087" s="1" t="s">
        <v>6295</v>
      </c>
      <c r="P5087" s="1" t="s">
        <v>6296</v>
      </c>
    </row>
    <row r="5088" spans="1:16" s="1" customFormat="1" hidden="1" x14ac:dyDescent="0.65">
      <c r="A5088" s="1" t="s">
        <v>8221</v>
      </c>
      <c r="B5088" s="1" t="s">
        <v>8222</v>
      </c>
      <c r="C5088" s="1">
        <v>4.1416023333333296</v>
      </c>
      <c r="D5088" s="1">
        <v>0</v>
      </c>
      <c r="E5088" s="1" t="s">
        <v>64</v>
      </c>
      <c r="F5088" s="1">
        <v>1.0354000026392099E-4</v>
      </c>
      <c r="G5088" s="1">
        <v>3.5897304450933497E-2</v>
      </c>
      <c r="H5088" s="1" t="s">
        <v>18</v>
      </c>
      <c r="I5088" s="1" t="s">
        <v>69</v>
      </c>
      <c r="J5088" s="1" t="s">
        <v>6297</v>
      </c>
      <c r="K5088" s="1" t="s">
        <v>21</v>
      </c>
      <c r="L5088" s="1" t="s">
        <v>6298</v>
      </c>
      <c r="M5088" s="1" t="s">
        <v>5927</v>
      </c>
      <c r="N5088" s="1" t="s">
        <v>5928</v>
      </c>
      <c r="O5088" s="1" t="s">
        <v>553</v>
      </c>
      <c r="P5088" s="1" t="s">
        <v>554</v>
      </c>
    </row>
    <row r="5089" spans="1:16" s="1" customFormat="1" hidden="1" x14ac:dyDescent="0.65">
      <c r="A5089" s="1" t="s">
        <v>8221</v>
      </c>
      <c r="B5089" s="1" t="s">
        <v>8222</v>
      </c>
      <c r="C5089" s="1">
        <v>4.1416023333333296</v>
      </c>
      <c r="D5089" s="1">
        <v>0</v>
      </c>
      <c r="E5089" s="1" t="s">
        <v>64</v>
      </c>
      <c r="F5089" s="1">
        <v>1.0354000026392099E-4</v>
      </c>
      <c r="G5089" s="1">
        <v>3.5897304450933497E-2</v>
      </c>
      <c r="H5089" s="1" t="s">
        <v>18</v>
      </c>
      <c r="I5089" s="1" t="s">
        <v>69</v>
      </c>
      <c r="J5089" s="1" t="s">
        <v>3629</v>
      </c>
      <c r="K5089" s="1" t="s">
        <v>3630</v>
      </c>
      <c r="L5089" s="1" t="s">
        <v>3631</v>
      </c>
      <c r="M5089" s="1" t="s">
        <v>3632</v>
      </c>
      <c r="N5089" s="1" t="s">
        <v>3633</v>
      </c>
      <c r="O5089" s="1" t="s">
        <v>34</v>
      </c>
      <c r="P5089" s="1" t="s">
        <v>34</v>
      </c>
    </row>
    <row r="5090" spans="1:16" s="1" customFormat="1" hidden="1" x14ac:dyDescent="0.65">
      <c r="A5090" s="1" t="s">
        <v>8221</v>
      </c>
      <c r="B5090" s="1" t="s">
        <v>8222</v>
      </c>
      <c r="C5090" s="1">
        <v>4.1416023333333296</v>
      </c>
      <c r="D5090" s="1">
        <v>0</v>
      </c>
      <c r="E5090" s="1" t="s">
        <v>64</v>
      </c>
      <c r="F5090" s="1">
        <v>1.0354000026392099E-4</v>
      </c>
      <c r="G5090" s="1">
        <v>3.5897304450933497E-2</v>
      </c>
      <c r="H5090" s="1" t="s">
        <v>18</v>
      </c>
      <c r="I5090" s="1" t="s">
        <v>69</v>
      </c>
      <c r="J5090" s="1" t="s">
        <v>6304</v>
      </c>
      <c r="K5090" s="1" t="s">
        <v>6305</v>
      </c>
      <c r="L5090" s="1" t="s">
        <v>6306</v>
      </c>
      <c r="M5090" s="1" t="s">
        <v>6307</v>
      </c>
      <c r="N5090" s="1" t="s">
        <v>6308</v>
      </c>
      <c r="O5090" s="1" t="s">
        <v>34</v>
      </c>
      <c r="P5090" s="1" t="s">
        <v>34</v>
      </c>
    </row>
    <row r="5091" spans="1:16" s="1" customFormat="1" hidden="1" x14ac:dyDescent="0.65">
      <c r="A5091" s="1" t="s">
        <v>8221</v>
      </c>
      <c r="B5091" s="1" t="s">
        <v>8222</v>
      </c>
      <c r="C5091" s="1">
        <v>4.1416023333333296</v>
      </c>
      <c r="D5091" s="1">
        <v>0</v>
      </c>
      <c r="E5091" s="1" t="s">
        <v>64</v>
      </c>
      <c r="F5091" s="1">
        <v>1.0354000026392099E-4</v>
      </c>
      <c r="G5091" s="1">
        <v>3.5897304450933497E-2</v>
      </c>
      <c r="H5091" s="1" t="s">
        <v>18</v>
      </c>
      <c r="I5091" s="1" t="s">
        <v>69</v>
      </c>
      <c r="J5091" s="1" t="s">
        <v>7269</v>
      </c>
      <c r="K5091" s="1" t="s">
        <v>21</v>
      </c>
      <c r="L5091" s="1" t="s">
        <v>7270</v>
      </c>
      <c r="M5091" s="1" t="s">
        <v>34</v>
      </c>
      <c r="N5091" s="1" t="s">
        <v>34</v>
      </c>
      <c r="O5091" s="1" t="s">
        <v>3505</v>
      </c>
      <c r="P5091" s="1" t="s">
        <v>3506</v>
      </c>
    </row>
    <row r="5092" spans="1:16" s="1" customFormat="1" hidden="1" x14ac:dyDescent="0.65">
      <c r="A5092" s="1" t="s">
        <v>8221</v>
      </c>
      <c r="B5092" s="1" t="s">
        <v>8222</v>
      </c>
      <c r="C5092" s="1">
        <v>4.1416023333333296</v>
      </c>
      <c r="D5092" s="1">
        <v>0</v>
      </c>
      <c r="E5092" s="1" t="s">
        <v>64</v>
      </c>
      <c r="F5092" s="1">
        <v>1.0354000026392099E-4</v>
      </c>
      <c r="G5092" s="1">
        <v>3.5897304450933497E-2</v>
      </c>
      <c r="H5092" s="1" t="s">
        <v>18</v>
      </c>
      <c r="I5092" s="1" t="s">
        <v>69</v>
      </c>
      <c r="J5092" s="1" t="s">
        <v>6315</v>
      </c>
      <c r="K5092" s="1" t="s">
        <v>21</v>
      </c>
      <c r="L5092" s="1" t="s">
        <v>6084</v>
      </c>
      <c r="M5092" s="1" t="s">
        <v>6085</v>
      </c>
      <c r="N5092" s="1" t="s">
        <v>6086</v>
      </c>
      <c r="O5092" s="1" t="s">
        <v>34</v>
      </c>
      <c r="P5092" s="1" t="s">
        <v>34</v>
      </c>
    </row>
    <row r="5093" spans="1:16" s="1" customFormat="1" hidden="1" x14ac:dyDescent="0.65">
      <c r="A5093" s="1" t="s">
        <v>8221</v>
      </c>
      <c r="B5093" s="1" t="s">
        <v>8222</v>
      </c>
      <c r="C5093" s="1">
        <v>4.1416023333333296</v>
      </c>
      <c r="D5093" s="1">
        <v>0</v>
      </c>
      <c r="E5093" s="1" t="s">
        <v>64</v>
      </c>
      <c r="F5093" s="1">
        <v>1.0354000026392099E-4</v>
      </c>
      <c r="G5093" s="1">
        <v>3.5897304450933497E-2</v>
      </c>
      <c r="H5093" s="1" t="s">
        <v>18</v>
      </c>
      <c r="I5093" s="1" t="s">
        <v>69</v>
      </c>
      <c r="J5093" s="1" t="s">
        <v>6316</v>
      </c>
      <c r="K5093" s="1" t="s">
        <v>6317</v>
      </c>
      <c r="L5093" s="1" t="s">
        <v>6318</v>
      </c>
      <c r="M5093" s="1" t="s">
        <v>6319</v>
      </c>
      <c r="N5093" s="1" t="s">
        <v>6320</v>
      </c>
      <c r="O5093" s="1" t="s">
        <v>34</v>
      </c>
      <c r="P5093" s="1" t="s">
        <v>34</v>
      </c>
    </row>
    <row r="5094" spans="1:16" s="1" customFormat="1" hidden="1" x14ac:dyDescent="0.65">
      <c r="A5094" s="1" t="s">
        <v>8221</v>
      </c>
      <c r="B5094" s="1" t="s">
        <v>8222</v>
      </c>
      <c r="C5094" s="1">
        <v>4.1416023333333296</v>
      </c>
      <c r="D5094" s="1">
        <v>0</v>
      </c>
      <c r="E5094" s="1" t="s">
        <v>64</v>
      </c>
      <c r="F5094" s="1">
        <v>1.0354000026392099E-4</v>
      </c>
      <c r="G5094" s="1">
        <v>3.5897304450933497E-2</v>
      </c>
      <c r="H5094" s="1" t="s">
        <v>18</v>
      </c>
      <c r="I5094" s="1" t="s">
        <v>69</v>
      </c>
      <c r="J5094" s="1" t="s">
        <v>6321</v>
      </c>
      <c r="K5094" s="1" t="s">
        <v>6322</v>
      </c>
      <c r="L5094" s="1" t="s">
        <v>578</v>
      </c>
      <c r="M5094" s="1" t="s">
        <v>6323</v>
      </c>
      <c r="N5094" s="1" t="s">
        <v>6324</v>
      </c>
      <c r="O5094" s="1" t="s">
        <v>34</v>
      </c>
      <c r="P5094" s="1" t="s">
        <v>34</v>
      </c>
    </row>
    <row r="5095" spans="1:16" s="1" customFormat="1" hidden="1" x14ac:dyDescent="0.65">
      <c r="A5095" s="1" t="s">
        <v>8221</v>
      </c>
      <c r="B5095" s="1" t="s">
        <v>8222</v>
      </c>
      <c r="C5095" s="1">
        <v>4.1416023333333296</v>
      </c>
      <c r="D5095" s="1">
        <v>0</v>
      </c>
      <c r="E5095" s="1" t="s">
        <v>64</v>
      </c>
      <c r="F5095" s="1">
        <v>1.0354000026392099E-4</v>
      </c>
      <c r="G5095" s="1">
        <v>3.5897304450933497E-2</v>
      </c>
      <c r="H5095" s="1" t="s">
        <v>18</v>
      </c>
      <c r="I5095" s="1" t="s">
        <v>69</v>
      </c>
      <c r="J5095" s="1" t="s">
        <v>6325</v>
      </c>
      <c r="K5095" s="1" t="s">
        <v>34</v>
      </c>
      <c r="L5095" s="1" t="s">
        <v>34</v>
      </c>
      <c r="M5095" s="1" t="s">
        <v>34</v>
      </c>
      <c r="N5095" s="1" t="s">
        <v>34</v>
      </c>
      <c r="O5095" s="1" t="s">
        <v>34</v>
      </c>
      <c r="P5095" s="1" t="s">
        <v>34</v>
      </c>
    </row>
    <row r="5096" spans="1:16" s="1" customFormat="1" hidden="1" x14ac:dyDescent="0.65">
      <c r="A5096" s="1" t="s">
        <v>8221</v>
      </c>
      <c r="B5096" s="1" t="s">
        <v>8222</v>
      </c>
      <c r="C5096" s="1">
        <v>4.1416023333333296</v>
      </c>
      <c r="D5096" s="1">
        <v>0</v>
      </c>
      <c r="E5096" s="1" t="s">
        <v>64</v>
      </c>
      <c r="F5096" s="1">
        <v>1.0354000026392099E-4</v>
      </c>
      <c r="G5096" s="1">
        <v>3.5897304450933497E-2</v>
      </c>
      <c r="H5096" s="1" t="s">
        <v>18</v>
      </c>
      <c r="I5096" s="1" t="s">
        <v>69</v>
      </c>
      <c r="J5096" s="1" t="s">
        <v>6326</v>
      </c>
      <c r="K5096" s="1" t="s">
        <v>6327</v>
      </c>
      <c r="L5096" s="1" t="s">
        <v>3239</v>
      </c>
      <c r="M5096" s="1" t="s">
        <v>34</v>
      </c>
      <c r="N5096" s="1" t="s">
        <v>34</v>
      </c>
      <c r="O5096" s="1" t="s">
        <v>34</v>
      </c>
      <c r="P5096" s="1" t="s">
        <v>34</v>
      </c>
    </row>
    <row r="5097" spans="1:16" s="1" customFormat="1" hidden="1" x14ac:dyDescent="0.65">
      <c r="A5097" s="1" t="s">
        <v>8221</v>
      </c>
      <c r="B5097" s="1" t="s">
        <v>8222</v>
      </c>
      <c r="C5097" s="1">
        <v>4.1416023333333296</v>
      </c>
      <c r="D5097" s="1">
        <v>0</v>
      </c>
      <c r="E5097" s="1" t="s">
        <v>64</v>
      </c>
      <c r="F5097" s="1">
        <v>1.0354000026392099E-4</v>
      </c>
      <c r="G5097" s="1">
        <v>3.5897304450933497E-2</v>
      </c>
      <c r="H5097" s="1" t="s">
        <v>18</v>
      </c>
      <c r="I5097" s="1" t="s">
        <v>69</v>
      </c>
      <c r="J5097" s="1" t="s">
        <v>6328</v>
      </c>
      <c r="K5097" s="1" t="s">
        <v>21</v>
      </c>
      <c r="L5097" s="1" t="s">
        <v>6329</v>
      </c>
      <c r="M5097" s="1" t="s">
        <v>6330</v>
      </c>
      <c r="N5097" s="1" t="s">
        <v>6331</v>
      </c>
      <c r="O5097" s="1" t="s">
        <v>34</v>
      </c>
      <c r="P5097" s="1" t="s">
        <v>34</v>
      </c>
    </row>
    <row r="5098" spans="1:16" s="1" customFormat="1" hidden="1" x14ac:dyDescent="0.65">
      <c r="A5098" s="1" t="s">
        <v>8221</v>
      </c>
      <c r="B5098" s="1" t="s">
        <v>8222</v>
      </c>
      <c r="C5098" s="1">
        <v>4.1416023333333296</v>
      </c>
      <c r="D5098" s="1">
        <v>0</v>
      </c>
      <c r="E5098" s="1" t="s">
        <v>64</v>
      </c>
      <c r="F5098" s="1">
        <v>1.0354000026392099E-4</v>
      </c>
      <c r="G5098" s="1">
        <v>3.5897304450933497E-2</v>
      </c>
      <c r="H5098" s="1" t="s">
        <v>18</v>
      </c>
      <c r="I5098" s="1" t="s">
        <v>69</v>
      </c>
      <c r="J5098" s="1" t="s">
        <v>6332</v>
      </c>
      <c r="K5098" s="1" t="s">
        <v>21</v>
      </c>
      <c r="L5098" s="1" t="s">
        <v>2461</v>
      </c>
      <c r="M5098" s="1" t="s">
        <v>5101</v>
      </c>
      <c r="N5098" s="1" t="s">
        <v>5102</v>
      </c>
      <c r="O5098" s="1" t="s">
        <v>25</v>
      </c>
      <c r="P5098" s="1" t="s">
        <v>26</v>
      </c>
    </row>
    <row r="5099" spans="1:16" s="1" customFormat="1" hidden="1" x14ac:dyDescent="0.65">
      <c r="A5099" s="1" t="s">
        <v>8221</v>
      </c>
      <c r="B5099" s="1" t="s">
        <v>8222</v>
      </c>
      <c r="C5099" s="1">
        <v>4.1416023333333296</v>
      </c>
      <c r="D5099" s="1">
        <v>0</v>
      </c>
      <c r="E5099" s="1" t="s">
        <v>64</v>
      </c>
      <c r="F5099" s="1">
        <v>1.0354000026392099E-4</v>
      </c>
      <c r="G5099" s="1">
        <v>3.5897304450933497E-2</v>
      </c>
      <c r="H5099" s="1" t="s">
        <v>18</v>
      </c>
      <c r="I5099" s="1" t="s">
        <v>69</v>
      </c>
      <c r="J5099" s="1" t="s">
        <v>6335</v>
      </c>
      <c r="K5099" s="1" t="s">
        <v>6336</v>
      </c>
      <c r="L5099" s="1" t="s">
        <v>1808</v>
      </c>
      <c r="M5099" s="1" t="s">
        <v>6337</v>
      </c>
      <c r="N5099" s="1" t="s">
        <v>6338</v>
      </c>
      <c r="O5099" s="1" t="s">
        <v>34</v>
      </c>
      <c r="P5099" s="1" t="s">
        <v>34</v>
      </c>
    </row>
    <row r="5100" spans="1:16" s="1" customFormat="1" hidden="1" x14ac:dyDescent="0.65">
      <c r="A5100" s="1" t="s">
        <v>8221</v>
      </c>
      <c r="B5100" s="1" t="s">
        <v>8222</v>
      </c>
      <c r="C5100" s="1">
        <v>4.1416023333333296</v>
      </c>
      <c r="D5100" s="1">
        <v>0</v>
      </c>
      <c r="E5100" s="1" t="s">
        <v>64</v>
      </c>
      <c r="F5100" s="1">
        <v>1.0354000026392099E-4</v>
      </c>
      <c r="G5100" s="1">
        <v>3.5897304450933497E-2</v>
      </c>
      <c r="H5100" s="1" t="s">
        <v>18</v>
      </c>
      <c r="I5100" s="1" t="s">
        <v>69</v>
      </c>
      <c r="J5100" s="1" t="s">
        <v>6339</v>
      </c>
      <c r="K5100" s="1" t="s">
        <v>6340</v>
      </c>
      <c r="L5100" s="1" t="s">
        <v>5558</v>
      </c>
      <c r="M5100" s="1" t="s">
        <v>6341</v>
      </c>
      <c r="N5100" s="1" t="s">
        <v>6342</v>
      </c>
      <c r="O5100" s="1" t="s">
        <v>34</v>
      </c>
      <c r="P5100" s="1" t="s">
        <v>34</v>
      </c>
    </row>
    <row r="5101" spans="1:16" s="1" customFormat="1" hidden="1" x14ac:dyDescent="0.65">
      <c r="A5101" s="1" t="s">
        <v>8221</v>
      </c>
      <c r="B5101" s="1" t="s">
        <v>8222</v>
      </c>
      <c r="C5101" s="1">
        <v>4.1416023333333296</v>
      </c>
      <c r="D5101" s="1">
        <v>0</v>
      </c>
      <c r="E5101" s="1" t="s">
        <v>64</v>
      </c>
      <c r="F5101" s="1">
        <v>1.0354000026392099E-4</v>
      </c>
      <c r="G5101" s="1">
        <v>3.5897304450933497E-2</v>
      </c>
      <c r="H5101" s="1" t="s">
        <v>18</v>
      </c>
      <c r="I5101" s="1" t="s">
        <v>69</v>
      </c>
      <c r="J5101" s="1" t="s">
        <v>6343</v>
      </c>
      <c r="K5101" s="1" t="s">
        <v>21</v>
      </c>
      <c r="L5101" s="1" t="s">
        <v>6084</v>
      </c>
      <c r="M5101" s="1" t="s">
        <v>6085</v>
      </c>
      <c r="N5101" s="1" t="s">
        <v>6086</v>
      </c>
      <c r="O5101" s="1" t="s">
        <v>34</v>
      </c>
      <c r="P5101" s="1" t="s">
        <v>34</v>
      </c>
    </row>
    <row r="5102" spans="1:16" s="1" customFormat="1" hidden="1" x14ac:dyDescent="0.65">
      <c r="A5102" s="1" t="s">
        <v>8221</v>
      </c>
      <c r="B5102" s="1" t="s">
        <v>8222</v>
      </c>
      <c r="C5102" s="1">
        <v>4.1416023333333296</v>
      </c>
      <c r="D5102" s="1">
        <v>0</v>
      </c>
      <c r="E5102" s="1" t="s">
        <v>64</v>
      </c>
      <c r="F5102" s="1">
        <v>1.0354000026392099E-4</v>
      </c>
      <c r="G5102" s="1">
        <v>3.5897304450933497E-2</v>
      </c>
      <c r="H5102" s="1" t="s">
        <v>18</v>
      </c>
      <c r="I5102" s="1" t="s">
        <v>69</v>
      </c>
      <c r="J5102" s="1" t="s">
        <v>5592</v>
      </c>
      <c r="K5102" s="1" t="s">
        <v>5593</v>
      </c>
      <c r="L5102" s="1" t="s">
        <v>5594</v>
      </c>
      <c r="M5102" s="1" t="s">
        <v>5595</v>
      </c>
      <c r="N5102" s="1" t="s">
        <v>5596</v>
      </c>
      <c r="O5102" s="1" t="s">
        <v>5597</v>
      </c>
      <c r="P5102" s="1" t="s">
        <v>5598</v>
      </c>
    </row>
    <row r="5103" spans="1:16" s="1" customFormat="1" hidden="1" x14ac:dyDescent="0.65">
      <c r="A5103" s="1" t="s">
        <v>8221</v>
      </c>
      <c r="B5103" s="1" t="s">
        <v>8222</v>
      </c>
      <c r="C5103" s="1">
        <v>4.1416023333333296</v>
      </c>
      <c r="D5103" s="1">
        <v>0</v>
      </c>
      <c r="E5103" s="1" t="s">
        <v>64</v>
      </c>
      <c r="F5103" s="1">
        <v>1.0354000026392099E-4</v>
      </c>
      <c r="G5103" s="1">
        <v>3.5897304450933497E-2</v>
      </c>
      <c r="H5103" s="1" t="s">
        <v>18</v>
      </c>
      <c r="I5103" s="1" t="s">
        <v>69</v>
      </c>
      <c r="J5103" s="1" t="s">
        <v>6348</v>
      </c>
      <c r="K5103" s="1" t="s">
        <v>6349</v>
      </c>
      <c r="L5103" s="1" t="s">
        <v>6350</v>
      </c>
      <c r="M5103" s="1" t="s">
        <v>6351</v>
      </c>
      <c r="N5103" s="1" t="s">
        <v>6352</v>
      </c>
      <c r="O5103" s="1" t="s">
        <v>34</v>
      </c>
      <c r="P5103" s="1" t="s">
        <v>34</v>
      </c>
    </row>
    <row r="5104" spans="1:16" s="1" customFormat="1" hidden="1" x14ac:dyDescent="0.65">
      <c r="A5104" s="1" t="s">
        <v>8221</v>
      </c>
      <c r="B5104" s="1" t="s">
        <v>8222</v>
      </c>
      <c r="C5104" s="1">
        <v>4.1416023333333296</v>
      </c>
      <c r="D5104" s="1">
        <v>0</v>
      </c>
      <c r="E5104" s="1" t="s">
        <v>64</v>
      </c>
      <c r="F5104" s="1">
        <v>1.0354000026392099E-4</v>
      </c>
      <c r="G5104" s="1">
        <v>3.5897304450933497E-2</v>
      </c>
      <c r="H5104" s="1" t="s">
        <v>18</v>
      </c>
      <c r="I5104" s="1" t="s">
        <v>69</v>
      </c>
      <c r="J5104" s="1" t="s">
        <v>6353</v>
      </c>
      <c r="K5104" s="1" t="s">
        <v>6354</v>
      </c>
      <c r="L5104" s="1" t="s">
        <v>6355</v>
      </c>
      <c r="M5104" s="1" t="s">
        <v>6356</v>
      </c>
      <c r="N5104" s="1" t="s">
        <v>6357</v>
      </c>
      <c r="O5104" s="1" t="s">
        <v>34</v>
      </c>
      <c r="P5104" s="1" t="s">
        <v>34</v>
      </c>
    </row>
    <row r="5105" spans="1:16" s="1" customFormat="1" hidden="1" x14ac:dyDescent="0.65">
      <c r="A5105" s="1" t="s">
        <v>8221</v>
      </c>
      <c r="B5105" s="1" t="s">
        <v>8222</v>
      </c>
      <c r="C5105" s="1">
        <v>4.1416023333333296</v>
      </c>
      <c r="D5105" s="1">
        <v>0</v>
      </c>
      <c r="E5105" s="1" t="s">
        <v>64</v>
      </c>
      <c r="F5105" s="1">
        <v>1.0354000026392099E-4</v>
      </c>
      <c r="G5105" s="1">
        <v>3.5897304450933497E-2</v>
      </c>
      <c r="H5105" s="1" t="s">
        <v>18</v>
      </c>
      <c r="I5105" s="1" t="s">
        <v>69</v>
      </c>
      <c r="J5105" s="1" t="s">
        <v>6358</v>
      </c>
      <c r="K5105" s="1" t="s">
        <v>6359</v>
      </c>
      <c r="L5105" s="1" t="s">
        <v>6360</v>
      </c>
      <c r="M5105" s="1" t="s">
        <v>6361</v>
      </c>
      <c r="N5105" s="1" t="s">
        <v>6362</v>
      </c>
      <c r="O5105" s="1" t="s">
        <v>34</v>
      </c>
      <c r="P5105" s="1" t="s">
        <v>34</v>
      </c>
    </row>
    <row r="5106" spans="1:16" s="1" customFormat="1" hidden="1" x14ac:dyDescent="0.65">
      <c r="A5106" s="1" t="s">
        <v>8221</v>
      </c>
      <c r="B5106" s="1" t="s">
        <v>8222</v>
      </c>
      <c r="C5106" s="1">
        <v>4.1416023333333296</v>
      </c>
      <c r="D5106" s="1">
        <v>0</v>
      </c>
      <c r="E5106" s="1" t="s">
        <v>64</v>
      </c>
      <c r="F5106" s="1">
        <v>1.0354000026392099E-4</v>
      </c>
      <c r="G5106" s="1">
        <v>3.5897304450933497E-2</v>
      </c>
      <c r="H5106" s="1" t="s">
        <v>18</v>
      </c>
      <c r="I5106" s="1" t="s">
        <v>69</v>
      </c>
      <c r="J5106" s="1" t="s">
        <v>6363</v>
      </c>
      <c r="K5106" s="1" t="s">
        <v>6364</v>
      </c>
      <c r="L5106" s="1" t="s">
        <v>6365</v>
      </c>
      <c r="M5106" s="1" t="s">
        <v>34</v>
      </c>
      <c r="N5106" s="1" t="s">
        <v>34</v>
      </c>
      <c r="O5106" s="1" t="s">
        <v>34</v>
      </c>
      <c r="P5106" s="1" t="s">
        <v>34</v>
      </c>
    </row>
    <row r="5107" spans="1:16" s="1" customFormat="1" hidden="1" x14ac:dyDescent="0.65">
      <c r="A5107" s="1" t="s">
        <v>8221</v>
      </c>
      <c r="B5107" s="1" t="s">
        <v>8222</v>
      </c>
      <c r="C5107" s="1">
        <v>4.1416023333333296</v>
      </c>
      <c r="D5107" s="1">
        <v>0</v>
      </c>
      <c r="E5107" s="1" t="s">
        <v>64</v>
      </c>
      <c r="F5107" s="1">
        <v>1.0354000026392099E-4</v>
      </c>
      <c r="G5107" s="1">
        <v>3.5897304450933497E-2</v>
      </c>
      <c r="H5107" s="1" t="s">
        <v>18</v>
      </c>
      <c r="I5107" s="1" t="s">
        <v>69</v>
      </c>
      <c r="J5107" s="1" t="s">
        <v>8228</v>
      </c>
      <c r="K5107" s="1" t="s">
        <v>8229</v>
      </c>
      <c r="L5107" s="1" t="s">
        <v>8230</v>
      </c>
      <c r="M5107" s="1" t="s">
        <v>8231</v>
      </c>
      <c r="N5107" s="1" t="s">
        <v>8232</v>
      </c>
      <c r="O5107" s="1" t="s">
        <v>34</v>
      </c>
      <c r="P5107" s="1" t="s">
        <v>34</v>
      </c>
    </row>
    <row r="5108" spans="1:16" s="1" customFormat="1" hidden="1" x14ac:dyDescent="0.65">
      <c r="A5108" s="1" t="s">
        <v>8221</v>
      </c>
      <c r="B5108" s="1" t="s">
        <v>8222</v>
      </c>
      <c r="C5108" s="1">
        <v>4.1416023333333296</v>
      </c>
      <c r="D5108" s="1">
        <v>0</v>
      </c>
      <c r="E5108" s="1" t="s">
        <v>64</v>
      </c>
      <c r="F5108" s="1">
        <v>1.0354000026392099E-4</v>
      </c>
      <c r="G5108" s="1">
        <v>3.5897304450933497E-2</v>
      </c>
      <c r="H5108" s="1" t="s">
        <v>18</v>
      </c>
      <c r="I5108" s="1" t="s">
        <v>69</v>
      </c>
      <c r="J5108" s="1" t="s">
        <v>6366</v>
      </c>
      <c r="K5108" s="1" t="s">
        <v>34</v>
      </c>
      <c r="L5108" s="1" t="s">
        <v>34</v>
      </c>
      <c r="M5108" s="1" t="s">
        <v>34</v>
      </c>
      <c r="N5108" s="1" t="s">
        <v>34</v>
      </c>
      <c r="O5108" s="1" t="s">
        <v>34</v>
      </c>
      <c r="P5108" s="1" t="s">
        <v>34</v>
      </c>
    </row>
    <row r="5109" spans="1:16" s="1" customFormat="1" hidden="1" x14ac:dyDescent="0.65">
      <c r="A5109" s="1" t="s">
        <v>8221</v>
      </c>
      <c r="B5109" s="1" t="s">
        <v>8222</v>
      </c>
      <c r="C5109" s="1">
        <v>4.1416023333333296</v>
      </c>
      <c r="D5109" s="1">
        <v>0</v>
      </c>
      <c r="E5109" s="1" t="s">
        <v>64</v>
      </c>
      <c r="F5109" s="1">
        <v>1.0354000026392099E-4</v>
      </c>
      <c r="G5109" s="1">
        <v>3.5897304450933497E-2</v>
      </c>
      <c r="H5109" s="1" t="s">
        <v>18</v>
      </c>
      <c r="I5109" s="1" t="s">
        <v>69</v>
      </c>
      <c r="J5109" s="1" t="s">
        <v>6367</v>
      </c>
      <c r="K5109" s="1" t="s">
        <v>6368</v>
      </c>
      <c r="L5109" s="1" t="s">
        <v>6369</v>
      </c>
      <c r="M5109" s="1" t="s">
        <v>6370</v>
      </c>
      <c r="N5109" s="1" t="s">
        <v>6371</v>
      </c>
      <c r="O5109" s="1" t="s">
        <v>6372</v>
      </c>
      <c r="P5109" s="1" t="s">
        <v>6373</v>
      </c>
    </row>
    <row r="5110" spans="1:16" s="1" customFormat="1" hidden="1" x14ac:dyDescent="0.65">
      <c r="A5110" s="1" t="s">
        <v>8221</v>
      </c>
      <c r="B5110" s="1" t="s">
        <v>8222</v>
      </c>
      <c r="C5110" s="1">
        <v>4.1416023333333296</v>
      </c>
      <c r="D5110" s="1">
        <v>0</v>
      </c>
      <c r="E5110" s="1" t="s">
        <v>64</v>
      </c>
      <c r="F5110" s="1">
        <v>1.0354000026392099E-4</v>
      </c>
      <c r="G5110" s="1">
        <v>3.5897304450933497E-2</v>
      </c>
      <c r="H5110" s="1" t="s">
        <v>18</v>
      </c>
      <c r="I5110" s="1" t="s">
        <v>69</v>
      </c>
      <c r="J5110" s="1" t="s">
        <v>7617</v>
      </c>
      <c r="K5110" s="1" t="s">
        <v>21</v>
      </c>
      <c r="L5110" s="1" t="s">
        <v>7618</v>
      </c>
      <c r="M5110" s="1" t="s">
        <v>6267</v>
      </c>
      <c r="N5110" s="1" t="s">
        <v>6268</v>
      </c>
      <c r="O5110" s="1" t="s">
        <v>34</v>
      </c>
      <c r="P5110" s="1" t="s">
        <v>34</v>
      </c>
    </row>
    <row r="5111" spans="1:16" s="1" customFormat="1" hidden="1" x14ac:dyDescent="0.65">
      <c r="A5111" s="1" t="s">
        <v>8221</v>
      </c>
      <c r="B5111" s="1" t="s">
        <v>8222</v>
      </c>
      <c r="C5111" s="1">
        <v>4.1416023333333296</v>
      </c>
      <c r="D5111" s="1">
        <v>0</v>
      </c>
      <c r="E5111" s="1" t="s">
        <v>64</v>
      </c>
      <c r="F5111" s="1">
        <v>1.0354000026392099E-4</v>
      </c>
      <c r="G5111" s="1">
        <v>3.5897304450933497E-2</v>
      </c>
      <c r="H5111" s="1" t="s">
        <v>18</v>
      </c>
      <c r="I5111" s="1" t="s">
        <v>69</v>
      </c>
      <c r="J5111" s="1" t="s">
        <v>6379</v>
      </c>
      <c r="K5111" s="1" t="s">
        <v>6380</v>
      </c>
      <c r="L5111" s="1" t="s">
        <v>6381</v>
      </c>
      <c r="M5111" s="1" t="s">
        <v>6382</v>
      </c>
      <c r="N5111" s="1" t="s">
        <v>6383</v>
      </c>
      <c r="O5111" s="1" t="s">
        <v>5818</v>
      </c>
      <c r="P5111" s="1" t="s">
        <v>5819</v>
      </c>
    </row>
    <row r="5112" spans="1:16" s="1" customFormat="1" hidden="1" x14ac:dyDescent="0.65">
      <c r="A5112" s="1" t="s">
        <v>8221</v>
      </c>
      <c r="B5112" s="1" t="s">
        <v>8222</v>
      </c>
      <c r="C5112" s="1">
        <v>4.1416023333333296</v>
      </c>
      <c r="D5112" s="1">
        <v>0</v>
      </c>
      <c r="E5112" s="1" t="s">
        <v>64</v>
      </c>
      <c r="F5112" s="1">
        <v>1.0354000026392099E-4</v>
      </c>
      <c r="G5112" s="1">
        <v>3.5897304450933497E-2</v>
      </c>
      <c r="H5112" s="1" t="s">
        <v>18</v>
      </c>
      <c r="I5112" s="1" t="s">
        <v>69</v>
      </c>
      <c r="J5112" s="1" t="s">
        <v>6384</v>
      </c>
      <c r="K5112" s="1" t="s">
        <v>6385</v>
      </c>
      <c r="L5112" s="1" t="s">
        <v>6386</v>
      </c>
      <c r="M5112" s="1" t="s">
        <v>6387</v>
      </c>
      <c r="N5112" s="1" t="s">
        <v>6388</v>
      </c>
      <c r="O5112" s="1" t="s">
        <v>34</v>
      </c>
      <c r="P5112" s="1" t="s">
        <v>34</v>
      </c>
    </row>
    <row r="5113" spans="1:16" s="1" customFormat="1" hidden="1" x14ac:dyDescent="0.65">
      <c r="A5113" s="1" t="s">
        <v>8221</v>
      </c>
      <c r="B5113" s="1" t="s">
        <v>8222</v>
      </c>
      <c r="C5113" s="1">
        <v>4.1416023333333296</v>
      </c>
      <c r="D5113" s="1">
        <v>0</v>
      </c>
      <c r="E5113" s="1" t="s">
        <v>64</v>
      </c>
      <c r="F5113" s="1">
        <v>1.0354000026392099E-4</v>
      </c>
      <c r="G5113" s="1">
        <v>3.5897304450933497E-2</v>
      </c>
      <c r="H5113" s="1" t="s">
        <v>18</v>
      </c>
      <c r="I5113" s="1" t="s">
        <v>69</v>
      </c>
      <c r="J5113" s="1" t="s">
        <v>6394</v>
      </c>
      <c r="K5113" s="1" t="s">
        <v>6395</v>
      </c>
      <c r="L5113" s="1" t="s">
        <v>6396</v>
      </c>
      <c r="M5113" s="1" t="s">
        <v>6397</v>
      </c>
      <c r="N5113" s="1" t="s">
        <v>6398</v>
      </c>
      <c r="O5113" s="1" t="s">
        <v>34</v>
      </c>
      <c r="P5113" s="1" t="s">
        <v>34</v>
      </c>
    </row>
    <row r="5114" spans="1:16" s="1" customFormat="1" hidden="1" x14ac:dyDescent="0.65">
      <c r="A5114" s="1" t="s">
        <v>8221</v>
      </c>
      <c r="B5114" s="1" t="s">
        <v>8222</v>
      </c>
      <c r="C5114" s="1">
        <v>4.1416023333333296</v>
      </c>
      <c r="D5114" s="1">
        <v>0</v>
      </c>
      <c r="E5114" s="1" t="s">
        <v>64</v>
      </c>
      <c r="F5114" s="1">
        <v>1.0354000026392099E-4</v>
      </c>
      <c r="G5114" s="1">
        <v>3.5897304450933497E-2</v>
      </c>
      <c r="H5114" s="1" t="s">
        <v>18</v>
      </c>
      <c r="I5114" s="1" t="s">
        <v>69</v>
      </c>
      <c r="J5114" s="1" t="s">
        <v>6399</v>
      </c>
      <c r="K5114" s="1" t="s">
        <v>6400</v>
      </c>
      <c r="L5114" s="1" t="s">
        <v>21</v>
      </c>
      <c r="M5114" s="1" t="s">
        <v>34</v>
      </c>
      <c r="N5114" s="1" t="s">
        <v>34</v>
      </c>
      <c r="O5114" s="1" t="s">
        <v>34</v>
      </c>
      <c r="P5114" s="1" t="s">
        <v>34</v>
      </c>
    </row>
    <row r="5115" spans="1:16" s="1" customFormat="1" hidden="1" x14ac:dyDescent="0.65">
      <c r="A5115" s="1" t="s">
        <v>8221</v>
      </c>
      <c r="B5115" s="1" t="s">
        <v>8222</v>
      </c>
      <c r="C5115" s="1">
        <v>4.1416023333333296</v>
      </c>
      <c r="D5115" s="1">
        <v>0</v>
      </c>
      <c r="E5115" s="1" t="s">
        <v>64</v>
      </c>
      <c r="F5115" s="1">
        <v>1.0354000026392099E-4</v>
      </c>
      <c r="G5115" s="1">
        <v>3.5897304450933497E-2</v>
      </c>
      <c r="H5115" s="1" t="s">
        <v>18</v>
      </c>
      <c r="I5115" s="1" t="s">
        <v>69</v>
      </c>
      <c r="J5115" s="1" t="s">
        <v>6401</v>
      </c>
      <c r="K5115" s="1" t="s">
        <v>6402</v>
      </c>
      <c r="L5115" s="1" t="s">
        <v>6403</v>
      </c>
      <c r="M5115" s="1" t="s">
        <v>6404</v>
      </c>
      <c r="N5115" s="1" t="s">
        <v>6405</v>
      </c>
      <c r="O5115" s="1" t="s">
        <v>34</v>
      </c>
      <c r="P5115" s="1" t="s">
        <v>34</v>
      </c>
    </row>
    <row r="5116" spans="1:16" s="1" customFormat="1" hidden="1" x14ac:dyDescent="0.65">
      <c r="A5116" s="1" t="s">
        <v>8221</v>
      </c>
      <c r="B5116" s="1" t="s">
        <v>8222</v>
      </c>
      <c r="C5116" s="1">
        <v>4.1416023333333296</v>
      </c>
      <c r="D5116" s="1">
        <v>0</v>
      </c>
      <c r="E5116" s="1" t="s">
        <v>64</v>
      </c>
      <c r="F5116" s="1">
        <v>1.0354000026392099E-4</v>
      </c>
      <c r="G5116" s="1">
        <v>3.5897304450933497E-2</v>
      </c>
      <c r="H5116" s="1" t="s">
        <v>18</v>
      </c>
      <c r="I5116" s="1" t="s">
        <v>69</v>
      </c>
      <c r="J5116" s="1" t="s">
        <v>6406</v>
      </c>
      <c r="K5116" s="1" t="s">
        <v>6407</v>
      </c>
      <c r="L5116" s="1" t="s">
        <v>6408</v>
      </c>
      <c r="M5116" s="1" t="s">
        <v>6409</v>
      </c>
      <c r="N5116" s="1" t="s">
        <v>6410</v>
      </c>
      <c r="O5116" s="1" t="s">
        <v>34</v>
      </c>
      <c r="P5116" s="1" t="s">
        <v>34</v>
      </c>
    </row>
    <row r="5117" spans="1:16" s="1" customFormat="1" hidden="1" x14ac:dyDescent="0.65">
      <c r="A5117" s="1" t="s">
        <v>8221</v>
      </c>
      <c r="B5117" s="1" t="s">
        <v>8222</v>
      </c>
      <c r="C5117" s="1">
        <v>4.1416023333333296</v>
      </c>
      <c r="D5117" s="1">
        <v>0</v>
      </c>
      <c r="E5117" s="1" t="s">
        <v>64</v>
      </c>
      <c r="F5117" s="1">
        <v>1.0354000026392099E-4</v>
      </c>
      <c r="G5117" s="1">
        <v>3.5897304450933497E-2</v>
      </c>
      <c r="H5117" s="1" t="s">
        <v>18</v>
      </c>
      <c r="I5117" s="1" t="s">
        <v>69</v>
      </c>
      <c r="J5117" s="1" t="s">
        <v>6421</v>
      </c>
      <c r="K5117" s="1" t="s">
        <v>6422</v>
      </c>
      <c r="L5117" s="1" t="s">
        <v>6423</v>
      </c>
      <c r="M5117" s="1" t="s">
        <v>6424</v>
      </c>
      <c r="N5117" s="1" t="s">
        <v>6425</v>
      </c>
      <c r="O5117" s="1" t="s">
        <v>34</v>
      </c>
      <c r="P5117" s="1" t="s">
        <v>34</v>
      </c>
    </row>
    <row r="5118" spans="1:16" s="1" customFormat="1" hidden="1" x14ac:dyDescent="0.65">
      <c r="A5118" s="1" t="s">
        <v>8221</v>
      </c>
      <c r="B5118" s="1" t="s">
        <v>8222</v>
      </c>
      <c r="C5118" s="1">
        <v>4.1416023333333296</v>
      </c>
      <c r="D5118" s="1">
        <v>0</v>
      </c>
      <c r="E5118" s="1" t="s">
        <v>64</v>
      </c>
      <c r="F5118" s="1">
        <v>1.0354000026392099E-4</v>
      </c>
      <c r="G5118" s="1">
        <v>3.5897304450933497E-2</v>
      </c>
      <c r="H5118" s="1" t="s">
        <v>18</v>
      </c>
      <c r="I5118" s="1" t="s">
        <v>69</v>
      </c>
      <c r="J5118" s="1" t="s">
        <v>6426</v>
      </c>
      <c r="K5118" s="1" t="s">
        <v>6427</v>
      </c>
      <c r="L5118" s="1" t="s">
        <v>6403</v>
      </c>
      <c r="M5118" s="1" t="s">
        <v>6428</v>
      </c>
      <c r="N5118" s="1" t="s">
        <v>6429</v>
      </c>
      <c r="O5118" s="1" t="s">
        <v>306</v>
      </c>
      <c r="P5118" s="1" t="s">
        <v>307</v>
      </c>
    </row>
    <row r="5119" spans="1:16" s="1" customFormat="1" hidden="1" x14ac:dyDescent="0.65">
      <c r="A5119" s="1" t="s">
        <v>8221</v>
      </c>
      <c r="B5119" s="1" t="s">
        <v>8222</v>
      </c>
      <c r="C5119" s="1">
        <v>4.1416023333333296</v>
      </c>
      <c r="D5119" s="1">
        <v>0</v>
      </c>
      <c r="E5119" s="1" t="s">
        <v>64</v>
      </c>
      <c r="F5119" s="1">
        <v>1.0354000026392099E-4</v>
      </c>
      <c r="G5119" s="1">
        <v>3.5897304450933497E-2</v>
      </c>
      <c r="H5119" s="1" t="s">
        <v>18</v>
      </c>
      <c r="I5119" s="1" t="s">
        <v>69</v>
      </c>
      <c r="J5119" s="1" t="s">
        <v>6430</v>
      </c>
      <c r="K5119" s="1" t="s">
        <v>6431</v>
      </c>
      <c r="L5119" s="1" t="s">
        <v>6080</v>
      </c>
      <c r="M5119" s="1" t="s">
        <v>6432</v>
      </c>
      <c r="N5119" s="1" t="s">
        <v>6433</v>
      </c>
      <c r="O5119" s="1" t="s">
        <v>34</v>
      </c>
      <c r="P5119" s="1" t="s">
        <v>34</v>
      </c>
    </row>
    <row r="5120" spans="1:16" s="1" customFormat="1" hidden="1" x14ac:dyDescent="0.65">
      <c r="A5120" s="1" t="s">
        <v>8221</v>
      </c>
      <c r="B5120" s="1" t="s">
        <v>8222</v>
      </c>
      <c r="C5120" s="1">
        <v>4.1416023333333296</v>
      </c>
      <c r="D5120" s="1">
        <v>0</v>
      </c>
      <c r="E5120" s="1" t="s">
        <v>64</v>
      </c>
      <c r="F5120" s="1">
        <v>1.0354000026392099E-4</v>
      </c>
      <c r="G5120" s="1">
        <v>3.5897304450933497E-2</v>
      </c>
      <c r="H5120" s="1" t="s">
        <v>18</v>
      </c>
      <c r="I5120" s="1" t="s">
        <v>69</v>
      </c>
      <c r="J5120" s="1" t="s">
        <v>6434</v>
      </c>
      <c r="K5120" s="1" t="s">
        <v>6435</v>
      </c>
      <c r="L5120" s="1" t="s">
        <v>6436</v>
      </c>
      <c r="M5120" s="1" t="s">
        <v>6437</v>
      </c>
      <c r="N5120" s="1" t="s">
        <v>6438</v>
      </c>
      <c r="O5120" s="1" t="s">
        <v>4574</v>
      </c>
      <c r="P5120" s="1" t="s">
        <v>4575</v>
      </c>
    </row>
    <row r="5121" spans="1:16" s="1" customFormat="1" hidden="1" x14ac:dyDescent="0.65">
      <c r="A5121" s="1" t="s">
        <v>8221</v>
      </c>
      <c r="B5121" s="1" t="s">
        <v>8222</v>
      </c>
      <c r="C5121" s="1">
        <v>4.1416023333333296</v>
      </c>
      <c r="D5121" s="1">
        <v>0</v>
      </c>
      <c r="E5121" s="1" t="s">
        <v>64</v>
      </c>
      <c r="F5121" s="1">
        <v>1.0354000026392099E-4</v>
      </c>
      <c r="G5121" s="1">
        <v>3.5897304450933497E-2</v>
      </c>
      <c r="H5121" s="1" t="s">
        <v>18</v>
      </c>
      <c r="I5121" s="1" t="s">
        <v>69</v>
      </c>
      <c r="J5121" s="1" t="s">
        <v>6439</v>
      </c>
      <c r="K5121" s="1" t="s">
        <v>6440</v>
      </c>
      <c r="L5121" s="1" t="s">
        <v>6441</v>
      </c>
      <c r="M5121" s="1" t="s">
        <v>6442</v>
      </c>
      <c r="N5121" s="1" t="s">
        <v>6443</v>
      </c>
      <c r="O5121" s="1" t="s">
        <v>34</v>
      </c>
      <c r="P5121" s="1" t="s">
        <v>34</v>
      </c>
    </row>
    <row r="5122" spans="1:16" s="1" customFormat="1" hidden="1" x14ac:dyDescent="0.65">
      <c r="A5122" s="1" t="s">
        <v>8221</v>
      </c>
      <c r="B5122" s="1" t="s">
        <v>8222</v>
      </c>
      <c r="C5122" s="1">
        <v>4.1416023333333296</v>
      </c>
      <c r="D5122" s="1">
        <v>0</v>
      </c>
      <c r="E5122" s="1" t="s">
        <v>64</v>
      </c>
      <c r="F5122" s="1">
        <v>1.0354000026392099E-4</v>
      </c>
      <c r="G5122" s="1">
        <v>3.5897304450933497E-2</v>
      </c>
      <c r="H5122" s="1" t="s">
        <v>18</v>
      </c>
      <c r="I5122" s="1" t="s">
        <v>69</v>
      </c>
      <c r="J5122" s="1" t="s">
        <v>6444</v>
      </c>
      <c r="K5122" s="1" t="s">
        <v>6445</v>
      </c>
      <c r="L5122" s="1" t="s">
        <v>6446</v>
      </c>
      <c r="M5122" s="1" t="s">
        <v>6447</v>
      </c>
      <c r="N5122" s="1" t="s">
        <v>6448</v>
      </c>
      <c r="O5122" s="1" t="s">
        <v>34</v>
      </c>
      <c r="P5122" s="1" t="s">
        <v>34</v>
      </c>
    </row>
    <row r="5123" spans="1:16" s="1" customFormat="1" hidden="1" x14ac:dyDescent="0.65">
      <c r="A5123" s="1" t="s">
        <v>8221</v>
      </c>
      <c r="B5123" s="1" t="s">
        <v>8222</v>
      </c>
      <c r="C5123" s="1">
        <v>4.1416023333333296</v>
      </c>
      <c r="D5123" s="1">
        <v>0</v>
      </c>
      <c r="E5123" s="1" t="s">
        <v>64</v>
      </c>
      <c r="F5123" s="1">
        <v>1.0354000026392099E-4</v>
      </c>
      <c r="G5123" s="1">
        <v>3.5897304450933497E-2</v>
      </c>
      <c r="H5123" s="1" t="s">
        <v>18</v>
      </c>
      <c r="I5123" s="1" t="s">
        <v>69</v>
      </c>
      <c r="J5123" s="1" t="s">
        <v>6449</v>
      </c>
      <c r="K5123" s="1" t="s">
        <v>6450</v>
      </c>
      <c r="L5123" s="1" t="s">
        <v>6451</v>
      </c>
      <c r="M5123" s="1" t="s">
        <v>6452</v>
      </c>
      <c r="N5123" s="1" t="s">
        <v>6453</v>
      </c>
      <c r="O5123" s="1" t="s">
        <v>6454</v>
      </c>
      <c r="P5123" s="1" t="s">
        <v>6455</v>
      </c>
    </row>
    <row r="5124" spans="1:16" s="1" customFormat="1" hidden="1" x14ac:dyDescent="0.65">
      <c r="A5124" s="1" t="s">
        <v>8221</v>
      </c>
      <c r="B5124" s="1" t="s">
        <v>8222</v>
      </c>
      <c r="C5124" s="1">
        <v>4.1416023333333296</v>
      </c>
      <c r="D5124" s="1">
        <v>0</v>
      </c>
      <c r="E5124" s="1" t="s">
        <v>64</v>
      </c>
      <c r="F5124" s="1">
        <v>1.0354000026392099E-4</v>
      </c>
      <c r="G5124" s="1">
        <v>3.5897304450933497E-2</v>
      </c>
      <c r="H5124" s="1" t="s">
        <v>18</v>
      </c>
      <c r="I5124" s="1" t="s">
        <v>69</v>
      </c>
      <c r="J5124" s="1" t="s">
        <v>7619</v>
      </c>
      <c r="K5124" s="1" t="s">
        <v>7620</v>
      </c>
      <c r="L5124" s="1" t="s">
        <v>7621</v>
      </c>
      <c r="M5124" s="1" t="s">
        <v>7622</v>
      </c>
      <c r="N5124" s="1" t="s">
        <v>7623</v>
      </c>
      <c r="O5124" s="1" t="s">
        <v>910</v>
      </c>
      <c r="P5124" s="1" t="s">
        <v>911</v>
      </c>
    </row>
    <row r="5125" spans="1:16" s="1" customFormat="1" hidden="1" x14ac:dyDescent="0.65">
      <c r="A5125" s="1" t="s">
        <v>8221</v>
      </c>
      <c r="B5125" s="1" t="s">
        <v>8222</v>
      </c>
      <c r="C5125" s="1">
        <v>4.1416023333333296</v>
      </c>
      <c r="D5125" s="1">
        <v>0</v>
      </c>
      <c r="E5125" s="1" t="s">
        <v>64</v>
      </c>
      <c r="F5125" s="1">
        <v>1.0354000026392099E-4</v>
      </c>
      <c r="G5125" s="1">
        <v>3.5897304450933497E-2</v>
      </c>
      <c r="H5125" s="1" t="s">
        <v>18</v>
      </c>
      <c r="I5125" s="1" t="s">
        <v>69</v>
      </c>
      <c r="J5125" s="1" t="s">
        <v>6456</v>
      </c>
      <c r="K5125" s="1" t="s">
        <v>6457</v>
      </c>
      <c r="L5125" s="1" t="s">
        <v>6458</v>
      </c>
      <c r="M5125" s="1" t="s">
        <v>6459</v>
      </c>
      <c r="N5125" s="1" t="s">
        <v>6460</v>
      </c>
      <c r="O5125" s="1" t="s">
        <v>34</v>
      </c>
      <c r="P5125" s="1" t="s">
        <v>34</v>
      </c>
    </row>
    <row r="5126" spans="1:16" s="1" customFormat="1" hidden="1" x14ac:dyDescent="0.65">
      <c r="A5126" s="1" t="s">
        <v>8221</v>
      </c>
      <c r="B5126" s="1" t="s">
        <v>8222</v>
      </c>
      <c r="C5126" s="1">
        <v>4.1416023333333296</v>
      </c>
      <c r="D5126" s="1">
        <v>0</v>
      </c>
      <c r="E5126" s="1" t="s">
        <v>64</v>
      </c>
      <c r="F5126" s="1">
        <v>1.0354000026392099E-4</v>
      </c>
      <c r="G5126" s="1">
        <v>3.5897304450933497E-2</v>
      </c>
      <c r="H5126" s="1" t="s">
        <v>18</v>
      </c>
      <c r="I5126" s="1" t="s">
        <v>69</v>
      </c>
      <c r="J5126" s="1" t="s">
        <v>6461</v>
      </c>
      <c r="K5126" s="1" t="s">
        <v>6462</v>
      </c>
      <c r="L5126" s="1" t="s">
        <v>5065</v>
      </c>
      <c r="M5126" s="1" t="s">
        <v>6463</v>
      </c>
      <c r="N5126" s="1" t="s">
        <v>6464</v>
      </c>
      <c r="O5126" s="1" t="s">
        <v>34</v>
      </c>
      <c r="P5126" s="1" t="s">
        <v>34</v>
      </c>
    </row>
    <row r="5127" spans="1:16" s="1" customFormat="1" hidden="1" x14ac:dyDescent="0.65">
      <c r="A5127" s="1" t="s">
        <v>8221</v>
      </c>
      <c r="B5127" s="1" t="s">
        <v>8222</v>
      </c>
      <c r="C5127" s="1">
        <v>4.1416023333333296</v>
      </c>
      <c r="D5127" s="1">
        <v>0</v>
      </c>
      <c r="E5127" s="1" t="s">
        <v>64</v>
      </c>
      <c r="F5127" s="1">
        <v>1.0354000026392099E-4</v>
      </c>
      <c r="G5127" s="1">
        <v>3.5897304450933497E-2</v>
      </c>
      <c r="H5127" s="1" t="s">
        <v>18</v>
      </c>
      <c r="I5127" s="1" t="s">
        <v>69</v>
      </c>
      <c r="J5127" s="1" t="s">
        <v>6465</v>
      </c>
      <c r="K5127" s="1" t="s">
        <v>6466</v>
      </c>
      <c r="L5127" s="1" t="s">
        <v>6467</v>
      </c>
      <c r="M5127" s="1" t="s">
        <v>6468</v>
      </c>
      <c r="N5127" s="1" t="s">
        <v>6469</v>
      </c>
      <c r="O5127" s="1" t="s">
        <v>34</v>
      </c>
      <c r="P5127" s="1" t="s">
        <v>34</v>
      </c>
    </row>
    <row r="5128" spans="1:16" s="1" customFormat="1" hidden="1" x14ac:dyDescent="0.65">
      <c r="A5128" s="1" t="s">
        <v>8221</v>
      </c>
      <c r="B5128" s="1" t="s">
        <v>8222</v>
      </c>
      <c r="C5128" s="1">
        <v>4.1416023333333296</v>
      </c>
      <c r="D5128" s="1">
        <v>0</v>
      </c>
      <c r="E5128" s="1" t="s">
        <v>64</v>
      </c>
      <c r="F5128" s="1">
        <v>1.0354000026392099E-4</v>
      </c>
      <c r="G5128" s="1">
        <v>3.5897304450933497E-2</v>
      </c>
      <c r="H5128" s="1" t="s">
        <v>18</v>
      </c>
      <c r="I5128" s="1" t="s">
        <v>69</v>
      </c>
      <c r="J5128" s="1" t="s">
        <v>6470</v>
      </c>
      <c r="K5128" s="1" t="s">
        <v>6471</v>
      </c>
      <c r="L5128" s="1" t="s">
        <v>6472</v>
      </c>
      <c r="M5128" s="1" t="s">
        <v>6473</v>
      </c>
      <c r="N5128" s="1" t="s">
        <v>6474</v>
      </c>
      <c r="O5128" s="1" t="s">
        <v>34</v>
      </c>
      <c r="P5128" s="1" t="s">
        <v>34</v>
      </c>
    </row>
    <row r="5129" spans="1:16" s="1" customFormat="1" hidden="1" x14ac:dyDescent="0.65">
      <c r="A5129" s="1" t="s">
        <v>8221</v>
      </c>
      <c r="B5129" s="1" t="s">
        <v>8222</v>
      </c>
      <c r="C5129" s="1">
        <v>4.1416023333333296</v>
      </c>
      <c r="D5129" s="1">
        <v>0</v>
      </c>
      <c r="E5129" s="1" t="s">
        <v>64</v>
      </c>
      <c r="F5129" s="1">
        <v>1.0354000026392099E-4</v>
      </c>
      <c r="G5129" s="1">
        <v>3.5897304450933497E-2</v>
      </c>
      <c r="H5129" s="1" t="s">
        <v>18</v>
      </c>
      <c r="I5129" s="1" t="s">
        <v>69</v>
      </c>
      <c r="J5129" s="1" t="s">
        <v>6475</v>
      </c>
      <c r="K5129" s="1" t="s">
        <v>6476</v>
      </c>
      <c r="L5129" s="1" t="s">
        <v>6477</v>
      </c>
      <c r="M5129" s="1" t="s">
        <v>6478</v>
      </c>
      <c r="N5129" s="1" t="s">
        <v>6479</v>
      </c>
      <c r="O5129" s="1" t="s">
        <v>34</v>
      </c>
      <c r="P5129" s="1" t="s">
        <v>34</v>
      </c>
    </row>
    <row r="5130" spans="1:16" s="1" customFormat="1" hidden="1" x14ac:dyDescent="0.65">
      <c r="A5130" s="1" t="s">
        <v>8221</v>
      </c>
      <c r="B5130" s="1" t="s">
        <v>8222</v>
      </c>
      <c r="C5130" s="1">
        <v>4.1416023333333296</v>
      </c>
      <c r="D5130" s="1">
        <v>0</v>
      </c>
      <c r="E5130" s="1" t="s">
        <v>64</v>
      </c>
      <c r="F5130" s="1">
        <v>1.0354000026392099E-4</v>
      </c>
      <c r="G5130" s="1">
        <v>3.5897304450933497E-2</v>
      </c>
      <c r="H5130" s="1" t="s">
        <v>18</v>
      </c>
      <c r="I5130" s="1" t="s">
        <v>69</v>
      </c>
      <c r="J5130" s="1" t="s">
        <v>6568</v>
      </c>
      <c r="K5130" s="1" t="s">
        <v>6569</v>
      </c>
      <c r="L5130" s="1" t="s">
        <v>5452</v>
      </c>
      <c r="M5130" s="1" t="s">
        <v>6570</v>
      </c>
      <c r="N5130" s="1" t="s">
        <v>6571</v>
      </c>
      <c r="O5130" s="1" t="s">
        <v>34</v>
      </c>
      <c r="P5130" s="1" t="s">
        <v>34</v>
      </c>
    </row>
    <row r="5131" spans="1:16" s="1" customFormat="1" hidden="1" x14ac:dyDescent="0.65">
      <c r="A5131" s="1" t="s">
        <v>8221</v>
      </c>
      <c r="B5131" s="1" t="s">
        <v>8222</v>
      </c>
      <c r="C5131" s="1">
        <v>4.1416023333333296</v>
      </c>
      <c r="D5131" s="1">
        <v>0</v>
      </c>
      <c r="E5131" s="1" t="s">
        <v>64</v>
      </c>
      <c r="F5131" s="1">
        <v>1.0354000026392099E-4</v>
      </c>
      <c r="G5131" s="1">
        <v>3.5897304450933497E-2</v>
      </c>
      <c r="H5131" s="1" t="s">
        <v>18</v>
      </c>
      <c r="I5131" s="1" t="s">
        <v>69</v>
      </c>
      <c r="J5131" s="1" t="s">
        <v>6483</v>
      </c>
      <c r="K5131" s="1" t="s">
        <v>6484</v>
      </c>
      <c r="L5131" s="1" t="s">
        <v>6485</v>
      </c>
      <c r="M5131" s="1" t="s">
        <v>6259</v>
      </c>
      <c r="N5131" s="1" t="s">
        <v>6260</v>
      </c>
      <c r="O5131" s="1" t="s">
        <v>34</v>
      </c>
      <c r="P5131" s="1" t="s">
        <v>34</v>
      </c>
    </row>
    <row r="5132" spans="1:16" s="1" customFormat="1" hidden="1" x14ac:dyDescent="0.65">
      <c r="A5132" s="1" t="s">
        <v>8221</v>
      </c>
      <c r="B5132" s="1" t="s">
        <v>8222</v>
      </c>
      <c r="C5132" s="1">
        <v>4.1416023333333296</v>
      </c>
      <c r="D5132" s="1">
        <v>0</v>
      </c>
      <c r="E5132" s="1" t="s">
        <v>64</v>
      </c>
      <c r="F5132" s="1">
        <v>1.0354000026392099E-4</v>
      </c>
      <c r="G5132" s="1">
        <v>3.5897304450933497E-2</v>
      </c>
      <c r="H5132" s="1" t="s">
        <v>18</v>
      </c>
      <c r="I5132" s="1" t="s">
        <v>69</v>
      </c>
      <c r="J5132" s="1" t="s">
        <v>6486</v>
      </c>
      <c r="K5132" s="1" t="s">
        <v>6487</v>
      </c>
      <c r="L5132" s="1" t="s">
        <v>6488</v>
      </c>
      <c r="M5132" s="1" t="s">
        <v>6489</v>
      </c>
      <c r="N5132" s="1" t="s">
        <v>6490</v>
      </c>
      <c r="O5132" s="1" t="s">
        <v>6491</v>
      </c>
      <c r="P5132" s="1" t="s">
        <v>6492</v>
      </c>
    </row>
    <row r="5133" spans="1:16" s="1" customFormat="1" hidden="1" x14ac:dyDescent="0.65">
      <c r="A5133" s="1" t="s">
        <v>8221</v>
      </c>
      <c r="B5133" s="1" t="s">
        <v>8222</v>
      </c>
      <c r="C5133" s="1">
        <v>4.1416023333333296</v>
      </c>
      <c r="D5133" s="1">
        <v>0</v>
      </c>
      <c r="E5133" s="1" t="s">
        <v>64</v>
      </c>
      <c r="F5133" s="1">
        <v>1.0354000026392099E-4</v>
      </c>
      <c r="G5133" s="1">
        <v>3.5897304450933497E-2</v>
      </c>
      <c r="H5133" s="1" t="s">
        <v>18</v>
      </c>
      <c r="I5133" s="1" t="s">
        <v>69</v>
      </c>
      <c r="J5133" s="1" t="s">
        <v>6493</v>
      </c>
      <c r="K5133" s="1" t="s">
        <v>6494</v>
      </c>
      <c r="L5133" s="1" t="s">
        <v>6495</v>
      </c>
      <c r="M5133" s="1" t="s">
        <v>6496</v>
      </c>
      <c r="N5133" s="1" t="s">
        <v>6497</v>
      </c>
      <c r="O5133" s="1" t="s">
        <v>34</v>
      </c>
      <c r="P5133" s="1" t="s">
        <v>34</v>
      </c>
    </row>
    <row r="5134" spans="1:16" s="1" customFormat="1" hidden="1" x14ac:dyDescent="0.65">
      <c r="A5134" s="1" t="s">
        <v>8221</v>
      </c>
      <c r="B5134" s="1" t="s">
        <v>8222</v>
      </c>
      <c r="C5134" s="1">
        <v>4.1416023333333296</v>
      </c>
      <c r="D5134" s="1">
        <v>0</v>
      </c>
      <c r="E5134" s="1" t="s">
        <v>64</v>
      </c>
      <c r="F5134" s="1">
        <v>1.0354000026392099E-4</v>
      </c>
      <c r="G5134" s="1">
        <v>3.5897304450933497E-2</v>
      </c>
      <c r="H5134" s="1" t="s">
        <v>18</v>
      </c>
      <c r="I5134" s="1" t="s">
        <v>69</v>
      </c>
      <c r="J5134" s="1" t="s">
        <v>6498</v>
      </c>
      <c r="K5134" s="1" t="s">
        <v>6499</v>
      </c>
      <c r="L5134" s="1" t="s">
        <v>593</v>
      </c>
      <c r="M5134" s="1" t="s">
        <v>6500</v>
      </c>
      <c r="N5134" s="1" t="s">
        <v>6501</v>
      </c>
      <c r="O5134" s="1" t="s">
        <v>34</v>
      </c>
      <c r="P5134" s="1" t="s">
        <v>34</v>
      </c>
    </row>
    <row r="5135" spans="1:16" s="1" customFormat="1" hidden="1" x14ac:dyDescent="0.65">
      <c r="A5135" s="1" t="s">
        <v>8221</v>
      </c>
      <c r="B5135" s="1" t="s">
        <v>8222</v>
      </c>
      <c r="C5135" s="1">
        <v>4.1416023333333296</v>
      </c>
      <c r="D5135" s="1">
        <v>0</v>
      </c>
      <c r="E5135" s="1" t="s">
        <v>64</v>
      </c>
      <c r="F5135" s="1">
        <v>1.0354000026392099E-4</v>
      </c>
      <c r="G5135" s="1">
        <v>3.5897304450933497E-2</v>
      </c>
      <c r="H5135" s="1" t="s">
        <v>18</v>
      </c>
      <c r="I5135" s="1" t="s">
        <v>69</v>
      </c>
      <c r="J5135" s="1" t="s">
        <v>6502</v>
      </c>
      <c r="K5135" s="1" t="s">
        <v>6503</v>
      </c>
      <c r="L5135" s="1" t="s">
        <v>6504</v>
      </c>
      <c r="M5135" s="1" t="s">
        <v>6505</v>
      </c>
      <c r="N5135" s="1" t="s">
        <v>6506</v>
      </c>
      <c r="O5135" s="1" t="s">
        <v>306</v>
      </c>
      <c r="P5135" s="1" t="s">
        <v>307</v>
      </c>
    </row>
    <row r="5136" spans="1:16" s="1" customFormat="1" hidden="1" x14ac:dyDescent="0.65">
      <c r="A5136" s="1" t="s">
        <v>8221</v>
      </c>
      <c r="B5136" s="1" t="s">
        <v>8222</v>
      </c>
      <c r="C5136" s="1">
        <v>4.1416023333333296</v>
      </c>
      <c r="D5136" s="1">
        <v>0</v>
      </c>
      <c r="E5136" s="1" t="s">
        <v>64</v>
      </c>
      <c r="F5136" s="1">
        <v>1.0354000026392099E-4</v>
      </c>
      <c r="G5136" s="1">
        <v>3.5897304450933497E-2</v>
      </c>
      <c r="H5136" s="1" t="s">
        <v>18</v>
      </c>
      <c r="I5136" s="1" t="s">
        <v>69</v>
      </c>
      <c r="J5136" s="1" t="s">
        <v>6507</v>
      </c>
      <c r="K5136" s="1" t="s">
        <v>6508</v>
      </c>
      <c r="L5136" s="1" t="s">
        <v>6509</v>
      </c>
      <c r="M5136" s="1" t="s">
        <v>6510</v>
      </c>
      <c r="N5136" s="1" t="s">
        <v>6511</v>
      </c>
      <c r="O5136" s="1" t="s">
        <v>34</v>
      </c>
      <c r="P5136" s="1" t="s">
        <v>34</v>
      </c>
    </row>
    <row r="5137" spans="1:16" s="1" customFormat="1" hidden="1" x14ac:dyDescent="0.65">
      <c r="A5137" s="1" t="s">
        <v>8221</v>
      </c>
      <c r="B5137" s="1" t="s">
        <v>8222</v>
      </c>
      <c r="C5137" s="1">
        <v>4.1416023333333296</v>
      </c>
      <c r="D5137" s="1">
        <v>0</v>
      </c>
      <c r="E5137" s="1" t="s">
        <v>64</v>
      </c>
      <c r="F5137" s="1">
        <v>1.0354000026392099E-4</v>
      </c>
      <c r="G5137" s="1">
        <v>3.5897304450933497E-2</v>
      </c>
      <c r="H5137" s="1" t="s">
        <v>18</v>
      </c>
      <c r="I5137" s="1" t="s">
        <v>69</v>
      </c>
      <c r="J5137" s="1" t="s">
        <v>6512</v>
      </c>
      <c r="K5137" s="1" t="s">
        <v>6513</v>
      </c>
      <c r="L5137" s="1" t="s">
        <v>6514</v>
      </c>
      <c r="M5137" s="1" t="s">
        <v>34</v>
      </c>
      <c r="N5137" s="1" t="s">
        <v>34</v>
      </c>
      <c r="O5137" s="1" t="s">
        <v>34</v>
      </c>
      <c r="P5137" s="1" t="s">
        <v>34</v>
      </c>
    </row>
    <row r="5138" spans="1:16" s="1" customFormat="1" hidden="1" x14ac:dyDescent="0.65">
      <c r="A5138" s="1" t="s">
        <v>8221</v>
      </c>
      <c r="B5138" s="1" t="s">
        <v>8222</v>
      </c>
      <c r="C5138" s="1">
        <v>4.1416023333333296</v>
      </c>
      <c r="D5138" s="1">
        <v>0</v>
      </c>
      <c r="E5138" s="1" t="s">
        <v>64</v>
      </c>
      <c r="F5138" s="1">
        <v>1.0354000026392099E-4</v>
      </c>
      <c r="G5138" s="1">
        <v>3.5897304450933497E-2</v>
      </c>
      <c r="H5138" s="1" t="s">
        <v>18</v>
      </c>
      <c r="I5138" s="1" t="s">
        <v>69</v>
      </c>
      <c r="J5138" s="1" t="s">
        <v>6515</v>
      </c>
      <c r="K5138" s="1" t="s">
        <v>21</v>
      </c>
      <c r="L5138" s="1" t="s">
        <v>6516</v>
      </c>
      <c r="M5138" s="1" t="s">
        <v>6517</v>
      </c>
      <c r="N5138" s="1" t="s">
        <v>6518</v>
      </c>
      <c r="O5138" s="1" t="s">
        <v>34</v>
      </c>
      <c r="P5138" s="1" t="s">
        <v>34</v>
      </c>
    </row>
    <row r="5139" spans="1:16" s="1" customFormat="1" hidden="1" x14ac:dyDescent="0.65">
      <c r="A5139" s="1" t="s">
        <v>8221</v>
      </c>
      <c r="B5139" s="1" t="s">
        <v>8222</v>
      </c>
      <c r="C5139" s="1">
        <v>4.1416023333333296</v>
      </c>
      <c r="D5139" s="1">
        <v>0</v>
      </c>
      <c r="E5139" s="1" t="s">
        <v>64</v>
      </c>
      <c r="F5139" s="1">
        <v>1.0354000026392099E-4</v>
      </c>
      <c r="G5139" s="1">
        <v>3.5897304450933497E-2</v>
      </c>
      <c r="H5139" s="1" t="s">
        <v>18</v>
      </c>
      <c r="I5139" s="1" t="s">
        <v>69</v>
      </c>
      <c r="J5139" s="1" t="s">
        <v>6519</v>
      </c>
      <c r="K5139" s="1" t="s">
        <v>34</v>
      </c>
      <c r="L5139" s="1" t="s">
        <v>34</v>
      </c>
      <c r="M5139" s="1" t="s">
        <v>34</v>
      </c>
      <c r="N5139" s="1" t="s">
        <v>34</v>
      </c>
      <c r="O5139" s="1" t="s">
        <v>34</v>
      </c>
      <c r="P5139" s="1" t="s">
        <v>34</v>
      </c>
    </row>
    <row r="5140" spans="1:16" s="1" customFormat="1" hidden="1" x14ac:dyDescent="0.65">
      <c r="A5140" s="1" t="s">
        <v>8221</v>
      </c>
      <c r="B5140" s="1" t="s">
        <v>8222</v>
      </c>
      <c r="C5140" s="1">
        <v>4.1416023333333296</v>
      </c>
      <c r="D5140" s="1">
        <v>0</v>
      </c>
      <c r="E5140" s="1" t="s">
        <v>64</v>
      </c>
      <c r="F5140" s="1">
        <v>1.0354000026392099E-4</v>
      </c>
      <c r="G5140" s="1">
        <v>3.5897304450933497E-2</v>
      </c>
      <c r="H5140" s="1" t="s">
        <v>18</v>
      </c>
      <c r="I5140" s="1" t="s">
        <v>69</v>
      </c>
      <c r="J5140" s="1" t="s">
        <v>6520</v>
      </c>
      <c r="K5140" s="1" t="s">
        <v>21</v>
      </c>
      <c r="L5140" s="1" t="s">
        <v>6521</v>
      </c>
      <c r="M5140" s="1" t="s">
        <v>6517</v>
      </c>
      <c r="N5140" s="1" t="s">
        <v>6518</v>
      </c>
      <c r="O5140" s="1" t="s">
        <v>34</v>
      </c>
      <c r="P5140" s="1" t="s">
        <v>34</v>
      </c>
    </row>
    <row r="5141" spans="1:16" s="1" customFormat="1" hidden="1" x14ac:dyDescent="0.65">
      <c r="A5141" s="1" t="s">
        <v>8221</v>
      </c>
      <c r="B5141" s="1" t="s">
        <v>8222</v>
      </c>
      <c r="C5141" s="1">
        <v>4.1416023333333296</v>
      </c>
      <c r="D5141" s="1">
        <v>0</v>
      </c>
      <c r="E5141" s="1" t="s">
        <v>64</v>
      </c>
      <c r="F5141" s="1">
        <v>1.0354000026392099E-4</v>
      </c>
      <c r="G5141" s="1">
        <v>3.5897304450933497E-2</v>
      </c>
      <c r="H5141" s="1" t="s">
        <v>18</v>
      </c>
      <c r="I5141" s="1" t="s">
        <v>69</v>
      </c>
      <c r="J5141" s="1" t="s">
        <v>6525</v>
      </c>
      <c r="K5141" s="1" t="s">
        <v>6526</v>
      </c>
      <c r="L5141" s="1" t="s">
        <v>6527</v>
      </c>
      <c r="M5141" s="1" t="s">
        <v>6528</v>
      </c>
      <c r="N5141" s="1" t="s">
        <v>6529</v>
      </c>
      <c r="O5141" s="1" t="s">
        <v>34</v>
      </c>
      <c r="P5141" s="1" t="s">
        <v>34</v>
      </c>
    </row>
    <row r="5142" spans="1:16" s="1" customFormat="1" hidden="1" x14ac:dyDescent="0.65">
      <c r="A5142" s="1" t="s">
        <v>8221</v>
      </c>
      <c r="B5142" s="1" t="s">
        <v>8222</v>
      </c>
      <c r="C5142" s="1">
        <v>4.1416023333333296</v>
      </c>
      <c r="D5142" s="1">
        <v>0</v>
      </c>
      <c r="E5142" s="1" t="s">
        <v>64</v>
      </c>
      <c r="F5142" s="1">
        <v>1.0354000026392099E-4</v>
      </c>
      <c r="G5142" s="1">
        <v>3.5897304450933497E-2</v>
      </c>
      <c r="H5142" s="1" t="s">
        <v>18</v>
      </c>
      <c r="I5142" s="1" t="s">
        <v>69</v>
      </c>
      <c r="J5142" s="1" t="s">
        <v>6530</v>
      </c>
      <c r="K5142" s="1" t="s">
        <v>21</v>
      </c>
      <c r="L5142" s="1" t="s">
        <v>6531</v>
      </c>
      <c r="M5142" s="1" t="s">
        <v>6267</v>
      </c>
      <c r="N5142" s="1" t="s">
        <v>6268</v>
      </c>
      <c r="O5142" s="1" t="s">
        <v>34</v>
      </c>
      <c r="P5142" s="1" t="s">
        <v>34</v>
      </c>
    </row>
    <row r="5143" spans="1:16" s="1" customFormat="1" hidden="1" x14ac:dyDescent="0.65">
      <c r="A5143" s="1" t="s">
        <v>8221</v>
      </c>
      <c r="B5143" s="1" t="s">
        <v>8222</v>
      </c>
      <c r="C5143" s="1">
        <v>4.1416023333333296</v>
      </c>
      <c r="D5143" s="1">
        <v>0</v>
      </c>
      <c r="E5143" s="1" t="s">
        <v>64</v>
      </c>
      <c r="F5143" s="1">
        <v>1.0354000026392099E-4</v>
      </c>
      <c r="G5143" s="1">
        <v>3.5897304450933497E-2</v>
      </c>
      <c r="H5143" s="1" t="s">
        <v>18</v>
      </c>
      <c r="I5143" s="1" t="s">
        <v>69</v>
      </c>
      <c r="J5143" s="1" t="s">
        <v>6532</v>
      </c>
      <c r="K5143" s="1" t="s">
        <v>6533</v>
      </c>
      <c r="L5143" s="1" t="s">
        <v>6534</v>
      </c>
      <c r="M5143" s="1" t="s">
        <v>6535</v>
      </c>
      <c r="N5143" s="1" t="s">
        <v>6536</v>
      </c>
      <c r="O5143" s="1" t="s">
        <v>6537</v>
      </c>
      <c r="P5143" s="1" t="s">
        <v>6538</v>
      </c>
    </row>
    <row r="5144" spans="1:16" s="1" customFormat="1" hidden="1" x14ac:dyDescent="0.65">
      <c r="A5144" s="1" t="s">
        <v>8221</v>
      </c>
      <c r="B5144" s="1" t="s">
        <v>8222</v>
      </c>
      <c r="C5144" s="1">
        <v>4.1416023333333296</v>
      </c>
      <c r="D5144" s="1">
        <v>0</v>
      </c>
      <c r="E5144" s="1" t="s">
        <v>64</v>
      </c>
      <c r="F5144" s="1">
        <v>1.0354000026392099E-4</v>
      </c>
      <c r="G5144" s="1">
        <v>3.5897304450933497E-2</v>
      </c>
      <c r="H5144" s="1" t="s">
        <v>18</v>
      </c>
      <c r="I5144" s="1" t="s">
        <v>69</v>
      </c>
      <c r="J5144" s="1" t="s">
        <v>6544</v>
      </c>
      <c r="K5144" s="1" t="s">
        <v>6545</v>
      </c>
      <c r="L5144" s="1" t="s">
        <v>6546</v>
      </c>
      <c r="M5144" s="1" t="s">
        <v>6547</v>
      </c>
      <c r="N5144" s="1" t="s">
        <v>6548</v>
      </c>
      <c r="O5144" s="1" t="s">
        <v>34</v>
      </c>
      <c r="P5144" s="1" t="s">
        <v>34</v>
      </c>
    </row>
    <row r="5145" spans="1:16" s="1" customFormat="1" hidden="1" x14ac:dyDescent="0.65">
      <c r="A5145" s="1" t="s">
        <v>8221</v>
      </c>
      <c r="B5145" s="1" t="s">
        <v>8222</v>
      </c>
      <c r="C5145" s="1">
        <v>4.1416023333333296</v>
      </c>
      <c r="D5145" s="1">
        <v>0</v>
      </c>
      <c r="E5145" s="1" t="s">
        <v>64</v>
      </c>
      <c r="F5145" s="1">
        <v>1.0354000026392099E-4</v>
      </c>
      <c r="G5145" s="1">
        <v>3.5897304450933497E-2</v>
      </c>
      <c r="H5145" s="1" t="s">
        <v>18</v>
      </c>
      <c r="I5145" s="1" t="s">
        <v>69</v>
      </c>
      <c r="J5145" s="1" t="s">
        <v>7688</v>
      </c>
      <c r="K5145" s="1" t="s">
        <v>7689</v>
      </c>
      <c r="L5145" s="1" t="s">
        <v>1808</v>
      </c>
      <c r="M5145" s="1" t="s">
        <v>7690</v>
      </c>
      <c r="N5145" s="1" t="s">
        <v>7691</v>
      </c>
      <c r="O5145" s="1" t="s">
        <v>34</v>
      </c>
      <c r="P5145" s="1" t="s">
        <v>34</v>
      </c>
    </row>
    <row r="5146" spans="1:16" s="1" customFormat="1" hidden="1" x14ac:dyDescent="0.65">
      <c r="A5146" s="1" t="s">
        <v>8221</v>
      </c>
      <c r="B5146" s="1" t="s">
        <v>8222</v>
      </c>
      <c r="C5146" s="1">
        <v>4.1416023333333296</v>
      </c>
      <c r="D5146" s="1">
        <v>0</v>
      </c>
      <c r="E5146" s="1" t="s">
        <v>64</v>
      </c>
      <c r="F5146" s="1">
        <v>1.0354000026392099E-4</v>
      </c>
      <c r="G5146" s="1">
        <v>3.5897304450933497E-2</v>
      </c>
      <c r="H5146" s="1" t="s">
        <v>18</v>
      </c>
      <c r="I5146" s="1" t="s">
        <v>69</v>
      </c>
      <c r="J5146" s="1" t="s">
        <v>6549</v>
      </c>
      <c r="K5146" s="1" t="s">
        <v>6550</v>
      </c>
      <c r="L5146" s="1" t="s">
        <v>6551</v>
      </c>
      <c r="M5146" s="1" t="s">
        <v>6552</v>
      </c>
      <c r="N5146" s="1" t="s">
        <v>6553</v>
      </c>
      <c r="O5146" s="1" t="s">
        <v>34</v>
      </c>
      <c r="P5146" s="1" t="s">
        <v>34</v>
      </c>
    </row>
    <row r="5147" spans="1:16" s="1" customFormat="1" hidden="1" x14ac:dyDescent="0.65">
      <c r="A5147" s="1" t="s">
        <v>8221</v>
      </c>
      <c r="B5147" s="1" t="s">
        <v>8222</v>
      </c>
      <c r="C5147" s="1">
        <v>4.1416023333333296</v>
      </c>
      <c r="D5147" s="1">
        <v>0</v>
      </c>
      <c r="E5147" s="1" t="s">
        <v>64</v>
      </c>
      <c r="F5147" s="1">
        <v>1.0354000026392099E-4</v>
      </c>
      <c r="G5147" s="1">
        <v>3.5897304450933497E-2</v>
      </c>
      <c r="H5147" s="1" t="s">
        <v>18</v>
      </c>
      <c r="I5147" s="1" t="s">
        <v>69</v>
      </c>
      <c r="J5147" s="1" t="s">
        <v>6554</v>
      </c>
      <c r="K5147" s="1" t="s">
        <v>21</v>
      </c>
      <c r="L5147" s="1" t="s">
        <v>6555</v>
      </c>
      <c r="M5147" s="1" t="s">
        <v>6556</v>
      </c>
      <c r="N5147" s="1" t="s">
        <v>6557</v>
      </c>
      <c r="O5147" s="1" t="s">
        <v>6558</v>
      </c>
      <c r="P5147" s="1" t="s">
        <v>6559</v>
      </c>
    </row>
    <row r="5148" spans="1:16" s="1" customFormat="1" hidden="1" x14ac:dyDescent="0.65">
      <c r="A5148" s="1" t="s">
        <v>8221</v>
      </c>
      <c r="B5148" s="1" t="s">
        <v>8222</v>
      </c>
      <c r="C5148" s="1">
        <v>4.1416023333333296</v>
      </c>
      <c r="D5148" s="1">
        <v>0</v>
      </c>
      <c r="E5148" s="1" t="s">
        <v>64</v>
      </c>
      <c r="F5148" s="1">
        <v>1.0354000026392099E-4</v>
      </c>
      <c r="G5148" s="1">
        <v>3.5897304450933497E-2</v>
      </c>
      <c r="H5148" s="1" t="s">
        <v>18</v>
      </c>
      <c r="I5148" s="1" t="s">
        <v>69</v>
      </c>
      <c r="J5148" s="1" t="s">
        <v>6560</v>
      </c>
      <c r="K5148" s="1" t="s">
        <v>6561</v>
      </c>
      <c r="L5148" s="1" t="s">
        <v>6562</v>
      </c>
      <c r="M5148" s="1" t="s">
        <v>6563</v>
      </c>
      <c r="N5148" s="1" t="s">
        <v>6564</v>
      </c>
      <c r="O5148" s="1" t="s">
        <v>34</v>
      </c>
      <c r="P5148" s="1" t="s">
        <v>34</v>
      </c>
    </row>
    <row r="5149" spans="1:16" s="1" customFormat="1" hidden="1" x14ac:dyDescent="0.65">
      <c r="A5149" s="1" t="s">
        <v>8221</v>
      </c>
      <c r="B5149" s="1" t="s">
        <v>8222</v>
      </c>
      <c r="C5149" s="1">
        <v>4.1416023333333296</v>
      </c>
      <c r="D5149" s="1">
        <v>0</v>
      </c>
      <c r="E5149" s="1" t="s">
        <v>64</v>
      </c>
      <c r="F5149" s="1">
        <v>1.0354000026392099E-4</v>
      </c>
      <c r="G5149" s="1">
        <v>3.5897304450933497E-2</v>
      </c>
      <c r="H5149" s="1" t="s">
        <v>18</v>
      </c>
      <c r="I5149" s="1" t="s">
        <v>69</v>
      </c>
      <c r="J5149" s="1" t="s">
        <v>6565</v>
      </c>
      <c r="K5149" s="1" t="s">
        <v>6566</v>
      </c>
      <c r="L5149" s="1" t="s">
        <v>6567</v>
      </c>
      <c r="M5149" s="1" t="s">
        <v>34</v>
      </c>
      <c r="N5149" s="1" t="s">
        <v>34</v>
      </c>
      <c r="O5149" s="1" t="s">
        <v>34</v>
      </c>
      <c r="P5149" s="1" t="s">
        <v>34</v>
      </c>
    </row>
    <row r="5150" spans="1:16" s="1" customFormat="1" hidden="1" x14ac:dyDescent="0.65">
      <c r="A5150" s="1" t="s">
        <v>8221</v>
      </c>
      <c r="B5150" s="1" t="s">
        <v>8222</v>
      </c>
      <c r="C5150" s="1">
        <v>4.1416023333333296</v>
      </c>
      <c r="D5150" s="1">
        <v>0</v>
      </c>
      <c r="E5150" s="1" t="s">
        <v>64</v>
      </c>
      <c r="F5150" s="1">
        <v>1.0354000026392099E-4</v>
      </c>
      <c r="G5150" s="1">
        <v>3.5897304450933497E-2</v>
      </c>
      <c r="H5150" s="1" t="s">
        <v>18</v>
      </c>
      <c r="I5150" s="1" t="s">
        <v>69</v>
      </c>
      <c r="J5150" s="1" t="s">
        <v>6480</v>
      </c>
      <c r="K5150" s="1" t="s">
        <v>6481</v>
      </c>
      <c r="L5150" s="1" t="s">
        <v>6482</v>
      </c>
      <c r="M5150" s="1" t="s">
        <v>3100</v>
      </c>
      <c r="N5150" s="1" t="s">
        <v>3101</v>
      </c>
      <c r="O5150" s="1" t="s">
        <v>34</v>
      </c>
      <c r="P5150" s="1" t="s">
        <v>34</v>
      </c>
    </row>
    <row r="5151" spans="1:16" s="1" customFormat="1" hidden="1" x14ac:dyDescent="0.65">
      <c r="A5151" s="1" t="s">
        <v>8221</v>
      </c>
      <c r="B5151" s="1" t="s">
        <v>8222</v>
      </c>
      <c r="C5151" s="1">
        <v>4.1416023333333296</v>
      </c>
      <c r="D5151" s="1">
        <v>0</v>
      </c>
      <c r="E5151" s="1" t="s">
        <v>64</v>
      </c>
      <c r="F5151" s="1">
        <v>1.0354000026392099E-4</v>
      </c>
      <c r="G5151" s="1">
        <v>3.5897304450933497E-2</v>
      </c>
      <c r="H5151" s="1" t="s">
        <v>18</v>
      </c>
      <c r="I5151" s="1" t="s">
        <v>69</v>
      </c>
      <c r="J5151" s="1" t="s">
        <v>6572</v>
      </c>
      <c r="K5151" s="1" t="s">
        <v>6573</v>
      </c>
      <c r="L5151" s="1" t="s">
        <v>6574</v>
      </c>
      <c r="M5151" s="1" t="s">
        <v>6575</v>
      </c>
      <c r="N5151" s="1" t="s">
        <v>6576</v>
      </c>
      <c r="O5151" s="1" t="s">
        <v>34</v>
      </c>
      <c r="P5151" s="1" t="s">
        <v>34</v>
      </c>
    </row>
    <row r="5152" spans="1:16" s="1" customFormat="1" hidden="1" x14ac:dyDescent="0.65">
      <c r="A5152" s="1" t="s">
        <v>8221</v>
      </c>
      <c r="B5152" s="1" t="s">
        <v>8222</v>
      </c>
      <c r="C5152" s="1">
        <v>4.1416023333333296</v>
      </c>
      <c r="D5152" s="1">
        <v>0</v>
      </c>
      <c r="E5152" s="1" t="s">
        <v>64</v>
      </c>
      <c r="F5152" s="1">
        <v>1.0354000026392099E-4</v>
      </c>
      <c r="G5152" s="1">
        <v>3.5897304450933497E-2</v>
      </c>
      <c r="H5152" s="1" t="s">
        <v>18</v>
      </c>
      <c r="I5152" s="1" t="s">
        <v>69</v>
      </c>
      <c r="J5152" s="1" t="s">
        <v>6577</v>
      </c>
      <c r="K5152" s="1" t="s">
        <v>21</v>
      </c>
      <c r="L5152" s="1" t="s">
        <v>6578</v>
      </c>
      <c r="M5152" s="1" t="s">
        <v>6579</v>
      </c>
      <c r="N5152" s="1" t="s">
        <v>6580</v>
      </c>
      <c r="O5152" s="1" t="s">
        <v>792</v>
      </c>
      <c r="P5152" s="1" t="s">
        <v>793</v>
      </c>
    </row>
    <row r="5153" spans="1:16" s="1" customFormat="1" hidden="1" x14ac:dyDescent="0.65">
      <c r="A5153" s="1" t="s">
        <v>8221</v>
      </c>
      <c r="B5153" s="1" t="s">
        <v>8222</v>
      </c>
      <c r="C5153" s="1">
        <v>4.1416023333333296</v>
      </c>
      <c r="D5153" s="1">
        <v>0</v>
      </c>
      <c r="E5153" s="1" t="s">
        <v>64</v>
      </c>
      <c r="F5153" s="1">
        <v>1.0354000026392099E-4</v>
      </c>
      <c r="G5153" s="1">
        <v>3.5897304450933497E-2</v>
      </c>
      <c r="H5153" s="1" t="s">
        <v>18</v>
      </c>
      <c r="I5153" s="1" t="s">
        <v>69</v>
      </c>
      <c r="J5153" s="1" t="s">
        <v>6581</v>
      </c>
      <c r="K5153" s="1" t="s">
        <v>6582</v>
      </c>
      <c r="L5153" s="1" t="s">
        <v>6583</v>
      </c>
      <c r="M5153" s="1" t="s">
        <v>6584</v>
      </c>
      <c r="N5153" s="1" t="s">
        <v>6585</v>
      </c>
      <c r="O5153" s="1" t="s">
        <v>34</v>
      </c>
      <c r="P5153" s="1" t="s">
        <v>34</v>
      </c>
    </row>
    <row r="5154" spans="1:16" s="1" customFormat="1" hidden="1" x14ac:dyDescent="0.65">
      <c r="A5154" s="1" t="s">
        <v>8221</v>
      </c>
      <c r="B5154" s="1" t="s">
        <v>8222</v>
      </c>
      <c r="C5154" s="1">
        <v>4.1416023333333296</v>
      </c>
      <c r="D5154" s="1">
        <v>0</v>
      </c>
      <c r="E5154" s="1" t="s">
        <v>64</v>
      </c>
      <c r="F5154" s="1">
        <v>1.0354000026392099E-4</v>
      </c>
      <c r="G5154" s="1">
        <v>3.5897304450933497E-2</v>
      </c>
      <c r="H5154" s="1" t="s">
        <v>18</v>
      </c>
      <c r="I5154" s="1" t="s">
        <v>69</v>
      </c>
      <c r="J5154" s="1" t="s">
        <v>6586</v>
      </c>
      <c r="K5154" s="1" t="s">
        <v>6587</v>
      </c>
      <c r="L5154" s="1" t="s">
        <v>6588</v>
      </c>
      <c r="M5154" s="1" t="s">
        <v>6589</v>
      </c>
      <c r="N5154" s="1" t="s">
        <v>6590</v>
      </c>
      <c r="O5154" s="1" t="s">
        <v>34</v>
      </c>
      <c r="P5154" s="1" t="s">
        <v>34</v>
      </c>
    </row>
    <row r="5155" spans="1:16" s="1" customFormat="1" hidden="1" x14ac:dyDescent="0.65">
      <c r="A5155" s="1" t="s">
        <v>8221</v>
      </c>
      <c r="B5155" s="1" t="s">
        <v>8222</v>
      </c>
      <c r="C5155" s="1">
        <v>4.1416023333333296</v>
      </c>
      <c r="D5155" s="1">
        <v>0</v>
      </c>
      <c r="E5155" s="1" t="s">
        <v>64</v>
      </c>
      <c r="F5155" s="1">
        <v>1.0354000026392099E-4</v>
      </c>
      <c r="G5155" s="1">
        <v>3.5897304450933497E-2</v>
      </c>
      <c r="H5155" s="1" t="s">
        <v>18</v>
      </c>
      <c r="I5155" s="1" t="s">
        <v>69</v>
      </c>
      <c r="J5155" s="1" t="s">
        <v>6591</v>
      </c>
      <c r="K5155" s="1" t="s">
        <v>6592</v>
      </c>
      <c r="L5155" s="1" t="s">
        <v>6593</v>
      </c>
      <c r="M5155" s="1" t="s">
        <v>6594</v>
      </c>
      <c r="N5155" s="1" t="s">
        <v>6595</v>
      </c>
      <c r="O5155" s="1" t="s">
        <v>34</v>
      </c>
      <c r="P5155" s="1" t="s">
        <v>34</v>
      </c>
    </row>
    <row r="5156" spans="1:16" s="1" customFormat="1" hidden="1" x14ac:dyDescent="0.65">
      <c r="A5156" s="1" t="s">
        <v>8221</v>
      </c>
      <c r="B5156" s="1" t="s">
        <v>8222</v>
      </c>
      <c r="C5156" s="1">
        <v>4.1416023333333296</v>
      </c>
      <c r="D5156" s="1">
        <v>0</v>
      </c>
      <c r="E5156" s="1" t="s">
        <v>64</v>
      </c>
      <c r="F5156" s="1">
        <v>1.0354000026392099E-4</v>
      </c>
      <c r="G5156" s="1">
        <v>3.5897304450933497E-2</v>
      </c>
      <c r="H5156" s="1" t="s">
        <v>18</v>
      </c>
      <c r="I5156" s="1" t="s">
        <v>69</v>
      </c>
      <c r="J5156" s="1" t="s">
        <v>6596</v>
      </c>
      <c r="K5156" s="1" t="s">
        <v>6597</v>
      </c>
      <c r="L5156" s="1" t="s">
        <v>6598</v>
      </c>
      <c r="M5156" s="1" t="s">
        <v>34</v>
      </c>
      <c r="N5156" s="1" t="s">
        <v>34</v>
      </c>
      <c r="O5156" s="1" t="s">
        <v>34</v>
      </c>
      <c r="P5156" s="1" t="s">
        <v>34</v>
      </c>
    </row>
    <row r="5157" spans="1:16" s="1" customFormat="1" hidden="1" x14ac:dyDescent="0.65">
      <c r="A5157" s="1" t="s">
        <v>8221</v>
      </c>
      <c r="B5157" s="1" t="s">
        <v>8222</v>
      </c>
      <c r="C5157" s="1">
        <v>4.1416023333333296</v>
      </c>
      <c r="D5157" s="1">
        <v>0</v>
      </c>
      <c r="E5157" s="1" t="s">
        <v>64</v>
      </c>
      <c r="F5157" s="1">
        <v>1.0354000026392099E-4</v>
      </c>
      <c r="G5157" s="1">
        <v>3.5897304450933497E-2</v>
      </c>
      <c r="H5157" s="1" t="s">
        <v>18</v>
      </c>
      <c r="I5157" s="1" t="s">
        <v>69</v>
      </c>
      <c r="J5157" s="1" t="s">
        <v>6599</v>
      </c>
      <c r="K5157" s="1" t="s">
        <v>6600</v>
      </c>
      <c r="L5157" s="1" t="s">
        <v>1817</v>
      </c>
      <c r="M5157" s="1" t="s">
        <v>6601</v>
      </c>
      <c r="N5157" s="1" t="s">
        <v>6602</v>
      </c>
      <c r="O5157" s="1" t="s">
        <v>34</v>
      </c>
      <c r="P5157" s="1" t="s">
        <v>34</v>
      </c>
    </row>
    <row r="5158" spans="1:16" s="1" customFormat="1" hidden="1" x14ac:dyDescent="0.65">
      <c r="A5158" s="1" t="s">
        <v>8221</v>
      </c>
      <c r="B5158" s="1" t="s">
        <v>8222</v>
      </c>
      <c r="C5158" s="1">
        <v>4.1416023333333296</v>
      </c>
      <c r="D5158" s="1">
        <v>0</v>
      </c>
      <c r="E5158" s="1" t="s">
        <v>64</v>
      </c>
      <c r="F5158" s="1">
        <v>1.0354000026392099E-4</v>
      </c>
      <c r="G5158" s="1">
        <v>3.5897304450933497E-2</v>
      </c>
      <c r="H5158" s="1" t="s">
        <v>18</v>
      </c>
      <c r="I5158" s="1" t="s">
        <v>69</v>
      </c>
      <c r="J5158" s="1" t="s">
        <v>6603</v>
      </c>
      <c r="K5158" s="1" t="s">
        <v>21</v>
      </c>
      <c r="L5158" s="1" t="s">
        <v>6604</v>
      </c>
      <c r="M5158" s="1" t="s">
        <v>34</v>
      </c>
      <c r="N5158" s="1" t="s">
        <v>34</v>
      </c>
      <c r="O5158" s="1" t="s">
        <v>34</v>
      </c>
      <c r="P5158" s="1" t="s">
        <v>34</v>
      </c>
    </row>
    <row r="5159" spans="1:16" s="1" customFormat="1" hidden="1" x14ac:dyDescent="0.65">
      <c r="A5159" s="1" t="s">
        <v>8221</v>
      </c>
      <c r="B5159" s="1" t="s">
        <v>8222</v>
      </c>
      <c r="C5159" s="1">
        <v>4.1416023333333296</v>
      </c>
      <c r="D5159" s="1">
        <v>0</v>
      </c>
      <c r="E5159" s="1" t="s">
        <v>64</v>
      </c>
      <c r="F5159" s="1">
        <v>1.0354000026392099E-4</v>
      </c>
      <c r="G5159" s="1">
        <v>3.5897304450933497E-2</v>
      </c>
      <c r="H5159" s="1" t="s">
        <v>18</v>
      </c>
      <c r="I5159" s="1" t="s">
        <v>69</v>
      </c>
      <c r="J5159" s="1" t="s">
        <v>6605</v>
      </c>
      <c r="K5159" s="1" t="s">
        <v>21</v>
      </c>
      <c r="L5159" s="1" t="s">
        <v>6214</v>
      </c>
      <c r="M5159" s="1" t="s">
        <v>6606</v>
      </c>
      <c r="N5159" s="1" t="s">
        <v>6607</v>
      </c>
      <c r="O5159" s="1" t="s">
        <v>6608</v>
      </c>
      <c r="P5159" s="1" t="s">
        <v>6609</v>
      </c>
    </row>
    <row r="5160" spans="1:16" s="1" customFormat="1" hidden="1" x14ac:dyDescent="0.65">
      <c r="A5160" s="1" t="s">
        <v>8221</v>
      </c>
      <c r="B5160" s="1" t="s">
        <v>8222</v>
      </c>
      <c r="C5160" s="1">
        <v>4.1416023333333296</v>
      </c>
      <c r="D5160" s="1">
        <v>0</v>
      </c>
      <c r="E5160" s="1" t="s">
        <v>64</v>
      </c>
      <c r="F5160" s="1">
        <v>1.0354000026392099E-4</v>
      </c>
      <c r="G5160" s="1">
        <v>3.5897304450933497E-2</v>
      </c>
      <c r="H5160" s="1" t="s">
        <v>18</v>
      </c>
      <c r="I5160" s="1" t="s">
        <v>69</v>
      </c>
      <c r="J5160" s="1" t="s">
        <v>6610</v>
      </c>
      <c r="K5160" s="1" t="s">
        <v>6611</v>
      </c>
      <c r="L5160" s="1" t="s">
        <v>6612</v>
      </c>
      <c r="M5160" s="1" t="s">
        <v>6613</v>
      </c>
      <c r="N5160" s="1" t="s">
        <v>6614</v>
      </c>
      <c r="O5160" s="1" t="s">
        <v>34</v>
      </c>
      <c r="P5160" s="1" t="s">
        <v>34</v>
      </c>
    </row>
    <row r="5161" spans="1:16" s="1" customFormat="1" hidden="1" x14ac:dyDescent="0.65">
      <c r="A5161" s="1" t="s">
        <v>8221</v>
      </c>
      <c r="B5161" s="1" t="s">
        <v>8222</v>
      </c>
      <c r="C5161" s="1">
        <v>4.1416023333333296</v>
      </c>
      <c r="D5161" s="1">
        <v>0</v>
      </c>
      <c r="E5161" s="1" t="s">
        <v>64</v>
      </c>
      <c r="F5161" s="1">
        <v>1.0354000026392099E-4</v>
      </c>
      <c r="G5161" s="1">
        <v>3.5897304450933497E-2</v>
      </c>
      <c r="H5161" s="1" t="s">
        <v>18</v>
      </c>
      <c r="I5161" s="1" t="s">
        <v>69</v>
      </c>
      <c r="J5161" s="1" t="s">
        <v>6615</v>
      </c>
      <c r="K5161" s="1" t="s">
        <v>6616</v>
      </c>
      <c r="L5161" s="1" t="s">
        <v>6617</v>
      </c>
      <c r="M5161" s="1" t="s">
        <v>6618</v>
      </c>
      <c r="N5161" s="1" t="s">
        <v>6619</v>
      </c>
      <c r="O5161" s="1" t="s">
        <v>34</v>
      </c>
      <c r="P5161" s="1" t="s">
        <v>34</v>
      </c>
    </row>
    <row r="5162" spans="1:16" s="1" customFormat="1" hidden="1" x14ac:dyDescent="0.65">
      <c r="A5162" s="1" t="s">
        <v>8221</v>
      </c>
      <c r="B5162" s="1" t="s">
        <v>8222</v>
      </c>
      <c r="C5162" s="1">
        <v>4.1416023333333296</v>
      </c>
      <c r="D5162" s="1">
        <v>0</v>
      </c>
      <c r="E5162" s="1" t="s">
        <v>64</v>
      </c>
      <c r="F5162" s="1">
        <v>1.0354000026392099E-4</v>
      </c>
      <c r="G5162" s="1">
        <v>3.5897304450933497E-2</v>
      </c>
      <c r="H5162" s="1" t="s">
        <v>18</v>
      </c>
      <c r="I5162" s="1" t="s">
        <v>69</v>
      </c>
      <c r="J5162" s="1" t="s">
        <v>6620</v>
      </c>
      <c r="K5162" s="1" t="s">
        <v>6621</v>
      </c>
      <c r="L5162" s="1" t="s">
        <v>6622</v>
      </c>
      <c r="M5162" s="1" t="s">
        <v>6623</v>
      </c>
      <c r="N5162" s="1" t="s">
        <v>6624</v>
      </c>
      <c r="O5162" s="1" t="s">
        <v>2391</v>
      </c>
      <c r="P5162" s="1" t="s">
        <v>2392</v>
      </c>
    </row>
    <row r="5163" spans="1:16" s="1" customFormat="1" hidden="1" x14ac:dyDescent="0.65">
      <c r="A5163" s="1" t="s">
        <v>8221</v>
      </c>
      <c r="B5163" s="1" t="s">
        <v>8222</v>
      </c>
      <c r="C5163" s="1">
        <v>4.1416023333333296</v>
      </c>
      <c r="D5163" s="1">
        <v>0</v>
      </c>
      <c r="E5163" s="1" t="s">
        <v>64</v>
      </c>
      <c r="F5163" s="1">
        <v>1.0354000026392099E-4</v>
      </c>
      <c r="G5163" s="1">
        <v>3.5897304450933497E-2</v>
      </c>
      <c r="H5163" s="1" t="s">
        <v>18</v>
      </c>
      <c r="I5163" s="1" t="s">
        <v>69</v>
      </c>
      <c r="J5163" s="1" t="s">
        <v>6625</v>
      </c>
      <c r="K5163" s="1" t="s">
        <v>6626</v>
      </c>
      <c r="L5163" s="1" t="s">
        <v>6627</v>
      </c>
      <c r="M5163" s="1" t="s">
        <v>3100</v>
      </c>
      <c r="N5163" s="1" t="s">
        <v>3101</v>
      </c>
      <c r="O5163" s="1" t="s">
        <v>34</v>
      </c>
      <c r="P5163" s="1" t="s">
        <v>34</v>
      </c>
    </row>
    <row r="5164" spans="1:16" s="1" customFormat="1" hidden="1" x14ac:dyDescent="0.65">
      <c r="A5164" s="1" t="s">
        <v>8221</v>
      </c>
      <c r="B5164" s="1" t="s">
        <v>8222</v>
      </c>
      <c r="C5164" s="1">
        <v>4.1416023333333296</v>
      </c>
      <c r="D5164" s="1">
        <v>0</v>
      </c>
      <c r="E5164" s="1" t="s">
        <v>64</v>
      </c>
      <c r="F5164" s="1">
        <v>1.0354000026392099E-4</v>
      </c>
      <c r="G5164" s="1">
        <v>3.5897304450933497E-2</v>
      </c>
      <c r="H5164" s="1" t="s">
        <v>18</v>
      </c>
      <c r="I5164" s="1" t="s">
        <v>69</v>
      </c>
      <c r="J5164" s="1" t="s">
        <v>6628</v>
      </c>
      <c r="K5164" s="1" t="s">
        <v>6629</v>
      </c>
      <c r="L5164" s="1" t="s">
        <v>6630</v>
      </c>
      <c r="M5164" s="1" t="s">
        <v>6631</v>
      </c>
      <c r="N5164" s="1" t="s">
        <v>6632</v>
      </c>
      <c r="O5164" s="1" t="s">
        <v>6633</v>
      </c>
      <c r="P5164" s="1" t="s">
        <v>6634</v>
      </c>
    </row>
    <row r="5165" spans="1:16" s="1" customFormat="1" hidden="1" x14ac:dyDescent="0.65">
      <c r="A5165" s="1" t="s">
        <v>8221</v>
      </c>
      <c r="B5165" s="1" t="s">
        <v>8222</v>
      </c>
      <c r="C5165" s="1">
        <v>4.1416023333333296</v>
      </c>
      <c r="D5165" s="1">
        <v>0</v>
      </c>
      <c r="E5165" s="1" t="s">
        <v>64</v>
      </c>
      <c r="F5165" s="1">
        <v>1.0354000026392099E-4</v>
      </c>
      <c r="G5165" s="1">
        <v>3.5897304450933497E-2</v>
      </c>
      <c r="H5165" s="1" t="s">
        <v>18</v>
      </c>
      <c r="I5165" s="1" t="s">
        <v>69</v>
      </c>
      <c r="J5165" s="1" t="s">
        <v>6635</v>
      </c>
      <c r="K5165" s="1" t="s">
        <v>21</v>
      </c>
      <c r="L5165" s="1" t="s">
        <v>6636</v>
      </c>
      <c r="M5165" s="1" t="s">
        <v>6267</v>
      </c>
      <c r="N5165" s="1" t="s">
        <v>6268</v>
      </c>
      <c r="O5165" s="1" t="s">
        <v>34</v>
      </c>
      <c r="P5165" s="1" t="s">
        <v>34</v>
      </c>
    </row>
    <row r="5166" spans="1:16" s="1" customFormat="1" hidden="1" x14ac:dyDescent="0.65">
      <c r="A5166" s="1" t="s">
        <v>8221</v>
      </c>
      <c r="B5166" s="1" t="s">
        <v>8222</v>
      </c>
      <c r="C5166" s="1">
        <v>4.1416023333333296</v>
      </c>
      <c r="D5166" s="1">
        <v>0</v>
      </c>
      <c r="E5166" s="1" t="s">
        <v>64</v>
      </c>
      <c r="F5166" s="1">
        <v>1.0354000026392099E-4</v>
      </c>
      <c r="G5166" s="1">
        <v>3.5897304450933497E-2</v>
      </c>
      <c r="H5166" s="1" t="s">
        <v>18</v>
      </c>
      <c r="I5166" s="1" t="s">
        <v>69</v>
      </c>
      <c r="J5166" s="1" t="s">
        <v>6637</v>
      </c>
      <c r="K5166" s="1" t="s">
        <v>6638</v>
      </c>
      <c r="L5166" s="1" t="s">
        <v>6639</v>
      </c>
      <c r="M5166" s="1" t="s">
        <v>6640</v>
      </c>
      <c r="N5166" s="1" t="s">
        <v>6641</v>
      </c>
      <c r="O5166" s="1" t="s">
        <v>34</v>
      </c>
      <c r="P5166" s="1" t="s">
        <v>34</v>
      </c>
    </row>
    <row r="5167" spans="1:16" s="1" customFormat="1" hidden="1" x14ac:dyDescent="0.65">
      <c r="A5167" s="1" t="s">
        <v>8221</v>
      </c>
      <c r="B5167" s="1" t="s">
        <v>8222</v>
      </c>
      <c r="C5167" s="1">
        <v>4.1416023333333296</v>
      </c>
      <c r="D5167" s="1">
        <v>0</v>
      </c>
      <c r="E5167" s="1" t="s">
        <v>64</v>
      </c>
      <c r="F5167" s="1">
        <v>1.0354000026392099E-4</v>
      </c>
      <c r="G5167" s="1">
        <v>3.5897304450933497E-2</v>
      </c>
      <c r="H5167" s="1" t="s">
        <v>18</v>
      </c>
      <c r="I5167" s="1" t="s">
        <v>69</v>
      </c>
      <c r="J5167" s="1" t="s">
        <v>6767</v>
      </c>
      <c r="K5167" s="1" t="s">
        <v>21</v>
      </c>
      <c r="L5167" s="1" t="s">
        <v>6768</v>
      </c>
      <c r="M5167" s="1" t="s">
        <v>34</v>
      </c>
      <c r="N5167" s="1" t="s">
        <v>34</v>
      </c>
      <c r="O5167" s="1" t="s">
        <v>34</v>
      </c>
      <c r="P5167" s="1" t="s">
        <v>34</v>
      </c>
    </row>
    <row r="5168" spans="1:16" s="1" customFormat="1" hidden="1" x14ac:dyDescent="0.65">
      <c r="A5168" s="1" t="s">
        <v>8221</v>
      </c>
      <c r="B5168" s="1" t="s">
        <v>8222</v>
      </c>
      <c r="C5168" s="1">
        <v>4.1416023333333296</v>
      </c>
      <c r="D5168" s="1">
        <v>0</v>
      </c>
      <c r="E5168" s="1" t="s">
        <v>64</v>
      </c>
      <c r="F5168" s="1">
        <v>1.0354000026392099E-4</v>
      </c>
      <c r="G5168" s="1">
        <v>3.5897304450933497E-2</v>
      </c>
      <c r="H5168" s="1" t="s">
        <v>18</v>
      </c>
      <c r="I5168" s="1" t="s">
        <v>69</v>
      </c>
      <c r="J5168" s="1" t="s">
        <v>6648</v>
      </c>
      <c r="K5168" s="1" t="s">
        <v>21</v>
      </c>
      <c r="L5168" s="1" t="s">
        <v>6649</v>
      </c>
      <c r="M5168" s="1" t="s">
        <v>6650</v>
      </c>
      <c r="N5168" s="1" t="s">
        <v>6651</v>
      </c>
      <c r="O5168" s="1" t="s">
        <v>6652</v>
      </c>
      <c r="P5168" s="1" t="s">
        <v>6653</v>
      </c>
    </row>
    <row r="5169" spans="1:16" s="1" customFormat="1" hidden="1" x14ac:dyDescent="0.65">
      <c r="A5169" s="1" t="s">
        <v>8221</v>
      </c>
      <c r="B5169" s="1" t="s">
        <v>8222</v>
      </c>
      <c r="C5169" s="1">
        <v>4.1416023333333296</v>
      </c>
      <c r="D5169" s="1">
        <v>0</v>
      </c>
      <c r="E5169" s="1" t="s">
        <v>64</v>
      </c>
      <c r="F5169" s="1">
        <v>1.0354000026392099E-4</v>
      </c>
      <c r="G5169" s="1">
        <v>3.5897304450933497E-2</v>
      </c>
      <c r="H5169" s="1" t="s">
        <v>18</v>
      </c>
      <c r="I5169" s="1" t="s">
        <v>69</v>
      </c>
      <c r="J5169" s="1" t="s">
        <v>6659</v>
      </c>
      <c r="K5169" s="1" t="s">
        <v>6660</v>
      </c>
      <c r="L5169" s="1" t="s">
        <v>6661</v>
      </c>
      <c r="M5169" s="1" t="s">
        <v>34</v>
      </c>
      <c r="N5169" s="1" t="s">
        <v>34</v>
      </c>
      <c r="O5169" s="1" t="s">
        <v>34</v>
      </c>
      <c r="P5169" s="1" t="s">
        <v>34</v>
      </c>
    </row>
    <row r="5170" spans="1:16" s="1" customFormat="1" hidden="1" x14ac:dyDescent="0.65">
      <c r="A5170" s="1" t="s">
        <v>8221</v>
      </c>
      <c r="B5170" s="1" t="s">
        <v>8222</v>
      </c>
      <c r="C5170" s="1">
        <v>4.1416023333333296</v>
      </c>
      <c r="D5170" s="1">
        <v>0</v>
      </c>
      <c r="E5170" s="1" t="s">
        <v>64</v>
      </c>
      <c r="F5170" s="1">
        <v>1.0354000026392099E-4</v>
      </c>
      <c r="G5170" s="1">
        <v>3.5897304450933497E-2</v>
      </c>
      <c r="H5170" s="1" t="s">
        <v>18</v>
      </c>
      <c r="I5170" s="1" t="s">
        <v>69</v>
      </c>
      <c r="J5170" s="1" t="s">
        <v>6662</v>
      </c>
      <c r="K5170" s="1" t="s">
        <v>6663</v>
      </c>
      <c r="L5170" s="1" t="s">
        <v>6664</v>
      </c>
      <c r="M5170" s="1" t="s">
        <v>6665</v>
      </c>
      <c r="N5170" s="1" t="s">
        <v>6666</v>
      </c>
      <c r="O5170" s="1" t="s">
        <v>34</v>
      </c>
      <c r="P5170" s="1" t="s">
        <v>34</v>
      </c>
    </row>
    <row r="5171" spans="1:16" s="1" customFormat="1" hidden="1" x14ac:dyDescent="0.65">
      <c r="A5171" s="1" t="s">
        <v>8221</v>
      </c>
      <c r="B5171" s="1" t="s">
        <v>8222</v>
      </c>
      <c r="C5171" s="1">
        <v>4.1416023333333296</v>
      </c>
      <c r="D5171" s="1">
        <v>0</v>
      </c>
      <c r="E5171" s="1" t="s">
        <v>64</v>
      </c>
      <c r="F5171" s="1">
        <v>1.0354000026392099E-4</v>
      </c>
      <c r="G5171" s="1">
        <v>3.5897304450933497E-2</v>
      </c>
      <c r="H5171" s="1" t="s">
        <v>18</v>
      </c>
      <c r="I5171" s="1" t="s">
        <v>69</v>
      </c>
      <c r="J5171" s="1" t="s">
        <v>6265</v>
      </c>
      <c r="K5171" s="1" t="s">
        <v>21</v>
      </c>
      <c r="L5171" s="1" t="s">
        <v>6266</v>
      </c>
      <c r="M5171" s="1" t="s">
        <v>6267</v>
      </c>
      <c r="N5171" s="1" t="s">
        <v>6268</v>
      </c>
      <c r="O5171" s="1" t="s">
        <v>34</v>
      </c>
      <c r="P5171" s="1" t="s">
        <v>34</v>
      </c>
    </row>
    <row r="5172" spans="1:16" s="1" customFormat="1" hidden="1" x14ac:dyDescent="0.65">
      <c r="A5172" s="1" t="s">
        <v>8221</v>
      </c>
      <c r="B5172" s="1" t="s">
        <v>8222</v>
      </c>
      <c r="C5172" s="1">
        <v>4.1416023333333296</v>
      </c>
      <c r="D5172" s="1">
        <v>0</v>
      </c>
      <c r="E5172" s="1" t="s">
        <v>64</v>
      </c>
      <c r="F5172" s="1">
        <v>1.0354000026392099E-4</v>
      </c>
      <c r="G5172" s="1">
        <v>3.5897304450933497E-2</v>
      </c>
      <c r="H5172" s="1" t="s">
        <v>18</v>
      </c>
      <c r="I5172" s="1" t="s">
        <v>69</v>
      </c>
      <c r="J5172" s="1" t="s">
        <v>6667</v>
      </c>
      <c r="K5172" s="1" t="s">
        <v>6668</v>
      </c>
      <c r="L5172" s="1" t="s">
        <v>6669</v>
      </c>
      <c r="M5172" s="1" t="s">
        <v>6670</v>
      </c>
      <c r="N5172" s="1" t="s">
        <v>6671</v>
      </c>
      <c r="O5172" s="1" t="s">
        <v>34</v>
      </c>
      <c r="P5172" s="1" t="s">
        <v>34</v>
      </c>
    </row>
    <row r="5173" spans="1:16" s="1" customFormat="1" hidden="1" x14ac:dyDescent="0.65">
      <c r="A5173" s="1" t="s">
        <v>8221</v>
      </c>
      <c r="B5173" s="1" t="s">
        <v>8222</v>
      </c>
      <c r="C5173" s="1">
        <v>4.1416023333333296</v>
      </c>
      <c r="D5173" s="1">
        <v>0</v>
      </c>
      <c r="E5173" s="1" t="s">
        <v>64</v>
      </c>
      <c r="F5173" s="1">
        <v>1.0354000026392099E-4</v>
      </c>
      <c r="G5173" s="1">
        <v>3.5897304450933497E-2</v>
      </c>
      <c r="H5173" s="1" t="s">
        <v>18</v>
      </c>
      <c r="I5173" s="1" t="s">
        <v>69</v>
      </c>
      <c r="J5173" s="1" t="s">
        <v>6672</v>
      </c>
      <c r="K5173" s="1" t="s">
        <v>6673</v>
      </c>
      <c r="L5173" s="1" t="s">
        <v>21</v>
      </c>
      <c r="M5173" s="1" t="s">
        <v>3100</v>
      </c>
      <c r="N5173" s="1" t="s">
        <v>3101</v>
      </c>
      <c r="O5173" s="1" t="s">
        <v>34</v>
      </c>
      <c r="P5173" s="1" t="s">
        <v>34</v>
      </c>
    </row>
    <row r="5174" spans="1:16" s="1" customFormat="1" hidden="1" x14ac:dyDescent="0.65">
      <c r="A5174" s="1" t="s">
        <v>8221</v>
      </c>
      <c r="B5174" s="1" t="s">
        <v>8222</v>
      </c>
      <c r="C5174" s="1">
        <v>4.1416023333333296</v>
      </c>
      <c r="D5174" s="1">
        <v>0</v>
      </c>
      <c r="E5174" s="1" t="s">
        <v>64</v>
      </c>
      <c r="F5174" s="1">
        <v>1.0354000026392099E-4</v>
      </c>
      <c r="G5174" s="1">
        <v>3.5897304450933497E-2</v>
      </c>
      <c r="H5174" s="1" t="s">
        <v>18</v>
      </c>
      <c r="I5174" s="1" t="s">
        <v>69</v>
      </c>
      <c r="J5174" s="1" t="s">
        <v>6674</v>
      </c>
      <c r="K5174" s="1" t="s">
        <v>21</v>
      </c>
      <c r="L5174" s="1" t="s">
        <v>6441</v>
      </c>
      <c r="M5174" s="1" t="s">
        <v>6675</v>
      </c>
      <c r="N5174" s="1" t="s">
        <v>6676</v>
      </c>
      <c r="O5174" s="1" t="s">
        <v>34</v>
      </c>
      <c r="P5174" s="1" t="s">
        <v>34</v>
      </c>
    </row>
    <row r="5175" spans="1:16" s="1" customFormat="1" hidden="1" x14ac:dyDescent="0.65">
      <c r="A5175" s="1" t="s">
        <v>8221</v>
      </c>
      <c r="B5175" s="1" t="s">
        <v>8222</v>
      </c>
      <c r="C5175" s="1">
        <v>4.1416023333333296</v>
      </c>
      <c r="D5175" s="1">
        <v>0</v>
      </c>
      <c r="E5175" s="1" t="s">
        <v>64</v>
      </c>
      <c r="F5175" s="1">
        <v>1.0354000026392099E-4</v>
      </c>
      <c r="G5175" s="1">
        <v>3.5897304450933497E-2</v>
      </c>
      <c r="H5175" s="1" t="s">
        <v>18</v>
      </c>
      <c r="I5175" s="1" t="s">
        <v>69</v>
      </c>
      <c r="J5175" s="1" t="s">
        <v>6677</v>
      </c>
      <c r="K5175" s="1" t="s">
        <v>6678</v>
      </c>
      <c r="L5175" s="1" t="s">
        <v>6679</v>
      </c>
      <c r="M5175" s="1" t="s">
        <v>6517</v>
      </c>
      <c r="N5175" s="1" t="s">
        <v>6518</v>
      </c>
      <c r="O5175" s="1" t="s">
        <v>34</v>
      </c>
      <c r="P5175" s="1" t="s">
        <v>34</v>
      </c>
    </row>
    <row r="5176" spans="1:16" s="1" customFormat="1" hidden="1" x14ac:dyDescent="0.65">
      <c r="A5176" s="1" t="s">
        <v>8221</v>
      </c>
      <c r="B5176" s="1" t="s">
        <v>8222</v>
      </c>
      <c r="C5176" s="1">
        <v>4.1416023333333296</v>
      </c>
      <c r="D5176" s="1">
        <v>0</v>
      </c>
      <c r="E5176" s="1" t="s">
        <v>64</v>
      </c>
      <c r="F5176" s="1">
        <v>1.0354000026392099E-4</v>
      </c>
      <c r="G5176" s="1">
        <v>3.5897304450933497E-2</v>
      </c>
      <c r="H5176" s="1" t="s">
        <v>18</v>
      </c>
      <c r="I5176" s="1" t="s">
        <v>69</v>
      </c>
      <c r="J5176" s="1" t="s">
        <v>6680</v>
      </c>
      <c r="K5176" s="1" t="s">
        <v>6681</v>
      </c>
      <c r="L5176" s="1" t="s">
        <v>6682</v>
      </c>
      <c r="M5176" s="1" t="s">
        <v>6683</v>
      </c>
      <c r="N5176" s="1" t="s">
        <v>6684</v>
      </c>
      <c r="O5176" s="1" t="s">
        <v>34</v>
      </c>
      <c r="P5176" s="1" t="s">
        <v>34</v>
      </c>
    </row>
    <row r="5177" spans="1:16" s="1" customFormat="1" hidden="1" x14ac:dyDescent="0.65">
      <c r="A5177" s="1" t="s">
        <v>8221</v>
      </c>
      <c r="B5177" s="1" t="s">
        <v>8222</v>
      </c>
      <c r="C5177" s="1">
        <v>4.1416023333333296</v>
      </c>
      <c r="D5177" s="1">
        <v>0</v>
      </c>
      <c r="E5177" s="1" t="s">
        <v>64</v>
      </c>
      <c r="F5177" s="1">
        <v>1.0354000026392099E-4</v>
      </c>
      <c r="G5177" s="1">
        <v>3.5897304450933497E-2</v>
      </c>
      <c r="H5177" s="1" t="s">
        <v>18</v>
      </c>
      <c r="I5177" s="1" t="s">
        <v>69</v>
      </c>
      <c r="J5177" s="1" t="s">
        <v>6685</v>
      </c>
      <c r="K5177" s="1" t="s">
        <v>6686</v>
      </c>
      <c r="L5177" s="1" t="s">
        <v>6687</v>
      </c>
      <c r="M5177" s="1" t="s">
        <v>6688</v>
      </c>
      <c r="N5177" s="1" t="s">
        <v>6689</v>
      </c>
      <c r="O5177" s="1" t="s">
        <v>467</v>
      </c>
      <c r="P5177" s="1" t="s">
        <v>468</v>
      </c>
    </row>
    <row r="5178" spans="1:16" s="1" customFormat="1" hidden="1" x14ac:dyDescent="0.65">
      <c r="A5178" s="1" t="s">
        <v>8221</v>
      </c>
      <c r="B5178" s="1" t="s">
        <v>8222</v>
      </c>
      <c r="C5178" s="1">
        <v>4.1416023333333296</v>
      </c>
      <c r="D5178" s="1">
        <v>0</v>
      </c>
      <c r="E5178" s="1" t="s">
        <v>64</v>
      </c>
      <c r="F5178" s="1">
        <v>1.0354000026392099E-4</v>
      </c>
      <c r="G5178" s="1">
        <v>3.5897304450933497E-2</v>
      </c>
      <c r="H5178" s="1" t="s">
        <v>18</v>
      </c>
      <c r="I5178" s="1" t="s">
        <v>69</v>
      </c>
      <c r="J5178" s="1" t="s">
        <v>6690</v>
      </c>
      <c r="K5178" s="1" t="s">
        <v>21</v>
      </c>
      <c r="L5178" s="1" t="s">
        <v>6691</v>
      </c>
      <c r="M5178" s="1" t="s">
        <v>34</v>
      </c>
      <c r="N5178" s="1" t="s">
        <v>34</v>
      </c>
      <c r="O5178" s="1" t="s">
        <v>34</v>
      </c>
      <c r="P5178" s="1" t="s">
        <v>34</v>
      </c>
    </row>
    <row r="5179" spans="1:16" s="1" customFormat="1" hidden="1" x14ac:dyDescent="0.65">
      <c r="A5179" s="1" t="s">
        <v>8221</v>
      </c>
      <c r="B5179" s="1" t="s">
        <v>8222</v>
      </c>
      <c r="C5179" s="1">
        <v>4.1416023333333296</v>
      </c>
      <c r="D5179" s="1">
        <v>0</v>
      </c>
      <c r="E5179" s="1" t="s">
        <v>64</v>
      </c>
      <c r="F5179" s="1">
        <v>1.0354000026392099E-4</v>
      </c>
      <c r="G5179" s="1">
        <v>3.5897304450933497E-2</v>
      </c>
      <c r="H5179" s="1" t="s">
        <v>18</v>
      </c>
      <c r="I5179" s="1" t="s">
        <v>69</v>
      </c>
      <c r="J5179" s="1" t="s">
        <v>6697</v>
      </c>
      <c r="K5179" s="1" t="s">
        <v>6698</v>
      </c>
      <c r="L5179" s="1" t="s">
        <v>6699</v>
      </c>
      <c r="M5179" s="1" t="s">
        <v>6700</v>
      </c>
      <c r="N5179" s="1" t="s">
        <v>6701</v>
      </c>
      <c r="O5179" s="1" t="s">
        <v>34</v>
      </c>
      <c r="P5179" s="1" t="s">
        <v>34</v>
      </c>
    </row>
    <row r="5180" spans="1:16" s="1" customFormat="1" hidden="1" x14ac:dyDescent="0.65">
      <c r="A5180" s="1" t="s">
        <v>8221</v>
      </c>
      <c r="B5180" s="1" t="s">
        <v>8222</v>
      </c>
      <c r="C5180" s="1">
        <v>4.1416023333333296</v>
      </c>
      <c r="D5180" s="1">
        <v>0</v>
      </c>
      <c r="E5180" s="1" t="s">
        <v>64</v>
      </c>
      <c r="F5180" s="1">
        <v>1.0354000026392099E-4</v>
      </c>
      <c r="G5180" s="1">
        <v>3.5897304450933497E-2</v>
      </c>
      <c r="H5180" s="1" t="s">
        <v>18</v>
      </c>
      <c r="I5180" s="1" t="s">
        <v>69</v>
      </c>
      <c r="J5180" s="1" t="s">
        <v>6702</v>
      </c>
      <c r="K5180" s="1" t="s">
        <v>6703</v>
      </c>
      <c r="L5180" s="1" t="s">
        <v>6704</v>
      </c>
      <c r="M5180" s="1" t="s">
        <v>6705</v>
      </c>
      <c r="N5180" s="1" t="s">
        <v>6706</v>
      </c>
      <c r="O5180" s="1" t="s">
        <v>6707</v>
      </c>
      <c r="P5180" s="1" t="s">
        <v>6708</v>
      </c>
    </row>
    <row r="5181" spans="1:16" s="1" customFormat="1" hidden="1" x14ac:dyDescent="0.65">
      <c r="A5181" s="1" t="s">
        <v>8221</v>
      </c>
      <c r="B5181" s="1" t="s">
        <v>8222</v>
      </c>
      <c r="C5181" s="1">
        <v>4.1416023333333296</v>
      </c>
      <c r="D5181" s="1">
        <v>0</v>
      </c>
      <c r="E5181" s="1" t="s">
        <v>64</v>
      </c>
      <c r="F5181" s="1">
        <v>1.0354000026392099E-4</v>
      </c>
      <c r="G5181" s="1">
        <v>3.5897304450933497E-2</v>
      </c>
      <c r="H5181" s="1" t="s">
        <v>18</v>
      </c>
      <c r="I5181" s="1" t="s">
        <v>69</v>
      </c>
      <c r="J5181" s="1" t="s">
        <v>6709</v>
      </c>
      <c r="K5181" s="1" t="s">
        <v>21</v>
      </c>
      <c r="L5181" s="1" t="s">
        <v>6710</v>
      </c>
      <c r="M5181" s="1" t="s">
        <v>6711</v>
      </c>
      <c r="N5181" s="1" t="s">
        <v>6712</v>
      </c>
      <c r="O5181" s="1" t="s">
        <v>34</v>
      </c>
      <c r="P5181" s="1" t="s">
        <v>34</v>
      </c>
    </row>
    <row r="5182" spans="1:16" s="1" customFormat="1" hidden="1" x14ac:dyDescent="0.65">
      <c r="A5182" s="1" t="s">
        <v>8221</v>
      </c>
      <c r="B5182" s="1" t="s">
        <v>8222</v>
      </c>
      <c r="C5182" s="1">
        <v>4.1416023333333296</v>
      </c>
      <c r="D5182" s="1">
        <v>0</v>
      </c>
      <c r="E5182" s="1" t="s">
        <v>64</v>
      </c>
      <c r="F5182" s="1">
        <v>1.0354000026392099E-4</v>
      </c>
      <c r="G5182" s="1">
        <v>3.5897304450933497E-2</v>
      </c>
      <c r="H5182" s="1" t="s">
        <v>18</v>
      </c>
      <c r="I5182" s="1" t="s">
        <v>69</v>
      </c>
      <c r="J5182" s="1" t="s">
        <v>6713</v>
      </c>
      <c r="K5182" s="1" t="s">
        <v>6714</v>
      </c>
      <c r="L5182" s="1" t="s">
        <v>1542</v>
      </c>
      <c r="M5182" s="1" t="s">
        <v>6517</v>
      </c>
      <c r="N5182" s="1" t="s">
        <v>6518</v>
      </c>
      <c r="O5182" s="1" t="s">
        <v>34</v>
      </c>
      <c r="P5182" s="1" t="s">
        <v>34</v>
      </c>
    </row>
    <row r="5183" spans="1:16" s="1" customFormat="1" hidden="1" x14ac:dyDescent="0.65">
      <c r="A5183" s="1" t="s">
        <v>8221</v>
      </c>
      <c r="B5183" s="1" t="s">
        <v>8222</v>
      </c>
      <c r="C5183" s="1">
        <v>4.1416023333333296</v>
      </c>
      <c r="D5183" s="1">
        <v>0</v>
      </c>
      <c r="E5183" s="1" t="s">
        <v>64</v>
      </c>
      <c r="F5183" s="1">
        <v>1.0354000026392099E-4</v>
      </c>
      <c r="G5183" s="1">
        <v>3.5897304450933497E-2</v>
      </c>
      <c r="H5183" s="1" t="s">
        <v>18</v>
      </c>
      <c r="I5183" s="1" t="s">
        <v>69</v>
      </c>
      <c r="J5183" s="1" t="s">
        <v>6715</v>
      </c>
      <c r="K5183" s="1" t="s">
        <v>21</v>
      </c>
      <c r="L5183" s="1" t="s">
        <v>1542</v>
      </c>
      <c r="M5183" s="1" t="s">
        <v>6517</v>
      </c>
      <c r="N5183" s="1" t="s">
        <v>6518</v>
      </c>
      <c r="O5183" s="1" t="s">
        <v>34</v>
      </c>
      <c r="P5183" s="1" t="s">
        <v>34</v>
      </c>
    </row>
    <row r="5184" spans="1:16" s="1" customFormat="1" hidden="1" x14ac:dyDescent="0.65">
      <c r="A5184" s="1" t="s">
        <v>8221</v>
      </c>
      <c r="B5184" s="1" t="s">
        <v>8222</v>
      </c>
      <c r="C5184" s="1">
        <v>4.1416023333333296</v>
      </c>
      <c r="D5184" s="1">
        <v>0</v>
      </c>
      <c r="E5184" s="1" t="s">
        <v>64</v>
      </c>
      <c r="F5184" s="1">
        <v>1.0354000026392099E-4</v>
      </c>
      <c r="G5184" s="1">
        <v>3.5897304450933497E-2</v>
      </c>
      <c r="H5184" s="1" t="s">
        <v>18</v>
      </c>
      <c r="I5184" s="1" t="s">
        <v>69</v>
      </c>
      <c r="J5184" s="1" t="s">
        <v>6716</v>
      </c>
      <c r="K5184" s="1" t="s">
        <v>6717</v>
      </c>
      <c r="L5184" s="1" t="s">
        <v>6718</v>
      </c>
      <c r="M5184" s="1" t="s">
        <v>6719</v>
      </c>
      <c r="N5184" s="1" t="s">
        <v>6720</v>
      </c>
      <c r="O5184" s="1" t="s">
        <v>6721</v>
      </c>
      <c r="P5184" s="1" t="s">
        <v>6722</v>
      </c>
    </row>
    <row r="5185" spans="1:16" s="1" customFormat="1" hidden="1" x14ac:dyDescent="0.65">
      <c r="A5185" s="1" t="s">
        <v>8221</v>
      </c>
      <c r="B5185" s="1" t="s">
        <v>8222</v>
      </c>
      <c r="C5185" s="1">
        <v>4.1416023333333296</v>
      </c>
      <c r="D5185" s="1">
        <v>0</v>
      </c>
      <c r="E5185" s="1" t="s">
        <v>64</v>
      </c>
      <c r="F5185" s="1">
        <v>1.0354000026392099E-4</v>
      </c>
      <c r="G5185" s="1">
        <v>3.5897304450933497E-2</v>
      </c>
      <c r="H5185" s="1" t="s">
        <v>18</v>
      </c>
      <c r="I5185" s="1" t="s">
        <v>69</v>
      </c>
      <c r="J5185" s="1" t="s">
        <v>6723</v>
      </c>
      <c r="K5185" s="1" t="s">
        <v>6724</v>
      </c>
      <c r="L5185" s="1" t="s">
        <v>6725</v>
      </c>
      <c r="M5185" s="1" t="s">
        <v>6726</v>
      </c>
      <c r="N5185" s="1" t="s">
        <v>6727</v>
      </c>
      <c r="O5185" s="1" t="s">
        <v>6728</v>
      </c>
      <c r="P5185" s="1" t="s">
        <v>6729</v>
      </c>
    </row>
    <row r="5186" spans="1:16" s="1" customFormat="1" hidden="1" x14ac:dyDescent="0.65">
      <c r="A5186" s="1" t="s">
        <v>8221</v>
      </c>
      <c r="B5186" s="1" t="s">
        <v>8222</v>
      </c>
      <c r="C5186" s="1">
        <v>4.1416023333333296</v>
      </c>
      <c r="D5186" s="1">
        <v>0</v>
      </c>
      <c r="E5186" s="1" t="s">
        <v>64</v>
      </c>
      <c r="F5186" s="1">
        <v>1.0354000026392099E-4</v>
      </c>
      <c r="G5186" s="1">
        <v>3.5897304450933497E-2</v>
      </c>
      <c r="H5186" s="1" t="s">
        <v>18</v>
      </c>
      <c r="I5186" s="1" t="s">
        <v>69</v>
      </c>
      <c r="J5186" s="1" t="s">
        <v>4319</v>
      </c>
      <c r="K5186" s="1" t="s">
        <v>4320</v>
      </c>
      <c r="L5186" s="1" t="s">
        <v>4321</v>
      </c>
      <c r="M5186" s="1" t="s">
        <v>4322</v>
      </c>
      <c r="N5186" s="1" t="s">
        <v>4323</v>
      </c>
      <c r="O5186" s="1" t="s">
        <v>34</v>
      </c>
      <c r="P5186" s="1" t="s">
        <v>34</v>
      </c>
    </row>
    <row r="5187" spans="1:16" s="1" customFormat="1" hidden="1" x14ac:dyDescent="0.65">
      <c r="A5187" s="1" t="s">
        <v>8221</v>
      </c>
      <c r="B5187" s="1" t="s">
        <v>8222</v>
      </c>
      <c r="C5187" s="1">
        <v>4.1416023333333296</v>
      </c>
      <c r="D5187" s="1">
        <v>0</v>
      </c>
      <c r="E5187" s="1" t="s">
        <v>64</v>
      </c>
      <c r="F5187" s="1">
        <v>1.0354000026392099E-4</v>
      </c>
      <c r="G5187" s="1">
        <v>3.5897304450933497E-2</v>
      </c>
      <c r="H5187" s="1" t="s">
        <v>18</v>
      </c>
      <c r="I5187" s="1" t="s">
        <v>69</v>
      </c>
      <c r="J5187" s="1" t="s">
        <v>6730</v>
      </c>
      <c r="K5187" s="1" t="s">
        <v>21</v>
      </c>
      <c r="L5187" s="1" t="s">
        <v>6355</v>
      </c>
      <c r="M5187" s="1" t="s">
        <v>34</v>
      </c>
      <c r="N5187" s="1" t="s">
        <v>34</v>
      </c>
      <c r="O5187" s="1" t="s">
        <v>34</v>
      </c>
      <c r="P5187" s="1" t="s">
        <v>34</v>
      </c>
    </row>
    <row r="5188" spans="1:16" s="1" customFormat="1" hidden="1" x14ac:dyDescent="0.65">
      <c r="A5188" s="1" t="s">
        <v>8221</v>
      </c>
      <c r="B5188" s="1" t="s">
        <v>8222</v>
      </c>
      <c r="C5188" s="1">
        <v>4.1416023333333296</v>
      </c>
      <c r="D5188" s="1">
        <v>0</v>
      </c>
      <c r="E5188" s="1" t="s">
        <v>64</v>
      </c>
      <c r="F5188" s="1">
        <v>1.0354000026392099E-4</v>
      </c>
      <c r="G5188" s="1">
        <v>3.5897304450933497E-2</v>
      </c>
      <c r="H5188" s="1" t="s">
        <v>18</v>
      </c>
      <c r="I5188" s="1" t="s">
        <v>69</v>
      </c>
      <c r="J5188" s="1" t="s">
        <v>6731</v>
      </c>
      <c r="K5188" s="1" t="s">
        <v>6732</v>
      </c>
      <c r="L5188" s="1" t="s">
        <v>6733</v>
      </c>
      <c r="M5188" s="1" t="s">
        <v>6734</v>
      </c>
      <c r="N5188" s="1" t="s">
        <v>6735</v>
      </c>
      <c r="O5188" s="1" t="s">
        <v>34</v>
      </c>
      <c r="P5188" s="1" t="s">
        <v>34</v>
      </c>
    </row>
    <row r="5189" spans="1:16" s="1" customFormat="1" hidden="1" x14ac:dyDescent="0.65">
      <c r="A5189" s="1" t="s">
        <v>8221</v>
      </c>
      <c r="B5189" s="1" t="s">
        <v>8222</v>
      </c>
      <c r="C5189" s="1">
        <v>4.1416023333333296</v>
      </c>
      <c r="D5189" s="1">
        <v>0</v>
      </c>
      <c r="E5189" s="1" t="s">
        <v>64</v>
      </c>
      <c r="F5189" s="1">
        <v>1.0354000026392099E-4</v>
      </c>
      <c r="G5189" s="1">
        <v>3.5897304450933497E-2</v>
      </c>
      <c r="H5189" s="1" t="s">
        <v>18</v>
      </c>
      <c r="I5189" s="1" t="s">
        <v>69</v>
      </c>
      <c r="J5189" s="1" t="s">
        <v>6741</v>
      </c>
      <c r="K5189" s="1" t="s">
        <v>6742</v>
      </c>
      <c r="L5189" s="1" t="s">
        <v>6743</v>
      </c>
      <c r="M5189" s="1" t="s">
        <v>6744</v>
      </c>
      <c r="N5189" s="1" t="s">
        <v>6745</v>
      </c>
      <c r="O5189" s="1" t="s">
        <v>34</v>
      </c>
      <c r="P5189" s="1" t="s">
        <v>34</v>
      </c>
    </row>
    <row r="5190" spans="1:16" s="1" customFormat="1" hidden="1" x14ac:dyDescent="0.65">
      <c r="A5190" s="1" t="s">
        <v>8221</v>
      </c>
      <c r="B5190" s="1" t="s">
        <v>8222</v>
      </c>
      <c r="C5190" s="1">
        <v>4.1416023333333296</v>
      </c>
      <c r="D5190" s="1">
        <v>0</v>
      </c>
      <c r="E5190" s="1" t="s">
        <v>64</v>
      </c>
      <c r="F5190" s="1">
        <v>1.0354000026392099E-4</v>
      </c>
      <c r="G5190" s="1">
        <v>3.5897304450933497E-2</v>
      </c>
      <c r="H5190" s="1" t="s">
        <v>18</v>
      </c>
      <c r="I5190" s="1" t="s">
        <v>69</v>
      </c>
      <c r="J5190" s="1" t="s">
        <v>2462</v>
      </c>
      <c r="K5190" s="1" t="s">
        <v>2463</v>
      </c>
      <c r="L5190" s="1" t="s">
        <v>2464</v>
      </c>
      <c r="M5190" s="1" t="s">
        <v>2465</v>
      </c>
      <c r="N5190" s="1" t="s">
        <v>2466</v>
      </c>
      <c r="O5190" s="1" t="s">
        <v>1034</v>
      </c>
      <c r="P5190" s="1" t="s">
        <v>1035</v>
      </c>
    </row>
    <row r="5191" spans="1:16" s="1" customFormat="1" hidden="1" x14ac:dyDescent="0.65">
      <c r="A5191" s="1" t="s">
        <v>8221</v>
      </c>
      <c r="B5191" s="1" t="s">
        <v>8222</v>
      </c>
      <c r="C5191" s="1">
        <v>4.1416023333333296</v>
      </c>
      <c r="D5191" s="1">
        <v>0</v>
      </c>
      <c r="E5191" s="1" t="s">
        <v>64</v>
      </c>
      <c r="F5191" s="1">
        <v>1.0354000026392099E-4</v>
      </c>
      <c r="G5191" s="1">
        <v>3.5897304450933497E-2</v>
      </c>
      <c r="H5191" s="1" t="s">
        <v>18</v>
      </c>
      <c r="I5191" s="1" t="s">
        <v>69</v>
      </c>
      <c r="J5191" s="1" t="s">
        <v>6746</v>
      </c>
      <c r="K5191" s="1" t="s">
        <v>6747</v>
      </c>
      <c r="L5191" s="1" t="s">
        <v>6748</v>
      </c>
      <c r="M5191" s="1" t="s">
        <v>6749</v>
      </c>
      <c r="N5191" s="1" t="s">
        <v>6750</v>
      </c>
      <c r="O5191" s="1" t="s">
        <v>6751</v>
      </c>
      <c r="P5191" s="1" t="s">
        <v>6752</v>
      </c>
    </row>
    <row r="5192" spans="1:16" s="1" customFormat="1" hidden="1" x14ac:dyDescent="0.65">
      <c r="A5192" s="1" t="s">
        <v>8221</v>
      </c>
      <c r="B5192" s="1" t="s">
        <v>8222</v>
      </c>
      <c r="C5192" s="1">
        <v>4.1416023333333296</v>
      </c>
      <c r="D5192" s="1">
        <v>0</v>
      </c>
      <c r="E5192" s="1" t="s">
        <v>64</v>
      </c>
      <c r="F5192" s="1">
        <v>1.0354000026392099E-4</v>
      </c>
      <c r="G5192" s="1">
        <v>3.5897304450933497E-2</v>
      </c>
      <c r="H5192" s="1" t="s">
        <v>18</v>
      </c>
      <c r="I5192" s="1" t="s">
        <v>69</v>
      </c>
      <c r="J5192" s="1" t="s">
        <v>6753</v>
      </c>
      <c r="K5192" s="1" t="s">
        <v>6754</v>
      </c>
      <c r="L5192" s="1" t="s">
        <v>6593</v>
      </c>
      <c r="M5192" s="1" t="s">
        <v>6755</v>
      </c>
      <c r="N5192" s="1" t="s">
        <v>6756</v>
      </c>
      <c r="O5192" s="1" t="s">
        <v>34</v>
      </c>
      <c r="P5192" s="1" t="s">
        <v>34</v>
      </c>
    </row>
    <row r="5193" spans="1:16" s="1" customFormat="1" hidden="1" x14ac:dyDescent="0.65">
      <c r="A5193" s="1" t="s">
        <v>8221</v>
      </c>
      <c r="B5193" s="1" t="s">
        <v>8222</v>
      </c>
      <c r="C5193" s="1">
        <v>4.1416023333333296</v>
      </c>
      <c r="D5193" s="1">
        <v>0</v>
      </c>
      <c r="E5193" s="1" t="s">
        <v>64</v>
      </c>
      <c r="F5193" s="1">
        <v>1.0354000026392099E-4</v>
      </c>
      <c r="G5193" s="1">
        <v>3.5897304450933497E-2</v>
      </c>
      <c r="H5193" s="1" t="s">
        <v>18</v>
      </c>
      <c r="I5193" s="1" t="s">
        <v>69</v>
      </c>
      <c r="J5193" s="1" t="s">
        <v>5207</v>
      </c>
      <c r="K5193" s="1" t="s">
        <v>5208</v>
      </c>
      <c r="L5193" s="1" t="s">
        <v>5209</v>
      </c>
      <c r="M5193" s="1" t="s">
        <v>5210</v>
      </c>
      <c r="N5193" s="1" t="s">
        <v>5211</v>
      </c>
      <c r="O5193" s="1" t="s">
        <v>34</v>
      </c>
      <c r="P5193" s="1" t="s">
        <v>34</v>
      </c>
    </row>
    <row r="5194" spans="1:16" s="1" customFormat="1" hidden="1" x14ac:dyDescent="0.65">
      <c r="A5194" s="1" t="s">
        <v>8221</v>
      </c>
      <c r="B5194" s="1" t="s">
        <v>8222</v>
      </c>
      <c r="C5194" s="1">
        <v>4.1416023333333296</v>
      </c>
      <c r="D5194" s="1">
        <v>0</v>
      </c>
      <c r="E5194" s="1" t="s">
        <v>64</v>
      </c>
      <c r="F5194" s="1">
        <v>1.0354000026392099E-4</v>
      </c>
      <c r="G5194" s="1">
        <v>3.5897304450933497E-2</v>
      </c>
      <c r="H5194" s="1" t="s">
        <v>18</v>
      </c>
      <c r="I5194" s="1" t="s">
        <v>69</v>
      </c>
      <c r="J5194" s="1" t="s">
        <v>6757</v>
      </c>
      <c r="K5194" s="1" t="s">
        <v>6758</v>
      </c>
      <c r="L5194" s="1" t="s">
        <v>6759</v>
      </c>
      <c r="M5194" s="1" t="s">
        <v>6760</v>
      </c>
      <c r="N5194" s="1" t="s">
        <v>6761</v>
      </c>
      <c r="O5194" s="1" t="s">
        <v>236</v>
      </c>
      <c r="P5194" s="1" t="s">
        <v>237</v>
      </c>
    </row>
    <row r="5195" spans="1:16" s="1" customFormat="1" hidden="1" x14ac:dyDescent="0.65">
      <c r="A5195" s="1" t="s">
        <v>8221</v>
      </c>
      <c r="B5195" s="1" t="s">
        <v>8222</v>
      </c>
      <c r="C5195" s="1">
        <v>4.1416023333333296</v>
      </c>
      <c r="D5195" s="1">
        <v>0</v>
      </c>
      <c r="E5195" s="1" t="s">
        <v>64</v>
      </c>
      <c r="F5195" s="1">
        <v>1.0354000026392099E-4</v>
      </c>
      <c r="G5195" s="1">
        <v>3.5897304450933497E-2</v>
      </c>
      <c r="H5195" s="1" t="s">
        <v>18</v>
      </c>
      <c r="I5195" s="1" t="s">
        <v>69</v>
      </c>
      <c r="J5195" s="1" t="s">
        <v>6762</v>
      </c>
      <c r="K5195" s="1" t="s">
        <v>6763</v>
      </c>
      <c r="L5195" s="1" t="s">
        <v>6764</v>
      </c>
      <c r="M5195" s="1" t="s">
        <v>6765</v>
      </c>
      <c r="N5195" s="1" t="s">
        <v>6766</v>
      </c>
      <c r="O5195" s="1" t="s">
        <v>34</v>
      </c>
      <c r="P5195" s="1" t="s">
        <v>34</v>
      </c>
    </row>
    <row r="5196" spans="1:16" s="1" customFormat="1" hidden="1" x14ac:dyDescent="0.65">
      <c r="A5196" s="1" t="s">
        <v>8221</v>
      </c>
      <c r="B5196" s="1" t="s">
        <v>8222</v>
      </c>
      <c r="C5196" s="1">
        <v>4.1416023333333296</v>
      </c>
      <c r="D5196" s="1">
        <v>0</v>
      </c>
      <c r="E5196" s="1" t="s">
        <v>64</v>
      </c>
      <c r="F5196" s="1">
        <v>1.0354000026392099E-4</v>
      </c>
      <c r="G5196" s="1">
        <v>3.5897304450933497E-2</v>
      </c>
      <c r="H5196" s="1" t="s">
        <v>18</v>
      </c>
      <c r="I5196" s="1" t="s">
        <v>69</v>
      </c>
      <c r="J5196" s="1" t="s">
        <v>6647</v>
      </c>
      <c r="K5196" s="1" t="s">
        <v>34</v>
      </c>
      <c r="L5196" s="1" t="s">
        <v>34</v>
      </c>
      <c r="M5196" s="1" t="s">
        <v>34</v>
      </c>
      <c r="N5196" s="1" t="s">
        <v>34</v>
      </c>
      <c r="O5196" s="1" t="s">
        <v>34</v>
      </c>
      <c r="P5196" s="1" t="s">
        <v>34</v>
      </c>
    </row>
    <row r="5197" spans="1:16" s="1" customFormat="1" hidden="1" x14ac:dyDescent="0.65">
      <c r="A5197" s="1" t="s">
        <v>8221</v>
      </c>
      <c r="B5197" s="1" t="s">
        <v>8222</v>
      </c>
      <c r="C5197" s="1">
        <v>4.1416023333333296</v>
      </c>
      <c r="D5197" s="1">
        <v>0</v>
      </c>
      <c r="E5197" s="1" t="s">
        <v>64</v>
      </c>
      <c r="F5197" s="1">
        <v>1.0354000026392099E-4</v>
      </c>
      <c r="G5197" s="1">
        <v>3.5897304450933497E-2</v>
      </c>
      <c r="H5197" s="1" t="s">
        <v>18</v>
      </c>
      <c r="I5197" s="1" t="s">
        <v>69</v>
      </c>
      <c r="J5197" s="1" t="s">
        <v>6769</v>
      </c>
      <c r="K5197" s="1" t="s">
        <v>6770</v>
      </c>
      <c r="L5197" s="1" t="s">
        <v>6771</v>
      </c>
      <c r="M5197" s="1" t="s">
        <v>6772</v>
      </c>
      <c r="N5197" s="1" t="s">
        <v>6773</v>
      </c>
      <c r="O5197" s="1" t="s">
        <v>34</v>
      </c>
      <c r="P5197" s="1" t="s">
        <v>34</v>
      </c>
    </row>
    <row r="5198" spans="1:16" s="1" customFormat="1" hidden="1" x14ac:dyDescent="0.65">
      <c r="A5198" s="1" t="s">
        <v>8221</v>
      </c>
      <c r="B5198" s="1" t="s">
        <v>8222</v>
      </c>
      <c r="C5198" s="1">
        <v>4.1416023333333296</v>
      </c>
      <c r="D5198" s="1">
        <v>0</v>
      </c>
      <c r="E5198" s="1" t="s">
        <v>64</v>
      </c>
      <c r="F5198" s="1">
        <v>1.0354000026392099E-4</v>
      </c>
      <c r="G5198" s="1">
        <v>3.5897304450933497E-2</v>
      </c>
      <c r="H5198" s="1" t="s">
        <v>18</v>
      </c>
      <c r="I5198" s="1" t="s">
        <v>69</v>
      </c>
      <c r="J5198" s="1" t="s">
        <v>6774</v>
      </c>
      <c r="K5198" s="1" t="s">
        <v>6775</v>
      </c>
      <c r="L5198" s="1" t="s">
        <v>6776</v>
      </c>
      <c r="M5198" s="1" t="s">
        <v>34</v>
      </c>
      <c r="N5198" s="1" t="s">
        <v>34</v>
      </c>
      <c r="O5198" s="1" t="s">
        <v>34</v>
      </c>
      <c r="P5198" s="1" t="s">
        <v>34</v>
      </c>
    </row>
    <row r="5199" spans="1:16" s="1" customFormat="1" hidden="1" x14ac:dyDescent="0.65">
      <c r="A5199" s="1" t="s">
        <v>8221</v>
      </c>
      <c r="B5199" s="1" t="s">
        <v>8222</v>
      </c>
      <c r="C5199" s="1">
        <v>4.1416023333333296</v>
      </c>
      <c r="D5199" s="1">
        <v>0</v>
      </c>
      <c r="E5199" s="1" t="s">
        <v>64</v>
      </c>
      <c r="F5199" s="1">
        <v>1.0354000026392099E-4</v>
      </c>
      <c r="G5199" s="1">
        <v>3.5897304450933497E-2</v>
      </c>
      <c r="H5199" s="1" t="s">
        <v>18</v>
      </c>
      <c r="I5199" s="1" t="s">
        <v>69</v>
      </c>
      <c r="J5199" s="1" t="s">
        <v>6777</v>
      </c>
      <c r="K5199" s="1" t="s">
        <v>6778</v>
      </c>
      <c r="L5199" s="1" t="s">
        <v>6779</v>
      </c>
      <c r="M5199" s="1" t="s">
        <v>6200</v>
      </c>
      <c r="N5199" s="1" t="s">
        <v>6201</v>
      </c>
      <c r="O5199" s="1" t="s">
        <v>34</v>
      </c>
      <c r="P5199" s="1" t="s">
        <v>34</v>
      </c>
    </row>
    <row r="5200" spans="1:16" s="1" customFormat="1" hidden="1" x14ac:dyDescent="0.65">
      <c r="A5200" s="1" t="s">
        <v>8221</v>
      </c>
      <c r="B5200" s="1" t="s">
        <v>8222</v>
      </c>
      <c r="C5200" s="1">
        <v>4.1416023333333296</v>
      </c>
      <c r="D5200" s="1">
        <v>0</v>
      </c>
      <c r="E5200" s="1" t="s">
        <v>64</v>
      </c>
      <c r="F5200" s="1">
        <v>1.0354000026392099E-4</v>
      </c>
      <c r="G5200" s="1">
        <v>3.5897304450933497E-2</v>
      </c>
      <c r="H5200" s="1" t="s">
        <v>18</v>
      </c>
      <c r="I5200" s="1" t="s">
        <v>69</v>
      </c>
      <c r="J5200" s="1" t="s">
        <v>6780</v>
      </c>
      <c r="K5200" s="1" t="s">
        <v>6781</v>
      </c>
      <c r="L5200" s="1" t="s">
        <v>6782</v>
      </c>
      <c r="M5200" s="1" t="s">
        <v>6783</v>
      </c>
      <c r="N5200" s="1" t="s">
        <v>6784</v>
      </c>
      <c r="O5200" s="1" t="s">
        <v>34</v>
      </c>
      <c r="P5200" s="1" t="s">
        <v>34</v>
      </c>
    </row>
    <row r="5201" spans="1:16" s="1" customFormat="1" hidden="1" x14ac:dyDescent="0.65">
      <c r="A5201" s="1" t="s">
        <v>8221</v>
      </c>
      <c r="B5201" s="1" t="s">
        <v>8222</v>
      </c>
      <c r="C5201" s="1">
        <v>4.1416023333333296</v>
      </c>
      <c r="D5201" s="1">
        <v>0</v>
      </c>
      <c r="E5201" s="1" t="s">
        <v>64</v>
      </c>
      <c r="F5201" s="1">
        <v>1.0354000026392099E-4</v>
      </c>
      <c r="G5201" s="1">
        <v>3.5897304450933497E-2</v>
      </c>
      <c r="H5201" s="1" t="s">
        <v>18</v>
      </c>
      <c r="I5201" s="1" t="s">
        <v>69</v>
      </c>
      <c r="J5201" s="1" t="s">
        <v>6785</v>
      </c>
      <c r="K5201" s="1" t="s">
        <v>6786</v>
      </c>
      <c r="L5201" s="1" t="s">
        <v>6787</v>
      </c>
      <c r="M5201" s="1" t="s">
        <v>6788</v>
      </c>
      <c r="N5201" s="1" t="s">
        <v>6789</v>
      </c>
      <c r="O5201" s="1" t="s">
        <v>34</v>
      </c>
      <c r="P5201" s="1" t="s">
        <v>34</v>
      </c>
    </row>
    <row r="5202" spans="1:16" s="1" customFormat="1" hidden="1" x14ac:dyDescent="0.65">
      <c r="A5202" s="1" t="s">
        <v>8221</v>
      </c>
      <c r="B5202" s="1" t="s">
        <v>8222</v>
      </c>
      <c r="C5202" s="1">
        <v>4.1416023333333296</v>
      </c>
      <c r="D5202" s="1">
        <v>0</v>
      </c>
      <c r="E5202" s="1" t="s">
        <v>64</v>
      </c>
      <c r="F5202" s="1">
        <v>1.0354000026392099E-4</v>
      </c>
      <c r="G5202" s="1">
        <v>3.5897304450933497E-2</v>
      </c>
      <c r="H5202" s="1" t="s">
        <v>18</v>
      </c>
      <c r="I5202" s="1" t="s">
        <v>69</v>
      </c>
      <c r="J5202" s="1" t="s">
        <v>6790</v>
      </c>
      <c r="K5202" s="1" t="s">
        <v>6791</v>
      </c>
      <c r="L5202" s="1" t="s">
        <v>6792</v>
      </c>
      <c r="M5202" s="1" t="s">
        <v>6793</v>
      </c>
      <c r="N5202" s="1" t="s">
        <v>6794</v>
      </c>
      <c r="O5202" s="1" t="s">
        <v>6795</v>
      </c>
      <c r="P5202" s="1" t="s">
        <v>6796</v>
      </c>
    </row>
    <row r="5203" spans="1:16" s="1" customFormat="1" hidden="1" x14ac:dyDescent="0.65">
      <c r="A5203" s="1" t="s">
        <v>8221</v>
      </c>
      <c r="B5203" s="1" t="s">
        <v>8222</v>
      </c>
      <c r="C5203" s="1">
        <v>4.1416023333333296</v>
      </c>
      <c r="D5203" s="1">
        <v>0</v>
      </c>
      <c r="E5203" s="1" t="s">
        <v>64</v>
      </c>
      <c r="F5203" s="1">
        <v>1.0354000026392099E-4</v>
      </c>
      <c r="G5203" s="1">
        <v>3.5897304450933497E-2</v>
      </c>
      <c r="H5203" s="1" t="s">
        <v>18</v>
      </c>
      <c r="I5203" s="1" t="s">
        <v>69</v>
      </c>
      <c r="J5203" s="1" t="s">
        <v>6797</v>
      </c>
      <c r="K5203" s="1" t="s">
        <v>6798</v>
      </c>
      <c r="L5203" s="1" t="s">
        <v>6799</v>
      </c>
      <c r="M5203" s="1" t="s">
        <v>6800</v>
      </c>
      <c r="N5203" s="1" t="s">
        <v>6801</v>
      </c>
      <c r="O5203" s="1" t="s">
        <v>34</v>
      </c>
      <c r="P5203" s="1" t="s">
        <v>34</v>
      </c>
    </row>
    <row r="5204" spans="1:16" s="1" customFormat="1" hidden="1" x14ac:dyDescent="0.65">
      <c r="A5204" s="1" t="s">
        <v>8221</v>
      </c>
      <c r="B5204" s="1" t="s">
        <v>8222</v>
      </c>
      <c r="C5204" s="1">
        <v>4.1416023333333296</v>
      </c>
      <c r="D5204" s="1">
        <v>0</v>
      </c>
      <c r="E5204" s="1" t="s">
        <v>64</v>
      </c>
      <c r="F5204" s="1">
        <v>1.0354000026392099E-4</v>
      </c>
      <c r="G5204" s="1">
        <v>3.5897304450933497E-2</v>
      </c>
      <c r="H5204" s="1" t="s">
        <v>18</v>
      </c>
      <c r="I5204" s="1" t="s">
        <v>69</v>
      </c>
      <c r="J5204" s="1" t="s">
        <v>6802</v>
      </c>
      <c r="K5204" s="1" t="s">
        <v>21</v>
      </c>
      <c r="L5204" s="1" t="s">
        <v>6803</v>
      </c>
      <c r="M5204" s="1" t="s">
        <v>34</v>
      </c>
      <c r="N5204" s="1" t="s">
        <v>34</v>
      </c>
      <c r="O5204" s="1" t="s">
        <v>34</v>
      </c>
      <c r="P5204" s="1" t="s">
        <v>34</v>
      </c>
    </row>
    <row r="5205" spans="1:16" s="1" customFormat="1" hidden="1" x14ac:dyDescent="0.65">
      <c r="A5205" s="1" t="s">
        <v>8221</v>
      </c>
      <c r="B5205" s="1" t="s">
        <v>8222</v>
      </c>
      <c r="C5205" s="1">
        <v>4.1416023333333296</v>
      </c>
      <c r="D5205" s="1">
        <v>0</v>
      </c>
      <c r="E5205" s="1" t="s">
        <v>64</v>
      </c>
      <c r="F5205" s="1">
        <v>1.0354000026392099E-4</v>
      </c>
      <c r="G5205" s="1">
        <v>3.5897304450933497E-2</v>
      </c>
      <c r="H5205" s="1" t="s">
        <v>18</v>
      </c>
      <c r="I5205" s="1" t="s">
        <v>69</v>
      </c>
      <c r="J5205" s="1" t="s">
        <v>6804</v>
      </c>
      <c r="K5205" s="1" t="s">
        <v>6805</v>
      </c>
      <c r="L5205" s="1" t="s">
        <v>5333</v>
      </c>
      <c r="M5205" s="1" t="s">
        <v>6806</v>
      </c>
      <c r="N5205" s="1" t="s">
        <v>6807</v>
      </c>
      <c r="O5205" s="1" t="s">
        <v>34</v>
      </c>
      <c r="P5205" s="1" t="s">
        <v>34</v>
      </c>
    </row>
    <row r="5206" spans="1:16" s="1" customFormat="1" hidden="1" x14ac:dyDescent="0.65">
      <c r="A5206" s="1" t="s">
        <v>8221</v>
      </c>
      <c r="B5206" s="1" t="s">
        <v>8222</v>
      </c>
      <c r="C5206" s="1">
        <v>4.1416023333333296</v>
      </c>
      <c r="D5206" s="1">
        <v>0</v>
      </c>
      <c r="E5206" s="1" t="s">
        <v>64</v>
      </c>
      <c r="F5206" s="1">
        <v>1.0354000026392099E-4</v>
      </c>
      <c r="G5206" s="1">
        <v>3.5897304450933497E-2</v>
      </c>
      <c r="H5206" s="1" t="s">
        <v>18</v>
      </c>
      <c r="I5206" s="1" t="s">
        <v>69</v>
      </c>
      <c r="J5206" s="1" t="s">
        <v>6808</v>
      </c>
      <c r="K5206" s="1" t="s">
        <v>6809</v>
      </c>
      <c r="L5206" s="1" t="s">
        <v>6810</v>
      </c>
      <c r="M5206" s="1" t="s">
        <v>6811</v>
      </c>
      <c r="N5206" s="1" t="s">
        <v>6812</v>
      </c>
      <c r="O5206" s="1" t="s">
        <v>6813</v>
      </c>
      <c r="P5206" s="1" t="s">
        <v>6814</v>
      </c>
    </row>
    <row r="5207" spans="1:16" s="1" customFormat="1" hidden="1" x14ac:dyDescent="0.65">
      <c r="A5207" s="1" t="s">
        <v>8221</v>
      </c>
      <c r="B5207" s="1" t="s">
        <v>8222</v>
      </c>
      <c r="C5207" s="1">
        <v>4.1416023333333296</v>
      </c>
      <c r="D5207" s="1">
        <v>0</v>
      </c>
      <c r="E5207" s="1" t="s">
        <v>64</v>
      </c>
      <c r="F5207" s="1">
        <v>1.0354000026392099E-4</v>
      </c>
      <c r="G5207" s="1">
        <v>3.5897304450933497E-2</v>
      </c>
      <c r="H5207" s="1" t="s">
        <v>18</v>
      </c>
      <c r="I5207" s="1" t="s">
        <v>69</v>
      </c>
      <c r="J5207" s="1" t="s">
        <v>6815</v>
      </c>
      <c r="K5207" s="1" t="s">
        <v>6816</v>
      </c>
      <c r="L5207" s="1" t="s">
        <v>2934</v>
      </c>
      <c r="M5207" s="1" t="s">
        <v>6817</v>
      </c>
      <c r="N5207" s="1" t="s">
        <v>6818</v>
      </c>
      <c r="O5207" s="1" t="s">
        <v>34</v>
      </c>
      <c r="P5207" s="1" t="s">
        <v>34</v>
      </c>
    </row>
    <row r="5208" spans="1:16" s="1" customFormat="1" hidden="1" x14ac:dyDescent="0.65">
      <c r="A5208" s="1" t="s">
        <v>8221</v>
      </c>
      <c r="B5208" s="1" t="s">
        <v>8222</v>
      </c>
      <c r="C5208" s="1">
        <v>4.1416023333333296</v>
      </c>
      <c r="D5208" s="1">
        <v>0</v>
      </c>
      <c r="E5208" s="1" t="s">
        <v>64</v>
      </c>
      <c r="F5208" s="1">
        <v>1.0354000026392099E-4</v>
      </c>
      <c r="G5208" s="1">
        <v>3.5897304450933497E-2</v>
      </c>
      <c r="H5208" s="1" t="s">
        <v>18</v>
      </c>
      <c r="I5208" s="1" t="s">
        <v>69</v>
      </c>
      <c r="J5208" s="1" t="s">
        <v>6819</v>
      </c>
      <c r="K5208" s="1" t="s">
        <v>6820</v>
      </c>
      <c r="L5208" s="1" t="s">
        <v>6821</v>
      </c>
      <c r="M5208" s="1" t="s">
        <v>6822</v>
      </c>
      <c r="N5208" s="1" t="s">
        <v>6823</v>
      </c>
      <c r="O5208" s="1" t="s">
        <v>34</v>
      </c>
      <c r="P5208" s="1" t="s">
        <v>34</v>
      </c>
    </row>
    <row r="5209" spans="1:16" s="1" customFormat="1" hidden="1" x14ac:dyDescent="0.65">
      <c r="A5209" s="1" t="s">
        <v>8221</v>
      </c>
      <c r="B5209" s="1" t="s">
        <v>8222</v>
      </c>
      <c r="C5209" s="1">
        <v>4.1416023333333296</v>
      </c>
      <c r="D5209" s="1">
        <v>0</v>
      </c>
      <c r="E5209" s="1" t="s">
        <v>64</v>
      </c>
      <c r="F5209" s="1">
        <v>1.0354000026392099E-4</v>
      </c>
      <c r="G5209" s="1">
        <v>3.5897304450933497E-2</v>
      </c>
      <c r="H5209" s="1" t="s">
        <v>18</v>
      </c>
      <c r="I5209" s="1" t="s">
        <v>69</v>
      </c>
      <c r="J5209" s="1" t="s">
        <v>6824</v>
      </c>
      <c r="K5209" s="1" t="s">
        <v>6825</v>
      </c>
      <c r="L5209" s="1" t="s">
        <v>6826</v>
      </c>
      <c r="M5209" s="1" t="s">
        <v>6827</v>
      </c>
      <c r="N5209" s="1" t="s">
        <v>6828</v>
      </c>
      <c r="O5209" s="1" t="s">
        <v>5720</v>
      </c>
      <c r="P5209" s="1" t="s">
        <v>5721</v>
      </c>
    </row>
    <row r="5210" spans="1:16" s="1" customFormat="1" hidden="1" x14ac:dyDescent="0.65">
      <c r="A5210" s="1" t="s">
        <v>8221</v>
      </c>
      <c r="B5210" s="1" t="s">
        <v>8222</v>
      </c>
      <c r="C5210" s="1">
        <v>4.1416023333333296</v>
      </c>
      <c r="D5210" s="1">
        <v>0</v>
      </c>
      <c r="E5210" s="1" t="s">
        <v>64</v>
      </c>
      <c r="F5210" s="1">
        <v>1.0354000026392099E-4</v>
      </c>
      <c r="G5210" s="1">
        <v>3.5897304450933497E-2</v>
      </c>
      <c r="H5210" s="1" t="s">
        <v>18</v>
      </c>
      <c r="I5210" s="1" t="s">
        <v>69</v>
      </c>
      <c r="J5210" s="1" t="s">
        <v>6834</v>
      </c>
      <c r="K5210" s="1" t="s">
        <v>21</v>
      </c>
      <c r="L5210" s="1" t="s">
        <v>6835</v>
      </c>
      <c r="M5210" s="1" t="s">
        <v>6836</v>
      </c>
      <c r="N5210" s="1" t="s">
        <v>6837</v>
      </c>
      <c r="O5210" s="1" t="s">
        <v>34</v>
      </c>
      <c r="P5210" s="1" t="s">
        <v>34</v>
      </c>
    </row>
    <row r="5211" spans="1:16" s="1" customFormat="1" hidden="1" x14ac:dyDescent="0.65">
      <c r="A5211" s="1" t="s">
        <v>8221</v>
      </c>
      <c r="B5211" s="1" t="s">
        <v>8222</v>
      </c>
      <c r="C5211" s="1">
        <v>4.1416023333333296</v>
      </c>
      <c r="D5211" s="1">
        <v>0</v>
      </c>
      <c r="E5211" s="1" t="s">
        <v>64</v>
      </c>
      <c r="F5211" s="1">
        <v>1.0354000026392099E-4</v>
      </c>
      <c r="G5211" s="1">
        <v>3.5897304450933497E-2</v>
      </c>
      <c r="H5211" s="1" t="s">
        <v>18</v>
      </c>
      <c r="I5211" s="1" t="s">
        <v>69</v>
      </c>
      <c r="J5211" s="1" t="s">
        <v>6838</v>
      </c>
      <c r="K5211" s="1" t="s">
        <v>6839</v>
      </c>
      <c r="L5211" s="1" t="s">
        <v>6840</v>
      </c>
      <c r="M5211" s="1" t="s">
        <v>6841</v>
      </c>
      <c r="N5211" s="1" t="s">
        <v>6842</v>
      </c>
      <c r="O5211" s="1" t="s">
        <v>34</v>
      </c>
      <c r="P5211" s="1" t="s">
        <v>34</v>
      </c>
    </row>
    <row r="5212" spans="1:16" s="1" customFormat="1" hidden="1" x14ac:dyDescent="0.65">
      <c r="A5212" s="1" t="s">
        <v>8221</v>
      </c>
      <c r="B5212" s="1" t="s">
        <v>8222</v>
      </c>
      <c r="C5212" s="1">
        <v>4.1416023333333296</v>
      </c>
      <c r="D5212" s="1">
        <v>0</v>
      </c>
      <c r="E5212" s="1" t="s">
        <v>64</v>
      </c>
      <c r="F5212" s="1">
        <v>1.0354000026392099E-4</v>
      </c>
      <c r="G5212" s="1">
        <v>3.5897304450933497E-2</v>
      </c>
      <c r="H5212" s="1" t="s">
        <v>18</v>
      </c>
      <c r="I5212" s="1" t="s">
        <v>69</v>
      </c>
      <c r="J5212" s="1" t="s">
        <v>6843</v>
      </c>
      <c r="K5212" s="1" t="s">
        <v>21</v>
      </c>
      <c r="L5212" s="1" t="s">
        <v>6844</v>
      </c>
      <c r="M5212" s="1" t="s">
        <v>34</v>
      </c>
      <c r="N5212" s="1" t="s">
        <v>34</v>
      </c>
      <c r="O5212" s="1" t="s">
        <v>34</v>
      </c>
      <c r="P5212" s="1" t="s">
        <v>34</v>
      </c>
    </row>
    <row r="5213" spans="1:16" s="1" customFormat="1" hidden="1" x14ac:dyDescent="0.65">
      <c r="A5213" s="1" t="s">
        <v>8221</v>
      </c>
      <c r="B5213" s="1" t="s">
        <v>8222</v>
      </c>
      <c r="C5213" s="1">
        <v>4.1416023333333296</v>
      </c>
      <c r="D5213" s="1">
        <v>0</v>
      </c>
      <c r="E5213" s="1" t="s">
        <v>64</v>
      </c>
      <c r="F5213" s="1">
        <v>1.0354000026392099E-4</v>
      </c>
      <c r="G5213" s="1">
        <v>3.5897304450933497E-2</v>
      </c>
      <c r="H5213" s="1" t="s">
        <v>18</v>
      </c>
      <c r="I5213" s="1" t="s">
        <v>69</v>
      </c>
      <c r="J5213" s="1" t="s">
        <v>6845</v>
      </c>
      <c r="K5213" s="1" t="s">
        <v>21</v>
      </c>
      <c r="L5213" s="1" t="s">
        <v>4635</v>
      </c>
      <c r="M5213" s="1" t="s">
        <v>5101</v>
      </c>
      <c r="N5213" s="1" t="s">
        <v>5102</v>
      </c>
      <c r="O5213" s="1" t="s">
        <v>25</v>
      </c>
      <c r="P5213" s="1" t="s">
        <v>26</v>
      </c>
    </row>
    <row r="5214" spans="1:16" s="1" customFormat="1" hidden="1" x14ac:dyDescent="0.65">
      <c r="A5214" s="1" t="s">
        <v>8221</v>
      </c>
      <c r="B5214" s="1" t="s">
        <v>8222</v>
      </c>
      <c r="C5214" s="1">
        <v>4.1416023333333296</v>
      </c>
      <c r="D5214" s="1">
        <v>0</v>
      </c>
      <c r="E5214" s="1" t="s">
        <v>64</v>
      </c>
      <c r="F5214" s="1">
        <v>1.0354000026392099E-4</v>
      </c>
      <c r="G5214" s="1">
        <v>3.5897304450933497E-2</v>
      </c>
      <c r="H5214" s="1" t="s">
        <v>18</v>
      </c>
      <c r="I5214" s="1" t="s">
        <v>69</v>
      </c>
      <c r="J5214" s="1" t="s">
        <v>6846</v>
      </c>
      <c r="K5214" s="1" t="s">
        <v>6847</v>
      </c>
      <c r="L5214" s="1" t="s">
        <v>3678</v>
      </c>
      <c r="M5214" s="1" t="s">
        <v>6848</v>
      </c>
      <c r="N5214" s="1" t="s">
        <v>6849</v>
      </c>
      <c r="O5214" s="1" t="s">
        <v>6850</v>
      </c>
      <c r="P5214" s="1" t="s">
        <v>6851</v>
      </c>
    </row>
    <row r="5215" spans="1:16" s="1" customFormat="1" hidden="1" x14ac:dyDescent="0.65">
      <c r="A5215" s="1" t="s">
        <v>8221</v>
      </c>
      <c r="B5215" s="1" t="s">
        <v>8222</v>
      </c>
      <c r="C5215" s="1">
        <v>4.1416023333333296</v>
      </c>
      <c r="D5215" s="1">
        <v>0</v>
      </c>
      <c r="E5215" s="1" t="s">
        <v>64</v>
      </c>
      <c r="F5215" s="1">
        <v>1.0354000026392099E-4</v>
      </c>
      <c r="G5215" s="1">
        <v>3.5897304450933497E-2</v>
      </c>
      <c r="H5215" s="1" t="s">
        <v>18</v>
      </c>
      <c r="I5215" s="1" t="s">
        <v>69</v>
      </c>
      <c r="J5215" s="1" t="s">
        <v>6852</v>
      </c>
      <c r="K5215" s="1" t="s">
        <v>34</v>
      </c>
      <c r="L5215" s="1" t="s">
        <v>34</v>
      </c>
      <c r="M5215" s="1" t="s">
        <v>34</v>
      </c>
      <c r="N5215" s="1" t="s">
        <v>34</v>
      </c>
      <c r="O5215" s="1" t="s">
        <v>34</v>
      </c>
      <c r="P5215" s="1" t="s">
        <v>34</v>
      </c>
    </row>
    <row r="5216" spans="1:16" s="1" customFormat="1" hidden="1" x14ac:dyDescent="0.65">
      <c r="A5216" s="1" t="s">
        <v>8221</v>
      </c>
      <c r="B5216" s="1" t="s">
        <v>8222</v>
      </c>
      <c r="C5216" s="1">
        <v>4.1416023333333296</v>
      </c>
      <c r="D5216" s="1">
        <v>0</v>
      </c>
      <c r="E5216" s="1" t="s">
        <v>64</v>
      </c>
      <c r="F5216" s="1">
        <v>1.0354000026392099E-4</v>
      </c>
      <c r="G5216" s="1">
        <v>3.5897304450933497E-2</v>
      </c>
      <c r="H5216" s="1" t="s">
        <v>18</v>
      </c>
      <c r="I5216" s="1" t="s">
        <v>69</v>
      </c>
      <c r="J5216" s="1" t="s">
        <v>6853</v>
      </c>
      <c r="K5216" s="1" t="s">
        <v>21</v>
      </c>
      <c r="L5216" s="1" t="s">
        <v>6084</v>
      </c>
      <c r="M5216" s="1" t="s">
        <v>34</v>
      </c>
      <c r="N5216" s="1" t="s">
        <v>34</v>
      </c>
      <c r="O5216" s="1" t="s">
        <v>34</v>
      </c>
      <c r="P5216" s="1" t="s">
        <v>34</v>
      </c>
    </row>
    <row r="5217" spans="1:16" s="1" customFormat="1" hidden="1" x14ac:dyDescent="0.65">
      <c r="A5217" s="1" t="s">
        <v>8221</v>
      </c>
      <c r="B5217" s="1" t="s">
        <v>8222</v>
      </c>
      <c r="C5217" s="1">
        <v>4.1416023333333296</v>
      </c>
      <c r="D5217" s="1">
        <v>0</v>
      </c>
      <c r="E5217" s="1" t="s">
        <v>64</v>
      </c>
      <c r="F5217" s="1">
        <v>1.0354000026392099E-4</v>
      </c>
      <c r="G5217" s="1">
        <v>3.5897304450933497E-2</v>
      </c>
      <c r="H5217" s="1" t="s">
        <v>18</v>
      </c>
      <c r="I5217" s="1" t="s">
        <v>69</v>
      </c>
      <c r="J5217" s="1" t="s">
        <v>6854</v>
      </c>
      <c r="K5217" s="1" t="s">
        <v>34</v>
      </c>
      <c r="L5217" s="1" t="s">
        <v>34</v>
      </c>
      <c r="M5217" s="1" t="s">
        <v>34</v>
      </c>
      <c r="N5217" s="1" t="s">
        <v>34</v>
      </c>
      <c r="O5217" s="1" t="s">
        <v>34</v>
      </c>
      <c r="P5217" s="1" t="s">
        <v>34</v>
      </c>
    </row>
    <row r="5218" spans="1:16" s="1" customFormat="1" hidden="1" x14ac:dyDescent="0.65">
      <c r="A5218" s="1" t="s">
        <v>8221</v>
      </c>
      <c r="B5218" s="1" t="s">
        <v>8222</v>
      </c>
      <c r="C5218" s="1">
        <v>4.1416023333333296</v>
      </c>
      <c r="D5218" s="1">
        <v>0</v>
      </c>
      <c r="E5218" s="1" t="s">
        <v>64</v>
      </c>
      <c r="F5218" s="1">
        <v>1.0354000026392099E-4</v>
      </c>
      <c r="G5218" s="1">
        <v>3.5897304450933497E-2</v>
      </c>
      <c r="H5218" s="1" t="s">
        <v>18</v>
      </c>
      <c r="I5218" s="1" t="s">
        <v>69</v>
      </c>
      <c r="J5218" s="1" t="s">
        <v>6855</v>
      </c>
      <c r="K5218" s="1" t="s">
        <v>6856</v>
      </c>
      <c r="L5218" s="1" t="s">
        <v>6857</v>
      </c>
      <c r="M5218" s="1" t="s">
        <v>6858</v>
      </c>
      <c r="N5218" s="1" t="s">
        <v>6859</v>
      </c>
      <c r="O5218" s="1" t="s">
        <v>34</v>
      </c>
      <c r="P5218" s="1" t="s">
        <v>34</v>
      </c>
    </row>
    <row r="5219" spans="1:16" s="1" customFormat="1" hidden="1" x14ac:dyDescent="0.65">
      <c r="A5219" s="1" t="s">
        <v>8221</v>
      </c>
      <c r="B5219" s="1" t="s">
        <v>8222</v>
      </c>
      <c r="C5219" s="1">
        <v>4.1416023333333296</v>
      </c>
      <c r="D5219" s="1">
        <v>0</v>
      </c>
      <c r="E5219" s="1" t="s">
        <v>64</v>
      </c>
      <c r="F5219" s="1">
        <v>1.0354000026392099E-4</v>
      </c>
      <c r="G5219" s="1">
        <v>3.5897304450933497E-2</v>
      </c>
      <c r="H5219" s="1" t="s">
        <v>18</v>
      </c>
      <c r="I5219" s="1" t="s">
        <v>69</v>
      </c>
      <c r="J5219" s="1" t="s">
        <v>6860</v>
      </c>
      <c r="K5219" s="1" t="s">
        <v>6861</v>
      </c>
      <c r="L5219" s="1" t="s">
        <v>6862</v>
      </c>
      <c r="M5219" s="1" t="s">
        <v>6863</v>
      </c>
      <c r="N5219" s="1" t="s">
        <v>6864</v>
      </c>
      <c r="O5219" s="1" t="s">
        <v>5191</v>
      </c>
      <c r="P5219" s="1" t="s">
        <v>5192</v>
      </c>
    </row>
    <row r="5220" spans="1:16" s="1" customFormat="1" hidden="1" x14ac:dyDescent="0.65">
      <c r="A5220" s="1" t="s">
        <v>8221</v>
      </c>
      <c r="B5220" s="1" t="s">
        <v>8222</v>
      </c>
      <c r="C5220" s="1">
        <v>4.1416023333333296</v>
      </c>
      <c r="D5220" s="1">
        <v>0</v>
      </c>
      <c r="E5220" s="1" t="s">
        <v>64</v>
      </c>
      <c r="F5220" s="1">
        <v>1.0354000026392099E-4</v>
      </c>
      <c r="G5220" s="1">
        <v>3.5897304450933497E-2</v>
      </c>
      <c r="H5220" s="1" t="s">
        <v>18</v>
      </c>
      <c r="I5220" s="1" t="s">
        <v>69</v>
      </c>
      <c r="J5220" s="1" t="s">
        <v>6865</v>
      </c>
      <c r="K5220" s="1" t="s">
        <v>6866</v>
      </c>
      <c r="L5220" s="1" t="s">
        <v>6867</v>
      </c>
      <c r="M5220" s="1" t="s">
        <v>6868</v>
      </c>
      <c r="N5220" s="1" t="s">
        <v>6869</v>
      </c>
      <c r="O5220" s="1" t="s">
        <v>34</v>
      </c>
      <c r="P5220" s="1" t="s">
        <v>34</v>
      </c>
    </row>
    <row r="5221" spans="1:16" s="1" customFormat="1" hidden="1" x14ac:dyDescent="0.65">
      <c r="A5221" s="1" t="s">
        <v>8221</v>
      </c>
      <c r="B5221" s="1" t="s">
        <v>8222</v>
      </c>
      <c r="C5221" s="1">
        <v>4.1416023333333296</v>
      </c>
      <c r="D5221" s="1">
        <v>0</v>
      </c>
      <c r="E5221" s="1" t="s">
        <v>64</v>
      </c>
      <c r="F5221" s="1">
        <v>1.0354000026392099E-4</v>
      </c>
      <c r="G5221" s="1">
        <v>3.5897304450933497E-2</v>
      </c>
      <c r="H5221" s="1" t="s">
        <v>18</v>
      </c>
      <c r="I5221" s="1" t="s">
        <v>69</v>
      </c>
      <c r="J5221" s="1" t="s">
        <v>6870</v>
      </c>
      <c r="K5221" s="1" t="s">
        <v>6871</v>
      </c>
      <c r="L5221" s="1" t="s">
        <v>6872</v>
      </c>
      <c r="M5221" s="1" t="s">
        <v>6873</v>
      </c>
      <c r="N5221" s="1" t="s">
        <v>6874</v>
      </c>
      <c r="O5221" s="1" t="s">
        <v>34</v>
      </c>
      <c r="P5221" s="1" t="s">
        <v>34</v>
      </c>
    </row>
    <row r="5222" spans="1:16" s="1" customFormat="1" hidden="1" x14ac:dyDescent="0.65">
      <c r="A5222" s="1" t="s">
        <v>8221</v>
      </c>
      <c r="B5222" s="1" t="s">
        <v>8222</v>
      </c>
      <c r="C5222" s="1">
        <v>4.1416023333333296</v>
      </c>
      <c r="D5222" s="1">
        <v>0</v>
      </c>
      <c r="E5222" s="1" t="s">
        <v>64</v>
      </c>
      <c r="F5222" s="1">
        <v>1.0354000026392099E-4</v>
      </c>
      <c r="G5222" s="1">
        <v>3.5897304450933497E-2</v>
      </c>
      <c r="H5222" s="1" t="s">
        <v>18</v>
      </c>
      <c r="I5222" s="1" t="s">
        <v>69</v>
      </c>
      <c r="J5222" s="1" t="s">
        <v>6875</v>
      </c>
      <c r="K5222" s="1" t="s">
        <v>6876</v>
      </c>
      <c r="L5222" s="1" t="s">
        <v>6095</v>
      </c>
      <c r="M5222" s="1" t="s">
        <v>6877</v>
      </c>
      <c r="N5222" s="1" t="s">
        <v>6878</v>
      </c>
      <c r="O5222" s="1" t="s">
        <v>6850</v>
      </c>
      <c r="P5222" s="1" t="s">
        <v>6851</v>
      </c>
    </row>
    <row r="5223" spans="1:16" s="1" customFormat="1" hidden="1" x14ac:dyDescent="0.65">
      <c r="A5223" s="1" t="s">
        <v>8221</v>
      </c>
      <c r="B5223" s="1" t="s">
        <v>8222</v>
      </c>
      <c r="C5223" s="1">
        <v>4.1416023333333296</v>
      </c>
      <c r="D5223" s="1">
        <v>0</v>
      </c>
      <c r="E5223" s="1" t="s">
        <v>64</v>
      </c>
      <c r="F5223" s="1">
        <v>1.0354000026392099E-4</v>
      </c>
      <c r="G5223" s="1">
        <v>3.5897304450933497E-2</v>
      </c>
      <c r="H5223" s="1" t="s">
        <v>18</v>
      </c>
      <c r="I5223" s="1" t="s">
        <v>69</v>
      </c>
      <c r="J5223" s="1" t="s">
        <v>6879</v>
      </c>
      <c r="K5223" s="1" t="s">
        <v>6880</v>
      </c>
      <c r="L5223" s="1" t="s">
        <v>367</v>
      </c>
      <c r="M5223" s="1" t="s">
        <v>6881</v>
      </c>
      <c r="N5223" s="1" t="s">
        <v>6882</v>
      </c>
      <c r="O5223" s="1" t="s">
        <v>34</v>
      </c>
      <c r="P5223" s="1" t="s">
        <v>34</v>
      </c>
    </row>
    <row r="5224" spans="1:16" s="1" customFormat="1" hidden="1" x14ac:dyDescent="0.65">
      <c r="A5224" s="1" t="s">
        <v>8221</v>
      </c>
      <c r="B5224" s="1" t="s">
        <v>8222</v>
      </c>
      <c r="C5224" s="1">
        <v>4.1416023333333296</v>
      </c>
      <c r="D5224" s="1">
        <v>0</v>
      </c>
      <c r="E5224" s="1" t="s">
        <v>64</v>
      </c>
      <c r="F5224" s="1">
        <v>1.0354000026392099E-4</v>
      </c>
      <c r="G5224" s="1">
        <v>3.5897304450933497E-2</v>
      </c>
      <c r="H5224" s="1" t="s">
        <v>18</v>
      </c>
      <c r="I5224" s="1" t="s">
        <v>69</v>
      </c>
      <c r="J5224" s="1" t="s">
        <v>6883</v>
      </c>
      <c r="K5224" s="1" t="s">
        <v>21</v>
      </c>
      <c r="L5224" s="1" t="s">
        <v>6884</v>
      </c>
      <c r="M5224" s="1" t="s">
        <v>6885</v>
      </c>
      <c r="N5224" s="1" t="s">
        <v>6886</v>
      </c>
      <c r="O5224" s="1" t="s">
        <v>1475</v>
      </c>
      <c r="P5224" s="1" t="s">
        <v>1476</v>
      </c>
    </row>
    <row r="5225" spans="1:16" s="1" customFormat="1" hidden="1" x14ac:dyDescent="0.65">
      <c r="A5225" s="1" t="s">
        <v>8221</v>
      </c>
      <c r="B5225" s="1" t="s">
        <v>8222</v>
      </c>
      <c r="C5225" s="1">
        <v>4.1416023333333296</v>
      </c>
      <c r="D5225" s="1">
        <v>0</v>
      </c>
      <c r="E5225" s="1" t="s">
        <v>64</v>
      </c>
      <c r="F5225" s="1">
        <v>1.0354000026392099E-4</v>
      </c>
      <c r="G5225" s="1">
        <v>3.5897304450933497E-2</v>
      </c>
      <c r="H5225" s="1" t="s">
        <v>18</v>
      </c>
      <c r="I5225" s="1" t="s">
        <v>69</v>
      </c>
      <c r="J5225" s="1" t="s">
        <v>6887</v>
      </c>
      <c r="K5225" s="1" t="s">
        <v>6888</v>
      </c>
      <c r="L5225" s="1" t="s">
        <v>6889</v>
      </c>
      <c r="M5225" s="1" t="s">
        <v>6890</v>
      </c>
      <c r="N5225" s="1" t="s">
        <v>6891</v>
      </c>
      <c r="O5225" s="1" t="s">
        <v>34</v>
      </c>
      <c r="P5225" s="1" t="s">
        <v>34</v>
      </c>
    </row>
    <row r="5226" spans="1:16" s="1" customFormat="1" hidden="1" x14ac:dyDescent="0.65">
      <c r="A5226" s="1" t="s">
        <v>8221</v>
      </c>
      <c r="B5226" s="1" t="s">
        <v>8222</v>
      </c>
      <c r="C5226" s="1">
        <v>4.1416023333333296</v>
      </c>
      <c r="D5226" s="1">
        <v>0</v>
      </c>
      <c r="E5226" s="1" t="s">
        <v>64</v>
      </c>
      <c r="F5226" s="1">
        <v>1.0354000026392099E-4</v>
      </c>
      <c r="G5226" s="1">
        <v>3.5897304450933497E-2</v>
      </c>
      <c r="H5226" s="1" t="s">
        <v>18</v>
      </c>
      <c r="I5226" s="1" t="s">
        <v>69</v>
      </c>
      <c r="J5226" s="1" t="s">
        <v>6892</v>
      </c>
      <c r="K5226" s="1" t="s">
        <v>6893</v>
      </c>
      <c r="L5226" s="1" t="s">
        <v>6894</v>
      </c>
      <c r="M5226" s="1" t="s">
        <v>6895</v>
      </c>
      <c r="N5226" s="1" t="s">
        <v>6896</v>
      </c>
      <c r="O5226" s="1" t="s">
        <v>2398</v>
      </c>
      <c r="P5226" s="1" t="s">
        <v>2399</v>
      </c>
    </row>
    <row r="5227" spans="1:16" s="1" customFormat="1" hidden="1" x14ac:dyDescent="0.65">
      <c r="A5227" s="1" t="s">
        <v>8221</v>
      </c>
      <c r="B5227" s="1" t="s">
        <v>8222</v>
      </c>
      <c r="C5227" s="1">
        <v>4.1416023333333296</v>
      </c>
      <c r="D5227" s="1">
        <v>0</v>
      </c>
      <c r="E5227" s="1" t="s">
        <v>64</v>
      </c>
      <c r="F5227" s="1">
        <v>1.0354000026392099E-4</v>
      </c>
      <c r="G5227" s="1">
        <v>3.5897304450933497E-2</v>
      </c>
      <c r="H5227" s="1" t="s">
        <v>18</v>
      </c>
      <c r="I5227" s="1" t="s">
        <v>69</v>
      </c>
      <c r="J5227" s="1" t="s">
        <v>6897</v>
      </c>
      <c r="K5227" s="1" t="s">
        <v>6898</v>
      </c>
      <c r="L5227" s="1" t="s">
        <v>6899</v>
      </c>
      <c r="M5227" s="1" t="s">
        <v>6900</v>
      </c>
      <c r="N5227" s="1" t="s">
        <v>6901</v>
      </c>
      <c r="O5227" s="1" t="s">
        <v>467</v>
      </c>
      <c r="P5227" s="1" t="s">
        <v>468</v>
      </c>
    </row>
    <row r="5228" spans="1:16" s="1" customFormat="1" hidden="1" x14ac:dyDescent="0.65">
      <c r="A5228" s="1" t="s">
        <v>8221</v>
      </c>
      <c r="B5228" s="1" t="s">
        <v>8222</v>
      </c>
      <c r="C5228" s="1">
        <v>4.1416023333333296</v>
      </c>
      <c r="D5228" s="1">
        <v>0</v>
      </c>
      <c r="E5228" s="1" t="s">
        <v>64</v>
      </c>
      <c r="F5228" s="1">
        <v>1.0354000026392099E-4</v>
      </c>
      <c r="G5228" s="1">
        <v>3.5897304450933497E-2</v>
      </c>
      <c r="H5228" s="1" t="s">
        <v>18</v>
      </c>
      <c r="I5228" s="1" t="s">
        <v>69</v>
      </c>
      <c r="J5228" s="1" t="s">
        <v>6902</v>
      </c>
      <c r="K5228" s="1" t="s">
        <v>6903</v>
      </c>
      <c r="L5228" s="1" t="s">
        <v>6904</v>
      </c>
      <c r="M5228" s="1" t="s">
        <v>6905</v>
      </c>
      <c r="N5228" s="1" t="s">
        <v>6906</v>
      </c>
      <c r="O5228" s="1" t="s">
        <v>6907</v>
      </c>
      <c r="P5228" s="1" t="s">
        <v>6908</v>
      </c>
    </row>
    <row r="5229" spans="1:16" s="1" customFormat="1" hidden="1" x14ac:dyDescent="0.65">
      <c r="A5229" s="1" t="s">
        <v>8221</v>
      </c>
      <c r="B5229" s="1" t="s">
        <v>8222</v>
      </c>
      <c r="C5229" s="1">
        <v>4.1416023333333296</v>
      </c>
      <c r="D5229" s="1">
        <v>0</v>
      </c>
      <c r="E5229" s="1" t="s">
        <v>64</v>
      </c>
      <c r="F5229" s="1">
        <v>1.0354000026392099E-4</v>
      </c>
      <c r="G5229" s="1">
        <v>3.5897304450933497E-2</v>
      </c>
      <c r="H5229" s="1" t="s">
        <v>18</v>
      </c>
      <c r="I5229" s="1" t="s">
        <v>69</v>
      </c>
      <c r="J5229" s="1" t="s">
        <v>6914</v>
      </c>
      <c r="K5229" s="1" t="s">
        <v>6915</v>
      </c>
      <c r="L5229" s="1" t="s">
        <v>6916</v>
      </c>
      <c r="M5229" s="1" t="s">
        <v>6917</v>
      </c>
      <c r="N5229" s="1" t="s">
        <v>6918</v>
      </c>
      <c r="O5229" s="1" t="s">
        <v>6919</v>
      </c>
      <c r="P5229" s="1" t="s">
        <v>6920</v>
      </c>
    </row>
    <row r="5230" spans="1:16" s="1" customFormat="1" hidden="1" x14ac:dyDescent="0.65">
      <c r="A5230" s="1" t="s">
        <v>8221</v>
      </c>
      <c r="B5230" s="1" t="s">
        <v>8222</v>
      </c>
      <c r="C5230" s="1">
        <v>4.1416023333333296</v>
      </c>
      <c r="D5230" s="1">
        <v>0</v>
      </c>
      <c r="E5230" s="1" t="s">
        <v>64</v>
      </c>
      <c r="F5230" s="1">
        <v>1.0354000026392099E-4</v>
      </c>
      <c r="G5230" s="1">
        <v>3.5897304450933497E-2</v>
      </c>
      <c r="H5230" s="1" t="s">
        <v>18</v>
      </c>
      <c r="I5230" s="1" t="s">
        <v>69</v>
      </c>
      <c r="J5230" s="1" t="s">
        <v>6921</v>
      </c>
      <c r="K5230" s="1" t="s">
        <v>6922</v>
      </c>
      <c r="L5230" s="1" t="s">
        <v>6923</v>
      </c>
      <c r="M5230" s="1" t="s">
        <v>6924</v>
      </c>
      <c r="N5230" s="1" t="s">
        <v>6925</v>
      </c>
      <c r="O5230" s="1" t="s">
        <v>6919</v>
      </c>
      <c r="P5230" s="1" t="s">
        <v>6920</v>
      </c>
    </row>
    <row r="5231" spans="1:16" s="1" customFormat="1" hidden="1" x14ac:dyDescent="0.65">
      <c r="A5231" s="1" t="s">
        <v>8221</v>
      </c>
      <c r="B5231" s="1" t="s">
        <v>8222</v>
      </c>
      <c r="C5231" s="1">
        <v>4.1416023333333296</v>
      </c>
      <c r="D5231" s="1">
        <v>0</v>
      </c>
      <c r="E5231" s="1" t="s">
        <v>64</v>
      </c>
      <c r="F5231" s="1">
        <v>1.0354000026392099E-4</v>
      </c>
      <c r="G5231" s="1">
        <v>3.5897304450933497E-2</v>
      </c>
      <c r="H5231" s="1" t="s">
        <v>18</v>
      </c>
      <c r="I5231" s="1" t="s">
        <v>69</v>
      </c>
      <c r="J5231" s="1" t="s">
        <v>6926</v>
      </c>
      <c r="K5231" s="1" t="s">
        <v>6927</v>
      </c>
      <c r="L5231" s="1" t="s">
        <v>6928</v>
      </c>
      <c r="M5231" s="1" t="s">
        <v>6929</v>
      </c>
      <c r="N5231" s="1" t="s">
        <v>6930</v>
      </c>
      <c r="O5231" s="1" t="s">
        <v>687</v>
      </c>
      <c r="P5231" s="1" t="s">
        <v>688</v>
      </c>
    </row>
    <row r="5232" spans="1:16" s="1" customFormat="1" hidden="1" x14ac:dyDescent="0.65">
      <c r="A5232" s="1" t="s">
        <v>8221</v>
      </c>
      <c r="B5232" s="1" t="s">
        <v>8222</v>
      </c>
      <c r="C5232" s="1">
        <v>4.1416023333333296</v>
      </c>
      <c r="D5232" s="1">
        <v>0</v>
      </c>
      <c r="E5232" s="1" t="s">
        <v>64</v>
      </c>
      <c r="F5232" s="1">
        <v>1.0354000026392099E-4</v>
      </c>
      <c r="G5232" s="1">
        <v>3.5897304450933497E-2</v>
      </c>
      <c r="H5232" s="1" t="s">
        <v>18</v>
      </c>
      <c r="I5232" s="1" t="s">
        <v>69</v>
      </c>
      <c r="J5232" s="1" t="s">
        <v>6931</v>
      </c>
      <c r="K5232" s="1" t="s">
        <v>6932</v>
      </c>
      <c r="L5232" s="1" t="s">
        <v>1808</v>
      </c>
      <c r="M5232" s="1" t="s">
        <v>6933</v>
      </c>
      <c r="N5232" s="1" t="s">
        <v>6934</v>
      </c>
      <c r="O5232" s="1" t="s">
        <v>34</v>
      </c>
      <c r="P5232" s="1" t="s">
        <v>34</v>
      </c>
    </row>
    <row r="5233" spans="1:16" s="1" customFormat="1" hidden="1" x14ac:dyDescent="0.65">
      <c r="A5233" s="1" t="s">
        <v>8221</v>
      </c>
      <c r="B5233" s="1" t="s">
        <v>8222</v>
      </c>
      <c r="C5233" s="1">
        <v>4.1416023333333296</v>
      </c>
      <c r="D5233" s="1">
        <v>0</v>
      </c>
      <c r="E5233" s="1" t="s">
        <v>64</v>
      </c>
      <c r="F5233" s="1">
        <v>1.0354000026392099E-4</v>
      </c>
      <c r="G5233" s="1">
        <v>3.5897304450933497E-2</v>
      </c>
      <c r="H5233" s="1" t="s">
        <v>18</v>
      </c>
      <c r="I5233" s="1" t="s">
        <v>69</v>
      </c>
      <c r="J5233" s="1" t="s">
        <v>6935</v>
      </c>
      <c r="K5233" s="1" t="s">
        <v>21</v>
      </c>
      <c r="L5233" s="1" t="s">
        <v>6936</v>
      </c>
      <c r="M5233" s="1" t="s">
        <v>6937</v>
      </c>
      <c r="N5233" s="1" t="s">
        <v>6938</v>
      </c>
      <c r="O5233" s="1" t="s">
        <v>6939</v>
      </c>
      <c r="P5233" s="1" t="s">
        <v>6940</v>
      </c>
    </row>
    <row r="5234" spans="1:16" s="1" customFormat="1" hidden="1" x14ac:dyDescent="0.65">
      <c r="A5234" s="1" t="s">
        <v>8221</v>
      </c>
      <c r="B5234" s="1" t="s">
        <v>8222</v>
      </c>
      <c r="C5234" s="1">
        <v>4.1416023333333296</v>
      </c>
      <c r="D5234" s="1">
        <v>0</v>
      </c>
      <c r="E5234" s="1" t="s">
        <v>64</v>
      </c>
      <c r="F5234" s="1">
        <v>1.0354000026392099E-4</v>
      </c>
      <c r="G5234" s="1">
        <v>3.5897304450933497E-2</v>
      </c>
      <c r="H5234" s="1" t="s">
        <v>18</v>
      </c>
      <c r="I5234" s="1" t="s">
        <v>69</v>
      </c>
      <c r="J5234" s="1" t="s">
        <v>6941</v>
      </c>
      <c r="K5234" s="1" t="s">
        <v>6942</v>
      </c>
      <c r="L5234" s="1" t="s">
        <v>6943</v>
      </c>
      <c r="M5234" s="1" t="s">
        <v>6944</v>
      </c>
      <c r="N5234" s="1" t="s">
        <v>6945</v>
      </c>
      <c r="O5234" s="1" t="s">
        <v>6946</v>
      </c>
      <c r="P5234" s="1" t="s">
        <v>6947</v>
      </c>
    </row>
    <row r="5235" spans="1:16" s="1" customFormat="1" hidden="1" x14ac:dyDescent="0.65">
      <c r="A5235" s="1" t="s">
        <v>8221</v>
      </c>
      <c r="B5235" s="1" t="s">
        <v>8222</v>
      </c>
      <c r="C5235" s="1">
        <v>4.1416023333333296</v>
      </c>
      <c r="D5235" s="1">
        <v>0</v>
      </c>
      <c r="E5235" s="1" t="s">
        <v>64</v>
      </c>
      <c r="F5235" s="1">
        <v>1.0354000026392099E-4</v>
      </c>
      <c r="G5235" s="1">
        <v>3.5897304450933497E-2</v>
      </c>
      <c r="H5235" s="1" t="s">
        <v>18</v>
      </c>
      <c r="I5235" s="1" t="s">
        <v>69</v>
      </c>
      <c r="J5235" s="1" t="s">
        <v>6948</v>
      </c>
      <c r="K5235" s="1" t="s">
        <v>6949</v>
      </c>
      <c r="L5235" s="1" t="s">
        <v>814</v>
      </c>
      <c r="M5235" s="1" t="s">
        <v>6950</v>
      </c>
      <c r="N5235" s="1" t="s">
        <v>6951</v>
      </c>
      <c r="O5235" s="1" t="s">
        <v>34</v>
      </c>
      <c r="P5235" s="1" t="s">
        <v>34</v>
      </c>
    </row>
    <row r="5236" spans="1:16" s="1" customFormat="1" hidden="1" x14ac:dyDescent="0.65">
      <c r="A5236" s="1" t="s">
        <v>8221</v>
      </c>
      <c r="B5236" s="1" t="s">
        <v>8222</v>
      </c>
      <c r="C5236" s="1">
        <v>4.1416023333333296</v>
      </c>
      <c r="D5236" s="1">
        <v>0</v>
      </c>
      <c r="E5236" s="1" t="s">
        <v>64</v>
      </c>
      <c r="F5236" s="1">
        <v>1.0354000026392099E-4</v>
      </c>
      <c r="G5236" s="1">
        <v>3.5897304450933497E-2</v>
      </c>
      <c r="H5236" s="1" t="s">
        <v>18</v>
      </c>
      <c r="I5236" s="1" t="s">
        <v>69</v>
      </c>
      <c r="J5236" s="1" t="s">
        <v>6952</v>
      </c>
      <c r="K5236" s="1" t="s">
        <v>6953</v>
      </c>
      <c r="L5236" s="1" t="s">
        <v>6954</v>
      </c>
      <c r="M5236" s="1" t="s">
        <v>6955</v>
      </c>
      <c r="N5236" s="1" t="s">
        <v>6956</v>
      </c>
      <c r="O5236" s="1" t="s">
        <v>34</v>
      </c>
      <c r="P5236" s="1" t="s">
        <v>34</v>
      </c>
    </row>
    <row r="5237" spans="1:16" s="1" customFormat="1" hidden="1" x14ac:dyDescent="0.65">
      <c r="A5237" s="1" t="s">
        <v>8221</v>
      </c>
      <c r="B5237" s="1" t="s">
        <v>8222</v>
      </c>
      <c r="C5237" s="1">
        <v>4.1416023333333296</v>
      </c>
      <c r="D5237" s="1">
        <v>0</v>
      </c>
      <c r="E5237" s="1" t="s">
        <v>64</v>
      </c>
      <c r="F5237" s="1">
        <v>1.0354000026392099E-4</v>
      </c>
      <c r="G5237" s="1">
        <v>3.5897304450933497E-2</v>
      </c>
      <c r="H5237" s="1" t="s">
        <v>18</v>
      </c>
      <c r="I5237" s="1" t="s">
        <v>69</v>
      </c>
      <c r="J5237" s="1" t="s">
        <v>6957</v>
      </c>
      <c r="K5237" s="1" t="s">
        <v>21</v>
      </c>
      <c r="L5237" s="1" t="s">
        <v>22</v>
      </c>
      <c r="M5237" s="1" t="s">
        <v>5101</v>
      </c>
      <c r="N5237" s="1" t="s">
        <v>5102</v>
      </c>
      <c r="O5237" s="1" t="s">
        <v>25</v>
      </c>
      <c r="P5237" s="1" t="s">
        <v>26</v>
      </c>
    </row>
    <row r="5238" spans="1:16" s="1" customFormat="1" hidden="1" x14ac:dyDescent="0.65">
      <c r="A5238" s="1" t="s">
        <v>8221</v>
      </c>
      <c r="B5238" s="1" t="s">
        <v>8222</v>
      </c>
      <c r="C5238" s="1">
        <v>4.1416023333333296</v>
      </c>
      <c r="D5238" s="1">
        <v>0</v>
      </c>
      <c r="E5238" s="1" t="s">
        <v>64</v>
      </c>
      <c r="F5238" s="1">
        <v>1.0354000026392099E-4</v>
      </c>
      <c r="G5238" s="1">
        <v>3.5897304450933497E-2</v>
      </c>
      <c r="H5238" s="1" t="s">
        <v>18</v>
      </c>
      <c r="I5238" s="1" t="s">
        <v>69</v>
      </c>
      <c r="J5238" s="1" t="s">
        <v>6958</v>
      </c>
      <c r="K5238" s="1" t="s">
        <v>6959</v>
      </c>
      <c r="L5238" s="1" t="s">
        <v>367</v>
      </c>
      <c r="M5238" s="1" t="s">
        <v>6960</v>
      </c>
      <c r="N5238" s="1" t="s">
        <v>6961</v>
      </c>
      <c r="O5238" s="1" t="s">
        <v>34</v>
      </c>
      <c r="P5238" s="1" t="s">
        <v>34</v>
      </c>
    </row>
    <row r="5239" spans="1:16" s="1" customFormat="1" hidden="1" x14ac:dyDescent="0.65">
      <c r="A5239" s="1" t="s">
        <v>8221</v>
      </c>
      <c r="B5239" s="1" t="s">
        <v>8222</v>
      </c>
      <c r="C5239" s="1">
        <v>4.1416023333333296</v>
      </c>
      <c r="D5239" s="1">
        <v>0</v>
      </c>
      <c r="E5239" s="1" t="s">
        <v>64</v>
      </c>
      <c r="F5239" s="1">
        <v>1.0354000026392099E-4</v>
      </c>
      <c r="G5239" s="1">
        <v>3.5897304450933497E-2</v>
      </c>
      <c r="H5239" s="1" t="s">
        <v>18</v>
      </c>
      <c r="I5239" s="1" t="s">
        <v>69</v>
      </c>
      <c r="J5239" s="1" t="s">
        <v>6962</v>
      </c>
      <c r="K5239" s="1" t="s">
        <v>21</v>
      </c>
      <c r="L5239" s="1" t="s">
        <v>6118</v>
      </c>
      <c r="M5239" s="1" t="s">
        <v>34</v>
      </c>
      <c r="N5239" s="1" t="s">
        <v>34</v>
      </c>
      <c r="O5239" s="1" t="s">
        <v>34</v>
      </c>
      <c r="P5239" s="1" t="s">
        <v>34</v>
      </c>
    </row>
    <row r="5240" spans="1:16" s="1" customFormat="1" hidden="1" x14ac:dyDescent="0.65">
      <c r="A5240" s="1" t="s">
        <v>8221</v>
      </c>
      <c r="B5240" s="1" t="s">
        <v>8222</v>
      </c>
      <c r="C5240" s="1">
        <v>4.1416023333333296</v>
      </c>
      <c r="D5240" s="1">
        <v>0</v>
      </c>
      <c r="E5240" s="1" t="s">
        <v>64</v>
      </c>
      <c r="F5240" s="1">
        <v>1.0354000026392099E-4</v>
      </c>
      <c r="G5240" s="1">
        <v>3.5897304450933497E-2</v>
      </c>
      <c r="H5240" s="1" t="s">
        <v>18</v>
      </c>
      <c r="I5240" s="1" t="s">
        <v>69</v>
      </c>
      <c r="J5240" s="1" t="s">
        <v>6963</v>
      </c>
      <c r="K5240" s="1" t="s">
        <v>34</v>
      </c>
      <c r="L5240" s="1" t="s">
        <v>34</v>
      </c>
      <c r="M5240" s="1" t="s">
        <v>34</v>
      </c>
      <c r="N5240" s="1" t="s">
        <v>34</v>
      </c>
      <c r="O5240" s="1" t="s">
        <v>34</v>
      </c>
      <c r="P5240" s="1" t="s">
        <v>34</v>
      </c>
    </row>
    <row r="5241" spans="1:16" s="1" customFormat="1" hidden="1" x14ac:dyDescent="0.65">
      <c r="A5241" s="1" t="s">
        <v>8221</v>
      </c>
      <c r="B5241" s="1" t="s">
        <v>8222</v>
      </c>
      <c r="C5241" s="1">
        <v>4.1416023333333296</v>
      </c>
      <c r="D5241" s="1">
        <v>0</v>
      </c>
      <c r="E5241" s="1" t="s">
        <v>64</v>
      </c>
      <c r="F5241" s="1">
        <v>1.0354000026392099E-4</v>
      </c>
      <c r="G5241" s="1">
        <v>3.5897304450933497E-2</v>
      </c>
      <c r="H5241" s="1" t="s">
        <v>18</v>
      </c>
      <c r="I5241" s="1" t="s">
        <v>69</v>
      </c>
      <c r="J5241" s="1" t="s">
        <v>6964</v>
      </c>
      <c r="K5241" s="1" t="s">
        <v>6965</v>
      </c>
      <c r="L5241" s="1" t="s">
        <v>6966</v>
      </c>
      <c r="M5241" s="1" t="s">
        <v>6967</v>
      </c>
      <c r="N5241" s="1" t="s">
        <v>6968</v>
      </c>
      <c r="O5241" s="1" t="s">
        <v>34</v>
      </c>
      <c r="P5241" s="1" t="s">
        <v>34</v>
      </c>
    </row>
    <row r="5242" spans="1:16" s="1" customFormat="1" hidden="1" x14ac:dyDescent="0.65">
      <c r="A5242" s="1" t="s">
        <v>8221</v>
      </c>
      <c r="B5242" s="1" t="s">
        <v>8222</v>
      </c>
      <c r="C5242" s="1">
        <v>4.1416023333333296</v>
      </c>
      <c r="D5242" s="1">
        <v>0</v>
      </c>
      <c r="E5242" s="1" t="s">
        <v>64</v>
      </c>
      <c r="F5242" s="1">
        <v>1.0354000026392099E-4</v>
      </c>
      <c r="G5242" s="1">
        <v>3.5897304450933497E-2</v>
      </c>
      <c r="H5242" s="1" t="s">
        <v>18</v>
      </c>
      <c r="I5242" s="1" t="s">
        <v>69</v>
      </c>
      <c r="J5242" s="1" t="s">
        <v>6969</v>
      </c>
      <c r="K5242" s="1" t="s">
        <v>21</v>
      </c>
      <c r="L5242" s="1" t="s">
        <v>6970</v>
      </c>
      <c r="M5242" s="1" t="s">
        <v>6971</v>
      </c>
      <c r="N5242" s="1" t="s">
        <v>6972</v>
      </c>
      <c r="O5242" s="1" t="s">
        <v>34</v>
      </c>
      <c r="P5242" s="1" t="s">
        <v>34</v>
      </c>
    </row>
    <row r="5243" spans="1:16" s="1" customFormat="1" hidden="1" x14ac:dyDescent="0.65">
      <c r="A5243" s="1" t="s">
        <v>8221</v>
      </c>
      <c r="B5243" s="1" t="s">
        <v>8222</v>
      </c>
      <c r="C5243" s="1">
        <v>4.1416023333333296</v>
      </c>
      <c r="D5243" s="1">
        <v>0</v>
      </c>
      <c r="E5243" s="1" t="s">
        <v>64</v>
      </c>
      <c r="F5243" s="1">
        <v>1.0354000026392099E-4</v>
      </c>
      <c r="G5243" s="1">
        <v>3.5897304450933497E-2</v>
      </c>
      <c r="H5243" s="1" t="s">
        <v>18</v>
      </c>
      <c r="I5243" s="1" t="s">
        <v>69</v>
      </c>
      <c r="J5243" s="1" t="s">
        <v>6973</v>
      </c>
      <c r="K5243" s="1" t="s">
        <v>6974</v>
      </c>
      <c r="L5243" s="1" t="s">
        <v>6975</v>
      </c>
      <c r="M5243" s="1" t="s">
        <v>6976</v>
      </c>
      <c r="N5243" s="1" t="s">
        <v>6977</v>
      </c>
      <c r="O5243" s="1" t="s">
        <v>34</v>
      </c>
      <c r="P5243" s="1" t="s">
        <v>34</v>
      </c>
    </row>
    <row r="5244" spans="1:16" s="1" customFormat="1" hidden="1" x14ac:dyDescent="0.65">
      <c r="A5244" s="1" t="s">
        <v>8221</v>
      </c>
      <c r="B5244" s="1" t="s">
        <v>8222</v>
      </c>
      <c r="C5244" s="1">
        <v>4.1416023333333296</v>
      </c>
      <c r="D5244" s="1">
        <v>0</v>
      </c>
      <c r="E5244" s="1" t="s">
        <v>64</v>
      </c>
      <c r="F5244" s="1">
        <v>1.0354000026392099E-4</v>
      </c>
      <c r="G5244" s="1">
        <v>3.5897304450933497E-2</v>
      </c>
      <c r="H5244" s="1" t="s">
        <v>18</v>
      </c>
      <c r="I5244" s="1" t="s">
        <v>69</v>
      </c>
      <c r="J5244" s="1" t="s">
        <v>6978</v>
      </c>
      <c r="K5244" s="1" t="s">
        <v>6979</v>
      </c>
      <c r="L5244" s="1" t="s">
        <v>6980</v>
      </c>
      <c r="M5244" s="1" t="s">
        <v>6981</v>
      </c>
      <c r="N5244" s="1" t="s">
        <v>6982</v>
      </c>
      <c r="O5244" s="1" t="s">
        <v>34</v>
      </c>
      <c r="P5244" s="1" t="s">
        <v>34</v>
      </c>
    </row>
    <row r="5245" spans="1:16" s="1" customFormat="1" hidden="1" x14ac:dyDescent="0.65">
      <c r="A5245" s="1" t="s">
        <v>8221</v>
      </c>
      <c r="B5245" s="1" t="s">
        <v>8222</v>
      </c>
      <c r="C5245" s="1">
        <v>4.1416023333333296</v>
      </c>
      <c r="D5245" s="1">
        <v>0</v>
      </c>
      <c r="E5245" s="1" t="s">
        <v>64</v>
      </c>
      <c r="F5245" s="1">
        <v>1.0354000026392099E-4</v>
      </c>
      <c r="G5245" s="1">
        <v>3.5897304450933497E-2</v>
      </c>
      <c r="H5245" s="1" t="s">
        <v>18</v>
      </c>
      <c r="I5245" s="1" t="s">
        <v>69</v>
      </c>
      <c r="J5245" s="1" t="s">
        <v>7588</v>
      </c>
      <c r="K5245" s="1" t="s">
        <v>7589</v>
      </c>
      <c r="L5245" s="1" t="s">
        <v>5606</v>
      </c>
      <c r="M5245" s="1" t="s">
        <v>7590</v>
      </c>
      <c r="N5245" s="1" t="s">
        <v>7591</v>
      </c>
      <c r="O5245" s="1" t="s">
        <v>34</v>
      </c>
      <c r="P5245" s="1" t="s">
        <v>34</v>
      </c>
    </row>
    <row r="5246" spans="1:16" s="1" customFormat="1" hidden="1" x14ac:dyDescent="0.65">
      <c r="A5246" s="1" t="s">
        <v>8221</v>
      </c>
      <c r="B5246" s="1" t="s">
        <v>8222</v>
      </c>
      <c r="C5246" s="1">
        <v>4.1416023333333296</v>
      </c>
      <c r="D5246" s="1">
        <v>0</v>
      </c>
      <c r="E5246" s="1" t="s">
        <v>64</v>
      </c>
      <c r="F5246" s="1">
        <v>1.0354000026392099E-4</v>
      </c>
      <c r="G5246" s="1">
        <v>3.5897304450933497E-2</v>
      </c>
      <c r="H5246" s="1" t="s">
        <v>18</v>
      </c>
      <c r="I5246" s="1" t="s">
        <v>69</v>
      </c>
      <c r="J5246" s="1" t="s">
        <v>6983</v>
      </c>
      <c r="K5246" s="1" t="s">
        <v>6984</v>
      </c>
      <c r="L5246" s="1" t="s">
        <v>6985</v>
      </c>
      <c r="M5246" s="1" t="s">
        <v>6986</v>
      </c>
      <c r="N5246" s="1" t="s">
        <v>6987</v>
      </c>
      <c r="O5246" s="1" t="s">
        <v>34</v>
      </c>
      <c r="P5246" s="1" t="s">
        <v>34</v>
      </c>
    </row>
    <row r="5247" spans="1:16" s="1" customFormat="1" hidden="1" x14ac:dyDescent="0.65">
      <c r="A5247" s="1" t="s">
        <v>8221</v>
      </c>
      <c r="B5247" s="1" t="s">
        <v>8222</v>
      </c>
      <c r="C5247" s="1">
        <v>4.1416023333333296</v>
      </c>
      <c r="D5247" s="1">
        <v>0</v>
      </c>
      <c r="E5247" s="1" t="s">
        <v>64</v>
      </c>
      <c r="F5247" s="1">
        <v>1.0354000026392099E-4</v>
      </c>
      <c r="G5247" s="1">
        <v>3.5897304450933497E-2</v>
      </c>
      <c r="H5247" s="1" t="s">
        <v>18</v>
      </c>
      <c r="I5247" s="1" t="s">
        <v>69</v>
      </c>
      <c r="J5247" s="1" t="s">
        <v>6988</v>
      </c>
      <c r="K5247" s="1" t="s">
        <v>6989</v>
      </c>
      <c r="L5247" s="1" t="s">
        <v>6990</v>
      </c>
      <c r="M5247" s="1" t="s">
        <v>6991</v>
      </c>
      <c r="N5247" s="1" t="s">
        <v>6992</v>
      </c>
      <c r="O5247" s="1" t="s">
        <v>34</v>
      </c>
      <c r="P5247" s="1" t="s">
        <v>34</v>
      </c>
    </row>
    <row r="5248" spans="1:16" s="1" customFormat="1" hidden="1" x14ac:dyDescent="0.65">
      <c r="A5248" s="1" t="s">
        <v>8221</v>
      </c>
      <c r="B5248" s="1" t="s">
        <v>8222</v>
      </c>
      <c r="C5248" s="1">
        <v>4.1416023333333296</v>
      </c>
      <c r="D5248" s="1">
        <v>0</v>
      </c>
      <c r="E5248" s="1" t="s">
        <v>64</v>
      </c>
      <c r="F5248" s="1">
        <v>1.0354000026392099E-4</v>
      </c>
      <c r="G5248" s="1">
        <v>3.5897304450933497E-2</v>
      </c>
      <c r="H5248" s="1" t="s">
        <v>18</v>
      </c>
      <c r="I5248" s="1" t="s">
        <v>69</v>
      </c>
      <c r="J5248" s="1" t="s">
        <v>6993</v>
      </c>
      <c r="K5248" s="1" t="s">
        <v>21</v>
      </c>
      <c r="L5248" s="1" t="s">
        <v>6994</v>
      </c>
      <c r="M5248" s="1" t="s">
        <v>5559</v>
      </c>
      <c r="N5248" s="1" t="s">
        <v>5560</v>
      </c>
      <c r="O5248" s="1" t="s">
        <v>34</v>
      </c>
      <c r="P5248" s="1" t="s">
        <v>34</v>
      </c>
    </row>
    <row r="5249" spans="1:16" s="1" customFormat="1" hidden="1" x14ac:dyDescent="0.65">
      <c r="A5249" s="1" t="s">
        <v>8221</v>
      </c>
      <c r="B5249" s="1" t="s">
        <v>8222</v>
      </c>
      <c r="C5249" s="1">
        <v>4.1416023333333296</v>
      </c>
      <c r="D5249" s="1">
        <v>0</v>
      </c>
      <c r="E5249" s="1" t="s">
        <v>64</v>
      </c>
      <c r="F5249" s="1">
        <v>1.0354000026392099E-4</v>
      </c>
      <c r="G5249" s="1">
        <v>3.5897304450933497E-2</v>
      </c>
      <c r="H5249" s="1" t="s">
        <v>18</v>
      </c>
      <c r="I5249" s="1" t="s">
        <v>69</v>
      </c>
      <c r="J5249" s="1" t="s">
        <v>6995</v>
      </c>
      <c r="K5249" s="1" t="s">
        <v>6996</v>
      </c>
      <c r="L5249" s="1" t="s">
        <v>6997</v>
      </c>
      <c r="M5249" s="1" t="s">
        <v>6998</v>
      </c>
      <c r="N5249" s="1" t="s">
        <v>6999</v>
      </c>
      <c r="O5249" s="1" t="s">
        <v>7000</v>
      </c>
      <c r="P5249" s="1" t="s">
        <v>7001</v>
      </c>
    </row>
    <row r="5250" spans="1:16" s="1" customFormat="1" hidden="1" x14ac:dyDescent="0.65">
      <c r="A5250" s="1" t="s">
        <v>8221</v>
      </c>
      <c r="B5250" s="1" t="s">
        <v>8222</v>
      </c>
      <c r="C5250" s="1">
        <v>4.1416023333333296</v>
      </c>
      <c r="D5250" s="1">
        <v>0</v>
      </c>
      <c r="E5250" s="1" t="s">
        <v>64</v>
      </c>
      <c r="F5250" s="1">
        <v>1.0354000026392099E-4</v>
      </c>
      <c r="G5250" s="1">
        <v>3.5897304450933497E-2</v>
      </c>
      <c r="H5250" s="1" t="s">
        <v>18</v>
      </c>
      <c r="I5250" s="1" t="s">
        <v>69</v>
      </c>
      <c r="J5250" s="1" t="s">
        <v>7002</v>
      </c>
      <c r="K5250" s="1" t="s">
        <v>34</v>
      </c>
      <c r="L5250" s="1" t="s">
        <v>34</v>
      </c>
      <c r="M5250" s="1" t="s">
        <v>34</v>
      </c>
      <c r="N5250" s="1" t="s">
        <v>34</v>
      </c>
      <c r="O5250" s="1" t="s">
        <v>34</v>
      </c>
      <c r="P5250" s="1" t="s">
        <v>34</v>
      </c>
    </row>
    <row r="5251" spans="1:16" s="1" customFormat="1" hidden="1" x14ac:dyDescent="0.65">
      <c r="A5251" s="1" t="s">
        <v>8221</v>
      </c>
      <c r="B5251" s="1" t="s">
        <v>8222</v>
      </c>
      <c r="C5251" s="1">
        <v>4.1416023333333296</v>
      </c>
      <c r="D5251" s="1">
        <v>0</v>
      </c>
      <c r="E5251" s="1" t="s">
        <v>64</v>
      </c>
      <c r="F5251" s="1">
        <v>1.0354000026392099E-4</v>
      </c>
      <c r="G5251" s="1">
        <v>3.5897304450933497E-2</v>
      </c>
      <c r="H5251" s="1" t="s">
        <v>18</v>
      </c>
      <c r="I5251" s="1" t="s">
        <v>69</v>
      </c>
      <c r="J5251" s="1" t="s">
        <v>7006</v>
      </c>
      <c r="K5251" s="1" t="s">
        <v>7007</v>
      </c>
      <c r="L5251" s="1" t="s">
        <v>7008</v>
      </c>
      <c r="M5251" s="1" t="s">
        <v>7009</v>
      </c>
      <c r="N5251" s="1" t="s">
        <v>7010</v>
      </c>
      <c r="O5251" s="1" t="s">
        <v>34</v>
      </c>
      <c r="P5251" s="1" t="s">
        <v>34</v>
      </c>
    </row>
    <row r="5252" spans="1:16" s="1" customFormat="1" hidden="1" x14ac:dyDescent="0.65">
      <c r="A5252" s="1" t="s">
        <v>8221</v>
      </c>
      <c r="B5252" s="1" t="s">
        <v>8222</v>
      </c>
      <c r="C5252" s="1">
        <v>4.1416023333333296</v>
      </c>
      <c r="D5252" s="1">
        <v>0</v>
      </c>
      <c r="E5252" s="1" t="s">
        <v>64</v>
      </c>
      <c r="F5252" s="1">
        <v>1.0354000026392099E-4</v>
      </c>
      <c r="G5252" s="1">
        <v>3.5897304450933497E-2</v>
      </c>
      <c r="H5252" s="1" t="s">
        <v>18</v>
      </c>
      <c r="I5252" s="1" t="s">
        <v>69</v>
      </c>
      <c r="J5252" s="1" t="s">
        <v>7011</v>
      </c>
      <c r="K5252" s="1" t="s">
        <v>21</v>
      </c>
      <c r="L5252" s="1" t="s">
        <v>7012</v>
      </c>
      <c r="M5252" s="1" t="s">
        <v>7013</v>
      </c>
      <c r="N5252" s="1" t="s">
        <v>7014</v>
      </c>
      <c r="O5252" s="1" t="s">
        <v>212</v>
      </c>
      <c r="P5252" s="1" t="s">
        <v>213</v>
      </c>
    </row>
    <row r="5253" spans="1:16" s="1" customFormat="1" hidden="1" x14ac:dyDescent="0.65">
      <c r="A5253" s="1" t="s">
        <v>8221</v>
      </c>
      <c r="B5253" s="1" t="s">
        <v>8222</v>
      </c>
      <c r="C5253" s="1">
        <v>4.1416023333333296</v>
      </c>
      <c r="D5253" s="1">
        <v>0</v>
      </c>
      <c r="E5253" s="1" t="s">
        <v>64</v>
      </c>
      <c r="F5253" s="1">
        <v>1.0354000026392099E-4</v>
      </c>
      <c r="G5253" s="1">
        <v>3.5897304450933497E-2</v>
      </c>
      <c r="H5253" s="1" t="s">
        <v>18</v>
      </c>
      <c r="I5253" s="1" t="s">
        <v>69</v>
      </c>
      <c r="J5253" s="1" t="s">
        <v>7015</v>
      </c>
      <c r="K5253" s="1" t="s">
        <v>7016</v>
      </c>
      <c r="L5253" s="1" t="s">
        <v>7017</v>
      </c>
      <c r="M5253" s="1" t="s">
        <v>7018</v>
      </c>
      <c r="N5253" s="1" t="s">
        <v>7019</v>
      </c>
      <c r="O5253" s="1" t="s">
        <v>1417</v>
      </c>
      <c r="P5253" s="1" t="s">
        <v>1418</v>
      </c>
    </row>
    <row r="5254" spans="1:16" s="1" customFormat="1" hidden="1" x14ac:dyDescent="0.65">
      <c r="A5254" s="1" t="s">
        <v>8221</v>
      </c>
      <c r="B5254" s="1" t="s">
        <v>8222</v>
      </c>
      <c r="C5254" s="1">
        <v>4.1416023333333296</v>
      </c>
      <c r="D5254" s="1">
        <v>0</v>
      </c>
      <c r="E5254" s="1" t="s">
        <v>64</v>
      </c>
      <c r="F5254" s="1">
        <v>1.0354000026392099E-4</v>
      </c>
      <c r="G5254" s="1">
        <v>3.5897304450933497E-2</v>
      </c>
      <c r="H5254" s="1" t="s">
        <v>18</v>
      </c>
      <c r="I5254" s="1" t="s">
        <v>69</v>
      </c>
      <c r="J5254" s="1" t="s">
        <v>7020</v>
      </c>
      <c r="K5254" s="1" t="s">
        <v>21</v>
      </c>
      <c r="L5254" s="1" t="s">
        <v>7021</v>
      </c>
      <c r="M5254" s="1" t="s">
        <v>7022</v>
      </c>
      <c r="N5254" s="1" t="s">
        <v>7023</v>
      </c>
      <c r="O5254" s="1" t="s">
        <v>2495</v>
      </c>
      <c r="P5254" s="1" t="s">
        <v>2496</v>
      </c>
    </row>
    <row r="5255" spans="1:16" s="1" customFormat="1" hidden="1" x14ac:dyDescent="0.65">
      <c r="A5255" s="1" t="s">
        <v>8221</v>
      </c>
      <c r="B5255" s="1" t="s">
        <v>8222</v>
      </c>
      <c r="C5255" s="1">
        <v>4.1416023333333296</v>
      </c>
      <c r="D5255" s="1">
        <v>0</v>
      </c>
      <c r="E5255" s="1" t="s">
        <v>64</v>
      </c>
      <c r="F5255" s="1">
        <v>1.0354000026392099E-4</v>
      </c>
      <c r="G5255" s="1">
        <v>3.5897304450933497E-2</v>
      </c>
      <c r="H5255" s="1" t="s">
        <v>18</v>
      </c>
      <c r="I5255" s="1" t="s">
        <v>69</v>
      </c>
      <c r="J5255" s="1" t="s">
        <v>7024</v>
      </c>
      <c r="K5255" s="1" t="s">
        <v>7025</v>
      </c>
      <c r="L5255" s="1" t="s">
        <v>7026</v>
      </c>
      <c r="M5255" s="1" t="s">
        <v>7027</v>
      </c>
      <c r="N5255" s="1" t="s">
        <v>7028</v>
      </c>
      <c r="O5255" s="1" t="s">
        <v>1417</v>
      </c>
      <c r="P5255" s="1" t="s">
        <v>1418</v>
      </c>
    </row>
    <row r="5256" spans="1:16" s="1" customFormat="1" hidden="1" x14ac:dyDescent="0.65">
      <c r="A5256" s="1" t="s">
        <v>8221</v>
      </c>
      <c r="B5256" s="1" t="s">
        <v>8222</v>
      </c>
      <c r="C5256" s="1">
        <v>4.1416023333333296</v>
      </c>
      <c r="D5256" s="1">
        <v>0</v>
      </c>
      <c r="E5256" s="1" t="s">
        <v>64</v>
      </c>
      <c r="F5256" s="1">
        <v>1.0354000026392099E-4</v>
      </c>
      <c r="G5256" s="1">
        <v>3.5897304450933497E-2</v>
      </c>
      <c r="H5256" s="1" t="s">
        <v>18</v>
      </c>
      <c r="I5256" s="1" t="s">
        <v>69</v>
      </c>
      <c r="J5256" s="1" t="s">
        <v>7029</v>
      </c>
      <c r="K5256" s="1" t="s">
        <v>21</v>
      </c>
      <c r="L5256" s="1" t="s">
        <v>7030</v>
      </c>
      <c r="M5256" s="1" t="s">
        <v>34</v>
      </c>
      <c r="N5256" s="1" t="s">
        <v>34</v>
      </c>
      <c r="O5256" s="1" t="s">
        <v>34</v>
      </c>
      <c r="P5256" s="1" t="s">
        <v>34</v>
      </c>
    </row>
    <row r="5257" spans="1:16" s="1" customFormat="1" hidden="1" x14ac:dyDescent="0.65">
      <c r="A5257" s="1" t="s">
        <v>8221</v>
      </c>
      <c r="B5257" s="1" t="s">
        <v>8222</v>
      </c>
      <c r="C5257" s="1">
        <v>4.1416023333333296</v>
      </c>
      <c r="D5257" s="1">
        <v>0</v>
      </c>
      <c r="E5257" s="1" t="s">
        <v>64</v>
      </c>
      <c r="F5257" s="1">
        <v>1.0354000026392099E-4</v>
      </c>
      <c r="G5257" s="1">
        <v>3.5897304450933497E-2</v>
      </c>
      <c r="H5257" s="1" t="s">
        <v>18</v>
      </c>
      <c r="I5257" s="1" t="s">
        <v>69</v>
      </c>
      <c r="J5257" s="1" t="s">
        <v>7031</v>
      </c>
      <c r="K5257" s="1" t="s">
        <v>7032</v>
      </c>
      <c r="L5257" s="1" t="s">
        <v>452</v>
      </c>
      <c r="M5257" s="1" t="s">
        <v>7033</v>
      </c>
      <c r="N5257" s="1" t="s">
        <v>7034</v>
      </c>
      <c r="O5257" s="1" t="s">
        <v>34</v>
      </c>
      <c r="P5257" s="1" t="s">
        <v>34</v>
      </c>
    </row>
    <row r="5258" spans="1:16" s="1" customFormat="1" hidden="1" x14ac:dyDescent="0.65">
      <c r="A5258" s="1" t="s">
        <v>8221</v>
      </c>
      <c r="B5258" s="1" t="s">
        <v>8222</v>
      </c>
      <c r="C5258" s="1">
        <v>4.1416023333333296</v>
      </c>
      <c r="D5258" s="1">
        <v>0</v>
      </c>
      <c r="E5258" s="1" t="s">
        <v>64</v>
      </c>
      <c r="F5258" s="1">
        <v>1.0354000026392099E-4</v>
      </c>
      <c r="G5258" s="1">
        <v>3.5897304450933497E-2</v>
      </c>
      <c r="H5258" s="1" t="s">
        <v>18</v>
      </c>
      <c r="I5258" s="1" t="s">
        <v>69</v>
      </c>
      <c r="J5258" s="1" t="s">
        <v>7035</v>
      </c>
      <c r="K5258" s="1" t="s">
        <v>7036</v>
      </c>
      <c r="L5258" s="1" t="s">
        <v>7037</v>
      </c>
      <c r="M5258" s="1" t="s">
        <v>7038</v>
      </c>
      <c r="N5258" s="1" t="s">
        <v>7039</v>
      </c>
      <c r="O5258" s="1" t="s">
        <v>34</v>
      </c>
      <c r="P5258" s="1" t="s">
        <v>34</v>
      </c>
    </row>
    <row r="5259" spans="1:16" s="1" customFormat="1" hidden="1" x14ac:dyDescent="0.65">
      <c r="A5259" s="1" t="s">
        <v>8221</v>
      </c>
      <c r="B5259" s="1" t="s">
        <v>8222</v>
      </c>
      <c r="C5259" s="1">
        <v>4.1416023333333296</v>
      </c>
      <c r="D5259" s="1">
        <v>0</v>
      </c>
      <c r="E5259" s="1" t="s">
        <v>64</v>
      </c>
      <c r="F5259" s="1">
        <v>1.0354000026392099E-4</v>
      </c>
      <c r="G5259" s="1">
        <v>3.5897304450933497E-2</v>
      </c>
      <c r="H5259" s="1" t="s">
        <v>18</v>
      </c>
      <c r="I5259" s="1" t="s">
        <v>69</v>
      </c>
      <c r="J5259" s="1" t="s">
        <v>7040</v>
      </c>
      <c r="K5259" s="1" t="s">
        <v>7041</v>
      </c>
      <c r="L5259" s="1" t="s">
        <v>6182</v>
      </c>
      <c r="M5259" s="1" t="s">
        <v>34</v>
      </c>
      <c r="N5259" s="1" t="s">
        <v>34</v>
      </c>
      <c r="O5259" s="1" t="s">
        <v>34</v>
      </c>
      <c r="P5259" s="1" t="s">
        <v>34</v>
      </c>
    </row>
    <row r="5260" spans="1:16" s="1" customFormat="1" hidden="1" x14ac:dyDescent="0.65">
      <c r="A5260" s="1" t="s">
        <v>8221</v>
      </c>
      <c r="B5260" s="1" t="s">
        <v>8222</v>
      </c>
      <c r="C5260" s="1">
        <v>4.1416023333333296</v>
      </c>
      <c r="D5260" s="1">
        <v>0</v>
      </c>
      <c r="E5260" s="1" t="s">
        <v>64</v>
      </c>
      <c r="F5260" s="1">
        <v>1.0354000026392099E-4</v>
      </c>
      <c r="G5260" s="1">
        <v>3.5897304450933497E-2</v>
      </c>
      <c r="H5260" s="1" t="s">
        <v>18</v>
      </c>
      <c r="I5260" s="1" t="s">
        <v>69</v>
      </c>
      <c r="J5260" s="1" t="s">
        <v>7042</v>
      </c>
      <c r="K5260" s="1" t="s">
        <v>7043</v>
      </c>
      <c r="L5260" s="1" t="s">
        <v>7044</v>
      </c>
      <c r="M5260" s="1" t="s">
        <v>7045</v>
      </c>
      <c r="N5260" s="1" t="s">
        <v>7046</v>
      </c>
      <c r="O5260" s="1" t="s">
        <v>34</v>
      </c>
      <c r="P5260" s="1" t="s">
        <v>34</v>
      </c>
    </row>
    <row r="5261" spans="1:16" s="1" customFormat="1" hidden="1" x14ac:dyDescent="0.65">
      <c r="A5261" s="1" t="s">
        <v>8221</v>
      </c>
      <c r="B5261" s="1" t="s">
        <v>8222</v>
      </c>
      <c r="C5261" s="1">
        <v>4.1416023333333296</v>
      </c>
      <c r="D5261" s="1">
        <v>0</v>
      </c>
      <c r="E5261" s="1" t="s">
        <v>64</v>
      </c>
      <c r="F5261" s="1">
        <v>1.0354000026392099E-4</v>
      </c>
      <c r="G5261" s="1">
        <v>3.5897304450933497E-2</v>
      </c>
      <c r="H5261" s="1" t="s">
        <v>18</v>
      </c>
      <c r="I5261" s="1" t="s">
        <v>69</v>
      </c>
      <c r="J5261" s="1" t="s">
        <v>7047</v>
      </c>
      <c r="K5261" s="1" t="s">
        <v>7048</v>
      </c>
      <c r="L5261" s="1" t="s">
        <v>7049</v>
      </c>
      <c r="M5261" s="1" t="s">
        <v>7050</v>
      </c>
      <c r="N5261" s="1" t="s">
        <v>7051</v>
      </c>
      <c r="O5261" s="1" t="s">
        <v>5776</v>
      </c>
      <c r="P5261" s="1" t="s">
        <v>5777</v>
      </c>
    </row>
    <row r="5262" spans="1:16" s="1" customFormat="1" hidden="1" x14ac:dyDescent="0.65">
      <c r="A5262" s="1" t="s">
        <v>8221</v>
      </c>
      <c r="B5262" s="1" t="s">
        <v>8222</v>
      </c>
      <c r="C5262" s="1">
        <v>4.1416023333333296</v>
      </c>
      <c r="D5262" s="1">
        <v>0</v>
      </c>
      <c r="E5262" s="1" t="s">
        <v>64</v>
      </c>
      <c r="F5262" s="1">
        <v>1.0354000026392099E-4</v>
      </c>
      <c r="G5262" s="1">
        <v>3.5897304450933497E-2</v>
      </c>
      <c r="H5262" s="1" t="s">
        <v>18</v>
      </c>
      <c r="I5262" s="1" t="s">
        <v>69</v>
      </c>
      <c r="J5262" s="1" t="s">
        <v>7052</v>
      </c>
      <c r="K5262" s="1" t="s">
        <v>7053</v>
      </c>
      <c r="L5262" s="1" t="s">
        <v>7054</v>
      </c>
      <c r="M5262" s="1" t="s">
        <v>7055</v>
      </c>
      <c r="N5262" s="1" t="s">
        <v>7056</v>
      </c>
      <c r="O5262" s="1" t="s">
        <v>2495</v>
      </c>
      <c r="P5262" s="1" t="s">
        <v>2496</v>
      </c>
    </row>
    <row r="5263" spans="1:16" s="1" customFormat="1" hidden="1" x14ac:dyDescent="0.65">
      <c r="A5263" s="1" t="s">
        <v>8221</v>
      </c>
      <c r="B5263" s="1" t="s">
        <v>8222</v>
      </c>
      <c r="C5263" s="1">
        <v>4.1416023333333296</v>
      </c>
      <c r="D5263" s="1">
        <v>0</v>
      </c>
      <c r="E5263" s="1" t="s">
        <v>64</v>
      </c>
      <c r="F5263" s="1">
        <v>1.0354000026392099E-4</v>
      </c>
      <c r="G5263" s="1">
        <v>3.5897304450933497E-2</v>
      </c>
      <c r="H5263" s="1" t="s">
        <v>18</v>
      </c>
      <c r="I5263" s="1" t="s">
        <v>69</v>
      </c>
      <c r="J5263" s="1" t="s">
        <v>7057</v>
      </c>
      <c r="K5263" s="1" t="s">
        <v>7058</v>
      </c>
      <c r="L5263" s="1" t="s">
        <v>7059</v>
      </c>
      <c r="M5263" s="1" t="s">
        <v>7060</v>
      </c>
      <c r="N5263" s="1" t="s">
        <v>7061</v>
      </c>
      <c r="O5263" s="1" t="s">
        <v>34</v>
      </c>
      <c r="P5263" s="1" t="s">
        <v>34</v>
      </c>
    </row>
    <row r="5264" spans="1:16" s="1" customFormat="1" hidden="1" x14ac:dyDescent="0.65">
      <c r="A5264" s="1" t="s">
        <v>8221</v>
      </c>
      <c r="B5264" s="1" t="s">
        <v>8222</v>
      </c>
      <c r="C5264" s="1">
        <v>4.1416023333333296</v>
      </c>
      <c r="D5264" s="1">
        <v>0</v>
      </c>
      <c r="E5264" s="1" t="s">
        <v>64</v>
      </c>
      <c r="F5264" s="1">
        <v>1.0354000026392099E-4</v>
      </c>
      <c r="G5264" s="1">
        <v>3.5897304450933497E-2</v>
      </c>
      <c r="H5264" s="1" t="s">
        <v>18</v>
      </c>
      <c r="I5264" s="1" t="s">
        <v>69</v>
      </c>
      <c r="J5264" s="1" t="s">
        <v>7062</v>
      </c>
      <c r="K5264" s="1" t="s">
        <v>7063</v>
      </c>
      <c r="L5264" s="1" t="s">
        <v>7064</v>
      </c>
      <c r="M5264" s="1" t="s">
        <v>7065</v>
      </c>
      <c r="N5264" s="1" t="s">
        <v>7066</v>
      </c>
      <c r="O5264" s="1" t="s">
        <v>34</v>
      </c>
      <c r="P5264" s="1" t="s">
        <v>34</v>
      </c>
    </row>
    <row r="5265" spans="1:16" s="1" customFormat="1" hidden="1" x14ac:dyDescent="0.65">
      <c r="A5265" s="1" t="s">
        <v>8221</v>
      </c>
      <c r="B5265" s="1" t="s">
        <v>8222</v>
      </c>
      <c r="C5265" s="1">
        <v>4.1416023333333296</v>
      </c>
      <c r="D5265" s="1">
        <v>0</v>
      </c>
      <c r="E5265" s="1" t="s">
        <v>64</v>
      </c>
      <c r="F5265" s="1">
        <v>1.0354000026392099E-4</v>
      </c>
      <c r="G5265" s="1">
        <v>3.5897304450933497E-2</v>
      </c>
      <c r="H5265" s="1" t="s">
        <v>18</v>
      </c>
      <c r="I5265" s="1" t="s">
        <v>69</v>
      </c>
      <c r="J5265" s="1" t="s">
        <v>4690</v>
      </c>
      <c r="K5265" s="1" t="s">
        <v>4691</v>
      </c>
      <c r="L5265" s="1" t="s">
        <v>4689</v>
      </c>
      <c r="M5265" s="1" t="s">
        <v>4692</v>
      </c>
      <c r="N5265" s="1" t="s">
        <v>4693</v>
      </c>
      <c r="O5265" s="1" t="s">
        <v>34</v>
      </c>
      <c r="P5265" s="1" t="s">
        <v>34</v>
      </c>
    </row>
    <row r="5266" spans="1:16" s="1" customFormat="1" hidden="1" x14ac:dyDescent="0.65">
      <c r="A5266" s="1" t="s">
        <v>8221</v>
      </c>
      <c r="B5266" s="1" t="s">
        <v>8222</v>
      </c>
      <c r="C5266" s="1">
        <v>4.1416023333333296</v>
      </c>
      <c r="D5266" s="1">
        <v>0</v>
      </c>
      <c r="E5266" s="1" t="s">
        <v>64</v>
      </c>
      <c r="F5266" s="1">
        <v>1.0354000026392099E-4</v>
      </c>
      <c r="G5266" s="1">
        <v>3.5897304450933497E-2</v>
      </c>
      <c r="H5266" s="1" t="s">
        <v>18</v>
      </c>
      <c r="I5266" s="1" t="s">
        <v>69</v>
      </c>
      <c r="J5266" s="1" t="s">
        <v>7067</v>
      </c>
      <c r="K5266" s="1" t="s">
        <v>21</v>
      </c>
      <c r="L5266" s="1" t="s">
        <v>7068</v>
      </c>
      <c r="M5266" s="1" t="s">
        <v>7069</v>
      </c>
      <c r="N5266" s="1" t="s">
        <v>7070</v>
      </c>
      <c r="O5266" s="1" t="s">
        <v>34</v>
      </c>
      <c r="P5266" s="1" t="s">
        <v>34</v>
      </c>
    </row>
    <row r="5267" spans="1:16" s="1" customFormat="1" hidden="1" x14ac:dyDescent="0.65">
      <c r="A5267" s="1" t="s">
        <v>8221</v>
      </c>
      <c r="B5267" s="1" t="s">
        <v>8222</v>
      </c>
      <c r="C5267" s="1">
        <v>4.1416023333333296</v>
      </c>
      <c r="D5267" s="1">
        <v>0</v>
      </c>
      <c r="E5267" s="1" t="s">
        <v>64</v>
      </c>
      <c r="F5267" s="1">
        <v>1.0354000026392099E-4</v>
      </c>
      <c r="G5267" s="1">
        <v>3.5897304450933497E-2</v>
      </c>
      <c r="H5267" s="1" t="s">
        <v>18</v>
      </c>
      <c r="I5267" s="1" t="s">
        <v>69</v>
      </c>
      <c r="J5267" s="1" t="s">
        <v>7071</v>
      </c>
      <c r="K5267" s="1" t="s">
        <v>7072</v>
      </c>
      <c r="L5267" s="1" t="s">
        <v>7073</v>
      </c>
      <c r="M5267" s="1" t="s">
        <v>7074</v>
      </c>
      <c r="N5267" s="1" t="s">
        <v>7075</v>
      </c>
      <c r="O5267" s="1" t="s">
        <v>34</v>
      </c>
      <c r="P5267" s="1" t="s">
        <v>34</v>
      </c>
    </row>
    <row r="5268" spans="1:16" s="1" customFormat="1" hidden="1" x14ac:dyDescent="0.65">
      <c r="A5268" s="1" t="s">
        <v>8221</v>
      </c>
      <c r="B5268" s="1" t="s">
        <v>8222</v>
      </c>
      <c r="C5268" s="1">
        <v>4.1416023333333296</v>
      </c>
      <c r="D5268" s="1">
        <v>0</v>
      </c>
      <c r="E5268" s="1" t="s">
        <v>64</v>
      </c>
      <c r="F5268" s="1">
        <v>1.0354000026392099E-4</v>
      </c>
      <c r="G5268" s="1">
        <v>3.5897304450933497E-2</v>
      </c>
      <c r="H5268" s="1" t="s">
        <v>18</v>
      </c>
      <c r="I5268" s="1" t="s">
        <v>69</v>
      </c>
      <c r="J5268" s="1" t="s">
        <v>2585</v>
      </c>
      <c r="K5268" s="1" t="s">
        <v>21</v>
      </c>
      <c r="L5268" s="1" t="s">
        <v>2586</v>
      </c>
      <c r="M5268" s="1" t="s">
        <v>34</v>
      </c>
      <c r="N5268" s="1" t="s">
        <v>34</v>
      </c>
      <c r="O5268" s="1" t="s">
        <v>34</v>
      </c>
      <c r="P5268" s="1" t="s">
        <v>34</v>
      </c>
    </row>
    <row r="5269" spans="1:16" s="1" customFormat="1" hidden="1" x14ac:dyDescent="0.65">
      <c r="A5269" s="1" t="s">
        <v>8221</v>
      </c>
      <c r="B5269" s="1" t="s">
        <v>8222</v>
      </c>
      <c r="C5269" s="1">
        <v>4.1416023333333296</v>
      </c>
      <c r="D5269" s="1">
        <v>0</v>
      </c>
      <c r="E5269" s="1" t="s">
        <v>64</v>
      </c>
      <c r="F5269" s="1">
        <v>1.0354000026392099E-4</v>
      </c>
      <c r="G5269" s="1">
        <v>3.5897304450933497E-2</v>
      </c>
      <c r="H5269" s="1" t="s">
        <v>18</v>
      </c>
      <c r="I5269" s="1" t="s">
        <v>69</v>
      </c>
      <c r="J5269" s="1" t="s">
        <v>7076</v>
      </c>
      <c r="K5269" s="1" t="s">
        <v>7077</v>
      </c>
      <c r="L5269" s="1" t="s">
        <v>7078</v>
      </c>
      <c r="M5269" s="1" t="s">
        <v>34</v>
      </c>
      <c r="N5269" s="1" t="s">
        <v>34</v>
      </c>
      <c r="O5269" s="1" t="s">
        <v>34</v>
      </c>
      <c r="P5269" s="1" t="s">
        <v>34</v>
      </c>
    </row>
    <row r="5270" spans="1:16" s="1" customFormat="1" hidden="1" x14ac:dyDescent="0.65">
      <c r="A5270" s="1" t="s">
        <v>8221</v>
      </c>
      <c r="B5270" s="1" t="s">
        <v>8222</v>
      </c>
      <c r="C5270" s="1">
        <v>4.1416023333333296</v>
      </c>
      <c r="D5270" s="1">
        <v>0</v>
      </c>
      <c r="E5270" s="1" t="s">
        <v>64</v>
      </c>
      <c r="F5270" s="1">
        <v>1.0354000026392099E-4</v>
      </c>
      <c r="G5270" s="1">
        <v>3.5897304450933497E-2</v>
      </c>
      <c r="H5270" s="1" t="s">
        <v>18</v>
      </c>
      <c r="I5270" s="1" t="s">
        <v>69</v>
      </c>
      <c r="J5270" s="1" t="s">
        <v>7079</v>
      </c>
      <c r="K5270" s="1" t="s">
        <v>7080</v>
      </c>
      <c r="L5270" s="1" t="s">
        <v>7081</v>
      </c>
      <c r="M5270" s="1" t="s">
        <v>3100</v>
      </c>
      <c r="N5270" s="1" t="s">
        <v>3101</v>
      </c>
      <c r="O5270" s="1" t="s">
        <v>34</v>
      </c>
      <c r="P5270" s="1" t="s">
        <v>34</v>
      </c>
    </row>
    <row r="5271" spans="1:16" s="1" customFormat="1" hidden="1" x14ac:dyDescent="0.65">
      <c r="A5271" s="1" t="s">
        <v>8221</v>
      </c>
      <c r="B5271" s="1" t="s">
        <v>8222</v>
      </c>
      <c r="C5271" s="1">
        <v>4.1416023333333296</v>
      </c>
      <c r="D5271" s="1">
        <v>0</v>
      </c>
      <c r="E5271" s="1" t="s">
        <v>64</v>
      </c>
      <c r="F5271" s="1">
        <v>1.0354000026392099E-4</v>
      </c>
      <c r="G5271" s="1">
        <v>3.5897304450933497E-2</v>
      </c>
      <c r="H5271" s="1" t="s">
        <v>18</v>
      </c>
      <c r="I5271" s="1" t="s">
        <v>69</v>
      </c>
      <c r="J5271" s="1" t="s">
        <v>7082</v>
      </c>
      <c r="K5271" s="1" t="s">
        <v>7083</v>
      </c>
      <c r="L5271" s="1" t="s">
        <v>6095</v>
      </c>
      <c r="M5271" s="1" t="s">
        <v>7084</v>
      </c>
      <c r="N5271" s="1" t="s">
        <v>7085</v>
      </c>
      <c r="O5271" s="1" t="s">
        <v>34</v>
      </c>
      <c r="P5271" s="1" t="s">
        <v>34</v>
      </c>
    </row>
    <row r="5272" spans="1:16" s="1" customFormat="1" hidden="1" x14ac:dyDescent="0.65">
      <c r="A5272" s="1" t="s">
        <v>8221</v>
      </c>
      <c r="B5272" s="1" t="s">
        <v>8222</v>
      </c>
      <c r="C5272" s="1">
        <v>4.1416023333333296</v>
      </c>
      <c r="D5272" s="1">
        <v>0</v>
      </c>
      <c r="E5272" s="1" t="s">
        <v>64</v>
      </c>
      <c r="F5272" s="1">
        <v>1.0354000026392099E-4</v>
      </c>
      <c r="G5272" s="1">
        <v>3.5897304450933497E-2</v>
      </c>
      <c r="H5272" s="1" t="s">
        <v>18</v>
      </c>
      <c r="I5272" s="1" t="s">
        <v>69</v>
      </c>
      <c r="J5272" s="1" t="s">
        <v>7086</v>
      </c>
      <c r="K5272" s="1" t="s">
        <v>7087</v>
      </c>
      <c r="L5272" s="1" t="s">
        <v>7088</v>
      </c>
      <c r="M5272" s="1" t="s">
        <v>7089</v>
      </c>
      <c r="N5272" s="1" t="s">
        <v>7090</v>
      </c>
      <c r="O5272" s="1" t="s">
        <v>34</v>
      </c>
      <c r="P5272" s="1" t="s">
        <v>34</v>
      </c>
    </row>
    <row r="5273" spans="1:16" s="1" customFormat="1" hidden="1" x14ac:dyDescent="0.65">
      <c r="A5273" s="1" t="s">
        <v>8221</v>
      </c>
      <c r="B5273" s="1" t="s">
        <v>8222</v>
      </c>
      <c r="C5273" s="1">
        <v>4.1416023333333296</v>
      </c>
      <c r="D5273" s="1">
        <v>0</v>
      </c>
      <c r="E5273" s="1" t="s">
        <v>64</v>
      </c>
      <c r="F5273" s="1">
        <v>1.0354000026392099E-4</v>
      </c>
      <c r="G5273" s="1">
        <v>3.5897304450933497E-2</v>
      </c>
      <c r="H5273" s="1" t="s">
        <v>18</v>
      </c>
      <c r="I5273" s="1" t="s">
        <v>69</v>
      </c>
      <c r="J5273" s="1" t="s">
        <v>7091</v>
      </c>
      <c r="K5273" s="1" t="s">
        <v>7092</v>
      </c>
      <c r="L5273" s="1" t="s">
        <v>7093</v>
      </c>
      <c r="M5273" s="1" t="s">
        <v>7094</v>
      </c>
      <c r="N5273" s="1" t="s">
        <v>7095</v>
      </c>
      <c r="O5273" s="1" t="s">
        <v>34</v>
      </c>
      <c r="P5273" s="1" t="s">
        <v>34</v>
      </c>
    </row>
    <row r="5274" spans="1:16" s="1" customFormat="1" hidden="1" x14ac:dyDescent="0.65">
      <c r="A5274" s="1" t="s">
        <v>8221</v>
      </c>
      <c r="B5274" s="1" t="s">
        <v>8222</v>
      </c>
      <c r="C5274" s="1">
        <v>4.1416023333333296</v>
      </c>
      <c r="D5274" s="1">
        <v>0</v>
      </c>
      <c r="E5274" s="1" t="s">
        <v>64</v>
      </c>
      <c r="F5274" s="1">
        <v>1.0354000026392099E-4</v>
      </c>
      <c r="G5274" s="1">
        <v>3.5897304450933497E-2</v>
      </c>
      <c r="H5274" s="1" t="s">
        <v>18</v>
      </c>
      <c r="I5274" s="1" t="s">
        <v>69</v>
      </c>
      <c r="J5274" s="1" t="s">
        <v>7096</v>
      </c>
      <c r="K5274" s="1" t="s">
        <v>21</v>
      </c>
      <c r="L5274" s="1" t="s">
        <v>7097</v>
      </c>
      <c r="M5274" s="1" t="s">
        <v>34</v>
      </c>
      <c r="N5274" s="1" t="s">
        <v>34</v>
      </c>
      <c r="O5274" s="1" t="s">
        <v>2766</v>
      </c>
      <c r="P5274" s="1" t="s">
        <v>2767</v>
      </c>
    </row>
    <row r="5275" spans="1:16" s="1" customFormat="1" hidden="1" x14ac:dyDescent="0.65">
      <c r="A5275" s="1" t="s">
        <v>8221</v>
      </c>
      <c r="B5275" s="1" t="s">
        <v>8222</v>
      </c>
      <c r="C5275" s="1">
        <v>4.1416023333333296</v>
      </c>
      <c r="D5275" s="1">
        <v>0</v>
      </c>
      <c r="E5275" s="1" t="s">
        <v>64</v>
      </c>
      <c r="F5275" s="1">
        <v>1.0354000026392099E-4</v>
      </c>
      <c r="G5275" s="1">
        <v>3.5897304450933497E-2</v>
      </c>
      <c r="H5275" s="1" t="s">
        <v>18</v>
      </c>
      <c r="I5275" s="1" t="s">
        <v>69</v>
      </c>
      <c r="J5275" s="1" t="s">
        <v>7098</v>
      </c>
      <c r="K5275" s="1" t="s">
        <v>7099</v>
      </c>
      <c r="L5275" s="1" t="s">
        <v>5043</v>
      </c>
      <c r="M5275" s="1" t="s">
        <v>7100</v>
      </c>
      <c r="N5275" s="1" t="s">
        <v>7101</v>
      </c>
      <c r="O5275" s="1" t="s">
        <v>34</v>
      </c>
      <c r="P5275" s="1" t="s">
        <v>34</v>
      </c>
    </row>
    <row r="5276" spans="1:16" s="1" customFormat="1" hidden="1" x14ac:dyDescent="0.65">
      <c r="A5276" s="1" t="s">
        <v>8221</v>
      </c>
      <c r="B5276" s="1" t="s">
        <v>8222</v>
      </c>
      <c r="C5276" s="1">
        <v>4.1416023333333296</v>
      </c>
      <c r="D5276" s="1">
        <v>0</v>
      </c>
      <c r="E5276" s="1" t="s">
        <v>64</v>
      </c>
      <c r="F5276" s="1">
        <v>1.0354000026392099E-4</v>
      </c>
      <c r="G5276" s="1">
        <v>3.5897304450933497E-2</v>
      </c>
      <c r="H5276" s="1" t="s">
        <v>18</v>
      </c>
      <c r="I5276" s="1" t="s">
        <v>69</v>
      </c>
      <c r="J5276" s="1" t="s">
        <v>7102</v>
      </c>
      <c r="K5276" s="1" t="s">
        <v>7103</v>
      </c>
      <c r="L5276" s="1" t="s">
        <v>7104</v>
      </c>
      <c r="M5276" s="1" t="s">
        <v>34</v>
      </c>
      <c r="N5276" s="1" t="s">
        <v>34</v>
      </c>
      <c r="O5276" s="1" t="s">
        <v>34</v>
      </c>
      <c r="P5276" s="1" t="s">
        <v>34</v>
      </c>
    </row>
    <row r="5277" spans="1:16" s="1" customFormat="1" hidden="1" x14ac:dyDescent="0.65">
      <c r="A5277" s="1" t="s">
        <v>8221</v>
      </c>
      <c r="B5277" s="1" t="s">
        <v>8222</v>
      </c>
      <c r="C5277" s="1">
        <v>4.1416023333333296</v>
      </c>
      <c r="D5277" s="1">
        <v>0</v>
      </c>
      <c r="E5277" s="1" t="s">
        <v>64</v>
      </c>
      <c r="F5277" s="1">
        <v>1.0354000026392099E-4</v>
      </c>
      <c r="G5277" s="1">
        <v>3.5897304450933497E-2</v>
      </c>
      <c r="H5277" s="1" t="s">
        <v>18</v>
      </c>
      <c r="I5277" s="1" t="s">
        <v>69</v>
      </c>
      <c r="J5277" s="1" t="s">
        <v>7632</v>
      </c>
      <c r="K5277" s="1" t="s">
        <v>7633</v>
      </c>
      <c r="L5277" s="1" t="s">
        <v>4902</v>
      </c>
      <c r="M5277" s="1" t="s">
        <v>34</v>
      </c>
      <c r="N5277" s="1" t="s">
        <v>34</v>
      </c>
      <c r="O5277" s="1" t="s">
        <v>7634</v>
      </c>
      <c r="P5277" s="1" t="s">
        <v>7635</v>
      </c>
    </row>
    <row r="5278" spans="1:16" s="1" customFormat="1" hidden="1" x14ac:dyDescent="0.65">
      <c r="A5278" s="1" t="s">
        <v>8221</v>
      </c>
      <c r="B5278" s="1" t="s">
        <v>8222</v>
      </c>
      <c r="C5278" s="1">
        <v>4.1416023333333296</v>
      </c>
      <c r="D5278" s="1">
        <v>0</v>
      </c>
      <c r="E5278" s="1" t="s">
        <v>64</v>
      </c>
      <c r="F5278" s="1">
        <v>1.0354000026392099E-4</v>
      </c>
      <c r="G5278" s="1">
        <v>3.5897304450933497E-2</v>
      </c>
      <c r="H5278" s="1" t="s">
        <v>18</v>
      </c>
      <c r="I5278" s="1" t="s">
        <v>69</v>
      </c>
      <c r="J5278" s="1" t="s">
        <v>7109</v>
      </c>
      <c r="K5278" s="1" t="s">
        <v>34</v>
      </c>
      <c r="L5278" s="1" t="s">
        <v>34</v>
      </c>
      <c r="M5278" s="1" t="s">
        <v>34</v>
      </c>
      <c r="N5278" s="1" t="s">
        <v>34</v>
      </c>
      <c r="O5278" s="1" t="s">
        <v>34</v>
      </c>
      <c r="P5278" s="1" t="s">
        <v>34</v>
      </c>
    </row>
    <row r="5279" spans="1:16" s="1" customFormat="1" hidden="1" x14ac:dyDescent="0.65">
      <c r="A5279" s="1" t="s">
        <v>8221</v>
      </c>
      <c r="B5279" s="1" t="s">
        <v>8222</v>
      </c>
      <c r="C5279" s="1">
        <v>4.1416023333333296</v>
      </c>
      <c r="D5279" s="1">
        <v>0</v>
      </c>
      <c r="E5279" s="1" t="s">
        <v>64</v>
      </c>
      <c r="F5279" s="1">
        <v>1.0354000026392099E-4</v>
      </c>
      <c r="G5279" s="1">
        <v>3.5897304450933497E-2</v>
      </c>
      <c r="H5279" s="1" t="s">
        <v>18</v>
      </c>
      <c r="I5279" s="1" t="s">
        <v>69</v>
      </c>
      <c r="J5279" s="1" t="s">
        <v>7110</v>
      </c>
      <c r="K5279" s="1" t="s">
        <v>7111</v>
      </c>
      <c r="L5279" s="1" t="s">
        <v>7112</v>
      </c>
      <c r="M5279" s="1" t="s">
        <v>7113</v>
      </c>
      <c r="N5279" s="1" t="s">
        <v>7114</v>
      </c>
      <c r="O5279" s="1" t="s">
        <v>34</v>
      </c>
      <c r="P5279" s="1" t="s">
        <v>34</v>
      </c>
    </row>
    <row r="5280" spans="1:16" s="1" customFormat="1" hidden="1" x14ac:dyDescent="0.65">
      <c r="A5280" s="1" t="s">
        <v>8221</v>
      </c>
      <c r="B5280" s="1" t="s">
        <v>8222</v>
      </c>
      <c r="C5280" s="1">
        <v>4.1416023333333296</v>
      </c>
      <c r="D5280" s="1">
        <v>0</v>
      </c>
      <c r="E5280" s="1" t="s">
        <v>64</v>
      </c>
      <c r="F5280" s="1">
        <v>1.0354000026392099E-4</v>
      </c>
      <c r="G5280" s="1">
        <v>3.5897304450933497E-2</v>
      </c>
      <c r="H5280" s="1" t="s">
        <v>18</v>
      </c>
      <c r="I5280" s="1" t="s">
        <v>69</v>
      </c>
      <c r="J5280" s="1" t="s">
        <v>4617</v>
      </c>
      <c r="K5280" s="1" t="s">
        <v>21</v>
      </c>
      <c r="L5280" s="1" t="s">
        <v>4618</v>
      </c>
      <c r="M5280" s="1" t="s">
        <v>34</v>
      </c>
      <c r="N5280" s="1" t="s">
        <v>34</v>
      </c>
      <c r="O5280" s="1" t="s">
        <v>4619</v>
      </c>
      <c r="P5280" s="1" t="s">
        <v>4620</v>
      </c>
    </row>
    <row r="5281" spans="1:16" s="1" customFormat="1" hidden="1" x14ac:dyDescent="0.65">
      <c r="A5281" s="1" t="s">
        <v>8221</v>
      </c>
      <c r="B5281" s="1" t="s">
        <v>8222</v>
      </c>
      <c r="C5281" s="1">
        <v>4.1416023333333296</v>
      </c>
      <c r="D5281" s="1">
        <v>0</v>
      </c>
      <c r="E5281" s="1" t="s">
        <v>64</v>
      </c>
      <c r="F5281" s="1">
        <v>1.0354000026392099E-4</v>
      </c>
      <c r="G5281" s="1">
        <v>3.5897304450933497E-2</v>
      </c>
      <c r="H5281" s="1" t="s">
        <v>18</v>
      </c>
      <c r="I5281" s="1" t="s">
        <v>69</v>
      </c>
      <c r="J5281" s="1" t="s">
        <v>7115</v>
      </c>
      <c r="K5281" s="1" t="s">
        <v>21</v>
      </c>
      <c r="L5281" s="1" t="s">
        <v>6037</v>
      </c>
      <c r="M5281" s="1" t="s">
        <v>7116</v>
      </c>
      <c r="N5281" s="1" t="s">
        <v>7117</v>
      </c>
      <c r="O5281" s="1" t="s">
        <v>34</v>
      </c>
      <c r="P5281" s="1" t="s">
        <v>34</v>
      </c>
    </row>
    <row r="5282" spans="1:16" s="1" customFormat="1" hidden="1" x14ac:dyDescent="0.65">
      <c r="A5282" s="1" t="s">
        <v>8221</v>
      </c>
      <c r="B5282" s="1" t="s">
        <v>8222</v>
      </c>
      <c r="C5282" s="1">
        <v>4.1416023333333296</v>
      </c>
      <c r="D5282" s="1">
        <v>0</v>
      </c>
      <c r="E5282" s="1" t="s">
        <v>64</v>
      </c>
      <c r="F5282" s="1">
        <v>1.0354000026392099E-4</v>
      </c>
      <c r="G5282" s="1">
        <v>3.5897304450933497E-2</v>
      </c>
      <c r="H5282" s="1" t="s">
        <v>18</v>
      </c>
      <c r="I5282" s="1" t="s">
        <v>69</v>
      </c>
      <c r="J5282" s="1" t="s">
        <v>7118</v>
      </c>
      <c r="K5282" s="1" t="s">
        <v>7119</v>
      </c>
      <c r="L5282" s="1" t="s">
        <v>7120</v>
      </c>
      <c r="M5282" s="1" t="s">
        <v>7121</v>
      </c>
      <c r="N5282" s="1" t="s">
        <v>7122</v>
      </c>
      <c r="O5282" s="1" t="s">
        <v>34</v>
      </c>
      <c r="P5282" s="1" t="s">
        <v>34</v>
      </c>
    </row>
    <row r="5283" spans="1:16" s="1" customFormat="1" hidden="1" x14ac:dyDescent="0.65">
      <c r="A5283" s="1" t="s">
        <v>8221</v>
      </c>
      <c r="B5283" s="1" t="s">
        <v>8222</v>
      </c>
      <c r="C5283" s="1">
        <v>4.1416023333333296</v>
      </c>
      <c r="D5283" s="1">
        <v>0</v>
      </c>
      <c r="E5283" s="1" t="s">
        <v>64</v>
      </c>
      <c r="F5283" s="1">
        <v>1.0354000026392099E-4</v>
      </c>
      <c r="G5283" s="1">
        <v>3.5897304450933497E-2</v>
      </c>
      <c r="H5283" s="1" t="s">
        <v>18</v>
      </c>
      <c r="I5283" s="1" t="s">
        <v>69</v>
      </c>
      <c r="J5283" s="1" t="s">
        <v>7123</v>
      </c>
      <c r="K5283" s="1" t="s">
        <v>7124</v>
      </c>
      <c r="L5283" s="1" t="s">
        <v>7125</v>
      </c>
      <c r="M5283" s="1" t="s">
        <v>7126</v>
      </c>
      <c r="N5283" s="1" t="s">
        <v>7127</v>
      </c>
      <c r="O5283" s="1" t="s">
        <v>34</v>
      </c>
      <c r="P5283" s="1" t="s">
        <v>34</v>
      </c>
    </row>
    <row r="5284" spans="1:16" s="1" customFormat="1" hidden="1" x14ac:dyDescent="0.65">
      <c r="A5284" s="1" t="s">
        <v>8221</v>
      </c>
      <c r="B5284" s="1" t="s">
        <v>8222</v>
      </c>
      <c r="C5284" s="1">
        <v>4.1416023333333296</v>
      </c>
      <c r="D5284" s="1">
        <v>0</v>
      </c>
      <c r="E5284" s="1" t="s">
        <v>64</v>
      </c>
      <c r="F5284" s="1">
        <v>1.0354000026392099E-4</v>
      </c>
      <c r="G5284" s="1">
        <v>3.5897304450933497E-2</v>
      </c>
      <c r="H5284" s="1" t="s">
        <v>18</v>
      </c>
      <c r="I5284" s="1" t="s">
        <v>69</v>
      </c>
      <c r="J5284" s="1" t="s">
        <v>7128</v>
      </c>
      <c r="K5284" s="1" t="s">
        <v>7129</v>
      </c>
      <c r="L5284" s="1" t="s">
        <v>7130</v>
      </c>
      <c r="M5284" s="1" t="s">
        <v>7131</v>
      </c>
      <c r="N5284" s="1" t="s">
        <v>7132</v>
      </c>
      <c r="O5284" s="1" t="s">
        <v>34</v>
      </c>
      <c r="P5284" s="1" t="s">
        <v>34</v>
      </c>
    </row>
    <row r="5285" spans="1:16" s="1" customFormat="1" hidden="1" x14ac:dyDescent="0.65">
      <c r="A5285" s="1" t="s">
        <v>8221</v>
      </c>
      <c r="B5285" s="1" t="s">
        <v>8222</v>
      </c>
      <c r="C5285" s="1">
        <v>4.1416023333333296</v>
      </c>
      <c r="D5285" s="1">
        <v>0</v>
      </c>
      <c r="E5285" s="1" t="s">
        <v>64</v>
      </c>
      <c r="F5285" s="1">
        <v>1.0354000026392099E-4</v>
      </c>
      <c r="G5285" s="1">
        <v>3.5897304450933497E-2</v>
      </c>
      <c r="H5285" s="1" t="s">
        <v>18</v>
      </c>
      <c r="I5285" s="1" t="s">
        <v>69</v>
      </c>
      <c r="J5285" s="1" t="s">
        <v>7133</v>
      </c>
      <c r="K5285" s="1" t="s">
        <v>7134</v>
      </c>
      <c r="L5285" s="1" t="s">
        <v>21</v>
      </c>
      <c r="M5285" s="1" t="s">
        <v>34</v>
      </c>
      <c r="N5285" s="1" t="s">
        <v>34</v>
      </c>
      <c r="O5285" s="1" t="s">
        <v>34</v>
      </c>
      <c r="P5285" s="1" t="s">
        <v>34</v>
      </c>
    </row>
    <row r="5286" spans="1:16" s="1" customFormat="1" hidden="1" x14ac:dyDescent="0.65">
      <c r="A5286" s="1" t="s">
        <v>8221</v>
      </c>
      <c r="B5286" s="1" t="s">
        <v>8222</v>
      </c>
      <c r="C5286" s="1">
        <v>4.1416023333333296</v>
      </c>
      <c r="D5286" s="1">
        <v>0</v>
      </c>
      <c r="E5286" s="1" t="s">
        <v>64</v>
      </c>
      <c r="F5286" s="1">
        <v>1.0354000026392099E-4</v>
      </c>
      <c r="G5286" s="1">
        <v>3.5897304450933497E-2</v>
      </c>
      <c r="H5286" s="1" t="s">
        <v>18</v>
      </c>
      <c r="I5286" s="1" t="s">
        <v>69</v>
      </c>
      <c r="J5286" s="1" t="s">
        <v>7135</v>
      </c>
      <c r="K5286" s="1" t="s">
        <v>7136</v>
      </c>
      <c r="L5286" s="1" t="s">
        <v>7137</v>
      </c>
      <c r="M5286" s="1" t="s">
        <v>7138</v>
      </c>
      <c r="N5286" s="1" t="s">
        <v>7139</v>
      </c>
      <c r="O5286" s="1" t="s">
        <v>34</v>
      </c>
      <c r="P5286" s="1" t="s">
        <v>34</v>
      </c>
    </row>
    <row r="5287" spans="1:16" s="1" customFormat="1" hidden="1" x14ac:dyDescent="0.65">
      <c r="A5287" s="1" t="s">
        <v>8221</v>
      </c>
      <c r="B5287" s="1" t="s">
        <v>8222</v>
      </c>
      <c r="C5287" s="1">
        <v>4.1416023333333296</v>
      </c>
      <c r="D5287" s="1">
        <v>0</v>
      </c>
      <c r="E5287" s="1" t="s">
        <v>64</v>
      </c>
      <c r="F5287" s="1">
        <v>1.0354000026392099E-4</v>
      </c>
      <c r="G5287" s="1">
        <v>3.5897304450933497E-2</v>
      </c>
      <c r="H5287" s="1" t="s">
        <v>18</v>
      </c>
      <c r="I5287" s="1" t="s">
        <v>69</v>
      </c>
      <c r="J5287" s="1" t="s">
        <v>7140</v>
      </c>
      <c r="K5287" s="1" t="s">
        <v>21</v>
      </c>
      <c r="L5287" s="1" t="s">
        <v>7141</v>
      </c>
      <c r="M5287" s="1" t="s">
        <v>7142</v>
      </c>
      <c r="N5287" s="1" t="s">
        <v>7143</v>
      </c>
      <c r="O5287" s="1" t="s">
        <v>7144</v>
      </c>
      <c r="P5287" s="1" t="s">
        <v>7145</v>
      </c>
    </row>
    <row r="5288" spans="1:16" s="1" customFormat="1" hidden="1" x14ac:dyDescent="0.65">
      <c r="A5288" s="1" t="s">
        <v>8221</v>
      </c>
      <c r="B5288" s="1" t="s">
        <v>8222</v>
      </c>
      <c r="C5288" s="1">
        <v>4.1416023333333296</v>
      </c>
      <c r="D5288" s="1">
        <v>0</v>
      </c>
      <c r="E5288" s="1" t="s">
        <v>64</v>
      </c>
      <c r="F5288" s="1">
        <v>1.0354000026392099E-4</v>
      </c>
      <c r="G5288" s="1">
        <v>3.5897304450933497E-2</v>
      </c>
      <c r="H5288" s="1" t="s">
        <v>18</v>
      </c>
      <c r="I5288" s="1" t="s">
        <v>69</v>
      </c>
      <c r="J5288" s="1" t="s">
        <v>171</v>
      </c>
      <c r="K5288" s="1" t="s">
        <v>172</v>
      </c>
      <c r="L5288" s="1" t="s">
        <v>173</v>
      </c>
      <c r="M5288" s="1" t="s">
        <v>174</v>
      </c>
      <c r="N5288" s="1" t="s">
        <v>175</v>
      </c>
      <c r="O5288" s="1" t="s">
        <v>176</v>
      </c>
      <c r="P5288" s="1" t="s">
        <v>177</v>
      </c>
    </row>
    <row r="5289" spans="1:16" s="1" customFormat="1" hidden="1" x14ac:dyDescent="0.65">
      <c r="A5289" s="1" t="s">
        <v>8221</v>
      </c>
      <c r="B5289" s="1" t="s">
        <v>8222</v>
      </c>
      <c r="C5289" s="1">
        <v>4.1416023333333296</v>
      </c>
      <c r="D5289" s="1">
        <v>0</v>
      </c>
      <c r="E5289" s="1" t="s">
        <v>64</v>
      </c>
      <c r="F5289" s="1">
        <v>1.0354000026392099E-4</v>
      </c>
      <c r="G5289" s="1">
        <v>3.5897304450933497E-2</v>
      </c>
      <c r="H5289" s="1" t="s">
        <v>18</v>
      </c>
      <c r="I5289" s="1" t="s">
        <v>69</v>
      </c>
      <c r="J5289" s="1" t="s">
        <v>7146</v>
      </c>
      <c r="K5289" s="1" t="s">
        <v>7147</v>
      </c>
      <c r="L5289" s="1" t="s">
        <v>7148</v>
      </c>
      <c r="M5289" s="1" t="s">
        <v>7149</v>
      </c>
      <c r="N5289" s="1" t="s">
        <v>7150</v>
      </c>
      <c r="O5289" s="1" t="s">
        <v>34</v>
      </c>
      <c r="P5289" s="1" t="s">
        <v>34</v>
      </c>
    </row>
    <row r="5290" spans="1:16" s="1" customFormat="1" hidden="1" x14ac:dyDescent="0.65">
      <c r="A5290" s="1" t="s">
        <v>8221</v>
      </c>
      <c r="B5290" s="1" t="s">
        <v>8222</v>
      </c>
      <c r="C5290" s="1">
        <v>4.1416023333333296</v>
      </c>
      <c r="D5290" s="1">
        <v>0</v>
      </c>
      <c r="E5290" s="1" t="s">
        <v>64</v>
      </c>
      <c r="F5290" s="1">
        <v>1.0354000026392099E-4</v>
      </c>
      <c r="G5290" s="1">
        <v>3.5897304450933497E-2</v>
      </c>
      <c r="H5290" s="1" t="s">
        <v>18</v>
      </c>
      <c r="I5290" s="1" t="s">
        <v>69</v>
      </c>
      <c r="J5290" s="1" t="s">
        <v>7151</v>
      </c>
      <c r="K5290" s="1" t="s">
        <v>7152</v>
      </c>
      <c r="L5290" s="1" t="s">
        <v>7153</v>
      </c>
      <c r="M5290" s="1" t="s">
        <v>7154</v>
      </c>
      <c r="N5290" s="1" t="s">
        <v>7155</v>
      </c>
      <c r="O5290" s="1" t="s">
        <v>7156</v>
      </c>
      <c r="P5290" s="1" t="s">
        <v>7157</v>
      </c>
    </row>
    <row r="5291" spans="1:16" s="1" customFormat="1" hidden="1" x14ac:dyDescent="0.65">
      <c r="A5291" s="1" t="s">
        <v>8221</v>
      </c>
      <c r="B5291" s="1" t="s">
        <v>8222</v>
      </c>
      <c r="C5291" s="1">
        <v>4.1416023333333296</v>
      </c>
      <c r="D5291" s="1">
        <v>0</v>
      </c>
      <c r="E5291" s="1" t="s">
        <v>64</v>
      </c>
      <c r="F5291" s="1">
        <v>1.0354000026392099E-4</v>
      </c>
      <c r="G5291" s="1">
        <v>3.5897304450933497E-2</v>
      </c>
      <c r="H5291" s="1" t="s">
        <v>18</v>
      </c>
      <c r="I5291" s="1" t="s">
        <v>69</v>
      </c>
      <c r="J5291" s="1" t="s">
        <v>7159</v>
      </c>
      <c r="K5291" s="1" t="s">
        <v>7160</v>
      </c>
      <c r="L5291" s="1" t="s">
        <v>5320</v>
      </c>
      <c r="M5291" s="1" t="s">
        <v>34</v>
      </c>
      <c r="N5291" s="1" t="s">
        <v>34</v>
      </c>
      <c r="O5291" s="1" t="s">
        <v>34</v>
      </c>
      <c r="P5291" s="1" t="s">
        <v>34</v>
      </c>
    </row>
    <row r="5292" spans="1:16" s="1" customFormat="1" hidden="1" x14ac:dyDescent="0.65">
      <c r="A5292" s="1" t="s">
        <v>8221</v>
      </c>
      <c r="B5292" s="1" t="s">
        <v>8222</v>
      </c>
      <c r="C5292" s="1">
        <v>4.1416023333333296</v>
      </c>
      <c r="D5292" s="1">
        <v>0</v>
      </c>
      <c r="E5292" s="1" t="s">
        <v>64</v>
      </c>
      <c r="F5292" s="1">
        <v>1.0354000026392099E-4</v>
      </c>
      <c r="G5292" s="1">
        <v>3.5897304450933497E-2</v>
      </c>
      <c r="H5292" s="1" t="s">
        <v>18</v>
      </c>
      <c r="I5292" s="1" t="s">
        <v>69</v>
      </c>
      <c r="J5292" s="1" t="s">
        <v>7161</v>
      </c>
      <c r="K5292" s="1" t="s">
        <v>7162</v>
      </c>
      <c r="L5292" s="1" t="s">
        <v>7163</v>
      </c>
      <c r="M5292" s="1" t="s">
        <v>7164</v>
      </c>
      <c r="N5292" s="1" t="s">
        <v>7165</v>
      </c>
      <c r="O5292" s="1" t="s">
        <v>34</v>
      </c>
      <c r="P5292" s="1" t="s">
        <v>34</v>
      </c>
    </row>
    <row r="5293" spans="1:16" s="1" customFormat="1" hidden="1" x14ac:dyDescent="0.65">
      <c r="A5293" s="1" t="s">
        <v>8221</v>
      </c>
      <c r="B5293" s="1" t="s">
        <v>8222</v>
      </c>
      <c r="C5293" s="1">
        <v>4.1416023333333296</v>
      </c>
      <c r="D5293" s="1">
        <v>0</v>
      </c>
      <c r="E5293" s="1" t="s">
        <v>64</v>
      </c>
      <c r="F5293" s="1">
        <v>1.0354000026392099E-4</v>
      </c>
      <c r="G5293" s="1">
        <v>3.5897304450933497E-2</v>
      </c>
      <c r="H5293" s="1" t="s">
        <v>18</v>
      </c>
      <c r="I5293" s="1" t="s">
        <v>69</v>
      </c>
      <c r="J5293" s="1" t="s">
        <v>7166</v>
      </c>
      <c r="K5293" s="1" t="s">
        <v>34</v>
      </c>
      <c r="L5293" s="1" t="s">
        <v>34</v>
      </c>
      <c r="M5293" s="1" t="s">
        <v>34</v>
      </c>
      <c r="N5293" s="1" t="s">
        <v>34</v>
      </c>
      <c r="O5293" s="1" t="s">
        <v>1451</v>
      </c>
      <c r="P5293" s="1" t="s">
        <v>1452</v>
      </c>
    </row>
    <row r="5294" spans="1:16" s="1" customFormat="1" hidden="1" x14ac:dyDescent="0.65">
      <c r="A5294" s="1" t="s">
        <v>8221</v>
      </c>
      <c r="B5294" s="1" t="s">
        <v>8222</v>
      </c>
      <c r="C5294" s="1">
        <v>4.1416023333333296</v>
      </c>
      <c r="D5294" s="1">
        <v>0</v>
      </c>
      <c r="E5294" s="1" t="s">
        <v>64</v>
      </c>
      <c r="F5294" s="1">
        <v>1.0354000026392099E-4</v>
      </c>
      <c r="G5294" s="1">
        <v>3.5897304450933497E-2</v>
      </c>
      <c r="H5294" s="1" t="s">
        <v>18</v>
      </c>
      <c r="I5294" s="1" t="s">
        <v>69</v>
      </c>
      <c r="J5294" s="1" t="s">
        <v>7167</v>
      </c>
      <c r="K5294" s="1" t="s">
        <v>21</v>
      </c>
      <c r="L5294" s="1" t="s">
        <v>7168</v>
      </c>
      <c r="M5294" s="1" t="s">
        <v>6711</v>
      </c>
      <c r="N5294" s="1" t="s">
        <v>6712</v>
      </c>
      <c r="O5294" s="1" t="s">
        <v>34</v>
      </c>
      <c r="P5294" s="1" t="s">
        <v>34</v>
      </c>
    </row>
    <row r="5295" spans="1:16" s="1" customFormat="1" hidden="1" x14ac:dyDescent="0.65">
      <c r="A5295" s="1" t="s">
        <v>8221</v>
      </c>
      <c r="B5295" s="1" t="s">
        <v>8222</v>
      </c>
      <c r="C5295" s="1">
        <v>4.1416023333333296</v>
      </c>
      <c r="D5295" s="1">
        <v>0</v>
      </c>
      <c r="E5295" s="1" t="s">
        <v>64</v>
      </c>
      <c r="F5295" s="1">
        <v>1.0354000026392099E-4</v>
      </c>
      <c r="G5295" s="1">
        <v>3.5897304450933497E-2</v>
      </c>
      <c r="H5295" s="1" t="s">
        <v>18</v>
      </c>
      <c r="I5295" s="1" t="s">
        <v>69</v>
      </c>
      <c r="J5295" s="1" t="s">
        <v>7169</v>
      </c>
      <c r="K5295" s="1" t="s">
        <v>7170</v>
      </c>
      <c r="L5295" s="1" t="s">
        <v>7171</v>
      </c>
      <c r="M5295" s="1" t="s">
        <v>7172</v>
      </c>
      <c r="N5295" s="1" t="s">
        <v>7173</v>
      </c>
      <c r="O5295" s="1" t="s">
        <v>7174</v>
      </c>
      <c r="P5295" s="1" t="s">
        <v>7175</v>
      </c>
    </row>
    <row r="5296" spans="1:16" s="1" customFormat="1" hidden="1" x14ac:dyDescent="0.65">
      <c r="A5296" s="1" t="s">
        <v>8221</v>
      </c>
      <c r="B5296" s="1" t="s">
        <v>8222</v>
      </c>
      <c r="C5296" s="1">
        <v>4.1416023333333296</v>
      </c>
      <c r="D5296" s="1">
        <v>0</v>
      </c>
      <c r="E5296" s="1" t="s">
        <v>64</v>
      </c>
      <c r="F5296" s="1">
        <v>1.0354000026392099E-4</v>
      </c>
      <c r="G5296" s="1">
        <v>3.5897304450933497E-2</v>
      </c>
      <c r="H5296" s="1" t="s">
        <v>18</v>
      </c>
      <c r="I5296" s="1" t="s">
        <v>69</v>
      </c>
      <c r="J5296" s="1" t="s">
        <v>7176</v>
      </c>
      <c r="K5296" s="1" t="s">
        <v>7177</v>
      </c>
      <c r="L5296" s="1" t="s">
        <v>7178</v>
      </c>
      <c r="M5296" s="1" t="s">
        <v>7179</v>
      </c>
      <c r="N5296" s="1" t="s">
        <v>7180</v>
      </c>
      <c r="O5296" s="1" t="s">
        <v>34</v>
      </c>
      <c r="P5296" s="1" t="s">
        <v>34</v>
      </c>
    </row>
    <row r="5297" spans="1:16" s="1" customFormat="1" hidden="1" x14ac:dyDescent="0.65">
      <c r="A5297" s="1" t="s">
        <v>8221</v>
      </c>
      <c r="B5297" s="1" t="s">
        <v>8222</v>
      </c>
      <c r="C5297" s="1">
        <v>4.1416023333333296</v>
      </c>
      <c r="D5297" s="1">
        <v>0</v>
      </c>
      <c r="E5297" s="1" t="s">
        <v>64</v>
      </c>
      <c r="F5297" s="1">
        <v>1.0354000026392099E-4</v>
      </c>
      <c r="G5297" s="1">
        <v>3.5897304450933497E-2</v>
      </c>
      <c r="H5297" s="1" t="s">
        <v>18</v>
      </c>
      <c r="I5297" s="1" t="s">
        <v>69</v>
      </c>
      <c r="J5297" s="1" t="s">
        <v>7181</v>
      </c>
      <c r="K5297" s="1" t="s">
        <v>7182</v>
      </c>
      <c r="L5297" s="1" t="s">
        <v>3678</v>
      </c>
      <c r="M5297" s="1" t="s">
        <v>7183</v>
      </c>
      <c r="N5297" s="1" t="s">
        <v>7184</v>
      </c>
      <c r="O5297" s="1" t="s">
        <v>34</v>
      </c>
      <c r="P5297" s="1" t="s">
        <v>34</v>
      </c>
    </row>
    <row r="5298" spans="1:16" s="1" customFormat="1" hidden="1" x14ac:dyDescent="0.65">
      <c r="A5298" s="1" t="s">
        <v>8221</v>
      </c>
      <c r="B5298" s="1" t="s">
        <v>8222</v>
      </c>
      <c r="C5298" s="1">
        <v>4.1416023333333296</v>
      </c>
      <c r="D5298" s="1">
        <v>0</v>
      </c>
      <c r="E5298" s="1" t="s">
        <v>64</v>
      </c>
      <c r="F5298" s="1">
        <v>1.0354000026392099E-4</v>
      </c>
      <c r="G5298" s="1">
        <v>3.5897304450933497E-2</v>
      </c>
      <c r="H5298" s="1" t="s">
        <v>18</v>
      </c>
      <c r="I5298" s="1" t="s">
        <v>69</v>
      </c>
      <c r="J5298" s="1" t="s">
        <v>7185</v>
      </c>
      <c r="K5298" s="1" t="s">
        <v>7186</v>
      </c>
      <c r="L5298" s="1" t="s">
        <v>1557</v>
      </c>
      <c r="M5298" s="1" t="s">
        <v>3100</v>
      </c>
      <c r="N5298" s="1" t="s">
        <v>3101</v>
      </c>
      <c r="O5298" s="1" t="s">
        <v>34</v>
      </c>
      <c r="P5298" s="1" t="s">
        <v>34</v>
      </c>
    </row>
    <row r="5299" spans="1:16" s="1" customFormat="1" hidden="1" x14ac:dyDescent="0.65">
      <c r="A5299" s="1" t="s">
        <v>8221</v>
      </c>
      <c r="B5299" s="1" t="s">
        <v>8222</v>
      </c>
      <c r="C5299" s="1">
        <v>4.1416023333333296</v>
      </c>
      <c r="D5299" s="1">
        <v>0</v>
      </c>
      <c r="E5299" s="1" t="s">
        <v>64</v>
      </c>
      <c r="F5299" s="1">
        <v>1.0354000026392099E-4</v>
      </c>
      <c r="G5299" s="1">
        <v>3.5897304450933497E-2</v>
      </c>
      <c r="H5299" s="1" t="s">
        <v>18</v>
      </c>
      <c r="I5299" s="1" t="s">
        <v>69</v>
      </c>
      <c r="J5299" s="1" t="s">
        <v>7187</v>
      </c>
      <c r="K5299" s="1" t="s">
        <v>7188</v>
      </c>
      <c r="L5299" s="1" t="s">
        <v>7189</v>
      </c>
      <c r="M5299" s="1" t="s">
        <v>7190</v>
      </c>
      <c r="N5299" s="1" t="s">
        <v>7191</v>
      </c>
      <c r="O5299" s="1" t="s">
        <v>183</v>
      </c>
      <c r="P5299" s="1" t="s">
        <v>184</v>
      </c>
    </row>
    <row r="5300" spans="1:16" s="1" customFormat="1" hidden="1" x14ac:dyDescent="0.65">
      <c r="A5300" s="1" t="s">
        <v>8221</v>
      </c>
      <c r="B5300" s="1" t="s">
        <v>8222</v>
      </c>
      <c r="C5300" s="1">
        <v>4.1416023333333296</v>
      </c>
      <c r="D5300" s="1">
        <v>0</v>
      </c>
      <c r="E5300" s="1" t="s">
        <v>64</v>
      </c>
      <c r="F5300" s="1">
        <v>1.0354000026392099E-4</v>
      </c>
      <c r="G5300" s="1">
        <v>3.5897304450933497E-2</v>
      </c>
      <c r="H5300" s="1" t="s">
        <v>18</v>
      </c>
      <c r="I5300" s="1" t="s">
        <v>69</v>
      </c>
      <c r="J5300" s="1" t="s">
        <v>7192</v>
      </c>
      <c r="K5300" s="1" t="s">
        <v>7193</v>
      </c>
      <c r="L5300" s="1" t="s">
        <v>7194</v>
      </c>
      <c r="M5300" s="1" t="s">
        <v>7195</v>
      </c>
      <c r="N5300" s="1" t="s">
        <v>7196</v>
      </c>
      <c r="O5300" s="1" t="s">
        <v>34</v>
      </c>
      <c r="P5300" s="1" t="s">
        <v>34</v>
      </c>
    </row>
    <row r="5301" spans="1:16" s="1" customFormat="1" hidden="1" x14ac:dyDescent="0.65">
      <c r="A5301" s="1" t="s">
        <v>8221</v>
      </c>
      <c r="B5301" s="1" t="s">
        <v>8222</v>
      </c>
      <c r="C5301" s="1">
        <v>4.1416023333333296</v>
      </c>
      <c r="D5301" s="1">
        <v>0</v>
      </c>
      <c r="E5301" s="1" t="s">
        <v>64</v>
      </c>
      <c r="F5301" s="1">
        <v>1.0354000026392099E-4</v>
      </c>
      <c r="G5301" s="1">
        <v>3.5897304450933497E-2</v>
      </c>
      <c r="H5301" s="1" t="s">
        <v>18</v>
      </c>
      <c r="I5301" s="1" t="s">
        <v>69</v>
      </c>
      <c r="J5301" s="1" t="s">
        <v>7197</v>
      </c>
      <c r="K5301" s="1" t="s">
        <v>7198</v>
      </c>
      <c r="L5301" s="1" t="s">
        <v>7199</v>
      </c>
      <c r="M5301" s="1" t="s">
        <v>7200</v>
      </c>
      <c r="N5301" s="1" t="s">
        <v>7201</v>
      </c>
      <c r="O5301" s="1" t="s">
        <v>34</v>
      </c>
      <c r="P5301" s="1" t="s">
        <v>34</v>
      </c>
    </row>
    <row r="5302" spans="1:16" s="1" customFormat="1" hidden="1" x14ac:dyDescent="0.65">
      <c r="A5302" s="1" t="s">
        <v>8221</v>
      </c>
      <c r="B5302" s="1" t="s">
        <v>8222</v>
      </c>
      <c r="C5302" s="1">
        <v>4.1416023333333296</v>
      </c>
      <c r="D5302" s="1">
        <v>0</v>
      </c>
      <c r="E5302" s="1" t="s">
        <v>64</v>
      </c>
      <c r="F5302" s="1">
        <v>1.0354000026392099E-4</v>
      </c>
      <c r="G5302" s="1">
        <v>3.5897304450933497E-2</v>
      </c>
      <c r="H5302" s="1" t="s">
        <v>18</v>
      </c>
      <c r="I5302" s="1" t="s">
        <v>69</v>
      </c>
      <c r="J5302" s="1" t="s">
        <v>7202</v>
      </c>
      <c r="K5302" s="1" t="s">
        <v>7203</v>
      </c>
      <c r="L5302" s="1" t="s">
        <v>7204</v>
      </c>
      <c r="M5302" s="1" t="s">
        <v>7205</v>
      </c>
      <c r="N5302" s="1" t="s">
        <v>7206</v>
      </c>
      <c r="O5302" s="1" t="s">
        <v>34</v>
      </c>
      <c r="P5302" s="1" t="s">
        <v>34</v>
      </c>
    </row>
    <row r="5303" spans="1:16" s="1" customFormat="1" hidden="1" x14ac:dyDescent="0.65">
      <c r="A5303" s="1" t="s">
        <v>8221</v>
      </c>
      <c r="B5303" s="1" t="s">
        <v>8222</v>
      </c>
      <c r="C5303" s="1">
        <v>4.1416023333333296</v>
      </c>
      <c r="D5303" s="1">
        <v>0</v>
      </c>
      <c r="E5303" s="1" t="s">
        <v>64</v>
      </c>
      <c r="F5303" s="1">
        <v>1.0354000026392099E-4</v>
      </c>
      <c r="G5303" s="1">
        <v>3.5897304450933497E-2</v>
      </c>
      <c r="H5303" s="1" t="s">
        <v>18</v>
      </c>
      <c r="I5303" s="1" t="s">
        <v>69</v>
      </c>
      <c r="J5303" s="1" t="s">
        <v>7207</v>
      </c>
      <c r="K5303" s="1" t="s">
        <v>7208</v>
      </c>
      <c r="L5303" s="1" t="s">
        <v>7209</v>
      </c>
      <c r="M5303" s="1" t="s">
        <v>7210</v>
      </c>
      <c r="N5303" s="1" t="s">
        <v>7211</v>
      </c>
      <c r="O5303" s="1" t="s">
        <v>34</v>
      </c>
      <c r="P5303" s="1" t="s">
        <v>34</v>
      </c>
    </row>
    <row r="5304" spans="1:16" s="1" customFormat="1" hidden="1" x14ac:dyDescent="0.65">
      <c r="A5304" s="1" t="s">
        <v>8221</v>
      </c>
      <c r="B5304" s="1" t="s">
        <v>8222</v>
      </c>
      <c r="C5304" s="1">
        <v>4.1416023333333296</v>
      </c>
      <c r="D5304" s="1">
        <v>0</v>
      </c>
      <c r="E5304" s="1" t="s">
        <v>64</v>
      </c>
      <c r="F5304" s="1">
        <v>1.0354000026392099E-4</v>
      </c>
      <c r="G5304" s="1">
        <v>3.5897304450933497E-2</v>
      </c>
      <c r="H5304" s="1" t="s">
        <v>18</v>
      </c>
      <c r="I5304" s="1" t="s">
        <v>69</v>
      </c>
      <c r="J5304" s="1" t="s">
        <v>7758</v>
      </c>
      <c r="K5304" s="1" t="s">
        <v>7759</v>
      </c>
      <c r="L5304" s="1" t="s">
        <v>7760</v>
      </c>
      <c r="M5304" s="1" t="s">
        <v>7761</v>
      </c>
      <c r="N5304" s="1" t="s">
        <v>7762</v>
      </c>
      <c r="O5304" s="1" t="s">
        <v>34</v>
      </c>
      <c r="P5304" s="1" t="s">
        <v>34</v>
      </c>
    </row>
    <row r="5305" spans="1:16" s="1" customFormat="1" hidden="1" x14ac:dyDescent="0.65">
      <c r="A5305" s="1" t="s">
        <v>8221</v>
      </c>
      <c r="B5305" s="1" t="s">
        <v>8222</v>
      </c>
      <c r="C5305" s="1">
        <v>4.1416023333333296</v>
      </c>
      <c r="D5305" s="1">
        <v>0</v>
      </c>
      <c r="E5305" s="1" t="s">
        <v>64</v>
      </c>
      <c r="F5305" s="1">
        <v>1.0354000026392099E-4</v>
      </c>
      <c r="G5305" s="1">
        <v>3.5897304450933497E-2</v>
      </c>
      <c r="H5305" s="1" t="s">
        <v>18</v>
      </c>
      <c r="I5305" s="1" t="s">
        <v>69</v>
      </c>
      <c r="J5305" s="1" t="s">
        <v>7212</v>
      </c>
      <c r="K5305" s="1" t="s">
        <v>21</v>
      </c>
      <c r="L5305" s="1" t="s">
        <v>6084</v>
      </c>
      <c r="M5305" s="1" t="s">
        <v>34</v>
      </c>
      <c r="N5305" s="1" t="s">
        <v>34</v>
      </c>
      <c r="O5305" s="1" t="s">
        <v>34</v>
      </c>
      <c r="P5305" s="1" t="s">
        <v>34</v>
      </c>
    </row>
    <row r="5306" spans="1:16" s="1" customFormat="1" hidden="1" x14ac:dyDescent="0.65">
      <c r="A5306" s="1" t="s">
        <v>8221</v>
      </c>
      <c r="B5306" s="1" t="s">
        <v>8222</v>
      </c>
      <c r="C5306" s="1">
        <v>4.1416023333333296</v>
      </c>
      <c r="D5306" s="1">
        <v>0</v>
      </c>
      <c r="E5306" s="1" t="s">
        <v>64</v>
      </c>
      <c r="F5306" s="1">
        <v>1.0354000026392099E-4</v>
      </c>
      <c r="G5306" s="1">
        <v>3.5897304450933497E-2</v>
      </c>
      <c r="H5306" s="1" t="s">
        <v>18</v>
      </c>
      <c r="I5306" s="1" t="s">
        <v>69</v>
      </c>
      <c r="J5306" s="1" t="s">
        <v>6333</v>
      </c>
      <c r="K5306" s="1" t="s">
        <v>21</v>
      </c>
      <c r="L5306" s="1" t="s">
        <v>6334</v>
      </c>
      <c r="M5306" s="1" t="s">
        <v>34</v>
      </c>
      <c r="N5306" s="1" t="s">
        <v>34</v>
      </c>
      <c r="O5306" s="1" t="s">
        <v>34</v>
      </c>
      <c r="P5306" s="1" t="s">
        <v>34</v>
      </c>
    </row>
    <row r="5307" spans="1:16" s="1" customFormat="1" hidden="1" x14ac:dyDescent="0.65">
      <c r="A5307" s="1" t="s">
        <v>8221</v>
      </c>
      <c r="B5307" s="1" t="s">
        <v>8222</v>
      </c>
      <c r="C5307" s="1">
        <v>4.1416023333333296</v>
      </c>
      <c r="D5307" s="1">
        <v>0</v>
      </c>
      <c r="E5307" s="1" t="s">
        <v>64</v>
      </c>
      <c r="F5307" s="1">
        <v>1.0354000026392099E-4</v>
      </c>
      <c r="G5307" s="1">
        <v>3.5897304450933497E-2</v>
      </c>
      <c r="H5307" s="1" t="s">
        <v>18</v>
      </c>
      <c r="I5307" s="1" t="s">
        <v>69</v>
      </c>
      <c r="J5307" s="1" t="s">
        <v>7216</v>
      </c>
      <c r="K5307" s="1" t="s">
        <v>21</v>
      </c>
      <c r="L5307" s="1" t="s">
        <v>7217</v>
      </c>
      <c r="M5307" s="1" t="s">
        <v>7218</v>
      </c>
      <c r="N5307" s="1" t="s">
        <v>7219</v>
      </c>
      <c r="O5307" s="1" t="s">
        <v>7220</v>
      </c>
      <c r="P5307" s="1" t="s">
        <v>7221</v>
      </c>
    </row>
    <row r="5308" spans="1:16" s="1" customFormat="1" hidden="1" x14ac:dyDescent="0.65">
      <c r="A5308" s="1" t="s">
        <v>8221</v>
      </c>
      <c r="B5308" s="1" t="s">
        <v>8222</v>
      </c>
      <c r="C5308" s="1">
        <v>4.1416023333333296</v>
      </c>
      <c r="D5308" s="1">
        <v>0</v>
      </c>
      <c r="E5308" s="1" t="s">
        <v>64</v>
      </c>
      <c r="F5308" s="1">
        <v>1.0354000026392099E-4</v>
      </c>
      <c r="G5308" s="1">
        <v>3.5897304450933497E-2</v>
      </c>
      <c r="H5308" s="1" t="s">
        <v>18</v>
      </c>
      <c r="I5308" s="1" t="s">
        <v>69</v>
      </c>
      <c r="J5308" s="1" t="s">
        <v>7636</v>
      </c>
      <c r="K5308" s="1" t="s">
        <v>7637</v>
      </c>
      <c r="L5308" s="1" t="s">
        <v>7638</v>
      </c>
      <c r="M5308" s="1" t="s">
        <v>7639</v>
      </c>
      <c r="N5308" s="1" t="s">
        <v>7640</v>
      </c>
      <c r="O5308" s="1" t="s">
        <v>7641</v>
      </c>
      <c r="P5308" s="1" t="s">
        <v>7642</v>
      </c>
    </row>
    <row r="5309" spans="1:16" s="1" customFormat="1" hidden="1" x14ac:dyDescent="0.65">
      <c r="A5309" s="1" t="s">
        <v>8221</v>
      </c>
      <c r="B5309" s="1" t="s">
        <v>8222</v>
      </c>
      <c r="C5309" s="1">
        <v>4.1416023333333296</v>
      </c>
      <c r="D5309" s="1">
        <v>0</v>
      </c>
      <c r="E5309" s="1" t="s">
        <v>64</v>
      </c>
      <c r="F5309" s="1">
        <v>1.0354000026392099E-4</v>
      </c>
      <c r="G5309" s="1">
        <v>3.5897304450933497E-2</v>
      </c>
      <c r="H5309" s="1" t="s">
        <v>18</v>
      </c>
      <c r="I5309" s="1" t="s">
        <v>69</v>
      </c>
      <c r="J5309" s="1" t="s">
        <v>7222</v>
      </c>
      <c r="K5309" s="1" t="s">
        <v>7223</v>
      </c>
      <c r="L5309" s="1" t="s">
        <v>7224</v>
      </c>
      <c r="M5309" s="1" t="s">
        <v>7225</v>
      </c>
      <c r="N5309" s="1" t="s">
        <v>7226</v>
      </c>
      <c r="O5309" s="1" t="s">
        <v>34</v>
      </c>
      <c r="P5309" s="1" t="s">
        <v>34</v>
      </c>
    </row>
    <row r="5310" spans="1:16" s="1" customFormat="1" hidden="1" x14ac:dyDescent="0.65">
      <c r="A5310" s="1" t="s">
        <v>8221</v>
      </c>
      <c r="B5310" s="1" t="s">
        <v>8222</v>
      </c>
      <c r="C5310" s="1">
        <v>4.1416023333333296</v>
      </c>
      <c r="D5310" s="1">
        <v>0</v>
      </c>
      <c r="E5310" s="1" t="s">
        <v>64</v>
      </c>
      <c r="F5310" s="1">
        <v>1.0354000026392099E-4</v>
      </c>
      <c r="G5310" s="1">
        <v>3.5897304450933497E-2</v>
      </c>
      <c r="H5310" s="1" t="s">
        <v>18</v>
      </c>
      <c r="I5310" s="1" t="s">
        <v>69</v>
      </c>
      <c r="J5310" s="1" t="s">
        <v>7643</v>
      </c>
      <c r="K5310" s="1" t="s">
        <v>7644</v>
      </c>
      <c r="L5310" s="1" t="s">
        <v>7645</v>
      </c>
      <c r="M5310" s="1" t="s">
        <v>7646</v>
      </c>
      <c r="N5310" s="1" t="s">
        <v>7647</v>
      </c>
      <c r="O5310" s="1" t="s">
        <v>34</v>
      </c>
      <c r="P5310" s="1" t="s">
        <v>34</v>
      </c>
    </row>
    <row r="5311" spans="1:16" s="1" customFormat="1" hidden="1" x14ac:dyDescent="0.65">
      <c r="A5311" s="1" t="s">
        <v>8221</v>
      </c>
      <c r="B5311" s="1" t="s">
        <v>8222</v>
      </c>
      <c r="C5311" s="1">
        <v>4.1416023333333296</v>
      </c>
      <c r="D5311" s="1">
        <v>0</v>
      </c>
      <c r="E5311" s="1" t="s">
        <v>64</v>
      </c>
      <c r="F5311" s="1">
        <v>1.0354000026392099E-4</v>
      </c>
      <c r="G5311" s="1">
        <v>3.5897304450933497E-2</v>
      </c>
      <c r="H5311" s="1" t="s">
        <v>18</v>
      </c>
      <c r="I5311" s="1" t="s">
        <v>69</v>
      </c>
      <c r="J5311" s="1" t="s">
        <v>7227</v>
      </c>
      <c r="K5311" s="1" t="s">
        <v>7228</v>
      </c>
      <c r="L5311" s="1" t="s">
        <v>6084</v>
      </c>
      <c r="M5311" s="1" t="s">
        <v>7229</v>
      </c>
      <c r="N5311" s="1" t="s">
        <v>7230</v>
      </c>
      <c r="O5311" s="1" t="s">
        <v>34</v>
      </c>
      <c r="P5311" s="1" t="s">
        <v>34</v>
      </c>
    </row>
    <row r="5312" spans="1:16" s="1" customFormat="1" hidden="1" x14ac:dyDescent="0.65">
      <c r="A5312" s="1" t="s">
        <v>8221</v>
      </c>
      <c r="B5312" s="1" t="s">
        <v>8222</v>
      </c>
      <c r="C5312" s="1">
        <v>4.1416023333333296</v>
      </c>
      <c r="D5312" s="1">
        <v>0</v>
      </c>
      <c r="E5312" s="1" t="s">
        <v>64</v>
      </c>
      <c r="F5312" s="1">
        <v>1.0354000026392099E-4</v>
      </c>
      <c r="G5312" s="1">
        <v>3.5897304450933497E-2</v>
      </c>
      <c r="H5312" s="1" t="s">
        <v>18</v>
      </c>
      <c r="I5312" s="1" t="s">
        <v>69</v>
      </c>
      <c r="J5312" s="1" t="s">
        <v>7231</v>
      </c>
      <c r="K5312" s="1" t="s">
        <v>7232</v>
      </c>
      <c r="L5312" s="1" t="s">
        <v>7233</v>
      </c>
      <c r="M5312" s="1" t="s">
        <v>7234</v>
      </c>
      <c r="N5312" s="1" t="s">
        <v>7235</v>
      </c>
      <c r="O5312" s="1" t="s">
        <v>7236</v>
      </c>
      <c r="P5312" s="1" t="s">
        <v>7237</v>
      </c>
    </row>
    <row r="5313" spans="1:16" s="1" customFormat="1" hidden="1" x14ac:dyDescent="0.65">
      <c r="A5313" s="1" t="s">
        <v>8221</v>
      </c>
      <c r="B5313" s="1" t="s">
        <v>8222</v>
      </c>
      <c r="C5313" s="1">
        <v>4.1416023333333296</v>
      </c>
      <c r="D5313" s="1">
        <v>0</v>
      </c>
      <c r="E5313" s="1" t="s">
        <v>64</v>
      </c>
      <c r="F5313" s="1">
        <v>1.0354000026392099E-4</v>
      </c>
      <c r="G5313" s="1">
        <v>3.5897304450933497E-2</v>
      </c>
      <c r="H5313" s="1" t="s">
        <v>18</v>
      </c>
      <c r="I5313" s="1" t="s">
        <v>69</v>
      </c>
      <c r="J5313" s="1" t="s">
        <v>7238</v>
      </c>
      <c r="K5313" s="1" t="s">
        <v>7239</v>
      </c>
      <c r="L5313" s="1" t="s">
        <v>7240</v>
      </c>
      <c r="M5313" s="1" t="s">
        <v>7241</v>
      </c>
      <c r="N5313" s="1" t="s">
        <v>7242</v>
      </c>
      <c r="O5313" s="1" t="s">
        <v>236</v>
      </c>
      <c r="P5313" s="1" t="s">
        <v>237</v>
      </c>
    </row>
    <row r="5314" spans="1:16" s="1" customFormat="1" hidden="1" x14ac:dyDescent="0.65">
      <c r="A5314" s="1" t="s">
        <v>8221</v>
      </c>
      <c r="B5314" s="1" t="s">
        <v>8222</v>
      </c>
      <c r="C5314" s="1">
        <v>4.1416023333333296</v>
      </c>
      <c r="D5314" s="1">
        <v>0</v>
      </c>
      <c r="E5314" s="1" t="s">
        <v>64</v>
      </c>
      <c r="F5314" s="1">
        <v>1.0354000026392099E-4</v>
      </c>
      <c r="G5314" s="1">
        <v>3.5897304450933497E-2</v>
      </c>
      <c r="H5314" s="1" t="s">
        <v>18</v>
      </c>
      <c r="I5314" s="1" t="s">
        <v>69</v>
      </c>
      <c r="J5314" s="1" t="s">
        <v>7243</v>
      </c>
      <c r="K5314" s="1" t="s">
        <v>21</v>
      </c>
      <c r="L5314" s="1" t="s">
        <v>7244</v>
      </c>
      <c r="M5314" s="1" t="s">
        <v>7245</v>
      </c>
      <c r="N5314" s="1" t="s">
        <v>7246</v>
      </c>
      <c r="O5314" s="1" t="s">
        <v>7247</v>
      </c>
      <c r="P5314" s="1" t="s">
        <v>7248</v>
      </c>
    </row>
    <row r="5315" spans="1:16" s="1" customFormat="1" hidden="1" x14ac:dyDescent="0.65">
      <c r="A5315" s="1" t="s">
        <v>8221</v>
      </c>
      <c r="B5315" s="1" t="s">
        <v>8222</v>
      </c>
      <c r="C5315" s="1">
        <v>4.1416023333333296</v>
      </c>
      <c r="D5315" s="1">
        <v>0</v>
      </c>
      <c r="E5315" s="1" t="s">
        <v>64</v>
      </c>
      <c r="F5315" s="1">
        <v>1.0354000026392099E-4</v>
      </c>
      <c r="G5315" s="1">
        <v>3.5897304450933497E-2</v>
      </c>
      <c r="H5315" s="1" t="s">
        <v>18</v>
      </c>
      <c r="I5315" s="1" t="s">
        <v>69</v>
      </c>
      <c r="J5315" s="1" t="s">
        <v>7249</v>
      </c>
      <c r="K5315" s="1" t="s">
        <v>7250</v>
      </c>
      <c r="L5315" s="1" t="s">
        <v>5430</v>
      </c>
      <c r="M5315" s="1" t="s">
        <v>7251</v>
      </c>
      <c r="N5315" s="1" t="s">
        <v>7252</v>
      </c>
      <c r="O5315" s="1" t="s">
        <v>34</v>
      </c>
      <c r="P5315" s="1" t="s">
        <v>34</v>
      </c>
    </row>
    <row r="5316" spans="1:16" s="1" customFormat="1" hidden="1" x14ac:dyDescent="0.65">
      <c r="A5316" s="1" t="s">
        <v>8221</v>
      </c>
      <c r="B5316" s="1" t="s">
        <v>8222</v>
      </c>
      <c r="C5316" s="1">
        <v>4.1416023333333296</v>
      </c>
      <c r="D5316" s="1">
        <v>0</v>
      </c>
      <c r="E5316" s="1" t="s">
        <v>64</v>
      </c>
      <c r="F5316" s="1">
        <v>1.0354000026392099E-4</v>
      </c>
      <c r="G5316" s="1">
        <v>3.5897304450933497E-2</v>
      </c>
      <c r="H5316" s="1" t="s">
        <v>18</v>
      </c>
      <c r="I5316" s="1" t="s">
        <v>69</v>
      </c>
      <c r="J5316" s="1" t="s">
        <v>7253</v>
      </c>
      <c r="K5316" s="1" t="s">
        <v>21</v>
      </c>
      <c r="L5316" s="1" t="s">
        <v>7254</v>
      </c>
      <c r="M5316" s="1" t="s">
        <v>34</v>
      </c>
      <c r="N5316" s="1" t="s">
        <v>34</v>
      </c>
      <c r="O5316" s="1" t="s">
        <v>792</v>
      </c>
      <c r="P5316" s="1" t="s">
        <v>793</v>
      </c>
    </row>
    <row r="5317" spans="1:16" s="1" customFormat="1" hidden="1" x14ac:dyDescent="0.65">
      <c r="A5317" s="1" t="s">
        <v>8221</v>
      </c>
      <c r="B5317" s="1" t="s">
        <v>8222</v>
      </c>
      <c r="C5317" s="1">
        <v>4.1416023333333296</v>
      </c>
      <c r="D5317" s="1">
        <v>0</v>
      </c>
      <c r="E5317" s="1" t="s">
        <v>64</v>
      </c>
      <c r="F5317" s="1">
        <v>1.0354000026392099E-4</v>
      </c>
      <c r="G5317" s="1">
        <v>3.5897304450933497E-2</v>
      </c>
      <c r="H5317" s="1" t="s">
        <v>18</v>
      </c>
      <c r="I5317" s="1" t="s">
        <v>69</v>
      </c>
      <c r="J5317" s="1" t="s">
        <v>7256</v>
      </c>
      <c r="K5317" s="1" t="s">
        <v>7257</v>
      </c>
      <c r="L5317" s="1" t="s">
        <v>7258</v>
      </c>
      <c r="M5317" s="1" t="s">
        <v>7259</v>
      </c>
      <c r="N5317" s="1" t="s">
        <v>7260</v>
      </c>
      <c r="O5317" s="1" t="s">
        <v>34</v>
      </c>
      <c r="P5317" s="1" t="s">
        <v>34</v>
      </c>
    </row>
    <row r="5318" spans="1:16" s="1" customFormat="1" hidden="1" x14ac:dyDescent="0.65">
      <c r="A5318" s="1" t="s">
        <v>8221</v>
      </c>
      <c r="B5318" s="1" t="s">
        <v>8222</v>
      </c>
      <c r="C5318" s="1">
        <v>4.1416023333333296</v>
      </c>
      <c r="D5318" s="1">
        <v>0</v>
      </c>
      <c r="E5318" s="1" t="s">
        <v>64</v>
      </c>
      <c r="F5318" s="1">
        <v>1.0354000026392099E-4</v>
      </c>
      <c r="G5318" s="1">
        <v>3.5897304450933497E-2</v>
      </c>
      <c r="H5318" s="1" t="s">
        <v>18</v>
      </c>
      <c r="I5318" s="1" t="s">
        <v>69</v>
      </c>
      <c r="J5318" s="1" t="s">
        <v>7261</v>
      </c>
      <c r="K5318" s="1" t="s">
        <v>7262</v>
      </c>
      <c r="L5318" s="1" t="s">
        <v>367</v>
      </c>
      <c r="M5318" s="1" t="s">
        <v>7263</v>
      </c>
      <c r="N5318" s="1" t="s">
        <v>7264</v>
      </c>
      <c r="O5318" s="1" t="s">
        <v>34</v>
      </c>
      <c r="P5318" s="1" t="s">
        <v>34</v>
      </c>
    </row>
    <row r="5319" spans="1:16" s="1" customFormat="1" hidden="1" x14ac:dyDescent="0.65">
      <c r="A5319" s="1" t="s">
        <v>8221</v>
      </c>
      <c r="B5319" s="1" t="s">
        <v>8222</v>
      </c>
      <c r="C5319" s="1">
        <v>4.1416023333333296</v>
      </c>
      <c r="D5319" s="1">
        <v>0</v>
      </c>
      <c r="E5319" s="1" t="s">
        <v>64</v>
      </c>
      <c r="F5319" s="1">
        <v>1.0354000026392099E-4</v>
      </c>
      <c r="G5319" s="1">
        <v>3.5897304450933497E-2</v>
      </c>
      <c r="H5319" s="1" t="s">
        <v>18</v>
      </c>
      <c r="I5319" s="1" t="s">
        <v>69</v>
      </c>
      <c r="J5319" s="1" t="s">
        <v>7265</v>
      </c>
      <c r="K5319" s="1" t="s">
        <v>7266</v>
      </c>
      <c r="L5319" s="1" t="s">
        <v>367</v>
      </c>
      <c r="M5319" s="1" t="s">
        <v>7267</v>
      </c>
      <c r="N5319" s="1" t="s">
        <v>7268</v>
      </c>
      <c r="O5319" s="1" t="s">
        <v>34</v>
      </c>
      <c r="P5319" s="1" t="s">
        <v>34</v>
      </c>
    </row>
    <row r="5320" spans="1:16" s="1" customFormat="1" hidden="1" x14ac:dyDescent="0.65">
      <c r="A5320" s="1" t="s">
        <v>8221</v>
      </c>
      <c r="B5320" s="1" t="s">
        <v>8222</v>
      </c>
      <c r="C5320" s="1">
        <v>4.1416023333333296</v>
      </c>
      <c r="D5320" s="1">
        <v>0</v>
      </c>
      <c r="E5320" s="1" t="s">
        <v>64</v>
      </c>
      <c r="F5320" s="1">
        <v>1.0354000026392099E-4</v>
      </c>
      <c r="G5320" s="1">
        <v>3.5897304450933497E-2</v>
      </c>
      <c r="H5320" s="1" t="s">
        <v>18</v>
      </c>
      <c r="I5320" s="1" t="s">
        <v>69</v>
      </c>
      <c r="J5320" s="1" t="s">
        <v>7271</v>
      </c>
      <c r="K5320" s="1" t="s">
        <v>7272</v>
      </c>
      <c r="L5320" s="1" t="s">
        <v>7273</v>
      </c>
      <c r="M5320" s="1" t="s">
        <v>7274</v>
      </c>
      <c r="N5320" s="1" t="s">
        <v>7275</v>
      </c>
      <c r="O5320" s="1" t="s">
        <v>34</v>
      </c>
      <c r="P5320" s="1" t="s">
        <v>34</v>
      </c>
    </row>
    <row r="5321" spans="1:16" s="1" customFormat="1" hidden="1" x14ac:dyDescent="0.65">
      <c r="A5321" s="1" t="s">
        <v>8221</v>
      </c>
      <c r="B5321" s="1" t="s">
        <v>8222</v>
      </c>
      <c r="C5321" s="1">
        <v>4.1416023333333296</v>
      </c>
      <c r="D5321" s="1">
        <v>0</v>
      </c>
      <c r="E5321" s="1" t="s">
        <v>64</v>
      </c>
      <c r="F5321" s="1">
        <v>1.0354000026392099E-4</v>
      </c>
      <c r="G5321" s="1">
        <v>3.5897304450933497E-2</v>
      </c>
      <c r="H5321" s="1" t="s">
        <v>18</v>
      </c>
      <c r="I5321" s="1" t="s">
        <v>69</v>
      </c>
      <c r="J5321" s="1" t="s">
        <v>7276</v>
      </c>
      <c r="K5321" s="1" t="s">
        <v>7277</v>
      </c>
      <c r="L5321" s="1" t="s">
        <v>7278</v>
      </c>
      <c r="M5321" s="1" t="s">
        <v>7279</v>
      </c>
      <c r="N5321" s="1" t="s">
        <v>7280</v>
      </c>
      <c r="O5321" s="1" t="s">
        <v>467</v>
      </c>
      <c r="P5321" s="1" t="s">
        <v>468</v>
      </c>
    </row>
    <row r="5322" spans="1:16" s="1" customFormat="1" hidden="1" x14ac:dyDescent="0.65">
      <c r="A5322" s="1" t="s">
        <v>8221</v>
      </c>
      <c r="B5322" s="1" t="s">
        <v>8222</v>
      </c>
      <c r="C5322" s="1">
        <v>4.1416023333333296</v>
      </c>
      <c r="D5322" s="1">
        <v>0</v>
      </c>
      <c r="E5322" s="1" t="s">
        <v>64</v>
      </c>
      <c r="F5322" s="1">
        <v>1.0354000026392099E-4</v>
      </c>
      <c r="G5322" s="1">
        <v>3.5897304450933497E-2</v>
      </c>
      <c r="H5322" s="1" t="s">
        <v>18</v>
      </c>
      <c r="I5322" s="1" t="s">
        <v>69</v>
      </c>
      <c r="J5322" s="1" t="s">
        <v>7281</v>
      </c>
      <c r="K5322" s="1" t="s">
        <v>7282</v>
      </c>
      <c r="L5322" s="1" t="s">
        <v>7283</v>
      </c>
      <c r="M5322" s="1" t="s">
        <v>7284</v>
      </c>
      <c r="N5322" s="1" t="s">
        <v>7285</v>
      </c>
      <c r="O5322" s="1" t="s">
        <v>34</v>
      </c>
      <c r="P5322" s="1" t="s">
        <v>34</v>
      </c>
    </row>
    <row r="5323" spans="1:16" s="1" customFormat="1" hidden="1" x14ac:dyDescent="0.65">
      <c r="A5323" s="1" t="s">
        <v>8221</v>
      </c>
      <c r="B5323" s="1" t="s">
        <v>8222</v>
      </c>
      <c r="C5323" s="1">
        <v>4.1416023333333296</v>
      </c>
      <c r="D5323" s="1">
        <v>0</v>
      </c>
      <c r="E5323" s="1" t="s">
        <v>64</v>
      </c>
      <c r="F5323" s="1">
        <v>1.0354000026392099E-4</v>
      </c>
      <c r="G5323" s="1">
        <v>3.5897304450933497E-2</v>
      </c>
      <c r="H5323" s="1" t="s">
        <v>18</v>
      </c>
      <c r="I5323" s="1" t="s">
        <v>69</v>
      </c>
      <c r="J5323" s="1" t="s">
        <v>7291</v>
      </c>
      <c r="K5323" s="1" t="s">
        <v>7292</v>
      </c>
      <c r="L5323" s="1" t="s">
        <v>7293</v>
      </c>
      <c r="M5323" s="1" t="s">
        <v>7294</v>
      </c>
      <c r="N5323" s="1" t="s">
        <v>7295</v>
      </c>
      <c r="O5323" s="1" t="s">
        <v>34</v>
      </c>
      <c r="P5323" s="1" t="s">
        <v>34</v>
      </c>
    </row>
    <row r="5324" spans="1:16" s="1" customFormat="1" hidden="1" x14ac:dyDescent="0.65">
      <c r="A5324" s="1" t="s">
        <v>8221</v>
      </c>
      <c r="B5324" s="1" t="s">
        <v>8222</v>
      </c>
      <c r="C5324" s="1">
        <v>4.1416023333333296</v>
      </c>
      <c r="D5324" s="1">
        <v>0</v>
      </c>
      <c r="E5324" s="1" t="s">
        <v>64</v>
      </c>
      <c r="F5324" s="1">
        <v>1.0354000026392099E-4</v>
      </c>
      <c r="G5324" s="1">
        <v>3.5897304450933497E-2</v>
      </c>
      <c r="H5324" s="1" t="s">
        <v>18</v>
      </c>
      <c r="I5324" s="1" t="s">
        <v>69</v>
      </c>
      <c r="J5324" s="1" t="s">
        <v>7296</v>
      </c>
      <c r="K5324" s="1" t="s">
        <v>7297</v>
      </c>
      <c r="L5324" s="1" t="s">
        <v>7298</v>
      </c>
      <c r="M5324" s="1" t="s">
        <v>7299</v>
      </c>
      <c r="N5324" s="1" t="s">
        <v>7300</v>
      </c>
      <c r="O5324" s="1" t="s">
        <v>34</v>
      </c>
      <c r="P5324" s="1" t="s">
        <v>34</v>
      </c>
    </row>
    <row r="5325" spans="1:16" s="1" customFormat="1" hidden="1" x14ac:dyDescent="0.65">
      <c r="A5325" s="1" t="s">
        <v>8221</v>
      </c>
      <c r="B5325" s="1" t="s">
        <v>8222</v>
      </c>
      <c r="C5325" s="1">
        <v>4.1416023333333296</v>
      </c>
      <c r="D5325" s="1">
        <v>0</v>
      </c>
      <c r="E5325" s="1" t="s">
        <v>64</v>
      </c>
      <c r="F5325" s="1">
        <v>1.0354000026392099E-4</v>
      </c>
      <c r="G5325" s="1">
        <v>3.5897304450933497E-2</v>
      </c>
      <c r="H5325" s="1" t="s">
        <v>18</v>
      </c>
      <c r="I5325" s="1" t="s">
        <v>69</v>
      </c>
      <c r="J5325" s="1" t="s">
        <v>7301</v>
      </c>
      <c r="K5325" s="1" t="s">
        <v>7302</v>
      </c>
      <c r="L5325" s="1" t="s">
        <v>7303</v>
      </c>
      <c r="M5325" s="1" t="s">
        <v>7304</v>
      </c>
      <c r="N5325" s="1" t="s">
        <v>7305</v>
      </c>
      <c r="O5325" s="1" t="s">
        <v>7306</v>
      </c>
      <c r="P5325" s="1" t="s">
        <v>7307</v>
      </c>
    </row>
    <row r="5326" spans="1:16" s="1" customFormat="1" hidden="1" x14ac:dyDescent="0.65">
      <c r="A5326" s="1" t="s">
        <v>8221</v>
      </c>
      <c r="B5326" s="1" t="s">
        <v>8222</v>
      </c>
      <c r="C5326" s="1">
        <v>4.1416023333333296</v>
      </c>
      <c r="D5326" s="1">
        <v>0</v>
      </c>
      <c r="E5326" s="1" t="s">
        <v>64</v>
      </c>
      <c r="F5326" s="1">
        <v>1.0354000026392099E-4</v>
      </c>
      <c r="G5326" s="1">
        <v>3.5897304450933497E-2</v>
      </c>
      <c r="H5326" s="1" t="s">
        <v>18</v>
      </c>
      <c r="I5326" s="1" t="s">
        <v>69</v>
      </c>
      <c r="J5326" s="1" t="s">
        <v>7308</v>
      </c>
      <c r="K5326" s="1" t="s">
        <v>7309</v>
      </c>
      <c r="L5326" s="1" t="s">
        <v>7310</v>
      </c>
      <c r="M5326" s="1" t="s">
        <v>7311</v>
      </c>
      <c r="N5326" s="1" t="s">
        <v>7312</v>
      </c>
      <c r="O5326" s="1" t="s">
        <v>34</v>
      </c>
      <c r="P5326" s="1" t="s">
        <v>34</v>
      </c>
    </row>
    <row r="5327" spans="1:16" s="1" customFormat="1" hidden="1" x14ac:dyDescent="0.65">
      <c r="A5327" s="1" t="s">
        <v>8221</v>
      </c>
      <c r="B5327" s="1" t="s">
        <v>8222</v>
      </c>
      <c r="C5327" s="1">
        <v>4.1416023333333296</v>
      </c>
      <c r="D5327" s="1">
        <v>0</v>
      </c>
      <c r="E5327" s="1" t="s">
        <v>64</v>
      </c>
      <c r="F5327" s="1">
        <v>1.0354000026392099E-4</v>
      </c>
      <c r="G5327" s="1">
        <v>3.5897304450933497E-2</v>
      </c>
      <c r="H5327" s="1" t="s">
        <v>18</v>
      </c>
      <c r="I5327" s="1" t="s">
        <v>69</v>
      </c>
      <c r="J5327" s="1" t="s">
        <v>5433</v>
      </c>
      <c r="K5327" s="1" t="s">
        <v>5434</v>
      </c>
      <c r="L5327" s="1" t="s">
        <v>5435</v>
      </c>
      <c r="M5327" s="1" t="s">
        <v>5436</v>
      </c>
      <c r="N5327" s="1" t="s">
        <v>5437</v>
      </c>
      <c r="O5327" s="1" t="s">
        <v>5438</v>
      </c>
      <c r="P5327" s="1" t="s">
        <v>5439</v>
      </c>
    </row>
    <row r="5328" spans="1:16" s="1" customFormat="1" hidden="1" x14ac:dyDescent="0.65">
      <c r="A5328" s="1" t="s">
        <v>8221</v>
      </c>
      <c r="B5328" s="1" t="s">
        <v>8222</v>
      </c>
      <c r="C5328" s="1">
        <v>4.1416023333333296</v>
      </c>
      <c r="D5328" s="1">
        <v>0</v>
      </c>
      <c r="E5328" s="1" t="s">
        <v>64</v>
      </c>
      <c r="F5328" s="1">
        <v>1.0354000026392099E-4</v>
      </c>
      <c r="G5328" s="1">
        <v>3.5897304450933497E-2</v>
      </c>
      <c r="H5328" s="1" t="s">
        <v>18</v>
      </c>
      <c r="I5328" s="1" t="s">
        <v>69</v>
      </c>
      <c r="J5328" s="1" t="s">
        <v>7313</v>
      </c>
      <c r="K5328" s="1" t="s">
        <v>21</v>
      </c>
      <c r="L5328" s="1" t="s">
        <v>7314</v>
      </c>
      <c r="M5328" s="1" t="s">
        <v>7315</v>
      </c>
      <c r="N5328" s="1" t="s">
        <v>7316</v>
      </c>
      <c r="O5328" s="1" t="s">
        <v>34</v>
      </c>
      <c r="P5328" s="1" t="s">
        <v>34</v>
      </c>
    </row>
    <row r="5329" spans="1:16" s="1" customFormat="1" hidden="1" x14ac:dyDescent="0.65">
      <c r="A5329" s="1" t="s">
        <v>8221</v>
      </c>
      <c r="B5329" s="1" t="s">
        <v>8222</v>
      </c>
      <c r="C5329" s="1">
        <v>4.1416023333333296</v>
      </c>
      <c r="D5329" s="1">
        <v>0</v>
      </c>
      <c r="E5329" s="1" t="s">
        <v>64</v>
      </c>
      <c r="F5329" s="1">
        <v>1.0354000026392099E-4</v>
      </c>
      <c r="G5329" s="1">
        <v>3.5897304450933497E-2</v>
      </c>
      <c r="H5329" s="1" t="s">
        <v>18</v>
      </c>
      <c r="I5329" s="1" t="s">
        <v>69</v>
      </c>
      <c r="J5329" s="1" t="s">
        <v>7317</v>
      </c>
      <c r="K5329" s="1" t="s">
        <v>34</v>
      </c>
      <c r="L5329" s="1" t="s">
        <v>34</v>
      </c>
      <c r="M5329" s="1" t="s">
        <v>34</v>
      </c>
      <c r="N5329" s="1" t="s">
        <v>34</v>
      </c>
      <c r="O5329" s="1" t="s">
        <v>34</v>
      </c>
      <c r="P5329" s="1" t="s">
        <v>34</v>
      </c>
    </row>
    <row r="5330" spans="1:16" s="1" customFormat="1" hidden="1" x14ac:dyDescent="0.65">
      <c r="A5330" s="1" t="s">
        <v>8221</v>
      </c>
      <c r="B5330" s="1" t="s">
        <v>8222</v>
      </c>
      <c r="C5330" s="1">
        <v>4.1416023333333296</v>
      </c>
      <c r="D5330" s="1">
        <v>0</v>
      </c>
      <c r="E5330" s="1" t="s">
        <v>64</v>
      </c>
      <c r="F5330" s="1">
        <v>1.0354000026392099E-4</v>
      </c>
      <c r="G5330" s="1">
        <v>3.5897304450933497E-2</v>
      </c>
      <c r="H5330" s="1" t="s">
        <v>18</v>
      </c>
      <c r="I5330" s="1" t="s">
        <v>69</v>
      </c>
      <c r="J5330" s="1" t="s">
        <v>7318</v>
      </c>
      <c r="K5330" s="1" t="s">
        <v>21</v>
      </c>
      <c r="L5330" s="1" t="s">
        <v>7319</v>
      </c>
      <c r="M5330" s="1" t="s">
        <v>6267</v>
      </c>
      <c r="N5330" s="1" t="s">
        <v>6268</v>
      </c>
      <c r="O5330" s="1" t="s">
        <v>34</v>
      </c>
      <c r="P5330" s="1" t="s">
        <v>34</v>
      </c>
    </row>
    <row r="5331" spans="1:16" s="1" customFormat="1" hidden="1" x14ac:dyDescent="0.65">
      <c r="A5331" s="1" t="s">
        <v>8221</v>
      </c>
      <c r="B5331" s="1" t="s">
        <v>8222</v>
      </c>
      <c r="C5331" s="1">
        <v>4.1416023333333296</v>
      </c>
      <c r="D5331" s="1">
        <v>0</v>
      </c>
      <c r="E5331" s="1" t="s">
        <v>64</v>
      </c>
      <c r="F5331" s="1">
        <v>1.0354000026392099E-4</v>
      </c>
      <c r="G5331" s="1">
        <v>3.5897304450933497E-2</v>
      </c>
      <c r="H5331" s="1" t="s">
        <v>18</v>
      </c>
      <c r="I5331" s="1" t="s">
        <v>69</v>
      </c>
      <c r="J5331" s="1" t="s">
        <v>7320</v>
      </c>
      <c r="K5331" s="1" t="s">
        <v>7321</v>
      </c>
      <c r="L5331" s="1" t="s">
        <v>3678</v>
      </c>
      <c r="M5331" s="1" t="s">
        <v>7322</v>
      </c>
      <c r="N5331" s="1" t="s">
        <v>7323</v>
      </c>
      <c r="O5331" s="1" t="s">
        <v>34</v>
      </c>
      <c r="P5331" s="1" t="s">
        <v>34</v>
      </c>
    </row>
    <row r="5332" spans="1:16" s="1" customFormat="1" hidden="1" x14ac:dyDescent="0.65">
      <c r="A5332" s="1" t="s">
        <v>8221</v>
      </c>
      <c r="B5332" s="1" t="s">
        <v>8222</v>
      </c>
      <c r="C5332" s="1">
        <v>4.1416023333333296</v>
      </c>
      <c r="D5332" s="1">
        <v>0</v>
      </c>
      <c r="E5332" s="1" t="s">
        <v>64</v>
      </c>
      <c r="F5332" s="1">
        <v>1.0354000026392099E-4</v>
      </c>
      <c r="G5332" s="1">
        <v>3.5897304450933497E-2</v>
      </c>
      <c r="H5332" s="1" t="s">
        <v>18</v>
      </c>
      <c r="I5332" s="1" t="s">
        <v>69</v>
      </c>
      <c r="J5332" s="1" t="s">
        <v>7324</v>
      </c>
      <c r="K5332" s="1" t="s">
        <v>7325</v>
      </c>
      <c r="L5332" s="1" t="s">
        <v>21</v>
      </c>
      <c r="M5332" s="1" t="s">
        <v>34</v>
      </c>
      <c r="N5332" s="1" t="s">
        <v>34</v>
      </c>
      <c r="O5332" s="1" t="s">
        <v>34</v>
      </c>
      <c r="P5332" s="1" t="s">
        <v>34</v>
      </c>
    </row>
    <row r="5333" spans="1:16" s="1" customFormat="1" hidden="1" x14ac:dyDescent="0.65">
      <c r="A5333" s="1" t="s">
        <v>8221</v>
      </c>
      <c r="B5333" s="1" t="s">
        <v>8222</v>
      </c>
      <c r="C5333" s="1">
        <v>4.1416023333333296</v>
      </c>
      <c r="D5333" s="1">
        <v>0</v>
      </c>
      <c r="E5333" s="1" t="s">
        <v>64</v>
      </c>
      <c r="F5333" s="1">
        <v>1.0354000026392099E-4</v>
      </c>
      <c r="G5333" s="1">
        <v>3.5897304450933497E-2</v>
      </c>
      <c r="H5333" s="1" t="s">
        <v>18</v>
      </c>
      <c r="I5333" s="1" t="s">
        <v>69</v>
      </c>
      <c r="J5333" s="1" t="s">
        <v>7326</v>
      </c>
      <c r="K5333" s="1" t="s">
        <v>7327</v>
      </c>
      <c r="L5333" s="1" t="s">
        <v>5234</v>
      </c>
      <c r="M5333" s="1" t="s">
        <v>7328</v>
      </c>
      <c r="N5333" s="1" t="s">
        <v>7329</v>
      </c>
      <c r="O5333" s="1" t="s">
        <v>34</v>
      </c>
      <c r="P5333" s="1" t="s">
        <v>34</v>
      </c>
    </row>
    <row r="5334" spans="1:16" s="1" customFormat="1" hidden="1" x14ac:dyDescent="0.65">
      <c r="A5334" s="1" t="s">
        <v>8221</v>
      </c>
      <c r="B5334" s="1" t="s">
        <v>8222</v>
      </c>
      <c r="C5334" s="1">
        <v>4.1416023333333296</v>
      </c>
      <c r="D5334" s="1">
        <v>0</v>
      </c>
      <c r="E5334" s="1" t="s">
        <v>64</v>
      </c>
      <c r="F5334" s="1">
        <v>1.0354000026392099E-4</v>
      </c>
      <c r="G5334" s="1">
        <v>3.5897304450933497E-2</v>
      </c>
      <c r="H5334" s="1" t="s">
        <v>18</v>
      </c>
      <c r="I5334" s="1" t="s">
        <v>69</v>
      </c>
      <c r="J5334" s="1" t="s">
        <v>7330</v>
      </c>
      <c r="K5334" s="1" t="s">
        <v>7331</v>
      </c>
      <c r="L5334" s="1" t="s">
        <v>2065</v>
      </c>
      <c r="M5334" s="1" t="s">
        <v>7332</v>
      </c>
      <c r="N5334" s="1" t="s">
        <v>7333</v>
      </c>
      <c r="O5334" s="1" t="s">
        <v>34</v>
      </c>
      <c r="P5334" s="1" t="s">
        <v>34</v>
      </c>
    </row>
    <row r="5335" spans="1:16" s="1" customFormat="1" hidden="1" x14ac:dyDescent="0.65">
      <c r="A5335" s="1" t="s">
        <v>8221</v>
      </c>
      <c r="B5335" s="1" t="s">
        <v>8222</v>
      </c>
      <c r="C5335" s="1">
        <v>4.1416023333333296</v>
      </c>
      <c r="D5335" s="1">
        <v>0</v>
      </c>
      <c r="E5335" s="1" t="s">
        <v>64</v>
      </c>
      <c r="F5335" s="1">
        <v>1.0354000026392099E-4</v>
      </c>
      <c r="G5335" s="1">
        <v>3.5897304450933497E-2</v>
      </c>
      <c r="H5335" s="1" t="s">
        <v>18</v>
      </c>
      <c r="I5335" s="1" t="s">
        <v>69</v>
      </c>
      <c r="J5335" s="1" t="s">
        <v>7334</v>
      </c>
      <c r="K5335" s="1" t="s">
        <v>7335</v>
      </c>
      <c r="L5335" s="1" t="s">
        <v>7336</v>
      </c>
      <c r="M5335" s="1" t="s">
        <v>7337</v>
      </c>
      <c r="N5335" s="1" t="s">
        <v>7338</v>
      </c>
      <c r="O5335" s="1" t="s">
        <v>34</v>
      </c>
      <c r="P5335" s="1" t="s">
        <v>34</v>
      </c>
    </row>
    <row r="5336" spans="1:16" s="1" customFormat="1" hidden="1" x14ac:dyDescent="0.65">
      <c r="A5336" s="1" t="s">
        <v>8221</v>
      </c>
      <c r="B5336" s="1" t="s">
        <v>8222</v>
      </c>
      <c r="C5336" s="1">
        <v>4.1416023333333296</v>
      </c>
      <c r="D5336" s="1">
        <v>0</v>
      </c>
      <c r="E5336" s="1" t="s">
        <v>64</v>
      </c>
      <c r="F5336" s="1">
        <v>1.0354000026392099E-4</v>
      </c>
      <c r="G5336" s="1">
        <v>3.5897304450933497E-2</v>
      </c>
      <c r="H5336" s="1" t="s">
        <v>18</v>
      </c>
      <c r="I5336" s="1" t="s">
        <v>69</v>
      </c>
      <c r="J5336" s="1" t="s">
        <v>7339</v>
      </c>
      <c r="K5336" s="1" t="s">
        <v>7340</v>
      </c>
      <c r="L5336" s="1" t="s">
        <v>7341</v>
      </c>
      <c r="M5336" s="1" t="s">
        <v>7342</v>
      </c>
      <c r="N5336" s="1" t="s">
        <v>7343</v>
      </c>
      <c r="O5336" s="1" t="s">
        <v>34</v>
      </c>
      <c r="P5336" s="1" t="s">
        <v>34</v>
      </c>
    </row>
    <row r="5337" spans="1:16" s="1" customFormat="1" hidden="1" x14ac:dyDescent="0.65">
      <c r="A5337" s="1" t="s">
        <v>8221</v>
      </c>
      <c r="B5337" s="1" t="s">
        <v>8222</v>
      </c>
      <c r="C5337" s="1">
        <v>4.1416023333333296</v>
      </c>
      <c r="D5337" s="1">
        <v>0</v>
      </c>
      <c r="E5337" s="1" t="s">
        <v>64</v>
      </c>
      <c r="F5337" s="1">
        <v>1.0354000026392099E-4</v>
      </c>
      <c r="G5337" s="1">
        <v>3.5897304450933497E-2</v>
      </c>
      <c r="H5337" s="1" t="s">
        <v>18</v>
      </c>
      <c r="I5337" s="1" t="s">
        <v>69</v>
      </c>
      <c r="J5337" s="1" t="s">
        <v>7344</v>
      </c>
      <c r="K5337" s="1" t="s">
        <v>21</v>
      </c>
      <c r="L5337" s="1" t="s">
        <v>7345</v>
      </c>
      <c r="M5337" s="1" t="s">
        <v>6267</v>
      </c>
      <c r="N5337" s="1" t="s">
        <v>6268</v>
      </c>
      <c r="O5337" s="1" t="s">
        <v>34</v>
      </c>
      <c r="P5337" s="1" t="s">
        <v>34</v>
      </c>
    </row>
    <row r="5338" spans="1:16" s="1" customFormat="1" hidden="1" x14ac:dyDescent="0.65">
      <c r="A5338" s="1" t="s">
        <v>8221</v>
      </c>
      <c r="B5338" s="1" t="s">
        <v>8222</v>
      </c>
      <c r="C5338" s="1">
        <v>4.1416023333333296</v>
      </c>
      <c r="D5338" s="1">
        <v>0</v>
      </c>
      <c r="E5338" s="1" t="s">
        <v>64</v>
      </c>
      <c r="F5338" s="1">
        <v>1.0354000026392099E-4</v>
      </c>
      <c r="G5338" s="1">
        <v>3.5897304450933497E-2</v>
      </c>
      <c r="H5338" s="1" t="s">
        <v>18</v>
      </c>
      <c r="I5338" s="1" t="s">
        <v>69</v>
      </c>
      <c r="J5338" s="1" t="s">
        <v>7346</v>
      </c>
      <c r="K5338" s="1" t="s">
        <v>7347</v>
      </c>
      <c r="L5338" s="1" t="s">
        <v>7348</v>
      </c>
      <c r="M5338" s="1" t="s">
        <v>34</v>
      </c>
      <c r="N5338" s="1" t="s">
        <v>34</v>
      </c>
      <c r="O5338" s="1" t="s">
        <v>34</v>
      </c>
      <c r="P5338" s="1" t="s">
        <v>34</v>
      </c>
    </row>
    <row r="5339" spans="1:16" s="1" customFormat="1" hidden="1" x14ac:dyDescent="0.65">
      <c r="A5339" s="1" t="s">
        <v>8221</v>
      </c>
      <c r="B5339" s="1" t="s">
        <v>8222</v>
      </c>
      <c r="C5339" s="1">
        <v>4.1416023333333296</v>
      </c>
      <c r="D5339" s="1">
        <v>0</v>
      </c>
      <c r="E5339" s="1" t="s">
        <v>64</v>
      </c>
      <c r="F5339" s="1">
        <v>1.0354000026392099E-4</v>
      </c>
      <c r="G5339" s="1">
        <v>3.5897304450933497E-2</v>
      </c>
      <c r="H5339" s="1" t="s">
        <v>18</v>
      </c>
      <c r="I5339" s="1" t="s">
        <v>69</v>
      </c>
      <c r="J5339" s="1" t="s">
        <v>7349</v>
      </c>
      <c r="K5339" s="1" t="s">
        <v>7350</v>
      </c>
      <c r="L5339" s="1" t="s">
        <v>7351</v>
      </c>
      <c r="M5339" s="1" t="s">
        <v>7352</v>
      </c>
      <c r="N5339" s="1" t="s">
        <v>7353</v>
      </c>
      <c r="O5339" s="1" t="s">
        <v>6071</v>
      </c>
      <c r="P5339" s="1" t="s">
        <v>6072</v>
      </c>
    </row>
    <row r="5340" spans="1:16" s="1" customFormat="1" hidden="1" x14ac:dyDescent="0.65">
      <c r="A5340" s="1" t="s">
        <v>8221</v>
      </c>
      <c r="B5340" s="1" t="s">
        <v>8222</v>
      </c>
      <c r="C5340" s="1">
        <v>4.1416023333333296</v>
      </c>
      <c r="D5340" s="1">
        <v>0</v>
      </c>
      <c r="E5340" s="1" t="s">
        <v>64</v>
      </c>
      <c r="F5340" s="1">
        <v>1.0354000026392099E-4</v>
      </c>
      <c r="G5340" s="1">
        <v>3.5897304450933497E-2</v>
      </c>
      <c r="H5340" s="1" t="s">
        <v>18</v>
      </c>
      <c r="I5340" s="1" t="s">
        <v>69</v>
      </c>
      <c r="J5340" s="1" t="s">
        <v>7354</v>
      </c>
      <c r="K5340" s="1" t="s">
        <v>21</v>
      </c>
      <c r="L5340" s="1" t="s">
        <v>1904</v>
      </c>
      <c r="M5340" s="1" t="s">
        <v>7355</v>
      </c>
      <c r="N5340" s="1" t="s">
        <v>7356</v>
      </c>
      <c r="O5340" s="1" t="s">
        <v>7357</v>
      </c>
      <c r="P5340" s="1" t="s">
        <v>7358</v>
      </c>
    </row>
    <row r="5341" spans="1:16" s="1" customFormat="1" hidden="1" x14ac:dyDescent="0.65">
      <c r="A5341" s="1" t="s">
        <v>8221</v>
      </c>
      <c r="B5341" s="1" t="s">
        <v>8222</v>
      </c>
      <c r="C5341" s="1">
        <v>4.1416023333333296</v>
      </c>
      <c r="D5341" s="1">
        <v>0</v>
      </c>
      <c r="E5341" s="1" t="s">
        <v>64</v>
      </c>
      <c r="F5341" s="1">
        <v>1.0354000026392099E-4</v>
      </c>
      <c r="G5341" s="1">
        <v>3.5897304450933497E-2</v>
      </c>
      <c r="H5341" s="1" t="s">
        <v>18</v>
      </c>
      <c r="I5341" s="1" t="s">
        <v>69</v>
      </c>
      <c r="J5341" s="1" t="s">
        <v>7359</v>
      </c>
      <c r="K5341" s="1" t="s">
        <v>34</v>
      </c>
      <c r="L5341" s="1" t="s">
        <v>34</v>
      </c>
      <c r="M5341" s="1" t="s">
        <v>34</v>
      </c>
      <c r="N5341" s="1" t="s">
        <v>34</v>
      </c>
      <c r="O5341" s="1" t="s">
        <v>34</v>
      </c>
      <c r="P5341" s="1" t="s">
        <v>34</v>
      </c>
    </row>
    <row r="5342" spans="1:16" s="1" customFormat="1" hidden="1" x14ac:dyDescent="0.65">
      <c r="A5342" s="1" t="s">
        <v>8221</v>
      </c>
      <c r="B5342" s="1" t="s">
        <v>8222</v>
      </c>
      <c r="C5342" s="1">
        <v>4.1416023333333296</v>
      </c>
      <c r="D5342" s="1">
        <v>0</v>
      </c>
      <c r="E5342" s="1" t="s">
        <v>64</v>
      </c>
      <c r="F5342" s="1">
        <v>1.0354000026392099E-4</v>
      </c>
      <c r="G5342" s="1">
        <v>3.5897304450933497E-2</v>
      </c>
      <c r="H5342" s="1" t="s">
        <v>18</v>
      </c>
      <c r="I5342" s="1" t="s">
        <v>69</v>
      </c>
      <c r="J5342" s="1" t="s">
        <v>7360</v>
      </c>
      <c r="K5342" s="1" t="s">
        <v>7361</v>
      </c>
      <c r="L5342" s="1" t="s">
        <v>7362</v>
      </c>
      <c r="M5342" s="1" t="s">
        <v>7363</v>
      </c>
      <c r="N5342" s="1" t="s">
        <v>7364</v>
      </c>
      <c r="O5342" s="1" t="s">
        <v>34</v>
      </c>
      <c r="P5342" s="1" t="s">
        <v>34</v>
      </c>
    </row>
    <row r="5343" spans="1:16" s="1" customFormat="1" hidden="1" x14ac:dyDescent="0.65">
      <c r="A5343" s="1" t="s">
        <v>8221</v>
      </c>
      <c r="B5343" s="1" t="s">
        <v>8222</v>
      </c>
      <c r="C5343" s="1">
        <v>4.1416023333333296</v>
      </c>
      <c r="D5343" s="1">
        <v>0</v>
      </c>
      <c r="E5343" s="1" t="s">
        <v>64</v>
      </c>
      <c r="F5343" s="1">
        <v>1.0354000026392099E-4</v>
      </c>
      <c r="G5343" s="1">
        <v>3.5897304450933497E-2</v>
      </c>
      <c r="H5343" s="1" t="s">
        <v>18</v>
      </c>
      <c r="I5343" s="1" t="s">
        <v>69</v>
      </c>
      <c r="J5343" s="1" t="s">
        <v>7365</v>
      </c>
      <c r="K5343" s="1" t="s">
        <v>21</v>
      </c>
      <c r="L5343" s="1" t="s">
        <v>6084</v>
      </c>
      <c r="M5343" s="1" t="s">
        <v>34</v>
      </c>
      <c r="N5343" s="1" t="s">
        <v>34</v>
      </c>
      <c r="O5343" s="1" t="s">
        <v>34</v>
      </c>
      <c r="P5343" s="1" t="s">
        <v>34</v>
      </c>
    </row>
    <row r="5344" spans="1:16" s="1" customFormat="1" hidden="1" x14ac:dyDescent="0.65">
      <c r="A5344" s="1" t="s">
        <v>8221</v>
      </c>
      <c r="B5344" s="1" t="s">
        <v>8222</v>
      </c>
      <c r="C5344" s="1">
        <v>4.1416023333333296</v>
      </c>
      <c r="D5344" s="1">
        <v>0</v>
      </c>
      <c r="E5344" s="1" t="s">
        <v>64</v>
      </c>
      <c r="F5344" s="1">
        <v>1.0354000026392099E-4</v>
      </c>
      <c r="G5344" s="1">
        <v>3.5897304450933497E-2</v>
      </c>
      <c r="H5344" s="1" t="s">
        <v>18</v>
      </c>
      <c r="I5344" s="1" t="s">
        <v>69</v>
      </c>
      <c r="J5344" s="1" t="s">
        <v>7366</v>
      </c>
      <c r="K5344" s="1" t="s">
        <v>7367</v>
      </c>
      <c r="L5344" s="1" t="s">
        <v>7368</v>
      </c>
      <c r="M5344" s="1" t="s">
        <v>5453</v>
      </c>
      <c r="N5344" s="1" t="s">
        <v>5454</v>
      </c>
      <c r="O5344" s="1" t="s">
        <v>34</v>
      </c>
      <c r="P5344" s="1" t="s">
        <v>34</v>
      </c>
    </row>
    <row r="5345" spans="1:16" s="1" customFormat="1" hidden="1" x14ac:dyDescent="0.65">
      <c r="A5345" s="1" t="s">
        <v>8221</v>
      </c>
      <c r="B5345" s="1" t="s">
        <v>8222</v>
      </c>
      <c r="C5345" s="1">
        <v>4.1416023333333296</v>
      </c>
      <c r="D5345" s="1">
        <v>0</v>
      </c>
      <c r="E5345" s="1" t="s">
        <v>64</v>
      </c>
      <c r="F5345" s="1">
        <v>1.0354000026392099E-4</v>
      </c>
      <c r="G5345" s="1">
        <v>3.5897304450933497E-2</v>
      </c>
      <c r="H5345" s="1" t="s">
        <v>18</v>
      </c>
      <c r="I5345" s="1" t="s">
        <v>69</v>
      </c>
      <c r="J5345" s="1" t="s">
        <v>7369</v>
      </c>
      <c r="K5345" s="1" t="s">
        <v>7370</v>
      </c>
      <c r="L5345" s="1" t="s">
        <v>7371</v>
      </c>
      <c r="M5345" s="1" t="s">
        <v>7372</v>
      </c>
      <c r="N5345" s="1" t="s">
        <v>7373</v>
      </c>
      <c r="O5345" s="1" t="s">
        <v>757</v>
      </c>
      <c r="P5345" s="1" t="s">
        <v>758</v>
      </c>
    </row>
    <row r="5346" spans="1:16" s="1" customFormat="1" hidden="1" x14ac:dyDescent="0.65">
      <c r="A5346" s="1" t="s">
        <v>8221</v>
      </c>
      <c r="B5346" s="1" t="s">
        <v>8222</v>
      </c>
      <c r="C5346" s="1">
        <v>4.1416023333333296</v>
      </c>
      <c r="D5346" s="1">
        <v>0</v>
      </c>
      <c r="E5346" s="1" t="s">
        <v>64</v>
      </c>
      <c r="F5346" s="1">
        <v>1.0354000026392099E-4</v>
      </c>
      <c r="G5346" s="1">
        <v>3.5897304450933497E-2</v>
      </c>
      <c r="H5346" s="1" t="s">
        <v>18</v>
      </c>
      <c r="I5346" s="1" t="s">
        <v>69</v>
      </c>
      <c r="J5346" s="1" t="s">
        <v>7374</v>
      </c>
      <c r="K5346" s="1" t="s">
        <v>7375</v>
      </c>
      <c r="L5346" s="1" t="s">
        <v>7376</v>
      </c>
      <c r="M5346" s="1" t="s">
        <v>7377</v>
      </c>
      <c r="N5346" s="1" t="s">
        <v>7378</v>
      </c>
      <c r="O5346" s="1" t="s">
        <v>34</v>
      </c>
      <c r="P5346" s="1" t="s">
        <v>34</v>
      </c>
    </row>
    <row r="5347" spans="1:16" s="1" customFormat="1" hidden="1" x14ac:dyDescent="0.65">
      <c r="A5347" s="1" t="s">
        <v>8221</v>
      </c>
      <c r="B5347" s="1" t="s">
        <v>8222</v>
      </c>
      <c r="C5347" s="1">
        <v>4.1416023333333296</v>
      </c>
      <c r="D5347" s="1">
        <v>0</v>
      </c>
      <c r="E5347" s="1" t="s">
        <v>64</v>
      </c>
      <c r="F5347" s="1">
        <v>1.0354000026392099E-4</v>
      </c>
      <c r="G5347" s="1">
        <v>3.5897304450933497E-2</v>
      </c>
      <c r="H5347" s="1" t="s">
        <v>18</v>
      </c>
      <c r="I5347" s="1" t="s">
        <v>69</v>
      </c>
      <c r="J5347" s="1" t="s">
        <v>7379</v>
      </c>
      <c r="K5347" s="1" t="s">
        <v>7380</v>
      </c>
      <c r="L5347" s="1" t="s">
        <v>7381</v>
      </c>
      <c r="M5347" s="1" t="s">
        <v>7382</v>
      </c>
      <c r="N5347" s="1" t="s">
        <v>7383</v>
      </c>
      <c r="O5347" s="1" t="s">
        <v>7384</v>
      </c>
      <c r="P5347" s="1" t="s">
        <v>7385</v>
      </c>
    </row>
    <row r="5348" spans="1:16" s="1" customFormat="1" hidden="1" x14ac:dyDescent="0.65">
      <c r="A5348" s="1" t="s">
        <v>8221</v>
      </c>
      <c r="B5348" s="1" t="s">
        <v>8222</v>
      </c>
      <c r="C5348" s="1">
        <v>4.1416023333333296</v>
      </c>
      <c r="D5348" s="1">
        <v>0</v>
      </c>
      <c r="E5348" s="1" t="s">
        <v>64</v>
      </c>
      <c r="F5348" s="1">
        <v>1.0354000026392099E-4</v>
      </c>
      <c r="G5348" s="1">
        <v>3.5897304450933497E-2</v>
      </c>
      <c r="H5348" s="1" t="s">
        <v>18</v>
      </c>
      <c r="I5348" s="1" t="s">
        <v>69</v>
      </c>
      <c r="J5348" s="1" t="s">
        <v>7386</v>
      </c>
      <c r="K5348" s="1" t="s">
        <v>7387</v>
      </c>
      <c r="L5348" s="1" t="s">
        <v>1094</v>
      </c>
      <c r="M5348" s="1" t="s">
        <v>7388</v>
      </c>
      <c r="N5348" s="1" t="s">
        <v>7389</v>
      </c>
      <c r="O5348" s="1" t="s">
        <v>34</v>
      </c>
      <c r="P5348" s="1" t="s">
        <v>34</v>
      </c>
    </row>
    <row r="5349" spans="1:16" s="1" customFormat="1" hidden="1" x14ac:dyDescent="0.65">
      <c r="A5349" s="1" t="s">
        <v>8221</v>
      </c>
      <c r="B5349" s="1" t="s">
        <v>8222</v>
      </c>
      <c r="C5349" s="1">
        <v>4.1416023333333296</v>
      </c>
      <c r="D5349" s="1">
        <v>0</v>
      </c>
      <c r="E5349" s="1" t="s">
        <v>64</v>
      </c>
      <c r="F5349" s="1">
        <v>1.0354000026392099E-4</v>
      </c>
      <c r="G5349" s="1">
        <v>3.5897304450933497E-2</v>
      </c>
      <c r="H5349" s="1" t="s">
        <v>18</v>
      </c>
      <c r="I5349" s="1" t="s">
        <v>69</v>
      </c>
      <c r="J5349" s="1" t="s">
        <v>7400</v>
      </c>
      <c r="K5349" s="1" t="s">
        <v>21</v>
      </c>
      <c r="L5349" s="1" t="s">
        <v>7401</v>
      </c>
      <c r="M5349" s="1" t="s">
        <v>7402</v>
      </c>
      <c r="N5349" s="1" t="s">
        <v>7403</v>
      </c>
      <c r="O5349" s="1" t="s">
        <v>7404</v>
      </c>
      <c r="P5349" s="1" t="s">
        <v>7405</v>
      </c>
    </row>
    <row r="5350" spans="1:16" s="1" customFormat="1" hidden="1" x14ac:dyDescent="0.65">
      <c r="A5350" s="1" t="s">
        <v>8221</v>
      </c>
      <c r="B5350" s="1" t="s">
        <v>8222</v>
      </c>
      <c r="C5350" s="1">
        <v>4.1416023333333296</v>
      </c>
      <c r="D5350" s="1">
        <v>0</v>
      </c>
      <c r="E5350" s="1" t="s">
        <v>64</v>
      </c>
      <c r="F5350" s="1">
        <v>1.0354000026392099E-4</v>
      </c>
      <c r="G5350" s="1">
        <v>3.5897304450933497E-2</v>
      </c>
      <c r="H5350" s="1" t="s">
        <v>18</v>
      </c>
      <c r="I5350" s="1" t="s">
        <v>69</v>
      </c>
      <c r="J5350" s="1" t="s">
        <v>7406</v>
      </c>
      <c r="K5350" s="1" t="s">
        <v>7407</v>
      </c>
      <c r="L5350" s="1" t="s">
        <v>7408</v>
      </c>
      <c r="M5350" s="1" t="s">
        <v>7409</v>
      </c>
      <c r="N5350" s="1" t="s">
        <v>7410</v>
      </c>
      <c r="O5350" s="1" t="s">
        <v>34</v>
      </c>
      <c r="P5350" s="1" t="s">
        <v>34</v>
      </c>
    </row>
    <row r="5351" spans="1:16" s="1" customFormat="1" hidden="1" x14ac:dyDescent="0.65">
      <c r="A5351" s="1" t="s">
        <v>8221</v>
      </c>
      <c r="B5351" s="1" t="s">
        <v>8222</v>
      </c>
      <c r="C5351" s="1">
        <v>4.1416023333333296</v>
      </c>
      <c r="D5351" s="1">
        <v>0</v>
      </c>
      <c r="E5351" s="1" t="s">
        <v>64</v>
      </c>
      <c r="F5351" s="1">
        <v>1.0354000026392099E-4</v>
      </c>
      <c r="G5351" s="1">
        <v>3.5897304450933497E-2</v>
      </c>
      <c r="H5351" s="1" t="s">
        <v>18</v>
      </c>
      <c r="I5351" s="1" t="s">
        <v>69</v>
      </c>
      <c r="J5351" s="1" t="s">
        <v>7411</v>
      </c>
      <c r="K5351" s="1" t="s">
        <v>7412</v>
      </c>
      <c r="L5351" s="1" t="s">
        <v>3556</v>
      </c>
      <c r="M5351" s="1" t="s">
        <v>7413</v>
      </c>
      <c r="N5351" s="1" t="s">
        <v>7414</v>
      </c>
      <c r="O5351" s="1" t="s">
        <v>34</v>
      </c>
      <c r="P5351" s="1" t="s">
        <v>34</v>
      </c>
    </row>
    <row r="5352" spans="1:16" s="1" customFormat="1" hidden="1" x14ac:dyDescent="0.65">
      <c r="A5352" s="1" t="s">
        <v>8221</v>
      </c>
      <c r="B5352" s="1" t="s">
        <v>8222</v>
      </c>
      <c r="C5352" s="1">
        <v>4.1416023333333296</v>
      </c>
      <c r="D5352" s="1">
        <v>0</v>
      </c>
      <c r="E5352" s="1" t="s">
        <v>64</v>
      </c>
      <c r="F5352" s="1">
        <v>1.0354000026392099E-4</v>
      </c>
      <c r="G5352" s="1">
        <v>3.5897304450933497E-2</v>
      </c>
      <c r="H5352" s="1" t="s">
        <v>18</v>
      </c>
      <c r="I5352" s="1" t="s">
        <v>69</v>
      </c>
      <c r="J5352" s="1" t="s">
        <v>7415</v>
      </c>
      <c r="K5352" s="1" t="s">
        <v>7416</v>
      </c>
      <c r="L5352" s="1" t="s">
        <v>7417</v>
      </c>
      <c r="M5352" s="1" t="s">
        <v>7418</v>
      </c>
      <c r="N5352" s="1" t="s">
        <v>7419</v>
      </c>
      <c r="O5352" s="1" t="s">
        <v>34</v>
      </c>
      <c r="P5352" s="1" t="s">
        <v>34</v>
      </c>
    </row>
    <row r="5353" spans="1:16" s="1" customFormat="1" hidden="1" x14ac:dyDescent="0.65">
      <c r="A5353" s="1" t="s">
        <v>8221</v>
      </c>
      <c r="B5353" s="1" t="s">
        <v>8222</v>
      </c>
      <c r="C5353" s="1">
        <v>4.1416023333333296</v>
      </c>
      <c r="D5353" s="1">
        <v>0</v>
      </c>
      <c r="E5353" s="1" t="s">
        <v>64</v>
      </c>
      <c r="F5353" s="1">
        <v>1.0354000026392099E-4</v>
      </c>
      <c r="G5353" s="1">
        <v>3.5897304450933497E-2</v>
      </c>
      <c r="H5353" s="1" t="s">
        <v>18</v>
      </c>
      <c r="I5353" s="1" t="s">
        <v>69</v>
      </c>
      <c r="J5353" s="1" t="s">
        <v>7420</v>
      </c>
      <c r="K5353" s="1" t="s">
        <v>7421</v>
      </c>
      <c r="L5353" s="1" t="s">
        <v>7422</v>
      </c>
      <c r="M5353" s="1" t="s">
        <v>7423</v>
      </c>
      <c r="N5353" s="1" t="s">
        <v>7424</v>
      </c>
      <c r="O5353" s="1" t="s">
        <v>34</v>
      </c>
      <c r="P5353" s="1" t="s">
        <v>34</v>
      </c>
    </row>
    <row r="5354" spans="1:16" s="1" customFormat="1" hidden="1" x14ac:dyDescent="0.65">
      <c r="A5354" s="1" t="s">
        <v>8221</v>
      </c>
      <c r="B5354" s="1" t="s">
        <v>8222</v>
      </c>
      <c r="C5354" s="1">
        <v>4.1416023333333296</v>
      </c>
      <c r="D5354" s="1">
        <v>0</v>
      </c>
      <c r="E5354" s="1" t="s">
        <v>64</v>
      </c>
      <c r="F5354" s="1">
        <v>1.0354000026392099E-4</v>
      </c>
      <c r="G5354" s="1">
        <v>3.5897304450933497E-2</v>
      </c>
      <c r="H5354" s="1" t="s">
        <v>18</v>
      </c>
      <c r="I5354" s="1" t="s">
        <v>69</v>
      </c>
      <c r="J5354" s="1" t="s">
        <v>7425</v>
      </c>
      <c r="K5354" s="1" t="s">
        <v>7426</v>
      </c>
      <c r="L5354" s="1" t="s">
        <v>7427</v>
      </c>
      <c r="M5354" s="1" t="s">
        <v>7428</v>
      </c>
      <c r="N5354" s="1" t="s">
        <v>7429</v>
      </c>
      <c r="O5354" s="1" t="s">
        <v>34</v>
      </c>
      <c r="P5354" s="1" t="s">
        <v>34</v>
      </c>
    </row>
    <row r="5355" spans="1:16" s="1" customFormat="1" hidden="1" x14ac:dyDescent="0.65">
      <c r="A5355" s="1" t="s">
        <v>8221</v>
      </c>
      <c r="B5355" s="1" t="s">
        <v>8222</v>
      </c>
      <c r="C5355" s="1">
        <v>4.1416023333333296</v>
      </c>
      <c r="D5355" s="1">
        <v>0</v>
      </c>
      <c r="E5355" s="1" t="s">
        <v>64</v>
      </c>
      <c r="F5355" s="1">
        <v>1.0354000026392099E-4</v>
      </c>
      <c r="G5355" s="1">
        <v>3.5897304450933497E-2</v>
      </c>
      <c r="H5355" s="1" t="s">
        <v>18</v>
      </c>
      <c r="I5355" s="1" t="s">
        <v>69</v>
      </c>
      <c r="J5355" s="1" t="s">
        <v>7430</v>
      </c>
      <c r="K5355" s="1" t="s">
        <v>7431</v>
      </c>
      <c r="L5355" s="1" t="s">
        <v>7432</v>
      </c>
      <c r="M5355" s="1" t="s">
        <v>34</v>
      </c>
      <c r="N5355" s="1" t="s">
        <v>34</v>
      </c>
      <c r="O5355" s="1" t="s">
        <v>34</v>
      </c>
      <c r="P5355" s="1" t="s">
        <v>34</v>
      </c>
    </row>
    <row r="5356" spans="1:16" s="1" customFormat="1" hidden="1" x14ac:dyDescent="0.65">
      <c r="A5356" s="1" t="s">
        <v>8221</v>
      </c>
      <c r="B5356" s="1" t="s">
        <v>8222</v>
      </c>
      <c r="C5356" s="1">
        <v>4.1416023333333296</v>
      </c>
      <c r="D5356" s="1">
        <v>0</v>
      </c>
      <c r="E5356" s="1" t="s">
        <v>64</v>
      </c>
      <c r="F5356" s="1">
        <v>1.0354000026392099E-4</v>
      </c>
      <c r="G5356" s="1">
        <v>3.5897304450933497E-2</v>
      </c>
      <c r="H5356" s="1" t="s">
        <v>18</v>
      </c>
      <c r="I5356" s="1" t="s">
        <v>69</v>
      </c>
      <c r="J5356" s="1" t="s">
        <v>8233</v>
      </c>
      <c r="K5356" s="1" t="s">
        <v>8234</v>
      </c>
      <c r="L5356" s="1" t="s">
        <v>8235</v>
      </c>
      <c r="M5356" s="1" t="s">
        <v>8236</v>
      </c>
      <c r="N5356" s="1" t="s">
        <v>8237</v>
      </c>
      <c r="O5356" s="1" t="s">
        <v>34</v>
      </c>
      <c r="P5356" s="1" t="s">
        <v>34</v>
      </c>
    </row>
    <row r="5357" spans="1:16" s="1" customFormat="1" hidden="1" x14ac:dyDescent="0.65">
      <c r="A5357" s="1" t="s">
        <v>8221</v>
      </c>
      <c r="B5357" s="1" t="s">
        <v>8222</v>
      </c>
      <c r="C5357" s="1">
        <v>4.1416023333333296</v>
      </c>
      <c r="D5357" s="1">
        <v>0</v>
      </c>
      <c r="E5357" s="1" t="s">
        <v>64</v>
      </c>
      <c r="F5357" s="1">
        <v>1.0354000026392099E-4</v>
      </c>
      <c r="G5357" s="1">
        <v>3.5897304450933497E-2</v>
      </c>
      <c r="H5357" s="1" t="s">
        <v>18</v>
      </c>
      <c r="I5357" s="1" t="s">
        <v>69</v>
      </c>
      <c r="J5357" s="1" t="s">
        <v>7433</v>
      </c>
      <c r="K5357" s="1" t="s">
        <v>7434</v>
      </c>
      <c r="L5357" s="1" t="s">
        <v>7435</v>
      </c>
      <c r="M5357" s="1" t="s">
        <v>7436</v>
      </c>
      <c r="N5357" s="1" t="s">
        <v>7437</v>
      </c>
      <c r="O5357" s="1" t="s">
        <v>34</v>
      </c>
      <c r="P5357" s="1" t="s">
        <v>34</v>
      </c>
    </row>
    <row r="5358" spans="1:16" s="1" customFormat="1" hidden="1" x14ac:dyDescent="0.65">
      <c r="A5358" s="1" t="s">
        <v>8221</v>
      </c>
      <c r="B5358" s="1" t="s">
        <v>8222</v>
      </c>
      <c r="C5358" s="1">
        <v>4.1416023333333296</v>
      </c>
      <c r="D5358" s="1">
        <v>0</v>
      </c>
      <c r="E5358" s="1" t="s">
        <v>64</v>
      </c>
      <c r="F5358" s="1">
        <v>1.0354000026392099E-4</v>
      </c>
      <c r="G5358" s="1">
        <v>3.5897304450933497E-2</v>
      </c>
      <c r="H5358" s="1" t="s">
        <v>18</v>
      </c>
      <c r="I5358" s="1" t="s">
        <v>69</v>
      </c>
      <c r="J5358" s="1" t="s">
        <v>7438</v>
      </c>
      <c r="K5358" s="1" t="s">
        <v>7439</v>
      </c>
      <c r="L5358" s="1" t="s">
        <v>7049</v>
      </c>
      <c r="M5358" s="1" t="s">
        <v>7440</v>
      </c>
      <c r="N5358" s="1" t="s">
        <v>7441</v>
      </c>
      <c r="O5358" s="1" t="s">
        <v>5776</v>
      </c>
      <c r="P5358" s="1" t="s">
        <v>5777</v>
      </c>
    </row>
    <row r="5359" spans="1:16" s="1" customFormat="1" hidden="1" x14ac:dyDescent="0.65">
      <c r="A5359" s="1" t="s">
        <v>8221</v>
      </c>
      <c r="B5359" s="1" t="s">
        <v>8222</v>
      </c>
      <c r="C5359" s="1">
        <v>4.1416023333333296</v>
      </c>
      <c r="D5359" s="1">
        <v>0</v>
      </c>
      <c r="E5359" s="1" t="s">
        <v>64</v>
      </c>
      <c r="F5359" s="1">
        <v>1.0354000026392099E-4</v>
      </c>
      <c r="G5359" s="1">
        <v>3.5897304450933497E-2</v>
      </c>
      <c r="H5359" s="1" t="s">
        <v>18</v>
      </c>
      <c r="I5359" s="1" t="s">
        <v>69</v>
      </c>
      <c r="J5359" s="1" t="s">
        <v>7442</v>
      </c>
      <c r="K5359" s="1" t="s">
        <v>21</v>
      </c>
      <c r="L5359" s="1" t="s">
        <v>22</v>
      </c>
      <c r="M5359" s="1" t="s">
        <v>34</v>
      </c>
      <c r="N5359" s="1" t="s">
        <v>34</v>
      </c>
      <c r="O5359" s="1" t="s">
        <v>25</v>
      </c>
      <c r="P5359" s="1" t="s">
        <v>26</v>
      </c>
    </row>
    <row r="5360" spans="1:16" s="1" customFormat="1" hidden="1" x14ac:dyDescent="0.65">
      <c r="A5360" s="1" t="s">
        <v>8221</v>
      </c>
      <c r="B5360" s="1" t="s">
        <v>8222</v>
      </c>
      <c r="C5360" s="1">
        <v>4.1416023333333296</v>
      </c>
      <c r="D5360" s="1">
        <v>0</v>
      </c>
      <c r="E5360" s="1" t="s">
        <v>64</v>
      </c>
      <c r="F5360" s="1">
        <v>1.0354000026392099E-4</v>
      </c>
      <c r="G5360" s="1">
        <v>3.5897304450933497E-2</v>
      </c>
      <c r="H5360" s="1" t="s">
        <v>18</v>
      </c>
      <c r="I5360" s="1" t="s">
        <v>69</v>
      </c>
      <c r="J5360" s="1" t="s">
        <v>8238</v>
      </c>
      <c r="K5360" s="1" t="s">
        <v>8239</v>
      </c>
      <c r="L5360" s="1" t="s">
        <v>8240</v>
      </c>
      <c r="M5360" s="1" t="s">
        <v>34</v>
      </c>
      <c r="N5360" s="1" t="s">
        <v>34</v>
      </c>
      <c r="O5360" s="1" t="s">
        <v>34</v>
      </c>
      <c r="P5360" s="1" t="s">
        <v>34</v>
      </c>
    </row>
    <row r="5361" spans="1:16" s="1" customFormat="1" hidden="1" x14ac:dyDescent="0.65">
      <c r="A5361" s="1" t="s">
        <v>8221</v>
      </c>
      <c r="B5361" s="1" t="s">
        <v>8222</v>
      </c>
      <c r="C5361" s="1">
        <v>4.1416023333333296</v>
      </c>
      <c r="D5361" s="1">
        <v>0</v>
      </c>
      <c r="E5361" s="1" t="s">
        <v>64</v>
      </c>
      <c r="F5361" s="1">
        <v>1.0354000026392099E-4</v>
      </c>
      <c r="G5361" s="1">
        <v>3.5897304450933497E-2</v>
      </c>
      <c r="H5361" s="1" t="s">
        <v>18</v>
      </c>
      <c r="I5361" s="1" t="s">
        <v>69</v>
      </c>
      <c r="J5361" s="1" t="s">
        <v>7443</v>
      </c>
      <c r="K5361" s="1" t="s">
        <v>21</v>
      </c>
      <c r="L5361" s="1" t="s">
        <v>7444</v>
      </c>
      <c r="M5361" s="1" t="s">
        <v>7445</v>
      </c>
      <c r="N5361" s="1" t="s">
        <v>7446</v>
      </c>
      <c r="O5361" s="1" t="s">
        <v>34</v>
      </c>
      <c r="P5361" s="1" t="s">
        <v>34</v>
      </c>
    </row>
    <row r="5362" spans="1:16" s="1" customFormat="1" hidden="1" x14ac:dyDescent="0.65">
      <c r="A5362" s="1" t="s">
        <v>8221</v>
      </c>
      <c r="B5362" s="1" t="s">
        <v>8222</v>
      </c>
      <c r="C5362" s="1">
        <v>4.1416023333333296</v>
      </c>
      <c r="D5362" s="1">
        <v>0</v>
      </c>
      <c r="E5362" s="1" t="s">
        <v>64</v>
      </c>
      <c r="F5362" s="1">
        <v>1.0354000026392099E-4</v>
      </c>
      <c r="G5362" s="1">
        <v>3.5897304450933497E-2</v>
      </c>
      <c r="H5362" s="1" t="s">
        <v>18</v>
      </c>
      <c r="I5362" s="1" t="s">
        <v>69</v>
      </c>
      <c r="J5362" s="1" t="s">
        <v>7447</v>
      </c>
      <c r="K5362" s="1" t="s">
        <v>7448</v>
      </c>
      <c r="L5362" s="1" t="s">
        <v>7449</v>
      </c>
      <c r="M5362" s="1" t="s">
        <v>7450</v>
      </c>
      <c r="N5362" s="1" t="s">
        <v>7451</v>
      </c>
      <c r="O5362" s="1" t="s">
        <v>34</v>
      </c>
      <c r="P5362" s="1" t="s">
        <v>34</v>
      </c>
    </row>
    <row r="5363" spans="1:16" s="1" customFormat="1" hidden="1" x14ac:dyDescent="0.65">
      <c r="A5363" s="1" t="s">
        <v>8221</v>
      </c>
      <c r="B5363" s="1" t="s">
        <v>8222</v>
      </c>
      <c r="C5363" s="1">
        <v>4.1416023333333296</v>
      </c>
      <c r="D5363" s="1">
        <v>0</v>
      </c>
      <c r="E5363" s="1" t="s">
        <v>64</v>
      </c>
      <c r="F5363" s="1">
        <v>1.0354000026392099E-4</v>
      </c>
      <c r="G5363" s="1">
        <v>3.5897304450933497E-2</v>
      </c>
      <c r="H5363" s="1" t="s">
        <v>18</v>
      </c>
      <c r="I5363" s="1" t="s">
        <v>69</v>
      </c>
      <c r="J5363" s="1" t="s">
        <v>7452</v>
      </c>
      <c r="K5363" s="1" t="s">
        <v>21</v>
      </c>
      <c r="L5363" s="1" t="s">
        <v>7453</v>
      </c>
      <c r="M5363" s="1" t="s">
        <v>7454</v>
      </c>
      <c r="N5363" s="1" t="s">
        <v>7455</v>
      </c>
      <c r="O5363" s="1" t="s">
        <v>34</v>
      </c>
      <c r="P5363" s="1" t="s">
        <v>34</v>
      </c>
    </row>
    <row r="5364" spans="1:16" s="1" customFormat="1" hidden="1" x14ac:dyDescent="0.65">
      <c r="A5364" s="1" t="s">
        <v>8221</v>
      </c>
      <c r="B5364" s="1" t="s">
        <v>8222</v>
      </c>
      <c r="C5364" s="1">
        <v>4.1416023333333296</v>
      </c>
      <c r="D5364" s="1">
        <v>0</v>
      </c>
      <c r="E5364" s="1" t="s">
        <v>64</v>
      </c>
      <c r="F5364" s="1">
        <v>1.0354000026392099E-4</v>
      </c>
      <c r="G5364" s="1">
        <v>3.5897304450933497E-2</v>
      </c>
      <c r="H5364" s="1" t="s">
        <v>18</v>
      </c>
      <c r="I5364" s="1" t="s">
        <v>69</v>
      </c>
      <c r="J5364" s="1" t="s">
        <v>3734</v>
      </c>
      <c r="K5364" s="1" t="s">
        <v>3735</v>
      </c>
      <c r="L5364" s="1" t="s">
        <v>3736</v>
      </c>
      <c r="M5364" s="1" t="s">
        <v>3737</v>
      </c>
      <c r="N5364" s="1" t="s">
        <v>3738</v>
      </c>
      <c r="O5364" s="1" t="s">
        <v>3739</v>
      </c>
      <c r="P5364" s="1" t="s">
        <v>3740</v>
      </c>
    </row>
    <row r="5365" spans="1:16" s="1" customFormat="1" hidden="1" x14ac:dyDescent="0.65">
      <c r="A5365" s="1" t="s">
        <v>8221</v>
      </c>
      <c r="B5365" s="1" t="s">
        <v>8222</v>
      </c>
      <c r="C5365" s="1">
        <v>4.1416023333333296</v>
      </c>
      <c r="D5365" s="1">
        <v>0</v>
      </c>
      <c r="E5365" s="1" t="s">
        <v>64</v>
      </c>
      <c r="F5365" s="1">
        <v>1.0354000026392099E-4</v>
      </c>
      <c r="G5365" s="1">
        <v>3.5897304450933497E-2</v>
      </c>
      <c r="H5365" s="1" t="s">
        <v>18</v>
      </c>
      <c r="I5365" s="1" t="s">
        <v>69</v>
      </c>
      <c r="J5365" s="1" t="s">
        <v>7456</v>
      </c>
      <c r="K5365" s="1" t="s">
        <v>7457</v>
      </c>
      <c r="L5365" s="1" t="s">
        <v>7458</v>
      </c>
      <c r="M5365" s="1" t="s">
        <v>7459</v>
      </c>
      <c r="N5365" s="1" t="s">
        <v>7460</v>
      </c>
      <c r="O5365" s="1" t="s">
        <v>34</v>
      </c>
      <c r="P5365" s="1" t="s">
        <v>34</v>
      </c>
    </row>
    <row r="5366" spans="1:16" s="1" customFormat="1" hidden="1" x14ac:dyDescent="0.65">
      <c r="A5366" s="1" t="s">
        <v>8221</v>
      </c>
      <c r="B5366" s="1" t="s">
        <v>8222</v>
      </c>
      <c r="C5366" s="1">
        <v>4.1416023333333296</v>
      </c>
      <c r="D5366" s="1">
        <v>0</v>
      </c>
      <c r="E5366" s="1" t="s">
        <v>64</v>
      </c>
      <c r="F5366" s="1">
        <v>1.0354000026392099E-4</v>
      </c>
      <c r="G5366" s="1">
        <v>3.5897304450933497E-2</v>
      </c>
      <c r="H5366" s="1" t="s">
        <v>18</v>
      </c>
      <c r="I5366" s="1" t="s">
        <v>69</v>
      </c>
      <c r="J5366" s="1" t="s">
        <v>7461</v>
      </c>
      <c r="K5366" s="1" t="s">
        <v>7462</v>
      </c>
      <c r="L5366" s="1" t="s">
        <v>7463</v>
      </c>
      <c r="M5366" s="1" t="s">
        <v>7464</v>
      </c>
      <c r="N5366" s="1" t="s">
        <v>7465</v>
      </c>
      <c r="O5366" s="1" t="s">
        <v>34</v>
      </c>
      <c r="P5366" s="1" t="s">
        <v>34</v>
      </c>
    </row>
    <row r="5367" spans="1:16" s="1" customFormat="1" hidden="1" x14ac:dyDescent="0.65">
      <c r="A5367" s="1" t="s">
        <v>8221</v>
      </c>
      <c r="B5367" s="1" t="s">
        <v>8222</v>
      </c>
      <c r="C5367" s="1">
        <v>4.1416023333333296</v>
      </c>
      <c r="D5367" s="1">
        <v>0</v>
      </c>
      <c r="E5367" s="1" t="s">
        <v>64</v>
      </c>
      <c r="F5367" s="1">
        <v>1.0354000026392099E-4</v>
      </c>
      <c r="G5367" s="1">
        <v>3.5897304450933497E-2</v>
      </c>
      <c r="H5367" s="1" t="s">
        <v>18</v>
      </c>
      <c r="I5367" s="1" t="s">
        <v>69</v>
      </c>
      <c r="J5367" s="1" t="s">
        <v>7466</v>
      </c>
      <c r="K5367" s="1" t="s">
        <v>7467</v>
      </c>
      <c r="L5367" s="1" t="s">
        <v>7468</v>
      </c>
      <c r="M5367" s="1" t="s">
        <v>7469</v>
      </c>
      <c r="N5367" s="1" t="s">
        <v>7470</v>
      </c>
      <c r="O5367" s="1" t="s">
        <v>7247</v>
      </c>
      <c r="P5367" s="1" t="s">
        <v>7248</v>
      </c>
    </row>
    <row r="5368" spans="1:16" s="1" customFormat="1" hidden="1" x14ac:dyDescent="0.65">
      <c r="A5368" s="1" t="s">
        <v>8221</v>
      </c>
      <c r="B5368" s="1" t="s">
        <v>8222</v>
      </c>
      <c r="C5368" s="1">
        <v>4.1416023333333296</v>
      </c>
      <c r="D5368" s="1">
        <v>0</v>
      </c>
      <c r="E5368" s="1" t="s">
        <v>64</v>
      </c>
      <c r="F5368" s="1">
        <v>1.0354000026392099E-4</v>
      </c>
      <c r="G5368" s="1">
        <v>3.5897304450933497E-2</v>
      </c>
      <c r="H5368" s="1" t="s">
        <v>18</v>
      </c>
      <c r="I5368" s="1" t="s">
        <v>69</v>
      </c>
      <c r="J5368" s="1" t="s">
        <v>7471</v>
      </c>
      <c r="K5368" s="1" t="s">
        <v>7472</v>
      </c>
      <c r="L5368" s="1" t="s">
        <v>7473</v>
      </c>
      <c r="M5368" s="1" t="s">
        <v>6409</v>
      </c>
      <c r="N5368" s="1" t="s">
        <v>6410</v>
      </c>
      <c r="O5368" s="1" t="s">
        <v>7474</v>
      </c>
      <c r="P5368" s="1" t="s">
        <v>7475</v>
      </c>
    </row>
    <row r="5369" spans="1:16" s="1" customFormat="1" hidden="1" x14ac:dyDescent="0.65">
      <c r="A5369" s="1" t="s">
        <v>8221</v>
      </c>
      <c r="B5369" s="1" t="s">
        <v>8222</v>
      </c>
      <c r="C5369" s="1">
        <v>4.1416023333333296</v>
      </c>
      <c r="D5369" s="1">
        <v>0</v>
      </c>
      <c r="E5369" s="1" t="s">
        <v>64</v>
      </c>
      <c r="F5369" s="1">
        <v>1.0354000026392099E-4</v>
      </c>
      <c r="G5369" s="1">
        <v>3.5897304450933497E-2</v>
      </c>
      <c r="H5369" s="1" t="s">
        <v>18</v>
      </c>
      <c r="I5369" s="1" t="s">
        <v>69</v>
      </c>
      <c r="J5369" s="1" t="s">
        <v>7476</v>
      </c>
      <c r="K5369" s="1" t="s">
        <v>7477</v>
      </c>
      <c r="L5369" s="1" t="s">
        <v>7478</v>
      </c>
      <c r="M5369" s="1" t="s">
        <v>7479</v>
      </c>
      <c r="N5369" s="1" t="s">
        <v>7480</v>
      </c>
      <c r="O5369" s="1" t="s">
        <v>7481</v>
      </c>
      <c r="P5369" s="1" t="s">
        <v>7482</v>
      </c>
    </row>
    <row r="5370" spans="1:16" s="1" customFormat="1" hidden="1" x14ac:dyDescent="0.65">
      <c r="A5370" s="1" t="s">
        <v>8221</v>
      </c>
      <c r="B5370" s="1" t="s">
        <v>8222</v>
      </c>
      <c r="C5370" s="1">
        <v>4.1416023333333296</v>
      </c>
      <c r="D5370" s="1">
        <v>0</v>
      </c>
      <c r="E5370" s="1" t="s">
        <v>64</v>
      </c>
      <c r="F5370" s="1">
        <v>1.0354000026392099E-4</v>
      </c>
      <c r="G5370" s="1">
        <v>3.5897304450933497E-2</v>
      </c>
      <c r="H5370" s="1" t="s">
        <v>18</v>
      </c>
      <c r="I5370" s="1" t="s">
        <v>69</v>
      </c>
      <c r="J5370" s="1" t="s">
        <v>7773</v>
      </c>
      <c r="K5370" s="1" t="s">
        <v>7774</v>
      </c>
      <c r="L5370" s="1" t="s">
        <v>7435</v>
      </c>
      <c r="M5370" s="1" t="s">
        <v>7775</v>
      </c>
      <c r="N5370" s="1" t="s">
        <v>7776</v>
      </c>
      <c r="O5370" s="1" t="s">
        <v>34</v>
      </c>
      <c r="P5370" s="1" t="s">
        <v>34</v>
      </c>
    </row>
    <row r="5371" spans="1:16" s="1" customFormat="1" hidden="1" x14ac:dyDescent="0.65">
      <c r="A5371" s="1" t="s">
        <v>8221</v>
      </c>
      <c r="B5371" s="1" t="s">
        <v>8222</v>
      </c>
      <c r="C5371" s="1">
        <v>4.1416023333333296</v>
      </c>
      <c r="D5371" s="1">
        <v>0</v>
      </c>
      <c r="E5371" s="1" t="s">
        <v>64</v>
      </c>
      <c r="F5371" s="1">
        <v>1.0354000026392099E-4</v>
      </c>
      <c r="G5371" s="1">
        <v>3.5897304450933497E-2</v>
      </c>
      <c r="H5371" s="1" t="s">
        <v>18</v>
      </c>
      <c r="I5371" s="1" t="s">
        <v>69</v>
      </c>
      <c r="J5371" s="1" t="s">
        <v>7483</v>
      </c>
      <c r="K5371" s="1" t="s">
        <v>34</v>
      </c>
      <c r="L5371" s="1" t="s">
        <v>34</v>
      </c>
      <c r="M5371" s="1" t="s">
        <v>3100</v>
      </c>
      <c r="N5371" s="1" t="s">
        <v>3101</v>
      </c>
      <c r="O5371" s="1" t="s">
        <v>34</v>
      </c>
      <c r="P5371" s="1" t="s">
        <v>34</v>
      </c>
    </row>
    <row r="5372" spans="1:16" s="1" customFormat="1" hidden="1" x14ac:dyDescent="0.65">
      <c r="A5372" s="1" t="s">
        <v>8221</v>
      </c>
      <c r="B5372" s="1" t="s">
        <v>8222</v>
      </c>
      <c r="C5372" s="1">
        <v>4.1416023333333296</v>
      </c>
      <c r="D5372" s="1">
        <v>0</v>
      </c>
      <c r="E5372" s="1" t="s">
        <v>64</v>
      </c>
      <c r="F5372" s="1">
        <v>1.0354000026392099E-4</v>
      </c>
      <c r="G5372" s="1">
        <v>3.5897304450933497E-2</v>
      </c>
      <c r="H5372" s="1" t="s">
        <v>18</v>
      </c>
      <c r="I5372" s="1" t="s">
        <v>69</v>
      </c>
      <c r="J5372" s="1" t="s">
        <v>6344</v>
      </c>
      <c r="K5372" s="1" t="s">
        <v>21</v>
      </c>
      <c r="L5372" s="1" t="s">
        <v>6345</v>
      </c>
      <c r="M5372" s="1" t="s">
        <v>6346</v>
      </c>
      <c r="N5372" s="1" t="s">
        <v>6347</v>
      </c>
      <c r="O5372" s="1" t="s">
        <v>34</v>
      </c>
      <c r="P5372" s="1" t="s">
        <v>34</v>
      </c>
    </row>
    <row r="5373" spans="1:16" s="1" customFormat="1" hidden="1" x14ac:dyDescent="0.65">
      <c r="A5373" s="1" t="s">
        <v>8221</v>
      </c>
      <c r="B5373" s="1" t="s">
        <v>8222</v>
      </c>
      <c r="C5373" s="1">
        <v>4.1416023333333296</v>
      </c>
      <c r="D5373" s="1">
        <v>0</v>
      </c>
      <c r="E5373" s="1" t="s">
        <v>64</v>
      </c>
      <c r="F5373" s="1">
        <v>1.0354000026392099E-4</v>
      </c>
      <c r="G5373" s="1">
        <v>3.5897304450933497E-2</v>
      </c>
      <c r="H5373" s="1" t="s">
        <v>18</v>
      </c>
      <c r="I5373" s="1" t="s">
        <v>69</v>
      </c>
      <c r="J5373" s="1" t="s">
        <v>7484</v>
      </c>
      <c r="K5373" s="1" t="s">
        <v>7485</v>
      </c>
      <c r="L5373" s="1" t="s">
        <v>2835</v>
      </c>
      <c r="M5373" s="1" t="s">
        <v>7486</v>
      </c>
      <c r="N5373" s="1" t="s">
        <v>7487</v>
      </c>
      <c r="O5373" s="1" t="s">
        <v>7488</v>
      </c>
      <c r="P5373" s="1" t="s">
        <v>7489</v>
      </c>
    </row>
    <row r="5374" spans="1:16" s="1" customFormat="1" hidden="1" x14ac:dyDescent="0.65">
      <c r="A5374" s="1" t="s">
        <v>8221</v>
      </c>
      <c r="B5374" s="1" t="s">
        <v>8222</v>
      </c>
      <c r="C5374" s="1">
        <v>4.1416023333333296</v>
      </c>
      <c r="D5374" s="1">
        <v>0</v>
      </c>
      <c r="E5374" s="1" t="s">
        <v>64</v>
      </c>
      <c r="F5374" s="1">
        <v>1.0354000026392099E-4</v>
      </c>
      <c r="G5374" s="1">
        <v>3.5897304450933497E-2</v>
      </c>
      <c r="H5374" s="1" t="s">
        <v>18</v>
      </c>
      <c r="I5374" s="1" t="s">
        <v>69</v>
      </c>
      <c r="J5374" s="1" t="s">
        <v>7490</v>
      </c>
      <c r="K5374" s="1" t="s">
        <v>7491</v>
      </c>
      <c r="L5374" s="1" t="s">
        <v>5701</v>
      </c>
      <c r="M5374" s="1" t="s">
        <v>34</v>
      </c>
      <c r="N5374" s="1" t="s">
        <v>34</v>
      </c>
      <c r="O5374" s="1" t="s">
        <v>34</v>
      </c>
      <c r="P5374" s="1" t="s">
        <v>34</v>
      </c>
    </row>
    <row r="5375" spans="1:16" s="1" customFormat="1" hidden="1" x14ac:dyDescent="0.65">
      <c r="A5375" s="1" t="s">
        <v>8221</v>
      </c>
      <c r="B5375" s="1" t="s">
        <v>8222</v>
      </c>
      <c r="C5375" s="1">
        <v>4.1416023333333296</v>
      </c>
      <c r="D5375" s="1">
        <v>0</v>
      </c>
      <c r="E5375" s="1" t="s">
        <v>64</v>
      </c>
      <c r="F5375" s="1">
        <v>1.0354000026392099E-4</v>
      </c>
      <c r="G5375" s="1">
        <v>3.5897304450933497E-2</v>
      </c>
      <c r="H5375" s="1" t="s">
        <v>18</v>
      </c>
      <c r="I5375" s="1" t="s">
        <v>69</v>
      </c>
      <c r="J5375" s="1" t="s">
        <v>7492</v>
      </c>
      <c r="K5375" s="1" t="s">
        <v>7493</v>
      </c>
      <c r="L5375" s="1" t="s">
        <v>7494</v>
      </c>
      <c r="M5375" s="1" t="s">
        <v>7495</v>
      </c>
      <c r="N5375" s="1" t="s">
        <v>7496</v>
      </c>
      <c r="O5375" s="1" t="s">
        <v>34</v>
      </c>
      <c r="P5375" s="1" t="s">
        <v>34</v>
      </c>
    </row>
    <row r="5376" spans="1:16" s="1" customFormat="1" hidden="1" x14ac:dyDescent="0.65">
      <c r="A5376" s="1" t="s">
        <v>8221</v>
      </c>
      <c r="B5376" s="1" t="s">
        <v>8222</v>
      </c>
      <c r="C5376" s="1">
        <v>4.1416023333333296</v>
      </c>
      <c r="D5376" s="1">
        <v>0</v>
      </c>
      <c r="E5376" s="1" t="s">
        <v>64</v>
      </c>
      <c r="F5376" s="1">
        <v>1.0354000026392099E-4</v>
      </c>
      <c r="G5376" s="1">
        <v>3.5897304450933497E-2</v>
      </c>
      <c r="H5376" s="1" t="s">
        <v>18</v>
      </c>
      <c r="I5376" s="1" t="s">
        <v>69</v>
      </c>
      <c r="J5376" s="1" t="s">
        <v>7497</v>
      </c>
      <c r="K5376" s="1" t="s">
        <v>7498</v>
      </c>
      <c r="L5376" s="1" t="s">
        <v>7499</v>
      </c>
      <c r="M5376" s="1" t="s">
        <v>7500</v>
      </c>
      <c r="N5376" s="1" t="s">
        <v>7501</v>
      </c>
      <c r="O5376" s="1" t="s">
        <v>7502</v>
      </c>
      <c r="P5376" s="1" t="s">
        <v>7503</v>
      </c>
    </row>
    <row r="5377" spans="1:16" s="1" customFormat="1" hidden="1" x14ac:dyDescent="0.65">
      <c r="A5377" s="1" t="s">
        <v>8221</v>
      </c>
      <c r="B5377" s="1" t="s">
        <v>8222</v>
      </c>
      <c r="C5377" s="1">
        <v>4.1416023333333296</v>
      </c>
      <c r="D5377" s="1">
        <v>0</v>
      </c>
      <c r="E5377" s="1" t="s">
        <v>64</v>
      </c>
      <c r="F5377" s="1">
        <v>1.0354000026392099E-4</v>
      </c>
      <c r="G5377" s="1">
        <v>3.5897304450933497E-2</v>
      </c>
      <c r="H5377" s="1" t="s">
        <v>18</v>
      </c>
      <c r="I5377" s="1" t="s">
        <v>69</v>
      </c>
      <c r="J5377" s="1" t="s">
        <v>7504</v>
      </c>
      <c r="K5377" s="1" t="s">
        <v>7505</v>
      </c>
      <c r="L5377" s="1" t="s">
        <v>7506</v>
      </c>
      <c r="M5377" s="1" t="s">
        <v>7507</v>
      </c>
      <c r="N5377" s="1" t="s">
        <v>7508</v>
      </c>
      <c r="O5377" s="1" t="s">
        <v>34</v>
      </c>
      <c r="P5377" s="1" t="s">
        <v>34</v>
      </c>
    </row>
    <row r="5378" spans="1:16" s="1" customFormat="1" hidden="1" x14ac:dyDescent="0.65">
      <c r="A5378" s="1" t="s">
        <v>8221</v>
      </c>
      <c r="B5378" s="1" t="s">
        <v>8222</v>
      </c>
      <c r="C5378" s="1">
        <v>4.1416023333333296</v>
      </c>
      <c r="D5378" s="1">
        <v>0</v>
      </c>
      <c r="E5378" s="1" t="s">
        <v>64</v>
      </c>
      <c r="F5378" s="1">
        <v>1.0354000026392099E-4</v>
      </c>
      <c r="G5378" s="1">
        <v>3.5897304450933497E-2</v>
      </c>
      <c r="H5378" s="1" t="s">
        <v>18</v>
      </c>
      <c r="I5378" s="1" t="s">
        <v>69</v>
      </c>
      <c r="J5378" s="1" t="s">
        <v>7509</v>
      </c>
      <c r="K5378" s="1" t="s">
        <v>7510</v>
      </c>
      <c r="L5378" s="1" t="s">
        <v>7511</v>
      </c>
      <c r="M5378" s="1" t="s">
        <v>7512</v>
      </c>
      <c r="N5378" s="1" t="s">
        <v>7513</v>
      </c>
      <c r="O5378" s="1" t="s">
        <v>7514</v>
      </c>
      <c r="P5378" s="1" t="s">
        <v>7515</v>
      </c>
    </row>
    <row r="5379" spans="1:16" s="1" customFormat="1" hidden="1" x14ac:dyDescent="0.65">
      <c r="A5379" s="1" t="s">
        <v>8241</v>
      </c>
      <c r="B5379" s="1" t="s">
        <v>8242</v>
      </c>
      <c r="C5379" s="1">
        <v>4.8422953333333298</v>
      </c>
      <c r="D5379" s="1">
        <v>0</v>
      </c>
      <c r="E5379" s="1" t="s">
        <v>64</v>
      </c>
      <c r="F5379" s="1">
        <v>1.6337390655061401E-4</v>
      </c>
      <c r="G5379" s="1">
        <v>4.7269760077909902E-2</v>
      </c>
      <c r="H5379" s="1" t="s">
        <v>18</v>
      </c>
      <c r="I5379" s="1" t="s">
        <v>69</v>
      </c>
      <c r="J5379" s="1" t="s">
        <v>5246</v>
      </c>
      <c r="K5379" s="1" t="s">
        <v>34</v>
      </c>
      <c r="L5379" s="1" t="s">
        <v>34</v>
      </c>
      <c r="M5379" s="1" t="s">
        <v>34</v>
      </c>
      <c r="N5379" s="1" t="s">
        <v>34</v>
      </c>
      <c r="O5379" s="1" t="s">
        <v>34</v>
      </c>
      <c r="P5379" s="1" t="s">
        <v>34</v>
      </c>
    </row>
    <row r="5380" spans="1:16" s="1" customFormat="1" hidden="1" x14ac:dyDescent="0.65">
      <c r="A5380" s="1" t="s">
        <v>8241</v>
      </c>
      <c r="B5380" s="1" t="s">
        <v>8242</v>
      </c>
      <c r="C5380" s="1">
        <v>4.8422953333333298</v>
      </c>
      <c r="D5380" s="1">
        <v>0</v>
      </c>
      <c r="E5380" s="1" t="s">
        <v>64</v>
      </c>
      <c r="F5380" s="1">
        <v>1.6337390655061401E-4</v>
      </c>
      <c r="G5380" s="1">
        <v>4.7269760077909902E-2</v>
      </c>
      <c r="H5380" s="1" t="s">
        <v>18</v>
      </c>
      <c r="I5380" s="1" t="s">
        <v>69</v>
      </c>
      <c r="J5380" s="1" t="s">
        <v>5254</v>
      </c>
      <c r="K5380" s="1" t="s">
        <v>5255</v>
      </c>
      <c r="L5380" s="1" t="s">
        <v>5256</v>
      </c>
      <c r="M5380" s="1" t="s">
        <v>5257</v>
      </c>
      <c r="N5380" s="1" t="s">
        <v>5258</v>
      </c>
      <c r="O5380" s="1" t="s">
        <v>5259</v>
      </c>
      <c r="P5380" s="1" t="s">
        <v>5260</v>
      </c>
    </row>
    <row r="5381" spans="1:16" s="1" customFormat="1" hidden="1" x14ac:dyDescent="0.65">
      <c r="A5381" s="1" t="s">
        <v>8241</v>
      </c>
      <c r="B5381" s="1" t="s">
        <v>8242</v>
      </c>
      <c r="C5381" s="1">
        <v>4.8422953333333298</v>
      </c>
      <c r="D5381" s="1">
        <v>0</v>
      </c>
      <c r="E5381" s="1" t="s">
        <v>64</v>
      </c>
      <c r="F5381" s="1">
        <v>1.6337390655061401E-4</v>
      </c>
      <c r="G5381" s="1">
        <v>4.7269760077909902E-2</v>
      </c>
      <c r="H5381" s="1" t="s">
        <v>18</v>
      </c>
      <c r="I5381" s="1" t="s">
        <v>69</v>
      </c>
      <c r="J5381" s="1" t="s">
        <v>5261</v>
      </c>
      <c r="K5381" s="1" t="s">
        <v>5262</v>
      </c>
      <c r="L5381" s="1" t="s">
        <v>5263</v>
      </c>
      <c r="M5381" s="1" t="s">
        <v>5264</v>
      </c>
      <c r="N5381" s="1" t="s">
        <v>5265</v>
      </c>
      <c r="O5381" s="1" t="s">
        <v>5266</v>
      </c>
      <c r="P5381" s="1" t="s">
        <v>5267</v>
      </c>
    </row>
    <row r="5382" spans="1:16" s="1" customFormat="1" hidden="1" x14ac:dyDescent="0.65">
      <c r="A5382" s="1" t="s">
        <v>8241</v>
      </c>
      <c r="B5382" s="1" t="s">
        <v>8242</v>
      </c>
      <c r="C5382" s="1">
        <v>4.8422953333333298</v>
      </c>
      <c r="D5382" s="1">
        <v>0</v>
      </c>
      <c r="E5382" s="1" t="s">
        <v>64</v>
      </c>
      <c r="F5382" s="1">
        <v>1.6337390655061401E-4</v>
      </c>
      <c r="G5382" s="1">
        <v>4.7269760077909902E-2</v>
      </c>
      <c r="H5382" s="1" t="s">
        <v>18</v>
      </c>
      <c r="I5382" s="1" t="s">
        <v>69</v>
      </c>
      <c r="J5382" s="1" t="s">
        <v>5268</v>
      </c>
      <c r="K5382" s="1" t="s">
        <v>34</v>
      </c>
      <c r="L5382" s="1" t="s">
        <v>34</v>
      </c>
      <c r="M5382" s="1" t="s">
        <v>3100</v>
      </c>
      <c r="N5382" s="1" t="s">
        <v>3101</v>
      </c>
      <c r="O5382" s="1" t="s">
        <v>34</v>
      </c>
      <c r="P5382" s="1" t="s">
        <v>34</v>
      </c>
    </row>
    <row r="5383" spans="1:16" s="1" customFormat="1" hidden="1" x14ac:dyDescent="0.65">
      <c r="A5383" s="1" t="s">
        <v>8241</v>
      </c>
      <c r="B5383" s="1" t="s">
        <v>8242</v>
      </c>
      <c r="C5383" s="1">
        <v>4.8422953333333298</v>
      </c>
      <c r="D5383" s="1">
        <v>0</v>
      </c>
      <c r="E5383" s="1" t="s">
        <v>64</v>
      </c>
      <c r="F5383" s="1">
        <v>1.6337390655061401E-4</v>
      </c>
      <c r="G5383" s="1">
        <v>4.7269760077909902E-2</v>
      </c>
      <c r="H5383" s="1" t="s">
        <v>18</v>
      </c>
      <c r="I5383" s="1" t="s">
        <v>69</v>
      </c>
      <c r="J5383" s="1" t="s">
        <v>5269</v>
      </c>
      <c r="K5383" s="1" t="s">
        <v>5270</v>
      </c>
      <c r="L5383" s="1" t="s">
        <v>5271</v>
      </c>
      <c r="M5383" s="1" t="s">
        <v>5272</v>
      </c>
      <c r="N5383" s="1" t="s">
        <v>5273</v>
      </c>
      <c r="O5383" s="1" t="s">
        <v>467</v>
      </c>
      <c r="P5383" s="1" t="s">
        <v>468</v>
      </c>
    </row>
    <row r="5384" spans="1:16" s="1" customFormat="1" hidden="1" x14ac:dyDescent="0.65">
      <c r="A5384" s="1" t="s">
        <v>8241</v>
      </c>
      <c r="B5384" s="1" t="s">
        <v>8242</v>
      </c>
      <c r="C5384" s="1">
        <v>4.8422953333333298</v>
      </c>
      <c r="D5384" s="1">
        <v>0</v>
      </c>
      <c r="E5384" s="1" t="s">
        <v>64</v>
      </c>
      <c r="F5384" s="1">
        <v>1.6337390655061401E-4</v>
      </c>
      <c r="G5384" s="1">
        <v>4.7269760077909902E-2</v>
      </c>
      <c r="H5384" s="1" t="s">
        <v>18</v>
      </c>
      <c r="I5384" s="1" t="s">
        <v>69</v>
      </c>
      <c r="J5384" s="1" t="s">
        <v>5985</v>
      </c>
      <c r="K5384" s="1" t="s">
        <v>5986</v>
      </c>
      <c r="L5384" s="1" t="s">
        <v>5987</v>
      </c>
      <c r="M5384" s="1" t="s">
        <v>5988</v>
      </c>
      <c r="N5384" s="1" t="s">
        <v>5989</v>
      </c>
      <c r="O5384" s="1" t="s">
        <v>5990</v>
      </c>
      <c r="P5384" s="1" t="s">
        <v>5991</v>
      </c>
    </row>
    <row r="5385" spans="1:16" s="1" customFormat="1" hidden="1" x14ac:dyDescent="0.65">
      <c r="A5385" s="1" t="s">
        <v>8241</v>
      </c>
      <c r="B5385" s="1" t="s">
        <v>8242</v>
      </c>
      <c r="C5385" s="1">
        <v>4.8422953333333298</v>
      </c>
      <c r="D5385" s="1">
        <v>0</v>
      </c>
      <c r="E5385" s="1" t="s">
        <v>64</v>
      </c>
      <c r="F5385" s="1">
        <v>1.6337390655061401E-4</v>
      </c>
      <c r="G5385" s="1">
        <v>4.7269760077909902E-2</v>
      </c>
      <c r="H5385" s="1" t="s">
        <v>18</v>
      </c>
      <c r="I5385" s="1" t="s">
        <v>69</v>
      </c>
      <c r="J5385" s="1" t="s">
        <v>5274</v>
      </c>
      <c r="K5385" s="1" t="s">
        <v>34</v>
      </c>
      <c r="L5385" s="1" t="s">
        <v>34</v>
      </c>
      <c r="M5385" s="1" t="s">
        <v>34</v>
      </c>
      <c r="N5385" s="1" t="s">
        <v>34</v>
      </c>
      <c r="O5385" s="1" t="s">
        <v>34</v>
      </c>
      <c r="P5385" s="1" t="s">
        <v>34</v>
      </c>
    </row>
    <row r="5386" spans="1:16" s="1" customFormat="1" hidden="1" x14ac:dyDescent="0.65">
      <c r="A5386" s="1" t="s">
        <v>8241</v>
      </c>
      <c r="B5386" s="1" t="s">
        <v>8242</v>
      </c>
      <c r="C5386" s="1">
        <v>4.8422953333333298</v>
      </c>
      <c r="D5386" s="1">
        <v>0</v>
      </c>
      <c r="E5386" s="1" t="s">
        <v>64</v>
      </c>
      <c r="F5386" s="1">
        <v>1.6337390655061401E-4</v>
      </c>
      <c r="G5386" s="1">
        <v>4.7269760077909902E-2</v>
      </c>
      <c r="H5386" s="1" t="s">
        <v>18</v>
      </c>
      <c r="I5386" s="1" t="s">
        <v>69</v>
      </c>
      <c r="J5386" s="1" t="s">
        <v>7667</v>
      </c>
      <c r="K5386" s="1" t="s">
        <v>34</v>
      </c>
      <c r="L5386" s="1" t="s">
        <v>34</v>
      </c>
      <c r="M5386" s="1" t="s">
        <v>34</v>
      </c>
      <c r="N5386" s="1" t="s">
        <v>34</v>
      </c>
      <c r="O5386" s="1" t="s">
        <v>34</v>
      </c>
      <c r="P5386" s="1" t="s">
        <v>34</v>
      </c>
    </row>
    <row r="5387" spans="1:16" s="1" customFormat="1" hidden="1" x14ac:dyDescent="0.65">
      <c r="A5387" s="1" t="s">
        <v>8241</v>
      </c>
      <c r="B5387" s="1" t="s">
        <v>8242</v>
      </c>
      <c r="C5387" s="1">
        <v>4.8422953333333298</v>
      </c>
      <c r="D5387" s="1">
        <v>0</v>
      </c>
      <c r="E5387" s="1" t="s">
        <v>64</v>
      </c>
      <c r="F5387" s="1">
        <v>1.6337390655061401E-4</v>
      </c>
      <c r="G5387" s="1">
        <v>4.7269760077909902E-2</v>
      </c>
      <c r="H5387" s="1" t="s">
        <v>18</v>
      </c>
      <c r="I5387" s="1" t="s">
        <v>69</v>
      </c>
      <c r="J5387" s="1" t="s">
        <v>7798</v>
      </c>
      <c r="K5387" s="1" t="s">
        <v>7799</v>
      </c>
      <c r="L5387" s="1" t="s">
        <v>7800</v>
      </c>
      <c r="M5387" s="1" t="s">
        <v>7801</v>
      </c>
      <c r="N5387" s="1" t="s">
        <v>7802</v>
      </c>
      <c r="O5387" s="1" t="s">
        <v>34</v>
      </c>
      <c r="P5387" s="1" t="s">
        <v>34</v>
      </c>
    </row>
    <row r="5388" spans="1:16" s="1" customFormat="1" hidden="1" x14ac:dyDescent="0.65">
      <c r="A5388" s="1" t="s">
        <v>8241</v>
      </c>
      <c r="B5388" s="1" t="s">
        <v>8242</v>
      </c>
      <c r="C5388" s="1">
        <v>4.8422953333333298</v>
      </c>
      <c r="D5388" s="1">
        <v>0</v>
      </c>
      <c r="E5388" s="1" t="s">
        <v>64</v>
      </c>
      <c r="F5388" s="1">
        <v>1.6337390655061401E-4</v>
      </c>
      <c r="G5388" s="1">
        <v>4.7269760077909902E-2</v>
      </c>
      <c r="H5388" s="1" t="s">
        <v>18</v>
      </c>
      <c r="I5388" s="1" t="s">
        <v>69</v>
      </c>
      <c r="J5388" s="1" t="s">
        <v>5282</v>
      </c>
      <c r="K5388" s="1" t="s">
        <v>21</v>
      </c>
      <c r="L5388" s="1" t="s">
        <v>5283</v>
      </c>
      <c r="M5388" s="1" t="s">
        <v>5284</v>
      </c>
      <c r="N5388" s="1" t="s">
        <v>5285</v>
      </c>
      <c r="O5388" s="1" t="s">
        <v>5286</v>
      </c>
      <c r="P5388" s="1" t="s">
        <v>5287</v>
      </c>
    </row>
    <row r="5389" spans="1:16" s="1" customFormat="1" hidden="1" x14ac:dyDescent="0.65">
      <c r="A5389" s="1" t="s">
        <v>8241</v>
      </c>
      <c r="B5389" s="1" t="s">
        <v>8242</v>
      </c>
      <c r="C5389" s="1">
        <v>4.8422953333333298</v>
      </c>
      <c r="D5389" s="1">
        <v>0</v>
      </c>
      <c r="E5389" s="1" t="s">
        <v>64</v>
      </c>
      <c r="F5389" s="1">
        <v>1.6337390655061401E-4</v>
      </c>
      <c r="G5389" s="1">
        <v>4.7269760077909902E-2</v>
      </c>
      <c r="H5389" s="1" t="s">
        <v>18</v>
      </c>
      <c r="I5389" s="1" t="s">
        <v>69</v>
      </c>
      <c r="J5389" s="1" t="s">
        <v>5288</v>
      </c>
      <c r="K5389" s="1" t="s">
        <v>5289</v>
      </c>
      <c r="L5389" s="1" t="s">
        <v>5290</v>
      </c>
      <c r="M5389" s="1" t="s">
        <v>5291</v>
      </c>
      <c r="N5389" s="1" t="s">
        <v>5292</v>
      </c>
      <c r="O5389" s="1" t="s">
        <v>5293</v>
      </c>
      <c r="P5389" s="1" t="s">
        <v>5294</v>
      </c>
    </row>
    <row r="5390" spans="1:16" s="1" customFormat="1" hidden="1" x14ac:dyDescent="0.65">
      <c r="A5390" s="1" t="s">
        <v>8241</v>
      </c>
      <c r="B5390" s="1" t="s">
        <v>8242</v>
      </c>
      <c r="C5390" s="1">
        <v>4.8422953333333298</v>
      </c>
      <c r="D5390" s="1">
        <v>0</v>
      </c>
      <c r="E5390" s="1" t="s">
        <v>64</v>
      </c>
      <c r="F5390" s="1">
        <v>1.6337390655061401E-4</v>
      </c>
      <c r="G5390" s="1">
        <v>4.7269760077909902E-2</v>
      </c>
      <c r="H5390" s="1" t="s">
        <v>18</v>
      </c>
      <c r="I5390" s="1" t="s">
        <v>69</v>
      </c>
      <c r="J5390" s="1" t="s">
        <v>5295</v>
      </c>
      <c r="K5390" s="1" t="s">
        <v>21</v>
      </c>
      <c r="L5390" s="1" t="s">
        <v>5296</v>
      </c>
      <c r="M5390" s="1" t="s">
        <v>34</v>
      </c>
      <c r="N5390" s="1" t="s">
        <v>34</v>
      </c>
      <c r="O5390" s="1" t="s">
        <v>34</v>
      </c>
      <c r="P5390" s="1" t="s">
        <v>34</v>
      </c>
    </row>
    <row r="5391" spans="1:16" s="1" customFormat="1" hidden="1" x14ac:dyDescent="0.65">
      <c r="A5391" s="1" t="s">
        <v>8241</v>
      </c>
      <c r="B5391" s="1" t="s">
        <v>8242</v>
      </c>
      <c r="C5391" s="1">
        <v>4.8422953333333298</v>
      </c>
      <c r="D5391" s="1">
        <v>0</v>
      </c>
      <c r="E5391" s="1" t="s">
        <v>64</v>
      </c>
      <c r="F5391" s="1">
        <v>1.6337390655061401E-4</v>
      </c>
      <c r="G5391" s="1">
        <v>4.7269760077909902E-2</v>
      </c>
      <c r="H5391" s="1" t="s">
        <v>18</v>
      </c>
      <c r="I5391" s="1" t="s">
        <v>69</v>
      </c>
      <c r="J5391" s="1" t="s">
        <v>5297</v>
      </c>
      <c r="K5391" s="1" t="s">
        <v>21</v>
      </c>
      <c r="L5391" s="1" t="s">
        <v>1258</v>
      </c>
      <c r="M5391" s="1" t="s">
        <v>5298</v>
      </c>
      <c r="N5391" s="1" t="s">
        <v>5299</v>
      </c>
      <c r="O5391" s="1" t="s">
        <v>34</v>
      </c>
      <c r="P5391" s="1" t="s">
        <v>34</v>
      </c>
    </row>
    <row r="5392" spans="1:16" s="1" customFormat="1" hidden="1" x14ac:dyDescent="0.65">
      <c r="A5392" s="1" t="s">
        <v>8241</v>
      </c>
      <c r="B5392" s="1" t="s">
        <v>8242</v>
      </c>
      <c r="C5392" s="1">
        <v>4.8422953333333298</v>
      </c>
      <c r="D5392" s="1">
        <v>0</v>
      </c>
      <c r="E5392" s="1" t="s">
        <v>64</v>
      </c>
      <c r="F5392" s="1">
        <v>1.6337390655061401E-4</v>
      </c>
      <c r="G5392" s="1">
        <v>4.7269760077909902E-2</v>
      </c>
      <c r="H5392" s="1" t="s">
        <v>18</v>
      </c>
      <c r="I5392" s="1" t="s">
        <v>69</v>
      </c>
      <c r="J5392" s="1" t="s">
        <v>5300</v>
      </c>
      <c r="K5392" s="1" t="s">
        <v>34</v>
      </c>
      <c r="L5392" s="1" t="s">
        <v>34</v>
      </c>
      <c r="M5392" s="1" t="s">
        <v>34</v>
      </c>
      <c r="N5392" s="1" t="s">
        <v>34</v>
      </c>
      <c r="O5392" s="1" t="s">
        <v>34</v>
      </c>
      <c r="P5392" s="1" t="s">
        <v>34</v>
      </c>
    </row>
    <row r="5393" spans="1:16" s="1" customFormat="1" hidden="1" x14ac:dyDescent="0.65">
      <c r="A5393" s="1" t="s">
        <v>8241</v>
      </c>
      <c r="B5393" s="1" t="s">
        <v>8242</v>
      </c>
      <c r="C5393" s="1">
        <v>4.8422953333333298</v>
      </c>
      <c r="D5393" s="1">
        <v>0</v>
      </c>
      <c r="E5393" s="1" t="s">
        <v>64</v>
      </c>
      <c r="F5393" s="1">
        <v>1.6337390655061401E-4</v>
      </c>
      <c r="G5393" s="1">
        <v>4.7269760077909902E-2</v>
      </c>
      <c r="H5393" s="1" t="s">
        <v>18</v>
      </c>
      <c r="I5393" s="1" t="s">
        <v>69</v>
      </c>
      <c r="J5393" s="1" t="s">
        <v>5301</v>
      </c>
      <c r="K5393" s="1" t="s">
        <v>5302</v>
      </c>
      <c r="L5393" s="1" t="s">
        <v>5303</v>
      </c>
      <c r="M5393" s="1" t="s">
        <v>5304</v>
      </c>
      <c r="N5393" s="1" t="s">
        <v>5305</v>
      </c>
      <c r="O5393" s="1" t="s">
        <v>34</v>
      </c>
      <c r="P5393" s="1" t="s">
        <v>34</v>
      </c>
    </row>
    <row r="5394" spans="1:16" s="1" customFormat="1" hidden="1" x14ac:dyDescent="0.65">
      <c r="A5394" s="1" t="s">
        <v>8241</v>
      </c>
      <c r="B5394" s="1" t="s">
        <v>8242</v>
      </c>
      <c r="C5394" s="1">
        <v>4.8422953333333298</v>
      </c>
      <c r="D5394" s="1">
        <v>0</v>
      </c>
      <c r="E5394" s="1" t="s">
        <v>64</v>
      </c>
      <c r="F5394" s="1">
        <v>1.6337390655061401E-4</v>
      </c>
      <c r="G5394" s="1">
        <v>4.7269760077909902E-2</v>
      </c>
      <c r="H5394" s="1" t="s">
        <v>18</v>
      </c>
      <c r="I5394" s="1" t="s">
        <v>69</v>
      </c>
      <c r="J5394" s="1" t="s">
        <v>7668</v>
      </c>
      <c r="K5394" s="1" t="s">
        <v>7669</v>
      </c>
      <c r="L5394" s="1" t="s">
        <v>7670</v>
      </c>
      <c r="M5394" s="1" t="s">
        <v>7671</v>
      </c>
      <c r="N5394" s="1" t="s">
        <v>7672</v>
      </c>
      <c r="O5394" s="1" t="s">
        <v>34</v>
      </c>
      <c r="P5394" s="1" t="s">
        <v>34</v>
      </c>
    </row>
    <row r="5395" spans="1:16" s="1" customFormat="1" hidden="1" x14ac:dyDescent="0.65">
      <c r="A5395" s="1" t="s">
        <v>8241</v>
      </c>
      <c r="B5395" s="1" t="s">
        <v>8242</v>
      </c>
      <c r="C5395" s="1">
        <v>4.8422953333333298</v>
      </c>
      <c r="D5395" s="1">
        <v>0</v>
      </c>
      <c r="E5395" s="1" t="s">
        <v>64</v>
      </c>
      <c r="F5395" s="1">
        <v>1.6337390655061401E-4</v>
      </c>
      <c r="G5395" s="1">
        <v>4.7269760077909902E-2</v>
      </c>
      <c r="H5395" s="1" t="s">
        <v>18</v>
      </c>
      <c r="I5395" s="1" t="s">
        <v>69</v>
      </c>
      <c r="J5395" s="1" t="s">
        <v>5311</v>
      </c>
      <c r="K5395" s="1" t="s">
        <v>21</v>
      </c>
      <c r="L5395" s="1" t="s">
        <v>5312</v>
      </c>
      <c r="M5395" s="1" t="s">
        <v>5313</v>
      </c>
      <c r="N5395" s="1" t="s">
        <v>5314</v>
      </c>
      <c r="O5395" s="1" t="s">
        <v>313</v>
      </c>
      <c r="P5395" s="1" t="s">
        <v>314</v>
      </c>
    </row>
    <row r="5396" spans="1:16" s="1" customFormat="1" hidden="1" x14ac:dyDescent="0.65">
      <c r="A5396" s="1" t="s">
        <v>8241</v>
      </c>
      <c r="B5396" s="1" t="s">
        <v>8242</v>
      </c>
      <c r="C5396" s="1">
        <v>4.8422953333333298</v>
      </c>
      <c r="D5396" s="1">
        <v>0</v>
      </c>
      <c r="E5396" s="1" t="s">
        <v>64</v>
      </c>
      <c r="F5396" s="1">
        <v>1.6337390655061401E-4</v>
      </c>
      <c r="G5396" s="1">
        <v>4.7269760077909902E-2</v>
      </c>
      <c r="H5396" s="1" t="s">
        <v>18</v>
      </c>
      <c r="I5396" s="1" t="s">
        <v>69</v>
      </c>
      <c r="J5396" s="1" t="s">
        <v>5318</v>
      </c>
      <c r="K5396" s="1" t="s">
        <v>5319</v>
      </c>
      <c r="L5396" s="1" t="s">
        <v>5320</v>
      </c>
      <c r="M5396" s="1" t="s">
        <v>34</v>
      </c>
      <c r="N5396" s="1" t="s">
        <v>34</v>
      </c>
      <c r="O5396" s="1" t="s">
        <v>34</v>
      </c>
      <c r="P5396" s="1" t="s">
        <v>34</v>
      </c>
    </row>
    <row r="5397" spans="1:16" s="1" customFormat="1" hidden="1" x14ac:dyDescent="0.65">
      <c r="A5397" s="1" t="s">
        <v>8241</v>
      </c>
      <c r="B5397" s="1" t="s">
        <v>8242</v>
      </c>
      <c r="C5397" s="1">
        <v>4.8422953333333298</v>
      </c>
      <c r="D5397" s="1">
        <v>0</v>
      </c>
      <c r="E5397" s="1" t="s">
        <v>64</v>
      </c>
      <c r="F5397" s="1">
        <v>1.6337390655061401E-4</v>
      </c>
      <c r="G5397" s="1">
        <v>4.7269760077909902E-2</v>
      </c>
      <c r="H5397" s="1" t="s">
        <v>18</v>
      </c>
      <c r="I5397" s="1" t="s">
        <v>69</v>
      </c>
      <c r="J5397" s="1" t="s">
        <v>5321</v>
      </c>
      <c r="K5397" s="1" t="s">
        <v>5322</v>
      </c>
      <c r="L5397" s="1" t="s">
        <v>5323</v>
      </c>
      <c r="M5397" s="1" t="s">
        <v>5324</v>
      </c>
      <c r="N5397" s="1" t="s">
        <v>5325</v>
      </c>
      <c r="O5397" s="1" t="s">
        <v>34</v>
      </c>
      <c r="P5397" s="1" t="s">
        <v>34</v>
      </c>
    </row>
    <row r="5398" spans="1:16" s="1" customFormat="1" hidden="1" x14ac:dyDescent="0.65">
      <c r="A5398" s="1" t="s">
        <v>8241</v>
      </c>
      <c r="B5398" s="1" t="s">
        <v>8242</v>
      </c>
      <c r="C5398" s="1">
        <v>4.8422953333333298</v>
      </c>
      <c r="D5398" s="1">
        <v>0</v>
      </c>
      <c r="E5398" s="1" t="s">
        <v>64</v>
      </c>
      <c r="F5398" s="1">
        <v>1.6337390655061401E-4</v>
      </c>
      <c r="G5398" s="1">
        <v>4.7269760077909902E-2</v>
      </c>
      <c r="H5398" s="1" t="s">
        <v>18</v>
      </c>
      <c r="I5398" s="1" t="s">
        <v>69</v>
      </c>
      <c r="J5398" s="1" t="s">
        <v>7518</v>
      </c>
      <c r="K5398" s="1" t="s">
        <v>7519</v>
      </c>
      <c r="L5398" s="1" t="s">
        <v>4169</v>
      </c>
      <c r="M5398" s="1" t="s">
        <v>5816</v>
      </c>
      <c r="N5398" s="1" t="s">
        <v>5817</v>
      </c>
      <c r="O5398" s="1" t="s">
        <v>5818</v>
      </c>
      <c r="P5398" s="1" t="s">
        <v>5819</v>
      </c>
    </row>
    <row r="5399" spans="1:16" s="1" customFormat="1" hidden="1" x14ac:dyDescent="0.65">
      <c r="A5399" s="1" t="s">
        <v>8241</v>
      </c>
      <c r="B5399" s="1" t="s">
        <v>8242</v>
      </c>
      <c r="C5399" s="1">
        <v>4.8422953333333298</v>
      </c>
      <c r="D5399" s="1">
        <v>0</v>
      </c>
      <c r="E5399" s="1" t="s">
        <v>64</v>
      </c>
      <c r="F5399" s="1">
        <v>1.6337390655061401E-4</v>
      </c>
      <c r="G5399" s="1">
        <v>4.7269760077909902E-2</v>
      </c>
      <c r="H5399" s="1" t="s">
        <v>18</v>
      </c>
      <c r="I5399" s="1" t="s">
        <v>69</v>
      </c>
      <c r="J5399" s="1" t="s">
        <v>7197</v>
      </c>
      <c r="K5399" s="1" t="s">
        <v>7198</v>
      </c>
      <c r="L5399" s="1" t="s">
        <v>7199</v>
      </c>
      <c r="M5399" s="1" t="s">
        <v>7200</v>
      </c>
      <c r="N5399" s="1" t="s">
        <v>7201</v>
      </c>
      <c r="O5399" s="1" t="s">
        <v>34</v>
      </c>
      <c r="P5399" s="1" t="s">
        <v>34</v>
      </c>
    </row>
    <row r="5400" spans="1:16" s="1" customFormat="1" hidden="1" x14ac:dyDescent="0.65">
      <c r="A5400" s="1" t="s">
        <v>8241</v>
      </c>
      <c r="B5400" s="1" t="s">
        <v>8242</v>
      </c>
      <c r="C5400" s="1">
        <v>4.8422953333333298</v>
      </c>
      <c r="D5400" s="1">
        <v>0</v>
      </c>
      <c r="E5400" s="1" t="s">
        <v>64</v>
      </c>
      <c r="F5400" s="1">
        <v>1.6337390655061401E-4</v>
      </c>
      <c r="G5400" s="1">
        <v>4.7269760077909902E-2</v>
      </c>
      <c r="H5400" s="1" t="s">
        <v>18</v>
      </c>
      <c r="I5400" s="1" t="s">
        <v>69</v>
      </c>
      <c r="J5400" s="1" t="s">
        <v>5326</v>
      </c>
      <c r="K5400" s="1" t="s">
        <v>5327</v>
      </c>
      <c r="L5400" s="1" t="s">
        <v>5328</v>
      </c>
      <c r="M5400" s="1" t="s">
        <v>5329</v>
      </c>
      <c r="N5400" s="1" t="s">
        <v>5330</v>
      </c>
      <c r="O5400" s="1" t="s">
        <v>34</v>
      </c>
      <c r="P5400" s="1" t="s">
        <v>34</v>
      </c>
    </row>
    <row r="5401" spans="1:16" s="1" customFormat="1" hidden="1" x14ac:dyDescent="0.65">
      <c r="A5401" s="1" t="s">
        <v>8241</v>
      </c>
      <c r="B5401" s="1" t="s">
        <v>8242</v>
      </c>
      <c r="C5401" s="1">
        <v>4.8422953333333298</v>
      </c>
      <c r="D5401" s="1">
        <v>0</v>
      </c>
      <c r="E5401" s="1" t="s">
        <v>64</v>
      </c>
      <c r="F5401" s="1">
        <v>1.6337390655061401E-4</v>
      </c>
      <c r="G5401" s="1">
        <v>4.7269760077909902E-2</v>
      </c>
      <c r="H5401" s="1" t="s">
        <v>18</v>
      </c>
      <c r="I5401" s="1" t="s">
        <v>69</v>
      </c>
      <c r="J5401" s="1" t="s">
        <v>7520</v>
      </c>
      <c r="K5401" s="1" t="s">
        <v>7521</v>
      </c>
      <c r="L5401" s="1" t="s">
        <v>7522</v>
      </c>
      <c r="M5401" s="1" t="s">
        <v>34</v>
      </c>
      <c r="N5401" s="1" t="s">
        <v>34</v>
      </c>
      <c r="O5401" s="1" t="s">
        <v>34</v>
      </c>
      <c r="P5401" s="1" t="s">
        <v>34</v>
      </c>
    </row>
    <row r="5402" spans="1:16" s="1" customFormat="1" hidden="1" x14ac:dyDescent="0.65">
      <c r="A5402" s="1" t="s">
        <v>8241</v>
      </c>
      <c r="B5402" s="1" t="s">
        <v>8242</v>
      </c>
      <c r="C5402" s="1">
        <v>4.8422953333333298</v>
      </c>
      <c r="D5402" s="1">
        <v>0</v>
      </c>
      <c r="E5402" s="1" t="s">
        <v>64</v>
      </c>
      <c r="F5402" s="1">
        <v>1.6337390655061401E-4</v>
      </c>
      <c r="G5402" s="1">
        <v>4.7269760077909902E-2</v>
      </c>
      <c r="H5402" s="1" t="s">
        <v>18</v>
      </c>
      <c r="I5402" s="1" t="s">
        <v>69</v>
      </c>
      <c r="J5402" s="1" t="s">
        <v>5331</v>
      </c>
      <c r="K5402" s="1" t="s">
        <v>5332</v>
      </c>
      <c r="L5402" s="1" t="s">
        <v>5333</v>
      </c>
      <c r="M5402" s="1" t="s">
        <v>5334</v>
      </c>
      <c r="N5402" s="1" t="s">
        <v>5335</v>
      </c>
      <c r="O5402" s="1" t="s">
        <v>34</v>
      </c>
      <c r="P5402" s="1" t="s">
        <v>34</v>
      </c>
    </row>
    <row r="5403" spans="1:16" s="1" customFormat="1" hidden="1" x14ac:dyDescent="0.65">
      <c r="A5403" s="1" t="s">
        <v>8241</v>
      </c>
      <c r="B5403" s="1" t="s">
        <v>8242</v>
      </c>
      <c r="C5403" s="1">
        <v>4.8422953333333298</v>
      </c>
      <c r="D5403" s="1">
        <v>0</v>
      </c>
      <c r="E5403" s="1" t="s">
        <v>64</v>
      </c>
      <c r="F5403" s="1">
        <v>1.6337390655061401E-4</v>
      </c>
      <c r="G5403" s="1">
        <v>4.7269760077909902E-2</v>
      </c>
      <c r="H5403" s="1" t="s">
        <v>18</v>
      </c>
      <c r="I5403" s="1" t="s">
        <v>69</v>
      </c>
      <c r="J5403" s="1" t="s">
        <v>5336</v>
      </c>
      <c r="K5403" s="1" t="s">
        <v>5337</v>
      </c>
      <c r="L5403" s="1" t="s">
        <v>5338</v>
      </c>
      <c r="M5403" s="1" t="s">
        <v>5339</v>
      </c>
      <c r="N5403" s="1" t="s">
        <v>5340</v>
      </c>
      <c r="O5403" s="1" t="s">
        <v>34</v>
      </c>
      <c r="P5403" s="1" t="s">
        <v>34</v>
      </c>
    </row>
    <row r="5404" spans="1:16" s="1" customFormat="1" hidden="1" x14ac:dyDescent="0.65">
      <c r="A5404" s="1" t="s">
        <v>8241</v>
      </c>
      <c r="B5404" s="1" t="s">
        <v>8242</v>
      </c>
      <c r="C5404" s="1">
        <v>4.8422953333333298</v>
      </c>
      <c r="D5404" s="1">
        <v>0</v>
      </c>
      <c r="E5404" s="1" t="s">
        <v>64</v>
      </c>
      <c r="F5404" s="1">
        <v>1.6337390655061401E-4</v>
      </c>
      <c r="G5404" s="1">
        <v>4.7269760077909902E-2</v>
      </c>
      <c r="H5404" s="1" t="s">
        <v>18</v>
      </c>
      <c r="I5404" s="1" t="s">
        <v>69</v>
      </c>
      <c r="J5404" s="1" t="s">
        <v>5346</v>
      </c>
      <c r="K5404" s="1" t="s">
        <v>5347</v>
      </c>
      <c r="L5404" s="1" t="s">
        <v>3561</v>
      </c>
      <c r="M5404" s="1" t="s">
        <v>5348</v>
      </c>
      <c r="N5404" s="1" t="s">
        <v>5349</v>
      </c>
      <c r="O5404" s="1" t="s">
        <v>34</v>
      </c>
      <c r="P5404" s="1" t="s">
        <v>34</v>
      </c>
    </row>
    <row r="5405" spans="1:16" s="1" customFormat="1" hidden="1" x14ac:dyDescent="0.65">
      <c r="A5405" s="1" t="s">
        <v>8241</v>
      </c>
      <c r="B5405" s="1" t="s">
        <v>8242</v>
      </c>
      <c r="C5405" s="1">
        <v>4.8422953333333298</v>
      </c>
      <c r="D5405" s="1">
        <v>0</v>
      </c>
      <c r="E5405" s="1" t="s">
        <v>64</v>
      </c>
      <c r="F5405" s="1">
        <v>1.6337390655061401E-4</v>
      </c>
      <c r="G5405" s="1">
        <v>4.7269760077909902E-2</v>
      </c>
      <c r="H5405" s="1" t="s">
        <v>18</v>
      </c>
      <c r="I5405" s="1" t="s">
        <v>69</v>
      </c>
      <c r="J5405" s="1" t="s">
        <v>5350</v>
      </c>
      <c r="K5405" s="1" t="s">
        <v>5351</v>
      </c>
      <c r="L5405" s="1" t="s">
        <v>5352</v>
      </c>
      <c r="M5405" s="1" t="s">
        <v>5353</v>
      </c>
      <c r="N5405" s="1" t="s">
        <v>5354</v>
      </c>
      <c r="O5405" s="1" t="s">
        <v>34</v>
      </c>
      <c r="P5405" s="1" t="s">
        <v>34</v>
      </c>
    </row>
    <row r="5406" spans="1:16" s="1" customFormat="1" hidden="1" x14ac:dyDescent="0.65">
      <c r="A5406" s="1" t="s">
        <v>8241</v>
      </c>
      <c r="B5406" s="1" t="s">
        <v>8242</v>
      </c>
      <c r="C5406" s="1">
        <v>4.8422953333333298</v>
      </c>
      <c r="D5406" s="1">
        <v>0</v>
      </c>
      <c r="E5406" s="1" t="s">
        <v>64</v>
      </c>
      <c r="F5406" s="1">
        <v>1.6337390655061401E-4</v>
      </c>
      <c r="G5406" s="1">
        <v>4.7269760077909902E-2</v>
      </c>
      <c r="H5406" s="1" t="s">
        <v>18</v>
      </c>
      <c r="I5406" s="1" t="s">
        <v>69</v>
      </c>
      <c r="J5406" s="1" t="s">
        <v>5355</v>
      </c>
      <c r="K5406" s="1" t="s">
        <v>5356</v>
      </c>
      <c r="L5406" s="1" t="s">
        <v>5357</v>
      </c>
      <c r="M5406" s="1" t="s">
        <v>5358</v>
      </c>
      <c r="N5406" s="1" t="s">
        <v>5359</v>
      </c>
      <c r="O5406" s="1" t="s">
        <v>34</v>
      </c>
      <c r="P5406" s="1" t="s">
        <v>34</v>
      </c>
    </row>
    <row r="5407" spans="1:16" s="1" customFormat="1" hidden="1" x14ac:dyDescent="0.65">
      <c r="A5407" s="1" t="s">
        <v>8241</v>
      </c>
      <c r="B5407" s="1" t="s">
        <v>8242</v>
      </c>
      <c r="C5407" s="1">
        <v>4.8422953333333298</v>
      </c>
      <c r="D5407" s="1">
        <v>0</v>
      </c>
      <c r="E5407" s="1" t="s">
        <v>64</v>
      </c>
      <c r="F5407" s="1">
        <v>1.6337390655061401E-4</v>
      </c>
      <c r="G5407" s="1">
        <v>4.7269760077909902E-2</v>
      </c>
      <c r="H5407" s="1" t="s">
        <v>18</v>
      </c>
      <c r="I5407" s="1" t="s">
        <v>69</v>
      </c>
      <c r="J5407" s="1" t="s">
        <v>5360</v>
      </c>
      <c r="K5407" s="1" t="s">
        <v>5361</v>
      </c>
      <c r="L5407" s="1" t="s">
        <v>5362</v>
      </c>
      <c r="M5407" s="1" t="s">
        <v>5363</v>
      </c>
      <c r="N5407" s="1" t="s">
        <v>5364</v>
      </c>
      <c r="O5407" s="1" t="s">
        <v>34</v>
      </c>
      <c r="P5407" s="1" t="s">
        <v>34</v>
      </c>
    </row>
    <row r="5408" spans="1:16" s="1" customFormat="1" hidden="1" x14ac:dyDescent="0.65">
      <c r="A5408" s="1" t="s">
        <v>8241</v>
      </c>
      <c r="B5408" s="1" t="s">
        <v>8242</v>
      </c>
      <c r="C5408" s="1">
        <v>4.8422953333333298</v>
      </c>
      <c r="D5408" s="1">
        <v>0</v>
      </c>
      <c r="E5408" s="1" t="s">
        <v>64</v>
      </c>
      <c r="F5408" s="1">
        <v>1.6337390655061401E-4</v>
      </c>
      <c r="G5408" s="1">
        <v>4.7269760077909902E-2</v>
      </c>
      <c r="H5408" s="1" t="s">
        <v>18</v>
      </c>
      <c r="I5408" s="1" t="s">
        <v>69</v>
      </c>
      <c r="J5408" s="1" t="s">
        <v>6222</v>
      </c>
      <c r="K5408" s="1" t="s">
        <v>6223</v>
      </c>
      <c r="L5408" s="1" t="s">
        <v>6224</v>
      </c>
      <c r="M5408" s="1" t="s">
        <v>6225</v>
      </c>
      <c r="N5408" s="1" t="s">
        <v>6226</v>
      </c>
      <c r="O5408" s="1" t="s">
        <v>236</v>
      </c>
      <c r="P5408" s="1" t="s">
        <v>237</v>
      </c>
    </row>
    <row r="5409" spans="1:16" s="1" customFormat="1" hidden="1" x14ac:dyDescent="0.65">
      <c r="A5409" s="1" t="s">
        <v>8241</v>
      </c>
      <c r="B5409" s="1" t="s">
        <v>8242</v>
      </c>
      <c r="C5409" s="1">
        <v>4.8422953333333298</v>
      </c>
      <c r="D5409" s="1">
        <v>0</v>
      </c>
      <c r="E5409" s="1" t="s">
        <v>64</v>
      </c>
      <c r="F5409" s="1">
        <v>1.6337390655061401E-4</v>
      </c>
      <c r="G5409" s="1">
        <v>4.7269760077909902E-2</v>
      </c>
      <c r="H5409" s="1" t="s">
        <v>18</v>
      </c>
      <c r="I5409" s="1" t="s">
        <v>69</v>
      </c>
      <c r="J5409" s="1" t="s">
        <v>7006</v>
      </c>
      <c r="K5409" s="1" t="s">
        <v>7007</v>
      </c>
      <c r="L5409" s="1" t="s">
        <v>7008</v>
      </c>
      <c r="M5409" s="1" t="s">
        <v>7009</v>
      </c>
      <c r="N5409" s="1" t="s">
        <v>7010</v>
      </c>
      <c r="O5409" s="1" t="s">
        <v>34</v>
      </c>
      <c r="P5409" s="1" t="s">
        <v>34</v>
      </c>
    </row>
    <row r="5410" spans="1:16" s="1" customFormat="1" hidden="1" x14ac:dyDescent="0.65">
      <c r="A5410" s="1" t="s">
        <v>8241</v>
      </c>
      <c r="B5410" s="1" t="s">
        <v>8242</v>
      </c>
      <c r="C5410" s="1">
        <v>4.8422953333333298</v>
      </c>
      <c r="D5410" s="1">
        <v>0</v>
      </c>
      <c r="E5410" s="1" t="s">
        <v>64</v>
      </c>
      <c r="F5410" s="1">
        <v>1.6337390655061401E-4</v>
      </c>
      <c r="G5410" s="1">
        <v>4.7269760077909902E-2</v>
      </c>
      <c r="H5410" s="1" t="s">
        <v>18</v>
      </c>
      <c r="I5410" s="1" t="s">
        <v>69</v>
      </c>
      <c r="J5410" s="1" t="s">
        <v>5374</v>
      </c>
      <c r="K5410" s="1" t="s">
        <v>5375</v>
      </c>
      <c r="L5410" s="1" t="s">
        <v>5376</v>
      </c>
      <c r="M5410" s="1" t="s">
        <v>5377</v>
      </c>
      <c r="N5410" s="1" t="s">
        <v>5378</v>
      </c>
      <c r="O5410" s="1" t="s">
        <v>34</v>
      </c>
      <c r="P5410" s="1" t="s">
        <v>34</v>
      </c>
    </row>
    <row r="5411" spans="1:16" s="1" customFormat="1" hidden="1" x14ac:dyDescent="0.65">
      <c r="A5411" s="1" t="s">
        <v>8241</v>
      </c>
      <c r="B5411" s="1" t="s">
        <v>8242</v>
      </c>
      <c r="C5411" s="1">
        <v>4.8422953333333298</v>
      </c>
      <c r="D5411" s="1">
        <v>0</v>
      </c>
      <c r="E5411" s="1" t="s">
        <v>64</v>
      </c>
      <c r="F5411" s="1">
        <v>1.6337390655061401E-4</v>
      </c>
      <c r="G5411" s="1">
        <v>4.7269760077909902E-2</v>
      </c>
      <c r="H5411" s="1" t="s">
        <v>18</v>
      </c>
      <c r="I5411" s="1" t="s">
        <v>69</v>
      </c>
      <c r="J5411" s="1" t="s">
        <v>7528</v>
      </c>
      <c r="K5411" s="1" t="s">
        <v>21</v>
      </c>
      <c r="L5411" s="1" t="s">
        <v>7529</v>
      </c>
      <c r="M5411" s="1" t="s">
        <v>7530</v>
      </c>
      <c r="N5411" s="1" t="s">
        <v>7531</v>
      </c>
      <c r="O5411" s="1" t="s">
        <v>7532</v>
      </c>
      <c r="P5411" s="1" t="s">
        <v>7533</v>
      </c>
    </row>
    <row r="5412" spans="1:16" s="1" customFormat="1" hidden="1" x14ac:dyDescent="0.65">
      <c r="A5412" s="1" t="s">
        <v>8241</v>
      </c>
      <c r="B5412" s="1" t="s">
        <v>8242</v>
      </c>
      <c r="C5412" s="1">
        <v>4.8422953333333298</v>
      </c>
      <c r="D5412" s="1">
        <v>0</v>
      </c>
      <c r="E5412" s="1" t="s">
        <v>64</v>
      </c>
      <c r="F5412" s="1">
        <v>1.6337390655061401E-4</v>
      </c>
      <c r="G5412" s="1">
        <v>4.7269760077909902E-2</v>
      </c>
      <c r="H5412" s="1" t="s">
        <v>18</v>
      </c>
      <c r="I5412" s="1" t="s">
        <v>69</v>
      </c>
      <c r="J5412" s="1" t="s">
        <v>5379</v>
      </c>
      <c r="K5412" s="1" t="s">
        <v>5380</v>
      </c>
      <c r="L5412" s="1" t="s">
        <v>5381</v>
      </c>
      <c r="M5412" s="1" t="s">
        <v>5382</v>
      </c>
      <c r="N5412" s="1" t="s">
        <v>5383</v>
      </c>
      <c r="O5412" s="1" t="s">
        <v>34</v>
      </c>
      <c r="P5412" s="1" t="s">
        <v>34</v>
      </c>
    </row>
    <row r="5413" spans="1:16" s="1" customFormat="1" hidden="1" x14ac:dyDescent="0.65">
      <c r="A5413" s="1" t="s">
        <v>8241</v>
      </c>
      <c r="B5413" s="1" t="s">
        <v>8242</v>
      </c>
      <c r="C5413" s="1">
        <v>4.8422953333333298</v>
      </c>
      <c r="D5413" s="1">
        <v>0</v>
      </c>
      <c r="E5413" s="1" t="s">
        <v>64</v>
      </c>
      <c r="F5413" s="1">
        <v>1.6337390655061401E-4</v>
      </c>
      <c r="G5413" s="1">
        <v>4.7269760077909902E-2</v>
      </c>
      <c r="H5413" s="1" t="s">
        <v>18</v>
      </c>
      <c r="I5413" s="1" t="s">
        <v>69</v>
      </c>
      <c r="J5413" s="1" t="s">
        <v>5384</v>
      </c>
      <c r="K5413" s="1" t="s">
        <v>5385</v>
      </c>
      <c r="L5413" s="1" t="s">
        <v>5386</v>
      </c>
      <c r="M5413" s="1" t="s">
        <v>5387</v>
      </c>
      <c r="N5413" s="1" t="s">
        <v>5388</v>
      </c>
      <c r="O5413" s="1" t="s">
        <v>34</v>
      </c>
      <c r="P5413" s="1" t="s">
        <v>34</v>
      </c>
    </row>
    <row r="5414" spans="1:16" s="1" customFormat="1" hidden="1" x14ac:dyDescent="0.65">
      <c r="A5414" s="1" t="s">
        <v>8241</v>
      </c>
      <c r="B5414" s="1" t="s">
        <v>8242</v>
      </c>
      <c r="C5414" s="1">
        <v>4.8422953333333298</v>
      </c>
      <c r="D5414" s="1">
        <v>0</v>
      </c>
      <c r="E5414" s="1" t="s">
        <v>64</v>
      </c>
      <c r="F5414" s="1">
        <v>1.6337390655061401E-4</v>
      </c>
      <c r="G5414" s="1">
        <v>4.7269760077909902E-2</v>
      </c>
      <c r="H5414" s="1" t="s">
        <v>18</v>
      </c>
      <c r="I5414" s="1" t="s">
        <v>69</v>
      </c>
      <c r="J5414" s="1" t="s">
        <v>5394</v>
      </c>
      <c r="K5414" s="1" t="s">
        <v>5395</v>
      </c>
      <c r="L5414" s="1" t="s">
        <v>5396</v>
      </c>
      <c r="M5414" s="1" t="s">
        <v>34</v>
      </c>
      <c r="N5414" s="1" t="s">
        <v>34</v>
      </c>
      <c r="O5414" s="1" t="s">
        <v>34</v>
      </c>
      <c r="P5414" s="1" t="s">
        <v>34</v>
      </c>
    </row>
    <row r="5415" spans="1:16" s="1" customFormat="1" hidden="1" x14ac:dyDescent="0.65">
      <c r="A5415" s="1" t="s">
        <v>8241</v>
      </c>
      <c r="B5415" s="1" t="s">
        <v>8242</v>
      </c>
      <c r="C5415" s="1">
        <v>4.8422953333333298</v>
      </c>
      <c r="D5415" s="1">
        <v>0</v>
      </c>
      <c r="E5415" s="1" t="s">
        <v>64</v>
      </c>
      <c r="F5415" s="1">
        <v>1.6337390655061401E-4</v>
      </c>
      <c r="G5415" s="1">
        <v>4.7269760077909902E-2</v>
      </c>
      <c r="H5415" s="1" t="s">
        <v>18</v>
      </c>
      <c r="I5415" s="1" t="s">
        <v>69</v>
      </c>
      <c r="J5415" s="1" t="s">
        <v>5397</v>
      </c>
      <c r="K5415" s="1" t="s">
        <v>21</v>
      </c>
      <c r="L5415" s="1" t="s">
        <v>5398</v>
      </c>
      <c r="M5415" s="1" t="s">
        <v>5399</v>
      </c>
      <c r="N5415" s="1" t="s">
        <v>5400</v>
      </c>
      <c r="O5415" s="1" t="s">
        <v>3505</v>
      </c>
      <c r="P5415" s="1" t="s">
        <v>3506</v>
      </c>
    </row>
    <row r="5416" spans="1:16" s="1" customFormat="1" hidden="1" x14ac:dyDescent="0.65">
      <c r="A5416" s="1" t="s">
        <v>8241</v>
      </c>
      <c r="B5416" s="1" t="s">
        <v>8242</v>
      </c>
      <c r="C5416" s="1">
        <v>4.8422953333333298</v>
      </c>
      <c r="D5416" s="1">
        <v>0</v>
      </c>
      <c r="E5416" s="1" t="s">
        <v>64</v>
      </c>
      <c r="F5416" s="1">
        <v>1.6337390655061401E-4</v>
      </c>
      <c r="G5416" s="1">
        <v>4.7269760077909902E-2</v>
      </c>
      <c r="H5416" s="1" t="s">
        <v>18</v>
      </c>
      <c r="I5416" s="1" t="s">
        <v>69</v>
      </c>
      <c r="J5416" s="1" t="s">
        <v>5401</v>
      </c>
      <c r="K5416" s="1" t="s">
        <v>5402</v>
      </c>
      <c r="L5416" s="1" t="s">
        <v>5403</v>
      </c>
      <c r="M5416" s="1" t="s">
        <v>5404</v>
      </c>
      <c r="N5416" s="1" t="s">
        <v>5405</v>
      </c>
      <c r="O5416" s="1" t="s">
        <v>34</v>
      </c>
      <c r="P5416" s="1" t="s">
        <v>34</v>
      </c>
    </row>
    <row r="5417" spans="1:16" s="1" customFormat="1" hidden="1" x14ac:dyDescent="0.65">
      <c r="A5417" s="1" t="s">
        <v>8241</v>
      </c>
      <c r="B5417" s="1" t="s">
        <v>8242</v>
      </c>
      <c r="C5417" s="1">
        <v>4.8422953333333298</v>
      </c>
      <c r="D5417" s="1">
        <v>0</v>
      </c>
      <c r="E5417" s="1" t="s">
        <v>64</v>
      </c>
      <c r="F5417" s="1">
        <v>1.6337390655061401E-4</v>
      </c>
      <c r="G5417" s="1">
        <v>4.7269760077909902E-2</v>
      </c>
      <c r="H5417" s="1" t="s">
        <v>18</v>
      </c>
      <c r="I5417" s="1" t="s">
        <v>69</v>
      </c>
      <c r="J5417" s="1" t="s">
        <v>5406</v>
      </c>
      <c r="K5417" s="1" t="s">
        <v>5407</v>
      </c>
      <c r="L5417" s="1" t="s">
        <v>5408</v>
      </c>
      <c r="M5417" s="1" t="s">
        <v>34</v>
      </c>
      <c r="N5417" s="1" t="s">
        <v>34</v>
      </c>
      <c r="O5417" s="1" t="s">
        <v>34</v>
      </c>
      <c r="P5417" s="1" t="s">
        <v>34</v>
      </c>
    </row>
    <row r="5418" spans="1:16" s="1" customFormat="1" hidden="1" x14ac:dyDescent="0.65">
      <c r="A5418" s="1" t="s">
        <v>8241</v>
      </c>
      <c r="B5418" s="1" t="s">
        <v>8242</v>
      </c>
      <c r="C5418" s="1">
        <v>4.8422953333333298</v>
      </c>
      <c r="D5418" s="1">
        <v>0</v>
      </c>
      <c r="E5418" s="1" t="s">
        <v>64</v>
      </c>
      <c r="F5418" s="1">
        <v>1.6337390655061401E-4</v>
      </c>
      <c r="G5418" s="1">
        <v>4.7269760077909902E-2</v>
      </c>
      <c r="H5418" s="1" t="s">
        <v>18</v>
      </c>
      <c r="I5418" s="1" t="s">
        <v>69</v>
      </c>
      <c r="J5418" s="1" t="s">
        <v>5409</v>
      </c>
      <c r="K5418" s="1" t="s">
        <v>5410</v>
      </c>
      <c r="L5418" s="1" t="s">
        <v>21</v>
      </c>
      <c r="M5418" s="1" t="s">
        <v>34</v>
      </c>
      <c r="N5418" s="1" t="s">
        <v>34</v>
      </c>
      <c r="O5418" s="1" t="s">
        <v>34</v>
      </c>
      <c r="P5418" s="1" t="s">
        <v>34</v>
      </c>
    </row>
    <row r="5419" spans="1:16" s="1" customFormat="1" hidden="1" x14ac:dyDescent="0.65">
      <c r="A5419" s="1" t="s">
        <v>8241</v>
      </c>
      <c r="B5419" s="1" t="s">
        <v>8242</v>
      </c>
      <c r="C5419" s="1">
        <v>4.8422953333333298</v>
      </c>
      <c r="D5419" s="1">
        <v>0</v>
      </c>
      <c r="E5419" s="1" t="s">
        <v>64</v>
      </c>
      <c r="F5419" s="1">
        <v>1.6337390655061401E-4</v>
      </c>
      <c r="G5419" s="1">
        <v>4.7269760077909902E-2</v>
      </c>
      <c r="H5419" s="1" t="s">
        <v>18</v>
      </c>
      <c r="I5419" s="1" t="s">
        <v>69</v>
      </c>
      <c r="J5419" s="1" t="s">
        <v>5411</v>
      </c>
      <c r="K5419" s="1" t="s">
        <v>5412</v>
      </c>
      <c r="L5419" s="1" t="s">
        <v>5413</v>
      </c>
      <c r="M5419" s="1" t="s">
        <v>5414</v>
      </c>
      <c r="N5419" s="1" t="s">
        <v>5415</v>
      </c>
      <c r="O5419" s="1" t="s">
        <v>34</v>
      </c>
      <c r="P5419" s="1" t="s">
        <v>34</v>
      </c>
    </row>
    <row r="5420" spans="1:16" s="1" customFormat="1" hidden="1" x14ac:dyDescent="0.65">
      <c r="A5420" s="1" t="s">
        <v>8241</v>
      </c>
      <c r="B5420" s="1" t="s">
        <v>8242</v>
      </c>
      <c r="C5420" s="1">
        <v>4.8422953333333298</v>
      </c>
      <c r="D5420" s="1">
        <v>0</v>
      </c>
      <c r="E5420" s="1" t="s">
        <v>64</v>
      </c>
      <c r="F5420" s="1">
        <v>1.6337390655061401E-4</v>
      </c>
      <c r="G5420" s="1">
        <v>4.7269760077909902E-2</v>
      </c>
      <c r="H5420" s="1" t="s">
        <v>18</v>
      </c>
      <c r="I5420" s="1" t="s">
        <v>69</v>
      </c>
      <c r="J5420" s="1" t="s">
        <v>5416</v>
      </c>
      <c r="K5420" s="1" t="s">
        <v>5417</v>
      </c>
      <c r="L5420" s="1" t="s">
        <v>5163</v>
      </c>
      <c r="M5420" s="1" t="s">
        <v>5418</v>
      </c>
      <c r="N5420" s="1" t="s">
        <v>5419</v>
      </c>
      <c r="O5420" s="1" t="s">
        <v>34</v>
      </c>
      <c r="P5420" s="1" t="s">
        <v>34</v>
      </c>
    </row>
    <row r="5421" spans="1:16" s="1" customFormat="1" hidden="1" x14ac:dyDescent="0.65">
      <c r="A5421" s="1" t="s">
        <v>8241</v>
      </c>
      <c r="B5421" s="1" t="s">
        <v>8242</v>
      </c>
      <c r="C5421" s="1">
        <v>4.8422953333333298</v>
      </c>
      <c r="D5421" s="1">
        <v>0</v>
      </c>
      <c r="E5421" s="1" t="s">
        <v>64</v>
      </c>
      <c r="F5421" s="1">
        <v>1.6337390655061401E-4</v>
      </c>
      <c r="G5421" s="1">
        <v>4.7269760077909902E-2</v>
      </c>
      <c r="H5421" s="1" t="s">
        <v>18</v>
      </c>
      <c r="I5421" s="1" t="s">
        <v>69</v>
      </c>
      <c r="J5421" s="1" t="s">
        <v>5420</v>
      </c>
      <c r="K5421" s="1" t="s">
        <v>5421</v>
      </c>
      <c r="L5421" s="1" t="s">
        <v>5422</v>
      </c>
      <c r="M5421" s="1" t="s">
        <v>5423</v>
      </c>
      <c r="N5421" s="1" t="s">
        <v>5424</v>
      </c>
      <c r="O5421" s="1" t="s">
        <v>34</v>
      </c>
      <c r="P5421" s="1" t="s">
        <v>34</v>
      </c>
    </row>
    <row r="5422" spans="1:16" s="1" customFormat="1" hidden="1" x14ac:dyDescent="0.65">
      <c r="A5422" s="1" t="s">
        <v>8241</v>
      </c>
      <c r="B5422" s="1" t="s">
        <v>8242</v>
      </c>
      <c r="C5422" s="1">
        <v>4.8422953333333298</v>
      </c>
      <c r="D5422" s="1">
        <v>0</v>
      </c>
      <c r="E5422" s="1" t="s">
        <v>64</v>
      </c>
      <c r="F5422" s="1">
        <v>1.6337390655061401E-4</v>
      </c>
      <c r="G5422" s="1">
        <v>4.7269760077909902E-2</v>
      </c>
      <c r="H5422" s="1" t="s">
        <v>18</v>
      </c>
      <c r="I5422" s="1" t="s">
        <v>69</v>
      </c>
      <c r="J5422" s="1" t="s">
        <v>5425</v>
      </c>
      <c r="K5422" s="1" t="s">
        <v>5426</v>
      </c>
      <c r="L5422" s="1" t="s">
        <v>5427</v>
      </c>
      <c r="M5422" s="1" t="s">
        <v>34</v>
      </c>
      <c r="N5422" s="1" t="s">
        <v>34</v>
      </c>
      <c r="O5422" s="1" t="s">
        <v>34</v>
      </c>
      <c r="P5422" s="1" t="s">
        <v>34</v>
      </c>
    </row>
    <row r="5423" spans="1:16" s="1" customFormat="1" hidden="1" x14ac:dyDescent="0.65">
      <c r="A5423" s="1" t="s">
        <v>8241</v>
      </c>
      <c r="B5423" s="1" t="s">
        <v>8242</v>
      </c>
      <c r="C5423" s="1">
        <v>4.8422953333333298</v>
      </c>
      <c r="D5423" s="1">
        <v>0</v>
      </c>
      <c r="E5423" s="1" t="s">
        <v>64</v>
      </c>
      <c r="F5423" s="1">
        <v>1.6337390655061401E-4</v>
      </c>
      <c r="G5423" s="1">
        <v>4.7269760077909902E-2</v>
      </c>
      <c r="H5423" s="1" t="s">
        <v>18</v>
      </c>
      <c r="I5423" s="1" t="s">
        <v>69</v>
      </c>
      <c r="J5423" s="1" t="s">
        <v>5428</v>
      </c>
      <c r="K5423" s="1" t="s">
        <v>5429</v>
      </c>
      <c r="L5423" s="1" t="s">
        <v>5430</v>
      </c>
      <c r="M5423" s="1" t="s">
        <v>5431</v>
      </c>
      <c r="N5423" s="1" t="s">
        <v>5432</v>
      </c>
      <c r="O5423" s="1" t="s">
        <v>34</v>
      </c>
      <c r="P5423" s="1" t="s">
        <v>34</v>
      </c>
    </row>
    <row r="5424" spans="1:16" s="1" customFormat="1" hidden="1" x14ac:dyDescent="0.65">
      <c r="A5424" s="1" t="s">
        <v>8241</v>
      </c>
      <c r="B5424" s="1" t="s">
        <v>8242</v>
      </c>
      <c r="C5424" s="1">
        <v>4.8422953333333298</v>
      </c>
      <c r="D5424" s="1">
        <v>0</v>
      </c>
      <c r="E5424" s="1" t="s">
        <v>64</v>
      </c>
      <c r="F5424" s="1">
        <v>1.6337390655061401E-4</v>
      </c>
      <c r="G5424" s="1">
        <v>4.7269760077909902E-2</v>
      </c>
      <c r="H5424" s="1" t="s">
        <v>18</v>
      </c>
      <c r="I5424" s="1" t="s">
        <v>69</v>
      </c>
      <c r="J5424" s="1" t="s">
        <v>5433</v>
      </c>
      <c r="K5424" s="1" t="s">
        <v>5434</v>
      </c>
      <c r="L5424" s="1" t="s">
        <v>5435</v>
      </c>
      <c r="M5424" s="1" t="s">
        <v>5436</v>
      </c>
      <c r="N5424" s="1" t="s">
        <v>5437</v>
      </c>
      <c r="O5424" s="1" t="s">
        <v>5438</v>
      </c>
      <c r="P5424" s="1" t="s">
        <v>5439</v>
      </c>
    </row>
    <row r="5425" spans="1:16" s="1" customFormat="1" hidden="1" x14ac:dyDescent="0.65">
      <c r="A5425" s="1" t="s">
        <v>8241</v>
      </c>
      <c r="B5425" s="1" t="s">
        <v>8242</v>
      </c>
      <c r="C5425" s="1">
        <v>4.8422953333333298</v>
      </c>
      <c r="D5425" s="1">
        <v>0</v>
      </c>
      <c r="E5425" s="1" t="s">
        <v>64</v>
      </c>
      <c r="F5425" s="1">
        <v>1.6337390655061401E-4</v>
      </c>
      <c r="G5425" s="1">
        <v>4.7269760077909902E-2</v>
      </c>
      <c r="H5425" s="1" t="s">
        <v>18</v>
      </c>
      <c r="I5425" s="1" t="s">
        <v>69</v>
      </c>
      <c r="J5425" s="1" t="s">
        <v>5440</v>
      </c>
      <c r="K5425" s="1" t="s">
        <v>5441</v>
      </c>
      <c r="L5425" s="1" t="s">
        <v>5442</v>
      </c>
      <c r="M5425" s="1" t="s">
        <v>5443</v>
      </c>
      <c r="N5425" s="1" t="s">
        <v>5444</v>
      </c>
      <c r="O5425" s="1" t="s">
        <v>34</v>
      </c>
      <c r="P5425" s="1" t="s">
        <v>34</v>
      </c>
    </row>
    <row r="5426" spans="1:16" s="1" customFormat="1" hidden="1" x14ac:dyDescent="0.65">
      <c r="A5426" s="1" t="s">
        <v>8241</v>
      </c>
      <c r="B5426" s="1" t="s">
        <v>8242</v>
      </c>
      <c r="C5426" s="1">
        <v>4.8422953333333298</v>
      </c>
      <c r="D5426" s="1">
        <v>0</v>
      </c>
      <c r="E5426" s="1" t="s">
        <v>64</v>
      </c>
      <c r="F5426" s="1">
        <v>1.6337390655061401E-4</v>
      </c>
      <c r="G5426" s="1">
        <v>4.7269760077909902E-2</v>
      </c>
      <c r="H5426" s="1" t="s">
        <v>18</v>
      </c>
      <c r="I5426" s="1" t="s">
        <v>69</v>
      </c>
      <c r="J5426" s="1" t="s">
        <v>5275</v>
      </c>
      <c r="K5426" s="1" t="s">
        <v>5276</v>
      </c>
      <c r="L5426" s="1" t="s">
        <v>5277</v>
      </c>
      <c r="M5426" s="1" t="s">
        <v>5278</v>
      </c>
      <c r="N5426" s="1" t="s">
        <v>5279</v>
      </c>
      <c r="O5426" s="1" t="s">
        <v>5280</v>
      </c>
      <c r="P5426" s="1" t="s">
        <v>5281</v>
      </c>
    </row>
    <row r="5427" spans="1:16" s="1" customFormat="1" hidden="1" x14ac:dyDescent="0.65">
      <c r="A5427" s="1" t="s">
        <v>8241</v>
      </c>
      <c r="B5427" s="1" t="s">
        <v>8242</v>
      </c>
      <c r="C5427" s="1">
        <v>4.8422953333333298</v>
      </c>
      <c r="D5427" s="1">
        <v>0</v>
      </c>
      <c r="E5427" s="1" t="s">
        <v>64</v>
      </c>
      <c r="F5427" s="1">
        <v>1.6337390655061401E-4</v>
      </c>
      <c r="G5427" s="1">
        <v>4.7269760077909902E-2</v>
      </c>
      <c r="H5427" s="1" t="s">
        <v>18</v>
      </c>
      <c r="I5427" s="1" t="s">
        <v>69</v>
      </c>
      <c r="J5427" s="1" t="s">
        <v>5445</v>
      </c>
      <c r="K5427" s="1" t="s">
        <v>5446</v>
      </c>
      <c r="L5427" s="1" t="s">
        <v>5447</v>
      </c>
      <c r="M5427" s="1" t="s">
        <v>5448</v>
      </c>
      <c r="N5427" s="1" t="s">
        <v>5449</v>
      </c>
      <c r="O5427" s="1" t="s">
        <v>34</v>
      </c>
      <c r="P5427" s="1" t="s">
        <v>34</v>
      </c>
    </row>
    <row r="5428" spans="1:16" s="1" customFormat="1" hidden="1" x14ac:dyDescent="0.65">
      <c r="A5428" s="1" t="s">
        <v>8241</v>
      </c>
      <c r="B5428" s="1" t="s">
        <v>8242</v>
      </c>
      <c r="C5428" s="1">
        <v>4.8422953333333298</v>
      </c>
      <c r="D5428" s="1">
        <v>0</v>
      </c>
      <c r="E5428" s="1" t="s">
        <v>64</v>
      </c>
      <c r="F5428" s="1">
        <v>1.6337390655061401E-4</v>
      </c>
      <c r="G5428" s="1">
        <v>4.7269760077909902E-2</v>
      </c>
      <c r="H5428" s="1" t="s">
        <v>18</v>
      </c>
      <c r="I5428" s="1" t="s">
        <v>69</v>
      </c>
      <c r="J5428" s="1" t="s">
        <v>5450</v>
      </c>
      <c r="K5428" s="1" t="s">
        <v>5451</v>
      </c>
      <c r="L5428" s="1" t="s">
        <v>5452</v>
      </c>
      <c r="M5428" s="1" t="s">
        <v>5453</v>
      </c>
      <c r="N5428" s="1" t="s">
        <v>5454</v>
      </c>
      <c r="O5428" s="1" t="s">
        <v>34</v>
      </c>
      <c r="P5428" s="1" t="s">
        <v>34</v>
      </c>
    </row>
    <row r="5429" spans="1:16" s="1" customFormat="1" hidden="1" x14ac:dyDescent="0.65">
      <c r="A5429" s="1" t="s">
        <v>8241</v>
      </c>
      <c r="B5429" s="1" t="s">
        <v>8242</v>
      </c>
      <c r="C5429" s="1">
        <v>4.8422953333333298</v>
      </c>
      <c r="D5429" s="1">
        <v>0</v>
      </c>
      <c r="E5429" s="1" t="s">
        <v>64</v>
      </c>
      <c r="F5429" s="1">
        <v>1.6337390655061401E-4</v>
      </c>
      <c r="G5429" s="1">
        <v>4.7269760077909902E-2</v>
      </c>
      <c r="H5429" s="1" t="s">
        <v>18</v>
      </c>
      <c r="I5429" s="1" t="s">
        <v>69</v>
      </c>
      <c r="J5429" s="1" t="s">
        <v>5455</v>
      </c>
      <c r="K5429" s="1" t="s">
        <v>5456</v>
      </c>
      <c r="L5429" s="1" t="s">
        <v>5457</v>
      </c>
      <c r="M5429" s="1" t="s">
        <v>5458</v>
      </c>
      <c r="N5429" s="1" t="s">
        <v>5459</v>
      </c>
      <c r="O5429" s="1" t="s">
        <v>34</v>
      </c>
      <c r="P5429" s="1" t="s">
        <v>34</v>
      </c>
    </row>
    <row r="5430" spans="1:16" s="1" customFormat="1" hidden="1" x14ac:dyDescent="0.65">
      <c r="A5430" s="1" t="s">
        <v>8241</v>
      </c>
      <c r="B5430" s="1" t="s">
        <v>8242</v>
      </c>
      <c r="C5430" s="1">
        <v>4.8422953333333298</v>
      </c>
      <c r="D5430" s="1">
        <v>0</v>
      </c>
      <c r="E5430" s="1" t="s">
        <v>64</v>
      </c>
      <c r="F5430" s="1">
        <v>1.6337390655061401E-4</v>
      </c>
      <c r="G5430" s="1">
        <v>4.7269760077909902E-2</v>
      </c>
      <c r="H5430" s="1" t="s">
        <v>18</v>
      </c>
      <c r="I5430" s="1" t="s">
        <v>69</v>
      </c>
      <c r="J5430" s="1" t="s">
        <v>5465</v>
      </c>
      <c r="K5430" s="1" t="s">
        <v>21</v>
      </c>
      <c r="L5430" s="1" t="s">
        <v>5466</v>
      </c>
      <c r="M5430" s="1" t="s">
        <v>5467</v>
      </c>
      <c r="N5430" s="1" t="s">
        <v>5468</v>
      </c>
      <c r="O5430" s="1" t="s">
        <v>34</v>
      </c>
      <c r="P5430" s="1" t="s">
        <v>34</v>
      </c>
    </row>
    <row r="5431" spans="1:16" s="1" customFormat="1" hidden="1" x14ac:dyDescent="0.65">
      <c r="A5431" s="1" t="s">
        <v>8241</v>
      </c>
      <c r="B5431" s="1" t="s">
        <v>8242</v>
      </c>
      <c r="C5431" s="1">
        <v>4.8422953333333298</v>
      </c>
      <c r="D5431" s="1">
        <v>0</v>
      </c>
      <c r="E5431" s="1" t="s">
        <v>64</v>
      </c>
      <c r="F5431" s="1">
        <v>1.6337390655061401E-4</v>
      </c>
      <c r="G5431" s="1">
        <v>4.7269760077909902E-2</v>
      </c>
      <c r="H5431" s="1" t="s">
        <v>18</v>
      </c>
      <c r="I5431" s="1" t="s">
        <v>69</v>
      </c>
      <c r="J5431" s="1" t="s">
        <v>5469</v>
      </c>
      <c r="K5431" s="1" t="s">
        <v>5470</v>
      </c>
      <c r="L5431" s="1" t="s">
        <v>5471</v>
      </c>
      <c r="M5431" s="1" t="s">
        <v>5472</v>
      </c>
      <c r="N5431" s="1" t="s">
        <v>5473</v>
      </c>
      <c r="O5431" s="1" t="s">
        <v>34</v>
      </c>
      <c r="P5431" s="1" t="s">
        <v>34</v>
      </c>
    </row>
    <row r="5432" spans="1:16" s="1" customFormat="1" hidden="1" x14ac:dyDescent="0.65">
      <c r="A5432" s="1" t="s">
        <v>8241</v>
      </c>
      <c r="B5432" s="1" t="s">
        <v>8242</v>
      </c>
      <c r="C5432" s="1">
        <v>4.8422953333333298</v>
      </c>
      <c r="D5432" s="1">
        <v>0</v>
      </c>
      <c r="E5432" s="1" t="s">
        <v>64</v>
      </c>
      <c r="F5432" s="1">
        <v>1.6337390655061401E-4</v>
      </c>
      <c r="G5432" s="1">
        <v>4.7269760077909902E-2</v>
      </c>
      <c r="H5432" s="1" t="s">
        <v>18</v>
      </c>
      <c r="I5432" s="1" t="s">
        <v>69</v>
      </c>
      <c r="J5432" s="1" t="s">
        <v>5479</v>
      </c>
      <c r="K5432" s="1" t="s">
        <v>5480</v>
      </c>
      <c r="L5432" s="1" t="s">
        <v>5481</v>
      </c>
      <c r="M5432" s="1" t="s">
        <v>5482</v>
      </c>
      <c r="N5432" s="1" t="s">
        <v>5483</v>
      </c>
      <c r="O5432" s="1" t="s">
        <v>34</v>
      </c>
      <c r="P5432" s="1" t="s">
        <v>34</v>
      </c>
    </row>
    <row r="5433" spans="1:16" s="1" customFormat="1" hidden="1" x14ac:dyDescent="0.65">
      <c r="A5433" s="1" t="s">
        <v>8241</v>
      </c>
      <c r="B5433" s="1" t="s">
        <v>8242</v>
      </c>
      <c r="C5433" s="1">
        <v>4.8422953333333298</v>
      </c>
      <c r="D5433" s="1">
        <v>0</v>
      </c>
      <c r="E5433" s="1" t="s">
        <v>64</v>
      </c>
      <c r="F5433" s="1">
        <v>1.6337390655061401E-4</v>
      </c>
      <c r="G5433" s="1">
        <v>4.7269760077909902E-2</v>
      </c>
      <c r="H5433" s="1" t="s">
        <v>18</v>
      </c>
      <c r="I5433" s="1" t="s">
        <v>69</v>
      </c>
      <c r="J5433" s="1" t="s">
        <v>5484</v>
      </c>
      <c r="K5433" s="1" t="s">
        <v>5485</v>
      </c>
      <c r="L5433" s="1" t="s">
        <v>5486</v>
      </c>
      <c r="M5433" s="1" t="s">
        <v>5487</v>
      </c>
      <c r="N5433" s="1" t="s">
        <v>5488</v>
      </c>
      <c r="O5433" s="1" t="s">
        <v>34</v>
      </c>
      <c r="P5433" s="1" t="s">
        <v>34</v>
      </c>
    </row>
    <row r="5434" spans="1:16" s="1" customFormat="1" hidden="1" x14ac:dyDescent="0.65">
      <c r="A5434" s="1" t="s">
        <v>8241</v>
      </c>
      <c r="B5434" s="1" t="s">
        <v>8242</v>
      </c>
      <c r="C5434" s="1">
        <v>4.8422953333333298</v>
      </c>
      <c r="D5434" s="1">
        <v>0</v>
      </c>
      <c r="E5434" s="1" t="s">
        <v>64</v>
      </c>
      <c r="F5434" s="1">
        <v>1.6337390655061401E-4</v>
      </c>
      <c r="G5434" s="1">
        <v>4.7269760077909902E-2</v>
      </c>
      <c r="H5434" s="1" t="s">
        <v>18</v>
      </c>
      <c r="I5434" s="1" t="s">
        <v>69</v>
      </c>
      <c r="J5434" s="1" t="s">
        <v>5489</v>
      </c>
      <c r="K5434" s="1" t="s">
        <v>5490</v>
      </c>
      <c r="L5434" s="1" t="s">
        <v>5491</v>
      </c>
      <c r="M5434" s="1" t="s">
        <v>5492</v>
      </c>
      <c r="N5434" s="1" t="s">
        <v>5493</v>
      </c>
      <c r="O5434" s="1" t="s">
        <v>34</v>
      </c>
      <c r="P5434" s="1" t="s">
        <v>34</v>
      </c>
    </row>
    <row r="5435" spans="1:16" s="1" customFormat="1" hidden="1" x14ac:dyDescent="0.65">
      <c r="A5435" s="1" t="s">
        <v>8241</v>
      </c>
      <c r="B5435" s="1" t="s">
        <v>8242</v>
      </c>
      <c r="C5435" s="1">
        <v>4.8422953333333298</v>
      </c>
      <c r="D5435" s="1">
        <v>0</v>
      </c>
      <c r="E5435" s="1" t="s">
        <v>64</v>
      </c>
      <c r="F5435" s="1">
        <v>1.6337390655061401E-4</v>
      </c>
      <c r="G5435" s="1">
        <v>4.7269760077909902E-2</v>
      </c>
      <c r="H5435" s="1" t="s">
        <v>18</v>
      </c>
      <c r="I5435" s="1" t="s">
        <v>69</v>
      </c>
      <c r="J5435" s="1" t="s">
        <v>5494</v>
      </c>
      <c r="K5435" s="1" t="s">
        <v>5495</v>
      </c>
      <c r="L5435" s="1" t="s">
        <v>5496</v>
      </c>
      <c r="M5435" s="1" t="s">
        <v>5497</v>
      </c>
      <c r="N5435" s="1" t="s">
        <v>5498</v>
      </c>
      <c r="O5435" s="1" t="s">
        <v>34</v>
      </c>
      <c r="P5435" s="1" t="s">
        <v>34</v>
      </c>
    </row>
    <row r="5436" spans="1:16" s="1" customFormat="1" hidden="1" x14ac:dyDescent="0.65">
      <c r="A5436" s="1" t="s">
        <v>8241</v>
      </c>
      <c r="B5436" s="1" t="s">
        <v>8242</v>
      </c>
      <c r="C5436" s="1">
        <v>4.8422953333333298</v>
      </c>
      <c r="D5436" s="1">
        <v>0</v>
      </c>
      <c r="E5436" s="1" t="s">
        <v>64</v>
      </c>
      <c r="F5436" s="1">
        <v>1.6337390655061401E-4</v>
      </c>
      <c r="G5436" s="1">
        <v>4.7269760077909902E-2</v>
      </c>
      <c r="H5436" s="1" t="s">
        <v>18</v>
      </c>
      <c r="I5436" s="1" t="s">
        <v>69</v>
      </c>
      <c r="J5436" s="1" t="s">
        <v>7466</v>
      </c>
      <c r="K5436" s="1" t="s">
        <v>7467</v>
      </c>
      <c r="L5436" s="1" t="s">
        <v>7468</v>
      </c>
      <c r="M5436" s="1" t="s">
        <v>7469</v>
      </c>
      <c r="N5436" s="1" t="s">
        <v>7470</v>
      </c>
      <c r="O5436" s="1" t="s">
        <v>7247</v>
      </c>
      <c r="P5436" s="1" t="s">
        <v>7248</v>
      </c>
    </row>
    <row r="5437" spans="1:16" s="1" customFormat="1" hidden="1" x14ac:dyDescent="0.65">
      <c r="A5437" s="1" t="s">
        <v>8241</v>
      </c>
      <c r="B5437" s="1" t="s">
        <v>8242</v>
      </c>
      <c r="C5437" s="1">
        <v>4.8422953333333298</v>
      </c>
      <c r="D5437" s="1">
        <v>0</v>
      </c>
      <c r="E5437" s="1" t="s">
        <v>64</v>
      </c>
      <c r="F5437" s="1">
        <v>1.6337390655061401E-4</v>
      </c>
      <c r="G5437" s="1">
        <v>4.7269760077909902E-2</v>
      </c>
      <c r="H5437" s="1" t="s">
        <v>18</v>
      </c>
      <c r="I5437" s="1" t="s">
        <v>69</v>
      </c>
      <c r="J5437" s="1" t="s">
        <v>5504</v>
      </c>
      <c r="K5437" s="1" t="s">
        <v>5505</v>
      </c>
      <c r="L5437" s="1" t="s">
        <v>5506</v>
      </c>
      <c r="M5437" s="1" t="s">
        <v>34</v>
      </c>
      <c r="N5437" s="1" t="s">
        <v>34</v>
      </c>
      <c r="O5437" s="1" t="s">
        <v>34</v>
      </c>
      <c r="P5437" s="1" t="s">
        <v>34</v>
      </c>
    </row>
    <row r="5438" spans="1:16" s="1" customFormat="1" hidden="1" x14ac:dyDescent="0.65">
      <c r="A5438" s="1" t="s">
        <v>8241</v>
      </c>
      <c r="B5438" s="1" t="s">
        <v>8242</v>
      </c>
      <c r="C5438" s="1">
        <v>4.8422953333333298</v>
      </c>
      <c r="D5438" s="1">
        <v>0</v>
      </c>
      <c r="E5438" s="1" t="s">
        <v>64</v>
      </c>
      <c r="F5438" s="1">
        <v>1.6337390655061401E-4</v>
      </c>
      <c r="G5438" s="1">
        <v>4.7269760077909902E-2</v>
      </c>
      <c r="H5438" s="1" t="s">
        <v>18</v>
      </c>
      <c r="I5438" s="1" t="s">
        <v>69</v>
      </c>
      <c r="J5438" s="1" t="s">
        <v>5507</v>
      </c>
      <c r="K5438" s="1" t="s">
        <v>5508</v>
      </c>
      <c r="L5438" s="1" t="s">
        <v>5234</v>
      </c>
      <c r="M5438" s="1" t="s">
        <v>5509</v>
      </c>
      <c r="N5438" s="1" t="s">
        <v>5510</v>
      </c>
      <c r="O5438" s="1" t="s">
        <v>34</v>
      </c>
      <c r="P5438" s="1" t="s">
        <v>34</v>
      </c>
    </row>
    <row r="5439" spans="1:16" s="1" customFormat="1" hidden="1" x14ac:dyDescent="0.65">
      <c r="A5439" s="1" t="s">
        <v>8241</v>
      </c>
      <c r="B5439" s="1" t="s">
        <v>8242</v>
      </c>
      <c r="C5439" s="1">
        <v>4.8422953333333298</v>
      </c>
      <c r="D5439" s="1">
        <v>0</v>
      </c>
      <c r="E5439" s="1" t="s">
        <v>64</v>
      </c>
      <c r="F5439" s="1">
        <v>1.6337390655061401E-4</v>
      </c>
      <c r="G5439" s="1">
        <v>4.7269760077909902E-2</v>
      </c>
      <c r="H5439" s="1" t="s">
        <v>18</v>
      </c>
      <c r="I5439" s="1" t="s">
        <v>69</v>
      </c>
      <c r="J5439" s="1" t="s">
        <v>5511</v>
      </c>
      <c r="K5439" s="1" t="s">
        <v>5512</v>
      </c>
      <c r="L5439" s="1" t="s">
        <v>5513</v>
      </c>
      <c r="M5439" s="1" t="s">
        <v>5514</v>
      </c>
      <c r="N5439" s="1" t="s">
        <v>5515</v>
      </c>
      <c r="O5439" s="1" t="s">
        <v>34</v>
      </c>
      <c r="P5439" s="1" t="s">
        <v>34</v>
      </c>
    </row>
    <row r="5440" spans="1:16" s="1" customFormat="1" hidden="1" x14ac:dyDescent="0.65">
      <c r="A5440" s="1" t="s">
        <v>8241</v>
      </c>
      <c r="B5440" s="1" t="s">
        <v>8242</v>
      </c>
      <c r="C5440" s="1">
        <v>4.8422953333333298</v>
      </c>
      <c r="D5440" s="1">
        <v>0</v>
      </c>
      <c r="E5440" s="1" t="s">
        <v>64</v>
      </c>
      <c r="F5440" s="1">
        <v>1.6337390655061401E-4</v>
      </c>
      <c r="G5440" s="1">
        <v>4.7269760077909902E-2</v>
      </c>
      <c r="H5440" s="1" t="s">
        <v>18</v>
      </c>
      <c r="I5440" s="1" t="s">
        <v>69</v>
      </c>
      <c r="J5440" s="1" t="s">
        <v>5516</v>
      </c>
      <c r="K5440" s="1" t="s">
        <v>5517</v>
      </c>
      <c r="L5440" s="1" t="s">
        <v>5518</v>
      </c>
      <c r="M5440" s="1" t="s">
        <v>5519</v>
      </c>
      <c r="N5440" s="1" t="s">
        <v>5520</v>
      </c>
      <c r="O5440" s="1" t="s">
        <v>34</v>
      </c>
      <c r="P5440" s="1" t="s">
        <v>34</v>
      </c>
    </row>
    <row r="5441" spans="1:16" s="1" customFormat="1" hidden="1" x14ac:dyDescent="0.65">
      <c r="A5441" s="1" t="s">
        <v>8241</v>
      </c>
      <c r="B5441" s="1" t="s">
        <v>8242</v>
      </c>
      <c r="C5441" s="1">
        <v>4.8422953333333298</v>
      </c>
      <c r="D5441" s="1">
        <v>0</v>
      </c>
      <c r="E5441" s="1" t="s">
        <v>64</v>
      </c>
      <c r="F5441" s="1">
        <v>1.6337390655061401E-4</v>
      </c>
      <c r="G5441" s="1">
        <v>4.7269760077909902E-2</v>
      </c>
      <c r="H5441" s="1" t="s">
        <v>18</v>
      </c>
      <c r="I5441" s="1" t="s">
        <v>69</v>
      </c>
      <c r="J5441" s="1" t="s">
        <v>5521</v>
      </c>
      <c r="K5441" s="1" t="s">
        <v>5522</v>
      </c>
      <c r="L5441" s="1" t="s">
        <v>5523</v>
      </c>
      <c r="M5441" s="1" t="s">
        <v>5524</v>
      </c>
      <c r="N5441" s="1" t="s">
        <v>5525</v>
      </c>
      <c r="O5441" s="1" t="s">
        <v>34</v>
      </c>
      <c r="P5441" s="1" t="s">
        <v>34</v>
      </c>
    </row>
    <row r="5442" spans="1:16" s="1" customFormat="1" hidden="1" x14ac:dyDescent="0.65">
      <c r="A5442" s="1" t="s">
        <v>8241</v>
      </c>
      <c r="B5442" s="1" t="s">
        <v>8242</v>
      </c>
      <c r="C5442" s="1">
        <v>4.8422953333333298</v>
      </c>
      <c r="D5442" s="1">
        <v>0</v>
      </c>
      <c r="E5442" s="1" t="s">
        <v>64</v>
      </c>
      <c r="F5442" s="1">
        <v>1.6337390655061401E-4</v>
      </c>
      <c r="G5442" s="1">
        <v>4.7269760077909902E-2</v>
      </c>
      <c r="H5442" s="1" t="s">
        <v>18</v>
      </c>
      <c r="I5442" s="1" t="s">
        <v>69</v>
      </c>
      <c r="J5442" s="1" t="s">
        <v>5533</v>
      </c>
      <c r="K5442" s="1" t="s">
        <v>5534</v>
      </c>
      <c r="L5442" s="1" t="s">
        <v>5535</v>
      </c>
      <c r="M5442" s="1" t="s">
        <v>5536</v>
      </c>
      <c r="N5442" s="1" t="s">
        <v>5537</v>
      </c>
      <c r="O5442" s="1" t="s">
        <v>34</v>
      </c>
      <c r="P5442" s="1" t="s">
        <v>34</v>
      </c>
    </row>
    <row r="5443" spans="1:16" s="1" customFormat="1" hidden="1" x14ac:dyDescent="0.65">
      <c r="A5443" s="1" t="s">
        <v>8241</v>
      </c>
      <c r="B5443" s="1" t="s">
        <v>8242</v>
      </c>
      <c r="C5443" s="1">
        <v>4.8422953333333298</v>
      </c>
      <c r="D5443" s="1">
        <v>0</v>
      </c>
      <c r="E5443" s="1" t="s">
        <v>64</v>
      </c>
      <c r="F5443" s="1">
        <v>1.6337390655061401E-4</v>
      </c>
      <c r="G5443" s="1">
        <v>4.7269760077909902E-2</v>
      </c>
      <c r="H5443" s="1" t="s">
        <v>18</v>
      </c>
      <c r="I5443" s="1" t="s">
        <v>69</v>
      </c>
      <c r="J5443" s="1" t="s">
        <v>5538</v>
      </c>
      <c r="K5443" s="1" t="s">
        <v>5539</v>
      </c>
      <c r="L5443" s="1" t="s">
        <v>4036</v>
      </c>
      <c r="M5443" s="1" t="s">
        <v>5540</v>
      </c>
      <c r="N5443" s="1" t="s">
        <v>5541</v>
      </c>
      <c r="O5443" s="1" t="s">
        <v>34</v>
      </c>
      <c r="P5443" s="1" t="s">
        <v>34</v>
      </c>
    </row>
    <row r="5444" spans="1:16" s="1" customFormat="1" hidden="1" x14ac:dyDescent="0.65">
      <c r="A5444" s="1" t="s">
        <v>8241</v>
      </c>
      <c r="B5444" s="1" t="s">
        <v>8242</v>
      </c>
      <c r="C5444" s="1">
        <v>4.8422953333333298</v>
      </c>
      <c r="D5444" s="1">
        <v>0</v>
      </c>
      <c r="E5444" s="1" t="s">
        <v>64</v>
      </c>
      <c r="F5444" s="1">
        <v>1.6337390655061401E-4</v>
      </c>
      <c r="G5444" s="1">
        <v>4.7269760077909902E-2</v>
      </c>
      <c r="H5444" s="1" t="s">
        <v>18</v>
      </c>
      <c r="I5444" s="1" t="s">
        <v>69</v>
      </c>
      <c r="J5444" s="1" t="s">
        <v>5542</v>
      </c>
      <c r="K5444" s="1" t="s">
        <v>5543</v>
      </c>
      <c r="L5444" s="1" t="s">
        <v>5544</v>
      </c>
      <c r="M5444" s="1" t="s">
        <v>5545</v>
      </c>
      <c r="N5444" s="1" t="s">
        <v>5546</v>
      </c>
      <c r="O5444" s="1" t="s">
        <v>5547</v>
      </c>
      <c r="P5444" s="1" t="s">
        <v>5548</v>
      </c>
    </row>
    <row r="5445" spans="1:16" s="1" customFormat="1" hidden="1" x14ac:dyDescent="0.65">
      <c r="A5445" s="1" t="s">
        <v>8241</v>
      </c>
      <c r="B5445" s="1" t="s">
        <v>8242</v>
      </c>
      <c r="C5445" s="1">
        <v>4.8422953333333298</v>
      </c>
      <c r="D5445" s="1">
        <v>0</v>
      </c>
      <c r="E5445" s="1" t="s">
        <v>64</v>
      </c>
      <c r="F5445" s="1">
        <v>1.6337390655061401E-4</v>
      </c>
      <c r="G5445" s="1">
        <v>4.7269760077909902E-2</v>
      </c>
      <c r="H5445" s="1" t="s">
        <v>18</v>
      </c>
      <c r="I5445" s="1" t="s">
        <v>69</v>
      </c>
      <c r="J5445" s="1" t="s">
        <v>5549</v>
      </c>
      <c r="K5445" s="1" t="s">
        <v>5550</v>
      </c>
      <c r="L5445" s="1" t="s">
        <v>5551</v>
      </c>
      <c r="M5445" s="1" t="s">
        <v>5552</v>
      </c>
      <c r="N5445" s="1" t="s">
        <v>5553</v>
      </c>
      <c r="O5445" s="1" t="s">
        <v>5554</v>
      </c>
      <c r="P5445" s="1" t="s">
        <v>5555</v>
      </c>
    </row>
    <row r="5446" spans="1:16" s="1" customFormat="1" hidden="1" x14ac:dyDescent="0.65">
      <c r="A5446" s="1" t="s">
        <v>8241</v>
      </c>
      <c r="B5446" s="1" t="s">
        <v>8242</v>
      </c>
      <c r="C5446" s="1">
        <v>4.8422953333333298</v>
      </c>
      <c r="D5446" s="1">
        <v>0</v>
      </c>
      <c r="E5446" s="1" t="s">
        <v>64</v>
      </c>
      <c r="F5446" s="1">
        <v>1.6337390655061401E-4</v>
      </c>
      <c r="G5446" s="1">
        <v>4.7269760077909902E-2</v>
      </c>
      <c r="H5446" s="1" t="s">
        <v>18</v>
      </c>
      <c r="I5446" s="1" t="s">
        <v>69</v>
      </c>
      <c r="J5446" s="1" t="s">
        <v>5556</v>
      </c>
      <c r="K5446" s="1" t="s">
        <v>5557</v>
      </c>
      <c r="L5446" s="1" t="s">
        <v>5558</v>
      </c>
      <c r="M5446" s="1" t="s">
        <v>5559</v>
      </c>
      <c r="N5446" s="1" t="s">
        <v>5560</v>
      </c>
      <c r="O5446" s="1" t="s">
        <v>34</v>
      </c>
      <c r="P5446" s="1" t="s">
        <v>34</v>
      </c>
    </row>
    <row r="5447" spans="1:16" s="1" customFormat="1" hidden="1" x14ac:dyDescent="0.65">
      <c r="A5447" s="1" t="s">
        <v>8241</v>
      </c>
      <c r="B5447" s="1" t="s">
        <v>8242</v>
      </c>
      <c r="C5447" s="1">
        <v>4.8422953333333298</v>
      </c>
      <c r="D5447" s="1">
        <v>0</v>
      </c>
      <c r="E5447" s="1" t="s">
        <v>64</v>
      </c>
      <c r="F5447" s="1">
        <v>1.6337390655061401E-4</v>
      </c>
      <c r="G5447" s="1">
        <v>4.7269760077909902E-2</v>
      </c>
      <c r="H5447" s="1" t="s">
        <v>18</v>
      </c>
      <c r="I5447" s="1" t="s">
        <v>69</v>
      </c>
      <c r="J5447" s="1" t="s">
        <v>5563</v>
      </c>
      <c r="K5447" s="1" t="s">
        <v>5564</v>
      </c>
      <c r="L5447" s="1" t="s">
        <v>5565</v>
      </c>
      <c r="M5447" s="1" t="s">
        <v>5566</v>
      </c>
      <c r="N5447" s="1" t="s">
        <v>5567</v>
      </c>
      <c r="O5447" s="1" t="s">
        <v>34</v>
      </c>
      <c r="P5447" s="1" t="s">
        <v>34</v>
      </c>
    </row>
    <row r="5448" spans="1:16" s="1" customFormat="1" hidden="1" x14ac:dyDescent="0.65">
      <c r="A5448" s="1" t="s">
        <v>8241</v>
      </c>
      <c r="B5448" s="1" t="s">
        <v>8242</v>
      </c>
      <c r="C5448" s="1">
        <v>4.8422953333333298</v>
      </c>
      <c r="D5448" s="1">
        <v>0</v>
      </c>
      <c r="E5448" s="1" t="s">
        <v>64</v>
      </c>
      <c r="F5448" s="1">
        <v>1.6337390655061401E-4</v>
      </c>
      <c r="G5448" s="1">
        <v>4.7269760077909902E-2</v>
      </c>
      <c r="H5448" s="1" t="s">
        <v>18</v>
      </c>
      <c r="I5448" s="1" t="s">
        <v>69</v>
      </c>
      <c r="J5448" s="1" t="s">
        <v>5568</v>
      </c>
      <c r="K5448" s="1" t="s">
        <v>34</v>
      </c>
      <c r="L5448" s="1" t="s">
        <v>34</v>
      </c>
      <c r="M5448" s="1" t="s">
        <v>34</v>
      </c>
      <c r="N5448" s="1" t="s">
        <v>34</v>
      </c>
      <c r="O5448" s="1" t="s">
        <v>34</v>
      </c>
      <c r="P5448" s="1" t="s">
        <v>34</v>
      </c>
    </row>
    <row r="5449" spans="1:16" s="1" customFormat="1" hidden="1" x14ac:dyDescent="0.65">
      <c r="A5449" s="1" t="s">
        <v>8241</v>
      </c>
      <c r="B5449" s="1" t="s">
        <v>8242</v>
      </c>
      <c r="C5449" s="1">
        <v>4.8422953333333298</v>
      </c>
      <c r="D5449" s="1">
        <v>0</v>
      </c>
      <c r="E5449" s="1" t="s">
        <v>64</v>
      </c>
      <c r="F5449" s="1">
        <v>1.6337390655061401E-4</v>
      </c>
      <c r="G5449" s="1">
        <v>4.7269760077909902E-2</v>
      </c>
      <c r="H5449" s="1" t="s">
        <v>18</v>
      </c>
      <c r="I5449" s="1" t="s">
        <v>69</v>
      </c>
      <c r="J5449" s="1" t="s">
        <v>5569</v>
      </c>
      <c r="K5449" s="1" t="s">
        <v>5570</v>
      </c>
      <c r="L5449" s="1" t="s">
        <v>5571</v>
      </c>
      <c r="M5449" s="1" t="s">
        <v>5572</v>
      </c>
      <c r="N5449" s="1" t="s">
        <v>5573</v>
      </c>
      <c r="O5449" s="1" t="s">
        <v>34</v>
      </c>
      <c r="P5449" s="1" t="s">
        <v>34</v>
      </c>
    </row>
    <row r="5450" spans="1:16" s="1" customFormat="1" hidden="1" x14ac:dyDescent="0.65">
      <c r="A5450" s="1" t="s">
        <v>8241</v>
      </c>
      <c r="B5450" s="1" t="s">
        <v>8242</v>
      </c>
      <c r="C5450" s="1">
        <v>4.8422953333333298</v>
      </c>
      <c r="D5450" s="1">
        <v>0</v>
      </c>
      <c r="E5450" s="1" t="s">
        <v>64</v>
      </c>
      <c r="F5450" s="1">
        <v>1.6337390655061401E-4</v>
      </c>
      <c r="G5450" s="1">
        <v>4.7269760077909902E-2</v>
      </c>
      <c r="H5450" s="1" t="s">
        <v>18</v>
      </c>
      <c r="I5450" s="1" t="s">
        <v>69</v>
      </c>
      <c r="J5450" s="1" t="s">
        <v>7814</v>
      </c>
      <c r="K5450" s="1" t="s">
        <v>7815</v>
      </c>
      <c r="L5450" s="1" t="s">
        <v>7816</v>
      </c>
      <c r="M5450" s="1" t="s">
        <v>7817</v>
      </c>
      <c r="N5450" s="1" t="s">
        <v>7818</v>
      </c>
      <c r="O5450" s="1" t="s">
        <v>34</v>
      </c>
      <c r="P5450" s="1" t="s">
        <v>34</v>
      </c>
    </row>
    <row r="5451" spans="1:16" s="1" customFormat="1" hidden="1" x14ac:dyDescent="0.65">
      <c r="A5451" s="1" t="s">
        <v>8241</v>
      </c>
      <c r="B5451" s="1" t="s">
        <v>8242</v>
      </c>
      <c r="C5451" s="1">
        <v>4.8422953333333298</v>
      </c>
      <c r="D5451" s="1">
        <v>0</v>
      </c>
      <c r="E5451" s="1" t="s">
        <v>64</v>
      </c>
      <c r="F5451" s="1">
        <v>1.6337390655061401E-4</v>
      </c>
      <c r="G5451" s="1">
        <v>4.7269760077909902E-2</v>
      </c>
      <c r="H5451" s="1" t="s">
        <v>18</v>
      </c>
      <c r="I5451" s="1" t="s">
        <v>69</v>
      </c>
      <c r="J5451" s="1" t="s">
        <v>5578</v>
      </c>
      <c r="K5451" s="1" t="s">
        <v>5579</v>
      </c>
      <c r="L5451" s="1" t="s">
        <v>5580</v>
      </c>
      <c r="M5451" s="1" t="s">
        <v>5581</v>
      </c>
      <c r="N5451" s="1" t="s">
        <v>5582</v>
      </c>
      <c r="O5451" s="1" t="s">
        <v>34</v>
      </c>
      <c r="P5451" s="1" t="s">
        <v>34</v>
      </c>
    </row>
    <row r="5452" spans="1:16" s="1" customFormat="1" hidden="1" x14ac:dyDescent="0.65">
      <c r="A5452" s="1" t="s">
        <v>8241</v>
      </c>
      <c r="B5452" s="1" t="s">
        <v>8242</v>
      </c>
      <c r="C5452" s="1">
        <v>4.8422953333333298</v>
      </c>
      <c r="D5452" s="1">
        <v>0</v>
      </c>
      <c r="E5452" s="1" t="s">
        <v>64</v>
      </c>
      <c r="F5452" s="1">
        <v>1.6337390655061401E-4</v>
      </c>
      <c r="G5452" s="1">
        <v>4.7269760077909902E-2</v>
      </c>
      <c r="H5452" s="1" t="s">
        <v>18</v>
      </c>
      <c r="I5452" s="1" t="s">
        <v>69</v>
      </c>
      <c r="J5452" s="1" t="s">
        <v>5583</v>
      </c>
      <c r="K5452" s="1" t="s">
        <v>5584</v>
      </c>
      <c r="L5452" s="1" t="s">
        <v>21</v>
      </c>
      <c r="M5452" s="1" t="s">
        <v>5585</v>
      </c>
      <c r="N5452" s="1" t="s">
        <v>5586</v>
      </c>
      <c r="O5452" s="1" t="s">
        <v>34</v>
      </c>
      <c r="P5452" s="1" t="s">
        <v>34</v>
      </c>
    </row>
    <row r="5453" spans="1:16" s="1" customFormat="1" hidden="1" x14ac:dyDescent="0.65">
      <c r="A5453" s="1" t="s">
        <v>8241</v>
      </c>
      <c r="B5453" s="1" t="s">
        <v>8242</v>
      </c>
      <c r="C5453" s="1">
        <v>4.8422953333333298</v>
      </c>
      <c r="D5453" s="1">
        <v>0</v>
      </c>
      <c r="E5453" s="1" t="s">
        <v>64</v>
      </c>
      <c r="F5453" s="1">
        <v>1.6337390655061401E-4</v>
      </c>
      <c r="G5453" s="1">
        <v>4.7269760077909902E-2</v>
      </c>
      <c r="H5453" s="1" t="s">
        <v>18</v>
      </c>
      <c r="I5453" s="1" t="s">
        <v>69</v>
      </c>
      <c r="J5453" s="1" t="s">
        <v>5587</v>
      </c>
      <c r="K5453" s="1" t="s">
        <v>5588</v>
      </c>
      <c r="L5453" s="1" t="s">
        <v>5589</v>
      </c>
      <c r="M5453" s="1" t="s">
        <v>5590</v>
      </c>
      <c r="N5453" s="1" t="s">
        <v>5591</v>
      </c>
      <c r="O5453" s="1" t="s">
        <v>34</v>
      </c>
      <c r="P5453" s="1" t="s">
        <v>34</v>
      </c>
    </row>
    <row r="5454" spans="1:16" s="1" customFormat="1" hidden="1" x14ac:dyDescent="0.65">
      <c r="A5454" s="1" t="s">
        <v>8241</v>
      </c>
      <c r="B5454" s="1" t="s">
        <v>8242</v>
      </c>
      <c r="C5454" s="1">
        <v>4.8422953333333298</v>
      </c>
      <c r="D5454" s="1">
        <v>0</v>
      </c>
      <c r="E5454" s="1" t="s">
        <v>64</v>
      </c>
      <c r="F5454" s="1">
        <v>1.6337390655061401E-4</v>
      </c>
      <c r="G5454" s="1">
        <v>4.7269760077909902E-2</v>
      </c>
      <c r="H5454" s="1" t="s">
        <v>18</v>
      </c>
      <c r="I5454" s="1" t="s">
        <v>69</v>
      </c>
      <c r="J5454" s="1" t="s">
        <v>6498</v>
      </c>
      <c r="K5454" s="1" t="s">
        <v>6499</v>
      </c>
      <c r="L5454" s="1" t="s">
        <v>593</v>
      </c>
      <c r="M5454" s="1" t="s">
        <v>6500</v>
      </c>
      <c r="N5454" s="1" t="s">
        <v>6501</v>
      </c>
      <c r="O5454" s="1" t="s">
        <v>34</v>
      </c>
      <c r="P5454" s="1" t="s">
        <v>34</v>
      </c>
    </row>
    <row r="5455" spans="1:16" s="1" customFormat="1" hidden="1" x14ac:dyDescent="0.65">
      <c r="A5455" s="1" t="s">
        <v>8241</v>
      </c>
      <c r="B5455" s="1" t="s">
        <v>8242</v>
      </c>
      <c r="C5455" s="1">
        <v>4.8422953333333298</v>
      </c>
      <c r="D5455" s="1">
        <v>0</v>
      </c>
      <c r="E5455" s="1" t="s">
        <v>64</v>
      </c>
      <c r="F5455" s="1">
        <v>1.6337390655061401E-4</v>
      </c>
      <c r="G5455" s="1">
        <v>4.7269760077909902E-2</v>
      </c>
      <c r="H5455" s="1" t="s">
        <v>18</v>
      </c>
      <c r="I5455" s="1" t="s">
        <v>69</v>
      </c>
      <c r="J5455" s="1" t="s">
        <v>6539</v>
      </c>
      <c r="K5455" s="1" t="s">
        <v>6540</v>
      </c>
      <c r="L5455" s="1" t="s">
        <v>6541</v>
      </c>
      <c r="M5455" s="1" t="s">
        <v>6542</v>
      </c>
      <c r="N5455" s="1" t="s">
        <v>6543</v>
      </c>
      <c r="O5455" s="1" t="s">
        <v>34</v>
      </c>
      <c r="P5455" s="1" t="s">
        <v>34</v>
      </c>
    </row>
    <row r="5456" spans="1:16" s="1" customFormat="1" hidden="1" x14ac:dyDescent="0.65">
      <c r="A5456" s="1" t="s">
        <v>8241</v>
      </c>
      <c r="B5456" s="1" t="s">
        <v>8242</v>
      </c>
      <c r="C5456" s="1">
        <v>4.8422953333333298</v>
      </c>
      <c r="D5456" s="1">
        <v>0</v>
      </c>
      <c r="E5456" s="1" t="s">
        <v>64</v>
      </c>
      <c r="F5456" s="1">
        <v>1.6337390655061401E-4</v>
      </c>
      <c r="G5456" s="1">
        <v>4.7269760077909902E-2</v>
      </c>
      <c r="H5456" s="1" t="s">
        <v>18</v>
      </c>
      <c r="I5456" s="1" t="s">
        <v>69</v>
      </c>
      <c r="J5456" s="1" t="s">
        <v>5604</v>
      </c>
      <c r="K5456" s="1" t="s">
        <v>5605</v>
      </c>
      <c r="L5456" s="1" t="s">
        <v>5606</v>
      </c>
      <c r="M5456" s="1" t="s">
        <v>34</v>
      </c>
      <c r="N5456" s="1" t="s">
        <v>34</v>
      </c>
      <c r="O5456" s="1" t="s">
        <v>34</v>
      </c>
      <c r="P5456" s="1" t="s">
        <v>34</v>
      </c>
    </row>
    <row r="5457" spans="1:16" s="1" customFormat="1" hidden="1" x14ac:dyDescent="0.65">
      <c r="A5457" s="1" t="s">
        <v>8241</v>
      </c>
      <c r="B5457" s="1" t="s">
        <v>8242</v>
      </c>
      <c r="C5457" s="1">
        <v>4.8422953333333298</v>
      </c>
      <c r="D5457" s="1">
        <v>0</v>
      </c>
      <c r="E5457" s="1" t="s">
        <v>64</v>
      </c>
      <c r="F5457" s="1">
        <v>1.6337390655061401E-4</v>
      </c>
      <c r="G5457" s="1">
        <v>4.7269760077909902E-2</v>
      </c>
      <c r="H5457" s="1" t="s">
        <v>18</v>
      </c>
      <c r="I5457" s="1" t="s">
        <v>69</v>
      </c>
      <c r="J5457" s="1" t="s">
        <v>7024</v>
      </c>
      <c r="K5457" s="1" t="s">
        <v>7025</v>
      </c>
      <c r="L5457" s="1" t="s">
        <v>7026</v>
      </c>
      <c r="M5457" s="1" t="s">
        <v>7027</v>
      </c>
      <c r="N5457" s="1" t="s">
        <v>7028</v>
      </c>
      <c r="O5457" s="1" t="s">
        <v>1417</v>
      </c>
      <c r="P5457" s="1" t="s">
        <v>1418</v>
      </c>
    </row>
    <row r="5458" spans="1:16" s="1" customFormat="1" hidden="1" x14ac:dyDescent="0.65">
      <c r="A5458" s="1" t="s">
        <v>8241</v>
      </c>
      <c r="B5458" s="1" t="s">
        <v>8242</v>
      </c>
      <c r="C5458" s="1">
        <v>4.8422953333333298</v>
      </c>
      <c r="D5458" s="1">
        <v>0</v>
      </c>
      <c r="E5458" s="1" t="s">
        <v>64</v>
      </c>
      <c r="F5458" s="1">
        <v>1.6337390655061401E-4</v>
      </c>
      <c r="G5458" s="1">
        <v>4.7269760077909902E-2</v>
      </c>
      <c r="H5458" s="1" t="s">
        <v>18</v>
      </c>
      <c r="I5458" s="1" t="s">
        <v>69</v>
      </c>
      <c r="J5458" s="1" t="s">
        <v>5612</v>
      </c>
      <c r="K5458" s="1" t="s">
        <v>34</v>
      </c>
      <c r="L5458" s="1" t="s">
        <v>34</v>
      </c>
      <c r="M5458" s="1" t="s">
        <v>5613</v>
      </c>
      <c r="N5458" s="1" t="s">
        <v>5614</v>
      </c>
      <c r="O5458" s="1" t="s">
        <v>5615</v>
      </c>
      <c r="P5458" s="1" t="s">
        <v>5616</v>
      </c>
    </row>
    <row r="5459" spans="1:16" s="1" customFormat="1" hidden="1" x14ac:dyDescent="0.65">
      <c r="A5459" s="1" t="s">
        <v>8241</v>
      </c>
      <c r="B5459" s="1" t="s">
        <v>8242</v>
      </c>
      <c r="C5459" s="1">
        <v>4.8422953333333298</v>
      </c>
      <c r="D5459" s="1">
        <v>0</v>
      </c>
      <c r="E5459" s="1" t="s">
        <v>64</v>
      </c>
      <c r="F5459" s="1">
        <v>1.6337390655061401E-4</v>
      </c>
      <c r="G5459" s="1">
        <v>4.7269760077909902E-2</v>
      </c>
      <c r="H5459" s="1" t="s">
        <v>18</v>
      </c>
      <c r="I5459" s="1" t="s">
        <v>69</v>
      </c>
      <c r="J5459" s="1" t="s">
        <v>5617</v>
      </c>
      <c r="K5459" s="1" t="s">
        <v>5618</v>
      </c>
      <c r="L5459" s="1" t="s">
        <v>5619</v>
      </c>
      <c r="M5459" s="1" t="s">
        <v>34</v>
      </c>
      <c r="N5459" s="1" t="s">
        <v>34</v>
      </c>
      <c r="O5459" s="1" t="s">
        <v>34</v>
      </c>
      <c r="P5459" s="1" t="s">
        <v>34</v>
      </c>
    </row>
    <row r="5460" spans="1:16" s="1" customFormat="1" hidden="1" x14ac:dyDescent="0.65">
      <c r="A5460" s="1" t="s">
        <v>8241</v>
      </c>
      <c r="B5460" s="1" t="s">
        <v>8242</v>
      </c>
      <c r="C5460" s="1">
        <v>4.8422953333333298</v>
      </c>
      <c r="D5460" s="1">
        <v>0</v>
      </c>
      <c r="E5460" s="1" t="s">
        <v>64</v>
      </c>
      <c r="F5460" s="1">
        <v>1.6337390655061401E-4</v>
      </c>
      <c r="G5460" s="1">
        <v>4.7269760077909902E-2</v>
      </c>
      <c r="H5460" s="1" t="s">
        <v>18</v>
      </c>
      <c r="I5460" s="1" t="s">
        <v>69</v>
      </c>
      <c r="J5460" s="1" t="s">
        <v>4660</v>
      </c>
      <c r="K5460" s="1" t="s">
        <v>4661</v>
      </c>
      <c r="L5460" s="1" t="s">
        <v>4662</v>
      </c>
      <c r="M5460" s="1" t="s">
        <v>34</v>
      </c>
      <c r="N5460" s="1" t="s">
        <v>34</v>
      </c>
      <c r="O5460" s="1" t="s">
        <v>34</v>
      </c>
      <c r="P5460" s="1" t="s">
        <v>34</v>
      </c>
    </row>
    <row r="5461" spans="1:16" s="1" customFormat="1" hidden="1" x14ac:dyDescent="0.65">
      <c r="A5461" s="1" t="s">
        <v>8241</v>
      </c>
      <c r="B5461" s="1" t="s">
        <v>8242</v>
      </c>
      <c r="C5461" s="1">
        <v>4.8422953333333298</v>
      </c>
      <c r="D5461" s="1">
        <v>0</v>
      </c>
      <c r="E5461" s="1" t="s">
        <v>64</v>
      </c>
      <c r="F5461" s="1">
        <v>1.6337390655061401E-4</v>
      </c>
      <c r="G5461" s="1">
        <v>4.7269760077909902E-2</v>
      </c>
      <c r="H5461" s="1" t="s">
        <v>18</v>
      </c>
      <c r="I5461" s="1" t="s">
        <v>69</v>
      </c>
      <c r="J5461" s="1" t="s">
        <v>5620</v>
      </c>
      <c r="K5461" s="1" t="s">
        <v>5621</v>
      </c>
      <c r="L5461" s="1" t="s">
        <v>5622</v>
      </c>
      <c r="M5461" s="1" t="s">
        <v>5623</v>
      </c>
      <c r="N5461" s="1" t="s">
        <v>5624</v>
      </c>
      <c r="O5461" s="1" t="s">
        <v>2027</v>
      </c>
      <c r="P5461" s="1" t="s">
        <v>2028</v>
      </c>
    </row>
    <row r="5462" spans="1:16" s="1" customFormat="1" hidden="1" x14ac:dyDescent="0.65">
      <c r="A5462" s="1" t="s">
        <v>8241</v>
      </c>
      <c r="B5462" s="1" t="s">
        <v>8242</v>
      </c>
      <c r="C5462" s="1">
        <v>4.8422953333333298</v>
      </c>
      <c r="D5462" s="1">
        <v>0</v>
      </c>
      <c r="E5462" s="1" t="s">
        <v>64</v>
      </c>
      <c r="F5462" s="1">
        <v>1.6337390655061401E-4</v>
      </c>
      <c r="G5462" s="1">
        <v>4.7269760077909902E-2</v>
      </c>
      <c r="H5462" s="1" t="s">
        <v>18</v>
      </c>
      <c r="I5462" s="1" t="s">
        <v>69</v>
      </c>
      <c r="J5462" s="1" t="s">
        <v>5625</v>
      </c>
      <c r="K5462" s="1" t="s">
        <v>5626</v>
      </c>
      <c r="L5462" s="1" t="s">
        <v>5627</v>
      </c>
      <c r="M5462" s="1" t="s">
        <v>5628</v>
      </c>
      <c r="N5462" s="1" t="s">
        <v>5629</v>
      </c>
      <c r="O5462" s="1" t="s">
        <v>34</v>
      </c>
      <c r="P5462" s="1" t="s">
        <v>34</v>
      </c>
    </row>
    <row r="5463" spans="1:16" s="1" customFormat="1" hidden="1" x14ac:dyDescent="0.65">
      <c r="A5463" s="1" t="s">
        <v>8241</v>
      </c>
      <c r="B5463" s="1" t="s">
        <v>8242</v>
      </c>
      <c r="C5463" s="1">
        <v>4.8422953333333298</v>
      </c>
      <c r="D5463" s="1">
        <v>0</v>
      </c>
      <c r="E5463" s="1" t="s">
        <v>64</v>
      </c>
      <c r="F5463" s="1">
        <v>1.6337390655061401E-4</v>
      </c>
      <c r="G5463" s="1">
        <v>4.7269760077909902E-2</v>
      </c>
      <c r="H5463" s="1" t="s">
        <v>18</v>
      </c>
      <c r="I5463" s="1" t="s">
        <v>69</v>
      </c>
      <c r="J5463" s="1" t="s">
        <v>5630</v>
      </c>
      <c r="K5463" s="1" t="s">
        <v>5631</v>
      </c>
      <c r="L5463" s="1" t="s">
        <v>5632</v>
      </c>
      <c r="M5463" s="1" t="s">
        <v>5633</v>
      </c>
      <c r="N5463" s="1" t="s">
        <v>5634</v>
      </c>
      <c r="O5463" s="1" t="s">
        <v>5635</v>
      </c>
      <c r="P5463" s="1" t="s">
        <v>5636</v>
      </c>
    </row>
    <row r="5464" spans="1:16" s="1" customFormat="1" hidden="1" x14ac:dyDescent="0.65">
      <c r="A5464" s="1" t="s">
        <v>8241</v>
      </c>
      <c r="B5464" s="1" t="s">
        <v>8242</v>
      </c>
      <c r="C5464" s="1">
        <v>4.8422953333333298</v>
      </c>
      <c r="D5464" s="1">
        <v>0</v>
      </c>
      <c r="E5464" s="1" t="s">
        <v>64</v>
      </c>
      <c r="F5464" s="1">
        <v>1.6337390655061401E-4</v>
      </c>
      <c r="G5464" s="1">
        <v>4.7269760077909902E-2</v>
      </c>
      <c r="H5464" s="1" t="s">
        <v>18</v>
      </c>
      <c r="I5464" s="1" t="s">
        <v>69</v>
      </c>
      <c r="J5464" s="1" t="s">
        <v>5637</v>
      </c>
      <c r="K5464" s="1" t="s">
        <v>5638</v>
      </c>
      <c r="L5464" s="1" t="s">
        <v>5639</v>
      </c>
      <c r="M5464" s="1" t="s">
        <v>5640</v>
      </c>
      <c r="N5464" s="1" t="s">
        <v>5641</v>
      </c>
      <c r="O5464" s="1" t="s">
        <v>34</v>
      </c>
      <c r="P5464" s="1" t="s">
        <v>34</v>
      </c>
    </row>
    <row r="5465" spans="1:16" s="1" customFormat="1" hidden="1" x14ac:dyDescent="0.65">
      <c r="A5465" s="1" t="s">
        <v>8241</v>
      </c>
      <c r="B5465" s="1" t="s">
        <v>8242</v>
      </c>
      <c r="C5465" s="1">
        <v>4.8422953333333298</v>
      </c>
      <c r="D5465" s="1">
        <v>0</v>
      </c>
      <c r="E5465" s="1" t="s">
        <v>64</v>
      </c>
      <c r="F5465" s="1">
        <v>1.6337390655061401E-4</v>
      </c>
      <c r="G5465" s="1">
        <v>4.7269760077909902E-2</v>
      </c>
      <c r="H5465" s="1" t="s">
        <v>18</v>
      </c>
      <c r="I5465" s="1" t="s">
        <v>69</v>
      </c>
      <c r="J5465" s="1" t="s">
        <v>5642</v>
      </c>
      <c r="K5465" s="1" t="s">
        <v>5643</v>
      </c>
      <c r="L5465" s="1" t="s">
        <v>5644</v>
      </c>
      <c r="M5465" s="1" t="s">
        <v>5645</v>
      </c>
      <c r="N5465" s="1" t="s">
        <v>5646</v>
      </c>
      <c r="O5465" s="1" t="s">
        <v>34</v>
      </c>
      <c r="P5465" s="1" t="s">
        <v>34</v>
      </c>
    </row>
    <row r="5466" spans="1:16" s="1" customFormat="1" hidden="1" x14ac:dyDescent="0.65">
      <c r="A5466" s="1" t="s">
        <v>8241</v>
      </c>
      <c r="B5466" s="1" t="s">
        <v>8242</v>
      </c>
      <c r="C5466" s="1">
        <v>4.8422953333333298</v>
      </c>
      <c r="D5466" s="1">
        <v>0</v>
      </c>
      <c r="E5466" s="1" t="s">
        <v>64</v>
      </c>
      <c r="F5466" s="1">
        <v>1.6337390655061401E-4</v>
      </c>
      <c r="G5466" s="1">
        <v>4.7269760077909902E-2</v>
      </c>
      <c r="H5466" s="1" t="s">
        <v>18</v>
      </c>
      <c r="I5466" s="1" t="s">
        <v>69</v>
      </c>
      <c r="J5466" s="1" t="s">
        <v>5647</v>
      </c>
      <c r="K5466" s="1" t="s">
        <v>5648</v>
      </c>
      <c r="L5466" s="1" t="s">
        <v>5649</v>
      </c>
      <c r="M5466" s="1" t="s">
        <v>5650</v>
      </c>
      <c r="N5466" s="1" t="s">
        <v>5651</v>
      </c>
      <c r="O5466" s="1" t="s">
        <v>5652</v>
      </c>
      <c r="P5466" s="1" t="s">
        <v>5653</v>
      </c>
    </row>
    <row r="5467" spans="1:16" s="1" customFormat="1" hidden="1" x14ac:dyDescent="0.65">
      <c r="A5467" s="1" t="s">
        <v>8241</v>
      </c>
      <c r="B5467" s="1" t="s">
        <v>8242</v>
      </c>
      <c r="C5467" s="1">
        <v>4.8422953333333298</v>
      </c>
      <c r="D5467" s="1">
        <v>0</v>
      </c>
      <c r="E5467" s="1" t="s">
        <v>64</v>
      </c>
      <c r="F5467" s="1">
        <v>1.6337390655061401E-4</v>
      </c>
      <c r="G5467" s="1">
        <v>4.7269760077909902E-2</v>
      </c>
      <c r="H5467" s="1" t="s">
        <v>18</v>
      </c>
      <c r="I5467" s="1" t="s">
        <v>69</v>
      </c>
      <c r="J5467" s="1" t="s">
        <v>5654</v>
      </c>
      <c r="K5467" s="1" t="s">
        <v>5655</v>
      </c>
      <c r="L5467" s="1" t="s">
        <v>5656</v>
      </c>
      <c r="M5467" s="1" t="s">
        <v>5657</v>
      </c>
      <c r="N5467" s="1" t="s">
        <v>5658</v>
      </c>
      <c r="O5467" s="1" t="s">
        <v>34</v>
      </c>
      <c r="P5467" s="1" t="s">
        <v>34</v>
      </c>
    </row>
    <row r="5468" spans="1:16" s="1" customFormat="1" hidden="1" x14ac:dyDescent="0.65">
      <c r="A5468" s="1" t="s">
        <v>8241</v>
      </c>
      <c r="B5468" s="1" t="s">
        <v>8242</v>
      </c>
      <c r="C5468" s="1">
        <v>4.8422953333333298</v>
      </c>
      <c r="D5468" s="1">
        <v>0</v>
      </c>
      <c r="E5468" s="1" t="s">
        <v>64</v>
      </c>
      <c r="F5468" s="1">
        <v>1.6337390655061401E-4</v>
      </c>
      <c r="G5468" s="1">
        <v>4.7269760077909902E-2</v>
      </c>
      <c r="H5468" s="1" t="s">
        <v>18</v>
      </c>
      <c r="I5468" s="1" t="s">
        <v>69</v>
      </c>
      <c r="J5468" s="1" t="s">
        <v>5659</v>
      </c>
      <c r="K5468" s="1" t="s">
        <v>21</v>
      </c>
      <c r="L5468" s="1" t="s">
        <v>5660</v>
      </c>
      <c r="M5468" s="1" t="s">
        <v>34</v>
      </c>
      <c r="N5468" s="1" t="s">
        <v>34</v>
      </c>
      <c r="O5468" s="1" t="s">
        <v>34</v>
      </c>
      <c r="P5468" s="1" t="s">
        <v>34</v>
      </c>
    </row>
    <row r="5469" spans="1:16" s="1" customFormat="1" hidden="1" x14ac:dyDescent="0.65">
      <c r="A5469" s="1" t="s">
        <v>8241</v>
      </c>
      <c r="B5469" s="1" t="s">
        <v>8242</v>
      </c>
      <c r="C5469" s="1">
        <v>4.8422953333333298</v>
      </c>
      <c r="D5469" s="1">
        <v>0</v>
      </c>
      <c r="E5469" s="1" t="s">
        <v>64</v>
      </c>
      <c r="F5469" s="1">
        <v>1.6337390655061401E-4</v>
      </c>
      <c r="G5469" s="1">
        <v>4.7269760077909902E-2</v>
      </c>
      <c r="H5469" s="1" t="s">
        <v>18</v>
      </c>
      <c r="I5469" s="1" t="s">
        <v>69</v>
      </c>
      <c r="J5469" s="1" t="s">
        <v>5661</v>
      </c>
      <c r="K5469" s="1" t="s">
        <v>5662</v>
      </c>
      <c r="L5469" s="1" t="s">
        <v>5663</v>
      </c>
      <c r="M5469" s="1" t="s">
        <v>5664</v>
      </c>
      <c r="N5469" s="1" t="s">
        <v>5665</v>
      </c>
      <c r="O5469" s="1" t="s">
        <v>1417</v>
      </c>
      <c r="P5469" s="1" t="s">
        <v>1418</v>
      </c>
    </row>
    <row r="5470" spans="1:16" s="1" customFormat="1" hidden="1" x14ac:dyDescent="0.65">
      <c r="A5470" s="1" t="s">
        <v>8241</v>
      </c>
      <c r="B5470" s="1" t="s">
        <v>8242</v>
      </c>
      <c r="C5470" s="1">
        <v>4.8422953333333298</v>
      </c>
      <c r="D5470" s="1">
        <v>0</v>
      </c>
      <c r="E5470" s="1" t="s">
        <v>64</v>
      </c>
      <c r="F5470" s="1">
        <v>1.6337390655061401E-4</v>
      </c>
      <c r="G5470" s="1">
        <v>4.7269760077909902E-2</v>
      </c>
      <c r="H5470" s="1" t="s">
        <v>18</v>
      </c>
      <c r="I5470" s="1" t="s">
        <v>69</v>
      </c>
      <c r="J5470" s="1" t="s">
        <v>5526</v>
      </c>
      <c r="K5470" s="1" t="s">
        <v>5527</v>
      </c>
      <c r="L5470" s="1" t="s">
        <v>5528</v>
      </c>
      <c r="M5470" s="1" t="s">
        <v>5529</v>
      </c>
      <c r="N5470" s="1" t="s">
        <v>5530</v>
      </c>
      <c r="O5470" s="1" t="s">
        <v>5531</v>
      </c>
      <c r="P5470" s="1" t="s">
        <v>5532</v>
      </c>
    </row>
    <row r="5471" spans="1:16" s="1" customFormat="1" hidden="1" x14ac:dyDescent="0.65">
      <c r="A5471" s="1" t="s">
        <v>8241</v>
      </c>
      <c r="B5471" s="1" t="s">
        <v>8242</v>
      </c>
      <c r="C5471" s="1">
        <v>4.8422953333333298</v>
      </c>
      <c r="D5471" s="1">
        <v>0</v>
      </c>
      <c r="E5471" s="1" t="s">
        <v>64</v>
      </c>
      <c r="F5471" s="1">
        <v>1.6337390655061401E-4</v>
      </c>
      <c r="G5471" s="1">
        <v>4.7269760077909902E-2</v>
      </c>
      <c r="H5471" s="1" t="s">
        <v>18</v>
      </c>
      <c r="I5471" s="1" t="s">
        <v>69</v>
      </c>
      <c r="J5471" s="1" t="s">
        <v>5671</v>
      </c>
      <c r="K5471" s="1" t="s">
        <v>5672</v>
      </c>
      <c r="L5471" s="1" t="s">
        <v>5673</v>
      </c>
      <c r="M5471" s="1" t="s">
        <v>5674</v>
      </c>
      <c r="N5471" s="1" t="s">
        <v>5675</v>
      </c>
      <c r="O5471" s="1" t="s">
        <v>5676</v>
      </c>
      <c r="P5471" s="1" t="s">
        <v>5677</v>
      </c>
    </row>
    <row r="5472" spans="1:16" s="1" customFormat="1" hidden="1" x14ac:dyDescent="0.65">
      <c r="A5472" s="1" t="s">
        <v>8241</v>
      </c>
      <c r="B5472" s="1" t="s">
        <v>8242</v>
      </c>
      <c r="C5472" s="1">
        <v>4.8422953333333298</v>
      </c>
      <c r="D5472" s="1">
        <v>0</v>
      </c>
      <c r="E5472" s="1" t="s">
        <v>64</v>
      </c>
      <c r="F5472" s="1">
        <v>1.6337390655061401E-4</v>
      </c>
      <c r="G5472" s="1">
        <v>4.7269760077909902E-2</v>
      </c>
      <c r="H5472" s="1" t="s">
        <v>18</v>
      </c>
      <c r="I5472" s="1" t="s">
        <v>69</v>
      </c>
      <c r="J5472" s="1" t="s">
        <v>5678</v>
      </c>
      <c r="K5472" s="1" t="s">
        <v>21</v>
      </c>
      <c r="L5472" s="1" t="s">
        <v>5679</v>
      </c>
      <c r="M5472" s="1" t="s">
        <v>5680</v>
      </c>
      <c r="N5472" s="1" t="s">
        <v>5681</v>
      </c>
      <c r="O5472" s="1" t="s">
        <v>34</v>
      </c>
      <c r="P5472" s="1" t="s">
        <v>34</v>
      </c>
    </row>
    <row r="5473" spans="1:16" s="1" customFormat="1" hidden="1" x14ac:dyDescent="0.65">
      <c r="A5473" s="1" t="s">
        <v>8241</v>
      </c>
      <c r="B5473" s="1" t="s">
        <v>8242</v>
      </c>
      <c r="C5473" s="1">
        <v>4.8422953333333298</v>
      </c>
      <c r="D5473" s="1">
        <v>0</v>
      </c>
      <c r="E5473" s="1" t="s">
        <v>64</v>
      </c>
      <c r="F5473" s="1">
        <v>1.6337390655061401E-4</v>
      </c>
      <c r="G5473" s="1">
        <v>4.7269760077909902E-2</v>
      </c>
      <c r="H5473" s="1" t="s">
        <v>18</v>
      </c>
      <c r="I5473" s="1" t="s">
        <v>69</v>
      </c>
      <c r="J5473" s="1" t="s">
        <v>5682</v>
      </c>
      <c r="K5473" s="1" t="s">
        <v>21</v>
      </c>
      <c r="L5473" s="1" t="s">
        <v>5683</v>
      </c>
      <c r="M5473" s="1" t="s">
        <v>5684</v>
      </c>
      <c r="N5473" s="1" t="s">
        <v>5685</v>
      </c>
      <c r="O5473" s="1" t="s">
        <v>553</v>
      </c>
      <c r="P5473" s="1" t="s">
        <v>554</v>
      </c>
    </row>
    <row r="5474" spans="1:16" s="1" customFormat="1" hidden="1" x14ac:dyDescent="0.65">
      <c r="A5474" s="1" t="s">
        <v>8241</v>
      </c>
      <c r="B5474" s="1" t="s">
        <v>8242</v>
      </c>
      <c r="C5474" s="1">
        <v>4.8422953333333298</v>
      </c>
      <c r="D5474" s="1">
        <v>0</v>
      </c>
      <c r="E5474" s="1" t="s">
        <v>64</v>
      </c>
      <c r="F5474" s="1">
        <v>1.6337390655061401E-4</v>
      </c>
      <c r="G5474" s="1">
        <v>4.7269760077909902E-2</v>
      </c>
      <c r="H5474" s="1" t="s">
        <v>18</v>
      </c>
      <c r="I5474" s="1" t="s">
        <v>69</v>
      </c>
      <c r="J5474" s="1" t="s">
        <v>5686</v>
      </c>
      <c r="K5474" s="1" t="s">
        <v>5687</v>
      </c>
      <c r="L5474" s="1" t="s">
        <v>5688</v>
      </c>
      <c r="M5474" s="1" t="s">
        <v>5467</v>
      </c>
      <c r="N5474" s="1" t="s">
        <v>5468</v>
      </c>
      <c r="O5474" s="1" t="s">
        <v>34</v>
      </c>
      <c r="P5474" s="1" t="s">
        <v>34</v>
      </c>
    </row>
    <row r="5475" spans="1:16" s="1" customFormat="1" hidden="1" x14ac:dyDescent="0.65">
      <c r="A5475" s="1" t="s">
        <v>8241</v>
      </c>
      <c r="B5475" s="1" t="s">
        <v>8242</v>
      </c>
      <c r="C5475" s="1">
        <v>4.8422953333333298</v>
      </c>
      <c r="D5475" s="1">
        <v>0</v>
      </c>
      <c r="E5475" s="1" t="s">
        <v>64</v>
      </c>
      <c r="F5475" s="1">
        <v>1.6337390655061401E-4</v>
      </c>
      <c r="G5475" s="1">
        <v>4.7269760077909902E-2</v>
      </c>
      <c r="H5475" s="1" t="s">
        <v>18</v>
      </c>
      <c r="I5475" s="1" t="s">
        <v>69</v>
      </c>
      <c r="J5475" s="1" t="s">
        <v>5689</v>
      </c>
      <c r="K5475" s="1" t="s">
        <v>5690</v>
      </c>
      <c r="L5475" s="1" t="s">
        <v>5691</v>
      </c>
      <c r="M5475" s="1" t="s">
        <v>5692</v>
      </c>
      <c r="N5475" s="1" t="s">
        <v>5693</v>
      </c>
      <c r="O5475" s="1" t="s">
        <v>34</v>
      </c>
      <c r="P5475" s="1" t="s">
        <v>34</v>
      </c>
    </row>
    <row r="5476" spans="1:16" s="1" customFormat="1" hidden="1" x14ac:dyDescent="0.65">
      <c r="A5476" s="1" t="s">
        <v>8241</v>
      </c>
      <c r="B5476" s="1" t="s">
        <v>8242</v>
      </c>
      <c r="C5476" s="1">
        <v>4.8422953333333298</v>
      </c>
      <c r="D5476" s="1">
        <v>0</v>
      </c>
      <c r="E5476" s="1" t="s">
        <v>64</v>
      </c>
      <c r="F5476" s="1">
        <v>1.6337390655061401E-4</v>
      </c>
      <c r="G5476" s="1">
        <v>4.7269760077909902E-2</v>
      </c>
      <c r="H5476" s="1" t="s">
        <v>18</v>
      </c>
      <c r="I5476" s="1" t="s">
        <v>69</v>
      </c>
      <c r="J5476" s="1" t="s">
        <v>5699</v>
      </c>
      <c r="K5476" s="1" t="s">
        <v>5700</v>
      </c>
      <c r="L5476" s="1" t="s">
        <v>5701</v>
      </c>
      <c r="M5476" s="1" t="s">
        <v>5702</v>
      </c>
      <c r="N5476" s="1" t="s">
        <v>5703</v>
      </c>
      <c r="O5476" s="1" t="s">
        <v>34</v>
      </c>
      <c r="P5476" s="1" t="s">
        <v>34</v>
      </c>
    </row>
    <row r="5477" spans="1:16" s="1" customFormat="1" hidden="1" x14ac:dyDescent="0.65">
      <c r="A5477" s="1" t="s">
        <v>8241</v>
      </c>
      <c r="B5477" s="1" t="s">
        <v>8242</v>
      </c>
      <c r="C5477" s="1">
        <v>4.8422953333333298</v>
      </c>
      <c r="D5477" s="1">
        <v>0</v>
      </c>
      <c r="E5477" s="1" t="s">
        <v>64</v>
      </c>
      <c r="F5477" s="1">
        <v>1.6337390655061401E-4</v>
      </c>
      <c r="G5477" s="1">
        <v>4.7269760077909902E-2</v>
      </c>
      <c r="H5477" s="1" t="s">
        <v>18</v>
      </c>
      <c r="I5477" s="1" t="s">
        <v>69</v>
      </c>
      <c r="J5477" s="1" t="s">
        <v>5704</v>
      </c>
      <c r="K5477" s="1" t="s">
        <v>5705</v>
      </c>
      <c r="L5477" s="1" t="s">
        <v>21</v>
      </c>
      <c r="M5477" s="1" t="s">
        <v>34</v>
      </c>
      <c r="N5477" s="1" t="s">
        <v>34</v>
      </c>
      <c r="O5477" s="1" t="s">
        <v>34</v>
      </c>
      <c r="P5477" s="1" t="s">
        <v>34</v>
      </c>
    </row>
    <row r="5478" spans="1:16" s="1" customFormat="1" hidden="1" x14ac:dyDescent="0.65">
      <c r="A5478" s="1" t="s">
        <v>8241</v>
      </c>
      <c r="B5478" s="1" t="s">
        <v>8242</v>
      </c>
      <c r="C5478" s="1">
        <v>4.8422953333333298</v>
      </c>
      <c r="D5478" s="1">
        <v>0</v>
      </c>
      <c r="E5478" s="1" t="s">
        <v>64</v>
      </c>
      <c r="F5478" s="1">
        <v>1.6337390655061401E-4</v>
      </c>
      <c r="G5478" s="1">
        <v>4.7269760077909902E-2</v>
      </c>
      <c r="H5478" s="1" t="s">
        <v>18</v>
      </c>
      <c r="I5478" s="1" t="s">
        <v>69</v>
      </c>
      <c r="J5478" s="1" t="s">
        <v>5706</v>
      </c>
      <c r="K5478" s="1" t="s">
        <v>5707</v>
      </c>
      <c r="L5478" s="1" t="s">
        <v>5708</v>
      </c>
      <c r="M5478" s="1" t="s">
        <v>3100</v>
      </c>
      <c r="N5478" s="1" t="s">
        <v>3101</v>
      </c>
      <c r="O5478" s="1" t="s">
        <v>34</v>
      </c>
      <c r="P5478" s="1" t="s">
        <v>34</v>
      </c>
    </row>
    <row r="5479" spans="1:16" s="1" customFormat="1" hidden="1" x14ac:dyDescent="0.65">
      <c r="A5479" s="1" t="s">
        <v>8241</v>
      </c>
      <c r="B5479" s="1" t="s">
        <v>8242</v>
      </c>
      <c r="C5479" s="1">
        <v>4.8422953333333298</v>
      </c>
      <c r="D5479" s="1">
        <v>0</v>
      </c>
      <c r="E5479" s="1" t="s">
        <v>64</v>
      </c>
      <c r="F5479" s="1">
        <v>1.6337390655061401E-4</v>
      </c>
      <c r="G5479" s="1">
        <v>4.7269760077909902E-2</v>
      </c>
      <c r="H5479" s="1" t="s">
        <v>18</v>
      </c>
      <c r="I5479" s="1" t="s">
        <v>69</v>
      </c>
      <c r="J5479" s="1" t="s">
        <v>5709</v>
      </c>
      <c r="K5479" s="1" t="s">
        <v>5710</v>
      </c>
      <c r="L5479" s="1" t="s">
        <v>5711</v>
      </c>
      <c r="M5479" s="1" t="s">
        <v>5712</v>
      </c>
      <c r="N5479" s="1" t="s">
        <v>5713</v>
      </c>
      <c r="O5479" s="1" t="s">
        <v>34</v>
      </c>
      <c r="P5479" s="1" t="s">
        <v>34</v>
      </c>
    </row>
    <row r="5480" spans="1:16" s="1" customFormat="1" hidden="1" x14ac:dyDescent="0.65">
      <c r="A5480" s="1" t="s">
        <v>8241</v>
      </c>
      <c r="B5480" s="1" t="s">
        <v>8242</v>
      </c>
      <c r="C5480" s="1">
        <v>4.8422953333333298</v>
      </c>
      <c r="D5480" s="1">
        <v>0</v>
      </c>
      <c r="E5480" s="1" t="s">
        <v>64</v>
      </c>
      <c r="F5480" s="1">
        <v>1.6337390655061401E-4</v>
      </c>
      <c r="G5480" s="1">
        <v>4.7269760077909902E-2</v>
      </c>
      <c r="H5480" s="1" t="s">
        <v>18</v>
      </c>
      <c r="I5480" s="1" t="s">
        <v>69</v>
      </c>
      <c r="J5480" s="1" t="s">
        <v>5714</v>
      </c>
      <c r="K5480" s="1" t="s">
        <v>21</v>
      </c>
      <c r="L5480" s="1" t="s">
        <v>1904</v>
      </c>
      <c r="M5480" s="1" t="s">
        <v>34</v>
      </c>
      <c r="N5480" s="1" t="s">
        <v>34</v>
      </c>
      <c r="O5480" s="1" t="s">
        <v>212</v>
      </c>
      <c r="P5480" s="1" t="s">
        <v>213</v>
      </c>
    </row>
    <row r="5481" spans="1:16" s="1" customFormat="1" hidden="1" x14ac:dyDescent="0.65">
      <c r="A5481" s="1" t="s">
        <v>8241</v>
      </c>
      <c r="B5481" s="1" t="s">
        <v>8242</v>
      </c>
      <c r="C5481" s="1">
        <v>4.8422953333333298</v>
      </c>
      <c r="D5481" s="1">
        <v>0</v>
      </c>
      <c r="E5481" s="1" t="s">
        <v>64</v>
      </c>
      <c r="F5481" s="1">
        <v>1.6337390655061401E-4</v>
      </c>
      <c r="G5481" s="1">
        <v>4.7269760077909902E-2</v>
      </c>
      <c r="H5481" s="1" t="s">
        <v>18</v>
      </c>
      <c r="I5481" s="1" t="s">
        <v>69</v>
      </c>
      <c r="J5481" s="1" t="s">
        <v>5715</v>
      </c>
      <c r="K5481" s="1" t="s">
        <v>5716</v>
      </c>
      <c r="L5481" s="1" t="s">
        <v>5717</v>
      </c>
      <c r="M5481" s="1" t="s">
        <v>5718</v>
      </c>
      <c r="N5481" s="1" t="s">
        <v>5719</v>
      </c>
      <c r="O5481" s="1" t="s">
        <v>5720</v>
      </c>
      <c r="P5481" s="1" t="s">
        <v>5721</v>
      </c>
    </row>
    <row r="5482" spans="1:16" s="1" customFormat="1" hidden="1" x14ac:dyDescent="0.65">
      <c r="A5482" s="1" t="s">
        <v>8241</v>
      </c>
      <c r="B5482" s="1" t="s">
        <v>8242</v>
      </c>
      <c r="C5482" s="1">
        <v>4.8422953333333298</v>
      </c>
      <c r="D5482" s="1">
        <v>0</v>
      </c>
      <c r="E5482" s="1" t="s">
        <v>64</v>
      </c>
      <c r="F5482" s="1">
        <v>1.6337390655061401E-4</v>
      </c>
      <c r="G5482" s="1">
        <v>4.7269760077909902E-2</v>
      </c>
      <c r="H5482" s="1" t="s">
        <v>18</v>
      </c>
      <c r="I5482" s="1" t="s">
        <v>69</v>
      </c>
      <c r="J5482" s="1" t="s">
        <v>5722</v>
      </c>
      <c r="K5482" s="1" t="s">
        <v>5723</v>
      </c>
      <c r="L5482" s="1" t="s">
        <v>5724</v>
      </c>
      <c r="M5482" s="1" t="s">
        <v>5725</v>
      </c>
      <c r="N5482" s="1" t="s">
        <v>5726</v>
      </c>
      <c r="O5482" s="1" t="s">
        <v>34</v>
      </c>
      <c r="P5482" s="1" t="s">
        <v>34</v>
      </c>
    </row>
    <row r="5483" spans="1:16" s="1" customFormat="1" hidden="1" x14ac:dyDescent="0.65">
      <c r="A5483" s="1" t="s">
        <v>8241</v>
      </c>
      <c r="B5483" s="1" t="s">
        <v>8242</v>
      </c>
      <c r="C5483" s="1">
        <v>4.8422953333333298</v>
      </c>
      <c r="D5483" s="1">
        <v>0</v>
      </c>
      <c r="E5483" s="1" t="s">
        <v>64</v>
      </c>
      <c r="F5483" s="1">
        <v>1.6337390655061401E-4</v>
      </c>
      <c r="G5483" s="1">
        <v>4.7269760077909902E-2</v>
      </c>
      <c r="H5483" s="1" t="s">
        <v>18</v>
      </c>
      <c r="I5483" s="1" t="s">
        <v>69</v>
      </c>
      <c r="J5483" s="1" t="s">
        <v>5727</v>
      </c>
      <c r="K5483" s="1" t="s">
        <v>34</v>
      </c>
      <c r="L5483" s="1" t="s">
        <v>34</v>
      </c>
      <c r="M5483" s="1" t="s">
        <v>34</v>
      </c>
      <c r="N5483" s="1" t="s">
        <v>34</v>
      </c>
      <c r="O5483" s="1" t="s">
        <v>34</v>
      </c>
      <c r="P5483" s="1" t="s">
        <v>34</v>
      </c>
    </row>
    <row r="5484" spans="1:16" s="1" customFormat="1" hidden="1" x14ac:dyDescent="0.65">
      <c r="A5484" s="1" t="s">
        <v>8241</v>
      </c>
      <c r="B5484" s="1" t="s">
        <v>8242</v>
      </c>
      <c r="C5484" s="1">
        <v>4.8422953333333298</v>
      </c>
      <c r="D5484" s="1">
        <v>0</v>
      </c>
      <c r="E5484" s="1" t="s">
        <v>64</v>
      </c>
      <c r="F5484" s="1">
        <v>1.6337390655061401E-4</v>
      </c>
      <c r="G5484" s="1">
        <v>4.7269760077909902E-2</v>
      </c>
      <c r="H5484" s="1" t="s">
        <v>18</v>
      </c>
      <c r="I5484" s="1" t="s">
        <v>69</v>
      </c>
      <c r="J5484" s="1" t="s">
        <v>5728</v>
      </c>
      <c r="K5484" s="1" t="s">
        <v>5729</v>
      </c>
      <c r="L5484" s="1" t="s">
        <v>21</v>
      </c>
      <c r="M5484" s="1" t="s">
        <v>34</v>
      </c>
      <c r="N5484" s="1" t="s">
        <v>34</v>
      </c>
      <c r="O5484" s="1" t="s">
        <v>34</v>
      </c>
      <c r="P5484" s="1" t="s">
        <v>34</v>
      </c>
    </row>
    <row r="5485" spans="1:16" s="1" customFormat="1" hidden="1" x14ac:dyDescent="0.65">
      <c r="A5485" s="1" t="s">
        <v>8241</v>
      </c>
      <c r="B5485" s="1" t="s">
        <v>8242</v>
      </c>
      <c r="C5485" s="1">
        <v>4.8422953333333298</v>
      </c>
      <c r="D5485" s="1">
        <v>0</v>
      </c>
      <c r="E5485" s="1" t="s">
        <v>64</v>
      </c>
      <c r="F5485" s="1">
        <v>1.6337390655061401E-4</v>
      </c>
      <c r="G5485" s="1">
        <v>4.7269760077909902E-2</v>
      </c>
      <c r="H5485" s="1" t="s">
        <v>18</v>
      </c>
      <c r="I5485" s="1" t="s">
        <v>69</v>
      </c>
      <c r="J5485" s="1" t="s">
        <v>5730</v>
      </c>
      <c r="K5485" s="1" t="s">
        <v>5731</v>
      </c>
      <c r="L5485" s="1" t="s">
        <v>5732</v>
      </c>
      <c r="M5485" s="1" t="s">
        <v>5733</v>
      </c>
      <c r="N5485" s="1" t="s">
        <v>5734</v>
      </c>
      <c r="O5485" s="1" t="s">
        <v>34</v>
      </c>
      <c r="P5485" s="1" t="s">
        <v>34</v>
      </c>
    </row>
    <row r="5486" spans="1:16" s="1" customFormat="1" hidden="1" x14ac:dyDescent="0.65">
      <c r="A5486" s="1" t="s">
        <v>8241</v>
      </c>
      <c r="B5486" s="1" t="s">
        <v>8242</v>
      </c>
      <c r="C5486" s="1">
        <v>4.8422953333333298</v>
      </c>
      <c r="D5486" s="1">
        <v>0</v>
      </c>
      <c r="E5486" s="1" t="s">
        <v>64</v>
      </c>
      <c r="F5486" s="1">
        <v>1.6337390655061401E-4</v>
      </c>
      <c r="G5486" s="1">
        <v>4.7269760077909902E-2</v>
      </c>
      <c r="H5486" s="1" t="s">
        <v>18</v>
      </c>
      <c r="I5486" s="1" t="s">
        <v>69</v>
      </c>
      <c r="J5486" s="1" t="s">
        <v>5735</v>
      </c>
      <c r="K5486" s="1" t="s">
        <v>5736</v>
      </c>
      <c r="L5486" s="1" t="s">
        <v>5737</v>
      </c>
      <c r="M5486" s="1" t="s">
        <v>5738</v>
      </c>
      <c r="N5486" s="1" t="s">
        <v>5739</v>
      </c>
      <c r="O5486" s="1" t="s">
        <v>34</v>
      </c>
      <c r="P5486" s="1" t="s">
        <v>34</v>
      </c>
    </row>
    <row r="5487" spans="1:16" s="1" customFormat="1" hidden="1" x14ac:dyDescent="0.65">
      <c r="A5487" s="1" t="s">
        <v>8241</v>
      </c>
      <c r="B5487" s="1" t="s">
        <v>8242</v>
      </c>
      <c r="C5487" s="1">
        <v>4.8422953333333298</v>
      </c>
      <c r="D5487" s="1">
        <v>0</v>
      </c>
      <c r="E5487" s="1" t="s">
        <v>64</v>
      </c>
      <c r="F5487" s="1">
        <v>1.6337390655061401E-4</v>
      </c>
      <c r="G5487" s="1">
        <v>4.7269760077909902E-2</v>
      </c>
      <c r="H5487" s="1" t="s">
        <v>18</v>
      </c>
      <c r="I5487" s="1" t="s">
        <v>69</v>
      </c>
      <c r="J5487" s="1" t="s">
        <v>5740</v>
      </c>
      <c r="K5487" s="1" t="s">
        <v>5741</v>
      </c>
      <c r="L5487" s="1" t="s">
        <v>367</v>
      </c>
      <c r="M5487" s="1" t="s">
        <v>5742</v>
      </c>
      <c r="N5487" s="1" t="s">
        <v>5743</v>
      </c>
      <c r="O5487" s="1" t="s">
        <v>34</v>
      </c>
      <c r="P5487" s="1" t="s">
        <v>34</v>
      </c>
    </row>
    <row r="5488" spans="1:16" s="1" customFormat="1" hidden="1" x14ac:dyDescent="0.65">
      <c r="A5488" s="1" t="s">
        <v>8241</v>
      </c>
      <c r="B5488" s="1" t="s">
        <v>8242</v>
      </c>
      <c r="C5488" s="1">
        <v>4.8422953333333298</v>
      </c>
      <c r="D5488" s="1">
        <v>0</v>
      </c>
      <c r="E5488" s="1" t="s">
        <v>64</v>
      </c>
      <c r="F5488" s="1">
        <v>1.6337390655061401E-4</v>
      </c>
      <c r="G5488" s="1">
        <v>4.7269760077909902E-2</v>
      </c>
      <c r="H5488" s="1" t="s">
        <v>18</v>
      </c>
      <c r="I5488" s="1" t="s">
        <v>69</v>
      </c>
      <c r="J5488" s="1" t="s">
        <v>5748</v>
      </c>
      <c r="K5488" s="1" t="s">
        <v>5749</v>
      </c>
      <c r="L5488" s="1" t="s">
        <v>5750</v>
      </c>
      <c r="M5488" s="1" t="s">
        <v>5751</v>
      </c>
      <c r="N5488" s="1" t="s">
        <v>5752</v>
      </c>
      <c r="O5488" s="1" t="s">
        <v>5753</v>
      </c>
      <c r="P5488" s="1" t="s">
        <v>5754</v>
      </c>
    </row>
    <row r="5489" spans="1:16" s="1" customFormat="1" hidden="1" x14ac:dyDescent="0.65">
      <c r="A5489" s="1" t="s">
        <v>8241</v>
      </c>
      <c r="B5489" s="1" t="s">
        <v>8242</v>
      </c>
      <c r="C5489" s="1">
        <v>4.8422953333333298</v>
      </c>
      <c r="D5489" s="1">
        <v>0</v>
      </c>
      <c r="E5489" s="1" t="s">
        <v>64</v>
      </c>
      <c r="F5489" s="1">
        <v>1.6337390655061401E-4</v>
      </c>
      <c r="G5489" s="1">
        <v>4.7269760077909902E-2</v>
      </c>
      <c r="H5489" s="1" t="s">
        <v>18</v>
      </c>
      <c r="I5489" s="1" t="s">
        <v>69</v>
      </c>
      <c r="J5489" s="1" t="s">
        <v>5755</v>
      </c>
      <c r="K5489" s="1" t="s">
        <v>21</v>
      </c>
      <c r="L5489" s="1" t="s">
        <v>5756</v>
      </c>
      <c r="M5489" s="1" t="s">
        <v>5757</v>
      </c>
      <c r="N5489" s="1" t="s">
        <v>5758</v>
      </c>
      <c r="O5489" s="1" t="s">
        <v>5759</v>
      </c>
      <c r="P5489" s="1" t="s">
        <v>5760</v>
      </c>
    </row>
    <row r="5490" spans="1:16" s="1" customFormat="1" hidden="1" x14ac:dyDescent="0.65">
      <c r="A5490" s="1" t="s">
        <v>8241</v>
      </c>
      <c r="B5490" s="1" t="s">
        <v>8242</v>
      </c>
      <c r="C5490" s="1">
        <v>4.8422953333333298</v>
      </c>
      <c r="D5490" s="1">
        <v>0</v>
      </c>
      <c r="E5490" s="1" t="s">
        <v>64</v>
      </c>
      <c r="F5490" s="1">
        <v>1.6337390655061401E-4</v>
      </c>
      <c r="G5490" s="1">
        <v>4.7269760077909902E-2</v>
      </c>
      <c r="H5490" s="1" t="s">
        <v>18</v>
      </c>
      <c r="I5490" s="1" t="s">
        <v>69</v>
      </c>
      <c r="J5490" s="1" t="s">
        <v>5761</v>
      </c>
      <c r="K5490" s="1" t="s">
        <v>5762</v>
      </c>
      <c r="L5490" s="1" t="s">
        <v>5763</v>
      </c>
      <c r="M5490" s="1" t="s">
        <v>5764</v>
      </c>
      <c r="N5490" s="1" t="s">
        <v>5765</v>
      </c>
      <c r="O5490" s="1" t="s">
        <v>34</v>
      </c>
      <c r="P5490" s="1" t="s">
        <v>34</v>
      </c>
    </row>
    <row r="5491" spans="1:16" s="1" customFormat="1" hidden="1" x14ac:dyDescent="0.65">
      <c r="A5491" s="1" t="s">
        <v>8241</v>
      </c>
      <c r="B5491" s="1" t="s">
        <v>8242</v>
      </c>
      <c r="C5491" s="1">
        <v>4.8422953333333298</v>
      </c>
      <c r="D5491" s="1">
        <v>0</v>
      </c>
      <c r="E5491" s="1" t="s">
        <v>64</v>
      </c>
      <c r="F5491" s="1">
        <v>1.6337390655061401E-4</v>
      </c>
      <c r="G5491" s="1">
        <v>4.7269760077909902E-2</v>
      </c>
      <c r="H5491" s="1" t="s">
        <v>18</v>
      </c>
      <c r="I5491" s="1" t="s">
        <v>69</v>
      </c>
      <c r="J5491" s="1" t="s">
        <v>5766</v>
      </c>
      <c r="K5491" s="1" t="s">
        <v>5767</v>
      </c>
      <c r="L5491" s="1" t="s">
        <v>5768</v>
      </c>
      <c r="M5491" s="1" t="s">
        <v>5769</v>
      </c>
      <c r="N5491" s="1" t="s">
        <v>5770</v>
      </c>
      <c r="O5491" s="1" t="s">
        <v>34</v>
      </c>
      <c r="P5491" s="1" t="s">
        <v>34</v>
      </c>
    </row>
    <row r="5492" spans="1:16" s="1" customFormat="1" hidden="1" x14ac:dyDescent="0.65">
      <c r="A5492" s="1" t="s">
        <v>8241</v>
      </c>
      <c r="B5492" s="1" t="s">
        <v>8242</v>
      </c>
      <c r="C5492" s="1">
        <v>4.8422953333333298</v>
      </c>
      <c r="D5492" s="1">
        <v>0</v>
      </c>
      <c r="E5492" s="1" t="s">
        <v>64</v>
      </c>
      <c r="F5492" s="1">
        <v>1.6337390655061401E-4</v>
      </c>
      <c r="G5492" s="1">
        <v>4.7269760077909902E-2</v>
      </c>
      <c r="H5492" s="1" t="s">
        <v>18</v>
      </c>
      <c r="I5492" s="1" t="s">
        <v>69</v>
      </c>
      <c r="J5492" s="1" t="s">
        <v>5771</v>
      </c>
      <c r="K5492" s="1" t="s">
        <v>5772</v>
      </c>
      <c r="L5492" s="1" t="s">
        <v>5773</v>
      </c>
      <c r="M5492" s="1" t="s">
        <v>5774</v>
      </c>
      <c r="N5492" s="1" t="s">
        <v>5775</v>
      </c>
      <c r="O5492" s="1" t="s">
        <v>5776</v>
      </c>
      <c r="P5492" s="1" t="s">
        <v>5777</v>
      </c>
    </row>
    <row r="5493" spans="1:16" s="1" customFormat="1" hidden="1" x14ac:dyDescent="0.65">
      <c r="A5493" s="1" t="s">
        <v>8241</v>
      </c>
      <c r="B5493" s="1" t="s">
        <v>8242</v>
      </c>
      <c r="C5493" s="1">
        <v>4.8422953333333298</v>
      </c>
      <c r="D5493" s="1">
        <v>0</v>
      </c>
      <c r="E5493" s="1" t="s">
        <v>64</v>
      </c>
      <c r="F5493" s="1">
        <v>1.6337390655061401E-4</v>
      </c>
      <c r="G5493" s="1">
        <v>4.7269760077909902E-2</v>
      </c>
      <c r="H5493" s="1" t="s">
        <v>18</v>
      </c>
      <c r="I5493" s="1" t="s">
        <v>69</v>
      </c>
      <c r="J5493" s="1" t="s">
        <v>5778</v>
      </c>
      <c r="K5493" s="1" t="s">
        <v>5779</v>
      </c>
      <c r="L5493" s="1" t="s">
        <v>5780</v>
      </c>
      <c r="M5493" s="1" t="s">
        <v>5781</v>
      </c>
      <c r="N5493" s="1" t="s">
        <v>5782</v>
      </c>
      <c r="O5493" s="1" t="s">
        <v>5191</v>
      </c>
      <c r="P5493" s="1" t="s">
        <v>5192</v>
      </c>
    </row>
    <row r="5494" spans="1:16" s="1" customFormat="1" hidden="1" x14ac:dyDescent="0.65">
      <c r="A5494" s="1" t="s">
        <v>8241</v>
      </c>
      <c r="B5494" s="1" t="s">
        <v>8242</v>
      </c>
      <c r="C5494" s="1">
        <v>4.8422953333333298</v>
      </c>
      <c r="D5494" s="1">
        <v>0</v>
      </c>
      <c r="E5494" s="1" t="s">
        <v>64</v>
      </c>
      <c r="F5494" s="1">
        <v>1.6337390655061401E-4</v>
      </c>
      <c r="G5494" s="1">
        <v>4.7269760077909902E-2</v>
      </c>
      <c r="H5494" s="1" t="s">
        <v>18</v>
      </c>
      <c r="I5494" s="1" t="s">
        <v>69</v>
      </c>
      <c r="J5494" s="1" t="s">
        <v>5783</v>
      </c>
      <c r="K5494" s="1" t="s">
        <v>5784</v>
      </c>
      <c r="L5494" s="1" t="s">
        <v>5785</v>
      </c>
      <c r="M5494" s="1" t="s">
        <v>5786</v>
      </c>
      <c r="N5494" s="1" t="s">
        <v>5787</v>
      </c>
      <c r="O5494" s="1" t="s">
        <v>34</v>
      </c>
      <c r="P5494" s="1" t="s">
        <v>34</v>
      </c>
    </row>
    <row r="5495" spans="1:16" s="1" customFormat="1" hidden="1" x14ac:dyDescent="0.65">
      <c r="A5495" s="1" t="s">
        <v>8241</v>
      </c>
      <c r="B5495" s="1" t="s">
        <v>8242</v>
      </c>
      <c r="C5495" s="1">
        <v>4.8422953333333298</v>
      </c>
      <c r="D5495" s="1">
        <v>0</v>
      </c>
      <c r="E5495" s="1" t="s">
        <v>64</v>
      </c>
      <c r="F5495" s="1">
        <v>1.6337390655061401E-4</v>
      </c>
      <c r="G5495" s="1">
        <v>4.7269760077909902E-2</v>
      </c>
      <c r="H5495" s="1" t="s">
        <v>18</v>
      </c>
      <c r="I5495" s="1" t="s">
        <v>69</v>
      </c>
      <c r="J5495" s="1" t="s">
        <v>7826</v>
      </c>
      <c r="K5495" s="1" t="s">
        <v>7827</v>
      </c>
      <c r="L5495" s="1" t="s">
        <v>7828</v>
      </c>
      <c r="M5495" s="1" t="s">
        <v>7829</v>
      </c>
      <c r="N5495" s="1" t="s">
        <v>7830</v>
      </c>
      <c r="O5495" s="1" t="s">
        <v>7831</v>
      </c>
      <c r="P5495" s="1" t="s">
        <v>7832</v>
      </c>
    </row>
    <row r="5496" spans="1:16" s="1" customFormat="1" hidden="1" x14ac:dyDescent="0.65">
      <c r="A5496" s="1" t="s">
        <v>8241</v>
      </c>
      <c r="B5496" s="1" t="s">
        <v>8242</v>
      </c>
      <c r="C5496" s="1">
        <v>4.8422953333333298</v>
      </c>
      <c r="D5496" s="1">
        <v>0</v>
      </c>
      <c r="E5496" s="1" t="s">
        <v>64</v>
      </c>
      <c r="F5496" s="1">
        <v>1.6337390655061401E-4</v>
      </c>
      <c r="G5496" s="1">
        <v>4.7269760077909902E-2</v>
      </c>
      <c r="H5496" s="1" t="s">
        <v>18</v>
      </c>
      <c r="I5496" s="1" t="s">
        <v>69</v>
      </c>
      <c r="J5496" s="1" t="s">
        <v>5791</v>
      </c>
      <c r="K5496" s="1" t="s">
        <v>5792</v>
      </c>
      <c r="L5496" s="1" t="s">
        <v>5793</v>
      </c>
      <c r="M5496" s="1" t="s">
        <v>5794</v>
      </c>
      <c r="N5496" s="1" t="s">
        <v>5795</v>
      </c>
      <c r="O5496" s="1" t="s">
        <v>34</v>
      </c>
      <c r="P5496" s="1" t="s">
        <v>34</v>
      </c>
    </row>
    <row r="5497" spans="1:16" s="1" customFormat="1" hidden="1" x14ac:dyDescent="0.65">
      <c r="A5497" s="1" t="s">
        <v>8241</v>
      </c>
      <c r="B5497" s="1" t="s">
        <v>8242</v>
      </c>
      <c r="C5497" s="1">
        <v>4.8422953333333298</v>
      </c>
      <c r="D5497" s="1">
        <v>0</v>
      </c>
      <c r="E5497" s="1" t="s">
        <v>64</v>
      </c>
      <c r="F5497" s="1">
        <v>1.6337390655061401E-4</v>
      </c>
      <c r="G5497" s="1">
        <v>4.7269760077909902E-2</v>
      </c>
      <c r="H5497" s="1" t="s">
        <v>18</v>
      </c>
      <c r="I5497" s="1" t="s">
        <v>69</v>
      </c>
      <c r="J5497" s="1" t="s">
        <v>5796</v>
      </c>
      <c r="K5497" s="1" t="s">
        <v>5797</v>
      </c>
      <c r="L5497" s="1" t="s">
        <v>5333</v>
      </c>
      <c r="M5497" s="1" t="s">
        <v>5798</v>
      </c>
      <c r="N5497" s="1" t="s">
        <v>5799</v>
      </c>
      <c r="O5497" s="1" t="s">
        <v>306</v>
      </c>
      <c r="P5497" s="1" t="s">
        <v>307</v>
      </c>
    </row>
    <row r="5498" spans="1:16" s="1" customFormat="1" hidden="1" x14ac:dyDescent="0.65">
      <c r="A5498" s="1" t="s">
        <v>8241</v>
      </c>
      <c r="B5498" s="1" t="s">
        <v>8242</v>
      </c>
      <c r="C5498" s="1">
        <v>4.8422953333333298</v>
      </c>
      <c r="D5498" s="1">
        <v>0</v>
      </c>
      <c r="E5498" s="1" t="s">
        <v>64</v>
      </c>
      <c r="F5498" s="1">
        <v>1.6337390655061401E-4</v>
      </c>
      <c r="G5498" s="1">
        <v>4.7269760077909902E-2</v>
      </c>
      <c r="H5498" s="1" t="s">
        <v>18</v>
      </c>
      <c r="I5498" s="1" t="s">
        <v>69</v>
      </c>
      <c r="J5498" s="1" t="s">
        <v>5800</v>
      </c>
      <c r="K5498" s="1" t="s">
        <v>21</v>
      </c>
      <c r="L5498" s="1" t="s">
        <v>5801</v>
      </c>
      <c r="M5498" s="1" t="s">
        <v>34</v>
      </c>
      <c r="N5498" s="1" t="s">
        <v>34</v>
      </c>
      <c r="O5498" s="1" t="s">
        <v>34</v>
      </c>
      <c r="P5498" s="1" t="s">
        <v>34</v>
      </c>
    </row>
    <row r="5499" spans="1:16" s="1" customFormat="1" hidden="1" x14ac:dyDescent="0.65">
      <c r="A5499" s="1" t="s">
        <v>8241</v>
      </c>
      <c r="B5499" s="1" t="s">
        <v>8242</v>
      </c>
      <c r="C5499" s="1">
        <v>4.8422953333333298</v>
      </c>
      <c r="D5499" s="1">
        <v>0</v>
      </c>
      <c r="E5499" s="1" t="s">
        <v>64</v>
      </c>
      <c r="F5499" s="1">
        <v>1.6337390655061401E-4</v>
      </c>
      <c r="G5499" s="1">
        <v>4.7269760077909902E-2</v>
      </c>
      <c r="H5499" s="1" t="s">
        <v>18</v>
      </c>
      <c r="I5499" s="1" t="s">
        <v>69</v>
      </c>
      <c r="J5499" s="1" t="s">
        <v>5809</v>
      </c>
      <c r="K5499" s="1" t="s">
        <v>5810</v>
      </c>
      <c r="L5499" s="1" t="s">
        <v>5811</v>
      </c>
      <c r="M5499" s="1" t="s">
        <v>34</v>
      </c>
      <c r="N5499" s="1" t="s">
        <v>34</v>
      </c>
      <c r="O5499" s="1" t="s">
        <v>34</v>
      </c>
      <c r="P5499" s="1" t="s">
        <v>34</v>
      </c>
    </row>
    <row r="5500" spans="1:16" s="1" customFormat="1" hidden="1" x14ac:dyDescent="0.65">
      <c r="A5500" s="1" t="s">
        <v>8241</v>
      </c>
      <c r="B5500" s="1" t="s">
        <v>8242</v>
      </c>
      <c r="C5500" s="1">
        <v>4.8422953333333298</v>
      </c>
      <c r="D5500" s="1">
        <v>0</v>
      </c>
      <c r="E5500" s="1" t="s">
        <v>64</v>
      </c>
      <c r="F5500" s="1">
        <v>1.6337390655061401E-4</v>
      </c>
      <c r="G5500" s="1">
        <v>4.7269760077909902E-2</v>
      </c>
      <c r="H5500" s="1" t="s">
        <v>18</v>
      </c>
      <c r="I5500" s="1" t="s">
        <v>69</v>
      </c>
      <c r="J5500" s="1" t="s">
        <v>5812</v>
      </c>
      <c r="K5500" s="1" t="s">
        <v>21</v>
      </c>
      <c r="L5500" s="1" t="s">
        <v>5813</v>
      </c>
      <c r="M5500" s="1" t="s">
        <v>34</v>
      </c>
      <c r="N5500" s="1" t="s">
        <v>34</v>
      </c>
      <c r="O5500" s="1" t="s">
        <v>34</v>
      </c>
      <c r="P5500" s="1" t="s">
        <v>34</v>
      </c>
    </row>
    <row r="5501" spans="1:16" s="1" customFormat="1" hidden="1" x14ac:dyDescent="0.65">
      <c r="A5501" s="1" t="s">
        <v>8241</v>
      </c>
      <c r="B5501" s="1" t="s">
        <v>8242</v>
      </c>
      <c r="C5501" s="1">
        <v>4.8422953333333298</v>
      </c>
      <c r="D5501" s="1">
        <v>0</v>
      </c>
      <c r="E5501" s="1" t="s">
        <v>64</v>
      </c>
      <c r="F5501" s="1">
        <v>1.6337390655061401E-4</v>
      </c>
      <c r="G5501" s="1">
        <v>4.7269760077909902E-2</v>
      </c>
      <c r="H5501" s="1" t="s">
        <v>18</v>
      </c>
      <c r="I5501" s="1" t="s">
        <v>69</v>
      </c>
      <c r="J5501" s="1" t="s">
        <v>5814</v>
      </c>
      <c r="K5501" s="1" t="s">
        <v>5815</v>
      </c>
      <c r="L5501" s="1" t="s">
        <v>1094</v>
      </c>
      <c r="M5501" s="1" t="s">
        <v>5816</v>
      </c>
      <c r="N5501" s="1" t="s">
        <v>5817</v>
      </c>
      <c r="O5501" s="1" t="s">
        <v>5818</v>
      </c>
      <c r="P5501" s="1" t="s">
        <v>5819</v>
      </c>
    </row>
    <row r="5502" spans="1:16" s="1" customFormat="1" hidden="1" x14ac:dyDescent="0.65">
      <c r="A5502" s="1" t="s">
        <v>8241</v>
      </c>
      <c r="B5502" s="1" t="s">
        <v>8242</v>
      </c>
      <c r="C5502" s="1">
        <v>4.8422953333333298</v>
      </c>
      <c r="D5502" s="1">
        <v>0</v>
      </c>
      <c r="E5502" s="1" t="s">
        <v>64</v>
      </c>
      <c r="F5502" s="1">
        <v>1.6337390655061401E-4</v>
      </c>
      <c r="G5502" s="1">
        <v>4.7269760077909902E-2</v>
      </c>
      <c r="H5502" s="1" t="s">
        <v>18</v>
      </c>
      <c r="I5502" s="1" t="s">
        <v>69</v>
      </c>
      <c r="J5502" s="1" t="s">
        <v>5820</v>
      </c>
      <c r="K5502" s="1" t="s">
        <v>34</v>
      </c>
      <c r="L5502" s="1" t="s">
        <v>34</v>
      </c>
      <c r="M5502" s="1" t="s">
        <v>34</v>
      </c>
      <c r="N5502" s="1" t="s">
        <v>34</v>
      </c>
      <c r="O5502" s="1" t="s">
        <v>34</v>
      </c>
      <c r="P5502" s="1" t="s">
        <v>34</v>
      </c>
    </row>
    <row r="5503" spans="1:16" s="1" customFormat="1" hidden="1" x14ac:dyDescent="0.65">
      <c r="A5503" s="1" t="s">
        <v>8241</v>
      </c>
      <c r="B5503" s="1" t="s">
        <v>8242</v>
      </c>
      <c r="C5503" s="1">
        <v>4.8422953333333298</v>
      </c>
      <c r="D5503" s="1">
        <v>0</v>
      </c>
      <c r="E5503" s="1" t="s">
        <v>64</v>
      </c>
      <c r="F5503" s="1">
        <v>1.6337390655061401E-4</v>
      </c>
      <c r="G5503" s="1">
        <v>4.7269760077909902E-2</v>
      </c>
      <c r="H5503" s="1" t="s">
        <v>18</v>
      </c>
      <c r="I5503" s="1" t="s">
        <v>69</v>
      </c>
      <c r="J5503" s="1" t="s">
        <v>5821</v>
      </c>
      <c r="K5503" s="1" t="s">
        <v>5822</v>
      </c>
      <c r="L5503" s="1" t="s">
        <v>5823</v>
      </c>
      <c r="M5503" s="1" t="s">
        <v>5824</v>
      </c>
      <c r="N5503" s="1" t="s">
        <v>5825</v>
      </c>
      <c r="O5503" s="1" t="s">
        <v>34</v>
      </c>
      <c r="P5503" s="1" t="s">
        <v>34</v>
      </c>
    </row>
    <row r="5504" spans="1:16" s="1" customFormat="1" hidden="1" x14ac:dyDescent="0.65">
      <c r="A5504" s="1" t="s">
        <v>8241</v>
      </c>
      <c r="B5504" s="1" t="s">
        <v>8242</v>
      </c>
      <c r="C5504" s="1">
        <v>4.8422953333333298</v>
      </c>
      <c r="D5504" s="1">
        <v>0</v>
      </c>
      <c r="E5504" s="1" t="s">
        <v>64</v>
      </c>
      <c r="F5504" s="1">
        <v>1.6337390655061401E-4</v>
      </c>
      <c r="G5504" s="1">
        <v>4.7269760077909902E-2</v>
      </c>
      <c r="H5504" s="1" t="s">
        <v>18</v>
      </c>
      <c r="I5504" s="1" t="s">
        <v>69</v>
      </c>
      <c r="J5504" s="1" t="s">
        <v>450</v>
      </c>
      <c r="K5504" s="1" t="s">
        <v>451</v>
      </c>
      <c r="L5504" s="1" t="s">
        <v>452</v>
      </c>
      <c r="M5504" s="1" t="s">
        <v>453</v>
      </c>
      <c r="N5504" s="1" t="s">
        <v>454</v>
      </c>
      <c r="O5504" s="1" t="s">
        <v>34</v>
      </c>
      <c r="P5504" s="1" t="s">
        <v>34</v>
      </c>
    </row>
    <row r="5505" spans="1:16" s="1" customFormat="1" hidden="1" x14ac:dyDescent="0.65">
      <c r="A5505" s="1" t="s">
        <v>8241</v>
      </c>
      <c r="B5505" s="1" t="s">
        <v>8242</v>
      </c>
      <c r="C5505" s="1">
        <v>4.8422953333333298</v>
      </c>
      <c r="D5505" s="1">
        <v>0</v>
      </c>
      <c r="E5505" s="1" t="s">
        <v>64</v>
      </c>
      <c r="F5505" s="1">
        <v>1.6337390655061401E-4</v>
      </c>
      <c r="G5505" s="1">
        <v>4.7269760077909902E-2</v>
      </c>
      <c r="H5505" s="1" t="s">
        <v>18</v>
      </c>
      <c r="I5505" s="1" t="s">
        <v>69</v>
      </c>
      <c r="J5505" s="1" t="s">
        <v>5826</v>
      </c>
      <c r="K5505" s="1" t="s">
        <v>5827</v>
      </c>
      <c r="L5505" s="1" t="s">
        <v>5828</v>
      </c>
      <c r="M5505" s="1" t="s">
        <v>5829</v>
      </c>
      <c r="N5505" s="1" t="s">
        <v>5830</v>
      </c>
      <c r="O5505" s="1" t="s">
        <v>34</v>
      </c>
      <c r="P5505" s="1" t="s">
        <v>34</v>
      </c>
    </row>
    <row r="5506" spans="1:16" s="1" customFormat="1" hidden="1" x14ac:dyDescent="0.65">
      <c r="A5506" s="1" t="s">
        <v>8241</v>
      </c>
      <c r="B5506" s="1" t="s">
        <v>8242</v>
      </c>
      <c r="C5506" s="1">
        <v>4.8422953333333298</v>
      </c>
      <c r="D5506" s="1">
        <v>0</v>
      </c>
      <c r="E5506" s="1" t="s">
        <v>64</v>
      </c>
      <c r="F5506" s="1">
        <v>1.6337390655061401E-4</v>
      </c>
      <c r="G5506" s="1">
        <v>4.7269760077909902E-2</v>
      </c>
      <c r="H5506" s="1" t="s">
        <v>18</v>
      </c>
      <c r="I5506" s="1" t="s">
        <v>69</v>
      </c>
      <c r="J5506" s="1" t="s">
        <v>5831</v>
      </c>
      <c r="K5506" s="1" t="s">
        <v>5832</v>
      </c>
      <c r="L5506" s="1" t="s">
        <v>5833</v>
      </c>
      <c r="M5506" s="1" t="s">
        <v>5834</v>
      </c>
      <c r="N5506" s="1" t="s">
        <v>5835</v>
      </c>
      <c r="O5506" s="1" t="s">
        <v>34</v>
      </c>
      <c r="P5506" s="1" t="s">
        <v>34</v>
      </c>
    </row>
    <row r="5507" spans="1:16" s="1" customFormat="1" hidden="1" x14ac:dyDescent="0.65">
      <c r="A5507" s="1" t="s">
        <v>8241</v>
      </c>
      <c r="B5507" s="1" t="s">
        <v>8242</v>
      </c>
      <c r="C5507" s="1">
        <v>4.8422953333333298</v>
      </c>
      <c r="D5507" s="1">
        <v>0</v>
      </c>
      <c r="E5507" s="1" t="s">
        <v>64</v>
      </c>
      <c r="F5507" s="1">
        <v>1.6337390655061401E-4</v>
      </c>
      <c r="G5507" s="1">
        <v>4.7269760077909902E-2</v>
      </c>
      <c r="H5507" s="1" t="s">
        <v>18</v>
      </c>
      <c r="I5507" s="1" t="s">
        <v>69</v>
      </c>
      <c r="J5507" s="1" t="s">
        <v>5836</v>
      </c>
      <c r="K5507" s="1" t="s">
        <v>5837</v>
      </c>
      <c r="L5507" s="1" t="s">
        <v>5838</v>
      </c>
      <c r="M5507" s="1" t="s">
        <v>5839</v>
      </c>
      <c r="N5507" s="1" t="s">
        <v>5840</v>
      </c>
      <c r="O5507" s="1" t="s">
        <v>5841</v>
      </c>
      <c r="P5507" s="1" t="s">
        <v>5842</v>
      </c>
    </row>
    <row r="5508" spans="1:16" s="1" customFormat="1" hidden="1" x14ac:dyDescent="0.65">
      <c r="A5508" s="1" t="s">
        <v>8241</v>
      </c>
      <c r="B5508" s="1" t="s">
        <v>8242</v>
      </c>
      <c r="C5508" s="1">
        <v>4.8422953333333298</v>
      </c>
      <c r="D5508" s="1">
        <v>0</v>
      </c>
      <c r="E5508" s="1" t="s">
        <v>64</v>
      </c>
      <c r="F5508" s="1">
        <v>1.6337390655061401E-4</v>
      </c>
      <c r="G5508" s="1">
        <v>4.7269760077909902E-2</v>
      </c>
      <c r="H5508" s="1" t="s">
        <v>18</v>
      </c>
      <c r="I5508" s="1" t="s">
        <v>69</v>
      </c>
      <c r="J5508" s="1" t="s">
        <v>5843</v>
      </c>
      <c r="K5508" s="1" t="s">
        <v>5844</v>
      </c>
      <c r="L5508" s="1" t="s">
        <v>5845</v>
      </c>
      <c r="M5508" s="1" t="s">
        <v>5846</v>
      </c>
      <c r="N5508" s="1" t="s">
        <v>5847</v>
      </c>
      <c r="O5508" s="1" t="s">
        <v>34</v>
      </c>
      <c r="P5508" s="1" t="s">
        <v>34</v>
      </c>
    </row>
    <row r="5509" spans="1:16" s="1" customFormat="1" hidden="1" x14ac:dyDescent="0.65">
      <c r="A5509" s="1" t="s">
        <v>8241</v>
      </c>
      <c r="B5509" s="1" t="s">
        <v>8242</v>
      </c>
      <c r="C5509" s="1">
        <v>4.8422953333333298</v>
      </c>
      <c r="D5509" s="1">
        <v>0</v>
      </c>
      <c r="E5509" s="1" t="s">
        <v>64</v>
      </c>
      <c r="F5509" s="1">
        <v>1.6337390655061401E-4</v>
      </c>
      <c r="G5509" s="1">
        <v>4.7269760077909902E-2</v>
      </c>
      <c r="H5509" s="1" t="s">
        <v>18</v>
      </c>
      <c r="I5509" s="1" t="s">
        <v>69</v>
      </c>
      <c r="J5509" s="1" t="s">
        <v>5848</v>
      </c>
      <c r="K5509" s="1" t="s">
        <v>5849</v>
      </c>
      <c r="L5509" s="1" t="s">
        <v>5850</v>
      </c>
      <c r="M5509" s="1" t="s">
        <v>5851</v>
      </c>
      <c r="N5509" s="1" t="s">
        <v>5852</v>
      </c>
      <c r="O5509" s="1" t="s">
        <v>5853</v>
      </c>
      <c r="P5509" s="1" t="s">
        <v>5854</v>
      </c>
    </row>
    <row r="5510" spans="1:16" s="1" customFormat="1" hidden="1" x14ac:dyDescent="0.65">
      <c r="A5510" s="1" t="s">
        <v>8241</v>
      </c>
      <c r="B5510" s="1" t="s">
        <v>8242</v>
      </c>
      <c r="C5510" s="1">
        <v>4.8422953333333298</v>
      </c>
      <c r="D5510" s="1">
        <v>0</v>
      </c>
      <c r="E5510" s="1" t="s">
        <v>64</v>
      </c>
      <c r="F5510" s="1">
        <v>1.6337390655061401E-4</v>
      </c>
      <c r="G5510" s="1">
        <v>4.7269760077909902E-2</v>
      </c>
      <c r="H5510" s="1" t="s">
        <v>18</v>
      </c>
      <c r="I5510" s="1" t="s">
        <v>69</v>
      </c>
      <c r="J5510" s="1" t="s">
        <v>6774</v>
      </c>
      <c r="K5510" s="1" t="s">
        <v>6775</v>
      </c>
      <c r="L5510" s="1" t="s">
        <v>6776</v>
      </c>
      <c r="M5510" s="1" t="s">
        <v>34</v>
      </c>
      <c r="N5510" s="1" t="s">
        <v>34</v>
      </c>
      <c r="O5510" s="1" t="s">
        <v>34</v>
      </c>
      <c r="P5510" s="1" t="s">
        <v>34</v>
      </c>
    </row>
    <row r="5511" spans="1:16" s="1" customFormat="1" hidden="1" x14ac:dyDescent="0.65">
      <c r="A5511" s="1" t="s">
        <v>8241</v>
      </c>
      <c r="B5511" s="1" t="s">
        <v>8242</v>
      </c>
      <c r="C5511" s="1">
        <v>4.8422953333333298</v>
      </c>
      <c r="D5511" s="1">
        <v>0</v>
      </c>
      <c r="E5511" s="1" t="s">
        <v>64</v>
      </c>
      <c r="F5511" s="1">
        <v>1.6337390655061401E-4</v>
      </c>
      <c r="G5511" s="1">
        <v>4.7269760077909902E-2</v>
      </c>
      <c r="H5511" s="1" t="s">
        <v>18</v>
      </c>
      <c r="I5511" s="1" t="s">
        <v>69</v>
      </c>
      <c r="J5511" s="1" t="s">
        <v>6465</v>
      </c>
      <c r="K5511" s="1" t="s">
        <v>6466</v>
      </c>
      <c r="L5511" s="1" t="s">
        <v>6467</v>
      </c>
      <c r="M5511" s="1" t="s">
        <v>6468</v>
      </c>
      <c r="N5511" s="1" t="s">
        <v>6469</v>
      </c>
      <c r="O5511" s="1" t="s">
        <v>34</v>
      </c>
      <c r="P5511" s="1" t="s">
        <v>34</v>
      </c>
    </row>
    <row r="5512" spans="1:16" s="1" customFormat="1" hidden="1" x14ac:dyDescent="0.65">
      <c r="A5512" s="1" t="s">
        <v>8241</v>
      </c>
      <c r="B5512" s="1" t="s">
        <v>8242</v>
      </c>
      <c r="C5512" s="1">
        <v>4.8422953333333298</v>
      </c>
      <c r="D5512" s="1">
        <v>0</v>
      </c>
      <c r="E5512" s="1" t="s">
        <v>64</v>
      </c>
      <c r="F5512" s="1">
        <v>1.6337390655061401E-4</v>
      </c>
      <c r="G5512" s="1">
        <v>4.7269760077909902E-2</v>
      </c>
      <c r="H5512" s="1" t="s">
        <v>18</v>
      </c>
      <c r="I5512" s="1" t="s">
        <v>69</v>
      </c>
      <c r="J5512" s="1" t="s">
        <v>5863</v>
      </c>
      <c r="K5512" s="1" t="s">
        <v>21</v>
      </c>
      <c r="L5512" s="1" t="s">
        <v>5864</v>
      </c>
      <c r="M5512" s="1" t="s">
        <v>5865</v>
      </c>
      <c r="N5512" s="1" t="s">
        <v>5866</v>
      </c>
      <c r="O5512" s="1" t="s">
        <v>34</v>
      </c>
      <c r="P5512" s="1" t="s">
        <v>34</v>
      </c>
    </row>
    <row r="5513" spans="1:16" s="1" customFormat="1" hidden="1" x14ac:dyDescent="0.65">
      <c r="A5513" s="1" t="s">
        <v>8241</v>
      </c>
      <c r="B5513" s="1" t="s">
        <v>8242</v>
      </c>
      <c r="C5513" s="1">
        <v>4.8422953333333298</v>
      </c>
      <c r="D5513" s="1">
        <v>0</v>
      </c>
      <c r="E5513" s="1" t="s">
        <v>64</v>
      </c>
      <c r="F5513" s="1">
        <v>1.6337390655061401E-4</v>
      </c>
      <c r="G5513" s="1">
        <v>4.7269760077909902E-2</v>
      </c>
      <c r="H5513" s="1" t="s">
        <v>18</v>
      </c>
      <c r="I5513" s="1" t="s">
        <v>69</v>
      </c>
      <c r="J5513" s="1" t="s">
        <v>5872</v>
      </c>
      <c r="K5513" s="1" t="s">
        <v>21</v>
      </c>
      <c r="L5513" s="1" t="s">
        <v>5873</v>
      </c>
      <c r="M5513" s="1" t="s">
        <v>34</v>
      </c>
      <c r="N5513" s="1" t="s">
        <v>34</v>
      </c>
      <c r="O5513" s="1" t="s">
        <v>34</v>
      </c>
      <c r="P5513" s="1" t="s">
        <v>34</v>
      </c>
    </row>
    <row r="5514" spans="1:16" s="1" customFormat="1" hidden="1" x14ac:dyDescent="0.65">
      <c r="A5514" s="1" t="s">
        <v>8241</v>
      </c>
      <c r="B5514" s="1" t="s">
        <v>8242</v>
      </c>
      <c r="C5514" s="1">
        <v>4.8422953333333298</v>
      </c>
      <c r="D5514" s="1">
        <v>0</v>
      </c>
      <c r="E5514" s="1" t="s">
        <v>64</v>
      </c>
      <c r="F5514" s="1">
        <v>1.6337390655061401E-4</v>
      </c>
      <c r="G5514" s="1">
        <v>4.7269760077909902E-2</v>
      </c>
      <c r="H5514" s="1" t="s">
        <v>18</v>
      </c>
      <c r="I5514" s="1" t="s">
        <v>69</v>
      </c>
      <c r="J5514" s="1" t="s">
        <v>7003</v>
      </c>
      <c r="K5514" s="1" t="s">
        <v>7004</v>
      </c>
      <c r="L5514" s="1" t="s">
        <v>7005</v>
      </c>
      <c r="M5514" s="1" t="s">
        <v>5751</v>
      </c>
      <c r="N5514" s="1" t="s">
        <v>5752</v>
      </c>
      <c r="O5514" s="1" t="s">
        <v>5753</v>
      </c>
      <c r="P5514" s="1" t="s">
        <v>5754</v>
      </c>
    </row>
    <row r="5515" spans="1:16" s="1" customFormat="1" hidden="1" x14ac:dyDescent="0.65">
      <c r="A5515" s="1" t="s">
        <v>8241</v>
      </c>
      <c r="B5515" s="1" t="s">
        <v>8242</v>
      </c>
      <c r="C5515" s="1">
        <v>4.8422953333333298</v>
      </c>
      <c r="D5515" s="1">
        <v>0</v>
      </c>
      <c r="E5515" s="1" t="s">
        <v>64</v>
      </c>
      <c r="F5515" s="1">
        <v>1.6337390655061401E-4</v>
      </c>
      <c r="G5515" s="1">
        <v>4.7269760077909902E-2</v>
      </c>
      <c r="H5515" s="1" t="s">
        <v>18</v>
      </c>
      <c r="I5515" s="1" t="s">
        <v>69</v>
      </c>
      <c r="J5515" s="1" t="s">
        <v>5879</v>
      </c>
      <c r="K5515" s="1" t="s">
        <v>5880</v>
      </c>
      <c r="L5515" s="1" t="s">
        <v>5881</v>
      </c>
      <c r="M5515" s="1" t="s">
        <v>5882</v>
      </c>
      <c r="N5515" s="1" t="s">
        <v>5883</v>
      </c>
      <c r="O5515" s="1" t="s">
        <v>34</v>
      </c>
      <c r="P5515" s="1" t="s">
        <v>34</v>
      </c>
    </row>
    <row r="5516" spans="1:16" s="1" customFormat="1" hidden="1" x14ac:dyDescent="0.65">
      <c r="A5516" s="1" t="s">
        <v>8241</v>
      </c>
      <c r="B5516" s="1" t="s">
        <v>8242</v>
      </c>
      <c r="C5516" s="1">
        <v>4.8422953333333298</v>
      </c>
      <c r="D5516" s="1">
        <v>0</v>
      </c>
      <c r="E5516" s="1" t="s">
        <v>64</v>
      </c>
      <c r="F5516" s="1">
        <v>1.6337390655061401E-4</v>
      </c>
      <c r="G5516" s="1">
        <v>4.7269760077909902E-2</v>
      </c>
      <c r="H5516" s="1" t="s">
        <v>18</v>
      </c>
      <c r="I5516" s="1" t="s">
        <v>69</v>
      </c>
      <c r="J5516" s="1" t="s">
        <v>5884</v>
      </c>
      <c r="K5516" s="1" t="s">
        <v>21</v>
      </c>
      <c r="L5516" s="1" t="s">
        <v>5885</v>
      </c>
      <c r="M5516" s="1" t="s">
        <v>34</v>
      </c>
      <c r="N5516" s="1" t="s">
        <v>34</v>
      </c>
      <c r="O5516" s="1" t="s">
        <v>4416</v>
      </c>
      <c r="P5516" s="1" t="s">
        <v>4417</v>
      </c>
    </row>
    <row r="5517" spans="1:16" s="1" customFormat="1" hidden="1" x14ac:dyDescent="0.65">
      <c r="A5517" s="1" t="s">
        <v>8241</v>
      </c>
      <c r="B5517" s="1" t="s">
        <v>8242</v>
      </c>
      <c r="C5517" s="1">
        <v>4.8422953333333298</v>
      </c>
      <c r="D5517" s="1">
        <v>0</v>
      </c>
      <c r="E5517" s="1" t="s">
        <v>64</v>
      </c>
      <c r="F5517" s="1">
        <v>1.6337390655061401E-4</v>
      </c>
      <c r="G5517" s="1">
        <v>4.7269760077909902E-2</v>
      </c>
      <c r="H5517" s="1" t="s">
        <v>18</v>
      </c>
      <c r="I5517" s="1" t="s">
        <v>69</v>
      </c>
      <c r="J5517" s="1" t="s">
        <v>7610</v>
      </c>
      <c r="K5517" s="1" t="s">
        <v>7611</v>
      </c>
      <c r="L5517" s="1" t="s">
        <v>7612</v>
      </c>
      <c r="M5517" s="1" t="s">
        <v>7613</v>
      </c>
      <c r="N5517" s="1" t="s">
        <v>7614</v>
      </c>
      <c r="O5517" s="1" t="s">
        <v>34</v>
      </c>
      <c r="P5517" s="1" t="s">
        <v>34</v>
      </c>
    </row>
    <row r="5518" spans="1:16" s="1" customFormat="1" hidden="1" x14ac:dyDescent="0.65">
      <c r="A5518" s="1" t="s">
        <v>8241</v>
      </c>
      <c r="B5518" s="1" t="s">
        <v>8242</v>
      </c>
      <c r="C5518" s="1">
        <v>4.8422953333333298</v>
      </c>
      <c r="D5518" s="1">
        <v>0</v>
      </c>
      <c r="E5518" s="1" t="s">
        <v>64</v>
      </c>
      <c r="F5518" s="1">
        <v>1.6337390655061401E-4</v>
      </c>
      <c r="G5518" s="1">
        <v>4.7269760077909902E-2</v>
      </c>
      <c r="H5518" s="1" t="s">
        <v>18</v>
      </c>
      <c r="I5518" s="1" t="s">
        <v>69</v>
      </c>
      <c r="J5518" s="1" t="s">
        <v>5891</v>
      </c>
      <c r="K5518" s="1" t="s">
        <v>5892</v>
      </c>
      <c r="L5518" s="1" t="s">
        <v>5893</v>
      </c>
      <c r="M5518" s="1" t="s">
        <v>5894</v>
      </c>
      <c r="N5518" s="1" t="s">
        <v>5895</v>
      </c>
      <c r="O5518" s="1" t="s">
        <v>34</v>
      </c>
      <c r="P5518" s="1" t="s">
        <v>34</v>
      </c>
    </row>
    <row r="5519" spans="1:16" s="1" customFormat="1" hidden="1" x14ac:dyDescent="0.65">
      <c r="A5519" s="1" t="s">
        <v>8241</v>
      </c>
      <c r="B5519" s="1" t="s">
        <v>8242</v>
      </c>
      <c r="C5519" s="1">
        <v>4.8422953333333298</v>
      </c>
      <c r="D5519" s="1">
        <v>0</v>
      </c>
      <c r="E5519" s="1" t="s">
        <v>64</v>
      </c>
      <c r="F5519" s="1">
        <v>1.6337390655061401E-4</v>
      </c>
      <c r="G5519" s="1">
        <v>4.7269760077909902E-2</v>
      </c>
      <c r="H5519" s="1" t="s">
        <v>18</v>
      </c>
      <c r="I5519" s="1" t="s">
        <v>69</v>
      </c>
      <c r="J5519" s="1" t="s">
        <v>5896</v>
      </c>
      <c r="K5519" s="1" t="s">
        <v>5897</v>
      </c>
      <c r="L5519" s="1" t="s">
        <v>5898</v>
      </c>
      <c r="M5519" s="1" t="s">
        <v>5899</v>
      </c>
      <c r="N5519" s="1" t="s">
        <v>5900</v>
      </c>
      <c r="O5519" s="1" t="s">
        <v>5901</v>
      </c>
      <c r="P5519" s="1" t="s">
        <v>5902</v>
      </c>
    </row>
    <row r="5520" spans="1:16" s="1" customFormat="1" hidden="1" x14ac:dyDescent="0.65">
      <c r="A5520" s="1" t="s">
        <v>8241</v>
      </c>
      <c r="B5520" s="1" t="s">
        <v>8242</v>
      </c>
      <c r="C5520" s="1">
        <v>4.8422953333333298</v>
      </c>
      <c r="D5520" s="1">
        <v>0</v>
      </c>
      <c r="E5520" s="1" t="s">
        <v>64</v>
      </c>
      <c r="F5520" s="1">
        <v>1.6337390655061401E-4</v>
      </c>
      <c r="G5520" s="1">
        <v>4.7269760077909902E-2</v>
      </c>
      <c r="H5520" s="1" t="s">
        <v>18</v>
      </c>
      <c r="I5520" s="1" t="s">
        <v>69</v>
      </c>
      <c r="J5520" s="1" t="s">
        <v>5903</v>
      </c>
      <c r="K5520" s="1" t="s">
        <v>5904</v>
      </c>
      <c r="L5520" s="1" t="s">
        <v>5905</v>
      </c>
      <c r="M5520" s="1" t="s">
        <v>5906</v>
      </c>
      <c r="N5520" s="1" t="s">
        <v>5907</v>
      </c>
      <c r="O5520" s="1" t="s">
        <v>34</v>
      </c>
      <c r="P5520" s="1" t="s">
        <v>34</v>
      </c>
    </row>
    <row r="5521" spans="1:16" s="1" customFormat="1" hidden="1" x14ac:dyDescent="0.65">
      <c r="A5521" s="1" t="s">
        <v>8241</v>
      </c>
      <c r="B5521" s="1" t="s">
        <v>8242</v>
      </c>
      <c r="C5521" s="1">
        <v>4.8422953333333298</v>
      </c>
      <c r="D5521" s="1">
        <v>0</v>
      </c>
      <c r="E5521" s="1" t="s">
        <v>64</v>
      </c>
      <c r="F5521" s="1">
        <v>1.6337390655061401E-4</v>
      </c>
      <c r="G5521" s="1">
        <v>4.7269760077909902E-2</v>
      </c>
      <c r="H5521" s="1" t="s">
        <v>18</v>
      </c>
      <c r="I5521" s="1" t="s">
        <v>69</v>
      </c>
      <c r="J5521" s="1" t="s">
        <v>5908</v>
      </c>
      <c r="K5521" s="1" t="s">
        <v>5909</v>
      </c>
      <c r="L5521" s="1" t="s">
        <v>5910</v>
      </c>
      <c r="M5521" s="1" t="s">
        <v>5911</v>
      </c>
      <c r="N5521" s="1" t="s">
        <v>5912</v>
      </c>
      <c r="O5521" s="1" t="s">
        <v>467</v>
      </c>
      <c r="P5521" s="1" t="s">
        <v>468</v>
      </c>
    </row>
    <row r="5522" spans="1:16" s="1" customFormat="1" hidden="1" x14ac:dyDescent="0.65">
      <c r="A5522" s="1" t="s">
        <v>8241</v>
      </c>
      <c r="B5522" s="1" t="s">
        <v>8242</v>
      </c>
      <c r="C5522" s="1">
        <v>4.8422953333333298</v>
      </c>
      <c r="D5522" s="1">
        <v>0</v>
      </c>
      <c r="E5522" s="1" t="s">
        <v>64</v>
      </c>
      <c r="F5522" s="1">
        <v>1.6337390655061401E-4</v>
      </c>
      <c r="G5522" s="1">
        <v>4.7269760077909902E-2</v>
      </c>
      <c r="H5522" s="1" t="s">
        <v>18</v>
      </c>
      <c r="I5522" s="1" t="s">
        <v>69</v>
      </c>
      <c r="J5522" s="1" t="s">
        <v>5913</v>
      </c>
      <c r="K5522" s="1" t="s">
        <v>5914</v>
      </c>
      <c r="L5522" s="1" t="s">
        <v>5915</v>
      </c>
      <c r="M5522" s="1" t="s">
        <v>4883</v>
      </c>
      <c r="N5522" s="1" t="s">
        <v>4884</v>
      </c>
      <c r="O5522" s="1" t="s">
        <v>34</v>
      </c>
      <c r="P5522" s="1" t="s">
        <v>34</v>
      </c>
    </row>
    <row r="5523" spans="1:16" s="1" customFormat="1" hidden="1" x14ac:dyDescent="0.65">
      <c r="A5523" s="1" t="s">
        <v>8241</v>
      </c>
      <c r="B5523" s="1" t="s">
        <v>8242</v>
      </c>
      <c r="C5523" s="1">
        <v>4.8422953333333298</v>
      </c>
      <c r="D5523" s="1">
        <v>0</v>
      </c>
      <c r="E5523" s="1" t="s">
        <v>64</v>
      </c>
      <c r="F5523" s="1">
        <v>1.6337390655061401E-4</v>
      </c>
      <c r="G5523" s="1">
        <v>4.7269760077909902E-2</v>
      </c>
      <c r="H5523" s="1" t="s">
        <v>18</v>
      </c>
      <c r="I5523" s="1" t="s">
        <v>69</v>
      </c>
      <c r="J5523" s="1" t="s">
        <v>5916</v>
      </c>
      <c r="K5523" s="1" t="s">
        <v>21</v>
      </c>
      <c r="L5523" s="1" t="s">
        <v>5917</v>
      </c>
      <c r="M5523" s="1" t="s">
        <v>5918</v>
      </c>
      <c r="N5523" s="1" t="s">
        <v>5919</v>
      </c>
      <c r="O5523" s="1" t="s">
        <v>1249</v>
      </c>
      <c r="P5523" s="1" t="s">
        <v>1250</v>
      </c>
    </row>
    <row r="5524" spans="1:16" s="1" customFormat="1" hidden="1" x14ac:dyDescent="0.65">
      <c r="A5524" s="1" t="s">
        <v>8241</v>
      </c>
      <c r="B5524" s="1" t="s">
        <v>8242</v>
      </c>
      <c r="C5524" s="1">
        <v>4.8422953333333298</v>
      </c>
      <c r="D5524" s="1">
        <v>0</v>
      </c>
      <c r="E5524" s="1" t="s">
        <v>64</v>
      </c>
      <c r="F5524" s="1">
        <v>1.6337390655061401E-4</v>
      </c>
      <c r="G5524" s="1">
        <v>4.7269760077909902E-2</v>
      </c>
      <c r="H5524" s="1" t="s">
        <v>18</v>
      </c>
      <c r="I5524" s="1" t="s">
        <v>69</v>
      </c>
      <c r="J5524" s="1" t="s">
        <v>5920</v>
      </c>
      <c r="K5524" s="1" t="s">
        <v>5921</v>
      </c>
      <c r="L5524" s="1" t="s">
        <v>5922</v>
      </c>
      <c r="M5524" s="1" t="s">
        <v>5923</v>
      </c>
      <c r="N5524" s="1" t="s">
        <v>5924</v>
      </c>
      <c r="O5524" s="1" t="s">
        <v>34</v>
      </c>
      <c r="P5524" s="1" t="s">
        <v>34</v>
      </c>
    </row>
    <row r="5525" spans="1:16" s="1" customFormat="1" hidden="1" x14ac:dyDescent="0.65">
      <c r="A5525" s="1" t="s">
        <v>8241</v>
      </c>
      <c r="B5525" s="1" t="s">
        <v>8242</v>
      </c>
      <c r="C5525" s="1">
        <v>4.8422953333333298</v>
      </c>
      <c r="D5525" s="1">
        <v>0</v>
      </c>
      <c r="E5525" s="1" t="s">
        <v>64</v>
      </c>
      <c r="F5525" s="1">
        <v>1.6337390655061401E-4</v>
      </c>
      <c r="G5525" s="1">
        <v>4.7269760077909902E-2</v>
      </c>
      <c r="H5525" s="1" t="s">
        <v>18</v>
      </c>
      <c r="I5525" s="1" t="s">
        <v>69</v>
      </c>
      <c r="J5525" s="1" t="s">
        <v>5925</v>
      </c>
      <c r="K5525" s="1" t="s">
        <v>21</v>
      </c>
      <c r="L5525" s="1" t="s">
        <v>5926</v>
      </c>
      <c r="M5525" s="1" t="s">
        <v>5927</v>
      </c>
      <c r="N5525" s="1" t="s">
        <v>5928</v>
      </c>
      <c r="O5525" s="1" t="s">
        <v>553</v>
      </c>
      <c r="P5525" s="1" t="s">
        <v>554</v>
      </c>
    </row>
    <row r="5526" spans="1:16" s="1" customFormat="1" hidden="1" x14ac:dyDescent="0.65">
      <c r="A5526" s="1" t="s">
        <v>8241</v>
      </c>
      <c r="B5526" s="1" t="s">
        <v>8242</v>
      </c>
      <c r="C5526" s="1">
        <v>4.8422953333333298</v>
      </c>
      <c r="D5526" s="1">
        <v>0</v>
      </c>
      <c r="E5526" s="1" t="s">
        <v>64</v>
      </c>
      <c r="F5526" s="1">
        <v>1.6337390655061401E-4</v>
      </c>
      <c r="G5526" s="1">
        <v>4.7269760077909902E-2</v>
      </c>
      <c r="H5526" s="1" t="s">
        <v>18</v>
      </c>
      <c r="I5526" s="1" t="s">
        <v>69</v>
      </c>
      <c r="J5526" s="1" t="s">
        <v>5929</v>
      </c>
      <c r="K5526" s="1" t="s">
        <v>5930</v>
      </c>
      <c r="L5526" s="1" t="s">
        <v>5931</v>
      </c>
      <c r="M5526" s="1" t="s">
        <v>34</v>
      </c>
      <c r="N5526" s="1" t="s">
        <v>34</v>
      </c>
      <c r="O5526" s="1" t="s">
        <v>34</v>
      </c>
      <c r="P5526" s="1" t="s">
        <v>34</v>
      </c>
    </row>
    <row r="5527" spans="1:16" s="1" customFormat="1" hidden="1" x14ac:dyDescent="0.65">
      <c r="A5527" s="1" t="s">
        <v>8241</v>
      </c>
      <c r="B5527" s="1" t="s">
        <v>8242</v>
      </c>
      <c r="C5527" s="1">
        <v>4.8422953333333298</v>
      </c>
      <c r="D5527" s="1">
        <v>0</v>
      </c>
      <c r="E5527" s="1" t="s">
        <v>64</v>
      </c>
      <c r="F5527" s="1">
        <v>1.6337390655061401E-4</v>
      </c>
      <c r="G5527" s="1">
        <v>4.7269760077909902E-2</v>
      </c>
      <c r="H5527" s="1" t="s">
        <v>18</v>
      </c>
      <c r="I5527" s="1" t="s">
        <v>69</v>
      </c>
      <c r="J5527" s="1" t="s">
        <v>6902</v>
      </c>
      <c r="K5527" s="1" t="s">
        <v>6903</v>
      </c>
      <c r="L5527" s="1" t="s">
        <v>6904</v>
      </c>
      <c r="M5527" s="1" t="s">
        <v>6905</v>
      </c>
      <c r="N5527" s="1" t="s">
        <v>6906</v>
      </c>
      <c r="O5527" s="1" t="s">
        <v>6907</v>
      </c>
      <c r="P5527" s="1" t="s">
        <v>6908</v>
      </c>
    </row>
    <row r="5528" spans="1:16" s="1" customFormat="1" hidden="1" x14ac:dyDescent="0.65">
      <c r="A5528" s="1" t="s">
        <v>8241</v>
      </c>
      <c r="B5528" s="1" t="s">
        <v>8242</v>
      </c>
      <c r="C5528" s="1">
        <v>4.8422953333333298</v>
      </c>
      <c r="D5528" s="1">
        <v>0</v>
      </c>
      <c r="E5528" s="1" t="s">
        <v>64</v>
      </c>
      <c r="F5528" s="1">
        <v>1.6337390655061401E-4</v>
      </c>
      <c r="G5528" s="1">
        <v>4.7269760077909902E-2</v>
      </c>
      <c r="H5528" s="1" t="s">
        <v>18</v>
      </c>
      <c r="I5528" s="1" t="s">
        <v>69</v>
      </c>
      <c r="J5528" s="1" t="s">
        <v>5934</v>
      </c>
      <c r="K5528" s="1" t="s">
        <v>5935</v>
      </c>
      <c r="L5528" s="1" t="s">
        <v>5936</v>
      </c>
      <c r="M5528" s="1" t="s">
        <v>5937</v>
      </c>
      <c r="N5528" s="1" t="s">
        <v>5938</v>
      </c>
      <c r="O5528" s="1" t="s">
        <v>34</v>
      </c>
      <c r="P5528" s="1" t="s">
        <v>34</v>
      </c>
    </row>
    <row r="5529" spans="1:16" s="1" customFormat="1" hidden="1" x14ac:dyDescent="0.65">
      <c r="A5529" s="1" t="s">
        <v>8241</v>
      </c>
      <c r="B5529" s="1" t="s">
        <v>8242</v>
      </c>
      <c r="C5529" s="1">
        <v>4.8422953333333298</v>
      </c>
      <c r="D5529" s="1">
        <v>0</v>
      </c>
      <c r="E5529" s="1" t="s">
        <v>64</v>
      </c>
      <c r="F5529" s="1">
        <v>1.6337390655061401E-4</v>
      </c>
      <c r="G5529" s="1">
        <v>4.7269760077909902E-2</v>
      </c>
      <c r="H5529" s="1" t="s">
        <v>18</v>
      </c>
      <c r="I5529" s="1" t="s">
        <v>69</v>
      </c>
      <c r="J5529" s="1" t="s">
        <v>5939</v>
      </c>
      <c r="K5529" s="1" t="s">
        <v>5940</v>
      </c>
      <c r="L5529" s="1" t="s">
        <v>5941</v>
      </c>
      <c r="M5529" s="1" t="s">
        <v>5942</v>
      </c>
      <c r="N5529" s="1" t="s">
        <v>5943</v>
      </c>
      <c r="O5529" s="1" t="s">
        <v>34</v>
      </c>
      <c r="P5529" s="1" t="s">
        <v>34</v>
      </c>
    </row>
    <row r="5530" spans="1:16" s="1" customFormat="1" hidden="1" x14ac:dyDescent="0.65">
      <c r="A5530" s="1" t="s">
        <v>8241</v>
      </c>
      <c r="B5530" s="1" t="s">
        <v>8242</v>
      </c>
      <c r="C5530" s="1">
        <v>4.8422953333333298</v>
      </c>
      <c r="D5530" s="1">
        <v>0</v>
      </c>
      <c r="E5530" s="1" t="s">
        <v>64</v>
      </c>
      <c r="F5530" s="1">
        <v>1.6337390655061401E-4</v>
      </c>
      <c r="G5530" s="1">
        <v>4.7269760077909902E-2</v>
      </c>
      <c r="H5530" s="1" t="s">
        <v>18</v>
      </c>
      <c r="I5530" s="1" t="s">
        <v>69</v>
      </c>
      <c r="J5530" s="1" t="s">
        <v>5944</v>
      </c>
      <c r="K5530" s="1" t="s">
        <v>5945</v>
      </c>
      <c r="L5530" s="1" t="s">
        <v>5946</v>
      </c>
      <c r="M5530" s="1" t="s">
        <v>5947</v>
      </c>
      <c r="N5530" s="1" t="s">
        <v>5948</v>
      </c>
      <c r="O5530" s="1" t="s">
        <v>5949</v>
      </c>
      <c r="P5530" s="1" t="s">
        <v>5950</v>
      </c>
    </row>
    <row r="5531" spans="1:16" s="1" customFormat="1" hidden="1" x14ac:dyDescent="0.65">
      <c r="A5531" s="1" t="s">
        <v>8241</v>
      </c>
      <c r="B5531" s="1" t="s">
        <v>8242</v>
      </c>
      <c r="C5531" s="1">
        <v>4.8422953333333298</v>
      </c>
      <c r="D5531" s="1">
        <v>0</v>
      </c>
      <c r="E5531" s="1" t="s">
        <v>64</v>
      </c>
      <c r="F5531" s="1">
        <v>1.6337390655061401E-4</v>
      </c>
      <c r="G5531" s="1">
        <v>4.7269760077909902E-2</v>
      </c>
      <c r="H5531" s="1" t="s">
        <v>18</v>
      </c>
      <c r="I5531" s="1" t="s">
        <v>69</v>
      </c>
      <c r="J5531" s="1" t="s">
        <v>5951</v>
      </c>
      <c r="K5531" s="1" t="s">
        <v>5952</v>
      </c>
      <c r="L5531" s="1" t="s">
        <v>5953</v>
      </c>
      <c r="M5531" s="1" t="s">
        <v>34</v>
      </c>
      <c r="N5531" s="1" t="s">
        <v>34</v>
      </c>
      <c r="O5531" s="1" t="s">
        <v>34</v>
      </c>
      <c r="P5531" s="1" t="s">
        <v>34</v>
      </c>
    </row>
    <row r="5532" spans="1:16" s="1" customFormat="1" hidden="1" x14ac:dyDescent="0.65">
      <c r="A5532" s="1" t="s">
        <v>8241</v>
      </c>
      <c r="B5532" s="1" t="s">
        <v>8242</v>
      </c>
      <c r="C5532" s="1">
        <v>4.8422953333333298</v>
      </c>
      <c r="D5532" s="1">
        <v>0</v>
      </c>
      <c r="E5532" s="1" t="s">
        <v>64</v>
      </c>
      <c r="F5532" s="1">
        <v>1.6337390655061401E-4</v>
      </c>
      <c r="G5532" s="1">
        <v>4.7269760077909902E-2</v>
      </c>
      <c r="H5532" s="1" t="s">
        <v>18</v>
      </c>
      <c r="I5532" s="1" t="s">
        <v>69</v>
      </c>
      <c r="J5532" s="1" t="s">
        <v>5954</v>
      </c>
      <c r="K5532" s="1" t="s">
        <v>5955</v>
      </c>
      <c r="L5532" s="1" t="s">
        <v>5956</v>
      </c>
      <c r="M5532" s="1" t="s">
        <v>5957</v>
      </c>
      <c r="N5532" s="1" t="s">
        <v>5958</v>
      </c>
      <c r="O5532" s="1" t="s">
        <v>5959</v>
      </c>
      <c r="P5532" s="1" t="s">
        <v>5960</v>
      </c>
    </row>
    <row r="5533" spans="1:16" s="1" customFormat="1" hidden="1" x14ac:dyDescent="0.65">
      <c r="A5533" s="1" t="s">
        <v>8241</v>
      </c>
      <c r="B5533" s="1" t="s">
        <v>8242</v>
      </c>
      <c r="C5533" s="1">
        <v>4.8422953333333298</v>
      </c>
      <c r="D5533" s="1">
        <v>0</v>
      </c>
      <c r="E5533" s="1" t="s">
        <v>64</v>
      </c>
      <c r="F5533" s="1">
        <v>1.6337390655061401E-4</v>
      </c>
      <c r="G5533" s="1">
        <v>4.7269760077909902E-2</v>
      </c>
      <c r="H5533" s="1" t="s">
        <v>18</v>
      </c>
      <c r="I5533" s="1" t="s">
        <v>69</v>
      </c>
      <c r="J5533" s="1" t="s">
        <v>7400</v>
      </c>
      <c r="K5533" s="1" t="s">
        <v>21</v>
      </c>
      <c r="L5533" s="1" t="s">
        <v>7401</v>
      </c>
      <c r="M5533" s="1" t="s">
        <v>7402</v>
      </c>
      <c r="N5533" s="1" t="s">
        <v>7403</v>
      </c>
      <c r="O5533" s="1" t="s">
        <v>7404</v>
      </c>
      <c r="P5533" s="1" t="s">
        <v>7405</v>
      </c>
    </row>
    <row r="5534" spans="1:16" s="1" customFormat="1" hidden="1" x14ac:dyDescent="0.65">
      <c r="A5534" s="1" t="s">
        <v>8241</v>
      </c>
      <c r="B5534" s="1" t="s">
        <v>8242</v>
      </c>
      <c r="C5534" s="1">
        <v>4.8422953333333298</v>
      </c>
      <c r="D5534" s="1">
        <v>0</v>
      </c>
      <c r="E5534" s="1" t="s">
        <v>64</v>
      </c>
      <c r="F5534" s="1">
        <v>1.6337390655061401E-4</v>
      </c>
      <c r="G5534" s="1">
        <v>4.7269760077909902E-2</v>
      </c>
      <c r="H5534" s="1" t="s">
        <v>18</v>
      </c>
      <c r="I5534" s="1" t="s">
        <v>69</v>
      </c>
      <c r="J5534" s="1" t="s">
        <v>5973</v>
      </c>
      <c r="K5534" s="1" t="s">
        <v>5974</v>
      </c>
      <c r="L5534" s="1" t="s">
        <v>5975</v>
      </c>
      <c r="M5534" s="1" t="s">
        <v>5976</v>
      </c>
      <c r="N5534" s="1" t="s">
        <v>5977</v>
      </c>
      <c r="O5534" s="1" t="s">
        <v>34</v>
      </c>
      <c r="P5534" s="1" t="s">
        <v>34</v>
      </c>
    </row>
    <row r="5535" spans="1:16" s="1" customFormat="1" hidden="1" x14ac:dyDescent="0.65">
      <c r="A5535" s="1" t="s">
        <v>8241</v>
      </c>
      <c r="B5535" s="1" t="s">
        <v>8242</v>
      </c>
      <c r="C5535" s="1">
        <v>4.8422953333333298</v>
      </c>
      <c r="D5535" s="1">
        <v>0</v>
      </c>
      <c r="E5535" s="1" t="s">
        <v>64</v>
      </c>
      <c r="F5535" s="1">
        <v>1.6337390655061401E-4</v>
      </c>
      <c r="G5535" s="1">
        <v>4.7269760077909902E-2</v>
      </c>
      <c r="H5535" s="1" t="s">
        <v>18</v>
      </c>
      <c r="I5535" s="1" t="s">
        <v>69</v>
      </c>
      <c r="J5535" s="1" t="s">
        <v>5978</v>
      </c>
      <c r="K5535" s="1" t="s">
        <v>5979</v>
      </c>
      <c r="L5535" s="1" t="s">
        <v>5980</v>
      </c>
      <c r="M5535" s="1" t="s">
        <v>5981</v>
      </c>
      <c r="N5535" s="1" t="s">
        <v>5982</v>
      </c>
      <c r="O5535" s="1" t="s">
        <v>5983</v>
      </c>
      <c r="P5535" s="1" t="s">
        <v>5984</v>
      </c>
    </row>
    <row r="5536" spans="1:16" s="1" customFormat="1" hidden="1" x14ac:dyDescent="0.65">
      <c r="A5536" s="1" t="s">
        <v>8241</v>
      </c>
      <c r="B5536" s="1" t="s">
        <v>8242</v>
      </c>
      <c r="C5536" s="1">
        <v>4.8422953333333298</v>
      </c>
      <c r="D5536" s="1">
        <v>0</v>
      </c>
      <c r="E5536" s="1" t="s">
        <v>64</v>
      </c>
      <c r="F5536" s="1">
        <v>1.6337390655061401E-4</v>
      </c>
      <c r="G5536" s="1">
        <v>4.7269760077909902E-2</v>
      </c>
      <c r="H5536" s="1" t="s">
        <v>18</v>
      </c>
      <c r="I5536" s="1" t="s">
        <v>69</v>
      </c>
      <c r="J5536" s="1" t="s">
        <v>7555</v>
      </c>
      <c r="K5536" s="1" t="s">
        <v>7556</v>
      </c>
      <c r="L5536" s="1" t="s">
        <v>6821</v>
      </c>
      <c r="M5536" s="1" t="s">
        <v>7557</v>
      </c>
      <c r="N5536" s="1" t="s">
        <v>7558</v>
      </c>
      <c r="O5536" s="1" t="s">
        <v>34</v>
      </c>
      <c r="P5536" s="1" t="s">
        <v>34</v>
      </c>
    </row>
    <row r="5537" spans="1:16" s="1" customFormat="1" hidden="1" x14ac:dyDescent="0.65">
      <c r="A5537" s="1" t="s">
        <v>8241</v>
      </c>
      <c r="B5537" s="1" t="s">
        <v>8242</v>
      </c>
      <c r="C5537" s="1">
        <v>4.8422953333333298</v>
      </c>
      <c r="D5537" s="1">
        <v>0</v>
      </c>
      <c r="E5537" s="1" t="s">
        <v>64</v>
      </c>
      <c r="F5537" s="1">
        <v>1.6337390655061401E-4</v>
      </c>
      <c r="G5537" s="1">
        <v>4.7269760077909902E-2</v>
      </c>
      <c r="H5537" s="1" t="s">
        <v>18</v>
      </c>
      <c r="I5537" s="1" t="s">
        <v>69</v>
      </c>
      <c r="J5537" s="1" t="s">
        <v>5992</v>
      </c>
      <c r="K5537" s="1" t="s">
        <v>5993</v>
      </c>
      <c r="L5537" s="1" t="s">
        <v>5994</v>
      </c>
      <c r="M5537" s="1" t="s">
        <v>5995</v>
      </c>
      <c r="N5537" s="1" t="s">
        <v>5996</v>
      </c>
      <c r="O5537" s="1" t="s">
        <v>34</v>
      </c>
      <c r="P5537" s="1" t="s">
        <v>34</v>
      </c>
    </row>
    <row r="5538" spans="1:16" s="1" customFormat="1" hidden="1" x14ac:dyDescent="0.65">
      <c r="A5538" s="1" t="s">
        <v>8241</v>
      </c>
      <c r="B5538" s="1" t="s">
        <v>8242</v>
      </c>
      <c r="C5538" s="1">
        <v>4.8422953333333298</v>
      </c>
      <c r="D5538" s="1">
        <v>0</v>
      </c>
      <c r="E5538" s="1" t="s">
        <v>64</v>
      </c>
      <c r="F5538" s="1">
        <v>1.6337390655061401E-4</v>
      </c>
      <c r="G5538" s="1">
        <v>4.7269760077909902E-2</v>
      </c>
      <c r="H5538" s="1" t="s">
        <v>18</v>
      </c>
      <c r="I5538" s="1" t="s">
        <v>69</v>
      </c>
      <c r="J5538" s="1" t="s">
        <v>6002</v>
      </c>
      <c r="K5538" s="1" t="s">
        <v>6003</v>
      </c>
      <c r="L5538" s="1" t="s">
        <v>6004</v>
      </c>
      <c r="M5538" s="1" t="s">
        <v>6005</v>
      </c>
      <c r="N5538" s="1" t="s">
        <v>6006</v>
      </c>
      <c r="O5538" s="1" t="s">
        <v>6007</v>
      </c>
      <c r="P5538" s="1" t="s">
        <v>6008</v>
      </c>
    </row>
    <row r="5539" spans="1:16" s="1" customFormat="1" hidden="1" x14ac:dyDescent="0.65">
      <c r="A5539" s="1" t="s">
        <v>8241</v>
      </c>
      <c r="B5539" s="1" t="s">
        <v>8242</v>
      </c>
      <c r="C5539" s="1">
        <v>4.8422953333333298</v>
      </c>
      <c r="D5539" s="1">
        <v>0</v>
      </c>
      <c r="E5539" s="1" t="s">
        <v>64</v>
      </c>
      <c r="F5539" s="1">
        <v>1.6337390655061401E-4</v>
      </c>
      <c r="G5539" s="1">
        <v>4.7269760077909902E-2</v>
      </c>
      <c r="H5539" s="1" t="s">
        <v>18</v>
      </c>
      <c r="I5539" s="1" t="s">
        <v>69</v>
      </c>
      <c r="J5539" s="1" t="s">
        <v>6009</v>
      </c>
      <c r="K5539" s="1" t="s">
        <v>6010</v>
      </c>
      <c r="L5539" s="1" t="s">
        <v>1808</v>
      </c>
      <c r="M5539" s="1" t="s">
        <v>6011</v>
      </c>
      <c r="N5539" s="1" t="s">
        <v>6012</v>
      </c>
      <c r="O5539" s="1" t="s">
        <v>34</v>
      </c>
      <c r="P5539" s="1" t="s">
        <v>34</v>
      </c>
    </row>
    <row r="5540" spans="1:16" s="1" customFormat="1" hidden="1" x14ac:dyDescent="0.65">
      <c r="A5540" s="1" t="s">
        <v>8241</v>
      </c>
      <c r="B5540" s="1" t="s">
        <v>8242</v>
      </c>
      <c r="C5540" s="1">
        <v>4.8422953333333298</v>
      </c>
      <c r="D5540" s="1">
        <v>0</v>
      </c>
      <c r="E5540" s="1" t="s">
        <v>64</v>
      </c>
      <c r="F5540" s="1">
        <v>1.6337390655061401E-4</v>
      </c>
      <c r="G5540" s="1">
        <v>4.7269760077909902E-2</v>
      </c>
      <c r="H5540" s="1" t="s">
        <v>18</v>
      </c>
      <c r="I5540" s="1" t="s">
        <v>69</v>
      </c>
      <c r="J5540" s="1" t="s">
        <v>8243</v>
      </c>
      <c r="K5540" s="1" t="s">
        <v>21</v>
      </c>
      <c r="L5540" s="1" t="s">
        <v>8244</v>
      </c>
      <c r="M5540" s="1" t="s">
        <v>8245</v>
      </c>
      <c r="N5540" s="1" t="s">
        <v>8246</v>
      </c>
      <c r="O5540" s="1" t="s">
        <v>34</v>
      </c>
      <c r="P5540" s="1" t="s">
        <v>34</v>
      </c>
    </row>
    <row r="5541" spans="1:16" s="1" customFormat="1" hidden="1" x14ac:dyDescent="0.65">
      <c r="A5541" s="1" t="s">
        <v>8241</v>
      </c>
      <c r="B5541" s="1" t="s">
        <v>8242</v>
      </c>
      <c r="C5541" s="1">
        <v>4.8422953333333298</v>
      </c>
      <c r="D5541" s="1">
        <v>0</v>
      </c>
      <c r="E5541" s="1" t="s">
        <v>64</v>
      </c>
      <c r="F5541" s="1">
        <v>1.6337390655061401E-4</v>
      </c>
      <c r="G5541" s="1">
        <v>4.7269760077909902E-2</v>
      </c>
      <c r="H5541" s="1" t="s">
        <v>18</v>
      </c>
      <c r="I5541" s="1" t="s">
        <v>69</v>
      </c>
      <c r="J5541" s="1" t="s">
        <v>6013</v>
      </c>
      <c r="K5541" s="1" t="s">
        <v>6014</v>
      </c>
      <c r="L5541" s="1" t="s">
        <v>6015</v>
      </c>
      <c r="M5541" s="1" t="s">
        <v>6016</v>
      </c>
      <c r="N5541" s="1" t="s">
        <v>6017</v>
      </c>
      <c r="O5541" s="1" t="s">
        <v>34</v>
      </c>
      <c r="P5541" s="1" t="s">
        <v>34</v>
      </c>
    </row>
    <row r="5542" spans="1:16" s="1" customFormat="1" hidden="1" x14ac:dyDescent="0.65">
      <c r="A5542" s="1" t="s">
        <v>8241</v>
      </c>
      <c r="B5542" s="1" t="s">
        <v>8242</v>
      </c>
      <c r="C5542" s="1">
        <v>4.8422953333333298</v>
      </c>
      <c r="D5542" s="1">
        <v>0</v>
      </c>
      <c r="E5542" s="1" t="s">
        <v>64</v>
      </c>
      <c r="F5542" s="1">
        <v>1.6337390655061401E-4</v>
      </c>
      <c r="G5542" s="1">
        <v>4.7269760077909902E-2</v>
      </c>
      <c r="H5542" s="1" t="s">
        <v>18</v>
      </c>
      <c r="I5542" s="1" t="s">
        <v>69</v>
      </c>
      <c r="J5542" s="1" t="s">
        <v>6018</v>
      </c>
      <c r="K5542" s="1" t="s">
        <v>6019</v>
      </c>
      <c r="L5542" s="1" t="s">
        <v>6020</v>
      </c>
      <c r="M5542" s="1" t="s">
        <v>6021</v>
      </c>
      <c r="N5542" s="1" t="s">
        <v>6022</v>
      </c>
      <c r="O5542" s="1" t="s">
        <v>709</v>
      </c>
      <c r="P5542" s="1" t="s">
        <v>710</v>
      </c>
    </row>
    <row r="5543" spans="1:16" s="1" customFormat="1" hidden="1" x14ac:dyDescent="0.65">
      <c r="A5543" s="1" t="s">
        <v>8241</v>
      </c>
      <c r="B5543" s="1" t="s">
        <v>8242</v>
      </c>
      <c r="C5543" s="1">
        <v>4.8422953333333298</v>
      </c>
      <c r="D5543" s="1">
        <v>0</v>
      </c>
      <c r="E5543" s="1" t="s">
        <v>64</v>
      </c>
      <c r="F5543" s="1">
        <v>1.6337390655061401E-4</v>
      </c>
      <c r="G5543" s="1">
        <v>4.7269760077909902E-2</v>
      </c>
      <c r="H5543" s="1" t="s">
        <v>18</v>
      </c>
      <c r="I5543" s="1" t="s">
        <v>69</v>
      </c>
      <c r="J5543" s="1" t="s">
        <v>5607</v>
      </c>
      <c r="K5543" s="1" t="s">
        <v>5608</v>
      </c>
      <c r="L5543" s="1" t="s">
        <v>5609</v>
      </c>
      <c r="M5543" s="1" t="s">
        <v>5610</v>
      </c>
      <c r="N5543" s="1" t="s">
        <v>5611</v>
      </c>
      <c r="O5543" s="1" t="s">
        <v>34</v>
      </c>
      <c r="P5543" s="1" t="s">
        <v>34</v>
      </c>
    </row>
    <row r="5544" spans="1:16" s="1" customFormat="1" hidden="1" x14ac:dyDescent="0.65">
      <c r="A5544" s="1" t="s">
        <v>8241</v>
      </c>
      <c r="B5544" s="1" t="s">
        <v>8242</v>
      </c>
      <c r="C5544" s="1">
        <v>4.8422953333333298</v>
      </c>
      <c r="D5544" s="1">
        <v>0</v>
      </c>
      <c r="E5544" s="1" t="s">
        <v>64</v>
      </c>
      <c r="F5544" s="1">
        <v>1.6337390655061401E-4</v>
      </c>
      <c r="G5544" s="1">
        <v>4.7269760077909902E-2</v>
      </c>
      <c r="H5544" s="1" t="s">
        <v>18</v>
      </c>
      <c r="I5544" s="1" t="s">
        <v>69</v>
      </c>
      <c r="J5544" s="1" t="s">
        <v>6098</v>
      </c>
      <c r="K5544" s="1" t="s">
        <v>6099</v>
      </c>
      <c r="L5544" s="1" t="s">
        <v>6100</v>
      </c>
      <c r="M5544" s="1" t="s">
        <v>6101</v>
      </c>
      <c r="N5544" s="1" t="s">
        <v>6102</v>
      </c>
      <c r="O5544" s="1" t="s">
        <v>34</v>
      </c>
      <c r="P5544" s="1" t="s">
        <v>34</v>
      </c>
    </row>
    <row r="5545" spans="1:16" s="1" customFormat="1" hidden="1" x14ac:dyDescent="0.65">
      <c r="A5545" s="1" t="s">
        <v>8241</v>
      </c>
      <c r="B5545" s="1" t="s">
        <v>8242</v>
      </c>
      <c r="C5545" s="1">
        <v>4.8422953333333298</v>
      </c>
      <c r="D5545" s="1">
        <v>0</v>
      </c>
      <c r="E5545" s="1" t="s">
        <v>64</v>
      </c>
      <c r="F5545" s="1">
        <v>1.6337390655061401E-4</v>
      </c>
      <c r="G5545" s="1">
        <v>4.7269760077909902E-2</v>
      </c>
      <c r="H5545" s="1" t="s">
        <v>18</v>
      </c>
      <c r="I5545" s="1" t="s">
        <v>69</v>
      </c>
      <c r="J5545" s="1" t="s">
        <v>6031</v>
      </c>
      <c r="K5545" s="1" t="s">
        <v>21</v>
      </c>
      <c r="L5545" s="1" t="s">
        <v>6032</v>
      </c>
      <c r="M5545" s="1" t="s">
        <v>6033</v>
      </c>
      <c r="N5545" s="1" t="s">
        <v>6034</v>
      </c>
      <c r="O5545" s="1" t="s">
        <v>34</v>
      </c>
      <c r="P5545" s="1" t="s">
        <v>34</v>
      </c>
    </row>
    <row r="5546" spans="1:16" s="1" customFormat="1" hidden="1" x14ac:dyDescent="0.65">
      <c r="A5546" s="1" t="s">
        <v>8241</v>
      </c>
      <c r="B5546" s="1" t="s">
        <v>8242</v>
      </c>
      <c r="C5546" s="1">
        <v>4.8422953333333298</v>
      </c>
      <c r="D5546" s="1">
        <v>0</v>
      </c>
      <c r="E5546" s="1" t="s">
        <v>64</v>
      </c>
      <c r="F5546" s="1">
        <v>1.6337390655061401E-4</v>
      </c>
      <c r="G5546" s="1">
        <v>4.7269760077909902E-2</v>
      </c>
      <c r="H5546" s="1" t="s">
        <v>18</v>
      </c>
      <c r="I5546" s="1" t="s">
        <v>69</v>
      </c>
      <c r="J5546" s="1" t="s">
        <v>6035</v>
      </c>
      <c r="K5546" s="1" t="s">
        <v>6036</v>
      </c>
      <c r="L5546" s="1" t="s">
        <v>6037</v>
      </c>
      <c r="M5546" s="1" t="s">
        <v>6038</v>
      </c>
      <c r="N5546" s="1" t="s">
        <v>6039</v>
      </c>
      <c r="O5546" s="1" t="s">
        <v>34</v>
      </c>
      <c r="P5546" s="1" t="s">
        <v>34</v>
      </c>
    </row>
    <row r="5547" spans="1:16" s="1" customFormat="1" hidden="1" x14ac:dyDescent="0.65">
      <c r="A5547" s="1" t="s">
        <v>8241</v>
      </c>
      <c r="B5547" s="1" t="s">
        <v>8242</v>
      </c>
      <c r="C5547" s="1">
        <v>4.8422953333333298</v>
      </c>
      <c r="D5547" s="1">
        <v>0</v>
      </c>
      <c r="E5547" s="1" t="s">
        <v>64</v>
      </c>
      <c r="F5547" s="1">
        <v>1.6337390655061401E-4</v>
      </c>
      <c r="G5547" s="1">
        <v>4.7269760077909902E-2</v>
      </c>
      <c r="H5547" s="1" t="s">
        <v>18</v>
      </c>
      <c r="I5547" s="1" t="s">
        <v>69</v>
      </c>
      <c r="J5547" s="1" t="s">
        <v>6040</v>
      </c>
      <c r="K5547" s="1" t="s">
        <v>6041</v>
      </c>
      <c r="L5547" s="1" t="s">
        <v>6042</v>
      </c>
      <c r="M5547" s="1" t="s">
        <v>6043</v>
      </c>
      <c r="N5547" s="1" t="s">
        <v>6044</v>
      </c>
      <c r="O5547" s="1" t="s">
        <v>2013</v>
      </c>
      <c r="P5547" s="1" t="s">
        <v>2014</v>
      </c>
    </row>
    <row r="5548" spans="1:16" s="1" customFormat="1" hidden="1" x14ac:dyDescent="0.65">
      <c r="A5548" s="1" t="s">
        <v>8241</v>
      </c>
      <c r="B5548" s="1" t="s">
        <v>8242</v>
      </c>
      <c r="C5548" s="1">
        <v>4.8422953333333298</v>
      </c>
      <c r="D5548" s="1">
        <v>0</v>
      </c>
      <c r="E5548" s="1" t="s">
        <v>64</v>
      </c>
      <c r="F5548" s="1">
        <v>1.6337390655061401E-4</v>
      </c>
      <c r="G5548" s="1">
        <v>4.7269760077909902E-2</v>
      </c>
      <c r="H5548" s="1" t="s">
        <v>18</v>
      </c>
      <c r="I5548" s="1" t="s">
        <v>69</v>
      </c>
      <c r="J5548" s="1" t="s">
        <v>6045</v>
      </c>
      <c r="K5548" s="1" t="s">
        <v>6046</v>
      </c>
      <c r="L5548" s="1" t="s">
        <v>6047</v>
      </c>
      <c r="M5548" s="1" t="s">
        <v>6048</v>
      </c>
      <c r="N5548" s="1" t="s">
        <v>6049</v>
      </c>
      <c r="O5548" s="1" t="s">
        <v>6050</v>
      </c>
      <c r="P5548" s="1" t="s">
        <v>6051</v>
      </c>
    </row>
    <row r="5549" spans="1:16" s="1" customFormat="1" hidden="1" x14ac:dyDescent="0.65">
      <c r="A5549" s="1" t="s">
        <v>8241</v>
      </c>
      <c r="B5549" s="1" t="s">
        <v>8242</v>
      </c>
      <c r="C5549" s="1">
        <v>4.8422953333333298</v>
      </c>
      <c r="D5549" s="1">
        <v>0</v>
      </c>
      <c r="E5549" s="1" t="s">
        <v>64</v>
      </c>
      <c r="F5549" s="1">
        <v>1.6337390655061401E-4</v>
      </c>
      <c r="G5549" s="1">
        <v>4.7269760077909902E-2</v>
      </c>
      <c r="H5549" s="1" t="s">
        <v>18</v>
      </c>
      <c r="I5549" s="1" t="s">
        <v>69</v>
      </c>
      <c r="J5549" s="1" t="s">
        <v>6052</v>
      </c>
      <c r="K5549" s="1" t="s">
        <v>6053</v>
      </c>
      <c r="L5549" s="1" t="s">
        <v>6054</v>
      </c>
      <c r="M5549" s="1" t="s">
        <v>6055</v>
      </c>
      <c r="N5549" s="1" t="s">
        <v>6056</v>
      </c>
      <c r="O5549" s="1" t="s">
        <v>34</v>
      </c>
      <c r="P5549" s="1" t="s">
        <v>34</v>
      </c>
    </row>
    <row r="5550" spans="1:16" s="1" customFormat="1" hidden="1" x14ac:dyDescent="0.65">
      <c r="A5550" s="1" t="s">
        <v>8241</v>
      </c>
      <c r="B5550" s="1" t="s">
        <v>8242</v>
      </c>
      <c r="C5550" s="1">
        <v>4.8422953333333298</v>
      </c>
      <c r="D5550" s="1">
        <v>0</v>
      </c>
      <c r="E5550" s="1" t="s">
        <v>64</v>
      </c>
      <c r="F5550" s="1">
        <v>1.6337390655061401E-4</v>
      </c>
      <c r="G5550" s="1">
        <v>4.7269760077909902E-2</v>
      </c>
      <c r="H5550" s="1" t="s">
        <v>18</v>
      </c>
      <c r="I5550" s="1" t="s">
        <v>69</v>
      </c>
      <c r="J5550" s="1" t="s">
        <v>6057</v>
      </c>
      <c r="K5550" s="1" t="s">
        <v>21</v>
      </c>
      <c r="L5550" s="1" t="s">
        <v>6058</v>
      </c>
      <c r="M5550" s="1" t="s">
        <v>6059</v>
      </c>
      <c r="N5550" s="1" t="s">
        <v>6060</v>
      </c>
      <c r="O5550" s="1" t="s">
        <v>34</v>
      </c>
      <c r="P5550" s="1" t="s">
        <v>34</v>
      </c>
    </row>
    <row r="5551" spans="1:16" s="1" customFormat="1" hidden="1" x14ac:dyDescent="0.65">
      <c r="A5551" s="1" t="s">
        <v>8241</v>
      </c>
      <c r="B5551" s="1" t="s">
        <v>8242</v>
      </c>
      <c r="C5551" s="1">
        <v>4.8422953333333298</v>
      </c>
      <c r="D5551" s="1">
        <v>0</v>
      </c>
      <c r="E5551" s="1" t="s">
        <v>64</v>
      </c>
      <c r="F5551" s="1">
        <v>1.6337390655061401E-4</v>
      </c>
      <c r="G5551" s="1">
        <v>4.7269760077909902E-2</v>
      </c>
      <c r="H5551" s="1" t="s">
        <v>18</v>
      </c>
      <c r="I5551" s="1" t="s">
        <v>69</v>
      </c>
      <c r="J5551" s="1" t="s">
        <v>6061</v>
      </c>
      <c r="K5551" s="1" t="s">
        <v>6062</v>
      </c>
      <c r="L5551" s="1" t="s">
        <v>6063</v>
      </c>
      <c r="M5551" s="1" t="s">
        <v>6064</v>
      </c>
      <c r="N5551" s="1" t="s">
        <v>6065</v>
      </c>
      <c r="O5551" s="1" t="s">
        <v>34</v>
      </c>
      <c r="P5551" s="1" t="s">
        <v>34</v>
      </c>
    </row>
    <row r="5552" spans="1:16" s="1" customFormat="1" hidden="1" x14ac:dyDescent="0.65">
      <c r="A5552" s="1" t="s">
        <v>8241</v>
      </c>
      <c r="B5552" s="1" t="s">
        <v>8242</v>
      </c>
      <c r="C5552" s="1">
        <v>4.8422953333333298</v>
      </c>
      <c r="D5552" s="1">
        <v>0</v>
      </c>
      <c r="E5552" s="1" t="s">
        <v>64</v>
      </c>
      <c r="F5552" s="1">
        <v>1.6337390655061401E-4</v>
      </c>
      <c r="G5552" s="1">
        <v>4.7269760077909902E-2</v>
      </c>
      <c r="H5552" s="1" t="s">
        <v>18</v>
      </c>
      <c r="I5552" s="1" t="s">
        <v>69</v>
      </c>
      <c r="J5552" s="1" t="s">
        <v>6066</v>
      </c>
      <c r="K5552" s="1" t="s">
        <v>6067</v>
      </c>
      <c r="L5552" s="1" t="s">
        <v>6068</v>
      </c>
      <c r="M5552" s="1" t="s">
        <v>6069</v>
      </c>
      <c r="N5552" s="1" t="s">
        <v>6070</v>
      </c>
      <c r="O5552" s="1" t="s">
        <v>6071</v>
      </c>
      <c r="P5552" s="1" t="s">
        <v>6072</v>
      </c>
    </row>
    <row r="5553" spans="1:16" s="1" customFormat="1" hidden="1" x14ac:dyDescent="0.65">
      <c r="A5553" s="1" t="s">
        <v>8241</v>
      </c>
      <c r="B5553" s="1" t="s">
        <v>8242</v>
      </c>
      <c r="C5553" s="1">
        <v>4.8422953333333298</v>
      </c>
      <c r="D5553" s="1">
        <v>0</v>
      </c>
      <c r="E5553" s="1" t="s">
        <v>64</v>
      </c>
      <c r="F5553" s="1">
        <v>1.6337390655061401E-4</v>
      </c>
      <c r="G5553" s="1">
        <v>4.7269760077909902E-2</v>
      </c>
      <c r="H5553" s="1" t="s">
        <v>18</v>
      </c>
      <c r="I5553" s="1" t="s">
        <v>69</v>
      </c>
      <c r="J5553" s="1" t="s">
        <v>6073</v>
      </c>
      <c r="K5553" s="1" t="s">
        <v>6074</v>
      </c>
      <c r="L5553" s="1" t="s">
        <v>6075</v>
      </c>
      <c r="M5553" s="1" t="s">
        <v>6076</v>
      </c>
      <c r="N5553" s="1" t="s">
        <v>6077</v>
      </c>
      <c r="O5553" s="1" t="s">
        <v>34</v>
      </c>
      <c r="P5553" s="1" t="s">
        <v>34</v>
      </c>
    </row>
    <row r="5554" spans="1:16" s="1" customFormat="1" hidden="1" x14ac:dyDescent="0.65">
      <c r="A5554" s="1" t="s">
        <v>8241</v>
      </c>
      <c r="B5554" s="1" t="s">
        <v>8242</v>
      </c>
      <c r="C5554" s="1">
        <v>4.8422953333333298</v>
      </c>
      <c r="D5554" s="1">
        <v>0</v>
      </c>
      <c r="E5554" s="1" t="s">
        <v>64</v>
      </c>
      <c r="F5554" s="1">
        <v>1.6337390655061401E-4</v>
      </c>
      <c r="G5554" s="1">
        <v>4.7269760077909902E-2</v>
      </c>
      <c r="H5554" s="1" t="s">
        <v>18</v>
      </c>
      <c r="I5554" s="1" t="s">
        <v>69</v>
      </c>
      <c r="J5554" s="1" t="s">
        <v>6078</v>
      </c>
      <c r="K5554" s="1" t="s">
        <v>6079</v>
      </c>
      <c r="L5554" s="1" t="s">
        <v>6080</v>
      </c>
      <c r="M5554" s="1" t="s">
        <v>6081</v>
      </c>
      <c r="N5554" s="1" t="s">
        <v>6082</v>
      </c>
      <c r="O5554" s="1" t="s">
        <v>34</v>
      </c>
      <c r="P5554" s="1" t="s">
        <v>34</v>
      </c>
    </row>
    <row r="5555" spans="1:16" s="1" customFormat="1" hidden="1" x14ac:dyDescent="0.65">
      <c r="A5555" s="1" t="s">
        <v>8241</v>
      </c>
      <c r="B5555" s="1" t="s">
        <v>8242</v>
      </c>
      <c r="C5555" s="1">
        <v>4.8422953333333298</v>
      </c>
      <c r="D5555" s="1">
        <v>0</v>
      </c>
      <c r="E5555" s="1" t="s">
        <v>64</v>
      </c>
      <c r="F5555" s="1">
        <v>1.6337390655061401E-4</v>
      </c>
      <c r="G5555" s="1">
        <v>4.7269760077909902E-2</v>
      </c>
      <c r="H5555" s="1" t="s">
        <v>18</v>
      </c>
      <c r="I5555" s="1" t="s">
        <v>69</v>
      </c>
      <c r="J5555" s="1" t="s">
        <v>6083</v>
      </c>
      <c r="K5555" s="1" t="s">
        <v>21</v>
      </c>
      <c r="L5555" s="1" t="s">
        <v>6084</v>
      </c>
      <c r="M5555" s="1" t="s">
        <v>6085</v>
      </c>
      <c r="N5555" s="1" t="s">
        <v>6086</v>
      </c>
      <c r="O5555" s="1" t="s">
        <v>34</v>
      </c>
      <c r="P5555" s="1" t="s">
        <v>34</v>
      </c>
    </row>
    <row r="5556" spans="1:16" s="1" customFormat="1" hidden="1" x14ac:dyDescent="0.65">
      <c r="A5556" s="1" t="s">
        <v>8241</v>
      </c>
      <c r="B5556" s="1" t="s">
        <v>8242</v>
      </c>
      <c r="C5556" s="1">
        <v>4.8422953333333298</v>
      </c>
      <c r="D5556" s="1">
        <v>0</v>
      </c>
      <c r="E5556" s="1" t="s">
        <v>64</v>
      </c>
      <c r="F5556" s="1">
        <v>1.6337390655061401E-4</v>
      </c>
      <c r="G5556" s="1">
        <v>4.7269760077909902E-2</v>
      </c>
      <c r="H5556" s="1" t="s">
        <v>18</v>
      </c>
      <c r="I5556" s="1" t="s">
        <v>69</v>
      </c>
      <c r="J5556" s="1" t="s">
        <v>6087</v>
      </c>
      <c r="K5556" s="1" t="s">
        <v>34</v>
      </c>
      <c r="L5556" s="1" t="s">
        <v>34</v>
      </c>
      <c r="M5556" s="1" t="s">
        <v>34</v>
      </c>
      <c r="N5556" s="1" t="s">
        <v>34</v>
      </c>
      <c r="O5556" s="1" t="s">
        <v>34</v>
      </c>
      <c r="P5556" s="1" t="s">
        <v>34</v>
      </c>
    </row>
    <row r="5557" spans="1:16" s="1" customFormat="1" hidden="1" x14ac:dyDescent="0.65">
      <c r="A5557" s="1" t="s">
        <v>8241</v>
      </c>
      <c r="B5557" s="1" t="s">
        <v>8242</v>
      </c>
      <c r="C5557" s="1">
        <v>4.8422953333333298</v>
      </c>
      <c r="D5557" s="1">
        <v>0</v>
      </c>
      <c r="E5557" s="1" t="s">
        <v>64</v>
      </c>
      <c r="F5557" s="1">
        <v>1.6337390655061401E-4</v>
      </c>
      <c r="G5557" s="1">
        <v>4.7269760077909902E-2</v>
      </c>
      <c r="H5557" s="1" t="s">
        <v>18</v>
      </c>
      <c r="I5557" s="1" t="s">
        <v>69</v>
      </c>
      <c r="J5557" s="1" t="s">
        <v>6088</v>
      </c>
      <c r="K5557" s="1" t="s">
        <v>6089</v>
      </c>
      <c r="L5557" s="1" t="s">
        <v>6090</v>
      </c>
      <c r="M5557" s="1" t="s">
        <v>6091</v>
      </c>
      <c r="N5557" s="1" t="s">
        <v>6092</v>
      </c>
      <c r="O5557" s="1" t="s">
        <v>1475</v>
      </c>
      <c r="P5557" s="1" t="s">
        <v>1476</v>
      </c>
    </row>
    <row r="5558" spans="1:16" s="1" customFormat="1" hidden="1" x14ac:dyDescent="0.65">
      <c r="A5558" s="1" t="s">
        <v>8241</v>
      </c>
      <c r="B5558" s="1" t="s">
        <v>8242</v>
      </c>
      <c r="C5558" s="1">
        <v>4.8422953333333298</v>
      </c>
      <c r="D5558" s="1">
        <v>0</v>
      </c>
      <c r="E5558" s="1" t="s">
        <v>64</v>
      </c>
      <c r="F5558" s="1">
        <v>1.6337390655061401E-4</v>
      </c>
      <c r="G5558" s="1">
        <v>4.7269760077909902E-2</v>
      </c>
      <c r="H5558" s="1" t="s">
        <v>18</v>
      </c>
      <c r="I5558" s="1" t="s">
        <v>69</v>
      </c>
      <c r="J5558" s="1" t="s">
        <v>6024</v>
      </c>
      <c r="K5558" s="1" t="s">
        <v>6025</v>
      </c>
      <c r="L5558" s="1" t="s">
        <v>6026</v>
      </c>
      <c r="M5558" s="1" t="s">
        <v>6027</v>
      </c>
      <c r="N5558" s="1" t="s">
        <v>6028</v>
      </c>
      <c r="O5558" s="1" t="s">
        <v>6029</v>
      </c>
      <c r="P5558" s="1" t="s">
        <v>6030</v>
      </c>
    </row>
    <row r="5559" spans="1:16" s="1" customFormat="1" hidden="1" x14ac:dyDescent="0.65">
      <c r="A5559" s="1" t="s">
        <v>8241</v>
      </c>
      <c r="B5559" s="1" t="s">
        <v>8242</v>
      </c>
      <c r="C5559" s="1">
        <v>4.8422953333333298</v>
      </c>
      <c r="D5559" s="1">
        <v>0</v>
      </c>
      <c r="E5559" s="1" t="s">
        <v>64</v>
      </c>
      <c r="F5559" s="1">
        <v>1.6337390655061401E-4</v>
      </c>
      <c r="G5559" s="1">
        <v>4.7269760077909902E-2</v>
      </c>
      <c r="H5559" s="1" t="s">
        <v>18</v>
      </c>
      <c r="I5559" s="1" t="s">
        <v>69</v>
      </c>
      <c r="J5559" s="1" t="s">
        <v>7564</v>
      </c>
      <c r="K5559" s="1" t="s">
        <v>7565</v>
      </c>
      <c r="L5559" s="1" t="s">
        <v>7566</v>
      </c>
      <c r="M5559" s="1" t="s">
        <v>7567</v>
      </c>
      <c r="N5559" s="1" t="s">
        <v>7568</v>
      </c>
      <c r="O5559" s="1" t="s">
        <v>34</v>
      </c>
      <c r="P5559" s="1" t="s">
        <v>34</v>
      </c>
    </row>
    <row r="5560" spans="1:16" s="1" customFormat="1" hidden="1" x14ac:dyDescent="0.65">
      <c r="A5560" s="1" t="s">
        <v>8241</v>
      </c>
      <c r="B5560" s="1" t="s">
        <v>8242</v>
      </c>
      <c r="C5560" s="1">
        <v>4.8422953333333298</v>
      </c>
      <c r="D5560" s="1">
        <v>0</v>
      </c>
      <c r="E5560" s="1" t="s">
        <v>64</v>
      </c>
      <c r="F5560" s="1">
        <v>1.6337390655061401E-4</v>
      </c>
      <c r="G5560" s="1">
        <v>4.7269760077909902E-2</v>
      </c>
      <c r="H5560" s="1" t="s">
        <v>18</v>
      </c>
      <c r="I5560" s="1" t="s">
        <v>69</v>
      </c>
      <c r="J5560" s="1" t="s">
        <v>6103</v>
      </c>
      <c r="K5560" s="1" t="s">
        <v>6104</v>
      </c>
      <c r="L5560" s="1" t="s">
        <v>6105</v>
      </c>
      <c r="M5560" s="1" t="s">
        <v>34</v>
      </c>
      <c r="N5560" s="1" t="s">
        <v>34</v>
      </c>
      <c r="O5560" s="1" t="s">
        <v>34</v>
      </c>
      <c r="P5560" s="1" t="s">
        <v>34</v>
      </c>
    </row>
    <row r="5561" spans="1:16" s="1" customFormat="1" hidden="1" x14ac:dyDescent="0.65">
      <c r="A5561" s="1" t="s">
        <v>8241</v>
      </c>
      <c r="B5561" s="1" t="s">
        <v>8242</v>
      </c>
      <c r="C5561" s="1">
        <v>4.8422953333333298</v>
      </c>
      <c r="D5561" s="1">
        <v>0</v>
      </c>
      <c r="E5561" s="1" t="s">
        <v>64</v>
      </c>
      <c r="F5561" s="1">
        <v>1.6337390655061401E-4</v>
      </c>
      <c r="G5561" s="1">
        <v>4.7269760077909902E-2</v>
      </c>
      <c r="H5561" s="1" t="s">
        <v>18</v>
      </c>
      <c r="I5561" s="1" t="s">
        <v>69</v>
      </c>
      <c r="J5561" s="1" t="s">
        <v>6106</v>
      </c>
      <c r="K5561" s="1" t="s">
        <v>6107</v>
      </c>
      <c r="L5561" s="1" t="s">
        <v>6108</v>
      </c>
      <c r="M5561" s="1" t="s">
        <v>6109</v>
      </c>
      <c r="N5561" s="1" t="s">
        <v>6110</v>
      </c>
      <c r="O5561" s="1" t="s">
        <v>34</v>
      </c>
      <c r="P5561" s="1" t="s">
        <v>34</v>
      </c>
    </row>
    <row r="5562" spans="1:16" s="1" customFormat="1" hidden="1" x14ac:dyDescent="0.65">
      <c r="A5562" s="1" t="s">
        <v>8241</v>
      </c>
      <c r="B5562" s="1" t="s">
        <v>8242</v>
      </c>
      <c r="C5562" s="1">
        <v>4.8422953333333298</v>
      </c>
      <c r="D5562" s="1">
        <v>0</v>
      </c>
      <c r="E5562" s="1" t="s">
        <v>64</v>
      </c>
      <c r="F5562" s="1">
        <v>1.6337390655061401E-4</v>
      </c>
      <c r="G5562" s="1">
        <v>4.7269760077909902E-2</v>
      </c>
      <c r="H5562" s="1" t="s">
        <v>18</v>
      </c>
      <c r="I5562" s="1" t="s">
        <v>69</v>
      </c>
      <c r="J5562" s="1" t="s">
        <v>6111</v>
      </c>
      <c r="K5562" s="1" t="s">
        <v>6112</v>
      </c>
      <c r="L5562" s="1" t="s">
        <v>6113</v>
      </c>
      <c r="M5562" s="1" t="s">
        <v>6114</v>
      </c>
      <c r="N5562" s="1" t="s">
        <v>6115</v>
      </c>
      <c r="O5562" s="1" t="s">
        <v>34</v>
      </c>
      <c r="P5562" s="1" t="s">
        <v>34</v>
      </c>
    </row>
    <row r="5563" spans="1:16" s="1" customFormat="1" hidden="1" x14ac:dyDescent="0.65">
      <c r="A5563" s="1" t="s">
        <v>8241</v>
      </c>
      <c r="B5563" s="1" t="s">
        <v>8242</v>
      </c>
      <c r="C5563" s="1">
        <v>4.8422953333333298</v>
      </c>
      <c r="D5563" s="1">
        <v>0</v>
      </c>
      <c r="E5563" s="1" t="s">
        <v>64</v>
      </c>
      <c r="F5563" s="1">
        <v>1.6337390655061401E-4</v>
      </c>
      <c r="G5563" s="1">
        <v>4.7269760077909902E-2</v>
      </c>
      <c r="H5563" s="1" t="s">
        <v>18</v>
      </c>
      <c r="I5563" s="1" t="s">
        <v>69</v>
      </c>
      <c r="J5563" s="1" t="s">
        <v>6116</v>
      </c>
      <c r="K5563" s="1" t="s">
        <v>6117</v>
      </c>
      <c r="L5563" s="1" t="s">
        <v>6118</v>
      </c>
      <c r="M5563" s="1" t="s">
        <v>6119</v>
      </c>
      <c r="N5563" s="1" t="s">
        <v>6120</v>
      </c>
      <c r="O5563" s="1" t="s">
        <v>34</v>
      </c>
      <c r="P5563" s="1" t="s">
        <v>34</v>
      </c>
    </row>
    <row r="5564" spans="1:16" s="1" customFormat="1" hidden="1" x14ac:dyDescent="0.65">
      <c r="A5564" s="1" t="s">
        <v>8241</v>
      </c>
      <c r="B5564" s="1" t="s">
        <v>8242</v>
      </c>
      <c r="C5564" s="1">
        <v>4.8422953333333298</v>
      </c>
      <c r="D5564" s="1">
        <v>0</v>
      </c>
      <c r="E5564" s="1" t="s">
        <v>64</v>
      </c>
      <c r="F5564" s="1">
        <v>1.6337390655061401E-4</v>
      </c>
      <c r="G5564" s="1">
        <v>4.7269760077909902E-2</v>
      </c>
      <c r="H5564" s="1" t="s">
        <v>18</v>
      </c>
      <c r="I5564" s="1" t="s">
        <v>69</v>
      </c>
      <c r="J5564" s="1" t="s">
        <v>6348</v>
      </c>
      <c r="K5564" s="1" t="s">
        <v>6349</v>
      </c>
      <c r="L5564" s="1" t="s">
        <v>6350</v>
      </c>
      <c r="M5564" s="1" t="s">
        <v>6351</v>
      </c>
      <c r="N5564" s="1" t="s">
        <v>6352</v>
      </c>
      <c r="O5564" s="1" t="s">
        <v>34</v>
      </c>
      <c r="P5564" s="1" t="s">
        <v>34</v>
      </c>
    </row>
    <row r="5565" spans="1:16" s="1" customFormat="1" hidden="1" x14ac:dyDescent="0.65">
      <c r="A5565" s="1" t="s">
        <v>8241</v>
      </c>
      <c r="B5565" s="1" t="s">
        <v>8242</v>
      </c>
      <c r="C5565" s="1">
        <v>4.8422953333333298</v>
      </c>
      <c r="D5565" s="1">
        <v>0</v>
      </c>
      <c r="E5565" s="1" t="s">
        <v>64</v>
      </c>
      <c r="F5565" s="1">
        <v>1.6337390655061401E-4</v>
      </c>
      <c r="G5565" s="1">
        <v>4.7269760077909902E-2</v>
      </c>
      <c r="H5565" s="1" t="s">
        <v>18</v>
      </c>
      <c r="I5565" s="1" t="s">
        <v>69</v>
      </c>
      <c r="J5565" s="1" t="s">
        <v>6125</v>
      </c>
      <c r="K5565" s="1" t="s">
        <v>6126</v>
      </c>
      <c r="L5565" s="1" t="s">
        <v>6127</v>
      </c>
      <c r="M5565" s="1" t="s">
        <v>34</v>
      </c>
      <c r="N5565" s="1" t="s">
        <v>34</v>
      </c>
      <c r="O5565" s="1" t="s">
        <v>34</v>
      </c>
      <c r="P5565" s="1" t="s">
        <v>34</v>
      </c>
    </row>
    <row r="5566" spans="1:16" s="1" customFormat="1" hidden="1" x14ac:dyDescent="0.65">
      <c r="A5566" s="1" t="s">
        <v>8241</v>
      </c>
      <c r="B5566" s="1" t="s">
        <v>8242</v>
      </c>
      <c r="C5566" s="1">
        <v>4.8422953333333298</v>
      </c>
      <c r="D5566" s="1">
        <v>0</v>
      </c>
      <c r="E5566" s="1" t="s">
        <v>64</v>
      </c>
      <c r="F5566" s="1">
        <v>1.6337390655061401E-4</v>
      </c>
      <c r="G5566" s="1">
        <v>4.7269760077909902E-2</v>
      </c>
      <c r="H5566" s="1" t="s">
        <v>18</v>
      </c>
      <c r="I5566" s="1" t="s">
        <v>69</v>
      </c>
      <c r="J5566" s="1" t="s">
        <v>6128</v>
      </c>
      <c r="K5566" s="1" t="s">
        <v>6129</v>
      </c>
      <c r="L5566" s="1" t="s">
        <v>6130</v>
      </c>
      <c r="M5566" s="1" t="s">
        <v>6131</v>
      </c>
      <c r="N5566" s="1" t="s">
        <v>6132</v>
      </c>
      <c r="O5566" s="1" t="s">
        <v>34</v>
      </c>
      <c r="P5566" s="1" t="s">
        <v>34</v>
      </c>
    </row>
    <row r="5567" spans="1:16" s="1" customFormat="1" hidden="1" x14ac:dyDescent="0.65">
      <c r="A5567" s="1" t="s">
        <v>8241</v>
      </c>
      <c r="B5567" s="1" t="s">
        <v>8242</v>
      </c>
      <c r="C5567" s="1">
        <v>4.8422953333333298</v>
      </c>
      <c r="D5567" s="1">
        <v>0</v>
      </c>
      <c r="E5567" s="1" t="s">
        <v>64</v>
      </c>
      <c r="F5567" s="1">
        <v>1.6337390655061401E-4</v>
      </c>
      <c r="G5567" s="1">
        <v>4.7269760077909902E-2</v>
      </c>
      <c r="H5567" s="1" t="s">
        <v>18</v>
      </c>
      <c r="I5567" s="1" t="s">
        <v>69</v>
      </c>
      <c r="J5567" s="1" t="s">
        <v>6133</v>
      </c>
      <c r="K5567" s="1" t="s">
        <v>6134</v>
      </c>
      <c r="L5567" s="1" t="s">
        <v>6135</v>
      </c>
      <c r="M5567" s="1" t="s">
        <v>6136</v>
      </c>
      <c r="N5567" s="1" t="s">
        <v>6137</v>
      </c>
      <c r="O5567" s="1" t="s">
        <v>6138</v>
      </c>
      <c r="P5567" s="1" t="s">
        <v>6139</v>
      </c>
    </row>
    <row r="5568" spans="1:16" s="1" customFormat="1" hidden="1" x14ac:dyDescent="0.65">
      <c r="A5568" s="1" t="s">
        <v>8241</v>
      </c>
      <c r="B5568" s="1" t="s">
        <v>8242</v>
      </c>
      <c r="C5568" s="1">
        <v>4.8422953333333298</v>
      </c>
      <c r="D5568" s="1">
        <v>0</v>
      </c>
      <c r="E5568" s="1" t="s">
        <v>64</v>
      </c>
      <c r="F5568" s="1">
        <v>1.6337390655061401E-4</v>
      </c>
      <c r="G5568" s="1">
        <v>4.7269760077909902E-2</v>
      </c>
      <c r="H5568" s="1" t="s">
        <v>18</v>
      </c>
      <c r="I5568" s="1" t="s">
        <v>69</v>
      </c>
      <c r="J5568" s="1" t="s">
        <v>6140</v>
      </c>
      <c r="K5568" s="1" t="s">
        <v>6141</v>
      </c>
      <c r="L5568" s="1" t="s">
        <v>6142</v>
      </c>
      <c r="M5568" s="1" t="s">
        <v>6143</v>
      </c>
      <c r="N5568" s="1" t="s">
        <v>6144</v>
      </c>
      <c r="O5568" s="1" t="s">
        <v>34</v>
      </c>
      <c r="P5568" s="1" t="s">
        <v>34</v>
      </c>
    </row>
    <row r="5569" spans="1:16" s="1" customFormat="1" hidden="1" x14ac:dyDescent="0.65">
      <c r="A5569" s="1" t="s">
        <v>8241</v>
      </c>
      <c r="B5569" s="1" t="s">
        <v>8242</v>
      </c>
      <c r="C5569" s="1">
        <v>4.8422953333333298</v>
      </c>
      <c r="D5569" s="1">
        <v>0</v>
      </c>
      <c r="E5569" s="1" t="s">
        <v>64</v>
      </c>
      <c r="F5569" s="1">
        <v>1.6337390655061401E-4</v>
      </c>
      <c r="G5569" s="1">
        <v>4.7269760077909902E-2</v>
      </c>
      <c r="H5569" s="1" t="s">
        <v>18</v>
      </c>
      <c r="I5569" s="1" t="s">
        <v>69</v>
      </c>
      <c r="J5569" s="1" t="s">
        <v>6145</v>
      </c>
      <c r="K5569" s="1" t="s">
        <v>6146</v>
      </c>
      <c r="L5569" s="1" t="s">
        <v>6147</v>
      </c>
      <c r="M5569" s="1" t="s">
        <v>6148</v>
      </c>
      <c r="N5569" s="1" t="s">
        <v>6149</v>
      </c>
      <c r="O5569" s="1" t="s">
        <v>6150</v>
      </c>
      <c r="P5569" s="1" t="s">
        <v>6151</v>
      </c>
    </row>
    <row r="5570" spans="1:16" s="1" customFormat="1" hidden="1" x14ac:dyDescent="0.65">
      <c r="A5570" s="1" t="s">
        <v>8241</v>
      </c>
      <c r="B5570" s="1" t="s">
        <v>8242</v>
      </c>
      <c r="C5570" s="1">
        <v>4.8422953333333298</v>
      </c>
      <c r="D5570" s="1">
        <v>0</v>
      </c>
      <c r="E5570" s="1" t="s">
        <v>64</v>
      </c>
      <c r="F5570" s="1">
        <v>1.6337390655061401E-4</v>
      </c>
      <c r="G5570" s="1">
        <v>4.7269760077909902E-2</v>
      </c>
      <c r="H5570" s="1" t="s">
        <v>18</v>
      </c>
      <c r="I5570" s="1" t="s">
        <v>69</v>
      </c>
      <c r="J5570" s="1" t="s">
        <v>6152</v>
      </c>
      <c r="K5570" s="1" t="s">
        <v>6153</v>
      </c>
      <c r="L5570" s="1" t="s">
        <v>6154</v>
      </c>
      <c r="M5570" s="1" t="s">
        <v>6155</v>
      </c>
      <c r="N5570" s="1" t="s">
        <v>6156</v>
      </c>
      <c r="O5570" s="1" t="s">
        <v>34</v>
      </c>
      <c r="P5570" s="1" t="s">
        <v>34</v>
      </c>
    </row>
    <row r="5571" spans="1:16" s="1" customFormat="1" hidden="1" x14ac:dyDescent="0.65">
      <c r="A5571" s="1" t="s">
        <v>8241</v>
      </c>
      <c r="B5571" s="1" t="s">
        <v>8242</v>
      </c>
      <c r="C5571" s="1">
        <v>4.8422953333333298</v>
      </c>
      <c r="D5571" s="1">
        <v>0</v>
      </c>
      <c r="E5571" s="1" t="s">
        <v>64</v>
      </c>
      <c r="F5571" s="1">
        <v>1.6337390655061401E-4</v>
      </c>
      <c r="G5571" s="1">
        <v>4.7269760077909902E-2</v>
      </c>
      <c r="H5571" s="1" t="s">
        <v>18</v>
      </c>
      <c r="I5571" s="1" t="s">
        <v>69</v>
      </c>
      <c r="J5571" s="1" t="s">
        <v>7683</v>
      </c>
      <c r="K5571" s="1" t="s">
        <v>7684</v>
      </c>
      <c r="L5571" s="1" t="s">
        <v>7685</v>
      </c>
      <c r="M5571" s="1" t="s">
        <v>7686</v>
      </c>
      <c r="N5571" s="1" t="s">
        <v>7687</v>
      </c>
      <c r="O5571" s="1" t="s">
        <v>34</v>
      </c>
      <c r="P5571" s="1" t="s">
        <v>34</v>
      </c>
    </row>
    <row r="5572" spans="1:16" s="1" customFormat="1" hidden="1" x14ac:dyDescent="0.65">
      <c r="A5572" s="1" t="s">
        <v>8241</v>
      </c>
      <c r="B5572" s="1" t="s">
        <v>8242</v>
      </c>
      <c r="C5572" s="1">
        <v>4.8422953333333298</v>
      </c>
      <c r="D5572" s="1">
        <v>0</v>
      </c>
      <c r="E5572" s="1" t="s">
        <v>64</v>
      </c>
      <c r="F5572" s="1">
        <v>1.6337390655061401E-4</v>
      </c>
      <c r="G5572" s="1">
        <v>4.7269760077909902E-2</v>
      </c>
      <c r="H5572" s="1" t="s">
        <v>18</v>
      </c>
      <c r="I5572" s="1" t="s">
        <v>69</v>
      </c>
      <c r="J5572" s="1" t="s">
        <v>6157</v>
      </c>
      <c r="K5572" s="1" t="s">
        <v>6158</v>
      </c>
      <c r="L5572" s="1" t="s">
        <v>6159</v>
      </c>
      <c r="M5572" s="1" t="s">
        <v>6160</v>
      </c>
      <c r="N5572" s="1" t="s">
        <v>6161</v>
      </c>
      <c r="O5572" s="1" t="s">
        <v>6162</v>
      </c>
      <c r="P5572" s="1" t="s">
        <v>6163</v>
      </c>
    </row>
    <row r="5573" spans="1:16" s="1" customFormat="1" hidden="1" x14ac:dyDescent="0.65">
      <c r="A5573" s="1" t="s">
        <v>8241</v>
      </c>
      <c r="B5573" s="1" t="s">
        <v>8242</v>
      </c>
      <c r="C5573" s="1">
        <v>4.8422953333333298</v>
      </c>
      <c r="D5573" s="1">
        <v>0</v>
      </c>
      <c r="E5573" s="1" t="s">
        <v>64</v>
      </c>
      <c r="F5573" s="1">
        <v>1.6337390655061401E-4</v>
      </c>
      <c r="G5573" s="1">
        <v>4.7269760077909902E-2</v>
      </c>
      <c r="H5573" s="1" t="s">
        <v>18</v>
      </c>
      <c r="I5573" s="1" t="s">
        <v>69</v>
      </c>
      <c r="J5573" s="1" t="s">
        <v>6164</v>
      </c>
      <c r="K5573" s="1" t="s">
        <v>6165</v>
      </c>
      <c r="L5573" s="1" t="s">
        <v>6166</v>
      </c>
      <c r="M5573" s="1" t="s">
        <v>6167</v>
      </c>
      <c r="N5573" s="1" t="s">
        <v>6168</v>
      </c>
      <c r="O5573" s="1" t="s">
        <v>34</v>
      </c>
      <c r="P5573" s="1" t="s">
        <v>34</v>
      </c>
    </row>
    <row r="5574" spans="1:16" s="1" customFormat="1" hidden="1" x14ac:dyDescent="0.65">
      <c r="A5574" s="1" t="s">
        <v>8241</v>
      </c>
      <c r="B5574" s="1" t="s">
        <v>8242</v>
      </c>
      <c r="C5574" s="1">
        <v>4.8422953333333298</v>
      </c>
      <c r="D5574" s="1">
        <v>0</v>
      </c>
      <c r="E5574" s="1" t="s">
        <v>64</v>
      </c>
      <c r="F5574" s="1">
        <v>1.6337390655061401E-4</v>
      </c>
      <c r="G5574" s="1">
        <v>4.7269760077909902E-2</v>
      </c>
      <c r="H5574" s="1" t="s">
        <v>18</v>
      </c>
      <c r="I5574" s="1" t="s">
        <v>69</v>
      </c>
      <c r="J5574" s="1" t="s">
        <v>6169</v>
      </c>
      <c r="K5574" s="1" t="s">
        <v>34</v>
      </c>
      <c r="L5574" s="1" t="s">
        <v>34</v>
      </c>
      <c r="M5574" s="1" t="s">
        <v>34</v>
      </c>
      <c r="N5574" s="1" t="s">
        <v>34</v>
      </c>
      <c r="O5574" s="1" t="s">
        <v>34</v>
      </c>
      <c r="P5574" s="1" t="s">
        <v>34</v>
      </c>
    </row>
    <row r="5575" spans="1:16" s="1" customFormat="1" hidden="1" x14ac:dyDescent="0.65">
      <c r="A5575" s="1" t="s">
        <v>8241</v>
      </c>
      <c r="B5575" s="1" t="s">
        <v>8242</v>
      </c>
      <c r="C5575" s="1">
        <v>4.8422953333333298</v>
      </c>
      <c r="D5575" s="1">
        <v>0</v>
      </c>
      <c r="E5575" s="1" t="s">
        <v>64</v>
      </c>
      <c r="F5575" s="1">
        <v>1.6337390655061401E-4</v>
      </c>
      <c r="G5575" s="1">
        <v>4.7269760077909902E-2</v>
      </c>
      <c r="H5575" s="1" t="s">
        <v>18</v>
      </c>
      <c r="I5575" s="1" t="s">
        <v>69</v>
      </c>
      <c r="J5575" s="1" t="s">
        <v>6170</v>
      </c>
      <c r="K5575" s="1" t="s">
        <v>6171</v>
      </c>
      <c r="L5575" s="1" t="s">
        <v>6172</v>
      </c>
      <c r="M5575" s="1" t="s">
        <v>6173</v>
      </c>
      <c r="N5575" s="1" t="s">
        <v>6174</v>
      </c>
      <c r="O5575" s="1" t="s">
        <v>34</v>
      </c>
      <c r="P5575" s="1" t="s">
        <v>34</v>
      </c>
    </row>
    <row r="5576" spans="1:16" s="1" customFormat="1" hidden="1" x14ac:dyDescent="0.65">
      <c r="A5576" s="1" t="s">
        <v>8241</v>
      </c>
      <c r="B5576" s="1" t="s">
        <v>8242</v>
      </c>
      <c r="C5576" s="1">
        <v>4.8422953333333298</v>
      </c>
      <c r="D5576" s="1">
        <v>0</v>
      </c>
      <c r="E5576" s="1" t="s">
        <v>64</v>
      </c>
      <c r="F5576" s="1">
        <v>1.6337390655061401E-4</v>
      </c>
      <c r="G5576" s="1">
        <v>4.7269760077909902E-2</v>
      </c>
      <c r="H5576" s="1" t="s">
        <v>18</v>
      </c>
      <c r="I5576" s="1" t="s">
        <v>69</v>
      </c>
      <c r="J5576" s="1" t="s">
        <v>6175</v>
      </c>
      <c r="K5576" s="1" t="s">
        <v>21</v>
      </c>
      <c r="L5576" s="1" t="s">
        <v>6176</v>
      </c>
      <c r="M5576" s="1" t="s">
        <v>6177</v>
      </c>
      <c r="N5576" s="1" t="s">
        <v>6178</v>
      </c>
      <c r="O5576" s="1" t="s">
        <v>34</v>
      </c>
      <c r="P5576" s="1" t="s">
        <v>34</v>
      </c>
    </row>
    <row r="5577" spans="1:16" s="1" customFormat="1" hidden="1" x14ac:dyDescent="0.65">
      <c r="A5577" s="1" t="s">
        <v>8241</v>
      </c>
      <c r="B5577" s="1" t="s">
        <v>8242</v>
      </c>
      <c r="C5577" s="1">
        <v>4.8422953333333298</v>
      </c>
      <c r="D5577" s="1">
        <v>0</v>
      </c>
      <c r="E5577" s="1" t="s">
        <v>64</v>
      </c>
      <c r="F5577" s="1">
        <v>1.6337390655061401E-4</v>
      </c>
      <c r="G5577" s="1">
        <v>4.7269760077909902E-2</v>
      </c>
      <c r="H5577" s="1" t="s">
        <v>18</v>
      </c>
      <c r="I5577" s="1" t="s">
        <v>69</v>
      </c>
      <c r="J5577" s="1" t="s">
        <v>6179</v>
      </c>
      <c r="K5577" s="1" t="s">
        <v>21</v>
      </c>
      <c r="L5577" s="1" t="s">
        <v>6180</v>
      </c>
      <c r="M5577" s="1" t="s">
        <v>5927</v>
      </c>
      <c r="N5577" s="1" t="s">
        <v>5928</v>
      </c>
      <c r="O5577" s="1" t="s">
        <v>553</v>
      </c>
      <c r="P5577" s="1" t="s">
        <v>554</v>
      </c>
    </row>
    <row r="5578" spans="1:16" s="1" customFormat="1" hidden="1" x14ac:dyDescent="0.65">
      <c r="A5578" s="1" t="s">
        <v>8241</v>
      </c>
      <c r="B5578" s="1" t="s">
        <v>8242</v>
      </c>
      <c r="C5578" s="1">
        <v>4.8422953333333298</v>
      </c>
      <c r="D5578" s="1">
        <v>0</v>
      </c>
      <c r="E5578" s="1" t="s">
        <v>64</v>
      </c>
      <c r="F5578" s="1">
        <v>1.6337390655061401E-4</v>
      </c>
      <c r="G5578" s="1">
        <v>4.7269760077909902E-2</v>
      </c>
      <c r="H5578" s="1" t="s">
        <v>18</v>
      </c>
      <c r="I5578" s="1" t="s">
        <v>69</v>
      </c>
      <c r="J5578" s="1" t="s">
        <v>6181</v>
      </c>
      <c r="K5578" s="1" t="s">
        <v>21</v>
      </c>
      <c r="L5578" s="1" t="s">
        <v>6182</v>
      </c>
      <c r="M5578" s="1" t="s">
        <v>34</v>
      </c>
      <c r="N5578" s="1" t="s">
        <v>34</v>
      </c>
      <c r="O5578" s="1" t="s">
        <v>34</v>
      </c>
      <c r="P5578" s="1" t="s">
        <v>34</v>
      </c>
    </row>
    <row r="5579" spans="1:16" s="1" customFormat="1" hidden="1" x14ac:dyDescent="0.65">
      <c r="A5579" s="1" t="s">
        <v>8241</v>
      </c>
      <c r="B5579" s="1" t="s">
        <v>8242</v>
      </c>
      <c r="C5579" s="1">
        <v>4.8422953333333298</v>
      </c>
      <c r="D5579" s="1">
        <v>0</v>
      </c>
      <c r="E5579" s="1" t="s">
        <v>64</v>
      </c>
      <c r="F5579" s="1">
        <v>1.6337390655061401E-4</v>
      </c>
      <c r="G5579" s="1">
        <v>4.7269760077909902E-2</v>
      </c>
      <c r="H5579" s="1" t="s">
        <v>18</v>
      </c>
      <c r="I5579" s="1" t="s">
        <v>69</v>
      </c>
      <c r="J5579" s="1" t="s">
        <v>6183</v>
      </c>
      <c r="K5579" s="1" t="s">
        <v>6184</v>
      </c>
      <c r="L5579" s="1" t="s">
        <v>6185</v>
      </c>
      <c r="M5579" s="1" t="s">
        <v>6186</v>
      </c>
      <c r="N5579" s="1" t="s">
        <v>6187</v>
      </c>
      <c r="O5579" s="1" t="s">
        <v>34</v>
      </c>
      <c r="P5579" s="1" t="s">
        <v>34</v>
      </c>
    </row>
    <row r="5580" spans="1:16" s="1" customFormat="1" hidden="1" x14ac:dyDescent="0.65">
      <c r="A5580" s="1" t="s">
        <v>8241</v>
      </c>
      <c r="B5580" s="1" t="s">
        <v>8242</v>
      </c>
      <c r="C5580" s="1">
        <v>4.8422953333333298</v>
      </c>
      <c r="D5580" s="1">
        <v>0</v>
      </c>
      <c r="E5580" s="1" t="s">
        <v>64</v>
      </c>
      <c r="F5580" s="1">
        <v>1.6337390655061401E-4</v>
      </c>
      <c r="G5580" s="1">
        <v>4.7269760077909902E-2</v>
      </c>
      <c r="H5580" s="1" t="s">
        <v>18</v>
      </c>
      <c r="I5580" s="1" t="s">
        <v>69</v>
      </c>
      <c r="J5580" s="1" t="s">
        <v>6188</v>
      </c>
      <c r="K5580" s="1" t="s">
        <v>6189</v>
      </c>
      <c r="L5580" s="1" t="s">
        <v>6190</v>
      </c>
      <c r="M5580" s="1" t="s">
        <v>6191</v>
      </c>
      <c r="N5580" s="1" t="s">
        <v>6192</v>
      </c>
      <c r="O5580" s="1" t="s">
        <v>34</v>
      </c>
      <c r="P5580" s="1" t="s">
        <v>34</v>
      </c>
    </row>
    <row r="5581" spans="1:16" s="1" customFormat="1" hidden="1" x14ac:dyDescent="0.65">
      <c r="A5581" s="1" t="s">
        <v>8241</v>
      </c>
      <c r="B5581" s="1" t="s">
        <v>8242</v>
      </c>
      <c r="C5581" s="1">
        <v>4.8422953333333298</v>
      </c>
      <c r="D5581" s="1">
        <v>0</v>
      </c>
      <c r="E5581" s="1" t="s">
        <v>64</v>
      </c>
      <c r="F5581" s="1">
        <v>1.6337390655061401E-4</v>
      </c>
      <c r="G5581" s="1">
        <v>4.7269760077909902E-2</v>
      </c>
      <c r="H5581" s="1" t="s">
        <v>18</v>
      </c>
      <c r="I5581" s="1" t="s">
        <v>69</v>
      </c>
      <c r="J5581" s="1" t="s">
        <v>6193</v>
      </c>
      <c r="K5581" s="1" t="s">
        <v>6194</v>
      </c>
      <c r="L5581" s="1" t="s">
        <v>6195</v>
      </c>
      <c r="M5581" s="1" t="s">
        <v>6196</v>
      </c>
      <c r="N5581" s="1" t="s">
        <v>6197</v>
      </c>
      <c r="O5581" s="1" t="s">
        <v>34</v>
      </c>
      <c r="P5581" s="1" t="s">
        <v>34</v>
      </c>
    </row>
    <row r="5582" spans="1:16" s="1" customFormat="1" hidden="1" x14ac:dyDescent="0.65">
      <c r="A5582" s="1" t="s">
        <v>8241</v>
      </c>
      <c r="B5582" s="1" t="s">
        <v>8242</v>
      </c>
      <c r="C5582" s="1">
        <v>4.8422953333333298</v>
      </c>
      <c r="D5582" s="1">
        <v>0</v>
      </c>
      <c r="E5582" s="1" t="s">
        <v>64</v>
      </c>
      <c r="F5582" s="1">
        <v>1.6337390655061401E-4</v>
      </c>
      <c r="G5582" s="1">
        <v>4.7269760077909902E-2</v>
      </c>
      <c r="H5582" s="1" t="s">
        <v>18</v>
      </c>
      <c r="I5582" s="1" t="s">
        <v>69</v>
      </c>
      <c r="J5582" s="1" t="s">
        <v>6198</v>
      </c>
      <c r="K5582" s="1" t="s">
        <v>21</v>
      </c>
      <c r="L5582" s="1" t="s">
        <v>6199</v>
      </c>
      <c r="M5582" s="1" t="s">
        <v>6200</v>
      </c>
      <c r="N5582" s="1" t="s">
        <v>6201</v>
      </c>
      <c r="O5582" s="1" t="s">
        <v>34</v>
      </c>
      <c r="P5582" s="1" t="s">
        <v>34</v>
      </c>
    </row>
    <row r="5583" spans="1:16" s="1" customFormat="1" hidden="1" x14ac:dyDescent="0.65">
      <c r="A5583" s="1" t="s">
        <v>8241</v>
      </c>
      <c r="B5583" s="1" t="s">
        <v>8242</v>
      </c>
      <c r="C5583" s="1">
        <v>4.8422953333333298</v>
      </c>
      <c r="D5583" s="1">
        <v>0</v>
      </c>
      <c r="E5583" s="1" t="s">
        <v>64</v>
      </c>
      <c r="F5583" s="1">
        <v>1.6337390655061401E-4</v>
      </c>
      <c r="G5583" s="1">
        <v>4.7269760077909902E-2</v>
      </c>
      <c r="H5583" s="1" t="s">
        <v>18</v>
      </c>
      <c r="I5583" s="1" t="s">
        <v>69</v>
      </c>
      <c r="J5583" s="1" t="s">
        <v>6202</v>
      </c>
      <c r="K5583" s="1" t="s">
        <v>6203</v>
      </c>
      <c r="L5583" s="1" t="s">
        <v>6204</v>
      </c>
      <c r="M5583" s="1" t="s">
        <v>6205</v>
      </c>
      <c r="N5583" s="1" t="s">
        <v>6206</v>
      </c>
      <c r="O5583" s="1" t="s">
        <v>34</v>
      </c>
      <c r="P5583" s="1" t="s">
        <v>34</v>
      </c>
    </row>
    <row r="5584" spans="1:16" s="1" customFormat="1" hidden="1" x14ac:dyDescent="0.65">
      <c r="A5584" s="1" t="s">
        <v>8241</v>
      </c>
      <c r="B5584" s="1" t="s">
        <v>8242</v>
      </c>
      <c r="C5584" s="1">
        <v>4.8422953333333298</v>
      </c>
      <c r="D5584" s="1">
        <v>0</v>
      </c>
      <c r="E5584" s="1" t="s">
        <v>64</v>
      </c>
      <c r="F5584" s="1">
        <v>1.6337390655061401E-4</v>
      </c>
      <c r="G5584" s="1">
        <v>4.7269760077909902E-2</v>
      </c>
      <c r="H5584" s="1" t="s">
        <v>18</v>
      </c>
      <c r="I5584" s="1" t="s">
        <v>69</v>
      </c>
      <c r="J5584" s="1" t="s">
        <v>6207</v>
      </c>
      <c r="K5584" s="1" t="s">
        <v>6208</v>
      </c>
      <c r="L5584" s="1" t="s">
        <v>116</v>
      </c>
      <c r="M5584" s="1" t="s">
        <v>6209</v>
      </c>
      <c r="N5584" s="1" t="s">
        <v>6210</v>
      </c>
      <c r="O5584" s="1" t="s">
        <v>6211</v>
      </c>
      <c r="P5584" s="1" t="s">
        <v>6212</v>
      </c>
    </row>
    <row r="5585" spans="1:16" s="1" customFormat="1" hidden="1" x14ac:dyDescent="0.65">
      <c r="A5585" s="1" t="s">
        <v>8241</v>
      </c>
      <c r="B5585" s="1" t="s">
        <v>8242</v>
      </c>
      <c r="C5585" s="1">
        <v>4.8422953333333298</v>
      </c>
      <c r="D5585" s="1">
        <v>0</v>
      </c>
      <c r="E5585" s="1" t="s">
        <v>64</v>
      </c>
      <c r="F5585" s="1">
        <v>1.6337390655061401E-4</v>
      </c>
      <c r="G5585" s="1">
        <v>4.7269760077909902E-2</v>
      </c>
      <c r="H5585" s="1" t="s">
        <v>18</v>
      </c>
      <c r="I5585" s="1" t="s">
        <v>69</v>
      </c>
      <c r="J5585" s="1" t="s">
        <v>6824</v>
      </c>
      <c r="K5585" s="1" t="s">
        <v>6825</v>
      </c>
      <c r="L5585" s="1" t="s">
        <v>6826</v>
      </c>
      <c r="M5585" s="1" t="s">
        <v>6827</v>
      </c>
      <c r="N5585" s="1" t="s">
        <v>6828</v>
      </c>
      <c r="O5585" s="1" t="s">
        <v>5720</v>
      </c>
      <c r="P5585" s="1" t="s">
        <v>5721</v>
      </c>
    </row>
    <row r="5586" spans="1:16" s="1" customFormat="1" hidden="1" x14ac:dyDescent="0.65">
      <c r="A5586" s="1" t="s">
        <v>8241</v>
      </c>
      <c r="B5586" s="1" t="s">
        <v>8242</v>
      </c>
      <c r="C5586" s="1">
        <v>4.8422953333333298</v>
      </c>
      <c r="D5586" s="1">
        <v>0</v>
      </c>
      <c r="E5586" s="1" t="s">
        <v>64</v>
      </c>
      <c r="F5586" s="1">
        <v>1.6337390655061401E-4</v>
      </c>
      <c r="G5586" s="1">
        <v>4.7269760077909902E-2</v>
      </c>
      <c r="H5586" s="1" t="s">
        <v>18</v>
      </c>
      <c r="I5586" s="1" t="s">
        <v>69</v>
      </c>
      <c r="J5586" s="1" t="s">
        <v>6217</v>
      </c>
      <c r="K5586" s="1" t="s">
        <v>6218</v>
      </c>
      <c r="L5586" s="1" t="s">
        <v>6219</v>
      </c>
      <c r="M5586" s="1" t="s">
        <v>6220</v>
      </c>
      <c r="N5586" s="1" t="s">
        <v>6221</v>
      </c>
      <c r="O5586" s="1" t="s">
        <v>34</v>
      </c>
      <c r="P5586" s="1" t="s">
        <v>34</v>
      </c>
    </row>
    <row r="5587" spans="1:16" s="1" customFormat="1" hidden="1" x14ac:dyDescent="0.65">
      <c r="A5587" s="1" t="s">
        <v>8241</v>
      </c>
      <c r="B5587" s="1" t="s">
        <v>8242</v>
      </c>
      <c r="C5587" s="1">
        <v>4.8422953333333298</v>
      </c>
      <c r="D5587" s="1">
        <v>0</v>
      </c>
      <c r="E5587" s="1" t="s">
        <v>64</v>
      </c>
      <c r="F5587" s="1">
        <v>1.6337390655061401E-4</v>
      </c>
      <c r="G5587" s="1">
        <v>4.7269760077909902E-2</v>
      </c>
      <c r="H5587" s="1" t="s">
        <v>18</v>
      </c>
      <c r="I5587" s="1" t="s">
        <v>69</v>
      </c>
      <c r="J5587" s="1" t="s">
        <v>6227</v>
      </c>
      <c r="K5587" s="1" t="s">
        <v>6228</v>
      </c>
      <c r="L5587" s="1" t="s">
        <v>6229</v>
      </c>
      <c r="M5587" s="1" t="s">
        <v>6230</v>
      </c>
      <c r="N5587" s="1" t="s">
        <v>6231</v>
      </c>
      <c r="O5587" s="1" t="s">
        <v>6232</v>
      </c>
      <c r="P5587" s="1" t="s">
        <v>6233</v>
      </c>
    </row>
    <row r="5588" spans="1:16" s="1" customFormat="1" hidden="1" x14ac:dyDescent="0.65">
      <c r="A5588" s="1" t="s">
        <v>8241</v>
      </c>
      <c r="B5588" s="1" t="s">
        <v>8242</v>
      </c>
      <c r="C5588" s="1">
        <v>4.8422953333333298</v>
      </c>
      <c r="D5588" s="1">
        <v>0</v>
      </c>
      <c r="E5588" s="1" t="s">
        <v>64</v>
      </c>
      <c r="F5588" s="1">
        <v>1.6337390655061401E-4</v>
      </c>
      <c r="G5588" s="1">
        <v>4.7269760077909902E-2</v>
      </c>
      <c r="H5588" s="1" t="s">
        <v>18</v>
      </c>
      <c r="I5588" s="1" t="s">
        <v>69</v>
      </c>
      <c r="J5588" s="1" t="s">
        <v>6234</v>
      </c>
      <c r="K5588" s="1" t="s">
        <v>6235</v>
      </c>
      <c r="L5588" s="1" t="s">
        <v>6236</v>
      </c>
      <c r="M5588" s="1" t="s">
        <v>6237</v>
      </c>
      <c r="N5588" s="1" t="s">
        <v>6238</v>
      </c>
      <c r="O5588" s="1" t="s">
        <v>34</v>
      </c>
      <c r="P5588" s="1" t="s">
        <v>34</v>
      </c>
    </row>
    <row r="5589" spans="1:16" s="1" customFormat="1" hidden="1" x14ac:dyDescent="0.65">
      <c r="A5589" s="1" t="s">
        <v>8241</v>
      </c>
      <c r="B5589" s="1" t="s">
        <v>8242</v>
      </c>
      <c r="C5589" s="1">
        <v>4.8422953333333298</v>
      </c>
      <c r="D5589" s="1">
        <v>0</v>
      </c>
      <c r="E5589" s="1" t="s">
        <v>64</v>
      </c>
      <c r="F5589" s="1">
        <v>1.6337390655061401E-4</v>
      </c>
      <c r="G5589" s="1">
        <v>4.7269760077909902E-2</v>
      </c>
      <c r="H5589" s="1" t="s">
        <v>18</v>
      </c>
      <c r="I5589" s="1" t="s">
        <v>69</v>
      </c>
      <c r="J5589" s="1" t="s">
        <v>6239</v>
      </c>
      <c r="K5589" s="1" t="s">
        <v>6240</v>
      </c>
      <c r="L5589" s="1" t="s">
        <v>6241</v>
      </c>
      <c r="M5589" s="1" t="s">
        <v>6242</v>
      </c>
      <c r="N5589" s="1" t="s">
        <v>6243</v>
      </c>
      <c r="O5589" s="1" t="s">
        <v>34</v>
      </c>
      <c r="P5589" s="1" t="s">
        <v>34</v>
      </c>
    </row>
    <row r="5590" spans="1:16" s="1" customFormat="1" hidden="1" x14ac:dyDescent="0.65">
      <c r="A5590" s="1" t="s">
        <v>8241</v>
      </c>
      <c r="B5590" s="1" t="s">
        <v>8242</v>
      </c>
      <c r="C5590" s="1">
        <v>4.8422953333333298</v>
      </c>
      <c r="D5590" s="1">
        <v>0</v>
      </c>
      <c r="E5590" s="1" t="s">
        <v>64</v>
      </c>
      <c r="F5590" s="1">
        <v>1.6337390655061401E-4</v>
      </c>
      <c r="G5590" s="1">
        <v>4.7269760077909902E-2</v>
      </c>
      <c r="H5590" s="1" t="s">
        <v>18</v>
      </c>
      <c r="I5590" s="1" t="s">
        <v>69</v>
      </c>
      <c r="J5590" s="1" t="s">
        <v>6244</v>
      </c>
      <c r="K5590" s="1" t="s">
        <v>6245</v>
      </c>
      <c r="L5590" s="1" t="s">
        <v>6246</v>
      </c>
      <c r="M5590" s="1" t="s">
        <v>6247</v>
      </c>
      <c r="N5590" s="1" t="s">
        <v>6248</v>
      </c>
      <c r="O5590" s="1" t="s">
        <v>467</v>
      </c>
      <c r="P5590" s="1" t="s">
        <v>468</v>
      </c>
    </row>
    <row r="5591" spans="1:16" s="1" customFormat="1" hidden="1" x14ac:dyDescent="0.65">
      <c r="A5591" s="1" t="s">
        <v>8241</v>
      </c>
      <c r="B5591" s="1" t="s">
        <v>8242</v>
      </c>
      <c r="C5591" s="1">
        <v>4.8422953333333298</v>
      </c>
      <c r="D5591" s="1">
        <v>0</v>
      </c>
      <c r="E5591" s="1" t="s">
        <v>64</v>
      </c>
      <c r="F5591" s="1">
        <v>1.6337390655061401E-4</v>
      </c>
      <c r="G5591" s="1">
        <v>4.7269760077909902E-2</v>
      </c>
      <c r="H5591" s="1" t="s">
        <v>18</v>
      </c>
      <c r="I5591" s="1" t="s">
        <v>69</v>
      </c>
      <c r="J5591" s="1" t="s">
        <v>6261</v>
      </c>
      <c r="K5591" s="1" t="s">
        <v>34</v>
      </c>
      <c r="L5591" s="1" t="s">
        <v>34</v>
      </c>
      <c r="M5591" s="1" t="s">
        <v>34</v>
      </c>
      <c r="N5591" s="1" t="s">
        <v>34</v>
      </c>
      <c r="O5591" s="1" t="s">
        <v>34</v>
      </c>
      <c r="P5591" s="1" t="s">
        <v>34</v>
      </c>
    </row>
    <row r="5592" spans="1:16" s="1" customFormat="1" hidden="1" x14ac:dyDescent="0.65">
      <c r="A5592" s="1" t="s">
        <v>8241</v>
      </c>
      <c r="B5592" s="1" t="s">
        <v>8242</v>
      </c>
      <c r="C5592" s="1">
        <v>4.8422953333333298</v>
      </c>
      <c r="D5592" s="1">
        <v>0</v>
      </c>
      <c r="E5592" s="1" t="s">
        <v>64</v>
      </c>
      <c r="F5592" s="1">
        <v>1.6337390655061401E-4</v>
      </c>
      <c r="G5592" s="1">
        <v>4.7269760077909902E-2</v>
      </c>
      <c r="H5592" s="1" t="s">
        <v>18</v>
      </c>
      <c r="I5592" s="1" t="s">
        <v>69</v>
      </c>
      <c r="J5592" s="1" t="s">
        <v>6262</v>
      </c>
      <c r="K5592" s="1" t="s">
        <v>21</v>
      </c>
      <c r="L5592" s="1" t="s">
        <v>6263</v>
      </c>
      <c r="M5592" s="1" t="s">
        <v>5467</v>
      </c>
      <c r="N5592" s="1" t="s">
        <v>5468</v>
      </c>
      <c r="O5592" s="1" t="s">
        <v>2013</v>
      </c>
      <c r="P5592" s="1" t="s">
        <v>2014</v>
      </c>
    </row>
    <row r="5593" spans="1:16" s="1" customFormat="1" hidden="1" x14ac:dyDescent="0.65">
      <c r="A5593" s="1" t="s">
        <v>8241</v>
      </c>
      <c r="B5593" s="1" t="s">
        <v>8242</v>
      </c>
      <c r="C5593" s="1">
        <v>4.8422953333333298</v>
      </c>
      <c r="D5593" s="1">
        <v>0</v>
      </c>
      <c r="E5593" s="1" t="s">
        <v>64</v>
      </c>
      <c r="F5593" s="1">
        <v>1.6337390655061401E-4</v>
      </c>
      <c r="G5593" s="1">
        <v>4.7269760077909902E-2</v>
      </c>
      <c r="H5593" s="1" t="s">
        <v>18</v>
      </c>
      <c r="I5593" s="1" t="s">
        <v>69</v>
      </c>
      <c r="J5593" s="1" t="s">
        <v>6731</v>
      </c>
      <c r="K5593" s="1" t="s">
        <v>6732</v>
      </c>
      <c r="L5593" s="1" t="s">
        <v>6733</v>
      </c>
      <c r="M5593" s="1" t="s">
        <v>6734</v>
      </c>
      <c r="N5593" s="1" t="s">
        <v>6735</v>
      </c>
      <c r="O5593" s="1" t="s">
        <v>34</v>
      </c>
      <c r="P5593" s="1" t="s">
        <v>34</v>
      </c>
    </row>
    <row r="5594" spans="1:16" s="1" customFormat="1" hidden="1" x14ac:dyDescent="0.65">
      <c r="A5594" s="1" t="s">
        <v>8241</v>
      </c>
      <c r="B5594" s="1" t="s">
        <v>8242</v>
      </c>
      <c r="C5594" s="1">
        <v>4.8422953333333298</v>
      </c>
      <c r="D5594" s="1">
        <v>0</v>
      </c>
      <c r="E5594" s="1" t="s">
        <v>64</v>
      </c>
      <c r="F5594" s="1">
        <v>1.6337390655061401E-4</v>
      </c>
      <c r="G5594" s="1">
        <v>4.7269760077909902E-2</v>
      </c>
      <c r="H5594" s="1" t="s">
        <v>18</v>
      </c>
      <c r="I5594" s="1" t="s">
        <v>69</v>
      </c>
      <c r="J5594" s="1" t="s">
        <v>6265</v>
      </c>
      <c r="K5594" s="1" t="s">
        <v>21</v>
      </c>
      <c r="L5594" s="1" t="s">
        <v>6266</v>
      </c>
      <c r="M5594" s="1" t="s">
        <v>6267</v>
      </c>
      <c r="N5594" s="1" t="s">
        <v>6268</v>
      </c>
      <c r="O5594" s="1" t="s">
        <v>34</v>
      </c>
      <c r="P5594" s="1" t="s">
        <v>34</v>
      </c>
    </row>
    <row r="5595" spans="1:16" s="1" customFormat="1" hidden="1" x14ac:dyDescent="0.65">
      <c r="A5595" s="1" t="s">
        <v>8241</v>
      </c>
      <c r="B5595" s="1" t="s">
        <v>8242</v>
      </c>
      <c r="C5595" s="1">
        <v>4.8422953333333298</v>
      </c>
      <c r="D5595" s="1">
        <v>0</v>
      </c>
      <c r="E5595" s="1" t="s">
        <v>64</v>
      </c>
      <c r="F5595" s="1">
        <v>1.6337390655061401E-4</v>
      </c>
      <c r="G5595" s="1">
        <v>4.7269760077909902E-2</v>
      </c>
      <c r="H5595" s="1" t="s">
        <v>18</v>
      </c>
      <c r="I5595" s="1" t="s">
        <v>69</v>
      </c>
      <c r="J5595" s="1" t="s">
        <v>6269</v>
      </c>
      <c r="K5595" s="1" t="s">
        <v>6270</v>
      </c>
      <c r="L5595" s="1" t="s">
        <v>3678</v>
      </c>
      <c r="M5595" s="1" t="s">
        <v>6271</v>
      </c>
      <c r="N5595" s="1" t="s">
        <v>6272</v>
      </c>
      <c r="O5595" s="1" t="s">
        <v>34</v>
      </c>
      <c r="P5595" s="1" t="s">
        <v>34</v>
      </c>
    </row>
    <row r="5596" spans="1:16" s="1" customFormat="1" hidden="1" x14ac:dyDescent="0.65">
      <c r="A5596" s="1" t="s">
        <v>8241</v>
      </c>
      <c r="B5596" s="1" t="s">
        <v>8242</v>
      </c>
      <c r="C5596" s="1">
        <v>4.8422953333333298</v>
      </c>
      <c r="D5596" s="1">
        <v>0</v>
      </c>
      <c r="E5596" s="1" t="s">
        <v>64</v>
      </c>
      <c r="F5596" s="1">
        <v>1.6337390655061401E-4</v>
      </c>
      <c r="G5596" s="1">
        <v>4.7269760077909902E-2</v>
      </c>
      <c r="H5596" s="1" t="s">
        <v>18</v>
      </c>
      <c r="I5596" s="1" t="s">
        <v>69</v>
      </c>
      <c r="J5596" s="1" t="s">
        <v>7040</v>
      </c>
      <c r="K5596" s="1" t="s">
        <v>7041</v>
      </c>
      <c r="L5596" s="1" t="s">
        <v>6182</v>
      </c>
      <c r="M5596" s="1" t="s">
        <v>34</v>
      </c>
      <c r="N5596" s="1" t="s">
        <v>34</v>
      </c>
      <c r="O5596" s="1" t="s">
        <v>34</v>
      </c>
      <c r="P5596" s="1" t="s">
        <v>34</v>
      </c>
    </row>
    <row r="5597" spans="1:16" s="1" customFormat="1" hidden="1" x14ac:dyDescent="0.65">
      <c r="A5597" s="1" t="s">
        <v>8241</v>
      </c>
      <c r="B5597" s="1" t="s">
        <v>8242</v>
      </c>
      <c r="C5597" s="1">
        <v>4.8422953333333298</v>
      </c>
      <c r="D5597" s="1">
        <v>0</v>
      </c>
      <c r="E5597" s="1" t="s">
        <v>64</v>
      </c>
      <c r="F5597" s="1">
        <v>1.6337390655061401E-4</v>
      </c>
      <c r="G5597" s="1">
        <v>4.7269760077909902E-2</v>
      </c>
      <c r="H5597" s="1" t="s">
        <v>18</v>
      </c>
      <c r="I5597" s="1" t="s">
        <v>69</v>
      </c>
      <c r="J5597" s="1" t="s">
        <v>6276</v>
      </c>
      <c r="K5597" s="1" t="s">
        <v>6277</v>
      </c>
      <c r="L5597" s="1" t="s">
        <v>6278</v>
      </c>
      <c r="M5597" s="1" t="s">
        <v>6279</v>
      </c>
      <c r="N5597" s="1" t="s">
        <v>6280</v>
      </c>
      <c r="O5597" s="1" t="s">
        <v>34</v>
      </c>
      <c r="P5597" s="1" t="s">
        <v>34</v>
      </c>
    </row>
    <row r="5598" spans="1:16" s="1" customFormat="1" hidden="1" x14ac:dyDescent="0.65">
      <c r="A5598" s="1" t="s">
        <v>8241</v>
      </c>
      <c r="B5598" s="1" t="s">
        <v>8242</v>
      </c>
      <c r="C5598" s="1">
        <v>4.8422953333333298</v>
      </c>
      <c r="D5598" s="1">
        <v>0</v>
      </c>
      <c r="E5598" s="1" t="s">
        <v>64</v>
      </c>
      <c r="F5598" s="1">
        <v>1.6337390655061401E-4</v>
      </c>
      <c r="G5598" s="1">
        <v>4.7269760077909902E-2</v>
      </c>
      <c r="H5598" s="1" t="s">
        <v>18</v>
      </c>
      <c r="I5598" s="1" t="s">
        <v>69</v>
      </c>
      <c r="J5598" s="1" t="s">
        <v>6285</v>
      </c>
      <c r="K5598" s="1" t="s">
        <v>6286</v>
      </c>
      <c r="L5598" s="1" t="s">
        <v>6287</v>
      </c>
      <c r="M5598" s="1" t="s">
        <v>6288</v>
      </c>
      <c r="N5598" s="1" t="s">
        <v>6289</v>
      </c>
      <c r="O5598" s="1" t="s">
        <v>34</v>
      </c>
      <c r="P5598" s="1" t="s">
        <v>34</v>
      </c>
    </row>
    <row r="5599" spans="1:16" s="1" customFormat="1" hidden="1" x14ac:dyDescent="0.65">
      <c r="A5599" s="1" t="s">
        <v>8241</v>
      </c>
      <c r="B5599" s="1" t="s">
        <v>8242</v>
      </c>
      <c r="C5599" s="1">
        <v>4.8422953333333298</v>
      </c>
      <c r="D5599" s="1">
        <v>0</v>
      </c>
      <c r="E5599" s="1" t="s">
        <v>64</v>
      </c>
      <c r="F5599" s="1">
        <v>1.6337390655061401E-4</v>
      </c>
      <c r="G5599" s="1">
        <v>4.7269760077909902E-2</v>
      </c>
      <c r="H5599" s="1" t="s">
        <v>18</v>
      </c>
      <c r="I5599" s="1" t="s">
        <v>69</v>
      </c>
      <c r="J5599" s="1" t="s">
        <v>6290</v>
      </c>
      <c r="K5599" s="1" t="s">
        <v>6291</v>
      </c>
      <c r="L5599" s="1" t="s">
        <v>6292</v>
      </c>
      <c r="M5599" s="1" t="s">
        <v>6293</v>
      </c>
      <c r="N5599" s="1" t="s">
        <v>6294</v>
      </c>
      <c r="O5599" s="1" t="s">
        <v>6295</v>
      </c>
      <c r="P5599" s="1" t="s">
        <v>6296</v>
      </c>
    </row>
    <row r="5600" spans="1:16" s="1" customFormat="1" hidden="1" x14ac:dyDescent="0.65">
      <c r="A5600" s="1" t="s">
        <v>8241</v>
      </c>
      <c r="B5600" s="1" t="s">
        <v>8242</v>
      </c>
      <c r="C5600" s="1">
        <v>4.8422953333333298</v>
      </c>
      <c r="D5600" s="1">
        <v>0</v>
      </c>
      <c r="E5600" s="1" t="s">
        <v>64</v>
      </c>
      <c r="F5600" s="1">
        <v>1.6337390655061401E-4</v>
      </c>
      <c r="G5600" s="1">
        <v>4.7269760077909902E-2</v>
      </c>
      <c r="H5600" s="1" t="s">
        <v>18</v>
      </c>
      <c r="I5600" s="1" t="s">
        <v>69</v>
      </c>
      <c r="J5600" s="1" t="s">
        <v>6297</v>
      </c>
      <c r="K5600" s="1" t="s">
        <v>21</v>
      </c>
      <c r="L5600" s="1" t="s">
        <v>6298</v>
      </c>
      <c r="M5600" s="1" t="s">
        <v>5927</v>
      </c>
      <c r="N5600" s="1" t="s">
        <v>5928</v>
      </c>
      <c r="O5600" s="1" t="s">
        <v>553</v>
      </c>
      <c r="P5600" s="1" t="s">
        <v>554</v>
      </c>
    </row>
    <row r="5601" spans="1:16" s="1" customFormat="1" hidden="1" x14ac:dyDescent="0.65">
      <c r="A5601" s="1" t="s">
        <v>8241</v>
      </c>
      <c r="B5601" s="1" t="s">
        <v>8242</v>
      </c>
      <c r="C5601" s="1">
        <v>4.8422953333333298</v>
      </c>
      <c r="D5601" s="1">
        <v>0</v>
      </c>
      <c r="E5601" s="1" t="s">
        <v>64</v>
      </c>
      <c r="F5601" s="1">
        <v>1.6337390655061401E-4</v>
      </c>
      <c r="G5601" s="1">
        <v>4.7269760077909902E-2</v>
      </c>
      <c r="H5601" s="1" t="s">
        <v>18</v>
      </c>
      <c r="I5601" s="1" t="s">
        <v>69</v>
      </c>
      <c r="J5601" s="1" t="s">
        <v>3629</v>
      </c>
      <c r="K5601" s="1" t="s">
        <v>3630</v>
      </c>
      <c r="L5601" s="1" t="s">
        <v>3631</v>
      </c>
      <c r="M5601" s="1" t="s">
        <v>3632</v>
      </c>
      <c r="N5601" s="1" t="s">
        <v>3633</v>
      </c>
      <c r="O5601" s="1" t="s">
        <v>34</v>
      </c>
      <c r="P5601" s="1" t="s">
        <v>34</v>
      </c>
    </row>
    <row r="5602" spans="1:16" s="1" customFormat="1" hidden="1" x14ac:dyDescent="0.65">
      <c r="A5602" s="1" t="s">
        <v>8241</v>
      </c>
      <c r="B5602" s="1" t="s">
        <v>8242</v>
      </c>
      <c r="C5602" s="1">
        <v>4.8422953333333298</v>
      </c>
      <c r="D5602" s="1">
        <v>0</v>
      </c>
      <c r="E5602" s="1" t="s">
        <v>64</v>
      </c>
      <c r="F5602" s="1">
        <v>1.6337390655061401E-4</v>
      </c>
      <c r="G5602" s="1">
        <v>4.7269760077909902E-2</v>
      </c>
      <c r="H5602" s="1" t="s">
        <v>18</v>
      </c>
      <c r="I5602" s="1" t="s">
        <v>69</v>
      </c>
      <c r="J5602" s="1" t="s">
        <v>6299</v>
      </c>
      <c r="K5602" s="1" t="s">
        <v>6300</v>
      </c>
      <c r="L5602" s="1" t="s">
        <v>6301</v>
      </c>
      <c r="M5602" s="1" t="s">
        <v>6302</v>
      </c>
      <c r="N5602" s="1" t="s">
        <v>6303</v>
      </c>
      <c r="O5602" s="1" t="s">
        <v>34</v>
      </c>
      <c r="P5602" s="1" t="s">
        <v>34</v>
      </c>
    </row>
    <row r="5603" spans="1:16" s="1" customFormat="1" hidden="1" x14ac:dyDescent="0.65">
      <c r="A5603" s="1" t="s">
        <v>8241</v>
      </c>
      <c r="B5603" s="1" t="s">
        <v>8242</v>
      </c>
      <c r="C5603" s="1">
        <v>4.8422953333333298</v>
      </c>
      <c r="D5603" s="1">
        <v>0</v>
      </c>
      <c r="E5603" s="1" t="s">
        <v>64</v>
      </c>
      <c r="F5603" s="1">
        <v>1.6337390655061401E-4</v>
      </c>
      <c r="G5603" s="1">
        <v>4.7269760077909902E-2</v>
      </c>
      <c r="H5603" s="1" t="s">
        <v>18</v>
      </c>
      <c r="I5603" s="1" t="s">
        <v>69</v>
      </c>
      <c r="J5603" s="1" t="s">
        <v>6304</v>
      </c>
      <c r="K5603" s="1" t="s">
        <v>6305</v>
      </c>
      <c r="L5603" s="1" t="s">
        <v>6306</v>
      </c>
      <c r="M5603" s="1" t="s">
        <v>6307</v>
      </c>
      <c r="N5603" s="1" t="s">
        <v>6308</v>
      </c>
      <c r="O5603" s="1" t="s">
        <v>34</v>
      </c>
      <c r="P5603" s="1" t="s">
        <v>34</v>
      </c>
    </row>
    <row r="5604" spans="1:16" s="1" customFormat="1" hidden="1" x14ac:dyDescent="0.65">
      <c r="A5604" s="1" t="s">
        <v>8241</v>
      </c>
      <c r="B5604" s="1" t="s">
        <v>8242</v>
      </c>
      <c r="C5604" s="1">
        <v>4.8422953333333298</v>
      </c>
      <c r="D5604" s="1">
        <v>0</v>
      </c>
      <c r="E5604" s="1" t="s">
        <v>64</v>
      </c>
      <c r="F5604" s="1">
        <v>1.6337390655061401E-4</v>
      </c>
      <c r="G5604" s="1">
        <v>4.7269760077909902E-2</v>
      </c>
      <c r="H5604" s="1" t="s">
        <v>18</v>
      </c>
      <c r="I5604" s="1" t="s">
        <v>69</v>
      </c>
      <c r="J5604" s="1" t="s">
        <v>6309</v>
      </c>
      <c r="K5604" s="1" t="s">
        <v>6310</v>
      </c>
      <c r="L5604" s="1" t="s">
        <v>5447</v>
      </c>
      <c r="M5604" s="1" t="s">
        <v>6311</v>
      </c>
      <c r="N5604" s="1" t="s">
        <v>6312</v>
      </c>
      <c r="O5604" s="1" t="s">
        <v>6313</v>
      </c>
      <c r="P5604" s="1" t="s">
        <v>6314</v>
      </c>
    </row>
    <row r="5605" spans="1:16" s="1" customFormat="1" hidden="1" x14ac:dyDescent="0.65">
      <c r="A5605" s="1" t="s">
        <v>8241</v>
      </c>
      <c r="B5605" s="1" t="s">
        <v>8242</v>
      </c>
      <c r="C5605" s="1">
        <v>4.8422953333333298</v>
      </c>
      <c r="D5605" s="1">
        <v>0</v>
      </c>
      <c r="E5605" s="1" t="s">
        <v>64</v>
      </c>
      <c r="F5605" s="1">
        <v>1.6337390655061401E-4</v>
      </c>
      <c r="G5605" s="1">
        <v>4.7269760077909902E-2</v>
      </c>
      <c r="H5605" s="1" t="s">
        <v>18</v>
      </c>
      <c r="I5605" s="1" t="s">
        <v>69</v>
      </c>
      <c r="J5605" s="1" t="s">
        <v>6315</v>
      </c>
      <c r="K5605" s="1" t="s">
        <v>21</v>
      </c>
      <c r="L5605" s="1" t="s">
        <v>6084</v>
      </c>
      <c r="M5605" s="1" t="s">
        <v>6085</v>
      </c>
      <c r="N5605" s="1" t="s">
        <v>6086</v>
      </c>
      <c r="O5605" s="1" t="s">
        <v>34</v>
      </c>
      <c r="P5605" s="1" t="s">
        <v>34</v>
      </c>
    </row>
    <row r="5606" spans="1:16" s="1" customFormat="1" hidden="1" x14ac:dyDescent="0.65">
      <c r="A5606" s="1" t="s">
        <v>8241</v>
      </c>
      <c r="B5606" s="1" t="s">
        <v>8242</v>
      </c>
      <c r="C5606" s="1">
        <v>4.8422953333333298</v>
      </c>
      <c r="D5606" s="1">
        <v>0</v>
      </c>
      <c r="E5606" s="1" t="s">
        <v>64</v>
      </c>
      <c r="F5606" s="1">
        <v>1.6337390655061401E-4</v>
      </c>
      <c r="G5606" s="1">
        <v>4.7269760077909902E-2</v>
      </c>
      <c r="H5606" s="1" t="s">
        <v>18</v>
      </c>
      <c r="I5606" s="1" t="s">
        <v>69</v>
      </c>
      <c r="J5606" s="1" t="s">
        <v>6316</v>
      </c>
      <c r="K5606" s="1" t="s">
        <v>6317</v>
      </c>
      <c r="L5606" s="1" t="s">
        <v>6318</v>
      </c>
      <c r="M5606" s="1" t="s">
        <v>6319</v>
      </c>
      <c r="N5606" s="1" t="s">
        <v>6320</v>
      </c>
      <c r="O5606" s="1" t="s">
        <v>34</v>
      </c>
      <c r="P5606" s="1" t="s">
        <v>34</v>
      </c>
    </row>
    <row r="5607" spans="1:16" s="1" customFormat="1" hidden="1" x14ac:dyDescent="0.65">
      <c r="A5607" s="1" t="s">
        <v>8241</v>
      </c>
      <c r="B5607" s="1" t="s">
        <v>8242</v>
      </c>
      <c r="C5607" s="1">
        <v>4.8422953333333298</v>
      </c>
      <c r="D5607" s="1">
        <v>0</v>
      </c>
      <c r="E5607" s="1" t="s">
        <v>64</v>
      </c>
      <c r="F5607" s="1">
        <v>1.6337390655061401E-4</v>
      </c>
      <c r="G5607" s="1">
        <v>4.7269760077909902E-2</v>
      </c>
      <c r="H5607" s="1" t="s">
        <v>18</v>
      </c>
      <c r="I5607" s="1" t="s">
        <v>69</v>
      </c>
      <c r="J5607" s="1" t="s">
        <v>6321</v>
      </c>
      <c r="K5607" s="1" t="s">
        <v>6322</v>
      </c>
      <c r="L5607" s="1" t="s">
        <v>578</v>
      </c>
      <c r="M5607" s="1" t="s">
        <v>6323</v>
      </c>
      <c r="N5607" s="1" t="s">
        <v>6324</v>
      </c>
      <c r="O5607" s="1" t="s">
        <v>34</v>
      </c>
      <c r="P5607" s="1" t="s">
        <v>34</v>
      </c>
    </row>
    <row r="5608" spans="1:16" s="1" customFormat="1" hidden="1" x14ac:dyDescent="0.65">
      <c r="A5608" s="1" t="s">
        <v>8241</v>
      </c>
      <c r="B5608" s="1" t="s">
        <v>8242</v>
      </c>
      <c r="C5608" s="1">
        <v>4.8422953333333298</v>
      </c>
      <c r="D5608" s="1">
        <v>0</v>
      </c>
      <c r="E5608" s="1" t="s">
        <v>64</v>
      </c>
      <c r="F5608" s="1">
        <v>1.6337390655061401E-4</v>
      </c>
      <c r="G5608" s="1">
        <v>4.7269760077909902E-2</v>
      </c>
      <c r="H5608" s="1" t="s">
        <v>18</v>
      </c>
      <c r="I5608" s="1" t="s">
        <v>69</v>
      </c>
      <c r="J5608" s="1" t="s">
        <v>6325</v>
      </c>
      <c r="K5608" s="1" t="s">
        <v>34</v>
      </c>
      <c r="L5608" s="1" t="s">
        <v>34</v>
      </c>
      <c r="M5608" s="1" t="s">
        <v>34</v>
      </c>
      <c r="N5608" s="1" t="s">
        <v>34</v>
      </c>
      <c r="O5608" s="1" t="s">
        <v>34</v>
      </c>
      <c r="P5608" s="1" t="s">
        <v>34</v>
      </c>
    </row>
    <row r="5609" spans="1:16" s="1" customFormat="1" hidden="1" x14ac:dyDescent="0.65">
      <c r="A5609" s="1" t="s">
        <v>8241</v>
      </c>
      <c r="B5609" s="1" t="s">
        <v>8242</v>
      </c>
      <c r="C5609" s="1">
        <v>4.8422953333333298</v>
      </c>
      <c r="D5609" s="1">
        <v>0</v>
      </c>
      <c r="E5609" s="1" t="s">
        <v>64</v>
      </c>
      <c r="F5609" s="1">
        <v>1.6337390655061401E-4</v>
      </c>
      <c r="G5609" s="1">
        <v>4.7269760077909902E-2</v>
      </c>
      <c r="H5609" s="1" t="s">
        <v>18</v>
      </c>
      <c r="I5609" s="1" t="s">
        <v>69</v>
      </c>
      <c r="J5609" s="1" t="s">
        <v>6326</v>
      </c>
      <c r="K5609" s="1" t="s">
        <v>6327</v>
      </c>
      <c r="L5609" s="1" t="s">
        <v>3239</v>
      </c>
      <c r="M5609" s="1" t="s">
        <v>34</v>
      </c>
      <c r="N5609" s="1" t="s">
        <v>34</v>
      </c>
      <c r="O5609" s="1" t="s">
        <v>34</v>
      </c>
      <c r="P5609" s="1" t="s">
        <v>34</v>
      </c>
    </row>
    <row r="5610" spans="1:16" s="1" customFormat="1" hidden="1" x14ac:dyDescent="0.65">
      <c r="A5610" s="1" t="s">
        <v>8241</v>
      </c>
      <c r="B5610" s="1" t="s">
        <v>8242</v>
      </c>
      <c r="C5610" s="1">
        <v>4.8422953333333298</v>
      </c>
      <c r="D5610" s="1">
        <v>0</v>
      </c>
      <c r="E5610" s="1" t="s">
        <v>64</v>
      </c>
      <c r="F5610" s="1">
        <v>1.6337390655061401E-4</v>
      </c>
      <c r="G5610" s="1">
        <v>4.7269760077909902E-2</v>
      </c>
      <c r="H5610" s="1" t="s">
        <v>18</v>
      </c>
      <c r="I5610" s="1" t="s">
        <v>69</v>
      </c>
      <c r="J5610" s="1" t="s">
        <v>6328</v>
      </c>
      <c r="K5610" s="1" t="s">
        <v>21</v>
      </c>
      <c r="L5610" s="1" t="s">
        <v>6329</v>
      </c>
      <c r="M5610" s="1" t="s">
        <v>6330</v>
      </c>
      <c r="N5610" s="1" t="s">
        <v>6331</v>
      </c>
      <c r="O5610" s="1" t="s">
        <v>34</v>
      </c>
      <c r="P5610" s="1" t="s">
        <v>34</v>
      </c>
    </row>
    <row r="5611" spans="1:16" s="1" customFormat="1" hidden="1" x14ac:dyDescent="0.65">
      <c r="A5611" s="1" t="s">
        <v>8241</v>
      </c>
      <c r="B5611" s="1" t="s">
        <v>8242</v>
      </c>
      <c r="C5611" s="1">
        <v>4.8422953333333298</v>
      </c>
      <c r="D5611" s="1">
        <v>0</v>
      </c>
      <c r="E5611" s="1" t="s">
        <v>64</v>
      </c>
      <c r="F5611" s="1">
        <v>1.6337390655061401E-4</v>
      </c>
      <c r="G5611" s="1">
        <v>4.7269760077909902E-2</v>
      </c>
      <c r="H5611" s="1" t="s">
        <v>18</v>
      </c>
      <c r="I5611" s="1" t="s">
        <v>69</v>
      </c>
      <c r="J5611" s="1" t="s">
        <v>6332</v>
      </c>
      <c r="K5611" s="1" t="s">
        <v>21</v>
      </c>
      <c r="L5611" s="1" t="s">
        <v>2461</v>
      </c>
      <c r="M5611" s="1" t="s">
        <v>5101</v>
      </c>
      <c r="N5611" s="1" t="s">
        <v>5102</v>
      </c>
      <c r="O5611" s="1" t="s">
        <v>25</v>
      </c>
      <c r="P5611" s="1" t="s">
        <v>26</v>
      </c>
    </row>
    <row r="5612" spans="1:16" s="1" customFormat="1" hidden="1" x14ac:dyDescent="0.65">
      <c r="A5612" s="1" t="s">
        <v>8241</v>
      </c>
      <c r="B5612" s="1" t="s">
        <v>8242</v>
      </c>
      <c r="C5612" s="1">
        <v>4.8422953333333298</v>
      </c>
      <c r="D5612" s="1">
        <v>0</v>
      </c>
      <c r="E5612" s="1" t="s">
        <v>64</v>
      </c>
      <c r="F5612" s="1">
        <v>1.6337390655061401E-4</v>
      </c>
      <c r="G5612" s="1">
        <v>4.7269760077909902E-2</v>
      </c>
      <c r="H5612" s="1" t="s">
        <v>18</v>
      </c>
      <c r="I5612" s="1" t="s">
        <v>69</v>
      </c>
      <c r="J5612" s="1" t="s">
        <v>6335</v>
      </c>
      <c r="K5612" s="1" t="s">
        <v>6336</v>
      </c>
      <c r="L5612" s="1" t="s">
        <v>1808</v>
      </c>
      <c r="M5612" s="1" t="s">
        <v>6337</v>
      </c>
      <c r="N5612" s="1" t="s">
        <v>6338</v>
      </c>
      <c r="O5612" s="1" t="s">
        <v>34</v>
      </c>
      <c r="P5612" s="1" t="s">
        <v>34</v>
      </c>
    </row>
    <row r="5613" spans="1:16" s="1" customFormat="1" hidden="1" x14ac:dyDescent="0.65">
      <c r="A5613" s="1" t="s">
        <v>8241</v>
      </c>
      <c r="B5613" s="1" t="s">
        <v>8242</v>
      </c>
      <c r="C5613" s="1">
        <v>4.8422953333333298</v>
      </c>
      <c r="D5613" s="1">
        <v>0</v>
      </c>
      <c r="E5613" s="1" t="s">
        <v>64</v>
      </c>
      <c r="F5613" s="1">
        <v>1.6337390655061401E-4</v>
      </c>
      <c r="G5613" s="1">
        <v>4.7269760077909902E-2</v>
      </c>
      <c r="H5613" s="1" t="s">
        <v>18</v>
      </c>
      <c r="I5613" s="1" t="s">
        <v>69</v>
      </c>
      <c r="J5613" s="1" t="s">
        <v>6343</v>
      </c>
      <c r="K5613" s="1" t="s">
        <v>21</v>
      </c>
      <c r="L5613" s="1" t="s">
        <v>6084</v>
      </c>
      <c r="M5613" s="1" t="s">
        <v>6085</v>
      </c>
      <c r="N5613" s="1" t="s">
        <v>6086</v>
      </c>
      <c r="O5613" s="1" t="s">
        <v>34</v>
      </c>
      <c r="P5613" s="1" t="s">
        <v>34</v>
      </c>
    </row>
    <row r="5614" spans="1:16" s="1" customFormat="1" hidden="1" x14ac:dyDescent="0.65">
      <c r="A5614" s="1" t="s">
        <v>8241</v>
      </c>
      <c r="B5614" s="1" t="s">
        <v>8242</v>
      </c>
      <c r="C5614" s="1">
        <v>4.8422953333333298</v>
      </c>
      <c r="D5614" s="1">
        <v>0</v>
      </c>
      <c r="E5614" s="1" t="s">
        <v>64</v>
      </c>
      <c r="F5614" s="1">
        <v>1.6337390655061401E-4</v>
      </c>
      <c r="G5614" s="1">
        <v>4.7269760077909902E-2</v>
      </c>
      <c r="H5614" s="1" t="s">
        <v>18</v>
      </c>
      <c r="I5614" s="1" t="s">
        <v>69</v>
      </c>
      <c r="J5614" s="1" t="s">
        <v>5592</v>
      </c>
      <c r="K5614" s="1" t="s">
        <v>5593</v>
      </c>
      <c r="L5614" s="1" t="s">
        <v>5594</v>
      </c>
      <c r="M5614" s="1" t="s">
        <v>5595</v>
      </c>
      <c r="N5614" s="1" t="s">
        <v>5596</v>
      </c>
      <c r="O5614" s="1" t="s">
        <v>5597</v>
      </c>
      <c r="P5614" s="1" t="s">
        <v>5598</v>
      </c>
    </row>
    <row r="5615" spans="1:16" s="1" customFormat="1" hidden="1" x14ac:dyDescent="0.65">
      <c r="A5615" s="1" t="s">
        <v>8241</v>
      </c>
      <c r="B5615" s="1" t="s">
        <v>8242</v>
      </c>
      <c r="C5615" s="1">
        <v>4.8422953333333298</v>
      </c>
      <c r="D5615" s="1">
        <v>0</v>
      </c>
      <c r="E5615" s="1" t="s">
        <v>64</v>
      </c>
      <c r="F5615" s="1">
        <v>1.6337390655061401E-4</v>
      </c>
      <c r="G5615" s="1">
        <v>4.7269760077909902E-2</v>
      </c>
      <c r="H5615" s="1" t="s">
        <v>18</v>
      </c>
      <c r="I5615" s="1" t="s">
        <v>69</v>
      </c>
      <c r="J5615" s="1" t="s">
        <v>6353</v>
      </c>
      <c r="K5615" s="1" t="s">
        <v>6354</v>
      </c>
      <c r="L5615" s="1" t="s">
        <v>6355</v>
      </c>
      <c r="M5615" s="1" t="s">
        <v>6356</v>
      </c>
      <c r="N5615" s="1" t="s">
        <v>6357</v>
      </c>
      <c r="O5615" s="1" t="s">
        <v>34</v>
      </c>
      <c r="P5615" s="1" t="s">
        <v>34</v>
      </c>
    </row>
    <row r="5616" spans="1:16" s="1" customFormat="1" hidden="1" x14ac:dyDescent="0.65">
      <c r="A5616" s="1" t="s">
        <v>8241</v>
      </c>
      <c r="B5616" s="1" t="s">
        <v>8242</v>
      </c>
      <c r="C5616" s="1">
        <v>4.8422953333333298</v>
      </c>
      <c r="D5616" s="1">
        <v>0</v>
      </c>
      <c r="E5616" s="1" t="s">
        <v>64</v>
      </c>
      <c r="F5616" s="1">
        <v>1.6337390655061401E-4</v>
      </c>
      <c r="G5616" s="1">
        <v>4.7269760077909902E-2</v>
      </c>
      <c r="H5616" s="1" t="s">
        <v>18</v>
      </c>
      <c r="I5616" s="1" t="s">
        <v>69</v>
      </c>
      <c r="J5616" s="1" t="s">
        <v>6358</v>
      </c>
      <c r="K5616" s="1" t="s">
        <v>6359</v>
      </c>
      <c r="L5616" s="1" t="s">
        <v>6360</v>
      </c>
      <c r="M5616" s="1" t="s">
        <v>6361</v>
      </c>
      <c r="N5616" s="1" t="s">
        <v>6362</v>
      </c>
      <c r="O5616" s="1" t="s">
        <v>34</v>
      </c>
      <c r="P5616" s="1" t="s">
        <v>34</v>
      </c>
    </row>
    <row r="5617" spans="1:16" s="1" customFormat="1" hidden="1" x14ac:dyDescent="0.65">
      <c r="A5617" s="1" t="s">
        <v>8241</v>
      </c>
      <c r="B5617" s="1" t="s">
        <v>8242</v>
      </c>
      <c r="C5617" s="1">
        <v>4.8422953333333298</v>
      </c>
      <c r="D5617" s="1">
        <v>0</v>
      </c>
      <c r="E5617" s="1" t="s">
        <v>64</v>
      </c>
      <c r="F5617" s="1">
        <v>1.6337390655061401E-4</v>
      </c>
      <c r="G5617" s="1">
        <v>4.7269760077909902E-2</v>
      </c>
      <c r="H5617" s="1" t="s">
        <v>18</v>
      </c>
      <c r="I5617" s="1" t="s">
        <v>69</v>
      </c>
      <c r="J5617" s="1" t="s">
        <v>6363</v>
      </c>
      <c r="K5617" s="1" t="s">
        <v>6364</v>
      </c>
      <c r="L5617" s="1" t="s">
        <v>6365</v>
      </c>
      <c r="M5617" s="1" t="s">
        <v>34</v>
      </c>
      <c r="N5617" s="1" t="s">
        <v>34</v>
      </c>
      <c r="O5617" s="1" t="s">
        <v>34</v>
      </c>
      <c r="P5617" s="1" t="s">
        <v>34</v>
      </c>
    </row>
    <row r="5618" spans="1:16" s="1" customFormat="1" hidden="1" x14ac:dyDescent="0.65">
      <c r="A5618" s="1" t="s">
        <v>8241</v>
      </c>
      <c r="B5618" s="1" t="s">
        <v>8242</v>
      </c>
      <c r="C5618" s="1">
        <v>4.8422953333333298</v>
      </c>
      <c r="D5618" s="1">
        <v>0</v>
      </c>
      <c r="E5618" s="1" t="s">
        <v>64</v>
      </c>
      <c r="F5618" s="1">
        <v>1.6337390655061401E-4</v>
      </c>
      <c r="G5618" s="1">
        <v>4.7269760077909902E-2</v>
      </c>
      <c r="H5618" s="1" t="s">
        <v>18</v>
      </c>
      <c r="I5618" s="1" t="s">
        <v>69</v>
      </c>
      <c r="J5618" s="1" t="s">
        <v>6366</v>
      </c>
      <c r="K5618" s="1" t="s">
        <v>34</v>
      </c>
      <c r="L5618" s="1" t="s">
        <v>34</v>
      </c>
      <c r="M5618" s="1" t="s">
        <v>34</v>
      </c>
      <c r="N5618" s="1" t="s">
        <v>34</v>
      </c>
      <c r="O5618" s="1" t="s">
        <v>34</v>
      </c>
      <c r="P5618" s="1" t="s">
        <v>34</v>
      </c>
    </row>
    <row r="5619" spans="1:16" s="1" customFormat="1" hidden="1" x14ac:dyDescent="0.65">
      <c r="A5619" s="1" t="s">
        <v>8241</v>
      </c>
      <c r="B5619" s="1" t="s">
        <v>8242</v>
      </c>
      <c r="C5619" s="1">
        <v>4.8422953333333298</v>
      </c>
      <c r="D5619" s="1">
        <v>0</v>
      </c>
      <c r="E5619" s="1" t="s">
        <v>64</v>
      </c>
      <c r="F5619" s="1">
        <v>1.6337390655061401E-4</v>
      </c>
      <c r="G5619" s="1">
        <v>4.7269760077909902E-2</v>
      </c>
      <c r="H5619" s="1" t="s">
        <v>18</v>
      </c>
      <c r="I5619" s="1" t="s">
        <v>69</v>
      </c>
      <c r="J5619" s="1" t="s">
        <v>6367</v>
      </c>
      <c r="K5619" s="1" t="s">
        <v>6368</v>
      </c>
      <c r="L5619" s="1" t="s">
        <v>6369</v>
      </c>
      <c r="M5619" s="1" t="s">
        <v>6370</v>
      </c>
      <c r="N5619" s="1" t="s">
        <v>6371</v>
      </c>
      <c r="O5619" s="1" t="s">
        <v>6372</v>
      </c>
      <c r="P5619" s="1" t="s">
        <v>6373</v>
      </c>
    </row>
    <row r="5620" spans="1:16" s="1" customFormat="1" hidden="1" x14ac:dyDescent="0.65">
      <c r="A5620" s="1" t="s">
        <v>8241</v>
      </c>
      <c r="B5620" s="1" t="s">
        <v>8242</v>
      </c>
      <c r="C5620" s="1">
        <v>4.8422953333333298</v>
      </c>
      <c r="D5620" s="1">
        <v>0</v>
      </c>
      <c r="E5620" s="1" t="s">
        <v>64</v>
      </c>
      <c r="F5620" s="1">
        <v>1.6337390655061401E-4</v>
      </c>
      <c r="G5620" s="1">
        <v>4.7269760077909902E-2</v>
      </c>
      <c r="H5620" s="1" t="s">
        <v>18</v>
      </c>
      <c r="I5620" s="1" t="s">
        <v>69</v>
      </c>
      <c r="J5620" s="1" t="s">
        <v>6374</v>
      </c>
      <c r="K5620" s="1" t="s">
        <v>6375</v>
      </c>
      <c r="L5620" s="1" t="s">
        <v>5320</v>
      </c>
      <c r="M5620" s="1" t="s">
        <v>6376</v>
      </c>
      <c r="N5620" s="1" t="s">
        <v>6377</v>
      </c>
      <c r="O5620" s="1" t="s">
        <v>34</v>
      </c>
      <c r="P5620" s="1" t="s">
        <v>34</v>
      </c>
    </row>
    <row r="5621" spans="1:16" s="1" customFormat="1" hidden="1" x14ac:dyDescent="0.65">
      <c r="A5621" s="1" t="s">
        <v>8241</v>
      </c>
      <c r="B5621" s="1" t="s">
        <v>8242</v>
      </c>
      <c r="C5621" s="1">
        <v>4.8422953333333298</v>
      </c>
      <c r="D5621" s="1">
        <v>0</v>
      </c>
      <c r="E5621" s="1" t="s">
        <v>64</v>
      </c>
      <c r="F5621" s="1">
        <v>1.6337390655061401E-4</v>
      </c>
      <c r="G5621" s="1">
        <v>4.7269760077909902E-2</v>
      </c>
      <c r="H5621" s="1" t="s">
        <v>18</v>
      </c>
      <c r="I5621" s="1" t="s">
        <v>69</v>
      </c>
      <c r="J5621" s="1" t="s">
        <v>6378</v>
      </c>
      <c r="K5621" s="1" t="s">
        <v>34</v>
      </c>
      <c r="L5621" s="1" t="s">
        <v>34</v>
      </c>
      <c r="M5621" s="1" t="s">
        <v>34</v>
      </c>
      <c r="N5621" s="1" t="s">
        <v>34</v>
      </c>
      <c r="O5621" s="1" t="s">
        <v>34</v>
      </c>
      <c r="P5621" s="1" t="s">
        <v>34</v>
      </c>
    </row>
    <row r="5622" spans="1:16" s="1" customFormat="1" hidden="1" x14ac:dyDescent="0.65">
      <c r="A5622" s="1" t="s">
        <v>8241</v>
      </c>
      <c r="B5622" s="1" t="s">
        <v>8242</v>
      </c>
      <c r="C5622" s="1">
        <v>4.8422953333333298</v>
      </c>
      <c r="D5622" s="1">
        <v>0</v>
      </c>
      <c r="E5622" s="1" t="s">
        <v>64</v>
      </c>
      <c r="F5622" s="1">
        <v>1.6337390655061401E-4</v>
      </c>
      <c r="G5622" s="1">
        <v>4.7269760077909902E-2</v>
      </c>
      <c r="H5622" s="1" t="s">
        <v>18</v>
      </c>
      <c r="I5622" s="1" t="s">
        <v>69</v>
      </c>
      <c r="J5622" s="1" t="s">
        <v>6379</v>
      </c>
      <c r="K5622" s="1" t="s">
        <v>6380</v>
      </c>
      <c r="L5622" s="1" t="s">
        <v>6381</v>
      </c>
      <c r="M5622" s="1" t="s">
        <v>6382</v>
      </c>
      <c r="N5622" s="1" t="s">
        <v>6383</v>
      </c>
      <c r="O5622" s="1" t="s">
        <v>5818</v>
      </c>
      <c r="P5622" s="1" t="s">
        <v>5819</v>
      </c>
    </row>
    <row r="5623" spans="1:16" s="1" customFormat="1" hidden="1" x14ac:dyDescent="0.65">
      <c r="A5623" s="1" t="s">
        <v>8241</v>
      </c>
      <c r="B5623" s="1" t="s">
        <v>8242</v>
      </c>
      <c r="C5623" s="1">
        <v>4.8422953333333298</v>
      </c>
      <c r="D5623" s="1">
        <v>0</v>
      </c>
      <c r="E5623" s="1" t="s">
        <v>64</v>
      </c>
      <c r="F5623" s="1">
        <v>1.6337390655061401E-4</v>
      </c>
      <c r="G5623" s="1">
        <v>4.7269760077909902E-2</v>
      </c>
      <c r="H5623" s="1" t="s">
        <v>18</v>
      </c>
      <c r="I5623" s="1" t="s">
        <v>69</v>
      </c>
      <c r="J5623" s="1" t="s">
        <v>6384</v>
      </c>
      <c r="K5623" s="1" t="s">
        <v>6385</v>
      </c>
      <c r="L5623" s="1" t="s">
        <v>6386</v>
      </c>
      <c r="M5623" s="1" t="s">
        <v>6387</v>
      </c>
      <c r="N5623" s="1" t="s">
        <v>6388</v>
      </c>
      <c r="O5623" s="1" t="s">
        <v>34</v>
      </c>
      <c r="P5623" s="1" t="s">
        <v>34</v>
      </c>
    </row>
    <row r="5624" spans="1:16" s="1" customFormat="1" hidden="1" x14ac:dyDescent="0.65">
      <c r="A5624" s="1" t="s">
        <v>8241</v>
      </c>
      <c r="B5624" s="1" t="s">
        <v>8242</v>
      </c>
      <c r="C5624" s="1">
        <v>4.8422953333333298</v>
      </c>
      <c r="D5624" s="1">
        <v>0</v>
      </c>
      <c r="E5624" s="1" t="s">
        <v>64</v>
      </c>
      <c r="F5624" s="1">
        <v>1.6337390655061401E-4</v>
      </c>
      <c r="G5624" s="1">
        <v>4.7269760077909902E-2</v>
      </c>
      <c r="H5624" s="1" t="s">
        <v>18</v>
      </c>
      <c r="I5624" s="1" t="s">
        <v>69</v>
      </c>
      <c r="J5624" s="1" t="s">
        <v>6389</v>
      </c>
      <c r="K5624" s="1" t="s">
        <v>6390</v>
      </c>
      <c r="L5624" s="1" t="s">
        <v>6391</v>
      </c>
      <c r="M5624" s="1" t="s">
        <v>6392</v>
      </c>
      <c r="N5624" s="1" t="s">
        <v>6393</v>
      </c>
      <c r="O5624" s="1" t="s">
        <v>34</v>
      </c>
      <c r="P5624" s="1" t="s">
        <v>34</v>
      </c>
    </row>
    <row r="5625" spans="1:16" s="1" customFormat="1" hidden="1" x14ac:dyDescent="0.65">
      <c r="A5625" s="1" t="s">
        <v>8241</v>
      </c>
      <c r="B5625" s="1" t="s">
        <v>8242</v>
      </c>
      <c r="C5625" s="1">
        <v>4.8422953333333298</v>
      </c>
      <c r="D5625" s="1">
        <v>0</v>
      </c>
      <c r="E5625" s="1" t="s">
        <v>64</v>
      </c>
      <c r="F5625" s="1">
        <v>1.6337390655061401E-4</v>
      </c>
      <c r="G5625" s="1">
        <v>4.7269760077909902E-2</v>
      </c>
      <c r="H5625" s="1" t="s">
        <v>18</v>
      </c>
      <c r="I5625" s="1" t="s">
        <v>69</v>
      </c>
      <c r="J5625" s="1" t="s">
        <v>6394</v>
      </c>
      <c r="K5625" s="1" t="s">
        <v>6395</v>
      </c>
      <c r="L5625" s="1" t="s">
        <v>6396</v>
      </c>
      <c r="M5625" s="1" t="s">
        <v>6397</v>
      </c>
      <c r="N5625" s="1" t="s">
        <v>6398</v>
      </c>
      <c r="O5625" s="1" t="s">
        <v>34</v>
      </c>
      <c r="P5625" s="1" t="s">
        <v>34</v>
      </c>
    </row>
    <row r="5626" spans="1:16" s="1" customFormat="1" hidden="1" x14ac:dyDescent="0.65">
      <c r="A5626" s="1" t="s">
        <v>8241</v>
      </c>
      <c r="B5626" s="1" t="s">
        <v>8242</v>
      </c>
      <c r="C5626" s="1">
        <v>4.8422953333333298</v>
      </c>
      <c r="D5626" s="1">
        <v>0</v>
      </c>
      <c r="E5626" s="1" t="s">
        <v>64</v>
      </c>
      <c r="F5626" s="1">
        <v>1.6337390655061401E-4</v>
      </c>
      <c r="G5626" s="1">
        <v>4.7269760077909902E-2</v>
      </c>
      <c r="H5626" s="1" t="s">
        <v>18</v>
      </c>
      <c r="I5626" s="1" t="s">
        <v>69</v>
      </c>
      <c r="J5626" s="1" t="s">
        <v>6399</v>
      </c>
      <c r="K5626" s="1" t="s">
        <v>6400</v>
      </c>
      <c r="L5626" s="1" t="s">
        <v>21</v>
      </c>
      <c r="M5626" s="1" t="s">
        <v>34</v>
      </c>
      <c r="N5626" s="1" t="s">
        <v>34</v>
      </c>
      <c r="O5626" s="1" t="s">
        <v>34</v>
      </c>
      <c r="P5626" s="1" t="s">
        <v>34</v>
      </c>
    </row>
    <row r="5627" spans="1:16" s="1" customFormat="1" hidden="1" x14ac:dyDescent="0.65">
      <c r="A5627" s="1" t="s">
        <v>8241</v>
      </c>
      <c r="B5627" s="1" t="s">
        <v>8242</v>
      </c>
      <c r="C5627" s="1">
        <v>4.8422953333333298</v>
      </c>
      <c r="D5627" s="1">
        <v>0</v>
      </c>
      <c r="E5627" s="1" t="s">
        <v>64</v>
      </c>
      <c r="F5627" s="1">
        <v>1.6337390655061401E-4</v>
      </c>
      <c r="G5627" s="1">
        <v>4.7269760077909902E-2</v>
      </c>
      <c r="H5627" s="1" t="s">
        <v>18</v>
      </c>
      <c r="I5627" s="1" t="s">
        <v>69</v>
      </c>
      <c r="J5627" s="1" t="s">
        <v>6401</v>
      </c>
      <c r="K5627" s="1" t="s">
        <v>6402</v>
      </c>
      <c r="L5627" s="1" t="s">
        <v>6403</v>
      </c>
      <c r="M5627" s="1" t="s">
        <v>6404</v>
      </c>
      <c r="N5627" s="1" t="s">
        <v>6405</v>
      </c>
      <c r="O5627" s="1" t="s">
        <v>34</v>
      </c>
      <c r="P5627" s="1" t="s">
        <v>34</v>
      </c>
    </row>
    <row r="5628" spans="1:16" s="1" customFormat="1" hidden="1" x14ac:dyDescent="0.65">
      <c r="A5628" s="1" t="s">
        <v>8241</v>
      </c>
      <c r="B5628" s="1" t="s">
        <v>8242</v>
      </c>
      <c r="C5628" s="1">
        <v>4.8422953333333298</v>
      </c>
      <c r="D5628" s="1">
        <v>0</v>
      </c>
      <c r="E5628" s="1" t="s">
        <v>64</v>
      </c>
      <c r="F5628" s="1">
        <v>1.6337390655061401E-4</v>
      </c>
      <c r="G5628" s="1">
        <v>4.7269760077909902E-2</v>
      </c>
      <c r="H5628" s="1" t="s">
        <v>18</v>
      </c>
      <c r="I5628" s="1" t="s">
        <v>69</v>
      </c>
      <c r="J5628" s="1" t="s">
        <v>6406</v>
      </c>
      <c r="K5628" s="1" t="s">
        <v>6407</v>
      </c>
      <c r="L5628" s="1" t="s">
        <v>6408</v>
      </c>
      <c r="M5628" s="1" t="s">
        <v>6409</v>
      </c>
      <c r="N5628" s="1" t="s">
        <v>6410</v>
      </c>
      <c r="O5628" s="1" t="s">
        <v>34</v>
      </c>
      <c r="P5628" s="1" t="s">
        <v>34</v>
      </c>
    </row>
    <row r="5629" spans="1:16" s="1" customFormat="1" hidden="1" x14ac:dyDescent="0.65">
      <c r="A5629" s="1" t="s">
        <v>8241</v>
      </c>
      <c r="B5629" s="1" t="s">
        <v>8242</v>
      </c>
      <c r="C5629" s="1">
        <v>4.8422953333333298</v>
      </c>
      <c r="D5629" s="1">
        <v>0</v>
      </c>
      <c r="E5629" s="1" t="s">
        <v>64</v>
      </c>
      <c r="F5629" s="1">
        <v>1.6337390655061401E-4</v>
      </c>
      <c r="G5629" s="1">
        <v>4.7269760077909902E-2</v>
      </c>
      <c r="H5629" s="1" t="s">
        <v>18</v>
      </c>
      <c r="I5629" s="1" t="s">
        <v>69</v>
      </c>
      <c r="J5629" s="1" t="s">
        <v>7833</v>
      </c>
      <c r="K5629" s="1" t="s">
        <v>7834</v>
      </c>
      <c r="L5629" s="1" t="s">
        <v>7835</v>
      </c>
      <c r="M5629" s="1" t="s">
        <v>7836</v>
      </c>
      <c r="N5629" s="1" t="s">
        <v>7837</v>
      </c>
      <c r="O5629" s="1" t="s">
        <v>34</v>
      </c>
      <c r="P5629" s="1" t="s">
        <v>34</v>
      </c>
    </row>
    <row r="5630" spans="1:16" s="1" customFormat="1" hidden="1" x14ac:dyDescent="0.65">
      <c r="A5630" s="1" t="s">
        <v>8241</v>
      </c>
      <c r="B5630" s="1" t="s">
        <v>8242</v>
      </c>
      <c r="C5630" s="1">
        <v>4.8422953333333298</v>
      </c>
      <c r="D5630" s="1">
        <v>0</v>
      </c>
      <c r="E5630" s="1" t="s">
        <v>64</v>
      </c>
      <c r="F5630" s="1">
        <v>1.6337390655061401E-4</v>
      </c>
      <c r="G5630" s="1">
        <v>4.7269760077909902E-2</v>
      </c>
      <c r="H5630" s="1" t="s">
        <v>18</v>
      </c>
      <c r="I5630" s="1" t="s">
        <v>69</v>
      </c>
      <c r="J5630" s="1" t="s">
        <v>6421</v>
      </c>
      <c r="K5630" s="1" t="s">
        <v>6422</v>
      </c>
      <c r="L5630" s="1" t="s">
        <v>6423</v>
      </c>
      <c r="M5630" s="1" t="s">
        <v>6424</v>
      </c>
      <c r="N5630" s="1" t="s">
        <v>6425</v>
      </c>
      <c r="O5630" s="1" t="s">
        <v>34</v>
      </c>
      <c r="P5630" s="1" t="s">
        <v>34</v>
      </c>
    </row>
    <row r="5631" spans="1:16" s="1" customFormat="1" hidden="1" x14ac:dyDescent="0.65">
      <c r="A5631" s="1" t="s">
        <v>8241</v>
      </c>
      <c r="B5631" s="1" t="s">
        <v>8242</v>
      </c>
      <c r="C5631" s="1">
        <v>4.8422953333333298</v>
      </c>
      <c r="D5631" s="1">
        <v>0</v>
      </c>
      <c r="E5631" s="1" t="s">
        <v>64</v>
      </c>
      <c r="F5631" s="1">
        <v>1.6337390655061401E-4</v>
      </c>
      <c r="G5631" s="1">
        <v>4.7269760077909902E-2</v>
      </c>
      <c r="H5631" s="1" t="s">
        <v>18</v>
      </c>
      <c r="I5631" s="1" t="s">
        <v>69</v>
      </c>
      <c r="J5631" s="1" t="s">
        <v>6426</v>
      </c>
      <c r="K5631" s="1" t="s">
        <v>6427</v>
      </c>
      <c r="L5631" s="1" t="s">
        <v>6403</v>
      </c>
      <c r="M5631" s="1" t="s">
        <v>6428</v>
      </c>
      <c r="N5631" s="1" t="s">
        <v>6429</v>
      </c>
      <c r="O5631" s="1" t="s">
        <v>306</v>
      </c>
      <c r="P5631" s="1" t="s">
        <v>307</v>
      </c>
    </row>
    <row r="5632" spans="1:16" s="1" customFormat="1" hidden="1" x14ac:dyDescent="0.65">
      <c r="A5632" s="1" t="s">
        <v>8241</v>
      </c>
      <c r="B5632" s="1" t="s">
        <v>8242</v>
      </c>
      <c r="C5632" s="1">
        <v>4.8422953333333298</v>
      </c>
      <c r="D5632" s="1">
        <v>0</v>
      </c>
      <c r="E5632" s="1" t="s">
        <v>64</v>
      </c>
      <c r="F5632" s="1">
        <v>1.6337390655061401E-4</v>
      </c>
      <c r="G5632" s="1">
        <v>4.7269760077909902E-2</v>
      </c>
      <c r="H5632" s="1" t="s">
        <v>18</v>
      </c>
      <c r="I5632" s="1" t="s">
        <v>69</v>
      </c>
      <c r="J5632" s="1" t="s">
        <v>6434</v>
      </c>
      <c r="K5632" s="1" t="s">
        <v>6435</v>
      </c>
      <c r="L5632" s="1" t="s">
        <v>6436</v>
      </c>
      <c r="M5632" s="1" t="s">
        <v>6437</v>
      </c>
      <c r="N5632" s="1" t="s">
        <v>6438</v>
      </c>
      <c r="O5632" s="1" t="s">
        <v>4574</v>
      </c>
      <c r="P5632" s="1" t="s">
        <v>4575</v>
      </c>
    </row>
    <row r="5633" spans="1:16" s="1" customFormat="1" hidden="1" x14ac:dyDescent="0.65">
      <c r="A5633" s="1" t="s">
        <v>8241</v>
      </c>
      <c r="B5633" s="1" t="s">
        <v>8242</v>
      </c>
      <c r="C5633" s="1">
        <v>4.8422953333333298</v>
      </c>
      <c r="D5633" s="1">
        <v>0</v>
      </c>
      <c r="E5633" s="1" t="s">
        <v>64</v>
      </c>
      <c r="F5633" s="1">
        <v>1.6337390655061401E-4</v>
      </c>
      <c r="G5633" s="1">
        <v>4.7269760077909902E-2</v>
      </c>
      <c r="H5633" s="1" t="s">
        <v>18</v>
      </c>
      <c r="I5633" s="1" t="s">
        <v>69</v>
      </c>
      <c r="J5633" s="1" t="s">
        <v>6439</v>
      </c>
      <c r="K5633" s="1" t="s">
        <v>6440</v>
      </c>
      <c r="L5633" s="1" t="s">
        <v>6441</v>
      </c>
      <c r="M5633" s="1" t="s">
        <v>6442</v>
      </c>
      <c r="N5633" s="1" t="s">
        <v>6443</v>
      </c>
      <c r="O5633" s="1" t="s">
        <v>34</v>
      </c>
      <c r="P5633" s="1" t="s">
        <v>34</v>
      </c>
    </row>
    <row r="5634" spans="1:16" s="1" customFormat="1" hidden="1" x14ac:dyDescent="0.65">
      <c r="A5634" s="1" t="s">
        <v>8241</v>
      </c>
      <c r="B5634" s="1" t="s">
        <v>8242</v>
      </c>
      <c r="C5634" s="1">
        <v>4.8422953333333298</v>
      </c>
      <c r="D5634" s="1">
        <v>0</v>
      </c>
      <c r="E5634" s="1" t="s">
        <v>64</v>
      </c>
      <c r="F5634" s="1">
        <v>1.6337390655061401E-4</v>
      </c>
      <c r="G5634" s="1">
        <v>4.7269760077909902E-2</v>
      </c>
      <c r="H5634" s="1" t="s">
        <v>18</v>
      </c>
      <c r="I5634" s="1" t="s">
        <v>69</v>
      </c>
      <c r="J5634" s="1" t="s">
        <v>6444</v>
      </c>
      <c r="K5634" s="1" t="s">
        <v>6445</v>
      </c>
      <c r="L5634" s="1" t="s">
        <v>6446</v>
      </c>
      <c r="M5634" s="1" t="s">
        <v>6447</v>
      </c>
      <c r="N5634" s="1" t="s">
        <v>6448</v>
      </c>
      <c r="O5634" s="1" t="s">
        <v>34</v>
      </c>
      <c r="P5634" s="1" t="s">
        <v>34</v>
      </c>
    </row>
    <row r="5635" spans="1:16" s="1" customFormat="1" hidden="1" x14ac:dyDescent="0.65">
      <c r="A5635" s="1" t="s">
        <v>8241</v>
      </c>
      <c r="B5635" s="1" t="s">
        <v>8242</v>
      </c>
      <c r="C5635" s="1">
        <v>4.8422953333333298</v>
      </c>
      <c r="D5635" s="1">
        <v>0</v>
      </c>
      <c r="E5635" s="1" t="s">
        <v>64</v>
      </c>
      <c r="F5635" s="1">
        <v>1.6337390655061401E-4</v>
      </c>
      <c r="G5635" s="1">
        <v>4.7269760077909902E-2</v>
      </c>
      <c r="H5635" s="1" t="s">
        <v>18</v>
      </c>
      <c r="I5635" s="1" t="s">
        <v>69</v>
      </c>
      <c r="J5635" s="1" t="s">
        <v>6449</v>
      </c>
      <c r="K5635" s="1" t="s">
        <v>6450</v>
      </c>
      <c r="L5635" s="1" t="s">
        <v>6451</v>
      </c>
      <c r="M5635" s="1" t="s">
        <v>6452</v>
      </c>
      <c r="N5635" s="1" t="s">
        <v>6453</v>
      </c>
      <c r="O5635" s="1" t="s">
        <v>6454</v>
      </c>
      <c r="P5635" s="1" t="s">
        <v>6455</v>
      </c>
    </row>
    <row r="5636" spans="1:16" s="1" customFormat="1" hidden="1" x14ac:dyDescent="0.65">
      <c r="A5636" s="1" t="s">
        <v>8241</v>
      </c>
      <c r="B5636" s="1" t="s">
        <v>8242</v>
      </c>
      <c r="C5636" s="1">
        <v>4.8422953333333298</v>
      </c>
      <c r="D5636" s="1">
        <v>0</v>
      </c>
      <c r="E5636" s="1" t="s">
        <v>64</v>
      </c>
      <c r="F5636" s="1">
        <v>1.6337390655061401E-4</v>
      </c>
      <c r="G5636" s="1">
        <v>4.7269760077909902E-2</v>
      </c>
      <c r="H5636" s="1" t="s">
        <v>18</v>
      </c>
      <c r="I5636" s="1" t="s">
        <v>69</v>
      </c>
      <c r="J5636" s="1" t="s">
        <v>6456</v>
      </c>
      <c r="K5636" s="1" t="s">
        <v>6457</v>
      </c>
      <c r="L5636" s="1" t="s">
        <v>6458</v>
      </c>
      <c r="M5636" s="1" t="s">
        <v>6459</v>
      </c>
      <c r="N5636" s="1" t="s">
        <v>6460</v>
      </c>
      <c r="O5636" s="1" t="s">
        <v>34</v>
      </c>
      <c r="P5636" s="1" t="s">
        <v>34</v>
      </c>
    </row>
    <row r="5637" spans="1:16" s="1" customFormat="1" hidden="1" x14ac:dyDescent="0.65">
      <c r="A5637" s="1" t="s">
        <v>8241</v>
      </c>
      <c r="B5637" s="1" t="s">
        <v>8242</v>
      </c>
      <c r="C5637" s="1">
        <v>4.8422953333333298</v>
      </c>
      <c r="D5637" s="1">
        <v>0</v>
      </c>
      <c r="E5637" s="1" t="s">
        <v>64</v>
      </c>
      <c r="F5637" s="1">
        <v>1.6337390655061401E-4</v>
      </c>
      <c r="G5637" s="1">
        <v>4.7269760077909902E-2</v>
      </c>
      <c r="H5637" s="1" t="s">
        <v>18</v>
      </c>
      <c r="I5637" s="1" t="s">
        <v>69</v>
      </c>
      <c r="J5637" s="1" t="s">
        <v>6461</v>
      </c>
      <c r="K5637" s="1" t="s">
        <v>6462</v>
      </c>
      <c r="L5637" s="1" t="s">
        <v>5065</v>
      </c>
      <c r="M5637" s="1" t="s">
        <v>6463</v>
      </c>
      <c r="N5637" s="1" t="s">
        <v>6464</v>
      </c>
      <c r="O5637" s="1" t="s">
        <v>34</v>
      </c>
      <c r="P5637" s="1" t="s">
        <v>34</v>
      </c>
    </row>
    <row r="5638" spans="1:16" s="1" customFormat="1" hidden="1" x14ac:dyDescent="0.65">
      <c r="A5638" s="1" t="s">
        <v>8241</v>
      </c>
      <c r="B5638" s="1" t="s">
        <v>8242</v>
      </c>
      <c r="C5638" s="1">
        <v>4.8422953333333298</v>
      </c>
      <c r="D5638" s="1">
        <v>0</v>
      </c>
      <c r="E5638" s="1" t="s">
        <v>64</v>
      </c>
      <c r="F5638" s="1">
        <v>1.6337390655061401E-4</v>
      </c>
      <c r="G5638" s="1">
        <v>4.7269760077909902E-2</v>
      </c>
      <c r="H5638" s="1" t="s">
        <v>18</v>
      </c>
      <c r="I5638" s="1" t="s">
        <v>69</v>
      </c>
      <c r="J5638" s="1" t="s">
        <v>5932</v>
      </c>
      <c r="K5638" s="1" t="s">
        <v>5933</v>
      </c>
      <c r="L5638" s="1" t="s">
        <v>21</v>
      </c>
      <c r="M5638" s="1" t="s">
        <v>34</v>
      </c>
      <c r="N5638" s="1" t="s">
        <v>34</v>
      </c>
      <c r="O5638" s="1" t="s">
        <v>34</v>
      </c>
      <c r="P5638" s="1" t="s">
        <v>34</v>
      </c>
    </row>
    <row r="5639" spans="1:16" s="1" customFormat="1" hidden="1" x14ac:dyDescent="0.65">
      <c r="A5639" s="1" t="s">
        <v>8241</v>
      </c>
      <c r="B5639" s="1" t="s">
        <v>8242</v>
      </c>
      <c r="C5639" s="1">
        <v>4.8422953333333298</v>
      </c>
      <c r="D5639" s="1">
        <v>0</v>
      </c>
      <c r="E5639" s="1" t="s">
        <v>64</v>
      </c>
      <c r="F5639" s="1">
        <v>1.6337390655061401E-4</v>
      </c>
      <c r="G5639" s="1">
        <v>4.7269760077909902E-2</v>
      </c>
      <c r="H5639" s="1" t="s">
        <v>18</v>
      </c>
      <c r="I5639" s="1" t="s">
        <v>69</v>
      </c>
      <c r="J5639" s="1" t="s">
        <v>8247</v>
      </c>
      <c r="K5639" s="1" t="s">
        <v>8248</v>
      </c>
      <c r="L5639" s="1" t="s">
        <v>3024</v>
      </c>
      <c r="M5639" s="1" t="s">
        <v>8249</v>
      </c>
      <c r="N5639" s="1" t="s">
        <v>8250</v>
      </c>
      <c r="O5639" s="1" t="s">
        <v>34</v>
      </c>
      <c r="P5639" s="1" t="s">
        <v>34</v>
      </c>
    </row>
    <row r="5640" spans="1:16" s="1" customFormat="1" hidden="1" x14ac:dyDescent="0.65">
      <c r="A5640" s="1" t="s">
        <v>8241</v>
      </c>
      <c r="B5640" s="1" t="s">
        <v>8242</v>
      </c>
      <c r="C5640" s="1">
        <v>4.8422953333333298</v>
      </c>
      <c r="D5640" s="1">
        <v>0</v>
      </c>
      <c r="E5640" s="1" t="s">
        <v>64</v>
      </c>
      <c r="F5640" s="1">
        <v>1.6337390655061401E-4</v>
      </c>
      <c r="G5640" s="1">
        <v>4.7269760077909902E-2</v>
      </c>
      <c r="H5640" s="1" t="s">
        <v>18</v>
      </c>
      <c r="I5640" s="1" t="s">
        <v>69</v>
      </c>
      <c r="J5640" s="1" t="s">
        <v>6470</v>
      </c>
      <c r="K5640" s="1" t="s">
        <v>6471</v>
      </c>
      <c r="L5640" s="1" t="s">
        <v>6472</v>
      </c>
      <c r="M5640" s="1" t="s">
        <v>6473</v>
      </c>
      <c r="N5640" s="1" t="s">
        <v>6474</v>
      </c>
      <c r="O5640" s="1" t="s">
        <v>34</v>
      </c>
      <c r="P5640" s="1" t="s">
        <v>34</v>
      </c>
    </row>
    <row r="5641" spans="1:16" s="1" customFormat="1" hidden="1" x14ac:dyDescent="0.65">
      <c r="A5641" s="1" t="s">
        <v>8241</v>
      </c>
      <c r="B5641" s="1" t="s">
        <v>8242</v>
      </c>
      <c r="C5641" s="1">
        <v>4.8422953333333298</v>
      </c>
      <c r="D5641" s="1">
        <v>0</v>
      </c>
      <c r="E5641" s="1" t="s">
        <v>64</v>
      </c>
      <c r="F5641" s="1">
        <v>1.6337390655061401E-4</v>
      </c>
      <c r="G5641" s="1">
        <v>4.7269760077909902E-2</v>
      </c>
      <c r="H5641" s="1" t="s">
        <v>18</v>
      </c>
      <c r="I5641" s="1" t="s">
        <v>69</v>
      </c>
      <c r="J5641" s="1" t="s">
        <v>8251</v>
      </c>
      <c r="K5641" s="1" t="s">
        <v>21</v>
      </c>
      <c r="L5641" s="1" t="s">
        <v>8252</v>
      </c>
      <c r="M5641" s="1" t="s">
        <v>8253</v>
      </c>
      <c r="N5641" s="1" t="s">
        <v>8254</v>
      </c>
      <c r="O5641" s="1" t="s">
        <v>34</v>
      </c>
      <c r="P5641" s="1" t="s">
        <v>34</v>
      </c>
    </row>
    <row r="5642" spans="1:16" s="1" customFormat="1" hidden="1" x14ac:dyDescent="0.65">
      <c r="A5642" s="1" t="s">
        <v>8241</v>
      </c>
      <c r="B5642" s="1" t="s">
        <v>8242</v>
      </c>
      <c r="C5642" s="1">
        <v>4.8422953333333298</v>
      </c>
      <c r="D5642" s="1">
        <v>0</v>
      </c>
      <c r="E5642" s="1" t="s">
        <v>64</v>
      </c>
      <c r="F5642" s="1">
        <v>1.6337390655061401E-4</v>
      </c>
      <c r="G5642" s="1">
        <v>4.7269760077909902E-2</v>
      </c>
      <c r="H5642" s="1" t="s">
        <v>18</v>
      </c>
      <c r="I5642" s="1" t="s">
        <v>69</v>
      </c>
      <c r="J5642" s="1" t="s">
        <v>6475</v>
      </c>
      <c r="K5642" s="1" t="s">
        <v>6476</v>
      </c>
      <c r="L5642" s="1" t="s">
        <v>6477</v>
      </c>
      <c r="M5642" s="1" t="s">
        <v>6478</v>
      </c>
      <c r="N5642" s="1" t="s">
        <v>6479</v>
      </c>
      <c r="O5642" s="1" t="s">
        <v>34</v>
      </c>
      <c r="P5642" s="1" t="s">
        <v>34</v>
      </c>
    </row>
    <row r="5643" spans="1:16" s="1" customFormat="1" hidden="1" x14ac:dyDescent="0.65">
      <c r="A5643" s="1" t="s">
        <v>8241</v>
      </c>
      <c r="B5643" s="1" t="s">
        <v>8242</v>
      </c>
      <c r="C5643" s="1">
        <v>4.8422953333333298</v>
      </c>
      <c r="D5643" s="1">
        <v>0</v>
      </c>
      <c r="E5643" s="1" t="s">
        <v>64</v>
      </c>
      <c r="F5643" s="1">
        <v>1.6337390655061401E-4</v>
      </c>
      <c r="G5643" s="1">
        <v>4.7269760077909902E-2</v>
      </c>
      <c r="H5643" s="1" t="s">
        <v>18</v>
      </c>
      <c r="I5643" s="1" t="s">
        <v>69</v>
      </c>
      <c r="J5643" s="1" t="s">
        <v>6483</v>
      </c>
      <c r="K5643" s="1" t="s">
        <v>6484</v>
      </c>
      <c r="L5643" s="1" t="s">
        <v>6485</v>
      </c>
      <c r="M5643" s="1" t="s">
        <v>6259</v>
      </c>
      <c r="N5643" s="1" t="s">
        <v>6260</v>
      </c>
      <c r="O5643" s="1" t="s">
        <v>34</v>
      </c>
      <c r="P5643" s="1" t="s">
        <v>34</v>
      </c>
    </row>
    <row r="5644" spans="1:16" s="1" customFormat="1" hidden="1" x14ac:dyDescent="0.65">
      <c r="A5644" s="1" t="s">
        <v>8241</v>
      </c>
      <c r="B5644" s="1" t="s">
        <v>8242</v>
      </c>
      <c r="C5644" s="1">
        <v>4.8422953333333298</v>
      </c>
      <c r="D5644" s="1">
        <v>0</v>
      </c>
      <c r="E5644" s="1" t="s">
        <v>64</v>
      </c>
      <c r="F5644" s="1">
        <v>1.6337390655061401E-4</v>
      </c>
      <c r="G5644" s="1">
        <v>4.7269760077909902E-2</v>
      </c>
      <c r="H5644" s="1" t="s">
        <v>18</v>
      </c>
      <c r="I5644" s="1" t="s">
        <v>69</v>
      </c>
      <c r="J5644" s="1" t="s">
        <v>7864</v>
      </c>
      <c r="K5644" s="1" t="s">
        <v>7865</v>
      </c>
      <c r="L5644" s="1" t="s">
        <v>7866</v>
      </c>
      <c r="M5644" s="1" t="s">
        <v>7867</v>
      </c>
      <c r="N5644" s="1" t="s">
        <v>7868</v>
      </c>
      <c r="O5644" s="1" t="s">
        <v>236</v>
      </c>
      <c r="P5644" s="1" t="s">
        <v>237</v>
      </c>
    </row>
    <row r="5645" spans="1:16" s="1" customFormat="1" hidden="1" x14ac:dyDescent="0.65">
      <c r="A5645" s="1" t="s">
        <v>8241</v>
      </c>
      <c r="B5645" s="1" t="s">
        <v>8242</v>
      </c>
      <c r="C5645" s="1">
        <v>4.8422953333333298</v>
      </c>
      <c r="D5645" s="1">
        <v>0</v>
      </c>
      <c r="E5645" s="1" t="s">
        <v>64</v>
      </c>
      <c r="F5645" s="1">
        <v>1.6337390655061401E-4</v>
      </c>
      <c r="G5645" s="1">
        <v>4.7269760077909902E-2</v>
      </c>
      <c r="H5645" s="1" t="s">
        <v>18</v>
      </c>
      <c r="I5645" s="1" t="s">
        <v>69</v>
      </c>
      <c r="J5645" s="1" t="s">
        <v>6486</v>
      </c>
      <c r="K5645" s="1" t="s">
        <v>6487</v>
      </c>
      <c r="L5645" s="1" t="s">
        <v>6488</v>
      </c>
      <c r="M5645" s="1" t="s">
        <v>6489</v>
      </c>
      <c r="N5645" s="1" t="s">
        <v>6490</v>
      </c>
      <c r="O5645" s="1" t="s">
        <v>6491</v>
      </c>
      <c r="P5645" s="1" t="s">
        <v>6492</v>
      </c>
    </row>
    <row r="5646" spans="1:16" s="1" customFormat="1" hidden="1" x14ac:dyDescent="0.65">
      <c r="A5646" s="1" t="s">
        <v>8241</v>
      </c>
      <c r="B5646" s="1" t="s">
        <v>8242</v>
      </c>
      <c r="C5646" s="1">
        <v>4.8422953333333298</v>
      </c>
      <c r="D5646" s="1">
        <v>0</v>
      </c>
      <c r="E5646" s="1" t="s">
        <v>64</v>
      </c>
      <c r="F5646" s="1">
        <v>1.6337390655061401E-4</v>
      </c>
      <c r="G5646" s="1">
        <v>4.7269760077909902E-2</v>
      </c>
      <c r="H5646" s="1" t="s">
        <v>18</v>
      </c>
      <c r="I5646" s="1" t="s">
        <v>69</v>
      </c>
      <c r="J5646" s="1" t="s">
        <v>6493</v>
      </c>
      <c r="K5646" s="1" t="s">
        <v>6494</v>
      </c>
      <c r="L5646" s="1" t="s">
        <v>6495</v>
      </c>
      <c r="M5646" s="1" t="s">
        <v>6496</v>
      </c>
      <c r="N5646" s="1" t="s">
        <v>6497</v>
      </c>
      <c r="O5646" s="1" t="s">
        <v>34</v>
      </c>
      <c r="P5646" s="1" t="s">
        <v>34</v>
      </c>
    </row>
    <row r="5647" spans="1:16" s="1" customFormat="1" hidden="1" x14ac:dyDescent="0.65">
      <c r="A5647" s="1" t="s">
        <v>8241</v>
      </c>
      <c r="B5647" s="1" t="s">
        <v>8242</v>
      </c>
      <c r="C5647" s="1">
        <v>4.8422953333333298</v>
      </c>
      <c r="D5647" s="1">
        <v>0</v>
      </c>
      <c r="E5647" s="1" t="s">
        <v>64</v>
      </c>
      <c r="F5647" s="1">
        <v>1.6337390655061401E-4</v>
      </c>
      <c r="G5647" s="1">
        <v>4.7269760077909902E-2</v>
      </c>
      <c r="H5647" s="1" t="s">
        <v>18</v>
      </c>
      <c r="I5647" s="1" t="s">
        <v>69</v>
      </c>
      <c r="J5647" s="1" t="s">
        <v>6502</v>
      </c>
      <c r="K5647" s="1" t="s">
        <v>6503</v>
      </c>
      <c r="L5647" s="1" t="s">
        <v>6504</v>
      </c>
      <c r="M5647" s="1" t="s">
        <v>6505</v>
      </c>
      <c r="N5647" s="1" t="s">
        <v>6506</v>
      </c>
      <c r="O5647" s="1" t="s">
        <v>306</v>
      </c>
      <c r="P5647" s="1" t="s">
        <v>307</v>
      </c>
    </row>
    <row r="5648" spans="1:16" s="1" customFormat="1" hidden="1" x14ac:dyDescent="0.65">
      <c r="A5648" s="1" t="s">
        <v>8241</v>
      </c>
      <c r="B5648" s="1" t="s">
        <v>8242</v>
      </c>
      <c r="C5648" s="1">
        <v>4.8422953333333298</v>
      </c>
      <c r="D5648" s="1">
        <v>0</v>
      </c>
      <c r="E5648" s="1" t="s">
        <v>64</v>
      </c>
      <c r="F5648" s="1">
        <v>1.6337390655061401E-4</v>
      </c>
      <c r="G5648" s="1">
        <v>4.7269760077909902E-2</v>
      </c>
      <c r="H5648" s="1" t="s">
        <v>18</v>
      </c>
      <c r="I5648" s="1" t="s">
        <v>69</v>
      </c>
      <c r="J5648" s="1" t="s">
        <v>6512</v>
      </c>
      <c r="K5648" s="1" t="s">
        <v>6513</v>
      </c>
      <c r="L5648" s="1" t="s">
        <v>6514</v>
      </c>
      <c r="M5648" s="1" t="s">
        <v>34</v>
      </c>
      <c r="N5648" s="1" t="s">
        <v>34</v>
      </c>
      <c r="O5648" s="1" t="s">
        <v>34</v>
      </c>
      <c r="P5648" s="1" t="s">
        <v>34</v>
      </c>
    </row>
    <row r="5649" spans="1:16" s="1" customFormat="1" hidden="1" x14ac:dyDescent="0.65">
      <c r="A5649" s="1" t="s">
        <v>8241</v>
      </c>
      <c r="B5649" s="1" t="s">
        <v>8242</v>
      </c>
      <c r="C5649" s="1">
        <v>4.8422953333333298</v>
      </c>
      <c r="D5649" s="1">
        <v>0</v>
      </c>
      <c r="E5649" s="1" t="s">
        <v>64</v>
      </c>
      <c r="F5649" s="1">
        <v>1.6337390655061401E-4</v>
      </c>
      <c r="G5649" s="1">
        <v>4.7269760077909902E-2</v>
      </c>
      <c r="H5649" s="1" t="s">
        <v>18</v>
      </c>
      <c r="I5649" s="1" t="s">
        <v>69</v>
      </c>
      <c r="J5649" s="1" t="s">
        <v>6515</v>
      </c>
      <c r="K5649" s="1" t="s">
        <v>21</v>
      </c>
      <c r="L5649" s="1" t="s">
        <v>6516</v>
      </c>
      <c r="M5649" s="1" t="s">
        <v>6517</v>
      </c>
      <c r="N5649" s="1" t="s">
        <v>6518</v>
      </c>
      <c r="O5649" s="1" t="s">
        <v>34</v>
      </c>
      <c r="P5649" s="1" t="s">
        <v>34</v>
      </c>
    </row>
    <row r="5650" spans="1:16" s="1" customFormat="1" hidden="1" x14ac:dyDescent="0.65">
      <c r="A5650" s="1" t="s">
        <v>8241</v>
      </c>
      <c r="B5650" s="1" t="s">
        <v>8242</v>
      </c>
      <c r="C5650" s="1">
        <v>4.8422953333333298</v>
      </c>
      <c r="D5650" s="1">
        <v>0</v>
      </c>
      <c r="E5650" s="1" t="s">
        <v>64</v>
      </c>
      <c r="F5650" s="1">
        <v>1.6337390655061401E-4</v>
      </c>
      <c r="G5650" s="1">
        <v>4.7269760077909902E-2</v>
      </c>
      <c r="H5650" s="1" t="s">
        <v>18</v>
      </c>
      <c r="I5650" s="1" t="s">
        <v>69</v>
      </c>
      <c r="J5650" s="1" t="s">
        <v>6519</v>
      </c>
      <c r="K5650" s="1" t="s">
        <v>34</v>
      </c>
      <c r="L5650" s="1" t="s">
        <v>34</v>
      </c>
      <c r="M5650" s="1" t="s">
        <v>34</v>
      </c>
      <c r="N5650" s="1" t="s">
        <v>34</v>
      </c>
      <c r="O5650" s="1" t="s">
        <v>34</v>
      </c>
      <c r="P5650" s="1" t="s">
        <v>34</v>
      </c>
    </row>
    <row r="5651" spans="1:16" s="1" customFormat="1" hidden="1" x14ac:dyDescent="0.65">
      <c r="A5651" s="1" t="s">
        <v>8241</v>
      </c>
      <c r="B5651" s="1" t="s">
        <v>8242</v>
      </c>
      <c r="C5651" s="1">
        <v>4.8422953333333298</v>
      </c>
      <c r="D5651" s="1">
        <v>0</v>
      </c>
      <c r="E5651" s="1" t="s">
        <v>64</v>
      </c>
      <c r="F5651" s="1">
        <v>1.6337390655061401E-4</v>
      </c>
      <c r="G5651" s="1">
        <v>4.7269760077909902E-2</v>
      </c>
      <c r="H5651" s="1" t="s">
        <v>18</v>
      </c>
      <c r="I5651" s="1" t="s">
        <v>69</v>
      </c>
      <c r="J5651" s="1" t="s">
        <v>6520</v>
      </c>
      <c r="K5651" s="1" t="s">
        <v>21</v>
      </c>
      <c r="L5651" s="1" t="s">
        <v>6521</v>
      </c>
      <c r="M5651" s="1" t="s">
        <v>6517</v>
      </c>
      <c r="N5651" s="1" t="s">
        <v>6518</v>
      </c>
      <c r="O5651" s="1" t="s">
        <v>34</v>
      </c>
      <c r="P5651" s="1" t="s">
        <v>34</v>
      </c>
    </row>
    <row r="5652" spans="1:16" s="1" customFormat="1" hidden="1" x14ac:dyDescent="0.65">
      <c r="A5652" s="1" t="s">
        <v>8241</v>
      </c>
      <c r="B5652" s="1" t="s">
        <v>8242</v>
      </c>
      <c r="C5652" s="1">
        <v>4.8422953333333298</v>
      </c>
      <c r="D5652" s="1">
        <v>0</v>
      </c>
      <c r="E5652" s="1" t="s">
        <v>64</v>
      </c>
      <c r="F5652" s="1">
        <v>1.6337390655061401E-4</v>
      </c>
      <c r="G5652" s="1">
        <v>4.7269760077909902E-2</v>
      </c>
      <c r="H5652" s="1" t="s">
        <v>18</v>
      </c>
      <c r="I5652" s="1" t="s">
        <v>69</v>
      </c>
      <c r="J5652" s="1" t="s">
        <v>6525</v>
      </c>
      <c r="K5652" s="1" t="s">
        <v>6526</v>
      </c>
      <c r="L5652" s="1" t="s">
        <v>6527</v>
      </c>
      <c r="M5652" s="1" t="s">
        <v>6528</v>
      </c>
      <c r="N5652" s="1" t="s">
        <v>6529</v>
      </c>
      <c r="O5652" s="1" t="s">
        <v>34</v>
      </c>
      <c r="P5652" s="1" t="s">
        <v>34</v>
      </c>
    </row>
    <row r="5653" spans="1:16" s="1" customFormat="1" hidden="1" x14ac:dyDescent="0.65">
      <c r="A5653" s="1" t="s">
        <v>8241</v>
      </c>
      <c r="B5653" s="1" t="s">
        <v>8242</v>
      </c>
      <c r="C5653" s="1">
        <v>4.8422953333333298</v>
      </c>
      <c r="D5653" s="1">
        <v>0</v>
      </c>
      <c r="E5653" s="1" t="s">
        <v>64</v>
      </c>
      <c r="F5653" s="1">
        <v>1.6337390655061401E-4</v>
      </c>
      <c r="G5653" s="1">
        <v>4.7269760077909902E-2</v>
      </c>
      <c r="H5653" s="1" t="s">
        <v>18</v>
      </c>
      <c r="I5653" s="1" t="s">
        <v>69</v>
      </c>
      <c r="J5653" s="1" t="s">
        <v>6530</v>
      </c>
      <c r="K5653" s="1" t="s">
        <v>21</v>
      </c>
      <c r="L5653" s="1" t="s">
        <v>6531</v>
      </c>
      <c r="M5653" s="1" t="s">
        <v>6267</v>
      </c>
      <c r="N5653" s="1" t="s">
        <v>6268</v>
      </c>
      <c r="O5653" s="1" t="s">
        <v>34</v>
      </c>
      <c r="P5653" s="1" t="s">
        <v>34</v>
      </c>
    </row>
    <row r="5654" spans="1:16" s="1" customFormat="1" hidden="1" x14ac:dyDescent="0.65">
      <c r="A5654" s="1" t="s">
        <v>8241</v>
      </c>
      <c r="B5654" s="1" t="s">
        <v>8242</v>
      </c>
      <c r="C5654" s="1">
        <v>4.8422953333333298</v>
      </c>
      <c r="D5654" s="1">
        <v>0</v>
      </c>
      <c r="E5654" s="1" t="s">
        <v>64</v>
      </c>
      <c r="F5654" s="1">
        <v>1.6337390655061401E-4</v>
      </c>
      <c r="G5654" s="1">
        <v>4.7269760077909902E-2</v>
      </c>
      <c r="H5654" s="1" t="s">
        <v>18</v>
      </c>
      <c r="I5654" s="1" t="s">
        <v>69</v>
      </c>
      <c r="J5654" s="1" t="s">
        <v>6532</v>
      </c>
      <c r="K5654" s="1" t="s">
        <v>6533</v>
      </c>
      <c r="L5654" s="1" t="s">
        <v>6534</v>
      </c>
      <c r="M5654" s="1" t="s">
        <v>6535</v>
      </c>
      <c r="N5654" s="1" t="s">
        <v>6536</v>
      </c>
      <c r="O5654" s="1" t="s">
        <v>6537</v>
      </c>
      <c r="P5654" s="1" t="s">
        <v>6538</v>
      </c>
    </row>
    <row r="5655" spans="1:16" s="1" customFormat="1" hidden="1" x14ac:dyDescent="0.65">
      <c r="A5655" s="1" t="s">
        <v>8241</v>
      </c>
      <c r="B5655" s="1" t="s">
        <v>8242</v>
      </c>
      <c r="C5655" s="1">
        <v>4.8422953333333298</v>
      </c>
      <c r="D5655" s="1">
        <v>0</v>
      </c>
      <c r="E5655" s="1" t="s">
        <v>64</v>
      </c>
      <c r="F5655" s="1">
        <v>1.6337390655061401E-4</v>
      </c>
      <c r="G5655" s="1">
        <v>4.7269760077909902E-2</v>
      </c>
      <c r="H5655" s="1" t="s">
        <v>18</v>
      </c>
      <c r="I5655" s="1" t="s">
        <v>69</v>
      </c>
      <c r="J5655" s="1" t="s">
        <v>6544</v>
      </c>
      <c r="K5655" s="1" t="s">
        <v>6545</v>
      </c>
      <c r="L5655" s="1" t="s">
        <v>6546</v>
      </c>
      <c r="M5655" s="1" t="s">
        <v>6547</v>
      </c>
      <c r="N5655" s="1" t="s">
        <v>6548</v>
      </c>
      <c r="O5655" s="1" t="s">
        <v>34</v>
      </c>
      <c r="P5655" s="1" t="s">
        <v>34</v>
      </c>
    </row>
    <row r="5656" spans="1:16" s="1" customFormat="1" hidden="1" x14ac:dyDescent="0.65">
      <c r="A5656" s="1" t="s">
        <v>8241</v>
      </c>
      <c r="B5656" s="1" t="s">
        <v>8242</v>
      </c>
      <c r="C5656" s="1">
        <v>4.8422953333333298</v>
      </c>
      <c r="D5656" s="1">
        <v>0</v>
      </c>
      <c r="E5656" s="1" t="s">
        <v>64</v>
      </c>
      <c r="F5656" s="1">
        <v>1.6337390655061401E-4</v>
      </c>
      <c r="G5656" s="1">
        <v>4.7269760077909902E-2</v>
      </c>
      <c r="H5656" s="1" t="s">
        <v>18</v>
      </c>
      <c r="I5656" s="1" t="s">
        <v>69</v>
      </c>
      <c r="J5656" s="1" t="s">
        <v>7688</v>
      </c>
      <c r="K5656" s="1" t="s">
        <v>7689</v>
      </c>
      <c r="L5656" s="1" t="s">
        <v>1808</v>
      </c>
      <c r="M5656" s="1" t="s">
        <v>7690</v>
      </c>
      <c r="N5656" s="1" t="s">
        <v>7691</v>
      </c>
      <c r="O5656" s="1" t="s">
        <v>34</v>
      </c>
      <c r="P5656" s="1" t="s">
        <v>34</v>
      </c>
    </row>
    <row r="5657" spans="1:16" s="1" customFormat="1" hidden="1" x14ac:dyDescent="0.65">
      <c r="A5657" s="1" t="s">
        <v>8241</v>
      </c>
      <c r="B5657" s="1" t="s">
        <v>8242</v>
      </c>
      <c r="C5657" s="1">
        <v>4.8422953333333298</v>
      </c>
      <c r="D5657" s="1">
        <v>0</v>
      </c>
      <c r="E5657" s="1" t="s">
        <v>64</v>
      </c>
      <c r="F5657" s="1">
        <v>1.6337390655061401E-4</v>
      </c>
      <c r="G5657" s="1">
        <v>4.7269760077909902E-2</v>
      </c>
      <c r="H5657" s="1" t="s">
        <v>18</v>
      </c>
      <c r="I5657" s="1" t="s">
        <v>69</v>
      </c>
      <c r="J5657" s="1" t="s">
        <v>6549</v>
      </c>
      <c r="K5657" s="1" t="s">
        <v>6550</v>
      </c>
      <c r="L5657" s="1" t="s">
        <v>6551</v>
      </c>
      <c r="M5657" s="1" t="s">
        <v>6552</v>
      </c>
      <c r="N5657" s="1" t="s">
        <v>6553</v>
      </c>
      <c r="O5657" s="1" t="s">
        <v>34</v>
      </c>
      <c r="P5657" s="1" t="s">
        <v>34</v>
      </c>
    </row>
    <row r="5658" spans="1:16" s="1" customFormat="1" hidden="1" x14ac:dyDescent="0.65">
      <c r="A5658" s="1" t="s">
        <v>8241</v>
      </c>
      <c r="B5658" s="1" t="s">
        <v>8242</v>
      </c>
      <c r="C5658" s="1">
        <v>4.8422953333333298</v>
      </c>
      <c r="D5658" s="1">
        <v>0</v>
      </c>
      <c r="E5658" s="1" t="s">
        <v>64</v>
      </c>
      <c r="F5658" s="1">
        <v>1.6337390655061401E-4</v>
      </c>
      <c r="G5658" s="1">
        <v>4.7269760077909902E-2</v>
      </c>
      <c r="H5658" s="1" t="s">
        <v>18</v>
      </c>
      <c r="I5658" s="1" t="s">
        <v>69</v>
      </c>
      <c r="J5658" s="1" t="s">
        <v>6554</v>
      </c>
      <c r="K5658" s="1" t="s">
        <v>21</v>
      </c>
      <c r="L5658" s="1" t="s">
        <v>6555</v>
      </c>
      <c r="M5658" s="1" t="s">
        <v>6556</v>
      </c>
      <c r="N5658" s="1" t="s">
        <v>6557</v>
      </c>
      <c r="O5658" s="1" t="s">
        <v>6558</v>
      </c>
      <c r="P5658" s="1" t="s">
        <v>6559</v>
      </c>
    </row>
    <row r="5659" spans="1:16" s="1" customFormat="1" hidden="1" x14ac:dyDescent="0.65">
      <c r="A5659" s="1" t="s">
        <v>8241</v>
      </c>
      <c r="B5659" s="1" t="s">
        <v>8242</v>
      </c>
      <c r="C5659" s="1">
        <v>4.8422953333333298</v>
      </c>
      <c r="D5659" s="1">
        <v>0</v>
      </c>
      <c r="E5659" s="1" t="s">
        <v>64</v>
      </c>
      <c r="F5659" s="1">
        <v>1.6337390655061401E-4</v>
      </c>
      <c r="G5659" s="1">
        <v>4.7269760077909902E-2</v>
      </c>
      <c r="H5659" s="1" t="s">
        <v>18</v>
      </c>
      <c r="I5659" s="1" t="s">
        <v>69</v>
      </c>
      <c r="J5659" s="1" t="s">
        <v>6560</v>
      </c>
      <c r="K5659" s="1" t="s">
        <v>6561</v>
      </c>
      <c r="L5659" s="1" t="s">
        <v>6562</v>
      </c>
      <c r="M5659" s="1" t="s">
        <v>6563</v>
      </c>
      <c r="N5659" s="1" t="s">
        <v>6564</v>
      </c>
      <c r="O5659" s="1" t="s">
        <v>34</v>
      </c>
      <c r="P5659" s="1" t="s">
        <v>34</v>
      </c>
    </row>
    <row r="5660" spans="1:16" s="1" customFormat="1" hidden="1" x14ac:dyDescent="0.65">
      <c r="A5660" s="1" t="s">
        <v>8241</v>
      </c>
      <c r="B5660" s="1" t="s">
        <v>8242</v>
      </c>
      <c r="C5660" s="1">
        <v>4.8422953333333298</v>
      </c>
      <c r="D5660" s="1">
        <v>0</v>
      </c>
      <c r="E5660" s="1" t="s">
        <v>64</v>
      </c>
      <c r="F5660" s="1">
        <v>1.6337390655061401E-4</v>
      </c>
      <c r="G5660" s="1">
        <v>4.7269760077909902E-2</v>
      </c>
      <c r="H5660" s="1" t="s">
        <v>18</v>
      </c>
      <c r="I5660" s="1" t="s">
        <v>69</v>
      </c>
      <c r="J5660" s="1" t="s">
        <v>6565</v>
      </c>
      <c r="K5660" s="1" t="s">
        <v>6566</v>
      </c>
      <c r="L5660" s="1" t="s">
        <v>6567</v>
      </c>
      <c r="M5660" s="1" t="s">
        <v>34</v>
      </c>
      <c r="N5660" s="1" t="s">
        <v>34</v>
      </c>
      <c r="O5660" s="1" t="s">
        <v>34</v>
      </c>
      <c r="P5660" s="1" t="s">
        <v>34</v>
      </c>
    </row>
    <row r="5661" spans="1:16" s="1" customFormat="1" hidden="1" x14ac:dyDescent="0.65">
      <c r="A5661" s="1" t="s">
        <v>8241</v>
      </c>
      <c r="B5661" s="1" t="s">
        <v>8242</v>
      </c>
      <c r="C5661" s="1">
        <v>4.8422953333333298</v>
      </c>
      <c r="D5661" s="1">
        <v>0</v>
      </c>
      <c r="E5661" s="1" t="s">
        <v>64</v>
      </c>
      <c r="F5661" s="1">
        <v>1.6337390655061401E-4</v>
      </c>
      <c r="G5661" s="1">
        <v>4.7269760077909902E-2</v>
      </c>
      <c r="H5661" s="1" t="s">
        <v>18</v>
      </c>
      <c r="I5661" s="1" t="s">
        <v>69</v>
      </c>
      <c r="J5661" s="1" t="s">
        <v>6480</v>
      </c>
      <c r="K5661" s="1" t="s">
        <v>6481</v>
      </c>
      <c r="L5661" s="1" t="s">
        <v>6482</v>
      </c>
      <c r="M5661" s="1" t="s">
        <v>3100</v>
      </c>
      <c r="N5661" s="1" t="s">
        <v>3101</v>
      </c>
      <c r="O5661" s="1" t="s">
        <v>34</v>
      </c>
      <c r="P5661" s="1" t="s">
        <v>34</v>
      </c>
    </row>
    <row r="5662" spans="1:16" s="1" customFormat="1" hidden="1" x14ac:dyDescent="0.65">
      <c r="A5662" s="1" t="s">
        <v>8241</v>
      </c>
      <c r="B5662" s="1" t="s">
        <v>8242</v>
      </c>
      <c r="C5662" s="1">
        <v>4.8422953333333298</v>
      </c>
      <c r="D5662" s="1">
        <v>0</v>
      </c>
      <c r="E5662" s="1" t="s">
        <v>64</v>
      </c>
      <c r="F5662" s="1">
        <v>1.6337390655061401E-4</v>
      </c>
      <c r="G5662" s="1">
        <v>4.7269760077909902E-2</v>
      </c>
      <c r="H5662" s="1" t="s">
        <v>18</v>
      </c>
      <c r="I5662" s="1" t="s">
        <v>69</v>
      </c>
      <c r="J5662" s="1" t="s">
        <v>6577</v>
      </c>
      <c r="K5662" s="1" t="s">
        <v>21</v>
      </c>
      <c r="L5662" s="1" t="s">
        <v>6578</v>
      </c>
      <c r="M5662" s="1" t="s">
        <v>6579</v>
      </c>
      <c r="N5662" s="1" t="s">
        <v>6580</v>
      </c>
      <c r="O5662" s="1" t="s">
        <v>792</v>
      </c>
      <c r="P5662" s="1" t="s">
        <v>793</v>
      </c>
    </row>
    <row r="5663" spans="1:16" s="1" customFormat="1" hidden="1" x14ac:dyDescent="0.65">
      <c r="A5663" s="1" t="s">
        <v>8241</v>
      </c>
      <c r="B5663" s="1" t="s">
        <v>8242</v>
      </c>
      <c r="C5663" s="1">
        <v>4.8422953333333298</v>
      </c>
      <c r="D5663" s="1">
        <v>0</v>
      </c>
      <c r="E5663" s="1" t="s">
        <v>64</v>
      </c>
      <c r="F5663" s="1">
        <v>1.6337390655061401E-4</v>
      </c>
      <c r="G5663" s="1">
        <v>4.7269760077909902E-2</v>
      </c>
      <c r="H5663" s="1" t="s">
        <v>18</v>
      </c>
      <c r="I5663" s="1" t="s">
        <v>69</v>
      </c>
      <c r="J5663" s="1" t="s">
        <v>6581</v>
      </c>
      <c r="K5663" s="1" t="s">
        <v>6582</v>
      </c>
      <c r="L5663" s="1" t="s">
        <v>6583</v>
      </c>
      <c r="M5663" s="1" t="s">
        <v>6584</v>
      </c>
      <c r="N5663" s="1" t="s">
        <v>6585</v>
      </c>
      <c r="O5663" s="1" t="s">
        <v>34</v>
      </c>
      <c r="P5663" s="1" t="s">
        <v>34</v>
      </c>
    </row>
    <row r="5664" spans="1:16" s="1" customFormat="1" hidden="1" x14ac:dyDescent="0.65">
      <c r="A5664" s="1" t="s">
        <v>8241</v>
      </c>
      <c r="B5664" s="1" t="s">
        <v>8242</v>
      </c>
      <c r="C5664" s="1">
        <v>4.8422953333333298</v>
      </c>
      <c r="D5664" s="1">
        <v>0</v>
      </c>
      <c r="E5664" s="1" t="s">
        <v>64</v>
      </c>
      <c r="F5664" s="1">
        <v>1.6337390655061401E-4</v>
      </c>
      <c r="G5664" s="1">
        <v>4.7269760077909902E-2</v>
      </c>
      <c r="H5664" s="1" t="s">
        <v>18</v>
      </c>
      <c r="I5664" s="1" t="s">
        <v>69</v>
      </c>
      <c r="J5664" s="1" t="s">
        <v>6586</v>
      </c>
      <c r="K5664" s="1" t="s">
        <v>6587</v>
      </c>
      <c r="L5664" s="1" t="s">
        <v>6588</v>
      </c>
      <c r="M5664" s="1" t="s">
        <v>6589</v>
      </c>
      <c r="N5664" s="1" t="s">
        <v>6590</v>
      </c>
      <c r="O5664" s="1" t="s">
        <v>34</v>
      </c>
      <c r="P5664" s="1" t="s">
        <v>34</v>
      </c>
    </row>
    <row r="5665" spans="1:16" s="1" customFormat="1" hidden="1" x14ac:dyDescent="0.65">
      <c r="A5665" s="1" t="s">
        <v>8241</v>
      </c>
      <c r="B5665" s="1" t="s">
        <v>8242</v>
      </c>
      <c r="C5665" s="1">
        <v>4.8422953333333298</v>
      </c>
      <c r="D5665" s="1">
        <v>0</v>
      </c>
      <c r="E5665" s="1" t="s">
        <v>64</v>
      </c>
      <c r="F5665" s="1">
        <v>1.6337390655061401E-4</v>
      </c>
      <c r="G5665" s="1">
        <v>4.7269760077909902E-2</v>
      </c>
      <c r="H5665" s="1" t="s">
        <v>18</v>
      </c>
      <c r="I5665" s="1" t="s">
        <v>69</v>
      </c>
      <c r="J5665" s="1" t="s">
        <v>6591</v>
      </c>
      <c r="K5665" s="1" t="s">
        <v>6592</v>
      </c>
      <c r="L5665" s="1" t="s">
        <v>6593</v>
      </c>
      <c r="M5665" s="1" t="s">
        <v>6594</v>
      </c>
      <c r="N5665" s="1" t="s">
        <v>6595</v>
      </c>
      <c r="O5665" s="1" t="s">
        <v>34</v>
      </c>
      <c r="P5665" s="1" t="s">
        <v>34</v>
      </c>
    </row>
    <row r="5666" spans="1:16" s="1" customFormat="1" hidden="1" x14ac:dyDescent="0.65">
      <c r="A5666" s="1" t="s">
        <v>8241</v>
      </c>
      <c r="B5666" s="1" t="s">
        <v>8242</v>
      </c>
      <c r="C5666" s="1">
        <v>4.8422953333333298</v>
      </c>
      <c r="D5666" s="1">
        <v>0</v>
      </c>
      <c r="E5666" s="1" t="s">
        <v>64</v>
      </c>
      <c r="F5666" s="1">
        <v>1.6337390655061401E-4</v>
      </c>
      <c r="G5666" s="1">
        <v>4.7269760077909902E-2</v>
      </c>
      <c r="H5666" s="1" t="s">
        <v>18</v>
      </c>
      <c r="I5666" s="1" t="s">
        <v>69</v>
      </c>
      <c r="J5666" s="1" t="s">
        <v>6596</v>
      </c>
      <c r="K5666" s="1" t="s">
        <v>6597</v>
      </c>
      <c r="L5666" s="1" t="s">
        <v>6598</v>
      </c>
      <c r="M5666" s="1" t="s">
        <v>34</v>
      </c>
      <c r="N5666" s="1" t="s">
        <v>34</v>
      </c>
      <c r="O5666" s="1" t="s">
        <v>34</v>
      </c>
      <c r="P5666" s="1" t="s">
        <v>34</v>
      </c>
    </row>
    <row r="5667" spans="1:16" s="1" customFormat="1" hidden="1" x14ac:dyDescent="0.65">
      <c r="A5667" s="1" t="s">
        <v>8241</v>
      </c>
      <c r="B5667" s="1" t="s">
        <v>8242</v>
      </c>
      <c r="C5667" s="1">
        <v>4.8422953333333298</v>
      </c>
      <c r="D5667" s="1">
        <v>0</v>
      </c>
      <c r="E5667" s="1" t="s">
        <v>64</v>
      </c>
      <c r="F5667" s="1">
        <v>1.6337390655061401E-4</v>
      </c>
      <c r="G5667" s="1">
        <v>4.7269760077909902E-2</v>
      </c>
      <c r="H5667" s="1" t="s">
        <v>18</v>
      </c>
      <c r="I5667" s="1" t="s">
        <v>69</v>
      </c>
      <c r="J5667" s="1" t="s">
        <v>6599</v>
      </c>
      <c r="K5667" s="1" t="s">
        <v>6600</v>
      </c>
      <c r="L5667" s="1" t="s">
        <v>1817</v>
      </c>
      <c r="M5667" s="1" t="s">
        <v>6601</v>
      </c>
      <c r="N5667" s="1" t="s">
        <v>6602</v>
      </c>
      <c r="O5667" s="1" t="s">
        <v>34</v>
      </c>
      <c r="P5667" s="1" t="s">
        <v>34</v>
      </c>
    </row>
    <row r="5668" spans="1:16" s="1" customFormat="1" hidden="1" x14ac:dyDescent="0.65">
      <c r="A5668" s="1" t="s">
        <v>8241</v>
      </c>
      <c r="B5668" s="1" t="s">
        <v>8242</v>
      </c>
      <c r="C5668" s="1">
        <v>4.8422953333333298</v>
      </c>
      <c r="D5668" s="1">
        <v>0</v>
      </c>
      <c r="E5668" s="1" t="s">
        <v>64</v>
      </c>
      <c r="F5668" s="1">
        <v>1.6337390655061401E-4</v>
      </c>
      <c r="G5668" s="1">
        <v>4.7269760077909902E-2</v>
      </c>
      <c r="H5668" s="1" t="s">
        <v>18</v>
      </c>
      <c r="I5668" s="1" t="s">
        <v>69</v>
      </c>
      <c r="J5668" s="1" t="s">
        <v>6603</v>
      </c>
      <c r="K5668" s="1" t="s">
        <v>21</v>
      </c>
      <c r="L5668" s="1" t="s">
        <v>6604</v>
      </c>
      <c r="M5668" s="1" t="s">
        <v>34</v>
      </c>
      <c r="N5668" s="1" t="s">
        <v>34</v>
      </c>
      <c r="O5668" s="1" t="s">
        <v>34</v>
      </c>
      <c r="P5668" s="1" t="s">
        <v>34</v>
      </c>
    </row>
    <row r="5669" spans="1:16" s="1" customFormat="1" hidden="1" x14ac:dyDescent="0.65">
      <c r="A5669" s="1" t="s">
        <v>8241</v>
      </c>
      <c r="B5669" s="1" t="s">
        <v>8242</v>
      </c>
      <c r="C5669" s="1">
        <v>4.8422953333333298</v>
      </c>
      <c r="D5669" s="1">
        <v>0</v>
      </c>
      <c r="E5669" s="1" t="s">
        <v>64</v>
      </c>
      <c r="F5669" s="1">
        <v>1.6337390655061401E-4</v>
      </c>
      <c r="G5669" s="1">
        <v>4.7269760077909902E-2</v>
      </c>
      <c r="H5669" s="1" t="s">
        <v>18</v>
      </c>
      <c r="I5669" s="1" t="s">
        <v>69</v>
      </c>
      <c r="J5669" s="1" t="s">
        <v>6605</v>
      </c>
      <c r="K5669" s="1" t="s">
        <v>21</v>
      </c>
      <c r="L5669" s="1" t="s">
        <v>6214</v>
      </c>
      <c r="M5669" s="1" t="s">
        <v>6606</v>
      </c>
      <c r="N5669" s="1" t="s">
        <v>6607</v>
      </c>
      <c r="O5669" s="1" t="s">
        <v>6608</v>
      </c>
      <c r="P5669" s="1" t="s">
        <v>6609</v>
      </c>
    </row>
    <row r="5670" spans="1:16" s="1" customFormat="1" hidden="1" x14ac:dyDescent="0.65">
      <c r="A5670" s="1" t="s">
        <v>8241</v>
      </c>
      <c r="B5670" s="1" t="s">
        <v>8242</v>
      </c>
      <c r="C5670" s="1">
        <v>4.8422953333333298</v>
      </c>
      <c r="D5670" s="1">
        <v>0</v>
      </c>
      <c r="E5670" s="1" t="s">
        <v>64</v>
      </c>
      <c r="F5670" s="1">
        <v>1.6337390655061401E-4</v>
      </c>
      <c r="G5670" s="1">
        <v>4.7269760077909902E-2</v>
      </c>
      <c r="H5670" s="1" t="s">
        <v>18</v>
      </c>
      <c r="I5670" s="1" t="s">
        <v>69</v>
      </c>
      <c r="J5670" s="1" t="s">
        <v>6610</v>
      </c>
      <c r="K5670" s="1" t="s">
        <v>6611</v>
      </c>
      <c r="L5670" s="1" t="s">
        <v>6612</v>
      </c>
      <c r="M5670" s="1" t="s">
        <v>6613</v>
      </c>
      <c r="N5670" s="1" t="s">
        <v>6614</v>
      </c>
      <c r="O5670" s="1" t="s">
        <v>34</v>
      </c>
      <c r="P5670" s="1" t="s">
        <v>34</v>
      </c>
    </row>
    <row r="5671" spans="1:16" s="1" customFormat="1" hidden="1" x14ac:dyDescent="0.65">
      <c r="A5671" s="1" t="s">
        <v>8241</v>
      </c>
      <c r="B5671" s="1" t="s">
        <v>8242</v>
      </c>
      <c r="C5671" s="1">
        <v>4.8422953333333298</v>
      </c>
      <c r="D5671" s="1">
        <v>0</v>
      </c>
      <c r="E5671" s="1" t="s">
        <v>64</v>
      </c>
      <c r="F5671" s="1">
        <v>1.6337390655061401E-4</v>
      </c>
      <c r="G5671" s="1">
        <v>4.7269760077909902E-2</v>
      </c>
      <c r="H5671" s="1" t="s">
        <v>18</v>
      </c>
      <c r="I5671" s="1" t="s">
        <v>69</v>
      </c>
      <c r="J5671" s="1" t="s">
        <v>6615</v>
      </c>
      <c r="K5671" s="1" t="s">
        <v>6616</v>
      </c>
      <c r="L5671" s="1" t="s">
        <v>6617</v>
      </c>
      <c r="M5671" s="1" t="s">
        <v>6618</v>
      </c>
      <c r="N5671" s="1" t="s">
        <v>6619</v>
      </c>
      <c r="O5671" s="1" t="s">
        <v>34</v>
      </c>
      <c r="P5671" s="1" t="s">
        <v>34</v>
      </c>
    </row>
    <row r="5672" spans="1:16" s="1" customFormat="1" hidden="1" x14ac:dyDescent="0.65">
      <c r="A5672" s="1" t="s">
        <v>8241</v>
      </c>
      <c r="B5672" s="1" t="s">
        <v>8242</v>
      </c>
      <c r="C5672" s="1">
        <v>4.8422953333333298</v>
      </c>
      <c r="D5672" s="1">
        <v>0</v>
      </c>
      <c r="E5672" s="1" t="s">
        <v>64</v>
      </c>
      <c r="F5672" s="1">
        <v>1.6337390655061401E-4</v>
      </c>
      <c r="G5672" s="1">
        <v>4.7269760077909902E-2</v>
      </c>
      <c r="H5672" s="1" t="s">
        <v>18</v>
      </c>
      <c r="I5672" s="1" t="s">
        <v>69</v>
      </c>
      <c r="J5672" s="1" t="s">
        <v>6620</v>
      </c>
      <c r="K5672" s="1" t="s">
        <v>6621</v>
      </c>
      <c r="L5672" s="1" t="s">
        <v>6622</v>
      </c>
      <c r="M5672" s="1" t="s">
        <v>6623</v>
      </c>
      <c r="N5672" s="1" t="s">
        <v>6624</v>
      </c>
      <c r="O5672" s="1" t="s">
        <v>2391</v>
      </c>
      <c r="P5672" s="1" t="s">
        <v>2392</v>
      </c>
    </row>
    <row r="5673" spans="1:16" s="1" customFormat="1" hidden="1" x14ac:dyDescent="0.65">
      <c r="A5673" s="1" t="s">
        <v>8241</v>
      </c>
      <c r="B5673" s="1" t="s">
        <v>8242</v>
      </c>
      <c r="C5673" s="1">
        <v>4.8422953333333298</v>
      </c>
      <c r="D5673" s="1">
        <v>0</v>
      </c>
      <c r="E5673" s="1" t="s">
        <v>64</v>
      </c>
      <c r="F5673" s="1">
        <v>1.6337390655061401E-4</v>
      </c>
      <c r="G5673" s="1">
        <v>4.7269760077909902E-2</v>
      </c>
      <c r="H5673" s="1" t="s">
        <v>18</v>
      </c>
      <c r="I5673" s="1" t="s">
        <v>69</v>
      </c>
      <c r="J5673" s="1" t="s">
        <v>6625</v>
      </c>
      <c r="K5673" s="1" t="s">
        <v>6626</v>
      </c>
      <c r="L5673" s="1" t="s">
        <v>6627</v>
      </c>
      <c r="M5673" s="1" t="s">
        <v>3100</v>
      </c>
      <c r="N5673" s="1" t="s">
        <v>3101</v>
      </c>
      <c r="O5673" s="1" t="s">
        <v>34</v>
      </c>
      <c r="P5673" s="1" t="s">
        <v>34</v>
      </c>
    </row>
    <row r="5674" spans="1:16" s="1" customFormat="1" hidden="1" x14ac:dyDescent="0.65">
      <c r="A5674" s="1" t="s">
        <v>8241</v>
      </c>
      <c r="B5674" s="1" t="s">
        <v>8242</v>
      </c>
      <c r="C5674" s="1">
        <v>4.8422953333333298</v>
      </c>
      <c r="D5674" s="1">
        <v>0</v>
      </c>
      <c r="E5674" s="1" t="s">
        <v>64</v>
      </c>
      <c r="F5674" s="1">
        <v>1.6337390655061401E-4</v>
      </c>
      <c r="G5674" s="1">
        <v>4.7269760077909902E-2</v>
      </c>
      <c r="H5674" s="1" t="s">
        <v>18</v>
      </c>
      <c r="I5674" s="1" t="s">
        <v>69</v>
      </c>
      <c r="J5674" s="1" t="s">
        <v>6628</v>
      </c>
      <c r="K5674" s="1" t="s">
        <v>6629</v>
      </c>
      <c r="L5674" s="1" t="s">
        <v>6630</v>
      </c>
      <c r="M5674" s="1" t="s">
        <v>6631</v>
      </c>
      <c r="N5674" s="1" t="s">
        <v>6632</v>
      </c>
      <c r="O5674" s="1" t="s">
        <v>6633</v>
      </c>
      <c r="P5674" s="1" t="s">
        <v>6634</v>
      </c>
    </row>
    <row r="5675" spans="1:16" s="1" customFormat="1" hidden="1" x14ac:dyDescent="0.65">
      <c r="A5675" s="1" t="s">
        <v>8241</v>
      </c>
      <c r="B5675" s="1" t="s">
        <v>8242</v>
      </c>
      <c r="C5675" s="1">
        <v>4.8422953333333298</v>
      </c>
      <c r="D5675" s="1">
        <v>0</v>
      </c>
      <c r="E5675" s="1" t="s">
        <v>64</v>
      </c>
      <c r="F5675" s="1">
        <v>1.6337390655061401E-4</v>
      </c>
      <c r="G5675" s="1">
        <v>4.7269760077909902E-2</v>
      </c>
      <c r="H5675" s="1" t="s">
        <v>18</v>
      </c>
      <c r="I5675" s="1" t="s">
        <v>69</v>
      </c>
      <c r="J5675" s="1" t="s">
        <v>6635</v>
      </c>
      <c r="K5675" s="1" t="s">
        <v>21</v>
      </c>
      <c r="L5675" s="1" t="s">
        <v>6636</v>
      </c>
      <c r="M5675" s="1" t="s">
        <v>6267</v>
      </c>
      <c r="N5675" s="1" t="s">
        <v>6268</v>
      </c>
      <c r="O5675" s="1" t="s">
        <v>34</v>
      </c>
      <c r="P5675" s="1" t="s">
        <v>34</v>
      </c>
    </row>
    <row r="5676" spans="1:16" s="1" customFormat="1" hidden="1" x14ac:dyDescent="0.65">
      <c r="A5676" s="1" t="s">
        <v>8241</v>
      </c>
      <c r="B5676" s="1" t="s">
        <v>8242</v>
      </c>
      <c r="C5676" s="1">
        <v>4.8422953333333298</v>
      </c>
      <c r="D5676" s="1">
        <v>0</v>
      </c>
      <c r="E5676" s="1" t="s">
        <v>64</v>
      </c>
      <c r="F5676" s="1">
        <v>1.6337390655061401E-4</v>
      </c>
      <c r="G5676" s="1">
        <v>4.7269760077909902E-2</v>
      </c>
      <c r="H5676" s="1" t="s">
        <v>18</v>
      </c>
      <c r="I5676" s="1" t="s">
        <v>69</v>
      </c>
      <c r="J5676" s="1" t="s">
        <v>6637</v>
      </c>
      <c r="K5676" s="1" t="s">
        <v>6638</v>
      </c>
      <c r="L5676" s="1" t="s">
        <v>6639</v>
      </c>
      <c r="M5676" s="1" t="s">
        <v>6640</v>
      </c>
      <c r="N5676" s="1" t="s">
        <v>6641</v>
      </c>
      <c r="O5676" s="1" t="s">
        <v>34</v>
      </c>
      <c r="P5676" s="1" t="s">
        <v>34</v>
      </c>
    </row>
    <row r="5677" spans="1:16" s="1" customFormat="1" hidden="1" x14ac:dyDescent="0.65">
      <c r="A5677" s="1" t="s">
        <v>8241</v>
      </c>
      <c r="B5677" s="1" t="s">
        <v>8242</v>
      </c>
      <c r="C5677" s="1">
        <v>4.8422953333333298</v>
      </c>
      <c r="D5677" s="1">
        <v>0</v>
      </c>
      <c r="E5677" s="1" t="s">
        <v>64</v>
      </c>
      <c r="F5677" s="1">
        <v>1.6337390655061401E-4</v>
      </c>
      <c r="G5677" s="1">
        <v>4.7269760077909902E-2</v>
      </c>
      <c r="H5677" s="1" t="s">
        <v>18</v>
      </c>
      <c r="I5677" s="1" t="s">
        <v>69</v>
      </c>
      <c r="J5677" s="1" t="s">
        <v>6642</v>
      </c>
      <c r="K5677" s="1" t="s">
        <v>6643</v>
      </c>
      <c r="L5677" s="1" t="s">
        <v>6644</v>
      </c>
      <c r="M5677" s="1" t="s">
        <v>6645</v>
      </c>
      <c r="N5677" s="1" t="s">
        <v>6646</v>
      </c>
      <c r="O5677" s="1" t="s">
        <v>34</v>
      </c>
      <c r="P5677" s="1" t="s">
        <v>34</v>
      </c>
    </row>
    <row r="5678" spans="1:16" s="1" customFormat="1" hidden="1" x14ac:dyDescent="0.65">
      <c r="A5678" s="1" t="s">
        <v>8241</v>
      </c>
      <c r="B5678" s="1" t="s">
        <v>8242</v>
      </c>
      <c r="C5678" s="1">
        <v>4.8422953333333298</v>
      </c>
      <c r="D5678" s="1">
        <v>0</v>
      </c>
      <c r="E5678" s="1" t="s">
        <v>64</v>
      </c>
      <c r="F5678" s="1">
        <v>1.6337390655061401E-4</v>
      </c>
      <c r="G5678" s="1">
        <v>4.7269760077909902E-2</v>
      </c>
      <c r="H5678" s="1" t="s">
        <v>18</v>
      </c>
      <c r="I5678" s="1" t="s">
        <v>69</v>
      </c>
      <c r="J5678" s="1" t="s">
        <v>6767</v>
      </c>
      <c r="K5678" s="1" t="s">
        <v>21</v>
      </c>
      <c r="L5678" s="1" t="s">
        <v>6768</v>
      </c>
      <c r="M5678" s="1" t="s">
        <v>34</v>
      </c>
      <c r="N5678" s="1" t="s">
        <v>34</v>
      </c>
      <c r="O5678" s="1" t="s">
        <v>34</v>
      </c>
      <c r="P5678" s="1" t="s">
        <v>34</v>
      </c>
    </row>
    <row r="5679" spans="1:16" s="1" customFormat="1" hidden="1" x14ac:dyDescent="0.65">
      <c r="A5679" s="1" t="s">
        <v>8241</v>
      </c>
      <c r="B5679" s="1" t="s">
        <v>8242</v>
      </c>
      <c r="C5679" s="1">
        <v>4.8422953333333298</v>
      </c>
      <c r="D5679" s="1">
        <v>0</v>
      </c>
      <c r="E5679" s="1" t="s">
        <v>64</v>
      </c>
      <c r="F5679" s="1">
        <v>1.6337390655061401E-4</v>
      </c>
      <c r="G5679" s="1">
        <v>4.7269760077909902E-2</v>
      </c>
      <c r="H5679" s="1" t="s">
        <v>18</v>
      </c>
      <c r="I5679" s="1" t="s">
        <v>69</v>
      </c>
      <c r="J5679" s="1" t="s">
        <v>6648</v>
      </c>
      <c r="K5679" s="1" t="s">
        <v>21</v>
      </c>
      <c r="L5679" s="1" t="s">
        <v>6649</v>
      </c>
      <c r="M5679" s="1" t="s">
        <v>6650</v>
      </c>
      <c r="N5679" s="1" t="s">
        <v>6651</v>
      </c>
      <c r="O5679" s="1" t="s">
        <v>6652</v>
      </c>
      <c r="P5679" s="1" t="s">
        <v>6653</v>
      </c>
    </row>
    <row r="5680" spans="1:16" s="1" customFormat="1" hidden="1" x14ac:dyDescent="0.65">
      <c r="A5680" s="1" t="s">
        <v>8241</v>
      </c>
      <c r="B5680" s="1" t="s">
        <v>8242</v>
      </c>
      <c r="C5680" s="1">
        <v>4.8422953333333298</v>
      </c>
      <c r="D5680" s="1">
        <v>0</v>
      </c>
      <c r="E5680" s="1" t="s">
        <v>64</v>
      </c>
      <c r="F5680" s="1">
        <v>1.6337390655061401E-4</v>
      </c>
      <c r="G5680" s="1">
        <v>4.7269760077909902E-2</v>
      </c>
      <c r="H5680" s="1" t="s">
        <v>18</v>
      </c>
      <c r="I5680" s="1" t="s">
        <v>69</v>
      </c>
      <c r="J5680" s="1" t="s">
        <v>6654</v>
      </c>
      <c r="K5680" s="1" t="s">
        <v>6655</v>
      </c>
      <c r="L5680" s="1" t="s">
        <v>6656</v>
      </c>
      <c r="M5680" s="1" t="s">
        <v>6657</v>
      </c>
      <c r="N5680" s="1" t="s">
        <v>6658</v>
      </c>
      <c r="O5680" s="1" t="s">
        <v>34</v>
      </c>
      <c r="P5680" s="1" t="s">
        <v>34</v>
      </c>
    </row>
    <row r="5681" spans="1:16" s="1" customFormat="1" hidden="1" x14ac:dyDescent="0.65">
      <c r="A5681" s="1" t="s">
        <v>8241</v>
      </c>
      <c r="B5681" s="1" t="s">
        <v>8242</v>
      </c>
      <c r="C5681" s="1">
        <v>4.8422953333333298</v>
      </c>
      <c r="D5681" s="1">
        <v>0</v>
      </c>
      <c r="E5681" s="1" t="s">
        <v>64</v>
      </c>
      <c r="F5681" s="1">
        <v>1.6337390655061401E-4</v>
      </c>
      <c r="G5681" s="1">
        <v>4.7269760077909902E-2</v>
      </c>
      <c r="H5681" s="1" t="s">
        <v>18</v>
      </c>
      <c r="I5681" s="1" t="s">
        <v>69</v>
      </c>
      <c r="J5681" s="1" t="s">
        <v>6659</v>
      </c>
      <c r="K5681" s="1" t="s">
        <v>6660</v>
      </c>
      <c r="L5681" s="1" t="s">
        <v>6661</v>
      </c>
      <c r="M5681" s="1" t="s">
        <v>34</v>
      </c>
      <c r="N5681" s="1" t="s">
        <v>34</v>
      </c>
      <c r="O5681" s="1" t="s">
        <v>34</v>
      </c>
      <c r="P5681" s="1" t="s">
        <v>34</v>
      </c>
    </row>
    <row r="5682" spans="1:16" s="1" customFormat="1" hidden="1" x14ac:dyDescent="0.65">
      <c r="A5682" s="1" t="s">
        <v>8241</v>
      </c>
      <c r="B5682" s="1" t="s">
        <v>8242</v>
      </c>
      <c r="C5682" s="1">
        <v>4.8422953333333298</v>
      </c>
      <c r="D5682" s="1">
        <v>0</v>
      </c>
      <c r="E5682" s="1" t="s">
        <v>64</v>
      </c>
      <c r="F5682" s="1">
        <v>1.6337390655061401E-4</v>
      </c>
      <c r="G5682" s="1">
        <v>4.7269760077909902E-2</v>
      </c>
      <c r="H5682" s="1" t="s">
        <v>18</v>
      </c>
      <c r="I5682" s="1" t="s">
        <v>69</v>
      </c>
      <c r="J5682" s="1" t="s">
        <v>6662</v>
      </c>
      <c r="K5682" s="1" t="s">
        <v>6663</v>
      </c>
      <c r="L5682" s="1" t="s">
        <v>6664</v>
      </c>
      <c r="M5682" s="1" t="s">
        <v>6665</v>
      </c>
      <c r="N5682" s="1" t="s">
        <v>6666</v>
      </c>
      <c r="O5682" s="1" t="s">
        <v>34</v>
      </c>
      <c r="P5682" s="1" t="s">
        <v>34</v>
      </c>
    </row>
    <row r="5683" spans="1:16" s="1" customFormat="1" hidden="1" x14ac:dyDescent="0.65">
      <c r="A5683" s="1" t="s">
        <v>8241</v>
      </c>
      <c r="B5683" s="1" t="s">
        <v>8242</v>
      </c>
      <c r="C5683" s="1">
        <v>4.8422953333333298</v>
      </c>
      <c r="D5683" s="1">
        <v>0</v>
      </c>
      <c r="E5683" s="1" t="s">
        <v>64</v>
      </c>
      <c r="F5683" s="1">
        <v>1.6337390655061401E-4</v>
      </c>
      <c r="G5683" s="1">
        <v>4.7269760077909902E-2</v>
      </c>
      <c r="H5683" s="1" t="s">
        <v>18</v>
      </c>
      <c r="I5683" s="1" t="s">
        <v>69</v>
      </c>
      <c r="J5683" s="1" t="s">
        <v>6672</v>
      </c>
      <c r="K5683" s="1" t="s">
        <v>6673</v>
      </c>
      <c r="L5683" s="1" t="s">
        <v>21</v>
      </c>
      <c r="M5683" s="1" t="s">
        <v>3100</v>
      </c>
      <c r="N5683" s="1" t="s">
        <v>3101</v>
      </c>
      <c r="O5683" s="1" t="s">
        <v>34</v>
      </c>
      <c r="P5683" s="1" t="s">
        <v>34</v>
      </c>
    </row>
    <row r="5684" spans="1:16" s="1" customFormat="1" hidden="1" x14ac:dyDescent="0.65">
      <c r="A5684" s="1" t="s">
        <v>8241</v>
      </c>
      <c r="B5684" s="1" t="s">
        <v>8242</v>
      </c>
      <c r="C5684" s="1">
        <v>4.8422953333333298</v>
      </c>
      <c r="D5684" s="1">
        <v>0</v>
      </c>
      <c r="E5684" s="1" t="s">
        <v>64</v>
      </c>
      <c r="F5684" s="1">
        <v>1.6337390655061401E-4</v>
      </c>
      <c r="G5684" s="1">
        <v>4.7269760077909902E-2</v>
      </c>
      <c r="H5684" s="1" t="s">
        <v>18</v>
      </c>
      <c r="I5684" s="1" t="s">
        <v>69</v>
      </c>
      <c r="J5684" s="1" t="s">
        <v>6677</v>
      </c>
      <c r="K5684" s="1" t="s">
        <v>6678</v>
      </c>
      <c r="L5684" s="1" t="s">
        <v>6679</v>
      </c>
      <c r="M5684" s="1" t="s">
        <v>6517</v>
      </c>
      <c r="N5684" s="1" t="s">
        <v>6518</v>
      </c>
      <c r="O5684" s="1" t="s">
        <v>34</v>
      </c>
      <c r="P5684" s="1" t="s">
        <v>34</v>
      </c>
    </row>
    <row r="5685" spans="1:16" s="1" customFormat="1" hidden="1" x14ac:dyDescent="0.65">
      <c r="A5685" s="1" t="s">
        <v>8241</v>
      </c>
      <c r="B5685" s="1" t="s">
        <v>8242</v>
      </c>
      <c r="C5685" s="1">
        <v>4.8422953333333298</v>
      </c>
      <c r="D5685" s="1">
        <v>0</v>
      </c>
      <c r="E5685" s="1" t="s">
        <v>64</v>
      </c>
      <c r="F5685" s="1">
        <v>1.6337390655061401E-4</v>
      </c>
      <c r="G5685" s="1">
        <v>4.7269760077909902E-2</v>
      </c>
      <c r="H5685" s="1" t="s">
        <v>18</v>
      </c>
      <c r="I5685" s="1" t="s">
        <v>69</v>
      </c>
      <c r="J5685" s="1" t="s">
        <v>6680</v>
      </c>
      <c r="K5685" s="1" t="s">
        <v>6681</v>
      </c>
      <c r="L5685" s="1" t="s">
        <v>6682</v>
      </c>
      <c r="M5685" s="1" t="s">
        <v>6683</v>
      </c>
      <c r="N5685" s="1" t="s">
        <v>6684</v>
      </c>
      <c r="O5685" s="1" t="s">
        <v>34</v>
      </c>
      <c r="P5685" s="1" t="s">
        <v>34</v>
      </c>
    </row>
    <row r="5686" spans="1:16" s="1" customFormat="1" hidden="1" x14ac:dyDescent="0.65">
      <c r="A5686" s="1" t="s">
        <v>8241</v>
      </c>
      <c r="B5686" s="1" t="s">
        <v>8242</v>
      </c>
      <c r="C5686" s="1">
        <v>4.8422953333333298</v>
      </c>
      <c r="D5686" s="1">
        <v>0</v>
      </c>
      <c r="E5686" s="1" t="s">
        <v>64</v>
      </c>
      <c r="F5686" s="1">
        <v>1.6337390655061401E-4</v>
      </c>
      <c r="G5686" s="1">
        <v>4.7269760077909902E-2</v>
      </c>
      <c r="H5686" s="1" t="s">
        <v>18</v>
      </c>
      <c r="I5686" s="1" t="s">
        <v>69</v>
      </c>
      <c r="J5686" s="1" t="s">
        <v>6685</v>
      </c>
      <c r="K5686" s="1" t="s">
        <v>6686</v>
      </c>
      <c r="L5686" s="1" t="s">
        <v>6687</v>
      </c>
      <c r="M5686" s="1" t="s">
        <v>6688</v>
      </c>
      <c r="N5686" s="1" t="s">
        <v>6689</v>
      </c>
      <c r="O5686" s="1" t="s">
        <v>467</v>
      </c>
      <c r="P5686" s="1" t="s">
        <v>468</v>
      </c>
    </row>
    <row r="5687" spans="1:16" s="1" customFormat="1" hidden="1" x14ac:dyDescent="0.65">
      <c r="A5687" s="1" t="s">
        <v>8241</v>
      </c>
      <c r="B5687" s="1" t="s">
        <v>8242</v>
      </c>
      <c r="C5687" s="1">
        <v>4.8422953333333298</v>
      </c>
      <c r="D5687" s="1">
        <v>0</v>
      </c>
      <c r="E5687" s="1" t="s">
        <v>64</v>
      </c>
      <c r="F5687" s="1">
        <v>1.6337390655061401E-4</v>
      </c>
      <c r="G5687" s="1">
        <v>4.7269760077909902E-2</v>
      </c>
      <c r="H5687" s="1" t="s">
        <v>18</v>
      </c>
      <c r="I5687" s="1" t="s">
        <v>69</v>
      </c>
      <c r="J5687" s="1" t="s">
        <v>6690</v>
      </c>
      <c r="K5687" s="1" t="s">
        <v>21</v>
      </c>
      <c r="L5687" s="1" t="s">
        <v>6691</v>
      </c>
      <c r="M5687" s="1" t="s">
        <v>34</v>
      </c>
      <c r="N5687" s="1" t="s">
        <v>34</v>
      </c>
      <c r="O5687" s="1" t="s">
        <v>34</v>
      </c>
      <c r="P5687" s="1" t="s">
        <v>34</v>
      </c>
    </row>
    <row r="5688" spans="1:16" s="1" customFormat="1" hidden="1" x14ac:dyDescent="0.65">
      <c r="A5688" s="1" t="s">
        <v>8241</v>
      </c>
      <c r="B5688" s="1" t="s">
        <v>8242</v>
      </c>
      <c r="C5688" s="1">
        <v>4.8422953333333298</v>
      </c>
      <c r="D5688" s="1">
        <v>0</v>
      </c>
      <c r="E5688" s="1" t="s">
        <v>64</v>
      </c>
      <c r="F5688" s="1">
        <v>1.6337390655061401E-4</v>
      </c>
      <c r="G5688" s="1">
        <v>4.7269760077909902E-2</v>
      </c>
      <c r="H5688" s="1" t="s">
        <v>18</v>
      </c>
      <c r="I5688" s="1" t="s">
        <v>69</v>
      </c>
      <c r="J5688" s="1" t="s">
        <v>6692</v>
      </c>
      <c r="K5688" s="1" t="s">
        <v>6693</v>
      </c>
      <c r="L5688" s="1" t="s">
        <v>6694</v>
      </c>
      <c r="M5688" s="1" t="s">
        <v>6695</v>
      </c>
      <c r="N5688" s="1" t="s">
        <v>6696</v>
      </c>
      <c r="O5688" s="1" t="s">
        <v>34</v>
      </c>
      <c r="P5688" s="1" t="s">
        <v>34</v>
      </c>
    </row>
    <row r="5689" spans="1:16" s="1" customFormat="1" hidden="1" x14ac:dyDescent="0.65">
      <c r="A5689" s="1" t="s">
        <v>8241</v>
      </c>
      <c r="B5689" s="1" t="s">
        <v>8242</v>
      </c>
      <c r="C5689" s="1">
        <v>4.8422953333333298</v>
      </c>
      <c r="D5689" s="1">
        <v>0</v>
      </c>
      <c r="E5689" s="1" t="s">
        <v>64</v>
      </c>
      <c r="F5689" s="1">
        <v>1.6337390655061401E-4</v>
      </c>
      <c r="G5689" s="1">
        <v>4.7269760077909902E-2</v>
      </c>
      <c r="H5689" s="1" t="s">
        <v>18</v>
      </c>
      <c r="I5689" s="1" t="s">
        <v>69</v>
      </c>
      <c r="J5689" s="1" t="s">
        <v>6697</v>
      </c>
      <c r="K5689" s="1" t="s">
        <v>6698</v>
      </c>
      <c r="L5689" s="1" t="s">
        <v>6699</v>
      </c>
      <c r="M5689" s="1" t="s">
        <v>6700</v>
      </c>
      <c r="N5689" s="1" t="s">
        <v>6701</v>
      </c>
      <c r="O5689" s="1" t="s">
        <v>34</v>
      </c>
      <c r="P5689" s="1" t="s">
        <v>34</v>
      </c>
    </row>
    <row r="5690" spans="1:16" s="1" customFormat="1" hidden="1" x14ac:dyDescent="0.65">
      <c r="A5690" s="1" t="s">
        <v>8241</v>
      </c>
      <c r="B5690" s="1" t="s">
        <v>8242</v>
      </c>
      <c r="C5690" s="1">
        <v>4.8422953333333298</v>
      </c>
      <c r="D5690" s="1">
        <v>0</v>
      </c>
      <c r="E5690" s="1" t="s">
        <v>64</v>
      </c>
      <c r="F5690" s="1">
        <v>1.6337390655061401E-4</v>
      </c>
      <c r="G5690" s="1">
        <v>4.7269760077909902E-2</v>
      </c>
      <c r="H5690" s="1" t="s">
        <v>18</v>
      </c>
      <c r="I5690" s="1" t="s">
        <v>69</v>
      </c>
      <c r="J5690" s="1" t="s">
        <v>6709</v>
      </c>
      <c r="K5690" s="1" t="s">
        <v>21</v>
      </c>
      <c r="L5690" s="1" t="s">
        <v>6710</v>
      </c>
      <c r="M5690" s="1" t="s">
        <v>6711</v>
      </c>
      <c r="N5690" s="1" t="s">
        <v>6712</v>
      </c>
      <c r="O5690" s="1" t="s">
        <v>34</v>
      </c>
      <c r="P5690" s="1" t="s">
        <v>34</v>
      </c>
    </row>
    <row r="5691" spans="1:16" s="1" customFormat="1" hidden="1" x14ac:dyDescent="0.65">
      <c r="A5691" s="1" t="s">
        <v>8241</v>
      </c>
      <c r="B5691" s="1" t="s">
        <v>8242</v>
      </c>
      <c r="C5691" s="1">
        <v>4.8422953333333298</v>
      </c>
      <c r="D5691" s="1">
        <v>0</v>
      </c>
      <c r="E5691" s="1" t="s">
        <v>64</v>
      </c>
      <c r="F5691" s="1">
        <v>1.6337390655061401E-4</v>
      </c>
      <c r="G5691" s="1">
        <v>4.7269760077909902E-2</v>
      </c>
      <c r="H5691" s="1" t="s">
        <v>18</v>
      </c>
      <c r="I5691" s="1" t="s">
        <v>69</v>
      </c>
      <c r="J5691" s="1" t="s">
        <v>6713</v>
      </c>
      <c r="K5691" s="1" t="s">
        <v>6714</v>
      </c>
      <c r="L5691" s="1" t="s">
        <v>1542</v>
      </c>
      <c r="M5691" s="1" t="s">
        <v>6517</v>
      </c>
      <c r="N5691" s="1" t="s">
        <v>6518</v>
      </c>
      <c r="O5691" s="1" t="s">
        <v>34</v>
      </c>
      <c r="P5691" s="1" t="s">
        <v>34</v>
      </c>
    </row>
    <row r="5692" spans="1:16" s="1" customFormat="1" hidden="1" x14ac:dyDescent="0.65">
      <c r="A5692" s="1" t="s">
        <v>8241</v>
      </c>
      <c r="B5692" s="1" t="s">
        <v>8242</v>
      </c>
      <c r="C5692" s="1">
        <v>4.8422953333333298</v>
      </c>
      <c r="D5692" s="1">
        <v>0</v>
      </c>
      <c r="E5692" s="1" t="s">
        <v>64</v>
      </c>
      <c r="F5692" s="1">
        <v>1.6337390655061401E-4</v>
      </c>
      <c r="G5692" s="1">
        <v>4.7269760077909902E-2</v>
      </c>
      <c r="H5692" s="1" t="s">
        <v>18</v>
      </c>
      <c r="I5692" s="1" t="s">
        <v>69</v>
      </c>
      <c r="J5692" s="1" t="s">
        <v>4672</v>
      </c>
      <c r="K5692" s="1" t="s">
        <v>4673</v>
      </c>
      <c r="L5692" s="1" t="s">
        <v>4674</v>
      </c>
      <c r="M5692" s="1" t="s">
        <v>4675</v>
      </c>
      <c r="N5692" s="1" t="s">
        <v>4676</v>
      </c>
      <c r="O5692" s="1" t="s">
        <v>4677</v>
      </c>
      <c r="P5692" s="1" t="s">
        <v>4678</v>
      </c>
    </row>
    <row r="5693" spans="1:16" s="1" customFormat="1" hidden="1" x14ac:dyDescent="0.65">
      <c r="A5693" s="1" t="s">
        <v>8241</v>
      </c>
      <c r="B5693" s="1" t="s">
        <v>8242</v>
      </c>
      <c r="C5693" s="1">
        <v>4.8422953333333298</v>
      </c>
      <c r="D5693" s="1">
        <v>0</v>
      </c>
      <c r="E5693" s="1" t="s">
        <v>64</v>
      </c>
      <c r="F5693" s="1">
        <v>1.6337390655061401E-4</v>
      </c>
      <c r="G5693" s="1">
        <v>4.7269760077909902E-2</v>
      </c>
      <c r="H5693" s="1" t="s">
        <v>18</v>
      </c>
      <c r="I5693" s="1" t="s">
        <v>69</v>
      </c>
      <c r="J5693" s="1" t="s">
        <v>6715</v>
      </c>
      <c r="K5693" s="1" t="s">
        <v>21</v>
      </c>
      <c r="L5693" s="1" t="s">
        <v>1542</v>
      </c>
      <c r="M5693" s="1" t="s">
        <v>6517</v>
      </c>
      <c r="N5693" s="1" t="s">
        <v>6518</v>
      </c>
      <c r="O5693" s="1" t="s">
        <v>34</v>
      </c>
      <c r="P5693" s="1" t="s">
        <v>34</v>
      </c>
    </row>
    <row r="5694" spans="1:16" s="1" customFormat="1" hidden="1" x14ac:dyDescent="0.65">
      <c r="A5694" s="1" t="s">
        <v>8241</v>
      </c>
      <c r="B5694" s="1" t="s">
        <v>8242</v>
      </c>
      <c r="C5694" s="1">
        <v>4.8422953333333298</v>
      </c>
      <c r="D5694" s="1">
        <v>0</v>
      </c>
      <c r="E5694" s="1" t="s">
        <v>64</v>
      </c>
      <c r="F5694" s="1">
        <v>1.6337390655061401E-4</v>
      </c>
      <c r="G5694" s="1">
        <v>4.7269760077909902E-2</v>
      </c>
      <c r="H5694" s="1" t="s">
        <v>18</v>
      </c>
      <c r="I5694" s="1" t="s">
        <v>69</v>
      </c>
      <c r="J5694" s="1" t="s">
        <v>7624</v>
      </c>
      <c r="K5694" s="1" t="s">
        <v>7625</v>
      </c>
      <c r="L5694" s="1" t="s">
        <v>3261</v>
      </c>
      <c r="M5694" s="1" t="s">
        <v>7626</v>
      </c>
      <c r="N5694" s="1" t="s">
        <v>7627</v>
      </c>
      <c r="O5694" s="1" t="s">
        <v>34</v>
      </c>
      <c r="P5694" s="1" t="s">
        <v>34</v>
      </c>
    </row>
    <row r="5695" spans="1:16" s="1" customFormat="1" hidden="1" x14ac:dyDescent="0.65">
      <c r="A5695" s="1" t="s">
        <v>8241</v>
      </c>
      <c r="B5695" s="1" t="s">
        <v>8242</v>
      </c>
      <c r="C5695" s="1">
        <v>4.8422953333333298</v>
      </c>
      <c r="D5695" s="1">
        <v>0</v>
      </c>
      <c r="E5695" s="1" t="s">
        <v>64</v>
      </c>
      <c r="F5695" s="1">
        <v>1.6337390655061401E-4</v>
      </c>
      <c r="G5695" s="1">
        <v>4.7269760077909902E-2</v>
      </c>
      <c r="H5695" s="1" t="s">
        <v>18</v>
      </c>
      <c r="I5695" s="1" t="s">
        <v>69</v>
      </c>
      <c r="J5695" s="1" t="s">
        <v>6716</v>
      </c>
      <c r="K5695" s="1" t="s">
        <v>6717</v>
      </c>
      <c r="L5695" s="1" t="s">
        <v>6718</v>
      </c>
      <c r="M5695" s="1" t="s">
        <v>6719</v>
      </c>
      <c r="N5695" s="1" t="s">
        <v>6720</v>
      </c>
      <c r="O5695" s="1" t="s">
        <v>6721</v>
      </c>
      <c r="P5695" s="1" t="s">
        <v>6722</v>
      </c>
    </row>
    <row r="5696" spans="1:16" s="1" customFormat="1" hidden="1" x14ac:dyDescent="0.65">
      <c r="A5696" s="1" t="s">
        <v>8241</v>
      </c>
      <c r="B5696" s="1" t="s">
        <v>8242</v>
      </c>
      <c r="C5696" s="1">
        <v>4.8422953333333298</v>
      </c>
      <c r="D5696" s="1">
        <v>0</v>
      </c>
      <c r="E5696" s="1" t="s">
        <v>64</v>
      </c>
      <c r="F5696" s="1">
        <v>1.6337390655061401E-4</v>
      </c>
      <c r="G5696" s="1">
        <v>4.7269760077909902E-2</v>
      </c>
      <c r="H5696" s="1" t="s">
        <v>18</v>
      </c>
      <c r="I5696" s="1" t="s">
        <v>69</v>
      </c>
      <c r="J5696" s="1" t="s">
        <v>6723</v>
      </c>
      <c r="K5696" s="1" t="s">
        <v>6724</v>
      </c>
      <c r="L5696" s="1" t="s">
        <v>6725</v>
      </c>
      <c r="M5696" s="1" t="s">
        <v>6726</v>
      </c>
      <c r="N5696" s="1" t="s">
        <v>6727</v>
      </c>
      <c r="O5696" s="1" t="s">
        <v>6728</v>
      </c>
      <c r="P5696" s="1" t="s">
        <v>6729</v>
      </c>
    </row>
    <row r="5697" spans="1:16" s="1" customFormat="1" hidden="1" x14ac:dyDescent="0.65">
      <c r="A5697" s="1" t="s">
        <v>8241</v>
      </c>
      <c r="B5697" s="1" t="s">
        <v>8242</v>
      </c>
      <c r="C5697" s="1">
        <v>4.8422953333333298</v>
      </c>
      <c r="D5697" s="1">
        <v>0</v>
      </c>
      <c r="E5697" s="1" t="s">
        <v>64</v>
      </c>
      <c r="F5697" s="1">
        <v>1.6337390655061401E-4</v>
      </c>
      <c r="G5697" s="1">
        <v>4.7269760077909902E-2</v>
      </c>
      <c r="H5697" s="1" t="s">
        <v>18</v>
      </c>
      <c r="I5697" s="1" t="s">
        <v>69</v>
      </c>
      <c r="J5697" s="1" t="s">
        <v>4319</v>
      </c>
      <c r="K5697" s="1" t="s">
        <v>4320</v>
      </c>
      <c r="L5697" s="1" t="s">
        <v>4321</v>
      </c>
      <c r="M5697" s="1" t="s">
        <v>4322</v>
      </c>
      <c r="N5697" s="1" t="s">
        <v>4323</v>
      </c>
      <c r="O5697" s="1" t="s">
        <v>34</v>
      </c>
      <c r="P5697" s="1" t="s">
        <v>34</v>
      </c>
    </row>
    <row r="5698" spans="1:16" s="1" customFormat="1" hidden="1" x14ac:dyDescent="0.65">
      <c r="A5698" s="1" t="s">
        <v>8241</v>
      </c>
      <c r="B5698" s="1" t="s">
        <v>8242</v>
      </c>
      <c r="C5698" s="1">
        <v>4.8422953333333298</v>
      </c>
      <c r="D5698" s="1">
        <v>0</v>
      </c>
      <c r="E5698" s="1" t="s">
        <v>64</v>
      </c>
      <c r="F5698" s="1">
        <v>1.6337390655061401E-4</v>
      </c>
      <c r="G5698" s="1">
        <v>4.7269760077909902E-2</v>
      </c>
      <c r="H5698" s="1" t="s">
        <v>18</v>
      </c>
      <c r="I5698" s="1" t="s">
        <v>69</v>
      </c>
      <c r="J5698" s="1" t="s">
        <v>6730</v>
      </c>
      <c r="K5698" s="1" t="s">
        <v>21</v>
      </c>
      <c r="L5698" s="1" t="s">
        <v>6355</v>
      </c>
      <c r="M5698" s="1" t="s">
        <v>34</v>
      </c>
      <c r="N5698" s="1" t="s">
        <v>34</v>
      </c>
      <c r="O5698" s="1" t="s">
        <v>34</v>
      </c>
      <c r="P5698" s="1" t="s">
        <v>34</v>
      </c>
    </row>
    <row r="5699" spans="1:16" s="1" customFormat="1" hidden="1" x14ac:dyDescent="0.65">
      <c r="A5699" s="1" t="s">
        <v>8241</v>
      </c>
      <c r="B5699" s="1" t="s">
        <v>8242</v>
      </c>
      <c r="C5699" s="1">
        <v>4.8422953333333298</v>
      </c>
      <c r="D5699" s="1">
        <v>0</v>
      </c>
      <c r="E5699" s="1" t="s">
        <v>64</v>
      </c>
      <c r="F5699" s="1">
        <v>1.6337390655061401E-4</v>
      </c>
      <c r="G5699" s="1">
        <v>4.7269760077909902E-2</v>
      </c>
      <c r="H5699" s="1" t="s">
        <v>18</v>
      </c>
      <c r="I5699" s="1" t="s">
        <v>69</v>
      </c>
      <c r="J5699" s="1" t="s">
        <v>6736</v>
      </c>
      <c r="K5699" s="1" t="s">
        <v>6737</v>
      </c>
      <c r="L5699" s="1" t="s">
        <v>6738</v>
      </c>
      <c r="M5699" s="1" t="s">
        <v>6739</v>
      </c>
      <c r="N5699" s="1" t="s">
        <v>6740</v>
      </c>
      <c r="O5699" s="1" t="s">
        <v>34</v>
      </c>
      <c r="P5699" s="1" t="s">
        <v>34</v>
      </c>
    </row>
    <row r="5700" spans="1:16" s="1" customFormat="1" hidden="1" x14ac:dyDescent="0.65">
      <c r="A5700" s="1" t="s">
        <v>8241</v>
      </c>
      <c r="B5700" s="1" t="s">
        <v>8242</v>
      </c>
      <c r="C5700" s="1">
        <v>4.8422953333333298</v>
      </c>
      <c r="D5700" s="1">
        <v>0</v>
      </c>
      <c r="E5700" s="1" t="s">
        <v>64</v>
      </c>
      <c r="F5700" s="1">
        <v>1.6337390655061401E-4</v>
      </c>
      <c r="G5700" s="1">
        <v>4.7269760077909902E-2</v>
      </c>
      <c r="H5700" s="1" t="s">
        <v>18</v>
      </c>
      <c r="I5700" s="1" t="s">
        <v>69</v>
      </c>
      <c r="J5700" s="1" t="s">
        <v>6741</v>
      </c>
      <c r="K5700" s="1" t="s">
        <v>6742</v>
      </c>
      <c r="L5700" s="1" t="s">
        <v>6743</v>
      </c>
      <c r="M5700" s="1" t="s">
        <v>6744</v>
      </c>
      <c r="N5700" s="1" t="s">
        <v>6745</v>
      </c>
      <c r="O5700" s="1" t="s">
        <v>34</v>
      </c>
      <c r="P5700" s="1" t="s">
        <v>34</v>
      </c>
    </row>
    <row r="5701" spans="1:16" s="1" customFormat="1" hidden="1" x14ac:dyDescent="0.65">
      <c r="A5701" s="1" t="s">
        <v>8241</v>
      </c>
      <c r="B5701" s="1" t="s">
        <v>8242</v>
      </c>
      <c r="C5701" s="1">
        <v>4.8422953333333298</v>
      </c>
      <c r="D5701" s="1">
        <v>0</v>
      </c>
      <c r="E5701" s="1" t="s">
        <v>64</v>
      </c>
      <c r="F5701" s="1">
        <v>1.6337390655061401E-4</v>
      </c>
      <c r="G5701" s="1">
        <v>4.7269760077909902E-2</v>
      </c>
      <c r="H5701" s="1" t="s">
        <v>18</v>
      </c>
      <c r="I5701" s="1" t="s">
        <v>69</v>
      </c>
      <c r="J5701" s="1" t="s">
        <v>2462</v>
      </c>
      <c r="K5701" s="1" t="s">
        <v>2463</v>
      </c>
      <c r="L5701" s="1" t="s">
        <v>2464</v>
      </c>
      <c r="M5701" s="1" t="s">
        <v>2465</v>
      </c>
      <c r="N5701" s="1" t="s">
        <v>2466</v>
      </c>
      <c r="O5701" s="1" t="s">
        <v>1034</v>
      </c>
      <c r="P5701" s="1" t="s">
        <v>1035</v>
      </c>
    </row>
    <row r="5702" spans="1:16" s="1" customFormat="1" hidden="1" x14ac:dyDescent="0.65">
      <c r="A5702" s="1" t="s">
        <v>8241</v>
      </c>
      <c r="B5702" s="1" t="s">
        <v>8242</v>
      </c>
      <c r="C5702" s="1">
        <v>4.8422953333333298</v>
      </c>
      <c r="D5702" s="1">
        <v>0</v>
      </c>
      <c r="E5702" s="1" t="s">
        <v>64</v>
      </c>
      <c r="F5702" s="1">
        <v>1.6337390655061401E-4</v>
      </c>
      <c r="G5702" s="1">
        <v>4.7269760077909902E-2</v>
      </c>
      <c r="H5702" s="1" t="s">
        <v>18</v>
      </c>
      <c r="I5702" s="1" t="s">
        <v>69</v>
      </c>
      <c r="J5702" s="1" t="s">
        <v>6753</v>
      </c>
      <c r="K5702" s="1" t="s">
        <v>6754</v>
      </c>
      <c r="L5702" s="1" t="s">
        <v>6593</v>
      </c>
      <c r="M5702" s="1" t="s">
        <v>6755</v>
      </c>
      <c r="N5702" s="1" t="s">
        <v>6756</v>
      </c>
      <c r="O5702" s="1" t="s">
        <v>34</v>
      </c>
      <c r="P5702" s="1" t="s">
        <v>34</v>
      </c>
    </row>
    <row r="5703" spans="1:16" s="1" customFormat="1" hidden="1" x14ac:dyDescent="0.65">
      <c r="A5703" s="1" t="s">
        <v>8241</v>
      </c>
      <c r="B5703" s="1" t="s">
        <v>8242</v>
      </c>
      <c r="C5703" s="1">
        <v>4.8422953333333298</v>
      </c>
      <c r="D5703" s="1">
        <v>0</v>
      </c>
      <c r="E5703" s="1" t="s">
        <v>64</v>
      </c>
      <c r="F5703" s="1">
        <v>1.6337390655061401E-4</v>
      </c>
      <c r="G5703" s="1">
        <v>4.7269760077909902E-2</v>
      </c>
      <c r="H5703" s="1" t="s">
        <v>18</v>
      </c>
      <c r="I5703" s="1" t="s">
        <v>69</v>
      </c>
      <c r="J5703" s="1" t="s">
        <v>5207</v>
      </c>
      <c r="K5703" s="1" t="s">
        <v>5208</v>
      </c>
      <c r="L5703" s="1" t="s">
        <v>5209</v>
      </c>
      <c r="M5703" s="1" t="s">
        <v>5210</v>
      </c>
      <c r="N5703" s="1" t="s">
        <v>5211</v>
      </c>
      <c r="O5703" s="1" t="s">
        <v>34</v>
      </c>
      <c r="P5703" s="1" t="s">
        <v>34</v>
      </c>
    </row>
    <row r="5704" spans="1:16" s="1" customFormat="1" hidden="1" x14ac:dyDescent="0.65">
      <c r="A5704" s="1" t="s">
        <v>8241</v>
      </c>
      <c r="B5704" s="1" t="s">
        <v>8242</v>
      </c>
      <c r="C5704" s="1">
        <v>4.8422953333333298</v>
      </c>
      <c r="D5704" s="1">
        <v>0</v>
      </c>
      <c r="E5704" s="1" t="s">
        <v>64</v>
      </c>
      <c r="F5704" s="1">
        <v>1.6337390655061401E-4</v>
      </c>
      <c r="G5704" s="1">
        <v>4.7269760077909902E-2</v>
      </c>
      <c r="H5704" s="1" t="s">
        <v>18</v>
      </c>
      <c r="I5704" s="1" t="s">
        <v>69</v>
      </c>
      <c r="J5704" s="1" t="s">
        <v>6762</v>
      </c>
      <c r="K5704" s="1" t="s">
        <v>6763</v>
      </c>
      <c r="L5704" s="1" t="s">
        <v>6764</v>
      </c>
      <c r="M5704" s="1" t="s">
        <v>6765</v>
      </c>
      <c r="N5704" s="1" t="s">
        <v>6766</v>
      </c>
      <c r="O5704" s="1" t="s">
        <v>34</v>
      </c>
      <c r="P5704" s="1" t="s">
        <v>34</v>
      </c>
    </row>
    <row r="5705" spans="1:16" s="1" customFormat="1" hidden="1" x14ac:dyDescent="0.65">
      <c r="A5705" s="1" t="s">
        <v>8241</v>
      </c>
      <c r="B5705" s="1" t="s">
        <v>8242</v>
      </c>
      <c r="C5705" s="1">
        <v>4.8422953333333298</v>
      </c>
      <c r="D5705" s="1">
        <v>0</v>
      </c>
      <c r="E5705" s="1" t="s">
        <v>64</v>
      </c>
      <c r="F5705" s="1">
        <v>1.6337390655061401E-4</v>
      </c>
      <c r="G5705" s="1">
        <v>4.7269760077909902E-2</v>
      </c>
      <c r="H5705" s="1" t="s">
        <v>18</v>
      </c>
      <c r="I5705" s="1" t="s">
        <v>69</v>
      </c>
      <c r="J5705" s="1" t="s">
        <v>6647</v>
      </c>
      <c r="K5705" s="1" t="s">
        <v>34</v>
      </c>
      <c r="L5705" s="1" t="s">
        <v>34</v>
      </c>
      <c r="M5705" s="1" t="s">
        <v>34</v>
      </c>
      <c r="N5705" s="1" t="s">
        <v>34</v>
      </c>
      <c r="O5705" s="1" t="s">
        <v>34</v>
      </c>
      <c r="P5705" s="1" t="s">
        <v>34</v>
      </c>
    </row>
    <row r="5706" spans="1:16" s="1" customFormat="1" hidden="1" x14ac:dyDescent="0.65">
      <c r="A5706" s="1" t="s">
        <v>8241</v>
      </c>
      <c r="B5706" s="1" t="s">
        <v>8242</v>
      </c>
      <c r="C5706" s="1">
        <v>4.8422953333333298</v>
      </c>
      <c r="D5706" s="1">
        <v>0</v>
      </c>
      <c r="E5706" s="1" t="s">
        <v>64</v>
      </c>
      <c r="F5706" s="1">
        <v>1.6337390655061401E-4</v>
      </c>
      <c r="G5706" s="1">
        <v>4.7269760077909902E-2</v>
      </c>
      <c r="H5706" s="1" t="s">
        <v>18</v>
      </c>
      <c r="I5706" s="1" t="s">
        <v>69</v>
      </c>
      <c r="J5706" s="1" t="s">
        <v>6769</v>
      </c>
      <c r="K5706" s="1" t="s">
        <v>6770</v>
      </c>
      <c r="L5706" s="1" t="s">
        <v>6771</v>
      </c>
      <c r="M5706" s="1" t="s">
        <v>6772</v>
      </c>
      <c r="N5706" s="1" t="s">
        <v>6773</v>
      </c>
      <c r="O5706" s="1" t="s">
        <v>34</v>
      </c>
      <c r="P5706" s="1" t="s">
        <v>34</v>
      </c>
    </row>
    <row r="5707" spans="1:16" s="1" customFormat="1" hidden="1" x14ac:dyDescent="0.65">
      <c r="A5707" s="1" t="s">
        <v>8241</v>
      </c>
      <c r="B5707" s="1" t="s">
        <v>8242</v>
      </c>
      <c r="C5707" s="1">
        <v>4.8422953333333298</v>
      </c>
      <c r="D5707" s="1">
        <v>0</v>
      </c>
      <c r="E5707" s="1" t="s">
        <v>64</v>
      </c>
      <c r="F5707" s="1">
        <v>1.6337390655061401E-4</v>
      </c>
      <c r="G5707" s="1">
        <v>4.7269760077909902E-2</v>
      </c>
      <c r="H5707" s="1" t="s">
        <v>18</v>
      </c>
      <c r="I5707" s="1" t="s">
        <v>69</v>
      </c>
      <c r="J5707" s="1" t="s">
        <v>6777</v>
      </c>
      <c r="K5707" s="1" t="s">
        <v>6778</v>
      </c>
      <c r="L5707" s="1" t="s">
        <v>6779</v>
      </c>
      <c r="M5707" s="1" t="s">
        <v>6200</v>
      </c>
      <c r="N5707" s="1" t="s">
        <v>6201</v>
      </c>
      <c r="O5707" s="1" t="s">
        <v>34</v>
      </c>
      <c r="P5707" s="1" t="s">
        <v>34</v>
      </c>
    </row>
    <row r="5708" spans="1:16" s="1" customFormat="1" hidden="1" x14ac:dyDescent="0.65">
      <c r="A5708" s="1" t="s">
        <v>8241</v>
      </c>
      <c r="B5708" s="1" t="s">
        <v>8242</v>
      </c>
      <c r="C5708" s="1">
        <v>4.8422953333333298</v>
      </c>
      <c r="D5708" s="1">
        <v>0</v>
      </c>
      <c r="E5708" s="1" t="s">
        <v>64</v>
      </c>
      <c r="F5708" s="1">
        <v>1.6337390655061401E-4</v>
      </c>
      <c r="G5708" s="1">
        <v>4.7269760077909902E-2</v>
      </c>
      <c r="H5708" s="1" t="s">
        <v>18</v>
      </c>
      <c r="I5708" s="1" t="s">
        <v>69</v>
      </c>
      <c r="J5708" s="1" t="s">
        <v>6780</v>
      </c>
      <c r="K5708" s="1" t="s">
        <v>6781</v>
      </c>
      <c r="L5708" s="1" t="s">
        <v>6782</v>
      </c>
      <c r="M5708" s="1" t="s">
        <v>6783</v>
      </c>
      <c r="N5708" s="1" t="s">
        <v>6784</v>
      </c>
      <c r="O5708" s="1" t="s">
        <v>34</v>
      </c>
      <c r="P5708" s="1" t="s">
        <v>34</v>
      </c>
    </row>
    <row r="5709" spans="1:16" s="1" customFormat="1" hidden="1" x14ac:dyDescent="0.65">
      <c r="A5709" s="1" t="s">
        <v>8241</v>
      </c>
      <c r="B5709" s="1" t="s">
        <v>8242</v>
      </c>
      <c r="C5709" s="1">
        <v>4.8422953333333298</v>
      </c>
      <c r="D5709" s="1">
        <v>0</v>
      </c>
      <c r="E5709" s="1" t="s">
        <v>64</v>
      </c>
      <c r="F5709" s="1">
        <v>1.6337390655061401E-4</v>
      </c>
      <c r="G5709" s="1">
        <v>4.7269760077909902E-2</v>
      </c>
      <c r="H5709" s="1" t="s">
        <v>18</v>
      </c>
      <c r="I5709" s="1" t="s">
        <v>69</v>
      </c>
      <c r="J5709" s="1" t="s">
        <v>6785</v>
      </c>
      <c r="K5709" s="1" t="s">
        <v>6786</v>
      </c>
      <c r="L5709" s="1" t="s">
        <v>6787</v>
      </c>
      <c r="M5709" s="1" t="s">
        <v>6788</v>
      </c>
      <c r="N5709" s="1" t="s">
        <v>6789</v>
      </c>
      <c r="O5709" s="1" t="s">
        <v>34</v>
      </c>
      <c r="P5709" s="1" t="s">
        <v>34</v>
      </c>
    </row>
    <row r="5710" spans="1:16" s="1" customFormat="1" hidden="1" x14ac:dyDescent="0.65">
      <c r="A5710" s="1" t="s">
        <v>8241</v>
      </c>
      <c r="B5710" s="1" t="s">
        <v>8242</v>
      </c>
      <c r="C5710" s="1">
        <v>4.8422953333333298</v>
      </c>
      <c r="D5710" s="1">
        <v>0</v>
      </c>
      <c r="E5710" s="1" t="s">
        <v>64</v>
      </c>
      <c r="F5710" s="1">
        <v>1.6337390655061401E-4</v>
      </c>
      <c r="G5710" s="1">
        <v>4.7269760077909902E-2</v>
      </c>
      <c r="H5710" s="1" t="s">
        <v>18</v>
      </c>
      <c r="I5710" s="1" t="s">
        <v>69</v>
      </c>
      <c r="J5710" s="1" t="s">
        <v>6790</v>
      </c>
      <c r="K5710" s="1" t="s">
        <v>6791</v>
      </c>
      <c r="L5710" s="1" t="s">
        <v>6792</v>
      </c>
      <c r="M5710" s="1" t="s">
        <v>6793</v>
      </c>
      <c r="N5710" s="1" t="s">
        <v>6794</v>
      </c>
      <c r="O5710" s="1" t="s">
        <v>6795</v>
      </c>
      <c r="P5710" s="1" t="s">
        <v>6796</v>
      </c>
    </row>
    <row r="5711" spans="1:16" s="1" customFormat="1" hidden="1" x14ac:dyDescent="0.65">
      <c r="A5711" s="1" t="s">
        <v>8241</v>
      </c>
      <c r="B5711" s="1" t="s">
        <v>8242</v>
      </c>
      <c r="C5711" s="1">
        <v>4.8422953333333298</v>
      </c>
      <c r="D5711" s="1">
        <v>0</v>
      </c>
      <c r="E5711" s="1" t="s">
        <v>64</v>
      </c>
      <c r="F5711" s="1">
        <v>1.6337390655061401E-4</v>
      </c>
      <c r="G5711" s="1">
        <v>4.7269760077909902E-2</v>
      </c>
      <c r="H5711" s="1" t="s">
        <v>18</v>
      </c>
      <c r="I5711" s="1" t="s">
        <v>69</v>
      </c>
      <c r="J5711" s="1" t="s">
        <v>6797</v>
      </c>
      <c r="K5711" s="1" t="s">
        <v>6798</v>
      </c>
      <c r="L5711" s="1" t="s">
        <v>6799</v>
      </c>
      <c r="M5711" s="1" t="s">
        <v>6800</v>
      </c>
      <c r="N5711" s="1" t="s">
        <v>6801</v>
      </c>
      <c r="O5711" s="1" t="s">
        <v>34</v>
      </c>
      <c r="P5711" s="1" t="s">
        <v>34</v>
      </c>
    </row>
    <row r="5712" spans="1:16" s="1" customFormat="1" hidden="1" x14ac:dyDescent="0.65">
      <c r="A5712" s="1" t="s">
        <v>8241</v>
      </c>
      <c r="B5712" s="1" t="s">
        <v>8242</v>
      </c>
      <c r="C5712" s="1">
        <v>4.8422953333333298</v>
      </c>
      <c r="D5712" s="1">
        <v>0</v>
      </c>
      <c r="E5712" s="1" t="s">
        <v>64</v>
      </c>
      <c r="F5712" s="1">
        <v>1.6337390655061401E-4</v>
      </c>
      <c r="G5712" s="1">
        <v>4.7269760077909902E-2</v>
      </c>
      <c r="H5712" s="1" t="s">
        <v>18</v>
      </c>
      <c r="I5712" s="1" t="s">
        <v>69</v>
      </c>
      <c r="J5712" s="1" t="s">
        <v>6802</v>
      </c>
      <c r="K5712" s="1" t="s">
        <v>21</v>
      </c>
      <c r="L5712" s="1" t="s">
        <v>6803</v>
      </c>
      <c r="M5712" s="1" t="s">
        <v>34</v>
      </c>
      <c r="N5712" s="1" t="s">
        <v>34</v>
      </c>
      <c r="O5712" s="1" t="s">
        <v>34</v>
      </c>
      <c r="P5712" s="1" t="s">
        <v>34</v>
      </c>
    </row>
    <row r="5713" spans="1:16" s="1" customFormat="1" hidden="1" x14ac:dyDescent="0.65">
      <c r="A5713" s="1" t="s">
        <v>8241</v>
      </c>
      <c r="B5713" s="1" t="s">
        <v>8242</v>
      </c>
      <c r="C5713" s="1">
        <v>4.8422953333333298</v>
      </c>
      <c r="D5713" s="1">
        <v>0</v>
      </c>
      <c r="E5713" s="1" t="s">
        <v>64</v>
      </c>
      <c r="F5713" s="1">
        <v>1.6337390655061401E-4</v>
      </c>
      <c r="G5713" s="1">
        <v>4.7269760077909902E-2</v>
      </c>
      <c r="H5713" s="1" t="s">
        <v>18</v>
      </c>
      <c r="I5713" s="1" t="s">
        <v>69</v>
      </c>
      <c r="J5713" s="1" t="s">
        <v>6804</v>
      </c>
      <c r="K5713" s="1" t="s">
        <v>6805</v>
      </c>
      <c r="L5713" s="1" t="s">
        <v>5333</v>
      </c>
      <c r="M5713" s="1" t="s">
        <v>6806</v>
      </c>
      <c r="N5713" s="1" t="s">
        <v>6807</v>
      </c>
      <c r="O5713" s="1" t="s">
        <v>34</v>
      </c>
      <c r="P5713" s="1" t="s">
        <v>34</v>
      </c>
    </row>
    <row r="5714" spans="1:16" s="1" customFormat="1" hidden="1" x14ac:dyDescent="0.65">
      <c r="A5714" s="1" t="s">
        <v>8241</v>
      </c>
      <c r="B5714" s="1" t="s">
        <v>8242</v>
      </c>
      <c r="C5714" s="1">
        <v>4.8422953333333298</v>
      </c>
      <c r="D5714" s="1">
        <v>0</v>
      </c>
      <c r="E5714" s="1" t="s">
        <v>64</v>
      </c>
      <c r="F5714" s="1">
        <v>1.6337390655061401E-4</v>
      </c>
      <c r="G5714" s="1">
        <v>4.7269760077909902E-2</v>
      </c>
      <c r="H5714" s="1" t="s">
        <v>18</v>
      </c>
      <c r="I5714" s="1" t="s">
        <v>69</v>
      </c>
      <c r="J5714" s="1" t="s">
        <v>6808</v>
      </c>
      <c r="K5714" s="1" t="s">
        <v>6809</v>
      </c>
      <c r="L5714" s="1" t="s">
        <v>6810</v>
      </c>
      <c r="M5714" s="1" t="s">
        <v>6811</v>
      </c>
      <c r="N5714" s="1" t="s">
        <v>6812</v>
      </c>
      <c r="O5714" s="1" t="s">
        <v>6813</v>
      </c>
      <c r="P5714" s="1" t="s">
        <v>6814</v>
      </c>
    </row>
    <row r="5715" spans="1:16" s="1" customFormat="1" hidden="1" x14ac:dyDescent="0.65">
      <c r="A5715" s="1" t="s">
        <v>8241</v>
      </c>
      <c r="B5715" s="1" t="s">
        <v>8242</v>
      </c>
      <c r="C5715" s="1">
        <v>4.8422953333333298</v>
      </c>
      <c r="D5715" s="1">
        <v>0</v>
      </c>
      <c r="E5715" s="1" t="s">
        <v>64</v>
      </c>
      <c r="F5715" s="1">
        <v>1.6337390655061401E-4</v>
      </c>
      <c r="G5715" s="1">
        <v>4.7269760077909902E-2</v>
      </c>
      <c r="H5715" s="1" t="s">
        <v>18</v>
      </c>
      <c r="I5715" s="1" t="s">
        <v>69</v>
      </c>
      <c r="J5715" s="1" t="s">
        <v>6815</v>
      </c>
      <c r="K5715" s="1" t="s">
        <v>6816</v>
      </c>
      <c r="L5715" s="1" t="s">
        <v>2934</v>
      </c>
      <c r="M5715" s="1" t="s">
        <v>6817</v>
      </c>
      <c r="N5715" s="1" t="s">
        <v>6818</v>
      </c>
      <c r="O5715" s="1" t="s">
        <v>34</v>
      </c>
      <c r="P5715" s="1" t="s">
        <v>34</v>
      </c>
    </row>
    <row r="5716" spans="1:16" s="1" customFormat="1" hidden="1" x14ac:dyDescent="0.65">
      <c r="A5716" s="1" t="s">
        <v>8241</v>
      </c>
      <c r="B5716" s="1" t="s">
        <v>8242</v>
      </c>
      <c r="C5716" s="1">
        <v>4.8422953333333298</v>
      </c>
      <c r="D5716" s="1">
        <v>0</v>
      </c>
      <c r="E5716" s="1" t="s">
        <v>64</v>
      </c>
      <c r="F5716" s="1">
        <v>1.6337390655061401E-4</v>
      </c>
      <c r="G5716" s="1">
        <v>4.7269760077909902E-2</v>
      </c>
      <c r="H5716" s="1" t="s">
        <v>18</v>
      </c>
      <c r="I5716" s="1" t="s">
        <v>69</v>
      </c>
      <c r="J5716" s="1" t="s">
        <v>6819</v>
      </c>
      <c r="K5716" s="1" t="s">
        <v>6820</v>
      </c>
      <c r="L5716" s="1" t="s">
        <v>6821</v>
      </c>
      <c r="M5716" s="1" t="s">
        <v>6822</v>
      </c>
      <c r="N5716" s="1" t="s">
        <v>6823</v>
      </c>
      <c r="O5716" s="1" t="s">
        <v>34</v>
      </c>
      <c r="P5716" s="1" t="s">
        <v>34</v>
      </c>
    </row>
    <row r="5717" spans="1:16" s="1" customFormat="1" hidden="1" x14ac:dyDescent="0.65">
      <c r="A5717" s="1" t="s">
        <v>8241</v>
      </c>
      <c r="B5717" s="1" t="s">
        <v>8242</v>
      </c>
      <c r="C5717" s="1">
        <v>4.8422953333333298</v>
      </c>
      <c r="D5717" s="1">
        <v>0</v>
      </c>
      <c r="E5717" s="1" t="s">
        <v>64</v>
      </c>
      <c r="F5717" s="1">
        <v>1.6337390655061401E-4</v>
      </c>
      <c r="G5717" s="1">
        <v>4.7269760077909902E-2</v>
      </c>
      <c r="H5717" s="1" t="s">
        <v>18</v>
      </c>
      <c r="I5717" s="1" t="s">
        <v>69</v>
      </c>
      <c r="J5717" s="1" t="s">
        <v>6213</v>
      </c>
      <c r="K5717" s="1" t="s">
        <v>21</v>
      </c>
      <c r="L5717" s="1" t="s">
        <v>6214</v>
      </c>
      <c r="M5717" s="1" t="s">
        <v>34</v>
      </c>
      <c r="N5717" s="1" t="s">
        <v>34</v>
      </c>
      <c r="O5717" s="1" t="s">
        <v>6215</v>
      </c>
      <c r="P5717" s="1" t="s">
        <v>6216</v>
      </c>
    </row>
    <row r="5718" spans="1:16" s="1" customFormat="1" hidden="1" x14ac:dyDescent="0.65">
      <c r="A5718" s="1" t="s">
        <v>8241</v>
      </c>
      <c r="B5718" s="1" t="s">
        <v>8242</v>
      </c>
      <c r="C5718" s="1">
        <v>4.8422953333333298</v>
      </c>
      <c r="D5718" s="1">
        <v>0</v>
      </c>
      <c r="E5718" s="1" t="s">
        <v>64</v>
      </c>
      <c r="F5718" s="1">
        <v>1.6337390655061401E-4</v>
      </c>
      <c r="G5718" s="1">
        <v>4.7269760077909902E-2</v>
      </c>
      <c r="H5718" s="1" t="s">
        <v>18</v>
      </c>
      <c r="I5718" s="1" t="s">
        <v>69</v>
      </c>
      <c r="J5718" s="1" t="s">
        <v>6829</v>
      </c>
      <c r="K5718" s="1" t="s">
        <v>6830</v>
      </c>
      <c r="L5718" s="1" t="s">
        <v>6831</v>
      </c>
      <c r="M5718" s="1" t="s">
        <v>6832</v>
      </c>
      <c r="N5718" s="1" t="s">
        <v>6833</v>
      </c>
      <c r="O5718" s="1" t="s">
        <v>34</v>
      </c>
      <c r="P5718" s="1" t="s">
        <v>34</v>
      </c>
    </row>
    <row r="5719" spans="1:16" s="1" customFormat="1" hidden="1" x14ac:dyDescent="0.65">
      <c r="A5719" s="1" t="s">
        <v>8241</v>
      </c>
      <c r="B5719" s="1" t="s">
        <v>8242</v>
      </c>
      <c r="C5719" s="1">
        <v>4.8422953333333298</v>
      </c>
      <c r="D5719" s="1">
        <v>0</v>
      </c>
      <c r="E5719" s="1" t="s">
        <v>64</v>
      </c>
      <c r="F5719" s="1">
        <v>1.6337390655061401E-4</v>
      </c>
      <c r="G5719" s="1">
        <v>4.7269760077909902E-2</v>
      </c>
      <c r="H5719" s="1" t="s">
        <v>18</v>
      </c>
      <c r="I5719" s="1" t="s">
        <v>69</v>
      </c>
      <c r="J5719" s="1" t="s">
        <v>6834</v>
      </c>
      <c r="K5719" s="1" t="s">
        <v>21</v>
      </c>
      <c r="L5719" s="1" t="s">
        <v>6835</v>
      </c>
      <c r="M5719" s="1" t="s">
        <v>6836</v>
      </c>
      <c r="N5719" s="1" t="s">
        <v>6837</v>
      </c>
      <c r="O5719" s="1" t="s">
        <v>34</v>
      </c>
      <c r="P5719" s="1" t="s">
        <v>34</v>
      </c>
    </row>
    <row r="5720" spans="1:16" s="1" customFormat="1" hidden="1" x14ac:dyDescent="0.65">
      <c r="A5720" s="1" t="s">
        <v>8241</v>
      </c>
      <c r="B5720" s="1" t="s">
        <v>8242</v>
      </c>
      <c r="C5720" s="1">
        <v>4.8422953333333298</v>
      </c>
      <c r="D5720" s="1">
        <v>0</v>
      </c>
      <c r="E5720" s="1" t="s">
        <v>64</v>
      </c>
      <c r="F5720" s="1">
        <v>1.6337390655061401E-4</v>
      </c>
      <c r="G5720" s="1">
        <v>4.7269760077909902E-2</v>
      </c>
      <c r="H5720" s="1" t="s">
        <v>18</v>
      </c>
      <c r="I5720" s="1" t="s">
        <v>69</v>
      </c>
      <c r="J5720" s="1" t="s">
        <v>6838</v>
      </c>
      <c r="K5720" s="1" t="s">
        <v>6839</v>
      </c>
      <c r="L5720" s="1" t="s">
        <v>6840</v>
      </c>
      <c r="M5720" s="1" t="s">
        <v>6841</v>
      </c>
      <c r="N5720" s="1" t="s">
        <v>6842</v>
      </c>
      <c r="O5720" s="1" t="s">
        <v>34</v>
      </c>
      <c r="P5720" s="1" t="s">
        <v>34</v>
      </c>
    </row>
    <row r="5721" spans="1:16" s="1" customFormat="1" hidden="1" x14ac:dyDescent="0.65">
      <c r="A5721" s="1" t="s">
        <v>8241</v>
      </c>
      <c r="B5721" s="1" t="s">
        <v>8242</v>
      </c>
      <c r="C5721" s="1">
        <v>4.8422953333333298</v>
      </c>
      <c r="D5721" s="1">
        <v>0</v>
      </c>
      <c r="E5721" s="1" t="s">
        <v>64</v>
      </c>
      <c r="F5721" s="1">
        <v>1.6337390655061401E-4</v>
      </c>
      <c r="G5721" s="1">
        <v>4.7269760077909902E-2</v>
      </c>
      <c r="H5721" s="1" t="s">
        <v>18</v>
      </c>
      <c r="I5721" s="1" t="s">
        <v>69</v>
      </c>
      <c r="J5721" s="1" t="s">
        <v>6843</v>
      </c>
      <c r="K5721" s="1" t="s">
        <v>21</v>
      </c>
      <c r="L5721" s="1" t="s">
        <v>6844</v>
      </c>
      <c r="M5721" s="1" t="s">
        <v>34</v>
      </c>
      <c r="N5721" s="1" t="s">
        <v>34</v>
      </c>
      <c r="O5721" s="1" t="s">
        <v>34</v>
      </c>
      <c r="P5721" s="1" t="s">
        <v>34</v>
      </c>
    </row>
    <row r="5722" spans="1:16" s="1" customFormat="1" hidden="1" x14ac:dyDescent="0.65">
      <c r="A5722" s="1" t="s">
        <v>8241</v>
      </c>
      <c r="B5722" s="1" t="s">
        <v>8242</v>
      </c>
      <c r="C5722" s="1">
        <v>4.8422953333333298</v>
      </c>
      <c r="D5722" s="1">
        <v>0</v>
      </c>
      <c r="E5722" s="1" t="s">
        <v>64</v>
      </c>
      <c r="F5722" s="1">
        <v>1.6337390655061401E-4</v>
      </c>
      <c r="G5722" s="1">
        <v>4.7269760077909902E-2</v>
      </c>
      <c r="H5722" s="1" t="s">
        <v>18</v>
      </c>
      <c r="I5722" s="1" t="s">
        <v>69</v>
      </c>
      <c r="J5722" s="1" t="s">
        <v>6845</v>
      </c>
      <c r="K5722" s="1" t="s">
        <v>21</v>
      </c>
      <c r="L5722" s="1" t="s">
        <v>4635</v>
      </c>
      <c r="M5722" s="1" t="s">
        <v>5101</v>
      </c>
      <c r="N5722" s="1" t="s">
        <v>5102</v>
      </c>
      <c r="O5722" s="1" t="s">
        <v>25</v>
      </c>
      <c r="P5722" s="1" t="s">
        <v>26</v>
      </c>
    </row>
    <row r="5723" spans="1:16" s="1" customFormat="1" hidden="1" x14ac:dyDescent="0.65">
      <c r="A5723" s="1" t="s">
        <v>8241</v>
      </c>
      <c r="B5723" s="1" t="s">
        <v>8242</v>
      </c>
      <c r="C5723" s="1">
        <v>4.8422953333333298</v>
      </c>
      <c r="D5723" s="1">
        <v>0</v>
      </c>
      <c r="E5723" s="1" t="s">
        <v>64</v>
      </c>
      <c r="F5723" s="1">
        <v>1.6337390655061401E-4</v>
      </c>
      <c r="G5723" s="1">
        <v>4.7269760077909902E-2</v>
      </c>
      <c r="H5723" s="1" t="s">
        <v>18</v>
      </c>
      <c r="I5723" s="1" t="s">
        <v>69</v>
      </c>
      <c r="J5723" s="1" t="s">
        <v>6846</v>
      </c>
      <c r="K5723" s="1" t="s">
        <v>6847</v>
      </c>
      <c r="L5723" s="1" t="s">
        <v>3678</v>
      </c>
      <c r="M5723" s="1" t="s">
        <v>6848</v>
      </c>
      <c r="N5723" s="1" t="s">
        <v>6849</v>
      </c>
      <c r="O5723" s="1" t="s">
        <v>6850</v>
      </c>
      <c r="P5723" s="1" t="s">
        <v>6851</v>
      </c>
    </row>
    <row r="5724" spans="1:16" s="1" customFormat="1" hidden="1" x14ac:dyDescent="0.65">
      <c r="A5724" s="1" t="s">
        <v>8241</v>
      </c>
      <c r="B5724" s="1" t="s">
        <v>8242</v>
      </c>
      <c r="C5724" s="1">
        <v>4.8422953333333298</v>
      </c>
      <c r="D5724" s="1">
        <v>0</v>
      </c>
      <c r="E5724" s="1" t="s">
        <v>64</v>
      </c>
      <c r="F5724" s="1">
        <v>1.6337390655061401E-4</v>
      </c>
      <c r="G5724" s="1">
        <v>4.7269760077909902E-2</v>
      </c>
      <c r="H5724" s="1" t="s">
        <v>18</v>
      </c>
      <c r="I5724" s="1" t="s">
        <v>69</v>
      </c>
      <c r="J5724" s="1" t="s">
        <v>6852</v>
      </c>
      <c r="K5724" s="1" t="s">
        <v>34</v>
      </c>
      <c r="L5724" s="1" t="s">
        <v>34</v>
      </c>
      <c r="M5724" s="1" t="s">
        <v>34</v>
      </c>
      <c r="N5724" s="1" t="s">
        <v>34</v>
      </c>
      <c r="O5724" s="1" t="s">
        <v>34</v>
      </c>
      <c r="P5724" s="1" t="s">
        <v>34</v>
      </c>
    </row>
    <row r="5725" spans="1:16" s="1" customFormat="1" hidden="1" x14ac:dyDescent="0.65">
      <c r="A5725" s="1" t="s">
        <v>8241</v>
      </c>
      <c r="B5725" s="1" t="s">
        <v>8242</v>
      </c>
      <c r="C5725" s="1">
        <v>4.8422953333333298</v>
      </c>
      <c r="D5725" s="1">
        <v>0</v>
      </c>
      <c r="E5725" s="1" t="s">
        <v>64</v>
      </c>
      <c r="F5725" s="1">
        <v>1.6337390655061401E-4</v>
      </c>
      <c r="G5725" s="1">
        <v>4.7269760077909902E-2</v>
      </c>
      <c r="H5725" s="1" t="s">
        <v>18</v>
      </c>
      <c r="I5725" s="1" t="s">
        <v>69</v>
      </c>
      <c r="J5725" s="1" t="s">
        <v>6853</v>
      </c>
      <c r="K5725" s="1" t="s">
        <v>21</v>
      </c>
      <c r="L5725" s="1" t="s">
        <v>6084</v>
      </c>
      <c r="M5725" s="1" t="s">
        <v>34</v>
      </c>
      <c r="N5725" s="1" t="s">
        <v>34</v>
      </c>
      <c r="O5725" s="1" t="s">
        <v>34</v>
      </c>
      <c r="P5725" s="1" t="s">
        <v>34</v>
      </c>
    </row>
    <row r="5726" spans="1:16" s="1" customFormat="1" hidden="1" x14ac:dyDescent="0.65">
      <c r="A5726" s="1" t="s">
        <v>8241</v>
      </c>
      <c r="B5726" s="1" t="s">
        <v>8242</v>
      </c>
      <c r="C5726" s="1">
        <v>4.8422953333333298</v>
      </c>
      <c r="D5726" s="1">
        <v>0</v>
      </c>
      <c r="E5726" s="1" t="s">
        <v>64</v>
      </c>
      <c r="F5726" s="1">
        <v>1.6337390655061401E-4</v>
      </c>
      <c r="G5726" s="1">
        <v>4.7269760077909902E-2</v>
      </c>
      <c r="H5726" s="1" t="s">
        <v>18</v>
      </c>
      <c r="I5726" s="1" t="s">
        <v>69</v>
      </c>
      <c r="J5726" s="1" t="s">
        <v>6854</v>
      </c>
      <c r="K5726" s="1" t="s">
        <v>34</v>
      </c>
      <c r="L5726" s="1" t="s">
        <v>34</v>
      </c>
      <c r="M5726" s="1" t="s">
        <v>34</v>
      </c>
      <c r="N5726" s="1" t="s">
        <v>34</v>
      </c>
      <c r="O5726" s="1" t="s">
        <v>34</v>
      </c>
      <c r="P5726" s="1" t="s">
        <v>34</v>
      </c>
    </row>
    <row r="5727" spans="1:16" s="1" customFormat="1" hidden="1" x14ac:dyDescent="0.65">
      <c r="A5727" s="1" t="s">
        <v>8241</v>
      </c>
      <c r="B5727" s="1" t="s">
        <v>8242</v>
      </c>
      <c r="C5727" s="1">
        <v>4.8422953333333298</v>
      </c>
      <c r="D5727" s="1">
        <v>0</v>
      </c>
      <c r="E5727" s="1" t="s">
        <v>64</v>
      </c>
      <c r="F5727" s="1">
        <v>1.6337390655061401E-4</v>
      </c>
      <c r="G5727" s="1">
        <v>4.7269760077909902E-2</v>
      </c>
      <c r="H5727" s="1" t="s">
        <v>18</v>
      </c>
      <c r="I5727" s="1" t="s">
        <v>69</v>
      </c>
      <c r="J5727" s="1" t="s">
        <v>6855</v>
      </c>
      <c r="K5727" s="1" t="s">
        <v>6856</v>
      </c>
      <c r="L5727" s="1" t="s">
        <v>6857</v>
      </c>
      <c r="M5727" s="1" t="s">
        <v>6858</v>
      </c>
      <c r="N5727" s="1" t="s">
        <v>6859</v>
      </c>
      <c r="O5727" s="1" t="s">
        <v>34</v>
      </c>
      <c r="P5727" s="1" t="s">
        <v>34</v>
      </c>
    </row>
    <row r="5728" spans="1:16" s="1" customFormat="1" hidden="1" x14ac:dyDescent="0.65">
      <c r="A5728" s="1" t="s">
        <v>8241</v>
      </c>
      <c r="B5728" s="1" t="s">
        <v>8242</v>
      </c>
      <c r="C5728" s="1">
        <v>4.8422953333333298</v>
      </c>
      <c r="D5728" s="1">
        <v>0</v>
      </c>
      <c r="E5728" s="1" t="s">
        <v>64</v>
      </c>
      <c r="F5728" s="1">
        <v>1.6337390655061401E-4</v>
      </c>
      <c r="G5728" s="1">
        <v>4.7269760077909902E-2</v>
      </c>
      <c r="H5728" s="1" t="s">
        <v>18</v>
      </c>
      <c r="I5728" s="1" t="s">
        <v>69</v>
      </c>
      <c r="J5728" s="1" t="s">
        <v>6860</v>
      </c>
      <c r="K5728" s="1" t="s">
        <v>6861</v>
      </c>
      <c r="L5728" s="1" t="s">
        <v>6862</v>
      </c>
      <c r="M5728" s="1" t="s">
        <v>6863</v>
      </c>
      <c r="N5728" s="1" t="s">
        <v>6864</v>
      </c>
      <c r="O5728" s="1" t="s">
        <v>5191</v>
      </c>
      <c r="P5728" s="1" t="s">
        <v>5192</v>
      </c>
    </row>
    <row r="5729" spans="1:16" s="1" customFormat="1" hidden="1" x14ac:dyDescent="0.65">
      <c r="A5729" s="1" t="s">
        <v>8241</v>
      </c>
      <c r="B5729" s="1" t="s">
        <v>8242</v>
      </c>
      <c r="C5729" s="1">
        <v>4.8422953333333298</v>
      </c>
      <c r="D5729" s="1">
        <v>0</v>
      </c>
      <c r="E5729" s="1" t="s">
        <v>64</v>
      </c>
      <c r="F5729" s="1">
        <v>1.6337390655061401E-4</v>
      </c>
      <c r="G5729" s="1">
        <v>4.7269760077909902E-2</v>
      </c>
      <c r="H5729" s="1" t="s">
        <v>18</v>
      </c>
      <c r="I5729" s="1" t="s">
        <v>69</v>
      </c>
      <c r="J5729" s="1" t="s">
        <v>6865</v>
      </c>
      <c r="K5729" s="1" t="s">
        <v>6866</v>
      </c>
      <c r="L5729" s="1" t="s">
        <v>6867</v>
      </c>
      <c r="M5729" s="1" t="s">
        <v>6868</v>
      </c>
      <c r="N5729" s="1" t="s">
        <v>6869</v>
      </c>
      <c r="O5729" s="1" t="s">
        <v>34</v>
      </c>
      <c r="P5729" s="1" t="s">
        <v>34</v>
      </c>
    </row>
    <row r="5730" spans="1:16" s="1" customFormat="1" hidden="1" x14ac:dyDescent="0.65">
      <c r="A5730" s="1" t="s">
        <v>8241</v>
      </c>
      <c r="B5730" s="1" t="s">
        <v>8242</v>
      </c>
      <c r="C5730" s="1">
        <v>4.8422953333333298</v>
      </c>
      <c r="D5730" s="1">
        <v>0</v>
      </c>
      <c r="E5730" s="1" t="s">
        <v>64</v>
      </c>
      <c r="F5730" s="1">
        <v>1.6337390655061401E-4</v>
      </c>
      <c r="G5730" s="1">
        <v>4.7269760077909902E-2</v>
      </c>
      <c r="H5730" s="1" t="s">
        <v>18</v>
      </c>
      <c r="I5730" s="1" t="s">
        <v>69</v>
      </c>
      <c r="J5730" s="1" t="s">
        <v>6870</v>
      </c>
      <c r="K5730" s="1" t="s">
        <v>6871</v>
      </c>
      <c r="L5730" s="1" t="s">
        <v>6872</v>
      </c>
      <c r="M5730" s="1" t="s">
        <v>6873</v>
      </c>
      <c r="N5730" s="1" t="s">
        <v>6874</v>
      </c>
      <c r="O5730" s="1" t="s">
        <v>34</v>
      </c>
      <c r="P5730" s="1" t="s">
        <v>34</v>
      </c>
    </row>
    <row r="5731" spans="1:16" s="1" customFormat="1" hidden="1" x14ac:dyDescent="0.65">
      <c r="A5731" s="1" t="s">
        <v>8241</v>
      </c>
      <c r="B5731" s="1" t="s">
        <v>8242</v>
      </c>
      <c r="C5731" s="1">
        <v>4.8422953333333298</v>
      </c>
      <c r="D5731" s="1">
        <v>0</v>
      </c>
      <c r="E5731" s="1" t="s">
        <v>64</v>
      </c>
      <c r="F5731" s="1">
        <v>1.6337390655061401E-4</v>
      </c>
      <c r="G5731" s="1">
        <v>4.7269760077909902E-2</v>
      </c>
      <c r="H5731" s="1" t="s">
        <v>18</v>
      </c>
      <c r="I5731" s="1" t="s">
        <v>69</v>
      </c>
      <c r="J5731" s="1" t="s">
        <v>6875</v>
      </c>
      <c r="K5731" s="1" t="s">
        <v>6876</v>
      </c>
      <c r="L5731" s="1" t="s">
        <v>6095</v>
      </c>
      <c r="M5731" s="1" t="s">
        <v>6877</v>
      </c>
      <c r="N5731" s="1" t="s">
        <v>6878</v>
      </c>
      <c r="O5731" s="1" t="s">
        <v>6850</v>
      </c>
      <c r="P5731" s="1" t="s">
        <v>6851</v>
      </c>
    </row>
    <row r="5732" spans="1:16" s="1" customFormat="1" hidden="1" x14ac:dyDescent="0.65">
      <c r="A5732" s="1" t="s">
        <v>8241</v>
      </c>
      <c r="B5732" s="1" t="s">
        <v>8242</v>
      </c>
      <c r="C5732" s="1">
        <v>4.8422953333333298</v>
      </c>
      <c r="D5732" s="1">
        <v>0</v>
      </c>
      <c r="E5732" s="1" t="s">
        <v>64</v>
      </c>
      <c r="F5732" s="1">
        <v>1.6337390655061401E-4</v>
      </c>
      <c r="G5732" s="1">
        <v>4.7269760077909902E-2</v>
      </c>
      <c r="H5732" s="1" t="s">
        <v>18</v>
      </c>
      <c r="I5732" s="1" t="s">
        <v>69</v>
      </c>
      <c r="J5732" s="1" t="s">
        <v>6879</v>
      </c>
      <c r="K5732" s="1" t="s">
        <v>6880</v>
      </c>
      <c r="L5732" s="1" t="s">
        <v>367</v>
      </c>
      <c r="M5732" s="1" t="s">
        <v>6881</v>
      </c>
      <c r="N5732" s="1" t="s">
        <v>6882</v>
      </c>
      <c r="O5732" s="1" t="s">
        <v>34</v>
      </c>
      <c r="P5732" s="1" t="s">
        <v>34</v>
      </c>
    </row>
    <row r="5733" spans="1:16" s="1" customFormat="1" hidden="1" x14ac:dyDescent="0.65">
      <c r="A5733" s="1" t="s">
        <v>8241</v>
      </c>
      <c r="B5733" s="1" t="s">
        <v>8242</v>
      </c>
      <c r="C5733" s="1">
        <v>4.8422953333333298</v>
      </c>
      <c r="D5733" s="1">
        <v>0</v>
      </c>
      <c r="E5733" s="1" t="s">
        <v>64</v>
      </c>
      <c r="F5733" s="1">
        <v>1.6337390655061401E-4</v>
      </c>
      <c r="G5733" s="1">
        <v>4.7269760077909902E-2</v>
      </c>
      <c r="H5733" s="1" t="s">
        <v>18</v>
      </c>
      <c r="I5733" s="1" t="s">
        <v>69</v>
      </c>
      <c r="J5733" s="1" t="s">
        <v>6887</v>
      </c>
      <c r="K5733" s="1" t="s">
        <v>6888</v>
      </c>
      <c r="L5733" s="1" t="s">
        <v>6889</v>
      </c>
      <c r="M5733" s="1" t="s">
        <v>6890</v>
      </c>
      <c r="N5733" s="1" t="s">
        <v>6891</v>
      </c>
      <c r="O5733" s="1" t="s">
        <v>34</v>
      </c>
      <c r="P5733" s="1" t="s">
        <v>34</v>
      </c>
    </row>
    <row r="5734" spans="1:16" s="1" customFormat="1" hidden="1" x14ac:dyDescent="0.65">
      <c r="A5734" s="1" t="s">
        <v>8241</v>
      </c>
      <c r="B5734" s="1" t="s">
        <v>8242</v>
      </c>
      <c r="C5734" s="1">
        <v>4.8422953333333298</v>
      </c>
      <c r="D5734" s="1">
        <v>0</v>
      </c>
      <c r="E5734" s="1" t="s">
        <v>64</v>
      </c>
      <c r="F5734" s="1">
        <v>1.6337390655061401E-4</v>
      </c>
      <c r="G5734" s="1">
        <v>4.7269760077909902E-2</v>
      </c>
      <c r="H5734" s="1" t="s">
        <v>18</v>
      </c>
      <c r="I5734" s="1" t="s">
        <v>69</v>
      </c>
      <c r="J5734" s="1" t="s">
        <v>6892</v>
      </c>
      <c r="K5734" s="1" t="s">
        <v>6893</v>
      </c>
      <c r="L5734" s="1" t="s">
        <v>6894</v>
      </c>
      <c r="M5734" s="1" t="s">
        <v>6895</v>
      </c>
      <c r="N5734" s="1" t="s">
        <v>6896</v>
      </c>
      <c r="O5734" s="1" t="s">
        <v>2398</v>
      </c>
      <c r="P5734" s="1" t="s">
        <v>2399</v>
      </c>
    </row>
    <row r="5735" spans="1:16" s="1" customFormat="1" hidden="1" x14ac:dyDescent="0.65">
      <c r="A5735" s="1" t="s">
        <v>8241</v>
      </c>
      <c r="B5735" s="1" t="s">
        <v>8242</v>
      </c>
      <c r="C5735" s="1">
        <v>4.8422953333333298</v>
      </c>
      <c r="D5735" s="1">
        <v>0</v>
      </c>
      <c r="E5735" s="1" t="s">
        <v>64</v>
      </c>
      <c r="F5735" s="1">
        <v>1.6337390655061401E-4</v>
      </c>
      <c r="G5735" s="1">
        <v>4.7269760077909902E-2</v>
      </c>
      <c r="H5735" s="1" t="s">
        <v>18</v>
      </c>
      <c r="I5735" s="1" t="s">
        <v>69</v>
      </c>
      <c r="J5735" s="1" t="s">
        <v>6914</v>
      </c>
      <c r="K5735" s="1" t="s">
        <v>6915</v>
      </c>
      <c r="L5735" s="1" t="s">
        <v>6916</v>
      </c>
      <c r="M5735" s="1" t="s">
        <v>6917</v>
      </c>
      <c r="N5735" s="1" t="s">
        <v>6918</v>
      </c>
      <c r="O5735" s="1" t="s">
        <v>6919</v>
      </c>
      <c r="P5735" s="1" t="s">
        <v>6920</v>
      </c>
    </row>
    <row r="5736" spans="1:16" s="1" customFormat="1" hidden="1" x14ac:dyDescent="0.65">
      <c r="A5736" s="1" t="s">
        <v>8241</v>
      </c>
      <c r="B5736" s="1" t="s">
        <v>8242</v>
      </c>
      <c r="C5736" s="1">
        <v>4.8422953333333298</v>
      </c>
      <c r="D5736" s="1">
        <v>0</v>
      </c>
      <c r="E5736" s="1" t="s">
        <v>64</v>
      </c>
      <c r="F5736" s="1">
        <v>1.6337390655061401E-4</v>
      </c>
      <c r="G5736" s="1">
        <v>4.7269760077909902E-2</v>
      </c>
      <c r="H5736" s="1" t="s">
        <v>18</v>
      </c>
      <c r="I5736" s="1" t="s">
        <v>69</v>
      </c>
      <c r="J5736" s="1" t="s">
        <v>6921</v>
      </c>
      <c r="K5736" s="1" t="s">
        <v>6922</v>
      </c>
      <c r="L5736" s="1" t="s">
        <v>6923</v>
      </c>
      <c r="M5736" s="1" t="s">
        <v>6924</v>
      </c>
      <c r="N5736" s="1" t="s">
        <v>6925</v>
      </c>
      <c r="O5736" s="1" t="s">
        <v>6919</v>
      </c>
      <c r="P5736" s="1" t="s">
        <v>6920</v>
      </c>
    </row>
    <row r="5737" spans="1:16" s="1" customFormat="1" hidden="1" x14ac:dyDescent="0.65">
      <c r="A5737" s="1" t="s">
        <v>8241</v>
      </c>
      <c r="B5737" s="1" t="s">
        <v>8242</v>
      </c>
      <c r="C5737" s="1">
        <v>4.8422953333333298</v>
      </c>
      <c r="D5737" s="1">
        <v>0</v>
      </c>
      <c r="E5737" s="1" t="s">
        <v>64</v>
      </c>
      <c r="F5737" s="1">
        <v>1.6337390655061401E-4</v>
      </c>
      <c r="G5737" s="1">
        <v>4.7269760077909902E-2</v>
      </c>
      <c r="H5737" s="1" t="s">
        <v>18</v>
      </c>
      <c r="I5737" s="1" t="s">
        <v>69</v>
      </c>
      <c r="J5737" s="1" t="s">
        <v>6926</v>
      </c>
      <c r="K5737" s="1" t="s">
        <v>6927</v>
      </c>
      <c r="L5737" s="1" t="s">
        <v>6928</v>
      </c>
      <c r="M5737" s="1" t="s">
        <v>6929</v>
      </c>
      <c r="N5737" s="1" t="s">
        <v>6930</v>
      </c>
      <c r="O5737" s="1" t="s">
        <v>687</v>
      </c>
      <c r="P5737" s="1" t="s">
        <v>688</v>
      </c>
    </row>
    <row r="5738" spans="1:16" s="1" customFormat="1" hidden="1" x14ac:dyDescent="0.65">
      <c r="A5738" s="1" t="s">
        <v>8241</v>
      </c>
      <c r="B5738" s="1" t="s">
        <v>8242</v>
      </c>
      <c r="C5738" s="1">
        <v>4.8422953333333298</v>
      </c>
      <c r="D5738" s="1">
        <v>0</v>
      </c>
      <c r="E5738" s="1" t="s">
        <v>64</v>
      </c>
      <c r="F5738" s="1">
        <v>1.6337390655061401E-4</v>
      </c>
      <c r="G5738" s="1">
        <v>4.7269760077909902E-2</v>
      </c>
      <c r="H5738" s="1" t="s">
        <v>18</v>
      </c>
      <c r="I5738" s="1" t="s">
        <v>69</v>
      </c>
      <c r="J5738" s="1" t="s">
        <v>6931</v>
      </c>
      <c r="K5738" s="1" t="s">
        <v>6932</v>
      </c>
      <c r="L5738" s="1" t="s">
        <v>1808</v>
      </c>
      <c r="M5738" s="1" t="s">
        <v>6933</v>
      </c>
      <c r="N5738" s="1" t="s">
        <v>6934</v>
      </c>
      <c r="O5738" s="1" t="s">
        <v>34</v>
      </c>
      <c r="P5738" s="1" t="s">
        <v>34</v>
      </c>
    </row>
    <row r="5739" spans="1:16" s="1" customFormat="1" hidden="1" x14ac:dyDescent="0.65">
      <c r="A5739" s="1" t="s">
        <v>8241</v>
      </c>
      <c r="B5739" s="1" t="s">
        <v>8242</v>
      </c>
      <c r="C5739" s="1">
        <v>4.8422953333333298</v>
      </c>
      <c r="D5739" s="1">
        <v>0</v>
      </c>
      <c r="E5739" s="1" t="s">
        <v>64</v>
      </c>
      <c r="F5739" s="1">
        <v>1.6337390655061401E-4</v>
      </c>
      <c r="G5739" s="1">
        <v>4.7269760077909902E-2</v>
      </c>
      <c r="H5739" s="1" t="s">
        <v>18</v>
      </c>
      <c r="I5739" s="1" t="s">
        <v>69</v>
      </c>
      <c r="J5739" s="1" t="s">
        <v>6935</v>
      </c>
      <c r="K5739" s="1" t="s">
        <v>21</v>
      </c>
      <c r="L5739" s="1" t="s">
        <v>6936</v>
      </c>
      <c r="M5739" s="1" t="s">
        <v>6937</v>
      </c>
      <c r="N5739" s="1" t="s">
        <v>6938</v>
      </c>
      <c r="O5739" s="1" t="s">
        <v>6939</v>
      </c>
      <c r="P5739" s="1" t="s">
        <v>6940</v>
      </c>
    </row>
    <row r="5740" spans="1:16" s="1" customFormat="1" hidden="1" x14ac:dyDescent="0.65">
      <c r="A5740" s="1" t="s">
        <v>8241</v>
      </c>
      <c r="B5740" s="1" t="s">
        <v>8242</v>
      </c>
      <c r="C5740" s="1">
        <v>4.8422953333333298</v>
      </c>
      <c r="D5740" s="1">
        <v>0</v>
      </c>
      <c r="E5740" s="1" t="s">
        <v>64</v>
      </c>
      <c r="F5740" s="1">
        <v>1.6337390655061401E-4</v>
      </c>
      <c r="G5740" s="1">
        <v>4.7269760077909902E-2</v>
      </c>
      <c r="H5740" s="1" t="s">
        <v>18</v>
      </c>
      <c r="I5740" s="1" t="s">
        <v>69</v>
      </c>
      <c r="J5740" s="1" t="s">
        <v>6941</v>
      </c>
      <c r="K5740" s="1" t="s">
        <v>6942</v>
      </c>
      <c r="L5740" s="1" t="s">
        <v>6943</v>
      </c>
      <c r="M5740" s="1" t="s">
        <v>6944</v>
      </c>
      <c r="N5740" s="1" t="s">
        <v>6945</v>
      </c>
      <c r="O5740" s="1" t="s">
        <v>6946</v>
      </c>
      <c r="P5740" s="1" t="s">
        <v>6947</v>
      </c>
    </row>
    <row r="5741" spans="1:16" s="1" customFormat="1" hidden="1" x14ac:dyDescent="0.65">
      <c r="A5741" s="1" t="s">
        <v>8241</v>
      </c>
      <c r="B5741" s="1" t="s">
        <v>8242</v>
      </c>
      <c r="C5741" s="1">
        <v>4.8422953333333298</v>
      </c>
      <c r="D5741" s="1">
        <v>0</v>
      </c>
      <c r="E5741" s="1" t="s">
        <v>64</v>
      </c>
      <c r="F5741" s="1">
        <v>1.6337390655061401E-4</v>
      </c>
      <c r="G5741" s="1">
        <v>4.7269760077909902E-2</v>
      </c>
      <c r="H5741" s="1" t="s">
        <v>18</v>
      </c>
      <c r="I5741" s="1" t="s">
        <v>69</v>
      </c>
      <c r="J5741" s="1" t="s">
        <v>7151</v>
      </c>
      <c r="K5741" s="1" t="s">
        <v>7152</v>
      </c>
      <c r="L5741" s="1" t="s">
        <v>7153</v>
      </c>
      <c r="M5741" s="1" t="s">
        <v>7154</v>
      </c>
      <c r="N5741" s="1" t="s">
        <v>7155</v>
      </c>
      <c r="O5741" s="1" t="s">
        <v>7156</v>
      </c>
      <c r="P5741" s="1" t="s">
        <v>7157</v>
      </c>
    </row>
    <row r="5742" spans="1:16" s="1" customFormat="1" hidden="1" x14ac:dyDescent="0.65">
      <c r="A5742" s="1" t="s">
        <v>8241</v>
      </c>
      <c r="B5742" s="1" t="s">
        <v>8242</v>
      </c>
      <c r="C5742" s="1">
        <v>4.8422953333333298</v>
      </c>
      <c r="D5742" s="1">
        <v>0</v>
      </c>
      <c r="E5742" s="1" t="s">
        <v>64</v>
      </c>
      <c r="F5742" s="1">
        <v>1.6337390655061401E-4</v>
      </c>
      <c r="G5742" s="1">
        <v>4.7269760077909902E-2</v>
      </c>
      <c r="H5742" s="1" t="s">
        <v>18</v>
      </c>
      <c r="I5742" s="1" t="s">
        <v>69</v>
      </c>
      <c r="J5742" s="1" t="s">
        <v>6952</v>
      </c>
      <c r="K5742" s="1" t="s">
        <v>6953</v>
      </c>
      <c r="L5742" s="1" t="s">
        <v>6954</v>
      </c>
      <c r="M5742" s="1" t="s">
        <v>6955</v>
      </c>
      <c r="N5742" s="1" t="s">
        <v>6956</v>
      </c>
      <c r="O5742" s="1" t="s">
        <v>34</v>
      </c>
      <c r="P5742" s="1" t="s">
        <v>34</v>
      </c>
    </row>
    <row r="5743" spans="1:16" s="1" customFormat="1" hidden="1" x14ac:dyDescent="0.65">
      <c r="A5743" s="1" t="s">
        <v>8241</v>
      </c>
      <c r="B5743" s="1" t="s">
        <v>8242</v>
      </c>
      <c r="C5743" s="1">
        <v>4.8422953333333298</v>
      </c>
      <c r="D5743" s="1">
        <v>0</v>
      </c>
      <c r="E5743" s="1" t="s">
        <v>64</v>
      </c>
      <c r="F5743" s="1">
        <v>1.6337390655061401E-4</v>
      </c>
      <c r="G5743" s="1">
        <v>4.7269760077909902E-2</v>
      </c>
      <c r="H5743" s="1" t="s">
        <v>18</v>
      </c>
      <c r="I5743" s="1" t="s">
        <v>69</v>
      </c>
      <c r="J5743" s="1" t="s">
        <v>6957</v>
      </c>
      <c r="K5743" s="1" t="s">
        <v>21</v>
      </c>
      <c r="L5743" s="1" t="s">
        <v>22</v>
      </c>
      <c r="M5743" s="1" t="s">
        <v>5101</v>
      </c>
      <c r="N5743" s="1" t="s">
        <v>5102</v>
      </c>
      <c r="O5743" s="1" t="s">
        <v>25</v>
      </c>
      <c r="P5743" s="1" t="s">
        <v>26</v>
      </c>
    </row>
    <row r="5744" spans="1:16" s="1" customFormat="1" hidden="1" x14ac:dyDescent="0.65">
      <c r="A5744" s="1" t="s">
        <v>8241</v>
      </c>
      <c r="B5744" s="1" t="s">
        <v>8242</v>
      </c>
      <c r="C5744" s="1">
        <v>4.8422953333333298</v>
      </c>
      <c r="D5744" s="1">
        <v>0</v>
      </c>
      <c r="E5744" s="1" t="s">
        <v>64</v>
      </c>
      <c r="F5744" s="1">
        <v>1.6337390655061401E-4</v>
      </c>
      <c r="G5744" s="1">
        <v>4.7269760077909902E-2</v>
      </c>
      <c r="H5744" s="1" t="s">
        <v>18</v>
      </c>
      <c r="I5744" s="1" t="s">
        <v>69</v>
      </c>
      <c r="J5744" s="1" t="s">
        <v>7583</v>
      </c>
      <c r="K5744" s="1" t="s">
        <v>7584</v>
      </c>
      <c r="L5744" s="1" t="s">
        <v>7585</v>
      </c>
      <c r="M5744" s="1" t="s">
        <v>7586</v>
      </c>
      <c r="N5744" s="1" t="s">
        <v>7587</v>
      </c>
      <c r="O5744" s="1" t="s">
        <v>34</v>
      </c>
      <c r="P5744" s="1" t="s">
        <v>34</v>
      </c>
    </row>
    <row r="5745" spans="1:16" s="1" customFormat="1" hidden="1" x14ac:dyDescent="0.65">
      <c r="A5745" s="1" t="s">
        <v>8241</v>
      </c>
      <c r="B5745" s="1" t="s">
        <v>8242</v>
      </c>
      <c r="C5745" s="1">
        <v>4.8422953333333298</v>
      </c>
      <c r="D5745" s="1">
        <v>0</v>
      </c>
      <c r="E5745" s="1" t="s">
        <v>64</v>
      </c>
      <c r="F5745" s="1">
        <v>1.6337390655061401E-4</v>
      </c>
      <c r="G5745" s="1">
        <v>4.7269760077909902E-2</v>
      </c>
      <c r="H5745" s="1" t="s">
        <v>18</v>
      </c>
      <c r="I5745" s="1" t="s">
        <v>69</v>
      </c>
      <c r="J5745" s="1" t="s">
        <v>6958</v>
      </c>
      <c r="K5745" s="1" t="s">
        <v>6959</v>
      </c>
      <c r="L5745" s="1" t="s">
        <v>367</v>
      </c>
      <c r="M5745" s="1" t="s">
        <v>6960</v>
      </c>
      <c r="N5745" s="1" t="s">
        <v>6961</v>
      </c>
      <c r="O5745" s="1" t="s">
        <v>34</v>
      </c>
      <c r="P5745" s="1" t="s">
        <v>34</v>
      </c>
    </row>
    <row r="5746" spans="1:16" s="1" customFormat="1" hidden="1" x14ac:dyDescent="0.65">
      <c r="A5746" s="1" t="s">
        <v>8241</v>
      </c>
      <c r="B5746" s="1" t="s">
        <v>8242</v>
      </c>
      <c r="C5746" s="1">
        <v>4.8422953333333298</v>
      </c>
      <c r="D5746" s="1">
        <v>0</v>
      </c>
      <c r="E5746" s="1" t="s">
        <v>64</v>
      </c>
      <c r="F5746" s="1">
        <v>1.6337390655061401E-4</v>
      </c>
      <c r="G5746" s="1">
        <v>4.7269760077909902E-2</v>
      </c>
      <c r="H5746" s="1" t="s">
        <v>18</v>
      </c>
      <c r="I5746" s="1" t="s">
        <v>69</v>
      </c>
      <c r="J5746" s="1" t="s">
        <v>6962</v>
      </c>
      <c r="K5746" s="1" t="s">
        <v>21</v>
      </c>
      <c r="L5746" s="1" t="s">
        <v>6118</v>
      </c>
      <c r="M5746" s="1" t="s">
        <v>34</v>
      </c>
      <c r="N5746" s="1" t="s">
        <v>34</v>
      </c>
      <c r="O5746" s="1" t="s">
        <v>34</v>
      </c>
      <c r="P5746" s="1" t="s">
        <v>34</v>
      </c>
    </row>
    <row r="5747" spans="1:16" s="1" customFormat="1" hidden="1" x14ac:dyDescent="0.65">
      <c r="A5747" s="1" t="s">
        <v>8241</v>
      </c>
      <c r="B5747" s="1" t="s">
        <v>8242</v>
      </c>
      <c r="C5747" s="1">
        <v>4.8422953333333298</v>
      </c>
      <c r="D5747" s="1">
        <v>0</v>
      </c>
      <c r="E5747" s="1" t="s">
        <v>64</v>
      </c>
      <c r="F5747" s="1">
        <v>1.6337390655061401E-4</v>
      </c>
      <c r="G5747" s="1">
        <v>4.7269760077909902E-2</v>
      </c>
      <c r="H5747" s="1" t="s">
        <v>18</v>
      </c>
      <c r="I5747" s="1" t="s">
        <v>69</v>
      </c>
      <c r="J5747" s="1" t="s">
        <v>6963</v>
      </c>
      <c r="K5747" s="1" t="s">
        <v>34</v>
      </c>
      <c r="L5747" s="1" t="s">
        <v>34</v>
      </c>
      <c r="M5747" s="1" t="s">
        <v>34</v>
      </c>
      <c r="N5747" s="1" t="s">
        <v>34</v>
      </c>
      <c r="O5747" s="1" t="s">
        <v>34</v>
      </c>
      <c r="P5747" s="1" t="s">
        <v>34</v>
      </c>
    </row>
    <row r="5748" spans="1:16" s="1" customFormat="1" hidden="1" x14ac:dyDescent="0.65">
      <c r="A5748" s="1" t="s">
        <v>8241</v>
      </c>
      <c r="B5748" s="1" t="s">
        <v>8242</v>
      </c>
      <c r="C5748" s="1">
        <v>4.8422953333333298</v>
      </c>
      <c r="D5748" s="1">
        <v>0</v>
      </c>
      <c r="E5748" s="1" t="s">
        <v>64</v>
      </c>
      <c r="F5748" s="1">
        <v>1.6337390655061401E-4</v>
      </c>
      <c r="G5748" s="1">
        <v>4.7269760077909902E-2</v>
      </c>
      <c r="H5748" s="1" t="s">
        <v>18</v>
      </c>
      <c r="I5748" s="1" t="s">
        <v>69</v>
      </c>
      <c r="J5748" s="1" t="s">
        <v>6969</v>
      </c>
      <c r="K5748" s="1" t="s">
        <v>21</v>
      </c>
      <c r="L5748" s="1" t="s">
        <v>6970</v>
      </c>
      <c r="M5748" s="1" t="s">
        <v>6971</v>
      </c>
      <c r="N5748" s="1" t="s">
        <v>6972</v>
      </c>
      <c r="O5748" s="1" t="s">
        <v>34</v>
      </c>
      <c r="P5748" s="1" t="s">
        <v>34</v>
      </c>
    </row>
    <row r="5749" spans="1:16" s="1" customFormat="1" hidden="1" x14ac:dyDescent="0.65">
      <c r="A5749" s="1" t="s">
        <v>8241</v>
      </c>
      <c r="B5749" s="1" t="s">
        <v>8242</v>
      </c>
      <c r="C5749" s="1">
        <v>4.8422953333333298</v>
      </c>
      <c r="D5749" s="1">
        <v>0</v>
      </c>
      <c r="E5749" s="1" t="s">
        <v>64</v>
      </c>
      <c r="F5749" s="1">
        <v>1.6337390655061401E-4</v>
      </c>
      <c r="G5749" s="1">
        <v>4.7269760077909902E-2</v>
      </c>
      <c r="H5749" s="1" t="s">
        <v>18</v>
      </c>
      <c r="I5749" s="1" t="s">
        <v>69</v>
      </c>
      <c r="J5749" s="1" t="s">
        <v>6973</v>
      </c>
      <c r="K5749" s="1" t="s">
        <v>6974</v>
      </c>
      <c r="L5749" s="1" t="s">
        <v>6975</v>
      </c>
      <c r="M5749" s="1" t="s">
        <v>6976</v>
      </c>
      <c r="N5749" s="1" t="s">
        <v>6977</v>
      </c>
      <c r="O5749" s="1" t="s">
        <v>34</v>
      </c>
      <c r="P5749" s="1" t="s">
        <v>34</v>
      </c>
    </row>
    <row r="5750" spans="1:16" s="1" customFormat="1" hidden="1" x14ac:dyDescent="0.65">
      <c r="A5750" s="1" t="s">
        <v>8241</v>
      </c>
      <c r="B5750" s="1" t="s">
        <v>8242</v>
      </c>
      <c r="C5750" s="1">
        <v>4.8422953333333298</v>
      </c>
      <c r="D5750" s="1">
        <v>0</v>
      </c>
      <c r="E5750" s="1" t="s">
        <v>64</v>
      </c>
      <c r="F5750" s="1">
        <v>1.6337390655061401E-4</v>
      </c>
      <c r="G5750" s="1">
        <v>4.7269760077909902E-2</v>
      </c>
      <c r="H5750" s="1" t="s">
        <v>18</v>
      </c>
      <c r="I5750" s="1" t="s">
        <v>69</v>
      </c>
      <c r="J5750" s="1" t="s">
        <v>6978</v>
      </c>
      <c r="K5750" s="1" t="s">
        <v>6979</v>
      </c>
      <c r="L5750" s="1" t="s">
        <v>6980</v>
      </c>
      <c r="M5750" s="1" t="s">
        <v>6981</v>
      </c>
      <c r="N5750" s="1" t="s">
        <v>6982</v>
      </c>
      <c r="O5750" s="1" t="s">
        <v>34</v>
      </c>
      <c r="P5750" s="1" t="s">
        <v>34</v>
      </c>
    </row>
    <row r="5751" spans="1:16" s="1" customFormat="1" hidden="1" x14ac:dyDescent="0.65">
      <c r="A5751" s="1" t="s">
        <v>8241</v>
      </c>
      <c r="B5751" s="1" t="s">
        <v>8242</v>
      </c>
      <c r="C5751" s="1">
        <v>4.8422953333333298</v>
      </c>
      <c r="D5751" s="1">
        <v>0</v>
      </c>
      <c r="E5751" s="1" t="s">
        <v>64</v>
      </c>
      <c r="F5751" s="1">
        <v>1.6337390655061401E-4</v>
      </c>
      <c r="G5751" s="1">
        <v>4.7269760077909902E-2</v>
      </c>
      <c r="H5751" s="1" t="s">
        <v>18</v>
      </c>
      <c r="I5751" s="1" t="s">
        <v>69</v>
      </c>
      <c r="J5751" s="1" t="s">
        <v>6983</v>
      </c>
      <c r="K5751" s="1" t="s">
        <v>6984</v>
      </c>
      <c r="L5751" s="1" t="s">
        <v>6985</v>
      </c>
      <c r="M5751" s="1" t="s">
        <v>6986</v>
      </c>
      <c r="N5751" s="1" t="s">
        <v>6987</v>
      </c>
      <c r="O5751" s="1" t="s">
        <v>34</v>
      </c>
      <c r="P5751" s="1" t="s">
        <v>34</v>
      </c>
    </row>
    <row r="5752" spans="1:16" s="1" customFormat="1" hidden="1" x14ac:dyDescent="0.65">
      <c r="A5752" s="1" t="s">
        <v>8241</v>
      </c>
      <c r="B5752" s="1" t="s">
        <v>8242</v>
      </c>
      <c r="C5752" s="1">
        <v>4.8422953333333298</v>
      </c>
      <c r="D5752" s="1">
        <v>0</v>
      </c>
      <c r="E5752" s="1" t="s">
        <v>64</v>
      </c>
      <c r="F5752" s="1">
        <v>1.6337390655061401E-4</v>
      </c>
      <c r="G5752" s="1">
        <v>4.7269760077909902E-2</v>
      </c>
      <c r="H5752" s="1" t="s">
        <v>18</v>
      </c>
      <c r="I5752" s="1" t="s">
        <v>69</v>
      </c>
      <c r="J5752" s="1" t="s">
        <v>8255</v>
      </c>
      <c r="K5752" s="1" t="s">
        <v>8256</v>
      </c>
      <c r="L5752" s="1" t="s">
        <v>8257</v>
      </c>
      <c r="M5752" s="1" t="s">
        <v>8258</v>
      </c>
      <c r="N5752" s="1" t="s">
        <v>8259</v>
      </c>
      <c r="O5752" s="1" t="s">
        <v>34</v>
      </c>
      <c r="P5752" s="1" t="s">
        <v>34</v>
      </c>
    </row>
    <row r="5753" spans="1:16" s="1" customFormat="1" hidden="1" x14ac:dyDescent="0.65">
      <c r="A5753" s="1" t="s">
        <v>8241</v>
      </c>
      <c r="B5753" s="1" t="s">
        <v>8242</v>
      </c>
      <c r="C5753" s="1">
        <v>4.8422953333333298</v>
      </c>
      <c r="D5753" s="1">
        <v>0</v>
      </c>
      <c r="E5753" s="1" t="s">
        <v>64</v>
      </c>
      <c r="F5753" s="1">
        <v>1.6337390655061401E-4</v>
      </c>
      <c r="G5753" s="1">
        <v>4.7269760077909902E-2</v>
      </c>
      <c r="H5753" s="1" t="s">
        <v>18</v>
      </c>
      <c r="I5753" s="1" t="s">
        <v>69</v>
      </c>
      <c r="J5753" s="1" t="s">
        <v>6988</v>
      </c>
      <c r="K5753" s="1" t="s">
        <v>6989</v>
      </c>
      <c r="L5753" s="1" t="s">
        <v>6990</v>
      </c>
      <c r="M5753" s="1" t="s">
        <v>6991</v>
      </c>
      <c r="N5753" s="1" t="s">
        <v>6992</v>
      </c>
      <c r="O5753" s="1" t="s">
        <v>34</v>
      </c>
      <c r="P5753" s="1" t="s">
        <v>34</v>
      </c>
    </row>
    <row r="5754" spans="1:16" s="1" customFormat="1" hidden="1" x14ac:dyDescent="0.65">
      <c r="A5754" s="1" t="s">
        <v>8241</v>
      </c>
      <c r="B5754" s="1" t="s">
        <v>8242</v>
      </c>
      <c r="C5754" s="1">
        <v>4.8422953333333298</v>
      </c>
      <c r="D5754" s="1">
        <v>0</v>
      </c>
      <c r="E5754" s="1" t="s">
        <v>64</v>
      </c>
      <c r="F5754" s="1">
        <v>1.6337390655061401E-4</v>
      </c>
      <c r="G5754" s="1">
        <v>4.7269760077909902E-2</v>
      </c>
      <c r="H5754" s="1" t="s">
        <v>18</v>
      </c>
      <c r="I5754" s="1" t="s">
        <v>69</v>
      </c>
      <c r="J5754" s="1" t="s">
        <v>6993</v>
      </c>
      <c r="K5754" s="1" t="s">
        <v>21</v>
      </c>
      <c r="L5754" s="1" t="s">
        <v>6994</v>
      </c>
      <c r="M5754" s="1" t="s">
        <v>5559</v>
      </c>
      <c r="N5754" s="1" t="s">
        <v>5560</v>
      </c>
      <c r="O5754" s="1" t="s">
        <v>34</v>
      </c>
      <c r="P5754" s="1" t="s">
        <v>34</v>
      </c>
    </row>
    <row r="5755" spans="1:16" s="1" customFormat="1" hidden="1" x14ac:dyDescent="0.65">
      <c r="A5755" s="1" t="s">
        <v>8241</v>
      </c>
      <c r="B5755" s="1" t="s">
        <v>8242</v>
      </c>
      <c r="C5755" s="1">
        <v>4.8422953333333298</v>
      </c>
      <c r="D5755" s="1">
        <v>0</v>
      </c>
      <c r="E5755" s="1" t="s">
        <v>64</v>
      </c>
      <c r="F5755" s="1">
        <v>1.6337390655061401E-4</v>
      </c>
      <c r="G5755" s="1">
        <v>4.7269760077909902E-2</v>
      </c>
      <c r="H5755" s="1" t="s">
        <v>18</v>
      </c>
      <c r="I5755" s="1" t="s">
        <v>69</v>
      </c>
      <c r="J5755" s="1" t="s">
        <v>6995</v>
      </c>
      <c r="K5755" s="1" t="s">
        <v>6996</v>
      </c>
      <c r="L5755" s="1" t="s">
        <v>6997</v>
      </c>
      <c r="M5755" s="1" t="s">
        <v>6998</v>
      </c>
      <c r="N5755" s="1" t="s">
        <v>6999</v>
      </c>
      <c r="O5755" s="1" t="s">
        <v>7000</v>
      </c>
      <c r="P5755" s="1" t="s">
        <v>7001</v>
      </c>
    </row>
    <row r="5756" spans="1:16" s="1" customFormat="1" hidden="1" x14ac:dyDescent="0.65">
      <c r="A5756" s="1" t="s">
        <v>8241</v>
      </c>
      <c r="B5756" s="1" t="s">
        <v>8242</v>
      </c>
      <c r="C5756" s="1">
        <v>4.8422953333333298</v>
      </c>
      <c r="D5756" s="1">
        <v>0</v>
      </c>
      <c r="E5756" s="1" t="s">
        <v>64</v>
      </c>
      <c r="F5756" s="1">
        <v>1.6337390655061401E-4</v>
      </c>
      <c r="G5756" s="1">
        <v>4.7269760077909902E-2</v>
      </c>
      <c r="H5756" s="1" t="s">
        <v>18</v>
      </c>
      <c r="I5756" s="1" t="s">
        <v>69</v>
      </c>
      <c r="J5756" s="1" t="s">
        <v>7002</v>
      </c>
      <c r="K5756" s="1" t="s">
        <v>34</v>
      </c>
      <c r="L5756" s="1" t="s">
        <v>34</v>
      </c>
      <c r="M5756" s="1" t="s">
        <v>34</v>
      </c>
      <c r="N5756" s="1" t="s">
        <v>34</v>
      </c>
      <c r="O5756" s="1" t="s">
        <v>34</v>
      </c>
      <c r="P5756" s="1" t="s">
        <v>34</v>
      </c>
    </row>
    <row r="5757" spans="1:16" s="1" customFormat="1" hidden="1" x14ac:dyDescent="0.65">
      <c r="A5757" s="1" t="s">
        <v>8241</v>
      </c>
      <c r="B5757" s="1" t="s">
        <v>8242</v>
      </c>
      <c r="C5757" s="1">
        <v>4.8422953333333298</v>
      </c>
      <c r="D5757" s="1">
        <v>0</v>
      </c>
      <c r="E5757" s="1" t="s">
        <v>64</v>
      </c>
      <c r="F5757" s="1">
        <v>1.6337390655061401E-4</v>
      </c>
      <c r="G5757" s="1">
        <v>4.7269760077909902E-2</v>
      </c>
      <c r="H5757" s="1" t="s">
        <v>18</v>
      </c>
      <c r="I5757" s="1" t="s">
        <v>69</v>
      </c>
      <c r="J5757" s="1" t="s">
        <v>6264</v>
      </c>
      <c r="K5757" s="1" t="s">
        <v>34</v>
      </c>
      <c r="L5757" s="1" t="s">
        <v>34</v>
      </c>
      <c r="M5757" s="1" t="s">
        <v>34</v>
      </c>
      <c r="N5757" s="1" t="s">
        <v>34</v>
      </c>
      <c r="O5757" s="1" t="s">
        <v>34</v>
      </c>
      <c r="P5757" s="1" t="s">
        <v>34</v>
      </c>
    </row>
    <row r="5758" spans="1:16" s="1" customFormat="1" hidden="1" x14ac:dyDescent="0.65">
      <c r="A5758" s="1" t="s">
        <v>8241</v>
      </c>
      <c r="B5758" s="1" t="s">
        <v>8242</v>
      </c>
      <c r="C5758" s="1">
        <v>4.8422953333333298</v>
      </c>
      <c r="D5758" s="1">
        <v>0</v>
      </c>
      <c r="E5758" s="1" t="s">
        <v>64</v>
      </c>
      <c r="F5758" s="1">
        <v>1.6337390655061401E-4</v>
      </c>
      <c r="G5758" s="1">
        <v>4.7269760077909902E-2</v>
      </c>
      <c r="H5758" s="1" t="s">
        <v>18</v>
      </c>
      <c r="I5758" s="1" t="s">
        <v>69</v>
      </c>
      <c r="J5758" s="1" t="s">
        <v>7011</v>
      </c>
      <c r="K5758" s="1" t="s">
        <v>21</v>
      </c>
      <c r="L5758" s="1" t="s">
        <v>7012</v>
      </c>
      <c r="M5758" s="1" t="s">
        <v>7013</v>
      </c>
      <c r="N5758" s="1" t="s">
        <v>7014</v>
      </c>
      <c r="O5758" s="1" t="s">
        <v>212</v>
      </c>
      <c r="P5758" s="1" t="s">
        <v>213</v>
      </c>
    </row>
    <row r="5759" spans="1:16" s="1" customFormat="1" hidden="1" x14ac:dyDescent="0.65">
      <c r="A5759" s="1" t="s">
        <v>8241</v>
      </c>
      <c r="B5759" s="1" t="s">
        <v>8242</v>
      </c>
      <c r="C5759" s="1">
        <v>4.8422953333333298</v>
      </c>
      <c r="D5759" s="1">
        <v>0</v>
      </c>
      <c r="E5759" s="1" t="s">
        <v>64</v>
      </c>
      <c r="F5759" s="1">
        <v>1.6337390655061401E-4</v>
      </c>
      <c r="G5759" s="1">
        <v>4.7269760077909902E-2</v>
      </c>
      <c r="H5759" s="1" t="s">
        <v>18</v>
      </c>
      <c r="I5759" s="1" t="s">
        <v>69</v>
      </c>
      <c r="J5759" s="1" t="s">
        <v>3269</v>
      </c>
      <c r="K5759" s="1" t="s">
        <v>3270</v>
      </c>
      <c r="L5759" s="1" t="s">
        <v>3271</v>
      </c>
      <c r="M5759" s="1" t="s">
        <v>34</v>
      </c>
      <c r="N5759" s="1" t="s">
        <v>34</v>
      </c>
      <c r="O5759" s="1" t="s">
        <v>34</v>
      </c>
      <c r="P5759" s="1" t="s">
        <v>34</v>
      </c>
    </row>
    <row r="5760" spans="1:16" s="1" customFormat="1" hidden="1" x14ac:dyDescent="0.65">
      <c r="A5760" s="1" t="s">
        <v>8241</v>
      </c>
      <c r="B5760" s="1" t="s">
        <v>8242</v>
      </c>
      <c r="C5760" s="1">
        <v>4.8422953333333298</v>
      </c>
      <c r="D5760" s="1">
        <v>0</v>
      </c>
      <c r="E5760" s="1" t="s">
        <v>64</v>
      </c>
      <c r="F5760" s="1">
        <v>1.6337390655061401E-4</v>
      </c>
      <c r="G5760" s="1">
        <v>4.7269760077909902E-2</v>
      </c>
      <c r="H5760" s="1" t="s">
        <v>18</v>
      </c>
      <c r="I5760" s="1" t="s">
        <v>69</v>
      </c>
      <c r="J5760" s="1" t="s">
        <v>7015</v>
      </c>
      <c r="K5760" s="1" t="s">
        <v>7016</v>
      </c>
      <c r="L5760" s="1" t="s">
        <v>7017</v>
      </c>
      <c r="M5760" s="1" t="s">
        <v>7018</v>
      </c>
      <c r="N5760" s="1" t="s">
        <v>7019</v>
      </c>
      <c r="O5760" s="1" t="s">
        <v>1417</v>
      </c>
      <c r="P5760" s="1" t="s">
        <v>1418</v>
      </c>
    </row>
    <row r="5761" spans="1:16" s="1" customFormat="1" hidden="1" x14ac:dyDescent="0.65">
      <c r="A5761" s="1" t="s">
        <v>8241</v>
      </c>
      <c r="B5761" s="1" t="s">
        <v>8242</v>
      </c>
      <c r="C5761" s="1">
        <v>4.8422953333333298</v>
      </c>
      <c r="D5761" s="1">
        <v>0</v>
      </c>
      <c r="E5761" s="1" t="s">
        <v>64</v>
      </c>
      <c r="F5761" s="1">
        <v>1.6337390655061401E-4</v>
      </c>
      <c r="G5761" s="1">
        <v>4.7269760077909902E-2</v>
      </c>
      <c r="H5761" s="1" t="s">
        <v>18</v>
      </c>
      <c r="I5761" s="1" t="s">
        <v>69</v>
      </c>
      <c r="J5761" s="1" t="s">
        <v>7020</v>
      </c>
      <c r="K5761" s="1" t="s">
        <v>21</v>
      </c>
      <c r="L5761" s="1" t="s">
        <v>7021</v>
      </c>
      <c r="M5761" s="1" t="s">
        <v>7022</v>
      </c>
      <c r="N5761" s="1" t="s">
        <v>7023</v>
      </c>
      <c r="O5761" s="1" t="s">
        <v>2495</v>
      </c>
      <c r="P5761" s="1" t="s">
        <v>2496</v>
      </c>
    </row>
    <row r="5762" spans="1:16" s="1" customFormat="1" hidden="1" x14ac:dyDescent="0.65">
      <c r="A5762" s="1" t="s">
        <v>8241</v>
      </c>
      <c r="B5762" s="1" t="s">
        <v>8242</v>
      </c>
      <c r="C5762" s="1">
        <v>4.8422953333333298</v>
      </c>
      <c r="D5762" s="1">
        <v>0</v>
      </c>
      <c r="E5762" s="1" t="s">
        <v>64</v>
      </c>
      <c r="F5762" s="1">
        <v>1.6337390655061401E-4</v>
      </c>
      <c r="G5762" s="1">
        <v>4.7269760077909902E-2</v>
      </c>
      <c r="H5762" s="1" t="s">
        <v>18</v>
      </c>
      <c r="I5762" s="1" t="s">
        <v>69</v>
      </c>
      <c r="J5762" s="1" t="s">
        <v>7029</v>
      </c>
      <c r="K5762" s="1" t="s">
        <v>21</v>
      </c>
      <c r="L5762" s="1" t="s">
        <v>7030</v>
      </c>
      <c r="M5762" s="1" t="s">
        <v>34</v>
      </c>
      <c r="N5762" s="1" t="s">
        <v>34</v>
      </c>
      <c r="O5762" s="1" t="s">
        <v>34</v>
      </c>
      <c r="P5762" s="1" t="s">
        <v>34</v>
      </c>
    </row>
    <row r="5763" spans="1:16" s="1" customFormat="1" hidden="1" x14ac:dyDescent="0.65">
      <c r="A5763" s="1" t="s">
        <v>8241</v>
      </c>
      <c r="B5763" s="1" t="s">
        <v>8242</v>
      </c>
      <c r="C5763" s="1">
        <v>4.8422953333333298</v>
      </c>
      <c r="D5763" s="1">
        <v>0</v>
      </c>
      <c r="E5763" s="1" t="s">
        <v>64</v>
      </c>
      <c r="F5763" s="1">
        <v>1.6337390655061401E-4</v>
      </c>
      <c r="G5763" s="1">
        <v>4.7269760077909902E-2</v>
      </c>
      <c r="H5763" s="1" t="s">
        <v>18</v>
      </c>
      <c r="I5763" s="1" t="s">
        <v>69</v>
      </c>
      <c r="J5763" s="1" t="s">
        <v>7035</v>
      </c>
      <c r="K5763" s="1" t="s">
        <v>7036</v>
      </c>
      <c r="L5763" s="1" t="s">
        <v>7037</v>
      </c>
      <c r="M5763" s="1" t="s">
        <v>7038</v>
      </c>
      <c r="N5763" s="1" t="s">
        <v>7039</v>
      </c>
      <c r="O5763" s="1" t="s">
        <v>34</v>
      </c>
      <c r="P5763" s="1" t="s">
        <v>34</v>
      </c>
    </row>
    <row r="5764" spans="1:16" s="1" customFormat="1" hidden="1" x14ac:dyDescent="0.65">
      <c r="A5764" s="1" t="s">
        <v>8241</v>
      </c>
      <c r="B5764" s="1" t="s">
        <v>8242</v>
      </c>
      <c r="C5764" s="1">
        <v>4.8422953333333298</v>
      </c>
      <c r="D5764" s="1">
        <v>0</v>
      </c>
      <c r="E5764" s="1" t="s">
        <v>64</v>
      </c>
      <c r="F5764" s="1">
        <v>1.6337390655061401E-4</v>
      </c>
      <c r="G5764" s="1">
        <v>4.7269760077909902E-2</v>
      </c>
      <c r="H5764" s="1" t="s">
        <v>18</v>
      </c>
      <c r="I5764" s="1" t="s">
        <v>69</v>
      </c>
      <c r="J5764" s="1" t="s">
        <v>7042</v>
      </c>
      <c r="K5764" s="1" t="s">
        <v>7043</v>
      </c>
      <c r="L5764" s="1" t="s">
        <v>7044</v>
      </c>
      <c r="M5764" s="1" t="s">
        <v>7045</v>
      </c>
      <c r="N5764" s="1" t="s">
        <v>7046</v>
      </c>
      <c r="O5764" s="1" t="s">
        <v>34</v>
      </c>
      <c r="P5764" s="1" t="s">
        <v>34</v>
      </c>
    </row>
    <row r="5765" spans="1:16" s="1" customFormat="1" hidden="1" x14ac:dyDescent="0.65">
      <c r="A5765" s="1" t="s">
        <v>8241</v>
      </c>
      <c r="B5765" s="1" t="s">
        <v>8242</v>
      </c>
      <c r="C5765" s="1">
        <v>4.8422953333333298</v>
      </c>
      <c r="D5765" s="1">
        <v>0</v>
      </c>
      <c r="E5765" s="1" t="s">
        <v>64</v>
      </c>
      <c r="F5765" s="1">
        <v>1.6337390655061401E-4</v>
      </c>
      <c r="G5765" s="1">
        <v>4.7269760077909902E-2</v>
      </c>
      <c r="H5765" s="1" t="s">
        <v>18</v>
      </c>
      <c r="I5765" s="1" t="s">
        <v>69</v>
      </c>
      <c r="J5765" s="1" t="s">
        <v>7047</v>
      </c>
      <c r="K5765" s="1" t="s">
        <v>7048</v>
      </c>
      <c r="L5765" s="1" t="s">
        <v>7049</v>
      </c>
      <c r="M5765" s="1" t="s">
        <v>7050</v>
      </c>
      <c r="N5765" s="1" t="s">
        <v>7051</v>
      </c>
      <c r="O5765" s="1" t="s">
        <v>5776</v>
      </c>
      <c r="P5765" s="1" t="s">
        <v>5777</v>
      </c>
    </row>
    <row r="5766" spans="1:16" s="1" customFormat="1" hidden="1" x14ac:dyDescent="0.65">
      <c r="A5766" s="1" t="s">
        <v>8241</v>
      </c>
      <c r="B5766" s="1" t="s">
        <v>8242</v>
      </c>
      <c r="C5766" s="1">
        <v>4.8422953333333298</v>
      </c>
      <c r="D5766" s="1">
        <v>0</v>
      </c>
      <c r="E5766" s="1" t="s">
        <v>64</v>
      </c>
      <c r="F5766" s="1">
        <v>1.6337390655061401E-4</v>
      </c>
      <c r="G5766" s="1">
        <v>4.7269760077909902E-2</v>
      </c>
      <c r="H5766" s="1" t="s">
        <v>18</v>
      </c>
      <c r="I5766" s="1" t="s">
        <v>69</v>
      </c>
      <c r="J5766" s="1" t="s">
        <v>7052</v>
      </c>
      <c r="K5766" s="1" t="s">
        <v>7053</v>
      </c>
      <c r="L5766" s="1" t="s">
        <v>7054</v>
      </c>
      <c r="M5766" s="1" t="s">
        <v>7055</v>
      </c>
      <c r="N5766" s="1" t="s">
        <v>7056</v>
      </c>
      <c r="O5766" s="1" t="s">
        <v>2495</v>
      </c>
      <c r="P5766" s="1" t="s">
        <v>2496</v>
      </c>
    </row>
    <row r="5767" spans="1:16" s="1" customFormat="1" hidden="1" x14ac:dyDescent="0.65">
      <c r="A5767" s="1" t="s">
        <v>8241</v>
      </c>
      <c r="B5767" s="1" t="s">
        <v>8242</v>
      </c>
      <c r="C5767" s="1">
        <v>4.8422953333333298</v>
      </c>
      <c r="D5767" s="1">
        <v>0</v>
      </c>
      <c r="E5767" s="1" t="s">
        <v>64</v>
      </c>
      <c r="F5767" s="1">
        <v>1.6337390655061401E-4</v>
      </c>
      <c r="G5767" s="1">
        <v>4.7269760077909902E-2</v>
      </c>
      <c r="H5767" s="1" t="s">
        <v>18</v>
      </c>
      <c r="I5767" s="1" t="s">
        <v>69</v>
      </c>
      <c r="J5767" s="1" t="s">
        <v>7057</v>
      </c>
      <c r="K5767" s="1" t="s">
        <v>7058</v>
      </c>
      <c r="L5767" s="1" t="s">
        <v>7059</v>
      </c>
      <c r="M5767" s="1" t="s">
        <v>7060</v>
      </c>
      <c r="N5767" s="1" t="s">
        <v>7061</v>
      </c>
      <c r="O5767" s="1" t="s">
        <v>34</v>
      </c>
      <c r="P5767" s="1" t="s">
        <v>34</v>
      </c>
    </row>
    <row r="5768" spans="1:16" s="1" customFormat="1" hidden="1" x14ac:dyDescent="0.65">
      <c r="A5768" s="1" t="s">
        <v>8241</v>
      </c>
      <c r="B5768" s="1" t="s">
        <v>8242</v>
      </c>
      <c r="C5768" s="1">
        <v>4.8422953333333298</v>
      </c>
      <c r="D5768" s="1">
        <v>0</v>
      </c>
      <c r="E5768" s="1" t="s">
        <v>64</v>
      </c>
      <c r="F5768" s="1">
        <v>1.6337390655061401E-4</v>
      </c>
      <c r="G5768" s="1">
        <v>4.7269760077909902E-2</v>
      </c>
      <c r="H5768" s="1" t="s">
        <v>18</v>
      </c>
      <c r="I5768" s="1" t="s">
        <v>69</v>
      </c>
      <c r="J5768" s="1" t="s">
        <v>7062</v>
      </c>
      <c r="K5768" s="1" t="s">
        <v>7063</v>
      </c>
      <c r="L5768" s="1" t="s">
        <v>7064</v>
      </c>
      <c r="M5768" s="1" t="s">
        <v>7065</v>
      </c>
      <c r="N5768" s="1" t="s">
        <v>7066</v>
      </c>
      <c r="O5768" s="1" t="s">
        <v>34</v>
      </c>
      <c r="P5768" s="1" t="s">
        <v>34</v>
      </c>
    </row>
    <row r="5769" spans="1:16" s="1" customFormat="1" hidden="1" x14ac:dyDescent="0.65">
      <c r="A5769" s="1" t="s">
        <v>8241</v>
      </c>
      <c r="B5769" s="1" t="s">
        <v>8242</v>
      </c>
      <c r="C5769" s="1">
        <v>4.8422953333333298</v>
      </c>
      <c r="D5769" s="1">
        <v>0</v>
      </c>
      <c r="E5769" s="1" t="s">
        <v>64</v>
      </c>
      <c r="F5769" s="1">
        <v>1.6337390655061401E-4</v>
      </c>
      <c r="G5769" s="1">
        <v>4.7269760077909902E-2</v>
      </c>
      <c r="H5769" s="1" t="s">
        <v>18</v>
      </c>
      <c r="I5769" s="1" t="s">
        <v>69</v>
      </c>
      <c r="J5769" s="1" t="s">
        <v>4690</v>
      </c>
      <c r="K5769" s="1" t="s">
        <v>4691</v>
      </c>
      <c r="L5769" s="1" t="s">
        <v>4689</v>
      </c>
      <c r="M5769" s="1" t="s">
        <v>4692</v>
      </c>
      <c r="N5769" s="1" t="s">
        <v>4693</v>
      </c>
      <c r="O5769" s="1" t="s">
        <v>34</v>
      </c>
      <c r="P5769" s="1" t="s">
        <v>34</v>
      </c>
    </row>
    <row r="5770" spans="1:16" s="1" customFormat="1" hidden="1" x14ac:dyDescent="0.65">
      <c r="A5770" s="1" t="s">
        <v>8241</v>
      </c>
      <c r="B5770" s="1" t="s">
        <v>8242</v>
      </c>
      <c r="C5770" s="1">
        <v>4.8422953333333298</v>
      </c>
      <c r="D5770" s="1">
        <v>0</v>
      </c>
      <c r="E5770" s="1" t="s">
        <v>64</v>
      </c>
      <c r="F5770" s="1">
        <v>1.6337390655061401E-4</v>
      </c>
      <c r="G5770" s="1">
        <v>4.7269760077909902E-2</v>
      </c>
      <c r="H5770" s="1" t="s">
        <v>18</v>
      </c>
      <c r="I5770" s="1" t="s">
        <v>69</v>
      </c>
      <c r="J5770" s="1" t="s">
        <v>7067</v>
      </c>
      <c r="K5770" s="1" t="s">
        <v>21</v>
      </c>
      <c r="L5770" s="1" t="s">
        <v>7068</v>
      </c>
      <c r="M5770" s="1" t="s">
        <v>7069</v>
      </c>
      <c r="N5770" s="1" t="s">
        <v>7070</v>
      </c>
      <c r="O5770" s="1" t="s">
        <v>34</v>
      </c>
      <c r="P5770" s="1" t="s">
        <v>34</v>
      </c>
    </row>
    <row r="5771" spans="1:16" s="1" customFormat="1" hidden="1" x14ac:dyDescent="0.65">
      <c r="A5771" s="1" t="s">
        <v>8241</v>
      </c>
      <c r="B5771" s="1" t="s">
        <v>8242</v>
      </c>
      <c r="C5771" s="1">
        <v>4.8422953333333298</v>
      </c>
      <c r="D5771" s="1">
        <v>0</v>
      </c>
      <c r="E5771" s="1" t="s">
        <v>64</v>
      </c>
      <c r="F5771" s="1">
        <v>1.6337390655061401E-4</v>
      </c>
      <c r="G5771" s="1">
        <v>4.7269760077909902E-2</v>
      </c>
      <c r="H5771" s="1" t="s">
        <v>18</v>
      </c>
      <c r="I5771" s="1" t="s">
        <v>69</v>
      </c>
      <c r="J5771" s="1" t="s">
        <v>7071</v>
      </c>
      <c r="K5771" s="1" t="s">
        <v>7072</v>
      </c>
      <c r="L5771" s="1" t="s">
        <v>7073</v>
      </c>
      <c r="M5771" s="1" t="s">
        <v>7074</v>
      </c>
      <c r="N5771" s="1" t="s">
        <v>7075</v>
      </c>
      <c r="O5771" s="1" t="s">
        <v>34</v>
      </c>
      <c r="P5771" s="1" t="s">
        <v>34</v>
      </c>
    </row>
    <row r="5772" spans="1:16" s="1" customFormat="1" hidden="1" x14ac:dyDescent="0.65">
      <c r="A5772" s="1" t="s">
        <v>8241</v>
      </c>
      <c r="B5772" s="1" t="s">
        <v>8242</v>
      </c>
      <c r="C5772" s="1">
        <v>4.8422953333333298</v>
      </c>
      <c r="D5772" s="1">
        <v>0</v>
      </c>
      <c r="E5772" s="1" t="s">
        <v>64</v>
      </c>
      <c r="F5772" s="1">
        <v>1.6337390655061401E-4</v>
      </c>
      <c r="G5772" s="1">
        <v>4.7269760077909902E-2</v>
      </c>
      <c r="H5772" s="1" t="s">
        <v>18</v>
      </c>
      <c r="I5772" s="1" t="s">
        <v>69</v>
      </c>
      <c r="J5772" s="1" t="s">
        <v>2585</v>
      </c>
      <c r="K5772" s="1" t="s">
        <v>21</v>
      </c>
      <c r="L5772" s="1" t="s">
        <v>2586</v>
      </c>
      <c r="M5772" s="1" t="s">
        <v>34</v>
      </c>
      <c r="N5772" s="1" t="s">
        <v>34</v>
      </c>
      <c r="O5772" s="1" t="s">
        <v>34</v>
      </c>
      <c r="P5772" s="1" t="s">
        <v>34</v>
      </c>
    </row>
    <row r="5773" spans="1:16" s="1" customFormat="1" hidden="1" x14ac:dyDescent="0.65">
      <c r="A5773" s="1" t="s">
        <v>8241</v>
      </c>
      <c r="B5773" s="1" t="s">
        <v>8242</v>
      </c>
      <c r="C5773" s="1">
        <v>4.8422953333333298</v>
      </c>
      <c r="D5773" s="1">
        <v>0</v>
      </c>
      <c r="E5773" s="1" t="s">
        <v>64</v>
      </c>
      <c r="F5773" s="1">
        <v>1.6337390655061401E-4</v>
      </c>
      <c r="G5773" s="1">
        <v>4.7269760077909902E-2</v>
      </c>
      <c r="H5773" s="1" t="s">
        <v>18</v>
      </c>
      <c r="I5773" s="1" t="s">
        <v>69</v>
      </c>
      <c r="J5773" s="1" t="s">
        <v>7076</v>
      </c>
      <c r="K5773" s="1" t="s">
        <v>7077</v>
      </c>
      <c r="L5773" s="1" t="s">
        <v>7078</v>
      </c>
      <c r="M5773" s="1" t="s">
        <v>34</v>
      </c>
      <c r="N5773" s="1" t="s">
        <v>34</v>
      </c>
      <c r="O5773" s="1" t="s">
        <v>34</v>
      </c>
      <c r="P5773" s="1" t="s">
        <v>34</v>
      </c>
    </row>
    <row r="5774" spans="1:16" s="1" customFormat="1" hidden="1" x14ac:dyDescent="0.65">
      <c r="A5774" s="1" t="s">
        <v>8241</v>
      </c>
      <c r="B5774" s="1" t="s">
        <v>8242</v>
      </c>
      <c r="C5774" s="1">
        <v>4.8422953333333298</v>
      </c>
      <c r="D5774" s="1">
        <v>0</v>
      </c>
      <c r="E5774" s="1" t="s">
        <v>64</v>
      </c>
      <c r="F5774" s="1">
        <v>1.6337390655061401E-4</v>
      </c>
      <c r="G5774" s="1">
        <v>4.7269760077909902E-2</v>
      </c>
      <c r="H5774" s="1" t="s">
        <v>18</v>
      </c>
      <c r="I5774" s="1" t="s">
        <v>69</v>
      </c>
      <c r="J5774" s="1" t="s">
        <v>7079</v>
      </c>
      <c r="K5774" s="1" t="s">
        <v>7080</v>
      </c>
      <c r="L5774" s="1" t="s">
        <v>7081</v>
      </c>
      <c r="M5774" s="1" t="s">
        <v>3100</v>
      </c>
      <c r="N5774" s="1" t="s">
        <v>3101</v>
      </c>
      <c r="O5774" s="1" t="s">
        <v>34</v>
      </c>
      <c r="P5774" s="1" t="s">
        <v>34</v>
      </c>
    </row>
    <row r="5775" spans="1:16" s="1" customFormat="1" hidden="1" x14ac:dyDescent="0.65">
      <c r="A5775" s="1" t="s">
        <v>8241</v>
      </c>
      <c r="B5775" s="1" t="s">
        <v>8242</v>
      </c>
      <c r="C5775" s="1">
        <v>4.8422953333333298</v>
      </c>
      <c r="D5775" s="1">
        <v>0</v>
      </c>
      <c r="E5775" s="1" t="s">
        <v>64</v>
      </c>
      <c r="F5775" s="1">
        <v>1.6337390655061401E-4</v>
      </c>
      <c r="G5775" s="1">
        <v>4.7269760077909902E-2</v>
      </c>
      <c r="H5775" s="1" t="s">
        <v>18</v>
      </c>
      <c r="I5775" s="1" t="s">
        <v>69</v>
      </c>
      <c r="J5775" s="1" t="s">
        <v>7082</v>
      </c>
      <c r="K5775" s="1" t="s">
        <v>7083</v>
      </c>
      <c r="L5775" s="1" t="s">
        <v>6095</v>
      </c>
      <c r="M5775" s="1" t="s">
        <v>7084</v>
      </c>
      <c r="N5775" s="1" t="s">
        <v>7085</v>
      </c>
      <c r="O5775" s="1" t="s">
        <v>34</v>
      </c>
      <c r="P5775" s="1" t="s">
        <v>34</v>
      </c>
    </row>
    <row r="5776" spans="1:16" s="1" customFormat="1" hidden="1" x14ac:dyDescent="0.65">
      <c r="A5776" s="1" t="s">
        <v>8241</v>
      </c>
      <c r="B5776" s="1" t="s">
        <v>8242</v>
      </c>
      <c r="C5776" s="1">
        <v>4.8422953333333298</v>
      </c>
      <c r="D5776" s="1">
        <v>0</v>
      </c>
      <c r="E5776" s="1" t="s">
        <v>64</v>
      </c>
      <c r="F5776" s="1">
        <v>1.6337390655061401E-4</v>
      </c>
      <c r="G5776" s="1">
        <v>4.7269760077909902E-2</v>
      </c>
      <c r="H5776" s="1" t="s">
        <v>18</v>
      </c>
      <c r="I5776" s="1" t="s">
        <v>69</v>
      </c>
      <c r="J5776" s="1" t="s">
        <v>7086</v>
      </c>
      <c r="K5776" s="1" t="s">
        <v>7087</v>
      </c>
      <c r="L5776" s="1" t="s">
        <v>7088</v>
      </c>
      <c r="M5776" s="1" t="s">
        <v>7089</v>
      </c>
      <c r="N5776" s="1" t="s">
        <v>7090</v>
      </c>
      <c r="O5776" s="1" t="s">
        <v>34</v>
      </c>
      <c r="P5776" s="1" t="s">
        <v>34</v>
      </c>
    </row>
    <row r="5777" spans="1:16" s="1" customFormat="1" hidden="1" x14ac:dyDescent="0.65">
      <c r="A5777" s="1" t="s">
        <v>8241</v>
      </c>
      <c r="B5777" s="1" t="s">
        <v>8242</v>
      </c>
      <c r="C5777" s="1">
        <v>4.8422953333333298</v>
      </c>
      <c r="D5777" s="1">
        <v>0</v>
      </c>
      <c r="E5777" s="1" t="s">
        <v>64</v>
      </c>
      <c r="F5777" s="1">
        <v>1.6337390655061401E-4</v>
      </c>
      <c r="G5777" s="1">
        <v>4.7269760077909902E-2</v>
      </c>
      <c r="H5777" s="1" t="s">
        <v>18</v>
      </c>
      <c r="I5777" s="1" t="s">
        <v>69</v>
      </c>
      <c r="J5777" s="1" t="s">
        <v>7701</v>
      </c>
      <c r="K5777" s="1" t="s">
        <v>7702</v>
      </c>
      <c r="L5777" s="1" t="s">
        <v>7703</v>
      </c>
      <c r="M5777" s="1" t="s">
        <v>7704</v>
      </c>
      <c r="N5777" s="1" t="s">
        <v>7705</v>
      </c>
      <c r="O5777" s="1" t="s">
        <v>34</v>
      </c>
      <c r="P5777" s="1" t="s">
        <v>34</v>
      </c>
    </row>
    <row r="5778" spans="1:16" s="1" customFormat="1" hidden="1" x14ac:dyDescent="0.65">
      <c r="A5778" s="1" t="s">
        <v>8241</v>
      </c>
      <c r="B5778" s="1" t="s">
        <v>8242</v>
      </c>
      <c r="C5778" s="1">
        <v>4.8422953333333298</v>
      </c>
      <c r="D5778" s="1">
        <v>0</v>
      </c>
      <c r="E5778" s="1" t="s">
        <v>64</v>
      </c>
      <c r="F5778" s="1">
        <v>1.6337390655061401E-4</v>
      </c>
      <c r="G5778" s="1">
        <v>4.7269760077909902E-2</v>
      </c>
      <c r="H5778" s="1" t="s">
        <v>18</v>
      </c>
      <c r="I5778" s="1" t="s">
        <v>69</v>
      </c>
      <c r="J5778" s="1" t="s">
        <v>6667</v>
      </c>
      <c r="K5778" s="1" t="s">
        <v>6668</v>
      </c>
      <c r="L5778" s="1" t="s">
        <v>6669</v>
      </c>
      <c r="M5778" s="1" t="s">
        <v>6670</v>
      </c>
      <c r="N5778" s="1" t="s">
        <v>6671</v>
      </c>
      <c r="O5778" s="1" t="s">
        <v>34</v>
      </c>
      <c r="P5778" s="1" t="s">
        <v>34</v>
      </c>
    </row>
    <row r="5779" spans="1:16" s="1" customFormat="1" hidden="1" x14ac:dyDescent="0.65">
      <c r="A5779" s="1" t="s">
        <v>8241</v>
      </c>
      <c r="B5779" s="1" t="s">
        <v>8242</v>
      </c>
      <c r="C5779" s="1">
        <v>4.8422953333333298</v>
      </c>
      <c r="D5779" s="1">
        <v>0</v>
      </c>
      <c r="E5779" s="1" t="s">
        <v>64</v>
      </c>
      <c r="F5779" s="1">
        <v>1.6337390655061401E-4</v>
      </c>
      <c r="G5779" s="1">
        <v>4.7269760077909902E-2</v>
      </c>
      <c r="H5779" s="1" t="s">
        <v>18</v>
      </c>
      <c r="I5779" s="1" t="s">
        <v>69</v>
      </c>
      <c r="J5779" s="1" t="s">
        <v>7096</v>
      </c>
      <c r="K5779" s="1" t="s">
        <v>21</v>
      </c>
      <c r="L5779" s="1" t="s">
        <v>7097</v>
      </c>
      <c r="M5779" s="1" t="s">
        <v>34</v>
      </c>
      <c r="N5779" s="1" t="s">
        <v>34</v>
      </c>
      <c r="O5779" s="1" t="s">
        <v>2766</v>
      </c>
      <c r="P5779" s="1" t="s">
        <v>2767</v>
      </c>
    </row>
    <row r="5780" spans="1:16" s="1" customFormat="1" hidden="1" x14ac:dyDescent="0.65">
      <c r="A5780" s="1" t="s">
        <v>8241</v>
      </c>
      <c r="B5780" s="1" t="s">
        <v>8242</v>
      </c>
      <c r="C5780" s="1">
        <v>4.8422953333333298</v>
      </c>
      <c r="D5780" s="1">
        <v>0</v>
      </c>
      <c r="E5780" s="1" t="s">
        <v>64</v>
      </c>
      <c r="F5780" s="1">
        <v>1.6337390655061401E-4</v>
      </c>
      <c r="G5780" s="1">
        <v>4.7269760077909902E-2</v>
      </c>
      <c r="H5780" s="1" t="s">
        <v>18</v>
      </c>
      <c r="I5780" s="1" t="s">
        <v>69</v>
      </c>
      <c r="J5780" s="1" t="s">
        <v>7098</v>
      </c>
      <c r="K5780" s="1" t="s">
        <v>7099</v>
      </c>
      <c r="L5780" s="1" t="s">
        <v>5043</v>
      </c>
      <c r="M5780" s="1" t="s">
        <v>7100</v>
      </c>
      <c r="N5780" s="1" t="s">
        <v>7101</v>
      </c>
      <c r="O5780" s="1" t="s">
        <v>34</v>
      </c>
      <c r="P5780" s="1" t="s">
        <v>34</v>
      </c>
    </row>
    <row r="5781" spans="1:16" s="1" customFormat="1" hidden="1" x14ac:dyDescent="0.65">
      <c r="A5781" s="1" t="s">
        <v>8241</v>
      </c>
      <c r="B5781" s="1" t="s">
        <v>8242</v>
      </c>
      <c r="C5781" s="1">
        <v>4.8422953333333298</v>
      </c>
      <c r="D5781" s="1">
        <v>0</v>
      </c>
      <c r="E5781" s="1" t="s">
        <v>64</v>
      </c>
      <c r="F5781" s="1">
        <v>1.6337390655061401E-4</v>
      </c>
      <c r="G5781" s="1">
        <v>4.7269760077909902E-2</v>
      </c>
      <c r="H5781" s="1" t="s">
        <v>18</v>
      </c>
      <c r="I5781" s="1" t="s">
        <v>69</v>
      </c>
      <c r="J5781" s="1" t="s">
        <v>7102</v>
      </c>
      <c r="K5781" s="1" t="s">
        <v>7103</v>
      </c>
      <c r="L5781" s="1" t="s">
        <v>7104</v>
      </c>
      <c r="M5781" s="1" t="s">
        <v>34</v>
      </c>
      <c r="N5781" s="1" t="s">
        <v>34</v>
      </c>
      <c r="O5781" s="1" t="s">
        <v>34</v>
      </c>
      <c r="P5781" s="1" t="s">
        <v>34</v>
      </c>
    </row>
    <row r="5782" spans="1:16" s="1" customFormat="1" hidden="1" x14ac:dyDescent="0.65">
      <c r="A5782" s="1" t="s">
        <v>8241</v>
      </c>
      <c r="B5782" s="1" t="s">
        <v>8242</v>
      </c>
      <c r="C5782" s="1">
        <v>4.8422953333333298</v>
      </c>
      <c r="D5782" s="1">
        <v>0</v>
      </c>
      <c r="E5782" s="1" t="s">
        <v>64</v>
      </c>
      <c r="F5782" s="1">
        <v>1.6337390655061401E-4</v>
      </c>
      <c r="G5782" s="1">
        <v>4.7269760077909902E-2</v>
      </c>
      <c r="H5782" s="1" t="s">
        <v>18</v>
      </c>
      <c r="I5782" s="1" t="s">
        <v>69</v>
      </c>
      <c r="J5782" s="1" t="s">
        <v>7105</v>
      </c>
      <c r="K5782" s="1" t="s">
        <v>7106</v>
      </c>
      <c r="L5782" s="1" t="s">
        <v>5320</v>
      </c>
      <c r="M5782" s="1" t="s">
        <v>7107</v>
      </c>
      <c r="N5782" s="1" t="s">
        <v>7108</v>
      </c>
      <c r="O5782" s="1" t="s">
        <v>34</v>
      </c>
      <c r="P5782" s="1" t="s">
        <v>34</v>
      </c>
    </row>
    <row r="5783" spans="1:16" s="1" customFormat="1" hidden="1" x14ac:dyDescent="0.65">
      <c r="A5783" s="1" t="s">
        <v>8241</v>
      </c>
      <c r="B5783" s="1" t="s">
        <v>8242</v>
      </c>
      <c r="C5783" s="1">
        <v>4.8422953333333298</v>
      </c>
      <c r="D5783" s="1">
        <v>0</v>
      </c>
      <c r="E5783" s="1" t="s">
        <v>64</v>
      </c>
      <c r="F5783" s="1">
        <v>1.6337390655061401E-4</v>
      </c>
      <c r="G5783" s="1">
        <v>4.7269760077909902E-2</v>
      </c>
      <c r="H5783" s="1" t="s">
        <v>18</v>
      </c>
      <c r="I5783" s="1" t="s">
        <v>69</v>
      </c>
      <c r="J5783" s="1" t="s">
        <v>7109</v>
      </c>
      <c r="K5783" s="1" t="s">
        <v>34</v>
      </c>
      <c r="L5783" s="1" t="s">
        <v>34</v>
      </c>
      <c r="M5783" s="1" t="s">
        <v>34</v>
      </c>
      <c r="N5783" s="1" t="s">
        <v>34</v>
      </c>
      <c r="O5783" s="1" t="s">
        <v>34</v>
      </c>
      <c r="P5783" s="1" t="s">
        <v>34</v>
      </c>
    </row>
    <row r="5784" spans="1:16" s="1" customFormat="1" hidden="1" x14ac:dyDescent="0.65">
      <c r="A5784" s="1" t="s">
        <v>8241</v>
      </c>
      <c r="B5784" s="1" t="s">
        <v>8242</v>
      </c>
      <c r="C5784" s="1">
        <v>4.8422953333333298</v>
      </c>
      <c r="D5784" s="1">
        <v>0</v>
      </c>
      <c r="E5784" s="1" t="s">
        <v>64</v>
      </c>
      <c r="F5784" s="1">
        <v>1.6337390655061401E-4</v>
      </c>
      <c r="G5784" s="1">
        <v>4.7269760077909902E-2</v>
      </c>
      <c r="H5784" s="1" t="s">
        <v>18</v>
      </c>
      <c r="I5784" s="1" t="s">
        <v>69</v>
      </c>
      <c r="J5784" s="1" t="s">
        <v>7110</v>
      </c>
      <c r="K5784" s="1" t="s">
        <v>7111</v>
      </c>
      <c r="L5784" s="1" t="s">
        <v>7112</v>
      </c>
      <c r="M5784" s="1" t="s">
        <v>7113</v>
      </c>
      <c r="N5784" s="1" t="s">
        <v>7114</v>
      </c>
      <c r="O5784" s="1" t="s">
        <v>34</v>
      </c>
      <c r="P5784" s="1" t="s">
        <v>34</v>
      </c>
    </row>
    <row r="5785" spans="1:16" s="1" customFormat="1" hidden="1" x14ac:dyDescent="0.65">
      <c r="A5785" s="1" t="s">
        <v>8241</v>
      </c>
      <c r="B5785" s="1" t="s">
        <v>8242</v>
      </c>
      <c r="C5785" s="1">
        <v>4.8422953333333298</v>
      </c>
      <c r="D5785" s="1">
        <v>0</v>
      </c>
      <c r="E5785" s="1" t="s">
        <v>64</v>
      </c>
      <c r="F5785" s="1">
        <v>1.6337390655061401E-4</v>
      </c>
      <c r="G5785" s="1">
        <v>4.7269760077909902E-2</v>
      </c>
      <c r="H5785" s="1" t="s">
        <v>18</v>
      </c>
      <c r="I5785" s="1" t="s">
        <v>69</v>
      </c>
      <c r="J5785" s="1" t="s">
        <v>4617</v>
      </c>
      <c r="K5785" s="1" t="s">
        <v>21</v>
      </c>
      <c r="L5785" s="1" t="s">
        <v>4618</v>
      </c>
      <c r="M5785" s="1" t="s">
        <v>34</v>
      </c>
      <c r="N5785" s="1" t="s">
        <v>34</v>
      </c>
      <c r="O5785" s="1" t="s">
        <v>4619</v>
      </c>
      <c r="P5785" s="1" t="s">
        <v>4620</v>
      </c>
    </row>
    <row r="5786" spans="1:16" s="1" customFormat="1" hidden="1" x14ac:dyDescent="0.65">
      <c r="A5786" s="1" t="s">
        <v>8241</v>
      </c>
      <c r="B5786" s="1" t="s">
        <v>8242</v>
      </c>
      <c r="C5786" s="1">
        <v>4.8422953333333298</v>
      </c>
      <c r="D5786" s="1">
        <v>0</v>
      </c>
      <c r="E5786" s="1" t="s">
        <v>64</v>
      </c>
      <c r="F5786" s="1">
        <v>1.6337390655061401E-4</v>
      </c>
      <c r="G5786" s="1">
        <v>4.7269760077909902E-2</v>
      </c>
      <c r="H5786" s="1" t="s">
        <v>18</v>
      </c>
      <c r="I5786" s="1" t="s">
        <v>69</v>
      </c>
      <c r="J5786" s="1" t="s">
        <v>7442</v>
      </c>
      <c r="K5786" s="1" t="s">
        <v>21</v>
      </c>
      <c r="L5786" s="1" t="s">
        <v>22</v>
      </c>
      <c r="M5786" s="1" t="s">
        <v>34</v>
      </c>
      <c r="N5786" s="1" t="s">
        <v>34</v>
      </c>
      <c r="O5786" s="1" t="s">
        <v>25</v>
      </c>
      <c r="P5786" s="1" t="s">
        <v>26</v>
      </c>
    </row>
    <row r="5787" spans="1:16" s="1" customFormat="1" hidden="1" x14ac:dyDescent="0.65">
      <c r="A5787" s="1" t="s">
        <v>8241</v>
      </c>
      <c r="B5787" s="1" t="s">
        <v>8242</v>
      </c>
      <c r="C5787" s="1">
        <v>4.8422953333333298</v>
      </c>
      <c r="D5787" s="1">
        <v>0</v>
      </c>
      <c r="E5787" s="1" t="s">
        <v>64</v>
      </c>
      <c r="F5787" s="1">
        <v>1.6337390655061401E-4</v>
      </c>
      <c r="G5787" s="1">
        <v>4.7269760077909902E-2</v>
      </c>
      <c r="H5787" s="1" t="s">
        <v>18</v>
      </c>
      <c r="I5787" s="1" t="s">
        <v>69</v>
      </c>
      <c r="J5787" s="1" t="s">
        <v>7115</v>
      </c>
      <c r="K5787" s="1" t="s">
        <v>21</v>
      </c>
      <c r="L5787" s="1" t="s">
        <v>6037</v>
      </c>
      <c r="M5787" s="1" t="s">
        <v>7116</v>
      </c>
      <c r="N5787" s="1" t="s">
        <v>7117</v>
      </c>
      <c r="O5787" s="1" t="s">
        <v>34</v>
      </c>
      <c r="P5787" s="1" t="s">
        <v>34</v>
      </c>
    </row>
    <row r="5788" spans="1:16" s="1" customFormat="1" hidden="1" x14ac:dyDescent="0.65">
      <c r="A5788" s="1" t="s">
        <v>8241</v>
      </c>
      <c r="B5788" s="1" t="s">
        <v>8242</v>
      </c>
      <c r="C5788" s="1">
        <v>4.8422953333333298</v>
      </c>
      <c r="D5788" s="1">
        <v>0</v>
      </c>
      <c r="E5788" s="1" t="s">
        <v>64</v>
      </c>
      <c r="F5788" s="1">
        <v>1.6337390655061401E-4</v>
      </c>
      <c r="G5788" s="1">
        <v>4.7269760077909902E-2</v>
      </c>
      <c r="H5788" s="1" t="s">
        <v>18</v>
      </c>
      <c r="I5788" s="1" t="s">
        <v>69</v>
      </c>
      <c r="J5788" s="1" t="s">
        <v>7118</v>
      </c>
      <c r="K5788" s="1" t="s">
        <v>7119</v>
      </c>
      <c r="L5788" s="1" t="s">
        <v>7120</v>
      </c>
      <c r="M5788" s="1" t="s">
        <v>7121</v>
      </c>
      <c r="N5788" s="1" t="s">
        <v>7122</v>
      </c>
      <c r="O5788" s="1" t="s">
        <v>34</v>
      </c>
      <c r="P5788" s="1" t="s">
        <v>34</v>
      </c>
    </row>
    <row r="5789" spans="1:16" s="1" customFormat="1" hidden="1" x14ac:dyDescent="0.65">
      <c r="A5789" s="1" t="s">
        <v>8241</v>
      </c>
      <c r="B5789" s="1" t="s">
        <v>8242</v>
      </c>
      <c r="C5789" s="1">
        <v>4.8422953333333298</v>
      </c>
      <c r="D5789" s="1">
        <v>0</v>
      </c>
      <c r="E5789" s="1" t="s">
        <v>64</v>
      </c>
      <c r="F5789" s="1">
        <v>1.6337390655061401E-4</v>
      </c>
      <c r="G5789" s="1">
        <v>4.7269760077909902E-2</v>
      </c>
      <c r="H5789" s="1" t="s">
        <v>18</v>
      </c>
      <c r="I5789" s="1" t="s">
        <v>69</v>
      </c>
      <c r="J5789" s="1" t="s">
        <v>7123</v>
      </c>
      <c r="K5789" s="1" t="s">
        <v>7124</v>
      </c>
      <c r="L5789" s="1" t="s">
        <v>7125</v>
      </c>
      <c r="M5789" s="1" t="s">
        <v>7126</v>
      </c>
      <c r="N5789" s="1" t="s">
        <v>7127</v>
      </c>
      <c r="O5789" s="1" t="s">
        <v>34</v>
      </c>
      <c r="P5789" s="1" t="s">
        <v>34</v>
      </c>
    </row>
    <row r="5790" spans="1:16" s="1" customFormat="1" hidden="1" x14ac:dyDescent="0.65">
      <c r="A5790" s="1" t="s">
        <v>8241</v>
      </c>
      <c r="B5790" s="1" t="s">
        <v>8242</v>
      </c>
      <c r="C5790" s="1">
        <v>4.8422953333333298</v>
      </c>
      <c r="D5790" s="1">
        <v>0</v>
      </c>
      <c r="E5790" s="1" t="s">
        <v>64</v>
      </c>
      <c r="F5790" s="1">
        <v>1.6337390655061401E-4</v>
      </c>
      <c r="G5790" s="1">
        <v>4.7269760077909902E-2</v>
      </c>
      <c r="H5790" s="1" t="s">
        <v>18</v>
      </c>
      <c r="I5790" s="1" t="s">
        <v>69</v>
      </c>
      <c r="J5790" s="1" t="s">
        <v>7128</v>
      </c>
      <c r="K5790" s="1" t="s">
        <v>7129</v>
      </c>
      <c r="L5790" s="1" t="s">
        <v>7130</v>
      </c>
      <c r="M5790" s="1" t="s">
        <v>7131</v>
      </c>
      <c r="N5790" s="1" t="s">
        <v>7132</v>
      </c>
      <c r="O5790" s="1" t="s">
        <v>34</v>
      </c>
      <c r="P5790" s="1" t="s">
        <v>34</v>
      </c>
    </row>
    <row r="5791" spans="1:16" s="1" customFormat="1" hidden="1" x14ac:dyDescent="0.65">
      <c r="A5791" s="1" t="s">
        <v>8241</v>
      </c>
      <c r="B5791" s="1" t="s">
        <v>8242</v>
      </c>
      <c r="C5791" s="1">
        <v>4.8422953333333298</v>
      </c>
      <c r="D5791" s="1">
        <v>0</v>
      </c>
      <c r="E5791" s="1" t="s">
        <v>64</v>
      </c>
      <c r="F5791" s="1">
        <v>1.6337390655061401E-4</v>
      </c>
      <c r="G5791" s="1">
        <v>4.7269760077909902E-2</v>
      </c>
      <c r="H5791" s="1" t="s">
        <v>18</v>
      </c>
      <c r="I5791" s="1" t="s">
        <v>69</v>
      </c>
      <c r="J5791" s="1" t="s">
        <v>7133</v>
      </c>
      <c r="K5791" s="1" t="s">
        <v>7134</v>
      </c>
      <c r="L5791" s="1" t="s">
        <v>21</v>
      </c>
      <c r="M5791" s="1" t="s">
        <v>34</v>
      </c>
      <c r="N5791" s="1" t="s">
        <v>34</v>
      </c>
      <c r="O5791" s="1" t="s">
        <v>34</v>
      </c>
      <c r="P5791" s="1" t="s">
        <v>34</v>
      </c>
    </row>
    <row r="5792" spans="1:16" s="1" customFormat="1" hidden="1" x14ac:dyDescent="0.65">
      <c r="A5792" s="1" t="s">
        <v>8241</v>
      </c>
      <c r="B5792" s="1" t="s">
        <v>8242</v>
      </c>
      <c r="C5792" s="1">
        <v>4.8422953333333298</v>
      </c>
      <c r="D5792" s="1">
        <v>0</v>
      </c>
      <c r="E5792" s="1" t="s">
        <v>64</v>
      </c>
      <c r="F5792" s="1">
        <v>1.6337390655061401E-4</v>
      </c>
      <c r="G5792" s="1">
        <v>4.7269760077909902E-2</v>
      </c>
      <c r="H5792" s="1" t="s">
        <v>18</v>
      </c>
      <c r="I5792" s="1" t="s">
        <v>69</v>
      </c>
      <c r="J5792" s="1" t="s">
        <v>7135</v>
      </c>
      <c r="K5792" s="1" t="s">
        <v>7136</v>
      </c>
      <c r="L5792" s="1" t="s">
        <v>7137</v>
      </c>
      <c r="M5792" s="1" t="s">
        <v>7138</v>
      </c>
      <c r="N5792" s="1" t="s">
        <v>7139</v>
      </c>
      <c r="O5792" s="1" t="s">
        <v>34</v>
      </c>
      <c r="P5792" s="1" t="s">
        <v>34</v>
      </c>
    </row>
    <row r="5793" spans="1:16" s="1" customFormat="1" hidden="1" x14ac:dyDescent="0.65">
      <c r="A5793" s="1" t="s">
        <v>8241</v>
      </c>
      <c r="B5793" s="1" t="s">
        <v>8242</v>
      </c>
      <c r="C5793" s="1">
        <v>4.8422953333333298</v>
      </c>
      <c r="D5793" s="1">
        <v>0</v>
      </c>
      <c r="E5793" s="1" t="s">
        <v>64</v>
      </c>
      <c r="F5793" s="1">
        <v>1.6337390655061401E-4</v>
      </c>
      <c r="G5793" s="1">
        <v>4.7269760077909902E-2</v>
      </c>
      <c r="H5793" s="1" t="s">
        <v>18</v>
      </c>
      <c r="I5793" s="1" t="s">
        <v>69</v>
      </c>
      <c r="J5793" s="1" t="s">
        <v>7706</v>
      </c>
      <c r="K5793" s="1" t="s">
        <v>7707</v>
      </c>
      <c r="L5793" s="1" t="s">
        <v>1808</v>
      </c>
      <c r="M5793" s="1" t="s">
        <v>7708</v>
      </c>
      <c r="N5793" s="1" t="s">
        <v>7709</v>
      </c>
      <c r="O5793" s="1" t="s">
        <v>34</v>
      </c>
      <c r="P5793" s="1" t="s">
        <v>34</v>
      </c>
    </row>
    <row r="5794" spans="1:16" s="1" customFormat="1" hidden="1" x14ac:dyDescent="0.65">
      <c r="A5794" s="1" t="s">
        <v>8241</v>
      </c>
      <c r="B5794" s="1" t="s">
        <v>8242</v>
      </c>
      <c r="C5794" s="1">
        <v>4.8422953333333298</v>
      </c>
      <c r="D5794" s="1">
        <v>0</v>
      </c>
      <c r="E5794" s="1" t="s">
        <v>64</v>
      </c>
      <c r="F5794" s="1">
        <v>1.6337390655061401E-4</v>
      </c>
      <c r="G5794" s="1">
        <v>4.7269760077909902E-2</v>
      </c>
      <c r="H5794" s="1" t="s">
        <v>18</v>
      </c>
      <c r="I5794" s="1" t="s">
        <v>69</v>
      </c>
      <c r="J5794" s="1" t="s">
        <v>7140</v>
      </c>
      <c r="K5794" s="1" t="s">
        <v>21</v>
      </c>
      <c r="L5794" s="1" t="s">
        <v>7141</v>
      </c>
      <c r="M5794" s="1" t="s">
        <v>7142</v>
      </c>
      <c r="N5794" s="1" t="s">
        <v>7143</v>
      </c>
      <c r="O5794" s="1" t="s">
        <v>7144</v>
      </c>
      <c r="P5794" s="1" t="s">
        <v>7145</v>
      </c>
    </row>
    <row r="5795" spans="1:16" s="1" customFormat="1" hidden="1" x14ac:dyDescent="0.65">
      <c r="A5795" s="1" t="s">
        <v>8241</v>
      </c>
      <c r="B5795" s="1" t="s">
        <v>8242</v>
      </c>
      <c r="C5795" s="1">
        <v>4.8422953333333298</v>
      </c>
      <c r="D5795" s="1">
        <v>0</v>
      </c>
      <c r="E5795" s="1" t="s">
        <v>64</v>
      </c>
      <c r="F5795" s="1">
        <v>1.6337390655061401E-4</v>
      </c>
      <c r="G5795" s="1">
        <v>4.7269760077909902E-2</v>
      </c>
      <c r="H5795" s="1" t="s">
        <v>18</v>
      </c>
      <c r="I5795" s="1" t="s">
        <v>69</v>
      </c>
      <c r="J5795" s="1" t="s">
        <v>171</v>
      </c>
      <c r="K5795" s="1" t="s">
        <v>172</v>
      </c>
      <c r="L5795" s="1" t="s">
        <v>173</v>
      </c>
      <c r="M5795" s="1" t="s">
        <v>174</v>
      </c>
      <c r="N5795" s="1" t="s">
        <v>175</v>
      </c>
      <c r="O5795" s="1" t="s">
        <v>176</v>
      </c>
      <c r="P5795" s="1" t="s">
        <v>177</v>
      </c>
    </row>
    <row r="5796" spans="1:16" s="1" customFormat="1" hidden="1" x14ac:dyDescent="0.65">
      <c r="A5796" s="1" t="s">
        <v>8241</v>
      </c>
      <c r="B5796" s="1" t="s">
        <v>8242</v>
      </c>
      <c r="C5796" s="1">
        <v>4.8422953333333298</v>
      </c>
      <c r="D5796" s="1">
        <v>0</v>
      </c>
      <c r="E5796" s="1" t="s">
        <v>64</v>
      </c>
      <c r="F5796" s="1">
        <v>1.6337390655061401E-4</v>
      </c>
      <c r="G5796" s="1">
        <v>4.7269760077909902E-2</v>
      </c>
      <c r="H5796" s="1" t="s">
        <v>18</v>
      </c>
      <c r="I5796" s="1" t="s">
        <v>69</v>
      </c>
      <c r="J5796" s="1" t="s">
        <v>7159</v>
      </c>
      <c r="K5796" s="1" t="s">
        <v>7160</v>
      </c>
      <c r="L5796" s="1" t="s">
        <v>5320</v>
      </c>
      <c r="M5796" s="1" t="s">
        <v>34</v>
      </c>
      <c r="N5796" s="1" t="s">
        <v>34</v>
      </c>
      <c r="O5796" s="1" t="s">
        <v>34</v>
      </c>
      <c r="P5796" s="1" t="s">
        <v>34</v>
      </c>
    </row>
    <row r="5797" spans="1:16" s="1" customFormat="1" hidden="1" x14ac:dyDescent="0.65">
      <c r="A5797" s="1" t="s">
        <v>8241</v>
      </c>
      <c r="B5797" s="1" t="s">
        <v>8242</v>
      </c>
      <c r="C5797" s="1">
        <v>4.8422953333333298</v>
      </c>
      <c r="D5797" s="1">
        <v>0</v>
      </c>
      <c r="E5797" s="1" t="s">
        <v>64</v>
      </c>
      <c r="F5797" s="1">
        <v>1.6337390655061401E-4</v>
      </c>
      <c r="G5797" s="1">
        <v>4.7269760077909902E-2</v>
      </c>
      <c r="H5797" s="1" t="s">
        <v>18</v>
      </c>
      <c r="I5797" s="1" t="s">
        <v>69</v>
      </c>
      <c r="J5797" s="1" t="s">
        <v>7161</v>
      </c>
      <c r="K5797" s="1" t="s">
        <v>7162</v>
      </c>
      <c r="L5797" s="1" t="s">
        <v>7163</v>
      </c>
      <c r="M5797" s="1" t="s">
        <v>7164</v>
      </c>
      <c r="N5797" s="1" t="s">
        <v>7165</v>
      </c>
      <c r="O5797" s="1" t="s">
        <v>34</v>
      </c>
      <c r="P5797" s="1" t="s">
        <v>34</v>
      </c>
    </row>
    <row r="5798" spans="1:16" s="1" customFormat="1" hidden="1" x14ac:dyDescent="0.65">
      <c r="A5798" s="1" t="s">
        <v>8241</v>
      </c>
      <c r="B5798" s="1" t="s">
        <v>8242</v>
      </c>
      <c r="C5798" s="1">
        <v>4.8422953333333298</v>
      </c>
      <c r="D5798" s="1">
        <v>0</v>
      </c>
      <c r="E5798" s="1" t="s">
        <v>64</v>
      </c>
      <c r="F5798" s="1">
        <v>1.6337390655061401E-4</v>
      </c>
      <c r="G5798" s="1">
        <v>4.7269760077909902E-2</v>
      </c>
      <c r="H5798" s="1" t="s">
        <v>18</v>
      </c>
      <c r="I5798" s="1" t="s">
        <v>69</v>
      </c>
      <c r="J5798" s="1" t="s">
        <v>7166</v>
      </c>
      <c r="K5798" s="1" t="s">
        <v>34</v>
      </c>
      <c r="L5798" s="1" t="s">
        <v>34</v>
      </c>
      <c r="M5798" s="1" t="s">
        <v>34</v>
      </c>
      <c r="N5798" s="1" t="s">
        <v>34</v>
      </c>
      <c r="O5798" s="1" t="s">
        <v>1451</v>
      </c>
      <c r="P5798" s="1" t="s">
        <v>1452</v>
      </c>
    </row>
    <row r="5799" spans="1:16" s="1" customFormat="1" hidden="1" x14ac:dyDescent="0.65">
      <c r="A5799" s="1" t="s">
        <v>8241</v>
      </c>
      <c r="B5799" s="1" t="s">
        <v>8242</v>
      </c>
      <c r="C5799" s="1">
        <v>4.8422953333333298</v>
      </c>
      <c r="D5799" s="1">
        <v>0</v>
      </c>
      <c r="E5799" s="1" t="s">
        <v>64</v>
      </c>
      <c r="F5799" s="1">
        <v>1.6337390655061401E-4</v>
      </c>
      <c r="G5799" s="1">
        <v>4.7269760077909902E-2</v>
      </c>
      <c r="H5799" s="1" t="s">
        <v>18</v>
      </c>
      <c r="I5799" s="1" t="s">
        <v>69</v>
      </c>
      <c r="J5799" s="1" t="s">
        <v>7167</v>
      </c>
      <c r="K5799" s="1" t="s">
        <v>21</v>
      </c>
      <c r="L5799" s="1" t="s">
        <v>7168</v>
      </c>
      <c r="M5799" s="1" t="s">
        <v>6711</v>
      </c>
      <c r="N5799" s="1" t="s">
        <v>6712</v>
      </c>
      <c r="O5799" s="1" t="s">
        <v>34</v>
      </c>
      <c r="P5799" s="1" t="s">
        <v>34</v>
      </c>
    </row>
    <row r="5800" spans="1:16" s="1" customFormat="1" hidden="1" x14ac:dyDescent="0.65">
      <c r="A5800" s="1" t="s">
        <v>8241</v>
      </c>
      <c r="B5800" s="1" t="s">
        <v>8242</v>
      </c>
      <c r="C5800" s="1">
        <v>4.8422953333333298</v>
      </c>
      <c r="D5800" s="1">
        <v>0</v>
      </c>
      <c r="E5800" s="1" t="s">
        <v>64</v>
      </c>
      <c r="F5800" s="1">
        <v>1.6337390655061401E-4</v>
      </c>
      <c r="G5800" s="1">
        <v>4.7269760077909902E-2</v>
      </c>
      <c r="H5800" s="1" t="s">
        <v>18</v>
      </c>
      <c r="I5800" s="1" t="s">
        <v>69</v>
      </c>
      <c r="J5800" s="1" t="s">
        <v>7169</v>
      </c>
      <c r="K5800" s="1" t="s">
        <v>7170</v>
      </c>
      <c r="L5800" s="1" t="s">
        <v>7171</v>
      </c>
      <c r="M5800" s="1" t="s">
        <v>7172</v>
      </c>
      <c r="N5800" s="1" t="s">
        <v>7173</v>
      </c>
      <c r="O5800" s="1" t="s">
        <v>7174</v>
      </c>
      <c r="P5800" s="1" t="s">
        <v>7175</v>
      </c>
    </row>
    <row r="5801" spans="1:16" s="1" customFormat="1" hidden="1" x14ac:dyDescent="0.65">
      <c r="A5801" s="1" t="s">
        <v>8241</v>
      </c>
      <c r="B5801" s="1" t="s">
        <v>8242</v>
      </c>
      <c r="C5801" s="1">
        <v>4.8422953333333298</v>
      </c>
      <c r="D5801" s="1">
        <v>0</v>
      </c>
      <c r="E5801" s="1" t="s">
        <v>64</v>
      </c>
      <c r="F5801" s="1">
        <v>1.6337390655061401E-4</v>
      </c>
      <c r="G5801" s="1">
        <v>4.7269760077909902E-2</v>
      </c>
      <c r="H5801" s="1" t="s">
        <v>18</v>
      </c>
      <c r="I5801" s="1" t="s">
        <v>69</v>
      </c>
      <c r="J5801" s="1" t="s">
        <v>7176</v>
      </c>
      <c r="K5801" s="1" t="s">
        <v>7177</v>
      </c>
      <c r="L5801" s="1" t="s">
        <v>7178</v>
      </c>
      <c r="M5801" s="1" t="s">
        <v>7179</v>
      </c>
      <c r="N5801" s="1" t="s">
        <v>7180</v>
      </c>
      <c r="O5801" s="1" t="s">
        <v>34</v>
      </c>
      <c r="P5801" s="1" t="s">
        <v>34</v>
      </c>
    </row>
    <row r="5802" spans="1:16" s="1" customFormat="1" hidden="1" x14ac:dyDescent="0.65">
      <c r="A5802" s="1" t="s">
        <v>8241</v>
      </c>
      <c r="B5802" s="1" t="s">
        <v>8242</v>
      </c>
      <c r="C5802" s="1">
        <v>4.8422953333333298</v>
      </c>
      <c r="D5802" s="1">
        <v>0</v>
      </c>
      <c r="E5802" s="1" t="s">
        <v>64</v>
      </c>
      <c r="F5802" s="1">
        <v>1.6337390655061401E-4</v>
      </c>
      <c r="G5802" s="1">
        <v>4.7269760077909902E-2</v>
      </c>
      <c r="H5802" s="1" t="s">
        <v>18</v>
      </c>
      <c r="I5802" s="1" t="s">
        <v>69</v>
      </c>
      <c r="J5802" s="1" t="s">
        <v>7710</v>
      </c>
      <c r="K5802" s="1" t="s">
        <v>7711</v>
      </c>
      <c r="L5802" s="1" t="s">
        <v>7712</v>
      </c>
      <c r="M5802" s="1" t="s">
        <v>7713</v>
      </c>
      <c r="N5802" s="1" t="s">
        <v>7714</v>
      </c>
      <c r="O5802" s="1" t="s">
        <v>34</v>
      </c>
      <c r="P5802" s="1" t="s">
        <v>34</v>
      </c>
    </row>
    <row r="5803" spans="1:16" s="1" customFormat="1" hidden="1" x14ac:dyDescent="0.65">
      <c r="A5803" s="1" t="s">
        <v>8241</v>
      </c>
      <c r="B5803" s="1" t="s">
        <v>8242</v>
      </c>
      <c r="C5803" s="1">
        <v>4.8422953333333298</v>
      </c>
      <c r="D5803" s="1">
        <v>0</v>
      </c>
      <c r="E5803" s="1" t="s">
        <v>64</v>
      </c>
      <c r="F5803" s="1">
        <v>1.6337390655061401E-4</v>
      </c>
      <c r="G5803" s="1">
        <v>4.7269760077909902E-2</v>
      </c>
      <c r="H5803" s="1" t="s">
        <v>18</v>
      </c>
      <c r="I5803" s="1" t="s">
        <v>69</v>
      </c>
      <c r="J5803" s="1" t="s">
        <v>7181</v>
      </c>
      <c r="K5803" s="1" t="s">
        <v>7182</v>
      </c>
      <c r="L5803" s="1" t="s">
        <v>3678</v>
      </c>
      <c r="M5803" s="1" t="s">
        <v>7183</v>
      </c>
      <c r="N5803" s="1" t="s">
        <v>7184</v>
      </c>
      <c r="O5803" s="1" t="s">
        <v>34</v>
      </c>
      <c r="P5803" s="1" t="s">
        <v>34</v>
      </c>
    </row>
    <row r="5804" spans="1:16" s="1" customFormat="1" hidden="1" x14ac:dyDescent="0.65">
      <c r="A5804" s="1" t="s">
        <v>8241</v>
      </c>
      <c r="B5804" s="1" t="s">
        <v>8242</v>
      </c>
      <c r="C5804" s="1">
        <v>4.8422953333333298</v>
      </c>
      <c r="D5804" s="1">
        <v>0</v>
      </c>
      <c r="E5804" s="1" t="s">
        <v>64</v>
      </c>
      <c r="F5804" s="1">
        <v>1.6337390655061401E-4</v>
      </c>
      <c r="G5804" s="1">
        <v>4.7269760077909902E-2</v>
      </c>
      <c r="H5804" s="1" t="s">
        <v>18</v>
      </c>
      <c r="I5804" s="1" t="s">
        <v>69</v>
      </c>
      <c r="J5804" s="1" t="s">
        <v>7185</v>
      </c>
      <c r="K5804" s="1" t="s">
        <v>7186</v>
      </c>
      <c r="L5804" s="1" t="s">
        <v>1557</v>
      </c>
      <c r="M5804" s="1" t="s">
        <v>3100</v>
      </c>
      <c r="N5804" s="1" t="s">
        <v>3101</v>
      </c>
      <c r="O5804" s="1" t="s">
        <v>34</v>
      </c>
      <c r="P5804" s="1" t="s">
        <v>34</v>
      </c>
    </row>
    <row r="5805" spans="1:16" s="1" customFormat="1" hidden="1" x14ac:dyDescent="0.65">
      <c r="A5805" s="1" t="s">
        <v>8241</v>
      </c>
      <c r="B5805" s="1" t="s">
        <v>8242</v>
      </c>
      <c r="C5805" s="1">
        <v>4.8422953333333298</v>
      </c>
      <c r="D5805" s="1">
        <v>0</v>
      </c>
      <c r="E5805" s="1" t="s">
        <v>64</v>
      </c>
      <c r="F5805" s="1">
        <v>1.6337390655061401E-4</v>
      </c>
      <c r="G5805" s="1">
        <v>4.7269760077909902E-2</v>
      </c>
      <c r="H5805" s="1" t="s">
        <v>18</v>
      </c>
      <c r="I5805" s="1" t="s">
        <v>69</v>
      </c>
      <c r="J5805" s="1" t="s">
        <v>7187</v>
      </c>
      <c r="K5805" s="1" t="s">
        <v>7188</v>
      </c>
      <c r="L5805" s="1" t="s">
        <v>7189</v>
      </c>
      <c r="M5805" s="1" t="s">
        <v>7190</v>
      </c>
      <c r="N5805" s="1" t="s">
        <v>7191</v>
      </c>
      <c r="O5805" s="1" t="s">
        <v>183</v>
      </c>
      <c r="P5805" s="1" t="s">
        <v>184</v>
      </c>
    </row>
    <row r="5806" spans="1:16" s="1" customFormat="1" hidden="1" x14ac:dyDescent="0.65">
      <c r="A5806" s="1" t="s">
        <v>8241</v>
      </c>
      <c r="B5806" s="1" t="s">
        <v>8242</v>
      </c>
      <c r="C5806" s="1">
        <v>4.8422953333333298</v>
      </c>
      <c r="D5806" s="1">
        <v>0</v>
      </c>
      <c r="E5806" s="1" t="s">
        <v>64</v>
      </c>
      <c r="F5806" s="1">
        <v>1.6337390655061401E-4</v>
      </c>
      <c r="G5806" s="1">
        <v>4.7269760077909902E-2</v>
      </c>
      <c r="H5806" s="1" t="s">
        <v>18</v>
      </c>
      <c r="I5806" s="1" t="s">
        <v>69</v>
      </c>
      <c r="J5806" s="1" t="s">
        <v>7192</v>
      </c>
      <c r="K5806" s="1" t="s">
        <v>7193</v>
      </c>
      <c r="L5806" s="1" t="s">
        <v>7194</v>
      </c>
      <c r="M5806" s="1" t="s">
        <v>7195</v>
      </c>
      <c r="N5806" s="1" t="s">
        <v>7196</v>
      </c>
      <c r="O5806" s="1" t="s">
        <v>34</v>
      </c>
      <c r="P5806" s="1" t="s">
        <v>34</v>
      </c>
    </row>
    <row r="5807" spans="1:16" s="1" customFormat="1" hidden="1" x14ac:dyDescent="0.65">
      <c r="A5807" s="1" t="s">
        <v>8241</v>
      </c>
      <c r="B5807" s="1" t="s">
        <v>8242</v>
      </c>
      <c r="C5807" s="1">
        <v>4.8422953333333298</v>
      </c>
      <c r="D5807" s="1">
        <v>0</v>
      </c>
      <c r="E5807" s="1" t="s">
        <v>64</v>
      </c>
      <c r="F5807" s="1">
        <v>1.6337390655061401E-4</v>
      </c>
      <c r="G5807" s="1">
        <v>4.7269760077909902E-2</v>
      </c>
      <c r="H5807" s="1" t="s">
        <v>18</v>
      </c>
      <c r="I5807" s="1" t="s">
        <v>69</v>
      </c>
      <c r="J5807" s="1" t="s">
        <v>6746</v>
      </c>
      <c r="K5807" s="1" t="s">
        <v>6747</v>
      </c>
      <c r="L5807" s="1" t="s">
        <v>6748</v>
      </c>
      <c r="M5807" s="1" t="s">
        <v>6749</v>
      </c>
      <c r="N5807" s="1" t="s">
        <v>6750</v>
      </c>
      <c r="O5807" s="1" t="s">
        <v>6751</v>
      </c>
      <c r="P5807" s="1" t="s">
        <v>6752</v>
      </c>
    </row>
    <row r="5808" spans="1:16" s="1" customFormat="1" hidden="1" x14ac:dyDescent="0.65">
      <c r="A5808" s="1" t="s">
        <v>8241</v>
      </c>
      <c r="B5808" s="1" t="s">
        <v>8242</v>
      </c>
      <c r="C5808" s="1">
        <v>4.8422953333333298</v>
      </c>
      <c r="D5808" s="1">
        <v>0</v>
      </c>
      <c r="E5808" s="1" t="s">
        <v>64</v>
      </c>
      <c r="F5808" s="1">
        <v>1.6337390655061401E-4</v>
      </c>
      <c r="G5808" s="1">
        <v>4.7269760077909902E-2</v>
      </c>
      <c r="H5808" s="1" t="s">
        <v>18</v>
      </c>
      <c r="I5808" s="1" t="s">
        <v>69</v>
      </c>
      <c r="J5808" s="1" t="s">
        <v>7202</v>
      </c>
      <c r="K5808" s="1" t="s">
        <v>7203</v>
      </c>
      <c r="L5808" s="1" t="s">
        <v>7204</v>
      </c>
      <c r="M5808" s="1" t="s">
        <v>7205</v>
      </c>
      <c r="N5808" s="1" t="s">
        <v>7206</v>
      </c>
      <c r="O5808" s="1" t="s">
        <v>34</v>
      </c>
      <c r="P5808" s="1" t="s">
        <v>34</v>
      </c>
    </row>
    <row r="5809" spans="1:16" s="1" customFormat="1" hidden="1" x14ac:dyDescent="0.65">
      <c r="A5809" s="1" t="s">
        <v>8241</v>
      </c>
      <c r="B5809" s="1" t="s">
        <v>8242</v>
      </c>
      <c r="C5809" s="1">
        <v>4.8422953333333298</v>
      </c>
      <c r="D5809" s="1">
        <v>0</v>
      </c>
      <c r="E5809" s="1" t="s">
        <v>64</v>
      </c>
      <c r="F5809" s="1">
        <v>1.6337390655061401E-4</v>
      </c>
      <c r="G5809" s="1">
        <v>4.7269760077909902E-2</v>
      </c>
      <c r="H5809" s="1" t="s">
        <v>18</v>
      </c>
      <c r="I5809" s="1" t="s">
        <v>69</v>
      </c>
      <c r="J5809" s="1" t="s">
        <v>7838</v>
      </c>
      <c r="K5809" s="1" t="s">
        <v>7839</v>
      </c>
      <c r="L5809" s="1" t="s">
        <v>7840</v>
      </c>
      <c r="M5809" s="1" t="s">
        <v>7841</v>
      </c>
      <c r="N5809" s="1" t="s">
        <v>7842</v>
      </c>
      <c r="O5809" s="1" t="s">
        <v>2210</v>
      </c>
      <c r="P5809" s="1" t="s">
        <v>2211</v>
      </c>
    </row>
    <row r="5810" spans="1:16" s="1" customFormat="1" hidden="1" x14ac:dyDescent="0.65">
      <c r="A5810" s="1" t="s">
        <v>8241</v>
      </c>
      <c r="B5810" s="1" t="s">
        <v>8242</v>
      </c>
      <c r="C5810" s="1">
        <v>4.8422953333333298</v>
      </c>
      <c r="D5810" s="1">
        <v>0</v>
      </c>
      <c r="E5810" s="1" t="s">
        <v>64</v>
      </c>
      <c r="F5810" s="1">
        <v>1.6337390655061401E-4</v>
      </c>
      <c r="G5810" s="1">
        <v>4.7269760077909902E-2</v>
      </c>
      <c r="H5810" s="1" t="s">
        <v>18</v>
      </c>
      <c r="I5810" s="1" t="s">
        <v>69</v>
      </c>
      <c r="J5810" s="1" t="s">
        <v>7212</v>
      </c>
      <c r="K5810" s="1" t="s">
        <v>21</v>
      </c>
      <c r="L5810" s="1" t="s">
        <v>6084</v>
      </c>
      <c r="M5810" s="1" t="s">
        <v>34</v>
      </c>
      <c r="N5810" s="1" t="s">
        <v>34</v>
      </c>
      <c r="O5810" s="1" t="s">
        <v>34</v>
      </c>
      <c r="P5810" s="1" t="s">
        <v>34</v>
      </c>
    </row>
    <row r="5811" spans="1:16" s="1" customFormat="1" hidden="1" x14ac:dyDescent="0.65">
      <c r="A5811" s="1" t="s">
        <v>8241</v>
      </c>
      <c r="B5811" s="1" t="s">
        <v>8242</v>
      </c>
      <c r="C5811" s="1">
        <v>4.8422953333333298</v>
      </c>
      <c r="D5811" s="1">
        <v>0</v>
      </c>
      <c r="E5811" s="1" t="s">
        <v>64</v>
      </c>
      <c r="F5811" s="1">
        <v>1.6337390655061401E-4</v>
      </c>
      <c r="G5811" s="1">
        <v>4.7269760077909902E-2</v>
      </c>
      <c r="H5811" s="1" t="s">
        <v>18</v>
      </c>
      <c r="I5811" s="1" t="s">
        <v>69</v>
      </c>
      <c r="J5811" s="1" t="s">
        <v>6333</v>
      </c>
      <c r="K5811" s="1" t="s">
        <v>21</v>
      </c>
      <c r="L5811" s="1" t="s">
        <v>6334</v>
      </c>
      <c r="M5811" s="1" t="s">
        <v>34</v>
      </c>
      <c r="N5811" s="1" t="s">
        <v>34</v>
      </c>
      <c r="O5811" s="1" t="s">
        <v>34</v>
      </c>
      <c r="P5811" s="1" t="s">
        <v>34</v>
      </c>
    </row>
    <row r="5812" spans="1:16" s="1" customFormat="1" hidden="1" x14ac:dyDescent="0.65">
      <c r="A5812" s="1" t="s">
        <v>8241</v>
      </c>
      <c r="B5812" s="1" t="s">
        <v>8242</v>
      </c>
      <c r="C5812" s="1">
        <v>4.8422953333333298</v>
      </c>
      <c r="D5812" s="1">
        <v>0</v>
      </c>
      <c r="E5812" s="1" t="s">
        <v>64</v>
      </c>
      <c r="F5812" s="1">
        <v>1.6337390655061401E-4</v>
      </c>
      <c r="G5812" s="1">
        <v>4.7269760077909902E-2</v>
      </c>
      <c r="H5812" s="1" t="s">
        <v>18</v>
      </c>
      <c r="I5812" s="1" t="s">
        <v>69</v>
      </c>
      <c r="J5812" s="1" t="s">
        <v>7216</v>
      </c>
      <c r="K5812" s="1" t="s">
        <v>21</v>
      </c>
      <c r="L5812" s="1" t="s">
        <v>7217</v>
      </c>
      <c r="M5812" s="1" t="s">
        <v>7218</v>
      </c>
      <c r="N5812" s="1" t="s">
        <v>7219</v>
      </c>
      <c r="O5812" s="1" t="s">
        <v>7220</v>
      </c>
      <c r="P5812" s="1" t="s">
        <v>7221</v>
      </c>
    </row>
    <row r="5813" spans="1:16" s="1" customFormat="1" hidden="1" x14ac:dyDescent="0.65">
      <c r="A5813" s="1" t="s">
        <v>8241</v>
      </c>
      <c r="B5813" s="1" t="s">
        <v>8242</v>
      </c>
      <c r="C5813" s="1">
        <v>4.8422953333333298</v>
      </c>
      <c r="D5813" s="1">
        <v>0</v>
      </c>
      <c r="E5813" s="1" t="s">
        <v>64</v>
      </c>
      <c r="F5813" s="1">
        <v>1.6337390655061401E-4</v>
      </c>
      <c r="G5813" s="1">
        <v>4.7269760077909902E-2</v>
      </c>
      <c r="H5813" s="1" t="s">
        <v>18</v>
      </c>
      <c r="I5813" s="1" t="s">
        <v>69</v>
      </c>
      <c r="J5813" s="1" t="s">
        <v>7636</v>
      </c>
      <c r="K5813" s="1" t="s">
        <v>7637</v>
      </c>
      <c r="L5813" s="1" t="s">
        <v>7638</v>
      </c>
      <c r="M5813" s="1" t="s">
        <v>7639</v>
      </c>
      <c r="N5813" s="1" t="s">
        <v>7640</v>
      </c>
      <c r="O5813" s="1" t="s">
        <v>7641</v>
      </c>
      <c r="P5813" s="1" t="s">
        <v>7642</v>
      </c>
    </row>
    <row r="5814" spans="1:16" s="1" customFormat="1" hidden="1" x14ac:dyDescent="0.65">
      <c r="A5814" s="1" t="s">
        <v>8241</v>
      </c>
      <c r="B5814" s="1" t="s">
        <v>8242</v>
      </c>
      <c r="C5814" s="1">
        <v>4.8422953333333298</v>
      </c>
      <c r="D5814" s="1">
        <v>0</v>
      </c>
      <c r="E5814" s="1" t="s">
        <v>64</v>
      </c>
      <c r="F5814" s="1">
        <v>1.6337390655061401E-4</v>
      </c>
      <c r="G5814" s="1">
        <v>4.7269760077909902E-2</v>
      </c>
      <c r="H5814" s="1" t="s">
        <v>18</v>
      </c>
      <c r="I5814" s="1" t="s">
        <v>69</v>
      </c>
      <c r="J5814" s="1" t="s">
        <v>7222</v>
      </c>
      <c r="K5814" s="1" t="s">
        <v>7223</v>
      </c>
      <c r="L5814" s="1" t="s">
        <v>7224</v>
      </c>
      <c r="M5814" s="1" t="s">
        <v>7225</v>
      </c>
      <c r="N5814" s="1" t="s">
        <v>7226</v>
      </c>
      <c r="O5814" s="1" t="s">
        <v>34</v>
      </c>
      <c r="P5814" s="1" t="s">
        <v>34</v>
      </c>
    </row>
    <row r="5815" spans="1:16" s="1" customFormat="1" hidden="1" x14ac:dyDescent="0.65">
      <c r="A5815" s="1" t="s">
        <v>8241</v>
      </c>
      <c r="B5815" s="1" t="s">
        <v>8242</v>
      </c>
      <c r="C5815" s="1">
        <v>4.8422953333333298</v>
      </c>
      <c r="D5815" s="1">
        <v>0</v>
      </c>
      <c r="E5815" s="1" t="s">
        <v>64</v>
      </c>
      <c r="F5815" s="1">
        <v>1.6337390655061401E-4</v>
      </c>
      <c r="G5815" s="1">
        <v>4.7269760077909902E-2</v>
      </c>
      <c r="H5815" s="1" t="s">
        <v>18</v>
      </c>
      <c r="I5815" s="1" t="s">
        <v>69</v>
      </c>
      <c r="J5815" s="1" t="s">
        <v>7227</v>
      </c>
      <c r="K5815" s="1" t="s">
        <v>7228</v>
      </c>
      <c r="L5815" s="1" t="s">
        <v>6084</v>
      </c>
      <c r="M5815" s="1" t="s">
        <v>7229</v>
      </c>
      <c r="N5815" s="1" t="s">
        <v>7230</v>
      </c>
      <c r="O5815" s="1" t="s">
        <v>34</v>
      </c>
      <c r="P5815" s="1" t="s">
        <v>34</v>
      </c>
    </row>
    <row r="5816" spans="1:16" s="1" customFormat="1" hidden="1" x14ac:dyDescent="0.65">
      <c r="A5816" s="1" t="s">
        <v>8241</v>
      </c>
      <c r="B5816" s="1" t="s">
        <v>8242</v>
      </c>
      <c r="C5816" s="1">
        <v>4.8422953333333298</v>
      </c>
      <c r="D5816" s="1">
        <v>0</v>
      </c>
      <c r="E5816" s="1" t="s">
        <v>64</v>
      </c>
      <c r="F5816" s="1">
        <v>1.6337390655061401E-4</v>
      </c>
      <c r="G5816" s="1">
        <v>4.7269760077909902E-2</v>
      </c>
      <c r="H5816" s="1" t="s">
        <v>18</v>
      </c>
      <c r="I5816" s="1" t="s">
        <v>69</v>
      </c>
      <c r="J5816" s="1" t="s">
        <v>7231</v>
      </c>
      <c r="K5816" s="1" t="s">
        <v>7232</v>
      </c>
      <c r="L5816" s="1" t="s">
        <v>7233</v>
      </c>
      <c r="M5816" s="1" t="s">
        <v>7234</v>
      </c>
      <c r="N5816" s="1" t="s">
        <v>7235</v>
      </c>
      <c r="O5816" s="1" t="s">
        <v>7236</v>
      </c>
      <c r="P5816" s="1" t="s">
        <v>7237</v>
      </c>
    </row>
    <row r="5817" spans="1:16" s="1" customFormat="1" hidden="1" x14ac:dyDescent="0.65">
      <c r="A5817" s="1" t="s">
        <v>8241</v>
      </c>
      <c r="B5817" s="1" t="s">
        <v>8242</v>
      </c>
      <c r="C5817" s="1">
        <v>4.8422953333333298</v>
      </c>
      <c r="D5817" s="1">
        <v>0</v>
      </c>
      <c r="E5817" s="1" t="s">
        <v>64</v>
      </c>
      <c r="F5817" s="1">
        <v>1.6337390655061401E-4</v>
      </c>
      <c r="G5817" s="1">
        <v>4.7269760077909902E-2</v>
      </c>
      <c r="H5817" s="1" t="s">
        <v>18</v>
      </c>
      <c r="I5817" s="1" t="s">
        <v>69</v>
      </c>
      <c r="J5817" s="1" t="s">
        <v>7243</v>
      </c>
      <c r="K5817" s="1" t="s">
        <v>21</v>
      </c>
      <c r="L5817" s="1" t="s">
        <v>7244</v>
      </c>
      <c r="M5817" s="1" t="s">
        <v>7245</v>
      </c>
      <c r="N5817" s="1" t="s">
        <v>7246</v>
      </c>
      <c r="O5817" s="1" t="s">
        <v>7247</v>
      </c>
      <c r="P5817" s="1" t="s">
        <v>7248</v>
      </c>
    </row>
    <row r="5818" spans="1:16" s="1" customFormat="1" hidden="1" x14ac:dyDescent="0.65">
      <c r="A5818" s="1" t="s">
        <v>8241</v>
      </c>
      <c r="B5818" s="1" t="s">
        <v>8242</v>
      </c>
      <c r="C5818" s="1">
        <v>4.8422953333333298</v>
      </c>
      <c r="D5818" s="1">
        <v>0</v>
      </c>
      <c r="E5818" s="1" t="s">
        <v>64</v>
      </c>
      <c r="F5818" s="1">
        <v>1.6337390655061401E-4</v>
      </c>
      <c r="G5818" s="1">
        <v>4.7269760077909902E-2</v>
      </c>
      <c r="H5818" s="1" t="s">
        <v>18</v>
      </c>
      <c r="I5818" s="1" t="s">
        <v>69</v>
      </c>
      <c r="J5818" s="1" t="s">
        <v>7249</v>
      </c>
      <c r="K5818" s="1" t="s">
        <v>7250</v>
      </c>
      <c r="L5818" s="1" t="s">
        <v>5430</v>
      </c>
      <c r="M5818" s="1" t="s">
        <v>7251</v>
      </c>
      <c r="N5818" s="1" t="s">
        <v>7252</v>
      </c>
      <c r="O5818" s="1" t="s">
        <v>34</v>
      </c>
      <c r="P5818" s="1" t="s">
        <v>34</v>
      </c>
    </row>
    <row r="5819" spans="1:16" s="1" customFormat="1" hidden="1" x14ac:dyDescent="0.65">
      <c r="A5819" s="1" t="s">
        <v>8241</v>
      </c>
      <c r="B5819" s="1" t="s">
        <v>8242</v>
      </c>
      <c r="C5819" s="1">
        <v>4.8422953333333298</v>
      </c>
      <c r="D5819" s="1">
        <v>0</v>
      </c>
      <c r="E5819" s="1" t="s">
        <v>64</v>
      </c>
      <c r="F5819" s="1">
        <v>1.6337390655061401E-4</v>
      </c>
      <c r="G5819" s="1">
        <v>4.7269760077909902E-2</v>
      </c>
      <c r="H5819" s="1" t="s">
        <v>18</v>
      </c>
      <c r="I5819" s="1" t="s">
        <v>69</v>
      </c>
      <c r="J5819" s="1" t="s">
        <v>7255</v>
      </c>
      <c r="K5819" s="1" t="s">
        <v>21</v>
      </c>
      <c r="L5819" s="1" t="s">
        <v>6084</v>
      </c>
      <c r="M5819" s="1" t="s">
        <v>6085</v>
      </c>
      <c r="N5819" s="1" t="s">
        <v>6086</v>
      </c>
      <c r="O5819" s="1" t="s">
        <v>34</v>
      </c>
      <c r="P5819" s="1" t="s">
        <v>34</v>
      </c>
    </row>
    <row r="5820" spans="1:16" s="1" customFormat="1" hidden="1" x14ac:dyDescent="0.65">
      <c r="A5820" s="1" t="s">
        <v>8241</v>
      </c>
      <c r="B5820" s="1" t="s">
        <v>8242</v>
      </c>
      <c r="C5820" s="1">
        <v>4.8422953333333298</v>
      </c>
      <c r="D5820" s="1">
        <v>0</v>
      </c>
      <c r="E5820" s="1" t="s">
        <v>64</v>
      </c>
      <c r="F5820" s="1">
        <v>1.6337390655061401E-4</v>
      </c>
      <c r="G5820" s="1">
        <v>4.7269760077909902E-2</v>
      </c>
      <c r="H5820" s="1" t="s">
        <v>18</v>
      </c>
      <c r="I5820" s="1" t="s">
        <v>69</v>
      </c>
      <c r="J5820" s="1" t="s">
        <v>7256</v>
      </c>
      <c r="K5820" s="1" t="s">
        <v>7257</v>
      </c>
      <c r="L5820" s="1" t="s">
        <v>7258</v>
      </c>
      <c r="M5820" s="1" t="s">
        <v>7259</v>
      </c>
      <c r="N5820" s="1" t="s">
        <v>7260</v>
      </c>
      <c r="O5820" s="1" t="s">
        <v>34</v>
      </c>
      <c r="P5820" s="1" t="s">
        <v>34</v>
      </c>
    </row>
    <row r="5821" spans="1:16" s="1" customFormat="1" hidden="1" x14ac:dyDescent="0.65">
      <c r="A5821" s="1" t="s">
        <v>8241</v>
      </c>
      <c r="B5821" s="1" t="s">
        <v>8242</v>
      </c>
      <c r="C5821" s="1">
        <v>4.8422953333333298</v>
      </c>
      <c r="D5821" s="1">
        <v>0</v>
      </c>
      <c r="E5821" s="1" t="s">
        <v>64</v>
      </c>
      <c r="F5821" s="1">
        <v>1.6337390655061401E-4</v>
      </c>
      <c r="G5821" s="1">
        <v>4.7269760077909902E-2</v>
      </c>
      <c r="H5821" s="1" t="s">
        <v>18</v>
      </c>
      <c r="I5821" s="1" t="s">
        <v>69</v>
      </c>
      <c r="J5821" s="1" t="s">
        <v>7265</v>
      </c>
      <c r="K5821" s="1" t="s">
        <v>7266</v>
      </c>
      <c r="L5821" s="1" t="s">
        <v>367</v>
      </c>
      <c r="M5821" s="1" t="s">
        <v>7267</v>
      </c>
      <c r="N5821" s="1" t="s">
        <v>7268</v>
      </c>
      <c r="O5821" s="1" t="s">
        <v>34</v>
      </c>
      <c r="P5821" s="1" t="s">
        <v>34</v>
      </c>
    </row>
    <row r="5822" spans="1:16" s="1" customFormat="1" hidden="1" x14ac:dyDescent="0.65">
      <c r="A5822" s="1" t="s">
        <v>8241</v>
      </c>
      <c r="B5822" s="1" t="s">
        <v>8242</v>
      </c>
      <c r="C5822" s="1">
        <v>4.8422953333333298</v>
      </c>
      <c r="D5822" s="1">
        <v>0</v>
      </c>
      <c r="E5822" s="1" t="s">
        <v>64</v>
      </c>
      <c r="F5822" s="1">
        <v>1.6337390655061401E-4</v>
      </c>
      <c r="G5822" s="1">
        <v>4.7269760077909902E-2</v>
      </c>
      <c r="H5822" s="1" t="s">
        <v>18</v>
      </c>
      <c r="I5822" s="1" t="s">
        <v>69</v>
      </c>
      <c r="J5822" s="1" t="s">
        <v>7269</v>
      </c>
      <c r="K5822" s="1" t="s">
        <v>21</v>
      </c>
      <c r="L5822" s="1" t="s">
        <v>7270</v>
      </c>
      <c r="M5822" s="1" t="s">
        <v>34</v>
      </c>
      <c r="N5822" s="1" t="s">
        <v>34</v>
      </c>
      <c r="O5822" s="1" t="s">
        <v>3505</v>
      </c>
      <c r="P5822" s="1" t="s">
        <v>3506</v>
      </c>
    </row>
    <row r="5823" spans="1:16" s="1" customFormat="1" hidden="1" x14ac:dyDescent="0.65">
      <c r="A5823" s="1" t="s">
        <v>8241</v>
      </c>
      <c r="B5823" s="1" t="s">
        <v>8242</v>
      </c>
      <c r="C5823" s="1">
        <v>4.8422953333333298</v>
      </c>
      <c r="D5823" s="1">
        <v>0</v>
      </c>
      <c r="E5823" s="1" t="s">
        <v>64</v>
      </c>
      <c r="F5823" s="1">
        <v>1.6337390655061401E-4</v>
      </c>
      <c r="G5823" s="1">
        <v>4.7269760077909902E-2</v>
      </c>
      <c r="H5823" s="1" t="s">
        <v>18</v>
      </c>
      <c r="I5823" s="1" t="s">
        <v>69</v>
      </c>
      <c r="J5823" s="1" t="s">
        <v>7592</v>
      </c>
      <c r="K5823" s="1" t="s">
        <v>7593</v>
      </c>
      <c r="L5823" s="1" t="s">
        <v>7594</v>
      </c>
      <c r="M5823" s="1" t="s">
        <v>7595</v>
      </c>
      <c r="N5823" s="1" t="s">
        <v>7596</v>
      </c>
      <c r="O5823" s="1" t="s">
        <v>306</v>
      </c>
      <c r="P5823" s="1" t="s">
        <v>307</v>
      </c>
    </row>
    <row r="5824" spans="1:16" s="1" customFormat="1" hidden="1" x14ac:dyDescent="0.65">
      <c r="A5824" s="1" t="s">
        <v>8241</v>
      </c>
      <c r="B5824" s="1" t="s">
        <v>8242</v>
      </c>
      <c r="C5824" s="1">
        <v>4.8422953333333298</v>
      </c>
      <c r="D5824" s="1">
        <v>0</v>
      </c>
      <c r="E5824" s="1" t="s">
        <v>64</v>
      </c>
      <c r="F5824" s="1">
        <v>1.6337390655061401E-4</v>
      </c>
      <c r="G5824" s="1">
        <v>4.7269760077909902E-2</v>
      </c>
      <c r="H5824" s="1" t="s">
        <v>18</v>
      </c>
      <c r="I5824" s="1" t="s">
        <v>69</v>
      </c>
      <c r="J5824" s="1" t="s">
        <v>7271</v>
      </c>
      <c r="K5824" s="1" t="s">
        <v>7272</v>
      </c>
      <c r="L5824" s="1" t="s">
        <v>7273</v>
      </c>
      <c r="M5824" s="1" t="s">
        <v>7274</v>
      </c>
      <c r="N5824" s="1" t="s">
        <v>7275</v>
      </c>
      <c r="O5824" s="1" t="s">
        <v>34</v>
      </c>
      <c r="P5824" s="1" t="s">
        <v>34</v>
      </c>
    </row>
    <row r="5825" spans="1:16" s="1" customFormat="1" hidden="1" x14ac:dyDescent="0.65">
      <c r="A5825" s="1" t="s">
        <v>8241</v>
      </c>
      <c r="B5825" s="1" t="s">
        <v>8242</v>
      </c>
      <c r="C5825" s="1">
        <v>4.8422953333333298</v>
      </c>
      <c r="D5825" s="1">
        <v>0</v>
      </c>
      <c r="E5825" s="1" t="s">
        <v>64</v>
      </c>
      <c r="F5825" s="1">
        <v>1.6337390655061401E-4</v>
      </c>
      <c r="G5825" s="1">
        <v>4.7269760077909902E-2</v>
      </c>
      <c r="H5825" s="1" t="s">
        <v>18</v>
      </c>
      <c r="I5825" s="1" t="s">
        <v>69</v>
      </c>
      <c r="J5825" s="1" t="s">
        <v>7281</v>
      </c>
      <c r="K5825" s="1" t="s">
        <v>7282</v>
      </c>
      <c r="L5825" s="1" t="s">
        <v>7283</v>
      </c>
      <c r="M5825" s="1" t="s">
        <v>7284</v>
      </c>
      <c r="N5825" s="1" t="s">
        <v>7285</v>
      </c>
      <c r="O5825" s="1" t="s">
        <v>34</v>
      </c>
      <c r="P5825" s="1" t="s">
        <v>34</v>
      </c>
    </row>
    <row r="5826" spans="1:16" s="1" customFormat="1" hidden="1" x14ac:dyDescent="0.65">
      <c r="A5826" s="1" t="s">
        <v>8241</v>
      </c>
      <c r="B5826" s="1" t="s">
        <v>8242</v>
      </c>
      <c r="C5826" s="1">
        <v>4.8422953333333298</v>
      </c>
      <c r="D5826" s="1">
        <v>0</v>
      </c>
      <c r="E5826" s="1" t="s">
        <v>64</v>
      </c>
      <c r="F5826" s="1">
        <v>1.6337390655061401E-4</v>
      </c>
      <c r="G5826" s="1">
        <v>4.7269760077909902E-2</v>
      </c>
      <c r="H5826" s="1" t="s">
        <v>18</v>
      </c>
      <c r="I5826" s="1" t="s">
        <v>69</v>
      </c>
      <c r="J5826" s="1" t="s">
        <v>7286</v>
      </c>
      <c r="K5826" s="1" t="s">
        <v>7287</v>
      </c>
      <c r="L5826" s="1" t="s">
        <v>7288</v>
      </c>
      <c r="M5826" s="1" t="s">
        <v>7289</v>
      </c>
      <c r="N5826" s="1" t="s">
        <v>7290</v>
      </c>
      <c r="O5826" s="1" t="s">
        <v>34</v>
      </c>
      <c r="P5826" s="1" t="s">
        <v>34</v>
      </c>
    </row>
    <row r="5827" spans="1:16" s="1" customFormat="1" hidden="1" x14ac:dyDescent="0.65">
      <c r="A5827" s="1" t="s">
        <v>8241</v>
      </c>
      <c r="B5827" s="1" t="s">
        <v>8242</v>
      </c>
      <c r="C5827" s="1">
        <v>4.8422953333333298</v>
      </c>
      <c r="D5827" s="1">
        <v>0</v>
      </c>
      <c r="E5827" s="1" t="s">
        <v>64</v>
      </c>
      <c r="F5827" s="1">
        <v>1.6337390655061401E-4</v>
      </c>
      <c r="G5827" s="1">
        <v>4.7269760077909902E-2</v>
      </c>
      <c r="H5827" s="1" t="s">
        <v>18</v>
      </c>
      <c r="I5827" s="1" t="s">
        <v>69</v>
      </c>
      <c r="J5827" s="1" t="s">
        <v>7291</v>
      </c>
      <c r="K5827" s="1" t="s">
        <v>7292</v>
      </c>
      <c r="L5827" s="1" t="s">
        <v>7293</v>
      </c>
      <c r="M5827" s="1" t="s">
        <v>7294</v>
      </c>
      <c r="N5827" s="1" t="s">
        <v>7295</v>
      </c>
      <c r="O5827" s="1" t="s">
        <v>34</v>
      </c>
      <c r="P5827" s="1" t="s">
        <v>34</v>
      </c>
    </row>
    <row r="5828" spans="1:16" s="1" customFormat="1" hidden="1" x14ac:dyDescent="0.65">
      <c r="A5828" s="1" t="s">
        <v>8241</v>
      </c>
      <c r="B5828" s="1" t="s">
        <v>8242</v>
      </c>
      <c r="C5828" s="1">
        <v>4.8422953333333298</v>
      </c>
      <c r="D5828" s="1">
        <v>0</v>
      </c>
      <c r="E5828" s="1" t="s">
        <v>64</v>
      </c>
      <c r="F5828" s="1">
        <v>1.6337390655061401E-4</v>
      </c>
      <c r="G5828" s="1">
        <v>4.7269760077909902E-2</v>
      </c>
      <c r="H5828" s="1" t="s">
        <v>18</v>
      </c>
      <c r="I5828" s="1" t="s">
        <v>69</v>
      </c>
      <c r="J5828" s="1" t="s">
        <v>7296</v>
      </c>
      <c r="K5828" s="1" t="s">
        <v>7297</v>
      </c>
      <c r="L5828" s="1" t="s">
        <v>7298</v>
      </c>
      <c r="M5828" s="1" t="s">
        <v>7299</v>
      </c>
      <c r="N5828" s="1" t="s">
        <v>7300</v>
      </c>
      <c r="O5828" s="1" t="s">
        <v>34</v>
      </c>
      <c r="P5828" s="1" t="s">
        <v>34</v>
      </c>
    </row>
    <row r="5829" spans="1:16" s="1" customFormat="1" hidden="1" x14ac:dyDescent="0.65">
      <c r="A5829" s="1" t="s">
        <v>8241</v>
      </c>
      <c r="B5829" s="1" t="s">
        <v>8242</v>
      </c>
      <c r="C5829" s="1">
        <v>4.8422953333333298</v>
      </c>
      <c r="D5829" s="1">
        <v>0</v>
      </c>
      <c r="E5829" s="1" t="s">
        <v>64</v>
      </c>
      <c r="F5829" s="1">
        <v>1.6337390655061401E-4</v>
      </c>
      <c r="G5829" s="1">
        <v>4.7269760077909902E-2</v>
      </c>
      <c r="H5829" s="1" t="s">
        <v>18</v>
      </c>
      <c r="I5829" s="1" t="s">
        <v>69</v>
      </c>
      <c r="J5829" s="1" t="s">
        <v>7301</v>
      </c>
      <c r="K5829" s="1" t="s">
        <v>7302</v>
      </c>
      <c r="L5829" s="1" t="s">
        <v>7303</v>
      </c>
      <c r="M5829" s="1" t="s">
        <v>7304</v>
      </c>
      <c r="N5829" s="1" t="s">
        <v>7305</v>
      </c>
      <c r="O5829" s="1" t="s">
        <v>7306</v>
      </c>
      <c r="P5829" s="1" t="s">
        <v>7307</v>
      </c>
    </row>
    <row r="5830" spans="1:16" s="1" customFormat="1" hidden="1" x14ac:dyDescent="0.65">
      <c r="A5830" s="1" t="s">
        <v>8241</v>
      </c>
      <c r="B5830" s="1" t="s">
        <v>8242</v>
      </c>
      <c r="C5830" s="1">
        <v>4.8422953333333298</v>
      </c>
      <c r="D5830" s="1">
        <v>0</v>
      </c>
      <c r="E5830" s="1" t="s">
        <v>64</v>
      </c>
      <c r="F5830" s="1">
        <v>1.6337390655061401E-4</v>
      </c>
      <c r="G5830" s="1">
        <v>4.7269760077909902E-2</v>
      </c>
      <c r="H5830" s="1" t="s">
        <v>18</v>
      </c>
      <c r="I5830" s="1" t="s">
        <v>69</v>
      </c>
      <c r="J5830" s="1" t="s">
        <v>7308</v>
      </c>
      <c r="K5830" s="1" t="s">
        <v>7309</v>
      </c>
      <c r="L5830" s="1" t="s">
        <v>7310</v>
      </c>
      <c r="M5830" s="1" t="s">
        <v>7311</v>
      </c>
      <c r="N5830" s="1" t="s">
        <v>7312</v>
      </c>
      <c r="O5830" s="1" t="s">
        <v>34</v>
      </c>
      <c r="P5830" s="1" t="s">
        <v>34</v>
      </c>
    </row>
    <row r="5831" spans="1:16" s="1" customFormat="1" hidden="1" x14ac:dyDescent="0.65">
      <c r="A5831" s="1" t="s">
        <v>8241</v>
      </c>
      <c r="B5831" s="1" t="s">
        <v>8242</v>
      </c>
      <c r="C5831" s="1">
        <v>4.8422953333333298</v>
      </c>
      <c r="D5831" s="1">
        <v>0</v>
      </c>
      <c r="E5831" s="1" t="s">
        <v>64</v>
      </c>
      <c r="F5831" s="1">
        <v>1.6337390655061401E-4</v>
      </c>
      <c r="G5831" s="1">
        <v>4.7269760077909902E-2</v>
      </c>
      <c r="H5831" s="1" t="s">
        <v>18</v>
      </c>
      <c r="I5831" s="1" t="s">
        <v>69</v>
      </c>
      <c r="J5831" s="1" t="s">
        <v>7313</v>
      </c>
      <c r="K5831" s="1" t="s">
        <v>21</v>
      </c>
      <c r="L5831" s="1" t="s">
        <v>7314</v>
      </c>
      <c r="M5831" s="1" t="s">
        <v>7315</v>
      </c>
      <c r="N5831" s="1" t="s">
        <v>7316</v>
      </c>
      <c r="O5831" s="1" t="s">
        <v>34</v>
      </c>
      <c r="P5831" s="1" t="s">
        <v>34</v>
      </c>
    </row>
    <row r="5832" spans="1:16" s="1" customFormat="1" hidden="1" x14ac:dyDescent="0.65">
      <c r="A5832" s="1" t="s">
        <v>8241</v>
      </c>
      <c r="B5832" s="1" t="s">
        <v>8242</v>
      </c>
      <c r="C5832" s="1">
        <v>4.8422953333333298</v>
      </c>
      <c r="D5832" s="1">
        <v>0</v>
      </c>
      <c r="E5832" s="1" t="s">
        <v>64</v>
      </c>
      <c r="F5832" s="1">
        <v>1.6337390655061401E-4</v>
      </c>
      <c r="G5832" s="1">
        <v>4.7269760077909902E-2</v>
      </c>
      <c r="H5832" s="1" t="s">
        <v>18</v>
      </c>
      <c r="I5832" s="1" t="s">
        <v>69</v>
      </c>
      <c r="J5832" s="1" t="s">
        <v>7317</v>
      </c>
      <c r="K5832" s="1" t="s">
        <v>34</v>
      </c>
      <c r="L5832" s="1" t="s">
        <v>34</v>
      </c>
      <c r="M5832" s="1" t="s">
        <v>34</v>
      </c>
      <c r="N5832" s="1" t="s">
        <v>34</v>
      </c>
      <c r="O5832" s="1" t="s">
        <v>34</v>
      </c>
      <c r="P5832" s="1" t="s">
        <v>34</v>
      </c>
    </row>
    <row r="5833" spans="1:16" s="1" customFormat="1" hidden="1" x14ac:dyDescent="0.65">
      <c r="A5833" s="1" t="s">
        <v>8241</v>
      </c>
      <c r="B5833" s="1" t="s">
        <v>8242</v>
      </c>
      <c r="C5833" s="1">
        <v>4.8422953333333298</v>
      </c>
      <c r="D5833" s="1">
        <v>0</v>
      </c>
      <c r="E5833" s="1" t="s">
        <v>64</v>
      </c>
      <c r="F5833" s="1">
        <v>1.6337390655061401E-4</v>
      </c>
      <c r="G5833" s="1">
        <v>4.7269760077909902E-2</v>
      </c>
      <c r="H5833" s="1" t="s">
        <v>18</v>
      </c>
      <c r="I5833" s="1" t="s">
        <v>69</v>
      </c>
      <c r="J5833" s="1" t="s">
        <v>7318</v>
      </c>
      <c r="K5833" s="1" t="s">
        <v>21</v>
      </c>
      <c r="L5833" s="1" t="s">
        <v>7319</v>
      </c>
      <c r="M5833" s="1" t="s">
        <v>6267</v>
      </c>
      <c r="N5833" s="1" t="s">
        <v>6268</v>
      </c>
      <c r="O5833" s="1" t="s">
        <v>34</v>
      </c>
      <c r="P5833" s="1" t="s">
        <v>34</v>
      </c>
    </row>
    <row r="5834" spans="1:16" s="1" customFormat="1" hidden="1" x14ac:dyDescent="0.65">
      <c r="A5834" s="1" t="s">
        <v>8241</v>
      </c>
      <c r="B5834" s="1" t="s">
        <v>8242</v>
      </c>
      <c r="C5834" s="1">
        <v>4.8422953333333298</v>
      </c>
      <c r="D5834" s="1">
        <v>0</v>
      </c>
      <c r="E5834" s="1" t="s">
        <v>64</v>
      </c>
      <c r="F5834" s="1">
        <v>1.6337390655061401E-4</v>
      </c>
      <c r="G5834" s="1">
        <v>4.7269760077909902E-2</v>
      </c>
      <c r="H5834" s="1" t="s">
        <v>18</v>
      </c>
      <c r="I5834" s="1" t="s">
        <v>69</v>
      </c>
      <c r="J5834" s="1" t="s">
        <v>7320</v>
      </c>
      <c r="K5834" s="1" t="s">
        <v>7321</v>
      </c>
      <c r="L5834" s="1" t="s">
        <v>3678</v>
      </c>
      <c r="M5834" s="1" t="s">
        <v>7322</v>
      </c>
      <c r="N5834" s="1" t="s">
        <v>7323</v>
      </c>
      <c r="O5834" s="1" t="s">
        <v>34</v>
      </c>
      <c r="P5834" s="1" t="s">
        <v>34</v>
      </c>
    </row>
    <row r="5835" spans="1:16" s="1" customFormat="1" hidden="1" x14ac:dyDescent="0.65">
      <c r="A5835" s="1" t="s">
        <v>8241</v>
      </c>
      <c r="B5835" s="1" t="s">
        <v>8242</v>
      </c>
      <c r="C5835" s="1">
        <v>4.8422953333333298</v>
      </c>
      <c r="D5835" s="1">
        <v>0</v>
      </c>
      <c r="E5835" s="1" t="s">
        <v>64</v>
      </c>
      <c r="F5835" s="1">
        <v>1.6337390655061401E-4</v>
      </c>
      <c r="G5835" s="1">
        <v>4.7269760077909902E-2</v>
      </c>
      <c r="H5835" s="1" t="s">
        <v>18</v>
      </c>
      <c r="I5835" s="1" t="s">
        <v>69</v>
      </c>
      <c r="J5835" s="1" t="s">
        <v>7324</v>
      </c>
      <c r="K5835" s="1" t="s">
        <v>7325</v>
      </c>
      <c r="L5835" s="1" t="s">
        <v>21</v>
      </c>
      <c r="M5835" s="1" t="s">
        <v>34</v>
      </c>
      <c r="N5835" s="1" t="s">
        <v>34</v>
      </c>
      <c r="O5835" s="1" t="s">
        <v>34</v>
      </c>
      <c r="P5835" s="1" t="s">
        <v>34</v>
      </c>
    </row>
    <row r="5836" spans="1:16" s="1" customFormat="1" hidden="1" x14ac:dyDescent="0.65">
      <c r="A5836" s="1" t="s">
        <v>8241</v>
      </c>
      <c r="B5836" s="1" t="s">
        <v>8242</v>
      </c>
      <c r="C5836" s="1">
        <v>4.8422953333333298</v>
      </c>
      <c r="D5836" s="1">
        <v>0</v>
      </c>
      <c r="E5836" s="1" t="s">
        <v>64</v>
      </c>
      <c r="F5836" s="1">
        <v>1.6337390655061401E-4</v>
      </c>
      <c r="G5836" s="1">
        <v>4.7269760077909902E-2</v>
      </c>
      <c r="H5836" s="1" t="s">
        <v>18</v>
      </c>
      <c r="I5836" s="1" t="s">
        <v>69</v>
      </c>
      <c r="J5836" s="1" t="s">
        <v>7326</v>
      </c>
      <c r="K5836" s="1" t="s">
        <v>7327</v>
      </c>
      <c r="L5836" s="1" t="s">
        <v>5234</v>
      </c>
      <c r="M5836" s="1" t="s">
        <v>7328</v>
      </c>
      <c r="N5836" s="1" t="s">
        <v>7329</v>
      </c>
      <c r="O5836" s="1" t="s">
        <v>34</v>
      </c>
      <c r="P5836" s="1" t="s">
        <v>34</v>
      </c>
    </row>
    <row r="5837" spans="1:16" s="1" customFormat="1" hidden="1" x14ac:dyDescent="0.65">
      <c r="A5837" s="1" t="s">
        <v>8241</v>
      </c>
      <c r="B5837" s="1" t="s">
        <v>8242</v>
      </c>
      <c r="C5837" s="1">
        <v>4.8422953333333298</v>
      </c>
      <c r="D5837" s="1">
        <v>0</v>
      </c>
      <c r="E5837" s="1" t="s">
        <v>64</v>
      </c>
      <c r="F5837" s="1">
        <v>1.6337390655061401E-4</v>
      </c>
      <c r="G5837" s="1">
        <v>4.7269760077909902E-2</v>
      </c>
      <c r="H5837" s="1" t="s">
        <v>18</v>
      </c>
      <c r="I5837" s="1" t="s">
        <v>69</v>
      </c>
      <c r="J5837" s="1" t="s">
        <v>7330</v>
      </c>
      <c r="K5837" s="1" t="s">
        <v>7331</v>
      </c>
      <c r="L5837" s="1" t="s">
        <v>2065</v>
      </c>
      <c r="M5837" s="1" t="s">
        <v>7332</v>
      </c>
      <c r="N5837" s="1" t="s">
        <v>7333</v>
      </c>
      <c r="O5837" s="1" t="s">
        <v>34</v>
      </c>
      <c r="P5837" s="1" t="s">
        <v>34</v>
      </c>
    </row>
    <row r="5838" spans="1:16" s="1" customFormat="1" hidden="1" x14ac:dyDescent="0.65">
      <c r="A5838" s="1" t="s">
        <v>8241</v>
      </c>
      <c r="B5838" s="1" t="s">
        <v>8242</v>
      </c>
      <c r="C5838" s="1">
        <v>4.8422953333333298</v>
      </c>
      <c r="D5838" s="1">
        <v>0</v>
      </c>
      <c r="E5838" s="1" t="s">
        <v>64</v>
      </c>
      <c r="F5838" s="1">
        <v>1.6337390655061401E-4</v>
      </c>
      <c r="G5838" s="1">
        <v>4.7269760077909902E-2</v>
      </c>
      <c r="H5838" s="1" t="s">
        <v>18</v>
      </c>
      <c r="I5838" s="1" t="s">
        <v>69</v>
      </c>
      <c r="J5838" s="1" t="s">
        <v>7334</v>
      </c>
      <c r="K5838" s="1" t="s">
        <v>7335</v>
      </c>
      <c r="L5838" s="1" t="s">
        <v>7336</v>
      </c>
      <c r="M5838" s="1" t="s">
        <v>7337</v>
      </c>
      <c r="N5838" s="1" t="s">
        <v>7338</v>
      </c>
      <c r="O5838" s="1" t="s">
        <v>34</v>
      </c>
      <c r="P5838" s="1" t="s">
        <v>34</v>
      </c>
    </row>
    <row r="5839" spans="1:16" s="1" customFormat="1" hidden="1" x14ac:dyDescent="0.65">
      <c r="A5839" s="1" t="s">
        <v>8241</v>
      </c>
      <c r="B5839" s="1" t="s">
        <v>8242</v>
      </c>
      <c r="C5839" s="1">
        <v>4.8422953333333298</v>
      </c>
      <c r="D5839" s="1">
        <v>0</v>
      </c>
      <c r="E5839" s="1" t="s">
        <v>64</v>
      </c>
      <c r="F5839" s="1">
        <v>1.6337390655061401E-4</v>
      </c>
      <c r="G5839" s="1">
        <v>4.7269760077909902E-2</v>
      </c>
      <c r="H5839" s="1" t="s">
        <v>18</v>
      </c>
      <c r="I5839" s="1" t="s">
        <v>69</v>
      </c>
      <c r="J5839" s="1" t="s">
        <v>7339</v>
      </c>
      <c r="K5839" s="1" t="s">
        <v>7340</v>
      </c>
      <c r="L5839" s="1" t="s">
        <v>7341</v>
      </c>
      <c r="M5839" s="1" t="s">
        <v>7342</v>
      </c>
      <c r="N5839" s="1" t="s">
        <v>7343</v>
      </c>
      <c r="O5839" s="1" t="s">
        <v>34</v>
      </c>
      <c r="P5839" s="1" t="s">
        <v>34</v>
      </c>
    </row>
    <row r="5840" spans="1:16" s="1" customFormat="1" hidden="1" x14ac:dyDescent="0.65">
      <c r="A5840" s="1" t="s">
        <v>8241</v>
      </c>
      <c r="B5840" s="1" t="s">
        <v>8242</v>
      </c>
      <c r="C5840" s="1">
        <v>4.8422953333333298</v>
      </c>
      <c r="D5840" s="1">
        <v>0</v>
      </c>
      <c r="E5840" s="1" t="s">
        <v>64</v>
      </c>
      <c r="F5840" s="1">
        <v>1.6337390655061401E-4</v>
      </c>
      <c r="G5840" s="1">
        <v>4.7269760077909902E-2</v>
      </c>
      <c r="H5840" s="1" t="s">
        <v>18</v>
      </c>
      <c r="I5840" s="1" t="s">
        <v>69</v>
      </c>
      <c r="J5840" s="1" t="s">
        <v>7344</v>
      </c>
      <c r="K5840" s="1" t="s">
        <v>21</v>
      </c>
      <c r="L5840" s="1" t="s">
        <v>7345</v>
      </c>
      <c r="M5840" s="1" t="s">
        <v>6267</v>
      </c>
      <c r="N5840" s="1" t="s">
        <v>6268</v>
      </c>
      <c r="O5840" s="1" t="s">
        <v>34</v>
      </c>
      <c r="P5840" s="1" t="s">
        <v>34</v>
      </c>
    </row>
    <row r="5841" spans="1:16" s="1" customFormat="1" hidden="1" x14ac:dyDescent="0.65">
      <c r="A5841" s="1" t="s">
        <v>8241</v>
      </c>
      <c r="B5841" s="1" t="s">
        <v>8242</v>
      </c>
      <c r="C5841" s="1">
        <v>4.8422953333333298</v>
      </c>
      <c r="D5841" s="1">
        <v>0</v>
      </c>
      <c r="E5841" s="1" t="s">
        <v>64</v>
      </c>
      <c r="F5841" s="1">
        <v>1.6337390655061401E-4</v>
      </c>
      <c r="G5841" s="1">
        <v>4.7269760077909902E-2</v>
      </c>
      <c r="H5841" s="1" t="s">
        <v>18</v>
      </c>
      <c r="I5841" s="1" t="s">
        <v>69</v>
      </c>
      <c r="J5841" s="1" t="s">
        <v>7346</v>
      </c>
      <c r="K5841" s="1" t="s">
        <v>7347</v>
      </c>
      <c r="L5841" s="1" t="s">
        <v>7348</v>
      </c>
      <c r="M5841" s="1" t="s">
        <v>34</v>
      </c>
      <c r="N5841" s="1" t="s">
        <v>34</v>
      </c>
      <c r="O5841" s="1" t="s">
        <v>34</v>
      </c>
      <c r="P5841" s="1" t="s">
        <v>34</v>
      </c>
    </row>
    <row r="5842" spans="1:16" s="1" customFormat="1" hidden="1" x14ac:dyDescent="0.65">
      <c r="A5842" s="1" t="s">
        <v>8241</v>
      </c>
      <c r="B5842" s="1" t="s">
        <v>8242</v>
      </c>
      <c r="C5842" s="1">
        <v>4.8422953333333298</v>
      </c>
      <c r="D5842" s="1">
        <v>0</v>
      </c>
      <c r="E5842" s="1" t="s">
        <v>64</v>
      </c>
      <c r="F5842" s="1">
        <v>1.6337390655061401E-4</v>
      </c>
      <c r="G5842" s="1">
        <v>4.7269760077909902E-2</v>
      </c>
      <c r="H5842" s="1" t="s">
        <v>18</v>
      </c>
      <c r="I5842" s="1" t="s">
        <v>69</v>
      </c>
      <c r="J5842" s="1" t="s">
        <v>7349</v>
      </c>
      <c r="K5842" s="1" t="s">
        <v>7350</v>
      </c>
      <c r="L5842" s="1" t="s">
        <v>7351</v>
      </c>
      <c r="M5842" s="1" t="s">
        <v>7352</v>
      </c>
      <c r="N5842" s="1" t="s">
        <v>7353</v>
      </c>
      <c r="O5842" s="1" t="s">
        <v>6071</v>
      </c>
      <c r="P5842" s="1" t="s">
        <v>6072</v>
      </c>
    </row>
    <row r="5843" spans="1:16" s="1" customFormat="1" hidden="1" x14ac:dyDescent="0.65">
      <c r="A5843" s="1" t="s">
        <v>8241</v>
      </c>
      <c r="B5843" s="1" t="s">
        <v>8242</v>
      </c>
      <c r="C5843" s="1">
        <v>4.8422953333333298</v>
      </c>
      <c r="D5843" s="1">
        <v>0</v>
      </c>
      <c r="E5843" s="1" t="s">
        <v>64</v>
      </c>
      <c r="F5843" s="1">
        <v>1.6337390655061401E-4</v>
      </c>
      <c r="G5843" s="1">
        <v>4.7269760077909902E-2</v>
      </c>
      <c r="H5843" s="1" t="s">
        <v>18</v>
      </c>
      <c r="I5843" s="1" t="s">
        <v>69</v>
      </c>
      <c r="J5843" s="1" t="s">
        <v>7354</v>
      </c>
      <c r="K5843" s="1" t="s">
        <v>21</v>
      </c>
      <c r="L5843" s="1" t="s">
        <v>1904</v>
      </c>
      <c r="M5843" s="1" t="s">
        <v>7355</v>
      </c>
      <c r="N5843" s="1" t="s">
        <v>7356</v>
      </c>
      <c r="O5843" s="1" t="s">
        <v>7357</v>
      </c>
      <c r="P5843" s="1" t="s">
        <v>7358</v>
      </c>
    </row>
    <row r="5844" spans="1:16" s="1" customFormat="1" hidden="1" x14ac:dyDescent="0.65">
      <c r="A5844" s="1" t="s">
        <v>8241</v>
      </c>
      <c r="B5844" s="1" t="s">
        <v>8242</v>
      </c>
      <c r="C5844" s="1">
        <v>4.8422953333333298</v>
      </c>
      <c r="D5844" s="1">
        <v>0</v>
      </c>
      <c r="E5844" s="1" t="s">
        <v>64</v>
      </c>
      <c r="F5844" s="1">
        <v>1.6337390655061401E-4</v>
      </c>
      <c r="G5844" s="1">
        <v>4.7269760077909902E-2</v>
      </c>
      <c r="H5844" s="1" t="s">
        <v>18</v>
      </c>
      <c r="I5844" s="1" t="s">
        <v>69</v>
      </c>
      <c r="J5844" s="1" t="s">
        <v>7359</v>
      </c>
      <c r="K5844" s="1" t="s">
        <v>34</v>
      </c>
      <c r="L5844" s="1" t="s">
        <v>34</v>
      </c>
      <c r="M5844" s="1" t="s">
        <v>34</v>
      </c>
      <c r="N5844" s="1" t="s">
        <v>34</v>
      </c>
      <c r="O5844" s="1" t="s">
        <v>34</v>
      </c>
      <c r="P5844" s="1" t="s">
        <v>34</v>
      </c>
    </row>
    <row r="5845" spans="1:16" s="1" customFormat="1" hidden="1" x14ac:dyDescent="0.65">
      <c r="A5845" s="1" t="s">
        <v>8241</v>
      </c>
      <c r="B5845" s="1" t="s">
        <v>8242</v>
      </c>
      <c r="C5845" s="1">
        <v>4.8422953333333298</v>
      </c>
      <c r="D5845" s="1">
        <v>0</v>
      </c>
      <c r="E5845" s="1" t="s">
        <v>64</v>
      </c>
      <c r="F5845" s="1">
        <v>1.6337390655061401E-4</v>
      </c>
      <c r="G5845" s="1">
        <v>4.7269760077909902E-2</v>
      </c>
      <c r="H5845" s="1" t="s">
        <v>18</v>
      </c>
      <c r="I5845" s="1" t="s">
        <v>69</v>
      </c>
      <c r="J5845" s="1" t="s">
        <v>7360</v>
      </c>
      <c r="K5845" s="1" t="s">
        <v>7361</v>
      </c>
      <c r="L5845" s="1" t="s">
        <v>7362</v>
      </c>
      <c r="M5845" s="1" t="s">
        <v>7363</v>
      </c>
      <c r="N5845" s="1" t="s">
        <v>7364</v>
      </c>
      <c r="O5845" s="1" t="s">
        <v>34</v>
      </c>
      <c r="P5845" s="1" t="s">
        <v>34</v>
      </c>
    </row>
    <row r="5846" spans="1:16" s="1" customFormat="1" hidden="1" x14ac:dyDescent="0.65">
      <c r="A5846" s="1" t="s">
        <v>8241</v>
      </c>
      <c r="B5846" s="1" t="s">
        <v>8242</v>
      </c>
      <c r="C5846" s="1">
        <v>4.8422953333333298</v>
      </c>
      <c r="D5846" s="1">
        <v>0</v>
      </c>
      <c r="E5846" s="1" t="s">
        <v>64</v>
      </c>
      <c r="F5846" s="1">
        <v>1.6337390655061401E-4</v>
      </c>
      <c r="G5846" s="1">
        <v>4.7269760077909902E-2</v>
      </c>
      <c r="H5846" s="1" t="s">
        <v>18</v>
      </c>
      <c r="I5846" s="1" t="s">
        <v>69</v>
      </c>
      <c r="J5846" s="1" t="s">
        <v>7365</v>
      </c>
      <c r="K5846" s="1" t="s">
        <v>21</v>
      </c>
      <c r="L5846" s="1" t="s">
        <v>6084</v>
      </c>
      <c r="M5846" s="1" t="s">
        <v>34</v>
      </c>
      <c r="N5846" s="1" t="s">
        <v>34</v>
      </c>
      <c r="O5846" s="1" t="s">
        <v>34</v>
      </c>
      <c r="P5846" s="1" t="s">
        <v>34</v>
      </c>
    </row>
    <row r="5847" spans="1:16" s="1" customFormat="1" hidden="1" x14ac:dyDescent="0.65">
      <c r="A5847" s="1" t="s">
        <v>8241</v>
      </c>
      <c r="B5847" s="1" t="s">
        <v>8242</v>
      </c>
      <c r="C5847" s="1">
        <v>4.8422953333333298</v>
      </c>
      <c r="D5847" s="1">
        <v>0</v>
      </c>
      <c r="E5847" s="1" t="s">
        <v>64</v>
      </c>
      <c r="F5847" s="1">
        <v>1.6337390655061401E-4</v>
      </c>
      <c r="G5847" s="1">
        <v>4.7269760077909902E-2</v>
      </c>
      <c r="H5847" s="1" t="s">
        <v>18</v>
      </c>
      <c r="I5847" s="1" t="s">
        <v>69</v>
      </c>
      <c r="J5847" s="1" t="s">
        <v>7366</v>
      </c>
      <c r="K5847" s="1" t="s">
        <v>7367</v>
      </c>
      <c r="L5847" s="1" t="s">
        <v>7368</v>
      </c>
      <c r="M5847" s="1" t="s">
        <v>5453</v>
      </c>
      <c r="N5847" s="1" t="s">
        <v>5454</v>
      </c>
      <c r="O5847" s="1" t="s">
        <v>34</v>
      </c>
      <c r="P5847" s="1" t="s">
        <v>34</v>
      </c>
    </row>
    <row r="5848" spans="1:16" s="1" customFormat="1" hidden="1" x14ac:dyDescent="0.65">
      <c r="A5848" s="1" t="s">
        <v>8241</v>
      </c>
      <c r="B5848" s="1" t="s">
        <v>8242</v>
      </c>
      <c r="C5848" s="1">
        <v>4.8422953333333298</v>
      </c>
      <c r="D5848" s="1">
        <v>0</v>
      </c>
      <c r="E5848" s="1" t="s">
        <v>64</v>
      </c>
      <c r="F5848" s="1">
        <v>1.6337390655061401E-4</v>
      </c>
      <c r="G5848" s="1">
        <v>4.7269760077909902E-2</v>
      </c>
      <c r="H5848" s="1" t="s">
        <v>18</v>
      </c>
      <c r="I5848" s="1" t="s">
        <v>69</v>
      </c>
      <c r="J5848" s="1" t="s">
        <v>7369</v>
      </c>
      <c r="K5848" s="1" t="s">
        <v>7370</v>
      </c>
      <c r="L5848" s="1" t="s">
        <v>7371</v>
      </c>
      <c r="M5848" s="1" t="s">
        <v>7372</v>
      </c>
      <c r="N5848" s="1" t="s">
        <v>7373</v>
      </c>
      <c r="O5848" s="1" t="s">
        <v>757</v>
      </c>
      <c r="P5848" s="1" t="s">
        <v>758</v>
      </c>
    </row>
    <row r="5849" spans="1:16" s="1" customFormat="1" hidden="1" x14ac:dyDescent="0.65">
      <c r="A5849" s="1" t="s">
        <v>8241</v>
      </c>
      <c r="B5849" s="1" t="s">
        <v>8242</v>
      </c>
      <c r="C5849" s="1">
        <v>4.8422953333333298</v>
      </c>
      <c r="D5849" s="1">
        <v>0</v>
      </c>
      <c r="E5849" s="1" t="s">
        <v>64</v>
      </c>
      <c r="F5849" s="1">
        <v>1.6337390655061401E-4</v>
      </c>
      <c r="G5849" s="1">
        <v>4.7269760077909902E-2</v>
      </c>
      <c r="H5849" s="1" t="s">
        <v>18</v>
      </c>
      <c r="I5849" s="1" t="s">
        <v>69</v>
      </c>
      <c r="J5849" s="1" t="s">
        <v>7374</v>
      </c>
      <c r="K5849" s="1" t="s">
        <v>7375</v>
      </c>
      <c r="L5849" s="1" t="s">
        <v>7376</v>
      </c>
      <c r="M5849" s="1" t="s">
        <v>7377</v>
      </c>
      <c r="N5849" s="1" t="s">
        <v>7378</v>
      </c>
      <c r="O5849" s="1" t="s">
        <v>34</v>
      </c>
      <c r="P5849" s="1" t="s">
        <v>34</v>
      </c>
    </row>
    <row r="5850" spans="1:16" s="1" customFormat="1" hidden="1" x14ac:dyDescent="0.65">
      <c r="A5850" s="1" t="s">
        <v>8241</v>
      </c>
      <c r="B5850" s="1" t="s">
        <v>8242</v>
      </c>
      <c r="C5850" s="1">
        <v>4.8422953333333298</v>
      </c>
      <c r="D5850" s="1">
        <v>0</v>
      </c>
      <c r="E5850" s="1" t="s">
        <v>64</v>
      </c>
      <c r="F5850" s="1">
        <v>1.6337390655061401E-4</v>
      </c>
      <c r="G5850" s="1">
        <v>4.7269760077909902E-2</v>
      </c>
      <c r="H5850" s="1" t="s">
        <v>18</v>
      </c>
      <c r="I5850" s="1" t="s">
        <v>69</v>
      </c>
      <c r="J5850" s="1" t="s">
        <v>7379</v>
      </c>
      <c r="K5850" s="1" t="s">
        <v>7380</v>
      </c>
      <c r="L5850" s="1" t="s">
        <v>7381</v>
      </c>
      <c r="M5850" s="1" t="s">
        <v>7382</v>
      </c>
      <c r="N5850" s="1" t="s">
        <v>7383</v>
      </c>
      <c r="O5850" s="1" t="s">
        <v>7384</v>
      </c>
      <c r="P5850" s="1" t="s">
        <v>7385</v>
      </c>
    </row>
    <row r="5851" spans="1:16" s="1" customFormat="1" hidden="1" x14ac:dyDescent="0.65">
      <c r="A5851" s="1" t="s">
        <v>8241</v>
      </c>
      <c r="B5851" s="1" t="s">
        <v>8242</v>
      </c>
      <c r="C5851" s="1">
        <v>4.8422953333333298</v>
      </c>
      <c r="D5851" s="1">
        <v>0</v>
      </c>
      <c r="E5851" s="1" t="s">
        <v>64</v>
      </c>
      <c r="F5851" s="1">
        <v>1.6337390655061401E-4</v>
      </c>
      <c r="G5851" s="1">
        <v>4.7269760077909902E-2</v>
      </c>
      <c r="H5851" s="1" t="s">
        <v>18</v>
      </c>
      <c r="I5851" s="1" t="s">
        <v>69</v>
      </c>
      <c r="J5851" s="1" t="s">
        <v>7386</v>
      </c>
      <c r="K5851" s="1" t="s">
        <v>7387</v>
      </c>
      <c r="L5851" s="1" t="s">
        <v>1094</v>
      </c>
      <c r="M5851" s="1" t="s">
        <v>7388</v>
      </c>
      <c r="N5851" s="1" t="s">
        <v>7389</v>
      </c>
      <c r="O5851" s="1" t="s">
        <v>34</v>
      </c>
      <c r="P5851" s="1" t="s">
        <v>34</v>
      </c>
    </row>
    <row r="5852" spans="1:16" s="1" customFormat="1" hidden="1" x14ac:dyDescent="0.65">
      <c r="A5852" s="1" t="s">
        <v>8241</v>
      </c>
      <c r="B5852" s="1" t="s">
        <v>8242</v>
      </c>
      <c r="C5852" s="1">
        <v>4.8422953333333298</v>
      </c>
      <c r="D5852" s="1">
        <v>0</v>
      </c>
      <c r="E5852" s="1" t="s">
        <v>64</v>
      </c>
      <c r="F5852" s="1">
        <v>1.6337390655061401E-4</v>
      </c>
      <c r="G5852" s="1">
        <v>4.7269760077909902E-2</v>
      </c>
      <c r="H5852" s="1" t="s">
        <v>18</v>
      </c>
      <c r="I5852" s="1" t="s">
        <v>69</v>
      </c>
      <c r="J5852" s="1" t="s">
        <v>8260</v>
      </c>
      <c r="K5852" s="1" t="s">
        <v>8261</v>
      </c>
      <c r="L5852" s="1" t="s">
        <v>8262</v>
      </c>
      <c r="M5852" s="1" t="s">
        <v>8263</v>
      </c>
      <c r="N5852" s="1" t="s">
        <v>8264</v>
      </c>
      <c r="O5852" s="1" t="s">
        <v>34</v>
      </c>
      <c r="P5852" s="1" t="s">
        <v>34</v>
      </c>
    </row>
    <row r="5853" spans="1:16" s="1" customFormat="1" hidden="1" x14ac:dyDescent="0.65">
      <c r="A5853" s="1" t="s">
        <v>8241</v>
      </c>
      <c r="B5853" s="1" t="s">
        <v>8242</v>
      </c>
      <c r="C5853" s="1">
        <v>4.8422953333333298</v>
      </c>
      <c r="D5853" s="1">
        <v>0</v>
      </c>
      <c r="E5853" s="1" t="s">
        <v>64</v>
      </c>
      <c r="F5853" s="1">
        <v>1.6337390655061401E-4</v>
      </c>
      <c r="G5853" s="1">
        <v>4.7269760077909902E-2</v>
      </c>
      <c r="H5853" s="1" t="s">
        <v>18</v>
      </c>
      <c r="I5853" s="1" t="s">
        <v>69</v>
      </c>
      <c r="J5853" s="1" t="s">
        <v>7406</v>
      </c>
      <c r="K5853" s="1" t="s">
        <v>7407</v>
      </c>
      <c r="L5853" s="1" t="s">
        <v>7408</v>
      </c>
      <c r="M5853" s="1" t="s">
        <v>7409</v>
      </c>
      <c r="N5853" s="1" t="s">
        <v>7410</v>
      </c>
      <c r="O5853" s="1" t="s">
        <v>34</v>
      </c>
      <c r="P5853" s="1" t="s">
        <v>34</v>
      </c>
    </row>
    <row r="5854" spans="1:16" s="1" customFormat="1" hidden="1" x14ac:dyDescent="0.65">
      <c r="A5854" s="1" t="s">
        <v>8241</v>
      </c>
      <c r="B5854" s="1" t="s">
        <v>8242</v>
      </c>
      <c r="C5854" s="1">
        <v>4.8422953333333298</v>
      </c>
      <c r="D5854" s="1">
        <v>0</v>
      </c>
      <c r="E5854" s="1" t="s">
        <v>64</v>
      </c>
      <c r="F5854" s="1">
        <v>1.6337390655061401E-4</v>
      </c>
      <c r="G5854" s="1">
        <v>4.7269760077909902E-2</v>
      </c>
      <c r="H5854" s="1" t="s">
        <v>18</v>
      </c>
      <c r="I5854" s="1" t="s">
        <v>69</v>
      </c>
      <c r="J5854" s="1" t="s">
        <v>7411</v>
      </c>
      <c r="K5854" s="1" t="s">
        <v>7412</v>
      </c>
      <c r="L5854" s="1" t="s">
        <v>3556</v>
      </c>
      <c r="M5854" s="1" t="s">
        <v>7413</v>
      </c>
      <c r="N5854" s="1" t="s">
        <v>7414</v>
      </c>
      <c r="O5854" s="1" t="s">
        <v>34</v>
      </c>
      <c r="P5854" s="1" t="s">
        <v>34</v>
      </c>
    </row>
    <row r="5855" spans="1:16" s="1" customFormat="1" hidden="1" x14ac:dyDescent="0.65">
      <c r="A5855" s="1" t="s">
        <v>8241</v>
      </c>
      <c r="B5855" s="1" t="s">
        <v>8242</v>
      </c>
      <c r="C5855" s="1">
        <v>4.8422953333333298</v>
      </c>
      <c r="D5855" s="1">
        <v>0</v>
      </c>
      <c r="E5855" s="1" t="s">
        <v>64</v>
      </c>
      <c r="F5855" s="1">
        <v>1.6337390655061401E-4</v>
      </c>
      <c r="G5855" s="1">
        <v>4.7269760077909902E-2</v>
      </c>
      <c r="H5855" s="1" t="s">
        <v>18</v>
      </c>
      <c r="I5855" s="1" t="s">
        <v>69</v>
      </c>
      <c r="J5855" s="1" t="s">
        <v>7415</v>
      </c>
      <c r="K5855" s="1" t="s">
        <v>7416</v>
      </c>
      <c r="L5855" s="1" t="s">
        <v>7417</v>
      </c>
      <c r="M5855" s="1" t="s">
        <v>7418</v>
      </c>
      <c r="N5855" s="1" t="s">
        <v>7419</v>
      </c>
      <c r="O5855" s="1" t="s">
        <v>34</v>
      </c>
      <c r="P5855" s="1" t="s">
        <v>34</v>
      </c>
    </row>
    <row r="5856" spans="1:16" s="1" customFormat="1" hidden="1" x14ac:dyDescent="0.65">
      <c r="A5856" s="1" t="s">
        <v>8241</v>
      </c>
      <c r="B5856" s="1" t="s">
        <v>8242</v>
      </c>
      <c r="C5856" s="1">
        <v>4.8422953333333298</v>
      </c>
      <c r="D5856" s="1">
        <v>0</v>
      </c>
      <c r="E5856" s="1" t="s">
        <v>64</v>
      </c>
      <c r="F5856" s="1">
        <v>1.6337390655061401E-4</v>
      </c>
      <c r="G5856" s="1">
        <v>4.7269760077909902E-2</v>
      </c>
      <c r="H5856" s="1" t="s">
        <v>18</v>
      </c>
      <c r="I5856" s="1" t="s">
        <v>69</v>
      </c>
      <c r="J5856" s="1" t="s">
        <v>7420</v>
      </c>
      <c r="K5856" s="1" t="s">
        <v>7421</v>
      </c>
      <c r="L5856" s="1" t="s">
        <v>7422</v>
      </c>
      <c r="M5856" s="1" t="s">
        <v>7423</v>
      </c>
      <c r="N5856" s="1" t="s">
        <v>7424</v>
      </c>
      <c r="O5856" s="1" t="s">
        <v>34</v>
      </c>
      <c r="P5856" s="1" t="s">
        <v>34</v>
      </c>
    </row>
    <row r="5857" spans="1:16" s="1" customFormat="1" hidden="1" x14ac:dyDescent="0.65">
      <c r="A5857" s="1" t="s">
        <v>8241</v>
      </c>
      <c r="B5857" s="1" t="s">
        <v>8242</v>
      </c>
      <c r="C5857" s="1">
        <v>4.8422953333333298</v>
      </c>
      <c r="D5857" s="1">
        <v>0</v>
      </c>
      <c r="E5857" s="1" t="s">
        <v>64</v>
      </c>
      <c r="F5857" s="1">
        <v>1.6337390655061401E-4</v>
      </c>
      <c r="G5857" s="1">
        <v>4.7269760077909902E-2</v>
      </c>
      <c r="H5857" s="1" t="s">
        <v>18</v>
      </c>
      <c r="I5857" s="1" t="s">
        <v>69</v>
      </c>
      <c r="J5857" s="1" t="s">
        <v>7425</v>
      </c>
      <c r="K5857" s="1" t="s">
        <v>7426</v>
      </c>
      <c r="L5857" s="1" t="s">
        <v>7427</v>
      </c>
      <c r="M5857" s="1" t="s">
        <v>7428</v>
      </c>
      <c r="N5857" s="1" t="s">
        <v>7429</v>
      </c>
      <c r="O5857" s="1" t="s">
        <v>34</v>
      </c>
      <c r="P5857" s="1" t="s">
        <v>34</v>
      </c>
    </row>
    <row r="5858" spans="1:16" s="1" customFormat="1" hidden="1" x14ac:dyDescent="0.65">
      <c r="A5858" s="1" t="s">
        <v>8241</v>
      </c>
      <c r="B5858" s="1" t="s">
        <v>8242</v>
      </c>
      <c r="C5858" s="1">
        <v>4.8422953333333298</v>
      </c>
      <c r="D5858" s="1">
        <v>0</v>
      </c>
      <c r="E5858" s="1" t="s">
        <v>64</v>
      </c>
      <c r="F5858" s="1">
        <v>1.6337390655061401E-4</v>
      </c>
      <c r="G5858" s="1">
        <v>4.7269760077909902E-2</v>
      </c>
      <c r="H5858" s="1" t="s">
        <v>18</v>
      </c>
      <c r="I5858" s="1" t="s">
        <v>69</v>
      </c>
      <c r="J5858" s="1" t="s">
        <v>7770</v>
      </c>
      <c r="K5858" s="1" t="s">
        <v>7771</v>
      </c>
      <c r="L5858" s="1" t="s">
        <v>7772</v>
      </c>
      <c r="M5858" s="1" t="s">
        <v>34</v>
      </c>
      <c r="N5858" s="1" t="s">
        <v>34</v>
      </c>
      <c r="O5858" s="1" t="s">
        <v>34</v>
      </c>
      <c r="P5858" s="1" t="s">
        <v>34</v>
      </c>
    </row>
    <row r="5859" spans="1:16" s="1" customFormat="1" hidden="1" x14ac:dyDescent="0.65">
      <c r="A5859" s="1" t="s">
        <v>8241</v>
      </c>
      <c r="B5859" s="1" t="s">
        <v>8242</v>
      </c>
      <c r="C5859" s="1">
        <v>4.8422953333333298</v>
      </c>
      <c r="D5859" s="1">
        <v>0</v>
      </c>
      <c r="E5859" s="1" t="s">
        <v>64</v>
      </c>
      <c r="F5859" s="1">
        <v>1.6337390655061401E-4</v>
      </c>
      <c r="G5859" s="1">
        <v>4.7269760077909902E-2</v>
      </c>
      <c r="H5859" s="1" t="s">
        <v>18</v>
      </c>
      <c r="I5859" s="1" t="s">
        <v>69</v>
      </c>
      <c r="J5859" s="1" t="s">
        <v>7433</v>
      </c>
      <c r="K5859" s="1" t="s">
        <v>7434</v>
      </c>
      <c r="L5859" s="1" t="s">
        <v>7435</v>
      </c>
      <c r="M5859" s="1" t="s">
        <v>7436</v>
      </c>
      <c r="N5859" s="1" t="s">
        <v>7437</v>
      </c>
      <c r="O5859" s="1" t="s">
        <v>34</v>
      </c>
      <c r="P5859" s="1" t="s">
        <v>34</v>
      </c>
    </row>
    <row r="5860" spans="1:16" s="1" customFormat="1" hidden="1" x14ac:dyDescent="0.65">
      <c r="A5860" s="1" t="s">
        <v>8241</v>
      </c>
      <c r="B5860" s="1" t="s">
        <v>8242</v>
      </c>
      <c r="C5860" s="1">
        <v>4.8422953333333298</v>
      </c>
      <c r="D5860" s="1">
        <v>0</v>
      </c>
      <c r="E5860" s="1" t="s">
        <v>64</v>
      </c>
      <c r="F5860" s="1">
        <v>1.6337390655061401E-4</v>
      </c>
      <c r="G5860" s="1">
        <v>4.7269760077909902E-2</v>
      </c>
      <c r="H5860" s="1" t="s">
        <v>18</v>
      </c>
      <c r="I5860" s="1" t="s">
        <v>69</v>
      </c>
      <c r="J5860" s="1" t="s">
        <v>7438</v>
      </c>
      <c r="K5860" s="1" t="s">
        <v>7439</v>
      </c>
      <c r="L5860" s="1" t="s">
        <v>7049</v>
      </c>
      <c r="M5860" s="1" t="s">
        <v>7440</v>
      </c>
      <c r="N5860" s="1" t="s">
        <v>7441</v>
      </c>
      <c r="O5860" s="1" t="s">
        <v>5776</v>
      </c>
      <c r="P5860" s="1" t="s">
        <v>5777</v>
      </c>
    </row>
    <row r="5861" spans="1:16" s="1" customFormat="1" hidden="1" x14ac:dyDescent="0.65">
      <c r="A5861" s="1" t="s">
        <v>8241</v>
      </c>
      <c r="B5861" s="1" t="s">
        <v>8242</v>
      </c>
      <c r="C5861" s="1">
        <v>4.8422953333333298</v>
      </c>
      <c r="D5861" s="1">
        <v>0</v>
      </c>
      <c r="E5861" s="1" t="s">
        <v>64</v>
      </c>
      <c r="F5861" s="1">
        <v>1.6337390655061401E-4</v>
      </c>
      <c r="G5861" s="1">
        <v>4.7269760077909902E-2</v>
      </c>
      <c r="H5861" s="1" t="s">
        <v>18</v>
      </c>
      <c r="I5861" s="1" t="s">
        <v>69</v>
      </c>
      <c r="J5861" s="1" t="s">
        <v>7715</v>
      </c>
      <c r="K5861" s="1" t="s">
        <v>7716</v>
      </c>
      <c r="L5861" s="1" t="s">
        <v>7717</v>
      </c>
      <c r="M5861" s="1" t="s">
        <v>7718</v>
      </c>
      <c r="N5861" s="1" t="s">
        <v>7719</v>
      </c>
      <c r="O5861" s="1" t="s">
        <v>6919</v>
      </c>
      <c r="P5861" s="1" t="s">
        <v>6920</v>
      </c>
    </row>
    <row r="5862" spans="1:16" s="1" customFormat="1" hidden="1" x14ac:dyDescent="0.65">
      <c r="A5862" s="1" t="s">
        <v>8241</v>
      </c>
      <c r="B5862" s="1" t="s">
        <v>8242</v>
      </c>
      <c r="C5862" s="1">
        <v>4.8422953333333298</v>
      </c>
      <c r="D5862" s="1">
        <v>0</v>
      </c>
      <c r="E5862" s="1" t="s">
        <v>64</v>
      </c>
      <c r="F5862" s="1">
        <v>1.6337390655061401E-4</v>
      </c>
      <c r="G5862" s="1">
        <v>4.7269760077909902E-2</v>
      </c>
      <c r="H5862" s="1" t="s">
        <v>18</v>
      </c>
      <c r="I5862" s="1" t="s">
        <v>69</v>
      </c>
      <c r="J5862" s="1" t="s">
        <v>8265</v>
      </c>
      <c r="K5862" s="1" t="s">
        <v>8266</v>
      </c>
      <c r="L5862" s="1" t="s">
        <v>8267</v>
      </c>
      <c r="M5862" s="1" t="s">
        <v>8268</v>
      </c>
      <c r="N5862" s="1" t="s">
        <v>8269</v>
      </c>
      <c r="O5862" s="1" t="s">
        <v>34</v>
      </c>
      <c r="P5862" s="1" t="s">
        <v>34</v>
      </c>
    </row>
    <row r="5863" spans="1:16" s="1" customFormat="1" hidden="1" x14ac:dyDescent="0.65">
      <c r="A5863" s="1" t="s">
        <v>8241</v>
      </c>
      <c r="B5863" s="1" t="s">
        <v>8242</v>
      </c>
      <c r="C5863" s="1">
        <v>4.8422953333333298</v>
      </c>
      <c r="D5863" s="1">
        <v>0</v>
      </c>
      <c r="E5863" s="1" t="s">
        <v>64</v>
      </c>
      <c r="F5863" s="1">
        <v>1.6337390655061401E-4</v>
      </c>
      <c r="G5863" s="1">
        <v>4.7269760077909902E-2</v>
      </c>
      <c r="H5863" s="1" t="s">
        <v>18</v>
      </c>
      <c r="I5863" s="1" t="s">
        <v>69</v>
      </c>
      <c r="J5863" s="1" t="s">
        <v>7443</v>
      </c>
      <c r="K5863" s="1" t="s">
        <v>21</v>
      </c>
      <c r="L5863" s="1" t="s">
        <v>7444</v>
      </c>
      <c r="M5863" s="1" t="s">
        <v>7445</v>
      </c>
      <c r="N5863" s="1" t="s">
        <v>7446</v>
      </c>
      <c r="O5863" s="1" t="s">
        <v>34</v>
      </c>
      <c r="P5863" s="1" t="s">
        <v>34</v>
      </c>
    </row>
    <row r="5864" spans="1:16" s="1" customFormat="1" hidden="1" x14ac:dyDescent="0.65">
      <c r="A5864" s="1" t="s">
        <v>8241</v>
      </c>
      <c r="B5864" s="1" t="s">
        <v>8242</v>
      </c>
      <c r="C5864" s="1">
        <v>4.8422953333333298</v>
      </c>
      <c r="D5864" s="1">
        <v>0</v>
      </c>
      <c r="E5864" s="1" t="s">
        <v>64</v>
      </c>
      <c r="F5864" s="1">
        <v>1.6337390655061401E-4</v>
      </c>
      <c r="G5864" s="1">
        <v>4.7269760077909902E-2</v>
      </c>
      <c r="H5864" s="1" t="s">
        <v>18</v>
      </c>
      <c r="I5864" s="1" t="s">
        <v>69</v>
      </c>
      <c r="J5864" s="1" t="s">
        <v>7447</v>
      </c>
      <c r="K5864" s="1" t="s">
        <v>7448</v>
      </c>
      <c r="L5864" s="1" t="s">
        <v>7449</v>
      </c>
      <c r="M5864" s="1" t="s">
        <v>7450</v>
      </c>
      <c r="N5864" s="1" t="s">
        <v>7451</v>
      </c>
      <c r="O5864" s="1" t="s">
        <v>34</v>
      </c>
      <c r="P5864" s="1" t="s">
        <v>34</v>
      </c>
    </row>
    <row r="5865" spans="1:16" s="1" customFormat="1" hidden="1" x14ac:dyDescent="0.65">
      <c r="A5865" s="1" t="s">
        <v>8241</v>
      </c>
      <c r="B5865" s="1" t="s">
        <v>8242</v>
      </c>
      <c r="C5865" s="1">
        <v>4.8422953333333298</v>
      </c>
      <c r="D5865" s="1">
        <v>0</v>
      </c>
      <c r="E5865" s="1" t="s">
        <v>64</v>
      </c>
      <c r="F5865" s="1">
        <v>1.6337390655061401E-4</v>
      </c>
      <c r="G5865" s="1">
        <v>4.7269760077909902E-2</v>
      </c>
      <c r="H5865" s="1" t="s">
        <v>18</v>
      </c>
      <c r="I5865" s="1" t="s">
        <v>69</v>
      </c>
      <c r="J5865" s="1" t="s">
        <v>7452</v>
      </c>
      <c r="K5865" s="1" t="s">
        <v>21</v>
      </c>
      <c r="L5865" s="1" t="s">
        <v>7453</v>
      </c>
      <c r="M5865" s="1" t="s">
        <v>7454</v>
      </c>
      <c r="N5865" s="1" t="s">
        <v>7455</v>
      </c>
      <c r="O5865" s="1" t="s">
        <v>34</v>
      </c>
      <c r="P5865" s="1" t="s">
        <v>34</v>
      </c>
    </row>
    <row r="5866" spans="1:16" s="1" customFormat="1" hidden="1" x14ac:dyDescent="0.65">
      <c r="A5866" s="1" t="s">
        <v>8241</v>
      </c>
      <c r="B5866" s="1" t="s">
        <v>8242</v>
      </c>
      <c r="C5866" s="1">
        <v>4.8422953333333298</v>
      </c>
      <c r="D5866" s="1">
        <v>0</v>
      </c>
      <c r="E5866" s="1" t="s">
        <v>64</v>
      </c>
      <c r="F5866" s="1">
        <v>1.6337390655061401E-4</v>
      </c>
      <c r="G5866" s="1">
        <v>4.7269760077909902E-2</v>
      </c>
      <c r="H5866" s="1" t="s">
        <v>18</v>
      </c>
      <c r="I5866" s="1" t="s">
        <v>69</v>
      </c>
      <c r="J5866" s="1" t="s">
        <v>3734</v>
      </c>
      <c r="K5866" s="1" t="s">
        <v>3735</v>
      </c>
      <c r="L5866" s="1" t="s">
        <v>3736</v>
      </c>
      <c r="M5866" s="1" t="s">
        <v>3737</v>
      </c>
      <c r="N5866" s="1" t="s">
        <v>3738</v>
      </c>
      <c r="O5866" s="1" t="s">
        <v>3739</v>
      </c>
      <c r="P5866" s="1" t="s">
        <v>3740</v>
      </c>
    </row>
    <row r="5867" spans="1:16" s="1" customFormat="1" hidden="1" x14ac:dyDescent="0.65">
      <c r="A5867" s="1" t="s">
        <v>8241</v>
      </c>
      <c r="B5867" s="1" t="s">
        <v>8242</v>
      </c>
      <c r="C5867" s="1">
        <v>4.8422953333333298</v>
      </c>
      <c r="D5867" s="1">
        <v>0</v>
      </c>
      <c r="E5867" s="1" t="s">
        <v>64</v>
      </c>
      <c r="F5867" s="1">
        <v>1.6337390655061401E-4</v>
      </c>
      <c r="G5867" s="1">
        <v>4.7269760077909902E-2</v>
      </c>
      <c r="H5867" s="1" t="s">
        <v>18</v>
      </c>
      <c r="I5867" s="1" t="s">
        <v>69</v>
      </c>
      <c r="J5867" s="1" t="s">
        <v>7456</v>
      </c>
      <c r="K5867" s="1" t="s">
        <v>7457</v>
      </c>
      <c r="L5867" s="1" t="s">
        <v>7458</v>
      </c>
      <c r="M5867" s="1" t="s">
        <v>7459</v>
      </c>
      <c r="N5867" s="1" t="s">
        <v>7460</v>
      </c>
      <c r="O5867" s="1" t="s">
        <v>34</v>
      </c>
      <c r="P5867" s="1" t="s">
        <v>34</v>
      </c>
    </row>
    <row r="5868" spans="1:16" s="1" customFormat="1" hidden="1" x14ac:dyDescent="0.65">
      <c r="A5868" s="1" t="s">
        <v>8241</v>
      </c>
      <c r="B5868" s="1" t="s">
        <v>8242</v>
      </c>
      <c r="C5868" s="1">
        <v>4.8422953333333298</v>
      </c>
      <c r="D5868" s="1">
        <v>0</v>
      </c>
      <c r="E5868" s="1" t="s">
        <v>64</v>
      </c>
      <c r="F5868" s="1">
        <v>1.6337390655061401E-4</v>
      </c>
      <c r="G5868" s="1">
        <v>4.7269760077909902E-2</v>
      </c>
      <c r="H5868" s="1" t="s">
        <v>18</v>
      </c>
      <c r="I5868" s="1" t="s">
        <v>69</v>
      </c>
      <c r="J5868" s="1" t="s">
        <v>7461</v>
      </c>
      <c r="K5868" s="1" t="s">
        <v>7462</v>
      </c>
      <c r="L5868" s="1" t="s">
        <v>7463</v>
      </c>
      <c r="M5868" s="1" t="s">
        <v>7464</v>
      </c>
      <c r="N5868" s="1" t="s">
        <v>7465</v>
      </c>
      <c r="O5868" s="1" t="s">
        <v>34</v>
      </c>
      <c r="P5868" s="1" t="s">
        <v>34</v>
      </c>
    </row>
    <row r="5869" spans="1:16" s="1" customFormat="1" hidden="1" x14ac:dyDescent="0.65">
      <c r="A5869" s="1" t="s">
        <v>8241</v>
      </c>
      <c r="B5869" s="1" t="s">
        <v>8242</v>
      </c>
      <c r="C5869" s="1">
        <v>4.8422953333333298</v>
      </c>
      <c r="D5869" s="1">
        <v>0</v>
      </c>
      <c r="E5869" s="1" t="s">
        <v>64</v>
      </c>
      <c r="F5869" s="1">
        <v>1.6337390655061401E-4</v>
      </c>
      <c r="G5869" s="1">
        <v>4.7269760077909902E-2</v>
      </c>
      <c r="H5869" s="1" t="s">
        <v>18</v>
      </c>
      <c r="I5869" s="1" t="s">
        <v>69</v>
      </c>
      <c r="J5869" s="1" t="s">
        <v>7471</v>
      </c>
      <c r="K5869" s="1" t="s">
        <v>7472</v>
      </c>
      <c r="L5869" s="1" t="s">
        <v>7473</v>
      </c>
      <c r="M5869" s="1" t="s">
        <v>6409</v>
      </c>
      <c r="N5869" s="1" t="s">
        <v>6410</v>
      </c>
      <c r="O5869" s="1" t="s">
        <v>7474</v>
      </c>
      <c r="P5869" s="1" t="s">
        <v>7475</v>
      </c>
    </row>
    <row r="5870" spans="1:16" s="1" customFormat="1" hidden="1" x14ac:dyDescent="0.65">
      <c r="A5870" s="1" t="s">
        <v>8241</v>
      </c>
      <c r="B5870" s="1" t="s">
        <v>8242</v>
      </c>
      <c r="C5870" s="1">
        <v>4.8422953333333298</v>
      </c>
      <c r="D5870" s="1">
        <v>0</v>
      </c>
      <c r="E5870" s="1" t="s">
        <v>64</v>
      </c>
      <c r="F5870" s="1">
        <v>1.6337390655061401E-4</v>
      </c>
      <c r="G5870" s="1">
        <v>4.7269760077909902E-2</v>
      </c>
      <c r="H5870" s="1" t="s">
        <v>18</v>
      </c>
      <c r="I5870" s="1" t="s">
        <v>69</v>
      </c>
      <c r="J5870" s="1" t="s">
        <v>7476</v>
      </c>
      <c r="K5870" s="1" t="s">
        <v>7477</v>
      </c>
      <c r="L5870" s="1" t="s">
        <v>7478</v>
      </c>
      <c r="M5870" s="1" t="s">
        <v>7479</v>
      </c>
      <c r="N5870" s="1" t="s">
        <v>7480</v>
      </c>
      <c r="O5870" s="1" t="s">
        <v>7481</v>
      </c>
      <c r="P5870" s="1" t="s">
        <v>7482</v>
      </c>
    </row>
    <row r="5871" spans="1:16" s="1" customFormat="1" hidden="1" x14ac:dyDescent="0.65">
      <c r="A5871" s="1" t="s">
        <v>8241</v>
      </c>
      <c r="B5871" s="1" t="s">
        <v>8242</v>
      </c>
      <c r="C5871" s="1">
        <v>4.8422953333333298</v>
      </c>
      <c r="D5871" s="1">
        <v>0</v>
      </c>
      <c r="E5871" s="1" t="s">
        <v>64</v>
      </c>
      <c r="F5871" s="1">
        <v>1.6337390655061401E-4</v>
      </c>
      <c r="G5871" s="1">
        <v>4.7269760077909902E-2</v>
      </c>
      <c r="H5871" s="1" t="s">
        <v>18</v>
      </c>
      <c r="I5871" s="1" t="s">
        <v>69</v>
      </c>
      <c r="J5871" s="1" t="s">
        <v>7483</v>
      </c>
      <c r="K5871" s="1" t="s">
        <v>34</v>
      </c>
      <c r="L5871" s="1" t="s">
        <v>34</v>
      </c>
      <c r="M5871" s="1" t="s">
        <v>3100</v>
      </c>
      <c r="N5871" s="1" t="s">
        <v>3101</v>
      </c>
      <c r="O5871" s="1" t="s">
        <v>34</v>
      </c>
      <c r="P5871" s="1" t="s">
        <v>34</v>
      </c>
    </row>
    <row r="5872" spans="1:16" s="1" customFormat="1" hidden="1" x14ac:dyDescent="0.65">
      <c r="A5872" s="1" t="s">
        <v>8241</v>
      </c>
      <c r="B5872" s="1" t="s">
        <v>8242</v>
      </c>
      <c r="C5872" s="1">
        <v>4.8422953333333298</v>
      </c>
      <c r="D5872" s="1">
        <v>0</v>
      </c>
      <c r="E5872" s="1" t="s">
        <v>64</v>
      </c>
      <c r="F5872" s="1">
        <v>1.6337390655061401E-4</v>
      </c>
      <c r="G5872" s="1">
        <v>4.7269760077909902E-2</v>
      </c>
      <c r="H5872" s="1" t="s">
        <v>18</v>
      </c>
      <c r="I5872" s="1" t="s">
        <v>69</v>
      </c>
      <c r="J5872" s="1" t="s">
        <v>7484</v>
      </c>
      <c r="K5872" s="1" t="s">
        <v>7485</v>
      </c>
      <c r="L5872" s="1" t="s">
        <v>2835</v>
      </c>
      <c r="M5872" s="1" t="s">
        <v>7486</v>
      </c>
      <c r="N5872" s="1" t="s">
        <v>7487</v>
      </c>
      <c r="O5872" s="1" t="s">
        <v>7488</v>
      </c>
      <c r="P5872" s="1" t="s">
        <v>7489</v>
      </c>
    </row>
    <row r="5873" spans="1:16" s="1" customFormat="1" hidden="1" x14ac:dyDescent="0.65">
      <c r="A5873" s="1" t="s">
        <v>8241</v>
      </c>
      <c r="B5873" s="1" t="s">
        <v>8242</v>
      </c>
      <c r="C5873" s="1">
        <v>4.8422953333333298</v>
      </c>
      <c r="D5873" s="1">
        <v>0</v>
      </c>
      <c r="E5873" s="1" t="s">
        <v>64</v>
      </c>
      <c r="F5873" s="1">
        <v>1.6337390655061401E-4</v>
      </c>
      <c r="G5873" s="1">
        <v>4.7269760077909902E-2</v>
      </c>
      <c r="H5873" s="1" t="s">
        <v>18</v>
      </c>
      <c r="I5873" s="1" t="s">
        <v>69</v>
      </c>
      <c r="J5873" s="1" t="s">
        <v>7490</v>
      </c>
      <c r="K5873" s="1" t="s">
        <v>7491</v>
      </c>
      <c r="L5873" s="1" t="s">
        <v>5701</v>
      </c>
      <c r="M5873" s="1" t="s">
        <v>34</v>
      </c>
      <c r="N5873" s="1" t="s">
        <v>34</v>
      </c>
      <c r="O5873" s="1" t="s">
        <v>34</v>
      </c>
      <c r="P5873" s="1" t="s">
        <v>34</v>
      </c>
    </row>
    <row r="5874" spans="1:16" s="1" customFormat="1" hidden="1" x14ac:dyDescent="0.65">
      <c r="A5874" s="1" t="s">
        <v>8241</v>
      </c>
      <c r="B5874" s="1" t="s">
        <v>8242</v>
      </c>
      <c r="C5874" s="1">
        <v>4.8422953333333298</v>
      </c>
      <c r="D5874" s="1">
        <v>0</v>
      </c>
      <c r="E5874" s="1" t="s">
        <v>64</v>
      </c>
      <c r="F5874" s="1">
        <v>1.6337390655061401E-4</v>
      </c>
      <c r="G5874" s="1">
        <v>4.7269760077909902E-2</v>
      </c>
      <c r="H5874" s="1" t="s">
        <v>18</v>
      </c>
      <c r="I5874" s="1" t="s">
        <v>69</v>
      </c>
      <c r="J5874" s="1" t="s">
        <v>7497</v>
      </c>
      <c r="K5874" s="1" t="s">
        <v>7498</v>
      </c>
      <c r="L5874" s="1" t="s">
        <v>7499</v>
      </c>
      <c r="M5874" s="1" t="s">
        <v>7500</v>
      </c>
      <c r="N5874" s="1" t="s">
        <v>7501</v>
      </c>
      <c r="O5874" s="1" t="s">
        <v>7502</v>
      </c>
      <c r="P5874" s="1" t="s">
        <v>7503</v>
      </c>
    </row>
    <row r="5875" spans="1:16" s="1" customFormat="1" hidden="1" x14ac:dyDescent="0.65">
      <c r="A5875" s="1" t="s">
        <v>8241</v>
      </c>
      <c r="B5875" s="1" t="s">
        <v>8242</v>
      </c>
      <c r="C5875" s="1">
        <v>4.8422953333333298</v>
      </c>
      <c r="D5875" s="1">
        <v>0</v>
      </c>
      <c r="E5875" s="1" t="s">
        <v>64</v>
      </c>
      <c r="F5875" s="1">
        <v>1.6337390655061401E-4</v>
      </c>
      <c r="G5875" s="1">
        <v>4.7269760077909902E-2</v>
      </c>
      <c r="H5875" s="1" t="s">
        <v>18</v>
      </c>
      <c r="I5875" s="1" t="s">
        <v>69</v>
      </c>
      <c r="J5875" s="1" t="s">
        <v>7492</v>
      </c>
      <c r="K5875" s="1" t="s">
        <v>7493</v>
      </c>
      <c r="L5875" s="1" t="s">
        <v>7494</v>
      </c>
      <c r="M5875" s="1" t="s">
        <v>7495</v>
      </c>
      <c r="N5875" s="1" t="s">
        <v>7496</v>
      </c>
      <c r="O5875" s="1" t="s">
        <v>34</v>
      </c>
      <c r="P5875" s="1" t="s">
        <v>34</v>
      </c>
    </row>
    <row r="5876" spans="1:16" s="1" customFormat="1" hidden="1" x14ac:dyDescent="0.65">
      <c r="A5876" s="1" t="s">
        <v>8241</v>
      </c>
      <c r="B5876" s="1" t="s">
        <v>8242</v>
      </c>
      <c r="C5876" s="1">
        <v>4.8422953333333298</v>
      </c>
      <c r="D5876" s="1">
        <v>0</v>
      </c>
      <c r="E5876" s="1" t="s">
        <v>64</v>
      </c>
      <c r="F5876" s="1">
        <v>1.6337390655061401E-4</v>
      </c>
      <c r="G5876" s="1">
        <v>4.7269760077909902E-2</v>
      </c>
      <c r="H5876" s="1" t="s">
        <v>18</v>
      </c>
      <c r="I5876" s="1" t="s">
        <v>69</v>
      </c>
      <c r="J5876" s="1" t="s">
        <v>7509</v>
      </c>
      <c r="K5876" s="1" t="s">
        <v>7510</v>
      </c>
      <c r="L5876" s="1" t="s">
        <v>7511</v>
      </c>
      <c r="M5876" s="1" t="s">
        <v>7512</v>
      </c>
      <c r="N5876" s="1" t="s">
        <v>7513</v>
      </c>
      <c r="O5876" s="1" t="s">
        <v>7514</v>
      </c>
      <c r="P5876" s="1" t="s">
        <v>7515</v>
      </c>
    </row>
    <row r="5877" spans="1:16" s="1" customFormat="1" hidden="1" x14ac:dyDescent="0.65">
      <c r="A5877" s="1" t="s">
        <v>8270</v>
      </c>
      <c r="B5877" s="1" t="s">
        <v>8271</v>
      </c>
      <c r="C5877" s="1">
        <v>1.3731466666666701</v>
      </c>
      <c r="D5877" s="1">
        <v>0</v>
      </c>
      <c r="E5877" s="1" t="s">
        <v>64</v>
      </c>
      <c r="F5877" s="2">
        <v>6.3824228649928598E-5</v>
      </c>
      <c r="G5877" s="1">
        <v>2.6180456221712198E-2</v>
      </c>
      <c r="H5877" s="1" t="s">
        <v>18</v>
      </c>
      <c r="I5877" s="1" t="s">
        <v>69</v>
      </c>
      <c r="J5877" s="1" t="s">
        <v>6964</v>
      </c>
      <c r="K5877" s="1" t="s">
        <v>6965</v>
      </c>
      <c r="L5877" s="1" t="s">
        <v>6966</v>
      </c>
      <c r="M5877" s="1" t="s">
        <v>6967</v>
      </c>
      <c r="N5877" s="1" t="s">
        <v>6968</v>
      </c>
      <c r="O5877" s="1" t="s">
        <v>34</v>
      </c>
      <c r="P5877" s="1" t="s">
        <v>34</v>
      </c>
    </row>
    <row r="5878" spans="1:16" s="1" customFormat="1" hidden="1" x14ac:dyDescent="0.65">
      <c r="A5878" s="1" t="s">
        <v>8270</v>
      </c>
      <c r="B5878" s="1" t="s">
        <v>8271</v>
      </c>
      <c r="C5878" s="1">
        <v>1.3731466666666701</v>
      </c>
      <c r="D5878" s="1">
        <v>0</v>
      </c>
      <c r="E5878" s="1" t="s">
        <v>64</v>
      </c>
      <c r="F5878" s="2">
        <v>6.3824228649928598E-5</v>
      </c>
      <c r="G5878" s="1">
        <v>2.6180456221712198E-2</v>
      </c>
      <c r="H5878" s="1" t="s">
        <v>18</v>
      </c>
      <c r="I5878" s="1" t="s">
        <v>69</v>
      </c>
      <c r="J5878" s="1" t="s">
        <v>8272</v>
      </c>
      <c r="K5878" s="1" t="s">
        <v>8273</v>
      </c>
      <c r="L5878" s="1" t="s">
        <v>8274</v>
      </c>
      <c r="M5878" s="1" t="s">
        <v>8275</v>
      </c>
      <c r="N5878" s="1" t="s">
        <v>8276</v>
      </c>
      <c r="O5878" s="1" t="s">
        <v>8277</v>
      </c>
      <c r="P5878" s="1" t="s">
        <v>8278</v>
      </c>
    </row>
    <row r="5879" spans="1:16" s="1" customFormat="1" hidden="1" x14ac:dyDescent="0.65">
      <c r="A5879" s="1" t="s">
        <v>8270</v>
      </c>
      <c r="B5879" s="1" t="s">
        <v>8271</v>
      </c>
      <c r="C5879" s="1">
        <v>1.3731466666666701</v>
      </c>
      <c r="D5879" s="1">
        <v>0</v>
      </c>
      <c r="E5879" s="1" t="s">
        <v>64</v>
      </c>
      <c r="F5879" s="2">
        <v>6.3824228649928598E-5</v>
      </c>
      <c r="G5879" s="1">
        <v>2.6180456221712198E-2</v>
      </c>
      <c r="H5879" s="1" t="s">
        <v>18</v>
      </c>
      <c r="I5879" s="1" t="s">
        <v>69</v>
      </c>
      <c r="J5879" s="1" t="s">
        <v>5858</v>
      </c>
      <c r="K5879" s="1" t="s">
        <v>5859</v>
      </c>
      <c r="L5879" s="1" t="s">
        <v>5860</v>
      </c>
      <c r="M5879" s="1" t="s">
        <v>5861</v>
      </c>
      <c r="N5879" s="1" t="s">
        <v>5862</v>
      </c>
      <c r="O5879" s="1" t="s">
        <v>34</v>
      </c>
      <c r="P5879" s="1" t="s">
        <v>34</v>
      </c>
    </row>
    <row r="5880" spans="1:16" s="1" customFormat="1" hidden="1" x14ac:dyDescent="0.65">
      <c r="A5880" s="1" t="s">
        <v>8270</v>
      </c>
      <c r="B5880" s="1" t="s">
        <v>8271</v>
      </c>
      <c r="C5880" s="1">
        <v>1.3731466666666701</v>
      </c>
      <c r="D5880" s="1">
        <v>0</v>
      </c>
      <c r="E5880" s="1" t="s">
        <v>64</v>
      </c>
      <c r="F5880" s="2">
        <v>6.3824228649928598E-5</v>
      </c>
      <c r="G5880" s="1">
        <v>2.6180456221712198E-2</v>
      </c>
      <c r="H5880" s="1" t="s">
        <v>18</v>
      </c>
      <c r="I5880" s="1" t="s">
        <v>69</v>
      </c>
      <c r="J5880" s="1" t="s">
        <v>5886</v>
      </c>
      <c r="K5880" s="1" t="s">
        <v>5887</v>
      </c>
      <c r="L5880" s="1" t="s">
        <v>5888</v>
      </c>
      <c r="M5880" s="1" t="s">
        <v>5889</v>
      </c>
      <c r="N5880" s="1" t="s">
        <v>5890</v>
      </c>
      <c r="O5880" s="1" t="s">
        <v>34</v>
      </c>
      <c r="P5880" s="1" t="s">
        <v>34</v>
      </c>
    </row>
    <row r="5881" spans="1:16" s="1" customFormat="1" x14ac:dyDescent="0.65">
      <c r="A5881" s="1" t="s">
        <v>8279</v>
      </c>
      <c r="B5881" s="1" t="s">
        <v>8271</v>
      </c>
      <c r="C5881" s="1">
        <v>7.2920366666666698</v>
      </c>
      <c r="D5881" s="1">
        <v>4.9185666666666697E-2</v>
      </c>
      <c r="E5881" s="1">
        <v>7.2119400485022798</v>
      </c>
      <c r="F5881" s="1">
        <v>1.30378414071504E-4</v>
      </c>
      <c r="G5881" s="1">
        <v>4.1239306508136002E-2</v>
      </c>
      <c r="H5881" s="1" t="s">
        <v>18</v>
      </c>
      <c r="I5881" s="1" t="s">
        <v>69</v>
      </c>
      <c r="J5881" s="1" t="s">
        <v>5246</v>
      </c>
      <c r="K5881" s="1" t="s">
        <v>34</v>
      </c>
      <c r="L5881" s="1" t="s">
        <v>34</v>
      </c>
      <c r="M5881" s="1" t="s">
        <v>34</v>
      </c>
      <c r="N5881" s="1" t="s">
        <v>34</v>
      </c>
      <c r="O5881" s="1" t="s">
        <v>34</v>
      </c>
      <c r="P5881" s="1" t="s">
        <v>34</v>
      </c>
    </row>
    <row r="5882" spans="1:16" s="1" customFormat="1" x14ac:dyDescent="0.65">
      <c r="A5882" s="1" t="s">
        <v>8279</v>
      </c>
      <c r="B5882" s="1" t="s">
        <v>8271</v>
      </c>
      <c r="C5882" s="1">
        <v>7.2920366666666698</v>
      </c>
      <c r="D5882" s="1">
        <v>4.9185666666666697E-2</v>
      </c>
      <c r="E5882" s="1">
        <v>7.2119400485022798</v>
      </c>
      <c r="F5882" s="1">
        <v>1.30378414071504E-4</v>
      </c>
      <c r="G5882" s="1">
        <v>4.1239306508136002E-2</v>
      </c>
      <c r="H5882" s="1" t="s">
        <v>18</v>
      </c>
      <c r="I5882" s="1" t="s">
        <v>69</v>
      </c>
      <c r="J5882" s="1" t="s">
        <v>5247</v>
      </c>
      <c r="K5882" s="1" t="s">
        <v>5248</v>
      </c>
      <c r="L5882" s="1" t="s">
        <v>5249</v>
      </c>
      <c r="M5882" s="1" t="s">
        <v>5250</v>
      </c>
      <c r="N5882" s="1" t="s">
        <v>5251</v>
      </c>
      <c r="O5882" s="1" t="s">
        <v>5252</v>
      </c>
      <c r="P5882" s="1" t="s">
        <v>5253</v>
      </c>
    </row>
    <row r="5883" spans="1:16" s="1" customFormat="1" x14ac:dyDescent="0.65">
      <c r="A5883" s="1" t="s">
        <v>8279</v>
      </c>
      <c r="B5883" s="1" t="s">
        <v>8271</v>
      </c>
      <c r="C5883" s="1">
        <v>7.2920366666666698</v>
      </c>
      <c r="D5883" s="1">
        <v>4.9185666666666697E-2</v>
      </c>
      <c r="E5883" s="1">
        <v>7.2119400485022798</v>
      </c>
      <c r="F5883" s="1">
        <v>1.30378414071504E-4</v>
      </c>
      <c r="G5883" s="1">
        <v>4.1239306508136002E-2</v>
      </c>
      <c r="H5883" s="1" t="s">
        <v>18</v>
      </c>
      <c r="I5883" s="1" t="s">
        <v>69</v>
      </c>
      <c r="J5883" s="1" t="s">
        <v>5261</v>
      </c>
      <c r="K5883" s="1" t="s">
        <v>5262</v>
      </c>
      <c r="L5883" s="1" t="s">
        <v>5263</v>
      </c>
      <c r="M5883" s="1" t="s">
        <v>5264</v>
      </c>
      <c r="N5883" s="1" t="s">
        <v>5265</v>
      </c>
      <c r="O5883" s="1" t="s">
        <v>5266</v>
      </c>
      <c r="P5883" s="1" t="s">
        <v>5267</v>
      </c>
    </row>
    <row r="5884" spans="1:16" s="1" customFormat="1" x14ac:dyDescent="0.65">
      <c r="A5884" s="1" t="s">
        <v>8279</v>
      </c>
      <c r="B5884" s="1" t="s">
        <v>8271</v>
      </c>
      <c r="C5884" s="1">
        <v>7.2920366666666698</v>
      </c>
      <c r="D5884" s="1">
        <v>4.9185666666666697E-2</v>
      </c>
      <c r="E5884" s="1">
        <v>7.2119400485022798</v>
      </c>
      <c r="F5884" s="1">
        <v>1.30378414071504E-4</v>
      </c>
      <c r="G5884" s="1">
        <v>4.1239306508136002E-2</v>
      </c>
      <c r="H5884" s="1" t="s">
        <v>18</v>
      </c>
      <c r="I5884" s="1" t="s">
        <v>69</v>
      </c>
      <c r="J5884" s="1" t="s">
        <v>5268</v>
      </c>
      <c r="K5884" s="1" t="s">
        <v>34</v>
      </c>
      <c r="L5884" s="1" t="s">
        <v>34</v>
      </c>
      <c r="M5884" s="1" t="s">
        <v>3100</v>
      </c>
      <c r="N5884" s="1" t="s">
        <v>3101</v>
      </c>
      <c r="O5884" s="1" t="s">
        <v>34</v>
      </c>
      <c r="P5884" s="1" t="s">
        <v>34</v>
      </c>
    </row>
    <row r="5885" spans="1:16" s="1" customFormat="1" x14ac:dyDescent="0.65">
      <c r="A5885" s="1" t="s">
        <v>8279</v>
      </c>
      <c r="B5885" s="1" t="s">
        <v>8271</v>
      </c>
      <c r="C5885" s="1">
        <v>7.2920366666666698</v>
      </c>
      <c r="D5885" s="1">
        <v>4.9185666666666697E-2</v>
      </c>
      <c r="E5885" s="1">
        <v>7.2119400485022798</v>
      </c>
      <c r="F5885" s="1">
        <v>1.30378414071504E-4</v>
      </c>
      <c r="G5885" s="1">
        <v>4.1239306508136002E-2</v>
      </c>
      <c r="H5885" s="1" t="s">
        <v>18</v>
      </c>
      <c r="I5885" s="1" t="s">
        <v>69</v>
      </c>
      <c r="J5885" s="1" t="s">
        <v>5269</v>
      </c>
      <c r="K5885" s="1" t="s">
        <v>5270</v>
      </c>
      <c r="L5885" s="1" t="s">
        <v>5271</v>
      </c>
      <c r="M5885" s="1" t="s">
        <v>5272</v>
      </c>
      <c r="N5885" s="1" t="s">
        <v>5273</v>
      </c>
      <c r="O5885" s="1" t="s">
        <v>467</v>
      </c>
      <c r="P5885" s="1" t="s">
        <v>468</v>
      </c>
    </row>
    <row r="5886" spans="1:16" s="1" customFormat="1" x14ac:dyDescent="0.65">
      <c r="A5886" s="1" t="s">
        <v>8279</v>
      </c>
      <c r="B5886" s="1" t="s">
        <v>8271</v>
      </c>
      <c r="C5886" s="1">
        <v>7.2920366666666698</v>
      </c>
      <c r="D5886" s="1">
        <v>4.9185666666666697E-2</v>
      </c>
      <c r="E5886" s="1">
        <v>7.2119400485022798</v>
      </c>
      <c r="F5886" s="1">
        <v>1.30378414071504E-4</v>
      </c>
      <c r="G5886" s="1">
        <v>4.1239306508136002E-2</v>
      </c>
      <c r="H5886" s="1" t="s">
        <v>18</v>
      </c>
      <c r="I5886" s="1" t="s">
        <v>69</v>
      </c>
      <c r="J5886" s="1" t="s">
        <v>5274</v>
      </c>
      <c r="K5886" s="1" t="s">
        <v>34</v>
      </c>
      <c r="L5886" s="1" t="s">
        <v>34</v>
      </c>
      <c r="M5886" s="1" t="s">
        <v>34</v>
      </c>
      <c r="N5886" s="1" t="s">
        <v>34</v>
      </c>
      <c r="O5886" s="1" t="s">
        <v>34</v>
      </c>
      <c r="P5886" s="1" t="s">
        <v>34</v>
      </c>
    </row>
    <row r="5887" spans="1:16" s="1" customFormat="1" x14ac:dyDescent="0.65">
      <c r="A5887" s="1" t="s">
        <v>8279</v>
      </c>
      <c r="B5887" s="1" t="s">
        <v>8271</v>
      </c>
      <c r="C5887" s="1">
        <v>7.2920366666666698</v>
      </c>
      <c r="D5887" s="1">
        <v>4.9185666666666697E-2</v>
      </c>
      <c r="E5887" s="1">
        <v>7.2119400485022798</v>
      </c>
      <c r="F5887" s="1">
        <v>1.30378414071504E-4</v>
      </c>
      <c r="G5887" s="1">
        <v>4.1239306508136002E-2</v>
      </c>
      <c r="H5887" s="1" t="s">
        <v>18</v>
      </c>
      <c r="I5887" s="1" t="s">
        <v>69</v>
      </c>
      <c r="J5887" s="1" t="s">
        <v>5275</v>
      </c>
      <c r="K5887" s="1" t="s">
        <v>5276</v>
      </c>
      <c r="L5887" s="1" t="s">
        <v>5277</v>
      </c>
      <c r="M5887" s="1" t="s">
        <v>5278</v>
      </c>
      <c r="N5887" s="1" t="s">
        <v>5279</v>
      </c>
      <c r="O5887" s="1" t="s">
        <v>5280</v>
      </c>
      <c r="P5887" s="1" t="s">
        <v>5281</v>
      </c>
    </row>
    <row r="5888" spans="1:16" s="1" customFormat="1" x14ac:dyDescent="0.65">
      <c r="A5888" s="1" t="s">
        <v>8279</v>
      </c>
      <c r="B5888" s="1" t="s">
        <v>8271</v>
      </c>
      <c r="C5888" s="1">
        <v>7.2920366666666698</v>
      </c>
      <c r="D5888" s="1">
        <v>4.9185666666666697E-2</v>
      </c>
      <c r="E5888" s="1">
        <v>7.2119400485022798</v>
      </c>
      <c r="F5888" s="1">
        <v>1.30378414071504E-4</v>
      </c>
      <c r="G5888" s="1">
        <v>4.1239306508136002E-2</v>
      </c>
      <c r="H5888" s="1" t="s">
        <v>18</v>
      </c>
      <c r="I5888" s="1" t="s">
        <v>69</v>
      </c>
      <c r="J5888" s="1" t="s">
        <v>5282</v>
      </c>
      <c r="K5888" s="1" t="s">
        <v>21</v>
      </c>
      <c r="L5888" s="1" t="s">
        <v>5283</v>
      </c>
      <c r="M5888" s="1" t="s">
        <v>5284</v>
      </c>
      <c r="N5888" s="1" t="s">
        <v>5285</v>
      </c>
      <c r="O5888" s="1" t="s">
        <v>5286</v>
      </c>
      <c r="P5888" s="1" t="s">
        <v>5287</v>
      </c>
    </row>
    <row r="5889" spans="1:16" s="1" customFormat="1" x14ac:dyDescent="0.65">
      <c r="A5889" s="1" t="s">
        <v>8279</v>
      </c>
      <c r="B5889" s="1" t="s">
        <v>8271</v>
      </c>
      <c r="C5889" s="1">
        <v>7.2920366666666698</v>
      </c>
      <c r="D5889" s="1">
        <v>4.9185666666666697E-2</v>
      </c>
      <c r="E5889" s="1">
        <v>7.2119400485022798</v>
      </c>
      <c r="F5889" s="1">
        <v>1.30378414071504E-4</v>
      </c>
      <c r="G5889" s="1">
        <v>4.1239306508136002E-2</v>
      </c>
      <c r="H5889" s="1" t="s">
        <v>18</v>
      </c>
      <c r="I5889" s="1" t="s">
        <v>69</v>
      </c>
      <c r="J5889" s="1" t="s">
        <v>7722</v>
      </c>
      <c r="K5889" s="1" t="s">
        <v>7723</v>
      </c>
      <c r="L5889" s="1" t="s">
        <v>7724</v>
      </c>
      <c r="M5889" s="1" t="s">
        <v>7725</v>
      </c>
      <c r="N5889" s="1" t="s">
        <v>7726</v>
      </c>
      <c r="O5889" s="1" t="s">
        <v>34</v>
      </c>
      <c r="P5889" s="1" t="s">
        <v>34</v>
      </c>
    </row>
    <row r="5890" spans="1:16" s="1" customFormat="1" x14ac:dyDescent="0.65">
      <c r="A5890" s="1" t="s">
        <v>8279</v>
      </c>
      <c r="B5890" s="1" t="s">
        <v>8271</v>
      </c>
      <c r="C5890" s="1">
        <v>7.2920366666666698</v>
      </c>
      <c r="D5890" s="1">
        <v>4.9185666666666697E-2</v>
      </c>
      <c r="E5890" s="1">
        <v>7.2119400485022798</v>
      </c>
      <c r="F5890" s="1">
        <v>1.30378414071504E-4</v>
      </c>
      <c r="G5890" s="1">
        <v>4.1239306508136002E-2</v>
      </c>
      <c r="H5890" s="1" t="s">
        <v>18</v>
      </c>
      <c r="I5890" s="1" t="s">
        <v>69</v>
      </c>
      <c r="J5890" s="1" t="s">
        <v>5288</v>
      </c>
      <c r="K5890" s="1" t="s">
        <v>5289</v>
      </c>
      <c r="L5890" s="1" t="s">
        <v>5290</v>
      </c>
      <c r="M5890" s="1" t="s">
        <v>5291</v>
      </c>
      <c r="N5890" s="1" t="s">
        <v>5292</v>
      </c>
      <c r="O5890" s="1" t="s">
        <v>5293</v>
      </c>
      <c r="P5890" s="1" t="s">
        <v>5294</v>
      </c>
    </row>
    <row r="5891" spans="1:16" s="1" customFormat="1" x14ac:dyDescent="0.65">
      <c r="A5891" s="1" t="s">
        <v>8279</v>
      </c>
      <c r="B5891" s="1" t="s">
        <v>8271</v>
      </c>
      <c r="C5891" s="1">
        <v>7.2920366666666698</v>
      </c>
      <c r="D5891" s="1">
        <v>4.9185666666666697E-2</v>
      </c>
      <c r="E5891" s="1">
        <v>7.2119400485022798</v>
      </c>
      <c r="F5891" s="1">
        <v>1.30378414071504E-4</v>
      </c>
      <c r="G5891" s="1">
        <v>4.1239306508136002E-2</v>
      </c>
      <c r="H5891" s="1" t="s">
        <v>18</v>
      </c>
      <c r="I5891" s="1" t="s">
        <v>69</v>
      </c>
      <c r="J5891" s="1" t="s">
        <v>5295</v>
      </c>
      <c r="K5891" s="1" t="s">
        <v>21</v>
      </c>
      <c r="L5891" s="1" t="s">
        <v>5296</v>
      </c>
      <c r="M5891" s="1" t="s">
        <v>34</v>
      </c>
      <c r="N5891" s="1" t="s">
        <v>34</v>
      </c>
      <c r="O5891" s="1" t="s">
        <v>34</v>
      </c>
      <c r="P5891" s="1" t="s">
        <v>34</v>
      </c>
    </row>
    <row r="5892" spans="1:16" s="1" customFormat="1" x14ac:dyDescent="0.65">
      <c r="A5892" s="1" t="s">
        <v>8279</v>
      </c>
      <c r="B5892" s="1" t="s">
        <v>8271</v>
      </c>
      <c r="C5892" s="1">
        <v>7.2920366666666698</v>
      </c>
      <c r="D5892" s="1">
        <v>4.9185666666666697E-2</v>
      </c>
      <c r="E5892" s="1">
        <v>7.2119400485022798</v>
      </c>
      <c r="F5892" s="1">
        <v>1.30378414071504E-4</v>
      </c>
      <c r="G5892" s="1">
        <v>4.1239306508136002E-2</v>
      </c>
      <c r="H5892" s="1" t="s">
        <v>18</v>
      </c>
      <c r="I5892" s="1" t="s">
        <v>69</v>
      </c>
      <c r="J5892" s="1" t="s">
        <v>5297</v>
      </c>
      <c r="K5892" s="1" t="s">
        <v>21</v>
      </c>
      <c r="L5892" s="1" t="s">
        <v>1258</v>
      </c>
      <c r="M5892" s="1" t="s">
        <v>5298</v>
      </c>
      <c r="N5892" s="1" t="s">
        <v>5299</v>
      </c>
      <c r="O5892" s="1" t="s">
        <v>34</v>
      </c>
      <c r="P5892" s="1" t="s">
        <v>34</v>
      </c>
    </row>
    <row r="5893" spans="1:16" s="1" customFormat="1" x14ac:dyDescent="0.65">
      <c r="A5893" s="1" t="s">
        <v>8279</v>
      </c>
      <c r="B5893" s="1" t="s">
        <v>8271</v>
      </c>
      <c r="C5893" s="1">
        <v>7.2920366666666698</v>
      </c>
      <c r="D5893" s="1">
        <v>4.9185666666666697E-2</v>
      </c>
      <c r="E5893" s="1">
        <v>7.2119400485022798</v>
      </c>
      <c r="F5893" s="1">
        <v>1.30378414071504E-4</v>
      </c>
      <c r="G5893" s="1">
        <v>4.1239306508136002E-2</v>
      </c>
      <c r="H5893" s="1" t="s">
        <v>18</v>
      </c>
      <c r="I5893" s="1" t="s">
        <v>69</v>
      </c>
      <c r="J5893" s="1" t="s">
        <v>8280</v>
      </c>
      <c r="K5893" s="1" t="s">
        <v>8281</v>
      </c>
      <c r="L5893" s="1" t="s">
        <v>8282</v>
      </c>
      <c r="M5893" s="1" t="s">
        <v>8283</v>
      </c>
      <c r="N5893" s="1" t="s">
        <v>8284</v>
      </c>
      <c r="O5893" s="1" t="s">
        <v>8285</v>
      </c>
      <c r="P5893" s="1" t="s">
        <v>8286</v>
      </c>
    </row>
    <row r="5894" spans="1:16" s="1" customFormat="1" x14ac:dyDescent="0.65">
      <c r="A5894" s="1" t="s">
        <v>8279</v>
      </c>
      <c r="B5894" s="1" t="s">
        <v>8271</v>
      </c>
      <c r="C5894" s="1">
        <v>7.2920366666666698</v>
      </c>
      <c r="D5894" s="1">
        <v>4.9185666666666697E-2</v>
      </c>
      <c r="E5894" s="1">
        <v>7.2119400485022798</v>
      </c>
      <c r="F5894" s="1">
        <v>1.30378414071504E-4</v>
      </c>
      <c r="G5894" s="1">
        <v>4.1239306508136002E-2</v>
      </c>
      <c r="H5894" s="1" t="s">
        <v>18</v>
      </c>
      <c r="I5894" s="1" t="s">
        <v>69</v>
      </c>
      <c r="J5894" s="1" t="s">
        <v>5300</v>
      </c>
      <c r="K5894" s="1" t="s">
        <v>34</v>
      </c>
      <c r="L5894" s="1" t="s">
        <v>34</v>
      </c>
      <c r="M5894" s="1" t="s">
        <v>34</v>
      </c>
      <c r="N5894" s="1" t="s">
        <v>34</v>
      </c>
      <c r="O5894" s="1" t="s">
        <v>34</v>
      </c>
      <c r="P5894" s="1" t="s">
        <v>34</v>
      </c>
    </row>
    <row r="5895" spans="1:16" s="1" customFormat="1" x14ac:dyDescent="0.65">
      <c r="A5895" s="1" t="s">
        <v>8279</v>
      </c>
      <c r="B5895" s="1" t="s">
        <v>8271</v>
      </c>
      <c r="C5895" s="1">
        <v>7.2920366666666698</v>
      </c>
      <c r="D5895" s="1">
        <v>4.9185666666666697E-2</v>
      </c>
      <c r="E5895" s="1">
        <v>7.2119400485022798</v>
      </c>
      <c r="F5895" s="1">
        <v>1.30378414071504E-4</v>
      </c>
      <c r="G5895" s="1">
        <v>4.1239306508136002E-2</v>
      </c>
      <c r="H5895" s="1" t="s">
        <v>18</v>
      </c>
      <c r="I5895" s="1" t="s">
        <v>69</v>
      </c>
      <c r="J5895" s="1" t="s">
        <v>5301</v>
      </c>
      <c r="K5895" s="1" t="s">
        <v>5302</v>
      </c>
      <c r="L5895" s="1" t="s">
        <v>5303</v>
      </c>
      <c r="M5895" s="1" t="s">
        <v>5304</v>
      </c>
      <c r="N5895" s="1" t="s">
        <v>5305</v>
      </c>
      <c r="O5895" s="1" t="s">
        <v>34</v>
      </c>
      <c r="P5895" s="1" t="s">
        <v>34</v>
      </c>
    </row>
    <row r="5896" spans="1:16" s="1" customFormat="1" x14ac:dyDescent="0.65">
      <c r="A5896" s="1" t="s">
        <v>8279</v>
      </c>
      <c r="B5896" s="1" t="s">
        <v>8271</v>
      </c>
      <c r="C5896" s="1">
        <v>7.2920366666666698</v>
      </c>
      <c r="D5896" s="1">
        <v>4.9185666666666697E-2</v>
      </c>
      <c r="E5896" s="1">
        <v>7.2119400485022798</v>
      </c>
      <c r="F5896" s="1">
        <v>1.30378414071504E-4</v>
      </c>
      <c r="G5896" s="1">
        <v>4.1239306508136002E-2</v>
      </c>
      <c r="H5896" s="1" t="s">
        <v>18</v>
      </c>
      <c r="I5896" s="1" t="s">
        <v>69</v>
      </c>
      <c r="J5896" s="1" t="s">
        <v>5306</v>
      </c>
      <c r="K5896" s="1" t="s">
        <v>5307</v>
      </c>
      <c r="L5896" s="1" t="s">
        <v>5308</v>
      </c>
      <c r="M5896" s="1" t="s">
        <v>5309</v>
      </c>
      <c r="N5896" s="1" t="s">
        <v>5310</v>
      </c>
      <c r="O5896" s="1" t="s">
        <v>34</v>
      </c>
      <c r="P5896" s="1" t="s">
        <v>34</v>
      </c>
    </row>
    <row r="5897" spans="1:16" s="1" customFormat="1" x14ac:dyDescent="0.65">
      <c r="A5897" s="1" t="s">
        <v>8279</v>
      </c>
      <c r="B5897" s="1" t="s">
        <v>8271</v>
      </c>
      <c r="C5897" s="1">
        <v>7.2920366666666698</v>
      </c>
      <c r="D5897" s="1">
        <v>4.9185666666666697E-2</v>
      </c>
      <c r="E5897" s="1">
        <v>7.2119400485022798</v>
      </c>
      <c r="F5897" s="1">
        <v>1.30378414071504E-4</v>
      </c>
      <c r="G5897" s="1">
        <v>4.1239306508136002E-2</v>
      </c>
      <c r="H5897" s="1" t="s">
        <v>18</v>
      </c>
      <c r="I5897" s="1" t="s">
        <v>69</v>
      </c>
      <c r="J5897" s="1" t="s">
        <v>5311</v>
      </c>
      <c r="K5897" s="1" t="s">
        <v>21</v>
      </c>
      <c r="L5897" s="1" t="s">
        <v>5312</v>
      </c>
      <c r="M5897" s="1" t="s">
        <v>5313</v>
      </c>
      <c r="N5897" s="1" t="s">
        <v>5314</v>
      </c>
      <c r="O5897" s="1" t="s">
        <v>313</v>
      </c>
      <c r="P5897" s="1" t="s">
        <v>314</v>
      </c>
    </row>
    <row r="5898" spans="1:16" s="1" customFormat="1" x14ac:dyDescent="0.65">
      <c r="A5898" s="1" t="s">
        <v>8279</v>
      </c>
      <c r="B5898" s="1" t="s">
        <v>8271</v>
      </c>
      <c r="C5898" s="1">
        <v>7.2920366666666698</v>
      </c>
      <c r="D5898" s="1">
        <v>4.9185666666666697E-2</v>
      </c>
      <c r="E5898" s="1">
        <v>7.2119400485022798</v>
      </c>
      <c r="F5898" s="1">
        <v>1.30378414071504E-4</v>
      </c>
      <c r="G5898" s="1">
        <v>4.1239306508136002E-2</v>
      </c>
      <c r="H5898" s="1" t="s">
        <v>18</v>
      </c>
      <c r="I5898" s="1" t="s">
        <v>69</v>
      </c>
      <c r="J5898" s="1" t="s">
        <v>5318</v>
      </c>
      <c r="K5898" s="1" t="s">
        <v>5319</v>
      </c>
      <c r="L5898" s="1" t="s">
        <v>5320</v>
      </c>
      <c r="M5898" s="1" t="s">
        <v>34</v>
      </c>
      <c r="N5898" s="1" t="s">
        <v>34</v>
      </c>
      <c r="O5898" s="1" t="s">
        <v>34</v>
      </c>
      <c r="P5898" s="1" t="s">
        <v>34</v>
      </c>
    </row>
    <row r="5899" spans="1:16" s="1" customFormat="1" x14ac:dyDescent="0.65">
      <c r="A5899" s="1" t="s">
        <v>8279</v>
      </c>
      <c r="B5899" s="1" t="s">
        <v>8271</v>
      </c>
      <c r="C5899" s="1">
        <v>7.2920366666666698</v>
      </c>
      <c r="D5899" s="1">
        <v>4.9185666666666697E-2</v>
      </c>
      <c r="E5899" s="1">
        <v>7.2119400485022798</v>
      </c>
      <c r="F5899" s="1">
        <v>1.30378414071504E-4</v>
      </c>
      <c r="G5899" s="1">
        <v>4.1239306508136002E-2</v>
      </c>
      <c r="H5899" s="1" t="s">
        <v>18</v>
      </c>
      <c r="I5899" s="1" t="s">
        <v>69</v>
      </c>
      <c r="J5899" s="1" t="s">
        <v>5321</v>
      </c>
      <c r="K5899" s="1" t="s">
        <v>5322</v>
      </c>
      <c r="L5899" s="1" t="s">
        <v>5323</v>
      </c>
      <c r="M5899" s="1" t="s">
        <v>5324</v>
      </c>
      <c r="N5899" s="1" t="s">
        <v>5325</v>
      </c>
      <c r="O5899" s="1" t="s">
        <v>34</v>
      </c>
      <c r="P5899" s="1" t="s">
        <v>34</v>
      </c>
    </row>
    <row r="5900" spans="1:16" s="1" customFormat="1" x14ac:dyDescent="0.65">
      <c r="A5900" s="1" t="s">
        <v>8279</v>
      </c>
      <c r="B5900" s="1" t="s">
        <v>8271</v>
      </c>
      <c r="C5900" s="1">
        <v>7.2920366666666698</v>
      </c>
      <c r="D5900" s="1">
        <v>4.9185666666666697E-2</v>
      </c>
      <c r="E5900" s="1">
        <v>7.2119400485022798</v>
      </c>
      <c r="F5900" s="1">
        <v>1.30378414071504E-4</v>
      </c>
      <c r="G5900" s="1">
        <v>4.1239306508136002E-2</v>
      </c>
      <c r="H5900" s="1" t="s">
        <v>18</v>
      </c>
      <c r="I5900" s="1" t="s">
        <v>69</v>
      </c>
      <c r="J5900" s="1" t="s">
        <v>7518</v>
      </c>
      <c r="K5900" s="1" t="s">
        <v>7519</v>
      </c>
      <c r="L5900" s="1" t="s">
        <v>4169</v>
      </c>
      <c r="M5900" s="1" t="s">
        <v>5816</v>
      </c>
      <c r="N5900" s="1" t="s">
        <v>5817</v>
      </c>
      <c r="O5900" s="1" t="s">
        <v>5818</v>
      </c>
      <c r="P5900" s="1" t="s">
        <v>5819</v>
      </c>
    </row>
    <row r="5901" spans="1:16" s="1" customFormat="1" x14ac:dyDescent="0.65">
      <c r="A5901" s="1" t="s">
        <v>8279</v>
      </c>
      <c r="B5901" s="1" t="s">
        <v>8271</v>
      </c>
      <c r="C5901" s="1">
        <v>7.2920366666666698</v>
      </c>
      <c r="D5901" s="1">
        <v>4.9185666666666697E-2</v>
      </c>
      <c r="E5901" s="1">
        <v>7.2119400485022798</v>
      </c>
      <c r="F5901" s="1">
        <v>1.30378414071504E-4</v>
      </c>
      <c r="G5901" s="1">
        <v>4.1239306508136002E-2</v>
      </c>
      <c r="H5901" s="1" t="s">
        <v>18</v>
      </c>
      <c r="I5901" s="1" t="s">
        <v>69</v>
      </c>
      <c r="J5901" s="1" t="s">
        <v>5326</v>
      </c>
      <c r="K5901" s="1" t="s">
        <v>5327</v>
      </c>
      <c r="L5901" s="1" t="s">
        <v>5328</v>
      </c>
      <c r="M5901" s="1" t="s">
        <v>5329</v>
      </c>
      <c r="N5901" s="1" t="s">
        <v>5330</v>
      </c>
      <c r="O5901" s="1" t="s">
        <v>34</v>
      </c>
      <c r="P5901" s="1" t="s">
        <v>34</v>
      </c>
    </row>
    <row r="5902" spans="1:16" s="1" customFormat="1" x14ac:dyDescent="0.65">
      <c r="A5902" s="1" t="s">
        <v>8279</v>
      </c>
      <c r="B5902" s="1" t="s">
        <v>8271</v>
      </c>
      <c r="C5902" s="1">
        <v>7.2920366666666698</v>
      </c>
      <c r="D5902" s="1">
        <v>4.9185666666666697E-2</v>
      </c>
      <c r="E5902" s="1">
        <v>7.2119400485022798</v>
      </c>
      <c r="F5902" s="1">
        <v>1.30378414071504E-4</v>
      </c>
      <c r="G5902" s="1">
        <v>4.1239306508136002E-2</v>
      </c>
      <c r="H5902" s="1" t="s">
        <v>18</v>
      </c>
      <c r="I5902" s="1" t="s">
        <v>69</v>
      </c>
      <c r="J5902" s="1" t="s">
        <v>5331</v>
      </c>
      <c r="K5902" s="1" t="s">
        <v>5332</v>
      </c>
      <c r="L5902" s="1" t="s">
        <v>5333</v>
      </c>
      <c r="M5902" s="1" t="s">
        <v>5334</v>
      </c>
      <c r="N5902" s="1" t="s">
        <v>5335</v>
      </c>
      <c r="O5902" s="1" t="s">
        <v>34</v>
      </c>
      <c r="P5902" s="1" t="s">
        <v>34</v>
      </c>
    </row>
    <row r="5903" spans="1:16" s="1" customFormat="1" x14ac:dyDescent="0.65">
      <c r="A5903" s="1" t="s">
        <v>8279</v>
      </c>
      <c r="B5903" s="1" t="s">
        <v>8271</v>
      </c>
      <c r="C5903" s="1">
        <v>7.2920366666666698</v>
      </c>
      <c r="D5903" s="1">
        <v>4.9185666666666697E-2</v>
      </c>
      <c r="E5903" s="1">
        <v>7.2119400485022798</v>
      </c>
      <c r="F5903" s="1">
        <v>1.30378414071504E-4</v>
      </c>
      <c r="G5903" s="1">
        <v>4.1239306508136002E-2</v>
      </c>
      <c r="H5903" s="1" t="s">
        <v>18</v>
      </c>
      <c r="I5903" s="1" t="s">
        <v>69</v>
      </c>
      <c r="J5903" s="1" t="s">
        <v>5336</v>
      </c>
      <c r="K5903" s="1" t="s">
        <v>5337</v>
      </c>
      <c r="L5903" s="1" t="s">
        <v>5338</v>
      </c>
      <c r="M5903" s="1" t="s">
        <v>5339</v>
      </c>
      <c r="N5903" s="1" t="s">
        <v>5340</v>
      </c>
      <c r="O5903" s="1" t="s">
        <v>34</v>
      </c>
      <c r="P5903" s="1" t="s">
        <v>34</v>
      </c>
    </row>
    <row r="5904" spans="1:16" s="1" customFormat="1" x14ac:dyDescent="0.65">
      <c r="A5904" s="1" t="s">
        <v>8279</v>
      </c>
      <c r="B5904" s="1" t="s">
        <v>8271</v>
      </c>
      <c r="C5904" s="1">
        <v>7.2920366666666698</v>
      </c>
      <c r="D5904" s="1">
        <v>4.9185666666666697E-2</v>
      </c>
      <c r="E5904" s="1">
        <v>7.2119400485022798</v>
      </c>
      <c r="F5904" s="1">
        <v>1.30378414071504E-4</v>
      </c>
      <c r="G5904" s="1">
        <v>4.1239306508136002E-2</v>
      </c>
      <c r="H5904" s="1" t="s">
        <v>18</v>
      </c>
      <c r="I5904" s="1" t="s">
        <v>69</v>
      </c>
      <c r="J5904" s="1" t="s">
        <v>5341</v>
      </c>
      <c r="K5904" s="1" t="s">
        <v>5342</v>
      </c>
      <c r="L5904" s="1" t="s">
        <v>5343</v>
      </c>
      <c r="M5904" s="1" t="s">
        <v>5344</v>
      </c>
      <c r="N5904" s="1" t="s">
        <v>5345</v>
      </c>
      <c r="O5904" s="1" t="s">
        <v>34</v>
      </c>
      <c r="P5904" s="1" t="s">
        <v>34</v>
      </c>
    </row>
    <row r="5905" spans="1:16" s="1" customFormat="1" x14ac:dyDescent="0.65">
      <c r="A5905" s="1" t="s">
        <v>8279</v>
      </c>
      <c r="B5905" s="1" t="s">
        <v>8271</v>
      </c>
      <c r="C5905" s="1">
        <v>7.2920366666666698</v>
      </c>
      <c r="D5905" s="1">
        <v>4.9185666666666697E-2</v>
      </c>
      <c r="E5905" s="1">
        <v>7.2119400485022798</v>
      </c>
      <c r="F5905" s="1">
        <v>1.30378414071504E-4</v>
      </c>
      <c r="G5905" s="1">
        <v>4.1239306508136002E-2</v>
      </c>
      <c r="H5905" s="1" t="s">
        <v>18</v>
      </c>
      <c r="I5905" s="1" t="s">
        <v>69</v>
      </c>
      <c r="J5905" s="1" t="s">
        <v>5346</v>
      </c>
      <c r="K5905" s="1" t="s">
        <v>5347</v>
      </c>
      <c r="L5905" s="1" t="s">
        <v>3561</v>
      </c>
      <c r="M5905" s="1" t="s">
        <v>5348</v>
      </c>
      <c r="N5905" s="1" t="s">
        <v>5349</v>
      </c>
      <c r="O5905" s="1" t="s">
        <v>34</v>
      </c>
      <c r="P5905" s="1" t="s">
        <v>34</v>
      </c>
    </row>
    <row r="5906" spans="1:16" s="1" customFormat="1" x14ac:dyDescent="0.65">
      <c r="A5906" s="1" t="s">
        <v>8279</v>
      </c>
      <c r="B5906" s="1" t="s">
        <v>8271</v>
      </c>
      <c r="C5906" s="1">
        <v>7.2920366666666698</v>
      </c>
      <c r="D5906" s="1">
        <v>4.9185666666666697E-2</v>
      </c>
      <c r="E5906" s="1">
        <v>7.2119400485022798</v>
      </c>
      <c r="F5906" s="1">
        <v>1.30378414071504E-4</v>
      </c>
      <c r="G5906" s="1">
        <v>4.1239306508136002E-2</v>
      </c>
      <c r="H5906" s="1" t="s">
        <v>18</v>
      </c>
      <c r="I5906" s="1" t="s">
        <v>69</v>
      </c>
      <c r="J5906" s="1" t="s">
        <v>5350</v>
      </c>
      <c r="K5906" s="1" t="s">
        <v>5351</v>
      </c>
      <c r="L5906" s="1" t="s">
        <v>5352</v>
      </c>
      <c r="M5906" s="1" t="s">
        <v>5353</v>
      </c>
      <c r="N5906" s="1" t="s">
        <v>5354</v>
      </c>
      <c r="O5906" s="1" t="s">
        <v>34</v>
      </c>
      <c r="P5906" s="1" t="s">
        <v>34</v>
      </c>
    </row>
    <row r="5907" spans="1:16" s="1" customFormat="1" x14ac:dyDescent="0.65">
      <c r="A5907" s="1" t="s">
        <v>8279</v>
      </c>
      <c r="B5907" s="1" t="s">
        <v>8271</v>
      </c>
      <c r="C5907" s="1">
        <v>7.2920366666666698</v>
      </c>
      <c r="D5907" s="1">
        <v>4.9185666666666697E-2</v>
      </c>
      <c r="E5907" s="1">
        <v>7.2119400485022798</v>
      </c>
      <c r="F5907" s="1">
        <v>1.30378414071504E-4</v>
      </c>
      <c r="G5907" s="1">
        <v>4.1239306508136002E-2</v>
      </c>
      <c r="H5907" s="1" t="s">
        <v>18</v>
      </c>
      <c r="I5907" s="1" t="s">
        <v>69</v>
      </c>
      <c r="J5907" s="1" t="s">
        <v>5360</v>
      </c>
      <c r="K5907" s="1" t="s">
        <v>5361</v>
      </c>
      <c r="L5907" s="1" t="s">
        <v>5362</v>
      </c>
      <c r="M5907" s="1" t="s">
        <v>5363</v>
      </c>
      <c r="N5907" s="1" t="s">
        <v>5364</v>
      </c>
      <c r="O5907" s="1" t="s">
        <v>34</v>
      </c>
      <c r="P5907" s="1" t="s">
        <v>34</v>
      </c>
    </row>
    <row r="5908" spans="1:16" s="1" customFormat="1" x14ac:dyDescent="0.65">
      <c r="A5908" s="1" t="s">
        <v>8279</v>
      </c>
      <c r="B5908" s="1" t="s">
        <v>8271</v>
      </c>
      <c r="C5908" s="1">
        <v>7.2920366666666698</v>
      </c>
      <c r="D5908" s="1">
        <v>4.9185666666666697E-2</v>
      </c>
      <c r="E5908" s="1">
        <v>7.2119400485022798</v>
      </c>
      <c r="F5908" s="1">
        <v>1.30378414071504E-4</v>
      </c>
      <c r="G5908" s="1">
        <v>4.1239306508136002E-2</v>
      </c>
      <c r="H5908" s="1" t="s">
        <v>18</v>
      </c>
      <c r="I5908" s="1" t="s">
        <v>69</v>
      </c>
      <c r="J5908" s="1" t="s">
        <v>6222</v>
      </c>
      <c r="K5908" s="1" t="s">
        <v>6223</v>
      </c>
      <c r="L5908" s="1" t="s">
        <v>6224</v>
      </c>
      <c r="M5908" s="1" t="s">
        <v>6225</v>
      </c>
      <c r="N5908" s="1" t="s">
        <v>6226</v>
      </c>
      <c r="O5908" s="1" t="s">
        <v>236</v>
      </c>
      <c r="P5908" s="1" t="s">
        <v>237</v>
      </c>
    </row>
    <row r="5909" spans="1:16" s="1" customFormat="1" x14ac:dyDescent="0.65">
      <c r="A5909" s="1" t="s">
        <v>8279</v>
      </c>
      <c r="B5909" s="1" t="s">
        <v>8271</v>
      </c>
      <c r="C5909" s="1">
        <v>7.2920366666666698</v>
      </c>
      <c r="D5909" s="1">
        <v>4.9185666666666697E-2</v>
      </c>
      <c r="E5909" s="1">
        <v>7.2119400485022798</v>
      </c>
      <c r="F5909" s="1">
        <v>1.30378414071504E-4</v>
      </c>
      <c r="G5909" s="1">
        <v>4.1239306508136002E-2</v>
      </c>
      <c r="H5909" s="1" t="s">
        <v>18</v>
      </c>
      <c r="I5909" s="1" t="s">
        <v>69</v>
      </c>
      <c r="J5909" s="1" t="s">
        <v>7006</v>
      </c>
      <c r="K5909" s="1" t="s">
        <v>7007</v>
      </c>
      <c r="L5909" s="1" t="s">
        <v>7008</v>
      </c>
      <c r="M5909" s="1" t="s">
        <v>7009</v>
      </c>
      <c r="N5909" s="1" t="s">
        <v>7010</v>
      </c>
      <c r="O5909" s="1" t="s">
        <v>34</v>
      </c>
      <c r="P5909" s="1" t="s">
        <v>34</v>
      </c>
    </row>
    <row r="5910" spans="1:16" s="1" customFormat="1" x14ac:dyDescent="0.65">
      <c r="A5910" s="1" t="s">
        <v>8279</v>
      </c>
      <c r="B5910" s="1" t="s">
        <v>8271</v>
      </c>
      <c r="C5910" s="1">
        <v>7.2920366666666698</v>
      </c>
      <c r="D5910" s="1">
        <v>4.9185666666666697E-2</v>
      </c>
      <c r="E5910" s="1">
        <v>7.2119400485022798</v>
      </c>
      <c r="F5910" s="1">
        <v>1.30378414071504E-4</v>
      </c>
      <c r="G5910" s="1">
        <v>4.1239306508136002E-2</v>
      </c>
      <c r="H5910" s="1" t="s">
        <v>18</v>
      </c>
      <c r="I5910" s="1" t="s">
        <v>69</v>
      </c>
      <c r="J5910" s="1" t="s">
        <v>7803</v>
      </c>
      <c r="K5910" s="1" t="s">
        <v>7804</v>
      </c>
      <c r="L5910" s="1" t="s">
        <v>5430</v>
      </c>
      <c r="M5910" s="1" t="s">
        <v>7805</v>
      </c>
      <c r="N5910" s="1" t="s">
        <v>7806</v>
      </c>
      <c r="O5910" s="1" t="s">
        <v>7807</v>
      </c>
      <c r="P5910" s="1" t="s">
        <v>7808</v>
      </c>
    </row>
    <row r="5911" spans="1:16" s="1" customFormat="1" x14ac:dyDescent="0.65">
      <c r="A5911" s="1" t="s">
        <v>8279</v>
      </c>
      <c r="B5911" s="1" t="s">
        <v>8271</v>
      </c>
      <c r="C5911" s="1">
        <v>7.2920366666666698</v>
      </c>
      <c r="D5911" s="1">
        <v>4.9185666666666697E-2</v>
      </c>
      <c r="E5911" s="1">
        <v>7.2119400485022798</v>
      </c>
      <c r="F5911" s="1">
        <v>1.30378414071504E-4</v>
      </c>
      <c r="G5911" s="1">
        <v>4.1239306508136002E-2</v>
      </c>
      <c r="H5911" s="1" t="s">
        <v>18</v>
      </c>
      <c r="I5911" s="1" t="s">
        <v>69</v>
      </c>
      <c r="J5911" s="1" t="s">
        <v>5374</v>
      </c>
      <c r="K5911" s="1" t="s">
        <v>5375</v>
      </c>
      <c r="L5911" s="1" t="s">
        <v>5376</v>
      </c>
      <c r="M5911" s="1" t="s">
        <v>5377</v>
      </c>
      <c r="N5911" s="1" t="s">
        <v>5378</v>
      </c>
      <c r="O5911" s="1" t="s">
        <v>34</v>
      </c>
      <c r="P5911" s="1" t="s">
        <v>34</v>
      </c>
    </row>
    <row r="5912" spans="1:16" s="1" customFormat="1" x14ac:dyDescent="0.65">
      <c r="A5912" s="1" t="s">
        <v>8279</v>
      </c>
      <c r="B5912" s="1" t="s">
        <v>8271</v>
      </c>
      <c r="C5912" s="1">
        <v>7.2920366666666698</v>
      </c>
      <c r="D5912" s="1">
        <v>4.9185666666666697E-2</v>
      </c>
      <c r="E5912" s="1">
        <v>7.2119400485022798</v>
      </c>
      <c r="F5912" s="1">
        <v>1.30378414071504E-4</v>
      </c>
      <c r="G5912" s="1">
        <v>4.1239306508136002E-2</v>
      </c>
      <c r="H5912" s="1" t="s">
        <v>18</v>
      </c>
      <c r="I5912" s="1" t="s">
        <v>69</v>
      </c>
      <c r="J5912" s="1" t="s">
        <v>5379</v>
      </c>
      <c r="K5912" s="1" t="s">
        <v>5380</v>
      </c>
      <c r="L5912" s="1" t="s">
        <v>5381</v>
      </c>
      <c r="M5912" s="1" t="s">
        <v>5382</v>
      </c>
      <c r="N5912" s="1" t="s">
        <v>5383</v>
      </c>
      <c r="O5912" s="1" t="s">
        <v>34</v>
      </c>
      <c r="P5912" s="1" t="s">
        <v>34</v>
      </c>
    </row>
    <row r="5913" spans="1:16" s="1" customFormat="1" x14ac:dyDescent="0.65">
      <c r="A5913" s="1" t="s">
        <v>8279</v>
      </c>
      <c r="B5913" s="1" t="s">
        <v>8271</v>
      </c>
      <c r="C5913" s="1">
        <v>7.2920366666666698</v>
      </c>
      <c r="D5913" s="1">
        <v>4.9185666666666697E-2</v>
      </c>
      <c r="E5913" s="1">
        <v>7.2119400485022798</v>
      </c>
      <c r="F5913" s="1">
        <v>1.30378414071504E-4</v>
      </c>
      <c r="G5913" s="1">
        <v>4.1239306508136002E-2</v>
      </c>
      <c r="H5913" s="1" t="s">
        <v>18</v>
      </c>
      <c r="I5913" s="1" t="s">
        <v>69</v>
      </c>
      <c r="J5913" s="1" t="s">
        <v>6188</v>
      </c>
      <c r="K5913" s="1" t="s">
        <v>6189</v>
      </c>
      <c r="L5913" s="1" t="s">
        <v>6190</v>
      </c>
      <c r="M5913" s="1" t="s">
        <v>6191</v>
      </c>
      <c r="N5913" s="1" t="s">
        <v>6192</v>
      </c>
      <c r="O5913" s="1" t="s">
        <v>34</v>
      </c>
      <c r="P5913" s="1" t="s">
        <v>34</v>
      </c>
    </row>
    <row r="5914" spans="1:16" s="1" customFormat="1" x14ac:dyDescent="0.65">
      <c r="A5914" s="1" t="s">
        <v>8279</v>
      </c>
      <c r="B5914" s="1" t="s">
        <v>8271</v>
      </c>
      <c r="C5914" s="1">
        <v>7.2920366666666698</v>
      </c>
      <c r="D5914" s="1">
        <v>4.9185666666666697E-2</v>
      </c>
      <c r="E5914" s="1">
        <v>7.2119400485022798</v>
      </c>
      <c r="F5914" s="1">
        <v>1.30378414071504E-4</v>
      </c>
      <c r="G5914" s="1">
        <v>4.1239306508136002E-2</v>
      </c>
      <c r="H5914" s="1" t="s">
        <v>18</v>
      </c>
      <c r="I5914" s="1" t="s">
        <v>69</v>
      </c>
      <c r="J5914" s="1" t="s">
        <v>5389</v>
      </c>
      <c r="K5914" s="1" t="s">
        <v>5390</v>
      </c>
      <c r="L5914" s="1" t="s">
        <v>5391</v>
      </c>
      <c r="M5914" s="1" t="s">
        <v>5392</v>
      </c>
      <c r="N5914" s="1" t="s">
        <v>5393</v>
      </c>
      <c r="O5914" s="1" t="s">
        <v>34</v>
      </c>
      <c r="P5914" s="1" t="s">
        <v>34</v>
      </c>
    </row>
    <row r="5915" spans="1:16" s="1" customFormat="1" x14ac:dyDescent="0.65">
      <c r="A5915" s="1" t="s">
        <v>8279</v>
      </c>
      <c r="B5915" s="1" t="s">
        <v>8271</v>
      </c>
      <c r="C5915" s="1">
        <v>7.2920366666666698</v>
      </c>
      <c r="D5915" s="1">
        <v>4.9185666666666697E-2</v>
      </c>
      <c r="E5915" s="1">
        <v>7.2119400485022798</v>
      </c>
      <c r="F5915" s="1">
        <v>1.30378414071504E-4</v>
      </c>
      <c r="G5915" s="1">
        <v>4.1239306508136002E-2</v>
      </c>
      <c r="H5915" s="1" t="s">
        <v>18</v>
      </c>
      <c r="I5915" s="1" t="s">
        <v>69</v>
      </c>
      <c r="J5915" s="1" t="s">
        <v>8287</v>
      </c>
      <c r="K5915" s="1" t="s">
        <v>8288</v>
      </c>
      <c r="L5915" s="1" t="s">
        <v>6551</v>
      </c>
      <c r="M5915" s="1" t="s">
        <v>8289</v>
      </c>
      <c r="N5915" s="1" t="s">
        <v>8290</v>
      </c>
      <c r="O5915" s="1" t="s">
        <v>34</v>
      </c>
      <c r="P5915" s="1" t="s">
        <v>34</v>
      </c>
    </row>
    <row r="5916" spans="1:16" s="1" customFormat="1" x14ac:dyDescent="0.65">
      <c r="A5916" s="1" t="s">
        <v>8279</v>
      </c>
      <c r="B5916" s="1" t="s">
        <v>8271</v>
      </c>
      <c r="C5916" s="1">
        <v>7.2920366666666698</v>
      </c>
      <c r="D5916" s="1">
        <v>4.9185666666666697E-2</v>
      </c>
      <c r="E5916" s="1">
        <v>7.2119400485022798</v>
      </c>
      <c r="F5916" s="1">
        <v>1.30378414071504E-4</v>
      </c>
      <c r="G5916" s="1">
        <v>4.1239306508136002E-2</v>
      </c>
      <c r="H5916" s="1" t="s">
        <v>18</v>
      </c>
      <c r="I5916" s="1" t="s">
        <v>69</v>
      </c>
      <c r="J5916" s="1" t="s">
        <v>5394</v>
      </c>
      <c r="K5916" s="1" t="s">
        <v>5395</v>
      </c>
      <c r="L5916" s="1" t="s">
        <v>5396</v>
      </c>
      <c r="M5916" s="1" t="s">
        <v>34</v>
      </c>
      <c r="N5916" s="1" t="s">
        <v>34</v>
      </c>
      <c r="O5916" s="1" t="s">
        <v>34</v>
      </c>
      <c r="P5916" s="1" t="s">
        <v>34</v>
      </c>
    </row>
    <row r="5917" spans="1:16" s="1" customFormat="1" x14ac:dyDescent="0.65">
      <c r="A5917" s="1" t="s">
        <v>8279</v>
      </c>
      <c r="B5917" s="1" t="s">
        <v>8271</v>
      </c>
      <c r="C5917" s="1">
        <v>7.2920366666666698</v>
      </c>
      <c r="D5917" s="1">
        <v>4.9185666666666697E-2</v>
      </c>
      <c r="E5917" s="1">
        <v>7.2119400485022798</v>
      </c>
      <c r="F5917" s="1">
        <v>1.30378414071504E-4</v>
      </c>
      <c r="G5917" s="1">
        <v>4.1239306508136002E-2</v>
      </c>
      <c r="H5917" s="1" t="s">
        <v>18</v>
      </c>
      <c r="I5917" s="1" t="s">
        <v>69</v>
      </c>
      <c r="J5917" s="1" t="s">
        <v>5397</v>
      </c>
      <c r="K5917" s="1" t="s">
        <v>21</v>
      </c>
      <c r="L5917" s="1" t="s">
        <v>5398</v>
      </c>
      <c r="M5917" s="1" t="s">
        <v>5399</v>
      </c>
      <c r="N5917" s="1" t="s">
        <v>5400</v>
      </c>
      <c r="O5917" s="1" t="s">
        <v>3505</v>
      </c>
      <c r="P5917" s="1" t="s">
        <v>3506</v>
      </c>
    </row>
    <row r="5918" spans="1:16" s="1" customFormat="1" x14ac:dyDescent="0.65">
      <c r="A5918" s="1" t="s">
        <v>8279</v>
      </c>
      <c r="B5918" s="1" t="s">
        <v>8271</v>
      </c>
      <c r="C5918" s="1">
        <v>7.2920366666666698</v>
      </c>
      <c r="D5918" s="1">
        <v>4.9185666666666697E-2</v>
      </c>
      <c r="E5918" s="1">
        <v>7.2119400485022798</v>
      </c>
      <c r="F5918" s="1">
        <v>1.30378414071504E-4</v>
      </c>
      <c r="G5918" s="1">
        <v>4.1239306508136002E-2</v>
      </c>
      <c r="H5918" s="1" t="s">
        <v>18</v>
      </c>
      <c r="I5918" s="1" t="s">
        <v>69</v>
      </c>
      <c r="J5918" s="1" t="s">
        <v>5406</v>
      </c>
      <c r="K5918" s="1" t="s">
        <v>5407</v>
      </c>
      <c r="L5918" s="1" t="s">
        <v>5408</v>
      </c>
      <c r="M5918" s="1" t="s">
        <v>34</v>
      </c>
      <c r="N5918" s="1" t="s">
        <v>34</v>
      </c>
      <c r="O5918" s="1" t="s">
        <v>34</v>
      </c>
      <c r="P5918" s="1" t="s">
        <v>34</v>
      </c>
    </row>
    <row r="5919" spans="1:16" s="1" customFormat="1" x14ac:dyDescent="0.65">
      <c r="A5919" s="1" t="s">
        <v>8279</v>
      </c>
      <c r="B5919" s="1" t="s">
        <v>8271</v>
      </c>
      <c r="C5919" s="1">
        <v>7.2920366666666698</v>
      </c>
      <c r="D5919" s="1">
        <v>4.9185666666666697E-2</v>
      </c>
      <c r="E5919" s="1">
        <v>7.2119400485022798</v>
      </c>
      <c r="F5919" s="1">
        <v>1.30378414071504E-4</v>
      </c>
      <c r="G5919" s="1">
        <v>4.1239306508136002E-2</v>
      </c>
      <c r="H5919" s="1" t="s">
        <v>18</v>
      </c>
      <c r="I5919" s="1" t="s">
        <v>69</v>
      </c>
      <c r="J5919" s="1" t="s">
        <v>5409</v>
      </c>
      <c r="K5919" s="1" t="s">
        <v>5410</v>
      </c>
      <c r="L5919" s="1" t="s">
        <v>21</v>
      </c>
      <c r="M5919" s="1" t="s">
        <v>34</v>
      </c>
      <c r="N5919" s="1" t="s">
        <v>34</v>
      </c>
      <c r="O5919" s="1" t="s">
        <v>34</v>
      </c>
      <c r="P5919" s="1" t="s">
        <v>34</v>
      </c>
    </row>
    <row r="5920" spans="1:16" s="1" customFormat="1" x14ac:dyDescent="0.65">
      <c r="A5920" s="1" t="s">
        <v>8279</v>
      </c>
      <c r="B5920" s="1" t="s">
        <v>8271</v>
      </c>
      <c r="C5920" s="1">
        <v>7.2920366666666698</v>
      </c>
      <c r="D5920" s="1">
        <v>4.9185666666666697E-2</v>
      </c>
      <c r="E5920" s="1">
        <v>7.2119400485022798</v>
      </c>
      <c r="F5920" s="1">
        <v>1.30378414071504E-4</v>
      </c>
      <c r="G5920" s="1">
        <v>4.1239306508136002E-2</v>
      </c>
      <c r="H5920" s="1" t="s">
        <v>18</v>
      </c>
      <c r="I5920" s="1" t="s">
        <v>69</v>
      </c>
      <c r="J5920" s="1" t="s">
        <v>5411</v>
      </c>
      <c r="K5920" s="1" t="s">
        <v>5412</v>
      </c>
      <c r="L5920" s="1" t="s">
        <v>5413</v>
      </c>
      <c r="M5920" s="1" t="s">
        <v>5414</v>
      </c>
      <c r="N5920" s="1" t="s">
        <v>5415</v>
      </c>
      <c r="O5920" s="1" t="s">
        <v>34</v>
      </c>
      <c r="P5920" s="1" t="s">
        <v>34</v>
      </c>
    </row>
    <row r="5921" spans="1:16" s="1" customFormat="1" x14ac:dyDescent="0.65">
      <c r="A5921" s="1" t="s">
        <v>8279</v>
      </c>
      <c r="B5921" s="1" t="s">
        <v>8271</v>
      </c>
      <c r="C5921" s="1">
        <v>7.2920366666666698</v>
      </c>
      <c r="D5921" s="1">
        <v>4.9185666666666697E-2</v>
      </c>
      <c r="E5921" s="1">
        <v>7.2119400485022798</v>
      </c>
      <c r="F5921" s="1">
        <v>1.30378414071504E-4</v>
      </c>
      <c r="G5921" s="1">
        <v>4.1239306508136002E-2</v>
      </c>
      <c r="H5921" s="1" t="s">
        <v>18</v>
      </c>
      <c r="I5921" s="1" t="s">
        <v>69</v>
      </c>
      <c r="J5921" s="1" t="s">
        <v>5416</v>
      </c>
      <c r="K5921" s="1" t="s">
        <v>5417</v>
      </c>
      <c r="L5921" s="1" t="s">
        <v>5163</v>
      </c>
      <c r="M5921" s="1" t="s">
        <v>5418</v>
      </c>
      <c r="N5921" s="1" t="s">
        <v>5419</v>
      </c>
      <c r="O5921" s="1" t="s">
        <v>34</v>
      </c>
      <c r="P5921" s="1" t="s">
        <v>34</v>
      </c>
    </row>
    <row r="5922" spans="1:16" s="1" customFormat="1" x14ac:dyDescent="0.65">
      <c r="A5922" s="1" t="s">
        <v>8279</v>
      </c>
      <c r="B5922" s="1" t="s">
        <v>8271</v>
      </c>
      <c r="C5922" s="1">
        <v>7.2920366666666698</v>
      </c>
      <c r="D5922" s="1">
        <v>4.9185666666666697E-2</v>
      </c>
      <c r="E5922" s="1">
        <v>7.2119400485022798</v>
      </c>
      <c r="F5922" s="1">
        <v>1.30378414071504E-4</v>
      </c>
      <c r="G5922" s="1">
        <v>4.1239306508136002E-2</v>
      </c>
      <c r="H5922" s="1" t="s">
        <v>18</v>
      </c>
      <c r="I5922" s="1" t="s">
        <v>69</v>
      </c>
      <c r="J5922" s="1" t="s">
        <v>5420</v>
      </c>
      <c r="K5922" s="1" t="s">
        <v>5421</v>
      </c>
      <c r="L5922" s="1" t="s">
        <v>5422</v>
      </c>
      <c r="M5922" s="1" t="s">
        <v>5423</v>
      </c>
      <c r="N5922" s="1" t="s">
        <v>5424</v>
      </c>
      <c r="O5922" s="1" t="s">
        <v>34</v>
      </c>
      <c r="P5922" s="1" t="s">
        <v>34</v>
      </c>
    </row>
    <row r="5923" spans="1:16" s="1" customFormat="1" x14ac:dyDescent="0.65">
      <c r="A5923" s="1" t="s">
        <v>8279</v>
      </c>
      <c r="B5923" s="1" t="s">
        <v>8271</v>
      </c>
      <c r="C5923" s="1">
        <v>7.2920366666666698</v>
      </c>
      <c r="D5923" s="1">
        <v>4.9185666666666697E-2</v>
      </c>
      <c r="E5923" s="1">
        <v>7.2119400485022798</v>
      </c>
      <c r="F5923" s="1">
        <v>1.30378414071504E-4</v>
      </c>
      <c r="G5923" s="1">
        <v>4.1239306508136002E-2</v>
      </c>
      <c r="H5923" s="1" t="s">
        <v>18</v>
      </c>
      <c r="I5923" s="1" t="s">
        <v>69</v>
      </c>
      <c r="J5923" s="1" t="s">
        <v>5425</v>
      </c>
      <c r="K5923" s="1" t="s">
        <v>5426</v>
      </c>
      <c r="L5923" s="1" t="s">
        <v>5427</v>
      </c>
      <c r="M5923" s="1" t="s">
        <v>34</v>
      </c>
      <c r="N5923" s="1" t="s">
        <v>34</v>
      </c>
      <c r="O5923" s="1" t="s">
        <v>34</v>
      </c>
      <c r="P5923" s="1" t="s">
        <v>34</v>
      </c>
    </row>
    <row r="5924" spans="1:16" s="1" customFormat="1" x14ac:dyDescent="0.65">
      <c r="A5924" s="1" t="s">
        <v>8279</v>
      </c>
      <c r="B5924" s="1" t="s">
        <v>8271</v>
      </c>
      <c r="C5924" s="1">
        <v>7.2920366666666698</v>
      </c>
      <c r="D5924" s="1">
        <v>4.9185666666666697E-2</v>
      </c>
      <c r="E5924" s="1">
        <v>7.2119400485022798</v>
      </c>
      <c r="F5924" s="1">
        <v>1.30378414071504E-4</v>
      </c>
      <c r="G5924" s="1">
        <v>4.1239306508136002E-2</v>
      </c>
      <c r="H5924" s="1" t="s">
        <v>18</v>
      </c>
      <c r="I5924" s="1" t="s">
        <v>69</v>
      </c>
      <c r="J5924" s="1" t="s">
        <v>5428</v>
      </c>
      <c r="K5924" s="1" t="s">
        <v>5429</v>
      </c>
      <c r="L5924" s="1" t="s">
        <v>5430</v>
      </c>
      <c r="M5924" s="1" t="s">
        <v>5431</v>
      </c>
      <c r="N5924" s="1" t="s">
        <v>5432</v>
      </c>
      <c r="O5924" s="1" t="s">
        <v>34</v>
      </c>
      <c r="P5924" s="1" t="s">
        <v>34</v>
      </c>
    </row>
    <row r="5925" spans="1:16" s="1" customFormat="1" x14ac:dyDescent="0.65">
      <c r="A5925" s="1" t="s">
        <v>8279</v>
      </c>
      <c r="B5925" s="1" t="s">
        <v>8271</v>
      </c>
      <c r="C5925" s="1">
        <v>7.2920366666666698</v>
      </c>
      <c r="D5925" s="1">
        <v>4.9185666666666697E-2</v>
      </c>
      <c r="E5925" s="1">
        <v>7.2119400485022798</v>
      </c>
      <c r="F5925" s="1">
        <v>1.30378414071504E-4</v>
      </c>
      <c r="G5925" s="1">
        <v>4.1239306508136002E-2</v>
      </c>
      <c r="H5925" s="1" t="s">
        <v>18</v>
      </c>
      <c r="I5925" s="1" t="s">
        <v>69</v>
      </c>
      <c r="J5925" s="1" t="s">
        <v>5433</v>
      </c>
      <c r="K5925" s="1" t="s">
        <v>5434</v>
      </c>
      <c r="L5925" s="1" t="s">
        <v>5435</v>
      </c>
      <c r="M5925" s="1" t="s">
        <v>5436</v>
      </c>
      <c r="N5925" s="1" t="s">
        <v>5437</v>
      </c>
      <c r="O5925" s="1" t="s">
        <v>5438</v>
      </c>
      <c r="P5925" s="1" t="s">
        <v>5439</v>
      </c>
    </row>
    <row r="5926" spans="1:16" s="1" customFormat="1" x14ac:dyDescent="0.65">
      <c r="A5926" s="1" t="s">
        <v>8279</v>
      </c>
      <c r="B5926" s="1" t="s">
        <v>8271</v>
      </c>
      <c r="C5926" s="1">
        <v>7.2920366666666698</v>
      </c>
      <c r="D5926" s="1">
        <v>4.9185666666666697E-2</v>
      </c>
      <c r="E5926" s="1">
        <v>7.2119400485022798</v>
      </c>
      <c r="F5926" s="1">
        <v>1.30378414071504E-4</v>
      </c>
      <c r="G5926" s="1">
        <v>4.1239306508136002E-2</v>
      </c>
      <c r="H5926" s="1" t="s">
        <v>18</v>
      </c>
      <c r="I5926" s="1" t="s">
        <v>69</v>
      </c>
      <c r="J5926" s="1" t="s">
        <v>5440</v>
      </c>
      <c r="K5926" s="1" t="s">
        <v>5441</v>
      </c>
      <c r="L5926" s="1" t="s">
        <v>5442</v>
      </c>
      <c r="M5926" s="1" t="s">
        <v>5443</v>
      </c>
      <c r="N5926" s="1" t="s">
        <v>5444</v>
      </c>
      <c r="O5926" s="1" t="s">
        <v>34</v>
      </c>
      <c r="P5926" s="1" t="s">
        <v>34</v>
      </c>
    </row>
    <row r="5927" spans="1:16" s="1" customFormat="1" x14ac:dyDescent="0.65">
      <c r="A5927" s="1" t="s">
        <v>8279</v>
      </c>
      <c r="B5927" s="1" t="s">
        <v>8271</v>
      </c>
      <c r="C5927" s="1">
        <v>7.2920366666666698</v>
      </c>
      <c r="D5927" s="1">
        <v>4.9185666666666697E-2</v>
      </c>
      <c r="E5927" s="1">
        <v>7.2119400485022798</v>
      </c>
      <c r="F5927" s="1">
        <v>1.30378414071504E-4</v>
      </c>
      <c r="G5927" s="1">
        <v>4.1239306508136002E-2</v>
      </c>
      <c r="H5927" s="1" t="s">
        <v>18</v>
      </c>
      <c r="I5927" s="1" t="s">
        <v>69</v>
      </c>
      <c r="J5927" s="1" t="s">
        <v>7809</v>
      </c>
      <c r="K5927" s="1" t="s">
        <v>7810</v>
      </c>
      <c r="L5927" s="1" t="s">
        <v>7811</v>
      </c>
      <c r="M5927" s="1" t="s">
        <v>7812</v>
      </c>
      <c r="N5927" s="1" t="s">
        <v>7813</v>
      </c>
      <c r="O5927" s="1" t="s">
        <v>34</v>
      </c>
      <c r="P5927" s="1" t="s">
        <v>34</v>
      </c>
    </row>
    <row r="5928" spans="1:16" s="1" customFormat="1" x14ac:dyDescent="0.65">
      <c r="A5928" s="1" t="s">
        <v>8279</v>
      </c>
      <c r="B5928" s="1" t="s">
        <v>8271</v>
      </c>
      <c r="C5928" s="1">
        <v>7.2920366666666698</v>
      </c>
      <c r="D5928" s="1">
        <v>4.9185666666666697E-2</v>
      </c>
      <c r="E5928" s="1">
        <v>7.2119400485022798</v>
      </c>
      <c r="F5928" s="1">
        <v>1.30378414071504E-4</v>
      </c>
      <c r="G5928" s="1">
        <v>4.1239306508136002E-2</v>
      </c>
      <c r="H5928" s="1" t="s">
        <v>18</v>
      </c>
      <c r="I5928" s="1" t="s">
        <v>69</v>
      </c>
      <c r="J5928" s="1" t="s">
        <v>5455</v>
      </c>
      <c r="K5928" s="1" t="s">
        <v>5456</v>
      </c>
      <c r="L5928" s="1" t="s">
        <v>5457</v>
      </c>
      <c r="M5928" s="1" t="s">
        <v>5458</v>
      </c>
      <c r="N5928" s="1" t="s">
        <v>5459</v>
      </c>
      <c r="O5928" s="1" t="s">
        <v>34</v>
      </c>
      <c r="P5928" s="1" t="s">
        <v>34</v>
      </c>
    </row>
    <row r="5929" spans="1:16" s="1" customFormat="1" x14ac:dyDescent="0.65">
      <c r="A5929" s="1" t="s">
        <v>8279</v>
      </c>
      <c r="B5929" s="1" t="s">
        <v>8271</v>
      </c>
      <c r="C5929" s="1">
        <v>7.2920366666666698</v>
      </c>
      <c r="D5929" s="1">
        <v>4.9185666666666697E-2</v>
      </c>
      <c r="E5929" s="1">
        <v>7.2119400485022798</v>
      </c>
      <c r="F5929" s="1">
        <v>1.30378414071504E-4</v>
      </c>
      <c r="G5929" s="1">
        <v>4.1239306508136002E-2</v>
      </c>
      <c r="H5929" s="1" t="s">
        <v>18</v>
      </c>
      <c r="I5929" s="1" t="s">
        <v>69</v>
      </c>
      <c r="J5929" s="1" t="s">
        <v>5465</v>
      </c>
      <c r="K5929" s="1" t="s">
        <v>21</v>
      </c>
      <c r="L5929" s="1" t="s">
        <v>5466</v>
      </c>
      <c r="M5929" s="1" t="s">
        <v>5467</v>
      </c>
      <c r="N5929" s="1" t="s">
        <v>5468</v>
      </c>
      <c r="O5929" s="1" t="s">
        <v>34</v>
      </c>
      <c r="P5929" s="1" t="s">
        <v>34</v>
      </c>
    </row>
    <row r="5930" spans="1:16" s="1" customFormat="1" x14ac:dyDescent="0.65">
      <c r="A5930" s="1" t="s">
        <v>8279</v>
      </c>
      <c r="B5930" s="1" t="s">
        <v>8271</v>
      </c>
      <c r="C5930" s="1">
        <v>7.2920366666666698</v>
      </c>
      <c r="D5930" s="1">
        <v>4.9185666666666697E-2</v>
      </c>
      <c r="E5930" s="1">
        <v>7.2119400485022798</v>
      </c>
      <c r="F5930" s="1">
        <v>1.30378414071504E-4</v>
      </c>
      <c r="G5930" s="1">
        <v>4.1239306508136002E-2</v>
      </c>
      <c r="H5930" s="1" t="s">
        <v>18</v>
      </c>
      <c r="I5930" s="1" t="s">
        <v>69</v>
      </c>
      <c r="J5930" s="1" t="s">
        <v>5469</v>
      </c>
      <c r="K5930" s="1" t="s">
        <v>5470</v>
      </c>
      <c r="L5930" s="1" t="s">
        <v>5471</v>
      </c>
      <c r="M5930" s="1" t="s">
        <v>5472</v>
      </c>
      <c r="N5930" s="1" t="s">
        <v>5473</v>
      </c>
      <c r="O5930" s="1" t="s">
        <v>34</v>
      </c>
      <c r="P5930" s="1" t="s">
        <v>34</v>
      </c>
    </row>
    <row r="5931" spans="1:16" s="1" customFormat="1" x14ac:dyDescent="0.65">
      <c r="A5931" s="1" t="s">
        <v>8279</v>
      </c>
      <c r="B5931" s="1" t="s">
        <v>8271</v>
      </c>
      <c r="C5931" s="1">
        <v>7.2920366666666698</v>
      </c>
      <c r="D5931" s="1">
        <v>4.9185666666666697E-2</v>
      </c>
      <c r="E5931" s="1">
        <v>7.2119400485022798</v>
      </c>
      <c r="F5931" s="1">
        <v>1.30378414071504E-4</v>
      </c>
      <c r="G5931" s="1">
        <v>4.1239306508136002E-2</v>
      </c>
      <c r="H5931" s="1" t="s">
        <v>18</v>
      </c>
      <c r="I5931" s="1" t="s">
        <v>69</v>
      </c>
      <c r="J5931" s="1" t="s">
        <v>5474</v>
      </c>
      <c r="K5931" s="1" t="s">
        <v>5475</v>
      </c>
      <c r="L5931" s="1" t="s">
        <v>5476</v>
      </c>
      <c r="M5931" s="1" t="s">
        <v>5477</v>
      </c>
      <c r="N5931" s="1" t="s">
        <v>5478</v>
      </c>
      <c r="O5931" s="1" t="s">
        <v>34</v>
      </c>
      <c r="P5931" s="1" t="s">
        <v>34</v>
      </c>
    </row>
    <row r="5932" spans="1:16" s="1" customFormat="1" x14ac:dyDescent="0.65">
      <c r="A5932" s="1" t="s">
        <v>8279</v>
      </c>
      <c r="B5932" s="1" t="s">
        <v>8271</v>
      </c>
      <c r="C5932" s="1">
        <v>7.2920366666666698</v>
      </c>
      <c r="D5932" s="1">
        <v>4.9185666666666697E-2</v>
      </c>
      <c r="E5932" s="1">
        <v>7.2119400485022798</v>
      </c>
      <c r="F5932" s="1">
        <v>1.30378414071504E-4</v>
      </c>
      <c r="G5932" s="1">
        <v>4.1239306508136002E-2</v>
      </c>
      <c r="H5932" s="1" t="s">
        <v>18</v>
      </c>
      <c r="I5932" s="1" t="s">
        <v>69</v>
      </c>
      <c r="J5932" s="1" t="s">
        <v>5484</v>
      </c>
      <c r="K5932" s="1" t="s">
        <v>5485</v>
      </c>
      <c r="L5932" s="1" t="s">
        <v>5486</v>
      </c>
      <c r="M5932" s="1" t="s">
        <v>5487</v>
      </c>
      <c r="N5932" s="1" t="s">
        <v>5488</v>
      </c>
      <c r="O5932" s="1" t="s">
        <v>34</v>
      </c>
      <c r="P5932" s="1" t="s">
        <v>34</v>
      </c>
    </row>
    <row r="5933" spans="1:16" s="1" customFormat="1" x14ac:dyDescent="0.65">
      <c r="A5933" s="1" t="s">
        <v>8279</v>
      </c>
      <c r="B5933" s="1" t="s">
        <v>8271</v>
      </c>
      <c r="C5933" s="1">
        <v>7.2920366666666698</v>
      </c>
      <c r="D5933" s="1">
        <v>4.9185666666666697E-2</v>
      </c>
      <c r="E5933" s="1">
        <v>7.2119400485022798</v>
      </c>
      <c r="F5933" s="1">
        <v>1.30378414071504E-4</v>
      </c>
      <c r="G5933" s="1">
        <v>4.1239306508136002E-2</v>
      </c>
      <c r="H5933" s="1" t="s">
        <v>18</v>
      </c>
      <c r="I5933" s="1" t="s">
        <v>69</v>
      </c>
      <c r="J5933" s="1" t="s">
        <v>5489</v>
      </c>
      <c r="K5933" s="1" t="s">
        <v>5490</v>
      </c>
      <c r="L5933" s="1" t="s">
        <v>5491</v>
      </c>
      <c r="M5933" s="1" t="s">
        <v>5492</v>
      </c>
      <c r="N5933" s="1" t="s">
        <v>5493</v>
      </c>
      <c r="O5933" s="1" t="s">
        <v>34</v>
      </c>
      <c r="P5933" s="1" t="s">
        <v>34</v>
      </c>
    </row>
    <row r="5934" spans="1:16" s="1" customFormat="1" x14ac:dyDescent="0.65">
      <c r="A5934" s="1" t="s">
        <v>8279</v>
      </c>
      <c r="B5934" s="1" t="s">
        <v>8271</v>
      </c>
      <c r="C5934" s="1">
        <v>7.2920366666666698</v>
      </c>
      <c r="D5934" s="1">
        <v>4.9185666666666697E-2</v>
      </c>
      <c r="E5934" s="1">
        <v>7.2119400485022798</v>
      </c>
      <c r="F5934" s="1">
        <v>1.30378414071504E-4</v>
      </c>
      <c r="G5934" s="1">
        <v>4.1239306508136002E-2</v>
      </c>
      <c r="H5934" s="1" t="s">
        <v>18</v>
      </c>
      <c r="I5934" s="1" t="s">
        <v>69</v>
      </c>
      <c r="J5934" s="1" t="s">
        <v>5494</v>
      </c>
      <c r="K5934" s="1" t="s">
        <v>5495</v>
      </c>
      <c r="L5934" s="1" t="s">
        <v>5496</v>
      </c>
      <c r="M5934" s="1" t="s">
        <v>5497</v>
      </c>
      <c r="N5934" s="1" t="s">
        <v>5498</v>
      </c>
      <c r="O5934" s="1" t="s">
        <v>34</v>
      </c>
      <c r="P5934" s="1" t="s">
        <v>34</v>
      </c>
    </row>
    <row r="5935" spans="1:16" s="1" customFormat="1" x14ac:dyDescent="0.65">
      <c r="A5935" s="1" t="s">
        <v>8279</v>
      </c>
      <c r="B5935" s="1" t="s">
        <v>8271</v>
      </c>
      <c r="C5935" s="1">
        <v>7.2920366666666698</v>
      </c>
      <c r="D5935" s="1">
        <v>4.9185666666666697E-2</v>
      </c>
      <c r="E5935" s="1">
        <v>7.2119400485022798</v>
      </c>
      <c r="F5935" s="1">
        <v>1.30378414071504E-4</v>
      </c>
      <c r="G5935" s="1">
        <v>4.1239306508136002E-2</v>
      </c>
      <c r="H5935" s="1" t="s">
        <v>18</v>
      </c>
      <c r="I5935" s="1" t="s">
        <v>69</v>
      </c>
      <c r="J5935" s="1" t="s">
        <v>5499</v>
      </c>
      <c r="K5935" s="1" t="s">
        <v>5500</v>
      </c>
      <c r="L5935" s="1" t="s">
        <v>5501</v>
      </c>
      <c r="M5935" s="1" t="s">
        <v>5502</v>
      </c>
      <c r="N5935" s="1" t="s">
        <v>5503</v>
      </c>
      <c r="O5935" s="1" t="s">
        <v>34</v>
      </c>
      <c r="P5935" s="1" t="s">
        <v>34</v>
      </c>
    </row>
    <row r="5936" spans="1:16" s="1" customFormat="1" x14ac:dyDescent="0.65">
      <c r="A5936" s="1" t="s">
        <v>8279</v>
      </c>
      <c r="B5936" s="1" t="s">
        <v>8271</v>
      </c>
      <c r="C5936" s="1">
        <v>7.2920366666666698</v>
      </c>
      <c r="D5936" s="1">
        <v>4.9185666666666697E-2</v>
      </c>
      <c r="E5936" s="1">
        <v>7.2119400485022798</v>
      </c>
      <c r="F5936" s="1">
        <v>1.30378414071504E-4</v>
      </c>
      <c r="G5936" s="1">
        <v>4.1239306508136002E-2</v>
      </c>
      <c r="H5936" s="1" t="s">
        <v>18</v>
      </c>
      <c r="I5936" s="1" t="s">
        <v>69</v>
      </c>
      <c r="J5936" s="1" t="s">
        <v>5504</v>
      </c>
      <c r="K5936" s="1" t="s">
        <v>5505</v>
      </c>
      <c r="L5936" s="1" t="s">
        <v>5506</v>
      </c>
      <c r="M5936" s="1" t="s">
        <v>34</v>
      </c>
      <c r="N5936" s="1" t="s">
        <v>34</v>
      </c>
      <c r="O5936" s="1" t="s">
        <v>34</v>
      </c>
      <c r="P5936" s="1" t="s">
        <v>34</v>
      </c>
    </row>
    <row r="5937" spans="1:16" s="1" customFormat="1" x14ac:dyDescent="0.65">
      <c r="A5937" s="1" t="s">
        <v>8279</v>
      </c>
      <c r="B5937" s="1" t="s">
        <v>8271</v>
      </c>
      <c r="C5937" s="1">
        <v>7.2920366666666698</v>
      </c>
      <c r="D5937" s="1">
        <v>4.9185666666666697E-2</v>
      </c>
      <c r="E5937" s="1">
        <v>7.2119400485022798</v>
      </c>
      <c r="F5937" s="1">
        <v>1.30378414071504E-4</v>
      </c>
      <c r="G5937" s="1">
        <v>4.1239306508136002E-2</v>
      </c>
      <c r="H5937" s="1" t="s">
        <v>18</v>
      </c>
      <c r="I5937" s="1" t="s">
        <v>69</v>
      </c>
      <c r="J5937" s="1" t="s">
        <v>5507</v>
      </c>
      <c r="K5937" s="1" t="s">
        <v>5508</v>
      </c>
      <c r="L5937" s="1" t="s">
        <v>5234</v>
      </c>
      <c r="M5937" s="1" t="s">
        <v>5509</v>
      </c>
      <c r="N5937" s="1" t="s">
        <v>5510</v>
      </c>
      <c r="O5937" s="1" t="s">
        <v>34</v>
      </c>
      <c r="P5937" s="1" t="s">
        <v>34</v>
      </c>
    </row>
    <row r="5938" spans="1:16" s="1" customFormat="1" x14ac:dyDescent="0.65">
      <c r="A5938" s="1" t="s">
        <v>8279</v>
      </c>
      <c r="B5938" s="1" t="s">
        <v>8271</v>
      </c>
      <c r="C5938" s="1">
        <v>7.2920366666666698</v>
      </c>
      <c r="D5938" s="1">
        <v>4.9185666666666697E-2</v>
      </c>
      <c r="E5938" s="1">
        <v>7.2119400485022798</v>
      </c>
      <c r="F5938" s="1">
        <v>1.30378414071504E-4</v>
      </c>
      <c r="G5938" s="1">
        <v>4.1239306508136002E-2</v>
      </c>
      <c r="H5938" s="1" t="s">
        <v>18</v>
      </c>
      <c r="I5938" s="1" t="s">
        <v>69</v>
      </c>
      <c r="J5938" s="1" t="s">
        <v>5511</v>
      </c>
      <c r="K5938" s="1" t="s">
        <v>5512</v>
      </c>
      <c r="L5938" s="1" t="s">
        <v>5513</v>
      </c>
      <c r="M5938" s="1" t="s">
        <v>5514</v>
      </c>
      <c r="N5938" s="1" t="s">
        <v>5515</v>
      </c>
      <c r="O5938" s="1" t="s">
        <v>34</v>
      </c>
      <c r="P5938" s="1" t="s">
        <v>34</v>
      </c>
    </row>
    <row r="5939" spans="1:16" s="1" customFormat="1" x14ac:dyDescent="0.65">
      <c r="A5939" s="1" t="s">
        <v>8279</v>
      </c>
      <c r="B5939" s="1" t="s">
        <v>8271</v>
      </c>
      <c r="C5939" s="1">
        <v>7.2920366666666698</v>
      </c>
      <c r="D5939" s="1">
        <v>4.9185666666666697E-2</v>
      </c>
      <c r="E5939" s="1">
        <v>7.2119400485022798</v>
      </c>
      <c r="F5939" s="1">
        <v>1.30378414071504E-4</v>
      </c>
      <c r="G5939" s="1">
        <v>4.1239306508136002E-2</v>
      </c>
      <c r="H5939" s="1" t="s">
        <v>18</v>
      </c>
      <c r="I5939" s="1" t="s">
        <v>69</v>
      </c>
      <c r="J5939" s="1" t="s">
        <v>5516</v>
      </c>
      <c r="K5939" s="1" t="s">
        <v>5517</v>
      </c>
      <c r="L5939" s="1" t="s">
        <v>5518</v>
      </c>
      <c r="M5939" s="1" t="s">
        <v>5519</v>
      </c>
      <c r="N5939" s="1" t="s">
        <v>5520</v>
      </c>
      <c r="O5939" s="1" t="s">
        <v>34</v>
      </c>
      <c r="P5939" s="1" t="s">
        <v>34</v>
      </c>
    </row>
    <row r="5940" spans="1:16" s="1" customFormat="1" x14ac:dyDescent="0.65">
      <c r="A5940" s="1" t="s">
        <v>8279</v>
      </c>
      <c r="B5940" s="1" t="s">
        <v>8271</v>
      </c>
      <c r="C5940" s="1">
        <v>7.2920366666666698</v>
      </c>
      <c r="D5940" s="1">
        <v>4.9185666666666697E-2</v>
      </c>
      <c r="E5940" s="1">
        <v>7.2119400485022798</v>
      </c>
      <c r="F5940" s="1">
        <v>1.30378414071504E-4</v>
      </c>
      <c r="G5940" s="1">
        <v>4.1239306508136002E-2</v>
      </c>
      <c r="H5940" s="1" t="s">
        <v>18</v>
      </c>
      <c r="I5940" s="1" t="s">
        <v>69</v>
      </c>
      <c r="J5940" s="1" t="s">
        <v>5521</v>
      </c>
      <c r="K5940" s="1" t="s">
        <v>5522</v>
      </c>
      <c r="L5940" s="1" t="s">
        <v>5523</v>
      </c>
      <c r="M5940" s="1" t="s">
        <v>5524</v>
      </c>
      <c r="N5940" s="1" t="s">
        <v>5525</v>
      </c>
      <c r="O5940" s="1" t="s">
        <v>34</v>
      </c>
      <c r="P5940" s="1" t="s">
        <v>34</v>
      </c>
    </row>
    <row r="5941" spans="1:16" s="1" customFormat="1" x14ac:dyDescent="0.65">
      <c r="A5941" s="1" t="s">
        <v>8279</v>
      </c>
      <c r="B5941" s="1" t="s">
        <v>8271</v>
      </c>
      <c r="C5941" s="1">
        <v>7.2920366666666698</v>
      </c>
      <c r="D5941" s="1">
        <v>4.9185666666666697E-2</v>
      </c>
      <c r="E5941" s="1">
        <v>7.2119400485022798</v>
      </c>
      <c r="F5941" s="1">
        <v>1.30378414071504E-4</v>
      </c>
      <c r="G5941" s="1">
        <v>4.1239306508136002E-2</v>
      </c>
      <c r="H5941" s="1" t="s">
        <v>18</v>
      </c>
      <c r="I5941" s="1" t="s">
        <v>69</v>
      </c>
      <c r="J5941" s="1" t="s">
        <v>5538</v>
      </c>
      <c r="K5941" s="1" t="s">
        <v>5539</v>
      </c>
      <c r="L5941" s="1" t="s">
        <v>4036</v>
      </c>
      <c r="M5941" s="1" t="s">
        <v>5540</v>
      </c>
      <c r="N5941" s="1" t="s">
        <v>5541</v>
      </c>
      <c r="O5941" s="1" t="s">
        <v>34</v>
      </c>
      <c r="P5941" s="1" t="s">
        <v>34</v>
      </c>
    </row>
    <row r="5942" spans="1:16" s="1" customFormat="1" x14ac:dyDescent="0.65">
      <c r="A5942" s="1" t="s">
        <v>8279</v>
      </c>
      <c r="B5942" s="1" t="s">
        <v>8271</v>
      </c>
      <c r="C5942" s="1">
        <v>7.2920366666666698</v>
      </c>
      <c r="D5942" s="1">
        <v>4.9185666666666697E-2</v>
      </c>
      <c r="E5942" s="1">
        <v>7.2119400485022798</v>
      </c>
      <c r="F5942" s="1">
        <v>1.30378414071504E-4</v>
      </c>
      <c r="G5942" s="1">
        <v>4.1239306508136002E-2</v>
      </c>
      <c r="H5942" s="1" t="s">
        <v>18</v>
      </c>
      <c r="I5942" s="1" t="s">
        <v>69</v>
      </c>
      <c r="J5942" s="1" t="s">
        <v>5542</v>
      </c>
      <c r="K5942" s="1" t="s">
        <v>5543</v>
      </c>
      <c r="L5942" s="1" t="s">
        <v>5544</v>
      </c>
      <c r="M5942" s="1" t="s">
        <v>5545</v>
      </c>
      <c r="N5942" s="1" t="s">
        <v>5546</v>
      </c>
      <c r="O5942" s="1" t="s">
        <v>5547</v>
      </c>
      <c r="P5942" s="1" t="s">
        <v>5548</v>
      </c>
    </row>
    <row r="5943" spans="1:16" s="1" customFormat="1" x14ac:dyDescent="0.65">
      <c r="A5943" s="1" t="s">
        <v>8279</v>
      </c>
      <c r="B5943" s="1" t="s">
        <v>8271</v>
      </c>
      <c r="C5943" s="1">
        <v>7.2920366666666698</v>
      </c>
      <c r="D5943" s="1">
        <v>4.9185666666666697E-2</v>
      </c>
      <c r="E5943" s="1">
        <v>7.2119400485022798</v>
      </c>
      <c r="F5943" s="1">
        <v>1.30378414071504E-4</v>
      </c>
      <c r="G5943" s="1">
        <v>4.1239306508136002E-2</v>
      </c>
      <c r="H5943" s="1" t="s">
        <v>18</v>
      </c>
      <c r="I5943" s="1" t="s">
        <v>69</v>
      </c>
      <c r="J5943" s="1" t="s">
        <v>7534</v>
      </c>
      <c r="K5943" s="1" t="s">
        <v>7535</v>
      </c>
      <c r="L5943" s="1" t="s">
        <v>7536</v>
      </c>
      <c r="M5943" s="1" t="s">
        <v>7537</v>
      </c>
      <c r="N5943" s="1" t="s">
        <v>7538</v>
      </c>
      <c r="O5943" s="1" t="s">
        <v>34</v>
      </c>
      <c r="P5943" s="1" t="s">
        <v>34</v>
      </c>
    </row>
    <row r="5944" spans="1:16" s="1" customFormat="1" x14ac:dyDescent="0.65">
      <c r="A5944" s="1" t="s">
        <v>8279</v>
      </c>
      <c r="B5944" s="1" t="s">
        <v>8271</v>
      </c>
      <c r="C5944" s="1">
        <v>7.2920366666666698</v>
      </c>
      <c r="D5944" s="1">
        <v>4.9185666666666697E-2</v>
      </c>
      <c r="E5944" s="1">
        <v>7.2119400485022798</v>
      </c>
      <c r="F5944" s="1">
        <v>1.30378414071504E-4</v>
      </c>
      <c r="G5944" s="1">
        <v>4.1239306508136002E-2</v>
      </c>
      <c r="H5944" s="1" t="s">
        <v>18</v>
      </c>
      <c r="I5944" s="1" t="s">
        <v>69</v>
      </c>
      <c r="J5944" s="1" t="s">
        <v>5549</v>
      </c>
      <c r="K5944" s="1" t="s">
        <v>5550</v>
      </c>
      <c r="L5944" s="1" t="s">
        <v>5551</v>
      </c>
      <c r="M5944" s="1" t="s">
        <v>5552</v>
      </c>
      <c r="N5944" s="1" t="s">
        <v>5553</v>
      </c>
      <c r="O5944" s="1" t="s">
        <v>5554</v>
      </c>
      <c r="P5944" s="1" t="s">
        <v>5555</v>
      </c>
    </row>
    <row r="5945" spans="1:16" s="1" customFormat="1" x14ac:dyDescent="0.65">
      <c r="A5945" s="1" t="s">
        <v>8279</v>
      </c>
      <c r="B5945" s="1" t="s">
        <v>8271</v>
      </c>
      <c r="C5945" s="1">
        <v>7.2920366666666698</v>
      </c>
      <c r="D5945" s="1">
        <v>4.9185666666666697E-2</v>
      </c>
      <c r="E5945" s="1">
        <v>7.2119400485022798</v>
      </c>
      <c r="F5945" s="1">
        <v>1.30378414071504E-4</v>
      </c>
      <c r="G5945" s="1">
        <v>4.1239306508136002E-2</v>
      </c>
      <c r="H5945" s="1" t="s">
        <v>18</v>
      </c>
      <c r="I5945" s="1" t="s">
        <v>69</v>
      </c>
      <c r="J5945" s="1" t="s">
        <v>5556</v>
      </c>
      <c r="K5945" s="1" t="s">
        <v>5557</v>
      </c>
      <c r="L5945" s="1" t="s">
        <v>5558</v>
      </c>
      <c r="M5945" s="1" t="s">
        <v>5559</v>
      </c>
      <c r="N5945" s="1" t="s">
        <v>5560</v>
      </c>
      <c r="O5945" s="1" t="s">
        <v>34</v>
      </c>
      <c r="P5945" s="1" t="s">
        <v>34</v>
      </c>
    </row>
    <row r="5946" spans="1:16" s="1" customFormat="1" x14ac:dyDescent="0.65">
      <c r="A5946" s="1" t="s">
        <v>8279</v>
      </c>
      <c r="B5946" s="1" t="s">
        <v>8271</v>
      </c>
      <c r="C5946" s="1">
        <v>7.2920366666666698</v>
      </c>
      <c r="D5946" s="1">
        <v>4.9185666666666697E-2</v>
      </c>
      <c r="E5946" s="1">
        <v>7.2119400485022798</v>
      </c>
      <c r="F5946" s="1">
        <v>1.30378414071504E-4</v>
      </c>
      <c r="G5946" s="1">
        <v>4.1239306508136002E-2</v>
      </c>
      <c r="H5946" s="1" t="s">
        <v>18</v>
      </c>
      <c r="I5946" s="1" t="s">
        <v>69</v>
      </c>
      <c r="J5946" s="1" t="s">
        <v>5563</v>
      </c>
      <c r="K5946" s="1" t="s">
        <v>5564</v>
      </c>
      <c r="L5946" s="1" t="s">
        <v>5565</v>
      </c>
      <c r="M5946" s="1" t="s">
        <v>5566</v>
      </c>
      <c r="N5946" s="1" t="s">
        <v>5567</v>
      </c>
      <c r="O5946" s="1" t="s">
        <v>34</v>
      </c>
      <c r="P5946" s="1" t="s">
        <v>34</v>
      </c>
    </row>
    <row r="5947" spans="1:16" s="1" customFormat="1" x14ac:dyDescent="0.65">
      <c r="A5947" s="1" t="s">
        <v>8279</v>
      </c>
      <c r="B5947" s="1" t="s">
        <v>8271</v>
      </c>
      <c r="C5947" s="1">
        <v>7.2920366666666698</v>
      </c>
      <c r="D5947" s="1">
        <v>4.9185666666666697E-2</v>
      </c>
      <c r="E5947" s="1">
        <v>7.2119400485022798</v>
      </c>
      <c r="F5947" s="1">
        <v>1.30378414071504E-4</v>
      </c>
      <c r="G5947" s="1">
        <v>4.1239306508136002E-2</v>
      </c>
      <c r="H5947" s="1" t="s">
        <v>18</v>
      </c>
      <c r="I5947" s="1" t="s">
        <v>69</v>
      </c>
      <c r="J5947" s="1" t="s">
        <v>5569</v>
      </c>
      <c r="K5947" s="1" t="s">
        <v>5570</v>
      </c>
      <c r="L5947" s="1" t="s">
        <v>5571</v>
      </c>
      <c r="M5947" s="1" t="s">
        <v>5572</v>
      </c>
      <c r="N5947" s="1" t="s">
        <v>5573</v>
      </c>
      <c r="O5947" s="1" t="s">
        <v>34</v>
      </c>
      <c r="P5947" s="1" t="s">
        <v>34</v>
      </c>
    </row>
    <row r="5948" spans="1:16" s="1" customFormat="1" x14ac:dyDescent="0.65">
      <c r="A5948" s="1" t="s">
        <v>8279</v>
      </c>
      <c r="B5948" s="1" t="s">
        <v>8271</v>
      </c>
      <c r="C5948" s="1">
        <v>7.2920366666666698</v>
      </c>
      <c r="D5948" s="1">
        <v>4.9185666666666697E-2</v>
      </c>
      <c r="E5948" s="1">
        <v>7.2119400485022798</v>
      </c>
      <c r="F5948" s="1">
        <v>1.30378414071504E-4</v>
      </c>
      <c r="G5948" s="1">
        <v>4.1239306508136002E-2</v>
      </c>
      <c r="H5948" s="1" t="s">
        <v>18</v>
      </c>
      <c r="I5948" s="1" t="s">
        <v>69</v>
      </c>
      <c r="J5948" s="1" t="s">
        <v>5583</v>
      </c>
      <c r="K5948" s="1" t="s">
        <v>5584</v>
      </c>
      <c r="L5948" s="1" t="s">
        <v>21</v>
      </c>
      <c r="M5948" s="1" t="s">
        <v>5585</v>
      </c>
      <c r="N5948" s="1" t="s">
        <v>5586</v>
      </c>
      <c r="O5948" s="1" t="s">
        <v>34</v>
      </c>
      <c r="P5948" s="1" t="s">
        <v>34</v>
      </c>
    </row>
    <row r="5949" spans="1:16" s="1" customFormat="1" x14ac:dyDescent="0.65">
      <c r="A5949" s="1" t="s">
        <v>8279</v>
      </c>
      <c r="B5949" s="1" t="s">
        <v>8271</v>
      </c>
      <c r="C5949" s="1">
        <v>7.2920366666666698</v>
      </c>
      <c r="D5949" s="1">
        <v>4.9185666666666697E-2</v>
      </c>
      <c r="E5949" s="1">
        <v>7.2119400485022798</v>
      </c>
      <c r="F5949" s="1">
        <v>1.30378414071504E-4</v>
      </c>
      <c r="G5949" s="1">
        <v>4.1239306508136002E-2</v>
      </c>
      <c r="H5949" s="1" t="s">
        <v>18</v>
      </c>
      <c r="I5949" s="1" t="s">
        <v>69</v>
      </c>
      <c r="J5949" s="1" t="s">
        <v>5372</v>
      </c>
      <c r="K5949" s="1" t="s">
        <v>21</v>
      </c>
      <c r="L5949" s="1" t="s">
        <v>5373</v>
      </c>
      <c r="M5949" s="1" t="s">
        <v>34</v>
      </c>
      <c r="N5949" s="1" t="s">
        <v>34</v>
      </c>
      <c r="O5949" s="1" t="s">
        <v>792</v>
      </c>
      <c r="P5949" s="1" t="s">
        <v>793</v>
      </c>
    </row>
    <row r="5950" spans="1:16" s="1" customFormat="1" x14ac:dyDescent="0.65">
      <c r="A5950" s="1" t="s">
        <v>8279</v>
      </c>
      <c r="B5950" s="1" t="s">
        <v>8271</v>
      </c>
      <c r="C5950" s="1">
        <v>7.2920366666666698</v>
      </c>
      <c r="D5950" s="1">
        <v>4.9185666666666697E-2</v>
      </c>
      <c r="E5950" s="1">
        <v>7.2119400485022798</v>
      </c>
      <c r="F5950" s="1">
        <v>1.30378414071504E-4</v>
      </c>
      <c r="G5950" s="1">
        <v>4.1239306508136002E-2</v>
      </c>
      <c r="H5950" s="1" t="s">
        <v>18</v>
      </c>
      <c r="I5950" s="1" t="s">
        <v>69</v>
      </c>
      <c r="J5950" s="1" t="s">
        <v>6539</v>
      </c>
      <c r="K5950" s="1" t="s">
        <v>6540</v>
      </c>
      <c r="L5950" s="1" t="s">
        <v>6541</v>
      </c>
      <c r="M5950" s="1" t="s">
        <v>6542</v>
      </c>
      <c r="N5950" s="1" t="s">
        <v>6543</v>
      </c>
      <c r="O5950" s="1" t="s">
        <v>34</v>
      </c>
      <c r="P5950" s="1" t="s">
        <v>34</v>
      </c>
    </row>
    <row r="5951" spans="1:16" s="1" customFormat="1" x14ac:dyDescent="0.65">
      <c r="A5951" s="1" t="s">
        <v>8279</v>
      </c>
      <c r="B5951" s="1" t="s">
        <v>8271</v>
      </c>
      <c r="C5951" s="1">
        <v>7.2920366666666698</v>
      </c>
      <c r="D5951" s="1">
        <v>4.9185666666666697E-2</v>
      </c>
      <c r="E5951" s="1">
        <v>7.2119400485022798</v>
      </c>
      <c r="F5951" s="1">
        <v>1.30378414071504E-4</v>
      </c>
      <c r="G5951" s="1">
        <v>4.1239306508136002E-2</v>
      </c>
      <c r="H5951" s="1" t="s">
        <v>18</v>
      </c>
      <c r="I5951" s="1" t="s">
        <v>69</v>
      </c>
      <c r="J5951" s="1" t="s">
        <v>5604</v>
      </c>
      <c r="K5951" s="1" t="s">
        <v>5605</v>
      </c>
      <c r="L5951" s="1" t="s">
        <v>5606</v>
      </c>
      <c r="M5951" s="1" t="s">
        <v>34</v>
      </c>
      <c r="N5951" s="1" t="s">
        <v>34</v>
      </c>
      <c r="O5951" s="1" t="s">
        <v>34</v>
      </c>
      <c r="P5951" s="1" t="s">
        <v>34</v>
      </c>
    </row>
    <row r="5952" spans="1:16" s="1" customFormat="1" x14ac:dyDescent="0.65">
      <c r="A5952" s="1" t="s">
        <v>8279</v>
      </c>
      <c r="B5952" s="1" t="s">
        <v>8271</v>
      </c>
      <c r="C5952" s="1">
        <v>7.2920366666666698</v>
      </c>
      <c r="D5952" s="1">
        <v>4.9185666666666697E-2</v>
      </c>
      <c r="E5952" s="1">
        <v>7.2119400485022798</v>
      </c>
      <c r="F5952" s="1">
        <v>1.30378414071504E-4</v>
      </c>
      <c r="G5952" s="1">
        <v>4.1239306508136002E-2</v>
      </c>
      <c r="H5952" s="1" t="s">
        <v>18</v>
      </c>
      <c r="I5952" s="1" t="s">
        <v>69</v>
      </c>
      <c r="J5952" s="1" t="s">
        <v>7024</v>
      </c>
      <c r="K5952" s="1" t="s">
        <v>7025</v>
      </c>
      <c r="L5952" s="1" t="s">
        <v>7026</v>
      </c>
      <c r="M5952" s="1" t="s">
        <v>7027</v>
      </c>
      <c r="N5952" s="1" t="s">
        <v>7028</v>
      </c>
      <c r="O5952" s="1" t="s">
        <v>1417</v>
      </c>
      <c r="P5952" s="1" t="s">
        <v>1418</v>
      </c>
    </row>
    <row r="5953" spans="1:16" s="1" customFormat="1" x14ac:dyDescent="0.65">
      <c r="A5953" s="1" t="s">
        <v>8279</v>
      </c>
      <c r="B5953" s="1" t="s">
        <v>8271</v>
      </c>
      <c r="C5953" s="1">
        <v>7.2920366666666698</v>
      </c>
      <c r="D5953" s="1">
        <v>4.9185666666666697E-2</v>
      </c>
      <c r="E5953" s="1">
        <v>7.2119400485022798</v>
      </c>
      <c r="F5953" s="1">
        <v>1.30378414071504E-4</v>
      </c>
      <c r="G5953" s="1">
        <v>4.1239306508136002E-2</v>
      </c>
      <c r="H5953" s="1" t="s">
        <v>18</v>
      </c>
      <c r="I5953" s="1" t="s">
        <v>69</v>
      </c>
      <c r="J5953" s="1" t="s">
        <v>5612</v>
      </c>
      <c r="K5953" s="1" t="s">
        <v>34</v>
      </c>
      <c r="L5953" s="1" t="s">
        <v>34</v>
      </c>
      <c r="M5953" s="1" t="s">
        <v>5613</v>
      </c>
      <c r="N5953" s="1" t="s">
        <v>5614</v>
      </c>
      <c r="O5953" s="1" t="s">
        <v>5615</v>
      </c>
      <c r="P5953" s="1" t="s">
        <v>5616</v>
      </c>
    </row>
    <row r="5954" spans="1:16" s="1" customFormat="1" x14ac:dyDescent="0.65">
      <c r="A5954" s="1" t="s">
        <v>8279</v>
      </c>
      <c r="B5954" s="1" t="s">
        <v>8271</v>
      </c>
      <c r="C5954" s="1">
        <v>7.2920366666666698</v>
      </c>
      <c r="D5954" s="1">
        <v>4.9185666666666697E-2</v>
      </c>
      <c r="E5954" s="1">
        <v>7.2119400485022798</v>
      </c>
      <c r="F5954" s="1">
        <v>1.30378414071504E-4</v>
      </c>
      <c r="G5954" s="1">
        <v>4.1239306508136002E-2</v>
      </c>
      <c r="H5954" s="1" t="s">
        <v>18</v>
      </c>
      <c r="I5954" s="1" t="s">
        <v>69</v>
      </c>
      <c r="J5954" s="1" t="s">
        <v>4660</v>
      </c>
      <c r="K5954" s="1" t="s">
        <v>4661</v>
      </c>
      <c r="L5954" s="1" t="s">
        <v>4662</v>
      </c>
      <c r="M5954" s="1" t="s">
        <v>34</v>
      </c>
      <c r="N5954" s="1" t="s">
        <v>34</v>
      </c>
      <c r="O5954" s="1" t="s">
        <v>34</v>
      </c>
      <c r="P5954" s="1" t="s">
        <v>34</v>
      </c>
    </row>
    <row r="5955" spans="1:16" s="1" customFormat="1" x14ac:dyDescent="0.65">
      <c r="A5955" s="1" t="s">
        <v>8279</v>
      </c>
      <c r="B5955" s="1" t="s">
        <v>8271</v>
      </c>
      <c r="C5955" s="1">
        <v>7.2920366666666698</v>
      </c>
      <c r="D5955" s="1">
        <v>4.9185666666666697E-2</v>
      </c>
      <c r="E5955" s="1">
        <v>7.2119400485022798</v>
      </c>
      <c r="F5955" s="1">
        <v>1.30378414071504E-4</v>
      </c>
      <c r="G5955" s="1">
        <v>4.1239306508136002E-2</v>
      </c>
      <c r="H5955" s="1" t="s">
        <v>18</v>
      </c>
      <c r="I5955" s="1" t="s">
        <v>69</v>
      </c>
      <c r="J5955" s="1" t="s">
        <v>5620</v>
      </c>
      <c r="K5955" s="1" t="s">
        <v>5621</v>
      </c>
      <c r="L5955" s="1" t="s">
        <v>5622</v>
      </c>
      <c r="M5955" s="1" t="s">
        <v>5623</v>
      </c>
      <c r="N5955" s="1" t="s">
        <v>5624</v>
      </c>
      <c r="O5955" s="1" t="s">
        <v>2027</v>
      </c>
      <c r="P5955" s="1" t="s">
        <v>2028</v>
      </c>
    </row>
    <row r="5956" spans="1:16" s="1" customFormat="1" x14ac:dyDescent="0.65">
      <c r="A5956" s="1" t="s">
        <v>8279</v>
      </c>
      <c r="B5956" s="1" t="s">
        <v>8271</v>
      </c>
      <c r="C5956" s="1">
        <v>7.2920366666666698</v>
      </c>
      <c r="D5956" s="1">
        <v>4.9185666666666697E-2</v>
      </c>
      <c r="E5956" s="1">
        <v>7.2119400485022798</v>
      </c>
      <c r="F5956" s="1">
        <v>1.30378414071504E-4</v>
      </c>
      <c r="G5956" s="1">
        <v>4.1239306508136002E-2</v>
      </c>
      <c r="H5956" s="1" t="s">
        <v>18</v>
      </c>
      <c r="I5956" s="1" t="s">
        <v>69</v>
      </c>
      <c r="J5956" s="1" t="s">
        <v>5625</v>
      </c>
      <c r="K5956" s="1" t="s">
        <v>5626</v>
      </c>
      <c r="L5956" s="1" t="s">
        <v>5627</v>
      </c>
      <c r="M5956" s="1" t="s">
        <v>5628</v>
      </c>
      <c r="N5956" s="1" t="s">
        <v>5629</v>
      </c>
      <c r="O5956" s="1" t="s">
        <v>34</v>
      </c>
      <c r="P5956" s="1" t="s">
        <v>34</v>
      </c>
    </row>
    <row r="5957" spans="1:16" s="1" customFormat="1" x14ac:dyDescent="0.65">
      <c r="A5957" s="1" t="s">
        <v>8279</v>
      </c>
      <c r="B5957" s="1" t="s">
        <v>8271</v>
      </c>
      <c r="C5957" s="1">
        <v>7.2920366666666698</v>
      </c>
      <c r="D5957" s="1">
        <v>4.9185666666666697E-2</v>
      </c>
      <c r="E5957" s="1">
        <v>7.2119400485022798</v>
      </c>
      <c r="F5957" s="1">
        <v>1.30378414071504E-4</v>
      </c>
      <c r="G5957" s="1">
        <v>4.1239306508136002E-2</v>
      </c>
      <c r="H5957" s="1" t="s">
        <v>18</v>
      </c>
      <c r="I5957" s="1" t="s">
        <v>69</v>
      </c>
      <c r="J5957" s="1" t="s">
        <v>5630</v>
      </c>
      <c r="K5957" s="1" t="s">
        <v>5631</v>
      </c>
      <c r="L5957" s="1" t="s">
        <v>5632</v>
      </c>
      <c r="M5957" s="1" t="s">
        <v>5633</v>
      </c>
      <c r="N5957" s="1" t="s">
        <v>5634</v>
      </c>
      <c r="O5957" s="1" t="s">
        <v>5635</v>
      </c>
      <c r="P5957" s="1" t="s">
        <v>5636</v>
      </c>
    </row>
    <row r="5958" spans="1:16" s="1" customFormat="1" x14ac:dyDescent="0.65">
      <c r="A5958" s="1" t="s">
        <v>8279</v>
      </c>
      <c r="B5958" s="1" t="s">
        <v>8271</v>
      </c>
      <c r="C5958" s="1">
        <v>7.2920366666666698</v>
      </c>
      <c r="D5958" s="1">
        <v>4.9185666666666697E-2</v>
      </c>
      <c r="E5958" s="1">
        <v>7.2119400485022798</v>
      </c>
      <c r="F5958" s="1">
        <v>1.30378414071504E-4</v>
      </c>
      <c r="G5958" s="1">
        <v>4.1239306508136002E-2</v>
      </c>
      <c r="H5958" s="1" t="s">
        <v>18</v>
      </c>
      <c r="I5958" s="1" t="s">
        <v>69</v>
      </c>
      <c r="J5958" s="1" t="s">
        <v>5637</v>
      </c>
      <c r="K5958" s="1" t="s">
        <v>5638</v>
      </c>
      <c r="L5958" s="1" t="s">
        <v>5639</v>
      </c>
      <c r="M5958" s="1" t="s">
        <v>5640</v>
      </c>
      <c r="N5958" s="1" t="s">
        <v>5641</v>
      </c>
      <c r="O5958" s="1" t="s">
        <v>34</v>
      </c>
      <c r="P5958" s="1" t="s">
        <v>34</v>
      </c>
    </row>
    <row r="5959" spans="1:16" s="1" customFormat="1" x14ac:dyDescent="0.65">
      <c r="A5959" s="1" t="s">
        <v>8279</v>
      </c>
      <c r="B5959" s="1" t="s">
        <v>8271</v>
      </c>
      <c r="C5959" s="1">
        <v>7.2920366666666698</v>
      </c>
      <c r="D5959" s="1">
        <v>4.9185666666666697E-2</v>
      </c>
      <c r="E5959" s="1">
        <v>7.2119400485022798</v>
      </c>
      <c r="F5959" s="1">
        <v>1.30378414071504E-4</v>
      </c>
      <c r="G5959" s="1">
        <v>4.1239306508136002E-2</v>
      </c>
      <c r="H5959" s="1" t="s">
        <v>18</v>
      </c>
      <c r="I5959" s="1" t="s">
        <v>69</v>
      </c>
      <c r="J5959" s="1" t="s">
        <v>5642</v>
      </c>
      <c r="K5959" s="1" t="s">
        <v>5643</v>
      </c>
      <c r="L5959" s="1" t="s">
        <v>5644</v>
      </c>
      <c r="M5959" s="1" t="s">
        <v>5645</v>
      </c>
      <c r="N5959" s="1" t="s">
        <v>5646</v>
      </c>
      <c r="O5959" s="1" t="s">
        <v>34</v>
      </c>
      <c r="P5959" s="1" t="s">
        <v>34</v>
      </c>
    </row>
    <row r="5960" spans="1:16" s="1" customFormat="1" x14ac:dyDescent="0.65">
      <c r="A5960" s="1" t="s">
        <v>8279</v>
      </c>
      <c r="B5960" s="1" t="s">
        <v>8271</v>
      </c>
      <c r="C5960" s="1">
        <v>7.2920366666666698</v>
      </c>
      <c r="D5960" s="1">
        <v>4.9185666666666697E-2</v>
      </c>
      <c r="E5960" s="1">
        <v>7.2119400485022798</v>
      </c>
      <c r="F5960" s="1">
        <v>1.30378414071504E-4</v>
      </c>
      <c r="G5960" s="1">
        <v>4.1239306508136002E-2</v>
      </c>
      <c r="H5960" s="1" t="s">
        <v>18</v>
      </c>
      <c r="I5960" s="1" t="s">
        <v>69</v>
      </c>
      <c r="J5960" s="1" t="s">
        <v>5647</v>
      </c>
      <c r="K5960" s="1" t="s">
        <v>5648</v>
      </c>
      <c r="L5960" s="1" t="s">
        <v>5649</v>
      </c>
      <c r="M5960" s="1" t="s">
        <v>5650</v>
      </c>
      <c r="N5960" s="1" t="s">
        <v>5651</v>
      </c>
      <c r="O5960" s="1" t="s">
        <v>5652</v>
      </c>
      <c r="P5960" s="1" t="s">
        <v>5653</v>
      </c>
    </row>
    <row r="5961" spans="1:16" s="1" customFormat="1" x14ac:dyDescent="0.65">
      <c r="A5961" s="1" t="s">
        <v>8279</v>
      </c>
      <c r="B5961" s="1" t="s">
        <v>8271</v>
      </c>
      <c r="C5961" s="1">
        <v>7.2920366666666698</v>
      </c>
      <c r="D5961" s="1">
        <v>4.9185666666666697E-2</v>
      </c>
      <c r="E5961" s="1">
        <v>7.2119400485022798</v>
      </c>
      <c r="F5961" s="1">
        <v>1.30378414071504E-4</v>
      </c>
      <c r="G5961" s="1">
        <v>4.1239306508136002E-2</v>
      </c>
      <c r="H5961" s="1" t="s">
        <v>18</v>
      </c>
      <c r="I5961" s="1" t="s">
        <v>69</v>
      </c>
      <c r="J5961" s="1" t="s">
        <v>5654</v>
      </c>
      <c r="K5961" s="1" t="s">
        <v>5655</v>
      </c>
      <c r="L5961" s="1" t="s">
        <v>5656</v>
      </c>
      <c r="M5961" s="1" t="s">
        <v>5657</v>
      </c>
      <c r="N5961" s="1" t="s">
        <v>5658</v>
      </c>
      <c r="O5961" s="1" t="s">
        <v>34</v>
      </c>
      <c r="P5961" s="1" t="s">
        <v>34</v>
      </c>
    </row>
    <row r="5962" spans="1:16" s="1" customFormat="1" x14ac:dyDescent="0.65">
      <c r="A5962" s="1" t="s">
        <v>8279</v>
      </c>
      <c r="B5962" s="1" t="s">
        <v>8271</v>
      </c>
      <c r="C5962" s="1">
        <v>7.2920366666666698</v>
      </c>
      <c r="D5962" s="1">
        <v>4.9185666666666697E-2</v>
      </c>
      <c r="E5962" s="1">
        <v>7.2119400485022798</v>
      </c>
      <c r="F5962" s="1">
        <v>1.30378414071504E-4</v>
      </c>
      <c r="G5962" s="1">
        <v>4.1239306508136002E-2</v>
      </c>
      <c r="H5962" s="1" t="s">
        <v>18</v>
      </c>
      <c r="I5962" s="1" t="s">
        <v>69</v>
      </c>
      <c r="J5962" s="1" t="s">
        <v>5661</v>
      </c>
      <c r="K5962" s="1" t="s">
        <v>5662</v>
      </c>
      <c r="L5962" s="1" t="s">
        <v>5663</v>
      </c>
      <c r="M5962" s="1" t="s">
        <v>5664</v>
      </c>
      <c r="N5962" s="1" t="s">
        <v>5665</v>
      </c>
      <c r="O5962" s="1" t="s">
        <v>1417</v>
      </c>
      <c r="P5962" s="1" t="s">
        <v>1418</v>
      </c>
    </row>
    <row r="5963" spans="1:16" s="1" customFormat="1" x14ac:dyDescent="0.65">
      <c r="A5963" s="1" t="s">
        <v>8279</v>
      </c>
      <c r="B5963" s="1" t="s">
        <v>8271</v>
      </c>
      <c r="C5963" s="1">
        <v>7.2920366666666698</v>
      </c>
      <c r="D5963" s="1">
        <v>4.9185666666666697E-2</v>
      </c>
      <c r="E5963" s="1">
        <v>7.2119400485022798</v>
      </c>
      <c r="F5963" s="1">
        <v>1.30378414071504E-4</v>
      </c>
      <c r="G5963" s="1">
        <v>4.1239306508136002E-2</v>
      </c>
      <c r="H5963" s="1" t="s">
        <v>18</v>
      </c>
      <c r="I5963" s="1" t="s">
        <v>69</v>
      </c>
      <c r="J5963" s="1" t="s">
        <v>5526</v>
      </c>
      <c r="K5963" s="1" t="s">
        <v>5527</v>
      </c>
      <c r="L5963" s="1" t="s">
        <v>5528</v>
      </c>
      <c r="M5963" s="1" t="s">
        <v>5529</v>
      </c>
      <c r="N5963" s="1" t="s">
        <v>5530</v>
      </c>
      <c r="O5963" s="1" t="s">
        <v>5531</v>
      </c>
      <c r="P5963" s="1" t="s">
        <v>5532</v>
      </c>
    </row>
    <row r="5964" spans="1:16" s="1" customFormat="1" x14ac:dyDescent="0.65">
      <c r="A5964" s="1" t="s">
        <v>8279</v>
      </c>
      <c r="B5964" s="1" t="s">
        <v>8271</v>
      </c>
      <c r="C5964" s="1">
        <v>7.2920366666666698</v>
      </c>
      <c r="D5964" s="1">
        <v>4.9185666666666697E-2</v>
      </c>
      <c r="E5964" s="1">
        <v>7.2119400485022798</v>
      </c>
      <c r="F5964" s="1">
        <v>1.30378414071504E-4</v>
      </c>
      <c r="G5964" s="1">
        <v>4.1239306508136002E-2</v>
      </c>
      <c r="H5964" s="1" t="s">
        <v>18</v>
      </c>
      <c r="I5964" s="1" t="s">
        <v>69</v>
      </c>
      <c r="J5964" s="1" t="s">
        <v>5671</v>
      </c>
      <c r="K5964" s="1" t="s">
        <v>5672</v>
      </c>
      <c r="L5964" s="1" t="s">
        <v>5673</v>
      </c>
      <c r="M5964" s="1" t="s">
        <v>5674</v>
      </c>
      <c r="N5964" s="1" t="s">
        <v>5675</v>
      </c>
      <c r="O5964" s="1" t="s">
        <v>5676</v>
      </c>
      <c r="P5964" s="1" t="s">
        <v>5677</v>
      </c>
    </row>
    <row r="5965" spans="1:16" s="1" customFormat="1" x14ac:dyDescent="0.65">
      <c r="A5965" s="1" t="s">
        <v>8279</v>
      </c>
      <c r="B5965" s="1" t="s">
        <v>8271</v>
      </c>
      <c r="C5965" s="1">
        <v>7.2920366666666698</v>
      </c>
      <c r="D5965" s="1">
        <v>4.9185666666666697E-2</v>
      </c>
      <c r="E5965" s="1">
        <v>7.2119400485022798</v>
      </c>
      <c r="F5965" s="1">
        <v>1.30378414071504E-4</v>
      </c>
      <c r="G5965" s="1">
        <v>4.1239306508136002E-2</v>
      </c>
      <c r="H5965" s="1" t="s">
        <v>18</v>
      </c>
      <c r="I5965" s="1" t="s">
        <v>69</v>
      </c>
      <c r="J5965" s="1" t="s">
        <v>5678</v>
      </c>
      <c r="K5965" s="1" t="s">
        <v>21</v>
      </c>
      <c r="L5965" s="1" t="s">
        <v>5679</v>
      </c>
      <c r="M5965" s="1" t="s">
        <v>5680</v>
      </c>
      <c r="N5965" s="1" t="s">
        <v>5681</v>
      </c>
      <c r="O5965" s="1" t="s">
        <v>34</v>
      </c>
      <c r="P5965" s="1" t="s">
        <v>34</v>
      </c>
    </row>
    <row r="5966" spans="1:16" s="1" customFormat="1" x14ac:dyDescent="0.65">
      <c r="A5966" s="1" t="s">
        <v>8279</v>
      </c>
      <c r="B5966" s="1" t="s">
        <v>8271</v>
      </c>
      <c r="C5966" s="1">
        <v>7.2920366666666698</v>
      </c>
      <c r="D5966" s="1">
        <v>4.9185666666666697E-2</v>
      </c>
      <c r="E5966" s="1">
        <v>7.2119400485022798</v>
      </c>
      <c r="F5966" s="1">
        <v>1.30378414071504E-4</v>
      </c>
      <c r="G5966" s="1">
        <v>4.1239306508136002E-2</v>
      </c>
      <c r="H5966" s="1" t="s">
        <v>18</v>
      </c>
      <c r="I5966" s="1" t="s">
        <v>69</v>
      </c>
      <c r="J5966" s="1" t="s">
        <v>6328</v>
      </c>
      <c r="K5966" s="1" t="s">
        <v>21</v>
      </c>
      <c r="L5966" s="1" t="s">
        <v>6329</v>
      </c>
      <c r="M5966" s="1" t="s">
        <v>6330</v>
      </c>
      <c r="N5966" s="1" t="s">
        <v>6331</v>
      </c>
      <c r="O5966" s="1" t="s">
        <v>34</v>
      </c>
      <c r="P5966" s="1" t="s">
        <v>34</v>
      </c>
    </row>
    <row r="5967" spans="1:16" s="1" customFormat="1" x14ac:dyDescent="0.65">
      <c r="A5967" s="1" t="s">
        <v>8279</v>
      </c>
      <c r="B5967" s="1" t="s">
        <v>8271</v>
      </c>
      <c r="C5967" s="1">
        <v>7.2920366666666698</v>
      </c>
      <c r="D5967" s="1">
        <v>4.9185666666666697E-2</v>
      </c>
      <c r="E5967" s="1">
        <v>7.2119400485022798</v>
      </c>
      <c r="F5967" s="1">
        <v>1.30378414071504E-4</v>
      </c>
      <c r="G5967" s="1">
        <v>4.1239306508136002E-2</v>
      </c>
      <c r="H5967" s="1" t="s">
        <v>18</v>
      </c>
      <c r="I5967" s="1" t="s">
        <v>69</v>
      </c>
      <c r="J5967" s="1" t="s">
        <v>5689</v>
      </c>
      <c r="K5967" s="1" t="s">
        <v>5690</v>
      </c>
      <c r="L5967" s="1" t="s">
        <v>5691</v>
      </c>
      <c r="M5967" s="1" t="s">
        <v>5692</v>
      </c>
      <c r="N5967" s="1" t="s">
        <v>5693</v>
      </c>
      <c r="O5967" s="1" t="s">
        <v>34</v>
      </c>
      <c r="P5967" s="1" t="s">
        <v>34</v>
      </c>
    </row>
    <row r="5968" spans="1:16" s="1" customFormat="1" x14ac:dyDescent="0.65">
      <c r="A5968" s="1" t="s">
        <v>8279</v>
      </c>
      <c r="B5968" s="1" t="s">
        <v>8271</v>
      </c>
      <c r="C5968" s="1">
        <v>7.2920366666666698</v>
      </c>
      <c r="D5968" s="1">
        <v>4.9185666666666697E-2</v>
      </c>
      <c r="E5968" s="1">
        <v>7.2119400485022798</v>
      </c>
      <c r="F5968" s="1">
        <v>1.30378414071504E-4</v>
      </c>
      <c r="G5968" s="1">
        <v>4.1239306508136002E-2</v>
      </c>
      <c r="H5968" s="1" t="s">
        <v>18</v>
      </c>
      <c r="I5968" s="1" t="s">
        <v>69</v>
      </c>
      <c r="J5968" s="1" t="s">
        <v>5694</v>
      </c>
      <c r="K5968" s="1" t="s">
        <v>5695</v>
      </c>
      <c r="L5968" s="1" t="s">
        <v>5696</v>
      </c>
      <c r="M5968" s="1" t="s">
        <v>5697</v>
      </c>
      <c r="N5968" s="1" t="s">
        <v>5698</v>
      </c>
      <c r="O5968" s="1" t="s">
        <v>34</v>
      </c>
      <c r="P5968" s="1" t="s">
        <v>34</v>
      </c>
    </row>
    <row r="5969" spans="1:16" s="1" customFormat="1" x14ac:dyDescent="0.65">
      <c r="A5969" s="1" t="s">
        <v>8279</v>
      </c>
      <c r="B5969" s="1" t="s">
        <v>8271</v>
      </c>
      <c r="C5969" s="1">
        <v>7.2920366666666698</v>
      </c>
      <c r="D5969" s="1">
        <v>4.9185666666666697E-2</v>
      </c>
      <c r="E5969" s="1">
        <v>7.2119400485022798</v>
      </c>
      <c r="F5969" s="1">
        <v>1.30378414071504E-4</v>
      </c>
      <c r="G5969" s="1">
        <v>4.1239306508136002E-2</v>
      </c>
      <c r="H5969" s="1" t="s">
        <v>18</v>
      </c>
      <c r="I5969" s="1" t="s">
        <v>69</v>
      </c>
      <c r="J5969" s="1" t="s">
        <v>5699</v>
      </c>
      <c r="K5969" s="1" t="s">
        <v>5700</v>
      </c>
      <c r="L5969" s="1" t="s">
        <v>5701</v>
      </c>
      <c r="M5969" s="1" t="s">
        <v>5702</v>
      </c>
      <c r="N5969" s="1" t="s">
        <v>5703</v>
      </c>
      <c r="O5969" s="1" t="s">
        <v>34</v>
      </c>
      <c r="P5969" s="1" t="s">
        <v>34</v>
      </c>
    </row>
    <row r="5970" spans="1:16" s="1" customFormat="1" x14ac:dyDescent="0.65">
      <c r="A5970" s="1" t="s">
        <v>8279</v>
      </c>
      <c r="B5970" s="1" t="s">
        <v>8271</v>
      </c>
      <c r="C5970" s="1">
        <v>7.2920366666666698</v>
      </c>
      <c r="D5970" s="1">
        <v>4.9185666666666697E-2</v>
      </c>
      <c r="E5970" s="1">
        <v>7.2119400485022798</v>
      </c>
      <c r="F5970" s="1">
        <v>1.30378414071504E-4</v>
      </c>
      <c r="G5970" s="1">
        <v>4.1239306508136002E-2</v>
      </c>
      <c r="H5970" s="1" t="s">
        <v>18</v>
      </c>
      <c r="I5970" s="1" t="s">
        <v>69</v>
      </c>
      <c r="J5970" s="1" t="s">
        <v>5704</v>
      </c>
      <c r="K5970" s="1" t="s">
        <v>5705</v>
      </c>
      <c r="L5970" s="1" t="s">
        <v>21</v>
      </c>
      <c r="M5970" s="1" t="s">
        <v>34</v>
      </c>
      <c r="N5970" s="1" t="s">
        <v>34</v>
      </c>
      <c r="O5970" s="1" t="s">
        <v>34</v>
      </c>
      <c r="P5970" s="1" t="s">
        <v>34</v>
      </c>
    </row>
    <row r="5971" spans="1:16" s="1" customFormat="1" x14ac:dyDescent="0.65">
      <c r="A5971" s="1" t="s">
        <v>8279</v>
      </c>
      <c r="B5971" s="1" t="s">
        <v>8271</v>
      </c>
      <c r="C5971" s="1">
        <v>7.2920366666666698</v>
      </c>
      <c r="D5971" s="1">
        <v>4.9185666666666697E-2</v>
      </c>
      <c r="E5971" s="1">
        <v>7.2119400485022798</v>
      </c>
      <c r="F5971" s="1">
        <v>1.30378414071504E-4</v>
      </c>
      <c r="G5971" s="1">
        <v>4.1239306508136002E-2</v>
      </c>
      <c r="H5971" s="1" t="s">
        <v>18</v>
      </c>
      <c r="I5971" s="1" t="s">
        <v>69</v>
      </c>
      <c r="J5971" s="1" t="s">
        <v>5706</v>
      </c>
      <c r="K5971" s="1" t="s">
        <v>5707</v>
      </c>
      <c r="L5971" s="1" t="s">
        <v>5708</v>
      </c>
      <c r="M5971" s="1" t="s">
        <v>3100</v>
      </c>
      <c r="N5971" s="1" t="s">
        <v>3101</v>
      </c>
      <c r="O5971" s="1" t="s">
        <v>34</v>
      </c>
      <c r="P5971" s="1" t="s">
        <v>34</v>
      </c>
    </row>
    <row r="5972" spans="1:16" s="1" customFormat="1" x14ac:dyDescent="0.65">
      <c r="A5972" s="1" t="s">
        <v>8279</v>
      </c>
      <c r="B5972" s="1" t="s">
        <v>8271</v>
      </c>
      <c r="C5972" s="1">
        <v>7.2920366666666698</v>
      </c>
      <c r="D5972" s="1">
        <v>4.9185666666666697E-2</v>
      </c>
      <c r="E5972" s="1">
        <v>7.2119400485022798</v>
      </c>
      <c r="F5972" s="1">
        <v>1.30378414071504E-4</v>
      </c>
      <c r="G5972" s="1">
        <v>4.1239306508136002E-2</v>
      </c>
      <c r="H5972" s="1" t="s">
        <v>18</v>
      </c>
      <c r="I5972" s="1" t="s">
        <v>69</v>
      </c>
      <c r="J5972" s="1" t="s">
        <v>5709</v>
      </c>
      <c r="K5972" s="1" t="s">
        <v>5710</v>
      </c>
      <c r="L5972" s="1" t="s">
        <v>5711</v>
      </c>
      <c r="M5972" s="1" t="s">
        <v>5712</v>
      </c>
      <c r="N5972" s="1" t="s">
        <v>5713</v>
      </c>
      <c r="O5972" s="1" t="s">
        <v>34</v>
      </c>
      <c r="P5972" s="1" t="s">
        <v>34</v>
      </c>
    </row>
    <row r="5973" spans="1:16" s="1" customFormat="1" x14ac:dyDescent="0.65">
      <c r="A5973" s="1" t="s">
        <v>8279</v>
      </c>
      <c r="B5973" s="1" t="s">
        <v>8271</v>
      </c>
      <c r="C5973" s="1">
        <v>7.2920366666666698</v>
      </c>
      <c r="D5973" s="1">
        <v>4.9185666666666697E-2</v>
      </c>
      <c r="E5973" s="1">
        <v>7.2119400485022798</v>
      </c>
      <c r="F5973" s="1">
        <v>1.30378414071504E-4</v>
      </c>
      <c r="G5973" s="1">
        <v>4.1239306508136002E-2</v>
      </c>
      <c r="H5973" s="1" t="s">
        <v>18</v>
      </c>
      <c r="I5973" s="1" t="s">
        <v>69</v>
      </c>
      <c r="J5973" s="1" t="s">
        <v>5714</v>
      </c>
      <c r="K5973" s="1" t="s">
        <v>21</v>
      </c>
      <c r="L5973" s="1" t="s">
        <v>1904</v>
      </c>
      <c r="M5973" s="1" t="s">
        <v>34</v>
      </c>
      <c r="N5973" s="1" t="s">
        <v>34</v>
      </c>
      <c r="O5973" s="1" t="s">
        <v>212</v>
      </c>
      <c r="P5973" s="1" t="s">
        <v>213</v>
      </c>
    </row>
    <row r="5974" spans="1:16" s="1" customFormat="1" x14ac:dyDescent="0.65">
      <c r="A5974" s="1" t="s">
        <v>8279</v>
      </c>
      <c r="B5974" s="1" t="s">
        <v>8271</v>
      </c>
      <c r="C5974" s="1">
        <v>7.2920366666666698</v>
      </c>
      <c r="D5974" s="1">
        <v>4.9185666666666697E-2</v>
      </c>
      <c r="E5974" s="1">
        <v>7.2119400485022798</v>
      </c>
      <c r="F5974" s="1">
        <v>1.30378414071504E-4</v>
      </c>
      <c r="G5974" s="1">
        <v>4.1239306508136002E-2</v>
      </c>
      <c r="H5974" s="1" t="s">
        <v>18</v>
      </c>
      <c r="I5974" s="1" t="s">
        <v>69</v>
      </c>
      <c r="J5974" s="1" t="s">
        <v>5916</v>
      </c>
      <c r="K5974" s="1" t="s">
        <v>21</v>
      </c>
      <c r="L5974" s="1" t="s">
        <v>5917</v>
      </c>
      <c r="M5974" s="1" t="s">
        <v>5918</v>
      </c>
      <c r="N5974" s="1" t="s">
        <v>5919</v>
      </c>
      <c r="O5974" s="1" t="s">
        <v>1249</v>
      </c>
      <c r="P5974" s="1" t="s">
        <v>1250</v>
      </c>
    </row>
    <row r="5975" spans="1:16" s="1" customFormat="1" x14ac:dyDescent="0.65">
      <c r="A5975" s="1" t="s">
        <v>8279</v>
      </c>
      <c r="B5975" s="1" t="s">
        <v>8271</v>
      </c>
      <c r="C5975" s="1">
        <v>7.2920366666666698</v>
      </c>
      <c r="D5975" s="1">
        <v>4.9185666666666697E-2</v>
      </c>
      <c r="E5975" s="1">
        <v>7.2119400485022798</v>
      </c>
      <c r="F5975" s="1">
        <v>1.30378414071504E-4</v>
      </c>
      <c r="G5975" s="1">
        <v>4.1239306508136002E-2</v>
      </c>
      <c r="H5975" s="1" t="s">
        <v>18</v>
      </c>
      <c r="I5975" s="1" t="s">
        <v>69</v>
      </c>
      <c r="J5975" s="1" t="s">
        <v>5722</v>
      </c>
      <c r="K5975" s="1" t="s">
        <v>5723</v>
      </c>
      <c r="L5975" s="1" t="s">
        <v>5724</v>
      </c>
      <c r="M5975" s="1" t="s">
        <v>5725</v>
      </c>
      <c r="N5975" s="1" t="s">
        <v>5726</v>
      </c>
      <c r="O5975" s="1" t="s">
        <v>34</v>
      </c>
      <c r="P5975" s="1" t="s">
        <v>34</v>
      </c>
    </row>
    <row r="5976" spans="1:16" s="1" customFormat="1" x14ac:dyDescent="0.65">
      <c r="A5976" s="1" t="s">
        <v>8279</v>
      </c>
      <c r="B5976" s="1" t="s">
        <v>8271</v>
      </c>
      <c r="C5976" s="1">
        <v>7.2920366666666698</v>
      </c>
      <c r="D5976" s="1">
        <v>4.9185666666666697E-2</v>
      </c>
      <c r="E5976" s="1">
        <v>7.2119400485022798</v>
      </c>
      <c r="F5976" s="1">
        <v>1.30378414071504E-4</v>
      </c>
      <c r="G5976" s="1">
        <v>4.1239306508136002E-2</v>
      </c>
      <c r="H5976" s="1" t="s">
        <v>18</v>
      </c>
      <c r="I5976" s="1" t="s">
        <v>69</v>
      </c>
      <c r="J5976" s="1" t="s">
        <v>7819</v>
      </c>
      <c r="K5976" s="1" t="s">
        <v>7820</v>
      </c>
      <c r="L5976" s="1" t="s">
        <v>7821</v>
      </c>
      <c r="M5976" s="1" t="s">
        <v>7822</v>
      </c>
      <c r="N5976" s="1" t="s">
        <v>7823</v>
      </c>
      <c r="O5976" s="1" t="s">
        <v>7824</v>
      </c>
      <c r="P5976" s="1" t="s">
        <v>7825</v>
      </c>
    </row>
    <row r="5977" spans="1:16" s="1" customFormat="1" x14ac:dyDescent="0.65">
      <c r="A5977" s="1" t="s">
        <v>8279</v>
      </c>
      <c r="B5977" s="1" t="s">
        <v>8271</v>
      </c>
      <c r="C5977" s="1">
        <v>7.2920366666666698</v>
      </c>
      <c r="D5977" s="1">
        <v>4.9185666666666697E-2</v>
      </c>
      <c r="E5977" s="1">
        <v>7.2119400485022798</v>
      </c>
      <c r="F5977" s="1">
        <v>1.30378414071504E-4</v>
      </c>
      <c r="G5977" s="1">
        <v>4.1239306508136002E-2</v>
      </c>
      <c r="H5977" s="1" t="s">
        <v>18</v>
      </c>
      <c r="I5977" s="1" t="s">
        <v>69</v>
      </c>
      <c r="J5977" s="1" t="s">
        <v>5727</v>
      </c>
      <c r="K5977" s="1" t="s">
        <v>34</v>
      </c>
      <c r="L5977" s="1" t="s">
        <v>34</v>
      </c>
      <c r="M5977" s="1" t="s">
        <v>34</v>
      </c>
      <c r="N5977" s="1" t="s">
        <v>34</v>
      </c>
      <c r="O5977" s="1" t="s">
        <v>34</v>
      </c>
      <c r="P5977" s="1" t="s">
        <v>34</v>
      </c>
    </row>
    <row r="5978" spans="1:16" s="1" customFormat="1" x14ac:dyDescent="0.65">
      <c r="A5978" s="1" t="s">
        <v>8279</v>
      </c>
      <c r="B5978" s="1" t="s">
        <v>8271</v>
      </c>
      <c r="C5978" s="1">
        <v>7.2920366666666698</v>
      </c>
      <c r="D5978" s="1">
        <v>4.9185666666666697E-2</v>
      </c>
      <c r="E5978" s="1">
        <v>7.2119400485022798</v>
      </c>
      <c r="F5978" s="1">
        <v>1.30378414071504E-4</v>
      </c>
      <c r="G5978" s="1">
        <v>4.1239306508136002E-2</v>
      </c>
      <c r="H5978" s="1" t="s">
        <v>18</v>
      </c>
      <c r="I5978" s="1" t="s">
        <v>69</v>
      </c>
      <c r="J5978" s="1" t="s">
        <v>5728</v>
      </c>
      <c r="K5978" s="1" t="s">
        <v>5729</v>
      </c>
      <c r="L5978" s="1" t="s">
        <v>21</v>
      </c>
      <c r="M5978" s="1" t="s">
        <v>34</v>
      </c>
      <c r="N5978" s="1" t="s">
        <v>34</v>
      </c>
      <c r="O5978" s="1" t="s">
        <v>34</v>
      </c>
      <c r="P5978" s="1" t="s">
        <v>34</v>
      </c>
    </row>
    <row r="5979" spans="1:16" s="1" customFormat="1" x14ac:dyDescent="0.65">
      <c r="A5979" s="1" t="s">
        <v>8279</v>
      </c>
      <c r="B5979" s="1" t="s">
        <v>8271</v>
      </c>
      <c r="C5979" s="1">
        <v>7.2920366666666698</v>
      </c>
      <c r="D5979" s="1">
        <v>4.9185666666666697E-2</v>
      </c>
      <c r="E5979" s="1">
        <v>7.2119400485022798</v>
      </c>
      <c r="F5979" s="1">
        <v>1.30378414071504E-4</v>
      </c>
      <c r="G5979" s="1">
        <v>4.1239306508136002E-2</v>
      </c>
      <c r="H5979" s="1" t="s">
        <v>18</v>
      </c>
      <c r="I5979" s="1" t="s">
        <v>69</v>
      </c>
      <c r="J5979" s="1" t="s">
        <v>5730</v>
      </c>
      <c r="K5979" s="1" t="s">
        <v>5731</v>
      </c>
      <c r="L5979" s="1" t="s">
        <v>5732</v>
      </c>
      <c r="M5979" s="1" t="s">
        <v>5733</v>
      </c>
      <c r="N5979" s="1" t="s">
        <v>5734</v>
      </c>
      <c r="O5979" s="1" t="s">
        <v>34</v>
      </c>
      <c r="P5979" s="1" t="s">
        <v>34</v>
      </c>
    </row>
    <row r="5980" spans="1:16" s="1" customFormat="1" x14ac:dyDescent="0.65">
      <c r="A5980" s="1" t="s">
        <v>8279</v>
      </c>
      <c r="B5980" s="1" t="s">
        <v>8271</v>
      </c>
      <c r="C5980" s="1">
        <v>7.2920366666666698</v>
      </c>
      <c r="D5980" s="1">
        <v>4.9185666666666697E-2</v>
      </c>
      <c r="E5980" s="1">
        <v>7.2119400485022798</v>
      </c>
      <c r="F5980" s="1">
        <v>1.30378414071504E-4</v>
      </c>
      <c r="G5980" s="1">
        <v>4.1239306508136002E-2</v>
      </c>
      <c r="H5980" s="1" t="s">
        <v>18</v>
      </c>
      <c r="I5980" s="1" t="s">
        <v>69</v>
      </c>
      <c r="J5980" s="1" t="s">
        <v>5735</v>
      </c>
      <c r="K5980" s="1" t="s">
        <v>5736</v>
      </c>
      <c r="L5980" s="1" t="s">
        <v>5737</v>
      </c>
      <c r="M5980" s="1" t="s">
        <v>5738</v>
      </c>
      <c r="N5980" s="1" t="s">
        <v>5739</v>
      </c>
      <c r="O5980" s="1" t="s">
        <v>34</v>
      </c>
      <c r="P5980" s="1" t="s">
        <v>34</v>
      </c>
    </row>
    <row r="5981" spans="1:16" s="1" customFormat="1" x14ac:dyDescent="0.65">
      <c r="A5981" s="1" t="s">
        <v>8279</v>
      </c>
      <c r="B5981" s="1" t="s">
        <v>8271</v>
      </c>
      <c r="C5981" s="1">
        <v>7.2920366666666698</v>
      </c>
      <c r="D5981" s="1">
        <v>4.9185666666666697E-2</v>
      </c>
      <c r="E5981" s="1">
        <v>7.2119400485022798</v>
      </c>
      <c r="F5981" s="1">
        <v>1.30378414071504E-4</v>
      </c>
      <c r="G5981" s="1">
        <v>4.1239306508136002E-2</v>
      </c>
      <c r="H5981" s="1" t="s">
        <v>18</v>
      </c>
      <c r="I5981" s="1" t="s">
        <v>69</v>
      </c>
      <c r="J5981" s="1" t="s">
        <v>5740</v>
      </c>
      <c r="K5981" s="1" t="s">
        <v>5741</v>
      </c>
      <c r="L5981" s="1" t="s">
        <v>367</v>
      </c>
      <c r="M5981" s="1" t="s">
        <v>5742</v>
      </c>
      <c r="N5981" s="1" t="s">
        <v>5743</v>
      </c>
      <c r="O5981" s="1" t="s">
        <v>34</v>
      </c>
      <c r="P5981" s="1" t="s">
        <v>34</v>
      </c>
    </row>
    <row r="5982" spans="1:16" s="1" customFormat="1" x14ac:dyDescent="0.65">
      <c r="A5982" s="1" t="s">
        <v>8279</v>
      </c>
      <c r="B5982" s="1" t="s">
        <v>8271</v>
      </c>
      <c r="C5982" s="1">
        <v>7.2920366666666698</v>
      </c>
      <c r="D5982" s="1">
        <v>4.9185666666666697E-2</v>
      </c>
      <c r="E5982" s="1">
        <v>7.2119400485022798</v>
      </c>
      <c r="F5982" s="1">
        <v>1.30378414071504E-4</v>
      </c>
      <c r="G5982" s="1">
        <v>4.1239306508136002E-2</v>
      </c>
      <c r="H5982" s="1" t="s">
        <v>18</v>
      </c>
      <c r="I5982" s="1" t="s">
        <v>69</v>
      </c>
      <c r="J5982" s="1" t="s">
        <v>5748</v>
      </c>
      <c r="K5982" s="1" t="s">
        <v>5749</v>
      </c>
      <c r="L5982" s="1" t="s">
        <v>5750</v>
      </c>
      <c r="M5982" s="1" t="s">
        <v>5751</v>
      </c>
      <c r="N5982" s="1" t="s">
        <v>5752</v>
      </c>
      <c r="O5982" s="1" t="s">
        <v>5753</v>
      </c>
      <c r="P5982" s="1" t="s">
        <v>5754</v>
      </c>
    </row>
    <row r="5983" spans="1:16" s="1" customFormat="1" x14ac:dyDescent="0.65">
      <c r="A5983" s="1" t="s">
        <v>8279</v>
      </c>
      <c r="B5983" s="1" t="s">
        <v>8271</v>
      </c>
      <c r="C5983" s="1">
        <v>7.2920366666666698</v>
      </c>
      <c r="D5983" s="1">
        <v>4.9185666666666697E-2</v>
      </c>
      <c r="E5983" s="1">
        <v>7.2119400485022798</v>
      </c>
      <c r="F5983" s="1">
        <v>1.30378414071504E-4</v>
      </c>
      <c r="G5983" s="1">
        <v>4.1239306508136002E-2</v>
      </c>
      <c r="H5983" s="1" t="s">
        <v>18</v>
      </c>
      <c r="I5983" s="1" t="s">
        <v>69</v>
      </c>
      <c r="J5983" s="1" t="s">
        <v>5755</v>
      </c>
      <c r="K5983" s="1" t="s">
        <v>21</v>
      </c>
      <c r="L5983" s="1" t="s">
        <v>5756</v>
      </c>
      <c r="M5983" s="1" t="s">
        <v>5757</v>
      </c>
      <c r="N5983" s="1" t="s">
        <v>5758</v>
      </c>
      <c r="O5983" s="1" t="s">
        <v>5759</v>
      </c>
      <c r="P5983" s="1" t="s">
        <v>5760</v>
      </c>
    </row>
    <row r="5984" spans="1:16" s="1" customFormat="1" x14ac:dyDescent="0.65">
      <c r="A5984" s="1" t="s">
        <v>8279</v>
      </c>
      <c r="B5984" s="1" t="s">
        <v>8271</v>
      </c>
      <c r="C5984" s="1">
        <v>7.2920366666666698</v>
      </c>
      <c r="D5984" s="1">
        <v>4.9185666666666697E-2</v>
      </c>
      <c r="E5984" s="1">
        <v>7.2119400485022798</v>
      </c>
      <c r="F5984" s="1">
        <v>1.30378414071504E-4</v>
      </c>
      <c r="G5984" s="1">
        <v>4.1239306508136002E-2</v>
      </c>
      <c r="H5984" s="1" t="s">
        <v>18</v>
      </c>
      <c r="I5984" s="1" t="s">
        <v>69</v>
      </c>
      <c r="J5984" s="1" t="s">
        <v>8291</v>
      </c>
      <c r="K5984" s="1" t="s">
        <v>8292</v>
      </c>
      <c r="L5984" s="1" t="s">
        <v>8293</v>
      </c>
      <c r="M5984" s="1" t="s">
        <v>8294</v>
      </c>
      <c r="N5984" s="1" t="s">
        <v>8295</v>
      </c>
      <c r="O5984" s="1" t="s">
        <v>34</v>
      </c>
      <c r="P5984" s="1" t="s">
        <v>34</v>
      </c>
    </row>
    <row r="5985" spans="1:16" s="1" customFormat="1" x14ac:dyDescent="0.65">
      <c r="A5985" s="1" t="s">
        <v>8279</v>
      </c>
      <c r="B5985" s="1" t="s">
        <v>8271</v>
      </c>
      <c r="C5985" s="1">
        <v>7.2920366666666698</v>
      </c>
      <c r="D5985" s="1">
        <v>4.9185666666666697E-2</v>
      </c>
      <c r="E5985" s="1">
        <v>7.2119400485022798</v>
      </c>
      <c r="F5985" s="1">
        <v>1.30378414071504E-4</v>
      </c>
      <c r="G5985" s="1">
        <v>4.1239306508136002E-2</v>
      </c>
      <c r="H5985" s="1" t="s">
        <v>18</v>
      </c>
      <c r="I5985" s="1" t="s">
        <v>69</v>
      </c>
      <c r="J5985" s="1" t="s">
        <v>5682</v>
      </c>
      <c r="K5985" s="1" t="s">
        <v>21</v>
      </c>
      <c r="L5985" s="1" t="s">
        <v>5683</v>
      </c>
      <c r="M5985" s="1" t="s">
        <v>5684</v>
      </c>
      <c r="N5985" s="1" t="s">
        <v>5685</v>
      </c>
      <c r="O5985" s="1" t="s">
        <v>553</v>
      </c>
      <c r="P5985" s="1" t="s">
        <v>554</v>
      </c>
    </row>
    <row r="5986" spans="1:16" s="1" customFormat="1" x14ac:dyDescent="0.65">
      <c r="A5986" s="1" t="s">
        <v>8279</v>
      </c>
      <c r="B5986" s="1" t="s">
        <v>8271</v>
      </c>
      <c r="C5986" s="1">
        <v>7.2920366666666698</v>
      </c>
      <c r="D5986" s="1">
        <v>4.9185666666666697E-2</v>
      </c>
      <c r="E5986" s="1">
        <v>7.2119400485022798</v>
      </c>
      <c r="F5986" s="1">
        <v>1.30378414071504E-4</v>
      </c>
      <c r="G5986" s="1">
        <v>4.1239306508136002E-2</v>
      </c>
      <c r="H5986" s="1" t="s">
        <v>18</v>
      </c>
      <c r="I5986" s="1" t="s">
        <v>69</v>
      </c>
      <c r="J5986" s="1" t="s">
        <v>5766</v>
      </c>
      <c r="K5986" s="1" t="s">
        <v>5767</v>
      </c>
      <c r="L5986" s="1" t="s">
        <v>5768</v>
      </c>
      <c r="M5986" s="1" t="s">
        <v>5769</v>
      </c>
      <c r="N5986" s="1" t="s">
        <v>5770</v>
      </c>
      <c r="O5986" s="1" t="s">
        <v>34</v>
      </c>
      <c r="P5986" s="1" t="s">
        <v>34</v>
      </c>
    </row>
    <row r="5987" spans="1:16" s="1" customFormat="1" x14ac:dyDescent="0.65">
      <c r="A5987" s="1" t="s">
        <v>8279</v>
      </c>
      <c r="B5987" s="1" t="s">
        <v>8271</v>
      </c>
      <c r="C5987" s="1">
        <v>7.2920366666666698</v>
      </c>
      <c r="D5987" s="1">
        <v>4.9185666666666697E-2</v>
      </c>
      <c r="E5987" s="1">
        <v>7.2119400485022798</v>
      </c>
      <c r="F5987" s="1">
        <v>1.30378414071504E-4</v>
      </c>
      <c r="G5987" s="1">
        <v>4.1239306508136002E-2</v>
      </c>
      <c r="H5987" s="1" t="s">
        <v>18</v>
      </c>
      <c r="I5987" s="1" t="s">
        <v>69</v>
      </c>
      <c r="J5987" s="1" t="s">
        <v>5771</v>
      </c>
      <c r="K5987" s="1" t="s">
        <v>5772</v>
      </c>
      <c r="L5987" s="1" t="s">
        <v>5773</v>
      </c>
      <c r="M5987" s="1" t="s">
        <v>5774</v>
      </c>
      <c r="N5987" s="1" t="s">
        <v>5775</v>
      </c>
      <c r="O5987" s="1" t="s">
        <v>5776</v>
      </c>
      <c r="P5987" s="1" t="s">
        <v>5777</v>
      </c>
    </row>
    <row r="5988" spans="1:16" s="1" customFormat="1" x14ac:dyDescent="0.65">
      <c r="A5988" s="1" t="s">
        <v>8279</v>
      </c>
      <c r="B5988" s="1" t="s">
        <v>8271</v>
      </c>
      <c r="C5988" s="1">
        <v>7.2920366666666698</v>
      </c>
      <c r="D5988" s="1">
        <v>4.9185666666666697E-2</v>
      </c>
      <c r="E5988" s="1">
        <v>7.2119400485022798</v>
      </c>
      <c r="F5988" s="1">
        <v>1.30378414071504E-4</v>
      </c>
      <c r="G5988" s="1">
        <v>4.1239306508136002E-2</v>
      </c>
      <c r="H5988" s="1" t="s">
        <v>18</v>
      </c>
      <c r="I5988" s="1" t="s">
        <v>69</v>
      </c>
      <c r="J5988" s="1" t="s">
        <v>5778</v>
      </c>
      <c r="K5988" s="1" t="s">
        <v>5779</v>
      </c>
      <c r="L5988" s="1" t="s">
        <v>5780</v>
      </c>
      <c r="M5988" s="1" t="s">
        <v>5781</v>
      </c>
      <c r="N5988" s="1" t="s">
        <v>5782</v>
      </c>
      <c r="O5988" s="1" t="s">
        <v>5191</v>
      </c>
      <c r="P5988" s="1" t="s">
        <v>5192</v>
      </c>
    </row>
    <row r="5989" spans="1:16" s="1" customFormat="1" x14ac:dyDescent="0.65">
      <c r="A5989" s="1" t="s">
        <v>8279</v>
      </c>
      <c r="B5989" s="1" t="s">
        <v>8271</v>
      </c>
      <c r="C5989" s="1">
        <v>7.2920366666666698</v>
      </c>
      <c r="D5989" s="1">
        <v>4.9185666666666697E-2</v>
      </c>
      <c r="E5989" s="1">
        <v>7.2119400485022798</v>
      </c>
      <c r="F5989" s="1">
        <v>1.30378414071504E-4</v>
      </c>
      <c r="G5989" s="1">
        <v>4.1239306508136002E-2</v>
      </c>
      <c r="H5989" s="1" t="s">
        <v>18</v>
      </c>
      <c r="I5989" s="1" t="s">
        <v>69</v>
      </c>
      <c r="J5989" s="1" t="s">
        <v>5783</v>
      </c>
      <c r="K5989" s="1" t="s">
        <v>5784</v>
      </c>
      <c r="L5989" s="1" t="s">
        <v>5785</v>
      </c>
      <c r="M5989" s="1" t="s">
        <v>5786</v>
      </c>
      <c r="N5989" s="1" t="s">
        <v>5787</v>
      </c>
      <c r="O5989" s="1" t="s">
        <v>34</v>
      </c>
      <c r="P5989" s="1" t="s">
        <v>34</v>
      </c>
    </row>
    <row r="5990" spans="1:16" s="1" customFormat="1" x14ac:dyDescent="0.65">
      <c r="A5990" s="1" t="s">
        <v>8279</v>
      </c>
      <c r="B5990" s="1" t="s">
        <v>8271</v>
      </c>
      <c r="C5990" s="1">
        <v>7.2920366666666698</v>
      </c>
      <c r="D5990" s="1">
        <v>4.9185666666666697E-2</v>
      </c>
      <c r="E5990" s="1">
        <v>7.2119400485022798</v>
      </c>
      <c r="F5990" s="1">
        <v>1.30378414071504E-4</v>
      </c>
      <c r="G5990" s="1">
        <v>4.1239306508136002E-2</v>
      </c>
      <c r="H5990" s="1" t="s">
        <v>18</v>
      </c>
      <c r="I5990" s="1" t="s">
        <v>69</v>
      </c>
      <c r="J5990" s="1" t="s">
        <v>5791</v>
      </c>
      <c r="K5990" s="1" t="s">
        <v>5792</v>
      </c>
      <c r="L5990" s="1" t="s">
        <v>5793</v>
      </c>
      <c r="M5990" s="1" t="s">
        <v>5794</v>
      </c>
      <c r="N5990" s="1" t="s">
        <v>5795</v>
      </c>
      <c r="O5990" s="1" t="s">
        <v>34</v>
      </c>
      <c r="P5990" s="1" t="s">
        <v>34</v>
      </c>
    </row>
    <row r="5991" spans="1:16" s="1" customFormat="1" x14ac:dyDescent="0.65">
      <c r="A5991" s="1" t="s">
        <v>8279</v>
      </c>
      <c r="B5991" s="1" t="s">
        <v>8271</v>
      </c>
      <c r="C5991" s="1">
        <v>7.2920366666666698</v>
      </c>
      <c r="D5991" s="1">
        <v>4.9185666666666697E-2</v>
      </c>
      <c r="E5991" s="1">
        <v>7.2119400485022798</v>
      </c>
      <c r="F5991" s="1">
        <v>1.30378414071504E-4</v>
      </c>
      <c r="G5991" s="1">
        <v>4.1239306508136002E-2</v>
      </c>
      <c r="H5991" s="1" t="s">
        <v>18</v>
      </c>
      <c r="I5991" s="1" t="s">
        <v>69</v>
      </c>
      <c r="J5991" s="1" t="s">
        <v>5796</v>
      </c>
      <c r="K5991" s="1" t="s">
        <v>5797</v>
      </c>
      <c r="L5991" s="1" t="s">
        <v>5333</v>
      </c>
      <c r="M5991" s="1" t="s">
        <v>5798</v>
      </c>
      <c r="N5991" s="1" t="s">
        <v>5799</v>
      </c>
      <c r="O5991" s="1" t="s">
        <v>306</v>
      </c>
      <c r="P5991" s="1" t="s">
        <v>307</v>
      </c>
    </row>
    <row r="5992" spans="1:16" s="1" customFormat="1" x14ac:dyDescent="0.65">
      <c r="A5992" s="1" t="s">
        <v>8279</v>
      </c>
      <c r="B5992" s="1" t="s">
        <v>8271</v>
      </c>
      <c r="C5992" s="1">
        <v>7.2920366666666698</v>
      </c>
      <c r="D5992" s="1">
        <v>4.9185666666666697E-2</v>
      </c>
      <c r="E5992" s="1">
        <v>7.2119400485022798</v>
      </c>
      <c r="F5992" s="1">
        <v>1.30378414071504E-4</v>
      </c>
      <c r="G5992" s="1">
        <v>4.1239306508136002E-2</v>
      </c>
      <c r="H5992" s="1" t="s">
        <v>18</v>
      </c>
      <c r="I5992" s="1" t="s">
        <v>69</v>
      </c>
      <c r="J5992" s="1" t="s">
        <v>5800</v>
      </c>
      <c r="K5992" s="1" t="s">
        <v>21</v>
      </c>
      <c r="L5992" s="1" t="s">
        <v>5801</v>
      </c>
      <c r="M5992" s="1" t="s">
        <v>34</v>
      </c>
      <c r="N5992" s="1" t="s">
        <v>34</v>
      </c>
      <c r="O5992" s="1" t="s">
        <v>34</v>
      </c>
      <c r="P5992" s="1" t="s">
        <v>34</v>
      </c>
    </row>
    <row r="5993" spans="1:16" s="1" customFormat="1" x14ac:dyDescent="0.65">
      <c r="A5993" s="1" t="s">
        <v>8279</v>
      </c>
      <c r="B5993" s="1" t="s">
        <v>8271</v>
      </c>
      <c r="C5993" s="1">
        <v>7.2920366666666698</v>
      </c>
      <c r="D5993" s="1">
        <v>4.9185666666666697E-2</v>
      </c>
      <c r="E5993" s="1">
        <v>7.2119400485022798</v>
      </c>
      <c r="F5993" s="1">
        <v>1.30378414071504E-4</v>
      </c>
      <c r="G5993" s="1">
        <v>4.1239306508136002E-2</v>
      </c>
      <c r="H5993" s="1" t="s">
        <v>18</v>
      </c>
      <c r="I5993" s="1" t="s">
        <v>69</v>
      </c>
      <c r="J5993" s="1" t="s">
        <v>5802</v>
      </c>
      <c r="K5993" s="1" t="s">
        <v>5803</v>
      </c>
      <c r="L5993" s="1" t="s">
        <v>5804</v>
      </c>
      <c r="M5993" s="1" t="s">
        <v>5805</v>
      </c>
      <c r="N5993" s="1" t="s">
        <v>5806</v>
      </c>
      <c r="O5993" s="1" t="s">
        <v>5807</v>
      </c>
      <c r="P5993" s="1" t="s">
        <v>5808</v>
      </c>
    </row>
    <row r="5994" spans="1:16" s="1" customFormat="1" x14ac:dyDescent="0.65">
      <c r="A5994" s="1" t="s">
        <v>8279</v>
      </c>
      <c r="B5994" s="1" t="s">
        <v>8271</v>
      </c>
      <c r="C5994" s="1">
        <v>7.2920366666666698</v>
      </c>
      <c r="D5994" s="1">
        <v>4.9185666666666697E-2</v>
      </c>
      <c r="E5994" s="1">
        <v>7.2119400485022798</v>
      </c>
      <c r="F5994" s="1">
        <v>1.30378414071504E-4</v>
      </c>
      <c r="G5994" s="1">
        <v>4.1239306508136002E-2</v>
      </c>
      <c r="H5994" s="1" t="s">
        <v>18</v>
      </c>
      <c r="I5994" s="1" t="s">
        <v>69</v>
      </c>
      <c r="J5994" s="1" t="s">
        <v>5686</v>
      </c>
      <c r="K5994" s="1" t="s">
        <v>5687</v>
      </c>
      <c r="L5994" s="1" t="s">
        <v>5688</v>
      </c>
      <c r="M5994" s="1" t="s">
        <v>5467</v>
      </c>
      <c r="N5994" s="1" t="s">
        <v>5468</v>
      </c>
      <c r="O5994" s="1" t="s">
        <v>34</v>
      </c>
      <c r="P5994" s="1" t="s">
        <v>34</v>
      </c>
    </row>
    <row r="5995" spans="1:16" s="1" customFormat="1" x14ac:dyDescent="0.65">
      <c r="A5995" s="1" t="s">
        <v>8279</v>
      </c>
      <c r="B5995" s="1" t="s">
        <v>8271</v>
      </c>
      <c r="C5995" s="1">
        <v>7.2920366666666698</v>
      </c>
      <c r="D5995" s="1">
        <v>4.9185666666666697E-2</v>
      </c>
      <c r="E5995" s="1">
        <v>7.2119400485022798</v>
      </c>
      <c r="F5995" s="1">
        <v>1.30378414071504E-4</v>
      </c>
      <c r="G5995" s="1">
        <v>4.1239306508136002E-2</v>
      </c>
      <c r="H5995" s="1" t="s">
        <v>18</v>
      </c>
      <c r="I5995" s="1" t="s">
        <v>69</v>
      </c>
      <c r="J5995" s="1" t="s">
        <v>5814</v>
      </c>
      <c r="K5995" s="1" t="s">
        <v>5815</v>
      </c>
      <c r="L5995" s="1" t="s">
        <v>1094</v>
      </c>
      <c r="M5995" s="1" t="s">
        <v>5816</v>
      </c>
      <c r="N5995" s="1" t="s">
        <v>5817</v>
      </c>
      <c r="O5995" s="1" t="s">
        <v>5818</v>
      </c>
      <c r="P5995" s="1" t="s">
        <v>5819</v>
      </c>
    </row>
    <row r="5996" spans="1:16" s="1" customFormat="1" x14ac:dyDescent="0.65">
      <c r="A5996" s="1" t="s">
        <v>8279</v>
      </c>
      <c r="B5996" s="1" t="s">
        <v>8271</v>
      </c>
      <c r="C5996" s="1">
        <v>7.2920366666666698</v>
      </c>
      <c r="D5996" s="1">
        <v>4.9185666666666697E-2</v>
      </c>
      <c r="E5996" s="1">
        <v>7.2119400485022798</v>
      </c>
      <c r="F5996" s="1">
        <v>1.30378414071504E-4</v>
      </c>
      <c r="G5996" s="1">
        <v>4.1239306508136002E-2</v>
      </c>
      <c r="H5996" s="1" t="s">
        <v>18</v>
      </c>
      <c r="I5996" s="1" t="s">
        <v>69</v>
      </c>
      <c r="J5996" s="1" t="s">
        <v>5820</v>
      </c>
      <c r="K5996" s="1" t="s">
        <v>34</v>
      </c>
      <c r="L5996" s="1" t="s">
        <v>34</v>
      </c>
      <c r="M5996" s="1" t="s">
        <v>34</v>
      </c>
      <c r="N5996" s="1" t="s">
        <v>34</v>
      </c>
      <c r="O5996" s="1" t="s">
        <v>34</v>
      </c>
      <c r="P5996" s="1" t="s">
        <v>34</v>
      </c>
    </row>
    <row r="5997" spans="1:16" s="1" customFormat="1" x14ac:dyDescent="0.65">
      <c r="A5997" s="1" t="s">
        <v>8279</v>
      </c>
      <c r="B5997" s="1" t="s">
        <v>8271</v>
      </c>
      <c r="C5997" s="1">
        <v>7.2920366666666698</v>
      </c>
      <c r="D5997" s="1">
        <v>4.9185666666666697E-2</v>
      </c>
      <c r="E5997" s="1">
        <v>7.2119400485022798</v>
      </c>
      <c r="F5997" s="1">
        <v>1.30378414071504E-4</v>
      </c>
      <c r="G5997" s="1">
        <v>4.1239306508136002E-2</v>
      </c>
      <c r="H5997" s="1" t="s">
        <v>18</v>
      </c>
      <c r="I5997" s="1" t="s">
        <v>69</v>
      </c>
      <c r="J5997" s="1" t="s">
        <v>5821</v>
      </c>
      <c r="K5997" s="1" t="s">
        <v>5822</v>
      </c>
      <c r="L5997" s="1" t="s">
        <v>5823</v>
      </c>
      <c r="M5997" s="1" t="s">
        <v>5824</v>
      </c>
      <c r="N5997" s="1" t="s">
        <v>5825</v>
      </c>
      <c r="O5997" s="1" t="s">
        <v>34</v>
      </c>
      <c r="P5997" s="1" t="s">
        <v>34</v>
      </c>
    </row>
    <row r="5998" spans="1:16" s="1" customFormat="1" x14ac:dyDescent="0.65">
      <c r="A5998" s="1" t="s">
        <v>8279</v>
      </c>
      <c r="B5998" s="1" t="s">
        <v>8271</v>
      </c>
      <c r="C5998" s="1">
        <v>7.2920366666666698</v>
      </c>
      <c r="D5998" s="1">
        <v>4.9185666666666697E-2</v>
      </c>
      <c r="E5998" s="1">
        <v>7.2119400485022798</v>
      </c>
      <c r="F5998" s="1">
        <v>1.30378414071504E-4</v>
      </c>
      <c r="G5998" s="1">
        <v>4.1239306508136002E-2</v>
      </c>
      <c r="H5998" s="1" t="s">
        <v>18</v>
      </c>
      <c r="I5998" s="1" t="s">
        <v>69</v>
      </c>
      <c r="J5998" s="1" t="s">
        <v>450</v>
      </c>
      <c r="K5998" s="1" t="s">
        <v>451</v>
      </c>
      <c r="L5998" s="1" t="s">
        <v>452</v>
      </c>
      <c r="M5998" s="1" t="s">
        <v>453</v>
      </c>
      <c r="N5998" s="1" t="s">
        <v>454</v>
      </c>
      <c r="O5998" s="1" t="s">
        <v>34</v>
      </c>
      <c r="P5998" s="1" t="s">
        <v>34</v>
      </c>
    </row>
    <row r="5999" spans="1:16" s="1" customFormat="1" x14ac:dyDescent="0.65">
      <c r="A5999" s="1" t="s">
        <v>8279</v>
      </c>
      <c r="B5999" s="1" t="s">
        <v>8271</v>
      </c>
      <c r="C5999" s="1">
        <v>7.2920366666666698</v>
      </c>
      <c r="D5999" s="1">
        <v>4.9185666666666697E-2</v>
      </c>
      <c r="E5999" s="1">
        <v>7.2119400485022798</v>
      </c>
      <c r="F5999" s="1">
        <v>1.30378414071504E-4</v>
      </c>
      <c r="G5999" s="1">
        <v>4.1239306508136002E-2</v>
      </c>
      <c r="H5999" s="1" t="s">
        <v>18</v>
      </c>
      <c r="I5999" s="1" t="s">
        <v>69</v>
      </c>
      <c r="J5999" s="1" t="s">
        <v>5826</v>
      </c>
      <c r="K5999" s="1" t="s">
        <v>5827</v>
      </c>
      <c r="L5999" s="1" t="s">
        <v>5828</v>
      </c>
      <c r="M5999" s="1" t="s">
        <v>5829</v>
      </c>
      <c r="N5999" s="1" t="s">
        <v>5830</v>
      </c>
      <c r="O5999" s="1" t="s">
        <v>34</v>
      </c>
      <c r="P5999" s="1" t="s">
        <v>34</v>
      </c>
    </row>
    <row r="6000" spans="1:16" s="1" customFormat="1" x14ac:dyDescent="0.65">
      <c r="A6000" s="1" t="s">
        <v>8279</v>
      </c>
      <c r="B6000" s="1" t="s">
        <v>8271</v>
      </c>
      <c r="C6000" s="1">
        <v>7.2920366666666698</v>
      </c>
      <c r="D6000" s="1">
        <v>4.9185666666666697E-2</v>
      </c>
      <c r="E6000" s="1">
        <v>7.2119400485022798</v>
      </c>
      <c r="F6000" s="1">
        <v>1.30378414071504E-4</v>
      </c>
      <c r="G6000" s="1">
        <v>4.1239306508136002E-2</v>
      </c>
      <c r="H6000" s="1" t="s">
        <v>18</v>
      </c>
      <c r="I6000" s="1" t="s">
        <v>69</v>
      </c>
      <c r="J6000" s="1" t="s">
        <v>5831</v>
      </c>
      <c r="K6000" s="1" t="s">
        <v>5832</v>
      </c>
      <c r="L6000" s="1" t="s">
        <v>5833</v>
      </c>
      <c r="M6000" s="1" t="s">
        <v>5834</v>
      </c>
      <c r="N6000" s="1" t="s">
        <v>5835</v>
      </c>
      <c r="O6000" s="1" t="s">
        <v>34</v>
      </c>
      <c r="P6000" s="1" t="s">
        <v>34</v>
      </c>
    </row>
    <row r="6001" spans="1:16" s="1" customFormat="1" x14ac:dyDescent="0.65">
      <c r="A6001" s="1" t="s">
        <v>8279</v>
      </c>
      <c r="B6001" s="1" t="s">
        <v>8271</v>
      </c>
      <c r="C6001" s="1">
        <v>7.2920366666666698</v>
      </c>
      <c r="D6001" s="1">
        <v>4.9185666666666697E-2</v>
      </c>
      <c r="E6001" s="1">
        <v>7.2119400485022798</v>
      </c>
      <c r="F6001" s="1">
        <v>1.30378414071504E-4</v>
      </c>
      <c r="G6001" s="1">
        <v>4.1239306508136002E-2</v>
      </c>
      <c r="H6001" s="1" t="s">
        <v>18</v>
      </c>
      <c r="I6001" s="1" t="s">
        <v>69</v>
      </c>
      <c r="J6001" s="1" t="s">
        <v>5836</v>
      </c>
      <c r="K6001" s="1" t="s">
        <v>5837</v>
      </c>
      <c r="L6001" s="1" t="s">
        <v>5838</v>
      </c>
      <c r="M6001" s="1" t="s">
        <v>5839</v>
      </c>
      <c r="N6001" s="1" t="s">
        <v>5840</v>
      </c>
      <c r="O6001" s="1" t="s">
        <v>5841</v>
      </c>
      <c r="P6001" s="1" t="s">
        <v>5842</v>
      </c>
    </row>
    <row r="6002" spans="1:16" s="1" customFormat="1" x14ac:dyDescent="0.65">
      <c r="A6002" s="1" t="s">
        <v>8279</v>
      </c>
      <c r="B6002" s="1" t="s">
        <v>8271</v>
      </c>
      <c r="C6002" s="1">
        <v>7.2920366666666698</v>
      </c>
      <c r="D6002" s="1">
        <v>4.9185666666666697E-2</v>
      </c>
      <c r="E6002" s="1">
        <v>7.2119400485022798</v>
      </c>
      <c r="F6002" s="1">
        <v>1.30378414071504E-4</v>
      </c>
      <c r="G6002" s="1">
        <v>4.1239306508136002E-2</v>
      </c>
      <c r="H6002" s="1" t="s">
        <v>18</v>
      </c>
      <c r="I6002" s="1" t="s">
        <v>69</v>
      </c>
      <c r="J6002" s="1" t="s">
        <v>5843</v>
      </c>
      <c r="K6002" s="1" t="s">
        <v>5844</v>
      </c>
      <c r="L6002" s="1" t="s">
        <v>5845</v>
      </c>
      <c r="M6002" s="1" t="s">
        <v>5846</v>
      </c>
      <c r="N6002" s="1" t="s">
        <v>5847</v>
      </c>
      <c r="O6002" s="1" t="s">
        <v>34</v>
      </c>
      <c r="P6002" s="1" t="s">
        <v>34</v>
      </c>
    </row>
    <row r="6003" spans="1:16" s="1" customFormat="1" x14ac:dyDescent="0.65">
      <c r="A6003" s="1" t="s">
        <v>8279</v>
      </c>
      <c r="B6003" s="1" t="s">
        <v>8271</v>
      </c>
      <c r="C6003" s="1">
        <v>7.2920366666666698</v>
      </c>
      <c r="D6003" s="1">
        <v>4.9185666666666697E-2</v>
      </c>
      <c r="E6003" s="1">
        <v>7.2119400485022798</v>
      </c>
      <c r="F6003" s="1">
        <v>1.30378414071504E-4</v>
      </c>
      <c r="G6003" s="1">
        <v>4.1239306508136002E-2</v>
      </c>
      <c r="H6003" s="1" t="s">
        <v>18</v>
      </c>
      <c r="I6003" s="1" t="s">
        <v>69</v>
      </c>
      <c r="J6003" s="1" t="s">
        <v>5848</v>
      </c>
      <c r="K6003" s="1" t="s">
        <v>5849</v>
      </c>
      <c r="L6003" s="1" t="s">
        <v>5850</v>
      </c>
      <c r="M6003" s="1" t="s">
        <v>5851</v>
      </c>
      <c r="N6003" s="1" t="s">
        <v>5852</v>
      </c>
      <c r="O6003" s="1" t="s">
        <v>5853</v>
      </c>
      <c r="P6003" s="1" t="s">
        <v>5854</v>
      </c>
    </row>
    <row r="6004" spans="1:16" s="1" customFormat="1" x14ac:dyDescent="0.65">
      <c r="A6004" s="1" t="s">
        <v>8279</v>
      </c>
      <c r="B6004" s="1" t="s">
        <v>8271</v>
      </c>
      <c r="C6004" s="1">
        <v>7.2920366666666698</v>
      </c>
      <c r="D6004" s="1">
        <v>4.9185666666666697E-2</v>
      </c>
      <c r="E6004" s="1">
        <v>7.2119400485022798</v>
      </c>
      <c r="F6004" s="1">
        <v>1.30378414071504E-4</v>
      </c>
      <c r="G6004" s="1">
        <v>4.1239306508136002E-2</v>
      </c>
      <c r="H6004" s="1" t="s">
        <v>18</v>
      </c>
      <c r="I6004" s="1" t="s">
        <v>69</v>
      </c>
      <c r="J6004" s="1" t="s">
        <v>6774</v>
      </c>
      <c r="K6004" s="1" t="s">
        <v>6775</v>
      </c>
      <c r="L6004" s="1" t="s">
        <v>6776</v>
      </c>
      <c r="M6004" s="1" t="s">
        <v>34</v>
      </c>
      <c r="N6004" s="1" t="s">
        <v>34</v>
      </c>
      <c r="O6004" s="1" t="s">
        <v>34</v>
      </c>
      <c r="P6004" s="1" t="s">
        <v>34</v>
      </c>
    </row>
    <row r="6005" spans="1:16" s="1" customFormat="1" x14ac:dyDescent="0.65">
      <c r="A6005" s="1" t="s">
        <v>8279</v>
      </c>
      <c r="B6005" s="1" t="s">
        <v>8271</v>
      </c>
      <c r="C6005" s="1">
        <v>7.2920366666666698</v>
      </c>
      <c r="D6005" s="1">
        <v>4.9185666666666697E-2</v>
      </c>
      <c r="E6005" s="1">
        <v>7.2119400485022798</v>
      </c>
      <c r="F6005" s="1">
        <v>1.30378414071504E-4</v>
      </c>
      <c r="G6005" s="1">
        <v>4.1239306508136002E-2</v>
      </c>
      <c r="H6005" s="1" t="s">
        <v>18</v>
      </c>
      <c r="I6005" s="1" t="s">
        <v>69</v>
      </c>
      <c r="J6005" s="1" t="s">
        <v>5858</v>
      </c>
      <c r="K6005" s="1" t="s">
        <v>5859</v>
      </c>
      <c r="L6005" s="1" t="s">
        <v>5860</v>
      </c>
      <c r="M6005" s="1" t="s">
        <v>5861</v>
      </c>
      <c r="N6005" s="1" t="s">
        <v>5862</v>
      </c>
      <c r="O6005" s="1" t="s">
        <v>34</v>
      </c>
      <c r="P6005" s="1" t="s">
        <v>34</v>
      </c>
    </row>
    <row r="6006" spans="1:16" s="1" customFormat="1" x14ac:dyDescent="0.65">
      <c r="A6006" s="1" t="s">
        <v>8279</v>
      </c>
      <c r="B6006" s="1" t="s">
        <v>8271</v>
      </c>
      <c r="C6006" s="1">
        <v>7.2920366666666698</v>
      </c>
      <c r="D6006" s="1">
        <v>4.9185666666666697E-2</v>
      </c>
      <c r="E6006" s="1">
        <v>7.2119400485022798</v>
      </c>
      <c r="F6006" s="1">
        <v>1.30378414071504E-4</v>
      </c>
      <c r="G6006" s="1">
        <v>4.1239306508136002E-2</v>
      </c>
      <c r="H6006" s="1" t="s">
        <v>18</v>
      </c>
      <c r="I6006" s="1" t="s">
        <v>69</v>
      </c>
      <c r="J6006" s="1" t="s">
        <v>5863</v>
      </c>
      <c r="K6006" s="1" t="s">
        <v>21</v>
      </c>
      <c r="L6006" s="1" t="s">
        <v>5864</v>
      </c>
      <c r="M6006" s="1" t="s">
        <v>5865</v>
      </c>
      <c r="N6006" s="1" t="s">
        <v>5866</v>
      </c>
      <c r="O6006" s="1" t="s">
        <v>34</v>
      </c>
      <c r="P6006" s="1" t="s">
        <v>34</v>
      </c>
    </row>
    <row r="6007" spans="1:16" s="1" customFormat="1" x14ac:dyDescent="0.65">
      <c r="A6007" s="1" t="s">
        <v>8279</v>
      </c>
      <c r="B6007" s="1" t="s">
        <v>8271</v>
      </c>
      <c r="C6007" s="1">
        <v>7.2920366666666698</v>
      </c>
      <c r="D6007" s="1">
        <v>4.9185666666666697E-2</v>
      </c>
      <c r="E6007" s="1">
        <v>7.2119400485022798</v>
      </c>
      <c r="F6007" s="1">
        <v>1.30378414071504E-4</v>
      </c>
      <c r="G6007" s="1">
        <v>4.1239306508136002E-2</v>
      </c>
      <c r="H6007" s="1" t="s">
        <v>18</v>
      </c>
      <c r="I6007" s="1" t="s">
        <v>69</v>
      </c>
      <c r="J6007" s="1" t="s">
        <v>5872</v>
      </c>
      <c r="K6007" s="1" t="s">
        <v>21</v>
      </c>
      <c r="L6007" s="1" t="s">
        <v>5873</v>
      </c>
      <c r="M6007" s="1" t="s">
        <v>34</v>
      </c>
      <c r="N6007" s="1" t="s">
        <v>34</v>
      </c>
      <c r="O6007" s="1" t="s">
        <v>34</v>
      </c>
      <c r="P6007" s="1" t="s">
        <v>34</v>
      </c>
    </row>
    <row r="6008" spans="1:16" s="1" customFormat="1" x14ac:dyDescent="0.65">
      <c r="A6008" s="1" t="s">
        <v>8279</v>
      </c>
      <c r="B6008" s="1" t="s">
        <v>8271</v>
      </c>
      <c r="C6008" s="1">
        <v>7.2920366666666698</v>
      </c>
      <c r="D6008" s="1">
        <v>4.9185666666666697E-2</v>
      </c>
      <c r="E6008" s="1">
        <v>7.2119400485022798</v>
      </c>
      <c r="F6008" s="1">
        <v>1.30378414071504E-4</v>
      </c>
      <c r="G6008" s="1">
        <v>4.1239306508136002E-2</v>
      </c>
      <c r="H6008" s="1" t="s">
        <v>18</v>
      </c>
      <c r="I6008" s="1" t="s">
        <v>69</v>
      </c>
      <c r="J6008" s="1" t="s">
        <v>5874</v>
      </c>
      <c r="K6008" s="1" t="s">
        <v>5875</v>
      </c>
      <c r="L6008" s="1" t="s">
        <v>5876</v>
      </c>
      <c r="M6008" s="1" t="s">
        <v>5877</v>
      </c>
      <c r="N6008" s="1" t="s">
        <v>5878</v>
      </c>
      <c r="O6008" s="1" t="s">
        <v>34</v>
      </c>
      <c r="P6008" s="1" t="s">
        <v>34</v>
      </c>
    </row>
    <row r="6009" spans="1:16" s="1" customFormat="1" x14ac:dyDescent="0.65">
      <c r="A6009" s="1" t="s">
        <v>8279</v>
      </c>
      <c r="B6009" s="1" t="s">
        <v>8271</v>
      </c>
      <c r="C6009" s="1">
        <v>7.2920366666666698</v>
      </c>
      <c r="D6009" s="1">
        <v>4.9185666666666697E-2</v>
      </c>
      <c r="E6009" s="1">
        <v>7.2119400485022798</v>
      </c>
      <c r="F6009" s="1">
        <v>1.30378414071504E-4</v>
      </c>
      <c r="G6009" s="1">
        <v>4.1239306508136002E-2</v>
      </c>
      <c r="H6009" s="1" t="s">
        <v>18</v>
      </c>
      <c r="I6009" s="1" t="s">
        <v>69</v>
      </c>
      <c r="J6009" s="1" t="s">
        <v>7549</v>
      </c>
      <c r="K6009" s="1" t="s">
        <v>7550</v>
      </c>
      <c r="L6009" s="1" t="s">
        <v>7551</v>
      </c>
      <c r="M6009" s="1" t="s">
        <v>7552</v>
      </c>
      <c r="N6009" s="1" t="s">
        <v>7553</v>
      </c>
      <c r="O6009" s="1" t="s">
        <v>5776</v>
      </c>
      <c r="P6009" s="1" t="s">
        <v>5777</v>
      </c>
    </row>
    <row r="6010" spans="1:16" s="1" customFormat="1" x14ac:dyDescent="0.65">
      <c r="A6010" s="1" t="s">
        <v>8279</v>
      </c>
      <c r="B6010" s="1" t="s">
        <v>8271</v>
      </c>
      <c r="C6010" s="1">
        <v>7.2920366666666698</v>
      </c>
      <c r="D6010" s="1">
        <v>4.9185666666666697E-2</v>
      </c>
      <c r="E6010" s="1">
        <v>7.2119400485022798</v>
      </c>
      <c r="F6010" s="1">
        <v>1.30378414071504E-4</v>
      </c>
      <c r="G6010" s="1">
        <v>4.1239306508136002E-2</v>
      </c>
      <c r="H6010" s="1" t="s">
        <v>18</v>
      </c>
      <c r="I6010" s="1" t="s">
        <v>69</v>
      </c>
      <c r="J6010" s="1" t="s">
        <v>5879</v>
      </c>
      <c r="K6010" s="1" t="s">
        <v>5880</v>
      </c>
      <c r="L6010" s="1" t="s">
        <v>5881</v>
      </c>
      <c r="M6010" s="1" t="s">
        <v>5882</v>
      </c>
      <c r="N6010" s="1" t="s">
        <v>5883</v>
      </c>
      <c r="O6010" s="1" t="s">
        <v>34</v>
      </c>
      <c r="P6010" s="1" t="s">
        <v>34</v>
      </c>
    </row>
    <row r="6011" spans="1:16" s="1" customFormat="1" x14ac:dyDescent="0.65">
      <c r="A6011" s="1" t="s">
        <v>8279</v>
      </c>
      <c r="B6011" s="1" t="s">
        <v>8271</v>
      </c>
      <c r="C6011" s="1">
        <v>7.2920366666666698</v>
      </c>
      <c r="D6011" s="1">
        <v>4.9185666666666697E-2</v>
      </c>
      <c r="E6011" s="1">
        <v>7.2119400485022798</v>
      </c>
      <c r="F6011" s="1">
        <v>1.30378414071504E-4</v>
      </c>
      <c r="G6011" s="1">
        <v>4.1239306508136002E-2</v>
      </c>
      <c r="H6011" s="1" t="s">
        <v>18</v>
      </c>
      <c r="I6011" s="1" t="s">
        <v>69</v>
      </c>
      <c r="J6011" s="1" t="s">
        <v>5884</v>
      </c>
      <c r="K6011" s="1" t="s">
        <v>21</v>
      </c>
      <c r="L6011" s="1" t="s">
        <v>5885</v>
      </c>
      <c r="M6011" s="1" t="s">
        <v>34</v>
      </c>
      <c r="N6011" s="1" t="s">
        <v>34</v>
      </c>
      <c r="O6011" s="1" t="s">
        <v>4416</v>
      </c>
      <c r="P6011" s="1" t="s">
        <v>4417</v>
      </c>
    </row>
    <row r="6012" spans="1:16" s="1" customFormat="1" x14ac:dyDescent="0.65">
      <c r="A6012" s="1" t="s">
        <v>8279</v>
      </c>
      <c r="B6012" s="1" t="s">
        <v>8271</v>
      </c>
      <c r="C6012" s="1">
        <v>7.2920366666666698</v>
      </c>
      <c r="D6012" s="1">
        <v>4.9185666666666697E-2</v>
      </c>
      <c r="E6012" s="1">
        <v>7.2119400485022798</v>
      </c>
      <c r="F6012" s="1">
        <v>1.30378414071504E-4</v>
      </c>
      <c r="G6012" s="1">
        <v>4.1239306508136002E-2</v>
      </c>
      <c r="H6012" s="1" t="s">
        <v>18</v>
      </c>
      <c r="I6012" s="1" t="s">
        <v>69</v>
      </c>
      <c r="J6012" s="1" t="s">
        <v>5886</v>
      </c>
      <c r="K6012" s="1" t="s">
        <v>5887</v>
      </c>
      <c r="L6012" s="1" t="s">
        <v>5888</v>
      </c>
      <c r="M6012" s="1" t="s">
        <v>5889</v>
      </c>
      <c r="N6012" s="1" t="s">
        <v>5890</v>
      </c>
      <c r="O6012" s="1" t="s">
        <v>34</v>
      </c>
      <c r="P6012" s="1" t="s">
        <v>34</v>
      </c>
    </row>
    <row r="6013" spans="1:16" s="1" customFormat="1" x14ac:dyDescent="0.65">
      <c r="A6013" s="1" t="s">
        <v>8279</v>
      </c>
      <c r="B6013" s="1" t="s">
        <v>8271</v>
      </c>
      <c r="C6013" s="1">
        <v>7.2920366666666698</v>
      </c>
      <c r="D6013" s="1">
        <v>4.9185666666666697E-2</v>
      </c>
      <c r="E6013" s="1">
        <v>7.2119400485022798</v>
      </c>
      <c r="F6013" s="1">
        <v>1.30378414071504E-4</v>
      </c>
      <c r="G6013" s="1">
        <v>4.1239306508136002E-2</v>
      </c>
      <c r="H6013" s="1" t="s">
        <v>18</v>
      </c>
      <c r="I6013" s="1" t="s">
        <v>69</v>
      </c>
      <c r="J6013" s="1" t="s">
        <v>5891</v>
      </c>
      <c r="K6013" s="1" t="s">
        <v>5892</v>
      </c>
      <c r="L6013" s="1" t="s">
        <v>5893</v>
      </c>
      <c r="M6013" s="1" t="s">
        <v>5894</v>
      </c>
      <c r="N6013" s="1" t="s">
        <v>5895</v>
      </c>
      <c r="O6013" s="1" t="s">
        <v>34</v>
      </c>
      <c r="P6013" s="1" t="s">
        <v>34</v>
      </c>
    </row>
    <row r="6014" spans="1:16" s="1" customFormat="1" x14ac:dyDescent="0.65">
      <c r="A6014" s="1" t="s">
        <v>8279</v>
      </c>
      <c r="B6014" s="1" t="s">
        <v>8271</v>
      </c>
      <c r="C6014" s="1">
        <v>7.2920366666666698</v>
      </c>
      <c r="D6014" s="1">
        <v>4.9185666666666697E-2</v>
      </c>
      <c r="E6014" s="1">
        <v>7.2119400485022798</v>
      </c>
      <c r="F6014" s="1">
        <v>1.30378414071504E-4</v>
      </c>
      <c r="G6014" s="1">
        <v>4.1239306508136002E-2</v>
      </c>
      <c r="H6014" s="1" t="s">
        <v>18</v>
      </c>
      <c r="I6014" s="1" t="s">
        <v>69</v>
      </c>
      <c r="J6014" s="1" t="s">
        <v>5896</v>
      </c>
      <c r="K6014" s="1" t="s">
        <v>5897</v>
      </c>
      <c r="L6014" s="1" t="s">
        <v>5898</v>
      </c>
      <c r="M6014" s="1" t="s">
        <v>5899</v>
      </c>
      <c r="N6014" s="1" t="s">
        <v>5900</v>
      </c>
      <c r="O6014" s="1" t="s">
        <v>5901</v>
      </c>
      <c r="P6014" s="1" t="s">
        <v>5902</v>
      </c>
    </row>
    <row r="6015" spans="1:16" s="1" customFormat="1" x14ac:dyDescent="0.65">
      <c r="A6015" s="1" t="s">
        <v>8279</v>
      </c>
      <c r="B6015" s="1" t="s">
        <v>8271</v>
      </c>
      <c r="C6015" s="1">
        <v>7.2920366666666698</v>
      </c>
      <c r="D6015" s="1">
        <v>4.9185666666666697E-2</v>
      </c>
      <c r="E6015" s="1">
        <v>7.2119400485022798</v>
      </c>
      <c r="F6015" s="1">
        <v>1.30378414071504E-4</v>
      </c>
      <c r="G6015" s="1">
        <v>4.1239306508136002E-2</v>
      </c>
      <c r="H6015" s="1" t="s">
        <v>18</v>
      </c>
      <c r="I6015" s="1" t="s">
        <v>69</v>
      </c>
      <c r="J6015" s="1" t="s">
        <v>5903</v>
      </c>
      <c r="K6015" s="1" t="s">
        <v>5904</v>
      </c>
      <c r="L6015" s="1" t="s">
        <v>5905</v>
      </c>
      <c r="M6015" s="1" t="s">
        <v>5906</v>
      </c>
      <c r="N6015" s="1" t="s">
        <v>5907</v>
      </c>
      <c r="O6015" s="1" t="s">
        <v>34</v>
      </c>
      <c r="P6015" s="1" t="s">
        <v>34</v>
      </c>
    </row>
    <row r="6016" spans="1:16" s="1" customFormat="1" x14ac:dyDescent="0.65">
      <c r="A6016" s="1" t="s">
        <v>8279</v>
      </c>
      <c r="B6016" s="1" t="s">
        <v>8271</v>
      </c>
      <c r="C6016" s="1">
        <v>7.2920366666666698</v>
      </c>
      <c r="D6016" s="1">
        <v>4.9185666666666697E-2</v>
      </c>
      <c r="E6016" s="1">
        <v>7.2119400485022798</v>
      </c>
      <c r="F6016" s="1">
        <v>1.30378414071504E-4</v>
      </c>
      <c r="G6016" s="1">
        <v>4.1239306508136002E-2</v>
      </c>
      <c r="H6016" s="1" t="s">
        <v>18</v>
      </c>
      <c r="I6016" s="1" t="s">
        <v>69</v>
      </c>
      <c r="J6016" s="1" t="s">
        <v>7105</v>
      </c>
      <c r="K6016" s="1" t="s">
        <v>7106</v>
      </c>
      <c r="L6016" s="1" t="s">
        <v>5320</v>
      </c>
      <c r="M6016" s="1" t="s">
        <v>7107</v>
      </c>
      <c r="N6016" s="1" t="s">
        <v>7108</v>
      </c>
      <c r="O6016" s="1" t="s">
        <v>34</v>
      </c>
      <c r="P6016" s="1" t="s">
        <v>34</v>
      </c>
    </row>
    <row r="6017" spans="1:16" s="1" customFormat="1" x14ac:dyDescent="0.65">
      <c r="A6017" s="1" t="s">
        <v>8279</v>
      </c>
      <c r="B6017" s="1" t="s">
        <v>8271</v>
      </c>
      <c r="C6017" s="1">
        <v>7.2920366666666698</v>
      </c>
      <c r="D6017" s="1">
        <v>4.9185666666666697E-2</v>
      </c>
      <c r="E6017" s="1">
        <v>7.2119400485022798</v>
      </c>
      <c r="F6017" s="1">
        <v>1.30378414071504E-4</v>
      </c>
      <c r="G6017" s="1">
        <v>4.1239306508136002E-2</v>
      </c>
      <c r="H6017" s="1" t="s">
        <v>18</v>
      </c>
      <c r="I6017" s="1" t="s">
        <v>69</v>
      </c>
      <c r="J6017" s="1" t="s">
        <v>5913</v>
      </c>
      <c r="K6017" s="1" t="s">
        <v>5914</v>
      </c>
      <c r="L6017" s="1" t="s">
        <v>5915</v>
      </c>
      <c r="M6017" s="1" t="s">
        <v>4883</v>
      </c>
      <c r="N6017" s="1" t="s">
        <v>4884</v>
      </c>
      <c r="O6017" s="1" t="s">
        <v>34</v>
      </c>
      <c r="P6017" s="1" t="s">
        <v>34</v>
      </c>
    </row>
    <row r="6018" spans="1:16" s="1" customFormat="1" x14ac:dyDescent="0.65">
      <c r="A6018" s="1" t="s">
        <v>8279</v>
      </c>
      <c r="B6018" s="1" t="s">
        <v>8271</v>
      </c>
      <c r="C6018" s="1">
        <v>7.2920366666666698</v>
      </c>
      <c r="D6018" s="1">
        <v>4.9185666666666697E-2</v>
      </c>
      <c r="E6018" s="1">
        <v>7.2119400485022798</v>
      </c>
      <c r="F6018" s="1">
        <v>1.30378414071504E-4</v>
      </c>
      <c r="G6018" s="1">
        <v>4.1239306508136002E-2</v>
      </c>
      <c r="H6018" s="1" t="s">
        <v>18</v>
      </c>
      <c r="I6018" s="1" t="s">
        <v>69</v>
      </c>
      <c r="J6018" s="1" t="s">
        <v>5920</v>
      </c>
      <c r="K6018" s="1" t="s">
        <v>5921</v>
      </c>
      <c r="L6018" s="1" t="s">
        <v>5922</v>
      </c>
      <c r="M6018" s="1" t="s">
        <v>5923</v>
      </c>
      <c r="N6018" s="1" t="s">
        <v>5924</v>
      </c>
      <c r="O6018" s="1" t="s">
        <v>34</v>
      </c>
      <c r="P6018" s="1" t="s">
        <v>34</v>
      </c>
    </row>
    <row r="6019" spans="1:16" s="1" customFormat="1" x14ac:dyDescent="0.65">
      <c r="A6019" s="1" t="s">
        <v>8279</v>
      </c>
      <c r="B6019" s="1" t="s">
        <v>8271</v>
      </c>
      <c r="C6019" s="1">
        <v>7.2920366666666698</v>
      </c>
      <c r="D6019" s="1">
        <v>4.9185666666666697E-2</v>
      </c>
      <c r="E6019" s="1">
        <v>7.2119400485022798</v>
      </c>
      <c r="F6019" s="1">
        <v>1.30378414071504E-4</v>
      </c>
      <c r="G6019" s="1">
        <v>4.1239306508136002E-2</v>
      </c>
      <c r="H6019" s="1" t="s">
        <v>18</v>
      </c>
      <c r="I6019" s="1" t="s">
        <v>69</v>
      </c>
      <c r="J6019" s="1" t="s">
        <v>7845</v>
      </c>
      <c r="K6019" s="1" t="s">
        <v>34</v>
      </c>
      <c r="L6019" s="1" t="s">
        <v>34</v>
      </c>
      <c r="M6019" s="1" t="s">
        <v>34</v>
      </c>
      <c r="N6019" s="1" t="s">
        <v>34</v>
      </c>
      <c r="O6019" s="1" t="s">
        <v>34</v>
      </c>
      <c r="P6019" s="1" t="s">
        <v>34</v>
      </c>
    </row>
    <row r="6020" spans="1:16" s="1" customFormat="1" x14ac:dyDescent="0.65">
      <c r="A6020" s="1" t="s">
        <v>8279</v>
      </c>
      <c r="B6020" s="1" t="s">
        <v>8271</v>
      </c>
      <c r="C6020" s="1">
        <v>7.2920366666666698</v>
      </c>
      <c r="D6020" s="1">
        <v>4.9185666666666697E-2</v>
      </c>
      <c r="E6020" s="1">
        <v>7.2119400485022798</v>
      </c>
      <c r="F6020" s="1">
        <v>1.30378414071504E-4</v>
      </c>
      <c r="G6020" s="1">
        <v>4.1239306508136002E-2</v>
      </c>
      <c r="H6020" s="1" t="s">
        <v>18</v>
      </c>
      <c r="I6020" s="1" t="s">
        <v>69</v>
      </c>
      <c r="J6020" s="1" t="s">
        <v>8296</v>
      </c>
      <c r="K6020" s="1" t="s">
        <v>34</v>
      </c>
      <c r="L6020" s="1" t="s">
        <v>34</v>
      </c>
      <c r="M6020" s="1" t="s">
        <v>34</v>
      </c>
      <c r="N6020" s="1" t="s">
        <v>34</v>
      </c>
      <c r="O6020" s="1" t="s">
        <v>34</v>
      </c>
      <c r="P6020" s="1" t="s">
        <v>34</v>
      </c>
    </row>
    <row r="6021" spans="1:16" s="1" customFormat="1" x14ac:dyDescent="0.65">
      <c r="A6021" s="1" t="s">
        <v>8279</v>
      </c>
      <c r="B6021" s="1" t="s">
        <v>8271</v>
      </c>
      <c r="C6021" s="1">
        <v>7.2920366666666698</v>
      </c>
      <c r="D6021" s="1">
        <v>4.9185666666666697E-2</v>
      </c>
      <c r="E6021" s="1">
        <v>7.2119400485022798</v>
      </c>
      <c r="F6021" s="1">
        <v>1.30378414071504E-4</v>
      </c>
      <c r="G6021" s="1">
        <v>4.1239306508136002E-2</v>
      </c>
      <c r="H6021" s="1" t="s">
        <v>18</v>
      </c>
      <c r="I6021" s="1" t="s">
        <v>69</v>
      </c>
      <c r="J6021" s="1" t="s">
        <v>5929</v>
      </c>
      <c r="K6021" s="1" t="s">
        <v>5930</v>
      </c>
      <c r="L6021" s="1" t="s">
        <v>5931</v>
      </c>
      <c r="M6021" s="1" t="s">
        <v>34</v>
      </c>
      <c r="N6021" s="1" t="s">
        <v>34</v>
      </c>
      <c r="O6021" s="1" t="s">
        <v>34</v>
      </c>
      <c r="P6021" s="1" t="s">
        <v>34</v>
      </c>
    </row>
    <row r="6022" spans="1:16" s="1" customFormat="1" x14ac:dyDescent="0.65">
      <c r="A6022" s="1" t="s">
        <v>8279</v>
      </c>
      <c r="B6022" s="1" t="s">
        <v>8271</v>
      </c>
      <c r="C6022" s="1">
        <v>7.2920366666666698</v>
      </c>
      <c r="D6022" s="1">
        <v>4.9185666666666697E-2</v>
      </c>
      <c r="E6022" s="1">
        <v>7.2119400485022798</v>
      </c>
      <c r="F6022" s="1">
        <v>1.30378414071504E-4</v>
      </c>
      <c r="G6022" s="1">
        <v>4.1239306508136002E-2</v>
      </c>
      <c r="H6022" s="1" t="s">
        <v>18</v>
      </c>
      <c r="I6022" s="1" t="s">
        <v>69</v>
      </c>
      <c r="J6022" s="1" t="s">
        <v>5932</v>
      </c>
      <c r="K6022" s="1" t="s">
        <v>5933</v>
      </c>
      <c r="L6022" s="1" t="s">
        <v>21</v>
      </c>
      <c r="M6022" s="1" t="s">
        <v>34</v>
      </c>
      <c r="N6022" s="1" t="s">
        <v>34</v>
      </c>
      <c r="O6022" s="1" t="s">
        <v>34</v>
      </c>
      <c r="P6022" s="1" t="s">
        <v>34</v>
      </c>
    </row>
    <row r="6023" spans="1:16" s="1" customFormat="1" x14ac:dyDescent="0.65">
      <c r="A6023" s="1" t="s">
        <v>8279</v>
      </c>
      <c r="B6023" s="1" t="s">
        <v>8271</v>
      </c>
      <c r="C6023" s="1">
        <v>7.2920366666666698</v>
      </c>
      <c r="D6023" s="1">
        <v>4.9185666666666697E-2</v>
      </c>
      <c r="E6023" s="1">
        <v>7.2119400485022798</v>
      </c>
      <c r="F6023" s="1">
        <v>1.30378414071504E-4</v>
      </c>
      <c r="G6023" s="1">
        <v>4.1239306508136002E-2</v>
      </c>
      <c r="H6023" s="1" t="s">
        <v>18</v>
      </c>
      <c r="I6023" s="1" t="s">
        <v>69</v>
      </c>
      <c r="J6023" s="1" t="s">
        <v>5934</v>
      </c>
      <c r="K6023" s="1" t="s">
        <v>5935</v>
      </c>
      <c r="L6023" s="1" t="s">
        <v>5936</v>
      </c>
      <c r="M6023" s="1" t="s">
        <v>5937</v>
      </c>
      <c r="N6023" s="1" t="s">
        <v>5938</v>
      </c>
      <c r="O6023" s="1" t="s">
        <v>34</v>
      </c>
      <c r="P6023" s="1" t="s">
        <v>34</v>
      </c>
    </row>
    <row r="6024" spans="1:16" s="1" customFormat="1" x14ac:dyDescent="0.65">
      <c r="A6024" s="1" t="s">
        <v>8279</v>
      </c>
      <c r="B6024" s="1" t="s">
        <v>8271</v>
      </c>
      <c r="C6024" s="1">
        <v>7.2920366666666698</v>
      </c>
      <c r="D6024" s="1">
        <v>4.9185666666666697E-2</v>
      </c>
      <c r="E6024" s="1">
        <v>7.2119400485022798</v>
      </c>
      <c r="F6024" s="1">
        <v>1.30378414071504E-4</v>
      </c>
      <c r="G6024" s="1">
        <v>4.1239306508136002E-2</v>
      </c>
      <c r="H6024" s="1" t="s">
        <v>18</v>
      </c>
      <c r="I6024" s="1" t="s">
        <v>69</v>
      </c>
      <c r="J6024" s="1" t="s">
        <v>5939</v>
      </c>
      <c r="K6024" s="1" t="s">
        <v>5940</v>
      </c>
      <c r="L6024" s="1" t="s">
        <v>5941</v>
      </c>
      <c r="M6024" s="1" t="s">
        <v>5942</v>
      </c>
      <c r="N6024" s="1" t="s">
        <v>5943</v>
      </c>
      <c r="O6024" s="1" t="s">
        <v>34</v>
      </c>
      <c r="P6024" s="1" t="s">
        <v>34</v>
      </c>
    </row>
    <row r="6025" spans="1:16" s="1" customFormat="1" x14ac:dyDescent="0.65">
      <c r="A6025" s="1" t="s">
        <v>8279</v>
      </c>
      <c r="B6025" s="1" t="s">
        <v>8271</v>
      </c>
      <c r="C6025" s="1">
        <v>7.2920366666666698</v>
      </c>
      <c r="D6025" s="1">
        <v>4.9185666666666697E-2</v>
      </c>
      <c r="E6025" s="1">
        <v>7.2119400485022798</v>
      </c>
      <c r="F6025" s="1">
        <v>1.30378414071504E-4</v>
      </c>
      <c r="G6025" s="1">
        <v>4.1239306508136002E-2</v>
      </c>
      <c r="H6025" s="1" t="s">
        <v>18</v>
      </c>
      <c r="I6025" s="1" t="s">
        <v>69</v>
      </c>
      <c r="J6025" s="1" t="s">
        <v>5944</v>
      </c>
      <c r="K6025" s="1" t="s">
        <v>5945</v>
      </c>
      <c r="L6025" s="1" t="s">
        <v>5946</v>
      </c>
      <c r="M6025" s="1" t="s">
        <v>5947</v>
      </c>
      <c r="N6025" s="1" t="s">
        <v>5948</v>
      </c>
      <c r="O6025" s="1" t="s">
        <v>5949</v>
      </c>
      <c r="P6025" s="1" t="s">
        <v>5950</v>
      </c>
    </row>
    <row r="6026" spans="1:16" s="1" customFormat="1" x14ac:dyDescent="0.65">
      <c r="A6026" s="1" t="s">
        <v>8279</v>
      </c>
      <c r="B6026" s="1" t="s">
        <v>8271</v>
      </c>
      <c r="C6026" s="1">
        <v>7.2920366666666698</v>
      </c>
      <c r="D6026" s="1">
        <v>4.9185666666666697E-2</v>
      </c>
      <c r="E6026" s="1">
        <v>7.2119400485022798</v>
      </c>
      <c r="F6026" s="1">
        <v>1.30378414071504E-4</v>
      </c>
      <c r="G6026" s="1">
        <v>4.1239306508136002E-2</v>
      </c>
      <c r="H6026" s="1" t="s">
        <v>18</v>
      </c>
      <c r="I6026" s="1" t="s">
        <v>69</v>
      </c>
      <c r="J6026" s="1" t="s">
        <v>5951</v>
      </c>
      <c r="K6026" s="1" t="s">
        <v>5952</v>
      </c>
      <c r="L6026" s="1" t="s">
        <v>5953</v>
      </c>
      <c r="M6026" s="1" t="s">
        <v>34</v>
      </c>
      <c r="N6026" s="1" t="s">
        <v>34</v>
      </c>
      <c r="O6026" s="1" t="s">
        <v>34</v>
      </c>
      <c r="P6026" s="1" t="s">
        <v>34</v>
      </c>
    </row>
    <row r="6027" spans="1:16" s="1" customFormat="1" x14ac:dyDescent="0.65">
      <c r="A6027" s="1" t="s">
        <v>8279</v>
      </c>
      <c r="B6027" s="1" t="s">
        <v>8271</v>
      </c>
      <c r="C6027" s="1">
        <v>7.2920366666666698</v>
      </c>
      <c r="D6027" s="1">
        <v>4.9185666666666697E-2</v>
      </c>
      <c r="E6027" s="1">
        <v>7.2119400485022798</v>
      </c>
      <c r="F6027" s="1">
        <v>1.30378414071504E-4</v>
      </c>
      <c r="G6027" s="1">
        <v>4.1239306508136002E-2</v>
      </c>
      <c r="H6027" s="1" t="s">
        <v>18</v>
      </c>
      <c r="I6027" s="1" t="s">
        <v>69</v>
      </c>
      <c r="J6027" s="1" t="s">
        <v>5954</v>
      </c>
      <c r="K6027" s="1" t="s">
        <v>5955</v>
      </c>
      <c r="L6027" s="1" t="s">
        <v>5956</v>
      </c>
      <c r="M6027" s="1" t="s">
        <v>5957</v>
      </c>
      <c r="N6027" s="1" t="s">
        <v>5958</v>
      </c>
      <c r="O6027" s="1" t="s">
        <v>5959</v>
      </c>
      <c r="P6027" s="1" t="s">
        <v>5960</v>
      </c>
    </row>
    <row r="6028" spans="1:16" s="1" customFormat="1" x14ac:dyDescent="0.65">
      <c r="A6028" s="1" t="s">
        <v>8279</v>
      </c>
      <c r="B6028" s="1" t="s">
        <v>8271</v>
      </c>
      <c r="C6028" s="1">
        <v>7.2920366666666698</v>
      </c>
      <c r="D6028" s="1">
        <v>4.9185666666666697E-2</v>
      </c>
      <c r="E6028" s="1">
        <v>7.2119400485022798</v>
      </c>
      <c r="F6028" s="1">
        <v>1.30378414071504E-4</v>
      </c>
      <c r="G6028" s="1">
        <v>4.1239306508136002E-2</v>
      </c>
      <c r="H6028" s="1" t="s">
        <v>18</v>
      </c>
      <c r="I6028" s="1" t="s">
        <v>69</v>
      </c>
      <c r="J6028" s="1" t="s">
        <v>7846</v>
      </c>
      <c r="K6028" s="1" t="s">
        <v>7847</v>
      </c>
      <c r="L6028" s="1" t="s">
        <v>6521</v>
      </c>
      <c r="M6028" s="1" t="s">
        <v>7848</v>
      </c>
      <c r="N6028" s="1" t="s">
        <v>7849</v>
      </c>
      <c r="O6028" s="1" t="s">
        <v>34</v>
      </c>
      <c r="P6028" s="1" t="s">
        <v>34</v>
      </c>
    </row>
    <row r="6029" spans="1:16" s="1" customFormat="1" x14ac:dyDescent="0.65">
      <c r="A6029" s="1" t="s">
        <v>8279</v>
      </c>
      <c r="B6029" s="1" t="s">
        <v>8271</v>
      </c>
      <c r="C6029" s="1">
        <v>7.2920366666666698</v>
      </c>
      <c r="D6029" s="1">
        <v>4.9185666666666697E-2</v>
      </c>
      <c r="E6029" s="1">
        <v>7.2119400485022798</v>
      </c>
      <c r="F6029" s="1">
        <v>1.30378414071504E-4</v>
      </c>
      <c r="G6029" s="1">
        <v>4.1239306508136002E-2</v>
      </c>
      <c r="H6029" s="1" t="s">
        <v>18</v>
      </c>
      <c r="I6029" s="1" t="s">
        <v>69</v>
      </c>
      <c r="J6029" s="1" t="s">
        <v>5961</v>
      </c>
      <c r="K6029" s="1" t="s">
        <v>5962</v>
      </c>
      <c r="L6029" s="1" t="s">
        <v>5963</v>
      </c>
      <c r="M6029" s="1" t="s">
        <v>5964</v>
      </c>
      <c r="N6029" s="1" t="s">
        <v>5965</v>
      </c>
      <c r="O6029" s="1" t="s">
        <v>5966</v>
      </c>
      <c r="P6029" s="1" t="s">
        <v>5967</v>
      </c>
    </row>
    <row r="6030" spans="1:16" s="1" customFormat="1" x14ac:dyDescent="0.65">
      <c r="A6030" s="1" t="s">
        <v>8279</v>
      </c>
      <c r="B6030" s="1" t="s">
        <v>8271</v>
      </c>
      <c r="C6030" s="1">
        <v>7.2920366666666698</v>
      </c>
      <c r="D6030" s="1">
        <v>4.9185666666666697E-2</v>
      </c>
      <c r="E6030" s="1">
        <v>7.2119400485022798</v>
      </c>
      <c r="F6030" s="1">
        <v>1.30378414071504E-4</v>
      </c>
      <c r="G6030" s="1">
        <v>4.1239306508136002E-2</v>
      </c>
      <c r="H6030" s="1" t="s">
        <v>18</v>
      </c>
      <c r="I6030" s="1" t="s">
        <v>69</v>
      </c>
      <c r="J6030" s="1" t="s">
        <v>5968</v>
      </c>
      <c r="K6030" s="1" t="s">
        <v>5969</v>
      </c>
      <c r="L6030" s="1" t="s">
        <v>5970</v>
      </c>
      <c r="M6030" s="1" t="s">
        <v>5971</v>
      </c>
      <c r="N6030" s="1" t="s">
        <v>5972</v>
      </c>
      <c r="O6030" s="1" t="s">
        <v>34</v>
      </c>
      <c r="P6030" s="1" t="s">
        <v>34</v>
      </c>
    </row>
    <row r="6031" spans="1:16" s="1" customFormat="1" x14ac:dyDescent="0.65">
      <c r="A6031" s="1" t="s">
        <v>8279</v>
      </c>
      <c r="B6031" s="1" t="s">
        <v>8271</v>
      </c>
      <c r="C6031" s="1">
        <v>7.2920366666666698</v>
      </c>
      <c r="D6031" s="1">
        <v>4.9185666666666697E-2</v>
      </c>
      <c r="E6031" s="1">
        <v>7.2119400485022798</v>
      </c>
      <c r="F6031" s="1">
        <v>1.30378414071504E-4</v>
      </c>
      <c r="G6031" s="1">
        <v>4.1239306508136002E-2</v>
      </c>
      <c r="H6031" s="1" t="s">
        <v>18</v>
      </c>
      <c r="I6031" s="1" t="s">
        <v>69</v>
      </c>
      <c r="J6031" s="1" t="s">
        <v>5973</v>
      </c>
      <c r="K6031" s="1" t="s">
        <v>5974</v>
      </c>
      <c r="L6031" s="1" t="s">
        <v>5975</v>
      </c>
      <c r="M6031" s="1" t="s">
        <v>5976</v>
      </c>
      <c r="N6031" s="1" t="s">
        <v>5977</v>
      </c>
      <c r="O6031" s="1" t="s">
        <v>34</v>
      </c>
      <c r="P6031" s="1" t="s">
        <v>34</v>
      </c>
    </row>
    <row r="6032" spans="1:16" s="1" customFormat="1" x14ac:dyDescent="0.65">
      <c r="A6032" s="1" t="s">
        <v>8279</v>
      </c>
      <c r="B6032" s="1" t="s">
        <v>8271</v>
      </c>
      <c r="C6032" s="1">
        <v>7.2920366666666698</v>
      </c>
      <c r="D6032" s="1">
        <v>4.9185666666666697E-2</v>
      </c>
      <c r="E6032" s="1">
        <v>7.2119400485022798</v>
      </c>
      <c r="F6032" s="1">
        <v>1.30378414071504E-4</v>
      </c>
      <c r="G6032" s="1">
        <v>4.1239306508136002E-2</v>
      </c>
      <c r="H6032" s="1" t="s">
        <v>18</v>
      </c>
      <c r="I6032" s="1" t="s">
        <v>69</v>
      </c>
      <c r="J6032" s="1" t="s">
        <v>5978</v>
      </c>
      <c r="K6032" s="1" t="s">
        <v>5979</v>
      </c>
      <c r="L6032" s="1" t="s">
        <v>5980</v>
      </c>
      <c r="M6032" s="1" t="s">
        <v>5981</v>
      </c>
      <c r="N6032" s="1" t="s">
        <v>5982</v>
      </c>
      <c r="O6032" s="1" t="s">
        <v>5983</v>
      </c>
      <c r="P6032" s="1" t="s">
        <v>5984</v>
      </c>
    </row>
    <row r="6033" spans="1:16" s="1" customFormat="1" x14ac:dyDescent="0.65">
      <c r="A6033" s="1" t="s">
        <v>8279</v>
      </c>
      <c r="B6033" s="1" t="s">
        <v>8271</v>
      </c>
      <c r="C6033" s="1">
        <v>7.2920366666666698</v>
      </c>
      <c r="D6033" s="1">
        <v>4.9185666666666697E-2</v>
      </c>
      <c r="E6033" s="1">
        <v>7.2119400485022798</v>
      </c>
      <c r="F6033" s="1">
        <v>1.30378414071504E-4</v>
      </c>
      <c r="G6033" s="1">
        <v>4.1239306508136002E-2</v>
      </c>
      <c r="H6033" s="1" t="s">
        <v>18</v>
      </c>
      <c r="I6033" s="1" t="s">
        <v>69</v>
      </c>
      <c r="J6033" s="1" t="s">
        <v>5985</v>
      </c>
      <c r="K6033" s="1" t="s">
        <v>5986</v>
      </c>
      <c r="L6033" s="1" t="s">
        <v>5987</v>
      </c>
      <c r="M6033" s="1" t="s">
        <v>5988</v>
      </c>
      <c r="N6033" s="1" t="s">
        <v>5989</v>
      </c>
      <c r="O6033" s="1" t="s">
        <v>5990</v>
      </c>
      <c r="P6033" s="1" t="s">
        <v>5991</v>
      </c>
    </row>
    <row r="6034" spans="1:16" s="1" customFormat="1" x14ac:dyDescent="0.65">
      <c r="A6034" s="1" t="s">
        <v>8279</v>
      </c>
      <c r="B6034" s="1" t="s">
        <v>8271</v>
      </c>
      <c r="C6034" s="1">
        <v>7.2920366666666698</v>
      </c>
      <c r="D6034" s="1">
        <v>4.9185666666666697E-2</v>
      </c>
      <c r="E6034" s="1">
        <v>7.2119400485022798</v>
      </c>
      <c r="F6034" s="1">
        <v>1.30378414071504E-4</v>
      </c>
      <c r="G6034" s="1">
        <v>4.1239306508136002E-2</v>
      </c>
      <c r="H6034" s="1" t="s">
        <v>18</v>
      </c>
      <c r="I6034" s="1" t="s">
        <v>69</v>
      </c>
      <c r="J6034" s="1" t="s">
        <v>5992</v>
      </c>
      <c r="K6034" s="1" t="s">
        <v>5993</v>
      </c>
      <c r="L6034" s="1" t="s">
        <v>5994</v>
      </c>
      <c r="M6034" s="1" t="s">
        <v>5995</v>
      </c>
      <c r="N6034" s="1" t="s">
        <v>5996</v>
      </c>
      <c r="O6034" s="1" t="s">
        <v>34</v>
      </c>
      <c r="P6034" s="1" t="s">
        <v>34</v>
      </c>
    </row>
    <row r="6035" spans="1:16" s="1" customFormat="1" x14ac:dyDescent="0.65">
      <c r="A6035" s="1" t="s">
        <v>8279</v>
      </c>
      <c r="B6035" s="1" t="s">
        <v>8271</v>
      </c>
      <c r="C6035" s="1">
        <v>7.2920366666666698</v>
      </c>
      <c r="D6035" s="1">
        <v>4.9185666666666697E-2</v>
      </c>
      <c r="E6035" s="1">
        <v>7.2119400485022798</v>
      </c>
      <c r="F6035" s="1">
        <v>1.30378414071504E-4</v>
      </c>
      <c r="G6035" s="1">
        <v>4.1239306508136002E-2</v>
      </c>
      <c r="H6035" s="1" t="s">
        <v>18</v>
      </c>
      <c r="I6035" s="1" t="s">
        <v>69</v>
      </c>
      <c r="J6035" s="1" t="s">
        <v>5997</v>
      </c>
      <c r="K6035" s="1" t="s">
        <v>5998</v>
      </c>
      <c r="L6035" s="1" t="s">
        <v>5999</v>
      </c>
      <c r="M6035" s="1" t="s">
        <v>6000</v>
      </c>
      <c r="N6035" s="1" t="s">
        <v>6001</v>
      </c>
      <c r="O6035" s="1" t="s">
        <v>34</v>
      </c>
      <c r="P6035" s="1" t="s">
        <v>34</v>
      </c>
    </row>
    <row r="6036" spans="1:16" s="1" customFormat="1" x14ac:dyDescent="0.65">
      <c r="A6036" s="1" t="s">
        <v>8279</v>
      </c>
      <c r="B6036" s="1" t="s">
        <v>8271</v>
      </c>
      <c r="C6036" s="1">
        <v>7.2920366666666698</v>
      </c>
      <c r="D6036" s="1">
        <v>4.9185666666666697E-2</v>
      </c>
      <c r="E6036" s="1">
        <v>7.2119400485022798</v>
      </c>
      <c r="F6036" s="1">
        <v>1.30378414071504E-4</v>
      </c>
      <c r="G6036" s="1">
        <v>4.1239306508136002E-2</v>
      </c>
      <c r="H6036" s="1" t="s">
        <v>18</v>
      </c>
      <c r="I6036" s="1" t="s">
        <v>69</v>
      </c>
      <c r="J6036" s="1" t="s">
        <v>6002</v>
      </c>
      <c r="K6036" s="1" t="s">
        <v>6003</v>
      </c>
      <c r="L6036" s="1" t="s">
        <v>6004</v>
      </c>
      <c r="M6036" s="1" t="s">
        <v>6005</v>
      </c>
      <c r="N6036" s="1" t="s">
        <v>6006</v>
      </c>
      <c r="O6036" s="1" t="s">
        <v>6007</v>
      </c>
      <c r="P6036" s="1" t="s">
        <v>6008</v>
      </c>
    </row>
    <row r="6037" spans="1:16" s="1" customFormat="1" x14ac:dyDescent="0.65">
      <c r="A6037" s="1" t="s">
        <v>8279</v>
      </c>
      <c r="B6037" s="1" t="s">
        <v>8271</v>
      </c>
      <c r="C6037" s="1">
        <v>7.2920366666666698</v>
      </c>
      <c r="D6037" s="1">
        <v>4.9185666666666697E-2</v>
      </c>
      <c r="E6037" s="1">
        <v>7.2119400485022798</v>
      </c>
      <c r="F6037" s="1">
        <v>1.30378414071504E-4</v>
      </c>
      <c r="G6037" s="1">
        <v>4.1239306508136002E-2</v>
      </c>
      <c r="H6037" s="1" t="s">
        <v>18</v>
      </c>
      <c r="I6037" s="1" t="s">
        <v>69</v>
      </c>
      <c r="J6037" s="1" t="s">
        <v>6013</v>
      </c>
      <c r="K6037" s="1" t="s">
        <v>6014</v>
      </c>
      <c r="L6037" s="1" t="s">
        <v>6015</v>
      </c>
      <c r="M6037" s="1" t="s">
        <v>6016</v>
      </c>
      <c r="N6037" s="1" t="s">
        <v>6017</v>
      </c>
      <c r="O6037" s="1" t="s">
        <v>34</v>
      </c>
      <c r="P6037" s="1" t="s">
        <v>34</v>
      </c>
    </row>
    <row r="6038" spans="1:16" s="1" customFormat="1" x14ac:dyDescent="0.65">
      <c r="A6038" s="1" t="s">
        <v>8279</v>
      </c>
      <c r="B6038" s="1" t="s">
        <v>8271</v>
      </c>
      <c r="C6038" s="1">
        <v>7.2920366666666698</v>
      </c>
      <c r="D6038" s="1">
        <v>4.9185666666666697E-2</v>
      </c>
      <c r="E6038" s="1">
        <v>7.2119400485022798</v>
      </c>
      <c r="F6038" s="1">
        <v>1.30378414071504E-4</v>
      </c>
      <c r="G6038" s="1">
        <v>4.1239306508136002E-2</v>
      </c>
      <c r="H6038" s="1" t="s">
        <v>18</v>
      </c>
      <c r="I6038" s="1" t="s">
        <v>69</v>
      </c>
      <c r="J6038" s="1" t="s">
        <v>6018</v>
      </c>
      <c r="K6038" s="1" t="s">
        <v>6019</v>
      </c>
      <c r="L6038" s="1" t="s">
        <v>6020</v>
      </c>
      <c r="M6038" s="1" t="s">
        <v>6021</v>
      </c>
      <c r="N6038" s="1" t="s">
        <v>6022</v>
      </c>
      <c r="O6038" s="1" t="s">
        <v>709</v>
      </c>
      <c r="P6038" s="1" t="s">
        <v>710</v>
      </c>
    </row>
    <row r="6039" spans="1:16" s="1" customFormat="1" x14ac:dyDescent="0.65">
      <c r="A6039" s="1" t="s">
        <v>8279</v>
      </c>
      <c r="B6039" s="1" t="s">
        <v>8271</v>
      </c>
      <c r="C6039" s="1">
        <v>7.2920366666666698</v>
      </c>
      <c r="D6039" s="1">
        <v>4.9185666666666697E-2</v>
      </c>
      <c r="E6039" s="1">
        <v>7.2119400485022798</v>
      </c>
      <c r="F6039" s="1">
        <v>1.30378414071504E-4</v>
      </c>
      <c r="G6039" s="1">
        <v>4.1239306508136002E-2</v>
      </c>
      <c r="H6039" s="1" t="s">
        <v>18</v>
      </c>
      <c r="I6039" s="1" t="s">
        <v>69</v>
      </c>
      <c r="J6039" s="1" t="s">
        <v>5599</v>
      </c>
      <c r="K6039" s="1" t="s">
        <v>5600</v>
      </c>
      <c r="L6039" s="1" t="s">
        <v>5601</v>
      </c>
      <c r="M6039" s="1" t="s">
        <v>5602</v>
      </c>
      <c r="N6039" s="1" t="s">
        <v>5603</v>
      </c>
      <c r="O6039" s="1" t="s">
        <v>34</v>
      </c>
      <c r="P6039" s="1" t="s">
        <v>34</v>
      </c>
    </row>
    <row r="6040" spans="1:16" s="1" customFormat="1" x14ac:dyDescent="0.65">
      <c r="A6040" s="1" t="s">
        <v>8279</v>
      </c>
      <c r="B6040" s="1" t="s">
        <v>8271</v>
      </c>
      <c r="C6040" s="1">
        <v>7.2920366666666698</v>
      </c>
      <c r="D6040" s="1">
        <v>4.9185666666666697E-2</v>
      </c>
      <c r="E6040" s="1">
        <v>7.2119400485022798</v>
      </c>
      <c r="F6040" s="1">
        <v>1.30378414071504E-4</v>
      </c>
      <c r="G6040" s="1">
        <v>4.1239306508136002E-2</v>
      </c>
      <c r="H6040" s="1" t="s">
        <v>18</v>
      </c>
      <c r="I6040" s="1" t="s">
        <v>69</v>
      </c>
      <c r="J6040" s="1" t="s">
        <v>5607</v>
      </c>
      <c r="K6040" s="1" t="s">
        <v>5608</v>
      </c>
      <c r="L6040" s="1" t="s">
        <v>5609</v>
      </c>
      <c r="M6040" s="1" t="s">
        <v>5610</v>
      </c>
      <c r="N6040" s="1" t="s">
        <v>5611</v>
      </c>
      <c r="O6040" s="1" t="s">
        <v>34</v>
      </c>
      <c r="P6040" s="1" t="s">
        <v>34</v>
      </c>
    </row>
    <row r="6041" spans="1:16" s="1" customFormat="1" x14ac:dyDescent="0.65">
      <c r="A6041" s="1" t="s">
        <v>8279</v>
      </c>
      <c r="B6041" s="1" t="s">
        <v>8271</v>
      </c>
      <c r="C6041" s="1">
        <v>7.2920366666666698</v>
      </c>
      <c r="D6041" s="1">
        <v>4.9185666666666697E-2</v>
      </c>
      <c r="E6041" s="1">
        <v>7.2119400485022798</v>
      </c>
      <c r="F6041" s="1">
        <v>1.30378414071504E-4</v>
      </c>
      <c r="G6041" s="1">
        <v>4.1239306508136002E-2</v>
      </c>
      <c r="H6041" s="1" t="s">
        <v>18</v>
      </c>
      <c r="I6041" s="1" t="s">
        <v>69</v>
      </c>
      <c r="J6041" s="1" t="s">
        <v>6098</v>
      </c>
      <c r="K6041" s="1" t="s">
        <v>6099</v>
      </c>
      <c r="L6041" s="1" t="s">
        <v>6100</v>
      </c>
      <c r="M6041" s="1" t="s">
        <v>6101</v>
      </c>
      <c r="N6041" s="1" t="s">
        <v>6102</v>
      </c>
      <c r="O6041" s="1" t="s">
        <v>34</v>
      </c>
      <c r="P6041" s="1" t="s">
        <v>34</v>
      </c>
    </row>
    <row r="6042" spans="1:16" s="1" customFormat="1" x14ac:dyDescent="0.65">
      <c r="A6042" s="1" t="s">
        <v>8279</v>
      </c>
      <c r="B6042" s="1" t="s">
        <v>8271</v>
      </c>
      <c r="C6042" s="1">
        <v>7.2920366666666698</v>
      </c>
      <c r="D6042" s="1">
        <v>4.9185666666666697E-2</v>
      </c>
      <c r="E6042" s="1">
        <v>7.2119400485022798</v>
      </c>
      <c r="F6042" s="1">
        <v>1.30378414071504E-4</v>
      </c>
      <c r="G6042" s="1">
        <v>4.1239306508136002E-2</v>
      </c>
      <c r="H6042" s="1" t="s">
        <v>18</v>
      </c>
      <c r="I6042" s="1" t="s">
        <v>69</v>
      </c>
      <c r="J6042" s="1" t="s">
        <v>6031</v>
      </c>
      <c r="K6042" s="1" t="s">
        <v>21</v>
      </c>
      <c r="L6042" s="1" t="s">
        <v>6032</v>
      </c>
      <c r="M6042" s="1" t="s">
        <v>6033</v>
      </c>
      <c r="N6042" s="1" t="s">
        <v>6034</v>
      </c>
      <c r="O6042" s="1" t="s">
        <v>34</v>
      </c>
      <c r="P6042" s="1" t="s">
        <v>34</v>
      </c>
    </row>
    <row r="6043" spans="1:16" s="1" customFormat="1" x14ac:dyDescent="0.65">
      <c r="A6043" s="1" t="s">
        <v>8279</v>
      </c>
      <c r="B6043" s="1" t="s">
        <v>8271</v>
      </c>
      <c r="C6043" s="1">
        <v>7.2920366666666698</v>
      </c>
      <c r="D6043" s="1">
        <v>4.9185666666666697E-2</v>
      </c>
      <c r="E6043" s="1">
        <v>7.2119400485022798</v>
      </c>
      <c r="F6043" s="1">
        <v>1.30378414071504E-4</v>
      </c>
      <c r="G6043" s="1">
        <v>4.1239306508136002E-2</v>
      </c>
      <c r="H6043" s="1" t="s">
        <v>18</v>
      </c>
      <c r="I6043" s="1" t="s">
        <v>69</v>
      </c>
      <c r="J6043" s="1" t="s">
        <v>6035</v>
      </c>
      <c r="K6043" s="1" t="s">
        <v>6036</v>
      </c>
      <c r="L6043" s="1" t="s">
        <v>6037</v>
      </c>
      <c r="M6043" s="1" t="s">
        <v>6038</v>
      </c>
      <c r="N6043" s="1" t="s">
        <v>6039</v>
      </c>
      <c r="O6043" s="1" t="s">
        <v>34</v>
      </c>
      <c r="P6043" s="1" t="s">
        <v>34</v>
      </c>
    </row>
    <row r="6044" spans="1:16" s="1" customFormat="1" x14ac:dyDescent="0.65">
      <c r="A6044" s="1" t="s">
        <v>8279</v>
      </c>
      <c r="B6044" s="1" t="s">
        <v>8271</v>
      </c>
      <c r="C6044" s="1">
        <v>7.2920366666666698</v>
      </c>
      <c r="D6044" s="1">
        <v>4.9185666666666697E-2</v>
      </c>
      <c r="E6044" s="1">
        <v>7.2119400485022798</v>
      </c>
      <c r="F6044" s="1">
        <v>1.30378414071504E-4</v>
      </c>
      <c r="G6044" s="1">
        <v>4.1239306508136002E-2</v>
      </c>
      <c r="H6044" s="1" t="s">
        <v>18</v>
      </c>
      <c r="I6044" s="1" t="s">
        <v>69</v>
      </c>
      <c r="J6044" s="1" t="s">
        <v>6040</v>
      </c>
      <c r="K6044" s="1" t="s">
        <v>6041</v>
      </c>
      <c r="L6044" s="1" t="s">
        <v>6042</v>
      </c>
      <c r="M6044" s="1" t="s">
        <v>6043</v>
      </c>
      <c r="N6044" s="1" t="s">
        <v>6044</v>
      </c>
      <c r="O6044" s="1" t="s">
        <v>2013</v>
      </c>
      <c r="P6044" s="1" t="s">
        <v>2014</v>
      </c>
    </row>
    <row r="6045" spans="1:16" s="1" customFormat="1" x14ac:dyDescent="0.65">
      <c r="A6045" s="1" t="s">
        <v>8279</v>
      </c>
      <c r="B6045" s="1" t="s">
        <v>8271</v>
      </c>
      <c r="C6045" s="1">
        <v>7.2920366666666698</v>
      </c>
      <c r="D6045" s="1">
        <v>4.9185666666666697E-2</v>
      </c>
      <c r="E6045" s="1">
        <v>7.2119400485022798</v>
      </c>
      <c r="F6045" s="1">
        <v>1.30378414071504E-4</v>
      </c>
      <c r="G6045" s="1">
        <v>4.1239306508136002E-2</v>
      </c>
      <c r="H6045" s="1" t="s">
        <v>18</v>
      </c>
      <c r="I6045" s="1" t="s">
        <v>69</v>
      </c>
      <c r="J6045" s="1" t="s">
        <v>6045</v>
      </c>
      <c r="K6045" s="1" t="s">
        <v>6046</v>
      </c>
      <c r="L6045" s="1" t="s">
        <v>6047</v>
      </c>
      <c r="M6045" s="1" t="s">
        <v>6048</v>
      </c>
      <c r="N6045" s="1" t="s">
        <v>6049</v>
      </c>
      <c r="O6045" s="1" t="s">
        <v>6050</v>
      </c>
      <c r="P6045" s="1" t="s">
        <v>6051</v>
      </c>
    </row>
    <row r="6046" spans="1:16" s="1" customFormat="1" x14ac:dyDescent="0.65">
      <c r="A6046" s="1" t="s">
        <v>8279</v>
      </c>
      <c r="B6046" s="1" t="s">
        <v>8271</v>
      </c>
      <c r="C6046" s="1">
        <v>7.2920366666666698</v>
      </c>
      <c r="D6046" s="1">
        <v>4.9185666666666697E-2</v>
      </c>
      <c r="E6046" s="1">
        <v>7.2119400485022798</v>
      </c>
      <c r="F6046" s="1">
        <v>1.30378414071504E-4</v>
      </c>
      <c r="G6046" s="1">
        <v>4.1239306508136002E-2</v>
      </c>
      <c r="H6046" s="1" t="s">
        <v>18</v>
      </c>
      <c r="I6046" s="1" t="s">
        <v>69</v>
      </c>
      <c r="J6046" s="1" t="s">
        <v>6057</v>
      </c>
      <c r="K6046" s="1" t="s">
        <v>21</v>
      </c>
      <c r="L6046" s="1" t="s">
        <v>6058</v>
      </c>
      <c r="M6046" s="1" t="s">
        <v>6059</v>
      </c>
      <c r="N6046" s="1" t="s">
        <v>6060</v>
      </c>
      <c r="O6046" s="1" t="s">
        <v>34</v>
      </c>
      <c r="P6046" s="1" t="s">
        <v>34</v>
      </c>
    </row>
    <row r="6047" spans="1:16" s="1" customFormat="1" x14ac:dyDescent="0.65">
      <c r="A6047" s="1" t="s">
        <v>8279</v>
      </c>
      <c r="B6047" s="1" t="s">
        <v>8271</v>
      </c>
      <c r="C6047" s="1">
        <v>7.2920366666666698</v>
      </c>
      <c r="D6047" s="1">
        <v>4.9185666666666697E-2</v>
      </c>
      <c r="E6047" s="1">
        <v>7.2119400485022798</v>
      </c>
      <c r="F6047" s="1">
        <v>1.30378414071504E-4</v>
      </c>
      <c r="G6047" s="1">
        <v>4.1239306508136002E-2</v>
      </c>
      <c r="H6047" s="1" t="s">
        <v>18</v>
      </c>
      <c r="I6047" s="1" t="s">
        <v>69</v>
      </c>
      <c r="J6047" s="1" t="s">
        <v>6061</v>
      </c>
      <c r="K6047" s="1" t="s">
        <v>6062</v>
      </c>
      <c r="L6047" s="1" t="s">
        <v>6063</v>
      </c>
      <c r="M6047" s="1" t="s">
        <v>6064</v>
      </c>
      <c r="N6047" s="1" t="s">
        <v>6065</v>
      </c>
      <c r="O6047" s="1" t="s">
        <v>34</v>
      </c>
      <c r="P6047" s="1" t="s">
        <v>34</v>
      </c>
    </row>
    <row r="6048" spans="1:16" s="1" customFormat="1" x14ac:dyDescent="0.65">
      <c r="A6048" s="1" t="s">
        <v>8279</v>
      </c>
      <c r="B6048" s="1" t="s">
        <v>8271</v>
      </c>
      <c r="C6048" s="1">
        <v>7.2920366666666698</v>
      </c>
      <c r="D6048" s="1">
        <v>4.9185666666666697E-2</v>
      </c>
      <c r="E6048" s="1">
        <v>7.2119400485022798</v>
      </c>
      <c r="F6048" s="1">
        <v>1.30378414071504E-4</v>
      </c>
      <c r="G6048" s="1">
        <v>4.1239306508136002E-2</v>
      </c>
      <c r="H6048" s="1" t="s">
        <v>18</v>
      </c>
      <c r="I6048" s="1" t="s">
        <v>69</v>
      </c>
      <c r="J6048" s="1" t="s">
        <v>6066</v>
      </c>
      <c r="K6048" s="1" t="s">
        <v>6067</v>
      </c>
      <c r="L6048" s="1" t="s">
        <v>6068</v>
      </c>
      <c r="M6048" s="1" t="s">
        <v>6069</v>
      </c>
      <c r="N6048" s="1" t="s">
        <v>6070</v>
      </c>
      <c r="O6048" s="1" t="s">
        <v>6071</v>
      </c>
      <c r="P6048" s="1" t="s">
        <v>6072</v>
      </c>
    </row>
    <row r="6049" spans="1:16" s="1" customFormat="1" x14ac:dyDescent="0.65">
      <c r="A6049" s="1" t="s">
        <v>8279</v>
      </c>
      <c r="B6049" s="1" t="s">
        <v>8271</v>
      </c>
      <c r="C6049" s="1">
        <v>7.2920366666666698</v>
      </c>
      <c r="D6049" s="1">
        <v>4.9185666666666697E-2</v>
      </c>
      <c r="E6049" s="1">
        <v>7.2119400485022798</v>
      </c>
      <c r="F6049" s="1">
        <v>1.30378414071504E-4</v>
      </c>
      <c r="G6049" s="1">
        <v>4.1239306508136002E-2</v>
      </c>
      <c r="H6049" s="1" t="s">
        <v>18</v>
      </c>
      <c r="I6049" s="1" t="s">
        <v>69</v>
      </c>
      <c r="J6049" s="1" t="s">
        <v>6073</v>
      </c>
      <c r="K6049" s="1" t="s">
        <v>6074</v>
      </c>
      <c r="L6049" s="1" t="s">
        <v>6075</v>
      </c>
      <c r="M6049" s="1" t="s">
        <v>6076</v>
      </c>
      <c r="N6049" s="1" t="s">
        <v>6077</v>
      </c>
      <c r="O6049" s="1" t="s">
        <v>34</v>
      </c>
      <c r="P6049" s="1" t="s">
        <v>34</v>
      </c>
    </row>
    <row r="6050" spans="1:16" s="1" customFormat="1" x14ac:dyDescent="0.65">
      <c r="A6050" s="1" t="s">
        <v>8279</v>
      </c>
      <c r="B6050" s="1" t="s">
        <v>8271</v>
      </c>
      <c r="C6050" s="1">
        <v>7.2920366666666698</v>
      </c>
      <c r="D6050" s="1">
        <v>4.9185666666666697E-2</v>
      </c>
      <c r="E6050" s="1">
        <v>7.2119400485022798</v>
      </c>
      <c r="F6050" s="1">
        <v>1.30378414071504E-4</v>
      </c>
      <c r="G6050" s="1">
        <v>4.1239306508136002E-2</v>
      </c>
      <c r="H6050" s="1" t="s">
        <v>18</v>
      </c>
      <c r="I6050" s="1" t="s">
        <v>69</v>
      </c>
      <c r="J6050" s="1" t="s">
        <v>6078</v>
      </c>
      <c r="K6050" s="1" t="s">
        <v>6079</v>
      </c>
      <c r="L6050" s="1" t="s">
        <v>6080</v>
      </c>
      <c r="M6050" s="1" t="s">
        <v>6081</v>
      </c>
      <c r="N6050" s="1" t="s">
        <v>6082</v>
      </c>
      <c r="O6050" s="1" t="s">
        <v>34</v>
      </c>
      <c r="P6050" s="1" t="s">
        <v>34</v>
      </c>
    </row>
    <row r="6051" spans="1:16" s="1" customFormat="1" x14ac:dyDescent="0.65">
      <c r="A6051" s="1" t="s">
        <v>8279</v>
      </c>
      <c r="B6051" s="1" t="s">
        <v>8271</v>
      </c>
      <c r="C6051" s="1">
        <v>7.2920366666666698</v>
      </c>
      <c r="D6051" s="1">
        <v>4.9185666666666697E-2</v>
      </c>
      <c r="E6051" s="1">
        <v>7.2119400485022798</v>
      </c>
      <c r="F6051" s="1">
        <v>1.30378414071504E-4</v>
      </c>
      <c r="G6051" s="1">
        <v>4.1239306508136002E-2</v>
      </c>
      <c r="H6051" s="1" t="s">
        <v>18</v>
      </c>
      <c r="I6051" s="1" t="s">
        <v>69</v>
      </c>
      <c r="J6051" s="1" t="s">
        <v>6083</v>
      </c>
      <c r="K6051" s="1" t="s">
        <v>21</v>
      </c>
      <c r="L6051" s="1" t="s">
        <v>6084</v>
      </c>
      <c r="M6051" s="1" t="s">
        <v>6085</v>
      </c>
      <c r="N6051" s="1" t="s">
        <v>6086</v>
      </c>
      <c r="O6051" s="1" t="s">
        <v>34</v>
      </c>
      <c r="P6051" s="1" t="s">
        <v>34</v>
      </c>
    </row>
    <row r="6052" spans="1:16" s="1" customFormat="1" x14ac:dyDescent="0.65">
      <c r="A6052" s="1" t="s">
        <v>8279</v>
      </c>
      <c r="B6052" s="1" t="s">
        <v>8271</v>
      </c>
      <c r="C6052" s="1">
        <v>7.2920366666666698</v>
      </c>
      <c r="D6052" s="1">
        <v>4.9185666666666697E-2</v>
      </c>
      <c r="E6052" s="1">
        <v>7.2119400485022798</v>
      </c>
      <c r="F6052" s="1">
        <v>1.30378414071504E-4</v>
      </c>
      <c r="G6052" s="1">
        <v>4.1239306508136002E-2</v>
      </c>
      <c r="H6052" s="1" t="s">
        <v>18</v>
      </c>
      <c r="I6052" s="1" t="s">
        <v>69</v>
      </c>
      <c r="J6052" s="1" t="s">
        <v>6087</v>
      </c>
      <c r="K6052" s="1" t="s">
        <v>34</v>
      </c>
      <c r="L6052" s="1" t="s">
        <v>34</v>
      </c>
      <c r="M6052" s="1" t="s">
        <v>34</v>
      </c>
      <c r="N6052" s="1" t="s">
        <v>34</v>
      </c>
      <c r="O6052" s="1" t="s">
        <v>34</v>
      </c>
      <c r="P6052" s="1" t="s">
        <v>34</v>
      </c>
    </row>
    <row r="6053" spans="1:16" s="1" customFormat="1" x14ac:dyDescent="0.65">
      <c r="A6053" s="1" t="s">
        <v>8279</v>
      </c>
      <c r="B6053" s="1" t="s">
        <v>8271</v>
      </c>
      <c r="C6053" s="1">
        <v>7.2920366666666698</v>
      </c>
      <c r="D6053" s="1">
        <v>4.9185666666666697E-2</v>
      </c>
      <c r="E6053" s="1">
        <v>7.2119400485022798</v>
      </c>
      <c r="F6053" s="1">
        <v>1.30378414071504E-4</v>
      </c>
      <c r="G6053" s="1">
        <v>4.1239306508136002E-2</v>
      </c>
      <c r="H6053" s="1" t="s">
        <v>18</v>
      </c>
      <c r="I6053" s="1" t="s">
        <v>69</v>
      </c>
      <c r="J6053" s="1" t="s">
        <v>6088</v>
      </c>
      <c r="K6053" s="1" t="s">
        <v>6089</v>
      </c>
      <c r="L6053" s="1" t="s">
        <v>6090</v>
      </c>
      <c r="M6053" s="1" t="s">
        <v>6091</v>
      </c>
      <c r="N6053" s="1" t="s">
        <v>6092</v>
      </c>
      <c r="O6053" s="1" t="s">
        <v>1475</v>
      </c>
      <c r="P6053" s="1" t="s">
        <v>1476</v>
      </c>
    </row>
    <row r="6054" spans="1:16" s="1" customFormat="1" x14ac:dyDescent="0.65">
      <c r="A6054" s="1" t="s">
        <v>8279</v>
      </c>
      <c r="B6054" s="1" t="s">
        <v>8271</v>
      </c>
      <c r="C6054" s="1">
        <v>7.2920366666666698</v>
      </c>
      <c r="D6054" s="1">
        <v>4.9185666666666697E-2</v>
      </c>
      <c r="E6054" s="1">
        <v>7.2119400485022798</v>
      </c>
      <c r="F6054" s="1">
        <v>1.30378414071504E-4</v>
      </c>
      <c r="G6054" s="1">
        <v>4.1239306508136002E-2</v>
      </c>
      <c r="H6054" s="1" t="s">
        <v>18</v>
      </c>
      <c r="I6054" s="1" t="s">
        <v>69</v>
      </c>
      <c r="J6054" s="1" t="s">
        <v>6093</v>
      </c>
      <c r="K6054" s="1" t="s">
        <v>6094</v>
      </c>
      <c r="L6054" s="1" t="s">
        <v>6095</v>
      </c>
      <c r="M6054" s="1" t="s">
        <v>6096</v>
      </c>
      <c r="N6054" s="1" t="s">
        <v>6097</v>
      </c>
      <c r="O6054" s="1" t="s">
        <v>34</v>
      </c>
      <c r="P6054" s="1" t="s">
        <v>34</v>
      </c>
    </row>
    <row r="6055" spans="1:16" s="1" customFormat="1" x14ac:dyDescent="0.65">
      <c r="A6055" s="1" t="s">
        <v>8279</v>
      </c>
      <c r="B6055" s="1" t="s">
        <v>8271</v>
      </c>
      <c r="C6055" s="1">
        <v>7.2920366666666698</v>
      </c>
      <c r="D6055" s="1">
        <v>4.9185666666666697E-2</v>
      </c>
      <c r="E6055" s="1">
        <v>7.2119400485022798</v>
      </c>
      <c r="F6055" s="1">
        <v>1.30378414071504E-4</v>
      </c>
      <c r="G6055" s="1">
        <v>4.1239306508136002E-2</v>
      </c>
      <c r="H6055" s="1" t="s">
        <v>18</v>
      </c>
      <c r="I6055" s="1" t="s">
        <v>69</v>
      </c>
      <c r="J6055" s="1" t="s">
        <v>6024</v>
      </c>
      <c r="K6055" s="1" t="s">
        <v>6025</v>
      </c>
      <c r="L6055" s="1" t="s">
        <v>6026</v>
      </c>
      <c r="M6055" s="1" t="s">
        <v>6027</v>
      </c>
      <c r="N6055" s="1" t="s">
        <v>6028</v>
      </c>
      <c r="O6055" s="1" t="s">
        <v>6029</v>
      </c>
      <c r="P6055" s="1" t="s">
        <v>6030</v>
      </c>
    </row>
    <row r="6056" spans="1:16" s="1" customFormat="1" x14ac:dyDescent="0.65">
      <c r="A6056" s="1" t="s">
        <v>8279</v>
      </c>
      <c r="B6056" s="1" t="s">
        <v>8271</v>
      </c>
      <c r="C6056" s="1">
        <v>7.2920366666666698</v>
      </c>
      <c r="D6056" s="1">
        <v>4.9185666666666697E-2</v>
      </c>
      <c r="E6056" s="1">
        <v>7.2119400485022798</v>
      </c>
      <c r="F6056" s="1">
        <v>1.30378414071504E-4</v>
      </c>
      <c r="G6056" s="1">
        <v>4.1239306508136002E-2</v>
      </c>
      <c r="H6056" s="1" t="s">
        <v>18</v>
      </c>
      <c r="I6056" s="1" t="s">
        <v>69</v>
      </c>
      <c r="J6056" s="1" t="s">
        <v>6103</v>
      </c>
      <c r="K6056" s="1" t="s">
        <v>6104</v>
      </c>
      <c r="L6056" s="1" t="s">
        <v>6105</v>
      </c>
      <c r="M6056" s="1" t="s">
        <v>34</v>
      </c>
      <c r="N6056" s="1" t="s">
        <v>34</v>
      </c>
      <c r="O6056" s="1" t="s">
        <v>34</v>
      </c>
      <c r="P6056" s="1" t="s">
        <v>34</v>
      </c>
    </row>
    <row r="6057" spans="1:16" s="1" customFormat="1" x14ac:dyDescent="0.65">
      <c r="A6057" s="1" t="s">
        <v>8279</v>
      </c>
      <c r="B6057" s="1" t="s">
        <v>8271</v>
      </c>
      <c r="C6057" s="1">
        <v>7.2920366666666698</v>
      </c>
      <c r="D6057" s="1">
        <v>4.9185666666666697E-2</v>
      </c>
      <c r="E6057" s="1">
        <v>7.2119400485022798</v>
      </c>
      <c r="F6057" s="1">
        <v>1.30378414071504E-4</v>
      </c>
      <c r="G6057" s="1">
        <v>4.1239306508136002E-2</v>
      </c>
      <c r="H6057" s="1" t="s">
        <v>18</v>
      </c>
      <c r="I6057" s="1" t="s">
        <v>69</v>
      </c>
      <c r="J6057" s="1" t="s">
        <v>6106</v>
      </c>
      <c r="K6057" s="1" t="s">
        <v>6107</v>
      </c>
      <c r="L6057" s="1" t="s">
        <v>6108</v>
      </c>
      <c r="M6057" s="1" t="s">
        <v>6109</v>
      </c>
      <c r="N6057" s="1" t="s">
        <v>6110</v>
      </c>
      <c r="O6057" s="1" t="s">
        <v>34</v>
      </c>
      <c r="P6057" s="1" t="s">
        <v>34</v>
      </c>
    </row>
    <row r="6058" spans="1:16" s="1" customFormat="1" x14ac:dyDescent="0.65">
      <c r="A6058" s="1" t="s">
        <v>8279</v>
      </c>
      <c r="B6058" s="1" t="s">
        <v>8271</v>
      </c>
      <c r="C6058" s="1">
        <v>7.2920366666666698</v>
      </c>
      <c r="D6058" s="1">
        <v>4.9185666666666697E-2</v>
      </c>
      <c r="E6058" s="1">
        <v>7.2119400485022798</v>
      </c>
      <c r="F6058" s="1">
        <v>1.30378414071504E-4</v>
      </c>
      <c r="G6058" s="1">
        <v>4.1239306508136002E-2</v>
      </c>
      <c r="H6058" s="1" t="s">
        <v>18</v>
      </c>
      <c r="I6058" s="1" t="s">
        <v>69</v>
      </c>
      <c r="J6058" s="1" t="s">
        <v>6111</v>
      </c>
      <c r="K6058" s="1" t="s">
        <v>6112</v>
      </c>
      <c r="L6058" s="1" t="s">
        <v>6113</v>
      </c>
      <c r="M6058" s="1" t="s">
        <v>6114</v>
      </c>
      <c r="N6058" s="1" t="s">
        <v>6115</v>
      </c>
      <c r="O6058" s="1" t="s">
        <v>34</v>
      </c>
      <c r="P6058" s="1" t="s">
        <v>34</v>
      </c>
    </row>
    <row r="6059" spans="1:16" s="1" customFormat="1" x14ac:dyDescent="0.65">
      <c r="A6059" s="1" t="s">
        <v>8279</v>
      </c>
      <c r="B6059" s="1" t="s">
        <v>8271</v>
      </c>
      <c r="C6059" s="1">
        <v>7.2920366666666698</v>
      </c>
      <c r="D6059" s="1">
        <v>4.9185666666666697E-2</v>
      </c>
      <c r="E6059" s="1">
        <v>7.2119400485022798</v>
      </c>
      <c r="F6059" s="1">
        <v>1.30378414071504E-4</v>
      </c>
      <c r="G6059" s="1">
        <v>4.1239306508136002E-2</v>
      </c>
      <c r="H6059" s="1" t="s">
        <v>18</v>
      </c>
      <c r="I6059" s="1" t="s">
        <v>69</v>
      </c>
      <c r="J6059" s="1" t="s">
        <v>6348</v>
      </c>
      <c r="K6059" s="1" t="s">
        <v>6349</v>
      </c>
      <c r="L6059" s="1" t="s">
        <v>6350</v>
      </c>
      <c r="M6059" s="1" t="s">
        <v>6351</v>
      </c>
      <c r="N6059" s="1" t="s">
        <v>6352</v>
      </c>
      <c r="O6059" s="1" t="s">
        <v>34</v>
      </c>
      <c r="P6059" s="1" t="s">
        <v>34</v>
      </c>
    </row>
    <row r="6060" spans="1:16" s="1" customFormat="1" x14ac:dyDescent="0.65">
      <c r="A6060" s="1" t="s">
        <v>8279</v>
      </c>
      <c r="B6060" s="1" t="s">
        <v>8271</v>
      </c>
      <c r="C6060" s="1">
        <v>7.2920366666666698</v>
      </c>
      <c r="D6060" s="1">
        <v>4.9185666666666697E-2</v>
      </c>
      <c r="E6060" s="1">
        <v>7.2119400485022798</v>
      </c>
      <c r="F6060" s="1">
        <v>1.30378414071504E-4</v>
      </c>
      <c r="G6060" s="1">
        <v>4.1239306508136002E-2</v>
      </c>
      <c r="H6060" s="1" t="s">
        <v>18</v>
      </c>
      <c r="I6060" s="1" t="s">
        <v>69</v>
      </c>
      <c r="J6060" s="1" t="s">
        <v>6125</v>
      </c>
      <c r="K6060" s="1" t="s">
        <v>6126</v>
      </c>
      <c r="L6060" s="1" t="s">
        <v>6127</v>
      </c>
      <c r="M6060" s="1" t="s">
        <v>34</v>
      </c>
      <c r="N6060" s="1" t="s">
        <v>34</v>
      </c>
      <c r="O6060" s="1" t="s">
        <v>34</v>
      </c>
      <c r="P6060" s="1" t="s">
        <v>34</v>
      </c>
    </row>
    <row r="6061" spans="1:16" s="1" customFormat="1" x14ac:dyDescent="0.65">
      <c r="A6061" s="1" t="s">
        <v>8279</v>
      </c>
      <c r="B6061" s="1" t="s">
        <v>8271</v>
      </c>
      <c r="C6061" s="1">
        <v>7.2920366666666698</v>
      </c>
      <c r="D6061" s="1">
        <v>4.9185666666666697E-2</v>
      </c>
      <c r="E6061" s="1">
        <v>7.2119400485022798</v>
      </c>
      <c r="F6061" s="1">
        <v>1.30378414071504E-4</v>
      </c>
      <c r="G6061" s="1">
        <v>4.1239306508136002E-2</v>
      </c>
      <c r="H6061" s="1" t="s">
        <v>18</v>
      </c>
      <c r="I6061" s="1" t="s">
        <v>69</v>
      </c>
      <c r="J6061" s="1" t="s">
        <v>6128</v>
      </c>
      <c r="K6061" s="1" t="s">
        <v>6129</v>
      </c>
      <c r="L6061" s="1" t="s">
        <v>6130</v>
      </c>
      <c r="M6061" s="1" t="s">
        <v>6131</v>
      </c>
      <c r="N6061" s="1" t="s">
        <v>6132</v>
      </c>
      <c r="O6061" s="1" t="s">
        <v>34</v>
      </c>
      <c r="P6061" s="1" t="s">
        <v>34</v>
      </c>
    </row>
    <row r="6062" spans="1:16" s="1" customFormat="1" x14ac:dyDescent="0.65">
      <c r="A6062" s="1" t="s">
        <v>8279</v>
      </c>
      <c r="B6062" s="1" t="s">
        <v>8271</v>
      </c>
      <c r="C6062" s="1">
        <v>7.2920366666666698</v>
      </c>
      <c r="D6062" s="1">
        <v>4.9185666666666697E-2</v>
      </c>
      <c r="E6062" s="1">
        <v>7.2119400485022798</v>
      </c>
      <c r="F6062" s="1">
        <v>1.30378414071504E-4</v>
      </c>
      <c r="G6062" s="1">
        <v>4.1239306508136002E-2</v>
      </c>
      <c r="H6062" s="1" t="s">
        <v>18</v>
      </c>
      <c r="I6062" s="1" t="s">
        <v>69</v>
      </c>
      <c r="J6062" s="1" t="s">
        <v>6133</v>
      </c>
      <c r="K6062" s="1" t="s">
        <v>6134</v>
      </c>
      <c r="L6062" s="1" t="s">
        <v>6135</v>
      </c>
      <c r="M6062" s="1" t="s">
        <v>6136</v>
      </c>
      <c r="N6062" s="1" t="s">
        <v>6137</v>
      </c>
      <c r="O6062" s="1" t="s">
        <v>6138</v>
      </c>
      <c r="P6062" s="1" t="s">
        <v>6139</v>
      </c>
    </row>
    <row r="6063" spans="1:16" s="1" customFormat="1" x14ac:dyDescent="0.65">
      <c r="A6063" s="1" t="s">
        <v>8279</v>
      </c>
      <c r="B6063" s="1" t="s">
        <v>8271</v>
      </c>
      <c r="C6063" s="1">
        <v>7.2920366666666698</v>
      </c>
      <c r="D6063" s="1">
        <v>4.9185666666666697E-2</v>
      </c>
      <c r="E6063" s="1">
        <v>7.2119400485022798</v>
      </c>
      <c r="F6063" s="1">
        <v>1.30378414071504E-4</v>
      </c>
      <c r="G6063" s="1">
        <v>4.1239306508136002E-2</v>
      </c>
      <c r="H6063" s="1" t="s">
        <v>18</v>
      </c>
      <c r="I6063" s="1" t="s">
        <v>69</v>
      </c>
      <c r="J6063" s="1" t="s">
        <v>6140</v>
      </c>
      <c r="K6063" s="1" t="s">
        <v>6141</v>
      </c>
      <c r="L6063" s="1" t="s">
        <v>6142</v>
      </c>
      <c r="M6063" s="1" t="s">
        <v>6143</v>
      </c>
      <c r="N6063" s="1" t="s">
        <v>6144</v>
      </c>
      <c r="O6063" s="1" t="s">
        <v>34</v>
      </c>
      <c r="P6063" s="1" t="s">
        <v>34</v>
      </c>
    </row>
    <row r="6064" spans="1:16" s="1" customFormat="1" x14ac:dyDescent="0.65">
      <c r="A6064" s="1" t="s">
        <v>8279</v>
      </c>
      <c r="B6064" s="1" t="s">
        <v>8271</v>
      </c>
      <c r="C6064" s="1">
        <v>7.2920366666666698</v>
      </c>
      <c r="D6064" s="1">
        <v>4.9185666666666697E-2</v>
      </c>
      <c r="E6064" s="1">
        <v>7.2119400485022798</v>
      </c>
      <c r="F6064" s="1">
        <v>1.30378414071504E-4</v>
      </c>
      <c r="G6064" s="1">
        <v>4.1239306508136002E-2</v>
      </c>
      <c r="H6064" s="1" t="s">
        <v>18</v>
      </c>
      <c r="I6064" s="1" t="s">
        <v>69</v>
      </c>
      <c r="J6064" s="1" t="s">
        <v>6145</v>
      </c>
      <c r="K6064" s="1" t="s">
        <v>6146</v>
      </c>
      <c r="L6064" s="1" t="s">
        <v>6147</v>
      </c>
      <c r="M6064" s="1" t="s">
        <v>6148</v>
      </c>
      <c r="N6064" s="1" t="s">
        <v>6149</v>
      </c>
      <c r="O6064" s="1" t="s">
        <v>6150</v>
      </c>
      <c r="P6064" s="1" t="s">
        <v>6151</v>
      </c>
    </row>
    <row r="6065" spans="1:16" s="1" customFormat="1" x14ac:dyDescent="0.65">
      <c r="A6065" s="1" t="s">
        <v>8279</v>
      </c>
      <c r="B6065" s="1" t="s">
        <v>8271</v>
      </c>
      <c r="C6065" s="1">
        <v>7.2920366666666698</v>
      </c>
      <c r="D6065" s="1">
        <v>4.9185666666666697E-2</v>
      </c>
      <c r="E6065" s="1">
        <v>7.2119400485022798</v>
      </c>
      <c r="F6065" s="1">
        <v>1.30378414071504E-4</v>
      </c>
      <c r="G6065" s="1">
        <v>4.1239306508136002E-2</v>
      </c>
      <c r="H6065" s="1" t="s">
        <v>18</v>
      </c>
      <c r="I6065" s="1" t="s">
        <v>69</v>
      </c>
      <c r="J6065" s="1" t="s">
        <v>6152</v>
      </c>
      <c r="K6065" s="1" t="s">
        <v>6153</v>
      </c>
      <c r="L6065" s="1" t="s">
        <v>6154</v>
      </c>
      <c r="M6065" s="1" t="s">
        <v>6155</v>
      </c>
      <c r="N6065" s="1" t="s">
        <v>6156</v>
      </c>
      <c r="O6065" s="1" t="s">
        <v>34</v>
      </c>
      <c r="P6065" s="1" t="s">
        <v>34</v>
      </c>
    </row>
    <row r="6066" spans="1:16" s="1" customFormat="1" x14ac:dyDescent="0.65">
      <c r="A6066" s="1" t="s">
        <v>8279</v>
      </c>
      <c r="B6066" s="1" t="s">
        <v>8271</v>
      </c>
      <c r="C6066" s="1">
        <v>7.2920366666666698</v>
      </c>
      <c r="D6066" s="1">
        <v>4.9185666666666697E-2</v>
      </c>
      <c r="E6066" s="1">
        <v>7.2119400485022798</v>
      </c>
      <c r="F6066" s="1">
        <v>1.30378414071504E-4</v>
      </c>
      <c r="G6066" s="1">
        <v>4.1239306508136002E-2</v>
      </c>
      <c r="H6066" s="1" t="s">
        <v>18</v>
      </c>
      <c r="I6066" s="1" t="s">
        <v>69</v>
      </c>
      <c r="J6066" s="1" t="s">
        <v>6164</v>
      </c>
      <c r="K6066" s="1" t="s">
        <v>6165</v>
      </c>
      <c r="L6066" s="1" t="s">
        <v>6166</v>
      </c>
      <c r="M6066" s="1" t="s">
        <v>6167</v>
      </c>
      <c r="N6066" s="1" t="s">
        <v>6168</v>
      </c>
      <c r="O6066" s="1" t="s">
        <v>34</v>
      </c>
      <c r="P6066" s="1" t="s">
        <v>34</v>
      </c>
    </row>
    <row r="6067" spans="1:16" s="1" customFormat="1" x14ac:dyDescent="0.65">
      <c r="A6067" s="1" t="s">
        <v>8279</v>
      </c>
      <c r="B6067" s="1" t="s">
        <v>8271</v>
      </c>
      <c r="C6067" s="1">
        <v>7.2920366666666698</v>
      </c>
      <c r="D6067" s="1">
        <v>4.9185666666666697E-2</v>
      </c>
      <c r="E6067" s="1">
        <v>7.2119400485022798</v>
      </c>
      <c r="F6067" s="1">
        <v>1.30378414071504E-4</v>
      </c>
      <c r="G6067" s="1">
        <v>4.1239306508136002E-2</v>
      </c>
      <c r="H6067" s="1" t="s">
        <v>18</v>
      </c>
      <c r="I6067" s="1" t="s">
        <v>69</v>
      </c>
      <c r="J6067" s="1" t="s">
        <v>6169</v>
      </c>
      <c r="K6067" s="1" t="s">
        <v>34</v>
      </c>
      <c r="L6067" s="1" t="s">
        <v>34</v>
      </c>
      <c r="M6067" s="1" t="s">
        <v>34</v>
      </c>
      <c r="N6067" s="1" t="s">
        <v>34</v>
      </c>
      <c r="O6067" s="1" t="s">
        <v>34</v>
      </c>
      <c r="P6067" s="1" t="s">
        <v>34</v>
      </c>
    </row>
    <row r="6068" spans="1:16" s="1" customFormat="1" x14ac:dyDescent="0.65">
      <c r="A6068" s="1" t="s">
        <v>8279</v>
      </c>
      <c r="B6068" s="1" t="s">
        <v>8271</v>
      </c>
      <c r="C6068" s="1">
        <v>7.2920366666666698</v>
      </c>
      <c r="D6068" s="1">
        <v>4.9185666666666697E-2</v>
      </c>
      <c r="E6068" s="1">
        <v>7.2119400485022798</v>
      </c>
      <c r="F6068" s="1">
        <v>1.30378414071504E-4</v>
      </c>
      <c r="G6068" s="1">
        <v>4.1239306508136002E-2</v>
      </c>
      <c r="H6068" s="1" t="s">
        <v>18</v>
      </c>
      <c r="I6068" s="1" t="s">
        <v>69</v>
      </c>
      <c r="J6068" s="1" t="s">
        <v>6170</v>
      </c>
      <c r="K6068" s="1" t="s">
        <v>6171</v>
      </c>
      <c r="L6068" s="1" t="s">
        <v>6172</v>
      </c>
      <c r="M6068" s="1" t="s">
        <v>6173</v>
      </c>
      <c r="N6068" s="1" t="s">
        <v>6174</v>
      </c>
      <c r="O6068" s="1" t="s">
        <v>34</v>
      </c>
      <c r="P6068" s="1" t="s">
        <v>34</v>
      </c>
    </row>
    <row r="6069" spans="1:16" s="1" customFormat="1" x14ac:dyDescent="0.65">
      <c r="A6069" s="1" t="s">
        <v>8279</v>
      </c>
      <c r="B6069" s="1" t="s">
        <v>8271</v>
      </c>
      <c r="C6069" s="1">
        <v>7.2920366666666698</v>
      </c>
      <c r="D6069" s="1">
        <v>4.9185666666666697E-2</v>
      </c>
      <c r="E6069" s="1">
        <v>7.2119400485022798</v>
      </c>
      <c r="F6069" s="1">
        <v>1.30378414071504E-4</v>
      </c>
      <c r="G6069" s="1">
        <v>4.1239306508136002E-2</v>
      </c>
      <c r="H6069" s="1" t="s">
        <v>18</v>
      </c>
      <c r="I6069" s="1" t="s">
        <v>69</v>
      </c>
      <c r="J6069" s="1" t="s">
        <v>6179</v>
      </c>
      <c r="K6069" s="1" t="s">
        <v>21</v>
      </c>
      <c r="L6069" s="1" t="s">
        <v>6180</v>
      </c>
      <c r="M6069" s="1" t="s">
        <v>5927</v>
      </c>
      <c r="N6069" s="1" t="s">
        <v>5928</v>
      </c>
      <c r="O6069" s="1" t="s">
        <v>553</v>
      </c>
      <c r="P6069" s="1" t="s">
        <v>554</v>
      </c>
    </row>
    <row r="6070" spans="1:16" s="1" customFormat="1" x14ac:dyDescent="0.65">
      <c r="A6070" s="1" t="s">
        <v>8279</v>
      </c>
      <c r="B6070" s="1" t="s">
        <v>8271</v>
      </c>
      <c r="C6070" s="1">
        <v>7.2920366666666698</v>
      </c>
      <c r="D6070" s="1">
        <v>4.9185666666666697E-2</v>
      </c>
      <c r="E6070" s="1">
        <v>7.2119400485022798</v>
      </c>
      <c r="F6070" s="1">
        <v>1.30378414071504E-4</v>
      </c>
      <c r="G6070" s="1">
        <v>4.1239306508136002E-2</v>
      </c>
      <c r="H6070" s="1" t="s">
        <v>18</v>
      </c>
      <c r="I6070" s="1" t="s">
        <v>69</v>
      </c>
      <c r="J6070" s="1" t="s">
        <v>6181</v>
      </c>
      <c r="K6070" s="1" t="s">
        <v>21</v>
      </c>
      <c r="L6070" s="1" t="s">
        <v>6182</v>
      </c>
      <c r="M6070" s="1" t="s">
        <v>34</v>
      </c>
      <c r="N6070" s="1" t="s">
        <v>34</v>
      </c>
      <c r="O6070" s="1" t="s">
        <v>34</v>
      </c>
      <c r="P6070" s="1" t="s">
        <v>34</v>
      </c>
    </row>
    <row r="6071" spans="1:16" s="1" customFormat="1" x14ac:dyDescent="0.65">
      <c r="A6071" s="1" t="s">
        <v>8279</v>
      </c>
      <c r="B6071" s="1" t="s">
        <v>8271</v>
      </c>
      <c r="C6071" s="1">
        <v>7.2920366666666698</v>
      </c>
      <c r="D6071" s="1">
        <v>4.9185666666666697E-2</v>
      </c>
      <c r="E6071" s="1">
        <v>7.2119400485022798</v>
      </c>
      <c r="F6071" s="1">
        <v>1.30378414071504E-4</v>
      </c>
      <c r="G6071" s="1">
        <v>4.1239306508136002E-2</v>
      </c>
      <c r="H6071" s="1" t="s">
        <v>18</v>
      </c>
      <c r="I6071" s="1" t="s">
        <v>69</v>
      </c>
      <c r="J6071" s="1" t="s">
        <v>6183</v>
      </c>
      <c r="K6071" s="1" t="s">
        <v>6184</v>
      </c>
      <c r="L6071" s="1" t="s">
        <v>6185</v>
      </c>
      <c r="M6071" s="1" t="s">
        <v>6186</v>
      </c>
      <c r="N6071" s="1" t="s">
        <v>6187</v>
      </c>
      <c r="O6071" s="1" t="s">
        <v>34</v>
      </c>
      <c r="P6071" s="1" t="s">
        <v>34</v>
      </c>
    </row>
    <row r="6072" spans="1:16" s="1" customFormat="1" x14ac:dyDescent="0.65">
      <c r="A6072" s="1" t="s">
        <v>8279</v>
      </c>
      <c r="B6072" s="1" t="s">
        <v>8271</v>
      </c>
      <c r="C6072" s="1">
        <v>7.2920366666666698</v>
      </c>
      <c r="D6072" s="1">
        <v>4.9185666666666697E-2</v>
      </c>
      <c r="E6072" s="1">
        <v>7.2119400485022798</v>
      </c>
      <c r="F6072" s="1">
        <v>1.30378414071504E-4</v>
      </c>
      <c r="G6072" s="1">
        <v>4.1239306508136002E-2</v>
      </c>
      <c r="H6072" s="1" t="s">
        <v>18</v>
      </c>
      <c r="I6072" s="1" t="s">
        <v>69</v>
      </c>
      <c r="J6072" s="1" t="s">
        <v>6193</v>
      </c>
      <c r="K6072" s="1" t="s">
        <v>6194</v>
      </c>
      <c r="L6072" s="1" t="s">
        <v>6195</v>
      </c>
      <c r="M6072" s="1" t="s">
        <v>6196</v>
      </c>
      <c r="N6072" s="1" t="s">
        <v>6197</v>
      </c>
      <c r="O6072" s="1" t="s">
        <v>34</v>
      </c>
      <c r="P6072" s="1" t="s">
        <v>34</v>
      </c>
    </row>
    <row r="6073" spans="1:16" s="1" customFormat="1" x14ac:dyDescent="0.65">
      <c r="A6073" s="1" t="s">
        <v>8279</v>
      </c>
      <c r="B6073" s="1" t="s">
        <v>8271</v>
      </c>
      <c r="C6073" s="1">
        <v>7.2920366666666698</v>
      </c>
      <c r="D6073" s="1">
        <v>4.9185666666666697E-2</v>
      </c>
      <c r="E6073" s="1">
        <v>7.2119400485022798</v>
      </c>
      <c r="F6073" s="1">
        <v>1.30378414071504E-4</v>
      </c>
      <c r="G6073" s="1">
        <v>4.1239306508136002E-2</v>
      </c>
      <c r="H6073" s="1" t="s">
        <v>18</v>
      </c>
      <c r="I6073" s="1" t="s">
        <v>69</v>
      </c>
      <c r="J6073" s="1" t="s">
        <v>6198</v>
      </c>
      <c r="K6073" s="1" t="s">
        <v>21</v>
      </c>
      <c r="L6073" s="1" t="s">
        <v>6199</v>
      </c>
      <c r="M6073" s="1" t="s">
        <v>6200</v>
      </c>
      <c r="N6073" s="1" t="s">
        <v>6201</v>
      </c>
      <c r="O6073" s="1" t="s">
        <v>34</v>
      </c>
      <c r="P6073" s="1" t="s">
        <v>34</v>
      </c>
    </row>
    <row r="6074" spans="1:16" s="1" customFormat="1" x14ac:dyDescent="0.65">
      <c r="A6074" s="1" t="s">
        <v>8279</v>
      </c>
      <c r="B6074" s="1" t="s">
        <v>8271</v>
      </c>
      <c r="C6074" s="1">
        <v>7.2920366666666698</v>
      </c>
      <c r="D6074" s="1">
        <v>4.9185666666666697E-2</v>
      </c>
      <c r="E6074" s="1">
        <v>7.2119400485022798</v>
      </c>
      <c r="F6074" s="1">
        <v>1.30378414071504E-4</v>
      </c>
      <c r="G6074" s="1">
        <v>4.1239306508136002E-2</v>
      </c>
      <c r="H6074" s="1" t="s">
        <v>18</v>
      </c>
      <c r="I6074" s="1" t="s">
        <v>69</v>
      </c>
      <c r="J6074" s="1" t="s">
        <v>6202</v>
      </c>
      <c r="K6074" s="1" t="s">
        <v>6203</v>
      </c>
      <c r="L6074" s="1" t="s">
        <v>6204</v>
      </c>
      <c r="M6074" s="1" t="s">
        <v>6205</v>
      </c>
      <c r="N6074" s="1" t="s">
        <v>6206</v>
      </c>
      <c r="O6074" s="1" t="s">
        <v>34</v>
      </c>
      <c r="P6074" s="1" t="s">
        <v>34</v>
      </c>
    </row>
    <row r="6075" spans="1:16" s="1" customFormat="1" x14ac:dyDescent="0.65">
      <c r="A6075" s="1" t="s">
        <v>8279</v>
      </c>
      <c r="B6075" s="1" t="s">
        <v>8271</v>
      </c>
      <c r="C6075" s="1">
        <v>7.2920366666666698</v>
      </c>
      <c r="D6075" s="1">
        <v>4.9185666666666697E-2</v>
      </c>
      <c r="E6075" s="1">
        <v>7.2119400485022798</v>
      </c>
      <c r="F6075" s="1">
        <v>1.30378414071504E-4</v>
      </c>
      <c r="G6075" s="1">
        <v>4.1239306508136002E-2</v>
      </c>
      <c r="H6075" s="1" t="s">
        <v>18</v>
      </c>
      <c r="I6075" s="1" t="s">
        <v>69</v>
      </c>
      <c r="J6075" s="1" t="s">
        <v>6207</v>
      </c>
      <c r="K6075" s="1" t="s">
        <v>6208</v>
      </c>
      <c r="L6075" s="1" t="s">
        <v>116</v>
      </c>
      <c r="M6075" s="1" t="s">
        <v>6209</v>
      </c>
      <c r="N6075" s="1" t="s">
        <v>6210</v>
      </c>
      <c r="O6075" s="1" t="s">
        <v>6211</v>
      </c>
      <c r="P6075" s="1" t="s">
        <v>6212</v>
      </c>
    </row>
    <row r="6076" spans="1:16" s="1" customFormat="1" x14ac:dyDescent="0.65">
      <c r="A6076" s="1" t="s">
        <v>8279</v>
      </c>
      <c r="B6076" s="1" t="s">
        <v>8271</v>
      </c>
      <c r="C6076" s="1">
        <v>7.2920366666666698</v>
      </c>
      <c r="D6076" s="1">
        <v>4.9185666666666697E-2</v>
      </c>
      <c r="E6076" s="1">
        <v>7.2119400485022798</v>
      </c>
      <c r="F6076" s="1">
        <v>1.30378414071504E-4</v>
      </c>
      <c r="G6076" s="1">
        <v>4.1239306508136002E-2</v>
      </c>
      <c r="H6076" s="1" t="s">
        <v>18</v>
      </c>
      <c r="I6076" s="1" t="s">
        <v>69</v>
      </c>
      <c r="J6076" s="1" t="s">
        <v>6824</v>
      </c>
      <c r="K6076" s="1" t="s">
        <v>6825</v>
      </c>
      <c r="L6076" s="1" t="s">
        <v>6826</v>
      </c>
      <c r="M6076" s="1" t="s">
        <v>6827</v>
      </c>
      <c r="N6076" s="1" t="s">
        <v>6828</v>
      </c>
      <c r="O6076" s="1" t="s">
        <v>5720</v>
      </c>
      <c r="P6076" s="1" t="s">
        <v>5721</v>
      </c>
    </row>
    <row r="6077" spans="1:16" s="1" customFormat="1" x14ac:dyDescent="0.65">
      <c r="A6077" s="1" t="s">
        <v>8279</v>
      </c>
      <c r="B6077" s="1" t="s">
        <v>8271</v>
      </c>
      <c r="C6077" s="1">
        <v>7.2920366666666698</v>
      </c>
      <c r="D6077" s="1">
        <v>4.9185666666666697E-2</v>
      </c>
      <c r="E6077" s="1">
        <v>7.2119400485022798</v>
      </c>
      <c r="F6077" s="1">
        <v>1.30378414071504E-4</v>
      </c>
      <c r="G6077" s="1">
        <v>4.1239306508136002E-2</v>
      </c>
      <c r="H6077" s="1" t="s">
        <v>18</v>
      </c>
      <c r="I6077" s="1" t="s">
        <v>69</v>
      </c>
      <c r="J6077" s="1" t="s">
        <v>6217</v>
      </c>
      <c r="K6077" s="1" t="s">
        <v>6218</v>
      </c>
      <c r="L6077" s="1" t="s">
        <v>6219</v>
      </c>
      <c r="M6077" s="1" t="s">
        <v>6220</v>
      </c>
      <c r="N6077" s="1" t="s">
        <v>6221</v>
      </c>
      <c r="O6077" s="1" t="s">
        <v>34</v>
      </c>
      <c r="P6077" s="1" t="s">
        <v>34</v>
      </c>
    </row>
    <row r="6078" spans="1:16" s="1" customFormat="1" x14ac:dyDescent="0.65">
      <c r="A6078" s="1" t="s">
        <v>8279</v>
      </c>
      <c r="B6078" s="1" t="s">
        <v>8271</v>
      </c>
      <c r="C6078" s="1">
        <v>7.2920366666666698</v>
      </c>
      <c r="D6078" s="1">
        <v>4.9185666666666697E-2</v>
      </c>
      <c r="E6078" s="1">
        <v>7.2119400485022798</v>
      </c>
      <c r="F6078" s="1">
        <v>1.30378414071504E-4</v>
      </c>
      <c r="G6078" s="1">
        <v>4.1239306508136002E-2</v>
      </c>
      <c r="H6078" s="1" t="s">
        <v>18</v>
      </c>
      <c r="I6078" s="1" t="s">
        <v>69</v>
      </c>
      <c r="J6078" s="1" t="s">
        <v>6227</v>
      </c>
      <c r="K6078" s="1" t="s">
        <v>6228</v>
      </c>
      <c r="L6078" s="1" t="s">
        <v>6229</v>
      </c>
      <c r="M6078" s="1" t="s">
        <v>6230</v>
      </c>
      <c r="N6078" s="1" t="s">
        <v>6231</v>
      </c>
      <c r="O6078" s="1" t="s">
        <v>6232</v>
      </c>
      <c r="P6078" s="1" t="s">
        <v>6233</v>
      </c>
    </row>
    <row r="6079" spans="1:16" s="1" customFormat="1" x14ac:dyDescent="0.65">
      <c r="A6079" s="1" t="s">
        <v>8279</v>
      </c>
      <c r="B6079" s="1" t="s">
        <v>8271</v>
      </c>
      <c r="C6079" s="1">
        <v>7.2920366666666698</v>
      </c>
      <c r="D6079" s="1">
        <v>4.9185666666666697E-2</v>
      </c>
      <c r="E6079" s="1">
        <v>7.2119400485022798</v>
      </c>
      <c r="F6079" s="1">
        <v>1.30378414071504E-4</v>
      </c>
      <c r="G6079" s="1">
        <v>4.1239306508136002E-2</v>
      </c>
      <c r="H6079" s="1" t="s">
        <v>18</v>
      </c>
      <c r="I6079" s="1" t="s">
        <v>69</v>
      </c>
      <c r="J6079" s="1" t="s">
        <v>6234</v>
      </c>
      <c r="K6079" s="1" t="s">
        <v>6235</v>
      </c>
      <c r="L6079" s="1" t="s">
        <v>6236</v>
      </c>
      <c r="M6079" s="1" t="s">
        <v>6237</v>
      </c>
      <c r="N6079" s="1" t="s">
        <v>6238</v>
      </c>
      <c r="O6079" s="1" t="s">
        <v>34</v>
      </c>
      <c r="P6079" s="1" t="s">
        <v>34</v>
      </c>
    </row>
    <row r="6080" spans="1:16" s="1" customFormat="1" x14ac:dyDescent="0.65">
      <c r="A6080" s="1" t="s">
        <v>8279</v>
      </c>
      <c r="B6080" s="1" t="s">
        <v>8271</v>
      </c>
      <c r="C6080" s="1">
        <v>7.2920366666666698</v>
      </c>
      <c r="D6080" s="1">
        <v>4.9185666666666697E-2</v>
      </c>
      <c r="E6080" s="1">
        <v>7.2119400485022798</v>
      </c>
      <c r="F6080" s="1">
        <v>1.30378414071504E-4</v>
      </c>
      <c r="G6080" s="1">
        <v>4.1239306508136002E-2</v>
      </c>
      <c r="H6080" s="1" t="s">
        <v>18</v>
      </c>
      <c r="I6080" s="1" t="s">
        <v>69</v>
      </c>
      <c r="J6080" s="1" t="s">
        <v>6239</v>
      </c>
      <c r="K6080" s="1" t="s">
        <v>6240</v>
      </c>
      <c r="L6080" s="1" t="s">
        <v>6241</v>
      </c>
      <c r="M6080" s="1" t="s">
        <v>6242</v>
      </c>
      <c r="N6080" s="1" t="s">
        <v>6243</v>
      </c>
      <c r="O6080" s="1" t="s">
        <v>34</v>
      </c>
      <c r="P6080" s="1" t="s">
        <v>34</v>
      </c>
    </row>
    <row r="6081" spans="1:16" s="1" customFormat="1" x14ac:dyDescent="0.65">
      <c r="A6081" s="1" t="s">
        <v>8279</v>
      </c>
      <c r="B6081" s="1" t="s">
        <v>8271</v>
      </c>
      <c r="C6081" s="1">
        <v>7.2920366666666698</v>
      </c>
      <c r="D6081" s="1">
        <v>4.9185666666666697E-2</v>
      </c>
      <c r="E6081" s="1">
        <v>7.2119400485022798</v>
      </c>
      <c r="F6081" s="1">
        <v>1.30378414071504E-4</v>
      </c>
      <c r="G6081" s="1">
        <v>4.1239306508136002E-2</v>
      </c>
      <c r="H6081" s="1" t="s">
        <v>18</v>
      </c>
      <c r="I6081" s="1" t="s">
        <v>69</v>
      </c>
      <c r="J6081" s="1" t="s">
        <v>6244</v>
      </c>
      <c r="K6081" s="1" t="s">
        <v>6245</v>
      </c>
      <c r="L6081" s="1" t="s">
        <v>6246</v>
      </c>
      <c r="M6081" s="1" t="s">
        <v>6247</v>
      </c>
      <c r="N6081" s="1" t="s">
        <v>6248</v>
      </c>
      <c r="O6081" s="1" t="s">
        <v>467</v>
      </c>
      <c r="P6081" s="1" t="s">
        <v>468</v>
      </c>
    </row>
    <row r="6082" spans="1:16" s="1" customFormat="1" x14ac:dyDescent="0.65">
      <c r="A6082" s="1" t="s">
        <v>8279</v>
      </c>
      <c r="B6082" s="1" t="s">
        <v>8271</v>
      </c>
      <c r="C6082" s="1">
        <v>7.2920366666666698</v>
      </c>
      <c r="D6082" s="1">
        <v>4.9185666666666697E-2</v>
      </c>
      <c r="E6082" s="1">
        <v>7.2119400485022798</v>
      </c>
      <c r="F6082" s="1">
        <v>1.30378414071504E-4</v>
      </c>
      <c r="G6082" s="1">
        <v>4.1239306508136002E-2</v>
      </c>
      <c r="H6082" s="1" t="s">
        <v>18</v>
      </c>
      <c r="I6082" s="1" t="s">
        <v>69</v>
      </c>
      <c r="J6082" s="1" t="s">
        <v>6261</v>
      </c>
      <c r="K6082" s="1" t="s">
        <v>34</v>
      </c>
      <c r="L6082" s="1" t="s">
        <v>34</v>
      </c>
      <c r="M6082" s="1" t="s">
        <v>34</v>
      </c>
      <c r="N6082" s="1" t="s">
        <v>34</v>
      </c>
      <c r="O6082" s="1" t="s">
        <v>34</v>
      </c>
      <c r="P6082" s="1" t="s">
        <v>34</v>
      </c>
    </row>
    <row r="6083" spans="1:16" s="1" customFormat="1" x14ac:dyDescent="0.65">
      <c r="A6083" s="1" t="s">
        <v>8279</v>
      </c>
      <c r="B6083" s="1" t="s">
        <v>8271</v>
      </c>
      <c r="C6083" s="1">
        <v>7.2920366666666698</v>
      </c>
      <c r="D6083" s="1">
        <v>4.9185666666666697E-2</v>
      </c>
      <c r="E6083" s="1">
        <v>7.2119400485022798</v>
      </c>
      <c r="F6083" s="1">
        <v>1.30378414071504E-4</v>
      </c>
      <c r="G6083" s="1">
        <v>4.1239306508136002E-2</v>
      </c>
      <c r="H6083" s="1" t="s">
        <v>18</v>
      </c>
      <c r="I6083" s="1" t="s">
        <v>69</v>
      </c>
      <c r="J6083" s="1" t="s">
        <v>6262</v>
      </c>
      <c r="K6083" s="1" t="s">
        <v>21</v>
      </c>
      <c r="L6083" s="1" t="s">
        <v>6263</v>
      </c>
      <c r="M6083" s="1" t="s">
        <v>5467</v>
      </c>
      <c r="N6083" s="1" t="s">
        <v>5468</v>
      </c>
      <c r="O6083" s="1" t="s">
        <v>2013</v>
      </c>
      <c r="P6083" s="1" t="s">
        <v>2014</v>
      </c>
    </row>
    <row r="6084" spans="1:16" s="1" customFormat="1" x14ac:dyDescent="0.65">
      <c r="A6084" s="1" t="s">
        <v>8279</v>
      </c>
      <c r="B6084" s="1" t="s">
        <v>8271</v>
      </c>
      <c r="C6084" s="1">
        <v>7.2920366666666698</v>
      </c>
      <c r="D6084" s="1">
        <v>4.9185666666666697E-2</v>
      </c>
      <c r="E6084" s="1">
        <v>7.2119400485022798</v>
      </c>
      <c r="F6084" s="1">
        <v>1.30378414071504E-4</v>
      </c>
      <c r="G6084" s="1">
        <v>4.1239306508136002E-2</v>
      </c>
      <c r="H6084" s="1" t="s">
        <v>18</v>
      </c>
      <c r="I6084" s="1" t="s">
        <v>69</v>
      </c>
      <c r="J6084" s="1" t="s">
        <v>6264</v>
      </c>
      <c r="K6084" s="1" t="s">
        <v>34</v>
      </c>
      <c r="L6084" s="1" t="s">
        <v>34</v>
      </c>
      <c r="M6084" s="1" t="s">
        <v>34</v>
      </c>
      <c r="N6084" s="1" t="s">
        <v>34</v>
      </c>
      <c r="O6084" s="1" t="s">
        <v>34</v>
      </c>
      <c r="P6084" s="1" t="s">
        <v>34</v>
      </c>
    </row>
    <row r="6085" spans="1:16" s="1" customFormat="1" x14ac:dyDescent="0.65">
      <c r="A6085" s="1" t="s">
        <v>8279</v>
      </c>
      <c r="B6085" s="1" t="s">
        <v>8271</v>
      </c>
      <c r="C6085" s="1">
        <v>7.2920366666666698</v>
      </c>
      <c r="D6085" s="1">
        <v>4.9185666666666697E-2</v>
      </c>
      <c r="E6085" s="1">
        <v>7.2119400485022798</v>
      </c>
      <c r="F6085" s="1">
        <v>1.30378414071504E-4</v>
      </c>
      <c r="G6085" s="1">
        <v>4.1239306508136002E-2</v>
      </c>
      <c r="H6085" s="1" t="s">
        <v>18</v>
      </c>
      <c r="I6085" s="1" t="s">
        <v>69</v>
      </c>
      <c r="J6085" s="1" t="s">
        <v>6265</v>
      </c>
      <c r="K6085" s="1" t="s">
        <v>21</v>
      </c>
      <c r="L6085" s="1" t="s">
        <v>6266</v>
      </c>
      <c r="M6085" s="1" t="s">
        <v>6267</v>
      </c>
      <c r="N6085" s="1" t="s">
        <v>6268</v>
      </c>
      <c r="O6085" s="1" t="s">
        <v>34</v>
      </c>
      <c r="P6085" s="1" t="s">
        <v>34</v>
      </c>
    </row>
    <row r="6086" spans="1:16" s="1" customFormat="1" x14ac:dyDescent="0.65">
      <c r="A6086" s="1" t="s">
        <v>8279</v>
      </c>
      <c r="B6086" s="1" t="s">
        <v>8271</v>
      </c>
      <c r="C6086" s="1">
        <v>7.2920366666666698</v>
      </c>
      <c r="D6086" s="1">
        <v>4.9185666666666697E-2</v>
      </c>
      <c r="E6086" s="1">
        <v>7.2119400485022798</v>
      </c>
      <c r="F6086" s="1">
        <v>1.30378414071504E-4</v>
      </c>
      <c r="G6086" s="1">
        <v>4.1239306508136002E-2</v>
      </c>
      <c r="H6086" s="1" t="s">
        <v>18</v>
      </c>
      <c r="I6086" s="1" t="s">
        <v>69</v>
      </c>
      <c r="J6086" s="1" t="s">
        <v>6269</v>
      </c>
      <c r="K6086" s="1" t="s">
        <v>6270</v>
      </c>
      <c r="L6086" s="1" t="s">
        <v>3678</v>
      </c>
      <c r="M6086" s="1" t="s">
        <v>6271</v>
      </c>
      <c r="N6086" s="1" t="s">
        <v>6272</v>
      </c>
      <c r="O6086" s="1" t="s">
        <v>34</v>
      </c>
      <c r="P6086" s="1" t="s">
        <v>34</v>
      </c>
    </row>
    <row r="6087" spans="1:16" s="1" customFormat="1" x14ac:dyDescent="0.65">
      <c r="A6087" s="1" t="s">
        <v>8279</v>
      </c>
      <c r="B6087" s="1" t="s">
        <v>8271</v>
      </c>
      <c r="C6087" s="1">
        <v>7.2920366666666698</v>
      </c>
      <c r="D6087" s="1">
        <v>4.9185666666666697E-2</v>
      </c>
      <c r="E6087" s="1">
        <v>7.2119400485022798</v>
      </c>
      <c r="F6087" s="1">
        <v>1.30378414071504E-4</v>
      </c>
      <c r="G6087" s="1">
        <v>4.1239306508136002E-2</v>
      </c>
      <c r="H6087" s="1" t="s">
        <v>18</v>
      </c>
      <c r="I6087" s="1" t="s">
        <v>69</v>
      </c>
      <c r="J6087" s="1" t="s">
        <v>6273</v>
      </c>
      <c r="K6087" s="1" t="s">
        <v>6274</v>
      </c>
      <c r="L6087" s="1" t="s">
        <v>6275</v>
      </c>
      <c r="M6087" s="1" t="s">
        <v>34</v>
      </c>
      <c r="N6087" s="1" t="s">
        <v>34</v>
      </c>
      <c r="O6087" s="1" t="s">
        <v>34</v>
      </c>
      <c r="P6087" s="1" t="s">
        <v>34</v>
      </c>
    </row>
    <row r="6088" spans="1:16" s="1" customFormat="1" x14ac:dyDescent="0.65">
      <c r="A6088" s="1" t="s">
        <v>8279</v>
      </c>
      <c r="B6088" s="1" t="s">
        <v>8271</v>
      </c>
      <c r="C6088" s="1">
        <v>7.2920366666666698</v>
      </c>
      <c r="D6088" s="1">
        <v>4.9185666666666697E-2</v>
      </c>
      <c r="E6088" s="1">
        <v>7.2119400485022798</v>
      </c>
      <c r="F6088" s="1">
        <v>1.30378414071504E-4</v>
      </c>
      <c r="G6088" s="1">
        <v>4.1239306508136002E-2</v>
      </c>
      <c r="H6088" s="1" t="s">
        <v>18</v>
      </c>
      <c r="I6088" s="1" t="s">
        <v>69</v>
      </c>
      <c r="J6088" s="1" t="s">
        <v>6276</v>
      </c>
      <c r="K6088" s="1" t="s">
        <v>6277</v>
      </c>
      <c r="L6088" s="1" t="s">
        <v>6278</v>
      </c>
      <c r="M6088" s="1" t="s">
        <v>6279</v>
      </c>
      <c r="N6088" s="1" t="s">
        <v>6280</v>
      </c>
      <c r="O6088" s="1" t="s">
        <v>34</v>
      </c>
      <c r="P6088" s="1" t="s">
        <v>34</v>
      </c>
    </row>
    <row r="6089" spans="1:16" s="1" customFormat="1" x14ac:dyDescent="0.65">
      <c r="A6089" s="1" t="s">
        <v>8279</v>
      </c>
      <c r="B6089" s="1" t="s">
        <v>8271</v>
      </c>
      <c r="C6089" s="1">
        <v>7.2920366666666698</v>
      </c>
      <c r="D6089" s="1">
        <v>4.9185666666666697E-2</v>
      </c>
      <c r="E6089" s="1">
        <v>7.2119400485022798</v>
      </c>
      <c r="F6089" s="1">
        <v>1.30378414071504E-4</v>
      </c>
      <c r="G6089" s="1">
        <v>4.1239306508136002E-2</v>
      </c>
      <c r="H6089" s="1" t="s">
        <v>18</v>
      </c>
      <c r="I6089" s="1" t="s">
        <v>69</v>
      </c>
      <c r="J6089" s="1" t="s">
        <v>6281</v>
      </c>
      <c r="K6089" s="1" t="s">
        <v>6282</v>
      </c>
      <c r="L6089" s="1" t="s">
        <v>6080</v>
      </c>
      <c r="M6089" s="1" t="s">
        <v>6283</v>
      </c>
      <c r="N6089" s="1" t="s">
        <v>6284</v>
      </c>
      <c r="O6089" s="1" t="s">
        <v>34</v>
      </c>
      <c r="P6089" s="1" t="s">
        <v>34</v>
      </c>
    </row>
    <row r="6090" spans="1:16" s="1" customFormat="1" x14ac:dyDescent="0.65">
      <c r="A6090" s="1" t="s">
        <v>8279</v>
      </c>
      <c r="B6090" s="1" t="s">
        <v>8271</v>
      </c>
      <c r="C6090" s="1">
        <v>7.2920366666666698</v>
      </c>
      <c r="D6090" s="1">
        <v>4.9185666666666697E-2</v>
      </c>
      <c r="E6090" s="1">
        <v>7.2119400485022798</v>
      </c>
      <c r="F6090" s="1">
        <v>1.30378414071504E-4</v>
      </c>
      <c r="G6090" s="1">
        <v>4.1239306508136002E-2</v>
      </c>
      <c r="H6090" s="1" t="s">
        <v>18</v>
      </c>
      <c r="I6090" s="1" t="s">
        <v>69</v>
      </c>
      <c r="J6090" s="1" t="s">
        <v>6285</v>
      </c>
      <c r="K6090" s="1" t="s">
        <v>6286</v>
      </c>
      <c r="L6090" s="1" t="s">
        <v>6287</v>
      </c>
      <c r="M6090" s="1" t="s">
        <v>6288</v>
      </c>
      <c r="N6090" s="1" t="s">
        <v>6289</v>
      </c>
      <c r="O6090" s="1" t="s">
        <v>34</v>
      </c>
      <c r="P6090" s="1" t="s">
        <v>34</v>
      </c>
    </row>
    <row r="6091" spans="1:16" s="1" customFormat="1" x14ac:dyDescent="0.65">
      <c r="A6091" s="1" t="s">
        <v>8279</v>
      </c>
      <c r="B6091" s="1" t="s">
        <v>8271</v>
      </c>
      <c r="C6091" s="1">
        <v>7.2920366666666698</v>
      </c>
      <c r="D6091" s="1">
        <v>4.9185666666666697E-2</v>
      </c>
      <c r="E6091" s="1">
        <v>7.2119400485022798</v>
      </c>
      <c r="F6091" s="1">
        <v>1.30378414071504E-4</v>
      </c>
      <c r="G6091" s="1">
        <v>4.1239306508136002E-2</v>
      </c>
      <c r="H6091" s="1" t="s">
        <v>18</v>
      </c>
      <c r="I6091" s="1" t="s">
        <v>69</v>
      </c>
      <c r="J6091" s="1" t="s">
        <v>6290</v>
      </c>
      <c r="K6091" s="1" t="s">
        <v>6291</v>
      </c>
      <c r="L6091" s="1" t="s">
        <v>6292</v>
      </c>
      <c r="M6091" s="1" t="s">
        <v>6293</v>
      </c>
      <c r="N6091" s="1" t="s">
        <v>6294</v>
      </c>
      <c r="O6091" s="1" t="s">
        <v>6295</v>
      </c>
      <c r="P6091" s="1" t="s">
        <v>6296</v>
      </c>
    </row>
    <row r="6092" spans="1:16" s="1" customFormat="1" x14ac:dyDescent="0.65">
      <c r="A6092" s="1" t="s">
        <v>8279</v>
      </c>
      <c r="B6092" s="1" t="s">
        <v>8271</v>
      </c>
      <c r="C6092" s="1">
        <v>7.2920366666666698</v>
      </c>
      <c r="D6092" s="1">
        <v>4.9185666666666697E-2</v>
      </c>
      <c r="E6092" s="1">
        <v>7.2119400485022798</v>
      </c>
      <c r="F6092" s="1">
        <v>1.30378414071504E-4</v>
      </c>
      <c r="G6092" s="1">
        <v>4.1239306508136002E-2</v>
      </c>
      <c r="H6092" s="1" t="s">
        <v>18</v>
      </c>
      <c r="I6092" s="1" t="s">
        <v>69</v>
      </c>
      <c r="J6092" s="1" t="s">
        <v>6297</v>
      </c>
      <c r="K6092" s="1" t="s">
        <v>21</v>
      </c>
      <c r="L6092" s="1" t="s">
        <v>6298</v>
      </c>
      <c r="M6092" s="1" t="s">
        <v>5927</v>
      </c>
      <c r="N6092" s="1" t="s">
        <v>5928</v>
      </c>
      <c r="O6092" s="1" t="s">
        <v>553</v>
      </c>
      <c r="P6092" s="1" t="s">
        <v>554</v>
      </c>
    </row>
    <row r="6093" spans="1:16" s="1" customFormat="1" x14ac:dyDescent="0.65">
      <c r="A6093" s="1" t="s">
        <v>8279</v>
      </c>
      <c r="B6093" s="1" t="s">
        <v>8271</v>
      </c>
      <c r="C6093" s="1">
        <v>7.2920366666666698</v>
      </c>
      <c r="D6093" s="1">
        <v>4.9185666666666697E-2</v>
      </c>
      <c r="E6093" s="1">
        <v>7.2119400485022798</v>
      </c>
      <c r="F6093" s="1">
        <v>1.30378414071504E-4</v>
      </c>
      <c r="G6093" s="1">
        <v>4.1239306508136002E-2</v>
      </c>
      <c r="H6093" s="1" t="s">
        <v>18</v>
      </c>
      <c r="I6093" s="1" t="s">
        <v>69</v>
      </c>
      <c r="J6093" s="1" t="s">
        <v>3629</v>
      </c>
      <c r="K6093" s="1" t="s">
        <v>3630</v>
      </c>
      <c r="L6093" s="1" t="s">
        <v>3631</v>
      </c>
      <c r="M6093" s="1" t="s">
        <v>3632</v>
      </c>
      <c r="N6093" s="1" t="s">
        <v>3633</v>
      </c>
      <c r="O6093" s="1" t="s">
        <v>34</v>
      </c>
      <c r="P6093" s="1" t="s">
        <v>34</v>
      </c>
    </row>
    <row r="6094" spans="1:16" s="1" customFormat="1" x14ac:dyDescent="0.65">
      <c r="A6094" s="1" t="s">
        <v>8279</v>
      </c>
      <c r="B6094" s="1" t="s">
        <v>8271</v>
      </c>
      <c r="C6094" s="1">
        <v>7.2920366666666698</v>
      </c>
      <c r="D6094" s="1">
        <v>4.9185666666666697E-2</v>
      </c>
      <c r="E6094" s="1">
        <v>7.2119400485022798</v>
      </c>
      <c r="F6094" s="1">
        <v>1.30378414071504E-4</v>
      </c>
      <c r="G6094" s="1">
        <v>4.1239306508136002E-2</v>
      </c>
      <c r="H6094" s="1" t="s">
        <v>18</v>
      </c>
      <c r="I6094" s="1" t="s">
        <v>69</v>
      </c>
      <c r="J6094" s="1" t="s">
        <v>6299</v>
      </c>
      <c r="K6094" s="1" t="s">
        <v>6300</v>
      </c>
      <c r="L6094" s="1" t="s">
        <v>6301</v>
      </c>
      <c r="M6094" s="1" t="s">
        <v>6302</v>
      </c>
      <c r="N6094" s="1" t="s">
        <v>6303</v>
      </c>
      <c r="O6094" s="1" t="s">
        <v>34</v>
      </c>
      <c r="P6094" s="1" t="s">
        <v>34</v>
      </c>
    </row>
    <row r="6095" spans="1:16" s="1" customFormat="1" x14ac:dyDescent="0.65">
      <c r="A6095" s="1" t="s">
        <v>8279</v>
      </c>
      <c r="B6095" s="1" t="s">
        <v>8271</v>
      </c>
      <c r="C6095" s="1">
        <v>7.2920366666666698</v>
      </c>
      <c r="D6095" s="1">
        <v>4.9185666666666697E-2</v>
      </c>
      <c r="E6095" s="1">
        <v>7.2119400485022798</v>
      </c>
      <c r="F6095" s="1">
        <v>1.30378414071504E-4</v>
      </c>
      <c r="G6095" s="1">
        <v>4.1239306508136002E-2</v>
      </c>
      <c r="H6095" s="1" t="s">
        <v>18</v>
      </c>
      <c r="I6095" s="1" t="s">
        <v>69</v>
      </c>
      <c r="J6095" s="1" t="s">
        <v>6304</v>
      </c>
      <c r="K6095" s="1" t="s">
        <v>6305</v>
      </c>
      <c r="L6095" s="1" t="s">
        <v>6306</v>
      </c>
      <c r="M6095" s="1" t="s">
        <v>6307</v>
      </c>
      <c r="N6095" s="1" t="s">
        <v>6308</v>
      </c>
      <c r="O6095" s="1" t="s">
        <v>34</v>
      </c>
      <c r="P6095" s="1" t="s">
        <v>34</v>
      </c>
    </row>
    <row r="6096" spans="1:16" s="1" customFormat="1" x14ac:dyDescent="0.65">
      <c r="A6096" s="1" t="s">
        <v>8279</v>
      </c>
      <c r="B6096" s="1" t="s">
        <v>8271</v>
      </c>
      <c r="C6096" s="1">
        <v>7.2920366666666698</v>
      </c>
      <c r="D6096" s="1">
        <v>4.9185666666666697E-2</v>
      </c>
      <c r="E6096" s="1">
        <v>7.2119400485022798</v>
      </c>
      <c r="F6096" s="1">
        <v>1.30378414071504E-4</v>
      </c>
      <c r="G6096" s="1">
        <v>4.1239306508136002E-2</v>
      </c>
      <c r="H6096" s="1" t="s">
        <v>18</v>
      </c>
      <c r="I6096" s="1" t="s">
        <v>69</v>
      </c>
      <c r="J6096" s="1" t="s">
        <v>7269</v>
      </c>
      <c r="K6096" s="1" t="s">
        <v>21</v>
      </c>
      <c r="L6096" s="1" t="s">
        <v>7270</v>
      </c>
      <c r="M6096" s="1" t="s">
        <v>34</v>
      </c>
      <c r="N6096" s="1" t="s">
        <v>34</v>
      </c>
      <c r="O6096" s="1" t="s">
        <v>3505</v>
      </c>
      <c r="P6096" s="1" t="s">
        <v>3506</v>
      </c>
    </row>
    <row r="6097" spans="1:16" s="1" customFormat="1" x14ac:dyDescent="0.65">
      <c r="A6097" s="1" t="s">
        <v>8279</v>
      </c>
      <c r="B6097" s="1" t="s">
        <v>8271</v>
      </c>
      <c r="C6097" s="1">
        <v>7.2920366666666698</v>
      </c>
      <c r="D6097" s="1">
        <v>4.9185666666666697E-2</v>
      </c>
      <c r="E6097" s="1">
        <v>7.2119400485022798</v>
      </c>
      <c r="F6097" s="1">
        <v>1.30378414071504E-4</v>
      </c>
      <c r="G6097" s="1">
        <v>4.1239306508136002E-2</v>
      </c>
      <c r="H6097" s="1" t="s">
        <v>18</v>
      </c>
      <c r="I6097" s="1" t="s">
        <v>69</v>
      </c>
      <c r="J6097" s="1" t="s">
        <v>6315</v>
      </c>
      <c r="K6097" s="1" t="s">
        <v>21</v>
      </c>
      <c r="L6097" s="1" t="s">
        <v>6084</v>
      </c>
      <c r="M6097" s="1" t="s">
        <v>6085</v>
      </c>
      <c r="N6097" s="1" t="s">
        <v>6086</v>
      </c>
      <c r="O6097" s="1" t="s">
        <v>34</v>
      </c>
      <c r="P6097" s="1" t="s">
        <v>34</v>
      </c>
    </row>
    <row r="6098" spans="1:16" s="1" customFormat="1" x14ac:dyDescent="0.65">
      <c r="A6098" s="1" t="s">
        <v>8279</v>
      </c>
      <c r="B6098" s="1" t="s">
        <v>8271</v>
      </c>
      <c r="C6098" s="1">
        <v>7.2920366666666698</v>
      </c>
      <c r="D6098" s="1">
        <v>4.9185666666666697E-2</v>
      </c>
      <c r="E6098" s="1">
        <v>7.2119400485022798</v>
      </c>
      <c r="F6098" s="1">
        <v>1.30378414071504E-4</v>
      </c>
      <c r="G6098" s="1">
        <v>4.1239306508136002E-2</v>
      </c>
      <c r="H6098" s="1" t="s">
        <v>18</v>
      </c>
      <c r="I6098" s="1" t="s">
        <v>69</v>
      </c>
      <c r="J6098" s="1" t="s">
        <v>6316</v>
      </c>
      <c r="K6098" s="1" t="s">
        <v>6317</v>
      </c>
      <c r="L6098" s="1" t="s">
        <v>6318</v>
      </c>
      <c r="M6098" s="1" t="s">
        <v>6319</v>
      </c>
      <c r="N6098" s="1" t="s">
        <v>6320</v>
      </c>
      <c r="O6098" s="1" t="s">
        <v>34</v>
      </c>
      <c r="P6098" s="1" t="s">
        <v>34</v>
      </c>
    </row>
    <row r="6099" spans="1:16" s="1" customFormat="1" x14ac:dyDescent="0.65">
      <c r="A6099" s="1" t="s">
        <v>8279</v>
      </c>
      <c r="B6099" s="1" t="s">
        <v>8271</v>
      </c>
      <c r="C6099" s="1">
        <v>7.2920366666666698</v>
      </c>
      <c r="D6099" s="1">
        <v>4.9185666666666697E-2</v>
      </c>
      <c r="E6099" s="1">
        <v>7.2119400485022798</v>
      </c>
      <c r="F6099" s="1">
        <v>1.30378414071504E-4</v>
      </c>
      <c r="G6099" s="1">
        <v>4.1239306508136002E-2</v>
      </c>
      <c r="H6099" s="1" t="s">
        <v>18</v>
      </c>
      <c r="I6099" s="1" t="s">
        <v>69</v>
      </c>
      <c r="J6099" s="1" t="s">
        <v>6321</v>
      </c>
      <c r="K6099" s="1" t="s">
        <v>6322</v>
      </c>
      <c r="L6099" s="1" t="s">
        <v>578</v>
      </c>
      <c r="M6099" s="1" t="s">
        <v>6323</v>
      </c>
      <c r="N6099" s="1" t="s">
        <v>6324</v>
      </c>
      <c r="O6099" s="1" t="s">
        <v>34</v>
      </c>
      <c r="P6099" s="1" t="s">
        <v>34</v>
      </c>
    </row>
    <row r="6100" spans="1:16" s="1" customFormat="1" x14ac:dyDescent="0.65">
      <c r="A6100" s="1" t="s">
        <v>8279</v>
      </c>
      <c r="B6100" s="1" t="s">
        <v>8271</v>
      </c>
      <c r="C6100" s="1">
        <v>7.2920366666666698</v>
      </c>
      <c r="D6100" s="1">
        <v>4.9185666666666697E-2</v>
      </c>
      <c r="E6100" s="1">
        <v>7.2119400485022798</v>
      </c>
      <c r="F6100" s="1">
        <v>1.30378414071504E-4</v>
      </c>
      <c r="G6100" s="1">
        <v>4.1239306508136002E-2</v>
      </c>
      <c r="H6100" s="1" t="s">
        <v>18</v>
      </c>
      <c r="I6100" s="1" t="s">
        <v>69</v>
      </c>
      <c r="J6100" s="1" t="s">
        <v>6325</v>
      </c>
      <c r="K6100" s="1" t="s">
        <v>34</v>
      </c>
      <c r="L6100" s="1" t="s">
        <v>34</v>
      </c>
      <c r="M6100" s="1" t="s">
        <v>34</v>
      </c>
      <c r="N6100" s="1" t="s">
        <v>34</v>
      </c>
      <c r="O6100" s="1" t="s">
        <v>34</v>
      </c>
      <c r="P6100" s="1" t="s">
        <v>34</v>
      </c>
    </row>
    <row r="6101" spans="1:16" s="1" customFormat="1" x14ac:dyDescent="0.65">
      <c r="A6101" s="1" t="s">
        <v>8279</v>
      </c>
      <c r="B6101" s="1" t="s">
        <v>8271</v>
      </c>
      <c r="C6101" s="1">
        <v>7.2920366666666698</v>
      </c>
      <c r="D6101" s="1">
        <v>4.9185666666666697E-2</v>
      </c>
      <c r="E6101" s="1">
        <v>7.2119400485022798</v>
      </c>
      <c r="F6101" s="1">
        <v>1.30378414071504E-4</v>
      </c>
      <c r="G6101" s="1">
        <v>4.1239306508136002E-2</v>
      </c>
      <c r="H6101" s="1" t="s">
        <v>18</v>
      </c>
      <c r="I6101" s="1" t="s">
        <v>69</v>
      </c>
      <c r="J6101" s="1" t="s">
        <v>7349</v>
      </c>
      <c r="K6101" s="1" t="s">
        <v>7350</v>
      </c>
      <c r="L6101" s="1" t="s">
        <v>7351</v>
      </c>
      <c r="M6101" s="1" t="s">
        <v>7352</v>
      </c>
      <c r="N6101" s="1" t="s">
        <v>7353</v>
      </c>
      <c r="O6101" s="1" t="s">
        <v>6071</v>
      </c>
      <c r="P6101" s="1" t="s">
        <v>6072</v>
      </c>
    </row>
    <row r="6102" spans="1:16" s="1" customFormat="1" x14ac:dyDescent="0.65">
      <c r="A6102" s="1" t="s">
        <v>8279</v>
      </c>
      <c r="B6102" s="1" t="s">
        <v>8271</v>
      </c>
      <c r="C6102" s="1">
        <v>7.2920366666666698</v>
      </c>
      <c r="D6102" s="1">
        <v>4.9185666666666697E-2</v>
      </c>
      <c r="E6102" s="1">
        <v>7.2119400485022798</v>
      </c>
      <c r="F6102" s="1">
        <v>1.30378414071504E-4</v>
      </c>
      <c r="G6102" s="1">
        <v>4.1239306508136002E-2</v>
      </c>
      <c r="H6102" s="1" t="s">
        <v>18</v>
      </c>
      <c r="I6102" s="1" t="s">
        <v>69</v>
      </c>
      <c r="J6102" s="1" t="s">
        <v>6332</v>
      </c>
      <c r="K6102" s="1" t="s">
        <v>21</v>
      </c>
      <c r="L6102" s="1" t="s">
        <v>2461</v>
      </c>
      <c r="M6102" s="1" t="s">
        <v>5101</v>
      </c>
      <c r="N6102" s="1" t="s">
        <v>5102</v>
      </c>
      <c r="O6102" s="1" t="s">
        <v>25</v>
      </c>
      <c r="P6102" s="1" t="s">
        <v>26</v>
      </c>
    </row>
    <row r="6103" spans="1:16" s="1" customFormat="1" x14ac:dyDescent="0.65">
      <c r="A6103" s="1" t="s">
        <v>8279</v>
      </c>
      <c r="B6103" s="1" t="s">
        <v>8271</v>
      </c>
      <c r="C6103" s="1">
        <v>7.2920366666666698</v>
      </c>
      <c r="D6103" s="1">
        <v>4.9185666666666697E-2</v>
      </c>
      <c r="E6103" s="1">
        <v>7.2119400485022798</v>
      </c>
      <c r="F6103" s="1">
        <v>1.30378414071504E-4</v>
      </c>
      <c r="G6103" s="1">
        <v>4.1239306508136002E-2</v>
      </c>
      <c r="H6103" s="1" t="s">
        <v>18</v>
      </c>
      <c r="I6103" s="1" t="s">
        <v>69</v>
      </c>
      <c r="J6103" s="1" t="s">
        <v>6343</v>
      </c>
      <c r="K6103" s="1" t="s">
        <v>21</v>
      </c>
      <c r="L6103" s="1" t="s">
        <v>6084</v>
      </c>
      <c r="M6103" s="1" t="s">
        <v>6085</v>
      </c>
      <c r="N6103" s="1" t="s">
        <v>6086</v>
      </c>
      <c r="O6103" s="1" t="s">
        <v>34</v>
      </c>
      <c r="P6103" s="1" t="s">
        <v>34</v>
      </c>
    </row>
    <row r="6104" spans="1:16" s="1" customFormat="1" x14ac:dyDescent="0.65">
      <c r="A6104" s="1" t="s">
        <v>8279</v>
      </c>
      <c r="B6104" s="1" t="s">
        <v>8271</v>
      </c>
      <c r="C6104" s="1">
        <v>7.2920366666666698</v>
      </c>
      <c r="D6104" s="1">
        <v>4.9185666666666697E-2</v>
      </c>
      <c r="E6104" s="1">
        <v>7.2119400485022798</v>
      </c>
      <c r="F6104" s="1">
        <v>1.30378414071504E-4</v>
      </c>
      <c r="G6104" s="1">
        <v>4.1239306508136002E-2</v>
      </c>
      <c r="H6104" s="1" t="s">
        <v>18</v>
      </c>
      <c r="I6104" s="1" t="s">
        <v>69</v>
      </c>
      <c r="J6104" s="1" t="s">
        <v>5592</v>
      </c>
      <c r="K6104" s="1" t="s">
        <v>5593</v>
      </c>
      <c r="L6104" s="1" t="s">
        <v>5594</v>
      </c>
      <c r="M6104" s="1" t="s">
        <v>5595</v>
      </c>
      <c r="N6104" s="1" t="s">
        <v>5596</v>
      </c>
      <c r="O6104" s="1" t="s">
        <v>5597</v>
      </c>
      <c r="P6104" s="1" t="s">
        <v>5598</v>
      </c>
    </row>
    <row r="6105" spans="1:16" s="1" customFormat="1" x14ac:dyDescent="0.65">
      <c r="A6105" s="1" t="s">
        <v>8279</v>
      </c>
      <c r="B6105" s="1" t="s">
        <v>8271</v>
      </c>
      <c r="C6105" s="1">
        <v>7.2920366666666698</v>
      </c>
      <c r="D6105" s="1">
        <v>4.9185666666666697E-2</v>
      </c>
      <c r="E6105" s="1">
        <v>7.2119400485022798</v>
      </c>
      <c r="F6105" s="1">
        <v>1.30378414071504E-4</v>
      </c>
      <c r="G6105" s="1">
        <v>4.1239306508136002E-2</v>
      </c>
      <c r="H6105" s="1" t="s">
        <v>18</v>
      </c>
      <c r="I6105" s="1" t="s">
        <v>69</v>
      </c>
      <c r="J6105" s="1" t="s">
        <v>6353</v>
      </c>
      <c r="K6105" s="1" t="s">
        <v>6354</v>
      </c>
      <c r="L6105" s="1" t="s">
        <v>6355</v>
      </c>
      <c r="M6105" s="1" t="s">
        <v>6356</v>
      </c>
      <c r="N6105" s="1" t="s">
        <v>6357</v>
      </c>
      <c r="O6105" s="1" t="s">
        <v>34</v>
      </c>
      <c r="P6105" s="1" t="s">
        <v>34</v>
      </c>
    </row>
    <row r="6106" spans="1:16" s="1" customFormat="1" x14ac:dyDescent="0.65">
      <c r="A6106" s="1" t="s">
        <v>8279</v>
      </c>
      <c r="B6106" s="1" t="s">
        <v>8271</v>
      </c>
      <c r="C6106" s="1">
        <v>7.2920366666666698</v>
      </c>
      <c r="D6106" s="1">
        <v>4.9185666666666697E-2</v>
      </c>
      <c r="E6106" s="1">
        <v>7.2119400485022798</v>
      </c>
      <c r="F6106" s="1">
        <v>1.30378414071504E-4</v>
      </c>
      <c r="G6106" s="1">
        <v>4.1239306508136002E-2</v>
      </c>
      <c r="H6106" s="1" t="s">
        <v>18</v>
      </c>
      <c r="I6106" s="1" t="s">
        <v>69</v>
      </c>
      <c r="J6106" s="1" t="s">
        <v>6358</v>
      </c>
      <c r="K6106" s="1" t="s">
        <v>6359</v>
      </c>
      <c r="L6106" s="1" t="s">
        <v>6360</v>
      </c>
      <c r="M6106" s="1" t="s">
        <v>6361</v>
      </c>
      <c r="N6106" s="1" t="s">
        <v>6362</v>
      </c>
      <c r="O6106" s="1" t="s">
        <v>34</v>
      </c>
      <c r="P6106" s="1" t="s">
        <v>34</v>
      </c>
    </row>
    <row r="6107" spans="1:16" s="1" customFormat="1" x14ac:dyDescent="0.65">
      <c r="A6107" s="1" t="s">
        <v>8279</v>
      </c>
      <c r="B6107" s="1" t="s">
        <v>8271</v>
      </c>
      <c r="C6107" s="1">
        <v>7.2920366666666698</v>
      </c>
      <c r="D6107" s="1">
        <v>4.9185666666666697E-2</v>
      </c>
      <c r="E6107" s="1">
        <v>7.2119400485022798</v>
      </c>
      <c r="F6107" s="1">
        <v>1.30378414071504E-4</v>
      </c>
      <c r="G6107" s="1">
        <v>4.1239306508136002E-2</v>
      </c>
      <c r="H6107" s="1" t="s">
        <v>18</v>
      </c>
      <c r="I6107" s="1" t="s">
        <v>69</v>
      </c>
      <c r="J6107" s="1" t="s">
        <v>6363</v>
      </c>
      <c r="K6107" s="1" t="s">
        <v>6364</v>
      </c>
      <c r="L6107" s="1" t="s">
        <v>6365</v>
      </c>
      <c r="M6107" s="1" t="s">
        <v>34</v>
      </c>
      <c r="N6107" s="1" t="s">
        <v>34</v>
      </c>
      <c r="O6107" s="1" t="s">
        <v>34</v>
      </c>
      <c r="P6107" s="1" t="s">
        <v>34</v>
      </c>
    </row>
    <row r="6108" spans="1:16" s="1" customFormat="1" x14ac:dyDescent="0.65">
      <c r="A6108" s="1" t="s">
        <v>8279</v>
      </c>
      <c r="B6108" s="1" t="s">
        <v>8271</v>
      </c>
      <c r="C6108" s="1">
        <v>7.2920366666666698</v>
      </c>
      <c r="D6108" s="1">
        <v>4.9185666666666697E-2</v>
      </c>
      <c r="E6108" s="1">
        <v>7.2119400485022798</v>
      </c>
      <c r="F6108" s="1">
        <v>1.30378414071504E-4</v>
      </c>
      <c r="G6108" s="1">
        <v>4.1239306508136002E-2</v>
      </c>
      <c r="H6108" s="1" t="s">
        <v>18</v>
      </c>
      <c r="I6108" s="1" t="s">
        <v>69</v>
      </c>
      <c r="J6108" s="1" t="s">
        <v>6366</v>
      </c>
      <c r="K6108" s="1" t="s">
        <v>34</v>
      </c>
      <c r="L6108" s="1" t="s">
        <v>34</v>
      </c>
      <c r="M6108" s="1" t="s">
        <v>34</v>
      </c>
      <c r="N6108" s="1" t="s">
        <v>34</v>
      </c>
      <c r="O6108" s="1" t="s">
        <v>34</v>
      </c>
      <c r="P6108" s="1" t="s">
        <v>34</v>
      </c>
    </row>
    <row r="6109" spans="1:16" s="1" customFormat="1" x14ac:dyDescent="0.65">
      <c r="A6109" s="1" t="s">
        <v>8279</v>
      </c>
      <c r="B6109" s="1" t="s">
        <v>8271</v>
      </c>
      <c r="C6109" s="1">
        <v>7.2920366666666698</v>
      </c>
      <c r="D6109" s="1">
        <v>4.9185666666666697E-2</v>
      </c>
      <c r="E6109" s="1">
        <v>7.2119400485022798</v>
      </c>
      <c r="F6109" s="1">
        <v>1.30378414071504E-4</v>
      </c>
      <c r="G6109" s="1">
        <v>4.1239306508136002E-2</v>
      </c>
      <c r="H6109" s="1" t="s">
        <v>18</v>
      </c>
      <c r="I6109" s="1" t="s">
        <v>69</v>
      </c>
      <c r="J6109" s="1" t="s">
        <v>6367</v>
      </c>
      <c r="K6109" s="1" t="s">
        <v>6368</v>
      </c>
      <c r="L6109" s="1" t="s">
        <v>6369</v>
      </c>
      <c r="M6109" s="1" t="s">
        <v>6370</v>
      </c>
      <c r="N6109" s="1" t="s">
        <v>6371</v>
      </c>
      <c r="O6109" s="1" t="s">
        <v>6372</v>
      </c>
      <c r="P6109" s="1" t="s">
        <v>6373</v>
      </c>
    </row>
    <row r="6110" spans="1:16" s="1" customFormat="1" x14ac:dyDescent="0.65">
      <c r="A6110" s="1" t="s">
        <v>8279</v>
      </c>
      <c r="B6110" s="1" t="s">
        <v>8271</v>
      </c>
      <c r="C6110" s="1">
        <v>7.2920366666666698</v>
      </c>
      <c r="D6110" s="1">
        <v>4.9185666666666697E-2</v>
      </c>
      <c r="E6110" s="1">
        <v>7.2119400485022798</v>
      </c>
      <c r="F6110" s="1">
        <v>1.30378414071504E-4</v>
      </c>
      <c r="G6110" s="1">
        <v>4.1239306508136002E-2</v>
      </c>
      <c r="H6110" s="1" t="s">
        <v>18</v>
      </c>
      <c r="I6110" s="1" t="s">
        <v>69</v>
      </c>
      <c r="J6110" s="1" t="s">
        <v>6378</v>
      </c>
      <c r="K6110" s="1" t="s">
        <v>34</v>
      </c>
      <c r="L6110" s="1" t="s">
        <v>34</v>
      </c>
      <c r="M6110" s="1" t="s">
        <v>34</v>
      </c>
      <c r="N6110" s="1" t="s">
        <v>34</v>
      </c>
      <c r="O6110" s="1" t="s">
        <v>34</v>
      </c>
      <c r="P6110" s="1" t="s">
        <v>34</v>
      </c>
    </row>
    <row r="6111" spans="1:16" s="1" customFormat="1" x14ac:dyDescent="0.65">
      <c r="A6111" s="1" t="s">
        <v>8279</v>
      </c>
      <c r="B6111" s="1" t="s">
        <v>8271</v>
      </c>
      <c r="C6111" s="1">
        <v>7.2920366666666698</v>
      </c>
      <c r="D6111" s="1">
        <v>4.9185666666666697E-2</v>
      </c>
      <c r="E6111" s="1">
        <v>7.2119400485022798</v>
      </c>
      <c r="F6111" s="1">
        <v>1.30378414071504E-4</v>
      </c>
      <c r="G6111" s="1">
        <v>4.1239306508136002E-2</v>
      </c>
      <c r="H6111" s="1" t="s">
        <v>18</v>
      </c>
      <c r="I6111" s="1" t="s">
        <v>69</v>
      </c>
      <c r="J6111" s="1" t="s">
        <v>6379</v>
      </c>
      <c r="K6111" s="1" t="s">
        <v>6380</v>
      </c>
      <c r="L6111" s="1" t="s">
        <v>6381</v>
      </c>
      <c r="M6111" s="1" t="s">
        <v>6382</v>
      </c>
      <c r="N6111" s="1" t="s">
        <v>6383</v>
      </c>
      <c r="O6111" s="1" t="s">
        <v>5818</v>
      </c>
      <c r="P6111" s="1" t="s">
        <v>5819</v>
      </c>
    </row>
    <row r="6112" spans="1:16" s="1" customFormat="1" x14ac:dyDescent="0.65">
      <c r="A6112" s="1" t="s">
        <v>8279</v>
      </c>
      <c r="B6112" s="1" t="s">
        <v>8271</v>
      </c>
      <c r="C6112" s="1">
        <v>7.2920366666666698</v>
      </c>
      <c r="D6112" s="1">
        <v>4.9185666666666697E-2</v>
      </c>
      <c r="E6112" s="1">
        <v>7.2119400485022798</v>
      </c>
      <c r="F6112" s="1">
        <v>1.30378414071504E-4</v>
      </c>
      <c r="G6112" s="1">
        <v>4.1239306508136002E-2</v>
      </c>
      <c r="H6112" s="1" t="s">
        <v>18</v>
      </c>
      <c r="I6112" s="1" t="s">
        <v>69</v>
      </c>
      <c r="J6112" s="1" t="s">
        <v>6384</v>
      </c>
      <c r="K6112" s="1" t="s">
        <v>6385</v>
      </c>
      <c r="L6112" s="1" t="s">
        <v>6386</v>
      </c>
      <c r="M6112" s="1" t="s">
        <v>6387</v>
      </c>
      <c r="N6112" s="1" t="s">
        <v>6388</v>
      </c>
      <c r="O6112" s="1" t="s">
        <v>34</v>
      </c>
      <c r="P6112" s="1" t="s">
        <v>34</v>
      </c>
    </row>
    <row r="6113" spans="1:16" s="1" customFormat="1" x14ac:dyDescent="0.65">
      <c r="A6113" s="1" t="s">
        <v>8279</v>
      </c>
      <c r="B6113" s="1" t="s">
        <v>8271</v>
      </c>
      <c r="C6113" s="1">
        <v>7.2920366666666698</v>
      </c>
      <c r="D6113" s="1">
        <v>4.9185666666666697E-2</v>
      </c>
      <c r="E6113" s="1">
        <v>7.2119400485022798</v>
      </c>
      <c r="F6113" s="1">
        <v>1.30378414071504E-4</v>
      </c>
      <c r="G6113" s="1">
        <v>4.1239306508136002E-2</v>
      </c>
      <c r="H6113" s="1" t="s">
        <v>18</v>
      </c>
      <c r="I6113" s="1" t="s">
        <v>69</v>
      </c>
      <c r="J6113" s="1" t="s">
        <v>6394</v>
      </c>
      <c r="K6113" s="1" t="s">
        <v>6395</v>
      </c>
      <c r="L6113" s="1" t="s">
        <v>6396</v>
      </c>
      <c r="M6113" s="1" t="s">
        <v>6397</v>
      </c>
      <c r="N6113" s="1" t="s">
        <v>6398</v>
      </c>
      <c r="O6113" s="1" t="s">
        <v>34</v>
      </c>
      <c r="P6113" s="1" t="s">
        <v>34</v>
      </c>
    </row>
    <row r="6114" spans="1:16" s="1" customFormat="1" x14ac:dyDescent="0.65">
      <c r="A6114" s="1" t="s">
        <v>8279</v>
      </c>
      <c r="B6114" s="1" t="s">
        <v>8271</v>
      </c>
      <c r="C6114" s="1">
        <v>7.2920366666666698</v>
      </c>
      <c r="D6114" s="1">
        <v>4.9185666666666697E-2</v>
      </c>
      <c r="E6114" s="1">
        <v>7.2119400485022798</v>
      </c>
      <c r="F6114" s="1">
        <v>1.30378414071504E-4</v>
      </c>
      <c r="G6114" s="1">
        <v>4.1239306508136002E-2</v>
      </c>
      <c r="H6114" s="1" t="s">
        <v>18</v>
      </c>
      <c r="I6114" s="1" t="s">
        <v>69</v>
      </c>
      <c r="J6114" s="1" t="s">
        <v>7746</v>
      </c>
      <c r="K6114" s="1" t="s">
        <v>7747</v>
      </c>
      <c r="L6114" s="1" t="s">
        <v>7748</v>
      </c>
      <c r="M6114" s="1" t="s">
        <v>6259</v>
      </c>
      <c r="N6114" s="1" t="s">
        <v>6260</v>
      </c>
      <c r="O6114" s="1" t="s">
        <v>34</v>
      </c>
      <c r="P6114" s="1" t="s">
        <v>34</v>
      </c>
    </row>
    <row r="6115" spans="1:16" s="1" customFormat="1" x14ac:dyDescent="0.65">
      <c r="A6115" s="1" t="s">
        <v>8279</v>
      </c>
      <c r="B6115" s="1" t="s">
        <v>8271</v>
      </c>
      <c r="C6115" s="1">
        <v>7.2920366666666698</v>
      </c>
      <c r="D6115" s="1">
        <v>4.9185666666666697E-2</v>
      </c>
      <c r="E6115" s="1">
        <v>7.2119400485022798</v>
      </c>
      <c r="F6115" s="1">
        <v>1.30378414071504E-4</v>
      </c>
      <c r="G6115" s="1">
        <v>4.1239306508136002E-2</v>
      </c>
      <c r="H6115" s="1" t="s">
        <v>18</v>
      </c>
      <c r="I6115" s="1" t="s">
        <v>69</v>
      </c>
      <c r="J6115" s="1" t="s">
        <v>6399</v>
      </c>
      <c r="K6115" s="1" t="s">
        <v>6400</v>
      </c>
      <c r="L6115" s="1" t="s">
        <v>21</v>
      </c>
      <c r="M6115" s="1" t="s">
        <v>34</v>
      </c>
      <c r="N6115" s="1" t="s">
        <v>34</v>
      </c>
      <c r="O6115" s="1" t="s">
        <v>34</v>
      </c>
      <c r="P6115" s="1" t="s">
        <v>34</v>
      </c>
    </row>
    <row r="6116" spans="1:16" s="1" customFormat="1" x14ac:dyDescent="0.65">
      <c r="A6116" s="1" t="s">
        <v>8279</v>
      </c>
      <c r="B6116" s="1" t="s">
        <v>8271</v>
      </c>
      <c r="C6116" s="1">
        <v>7.2920366666666698</v>
      </c>
      <c r="D6116" s="1">
        <v>4.9185666666666697E-2</v>
      </c>
      <c r="E6116" s="1">
        <v>7.2119400485022798</v>
      </c>
      <c r="F6116" s="1">
        <v>1.30378414071504E-4</v>
      </c>
      <c r="G6116" s="1">
        <v>4.1239306508136002E-2</v>
      </c>
      <c r="H6116" s="1" t="s">
        <v>18</v>
      </c>
      <c r="I6116" s="1" t="s">
        <v>69</v>
      </c>
      <c r="J6116" s="1" t="s">
        <v>6401</v>
      </c>
      <c r="K6116" s="1" t="s">
        <v>6402</v>
      </c>
      <c r="L6116" s="1" t="s">
        <v>6403</v>
      </c>
      <c r="M6116" s="1" t="s">
        <v>6404</v>
      </c>
      <c r="N6116" s="1" t="s">
        <v>6405</v>
      </c>
      <c r="O6116" s="1" t="s">
        <v>34</v>
      </c>
      <c r="P6116" s="1" t="s">
        <v>34</v>
      </c>
    </row>
    <row r="6117" spans="1:16" s="1" customFormat="1" x14ac:dyDescent="0.65">
      <c r="A6117" s="1" t="s">
        <v>8279</v>
      </c>
      <c r="B6117" s="1" t="s">
        <v>8271</v>
      </c>
      <c r="C6117" s="1">
        <v>7.2920366666666698</v>
      </c>
      <c r="D6117" s="1">
        <v>4.9185666666666697E-2</v>
      </c>
      <c r="E6117" s="1">
        <v>7.2119400485022798</v>
      </c>
      <c r="F6117" s="1">
        <v>1.30378414071504E-4</v>
      </c>
      <c r="G6117" s="1">
        <v>4.1239306508136002E-2</v>
      </c>
      <c r="H6117" s="1" t="s">
        <v>18</v>
      </c>
      <c r="I6117" s="1" t="s">
        <v>69</v>
      </c>
      <c r="J6117" s="1" t="s">
        <v>6406</v>
      </c>
      <c r="K6117" s="1" t="s">
        <v>6407</v>
      </c>
      <c r="L6117" s="1" t="s">
        <v>6408</v>
      </c>
      <c r="M6117" s="1" t="s">
        <v>6409</v>
      </c>
      <c r="N6117" s="1" t="s">
        <v>6410</v>
      </c>
      <c r="O6117" s="1" t="s">
        <v>34</v>
      </c>
      <c r="P6117" s="1" t="s">
        <v>34</v>
      </c>
    </row>
    <row r="6118" spans="1:16" s="1" customFormat="1" x14ac:dyDescent="0.65">
      <c r="A6118" s="1" t="s">
        <v>8279</v>
      </c>
      <c r="B6118" s="1" t="s">
        <v>8271</v>
      </c>
      <c r="C6118" s="1">
        <v>7.2920366666666698</v>
      </c>
      <c r="D6118" s="1">
        <v>4.9185666666666697E-2</v>
      </c>
      <c r="E6118" s="1">
        <v>7.2119400485022798</v>
      </c>
      <c r="F6118" s="1">
        <v>1.30378414071504E-4</v>
      </c>
      <c r="G6118" s="1">
        <v>4.1239306508136002E-2</v>
      </c>
      <c r="H6118" s="1" t="s">
        <v>18</v>
      </c>
      <c r="I6118" s="1" t="s">
        <v>69</v>
      </c>
      <c r="J6118" s="1" t="s">
        <v>6421</v>
      </c>
      <c r="K6118" s="1" t="s">
        <v>6422</v>
      </c>
      <c r="L6118" s="1" t="s">
        <v>6423</v>
      </c>
      <c r="M6118" s="1" t="s">
        <v>6424</v>
      </c>
      <c r="N6118" s="1" t="s">
        <v>6425</v>
      </c>
      <c r="O6118" s="1" t="s">
        <v>34</v>
      </c>
      <c r="P6118" s="1" t="s">
        <v>34</v>
      </c>
    </row>
    <row r="6119" spans="1:16" s="1" customFormat="1" x14ac:dyDescent="0.65">
      <c r="A6119" s="1" t="s">
        <v>8279</v>
      </c>
      <c r="B6119" s="1" t="s">
        <v>8271</v>
      </c>
      <c r="C6119" s="1">
        <v>7.2920366666666698</v>
      </c>
      <c r="D6119" s="1">
        <v>4.9185666666666697E-2</v>
      </c>
      <c r="E6119" s="1">
        <v>7.2119400485022798</v>
      </c>
      <c r="F6119" s="1">
        <v>1.30378414071504E-4</v>
      </c>
      <c r="G6119" s="1">
        <v>4.1239306508136002E-2</v>
      </c>
      <c r="H6119" s="1" t="s">
        <v>18</v>
      </c>
      <c r="I6119" s="1" t="s">
        <v>69</v>
      </c>
      <c r="J6119" s="1" t="s">
        <v>6426</v>
      </c>
      <c r="K6119" s="1" t="s">
        <v>6427</v>
      </c>
      <c r="L6119" s="1" t="s">
        <v>6403</v>
      </c>
      <c r="M6119" s="1" t="s">
        <v>6428</v>
      </c>
      <c r="N6119" s="1" t="s">
        <v>6429</v>
      </c>
      <c r="O6119" s="1" t="s">
        <v>306</v>
      </c>
      <c r="P6119" s="1" t="s">
        <v>307</v>
      </c>
    </row>
    <row r="6120" spans="1:16" s="1" customFormat="1" x14ac:dyDescent="0.65">
      <c r="A6120" s="1" t="s">
        <v>8279</v>
      </c>
      <c r="B6120" s="1" t="s">
        <v>8271</v>
      </c>
      <c r="C6120" s="1">
        <v>7.2920366666666698</v>
      </c>
      <c r="D6120" s="1">
        <v>4.9185666666666697E-2</v>
      </c>
      <c r="E6120" s="1">
        <v>7.2119400485022798</v>
      </c>
      <c r="F6120" s="1">
        <v>1.30378414071504E-4</v>
      </c>
      <c r="G6120" s="1">
        <v>4.1239306508136002E-2</v>
      </c>
      <c r="H6120" s="1" t="s">
        <v>18</v>
      </c>
      <c r="I6120" s="1" t="s">
        <v>69</v>
      </c>
      <c r="J6120" s="1" t="s">
        <v>6430</v>
      </c>
      <c r="K6120" s="1" t="s">
        <v>6431</v>
      </c>
      <c r="L6120" s="1" t="s">
        <v>6080</v>
      </c>
      <c r="M6120" s="1" t="s">
        <v>6432</v>
      </c>
      <c r="N6120" s="1" t="s">
        <v>6433</v>
      </c>
      <c r="O6120" s="1" t="s">
        <v>34</v>
      </c>
      <c r="P6120" s="1" t="s">
        <v>34</v>
      </c>
    </row>
    <row r="6121" spans="1:16" s="1" customFormat="1" x14ac:dyDescent="0.65">
      <c r="A6121" s="1" t="s">
        <v>8279</v>
      </c>
      <c r="B6121" s="1" t="s">
        <v>8271</v>
      </c>
      <c r="C6121" s="1">
        <v>7.2920366666666698</v>
      </c>
      <c r="D6121" s="1">
        <v>4.9185666666666697E-2</v>
      </c>
      <c r="E6121" s="1">
        <v>7.2119400485022798</v>
      </c>
      <c r="F6121" s="1">
        <v>1.30378414071504E-4</v>
      </c>
      <c r="G6121" s="1">
        <v>4.1239306508136002E-2</v>
      </c>
      <c r="H6121" s="1" t="s">
        <v>18</v>
      </c>
      <c r="I6121" s="1" t="s">
        <v>69</v>
      </c>
      <c r="J6121" s="1" t="s">
        <v>6434</v>
      </c>
      <c r="K6121" s="1" t="s">
        <v>6435</v>
      </c>
      <c r="L6121" s="1" t="s">
        <v>6436</v>
      </c>
      <c r="M6121" s="1" t="s">
        <v>6437</v>
      </c>
      <c r="N6121" s="1" t="s">
        <v>6438</v>
      </c>
      <c r="O6121" s="1" t="s">
        <v>4574</v>
      </c>
      <c r="P6121" s="1" t="s">
        <v>4575</v>
      </c>
    </row>
    <row r="6122" spans="1:16" s="1" customFormat="1" x14ac:dyDescent="0.65">
      <c r="A6122" s="1" t="s">
        <v>8279</v>
      </c>
      <c r="B6122" s="1" t="s">
        <v>8271</v>
      </c>
      <c r="C6122" s="1">
        <v>7.2920366666666698</v>
      </c>
      <c r="D6122" s="1">
        <v>4.9185666666666697E-2</v>
      </c>
      <c r="E6122" s="1">
        <v>7.2119400485022798</v>
      </c>
      <c r="F6122" s="1">
        <v>1.30378414071504E-4</v>
      </c>
      <c r="G6122" s="1">
        <v>4.1239306508136002E-2</v>
      </c>
      <c r="H6122" s="1" t="s">
        <v>18</v>
      </c>
      <c r="I6122" s="1" t="s">
        <v>69</v>
      </c>
      <c r="J6122" s="1" t="s">
        <v>6439</v>
      </c>
      <c r="K6122" s="1" t="s">
        <v>6440</v>
      </c>
      <c r="L6122" s="1" t="s">
        <v>6441</v>
      </c>
      <c r="M6122" s="1" t="s">
        <v>6442</v>
      </c>
      <c r="N6122" s="1" t="s">
        <v>6443</v>
      </c>
      <c r="O6122" s="1" t="s">
        <v>34</v>
      </c>
      <c r="P6122" s="1" t="s">
        <v>34</v>
      </c>
    </row>
    <row r="6123" spans="1:16" s="1" customFormat="1" x14ac:dyDescent="0.65">
      <c r="A6123" s="1" t="s">
        <v>8279</v>
      </c>
      <c r="B6123" s="1" t="s">
        <v>8271</v>
      </c>
      <c r="C6123" s="1">
        <v>7.2920366666666698</v>
      </c>
      <c r="D6123" s="1">
        <v>4.9185666666666697E-2</v>
      </c>
      <c r="E6123" s="1">
        <v>7.2119400485022798</v>
      </c>
      <c r="F6123" s="1">
        <v>1.30378414071504E-4</v>
      </c>
      <c r="G6123" s="1">
        <v>4.1239306508136002E-2</v>
      </c>
      <c r="H6123" s="1" t="s">
        <v>18</v>
      </c>
      <c r="I6123" s="1" t="s">
        <v>69</v>
      </c>
      <c r="J6123" s="1" t="s">
        <v>6444</v>
      </c>
      <c r="K6123" s="1" t="s">
        <v>6445</v>
      </c>
      <c r="L6123" s="1" t="s">
        <v>6446</v>
      </c>
      <c r="M6123" s="1" t="s">
        <v>6447</v>
      </c>
      <c r="N6123" s="1" t="s">
        <v>6448</v>
      </c>
      <c r="O6123" s="1" t="s">
        <v>34</v>
      </c>
      <c r="P6123" s="1" t="s">
        <v>34</v>
      </c>
    </row>
    <row r="6124" spans="1:16" s="1" customFormat="1" x14ac:dyDescent="0.65">
      <c r="A6124" s="1" t="s">
        <v>8279</v>
      </c>
      <c r="B6124" s="1" t="s">
        <v>8271</v>
      </c>
      <c r="C6124" s="1">
        <v>7.2920366666666698</v>
      </c>
      <c r="D6124" s="1">
        <v>4.9185666666666697E-2</v>
      </c>
      <c r="E6124" s="1">
        <v>7.2119400485022798</v>
      </c>
      <c r="F6124" s="1">
        <v>1.30378414071504E-4</v>
      </c>
      <c r="G6124" s="1">
        <v>4.1239306508136002E-2</v>
      </c>
      <c r="H6124" s="1" t="s">
        <v>18</v>
      </c>
      <c r="I6124" s="1" t="s">
        <v>69</v>
      </c>
      <c r="J6124" s="1" t="s">
        <v>6449</v>
      </c>
      <c r="K6124" s="1" t="s">
        <v>6450</v>
      </c>
      <c r="L6124" s="1" t="s">
        <v>6451</v>
      </c>
      <c r="M6124" s="1" t="s">
        <v>6452</v>
      </c>
      <c r="N6124" s="1" t="s">
        <v>6453</v>
      </c>
      <c r="O6124" s="1" t="s">
        <v>6454</v>
      </c>
      <c r="P6124" s="1" t="s">
        <v>6455</v>
      </c>
    </row>
    <row r="6125" spans="1:16" s="1" customFormat="1" x14ac:dyDescent="0.65">
      <c r="A6125" s="1" t="s">
        <v>8279</v>
      </c>
      <c r="B6125" s="1" t="s">
        <v>8271</v>
      </c>
      <c r="C6125" s="1">
        <v>7.2920366666666698</v>
      </c>
      <c r="D6125" s="1">
        <v>4.9185666666666697E-2</v>
      </c>
      <c r="E6125" s="1">
        <v>7.2119400485022798</v>
      </c>
      <c r="F6125" s="1">
        <v>1.30378414071504E-4</v>
      </c>
      <c r="G6125" s="1">
        <v>4.1239306508136002E-2</v>
      </c>
      <c r="H6125" s="1" t="s">
        <v>18</v>
      </c>
      <c r="I6125" s="1" t="s">
        <v>69</v>
      </c>
      <c r="J6125" s="1" t="s">
        <v>6456</v>
      </c>
      <c r="K6125" s="1" t="s">
        <v>6457</v>
      </c>
      <c r="L6125" s="1" t="s">
        <v>6458</v>
      </c>
      <c r="M6125" s="1" t="s">
        <v>6459</v>
      </c>
      <c r="N6125" s="1" t="s">
        <v>6460</v>
      </c>
      <c r="O6125" s="1" t="s">
        <v>34</v>
      </c>
      <c r="P6125" s="1" t="s">
        <v>34</v>
      </c>
    </row>
    <row r="6126" spans="1:16" s="1" customFormat="1" x14ac:dyDescent="0.65">
      <c r="A6126" s="1" t="s">
        <v>8279</v>
      </c>
      <c r="B6126" s="1" t="s">
        <v>8271</v>
      </c>
      <c r="C6126" s="1">
        <v>7.2920366666666698</v>
      </c>
      <c r="D6126" s="1">
        <v>4.9185666666666697E-2</v>
      </c>
      <c r="E6126" s="1">
        <v>7.2119400485022798</v>
      </c>
      <c r="F6126" s="1">
        <v>1.30378414071504E-4</v>
      </c>
      <c r="G6126" s="1">
        <v>4.1239306508136002E-2</v>
      </c>
      <c r="H6126" s="1" t="s">
        <v>18</v>
      </c>
      <c r="I6126" s="1" t="s">
        <v>69</v>
      </c>
      <c r="J6126" s="1" t="s">
        <v>6461</v>
      </c>
      <c r="K6126" s="1" t="s">
        <v>6462</v>
      </c>
      <c r="L6126" s="1" t="s">
        <v>5065</v>
      </c>
      <c r="M6126" s="1" t="s">
        <v>6463</v>
      </c>
      <c r="N6126" s="1" t="s">
        <v>6464</v>
      </c>
      <c r="O6126" s="1" t="s">
        <v>34</v>
      </c>
      <c r="P6126" s="1" t="s">
        <v>34</v>
      </c>
    </row>
    <row r="6127" spans="1:16" s="1" customFormat="1" x14ac:dyDescent="0.65">
      <c r="A6127" s="1" t="s">
        <v>8279</v>
      </c>
      <c r="B6127" s="1" t="s">
        <v>8271</v>
      </c>
      <c r="C6127" s="1">
        <v>7.2920366666666698</v>
      </c>
      <c r="D6127" s="1">
        <v>4.9185666666666697E-2</v>
      </c>
      <c r="E6127" s="1">
        <v>7.2119400485022798</v>
      </c>
      <c r="F6127" s="1">
        <v>1.30378414071504E-4</v>
      </c>
      <c r="G6127" s="1">
        <v>4.1239306508136002E-2</v>
      </c>
      <c r="H6127" s="1" t="s">
        <v>18</v>
      </c>
      <c r="I6127" s="1" t="s">
        <v>69</v>
      </c>
      <c r="J6127" s="1" t="s">
        <v>6465</v>
      </c>
      <c r="K6127" s="1" t="s">
        <v>6466</v>
      </c>
      <c r="L6127" s="1" t="s">
        <v>6467</v>
      </c>
      <c r="M6127" s="1" t="s">
        <v>6468</v>
      </c>
      <c r="N6127" s="1" t="s">
        <v>6469</v>
      </c>
      <c r="O6127" s="1" t="s">
        <v>34</v>
      </c>
      <c r="P6127" s="1" t="s">
        <v>34</v>
      </c>
    </row>
    <row r="6128" spans="1:16" s="1" customFormat="1" x14ac:dyDescent="0.65">
      <c r="A6128" s="1" t="s">
        <v>8279</v>
      </c>
      <c r="B6128" s="1" t="s">
        <v>8271</v>
      </c>
      <c r="C6128" s="1">
        <v>7.2920366666666698</v>
      </c>
      <c r="D6128" s="1">
        <v>4.9185666666666697E-2</v>
      </c>
      <c r="E6128" s="1">
        <v>7.2119400485022798</v>
      </c>
      <c r="F6128" s="1">
        <v>1.30378414071504E-4</v>
      </c>
      <c r="G6128" s="1">
        <v>4.1239306508136002E-2</v>
      </c>
      <c r="H6128" s="1" t="s">
        <v>18</v>
      </c>
      <c r="I6128" s="1" t="s">
        <v>69</v>
      </c>
      <c r="J6128" s="1" t="s">
        <v>6470</v>
      </c>
      <c r="K6128" s="1" t="s">
        <v>6471</v>
      </c>
      <c r="L6128" s="1" t="s">
        <v>6472</v>
      </c>
      <c r="M6128" s="1" t="s">
        <v>6473</v>
      </c>
      <c r="N6128" s="1" t="s">
        <v>6474</v>
      </c>
      <c r="O6128" s="1" t="s">
        <v>34</v>
      </c>
      <c r="P6128" s="1" t="s">
        <v>34</v>
      </c>
    </row>
    <row r="6129" spans="1:16" s="1" customFormat="1" x14ac:dyDescent="0.65">
      <c r="A6129" s="1" t="s">
        <v>8279</v>
      </c>
      <c r="B6129" s="1" t="s">
        <v>8271</v>
      </c>
      <c r="C6129" s="1">
        <v>7.2920366666666698</v>
      </c>
      <c r="D6129" s="1">
        <v>4.9185666666666697E-2</v>
      </c>
      <c r="E6129" s="1">
        <v>7.2119400485022798</v>
      </c>
      <c r="F6129" s="1">
        <v>1.30378414071504E-4</v>
      </c>
      <c r="G6129" s="1">
        <v>4.1239306508136002E-2</v>
      </c>
      <c r="H6129" s="1" t="s">
        <v>18</v>
      </c>
      <c r="I6129" s="1" t="s">
        <v>69</v>
      </c>
      <c r="J6129" s="1" t="s">
        <v>6475</v>
      </c>
      <c r="K6129" s="1" t="s">
        <v>6476</v>
      </c>
      <c r="L6129" s="1" t="s">
        <v>6477</v>
      </c>
      <c r="M6129" s="1" t="s">
        <v>6478</v>
      </c>
      <c r="N6129" s="1" t="s">
        <v>6479</v>
      </c>
      <c r="O6129" s="1" t="s">
        <v>34</v>
      </c>
      <c r="P6129" s="1" t="s">
        <v>34</v>
      </c>
    </row>
    <row r="6130" spans="1:16" s="1" customFormat="1" x14ac:dyDescent="0.65">
      <c r="A6130" s="1" t="s">
        <v>8279</v>
      </c>
      <c r="B6130" s="1" t="s">
        <v>8271</v>
      </c>
      <c r="C6130" s="1">
        <v>7.2920366666666698</v>
      </c>
      <c r="D6130" s="1">
        <v>4.9185666666666697E-2</v>
      </c>
      <c r="E6130" s="1">
        <v>7.2119400485022798</v>
      </c>
      <c r="F6130" s="1">
        <v>1.30378414071504E-4</v>
      </c>
      <c r="G6130" s="1">
        <v>4.1239306508136002E-2</v>
      </c>
      <c r="H6130" s="1" t="s">
        <v>18</v>
      </c>
      <c r="I6130" s="1" t="s">
        <v>69</v>
      </c>
      <c r="J6130" s="1" t="s">
        <v>6480</v>
      </c>
      <c r="K6130" s="1" t="s">
        <v>6481</v>
      </c>
      <c r="L6130" s="1" t="s">
        <v>6482</v>
      </c>
      <c r="M6130" s="1" t="s">
        <v>3100</v>
      </c>
      <c r="N6130" s="1" t="s">
        <v>3101</v>
      </c>
      <c r="O6130" s="1" t="s">
        <v>34</v>
      </c>
      <c r="P6130" s="1" t="s">
        <v>34</v>
      </c>
    </row>
    <row r="6131" spans="1:16" s="1" customFormat="1" x14ac:dyDescent="0.65">
      <c r="A6131" s="1" t="s">
        <v>8279</v>
      </c>
      <c r="B6131" s="1" t="s">
        <v>8271</v>
      </c>
      <c r="C6131" s="1">
        <v>7.2920366666666698</v>
      </c>
      <c r="D6131" s="1">
        <v>4.9185666666666697E-2</v>
      </c>
      <c r="E6131" s="1">
        <v>7.2119400485022798</v>
      </c>
      <c r="F6131" s="1">
        <v>1.30378414071504E-4</v>
      </c>
      <c r="G6131" s="1">
        <v>4.1239306508136002E-2</v>
      </c>
      <c r="H6131" s="1" t="s">
        <v>18</v>
      </c>
      <c r="I6131" s="1" t="s">
        <v>69</v>
      </c>
      <c r="J6131" s="1" t="s">
        <v>6483</v>
      </c>
      <c r="K6131" s="1" t="s">
        <v>6484</v>
      </c>
      <c r="L6131" s="1" t="s">
        <v>6485</v>
      </c>
      <c r="M6131" s="1" t="s">
        <v>6259</v>
      </c>
      <c r="N6131" s="1" t="s">
        <v>6260</v>
      </c>
      <c r="O6131" s="1" t="s">
        <v>34</v>
      </c>
      <c r="P6131" s="1" t="s">
        <v>34</v>
      </c>
    </row>
    <row r="6132" spans="1:16" s="1" customFormat="1" x14ac:dyDescent="0.65">
      <c r="A6132" s="1" t="s">
        <v>8279</v>
      </c>
      <c r="B6132" s="1" t="s">
        <v>8271</v>
      </c>
      <c r="C6132" s="1">
        <v>7.2920366666666698</v>
      </c>
      <c r="D6132" s="1">
        <v>4.9185666666666697E-2</v>
      </c>
      <c r="E6132" s="1">
        <v>7.2119400485022798</v>
      </c>
      <c r="F6132" s="1">
        <v>1.30378414071504E-4</v>
      </c>
      <c r="G6132" s="1">
        <v>4.1239306508136002E-2</v>
      </c>
      <c r="H6132" s="1" t="s">
        <v>18</v>
      </c>
      <c r="I6132" s="1" t="s">
        <v>69</v>
      </c>
      <c r="J6132" s="1" t="s">
        <v>6486</v>
      </c>
      <c r="K6132" s="1" t="s">
        <v>6487</v>
      </c>
      <c r="L6132" s="1" t="s">
        <v>6488</v>
      </c>
      <c r="M6132" s="1" t="s">
        <v>6489</v>
      </c>
      <c r="N6132" s="1" t="s">
        <v>6490</v>
      </c>
      <c r="O6132" s="1" t="s">
        <v>6491</v>
      </c>
      <c r="P6132" s="1" t="s">
        <v>6492</v>
      </c>
    </row>
    <row r="6133" spans="1:16" s="1" customFormat="1" x14ac:dyDescent="0.65">
      <c r="A6133" s="1" t="s">
        <v>8279</v>
      </c>
      <c r="B6133" s="1" t="s">
        <v>8271</v>
      </c>
      <c r="C6133" s="1">
        <v>7.2920366666666698</v>
      </c>
      <c r="D6133" s="1">
        <v>4.9185666666666697E-2</v>
      </c>
      <c r="E6133" s="1">
        <v>7.2119400485022798</v>
      </c>
      <c r="F6133" s="1">
        <v>1.30378414071504E-4</v>
      </c>
      <c r="G6133" s="1">
        <v>4.1239306508136002E-2</v>
      </c>
      <c r="H6133" s="1" t="s">
        <v>18</v>
      </c>
      <c r="I6133" s="1" t="s">
        <v>69</v>
      </c>
      <c r="J6133" s="1" t="s">
        <v>6493</v>
      </c>
      <c r="K6133" s="1" t="s">
        <v>6494</v>
      </c>
      <c r="L6133" s="1" t="s">
        <v>6495</v>
      </c>
      <c r="M6133" s="1" t="s">
        <v>6496</v>
      </c>
      <c r="N6133" s="1" t="s">
        <v>6497</v>
      </c>
      <c r="O6133" s="1" t="s">
        <v>34</v>
      </c>
      <c r="P6133" s="1" t="s">
        <v>34</v>
      </c>
    </row>
    <row r="6134" spans="1:16" s="1" customFormat="1" x14ac:dyDescent="0.65">
      <c r="A6134" s="1" t="s">
        <v>8279</v>
      </c>
      <c r="B6134" s="1" t="s">
        <v>8271</v>
      </c>
      <c r="C6134" s="1">
        <v>7.2920366666666698</v>
      </c>
      <c r="D6134" s="1">
        <v>4.9185666666666697E-2</v>
      </c>
      <c r="E6134" s="1">
        <v>7.2119400485022798</v>
      </c>
      <c r="F6134" s="1">
        <v>1.30378414071504E-4</v>
      </c>
      <c r="G6134" s="1">
        <v>4.1239306508136002E-2</v>
      </c>
      <c r="H6134" s="1" t="s">
        <v>18</v>
      </c>
      <c r="I6134" s="1" t="s">
        <v>69</v>
      </c>
      <c r="J6134" s="1" t="s">
        <v>6498</v>
      </c>
      <c r="K6134" s="1" t="s">
        <v>6499</v>
      </c>
      <c r="L6134" s="1" t="s">
        <v>593</v>
      </c>
      <c r="M6134" s="1" t="s">
        <v>6500</v>
      </c>
      <c r="N6134" s="1" t="s">
        <v>6501</v>
      </c>
      <c r="O6134" s="1" t="s">
        <v>34</v>
      </c>
      <c r="P6134" s="1" t="s">
        <v>34</v>
      </c>
    </row>
    <row r="6135" spans="1:16" s="1" customFormat="1" x14ac:dyDescent="0.65">
      <c r="A6135" s="1" t="s">
        <v>8279</v>
      </c>
      <c r="B6135" s="1" t="s">
        <v>8271</v>
      </c>
      <c r="C6135" s="1">
        <v>7.2920366666666698</v>
      </c>
      <c r="D6135" s="1">
        <v>4.9185666666666697E-2</v>
      </c>
      <c r="E6135" s="1">
        <v>7.2119400485022798</v>
      </c>
      <c r="F6135" s="1">
        <v>1.30378414071504E-4</v>
      </c>
      <c r="G6135" s="1">
        <v>4.1239306508136002E-2</v>
      </c>
      <c r="H6135" s="1" t="s">
        <v>18</v>
      </c>
      <c r="I6135" s="1" t="s">
        <v>69</v>
      </c>
      <c r="J6135" s="1" t="s">
        <v>6502</v>
      </c>
      <c r="K6135" s="1" t="s">
        <v>6503</v>
      </c>
      <c r="L6135" s="1" t="s">
        <v>6504</v>
      </c>
      <c r="M6135" s="1" t="s">
        <v>6505</v>
      </c>
      <c r="N6135" s="1" t="s">
        <v>6506</v>
      </c>
      <c r="O6135" s="1" t="s">
        <v>306</v>
      </c>
      <c r="P6135" s="1" t="s">
        <v>307</v>
      </c>
    </row>
    <row r="6136" spans="1:16" s="1" customFormat="1" x14ac:dyDescent="0.65">
      <c r="A6136" s="1" t="s">
        <v>8279</v>
      </c>
      <c r="B6136" s="1" t="s">
        <v>8271</v>
      </c>
      <c r="C6136" s="1">
        <v>7.2920366666666698</v>
      </c>
      <c r="D6136" s="1">
        <v>4.9185666666666697E-2</v>
      </c>
      <c r="E6136" s="1">
        <v>7.2119400485022798</v>
      </c>
      <c r="F6136" s="1">
        <v>1.30378414071504E-4</v>
      </c>
      <c r="G6136" s="1">
        <v>4.1239306508136002E-2</v>
      </c>
      <c r="H6136" s="1" t="s">
        <v>18</v>
      </c>
      <c r="I6136" s="1" t="s">
        <v>69</v>
      </c>
      <c r="J6136" s="1" t="s">
        <v>6507</v>
      </c>
      <c r="K6136" s="1" t="s">
        <v>6508</v>
      </c>
      <c r="L6136" s="1" t="s">
        <v>6509</v>
      </c>
      <c r="M6136" s="1" t="s">
        <v>6510</v>
      </c>
      <c r="N6136" s="1" t="s">
        <v>6511</v>
      </c>
      <c r="O6136" s="1" t="s">
        <v>34</v>
      </c>
      <c r="P6136" s="1" t="s">
        <v>34</v>
      </c>
    </row>
    <row r="6137" spans="1:16" s="1" customFormat="1" x14ac:dyDescent="0.65">
      <c r="A6137" s="1" t="s">
        <v>8279</v>
      </c>
      <c r="B6137" s="1" t="s">
        <v>8271</v>
      </c>
      <c r="C6137" s="1">
        <v>7.2920366666666698</v>
      </c>
      <c r="D6137" s="1">
        <v>4.9185666666666697E-2</v>
      </c>
      <c r="E6137" s="1">
        <v>7.2119400485022798</v>
      </c>
      <c r="F6137" s="1">
        <v>1.30378414071504E-4</v>
      </c>
      <c r="G6137" s="1">
        <v>4.1239306508136002E-2</v>
      </c>
      <c r="H6137" s="1" t="s">
        <v>18</v>
      </c>
      <c r="I6137" s="1" t="s">
        <v>69</v>
      </c>
      <c r="J6137" s="1" t="s">
        <v>6512</v>
      </c>
      <c r="K6137" s="1" t="s">
        <v>6513</v>
      </c>
      <c r="L6137" s="1" t="s">
        <v>6514</v>
      </c>
      <c r="M6137" s="1" t="s">
        <v>34</v>
      </c>
      <c r="N6137" s="1" t="s">
        <v>34</v>
      </c>
      <c r="O6137" s="1" t="s">
        <v>34</v>
      </c>
      <c r="P6137" s="1" t="s">
        <v>34</v>
      </c>
    </row>
    <row r="6138" spans="1:16" s="1" customFormat="1" x14ac:dyDescent="0.65">
      <c r="A6138" s="1" t="s">
        <v>8279</v>
      </c>
      <c r="B6138" s="1" t="s">
        <v>8271</v>
      </c>
      <c r="C6138" s="1">
        <v>7.2920366666666698</v>
      </c>
      <c r="D6138" s="1">
        <v>4.9185666666666697E-2</v>
      </c>
      <c r="E6138" s="1">
        <v>7.2119400485022798</v>
      </c>
      <c r="F6138" s="1">
        <v>1.30378414071504E-4</v>
      </c>
      <c r="G6138" s="1">
        <v>4.1239306508136002E-2</v>
      </c>
      <c r="H6138" s="1" t="s">
        <v>18</v>
      </c>
      <c r="I6138" s="1" t="s">
        <v>69</v>
      </c>
      <c r="J6138" s="1" t="s">
        <v>6515</v>
      </c>
      <c r="K6138" s="1" t="s">
        <v>21</v>
      </c>
      <c r="L6138" s="1" t="s">
        <v>6516</v>
      </c>
      <c r="M6138" s="1" t="s">
        <v>6517</v>
      </c>
      <c r="N6138" s="1" t="s">
        <v>6518</v>
      </c>
      <c r="O6138" s="1" t="s">
        <v>34</v>
      </c>
      <c r="P6138" s="1" t="s">
        <v>34</v>
      </c>
    </row>
    <row r="6139" spans="1:16" s="1" customFormat="1" x14ac:dyDescent="0.65">
      <c r="A6139" s="1" t="s">
        <v>8279</v>
      </c>
      <c r="B6139" s="1" t="s">
        <v>8271</v>
      </c>
      <c r="C6139" s="1">
        <v>7.2920366666666698</v>
      </c>
      <c r="D6139" s="1">
        <v>4.9185666666666697E-2</v>
      </c>
      <c r="E6139" s="1">
        <v>7.2119400485022798</v>
      </c>
      <c r="F6139" s="1">
        <v>1.30378414071504E-4</v>
      </c>
      <c r="G6139" s="1">
        <v>4.1239306508136002E-2</v>
      </c>
      <c r="H6139" s="1" t="s">
        <v>18</v>
      </c>
      <c r="I6139" s="1" t="s">
        <v>69</v>
      </c>
      <c r="J6139" s="1" t="s">
        <v>6519</v>
      </c>
      <c r="K6139" s="1" t="s">
        <v>34</v>
      </c>
      <c r="L6139" s="1" t="s">
        <v>34</v>
      </c>
      <c r="M6139" s="1" t="s">
        <v>34</v>
      </c>
      <c r="N6139" s="1" t="s">
        <v>34</v>
      </c>
      <c r="O6139" s="1" t="s">
        <v>34</v>
      </c>
      <c r="P6139" s="1" t="s">
        <v>34</v>
      </c>
    </row>
    <row r="6140" spans="1:16" s="1" customFormat="1" x14ac:dyDescent="0.65">
      <c r="A6140" s="1" t="s">
        <v>8279</v>
      </c>
      <c r="B6140" s="1" t="s">
        <v>8271</v>
      </c>
      <c r="C6140" s="1">
        <v>7.2920366666666698</v>
      </c>
      <c r="D6140" s="1">
        <v>4.9185666666666697E-2</v>
      </c>
      <c r="E6140" s="1">
        <v>7.2119400485022798</v>
      </c>
      <c r="F6140" s="1">
        <v>1.30378414071504E-4</v>
      </c>
      <c r="G6140" s="1">
        <v>4.1239306508136002E-2</v>
      </c>
      <c r="H6140" s="1" t="s">
        <v>18</v>
      </c>
      <c r="I6140" s="1" t="s">
        <v>69</v>
      </c>
      <c r="J6140" s="1" t="s">
        <v>6520</v>
      </c>
      <c r="K6140" s="1" t="s">
        <v>21</v>
      </c>
      <c r="L6140" s="1" t="s">
        <v>6521</v>
      </c>
      <c r="M6140" s="1" t="s">
        <v>6517</v>
      </c>
      <c r="N6140" s="1" t="s">
        <v>6518</v>
      </c>
      <c r="O6140" s="1" t="s">
        <v>34</v>
      </c>
      <c r="P6140" s="1" t="s">
        <v>34</v>
      </c>
    </row>
    <row r="6141" spans="1:16" s="1" customFormat="1" x14ac:dyDescent="0.65">
      <c r="A6141" s="1" t="s">
        <v>8279</v>
      </c>
      <c r="B6141" s="1" t="s">
        <v>8271</v>
      </c>
      <c r="C6141" s="1">
        <v>7.2920366666666698</v>
      </c>
      <c r="D6141" s="1">
        <v>4.9185666666666697E-2</v>
      </c>
      <c r="E6141" s="1">
        <v>7.2119400485022798</v>
      </c>
      <c r="F6141" s="1">
        <v>1.30378414071504E-4</v>
      </c>
      <c r="G6141" s="1">
        <v>4.1239306508136002E-2</v>
      </c>
      <c r="H6141" s="1" t="s">
        <v>18</v>
      </c>
      <c r="I6141" s="1" t="s">
        <v>69</v>
      </c>
      <c r="J6141" s="1" t="s">
        <v>6522</v>
      </c>
      <c r="K6141" s="1" t="s">
        <v>34</v>
      </c>
      <c r="L6141" s="1" t="s">
        <v>34</v>
      </c>
      <c r="M6141" s="1" t="s">
        <v>34</v>
      </c>
      <c r="N6141" s="1" t="s">
        <v>34</v>
      </c>
      <c r="O6141" s="1" t="s">
        <v>6523</v>
      </c>
      <c r="P6141" s="1" t="s">
        <v>6524</v>
      </c>
    </row>
    <row r="6142" spans="1:16" s="1" customFormat="1" x14ac:dyDescent="0.65">
      <c r="A6142" s="1" t="s">
        <v>8279</v>
      </c>
      <c r="B6142" s="1" t="s">
        <v>8271</v>
      </c>
      <c r="C6142" s="1">
        <v>7.2920366666666698</v>
      </c>
      <c r="D6142" s="1">
        <v>4.9185666666666697E-2</v>
      </c>
      <c r="E6142" s="1">
        <v>7.2119400485022798</v>
      </c>
      <c r="F6142" s="1">
        <v>1.30378414071504E-4</v>
      </c>
      <c r="G6142" s="1">
        <v>4.1239306508136002E-2</v>
      </c>
      <c r="H6142" s="1" t="s">
        <v>18</v>
      </c>
      <c r="I6142" s="1" t="s">
        <v>69</v>
      </c>
      <c r="J6142" s="1" t="s">
        <v>6525</v>
      </c>
      <c r="K6142" s="1" t="s">
        <v>6526</v>
      </c>
      <c r="L6142" s="1" t="s">
        <v>6527</v>
      </c>
      <c r="M6142" s="1" t="s">
        <v>6528</v>
      </c>
      <c r="N6142" s="1" t="s">
        <v>6529</v>
      </c>
      <c r="O6142" s="1" t="s">
        <v>34</v>
      </c>
      <c r="P6142" s="1" t="s">
        <v>34</v>
      </c>
    </row>
    <row r="6143" spans="1:16" s="1" customFormat="1" x14ac:dyDescent="0.65">
      <c r="A6143" s="1" t="s">
        <v>8279</v>
      </c>
      <c r="B6143" s="1" t="s">
        <v>8271</v>
      </c>
      <c r="C6143" s="1">
        <v>7.2920366666666698</v>
      </c>
      <c r="D6143" s="1">
        <v>4.9185666666666697E-2</v>
      </c>
      <c r="E6143" s="1">
        <v>7.2119400485022798</v>
      </c>
      <c r="F6143" s="1">
        <v>1.30378414071504E-4</v>
      </c>
      <c r="G6143" s="1">
        <v>4.1239306508136002E-2</v>
      </c>
      <c r="H6143" s="1" t="s">
        <v>18</v>
      </c>
      <c r="I6143" s="1" t="s">
        <v>69</v>
      </c>
      <c r="J6143" s="1" t="s">
        <v>6530</v>
      </c>
      <c r="K6143" s="1" t="s">
        <v>21</v>
      </c>
      <c r="L6143" s="1" t="s">
        <v>6531</v>
      </c>
      <c r="M6143" s="1" t="s">
        <v>6267</v>
      </c>
      <c r="N6143" s="1" t="s">
        <v>6268</v>
      </c>
      <c r="O6143" s="1" t="s">
        <v>34</v>
      </c>
      <c r="P6143" s="1" t="s">
        <v>34</v>
      </c>
    </row>
    <row r="6144" spans="1:16" s="1" customFormat="1" x14ac:dyDescent="0.65">
      <c r="A6144" s="1" t="s">
        <v>8279</v>
      </c>
      <c r="B6144" s="1" t="s">
        <v>8271</v>
      </c>
      <c r="C6144" s="1">
        <v>7.2920366666666698</v>
      </c>
      <c r="D6144" s="1">
        <v>4.9185666666666697E-2</v>
      </c>
      <c r="E6144" s="1">
        <v>7.2119400485022798</v>
      </c>
      <c r="F6144" s="1">
        <v>1.30378414071504E-4</v>
      </c>
      <c r="G6144" s="1">
        <v>4.1239306508136002E-2</v>
      </c>
      <c r="H6144" s="1" t="s">
        <v>18</v>
      </c>
      <c r="I6144" s="1" t="s">
        <v>69</v>
      </c>
      <c r="J6144" s="1" t="s">
        <v>6532</v>
      </c>
      <c r="K6144" s="1" t="s">
        <v>6533</v>
      </c>
      <c r="L6144" s="1" t="s">
        <v>6534</v>
      </c>
      <c r="M6144" s="1" t="s">
        <v>6535</v>
      </c>
      <c r="N6144" s="1" t="s">
        <v>6536</v>
      </c>
      <c r="O6144" s="1" t="s">
        <v>6537</v>
      </c>
      <c r="P6144" s="1" t="s">
        <v>6538</v>
      </c>
    </row>
    <row r="6145" spans="1:16" s="1" customFormat="1" x14ac:dyDescent="0.65">
      <c r="A6145" s="1" t="s">
        <v>8279</v>
      </c>
      <c r="B6145" s="1" t="s">
        <v>8271</v>
      </c>
      <c r="C6145" s="1">
        <v>7.2920366666666698</v>
      </c>
      <c r="D6145" s="1">
        <v>4.9185666666666697E-2</v>
      </c>
      <c r="E6145" s="1">
        <v>7.2119400485022798</v>
      </c>
      <c r="F6145" s="1">
        <v>1.30378414071504E-4</v>
      </c>
      <c r="G6145" s="1">
        <v>4.1239306508136002E-2</v>
      </c>
      <c r="H6145" s="1" t="s">
        <v>18</v>
      </c>
      <c r="I6145" s="1" t="s">
        <v>69</v>
      </c>
      <c r="J6145" s="1" t="s">
        <v>6544</v>
      </c>
      <c r="K6145" s="1" t="s">
        <v>6545</v>
      </c>
      <c r="L6145" s="1" t="s">
        <v>6546</v>
      </c>
      <c r="M6145" s="1" t="s">
        <v>6547</v>
      </c>
      <c r="N6145" s="1" t="s">
        <v>6548</v>
      </c>
      <c r="O6145" s="1" t="s">
        <v>34</v>
      </c>
      <c r="P6145" s="1" t="s">
        <v>34</v>
      </c>
    </row>
    <row r="6146" spans="1:16" s="1" customFormat="1" x14ac:dyDescent="0.65">
      <c r="A6146" s="1" t="s">
        <v>8279</v>
      </c>
      <c r="B6146" s="1" t="s">
        <v>8271</v>
      </c>
      <c r="C6146" s="1">
        <v>7.2920366666666698</v>
      </c>
      <c r="D6146" s="1">
        <v>4.9185666666666697E-2</v>
      </c>
      <c r="E6146" s="1">
        <v>7.2119400485022798</v>
      </c>
      <c r="F6146" s="1">
        <v>1.30378414071504E-4</v>
      </c>
      <c r="G6146" s="1">
        <v>4.1239306508136002E-2</v>
      </c>
      <c r="H6146" s="1" t="s">
        <v>18</v>
      </c>
      <c r="I6146" s="1" t="s">
        <v>69</v>
      </c>
      <c r="J6146" s="1" t="s">
        <v>6549</v>
      </c>
      <c r="K6146" s="1" t="s">
        <v>6550</v>
      </c>
      <c r="L6146" s="1" t="s">
        <v>6551</v>
      </c>
      <c r="M6146" s="1" t="s">
        <v>6552</v>
      </c>
      <c r="N6146" s="1" t="s">
        <v>6553</v>
      </c>
      <c r="O6146" s="1" t="s">
        <v>34</v>
      </c>
      <c r="P6146" s="1" t="s">
        <v>34</v>
      </c>
    </row>
    <row r="6147" spans="1:16" s="1" customFormat="1" x14ac:dyDescent="0.65">
      <c r="A6147" s="1" t="s">
        <v>8279</v>
      </c>
      <c r="B6147" s="1" t="s">
        <v>8271</v>
      </c>
      <c r="C6147" s="1">
        <v>7.2920366666666698</v>
      </c>
      <c r="D6147" s="1">
        <v>4.9185666666666697E-2</v>
      </c>
      <c r="E6147" s="1">
        <v>7.2119400485022798</v>
      </c>
      <c r="F6147" s="1">
        <v>1.30378414071504E-4</v>
      </c>
      <c r="G6147" s="1">
        <v>4.1239306508136002E-2</v>
      </c>
      <c r="H6147" s="1" t="s">
        <v>18</v>
      </c>
      <c r="I6147" s="1" t="s">
        <v>69</v>
      </c>
      <c r="J6147" s="1" t="s">
        <v>6554</v>
      </c>
      <c r="K6147" s="1" t="s">
        <v>21</v>
      </c>
      <c r="L6147" s="1" t="s">
        <v>6555</v>
      </c>
      <c r="M6147" s="1" t="s">
        <v>6556</v>
      </c>
      <c r="N6147" s="1" t="s">
        <v>6557</v>
      </c>
      <c r="O6147" s="1" t="s">
        <v>6558</v>
      </c>
      <c r="P6147" s="1" t="s">
        <v>6559</v>
      </c>
    </row>
    <row r="6148" spans="1:16" s="1" customFormat="1" x14ac:dyDescent="0.65">
      <c r="A6148" s="1" t="s">
        <v>8279</v>
      </c>
      <c r="B6148" s="1" t="s">
        <v>8271</v>
      </c>
      <c r="C6148" s="1">
        <v>7.2920366666666698</v>
      </c>
      <c r="D6148" s="1">
        <v>4.9185666666666697E-2</v>
      </c>
      <c r="E6148" s="1">
        <v>7.2119400485022798</v>
      </c>
      <c r="F6148" s="1">
        <v>1.30378414071504E-4</v>
      </c>
      <c r="G6148" s="1">
        <v>4.1239306508136002E-2</v>
      </c>
      <c r="H6148" s="1" t="s">
        <v>18</v>
      </c>
      <c r="I6148" s="1" t="s">
        <v>69</v>
      </c>
      <c r="J6148" s="1" t="s">
        <v>6560</v>
      </c>
      <c r="K6148" s="1" t="s">
        <v>6561</v>
      </c>
      <c r="L6148" s="1" t="s">
        <v>6562</v>
      </c>
      <c r="M6148" s="1" t="s">
        <v>6563</v>
      </c>
      <c r="N6148" s="1" t="s">
        <v>6564</v>
      </c>
      <c r="O6148" s="1" t="s">
        <v>34</v>
      </c>
      <c r="P6148" s="1" t="s">
        <v>34</v>
      </c>
    </row>
    <row r="6149" spans="1:16" s="1" customFormat="1" x14ac:dyDescent="0.65">
      <c r="A6149" s="1" t="s">
        <v>8279</v>
      </c>
      <c r="B6149" s="1" t="s">
        <v>8271</v>
      </c>
      <c r="C6149" s="1">
        <v>7.2920366666666698</v>
      </c>
      <c r="D6149" s="1">
        <v>4.9185666666666697E-2</v>
      </c>
      <c r="E6149" s="1">
        <v>7.2119400485022798</v>
      </c>
      <c r="F6149" s="1">
        <v>1.30378414071504E-4</v>
      </c>
      <c r="G6149" s="1">
        <v>4.1239306508136002E-2</v>
      </c>
      <c r="H6149" s="1" t="s">
        <v>18</v>
      </c>
      <c r="I6149" s="1" t="s">
        <v>69</v>
      </c>
      <c r="J6149" s="1" t="s">
        <v>6565</v>
      </c>
      <c r="K6149" s="1" t="s">
        <v>6566</v>
      </c>
      <c r="L6149" s="1" t="s">
        <v>6567</v>
      </c>
      <c r="M6149" s="1" t="s">
        <v>34</v>
      </c>
      <c r="N6149" s="1" t="s">
        <v>34</v>
      </c>
      <c r="O6149" s="1" t="s">
        <v>34</v>
      </c>
      <c r="P6149" s="1" t="s">
        <v>34</v>
      </c>
    </row>
    <row r="6150" spans="1:16" s="1" customFormat="1" x14ac:dyDescent="0.65">
      <c r="A6150" s="1" t="s">
        <v>8279</v>
      </c>
      <c r="B6150" s="1" t="s">
        <v>8271</v>
      </c>
      <c r="C6150" s="1">
        <v>7.2920366666666698</v>
      </c>
      <c r="D6150" s="1">
        <v>4.9185666666666697E-2</v>
      </c>
      <c r="E6150" s="1">
        <v>7.2119400485022798</v>
      </c>
      <c r="F6150" s="1">
        <v>1.30378414071504E-4</v>
      </c>
      <c r="G6150" s="1">
        <v>4.1239306508136002E-2</v>
      </c>
      <c r="H6150" s="1" t="s">
        <v>18</v>
      </c>
      <c r="I6150" s="1" t="s">
        <v>69</v>
      </c>
      <c r="J6150" s="1" t="s">
        <v>6568</v>
      </c>
      <c r="K6150" s="1" t="s">
        <v>6569</v>
      </c>
      <c r="L6150" s="1" t="s">
        <v>5452</v>
      </c>
      <c r="M6150" s="1" t="s">
        <v>6570</v>
      </c>
      <c r="N6150" s="1" t="s">
        <v>6571</v>
      </c>
      <c r="O6150" s="1" t="s">
        <v>34</v>
      </c>
      <c r="P6150" s="1" t="s">
        <v>34</v>
      </c>
    </row>
    <row r="6151" spans="1:16" s="1" customFormat="1" x14ac:dyDescent="0.65">
      <c r="A6151" s="1" t="s">
        <v>8279</v>
      </c>
      <c r="B6151" s="1" t="s">
        <v>8271</v>
      </c>
      <c r="C6151" s="1">
        <v>7.2920366666666698</v>
      </c>
      <c r="D6151" s="1">
        <v>4.9185666666666697E-2</v>
      </c>
      <c r="E6151" s="1">
        <v>7.2119400485022798</v>
      </c>
      <c r="F6151" s="1">
        <v>1.30378414071504E-4</v>
      </c>
      <c r="G6151" s="1">
        <v>4.1239306508136002E-2</v>
      </c>
      <c r="H6151" s="1" t="s">
        <v>18</v>
      </c>
      <c r="I6151" s="1" t="s">
        <v>69</v>
      </c>
      <c r="J6151" s="1" t="s">
        <v>6572</v>
      </c>
      <c r="K6151" s="1" t="s">
        <v>6573</v>
      </c>
      <c r="L6151" s="1" t="s">
        <v>6574</v>
      </c>
      <c r="M6151" s="1" t="s">
        <v>6575</v>
      </c>
      <c r="N6151" s="1" t="s">
        <v>6576</v>
      </c>
      <c r="O6151" s="1" t="s">
        <v>34</v>
      </c>
      <c r="P6151" s="1" t="s">
        <v>34</v>
      </c>
    </row>
    <row r="6152" spans="1:16" s="1" customFormat="1" x14ac:dyDescent="0.65">
      <c r="A6152" s="1" t="s">
        <v>8279</v>
      </c>
      <c r="B6152" s="1" t="s">
        <v>8271</v>
      </c>
      <c r="C6152" s="1">
        <v>7.2920366666666698</v>
      </c>
      <c r="D6152" s="1">
        <v>4.9185666666666697E-2</v>
      </c>
      <c r="E6152" s="1">
        <v>7.2119400485022798</v>
      </c>
      <c r="F6152" s="1">
        <v>1.30378414071504E-4</v>
      </c>
      <c r="G6152" s="1">
        <v>4.1239306508136002E-2</v>
      </c>
      <c r="H6152" s="1" t="s">
        <v>18</v>
      </c>
      <c r="I6152" s="1" t="s">
        <v>69</v>
      </c>
      <c r="J6152" s="1" t="s">
        <v>6577</v>
      </c>
      <c r="K6152" s="1" t="s">
        <v>21</v>
      </c>
      <c r="L6152" s="1" t="s">
        <v>6578</v>
      </c>
      <c r="M6152" s="1" t="s">
        <v>6579</v>
      </c>
      <c r="N6152" s="1" t="s">
        <v>6580</v>
      </c>
      <c r="O6152" s="1" t="s">
        <v>792</v>
      </c>
      <c r="P6152" s="1" t="s">
        <v>793</v>
      </c>
    </row>
    <row r="6153" spans="1:16" s="1" customFormat="1" x14ac:dyDescent="0.65">
      <c r="A6153" s="1" t="s">
        <v>8279</v>
      </c>
      <c r="B6153" s="1" t="s">
        <v>8271</v>
      </c>
      <c r="C6153" s="1">
        <v>7.2920366666666698</v>
      </c>
      <c r="D6153" s="1">
        <v>4.9185666666666697E-2</v>
      </c>
      <c r="E6153" s="1">
        <v>7.2119400485022798</v>
      </c>
      <c r="F6153" s="1">
        <v>1.30378414071504E-4</v>
      </c>
      <c r="G6153" s="1">
        <v>4.1239306508136002E-2</v>
      </c>
      <c r="H6153" s="1" t="s">
        <v>18</v>
      </c>
      <c r="I6153" s="1" t="s">
        <v>69</v>
      </c>
      <c r="J6153" s="1" t="s">
        <v>6581</v>
      </c>
      <c r="K6153" s="1" t="s">
        <v>6582</v>
      </c>
      <c r="L6153" s="1" t="s">
        <v>6583</v>
      </c>
      <c r="M6153" s="1" t="s">
        <v>6584</v>
      </c>
      <c r="N6153" s="1" t="s">
        <v>6585</v>
      </c>
      <c r="O6153" s="1" t="s">
        <v>34</v>
      </c>
      <c r="P6153" s="1" t="s">
        <v>34</v>
      </c>
    </row>
    <row r="6154" spans="1:16" s="1" customFormat="1" x14ac:dyDescent="0.65">
      <c r="A6154" s="1" t="s">
        <v>8279</v>
      </c>
      <c r="B6154" s="1" t="s">
        <v>8271</v>
      </c>
      <c r="C6154" s="1">
        <v>7.2920366666666698</v>
      </c>
      <c r="D6154" s="1">
        <v>4.9185666666666697E-2</v>
      </c>
      <c r="E6154" s="1">
        <v>7.2119400485022798</v>
      </c>
      <c r="F6154" s="1">
        <v>1.30378414071504E-4</v>
      </c>
      <c r="G6154" s="1">
        <v>4.1239306508136002E-2</v>
      </c>
      <c r="H6154" s="1" t="s">
        <v>18</v>
      </c>
      <c r="I6154" s="1" t="s">
        <v>69</v>
      </c>
      <c r="J6154" s="1" t="s">
        <v>6586</v>
      </c>
      <c r="K6154" s="1" t="s">
        <v>6587</v>
      </c>
      <c r="L6154" s="1" t="s">
        <v>6588</v>
      </c>
      <c r="M6154" s="1" t="s">
        <v>6589</v>
      </c>
      <c r="N6154" s="1" t="s">
        <v>6590</v>
      </c>
      <c r="O6154" s="1" t="s">
        <v>34</v>
      </c>
      <c r="P6154" s="1" t="s">
        <v>34</v>
      </c>
    </row>
    <row r="6155" spans="1:16" s="1" customFormat="1" x14ac:dyDescent="0.65">
      <c r="A6155" s="1" t="s">
        <v>8279</v>
      </c>
      <c r="B6155" s="1" t="s">
        <v>8271</v>
      </c>
      <c r="C6155" s="1">
        <v>7.2920366666666698</v>
      </c>
      <c r="D6155" s="1">
        <v>4.9185666666666697E-2</v>
      </c>
      <c r="E6155" s="1">
        <v>7.2119400485022798</v>
      </c>
      <c r="F6155" s="1">
        <v>1.30378414071504E-4</v>
      </c>
      <c r="G6155" s="1">
        <v>4.1239306508136002E-2</v>
      </c>
      <c r="H6155" s="1" t="s">
        <v>18</v>
      </c>
      <c r="I6155" s="1" t="s">
        <v>69</v>
      </c>
      <c r="J6155" s="1" t="s">
        <v>6591</v>
      </c>
      <c r="K6155" s="1" t="s">
        <v>6592</v>
      </c>
      <c r="L6155" s="1" t="s">
        <v>6593</v>
      </c>
      <c r="M6155" s="1" t="s">
        <v>6594</v>
      </c>
      <c r="N6155" s="1" t="s">
        <v>6595</v>
      </c>
      <c r="O6155" s="1" t="s">
        <v>34</v>
      </c>
      <c r="P6155" s="1" t="s">
        <v>34</v>
      </c>
    </row>
    <row r="6156" spans="1:16" s="1" customFormat="1" x14ac:dyDescent="0.65">
      <c r="A6156" s="1" t="s">
        <v>8279</v>
      </c>
      <c r="B6156" s="1" t="s">
        <v>8271</v>
      </c>
      <c r="C6156" s="1">
        <v>7.2920366666666698</v>
      </c>
      <c r="D6156" s="1">
        <v>4.9185666666666697E-2</v>
      </c>
      <c r="E6156" s="1">
        <v>7.2119400485022798</v>
      </c>
      <c r="F6156" s="1">
        <v>1.30378414071504E-4</v>
      </c>
      <c r="G6156" s="1">
        <v>4.1239306508136002E-2</v>
      </c>
      <c r="H6156" s="1" t="s">
        <v>18</v>
      </c>
      <c r="I6156" s="1" t="s">
        <v>69</v>
      </c>
      <c r="J6156" s="1" t="s">
        <v>6596</v>
      </c>
      <c r="K6156" s="1" t="s">
        <v>6597</v>
      </c>
      <c r="L6156" s="1" t="s">
        <v>6598</v>
      </c>
      <c r="M6156" s="1" t="s">
        <v>34</v>
      </c>
      <c r="N6156" s="1" t="s">
        <v>34</v>
      </c>
      <c r="O6156" s="1" t="s">
        <v>34</v>
      </c>
      <c r="P6156" s="1" t="s">
        <v>34</v>
      </c>
    </row>
    <row r="6157" spans="1:16" s="1" customFormat="1" x14ac:dyDescent="0.65">
      <c r="A6157" s="1" t="s">
        <v>8279</v>
      </c>
      <c r="B6157" s="1" t="s">
        <v>8271</v>
      </c>
      <c r="C6157" s="1">
        <v>7.2920366666666698</v>
      </c>
      <c r="D6157" s="1">
        <v>4.9185666666666697E-2</v>
      </c>
      <c r="E6157" s="1">
        <v>7.2119400485022798</v>
      </c>
      <c r="F6157" s="1">
        <v>1.30378414071504E-4</v>
      </c>
      <c r="G6157" s="1">
        <v>4.1239306508136002E-2</v>
      </c>
      <c r="H6157" s="1" t="s">
        <v>18</v>
      </c>
      <c r="I6157" s="1" t="s">
        <v>69</v>
      </c>
      <c r="J6157" s="1" t="s">
        <v>6599</v>
      </c>
      <c r="K6157" s="1" t="s">
        <v>6600</v>
      </c>
      <c r="L6157" s="1" t="s">
        <v>1817</v>
      </c>
      <c r="M6157" s="1" t="s">
        <v>6601</v>
      </c>
      <c r="N6157" s="1" t="s">
        <v>6602</v>
      </c>
      <c r="O6157" s="1" t="s">
        <v>34</v>
      </c>
      <c r="P6157" s="1" t="s">
        <v>34</v>
      </c>
    </row>
    <row r="6158" spans="1:16" s="1" customFormat="1" x14ac:dyDescent="0.65">
      <c r="A6158" s="1" t="s">
        <v>8279</v>
      </c>
      <c r="B6158" s="1" t="s">
        <v>8271</v>
      </c>
      <c r="C6158" s="1">
        <v>7.2920366666666698</v>
      </c>
      <c r="D6158" s="1">
        <v>4.9185666666666697E-2</v>
      </c>
      <c r="E6158" s="1">
        <v>7.2119400485022798</v>
      </c>
      <c r="F6158" s="1">
        <v>1.30378414071504E-4</v>
      </c>
      <c r="G6158" s="1">
        <v>4.1239306508136002E-2</v>
      </c>
      <c r="H6158" s="1" t="s">
        <v>18</v>
      </c>
      <c r="I6158" s="1" t="s">
        <v>69</v>
      </c>
      <c r="J6158" s="1" t="s">
        <v>6605</v>
      </c>
      <c r="K6158" s="1" t="s">
        <v>21</v>
      </c>
      <c r="L6158" s="1" t="s">
        <v>6214</v>
      </c>
      <c r="M6158" s="1" t="s">
        <v>6606</v>
      </c>
      <c r="N6158" s="1" t="s">
        <v>6607</v>
      </c>
      <c r="O6158" s="1" t="s">
        <v>6608</v>
      </c>
      <c r="P6158" s="1" t="s">
        <v>6609</v>
      </c>
    </row>
    <row r="6159" spans="1:16" s="1" customFormat="1" x14ac:dyDescent="0.65">
      <c r="A6159" s="1" t="s">
        <v>8279</v>
      </c>
      <c r="B6159" s="1" t="s">
        <v>8271</v>
      </c>
      <c r="C6159" s="1">
        <v>7.2920366666666698</v>
      </c>
      <c r="D6159" s="1">
        <v>4.9185666666666697E-2</v>
      </c>
      <c r="E6159" s="1">
        <v>7.2119400485022798</v>
      </c>
      <c r="F6159" s="1">
        <v>1.30378414071504E-4</v>
      </c>
      <c r="G6159" s="1">
        <v>4.1239306508136002E-2</v>
      </c>
      <c r="H6159" s="1" t="s">
        <v>18</v>
      </c>
      <c r="I6159" s="1" t="s">
        <v>69</v>
      </c>
      <c r="J6159" s="1" t="s">
        <v>6610</v>
      </c>
      <c r="K6159" s="1" t="s">
        <v>6611</v>
      </c>
      <c r="L6159" s="1" t="s">
        <v>6612</v>
      </c>
      <c r="M6159" s="1" t="s">
        <v>6613</v>
      </c>
      <c r="N6159" s="1" t="s">
        <v>6614</v>
      </c>
      <c r="O6159" s="1" t="s">
        <v>34</v>
      </c>
      <c r="P6159" s="1" t="s">
        <v>34</v>
      </c>
    </row>
    <row r="6160" spans="1:16" s="1" customFormat="1" x14ac:dyDescent="0.65">
      <c r="A6160" s="1" t="s">
        <v>8279</v>
      </c>
      <c r="B6160" s="1" t="s">
        <v>8271</v>
      </c>
      <c r="C6160" s="1">
        <v>7.2920366666666698</v>
      </c>
      <c r="D6160" s="1">
        <v>4.9185666666666697E-2</v>
      </c>
      <c r="E6160" s="1">
        <v>7.2119400485022798</v>
      </c>
      <c r="F6160" s="1">
        <v>1.30378414071504E-4</v>
      </c>
      <c r="G6160" s="1">
        <v>4.1239306508136002E-2</v>
      </c>
      <c r="H6160" s="1" t="s">
        <v>18</v>
      </c>
      <c r="I6160" s="1" t="s">
        <v>69</v>
      </c>
      <c r="J6160" s="1" t="s">
        <v>6615</v>
      </c>
      <c r="K6160" s="1" t="s">
        <v>6616</v>
      </c>
      <c r="L6160" s="1" t="s">
        <v>6617</v>
      </c>
      <c r="M6160" s="1" t="s">
        <v>6618</v>
      </c>
      <c r="N6160" s="1" t="s">
        <v>6619</v>
      </c>
      <c r="O6160" s="1" t="s">
        <v>34</v>
      </c>
      <c r="P6160" s="1" t="s">
        <v>34</v>
      </c>
    </row>
    <row r="6161" spans="1:16" s="1" customFormat="1" x14ac:dyDescent="0.65">
      <c r="A6161" s="1" t="s">
        <v>8279</v>
      </c>
      <c r="B6161" s="1" t="s">
        <v>8271</v>
      </c>
      <c r="C6161" s="1">
        <v>7.2920366666666698</v>
      </c>
      <c r="D6161" s="1">
        <v>4.9185666666666697E-2</v>
      </c>
      <c r="E6161" s="1">
        <v>7.2119400485022798</v>
      </c>
      <c r="F6161" s="1">
        <v>1.30378414071504E-4</v>
      </c>
      <c r="G6161" s="1">
        <v>4.1239306508136002E-2</v>
      </c>
      <c r="H6161" s="1" t="s">
        <v>18</v>
      </c>
      <c r="I6161" s="1" t="s">
        <v>69</v>
      </c>
      <c r="J6161" s="1" t="s">
        <v>8297</v>
      </c>
      <c r="K6161" s="1" t="s">
        <v>8298</v>
      </c>
      <c r="L6161" s="1" t="s">
        <v>8299</v>
      </c>
      <c r="M6161" s="1" t="s">
        <v>8300</v>
      </c>
      <c r="N6161" s="1" t="s">
        <v>8301</v>
      </c>
      <c r="O6161" s="1" t="s">
        <v>34</v>
      </c>
      <c r="P6161" s="1" t="s">
        <v>34</v>
      </c>
    </row>
    <row r="6162" spans="1:16" s="1" customFormat="1" x14ac:dyDescent="0.65">
      <c r="A6162" s="1" t="s">
        <v>8279</v>
      </c>
      <c r="B6162" s="1" t="s">
        <v>8271</v>
      </c>
      <c r="C6162" s="1">
        <v>7.2920366666666698</v>
      </c>
      <c r="D6162" s="1">
        <v>4.9185666666666697E-2</v>
      </c>
      <c r="E6162" s="1">
        <v>7.2119400485022798</v>
      </c>
      <c r="F6162" s="1">
        <v>1.30378414071504E-4</v>
      </c>
      <c r="G6162" s="1">
        <v>4.1239306508136002E-2</v>
      </c>
      <c r="H6162" s="1" t="s">
        <v>18</v>
      </c>
      <c r="I6162" s="1" t="s">
        <v>69</v>
      </c>
      <c r="J6162" s="1" t="s">
        <v>6620</v>
      </c>
      <c r="K6162" s="1" t="s">
        <v>6621</v>
      </c>
      <c r="L6162" s="1" t="s">
        <v>6622</v>
      </c>
      <c r="M6162" s="1" t="s">
        <v>6623</v>
      </c>
      <c r="N6162" s="1" t="s">
        <v>6624</v>
      </c>
      <c r="O6162" s="1" t="s">
        <v>2391</v>
      </c>
      <c r="P6162" s="1" t="s">
        <v>2392</v>
      </c>
    </row>
    <row r="6163" spans="1:16" s="1" customFormat="1" x14ac:dyDescent="0.65">
      <c r="A6163" s="1" t="s">
        <v>8279</v>
      </c>
      <c r="B6163" s="1" t="s">
        <v>8271</v>
      </c>
      <c r="C6163" s="1">
        <v>7.2920366666666698</v>
      </c>
      <c r="D6163" s="1">
        <v>4.9185666666666697E-2</v>
      </c>
      <c r="E6163" s="1">
        <v>7.2119400485022798</v>
      </c>
      <c r="F6163" s="1">
        <v>1.30378414071504E-4</v>
      </c>
      <c r="G6163" s="1">
        <v>4.1239306508136002E-2</v>
      </c>
      <c r="H6163" s="1" t="s">
        <v>18</v>
      </c>
      <c r="I6163" s="1" t="s">
        <v>69</v>
      </c>
      <c r="J6163" s="1" t="s">
        <v>6628</v>
      </c>
      <c r="K6163" s="1" t="s">
        <v>6629</v>
      </c>
      <c r="L6163" s="1" t="s">
        <v>6630</v>
      </c>
      <c r="M6163" s="1" t="s">
        <v>6631</v>
      </c>
      <c r="N6163" s="1" t="s">
        <v>6632</v>
      </c>
      <c r="O6163" s="1" t="s">
        <v>6633</v>
      </c>
      <c r="P6163" s="1" t="s">
        <v>6634</v>
      </c>
    </row>
    <row r="6164" spans="1:16" s="1" customFormat="1" x14ac:dyDescent="0.65">
      <c r="A6164" s="1" t="s">
        <v>8279</v>
      </c>
      <c r="B6164" s="1" t="s">
        <v>8271</v>
      </c>
      <c r="C6164" s="1">
        <v>7.2920366666666698</v>
      </c>
      <c r="D6164" s="1">
        <v>4.9185666666666697E-2</v>
      </c>
      <c r="E6164" s="1">
        <v>7.2119400485022798</v>
      </c>
      <c r="F6164" s="1">
        <v>1.30378414071504E-4</v>
      </c>
      <c r="G6164" s="1">
        <v>4.1239306508136002E-2</v>
      </c>
      <c r="H6164" s="1" t="s">
        <v>18</v>
      </c>
      <c r="I6164" s="1" t="s">
        <v>69</v>
      </c>
      <c r="J6164" s="1" t="s">
        <v>6635</v>
      </c>
      <c r="K6164" s="1" t="s">
        <v>21</v>
      </c>
      <c r="L6164" s="1" t="s">
        <v>6636</v>
      </c>
      <c r="M6164" s="1" t="s">
        <v>6267</v>
      </c>
      <c r="N6164" s="1" t="s">
        <v>6268</v>
      </c>
      <c r="O6164" s="1" t="s">
        <v>34</v>
      </c>
      <c r="P6164" s="1" t="s">
        <v>34</v>
      </c>
    </row>
    <row r="6165" spans="1:16" s="1" customFormat="1" x14ac:dyDescent="0.65">
      <c r="A6165" s="1" t="s">
        <v>8279</v>
      </c>
      <c r="B6165" s="1" t="s">
        <v>8271</v>
      </c>
      <c r="C6165" s="1">
        <v>7.2920366666666698</v>
      </c>
      <c r="D6165" s="1">
        <v>4.9185666666666697E-2</v>
      </c>
      <c r="E6165" s="1">
        <v>7.2119400485022798</v>
      </c>
      <c r="F6165" s="1">
        <v>1.30378414071504E-4</v>
      </c>
      <c r="G6165" s="1">
        <v>4.1239306508136002E-2</v>
      </c>
      <c r="H6165" s="1" t="s">
        <v>18</v>
      </c>
      <c r="I6165" s="1" t="s">
        <v>69</v>
      </c>
      <c r="J6165" s="1" t="s">
        <v>6637</v>
      </c>
      <c r="K6165" s="1" t="s">
        <v>6638</v>
      </c>
      <c r="L6165" s="1" t="s">
        <v>6639</v>
      </c>
      <c r="M6165" s="1" t="s">
        <v>6640</v>
      </c>
      <c r="N6165" s="1" t="s">
        <v>6641</v>
      </c>
      <c r="O6165" s="1" t="s">
        <v>34</v>
      </c>
      <c r="P6165" s="1" t="s">
        <v>34</v>
      </c>
    </row>
    <row r="6166" spans="1:16" s="1" customFormat="1" x14ac:dyDescent="0.65">
      <c r="A6166" s="1" t="s">
        <v>8279</v>
      </c>
      <c r="B6166" s="1" t="s">
        <v>8271</v>
      </c>
      <c r="C6166" s="1">
        <v>7.2920366666666698</v>
      </c>
      <c r="D6166" s="1">
        <v>4.9185666666666697E-2</v>
      </c>
      <c r="E6166" s="1">
        <v>7.2119400485022798</v>
      </c>
      <c r="F6166" s="1">
        <v>1.30378414071504E-4</v>
      </c>
      <c r="G6166" s="1">
        <v>4.1239306508136002E-2</v>
      </c>
      <c r="H6166" s="1" t="s">
        <v>18</v>
      </c>
      <c r="I6166" s="1" t="s">
        <v>69</v>
      </c>
      <c r="J6166" s="1" t="s">
        <v>6642</v>
      </c>
      <c r="K6166" s="1" t="s">
        <v>6643</v>
      </c>
      <c r="L6166" s="1" t="s">
        <v>6644</v>
      </c>
      <c r="M6166" s="1" t="s">
        <v>6645</v>
      </c>
      <c r="N6166" s="1" t="s">
        <v>6646</v>
      </c>
      <c r="O6166" s="1" t="s">
        <v>34</v>
      </c>
      <c r="P6166" s="1" t="s">
        <v>34</v>
      </c>
    </row>
    <row r="6167" spans="1:16" s="1" customFormat="1" x14ac:dyDescent="0.65">
      <c r="A6167" s="1" t="s">
        <v>8279</v>
      </c>
      <c r="B6167" s="1" t="s">
        <v>8271</v>
      </c>
      <c r="C6167" s="1">
        <v>7.2920366666666698</v>
      </c>
      <c r="D6167" s="1">
        <v>4.9185666666666697E-2</v>
      </c>
      <c r="E6167" s="1">
        <v>7.2119400485022798</v>
      </c>
      <c r="F6167" s="1">
        <v>1.30378414071504E-4</v>
      </c>
      <c r="G6167" s="1">
        <v>4.1239306508136002E-2</v>
      </c>
      <c r="H6167" s="1" t="s">
        <v>18</v>
      </c>
      <c r="I6167" s="1" t="s">
        <v>69</v>
      </c>
      <c r="J6167" s="1" t="s">
        <v>6767</v>
      </c>
      <c r="K6167" s="1" t="s">
        <v>21</v>
      </c>
      <c r="L6167" s="1" t="s">
        <v>6768</v>
      </c>
      <c r="M6167" s="1" t="s">
        <v>34</v>
      </c>
      <c r="N6167" s="1" t="s">
        <v>34</v>
      </c>
      <c r="O6167" s="1" t="s">
        <v>34</v>
      </c>
      <c r="P6167" s="1" t="s">
        <v>34</v>
      </c>
    </row>
    <row r="6168" spans="1:16" s="1" customFormat="1" x14ac:dyDescent="0.65">
      <c r="A6168" s="1" t="s">
        <v>8279</v>
      </c>
      <c r="B6168" s="1" t="s">
        <v>8271</v>
      </c>
      <c r="C6168" s="1">
        <v>7.2920366666666698</v>
      </c>
      <c r="D6168" s="1">
        <v>4.9185666666666697E-2</v>
      </c>
      <c r="E6168" s="1">
        <v>7.2119400485022798</v>
      </c>
      <c r="F6168" s="1">
        <v>1.30378414071504E-4</v>
      </c>
      <c r="G6168" s="1">
        <v>4.1239306508136002E-2</v>
      </c>
      <c r="H6168" s="1" t="s">
        <v>18</v>
      </c>
      <c r="I6168" s="1" t="s">
        <v>69</v>
      </c>
      <c r="J6168" s="1" t="s">
        <v>6648</v>
      </c>
      <c r="K6168" s="1" t="s">
        <v>21</v>
      </c>
      <c r="L6168" s="1" t="s">
        <v>6649</v>
      </c>
      <c r="M6168" s="1" t="s">
        <v>6650</v>
      </c>
      <c r="N6168" s="1" t="s">
        <v>6651</v>
      </c>
      <c r="O6168" s="1" t="s">
        <v>6652</v>
      </c>
      <c r="P6168" s="1" t="s">
        <v>6653</v>
      </c>
    </row>
    <row r="6169" spans="1:16" s="1" customFormat="1" x14ac:dyDescent="0.65">
      <c r="A6169" s="1" t="s">
        <v>8279</v>
      </c>
      <c r="B6169" s="1" t="s">
        <v>8271</v>
      </c>
      <c r="C6169" s="1">
        <v>7.2920366666666698</v>
      </c>
      <c r="D6169" s="1">
        <v>4.9185666666666697E-2</v>
      </c>
      <c r="E6169" s="1">
        <v>7.2119400485022798</v>
      </c>
      <c r="F6169" s="1">
        <v>1.30378414071504E-4</v>
      </c>
      <c r="G6169" s="1">
        <v>4.1239306508136002E-2</v>
      </c>
      <c r="H6169" s="1" t="s">
        <v>18</v>
      </c>
      <c r="I6169" s="1" t="s">
        <v>69</v>
      </c>
      <c r="J6169" s="1" t="s">
        <v>6654</v>
      </c>
      <c r="K6169" s="1" t="s">
        <v>6655</v>
      </c>
      <c r="L6169" s="1" t="s">
        <v>6656</v>
      </c>
      <c r="M6169" s="1" t="s">
        <v>6657</v>
      </c>
      <c r="N6169" s="1" t="s">
        <v>6658</v>
      </c>
      <c r="O6169" s="1" t="s">
        <v>34</v>
      </c>
      <c r="P6169" s="1" t="s">
        <v>34</v>
      </c>
    </row>
    <row r="6170" spans="1:16" s="1" customFormat="1" x14ac:dyDescent="0.65">
      <c r="A6170" s="1" t="s">
        <v>8279</v>
      </c>
      <c r="B6170" s="1" t="s">
        <v>8271</v>
      </c>
      <c r="C6170" s="1">
        <v>7.2920366666666698</v>
      </c>
      <c r="D6170" s="1">
        <v>4.9185666666666697E-2</v>
      </c>
      <c r="E6170" s="1">
        <v>7.2119400485022798</v>
      </c>
      <c r="F6170" s="1">
        <v>1.30378414071504E-4</v>
      </c>
      <c r="G6170" s="1">
        <v>4.1239306508136002E-2</v>
      </c>
      <c r="H6170" s="1" t="s">
        <v>18</v>
      </c>
      <c r="I6170" s="1" t="s">
        <v>69</v>
      </c>
      <c r="J6170" s="1" t="s">
        <v>6659</v>
      </c>
      <c r="K6170" s="1" t="s">
        <v>6660</v>
      </c>
      <c r="L6170" s="1" t="s">
        <v>6661</v>
      </c>
      <c r="M6170" s="1" t="s">
        <v>34</v>
      </c>
      <c r="N6170" s="1" t="s">
        <v>34</v>
      </c>
      <c r="O6170" s="1" t="s">
        <v>34</v>
      </c>
      <c r="P6170" s="1" t="s">
        <v>34</v>
      </c>
    </row>
    <row r="6171" spans="1:16" s="1" customFormat="1" x14ac:dyDescent="0.65">
      <c r="A6171" s="1" t="s">
        <v>8279</v>
      </c>
      <c r="B6171" s="1" t="s">
        <v>8271</v>
      </c>
      <c r="C6171" s="1">
        <v>7.2920366666666698</v>
      </c>
      <c r="D6171" s="1">
        <v>4.9185666666666697E-2</v>
      </c>
      <c r="E6171" s="1">
        <v>7.2119400485022798</v>
      </c>
      <c r="F6171" s="1">
        <v>1.30378414071504E-4</v>
      </c>
      <c r="G6171" s="1">
        <v>4.1239306508136002E-2</v>
      </c>
      <c r="H6171" s="1" t="s">
        <v>18</v>
      </c>
      <c r="I6171" s="1" t="s">
        <v>69</v>
      </c>
      <c r="J6171" s="1" t="s">
        <v>6662</v>
      </c>
      <c r="K6171" s="1" t="s">
        <v>6663</v>
      </c>
      <c r="L6171" s="1" t="s">
        <v>6664</v>
      </c>
      <c r="M6171" s="1" t="s">
        <v>6665</v>
      </c>
      <c r="N6171" s="1" t="s">
        <v>6666</v>
      </c>
      <c r="O6171" s="1" t="s">
        <v>34</v>
      </c>
      <c r="P6171" s="1" t="s">
        <v>34</v>
      </c>
    </row>
    <row r="6172" spans="1:16" s="1" customFormat="1" x14ac:dyDescent="0.65">
      <c r="A6172" s="1" t="s">
        <v>8279</v>
      </c>
      <c r="B6172" s="1" t="s">
        <v>8271</v>
      </c>
      <c r="C6172" s="1">
        <v>7.2920366666666698</v>
      </c>
      <c r="D6172" s="1">
        <v>4.9185666666666697E-2</v>
      </c>
      <c r="E6172" s="1">
        <v>7.2119400485022798</v>
      </c>
      <c r="F6172" s="1">
        <v>1.30378414071504E-4</v>
      </c>
      <c r="G6172" s="1">
        <v>4.1239306508136002E-2</v>
      </c>
      <c r="H6172" s="1" t="s">
        <v>18</v>
      </c>
      <c r="I6172" s="1" t="s">
        <v>69</v>
      </c>
      <c r="J6172" s="1" t="s">
        <v>6667</v>
      </c>
      <c r="K6172" s="1" t="s">
        <v>6668</v>
      </c>
      <c r="L6172" s="1" t="s">
        <v>6669</v>
      </c>
      <c r="M6172" s="1" t="s">
        <v>6670</v>
      </c>
      <c r="N6172" s="1" t="s">
        <v>6671</v>
      </c>
      <c r="O6172" s="1" t="s">
        <v>34</v>
      </c>
      <c r="P6172" s="1" t="s">
        <v>34</v>
      </c>
    </row>
    <row r="6173" spans="1:16" s="1" customFormat="1" x14ac:dyDescent="0.65">
      <c r="A6173" s="1" t="s">
        <v>8279</v>
      </c>
      <c r="B6173" s="1" t="s">
        <v>8271</v>
      </c>
      <c r="C6173" s="1">
        <v>7.2920366666666698</v>
      </c>
      <c r="D6173" s="1">
        <v>4.9185666666666697E-2</v>
      </c>
      <c r="E6173" s="1">
        <v>7.2119400485022798</v>
      </c>
      <c r="F6173" s="1">
        <v>1.30378414071504E-4</v>
      </c>
      <c r="G6173" s="1">
        <v>4.1239306508136002E-2</v>
      </c>
      <c r="H6173" s="1" t="s">
        <v>18</v>
      </c>
      <c r="I6173" s="1" t="s">
        <v>69</v>
      </c>
      <c r="J6173" s="1" t="s">
        <v>6672</v>
      </c>
      <c r="K6173" s="1" t="s">
        <v>6673</v>
      </c>
      <c r="L6173" s="1" t="s">
        <v>21</v>
      </c>
      <c r="M6173" s="1" t="s">
        <v>3100</v>
      </c>
      <c r="N6173" s="1" t="s">
        <v>3101</v>
      </c>
      <c r="O6173" s="1" t="s">
        <v>34</v>
      </c>
      <c r="P6173" s="1" t="s">
        <v>34</v>
      </c>
    </row>
    <row r="6174" spans="1:16" s="1" customFormat="1" x14ac:dyDescent="0.65">
      <c r="A6174" s="1" t="s">
        <v>8279</v>
      </c>
      <c r="B6174" s="1" t="s">
        <v>8271</v>
      </c>
      <c r="C6174" s="1">
        <v>7.2920366666666698</v>
      </c>
      <c r="D6174" s="1">
        <v>4.9185666666666697E-2</v>
      </c>
      <c r="E6174" s="1">
        <v>7.2119400485022798</v>
      </c>
      <c r="F6174" s="1">
        <v>1.30378414071504E-4</v>
      </c>
      <c r="G6174" s="1">
        <v>4.1239306508136002E-2</v>
      </c>
      <c r="H6174" s="1" t="s">
        <v>18</v>
      </c>
      <c r="I6174" s="1" t="s">
        <v>69</v>
      </c>
      <c r="J6174" s="1" t="s">
        <v>6677</v>
      </c>
      <c r="K6174" s="1" t="s">
        <v>6678</v>
      </c>
      <c r="L6174" s="1" t="s">
        <v>6679</v>
      </c>
      <c r="M6174" s="1" t="s">
        <v>6517</v>
      </c>
      <c r="N6174" s="1" t="s">
        <v>6518</v>
      </c>
      <c r="O6174" s="1" t="s">
        <v>34</v>
      </c>
      <c r="P6174" s="1" t="s">
        <v>34</v>
      </c>
    </row>
    <row r="6175" spans="1:16" s="1" customFormat="1" x14ac:dyDescent="0.65">
      <c r="A6175" s="1" t="s">
        <v>8279</v>
      </c>
      <c r="B6175" s="1" t="s">
        <v>8271</v>
      </c>
      <c r="C6175" s="1">
        <v>7.2920366666666698</v>
      </c>
      <c r="D6175" s="1">
        <v>4.9185666666666697E-2</v>
      </c>
      <c r="E6175" s="1">
        <v>7.2119400485022798</v>
      </c>
      <c r="F6175" s="1">
        <v>1.30378414071504E-4</v>
      </c>
      <c r="G6175" s="1">
        <v>4.1239306508136002E-2</v>
      </c>
      <c r="H6175" s="1" t="s">
        <v>18</v>
      </c>
      <c r="I6175" s="1" t="s">
        <v>69</v>
      </c>
      <c r="J6175" s="1" t="s">
        <v>6685</v>
      </c>
      <c r="K6175" s="1" t="s">
        <v>6686</v>
      </c>
      <c r="L6175" s="1" t="s">
        <v>6687</v>
      </c>
      <c r="M6175" s="1" t="s">
        <v>6688</v>
      </c>
      <c r="N6175" s="1" t="s">
        <v>6689</v>
      </c>
      <c r="O6175" s="1" t="s">
        <v>467</v>
      </c>
      <c r="P6175" s="1" t="s">
        <v>468</v>
      </c>
    </row>
    <row r="6176" spans="1:16" s="1" customFormat="1" x14ac:dyDescent="0.65">
      <c r="A6176" s="1" t="s">
        <v>8279</v>
      </c>
      <c r="B6176" s="1" t="s">
        <v>8271</v>
      </c>
      <c r="C6176" s="1">
        <v>7.2920366666666698</v>
      </c>
      <c r="D6176" s="1">
        <v>4.9185666666666697E-2</v>
      </c>
      <c r="E6176" s="1">
        <v>7.2119400485022798</v>
      </c>
      <c r="F6176" s="1">
        <v>1.30378414071504E-4</v>
      </c>
      <c r="G6176" s="1">
        <v>4.1239306508136002E-2</v>
      </c>
      <c r="H6176" s="1" t="s">
        <v>18</v>
      </c>
      <c r="I6176" s="1" t="s">
        <v>69</v>
      </c>
      <c r="J6176" s="1" t="s">
        <v>6690</v>
      </c>
      <c r="K6176" s="1" t="s">
        <v>21</v>
      </c>
      <c r="L6176" s="1" t="s">
        <v>6691</v>
      </c>
      <c r="M6176" s="1" t="s">
        <v>34</v>
      </c>
      <c r="N6176" s="1" t="s">
        <v>34</v>
      </c>
      <c r="O6176" s="1" t="s">
        <v>34</v>
      </c>
      <c r="P6176" s="1" t="s">
        <v>34</v>
      </c>
    </row>
    <row r="6177" spans="1:16" s="1" customFormat="1" x14ac:dyDescent="0.65">
      <c r="A6177" s="1" t="s">
        <v>8279</v>
      </c>
      <c r="B6177" s="1" t="s">
        <v>8271</v>
      </c>
      <c r="C6177" s="1">
        <v>7.2920366666666698</v>
      </c>
      <c r="D6177" s="1">
        <v>4.9185666666666697E-2</v>
      </c>
      <c r="E6177" s="1">
        <v>7.2119400485022798</v>
      </c>
      <c r="F6177" s="1">
        <v>1.30378414071504E-4</v>
      </c>
      <c r="G6177" s="1">
        <v>4.1239306508136002E-2</v>
      </c>
      <c r="H6177" s="1" t="s">
        <v>18</v>
      </c>
      <c r="I6177" s="1" t="s">
        <v>69</v>
      </c>
      <c r="J6177" s="1" t="s">
        <v>6692</v>
      </c>
      <c r="K6177" s="1" t="s">
        <v>6693</v>
      </c>
      <c r="L6177" s="1" t="s">
        <v>6694</v>
      </c>
      <c r="M6177" s="1" t="s">
        <v>6695</v>
      </c>
      <c r="N6177" s="1" t="s">
        <v>6696</v>
      </c>
      <c r="O6177" s="1" t="s">
        <v>34</v>
      </c>
      <c r="P6177" s="1" t="s">
        <v>34</v>
      </c>
    </row>
    <row r="6178" spans="1:16" s="1" customFormat="1" x14ac:dyDescent="0.65">
      <c r="A6178" s="1" t="s">
        <v>8279</v>
      </c>
      <c r="B6178" s="1" t="s">
        <v>8271</v>
      </c>
      <c r="C6178" s="1">
        <v>7.2920366666666698</v>
      </c>
      <c r="D6178" s="1">
        <v>4.9185666666666697E-2</v>
      </c>
      <c r="E6178" s="1">
        <v>7.2119400485022798</v>
      </c>
      <c r="F6178" s="1">
        <v>1.30378414071504E-4</v>
      </c>
      <c r="G6178" s="1">
        <v>4.1239306508136002E-2</v>
      </c>
      <c r="H6178" s="1" t="s">
        <v>18</v>
      </c>
      <c r="I6178" s="1" t="s">
        <v>69</v>
      </c>
      <c r="J6178" s="1" t="s">
        <v>6709</v>
      </c>
      <c r="K6178" s="1" t="s">
        <v>21</v>
      </c>
      <c r="L6178" s="1" t="s">
        <v>6710</v>
      </c>
      <c r="M6178" s="1" t="s">
        <v>6711</v>
      </c>
      <c r="N6178" s="1" t="s">
        <v>6712</v>
      </c>
      <c r="O6178" s="1" t="s">
        <v>34</v>
      </c>
      <c r="P6178" s="1" t="s">
        <v>34</v>
      </c>
    </row>
    <row r="6179" spans="1:16" s="1" customFormat="1" x14ac:dyDescent="0.65">
      <c r="A6179" s="1" t="s">
        <v>8279</v>
      </c>
      <c r="B6179" s="1" t="s">
        <v>8271</v>
      </c>
      <c r="C6179" s="1">
        <v>7.2920366666666698</v>
      </c>
      <c r="D6179" s="1">
        <v>4.9185666666666697E-2</v>
      </c>
      <c r="E6179" s="1">
        <v>7.2119400485022798</v>
      </c>
      <c r="F6179" s="1">
        <v>1.30378414071504E-4</v>
      </c>
      <c r="G6179" s="1">
        <v>4.1239306508136002E-2</v>
      </c>
      <c r="H6179" s="1" t="s">
        <v>18</v>
      </c>
      <c r="I6179" s="1" t="s">
        <v>69</v>
      </c>
      <c r="J6179" s="1" t="s">
        <v>6713</v>
      </c>
      <c r="K6179" s="1" t="s">
        <v>6714</v>
      </c>
      <c r="L6179" s="1" t="s">
        <v>1542</v>
      </c>
      <c r="M6179" s="1" t="s">
        <v>6517</v>
      </c>
      <c r="N6179" s="1" t="s">
        <v>6518</v>
      </c>
      <c r="O6179" s="1" t="s">
        <v>34</v>
      </c>
      <c r="P6179" s="1" t="s">
        <v>34</v>
      </c>
    </row>
    <row r="6180" spans="1:16" s="1" customFormat="1" x14ac:dyDescent="0.65">
      <c r="A6180" s="1" t="s">
        <v>8279</v>
      </c>
      <c r="B6180" s="1" t="s">
        <v>8271</v>
      </c>
      <c r="C6180" s="1">
        <v>7.2920366666666698</v>
      </c>
      <c r="D6180" s="1">
        <v>4.9185666666666697E-2</v>
      </c>
      <c r="E6180" s="1">
        <v>7.2119400485022798</v>
      </c>
      <c r="F6180" s="1">
        <v>1.30378414071504E-4</v>
      </c>
      <c r="G6180" s="1">
        <v>4.1239306508136002E-2</v>
      </c>
      <c r="H6180" s="1" t="s">
        <v>18</v>
      </c>
      <c r="I6180" s="1" t="s">
        <v>69</v>
      </c>
      <c r="J6180" s="1" t="s">
        <v>6715</v>
      </c>
      <c r="K6180" s="1" t="s">
        <v>21</v>
      </c>
      <c r="L6180" s="1" t="s">
        <v>1542</v>
      </c>
      <c r="M6180" s="1" t="s">
        <v>6517</v>
      </c>
      <c r="N6180" s="1" t="s">
        <v>6518</v>
      </c>
      <c r="O6180" s="1" t="s">
        <v>34</v>
      </c>
      <c r="P6180" s="1" t="s">
        <v>34</v>
      </c>
    </row>
    <row r="6181" spans="1:16" s="1" customFormat="1" x14ac:dyDescent="0.65">
      <c r="A6181" s="1" t="s">
        <v>8279</v>
      </c>
      <c r="B6181" s="1" t="s">
        <v>8271</v>
      </c>
      <c r="C6181" s="1">
        <v>7.2920366666666698</v>
      </c>
      <c r="D6181" s="1">
        <v>4.9185666666666697E-2</v>
      </c>
      <c r="E6181" s="1">
        <v>7.2119400485022798</v>
      </c>
      <c r="F6181" s="1">
        <v>1.30378414071504E-4</v>
      </c>
      <c r="G6181" s="1">
        <v>4.1239306508136002E-2</v>
      </c>
      <c r="H6181" s="1" t="s">
        <v>18</v>
      </c>
      <c r="I6181" s="1" t="s">
        <v>69</v>
      </c>
      <c r="J6181" s="1" t="s">
        <v>6716</v>
      </c>
      <c r="K6181" s="1" t="s">
        <v>6717</v>
      </c>
      <c r="L6181" s="1" t="s">
        <v>6718</v>
      </c>
      <c r="M6181" s="1" t="s">
        <v>6719</v>
      </c>
      <c r="N6181" s="1" t="s">
        <v>6720</v>
      </c>
      <c r="O6181" s="1" t="s">
        <v>6721</v>
      </c>
      <c r="P6181" s="1" t="s">
        <v>6722</v>
      </c>
    </row>
    <row r="6182" spans="1:16" s="1" customFormat="1" x14ac:dyDescent="0.65">
      <c r="A6182" s="1" t="s">
        <v>8279</v>
      </c>
      <c r="B6182" s="1" t="s">
        <v>8271</v>
      </c>
      <c r="C6182" s="1">
        <v>7.2920366666666698</v>
      </c>
      <c r="D6182" s="1">
        <v>4.9185666666666697E-2</v>
      </c>
      <c r="E6182" s="1">
        <v>7.2119400485022798</v>
      </c>
      <c r="F6182" s="1">
        <v>1.30378414071504E-4</v>
      </c>
      <c r="G6182" s="1">
        <v>4.1239306508136002E-2</v>
      </c>
      <c r="H6182" s="1" t="s">
        <v>18</v>
      </c>
      <c r="I6182" s="1" t="s">
        <v>69</v>
      </c>
      <c r="J6182" s="1" t="s">
        <v>6723</v>
      </c>
      <c r="K6182" s="1" t="s">
        <v>6724</v>
      </c>
      <c r="L6182" s="1" t="s">
        <v>6725</v>
      </c>
      <c r="M6182" s="1" t="s">
        <v>6726</v>
      </c>
      <c r="N6182" s="1" t="s">
        <v>6727</v>
      </c>
      <c r="O6182" s="1" t="s">
        <v>6728</v>
      </c>
      <c r="P6182" s="1" t="s">
        <v>6729</v>
      </c>
    </row>
    <row r="6183" spans="1:16" s="1" customFormat="1" x14ac:dyDescent="0.65">
      <c r="A6183" s="1" t="s">
        <v>8279</v>
      </c>
      <c r="B6183" s="1" t="s">
        <v>8271</v>
      </c>
      <c r="C6183" s="1">
        <v>7.2920366666666698</v>
      </c>
      <c r="D6183" s="1">
        <v>4.9185666666666697E-2</v>
      </c>
      <c r="E6183" s="1">
        <v>7.2119400485022798</v>
      </c>
      <c r="F6183" s="1">
        <v>1.30378414071504E-4</v>
      </c>
      <c r="G6183" s="1">
        <v>4.1239306508136002E-2</v>
      </c>
      <c r="H6183" s="1" t="s">
        <v>18</v>
      </c>
      <c r="I6183" s="1" t="s">
        <v>69</v>
      </c>
      <c r="J6183" s="1" t="s">
        <v>4319</v>
      </c>
      <c r="K6183" s="1" t="s">
        <v>4320</v>
      </c>
      <c r="L6183" s="1" t="s">
        <v>4321</v>
      </c>
      <c r="M6183" s="1" t="s">
        <v>4322</v>
      </c>
      <c r="N6183" s="1" t="s">
        <v>4323</v>
      </c>
      <c r="O6183" s="1" t="s">
        <v>34</v>
      </c>
      <c r="P6183" s="1" t="s">
        <v>34</v>
      </c>
    </row>
    <row r="6184" spans="1:16" s="1" customFormat="1" x14ac:dyDescent="0.65">
      <c r="A6184" s="1" t="s">
        <v>8279</v>
      </c>
      <c r="B6184" s="1" t="s">
        <v>8271</v>
      </c>
      <c r="C6184" s="1">
        <v>7.2920366666666698</v>
      </c>
      <c r="D6184" s="1">
        <v>4.9185666666666697E-2</v>
      </c>
      <c r="E6184" s="1">
        <v>7.2119400485022798</v>
      </c>
      <c r="F6184" s="1">
        <v>1.30378414071504E-4</v>
      </c>
      <c r="G6184" s="1">
        <v>4.1239306508136002E-2</v>
      </c>
      <c r="H6184" s="1" t="s">
        <v>18</v>
      </c>
      <c r="I6184" s="1" t="s">
        <v>69</v>
      </c>
      <c r="J6184" s="1" t="s">
        <v>6730</v>
      </c>
      <c r="K6184" s="1" t="s">
        <v>21</v>
      </c>
      <c r="L6184" s="1" t="s">
        <v>6355</v>
      </c>
      <c r="M6184" s="1" t="s">
        <v>34</v>
      </c>
      <c r="N6184" s="1" t="s">
        <v>34</v>
      </c>
      <c r="O6184" s="1" t="s">
        <v>34</v>
      </c>
      <c r="P6184" s="1" t="s">
        <v>34</v>
      </c>
    </row>
    <row r="6185" spans="1:16" s="1" customFormat="1" x14ac:dyDescent="0.65">
      <c r="A6185" s="1" t="s">
        <v>8279</v>
      </c>
      <c r="B6185" s="1" t="s">
        <v>8271</v>
      </c>
      <c r="C6185" s="1">
        <v>7.2920366666666698</v>
      </c>
      <c r="D6185" s="1">
        <v>4.9185666666666697E-2</v>
      </c>
      <c r="E6185" s="1">
        <v>7.2119400485022798</v>
      </c>
      <c r="F6185" s="1">
        <v>1.30378414071504E-4</v>
      </c>
      <c r="G6185" s="1">
        <v>4.1239306508136002E-2</v>
      </c>
      <c r="H6185" s="1" t="s">
        <v>18</v>
      </c>
      <c r="I6185" s="1" t="s">
        <v>69</v>
      </c>
      <c r="J6185" s="1" t="s">
        <v>6741</v>
      </c>
      <c r="K6185" s="1" t="s">
        <v>6742</v>
      </c>
      <c r="L6185" s="1" t="s">
        <v>6743</v>
      </c>
      <c r="M6185" s="1" t="s">
        <v>6744</v>
      </c>
      <c r="N6185" s="1" t="s">
        <v>6745</v>
      </c>
      <c r="O6185" s="1" t="s">
        <v>34</v>
      </c>
      <c r="P6185" s="1" t="s">
        <v>34</v>
      </c>
    </row>
    <row r="6186" spans="1:16" s="1" customFormat="1" x14ac:dyDescent="0.65">
      <c r="A6186" s="1" t="s">
        <v>8279</v>
      </c>
      <c r="B6186" s="1" t="s">
        <v>8271</v>
      </c>
      <c r="C6186" s="1">
        <v>7.2920366666666698</v>
      </c>
      <c r="D6186" s="1">
        <v>4.9185666666666697E-2</v>
      </c>
      <c r="E6186" s="1">
        <v>7.2119400485022798</v>
      </c>
      <c r="F6186" s="1">
        <v>1.30378414071504E-4</v>
      </c>
      <c r="G6186" s="1">
        <v>4.1239306508136002E-2</v>
      </c>
      <c r="H6186" s="1" t="s">
        <v>18</v>
      </c>
      <c r="I6186" s="1" t="s">
        <v>69</v>
      </c>
      <c r="J6186" s="1" t="s">
        <v>2462</v>
      </c>
      <c r="K6186" s="1" t="s">
        <v>2463</v>
      </c>
      <c r="L6186" s="1" t="s">
        <v>2464</v>
      </c>
      <c r="M6186" s="1" t="s">
        <v>2465</v>
      </c>
      <c r="N6186" s="1" t="s">
        <v>2466</v>
      </c>
      <c r="O6186" s="1" t="s">
        <v>1034</v>
      </c>
      <c r="P6186" s="1" t="s">
        <v>1035</v>
      </c>
    </row>
    <row r="6187" spans="1:16" s="1" customFormat="1" x14ac:dyDescent="0.65">
      <c r="A6187" s="1" t="s">
        <v>8279</v>
      </c>
      <c r="B6187" s="1" t="s">
        <v>8271</v>
      </c>
      <c r="C6187" s="1">
        <v>7.2920366666666698</v>
      </c>
      <c r="D6187" s="1">
        <v>4.9185666666666697E-2</v>
      </c>
      <c r="E6187" s="1">
        <v>7.2119400485022798</v>
      </c>
      <c r="F6187" s="1">
        <v>1.30378414071504E-4</v>
      </c>
      <c r="G6187" s="1">
        <v>4.1239306508136002E-2</v>
      </c>
      <c r="H6187" s="1" t="s">
        <v>18</v>
      </c>
      <c r="I6187" s="1" t="s">
        <v>69</v>
      </c>
      <c r="J6187" s="1" t="s">
        <v>6746</v>
      </c>
      <c r="K6187" s="1" t="s">
        <v>6747</v>
      </c>
      <c r="L6187" s="1" t="s">
        <v>6748</v>
      </c>
      <c r="M6187" s="1" t="s">
        <v>6749</v>
      </c>
      <c r="N6187" s="1" t="s">
        <v>6750</v>
      </c>
      <c r="O6187" s="1" t="s">
        <v>6751</v>
      </c>
      <c r="P6187" s="1" t="s">
        <v>6752</v>
      </c>
    </row>
    <row r="6188" spans="1:16" s="1" customFormat="1" x14ac:dyDescent="0.65">
      <c r="A6188" s="1" t="s">
        <v>8279</v>
      </c>
      <c r="B6188" s="1" t="s">
        <v>8271</v>
      </c>
      <c r="C6188" s="1">
        <v>7.2920366666666698</v>
      </c>
      <c r="D6188" s="1">
        <v>4.9185666666666697E-2</v>
      </c>
      <c r="E6188" s="1">
        <v>7.2119400485022798</v>
      </c>
      <c r="F6188" s="1">
        <v>1.30378414071504E-4</v>
      </c>
      <c r="G6188" s="1">
        <v>4.1239306508136002E-2</v>
      </c>
      <c r="H6188" s="1" t="s">
        <v>18</v>
      </c>
      <c r="I6188" s="1" t="s">
        <v>69</v>
      </c>
      <c r="J6188" s="1" t="s">
        <v>6753</v>
      </c>
      <c r="K6188" s="1" t="s">
        <v>6754</v>
      </c>
      <c r="L6188" s="1" t="s">
        <v>6593</v>
      </c>
      <c r="M6188" s="1" t="s">
        <v>6755</v>
      </c>
      <c r="N6188" s="1" t="s">
        <v>6756</v>
      </c>
      <c r="O6188" s="1" t="s">
        <v>34</v>
      </c>
      <c r="P6188" s="1" t="s">
        <v>34</v>
      </c>
    </row>
    <row r="6189" spans="1:16" s="1" customFormat="1" x14ac:dyDescent="0.65">
      <c r="A6189" s="1" t="s">
        <v>8279</v>
      </c>
      <c r="B6189" s="1" t="s">
        <v>8271</v>
      </c>
      <c r="C6189" s="1">
        <v>7.2920366666666698</v>
      </c>
      <c r="D6189" s="1">
        <v>4.9185666666666697E-2</v>
      </c>
      <c r="E6189" s="1">
        <v>7.2119400485022798</v>
      </c>
      <c r="F6189" s="1">
        <v>1.30378414071504E-4</v>
      </c>
      <c r="G6189" s="1">
        <v>4.1239306508136002E-2</v>
      </c>
      <c r="H6189" s="1" t="s">
        <v>18</v>
      </c>
      <c r="I6189" s="1" t="s">
        <v>69</v>
      </c>
      <c r="J6189" s="1" t="s">
        <v>5207</v>
      </c>
      <c r="K6189" s="1" t="s">
        <v>5208</v>
      </c>
      <c r="L6189" s="1" t="s">
        <v>5209</v>
      </c>
      <c r="M6189" s="1" t="s">
        <v>5210</v>
      </c>
      <c r="N6189" s="1" t="s">
        <v>5211</v>
      </c>
      <c r="O6189" s="1" t="s">
        <v>34</v>
      </c>
      <c r="P6189" s="1" t="s">
        <v>34</v>
      </c>
    </row>
    <row r="6190" spans="1:16" s="1" customFormat="1" x14ac:dyDescent="0.65">
      <c r="A6190" s="1" t="s">
        <v>8279</v>
      </c>
      <c r="B6190" s="1" t="s">
        <v>8271</v>
      </c>
      <c r="C6190" s="1">
        <v>7.2920366666666698</v>
      </c>
      <c r="D6190" s="1">
        <v>4.9185666666666697E-2</v>
      </c>
      <c r="E6190" s="1">
        <v>7.2119400485022798</v>
      </c>
      <c r="F6190" s="1">
        <v>1.30378414071504E-4</v>
      </c>
      <c r="G6190" s="1">
        <v>4.1239306508136002E-2</v>
      </c>
      <c r="H6190" s="1" t="s">
        <v>18</v>
      </c>
      <c r="I6190" s="1" t="s">
        <v>69</v>
      </c>
      <c r="J6190" s="1" t="s">
        <v>6762</v>
      </c>
      <c r="K6190" s="1" t="s">
        <v>6763</v>
      </c>
      <c r="L6190" s="1" t="s">
        <v>6764</v>
      </c>
      <c r="M6190" s="1" t="s">
        <v>6765</v>
      </c>
      <c r="N6190" s="1" t="s">
        <v>6766</v>
      </c>
      <c r="O6190" s="1" t="s">
        <v>34</v>
      </c>
      <c r="P6190" s="1" t="s">
        <v>34</v>
      </c>
    </row>
    <row r="6191" spans="1:16" s="1" customFormat="1" x14ac:dyDescent="0.65">
      <c r="A6191" s="1" t="s">
        <v>8279</v>
      </c>
      <c r="B6191" s="1" t="s">
        <v>8271</v>
      </c>
      <c r="C6191" s="1">
        <v>7.2920366666666698</v>
      </c>
      <c r="D6191" s="1">
        <v>4.9185666666666697E-2</v>
      </c>
      <c r="E6191" s="1">
        <v>7.2119400485022798</v>
      </c>
      <c r="F6191" s="1">
        <v>1.30378414071504E-4</v>
      </c>
      <c r="G6191" s="1">
        <v>4.1239306508136002E-2</v>
      </c>
      <c r="H6191" s="1" t="s">
        <v>18</v>
      </c>
      <c r="I6191" s="1" t="s">
        <v>69</v>
      </c>
      <c r="J6191" s="1" t="s">
        <v>6647</v>
      </c>
      <c r="K6191" s="1" t="s">
        <v>34</v>
      </c>
      <c r="L6191" s="1" t="s">
        <v>34</v>
      </c>
      <c r="M6191" s="1" t="s">
        <v>34</v>
      </c>
      <c r="N6191" s="1" t="s">
        <v>34</v>
      </c>
      <c r="O6191" s="1" t="s">
        <v>34</v>
      </c>
      <c r="P6191" s="1" t="s">
        <v>34</v>
      </c>
    </row>
    <row r="6192" spans="1:16" s="1" customFormat="1" x14ac:dyDescent="0.65">
      <c r="A6192" s="1" t="s">
        <v>8279</v>
      </c>
      <c r="B6192" s="1" t="s">
        <v>8271</v>
      </c>
      <c r="C6192" s="1">
        <v>7.2920366666666698</v>
      </c>
      <c r="D6192" s="1">
        <v>4.9185666666666697E-2</v>
      </c>
      <c r="E6192" s="1">
        <v>7.2119400485022798</v>
      </c>
      <c r="F6192" s="1">
        <v>1.30378414071504E-4</v>
      </c>
      <c r="G6192" s="1">
        <v>4.1239306508136002E-2</v>
      </c>
      <c r="H6192" s="1" t="s">
        <v>18</v>
      </c>
      <c r="I6192" s="1" t="s">
        <v>69</v>
      </c>
      <c r="J6192" s="1" t="s">
        <v>6769</v>
      </c>
      <c r="K6192" s="1" t="s">
        <v>6770</v>
      </c>
      <c r="L6192" s="1" t="s">
        <v>6771</v>
      </c>
      <c r="M6192" s="1" t="s">
        <v>6772</v>
      </c>
      <c r="N6192" s="1" t="s">
        <v>6773</v>
      </c>
      <c r="O6192" s="1" t="s">
        <v>34</v>
      </c>
      <c r="P6192" s="1" t="s">
        <v>34</v>
      </c>
    </row>
    <row r="6193" spans="1:16" s="1" customFormat="1" x14ac:dyDescent="0.65">
      <c r="A6193" s="1" t="s">
        <v>8279</v>
      </c>
      <c r="B6193" s="1" t="s">
        <v>8271</v>
      </c>
      <c r="C6193" s="1">
        <v>7.2920366666666698</v>
      </c>
      <c r="D6193" s="1">
        <v>4.9185666666666697E-2</v>
      </c>
      <c r="E6193" s="1">
        <v>7.2119400485022798</v>
      </c>
      <c r="F6193" s="1">
        <v>1.30378414071504E-4</v>
      </c>
      <c r="G6193" s="1">
        <v>4.1239306508136002E-2</v>
      </c>
      <c r="H6193" s="1" t="s">
        <v>18</v>
      </c>
      <c r="I6193" s="1" t="s">
        <v>69</v>
      </c>
      <c r="J6193" s="1" t="s">
        <v>6777</v>
      </c>
      <c r="K6193" s="1" t="s">
        <v>6778</v>
      </c>
      <c r="L6193" s="1" t="s">
        <v>6779</v>
      </c>
      <c r="M6193" s="1" t="s">
        <v>6200</v>
      </c>
      <c r="N6193" s="1" t="s">
        <v>6201</v>
      </c>
      <c r="O6193" s="1" t="s">
        <v>34</v>
      </c>
      <c r="P6193" s="1" t="s">
        <v>34</v>
      </c>
    </row>
    <row r="6194" spans="1:16" s="1" customFormat="1" x14ac:dyDescent="0.65">
      <c r="A6194" s="1" t="s">
        <v>8279</v>
      </c>
      <c r="B6194" s="1" t="s">
        <v>8271</v>
      </c>
      <c r="C6194" s="1">
        <v>7.2920366666666698</v>
      </c>
      <c r="D6194" s="1">
        <v>4.9185666666666697E-2</v>
      </c>
      <c r="E6194" s="1">
        <v>7.2119400485022798</v>
      </c>
      <c r="F6194" s="1">
        <v>1.30378414071504E-4</v>
      </c>
      <c r="G6194" s="1">
        <v>4.1239306508136002E-2</v>
      </c>
      <c r="H6194" s="1" t="s">
        <v>18</v>
      </c>
      <c r="I6194" s="1" t="s">
        <v>69</v>
      </c>
      <c r="J6194" s="1" t="s">
        <v>6780</v>
      </c>
      <c r="K6194" s="1" t="s">
        <v>6781</v>
      </c>
      <c r="L6194" s="1" t="s">
        <v>6782</v>
      </c>
      <c r="M6194" s="1" t="s">
        <v>6783</v>
      </c>
      <c r="N6194" s="1" t="s">
        <v>6784</v>
      </c>
      <c r="O6194" s="1" t="s">
        <v>34</v>
      </c>
      <c r="P6194" s="1" t="s">
        <v>34</v>
      </c>
    </row>
    <row r="6195" spans="1:16" s="1" customFormat="1" x14ac:dyDescent="0.65">
      <c r="A6195" s="1" t="s">
        <v>8279</v>
      </c>
      <c r="B6195" s="1" t="s">
        <v>8271</v>
      </c>
      <c r="C6195" s="1">
        <v>7.2920366666666698</v>
      </c>
      <c r="D6195" s="1">
        <v>4.9185666666666697E-2</v>
      </c>
      <c r="E6195" s="1">
        <v>7.2119400485022798</v>
      </c>
      <c r="F6195" s="1">
        <v>1.30378414071504E-4</v>
      </c>
      <c r="G6195" s="1">
        <v>4.1239306508136002E-2</v>
      </c>
      <c r="H6195" s="1" t="s">
        <v>18</v>
      </c>
      <c r="I6195" s="1" t="s">
        <v>69</v>
      </c>
      <c r="J6195" s="1" t="s">
        <v>6790</v>
      </c>
      <c r="K6195" s="1" t="s">
        <v>6791</v>
      </c>
      <c r="L6195" s="1" t="s">
        <v>6792</v>
      </c>
      <c r="M6195" s="1" t="s">
        <v>6793</v>
      </c>
      <c r="N6195" s="1" t="s">
        <v>6794</v>
      </c>
      <c r="O6195" s="1" t="s">
        <v>6795</v>
      </c>
      <c r="P6195" s="1" t="s">
        <v>6796</v>
      </c>
    </row>
    <row r="6196" spans="1:16" s="1" customFormat="1" x14ac:dyDescent="0.65">
      <c r="A6196" s="1" t="s">
        <v>8279</v>
      </c>
      <c r="B6196" s="1" t="s">
        <v>8271</v>
      </c>
      <c r="C6196" s="1">
        <v>7.2920366666666698</v>
      </c>
      <c r="D6196" s="1">
        <v>4.9185666666666697E-2</v>
      </c>
      <c r="E6196" s="1">
        <v>7.2119400485022798</v>
      </c>
      <c r="F6196" s="1">
        <v>1.30378414071504E-4</v>
      </c>
      <c r="G6196" s="1">
        <v>4.1239306508136002E-2</v>
      </c>
      <c r="H6196" s="1" t="s">
        <v>18</v>
      </c>
      <c r="I6196" s="1" t="s">
        <v>69</v>
      </c>
      <c r="J6196" s="1" t="s">
        <v>6797</v>
      </c>
      <c r="K6196" s="1" t="s">
        <v>6798</v>
      </c>
      <c r="L6196" s="1" t="s">
        <v>6799</v>
      </c>
      <c r="M6196" s="1" t="s">
        <v>6800</v>
      </c>
      <c r="N6196" s="1" t="s">
        <v>6801</v>
      </c>
      <c r="O6196" s="1" t="s">
        <v>34</v>
      </c>
      <c r="P6196" s="1" t="s">
        <v>34</v>
      </c>
    </row>
    <row r="6197" spans="1:16" s="1" customFormat="1" x14ac:dyDescent="0.65">
      <c r="A6197" s="1" t="s">
        <v>8279</v>
      </c>
      <c r="B6197" s="1" t="s">
        <v>8271</v>
      </c>
      <c r="C6197" s="1">
        <v>7.2920366666666698</v>
      </c>
      <c r="D6197" s="1">
        <v>4.9185666666666697E-2</v>
      </c>
      <c r="E6197" s="1">
        <v>7.2119400485022798</v>
      </c>
      <c r="F6197" s="1">
        <v>1.30378414071504E-4</v>
      </c>
      <c r="G6197" s="1">
        <v>4.1239306508136002E-2</v>
      </c>
      <c r="H6197" s="1" t="s">
        <v>18</v>
      </c>
      <c r="I6197" s="1" t="s">
        <v>69</v>
      </c>
      <c r="J6197" s="1" t="s">
        <v>6802</v>
      </c>
      <c r="K6197" s="1" t="s">
        <v>21</v>
      </c>
      <c r="L6197" s="1" t="s">
        <v>6803</v>
      </c>
      <c r="M6197" s="1" t="s">
        <v>34</v>
      </c>
      <c r="N6197" s="1" t="s">
        <v>34</v>
      </c>
      <c r="O6197" s="1" t="s">
        <v>34</v>
      </c>
      <c r="P6197" s="1" t="s">
        <v>34</v>
      </c>
    </row>
    <row r="6198" spans="1:16" s="1" customFormat="1" x14ac:dyDescent="0.65">
      <c r="A6198" s="1" t="s">
        <v>8279</v>
      </c>
      <c r="B6198" s="1" t="s">
        <v>8271</v>
      </c>
      <c r="C6198" s="1">
        <v>7.2920366666666698</v>
      </c>
      <c r="D6198" s="1">
        <v>4.9185666666666697E-2</v>
      </c>
      <c r="E6198" s="1">
        <v>7.2119400485022798</v>
      </c>
      <c r="F6198" s="1">
        <v>1.30378414071504E-4</v>
      </c>
      <c r="G6198" s="1">
        <v>4.1239306508136002E-2</v>
      </c>
      <c r="H6198" s="1" t="s">
        <v>18</v>
      </c>
      <c r="I6198" s="1" t="s">
        <v>69</v>
      </c>
      <c r="J6198" s="1" t="s">
        <v>6804</v>
      </c>
      <c r="K6198" s="1" t="s">
        <v>6805</v>
      </c>
      <c r="L6198" s="1" t="s">
        <v>5333</v>
      </c>
      <c r="M6198" s="1" t="s">
        <v>6806</v>
      </c>
      <c r="N6198" s="1" t="s">
        <v>6807</v>
      </c>
      <c r="O6198" s="1" t="s">
        <v>34</v>
      </c>
      <c r="P6198" s="1" t="s">
        <v>34</v>
      </c>
    </row>
    <row r="6199" spans="1:16" s="1" customFormat="1" x14ac:dyDescent="0.65">
      <c r="A6199" s="1" t="s">
        <v>8279</v>
      </c>
      <c r="B6199" s="1" t="s">
        <v>8271</v>
      </c>
      <c r="C6199" s="1">
        <v>7.2920366666666698</v>
      </c>
      <c r="D6199" s="1">
        <v>4.9185666666666697E-2</v>
      </c>
      <c r="E6199" s="1">
        <v>7.2119400485022798</v>
      </c>
      <c r="F6199" s="1">
        <v>1.30378414071504E-4</v>
      </c>
      <c r="G6199" s="1">
        <v>4.1239306508136002E-2</v>
      </c>
      <c r="H6199" s="1" t="s">
        <v>18</v>
      </c>
      <c r="I6199" s="1" t="s">
        <v>69</v>
      </c>
      <c r="J6199" s="1" t="s">
        <v>6808</v>
      </c>
      <c r="K6199" s="1" t="s">
        <v>6809</v>
      </c>
      <c r="L6199" s="1" t="s">
        <v>6810</v>
      </c>
      <c r="M6199" s="1" t="s">
        <v>6811</v>
      </c>
      <c r="N6199" s="1" t="s">
        <v>6812</v>
      </c>
      <c r="O6199" s="1" t="s">
        <v>6813</v>
      </c>
      <c r="P6199" s="1" t="s">
        <v>6814</v>
      </c>
    </row>
    <row r="6200" spans="1:16" s="1" customFormat="1" x14ac:dyDescent="0.65">
      <c r="A6200" s="1" t="s">
        <v>8279</v>
      </c>
      <c r="B6200" s="1" t="s">
        <v>8271</v>
      </c>
      <c r="C6200" s="1">
        <v>7.2920366666666698</v>
      </c>
      <c r="D6200" s="1">
        <v>4.9185666666666697E-2</v>
      </c>
      <c r="E6200" s="1">
        <v>7.2119400485022798</v>
      </c>
      <c r="F6200" s="1">
        <v>1.30378414071504E-4</v>
      </c>
      <c r="G6200" s="1">
        <v>4.1239306508136002E-2</v>
      </c>
      <c r="H6200" s="1" t="s">
        <v>18</v>
      </c>
      <c r="I6200" s="1" t="s">
        <v>69</v>
      </c>
      <c r="J6200" s="1" t="s">
        <v>7582</v>
      </c>
      <c r="K6200" s="1" t="s">
        <v>21</v>
      </c>
      <c r="L6200" s="1" t="s">
        <v>5813</v>
      </c>
      <c r="M6200" s="1" t="s">
        <v>34</v>
      </c>
      <c r="N6200" s="1" t="s">
        <v>34</v>
      </c>
      <c r="O6200" s="1" t="s">
        <v>34</v>
      </c>
      <c r="P6200" s="1" t="s">
        <v>34</v>
      </c>
    </row>
    <row r="6201" spans="1:16" s="1" customFormat="1" x14ac:dyDescent="0.65">
      <c r="A6201" s="1" t="s">
        <v>8279</v>
      </c>
      <c r="B6201" s="1" t="s">
        <v>8271</v>
      </c>
      <c r="C6201" s="1">
        <v>7.2920366666666698</v>
      </c>
      <c r="D6201" s="1">
        <v>4.9185666666666697E-2</v>
      </c>
      <c r="E6201" s="1">
        <v>7.2119400485022798</v>
      </c>
      <c r="F6201" s="1">
        <v>1.30378414071504E-4</v>
      </c>
      <c r="G6201" s="1">
        <v>4.1239306508136002E-2</v>
      </c>
      <c r="H6201" s="1" t="s">
        <v>18</v>
      </c>
      <c r="I6201" s="1" t="s">
        <v>69</v>
      </c>
      <c r="J6201" s="1" t="s">
        <v>6815</v>
      </c>
      <c r="K6201" s="1" t="s">
        <v>6816</v>
      </c>
      <c r="L6201" s="1" t="s">
        <v>2934</v>
      </c>
      <c r="M6201" s="1" t="s">
        <v>6817</v>
      </c>
      <c r="N6201" s="1" t="s">
        <v>6818</v>
      </c>
      <c r="O6201" s="1" t="s">
        <v>34</v>
      </c>
      <c r="P6201" s="1" t="s">
        <v>34</v>
      </c>
    </row>
    <row r="6202" spans="1:16" s="1" customFormat="1" x14ac:dyDescent="0.65">
      <c r="A6202" s="1" t="s">
        <v>8279</v>
      </c>
      <c r="B6202" s="1" t="s">
        <v>8271</v>
      </c>
      <c r="C6202" s="1">
        <v>7.2920366666666698</v>
      </c>
      <c r="D6202" s="1">
        <v>4.9185666666666697E-2</v>
      </c>
      <c r="E6202" s="1">
        <v>7.2119400485022798</v>
      </c>
      <c r="F6202" s="1">
        <v>1.30378414071504E-4</v>
      </c>
      <c r="G6202" s="1">
        <v>4.1239306508136002E-2</v>
      </c>
      <c r="H6202" s="1" t="s">
        <v>18</v>
      </c>
      <c r="I6202" s="1" t="s">
        <v>69</v>
      </c>
      <c r="J6202" s="1" t="s">
        <v>6819</v>
      </c>
      <c r="K6202" s="1" t="s">
        <v>6820</v>
      </c>
      <c r="L6202" s="1" t="s">
        <v>6821</v>
      </c>
      <c r="M6202" s="1" t="s">
        <v>6822</v>
      </c>
      <c r="N6202" s="1" t="s">
        <v>6823</v>
      </c>
      <c r="O6202" s="1" t="s">
        <v>34</v>
      </c>
      <c r="P6202" s="1" t="s">
        <v>34</v>
      </c>
    </row>
    <row r="6203" spans="1:16" s="1" customFormat="1" x14ac:dyDescent="0.65">
      <c r="A6203" s="1" t="s">
        <v>8279</v>
      </c>
      <c r="B6203" s="1" t="s">
        <v>8271</v>
      </c>
      <c r="C6203" s="1">
        <v>7.2920366666666698</v>
      </c>
      <c r="D6203" s="1">
        <v>4.9185666666666697E-2</v>
      </c>
      <c r="E6203" s="1">
        <v>7.2119400485022798</v>
      </c>
      <c r="F6203" s="1">
        <v>1.30378414071504E-4</v>
      </c>
      <c r="G6203" s="1">
        <v>4.1239306508136002E-2</v>
      </c>
      <c r="H6203" s="1" t="s">
        <v>18</v>
      </c>
      <c r="I6203" s="1" t="s">
        <v>69</v>
      </c>
      <c r="J6203" s="1" t="s">
        <v>6213</v>
      </c>
      <c r="K6203" s="1" t="s">
        <v>21</v>
      </c>
      <c r="L6203" s="1" t="s">
        <v>6214</v>
      </c>
      <c r="M6203" s="1" t="s">
        <v>34</v>
      </c>
      <c r="N6203" s="1" t="s">
        <v>34</v>
      </c>
      <c r="O6203" s="1" t="s">
        <v>6215</v>
      </c>
      <c r="P6203" s="1" t="s">
        <v>6216</v>
      </c>
    </row>
    <row r="6204" spans="1:16" s="1" customFormat="1" x14ac:dyDescent="0.65">
      <c r="A6204" s="1" t="s">
        <v>8279</v>
      </c>
      <c r="B6204" s="1" t="s">
        <v>8271</v>
      </c>
      <c r="C6204" s="1">
        <v>7.2920366666666698</v>
      </c>
      <c r="D6204" s="1">
        <v>4.9185666666666697E-2</v>
      </c>
      <c r="E6204" s="1">
        <v>7.2119400485022798</v>
      </c>
      <c r="F6204" s="1">
        <v>1.30378414071504E-4</v>
      </c>
      <c r="G6204" s="1">
        <v>4.1239306508136002E-2</v>
      </c>
      <c r="H6204" s="1" t="s">
        <v>18</v>
      </c>
      <c r="I6204" s="1" t="s">
        <v>69</v>
      </c>
      <c r="J6204" s="1" t="s">
        <v>6834</v>
      </c>
      <c r="K6204" s="1" t="s">
        <v>21</v>
      </c>
      <c r="L6204" s="1" t="s">
        <v>6835</v>
      </c>
      <c r="M6204" s="1" t="s">
        <v>6836</v>
      </c>
      <c r="N6204" s="1" t="s">
        <v>6837</v>
      </c>
      <c r="O6204" s="1" t="s">
        <v>34</v>
      </c>
      <c r="P6204" s="1" t="s">
        <v>34</v>
      </c>
    </row>
    <row r="6205" spans="1:16" s="1" customFormat="1" x14ac:dyDescent="0.65">
      <c r="A6205" s="1" t="s">
        <v>8279</v>
      </c>
      <c r="B6205" s="1" t="s">
        <v>8271</v>
      </c>
      <c r="C6205" s="1">
        <v>7.2920366666666698</v>
      </c>
      <c r="D6205" s="1">
        <v>4.9185666666666697E-2</v>
      </c>
      <c r="E6205" s="1">
        <v>7.2119400485022798</v>
      </c>
      <c r="F6205" s="1">
        <v>1.30378414071504E-4</v>
      </c>
      <c r="G6205" s="1">
        <v>4.1239306508136002E-2</v>
      </c>
      <c r="H6205" s="1" t="s">
        <v>18</v>
      </c>
      <c r="I6205" s="1" t="s">
        <v>69</v>
      </c>
      <c r="J6205" s="1" t="s">
        <v>6838</v>
      </c>
      <c r="K6205" s="1" t="s">
        <v>6839</v>
      </c>
      <c r="L6205" s="1" t="s">
        <v>6840</v>
      </c>
      <c r="M6205" s="1" t="s">
        <v>6841</v>
      </c>
      <c r="N6205" s="1" t="s">
        <v>6842</v>
      </c>
      <c r="O6205" s="1" t="s">
        <v>34</v>
      </c>
      <c r="P6205" s="1" t="s">
        <v>34</v>
      </c>
    </row>
    <row r="6206" spans="1:16" s="1" customFormat="1" x14ac:dyDescent="0.65">
      <c r="A6206" s="1" t="s">
        <v>8279</v>
      </c>
      <c r="B6206" s="1" t="s">
        <v>8271</v>
      </c>
      <c r="C6206" s="1">
        <v>7.2920366666666698</v>
      </c>
      <c r="D6206" s="1">
        <v>4.9185666666666697E-2</v>
      </c>
      <c r="E6206" s="1">
        <v>7.2119400485022798</v>
      </c>
      <c r="F6206" s="1">
        <v>1.30378414071504E-4</v>
      </c>
      <c r="G6206" s="1">
        <v>4.1239306508136002E-2</v>
      </c>
      <c r="H6206" s="1" t="s">
        <v>18</v>
      </c>
      <c r="I6206" s="1" t="s">
        <v>69</v>
      </c>
      <c r="J6206" s="1" t="s">
        <v>6843</v>
      </c>
      <c r="K6206" s="1" t="s">
        <v>21</v>
      </c>
      <c r="L6206" s="1" t="s">
        <v>6844</v>
      </c>
      <c r="M6206" s="1" t="s">
        <v>34</v>
      </c>
      <c r="N6206" s="1" t="s">
        <v>34</v>
      </c>
      <c r="O6206" s="1" t="s">
        <v>34</v>
      </c>
      <c r="P6206" s="1" t="s">
        <v>34</v>
      </c>
    </row>
    <row r="6207" spans="1:16" s="1" customFormat="1" x14ac:dyDescent="0.65">
      <c r="A6207" s="1" t="s">
        <v>8279</v>
      </c>
      <c r="B6207" s="1" t="s">
        <v>8271</v>
      </c>
      <c r="C6207" s="1">
        <v>7.2920366666666698</v>
      </c>
      <c r="D6207" s="1">
        <v>4.9185666666666697E-2</v>
      </c>
      <c r="E6207" s="1">
        <v>7.2119400485022798</v>
      </c>
      <c r="F6207" s="1">
        <v>1.30378414071504E-4</v>
      </c>
      <c r="G6207" s="1">
        <v>4.1239306508136002E-2</v>
      </c>
      <c r="H6207" s="1" t="s">
        <v>18</v>
      </c>
      <c r="I6207" s="1" t="s">
        <v>69</v>
      </c>
      <c r="J6207" s="1" t="s">
        <v>6845</v>
      </c>
      <c r="K6207" s="1" t="s">
        <v>21</v>
      </c>
      <c r="L6207" s="1" t="s">
        <v>4635</v>
      </c>
      <c r="M6207" s="1" t="s">
        <v>5101</v>
      </c>
      <c r="N6207" s="1" t="s">
        <v>5102</v>
      </c>
      <c r="O6207" s="1" t="s">
        <v>25</v>
      </c>
      <c r="P6207" s="1" t="s">
        <v>26</v>
      </c>
    </row>
    <row r="6208" spans="1:16" s="1" customFormat="1" x14ac:dyDescent="0.65">
      <c r="A6208" s="1" t="s">
        <v>8279</v>
      </c>
      <c r="B6208" s="1" t="s">
        <v>8271</v>
      </c>
      <c r="C6208" s="1">
        <v>7.2920366666666698</v>
      </c>
      <c r="D6208" s="1">
        <v>4.9185666666666697E-2</v>
      </c>
      <c r="E6208" s="1">
        <v>7.2119400485022798</v>
      </c>
      <c r="F6208" s="1">
        <v>1.30378414071504E-4</v>
      </c>
      <c r="G6208" s="1">
        <v>4.1239306508136002E-2</v>
      </c>
      <c r="H6208" s="1" t="s">
        <v>18</v>
      </c>
      <c r="I6208" s="1" t="s">
        <v>69</v>
      </c>
      <c r="J6208" s="1" t="s">
        <v>6846</v>
      </c>
      <c r="K6208" s="1" t="s">
        <v>6847</v>
      </c>
      <c r="L6208" s="1" t="s">
        <v>3678</v>
      </c>
      <c r="M6208" s="1" t="s">
        <v>6848</v>
      </c>
      <c r="N6208" s="1" t="s">
        <v>6849</v>
      </c>
      <c r="O6208" s="1" t="s">
        <v>6850</v>
      </c>
      <c r="P6208" s="1" t="s">
        <v>6851</v>
      </c>
    </row>
    <row r="6209" spans="1:16" s="1" customFormat="1" x14ac:dyDescent="0.65">
      <c r="A6209" s="1" t="s">
        <v>8279</v>
      </c>
      <c r="B6209" s="1" t="s">
        <v>8271</v>
      </c>
      <c r="C6209" s="1">
        <v>7.2920366666666698</v>
      </c>
      <c r="D6209" s="1">
        <v>4.9185666666666697E-2</v>
      </c>
      <c r="E6209" s="1">
        <v>7.2119400485022798</v>
      </c>
      <c r="F6209" s="1">
        <v>1.30378414071504E-4</v>
      </c>
      <c r="G6209" s="1">
        <v>4.1239306508136002E-2</v>
      </c>
      <c r="H6209" s="1" t="s">
        <v>18</v>
      </c>
      <c r="I6209" s="1" t="s">
        <v>69</v>
      </c>
      <c r="J6209" s="1" t="s">
        <v>6852</v>
      </c>
      <c r="K6209" s="1" t="s">
        <v>34</v>
      </c>
      <c r="L6209" s="1" t="s">
        <v>34</v>
      </c>
      <c r="M6209" s="1" t="s">
        <v>34</v>
      </c>
      <c r="N6209" s="1" t="s">
        <v>34</v>
      </c>
      <c r="O6209" s="1" t="s">
        <v>34</v>
      </c>
      <c r="P6209" s="1" t="s">
        <v>34</v>
      </c>
    </row>
    <row r="6210" spans="1:16" s="1" customFormat="1" x14ac:dyDescent="0.65">
      <c r="A6210" s="1" t="s">
        <v>8279</v>
      </c>
      <c r="B6210" s="1" t="s">
        <v>8271</v>
      </c>
      <c r="C6210" s="1">
        <v>7.2920366666666698</v>
      </c>
      <c r="D6210" s="1">
        <v>4.9185666666666697E-2</v>
      </c>
      <c r="E6210" s="1">
        <v>7.2119400485022798</v>
      </c>
      <c r="F6210" s="1">
        <v>1.30378414071504E-4</v>
      </c>
      <c r="G6210" s="1">
        <v>4.1239306508136002E-2</v>
      </c>
      <c r="H6210" s="1" t="s">
        <v>18</v>
      </c>
      <c r="I6210" s="1" t="s">
        <v>69</v>
      </c>
      <c r="J6210" s="1" t="s">
        <v>6853</v>
      </c>
      <c r="K6210" s="1" t="s">
        <v>21</v>
      </c>
      <c r="L6210" s="1" t="s">
        <v>6084</v>
      </c>
      <c r="M6210" s="1" t="s">
        <v>34</v>
      </c>
      <c r="N6210" s="1" t="s">
        <v>34</v>
      </c>
      <c r="O6210" s="1" t="s">
        <v>34</v>
      </c>
      <c r="P6210" s="1" t="s">
        <v>34</v>
      </c>
    </row>
    <row r="6211" spans="1:16" s="1" customFormat="1" x14ac:dyDescent="0.65">
      <c r="A6211" s="1" t="s">
        <v>8279</v>
      </c>
      <c r="B6211" s="1" t="s">
        <v>8271</v>
      </c>
      <c r="C6211" s="1">
        <v>7.2920366666666698</v>
      </c>
      <c r="D6211" s="1">
        <v>4.9185666666666697E-2</v>
      </c>
      <c r="E6211" s="1">
        <v>7.2119400485022798</v>
      </c>
      <c r="F6211" s="1">
        <v>1.30378414071504E-4</v>
      </c>
      <c r="G6211" s="1">
        <v>4.1239306508136002E-2</v>
      </c>
      <c r="H6211" s="1" t="s">
        <v>18</v>
      </c>
      <c r="I6211" s="1" t="s">
        <v>69</v>
      </c>
      <c r="J6211" s="1" t="s">
        <v>6854</v>
      </c>
      <c r="K6211" s="1" t="s">
        <v>34</v>
      </c>
      <c r="L6211" s="1" t="s">
        <v>34</v>
      </c>
      <c r="M6211" s="1" t="s">
        <v>34</v>
      </c>
      <c r="N6211" s="1" t="s">
        <v>34</v>
      </c>
      <c r="O6211" s="1" t="s">
        <v>34</v>
      </c>
      <c r="P6211" s="1" t="s">
        <v>34</v>
      </c>
    </row>
    <row r="6212" spans="1:16" s="1" customFormat="1" x14ac:dyDescent="0.65">
      <c r="A6212" s="1" t="s">
        <v>8279</v>
      </c>
      <c r="B6212" s="1" t="s">
        <v>8271</v>
      </c>
      <c r="C6212" s="1">
        <v>7.2920366666666698</v>
      </c>
      <c r="D6212" s="1">
        <v>4.9185666666666697E-2</v>
      </c>
      <c r="E6212" s="1">
        <v>7.2119400485022798</v>
      </c>
      <c r="F6212" s="1">
        <v>1.30378414071504E-4</v>
      </c>
      <c r="G6212" s="1">
        <v>4.1239306508136002E-2</v>
      </c>
      <c r="H6212" s="1" t="s">
        <v>18</v>
      </c>
      <c r="I6212" s="1" t="s">
        <v>69</v>
      </c>
      <c r="J6212" s="1" t="s">
        <v>6855</v>
      </c>
      <c r="K6212" s="1" t="s">
        <v>6856</v>
      </c>
      <c r="L6212" s="1" t="s">
        <v>6857</v>
      </c>
      <c r="M6212" s="1" t="s">
        <v>6858</v>
      </c>
      <c r="N6212" s="1" t="s">
        <v>6859</v>
      </c>
      <c r="O6212" s="1" t="s">
        <v>34</v>
      </c>
      <c r="P6212" s="1" t="s">
        <v>34</v>
      </c>
    </row>
    <row r="6213" spans="1:16" s="1" customFormat="1" x14ac:dyDescent="0.65">
      <c r="A6213" s="1" t="s">
        <v>8279</v>
      </c>
      <c r="B6213" s="1" t="s">
        <v>8271</v>
      </c>
      <c r="C6213" s="1">
        <v>7.2920366666666698</v>
      </c>
      <c r="D6213" s="1">
        <v>4.9185666666666697E-2</v>
      </c>
      <c r="E6213" s="1">
        <v>7.2119400485022798</v>
      </c>
      <c r="F6213" s="1">
        <v>1.30378414071504E-4</v>
      </c>
      <c r="G6213" s="1">
        <v>4.1239306508136002E-2</v>
      </c>
      <c r="H6213" s="1" t="s">
        <v>18</v>
      </c>
      <c r="I6213" s="1" t="s">
        <v>69</v>
      </c>
      <c r="J6213" s="1" t="s">
        <v>6860</v>
      </c>
      <c r="K6213" s="1" t="s">
        <v>6861</v>
      </c>
      <c r="L6213" s="1" t="s">
        <v>6862</v>
      </c>
      <c r="M6213" s="1" t="s">
        <v>6863</v>
      </c>
      <c r="N6213" s="1" t="s">
        <v>6864</v>
      </c>
      <c r="O6213" s="1" t="s">
        <v>5191</v>
      </c>
      <c r="P6213" s="1" t="s">
        <v>5192</v>
      </c>
    </row>
    <row r="6214" spans="1:16" s="1" customFormat="1" x14ac:dyDescent="0.65">
      <c r="A6214" s="1" t="s">
        <v>8279</v>
      </c>
      <c r="B6214" s="1" t="s">
        <v>8271</v>
      </c>
      <c r="C6214" s="1">
        <v>7.2920366666666698</v>
      </c>
      <c r="D6214" s="1">
        <v>4.9185666666666697E-2</v>
      </c>
      <c r="E6214" s="1">
        <v>7.2119400485022798</v>
      </c>
      <c r="F6214" s="1">
        <v>1.30378414071504E-4</v>
      </c>
      <c r="G6214" s="1">
        <v>4.1239306508136002E-2</v>
      </c>
      <c r="H6214" s="1" t="s">
        <v>18</v>
      </c>
      <c r="I6214" s="1" t="s">
        <v>69</v>
      </c>
      <c r="J6214" s="1" t="s">
        <v>6865</v>
      </c>
      <c r="K6214" s="1" t="s">
        <v>6866</v>
      </c>
      <c r="L6214" s="1" t="s">
        <v>6867</v>
      </c>
      <c r="M6214" s="1" t="s">
        <v>6868</v>
      </c>
      <c r="N6214" s="1" t="s">
        <v>6869</v>
      </c>
      <c r="O6214" s="1" t="s">
        <v>34</v>
      </c>
      <c r="P6214" s="1" t="s">
        <v>34</v>
      </c>
    </row>
    <row r="6215" spans="1:16" s="1" customFormat="1" x14ac:dyDescent="0.65">
      <c r="A6215" s="1" t="s">
        <v>8279</v>
      </c>
      <c r="B6215" s="1" t="s">
        <v>8271</v>
      </c>
      <c r="C6215" s="1">
        <v>7.2920366666666698</v>
      </c>
      <c r="D6215" s="1">
        <v>4.9185666666666697E-2</v>
      </c>
      <c r="E6215" s="1">
        <v>7.2119400485022798</v>
      </c>
      <c r="F6215" s="1">
        <v>1.30378414071504E-4</v>
      </c>
      <c r="G6215" s="1">
        <v>4.1239306508136002E-2</v>
      </c>
      <c r="H6215" s="1" t="s">
        <v>18</v>
      </c>
      <c r="I6215" s="1" t="s">
        <v>69</v>
      </c>
      <c r="J6215" s="1" t="s">
        <v>6870</v>
      </c>
      <c r="K6215" s="1" t="s">
        <v>6871</v>
      </c>
      <c r="L6215" s="1" t="s">
        <v>6872</v>
      </c>
      <c r="M6215" s="1" t="s">
        <v>6873</v>
      </c>
      <c r="N6215" s="1" t="s">
        <v>6874</v>
      </c>
      <c r="O6215" s="1" t="s">
        <v>34</v>
      </c>
      <c r="P6215" s="1" t="s">
        <v>34</v>
      </c>
    </row>
    <row r="6216" spans="1:16" s="1" customFormat="1" x14ac:dyDescent="0.65">
      <c r="A6216" s="1" t="s">
        <v>8279</v>
      </c>
      <c r="B6216" s="1" t="s">
        <v>8271</v>
      </c>
      <c r="C6216" s="1">
        <v>7.2920366666666698</v>
      </c>
      <c r="D6216" s="1">
        <v>4.9185666666666697E-2</v>
      </c>
      <c r="E6216" s="1">
        <v>7.2119400485022798</v>
      </c>
      <c r="F6216" s="1">
        <v>1.30378414071504E-4</v>
      </c>
      <c r="G6216" s="1">
        <v>4.1239306508136002E-2</v>
      </c>
      <c r="H6216" s="1" t="s">
        <v>18</v>
      </c>
      <c r="I6216" s="1" t="s">
        <v>69</v>
      </c>
      <c r="J6216" s="1" t="s">
        <v>6875</v>
      </c>
      <c r="K6216" s="1" t="s">
        <v>6876</v>
      </c>
      <c r="L6216" s="1" t="s">
        <v>6095</v>
      </c>
      <c r="M6216" s="1" t="s">
        <v>6877</v>
      </c>
      <c r="N6216" s="1" t="s">
        <v>6878</v>
      </c>
      <c r="O6216" s="1" t="s">
        <v>6850</v>
      </c>
      <c r="P6216" s="1" t="s">
        <v>6851</v>
      </c>
    </row>
    <row r="6217" spans="1:16" s="1" customFormat="1" x14ac:dyDescent="0.65">
      <c r="A6217" s="1" t="s">
        <v>8279</v>
      </c>
      <c r="B6217" s="1" t="s">
        <v>8271</v>
      </c>
      <c r="C6217" s="1">
        <v>7.2920366666666698</v>
      </c>
      <c r="D6217" s="1">
        <v>4.9185666666666697E-2</v>
      </c>
      <c r="E6217" s="1">
        <v>7.2119400485022798</v>
      </c>
      <c r="F6217" s="1">
        <v>1.30378414071504E-4</v>
      </c>
      <c r="G6217" s="1">
        <v>4.1239306508136002E-2</v>
      </c>
      <c r="H6217" s="1" t="s">
        <v>18</v>
      </c>
      <c r="I6217" s="1" t="s">
        <v>69</v>
      </c>
      <c r="J6217" s="1" t="s">
        <v>6879</v>
      </c>
      <c r="K6217" s="1" t="s">
        <v>6880</v>
      </c>
      <c r="L6217" s="1" t="s">
        <v>367</v>
      </c>
      <c r="M6217" s="1" t="s">
        <v>6881</v>
      </c>
      <c r="N6217" s="1" t="s">
        <v>6882</v>
      </c>
      <c r="O6217" s="1" t="s">
        <v>34</v>
      </c>
      <c r="P6217" s="1" t="s">
        <v>34</v>
      </c>
    </row>
    <row r="6218" spans="1:16" s="1" customFormat="1" x14ac:dyDescent="0.65">
      <c r="A6218" s="1" t="s">
        <v>8279</v>
      </c>
      <c r="B6218" s="1" t="s">
        <v>8271</v>
      </c>
      <c r="C6218" s="1">
        <v>7.2920366666666698</v>
      </c>
      <c r="D6218" s="1">
        <v>4.9185666666666697E-2</v>
      </c>
      <c r="E6218" s="1">
        <v>7.2119400485022798</v>
      </c>
      <c r="F6218" s="1">
        <v>1.30378414071504E-4</v>
      </c>
      <c r="G6218" s="1">
        <v>4.1239306508136002E-2</v>
      </c>
      <c r="H6218" s="1" t="s">
        <v>18</v>
      </c>
      <c r="I6218" s="1" t="s">
        <v>69</v>
      </c>
      <c r="J6218" s="1" t="s">
        <v>6883</v>
      </c>
      <c r="K6218" s="1" t="s">
        <v>21</v>
      </c>
      <c r="L6218" s="1" t="s">
        <v>6884</v>
      </c>
      <c r="M6218" s="1" t="s">
        <v>6885</v>
      </c>
      <c r="N6218" s="1" t="s">
        <v>6886</v>
      </c>
      <c r="O6218" s="1" t="s">
        <v>1475</v>
      </c>
      <c r="P6218" s="1" t="s">
        <v>1476</v>
      </c>
    </row>
    <row r="6219" spans="1:16" s="1" customFormat="1" x14ac:dyDescent="0.65">
      <c r="A6219" s="1" t="s">
        <v>8279</v>
      </c>
      <c r="B6219" s="1" t="s">
        <v>8271</v>
      </c>
      <c r="C6219" s="1">
        <v>7.2920366666666698</v>
      </c>
      <c r="D6219" s="1">
        <v>4.9185666666666697E-2</v>
      </c>
      <c r="E6219" s="1">
        <v>7.2119400485022798</v>
      </c>
      <c r="F6219" s="1">
        <v>1.30378414071504E-4</v>
      </c>
      <c r="G6219" s="1">
        <v>4.1239306508136002E-2</v>
      </c>
      <c r="H6219" s="1" t="s">
        <v>18</v>
      </c>
      <c r="I6219" s="1" t="s">
        <v>69</v>
      </c>
      <c r="J6219" s="1" t="s">
        <v>6887</v>
      </c>
      <c r="K6219" s="1" t="s">
        <v>6888</v>
      </c>
      <c r="L6219" s="1" t="s">
        <v>6889</v>
      </c>
      <c r="M6219" s="1" t="s">
        <v>6890</v>
      </c>
      <c r="N6219" s="1" t="s">
        <v>6891</v>
      </c>
      <c r="O6219" s="1" t="s">
        <v>34</v>
      </c>
      <c r="P6219" s="1" t="s">
        <v>34</v>
      </c>
    </row>
    <row r="6220" spans="1:16" s="1" customFormat="1" x14ac:dyDescent="0.65">
      <c r="A6220" s="1" t="s">
        <v>8279</v>
      </c>
      <c r="B6220" s="1" t="s">
        <v>8271</v>
      </c>
      <c r="C6220" s="1">
        <v>7.2920366666666698</v>
      </c>
      <c r="D6220" s="1">
        <v>4.9185666666666697E-2</v>
      </c>
      <c r="E6220" s="1">
        <v>7.2119400485022798</v>
      </c>
      <c r="F6220" s="1">
        <v>1.30378414071504E-4</v>
      </c>
      <c r="G6220" s="1">
        <v>4.1239306508136002E-2</v>
      </c>
      <c r="H6220" s="1" t="s">
        <v>18</v>
      </c>
      <c r="I6220" s="1" t="s">
        <v>69</v>
      </c>
      <c r="J6220" s="1" t="s">
        <v>6892</v>
      </c>
      <c r="K6220" s="1" t="s">
        <v>6893</v>
      </c>
      <c r="L6220" s="1" t="s">
        <v>6894</v>
      </c>
      <c r="M6220" s="1" t="s">
        <v>6895</v>
      </c>
      <c r="N6220" s="1" t="s">
        <v>6896</v>
      </c>
      <c r="O6220" s="1" t="s">
        <v>2398</v>
      </c>
      <c r="P6220" s="1" t="s">
        <v>2399</v>
      </c>
    </row>
    <row r="6221" spans="1:16" s="1" customFormat="1" x14ac:dyDescent="0.65">
      <c r="A6221" s="1" t="s">
        <v>8279</v>
      </c>
      <c r="B6221" s="1" t="s">
        <v>8271</v>
      </c>
      <c r="C6221" s="1">
        <v>7.2920366666666698</v>
      </c>
      <c r="D6221" s="1">
        <v>4.9185666666666697E-2</v>
      </c>
      <c r="E6221" s="1">
        <v>7.2119400485022798</v>
      </c>
      <c r="F6221" s="1">
        <v>1.30378414071504E-4</v>
      </c>
      <c r="G6221" s="1">
        <v>4.1239306508136002E-2</v>
      </c>
      <c r="H6221" s="1" t="s">
        <v>18</v>
      </c>
      <c r="I6221" s="1" t="s">
        <v>69</v>
      </c>
      <c r="J6221" s="1" t="s">
        <v>6897</v>
      </c>
      <c r="K6221" s="1" t="s">
        <v>6898</v>
      </c>
      <c r="L6221" s="1" t="s">
        <v>6899</v>
      </c>
      <c r="M6221" s="1" t="s">
        <v>6900</v>
      </c>
      <c r="N6221" s="1" t="s">
        <v>6901</v>
      </c>
      <c r="O6221" s="1" t="s">
        <v>467</v>
      </c>
      <c r="P6221" s="1" t="s">
        <v>468</v>
      </c>
    </row>
    <row r="6222" spans="1:16" s="1" customFormat="1" x14ac:dyDescent="0.65">
      <c r="A6222" s="1" t="s">
        <v>8279</v>
      </c>
      <c r="B6222" s="1" t="s">
        <v>8271</v>
      </c>
      <c r="C6222" s="1">
        <v>7.2920366666666698</v>
      </c>
      <c r="D6222" s="1">
        <v>4.9185666666666697E-2</v>
      </c>
      <c r="E6222" s="1">
        <v>7.2119400485022798</v>
      </c>
      <c r="F6222" s="1">
        <v>1.30378414071504E-4</v>
      </c>
      <c r="G6222" s="1">
        <v>4.1239306508136002E-2</v>
      </c>
      <c r="H6222" s="1" t="s">
        <v>18</v>
      </c>
      <c r="I6222" s="1" t="s">
        <v>69</v>
      </c>
      <c r="J6222" s="1" t="s">
        <v>6902</v>
      </c>
      <c r="K6222" s="1" t="s">
        <v>6903</v>
      </c>
      <c r="L6222" s="1" t="s">
        <v>6904</v>
      </c>
      <c r="M6222" s="1" t="s">
        <v>6905</v>
      </c>
      <c r="N6222" s="1" t="s">
        <v>6906</v>
      </c>
      <c r="O6222" s="1" t="s">
        <v>6907</v>
      </c>
      <c r="P6222" s="1" t="s">
        <v>6908</v>
      </c>
    </row>
    <row r="6223" spans="1:16" s="1" customFormat="1" x14ac:dyDescent="0.65">
      <c r="A6223" s="1" t="s">
        <v>8279</v>
      </c>
      <c r="B6223" s="1" t="s">
        <v>8271</v>
      </c>
      <c r="C6223" s="1">
        <v>7.2920366666666698</v>
      </c>
      <c r="D6223" s="1">
        <v>4.9185666666666697E-2</v>
      </c>
      <c r="E6223" s="1">
        <v>7.2119400485022798</v>
      </c>
      <c r="F6223" s="1">
        <v>1.30378414071504E-4</v>
      </c>
      <c r="G6223" s="1">
        <v>4.1239306508136002E-2</v>
      </c>
      <c r="H6223" s="1" t="s">
        <v>18</v>
      </c>
      <c r="I6223" s="1" t="s">
        <v>69</v>
      </c>
      <c r="J6223" s="1" t="s">
        <v>6909</v>
      </c>
      <c r="K6223" s="1" t="s">
        <v>6910</v>
      </c>
      <c r="L6223" s="1" t="s">
        <v>6911</v>
      </c>
      <c r="M6223" s="1" t="s">
        <v>6912</v>
      </c>
      <c r="N6223" s="1" t="s">
        <v>6913</v>
      </c>
      <c r="O6223" s="1" t="s">
        <v>34</v>
      </c>
      <c r="P6223" s="1" t="s">
        <v>34</v>
      </c>
    </row>
    <row r="6224" spans="1:16" s="1" customFormat="1" x14ac:dyDescent="0.65">
      <c r="A6224" s="1" t="s">
        <v>8279</v>
      </c>
      <c r="B6224" s="1" t="s">
        <v>8271</v>
      </c>
      <c r="C6224" s="1">
        <v>7.2920366666666698</v>
      </c>
      <c r="D6224" s="1">
        <v>4.9185666666666697E-2</v>
      </c>
      <c r="E6224" s="1">
        <v>7.2119400485022798</v>
      </c>
      <c r="F6224" s="1">
        <v>1.30378414071504E-4</v>
      </c>
      <c r="G6224" s="1">
        <v>4.1239306508136002E-2</v>
      </c>
      <c r="H6224" s="1" t="s">
        <v>18</v>
      </c>
      <c r="I6224" s="1" t="s">
        <v>69</v>
      </c>
      <c r="J6224" s="1" t="s">
        <v>6914</v>
      </c>
      <c r="K6224" s="1" t="s">
        <v>6915</v>
      </c>
      <c r="L6224" s="1" t="s">
        <v>6916</v>
      </c>
      <c r="M6224" s="1" t="s">
        <v>6917</v>
      </c>
      <c r="N6224" s="1" t="s">
        <v>6918</v>
      </c>
      <c r="O6224" s="1" t="s">
        <v>6919</v>
      </c>
      <c r="P6224" s="1" t="s">
        <v>6920</v>
      </c>
    </row>
    <row r="6225" spans="1:16" s="1" customFormat="1" x14ac:dyDescent="0.65">
      <c r="A6225" s="1" t="s">
        <v>8279</v>
      </c>
      <c r="B6225" s="1" t="s">
        <v>8271</v>
      </c>
      <c r="C6225" s="1">
        <v>7.2920366666666698</v>
      </c>
      <c r="D6225" s="1">
        <v>4.9185666666666697E-2</v>
      </c>
      <c r="E6225" s="1">
        <v>7.2119400485022798</v>
      </c>
      <c r="F6225" s="1">
        <v>1.30378414071504E-4</v>
      </c>
      <c r="G6225" s="1">
        <v>4.1239306508136002E-2</v>
      </c>
      <c r="H6225" s="1" t="s">
        <v>18</v>
      </c>
      <c r="I6225" s="1" t="s">
        <v>69</v>
      </c>
      <c r="J6225" s="1" t="s">
        <v>6921</v>
      </c>
      <c r="K6225" s="1" t="s">
        <v>6922</v>
      </c>
      <c r="L6225" s="1" t="s">
        <v>6923</v>
      </c>
      <c r="M6225" s="1" t="s">
        <v>6924</v>
      </c>
      <c r="N6225" s="1" t="s">
        <v>6925</v>
      </c>
      <c r="O6225" s="1" t="s">
        <v>6919</v>
      </c>
      <c r="P6225" s="1" t="s">
        <v>6920</v>
      </c>
    </row>
    <row r="6226" spans="1:16" s="1" customFormat="1" x14ac:dyDescent="0.65">
      <c r="A6226" s="1" t="s">
        <v>8279</v>
      </c>
      <c r="B6226" s="1" t="s">
        <v>8271</v>
      </c>
      <c r="C6226" s="1">
        <v>7.2920366666666698</v>
      </c>
      <c r="D6226" s="1">
        <v>4.9185666666666697E-2</v>
      </c>
      <c r="E6226" s="1">
        <v>7.2119400485022798</v>
      </c>
      <c r="F6226" s="1">
        <v>1.30378414071504E-4</v>
      </c>
      <c r="G6226" s="1">
        <v>4.1239306508136002E-2</v>
      </c>
      <c r="H6226" s="1" t="s">
        <v>18</v>
      </c>
      <c r="I6226" s="1" t="s">
        <v>69</v>
      </c>
      <c r="J6226" s="1" t="s">
        <v>6926</v>
      </c>
      <c r="K6226" s="1" t="s">
        <v>6927</v>
      </c>
      <c r="L6226" s="1" t="s">
        <v>6928</v>
      </c>
      <c r="M6226" s="1" t="s">
        <v>6929</v>
      </c>
      <c r="N6226" s="1" t="s">
        <v>6930</v>
      </c>
      <c r="O6226" s="1" t="s">
        <v>687</v>
      </c>
      <c r="P6226" s="1" t="s">
        <v>688</v>
      </c>
    </row>
    <row r="6227" spans="1:16" s="1" customFormat="1" x14ac:dyDescent="0.65">
      <c r="A6227" s="1" t="s">
        <v>8279</v>
      </c>
      <c r="B6227" s="1" t="s">
        <v>8271</v>
      </c>
      <c r="C6227" s="1">
        <v>7.2920366666666698</v>
      </c>
      <c r="D6227" s="1">
        <v>4.9185666666666697E-2</v>
      </c>
      <c r="E6227" s="1">
        <v>7.2119400485022798</v>
      </c>
      <c r="F6227" s="1">
        <v>1.30378414071504E-4</v>
      </c>
      <c r="G6227" s="1">
        <v>4.1239306508136002E-2</v>
      </c>
      <c r="H6227" s="1" t="s">
        <v>18</v>
      </c>
      <c r="I6227" s="1" t="s">
        <v>69</v>
      </c>
      <c r="J6227" s="1" t="s">
        <v>6931</v>
      </c>
      <c r="K6227" s="1" t="s">
        <v>6932</v>
      </c>
      <c r="L6227" s="1" t="s">
        <v>1808</v>
      </c>
      <c r="M6227" s="1" t="s">
        <v>6933</v>
      </c>
      <c r="N6227" s="1" t="s">
        <v>6934</v>
      </c>
      <c r="O6227" s="1" t="s">
        <v>34</v>
      </c>
      <c r="P6227" s="1" t="s">
        <v>34</v>
      </c>
    </row>
    <row r="6228" spans="1:16" s="1" customFormat="1" x14ac:dyDescent="0.65">
      <c r="A6228" s="1" t="s">
        <v>8279</v>
      </c>
      <c r="B6228" s="1" t="s">
        <v>8271</v>
      </c>
      <c r="C6228" s="1">
        <v>7.2920366666666698</v>
      </c>
      <c r="D6228" s="1">
        <v>4.9185666666666697E-2</v>
      </c>
      <c r="E6228" s="1">
        <v>7.2119400485022798</v>
      </c>
      <c r="F6228" s="1">
        <v>1.30378414071504E-4</v>
      </c>
      <c r="G6228" s="1">
        <v>4.1239306508136002E-2</v>
      </c>
      <c r="H6228" s="1" t="s">
        <v>18</v>
      </c>
      <c r="I6228" s="1" t="s">
        <v>69</v>
      </c>
      <c r="J6228" s="1" t="s">
        <v>6935</v>
      </c>
      <c r="K6228" s="1" t="s">
        <v>21</v>
      </c>
      <c r="L6228" s="1" t="s">
        <v>6936</v>
      </c>
      <c r="M6228" s="1" t="s">
        <v>6937</v>
      </c>
      <c r="N6228" s="1" t="s">
        <v>6938</v>
      </c>
      <c r="O6228" s="1" t="s">
        <v>6939</v>
      </c>
      <c r="P6228" s="1" t="s">
        <v>6940</v>
      </c>
    </row>
    <row r="6229" spans="1:16" s="1" customFormat="1" x14ac:dyDescent="0.65">
      <c r="A6229" s="1" t="s">
        <v>8279</v>
      </c>
      <c r="B6229" s="1" t="s">
        <v>8271</v>
      </c>
      <c r="C6229" s="1">
        <v>7.2920366666666698</v>
      </c>
      <c r="D6229" s="1">
        <v>4.9185666666666697E-2</v>
      </c>
      <c r="E6229" s="1">
        <v>7.2119400485022798</v>
      </c>
      <c r="F6229" s="1">
        <v>1.30378414071504E-4</v>
      </c>
      <c r="G6229" s="1">
        <v>4.1239306508136002E-2</v>
      </c>
      <c r="H6229" s="1" t="s">
        <v>18</v>
      </c>
      <c r="I6229" s="1" t="s">
        <v>69</v>
      </c>
      <c r="J6229" s="1" t="s">
        <v>6941</v>
      </c>
      <c r="K6229" s="1" t="s">
        <v>6942</v>
      </c>
      <c r="L6229" s="1" t="s">
        <v>6943</v>
      </c>
      <c r="M6229" s="1" t="s">
        <v>6944</v>
      </c>
      <c r="N6229" s="1" t="s">
        <v>6945</v>
      </c>
      <c r="O6229" s="1" t="s">
        <v>6946</v>
      </c>
      <c r="P6229" s="1" t="s">
        <v>6947</v>
      </c>
    </row>
    <row r="6230" spans="1:16" s="1" customFormat="1" x14ac:dyDescent="0.65">
      <c r="A6230" s="1" t="s">
        <v>8279</v>
      </c>
      <c r="B6230" s="1" t="s">
        <v>8271</v>
      </c>
      <c r="C6230" s="1">
        <v>7.2920366666666698</v>
      </c>
      <c r="D6230" s="1">
        <v>4.9185666666666697E-2</v>
      </c>
      <c r="E6230" s="1">
        <v>7.2119400485022798</v>
      </c>
      <c r="F6230" s="1">
        <v>1.30378414071504E-4</v>
      </c>
      <c r="G6230" s="1">
        <v>4.1239306508136002E-2</v>
      </c>
      <c r="H6230" s="1" t="s">
        <v>18</v>
      </c>
      <c r="I6230" s="1" t="s">
        <v>69</v>
      </c>
      <c r="J6230" s="1" t="s">
        <v>7151</v>
      </c>
      <c r="K6230" s="1" t="s">
        <v>7152</v>
      </c>
      <c r="L6230" s="1" t="s">
        <v>7153</v>
      </c>
      <c r="M6230" s="1" t="s">
        <v>7154</v>
      </c>
      <c r="N6230" s="1" t="s">
        <v>7155</v>
      </c>
      <c r="O6230" s="1" t="s">
        <v>7156</v>
      </c>
      <c r="P6230" s="1" t="s">
        <v>7157</v>
      </c>
    </row>
    <row r="6231" spans="1:16" s="1" customFormat="1" x14ac:dyDescent="0.65">
      <c r="A6231" s="1" t="s">
        <v>8279</v>
      </c>
      <c r="B6231" s="1" t="s">
        <v>8271</v>
      </c>
      <c r="C6231" s="1">
        <v>7.2920366666666698</v>
      </c>
      <c r="D6231" s="1">
        <v>4.9185666666666697E-2</v>
      </c>
      <c r="E6231" s="1">
        <v>7.2119400485022798</v>
      </c>
      <c r="F6231" s="1">
        <v>1.30378414071504E-4</v>
      </c>
      <c r="G6231" s="1">
        <v>4.1239306508136002E-2</v>
      </c>
      <c r="H6231" s="1" t="s">
        <v>18</v>
      </c>
      <c r="I6231" s="1" t="s">
        <v>69</v>
      </c>
      <c r="J6231" s="1" t="s">
        <v>6957</v>
      </c>
      <c r="K6231" s="1" t="s">
        <v>21</v>
      </c>
      <c r="L6231" s="1" t="s">
        <v>22</v>
      </c>
      <c r="M6231" s="1" t="s">
        <v>5101</v>
      </c>
      <c r="N6231" s="1" t="s">
        <v>5102</v>
      </c>
      <c r="O6231" s="1" t="s">
        <v>25</v>
      </c>
      <c r="P6231" s="1" t="s">
        <v>26</v>
      </c>
    </row>
    <row r="6232" spans="1:16" s="1" customFormat="1" x14ac:dyDescent="0.65">
      <c r="A6232" s="1" t="s">
        <v>8279</v>
      </c>
      <c r="B6232" s="1" t="s">
        <v>8271</v>
      </c>
      <c r="C6232" s="1">
        <v>7.2920366666666698</v>
      </c>
      <c r="D6232" s="1">
        <v>4.9185666666666697E-2</v>
      </c>
      <c r="E6232" s="1">
        <v>7.2119400485022798</v>
      </c>
      <c r="F6232" s="1">
        <v>1.30378414071504E-4</v>
      </c>
      <c r="G6232" s="1">
        <v>4.1239306508136002E-2</v>
      </c>
      <c r="H6232" s="1" t="s">
        <v>18</v>
      </c>
      <c r="I6232" s="1" t="s">
        <v>69</v>
      </c>
      <c r="J6232" s="1" t="s">
        <v>6958</v>
      </c>
      <c r="K6232" s="1" t="s">
        <v>6959</v>
      </c>
      <c r="L6232" s="1" t="s">
        <v>367</v>
      </c>
      <c r="M6232" s="1" t="s">
        <v>6960</v>
      </c>
      <c r="N6232" s="1" t="s">
        <v>6961</v>
      </c>
      <c r="O6232" s="1" t="s">
        <v>34</v>
      </c>
      <c r="P6232" s="1" t="s">
        <v>34</v>
      </c>
    </row>
    <row r="6233" spans="1:16" s="1" customFormat="1" x14ac:dyDescent="0.65">
      <c r="A6233" s="1" t="s">
        <v>8279</v>
      </c>
      <c r="B6233" s="1" t="s">
        <v>8271</v>
      </c>
      <c r="C6233" s="1">
        <v>7.2920366666666698</v>
      </c>
      <c r="D6233" s="1">
        <v>4.9185666666666697E-2</v>
      </c>
      <c r="E6233" s="1">
        <v>7.2119400485022798</v>
      </c>
      <c r="F6233" s="1">
        <v>1.30378414071504E-4</v>
      </c>
      <c r="G6233" s="1">
        <v>4.1239306508136002E-2</v>
      </c>
      <c r="H6233" s="1" t="s">
        <v>18</v>
      </c>
      <c r="I6233" s="1" t="s">
        <v>69</v>
      </c>
      <c r="J6233" s="1" t="s">
        <v>6962</v>
      </c>
      <c r="K6233" s="1" t="s">
        <v>21</v>
      </c>
      <c r="L6233" s="1" t="s">
        <v>6118</v>
      </c>
      <c r="M6233" s="1" t="s">
        <v>34</v>
      </c>
      <c r="N6233" s="1" t="s">
        <v>34</v>
      </c>
      <c r="O6233" s="1" t="s">
        <v>34</v>
      </c>
      <c r="P6233" s="1" t="s">
        <v>34</v>
      </c>
    </row>
    <row r="6234" spans="1:16" s="1" customFormat="1" x14ac:dyDescent="0.65">
      <c r="A6234" s="1" t="s">
        <v>8279</v>
      </c>
      <c r="B6234" s="1" t="s">
        <v>8271</v>
      </c>
      <c r="C6234" s="1">
        <v>7.2920366666666698</v>
      </c>
      <c r="D6234" s="1">
        <v>4.9185666666666697E-2</v>
      </c>
      <c r="E6234" s="1">
        <v>7.2119400485022798</v>
      </c>
      <c r="F6234" s="1">
        <v>1.30378414071504E-4</v>
      </c>
      <c r="G6234" s="1">
        <v>4.1239306508136002E-2</v>
      </c>
      <c r="H6234" s="1" t="s">
        <v>18</v>
      </c>
      <c r="I6234" s="1" t="s">
        <v>69</v>
      </c>
      <c r="J6234" s="1" t="s">
        <v>6963</v>
      </c>
      <c r="K6234" s="1" t="s">
        <v>34</v>
      </c>
      <c r="L6234" s="1" t="s">
        <v>34</v>
      </c>
      <c r="M6234" s="1" t="s">
        <v>34</v>
      </c>
      <c r="N6234" s="1" t="s">
        <v>34</v>
      </c>
      <c r="O6234" s="1" t="s">
        <v>34</v>
      </c>
      <c r="P6234" s="1" t="s">
        <v>34</v>
      </c>
    </row>
    <row r="6235" spans="1:16" s="1" customFormat="1" x14ac:dyDescent="0.65">
      <c r="A6235" s="1" t="s">
        <v>8279</v>
      </c>
      <c r="B6235" s="1" t="s">
        <v>8271</v>
      </c>
      <c r="C6235" s="1">
        <v>7.2920366666666698</v>
      </c>
      <c r="D6235" s="1">
        <v>4.9185666666666697E-2</v>
      </c>
      <c r="E6235" s="1">
        <v>7.2119400485022798</v>
      </c>
      <c r="F6235" s="1">
        <v>1.30378414071504E-4</v>
      </c>
      <c r="G6235" s="1">
        <v>4.1239306508136002E-2</v>
      </c>
      <c r="H6235" s="1" t="s">
        <v>18</v>
      </c>
      <c r="I6235" s="1" t="s">
        <v>69</v>
      </c>
      <c r="J6235" s="1" t="s">
        <v>6964</v>
      </c>
      <c r="K6235" s="1" t="s">
        <v>6965</v>
      </c>
      <c r="L6235" s="1" t="s">
        <v>6966</v>
      </c>
      <c r="M6235" s="1" t="s">
        <v>6967</v>
      </c>
      <c r="N6235" s="1" t="s">
        <v>6968</v>
      </c>
      <c r="O6235" s="1" t="s">
        <v>34</v>
      </c>
      <c r="P6235" s="1" t="s">
        <v>34</v>
      </c>
    </row>
    <row r="6236" spans="1:16" s="1" customFormat="1" x14ac:dyDescent="0.65">
      <c r="A6236" s="1" t="s">
        <v>8279</v>
      </c>
      <c r="B6236" s="1" t="s">
        <v>8271</v>
      </c>
      <c r="C6236" s="1">
        <v>7.2920366666666698</v>
      </c>
      <c r="D6236" s="1">
        <v>4.9185666666666697E-2</v>
      </c>
      <c r="E6236" s="1">
        <v>7.2119400485022798</v>
      </c>
      <c r="F6236" s="1">
        <v>1.30378414071504E-4</v>
      </c>
      <c r="G6236" s="1">
        <v>4.1239306508136002E-2</v>
      </c>
      <c r="H6236" s="1" t="s">
        <v>18</v>
      </c>
      <c r="I6236" s="1" t="s">
        <v>69</v>
      </c>
      <c r="J6236" s="1" t="s">
        <v>6969</v>
      </c>
      <c r="K6236" s="1" t="s">
        <v>21</v>
      </c>
      <c r="L6236" s="1" t="s">
        <v>6970</v>
      </c>
      <c r="M6236" s="1" t="s">
        <v>6971</v>
      </c>
      <c r="N6236" s="1" t="s">
        <v>6972</v>
      </c>
      <c r="O6236" s="1" t="s">
        <v>34</v>
      </c>
      <c r="P6236" s="1" t="s">
        <v>34</v>
      </c>
    </row>
    <row r="6237" spans="1:16" s="1" customFormat="1" x14ac:dyDescent="0.65">
      <c r="A6237" s="1" t="s">
        <v>8279</v>
      </c>
      <c r="B6237" s="1" t="s">
        <v>8271</v>
      </c>
      <c r="C6237" s="1">
        <v>7.2920366666666698</v>
      </c>
      <c r="D6237" s="1">
        <v>4.9185666666666697E-2</v>
      </c>
      <c r="E6237" s="1">
        <v>7.2119400485022798</v>
      </c>
      <c r="F6237" s="1">
        <v>1.30378414071504E-4</v>
      </c>
      <c r="G6237" s="1">
        <v>4.1239306508136002E-2</v>
      </c>
      <c r="H6237" s="1" t="s">
        <v>18</v>
      </c>
      <c r="I6237" s="1" t="s">
        <v>69</v>
      </c>
      <c r="J6237" s="1" t="s">
        <v>6973</v>
      </c>
      <c r="K6237" s="1" t="s">
        <v>6974</v>
      </c>
      <c r="L6237" s="1" t="s">
        <v>6975</v>
      </c>
      <c r="M6237" s="1" t="s">
        <v>6976</v>
      </c>
      <c r="N6237" s="1" t="s">
        <v>6977</v>
      </c>
      <c r="O6237" s="1" t="s">
        <v>34</v>
      </c>
      <c r="P6237" s="1" t="s">
        <v>34</v>
      </c>
    </row>
    <row r="6238" spans="1:16" s="1" customFormat="1" x14ac:dyDescent="0.65">
      <c r="A6238" s="1" t="s">
        <v>8279</v>
      </c>
      <c r="B6238" s="1" t="s">
        <v>8271</v>
      </c>
      <c r="C6238" s="1">
        <v>7.2920366666666698</v>
      </c>
      <c r="D6238" s="1">
        <v>4.9185666666666697E-2</v>
      </c>
      <c r="E6238" s="1">
        <v>7.2119400485022798</v>
      </c>
      <c r="F6238" s="1">
        <v>1.30378414071504E-4</v>
      </c>
      <c r="G6238" s="1">
        <v>4.1239306508136002E-2</v>
      </c>
      <c r="H6238" s="1" t="s">
        <v>18</v>
      </c>
      <c r="I6238" s="1" t="s">
        <v>69</v>
      </c>
      <c r="J6238" s="1" t="s">
        <v>6978</v>
      </c>
      <c r="K6238" s="1" t="s">
        <v>6979</v>
      </c>
      <c r="L6238" s="1" t="s">
        <v>6980</v>
      </c>
      <c r="M6238" s="1" t="s">
        <v>6981</v>
      </c>
      <c r="N6238" s="1" t="s">
        <v>6982</v>
      </c>
      <c r="O6238" s="1" t="s">
        <v>34</v>
      </c>
      <c r="P6238" s="1" t="s">
        <v>34</v>
      </c>
    </row>
    <row r="6239" spans="1:16" s="1" customFormat="1" x14ac:dyDescent="0.65">
      <c r="A6239" s="1" t="s">
        <v>8279</v>
      </c>
      <c r="B6239" s="1" t="s">
        <v>8271</v>
      </c>
      <c r="C6239" s="1">
        <v>7.2920366666666698</v>
      </c>
      <c r="D6239" s="1">
        <v>4.9185666666666697E-2</v>
      </c>
      <c r="E6239" s="1">
        <v>7.2119400485022798</v>
      </c>
      <c r="F6239" s="1">
        <v>1.30378414071504E-4</v>
      </c>
      <c r="G6239" s="1">
        <v>4.1239306508136002E-2</v>
      </c>
      <c r="H6239" s="1" t="s">
        <v>18</v>
      </c>
      <c r="I6239" s="1" t="s">
        <v>69</v>
      </c>
      <c r="J6239" s="1" t="s">
        <v>6983</v>
      </c>
      <c r="K6239" s="1" t="s">
        <v>6984</v>
      </c>
      <c r="L6239" s="1" t="s">
        <v>6985</v>
      </c>
      <c r="M6239" s="1" t="s">
        <v>6986</v>
      </c>
      <c r="N6239" s="1" t="s">
        <v>6987</v>
      </c>
      <c r="O6239" s="1" t="s">
        <v>34</v>
      </c>
      <c r="P6239" s="1" t="s">
        <v>34</v>
      </c>
    </row>
    <row r="6240" spans="1:16" s="1" customFormat="1" x14ac:dyDescent="0.65">
      <c r="A6240" s="1" t="s">
        <v>8279</v>
      </c>
      <c r="B6240" s="1" t="s">
        <v>8271</v>
      </c>
      <c r="C6240" s="1">
        <v>7.2920366666666698</v>
      </c>
      <c r="D6240" s="1">
        <v>4.9185666666666697E-2</v>
      </c>
      <c r="E6240" s="1">
        <v>7.2119400485022798</v>
      </c>
      <c r="F6240" s="1">
        <v>1.30378414071504E-4</v>
      </c>
      <c r="G6240" s="1">
        <v>4.1239306508136002E-2</v>
      </c>
      <c r="H6240" s="1" t="s">
        <v>18</v>
      </c>
      <c r="I6240" s="1" t="s">
        <v>69</v>
      </c>
      <c r="J6240" s="1" t="s">
        <v>6993</v>
      </c>
      <c r="K6240" s="1" t="s">
        <v>21</v>
      </c>
      <c r="L6240" s="1" t="s">
        <v>6994</v>
      </c>
      <c r="M6240" s="1" t="s">
        <v>5559</v>
      </c>
      <c r="N6240" s="1" t="s">
        <v>5560</v>
      </c>
      <c r="O6240" s="1" t="s">
        <v>34</v>
      </c>
      <c r="P6240" s="1" t="s">
        <v>34</v>
      </c>
    </row>
    <row r="6241" spans="1:16" s="1" customFormat="1" x14ac:dyDescent="0.65">
      <c r="A6241" s="1" t="s">
        <v>8279</v>
      </c>
      <c r="B6241" s="1" t="s">
        <v>8271</v>
      </c>
      <c r="C6241" s="1">
        <v>7.2920366666666698</v>
      </c>
      <c r="D6241" s="1">
        <v>4.9185666666666697E-2</v>
      </c>
      <c r="E6241" s="1">
        <v>7.2119400485022798</v>
      </c>
      <c r="F6241" s="1">
        <v>1.30378414071504E-4</v>
      </c>
      <c r="G6241" s="1">
        <v>4.1239306508136002E-2</v>
      </c>
      <c r="H6241" s="1" t="s">
        <v>18</v>
      </c>
      <c r="I6241" s="1" t="s">
        <v>69</v>
      </c>
      <c r="J6241" s="1" t="s">
        <v>6995</v>
      </c>
      <c r="K6241" s="1" t="s">
        <v>6996</v>
      </c>
      <c r="L6241" s="1" t="s">
        <v>6997</v>
      </c>
      <c r="M6241" s="1" t="s">
        <v>6998</v>
      </c>
      <c r="N6241" s="1" t="s">
        <v>6999</v>
      </c>
      <c r="O6241" s="1" t="s">
        <v>7000</v>
      </c>
      <c r="P6241" s="1" t="s">
        <v>7001</v>
      </c>
    </row>
    <row r="6242" spans="1:16" s="1" customFormat="1" x14ac:dyDescent="0.65">
      <c r="A6242" s="1" t="s">
        <v>8279</v>
      </c>
      <c r="B6242" s="1" t="s">
        <v>8271</v>
      </c>
      <c r="C6242" s="1">
        <v>7.2920366666666698</v>
      </c>
      <c r="D6242" s="1">
        <v>4.9185666666666697E-2</v>
      </c>
      <c r="E6242" s="1">
        <v>7.2119400485022798</v>
      </c>
      <c r="F6242" s="1">
        <v>1.30378414071504E-4</v>
      </c>
      <c r="G6242" s="1">
        <v>4.1239306508136002E-2</v>
      </c>
      <c r="H6242" s="1" t="s">
        <v>18</v>
      </c>
      <c r="I6242" s="1" t="s">
        <v>69</v>
      </c>
      <c r="J6242" s="1" t="s">
        <v>7002</v>
      </c>
      <c r="K6242" s="1" t="s">
        <v>34</v>
      </c>
      <c r="L6242" s="1" t="s">
        <v>34</v>
      </c>
      <c r="M6242" s="1" t="s">
        <v>34</v>
      </c>
      <c r="N6242" s="1" t="s">
        <v>34</v>
      </c>
      <c r="O6242" s="1" t="s">
        <v>34</v>
      </c>
      <c r="P6242" s="1" t="s">
        <v>34</v>
      </c>
    </row>
    <row r="6243" spans="1:16" s="1" customFormat="1" x14ac:dyDescent="0.65">
      <c r="A6243" s="1" t="s">
        <v>8279</v>
      </c>
      <c r="B6243" s="1" t="s">
        <v>8271</v>
      </c>
      <c r="C6243" s="1">
        <v>7.2920366666666698</v>
      </c>
      <c r="D6243" s="1">
        <v>4.9185666666666697E-2</v>
      </c>
      <c r="E6243" s="1">
        <v>7.2119400485022798</v>
      </c>
      <c r="F6243" s="1">
        <v>1.30378414071504E-4</v>
      </c>
      <c r="G6243" s="1">
        <v>4.1239306508136002E-2</v>
      </c>
      <c r="H6243" s="1" t="s">
        <v>18</v>
      </c>
      <c r="I6243" s="1" t="s">
        <v>69</v>
      </c>
      <c r="J6243" s="1" t="s">
        <v>7003</v>
      </c>
      <c r="K6243" s="1" t="s">
        <v>7004</v>
      </c>
      <c r="L6243" s="1" t="s">
        <v>7005</v>
      </c>
      <c r="M6243" s="1" t="s">
        <v>5751</v>
      </c>
      <c r="N6243" s="1" t="s">
        <v>5752</v>
      </c>
      <c r="O6243" s="1" t="s">
        <v>5753</v>
      </c>
      <c r="P6243" s="1" t="s">
        <v>5754</v>
      </c>
    </row>
    <row r="6244" spans="1:16" s="1" customFormat="1" x14ac:dyDescent="0.65">
      <c r="A6244" s="1" t="s">
        <v>8279</v>
      </c>
      <c r="B6244" s="1" t="s">
        <v>8271</v>
      </c>
      <c r="C6244" s="1">
        <v>7.2920366666666698</v>
      </c>
      <c r="D6244" s="1">
        <v>4.9185666666666697E-2</v>
      </c>
      <c r="E6244" s="1">
        <v>7.2119400485022798</v>
      </c>
      <c r="F6244" s="1">
        <v>1.30378414071504E-4</v>
      </c>
      <c r="G6244" s="1">
        <v>4.1239306508136002E-2</v>
      </c>
      <c r="H6244" s="1" t="s">
        <v>18</v>
      </c>
      <c r="I6244" s="1" t="s">
        <v>69</v>
      </c>
      <c r="J6244" s="1" t="s">
        <v>6731</v>
      </c>
      <c r="K6244" s="1" t="s">
        <v>6732</v>
      </c>
      <c r="L6244" s="1" t="s">
        <v>6733</v>
      </c>
      <c r="M6244" s="1" t="s">
        <v>6734</v>
      </c>
      <c r="N6244" s="1" t="s">
        <v>6735</v>
      </c>
      <c r="O6244" s="1" t="s">
        <v>34</v>
      </c>
      <c r="P6244" s="1" t="s">
        <v>34</v>
      </c>
    </row>
    <row r="6245" spans="1:16" s="1" customFormat="1" x14ac:dyDescent="0.65">
      <c r="A6245" s="1" t="s">
        <v>8279</v>
      </c>
      <c r="B6245" s="1" t="s">
        <v>8271</v>
      </c>
      <c r="C6245" s="1">
        <v>7.2920366666666698</v>
      </c>
      <c r="D6245" s="1">
        <v>4.9185666666666697E-2</v>
      </c>
      <c r="E6245" s="1">
        <v>7.2119400485022798</v>
      </c>
      <c r="F6245" s="1">
        <v>1.30378414071504E-4</v>
      </c>
      <c r="G6245" s="1">
        <v>4.1239306508136002E-2</v>
      </c>
      <c r="H6245" s="1" t="s">
        <v>18</v>
      </c>
      <c r="I6245" s="1" t="s">
        <v>69</v>
      </c>
      <c r="J6245" s="1" t="s">
        <v>7011</v>
      </c>
      <c r="K6245" s="1" t="s">
        <v>21</v>
      </c>
      <c r="L6245" s="1" t="s">
        <v>7012</v>
      </c>
      <c r="M6245" s="1" t="s">
        <v>7013</v>
      </c>
      <c r="N6245" s="1" t="s">
        <v>7014</v>
      </c>
      <c r="O6245" s="1" t="s">
        <v>212</v>
      </c>
      <c r="P6245" s="1" t="s">
        <v>213</v>
      </c>
    </row>
    <row r="6246" spans="1:16" s="1" customFormat="1" x14ac:dyDescent="0.65">
      <c r="A6246" s="1" t="s">
        <v>8279</v>
      </c>
      <c r="B6246" s="1" t="s">
        <v>8271</v>
      </c>
      <c r="C6246" s="1">
        <v>7.2920366666666698</v>
      </c>
      <c r="D6246" s="1">
        <v>4.9185666666666697E-2</v>
      </c>
      <c r="E6246" s="1">
        <v>7.2119400485022798</v>
      </c>
      <c r="F6246" s="1">
        <v>1.30378414071504E-4</v>
      </c>
      <c r="G6246" s="1">
        <v>4.1239306508136002E-2</v>
      </c>
      <c r="H6246" s="1" t="s">
        <v>18</v>
      </c>
      <c r="I6246" s="1" t="s">
        <v>69</v>
      </c>
      <c r="J6246" s="1" t="s">
        <v>7015</v>
      </c>
      <c r="K6246" s="1" t="s">
        <v>7016</v>
      </c>
      <c r="L6246" s="1" t="s">
        <v>7017</v>
      </c>
      <c r="M6246" s="1" t="s">
        <v>7018</v>
      </c>
      <c r="N6246" s="1" t="s">
        <v>7019</v>
      </c>
      <c r="O6246" s="1" t="s">
        <v>1417</v>
      </c>
      <c r="P6246" s="1" t="s">
        <v>1418</v>
      </c>
    </row>
    <row r="6247" spans="1:16" s="1" customFormat="1" x14ac:dyDescent="0.65">
      <c r="A6247" s="1" t="s">
        <v>8279</v>
      </c>
      <c r="B6247" s="1" t="s">
        <v>8271</v>
      </c>
      <c r="C6247" s="1">
        <v>7.2920366666666698</v>
      </c>
      <c r="D6247" s="1">
        <v>4.9185666666666697E-2</v>
      </c>
      <c r="E6247" s="1">
        <v>7.2119400485022798</v>
      </c>
      <c r="F6247" s="1">
        <v>1.30378414071504E-4</v>
      </c>
      <c r="G6247" s="1">
        <v>4.1239306508136002E-2</v>
      </c>
      <c r="H6247" s="1" t="s">
        <v>18</v>
      </c>
      <c r="I6247" s="1" t="s">
        <v>69</v>
      </c>
      <c r="J6247" s="1" t="s">
        <v>7020</v>
      </c>
      <c r="K6247" s="1" t="s">
        <v>21</v>
      </c>
      <c r="L6247" s="1" t="s">
        <v>7021</v>
      </c>
      <c r="M6247" s="1" t="s">
        <v>7022</v>
      </c>
      <c r="N6247" s="1" t="s">
        <v>7023</v>
      </c>
      <c r="O6247" s="1" t="s">
        <v>2495</v>
      </c>
      <c r="P6247" s="1" t="s">
        <v>2496</v>
      </c>
    </row>
    <row r="6248" spans="1:16" s="1" customFormat="1" x14ac:dyDescent="0.65">
      <c r="A6248" s="1" t="s">
        <v>8279</v>
      </c>
      <c r="B6248" s="1" t="s">
        <v>8271</v>
      </c>
      <c r="C6248" s="1">
        <v>7.2920366666666698</v>
      </c>
      <c r="D6248" s="1">
        <v>4.9185666666666697E-2</v>
      </c>
      <c r="E6248" s="1">
        <v>7.2119400485022798</v>
      </c>
      <c r="F6248" s="1">
        <v>1.30378414071504E-4</v>
      </c>
      <c r="G6248" s="1">
        <v>4.1239306508136002E-2</v>
      </c>
      <c r="H6248" s="1" t="s">
        <v>18</v>
      </c>
      <c r="I6248" s="1" t="s">
        <v>69</v>
      </c>
      <c r="J6248" s="1" t="s">
        <v>7029</v>
      </c>
      <c r="K6248" s="1" t="s">
        <v>21</v>
      </c>
      <c r="L6248" s="1" t="s">
        <v>7030</v>
      </c>
      <c r="M6248" s="1" t="s">
        <v>34</v>
      </c>
      <c r="N6248" s="1" t="s">
        <v>34</v>
      </c>
      <c r="O6248" s="1" t="s">
        <v>34</v>
      </c>
      <c r="P6248" s="1" t="s">
        <v>34</v>
      </c>
    </row>
    <row r="6249" spans="1:16" s="1" customFormat="1" x14ac:dyDescent="0.65">
      <c r="A6249" s="1" t="s">
        <v>8279</v>
      </c>
      <c r="B6249" s="1" t="s">
        <v>8271</v>
      </c>
      <c r="C6249" s="1">
        <v>7.2920366666666698</v>
      </c>
      <c r="D6249" s="1">
        <v>4.9185666666666697E-2</v>
      </c>
      <c r="E6249" s="1">
        <v>7.2119400485022798</v>
      </c>
      <c r="F6249" s="1">
        <v>1.30378414071504E-4</v>
      </c>
      <c r="G6249" s="1">
        <v>4.1239306508136002E-2</v>
      </c>
      <c r="H6249" s="1" t="s">
        <v>18</v>
      </c>
      <c r="I6249" s="1" t="s">
        <v>69</v>
      </c>
      <c r="J6249" s="1" t="s">
        <v>7031</v>
      </c>
      <c r="K6249" s="1" t="s">
        <v>7032</v>
      </c>
      <c r="L6249" s="1" t="s">
        <v>452</v>
      </c>
      <c r="M6249" s="1" t="s">
        <v>7033</v>
      </c>
      <c r="N6249" s="1" t="s">
        <v>7034</v>
      </c>
      <c r="O6249" s="1" t="s">
        <v>34</v>
      </c>
      <c r="P6249" s="1" t="s">
        <v>34</v>
      </c>
    </row>
    <row r="6250" spans="1:16" s="1" customFormat="1" x14ac:dyDescent="0.65">
      <c r="A6250" s="1" t="s">
        <v>8279</v>
      </c>
      <c r="B6250" s="1" t="s">
        <v>8271</v>
      </c>
      <c r="C6250" s="1">
        <v>7.2920366666666698</v>
      </c>
      <c r="D6250" s="1">
        <v>4.9185666666666697E-2</v>
      </c>
      <c r="E6250" s="1">
        <v>7.2119400485022798</v>
      </c>
      <c r="F6250" s="1">
        <v>1.30378414071504E-4</v>
      </c>
      <c r="G6250" s="1">
        <v>4.1239306508136002E-2</v>
      </c>
      <c r="H6250" s="1" t="s">
        <v>18</v>
      </c>
      <c r="I6250" s="1" t="s">
        <v>69</v>
      </c>
      <c r="J6250" s="1" t="s">
        <v>7035</v>
      </c>
      <c r="K6250" s="1" t="s">
        <v>7036</v>
      </c>
      <c r="L6250" s="1" t="s">
        <v>7037</v>
      </c>
      <c r="M6250" s="1" t="s">
        <v>7038</v>
      </c>
      <c r="N6250" s="1" t="s">
        <v>7039</v>
      </c>
      <c r="O6250" s="1" t="s">
        <v>34</v>
      </c>
      <c r="P6250" s="1" t="s">
        <v>34</v>
      </c>
    </row>
    <row r="6251" spans="1:16" s="1" customFormat="1" x14ac:dyDescent="0.65">
      <c r="A6251" s="1" t="s">
        <v>8279</v>
      </c>
      <c r="B6251" s="1" t="s">
        <v>8271</v>
      </c>
      <c r="C6251" s="1">
        <v>7.2920366666666698</v>
      </c>
      <c r="D6251" s="1">
        <v>4.9185666666666697E-2</v>
      </c>
      <c r="E6251" s="1">
        <v>7.2119400485022798</v>
      </c>
      <c r="F6251" s="1">
        <v>1.30378414071504E-4</v>
      </c>
      <c r="G6251" s="1">
        <v>4.1239306508136002E-2</v>
      </c>
      <c r="H6251" s="1" t="s">
        <v>18</v>
      </c>
      <c r="I6251" s="1" t="s">
        <v>69</v>
      </c>
      <c r="J6251" s="1" t="s">
        <v>7040</v>
      </c>
      <c r="K6251" s="1" t="s">
        <v>7041</v>
      </c>
      <c r="L6251" s="1" t="s">
        <v>6182</v>
      </c>
      <c r="M6251" s="1" t="s">
        <v>34</v>
      </c>
      <c r="N6251" s="1" t="s">
        <v>34</v>
      </c>
      <c r="O6251" s="1" t="s">
        <v>34</v>
      </c>
      <c r="P6251" s="1" t="s">
        <v>34</v>
      </c>
    </row>
    <row r="6252" spans="1:16" s="1" customFormat="1" x14ac:dyDescent="0.65">
      <c r="A6252" s="1" t="s">
        <v>8279</v>
      </c>
      <c r="B6252" s="1" t="s">
        <v>8271</v>
      </c>
      <c r="C6252" s="1">
        <v>7.2920366666666698</v>
      </c>
      <c r="D6252" s="1">
        <v>4.9185666666666697E-2</v>
      </c>
      <c r="E6252" s="1">
        <v>7.2119400485022798</v>
      </c>
      <c r="F6252" s="1">
        <v>1.30378414071504E-4</v>
      </c>
      <c r="G6252" s="1">
        <v>4.1239306508136002E-2</v>
      </c>
      <c r="H6252" s="1" t="s">
        <v>18</v>
      </c>
      <c r="I6252" s="1" t="s">
        <v>69</v>
      </c>
      <c r="J6252" s="1" t="s">
        <v>7042</v>
      </c>
      <c r="K6252" s="1" t="s">
        <v>7043</v>
      </c>
      <c r="L6252" s="1" t="s">
        <v>7044</v>
      </c>
      <c r="M6252" s="1" t="s">
        <v>7045</v>
      </c>
      <c r="N6252" s="1" t="s">
        <v>7046</v>
      </c>
      <c r="O6252" s="1" t="s">
        <v>34</v>
      </c>
      <c r="P6252" s="1" t="s">
        <v>34</v>
      </c>
    </row>
    <row r="6253" spans="1:16" s="1" customFormat="1" x14ac:dyDescent="0.65">
      <c r="A6253" s="1" t="s">
        <v>8279</v>
      </c>
      <c r="B6253" s="1" t="s">
        <v>8271</v>
      </c>
      <c r="C6253" s="1">
        <v>7.2920366666666698</v>
      </c>
      <c r="D6253" s="1">
        <v>4.9185666666666697E-2</v>
      </c>
      <c r="E6253" s="1">
        <v>7.2119400485022798</v>
      </c>
      <c r="F6253" s="1">
        <v>1.30378414071504E-4</v>
      </c>
      <c r="G6253" s="1">
        <v>4.1239306508136002E-2</v>
      </c>
      <c r="H6253" s="1" t="s">
        <v>18</v>
      </c>
      <c r="I6253" s="1" t="s">
        <v>69</v>
      </c>
      <c r="J6253" s="1" t="s">
        <v>7047</v>
      </c>
      <c r="K6253" s="1" t="s">
        <v>7048</v>
      </c>
      <c r="L6253" s="1" t="s">
        <v>7049</v>
      </c>
      <c r="M6253" s="1" t="s">
        <v>7050</v>
      </c>
      <c r="N6253" s="1" t="s">
        <v>7051</v>
      </c>
      <c r="O6253" s="1" t="s">
        <v>5776</v>
      </c>
      <c r="P6253" s="1" t="s">
        <v>5777</v>
      </c>
    </row>
    <row r="6254" spans="1:16" s="1" customFormat="1" x14ac:dyDescent="0.65">
      <c r="A6254" s="1" t="s">
        <v>8279</v>
      </c>
      <c r="B6254" s="1" t="s">
        <v>8271</v>
      </c>
      <c r="C6254" s="1">
        <v>7.2920366666666698</v>
      </c>
      <c r="D6254" s="1">
        <v>4.9185666666666697E-2</v>
      </c>
      <c r="E6254" s="1">
        <v>7.2119400485022798</v>
      </c>
      <c r="F6254" s="1">
        <v>1.30378414071504E-4</v>
      </c>
      <c r="G6254" s="1">
        <v>4.1239306508136002E-2</v>
      </c>
      <c r="H6254" s="1" t="s">
        <v>18</v>
      </c>
      <c r="I6254" s="1" t="s">
        <v>69</v>
      </c>
      <c r="J6254" s="1" t="s">
        <v>7052</v>
      </c>
      <c r="K6254" s="1" t="s">
        <v>7053</v>
      </c>
      <c r="L6254" s="1" t="s">
        <v>7054</v>
      </c>
      <c r="M6254" s="1" t="s">
        <v>7055</v>
      </c>
      <c r="N6254" s="1" t="s">
        <v>7056</v>
      </c>
      <c r="O6254" s="1" t="s">
        <v>2495</v>
      </c>
      <c r="P6254" s="1" t="s">
        <v>2496</v>
      </c>
    </row>
    <row r="6255" spans="1:16" s="1" customFormat="1" x14ac:dyDescent="0.65">
      <c r="A6255" s="1" t="s">
        <v>8279</v>
      </c>
      <c r="B6255" s="1" t="s">
        <v>8271</v>
      </c>
      <c r="C6255" s="1">
        <v>7.2920366666666698</v>
      </c>
      <c r="D6255" s="1">
        <v>4.9185666666666697E-2</v>
      </c>
      <c r="E6255" s="1">
        <v>7.2119400485022798</v>
      </c>
      <c r="F6255" s="1">
        <v>1.30378414071504E-4</v>
      </c>
      <c r="G6255" s="1">
        <v>4.1239306508136002E-2</v>
      </c>
      <c r="H6255" s="1" t="s">
        <v>18</v>
      </c>
      <c r="I6255" s="1" t="s">
        <v>69</v>
      </c>
      <c r="J6255" s="1" t="s">
        <v>7057</v>
      </c>
      <c r="K6255" s="1" t="s">
        <v>7058</v>
      </c>
      <c r="L6255" s="1" t="s">
        <v>7059</v>
      </c>
      <c r="M6255" s="1" t="s">
        <v>7060</v>
      </c>
      <c r="N6255" s="1" t="s">
        <v>7061</v>
      </c>
      <c r="O6255" s="1" t="s">
        <v>34</v>
      </c>
      <c r="P6255" s="1" t="s">
        <v>34</v>
      </c>
    </row>
    <row r="6256" spans="1:16" s="1" customFormat="1" x14ac:dyDescent="0.65">
      <c r="A6256" s="1" t="s">
        <v>8279</v>
      </c>
      <c r="B6256" s="1" t="s">
        <v>8271</v>
      </c>
      <c r="C6256" s="1">
        <v>7.2920366666666698</v>
      </c>
      <c r="D6256" s="1">
        <v>4.9185666666666697E-2</v>
      </c>
      <c r="E6256" s="1">
        <v>7.2119400485022798</v>
      </c>
      <c r="F6256" s="1">
        <v>1.30378414071504E-4</v>
      </c>
      <c r="G6256" s="1">
        <v>4.1239306508136002E-2</v>
      </c>
      <c r="H6256" s="1" t="s">
        <v>18</v>
      </c>
      <c r="I6256" s="1" t="s">
        <v>69</v>
      </c>
      <c r="J6256" s="1" t="s">
        <v>7062</v>
      </c>
      <c r="K6256" s="1" t="s">
        <v>7063</v>
      </c>
      <c r="L6256" s="1" t="s">
        <v>7064</v>
      </c>
      <c r="M6256" s="1" t="s">
        <v>7065</v>
      </c>
      <c r="N6256" s="1" t="s">
        <v>7066</v>
      </c>
      <c r="O6256" s="1" t="s">
        <v>34</v>
      </c>
      <c r="P6256" s="1" t="s">
        <v>34</v>
      </c>
    </row>
    <row r="6257" spans="1:16" s="1" customFormat="1" x14ac:dyDescent="0.65">
      <c r="A6257" s="1" t="s">
        <v>8279</v>
      </c>
      <c r="B6257" s="1" t="s">
        <v>8271</v>
      </c>
      <c r="C6257" s="1">
        <v>7.2920366666666698</v>
      </c>
      <c r="D6257" s="1">
        <v>4.9185666666666697E-2</v>
      </c>
      <c r="E6257" s="1">
        <v>7.2119400485022798</v>
      </c>
      <c r="F6257" s="1">
        <v>1.30378414071504E-4</v>
      </c>
      <c r="G6257" s="1">
        <v>4.1239306508136002E-2</v>
      </c>
      <c r="H6257" s="1" t="s">
        <v>18</v>
      </c>
      <c r="I6257" s="1" t="s">
        <v>69</v>
      </c>
      <c r="J6257" s="1" t="s">
        <v>4690</v>
      </c>
      <c r="K6257" s="1" t="s">
        <v>4691</v>
      </c>
      <c r="L6257" s="1" t="s">
        <v>4689</v>
      </c>
      <c r="M6257" s="1" t="s">
        <v>4692</v>
      </c>
      <c r="N6257" s="1" t="s">
        <v>4693</v>
      </c>
      <c r="O6257" s="1" t="s">
        <v>34</v>
      </c>
      <c r="P6257" s="1" t="s">
        <v>34</v>
      </c>
    </row>
    <row r="6258" spans="1:16" s="1" customFormat="1" x14ac:dyDescent="0.65">
      <c r="A6258" s="1" t="s">
        <v>8279</v>
      </c>
      <c r="B6258" s="1" t="s">
        <v>8271</v>
      </c>
      <c r="C6258" s="1">
        <v>7.2920366666666698</v>
      </c>
      <c r="D6258" s="1">
        <v>4.9185666666666697E-2</v>
      </c>
      <c r="E6258" s="1">
        <v>7.2119400485022798</v>
      </c>
      <c r="F6258" s="1">
        <v>1.30378414071504E-4</v>
      </c>
      <c r="G6258" s="1">
        <v>4.1239306508136002E-2</v>
      </c>
      <c r="H6258" s="1" t="s">
        <v>18</v>
      </c>
      <c r="I6258" s="1" t="s">
        <v>69</v>
      </c>
      <c r="J6258" s="1" t="s">
        <v>7067</v>
      </c>
      <c r="K6258" s="1" t="s">
        <v>21</v>
      </c>
      <c r="L6258" s="1" t="s">
        <v>7068</v>
      </c>
      <c r="M6258" s="1" t="s">
        <v>7069</v>
      </c>
      <c r="N6258" s="1" t="s">
        <v>7070</v>
      </c>
      <c r="O6258" s="1" t="s">
        <v>34</v>
      </c>
      <c r="P6258" s="1" t="s">
        <v>34</v>
      </c>
    </row>
    <row r="6259" spans="1:16" s="1" customFormat="1" x14ac:dyDescent="0.65">
      <c r="A6259" s="1" t="s">
        <v>8279</v>
      </c>
      <c r="B6259" s="1" t="s">
        <v>8271</v>
      </c>
      <c r="C6259" s="1">
        <v>7.2920366666666698</v>
      </c>
      <c r="D6259" s="1">
        <v>4.9185666666666697E-2</v>
      </c>
      <c r="E6259" s="1">
        <v>7.2119400485022798</v>
      </c>
      <c r="F6259" s="1">
        <v>1.30378414071504E-4</v>
      </c>
      <c r="G6259" s="1">
        <v>4.1239306508136002E-2</v>
      </c>
      <c r="H6259" s="1" t="s">
        <v>18</v>
      </c>
      <c r="I6259" s="1" t="s">
        <v>69</v>
      </c>
      <c r="J6259" s="1" t="s">
        <v>7071</v>
      </c>
      <c r="K6259" s="1" t="s">
        <v>7072</v>
      </c>
      <c r="L6259" s="1" t="s">
        <v>7073</v>
      </c>
      <c r="M6259" s="1" t="s">
        <v>7074</v>
      </c>
      <c r="N6259" s="1" t="s">
        <v>7075</v>
      </c>
      <c r="O6259" s="1" t="s">
        <v>34</v>
      </c>
      <c r="P6259" s="1" t="s">
        <v>34</v>
      </c>
    </row>
    <row r="6260" spans="1:16" s="1" customFormat="1" x14ac:dyDescent="0.65">
      <c r="A6260" s="1" t="s">
        <v>8279</v>
      </c>
      <c r="B6260" s="1" t="s">
        <v>8271</v>
      </c>
      <c r="C6260" s="1">
        <v>7.2920366666666698</v>
      </c>
      <c r="D6260" s="1">
        <v>4.9185666666666697E-2</v>
      </c>
      <c r="E6260" s="1">
        <v>7.2119400485022798</v>
      </c>
      <c r="F6260" s="1">
        <v>1.30378414071504E-4</v>
      </c>
      <c r="G6260" s="1">
        <v>4.1239306508136002E-2</v>
      </c>
      <c r="H6260" s="1" t="s">
        <v>18</v>
      </c>
      <c r="I6260" s="1" t="s">
        <v>69</v>
      </c>
      <c r="J6260" s="1" t="s">
        <v>2585</v>
      </c>
      <c r="K6260" s="1" t="s">
        <v>21</v>
      </c>
      <c r="L6260" s="1" t="s">
        <v>2586</v>
      </c>
      <c r="M6260" s="1" t="s">
        <v>34</v>
      </c>
      <c r="N6260" s="1" t="s">
        <v>34</v>
      </c>
      <c r="O6260" s="1" t="s">
        <v>34</v>
      </c>
      <c r="P6260" s="1" t="s">
        <v>34</v>
      </c>
    </row>
    <row r="6261" spans="1:16" s="1" customFormat="1" x14ac:dyDescent="0.65">
      <c r="A6261" s="1" t="s">
        <v>8279</v>
      </c>
      <c r="B6261" s="1" t="s">
        <v>8271</v>
      </c>
      <c r="C6261" s="1">
        <v>7.2920366666666698</v>
      </c>
      <c r="D6261" s="1">
        <v>4.9185666666666697E-2</v>
      </c>
      <c r="E6261" s="1">
        <v>7.2119400485022798</v>
      </c>
      <c r="F6261" s="1">
        <v>1.30378414071504E-4</v>
      </c>
      <c r="G6261" s="1">
        <v>4.1239306508136002E-2</v>
      </c>
      <c r="H6261" s="1" t="s">
        <v>18</v>
      </c>
      <c r="I6261" s="1" t="s">
        <v>69</v>
      </c>
      <c r="J6261" s="1" t="s">
        <v>7076</v>
      </c>
      <c r="K6261" s="1" t="s">
        <v>7077</v>
      </c>
      <c r="L6261" s="1" t="s">
        <v>7078</v>
      </c>
      <c r="M6261" s="1" t="s">
        <v>34</v>
      </c>
      <c r="N6261" s="1" t="s">
        <v>34</v>
      </c>
      <c r="O6261" s="1" t="s">
        <v>34</v>
      </c>
      <c r="P6261" s="1" t="s">
        <v>34</v>
      </c>
    </row>
    <row r="6262" spans="1:16" s="1" customFormat="1" x14ac:dyDescent="0.65">
      <c r="A6262" s="1" t="s">
        <v>8279</v>
      </c>
      <c r="B6262" s="1" t="s">
        <v>8271</v>
      </c>
      <c r="C6262" s="1">
        <v>7.2920366666666698</v>
      </c>
      <c r="D6262" s="1">
        <v>4.9185666666666697E-2</v>
      </c>
      <c r="E6262" s="1">
        <v>7.2119400485022798</v>
      </c>
      <c r="F6262" s="1">
        <v>1.30378414071504E-4</v>
      </c>
      <c r="G6262" s="1">
        <v>4.1239306508136002E-2</v>
      </c>
      <c r="H6262" s="1" t="s">
        <v>18</v>
      </c>
      <c r="I6262" s="1" t="s">
        <v>69</v>
      </c>
      <c r="J6262" s="1" t="s">
        <v>8302</v>
      </c>
      <c r="K6262" s="1" t="s">
        <v>8303</v>
      </c>
      <c r="L6262" s="1" t="s">
        <v>21</v>
      </c>
      <c r="M6262" s="1" t="s">
        <v>34</v>
      </c>
      <c r="N6262" s="1" t="s">
        <v>34</v>
      </c>
      <c r="O6262" s="1" t="s">
        <v>34</v>
      </c>
      <c r="P6262" s="1" t="s">
        <v>34</v>
      </c>
    </row>
    <row r="6263" spans="1:16" s="1" customFormat="1" x14ac:dyDescent="0.65">
      <c r="A6263" s="1" t="s">
        <v>8279</v>
      </c>
      <c r="B6263" s="1" t="s">
        <v>8271</v>
      </c>
      <c r="C6263" s="1">
        <v>7.2920366666666698</v>
      </c>
      <c r="D6263" s="1">
        <v>4.9185666666666697E-2</v>
      </c>
      <c r="E6263" s="1">
        <v>7.2119400485022798</v>
      </c>
      <c r="F6263" s="1">
        <v>1.30378414071504E-4</v>
      </c>
      <c r="G6263" s="1">
        <v>4.1239306508136002E-2</v>
      </c>
      <c r="H6263" s="1" t="s">
        <v>18</v>
      </c>
      <c r="I6263" s="1" t="s">
        <v>69</v>
      </c>
      <c r="J6263" s="1" t="s">
        <v>7091</v>
      </c>
      <c r="K6263" s="1" t="s">
        <v>7092</v>
      </c>
      <c r="L6263" s="1" t="s">
        <v>7093</v>
      </c>
      <c r="M6263" s="1" t="s">
        <v>7094</v>
      </c>
      <c r="N6263" s="1" t="s">
        <v>7095</v>
      </c>
      <c r="O6263" s="1" t="s">
        <v>34</v>
      </c>
      <c r="P6263" s="1" t="s">
        <v>34</v>
      </c>
    </row>
    <row r="6264" spans="1:16" s="1" customFormat="1" x14ac:dyDescent="0.65">
      <c r="A6264" s="1" t="s">
        <v>8279</v>
      </c>
      <c r="B6264" s="1" t="s">
        <v>8271</v>
      </c>
      <c r="C6264" s="1">
        <v>7.2920366666666698</v>
      </c>
      <c r="D6264" s="1">
        <v>4.9185666666666697E-2</v>
      </c>
      <c r="E6264" s="1">
        <v>7.2119400485022798</v>
      </c>
      <c r="F6264" s="1">
        <v>1.30378414071504E-4</v>
      </c>
      <c r="G6264" s="1">
        <v>4.1239306508136002E-2</v>
      </c>
      <c r="H6264" s="1" t="s">
        <v>18</v>
      </c>
      <c r="I6264" s="1" t="s">
        <v>69</v>
      </c>
      <c r="J6264" s="1" t="s">
        <v>7096</v>
      </c>
      <c r="K6264" s="1" t="s">
        <v>21</v>
      </c>
      <c r="L6264" s="1" t="s">
        <v>7097</v>
      </c>
      <c r="M6264" s="1" t="s">
        <v>34</v>
      </c>
      <c r="N6264" s="1" t="s">
        <v>34</v>
      </c>
      <c r="O6264" s="1" t="s">
        <v>2766</v>
      </c>
      <c r="P6264" s="1" t="s">
        <v>2767</v>
      </c>
    </row>
    <row r="6265" spans="1:16" s="1" customFormat="1" x14ac:dyDescent="0.65">
      <c r="A6265" s="1" t="s">
        <v>8279</v>
      </c>
      <c r="B6265" s="1" t="s">
        <v>8271</v>
      </c>
      <c r="C6265" s="1">
        <v>7.2920366666666698</v>
      </c>
      <c r="D6265" s="1">
        <v>4.9185666666666697E-2</v>
      </c>
      <c r="E6265" s="1">
        <v>7.2119400485022798</v>
      </c>
      <c r="F6265" s="1">
        <v>1.30378414071504E-4</v>
      </c>
      <c r="G6265" s="1">
        <v>4.1239306508136002E-2</v>
      </c>
      <c r="H6265" s="1" t="s">
        <v>18</v>
      </c>
      <c r="I6265" s="1" t="s">
        <v>69</v>
      </c>
      <c r="J6265" s="1" t="s">
        <v>7098</v>
      </c>
      <c r="K6265" s="1" t="s">
        <v>7099</v>
      </c>
      <c r="L6265" s="1" t="s">
        <v>5043</v>
      </c>
      <c r="M6265" s="1" t="s">
        <v>7100</v>
      </c>
      <c r="N6265" s="1" t="s">
        <v>7101</v>
      </c>
      <c r="O6265" s="1" t="s">
        <v>34</v>
      </c>
      <c r="P6265" s="1" t="s">
        <v>34</v>
      </c>
    </row>
    <row r="6266" spans="1:16" s="1" customFormat="1" x14ac:dyDescent="0.65">
      <c r="A6266" s="1" t="s">
        <v>8279</v>
      </c>
      <c r="B6266" s="1" t="s">
        <v>8271</v>
      </c>
      <c r="C6266" s="1">
        <v>7.2920366666666698</v>
      </c>
      <c r="D6266" s="1">
        <v>4.9185666666666697E-2</v>
      </c>
      <c r="E6266" s="1">
        <v>7.2119400485022798</v>
      </c>
      <c r="F6266" s="1">
        <v>1.30378414071504E-4</v>
      </c>
      <c r="G6266" s="1">
        <v>4.1239306508136002E-2</v>
      </c>
      <c r="H6266" s="1" t="s">
        <v>18</v>
      </c>
      <c r="I6266" s="1" t="s">
        <v>69</v>
      </c>
      <c r="J6266" s="1" t="s">
        <v>7109</v>
      </c>
      <c r="K6266" s="1" t="s">
        <v>34</v>
      </c>
      <c r="L6266" s="1" t="s">
        <v>34</v>
      </c>
      <c r="M6266" s="1" t="s">
        <v>34</v>
      </c>
      <c r="N6266" s="1" t="s">
        <v>34</v>
      </c>
      <c r="O6266" s="1" t="s">
        <v>34</v>
      </c>
      <c r="P6266" s="1" t="s">
        <v>34</v>
      </c>
    </row>
    <row r="6267" spans="1:16" s="1" customFormat="1" x14ac:dyDescent="0.65">
      <c r="A6267" s="1" t="s">
        <v>8279</v>
      </c>
      <c r="B6267" s="1" t="s">
        <v>8271</v>
      </c>
      <c r="C6267" s="1">
        <v>7.2920366666666698</v>
      </c>
      <c r="D6267" s="1">
        <v>4.9185666666666697E-2</v>
      </c>
      <c r="E6267" s="1">
        <v>7.2119400485022798</v>
      </c>
      <c r="F6267" s="1">
        <v>1.30378414071504E-4</v>
      </c>
      <c r="G6267" s="1">
        <v>4.1239306508136002E-2</v>
      </c>
      <c r="H6267" s="1" t="s">
        <v>18</v>
      </c>
      <c r="I6267" s="1" t="s">
        <v>69</v>
      </c>
      <c r="J6267" s="1" t="s">
        <v>7110</v>
      </c>
      <c r="K6267" s="1" t="s">
        <v>7111</v>
      </c>
      <c r="L6267" s="1" t="s">
        <v>7112</v>
      </c>
      <c r="M6267" s="1" t="s">
        <v>7113</v>
      </c>
      <c r="N6267" s="1" t="s">
        <v>7114</v>
      </c>
      <c r="O6267" s="1" t="s">
        <v>34</v>
      </c>
      <c r="P6267" s="1" t="s">
        <v>34</v>
      </c>
    </row>
    <row r="6268" spans="1:16" s="1" customFormat="1" x14ac:dyDescent="0.65">
      <c r="A6268" s="1" t="s">
        <v>8279</v>
      </c>
      <c r="B6268" s="1" t="s">
        <v>8271</v>
      </c>
      <c r="C6268" s="1">
        <v>7.2920366666666698</v>
      </c>
      <c r="D6268" s="1">
        <v>4.9185666666666697E-2</v>
      </c>
      <c r="E6268" s="1">
        <v>7.2119400485022798</v>
      </c>
      <c r="F6268" s="1">
        <v>1.30378414071504E-4</v>
      </c>
      <c r="G6268" s="1">
        <v>4.1239306508136002E-2</v>
      </c>
      <c r="H6268" s="1" t="s">
        <v>18</v>
      </c>
      <c r="I6268" s="1" t="s">
        <v>69</v>
      </c>
      <c r="J6268" s="1" t="s">
        <v>4617</v>
      </c>
      <c r="K6268" s="1" t="s">
        <v>21</v>
      </c>
      <c r="L6268" s="1" t="s">
        <v>4618</v>
      </c>
      <c r="M6268" s="1" t="s">
        <v>34</v>
      </c>
      <c r="N6268" s="1" t="s">
        <v>34</v>
      </c>
      <c r="O6268" s="1" t="s">
        <v>4619</v>
      </c>
      <c r="P6268" s="1" t="s">
        <v>4620</v>
      </c>
    </row>
    <row r="6269" spans="1:16" s="1" customFormat="1" x14ac:dyDescent="0.65">
      <c r="A6269" s="1" t="s">
        <v>8279</v>
      </c>
      <c r="B6269" s="1" t="s">
        <v>8271</v>
      </c>
      <c r="C6269" s="1">
        <v>7.2920366666666698</v>
      </c>
      <c r="D6269" s="1">
        <v>4.9185666666666697E-2</v>
      </c>
      <c r="E6269" s="1">
        <v>7.2119400485022798</v>
      </c>
      <c r="F6269" s="1">
        <v>1.30378414071504E-4</v>
      </c>
      <c r="G6269" s="1">
        <v>4.1239306508136002E-2</v>
      </c>
      <c r="H6269" s="1" t="s">
        <v>18</v>
      </c>
      <c r="I6269" s="1" t="s">
        <v>69</v>
      </c>
      <c r="J6269" s="1" t="s">
        <v>7115</v>
      </c>
      <c r="K6269" s="1" t="s">
        <v>21</v>
      </c>
      <c r="L6269" s="1" t="s">
        <v>6037</v>
      </c>
      <c r="M6269" s="1" t="s">
        <v>7116</v>
      </c>
      <c r="N6269" s="1" t="s">
        <v>7117</v>
      </c>
      <c r="O6269" s="1" t="s">
        <v>34</v>
      </c>
      <c r="P6269" s="1" t="s">
        <v>34</v>
      </c>
    </row>
    <row r="6270" spans="1:16" s="1" customFormat="1" x14ac:dyDescent="0.65">
      <c r="A6270" s="1" t="s">
        <v>8279</v>
      </c>
      <c r="B6270" s="1" t="s">
        <v>8271</v>
      </c>
      <c r="C6270" s="1">
        <v>7.2920366666666698</v>
      </c>
      <c r="D6270" s="1">
        <v>4.9185666666666697E-2</v>
      </c>
      <c r="E6270" s="1">
        <v>7.2119400485022798</v>
      </c>
      <c r="F6270" s="1">
        <v>1.30378414071504E-4</v>
      </c>
      <c r="G6270" s="1">
        <v>4.1239306508136002E-2</v>
      </c>
      <c r="H6270" s="1" t="s">
        <v>18</v>
      </c>
      <c r="I6270" s="1" t="s">
        <v>69</v>
      </c>
      <c r="J6270" s="1" t="s">
        <v>7118</v>
      </c>
      <c r="K6270" s="1" t="s">
        <v>7119</v>
      </c>
      <c r="L6270" s="1" t="s">
        <v>7120</v>
      </c>
      <c r="M6270" s="1" t="s">
        <v>7121</v>
      </c>
      <c r="N6270" s="1" t="s">
        <v>7122</v>
      </c>
      <c r="O6270" s="1" t="s">
        <v>34</v>
      </c>
      <c r="P6270" s="1" t="s">
        <v>34</v>
      </c>
    </row>
    <row r="6271" spans="1:16" s="1" customFormat="1" x14ac:dyDescent="0.65">
      <c r="A6271" s="1" t="s">
        <v>8279</v>
      </c>
      <c r="B6271" s="1" t="s">
        <v>8271</v>
      </c>
      <c r="C6271" s="1">
        <v>7.2920366666666698</v>
      </c>
      <c r="D6271" s="1">
        <v>4.9185666666666697E-2</v>
      </c>
      <c r="E6271" s="1">
        <v>7.2119400485022798</v>
      </c>
      <c r="F6271" s="1">
        <v>1.30378414071504E-4</v>
      </c>
      <c r="G6271" s="1">
        <v>4.1239306508136002E-2</v>
      </c>
      <c r="H6271" s="1" t="s">
        <v>18</v>
      </c>
      <c r="I6271" s="1" t="s">
        <v>69</v>
      </c>
      <c r="J6271" s="1" t="s">
        <v>7123</v>
      </c>
      <c r="K6271" s="1" t="s">
        <v>7124</v>
      </c>
      <c r="L6271" s="1" t="s">
        <v>7125</v>
      </c>
      <c r="M6271" s="1" t="s">
        <v>7126</v>
      </c>
      <c r="N6271" s="1" t="s">
        <v>7127</v>
      </c>
      <c r="O6271" s="1" t="s">
        <v>34</v>
      </c>
      <c r="P6271" s="1" t="s">
        <v>34</v>
      </c>
    </row>
    <row r="6272" spans="1:16" s="1" customFormat="1" x14ac:dyDescent="0.65">
      <c r="A6272" s="1" t="s">
        <v>8279</v>
      </c>
      <c r="B6272" s="1" t="s">
        <v>8271</v>
      </c>
      <c r="C6272" s="1">
        <v>7.2920366666666698</v>
      </c>
      <c r="D6272" s="1">
        <v>4.9185666666666697E-2</v>
      </c>
      <c r="E6272" s="1">
        <v>7.2119400485022798</v>
      </c>
      <c r="F6272" s="1">
        <v>1.30378414071504E-4</v>
      </c>
      <c r="G6272" s="1">
        <v>4.1239306508136002E-2</v>
      </c>
      <c r="H6272" s="1" t="s">
        <v>18</v>
      </c>
      <c r="I6272" s="1" t="s">
        <v>69</v>
      </c>
      <c r="J6272" s="1" t="s">
        <v>7128</v>
      </c>
      <c r="K6272" s="1" t="s">
        <v>7129</v>
      </c>
      <c r="L6272" s="1" t="s">
        <v>7130</v>
      </c>
      <c r="M6272" s="1" t="s">
        <v>7131</v>
      </c>
      <c r="N6272" s="1" t="s">
        <v>7132</v>
      </c>
      <c r="O6272" s="1" t="s">
        <v>34</v>
      </c>
      <c r="P6272" s="1" t="s">
        <v>34</v>
      </c>
    </row>
    <row r="6273" spans="1:16" s="1" customFormat="1" x14ac:dyDescent="0.65">
      <c r="A6273" s="1" t="s">
        <v>8279</v>
      </c>
      <c r="B6273" s="1" t="s">
        <v>8271</v>
      </c>
      <c r="C6273" s="1">
        <v>7.2920366666666698</v>
      </c>
      <c r="D6273" s="1">
        <v>4.9185666666666697E-2</v>
      </c>
      <c r="E6273" s="1">
        <v>7.2119400485022798</v>
      </c>
      <c r="F6273" s="1">
        <v>1.30378414071504E-4</v>
      </c>
      <c r="G6273" s="1">
        <v>4.1239306508136002E-2</v>
      </c>
      <c r="H6273" s="1" t="s">
        <v>18</v>
      </c>
      <c r="I6273" s="1" t="s">
        <v>69</v>
      </c>
      <c r="J6273" s="1" t="s">
        <v>7133</v>
      </c>
      <c r="K6273" s="1" t="s">
        <v>7134</v>
      </c>
      <c r="L6273" s="1" t="s">
        <v>21</v>
      </c>
      <c r="M6273" s="1" t="s">
        <v>34</v>
      </c>
      <c r="N6273" s="1" t="s">
        <v>34</v>
      </c>
      <c r="O6273" s="1" t="s">
        <v>34</v>
      </c>
      <c r="P6273" s="1" t="s">
        <v>34</v>
      </c>
    </row>
    <row r="6274" spans="1:16" s="1" customFormat="1" x14ac:dyDescent="0.65">
      <c r="A6274" s="1" t="s">
        <v>8279</v>
      </c>
      <c r="B6274" s="1" t="s">
        <v>8271</v>
      </c>
      <c r="C6274" s="1">
        <v>7.2920366666666698</v>
      </c>
      <c r="D6274" s="1">
        <v>4.9185666666666697E-2</v>
      </c>
      <c r="E6274" s="1">
        <v>7.2119400485022798</v>
      </c>
      <c r="F6274" s="1">
        <v>1.30378414071504E-4</v>
      </c>
      <c r="G6274" s="1">
        <v>4.1239306508136002E-2</v>
      </c>
      <c r="H6274" s="1" t="s">
        <v>18</v>
      </c>
      <c r="I6274" s="1" t="s">
        <v>69</v>
      </c>
      <c r="J6274" s="1" t="s">
        <v>7135</v>
      </c>
      <c r="K6274" s="1" t="s">
        <v>7136</v>
      </c>
      <c r="L6274" s="1" t="s">
        <v>7137</v>
      </c>
      <c r="M6274" s="1" t="s">
        <v>7138</v>
      </c>
      <c r="N6274" s="1" t="s">
        <v>7139</v>
      </c>
      <c r="O6274" s="1" t="s">
        <v>34</v>
      </c>
      <c r="P6274" s="1" t="s">
        <v>34</v>
      </c>
    </row>
    <row r="6275" spans="1:16" s="1" customFormat="1" x14ac:dyDescent="0.65">
      <c r="A6275" s="1" t="s">
        <v>8279</v>
      </c>
      <c r="B6275" s="1" t="s">
        <v>8271</v>
      </c>
      <c r="C6275" s="1">
        <v>7.2920366666666698</v>
      </c>
      <c r="D6275" s="1">
        <v>4.9185666666666697E-2</v>
      </c>
      <c r="E6275" s="1">
        <v>7.2119400485022798</v>
      </c>
      <c r="F6275" s="1">
        <v>1.30378414071504E-4</v>
      </c>
      <c r="G6275" s="1">
        <v>4.1239306508136002E-2</v>
      </c>
      <c r="H6275" s="1" t="s">
        <v>18</v>
      </c>
      <c r="I6275" s="1" t="s">
        <v>69</v>
      </c>
      <c r="J6275" s="1" t="s">
        <v>7140</v>
      </c>
      <c r="K6275" s="1" t="s">
        <v>21</v>
      </c>
      <c r="L6275" s="1" t="s">
        <v>7141</v>
      </c>
      <c r="M6275" s="1" t="s">
        <v>7142</v>
      </c>
      <c r="N6275" s="1" t="s">
        <v>7143</v>
      </c>
      <c r="O6275" s="1" t="s">
        <v>7144</v>
      </c>
      <c r="P6275" s="1" t="s">
        <v>7145</v>
      </c>
    </row>
    <row r="6276" spans="1:16" s="1" customFormat="1" x14ac:dyDescent="0.65">
      <c r="A6276" s="1" t="s">
        <v>8279</v>
      </c>
      <c r="B6276" s="1" t="s">
        <v>8271</v>
      </c>
      <c r="C6276" s="1">
        <v>7.2920366666666698</v>
      </c>
      <c r="D6276" s="1">
        <v>4.9185666666666697E-2</v>
      </c>
      <c r="E6276" s="1">
        <v>7.2119400485022798</v>
      </c>
      <c r="F6276" s="1">
        <v>1.30378414071504E-4</v>
      </c>
      <c r="G6276" s="1">
        <v>4.1239306508136002E-2</v>
      </c>
      <c r="H6276" s="1" t="s">
        <v>18</v>
      </c>
      <c r="I6276" s="1" t="s">
        <v>69</v>
      </c>
      <c r="J6276" s="1" t="s">
        <v>7786</v>
      </c>
      <c r="K6276" s="1" t="s">
        <v>7787</v>
      </c>
      <c r="L6276" s="1" t="s">
        <v>7788</v>
      </c>
      <c r="M6276" s="1" t="s">
        <v>7789</v>
      </c>
      <c r="N6276" s="1" t="s">
        <v>7790</v>
      </c>
      <c r="O6276" s="1" t="s">
        <v>34</v>
      </c>
      <c r="P6276" s="1" t="s">
        <v>34</v>
      </c>
    </row>
    <row r="6277" spans="1:16" s="1" customFormat="1" x14ac:dyDescent="0.65">
      <c r="A6277" s="1" t="s">
        <v>8279</v>
      </c>
      <c r="B6277" s="1" t="s">
        <v>8271</v>
      </c>
      <c r="C6277" s="1">
        <v>7.2920366666666698</v>
      </c>
      <c r="D6277" s="1">
        <v>4.9185666666666697E-2</v>
      </c>
      <c r="E6277" s="1">
        <v>7.2119400485022798</v>
      </c>
      <c r="F6277" s="1">
        <v>1.30378414071504E-4</v>
      </c>
      <c r="G6277" s="1">
        <v>4.1239306508136002E-2</v>
      </c>
      <c r="H6277" s="1" t="s">
        <v>18</v>
      </c>
      <c r="I6277" s="1" t="s">
        <v>69</v>
      </c>
      <c r="J6277" s="1" t="s">
        <v>171</v>
      </c>
      <c r="K6277" s="1" t="s">
        <v>172</v>
      </c>
      <c r="L6277" s="1" t="s">
        <v>173</v>
      </c>
      <c r="M6277" s="1" t="s">
        <v>174</v>
      </c>
      <c r="N6277" s="1" t="s">
        <v>175</v>
      </c>
      <c r="O6277" s="1" t="s">
        <v>176</v>
      </c>
      <c r="P6277" s="1" t="s">
        <v>177</v>
      </c>
    </row>
    <row r="6278" spans="1:16" s="1" customFormat="1" x14ac:dyDescent="0.65">
      <c r="A6278" s="1" t="s">
        <v>8279</v>
      </c>
      <c r="B6278" s="1" t="s">
        <v>8271</v>
      </c>
      <c r="C6278" s="1">
        <v>7.2920366666666698</v>
      </c>
      <c r="D6278" s="1">
        <v>4.9185666666666697E-2</v>
      </c>
      <c r="E6278" s="1">
        <v>7.2119400485022798</v>
      </c>
      <c r="F6278" s="1">
        <v>1.30378414071504E-4</v>
      </c>
      <c r="G6278" s="1">
        <v>4.1239306508136002E-2</v>
      </c>
      <c r="H6278" s="1" t="s">
        <v>18</v>
      </c>
      <c r="I6278" s="1" t="s">
        <v>69</v>
      </c>
      <c r="J6278" s="1" t="s">
        <v>7159</v>
      </c>
      <c r="K6278" s="1" t="s">
        <v>7160</v>
      </c>
      <c r="L6278" s="1" t="s">
        <v>5320</v>
      </c>
      <c r="M6278" s="1" t="s">
        <v>34</v>
      </c>
      <c r="N6278" s="1" t="s">
        <v>34</v>
      </c>
      <c r="O6278" s="1" t="s">
        <v>34</v>
      </c>
      <c r="P6278" s="1" t="s">
        <v>34</v>
      </c>
    </row>
    <row r="6279" spans="1:16" s="1" customFormat="1" x14ac:dyDescent="0.65">
      <c r="A6279" s="1" t="s">
        <v>8279</v>
      </c>
      <c r="B6279" s="1" t="s">
        <v>8271</v>
      </c>
      <c r="C6279" s="1">
        <v>7.2920366666666698</v>
      </c>
      <c r="D6279" s="1">
        <v>4.9185666666666697E-2</v>
      </c>
      <c r="E6279" s="1">
        <v>7.2119400485022798</v>
      </c>
      <c r="F6279" s="1">
        <v>1.30378414071504E-4</v>
      </c>
      <c r="G6279" s="1">
        <v>4.1239306508136002E-2</v>
      </c>
      <c r="H6279" s="1" t="s">
        <v>18</v>
      </c>
      <c r="I6279" s="1" t="s">
        <v>69</v>
      </c>
      <c r="J6279" s="1" t="s">
        <v>7161</v>
      </c>
      <c r="K6279" s="1" t="s">
        <v>7162</v>
      </c>
      <c r="L6279" s="1" t="s">
        <v>7163</v>
      </c>
      <c r="M6279" s="1" t="s">
        <v>7164</v>
      </c>
      <c r="N6279" s="1" t="s">
        <v>7165</v>
      </c>
      <c r="O6279" s="1" t="s">
        <v>34</v>
      </c>
      <c r="P6279" s="1" t="s">
        <v>34</v>
      </c>
    </row>
    <row r="6280" spans="1:16" s="1" customFormat="1" x14ac:dyDescent="0.65">
      <c r="A6280" s="1" t="s">
        <v>8279</v>
      </c>
      <c r="B6280" s="1" t="s">
        <v>8271</v>
      </c>
      <c r="C6280" s="1">
        <v>7.2920366666666698</v>
      </c>
      <c r="D6280" s="1">
        <v>4.9185666666666697E-2</v>
      </c>
      <c r="E6280" s="1">
        <v>7.2119400485022798</v>
      </c>
      <c r="F6280" s="1">
        <v>1.30378414071504E-4</v>
      </c>
      <c r="G6280" s="1">
        <v>4.1239306508136002E-2</v>
      </c>
      <c r="H6280" s="1" t="s">
        <v>18</v>
      </c>
      <c r="I6280" s="1" t="s">
        <v>69</v>
      </c>
      <c r="J6280" s="1" t="s">
        <v>7166</v>
      </c>
      <c r="K6280" s="1" t="s">
        <v>34</v>
      </c>
      <c r="L6280" s="1" t="s">
        <v>34</v>
      </c>
      <c r="M6280" s="1" t="s">
        <v>34</v>
      </c>
      <c r="N6280" s="1" t="s">
        <v>34</v>
      </c>
      <c r="O6280" s="1" t="s">
        <v>1451</v>
      </c>
      <c r="P6280" s="1" t="s">
        <v>1452</v>
      </c>
    </row>
    <row r="6281" spans="1:16" s="1" customFormat="1" x14ac:dyDescent="0.65">
      <c r="A6281" s="1" t="s">
        <v>8279</v>
      </c>
      <c r="B6281" s="1" t="s">
        <v>8271</v>
      </c>
      <c r="C6281" s="1">
        <v>7.2920366666666698</v>
      </c>
      <c r="D6281" s="1">
        <v>4.9185666666666697E-2</v>
      </c>
      <c r="E6281" s="1">
        <v>7.2119400485022798</v>
      </c>
      <c r="F6281" s="1">
        <v>1.30378414071504E-4</v>
      </c>
      <c r="G6281" s="1">
        <v>4.1239306508136002E-2</v>
      </c>
      <c r="H6281" s="1" t="s">
        <v>18</v>
      </c>
      <c r="I6281" s="1" t="s">
        <v>69</v>
      </c>
      <c r="J6281" s="1" t="s">
        <v>7167</v>
      </c>
      <c r="K6281" s="1" t="s">
        <v>21</v>
      </c>
      <c r="L6281" s="1" t="s">
        <v>7168</v>
      </c>
      <c r="M6281" s="1" t="s">
        <v>6711</v>
      </c>
      <c r="N6281" s="1" t="s">
        <v>6712</v>
      </c>
      <c r="O6281" s="1" t="s">
        <v>34</v>
      </c>
      <c r="P6281" s="1" t="s">
        <v>34</v>
      </c>
    </row>
    <row r="6282" spans="1:16" s="1" customFormat="1" x14ac:dyDescent="0.65">
      <c r="A6282" s="1" t="s">
        <v>8279</v>
      </c>
      <c r="B6282" s="1" t="s">
        <v>8271</v>
      </c>
      <c r="C6282" s="1">
        <v>7.2920366666666698</v>
      </c>
      <c r="D6282" s="1">
        <v>4.9185666666666697E-2</v>
      </c>
      <c r="E6282" s="1">
        <v>7.2119400485022798</v>
      </c>
      <c r="F6282" s="1">
        <v>1.30378414071504E-4</v>
      </c>
      <c r="G6282" s="1">
        <v>4.1239306508136002E-2</v>
      </c>
      <c r="H6282" s="1" t="s">
        <v>18</v>
      </c>
      <c r="I6282" s="1" t="s">
        <v>69</v>
      </c>
      <c r="J6282" s="1" t="s">
        <v>7169</v>
      </c>
      <c r="K6282" s="1" t="s">
        <v>7170</v>
      </c>
      <c r="L6282" s="1" t="s">
        <v>7171</v>
      </c>
      <c r="M6282" s="1" t="s">
        <v>7172</v>
      </c>
      <c r="N6282" s="1" t="s">
        <v>7173</v>
      </c>
      <c r="O6282" s="1" t="s">
        <v>7174</v>
      </c>
      <c r="P6282" s="1" t="s">
        <v>7175</v>
      </c>
    </row>
    <row r="6283" spans="1:16" s="1" customFormat="1" x14ac:dyDescent="0.65">
      <c r="A6283" s="1" t="s">
        <v>8279</v>
      </c>
      <c r="B6283" s="1" t="s">
        <v>8271</v>
      </c>
      <c r="C6283" s="1">
        <v>7.2920366666666698</v>
      </c>
      <c r="D6283" s="1">
        <v>4.9185666666666697E-2</v>
      </c>
      <c r="E6283" s="1">
        <v>7.2119400485022798</v>
      </c>
      <c r="F6283" s="1">
        <v>1.30378414071504E-4</v>
      </c>
      <c r="G6283" s="1">
        <v>4.1239306508136002E-2</v>
      </c>
      <c r="H6283" s="1" t="s">
        <v>18</v>
      </c>
      <c r="I6283" s="1" t="s">
        <v>69</v>
      </c>
      <c r="J6283" s="1" t="s">
        <v>7176</v>
      </c>
      <c r="K6283" s="1" t="s">
        <v>7177</v>
      </c>
      <c r="L6283" s="1" t="s">
        <v>7178</v>
      </c>
      <c r="M6283" s="1" t="s">
        <v>7179</v>
      </c>
      <c r="N6283" s="1" t="s">
        <v>7180</v>
      </c>
      <c r="O6283" s="1" t="s">
        <v>34</v>
      </c>
      <c r="P6283" s="1" t="s">
        <v>34</v>
      </c>
    </row>
    <row r="6284" spans="1:16" s="1" customFormat="1" x14ac:dyDescent="0.65">
      <c r="A6284" s="1" t="s">
        <v>8279</v>
      </c>
      <c r="B6284" s="1" t="s">
        <v>8271</v>
      </c>
      <c r="C6284" s="1">
        <v>7.2920366666666698</v>
      </c>
      <c r="D6284" s="1">
        <v>4.9185666666666697E-2</v>
      </c>
      <c r="E6284" s="1">
        <v>7.2119400485022798</v>
      </c>
      <c r="F6284" s="1">
        <v>1.30378414071504E-4</v>
      </c>
      <c r="G6284" s="1">
        <v>4.1239306508136002E-2</v>
      </c>
      <c r="H6284" s="1" t="s">
        <v>18</v>
      </c>
      <c r="I6284" s="1" t="s">
        <v>69</v>
      </c>
      <c r="J6284" s="1" t="s">
        <v>7185</v>
      </c>
      <c r="K6284" s="1" t="s">
        <v>7186</v>
      </c>
      <c r="L6284" s="1" t="s">
        <v>1557</v>
      </c>
      <c r="M6284" s="1" t="s">
        <v>3100</v>
      </c>
      <c r="N6284" s="1" t="s">
        <v>3101</v>
      </c>
      <c r="O6284" s="1" t="s">
        <v>34</v>
      </c>
      <c r="P6284" s="1" t="s">
        <v>34</v>
      </c>
    </row>
    <row r="6285" spans="1:16" s="1" customFormat="1" x14ac:dyDescent="0.65">
      <c r="A6285" s="1" t="s">
        <v>8279</v>
      </c>
      <c r="B6285" s="1" t="s">
        <v>8271</v>
      </c>
      <c r="C6285" s="1">
        <v>7.2920366666666698</v>
      </c>
      <c r="D6285" s="1">
        <v>4.9185666666666697E-2</v>
      </c>
      <c r="E6285" s="1">
        <v>7.2119400485022798</v>
      </c>
      <c r="F6285" s="1">
        <v>1.30378414071504E-4</v>
      </c>
      <c r="G6285" s="1">
        <v>4.1239306508136002E-2</v>
      </c>
      <c r="H6285" s="1" t="s">
        <v>18</v>
      </c>
      <c r="I6285" s="1" t="s">
        <v>69</v>
      </c>
      <c r="J6285" s="1" t="s">
        <v>7187</v>
      </c>
      <c r="K6285" s="1" t="s">
        <v>7188</v>
      </c>
      <c r="L6285" s="1" t="s">
        <v>7189</v>
      </c>
      <c r="M6285" s="1" t="s">
        <v>7190</v>
      </c>
      <c r="N6285" s="1" t="s">
        <v>7191</v>
      </c>
      <c r="O6285" s="1" t="s">
        <v>183</v>
      </c>
      <c r="P6285" s="1" t="s">
        <v>184</v>
      </c>
    </row>
    <row r="6286" spans="1:16" s="1" customFormat="1" x14ac:dyDescent="0.65">
      <c r="A6286" s="1" t="s">
        <v>8279</v>
      </c>
      <c r="B6286" s="1" t="s">
        <v>8271</v>
      </c>
      <c r="C6286" s="1">
        <v>7.2920366666666698</v>
      </c>
      <c r="D6286" s="1">
        <v>4.9185666666666697E-2</v>
      </c>
      <c r="E6286" s="1">
        <v>7.2119400485022798</v>
      </c>
      <c r="F6286" s="1">
        <v>1.30378414071504E-4</v>
      </c>
      <c r="G6286" s="1">
        <v>4.1239306508136002E-2</v>
      </c>
      <c r="H6286" s="1" t="s">
        <v>18</v>
      </c>
      <c r="I6286" s="1" t="s">
        <v>69</v>
      </c>
      <c r="J6286" s="1" t="s">
        <v>7192</v>
      </c>
      <c r="K6286" s="1" t="s">
        <v>7193</v>
      </c>
      <c r="L6286" s="1" t="s">
        <v>7194</v>
      </c>
      <c r="M6286" s="1" t="s">
        <v>7195</v>
      </c>
      <c r="N6286" s="1" t="s">
        <v>7196</v>
      </c>
      <c r="O6286" s="1" t="s">
        <v>34</v>
      </c>
      <c r="P6286" s="1" t="s">
        <v>34</v>
      </c>
    </row>
    <row r="6287" spans="1:16" s="1" customFormat="1" x14ac:dyDescent="0.65">
      <c r="A6287" s="1" t="s">
        <v>8279</v>
      </c>
      <c r="B6287" s="1" t="s">
        <v>8271</v>
      </c>
      <c r="C6287" s="1">
        <v>7.2920366666666698</v>
      </c>
      <c r="D6287" s="1">
        <v>4.9185666666666697E-2</v>
      </c>
      <c r="E6287" s="1">
        <v>7.2119400485022798</v>
      </c>
      <c r="F6287" s="1">
        <v>1.30378414071504E-4</v>
      </c>
      <c r="G6287" s="1">
        <v>4.1239306508136002E-2</v>
      </c>
      <c r="H6287" s="1" t="s">
        <v>18</v>
      </c>
      <c r="I6287" s="1" t="s">
        <v>69</v>
      </c>
      <c r="J6287" s="1" t="s">
        <v>7197</v>
      </c>
      <c r="K6287" s="1" t="s">
        <v>7198</v>
      </c>
      <c r="L6287" s="1" t="s">
        <v>7199</v>
      </c>
      <c r="M6287" s="1" t="s">
        <v>7200</v>
      </c>
      <c r="N6287" s="1" t="s">
        <v>7201</v>
      </c>
      <c r="O6287" s="1" t="s">
        <v>34</v>
      </c>
      <c r="P6287" s="1" t="s">
        <v>34</v>
      </c>
    </row>
    <row r="6288" spans="1:16" s="1" customFormat="1" x14ac:dyDescent="0.65">
      <c r="A6288" s="1" t="s">
        <v>8279</v>
      </c>
      <c r="B6288" s="1" t="s">
        <v>8271</v>
      </c>
      <c r="C6288" s="1">
        <v>7.2920366666666698</v>
      </c>
      <c r="D6288" s="1">
        <v>4.9185666666666697E-2</v>
      </c>
      <c r="E6288" s="1">
        <v>7.2119400485022798</v>
      </c>
      <c r="F6288" s="1">
        <v>1.30378414071504E-4</v>
      </c>
      <c r="G6288" s="1">
        <v>4.1239306508136002E-2</v>
      </c>
      <c r="H6288" s="1" t="s">
        <v>18</v>
      </c>
      <c r="I6288" s="1" t="s">
        <v>69</v>
      </c>
      <c r="J6288" s="1" t="s">
        <v>7202</v>
      </c>
      <c r="K6288" s="1" t="s">
        <v>7203</v>
      </c>
      <c r="L6288" s="1" t="s">
        <v>7204</v>
      </c>
      <c r="M6288" s="1" t="s">
        <v>7205</v>
      </c>
      <c r="N6288" s="1" t="s">
        <v>7206</v>
      </c>
      <c r="O6288" s="1" t="s">
        <v>34</v>
      </c>
      <c r="P6288" s="1" t="s">
        <v>34</v>
      </c>
    </row>
    <row r="6289" spans="1:16" s="1" customFormat="1" x14ac:dyDescent="0.65">
      <c r="A6289" s="1" t="s">
        <v>8279</v>
      </c>
      <c r="B6289" s="1" t="s">
        <v>8271</v>
      </c>
      <c r="C6289" s="1">
        <v>7.2920366666666698</v>
      </c>
      <c r="D6289" s="1">
        <v>4.9185666666666697E-2</v>
      </c>
      <c r="E6289" s="1">
        <v>7.2119400485022798</v>
      </c>
      <c r="F6289" s="1">
        <v>1.30378414071504E-4</v>
      </c>
      <c r="G6289" s="1">
        <v>4.1239306508136002E-2</v>
      </c>
      <c r="H6289" s="1" t="s">
        <v>18</v>
      </c>
      <c r="I6289" s="1" t="s">
        <v>69</v>
      </c>
      <c r="J6289" s="1" t="s">
        <v>7086</v>
      </c>
      <c r="K6289" s="1" t="s">
        <v>7087</v>
      </c>
      <c r="L6289" s="1" t="s">
        <v>7088</v>
      </c>
      <c r="M6289" s="1" t="s">
        <v>7089</v>
      </c>
      <c r="N6289" s="1" t="s">
        <v>7090</v>
      </c>
      <c r="O6289" s="1" t="s">
        <v>34</v>
      </c>
      <c r="P6289" s="1" t="s">
        <v>34</v>
      </c>
    </row>
    <row r="6290" spans="1:16" s="1" customFormat="1" x14ac:dyDescent="0.65">
      <c r="A6290" s="1" t="s">
        <v>8279</v>
      </c>
      <c r="B6290" s="1" t="s">
        <v>8271</v>
      </c>
      <c r="C6290" s="1">
        <v>7.2920366666666698</v>
      </c>
      <c r="D6290" s="1">
        <v>4.9185666666666697E-2</v>
      </c>
      <c r="E6290" s="1">
        <v>7.2119400485022798</v>
      </c>
      <c r="F6290" s="1">
        <v>1.30378414071504E-4</v>
      </c>
      <c r="G6290" s="1">
        <v>4.1239306508136002E-2</v>
      </c>
      <c r="H6290" s="1" t="s">
        <v>18</v>
      </c>
      <c r="I6290" s="1" t="s">
        <v>69</v>
      </c>
      <c r="J6290" s="1" t="s">
        <v>5925</v>
      </c>
      <c r="K6290" s="1" t="s">
        <v>21</v>
      </c>
      <c r="L6290" s="1" t="s">
        <v>5926</v>
      </c>
      <c r="M6290" s="1" t="s">
        <v>5927</v>
      </c>
      <c r="N6290" s="1" t="s">
        <v>5928</v>
      </c>
      <c r="O6290" s="1" t="s">
        <v>553</v>
      </c>
      <c r="P6290" s="1" t="s">
        <v>554</v>
      </c>
    </row>
    <row r="6291" spans="1:16" s="1" customFormat="1" x14ac:dyDescent="0.65">
      <c r="A6291" s="1" t="s">
        <v>8279</v>
      </c>
      <c r="B6291" s="1" t="s">
        <v>8271</v>
      </c>
      <c r="C6291" s="1">
        <v>7.2920366666666698</v>
      </c>
      <c r="D6291" s="1">
        <v>4.9185666666666697E-2</v>
      </c>
      <c r="E6291" s="1">
        <v>7.2119400485022798</v>
      </c>
      <c r="F6291" s="1">
        <v>1.30378414071504E-4</v>
      </c>
      <c r="G6291" s="1">
        <v>4.1239306508136002E-2</v>
      </c>
      <c r="H6291" s="1" t="s">
        <v>18</v>
      </c>
      <c r="I6291" s="1" t="s">
        <v>69</v>
      </c>
      <c r="J6291" s="1" t="s">
        <v>7212</v>
      </c>
      <c r="K6291" s="1" t="s">
        <v>21</v>
      </c>
      <c r="L6291" s="1" t="s">
        <v>6084</v>
      </c>
      <c r="M6291" s="1" t="s">
        <v>34</v>
      </c>
      <c r="N6291" s="1" t="s">
        <v>34</v>
      </c>
      <c r="O6291" s="1" t="s">
        <v>34</v>
      </c>
      <c r="P6291" s="1" t="s">
        <v>34</v>
      </c>
    </row>
    <row r="6292" spans="1:16" s="1" customFormat="1" x14ac:dyDescent="0.65">
      <c r="A6292" s="1" t="s">
        <v>8279</v>
      </c>
      <c r="B6292" s="1" t="s">
        <v>8271</v>
      </c>
      <c r="C6292" s="1">
        <v>7.2920366666666698</v>
      </c>
      <c r="D6292" s="1">
        <v>4.9185666666666697E-2</v>
      </c>
      <c r="E6292" s="1">
        <v>7.2119400485022798</v>
      </c>
      <c r="F6292" s="1">
        <v>1.30378414071504E-4</v>
      </c>
      <c r="G6292" s="1">
        <v>4.1239306508136002E-2</v>
      </c>
      <c r="H6292" s="1" t="s">
        <v>18</v>
      </c>
      <c r="I6292" s="1" t="s">
        <v>69</v>
      </c>
      <c r="J6292" s="1" t="s">
        <v>6333</v>
      </c>
      <c r="K6292" s="1" t="s">
        <v>21</v>
      </c>
      <c r="L6292" s="1" t="s">
        <v>6334</v>
      </c>
      <c r="M6292" s="1" t="s">
        <v>34</v>
      </c>
      <c r="N6292" s="1" t="s">
        <v>34</v>
      </c>
      <c r="O6292" s="1" t="s">
        <v>34</v>
      </c>
      <c r="P6292" s="1" t="s">
        <v>34</v>
      </c>
    </row>
    <row r="6293" spans="1:16" s="1" customFormat="1" x14ac:dyDescent="0.65">
      <c r="A6293" s="1" t="s">
        <v>8279</v>
      </c>
      <c r="B6293" s="1" t="s">
        <v>8271</v>
      </c>
      <c r="C6293" s="1">
        <v>7.2920366666666698</v>
      </c>
      <c r="D6293" s="1">
        <v>4.9185666666666697E-2</v>
      </c>
      <c r="E6293" s="1">
        <v>7.2119400485022798</v>
      </c>
      <c r="F6293" s="1">
        <v>1.30378414071504E-4</v>
      </c>
      <c r="G6293" s="1">
        <v>4.1239306508136002E-2</v>
      </c>
      <c r="H6293" s="1" t="s">
        <v>18</v>
      </c>
      <c r="I6293" s="1" t="s">
        <v>69</v>
      </c>
      <c r="J6293" s="1" t="s">
        <v>7216</v>
      </c>
      <c r="K6293" s="1" t="s">
        <v>21</v>
      </c>
      <c r="L6293" s="1" t="s">
        <v>7217</v>
      </c>
      <c r="M6293" s="1" t="s">
        <v>7218</v>
      </c>
      <c r="N6293" s="1" t="s">
        <v>7219</v>
      </c>
      <c r="O6293" s="1" t="s">
        <v>7220</v>
      </c>
      <c r="P6293" s="1" t="s">
        <v>7221</v>
      </c>
    </row>
    <row r="6294" spans="1:16" s="1" customFormat="1" x14ac:dyDescent="0.65">
      <c r="A6294" s="1" t="s">
        <v>8279</v>
      </c>
      <c r="B6294" s="1" t="s">
        <v>8271</v>
      </c>
      <c r="C6294" s="1">
        <v>7.2920366666666698</v>
      </c>
      <c r="D6294" s="1">
        <v>4.9185666666666697E-2</v>
      </c>
      <c r="E6294" s="1">
        <v>7.2119400485022798</v>
      </c>
      <c r="F6294" s="1">
        <v>1.30378414071504E-4</v>
      </c>
      <c r="G6294" s="1">
        <v>4.1239306508136002E-2</v>
      </c>
      <c r="H6294" s="1" t="s">
        <v>18</v>
      </c>
      <c r="I6294" s="1" t="s">
        <v>69</v>
      </c>
      <c r="J6294" s="1" t="s">
        <v>7222</v>
      </c>
      <c r="K6294" s="1" t="s">
        <v>7223</v>
      </c>
      <c r="L6294" s="1" t="s">
        <v>7224</v>
      </c>
      <c r="M6294" s="1" t="s">
        <v>7225</v>
      </c>
      <c r="N6294" s="1" t="s">
        <v>7226</v>
      </c>
      <c r="O6294" s="1" t="s">
        <v>34</v>
      </c>
      <c r="P6294" s="1" t="s">
        <v>34</v>
      </c>
    </row>
    <row r="6295" spans="1:16" s="1" customFormat="1" x14ac:dyDescent="0.65">
      <c r="A6295" s="1" t="s">
        <v>8279</v>
      </c>
      <c r="B6295" s="1" t="s">
        <v>8271</v>
      </c>
      <c r="C6295" s="1">
        <v>7.2920366666666698</v>
      </c>
      <c r="D6295" s="1">
        <v>4.9185666666666697E-2</v>
      </c>
      <c r="E6295" s="1">
        <v>7.2119400485022798</v>
      </c>
      <c r="F6295" s="1">
        <v>1.30378414071504E-4</v>
      </c>
      <c r="G6295" s="1">
        <v>4.1239306508136002E-2</v>
      </c>
      <c r="H6295" s="1" t="s">
        <v>18</v>
      </c>
      <c r="I6295" s="1" t="s">
        <v>69</v>
      </c>
      <c r="J6295" s="1" t="s">
        <v>7227</v>
      </c>
      <c r="K6295" s="1" t="s">
        <v>7228</v>
      </c>
      <c r="L6295" s="1" t="s">
        <v>6084</v>
      </c>
      <c r="M6295" s="1" t="s">
        <v>7229</v>
      </c>
      <c r="N6295" s="1" t="s">
        <v>7230</v>
      </c>
      <c r="O6295" s="1" t="s">
        <v>34</v>
      </c>
      <c r="P6295" s="1" t="s">
        <v>34</v>
      </c>
    </row>
    <row r="6296" spans="1:16" s="1" customFormat="1" x14ac:dyDescent="0.65">
      <c r="A6296" s="1" t="s">
        <v>8279</v>
      </c>
      <c r="B6296" s="1" t="s">
        <v>8271</v>
      </c>
      <c r="C6296" s="1">
        <v>7.2920366666666698</v>
      </c>
      <c r="D6296" s="1">
        <v>4.9185666666666697E-2</v>
      </c>
      <c r="E6296" s="1">
        <v>7.2119400485022798</v>
      </c>
      <c r="F6296" s="1">
        <v>1.30378414071504E-4</v>
      </c>
      <c r="G6296" s="1">
        <v>4.1239306508136002E-2</v>
      </c>
      <c r="H6296" s="1" t="s">
        <v>18</v>
      </c>
      <c r="I6296" s="1" t="s">
        <v>69</v>
      </c>
      <c r="J6296" s="1" t="s">
        <v>7231</v>
      </c>
      <c r="K6296" s="1" t="s">
        <v>7232</v>
      </c>
      <c r="L6296" s="1" t="s">
        <v>7233</v>
      </c>
      <c r="M6296" s="1" t="s">
        <v>7234</v>
      </c>
      <c r="N6296" s="1" t="s">
        <v>7235</v>
      </c>
      <c r="O6296" s="1" t="s">
        <v>7236</v>
      </c>
      <c r="P6296" s="1" t="s">
        <v>7237</v>
      </c>
    </row>
    <row r="6297" spans="1:16" s="1" customFormat="1" x14ac:dyDescent="0.65">
      <c r="A6297" s="1" t="s">
        <v>8279</v>
      </c>
      <c r="B6297" s="1" t="s">
        <v>8271</v>
      </c>
      <c r="C6297" s="1">
        <v>7.2920366666666698</v>
      </c>
      <c r="D6297" s="1">
        <v>4.9185666666666697E-2</v>
      </c>
      <c r="E6297" s="1">
        <v>7.2119400485022798</v>
      </c>
      <c r="F6297" s="1">
        <v>1.30378414071504E-4</v>
      </c>
      <c r="G6297" s="1">
        <v>4.1239306508136002E-2</v>
      </c>
      <c r="H6297" s="1" t="s">
        <v>18</v>
      </c>
      <c r="I6297" s="1" t="s">
        <v>69</v>
      </c>
      <c r="J6297" s="1" t="s">
        <v>7238</v>
      </c>
      <c r="K6297" s="1" t="s">
        <v>7239</v>
      </c>
      <c r="L6297" s="1" t="s">
        <v>7240</v>
      </c>
      <c r="M6297" s="1" t="s">
        <v>7241</v>
      </c>
      <c r="N6297" s="1" t="s">
        <v>7242</v>
      </c>
      <c r="O6297" s="1" t="s">
        <v>236</v>
      </c>
      <c r="P6297" s="1" t="s">
        <v>237</v>
      </c>
    </row>
    <row r="6298" spans="1:16" s="1" customFormat="1" x14ac:dyDescent="0.65">
      <c r="A6298" s="1" t="s">
        <v>8279</v>
      </c>
      <c r="B6298" s="1" t="s">
        <v>8271</v>
      </c>
      <c r="C6298" s="1">
        <v>7.2920366666666698</v>
      </c>
      <c r="D6298" s="1">
        <v>4.9185666666666697E-2</v>
      </c>
      <c r="E6298" s="1">
        <v>7.2119400485022798</v>
      </c>
      <c r="F6298" s="1">
        <v>1.30378414071504E-4</v>
      </c>
      <c r="G6298" s="1">
        <v>4.1239306508136002E-2</v>
      </c>
      <c r="H6298" s="1" t="s">
        <v>18</v>
      </c>
      <c r="I6298" s="1" t="s">
        <v>69</v>
      </c>
      <c r="J6298" s="1" t="s">
        <v>7243</v>
      </c>
      <c r="K6298" s="1" t="s">
        <v>21</v>
      </c>
      <c r="L6298" s="1" t="s">
        <v>7244</v>
      </c>
      <c r="M6298" s="1" t="s">
        <v>7245</v>
      </c>
      <c r="N6298" s="1" t="s">
        <v>7246</v>
      </c>
      <c r="O6298" s="1" t="s">
        <v>7247</v>
      </c>
      <c r="P6298" s="1" t="s">
        <v>7248</v>
      </c>
    </row>
    <row r="6299" spans="1:16" s="1" customFormat="1" x14ac:dyDescent="0.65">
      <c r="A6299" s="1" t="s">
        <v>8279</v>
      </c>
      <c r="B6299" s="1" t="s">
        <v>8271</v>
      </c>
      <c r="C6299" s="1">
        <v>7.2920366666666698</v>
      </c>
      <c r="D6299" s="1">
        <v>4.9185666666666697E-2</v>
      </c>
      <c r="E6299" s="1">
        <v>7.2119400485022798</v>
      </c>
      <c r="F6299" s="1">
        <v>1.30378414071504E-4</v>
      </c>
      <c r="G6299" s="1">
        <v>4.1239306508136002E-2</v>
      </c>
      <c r="H6299" s="1" t="s">
        <v>18</v>
      </c>
      <c r="I6299" s="1" t="s">
        <v>69</v>
      </c>
      <c r="J6299" s="1" t="s">
        <v>7249</v>
      </c>
      <c r="K6299" s="1" t="s">
        <v>7250</v>
      </c>
      <c r="L6299" s="1" t="s">
        <v>5430</v>
      </c>
      <c r="M6299" s="1" t="s">
        <v>7251</v>
      </c>
      <c r="N6299" s="1" t="s">
        <v>7252</v>
      </c>
      <c r="O6299" s="1" t="s">
        <v>34</v>
      </c>
      <c r="P6299" s="1" t="s">
        <v>34</v>
      </c>
    </row>
    <row r="6300" spans="1:16" s="1" customFormat="1" x14ac:dyDescent="0.65">
      <c r="A6300" s="1" t="s">
        <v>8279</v>
      </c>
      <c r="B6300" s="1" t="s">
        <v>8271</v>
      </c>
      <c r="C6300" s="1">
        <v>7.2920366666666698</v>
      </c>
      <c r="D6300" s="1">
        <v>4.9185666666666697E-2</v>
      </c>
      <c r="E6300" s="1">
        <v>7.2119400485022798</v>
      </c>
      <c r="F6300" s="1">
        <v>1.30378414071504E-4</v>
      </c>
      <c r="G6300" s="1">
        <v>4.1239306508136002E-2</v>
      </c>
      <c r="H6300" s="1" t="s">
        <v>18</v>
      </c>
      <c r="I6300" s="1" t="s">
        <v>69</v>
      </c>
      <c r="J6300" s="1" t="s">
        <v>7253</v>
      </c>
      <c r="K6300" s="1" t="s">
        <v>21</v>
      </c>
      <c r="L6300" s="1" t="s">
        <v>7254</v>
      </c>
      <c r="M6300" s="1" t="s">
        <v>34</v>
      </c>
      <c r="N6300" s="1" t="s">
        <v>34</v>
      </c>
      <c r="O6300" s="1" t="s">
        <v>792</v>
      </c>
      <c r="P6300" s="1" t="s">
        <v>793</v>
      </c>
    </row>
    <row r="6301" spans="1:16" s="1" customFormat="1" x14ac:dyDescent="0.65">
      <c r="A6301" s="1" t="s">
        <v>8279</v>
      </c>
      <c r="B6301" s="1" t="s">
        <v>8271</v>
      </c>
      <c r="C6301" s="1">
        <v>7.2920366666666698</v>
      </c>
      <c r="D6301" s="1">
        <v>4.9185666666666697E-2</v>
      </c>
      <c r="E6301" s="1">
        <v>7.2119400485022798</v>
      </c>
      <c r="F6301" s="1">
        <v>1.30378414071504E-4</v>
      </c>
      <c r="G6301" s="1">
        <v>4.1239306508136002E-2</v>
      </c>
      <c r="H6301" s="1" t="s">
        <v>18</v>
      </c>
      <c r="I6301" s="1" t="s">
        <v>69</v>
      </c>
      <c r="J6301" s="1" t="s">
        <v>7256</v>
      </c>
      <c r="K6301" s="1" t="s">
        <v>7257</v>
      </c>
      <c r="L6301" s="1" t="s">
        <v>7258</v>
      </c>
      <c r="M6301" s="1" t="s">
        <v>7259</v>
      </c>
      <c r="N6301" s="1" t="s">
        <v>7260</v>
      </c>
      <c r="O6301" s="1" t="s">
        <v>34</v>
      </c>
      <c r="P6301" s="1" t="s">
        <v>34</v>
      </c>
    </row>
    <row r="6302" spans="1:16" s="1" customFormat="1" x14ac:dyDescent="0.65">
      <c r="A6302" s="1" t="s">
        <v>8279</v>
      </c>
      <c r="B6302" s="1" t="s">
        <v>8271</v>
      </c>
      <c r="C6302" s="1">
        <v>7.2920366666666698</v>
      </c>
      <c r="D6302" s="1">
        <v>4.9185666666666697E-2</v>
      </c>
      <c r="E6302" s="1">
        <v>7.2119400485022798</v>
      </c>
      <c r="F6302" s="1">
        <v>1.30378414071504E-4</v>
      </c>
      <c r="G6302" s="1">
        <v>4.1239306508136002E-2</v>
      </c>
      <c r="H6302" s="1" t="s">
        <v>18</v>
      </c>
      <c r="I6302" s="1" t="s">
        <v>69</v>
      </c>
      <c r="J6302" s="1" t="s">
        <v>7265</v>
      </c>
      <c r="K6302" s="1" t="s">
        <v>7266</v>
      </c>
      <c r="L6302" s="1" t="s">
        <v>367</v>
      </c>
      <c r="M6302" s="1" t="s">
        <v>7267</v>
      </c>
      <c r="N6302" s="1" t="s">
        <v>7268</v>
      </c>
      <c r="O6302" s="1" t="s">
        <v>34</v>
      </c>
      <c r="P6302" s="1" t="s">
        <v>34</v>
      </c>
    </row>
    <row r="6303" spans="1:16" s="1" customFormat="1" x14ac:dyDescent="0.65">
      <c r="A6303" s="1" t="s">
        <v>8279</v>
      </c>
      <c r="B6303" s="1" t="s">
        <v>8271</v>
      </c>
      <c r="C6303" s="1">
        <v>7.2920366666666698</v>
      </c>
      <c r="D6303" s="1">
        <v>4.9185666666666697E-2</v>
      </c>
      <c r="E6303" s="1">
        <v>7.2119400485022798</v>
      </c>
      <c r="F6303" s="1">
        <v>1.30378414071504E-4</v>
      </c>
      <c r="G6303" s="1">
        <v>4.1239306508136002E-2</v>
      </c>
      <c r="H6303" s="1" t="s">
        <v>18</v>
      </c>
      <c r="I6303" s="1" t="s">
        <v>69</v>
      </c>
      <c r="J6303" s="1" t="s">
        <v>7271</v>
      </c>
      <c r="K6303" s="1" t="s">
        <v>7272</v>
      </c>
      <c r="L6303" s="1" t="s">
        <v>7273</v>
      </c>
      <c r="M6303" s="1" t="s">
        <v>7274</v>
      </c>
      <c r="N6303" s="1" t="s">
        <v>7275</v>
      </c>
      <c r="O6303" s="1" t="s">
        <v>34</v>
      </c>
      <c r="P6303" s="1" t="s">
        <v>34</v>
      </c>
    </row>
    <row r="6304" spans="1:16" s="1" customFormat="1" x14ac:dyDescent="0.65">
      <c r="A6304" s="1" t="s">
        <v>8279</v>
      </c>
      <c r="B6304" s="1" t="s">
        <v>8271</v>
      </c>
      <c r="C6304" s="1">
        <v>7.2920366666666698</v>
      </c>
      <c r="D6304" s="1">
        <v>4.9185666666666697E-2</v>
      </c>
      <c r="E6304" s="1">
        <v>7.2119400485022798</v>
      </c>
      <c r="F6304" s="1">
        <v>1.30378414071504E-4</v>
      </c>
      <c r="G6304" s="1">
        <v>4.1239306508136002E-2</v>
      </c>
      <c r="H6304" s="1" t="s">
        <v>18</v>
      </c>
      <c r="I6304" s="1" t="s">
        <v>69</v>
      </c>
      <c r="J6304" s="1" t="s">
        <v>7276</v>
      </c>
      <c r="K6304" s="1" t="s">
        <v>7277</v>
      </c>
      <c r="L6304" s="1" t="s">
        <v>7278</v>
      </c>
      <c r="M6304" s="1" t="s">
        <v>7279</v>
      </c>
      <c r="N6304" s="1" t="s">
        <v>7280</v>
      </c>
      <c r="O6304" s="1" t="s">
        <v>467</v>
      </c>
      <c r="P6304" s="1" t="s">
        <v>468</v>
      </c>
    </row>
    <row r="6305" spans="1:16" s="1" customFormat="1" x14ac:dyDescent="0.65">
      <c r="A6305" s="1" t="s">
        <v>8279</v>
      </c>
      <c r="B6305" s="1" t="s">
        <v>8271</v>
      </c>
      <c r="C6305" s="1">
        <v>7.2920366666666698</v>
      </c>
      <c r="D6305" s="1">
        <v>4.9185666666666697E-2</v>
      </c>
      <c r="E6305" s="1">
        <v>7.2119400485022798</v>
      </c>
      <c r="F6305" s="1">
        <v>1.30378414071504E-4</v>
      </c>
      <c r="G6305" s="1">
        <v>4.1239306508136002E-2</v>
      </c>
      <c r="H6305" s="1" t="s">
        <v>18</v>
      </c>
      <c r="I6305" s="1" t="s">
        <v>69</v>
      </c>
      <c r="J6305" s="1" t="s">
        <v>7648</v>
      </c>
      <c r="K6305" s="1" t="s">
        <v>7649</v>
      </c>
      <c r="L6305" s="1" t="s">
        <v>7650</v>
      </c>
      <c r="M6305" s="1" t="s">
        <v>34</v>
      </c>
      <c r="N6305" s="1" t="s">
        <v>34</v>
      </c>
      <c r="O6305" s="1" t="s">
        <v>7651</v>
      </c>
      <c r="P6305" s="1" t="s">
        <v>7652</v>
      </c>
    </row>
    <row r="6306" spans="1:16" s="1" customFormat="1" x14ac:dyDescent="0.65">
      <c r="A6306" s="1" t="s">
        <v>8279</v>
      </c>
      <c r="B6306" s="1" t="s">
        <v>8271</v>
      </c>
      <c r="C6306" s="1">
        <v>7.2920366666666698</v>
      </c>
      <c r="D6306" s="1">
        <v>4.9185666666666697E-2</v>
      </c>
      <c r="E6306" s="1">
        <v>7.2119400485022798</v>
      </c>
      <c r="F6306" s="1">
        <v>1.30378414071504E-4</v>
      </c>
      <c r="G6306" s="1">
        <v>4.1239306508136002E-2</v>
      </c>
      <c r="H6306" s="1" t="s">
        <v>18</v>
      </c>
      <c r="I6306" s="1" t="s">
        <v>69</v>
      </c>
      <c r="J6306" s="1" t="s">
        <v>7281</v>
      </c>
      <c r="K6306" s="1" t="s">
        <v>7282</v>
      </c>
      <c r="L6306" s="1" t="s">
        <v>7283</v>
      </c>
      <c r="M6306" s="1" t="s">
        <v>7284</v>
      </c>
      <c r="N6306" s="1" t="s">
        <v>7285</v>
      </c>
      <c r="O6306" s="1" t="s">
        <v>34</v>
      </c>
      <c r="P6306" s="1" t="s">
        <v>34</v>
      </c>
    </row>
    <row r="6307" spans="1:16" s="1" customFormat="1" x14ac:dyDescent="0.65">
      <c r="A6307" s="1" t="s">
        <v>8279</v>
      </c>
      <c r="B6307" s="1" t="s">
        <v>8271</v>
      </c>
      <c r="C6307" s="1">
        <v>7.2920366666666698</v>
      </c>
      <c r="D6307" s="1">
        <v>4.9185666666666697E-2</v>
      </c>
      <c r="E6307" s="1">
        <v>7.2119400485022798</v>
      </c>
      <c r="F6307" s="1">
        <v>1.30378414071504E-4</v>
      </c>
      <c r="G6307" s="1">
        <v>4.1239306508136002E-2</v>
      </c>
      <c r="H6307" s="1" t="s">
        <v>18</v>
      </c>
      <c r="I6307" s="1" t="s">
        <v>69</v>
      </c>
      <c r="J6307" s="1" t="s">
        <v>7291</v>
      </c>
      <c r="K6307" s="1" t="s">
        <v>7292</v>
      </c>
      <c r="L6307" s="1" t="s">
        <v>7293</v>
      </c>
      <c r="M6307" s="1" t="s">
        <v>7294</v>
      </c>
      <c r="N6307" s="1" t="s">
        <v>7295</v>
      </c>
      <c r="O6307" s="1" t="s">
        <v>34</v>
      </c>
      <c r="P6307" s="1" t="s">
        <v>34</v>
      </c>
    </row>
    <row r="6308" spans="1:16" s="1" customFormat="1" x14ac:dyDescent="0.65">
      <c r="A6308" s="1" t="s">
        <v>8279</v>
      </c>
      <c r="B6308" s="1" t="s">
        <v>8271</v>
      </c>
      <c r="C6308" s="1">
        <v>7.2920366666666698</v>
      </c>
      <c r="D6308" s="1">
        <v>4.9185666666666697E-2</v>
      </c>
      <c r="E6308" s="1">
        <v>7.2119400485022798</v>
      </c>
      <c r="F6308" s="1">
        <v>1.30378414071504E-4</v>
      </c>
      <c r="G6308" s="1">
        <v>4.1239306508136002E-2</v>
      </c>
      <c r="H6308" s="1" t="s">
        <v>18</v>
      </c>
      <c r="I6308" s="1" t="s">
        <v>69</v>
      </c>
      <c r="J6308" s="1" t="s">
        <v>7296</v>
      </c>
      <c r="K6308" s="1" t="s">
        <v>7297</v>
      </c>
      <c r="L6308" s="1" t="s">
        <v>7298</v>
      </c>
      <c r="M6308" s="1" t="s">
        <v>7299</v>
      </c>
      <c r="N6308" s="1" t="s">
        <v>7300</v>
      </c>
      <c r="O6308" s="1" t="s">
        <v>34</v>
      </c>
      <c r="P6308" s="1" t="s">
        <v>34</v>
      </c>
    </row>
    <row r="6309" spans="1:16" s="1" customFormat="1" x14ac:dyDescent="0.65">
      <c r="A6309" s="1" t="s">
        <v>8279</v>
      </c>
      <c r="B6309" s="1" t="s">
        <v>8271</v>
      </c>
      <c r="C6309" s="1">
        <v>7.2920366666666698</v>
      </c>
      <c r="D6309" s="1">
        <v>4.9185666666666697E-2</v>
      </c>
      <c r="E6309" s="1">
        <v>7.2119400485022798</v>
      </c>
      <c r="F6309" s="1">
        <v>1.30378414071504E-4</v>
      </c>
      <c r="G6309" s="1">
        <v>4.1239306508136002E-2</v>
      </c>
      <c r="H6309" s="1" t="s">
        <v>18</v>
      </c>
      <c r="I6309" s="1" t="s">
        <v>69</v>
      </c>
      <c r="J6309" s="1" t="s">
        <v>7301</v>
      </c>
      <c r="K6309" s="1" t="s">
        <v>7302</v>
      </c>
      <c r="L6309" s="1" t="s">
        <v>7303</v>
      </c>
      <c r="M6309" s="1" t="s">
        <v>7304</v>
      </c>
      <c r="N6309" s="1" t="s">
        <v>7305</v>
      </c>
      <c r="O6309" s="1" t="s">
        <v>7306</v>
      </c>
      <c r="P6309" s="1" t="s">
        <v>7307</v>
      </c>
    </row>
    <row r="6310" spans="1:16" s="1" customFormat="1" x14ac:dyDescent="0.65">
      <c r="A6310" s="1" t="s">
        <v>8279</v>
      </c>
      <c r="B6310" s="1" t="s">
        <v>8271</v>
      </c>
      <c r="C6310" s="1">
        <v>7.2920366666666698</v>
      </c>
      <c r="D6310" s="1">
        <v>4.9185666666666697E-2</v>
      </c>
      <c r="E6310" s="1">
        <v>7.2119400485022798</v>
      </c>
      <c r="F6310" s="1">
        <v>1.30378414071504E-4</v>
      </c>
      <c r="G6310" s="1">
        <v>4.1239306508136002E-2</v>
      </c>
      <c r="H6310" s="1" t="s">
        <v>18</v>
      </c>
      <c r="I6310" s="1" t="s">
        <v>69</v>
      </c>
      <c r="J6310" s="1" t="s">
        <v>7308</v>
      </c>
      <c r="K6310" s="1" t="s">
        <v>7309</v>
      </c>
      <c r="L6310" s="1" t="s">
        <v>7310</v>
      </c>
      <c r="M6310" s="1" t="s">
        <v>7311</v>
      </c>
      <c r="N6310" s="1" t="s">
        <v>7312</v>
      </c>
      <c r="O6310" s="1" t="s">
        <v>34</v>
      </c>
      <c r="P6310" s="1" t="s">
        <v>34</v>
      </c>
    </row>
    <row r="6311" spans="1:16" s="1" customFormat="1" x14ac:dyDescent="0.65">
      <c r="A6311" s="1" t="s">
        <v>8279</v>
      </c>
      <c r="B6311" s="1" t="s">
        <v>8271</v>
      </c>
      <c r="C6311" s="1">
        <v>7.2920366666666698</v>
      </c>
      <c r="D6311" s="1">
        <v>4.9185666666666697E-2</v>
      </c>
      <c r="E6311" s="1">
        <v>7.2119400485022798</v>
      </c>
      <c r="F6311" s="1">
        <v>1.30378414071504E-4</v>
      </c>
      <c r="G6311" s="1">
        <v>4.1239306508136002E-2</v>
      </c>
      <c r="H6311" s="1" t="s">
        <v>18</v>
      </c>
      <c r="I6311" s="1" t="s">
        <v>69</v>
      </c>
      <c r="J6311" s="1" t="s">
        <v>7313</v>
      </c>
      <c r="K6311" s="1" t="s">
        <v>21</v>
      </c>
      <c r="L6311" s="1" t="s">
        <v>7314</v>
      </c>
      <c r="M6311" s="1" t="s">
        <v>7315</v>
      </c>
      <c r="N6311" s="1" t="s">
        <v>7316</v>
      </c>
      <c r="O6311" s="1" t="s">
        <v>34</v>
      </c>
      <c r="P6311" s="1" t="s">
        <v>34</v>
      </c>
    </row>
    <row r="6312" spans="1:16" s="1" customFormat="1" x14ac:dyDescent="0.65">
      <c r="A6312" s="1" t="s">
        <v>8279</v>
      </c>
      <c r="B6312" s="1" t="s">
        <v>8271</v>
      </c>
      <c r="C6312" s="1">
        <v>7.2920366666666698</v>
      </c>
      <c r="D6312" s="1">
        <v>4.9185666666666697E-2</v>
      </c>
      <c r="E6312" s="1">
        <v>7.2119400485022798</v>
      </c>
      <c r="F6312" s="1">
        <v>1.30378414071504E-4</v>
      </c>
      <c r="G6312" s="1">
        <v>4.1239306508136002E-2</v>
      </c>
      <c r="H6312" s="1" t="s">
        <v>18</v>
      </c>
      <c r="I6312" s="1" t="s">
        <v>69</v>
      </c>
      <c r="J6312" s="1" t="s">
        <v>7317</v>
      </c>
      <c r="K6312" s="1" t="s">
        <v>34</v>
      </c>
      <c r="L6312" s="1" t="s">
        <v>34</v>
      </c>
      <c r="M6312" s="1" t="s">
        <v>34</v>
      </c>
      <c r="N6312" s="1" t="s">
        <v>34</v>
      </c>
      <c r="O6312" s="1" t="s">
        <v>34</v>
      </c>
      <c r="P6312" s="1" t="s">
        <v>34</v>
      </c>
    </row>
    <row r="6313" spans="1:16" s="1" customFormat="1" x14ac:dyDescent="0.65">
      <c r="A6313" s="1" t="s">
        <v>8279</v>
      </c>
      <c r="B6313" s="1" t="s">
        <v>8271</v>
      </c>
      <c r="C6313" s="1">
        <v>7.2920366666666698</v>
      </c>
      <c r="D6313" s="1">
        <v>4.9185666666666697E-2</v>
      </c>
      <c r="E6313" s="1">
        <v>7.2119400485022798</v>
      </c>
      <c r="F6313" s="1">
        <v>1.30378414071504E-4</v>
      </c>
      <c r="G6313" s="1">
        <v>4.1239306508136002E-2</v>
      </c>
      <c r="H6313" s="1" t="s">
        <v>18</v>
      </c>
      <c r="I6313" s="1" t="s">
        <v>69</v>
      </c>
      <c r="J6313" s="1" t="s">
        <v>7318</v>
      </c>
      <c r="K6313" s="1" t="s">
        <v>21</v>
      </c>
      <c r="L6313" s="1" t="s">
        <v>7319</v>
      </c>
      <c r="M6313" s="1" t="s">
        <v>6267</v>
      </c>
      <c r="N6313" s="1" t="s">
        <v>6268</v>
      </c>
      <c r="O6313" s="1" t="s">
        <v>34</v>
      </c>
      <c r="P6313" s="1" t="s">
        <v>34</v>
      </c>
    </row>
    <row r="6314" spans="1:16" s="1" customFormat="1" x14ac:dyDescent="0.65">
      <c r="A6314" s="1" t="s">
        <v>8279</v>
      </c>
      <c r="B6314" s="1" t="s">
        <v>8271</v>
      </c>
      <c r="C6314" s="1">
        <v>7.2920366666666698</v>
      </c>
      <c r="D6314" s="1">
        <v>4.9185666666666697E-2</v>
      </c>
      <c r="E6314" s="1">
        <v>7.2119400485022798</v>
      </c>
      <c r="F6314" s="1">
        <v>1.30378414071504E-4</v>
      </c>
      <c r="G6314" s="1">
        <v>4.1239306508136002E-2</v>
      </c>
      <c r="H6314" s="1" t="s">
        <v>18</v>
      </c>
      <c r="I6314" s="1" t="s">
        <v>69</v>
      </c>
      <c r="J6314" s="1" t="s">
        <v>7320</v>
      </c>
      <c r="K6314" s="1" t="s">
        <v>7321</v>
      </c>
      <c r="L6314" s="1" t="s">
        <v>3678</v>
      </c>
      <c r="M6314" s="1" t="s">
        <v>7322</v>
      </c>
      <c r="N6314" s="1" t="s">
        <v>7323</v>
      </c>
      <c r="O6314" s="1" t="s">
        <v>34</v>
      </c>
      <c r="P6314" s="1" t="s">
        <v>34</v>
      </c>
    </row>
    <row r="6315" spans="1:16" s="1" customFormat="1" x14ac:dyDescent="0.65">
      <c r="A6315" s="1" t="s">
        <v>8279</v>
      </c>
      <c r="B6315" s="1" t="s">
        <v>8271</v>
      </c>
      <c r="C6315" s="1">
        <v>7.2920366666666698</v>
      </c>
      <c r="D6315" s="1">
        <v>4.9185666666666697E-2</v>
      </c>
      <c r="E6315" s="1">
        <v>7.2119400485022798</v>
      </c>
      <c r="F6315" s="1">
        <v>1.30378414071504E-4</v>
      </c>
      <c r="G6315" s="1">
        <v>4.1239306508136002E-2</v>
      </c>
      <c r="H6315" s="1" t="s">
        <v>18</v>
      </c>
      <c r="I6315" s="1" t="s">
        <v>69</v>
      </c>
      <c r="J6315" s="1" t="s">
        <v>7324</v>
      </c>
      <c r="K6315" s="1" t="s">
        <v>7325</v>
      </c>
      <c r="L6315" s="1" t="s">
        <v>21</v>
      </c>
      <c r="M6315" s="1" t="s">
        <v>34</v>
      </c>
      <c r="N6315" s="1" t="s">
        <v>34</v>
      </c>
      <c r="O6315" s="1" t="s">
        <v>34</v>
      </c>
      <c r="P6315" s="1" t="s">
        <v>34</v>
      </c>
    </row>
    <row r="6316" spans="1:16" s="1" customFormat="1" x14ac:dyDescent="0.65">
      <c r="A6316" s="1" t="s">
        <v>8279</v>
      </c>
      <c r="B6316" s="1" t="s">
        <v>8271</v>
      </c>
      <c r="C6316" s="1">
        <v>7.2920366666666698</v>
      </c>
      <c r="D6316" s="1">
        <v>4.9185666666666697E-2</v>
      </c>
      <c r="E6316" s="1">
        <v>7.2119400485022798</v>
      </c>
      <c r="F6316" s="1">
        <v>1.30378414071504E-4</v>
      </c>
      <c r="G6316" s="1">
        <v>4.1239306508136002E-2</v>
      </c>
      <c r="H6316" s="1" t="s">
        <v>18</v>
      </c>
      <c r="I6316" s="1" t="s">
        <v>69</v>
      </c>
      <c r="J6316" s="1" t="s">
        <v>7326</v>
      </c>
      <c r="K6316" s="1" t="s">
        <v>7327</v>
      </c>
      <c r="L6316" s="1" t="s">
        <v>5234</v>
      </c>
      <c r="M6316" s="1" t="s">
        <v>7328</v>
      </c>
      <c r="N6316" s="1" t="s">
        <v>7329</v>
      </c>
      <c r="O6316" s="1" t="s">
        <v>34</v>
      </c>
      <c r="P6316" s="1" t="s">
        <v>34</v>
      </c>
    </row>
    <row r="6317" spans="1:16" s="1" customFormat="1" x14ac:dyDescent="0.65">
      <c r="A6317" s="1" t="s">
        <v>8279</v>
      </c>
      <c r="B6317" s="1" t="s">
        <v>8271</v>
      </c>
      <c r="C6317" s="1">
        <v>7.2920366666666698</v>
      </c>
      <c r="D6317" s="1">
        <v>4.9185666666666697E-2</v>
      </c>
      <c r="E6317" s="1">
        <v>7.2119400485022798</v>
      </c>
      <c r="F6317" s="1">
        <v>1.30378414071504E-4</v>
      </c>
      <c r="G6317" s="1">
        <v>4.1239306508136002E-2</v>
      </c>
      <c r="H6317" s="1" t="s">
        <v>18</v>
      </c>
      <c r="I6317" s="1" t="s">
        <v>69</v>
      </c>
      <c r="J6317" s="1" t="s">
        <v>7330</v>
      </c>
      <c r="K6317" s="1" t="s">
        <v>7331</v>
      </c>
      <c r="L6317" s="1" t="s">
        <v>2065</v>
      </c>
      <c r="M6317" s="1" t="s">
        <v>7332</v>
      </c>
      <c r="N6317" s="1" t="s">
        <v>7333</v>
      </c>
      <c r="O6317" s="1" t="s">
        <v>34</v>
      </c>
      <c r="P6317" s="1" t="s">
        <v>34</v>
      </c>
    </row>
    <row r="6318" spans="1:16" s="1" customFormat="1" x14ac:dyDescent="0.65">
      <c r="A6318" s="1" t="s">
        <v>8279</v>
      </c>
      <c r="B6318" s="1" t="s">
        <v>8271</v>
      </c>
      <c r="C6318" s="1">
        <v>7.2920366666666698</v>
      </c>
      <c r="D6318" s="1">
        <v>4.9185666666666697E-2</v>
      </c>
      <c r="E6318" s="1">
        <v>7.2119400485022798</v>
      </c>
      <c r="F6318" s="1">
        <v>1.30378414071504E-4</v>
      </c>
      <c r="G6318" s="1">
        <v>4.1239306508136002E-2</v>
      </c>
      <c r="H6318" s="1" t="s">
        <v>18</v>
      </c>
      <c r="I6318" s="1" t="s">
        <v>69</v>
      </c>
      <c r="J6318" s="1" t="s">
        <v>7334</v>
      </c>
      <c r="K6318" s="1" t="s">
        <v>7335</v>
      </c>
      <c r="L6318" s="1" t="s">
        <v>7336</v>
      </c>
      <c r="M6318" s="1" t="s">
        <v>7337</v>
      </c>
      <c r="N6318" s="1" t="s">
        <v>7338</v>
      </c>
      <c r="O6318" s="1" t="s">
        <v>34</v>
      </c>
      <c r="P6318" s="1" t="s">
        <v>34</v>
      </c>
    </row>
    <row r="6319" spans="1:16" s="1" customFormat="1" x14ac:dyDescent="0.65">
      <c r="A6319" s="1" t="s">
        <v>8279</v>
      </c>
      <c r="B6319" s="1" t="s">
        <v>8271</v>
      </c>
      <c r="C6319" s="1">
        <v>7.2920366666666698</v>
      </c>
      <c r="D6319" s="1">
        <v>4.9185666666666697E-2</v>
      </c>
      <c r="E6319" s="1">
        <v>7.2119400485022798</v>
      </c>
      <c r="F6319" s="1">
        <v>1.30378414071504E-4</v>
      </c>
      <c r="G6319" s="1">
        <v>4.1239306508136002E-2</v>
      </c>
      <c r="H6319" s="1" t="s">
        <v>18</v>
      </c>
      <c r="I6319" s="1" t="s">
        <v>69</v>
      </c>
      <c r="J6319" s="1" t="s">
        <v>7339</v>
      </c>
      <c r="K6319" s="1" t="s">
        <v>7340</v>
      </c>
      <c r="L6319" s="1" t="s">
        <v>7341</v>
      </c>
      <c r="M6319" s="1" t="s">
        <v>7342</v>
      </c>
      <c r="N6319" s="1" t="s">
        <v>7343</v>
      </c>
      <c r="O6319" s="1" t="s">
        <v>34</v>
      </c>
      <c r="P6319" s="1" t="s">
        <v>34</v>
      </c>
    </row>
    <row r="6320" spans="1:16" s="1" customFormat="1" x14ac:dyDescent="0.65">
      <c r="A6320" s="1" t="s">
        <v>8279</v>
      </c>
      <c r="B6320" s="1" t="s">
        <v>8271</v>
      </c>
      <c r="C6320" s="1">
        <v>7.2920366666666698</v>
      </c>
      <c r="D6320" s="1">
        <v>4.9185666666666697E-2</v>
      </c>
      <c r="E6320" s="1">
        <v>7.2119400485022798</v>
      </c>
      <c r="F6320" s="1">
        <v>1.30378414071504E-4</v>
      </c>
      <c r="G6320" s="1">
        <v>4.1239306508136002E-2</v>
      </c>
      <c r="H6320" s="1" t="s">
        <v>18</v>
      </c>
      <c r="I6320" s="1" t="s">
        <v>69</v>
      </c>
      <c r="J6320" s="1" t="s">
        <v>7344</v>
      </c>
      <c r="K6320" s="1" t="s">
        <v>21</v>
      </c>
      <c r="L6320" s="1" t="s">
        <v>7345</v>
      </c>
      <c r="M6320" s="1" t="s">
        <v>6267</v>
      </c>
      <c r="N6320" s="1" t="s">
        <v>6268</v>
      </c>
      <c r="O6320" s="1" t="s">
        <v>34</v>
      </c>
      <c r="P6320" s="1" t="s">
        <v>34</v>
      </c>
    </row>
    <row r="6321" spans="1:16" s="1" customFormat="1" x14ac:dyDescent="0.65">
      <c r="A6321" s="1" t="s">
        <v>8279</v>
      </c>
      <c r="B6321" s="1" t="s">
        <v>8271</v>
      </c>
      <c r="C6321" s="1">
        <v>7.2920366666666698</v>
      </c>
      <c r="D6321" s="1">
        <v>4.9185666666666697E-2</v>
      </c>
      <c r="E6321" s="1">
        <v>7.2119400485022798</v>
      </c>
      <c r="F6321" s="1">
        <v>1.30378414071504E-4</v>
      </c>
      <c r="G6321" s="1">
        <v>4.1239306508136002E-2</v>
      </c>
      <c r="H6321" s="1" t="s">
        <v>18</v>
      </c>
      <c r="I6321" s="1" t="s">
        <v>69</v>
      </c>
      <c r="J6321" s="1" t="s">
        <v>7346</v>
      </c>
      <c r="K6321" s="1" t="s">
        <v>7347</v>
      </c>
      <c r="L6321" s="1" t="s">
        <v>7348</v>
      </c>
      <c r="M6321" s="1" t="s">
        <v>34</v>
      </c>
      <c r="N6321" s="1" t="s">
        <v>34</v>
      </c>
      <c r="O6321" s="1" t="s">
        <v>34</v>
      </c>
      <c r="P6321" s="1" t="s">
        <v>34</v>
      </c>
    </row>
    <row r="6322" spans="1:16" s="1" customFormat="1" x14ac:dyDescent="0.65">
      <c r="A6322" s="1" t="s">
        <v>8279</v>
      </c>
      <c r="B6322" s="1" t="s">
        <v>8271</v>
      </c>
      <c r="C6322" s="1">
        <v>7.2920366666666698</v>
      </c>
      <c r="D6322" s="1">
        <v>4.9185666666666697E-2</v>
      </c>
      <c r="E6322" s="1">
        <v>7.2119400485022798</v>
      </c>
      <c r="F6322" s="1">
        <v>1.30378414071504E-4</v>
      </c>
      <c r="G6322" s="1">
        <v>4.1239306508136002E-2</v>
      </c>
      <c r="H6322" s="1" t="s">
        <v>18</v>
      </c>
      <c r="I6322" s="1" t="s">
        <v>69</v>
      </c>
      <c r="J6322" s="1" t="s">
        <v>7354</v>
      </c>
      <c r="K6322" s="1" t="s">
        <v>21</v>
      </c>
      <c r="L6322" s="1" t="s">
        <v>1904</v>
      </c>
      <c r="M6322" s="1" t="s">
        <v>7355</v>
      </c>
      <c r="N6322" s="1" t="s">
        <v>7356</v>
      </c>
      <c r="O6322" s="1" t="s">
        <v>7357</v>
      </c>
      <c r="P6322" s="1" t="s">
        <v>7358</v>
      </c>
    </row>
    <row r="6323" spans="1:16" s="1" customFormat="1" x14ac:dyDescent="0.65">
      <c r="A6323" s="1" t="s">
        <v>8279</v>
      </c>
      <c r="B6323" s="1" t="s">
        <v>8271</v>
      </c>
      <c r="C6323" s="1">
        <v>7.2920366666666698</v>
      </c>
      <c r="D6323" s="1">
        <v>4.9185666666666697E-2</v>
      </c>
      <c r="E6323" s="1">
        <v>7.2119400485022798</v>
      </c>
      <c r="F6323" s="1">
        <v>1.30378414071504E-4</v>
      </c>
      <c r="G6323" s="1">
        <v>4.1239306508136002E-2</v>
      </c>
      <c r="H6323" s="1" t="s">
        <v>18</v>
      </c>
      <c r="I6323" s="1" t="s">
        <v>69</v>
      </c>
      <c r="J6323" s="1" t="s">
        <v>7359</v>
      </c>
      <c r="K6323" s="1" t="s">
        <v>34</v>
      </c>
      <c r="L6323" s="1" t="s">
        <v>34</v>
      </c>
      <c r="M6323" s="1" t="s">
        <v>34</v>
      </c>
      <c r="N6323" s="1" t="s">
        <v>34</v>
      </c>
      <c r="O6323" s="1" t="s">
        <v>34</v>
      </c>
      <c r="P6323" s="1" t="s">
        <v>34</v>
      </c>
    </row>
    <row r="6324" spans="1:16" s="1" customFormat="1" x14ac:dyDescent="0.65">
      <c r="A6324" s="1" t="s">
        <v>8279</v>
      </c>
      <c r="B6324" s="1" t="s">
        <v>8271</v>
      </c>
      <c r="C6324" s="1">
        <v>7.2920366666666698</v>
      </c>
      <c r="D6324" s="1">
        <v>4.9185666666666697E-2</v>
      </c>
      <c r="E6324" s="1">
        <v>7.2119400485022798</v>
      </c>
      <c r="F6324" s="1">
        <v>1.30378414071504E-4</v>
      </c>
      <c r="G6324" s="1">
        <v>4.1239306508136002E-2</v>
      </c>
      <c r="H6324" s="1" t="s">
        <v>18</v>
      </c>
      <c r="I6324" s="1" t="s">
        <v>69</v>
      </c>
      <c r="J6324" s="1" t="s">
        <v>7360</v>
      </c>
      <c r="K6324" s="1" t="s">
        <v>7361</v>
      </c>
      <c r="L6324" s="1" t="s">
        <v>7362</v>
      </c>
      <c r="M6324" s="1" t="s">
        <v>7363</v>
      </c>
      <c r="N6324" s="1" t="s">
        <v>7364</v>
      </c>
      <c r="O6324" s="1" t="s">
        <v>34</v>
      </c>
      <c r="P6324" s="1" t="s">
        <v>34</v>
      </c>
    </row>
    <row r="6325" spans="1:16" s="1" customFormat="1" x14ac:dyDescent="0.65">
      <c r="A6325" s="1" t="s">
        <v>8279</v>
      </c>
      <c r="B6325" s="1" t="s">
        <v>8271</v>
      </c>
      <c r="C6325" s="1">
        <v>7.2920366666666698</v>
      </c>
      <c r="D6325" s="1">
        <v>4.9185666666666697E-2</v>
      </c>
      <c r="E6325" s="1">
        <v>7.2119400485022798</v>
      </c>
      <c r="F6325" s="1">
        <v>1.30378414071504E-4</v>
      </c>
      <c r="G6325" s="1">
        <v>4.1239306508136002E-2</v>
      </c>
      <c r="H6325" s="1" t="s">
        <v>18</v>
      </c>
      <c r="I6325" s="1" t="s">
        <v>69</v>
      </c>
      <c r="J6325" s="1" t="s">
        <v>7365</v>
      </c>
      <c r="K6325" s="1" t="s">
        <v>21</v>
      </c>
      <c r="L6325" s="1" t="s">
        <v>6084</v>
      </c>
      <c r="M6325" s="1" t="s">
        <v>34</v>
      </c>
      <c r="N6325" s="1" t="s">
        <v>34</v>
      </c>
      <c r="O6325" s="1" t="s">
        <v>34</v>
      </c>
      <c r="P6325" s="1" t="s">
        <v>34</v>
      </c>
    </row>
    <row r="6326" spans="1:16" s="1" customFormat="1" x14ac:dyDescent="0.65">
      <c r="A6326" s="1" t="s">
        <v>8279</v>
      </c>
      <c r="B6326" s="1" t="s">
        <v>8271</v>
      </c>
      <c r="C6326" s="1">
        <v>7.2920366666666698</v>
      </c>
      <c r="D6326" s="1">
        <v>4.9185666666666697E-2</v>
      </c>
      <c r="E6326" s="1">
        <v>7.2119400485022798</v>
      </c>
      <c r="F6326" s="1">
        <v>1.30378414071504E-4</v>
      </c>
      <c r="G6326" s="1">
        <v>4.1239306508136002E-2</v>
      </c>
      <c r="H6326" s="1" t="s">
        <v>18</v>
      </c>
      <c r="I6326" s="1" t="s">
        <v>69</v>
      </c>
      <c r="J6326" s="1" t="s">
        <v>7366</v>
      </c>
      <c r="K6326" s="1" t="s">
        <v>7367</v>
      </c>
      <c r="L6326" s="1" t="s">
        <v>7368</v>
      </c>
      <c r="M6326" s="1" t="s">
        <v>5453</v>
      </c>
      <c r="N6326" s="1" t="s">
        <v>5454</v>
      </c>
      <c r="O6326" s="1" t="s">
        <v>34</v>
      </c>
      <c r="P6326" s="1" t="s">
        <v>34</v>
      </c>
    </row>
    <row r="6327" spans="1:16" s="1" customFormat="1" x14ac:dyDescent="0.65">
      <c r="A6327" s="1" t="s">
        <v>8279</v>
      </c>
      <c r="B6327" s="1" t="s">
        <v>8271</v>
      </c>
      <c r="C6327" s="1">
        <v>7.2920366666666698</v>
      </c>
      <c r="D6327" s="1">
        <v>4.9185666666666697E-2</v>
      </c>
      <c r="E6327" s="1">
        <v>7.2119400485022798</v>
      </c>
      <c r="F6327" s="1">
        <v>1.30378414071504E-4</v>
      </c>
      <c r="G6327" s="1">
        <v>4.1239306508136002E-2</v>
      </c>
      <c r="H6327" s="1" t="s">
        <v>18</v>
      </c>
      <c r="I6327" s="1" t="s">
        <v>69</v>
      </c>
      <c r="J6327" s="1" t="s">
        <v>7369</v>
      </c>
      <c r="K6327" s="1" t="s">
        <v>7370</v>
      </c>
      <c r="L6327" s="1" t="s">
        <v>7371</v>
      </c>
      <c r="M6327" s="1" t="s">
        <v>7372</v>
      </c>
      <c r="N6327" s="1" t="s">
        <v>7373</v>
      </c>
      <c r="O6327" s="1" t="s">
        <v>757</v>
      </c>
      <c r="P6327" s="1" t="s">
        <v>758</v>
      </c>
    </row>
    <row r="6328" spans="1:16" s="1" customFormat="1" x14ac:dyDescent="0.65">
      <c r="A6328" s="1" t="s">
        <v>8279</v>
      </c>
      <c r="B6328" s="1" t="s">
        <v>8271</v>
      </c>
      <c r="C6328" s="1">
        <v>7.2920366666666698</v>
      </c>
      <c r="D6328" s="1">
        <v>4.9185666666666697E-2</v>
      </c>
      <c r="E6328" s="1">
        <v>7.2119400485022798</v>
      </c>
      <c r="F6328" s="1">
        <v>1.30378414071504E-4</v>
      </c>
      <c r="G6328" s="1">
        <v>4.1239306508136002E-2</v>
      </c>
      <c r="H6328" s="1" t="s">
        <v>18</v>
      </c>
      <c r="I6328" s="1" t="s">
        <v>69</v>
      </c>
      <c r="J6328" s="1" t="s">
        <v>7374</v>
      </c>
      <c r="K6328" s="1" t="s">
        <v>7375</v>
      </c>
      <c r="L6328" s="1" t="s">
        <v>7376</v>
      </c>
      <c r="M6328" s="1" t="s">
        <v>7377</v>
      </c>
      <c r="N6328" s="1" t="s">
        <v>7378</v>
      </c>
      <c r="O6328" s="1" t="s">
        <v>34</v>
      </c>
      <c r="P6328" s="1" t="s">
        <v>34</v>
      </c>
    </row>
    <row r="6329" spans="1:16" s="1" customFormat="1" x14ac:dyDescent="0.65">
      <c r="A6329" s="1" t="s">
        <v>8279</v>
      </c>
      <c r="B6329" s="1" t="s">
        <v>8271</v>
      </c>
      <c r="C6329" s="1">
        <v>7.2920366666666698</v>
      </c>
      <c r="D6329" s="1">
        <v>4.9185666666666697E-2</v>
      </c>
      <c r="E6329" s="1">
        <v>7.2119400485022798</v>
      </c>
      <c r="F6329" s="1">
        <v>1.30378414071504E-4</v>
      </c>
      <c r="G6329" s="1">
        <v>4.1239306508136002E-2</v>
      </c>
      <c r="H6329" s="1" t="s">
        <v>18</v>
      </c>
      <c r="I6329" s="1" t="s">
        <v>69</v>
      </c>
      <c r="J6329" s="1" t="s">
        <v>7379</v>
      </c>
      <c r="K6329" s="1" t="s">
        <v>7380</v>
      </c>
      <c r="L6329" s="1" t="s">
        <v>7381</v>
      </c>
      <c r="M6329" s="1" t="s">
        <v>7382</v>
      </c>
      <c r="N6329" s="1" t="s">
        <v>7383</v>
      </c>
      <c r="O6329" s="1" t="s">
        <v>7384</v>
      </c>
      <c r="P6329" s="1" t="s">
        <v>7385</v>
      </c>
    </row>
    <row r="6330" spans="1:16" s="1" customFormat="1" x14ac:dyDescent="0.65">
      <c r="A6330" s="1" t="s">
        <v>8279</v>
      </c>
      <c r="B6330" s="1" t="s">
        <v>8271</v>
      </c>
      <c r="C6330" s="1">
        <v>7.2920366666666698</v>
      </c>
      <c r="D6330" s="1">
        <v>4.9185666666666697E-2</v>
      </c>
      <c r="E6330" s="1">
        <v>7.2119400485022798</v>
      </c>
      <c r="F6330" s="1">
        <v>1.30378414071504E-4</v>
      </c>
      <c r="G6330" s="1">
        <v>4.1239306508136002E-2</v>
      </c>
      <c r="H6330" s="1" t="s">
        <v>18</v>
      </c>
      <c r="I6330" s="1" t="s">
        <v>69</v>
      </c>
      <c r="J6330" s="1" t="s">
        <v>7386</v>
      </c>
      <c r="K6330" s="1" t="s">
        <v>7387</v>
      </c>
      <c r="L6330" s="1" t="s">
        <v>1094</v>
      </c>
      <c r="M6330" s="1" t="s">
        <v>7388</v>
      </c>
      <c r="N6330" s="1" t="s">
        <v>7389</v>
      </c>
      <c r="O6330" s="1" t="s">
        <v>34</v>
      </c>
      <c r="P6330" s="1" t="s">
        <v>34</v>
      </c>
    </row>
    <row r="6331" spans="1:16" s="1" customFormat="1" x14ac:dyDescent="0.65">
      <c r="A6331" s="1" t="s">
        <v>8279</v>
      </c>
      <c r="B6331" s="1" t="s">
        <v>8271</v>
      </c>
      <c r="C6331" s="1">
        <v>7.2920366666666698</v>
      </c>
      <c r="D6331" s="1">
        <v>4.9185666666666697E-2</v>
      </c>
      <c r="E6331" s="1">
        <v>7.2119400485022798</v>
      </c>
      <c r="F6331" s="1">
        <v>1.30378414071504E-4</v>
      </c>
      <c r="G6331" s="1">
        <v>4.1239306508136002E-2</v>
      </c>
      <c r="H6331" s="1" t="s">
        <v>18</v>
      </c>
      <c r="I6331" s="1" t="s">
        <v>69</v>
      </c>
      <c r="J6331" s="1" t="s">
        <v>7400</v>
      </c>
      <c r="K6331" s="1" t="s">
        <v>21</v>
      </c>
      <c r="L6331" s="1" t="s">
        <v>7401</v>
      </c>
      <c r="M6331" s="1" t="s">
        <v>7402</v>
      </c>
      <c r="N6331" s="1" t="s">
        <v>7403</v>
      </c>
      <c r="O6331" s="1" t="s">
        <v>7404</v>
      </c>
      <c r="P6331" s="1" t="s">
        <v>7405</v>
      </c>
    </row>
    <row r="6332" spans="1:16" s="1" customFormat="1" x14ac:dyDescent="0.65">
      <c r="A6332" s="1" t="s">
        <v>8279</v>
      </c>
      <c r="B6332" s="1" t="s">
        <v>8271</v>
      </c>
      <c r="C6332" s="1">
        <v>7.2920366666666698</v>
      </c>
      <c r="D6332" s="1">
        <v>4.9185666666666697E-2</v>
      </c>
      <c r="E6332" s="1">
        <v>7.2119400485022798</v>
      </c>
      <c r="F6332" s="1">
        <v>1.30378414071504E-4</v>
      </c>
      <c r="G6332" s="1">
        <v>4.1239306508136002E-2</v>
      </c>
      <c r="H6332" s="1" t="s">
        <v>18</v>
      </c>
      <c r="I6332" s="1" t="s">
        <v>69</v>
      </c>
      <c r="J6332" s="1" t="s">
        <v>7406</v>
      </c>
      <c r="K6332" s="1" t="s">
        <v>7407</v>
      </c>
      <c r="L6332" s="1" t="s">
        <v>7408</v>
      </c>
      <c r="M6332" s="1" t="s">
        <v>7409</v>
      </c>
      <c r="N6332" s="1" t="s">
        <v>7410</v>
      </c>
      <c r="O6332" s="1" t="s">
        <v>34</v>
      </c>
      <c r="P6332" s="1" t="s">
        <v>34</v>
      </c>
    </row>
    <row r="6333" spans="1:16" s="1" customFormat="1" x14ac:dyDescent="0.65">
      <c r="A6333" s="1" t="s">
        <v>8279</v>
      </c>
      <c r="B6333" s="1" t="s">
        <v>8271</v>
      </c>
      <c r="C6333" s="1">
        <v>7.2920366666666698</v>
      </c>
      <c r="D6333" s="1">
        <v>4.9185666666666697E-2</v>
      </c>
      <c r="E6333" s="1">
        <v>7.2119400485022798</v>
      </c>
      <c r="F6333" s="1">
        <v>1.30378414071504E-4</v>
      </c>
      <c r="G6333" s="1">
        <v>4.1239306508136002E-2</v>
      </c>
      <c r="H6333" s="1" t="s">
        <v>18</v>
      </c>
      <c r="I6333" s="1" t="s">
        <v>69</v>
      </c>
      <c r="J6333" s="1" t="s">
        <v>7411</v>
      </c>
      <c r="K6333" s="1" t="s">
        <v>7412</v>
      </c>
      <c r="L6333" s="1" t="s">
        <v>3556</v>
      </c>
      <c r="M6333" s="1" t="s">
        <v>7413</v>
      </c>
      <c r="N6333" s="1" t="s">
        <v>7414</v>
      </c>
      <c r="O6333" s="1" t="s">
        <v>34</v>
      </c>
      <c r="P6333" s="1" t="s">
        <v>34</v>
      </c>
    </row>
    <row r="6334" spans="1:16" s="1" customFormat="1" x14ac:dyDescent="0.65">
      <c r="A6334" s="1" t="s">
        <v>8279</v>
      </c>
      <c r="B6334" s="1" t="s">
        <v>8271</v>
      </c>
      <c r="C6334" s="1">
        <v>7.2920366666666698</v>
      </c>
      <c r="D6334" s="1">
        <v>4.9185666666666697E-2</v>
      </c>
      <c r="E6334" s="1">
        <v>7.2119400485022798</v>
      </c>
      <c r="F6334" s="1">
        <v>1.30378414071504E-4</v>
      </c>
      <c r="G6334" s="1">
        <v>4.1239306508136002E-2</v>
      </c>
      <c r="H6334" s="1" t="s">
        <v>18</v>
      </c>
      <c r="I6334" s="1" t="s">
        <v>69</v>
      </c>
      <c r="J6334" s="1" t="s">
        <v>7415</v>
      </c>
      <c r="K6334" s="1" t="s">
        <v>7416</v>
      </c>
      <c r="L6334" s="1" t="s">
        <v>7417</v>
      </c>
      <c r="M6334" s="1" t="s">
        <v>7418</v>
      </c>
      <c r="N6334" s="1" t="s">
        <v>7419</v>
      </c>
      <c r="O6334" s="1" t="s">
        <v>34</v>
      </c>
      <c r="P6334" s="1" t="s">
        <v>34</v>
      </c>
    </row>
    <row r="6335" spans="1:16" s="1" customFormat="1" x14ac:dyDescent="0.65">
      <c r="A6335" s="1" t="s">
        <v>8279</v>
      </c>
      <c r="B6335" s="1" t="s">
        <v>8271</v>
      </c>
      <c r="C6335" s="1">
        <v>7.2920366666666698</v>
      </c>
      <c r="D6335" s="1">
        <v>4.9185666666666697E-2</v>
      </c>
      <c r="E6335" s="1">
        <v>7.2119400485022798</v>
      </c>
      <c r="F6335" s="1">
        <v>1.30378414071504E-4</v>
      </c>
      <c r="G6335" s="1">
        <v>4.1239306508136002E-2</v>
      </c>
      <c r="H6335" s="1" t="s">
        <v>18</v>
      </c>
      <c r="I6335" s="1" t="s">
        <v>69</v>
      </c>
      <c r="J6335" s="1" t="s">
        <v>7420</v>
      </c>
      <c r="K6335" s="1" t="s">
        <v>7421</v>
      </c>
      <c r="L6335" s="1" t="s">
        <v>7422</v>
      </c>
      <c r="M6335" s="1" t="s">
        <v>7423</v>
      </c>
      <c r="N6335" s="1" t="s">
        <v>7424</v>
      </c>
      <c r="O6335" s="1" t="s">
        <v>34</v>
      </c>
      <c r="P6335" s="1" t="s">
        <v>34</v>
      </c>
    </row>
    <row r="6336" spans="1:16" s="1" customFormat="1" x14ac:dyDescent="0.65">
      <c r="A6336" s="1" t="s">
        <v>8279</v>
      </c>
      <c r="B6336" s="1" t="s">
        <v>8271</v>
      </c>
      <c r="C6336" s="1">
        <v>7.2920366666666698</v>
      </c>
      <c r="D6336" s="1">
        <v>4.9185666666666697E-2</v>
      </c>
      <c r="E6336" s="1">
        <v>7.2119400485022798</v>
      </c>
      <c r="F6336" s="1">
        <v>1.30378414071504E-4</v>
      </c>
      <c r="G6336" s="1">
        <v>4.1239306508136002E-2</v>
      </c>
      <c r="H6336" s="1" t="s">
        <v>18</v>
      </c>
      <c r="I6336" s="1" t="s">
        <v>69</v>
      </c>
      <c r="J6336" s="1" t="s">
        <v>7433</v>
      </c>
      <c r="K6336" s="1" t="s">
        <v>7434</v>
      </c>
      <c r="L6336" s="1" t="s">
        <v>7435</v>
      </c>
      <c r="M6336" s="1" t="s">
        <v>7436</v>
      </c>
      <c r="N6336" s="1" t="s">
        <v>7437</v>
      </c>
      <c r="O6336" s="1" t="s">
        <v>34</v>
      </c>
      <c r="P6336" s="1" t="s">
        <v>34</v>
      </c>
    </row>
    <row r="6337" spans="1:16" s="1" customFormat="1" x14ac:dyDescent="0.65">
      <c r="A6337" s="1" t="s">
        <v>8279</v>
      </c>
      <c r="B6337" s="1" t="s">
        <v>8271</v>
      </c>
      <c r="C6337" s="1">
        <v>7.2920366666666698</v>
      </c>
      <c r="D6337" s="1">
        <v>4.9185666666666697E-2</v>
      </c>
      <c r="E6337" s="1">
        <v>7.2119400485022798</v>
      </c>
      <c r="F6337" s="1">
        <v>1.30378414071504E-4</v>
      </c>
      <c r="G6337" s="1">
        <v>4.1239306508136002E-2</v>
      </c>
      <c r="H6337" s="1" t="s">
        <v>18</v>
      </c>
      <c r="I6337" s="1" t="s">
        <v>69</v>
      </c>
      <c r="J6337" s="1" t="s">
        <v>7438</v>
      </c>
      <c r="K6337" s="1" t="s">
        <v>7439</v>
      </c>
      <c r="L6337" s="1" t="s">
        <v>7049</v>
      </c>
      <c r="M6337" s="1" t="s">
        <v>7440</v>
      </c>
      <c r="N6337" s="1" t="s">
        <v>7441</v>
      </c>
      <c r="O6337" s="1" t="s">
        <v>5776</v>
      </c>
      <c r="P6337" s="1" t="s">
        <v>5777</v>
      </c>
    </row>
    <row r="6338" spans="1:16" s="1" customFormat="1" x14ac:dyDescent="0.65">
      <c r="A6338" s="1" t="s">
        <v>8279</v>
      </c>
      <c r="B6338" s="1" t="s">
        <v>8271</v>
      </c>
      <c r="C6338" s="1">
        <v>7.2920366666666698</v>
      </c>
      <c r="D6338" s="1">
        <v>4.9185666666666697E-2</v>
      </c>
      <c r="E6338" s="1">
        <v>7.2119400485022798</v>
      </c>
      <c r="F6338" s="1">
        <v>1.30378414071504E-4</v>
      </c>
      <c r="G6338" s="1">
        <v>4.1239306508136002E-2</v>
      </c>
      <c r="H6338" s="1" t="s">
        <v>18</v>
      </c>
      <c r="I6338" s="1" t="s">
        <v>69</v>
      </c>
      <c r="J6338" s="1" t="s">
        <v>7442</v>
      </c>
      <c r="K6338" s="1" t="s">
        <v>21</v>
      </c>
      <c r="L6338" s="1" t="s">
        <v>22</v>
      </c>
      <c r="M6338" s="1" t="s">
        <v>34</v>
      </c>
      <c r="N6338" s="1" t="s">
        <v>34</v>
      </c>
      <c r="O6338" s="1" t="s">
        <v>25</v>
      </c>
      <c r="P6338" s="1" t="s">
        <v>26</v>
      </c>
    </row>
    <row r="6339" spans="1:16" s="1" customFormat="1" x14ac:dyDescent="0.65">
      <c r="A6339" s="1" t="s">
        <v>8279</v>
      </c>
      <c r="B6339" s="1" t="s">
        <v>8271</v>
      </c>
      <c r="C6339" s="1">
        <v>7.2920366666666698</v>
      </c>
      <c r="D6339" s="1">
        <v>4.9185666666666697E-2</v>
      </c>
      <c r="E6339" s="1">
        <v>7.2119400485022798</v>
      </c>
      <c r="F6339" s="1">
        <v>1.30378414071504E-4</v>
      </c>
      <c r="G6339" s="1">
        <v>4.1239306508136002E-2</v>
      </c>
      <c r="H6339" s="1" t="s">
        <v>18</v>
      </c>
      <c r="I6339" s="1" t="s">
        <v>69</v>
      </c>
      <c r="J6339" s="1" t="s">
        <v>7443</v>
      </c>
      <c r="K6339" s="1" t="s">
        <v>21</v>
      </c>
      <c r="L6339" s="1" t="s">
        <v>7444</v>
      </c>
      <c r="M6339" s="1" t="s">
        <v>7445</v>
      </c>
      <c r="N6339" s="1" t="s">
        <v>7446</v>
      </c>
      <c r="O6339" s="1" t="s">
        <v>34</v>
      </c>
      <c r="P6339" s="1" t="s">
        <v>34</v>
      </c>
    </row>
    <row r="6340" spans="1:16" s="1" customFormat="1" x14ac:dyDescent="0.65">
      <c r="A6340" s="1" t="s">
        <v>8279</v>
      </c>
      <c r="B6340" s="1" t="s">
        <v>8271</v>
      </c>
      <c r="C6340" s="1">
        <v>7.2920366666666698</v>
      </c>
      <c r="D6340" s="1">
        <v>4.9185666666666697E-2</v>
      </c>
      <c r="E6340" s="1">
        <v>7.2119400485022798</v>
      </c>
      <c r="F6340" s="1">
        <v>1.30378414071504E-4</v>
      </c>
      <c r="G6340" s="1">
        <v>4.1239306508136002E-2</v>
      </c>
      <c r="H6340" s="1" t="s">
        <v>18</v>
      </c>
      <c r="I6340" s="1" t="s">
        <v>69</v>
      </c>
      <c r="J6340" s="1" t="s">
        <v>7447</v>
      </c>
      <c r="K6340" s="1" t="s">
        <v>7448</v>
      </c>
      <c r="L6340" s="1" t="s">
        <v>7449</v>
      </c>
      <c r="M6340" s="1" t="s">
        <v>7450</v>
      </c>
      <c r="N6340" s="1" t="s">
        <v>7451</v>
      </c>
      <c r="O6340" s="1" t="s">
        <v>34</v>
      </c>
      <c r="P6340" s="1" t="s">
        <v>34</v>
      </c>
    </row>
    <row r="6341" spans="1:16" s="1" customFormat="1" x14ac:dyDescent="0.65">
      <c r="A6341" s="1" t="s">
        <v>8279</v>
      </c>
      <c r="B6341" s="1" t="s">
        <v>8271</v>
      </c>
      <c r="C6341" s="1">
        <v>7.2920366666666698</v>
      </c>
      <c r="D6341" s="1">
        <v>4.9185666666666697E-2</v>
      </c>
      <c r="E6341" s="1">
        <v>7.2119400485022798</v>
      </c>
      <c r="F6341" s="1">
        <v>1.30378414071504E-4</v>
      </c>
      <c r="G6341" s="1">
        <v>4.1239306508136002E-2</v>
      </c>
      <c r="H6341" s="1" t="s">
        <v>18</v>
      </c>
      <c r="I6341" s="1" t="s">
        <v>69</v>
      </c>
      <c r="J6341" s="1" t="s">
        <v>7452</v>
      </c>
      <c r="K6341" s="1" t="s">
        <v>21</v>
      </c>
      <c r="L6341" s="1" t="s">
        <v>7453</v>
      </c>
      <c r="M6341" s="1" t="s">
        <v>7454</v>
      </c>
      <c r="N6341" s="1" t="s">
        <v>7455</v>
      </c>
      <c r="O6341" s="1" t="s">
        <v>34</v>
      </c>
      <c r="P6341" s="1" t="s">
        <v>34</v>
      </c>
    </row>
    <row r="6342" spans="1:16" s="1" customFormat="1" x14ac:dyDescent="0.65">
      <c r="A6342" s="1" t="s">
        <v>8279</v>
      </c>
      <c r="B6342" s="1" t="s">
        <v>8271</v>
      </c>
      <c r="C6342" s="1">
        <v>7.2920366666666698</v>
      </c>
      <c r="D6342" s="1">
        <v>4.9185666666666697E-2</v>
      </c>
      <c r="E6342" s="1">
        <v>7.2119400485022798</v>
      </c>
      <c r="F6342" s="1">
        <v>1.30378414071504E-4</v>
      </c>
      <c r="G6342" s="1">
        <v>4.1239306508136002E-2</v>
      </c>
      <c r="H6342" s="1" t="s">
        <v>18</v>
      </c>
      <c r="I6342" s="1" t="s">
        <v>69</v>
      </c>
      <c r="J6342" s="1" t="s">
        <v>3734</v>
      </c>
      <c r="K6342" s="1" t="s">
        <v>3735</v>
      </c>
      <c r="L6342" s="1" t="s">
        <v>3736</v>
      </c>
      <c r="M6342" s="1" t="s">
        <v>3737</v>
      </c>
      <c r="N6342" s="1" t="s">
        <v>3738</v>
      </c>
      <c r="O6342" s="1" t="s">
        <v>3739</v>
      </c>
      <c r="P6342" s="1" t="s">
        <v>3740</v>
      </c>
    </row>
    <row r="6343" spans="1:16" s="1" customFormat="1" x14ac:dyDescent="0.65">
      <c r="A6343" s="1" t="s">
        <v>8279</v>
      </c>
      <c r="B6343" s="1" t="s">
        <v>8271</v>
      </c>
      <c r="C6343" s="1">
        <v>7.2920366666666698</v>
      </c>
      <c r="D6343" s="1">
        <v>4.9185666666666697E-2</v>
      </c>
      <c r="E6343" s="1">
        <v>7.2119400485022798</v>
      </c>
      <c r="F6343" s="1">
        <v>1.30378414071504E-4</v>
      </c>
      <c r="G6343" s="1">
        <v>4.1239306508136002E-2</v>
      </c>
      <c r="H6343" s="1" t="s">
        <v>18</v>
      </c>
      <c r="I6343" s="1" t="s">
        <v>69</v>
      </c>
      <c r="J6343" s="1" t="s">
        <v>7456</v>
      </c>
      <c r="K6343" s="1" t="s">
        <v>7457</v>
      </c>
      <c r="L6343" s="1" t="s">
        <v>7458</v>
      </c>
      <c r="M6343" s="1" t="s">
        <v>7459</v>
      </c>
      <c r="N6343" s="1" t="s">
        <v>7460</v>
      </c>
      <c r="O6343" s="1" t="s">
        <v>34</v>
      </c>
      <c r="P6343" s="1" t="s">
        <v>34</v>
      </c>
    </row>
    <row r="6344" spans="1:16" s="1" customFormat="1" x14ac:dyDescent="0.65">
      <c r="A6344" s="1" t="s">
        <v>8279</v>
      </c>
      <c r="B6344" s="1" t="s">
        <v>8271</v>
      </c>
      <c r="C6344" s="1">
        <v>7.2920366666666698</v>
      </c>
      <c r="D6344" s="1">
        <v>4.9185666666666697E-2</v>
      </c>
      <c r="E6344" s="1">
        <v>7.2119400485022798</v>
      </c>
      <c r="F6344" s="1">
        <v>1.30378414071504E-4</v>
      </c>
      <c r="G6344" s="1">
        <v>4.1239306508136002E-2</v>
      </c>
      <c r="H6344" s="1" t="s">
        <v>18</v>
      </c>
      <c r="I6344" s="1" t="s">
        <v>69</v>
      </c>
      <c r="J6344" s="1" t="s">
        <v>7466</v>
      </c>
      <c r="K6344" s="1" t="s">
        <v>7467</v>
      </c>
      <c r="L6344" s="1" t="s">
        <v>7468</v>
      </c>
      <c r="M6344" s="1" t="s">
        <v>7469</v>
      </c>
      <c r="N6344" s="1" t="s">
        <v>7470</v>
      </c>
      <c r="O6344" s="1" t="s">
        <v>7247</v>
      </c>
      <c r="P6344" s="1" t="s">
        <v>7248</v>
      </c>
    </row>
    <row r="6345" spans="1:16" s="1" customFormat="1" x14ac:dyDescent="0.65">
      <c r="A6345" s="1" t="s">
        <v>8279</v>
      </c>
      <c r="B6345" s="1" t="s">
        <v>8271</v>
      </c>
      <c r="C6345" s="1">
        <v>7.2920366666666698</v>
      </c>
      <c r="D6345" s="1">
        <v>4.9185666666666697E-2</v>
      </c>
      <c r="E6345" s="1">
        <v>7.2119400485022798</v>
      </c>
      <c r="F6345" s="1">
        <v>1.30378414071504E-4</v>
      </c>
      <c r="G6345" s="1">
        <v>4.1239306508136002E-2</v>
      </c>
      <c r="H6345" s="1" t="s">
        <v>18</v>
      </c>
      <c r="I6345" s="1" t="s">
        <v>69</v>
      </c>
      <c r="J6345" s="1" t="s">
        <v>7471</v>
      </c>
      <c r="K6345" s="1" t="s">
        <v>7472</v>
      </c>
      <c r="L6345" s="1" t="s">
        <v>7473</v>
      </c>
      <c r="M6345" s="1" t="s">
        <v>6409</v>
      </c>
      <c r="N6345" s="1" t="s">
        <v>6410</v>
      </c>
      <c r="O6345" s="1" t="s">
        <v>7474</v>
      </c>
      <c r="P6345" s="1" t="s">
        <v>7475</v>
      </c>
    </row>
    <row r="6346" spans="1:16" s="1" customFormat="1" x14ac:dyDescent="0.65">
      <c r="A6346" s="1" t="s">
        <v>8279</v>
      </c>
      <c r="B6346" s="1" t="s">
        <v>8271</v>
      </c>
      <c r="C6346" s="1">
        <v>7.2920366666666698</v>
      </c>
      <c r="D6346" s="1">
        <v>4.9185666666666697E-2</v>
      </c>
      <c r="E6346" s="1">
        <v>7.2119400485022798</v>
      </c>
      <c r="F6346" s="1">
        <v>1.30378414071504E-4</v>
      </c>
      <c r="G6346" s="1">
        <v>4.1239306508136002E-2</v>
      </c>
      <c r="H6346" s="1" t="s">
        <v>18</v>
      </c>
      <c r="I6346" s="1" t="s">
        <v>69</v>
      </c>
      <c r="J6346" s="1" t="s">
        <v>7476</v>
      </c>
      <c r="K6346" s="1" t="s">
        <v>7477</v>
      </c>
      <c r="L6346" s="1" t="s">
        <v>7478</v>
      </c>
      <c r="M6346" s="1" t="s">
        <v>7479</v>
      </c>
      <c r="N6346" s="1" t="s">
        <v>7480</v>
      </c>
      <c r="O6346" s="1" t="s">
        <v>7481</v>
      </c>
      <c r="P6346" s="1" t="s">
        <v>7482</v>
      </c>
    </row>
    <row r="6347" spans="1:16" s="1" customFormat="1" x14ac:dyDescent="0.65">
      <c r="A6347" s="1" t="s">
        <v>8279</v>
      </c>
      <c r="B6347" s="1" t="s">
        <v>8271</v>
      </c>
      <c r="C6347" s="1">
        <v>7.2920366666666698</v>
      </c>
      <c r="D6347" s="1">
        <v>4.9185666666666697E-2</v>
      </c>
      <c r="E6347" s="1">
        <v>7.2119400485022798</v>
      </c>
      <c r="F6347" s="1">
        <v>1.30378414071504E-4</v>
      </c>
      <c r="G6347" s="1">
        <v>4.1239306508136002E-2</v>
      </c>
      <c r="H6347" s="1" t="s">
        <v>18</v>
      </c>
      <c r="I6347" s="1" t="s">
        <v>69</v>
      </c>
      <c r="J6347" s="1" t="s">
        <v>7773</v>
      </c>
      <c r="K6347" s="1" t="s">
        <v>7774</v>
      </c>
      <c r="L6347" s="1" t="s">
        <v>7435</v>
      </c>
      <c r="M6347" s="1" t="s">
        <v>7775</v>
      </c>
      <c r="N6347" s="1" t="s">
        <v>7776</v>
      </c>
      <c r="O6347" s="1" t="s">
        <v>34</v>
      </c>
      <c r="P6347" s="1" t="s">
        <v>34</v>
      </c>
    </row>
    <row r="6348" spans="1:16" s="1" customFormat="1" x14ac:dyDescent="0.65">
      <c r="A6348" s="1" t="s">
        <v>8279</v>
      </c>
      <c r="B6348" s="1" t="s">
        <v>8271</v>
      </c>
      <c r="C6348" s="1">
        <v>7.2920366666666698</v>
      </c>
      <c r="D6348" s="1">
        <v>4.9185666666666697E-2</v>
      </c>
      <c r="E6348" s="1">
        <v>7.2119400485022798</v>
      </c>
      <c r="F6348" s="1">
        <v>1.30378414071504E-4</v>
      </c>
      <c r="G6348" s="1">
        <v>4.1239306508136002E-2</v>
      </c>
      <c r="H6348" s="1" t="s">
        <v>18</v>
      </c>
      <c r="I6348" s="1" t="s">
        <v>69</v>
      </c>
      <c r="J6348" s="1" t="s">
        <v>7483</v>
      </c>
      <c r="K6348" s="1" t="s">
        <v>34</v>
      </c>
      <c r="L6348" s="1" t="s">
        <v>34</v>
      </c>
      <c r="M6348" s="1" t="s">
        <v>3100</v>
      </c>
      <c r="N6348" s="1" t="s">
        <v>3101</v>
      </c>
      <c r="O6348" s="1" t="s">
        <v>34</v>
      </c>
      <c r="P6348" s="1" t="s">
        <v>34</v>
      </c>
    </row>
    <row r="6349" spans="1:16" s="1" customFormat="1" x14ac:dyDescent="0.65">
      <c r="A6349" s="1" t="s">
        <v>8279</v>
      </c>
      <c r="B6349" s="1" t="s">
        <v>8271</v>
      </c>
      <c r="C6349" s="1">
        <v>7.2920366666666698</v>
      </c>
      <c r="D6349" s="1">
        <v>4.9185666666666697E-2</v>
      </c>
      <c r="E6349" s="1">
        <v>7.2119400485022798</v>
      </c>
      <c r="F6349" s="1">
        <v>1.30378414071504E-4</v>
      </c>
      <c r="G6349" s="1">
        <v>4.1239306508136002E-2</v>
      </c>
      <c r="H6349" s="1" t="s">
        <v>18</v>
      </c>
      <c r="I6349" s="1" t="s">
        <v>69</v>
      </c>
      <c r="J6349" s="1" t="s">
        <v>7597</v>
      </c>
      <c r="K6349" s="1" t="s">
        <v>21</v>
      </c>
      <c r="L6349" s="1" t="s">
        <v>6004</v>
      </c>
      <c r="M6349" s="1" t="s">
        <v>6005</v>
      </c>
      <c r="N6349" s="1" t="s">
        <v>6006</v>
      </c>
      <c r="O6349" s="1" t="s">
        <v>6007</v>
      </c>
      <c r="P6349" s="1" t="s">
        <v>6008</v>
      </c>
    </row>
    <row r="6350" spans="1:16" s="1" customFormat="1" x14ac:dyDescent="0.65">
      <c r="A6350" s="1" t="s">
        <v>8279</v>
      </c>
      <c r="B6350" s="1" t="s">
        <v>8271</v>
      </c>
      <c r="C6350" s="1">
        <v>7.2920366666666698</v>
      </c>
      <c r="D6350" s="1">
        <v>4.9185666666666697E-2</v>
      </c>
      <c r="E6350" s="1">
        <v>7.2119400485022798</v>
      </c>
      <c r="F6350" s="1">
        <v>1.30378414071504E-4</v>
      </c>
      <c r="G6350" s="1">
        <v>4.1239306508136002E-2</v>
      </c>
      <c r="H6350" s="1" t="s">
        <v>18</v>
      </c>
      <c r="I6350" s="1" t="s">
        <v>69</v>
      </c>
      <c r="J6350" s="1" t="s">
        <v>7484</v>
      </c>
      <c r="K6350" s="1" t="s">
        <v>7485</v>
      </c>
      <c r="L6350" s="1" t="s">
        <v>2835</v>
      </c>
      <c r="M6350" s="1" t="s">
        <v>7486</v>
      </c>
      <c r="N6350" s="1" t="s">
        <v>7487</v>
      </c>
      <c r="O6350" s="1" t="s">
        <v>7488</v>
      </c>
      <c r="P6350" s="1" t="s">
        <v>7489</v>
      </c>
    </row>
    <row r="6351" spans="1:16" s="1" customFormat="1" x14ac:dyDescent="0.65">
      <c r="A6351" s="1" t="s">
        <v>8279</v>
      </c>
      <c r="B6351" s="1" t="s">
        <v>8271</v>
      </c>
      <c r="C6351" s="1">
        <v>7.2920366666666698</v>
      </c>
      <c r="D6351" s="1">
        <v>4.9185666666666697E-2</v>
      </c>
      <c r="E6351" s="1">
        <v>7.2119400485022798</v>
      </c>
      <c r="F6351" s="1">
        <v>1.30378414071504E-4</v>
      </c>
      <c r="G6351" s="1">
        <v>4.1239306508136002E-2</v>
      </c>
      <c r="H6351" s="1" t="s">
        <v>18</v>
      </c>
      <c r="I6351" s="1" t="s">
        <v>69</v>
      </c>
      <c r="J6351" s="1" t="s">
        <v>7490</v>
      </c>
      <c r="K6351" s="1" t="s">
        <v>7491</v>
      </c>
      <c r="L6351" s="1" t="s">
        <v>5701</v>
      </c>
      <c r="M6351" s="1" t="s">
        <v>34</v>
      </c>
      <c r="N6351" s="1" t="s">
        <v>34</v>
      </c>
      <c r="O6351" s="1" t="s">
        <v>34</v>
      </c>
      <c r="P6351" s="1" t="s">
        <v>34</v>
      </c>
    </row>
    <row r="6352" spans="1:16" s="1" customFormat="1" x14ac:dyDescent="0.65">
      <c r="A6352" s="1" t="s">
        <v>8279</v>
      </c>
      <c r="B6352" s="1" t="s">
        <v>8271</v>
      </c>
      <c r="C6352" s="1">
        <v>7.2920366666666698</v>
      </c>
      <c r="D6352" s="1">
        <v>4.9185666666666697E-2</v>
      </c>
      <c r="E6352" s="1">
        <v>7.2119400485022798</v>
      </c>
      <c r="F6352" s="1">
        <v>1.30378414071504E-4</v>
      </c>
      <c r="G6352" s="1">
        <v>4.1239306508136002E-2</v>
      </c>
      <c r="H6352" s="1" t="s">
        <v>18</v>
      </c>
      <c r="I6352" s="1" t="s">
        <v>69</v>
      </c>
      <c r="J6352" s="1" t="s">
        <v>7492</v>
      </c>
      <c r="K6352" s="1" t="s">
        <v>7493</v>
      </c>
      <c r="L6352" s="1" t="s">
        <v>7494</v>
      </c>
      <c r="M6352" s="1" t="s">
        <v>7495</v>
      </c>
      <c r="N6352" s="1" t="s">
        <v>7496</v>
      </c>
      <c r="O6352" s="1" t="s">
        <v>34</v>
      </c>
      <c r="P6352" s="1" t="s">
        <v>34</v>
      </c>
    </row>
    <row r="6353" spans="1:16" s="1" customFormat="1" x14ac:dyDescent="0.65">
      <c r="A6353" s="1" t="s">
        <v>8279</v>
      </c>
      <c r="B6353" s="1" t="s">
        <v>8271</v>
      </c>
      <c r="C6353" s="1">
        <v>7.2920366666666698</v>
      </c>
      <c r="D6353" s="1">
        <v>4.9185666666666697E-2</v>
      </c>
      <c r="E6353" s="1">
        <v>7.2119400485022798</v>
      </c>
      <c r="F6353" s="1">
        <v>1.30378414071504E-4</v>
      </c>
      <c r="G6353" s="1">
        <v>4.1239306508136002E-2</v>
      </c>
      <c r="H6353" s="1" t="s">
        <v>18</v>
      </c>
      <c r="I6353" s="1" t="s">
        <v>69</v>
      </c>
      <c r="J6353" s="1" t="s">
        <v>7497</v>
      </c>
      <c r="K6353" s="1" t="s">
        <v>7498</v>
      </c>
      <c r="L6353" s="1" t="s">
        <v>7499</v>
      </c>
      <c r="M6353" s="1" t="s">
        <v>7500</v>
      </c>
      <c r="N6353" s="1" t="s">
        <v>7501</v>
      </c>
      <c r="O6353" s="1" t="s">
        <v>7502</v>
      </c>
      <c r="P6353" s="1" t="s">
        <v>7503</v>
      </c>
    </row>
    <row r="6354" spans="1:16" s="1" customFormat="1" x14ac:dyDescent="0.65">
      <c r="A6354" s="1" t="s">
        <v>8279</v>
      </c>
      <c r="B6354" s="1" t="s">
        <v>8271</v>
      </c>
      <c r="C6354" s="1">
        <v>7.2920366666666698</v>
      </c>
      <c r="D6354" s="1">
        <v>4.9185666666666697E-2</v>
      </c>
      <c r="E6354" s="1">
        <v>7.2119400485022798</v>
      </c>
      <c r="F6354" s="1">
        <v>1.30378414071504E-4</v>
      </c>
      <c r="G6354" s="1">
        <v>4.1239306508136002E-2</v>
      </c>
      <c r="H6354" s="1" t="s">
        <v>18</v>
      </c>
      <c r="I6354" s="1" t="s">
        <v>69</v>
      </c>
      <c r="J6354" s="1" t="s">
        <v>7504</v>
      </c>
      <c r="K6354" s="1" t="s">
        <v>7505</v>
      </c>
      <c r="L6354" s="1" t="s">
        <v>7506</v>
      </c>
      <c r="M6354" s="1" t="s">
        <v>7507</v>
      </c>
      <c r="N6354" s="1" t="s">
        <v>7508</v>
      </c>
      <c r="O6354" s="1" t="s">
        <v>34</v>
      </c>
      <c r="P6354" s="1" t="s">
        <v>34</v>
      </c>
    </row>
    <row r="6355" spans="1:16" s="1" customFormat="1" x14ac:dyDescent="0.65">
      <c r="A6355" s="1" t="s">
        <v>8279</v>
      </c>
      <c r="B6355" s="1" t="s">
        <v>8271</v>
      </c>
      <c r="C6355" s="1">
        <v>7.2920366666666698</v>
      </c>
      <c r="D6355" s="1">
        <v>4.9185666666666697E-2</v>
      </c>
      <c r="E6355" s="1">
        <v>7.2119400485022798</v>
      </c>
      <c r="F6355" s="1">
        <v>1.30378414071504E-4</v>
      </c>
      <c r="G6355" s="1">
        <v>4.1239306508136002E-2</v>
      </c>
      <c r="H6355" s="1" t="s">
        <v>18</v>
      </c>
      <c r="I6355" s="1" t="s">
        <v>69</v>
      </c>
      <c r="J6355" s="1" t="s">
        <v>7509</v>
      </c>
      <c r="K6355" s="1" t="s">
        <v>7510</v>
      </c>
      <c r="L6355" s="1" t="s">
        <v>7511</v>
      </c>
      <c r="M6355" s="1" t="s">
        <v>7512</v>
      </c>
      <c r="N6355" s="1" t="s">
        <v>7513</v>
      </c>
      <c r="O6355" s="1" t="s">
        <v>7514</v>
      </c>
      <c r="P6355" s="1" t="s">
        <v>7515</v>
      </c>
    </row>
    <row r="6356" spans="1:16" s="1" customFormat="1" hidden="1" x14ac:dyDescent="0.65">
      <c r="A6356" s="1" t="s">
        <v>8304</v>
      </c>
      <c r="B6356" s="1" t="s">
        <v>8305</v>
      </c>
      <c r="C6356" s="1">
        <v>52.919672666666699</v>
      </c>
      <c r="D6356" s="1">
        <v>0</v>
      </c>
      <c r="E6356" s="1" t="s">
        <v>64</v>
      </c>
      <c r="F6356" s="1">
        <v>1.3232564550102999E-4</v>
      </c>
      <c r="G6356" s="1">
        <v>4.1430712128344198E-2</v>
      </c>
      <c r="H6356" s="1" t="s">
        <v>18</v>
      </c>
      <c r="I6356" s="1" t="s">
        <v>69</v>
      </c>
      <c r="J6356" s="1" t="s">
        <v>5246</v>
      </c>
      <c r="K6356" s="1" t="s">
        <v>34</v>
      </c>
      <c r="L6356" s="1" t="s">
        <v>34</v>
      </c>
      <c r="M6356" s="1" t="s">
        <v>34</v>
      </c>
      <c r="N6356" s="1" t="s">
        <v>34</v>
      </c>
      <c r="O6356" s="1" t="s">
        <v>34</v>
      </c>
      <c r="P6356" s="1" t="s">
        <v>34</v>
      </c>
    </row>
    <row r="6357" spans="1:16" s="1" customFormat="1" hidden="1" x14ac:dyDescent="0.65">
      <c r="A6357" s="1" t="s">
        <v>8304</v>
      </c>
      <c r="B6357" s="1" t="s">
        <v>8305</v>
      </c>
      <c r="C6357" s="1">
        <v>52.919672666666699</v>
      </c>
      <c r="D6357" s="1">
        <v>0</v>
      </c>
      <c r="E6357" s="1" t="s">
        <v>64</v>
      </c>
      <c r="F6357" s="1">
        <v>1.3232564550102999E-4</v>
      </c>
      <c r="G6357" s="1">
        <v>4.1430712128344198E-2</v>
      </c>
      <c r="H6357" s="1" t="s">
        <v>18</v>
      </c>
      <c r="I6357" s="1" t="s">
        <v>69</v>
      </c>
      <c r="J6357" s="1" t="s">
        <v>5254</v>
      </c>
      <c r="K6357" s="1" t="s">
        <v>5255</v>
      </c>
      <c r="L6357" s="1" t="s">
        <v>5256</v>
      </c>
      <c r="M6357" s="1" t="s">
        <v>5257</v>
      </c>
      <c r="N6357" s="1" t="s">
        <v>5258</v>
      </c>
      <c r="O6357" s="1" t="s">
        <v>5259</v>
      </c>
      <c r="P6357" s="1" t="s">
        <v>5260</v>
      </c>
    </row>
    <row r="6358" spans="1:16" s="1" customFormat="1" hidden="1" x14ac:dyDescent="0.65">
      <c r="A6358" s="1" t="s">
        <v>8304</v>
      </c>
      <c r="B6358" s="1" t="s">
        <v>8305</v>
      </c>
      <c r="C6358" s="1">
        <v>52.919672666666699</v>
      </c>
      <c r="D6358" s="1">
        <v>0</v>
      </c>
      <c r="E6358" s="1" t="s">
        <v>64</v>
      </c>
      <c r="F6358" s="1">
        <v>1.3232564550102999E-4</v>
      </c>
      <c r="G6358" s="1">
        <v>4.1430712128344198E-2</v>
      </c>
      <c r="H6358" s="1" t="s">
        <v>18</v>
      </c>
      <c r="I6358" s="1" t="s">
        <v>69</v>
      </c>
      <c r="J6358" s="1" t="s">
        <v>5261</v>
      </c>
      <c r="K6358" s="1" t="s">
        <v>5262</v>
      </c>
      <c r="L6358" s="1" t="s">
        <v>5263</v>
      </c>
      <c r="M6358" s="1" t="s">
        <v>5264</v>
      </c>
      <c r="N6358" s="1" t="s">
        <v>5265</v>
      </c>
      <c r="O6358" s="1" t="s">
        <v>5266</v>
      </c>
      <c r="P6358" s="1" t="s">
        <v>5267</v>
      </c>
    </row>
    <row r="6359" spans="1:16" s="1" customFormat="1" hidden="1" x14ac:dyDescent="0.65">
      <c r="A6359" s="1" t="s">
        <v>8304</v>
      </c>
      <c r="B6359" s="1" t="s">
        <v>8305</v>
      </c>
      <c r="C6359" s="1">
        <v>52.919672666666699</v>
      </c>
      <c r="D6359" s="1">
        <v>0</v>
      </c>
      <c r="E6359" s="1" t="s">
        <v>64</v>
      </c>
      <c r="F6359" s="1">
        <v>1.3232564550102999E-4</v>
      </c>
      <c r="G6359" s="1">
        <v>4.1430712128344198E-2</v>
      </c>
      <c r="H6359" s="1" t="s">
        <v>18</v>
      </c>
      <c r="I6359" s="1" t="s">
        <v>69</v>
      </c>
      <c r="J6359" s="1" t="s">
        <v>5268</v>
      </c>
      <c r="K6359" s="1" t="s">
        <v>34</v>
      </c>
      <c r="L6359" s="1" t="s">
        <v>34</v>
      </c>
      <c r="M6359" s="1" t="s">
        <v>3100</v>
      </c>
      <c r="N6359" s="1" t="s">
        <v>3101</v>
      </c>
      <c r="O6359" s="1" t="s">
        <v>34</v>
      </c>
      <c r="P6359" s="1" t="s">
        <v>34</v>
      </c>
    </row>
    <row r="6360" spans="1:16" s="1" customFormat="1" hidden="1" x14ac:dyDescent="0.65">
      <c r="A6360" s="1" t="s">
        <v>8304</v>
      </c>
      <c r="B6360" s="1" t="s">
        <v>8305</v>
      </c>
      <c r="C6360" s="1">
        <v>52.919672666666699</v>
      </c>
      <c r="D6360" s="1">
        <v>0</v>
      </c>
      <c r="E6360" s="1" t="s">
        <v>64</v>
      </c>
      <c r="F6360" s="1">
        <v>1.3232564550102999E-4</v>
      </c>
      <c r="G6360" s="1">
        <v>4.1430712128344198E-2</v>
      </c>
      <c r="H6360" s="1" t="s">
        <v>18</v>
      </c>
      <c r="I6360" s="1" t="s">
        <v>69</v>
      </c>
      <c r="J6360" s="1" t="s">
        <v>5269</v>
      </c>
      <c r="K6360" s="1" t="s">
        <v>5270</v>
      </c>
      <c r="L6360" s="1" t="s">
        <v>5271</v>
      </c>
      <c r="M6360" s="1" t="s">
        <v>5272</v>
      </c>
      <c r="N6360" s="1" t="s">
        <v>5273</v>
      </c>
      <c r="O6360" s="1" t="s">
        <v>467</v>
      </c>
      <c r="P6360" s="1" t="s">
        <v>468</v>
      </c>
    </row>
    <row r="6361" spans="1:16" s="1" customFormat="1" hidden="1" x14ac:dyDescent="0.65">
      <c r="A6361" s="1" t="s">
        <v>8304</v>
      </c>
      <c r="B6361" s="1" t="s">
        <v>8305</v>
      </c>
      <c r="C6361" s="1">
        <v>52.919672666666699</v>
      </c>
      <c r="D6361" s="1">
        <v>0</v>
      </c>
      <c r="E6361" s="1" t="s">
        <v>64</v>
      </c>
      <c r="F6361" s="1">
        <v>1.3232564550102999E-4</v>
      </c>
      <c r="G6361" s="1">
        <v>4.1430712128344198E-2</v>
      </c>
      <c r="H6361" s="1" t="s">
        <v>18</v>
      </c>
      <c r="I6361" s="1" t="s">
        <v>69</v>
      </c>
      <c r="J6361" s="1" t="s">
        <v>5274</v>
      </c>
      <c r="K6361" s="1" t="s">
        <v>34</v>
      </c>
      <c r="L6361" s="1" t="s">
        <v>34</v>
      </c>
      <c r="M6361" s="1" t="s">
        <v>34</v>
      </c>
      <c r="N6361" s="1" t="s">
        <v>34</v>
      </c>
      <c r="O6361" s="1" t="s">
        <v>34</v>
      </c>
      <c r="P6361" s="1" t="s">
        <v>34</v>
      </c>
    </row>
    <row r="6362" spans="1:16" s="1" customFormat="1" hidden="1" x14ac:dyDescent="0.65">
      <c r="A6362" s="1" t="s">
        <v>8304</v>
      </c>
      <c r="B6362" s="1" t="s">
        <v>8305</v>
      </c>
      <c r="C6362" s="1">
        <v>52.919672666666699</v>
      </c>
      <c r="D6362" s="1">
        <v>0</v>
      </c>
      <c r="E6362" s="1" t="s">
        <v>64</v>
      </c>
      <c r="F6362" s="1">
        <v>1.3232564550102999E-4</v>
      </c>
      <c r="G6362" s="1">
        <v>4.1430712128344198E-2</v>
      </c>
      <c r="H6362" s="1" t="s">
        <v>18</v>
      </c>
      <c r="I6362" s="1" t="s">
        <v>69</v>
      </c>
      <c r="J6362" s="1" t="s">
        <v>7667</v>
      </c>
      <c r="K6362" s="1" t="s">
        <v>34</v>
      </c>
      <c r="L6362" s="1" t="s">
        <v>34</v>
      </c>
      <c r="M6362" s="1" t="s">
        <v>34</v>
      </c>
      <c r="N6362" s="1" t="s">
        <v>34</v>
      </c>
      <c r="O6362" s="1" t="s">
        <v>34</v>
      </c>
      <c r="P6362" s="1" t="s">
        <v>34</v>
      </c>
    </row>
    <row r="6363" spans="1:16" s="1" customFormat="1" hidden="1" x14ac:dyDescent="0.65">
      <c r="A6363" s="1" t="s">
        <v>8304</v>
      </c>
      <c r="B6363" s="1" t="s">
        <v>8305</v>
      </c>
      <c r="C6363" s="1">
        <v>52.919672666666699</v>
      </c>
      <c r="D6363" s="1">
        <v>0</v>
      </c>
      <c r="E6363" s="1" t="s">
        <v>64</v>
      </c>
      <c r="F6363" s="1">
        <v>1.3232564550102999E-4</v>
      </c>
      <c r="G6363" s="1">
        <v>4.1430712128344198E-2</v>
      </c>
      <c r="H6363" s="1" t="s">
        <v>18</v>
      </c>
      <c r="I6363" s="1" t="s">
        <v>69</v>
      </c>
      <c r="J6363" s="1" t="s">
        <v>5275</v>
      </c>
      <c r="K6363" s="1" t="s">
        <v>5276</v>
      </c>
      <c r="L6363" s="1" t="s">
        <v>5277</v>
      </c>
      <c r="M6363" s="1" t="s">
        <v>5278</v>
      </c>
      <c r="N6363" s="1" t="s">
        <v>5279</v>
      </c>
      <c r="O6363" s="1" t="s">
        <v>5280</v>
      </c>
      <c r="P6363" s="1" t="s">
        <v>5281</v>
      </c>
    </row>
    <row r="6364" spans="1:16" s="1" customFormat="1" hidden="1" x14ac:dyDescent="0.65">
      <c r="A6364" s="1" t="s">
        <v>8304</v>
      </c>
      <c r="B6364" s="1" t="s">
        <v>8305</v>
      </c>
      <c r="C6364" s="1">
        <v>52.919672666666699</v>
      </c>
      <c r="D6364" s="1">
        <v>0</v>
      </c>
      <c r="E6364" s="1" t="s">
        <v>64</v>
      </c>
      <c r="F6364" s="1">
        <v>1.3232564550102999E-4</v>
      </c>
      <c r="G6364" s="1">
        <v>4.1430712128344198E-2</v>
      </c>
      <c r="H6364" s="1" t="s">
        <v>18</v>
      </c>
      <c r="I6364" s="1" t="s">
        <v>69</v>
      </c>
      <c r="J6364" s="1" t="s">
        <v>5282</v>
      </c>
      <c r="K6364" s="1" t="s">
        <v>21</v>
      </c>
      <c r="L6364" s="1" t="s">
        <v>5283</v>
      </c>
      <c r="M6364" s="1" t="s">
        <v>5284</v>
      </c>
      <c r="N6364" s="1" t="s">
        <v>5285</v>
      </c>
      <c r="O6364" s="1" t="s">
        <v>5286</v>
      </c>
      <c r="P6364" s="1" t="s">
        <v>5287</v>
      </c>
    </row>
    <row r="6365" spans="1:16" s="1" customFormat="1" hidden="1" x14ac:dyDescent="0.65">
      <c r="A6365" s="1" t="s">
        <v>8304</v>
      </c>
      <c r="B6365" s="1" t="s">
        <v>8305</v>
      </c>
      <c r="C6365" s="1">
        <v>52.919672666666699</v>
      </c>
      <c r="D6365" s="1">
        <v>0</v>
      </c>
      <c r="E6365" s="1" t="s">
        <v>64</v>
      </c>
      <c r="F6365" s="1">
        <v>1.3232564550102999E-4</v>
      </c>
      <c r="G6365" s="1">
        <v>4.1430712128344198E-2</v>
      </c>
      <c r="H6365" s="1" t="s">
        <v>18</v>
      </c>
      <c r="I6365" s="1" t="s">
        <v>69</v>
      </c>
      <c r="J6365" s="1" t="s">
        <v>7722</v>
      </c>
      <c r="K6365" s="1" t="s">
        <v>7723</v>
      </c>
      <c r="L6365" s="1" t="s">
        <v>7724</v>
      </c>
      <c r="M6365" s="1" t="s">
        <v>7725</v>
      </c>
      <c r="N6365" s="1" t="s">
        <v>7726</v>
      </c>
      <c r="O6365" s="1" t="s">
        <v>34</v>
      </c>
      <c r="P6365" s="1" t="s">
        <v>34</v>
      </c>
    </row>
    <row r="6366" spans="1:16" s="1" customFormat="1" hidden="1" x14ac:dyDescent="0.65">
      <c r="A6366" s="1" t="s">
        <v>8304</v>
      </c>
      <c r="B6366" s="1" t="s">
        <v>8305</v>
      </c>
      <c r="C6366" s="1">
        <v>52.919672666666699</v>
      </c>
      <c r="D6366" s="1">
        <v>0</v>
      </c>
      <c r="E6366" s="1" t="s">
        <v>64</v>
      </c>
      <c r="F6366" s="1">
        <v>1.3232564550102999E-4</v>
      </c>
      <c r="G6366" s="1">
        <v>4.1430712128344198E-2</v>
      </c>
      <c r="H6366" s="1" t="s">
        <v>18</v>
      </c>
      <c r="I6366" s="1" t="s">
        <v>69</v>
      </c>
      <c r="J6366" s="1" t="s">
        <v>5288</v>
      </c>
      <c r="K6366" s="1" t="s">
        <v>5289</v>
      </c>
      <c r="L6366" s="1" t="s">
        <v>5290</v>
      </c>
      <c r="M6366" s="1" t="s">
        <v>5291</v>
      </c>
      <c r="N6366" s="1" t="s">
        <v>5292</v>
      </c>
      <c r="O6366" s="1" t="s">
        <v>5293</v>
      </c>
      <c r="P6366" s="1" t="s">
        <v>5294</v>
      </c>
    </row>
    <row r="6367" spans="1:16" s="1" customFormat="1" hidden="1" x14ac:dyDescent="0.65">
      <c r="A6367" s="1" t="s">
        <v>8304</v>
      </c>
      <c r="B6367" s="1" t="s">
        <v>8305</v>
      </c>
      <c r="C6367" s="1">
        <v>52.919672666666699</v>
      </c>
      <c r="D6367" s="1">
        <v>0</v>
      </c>
      <c r="E6367" s="1" t="s">
        <v>64</v>
      </c>
      <c r="F6367" s="1">
        <v>1.3232564550102999E-4</v>
      </c>
      <c r="G6367" s="1">
        <v>4.1430712128344198E-2</v>
      </c>
      <c r="H6367" s="1" t="s">
        <v>18</v>
      </c>
      <c r="I6367" s="1" t="s">
        <v>69</v>
      </c>
      <c r="J6367" s="1" t="s">
        <v>5295</v>
      </c>
      <c r="K6367" s="1" t="s">
        <v>21</v>
      </c>
      <c r="L6367" s="1" t="s">
        <v>5296</v>
      </c>
      <c r="M6367" s="1" t="s">
        <v>34</v>
      </c>
      <c r="N6367" s="1" t="s">
        <v>34</v>
      </c>
      <c r="O6367" s="1" t="s">
        <v>34</v>
      </c>
      <c r="P6367" s="1" t="s">
        <v>34</v>
      </c>
    </row>
    <row r="6368" spans="1:16" s="1" customFormat="1" hidden="1" x14ac:dyDescent="0.65">
      <c r="A6368" s="1" t="s">
        <v>8304</v>
      </c>
      <c r="B6368" s="1" t="s">
        <v>8305</v>
      </c>
      <c r="C6368" s="1">
        <v>52.919672666666699</v>
      </c>
      <c r="D6368" s="1">
        <v>0</v>
      </c>
      <c r="E6368" s="1" t="s">
        <v>64</v>
      </c>
      <c r="F6368" s="1">
        <v>1.3232564550102999E-4</v>
      </c>
      <c r="G6368" s="1">
        <v>4.1430712128344198E-2</v>
      </c>
      <c r="H6368" s="1" t="s">
        <v>18</v>
      </c>
      <c r="I6368" s="1" t="s">
        <v>69</v>
      </c>
      <c r="J6368" s="1" t="s">
        <v>5297</v>
      </c>
      <c r="K6368" s="1" t="s">
        <v>21</v>
      </c>
      <c r="L6368" s="1" t="s">
        <v>1258</v>
      </c>
      <c r="M6368" s="1" t="s">
        <v>5298</v>
      </c>
      <c r="N6368" s="1" t="s">
        <v>5299</v>
      </c>
      <c r="O6368" s="1" t="s">
        <v>34</v>
      </c>
      <c r="P6368" s="1" t="s">
        <v>34</v>
      </c>
    </row>
    <row r="6369" spans="1:16" s="1" customFormat="1" hidden="1" x14ac:dyDescent="0.65">
      <c r="A6369" s="1" t="s">
        <v>8304</v>
      </c>
      <c r="B6369" s="1" t="s">
        <v>8305</v>
      </c>
      <c r="C6369" s="1">
        <v>52.919672666666699</v>
      </c>
      <c r="D6369" s="1">
        <v>0</v>
      </c>
      <c r="E6369" s="1" t="s">
        <v>64</v>
      </c>
      <c r="F6369" s="1">
        <v>1.3232564550102999E-4</v>
      </c>
      <c r="G6369" s="1">
        <v>4.1430712128344198E-2</v>
      </c>
      <c r="H6369" s="1" t="s">
        <v>18</v>
      </c>
      <c r="I6369" s="1" t="s">
        <v>69</v>
      </c>
      <c r="J6369" s="1" t="s">
        <v>5300</v>
      </c>
      <c r="K6369" s="1" t="s">
        <v>34</v>
      </c>
      <c r="L6369" s="1" t="s">
        <v>34</v>
      </c>
      <c r="M6369" s="1" t="s">
        <v>34</v>
      </c>
      <c r="N6369" s="1" t="s">
        <v>34</v>
      </c>
      <c r="O6369" s="1" t="s">
        <v>34</v>
      </c>
      <c r="P6369" s="1" t="s">
        <v>34</v>
      </c>
    </row>
    <row r="6370" spans="1:16" s="1" customFormat="1" hidden="1" x14ac:dyDescent="0.65">
      <c r="A6370" s="1" t="s">
        <v>8304</v>
      </c>
      <c r="B6370" s="1" t="s">
        <v>8305</v>
      </c>
      <c r="C6370" s="1">
        <v>52.919672666666699</v>
      </c>
      <c r="D6370" s="1">
        <v>0</v>
      </c>
      <c r="E6370" s="1" t="s">
        <v>64</v>
      </c>
      <c r="F6370" s="1">
        <v>1.3232564550102999E-4</v>
      </c>
      <c r="G6370" s="1">
        <v>4.1430712128344198E-2</v>
      </c>
      <c r="H6370" s="1" t="s">
        <v>18</v>
      </c>
      <c r="I6370" s="1" t="s">
        <v>69</v>
      </c>
      <c r="J6370" s="1" t="s">
        <v>5301</v>
      </c>
      <c r="K6370" s="1" t="s">
        <v>5302</v>
      </c>
      <c r="L6370" s="1" t="s">
        <v>5303</v>
      </c>
      <c r="M6370" s="1" t="s">
        <v>5304</v>
      </c>
      <c r="N6370" s="1" t="s">
        <v>5305</v>
      </c>
      <c r="O6370" s="1" t="s">
        <v>34</v>
      </c>
      <c r="P6370" s="1" t="s">
        <v>34</v>
      </c>
    </row>
    <row r="6371" spans="1:16" s="1" customFormat="1" hidden="1" x14ac:dyDescent="0.65">
      <c r="A6371" s="1" t="s">
        <v>8304</v>
      </c>
      <c r="B6371" s="1" t="s">
        <v>8305</v>
      </c>
      <c r="C6371" s="1">
        <v>52.919672666666699</v>
      </c>
      <c r="D6371" s="1">
        <v>0</v>
      </c>
      <c r="E6371" s="1" t="s">
        <v>64</v>
      </c>
      <c r="F6371" s="1">
        <v>1.3232564550102999E-4</v>
      </c>
      <c r="G6371" s="1">
        <v>4.1430712128344198E-2</v>
      </c>
      <c r="H6371" s="1" t="s">
        <v>18</v>
      </c>
      <c r="I6371" s="1" t="s">
        <v>69</v>
      </c>
      <c r="J6371" s="1" t="s">
        <v>7668</v>
      </c>
      <c r="K6371" s="1" t="s">
        <v>7669</v>
      </c>
      <c r="L6371" s="1" t="s">
        <v>7670</v>
      </c>
      <c r="M6371" s="1" t="s">
        <v>7671</v>
      </c>
      <c r="N6371" s="1" t="s">
        <v>7672</v>
      </c>
      <c r="O6371" s="1" t="s">
        <v>34</v>
      </c>
      <c r="P6371" s="1" t="s">
        <v>34</v>
      </c>
    </row>
    <row r="6372" spans="1:16" s="1" customFormat="1" hidden="1" x14ac:dyDescent="0.65">
      <c r="A6372" s="1" t="s">
        <v>8304</v>
      </c>
      <c r="B6372" s="1" t="s">
        <v>8305</v>
      </c>
      <c r="C6372" s="1">
        <v>52.919672666666699</v>
      </c>
      <c r="D6372" s="1">
        <v>0</v>
      </c>
      <c r="E6372" s="1" t="s">
        <v>64</v>
      </c>
      <c r="F6372" s="1">
        <v>1.3232564550102999E-4</v>
      </c>
      <c r="G6372" s="1">
        <v>4.1430712128344198E-2</v>
      </c>
      <c r="H6372" s="1" t="s">
        <v>18</v>
      </c>
      <c r="I6372" s="1" t="s">
        <v>69</v>
      </c>
      <c r="J6372" s="1" t="s">
        <v>5311</v>
      </c>
      <c r="K6372" s="1" t="s">
        <v>21</v>
      </c>
      <c r="L6372" s="1" t="s">
        <v>5312</v>
      </c>
      <c r="M6372" s="1" t="s">
        <v>5313</v>
      </c>
      <c r="N6372" s="1" t="s">
        <v>5314</v>
      </c>
      <c r="O6372" s="1" t="s">
        <v>313</v>
      </c>
      <c r="P6372" s="1" t="s">
        <v>314</v>
      </c>
    </row>
    <row r="6373" spans="1:16" s="1" customFormat="1" hidden="1" x14ac:dyDescent="0.65">
      <c r="A6373" s="1" t="s">
        <v>8304</v>
      </c>
      <c r="B6373" s="1" t="s">
        <v>8305</v>
      </c>
      <c r="C6373" s="1">
        <v>52.919672666666699</v>
      </c>
      <c r="D6373" s="1">
        <v>0</v>
      </c>
      <c r="E6373" s="1" t="s">
        <v>64</v>
      </c>
      <c r="F6373" s="1">
        <v>1.3232564550102999E-4</v>
      </c>
      <c r="G6373" s="1">
        <v>4.1430712128344198E-2</v>
      </c>
      <c r="H6373" s="1" t="s">
        <v>18</v>
      </c>
      <c r="I6373" s="1" t="s">
        <v>69</v>
      </c>
      <c r="J6373" s="1" t="s">
        <v>5315</v>
      </c>
      <c r="K6373" s="1" t="s">
        <v>5316</v>
      </c>
      <c r="L6373" s="1" t="s">
        <v>5317</v>
      </c>
      <c r="M6373" s="1" t="s">
        <v>34</v>
      </c>
      <c r="N6373" s="1" t="s">
        <v>34</v>
      </c>
      <c r="O6373" s="1" t="s">
        <v>34</v>
      </c>
      <c r="P6373" s="1" t="s">
        <v>34</v>
      </c>
    </row>
    <row r="6374" spans="1:16" s="1" customFormat="1" hidden="1" x14ac:dyDescent="0.65">
      <c r="A6374" s="1" t="s">
        <v>8304</v>
      </c>
      <c r="B6374" s="1" t="s">
        <v>8305</v>
      </c>
      <c r="C6374" s="1">
        <v>52.919672666666699</v>
      </c>
      <c r="D6374" s="1">
        <v>0</v>
      </c>
      <c r="E6374" s="1" t="s">
        <v>64</v>
      </c>
      <c r="F6374" s="1">
        <v>1.3232564550102999E-4</v>
      </c>
      <c r="G6374" s="1">
        <v>4.1430712128344198E-2</v>
      </c>
      <c r="H6374" s="1" t="s">
        <v>18</v>
      </c>
      <c r="I6374" s="1" t="s">
        <v>69</v>
      </c>
      <c r="J6374" s="1" t="s">
        <v>5318</v>
      </c>
      <c r="K6374" s="1" t="s">
        <v>5319</v>
      </c>
      <c r="L6374" s="1" t="s">
        <v>5320</v>
      </c>
      <c r="M6374" s="1" t="s">
        <v>34</v>
      </c>
      <c r="N6374" s="1" t="s">
        <v>34</v>
      </c>
      <c r="O6374" s="1" t="s">
        <v>34</v>
      </c>
      <c r="P6374" s="1" t="s">
        <v>34</v>
      </c>
    </row>
    <row r="6375" spans="1:16" s="1" customFormat="1" hidden="1" x14ac:dyDescent="0.65">
      <c r="A6375" s="1" t="s">
        <v>8304</v>
      </c>
      <c r="B6375" s="1" t="s">
        <v>8305</v>
      </c>
      <c r="C6375" s="1">
        <v>52.919672666666699</v>
      </c>
      <c r="D6375" s="1">
        <v>0</v>
      </c>
      <c r="E6375" s="1" t="s">
        <v>64</v>
      </c>
      <c r="F6375" s="1">
        <v>1.3232564550102999E-4</v>
      </c>
      <c r="G6375" s="1">
        <v>4.1430712128344198E-2</v>
      </c>
      <c r="H6375" s="1" t="s">
        <v>18</v>
      </c>
      <c r="I6375" s="1" t="s">
        <v>69</v>
      </c>
      <c r="J6375" s="1" t="s">
        <v>5321</v>
      </c>
      <c r="K6375" s="1" t="s">
        <v>5322</v>
      </c>
      <c r="L6375" s="1" t="s">
        <v>5323</v>
      </c>
      <c r="M6375" s="1" t="s">
        <v>5324</v>
      </c>
      <c r="N6375" s="1" t="s">
        <v>5325</v>
      </c>
      <c r="O6375" s="1" t="s">
        <v>34</v>
      </c>
      <c r="P6375" s="1" t="s">
        <v>34</v>
      </c>
    </row>
    <row r="6376" spans="1:16" s="1" customFormat="1" hidden="1" x14ac:dyDescent="0.65">
      <c r="A6376" s="1" t="s">
        <v>8304</v>
      </c>
      <c r="B6376" s="1" t="s">
        <v>8305</v>
      </c>
      <c r="C6376" s="1">
        <v>52.919672666666699</v>
      </c>
      <c r="D6376" s="1">
        <v>0</v>
      </c>
      <c r="E6376" s="1" t="s">
        <v>64</v>
      </c>
      <c r="F6376" s="1">
        <v>1.3232564550102999E-4</v>
      </c>
      <c r="G6376" s="1">
        <v>4.1430712128344198E-2</v>
      </c>
      <c r="H6376" s="1" t="s">
        <v>18</v>
      </c>
      <c r="I6376" s="1" t="s">
        <v>69</v>
      </c>
      <c r="J6376" s="1" t="s">
        <v>7518</v>
      </c>
      <c r="K6376" s="1" t="s">
        <v>7519</v>
      </c>
      <c r="L6376" s="1" t="s">
        <v>4169</v>
      </c>
      <c r="M6376" s="1" t="s">
        <v>5816</v>
      </c>
      <c r="N6376" s="1" t="s">
        <v>5817</v>
      </c>
      <c r="O6376" s="1" t="s">
        <v>5818</v>
      </c>
      <c r="P6376" s="1" t="s">
        <v>5819</v>
      </c>
    </row>
    <row r="6377" spans="1:16" s="1" customFormat="1" hidden="1" x14ac:dyDescent="0.65">
      <c r="A6377" s="1" t="s">
        <v>8304</v>
      </c>
      <c r="B6377" s="1" t="s">
        <v>8305</v>
      </c>
      <c r="C6377" s="1">
        <v>52.919672666666699</v>
      </c>
      <c r="D6377" s="1">
        <v>0</v>
      </c>
      <c r="E6377" s="1" t="s">
        <v>64</v>
      </c>
      <c r="F6377" s="1">
        <v>1.3232564550102999E-4</v>
      </c>
      <c r="G6377" s="1">
        <v>4.1430712128344198E-2</v>
      </c>
      <c r="H6377" s="1" t="s">
        <v>18</v>
      </c>
      <c r="I6377" s="1" t="s">
        <v>69</v>
      </c>
      <c r="J6377" s="1" t="s">
        <v>7197</v>
      </c>
      <c r="K6377" s="1" t="s">
        <v>7198</v>
      </c>
      <c r="L6377" s="1" t="s">
        <v>7199</v>
      </c>
      <c r="M6377" s="1" t="s">
        <v>7200</v>
      </c>
      <c r="N6377" s="1" t="s">
        <v>7201</v>
      </c>
      <c r="O6377" s="1" t="s">
        <v>34</v>
      </c>
      <c r="P6377" s="1" t="s">
        <v>34</v>
      </c>
    </row>
    <row r="6378" spans="1:16" s="1" customFormat="1" hidden="1" x14ac:dyDescent="0.65">
      <c r="A6378" s="1" t="s">
        <v>8304</v>
      </c>
      <c r="B6378" s="1" t="s">
        <v>8305</v>
      </c>
      <c r="C6378" s="1">
        <v>52.919672666666699</v>
      </c>
      <c r="D6378" s="1">
        <v>0</v>
      </c>
      <c r="E6378" s="1" t="s">
        <v>64</v>
      </c>
      <c r="F6378" s="1">
        <v>1.3232564550102999E-4</v>
      </c>
      <c r="G6378" s="1">
        <v>4.1430712128344198E-2</v>
      </c>
      <c r="H6378" s="1" t="s">
        <v>18</v>
      </c>
      <c r="I6378" s="1" t="s">
        <v>69</v>
      </c>
      <c r="J6378" s="1" t="s">
        <v>5326</v>
      </c>
      <c r="K6378" s="1" t="s">
        <v>5327</v>
      </c>
      <c r="L6378" s="1" t="s">
        <v>5328</v>
      </c>
      <c r="M6378" s="1" t="s">
        <v>5329</v>
      </c>
      <c r="N6378" s="1" t="s">
        <v>5330</v>
      </c>
      <c r="O6378" s="1" t="s">
        <v>34</v>
      </c>
      <c r="P6378" s="1" t="s">
        <v>34</v>
      </c>
    </row>
    <row r="6379" spans="1:16" s="1" customFormat="1" hidden="1" x14ac:dyDescent="0.65">
      <c r="A6379" s="1" t="s">
        <v>8304</v>
      </c>
      <c r="B6379" s="1" t="s">
        <v>8305</v>
      </c>
      <c r="C6379" s="1">
        <v>52.919672666666699</v>
      </c>
      <c r="D6379" s="1">
        <v>0</v>
      </c>
      <c r="E6379" s="1" t="s">
        <v>64</v>
      </c>
      <c r="F6379" s="1">
        <v>1.3232564550102999E-4</v>
      </c>
      <c r="G6379" s="1">
        <v>4.1430712128344198E-2</v>
      </c>
      <c r="H6379" s="1" t="s">
        <v>18</v>
      </c>
      <c r="I6379" s="1" t="s">
        <v>69</v>
      </c>
      <c r="J6379" s="1" t="s">
        <v>7520</v>
      </c>
      <c r="K6379" s="1" t="s">
        <v>7521</v>
      </c>
      <c r="L6379" s="1" t="s">
        <v>7522</v>
      </c>
      <c r="M6379" s="1" t="s">
        <v>34</v>
      </c>
      <c r="N6379" s="1" t="s">
        <v>34</v>
      </c>
      <c r="O6379" s="1" t="s">
        <v>34</v>
      </c>
      <c r="P6379" s="1" t="s">
        <v>34</v>
      </c>
    </row>
    <row r="6380" spans="1:16" s="1" customFormat="1" hidden="1" x14ac:dyDescent="0.65">
      <c r="A6380" s="1" t="s">
        <v>8304</v>
      </c>
      <c r="B6380" s="1" t="s">
        <v>8305</v>
      </c>
      <c r="C6380" s="1">
        <v>52.919672666666699</v>
      </c>
      <c r="D6380" s="1">
        <v>0</v>
      </c>
      <c r="E6380" s="1" t="s">
        <v>64</v>
      </c>
      <c r="F6380" s="1">
        <v>1.3232564550102999E-4</v>
      </c>
      <c r="G6380" s="1">
        <v>4.1430712128344198E-2</v>
      </c>
      <c r="H6380" s="1" t="s">
        <v>18</v>
      </c>
      <c r="I6380" s="1" t="s">
        <v>69</v>
      </c>
      <c r="J6380" s="1" t="s">
        <v>5331</v>
      </c>
      <c r="K6380" s="1" t="s">
        <v>5332</v>
      </c>
      <c r="L6380" s="1" t="s">
        <v>5333</v>
      </c>
      <c r="M6380" s="1" t="s">
        <v>5334</v>
      </c>
      <c r="N6380" s="1" t="s">
        <v>5335</v>
      </c>
      <c r="O6380" s="1" t="s">
        <v>34</v>
      </c>
      <c r="P6380" s="1" t="s">
        <v>34</v>
      </c>
    </row>
    <row r="6381" spans="1:16" s="1" customFormat="1" hidden="1" x14ac:dyDescent="0.65">
      <c r="A6381" s="1" t="s">
        <v>8304</v>
      </c>
      <c r="B6381" s="1" t="s">
        <v>8305</v>
      </c>
      <c r="C6381" s="1">
        <v>52.919672666666699</v>
      </c>
      <c r="D6381" s="1">
        <v>0</v>
      </c>
      <c r="E6381" s="1" t="s">
        <v>64</v>
      </c>
      <c r="F6381" s="1">
        <v>1.3232564550102999E-4</v>
      </c>
      <c r="G6381" s="1">
        <v>4.1430712128344198E-2</v>
      </c>
      <c r="H6381" s="1" t="s">
        <v>18</v>
      </c>
      <c r="I6381" s="1" t="s">
        <v>69</v>
      </c>
      <c r="J6381" s="1" t="s">
        <v>7523</v>
      </c>
      <c r="K6381" s="1" t="s">
        <v>7524</v>
      </c>
      <c r="L6381" s="1" t="s">
        <v>7525</v>
      </c>
      <c r="M6381" s="1" t="s">
        <v>7526</v>
      </c>
      <c r="N6381" s="1" t="s">
        <v>7527</v>
      </c>
      <c r="O6381" s="1" t="s">
        <v>34</v>
      </c>
      <c r="P6381" s="1" t="s">
        <v>34</v>
      </c>
    </row>
    <row r="6382" spans="1:16" s="1" customFormat="1" hidden="1" x14ac:dyDescent="0.65">
      <c r="A6382" s="1" t="s">
        <v>8304</v>
      </c>
      <c r="B6382" s="1" t="s">
        <v>8305</v>
      </c>
      <c r="C6382" s="1">
        <v>52.919672666666699</v>
      </c>
      <c r="D6382" s="1">
        <v>0</v>
      </c>
      <c r="E6382" s="1" t="s">
        <v>64</v>
      </c>
      <c r="F6382" s="1">
        <v>1.3232564550102999E-4</v>
      </c>
      <c r="G6382" s="1">
        <v>4.1430712128344198E-2</v>
      </c>
      <c r="H6382" s="1" t="s">
        <v>18</v>
      </c>
      <c r="I6382" s="1" t="s">
        <v>69</v>
      </c>
      <c r="J6382" s="1" t="s">
        <v>5336</v>
      </c>
      <c r="K6382" s="1" t="s">
        <v>5337</v>
      </c>
      <c r="L6382" s="1" t="s">
        <v>5338</v>
      </c>
      <c r="M6382" s="1" t="s">
        <v>5339</v>
      </c>
      <c r="N6382" s="1" t="s">
        <v>5340</v>
      </c>
      <c r="O6382" s="1" t="s">
        <v>34</v>
      </c>
      <c r="P6382" s="1" t="s">
        <v>34</v>
      </c>
    </row>
    <row r="6383" spans="1:16" s="1" customFormat="1" hidden="1" x14ac:dyDescent="0.65">
      <c r="A6383" s="1" t="s">
        <v>8304</v>
      </c>
      <c r="B6383" s="1" t="s">
        <v>8305</v>
      </c>
      <c r="C6383" s="1">
        <v>52.919672666666699</v>
      </c>
      <c r="D6383" s="1">
        <v>0</v>
      </c>
      <c r="E6383" s="1" t="s">
        <v>64</v>
      </c>
      <c r="F6383" s="1">
        <v>1.3232564550102999E-4</v>
      </c>
      <c r="G6383" s="1">
        <v>4.1430712128344198E-2</v>
      </c>
      <c r="H6383" s="1" t="s">
        <v>18</v>
      </c>
      <c r="I6383" s="1" t="s">
        <v>69</v>
      </c>
      <c r="J6383" s="1" t="s">
        <v>5341</v>
      </c>
      <c r="K6383" s="1" t="s">
        <v>5342</v>
      </c>
      <c r="L6383" s="1" t="s">
        <v>5343</v>
      </c>
      <c r="M6383" s="1" t="s">
        <v>5344</v>
      </c>
      <c r="N6383" s="1" t="s">
        <v>5345</v>
      </c>
      <c r="O6383" s="1" t="s">
        <v>34</v>
      </c>
      <c r="P6383" s="1" t="s">
        <v>34</v>
      </c>
    </row>
    <row r="6384" spans="1:16" s="1" customFormat="1" hidden="1" x14ac:dyDescent="0.65">
      <c r="A6384" s="1" t="s">
        <v>8304</v>
      </c>
      <c r="B6384" s="1" t="s">
        <v>8305</v>
      </c>
      <c r="C6384" s="1">
        <v>52.919672666666699</v>
      </c>
      <c r="D6384" s="1">
        <v>0</v>
      </c>
      <c r="E6384" s="1" t="s">
        <v>64</v>
      </c>
      <c r="F6384" s="1">
        <v>1.3232564550102999E-4</v>
      </c>
      <c r="G6384" s="1">
        <v>4.1430712128344198E-2</v>
      </c>
      <c r="H6384" s="1" t="s">
        <v>18</v>
      </c>
      <c r="I6384" s="1" t="s">
        <v>69</v>
      </c>
      <c r="J6384" s="1" t="s">
        <v>5346</v>
      </c>
      <c r="K6384" s="1" t="s">
        <v>5347</v>
      </c>
      <c r="L6384" s="1" t="s">
        <v>3561</v>
      </c>
      <c r="M6384" s="1" t="s">
        <v>5348</v>
      </c>
      <c r="N6384" s="1" t="s">
        <v>5349</v>
      </c>
      <c r="O6384" s="1" t="s">
        <v>34</v>
      </c>
      <c r="P6384" s="1" t="s">
        <v>34</v>
      </c>
    </row>
    <row r="6385" spans="1:16" s="1" customFormat="1" hidden="1" x14ac:dyDescent="0.65">
      <c r="A6385" s="1" t="s">
        <v>8304</v>
      </c>
      <c r="B6385" s="1" t="s">
        <v>8305</v>
      </c>
      <c r="C6385" s="1">
        <v>52.919672666666699</v>
      </c>
      <c r="D6385" s="1">
        <v>0</v>
      </c>
      <c r="E6385" s="1" t="s">
        <v>64</v>
      </c>
      <c r="F6385" s="1">
        <v>1.3232564550102999E-4</v>
      </c>
      <c r="G6385" s="1">
        <v>4.1430712128344198E-2</v>
      </c>
      <c r="H6385" s="1" t="s">
        <v>18</v>
      </c>
      <c r="I6385" s="1" t="s">
        <v>69</v>
      </c>
      <c r="J6385" s="1" t="s">
        <v>5350</v>
      </c>
      <c r="K6385" s="1" t="s">
        <v>5351</v>
      </c>
      <c r="L6385" s="1" t="s">
        <v>5352</v>
      </c>
      <c r="M6385" s="1" t="s">
        <v>5353</v>
      </c>
      <c r="N6385" s="1" t="s">
        <v>5354</v>
      </c>
      <c r="O6385" s="1" t="s">
        <v>34</v>
      </c>
      <c r="P6385" s="1" t="s">
        <v>34</v>
      </c>
    </row>
    <row r="6386" spans="1:16" s="1" customFormat="1" hidden="1" x14ac:dyDescent="0.65">
      <c r="A6386" s="1" t="s">
        <v>8304</v>
      </c>
      <c r="B6386" s="1" t="s">
        <v>8305</v>
      </c>
      <c r="C6386" s="1">
        <v>52.919672666666699</v>
      </c>
      <c r="D6386" s="1">
        <v>0</v>
      </c>
      <c r="E6386" s="1" t="s">
        <v>64</v>
      </c>
      <c r="F6386" s="1">
        <v>1.3232564550102999E-4</v>
      </c>
      <c r="G6386" s="1">
        <v>4.1430712128344198E-2</v>
      </c>
      <c r="H6386" s="1" t="s">
        <v>18</v>
      </c>
      <c r="I6386" s="1" t="s">
        <v>69</v>
      </c>
      <c r="J6386" s="1" t="s">
        <v>5355</v>
      </c>
      <c r="K6386" s="1" t="s">
        <v>5356</v>
      </c>
      <c r="L6386" s="1" t="s">
        <v>5357</v>
      </c>
      <c r="M6386" s="1" t="s">
        <v>5358</v>
      </c>
      <c r="N6386" s="1" t="s">
        <v>5359</v>
      </c>
      <c r="O6386" s="1" t="s">
        <v>34</v>
      </c>
      <c r="P6386" s="1" t="s">
        <v>34</v>
      </c>
    </row>
    <row r="6387" spans="1:16" s="1" customFormat="1" hidden="1" x14ac:dyDescent="0.65">
      <c r="A6387" s="1" t="s">
        <v>8304</v>
      </c>
      <c r="B6387" s="1" t="s">
        <v>8305</v>
      </c>
      <c r="C6387" s="1">
        <v>52.919672666666699</v>
      </c>
      <c r="D6387" s="1">
        <v>0</v>
      </c>
      <c r="E6387" s="1" t="s">
        <v>64</v>
      </c>
      <c r="F6387" s="1">
        <v>1.3232564550102999E-4</v>
      </c>
      <c r="G6387" s="1">
        <v>4.1430712128344198E-2</v>
      </c>
      <c r="H6387" s="1" t="s">
        <v>18</v>
      </c>
      <c r="I6387" s="1" t="s">
        <v>69</v>
      </c>
      <c r="J6387" s="1" t="s">
        <v>5360</v>
      </c>
      <c r="K6387" s="1" t="s">
        <v>5361</v>
      </c>
      <c r="L6387" s="1" t="s">
        <v>5362</v>
      </c>
      <c r="M6387" s="1" t="s">
        <v>5363</v>
      </c>
      <c r="N6387" s="1" t="s">
        <v>5364</v>
      </c>
      <c r="O6387" s="1" t="s">
        <v>34</v>
      </c>
      <c r="P6387" s="1" t="s">
        <v>34</v>
      </c>
    </row>
    <row r="6388" spans="1:16" s="1" customFormat="1" hidden="1" x14ac:dyDescent="0.65">
      <c r="A6388" s="1" t="s">
        <v>8304</v>
      </c>
      <c r="B6388" s="1" t="s">
        <v>8305</v>
      </c>
      <c r="C6388" s="1">
        <v>52.919672666666699</v>
      </c>
      <c r="D6388" s="1">
        <v>0</v>
      </c>
      <c r="E6388" s="1" t="s">
        <v>64</v>
      </c>
      <c r="F6388" s="1">
        <v>1.3232564550102999E-4</v>
      </c>
      <c r="G6388" s="1">
        <v>4.1430712128344198E-2</v>
      </c>
      <c r="H6388" s="1" t="s">
        <v>18</v>
      </c>
      <c r="I6388" s="1" t="s">
        <v>69</v>
      </c>
      <c r="J6388" s="1" t="s">
        <v>5365</v>
      </c>
      <c r="K6388" s="1" t="s">
        <v>5366</v>
      </c>
      <c r="L6388" s="1" t="s">
        <v>5367</v>
      </c>
      <c r="M6388" s="1" t="s">
        <v>5368</v>
      </c>
      <c r="N6388" s="1" t="s">
        <v>5369</v>
      </c>
      <c r="O6388" s="1" t="s">
        <v>5370</v>
      </c>
      <c r="P6388" s="1" t="s">
        <v>5371</v>
      </c>
    </row>
    <row r="6389" spans="1:16" s="1" customFormat="1" hidden="1" x14ac:dyDescent="0.65">
      <c r="A6389" s="1" t="s">
        <v>8304</v>
      </c>
      <c r="B6389" s="1" t="s">
        <v>8305</v>
      </c>
      <c r="C6389" s="1">
        <v>52.919672666666699</v>
      </c>
      <c r="D6389" s="1">
        <v>0</v>
      </c>
      <c r="E6389" s="1" t="s">
        <v>64</v>
      </c>
      <c r="F6389" s="1">
        <v>1.3232564550102999E-4</v>
      </c>
      <c r="G6389" s="1">
        <v>4.1430712128344198E-2</v>
      </c>
      <c r="H6389" s="1" t="s">
        <v>18</v>
      </c>
      <c r="I6389" s="1" t="s">
        <v>69</v>
      </c>
      <c r="J6389" s="1" t="s">
        <v>5372</v>
      </c>
      <c r="K6389" s="1" t="s">
        <v>21</v>
      </c>
      <c r="L6389" s="1" t="s">
        <v>5373</v>
      </c>
      <c r="M6389" s="1" t="s">
        <v>34</v>
      </c>
      <c r="N6389" s="1" t="s">
        <v>34</v>
      </c>
      <c r="O6389" s="1" t="s">
        <v>792</v>
      </c>
      <c r="P6389" s="1" t="s">
        <v>793</v>
      </c>
    </row>
    <row r="6390" spans="1:16" s="1" customFormat="1" hidden="1" x14ac:dyDescent="0.65">
      <c r="A6390" s="1" t="s">
        <v>8304</v>
      </c>
      <c r="B6390" s="1" t="s">
        <v>8305</v>
      </c>
      <c r="C6390" s="1">
        <v>52.919672666666699</v>
      </c>
      <c r="D6390" s="1">
        <v>0</v>
      </c>
      <c r="E6390" s="1" t="s">
        <v>64</v>
      </c>
      <c r="F6390" s="1">
        <v>1.3232564550102999E-4</v>
      </c>
      <c r="G6390" s="1">
        <v>4.1430712128344198E-2</v>
      </c>
      <c r="H6390" s="1" t="s">
        <v>18</v>
      </c>
      <c r="I6390" s="1" t="s">
        <v>69</v>
      </c>
      <c r="J6390" s="1" t="s">
        <v>5374</v>
      </c>
      <c r="K6390" s="1" t="s">
        <v>5375</v>
      </c>
      <c r="L6390" s="1" t="s">
        <v>5376</v>
      </c>
      <c r="M6390" s="1" t="s">
        <v>5377</v>
      </c>
      <c r="N6390" s="1" t="s">
        <v>5378</v>
      </c>
      <c r="O6390" s="1" t="s">
        <v>34</v>
      </c>
      <c r="P6390" s="1" t="s">
        <v>34</v>
      </c>
    </row>
    <row r="6391" spans="1:16" s="1" customFormat="1" hidden="1" x14ac:dyDescent="0.65">
      <c r="A6391" s="1" t="s">
        <v>8304</v>
      </c>
      <c r="B6391" s="1" t="s">
        <v>8305</v>
      </c>
      <c r="C6391" s="1">
        <v>52.919672666666699</v>
      </c>
      <c r="D6391" s="1">
        <v>0</v>
      </c>
      <c r="E6391" s="1" t="s">
        <v>64</v>
      </c>
      <c r="F6391" s="1">
        <v>1.3232564550102999E-4</v>
      </c>
      <c r="G6391" s="1">
        <v>4.1430712128344198E-2</v>
      </c>
      <c r="H6391" s="1" t="s">
        <v>18</v>
      </c>
      <c r="I6391" s="1" t="s">
        <v>69</v>
      </c>
      <c r="J6391" s="1" t="s">
        <v>7528</v>
      </c>
      <c r="K6391" s="1" t="s">
        <v>21</v>
      </c>
      <c r="L6391" s="1" t="s">
        <v>7529</v>
      </c>
      <c r="M6391" s="1" t="s">
        <v>7530</v>
      </c>
      <c r="N6391" s="1" t="s">
        <v>7531</v>
      </c>
      <c r="O6391" s="1" t="s">
        <v>7532</v>
      </c>
      <c r="P6391" s="1" t="s">
        <v>7533</v>
      </c>
    </row>
    <row r="6392" spans="1:16" s="1" customFormat="1" hidden="1" x14ac:dyDescent="0.65">
      <c r="A6392" s="1" t="s">
        <v>8304</v>
      </c>
      <c r="B6392" s="1" t="s">
        <v>8305</v>
      </c>
      <c r="C6392" s="1">
        <v>52.919672666666699</v>
      </c>
      <c r="D6392" s="1">
        <v>0</v>
      </c>
      <c r="E6392" s="1" t="s">
        <v>64</v>
      </c>
      <c r="F6392" s="1">
        <v>1.3232564550102999E-4</v>
      </c>
      <c r="G6392" s="1">
        <v>4.1430712128344198E-2</v>
      </c>
      <c r="H6392" s="1" t="s">
        <v>18</v>
      </c>
      <c r="I6392" s="1" t="s">
        <v>69</v>
      </c>
      <c r="J6392" s="1" t="s">
        <v>5379</v>
      </c>
      <c r="K6392" s="1" t="s">
        <v>5380</v>
      </c>
      <c r="L6392" s="1" t="s">
        <v>5381</v>
      </c>
      <c r="M6392" s="1" t="s">
        <v>5382</v>
      </c>
      <c r="N6392" s="1" t="s">
        <v>5383</v>
      </c>
      <c r="O6392" s="1" t="s">
        <v>34</v>
      </c>
      <c r="P6392" s="1" t="s">
        <v>34</v>
      </c>
    </row>
    <row r="6393" spans="1:16" s="1" customFormat="1" hidden="1" x14ac:dyDescent="0.65">
      <c r="A6393" s="1" t="s">
        <v>8304</v>
      </c>
      <c r="B6393" s="1" t="s">
        <v>8305</v>
      </c>
      <c r="C6393" s="1">
        <v>52.919672666666699</v>
      </c>
      <c r="D6393" s="1">
        <v>0</v>
      </c>
      <c r="E6393" s="1" t="s">
        <v>64</v>
      </c>
      <c r="F6393" s="1">
        <v>1.3232564550102999E-4</v>
      </c>
      <c r="G6393" s="1">
        <v>4.1430712128344198E-2</v>
      </c>
      <c r="H6393" s="1" t="s">
        <v>18</v>
      </c>
      <c r="I6393" s="1" t="s">
        <v>69</v>
      </c>
      <c r="J6393" s="1" t="s">
        <v>5384</v>
      </c>
      <c r="K6393" s="1" t="s">
        <v>5385</v>
      </c>
      <c r="L6393" s="1" t="s">
        <v>5386</v>
      </c>
      <c r="M6393" s="1" t="s">
        <v>5387</v>
      </c>
      <c r="N6393" s="1" t="s">
        <v>5388</v>
      </c>
      <c r="O6393" s="1" t="s">
        <v>34</v>
      </c>
      <c r="P6393" s="1" t="s">
        <v>34</v>
      </c>
    </row>
    <row r="6394" spans="1:16" s="1" customFormat="1" hidden="1" x14ac:dyDescent="0.65">
      <c r="A6394" s="1" t="s">
        <v>8304</v>
      </c>
      <c r="B6394" s="1" t="s">
        <v>8305</v>
      </c>
      <c r="C6394" s="1">
        <v>52.919672666666699</v>
      </c>
      <c r="D6394" s="1">
        <v>0</v>
      </c>
      <c r="E6394" s="1" t="s">
        <v>64</v>
      </c>
      <c r="F6394" s="1">
        <v>1.3232564550102999E-4</v>
      </c>
      <c r="G6394" s="1">
        <v>4.1430712128344198E-2</v>
      </c>
      <c r="H6394" s="1" t="s">
        <v>18</v>
      </c>
      <c r="I6394" s="1" t="s">
        <v>69</v>
      </c>
      <c r="J6394" s="1" t="s">
        <v>7604</v>
      </c>
      <c r="K6394" s="1" t="s">
        <v>21</v>
      </c>
      <c r="L6394" s="1" t="s">
        <v>5691</v>
      </c>
      <c r="M6394" s="1" t="s">
        <v>7605</v>
      </c>
      <c r="N6394" s="1" t="s">
        <v>7606</v>
      </c>
      <c r="O6394" s="1" t="s">
        <v>34</v>
      </c>
      <c r="P6394" s="1" t="s">
        <v>34</v>
      </c>
    </row>
    <row r="6395" spans="1:16" s="1" customFormat="1" hidden="1" x14ac:dyDescent="0.65">
      <c r="A6395" s="1" t="s">
        <v>8304</v>
      </c>
      <c r="B6395" s="1" t="s">
        <v>8305</v>
      </c>
      <c r="C6395" s="1">
        <v>52.919672666666699</v>
      </c>
      <c r="D6395" s="1">
        <v>0</v>
      </c>
      <c r="E6395" s="1" t="s">
        <v>64</v>
      </c>
      <c r="F6395" s="1">
        <v>1.3232564550102999E-4</v>
      </c>
      <c r="G6395" s="1">
        <v>4.1430712128344198E-2</v>
      </c>
      <c r="H6395" s="1" t="s">
        <v>18</v>
      </c>
      <c r="I6395" s="1" t="s">
        <v>69</v>
      </c>
      <c r="J6395" s="1" t="s">
        <v>5394</v>
      </c>
      <c r="K6395" s="1" t="s">
        <v>5395</v>
      </c>
      <c r="L6395" s="1" t="s">
        <v>5396</v>
      </c>
      <c r="M6395" s="1" t="s">
        <v>34</v>
      </c>
      <c r="N6395" s="1" t="s">
        <v>34</v>
      </c>
      <c r="O6395" s="1" t="s">
        <v>34</v>
      </c>
      <c r="P6395" s="1" t="s">
        <v>34</v>
      </c>
    </row>
    <row r="6396" spans="1:16" s="1" customFormat="1" hidden="1" x14ac:dyDescent="0.65">
      <c r="A6396" s="1" t="s">
        <v>8304</v>
      </c>
      <c r="B6396" s="1" t="s">
        <v>8305</v>
      </c>
      <c r="C6396" s="1">
        <v>52.919672666666699</v>
      </c>
      <c r="D6396" s="1">
        <v>0</v>
      </c>
      <c r="E6396" s="1" t="s">
        <v>64</v>
      </c>
      <c r="F6396" s="1">
        <v>1.3232564550102999E-4</v>
      </c>
      <c r="G6396" s="1">
        <v>4.1430712128344198E-2</v>
      </c>
      <c r="H6396" s="1" t="s">
        <v>18</v>
      </c>
      <c r="I6396" s="1" t="s">
        <v>69</v>
      </c>
      <c r="J6396" s="1" t="s">
        <v>5397</v>
      </c>
      <c r="K6396" s="1" t="s">
        <v>21</v>
      </c>
      <c r="L6396" s="1" t="s">
        <v>5398</v>
      </c>
      <c r="M6396" s="1" t="s">
        <v>5399</v>
      </c>
      <c r="N6396" s="1" t="s">
        <v>5400</v>
      </c>
      <c r="O6396" s="1" t="s">
        <v>3505</v>
      </c>
      <c r="P6396" s="1" t="s">
        <v>3506</v>
      </c>
    </row>
    <row r="6397" spans="1:16" s="1" customFormat="1" hidden="1" x14ac:dyDescent="0.65">
      <c r="A6397" s="1" t="s">
        <v>8304</v>
      </c>
      <c r="B6397" s="1" t="s">
        <v>8305</v>
      </c>
      <c r="C6397" s="1">
        <v>52.919672666666699</v>
      </c>
      <c r="D6397" s="1">
        <v>0</v>
      </c>
      <c r="E6397" s="1" t="s">
        <v>64</v>
      </c>
      <c r="F6397" s="1">
        <v>1.3232564550102999E-4</v>
      </c>
      <c r="G6397" s="1">
        <v>4.1430712128344198E-2</v>
      </c>
      <c r="H6397" s="1" t="s">
        <v>18</v>
      </c>
      <c r="I6397" s="1" t="s">
        <v>69</v>
      </c>
      <c r="J6397" s="1" t="s">
        <v>5401</v>
      </c>
      <c r="K6397" s="1" t="s">
        <v>5402</v>
      </c>
      <c r="L6397" s="1" t="s">
        <v>5403</v>
      </c>
      <c r="M6397" s="1" t="s">
        <v>5404</v>
      </c>
      <c r="N6397" s="1" t="s">
        <v>5405</v>
      </c>
      <c r="O6397" s="1" t="s">
        <v>34</v>
      </c>
      <c r="P6397" s="1" t="s">
        <v>34</v>
      </c>
    </row>
    <row r="6398" spans="1:16" s="1" customFormat="1" hidden="1" x14ac:dyDescent="0.65">
      <c r="A6398" s="1" t="s">
        <v>8304</v>
      </c>
      <c r="B6398" s="1" t="s">
        <v>8305</v>
      </c>
      <c r="C6398" s="1">
        <v>52.919672666666699</v>
      </c>
      <c r="D6398" s="1">
        <v>0</v>
      </c>
      <c r="E6398" s="1" t="s">
        <v>64</v>
      </c>
      <c r="F6398" s="1">
        <v>1.3232564550102999E-4</v>
      </c>
      <c r="G6398" s="1">
        <v>4.1430712128344198E-2</v>
      </c>
      <c r="H6398" s="1" t="s">
        <v>18</v>
      </c>
      <c r="I6398" s="1" t="s">
        <v>69</v>
      </c>
      <c r="J6398" s="1" t="s">
        <v>5406</v>
      </c>
      <c r="K6398" s="1" t="s">
        <v>5407</v>
      </c>
      <c r="L6398" s="1" t="s">
        <v>5408</v>
      </c>
      <c r="M6398" s="1" t="s">
        <v>34</v>
      </c>
      <c r="N6398" s="1" t="s">
        <v>34</v>
      </c>
      <c r="O6398" s="1" t="s">
        <v>34</v>
      </c>
      <c r="P6398" s="1" t="s">
        <v>34</v>
      </c>
    </row>
    <row r="6399" spans="1:16" s="1" customFormat="1" hidden="1" x14ac:dyDescent="0.65">
      <c r="A6399" s="1" t="s">
        <v>8304</v>
      </c>
      <c r="B6399" s="1" t="s">
        <v>8305</v>
      </c>
      <c r="C6399" s="1">
        <v>52.919672666666699</v>
      </c>
      <c r="D6399" s="1">
        <v>0</v>
      </c>
      <c r="E6399" s="1" t="s">
        <v>64</v>
      </c>
      <c r="F6399" s="1">
        <v>1.3232564550102999E-4</v>
      </c>
      <c r="G6399" s="1">
        <v>4.1430712128344198E-2</v>
      </c>
      <c r="H6399" s="1" t="s">
        <v>18</v>
      </c>
      <c r="I6399" s="1" t="s">
        <v>69</v>
      </c>
      <c r="J6399" s="1" t="s">
        <v>5409</v>
      </c>
      <c r="K6399" s="1" t="s">
        <v>5410</v>
      </c>
      <c r="L6399" s="1" t="s">
        <v>21</v>
      </c>
      <c r="M6399" s="1" t="s">
        <v>34</v>
      </c>
      <c r="N6399" s="1" t="s">
        <v>34</v>
      </c>
      <c r="O6399" s="1" t="s">
        <v>34</v>
      </c>
      <c r="P6399" s="1" t="s">
        <v>34</v>
      </c>
    </row>
    <row r="6400" spans="1:16" s="1" customFormat="1" hidden="1" x14ac:dyDescent="0.65">
      <c r="A6400" s="1" t="s">
        <v>8304</v>
      </c>
      <c r="B6400" s="1" t="s">
        <v>8305</v>
      </c>
      <c r="C6400" s="1">
        <v>52.919672666666699</v>
      </c>
      <c r="D6400" s="1">
        <v>0</v>
      </c>
      <c r="E6400" s="1" t="s">
        <v>64</v>
      </c>
      <c r="F6400" s="1">
        <v>1.3232564550102999E-4</v>
      </c>
      <c r="G6400" s="1">
        <v>4.1430712128344198E-2</v>
      </c>
      <c r="H6400" s="1" t="s">
        <v>18</v>
      </c>
      <c r="I6400" s="1" t="s">
        <v>69</v>
      </c>
      <c r="J6400" s="1" t="s">
        <v>5411</v>
      </c>
      <c r="K6400" s="1" t="s">
        <v>5412</v>
      </c>
      <c r="L6400" s="1" t="s">
        <v>5413</v>
      </c>
      <c r="M6400" s="1" t="s">
        <v>5414</v>
      </c>
      <c r="N6400" s="1" t="s">
        <v>5415</v>
      </c>
      <c r="O6400" s="1" t="s">
        <v>34</v>
      </c>
      <c r="P6400" s="1" t="s">
        <v>34</v>
      </c>
    </row>
    <row r="6401" spans="1:16" s="1" customFormat="1" hidden="1" x14ac:dyDescent="0.65">
      <c r="A6401" s="1" t="s">
        <v>8304</v>
      </c>
      <c r="B6401" s="1" t="s">
        <v>8305</v>
      </c>
      <c r="C6401" s="1">
        <v>52.919672666666699</v>
      </c>
      <c r="D6401" s="1">
        <v>0</v>
      </c>
      <c r="E6401" s="1" t="s">
        <v>64</v>
      </c>
      <c r="F6401" s="1">
        <v>1.3232564550102999E-4</v>
      </c>
      <c r="G6401" s="1">
        <v>4.1430712128344198E-2</v>
      </c>
      <c r="H6401" s="1" t="s">
        <v>18</v>
      </c>
      <c r="I6401" s="1" t="s">
        <v>69</v>
      </c>
      <c r="J6401" s="1" t="s">
        <v>8223</v>
      </c>
      <c r="K6401" s="1" t="s">
        <v>8224</v>
      </c>
      <c r="L6401" s="1" t="s">
        <v>8225</v>
      </c>
      <c r="M6401" s="1" t="s">
        <v>8226</v>
      </c>
      <c r="N6401" s="1" t="s">
        <v>8227</v>
      </c>
      <c r="O6401" s="1" t="s">
        <v>34</v>
      </c>
      <c r="P6401" s="1" t="s">
        <v>34</v>
      </c>
    </row>
    <row r="6402" spans="1:16" s="1" customFormat="1" hidden="1" x14ac:dyDescent="0.65">
      <c r="A6402" s="1" t="s">
        <v>8304</v>
      </c>
      <c r="B6402" s="1" t="s">
        <v>8305</v>
      </c>
      <c r="C6402" s="1">
        <v>52.919672666666699</v>
      </c>
      <c r="D6402" s="1">
        <v>0</v>
      </c>
      <c r="E6402" s="1" t="s">
        <v>64</v>
      </c>
      <c r="F6402" s="1">
        <v>1.3232564550102999E-4</v>
      </c>
      <c r="G6402" s="1">
        <v>4.1430712128344198E-2</v>
      </c>
      <c r="H6402" s="1" t="s">
        <v>18</v>
      </c>
      <c r="I6402" s="1" t="s">
        <v>69</v>
      </c>
      <c r="J6402" s="1" t="s">
        <v>5416</v>
      </c>
      <c r="K6402" s="1" t="s">
        <v>5417</v>
      </c>
      <c r="L6402" s="1" t="s">
        <v>5163</v>
      </c>
      <c r="M6402" s="1" t="s">
        <v>5418</v>
      </c>
      <c r="N6402" s="1" t="s">
        <v>5419</v>
      </c>
      <c r="O6402" s="1" t="s">
        <v>34</v>
      </c>
      <c r="P6402" s="1" t="s">
        <v>34</v>
      </c>
    </row>
    <row r="6403" spans="1:16" s="1" customFormat="1" hidden="1" x14ac:dyDescent="0.65">
      <c r="A6403" s="1" t="s">
        <v>8304</v>
      </c>
      <c r="B6403" s="1" t="s">
        <v>8305</v>
      </c>
      <c r="C6403" s="1">
        <v>52.919672666666699</v>
      </c>
      <c r="D6403" s="1">
        <v>0</v>
      </c>
      <c r="E6403" s="1" t="s">
        <v>64</v>
      </c>
      <c r="F6403" s="1">
        <v>1.3232564550102999E-4</v>
      </c>
      <c r="G6403" s="1">
        <v>4.1430712128344198E-2</v>
      </c>
      <c r="H6403" s="1" t="s">
        <v>18</v>
      </c>
      <c r="I6403" s="1" t="s">
        <v>69</v>
      </c>
      <c r="J6403" s="1" t="s">
        <v>5420</v>
      </c>
      <c r="K6403" s="1" t="s">
        <v>5421</v>
      </c>
      <c r="L6403" s="1" t="s">
        <v>5422</v>
      </c>
      <c r="M6403" s="1" t="s">
        <v>5423</v>
      </c>
      <c r="N6403" s="1" t="s">
        <v>5424</v>
      </c>
      <c r="O6403" s="1" t="s">
        <v>34</v>
      </c>
      <c r="P6403" s="1" t="s">
        <v>34</v>
      </c>
    </row>
    <row r="6404" spans="1:16" s="1" customFormat="1" hidden="1" x14ac:dyDescent="0.65">
      <c r="A6404" s="1" t="s">
        <v>8304</v>
      </c>
      <c r="B6404" s="1" t="s">
        <v>8305</v>
      </c>
      <c r="C6404" s="1">
        <v>52.919672666666699</v>
      </c>
      <c r="D6404" s="1">
        <v>0</v>
      </c>
      <c r="E6404" s="1" t="s">
        <v>64</v>
      </c>
      <c r="F6404" s="1">
        <v>1.3232564550102999E-4</v>
      </c>
      <c r="G6404" s="1">
        <v>4.1430712128344198E-2</v>
      </c>
      <c r="H6404" s="1" t="s">
        <v>18</v>
      </c>
      <c r="I6404" s="1" t="s">
        <v>69</v>
      </c>
      <c r="J6404" s="1" t="s">
        <v>5425</v>
      </c>
      <c r="K6404" s="1" t="s">
        <v>5426</v>
      </c>
      <c r="L6404" s="1" t="s">
        <v>5427</v>
      </c>
      <c r="M6404" s="1" t="s">
        <v>34</v>
      </c>
      <c r="N6404" s="1" t="s">
        <v>34</v>
      </c>
      <c r="O6404" s="1" t="s">
        <v>34</v>
      </c>
      <c r="P6404" s="1" t="s">
        <v>34</v>
      </c>
    </row>
    <row r="6405" spans="1:16" s="1" customFormat="1" hidden="1" x14ac:dyDescent="0.65">
      <c r="A6405" s="1" t="s">
        <v>8304</v>
      </c>
      <c r="B6405" s="1" t="s">
        <v>8305</v>
      </c>
      <c r="C6405" s="1">
        <v>52.919672666666699</v>
      </c>
      <c r="D6405" s="1">
        <v>0</v>
      </c>
      <c r="E6405" s="1" t="s">
        <v>64</v>
      </c>
      <c r="F6405" s="1">
        <v>1.3232564550102999E-4</v>
      </c>
      <c r="G6405" s="1">
        <v>4.1430712128344198E-2</v>
      </c>
      <c r="H6405" s="1" t="s">
        <v>18</v>
      </c>
      <c r="I6405" s="1" t="s">
        <v>69</v>
      </c>
      <c r="J6405" s="1" t="s">
        <v>5428</v>
      </c>
      <c r="K6405" s="1" t="s">
        <v>5429</v>
      </c>
      <c r="L6405" s="1" t="s">
        <v>5430</v>
      </c>
      <c r="M6405" s="1" t="s">
        <v>5431</v>
      </c>
      <c r="N6405" s="1" t="s">
        <v>5432</v>
      </c>
      <c r="O6405" s="1" t="s">
        <v>34</v>
      </c>
      <c r="P6405" s="1" t="s">
        <v>34</v>
      </c>
    </row>
    <row r="6406" spans="1:16" s="1" customFormat="1" hidden="1" x14ac:dyDescent="0.65">
      <c r="A6406" s="1" t="s">
        <v>8304</v>
      </c>
      <c r="B6406" s="1" t="s">
        <v>8305</v>
      </c>
      <c r="C6406" s="1">
        <v>52.919672666666699</v>
      </c>
      <c r="D6406" s="1">
        <v>0</v>
      </c>
      <c r="E6406" s="1" t="s">
        <v>64</v>
      </c>
      <c r="F6406" s="1">
        <v>1.3232564550102999E-4</v>
      </c>
      <c r="G6406" s="1">
        <v>4.1430712128344198E-2</v>
      </c>
      <c r="H6406" s="1" t="s">
        <v>18</v>
      </c>
      <c r="I6406" s="1" t="s">
        <v>69</v>
      </c>
      <c r="J6406" s="1" t="s">
        <v>6378</v>
      </c>
      <c r="K6406" s="1" t="s">
        <v>34</v>
      </c>
      <c r="L6406" s="1" t="s">
        <v>34</v>
      </c>
      <c r="M6406" s="1" t="s">
        <v>34</v>
      </c>
      <c r="N6406" s="1" t="s">
        <v>34</v>
      </c>
      <c r="O6406" s="1" t="s">
        <v>34</v>
      </c>
      <c r="P6406" s="1" t="s">
        <v>34</v>
      </c>
    </row>
    <row r="6407" spans="1:16" s="1" customFormat="1" hidden="1" x14ac:dyDescent="0.65">
      <c r="A6407" s="1" t="s">
        <v>8304</v>
      </c>
      <c r="B6407" s="1" t="s">
        <v>8305</v>
      </c>
      <c r="C6407" s="1">
        <v>52.919672666666699</v>
      </c>
      <c r="D6407" s="1">
        <v>0</v>
      </c>
      <c r="E6407" s="1" t="s">
        <v>64</v>
      </c>
      <c r="F6407" s="1">
        <v>1.3232564550102999E-4</v>
      </c>
      <c r="G6407" s="1">
        <v>4.1430712128344198E-2</v>
      </c>
      <c r="H6407" s="1" t="s">
        <v>18</v>
      </c>
      <c r="I6407" s="1" t="s">
        <v>69</v>
      </c>
      <c r="J6407" s="1" t="s">
        <v>5440</v>
      </c>
      <c r="K6407" s="1" t="s">
        <v>5441</v>
      </c>
      <c r="L6407" s="1" t="s">
        <v>5442</v>
      </c>
      <c r="M6407" s="1" t="s">
        <v>5443</v>
      </c>
      <c r="N6407" s="1" t="s">
        <v>5444</v>
      </c>
      <c r="O6407" s="1" t="s">
        <v>34</v>
      </c>
      <c r="P6407" s="1" t="s">
        <v>34</v>
      </c>
    </row>
    <row r="6408" spans="1:16" s="1" customFormat="1" hidden="1" x14ac:dyDescent="0.65">
      <c r="A6408" s="1" t="s">
        <v>8304</v>
      </c>
      <c r="B6408" s="1" t="s">
        <v>8305</v>
      </c>
      <c r="C6408" s="1">
        <v>52.919672666666699</v>
      </c>
      <c r="D6408" s="1">
        <v>0</v>
      </c>
      <c r="E6408" s="1" t="s">
        <v>64</v>
      </c>
      <c r="F6408" s="1">
        <v>1.3232564550102999E-4</v>
      </c>
      <c r="G6408" s="1">
        <v>4.1430712128344198E-2</v>
      </c>
      <c r="H6408" s="1" t="s">
        <v>18</v>
      </c>
      <c r="I6408" s="1" t="s">
        <v>69</v>
      </c>
      <c r="J6408" s="1" t="s">
        <v>5445</v>
      </c>
      <c r="K6408" s="1" t="s">
        <v>5446</v>
      </c>
      <c r="L6408" s="1" t="s">
        <v>5447</v>
      </c>
      <c r="M6408" s="1" t="s">
        <v>5448</v>
      </c>
      <c r="N6408" s="1" t="s">
        <v>5449</v>
      </c>
      <c r="O6408" s="1" t="s">
        <v>34</v>
      </c>
      <c r="P6408" s="1" t="s">
        <v>34</v>
      </c>
    </row>
    <row r="6409" spans="1:16" s="1" customFormat="1" hidden="1" x14ac:dyDescent="0.65">
      <c r="A6409" s="1" t="s">
        <v>8304</v>
      </c>
      <c r="B6409" s="1" t="s">
        <v>8305</v>
      </c>
      <c r="C6409" s="1">
        <v>52.919672666666699</v>
      </c>
      <c r="D6409" s="1">
        <v>0</v>
      </c>
      <c r="E6409" s="1" t="s">
        <v>64</v>
      </c>
      <c r="F6409" s="1">
        <v>1.3232564550102999E-4</v>
      </c>
      <c r="G6409" s="1">
        <v>4.1430712128344198E-2</v>
      </c>
      <c r="H6409" s="1" t="s">
        <v>18</v>
      </c>
      <c r="I6409" s="1" t="s">
        <v>69</v>
      </c>
      <c r="J6409" s="1" t="s">
        <v>5450</v>
      </c>
      <c r="K6409" s="1" t="s">
        <v>5451</v>
      </c>
      <c r="L6409" s="1" t="s">
        <v>5452</v>
      </c>
      <c r="M6409" s="1" t="s">
        <v>5453</v>
      </c>
      <c r="N6409" s="1" t="s">
        <v>5454</v>
      </c>
      <c r="O6409" s="1" t="s">
        <v>34</v>
      </c>
      <c r="P6409" s="1" t="s">
        <v>34</v>
      </c>
    </row>
    <row r="6410" spans="1:16" s="1" customFormat="1" hidden="1" x14ac:dyDescent="0.65">
      <c r="A6410" s="1" t="s">
        <v>8304</v>
      </c>
      <c r="B6410" s="1" t="s">
        <v>8305</v>
      </c>
      <c r="C6410" s="1">
        <v>52.919672666666699</v>
      </c>
      <c r="D6410" s="1">
        <v>0</v>
      </c>
      <c r="E6410" s="1" t="s">
        <v>64</v>
      </c>
      <c r="F6410" s="1">
        <v>1.3232564550102999E-4</v>
      </c>
      <c r="G6410" s="1">
        <v>4.1430712128344198E-2</v>
      </c>
      <c r="H6410" s="1" t="s">
        <v>18</v>
      </c>
      <c r="I6410" s="1" t="s">
        <v>69</v>
      </c>
      <c r="J6410" s="1" t="s">
        <v>5455</v>
      </c>
      <c r="K6410" s="1" t="s">
        <v>5456</v>
      </c>
      <c r="L6410" s="1" t="s">
        <v>5457</v>
      </c>
      <c r="M6410" s="1" t="s">
        <v>5458</v>
      </c>
      <c r="N6410" s="1" t="s">
        <v>5459</v>
      </c>
      <c r="O6410" s="1" t="s">
        <v>34</v>
      </c>
      <c r="P6410" s="1" t="s">
        <v>34</v>
      </c>
    </row>
    <row r="6411" spans="1:16" s="1" customFormat="1" hidden="1" x14ac:dyDescent="0.65">
      <c r="A6411" s="1" t="s">
        <v>8304</v>
      </c>
      <c r="B6411" s="1" t="s">
        <v>8305</v>
      </c>
      <c r="C6411" s="1">
        <v>52.919672666666699</v>
      </c>
      <c r="D6411" s="1">
        <v>0</v>
      </c>
      <c r="E6411" s="1" t="s">
        <v>64</v>
      </c>
      <c r="F6411" s="1">
        <v>1.3232564550102999E-4</v>
      </c>
      <c r="G6411" s="1">
        <v>4.1430712128344198E-2</v>
      </c>
      <c r="H6411" s="1" t="s">
        <v>18</v>
      </c>
      <c r="I6411" s="1" t="s">
        <v>69</v>
      </c>
      <c r="J6411" s="1" t="s">
        <v>5465</v>
      </c>
      <c r="K6411" s="1" t="s">
        <v>21</v>
      </c>
      <c r="L6411" s="1" t="s">
        <v>5466</v>
      </c>
      <c r="M6411" s="1" t="s">
        <v>5467</v>
      </c>
      <c r="N6411" s="1" t="s">
        <v>5468</v>
      </c>
      <c r="O6411" s="1" t="s">
        <v>34</v>
      </c>
      <c r="P6411" s="1" t="s">
        <v>34</v>
      </c>
    </row>
    <row r="6412" spans="1:16" s="1" customFormat="1" hidden="1" x14ac:dyDescent="0.65">
      <c r="A6412" s="1" t="s">
        <v>8304</v>
      </c>
      <c r="B6412" s="1" t="s">
        <v>8305</v>
      </c>
      <c r="C6412" s="1">
        <v>52.919672666666699</v>
      </c>
      <c r="D6412" s="1">
        <v>0</v>
      </c>
      <c r="E6412" s="1" t="s">
        <v>64</v>
      </c>
      <c r="F6412" s="1">
        <v>1.3232564550102999E-4</v>
      </c>
      <c r="G6412" s="1">
        <v>4.1430712128344198E-2</v>
      </c>
      <c r="H6412" s="1" t="s">
        <v>18</v>
      </c>
      <c r="I6412" s="1" t="s">
        <v>69</v>
      </c>
      <c r="J6412" s="1" t="s">
        <v>5469</v>
      </c>
      <c r="K6412" s="1" t="s">
        <v>5470</v>
      </c>
      <c r="L6412" s="1" t="s">
        <v>5471</v>
      </c>
      <c r="M6412" s="1" t="s">
        <v>5472</v>
      </c>
      <c r="N6412" s="1" t="s">
        <v>5473</v>
      </c>
      <c r="O6412" s="1" t="s">
        <v>34</v>
      </c>
      <c r="P6412" s="1" t="s">
        <v>34</v>
      </c>
    </row>
    <row r="6413" spans="1:16" s="1" customFormat="1" hidden="1" x14ac:dyDescent="0.65">
      <c r="A6413" s="1" t="s">
        <v>8304</v>
      </c>
      <c r="B6413" s="1" t="s">
        <v>8305</v>
      </c>
      <c r="C6413" s="1">
        <v>52.919672666666699</v>
      </c>
      <c r="D6413" s="1">
        <v>0</v>
      </c>
      <c r="E6413" s="1" t="s">
        <v>64</v>
      </c>
      <c r="F6413" s="1">
        <v>1.3232564550102999E-4</v>
      </c>
      <c r="G6413" s="1">
        <v>4.1430712128344198E-2</v>
      </c>
      <c r="H6413" s="1" t="s">
        <v>18</v>
      </c>
      <c r="I6413" s="1" t="s">
        <v>69</v>
      </c>
      <c r="J6413" s="1" t="s">
        <v>5479</v>
      </c>
      <c r="K6413" s="1" t="s">
        <v>5480</v>
      </c>
      <c r="L6413" s="1" t="s">
        <v>5481</v>
      </c>
      <c r="M6413" s="1" t="s">
        <v>5482</v>
      </c>
      <c r="N6413" s="1" t="s">
        <v>5483</v>
      </c>
      <c r="O6413" s="1" t="s">
        <v>34</v>
      </c>
      <c r="P6413" s="1" t="s">
        <v>34</v>
      </c>
    </row>
    <row r="6414" spans="1:16" s="1" customFormat="1" hidden="1" x14ac:dyDescent="0.65">
      <c r="A6414" s="1" t="s">
        <v>8304</v>
      </c>
      <c r="B6414" s="1" t="s">
        <v>8305</v>
      </c>
      <c r="C6414" s="1">
        <v>52.919672666666699</v>
      </c>
      <c r="D6414" s="1">
        <v>0</v>
      </c>
      <c r="E6414" s="1" t="s">
        <v>64</v>
      </c>
      <c r="F6414" s="1">
        <v>1.3232564550102999E-4</v>
      </c>
      <c r="G6414" s="1">
        <v>4.1430712128344198E-2</v>
      </c>
      <c r="H6414" s="1" t="s">
        <v>18</v>
      </c>
      <c r="I6414" s="1" t="s">
        <v>69</v>
      </c>
      <c r="J6414" s="1" t="s">
        <v>5484</v>
      </c>
      <c r="K6414" s="1" t="s">
        <v>5485</v>
      </c>
      <c r="L6414" s="1" t="s">
        <v>5486</v>
      </c>
      <c r="M6414" s="1" t="s">
        <v>5487</v>
      </c>
      <c r="N6414" s="1" t="s">
        <v>5488</v>
      </c>
      <c r="O6414" s="1" t="s">
        <v>34</v>
      </c>
      <c r="P6414" s="1" t="s">
        <v>34</v>
      </c>
    </row>
    <row r="6415" spans="1:16" s="1" customFormat="1" hidden="1" x14ac:dyDescent="0.65">
      <c r="A6415" s="1" t="s">
        <v>8304</v>
      </c>
      <c r="B6415" s="1" t="s">
        <v>8305</v>
      </c>
      <c r="C6415" s="1">
        <v>52.919672666666699</v>
      </c>
      <c r="D6415" s="1">
        <v>0</v>
      </c>
      <c r="E6415" s="1" t="s">
        <v>64</v>
      </c>
      <c r="F6415" s="1">
        <v>1.3232564550102999E-4</v>
      </c>
      <c r="G6415" s="1">
        <v>4.1430712128344198E-2</v>
      </c>
      <c r="H6415" s="1" t="s">
        <v>18</v>
      </c>
      <c r="I6415" s="1" t="s">
        <v>69</v>
      </c>
      <c r="J6415" s="1" t="s">
        <v>5489</v>
      </c>
      <c r="K6415" s="1" t="s">
        <v>5490</v>
      </c>
      <c r="L6415" s="1" t="s">
        <v>5491</v>
      </c>
      <c r="M6415" s="1" t="s">
        <v>5492</v>
      </c>
      <c r="N6415" s="1" t="s">
        <v>5493</v>
      </c>
      <c r="O6415" s="1" t="s">
        <v>34</v>
      </c>
      <c r="P6415" s="1" t="s">
        <v>34</v>
      </c>
    </row>
    <row r="6416" spans="1:16" s="1" customFormat="1" hidden="1" x14ac:dyDescent="0.65">
      <c r="A6416" s="1" t="s">
        <v>8304</v>
      </c>
      <c r="B6416" s="1" t="s">
        <v>8305</v>
      </c>
      <c r="C6416" s="1">
        <v>52.919672666666699</v>
      </c>
      <c r="D6416" s="1">
        <v>0</v>
      </c>
      <c r="E6416" s="1" t="s">
        <v>64</v>
      </c>
      <c r="F6416" s="1">
        <v>1.3232564550102999E-4</v>
      </c>
      <c r="G6416" s="1">
        <v>4.1430712128344198E-2</v>
      </c>
      <c r="H6416" s="1" t="s">
        <v>18</v>
      </c>
      <c r="I6416" s="1" t="s">
        <v>69</v>
      </c>
      <c r="J6416" s="1" t="s">
        <v>5494</v>
      </c>
      <c r="K6416" s="1" t="s">
        <v>5495</v>
      </c>
      <c r="L6416" s="1" t="s">
        <v>5496</v>
      </c>
      <c r="M6416" s="1" t="s">
        <v>5497</v>
      </c>
      <c r="N6416" s="1" t="s">
        <v>5498</v>
      </c>
      <c r="O6416" s="1" t="s">
        <v>34</v>
      </c>
      <c r="P6416" s="1" t="s">
        <v>34</v>
      </c>
    </row>
    <row r="6417" spans="1:16" s="1" customFormat="1" hidden="1" x14ac:dyDescent="0.65">
      <c r="A6417" s="1" t="s">
        <v>8304</v>
      </c>
      <c r="B6417" s="1" t="s">
        <v>8305</v>
      </c>
      <c r="C6417" s="1">
        <v>52.919672666666699</v>
      </c>
      <c r="D6417" s="1">
        <v>0</v>
      </c>
      <c r="E6417" s="1" t="s">
        <v>64</v>
      </c>
      <c r="F6417" s="1">
        <v>1.3232564550102999E-4</v>
      </c>
      <c r="G6417" s="1">
        <v>4.1430712128344198E-2</v>
      </c>
      <c r="H6417" s="1" t="s">
        <v>18</v>
      </c>
      <c r="I6417" s="1" t="s">
        <v>69</v>
      </c>
      <c r="J6417" s="1" t="s">
        <v>5499</v>
      </c>
      <c r="K6417" s="1" t="s">
        <v>5500</v>
      </c>
      <c r="L6417" s="1" t="s">
        <v>5501</v>
      </c>
      <c r="M6417" s="1" t="s">
        <v>5502</v>
      </c>
      <c r="N6417" s="1" t="s">
        <v>5503</v>
      </c>
      <c r="O6417" s="1" t="s">
        <v>34</v>
      </c>
      <c r="P6417" s="1" t="s">
        <v>34</v>
      </c>
    </row>
    <row r="6418" spans="1:16" s="1" customFormat="1" hidden="1" x14ac:dyDescent="0.65">
      <c r="A6418" s="1" t="s">
        <v>8304</v>
      </c>
      <c r="B6418" s="1" t="s">
        <v>8305</v>
      </c>
      <c r="C6418" s="1">
        <v>52.919672666666699</v>
      </c>
      <c r="D6418" s="1">
        <v>0</v>
      </c>
      <c r="E6418" s="1" t="s">
        <v>64</v>
      </c>
      <c r="F6418" s="1">
        <v>1.3232564550102999E-4</v>
      </c>
      <c r="G6418" s="1">
        <v>4.1430712128344198E-2</v>
      </c>
      <c r="H6418" s="1" t="s">
        <v>18</v>
      </c>
      <c r="I6418" s="1" t="s">
        <v>69</v>
      </c>
      <c r="J6418" s="1" t="s">
        <v>5504</v>
      </c>
      <c r="K6418" s="1" t="s">
        <v>5505</v>
      </c>
      <c r="L6418" s="1" t="s">
        <v>5506</v>
      </c>
      <c r="M6418" s="1" t="s">
        <v>34</v>
      </c>
      <c r="N6418" s="1" t="s">
        <v>34</v>
      </c>
      <c r="O6418" s="1" t="s">
        <v>34</v>
      </c>
      <c r="P6418" s="1" t="s">
        <v>34</v>
      </c>
    </row>
    <row r="6419" spans="1:16" s="1" customFormat="1" hidden="1" x14ac:dyDescent="0.65">
      <c r="A6419" s="1" t="s">
        <v>8304</v>
      </c>
      <c r="B6419" s="1" t="s">
        <v>8305</v>
      </c>
      <c r="C6419" s="1">
        <v>52.919672666666699</v>
      </c>
      <c r="D6419" s="1">
        <v>0</v>
      </c>
      <c r="E6419" s="1" t="s">
        <v>64</v>
      </c>
      <c r="F6419" s="1">
        <v>1.3232564550102999E-4</v>
      </c>
      <c r="G6419" s="1">
        <v>4.1430712128344198E-2</v>
      </c>
      <c r="H6419" s="1" t="s">
        <v>18</v>
      </c>
      <c r="I6419" s="1" t="s">
        <v>69</v>
      </c>
      <c r="J6419" s="1" t="s">
        <v>5507</v>
      </c>
      <c r="K6419" s="1" t="s">
        <v>5508</v>
      </c>
      <c r="L6419" s="1" t="s">
        <v>5234</v>
      </c>
      <c r="M6419" s="1" t="s">
        <v>5509</v>
      </c>
      <c r="N6419" s="1" t="s">
        <v>5510</v>
      </c>
      <c r="O6419" s="1" t="s">
        <v>34</v>
      </c>
      <c r="P6419" s="1" t="s">
        <v>34</v>
      </c>
    </row>
    <row r="6420" spans="1:16" s="1" customFormat="1" hidden="1" x14ac:dyDescent="0.65">
      <c r="A6420" s="1" t="s">
        <v>8304</v>
      </c>
      <c r="B6420" s="1" t="s">
        <v>8305</v>
      </c>
      <c r="C6420" s="1">
        <v>52.919672666666699</v>
      </c>
      <c r="D6420" s="1">
        <v>0</v>
      </c>
      <c r="E6420" s="1" t="s">
        <v>64</v>
      </c>
      <c r="F6420" s="1">
        <v>1.3232564550102999E-4</v>
      </c>
      <c r="G6420" s="1">
        <v>4.1430712128344198E-2</v>
      </c>
      <c r="H6420" s="1" t="s">
        <v>18</v>
      </c>
      <c r="I6420" s="1" t="s">
        <v>69</v>
      </c>
      <c r="J6420" s="1" t="s">
        <v>5511</v>
      </c>
      <c r="K6420" s="1" t="s">
        <v>5512</v>
      </c>
      <c r="L6420" s="1" t="s">
        <v>5513</v>
      </c>
      <c r="M6420" s="1" t="s">
        <v>5514</v>
      </c>
      <c r="N6420" s="1" t="s">
        <v>5515</v>
      </c>
      <c r="O6420" s="1" t="s">
        <v>34</v>
      </c>
      <c r="P6420" s="1" t="s">
        <v>34</v>
      </c>
    </row>
    <row r="6421" spans="1:16" s="1" customFormat="1" hidden="1" x14ac:dyDescent="0.65">
      <c r="A6421" s="1" t="s">
        <v>8304</v>
      </c>
      <c r="B6421" s="1" t="s">
        <v>8305</v>
      </c>
      <c r="C6421" s="1">
        <v>52.919672666666699</v>
      </c>
      <c r="D6421" s="1">
        <v>0</v>
      </c>
      <c r="E6421" s="1" t="s">
        <v>64</v>
      </c>
      <c r="F6421" s="1">
        <v>1.3232564550102999E-4</v>
      </c>
      <c r="G6421" s="1">
        <v>4.1430712128344198E-2</v>
      </c>
      <c r="H6421" s="1" t="s">
        <v>18</v>
      </c>
      <c r="I6421" s="1" t="s">
        <v>69</v>
      </c>
      <c r="J6421" s="1" t="s">
        <v>5516</v>
      </c>
      <c r="K6421" s="1" t="s">
        <v>5517</v>
      </c>
      <c r="L6421" s="1" t="s">
        <v>5518</v>
      </c>
      <c r="M6421" s="1" t="s">
        <v>5519</v>
      </c>
      <c r="N6421" s="1" t="s">
        <v>5520</v>
      </c>
      <c r="O6421" s="1" t="s">
        <v>34</v>
      </c>
      <c r="P6421" s="1" t="s">
        <v>34</v>
      </c>
    </row>
    <row r="6422" spans="1:16" s="1" customFormat="1" hidden="1" x14ac:dyDescent="0.65">
      <c r="A6422" s="1" t="s">
        <v>8304</v>
      </c>
      <c r="B6422" s="1" t="s">
        <v>8305</v>
      </c>
      <c r="C6422" s="1">
        <v>52.919672666666699</v>
      </c>
      <c r="D6422" s="1">
        <v>0</v>
      </c>
      <c r="E6422" s="1" t="s">
        <v>64</v>
      </c>
      <c r="F6422" s="1">
        <v>1.3232564550102999E-4</v>
      </c>
      <c r="G6422" s="1">
        <v>4.1430712128344198E-2</v>
      </c>
      <c r="H6422" s="1" t="s">
        <v>18</v>
      </c>
      <c r="I6422" s="1" t="s">
        <v>69</v>
      </c>
      <c r="J6422" s="1" t="s">
        <v>5521</v>
      </c>
      <c r="K6422" s="1" t="s">
        <v>5522</v>
      </c>
      <c r="L6422" s="1" t="s">
        <v>5523</v>
      </c>
      <c r="M6422" s="1" t="s">
        <v>5524</v>
      </c>
      <c r="N6422" s="1" t="s">
        <v>5525</v>
      </c>
      <c r="O6422" s="1" t="s">
        <v>34</v>
      </c>
      <c r="P6422" s="1" t="s">
        <v>34</v>
      </c>
    </row>
    <row r="6423" spans="1:16" s="1" customFormat="1" hidden="1" x14ac:dyDescent="0.65">
      <c r="A6423" s="1" t="s">
        <v>8304</v>
      </c>
      <c r="B6423" s="1" t="s">
        <v>8305</v>
      </c>
      <c r="C6423" s="1">
        <v>52.919672666666699</v>
      </c>
      <c r="D6423" s="1">
        <v>0</v>
      </c>
      <c r="E6423" s="1" t="s">
        <v>64</v>
      </c>
      <c r="F6423" s="1">
        <v>1.3232564550102999E-4</v>
      </c>
      <c r="G6423" s="1">
        <v>4.1430712128344198E-2</v>
      </c>
      <c r="H6423" s="1" t="s">
        <v>18</v>
      </c>
      <c r="I6423" s="1" t="s">
        <v>69</v>
      </c>
      <c r="J6423" s="1" t="s">
        <v>5526</v>
      </c>
      <c r="K6423" s="1" t="s">
        <v>5527</v>
      </c>
      <c r="L6423" s="1" t="s">
        <v>5528</v>
      </c>
      <c r="M6423" s="1" t="s">
        <v>5529</v>
      </c>
      <c r="N6423" s="1" t="s">
        <v>5530</v>
      </c>
      <c r="O6423" s="1" t="s">
        <v>5531</v>
      </c>
      <c r="P6423" s="1" t="s">
        <v>5532</v>
      </c>
    </row>
    <row r="6424" spans="1:16" s="1" customFormat="1" hidden="1" x14ac:dyDescent="0.65">
      <c r="A6424" s="1" t="s">
        <v>8304</v>
      </c>
      <c r="B6424" s="1" t="s">
        <v>8305</v>
      </c>
      <c r="C6424" s="1">
        <v>52.919672666666699</v>
      </c>
      <c r="D6424" s="1">
        <v>0</v>
      </c>
      <c r="E6424" s="1" t="s">
        <v>64</v>
      </c>
      <c r="F6424" s="1">
        <v>1.3232564550102999E-4</v>
      </c>
      <c r="G6424" s="1">
        <v>4.1430712128344198E-2</v>
      </c>
      <c r="H6424" s="1" t="s">
        <v>18</v>
      </c>
      <c r="I6424" s="1" t="s">
        <v>69</v>
      </c>
      <c r="J6424" s="1" t="s">
        <v>5533</v>
      </c>
      <c r="K6424" s="1" t="s">
        <v>5534</v>
      </c>
      <c r="L6424" s="1" t="s">
        <v>5535</v>
      </c>
      <c r="M6424" s="1" t="s">
        <v>5536</v>
      </c>
      <c r="N6424" s="1" t="s">
        <v>5537</v>
      </c>
      <c r="O6424" s="1" t="s">
        <v>34</v>
      </c>
      <c r="P6424" s="1" t="s">
        <v>34</v>
      </c>
    </row>
    <row r="6425" spans="1:16" s="1" customFormat="1" hidden="1" x14ac:dyDescent="0.65">
      <c r="A6425" s="1" t="s">
        <v>8304</v>
      </c>
      <c r="B6425" s="1" t="s">
        <v>8305</v>
      </c>
      <c r="C6425" s="1">
        <v>52.919672666666699</v>
      </c>
      <c r="D6425" s="1">
        <v>0</v>
      </c>
      <c r="E6425" s="1" t="s">
        <v>64</v>
      </c>
      <c r="F6425" s="1">
        <v>1.3232564550102999E-4</v>
      </c>
      <c r="G6425" s="1">
        <v>4.1430712128344198E-2</v>
      </c>
      <c r="H6425" s="1" t="s">
        <v>18</v>
      </c>
      <c r="I6425" s="1" t="s">
        <v>69</v>
      </c>
      <c r="J6425" s="1" t="s">
        <v>5538</v>
      </c>
      <c r="K6425" s="1" t="s">
        <v>5539</v>
      </c>
      <c r="L6425" s="1" t="s">
        <v>4036</v>
      </c>
      <c r="M6425" s="1" t="s">
        <v>5540</v>
      </c>
      <c r="N6425" s="1" t="s">
        <v>5541</v>
      </c>
      <c r="O6425" s="1" t="s">
        <v>34</v>
      </c>
      <c r="P6425" s="1" t="s">
        <v>34</v>
      </c>
    </row>
    <row r="6426" spans="1:16" s="1" customFormat="1" hidden="1" x14ac:dyDescent="0.65">
      <c r="A6426" s="1" t="s">
        <v>8304</v>
      </c>
      <c r="B6426" s="1" t="s">
        <v>8305</v>
      </c>
      <c r="C6426" s="1">
        <v>52.919672666666699</v>
      </c>
      <c r="D6426" s="1">
        <v>0</v>
      </c>
      <c r="E6426" s="1" t="s">
        <v>64</v>
      </c>
      <c r="F6426" s="1">
        <v>1.3232564550102999E-4</v>
      </c>
      <c r="G6426" s="1">
        <v>4.1430712128344198E-2</v>
      </c>
      <c r="H6426" s="1" t="s">
        <v>18</v>
      </c>
      <c r="I6426" s="1" t="s">
        <v>69</v>
      </c>
      <c r="J6426" s="1" t="s">
        <v>5542</v>
      </c>
      <c r="K6426" s="1" t="s">
        <v>5543</v>
      </c>
      <c r="L6426" s="1" t="s">
        <v>5544</v>
      </c>
      <c r="M6426" s="1" t="s">
        <v>5545</v>
      </c>
      <c r="N6426" s="1" t="s">
        <v>5546</v>
      </c>
      <c r="O6426" s="1" t="s">
        <v>5547</v>
      </c>
      <c r="P6426" s="1" t="s">
        <v>5548</v>
      </c>
    </row>
    <row r="6427" spans="1:16" s="1" customFormat="1" hidden="1" x14ac:dyDescent="0.65">
      <c r="A6427" s="1" t="s">
        <v>8304</v>
      </c>
      <c r="B6427" s="1" t="s">
        <v>8305</v>
      </c>
      <c r="C6427" s="1">
        <v>52.919672666666699</v>
      </c>
      <c r="D6427" s="1">
        <v>0</v>
      </c>
      <c r="E6427" s="1" t="s">
        <v>64</v>
      </c>
      <c r="F6427" s="1">
        <v>1.3232564550102999E-4</v>
      </c>
      <c r="G6427" s="1">
        <v>4.1430712128344198E-2</v>
      </c>
      <c r="H6427" s="1" t="s">
        <v>18</v>
      </c>
      <c r="I6427" s="1" t="s">
        <v>69</v>
      </c>
      <c r="J6427" s="1" t="s">
        <v>7534</v>
      </c>
      <c r="K6427" s="1" t="s">
        <v>7535</v>
      </c>
      <c r="L6427" s="1" t="s">
        <v>7536</v>
      </c>
      <c r="M6427" s="1" t="s">
        <v>7537</v>
      </c>
      <c r="N6427" s="1" t="s">
        <v>7538</v>
      </c>
      <c r="O6427" s="1" t="s">
        <v>34</v>
      </c>
      <c r="P6427" s="1" t="s">
        <v>34</v>
      </c>
    </row>
    <row r="6428" spans="1:16" s="1" customFormat="1" hidden="1" x14ac:dyDescent="0.65">
      <c r="A6428" s="1" t="s">
        <v>8304</v>
      </c>
      <c r="B6428" s="1" t="s">
        <v>8305</v>
      </c>
      <c r="C6428" s="1">
        <v>52.919672666666699</v>
      </c>
      <c r="D6428" s="1">
        <v>0</v>
      </c>
      <c r="E6428" s="1" t="s">
        <v>64</v>
      </c>
      <c r="F6428" s="1">
        <v>1.3232564550102999E-4</v>
      </c>
      <c r="G6428" s="1">
        <v>4.1430712128344198E-2</v>
      </c>
      <c r="H6428" s="1" t="s">
        <v>18</v>
      </c>
      <c r="I6428" s="1" t="s">
        <v>69</v>
      </c>
      <c r="J6428" s="1" t="s">
        <v>5549</v>
      </c>
      <c r="K6428" s="1" t="s">
        <v>5550</v>
      </c>
      <c r="L6428" s="1" t="s">
        <v>5551</v>
      </c>
      <c r="M6428" s="1" t="s">
        <v>5552</v>
      </c>
      <c r="N6428" s="1" t="s">
        <v>5553</v>
      </c>
      <c r="O6428" s="1" t="s">
        <v>5554</v>
      </c>
      <c r="P6428" s="1" t="s">
        <v>5555</v>
      </c>
    </row>
    <row r="6429" spans="1:16" s="1" customFormat="1" hidden="1" x14ac:dyDescent="0.65">
      <c r="A6429" s="1" t="s">
        <v>8304</v>
      </c>
      <c r="B6429" s="1" t="s">
        <v>8305</v>
      </c>
      <c r="C6429" s="1">
        <v>52.919672666666699</v>
      </c>
      <c r="D6429" s="1">
        <v>0</v>
      </c>
      <c r="E6429" s="1" t="s">
        <v>64</v>
      </c>
      <c r="F6429" s="1">
        <v>1.3232564550102999E-4</v>
      </c>
      <c r="G6429" s="1">
        <v>4.1430712128344198E-2</v>
      </c>
      <c r="H6429" s="1" t="s">
        <v>18</v>
      </c>
      <c r="I6429" s="1" t="s">
        <v>69</v>
      </c>
      <c r="J6429" s="1" t="s">
        <v>5556</v>
      </c>
      <c r="K6429" s="1" t="s">
        <v>5557</v>
      </c>
      <c r="L6429" s="1" t="s">
        <v>5558</v>
      </c>
      <c r="M6429" s="1" t="s">
        <v>5559</v>
      </c>
      <c r="N6429" s="1" t="s">
        <v>5560</v>
      </c>
      <c r="O6429" s="1" t="s">
        <v>34</v>
      </c>
      <c r="P6429" s="1" t="s">
        <v>34</v>
      </c>
    </row>
    <row r="6430" spans="1:16" s="1" customFormat="1" hidden="1" x14ac:dyDescent="0.65">
      <c r="A6430" s="1" t="s">
        <v>8304</v>
      </c>
      <c r="B6430" s="1" t="s">
        <v>8305</v>
      </c>
      <c r="C6430" s="1">
        <v>52.919672666666699</v>
      </c>
      <c r="D6430" s="1">
        <v>0</v>
      </c>
      <c r="E6430" s="1" t="s">
        <v>64</v>
      </c>
      <c r="F6430" s="1">
        <v>1.3232564550102999E-4</v>
      </c>
      <c r="G6430" s="1">
        <v>4.1430712128344198E-2</v>
      </c>
      <c r="H6430" s="1" t="s">
        <v>18</v>
      </c>
      <c r="I6430" s="1" t="s">
        <v>69</v>
      </c>
      <c r="J6430" s="1" t="s">
        <v>5563</v>
      </c>
      <c r="K6430" s="1" t="s">
        <v>5564</v>
      </c>
      <c r="L6430" s="1" t="s">
        <v>5565</v>
      </c>
      <c r="M6430" s="1" t="s">
        <v>5566</v>
      </c>
      <c r="N6430" s="1" t="s">
        <v>5567</v>
      </c>
      <c r="O6430" s="1" t="s">
        <v>34</v>
      </c>
      <c r="P6430" s="1" t="s">
        <v>34</v>
      </c>
    </row>
    <row r="6431" spans="1:16" s="1" customFormat="1" hidden="1" x14ac:dyDescent="0.65">
      <c r="A6431" s="1" t="s">
        <v>8304</v>
      </c>
      <c r="B6431" s="1" t="s">
        <v>8305</v>
      </c>
      <c r="C6431" s="1">
        <v>52.919672666666699</v>
      </c>
      <c r="D6431" s="1">
        <v>0</v>
      </c>
      <c r="E6431" s="1" t="s">
        <v>64</v>
      </c>
      <c r="F6431" s="1">
        <v>1.3232564550102999E-4</v>
      </c>
      <c r="G6431" s="1">
        <v>4.1430712128344198E-2</v>
      </c>
      <c r="H6431" s="1" t="s">
        <v>18</v>
      </c>
      <c r="I6431" s="1" t="s">
        <v>69</v>
      </c>
      <c r="J6431" s="1" t="s">
        <v>5568</v>
      </c>
      <c r="K6431" s="1" t="s">
        <v>34</v>
      </c>
      <c r="L6431" s="1" t="s">
        <v>34</v>
      </c>
      <c r="M6431" s="1" t="s">
        <v>34</v>
      </c>
      <c r="N6431" s="1" t="s">
        <v>34</v>
      </c>
      <c r="O6431" s="1" t="s">
        <v>34</v>
      </c>
      <c r="P6431" s="1" t="s">
        <v>34</v>
      </c>
    </row>
    <row r="6432" spans="1:16" s="1" customFormat="1" hidden="1" x14ac:dyDescent="0.65">
      <c r="A6432" s="1" t="s">
        <v>8304</v>
      </c>
      <c r="B6432" s="1" t="s">
        <v>8305</v>
      </c>
      <c r="C6432" s="1">
        <v>52.919672666666699</v>
      </c>
      <c r="D6432" s="1">
        <v>0</v>
      </c>
      <c r="E6432" s="1" t="s">
        <v>64</v>
      </c>
      <c r="F6432" s="1">
        <v>1.3232564550102999E-4</v>
      </c>
      <c r="G6432" s="1">
        <v>4.1430712128344198E-2</v>
      </c>
      <c r="H6432" s="1" t="s">
        <v>18</v>
      </c>
      <c r="I6432" s="1" t="s">
        <v>69</v>
      </c>
      <c r="J6432" s="1" t="s">
        <v>5569</v>
      </c>
      <c r="K6432" s="1" t="s">
        <v>5570</v>
      </c>
      <c r="L6432" s="1" t="s">
        <v>5571</v>
      </c>
      <c r="M6432" s="1" t="s">
        <v>5572</v>
      </c>
      <c r="N6432" s="1" t="s">
        <v>5573</v>
      </c>
      <c r="O6432" s="1" t="s">
        <v>34</v>
      </c>
      <c r="P6432" s="1" t="s">
        <v>34</v>
      </c>
    </row>
    <row r="6433" spans="1:16" s="1" customFormat="1" hidden="1" x14ac:dyDescent="0.65">
      <c r="A6433" s="1" t="s">
        <v>8304</v>
      </c>
      <c r="B6433" s="1" t="s">
        <v>8305</v>
      </c>
      <c r="C6433" s="1">
        <v>52.919672666666699</v>
      </c>
      <c r="D6433" s="1">
        <v>0</v>
      </c>
      <c r="E6433" s="1" t="s">
        <v>64</v>
      </c>
      <c r="F6433" s="1">
        <v>1.3232564550102999E-4</v>
      </c>
      <c r="G6433" s="1">
        <v>4.1430712128344198E-2</v>
      </c>
      <c r="H6433" s="1" t="s">
        <v>18</v>
      </c>
      <c r="I6433" s="1" t="s">
        <v>69</v>
      </c>
      <c r="J6433" s="1" t="s">
        <v>5574</v>
      </c>
      <c r="K6433" s="1" t="s">
        <v>21</v>
      </c>
      <c r="L6433" s="1" t="s">
        <v>5575</v>
      </c>
      <c r="M6433" s="1" t="s">
        <v>5576</v>
      </c>
      <c r="N6433" s="1" t="s">
        <v>5577</v>
      </c>
      <c r="O6433" s="1" t="s">
        <v>553</v>
      </c>
      <c r="P6433" s="1" t="s">
        <v>554</v>
      </c>
    </row>
    <row r="6434" spans="1:16" s="1" customFormat="1" hidden="1" x14ac:dyDescent="0.65">
      <c r="A6434" s="1" t="s">
        <v>8304</v>
      </c>
      <c r="B6434" s="1" t="s">
        <v>8305</v>
      </c>
      <c r="C6434" s="1">
        <v>52.919672666666699</v>
      </c>
      <c r="D6434" s="1">
        <v>0</v>
      </c>
      <c r="E6434" s="1" t="s">
        <v>64</v>
      </c>
      <c r="F6434" s="1">
        <v>1.3232564550102999E-4</v>
      </c>
      <c r="G6434" s="1">
        <v>4.1430712128344198E-2</v>
      </c>
      <c r="H6434" s="1" t="s">
        <v>18</v>
      </c>
      <c r="I6434" s="1" t="s">
        <v>69</v>
      </c>
      <c r="J6434" s="1" t="s">
        <v>5578</v>
      </c>
      <c r="K6434" s="1" t="s">
        <v>5579</v>
      </c>
      <c r="L6434" s="1" t="s">
        <v>5580</v>
      </c>
      <c r="M6434" s="1" t="s">
        <v>5581</v>
      </c>
      <c r="N6434" s="1" t="s">
        <v>5582</v>
      </c>
      <c r="O6434" s="1" t="s">
        <v>34</v>
      </c>
      <c r="P6434" s="1" t="s">
        <v>34</v>
      </c>
    </row>
    <row r="6435" spans="1:16" s="1" customFormat="1" hidden="1" x14ac:dyDescent="0.65">
      <c r="A6435" s="1" t="s">
        <v>8304</v>
      </c>
      <c r="B6435" s="1" t="s">
        <v>8305</v>
      </c>
      <c r="C6435" s="1">
        <v>52.919672666666699</v>
      </c>
      <c r="D6435" s="1">
        <v>0</v>
      </c>
      <c r="E6435" s="1" t="s">
        <v>64</v>
      </c>
      <c r="F6435" s="1">
        <v>1.3232564550102999E-4</v>
      </c>
      <c r="G6435" s="1">
        <v>4.1430712128344198E-2</v>
      </c>
      <c r="H6435" s="1" t="s">
        <v>18</v>
      </c>
      <c r="I6435" s="1" t="s">
        <v>69</v>
      </c>
      <c r="J6435" s="1" t="s">
        <v>5583</v>
      </c>
      <c r="K6435" s="1" t="s">
        <v>5584</v>
      </c>
      <c r="L6435" s="1" t="s">
        <v>21</v>
      </c>
      <c r="M6435" s="1" t="s">
        <v>5585</v>
      </c>
      <c r="N6435" s="1" t="s">
        <v>5586</v>
      </c>
      <c r="O6435" s="1" t="s">
        <v>34</v>
      </c>
      <c r="P6435" s="1" t="s">
        <v>34</v>
      </c>
    </row>
    <row r="6436" spans="1:16" s="1" customFormat="1" hidden="1" x14ac:dyDescent="0.65">
      <c r="A6436" s="1" t="s">
        <v>8304</v>
      </c>
      <c r="B6436" s="1" t="s">
        <v>8305</v>
      </c>
      <c r="C6436" s="1">
        <v>52.919672666666699</v>
      </c>
      <c r="D6436" s="1">
        <v>0</v>
      </c>
      <c r="E6436" s="1" t="s">
        <v>64</v>
      </c>
      <c r="F6436" s="1">
        <v>1.3232564550102999E-4</v>
      </c>
      <c r="G6436" s="1">
        <v>4.1430712128344198E-2</v>
      </c>
      <c r="H6436" s="1" t="s">
        <v>18</v>
      </c>
      <c r="I6436" s="1" t="s">
        <v>69</v>
      </c>
      <c r="J6436" s="1" t="s">
        <v>5587</v>
      </c>
      <c r="K6436" s="1" t="s">
        <v>5588</v>
      </c>
      <c r="L6436" s="1" t="s">
        <v>5589</v>
      </c>
      <c r="M6436" s="1" t="s">
        <v>5590</v>
      </c>
      <c r="N6436" s="1" t="s">
        <v>5591</v>
      </c>
      <c r="O6436" s="1" t="s">
        <v>34</v>
      </c>
      <c r="P6436" s="1" t="s">
        <v>34</v>
      </c>
    </row>
    <row r="6437" spans="1:16" s="1" customFormat="1" hidden="1" x14ac:dyDescent="0.65">
      <c r="A6437" s="1" t="s">
        <v>8304</v>
      </c>
      <c r="B6437" s="1" t="s">
        <v>8305</v>
      </c>
      <c r="C6437" s="1">
        <v>52.919672666666699</v>
      </c>
      <c r="D6437" s="1">
        <v>0</v>
      </c>
      <c r="E6437" s="1" t="s">
        <v>64</v>
      </c>
      <c r="F6437" s="1">
        <v>1.3232564550102999E-4</v>
      </c>
      <c r="G6437" s="1">
        <v>4.1430712128344198E-2</v>
      </c>
      <c r="H6437" s="1" t="s">
        <v>18</v>
      </c>
      <c r="I6437" s="1" t="s">
        <v>69</v>
      </c>
      <c r="J6437" s="1" t="s">
        <v>5592</v>
      </c>
      <c r="K6437" s="1" t="s">
        <v>5593</v>
      </c>
      <c r="L6437" s="1" t="s">
        <v>5594</v>
      </c>
      <c r="M6437" s="1" t="s">
        <v>5595</v>
      </c>
      <c r="N6437" s="1" t="s">
        <v>5596</v>
      </c>
      <c r="O6437" s="1" t="s">
        <v>5597</v>
      </c>
      <c r="P6437" s="1" t="s">
        <v>5598</v>
      </c>
    </row>
    <row r="6438" spans="1:16" s="1" customFormat="1" hidden="1" x14ac:dyDescent="0.65">
      <c r="A6438" s="1" t="s">
        <v>8304</v>
      </c>
      <c r="B6438" s="1" t="s">
        <v>8305</v>
      </c>
      <c r="C6438" s="1">
        <v>52.919672666666699</v>
      </c>
      <c r="D6438" s="1">
        <v>0</v>
      </c>
      <c r="E6438" s="1" t="s">
        <v>64</v>
      </c>
      <c r="F6438" s="1">
        <v>1.3232564550102999E-4</v>
      </c>
      <c r="G6438" s="1">
        <v>4.1430712128344198E-2</v>
      </c>
      <c r="H6438" s="1" t="s">
        <v>18</v>
      </c>
      <c r="I6438" s="1" t="s">
        <v>69</v>
      </c>
      <c r="J6438" s="1" t="s">
        <v>6539</v>
      </c>
      <c r="K6438" s="1" t="s">
        <v>6540</v>
      </c>
      <c r="L6438" s="1" t="s">
        <v>6541</v>
      </c>
      <c r="M6438" s="1" t="s">
        <v>6542</v>
      </c>
      <c r="N6438" s="1" t="s">
        <v>6543</v>
      </c>
      <c r="O6438" s="1" t="s">
        <v>34</v>
      </c>
      <c r="P6438" s="1" t="s">
        <v>34</v>
      </c>
    </row>
    <row r="6439" spans="1:16" s="1" customFormat="1" hidden="1" x14ac:dyDescent="0.65">
      <c r="A6439" s="1" t="s">
        <v>8304</v>
      </c>
      <c r="B6439" s="1" t="s">
        <v>8305</v>
      </c>
      <c r="C6439" s="1">
        <v>52.919672666666699</v>
      </c>
      <c r="D6439" s="1">
        <v>0</v>
      </c>
      <c r="E6439" s="1" t="s">
        <v>64</v>
      </c>
      <c r="F6439" s="1">
        <v>1.3232564550102999E-4</v>
      </c>
      <c r="G6439" s="1">
        <v>4.1430712128344198E-2</v>
      </c>
      <c r="H6439" s="1" t="s">
        <v>18</v>
      </c>
      <c r="I6439" s="1" t="s">
        <v>69</v>
      </c>
      <c r="J6439" s="1" t="s">
        <v>5604</v>
      </c>
      <c r="K6439" s="1" t="s">
        <v>5605</v>
      </c>
      <c r="L6439" s="1" t="s">
        <v>5606</v>
      </c>
      <c r="M6439" s="1" t="s">
        <v>34</v>
      </c>
      <c r="N6439" s="1" t="s">
        <v>34</v>
      </c>
      <c r="O6439" s="1" t="s">
        <v>34</v>
      </c>
      <c r="P6439" s="1" t="s">
        <v>34</v>
      </c>
    </row>
    <row r="6440" spans="1:16" s="1" customFormat="1" hidden="1" x14ac:dyDescent="0.65">
      <c r="A6440" s="1" t="s">
        <v>8304</v>
      </c>
      <c r="B6440" s="1" t="s">
        <v>8305</v>
      </c>
      <c r="C6440" s="1">
        <v>52.919672666666699</v>
      </c>
      <c r="D6440" s="1">
        <v>0</v>
      </c>
      <c r="E6440" s="1" t="s">
        <v>64</v>
      </c>
      <c r="F6440" s="1">
        <v>1.3232564550102999E-4</v>
      </c>
      <c r="G6440" s="1">
        <v>4.1430712128344198E-2</v>
      </c>
      <c r="H6440" s="1" t="s">
        <v>18</v>
      </c>
      <c r="I6440" s="1" t="s">
        <v>69</v>
      </c>
      <c r="J6440" s="1" t="s">
        <v>5607</v>
      </c>
      <c r="K6440" s="1" t="s">
        <v>5608</v>
      </c>
      <c r="L6440" s="1" t="s">
        <v>5609</v>
      </c>
      <c r="M6440" s="1" t="s">
        <v>5610</v>
      </c>
      <c r="N6440" s="1" t="s">
        <v>5611</v>
      </c>
      <c r="O6440" s="1" t="s">
        <v>34</v>
      </c>
      <c r="P6440" s="1" t="s">
        <v>34</v>
      </c>
    </row>
    <row r="6441" spans="1:16" s="1" customFormat="1" hidden="1" x14ac:dyDescent="0.65">
      <c r="A6441" s="1" t="s">
        <v>8304</v>
      </c>
      <c r="B6441" s="1" t="s">
        <v>8305</v>
      </c>
      <c r="C6441" s="1">
        <v>52.919672666666699</v>
      </c>
      <c r="D6441" s="1">
        <v>0</v>
      </c>
      <c r="E6441" s="1" t="s">
        <v>64</v>
      </c>
      <c r="F6441" s="1">
        <v>1.3232564550102999E-4</v>
      </c>
      <c r="G6441" s="1">
        <v>4.1430712128344198E-2</v>
      </c>
      <c r="H6441" s="1" t="s">
        <v>18</v>
      </c>
      <c r="I6441" s="1" t="s">
        <v>69</v>
      </c>
      <c r="J6441" s="1" t="s">
        <v>5612</v>
      </c>
      <c r="K6441" s="1" t="s">
        <v>34</v>
      </c>
      <c r="L6441" s="1" t="s">
        <v>34</v>
      </c>
      <c r="M6441" s="1" t="s">
        <v>5613</v>
      </c>
      <c r="N6441" s="1" t="s">
        <v>5614</v>
      </c>
      <c r="O6441" s="1" t="s">
        <v>5615</v>
      </c>
      <c r="P6441" s="1" t="s">
        <v>5616</v>
      </c>
    </row>
    <row r="6442" spans="1:16" s="1" customFormat="1" hidden="1" x14ac:dyDescent="0.65">
      <c r="A6442" s="1" t="s">
        <v>8304</v>
      </c>
      <c r="B6442" s="1" t="s">
        <v>8305</v>
      </c>
      <c r="C6442" s="1">
        <v>52.919672666666699</v>
      </c>
      <c r="D6442" s="1">
        <v>0</v>
      </c>
      <c r="E6442" s="1" t="s">
        <v>64</v>
      </c>
      <c r="F6442" s="1">
        <v>1.3232564550102999E-4</v>
      </c>
      <c r="G6442" s="1">
        <v>4.1430712128344198E-2</v>
      </c>
      <c r="H6442" s="1" t="s">
        <v>18</v>
      </c>
      <c r="I6442" s="1" t="s">
        <v>69</v>
      </c>
      <c r="J6442" s="1" t="s">
        <v>5617</v>
      </c>
      <c r="K6442" s="1" t="s">
        <v>5618</v>
      </c>
      <c r="L6442" s="1" t="s">
        <v>5619</v>
      </c>
      <c r="M6442" s="1" t="s">
        <v>34</v>
      </c>
      <c r="N6442" s="1" t="s">
        <v>34</v>
      </c>
      <c r="O6442" s="1" t="s">
        <v>34</v>
      </c>
      <c r="P6442" s="1" t="s">
        <v>34</v>
      </c>
    </row>
    <row r="6443" spans="1:16" s="1" customFormat="1" hidden="1" x14ac:dyDescent="0.65">
      <c r="A6443" s="1" t="s">
        <v>8304</v>
      </c>
      <c r="B6443" s="1" t="s">
        <v>8305</v>
      </c>
      <c r="C6443" s="1">
        <v>52.919672666666699</v>
      </c>
      <c r="D6443" s="1">
        <v>0</v>
      </c>
      <c r="E6443" s="1" t="s">
        <v>64</v>
      </c>
      <c r="F6443" s="1">
        <v>1.3232564550102999E-4</v>
      </c>
      <c r="G6443" s="1">
        <v>4.1430712128344198E-2</v>
      </c>
      <c r="H6443" s="1" t="s">
        <v>18</v>
      </c>
      <c r="I6443" s="1" t="s">
        <v>69</v>
      </c>
      <c r="J6443" s="1" t="s">
        <v>4660</v>
      </c>
      <c r="K6443" s="1" t="s">
        <v>4661</v>
      </c>
      <c r="L6443" s="1" t="s">
        <v>4662</v>
      </c>
      <c r="M6443" s="1" t="s">
        <v>34</v>
      </c>
      <c r="N6443" s="1" t="s">
        <v>34</v>
      </c>
      <c r="O6443" s="1" t="s">
        <v>34</v>
      </c>
      <c r="P6443" s="1" t="s">
        <v>34</v>
      </c>
    </row>
    <row r="6444" spans="1:16" s="1" customFormat="1" hidden="1" x14ac:dyDescent="0.65">
      <c r="A6444" s="1" t="s">
        <v>8304</v>
      </c>
      <c r="B6444" s="1" t="s">
        <v>8305</v>
      </c>
      <c r="C6444" s="1">
        <v>52.919672666666699</v>
      </c>
      <c r="D6444" s="1">
        <v>0</v>
      </c>
      <c r="E6444" s="1" t="s">
        <v>64</v>
      </c>
      <c r="F6444" s="1">
        <v>1.3232564550102999E-4</v>
      </c>
      <c r="G6444" s="1">
        <v>4.1430712128344198E-2</v>
      </c>
      <c r="H6444" s="1" t="s">
        <v>18</v>
      </c>
      <c r="I6444" s="1" t="s">
        <v>69</v>
      </c>
      <c r="J6444" s="1" t="s">
        <v>5620</v>
      </c>
      <c r="K6444" s="1" t="s">
        <v>5621</v>
      </c>
      <c r="L6444" s="1" t="s">
        <v>5622</v>
      </c>
      <c r="M6444" s="1" t="s">
        <v>5623</v>
      </c>
      <c r="N6444" s="1" t="s">
        <v>5624</v>
      </c>
      <c r="O6444" s="1" t="s">
        <v>2027</v>
      </c>
      <c r="P6444" s="1" t="s">
        <v>2028</v>
      </c>
    </row>
    <row r="6445" spans="1:16" s="1" customFormat="1" hidden="1" x14ac:dyDescent="0.65">
      <c r="A6445" s="1" t="s">
        <v>8304</v>
      </c>
      <c r="B6445" s="1" t="s">
        <v>8305</v>
      </c>
      <c r="C6445" s="1">
        <v>52.919672666666699</v>
      </c>
      <c r="D6445" s="1">
        <v>0</v>
      </c>
      <c r="E6445" s="1" t="s">
        <v>64</v>
      </c>
      <c r="F6445" s="1">
        <v>1.3232564550102999E-4</v>
      </c>
      <c r="G6445" s="1">
        <v>4.1430712128344198E-2</v>
      </c>
      <c r="H6445" s="1" t="s">
        <v>18</v>
      </c>
      <c r="I6445" s="1" t="s">
        <v>69</v>
      </c>
      <c r="J6445" s="1" t="s">
        <v>5625</v>
      </c>
      <c r="K6445" s="1" t="s">
        <v>5626</v>
      </c>
      <c r="L6445" s="1" t="s">
        <v>5627</v>
      </c>
      <c r="M6445" s="1" t="s">
        <v>5628</v>
      </c>
      <c r="N6445" s="1" t="s">
        <v>5629</v>
      </c>
      <c r="O6445" s="1" t="s">
        <v>34</v>
      </c>
      <c r="P6445" s="1" t="s">
        <v>34</v>
      </c>
    </row>
    <row r="6446" spans="1:16" s="1" customFormat="1" hidden="1" x14ac:dyDescent="0.65">
      <c r="A6446" s="1" t="s">
        <v>8304</v>
      </c>
      <c r="B6446" s="1" t="s">
        <v>8305</v>
      </c>
      <c r="C6446" s="1">
        <v>52.919672666666699</v>
      </c>
      <c r="D6446" s="1">
        <v>0</v>
      </c>
      <c r="E6446" s="1" t="s">
        <v>64</v>
      </c>
      <c r="F6446" s="1">
        <v>1.3232564550102999E-4</v>
      </c>
      <c r="G6446" s="1">
        <v>4.1430712128344198E-2</v>
      </c>
      <c r="H6446" s="1" t="s">
        <v>18</v>
      </c>
      <c r="I6446" s="1" t="s">
        <v>69</v>
      </c>
      <c r="J6446" s="1" t="s">
        <v>5630</v>
      </c>
      <c r="K6446" s="1" t="s">
        <v>5631</v>
      </c>
      <c r="L6446" s="1" t="s">
        <v>5632</v>
      </c>
      <c r="M6446" s="1" t="s">
        <v>5633</v>
      </c>
      <c r="N6446" s="1" t="s">
        <v>5634</v>
      </c>
      <c r="O6446" s="1" t="s">
        <v>5635</v>
      </c>
      <c r="P6446" s="1" t="s">
        <v>5636</v>
      </c>
    </row>
    <row r="6447" spans="1:16" s="1" customFormat="1" hidden="1" x14ac:dyDescent="0.65">
      <c r="A6447" s="1" t="s">
        <v>8304</v>
      </c>
      <c r="B6447" s="1" t="s">
        <v>8305</v>
      </c>
      <c r="C6447" s="1">
        <v>52.919672666666699</v>
      </c>
      <c r="D6447" s="1">
        <v>0</v>
      </c>
      <c r="E6447" s="1" t="s">
        <v>64</v>
      </c>
      <c r="F6447" s="1">
        <v>1.3232564550102999E-4</v>
      </c>
      <c r="G6447" s="1">
        <v>4.1430712128344198E-2</v>
      </c>
      <c r="H6447" s="1" t="s">
        <v>18</v>
      </c>
      <c r="I6447" s="1" t="s">
        <v>69</v>
      </c>
      <c r="J6447" s="1" t="s">
        <v>5637</v>
      </c>
      <c r="K6447" s="1" t="s">
        <v>5638</v>
      </c>
      <c r="L6447" s="1" t="s">
        <v>5639</v>
      </c>
      <c r="M6447" s="1" t="s">
        <v>5640</v>
      </c>
      <c r="N6447" s="1" t="s">
        <v>5641</v>
      </c>
      <c r="O6447" s="1" t="s">
        <v>34</v>
      </c>
      <c r="P6447" s="1" t="s">
        <v>34</v>
      </c>
    </row>
    <row r="6448" spans="1:16" s="1" customFormat="1" hidden="1" x14ac:dyDescent="0.65">
      <c r="A6448" s="1" t="s">
        <v>8304</v>
      </c>
      <c r="B6448" s="1" t="s">
        <v>8305</v>
      </c>
      <c r="C6448" s="1">
        <v>52.919672666666699</v>
      </c>
      <c r="D6448" s="1">
        <v>0</v>
      </c>
      <c r="E6448" s="1" t="s">
        <v>64</v>
      </c>
      <c r="F6448" s="1">
        <v>1.3232564550102999E-4</v>
      </c>
      <c r="G6448" s="1">
        <v>4.1430712128344198E-2</v>
      </c>
      <c r="H6448" s="1" t="s">
        <v>18</v>
      </c>
      <c r="I6448" s="1" t="s">
        <v>69</v>
      </c>
      <c r="J6448" s="1" t="s">
        <v>5642</v>
      </c>
      <c r="K6448" s="1" t="s">
        <v>5643</v>
      </c>
      <c r="L6448" s="1" t="s">
        <v>5644</v>
      </c>
      <c r="M6448" s="1" t="s">
        <v>5645</v>
      </c>
      <c r="N6448" s="1" t="s">
        <v>5646</v>
      </c>
      <c r="O6448" s="1" t="s">
        <v>34</v>
      </c>
      <c r="P6448" s="1" t="s">
        <v>34</v>
      </c>
    </row>
    <row r="6449" spans="1:16" s="1" customFormat="1" hidden="1" x14ac:dyDescent="0.65">
      <c r="A6449" s="1" t="s">
        <v>8304</v>
      </c>
      <c r="B6449" s="1" t="s">
        <v>8305</v>
      </c>
      <c r="C6449" s="1">
        <v>52.919672666666699</v>
      </c>
      <c r="D6449" s="1">
        <v>0</v>
      </c>
      <c r="E6449" s="1" t="s">
        <v>64</v>
      </c>
      <c r="F6449" s="1">
        <v>1.3232564550102999E-4</v>
      </c>
      <c r="G6449" s="1">
        <v>4.1430712128344198E-2</v>
      </c>
      <c r="H6449" s="1" t="s">
        <v>18</v>
      </c>
      <c r="I6449" s="1" t="s">
        <v>69</v>
      </c>
      <c r="J6449" s="1" t="s">
        <v>5647</v>
      </c>
      <c r="K6449" s="1" t="s">
        <v>5648</v>
      </c>
      <c r="L6449" s="1" t="s">
        <v>5649</v>
      </c>
      <c r="M6449" s="1" t="s">
        <v>5650</v>
      </c>
      <c r="N6449" s="1" t="s">
        <v>5651</v>
      </c>
      <c r="O6449" s="1" t="s">
        <v>5652</v>
      </c>
      <c r="P6449" s="1" t="s">
        <v>5653</v>
      </c>
    </row>
    <row r="6450" spans="1:16" s="1" customFormat="1" hidden="1" x14ac:dyDescent="0.65">
      <c r="A6450" s="1" t="s">
        <v>8304</v>
      </c>
      <c r="B6450" s="1" t="s">
        <v>8305</v>
      </c>
      <c r="C6450" s="1">
        <v>52.919672666666699</v>
      </c>
      <c r="D6450" s="1">
        <v>0</v>
      </c>
      <c r="E6450" s="1" t="s">
        <v>64</v>
      </c>
      <c r="F6450" s="1">
        <v>1.3232564550102999E-4</v>
      </c>
      <c r="G6450" s="1">
        <v>4.1430712128344198E-2</v>
      </c>
      <c r="H6450" s="1" t="s">
        <v>18</v>
      </c>
      <c r="I6450" s="1" t="s">
        <v>69</v>
      </c>
      <c r="J6450" s="1" t="s">
        <v>5654</v>
      </c>
      <c r="K6450" s="1" t="s">
        <v>5655</v>
      </c>
      <c r="L6450" s="1" t="s">
        <v>5656</v>
      </c>
      <c r="M6450" s="1" t="s">
        <v>5657</v>
      </c>
      <c r="N6450" s="1" t="s">
        <v>5658</v>
      </c>
      <c r="O6450" s="1" t="s">
        <v>34</v>
      </c>
      <c r="P6450" s="1" t="s">
        <v>34</v>
      </c>
    </row>
    <row r="6451" spans="1:16" s="1" customFormat="1" hidden="1" x14ac:dyDescent="0.65">
      <c r="A6451" s="1" t="s">
        <v>8304</v>
      </c>
      <c r="B6451" s="1" t="s">
        <v>8305</v>
      </c>
      <c r="C6451" s="1">
        <v>52.919672666666699</v>
      </c>
      <c r="D6451" s="1">
        <v>0</v>
      </c>
      <c r="E6451" s="1" t="s">
        <v>64</v>
      </c>
      <c r="F6451" s="1">
        <v>1.3232564550102999E-4</v>
      </c>
      <c r="G6451" s="1">
        <v>4.1430712128344198E-2</v>
      </c>
      <c r="H6451" s="1" t="s">
        <v>18</v>
      </c>
      <c r="I6451" s="1" t="s">
        <v>69</v>
      </c>
      <c r="J6451" s="1" t="s">
        <v>5659</v>
      </c>
      <c r="K6451" s="1" t="s">
        <v>21</v>
      </c>
      <c r="L6451" s="1" t="s">
        <v>5660</v>
      </c>
      <c r="M6451" s="1" t="s">
        <v>34</v>
      </c>
      <c r="N6451" s="1" t="s">
        <v>34</v>
      </c>
      <c r="O6451" s="1" t="s">
        <v>34</v>
      </c>
      <c r="P6451" s="1" t="s">
        <v>34</v>
      </c>
    </row>
    <row r="6452" spans="1:16" s="1" customFormat="1" hidden="1" x14ac:dyDescent="0.65">
      <c r="A6452" s="1" t="s">
        <v>8304</v>
      </c>
      <c r="B6452" s="1" t="s">
        <v>8305</v>
      </c>
      <c r="C6452" s="1">
        <v>52.919672666666699</v>
      </c>
      <c r="D6452" s="1">
        <v>0</v>
      </c>
      <c r="E6452" s="1" t="s">
        <v>64</v>
      </c>
      <c r="F6452" s="1">
        <v>1.3232564550102999E-4</v>
      </c>
      <c r="G6452" s="1">
        <v>4.1430712128344198E-2</v>
      </c>
      <c r="H6452" s="1" t="s">
        <v>18</v>
      </c>
      <c r="I6452" s="1" t="s">
        <v>69</v>
      </c>
      <c r="J6452" s="1" t="s">
        <v>5661</v>
      </c>
      <c r="K6452" s="1" t="s">
        <v>5662</v>
      </c>
      <c r="L6452" s="1" t="s">
        <v>5663</v>
      </c>
      <c r="M6452" s="1" t="s">
        <v>5664</v>
      </c>
      <c r="N6452" s="1" t="s">
        <v>5665</v>
      </c>
      <c r="O6452" s="1" t="s">
        <v>1417</v>
      </c>
      <c r="P6452" s="1" t="s">
        <v>1418</v>
      </c>
    </row>
    <row r="6453" spans="1:16" s="1" customFormat="1" hidden="1" x14ac:dyDescent="0.65">
      <c r="A6453" s="1" t="s">
        <v>8304</v>
      </c>
      <c r="B6453" s="1" t="s">
        <v>8305</v>
      </c>
      <c r="C6453" s="1">
        <v>52.919672666666699</v>
      </c>
      <c r="D6453" s="1">
        <v>0</v>
      </c>
      <c r="E6453" s="1" t="s">
        <v>64</v>
      </c>
      <c r="F6453" s="1">
        <v>1.3232564550102999E-4</v>
      </c>
      <c r="G6453" s="1">
        <v>4.1430712128344198E-2</v>
      </c>
      <c r="H6453" s="1" t="s">
        <v>18</v>
      </c>
      <c r="I6453" s="1" t="s">
        <v>69</v>
      </c>
      <c r="J6453" s="1" t="s">
        <v>7544</v>
      </c>
      <c r="K6453" s="1" t="s">
        <v>7545</v>
      </c>
      <c r="L6453" s="1" t="s">
        <v>7546</v>
      </c>
      <c r="M6453" s="1" t="s">
        <v>7547</v>
      </c>
      <c r="N6453" s="1" t="s">
        <v>7548</v>
      </c>
      <c r="O6453" s="1" t="s">
        <v>34</v>
      </c>
      <c r="P6453" s="1" t="s">
        <v>34</v>
      </c>
    </row>
    <row r="6454" spans="1:16" s="1" customFormat="1" hidden="1" x14ac:dyDescent="0.65">
      <c r="A6454" s="1" t="s">
        <v>8304</v>
      </c>
      <c r="B6454" s="1" t="s">
        <v>8305</v>
      </c>
      <c r="C6454" s="1">
        <v>52.919672666666699</v>
      </c>
      <c r="D6454" s="1">
        <v>0</v>
      </c>
      <c r="E6454" s="1" t="s">
        <v>64</v>
      </c>
      <c r="F6454" s="1">
        <v>1.3232564550102999E-4</v>
      </c>
      <c r="G6454" s="1">
        <v>4.1430712128344198E-2</v>
      </c>
      <c r="H6454" s="1" t="s">
        <v>18</v>
      </c>
      <c r="I6454" s="1" t="s">
        <v>69</v>
      </c>
      <c r="J6454" s="1" t="s">
        <v>5671</v>
      </c>
      <c r="K6454" s="1" t="s">
        <v>5672</v>
      </c>
      <c r="L6454" s="1" t="s">
        <v>5673</v>
      </c>
      <c r="M6454" s="1" t="s">
        <v>5674</v>
      </c>
      <c r="N6454" s="1" t="s">
        <v>5675</v>
      </c>
      <c r="O6454" s="1" t="s">
        <v>5676</v>
      </c>
      <c r="P6454" s="1" t="s">
        <v>5677</v>
      </c>
    </row>
    <row r="6455" spans="1:16" s="1" customFormat="1" hidden="1" x14ac:dyDescent="0.65">
      <c r="A6455" s="1" t="s">
        <v>8304</v>
      </c>
      <c r="B6455" s="1" t="s">
        <v>8305</v>
      </c>
      <c r="C6455" s="1">
        <v>52.919672666666699</v>
      </c>
      <c r="D6455" s="1">
        <v>0</v>
      </c>
      <c r="E6455" s="1" t="s">
        <v>64</v>
      </c>
      <c r="F6455" s="1">
        <v>1.3232564550102999E-4</v>
      </c>
      <c r="G6455" s="1">
        <v>4.1430712128344198E-2</v>
      </c>
      <c r="H6455" s="1" t="s">
        <v>18</v>
      </c>
      <c r="I6455" s="1" t="s">
        <v>69</v>
      </c>
      <c r="J6455" s="1" t="s">
        <v>5678</v>
      </c>
      <c r="K6455" s="1" t="s">
        <v>21</v>
      </c>
      <c r="L6455" s="1" t="s">
        <v>5679</v>
      </c>
      <c r="M6455" s="1" t="s">
        <v>5680</v>
      </c>
      <c r="N6455" s="1" t="s">
        <v>5681</v>
      </c>
      <c r="O6455" s="1" t="s">
        <v>34</v>
      </c>
      <c r="P6455" s="1" t="s">
        <v>34</v>
      </c>
    </row>
    <row r="6456" spans="1:16" s="1" customFormat="1" hidden="1" x14ac:dyDescent="0.65">
      <c r="A6456" s="1" t="s">
        <v>8304</v>
      </c>
      <c r="B6456" s="1" t="s">
        <v>8305</v>
      </c>
      <c r="C6456" s="1">
        <v>52.919672666666699</v>
      </c>
      <c r="D6456" s="1">
        <v>0</v>
      </c>
      <c r="E6456" s="1" t="s">
        <v>64</v>
      </c>
      <c r="F6456" s="1">
        <v>1.3232564550102999E-4</v>
      </c>
      <c r="G6456" s="1">
        <v>4.1430712128344198E-2</v>
      </c>
      <c r="H6456" s="1" t="s">
        <v>18</v>
      </c>
      <c r="I6456" s="1" t="s">
        <v>69</v>
      </c>
      <c r="J6456" s="1" t="s">
        <v>5682</v>
      </c>
      <c r="K6456" s="1" t="s">
        <v>21</v>
      </c>
      <c r="L6456" s="1" t="s">
        <v>5683</v>
      </c>
      <c r="M6456" s="1" t="s">
        <v>5684</v>
      </c>
      <c r="N6456" s="1" t="s">
        <v>5685</v>
      </c>
      <c r="O6456" s="1" t="s">
        <v>553</v>
      </c>
      <c r="P6456" s="1" t="s">
        <v>554</v>
      </c>
    </row>
    <row r="6457" spans="1:16" s="1" customFormat="1" hidden="1" x14ac:dyDescent="0.65">
      <c r="A6457" s="1" t="s">
        <v>8304</v>
      </c>
      <c r="B6457" s="1" t="s">
        <v>8305</v>
      </c>
      <c r="C6457" s="1">
        <v>52.919672666666699</v>
      </c>
      <c r="D6457" s="1">
        <v>0</v>
      </c>
      <c r="E6457" s="1" t="s">
        <v>64</v>
      </c>
      <c r="F6457" s="1">
        <v>1.3232564550102999E-4</v>
      </c>
      <c r="G6457" s="1">
        <v>4.1430712128344198E-2</v>
      </c>
      <c r="H6457" s="1" t="s">
        <v>18</v>
      </c>
      <c r="I6457" s="1" t="s">
        <v>69</v>
      </c>
      <c r="J6457" s="1" t="s">
        <v>5686</v>
      </c>
      <c r="K6457" s="1" t="s">
        <v>5687</v>
      </c>
      <c r="L6457" s="1" t="s">
        <v>5688</v>
      </c>
      <c r="M6457" s="1" t="s">
        <v>5467</v>
      </c>
      <c r="N6457" s="1" t="s">
        <v>5468</v>
      </c>
      <c r="O6457" s="1" t="s">
        <v>34</v>
      </c>
      <c r="P6457" s="1" t="s">
        <v>34</v>
      </c>
    </row>
    <row r="6458" spans="1:16" s="1" customFormat="1" hidden="1" x14ac:dyDescent="0.65">
      <c r="A6458" s="1" t="s">
        <v>8304</v>
      </c>
      <c r="B6458" s="1" t="s">
        <v>8305</v>
      </c>
      <c r="C6458" s="1">
        <v>52.919672666666699</v>
      </c>
      <c r="D6458" s="1">
        <v>0</v>
      </c>
      <c r="E6458" s="1" t="s">
        <v>64</v>
      </c>
      <c r="F6458" s="1">
        <v>1.3232564550102999E-4</v>
      </c>
      <c r="G6458" s="1">
        <v>4.1430712128344198E-2</v>
      </c>
      <c r="H6458" s="1" t="s">
        <v>18</v>
      </c>
      <c r="I6458" s="1" t="s">
        <v>69</v>
      </c>
      <c r="J6458" s="1" t="s">
        <v>5689</v>
      </c>
      <c r="K6458" s="1" t="s">
        <v>5690</v>
      </c>
      <c r="L6458" s="1" t="s">
        <v>5691</v>
      </c>
      <c r="M6458" s="1" t="s">
        <v>5692</v>
      </c>
      <c r="N6458" s="1" t="s">
        <v>5693</v>
      </c>
      <c r="O6458" s="1" t="s">
        <v>34</v>
      </c>
      <c r="P6458" s="1" t="s">
        <v>34</v>
      </c>
    </row>
    <row r="6459" spans="1:16" s="1" customFormat="1" hidden="1" x14ac:dyDescent="0.65">
      <c r="A6459" s="1" t="s">
        <v>8304</v>
      </c>
      <c r="B6459" s="1" t="s">
        <v>8305</v>
      </c>
      <c r="C6459" s="1">
        <v>52.919672666666699</v>
      </c>
      <c r="D6459" s="1">
        <v>0</v>
      </c>
      <c r="E6459" s="1" t="s">
        <v>64</v>
      </c>
      <c r="F6459" s="1">
        <v>1.3232564550102999E-4</v>
      </c>
      <c r="G6459" s="1">
        <v>4.1430712128344198E-2</v>
      </c>
      <c r="H6459" s="1" t="s">
        <v>18</v>
      </c>
      <c r="I6459" s="1" t="s">
        <v>69</v>
      </c>
      <c r="J6459" s="1" t="s">
        <v>5694</v>
      </c>
      <c r="K6459" s="1" t="s">
        <v>5695</v>
      </c>
      <c r="L6459" s="1" t="s">
        <v>5696</v>
      </c>
      <c r="M6459" s="1" t="s">
        <v>5697</v>
      </c>
      <c r="N6459" s="1" t="s">
        <v>5698</v>
      </c>
      <c r="O6459" s="1" t="s">
        <v>34</v>
      </c>
      <c r="P6459" s="1" t="s">
        <v>34</v>
      </c>
    </row>
    <row r="6460" spans="1:16" s="1" customFormat="1" hidden="1" x14ac:dyDescent="0.65">
      <c r="A6460" s="1" t="s">
        <v>8304</v>
      </c>
      <c r="B6460" s="1" t="s">
        <v>8305</v>
      </c>
      <c r="C6460" s="1">
        <v>52.919672666666699</v>
      </c>
      <c r="D6460" s="1">
        <v>0</v>
      </c>
      <c r="E6460" s="1" t="s">
        <v>64</v>
      </c>
      <c r="F6460" s="1">
        <v>1.3232564550102999E-4</v>
      </c>
      <c r="G6460" s="1">
        <v>4.1430712128344198E-2</v>
      </c>
      <c r="H6460" s="1" t="s">
        <v>18</v>
      </c>
      <c r="I6460" s="1" t="s">
        <v>69</v>
      </c>
      <c r="J6460" s="1" t="s">
        <v>5699</v>
      </c>
      <c r="K6460" s="1" t="s">
        <v>5700</v>
      </c>
      <c r="L6460" s="1" t="s">
        <v>5701</v>
      </c>
      <c r="M6460" s="1" t="s">
        <v>5702</v>
      </c>
      <c r="N6460" s="1" t="s">
        <v>5703</v>
      </c>
      <c r="O6460" s="1" t="s">
        <v>34</v>
      </c>
      <c r="P6460" s="1" t="s">
        <v>34</v>
      </c>
    </row>
    <row r="6461" spans="1:16" s="1" customFormat="1" hidden="1" x14ac:dyDescent="0.65">
      <c r="A6461" s="1" t="s">
        <v>8304</v>
      </c>
      <c r="B6461" s="1" t="s">
        <v>8305</v>
      </c>
      <c r="C6461" s="1">
        <v>52.919672666666699</v>
      </c>
      <c r="D6461" s="1">
        <v>0</v>
      </c>
      <c r="E6461" s="1" t="s">
        <v>64</v>
      </c>
      <c r="F6461" s="1">
        <v>1.3232564550102999E-4</v>
      </c>
      <c r="G6461" s="1">
        <v>4.1430712128344198E-2</v>
      </c>
      <c r="H6461" s="1" t="s">
        <v>18</v>
      </c>
      <c r="I6461" s="1" t="s">
        <v>69</v>
      </c>
      <c r="J6461" s="1" t="s">
        <v>5704</v>
      </c>
      <c r="K6461" s="1" t="s">
        <v>5705</v>
      </c>
      <c r="L6461" s="1" t="s">
        <v>21</v>
      </c>
      <c r="M6461" s="1" t="s">
        <v>34</v>
      </c>
      <c r="N6461" s="1" t="s">
        <v>34</v>
      </c>
      <c r="O6461" s="1" t="s">
        <v>34</v>
      </c>
      <c r="P6461" s="1" t="s">
        <v>34</v>
      </c>
    </row>
    <row r="6462" spans="1:16" s="1" customFormat="1" hidden="1" x14ac:dyDescent="0.65">
      <c r="A6462" s="1" t="s">
        <v>8304</v>
      </c>
      <c r="B6462" s="1" t="s">
        <v>8305</v>
      </c>
      <c r="C6462" s="1">
        <v>52.919672666666699</v>
      </c>
      <c r="D6462" s="1">
        <v>0</v>
      </c>
      <c r="E6462" s="1" t="s">
        <v>64</v>
      </c>
      <c r="F6462" s="1">
        <v>1.3232564550102999E-4</v>
      </c>
      <c r="G6462" s="1">
        <v>4.1430712128344198E-2</v>
      </c>
      <c r="H6462" s="1" t="s">
        <v>18</v>
      </c>
      <c r="I6462" s="1" t="s">
        <v>69</v>
      </c>
      <c r="J6462" s="1" t="s">
        <v>5706</v>
      </c>
      <c r="K6462" s="1" t="s">
        <v>5707</v>
      </c>
      <c r="L6462" s="1" t="s">
        <v>5708</v>
      </c>
      <c r="M6462" s="1" t="s">
        <v>3100</v>
      </c>
      <c r="N6462" s="1" t="s">
        <v>3101</v>
      </c>
      <c r="O6462" s="1" t="s">
        <v>34</v>
      </c>
      <c r="P6462" s="1" t="s">
        <v>34</v>
      </c>
    </row>
    <row r="6463" spans="1:16" s="1" customFormat="1" hidden="1" x14ac:dyDescent="0.65">
      <c r="A6463" s="1" t="s">
        <v>8304</v>
      </c>
      <c r="B6463" s="1" t="s">
        <v>8305</v>
      </c>
      <c r="C6463" s="1">
        <v>52.919672666666699</v>
      </c>
      <c r="D6463" s="1">
        <v>0</v>
      </c>
      <c r="E6463" s="1" t="s">
        <v>64</v>
      </c>
      <c r="F6463" s="1">
        <v>1.3232564550102999E-4</v>
      </c>
      <c r="G6463" s="1">
        <v>4.1430712128344198E-2</v>
      </c>
      <c r="H6463" s="1" t="s">
        <v>18</v>
      </c>
      <c r="I6463" s="1" t="s">
        <v>69</v>
      </c>
      <c r="J6463" s="1" t="s">
        <v>5709</v>
      </c>
      <c r="K6463" s="1" t="s">
        <v>5710</v>
      </c>
      <c r="L6463" s="1" t="s">
        <v>5711</v>
      </c>
      <c r="M6463" s="1" t="s">
        <v>5712</v>
      </c>
      <c r="N6463" s="1" t="s">
        <v>5713</v>
      </c>
      <c r="O6463" s="1" t="s">
        <v>34</v>
      </c>
      <c r="P6463" s="1" t="s">
        <v>34</v>
      </c>
    </row>
    <row r="6464" spans="1:16" s="1" customFormat="1" hidden="1" x14ac:dyDescent="0.65">
      <c r="A6464" s="1" t="s">
        <v>8304</v>
      </c>
      <c r="B6464" s="1" t="s">
        <v>8305</v>
      </c>
      <c r="C6464" s="1">
        <v>52.919672666666699</v>
      </c>
      <c r="D6464" s="1">
        <v>0</v>
      </c>
      <c r="E6464" s="1" t="s">
        <v>64</v>
      </c>
      <c r="F6464" s="1">
        <v>1.3232564550102999E-4</v>
      </c>
      <c r="G6464" s="1">
        <v>4.1430712128344198E-2</v>
      </c>
      <c r="H6464" s="1" t="s">
        <v>18</v>
      </c>
      <c r="I6464" s="1" t="s">
        <v>69</v>
      </c>
      <c r="J6464" s="1" t="s">
        <v>5714</v>
      </c>
      <c r="K6464" s="1" t="s">
        <v>21</v>
      </c>
      <c r="L6464" s="1" t="s">
        <v>1904</v>
      </c>
      <c r="M6464" s="1" t="s">
        <v>34</v>
      </c>
      <c r="N6464" s="1" t="s">
        <v>34</v>
      </c>
      <c r="O6464" s="1" t="s">
        <v>212</v>
      </c>
      <c r="P6464" s="1" t="s">
        <v>213</v>
      </c>
    </row>
    <row r="6465" spans="1:16" s="1" customFormat="1" hidden="1" x14ac:dyDescent="0.65">
      <c r="A6465" s="1" t="s">
        <v>8304</v>
      </c>
      <c r="B6465" s="1" t="s">
        <v>8305</v>
      </c>
      <c r="C6465" s="1">
        <v>52.919672666666699</v>
      </c>
      <c r="D6465" s="1">
        <v>0</v>
      </c>
      <c r="E6465" s="1" t="s">
        <v>64</v>
      </c>
      <c r="F6465" s="1">
        <v>1.3232564550102999E-4</v>
      </c>
      <c r="G6465" s="1">
        <v>4.1430712128344198E-2</v>
      </c>
      <c r="H6465" s="1" t="s">
        <v>18</v>
      </c>
      <c r="I6465" s="1" t="s">
        <v>69</v>
      </c>
      <c r="J6465" s="1" t="s">
        <v>7673</v>
      </c>
      <c r="K6465" s="1" t="s">
        <v>7674</v>
      </c>
      <c r="L6465" s="1" t="s">
        <v>7675</v>
      </c>
      <c r="M6465" s="1" t="s">
        <v>7676</v>
      </c>
      <c r="N6465" s="1" t="s">
        <v>7677</v>
      </c>
      <c r="O6465" s="1" t="s">
        <v>34</v>
      </c>
      <c r="P6465" s="1" t="s">
        <v>34</v>
      </c>
    </row>
    <row r="6466" spans="1:16" s="1" customFormat="1" hidden="1" x14ac:dyDescent="0.65">
      <c r="A6466" s="1" t="s">
        <v>8304</v>
      </c>
      <c r="B6466" s="1" t="s">
        <v>8305</v>
      </c>
      <c r="C6466" s="1">
        <v>52.919672666666699</v>
      </c>
      <c r="D6466" s="1">
        <v>0</v>
      </c>
      <c r="E6466" s="1" t="s">
        <v>64</v>
      </c>
      <c r="F6466" s="1">
        <v>1.3232564550102999E-4</v>
      </c>
      <c r="G6466" s="1">
        <v>4.1430712128344198E-2</v>
      </c>
      <c r="H6466" s="1" t="s">
        <v>18</v>
      </c>
      <c r="I6466" s="1" t="s">
        <v>69</v>
      </c>
      <c r="J6466" s="1" t="s">
        <v>5715</v>
      </c>
      <c r="K6466" s="1" t="s">
        <v>5716</v>
      </c>
      <c r="L6466" s="1" t="s">
        <v>5717</v>
      </c>
      <c r="M6466" s="1" t="s">
        <v>5718</v>
      </c>
      <c r="N6466" s="1" t="s">
        <v>5719</v>
      </c>
      <c r="O6466" s="1" t="s">
        <v>5720</v>
      </c>
      <c r="P6466" s="1" t="s">
        <v>5721</v>
      </c>
    </row>
    <row r="6467" spans="1:16" s="1" customFormat="1" hidden="1" x14ac:dyDescent="0.65">
      <c r="A6467" s="1" t="s">
        <v>8304</v>
      </c>
      <c r="B6467" s="1" t="s">
        <v>8305</v>
      </c>
      <c r="C6467" s="1">
        <v>52.919672666666699</v>
      </c>
      <c r="D6467" s="1">
        <v>0</v>
      </c>
      <c r="E6467" s="1" t="s">
        <v>64</v>
      </c>
      <c r="F6467" s="1">
        <v>1.3232564550102999E-4</v>
      </c>
      <c r="G6467" s="1">
        <v>4.1430712128344198E-2</v>
      </c>
      <c r="H6467" s="1" t="s">
        <v>18</v>
      </c>
      <c r="I6467" s="1" t="s">
        <v>69</v>
      </c>
      <c r="J6467" s="1" t="s">
        <v>5722</v>
      </c>
      <c r="K6467" s="1" t="s">
        <v>5723</v>
      </c>
      <c r="L6467" s="1" t="s">
        <v>5724</v>
      </c>
      <c r="M6467" s="1" t="s">
        <v>5725</v>
      </c>
      <c r="N6467" s="1" t="s">
        <v>5726</v>
      </c>
      <c r="O6467" s="1" t="s">
        <v>34</v>
      </c>
      <c r="P6467" s="1" t="s">
        <v>34</v>
      </c>
    </row>
    <row r="6468" spans="1:16" s="1" customFormat="1" hidden="1" x14ac:dyDescent="0.65">
      <c r="A6468" s="1" t="s">
        <v>8304</v>
      </c>
      <c r="B6468" s="1" t="s">
        <v>8305</v>
      </c>
      <c r="C6468" s="1">
        <v>52.919672666666699</v>
      </c>
      <c r="D6468" s="1">
        <v>0</v>
      </c>
      <c r="E6468" s="1" t="s">
        <v>64</v>
      </c>
      <c r="F6468" s="1">
        <v>1.3232564550102999E-4</v>
      </c>
      <c r="G6468" s="1">
        <v>4.1430712128344198E-2</v>
      </c>
      <c r="H6468" s="1" t="s">
        <v>18</v>
      </c>
      <c r="I6468" s="1" t="s">
        <v>69</v>
      </c>
      <c r="J6468" s="1" t="s">
        <v>5727</v>
      </c>
      <c r="K6468" s="1" t="s">
        <v>34</v>
      </c>
      <c r="L6468" s="1" t="s">
        <v>34</v>
      </c>
      <c r="M6468" s="1" t="s">
        <v>34</v>
      </c>
      <c r="N6468" s="1" t="s">
        <v>34</v>
      </c>
      <c r="O6468" s="1" t="s">
        <v>34</v>
      </c>
      <c r="P6468" s="1" t="s">
        <v>34</v>
      </c>
    </row>
    <row r="6469" spans="1:16" s="1" customFormat="1" hidden="1" x14ac:dyDescent="0.65">
      <c r="A6469" s="1" t="s">
        <v>8304</v>
      </c>
      <c r="B6469" s="1" t="s">
        <v>8305</v>
      </c>
      <c r="C6469" s="1">
        <v>52.919672666666699</v>
      </c>
      <c r="D6469" s="1">
        <v>0</v>
      </c>
      <c r="E6469" s="1" t="s">
        <v>64</v>
      </c>
      <c r="F6469" s="1">
        <v>1.3232564550102999E-4</v>
      </c>
      <c r="G6469" s="1">
        <v>4.1430712128344198E-2</v>
      </c>
      <c r="H6469" s="1" t="s">
        <v>18</v>
      </c>
      <c r="I6469" s="1" t="s">
        <v>69</v>
      </c>
      <c r="J6469" s="1" t="s">
        <v>5728</v>
      </c>
      <c r="K6469" s="1" t="s">
        <v>5729</v>
      </c>
      <c r="L6469" s="1" t="s">
        <v>21</v>
      </c>
      <c r="M6469" s="1" t="s">
        <v>34</v>
      </c>
      <c r="N6469" s="1" t="s">
        <v>34</v>
      </c>
      <c r="O6469" s="1" t="s">
        <v>34</v>
      </c>
      <c r="P6469" s="1" t="s">
        <v>34</v>
      </c>
    </row>
    <row r="6470" spans="1:16" s="1" customFormat="1" hidden="1" x14ac:dyDescent="0.65">
      <c r="A6470" s="1" t="s">
        <v>8304</v>
      </c>
      <c r="B6470" s="1" t="s">
        <v>8305</v>
      </c>
      <c r="C6470" s="1">
        <v>52.919672666666699</v>
      </c>
      <c r="D6470" s="1">
        <v>0</v>
      </c>
      <c r="E6470" s="1" t="s">
        <v>64</v>
      </c>
      <c r="F6470" s="1">
        <v>1.3232564550102999E-4</v>
      </c>
      <c r="G6470" s="1">
        <v>4.1430712128344198E-2</v>
      </c>
      <c r="H6470" s="1" t="s">
        <v>18</v>
      </c>
      <c r="I6470" s="1" t="s">
        <v>69</v>
      </c>
      <c r="J6470" s="1" t="s">
        <v>5730</v>
      </c>
      <c r="K6470" s="1" t="s">
        <v>5731</v>
      </c>
      <c r="L6470" s="1" t="s">
        <v>5732</v>
      </c>
      <c r="M6470" s="1" t="s">
        <v>5733</v>
      </c>
      <c r="N6470" s="1" t="s">
        <v>5734</v>
      </c>
      <c r="O6470" s="1" t="s">
        <v>34</v>
      </c>
      <c r="P6470" s="1" t="s">
        <v>34</v>
      </c>
    </row>
    <row r="6471" spans="1:16" s="1" customFormat="1" hidden="1" x14ac:dyDescent="0.65">
      <c r="A6471" s="1" t="s">
        <v>8304</v>
      </c>
      <c r="B6471" s="1" t="s">
        <v>8305</v>
      </c>
      <c r="C6471" s="1">
        <v>52.919672666666699</v>
      </c>
      <c r="D6471" s="1">
        <v>0</v>
      </c>
      <c r="E6471" s="1" t="s">
        <v>64</v>
      </c>
      <c r="F6471" s="1">
        <v>1.3232564550102999E-4</v>
      </c>
      <c r="G6471" s="1">
        <v>4.1430712128344198E-2</v>
      </c>
      <c r="H6471" s="1" t="s">
        <v>18</v>
      </c>
      <c r="I6471" s="1" t="s">
        <v>69</v>
      </c>
      <c r="J6471" s="1" t="s">
        <v>5735</v>
      </c>
      <c r="K6471" s="1" t="s">
        <v>5736</v>
      </c>
      <c r="L6471" s="1" t="s">
        <v>5737</v>
      </c>
      <c r="M6471" s="1" t="s">
        <v>5738</v>
      </c>
      <c r="N6471" s="1" t="s">
        <v>5739</v>
      </c>
      <c r="O6471" s="1" t="s">
        <v>34</v>
      </c>
      <c r="P6471" s="1" t="s">
        <v>34</v>
      </c>
    </row>
    <row r="6472" spans="1:16" s="1" customFormat="1" hidden="1" x14ac:dyDescent="0.65">
      <c r="A6472" s="1" t="s">
        <v>8304</v>
      </c>
      <c r="B6472" s="1" t="s">
        <v>8305</v>
      </c>
      <c r="C6472" s="1">
        <v>52.919672666666699</v>
      </c>
      <c r="D6472" s="1">
        <v>0</v>
      </c>
      <c r="E6472" s="1" t="s">
        <v>64</v>
      </c>
      <c r="F6472" s="1">
        <v>1.3232564550102999E-4</v>
      </c>
      <c r="G6472" s="1">
        <v>4.1430712128344198E-2</v>
      </c>
      <c r="H6472" s="1" t="s">
        <v>18</v>
      </c>
      <c r="I6472" s="1" t="s">
        <v>69</v>
      </c>
      <c r="J6472" s="1" t="s">
        <v>7227</v>
      </c>
      <c r="K6472" s="1" t="s">
        <v>7228</v>
      </c>
      <c r="L6472" s="1" t="s">
        <v>6084</v>
      </c>
      <c r="M6472" s="1" t="s">
        <v>7229</v>
      </c>
      <c r="N6472" s="1" t="s">
        <v>7230</v>
      </c>
      <c r="O6472" s="1" t="s">
        <v>34</v>
      </c>
      <c r="P6472" s="1" t="s">
        <v>34</v>
      </c>
    </row>
    <row r="6473" spans="1:16" s="1" customFormat="1" hidden="1" x14ac:dyDescent="0.65">
      <c r="A6473" s="1" t="s">
        <v>8304</v>
      </c>
      <c r="B6473" s="1" t="s">
        <v>8305</v>
      </c>
      <c r="C6473" s="1">
        <v>52.919672666666699</v>
      </c>
      <c r="D6473" s="1">
        <v>0</v>
      </c>
      <c r="E6473" s="1" t="s">
        <v>64</v>
      </c>
      <c r="F6473" s="1">
        <v>1.3232564550102999E-4</v>
      </c>
      <c r="G6473" s="1">
        <v>4.1430712128344198E-2</v>
      </c>
      <c r="H6473" s="1" t="s">
        <v>18</v>
      </c>
      <c r="I6473" s="1" t="s">
        <v>69</v>
      </c>
      <c r="J6473" s="1" t="s">
        <v>5740</v>
      </c>
      <c r="K6473" s="1" t="s">
        <v>5741</v>
      </c>
      <c r="L6473" s="1" t="s">
        <v>367</v>
      </c>
      <c r="M6473" s="1" t="s">
        <v>5742</v>
      </c>
      <c r="N6473" s="1" t="s">
        <v>5743</v>
      </c>
      <c r="O6473" s="1" t="s">
        <v>34</v>
      </c>
      <c r="P6473" s="1" t="s">
        <v>34</v>
      </c>
    </row>
    <row r="6474" spans="1:16" s="1" customFormat="1" hidden="1" x14ac:dyDescent="0.65">
      <c r="A6474" s="1" t="s">
        <v>8304</v>
      </c>
      <c r="B6474" s="1" t="s">
        <v>8305</v>
      </c>
      <c r="C6474" s="1">
        <v>52.919672666666699</v>
      </c>
      <c r="D6474" s="1">
        <v>0</v>
      </c>
      <c r="E6474" s="1" t="s">
        <v>64</v>
      </c>
      <c r="F6474" s="1">
        <v>1.3232564550102999E-4</v>
      </c>
      <c r="G6474" s="1">
        <v>4.1430712128344198E-2</v>
      </c>
      <c r="H6474" s="1" t="s">
        <v>18</v>
      </c>
      <c r="I6474" s="1" t="s">
        <v>69</v>
      </c>
      <c r="J6474" s="1" t="s">
        <v>5748</v>
      </c>
      <c r="K6474" s="1" t="s">
        <v>5749</v>
      </c>
      <c r="L6474" s="1" t="s">
        <v>5750</v>
      </c>
      <c r="M6474" s="1" t="s">
        <v>5751</v>
      </c>
      <c r="N6474" s="1" t="s">
        <v>5752</v>
      </c>
      <c r="O6474" s="1" t="s">
        <v>5753</v>
      </c>
      <c r="P6474" s="1" t="s">
        <v>5754</v>
      </c>
    </row>
    <row r="6475" spans="1:16" s="1" customFormat="1" hidden="1" x14ac:dyDescent="0.65">
      <c r="A6475" s="1" t="s">
        <v>8304</v>
      </c>
      <c r="B6475" s="1" t="s">
        <v>8305</v>
      </c>
      <c r="C6475" s="1">
        <v>52.919672666666699</v>
      </c>
      <c r="D6475" s="1">
        <v>0</v>
      </c>
      <c r="E6475" s="1" t="s">
        <v>64</v>
      </c>
      <c r="F6475" s="1">
        <v>1.3232564550102999E-4</v>
      </c>
      <c r="G6475" s="1">
        <v>4.1430712128344198E-2</v>
      </c>
      <c r="H6475" s="1" t="s">
        <v>18</v>
      </c>
      <c r="I6475" s="1" t="s">
        <v>69</v>
      </c>
      <c r="J6475" s="1" t="s">
        <v>5755</v>
      </c>
      <c r="K6475" s="1" t="s">
        <v>21</v>
      </c>
      <c r="L6475" s="1" t="s">
        <v>5756</v>
      </c>
      <c r="M6475" s="1" t="s">
        <v>5757</v>
      </c>
      <c r="N6475" s="1" t="s">
        <v>5758</v>
      </c>
      <c r="O6475" s="1" t="s">
        <v>5759</v>
      </c>
      <c r="P6475" s="1" t="s">
        <v>5760</v>
      </c>
    </row>
    <row r="6476" spans="1:16" s="1" customFormat="1" hidden="1" x14ac:dyDescent="0.65">
      <c r="A6476" s="1" t="s">
        <v>8304</v>
      </c>
      <c r="B6476" s="1" t="s">
        <v>8305</v>
      </c>
      <c r="C6476" s="1">
        <v>52.919672666666699</v>
      </c>
      <c r="D6476" s="1">
        <v>0</v>
      </c>
      <c r="E6476" s="1" t="s">
        <v>64</v>
      </c>
      <c r="F6476" s="1">
        <v>1.3232564550102999E-4</v>
      </c>
      <c r="G6476" s="1">
        <v>4.1430712128344198E-2</v>
      </c>
      <c r="H6476" s="1" t="s">
        <v>18</v>
      </c>
      <c r="I6476" s="1" t="s">
        <v>69</v>
      </c>
      <c r="J6476" s="1" t="s">
        <v>5761</v>
      </c>
      <c r="K6476" s="1" t="s">
        <v>5762</v>
      </c>
      <c r="L6476" s="1" t="s">
        <v>5763</v>
      </c>
      <c r="M6476" s="1" t="s">
        <v>5764</v>
      </c>
      <c r="N6476" s="1" t="s">
        <v>5765</v>
      </c>
      <c r="O6476" s="1" t="s">
        <v>34</v>
      </c>
      <c r="P6476" s="1" t="s">
        <v>34</v>
      </c>
    </row>
    <row r="6477" spans="1:16" s="1" customFormat="1" hidden="1" x14ac:dyDescent="0.65">
      <c r="A6477" s="1" t="s">
        <v>8304</v>
      </c>
      <c r="B6477" s="1" t="s">
        <v>8305</v>
      </c>
      <c r="C6477" s="1">
        <v>52.919672666666699</v>
      </c>
      <c r="D6477" s="1">
        <v>0</v>
      </c>
      <c r="E6477" s="1" t="s">
        <v>64</v>
      </c>
      <c r="F6477" s="1">
        <v>1.3232564550102999E-4</v>
      </c>
      <c r="G6477" s="1">
        <v>4.1430712128344198E-2</v>
      </c>
      <c r="H6477" s="1" t="s">
        <v>18</v>
      </c>
      <c r="I6477" s="1" t="s">
        <v>69</v>
      </c>
      <c r="J6477" s="1" t="s">
        <v>5766</v>
      </c>
      <c r="K6477" s="1" t="s">
        <v>5767</v>
      </c>
      <c r="L6477" s="1" t="s">
        <v>5768</v>
      </c>
      <c r="M6477" s="1" t="s">
        <v>5769</v>
      </c>
      <c r="N6477" s="1" t="s">
        <v>5770</v>
      </c>
      <c r="O6477" s="1" t="s">
        <v>34</v>
      </c>
      <c r="P6477" s="1" t="s">
        <v>34</v>
      </c>
    </row>
    <row r="6478" spans="1:16" s="1" customFormat="1" hidden="1" x14ac:dyDescent="0.65">
      <c r="A6478" s="1" t="s">
        <v>8304</v>
      </c>
      <c r="B6478" s="1" t="s">
        <v>8305</v>
      </c>
      <c r="C6478" s="1">
        <v>52.919672666666699</v>
      </c>
      <c r="D6478" s="1">
        <v>0</v>
      </c>
      <c r="E6478" s="1" t="s">
        <v>64</v>
      </c>
      <c r="F6478" s="1">
        <v>1.3232564550102999E-4</v>
      </c>
      <c r="G6478" s="1">
        <v>4.1430712128344198E-2</v>
      </c>
      <c r="H6478" s="1" t="s">
        <v>18</v>
      </c>
      <c r="I6478" s="1" t="s">
        <v>69</v>
      </c>
      <c r="J6478" s="1" t="s">
        <v>5771</v>
      </c>
      <c r="K6478" s="1" t="s">
        <v>5772</v>
      </c>
      <c r="L6478" s="1" t="s">
        <v>5773</v>
      </c>
      <c r="M6478" s="1" t="s">
        <v>5774</v>
      </c>
      <c r="N6478" s="1" t="s">
        <v>5775</v>
      </c>
      <c r="O6478" s="1" t="s">
        <v>5776</v>
      </c>
      <c r="P6478" s="1" t="s">
        <v>5777</v>
      </c>
    </row>
    <row r="6479" spans="1:16" s="1" customFormat="1" hidden="1" x14ac:dyDescent="0.65">
      <c r="A6479" s="1" t="s">
        <v>8304</v>
      </c>
      <c r="B6479" s="1" t="s">
        <v>8305</v>
      </c>
      <c r="C6479" s="1">
        <v>52.919672666666699</v>
      </c>
      <c r="D6479" s="1">
        <v>0</v>
      </c>
      <c r="E6479" s="1" t="s">
        <v>64</v>
      </c>
      <c r="F6479" s="1">
        <v>1.3232564550102999E-4</v>
      </c>
      <c r="G6479" s="1">
        <v>4.1430712128344198E-2</v>
      </c>
      <c r="H6479" s="1" t="s">
        <v>18</v>
      </c>
      <c r="I6479" s="1" t="s">
        <v>69</v>
      </c>
      <c r="J6479" s="1" t="s">
        <v>5778</v>
      </c>
      <c r="K6479" s="1" t="s">
        <v>5779</v>
      </c>
      <c r="L6479" s="1" t="s">
        <v>5780</v>
      </c>
      <c r="M6479" s="1" t="s">
        <v>5781</v>
      </c>
      <c r="N6479" s="1" t="s">
        <v>5782</v>
      </c>
      <c r="O6479" s="1" t="s">
        <v>5191</v>
      </c>
      <c r="P6479" s="1" t="s">
        <v>5192</v>
      </c>
    </row>
    <row r="6480" spans="1:16" s="1" customFormat="1" hidden="1" x14ac:dyDescent="0.65">
      <c r="A6480" s="1" t="s">
        <v>8304</v>
      </c>
      <c r="B6480" s="1" t="s">
        <v>8305</v>
      </c>
      <c r="C6480" s="1">
        <v>52.919672666666699</v>
      </c>
      <c r="D6480" s="1">
        <v>0</v>
      </c>
      <c r="E6480" s="1" t="s">
        <v>64</v>
      </c>
      <c r="F6480" s="1">
        <v>1.3232564550102999E-4</v>
      </c>
      <c r="G6480" s="1">
        <v>4.1430712128344198E-2</v>
      </c>
      <c r="H6480" s="1" t="s">
        <v>18</v>
      </c>
      <c r="I6480" s="1" t="s">
        <v>69</v>
      </c>
      <c r="J6480" s="1" t="s">
        <v>5783</v>
      </c>
      <c r="K6480" s="1" t="s">
        <v>5784</v>
      </c>
      <c r="L6480" s="1" t="s">
        <v>5785</v>
      </c>
      <c r="M6480" s="1" t="s">
        <v>5786</v>
      </c>
      <c r="N6480" s="1" t="s">
        <v>5787</v>
      </c>
      <c r="O6480" s="1" t="s">
        <v>34</v>
      </c>
      <c r="P6480" s="1" t="s">
        <v>34</v>
      </c>
    </row>
    <row r="6481" spans="1:16" s="1" customFormat="1" hidden="1" x14ac:dyDescent="0.65">
      <c r="A6481" s="1" t="s">
        <v>8304</v>
      </c>
      <c r="B6481" s="1" t="s">
        <v>8305</v>
      </c>
      <c r="C6481" s="1">
        <v>52.919672666666699</v>
      </c>
      <c r="D6481" s="1">
        <v>0</v>
      </c>
      <c r="E6481" s="1" t="s">
        <v>64</v>
      </c>
      <c r="F6481" s="1">
        <v>1.3232564550102999E-4</v>
      </c>
      <c r="G6481" s="1">
        <v>4.1430712128344198E-2</v>
      </c>
      <c r="H6481" s="1" t="s">
        <v>18</v>
      </c>
      <c r="I6481" s="1" t="s">
        <v>69</v>
      </c>
      <c r="J6481" s="1" t="s">
        <v>5791</v>
      </c>
      <c r="K6481" s="1" t="s">
        <v>5792</v>
      </c>
      <c r="L6481" s="1" t="s">
        <v>5793</v>
      </c>
      <c r="M6481" s="1" t="s">
        <v>5794</v>
      </c>
      <c r="N6481" s="1" t="s">
        <v>5795</v>
      </c>
      <c r="O6481" s="1" t="s">
        <v>34</v>
      </c>
      <c r="P6481" s="1" t="s">
        <v>34</v>
      </c>
    </row>
    <row r="6482" spans="1:16" s="1" customFormat="1" hidden="1" x14ac:dyDescent="0.65">
      <c r="A6482" s="1" t="s">
        <v>8304</v>
      </c>
      <c r="B6482" s="1" t="s">
        <v>8305</v>
      </c>
      <c r="C6482" s="1">
        <v>52.919672666666699</v>
      </c>
      <c r="D6482" s="1">
        <v>0</v>
      </c>
      <c r="E6482" s="1" t="s">
        <v>64</v>
      </c>
      <c r="F6482" s="1">
        <v>1.3232564550102999E-4</v>
      </c>
      <c r="G6482" s="1">
        <v>4.1430712128344198E-2</v>
      </c>
      <c r="H6482" s="1" t="s">
        <v>18</v>
      </c>
      <c r="I6482" s="1" t="s">
        <v>69</v>
      </c>
      <c r="J6482" s="1" t="s">
        <v>5796</v>
      </c>
      <c r="K6482" s="1" t="s">
        <v>5797</v>
      </c>
      <c r="L6482" s="1" t="s">
        <v>5333</v>
      </c>
      <c r="M6482" s="1" t="s">
        <v>5798</v>
      </c>
      <c r="N6482" s="1" t="s">
        <v>5799</v>
      </c>
      <c r="O6482" s="1" t="s">
        <v>306</v>
      </c>
      <c r="P6482" s="1" t="s">
        <v>307</v>
      </c>
    </row>
    <row r="6483" spans="1:16" s="1" customFormat="1" hidden="1" x14ac:dyDescent="0.65">
      <c r="A6483" s="1" t="s">
        <v>8304</v>
      </c>
      <c r="B6483" s="1" t="s">
        <v>8305</v>
      </c>
      <c r="C6483" s="1">
        <v>52.919672666666699</v>
      </c>
      <c r="D6483" s="1">
        <v>0</v>
      </c>
      <c r="E6483" s="1" t="s">
        <v>64</v>
      </c>
      <c r="F6483" s="1">
        <v>1.3232564550102999E-4</v>
      </c>
      <c r="G6483" s="1">
        <v>4.1430712128344198E-2</v>
      </c>
      <c r="H6483" s="1" t="s">
        <v>18</v>
      </c>
      <c r="I6483" s="1" t="s">
        <v>69</v>
      </c>
      <c r="J6483" s="1" t="s">
        <v>5800</v>
      </c>
      <c r="K6483" s="1" t="s">
        <v>21</v>
      </c>
      <c r="L6483" s="1" t="s">
        <v>5801</v>
      </c>
      <c r="M6483" s="1" t="s">
        <v>34</v>
      </c>
      <c r="N6483" s="1" t="s">
        <v>34</v>
      </c>
      <c r="O6483" s="1" t="s">
        <v>34</v>
      </c>
      <c r="P6483" s="1" t="s">
        <v>34</v>
      </c>
    </row>
    <row r="6484" spans="1:16" s="1" customFormat="1" hidden="1" x14ac:dyDescent="0.65">
      <c r="A6484" s="1" t="s">
        <v>8304</v>
      </c>
      <c r="B6484" s="1" t="s">
        <v>8305</v>
      </c>
      <c r="C6484" s="1">
        <v>52.919672666666699</v>
      </c>
      <c r="D6484" s="1">
        <v>0</v>
      </c>
      <c r="E6484" s="1" t="s">
        <v>64</v>
      </c>
      <c r="F6484" s="1">
        <v>1.3232564550102999E-4</v>
      </c>
      <c r="G6484" s="1">
        <v>4.1430712128344198E-2</v>
      </c>
      <c r="H6484" s="1" t="s">
        <v>18</v>
      </c>
      <c r="I6484" s="1" t="s">
        <v>69</v>
      </c>
      <c r="J6484" s="1" t="s">
        <v>5802</v>
      </c>
      <c r="K6484" s="1" t="s">
        <v>5803</v>
      </c>
      <c r="L6484" s="1" t="s">
        <v>5804</v>
      </c>
      <c r="M6484" s="1" t="s">
        <v>5805</v>
      </c>
      <c r="N6484" s="1" t="s">
        <v>5806</v>
      </c>
      <c r="O6484" s="1" t="s">
        <v>5807</v>
      </c>
      <c r="P6484" s="1" t="s">
        <v>5808</v>
      </c>
    </row>
    <row r="6485" spans="1:16" s="1" customFormat="1" hidden="1" x14ac:dyDescent="0.65">
      <c r="A6485" s="1" t="s">
        <v>8304</v>
      </c>
      <c r="B6485" s="1" t="s">
        <v>8305</v>
      </c>
      <c r="C6485" s="1">
        <v>52.919672666666699</v>
      </c>
      <c r="D6485" s="1">
        <v>0</v>
      </c>
      <c r="E6485" s="1" t="s">
        <v>64</v>
      </c>
      <c r="F6485" s="1">
        <v>1.3232564550102999E-4</v>
      </c>
      <c r="G6485" s="1">
        <v>4.1430712128344198E-2</v>
      </c>
      <c r="H6485" s="1" t="s">
        <v>18</v>
      </c>
      <c r="I6485" s="1" t="s">
        <v>69</v>
      </c>
      <c r="J6485" s="1" t="s">
        <v>5809</v>
      </c>
      <c r="K6485" s="1" t="s">
        <v>5810</v>
      </c>
      <c r="L6485" s="1" t="s">
        <v>5811</v>
      </c>
      <c r="M6485" s="1" t="s">
        <v>34</v>
      </c>
      <c r="N6485" s="1" t="s">
        <v>34</v>
      </c>
      <c r="O6485" s="1" t="s">
        <v>34</v>
      </c>
      <c r="P6485" s="1" t="s">
        <v>34</v>
      </c>
    </row>
    <row r="6486" spans="1:16" s="1" customFormat="1" hidden="1" x14ac:dyDescent="0.65">
      <c r="A6486" s="1" t="s">
        <v>8304</v>
      </c>
      <c r="B6486" s="1" t="s">
        <v>8305</v>
      </c>
      <c r="C6486" s="1">
        <v>52.919672666666699</v>
      </c>
      <c r="D6486" s="1">
        <v>0</v>
      </c>
      <c r="E6486" s="1" t="s">
        <v>64</v>
      </c>
      <c r="F6486" s="1">
        <v>1.3232564550102999E-4</v>
      </c>
      <c r="G6486" s="1">
        <v>4.1430712128344198E-2</v>
      </c>
      <c r="H6486" s="1" t="s">
        <v>18</v>
      </c>
      <c r="I6486" s="1" t="s">
        <v>69</v>
      </c>
      <c r="J6486" s="1" t="s">
        <v>5812</v>
      </c>
      <c r="K6486" s="1" t="s">
        <v>21</v>
      </c>
      <c r="L6486" s="1" t="s">
        <v>5813</v>
      </c>
      <c r="M6486" s="1" t="s">
        <v>34</v>
      </c>
      <c r="N6486" s="1" t="s">
        <v>34</v>
      </c>
      <c r="O6486" s="1" t="s">
        <v>34</v>
      </c>
      <c r="P6486" s="1" t="s">
        <v>34</v>
      </c>
    </row>
    <row r="6487" spans="1:16" s="1" customFormat="1" hidden="1" x14ac:dyDescent="0.65">
      <c r="A6487" s="1" t="s">
        <v>8304</v>
      </c>
      <c r="B6487" s="1" t="s">
        <v>8305</v>
      </c>
      <c r="C6487" s="1">
        <v>52.919672666666699</v>
      </c>
      <c r="D6487" s="1">
        <v>0</v>
      </c>
      <c r="E6487" s="1" t="s">
        <v>64</v>
      </c>
      <c r="F6487" s="1">
        <v>1.3232564550102999E-4</v>
      </c>
      <c r="G6487" s="1">
        <v>4.1430712128344198E-2</v>
      </c>
      <c r="H6487" s="1" t="s">
        <v>18</v>
      </c>
      <c r="I6487" s="1" t="s">
        <v>69</v>
      </c>
      <c r="J6487" s="1" t="s">
        <v>5814</v>
      </c>
      <c r="K6487" s="1" t="s">
        <v>5815</v>
      </c>
      <c r="L6487" s="1" t="s">
        <v>1094</v>
      </c>
      <c r="M6487" s="1" t="s">
        <v>5816</v>
      </c>
      <c r="N6487" s="1" t="s">
        <v>5817</v>
      </c>
      <c r="O6487" s="1" t="s">
        <v>5818</v>
      </c>
      <c r="P6487" s="1" t="s">
        <v>5819</v>
      </c>
    </row>
    <row r="6488" spans="1:16" s="1" customFormat="1" hidden="1" x14ac:dyDescent="0.65">
      <c r="A6488" s="1" t="s">
        <v>8304</v>
      </c>
      <c r="B6488" s="1" t="s">
        <v>8305</v>
      </c>
      <c r="C6488" s="1">
        <v>52.919672666666699</v>
      </c>
      <c r="D6488" s="1">
        <v>0</v>
      </c>
      <c r="E6488" s="1" t="s">
        <v>64</v>
      </c>
      <c r="F6488" s="1">
        <v>1.3232564550102999E-4</v>
      </c>
      <c r="G6488" s="1">
        <v>4.1430712128344198E-2</v>
      </c>
      <c r="H6488" s="1" t="s">
        <v>18</v>
      </c>
      <c r="I6488" s="1" t="s">
        <v>69</v>
      </c>
      <c r="J6488" s="1" t="s">
        <v>5820</v>
      </c>
      <c r="K6488" s="1" t="s">
        <v>34</v>
      </c>
      <c r="L6488" s="1" t="s">
        <v>34</v>
      </c>
      <c r="M6488" s="1" t="s">
        <v>34</v>
      </c>
      <c r="N6488" s="1" t="s">
        <v>34</v>
      </c>
      <c r="O6488" s="1" t="s">
        <v>34</v>
      </c>
      <c r="P6488" s="1" t="s">
        <v>34</v>
      </c>
    </row>
    <row r="6489" spans="1:16" s="1" customFormat="1" hidden="1" x14ac:dyDescent="0.65">
      <c r="A6489" s="1" t="s">
        <v>8304</v>
      </c>
      <c r="B6489" s="1" t="s">
        <v>8305</v>
      </c>
      <c r="C6489" s="1">
        <v>52.919672666666699</v>
      </c>
      <c r="D6489" s="1">
        <v>0</v>
      </c>
      <c r="E6489" s="1" t="s">
        <v>64</v>
      </c>
      <c r="F6489" s="1">
        <v>1.3232564550102999E-4</v>
      </c>
      <c r="G6489" s="1">
        <v>4.1430712128344198E-2</v>
      </c>
      <c r="H6489" s="1" t="s">
        <v>18</v>
      </c>
      <c r="I6489" s="1" t="s">
        <v>69</v>
      </c>
      <c r="J6489" s="1" t="s">
        <v>5821</v>
      </c>
      <c r="K6489" s="1" t="s">
        <v>5822</v>
      </c>
      <c r="L6489" s="1" t="s">
        <v>5823</v>
      </c>
      <c r="M6489" s="1" t="s">
        <v>5824</v>
      </c>
      <c r="N6489" s="1" t="s">
        <v>5825</v>
      </c>
      <c r="O6489" s="1" t="s">
        <v>34</v>
      </c>
      <c r="P6489" s="1" t="s">
        <v>34</v>
      </c>
    </row>
    <row r="6490" spans="1:16" s="1" customFormat="1" hidden="1" x14ac:dyDescent="0.65">
      <c r="A6490" s="1" t="s">
        <v>8304</v>
      </c>
      <c r="B6490" s="1" t="s">
        <v>8305</v>
      </c>
      <c r="C6490" s="1">
        <v>52.919672666666699</v>
      </c>
      <c r="D6490" s="1">
        <v>0</v>
      </c>
      <c r="E6490" s="1" t="s">
        <v>64</v>
      </c>
      <c r="F6490" s="1">
        <v>1.3232564550102999E-4</v>
      </c>
      <c r="G6490" s="1">
        <v>4.1430712128344198E-2</v>
      </c>
      <c r="H6490" s="1" t="s">
        <v>18</v>
      </c>
      <c r="I6490" s="1" t="s">
        <v>69</v>
      </c>
      <c r="J6490" s="1" t="s">
        <v>450</v>
      </c>
      <c r="K6490" s="1" t="s">
        <v>451</v>
      </c>
      <c r="L6490" s="1" t="s">
        <v>452</v>
      </c>
      <c r="M6490" s="1" t="s">
        <v>453</v>
      </c>
      <c r="N6490" s="1" t="s">
        <v>454</v>
      </c>
      <c r="O6490" s="1" t="s">
        <v>34</v>
      </c>
      <c r="P6490" s="1" t="s">
        <v>34</v>
      </c>
    </row>
    <row r="6491" spans="1:16" s="1" customFormat="1" hidden="1" x14ac:dyDescent="0.65">
      <c r="A6491" s="1" t="s">
        <v>8304</v>
      </c>
      <c r="B6491" s="1" t="s">
        <v>8305</v>
      </c>
      <c r="C6491" s="1">
        <v>52.919672666666699</v>
      </c>
      <c r="D6491" s="1">
        <v>0</v>
      </c>
      <c r="E6491" s="1" t="s">
        <v>64</v>
      </c>
      <c r="F6491" s="1">
        <v>1.3232564550102999E-4</v>
      </c>
      <c r="G6491" s="1">
        <v>4.1430712128344198E-2</v>
      </c>
      <c r="H6491" s="1" t="s">
        <v>18</v>
      </c>
      <c r="I6491" s="1" t="s">
        <v>69</v>
      </c>
      <c r="J6491" s="1" t="s">
        <v>5826</v>
      </c>
      <c r="K6491" s="1" t="s">
        <v>5827</v>
      </c>
      <c r="L6491" s="1" t="s">
        <v>5828</v>
      </c>
      <c r="M6491" s="1" t="s">
        <v>5829</v>
      </c>
      <c r="N6491" s="1" t="s">
        <v>5830</v>
      </c>
      <c r="O6491" s="1" t="s">
        <v>34</v>
      </c>
      <c r="P6491" s="1" t="s">
        <v>34</v>
      </c>
    </row>
    <row r="6492" spans="1:16" s="1" customFormat="1" hidden="1" x14ac:dyDescent="0.65">
      <c r="A6492" s="1" t="s">
        <v>8304</v>
      </c>
      <c r="B6492" s="1" t="s">
        <v>8305</v>
      </c>
      <c r="C6492" s="1">
        <v>52.919672666666699</v>
      </c>
      <c r="D6492" s="1">
        <v>0</v>
      </c>
      <c r="E6492" s="1" t="s">
        <v>64</v>
      </c>
      <c r="F6492" s="1">
        <v>1.3232564550102999E-4</v>
      </c>
      <c r="G6492" s="1">
        <v>4.1430712128344198E-2</v>
      </c>
      <c r="H6492" s="1" t="s">
        <v>18</v>
      </c>
      <c r="I6492" s="1" t="s">
        <v>69</v>
      </c>
      <c r="J6492" s="1" t="s">
        <v>5831</v>
      </c>
      <c r="K6492" s="1" t="s">
        <v>5832</v>
      </c>
      <c r="L6492" s="1" t="s">
        <v>5833</v>
      </c>
      <c r="M6492" s="1" t="s">
        <v>5834</v>
      </c>
      <c r="N6492" s="1" t="s">
        <v>5835</v>
      </c>
      <c r="O6492" s="1" t="s">
        <v>34</v>
      </c>
      <c r="P6492" s="1" t="s">
        <v>34</v>
      </c>
    </row>
    <row r="6493" spans="1:16" s="1" customFormat="1" hidden="1" x14ac:dyDescent="0.65">
      <c r="A6493" s="1" t="s">
        <v>8304</v>
      </c>
      <c r="B6493" s="1" t="s">
        <v>8305</v>
      </c>
      <c r="C6493" s="1">
        <v>52.919672666666699</v>
      </c>
      <c r="D6493" s="1">
        <v>0</v>
      </c>
      <c r="E6493" s="1" t="s">
        <v>64</v>
      </c>
      <c r="F6493" s="1">
        <v>1.3232564550102999E-4</v>
      </c>
      <c r="G6493" s="1">
        <v>4.1430712128344198E-2</v>
      </c>
      <c r="H6493" s="1" t="s">
        <v>18</v>
      </c>
      <c r="I6493" s="1" t="s">
        <v>69</v>
      </c>
      <c r="J6493" s="1" t="s">
        <v>6846</v>
      </c>
      <c r="K6493" s="1" t="s">
        <v>6847</v>
      </c>
      <c r="L6493" s="1" t="s">
        <v>3678</v>
      </c>
      <c r="M6493" s="1" t="s">
        <v>6848</v>
      </c>
      <c r="N6493" s="1" t="s">
        <v>6849</v>
      </c>
      <c r="O6493" s="1" t="s">
        <v>6850</v>
      </c>
      <c r="P6493" s="1" t="s">
        <v>6851</v>
      </c>
    </row>
    <row r="6494" spans="1:16" s="1" customFormat="1" hidden="1" x14ac:dyDescent="0.65">
      <c r="A6494" s="1" t="s">
        <v>8304</v>
      </c>
      <c r="B6494" s="1" t="s">
        <v>8305</v>
      </c>
      <c r="C6494" s="1">
        <v>52.919672666666699</v>
      </c>
      <c r="D6494" s="1">
        <v>0</v>
      </c>
      <c r="E6494" s="1" t="s">
        <v>64</v>
      </c>
      <c r="F6494" s="1">
        <v>1.3232564550102999E-4</v>
      </c>
      <c r="G6494" s="1">
        <v>4.1430712128344198E-2</v>
      </c>
      <c r="H6494" s="1" t="s">
        <v>18</v>
      </c>
      <c r="I6494" s="1" t="s">
        <v>69</v>
      </c>
      <c r="J6494" s="1" t="s">
        <v>5848</v>
      </c>
      <c r="K6494" s="1" t="s">
        <v>5849</v>
      </c>
      <c r="L6494" s="1" t="s">
        <v>5850</v>
      </c>
      <c r="M6494" s="1" t="s">
        <v>5851</v>
      </c>
      <c r="N6494" s="1" t="s">
        <v>5852</v>
      </c>
      <c r="O6494" s="1" t="s">
        <v>5853</v>
      </c>
      <c r="P6494" s="1" t="s">
        <v>5854</v>
      </c>
    </row>
    <row r="6495" spans="1:16" s="1" customFormat="1" hidden="1" x14ac:dyDescent="0.65">
      <c r="A6495" s="1" t="s">
        <v>8304</v>
      </c>
      <c r="B6495" s="1" t="s">
        <v>8305</v>
      </c>
      <c r="C6495" s="1">
        <v>52.919672666666699</v>
      </c>
      <c r="D6495" s="1">
        <v>0</v>
      </c>
      <c r="E6495" s="1" t="s">
        <v>64</v>
      </c>
      <c r="F6495" s="1">
        <v>1.3232564550102999E-4</v>
      </c>
      <c r="G6495" s="1">
        <v>4.1430712128344198E-2</v>
      </c>
      <c r="H6495" s="1" t="s">
        <v>18</v>
      </c>
      <c r="I6495" s="1" t="s">
        <v>69</v>
      </c>
      <c r="J6495" s="1" t="s">
        <v>5855</v>
      </c>
      <c r="K6495" s="1" t="s">
        <v>5856</v>
      </c>
      <c r="L6495" s="1" t="s">
        <v>5857</v>
      </c>
      <c r="M6495" s="1" t="s">
        <v>34</v>
      </c>
      <c r="N6495" s="1" t="s">
        <v>34</v>
      </c>
      <c r="O6495" s="1" t="s">
        <v>34</v>
      </c>
      <c r="P6495" s="1" t="s">
        <v>34</v>
      </c>
    </row>
    <row r="6496" spans="1:16" s="1" customFormat="1" hidden="1" x14ac:dyDescent="0.65">
      <c r="A6496" s="1" t="s">
        <v>8304</v>
      </c>
      <c r="B6496" s="1" t="s">
        <v>8305</v>
      </c>
      <c r="C6496" s="1">
        <v>52.919672666666699</v>
      </c>
      <c r="D6496" s="1">
        <v>0</v>
      </c>
      <c r="E6496" s="1" t="s">
        <v>64</v>
      </c>
      <c r="F6496" s="1">
        <v>1.3232564550102999E-4</v>
      </c>
      <c r="G6496" s="1">
        <v>4.1430712128344198E-2</v>
      </c>
      <c r="H6496" s="1" t="s">
        <v>18</v>
      </c>
      <c r="I6496" s="1" t="s">
        <v>69</v>
      </c>
      <c r="J6496" s="1" t="s">
        <v>5863</v>
      </c>
      <c r="K6496" s="1" t="s">
        <v>21</v>
      </c>
      <c r="L6496" s="1" t="s">
        <v>5864</v>
      </c>
      <c r="M6496" s="1" t="s">
        <v>5865</v>
      </c>
      <c r="N6496" s="1" t="s">
        <v>5866</v>
      </c>
      <c r="O6496" s="1" t="s">
        <v>34</v>
      </c>
      <c r="P6496" s="1" t="s">
        <v>34</v>
      </c>
    </row>
    <row r="6497" spans="1:16" s="1" customFormat="1" hidden="1" x14ac:dyDescent="0.65">
      <c r="A6497" s="1" t="s">
        <v>8304</v>
      </c>
      <c r="B6497" s="1" t="s">
        <v>8305</v>
      </c>
      <c r="C6497" s="1">
        <v>52.919672666666699</v>
      </c>
      <c r="D6497" s="1">
        <v>0</v>
      </c>
      <c r="E6497" s="1" t="s">
        <v>64</v>
      </c>
      <c r="F6497" s="1">
        <v>1.3232564550102999E-4</v>
      </c>
      <c r="G6497" s="1">
        <v>4.1430712128344198E-2</v>
      </c>
      <c r="H6497" s="1" t="s">
        <v>18</v>
      </c>
      <c r="I6497" s="1" t="s">
        <v>69</v>
      </c>
      <c r="J6497" s="1" t="s">
        <v>5867</v>
      </c>
      <c r="K6497" s="1" t="s">
        <v>5868</v>
      </c>
      <c r="L6497" s="1" t="s">
        <v>5869</v>
      </c>
      <c r="M6497" s="1" t="s">
        <v>5870</v>
      </c>
      <c r="N6497" s="1" t="s">
        <v>5871</v>
      </c>
      <c r="O6497" s="1" t="s">
        <v>34</v>
      </c>
      <c r="P6497" s="1" t="s">
        <v>34</v>
      </c>
    </row>
    <row r="6498" spans="1:16" s="1" customFormat="1" hidden="1" x14ac:dyDescent="0.65">
      <c r="A6498" s="1" t="s">
        <v>8304</v>
      </c>
      <c r="B6498" s="1" t="s">
        <v>8305</v>
      </c>
      <c r="C6498" s="1">
        <v>52.919672666666699</v>
      </c>
      <c r="D6498" s="1">
        <v>0</v>
      </c>
      <c r="E6498" s="1" t="s">
        <v>64</v>
      </c>
      <c r="F6498" s="1">
        <v>1.3232564550102999E-4</v>
      </c>
      <c r="G6498" s="1">
        <v>4.1430712128344198E-2</v>
      </c>
      <c r="H6498" s="1" t="s">
        <v>18</v>
      </c>
      <c r="I6498" s="1" t="s">
        <v>69</v>
      </c>
      <c r="J6498" s="1" t="s">
        <v>7003</v>
      </c>
      <c r="K6498" s="1" t="s">
        <v>7004</v>
      </c>
      <c r="L6498" s="1" t="s">
        <v>7005</v>
      </c>
      <c r="M6498" s="1" t="s">
        <v>5751</v>
      </c>
      <c r="N6498" s="1" t="s">
        <v>5752</v>
      </c>
      <c r="O6498" s="1" t="s">
        <v>5753</v>
      </c>
      <c r="P6498" s="1" t="s">
        <v>5754</v>
      </c>
    </row>
    <row r="6499" spans="1:16" s="1" customFormat="1" hidden="1" x14ac:dyDescent="0.65">
      <c r="A6499" s="1" t="s">
        <v>8304</v>
      </c>
      <c r="B6499" s="1" t="s">
        <v>8305</v>
      </c>
      <c r="C6499" s="1">
        <v>52.919672666666699</v>
      </c>
      <c r="D6499" s="1">
        <v>0</v>
      </c>
      <c r="E6499" s="1" t="s">
        <v>64</v>
      </c>
      <c r="F6499" s="1">
        <v>1.3232564550102999E-4</v>
      </c>
      <c r="G6499" s="1">
        <v>4.1430712128344198E-2</v>
      </c>
      <c r="H6499" s="1" t="s">
        <v>18</v>
      </c>
      <c r="I6499" s="1" t="s">
        <v>69</v>
      </c>
      <c r="J6499" s="1" t="s">
        <v>7549</v>
      </c>
      <c r="K6499" s="1" t="s">
        <v>7550</v>
      </c>
      <c r="L6499" s="1" t="s">
        <v>7551</v>
      </c>
      <c r="M6499" s="1" t="s">
        <v>7552</v>
      </c>
      <c r="N6499" s="1" t="s">
        <v>7553</v>
      </c>
      <c r="O6499" s="1" t="s">
        <v>5776</v>
      </c>
      <c r="P6499" s="1" t="s">
        <v>5777</v>
      </c>
    </row>
    <row r="6500" spans="1:16" s="1" customFormat="1" hidden="1" x14ac:dyDescent="0.65">
      <c r="A6500" s="1" t="s">
        <v>8304</v>
      </c>
      <c r="B6500" s="1" t="s">
        <v>8305</v>
      </c>
      <c r="C6500" s="1">
        <v>52.919672666666699</v>
      </c>
      <c r="D6500" s="1">
        <v>0</v>
      </c>
      <c r="E6500" s="1" t="s">
        <v>64</v>
      </c>
      <c r="F6500" s="1">
        <v>1.3232564550102999E-4</v>
      </c>
      <c r="G6500" s="1">
        <v>4.1430712128344198E-2</v>
      </c>
      <c r="H6500" s="1" t="s">
        <v>18</v>
      </c>
      <c r="I6500" s="1" t="s">
        <v>69</v>
      </c>
      <c r="J6500" s="1" t="s">
        <v>5879</v>
      </c>
      <c r="K6500" s="1" t="s">
        <v>5880</v>
      </c>
      <c r="L6500" s="1" t="s">
        <v>5881</v>
      </c>
      <c r="M6500" s="1" t="s">
        <v>5882</v>
      </c>
      <c r="N6500" s="1" t="s">
        <v>5883</v>
      </c>
      <c r="O6500" s="1" t="s">
        <v>34</v>
      </c>
      <c r="P6500" s="1" t="s">
        <v>34</v>
      </c>
    </row>
    <row r="6501" spans="1:16" s="1" customFormat="1" hidden="1" x14ac:dyDescent="0.65">
      <c r="A6501" s="1" t="s">
        <v>8304</v>
      </c>
      <c r="B6501" s="1" t="s">
        <v>8305</v>
      </c>
      <c r="C6501" s="1">
        <v>52.919672666666699</v>
      </c>
      <c r="D6501" s="1">
        <v>0</v>
      </c>
      <c r="E6501" s="1" t="s">
        <v>64</v>
      </c>
      <c r="F6501" s="1">
        <v>1.3232564550102999E-4</v>
      </c>
      <c r="G6501" s="1">
        <v>4.1430712128344198E-2</v>
      </c>
      <c r="H6501" s="1" t="s">
        <v>18</v>
      </c>
      <c r="I6501" s="1" t="s">
        <v>69</v>
      </c>
      <c r="J6501" s="1" t="s">
        <v>5884</v>
      </c>
      <c r="K6501" s="1" t="s">
        <v>21</v>
      </c>
      <c r="L6501" s="1" t="s">
        <v>5885</v>
      </c>
      <c r="M6501" s="1" t="s">
        <v>34</v>
      </c>
      <c r="N6501" s="1" t="s">
        <v>34</v>
      </c>
      <c r="O6501" s="1" t="s">
        <v>4416</v>
      </c>
      <c r="P6501" s="1" t="s">
        <v>4417</v>
      </c>
    </row>
    <row r="6502" spans="1:16" s="1" customFormat="1" hidden="1" x14ac:dyDescent="0.65">
      <c r="A6502" s="1" t="s">
        <v>8304</v>
      </c>
      <c r="B6502" s="1" t="s">
        <v>8305</v>
      </c>
      <c r="C6502" s="1">
        <v>52.919672666666699</v>
      </c>
      <c r="D6502" s="1">
        <v>0</v>
      </c>
      <c r="E6502" s="1" t="s">
        <v>64</v>
      </c>
      <c r="F6502" s="1">
        <v>1.3232564550102999E-4</v>
      </c>
      <c r="G6502" s="1">
        <v>4.1430712128344198E-2</v>
      </c>
      <c r="H6502" s="1" t="s">
        <v>18</v>
      </c>
      <c r="I6502" s="1" t="s">
        <v>69</v>
      </c>
      <c r="J6502" s="1" t="s">
        <v>5886</v>
      </c>
      <c r="K6502" s="1" t="s">
        <v>5887</v>
      </c>
      <c r="L6502" s="1" t="s">
        <v>5888</v>
      </c>
      <c r="M6502" s="1" t="s">
        <v>5889</v>
      </c>
      <c r="N6502" s="1" t="s">
        <v>5890</v>
      </c>
      <c r="O6502" s="1" t="s">
        <v>34</v>
      </c>
      <c r="P6502" s="1" t="s">
        <v>34</v>
      </c>
    </row>
    <row r="6503" spans="1:16" s="1" customFormat="1" hidden="1" x14ac:dyDescent="0.65">
      <c r="A6503" s="1" t="s">
        <v>8304</v>
      </c>
      <c r="B6503" s="1" t="s">
        <v>8305</v>
      </c>
      <c r="C6503" s="1">
        <v>52.919672666666699</v>
      </c>
      <c r="D6503" s="1">
        <v>0</v>
      </c>
      <c r="E6503" s="1" t="s">
        <v>64</v>
      </c>
      <c r="F6503" s="1">
        <v>1.3232564550102999E-4</v>
      </c>
      <c r="G6503" s="1">
        <v>4.1430712128344198E-2</v>
      </c>
      <c r="H6503" s="1" t="s">
        <v>18</v>
      </c>
      <c r="I6503" s="1" t="s">
        <v>69</v>
      </c>
      <c r="J6503" s="1" t="s">
        <v>7610</v>
      </c>
      <c r="K6503" s="1" t="s">
        <v>7611</v>
      </c>
      <c r="L6503" s="1" t="s">
        <v>7612</v>
      </c>
      <c r="M6503" s="1" t="s">
        <v>7613</v>
      </c>
      <c r="N6503" s="1" t="s">
        <v>7614</v>
      </c>
      <c r="O6503" s="1" t="s">
        <v>34</v>
      </c>
      <c r="P6503" s="1" t="s">
        <v>34</v>
      </c>
    </row>
    <row r="6504" spans="1:16" s="1" customFormat="1" hidden="1" x14ac:dyDescent="0.65">
      <c r="A6504" s="1" t="s">
        <v>8304</v>
      </c>
      <c r="B6504" s="1" t="s">
        <v>8305</v>
      </c>
      <c r="C6504" s="1">
        <v>52.919672666666699</v>
      </c>
      <c r="D6504" s="1">
        <v>0</v>
      </c>
      <c r="E6504" s="1" t="s">
        <v>64</v>
      </c>
      <c r="F6504" s="1">
        <v>1.3232564550102999E-4</v>
      </c>
      <c r="G6504" s="1">
        <v>4.1430712128344198E-2</v>
      </c>
      <c r="H6504" s="1" t="s">
        <v>18</v>
      </c>
      <c r="I6504" s="1" t="s">
        <v>69</v>
      </c>
      <c r="J6504" s="1" t="s">
        <v>5891</v>
      </c>
      <c r="K6504" s="1" t="s">
        <v>5892</v>
      </c>
      <c r="L6504" s="1" t="s">
        <v>5893</v>
      </c>
      <c r="M6504" s="1" t="s">
        <v>5894</v>
      </c>
      <c r="N6504" s="1" t="s">
        <v>5895</v>
      </c>
      <c r="O6504" s="1" t="s">
        <v>34</v>
      </c>
      <c r="P6504" s="1" t="s">
        <v>34</v>
      </c>
    </row>
    <row r="6505" spans="1:16" s="1" customFormat="1" hidden="1" x14ac:dyDescent="0.65">
      <c r="A6505" s="1" t="s">
        <v>8304</v>
      </c>
      <c r="B6505" s="1" t="s">
        <v>8305</v>
      </c>
      <c r="C6505" s="1">
        <v>52.919672666666699</v>
      </c>
      <c r="D6505" s="1">
        <v>0</v>
      </c>
      <c r="E6505" s="1" t="s">
        <v>64</v>
      </c>
      <c r="F6505" s="1">
        <v>1.3232564550102999E-4</v>
      </c>
      <c r="G6505" s="1">
        <v>4.1430712128344198E-2</v>
      </c>
      <c r="H6505" s="1" t="s">
        <v>18</v>
      </c>
      <c r="I6505" s="1" t="s">
        <v>69</v>
      </c>
      <c r="J6505" s="1" t="s">
        <v>5896</v>
      </c>
      <c r="K6505" s="1" t="s">
        <v>5897</v>
      </c>
      <c r="L6505" s="1" t="s">
        <v>5898</v>
      </c>
      <c r="M6505" s="1" t="s">
        <v>5899</v>
      </c>
      <c r="N6505" s="1" t="s">
        <v>5900</v>
      </c>
      <c r="O6505" s="1" t="s">
        <v>5901</v>
      </c>
      <c r="P6505" s="1" t="s">
        <v>5902</v>
      </c>
    </row>
    <row r="6506" spans="1:16" s="1" customFormat="1" hidden="1" x14ac:dyDescent="0.65">
      <c r="A6506" s="1" t="s">
        <v>8304</v>
      </c>
      <c r="B6506" s="1" t="s">
        <v>8305</v>
      </c>
      <c r="C6506" s="1">
        <v>52.919672666666699</v>
      </c>
      <c r="D6506" s="1">
        <v>0</v>
      </c>
      <c r="E6506" s="1" t="s">
        <v>64</v>
      </c>
      <c r="F6506" s="1">
        <v>1.3232564550102999E-4</v>
      </c>
      <c r="G6506" s="1">
        <v>4.1430712128344198E-2</v>
      </c>
      <c r="H6506" s="1" t="s">
        <v>18</v>
      </c>
      <c r="I6506" s="1" t="s">
        <v>69</v>
      </c>
      <c r="J6506" s="1" t="s">
        <v>5903</v>
      </c>
      <c r="K6506" s="1" t="s">
        <v>5904</v>
      </c>
      <c r="L6506" s="1" t="s">
        <v>5905</v>
      </c>
      <c r="M6506" s="1" t="s">
        <v>5906</v>
      </c>
      <c r="N6506" s="1" t="s">
        <v>5907</v>
      </c>
      <c r="O6506" s="1" t="s">
        <v>34</v>
      </c>
      <c r="P6506" s="1" t="s">
        <v>34</v>
      </c>
    </row>
    <row r="6507" spans="1:16" s="1" customFormat="1" hidden="1" x14ac:dyDescent="0.65">
      <c r="A6507" s="1" t="s">
        <v>8304</v>
      </c>
      <c r="B6507" s="1" t="s">
        <v>8305</v>
      </c>
      <c r="C6507" s="1">
        <v>52.919672666666699</v>
      </c>
      <c r="D6507" s="1">
        <v>0</v>
      </c>
      <c r="E6507" s="1" t="s">
        <v>64</v>
      </c>
      <c r="F6507" s="1">
        <v>1.3232564550102999E-4</v>
      </c>
      <c r="G6507" s="1">
        <v>4.1430712128344198E-2</v>
      </c>
      <c r="H6507" s="1" t="s">
        <v>18</v>
      </c>
      <c r="I6507" s="1" t="s">
        <v>69</v>
      </c>
      <c r="J6507" s="1" t="s">
        <v>5908</v>
      </c>
      <c r="K6507" s="1" t="s">
        <v>5909</v>
      </c>
      <c r="L6507" s="1" t="s">
        <v>5910</v>
      </c>
      <c r="M6507" s="1" t="s">
        <v>5911</v>
      </c>
      <c r="N6507" s="1" t="s">
        <v>5912</v>
      </c>
      <c r="O6507" s="1" t="s">
        <v>467</v>
      </c>
      <c r="P6507" s="1" t="s">
        <v>468</v>
      </c>
    </row>
    <row r="6508" spans="1:16" s="1" customFormat="1" hidden="1" x14ac:dyDescent="0.65">
      <c r="A6508" s="1" t="s">
        <v>8304</v>
      </c>
      <c r="B6508" s="1" t="s">
        <v>8305</v>
      </c>
      <c r="C6508" s="1">
        <v>52.919672666666699</v>
      </c>
      <c r="D6508" s="1">
        <v>0</v>
      </c>
      <c r="E6508" s="1" t="s">
        <v>64</v>
      </c>
      <c r="F6508" s="1">
        <v>1.3232564550102999E-4</v>
      </c>
      <c r="G6508" s="1">
        <v>4.1430712128344198E-2</v>
      </c>
      <c r="H6508" s="1" t="s">
        <v>18</v>
      </c>
      <c r="I6508" s="1" t="s">
        <v>69</v>
      </c>
      <c r="J6508" s="1" t="s">
        <v>7554</v>
      </c>
      <c r="K6508" s="1" t="s">
        <v>21</v>
      </c>
      <c r="L6508" s="1" t="s">
        <v>2461</v>
      </c>
      <c r="M6508" s="1" t="s">
        <v>7214</v>
      </c>
      <c r="N6508" s="1" t="s">
        <v>7215</v>
      </c>
      <c r="O6508" s="1" t="s">
        <v>25</v>
      </c>
      <c r="P6508" s="1" t="s">
        <v>26</v>
      </c>
    </row>
    <row r="6509" spans="1:16" s="1" customFormat="1" hidden="1" x14ac:dyDescent="0.65">
      <c r="A6509" s="1" t="s">
        <v>8304</v>
      </c>
      <c r="B6509" s="1" t="s">
        <v>8305</v>
      </c>
      <c r="C6509" s="1">
        <v>52.919672666666699</v>
      </c>
      <c r="D6509" s="1">
        <v>0</v>
      </c>
      <c r="E6509" s="1" t="s">
        <v>64</v>
      </c>
      <c r="F6509" s="1">
        <v>1.3232564550102999E-4</v>
      </c>
      <c r="G6509" s="1">
        <v>4.1430712128344198E-2</v>
      </c>
      <c r="H6509" s="1" t="s">
        <v>18</v>
      </c>
      <c r="I6509" s="1" t="s">
        <v>69</v>
      </c>
      <c r="J6509" s="1" t="s">
        <v>5913</v>
      </c>
      <c r="K6509" s="1" t="s">
        <v>5914</v>
      </c>
      <c r="L6509" s="1" t="s">
        <v>5915</v>
      </c>
      <c r="M6509" s="1" t="s">
        <v>4883</v>
      </c>
      <c r="N6509" s="1" t="s">
        <v>4884</v>
      </c>
      <c r="O6509" s="1" t="s">
        <v>34</v>
      </c>
      <c r="P6509" s="1" t="s">
        <v>34</v>
      </c>
    </row>
    <row r="6510" spans="1:16" s="1" customFormat="1" hidden="1" x14ac:dyDescent="0.65">
      <c r="A6510" s="1" t="s">
        <v>8304</v>
      </c>
      <c r="B6510" s="1" t="s">
        <v>8305</v>
      </c>
      <c r="C6510" s="1">
        <v>52.919672666666699</v>
      </c>
      <c r="D6510" s="1">
        <v>0</v>
      </c>
      <c r="E6510" s="1" t="s">
        <v>64</v>
      </c>
      <c r="F6510" s="1">
        <v>1.3232564550102999E-4</v>
      </c>
      <c r="G6510" s="1">
        <v>4.1430712128344198E-2</v>
      </c>
      <c r="H6510" s="1" t="s">
        <v>18</v>
      </c>
      <c r="I6510" s="1" t="s">
        <v>69</v>
      </c>
      <c r="J6510" s="1" t="s">
        <v>5916</v>
      </c>
      <c r="K6510" s="1" t="s">
        <v>21</v>
      </c>
      <c r="L6510" s="1" t="s">
        <v>5917</v>
      </c>
      <c r="M6510" s="1" t="s">
        <v>5918</v>
      </c>
      <c r="N6510" s="1" t="s">
        <v>5919</v>
      </c>
      <c r="O6510" s="1" t="s">
        <v>1249</v>
      </c>
      <c r="P6510" s="1" t="s">
        <v>1250</v>
      </c>
    </row>
    <row r="6511" spans="1:16" s="1" customFormat="1" hidden="1" x14ac:dyDescent="0.65">
      <c r="A6511" s="1" t="s">
        <v>8304</v>
      </c>
      <c r="B6511" s="1" t="s">
        <v>8305</v>
      </c>
      <c r="C6511" s="1">
        <v>52.919672666666699</v>
      </c>
      <c r="D6511" s="1">
        <v>0</v>
      </c>
      <c r="E6511" s="1" t="s">
        <v>64</v>
      </c>
      <c r="F6511" s="1">
        <v>1.3232564550102999E-4</v>
      </c>
      <c r="G6511" s="1">
        <v>4.1430712128344198E-2</v>
      </c>
      <c r="H6511" s="1" t="s">
        <v>18</v>
      </c>
      <c r="I6511" s="1" t="s">
        <v>69</v>
      </c>
      <c r="J6511" s="1" t="s">
        <v>5920</v>
      </c>
      <c r="K6511" s="1" t="s">
        <v>5921</v>
      </c>
      <c r="L6511" s="1" t="s">
        <v>5922</v>
      </c>
      <c r="M6511" s="1" t="s">
        <v>5923</v>
      </c>
      <c r="N6511" s="1" t="s">
        <v>5924</v>
      </c>
      <c r="O6511" s="1" t="s">
        <v>34</v>
      </c>
      <c r="P6511" s="1" t="s">
        <v>34</v>
      </c>
    </row>
    <row r="6512" spans="1:16" s="1" customFormat="1" hidden="1" x14ac:dyDescent="0.65">
      <c r="A6512" s="1" t="s">
        <v>8304</v>
      </c>
      <c r="B6512" s="1" t="s">
        <v>8305</v>
      </c>
      <c r="C6512" s="1">
        <v>52.919672666666699</v>
      </c>
      <c r="D6512" s="1">
        <v>0</v>
      </c>
      <c r="E6512" s="1" t="s">
        <v>64</v>
      </c>
      <c r="F6512" s="1">
        <v>1.3232564550102999E-4</v>
      </c>
      <c r="G6512" s="1">
        <v>4.1430712128344198E-2</v>
      </c>
      <c r="H6512" s="1" t="s">
        <v>18</v>
      </c>
      <c r="I6512" s="1" t="s">
        <v>69</v>
      </c>
      <c r="J6512" s="1" t="s">
        <v>7845</v>
      </c>
      <c r="K6512" s="1" t="s">
        <v>34</v>
      </c>
      <c r="L6512" s="1" t="s">
        <v>34</v>
      </c>
      <c r="M6512" s="1" t="s">
        <v>34</v>
      </c>
      <c r="N6512" s="1" t="s">
        <v>34</v>
      </c>
      <c r="O6512" s="1" t="s">
        <v>34</v>
      </c>
      <c r="P6512" s="1" t="s">
        <v>34</v>
      </c>
    </row>
    <row r="6513" spans="1:16" s="1" customFormat="1" hidden="1" x14ac:dyDescent="0.65">
      <c r="A6513" s="1" t="s">
        <v>8304</v>
      </c>
      <c r="B6513" s="1" t="s">
        <v>8305</v>
      </c>
      <c r="C6513" s="1">
        <v>52.919672666666699</v>
      </c>
      <c r="D6513" s="1">
        <v>0</v>
      </c>
      <c r="E6513" s="1" t="s">
        <v>64</v>
      </c>
      <c r="F6513" s="1">
        <v>1.3232564550102999E-4</v>
      </c>
      <c r="G6513" s="1">
        <v>4.1430712128344198E-2</v>
      </c>
      <c r="H6513" s="1" t="s">
        <v>18</v>
      </c>
      <c r="I6513" s="1" t="s">
        <v>69</v>
      </c>
      <c r="J6513" s="1" t="s">
        <v>5925</v>
      </c>
      <c r="K6513" s="1" t="s">
        <v>21</v>
      </c>
      <c r="L6513" s="1" t="s">
        <v>5926</v>
      </c>
      <c r="M6513" s="1" t="s">
        <v>5927</v>
      </c>
      <c r="N6513" s="1" t="s">
        <v>5928</v>
      </c>
      <c r="O6513" s="1" t="s">
        <v>553</v>
      </c>
      <c r="P6513" s="1" t="s">
        <v>554</v>
      </c>
    </row>
    <row r="6514" spans="1:16" s="1" customFormat="1" hidden="1" x14ac:dyDescent="0.65">
      <c r="A6514" s="1" t="s">
        <v>8304</v>
      </c>
      <c r="B6514" s="1" t="s">
        <v>8305</v>
      </c>
      <c r="C6514" s="1">
        <v>52.919672666666699</v>
      </c>
      <c r="D6514" s="1">
        <v>0</v>
      </c>
      <c r="E6514" s="1" t="s">
        <v>64</v>
      </c>
      <c r="F6514" s="1">
        <v>1.3232564550102999E-4</v>
      </c>
      <c r="G6514" s="1">
        <v>4.1430712128344198E-2</v>
      </c>
      <c r="H6514" s="1" t="s">
        <v>18</v>
      </c>
      <c r="I6514" s="1" t="s">
        <v>69</v>
      </c>
      <c r="J6514" s="1" t="s">
        <v>5929</v>
      </c>
      <c r="K6514" s="1" t="s">
        <v>5930</v>
      </c>
      <c r="L6514" s="1" t="s">
        <v>5931</v>
      </c>
      <c r="M6514" s="1" t="s">
        <v>34</v>
      </c>
      <c r="N6514" s="1" t="s">
        <v>34</v>
      </c>
      <c r="O6514" s="1" t="s">
        <v>34</v>
      </c>
      <c r="P6514" s="1" t="s">
        <v>34</v>
      </c>
    </row>
    <row r="6515" spans="1:16" s="1" customFormat="1" hidden="1" x14ac:dyDescent="0.65">
      <c r="A6515" s="1" t="s">
        <v>8304</v>
      </c>
      <c r="B6515" s="1" t="s">
        <v>8305</v>
      </c>
      <c r="C6515" s="1">
        <v>52.919672666666699</v>
      </c>
      <c r="D6515" s="1">
        <v>0</v>
      </c>
      <c r="E6515" s="1" t="s">
        <v>64</v>
      </c>
      <c r="F6515" s="1">
        <v>1.3232564550102999E-4</v>
      </c>
      <c r="G6515" s="1">
        <v>4.1430712128344198E-2</v>
      </c>
      <c r="H6515" s="1" t="s">
        <v>18</v>
      </c>
      <c r="I6515" s="1" t="s">
        <v>69</v>
      </c>
      <c r="J6515" s="1" t="s">
        <v>6902</v>
      </c>
      <c r="K6515" s="1" t="s">
        <v>6903</v>
      </c>
      <c r="L6515" s="1" t="s">
        <v>6904</v>
      </c>
      <c r="M6515" s="1" t="s">
        <v>6905</v>
      </c>
      <c r="N6515" s="1" t="s">
        <v>6906</v>
      </c>
      <c r="O6515" s="1" t="s">
        <v>6907</v>
      </c>
      <c r="P6515" s="1" t="s">
        <v>6908</v>
      </c>
    </row>
    <row r="6516" spans="1:16" s="1" customFormat="1" hidden="1" x14ac:dyDescent="0.65">
      <c r="A6516" s="1" t="s">
        <v>8304</v>
      </c>
      <c r="B6516" s="1" t="s">
        <v>8305</v>
      </c>
      <c r="C6516" s="1">
        <v>52.919672666666699</v>
      </c>
      <c r="D6516" s="1">
        <v>0</v>
      </c>
      <c r="E6516" s="1" t="s">
        <v>64</v>
      </c>
      <c r="F6516" s="1">
        <v>1.3232564550102999E-4</v>
      </c>
      <c r="G6516" s="1">
        <v>4.1430712128344198E-2</v>
      </c>
      <c r="H6516" s="1" t="s">
        <v>18</v>
      </c>
      <c r="I6516" s="1" t="s">
        <v>69</v>
      </c>
      <c r="J6516" s="1" t="s">
        <v>5934</v>
      </c>
      <c r="K6516" s="1" t="s">
        <v>5935</v>
      </c>
      <c r="L6516" s="1" t="s">
        <v>5936</v>
      </c>
      <c r="M6516" s="1" t="s">
        <v>5937</v>
      </c>
      <c r="N6516" s="1" t="s">
        <v>5938</v>
      </c>
      <c r="O6516" s="1" t="s">
        <v>34</v>
      </c>
      <c r="P6516" s="1" t="s">
        <v>34</v>
      </c>
    </row>
    <row r="6517" spans="1:16" s="1" customFormat="1" hidden="1" x14ac:dyDescent="0.65">
      <c r="A6517" s="1" t="s">
        <v>8304</v>
      </c>
      <c r="B6517" s="1" t="s">
        <v>8305</v>
      </c>
      <c r="C6517" s="1">
        <v>52.919672666666699</v>
      </c>
      <c r="D6517" s="1">
        <v>0</v>
      </c>
      <c r="E6517" s="1" t="s">
        <v>64</v>
      </c>
      <c r="F6517" s="1">
        <v>1.3232564550102999E-4</v>
      </c>
      <c r="G6517" s="1">
        <v>4.1430712128344198E-2</v>
      </c>
      <c r="H6517" s="1" t="s">
        <v>18</v>
      </c>
      <c r="I6517" s="1" t="s">
        <v>69</v>
      </c>
      <c r="J6517" s="1" t="s">
        <v>5939</v>
      </c>
      <c r="K6517" s="1" t="s">
        <v>5940</v>
      </c>
      <c r="L6517" s="1" t="s">
        <v>5941</v>
      </c>
      <c r="M6517" s="1" t="s">
        <v>5942</v>
      </c>
      <c r="N6517" s="1" t="s">
        <v>5943</v>
      </c>
      <c r="O6517" s="1" t="s">
        <v>34</v>
      </c>
      <c r="P6517" s="1" t="s">
        <v>34</v>
      </c>
    </row>
    <row r="6518" spans="1:16" s="1" customFormat="1" hidden="1" x14ac:dyDescent="0.65">
      <c r="A6518" s="1" t="s">
        <v>8304</v>
      </c>
      <c r="B6518" s="1" t="s">
        <v>8305</v>
      </c>
      <c r="C6518" s="1">
        <v>52.919672666666699</v>
      </c>
      <c r="D6518" s="1">
        <v>0</v>
      </c>
      <c r="E6518" s="1" t="s">
        <v>64</v>
      </c>
      <c r="F6518" s="1">
        <v>1.3232564550102999E-4</v>
      </c>
      <c r="G6518" s="1">
        <v>4.1430712128344198E-2</v>
      </c>
      <c r="H6518" s="1" t="s">
        <v>18</v>
      </c>
      <c r="I6518" s="1" t="s">
        <v>69</v>
      </c>
      <c r="J6518" s="1" t="s">
        <v>5944</v>
      </c>
      <c r="K6518" s="1" t="s">
        <v>5945</v>
      </c>
      <c r="L6518" s="1" t="s">
        <v>5946</v>
      </c>
      <c r="M6518" s="1" t="s">
        <v>5947</v>
      </c>
      <c r="N6518" s="1" t="s">
        <v>5948</v>
      </c>
      <c r="O6518" s="1" t="s">
        <v>5949</v>
      </c>
      <c r="P6518" s="1" t="s">
        <v>5950</v>
      </c>
    </row>
    <row r="6519" spans="1:16" s="1" customFormat="1" hidden="1" x14ac:dyDescent="0.65">
      <c r="A6519" s="1" t="s">
        <v>8304</v>
      </c>
      <c r="B6519" s="1" t="s">
        <v>8305</v>
      </c>
      <c r="C6519" s="1">
        <v>52.919672666666699</v>
      </c>
      <c r="D6519" s="1">
        <v>0</v>
      </c>
      <c r="E6519" s="1" t="s">
        <v>64</v>
      </c>
      <c r="F6519" s="1">
        <v>1.3232564550102999E-4</v>
      </c>
      <c r="G6519" s="1">
        <v>4.1430712128344198E-2</v>
      </c>
      <c r="H6519" s="1" t="s">
        <v>18</v>
      </c>
      <c r="I6519" s="1" t="s">
        <v>69</v>
      </c>
      <c r="J6519" s="1" t="s">
        <v>5951</v>
      </c>
      <c r="K6519" s="1" t="s">
        <v>5952</v>
      </c>
      <c r="L6519" s="1" t="s">
        <v>5953</v>
      </c>
      <c r="M6519" s="1" t="s">
        <v>34</v>
      </c>
      <c r="N6519" s="1" t="s">
        <v>34</v>
      </c>
      <c r="O6519" s="1" t="s">
        <v>34</v>
      </c>
      <c r="P6519" s="1" t="s">
        <v>34</v>
      </c>
    </row>
    <row r="6520" spans="1:16" s="1" customFormat="1" hidden="1" x14ac:dyDescent="0.65">
      <c r="A6520" s="1" t="s">
        <v>8304</v>
      </c>
      <c r="B6520" s="1" t="s">
        <v>8305</v>
      </c>
      <c r="C6520" s="1">
        <v>52.919672666666699</v>
      </c>
      <c r="D6520" s="1">
        <v>0</v>
      </c>
      <c r="E6520" s="1" t="s">
        <v>64</v>
      </c>
      <c r="F6520" s="1">
        <v>1.3232564550102999E-4</v>
      </c>
      <c r="G6520" s="1">
        <v>4.1430712128344198E-2</v>
      </c>
      <c r="H6520" s="1" t="s">
        <v>18</v>
      </c>
      <c r="I6520" s="1" t="s">
        <v>69</v>
      </c>
      <c r="J6520" s="1" t="s">
        <v>5954</v>
      </c>
      <c r="K6520" s="1" t="s">
        <v>5955</v>
      </c>
      <c r="L6520" s="1" t="s">
        <v>5956</v>
      </c>
      <c r="M6520" s="1" t="s">
        <v>5957</v>
      </c>
      <c r="N6520" s="1" t="s">
        <v>5958</v>
      </c>
      <c r="O6520" s="1" t="s">
        <v>5959</v>
      </c>
      <c r="P6520" s="1" t="s">
        <v>5960</v>
      </c>
    </row>
    <row r="6521" spans="1:16" s="1" customFormat="1" hidden="1" x14ac:dyDescent="0.65">
      <c r="A6521" s="1" t="s">
        <v>8304</v>
      </c>
      <c r="B6521" s="1" t="s">
        <v>8305</v>
      </c>
      <c r="C6521" s="1">
        <v>52.919672666666699</v>
      </c>
      <c r="D6521" s="1">
        <v>0</v>
      </c>
      <c r="E6521" s="1" t="s">
        <v>64</v>
      </c>
      <c r="F6521" s="1">
        <v>1.3232564550102999E-4</v>
      </c>
      <c r="G6521" s="1">
        <v>4.1430712128344198E-2</v>
      </c>
      <c r="H6521" s="1" t="s">
        <v>18</v>
      </c>
      <c r="I6521" s="1" t="s">
        <v>69</v>
      </c>
      <c r="J6521" s="1" t="s">
        <v>5968</v>
      </c>
      <c r="K6521" s="1" t="s">
        <v>5969</v>
      </c>
      <c r="L6521" s="1" t="s">
        <v>5970</v>
      </c>
      <c r="M6521" s="1" t="s">
        <v>5971</v>
      </c>
      <c r="N6521" s="1" t="s">
        <v>5972</v>
      </c>
      <c r="O6521" s="1" t="s">
        <v>34</v>
      </c>
      <c r="P6521" s="1" t="s">
        <v>34</v>
      </c>
    </row>
    <row r="6522" spans="1:16" s="1" customFormat="1" hidden="1" x14ac:dyDescent="0.65">
      <c r="A6522" s="1" t="s">
        <v>8304</v>
      </c>
      <c r="B6522" s="1" t="s">
        <v>8305</v>
      </c>
      <c r="C6522" s="1">
        <v>52.919672666666699</v>
      </c>
      <c r="D6522" s="1">
        <v>0</v>
      </c>
      <c r="E6522" s="1" t="s">
        <v>64</v>
      </c>
      <c r="F6522" s="1">
        <v>1.3232564550102999E-4</v>
      </c>
      <c r="G6522" s="1">
        <v>4.1430712128344198E-2</v>
      </c>
      <c r="H6522" s="1" t="s">
        <v>18</v>
      </c>
      <c r="I6522" s="1" t="s">
        <v>69</v>
      </c>
      <c r="J6522" s="1" t="s">
        <v>5973</v>
      </c>
      <c r="K6522" s="1" t="s">
        <v>5974</v>
      </c>
      <c r="L6522" s="1" t="s">
        <v>5975</v>
      </c>
      <c r="M6522" s="1" t="s">
        <v>5976</v>
      </c>
      <c r="N6522" s="1" t="s">
        <v>5977</v>
      </c>
      <c r="O6522" s="1" t="s">
        <v>34</v>
      </c>
      <c r="P6522" s="1" t="s">
        <v>34</v>
      </c>
    </row>
    <row r="6523" spans="1:16" s="1" customFormat="1" hidden="1" x14ac:dyDescent="0.65">
      <c r="A6523" s="1" t="s">
        <v>8304</v>
      </c>
      <c r="B6523" s="1" t="s">
        <v>8305</v>
      </c>
      <c r="C6523" s="1">
        <v>52.919672666666699</v>
      </c>
      <c r="D6523" s="1">
        <v>0</v>
      </c>
      <c r="E6523" s="1" t="s">
        <v>64</v>
      </c>
      <c r="F6523" s="1">
        <v>1.3232564550102999E-4</v>
      </c>
      <c r="G6523" s="1">
        <v>4.1430712128344198E-2</v>
      </c>
      <c r="H6523" s="1" t="s">
        <v>18</v>
      </c>
      <c r="I6523" s="1" t="s">
        <v>69</v>
      </c>
      <c r="J6523" s="1" t="s">
        <v>5978</v>
      </c>
      <c r="K6523" s="1" t="s">
        <v>5979</v>
      </c>
      <c r="L6523" s="1" t="s">
        <v>5980</v>
      </c>
      <c r="M6523" s="1" t="s">
        <v>5981</v>
      </c>
      <c r="N6523" s="1" t="s">
        <v>5982</v>
      </c>
      <c r="O6523" s="1" t="s">
        <v>5983</v>
      </c>
      <c r="P6523" s="1" t="s">
        <v>5984</v>
      </c>
    </row>
    <row r="6524" spans="1:16" s="1" customFormat="1" hidden="1" x14ac:dyDescent="0.65">
      <c r="A6524" s="1" t="s">
        <v>8304</v>
      </c>
      <c r="B6524" s="1" t="s">
        <v>8305</v>
      </c>
      <c r="C6524" s="1">
        <v>52.919672666666699</v>
      </c>
      <c r="D6524" s="1">
        <v>0</v>
      </c>
      <c r="E6524" s="1" t="s">
        <v>64</v>
      </c>
      <c r="F6524" s="1">
        <v>1.3232564550102999E-4</v>
      </c>
      <c r="G6524" s="1">
        <v>4.1430712128344198E-2</v>
      </c>
      <c r="H6524" s="1" t="s">
        <v>18</v>
      </c>
      <c r="I6524" s="1" t="s">
        <v>69</v>
      </c>
      <c r="J6524" s="1" t="s">
        <v>5985</v>
      </c>
      <c r="K6524" s="1" t="s">
        <v>5986</v>
      </c>
      <c r="L6524" s="1" t="s">
        <v>5987</v>
      </c>
      <c r="M6524" s="1" t="s">
        <v>5988</v>
      </c>
      <c r="N6524" s="1" t="s">
        <v>5989</v>
      </c>
      <c r="O6524" s="1" t="s">
        <v>5990</v>
      </c>
      <c r="P6524" s="1" t="s">
        <v>5991</v>
      </c>
    </row>
    <row r="6525" spans="1:16" s="1" customFormat="1" hidden="1" x14ac:dyDescent="0.65">
      <c r="A6525" s="1" t="s">
        <v>8304</v>
      </c>
      <c r="B6525" s="1" t="s">
        <v>8305</v>
      </c>
      <c r="C6525" s="1">
        <v>52.919672666666699</v>
      </c>
      <c r="D6525" s="1">
        <v>0</v>
      </c>
      <c r="E6525" s="1" t="s">
        <v>64</v>
      </c>
      <c r="F6525" s="1">
        <v>1.3232564550102999E-4</v>
      </c>
      <c r="G6525" s="1">
        <v>4.1430712128344198E-2</v>
      </c>
      <c r="H6525" s="1" t="s">
        <v>18</v>
      </c>
      <c r="I6525" s="1" t="s">
        <v>69</v>
      </c>
      <c r="J6525" s="1" t="s">
        <v>5992</v>
      </c>
      <c r="K6525" s="1" t="s">
        <v>5993</v>
      </c>
      <c r="L6525" s="1" t="s">
        <v>5994</v>
      </c>
      <c r="M6525" s="1" t="s">
        <v>5995</v>
      </c>
      <c r="N6525" s="1" t="s">
        <v>5996</v>
      </c>
      <c r="O6525" s="1" t="s">
        <v>34</v>
      </c>
      <c r="P6525" s="1" t="s">
        <v>34</v>
      </c>
    </row>
    <row r="6526" spans="1:16" s="1" customFormat="1" hidden="1" x14ac:dyDescent="0.65">
      <c r="A6526" s="1" t="s">
        <v>8304</v>
      </c>
      <c r="B6526" s="1" t="s">
        <v>8305</v>
      </c>
      <c r="C6526" s="1">
        <v>52.919672666666699</v>
      </c>
      <c r="D6526" s="1">
        <v>0</v>
      </c>
      <c r="E6526" s="1" t="s">
        <v>64</v>
      </c>
      <c r="F6526" s="1">
        <v>1.3232564550102999E-4</v>
      </c>
      <c r="G6526" s="1">
        <v>4.1430712128344198E-2</v>
      </c>
      <c r="H6526" s="1" t="s">
        <v>18</v>
      </c>
      <c r="I6526" s="1" t="s">
        <v>69</v>
      </c>
      <c r="J6526" s="1" t="s">
        <v>7734</v>
      </c>
      <c r="K6526" s="1" t="s">
        <v>7735</v>
      </c>
      <c r="L6526" s="1" t="s">
        <v>3561</v>
      </c>
      <c r="M6526" s="1" t="s">
        <v>7736</v>
      </c>
      <c r="N6526" s="1" t="s">
        <v>7737</v>
      </c>
      <c r="O6526" s="1" t="s">
        <v>34</v>
      </c>
      <c r="P6526" s="1" t="s">
        <v>34</v>
      </c>
    </row>
    <row r="6527" spans="1:16" s="1" customFormat="1" hidden="1" x14ac:dyDescent="0.65">
      <c r="A6527" s="1" t="s">
        <v>8304</v>
      </c>
      <c r="B6527" s="1" t="s">
        <v>8305</v>
      </c>
      <c r="C6527" s="1">
        <v>52.919672666666699</v>
      </c>
      <c r="D6527" s="1">
        <v>0</v>
      </c>
      <c r="E6527" s="1" t="s">
        <v>64</v>
      </c>
      <c r="F6527" s="1">
        <v>1.3232564550102999E-4</v>
      </c>
      <c r="G6527" s="1">
        <v>4.1430712128344198E-2</v>
      </c>
      <c r="H6527" s="1" t="s">
        <v>18</v>
      </c>
      <c r="I6527" s="1" t="s">
        <v>69</v>
      </c>
      <c r="J6527" s="1" t="s">
        <v>5997</v>
      </c>
      <c r="K6527" s="1" t="s">
        <v>5998</v>
      </c>
      <c r="L6527" s="1" t="s">
        <v>5999</v>
      </c>
      <c r="M6527" s="1" t="s">
        <v>6000</v>
      </c>
      <c r="N6527" s="1" t="s">
        <v>6001</v>
      </c>
      <c r="O6527" s="1" t="s">
        <v>34</v>
      </c>
      <c r="P6527" s="1" t="s">
        <v>34</v>
      </c>
    </row>
    <row r="6528" spans="1:16" s="1" customFormat="1" hidden="1" x14ac:dyDescent="0.65">
      <c r="A6528" s="1" t="s">
        <v>8304</v>
      </c>
      <c r="B6528" s="1" t="s">
        <v>8305</v>
      </c>
      <c r="C6528" s="1">
        <v>52.919672666666699</v>
      </c>
      <c r="D6528" s="1">
        <v>0</v>
      </c>
      <c r="E6528" s="1" t="s">
        <v>64</v>
      </c>
      <c r="F6528" s="1">
        <v>1.3232564550102999E-4</v>
      </c>
      <c r="G6528" s="1">
        <v>4.1430712128344198E-2</v>
      </c>
      <c r="H6528" s="1" t="s">
        <v>18</v>
      </c>
      <c r="I6528" s="1" t="s">
        <v>69</v>
      </c>
      <c r="J6528" s="1" t="s">
        <v>7559</v>
      </c>
      <c r="K6528" s="1" t="s">
        <v>7560</v>
      </c>
      <c r="L6528" s="1" t="s">
        <v>7561</v>
      </c>
      <c r="M6528" s="1" t="s">
        <v>7562</v>
      </c>
      <c r="N6528" s="1" t="s">
        <v>7563</v>
      </c>
      <c r="O6528" s="1" t="s">
        <v>2900</v>
      </c>
      <c r="P6528" s="1" t="s">
        <v>2901</v>
      </c>
    </row>
    <row r="6529" spans="1:16" s="1" customFormat="1" hidden="1" x14ac:dyDescent="0.65">
      <c r="A6529" s="1" t="s">
        <v>8304</v>
      </c>
      <c r="B6529" s="1" t="s">
        <v>8305</v>
      </c>
      <c r="C6529" s="1">
        <v>52.919672666666699</v>
      </c>
      <c r="D6529" s="1">
        <v>0</v>
      </c>
      <c r="E6529" s="1" t="s">
        <v>64</v>
      </c>
      <c r="F6529" s="1">
        <v>1.3232564550102999E-4</v>
      </c>
      <c r="G6529" s="1">
        <v>4.1430712128344198E-2</v>
      </c>
      <c r="H6529" s="1" t="s">
        <v>18</v>
      </c>
      <c r="I6529" s="1" t="s">
        <v>69</v>
      </c>
      <c r="J6529" s="1" t="s">
        <v>6002</v>
      </c>
      <c r="K6529" s="1" t="s">
        <v>6003</v>
      </c>
      <c r="L6529" s="1" t="s">
        <v>6004</v>
      </c>
      <c r="M6529" s="1" t="s">
        <v>6005</v>
      </c>
      <c r="N6529" s="1" t="s">
        <v>6006</v>
      </c>
      <c r="O6529" s="1" t="s">
        <v>6007</v>
      </c>
      <c r="P6529" s="1" t="s">
        <v>6008</v>
      </c>
    </row>
    <row r="6530" spans="1:16" s="1" customFormat="1" hidden="1" x14ac:dyDescent="0.65">
      <c r="A6530" s="1" t="s">
        <v>8304</v>
      </c>
      <c r="B6530" s="1" t="s">
        <v>8305</v>
      </c>
      <c r="C6530" s="1">
        <v>52.919672666666699</v>
      </c>
      <c r="D6530" s="1">
        <v>0</v>
      </c>
      <c r="E6530" s="1" t="s">
        <v>64</v>
      </c>
      <c r="F6530" s="1">
        <v>1.3232564550102999E-4</v>
      </c>
      <c r="G6530" s="1">
        <v>4.1430712128344198E-2</v>
      </c>
      <c r="H6530" s="1" t="s">
        <v>18</v>
      </c>
      <c r="I6530" s="1" t="s">
        <v>69</v>
      </c>
      <c r="J6530" s="1" t="s">
        <v>7857</v>
      </c>
      <c r="K6530" s="1" t="s">
        <v>7858</v>
      </c>
      <c r="L6530" s="1" t="s">
        <v>7859</v>
      </c>
      <c r="M6530" s="1" t="s">
        <v>7860</v>
      </c>
      <c r="N6530" s="1" t="s">
        <v>7861</v>
      </c>
      <c r="O6530" s="1" t="s">
        <v>7862</v>
      </c>
      <c r="P6530" s="1" t="s">
        <v>7863</v>
      </c>
    </row>
    <row r="6531" spans="1:16" s="1" customFormat="1" hidden="1" x14ac:dyDescent="0.65">
      <c r="A6531" s="1" t="s">
        <v>8304</v>
      </c>
      <c r="B6531" s="1" t="s">
        <v>8305</v>
      </c>
      <c r="C6531" s="1">
        <v>52.919672666666699</v>
      </c>
      <c r="D6531" s="1">
        <v>0</v>
      </c>
      <c r="E6531" s="1" t="s">
        <v>64</v>
      </c>
      <c r="F6531" s="1">
        <v>1.3232564550102999E-4</v>
      </c>
      <c r="G6531" s="1">
        <v>4.1430712128344198E-2</v>
      </c>
      <c r="H6531" s="1" t="s">
        <v>18</v>
      </c>
      <c r="I6531" s="1" t="s">
        <v>69</v>
      </c>
      <c r="J6531" s="1" t="s">
        <v>6009</v>
      </c>
      <c r="K6531" s="1" t="s">
        <v>6010</v>
      </c>
      <c r="L6531" s="1" t="s">
        <v>1808</v>
      </c>
      <c r="M6531" s="1" t="s">
        <v>6011</v>
      </c>
      <c r="N6531" s="1" t="s">
        <v>6012</v>
      </c>
      <c r="O6531" s="1" t="s">
        <v>34</v>
      </c>
      <c r="P6531" s="1" t="s">
        <v>34</v>
      </c>
    </row>
    <row r="6532" spans="1:16" s="1" customFormat="1" hidden="1" x14ac:dyDescent="0.65">
      <c r="A6532" s="1" t="s">
        <v>8304</v>
      </c>
      <c r="B6532" s="1" t="s">
        <v>8305</v>
      </c>
      <c r="C6532" s="1">
        <v>52.919672666666699</v>
      </c>
      <c r="D6532" s="1">
        <v>0</v>
      </c>
      <c r="E6532" s="1" t="s">
        <v>64</v>
      </c>
      <c r="F6532" s="1">
        <v>1.3232564550102999E-4</v>
      </c>
      <c r="G6532" s="1">
        <v>4.1430712128344198E-2</v>
      </c>
      <c r="H6532" s="1" t="s">
        <v>18</v>
      </c>
      <c r="I6532" s="1" t="s">
        <v>69</v>
      </c>
      <c r="J6532" s="1" t="s">
        <v>6013</v>
      </c>
      <c r="K6532" s="1" t="s">
        <v>6014</v>
      </c>
      <c r="L6532" s="1" t="s">
        <v>6015</v>
      </c>
      <c r="M6532" s="1" t="s">
        <v>6016</v>
      </c>
      <c r="N6532" s="1" t="s">
        <v>6017</v>
      </c>
      <c r="O6532" s="1" t="s">
        <v>34</v>
      </c>
      <c r="P6532" s="1" t="s">
        <v>34</v>
      </c>
    </row>
    <row r="6533" spans="1:16" s="1" customFormat="1" hidden="1" x14ac:dyDescent="0.65">
      <c r="A6533" s="1" t="s">
        <v>8304</v>
      </c>
      <c r="B6533" s="1" t="s">
        <v>8305</v>
      </c>
      <c r="C6533" s="1">
        <v>52.919672666666699</v>
      </c>
      <c r="D6533" s="1">
        <v>0</v>
      </c>
      <c r="E6533" s="1" t="s">
        <v>64</v>
      </c>
      <c r="F6533" s="1">
        <v>1.3232564550102999E-4</v>
      </c>
      <c r="G6533" s="1">
        <v>4.1430712128344198E-2</v>
      </c>
      <c r="H6533" s="1" t="s">
        <v>18</v>
      </c>
      <c r="I6533" s="1" t="s">
        <v>69</v>
      </c>
      <c r="J6533" s="1" t="s">
        <v>6018</v>
      </c>
      <c r="K6533" s="1" t="s">
        <v>6019</v>
      </c>
      <c r="L6533" s="1" t="s">
        <v>6020</v>
      </c>
      <c r="M6533" s="1" t="s">
        <v>6021</v>
      </c>
      <c r="N6533" s="1" t="s">
        <v>6022</v>
      </c>
      <c r="O6533" s="1" t="s">
        <v>709</v>
      </c>
      <c r="P6533" s="1" t="s">
        <v>710</v>
      </c>
    </row>
    <row r="6534" spans="1:16" s="1" customFormat="1" hidden="1" x14ac:dyDescent="0.65">
      <c r="A6534" s="1" t="s">
        <v>8304</v>
      </c>
      <c r="B6534" s="1" t="s">
        <v>8305</v>
      </c>
      <c r="C6534" s="1">
        <v>52.919672666666699</v>
      </c>
      <c r="D6534" s="1">
        <v>0</v>
      </c>
      <c r="E6534" s="1" t="s">
        <v>64</v>
      </c>
      <c r="F6534" s="1">
        <v>1.3232564550102999E-4</v>
      </c>
      <c r="G6534" s="1">
        <v>4.1430712128344198E-2</v>
      </c>
      <c r="H6534" s="1" t="s">
        <v>18</v>
      </c>
      <c r="I6534" s="1" t="s">
        <v>69</v>
      </c>
      <c r="J6534" s="1" t="s">
        <v>5599</v>
      </c>
      <c r="K6534" s="1" t="s">
        <v>5600</v>
      </c>
      <c r="L6534" s="1" t="s">
        <v>5601</v>
      </c>
      <c r="M6534" s="1" t="s">
        <v>5602</v>
      </c>
      <c r="N6534" s="1" t="s">
        <v>5603</v>
      </c>
      <c r="O6534" s="1" t="s">
        <v>34</v>
      </c>
      <c r="P6534" s="1" t="s">
        <v>34</v>
      </c>
    </row>
    <row r="6535" spans="1:16" s="1" customFormat="1" hidden="1" x14ac:dyDescent="0.65">
      <c r="A6535" s="1" t="s">
        <v>8304</v>
      </c>
      <c r="B6535" s="1" t="s">
        <v>8305</v>
      </c>
      <c r="C6535" s="1">
        <v>52.919672666666699</v>
      </c>
      <c r="D6535" s="1">
        <v>0</v>
      </c>
      <c r="E6535" s="1" t="s">
        <v>64</v>
      </c>
      <c r="F6535" s="1">
        <v>1.3232564550102999E-4</v>
      </c>
      <c r="G6535" s="1">
        <v>4.1430712128344198E-2</v>
      </c>
      <c r="H6535" s="1" t="s">
        <v>18</v>
      </c>
      <c r="I6535" s="1" t="s">
        <v>69</v>
      </c>
      <c r="J6535" s="1" t="s">
        <v>895</v>
      </c>
      <c r="K6535" s="1" t="s">
        <v>896</v>
      </c>
      <c r="L6535" s="1" t="s">
        <v>897</v>
      </c>
      <c r="M6535" s="1" t="s">
        <v>34</v>
      </c>
      <c r="N6535" s="1" t="s">
        <v>34</v>
      </c>
      <c r="O6535" s="1" t="s">
        <v>34</v>
      </c>
      <c r="P6535" s="1" t="s">
        <v>34</v>
      </c>
    </row>
    <row r="6536" spans="1:16" s="1" customFormat="1" hidden="1" x14ac:dyDescent="0.65">
      <c r="A6536" s="1" t="s">
        <v>8304</v>
      </c>
      <c r="B6536" s="1" t="s">
        <v>8305</v>
      </c>
      <c r="C6536" s="1">
        <v>52.919672666666699</v>
      </c>
      <c r="D6536" s="1">
        <v>0</v>
      </c>
      <c r="E6536" s="1" t="s">
        <v>64</v>
      </c>
      <c r="F6536" s="1">
        <v>1.3232564550102999E-4</v>
      </c>
      <c r="G6536" s="1">
        <v>4.1430712128344198E-2</v>
      </c>
      <c r="H6536" s="1" t="s">
        <v>18</v>
      </c>
      <c r="I6536" s="1" t="s">
        <v>69</v>
      </c>
      <c r="J6536" s="1" t="s">
        <v>6024</v>
      </c>
      <c r="K6536" s="1" t="s">
        <v>6025</v>
      </c>
      <c r="L6536" s="1" t="s">
        <v>6026</v>
      </c>
      <c r="M6536" s="1" t="s">
        <v>6027</v>
      </c>
      <c r="N6536" s="1" t="s">
        <v>6028</v>
      </c>
      <c r="O6536" s="1" t="s">
        <v>6029</v>
      </c>
      <c r="P6536" s="1" t="s">
        <v>6030</v>
      </c>
    </row>
    <row r="6537" spans="1:16" s="1" customFormat="1" hidden="1" x14ac:dyDescent="0.65">
      <c r="A6537" s="1" t="s">
        <v>8304</v>
      </c>
      <c r="B6537" s="1" t="s">
        <v>8305</v>
      </c>
      <c r="C6537" s="1">
        <v>52.919672666666699</v>
      </c>
      <c r="D6537" s="1">
        <v>0</v>
      </c>
      <c r="E6537" s="1" t="s">
        <v>64</v>
      </c>
      <c r="F6537" s="1">
        <v>1.3232564550102999E-4</v>
      </c>
      <c r="G6537" s="1">
        <v>4.1430712128344198E-2</v>
      </c>
      <c r="H6537" s="1" t="s">
        <v>18</v>
      </c>
      <c r="I6537" s="1" t="s">
        <v>69</v>
      </c>
      <c r="J6537" s="1" t="s">
        <v>6031</v>
      </c>
      <c r="K6537" s="1" t="s">
        <v>21</v>
      </c>
      <c r="L6537" s="1" t="s">
        <v>6032</v>
      </c>
      <c r="M6537" s="1" t="s">
        <v>6033</v>
      </c>
      <c r="N6537" s="1" t="s">
        <v>6034</v>
      </c>
      <c r="O6537" s="1" t="s">
        <v>34</v>
      </c>
      <c r="P6537" s="1" t="s">
        <v>34</v>
      </c>
    </row>
    <row r="6538" spans="1:16" s="1" customFormat="1" hidden="1" x14ac:dyDescent="0.65">
      <c r="A6538" s="1" t="s">
        <v>8304</v>
      </c>
      <c r="B6538" s="1" t="s">
        <v>8305</v>
      </c>
      <c r="C6538" s="1">
        <v>52.919672666666699</v>
      </c>
      <c r="D6538" s="1">
        <v>0</v>
      </c>
      <c r="E6538" s="1" t="s">
        <v>64</v>
      </c>
      <c r="F6538" s="1">
        <v>1.3232564550102999E-4</v>
      </c>
      <c r="G6538" s="1">
        <v>4.1430712128344198E-2</v>
      </c>
      <c r="H6538" s="1" t="s">
        <v>18</v>
      </c>
      <c r="I6538" s="1" t="s">
        <v>69</v>
      </c>
      <c r="J6538" s="1" t="s">
        <v>6035</v>
      </c>
      <c r="K6538" s="1" t="s">
        <v>6036</v>
      </c>
      <c r="L6538" s="1" t="s">
        <v>6037</v>
      </c>
      <c r="M6538" s="1" t="s">
        <v>6038</v>
      </c>
      <c r="N6538" s="1" t="s">
        <v>6039</v>
      </c>
      <c r="O6538" s="1" t="s">
        <v>34</v>
      </c>
      <c r="P6538" s="1" t="s">
        <v>34</v>
      </c>
    </row>
    <row r="6539" spans="1:16" s="1" customFormat="1" hidden="1" x14ac:dyDescent="0.65">
      <c r="A6539" s="1" t="s">
        <v>8304</v>
      </c>
      <c r="B6539" s="1" t="s">
        <v>8305</v>
      </c>
      <c r="C6539" s="1">
        <v>52.919672666666699</v>
      </c>
      <c r="D6539" s="1">
        <v>0</v>
      </c>
      <c r="E6539" s="1" t="s">
        <v>64</v>
      </c>
      <c r="F6539" s="1">
        <v>1.3232564550102999E-4</v>
      </c>
      <c r="G6539" s="1">
        <v>4.1430712128344198E-2</v>
      </c>
      <c r="H6539" s="1" t="s">
        <v>18</v>
      </c>
      <c r="I6539" s="1" t="s">
        <v>69</v>
      </c>
      <c r="J6539" s="1" t="s">
        <v>6040</v>
      </c>
      <c r="K6539" s="1" t="s">
        <v>6041</v>
      </c>
      <c r="L6539" s="1" t="s">
        <v>6042</v>
      </c>
      <c r="M6539" s="1" t="s">
        <v>6043</v>
      </c>
      <c r="N6539" s="1" t="s">
        <v>6044</v>
      </c>
      <c r="O6539" s="1" t="s">
        <v>2013</v>
      </c>
      <c r="P6539" s="1" t="s">
        <v>2014</v>
      </c>
    </row>
    <row r="6540" spans="1:16" s="1" customFormat="1" hidden="1" x14ac:dyDescent="0.65">
      <c r="A6540" s="1" t="s">
        <v>8304</v>
      </c>
      <c r="B6540" s="1" t="s">
        <v>8305</v>
      </c>
      <c r="C6540" s="1">
        <v>52.919672666666699</v>
      </c>
      <c r="D6540" s="1">
        <v>0</v>
      </c>
      <c r="E6540" s="1" t="s">
        <v>64</v>
      </c>
      <c r="F6540" s="1">
        <v>1.3232564550102999E-4</v>
      </c>
      <c r="G6540" s="1">
        <v>4.1430712128344198E-2</v>
      </c>
      <c r="H6540" s="1" t="s">
        <v>18</v>
      </c>
      <c r="I6540" s="1" t="s">
        <v>69</v>
      </c>
      <c r="J6540" s="1" t="s">
        <v>6045</v>
      </c>
      <c r="K6540" s="1" t="s">
        <v>6046</v>
      </c>
      <c r="L6540" s="1" t="s">
        <v>6047</v>
      </c>
      <c r="M6540" s="1" t="s">
        <v>6048</v>
      </c>
      <c r="N6540" s="1" t="s">
        <v>6049</v>
      </c>
      <c r="O6540" s="1" t="s">
        <v>6050</v>
      </c>
      <c r="P6540" s="1" t="s">
        <v>6051</v>
      </c>
    </row>
    <row r="6541" spans="1:16" s="1" customFormat="1" hidden="1" x14ac:dyDescent="0.65">
      <c r="A6541" s="1" t="s">
        <v>8304</v>
      </c>
      <c r="B6541" s="1" t="s">
        <v>8305</v>
      </c>
      <c r="C6541" s="1">
        <v>52.919672666666699</v>
      </c>
      <c r="D6541" s="1">
        <v>0</v>
      </c>
      <c r="E6541" s="1" t="s">
        <v>64</v>
      </c>
      <c r="F6541" s="1">
        <v>1.3232564550102999E-4</v>
      </c>
      <c r="G6541" s="1">
        <v>4.1430712128344198E-2</v>
      </c>
      <c r="H6541" s="1" t="s">
        <v>18</v>
      </c>
      <c r="I6541" s="1" t="s">
        <v>69</v>
      </c>
      <c r="J6541" s="1" t="s">
        <v>6052</v>
      </c>
      <c r="K6541" s="1" t="s">
        <v>6053</v>
      </c>
      <c r="L6541" s="1" t="s">
        <v>6054</v>
      </c>
      <c r="M6541" s="1" t="s">
        <v>6055</v>
      </c>
      <c r="N6541" s="1" t="s">
        <v>6056</v>
      </c>
      <c r="O6541" s="1" t="s">
        <v>34</v>
      </c>
      <c r="P6541" s="1" t="s">
        <v>34</v>
      </c>
    </row>
    <row r="6542" spans="1:16" s="1" customFormat="1" hidden="1" x14ac:dyDescent="0.65">
      <c r="A6542" s="1" t="s">
        <v>8304</v>
      </c>
      <c r="B6542" s="1" t="s">
        <v>8305</v>
      </c>
      <c r="C6542" s="1">
        <v>52.919672666666699</v>
      </c>
      <c r="D6542" s="1">
        <v>0</v>
      </c>
      <c r="E6542" s="1" t="s">
        <v>64</v>
      </c>
      <c r="F6542" s="1">
        <v>1.3232564550102999E-4</v>
      </c>
      <c r="G6542" s="1">
        <v>4.1430712128344198E-2</v>
      </c>
      <c r="H6542" s="1" t="s">
        <v>18</v>
      </c>
      <c r="I6542" s="1" t="s">
        <v>69</v>
      </c>
      <c r="J6542" s="1" t="s">
        <v>6057</v>
      </c>
      <c r="K6542" s="1" t="s">
        <v>21</v>
      </c>
      <c r="L6542" s="1" t="s">
        <v>6058</v>
      </c>
      <c r="M6542" s="1" t="s">
        <v>6059</v>
      </c>
      <c r="N6542" s="1" t="s">
        <v>6060</v>
      </c>
      <c r="O6542" s="1" t="s">
        <v>34</v>
      </c>
      <c r="P6542" s="1" t="s">
        <v>34</v>
      </c>
    </row>
    <row r="6543" spans="1:16" s="1" customFormat="1" hidden="1" x14ac:dyDescent="0.65">
      <c r="A6543" s="1" t="s">
        <v>8304</v>
      </c>
      <c r="B6543" s="1" t="s">
        <v>8305</v>
      </c>
      <c r="C6543" s="1">
        <v>52.919672666666699</v>
      </c>
      <c r="D6543" s="1">
        <v>0</v>
      </c>
      <c r="E6543" s="1" t="s">
        <v>64</v>
      </c>
      <c r="F6543" s="1">
        <v>1.3232564550102999E-4</v>
      </c>
      <c r="G6543" s="1">
        <v>4.1430712128344198E-2</v>
      </c>
      <c r="H6543" s="1" t="s">
        <v>18</v>
      </c>
      <c r="I6543" s="1" t="s">
        <v>69</v>
      </c>
      <c r="J6543" s="1" t="s">
        <v>6061</v>
      </c>
      <c r="K6543" s="1" t="s">
        <v>6062</v>
      </c>
      <c r="L6543" s="1" t="s">
        <v>6063</v>
      </c>
      <c r="M6543" s="1" t="s">
        <v>6064</v>
      </c>
      <c r="N6543" s="1" t="s">
        <v>6065</v>
      </c>
      <c r="O6543" s="1" t="s">
        <v>34</v>
      </c>
      <c r="P6543" s="1" t="s">
        <v>34</v>
      </c>
    </row>
    <row r="6544" spans="1:16" s="1" customFormat="1" hidden="1" x14ac:dyDescent="0.65">
      <c r="A6544" s="1" t="s">
        <v>8304</v>
      </c>
      <c r="B6544" s="1" t="s">
        <v>8305</v>
      </c>
      <c r="C6544" s="1">
        <v>52.919672666666699</v>
      </c>
      <c r="D6544" s="1">
        <v>0</v>
      </c>
      <c r="E6544" s="1" t="s">
        <v>64</v>
      </c>
      <c r="F6544" s="1">
        <v>1.3232564550102999E-4</v>
      </c>
      <c r="G6544" s="1">
        <v>4.1430712128344198E-2</v>
      </c>
      <c r="H6544" s="1" t="s">
        <v>18</v>
      </c>
      <c r="I6544" s="1" t="s">
        <v>69</v>
      </c>
      <c r="J6544" s="1" t="s">
        <v>6066</v>
      </c>
      <c r="K6544" s="1" t="s">
        <v>6067</v>
      </c>
      <c r="L6544" s="1" t="s">
        <v>6068</v>
      </c>
      <c r="M6544" s="1" t="s">
        <v>6069</v>
      </c>
      <c r="N6544" s="1" t="s">
        <v>6070</v>
      </c>
      <c r="O6544" s="1" t="s">
        <v>6071</v>
      </c>
      <c r="P6544" s="1" t="s">
        <v>6072</v>
      </c>
    </row>
    <row r="6545" spans="1:16" s="1" customFormat="1" hidden="1" x14ac:dyDescent="0.65">
      <c r="A6545" s="1" t="s">
        <v>8304</v>
      </c>
      <c r="B6545" s="1" t="s">
        <v>8305</v>
      </c>
      <c r="C6545" s="1">
        <v>52.919672666666699</v>
      </c>
      <c r="D6545" s="1">
        <v>0</v>
      </c>
      <c r="E6545" s="1" t="s">
        <v>64</v>
      </c>
      <c r="F6545" s="1">
        <v>1.3232564550102999E-4</v>
      </c>
      <c r="G6545" s="1">
        <v>4.1430712128344198E-2</v>
      </c>
      <c r="H6545" s="1" t="s">
        <v>18</v>
      </c>
      <c r="I6545" s="1" t="s">
        <v>69</v>
      </c>
      <c r="J6545" s="1" t="s">
        <v>6073</v>
      </c>
      <c r="K6545" s="1" t="s">
        <v>6074</v>
      </c>
      <c r="L6545" s="1" t="s">
        <v>6075</v>
      </c>
      <c r="M6545" s="1" t="s">
        <v>6076</v>
      </c>
      <c r="N6545" s="1" t="s">
        <v>6077</v>
      </c>
      <c r="O6545" s="1" t="s">
        <v>34</v>
      </c>
      <c r="P6545" s="1" t="s">
        <v>34</v>
      </c>
    </row>
    <row r="6546" spans="1:16" s="1" customFormat="1" hidden="1" x14ac:dyDescent="0.65">
      <c r="A6546" s="1" t="s">
        <v>8304</v>
      </c>
      <c r="B6546" s="1" t="s">
        <v>8305</v>
      </c>
      <c r="C6546" s="1">
        <v>52.919672666666699</v>
      </c>
      <c r="D6546" s="1">
        <v>0</v>
      </c>
      <c r="E6546" s="1" t="s">
        <v>64</v>
      </c>
      <c r="F6546" s="1">
        <v>1.3232564550102999E-4</v>
      </c>
      <c r="G6546" s="1">
        <v>4.1430712128344198E-2</v>
      </c>
      <c r="H6546" s="1" t="s">
        <v>18</v>
      </c>
      <c r="I6546" s="1" t="s">
        <v>69</v>
      </c>
      <c r="J6546" s="1" t="s">
        <v>6078</v>
      </c>
      <c r="K6546" s="1" t="s">
        <v>6079</v>
      </c>
      <c r="L6546" s="1" t="s">
        <v>6080</v>
      </c>
      <c r="M6546" s="1" t="s">
        <v>6081</v>
      </c>
      <c r="N6546" s="1" t="s">
        <v>6082</v>
      </c>
      <c r="O6546" s="1" t="s">
        <v>34</v>
      </c>
      <c r="P6546" s="1" t="s">
        <v>34</v>
      </c>
    </row>
    <row r="6547" spans="1:16" s="1" customFormat="1" hidden="1" x14ac:dyDescent="0.65">
      <c r="A6547" s="1" t="s">
        <v>8304</v>
      </c>
      <c r="B6547" s="1" t="s">
        <v>8305</v>
      </c>
      <c r="C6547" s="1">
        <v>52.919672666666699</v>
      </c>
      <c r="D6547" s="1">
        <v>0</v>
      </c>
      <c r="E6547" s="1" t="s">
        <v>64</v>
      </c>
      <c r="F6547" s="1">
        <v>1.3232564550102999E-4</v>
      </c>
      <c r="G6547" s="1">
        <v>4.1430712128344198E-2</v>
      </c>
      <c r="H6547" s="1" t="s">
        <v>18</v>
      </c>
      <c r="I6547" s="1" t="s">
        <v>69</v>
      </c>
      <c r="J6547" s="1" t="s">
        <v>6083</v>
      </c>
      <c r="K6547" s="1" t="s">
        <v>21</v>
      </c>
      <c r="L6547" s="1" t="s">
        <v>6084</v>
      </c>
      <c r="M6547" s="1" t="s">
        <v>6085</v>
      </c>
      <c r="N6547" s="1" t="s">
        <v>6086</v>
      </c>
      <c r="O6547" s="1" t="s">
        <v>34</v>
      </c>
      <c r="P6547" s="1" t="s">
        <v>34</v>
      </c>
    </row>
    <row r="6548" spans="1:16" s="1" customFormat="1" hidden="1" x14ac:dyDescent="0.65">
      <c r="A6548" s="1" t="s">
        <v>8304</v>
      </c>
      <c r="B6548" s="1" t="s">
        <v>8305</v>
      </c>
      <c r="C6548" s="1">
        <v>52.919672666666699</v>
      </c>
      <c r="D6548" s="1">
        <v>0</v>
      </c>
      <c r="E6548" s="1" t="s">
        <v>64</v>
      </c>
      <c r="F6548" s="1">
        <v>1.3232564550102999E-4</v>
      </c>
      <c r="G6548" s="1">
        <v>4.1430712128344198E-2</v>
      </c>
      <c r="H6548" s="1" t="s">
        <v>18</v>
      </c>
      <c r="I6548" s="1" t="s">
        <v>69</v>
      </c>
      <c r="J6548" s="1" t="s">
        <v>6087</v>
      </c>
      <c r="K6548" s="1" t="s">
        <v>34</v>
      </c>
      <c r="L6548" s="1" t="s">
        <v>34</v>
      </c>
      <c r="M6548" s="1" t="s">
        <v>34</v>
      </c>
      <c r="N6548" s="1" t="s">
        <v>34</v>
      </c>
      <c r="O6548" s="1" t="s">
        <v>34</v>
      </c>
      <c r="P6548" s="1" t="s">
        <v>34</v>
      </c>
    </row>
    <row r="6549" spans="1:16" s="1" customFormat="1" hidden="1" x14ac:dyDescent="0.65">
      <c r="A6549" s="1" t="s">
        <v>8304</v>
      </c>
      <c r="B6549" s="1" t="s">
        <v>8305</v>
      </c>
      <c r="C6549" s="1">
        <v>52.919672666666699</v>
      </c>
      <c r="D6549" s="1">
        <v>0</v>
      </c>
      <c r="E6549" s="1" t="s">
        <v>64</v>
      </c>
      <c r="F6549" s="1">
        <v>1.3232564550102999E-4</v>
      </c>
      <c r="G6549" s="1">
        <v>4.1430712128344198E-2</v>
      </c>
      <c r="H6549" s="1" t="s">
        <v>18</v>
      </c>
      <c r="I6549" s="1" t="s">
        <v>69</v>
      </c>
      <c r="J6549" s="1" t="s">
        <v>7678</v>
      </c>
      <c r="K6549" s="1" t="s">
        <v>7679</v>
      </c>
      <c r="L6549" s="1" t="s">
        <v>7680</v>
      </c>
      <c r="M6549" s="1" t="s">
        <v>7681</v>
      </c>
      <c r="N6549" s="1" t="s">
        <v>7682</v>
      </c>
      <c r="O6549" s="1" t="s">
        <v>34</v>
      </c>
      <c r="P6549" s="1" t="s">
        <v>34</v>
      </c>
    </row>
    <row r="6550" spans="1:16" s="1" customFormat="1" hidden="1" x14ac:dyDescent="0.65">
      <c r="A6550" s="1" t="s">
        <v>8304</v>
      </c>
      <c r="B6550" s="1" t="s">
        <v>8305</v>
      </c>
      <c r="C6550" s="1">
        <v>52.919672666666699</v>
      </c>
      <c r="D6550" s="1">
        <v>0</v>
      </c>
      <c r="E6550" s="1" t="s">
        <v>64</v>
      </c>
      <c r="F6550" s="1">
        <v>1.3232564550102999E-4</v>
      </c>
      <c r="G6550" s="1">
        <v>4.1430712128344198E-2</v>
      </c>
      <c r="H6550" s="1" t="s">
        <v>18</v>
      </c>
      <c r="I6550" s="1" t="s">
        <v>69</v>
      </c>
      <c r="J6550" s="1" t="s">
        <v>6088</v>
      </c>
      <c r="K6550" s="1" t="s">
        <v>6089</v>
      </c>
      <c r="L6550" s="1" t="s">
        <v>6090</v>
      </c>
      <c r="M6550" s="1" t="s">
        <v>6091</v>
      </c>
      <c r="N6550" s="1" t="s">
        <v>6092</v>
      </c>
      <c r="O6550" s="1" t="s">
        <v>1475</v>
      </c>
      <c r="P6550" s="1" t="s">
        <v>1476</v>
      </c>
    </row>
    <row r="6551" spans="1:16" s="1" customFormat="1" hidden="1" x14ac:dyDescent="0.65">
      <c r="A6551" s="1" t="s">
        <v>8304</v>
      </c>
      <c r="B6551" s="1" t="s">
        <v>8305</v>
      </c>
      <c r="C6551" s="1">
        <v>52.919672666666699</v>
      </c>
      <c r="D6551" s="1">
        <v>0</v>
      </c>
      <c r="E6551" s="1" t="s">
        <v>64</v>
      </c>
      <c r="F6551" s="1">
        <v>1.3232564550102999E-4</v>
      </c>
      <c r="G6551" s="1">
        <v>4.1430712128344198E-2</v>
      </c>
      <c r="H6551" s="1" t="s">
        <v>18</v>
      </c>
      <c r="I6551" s="1" t="s">
        <v>69</v>
      </c>
      <c r="J6551" s="1" t="s">
        <v>6093</v>
      </c>
      <c r="K6551" s="1" t="s">
        <v>6094</v>
      </c>
      <c r="L6551" s="1" t="s">
        <v>6095</v>
      </c>
      <c r="M6551" s="1" t="s">
        <v>6096</v>
      </c>
      <c r="N6551" s="1" t="s">
        <v>6097</v>
      </c>
      <c r="O6551" s="1" t="s">
        <v>34</v>
      </c>
      <c r="P6551" s="1" t="s">
        <v>34</v>
      </c>
    </row>
    <row r="6552" spans="1:16" s="1" customFormat="1" hidden="1" x14ac:dyDescent="0.65">
      <c r="A6552" s="1" t="s">
        <v>8304</v>
      </c>
      <c r="B6552" s="1" t="s">
        <v>8305</v>
      </c>
      <c r="C6552" s="1">
        <v>52.919672666666699</v>
      </c>
      <c r="D6552" s="1">
        <v>0</v>
      </c>
      <c r="E6552" s="1" t="s">
        <v>64</v>
      </c>
      <c r="F6552" s="1">
        <v>1.3232564550102999E-4</v>
      </c>
      <c r="G6552" s="1">
        <v>4.1430712128344198E-2</v>
      </c>
      <c r="H6552" s="1" t="s">
        <v>18</v>
      </c>
      <c r="I6552" s="1" t="s">
        <v>69</v>
      </c>
      <c r="J6552" s="1" t="s">
        <v>6098</v>
      </c>
      <c r="K6552" s="1" t="s">
        <v>6099</v>
      </c>
      <c r="L6552" s="1" t="s">
        <v>6100</v>
      </c>
      <c r="M6552" s="1" t="s">
        <v>6101</v>
      </c>
      <c r="N6552" s="1" t="s">
        <v>6102</v>
      </c>
      <c r="O6552" s="1" t="s">
        <v>34</v>
      </c>
      <c r="P6552" s="1" t="s">
        <v>34</v>
      </c>
    </row>
    <row r="6553" spans="1:16" s="1" customFormat="1" hidden="1" x14ac:dyDescent="0.65">
      <c r="A6553" s="1" t="s">
        <v>8304</v>
      </c>
      <c r="B6553" s="1" t="s">
        <v>8305</v>
      </c>
      <c r="C6553" s="1">
        <v>52.919672666666699</v>
      </c>
      <c r="D6553" s="1">
        <v>0</v>
      </c>
      <c r="E6553" s="1" t="s">
        <v>64</v>
      </c>
      <c r="F6553" s="1">
        <v>1.3232564550102999E-4</v>
      </c>
      <c r="G6553" s="1">
        <v>4.1430712128344198E-2</v>
      </c>
      <c r="H6553" s="1" t="s">
        <v>18</v>
      </c>
      <c r="I6553" s="1" t="s">
        <v>69</v>
      </c>
      <c r="J6553" s="1" t="s">
        <v>7564</v>
      </c>
      <c r="K6553" s="1" t="s">
        <v>7565</v>
      </c>
      <c r="L6553" s="1" t="s">
        <v>7566</v>
      </c>
      <c r="M6553" s="1" t="s">
        <v>7567</v>
      </c>
      <c r="N6553" s="1" t="s">
        <v>7568</v>
      </c>
      <c r="O6553" s="1" t="s">
        <v>34</v>
      </c>
      <c r="P6553" s="1" t="s">
        <v>34</v>
      </c>
    </row>
    <row r="6554" spans="1:16" s="1" customFormat="1" hidden="1" x14ac:dyDescent="0.65">
      <c r="A6554" s="1" t="s">
        <v>8304</v>
      </c>
      <c r="B6554" s="1" t="s">
        <v>8305</v>
      </c>
      <c r="C6554" s="1">
        <v>52.919672666666699</v>
      </c>
      <c r="D6554" s="1">
        <v>0</v>
      </c>
      <c r="E6554" s="1" t="s">
        <v>64</v>
      </c>
      <c r="F6554" s="1">
        <v>1.3232564550102999E-4</v>
      </c>
      <c r="G6554" s="1">
        <v>4.1430712128344198E-2</v>
      </c>
      <c r="H6554" s="1" t="s">
        <v>18</v>
      </c>
      <c r="I6554" s="1" t="s">
        <v>69</v>
      </c>
      <c r="J6554" s="1" t="s">
        <v>6103</v>
      </c>
      <c r="K6554" s="1" t="s">
        <v>6104</v>
      </c>
      <c r="L6554" s="1" t="s">
        <v>6105</v>
      </c>
      <c r="M6554" s="1" t="s">
        <v>34</v>
      </c>
      <c r="N6554" s="1" t="s">
        <v>34</v>
      </c>
      <c r="O6554" s="1" t="s">
        <v>34</v>
      </c>
      <c r="P6554" s="1" t="s">
        <v>34</v>
      </c>
    </row>
    <row r="6555" spans="1:16" s="1" customFormat="1" hidden="1" x14ac:dyDescent="0.65">
      <c r="A6555" s="1" t="s">
        <v>8304</v>
      </c>
      <c r="B6555" s="1" t="s">
        <v>8305</v>
      </c>
      <c r="C6555" s="1">
        <v>52.919672666666699</v>
      </c>
      <c r="D6555" s="1">
        <v>0</v>
      </c>
      <c r="E6555" s="1" t="s">
        <v>64</v>
      </c>
      <c r="F6555" s="1">
        <v>1.3232564550102999E-4</v>
      </c>
      <c r="G6555" s="1">
        <v>4.1430712128344198E-2</v>
      </c>
      <c r="H6555" s="1" t="s">
        <v>18</v>
      </c>
      <c r="I6555" s="1" t="s">
        <v>69</v>
      </c>
      <c r="J6555" s="1" t="s">
        <v>6106</v>
      </c>
      <c r="K6555" s="1" t="s">
        <v>6107</v>
      </c>
      <c r="L6555" s="1" t="s">
        <v>6108</v>
      </c>
      <c r="M6555" s="1" t="s">
        <v>6109</v>
      </c>
      <c r="N6555" s="1" t="s">
        <v>6110</v>
      </c>
      <c r="O6555" s="1" t="s">
        <v>34</v>
      </c>
      <c r="P6555" s="1" t="s">
        <v>34</v>
      </c>
    </row>
    <row r="6556" spans="1:16" s="1" customFormat="1" hidden="1" x14ac:dyDescent="0.65">
      <c r="A6556" s="1" t="s">
        <v>8304</v>
      </c>
      <c r="B6556" s="1" t="s">
        <v>8305</v>
      </c>
      <c r="C6556" s="1">
        <v>52.919672666666699</v>
      </c>
      <c r="D6556" s="1">
        <v>0</v>
      </c>
      <c r="E6556" s="1" t="s">
        <v>64</v>
      </c>
      <c r="F6556" s="1">
        <v>1.3232564550102999E-4</v>
      </c>
      <c r="G6556" s="1">
        <v>4.1430712128344198E-2</v>
      </c>
      <c r="H6556" s="1" t="s">
        <v>18</v>
      </c>
      <c r="I6556" s="1" t="s">
        <v>69</v>
      </c>
      <c r="J6556" s="1" t="s">
        <v>6111</v>
      </c>
      <c r="K6556" s="1" t="s">
        <v>6112</v>
      </c>
      <c r="L6556" s="1" t="s">
        <v>6113</v>
      </c>
      <c r="M6556" s="1" t="s">
        <v>6114</v>
      </c>
      <c r="N6556" s="1" t="s">
        <v>6115</v>
      </c>
      <c r="O6556" s="1" t="s">
        <v>34</v>
      </c>
      <c r="P6556" s="1" t="s">
        <v>34</v>
      </c>
    </row>
    <row r="6557" spans="1:16" s="1" customFormat="1" hidden="1" x14ac:dyDescent="0.65">
      <c r="A6557" s="1" t="s">
        <v>8304</v>
      </c>
      <c r="B6557" s="1" t="s">
        <v>8305</v>
      </c>
      <c r="C6557" s="1">
        <v>52.919672666666699</v>
      </c>
      <c r="D6557" s="1">
        <v>0</v>
      </c>
      <c r="E6557" s="1" t="s">
        <v>64</v>
      </c>
      <c r="F6557" s="1">
        <v>1.3232564550102999E-4</v>
      </c>
      <c r="G6557" s="1">
        <v>4.1430712128344198E-2</v>
      </c>
      <c r="H6557" s="1" t="s">
        <v>18</v>
      </c>
      <c r="I6557" s="1" t="s">
        <v>69</v>
      </c>
      <c r="J6557" s="1" t="s">
        <v>6116</v>
      </c>
      <c r="K6557" s="1" t="s">
        <v>6117</v>
      </c>
      <c r="L6557" s="1" t="s">
        <v>6118</v>
      </c>
      <c r="M6557" s="1" t="s">
        <v>6119</v>
      </c>
      <c r="N6557" s="1" t="s">
        <v>6120</v>
      </c>
      <c r="O6557" s="1" t="s">
        <v>34</v>
      </c>
      <c r="P6557" s="1" t="s">
        <v>34</v>
      </c>
    </row>
    <row r="6558" spans="1:16" s="1" customFormat="1" hidden="1" x14ac:dyDescent="0.65">
      <c r="A6558" s="1" t="s">
        <v>8304</v>
      </c>
      <c r="B6558" s="1" t="s">
        <v>8305</v>
      </c>
      <c r="C6558" s="1">
        <v>52.919672666666699</v>
      </c>
      <c r="D6558" s="1">
        <v>0</v>
      </c>
      <c r="E6558" s="1" t="s">
        <v>64</v>
      </c>
      <c r="F6558" s="1">
        <v>1.3232564550102999E-4</v>
      </c>
      <c r="G6558" s="1">
        <v>4.1430712128344198E-2</v>
      </c>
      <c r="H6558" s="1" t="s">
        <v>18</v>
      </c>
      <c r="I6558" s="1" t="s">
        <v>69</v>
      </c>
      <c r="J6558" s="1" t="s">
        <v>6121</v>
      </c>
      <c r="K6558" s="1" t="s">
        <v>21</v>
      </c>
      <c r="L6558" s="1" t="s">
        <v>6122</v>
      </c>
      <c r="M6558" s="1" t="s">
        <v>6123</v>
      </c>
      <c r="N6558" s="1" t="s">
        <v>6124</v>
      </c>
      <c r="O6558" s="1" t="s">
        <v>467</v>
      </c>
      <c r="P6558" s="1" t="s">
        <v>468</v>
      </c>
    </row>
    <row r="6559" spans="1:16" s="1" customFormat="1" hidden="1" x14ac:dyDescent="0.65">
      <c r="A6559" s="1" t="s">
        <v>8304</v>
      </c>
      <c r="B6559" s="1" t="s">
        <v>8305</v>
      </c>
      <c r="C6559" s="1">
        <v>52.919672666666699</v>
      </c>
      <c r="D6559" s="1">
        <v>0</v>
      </c>
      <c r="E6559" s="1" t="s">
        <v>64</v>
      </c>
      <c r="F6559" s="1">
        <v>1.3232564550102999E-4</v>
      </c>
      <c r="G6559" s="1">
        <v>4.1430712128344198E-2</v>
      </c>
      <c r="H6559" s="1" t="s">
        <v>18</v>
      </c>
      <c r="I6559" s="1" t="s">
        <v>69</v>
      </c>
      <c r="J6559" s="1" t="s">
        <v>6125</v>
      </c>
      <c r="K6559" s="1" t="s">
        <v>6126</v>
      </c>
      <c r="L6559" s="1" t="s">
        <v>6127</v>
      </c>
      <c r="M6559" s="1" t="s">
        <v>34</v>
      </c>
      <c r="N6559" s="1" t="s">
        <v>34</v>
      </c>
      <c r="O6559" s="1" t="s">
        <v>34</v>
      </c>
      <c r="P6559" s="1" t="s">
        <v>34</v>
      </c>
    </row>
    <row r="6560" spans="1:16" s="1" customFormat="1" hidden="1" x14ac:dyDescent="0.65">
      <c r="A6560" s="1" t="s">
        <v>8304</v>
      </c>
      <c r="B6560" s="1" t="s">
        <v>8305</v>
      </c>
      <c r="C6560" s="1">
        <v>52.919672666666699</v>
      </c>
      <c r="D6560" s="1">
        <v>0</v>
      </c>
      <c r="E6560" s="1" t="s">
        <v>64</v>
      </c>
      <c r="F6560" s="1">
        <v>1.3232564550102999E-4</v>
      </c>
      <c r="G6560" s="1">
        <v>4.1430712128344198E-2</v>
      </c>
      <c r="H6560" s="1" t="s">
        <v>18</v>
      </c>
      <c r="I6560" s="1" t="s">
        <v>69</v>
      </c>
      <c r="J6560" s="1" t="s">
        <v>6128</v>
      </c>
      <c r="K6560" s="1" t="s">
        <v>6129</v>
      </c>
      <c r="L6560" s="1" t="s">
        <v>6130</v>
      </c>
      <c r="M6560" s="1" t="s">
        <v>6131</v>
      </c>
      <c r="N6560" s="1" t="s">
        <v>6132</v>
      </c>
      <c r="O6560" s="1" t="s">
        <v>34</v>
      </c>
      <c r="P6560" s="1" t="s">
        <v>34</v>
      </c>
    </row>
    <row r="6561" spans="1:16" s="1" customFormat="1" hidden="1" x14ac:dyDescent="0.65">
      <c r="A6561" s="1" t="s">
        <v>8304</v>
      </c>
      <c r="B6561" s="1" t="s">
        <v>8305</v>
      </c>
      <c r="C6561" s="1">
        <v>52.919672666666699</v>
      </c>
      <c r="D6561" s="1">
        <v>0</v>
      </c>
      <c r="E6561" s="1" t="s">
        <v>64</v>
      </c>
      <c r="F6561" s="1">
        <v>1.3232564550102999E-4</v>
      </c>
      <c r="G6561" s="1">
        <v>4.1430712128344198E-2</v>
      </c>
      <c r="H6561" s="1" t="s">
        <v>18</v>
      </c>
      <c r="I6561" s="1" t="s">
        <v>69</v>
      </c>
      <c r="J6561" s="1" t="s">
        <v>6133</v>
      </c>
      <c r="K6561" s="1" t="s">
        <v>6134</v>
      </c>
      <c r="L6561" s="1" t="s">
        <v>6135</v>
      </c>
      <c r="M6561" s="1" t="s">
        <v>6136</v>
      </c>
      <c r="N6561" s="1" t="s">
        <v>6137</v>
      </c>
      <c r="O6561" s="1" t="s">
        <v>6138</v>
      </c>
      <c r="P6561" s="1" t="s">
        <v>6139</v>
      </c>
    </row>
    <row r="6562" spans="1:16" s="1" customFormat="1" hidden="1" x14ac:dyDescent="0.65">
      <c r="A6562" s="1" t="s">
        <v>8304</v>
      </c>
      <c r="B6562" s="1" t="s">
        <v>8305</v>
      </c>
      <c r="C6562" s="1">
        <v>52.919672666666699</v>
      </c>
      <c r="D6562" s="1">
        <v>0</v>
      </c>
      <c r="E6562" s="1" t="s">
        <v>64</v>
      </c>
      <c r="F6562" s="1">
        <v>1.3232564550102999E-4</v>
      </c>
      <c r="G6562" s="1">
        <v>4.1430712128344198E-2</v>
      </c>
      <c r="H6562" s="1" t="s">
        <v>18</v>
      </c>
      <c r="I6562" s="1" t="s">
        <v>69</v>
      </c>
      <c r="J6562" s="1" t="s">
        <v>6140</v>
      </c>
      <c r="K6562" s="1" t="s">
        <v>6141</v>
      </c>
      <c r="L6562" s="1" t="s">
        <v>6142</v>
      </c>
      <c r="M6562" s="1" t="s">
        <v>6143</v>
      </c>
      <c r="N6562" s="1" t="s">
        <v>6144</v>
      </c>
      <c r="O6562" s="1" t="s">
        <v>34</v>
      </c>
      <c r="P6562" s="1" t="s">
        <v>34</v>
      </c>
    </row>
    <row r="6563" spans="1:16" s="1" customFormat="1" hidden="1" x14ac:dyDescent="0.65">
      <c r="A6563" s="1" t="s">
        <v>8304</v>
      </c>
      <c r="B6563" s="1" t="s">
        <v>8305</v>
      </c>
      <c r="C6563" s="1">
        <v>52.919672666666699</v>
      </c>
      <c r="D6563" s="1">
        <v>0</v>
      </c>
      <c r="E6563" s="1" t="s">
        <v>64</v>
      </c>
      <c r="F6563" s="1">
        <v>1.3232564550102999E-4</v>
      </c>
      <c r="G6563" s="1">
        <v>4.1430712128344198E-2</v>
      </c>
      <c r="H6563" s="1" t="s">
        <v>18</v>
      </c>
      <c r="I6563" s="1" t="s">
        <v>69</v>
      </c>
      <c r="J6563" s="1" t="s">
        <v>6145</v>
      </c>
      <c r="K6563" s="1" t="s">
        <v>6146</v>
      </c>
      <c r="L6563" s="1" t="s">
        <v>6147</v>
      </c>
      <c r="M6563" s="1" t="s">
        <v>6148</v>
      </c>
      <c r="N6563" s="1" t="s">
        <v>6149</v>
      </c>
      <c r="O6563" s="1" t="s">
        <v>6150</v>
      </c>
      <c r="P6563" s="1" t="s">
        <v>6151</v>
      </c>
    </row>
    <row r="6564" spans="1:16" s="1" customFormat="1" hidden="1" x14ac:dyDescent="0.65">
      <c r="A6564" s="1" t="s">
        <v>8304</v>
      </c>
      <c r="B6564" s="1" t="s">
        <v>8305</v>
      </c>
      <c r="C6564" s="1">
        <v>52.919672666666699</v>
      </c>
      <c r="D6564" s="1">
        <v>0</v>
      </c>
      <c r="E6564" s="1" t="s">
        <v>64</v>
      </c>
      <c r="F6564" s="1">
        <v>1.3232564550102999E-4</v>
      </c>
      <c r="G6564" s="1">
        <v>4.1430712128344198E-2</v>
      </c>
      <c r="H6564" s="1" t="s">
        <v>18</v>
      </c>
      <c r="I6564" s="1" t="s">
        <v>69</v>
      </c>
      <c r="J6564" s="1" t="s">
        <v>6152</v>
      </c>
      <c r="K6564" s="1" t="s">
        <v>6153</v>
      </c>
      <c r="L6564" s="1" t="s">
        <v>6154</v>
      </c>
      <c r="M6564" s="1" t="s">
        <v>6155</v>
      </c>
      <c r="N6564" s="1" t="s">
        <v>6156</v>
      </c>
      <c r="O6564" s="1" t="s">
        <v>34</v>
      </c>
      <c r="P6564" s="1" t="s">
        <v>34</v>
      </c>
    </row>
    <row r="6565" spans="1:16" s="1" customFormat="1" hidden="1" x14ac:dyDescent="0.65">
      <c r="A6565" s="1" t="s">
        <v>8304</v>
      </c>
      <c r="B6565" s="1" t="s">
        <v>8305</v>
      </c>
      <c r="C6565" s="1">
        <v>52.919672666666699</v>
      </c>
      <c r="D6565" s="1">
        <v>0</v>
      </c>
      <c r="E6565" s="1" t="s">
        <v>64</v>
      </c>
      <c r="F6565" s="1">
        <v>1.3232564550102999E-4</v>
      </c>
      <c r="G6565" s="1">
        <v>4.1430712128344198E-2</v>
      </c>
      <c r="H6565" s="1" t="s">
        <v>18</v>
      </c>
      <c r="I6565" s="1" t="s">
        <v>69</v>
      </c>
      <c r="J6565" s="1" t="s">
        <v>7738</v>
      </c>
      <c r="K6565" s="1" t="s">
        <v>7739</v>
      </c>
      <c r="L6565" s="1" t="s">
        <v>7740</v>
      </c>
      <c r="M6565" s="1" t="s">
        <v>7741</v>
      </c>
      <c r="N6565" s="1" t="s">
        <v>7742</v>
      </c>
      <c r="O6565" s="1" t="s">
        <v>34</v>
      </c>
      <c r="P6565" s="1" t="s">
        <v>34</v>
      </c>
    </row>
    <row r="6566" spans="1:16" s="1" customFormat="1" hidden="1" x14ac:dyDescent="0.65">
      <c r="A6566" s="1" t="s">
        <v>8304</v>
      </c>
      <c r="B6566" s="1" t="s">
        <v>8305</v>
      </c>
      <c r="C6566" s="1">
        <v>52.919672666666699</v>
      </c>
      <c r="D6566" s="1">
        <v>0</v>
      </c>
      <c r="E6566" s="1" t="s">
        <v>64</v>
      </c>
      <c r="F6566" s="1">
        <v>1.3232564550102999E-4</v>
      </c>
      <c r="G6566" s="1">
        <v>4.1430712128344198E-2</v>
      </c>
      <c r="H6566" s="1" t="s">
        <v>18</v>
      </c>
      <c r="I6566" s="1" t="s">
        <v>69</v>
      </c>
      <c r="J6566" s="1" t="s">
        <v>8306</v>
      </c>
      <c r="K6566" s="1" t="s">
        <v>8307</v>
      </c>
      <c r="L6566" s="1" t="s">
        <v>8308</v>
      </c>
      <c r="M6566" s="1" t="s">
        <v>8309</v>
      </c>
      <c r="N6566" s="1" t="s">
        <v>8310</v>
      </c>
      <c r="O6566" s="1" t="s">
        <v>34</v>
      </c>
      <c r="P6566" s="1" t="s">
        <v>34</v>
      </c>
    </row>
    <row r="6567" spans="1:16" s="1" customFormat="1" hidden="1" x14ac:dyDescent="0.65">
      <c r="A6567" s="1" t="s">
        <v>8304</v>
      </c>
      <c r="B6567" s="1" t="s">
        <v>8305</v>
      </c>
      <c r="C6567" s="1">
        <v>52.919672666666699</v>
      </c>
      <c r="D6567" s="1">
        <v>0</v>
      </c>
      <c r="E6567" s="1" t="s">
        <v>64</v>
      </c>
      <c r="F6567" s="1">
        <v>1.3232564550102999E-4</v>
      </c>
      <c r="G6567" s="1">
        <v>4.1430712128344198E-2</v>
      </c>
      <c r="H6567" s="1" t="s">
        <v>18</v>
      </c>
      <c r="I6567" s="1" t="s">
        <v>69</v>
      </c>
      <c r="J6567" s="1" t="s">
        <v>7683</v>
      </c>
      <c r="K6567" s="1" t="s">
        <v>7684</v>
      </c>
      <c r="L6567" s="1" t="s">
        <v>7685</v>
      </c>
      <c r="M6567" s="1" t="s">
        <v>7686</v>
      </c>
      <c r="N6567" s="1" t="s">
        <v>7687</v>
      </c>
      <c r="O6567" s="1" t="s">
        <v>34</v>
      </c>
      <c r="P6567" s="1" t="s">
        <v>34</v>
      </c>
    </row>
    <row r="6568" spans="1:16" s="1" customFormat="1" hidden="1" x14ac:dyDescent="0.65">
      <c r="A6568" s="1" t="s">
        <v>8304</v>
      </c>
      <c r="B6568" s="1" t="s">
        <v>8305</v>
      </c>
      <c r="C6568" s="1">
        <v>52.919672666666699</v>
      </c>
      <c r="D6568" s="1">
        <v>0</v>
      </c>
      <c r="E6568" s="1" t="s">
        <v>64</v>
      </c>
      <c r="F6568" s="1">
        <v>1.3232564550102999E-4</v>
      </c>
      <c r="G6568" s="1">
        <v>4.1430712128344198E-2</v>
      </c>
      <c r="H6568" s="1" t="s">
        <v>18</v>
      </c>
      <c r="I6568" s="1" t="s">
        <v>69</v>
      </c>
      <c r="J6568" s="1" t="s">
        <v>6157</v>
      </c>
      <c r="K6568" s="1" t="s">
        <v>6158</v>
      </c>
      <c r="L6568" s="1" t="s">
        <v>6159</v>
      </c>
      <c r="M6568" s="1" t="s">
        <v>6160</v>
      </c>
      <c r="N6568" s="1" t="s">
        <v>6161</v>
      </c>
      <c r="O6568" s="1" t="s">
        <v>6162</v>
      </c>
      <c r="P6568" s="1" t="s">
        <v>6163</v>
      </c>
    </row>
    <row r="6569" spans="1:16" s="1" customFormat="1" hidden="1" x14ac:dyDescent="0.65">
      <c r="A6569" s="1" t="s">
        <v>8304</v>
      </c>
      <c r="B6569" s="1" t="s">
        <v>8305</v>
      </c>
      <c r="C6569" s="1">
        <v>52.919672666666699</v>
      </c>
      <c r="D6569" s="1">
        <v>0</v>
      </c>
      <c r="E6569" s="1" t="s">
        <v>64</v>
      </c>
      <c r="F6569" s="1">
        <v>1.3232564550102999E-4</v>
      </c>
      <c r="G6569" s="1">
        <v>4.1430712128344198E-2</v>
      </c>
      <c r="H6569" s="1" t="s">
        <v>18</v>
      </c>
      <c r="I6569" s="1" t="s">
        <v>69</v>
      </c>
      <c r="J6569" s="1" t="s">
        <v>6164</v>
      </c>
      <c r="K6569" s="1" t="s">
        <v>6165</v>
      </c>
      <c r="L6569" s="1" t="s">
        <v>6166</v>
      </c>
      <c r="M6569" s="1" t="s">
        <v>6167</v>
      </c>
      <c r="N6569" s="1" t="s">
        <v>6168</v>
      </c>
      <c r="O6569" s="1" t="s">
        <v>34</v>
      </c>
      <c r="P6569" s="1" t="s">
        <v>34</v>
      </c>
    </row>
    <row r="6570" spans="1:16" s="1" customFormat="1" hidden="1" x14ac:dyDescent="0.65">
      <c r="A6570" s="1" t="s">
        <v>8304</v>
      </c>
      <c r="B6570" s="1" t="s">
        <v>8305</v>
      </c>
      <c r="C6570" s="1">
        <v>52.919672666666699</v>
      </c>
      <c r="D6570" s="1">
        <v>0</v>
      </c>
      <c r="E6570" s="1" t="s">
        <v>64</v>
      </c>
      <c r="F6570" s="1">
        <v>1.3232564550102999E-4</v>
      </c>
      <c r="G6570" s="1">
        <v>4.1430712128344198E-2</v>
      </c>
      <c r="H6570" s="1" t="s">
        <v>18</v>
      </c>
      <c r="I6570" s="1" t="s">
        <v>69</v>
      </c>
      <c r="J6570" s="1" t="s">
        <v>6169</v>
      </c>
      <c r="K6570" s="1" t="s">
        <v>34</v>
      </c>
      <c r="L6570" s="1" t="s">
        <v>34</v>
      </c>
      <c r="M6570" s="1" t="s">
        <v>34</v>
      </c>
      <c r="N6570" s="1" t="s">
        <v>34</v>
      </c>
      <c r="O6570" s="1" t="s">
        <v>34</v>
      </c>
      <c r="P6570" s="1" t="s">
        <v>34</v>
      </c>
    </row>
    <row r="6571" spans="1:16" s="1" customFormat="1" hidden="1" x14ac:dyDescent="0.65">
      <c r="A6571" s="1" t="s">
        <v>8304</v>
      </c>
      <c r="B6571" s="1" t="s">
        <v>8305</v>
      </c>
      <c r="C6571" s="1">
        <v>52.919672666666699</v>
      </c>
      <c r="D6571" s="1">
        <v>0</v>
      </c>
      <c r="E6571" s="1" t="s">
        <v>64</v>
      </c>
      <c r="F6571" s="1">
        <v>1.3232564550102999E-4</v>
      </c>
      <c r="G6571" s="1">
        <v>4.1430712128344198E-2</v>
      </c>
      <c r="H6571" s="1" t="s">
        <v>18</v>
      </c>
      <c r="I6571" s="1" t="s">
        <v>69</v>
      </c>
      <c r="J6571" s="1" t="s">
        <v>6170</v>
      </c>
      <c r="K6571" s="1" t="s">
        <v>6171</v>
      </c>
      <c r="L6571" s="1" t="s">
        <v>6172</v>
      </c>
      <c r="M6571" s="1" t="s">
        <v>6173</v>
      </c>
      <c r="N6571" s="1" t="s">
        <v>6174</v>
      </c>
      <c r="O6571" s="1" t="s">
        <v>34</v>
      </c>
      <c r="P6571" s="1" t="s">
        <v>34</v>
      </c>
    </row>
    <row r="6572" spans="1:16" s="1" customFormat="1" hidden="1" x14ac:dyDescent="0.65">
      <c r="A6572" s="1" t="s">
        <v>8304</v>
      </c>
      <c r="B6572" s="1" t="s">
        <v>8305</v>
      </c>
      <c r="C6572" s="1">
        <v>52.919672666666699</v>
      </c>
      <c r="D6572" s="1">
        <v>0</v>
      </c>
      <c r="E6572" s="1" t="s">
        <v>64</v>
      </c>
      <c r="F6572" s="1">
        <v>1.3232564550102999E-4</v>
      </c>
      <c r="G6572" s="1">
        <v>4.1430712128344198E-2</v>
      </c>
      <c r="H6572" s="1" t="s">
        <v>18</v>
      </c>
      <c r="I6572" s="1" t="s">
        <v>69</v>
      </c>
      <c r="J6572" s="1" t="s">
        <v>7569</v>
      </c>
      <c r="K6572" s="1" t="s">
        <v>7570</v>
      </c>
      <c r="L6572" s="1" t="s">
        <v>7571</v>
      </c>
      <c r="M6572" s="1" t="s">
        <v>3100</v>
      </c>
      <c r="N6572" s="1" t="s">
        <v>3101</v>
      </c>
      <c r="O6572" s="1" t="s">
        <v>34</v>
      </c>
      <c r="P6572" s="1" t="s">
        <v>34</v>
      </c>
    </row>
    <row r="6573" spans="1:16" s="1" customFormat="1" hidden="1" x14ac:dyDescent="0.65">
      <c r="A6573" s="1" t="s">
        <v>8304</v>
      </c>
      <c r="B6573" s="1" t="s">
        <v>8305</v>
      </c>
      <c r="C6573" s="1">
        <v>52.919672666666699</v>
      </c>
      <c r="D6573" s="1">
        <v>0</v>
      </c>
      <c r="E6573" s="1" t="s">
        <v>64</v>
      </c>
      <c r="F6573" s="1">
        <v>1.3232564550102999E-4</v>
      </c>
      <c r="G6573" s="1">
        <v>4.1430712128344198E-2</v>
      </c>
      <c r="H6573" s="1" t="s">
        <v>18</v>
      </c>
      <c r="I6573" s="1" t="s">
        <v>69</v>
      </c>
      <c r="J6573" s="1" t="s">
        <v>6175</v>
      </c>
      <c r="K6573" s="1" t="s">
        <v>21</v>
      </c>
      <c r="L6573" s="1" t="s">
        <v>6176</v>
      </c>
      <c r="M6573" s="1" t="s">
        <v>6177</v>
      </c>
      <c r="N6573" s="1" t="s">
        <v>6178</v>
      </c>
      <c r="O6573" s="1" t="s">
        <v>34</v>
      </c>
      <c r="P6573" s="1" t="s">
        <v>34</v>
      </c>
    </row>
    <row r="6574" spans="1:16" s="1" customFormat="1" hidden="1" x14ac:dyDescent="0.65">
      <c r="A6574" s="1" t="s">
        <v>8304</v>
      </c>
      <c r="B6574" s="1" t="s">
        <v>8305</v>
      </c>
      <c r="C6574" s="1">
        <v>52.919672666666699</v>
      </c>
      <c r="D6574" s="1">
        <v>0</v>
      </c>
      <c r="E6574" s="1" t="s">
        <v>64</v>
      </c>
      <c r="F6574" s="1">
        <v>1.3232564550102999E-4</v>
      </c>
      <c r="G6574" s="1">
        <v>4.1430712128344198E-2</v>
      </c>
      <c r="H6574" s="1" t="s">
        <v>18</v>
      </c>
      <c r="I6574" s="1" t="s">
        <v>69</v>
      </c>
      <c r="J6574" s="1" t="s">
        <v>6179</v>
      </c>
      <c r="K6574" s="1" t="s">
        <v>21</v>
      </c>
      <c r="L6574" s="1" t="s">
        <v>6180</v>
      </c>
      <c r="M6574" s="1" t="s">
        <v>5927</v>
      </c>
      <c r="N6574" s="1" t="s">
        <v>5928</v>
      </c>
      <c r="O6574" s="1" t="s">
        <v>553</v>
      </c>
      <c r="P6574" s="1" t="s">
        <v>554</v>
      </c>
    </row>
    <row r="6575" spans="1:16" s="1" customFormat="1" hidden="1" x14ac:dyDescent="0.65">
      <c r="A6575" s="1" t="s">
        <v>8304</v>
      </c>
      <c r="B6575" s="1" t="s">
        <v>8305</v>
      </c>
      <c r="C6575" s="1">
        <v>52.919672666666699</v>
      </c>
      <c r="D6575" s="1">
        <v>0</v>
      </c>
      <c r="E6575" s="1" t="s">
        <v>64</v>
      </c>
      <c r="F6575" s="1">
        <v>1.3232564550102999E-4</v>
      </c>
      <c r="G6575" s="1">
        <v>4.1430712128344198E-2</v>
      </c>
      <c r="H6575" s="1" t="s">
        <v>18</v>
      </c>
      <c r="I6575" s="1" t="s">
        <v>69</v>
      </c>
      <c r="J6575" s="1" t="s">
        <v>6181</v>
      </c>
      <c r="K6575" s="1" t="s">
        <v>21</v>
      </c>
      <c r="L6575" s="1" t="s">
        <v>6182</v>
      </c>
      <c r="M6575" s="1" t="s">
        <v>34</v>
      </c>
      <c r="N6575" s="1" t="s">
        <v>34</v>
      </c>
      <c r="O6575" s="1" t="s">
        <v>34</v>
      </c>
      <c r="P6575" s="1" t="s">
        <v>34</v>
      </c>
    </row>
    <row r="6576" spans="1:16" s="1" customFormat="1" hidden="1" x14ac:dyDescent="0.65">
      <c r="A6576" s="1" t="s">
        <v>8304</v>
      </c>
      <c r="B6576" s="1" t="s">
        <v>8305</v>
      </c>
      <c r="C6576" s="1">
        <v>52.919672666666699</v>
      </c>
      <c r="D6576" s="1">
        <v>0</v>
      </c>
      <c r="E6576" s="1" t="s">
        <v>64</v>
      </c>
      <c r="F6576" s="1">
        <v>1.3232564550102999E-4</v>
      </c>
      <c r="G6576" s="1">
        <v>4.1430712128344198E-2</v>
      </c>
      <c r="H6576" s="1" t="s">
        <v>18</v>
      </c>
      <c r="I6576" s="1" t="s">
        <v>69</v>
      </c>
      <c r="J6576" s="1" t="s">
        <v>6183</v>
      </c>
      <c r="K6576" s="1" t="s">
        <v>6184</v>
      </c>
      <c r="L6576" s="1" t="s">
        <v>6185</v>
      </c>
      <c r="M6576" s="1" t="s">
        <v>6186</v>
      </c>
      <c r="N6576" s="1" t="s">
        <v>6187</v>
      </c>
      <c r="O6576" s="1" t="s">
        <v>34</v>
      </c>
      <c r="P6576" s="1" t="s">
        <v>34</v>
      </c>
    </row>
    <row r="6577" spans="1:16" s="1" customFormat="1" hidden="1" x14ac:dyDescent="0.65">
      <c r="A6577" s="1" t="s">
        <v>8304</v>
      </c>
      <c r="B6577" s="1" t="s">
        <v>8305</v>
      </c>
      <c r="C6577" s="1">
        <v>52.919672666666699</v>
      </c>
      <c r="D6577" s="1">
        <v>0</v>
      </c>
      <c r="E6577" s="1" t="s">
        <v>64</v>
      </c>
      <c r="F6577" s="1">
        <v>1.3232564550102999E-4</v>
      </c>
      <c r="G6577" s="1">
        <v>4.1430712128344198E-2</v>
      </c>
      <c r="H6577" s="1" t="s">
        <v>18</v>
      </c>
      <c r="I6577" s="1" t="s">
        <v>69</v>
      </c>
      <c r="J6577" s="1" t="s">
        <v>6188</v>
      </c>
      <c r="K6577" s="1" t="s">
        <v>6189</v>
      </c>
      <c r="L6577" s="1" t="s">
        <v>6190</v>
      </c>
      <c r="M6577" s="1" t="s">
        <v>6191</v>
      </c>
      <c r="N6577" s="1" t="s">
        <v>6192</v>
      </c>
      <c r="O6577" s="1" t="s">
        <v>34</v>
      </c>
      <c r="P6577" s="1" t="s">
        <v>34</v>
      </c>
    </row>
    <row r="6578" spans="1:16" s="1" customFormat="1" hidden="1" x14ac:dyDescent="0.65">
      <c r="A6578" s="1" t="s">
        <v>8304</v>
      </c>
      <c r="B6578" s="1" t="s">
        <v>8305</v>
      </c>
      <c r="C6578" s="1">
        <v>52.919672666666699</v>
      </c>
      <c r="D6578" s="1">
        <v>0</v>
      </c>
      <c r="E6578" s="1" t="s">
        <v>64</v>
      </c>
      <c r="F6578" s="1">
        <v>1.3232564550102999E-4</v>
      </c>
      <c r="G6578" s="1">
        <v>4.1430712128344198E-2</v>
      </c>
      <c r="H6578" s="1" t="s">
        <v>18</v>
      </c>
      <c r="I6578" s="1" t="s">
        <v>69</v>
      </c>
      <c r="J6578" s="1" t="s">
        <v>6193</v>
      </c>
      <c r="K6578" s="1" t="s">
        <v>6194</v>
      </c>
      <c r="L6578" s="1" t="s">
        <v>6195</v>
      </c>
      <c r="M6578" s="1" t="s">
        <v>6196</v>
      </c>
      <c r="N6578" s="1" t="s">
        <v>6197</v>
      </c>
      <c r="O6578" s="1" t="s">
        <v>34</v>
      </c>
      <c r="P6578" s="1" t="s">
        <v>34</v>
      </c>
    </row>
    <row r="6579" spans="1:16" s="1" customFormat="1" hidden="1" x14ac:dyDescent="0.65">
      <c r="A6579" s="1" t="s">
        <v>8304</v>
      </c>
      <c r="B6579" s="1" t="s">
        <v>8305</v>
      </c>
      <c r="C6579" s="1">
        <v>52.919672666666699</v>
      </c>
      <c r="D6579" s="1">
        <v>0</v>
      </c>
      <c r="E6579" s="1" t="s">
        <v>64</v>
      </c>
      <c r="F6579" s="1">
        <v>1.3232564550102999E-4</v>
      </c>
      <c r="G6579" s="1">
        <v>4.1430712128344198E-2</v>
      </c>
      <c r="H6579" s="1" t="s">
        <v>18</v>
      </c>
      <c r="I6579" s="1" t="s">
        <v>69</v>
      </c>
      <c r="J6579" s="1" t="s">
        <v>6198</v>
      </c>
      <c r="K6579" s="1" t="s">
        <v>21</v>
      </c>
      <c r="L6579" s="1" t="s">
        <v>6199</v>
      </c>
      <c r="M6579" s="1" t="s">
        <v>6200</v>
      </c>
      <c r="N6579" s="1" t="s">
        <v>6201</v>
      </c>
      <c r="O6579" s="1" t="s">
        <v>34</v>
      </c>
      <c r="P6579" s="1" t="s">
        <v>34</v>
      </c>
    </row>
    <row r="6580" spans="1:16" s="1" customFormat="1" hidden="1" x14ac:dyDescent="0.65">
      <c r="A6580" s="1" t="s">
        <v>8304</v>
      </c>
      <c r="B6580" s="1" t="s">
        <v>8305</v>
      </c>
      <c r="C6580" s="1">
        <v>52.919672666666699</v>
      </c>
      <c r="D6580" s="1">
        <v>0</v>
      </c>
      <c r="E6580" s="1" t="s">
        <v>64</v>
      </c>
      <c r="F6580" s="1">
        <v>1.3232564550102999E-4</v>
      </c>
      <c r="G6580" s="1">
        <v>4.1430712128344198E-2</v>
      </c>
      <c r="H6580" s="1" t="s">
        <v>18</v>
      </c>
      <c r="I6580" s="1" t="s">
        <v>69</v>
      </c>
      <c r="J6580" s="1" t="s">
        <v>6202</v>
      </c>
      <c r="K6580" s="1" t="s">
        <v>6203</v>
      </c>
      <c r="L6580" s="1" t="s">
        <v>6204</v>
      </c>
      <c r="M6580" s="1" t="s">
        <v>6205</v>
      </c>
      <c r="N6580" s="1" t="s">
        <v>6206</v>
      </c>
      <c r="O6580" s="1" t="s">
        <v>34</v>
      </c>
      <c r="P6580" s="1" t="s">
        <v>34</v>
      </c>
    </row>
    <row r="6581" spans="1:16" s="1" customFormat="1" hidden="1" x14ac:dyDescent="0.65">
      <c r="A6581" s="1" t="s">
        <v>8304</v>
      </c>
      <c r="B6581" s="1" t="s">
        <v>8305</v>
      </c>
      <c r="C6581" s="1">
        <v>52.919672666666699</v>
      </c>
      <c r="D6581" s="1">
        <v>0</v>
      </c>
      <c r="E6581" s="1" t="s">
        <v>64</v>
      </c>
      <c r="F6581" s="1">
        <v>1.3232564550102999E-4</v>
      </c>
      <c r="G6581" s="1">
        <v>4.1430712128344198E-2</v>
      </c>
      <c r="H6581" s="1" t="s">
        <v>18</v>
      </c>
      <c r="I6581" s="1" t="s">
        <v>69</v>
      </c>
      <c r="J6581" s="1" t="s">
        <v>6207</v>
      </c>
      <c r="K6581" s="1" t="s">
        <v>6208</v>
      </c>
      <c r="L6581" s="1" t="s">
        <v>116</v>
      </c>
      <c r="M6581" s="1" t="s">
        <v>6209</v>
      </c>
      <c r="N6581" s="1" t="s">
        <v>6210</v>
      </c>
      <c r="O6581" s="1" t="s">
        <v>6211</v>
      </c>
      <c r="P6581" s="1" t="s">
        <v>6212</v>
      </c>
    </row>
    <row r="6582" spans="1:16" s="1" customFormat="1" hidden="1" x14ac:dyDescent="0.65">
      <c r="A6582" s="1" t="s">
        <v>8304</v>
      </c>
      <c r="B6582" s="1" t="s">
        <v>8305</v>
      </c>
      <c r="C6582" s="1">
        <v>52.919672666666699</v>
      </c>
      <c r="D6582" s="1">
        <v>0</v>
      </c>
      <c r="E6582" s="1" t="s">
        <v>64</v>
      </c>
      <c r="F6582" s="1">
        <v>1.3232564550102999E-4</v>
      </c>
      <c r="G6582" s="1">
        <v>4.1430712128344198E-2</v>
      </c>
      <c r="H6582" s="1" t="s">
        <v>18</v>
      </c>
      <c r="I6582" s="1" t="s">
        <v>69</v>
      </c>
      <c r="J6582" s="1" t="s">
        <v>6213</v>
      </c>
      <c r="K6582" s="1" t="s">
        <v>21</v>
      </c>
      <c r="L6582" s="1" t="s">
        <v>6214</v>
      </c>
      <c r="M6582" s="1" t="s">
        <v>34</v>
      </c>
      <c r="N6582" s="1" t="s">
        <v>34</v>
      </c>
      <c r="O6582" s="1" t="s">
        <v>6215</v>
      </c>
      <c r="P6582" s="1" t="s">
        <v>6216</v>
      </c>
    </row>
    <row r="6583" spans="1:16" s="1" customFormat="1" hidden="1" x14ac:dyDescent="0.65">
      <c r="A6583" s="1" t="s">
        <v>8304</v>
      </c>
      <c r="B6583" s="1" t="s">
        <v>8305</v>
      </c>
      <c r="C6583" s="1">
        <v>52.919672666666699</v>
      </c>
      <c r="D6583" s="1">
        <v>0</v>
      </c>
      <c r="E6583" s="1" t="s">
        <v>64</v>
      </c>
      <c r="F6583" s="1">
        <v>1.3232564550102999E-4</v>
      </c>
      <c r="G6583" s="1">
        <v>4.1430712128344198E-2</v>
      </c>
      <c r="H6583" s="1" t="s">
        <v>18</v>
      </c>
      <c r="I6583" s="1" t="s">
        <v>69</v>
      </c>
      <c r="J6583" s="1" t="s">
        <v>6217</v>
      </c>
      <c r="K6583" s="1" t="s">
        <v>6218</v>
      </c>
      <c r="L6583" s="1" t="s">
        <v>6219</v>
      </c>
      <c r="M6583" s="1" t="s">
        <v>6220</v>
      </c>
      <c r="N6583" s="1" t="s">
        <v>6221</v>
      </c>
      <c r="O6583" s="1" t="s">
        <v>34</v>
      </c>
      <c r="P6583" s="1" t="s">
        <v>34</v>
      </c>
    </row>
    <row r="6584" spans="1:16" s="1" customFormat="1" hidden="1" x14ac:dyDescent="0.65">
      <c r="A6584" s="1" t="s">
        <v>8304</v>
      </c>
      <c r="B6584" s="1" t="s">
        <v>8305</v>
      </c>
      <c r="C6584" s="1">
        <v>52.919672666666699</v>
      </c>
      <c r="D6584" s="1">
        <v>0</v>
      </c>
      <c r="E6584" s="1" t="s">
        <v>64</v>
      </c>
      <c r="F6584" s="1">
        <v>1.3232564550102999E-4</v>
      </c>
      <c r="G6584" s="1">
        <v>4.1430712128344198E-2</v>
      </c>
      <c r="H6584" s="1" t="s">
        <v>18</v>
      </c>
      <c r="I6584" s="1" t="s">
        <v>69</v>
      </c>
      <c r="J6584" s="1" t="s">
        <v>6222</v>
      </c>
      <c r="K6584" s="1" t="s">
        <v>6223</v>
      </c>
      <c r="L6584" s="1" t="s">
        <v>6224</v>
      </c>
      <c r="M6584" s="1" t="s">
        <v>6225</v>
      </c>
      <c r="N6584" s="1" t="s">
        <v>6226</v>
      </c>
      <c r="O6584" s="1" t="s">
        <v>236</v>
      </c>
      <c r="P6584" s="1" t="s">
        <v>237</v>
      </c>
    </row>
    <row r="6585" spans="1:16" s="1" customFormat="1" hidden="1" x14ac:dyDescent="0.65">
      <c r="A6585" s="1" t="s">
        <v>8304</v>
      </c>
      <c r="B6585" s="1" t="s">
        <v>8305</v>
      </c>
      <c r="C6585" s="1">
        <v>52.919672666666699</v>
      </c>
      <c r="D6585" s="1">
        <v>0</v>
      </c>
      <c r="E6585" s="1" t="s">
        <v>64</v>
      </c>
      <c r="F6585" s="1">
        <v>1.3232564550102999E-4</v>
      </c>
      <c r="G6585" s="1">
        <v>4.1430712128344198E-2</v>
      </c>
      <c r="H6585" s="1" t="s">
        <v>18</v>
      </c>
      <c r="I6585" s="1" t="s">
        <v>69</v>
      </c>
      <c r="J6585" s="1" t="s">
        <v>6227</v>
      </c>
      <c r="K6585" s="1" t="s">
        <v>6228</v>
      </c>
      <c r="L6585" s="1" t="s">
        <v>6229</v>
      </c>
      <c r="M6585" s="1" t="s">
        <v>6230</v>
      </c>
      <c r="N6585" s="1" t="s">
        <v>6231</v>
      </c>
      <c r="O6585" s="1" t="s">
        <v>6232</v>
      </c>
      <c r="P6585" s="1" t="s">
        <v>6233</v>
      </c>
    </row>
    <row r="6586" spans="1:16" s="1" customFormat="1" hidden="1" x14ac:dyDescent="0.65">
      <c r="A6586" s="1" t="s">
        <v>8304</v>
      </c>
      <c r="B6586" s="1" t="s">
        <v>8305</v>
      </c>
      <c r="C6586" s="1">
        <v>52.919672666666699</v>
      </c>
      <c r="D6586" s="1">
        <v>0</v>
      </c>
      <c r="E6586" s="1" t="s">
        <v>64</v>
      </c>
      <c r="F6586" s="1">
        <v>1.3232564550102999E-4</v>
      </c>
      <c r="G6586" s="1">
        <v>4.1430712128344198E-2</v>
      </c>
      <c r="H6586" s="1" t="s">
        <v>18</v>
      </c>
      <c r="I6586" s="1" t="s">
        <v>69</v>
      </c>
      <c r="J6586" s="1" t="s">
        <v>6234</v>
      </c>
      <c r="K6586" s="1" t="s">
        <v>6235</v>
      </c>
      <c r="L6586" s="1" t="s">
        <v>6236</v>
      </c>
      <c r="M6586" s="1" t="s">
        <v>6237</v>
      </c>
      <c r="N6586" s="1" t="s">
        <v>6238</v>
      </c>
      <c r="O6586" s="1" t="s">
        <v>34</v>
      </c>
      <c r="P6586" s="1" t="s">
        <v>34</v>
      </c>
    </row>
    <row r="6587" spans="1:16" s="1" customFormat="1" hidden="1" x14ac:dyDescent="0.65">
      <c r="A6587" s="1" t="s">
        <v>8304</v>
      </c>
      <c r="B6587" s="1" t="s">
        <v>8305</v>
      </c>
      <c r="C6587" s="1">
        <v>52.919672666666699</v>
      </c>
      <c r="D6587" s="1">
        <v>0</v>
      </c>
      <c r="E6587" s="1" t="s">
        <v>64</v>
      </c>
      <c r="F6587" s="1">
        <v>1.3232564550102999E-4</v>
      </c>
      <c r="G6587" s="1">
        <v>4.1430712128344198E-2</v>
      </c>
      <c r="H6587" s="1" t="s">
        <v>18</v>
      </c>
      <c r="I6587" s="1" t="s">
        <v>69</v>
      </c>
      <c r="J6587" s="1" t="s">
        <v>6239</v>
      </c>
      <c r="K6587" s="1" t="s">
        <v>6240</v>
      </c>
      <c r="L6587" s="1" t="s">
        <v>6241</v>
      </c>
      <c r="M6587" s="1" t="s">
        <v>6242</v>
      </c>
      <c r="N6587" s="1" t="s">
        <v>6243</v>
      </c>
      <c r="O6587" s="1" t="s">
        <v>34</v>
      </c>
      <c r="P6587" s="1" t="s">
        <v>34</v>
      </c>
    </row>
    <row r="6588" spans="1:16" s="1" customFormat="1" hidden="1" x14ac:dyDescent="0.65">
      <c r="A6588" s="1" t="s">
        <v>8304</v>
      </c>
      <c r="B6588" s="1" t="s">
        <v>8305</v>
      </c>
      <c r="C6588" s="1">
        <v>52.919672666666699</v>
      </c>
      <c r="D6588" s="1">
        <v>0</v>
      </c>
      <c r="E6588" s="1" t="s">
        <v>64</v>
      </c>
      <c r="F6588" s="1">
        <v>1.3232564550102999E-4</v>
      </c>
      <c r="G6588" s="1">
        <v>4.1430712128344198E-2</v>
      </c>
      <c r="H6588" s="1" t="s">
        <v>18</v>
      </c>
      <c r="I6588" s="1" t="s">
        <v>69</v>
      </c>
      <c r="J6588" s="1" t="s">
        <v>6244</v>
      </c>
      <c r="K6588" s="1" t="s">
        <v>6245</v>
      </c>
      <c r="L6588" s="1" t="s">
        <v>6246</v>
      </c>
      <c r="M6588" s="1" t="s">
        <v>6247</v>
      </c>
      <c r="N6588" s="1" t="s">
        <v>6248</v>
      </c>
      <c r="O6588" s="1" t="s">
        <v>467</v>
      </c>
      <c r="P6588" s="1" t="s">
        <v>468</v>
      </c>
    </row>
    <row r="6589" spans="1:16" s="1" customFormat="1" hidden="1" x14ac:dyDescent="0.65">
      <c r="A6589" s="1" t="s">
        <v>8304</v>
      </c>
      <c r="B6589" s="1" t="s">
        <v>8305</v>
      </c>
      <c r="C6589" s="1">
        <v>52.919672666666699</v>
      </c>
      <c r="D6589" s="1">
        <v>0</v>
      </c>
      <c r="E6589" s="1" t="s">
        <v>64</v>
      </c>
      <c r="F6589" s="1">
        <v>1.3232564550102999E-4</v>
      </c>
      <c r="G6589" s="1">
        <v>4.1430712128344198E-2</v>
      </c>
      <c r="H6589" s="1" t="s">
        <v>18</v>
      </c>
      <c r="I6589" s="1" t="s">
        <v>69</v>
      </c>
      <c r="J6589" s="1" t="s">
        <v>6261</v>
      </c>
      <c r="K6589" s="1" t="s">
        <v>34</v>
      </c>
      <c r="L6589" s="1" t="s">
        <v>34</v>
      </c>
      <c r="M6589" s="1" t="s">
        <v>34</v>
      </c>
      <c r="N6589" s="1" t="s">
        <v>34</v>
      </c>
      <c r="O6589" s="1" t="s">
        <v>34</v>
      </c>
      <c r="P6589" s="1" t="s">
        <v>34</v>
      </c>
    </row>
    <row r="6590" spans="1:16" s="1" customFormat="1" hidden="1" x14ac:dyDescent="0.65">
      <c r="A6590" s="1" t="s">
        <v>8304</v>
      </c>
      <c r="B6590" s="1" t="s">
        <v>8305</v>
      </c>
      <c r="C6590" s="1">
        <v>52.919672666666699</v>
      </c>
      <c r="D6590" s="1">
        <v>0</v>
      </c>
      <c r="E6590" s="1" t="s">
        <v>64</v>
      </c>
      <c r="F6590" s="1">
        <v>1.3232564550102999E-4</v>
      </c>
      <c r="G6590" s="1">
        <v>4.1430712128344198E-2</v>
      </c>
      <c r="H6590" s="1" t="s">
        <v>18</v>
      </c>
      <c r="I6590" s="1" t="s">
        <v>69</v>
      </c>
      <c r="J6590" s="1" t="s">
        <v>6262</v>
      </c>
      <c r="K6590" s="1" t="s">
        <v>21</v>
      </c>
      <c r="L6590" s="1" t="s">
        <v>6263</v>
      </c>
      <c r="M6590" s="1" t="s">
        <v>5467</v>
      </c>
      <c r="N6590" s="1" t="s">
        <v>5468</v>
      </c>
      <c r="O6590" s="1" t="s">
        <v>2013</v>
      </c>
      <c r="P6590" s="1" t="s">
        <v>2014</v>
      </c>
    </row>
    <row r="6591" spans="1:16" s="1" customFormat="1" hidden="1" x14ac:dyDescent="0.65">
      <c r="A6591" s="1" t="s">
        <v>8304</v>
      </c>
      <c r="B6591" s="1" t="s">
        <v>8305</v>
      </c>
      <c r="C6591" s="1">
        <v>52.919672666666699</v>
      </c>
      <c r="D6591" s="1">
        <v>0</v>
      </c>
      <c r="E6591" s="1" t="s">
        <v>64</v>
      </c>
      <c r="F6591" s="1">
        <v>1.3232564550102999E-4</v>
      </c>
      <c r="G6591" s="1">
        <v>4.1430712128344198E-2</v>
      </c>
      <c r="H6591" s="1" t="s">
        <v>18</v>
      </c>
      <c r="I6591" s="1" t="s">
        <v>69</v>
      </c>
      <c r="J6591" s="1" t="s">
        <v>6264</v>
      </c>
      <c r="K6591" s="1" t="s">
        <v>34</v>
      </c>
      <c r="L6591" s="1" t="s">
        <v>34</v>
      </c>
      <c r="M6591" s="1" t="s">
        <v>34</v>
      </c>
      <c r="N6591" s="1" t="s">
        <v>34</v>
      </c>
      <c r="O6591" s="1" t="s">
        <v>34</v>
      </c>
      <c r="P6591" s="1" t="s">
        <v>34</v>
      </c>
    </row>
    <row r="6592" spans="1:16" s="1" customFormat="1" hidden="1" x14ac:dyDescent="0.65">
      <c r="A6592" s="1" t="s">
        <v>8304</v>
      </c>
      <c r="B6592" s="1" t="s">
        <v>8305</v>
      </c>
      <c r="C6592" s="1">
        <v>52.919672666666699</v>
      </c>
      <c r="D6592" s="1">
        <v>0</v>
      </c>
      <c r="E6592" s="1" t="s">
        <v>64</v>
      </c>
      <c r="F6592" s="1">
        <v>1.3232564550102999E-4</v>
      </c>
      <c r="G6592" s="1">
        <v>4.1430712128344198E-2</v>
      </c>
      <c r="H6592" s="1" t="s">
        <v>18</v>
      </c>
      <c r="I6592" s="1" t="s">
        <v>69</v>
      </c>
      <c r="J6592" s="1" t="s">
        <v>5843</v>
      </c>
      <c r="K6592" s="1" t="s">
        <v>5844</v>
      </c>
      <c r="L6592" s="1" t="s">
        <v>5845</v>
      </c>
      <c r="M6592" s="1" t="s">
        <v>5846</v>
      </c>
      <c r="N6592" s="1" t="s">
        <v>5847</v>
      </c>
      <c r="O6592" s="1" t="s">
        <v>34</v>
      </c>
      <c r="P6592" s="1" t="s">
        <v>34</v>
      </c>
    </row>
    <row r="6593" spans="1:16" s="1" customFormat="1" hidden="1" x14ac:dyDescent="0.65">
      <c r="A6593" s="1" t="s">
        <v>8304</v>
      </c>
      <c r="B6593" s="1" t="s">
        <v>8305</v>
      </c>
      <c r="C6593" s="1">
        <v>52.919672666666699</v>
      </c>
      <c r="D6593" s="1">
        <v>0</v>
      </c>
      <c r="E6593" s="1" t="s">
        <v>64</v>
      </c>
      <c r="F6593" s="1">
        <v>1.3232564550102999E-4</v>
      </c>
      <c r="G6593" s="1">
        <v>4.1430712128344198E-2</v>
      </c>
      <c r="H6593" s="1" t="s">
        <v>18</v>
      </c>
      <c r="I6593" s="1" t="s">
        <v>69</v>
      </c>
      <c r="J6593" s="1" t="s">
        <v>6269</v>
      </c>
      <c r="K6593" s="1" t="s">
        <v>6270</v>
      </c>
      <c r="L6593" s="1" t="s">
        <v>3678</v>
      </c>
      <c r="M6593" s="1" t="s">
        <v>6271</v>
      </c>
      <c r="N6593" s="1" t="s">
        <v>6272</v>
      </c>
      <c r="O6593" s="1" t="s">
        <v>34</v>
      </c>
      <c r="P6593" s="1" t="s">
        <v>34</v>
      </c>
    </row>
    <row r="6594" spans="1:16" s="1" customFormat="1" hidden="1" x14ac:dyDescent="0.65">
      <c r="A6594" s="1" t="s">
        <v>8304</v>
      </c>
      <c r="B6594" s="1" t="s">
        <v>8305</v>
      </c>
      <c r="C6594" s="1">
        <v>52.919672666666699</v>
      </c>
      <c r="D6594" s="1">
        <v>0</v>
      </c>
      <c r="E6594" s="1" t="s">
        <v>64</v>
      </c>
      <c r="F6594" s="1">
        <v>1.3232564550102999E-4</v>
      </c>
      <c r="G6594" s="1">
        <v>4.1430712128344198E-2</v>
      </c>
      <c r="H6594" s="1" t="s">
        <v>18</v>
      </c>
      <c r="I6594" s="1" t="s">
        <v>69</v>
      </c>
      <c r="J6594" s="1" t="s">
        <v>6273</v>
      </c>
      <c r="K6594" s="1" t="s">
        <v>6274</v>
      </c>
      <c r="L6594" s="1" t="s">
        <v>6275</v>
      </c>
      <c r="M6594" s="1" t="s">
        <v>34</v>
      </c>
      <c r="N6594" s="1" t="s">
        <v>34</v>
      </c>
      <c r="O6594" s="1" t="s">
        <v>34</v>
      </c>
      <c r="P6594" s="1" t="s">
        <v>34</v>
      </c>
    </row>
    <row r="6595" spans="1:16" s="1" customFormat="1" hidden="1" x14ac:dyDescent="0.65">
      <c r="A6595" s="1" t="s">
        <v>8304</v>
      </c>
      <c r="B6595" s="1" t="s">
        <v>8305</v>
      </c>
      <c r="C6595" s="1">
        <v>52.919672666666699</v>
      </c>
      <c r="D6595" s="1">
        <v>0</v>
      </c>
      <c r="E6595" s="1" t="s">
        <v>64</v>
      </c>
      <c r="F6595" s="1">
        <v>1.3232564550102999E-4</v>
      </c>
      <c r="G6595" s="1">
        <v>4.1430712128344198E-2</v>
      </c>
      <c r="H6595" s="1" t="s">
        <v>18</v>
      </c>
      <c r="I6595" s="1" t="s">
        <v>69</v>
      </c>
      <c r="J6595" s="1" t="s">
        <v>6276</v>
      </c>
      <c r="K6595" s="1" t="s">
        <v>6277</v>
      </c>
      <c r="L6595" s="1" t="s">
        <v>6278</v>
      </c>
      <c r="M6595" s="1" t="s">
        <v>6279</v>
      </c>
      <c r="N6595" s="1" t="s">
        <v>6280</v>
      </c>
      <c r="O6595" s="1" t="s">
        <v>34</v>
      </c>
      <c r="P6595" s="1" t="s">
        <v>34</v>
      </c>
    </row>
    <row r="6596" spans="1:16" s="1" customFormat="1" hidden="1" x14ac:dyDescent="0.65">
      <c r="A6596" s="1" t="s">
        <v>8304</v>
      </c>
      <c r="B6596" s="1" t="s">
        <v>8305</v>
      </c>
      <c r="C6596" s="1">
        <v>52.919672666666699</v>
      </c>
      <c r="D6596" s="1">
        <v>0</v>
      </c>
      <c r="E6596" s="1" t="s">
        <v>64</v>
      </c>
      <c r="F6596" s="1">
        <v>1.3232564550102999E-4</v>
      </c>
      <c r="G6596" s="1">
        <v>4.1430712128344198E-2</v>
      </c>
      <c r="H6596" s="1" t="s">
        <v>18</v>
      </c>
      <c r="I6596" s="1" t="s">
        <v>69</v>
      </c>
      <c r="J6596" s="1" t="s">
        <v>6281</v>
      </c>
      <c r="K6596" s="1" t="s">
        <v>6282</v>
      </c>
      <c r="L6596" s="1" t="s">
        <v>6080</v>
      </c>
      <c r="M6596" s="1" t="s">
        <v>6283</v>
      </c>
      <c r="N6596" s="1" t="s">
        <v>6284</v>
      </c>
      <c r="O6596" s="1" t="s">
        <v>34</v>
      </c>
      <c r="P6596" s="1" t="s">
        <v>34</v>
      </c>
    </row>
    <row r="6597" spans="1:16" s="1" customFormat="1" hidden="1" x14ac:dyDescent="0.65">
      <c r="A6597" s="1" t="s">
        <v>8304</v>
      </c>
      <c r="B6597" s="1" t="s">
        <v>8305</v>
      </c>
      <c r="C6597" s="1">
        <v>52.919672666666699</v>
      </c>
      <c r="D6597" s="1">
        <v>0</v>
      </c>
      <c r="E6597" s="1" t="s">
        <v>64</v>
      </c>
      <c r="F6597" s="1">
        <v>1.3232564550102999E-4</v>
      </c>
      <c r="G6597" s="1">
        <v>4.1430712128344198E-2</v>
      </c>
      <c r="H6597" s="1" t="s">
        <v>18</v>
      </c>
      <c r="I6597" s="1" t="s">
        <v>69</v>
      </c>
      <c r="J6597" s="1" t="s">
        <v>6285</v>
      </c>
      <c r="K6597" s="1" t="s">
        <v>6286</v>
      </c>
      <c r="L6597" s="1" t="s">
        <v>6287</v>
      </c>
      <c r="M6597" s="1" t="s">
        <v>6288</v>
      </c>
      <c r="N6597" s="1" t="s">
        <v>6289</v>
      </c>
      <c r="O6597" s="1" t="s">
        <v>34</v>
      </c>
      <c r="P6597" s="1" t="s">
        <v>34</v>
      </c>
    </row>
    <row r="6598" spans="1:16" s="1" customFormat="1" hidden="1" x14ac:dyDescent="0.65">
      <c r="A6598" s="1" t="s">
        <v>8304</v>
      </c>
      <c r="B6598" s="1" t="s">
        <v>8305</v>
      </c>
      <c r="C6598" s="1">
        <v>52.919672666666699</v>
      </c>
      <c r="D6598" s="1">
        <v>0</v>
      </c>
      <c r="E6598" s="1" t="s">
        <v>64</v>
      </c>
      <c r="F6598" s="1">
        <v>1.3232564550102999E-4</v>
      </c>
      <c r="G6598" s="1">
        <v>4.1430712128344198E-2</v>
      </c>
      <c r="H6598" s="1" t="s">
        <v>18</v>
      </c>
      <c r="I6598" s="1" t="s">
        <v>69</v>
      </c>
      <c r="J6598" s="1" t="s">
        <v>6290</v>
      </c>
      <c r="K6598" s="1" t="s">
        <v>6291</v>
      </c>
      <c r="L6598" s="1" t="s">
        <v>6292</v>
      </c>
      <c r="M6598" s="1" t="s">
        <v>6293</v>
      </c>
      <c r="N6598" s="1" t="s">
        <v>6294</v>
      </c>
      <c r="O6598" s="1" t="s">
        <v>6295</v>
      </c>
      <c r="P6598" s="1" t="s">
        <v>6296</v>
      </c>
    </row>
    <row r="6599" spans="1:16" s="1" customFormat="1" hidden="1" x14ac:dyDescent="0.65">
      <c r="A6599" s="1" t="s">
        <v>8304</v>
      </c>
      <c r="B6599" s="1" t="s">
        <v>8305</v>
      </c>
      <c r="C6599" s="1">
        <v>52.919672666666699</v>
      </c>
      <c r="D6599" s="1">
        <v>0</v>
      </c>
      <c r="E6599" s="1" t="s">
        <v>64</v>
      </c>
      <c r="F6599" s="1">
        <v>1.3232564550102999E-4</v>
      </c>
      <c r="G6599" s="1">
        <v>4.1430712128344198E-2</v>
      </c>
      <c r="H6599" s="1" t="s">
        <v>18</v>
      </c>
      <c r="I6599" s="1" t="s">
        <v>69</v>
      </c>
      <c r="J6599" s="1" t="s">
        <v>6297</v>
      </c>
      <c r="K6599" s="1" t="s">
        <v>21</v>
      </c>
      <c r="L6599" s="1" t="s">
        <v>6298</v>
      </c>
      <c r="M6599" s="1" t="s">
        <v>5927</v>
      </c>
      <c r="N6599" s="1" t="s">
        <v>5928</v>
      </c>
      <c r="O6599" s="1" t="s">
        <v>553</v>
      </c>
      <c r="P6599" s="1" t="s">
        <v>554</v>
      </c>
    </row>
    <row r="6600" spans="1:16" s="1" customFormat="1" hidden="1" x14ac:dyDescent="0.65">
      <c r="A6600" s="1" t="s">
        <v>8304</v>
      </c>
      <c r="B6600" s="1" t="s">
        <v>8305</v>
      </c>
      <c r="C6600" s="1">
        <v>52.919672666666699</v>
      </c>
      <c r="D6600" s="1">
        <v>0</v>
      </c>
      <c r="E6600" s="1" t="s">
        <v>64</v>
      </c>
      <c r="F6600" s="1">
        <v>1.3232564550102999E-4</v>
      </c>
      <c r="G6600" s="1">
        <v>4.1430712128344198E-2</v>
      </c>
      <c r="H6600" s="1" t="s">
        <v>18</v>
      </c>
      <c r="I6600" s="1" t="s">
        <v>69</v>
      </c>
      <c r="J6600" s="1" t="s">
        <v>3629</v>
      </c>
      <c r="K6600" s="1" t="s">
        <v>3630</v>
      </c>
      <c r="L6600" s="1" t="s">
        <v>3631</v>
      </c>
      <c r="M6600" s="1" t="s">
        <v>3632</v>
      </c>
      <c r="N6600" s="1" t="s">
        <v>3633</v>
      </c>
      <c r="O6600" s="1" t="s">
        <v>34</v>
      </c>
      <c r="P6600" s="1" t="s">
        <v>34</v>
      </c>
    </row>
    <row r="6601" spans="1:16" s="1" customFormat="1" hidden="1" x14ac:dyDescent="0.65">
      <c r="A6601" s="1" t="s">
        <v>8304</v>
      </c>
      <c r="B6601" s="1" t="s">
        <v>8305</v>
      </c>
      <c r="C6601" s="1">
        <v>52.919672666666699</v>
      </c>
      <c r="D6601" s="1">
        <v>0</v>
      </c>
      <c r="E6601" s="1" t="s">
        <v>64</v>
      </c>
      <c r="F6601" s="1">
        <v>1.3232564550102999E-4</v>
      </c>
      <c r="G6601" s="1">
        <v>4.1430712128344198E-2</v>
      </c>
      <c r="H6601" s="1" t="s">
        <v>18</v>
      </c>
      <c r="I6601" s="1" t="s">
        <v>69</v>
      </c>
      <c r="J6601" s="1" t="s">
        <v>6299</v>
      </c>
      <c r="K6601" s="1" t="s">
        <v>6300</v>
      </c>
      <c r="L6601" s="1" t="s">
        <v>6301</v>
      </c>
      <c r="M6601" s="1" t="s">
        <v>6302</v>
      </c>
      <c r="N6601" s="1" t="s">
        <v>6303</v>
      </c>
      <c r="O6601" s="1" t="s">
        <v>34</v>
      </c>
      <c r="P6601" s="1" t="s">
        <v>34</v>
      </c>
    </row>
    <row r="6602" spans="1:16" s="1" customFormat="1" hidden="1" x14ac:dyDescent="0.65">
      <c r="A6602" s="1" t="s">
        <v>8304</v>
      </c>
      <c r="B6602" s="1" t="s">
        <v>8305</v>
      </c>
      <c r="C6602" s="1">
        <v>52.919672666666699</v>
      </c>
      <c r="D6602" s="1">
        <v>0</v>
      </c>
      <c r="E6602" s="1" t="s">
        <v>64</v>
      </c>
      <c r="F6602" s="1">
        <v>1.3232564550102999E-4</v>
      </c>
      <c r="G6602" s="1">
        <v>4.1430712128344198E-2</v>
      </c>
      <c r="H6602" s="1" t="s">
        <v>18</v>
      </c>
      <c r="I6602" s="1" t="s">
        <v>69</v>
      </c>
      <c r="J6602" s="1" t="s">
        <v>6304</v>
      </c>
      <c r="K6602" s="1" t="s">
        <v>6305</v>
      </c>
      <c r="L6602" s="1" t="s">
        <v>6306</v>
      </c>
      <c r="M6602" s="1" t="s">
        <v>6307</v>
      </c>
      <c r="N6602" s="1" t="s">
        <v>6308</v>
      </c>
      <c r="O6602" s="1" t="s">
        <v>34</v>
      </c>
      <c r="P6602" s="1" t="s">
        <v>34</v>
      </c>
    </row>
    <row r="6603" spans="1:16" s="1" customFormat="1" hidden="1" x14ac:dyDescent="0.65">
      <c r="A6603" s="1" t="s">
        <v>8304</v>
      </c>
      <c r="B6603" s="1" t="s">
        <v>8305</v>
      </c>
      <c r="C6603" s="1">
        <v>52.919672666666699</v>
      </c>
      <c r="D6603" s="1">
        <v>0</v>
      </c>
      <c r="E6603" s="1" t="s">
        <v>64</v>
      </c>
      <c r="F6603" s="1">
        <v>1.3232564550102999E-4</v>
      </c>
      <c r="G6603" s="1">
        <v>4.1430712128344198E-2</v>
      </c>
      <c r="H6603" s="1" t="s">
        <v>18</v>
      </c>
      <c r="I6603" s="1" t="s">
        <v>69</v>
      </c>
      <c r="J6603" s="1" t="s">
        <v>6309</v>
      </c>
      <c r="K6603" s="1" t="s">
        <v>6310</v>
      </c>
      <c r="L6603" s="1" t="s">
        <v>5447</v>
      </c>
      <c r="M6603" s="1" t="s">
        <v>6311</v>
      </c>
      <c r="N6603" s="1" t="s">
        <v>6312</v>
      </c>
      <c r="O6603" s="1" t="s">
        <v>6313</v>
      </c>
      <c r="P6603" s="1" t="s">
        <v>6314</v>
      </c>
    </row>
    <row r="6604" spans="1:16" s="1" customFormat="1" hidden="1" x14ac:dyDescent="0.65">
      <c r="A6604" s="1" t="s">
        <v>8304</v>
      </c>
      <c r="B6604" s="1" t="s">
        <v>8305</v>
      </c>
      <c r="C6604" s="1">
        <v>52.919672666666699</v>
      </c>
      <c r="D6604" s="1">
        <v>0</v>
      </c>
      <c r="E6604" s="1" t="s">
        <v>64</v>
      </c>
      <c r="F6604" s="1">
        <v>1.3232564550102999E-4</v>
      </c>
      <c r="G6604" s="1">
        <v>4.1430712128344198E-2</v>
      </c>
      <c r="H6604" s="1" t="s">
        <v>18</v>
      </c>
      <c r="I6604" s="1" t="s">
        <v>69</v>
      </c>
      <c r="J6604" s="1" t="s">
        <v>6315</v>
      </c>
      <c r="K6604" s="1" t="s">
        <v>21</v>
      </c>
      <c r="L6604" s="1" t="s">
        <v>6084</v>
      </c>
      <c r="M6604" s="1" t="s">
        <v>6085</v>
      </c>
      <c r="N6604" s="1" t="s">
        <v>6086</v>
      </c>
      <c r="O6604" s="1" t="s">
        <v>34</v>
      </c>
      <c r="P6604" s="1" t="s">
        <v>34</v>
      </c>
    </row>
    <row r="6605" spans="1:16" s="1" customFormat="1" hidden="1" x14ac:dyDescent="0.65">
      <c r="A6605" s="1" t="s">
        <v>8304</v>
      </c>
      <c r="B6605" s="1" t="s">
        <v>8305</v>
      </c>
      <c r="C6605" s="1">
        <v>52.919672666666699</v>
      </c>
      <c r="D6605" s="1">
        <v>0</v>
      </c>
      <c r="E6605" s="1" t="s">
        <v>64</v>
      </c>
      <c r="F6605" s="1">
        <v>1.3232564550102999E-4</v>
      </c>
      <c r="G6605" s="1">
        <v>4.1430712128344198E-2</v>
      </c>
      <c r="H6605" s="1" t="s">
        <v>18</v>
      </c>
      <c r="I6605" s="1" t="s">
        <v>69</v>
      </c>
      <c r="J6605" s="1" t="s">
        <v>6316</v>
      </c>
      <c r="K6605" s="1" t="s">
        <v>6317</v>
      </c>
      <c r="L6605" s="1" t="s">
        <v>6318</v>
      </c>
      <c r="M6605" s="1" t="s">
        <v>6319</v>
      </c>
      <c r="N6605" s="1" t="s">
        <v>6320</v>
      </c>
      <c r="O6605" s="1" t="s">
        <v>34</v>
      </c>
      <c r="P6605" s="1" t="s">
        <v>34</v>
      </c>
    </row>
    <row r="6606" spans="1:16" s="1" customFormat="1" hidden="1" x14ac:dyDescent="0.65">
      <c r="A6606" s="1" t="s">
        <v>8304</v>
      </c>
      <c r="B6606" s="1" t="s">
        <v>8305</v>
      </c>
      <c r="C6606" s="1">
        <v>52.919672666666699</v>
      </c>
      <c r="D6606" s="1">
        <v>0</v>
      </c>
      <c r="E6606" s="1" t="s">
        <v>64</v>
      </c>
      <c r="F6606" s="1">
        <v>1.3232564550102999E-4</v>
      </c>
      <c r="G6606" s="1">
        <v>4.1430712128344198E-2</v>
      </c>
      <c r="H6606" s="1" t="s">
        <v>18</v>
      </c>
      <c r="I6606" s="1" t="s">
        <v>69</v>
      </c>
      <c r="J6606" s="1" t="s">
        <v>6321</v>
      </c>
      <c r="K6606" s="1" t="s">
        <v>6322</v>
      </c>
      <c r="L6606" s="1" t="s">
        <v>578</v>
      </c>
      <c r="M6606" s="1" t="s">
        <v>6323</v>
      </c>
      <c r="N6606" s="1" t="s">
        <v>6324</v>
      </c>
      <c r="O6606" s="1" t="s">
        <v>34</v>
      </c>
      <c r="P6606" s="1" t="s">
        <v>34</v>
      </c>
    </row>
    <row r="6607" spans="1:16" s="1" customFormat="1" hidden="1" x14ac:dyDescent="0.65">
      <c r="A6607" s="1" t="s">
        <v>8304</v>
      </c>
      <c r="B6607" s="1" t="s">
        <v>8305</v>
      </c>
      <c r="C6607" s="1">
        <v>52.919672666666699</v>
      </c>
      <c r="D6607" s="1">
        <v>0</v>
      </c>
      <c r="E6607" s="1" t="s">
        <v>64</v>
      </c>
      <c r="F6607" s="1">
        <v>1.3232564550102999E-4</v>
      </c>
      <c r="G6607" s="1">
        <v>4.1430712128344198E-2</v>
      </c>
      <c r="H6607" s="1" t="s">
        <v>18</v>
      </c>
      <c r="I6607" s="1" t="s">
        <v>69</v>
      </c>
      <c r="J6607" s="1" t="s">
        <v>6325</v>
      </c>
      <c r="K6607" s="1" t="s">
        <v>34</v>
      </c>
      <c r="L6607" s="1" t="s">
        <v>34</v>
      </c>
      <c r="M6607" s="1" t="s">
        <v>34</v>
      </c>
      <c r="N6607" s="1" t="s">
        <v>34</v>
      </c>
      <c r="O6607" s="1" t="s">
        <v>34</v>
      </c>
      <c r="P6607" s="1" t="s">
        <v>34</v>
      </c>
    </row>
    <row r="6608" spans="1:16" s="1" customFormat="1" hidden="1" x14ac:dyDescent="0.65">
      <c r="A6608" s="1" t="s">
        <v>8304</v>
      </c>
      <c r="B6608" s="1" t="s">
        <v>8305</v>
      </c>
      <c r="C6608" s="1">
        <v>52.919672666666699</v>
      </c>
      <c r="D6608" s="1">
        <v>0</v>
      </c>
      <c r="E6608" s="1" t="s">
        <v>64</v>
      </c>
      <c r="F6608" s="1">
        <v>1.3232564550102999E-4</v>
      </c>
      <c r="G6608" s="1">
        <v>4.1430712128344198E-2</v>
      </c>
      <c r="H6608" s="1" t="s">
        <v>18</v>
      </c>
      <c r="I6608" s="1" t="s">
        <v>69</v>
      </c>
      <c r="J6608" s="1" t="s">
        <v>7743</v>
      </c>
      <c r="K6608" s="1" t="s">
        <v>21</v>
      </c>
      <c r="L6608" s="1" t="s">
        <v>6821</v>
      </c>
      <c r="M6608" s="1" t="s">
        <v>7744</v>
      </c>
      <c r="N6608" s="1" t="s">
        <v>7745</v>
      </c>
      <c r="O6608" s="1" t="s">
        <v>7651</v>
      </c>
      <c r="P6608" s="1" t="s">
        <v>7652</v>
      </c>
    </row>
    <row r="6609" spans="1:16" s="1" customFormat="1" hidden="1" x14ac:dyDescent="0.65">
      <c r="A6609" s="1" t="s">
        <v>8304</v>
      </c>
      <c r="B6609" s="1" t="s">
        <v>8305</v>
      </c>
      <c r="C6609" s="1">
        <v>52.919672666666699</v>
      </c>
      <c r="D6609" s="1">
        <v>0</v>
      </c>
      <c r="E6609" s="1" t="s">
        <v>64</v>
      </c>
      <c r="F6609" s="1">
        <v>1.3232564550102999E-4</v>
      </c>
      <c r="G6609" s="1">
        <v>4.1430712128344198E-2</v>
      </c>
      <c r="H6609" s="1" t="s">
        <v>18</v>
      </c>
      <c r="I6609" s="1" t="s">
        <v>69</v>
      </c>
      <c r="J6609" s="1" t="s">
        <v>6326</v>
      </c>
      <c r="K6609" s="1" t="s">
        <v>6327</v>
      </c>
      <c r="L6609" s="1" t="s">
        <v>3239</v>
      </c>
      <c r="M6609" s="1" t="s">
        <v>34</v>
      </c>
      <c r="N6609" s="1" t="s">
        <v>34</v>
      </c>
      <c r="O6609" s="1" t="s">
        <v>34</v>
      </c>
      <c r="P6609" s="1" t="s">
        <v>34</v>
      </c>
    </row>
    <row r="6610" spans="1:16" s="1" customFormat="1" hidden="1" x14ac:dyDescent="0.65">
      <c r="A6610" s="1" t="s">
        <v>8304</v>
      </c>
      <c r="B6610" s="1" t="s">
        <v>8305</v>
      </c>
      <c r="C6610" s="1">
        <v>52.919672666666699</v>
      </c>
      <c r="D6610" s="1">
        <v>0</v>
      </c>
      <c r="E6610" s="1" t="s">
        <v>64</v>
      </c>
      <c r="F6610" s="1">
        <v>1.3232564550102999E-4</v>
      </c>
      <c r="G6610" s="1">
        <v>4.1430712128344198E-2</v>
      </c>
      <c r="H6610" s="1" t="s">
        <v>18</v>
      </c>
      <c r="I6610" s="1" t="s">
        <v>69</v>
      </c>
      <c r="J6610" s="1" t="s">
        <v>6328</v>
      </c>
      <c r="K6610" s="1" t="s">
        <v>21</v>
      </c>
      <c r="L6610" s="1" t="s">
        <v>6329</v>
      </c>
      <c r="M6610" s="1" t="s">
        <v>6330</v>
      </c>
      <c r="N6610" s="1" t="s">
        <v>6331</v>
      </c>
      <c r="O6610" s="1" t="s">
        <v>34</v>
      </c>
      <c r="P6610" s="1" t="s">
        <v>34</v>
      </c>
    </row>
    <row r="6611" spans="1:16" s="1" customFormat="1" hidden="1" x14ac:dyDescent="0.65">
      <c r="A6611" s="1" t="s">
        <v>8304</v>
      </c>
      <c r="B6611" s="1" t="s">
        <v>8305</v>
      </c>
      <c r="C6611" s="1">
        <v>52.919672666666699</v>
      </c>
      <c r="D6611" s="1">
        <v>0</v>
      </c>
      <c r="E6611" s="1" t="s">
        <v>64</v>
      </c>
      <c r="F6611" s="1">
        <v>1.3232564550102999E-4</v>
      </c>
      <c r="G6611" s="1">
        <v>4.1430712128344198E-2</v>
      </c>
      <c r="H6611" s="1" t="s">
        <v>18</v>
      </c>
      <c r="I6611" s="1" t="s">
        <v>69</v>
      </c>
      <c r="J6611" s="1" t="s">
        <v>6332</v>
      </c>
      <c r="K6611" s="1" t="s">
        <v>21</v>
      </c>
      <c r="L6611" s="1" t="s">
        <v>2461</v>
      </c>
      <c r="M6611" s="1" t="s">
        <v>5101</v>
      </c>
      <c r="N6611" s="1" t="s">
        <v>5102</v>
      </c>
      <c r="O6611" s="1" t="s">
        <v>25</v>
      </c>
      <c r="P6611" s="1" t="s">
        <v>26</v>
      </c>
    </row>
    <row r="6612" spans="1:16" s="1" customFormat="1" hidden="1" x14ac:dyDescent="0.65">
      <c r="A6612" s="1" t="s">
        <v>8304</v>
      </c>
      <c r="B6612" s="1" t="s">
        <v>8305</v>
      </c>
      <c r="C6612" s="1">
        <v>52.919672666666699</v>
      </c>
      <c r="D6612" s="1">
        <v>0</v>
      </c>
      <c r="E6612" s="1" t="s">
        <v>64</v>
      </c>
      <c r="F6612" s="1">
        <v>1.3232564550102999E-4</v>
      </c>
      <c r="G6612" s="1">
        <v>4.1430712128344198E-2</v>
      </c>
      <c r="H6612" s="1" t="s">
        <v>18</v>
      </c>
      <c r="I6612" s="1" t="s">
        <v>69</v>
      </c>
      <c r="J6612" s="1" t="s">
        <v>6577</v>
      </c>
      <c r="K6612" s="1" t="s">
        <v>21</v>
      </c>
      <c r="L6612" s="1" t="s">
        <v>6578</v>
      </c>
      <c r="M6612" s="1" t="s">
        <v>6579</v>
      </c>
      <c r="N6612" s="1" t="s">
        <v>6580</v>
      </c>
      <c r="O6612" s="1" t="s">
        <v>792</v>
      </c>
      <c r="P6612" s="1" t="s">
        <v>793</v>
      </c>
    </row>
    <row r="6613" spans="1:16" s="1" customFormat="1" hidden="1" x14ac:dyDescent="0.65">
      <c r="A6613" s="1" t="s">
        <v>8304</v>
      </c>
      <c r="B6613" s="1" t="s">
        <v>8305</v>
      </c>
      <c r="C6613" s="1">
        <v>52.919672666666699</v>
      </c>
      <c r="D6613" s="1">
        <v>0</v>
      </c>
      <c r="E6613" s="1" t="s">
        <v>64</v>
      </c>
      <c r="F6613" s="1">
        <v>1.3232564550102999E-4</v>
      </c>
      <c r="G6613" s="1">
        <v>4.1430712128344198E-2</v>
      </c>
      <c r="H6613" s="1" t="s">
        <v>18</v>
      </c>
      <c r="I6613" s="1" t="s">
        <v>69</v>
      </c>
      <c r="J6613" s="1" t="s">
        <v>6335</v>
      </c>
      <c r="K6613" s="1" t="s">
        <v>6336</v>
      </c>
      <c r="L6613" s="1" t="s">
        <v>1808</v>
      </c>
      <c r="M6613" s="1" t="s">
        <v>6337</v>
      </c>
      <c r="N6613" s="1" t="s">
        <v>6338</v>
      </c>
      <c r="O6613" s="1" t="s">
        <v>34</v>
      </c>
      <c r="P6613" s="1" t="s">
        <v>34</v>
      </c>
    </row>
    <row r="6614" spans="1:16" s="1" customFormat="1" hidden="1" x14ac:dyDescent="0.65">
      <c r="A6614" s="1" t="s">
        <v>8304</v>
      </c>
      <c r="B6614" s="1" t="s">
        <v>8305</v>
      </c>
      <c r="C6614" s="1">
        <v>52.919672666666699</v>
      </c>
      <c r="D6614" s="1">
        <v>0</v>
      </c>
      <c r="E6614" s="1" t="s">
        <v>64</v>
      </c>
      <c r="F6614" s="1">
        <v>1.3232564550102999E-4</v>
      </c>
      <c r="G6614" s="1">
        <v>4.1430712128344198E-2</v>
      </c>
      <c r="H6614" s="1" t="s">
        <v>18</v>
      </c>
      <c r="I6614" s="1" t="s">
        <v>69</v>
      </c>
      <c r="J6614" s="1" t="s">
        <v>6343</v>
      </c>
      <c r="K6614" s="1" t="s">
        <v>21</v>
      </c>
      <c r="L6614" s="1" t="s">
        <v>6084</v>
      </c>
      <c r="M6614" s="1" t="s">
        <v>6085</v>
      </c>
      <c r="N6614" s="1" t="s">
        <v>6086</v>
      </c>
      <c r="O6614" s="1" t="s">
        <v>34</v>
      </c>
      <c r="P6614" s="1" t="s">
        <v>34</v>
      </c>
    </row>
    <row r="6615" spans="1:16" s="1" customFormat="1" hidden="1" x14ac:dyDescent="0.65">
      <c r="A6615" s="1" t="s">
        <v>8304</v>
      </c>
      <c r="B6615" s="1" t="s">
        <v>8305</v>
      </c>
      <c r="C6615" s="1">
        <v>52.919672666666699</v>
      </c>
      <c r="D6615" s="1">
        <v>0</v>
      </c>
      <c r="E6615" s="1" t="s">
        <v>64</v>
      </c>
      <c r="F6615" s="1">
        <v>1.3232564550102999E-4</v>
      </c>
      <c r="G6615" s="1">
        <v>4.1430712128344198E-2</v>
      </c>
      <c r="H6615" s="1" t="s">
        <v>18</v>
      </c>
      <c r="I6615" s="1" t="s">
        <v>69</v>
      </c>
      <c r="J6615" s="1" t="s">
        <v>7597</v>
      </c>
      <c r="K6615" s="1" t="s">
        <v>21</v>
      </c>
      <c r="L6615" s="1" t="s">
        <v>6004</v>
      </c>
      <c r="M6615" s="1" t="s">
        <v>6005</v>
      </c>
      <c r="N6615" s="1" t="s">
        <v>6006</v>
      </c>
      <c r="O6615" s="1" t="s">
        <v>6007</v>
      </c>
      <c r="P6615" s="1" t="s">
        <v>6008</v>
      </c>
    </row>
    <row r="6616" spans="1:16" s="1" customFormat="1" hidden="1" x14ac:dyDescent="0.65">
      <c r="A6616" s="1" t="s">
        <v>8304</v>
      </c>
      <c r="B6616" s="1" t="s">
        <v>8305</v>
      </c>
      <c r="C6616" s="1">
        <v>52.919672666666699</v>
      </c>
      <c r="D6616" s="1">
        <v>0</v>
      </c>
      <c r="E6616" s="1" t="s">
        <v>64</v>
      </c>
      <c r="F6616" s="1">
        <v>1.3232564550102999E-4</v>
      </c>
      <c r="G6616" s="1">
        <v>4.1430712128344198E-2</v>
      </c>
      <c r="H6616" s="1" t="s">
        <v>18</v>
      </c>
      <c r="I6616" s="1" t="s">
        <v>69</v>
      </c>
      <c r="J6616" s="1" t="s">
        <v>6348</v>
      </c>
      <c r="K6616" s="1" t="s">
        <v>6349</v>
      </c>
      <c r="L6616" s="1" t="s">
        <v>6350</v>
      </c>
      <c r="M6616" s="1" t="s">
        <v>6351</v>
      </c>
      <c r="N6616" s="1" t="s">
        <v>6352</v>
      </c>
      <c r="O6616" s="1" t="s">
        <v>34</v>
      </c>
      <c r="P6616" s="1" t="s">
        <v>34</v>
      </c>
    </row>
    <row r="6617" spans="1:16" s="1" customFormat="1" hidden="1" x14ac:dyDescent="0.65">
      <c r="A6617" s="1" t="s">
        <v>8304</v>
      </c>
      <c r="B6617" s="1" t="s">
        <v>8305</v>
      </c>
      <c r="C6617" s="1">
        <v>52.919672666666699</v>
      </c>
      <c r="D6617" s="1">
        <v>0</v>
      </c>
      <c r="E6617" s="1" t="s">
        <v>64</v>
      </c>
      <c r="F6617" s="1">
        <v>1.3232564550102999E-4</v>
      </c>
      <c r="G6617" s="1">
        <v>4.1430712128344198E-2</v>
      </c>
      <c r="H6617" s="1" t="s">
        <v>18</v>
      </c>
      <c r="I6617" s="1" t="s">
        <v>69</v>
      </c>
      <c r="J6617" s="1" t="s">
        <v>6353</v>
      </c>
      <c r="K6617" s="1" t="s">
        <v>6354</v>
      </c>
      <c r="L6617" s="1" t="s">
        <v>6355</v>
      </c>
      <c r="M6617" s="1" t="s">
        <v>6356</v>
      </c>
      <c r="N6617" s="1" t="s">
        <v>6357</v>
      </c>
      <c r="O6617" s="1" t="s">
        <v>34</v>
      </c>
      <c r="P6617" s="1" t="s">
        <v>34</v>
      </c>
    </row>
    <row r="6618" spans="1:16" s="1" customFormat="1" hidden="1" x14ac:dyDescent="0.65">
      <c r="A6618" s="1" t="s">
        <v>8304</v>
      </c>
      <c r="B6618" s="1" t="s">
        <v>8305</v>
      </c>
      <c r="C6618" s="1">
        <v>52.919672666666699</v>
      </c>
      <c r="D6618" s="1">
        <v>0</v>
      </c>
      <c r="E6618" s="1" t="s">
        <v>64</v>
      </c>
      <c r="F6618" s="1">
        <v>1.3232564550102999E-4</v>
      </c>
      <c r="G6618" s="1">
        <v>4.1430712128344198E-2</v>
      </c>
      <c r="H6618" s="1" t="s">
        <v>18</v>
      </c>
      <c r="I6618" s="1" t="s">
        <v>69</v>
      </c>
      <c r="J6618" s="1" t="s">
        <v>6358</v>
      </c>
      <c r="K6618" s="1" t="s">
        <v>6359</v>
      </c>
      <c r="L6618" s="1" t="s">
        <v>6360</v>
      </c>
      <c r="M6618" s="1" t="s">
        <v>6361</v>
      </c>
      <c r="N6618" s="1" t="s">
        <v>6362</v>
      </c>
      <c r="O6618" s="1" t="s">
        <v>34</v>
      </c>
      <c r="P6618" s="1" t="s">
        <v>34</v>
      </c>
    </row>
    <row r="6619" spans="1:16" s="1" customFormat="1" hidden="1" x14ac:dyDescent="0.65">
      <c r="A6619" s="1" t="s">
        <v>8304</v>
      </c>
      <c r="B6619" s="1" t="s">
        <v>8305</v>
      </c>
      <c r="C6619" s="1">
        <v>52.919672666666699</v>
      </c>
      <c r="D6619" s="1">
        <v>0</v>
      </c>
      <c r="E6619" s="1" t="s">
        <v>64</v>
      </c>
      <c r="F6619" s="1">
        <v>1.3232564550102999E-4</v>
      </c>
      <c r="G6619" s="1">
        <v>4.1430712128344198E-2</v>
      </c>
      <c r="H6619" s="1" t="s">
        <v>18</v>
      </c>
      <c r="I6619" s="1" t="s">
        <v>69</v>
      </c>
      <c r="J6619" s="1" t="s">
        <v>6363</v>
      </c>
      <c r="K6619" s="1" t="s">
        <v>6364</v>
      </c>
      <c r="L6619" s="1" t="s">
        <v>6365</v>
      </c>
      <c r="M6619" s="1" t="s">
        <v>34</v>
      </c>
      <c r="N6619" s="1" t="s">
        <v>34</v>
      </c>
      <c r="O6619" s="1" t="s">
        <v>34</v>
      </c>
      <c r="P6619" s="1" t="s">
        <v>34</v>
      </c>
    </row>
    <row r="6620" spans="1:16" s="1" customFormat="1" hidden="1" x14ac:dyDescent="0.65">
      <c r="A6620" s="1" t="s">
        <v>8304</v>
      </c>
      <c r="B6620" s="1" t="s">
        <v>8305</v>
      </c>
      <c r="C6620" s="1">
        <v>52.919672666666699</v>
      </c>
      <c r="D6620" s="1">
        <v>0</v>
      </c>
      <c r="E6620" s="1" t="s">
        <v>64</v>
      </c>
      <c r="F6620" s="1">
        <v>1.3232564550102999E-4</v>
      </c>
      <c r="G6620" s="1">
        <v>4.1430712128344198E-2</v>
      </c>
      <c r="H6620" s="1" t="s">
        <v>18</v>
      </c>
      <c r="I6620" s="1" t="s">
        <v>69</v>
      </c>
      <c r="J6620" s="1" t="s">
        <v>6366</v>
      </c>
      <c r="K6620" s="1" t="s">
        <v>34</v>
      </c>
      <c r="L6620" s="1" t="s">
        <v>34</v>
      </c>
      <c r="M6620" s="1" t="s">
        <v>34</v>
      </c>
      <c r="N6620" s="1" t="s">
        <v>34</v>
      </c>
      <c r="O6620" s="1" t="s">
        <v>34</v>
      </c>
      <c r="P6620" s="1" t="s">
        <v>34</v>
      </c>
    </row>
    <row r="6621" spans="1:16" s="1" customFormat="1" hidden="1" x14ac:dyDescent="0.65">
      <c r="A6621" s="1" t="s">
        <v>8304</v>
      </c>
      <c r="B6621" s="1" t="s">
        <v>8305</v>
      </c>
      <c r="C6621" s="1">
        <v>52.919672666666699</v>
      </c>
      <c r="D6621" s="1">
        <v>0</v>
      </c>
      <c r="E6621" s="1" t="s">
        <v>64</v>
      </c>
      <c r="F6621" s="1">
        <v>1.3232564550102999E-4</v>
      </c>
      <c r="G6621" s="1">
        <v>4.1430712128344198E-2</v>
      </c>
      <c r="H6621" s="1" t="s">
        <v>18</v>
      </c>
      <c r="I6621" s="1" t="s">
        <v>69</v>
      </c>
      <c r="J6621" s="1" t="s">
        <v>6367</v>
      </c>
      <c r="K6621" s="1" t="s">
        <v>6368</v>
      </c>
      <c r="L6621" s="1" t="s">
        <v>6369</v>
      </c>
      <c r="M6621" s="1" t="s">
        <v>6370</v>
      </c>
      <c r="N6621" s="1" t="s">
        <v>6371</v>
      </c>
      <c r="O6621" s="1" t="s">
        <v>6372</v>
      </c>
      <c r="P6621" s="1" t="s">
        <v>6373</v>
      </c>
    </row>
    <row r="6622" spans="1:16" s="1" customFormat="1" hidden="1" x14ac:dyDescent="0.65">
      <c r="A6622" s="1" t="s">
        <v>8304</v>
      </c>
      <c r="B6622" s="1" t="s">
        <v>8305</v>
      </c>
      <c r="C6622" s="1">
        <v>52.919672666666699</v>
      </c>
      <c r="D6622" s="1">
        <v>0</v>
      </c>
      <c r="E6622" s="1" t="s">
        <v>64</v>
      </c>
      <c r="F6622" s="1">
        <v>1.3232564550102999E-4</v>
      </c>
      <c r="G6622" s="1">
        <v>4.1430712128344198E-2</v>
      </c>
      <c r="H6622" s="1" t="s">
        <v>18</v>
      </c>
      <c r="I6622" s="1" t="s">
        <v>69</v>
      </c>
      <c r="J6622" s="1" t="s">
        <v>6374</v>
      </c>
      <c r="K6622" s="1" t="s">
        <v>6375</v>
      </c>
      <c r="L6622" s="1" t="s">
        <v>5320</v>
      </c>
      <c r="M6622" s="1" t="s">
        <v>6376</v>
      </c>
      <c r="N6622" s="1" t="s">
        <v>6377</v>
      </c>
      <c r="O6622" s="1" t="s">
        <v>34</v>
      </c>
      <c r="P6622" s="1" t="s">
        <v>34</v>
      </c>
    </row>
    <row r="6623" spans="1:16" s="1" customFormat="1" hidden="1" x14ac:dyDescent="0.65">
      <c r="A6623" s="1" t="s">
        <v>8304</v>
      </c>
      <c r="B6623" s="1" t="s">
        <v>8305</v>
      </c>
      <c r="C6623" s="1">
        <v>52.919672666666699</v>
      </c>
      <c r="D6623" s="1">
        <v>0</v>
      </c>
      <c r="E6623" s="1" t="s">
        <v>64</v>
      </c>
      <c r="F6623" s="1">
        <v>1.3232564550102999E-4</v>
      </c>
      <c r="G6623" s="1">
        <v>4.1430712128344198E-2</v>
      </c>
      <c r="H6623" s="1" t="s">
        <v>18</v>
      </c>
      <c r="I6623" s="1" t="s">
        <v>69</v>
      </c>
      <c r="J6623" s="1" t="s">
        <v>7617</v>
      </c>
      <c r="K6623" s="1" t="s">
        <v>21</v>
      </c>
      <c r="L6623" s="1" t="s">
        <v>7618</v>
      </c>
      <c r="M6623" s="1" t="s">
        <v>6267</v>
      </c>
      <c r="N6623" s="1" t="s">
        <v>6268</v>
      </c>
      <c r="O6623" s="1" t="s">
        <v>34</v>
      </c>
      <c r="P6623" s="1" t="s">
        <v>34</v>
      </c>
    </row>
    <row r="6624" spans="1:16" s="1" customFormat="1" hidden="1" x14ac:dyDescent="0.65">
      <c r="A6624" s="1" t="s">
        <v>8304</v>
      </c>
      <c r="B6624" s="1" t="s">
        <v>8305</v>
      </c>
      <c r="C6624" s="1">
        <v>52.919672666666699</v>
      </c>
      <c r="D6624" s="1">
        <v>0</v>
      </c>
      <c r="E6624" s="1" t="s">
        <v>64</v>
      </c>
      <c r="F6624" s="1">
        <v>1.3232564550102999E-4</v>
      </c>
      <c r="G6624" s="1">
        <v>4.1430712128344198E-2</v>
      </c>
      <c r="H6624" s="1" t="s">
        <v>18</v>
      </c>
      <c r="I6624" s="1" t="s">
        <v>69</v>
      </c>
      <c r="J6624" s="1" t="s">
        <v>6379</v>
      </c>
      <c r="K6624" s="1" t="s">
        <v>6380</v>
      </c>
      <c r="L6624" s="1" t="s">
        <v>6381</v>
      </c>
      <c r="M6624" s="1" t="s">
        <v>6382</v>
      </c>
      <c r="N6624" s="1" t="s">
        <v>6383</v>
      </c>
      <c r="O6624" s="1" t="s">
        <v>5818</v>
      </c>
      <c r="P6624" s="1" t="s">
        <v>5819</v>
      </c>
    </row>
    <row r="6625" spans="1:16" s="1" customFormat="1" hidden="1" x14ac:dyDescent="0.65">
      <c r="A6625" s="1" t="s">
        <v>8304</v>
      </c>
      <c r="B6625" s="1" t="s">
        <v>8305</v>
      </c>
      <c r="C6625" s="1">
        <v>52.919672666666699</v>
      </c>
      <c r="D6625" s="1">
        <v>0</v>
      </c>
      <c r="E6625" s="1" t="s">
        <v>64</v>
      </c>
      <c r="F6625" s="1">
        <v>1.3232564550102999E-4</v>
      </c>
      <c r="G6625" s="1">
        <v>4.1430712128344198E-2</v>
      </c>
      <c r="H6625" s="1" t="s">
        <v>18</v>
      </c>
      <c r="I6625" s="1" t="s">
        <v>69</v>
      </c>
      <c r="J6625" s="1" t="s">
        <v>6384</v>
      </c>
      <c r="K6625" s="1" t="s">
        <v>6385</v>
      </c>
      <c r="L6625" s="1" t="s">
        <v>6386</v>
      </c>
      <c r="M6625" s="1" t="s">
        <v>6387</v>
      </c>
      <c r="N6625" s="1" t="s">
        <v>6388</v>
      </c>
      <c r="O6625" s="1" t="s">
        <v>34</v>
      </c>
      <c r="P6625" s="1" t="s">
        <v>34</v>
      </c>
    </row>
    <row r="6626" spans="1:16" s="1" customFormat="1" hidden="1" x14ac:dyDescent="0.65">
      <c r="A6626" s="1" t="s">
        <v>8304</v>
      </c>
      <c r="B6626" s="1" t="s">
        <v>8305</v>
      </c>
      <c r="C6626" s="1">
        <v>52.919672666666699</v>
      </c>
      <c r="D6626" s="1">
        <v>0</v>
      </c>
      <c r="E6626" s="1" t="s">
        <v>64</v>
      </c>
      <c r="F6626" s="1">
        <v>1.3232564550102999E-4</v>
      </c>
      <c r="G6626" s="1">
        <v>4.1430712128344198E-2</v>
      </c>
      <c r="H6626" s="1" t="s">
        <v>18</v>
      </c>
      <c r="I6626" s="1" t="s">
        <v>69</v>
      </c>
      <c r="J6626" s="1" t="s">
        <v>6394</v>
      </c>
      <c r="K6626" s="1" t="s">
        <v>6395</v>
      </c>
      <c r="L6626" s="1" t="s">
        <v>6396</v>
      </c>
      <c r="M6626" s="1" t="s">
        <v>6397</v>
      </c>
      <c r="N6626" s="1" t="s">
        <v>6398</v>
      </c>
      <c r="O6626" s="1" t="s">
        <v>34</v>
      </c>
      <c r="P6626" s="1" t="s">
        <v>34</v>
      </c>
    </row>
    <row r="6627" spans="1:16" s="1" customFormat="1" hidden="1" x14ac:dyDescent="0.65">
      <c r="A6627" s="1" t="s">
        <v>8304</v>
      </c>
      <c r="B6627" s="1" t="s">
        <v>8305</v>
      </c>
      <c r="C6627" s="1">
        <v>52.919672666666699</v>
      </c>
      <c r="D6627" s="1">
        <v>0</v>
      </c>
      <c r="E6627" s="1" t="s">
        <v>64</v>
      </c>
      <c r="F6627" s="1">
        <v>1.3232564550102999E-4</v>
      </c>
      <c r="G6627" s="1">
        <v>4.1430712128344198E-2</v>
      </c>
      <c r="H6627" s="1" t="s">
        <v>18</v>
      </c>
      <c r="I6627" s="1" t="s">
        <v>69</v>
      </c>
      <c r="J6627" s="1" t="s">
        <v>7746</v>
      </c>
      <c r="K6627" s="1" t="s">
        <v>7747</v>
      </c>
      <c r="L6627" s="1" t="s">
        <v>7748</v>
      </c>
      <c r="M6627" s="1" t="s">
        <v>6259</v>
      </c>
      <c r="N6627" s="1" t="s">
        <v>6260</v>
      </c>
      <c r="O6627" s="1" t="s">
        <v>34</v>
      </c>
      <c r="P6627" s="1" t="s">
        <v>34</v>
      </c>
    </row>
    <row r="6628" spans="1:16" s="1" customFormat="1" hidden="1" x14ac:dyDescent="0.65">
      <c r="A6628" s="1" t="s">
        <v>8304</v>
      </c>
      <c r="B6628" s="1" t="s">
        <v>8305</v>
      </c>
      <c r="C6628" s="1">
        <v>52.919672666666699</v>
      </c>
      <c r="D6628" s="1">
        <v>0</v>
      </c>
      <c r="E6628" s="1" t="s">
        <v>64</v>
      </c>
      <c r="F6628" s="1">
        <v>1.3232564550102999E-4</v>
      </c>
      <c r="G6628" s="1">
        <v>4.1430712128344198E-2</v>
      </c>
      <c r="H6628" s="1" t="s">
        <v>18</v>
      </c>
      <c r="I6628" s="1" t="s">
        <v>69</v>
      </c>
      <c r="J6628" s="1" t="s">
        <v>6399</v>
      </c>
      <c r="K6628" s="1" t="s">
        <v>6400</v>
      </c>
      <c r="L6628" s="1" t="s">
        <v>21</v>
      </c>
      <c r="M6628" s="1" t="s">
        <v>34</v>
      </c>
      <c r="N6628" s="1" t="s">
        <v>34</v>
      </c>
      <c r="O6628" s="1" t="s">
        <v>34</v>
      </c>
      <c r="P6628" s="1" t="s">
        <v>34</v>
      </c>
    </row>
    <row r="6629" spans="1:16" s="1" customFormat="1" hidden="1" x14ac:dyDescent="0.65">
      <c r="A6629" s="1" t="s">
        <v>8304</v>
      </c>
      <c r="B6629" s="1" t="s">
        <v>8305</v>
      </c>
      <c r="C6629" s="1">
        <v>52.919672666666699</v>
      </c>
      <c r="D6629" s="1">
        <v>0</v>
      </c>
      <c r="E6629" s="1" t="s">
        <v>64</v>
      </c>
      <c r="F6629" s="1">
        <v>1.3232564550102999E-4</v>
      </c>
      <c r="G6629" s="1">
        <v>4.1430712128344198E-2</v>
      </c>
      <c r="H6629" s="1" t="s">
        <v>18</v>
      </c>
      <c r="I6629" s="1" t="s">
        <v>69</v>
      </c>
      <c r="J6629" s="1" t="s">
        <v>6401</v>
      </c>
      <c r="K6629" s="1" t="s">
        <v>6402</v>
      </c>
      <c r="L6629" s="1" t="s">
        <v>6403</v>
      </c>
      <c r="M6629" s="1" t="s">
        <v>6404</v>
      </c>
      <c r="N6629" s="1" t="s">
        <v>6405</v>
      </c>
      <c r="O6629" s="1" t="s">
        <v>34</v>
      </c>
      <c r="P6629" s="1" t="s">
        <v>34</v>
      </c>
    </row>
    <row r="6630" spans="1:16" s="1" customFormat="1" hidden="1" x14ac:dyDescent="0.65">
      <c r="A6630" s="1" t="s">
        <v>8304</v>
      </c>
      <c r="B6630" s="1" t="s">
        <v>8305</v>
      </c>
      <c r="C6630" s="1">
        <v>52.919672666666699</v>
      </c>
      <c r="D6630" s="1">
        <v>0</v>
      </c>
      <c r="E6630" s="1" t="s">
        <v>64</v>
      </c>
      <c r="F6630" s="1">
        <v>1.3232564550102999E-4</v>
      </c>
      <c r="G6630" s="1">
        <v>4.1430712128344198E-2</v>
      </c>
      <c r="H6630" s="1" t="s">
        <v>18</v>
      </c>
      <c r="I6630" s="1" t="s">
        <v>69</v>
      </c>
      <c r="J6630" s="1" t="s">
        <v>6406</v>
      </c>
      <c r="K6630" s="1" t="s">
        <v>6407</v>
      </c>
      <c r="L6630" s="1" t="s">
        <v>6408</v>
      </c>
      <c r="M6630" s="1" t="s">
        <v>6409</v>
      </c>
      <c r="N6630" s="1" t="s">
        <v>6410</v>
      </c>
      <c r="O6630" s="1" t="s">
        <v>34</v>
      </c>
      <c r="P6630" s="1" t="s">
        <v>34</v>
      </c>
    </row>
    <row r="6631" spans="1:16" s="1" customFormat="1" hidden="1" x14ac:dyDescent="0.65">
      <c r="A6631" s="1" t="s">
        <v>8304</v>
      </c>
      <c r="B6631" s="1" t="s">
        <v>8305</v>
      </c>
      <c r="C6631" s="1">
        <v>52.919672666666699</v>
      </c>
      <c r="D6631" s="1">
        <v>0</v>
      </c>
      <c r="E6631" s="1" t="s">
        <v>64</v>
      </c>
      <c r="F6631" s="1">
        <v>1.3232564550102999E-4</v>
      </c>
      <c r="G6631" s="1">
        <v>4.1430712128344198E-2</v>
      </c>
      <c r="H6631" s="1" t="s">
        <v>18</v>
      </c>
      <c r="I6631" s="1" t="s">
        <v>69</v>
      </c>
      <c r="J6631" s="1" t="s">
        <v>6421</v>
      </c>
      <c r="K6631" s="1" t="s">
        <v>6422</v>
      </c>
      <c r="L6631" s="1" t="s">
        <v>6423</v>
      </c>
      <c r="M6631" s="1" t="s">
        <v>6424</v>
      </c>
      <c r="N6631" s="1" t="s">
        <v>6425</v>
      </c>
      <c r="O6631" s="1" t="s">
        <v>34</v>
      </c>
      <c r="P6631" s="1" t="s">
        <v>34</v>
      </c>
    </row>
    <row r="6632" spans="1:16" s="1" customFormat="1" hidden="1" x14ac:dyDescent="0.65">
      <c r="A6632" s="1" t="s">
        <v>8304</v>
      </c>
      <c r="B6632" s="1" t="s">
        <v>8305</v>
      </c>
      <c r="C6632" s="1">
        <v>52.919672666666699</v>
      </c>
      <c r="D6632" s="1">
        <v>0</v>
      </c>
      <c r="E6632" s="1" t="s">
        <v>64</v>
      </c>
      <c r="F6632" s="1">
        <v>1.3232564550102999E-4</v>
      </c>
      <c r="G6632" s="1">
        <v>4.1430712128344198E-2</v>
      </c>
      <c r="H6632" s="1" t="s">
        <v>18</v>
      </c>
      <c r="I6632" s="1" t="s">
        <v>69</v>
      </c>
      <c r="J6632" s="1" t="s">
        <v>6426</v>
      </c>
      <c r="K6632" s="1" t="s">
        <v>6427</v>
      </c>
      <c r="L6632" s="1" t="s">
        <v>6403</v>
      </c>
      <c r="M6632" s="1" t="s">
        <v>6428</v>
      </c>
      <c r="N6632" s="1" t="s">
        <v>6429</v>
      </c>
      <c r="O6632" s="1" t="s">
        <v>306</v>
      </c>
      <c r="P6632" s="1" t="s">
        <v>307</v>
      </c>
    </row>
    <row r="6633" spans="1:16" s="1" customFormat="1" hidden="1" x14ac:dyDescent="0.65">
      <c r="A6633" s="1" t="s">
        <v>8304</v>
      </c>
      <c r="B6633" s="1" t="s">
        <v>8305</v>
      </c>
      <c r="C6633" s="1">
        <v>52.919672666666699</v>
      </c>
      <c r="D6633" s="1">
        <v>0</v>
      </c>
      <c r="E6633" s="1" t="s">
        <v>64</v>
      </c>
      <c r="F6633" s="1">
        <v>1.3232564550102999E-4</v>
      </c>
      <c r="G6633" s="1">
        <v>4.1430712128344198E-2</v>
      </c>
      <c r="H6633" s="1" t="s">
        <v>18</v>
      </c>
      <c r="I6633" s="1" t="s">
        <v>69</v>
      </c>
      <c r="J6633" s="1" t="s">
        <v>6430</v>
      </c>
      <c r="K6633" s="1" t="s">
        <v>6431</v>
      </c>
      <c r="L6633" s="1" t="s">
        <v>6080</v>
      </c>
      <c r="M6633" s="1" t="s">
        <v>6432</v>
      </c>
      <c r="N6633" s="1" t="s">
        <v>6433</v>
      </c>
      <c r="O6633" s="1" t="s">
        <v>34</v>
      </c>
      <c r="P6633" s="1" t="s">
        <v>34</v>
      </c>
    </row>
    <row r="6634" spans="1:16" s="1" customFormat="1" hidden="1" x14ac:dyDescent="0.65">
      <c r="A6634" s="1" t="s">
        <v>8304</v>
      </c>
      <c r="B6634" s="1" t="s">
        <v>8305</v>
      </c>
      <c r="C6634" s="1">
        <v>52.919672666666699</v>
      </c>
      <c r="D6634" s="1">
        <v>0</v>
      </c>
      <c r="E6634" s="1" t="s">
        <v>64</v>
      </c>
      <c r="F6634" s="1">
        <v>1.3232564550102999E-4</v>
      </c>
      <c r="G6634" s="1">
        <v>4.1430712128344198E-2</v>
      </c>
      <c r="H6634" s="1" t="s">
        <v>18</v>
      </c>
      <c r="I6634" s="1" t="s">
        <v>69</v>
      </c>
      <c r="J6634" s="1" t="s">
        <v>6434</v>
      </c>
      <c r="K6634" s="1" t="s">
        <v>6435</v>
      </c>
      <c r="L6634" s="1" t="s">
        <v>6436</v>
      </c>
      <c r="M6634" s="1" t="s">
        <v>6437</v>
      </c>
      <c r="N6634" s="1" t="s">
        <v>6438</v>
      </c>
      <c r="O6634" s="1" t="s">
        <v>4574</v>
      </c>
      <c r="P6634" s="1" t="s">
        <v>4575</v>
      </c>
    </row>
    <row r="6635" spans="1:16" s="1" customFormat="1" hidden="1" x14ac:dyDescent="0.65">
      <c r="A6635" s="1" t="s">
        <v>8304</v>
      </c>
      <c r="B6635" s="1" t="s">
        <v>8305</v>
      </c>
      <c r="C6635" s="1">
        <v>52.919672666666699</v>
      </c>
      <c r="D6635" s="1">
        <v>0</v>
      </c>
      <c r="E6635" s="1" t="s">
        <v>64</v>
      </c>
      <c r="F6635" s="1">
        <v>1.3232564550102999E-4</v>
      </c>
      <c r="G6635" s="1">
        <v>4.1430712128344198E-2</v>
      </c>
      <c r="H6635" s="1" t="s">
        <v>18</v>
      </c>
      <c r="I6635" s="1" t="s">
        <v>69</v>
      </c>
      <c r="J6635" s="1" t="s">
        <v>6439</v>
      </c>
      <c r="K6635" s="1" t="s">
        <v>6440</v>
      </c>
      <c r="L6635" s="1" t="s">
        <v>6441</v>
      </c>
      <c r="M6635" s="1" t="s">
        <v>6442</v>
      </c>
      <c r="N6635" s="1" t="s">
        <v>6443</v>
      </c>
      <c r="O6635" s="1" t="s">
        <v>34</v>
      </c>
      <c r="P6635" s="1" t="s">
        <v>34</v>
      </c>
    </row>
    <row r="6636" spans="1:16" s="1" customFormat="1" hidden="1" x14ac:dyDescent="0.65">
      <c r="A6636" s="1" t="s">
        <v>8304</v>
      </c>
      <c r="B6636" s="1" t="s">
        <v>8305</v>
      </c>
      <c r="C6636" s="1">
        <v>52.919672666666699</v>
      </c>
      <c r="D6636" s="1">
        <v>0</v>
      </c>
      <c r="E6636" s="1" t="s">
        <v>64</v>
      </c>
      <c r="F6636" s="1">
        <v>1.3232564550102999E-4</v>
      </c>
      <c r="G6636" s="1">
        <v>4.1430712128344198E-2</v>
      </c>
      <c r="H6636" s="1" t="s">
        <v>18</v>
      </c>
      <c r="I6636" s="1" t="s">
        <v>69</v>
      </c>
      <c r="J6636" s="1" t="s">
        <v>6444</v>
      </c>
      <c r="K6636" s="1" t="s">
        <v>6445</v>
      </c>
      <c r="L6636" s="1" t="s">
        <v>6446</v>
      </c>
      <c r="M6636" s="1" t="s">
        <v>6447</v>
      </c>
      <c r="N6636" s="1" t="s">
        <v>6448</v>
      </c>
      <c r="O6636" s="1" t="s">
        <v>34</v>
      </c>
      <c r="P6636" s="1" t="s">
        <v>34</v>
      </c>
    </row>
    <row r="6637" spans="1:16" s="1" customFormat="1" hidden="1" x14ac:dyDescent="0.65">
      <c r="A6637" s="1" t="s">
        <v>8304</v>
      </c>
      <c r="B6637" s="1" t="s">
        <v>8305</v>
      </c>
      <c r="C6637" s="1">
        <v>52.919672666666699</v>
      </c>
      <c r="D6637" s="1">
        <v>0</v>
      </c>
      <c r="E6637" s="1" t="s">
        <v>64</v>
      </c>
      <c r="F6637" s="1">
        <v>1.3232564550102999E-4</v>
      </c>
      <c r="G6637" s="1">
        <v>4.1430712128344198E-2</v>
      </c>
      <c r="H6637" s="1" t="s">
        <v>18</v>
      </c>
      <c r="I6637" s="1" t="s">
        <v>69</v>
      </c>
      <c r="J6637" s="1" t="s">
        <v>6449</v>
      </c>
      <c r="K6637" s="1" t="s">
        <v>6450</v>
      </c>
      <c r="L6637" s="1" t="s">
        <v>6451</v>
      </c>
      <c r="M6637" s="1" t="s">
        <v>6452</v>
      </c>
      <c r="N6637" s="1" t="s">
        <v>6453</v>
      </c>
      <c r="O6637" s="1" t="s">
        <v>6454</v>
      </c>
      <c r="P6637" s="1" t="s">
        <v>6455</v>
      </c>
    </row>
    <row r="6638" spans="1:16" s="1" customFormat="1" hidden="1" x14ac:dyDescent="0.65">
      <c r="A6638" s="1" t="s">
        <v>8304</v>
      </c>
      <c r="B6638" s="1" t="s">
        <v>8305</v>
      </c>
      <c r="C6638" s="1">
        <v>52.919672666666699</v>
      </c>
      <c r="D6638" s="1">
        <v>0</v>
      </c>
      <c r="E6638" s="1" t="s">
        <v>64</v>
      </c>
      <c r="F6638" s="1">
        <v>1.3232564550102999E-4</v>
      </c>
      <c r="G6638" s="1">
        <v>4.1430712128344198E-2</v>
      </c>
      <c r="H6638" s="1" t="s">
        <v>18</v>
      </c>
      <c r="I6638" s="1" t="s">
        <v>69</v>
      </c>
      <c r="J6638" s="1" t="s">
        <v>6456</v>
      </c>
      <c r="K6638" s="1" t="s">
        <v>6457</v>
      </c>
      <c r="L6638" s="1" t="s">
        <v>6458</v>
      </c>
      <c r="M6638" s="1" t="s">
        <v>6459</v>
      </c>
      <c r="N6638" s="1" t="s">
        <v>6460</v>
      </c>
      <c r="O6638" s="1" t="s">
        <v>34</v>
      </c>
      <c r="P6638" s="1" t="s">
        <v>34</v>
      </c>
    </row>
    <row r="6639" spans="1:16" s="1" customFormat="1" hidden="1" x14ac:dyDescent="0.65">
      <c r="A6639" s="1" t="s">
        <v>8304</v>
      </c>
      <c r="B6639" s="1" t="s">
        <v>8305</v>
      </c>
      <c r="C6639" s="1">
        <v>52.919672666666699</v>
      </c>
      <c r="D6639" s="1">
        <v>0</v>
      </c>
      <c r="E6639" s="1" t="s">
        <v>64</v>
      </c>
      <c r="F6639" s="1">
        <v>1.3232564550102999E-4</v>
      </c>
      <c r="G6639" s="1">
        <v>4.1430712128344198E-2</v>
      </c>
      <c r="H6639" s="1" t="s">
        <v>18</v>
      </c>
      <c r="I6639" s="1" t="s">
        <v>69</v>
      </c>
      <c r="J6639" s="1" t="s">
        <v>8311</v>
      </c>
      <c r="K6639" s="1" t="s">
        <v>8312</v>
      </c>
      <c r="L6639" s="1" t="s">
        <v>8313</v>
      </c>
      <c r="M6639" s="1" t="s">
        <v>34</v>
      </c>
      <c r="N6639" s="1" t="s">
        <v>34</v>
      </c>
      <c r="O6639" s="1" t="s">
        <v>34</v>
      </c>
      <c r="P6639" s="1" t="s">
        <v>34</v>
      </c>
    </row>
    <row r="6640" spans="1:16" s="1" customFormat="1" hidden="1" x14ac:dyDescent="0.65">
      <c r="A6640" s="1" t="s">
        <v>8304</v>
      </c>
      <c r="B6640" s="1" t="s">
        <v>8305</v>
      </c>
      <c r="C6640" s="1">
        <v>52.919672666666699</v>
      </c>
      <c r="D6640" s="1">
        <v>0</v>
      </c>
      <c r="E6640" s="1" t="s">
        <v>64</v>
      </c>
      <c r="F6640" s="1">
        <v>1.3232564550102999E-4</v>
      </c>
      <c r="G6640" s="1">
        <v>4.1430712128344198E-2</v>
      </c>
      <c r="H6640" s="1" t="s">
        <v>18</v>
      </c>
      <c r="I6640" s="1" t="s">
        <v>69</v>
      </c>
      <c r="J6640" s="1" t="s">
        <v>6461</v>
      </c>
      <c r="K6640" s="1" t="s">
        <v>6462</v>
      </c>
      <c r="L6640" s="1" t="s">
        <v>5065</v>
      </c>
      <c r="M6640" s="1" t="s">
        <v>6463</v>
      </c>
      <c r="N6640" s="1" t="s">
        <v>6464</v>
      </c>
      <c r="O6640" s="1" t="s">
        <v>34</v>
      </c>
      <c r="P6640" s="1" t="s">
        <v>34</v>
      </c>
    </row>
    <row r="6641" spans="1:16" s="1" customFormat="1" hidden="1" x14ac:dyDescent="0.65">
      <c r="A6641" s="1" t="s">
        <v>8304</v>
      </c>
      <c r="B6641" s="1" t="s">
        <v>8305</v>
      </c>
      <c r="C6641" s="1">
        <v>52.919672666666699</v>
      </c>
      <c r="D6641" s="1">
        <v>0</v>
      </c>
      <c r="E6641" s="1" t="s">
        <v>64</v>
      </c>
      <c r="F6641" s="1">
        <v>1.3232564550102999E-4</v>
      </c>
      <c r="G6641" s="1">
        <v>4.1430712128344198E-2</v>
      </c>
      <c r="H6641" s="1" t="s">
        <v>18</v>
      </c>
      <c r="I6641" s="1" t="s">
        <v>69</v>
      </c>
      <c r="J6641" s="1" t="s">
        <v>5932</v>
      </c>
      <c r="K6641" s="1" t="s">
        <v>5933</v>
      </c>
      <c r="L6641" s="1" t="s">
        <v>21</v>
      </c>
      <c r="M6641" s="1" t="s">
        <v>34</v>
      </c>
      <c r="N6641" s="1" t="s">
        <v>34</v>
      </c>
      <c r="O6641" s="1" t="s">
        <v>34</v>
      </c>
      <c r="P6641" s="1" t="s">
        <v>34</v>
      </c>
    </row>
    <row r="6642" spans="1:16" s="1" customFormat="1" hidden="1" x14ac:dyDescent="0.65">
      <c r="A6642" s="1" t="s">
        <v>8304</v>
      </c>
      <c r="B6642" s="1" t="s">
        <v>8305</v>
      </c>
      <c r="C6642" s="1">
        <v>52.919672666666699</v>
      </c>
      <c r="D6642" s="1">
        <v>0</v>
      </c>
      <c r="E6642" s="1" t="s">
        <v>64</v>
      </c>
      <c r="F6642" s="1">
        <v>1.3232564550102999E-4</v>
      </c>
      <c r="G6642" s="1">
        <v>4.1430712128344198E-2</v>
      </c>
      <c r="H6642" s="1" t="s">
        <v>18</v>
      </c>
      <c r="I6642" s="1" t="s">
        <v>69</v>
      </c>
      <c r="J6642" s="1" t="s">
        <v>6465</v>
      </c>
      <c r="K6642" s="1" t="s">
        <v>6466</v>
      </c>
      <c r="L6642" s="1" t="s">
        <v>6467</v>
      </c>
      <c r="M6642" s="1" t="s">
        <v>6468</v>
      </c>
      <c r="N6642" s="1" t="s">
        <v>6469</v>
      </c>
      <c r="O6642" s="1" t="s">
        <v>34</v>
      </c>
      <c r="P6642" s="1" t="s">
        <v>34</v>
      </c>
    </row>
    <row r="6643" spans="1:16" s="1" customFormat="1" hidden="1" x14ac:dyDescent="0.65">
      <c r="A6643" s="1" t="s">
        <v>8304</v>
      </c>
      <c r="B6643" s="1" t="s">
        <v>8305</v>
      </c>
      <c r="C6643" s="1">
        <v>52.919672666666699</v>
      </c>
      <c r="D6643" s="1">
        <v>0</v>
      </c>
      <c r="E6643" s="1" t="s">
        <v>64</v>
      </c>
      <c r="F6643" s="1">
        <v>1.3232564550102999E-4</v>
      </c>
      <c r="G6643" s="1">
        <v>4.1430712128344198E-2</v>
      </c>
      <c r="H6643" s="1" t="s">
        <v>18</v>
      </c>
      <c r="I6643" s="1" t="s">
        <v>69</v>
      </c>
      <c r="J6643" s="1" t="s">
        <v>6470</v>
      </c>
      <c r="K6643" s="1" t="s">
        <v>6471</v>
      </c>
      <c r="L6643" s="1" t="s">
        <v>6472</v>
      </c>
      <c r="M6643" s="1" t="s">
        <v>6473</v>
      </c>
      <c r="N6643" s="1" t="s">
        <v>6474</v>
      </c>
      <c r="O6643" s="1" t="s">
        <v>34</v>
      </c>
      <c r="P6643" s="1" t="s">
        <v>34</v>
      </c>
    </row>
    <row r="6644" spans="1:16" s="1" customFormat="1" hidden="1" x14ac:dyDescent="0.65">
      <c r="A6644" s="1" t="s">
        <v>8304</v>
      </c>
      <c r="B6644" s="1" t="s">
        <v>8305</v>
      </c>
      <c r="C6644" s="1">
        <v>52.919672666666699</v>
      </c>
      <c r="D6644" s="1">
        <v>0</v>
      </c>
      <c r="E6644" s="1" t="s">
        <v>64</v>
      </c>
      <c r="F6644" s="1">
        <v>1.3232564550102999E-4</v>
      </c>
      <c r="G6644" s="1">
        <v>4.1430712128344198E-2</v>
      </c>
      <c r="H6644" s="1" t="s">
        <v>18</v>
      </c>
      <c r="I6644" s="1" t="s">
        <v>69</v>
      </c>
      <c r="J6644" s="1" t="s">
        <v>6475</v>
      </c>
      <c r="K6644" s="1" t="s">
        <v>6476</v>
      </c>
      <c r="L6644" s="1" t="s">
        <v>6477</v>
      </c>
      <c r="M6644" s="1" t="s">
        <v>6478</v>
      </c>
      <c r="N6644" s="1" t="s">
        <v>6479</v>
      </c>
      <c r="O6644" s="1" t="s">
        <v>34</v>
      </c>
      <c r="P6644" s="1" t="s">
        <v>34</v>
      </c>
    </row>
    <row r="6645" spans="1:16" s="1" customFormat="1" hidden="1" x14ac:dyDescent="0.65">
      <c r="A6645" s="1" t="s">
        <v>8304</v>
      </c>
      <c r="B6645" s="1" t="s">
        <v>8305</v>
      </c>
      <c r="C6645" s="1">
        <v>52.919672666666699</v>
      </c>
      <c r="D6645" s="1">
        <v>0</v>
      </c>
      <c r="E6645" s="1" t="s">
        <v>64</v>
      </c>
      <c r="F6645" s="1">
        <v>1.3232564550102999E-4</v>
      </c>
      <c r="G6645" s="1">
        <v>4.1430712128344198E-2</v>
      </c>
      <c r="H6645" s="1" t="s">
        <v>18</v>
      </c>
      <c r="I6645" s="1" t="s">
        <v>69</v>
      </c>
      <c r="J6645" s="1" t="s">
        <v>6568</v>
      </c>
      <c r="K6645" s="1" t="s">
        <v>6569</v>
      </c>
      <c r="L6645" s="1" t="s">
        <v>5452</v>
      </c>
      <c r="M6645" s="1" t="s">
        <v>6570</v>
      </c>
      <c r="N6645" s="1" t="s">
        <v>6571</v>
      </c>
      <c r="O6645" s="1" t="s">
        <v>34</v>
      </c>
      <c r="P6645" s="1" t="s">
        <v>34</v>
      </c>
    </row>
    <row r="6646" spans="1:16" s="1" customFormat="1" hidden="1" x14ac:dyDescent="0.65">
      <c r="A6646" s="1" t="s">
        <v>8304</v>
      </c>
      <c r="B6646" s="1" t="s">
        <v>8305</v>
      </c>
      <c r="C6646" s="1">
        <v>52.919672666666699</v>
      </c>
      <c r="D6646" s="1">
        <v>0</v>
      </c>
      <c r="E6646" s="1" t="s">
        <v>64</v>
      </c>
      <c r="F6646" s="1">
        <v>1.3232564550102999E-4</v>
      </c>
      <c r="G6646" s="1">
        <v>4.1430712128344198E-2</v>
      </c>
      <c r="H6646" s="1" t="s">
        <v>18</v>
      </c>
      <c r="I6646" s="1" t="s">
        <v>69</v>
      </c>
      <c r="J6646" s="1" t="s">
        <v>6483</v>
      </c>
      <c r="K6646" s="1" t="s">
        <v>6484</v>
      </c>
      <c r="L6646" s="1" t="s">
        <v>6485</v>
      </c>
      <c r="M6646" s="1" t="s">
        <v>6259</v>
      </c>
      <c r="N6646" s="1" t="s">
        <v>6260</v>
      </c>
      <c r="O6646" s="1" t="s">
        <v>34</v>
      </c>
      <c r="P6646" s="1" t="s">
        <v>34</v>
      </c>
    </row>
    <row r="6647" spans="1:16" s="1" customFormat="1" hidden="1" x14ac:dyDescent="0.65">
      <c r="A6647" s="1" t="s">
        <v>8304</v>
      </c>
      <c r="B6647" s="1" t="s">
        <v>8305</v>
      </c>
      <c r="C6647" s="1">
        <v>52.919672666666699</v>
      </c>
      <c r="D6647" s="1">
        <v>0</v>
      </c>
      <c r="E6647" s="1" t="s">
        <v>64</v>
      </c>
      <c r="F6647" s="1">
        <v>1.3232564550102999E-4</v>
      </c>
      <c r="G6647" s="1">
        <v>4.1430712128344198E-2</v>
      </c>
      <c r="H6647" s="1" t="s">
        <v>18</v>
      </c>
      <c r="I6647" s="1" t="s">
        <v>69</v>
      </c>
      <c r="J6647" s="1" t="s">
        <v>7864</v>
      </c>
      <c r="K6647" s="1" t="s">
        <v>7865</v>
      </c>
      <c r="L6647" s="1" t="s">
        <v>7866</v>
      </c>
      <c r="M6647" s="1" t="s">
        <v>7867</v>
      </c>
      <c r="N6647" s="1" t="s">
        <v>7868</v>
      </c>
      <c r="O6647" s="1" t="s">
        <v>236</v>
      </c>
      <c r="P6647" s="1" t="s">
        <v>237</v>
      </c>
    </row>
    <row r="6648" spans="1:16" s="1" customFormat="1" hidden="1" x14ac:dyDescent="0.65">
      <c r="A6648" s="1" t="s">
        <v>8304</v>
      </c>
      <c r="B6648" s="1" t="s">
        <v>8305</v>
      </c>
      <c r="C6648" s="1">
        <v>52.919672666666699</v>
      </c>
      <c r="D6648" s="1">
        <v>0</v>
      </c>
      <c r="E6648" s="1" t="s">
        <v>64</v>
      </c>
      <c r="F6648" s="1">
        <v>1.3232564550102999E-4</v>
      </c>
      <c r="G6648" s="1">
        <v>4.1430712128344198E-2</v>
      </c>
      <c r="H6648" s="1" t="s">
        <v>18</v>
      </c>
      <c r="I6648" s="1" t="s">
        <v>69</v>
      </c>
      <c r="J6648" s="1" t="s">
        <v>6486</v>
      </c>
      <c r="K6648" s="1" t="s">
        <v>6487</v>
      </c>
      <c r="L6648" s="1" t="s">
        <v>6488</v>
      </c>
      <c r="M6648" s="1" t="s">
        <v>6489</v>
      </c>
      <c r="N6648" s="1" t="s">
        <v>6490</v>
      </c>
      <c r="O6648" s="1" t="s">
        <v>6491</v>
      </c>
      <c r="P6648" s="1" t="s">
        <v>6492</v>
      </c>
    </row>
    <row r="6649" spans="1:16" s="1" customFormat="1" hidden="1" x14ac:dyDescent="0.65">
      <c r="A6649" s="1" t="s">
        <v>8304</v>
      </c>
      <c r="B6649" s="1" t="s">
        <v>8305</v>
      </c>
      <c r="C6649" s="1">
        <v>52.919672666666699</v>
      </c>
      <c r="D6649" s="1">
        <v>0</v>
      </c>
      <c r="E6649" s="1" t="s">
        <v>64</v>
      </c>
      <c r="F6649" s="1">
        <v>1.3232564550102999E-4</v>
      </c>
      <c r="G6649" s="1">
        <v>4.1430712128344198E-2</v>
      </c>
      <c r="H6649" s="1" t="s">
        <v>18</v>
      </c>
      <c r="I6649" s="1" t="s">
        <v>69</v>
      </c>
      <c r="J6649" s="1" t="s">
        <v>6493</v>
      </c>
      <c r="K6649" s="1" t="s">
        <v>6494</v>
      </c>
      <c r="L6649" s="1" t="s">
        <v>6495</v>
      </c>
      <c r="M6649" s="1" t="s">
        <v>6496</v>
      </c>
      <c r="N6649" s="1" t="s">
        <v>6497</v>
      </c>
      <c r="O6649" s="1" t="s">
        <v>34</v>
      </c>
      <c r="P6649" s="1" t="s">
        <v>34</v>
      </c>
    </row>
    <row r="6650" spans="1:16" s="1" customFormat="1" hidden="1" x14ac:dyDescent="0.65">
      <c r="A6650" s="1" t="s">
        <v>8304</v>
      </c>
      <c r="B6650" s="1" t="s">
        <v>8305</v>
      </c>
      <c r="C6650" s="1">
        <v>52.919672666666699</v>
      </c>
      <c r="D6650" s="1">
        <v>0</v>
      </c>
      <c r="E6650" s="1" t="s">
        <v>64</v>
      </c>
      <c r="F6650" s="1">
        <v>1.3232564550102999E-4</v>
      </c>
      <c r="G6650" s="1">
        <v>4.1430712128344198E-2</v>
      </c>
      <c r="H6650" s="1" t="s">
        <v>18</v>
      </c>
      <c r="I6650" s="1" t="s">
        <v>69</v>
      </c>
      <c r="J6650" s="1" t="s">
        <v>6498</v>
      </c>
      <c r="K6650" s="1" t="s">
        <v>6499</v>
      </c>
      <c r="L6650" s="1" t="s">
        <v>593</v>
      </c>
      <c r="M6650" s="1" t="s">
        <v>6500</v>
      </c>
      <c r="N6650" s="1" t="s">
        <v>6501</v>
      </c>
      <c r="O6650" s="1" t="s">
        <v>34</v>
      </c>
      <c r="P6650" s="1" t="s">
        <v>34</v>
      </c>
    </row>
    <row r="6651" spans="1:16" s="1" customFormat="1" hidden="1" x14ac:dyDescent="0.65">
      <c r="A6651" s="1" t="s">
        <v>8304</v>
      </c>
      <c r="B6651" s="1" t="s">
        <v>8305</v>
      </c>
      <c r="C6651" s="1">
        <v>52.919672666666699</v>
      </c>
      <c r="D6651" s="1">
        <v>0</v>
      </c>
      <c r="E6651" s="1" t="s">
        <v>64</v>
      </c>
      <c r="F6651" s="1">
        <v>1.3232564550102999E-4</v>
      </c>
      <c r="G6651" s="1">
        <v>4.1430712128344198E-2</v>
      </c>
      <c r="H6651" s="1" t="s">
        <v>18</v>
      </c>
      <c r="I6651" s="1" t="s">
        <v>69</v>
      </c>
      <c r="J6651" s="1" t="s">
        <v>794</v>
      </c>
      <c r="K6651" s="1" t="s">
        <v>795</v>
      </c>
      <c r="L6651" s="1" t="s">
        <v>796</v>
      </c>
      <c r="M6651" s="1" t="s">
        <v>797</v>
      </c>
      <c r="N6651" s="1" t="s">
        <v>798</v>
      </c>
      <c r="O6651" s="1" t="s">
        <v>799</v>
      </c>
      <c r="P6651" s="1" t="s">
        <v>800</v>
      </c>
    </row>
    <row r="6652" spans="1:16" s="1" customFormat="1" hidden="1" x14ac:dyDescent="0.65">
      <c r="A6652" s="1" t="s">
        <v>8304</v>
      </c>
      <c r="B6652" s="1" t="s">
        <v>8305</v>
      </c>
      <c r="C6652" s="1">
        <v>52.919672666666699</v>
      </c>
      <c r="D6652" s="1">
        <v>0</v>
      </c>
      <c r="E6652" s="1" t="s">
        <v>64</v>
      </c>
      <c r="F6652" s="1">
        <v>1.3232564550102999E-4</v>
      </c>
      <c r="G6652" s="1">
        <v>4.1430712128344198E-2</v>
      </c>
      <c r="H6652" s="1" t="s">
        <v>18</v>
      </c>
      <c r="I6652" s="1" t="s">
        <v>69</v>
      </c>
      <c r="J6652" s="1" t="s">
        <v>6502</v>
      </c>
      <c r="K6652" s="1" t="s">
        <v>6503</v>
      </c>
      <c r="L6652" s="1" t="s">
        <v>6504</v>
      </c>
      <c r="M6652" s="1" t="s">
        <v>6505</v>
      </c>
      <c r="N6652" s="1" t="s">
        <v>6506</v>
      </c>
      <c r="O6652" s="1" t="s">
        <v>306</v>
      </c>
      <c r="P6652" s="1" t="s">
        <v>307</v>
      </c>
    </row>
    <row r="6653" spans="1:16" s="1" customFormat="1" hidden="1" x14ac:dyDescent="0.65">
      <c r="A6653" s="1" t="s">
        <v>8304</v>
      </c>
      <c r="B6653" s="1" t="s">
        <v>8305</v>
      </c>
      <c r="C6653" s="1">
        <v>52.919672666666699</v>
      </c>
      <c r="D6653" s="1">
        <v>0</v>
      </c>
      <c r="E6653" s="1" t="s">
        <v>64</v>
      </c>
      <c r="F6653" s="1">
        <v>1.3232564550102999E-4</v>
      </c>
      <c r="G6653" s="1">
        <v>4.1430712128344198E-2</v>
      </c>
      <c r="H6653" s="1" t="s">
        <v>18</v>
      </c>
      <c r="I6653" s="1" t="s">
        <v>69</v>
      </c>
      <c r="J6653" s="1" t="s">
        <v>6507</v>
      </c>
      <c r="K6653" s="1" t="s">
        <v>6508</v>
      </c>
      <c r="L6653" s="1" t="s">
        <v>6509</v>
      </c>
      <c r="M6653" s="1" t="s">
        <v>6510</v>
      </c>
      <c r="N6653" s="1" t="s">
        <v>6511</v>
      </c>
      <c r="O6653" s="1" t="s">
        <v>34</v>
      </c>
      <c r="P6653" s="1" t="s">
        <v>34</v>
      </c>
    </row>
    <row r="6654" spans="1:16" s="1" customFormat="1" hidden="1" x14ac:dyDescent="0.65">
      <c r="A6654" s="1" t="s">
        <v>8304</v>
      </c>
      <c r="B6654" s="1" t="s">
        <v>8305</v>
      </c>
      <c r="C6654" s="1">
        <v>52.919672666666699</v>
      </c>
      <c r="D6654" s="1">
        <v>0</v>
      </c>
      <c r="E6654" s="1" t="s">
        <v>64</v>
      </c>
      <c r="F6654" s="1">
        <v>1.3232564550102999E-4</v>
      </c>
      <c r="G6654" s="1">
        <v>4.1430712128344198E-2</v>
      </c>
      <c r="H6654" s="1" t="s">
        <v>18</v>
      </c>
      <c r="I6654" s="1" t="s">
        <v>69</v>
      </c>
      <c r="J6654" s="1" t="s">
        <v>7334</v>
      </c>
      <c r="K6654" s="1" t="s">
        <v>7335</v>
      </c>
      <c r="L6654" s="1" t="s">
        <v>7336</v>
      </c>
      <c r="M6654" s="1" t="s">
        <v>7337</v>
      </c>
      <c r="N6654" s="1" t="s">
        <v>7338</v>
      </c>
      <c r="O6654" s="1" t="s">
        <v>34</v>
      </c>
      <c r="P6654" s="1" t="s">
        <v>34</v>
      </c>
    </row>
    <row r="6655" spans="1:16" s="1" customFormat="1" hidden="1" x14ac:dyDescent="0.65">
      <c r="A6655" s="1" t="s">
        <v>8304</v>
      </c>
      <c r="B6655" s="1" t="s">
        <v>8305</v>
      </c>
      <c r="C6655" s="1">
        <v>52.919672666666699</v>
      </c>
      <c r="D6655" s="1">
        <v>0</v>
      </c>
      <c r="E6655" s="1" t="s">
        <v>64</v>
      </c>
      <c r="F6655" s="1">
        <v>1.3232564550102999E-4</v>
      </c>
      <c r="G6655" s="1">
        <v>4.1430712128344198E-2</v>
      </c>
      <c r="H6655" s="1" t="s">
        <v>18</v>
      </c>
      <c r="I6655" s="1" t="s">
        <v>69</v>
      </c>
      <c r="J6655" s="1" t="s">
        <v>6512</v>
      </c>
      <c r="K6655" s="1" t="s">
        <v>6513</v>
      </c>
      <c r="L6655" s="1" t="s">
        <v>6514</v>
      </c>
      <c r="M6655" s="1" t="s">
        <v>34</v>
      </c>
      <c r="N6655" s="1" t="s">
        <v>34</v>
      </c>
      <c r="O6655" s="1" t="s">
        <v>34</v>
      </c>
      <c r="P6655" s="1" t="s">
        <v>34</v>
      </c>
    </row>
    <row r="6656" spans="1:16" s="1" customFormat="1" hidden="1" x14ac:dyDescent="0.65">
      <c r="A6656" s="1" t="s">
        <v>8304</v>
      </c>
      <c r="B6656" s="1" t="s">
        <v>8305</v>
      </c>
      <c r="C6656" s="1">
        <v>52.919672666666699</v>
      </c>
      <c r="D6656" s="1">
        <v>0</v>
      </c>
      <c r="E6656" s="1" t="s">
        <v>64</v>
      </c>
      <c r="F6656" s="1">
        <v>1.3232564550102999E-4</v>
      </c>
      <c r="G6656" s="1">
        <v>4.1430712128344198E-2</v>
      </c>
      <c r="H6656" s="1" t="s">
        <v>18</v>
      </c>
      <c r="I6656" s="1" t="s">
        <v>69</v>
      </c>
      <c r="J6656" s="1" t="s">
        <v>6515</v>
      </c>
      <c r="K6656" s="1" t="s">
        <v>21</v>
      </c>
      <c r="L6656" s="1" t="s">
        <v>6516</v>
      </c>
      <c r="M6656" s="1" t="s">
        <v>6517</v>
      </c>
      <c r="N6656" s="1" t="s">
        <v>6518</v>
      </c>
      <c r="O6656" s="1" t="s">
        <v>34</v>
      </c>
      <c r="P6656" s="1" t="s">
        <v>34</v>
      </c>
    </row>
    <row r="6657" spans="1:16" s="1" customFormat="1" hidden="1" x14ac:dyDescent="0.65">
      <c r="A6657" s="1" t="s">
        <v>8304</v>
      </c>
      <c r="B6657" s="1" t="s">
        <v>8305</v>
      </c>
      <c r="C6657" s="1">
        <v>52.919672666666699</v>
      </c>
      <c r="D6657" s="1">
        <v>0</v>
      </c>
      <c r="E6657" s="1" t="s">
        <v>64</v>
      </c>
      <c r="F6657" s="1">
        <v>1.3232564550102999E-4</v>
      </c>
      <c r="G6657" s="1">
        <v>4.1430712128344198E-2</v>
      </c>
      <c r="H6657" s="1" t="s">
        <v>18</v>
      </c>
      <c r="I6657" s="1" t="s">
        <v>69</v>
      </c>
      <c r="J6657" s="1" t="s">
        <v>6519</v>
      </c>
      <c r="K6657" s="1" t="s">
        <v>34</v>
      </c>
      <c r="L6657" s="1" t="s">
        <v>34</v>
      </c>
      <c r="M6657" s="1" t="s">
        <v>34</v>
      </c>
      <c r="N6657" s="1" t="s">
        <v>34</v>
      </c>
      <c r="O6657" s="1" t="s">
        <v>34</v>
      </c>
      <c r="P6657" s="1" t="s">
        <v>34</v>
      </c>
    </row>
    <row r="6658" spans="1:16" s="1" customFormat="1" hidden="1" x14ac:dyDescent="0.65">
      <c r="A6658" s="1" t="s">
        <v>8304</v>
      </c>
      <c r="B6658" s="1" t="s">
        <v>8305</v>
      </c>
      <c r="C6658" s="1">
        <v>52.919672666666699</v>
      </c>
      <c r="D6658" s="1">
        <v>0</v>
      </c>
      <c r="E6658" s="1" t="s">
        <v>64</v>
      </c>
      <c r="F6658" s="1">
        <v>1.3232564550102999E-4</v>
      </c>
      <c r="G6658" s="1">
        <v>4.1430712128344198E-2</v>
      </c>
      <c r="H6658" s="1" t="s">
        <v>18</v>
      </c>
      <c r="I6658" s="1" t="s">
        <v>69</v>
      </c>
      <c r="J6658" s="1" t="s">
        <v>6520</v>
      </c>
      <c r="K6658" s="1" t="s">
        <v>21</v>
      </c>
      <c r="L6658" s="1" t="s">
        <v>6521</v>
      </c>
      <c r="M6658" s="1" t="s">
        <v>6517</v>
      </c>
      <c r="N6658" s="1" t="s">
        <v>6518</v>
      </c>
      <c r="O6658" s="1" t="s">
        <v>34</v>
      </c>
      <c r="P6658" s="1" t="s">
        <v>34</v>
      </c>
    </row>
    <row r="6659" spans="1:16" s="1" customFormat="1" hidden="1" x14ac:dyDescent="0.65">
      <c r="A6659" s="1" t="s">
        <v>8304</v>
      </c>
      <c r="B6659" s="1" t="s">
        <v>8305</v>
      </c>
      <c r="C6659" s="1">
        <v>52.919672666666699</v>
      </c>
      <c r="D6659" s="1">
        <v>0</v>
      </c>
      <c r="E6659" s="1" t="s">
        <v>64</v>
      </c>
      <c r="F6659" s="1">
        <v>1.3232564550102999E-4</v>
      </c>
      <c r="G6659" s="1">
        <v>4.1430712128344198E-2</v>
      </c>
      <c r="H6659" s="1" t="s">
        <v>18</v>
      </c>
      <c r="I6659" s="1" t="s">
        <v>69</v>
      </c>
      <c r="J6659" s="1" t="s">
        <v>6522</v>
      </c>
      <c r="K6659" s="1" t="s">
        <v>34</v>
      </c>
      <c r="L6659" s="1" t="s">
        <v>34</v>
      </c>
      <c r="M6659" s="1" t="s">
        <v>34</v>
      </c>
      <c r="N6659" s="1" t="s">
        <v>34</v>
      </c>
      <c r="O6659" s="1" t="s">
        <v>6523</v>
      </c>
      <c r="P6659" s="1" t="s">
        <v>6524</v>
      </c>
    </row>
    <row r="6660" spans="1:16" s="1" customFormat="1" hidden="1" x14ac:dyDescent="0.65">
      <c r="A6660" s="1" t="s">
        <v>8304</v>
      </c>
      <c r="B6660" s="1" t="s">
        <v>8305</v>
      </c>
      <c r="C6660" s="1">
        <v>52.919672666666699</v>
      </c>
      <c r="D6660" s="1">
        <v>0</v>
      </c>
      <c r="E6660" s="1" t="s">
        <v>64</v>
      </c>
      <c r="F6660" s="1">
        <v>1.3232564550102999E-4</v>
      </c>
      <c r="G6660" s="1">
        <v>4.1430712128344198E-2</v>
      </c>
      <c r="H6660" s="1" t="s">
        <v>18</v>
      </c>
      <c r="I6660" s="1" t="s">
        <v>69</v>
      </c>
      <c r="J6660" s="1" t="s">
        <v>6525</v>
      </c>
      <c r="K6660" s="1" t="s">
        <v>6526</v>
      </c>
      <c r="L6660" s="1" t="s">
        <v>6527</v>
      </c>
      <c r="M6660" s="1" t="s">
        <v>6528</v>
      </c>
      <c r="N6660" s="1" t="s">
        <v>6529</v>
      </c>
      <c r="O6660" s="1" t="s">
        <v>34</v>
      </c>
      <c r="P6660" s="1" t="s">
        <v>34</v>
      </c>
    </row>
    <row r="6661" spans="1:16" s="1" customFormat="1" hidden="1" x14ac:dyDescent="0.65">
      <c r="A6661" s="1" t="s">
        <v>8304</v>
      </c>
      <c r="B6661" s="1" t="s">
        <v>8305</v>
      </c>
      <c r="C6661" s="1">
        <v>52.919672666666699</v>
      </c>
      <c r="D6661" s="1">
        <v>0</v>
      </c>
      <c r="E6661" s="1" t="s">
        <v>64</v>
      </c>
      <c r="F6661" s="1">
        <v>1.3232564550102999E-4</v>
      </c>
      <c r="G6661" s="1">
        <v>4.1430712128344198E-2</v>
      </c>
      <c r="H6661" s="1" t="s">
        <v>18</v>
      </c>
      <c r="I6661" s="1" t="s">
        <v>69</v>
      </c>
      <c r="J6661" s="1" t="s">
        <v>6530</v>
      </c>
      <c r="K6661" s="1" t="s">
        <v>21</v>
      </c>
      <c r="L6661" s="1" t="s">
        <v>6531</v>
      </c>
      <c r="M6661" s="1" t="s">
        <v>6267</v>
      </c>
      <c r="N6661" s="1" t="s">
        <v>6268</v>
      </c>
      <c r="O6661" s="1" t="s">
        <v>34</v>
      </c>
      <c r="P6661" s="1" t="s">
        <v>34</v>
      </c>
    </row>
    <row r="6662" spans="1:16" s="1" customFormat="1" hidden="1" x14ac:dyDescent="0.65">
      <c r="A6662" s="1" t="s">
        <v>8304</v>
      </c>
      <c r="B6662" s="1" t="s">
        <v>8305</v>
      </c>
      <c r="C6662" s="1">
        <v>52.919672666666699</v>
      </c>
      <c r="D6662" s="1">
        <v>0</v>
      </c>
      <c r="E6662" s="1" t="s">
        <v>64</v>
      </c>
      <c r="F6662" s="1">
        <v>1.3232564550102999E-4</v>
      </c>
      <c r="G6662" s="1">
        <v>4.1430712128344198E-2</v>
      </c>
      <c r="H6662" s="1" t="s">
        <v>18</v>
      </c>
      <c r="I6662" s="1" t="s">
        <v>69</v>
      </c>
      <c r="J6662" s="1" t="s">
        <v>6532</v>
      </c>
      <c r="K6662" s="1" t="s">
        <v>6533</v>
      </c>
      <c r="L6662" s="1" t="s">
        <v>6534</v>
      </c>
      <c r="M6662" s="1" t="s">
        <v>6535</v>
      </c>
      <c r="N6662" s="1" t="s">
        <v>6536</v>
      </c>
      <c r="O6662" s="1" t="s">
        <v>6537</v>
      </c>
      <c r="P6662" s="1" t="s">
        <v>6538</v>
      </c>
    </row>
    <row r="6663" spans="1:16" s="1" customFormat="1" hidden="1" x14ac:dyDescent="0.65">
      <c r="A6663" s="1" t="s">
        <v>8304</v>
      </c>
      <c r="B6663" s="1" t="s">
        <v>8305</v>
      </c>
      <c r="C6663" s="1">
        <v>52.919672666666699</v>
      </c>
      <c r="D6663" s="1">
        <v>0</v>
      </c>
      <c r="E6663" s="1" t="s">
        <v>64</v>
      </c>
      <c r="F6663" s="1">
        <v>1.3232564550102999E-4</v>
      </c>
      <c r="G6663" s="1">
        <v>4.1430712128344198E-2</v>
      </c>
      <c r="H6663" s="1" t="s">
        <v>18</v>
      </c>
      <c r="I6663" s="1" t="s">
        <v>69</v>
      </c>
      <c r="J6663" s="1" t="s">
        <v>6544</v>
      </c>
      <c r="K6663" s="1" t="s">
        <v>6545</v>
      </c>
      <c r="L6663" s="1" t="s">
        <v>6546</v>
      </c>
      <c r="M6663" s="1" t="s">
        <v>6547</v>
      </c>
      <c r="N6663" s="1" t="s">
        <v>6548</v>
      </c>
      <c r="O6663" s="1" t="s">
        <v>34</v>
      </c>
      <c r="P6663" s="1" t="s">
        <v>34</v>
      </c>
    </row>
    <row r="6664" spans="1:16" s="1" customFormat="1" hidden="1" x14ac:dyDescent="0.65">
      <c r="A6664" s="1" t="s">
        <v>8304</v>
      </c>
      <c r="B6664" s="1" t="s">
        <v>8305</v>
      </c>
      <c r="C6664" s="1">
        <v>52.919672666666699</v>
      </c>
      <c r="D6664" s="1">
        <v>0</v>
      </c>
      <c r="E6664" s="1" t="s">
        <v>64</v>
      </c>
      <c r="F6664" s="1">
        <v>1.3232564550102999E-4</v>
      </c>
      <c r="G6664" s="1">
        <v>4.1430712128344198E-2</v>
      </c>
      <c r="H6664" s="1" t="s">
        <v>18</v>
      </c>
      <c r="I6664" s="1" t="s">
        <v>69</v>
      </c>
      <c r="J6664" s="1" t="s">
        <v>7688</v>
      </c>
      <c r="K6664" s="1" t="s">
        <v>7689</v>
      </c>
      <c r="L6664" s="1" t="s">
        <v>1808</v>
      </c>
      <c r="M6664" s="1" t="s">
        <v>7690</v>
      </c>
      <c r="N6664" s="1" t="s">
        <v>7691</v>
      </c>
      <c r="O6664" s="1" t="s">
        <v>34</v>
      </c>
      <c r="P6664" s="1" t="s">
        <v>34</v>
      </c>
    </row>
    <row r="6665" spans="1:16" s="1" customFormat="1" hidden="1" x14ac:dyDescent="0.65">
      <c r="A6665" s="1" t="s">
        <v>8304</v>
      </c>
      <c r="B6665" s="1" t="s">
        <v>8305</v>
      </c>
      <c r="C6665" s="1">
        <v>52.919672666666699</v>
      </c>
      <c r="D6665" s="1">
        <v>0</v>
      </c>
      <c r="E6665" s="1" t="s">
        <v>64</v>
      </c>
      <c r="F6665" s="1">
        <v>1.3232564550102999E-4</v>
      </c>
      <c r="G6665" s="1">
        <v>4.1430712128344198E-2</v>
      </c>
      <c r="H6665" s="1" t="s">
        <v>18</v>
      </c>
      <c r="I6665" s="1" t="s">
        <v>69</v>
      </c>
      <c r="J6665" s="1" t="s">
        <v>6549</v>
      </c>
      <c r="K6665" s="1" t="s">
        <v>6550</v>
      </c>
      <c r="L6665" s="1" t="s">
        <v>6551</v>
      </c>
      <c r="M6665" s="1" t="s">
        <v>6552</v>
      </c>
      <c r="N6665" s="1" t="s">
        <v>6553</v>
      </c>
      <c r="O6665" s="1" t="s">
        <v>34</v>
      </c>
      <c r="P6665" s="1" t="s">
        <v>34</v>
      </c>
    </row>
    <row r="6666" spans="1:16" s="1" customFormat="1" hidden="1" x14ac:dyDescent="0.65">
      <c r="A6666" s="1" t="s">
        <v>8304</v>
      </c>
      <c r="B6666" s="1" t="s">
        <v>8305</v>
      </c>
      <c r="C6666" s="1">
        <v>52.919672666666699</v>
      </c>
      <c r="D6666" s="1">
        <v>0</v>
      </c>
      <c r="E6666" s="1" t="s">
        <v>64</v>
      </c>
      <c r="F6666" s="1">
        <v>1.3232564550102999E-4</v>
      </c>
      <c r="G6666" s="1">
        <v>4.1430712128344198E-2</v>
      </c>
      <c r="H6666" s="1" t="s">
        <v>18</v>
      </c>
      <c r="I6666" s="1" t="s">
        <v>69</v>
      </c>
      <c r="J6666" s="1" t="s">
        <v>6554</v>
      </c>
      <c r="K6666" s="1" t="s">
        <v>21</v>
      </c>
      <c r="L6666" s="1" t="s">
        <v>6555</v>
      </c>
      <c r="M6666" s="1" t="s">
        <v>6556</v>
      </c>
      <c r="N6666" s="1" t="s">
        <v>6557</v>
      </c>
      <c r="O6666" s="1" t="s">
        <v>6558</v>
      </c>
      <c r="P6666" s="1" t="s">
        <v>6559</v>
      </c>
    </row>
    <row r="6667" spans="1:16" s="1" customFormat="1" hidden="1" x14ac:dyDescent="0.65">
      <c r="A6667" s="1" t="s">
        <v>8304</v>
      </c>
      <c r="B6667" s="1" t="s">
        <v>8305</v>
      </c>
      <c r="C6667" s="1">
        <v>52.919672666666699</v>
      </c>
      <c r="D6667" s="1">
        <v>0</v>
      </c>
      <c r="E6667" s="1" t="s">
        <v>64</v>
      </c>
      <c r="F6667" s="1">
        <v>1.3232564550102999E-4</v>
      </c>
      <c r="G6667" s="1">
        <v>4.1430712128344198E-2</v>
      </c>
      <c r="H6667" s="1" t="s">
        <v>18</v>
      </c>
      <c r="I6667" s="1" t="s">
        <v>69</v>
      </c>
      <c r="J6667" s="1" t="s">
        <v>6560</v>
      </c>
      <c r="K6667" s="1" t="s">
        <v>6561</v>
      </c>
      <c r="L6667" s="1" t="s">
        <v>6562</v>
      </c>
      <c r="M6667" s="1" t="s">
        <v>6563</v>
      </c>
      <c r="N6667" s="1" t="s">
        <v>6564</v>
      </c>
      <c r="O6667" s="1" t="s">
        <v>34</v>
      </c>
      <c r="P6667" s="1" t="s">
        <v>34</v>
      </c>
    </row>
    <row r="6668" spans="1:16" s="1" customFormat="1" hidden="1" x14ac:dyDescent="0.65">
      <c r="A6668" s="1" t="s">
        <v>8304</v>
      </c>
      <c r="B6668" s="1" t="s">
        <v>8305</v>
      </c>
      <c r="C6668" s="1">
        <v>52.919672666666699</v>
      </c>
      <c r="D6668" s="1">
        <v>0</v>
      </c>
      <c r="E6668" s="1" t="s">
        <v>64</v>
      </c>
      <c r="F6668" s="1">
        <v>1.3232564550102999E-4</v>
      </c>
      <c r="G6668" s="1">
        <v>4.1430712128344198E-2</v>
      </c>
      <c r="H6668" s="1" t="s">
        <v>18</v>
      </c>
      <c r="I6668" s="1" t="s">
        <v>69</v>
      </c>
      <c r="J6668" s="1" t="s">
        <v>6565</v>
      </c>
      <c r="K6668" s="1" t="s">
        <v>6566</v>
      </c>
      <c r="L6668" s="1" t="s">
        <v>6567</v>
      </c>
      <c r="M6668" s="1" t="s">
        <v>34</v>
      </c>
      <c r="N6668" s="1" t="s">
        <v>34</v>
      </c>
      <c r="O6668" s="1" t="s">
        <v>34</v>
      </c>
      <c r="P6668" s="1" t="s">
        <v>34</v>
      </c>
    </row>
    <row r="6669" spans="1:16" s="1" customFormat="1" hidden="1" x14ac:dyDescent="0.65">
      <c r="A6669" s="1" t="s">
        <v>8304</v>
      </c>
      <c r="B6669" s="1" t="s">
        <v>8305</v>
      </c>
      <c r="C6669" s="1">
        <v>52.919672666666699</v>
      </c>
      <c r="D6669" s="1">
        <v>0</v>
      </c>
      <c r="E6669" s="1" t="s">
        <v>64</v>
      </c>
      <c r="F6669" s="1">
        <v>1.3232564550102999E-4</v>
      </c>
      <c r="G6669" s="1">
        <v>4.1430712128344198E-2</v>
      </c>
      <c r="H6669" s="1" t="s">
        <v>18</v>
      </c>
      <c r="I6669" s="1" t="s">
        <v>69</v>
      </c>
      <c r="J6669" s="1" t="s">
        <v>7869</v>
      </c>
      <c r="K6669" s="1" t="s">
        <v>21</v>
      </c>
      <c r="L6669" s="1" t="s">
        <v>7870</v>
      </c>
      <c r="M6669" s="1" t="s">
        <v>5576</v>
      </c>
      <c r="N6669" s="1" t="s">
        <v>5577</v>
      </c>
      <c r="O6669" s="1" t="s">
        <v>553</v>
      </c>
      <c r="P6669" s="1" t="s">
        <v>554</v>
      </c>
    </row>
    <row r="6670" spans="1:16" s="1" customFormat="1" hidden="1" x14ac:dyDescent="0.65">
      <c r="A6670" s="1" t="s">
        <v>8304</v>
      </c>
      <c r="B6670" s="1" t="s">
        <v>8305</v>
      </c>
      <c r="C6670" s="1">
        <v>52.919672666666699</v>
      </c>
      <c r="D6670" s="1">
        <v>0</v>
      </c>
      <c r="E6670" s="1" t="s">
        <v>64</v>
      </c>
      <c r="F6670" s="1">
        <v>1.3232564550102999E-4</v>
      </c>
      <c r="G6670" s="1">
        <v>4.1430712128344198E-2</v>
      </c>
      <c r="H6670" s="1" t="s">
        <v>18</v>
      </c>
      <c r="I6670" s="1" t="s">
        <v>69</v>
      </c>
      <c r="J6670" s="1" t="s">
        <v>6480</v>
      </c>
      <c r="K6670" s="1" t="s">
        <v>6481</v>
      </c>
      <c r="L6670" s="1" t="s">
        <v>6482</v>
      </c>
      <c r="M6670" s="1" t="s">
        <v>3100</v>
      </c>
      <c r="N6670" s="1" t="s">
        <v>3101</v>
      </c>
      <c r="O6670" s="1" t="s">
        <v>34</v>
      </c>
      <c r="P6670" s="1" t="s">
        <v>34</v>
      </c>
    </row>
    <row r="6671" spans="1:16" s="1" customFormat="1" hidden="1" x14ac:dyDescent="0.65">
      <c r="A6671" s="1" t="s">
        <v>8304</v>
      </c>
      <c r="B6671" s="1" t="s">
        <v>8305</v>
      </c>
      <c r="C6671" s="1">
        <v>52.919672666666699</v>
      </c>
      <c r="D6671" s="1">
        <v>0</v>
      </c>
      <c r="E6671" s="1" t="s">
        <v>64</v>
      </c>
      <c r="F6671" s="1">
        <v>1.3232564550102999E-4</v>
      </c>
      <c r="G6671" s="1">
        <v>4.1430712128344198E-2</v>
      </c>
      <c r="H6671" s="1" t="s">
        <v>18</v>
      </c>
      <c r="I6671" s="1" t="s">
        <v>69</v>
      </c>
      <c r="J6671" s="1" t="s">
        <v>6572</v>
      </c>
      <c r="K6671" s="1" t="s">
        <v>6573</v>
      </c>
      <c r="L6671" s="1" t="s">
        <v>6574</v>
      </c>
      <c r="M6671" s="1" t="s">
        <v>6575</v>
      </c>
      <c r="N6671" s="1" t="s">
        <v>6576</v>
      </c>
      <c r="O6671" s="1" t="s">
        <v>34</v>
      </c>
      <c r="P6671" s="1" t="s">
        <v>34</v>
      </c>
    </row>
    <row r="6672" spans="1:16" s="1" customFormat="1" hidden="1" x14ac:dyDescent="0.65">
      <c r="A6672" s="1" t="s">
        <v>8304</v>
      </c>
      <c r="B6672" s="1" t="s">
        <v>8305</v>
      </c>
      <c r="C6672" s="1">
        <v>52.919672666666699</v>
      </c>
      <c r="D6672" s="1">
        <v>0</v>
      </c>
      <c r="E6672" s="1" t="s">
        <v>64</v>
      </c>
      <c r="F6672" s="1">
        <v>1.3232564550102999E-4</v>
      </c>
      <c r="G6672" s="1">
        <v>4.1430712128344198E-2</v>
      </c>
      <c r="H6672" s="1" t="s">
        <v>18</v>
      </c>
      <c r="I6672" s="1" t="s">
        <v>69</v>
      </c>
      <c r="J6672" s="1" t="s">
        <v>7692</v>
      </c>
      <c r="K6672" s="1" t="s">
        <v>21</v>
      </c>
      <c r="L6672" s="1" t="s">
        <v>7693</v>
      </c>
      <c r="M6672" s="1" t="s">
        <v>7694</v>
      </c>
      <c r="N6672" s="1" t="s">
        <v>7695</v>
      </c>
      <c r="O6672" s="1" t="s">
        <v>34</v>
      </c>
      <c r="P6672" s="1" t="s">
        <v>34</v>
      </c>
    </row>
    <row r="6673" spans="1:16" s="1" customFormat="1" hidden="1" x14ac:dyDescent="0.65">
      <c r="A6673" s="1" t="s">
        <v>8304</v>
      </c>
      <c r="B6673" s="1" t="s">
        <v>8305</v>
      </c>
      <c r="C6673" s="1">
        <v>52.919672666666699</v>
      </c>
      <c r="D6673" s="1">
        <v>0</v>
      </c>
      <c r="E6673" s="1" t="s">
        <v>64</v>
      </c>
      <c r="F6673" s="1">
        <v>1.3232564550102999E-4</v>
      </c>
      <c r="G6673" s="1">
        <v>4.1430712128344198E-2</v>
      </c>
      <c r="H6673" s="1" t="s">
        <v>18</v>
      </c>
      <c r="I6673" s="1" t="s">
        <v>69</v>
      </c>
      <c r="J6673" s="1" t="s">
        <v>6581</v>
      </c>
      <c r="K6673" s="1" t="s">
        <v>6582</v>
      </c>
      <c r="L6673" s="1" t="s">
        <v>6583</v>
      </c>
      <c r="M6673" s="1" t="s">
        <v>6584</v>
      </c>
      <c r="N6673" s="1" t="s">
        <v>6585</v>
      </c>
      <c r="O6673" s="1" t="s">
        <v>34</v>
      </c>
      <c r="P6673" s="1" t="s">
        <v>34</v>
      </c>
    </row>
    <row r="6674" spans="1:16" s="1" customFormat="1" hidden="1" x14ac:dyDescent="0.65">
      <c r="A6674" s="1" t="s">
        <v>8304</v>
      </c>
      <c r="B6674" s="1" t="s">
        <v>8305</v>
      </c>
      <c r="C6674" s="1">
        <v>52.919672666666699</v>
      </c>
      <c r="D6674" s="1">
        <v>0</v>
      </c>
      <c r="E6674" s="1" t="s">
        <v>64</v>
      </c>
      <c r="F6674" s="1">
        <v>1.3232564550102999E-4</v>
      </c>
      <c r="G6674" s="1">
        <v>4.1430712128344198E-2</v>
      </c>
      <c r="H6674" s="1" t="s">
        <v>18</v>
      </c>
      <c r="I6674" s="1" t="s">
        <v>69</v>
      </c>
      <c r="J6674" s="1" t="s">
        <v>6586</v>
      </c>
      <c r="K6674" s="1" t="s">
        <v>6587</v>
      </c>
      <c r="L6674" s="1" t="s">
        <v>6588</v>
      </c>
      <c r="M6674" s="1" t="s">
        <v>6589</v>
      </c>
      <c r="N6674" s="1" t="s">
        <v>6590</v>
      </c>
      <c r="O6674" s="1" t="s">
        <v>34</v>
      </c>
      <c r="P6674" s="1" t="s">
        <v>34</v>
      </c>
    </row>
    <row r="6675" spans="1:16" s="1" customFormat="1" hidden="1" x14ac:dyDescent="0.65">
      <c r="A6675" s="1" t="s">
        <v>8304</v>
      </c>
      <c r="B6675" s="1" t="s">
        <v>8305</v>
      </c>
      <c r="C6675" s="1">
        <v>52.919672666666699</v>
      </c>
      <c r="D6675" s="1">
        <v>0</v>
      </c>
      <c r="E6675" s="1" t="s">
        <v>64</v>
      </c>
      <c r="F6675" s="1">
        <v>1.3232564550102999E-4</v>
      </c>
      <c r="G6675" s="1">
        <v>4.1430712128344198E-2</v>
      </c>
      <c r="H6675" s="1" t="s">
        <v>18</v>
      </c>
      <c r="I6675" s="1" t="s">
        <v>69</v>
      </c>
      <c r="J6675" s="1" t="s">
        <v>6591</v>
      </c>
      <c r="K6675" s="1" t="s">
        <v>6592</v>
      </c>
      <c r="L6675" s="1" t="s">
        <v>6593</v>
      </c>
      <c r="M6675" s="1" t="s">
        <v>6594</v>
      </c>
      <c r="N6675" s="1" t="s">
        <v>6595</v>
      </c>
      <c r="O6675" s="1" t="s">
        <v>34</v>
      </c>
      <c r="P6675" s="1" t="s">
        <v>34</v>
      </c>
    </row>
    <row r="6676" spans="1:16" s="1" customFormat="1" hidden="1" x14ac:dyDescent="0.65">
      <c r="A6676" s="1" t="s">
        <v>8304</v>
      </c>
      <c r="B6676" s="1" t="s">
        <v>8305</v>
      </c>
      <c r="C6676" s="1">
        <v>52.919672666666699</v>
      </c>
      <c r="D6676" s="1">
        <v>0</v>
      </c>
      <c r="E6676" s="1" t="s">
        <v>64</v>
      </c>
      <c r="F6676" s="1">
        <v>1.3232564550102999E-4</v>
      </c>
      <c r="G6676" s="1">
        <v>4.1430712128344198E-2</v>
      </c>
      <c r="H6676" s="1" t="s">
        <v>18</v>
      </c>
      <c r="I6676" s="1" t="s">
        <v>69</v>
      </c>
      <c r="J6676" s="1" t="s">
        <v>6596</v>
      </c>
      <c r="K6676" s="1" t="s">
        <v>6597</v>
      </c>
      <c r="L6676" s="1" t="s">
        <v>6598</v>
      </c>
      <c r="M6676" s="1" t="s">
        <v>34</v>
      </c>
      <c r="N6676" s="1" t="s">
        <v>34</v>
      </c>
      <c r="O6676" s="1" t="s">
        <v>34</v>
      </c>
      <c r="P6676" s="1" t="s">
        <v>34</v>
      </c>
    </row>
    <row r="6677" spans="1:16" s="1" customFormat="1" hidden="1" x14ac:dyDescent="0.65">
      <c r="A6677" s="1" t="s">
        <v>8304</v>
      </c>
      <c r="B6677" s="1" t="s">
        <v>8305</v>
      </c>
      <c r="C6677" s="1">
        <v>52.919672666666699</v>
      </c>
      <c r="D6677" s="1">
        <v>0</v>
      </c>
      <c r="E6677" s="1" t="s">
        <v>64</v>
      </c>
      <c r="F6677" s="1">
        <v>1.3232564550102999E-4</v>
      </c>
      <c r="G6677" s="1">
        <v>4.1430712128344198E-2</v>
      </c>
      <c r="H6677" s="1" t="s">
        <v>18</v>
      </c>
      <c r="I6677" s="1" t="s">
        <v>69</v>
      </c>
      <c r="J6677" s="1" t="s">
        <v>6599</v>
      </c>
      <c r="K6677" s="1" t="s">
        <v>6600</v>
      </c>
      <c r="L6677" s="1" t="s">
        <v>1817</v>
      </c>
      <c r="M6677" s="1" t="s">
        <v>6601</v>
      </c>
      <c r="N6677" s="1" t="s">
        <v>6602</v>
      </c>
      <c r="O6677" s="1" t="s">
        <v>34</v>
      </c>
      <c r="P6677" s="1" t="s">
        <v>34</v>
      </c>
    </row>
    <row r="6678" spans="1:16" s="1" customFormat="1" hidden="1" x14ac:dyDescent="0.65">
      <c r="A6678" s="1" t="s">
        <v>8304</v>
      </c>
      <c r="B6678" s="1" t="s">
        <v>8305</v>
      </c>
      <c r="C6678" s="1">
        <v>52.919672666666699</v>
      </c>
      <c r="D6678" s="1">
        <v>0</v>
      </c>
      <c r="E6678" s="1" t="s">
        <v>64</v>
      </c>
      <c r="F6678" s="1">
        <v>1.3232564550102999E-4</v>
      </c>
      <c r="G6678" s="1">
        <v>4.1430712128344198E-2</v>
      </c>
      <c r="H6678" s="1" t="s">
        <v>18</v>
      </c>
      <c r="I6678" s="1" t="s">
        <v>69</v>
      </c>
      <c r="J6678" s="1" t="s">
        <v>6603</v>
      </c>
      <c r="K6678" s="1" t="s">
        <v>21</v>
      </c>
      <c r="L6678" s="1" t="s">
        <v>6604</v>
      </c>
      <c r="M6678" s="1" t="s">
        <v>34</v>
      </c>
      <c r="N6678" s="1" t="s">
        <v>34</v>
      </c>
      <c r="O6678" s="1" t="s">
        <v>34</v>
      </c>
      <c r="P6678" s="1" t="s">
        <v>34</v>
      </c>
    </row>
    <row r="6679" spans="1:16" s="1" customFormat="1" hidden="1" x14ac:dyDescent="0.65">
      <c r="A6679" s="1" t="s">
        <v>8304</v>
      </c>
      <c r="B6679" s="1" t="s">
        <v>8305</v>
      </c>
      <c r="C6679" s="1">
        <v>52.919672666666699</v>
      </c>
      <c r="D6679" s="1">
        <v>0</v>
      </c>
      <c r="E6679" s="1" t="s">
        <v>64</v>
      </c>
      <c r="F6679" s="1">
        <v>1.3232564550102999E-4</v>
      </c>
      <c r="G6679" s="1">
        <v>4.1430712128344198E-2</v>
      </c>
      <c r="H6679" s="1" t="s">
        <v>18</v>
      </c>
      <c r="I6679" s="1" t="s">
        <v>69</v>
      </c>
      <c r="J6679" s="1" t="s">
        <v>6605</v>
      </c>
      <c r="K6679" s="1" t="s">
        <v>21</v>
      </c>
      <c r="L6679" s="1" t="s">
        <v>6214</v>
      </c>
      <c r="M6679" s="1" t="s">
        <v>6606</v>
      </c>
      <c r="N6679" s="1" t="s">
        <v>6607</v>
      </c>
      <c r="O6679" s="1" t="s">
        <v>6608</v>
      </c>
      <c r="P6679" s="1" t="s">
        <v>6609</v>
      </c>
    </row>
    <row r="6680" spans="1:16" s="1" customFormat="1" hidden="1" x14ac:dyDescent="0.65">
      <c r="A6680" s="1" t="s">
        <v>8304</v>
      </c>
      <c r="B6680" s="1" t="s">
        <v>8305</v>
      </c>
      <c r="C6680" s="1">
        <v>52.919672666666699</v>
      </c>
      <c r="D6680" s="1">
        <v>0</v>
      </c>
      <c r="E6680" s="1" t="s">
        <v>64</v>
      </c>
      <c r="F6680" s="1">
        <v>1.3232564550102999E-4</v>
      </c>
      <c r="G6680" s="1">
        <v>4.1430712128344198E-2</v>
      </c>
      <c r="H6680" s="1" t="s">
        <v>18</v>
      </c>
      <c r="I6680" s="1" t="s">
        <v>69</v>
      </c>
      <c r="J6680" s="1" t="s">
        <v>6610</v>
      </c>
      <c r="K6680" s="1" t="s">
        <v>6611</v>
      </c>
      <c r="L6680" s="1" t="s">
        <v>6612</v>
      </c>
      <c r="M6680" s="1" t="s">
        <v>6613</v>
      </c>
      <c r="N6680" s="1" t="s">
        <v>6614</v>
      </c>
      <c r="O6680" s="1" t="s">
        <v>34</v>
      </c>
      <c r="P6680" s="1" t="s">
        <v>34</v>
      </c>
    </row>
    <row r="6681" spans="1:16" s="1" customFormat="1" hidden="1" x14ac:dyDescent="0.65">
      <c r="A6681" s="1" t="s">
        <v>8304</v>
      </c>
      <c r="B6681" s="1" t="s">
        <v>8305</v>
      </c>
      <c r="C6681" s="1">
        <v>52.919672666666699</v>
      </c>
      <c r="D6681" s="1">
        <v>0</v>
      </c>
      <c r="E6681" s="1" t="s">
        <v>64</v>
      </c>
      <c r="F6681" s="1">
        <v>1.3232564550102999E-4</v>
      </c>
      <c r="G6681" s="1">
        <v>4.1430712128344198E-2</v>
      </c>
      <c r="H6681" s="1" t="s">
        <v>18</v>
      </c>
      <c r="I6681" s="1" t="s">
        <v>69</v>
      </c>
      <c r="J6681" s="1" t="s">
        <v>6615</v>
      </c>
      <c r="K6681" s="1" t="s">
        <v>6616</v>
      </c>
      <c r="L6681" s="1" t="s">
        <v>6617</v>
      </c>
      <c r="M6681" s="1" t="s">
        <v>6618</v>
      </c>
      <c r="N6681" s="1" t="s">
        <v>6619</v>
      </c>
      <c r="O6681" s="1" t="s">
        <v>34</v>
      </c>
      <c r="P6681" s="1" t="s">
        <v>34</v>
      </c>
    </row>
    <row r="6682" spans="1:16" s="1" customFormat="1" hidden="1" x14ac:dyDescent="0.65">
      <c r="A6682" s="1" t="s">
        <v>8304</v>
      </c>
      <c r="B6682" s="1" t="s">
        <v>8305</v>
      </c>
      <c r="C6682" s="1">
        <v>52.919672666666699</v>
      </c>
      <c r="D6682" s="1">
        <v>0</v>
      </c>
      <c r="E6682" s="1" t="s">
        <v>64</v>
      </c>
      <c r="F6682" s="1">
        <v>1.3232564550102999E-4</v>
      </c>
      <c r="G6682" s="1">
        <v>4.1430712128344198E-2</v>
      </c>
      <c r="H6682" s="1" t="s">
        <v>18</v>
      </c>
      <c r="I6682" s="1" t="s">
        <v>69</v>
      </c>
      <c r="J6682" s="1" t="s">
        <v>6620</v>
      </c>
      <c r="K6682" s="1" t="s">
        <v>6621</v>
      </c>
      <c r="L6682" s="1" t="s">
        <v>6622</v>
      </c>
      <c r="M6682" s="1" t="s">
        <v>6623</v>
      </c>
      <c r="N6682" s="1" t="s">
        <v>6624</v>
      </c>
      <c r="O6682" s="1" t="s">
        <v>2391</v>
      </c>
      <c r="P6682" s="1" t="s">
        <v>2392</v>
      </c>
    </row>
    <row r="6683" spans="1:16" s="1" customFormat="1" hidden="1" x14ac:dyDescent="0.65">
      <c r="A6683" s="1" t="s">
        <v>8304</v>
      </c>
      <c r="B6683" s="1" t="s">
        <v>8305</v>
      </c>
      <c r="C6683" s="1">
        <v>52.919672666666699</v>
      </c>
      <c r="D6683" s="1">
        <v>0</v>
      </c>
      <c r="E6683" s="1" t="s">
        <v>64</v>
      </c>
      <c r="F6683" s="1">
        <v>1.3232564550102999E-4</v>
      </c>
      <c r="G6683" s="1">
        <v>4.1430712128344198E-2</v>
      </c>
      <c r="H6683" s="1" t="s">
        <v>18</v>
      </c>
      <c r="I6683" s="1" t="s">
        <v>69</v>
      </c>
      <c r="J6683" s="1" t="s">
        <v>6625</v>
      </c>
      <c r="K6683" s="1" t="s">
        <v>6626</v>
      </c>
      <c r="L6683" s="1" t="s">
        <v>6627</v>
      </c>
      <c r="M6683" s="1" t="s">
        <v>3100</v>
      </c>
      <c r="N6683" s="1" t="s">
        <v>3101</v>
      </c>
      <c r="O6683" s="1" t="s">
        <v>34</v>
      </c>
      <c r="P6683" s="1" t="s">
        <v>34</v>
      </c>
    </row>
    <row r="6684" spans="1:16" s="1" customFormat="1" hidden="1" x14ac:dyDescent="0.65">
      <c r="A6684" s="1" t="s">
        <v>8304</v>
      </c>
      <c r="B6684" s="1" t="s">
        <v>8305</v>
      </c>
      <c r="C6684" s="1">
        <v>52.919672666666699</v>
      </c>
      <c r="D6684" s="1">
        <v>0</v>
      </c>
      <c r="E6684" s="1" t="s">
        <v>64</v>
      </c>
      <c r="F6684" s="1">
        <v>1.3232564550102999E-4</v>
      </c>
      <c r="G6684" s="1">
        <v>4.1430712128344198E-2</v>
      </c>
      <c r="H6684" s="1" t="s">
        <v>18</v>
      </c>
      <c r="I6684" s="1" t="s">
        <v>69</v>
      </c>
      <c r="J6684" s="1" t="s">
        <v>6628</v>
      </c>
      <c r="K6684" s="1" t="s">
        <v>6629</v>
      </c>
      <c r="L6684" s="1" t="s">
        <v>6630</v>
      </c>
      <c r="M6684" s="1" t="s">
        <v>6631</v>
      </c>
      <c r="N6684" s="1" t="s">
        <v>6632</v>
      </c>
      <c r="O6684" s="1" t="s">
        <v>6633</v>
      </c>
      <c r="P6684" s="1" t="s">
        <v>6634</v>
      </c>
    </row>
    <row r="6685" spans="1:16" s="1" customFormat="1" hidden="1" x14ac:dyDescent="0.65">
      <c r="A6685" s="1" t="s">
        <v>8304</v>
      </c>
      <c r="B6685" s="1" t="s">
        <v>8305</v>
      </c>
      <c r="C6685" s="1">
        <v>52.919672666666699</v>
      </c>
      <c r="D6685" s="1">
        <v>0</v>
      </c>
      <c r="E6685" s="1" t="s">
        <v>64</v>
      </c>
      <c r="F6685" s="1">
        <v>1.3232564550102999E-4</v>
      </c>
      <c r="G6685" s="1">
        <v>4.1430712128344198E-2</v>
      </c>
      <c r="H6685" s="1" t="s">
        <v>18</v>
      </c>
      <c r="I6685" s="1" t="s">
        <v>69</v>
      </c>
      <c r="J6685" s="1" t="s">
        <v>6635</v>
      </c>
      <c r="K6685" s="1" t="s">
        <v>21</v>
      </c>
      <c r="L6685" s="1" t="s">
        <v>6636</v>
      </c>
      <c r="M6685" s="1" t="s">
        <v>6267</v>
      </c>
      <c r="N6685" s="1" t="s">
        <v>6268</v>
      </c>
      <c r="O6685" s="1" t="s">
        <v>34</v>
      </c>
      <c r="P6685" s="1" t="s">
        <v>34</v>
      </c>
    </row>
    <row r="6686" spans="1:16" s="1" customFormat="1" hidden="1" x14ac:dyDescent="0.65">
      <c r="A6686" s="1" t="s">
        <v>8304</v>
      </c>
      <c r="B6686" s="1" t="s">
        <v>8305</v>
      </c>
      <c r="C6686" s="1">
        <v>52.919672666666699</v>
      </c>
      <c r="D6686" s="1">
        <v>0</v>
      </c>
      <c r="E6686" s="1" t="s">
        <v>64</v>
      </c>
      <c r="F6686" s="1">
        <v>1.3232564550102999E-4</v>
      </c>
      <c r="G6686" s="1">
        <v>4.1430712128344198E-2</v>
      </c>
      <c r="H6686" s="1" t="s">
        <v>18</v>
      </c>
      <c r="I6686" s="1" t="s">
        <v>69</v>
      </c>
      <c r="J6686" s="1" t="s">
        <v>6637</v>
      </c>
      <c r="K6686" s="1" t="s">
        <v>6638</v>
      </c>
      <c r="L6686" s="1" t="s">
        <v>6639</v>
      </c>
      <c r="M6686" s="1" t="s">
        <v>6640</v>
      </c>
      <c r="N6686" s="1" t="s">
        <v>6641</v>
      </c>
      <c r="O6686" s="1" t="s">
        <v>34</v>
      </c>
      <c r="P6686" s="1" t="s">
        <v>34</v>
      </c>
    </row>
    <row r="6687" spans="1:16" s="1" customFormat="1" hidden="1" x14ac:dyDescent="0.65">
      <c r="A6687" s="1" t="s">
        <v>8304</v>
      </c>
      <c r="B6687" s="1" t="s">
        <v>8305</v>
      </c>
      <c r="C6687" s="1">
        <v>52.919672666666699</v>
      </c>
      <c r="D6687" s="1">
        <v>0</v>
      </c>
      <c r="E6687" s="1" t="s">
        <v>64</v>
      </c>
      <c r="F6687" s="1">
        <v>1.3232564550102999E-4</v>
      </c>
      <c r="G6687" s="1">
        <v>4.1430712128344198E-2</v>
      </c>
      <c r="H6687" s="1" t="s">
        <v>18</v>
      </c>
      <c r="I6687" s="1" t="s">
        <v>69</v>
      </c>
      <c r="J6687" s="1" t="s">
        <v>6642</v>
      </c>
      <c r="K6687" s="1" t="s">
        <v>6643</v>
      </c>
      <c r="L6687" s="1" t="s">
        <v>6644</v>
      </c>
      <c r="M6687" s="1" t="s">
        <v>6645</v>
      </c>
      <c r="N6687" s="1" t="s">
        <v>6646</v>
      </c>
      <c r="O6687" s="1" t="s">
        <v>34</v>
      </c>
      <c r="P6687" s="1" t="s">
        <v>34</v>
      </c>
    </row>
    <row r="6688" spans="1:16" s="1" customFormat="1" hidden="1" x14ac:dyDescent="0.65">
      <c r="A6688" s="1" t="s">
        <v>8304</v>
      </c>
      <c r="B6688" s="1" t="s">
        <v>8305</v>
      </c>
      <c r="C6688" s="1">
        <v>52.919672666666699</v>
      </c>
      <c r="D6688" s="1">
        <v>0</v>
      </c>
      <c r="E6688" s="1" t="s">
        <v>64</v>
      </c>
      <c r="F6688" s="1">
        <v>1.3232564550102999E-4</v>
      </c>
      <c r="G6688" s="1">
        <v>4.1430712128344198E-2</v>
      </c>
      <c r="H6688" s="1" t="s">
        <v>18</v>
      </c>
      <c r="I6688" s="1" t="s">
        <v>69</v>
      </c>
      <c r="J6688" s="1" t="s">
        <v>6767</v>
      </c>
      <c r="K6688" s="1" t="s">
        <v>21</v>
      </c>
      <c r="L6688" s="1" t="s">
        <v>6768</v>
      </c>
      <c r="M6688" s="1" t="s">
        <v>34</v>
      </c>
      <c r="N6688" s="1" t="s">
        <v>34</v>
      </c>
      <c r="O6688" s="1" t="s">
        <v>34</v>
      </c>
      <c r="P6688" s="1" t="s">
        <v>34</v>
      </c>
    </row>
    <row r="6689" spans="1:16" s="1" customFormat="1" hidden="1" x14ac:dyDescent="0.65">
      <c r="A6689" s="1" t="s">
        <v>8304</v>
      </c>
      <c r="B6689" s="1" t="s">
        <v>8305</v>
      </c>
      <c r="C6689" s="1">
        <v>52.919672666666699</v>
      </c>
      <c r="D6689" s="1">
        <v>0</v>
      </c>
      <c r="E6689" s="1" t="s">
        <v>64</v>
      </c>
      <c r="F6689" s="1">
        <v>1.3232564550102999E-4</v>
      </c>
      <c r="G6689" s="1">
        <v>4.1430712128344198E-2</v>
      </c>
      <c r="H6689" s="1" t="s">
        <v>18</v>
      </c>
      <c r="I6689" s="1" t="s">
        <v>69</v>
      </c>
      <c r="J6689" s="1" t="s">
        <v>7749</v>
      </c>
      <c r="K6689" s="1" t="s">
        <v>7750</v>
      </c>
      <c r="L6689" s="1" t="s">
        <v>7751</v>
      </c>
      <c r="M6689" s="1" t="s">
        <v>7752</v>
      </c>
      <c r="N6689" s="1" t="s">
        <v>7753</v>
      </c>
      <c r="O6689" s="1" t="s">
        <v>553</v>
      </c>
      <c r="P6689" s="1" t="s">
        <v>554</v>
      </c>
    </row>
    <row r="6690" spans="1:16" s="1" customFormat="1" hidden="1" x14ac:dyDescent="0.65">
      <c r="A6690" s="1" t="s">
        <v>8304</v>
      </c>
      <c r="B6690" s="1" t="s">
        <v>8305</v>
      </c>
      <c r="C6690" s="1">
        <v>52.919672666666699</v>
      </c>
      <c r="D6690" s="1">
        <v>0</v>
      </c>
      <c r="E6690" s="1" t="s">
        <v>64</v>
      </c>
      <c r="F6690" s="1">
        <v>1.3232564550102999E-4</v>
      </c>
      <c r="G6690" s="1">
        <v>4.1430712128344198E-2</v>
      </c>
      <c r="H6690" s="1" t="s">
        <v>18</v>
      </c>
      <c r="I6690" s="1" t="s">
        <v>69</v>
      </c>
      <c r="J6690" s="1" t="s">
        <v>6648</v>
      </c>
      <c r="K6690" s="1" t="s">
        <v>21</v>
      </c>
      <c r="L6690" s="1" t="s">
        <v>6649</v>
      </c>
      <c r="M6690" s="1" t="s">
        <v>6650</v>
      </c>
      <c r="N6690" s="1" t="s">
        <v>6651</v>
      </c>
      <c r="O6690" s="1" t="s">
        <v>6652</v>
      </c>
      <c r="P6690" s="1" t="s">
        <v>6653</v>
      </c>
    </row>
    <row r="6691" spans="1:16" s="1" customFormat="1" hidden="1" x14ac:dyDescent="0.65">
      <c r="A6691" s="1" t="s">
        <v>8304</v>
      </c>
      <c r="B6691" s="1" t="s">
        <v>8305</v>
      </c>
      <c r="C6691" s="1">
        <v>52.919672666666699</v>
      </c>
      <c r="D6691" s="1">
        <v>0</v>
      </c>
      <c r="E6691" s="1" t="s">
        <v>64</v>
      </c>
      <c r="F6691" s="1">
        <v>1.3232564550102999E-4</v>
      </c>
      <c r="G6691" s="1">
        <v>4.1430712128344198E-2</v>
      </c>
      <c r="H6691" s="1" t="s">
        <v>18</v>
      </c>
      <c r="I6691" s="1" t="s">
        <v>69</v>
      </c>
      <c r="J6691" s="1" t="s">
        <v>6654</v>
      </c>
      <c r="K6691" s="1" t="s">
        <v>6655</v>
      </c>
      <c r="L6691" s="1" t="s">
        <v>6656</v>
      </c>
      <c r="M6691" s="1" t="s">
        <v>6657</v>
      </c>
      <c r="N6691" s="1" t="s">
        <v>6658</v>
      </c>
      <c r="O6691" s="1" t="s">
        <v>34</v>
      </c>
      <c r="P6691" s="1" t="s">
        <v>34</v>
      </c>
    </row>
    <row r="6692" spans="1:16" s="1" customFormat="1" hidden="1" x14ac:dyDescent="0.65">
      <c r="A6692" s="1" t="s">
        <v>8304</v>
      </c>
      <c r="B6692" s="1" t="s">
        <v>8305</v>
      </c>
      <c r="C6692" s="1">
        <v>52.919672666666699</v>
      </c>
      <c r="D6692" s="1">
        <v>0</v>
      </c>
      <c r="E6692" s="1" t="s">
        <v>64</v>
      </c>
      <c r="F6692" s="1">
        <v>1.3232564550102999E-4</v>
      </c>
      <c r="G6692" s="1">
        <v>4.1430712128344198E-2</v>
      </c>
      <c r="H6692" s="1" t="s">
        <v>18</v>
      </c>
      <c r="I6692" s="1" t="s">
        <v>69</v>
      </c>
      <c r="J6692" s="1" t="s">
        <v>6659</v>
      </c>
      <c r="K6692" s="1" t="s">
        <v>6660</v>
      </c>
      <c r="L6692" s="1" t="s">
        <v>6661</v>
      </c>
      <c r="M6692" s="1" t="s">
        <v>34</v>
      </c>
      <c r="N6692" s="1" t="s">
        <v>34</v>
      </c>
      <c r="O6692" s="1" t="s">
        <v>34</v>
      </c>
      <c r="P6692" s="1" t="s">
        <v>34</v>
      </c>
    </row>
    <row r="6693" spans="1:16" s="1" customFormat="1" hidden="1" x14ac:dyDescent="0.65">
      <c r="A6693" s="1" t="s">
        <v>8304</v>
      </c>
      <c r="B6693" s="1" t="s">
        <v>8305</v>
      </c>
      <c r="C6693" s="1">
        <v>52.919672666666699</v>
      </c>
      <c r="D6693" s="1">
        <v>0</v>
      </c>
      <c r="E6693" s="1" t="s">
        <v>64</v>
      </c>
      <c r="F6693" s="1">
        <v>1.3232564550102999E-4</v>
      </c>
      <c r="G6693" s="1">
        <v>4.1430712128344198E-2</v>
      </c>
      <c r="H6693" s="1" t="s">
        <v>18</v>
      </c>
      <c r="I6693" s="1" t="s">
        <v>69</v>
      </c>
      <c r="J6693" s="1" t="s">
        <v>6662</v>
      </c>
      <c r="K6693" s="1" t="s">
        <v>6663</v>
      </c>
      <c r="L6693" s="1" t="s">
        <v>6664</v>
      </c>
      <c r="M6693" s="1" t="s">
        <v>6665</v>
      </c>
      <c r="N6693" s="1" t="s">
        <v>6666</v>
      </c>
      <c r="O6693" s="1" t="s">
        <v>34</v>
      </c>
      <c r="P6693" s="1" t="s">
        <v>34</v>
      </c>
    </row>
    <row r="6694" spans="1:16" s="1" customFormat="1" hidden="1" x14ac:dyDescent="0.65">
      <c r="A6694" s="1" t="s">
        <v>8304</v>
      </c>
      <c r="B6694" s="1" t="s">
        <v>8305</v>
      </c>
      <c r="C6694" s="1">
        <v>52.919672666666699</v>
      </c>
      <c r="D6694" s="1">
        <v>0</v>
      </c>
      <c r="E6694" s="1" t="s">
        <v>64</v>
      </c>
      <c r="F6694" s="1">
        <v>1.3232564550102999E-4</v>
      </c>
      <c r="G6694" s="1">
        <v>4.1430712128344198E-2</v>
      </c>
      <c r="H6694" s="1" t="s">
        <v>18</v>
      </c>
      <c r="I6694" s="1" t="s">
        <v>69</v>
      </c>
      <c r="J6694" s="1" t="s">
        <v>6265</v>
      </c>
      <c r="K6694" s="1" t="s">
        <v>21</v>
      </c>
      <c r="L6694" s="1" t="s">
        <v>6266</v>
      </c>
      <c r="M6694" s="1" t="s">
        <v>6267</v>
      </c>
      <c r="N6694" s="1" t="s">
        <v>6268</v>
      </c>
      <c r="O6694" s="1" t="s">
        <v>34</v>
      </c>
      <c r="P6694" s="1" t="s">
        <v>34</v>
      </c>
    </row>
    <row r="6695" spans="1:16" s="1" customFormat="1" hidden="1" x14ac:dyDescent="0.65">
      <c r="A6695" s="1" t="s">
        <v>8304</v>
      </c>
      <c r="B6695" s="1" t="s">
        <v>8305</v>
      </c>
      <c r="C6695" s="1">
        <v>52.919672666666699</v>
      </c>
      <c r="D6695" s="1">
        <v>0</v>
      </c>
      <c r="E6695" s="1" t="s">
        <v>64</v>
      </c>
      <c r="F6695" s="1">
        <v>1.3232564550102999E-4</v>
      </c>
      <c r="G6695" s="1">
        <v>4.1430712128344198E-2</v>
      </c>
      <c r="H6695" s="1" t="s">
        <v>18</v>
      </c>
      <c r="I6695" s="1" t="s">
        <v>69</v>
      </c>
      <c r="J6695" s="1" t="s">
        <v>8314</v>
      </c>
      <c r="K6695" s="1" t="s">
        <v>8315</v>
      </c>
      <c r="L6695" s="1" t="s">
        <v>8316</v>
      </c>
      <c r="M6695" s="1" t="s">
        <v>8317</v>
      </c>
      <c r="N6695" s="1" t="s">
        <v>8318</v>
      </c>
      <c r="O6695" s="1" t="s">
        <v>34</v>
      </c>
      <c r="P6695" s="1" t="s">
        <v>34</v>
      </c>
    </row>
    <row r="6696" spans="1:16" s="1" customFormat="1" hidden="1" x14ac:dyDescent="0.65">
      <c r="A6696" s="1" t="s">
        <v>8304</v>
      </c>
      <c r="B6696" s="1" t="s">
        <v>8305</v>
      </c>
      <c r="C6696" s="1">
        <v>52.919672666666699</v>
      </c>
      <c r="D6696" s="1">
        <v>0</v>
      </c>
      <c r="E6696" s="1" t="s">
        <v>64</v>
      </c>
      <c r="F6696" s="1">
        <v>1.3232564550102999E-4</v>
      </c>
      <c r="G6696" s="1">
        <v>4.1430712128344198E-2</v>
      </c>
      <c r="H6696" s="1" t="s">
        <v>18</v>
      </c>
      <c r="I6696" s="1" t="s">
        <v>69</v>
      </c>
      <c r="J6696" s="1" t="s">
        <v>6667</v>
      </c>
      <c r="K6696" s="1" t="s">
        <v>6668</v>
      </c>
      <c r="L6696" s="1" t="s">
        <v>6669</v>
      </c>
      <c r="M6696" s="1" t="s">
        <v>6670</v>
      </c>
      <c r="N6696" s="1" t="s">
        <v>6671</v>
      </c>
      <c r="O6696" s="1" t="s">
        <v>34</v>
      </c>
      <c r="P6696" s="1" t="s">
        <v>34</v>
      </c>
    </row>
    <row r="6697" spans="1:16" s="1" customFormat="1" hidden="1" x14ac:dyDescent="0.65">
      <c r="A6697" s="1" t="s">
        <v>8304</v>
      </c>
      <c r="B6697" s="1" t="s">
        <v>8305</v>
      </c>
      <c r="C6697" s="1">
        <v>52.919672666666699</v>
      </c>
      <c r="D6697" s="1">
        <v>0</v>
      </c>
      <c r="E6697" s="1" t="s">
        <v>64</v>
      </c>
      <c r="F6697" s="1">
        <v>1.3232564550102999E-4</v>
      </c>
      <c r="G6697" s="1">
        <v>4.1430712128344198E-2</v>
      </c>
      <c r="H6697" s="1" t="s">
        <v>18</v>
      </c>
      <c r="I6697" s="1" t="s">
        <v>69</v>
      </c>
      <c r="J6697" s="1" t="s">
        <v>6672</v>
      </c>
      <c r="K6697" s="1" t="s">
        <v>6673</v>
      </c>
      <c r="L6697" s="1" t="s">
        <v>21</v>
      </c>
      <c r="M6697" s="1" t="s">
        <v>3100</v>
      </c>
      <c r="N6697" s="1" t="s">
        <v>3101</v>
      </c>
      <c r="O6697" s="1" t="s">
        <v>34</v>
      </c>
      <c r="P6697" s="1" t="s">
        <v>34</v>
      </c>
    </row>
    <row r="6698" spans="1:16" s="1" customFormat="1" hidden="1" x14ac:dyDescent="0.65">
      <c r="A6698" s="1" t="s">
        <v>8304</v>
      </c>
      <c r="B6698" s="1" t="s">
        <v>8305</v>
      </c>
      <c r="C6698" s="1">
        <v>52.919672666666699</v>
      </c>
      <c r="D6698" s="1">
        <v>0</v>
      </c>
      <c r="E6698" s="1" t="s">
        <v>64</v>
      </c>
      <c r="F6698" s="1">
        <v>1.3232564550102999E-4</v>
      </c>
      <c r="G6698" s="1">
        <v>4.1430712128344198E-2</v>
      </c>
      <c r="H6698" s="1" t="s">
        <v>18</v>
      </c>
      <c r="I6698" s="1" t="s">
        <v>69</v>
      </c>
      <c r="J6698" s="1" t="s">
        <v>6677</v>
      </c>
      <c r="K6698" s="1" t="s">
        <v>6678</v>
      </c>
      <c r="L6698" s="1" t="s">
        <v>6679</v>
      </c>
      <c r="M6698" s="1" t="s">
        <v>6517</v>
      </c>
      <c r="N6698" s="1" t="s">
        <v>6518</v>
      </c>
      <c r="O6698" s="1" t="s">
        <v>34</v>
      </c>
      <c r="P6698" s="1" t="s">
        <v>34</v>
      </c>
    </row>
    <row r="6699" spans="1:16" s="1" customFormat="1" hidden="1" x14ac:dyDescent="0.65">
      <c r="A6699" s="1" t="s">
        <v>8304</v>
      </c>
      <c r="B6699" s="1" t="s">
        <v>8305</v>
      </c>
      <c r="C6699" s="1">
        <v>52.919672666666699</v>
      </c>
      <c r="D6699" s="1">
        <v>0</v>
      </c>
      <c r="E6699" s="1" t="s">
        <v>64</v>
      </c>
      <c r="F6699" s="1">
        <v>1.3232564550102999E-4</v>
      </c>
      <c r="G6699" s="1">
        <v>4.1430712128344198E-2</v>
      </c>
      <c r="H6699" s="1" t="s">
        <v>18</v>
      </c>
      <c r="I6699" s="1" t="s">
        <v>69</v>
      </c>
      <c r="J6699" s="1" t="s">
        <v>7696</v>
      </c>
      <c r="K6699" s="1" t="s">
        <v>7697</v>
      </c>
      <c r="L6699" s="1" t="s">
        <v>7698</v>
      </c>
      <c r="M6699" s="1" t="s">
        <v>7699</v>
      </c>
      <c r="N6699" s="1" t="s">
        <v>7700</v>
      </c>
      <c r="O6699" s="1" t="s">
        <v>34</v>
      </c>
      <c r="P6699" s="1" t="s">
        <v>34</v>
      </c>
    </row>
    <row r="6700" spans="1:16" s="1" customFormat="1" hidden="1" x14ac:dyDescent="0.65">
      <c r="A6700" s="1" t="s">
        <v>8304</v>
      </c>
      <c r="B6700" s="1" t="s">
        <v>8305</v>
      </c>
      <c r="C6700" s="1">
        <v>52.919672666666699</v>
      </c>
      <c r="D6700" s="1">
        <v>0</v>
      </c>
      <c r="E6700" s="1" t="s">
        <v>64</v>
      </c>
      <c r="F6700" s="1">
        <v>1.3232564550102999E-4</v>
      </c>
      <c r="G6700" s="1">
        <v>4.1430712128344198E-2</v>
      </c>
      <c r="H6700" s="1" t="s">
        <v>18</v>
      </c>
      <c r="I6700" s="1" t="s">
        <v>69</v>
      </c>
      <c r="J6700" s="1" t="s">
        <v>6680</v>
      </c>
      <c r="K6700" s="1" t="s">
        <v>6681</v>
      </c>
      <c r="L6700" s="1" t="s">
        <v>6682</v>
      </c>
      <c r="M6700" s="1" t="s">
        <v>6683</v>
      </c>
      <c r="N6700" s="1" t="s">
        <v>6684</v>
      </c>
      <c r="O6700" s="1" t="s">
        <v>34</v>
      </c>
      <c r="P6700" s="1" t="s">
        <v>34</v>
      </c>
    </row>
    <row r="6701" spans="1:16" s="1" customFormat="1" hidden="1" x14ac:dyDescent="0.65">
      <c r="A6701" s="1" t="s">
        <v>8304</v>
      </c>
      <c r="B6701" s="1" t="s">
        <v>8305</v>
      </c>
      <c r="C6701" s="1">
        <v>52.919672666666699</v>
      </c>
      <c r="D6701" s="1">
        <v>0</v>
      </c>
      <c r="E6701" s="1" t="s">
        <v>64</v>
      </c>
      <c r="F6701" s="1">
        <v>1.3232564550102999E-4</v>
      </c>
      <c r="G6701" s="1">
        <v>4.1430712128344198E-2</v>
      </c>
      <c r="H6701" s="1" t="s">
        <v>18</v>
      </c>
      <c r="I6701" s="1" t="s">
        <v>69</v>
      </c>
      <c r="J6701" s="1" t="s">
        <v>6685</v>
      </c>
      <c r="K6701" s="1" t="s">
        <v>6686</v>
      </c>
      <c r="L6701" s="1" t="s">
        <v>6687</v>
      </c>
      <c r="M6701" s="1" t="s">
        <v>6688</v>
      </c>
      <c r="N6701" s="1" t="s">
        <v>6689</v>
      </c>
      <c r="O6701" s="1" t="s">
        <v>467</v>
      </c>
      <c r="P6701" s="1" t="s">
        <v>468</v>
      </c>
    </row>
    <row r="6702" spans="1:16" s="1" customFormat="1" hidden="1" x14ac:dyDescent="0.65">
      <c r="A6702" s="1" t="s">
        <v>8304</v>
      </c>
      <c r="B6702" s="1" t="s">
        <v>8305</v>
      </c>
      <c r="C6702" s="1">
        <v>52.919672666666699</v>
      </c>
      <c r="D6702" s="1">
        <v>0</v>
      </c>
      <c r="E6702" s="1" t="s">
        <v>64</v>
      </c>
      <c r="F6702" s="1">
        <v>1.3232564550102999E-4</v>
      </c>
      <c r="G6702" s="1">
        <v>4.1430712128344198E-2</v>
      </c>
      <c r="H6702" s="1" t="s">
        <v>18</v>
      </c>
      <c r="I6702" s="1" t="s">
        <v>69</v>
      </c>
      <c r="J6702" s="1" t="s">
        <v>6690</v>
      </c>
      <c r="K6702" s="1" t="s">
        <v>21</v>
      </c>
      <c r="L6702" s="1" t="s">
        <v>6691</v>
      </c>
      <c r="M6702" s="1" t="s">
        <v>34</v>
      </c>
      <c r="N6702" s="1" t="s">
        <v>34</v>
      </c>
      <c r="O6702" s="1" t="s">
        <v>34</v>
      </c>
      <c r="P6702" s="1" t="s">
        <v>34</v>
      </c>
    </row>
    <row r="6703" spans="1:16" s="1" customFormat="1" hidden="1" x14ac:dyDescent="0.65">
      <c r="A6703" s="1" t="s">
        <v>8304</v>
      </c>
      <c r="B6703" s="1" t="s">
        <v>8305</v>
      </c>
      <c r="C6703" s="1">
        <v>52.919672666666699</v>
      </c>
      <c r="D6703" s="1">
        <v>0</v>
      </c>
      <c r="E6703" s="1" t="s">
        <v>64</v>
      </c>
      <c r="F6703" s="1">
        <v>1.3232564550102999E-4</v>
      </c>
      <c r="G6703" s="1">
        <v>4.1430712128344198E-2</v>
      </c>
      <c r="H6703" s="1" t="s">
        <v>18</v>
      </c>
      <c r="I6703" s="1" t="s">
        <v>69</v>
      </c>
      <c r="J6703" s="1" t="s">
        <v>6777</v>
      </c>
      <c r="K6703" s="1" t="s">
        <v>6778</v>
      </c>
      <c r="L6703" s="1" t="s">
        <v>6779</v>
      </c>
      <c r="M6703" s="1" t="s">
        <v>6200</v>
      </c>
      <c r="N6703" s="1" t="s">
        <v>6201</v>
      </c>
      <c r="O6703" s="1" t="s">
        <v>34</v>
      </c>
      <c r="P6703" s="1" t="s">
        <v>34</v>
      </c>
    </row>
    <row r="6704" spans="1:16" s="1" customFormat="1" hidden="1" x14ac:dyDescent="0.65">
      <c r="A6704" s="1" t="s">
        <v>8304</v>
      </c>
      <c r="B6704" s="1" t="s">
        <v>8305</v>
      </c>
      <c r="C6704" s="1">
        <v>52.919672666666699</v>
      </c>
      <c r="D6704" s="1">
        <v>0</v>
      </c>
      <c r="E6704" s="1" t="s">
        <v>64</v>
      </c>
      <c r="F6704" s="1">
        <v>1.3232564550102999E-4</v>
      </c>
      <c r="G6704" s="1">
        <v>4.1430712128344198E-2</v>
      </c>
      <c r="H6704" s="1" t="s">
        <v>18</v>
      </c>
      <c r="I6704" s="1" t="s">
        <v>69</v>
      </c>
      <c r="J6704" s="1" t="s">
        <v>6692</v>
      </c>
      <c r="K6704" s="1" t="s">
        <v>6693</v>
      </c>
      <c r="L6704" s="1" t="s">
        <v>6694</v>
      </c>
      <c r="M6704" s="1" t="s">
        <v>6695</v>
      </c>
      <c r="N6704" s="1" t="s">
        <v>6696</v>
      </c>
      <c r="O6704" s="1" t="s">
        <v>34</v>
      </c>
      <c r="P6704" s="1" t="s">
        <v>34</v>
      </c>
    </row>
    <row r="6705" spans="1:16" s="1" customFormat="1" hidden="1" x14ac:dyDescent="0.65">
      <c r="A6705" s="1" t="s">
        <v>8304</v>
      </c>
      <c r="B6705" s="1" t="s">
        <v>8305</v>
      </c>
      <c r="C6705" s="1">
        <v>52.919672666666699</v>
      </c>
      <c r="D6705" s="1">
        <v>0</v>
      </c>
      <c r="E6705" s="1" t="s">
        <v>64</v>
      </c>
      <c r="F6705" s="1">
        <v>1.3232564550102999E-4</v>
      </c>
      <c r="G6705" s="1">
        <v>4.1430712128344198E-2</v>
      </c>
      <c r="H6705" s="1" t="s">
        <v>18</v>
      </c>
      <c r="I6705" s="1" t="s">
        <v>69</v>
      </c>
      <c r="J6705" s="1" t="s">
        <v>6697</v>
      </c>
      <c r="K6705" s="1" t="s">
        <v>6698</v>
      </c>
      <c r="L6705" s="1" t="s">
        <v>6699</v>
      </c>
      <c r="M6705" s="1" t="s">
        <v>6700</v>
      </c>
      <c r="N6705" s="1" t="s">
        <v>6701</v>
      </c>
      <c r="O6705" s="1" t="s">
        <v>34</v>
      </c>
      <c r="P6705" s="1" t="s">
        <v>34</v>
      </c>
    </row>
    <row r="6706" spans="1:16" s="1" customFormat="1" hidden="1" x14ac:dyDescent="0.65">
      <c r="A6706" s="1" t="s">
        <v>8304</v>
      </c>
      <c r="B6706" s="1" t="s">
        <v>8305</v>
      </c>
      <c r="C6706" s="1">
        <v>52.919672666666699</v>
      </c>
      <c r="D6706" s="1">
        <v>0</v>
      </c>
      <c r="E6706" s="1" t="s">
        <v>64</v>
      </c>
      <c r="F6706" s="1">
        <v>1.3232564550102999E-4</v>
      </c>
      <c r="G6706" s="1">
        <v>4.1430712128344198E-2</v>
      </c>
      <c r="H6706" s="1" t="s">
        <v>18</v>
      </c>
      <c r="I6706" s="1" t="s">
        <v>69</v>
      </c>
      <c r="J6706" s="1" t="s">
        <v>6709</v>
      </c>
      <c r="K6706" s="1" t="s">
        <v>21</v>
      </c>
      <c r="L6706" s="1" t="s">
        <v>6710</v>
      </c>
      <c r="M6706" s="1" t="s">
        <v>6711</v>
      </c>
      <c r="N6706" s="1" t="s">
        <v>6712</v>
      </c>
      <c r="O6706" s="1" t="s">
        <v>34</v>
      </c>
      <c r="P6706" s="1" t="s">
        <v>34</v>
      </c>
    </row>
    <row r="6707" spans="1:16" s="1" customFormat="1" hidden="1" x14ac:dyDescent="0.65">
      <c r="A6707" s="1" t="s">
        <v>8304</v>
      </c>
      <c r="B6707" s="1" t="s">
        <v>8305</v>
      </c>
      <c r="C6707" s="1">
        <v>52.919672666666699</v>
      </c>
      <c r="D6707" s="1">
        <v>0</v>
      </c>
      <c r="E6707" s="1" t="s">
        <v>64</v>
      </c>
      <c r="F6707" s="1">
        <v>1.3232564550102999E-4</v>
      </c>
      <c r="G6707" s="1">
        <v>4.1430712128344198E-2</v>
      </c>
      <c r="H6707" s="1" t="s">
        <v>18</v>
      </c>
      <c r="I6707" s="1" t="s">
        <v>69</v>
      </c>
      <c r="J6707" s="1" t="s">
        <v>6713</v>
      </c>
      <c r="K6707" s="1" t="s">
        <v>6714</v>
      </c>
      <c r="L6707" s="1" t="s">
        <v>1542</v>
      </c>
      <c r="M6707" s="1" t="s">
        <v>6517</v>
      </c>
      <c r="N6707" s="1" t="s">
        <v>6518</v>
      </c>
      <c r="O6707" s="1" t="s">
        <v>34</v>
      </c>
      <c r="P6707" s="1" t="s">
        <v>34</v>
      </c>
    </row>
    <row r="6708" spans="1:16" s="1" customFormat="1" hidden="1" x14ac:dyDescent="0.65">
      <c r="A6708" s="1" t="s">
        <v>8304</v>
      </c>
      <c r="B6708" s="1" t="s">
        <v>8305</v>
      </c>
      <c r="C6708" s="1">
        <v>52.919672666666699</v>
      </c>
      <c r="D6708" s="1">
        <v>0</v>
      </c>
      <c r="E6708" s="1" t="s">
        <v>64</v>
      </c>
      <c r="F6708" s="1">
        <v>1.3232564550102999E-4</v>
      </c>
      <c r="G6708" s="1">
        <v>4.1430712128344198E-2</v>
      </c>
      <c r="H6708" s="1" t="s">
        <v>18</v>
      </c>
      <c r="I6708" s="1" t="s">
        <v>69</v>
      </c>
      <c r="J6708" s="1" t="s">
        <v>4672</v>
      </c>
      <c r="K6708" s="1" t="s">
        <v>4673</v>
      </c>
      <c r="L6708" s="1" t="s">
        <v>4674</v>
      </c>
      <c r="M6708" s="1" t="s">
        <v>4675</v>
      </c>
      <c r="N6708" s="1" t="s">
        <v>4676</v>
      </c>
      <c r="O6708" s="1" t="s">
        <v>4677</v>
      </c>
      <c r="P6708" s="1" t="s">
        <v>4678</v>
      </c>
    </row>
    <row r="6709" spans="1:16" s="1" customFormat="1" hidden="1" x14ac:dyDescent="0.65">
      <c r="A6709" s="1" t="s">
        <v>8304</v>
      </c>
      <c r="B6709" s="1" t="s">
        <v>8305</v>
      </c>
      <c r="C6709" s="1">
        <v>52.919672666666699</v>
      </c>
      <c r="D6709" s="1">
        <v>0</v>
      </c>
      <c r="E6709" s="1" t="s">
        <v>64</v>
      </c>
      <c r="F6709" s="1">
        <v>1.3232564550102999E-4</v>
      </c>
      <c r="G6709" s="1">
        <v>4.1430712128344198E-2</v>
      </c>
      <c r="H6709" s="1" t="s">
        <v>18</v>
      </c>
      <c r="I6709" s="1" t="s">
        <v>69</v>
      </c>
      <c r="J6709" s="1" t="s">
        <v>6715</v>
      </c>
      <c r="K6709" s="1" t="s">
        <v>21</v>
      </c>
      <c r="L6709" s="1" t="s">
        <v>1542</v>
      </c>
      <c r="M6709" s="1" t="s">
        <v>6517</v>
      </c>
      <c r="N6709" s="1" t="s">
        <v>6518</v>
      </c>
      <c r="O6709" s="1" t="s">
        <v>34</v>
      </c>
      <c r="P6709" s="1" t="s">
        <v>34</v>
      </c>
    </row>
    <row r="6710" spans="1:16" s="1" customFormat="1" hidden="1" x14ac:dyDescent="0.65">
      <c r="A6710" s="1" t="s">
        <v>8304</v>
      </c>
      <c r="B6710" s="1" t="s">
        <v>8305</v>
      </c>
      <c r="C6710" s="1">
        <v>52.919672666666699</v>
      </c>
      <c r="D6710" s="1">
        <v>0</v>
      </c>
      <c r="E6710" s="1" t="s">
        <v>64</v>
      </c>
      <c r="F6710" s="1">
        <v>1.3232564550102999E-4</v>
      </c>
      <c r="G6710" s="1">
        <v>4.1430712128344198E-2</v>
      </c>
      <c r="H6710" s="1" t="s">
        <v>18</v>
      </c>
      <c r="I6710" s="1" t="s">
        <v>69</v>
      </c>
      <c r="J6710" s="1" t="s">
        <v>7624</v>
      </c>
      <c r="K6710" s="1" t="s">
        <v>7625</v>
      </c>
      <c r="L6710" s="1" t="s">
        <v>3261</v>
      </c>
      <c r="M6710" s="1" t="s">
        <v>7626</v>
      </c>
      <c r="N6710" s="1" t="s">
        <v>7627</v>
      </c>
      <c r="O6710" s="1" t="s">
        <v>34</v>
      </c>
      <c r="P6710" s="1" t="s">
        <v>34</v>
      </c>
    </row>
    <row r="6711" spans="1:16" s="1" customFormat="1" hidden="1" x14ac:dyDescent="0.65">
      <c r="A6711" s="1" t="s">
        <v>8304</v>
      </c>
      <c r="B6711" s="1" t="s">
        <v>8305</v>
      </c>
      <c r="C6711" s="1">
        <v>52.919672666666699</v>
      </c>
      <c r="D6711" s="1">
        <v>0</v>
      </c>
      <c r="E6711" s="1" t="s">
        <v>64</v>
      </c>
      <c r="F6711" s="1">
        <v>1.3232564550102999E-4</v>
      </c>
      <c r="G6711" s="1">
        <v>4.1430712128344198E-2</v>
      </c>
      <c r="H6711" s="1" t="s">
        <v>18</v>
      </c>
      <c r="I6711" s="1" t="s">
        <v>69</v>
      </c>
      <c r="J6711" s="1" t="s">
        <v>6716</v>
      </c>
      <c r="K6711" s="1" t="s">
        <v>6717</v>
      </c>
      <c r="L6711" s="1" t="s">
        <v>6718</v>
      </c>
      <c r="M6711" s="1" t="s">
        <v>6719</v>
      </c>
      <c r="N6711" s="1" t="s">
        <v>6720</v>
      </c>
      <c r="O6711" s="1" t="s">
        <v>6721</v>
      </c>
      <c r="P6711" s="1" t="s">
        <v>6722</v>
      </c>
    </row>
    <row r="6712" spans="1:16" s="1" customFormat="1" hidden="1" x14ac:dyDescent="0.65">
      <c r="A6712" s="1" t="s">
        <v>8304</v>
      </c>
      <c r="B6712" s="1" t="s">
        <v>8305</v>
      </c>
      <c r="C6712" s="1">
        <v>52.919672666666699</v>
      </c>
      <c r="D6712" s="1">
        <v>0</v>
      </c>
      <c r="E6712" s="1" t="s">
        <v>64</v>
      </c>
      <c r="F6712" s="1">
        <v>1.3232564550102999E-4</v>
      </c>
      <c r="G6712" s="1">
        <v>4.1430712128344198E-2</v>
      </c>
      <c r="H6712" s="1" t="s">
        <v>18</v>
      </c>
      <c r="I6712" s="1" t="s">
        <v>69</v>
      </c>
      <c r="J6712" s="1" t="s">
        <v>6723</v>
      </c>
      <c r="K6712" s="1" t="s">
        <v>6724</v>
      </c>
      <c r="L6712" s="1" t="s">
        <v>6725</v>
      </c>
      <c r="M6712" s="1" t="s">
        <v>6726</v>
      </c>
      <c r="N6712" s="1" t="s">
        <v>6727</v>
      </c>
      <c r="O6712" s="1" t="s">
        <v>6728</v>
      </c>
      <c r="P6712" s="1" t="s">
        <v>6729</v>
      </c>
    </row>
    <row r="6713" spans="1:16" s="1" customFormat="1" hidden="1" x14ac:dyDescent="0.65">
      <c r="A6713" s="1" t="s">
        <v>8304</v>
      </c>
      <c r="B6713" s="1" t="s">
        <v>8305</v>
      </c>
      <c r="C6713" s="1">
        <v>52.919672666666699</v>
      </c>
      <c r="D6713" s="1">
        <v>0</v>
      </c>
      <c r="E6713" s="1" t="s">
        <v>64</v>
      </c>
      <c r="F6713" s="1">
        <v>1.3232564550102999E-4</v>
      </c>
      <c r="G6713" s="1">
        <v>4.1430712128344198E-2</v>
      </c>
      <c r="H6713" s="1" t="s">
        <v>18</v>
      </c>
      <c r="I6713" s="1" t="s">
        <v>69</v>
      </c>
      <c r="J6713" s="1" t="s">
        <v>4319</v>
      </c>
      <c r="K6713" s="1" t="s">
        <v>4320</v>
      </c>
      <c r="L6713" s="1" t="s">
        <v>4321</v>
      </c>
      <c r="M6713" s="1" t="s">
        <v>4322</v>
      </c>
      <c r="N6713" s="1" t="s">
        <v>4323</v>
      </c>
      <c r="O6713" s="1" t="s">
        <v>34</v>
      </c>
      <c r="P6713" s="1" t="s">
        <v>34</v>
      </c>
    </row>
    <row r="6714" spans="1:16" s="1" customFormat="1" hidden="1" x14ac:dyDescent="0.65">
      <c r="A6714" s="1" t="s">
        <v>8304</v>
      </c>
      <c r="B6714" s="1" t="s">
        <v>8305</v>
      </c>
      <c r="C6714" s="1">
        <v>52.919672666666699</v>
      </c>
      <c r="D6714" s="1">
        <v>0</v>
      </c>
      <c r="E6714" s="1" t="s">
        <v>64</v>
      </c>
      <c r="F6714" s="1">
        <v>1.3232564550102999E-4</v>
      </c>
      <c r="G6714" s="1">
        <v>4.1430712128344198E-2</v>
      </c>
      <c r="H6714" s="1" t="s">
        <v>18</v>
      </c>
      <c r="I6714" s="1" t="s">
        <v>69</v>
      </c>
      <c r="J6714" s="1" t="s">
        <v>6730</v>
      </c>
      <c r="K6714" s="1" t="s">
        <v>21</v>
      </c>
      <c r="L6714" s="1" t="s">
        <v>6355</v>
      </c>
      <c r="M6714" s="1" t="s">
        <v>34</v>
      </c>
      <c r="N6714" s="1" t="s">
        <v>34</v>
      </c>
      <c r="O6714" s="1" t="s">
        <v>34</v>
      </c>
      <c r="P6714" s="1" t="s">
        <v>34</v>
      </c>
    </row>
    <row r="6715" spans="1:16" s="1" customFormat="1" hidden="1" x14ac:dyDescent="0.65">
      <c r="A6715" s="1" t="s">
        <v>8304</v>
      </c>
      <c r="B6715" s="1" t="s">
        <v>8305</v>
      </c>
      <c r="C6715" s="1">
        <v>52.919672666666699</v>
      </c>
      <c r="D6715" s="1">
        <v>0</v>
      </c>
      <c r="E6715" s="1" t="s">
        <v>64</v>
      </c>
      <c r="F6715" s="1">
        <v>1.3232564550102999E-4</v>
      </c>
      <c r="G6715" s="1">
        <v>4.1430712128344198E-2</v>
      </c>
      <c r="H6715" s="1" t="s">
        <v>18</v>
      </c>
      <c r="I6715" s="1" t="s">
        <v>69</v>
      </c>
      <c r="J6715" s="1" t="s">
        <v>6731</v>
      </c>
      <c r="K6715" s="1" t="s">
        <v>6732</v>
      </c>
      <c r="L6715" s="1" t="s">
        <v>6733</v>
      </c>
      <c r="M6715" s="1" t="s">
        <v>6734</v>
      </c>
      <c r="N6715" s="1" t="s">
        <v>6735</v>
      </c>
      <c r="O6715" s="1" t="s">
        <v>34</v>
      </c>
      <c r="P6715" s="1" t="s">
        <v>34</v>
      </c>
    </row>
    <row r="6716" spans="1:16" s="1" customFormat="1" hidden="1" x14ac:dyDescent="0.65">
      <c r="A6716" s="1" t="s">
        <v>8304</v>
      </c>
      <c r="B6716" s="1" t="s">
        <v>8305</v>
      </c>
      <c r="C6716" s="1">
        <v>52.919672666666699</v>
      </c>
      <c r="D6716" s="1">
        <v>0</v>
      </c>
      <c r="E6716" s="1" t="s">
        <v>64</v>
      </c>
      <c r="F6716" s="1">
        <v>1.3232564550102999E-4</v>
      </c>
      <c r="G6716" s="1">
        <v>4.1430712128344198E-2</v>
      </c>
      <c r="H6716" s="1" t="s">
        <v>18</v>
      </c>
      <c r="I6716" s="1" t="s">
        <v>69</v>
      </c>
      <c r="J6716" s="1" t="s">
        <v>6736</v>
      </c>
      <c r="K6716" s="1" t="s">
        <v>6737</v>
      </c>
      <c r="L6716" s="1" t="s">
        <v>6738</v>
      </c>
      <c r="M6716" s="1" t="s">
        <v>6739</v>
      </c>
      <c r="N6716" s="1" t="s">
        <v>6740</v>
      </c>
      <c r="O6716" s="1" t="s">
        <v>34</v>
      </c>
      <c r="P6716" s="1" t="s">
        <v>34</v>
      </c>
    </row>
    <row r="6717" spans="1:16" s="1" customFormat="1" hidden="1" x14ac:dyDescent="0.65">
      <c r="A6717" s="1" t="s">
        <v>8304</v>
      </c>
      <c r="B6717" s="1" t="s">
        <v>8305</v>
      </c>
      <c r="C6717" s="1">
        <v>52.919672666666699</v>
      </c>
      <c r="D6717" s="1">
        <v>0</v>
      </c>
      <c r="E6717" s="1" t="s">
        <v>64</v>
      </c>
      <c r="F6717" s="1">
        <v>1.3232564550102999E-4</v>
      </c>
      <c r="G6717" s="1">
        <v>4.1430712128344198E-2</v>
      </c>
      <c r="H6717" s="1" t="s">
        <v>18</v>
      </c>
      <c r="I6717" s="1" t="s">
        <v>69</v>
      </c>
      <c r="J6717" s="1" t="s">
        <v>6741</v>
      </c>
      <c r="K6717" s="1" t="s">
        <v>6742</v>
      </c>
      <c r="L6717" s="1" t="s">
        <v>6743</v>
      </c>
      <c r="M6717" s="1" t="s">
        <v>6744</v>
      </c>
      <c r="N6717" s="1" t="s">
        <v>6745</v>
      </c>
      <c r="O6717" s="1" t="s">
        <v>34</v>
      </c>
      <c r="P6717" s="1" t="s">
        <v>34</v>
      </c>
    </row>
    <row r="6718" spans="1:16" s="1" customFormat="1" hidden="1" x14ac:dyDescent="0.65">
      <c r="A6718" s="1" t="s">
        <v>8304</v>
      </c>
      <c r="B6718" s="1" t="s">
        <v>8305</v>
      </c>
      <c r="C6718" s="1">
        <v>52.919672666666699</v>
      </c>
      <c r="D6718" s="1">
        <v>0</v>
      </c>
      <c r="E6718" s="1" t="s">
        <v>64</v>
      </c>
      <c r="F6718" s="1">
        <v>1.3232564550102999E-4</v>
      </c>
      <c r="G6718" s="1">
        <v>4.1430712128344198E-2</v>
      </c>
      <c r="H6718" s="1" t="s">
        <v>18</v>
      </c>
      <c r="I6718" s="1" t="s">
        <v>69</v>
      </c>
      <c r="J6718" s="1" t="s">
        <v>2462</v>
      </c>
      <c r="K6718" s="1" t="s">
        <v>2463</v>
      </c>
      <c r="L6718" s="1" t="s">
        <v>2464</v>
      </c>
      <c r="M6718" s="1" t="s">
        <v>2465</v>
      </c>
      <c r="N6718" s="1" t="s">
        <v>2466</v>
      </c>
      <c r="O6718" s="1" t="s">
        <v>1034</v>
      </c>
      <c r="P6718" s="1" t="s">
        <v>1035</v>
      </c>
    </row>
    <row r="6719" spans="1:16" s="1" customFormat="1" hidden="1" x14ac:dyDescent="0.65">
      <c r="A6719" s="1" t="s">
        <v>8304</v>
      </c>
      <c r="B6719" s="1" t="s">
        <v>8305</v>
      </c>
      <c r="C6719" s="1">
        <v>52.919672666666699</v>
      </c>
      <c r="D6719" s="1">
        <v>0</v>
      </c>
      <c r="E6719" s="1" t="s">
        <v>64</v>
      </c>
      <c r="F6719" s="1">
        <v>1.3232564550102999E-4</v>
      </c>
      <c r="G6719" s="1">
        <v>4.1430712128344198E-2</v>
      </c>
      <c r="H6719" s="1" t="s">
        <v>18</v>
      </c>
      <c r="I6719" s="1" t="s">
        <v>69</v>
      </c>
      <c r="J6719" s="1" t="s">
        <v>6753</v>
      </c>
      <c r="K6719" s="1" t="s">
        <v>6754</v>
      </c>
      <c r="L6719" s="1" t="s">
        <v>6593</v>
      </c>
      <c r="M6719" s="1" t="s">
        <v>6755</v>
      </c>
      <c r="N6719" s="1" t="s">
        <v>6756</v>
      </c>
      <c r="O6719" s="1" t="s">
        <v>34</v>
      </c>
      <c r="P6719" s="1" t="s">
        <v>34</v>
      </c>
    </row>
    <row r="6720" spans="1:16" s="1" customFormat="1" hidden="1" x14ac:dyDescent="0.65">
      <c r="A6720" s="1" t="s">
        <v>8304</v>
      </c>
      <c r="B6720" s="1" t="s">
        <v>8305</v>
      </c>
      <c r="C6720" s="1">
        <v>52.919672666666699</v>
      </c>
      <c r="D6720" s="1">
        <v>0</v>
      </c>
      <c r="E6720" s="1" t="s">
        <v>64</v>
      </c>
      <c r="F6720" s="1">
        <v>1.3232564550102999E-4</v>
      </c>
      <c r="G6720" s="1">
        <v>4.1430712128344198E-2</v>
      </c>
      <c r="H6720" s="1" t="s">
        <v>18</v>
      </c>
      <c r="I6720" s="1" t="s">
        <v>69</v>
      </c>
      <c r="J6720" s="1" t="s">
        <v>5207</v>
      </c>
      <c r="K6720" s="1" t="s">
        <v>5208</v>
      </c>
      <c r="L6720" s="1" t="s">
        <v>5209</v>
      </c>
      <c r="M6720" s="1" t="s">
        <v>5210</v>
      </c>
      <c r="N6720" s="1" t="s">
        <v>5211</v>
      </c>
      <c r="O6720" s="1" t="s">
        <v>34</v>
      </c>
      <c r="P6720" s="1" t="s">
        <v>34</v>
      </c>
    </row>
    <row r="6721" spans="1:16" s="1" customFormat="1" hidden="1" x14ac:dyDescent="0.65">
      <c r="A6721" s="1" t="s">
        <v>8304</v>
      </c>
      <c r="B6721" s="1" t="s">
        <v>8305</v>
      </c>
      <c r="C6721" s="1">
        <v>52.919672666666699</v>
      </c>
      <c r="D6721" s="1">
        <v>0</v>
      </c>
      <c r="E6721" s="1" t="s">
        <v>64</v>
      </c>
      <c r="F6721" s="1">
        <v>1.3232564550102999E-4</v>
      </c>
      <c r="G6721" s="1">
        <v>4.1430712128344198E-2</v>
      </c>
      <c r="H6721" s="1" t="s">
        <v>18</v>
      </c>
      <c r="I6721" s="1" t="s">
        <v>69</v>
      </c>
      <c r="J6721" s="1" t="s">
        <v>6757</v>
      </c>
      <c r="K6721" s="1" t="s">
        <v>6758</v>
      </c>
      <c r="L6721" s="1" t="s">
        <v>6759</v>
      </c>
      <c r="M6721" s="1" t="s">
        <v>6760</v>
      </c>
      <c r="N6721" s="1" t="s">
        <v>6761</v>
      </c>
      <c r="O6721" s="1" t="s">
        <v>236</v>
      </c>
      <c r="P6721" s="1" t="s">
        <v>237</v>
      </c>
    </row>
    <row r="6722" spans="1:16" s="1" customFormat="1" hidden="1" x14ac:dyDescent="0.65">
      <c r="A6722" s="1" t="s">
        <v>8304</v>
      </c>
      <c r="B6722" s="1" t="s">
        <v>8305</v>
      </c>
      <c r="C6722" s="1">
        <v>52.919672666666699</v>
      </c>
      <c r="D6722" s="1">
        <v>0</v>
      </c>
      <c r="E6722" s="1" t="s">
        <v>64</v>
      </c>
      <c r="F6722" s="1">
        <v>1.3232564550102999E-4</v>
      </c>
      <c r="G6722" s="1">
        <v>4.1430712128344198E-2</v>
      </c>
      <c r="H6722" s="1" t="s">
        <v>18</v>
      </c>
      <c r="I6722" s="1" t="s">
        <v>69</v>
      </c>
      <c r="J6722" s="1" t="s">
        <v>6762</v>
      </c>
      <c r="K6722" s="1" t="s">
        <v>6763</v>
      </c>
      <c r="L6722" s="1" t="s">
        <v>6764</v>
      </c>
      <c r="M6722" s="1" t="s">
        <v>6765</v>
      </c>
      <c r="N6722" s="1" t="s">
        <v>6766</v>
      </c>
      <c r="O6722" s="1" t="s">
        <v>34</v>
      </c>
      <c r="P6722" s="1" t="s">
        <v>34</v>
      </c>
    </row>
    <row r="6723" spans="1:16" s="1" customFormat="1" hidden="1" x14ac:dyDescent="0.65">
      <c r="A6723" s="1" t="s">
        <v>8304</v>
      </c>
      <c r="B6723" s="1" t="s">
        <v>8305</v>
      </c>
      <c r="C6723" s="1">
        <v>52.919672666666699</v>
      </c>
      <c r="D6723" s="1">
        <v>0</v>
      </c>
      <c r="E6723" s="1" t="s">
        <v>64</v>
      </c>
      <c r="F6723" s="1">
        <v>1.3232564550102999E-4</v>
      </c>
      <c r="G6723" s="1">
        <v>4.1430712128344198E-2</v>
      </c>
      <c r="H6723" s="1" t="s">
        <v>18</v>
      </c>
      <c r="I6723" s="1" t="s">
        <v>69</v>
      </c>
      <c r="J6723" s="1" t="s">
        <v>6647</v>
      </c>
      <c r="K6723" s="1" t="s">
        <v>34</v>
      </c>
      <c r="L6723" s="1" t="s">
        <v>34</v>
      </c>
      <c r="M6723" s="1" t="s">
        <v>34</v>
      </c>
      <c r="N6723" s="1" t="s">
        <v>34</v>
      </c>
      <c r="O6723" s="1" t="s">
        <v>34</v>
      </c>
      <c r="P6723" s="1" t="s">
        <v>34</v>
      </c>
    </row>
    <row r="6724" spans="1:16" s="1" customFormat="1" hidden="1" x14ac:dyDescent="0.65">
      <c r="A6724" s="1" t="s">
        <v>8304</v>
      </c>
      <c r="B6724" s="1" t="s">
        <v>8305</v>
      </c>
      <c r="C6724" s="1">
        <v>52.919672666666699</v>
      </c>
      <c r="D6724" s="1">
        <v>0</v>
      </c>
      <c r="E6724" s="1" t="s">
        <v>64</v>
      </c>
      <c r="F6724" s="1">
        <v>1.3232564550102999E-4</v>
      </c>
      <c r="G6724" s="1">
        <v>4.1430712128344198E-2</v>
      </c>
      <c r="H6724" s="1" t="s">
        <v>18</v>
      </c>
      <c r="I6724" s="1" t="s">
        <v>69</v>
      </c>
      <c r="J6724" s="1" t="s">
        <v>6769</v>
      </c>
      <c r="K6724" s="1" t="s">
        <v>6770</v>
      </c>
      <c r="L6724" s="1" t="s">
        <v>6771</v>
      </c>
      <c r="M6724" s="1" t="s">
        <v>6772</v>
      </c>
      <c r="N6724" s="1" t="s">
        <v>6773</v>
      </c>
      <c r="O6724" s="1" t="s">
        <v>34</v>
      </c>
      <c r="P6724" s="1" t="s">
        <v>34</v>
      </c>
    </row>
    <row r="6725" spans="1:16" s="1" customFormat="1" hidden="1" x14ac:dyDescent="0.65">
      <c r="A6725" s="1" t="s">
        <v>8304</v>
      </c>
      <c r="B6725" s="1" t="s">
        <v>8305</v>
      </c>
      <c r="C6725" s="1">
        <v>52.919672666666699</v>
      </c>
      <c r="D6725" s="1">
        <v>0</v>
      </c>
      <c r="E6725" s="1" t="s">
        <v>64</v>
      </c>
      <c r="F6725" s="1">
        <v>1.3232564550102999E-4</v>
      </c>
      <c r="G6725" s="1">
        <v>4.1430712128344198E-2</v>
      </c>
      <c r="H6725" s="1" t="s">
        <v>18</v>
      </c>
      <c r="I6725" s="1" t="s">
        <v>69</v>
      </c>
      <c r="J6725" s="1" t="s">
        <v>6774</v>
      </c>
      <c r="K6725" s="1" t="s">
        <v>6775</v>
      </c>
      <c r="L6725" s="1" t="s">
        <v>6776</v>
      </c>
      <c r="M6725" s="1" t="s">
        <v>34</v>
      </c>
      <c r="N6725" s="1" t="s">
        <v>34</v>
      </c>
      <c r="O6725" s="1" t="s">
        <v>34</v>
      </c>
      <c r="P6725" s="1" t="s">
        <v>34</v>
      </c>
    </row>
    <row r="6726" spans="1:16" s="1" customFormat="1" hidden="1" x14ac:dyDescent="0.65">
      <c r="A6726" s="1" t="s">
        <v>8304</v>
      </c>
      <c r="B6726" s="1" t="s">
        <v>8305</v>
      </c>
      <c r="C6726" s="1">
        <v>52.919672666666699</v>
      </c>
      <c r="D6726" s="1">
        <v>0</v>
      </c>
      <c r="E6726" s="1" t="s">
        <v>64</v>
      </c>
      <c r="F6726" s="1">
        <v>1.3232564550102999E-4</v>
      </c>
      <c r="G6726" s="1">
        <v>4.1430712128344198E-2</v>
      </c>
      <c r="H6726" s="1" t="s">
        <v>18</v>
      </c>
      <c r="I6726" s="1" t="s">
        <v>69</v>
      </c>
      <c r="J6726" s="1" t="s">
        <v>7754</v>
      </c>
      <c r="K6726" s="1" t="s">
        <v>7755</v>
      </c>
      <c r="L6726" s="1" t="s">
        <v>7650</v>
      </c>
      <c r="M6726" s="1" t="s">
        <v>7756</v>
      </c>
      <c r="N6726" s="1" t="s">
        <v>7757</v>
      </c>
      <c r="O6726" s="1" t="s">
        <v>34</v>
      </c>
      <c r="P6726" s="1" t="s">
        <v>34</v>
      </c>
    </row>
    <row r="6727" spans="1:16" s="1" customFormat="1" hidden="1" x14ac:dyDescent="0.65">
      <c r="A6727" s="1" t="s">
        <v>8304</v>
      </c>
      <c r="B6727" s="1" t="s">
        <v>8305</v>
      </c>
      <c r="C6727" s="1">
        <v>52.919672666666699</v>
      </c>
      <c r="D6727" s="1">
        <v>0</v>
      </c>
      <c r="E6727" s="1" t="s">
        <v>64</v>
      </c>
      <c r="F6727" s="1">
        <v>1.3232564550102999E-4</v>
      </c>
      <c r="G6727" s="1">
        <v>4.1430712128344198E-2</v>
      </c>
      <c r="H6727" s="1" t="s">
        <v>18</v>
      </c>
      <c r="I6727" s="1" t="s">
        <v>69</v>
      </c>
      <c r="J6727" s="1" t="s">
        <v>6780</v>
      </c>
      <c r="K6727" s="1" t="s">
        <v>6781</v>
      </c>
      <c r="L6727" s="1" t="s">
        <v>6782</v>
      </c>
      <c r="M6727" s="1" t="s">
        <v>6783</v>
      </c>
      <c r="N6727" s="1" t="s">
        <v>6784</v>
      </c>
      <c r="O6727" s="1" t="s">
        <v>34</v>
      </c>
      <c r="P6727" s="1" t="s">
        <v>34</v>
      </c>
    </row>
    <row r="6728" spans="1:16" s="1" customFormat="1" hidden="1" x14ac:dyDescent="0.65">
      <c r="A6728" s="1" t="s">
        <v>8304</v>
      </c>
      <c r="B6728" s="1" t="s">
        <v>8305</v>
      </c>
      <c r="C6728" s="1">
        <v>52.919672666666699</v>
      </c>
      <c r="D6728" s="1">
        <v>0</v>
      </c>
      <c r="E6728" s="1" t="s">
        <v>64</v>
      </c>
      <c r="F6728" s="1">
        <v>1.3232564550102999E-4</v>
      </c>
      <c r="G6728" s="1">
        <v>4.1430712128344198E-2</v>
      </c>
      <c r="H6728" s="1" t="s">
        <v>18</v>
      </c>
      <c r="I6728" s="1" t="s">
        <v>69</v>
      </c>
      <c r="J6728" s="1" t="s">
        <v>6785</v>
      </c>
      <c r="K6728" s="1" t="s">
        <v>6786</v>
      </c>
      <c r="L6728" s="1" t="s">
        <v>6787</v>
      </c>
      <c r="M6728" s="1" t="s">
        <v>6788</v>
      </c>
      <c r="N6728" s="1" t="s">
        <v>6789</v>
      </c>
      <c r="O6728" s="1" t="s">
        <v>34</v>
      </c>
      <c r="P6728" s="1" t="s">
        <v>34</v>
      </c>
    </row>
    <row r="6729" spans="1:16" s="1" customFormat="1" hidden="1" x14ac:dyDescent="0.65">
      <c r="A6729" s="1" t="s">
        <v>8304</v>
      </c>
      <c r="B6729" s="1" t="s">
        <v>8305</v>
      </c>
      <c r="C6729" s="1">
        <v>52.919672666666699</v>
      </c>
      <c r="D6729" s="1">
        <v>0</v>
      </c>
      <c r="E6729" s="1" t="s">
        <v>64</v>
      </c>
      <c r="F6729" s="1">
        <v>1.3232564550102999E-4</v>
      </c>
      <c r="G6729" s="1">
        <v>4.1430712128344198E-2</v>
      </c>
      <c r="H6729" s="1" t="s">
        <v>18</v>
      </c>
      <c r="I6729" s="1" t="s">
        <v>69</v>
      </c>
      <c r="J6729" s="1" t="s">
        <v>6790</v>
      </c>
      <c r="K6729" s="1" t="s">
        <v>6791</v>
      </c>
      <c r="L6729" s="1" t="s">
        <v>6792</v>
      </c>
      <c r="M6729" s="1" t="s">
        <v>6793</v>
      </c>
      <c r="N6729" s="1" t="s">
        <v>6794</v>
      </c>
      <c r="O6729" s="1" t="s">
        <v>6795</v>
      </c>
      <c r="P6729" s="1" t="s">
        <v>6796</v>
      </c>
    </row>
    <row r="6730" spans="1:16" s="1" customFormat="1" hidden="1" x14ac:dyDescent="0.65">
      <c r="A6730" s="1" t="s">
        <v>8304</v>
      </c>
      <c r="B6730" s="1" t="s">
        <v>8305</v>
      </c>
      <c r="C6730" s="1">
        <v>52.919672666666699</v>
      </c>
      <c r="D6730" s="1">
        <v>0</v>
      </c>
      <c r="E6730" s="1" t="s">
        <v>64</v>
      </c>
      <c r="F6730" s="1">
        <v>1.3232564550102999E-4</v>
      </c>
      <c r="G6730" s="1">
        <v>4.1430712128344198E-2</v>
      </c>
      <c r="H6730" s="1" t="s">
        <v>18</v>
      </c>
      <c r="I6730" s="1" t="s">
        <v>69</v>
      </c>
      <c r="J6730" s="1" t="s">
        <v>6797</v>
      </c>
      <c r="K6730" s="1" t="s">
        <v>6798</v>
      </c>
      <c r="L6730" s="1" t="s">
        <v>6799</v>
      </c>
      <c r="M6730" s="1" t="s">
        <v>6800</v>
      </c>
      <c r="N6730" s="1" t="s">
        <v>6801</v>
      </c>
      <c r="O6730" s="1" t="s">
        <v>34</v>
      </c>
      <c r="P6730" s="1" t="s">
        <v>34</v>
      </c>
    </row>
    <row r="6731" spans="1:16" s="1" customFormat="1" hidden="1" x14ac:dyDescent="0.65">
      <c r="A6731" s="1" t="s">
        <v>8304</v>
      </c>
      <c r="B6731" s="1" t="s">
        <v>8305</v>
      </c>
      <c r="C6731" s="1">
        <v>52.919672666666699</v>
      </c>
      <c r="D6731" s="1">
        <v>0</v>
      </c>
      <c r="E6731" s="1" t="s">
        <v>64</v>
      </c>
      <c r="F6731" s="1">
        <v>1.3232564550102999E-4</v>
      </c>
      <c r="G6731" s="1">
        <v>4.1430712128344198E-2</v>
      </c>
      <c r="H6731" s="1" t="s">
        <v>18</v>
      </c>
      <c r="I6731" s="1" t="s">
        <v>69</v>
      </c>
      <c r="J6731" s="1" t="s">
        <v>6802</v>
      </c>
      <c r="K6731" s="1" t="s">
        <v>21</v>
      </c>
      <c r="L6731" s="1" t="s">
        <v>6803</v>
      </c>
      <c r="M6731" s="1" t="s">
        <v>34</v>
      </c>
      <c r="N6731" s="1" t="s">
        <v>34</v>
      </c>
      <c r="O6731" s="1" t="s">
        <v>34</v>
      </c>
      <c r="P6731" s="1" t="s">
        <v>34</v>
      </c>
    </row>
    <row r="6732" spans="1:16" s="1" customFormat="1" hidden="1" x14ac:dyDescent="0.65">
      <c r="A6732" s="1" t="s">
        <v>8304</v>
      </c>
      <c r="B6732" s="1" t="s">
        <v>8305</v>
      </c>
      <c r="C6732" s="1">
        <v>52.919672666666699</v>
      </c>
      <c r="D6732" s="1">
        <v>0</v>
      </c>
      <c r="E6732" s="1" t="s">
        <v>64</v>
      </c>
      <c r="F6732" s="1">
        <v>1.3232564550102999E-4</v>
      </c>
      <c r="G6732" s="1">
        <v>4.1430712128344198E-2</v>
      </c>
      <c r="H6732" s="1" t="s">
        <v>18</v>
      </c>
      <c r="I6732" s="1" t="s">
        <v>69</v>
      </c>
      <c r="J6732" s="1" t="s">
        <v>6804</v>
      </c>
      <c r="K6732" s="1" t="s">
        <v>6805</v>
      </c>
      <c r="L6732" s="1" t="s">
        <v>5333</v>
      </c>
      <c r="M6732" s="1" t="s">
        <v>6806</v>
      </c>
      <c r="N6732" s="1" t="s">
        <v>6807</v>
      </c>
      <c r="O6732" s="1" t="s">
        <v>34</v>
      </c>
      <c r="P6732" s="1" t="s">
        <v>34</v>
      </c>
    </row>
    <row r="6733" spans="1:16" s="1" customFormat="1" hidden="1" x14ac:dyDescent="0.65">
      <c r="A6733" s="1" t="s">
        <v>8304</v>
      </c>
      <c r="B6733" s="1" t="s">
        <v>8305</v>
      </c>
      <c r="C6733" s="1">
        <v>52.919672666666699</v>
      </c>
      <c r="D6733" s="1">
        <v>0</v>
      </c>
      <c r="E6733" s="1" t="s">
        <v>64</v>
      </c>
      <c r="F6733" s="1">
        <v>1.3232564550102999E-4</v>
      </c>
      <c r="G6733" s="1">
        <v>4.1430712128344198E-2</v>
      </c>
      <c r="H6733" s="1" t="s">
        <v>18</v>
      </c>
      <c r="I6733" s="1" t="s">
        <v>69</v>
      </c>
      <c r="J6733" s="1" t="s">
        <v>6808</v>
      </c>
      <c r="K6733" s="1" t="s">
        <v>6809</v>
      </c>
      <c r="L6733" s="1" t="s">
        <v>6810</v>
      </c>
      <c r="M6733" s="1" t="s">
        <v>6811</v>
      </c>
      <c r="N6733" s="1" t="s">
        <v>6812</v>
      </c>
      <c r="O6733" s="1" t="s">
        <v>6813</v>
      </c>
      <c r="P6733" s="1" t="s">
        <v>6814</v>
      </c>
    </row>
    <row r="6734" spans="1:16" s="1" customFormat="1" hidden="1" x14ac:dyDescent="0.65">
      <c r="A6734" s="1" t="s">
        <v>8304</v>
      </c>
      <c r="B6734" s="1" t="s">
        <v>8305</v>
      </c>
      <c r="C6734" s="1">
        <v>52.919672666666699</v>
      </c>
      <c r="D6734" s="1">
        <v>0</v>
      </c>
      <c r="E6734" s="1" t="s">
        <v>64</v>
      </c>
      <c r="F6734" s="1">
        <v>1.3232564550102999E-4</v>
      </c>
      <c r="G6734" s="1">
        <v>4.1430712128344198E-2</v>
      </c>
      <c r="H6734" s="1" t="s">
        <v>18</v>
      </c>
      <c r="I6734" s="1" t="s">
        <v>69</v>
      </c>
      <c r="J6734" s="1" t="s">
        <v>7582</v>
      </c>
      <c r="K6734" s="1" t="s">
        <v>21</v>
      </c>
      <c r="L6734" s="1" t="s">
        <v>5813</v>
      </c>
      <c r="M6734" s="1" t="s">
        <v>34</v>
      </c>
      <c r="N6734" s="1" t="s">
        <v>34</v>
      </c>
      <c r="O6734" s="1" t="s">
        <v>34</v>
      </c>
      <c r="P6734" s="1" t="s">
        <v>34</v>
      </c>
    </row>
    <row r="6735" spans="1:16" s="1" customFormat="1" hidden="1" x14ac:dyDescent="0.65">
      <c r="A6735" s="1" t="s">
        <v>8304</v>
      </c>
      <c r="B6735" s="1" t="s">
        <v>8305</v>
      </c>
      <c r="C6735" s="1">
        <v>52.919672666666699</v>
      </c>
      <c r="D6735" s="1">
        <v>0</v>
      </c>
      <c r="E6735" s="1" t="s">
        <v>64</v>
      </c>
      <c r="F6735" s="1">
        <v>1.3232564550102999E-4</v>
      </c>
      <c r="G6735" s="1">
        <v>4.1430712128344198E-2</v>
      </c>
      <c r="H6735" s="1" t="s">
        <v>18</v>
      </c>
      <c r="I6735" s="1" t="s">
        <v>69</v>
      </c>
      <c r="J6735" s="1" t="s">
        <v>6815</v>
      </c>
      <c r="K6735" s="1" t="s">
        <v>6816</v>
      </c>
      <c r="L6735" s="1" t="s">
        <v>2934</v>
      </c>
      <c r="M6735" s="1" t="s">
        <v>6817</v>
      </c>
      <c r="N6735" s="1" t="s">
        <v>6818</v>
      </c>
      <c r="O6735" s="1" t="s">
        <v>34</v>
      </c>
      <c r="P6735" s="1" t="s">
        <v>34</v>
      </c>
    </row>
    <row r="6736" spans="1:16" s="1" customFormat="1" hidden="1" x14ac:dyDescent="0.65">
      <c r="A6736" s="1" t="s">
        <v>8304</v>
      </c>
      <c r="B6736" s="1" t="s">
        <v>8305</v>
      </c>
      <c r="C6736" s="1">
        <v>52.919672666666699</v>
      </c>
      <c r="D6736" s="1">
        <v>0</v>
      </c>
      <c r="E6736" s="1" t="s">
        <v>64</v>
      </c>
      <c r="F6736" s="1">
        <v>1.3232564550102999E-4</v>
      </c>
      <c r="G6736" s="1">
        <v>4.1430712128344198E-2</v>
      </c>
      <c r="H6736" s="1" t="s">
        <v>18</v>
      </c>
      <c r="I6736" s="1" t="s">
        <v>69</v>
      </c>
      <c r="J6736" s="1" t="s">
        <v>6819</v>
      </c>
      <c r="K6736" s="1" t="s">
        <v>6820</v>
      </c>
      <c r="L6736" s="1" t="s">
        <v>6821</v>
      </c>
      <c r="M6736" s="1" t="s">
        <v>6822</v>
      </c>
      <c r="N6736" s="1" t="s">
        <v>6823</v>
      </c>
      <c r="O6736" s="1" t="s">
        <v>34</v>
      </c>
      <c r="P6736" s="1" t="s">
        <v>34</v>
      </c>
    </row>
    <row r="6737" spans="1:16" s="1" customFormat="1" hidden="1" x14ac:dyDescent="0.65">
      <c r="A6737" s="1" t="s">
        <v>8304</v>
      </c>
      <c r="B6737" s="1" t="s">
        <v>8305</v>
      </c>
      <c r="C6737" s="1">
        <v>52.919672666666699</v>
      </c>
      <c r="D6737" s="1">
        <v>0</v>
      </c>
      <c r="E6737" s="1" t="s">
        <v>64</v>
      </c>
      <c r="F6737" s="1">
        <v>1.3232564550102999E-4</v>
      </c>
      <c r="G6737" s="1">
        <v>4.1430712128344198E-2</v>
      </c>
      <c r="H6737" s="1" t="s">
        <v>18</v>
      </c>
      <c r="I6737" s="1" t="s">
        <v>69</v>
      </c>
      <c r="J6737" s="1" t="s">
        <v>6824</v>
      </c>
      <c r="K6737" s="1" t="s">
        <v>6825</v>
      </c>
      <c r="L6737" s="1" t="s">
        <v>6826</v>
      </c>
      <c r="M6737" s="1" t="s">
        <v>6827</v>
      </c>
      <c r="N6737" s="1" t="s">
        <v>6828</v>
      </c>
      <c r="O6737" s="1" t="s">
        <v>5720</v>
      </c>
      <c r="P6737" s="1" t="s">
        <v>5721</v>
      </c>
    </row>
    <row r="6738" spans="1:16" s="1" customFormat="1" hidden="1" x14ac:dyDescent="0.65">
      <c r="A6738" s="1" t="s">
        <v>8304</v>
      </c>
      <c r="B6738" s="1" t="s">
        <v>8305</v>
      </c>
      <c r="C6738" s="1">
        <v>52.919672666666699</v>
      </c>
      <c r="D6738" s="1">
        <v>0</v>
      </c>
      <c r="E6738" s="1" t="s">
        <v>64</v>
      </c>
      <c r="F6738" s="1">
        <v>1.3232564550102999E-4</v>
      </c>
      <c r="G6738" s="1">
        <v>4.1430712128344198E-2</v>
      </c>
      <c r="H6738" s="1" t="s">
        <v>18</v>
      </c>
      <c r="I6738" s="1" t="s">
        <v>69</v>
      </c>
      <c r="J6738" s="1" t="s">
        <v>6834</v>
      </c>
      <c r="K6738" s="1" t="s">
        <v>21</v>
      </c>
      <c r="L6738" s="1" t="s">
        <v>6835</v>
      </c>
      <c r="M6738" s="1" t="s">
        <v>6836</v>
      </c>
      <c r="N6738" s="1" t="s">
        <v>6837</v>
      </c>
      <c r="O6738" s="1" t="s">
        <v>34</v>
      </c>
      <c r="P6738" s="1" t="s">
        <v>34</v>
      </c>
    </row>
    <row r="6739" spans="1:16" s="1" customFormat="1" hidden="1" x14ac:dyDescent="0.65">
      <c r="A6739" s="1" t="s">
        <v>8304</v>
      </c>
      <c r="B6739" s="1" t="s">
        <v>8305</v>
      </c>
      <c r="C6739" s="1">
        <v>52.919672666666699</v>
      </c>
      <c r="D6739" s="1">
        <v>0</v>
      </c>
      <c r="E6739" s="1" t="s">
        <v>64</v>
      </c>
      <c r="F6739" s="1">
        <v>1.3232564550102999E-4</v>
      </c>
      <c r="G6739" s="1">
        <v>4.1430712128344198E-2</v>
      </c>
      <c r="H6739" s="1" t="s">
        <v>18</v>
      </c>
      <c r="I6739" s="1" t="s">
        <v>69</v>
      </c>
      <c r="J6739" s="1" t="s">
        <v>6838</v>
      </c>
      <c r="K6739" s="1" t="s">
        <v>6839</v>
      </c>
      <c r="L6739" s="1" t="s">
        <v>6840</v>
      </c>
      <c r="M6739" s="1" t="s">
        <v>6841</v>
      </c>
      <c r="N6739" s="1" t="s">
        <v>6842</v>
      </c>
      <c r="O6739" s="1" t="s">
        <v>34</v>
      </c>
      <c r="P6739" s="1" t="s">
        <v>34</v>
      </c>
    </row>
    <row r="6740" spans="1:16" s="1" customFormat="1" hidden="1" x14ac:dyDescent="0.65">
      <c r="A6740" s="1" t="s">
        <v>8304</v>
      </c>
      <c r="B6740" s="1" t="s">
        <v>8305</v>
      </c>
      <c r="C6740" s="1">
        <v>52.919672666666699</v>
      </c>
      <c r="D6740" s="1">
        <v>0</v>
      </c>
      <c r="E6740" s="1" t="s">
        <v>64</v>
      </c>
      <c r="F6740" s="1">
        <v>1.3232564550102999E-4</v>
      </c>
      <c r="G6740" s="1">
        <v>4.1430712128344198E-2</v>
      </c>
      <c r="H6740" s="1" t="s">
        <v>18</v>
      </c>
      <c r="I6740" s="1" t="s">
        <v>69</v>
      </c>
      <c r="J6740" s="1" t="s">
        <v>6843</v>
      </c>
      <c r="K6740" s="1" t="s">
        <v>21</v>
      </c>
      <c r="L6740" s="1" t="s">
        <v>6844</v>
      </c>
      <c r="M6740" s="1" t="s">
        <v>34</v>
      </c>
      <c r="N6740" s="1" t="s">
        <v>34</v>
      </c>
      <c r="O6740" s="1" t="s">
        <v>34</v>
      </c>
      <c r="P6740" s="1" t="s">
        <v>34</v>
      </c>
    </row>
    <row r="6741" spans="1:16" s="1" customFormat="1" hidden="1" x14ac:dyDescent="0.65">
      <c r="A6741" s="1" t="s">
        <v>8304</v>
      </c>
      <c r="B6741" s="1" t="s">
        <v>8305</v>
      </c>
      <c r="C6741" s="1">
        <v>52.919672666666699</v>
      </c>
      <c r="D6741" s="1">
        <v>0</v>
      </c>
      <c r="E6741" s="1" t="s">
        <v>64</v>
      </c>
      <c r="F6741" s="1">
        <v>1.3232564550102999E-4</v>
      </c>
      <c r="G6741" s="1">
        <v>4.1430712128344198E-2</v>
      </c>
      <c r="H6741" s="1" t="s">
        <v>18</v>
      </c>
      <c r="I6741" s="1" t="s">
        <v>69</v>
      </c>
      <c r="J6741" s="1" t="s">
        <v>6845</v>
      </c>
      <c r="K6741" s="1" t="s">
        <v>21</v>
      </c>
      <c r="L6741" s="1" t="s">
        <v>4635</v>
      </c>
      <c r="M6741" s="1" t="s">
        <v>5101</v>
      </c>
      <c r="N6741" s="1" t="s">
        <v>5102</v>
      </c>
      <c r="O6741" s="1" t="s">
        <v>25</v>
      </c>
      <c r="P6741" s="1" t="s">
        <v>26</v>
      </c>
    </row>
    <row r="6742" spans="1:16" s="1" customFormat="1" hidden="1" x14ac:dyDescent="0.65">
      <c r="A6742" s="1" t="s">
        <v>8304</v>
      </c>
      <c r="B6742" s="1" t="s">
        <v>8305</v>
      </c>
      <c r="C6742" s="1">
        <v>52.919672666666699</v>
      </c>
      <c r="D6742" s="1">
        <v>0</v>
      </c>
      <c r="E6742" s="1" t="s">
        <v>64</v>
      </c>
      <c r="F6742" s="1">
        <v>1.3232564550102999E-4</v>
      </c>
      <c r="G6742" s="1">
        <v>4.1430712128344198E-2</v>
      </c>
      <c r="H6742" s="1" t="s">
        <v>18</v>
      </c>
      <c r="I6742" s="1" t="s">
        <v>69</v>
      </c>
      <c r="J6742" s="1" t="s">
        <v>5836</v>
      </c>
      <c r="K6742" s="1" t="s">
        <v>5837</v>
      </c>
      <c r="L6742" s="1" t="s">
        <v>5838</v>
      </c>
      <c r="M6742" s="1" t="s">
        <v>5839</v>
      </c>
      <c r="N6742" s="1" t="s">
        <v>5840</v>
      </c>
      <c r="O6742" s="1" t="s">
        <v>5841</v>
      </c>
      <c r="P6742" s="1" t="s">
        <v>5842</v>
      </c>
    </row>
    <row r="6743" spans="1:16" s="1" customFormat="1" hidden="1" x14ac:dyDescent="0.65">
      <c r="A6743" s="1" t="s">
        <v>8304</v>
      </c>
      <c r="B6743" s="1" t="s">
        <v>8305</v>
      </c>
      <c r="C6743" s="1">
        <v>52.919672666666699</v>
      </c>
      <c r="D6743" s="1">
        <v>0</v>
      </c>
      <c r="E6743" s="1" t="s">
        <v>64</v>
      </c>
      <c r="F6743" s="1">
        <v>1.3232564550102999E-4</v>
      </c>
      <c r="G6743" s="1">
        <v>4.1430712128344198E-2</v>
      </c>
      <c r="H6743" s="1" t="s">
        <v>18</v>
      </c>
      <c r="I6743" s="1" t="s">
        <v>69</v>
      </c>
      <c r="J6743" s="1" t="s">
        <v>6852</v>
      </c>
      <c r="K6743" s="1" t="s">
        <v>34</v>
      </c>
      <c r="L6743" s="1" t="s">
        <v>34</v>
      </c>
      <c r="M6743" s="1" t="s">
        <v>34</v>
      </c>
      <c r="N6743" s="1" t="s">
        <v>34</v>
      </c>
      <c r="O6743" s="1" t="s">
        <v>34</v>
      </c>
      <c r="P6743" s="1" t="s">
        <v>34</v>
      </c>
    </row>
    <row r="6744" spans="1:16" s="1" customFormat="1" hidden="1" x14ac:dyDescent="0.65">
      <c r="A6744" s="1" t="s">
        <v>8304</v>
      </c>
      <c r="B6744" s="1" t="s">
        <v>8305</v>
      </c>
      <c r="C6744" s="1">
        <v>52.919672666666699</v>
      </c>
      <c r="D6744" s="1">
        <v>0</v>
      </c>
      <c r="E6744" s="1" t="s">
        <v>64</v>
      </c>
      <c r="F6744" s="1">
        <v>1.3232564550102999E-4</v>
      </c>
      <c r="G6744" s="1">
        <v>4.1430712128344198E-2</v>
      </c>
      <c r="H6744" s="1" t="s">
        <v>18</v>
      </c>
      <c r="I6744" s="1" t="s">
        <v>69</v>
      </c>
      <c r="J6744" s="1" t="s">
        <v>6853</v>
      </c>
      <c r="K6744" s="1" t="s">
        <v>21</v>
      </c>
      <c r="L6744" s="1" t="s">
        <v>6084</v>
      </c>
      <c r="M6744" s="1" t="s">
        <v>34</v>
      </c>
      <c r="N6744" s="1" t="s">
        <v>34</v>
      </c>
      <c r="O6744" s="1" t="s">
        <v>34</v>
      </c>
      <c r="P6744" s="1" t="s">
        <v>34</v>
      </c>
    </row>
    <row r="6745" spans="1:16" s="1" customFormat="1" hidden="1" x14ac:dyDescent="0.65">
      <c r="A6745" s="1" t="s">
        <v>8304</v>
      </c>
      <c r="B6745" s="1" t="s">
        <v>8305</v>
      </c>
      <c r="C6745" s="1">
        <v>52.919672666666699</v>
      </c>
      <c r="D6745" s="1">
        <v>0</v>
      </c>
      <c r="E6745" s="1" t="s">
        <v>64</v>
      </c>
      <c r="F6745" s="1">
        <v>1.3232564550102999E-4</v>
      </c>
      <c r="G6745" s="1">
        <v>4.1430712128344198E-2</v>
      </c>
      <c r="H6745" s="1" t="s">
        <v>18</v>
      </c>
      <c r="I6745" s="1" t="s">
        <v>69</v>
      </c>
      <c r="J6745" s="1" t="s">
        <v>6854</v>
      </c>
      <c r="K6745" s="1" t="s">
        <v>34</v>
      </c>
      <c r="L6745" s="1" t="s">
        <v>34</v>
      </c>
      <c r="M6745" s="1" t="s">
        <v>34</v>
      </c>
      <c r="N6745" s="1" t="s">
        <v>34</v>
      </c>
      <c r="O6745" s="1" t="s">
        <v>34</v>
      </c>
      <c r="P6745" s="1" t="s">
        <v>34</v>
      </c>
    </row>
    <row r="6746" spans="1:16" s="1" customFormat="1" hidden="1" x14ac:dyDescent="0.65">
      <c r="A6746" s="1" t="s">
        <v>8304</v>
      </c>
      <c r="B6746" s="1" t="s">
        <v>8305</v>
      </c>
      <c r="C6746" s="1">
        <v>52.919672666666699</v>
      </c>
      <c r="D6746" s="1">
        <v>0</v>
      </c>
      <c r="E6746" s="1" t="s">
        <v>64</v>
      </c>
      <c r="F6746" s="1">
        <v>1.3232564550102999E-4</v>
      </c>
      <c r="G6746" s="1">
        <v>4.1430712128344198E-2</v>
      </c>
      <c r="H6746" s="1" t="s">
        <v>18</v>
      </c>
      <c r="I6746" s="1" t="s">
        <v>69</v>
      </c>
      <c r="J6746" s="1" t="s">
        <v>6855</v>
      </c>
      <c r="K6746" s="1" t="s">
        <v>6856</v>
      </c>
      <c r="L6746" s="1" t="s">
        <v>6857</v>
      </c>
      <c r="M6746" s="1" t="s">
        <v>6858</v>
      </c>
      <c r="N6746" s="1" t="s">
        <v>6859</v>
      </c>
      <c r="O6746" s="1" t="s">
        <v>34</v>
      </c>
      <c r="P6746" s="1" t="s">
        <v>34</v>
      </c>
    </row>
    <row r="6747" spans="1:16" s="1" customFormat="1" hidden="1" x14ac:dyDescent="0.65">
      <c r="A6747" s="1" t="s">
        <v>8304</v>
      </c>
      <c r="B6747" s="1" t="s">
        <v>8305</v>
      </c>
      <c r="C6747" s="1">
        <v>52.919672666666699</v>
      </c>
      <c r="D6747" s="1">
        <v>0</v>
      </c>
      <c r="E6747" s="1" t="s">
        <v>64</v>
      </c>
      <c r="F6747" s="1">
        <v>1.3232564550102999E-4</v>
      </c>
      <c r="G6747" s="1">
        <v>4.1430712128344198E-2</v>
      </c>
      <c r="H6747" s="1" t="s">
        <v>18</v>
      </c>
      <c r="I6747" s="1" t="s">
        <v>69</v>
      </c>
      <c r="J6747" s="1" t="s">
        <v>6860</v>
      </c>
      <c r="K6747" s="1" t="s">
        <v>6861</v>
      </c>
      <c r="L6747" s="1" t="s">
        <v>6862</v>
      </c>
      <c r="M6747" s="1" t="s">
        <v>6863</v>
      </c>
      <c r="N6747" s="1" t="s">
        <v>6864</v>
      </c>
      <c r="O6747" s="1" t="s">
        <v>5191</v>
      </c>
      <c r="P6747" s="1" t="s">
        <v>5192</v>
      </c>
    </row>
    <row r="6748" spans="1:16" s="1" customFormat="1" hidden="1" x14ac:dyDescent="0.65">
      <c r="A6748" s="1" t="s">
        <v>8304</v>
      </c>
      <c r="B6748" s="1" t="s">
        <v>8305</v>
      </c>
      <c r="C6748" s="1">
        <v>52.919672666666699</v>
      </c>
      <c r="D6748" s="1">
        <v>0</v>
      </c>
      <c r="E6748" s="1" t="s">
        <v>64</v>
      </c>
      <c r="F6748" s="1">
        <v>1.3232564550102999E-4</v>
      </c>
      <c r="G6748" s="1">
        <v>4.1430712128344198E-2</v>
      </c>
      <c r="H6748" s="1" t="s">
        <v>18</v>
      </c>
      <c r="I6748" s="1" t="s">
        <v>69</v>
      </c>
      <c r="J6748" s="1" t="s">
        <v>6865</v>
      </c>
      <c r="K6748" s="1" t="s">
        <v>6866</v>
      </c>
      <c r="L6748" s="1" t="s">
        <v>6867</v>
      </c>
      <c r="M6748" s="1" t="s">
        <v>6868</v>
      </c>
      <c r="N6748" s="1" t="s">
        <v>6869</v>
      </c>
      <c r="O6748" s="1" t="s">
        <v>34</v>
      </c>
      <c r="P6748" s="1" t="s">
        <v>34</v>
      </c>
    </row>
    <row r="6749" spans="1:16" s="1" customFormat="1" hidden="1" x14ac:dyDescent="0.65">
      <c r="A6749" s="1" t="s">
        <v>8304</v>
      </c>
      <c r="B6749" s="1" t="s">
        <v>8305</v>
      </c>
      <c r="C6749" s="1">
        <v>52.919672666666699</v>
      </c>
      <c r="D6749" s="1">
        <v>0</v>
      </c>
      <c r="E6749" s="1" t="s">
        <v>64</v>
      </c>
      <c r="F6749" s="1">
        <v>1.3232564550102999E-4</v>
      </c>
      <c r="G6749" s="1">
        <v>4.1430712128344198E-2</v>
      </c>
      <c r="H6749" s="1" t="s">
        <v>18</v>
      </c>
      <c r="I6749" s="1" t="s">
        <v>69</v>
      </c>
      <c r="J6749" s="1" t="s">
        <v>6870</v>
      </c>
      <c r="K6749" s="1" t="s">
        <v>6871</v>
      </c>
      <c r="L6749" s="1" t="s">
        <v>6872</v>
      </c>
      <c r="M6749" s="1" t="s">
        <v>6873</v>
      </c>
      <c r="N6749" s="1" t="s">
        <v>6874</v>
      </c>
      <c r="O6749" s="1" t="s">
        <v>34</v>
      </c>
      <c r="P6749" s="1" t="s">
        <v>34</v>
      </c>
    </row>
    <row r="6750" spans="1:16" s="1" customFormat="1" hidden="1" x14ac:dyDescent="0.65">
      <c r="A6750" s="1" t="s">
        <v>8304</v>
      </c>
      <c r="B6750" s="1" t="s">
        <v>8305</v>
      </c>
      <c r="C6750" s="1">
        <v>52.919672666666699</v>
      </c>
      <c r="D6750" s="1">
        <v>0</v>
      </c>
      <c r="E6750" s="1" t="s">
        <v>64</v>
      </c>
      <c r="F6750" s="1">
        <v>1.3232564550102999E-4</v>
      </c>
      <c r="G6750" s="1">
        <v>4.1430712128344198E-2</v>
      </c>
      <c r="H6750" s="1" t="s">
        <v>18</v>
      </c>
      <c r="I6750" s="1" t="s">
        <v>69</v>
      </c>
      <c r="J6750" s="1" t="s">
        <v>6875</v>
      </c>
      <c r="K6750" s="1" t="s">
        <v>6876</v>
      </c>
      <c r="L6750" s="1" t="s">
        <v>6095</v>
      </c>
      <c r="M6750" s="1" t="s">
        <v>6877</v>
      </c>
      <c r="N6750" s="1" t="s">
        <v>6878</v>
      </c>
      <c r="O6750" s="1" t="s">
        <v>6850</v>
      </c>
      <c r="P6750" s="1" t="s">
        <v>6851</v>
      </c>
    </row>
    <row r="6751" spans="1:16" s="1" customFormat="1" hidden="1" x14ac:dyDescent="0.65">
      <c r="A6751" s="1" t="s">
        <v>8304</v>
      </c>
      <c r="B6751" s="1" t="s">
        <v>8305</v>
      </c>
      <c r="C6751" s="1">
        <v>52.919672666666699</v>
      </c>
      <c r="D6751" s="1">
        <v>0</v>
      </c>
      <c r="E6751" s="1" t="s">
        <v>64</v>
      </c>
      <c r="F6751" s="1">
        <v>1.3232564550102999E-4</v>
      </c>
      <c r="G6751" s="1">
        <v>4.1430712128344198E-2</v>
      </c>
      <c r="H6751" s="1" t="s">
        <v>18</v>
      </c>
      <c r="I6751" s="1" t="s">
        <v>69</v>
      </c>
      <c r="J6751" s="1" t="s">
        <v>6879</v>
      </c>
      <c r="K6751" s="1" t="s">
        <v>6880</v>
      </c>
      <c r="L6751" s="1" t="s">
        <v>367</v>
      </c>
      <c r="M6751" s="1" t="s">
        <v>6881</v>
      </c>
      <c r="N6751" s="1" t="s">
        <v>6882</v>
      </c>
      <c r="O6751" s="1" t="s">
        <v>34</v>
      </c>
      <c r="P6751" s="1" t="s">
        <v>34</v>
      </c>
    </row>
    <row r="6752" spans="1:16" s="1" customFormat="1" hidden="1" x14ac:dyDescent="0.65">
      <c r="A6752" s="1" t="s">
        <v>8304</v>
      </c>
      <c r="B6752" s="1" t="s">
        <v>8305</v>
      </c>
      <c r="C6752" s="1">
        <v>52.919672666666699</v>
      </c>
      <c r="D6752" s="1">
        <v>0</v>
      </c>
      <c r="E6752" s="1" t="s">
        <v>64</v>
      </c>
      <c r="F6752" s="1">
        <v>1.3232564550102999E-4</v>
      </c>
      <c r="G6752" s="1">
        <v>4.1430712128344198E-2</v>
      </c>
      <c r="H6752" s="1" t="s">
        <v>18</v>
      </c>
      <c r="I6752" s="1" t="s">
        <v>69</v>
      </c>
      <c r="J6752" s="1" t="s">
        <v>6883</v>
      </c>
      <c r="K6752" s="1" t="s">
        <v>21</v>
      </c>
      <c r="L6752" s="1" t="s">
        <v>6884</v>
      </c>
      <c r="M6752" s="1" t="s">
        <v>6885</v>
      </c>
      <c r="N6752" s="1" t="s">
        <v>6886</v>
      </c>
      <c r="O6752" s="1" t="s">
        <v>1475</v>
      </c>
      <c r="P6752" s="1" t="s">
        <v>1476</v>
      </c>
    </row>
    <row r="6753" spans="1:16" s="1" customFormat="1" hidden="1" x14ac:dyDescent="0.65">
      <c r="A6753" s="1" t="s">
        <v>8304</v>
      </c>
      <c r="B6753" s="1" t="s">
        <v>8305</v>
      </c>
      <c r="C6753" s="1">
        <v>52.919672666666699</v>
      </c>
      <c r="D6753" s="1">
        <v>0</v>
      </c>
      <c r="E6753" s="1" t="s">
        <v>64</v>
      </c>
      <c r="F6753" s="1">
        <v>1.3232564550102999E-4</v>
      </c>
      <c r="G6753" s="1">
        <v>4.1430712128344198E-2</v>
      </c>
      <c r="H6753" s="1" t="s">
        <v>18</v>
      </c>
      <c r="I6753" s="1" t="s">
        <v>69</v>
      </c>
      <c r="J6753" s="1" t="s">
        <v>6887</v>
      </c>
      <c r="K6753" s="1" t="s">
        <v>6888</v>
      </c>
      <c r="L6753" s="1" t="s">
        <v>6889</v>
      </c>
      <c r="M6753" s="1" t="s">
        <v>6890</v>
      </c>
      <c r="N6753" s="1" t="s">
        <v>6891</v>
      </c>
      <c r="O6753" s="1" t="s">
        <v>34</v>
      </c>
      <c r="P6753" s="1" t="s">
        <v>34</v>
      </c>
    </row>
    <row r="6754" spans="1:16" s="1" customFormat="1" hidden="1" x14ac:dyDescent="0.65">
      <c r="A6754" s="1" t="s">
        <v>8304</v>
      </c>
      <c r="B6754" s="1" t="s">
        <v>8305</v>
      </c>
      <c r="C6754" s="1">
        <v>52.919672666666699</v>
      </c>
      <c r="D6754" s="1">
        <v>0</v>
      </c>
      <c r="E6754" s="1" t="s">
        <v>64</v>
      </c>
      <c r="F6754" s="1">
        <v>1.3232564550102999E-4</v>
      </c>
      <c r="G6754" s="1">
        <v>4.1430712128344198E-2</v>
      </c>
      <c r="H6754" s="1" t="s">
        <v>18</v>
      </c>
      <c r="I6754" s="1" t="s">
        <v>69</v>
      </c>
      <c r="J6754" s="1" t="s">
        <v>6892</v>
      </c>
      <c r="K6754" s="1" t="s">
        <v>6893</v>
      </c>
      <c r="L6754" s="1" t="s">
        <v>6894</v>
      </c>
      <c r="M6754" s="1" t="s">
        <v>6895</v>
      </c>
      <c r="N6754" s="1" t="s">
        <v>6896</v>
      </c>
      <c r="O6754" s="1" t="s">
        <v>2398</v>
      </c>
      <c r="P6754" s="1" t="s">
        <v>2399</v>
      </c>
    </row>
    <row r="6755" spans="1:16" s="1" customFormat="1" hidden="1" x14ac:dyDescent="0.65">
      <c r="A6755" s="1" t="s">
        <v>8304</v>
      </c>
      <c r="B6755" s="1" t="s">
        <v>8305</v>
      </c>
      <c r="C6755" s="1">
        <v>52.919672666666699</v>
      </c>
      <c r="D6755" s="1">
        <v>0</v>
      </c>
      <c r="E6755" s="1" t="s">
        <v>64</v>
      </c>
      <c r="F6755" s="1">
        <v>1.3232564550102999E-4</v>
      </c>
      <c r="G6755" s="1">
        <v>4.1430712128344198E-2</v>
      </c>
      <c r="H6755" s="1" t="s">
        <v>18</v>
      </c>
      <c r="I6755" s="1" t="s">
        <v>69</v>
      </c>
      <c r="J6755" s="1" t="s">
        <v>6914</v>
      </c>
      <c r="K6755" s="1" t="s">
        <v>6915</v>
      </c>
      <c r="L6755" s="1" t="s">
        <v>6916</v>
      </c>
      <c r="M6755" s="1" t="s">
        <v>6917</v>
      </c>
      <c r="N6755" s="1" t="s">
        <v>6918</v>
      </c>
      <c r="O6755" s="1" t="s">
        <v>6919</v>
      </c>
      <c r="P6755" s="1" t="s">
        <v>6920</v>
      </c>
    </row>
    <row r="6756" spans="1:16" s="1" customFormat="1" hidden="1" x14ac:dyDescent="0.65">
      <c r="A6756" s="1" t="s">
        <v>8304</v>
      </c>
      <c r="B6756" s="1" t="s">
        <v>8305</v>
      </c>
      <c r="C6756" s="1">
        <v>52.919672666666699</v>
      </c>
      <c r="D6756" s="1">
        <v>0</v>
      </c>
      <c r="E6756" s="1" t="s">
        <v>64</v>
      </c>
      <c r="F6756" s="1">
        <v>1.3232564550102999E-4</v>
      </c>
      <c r="G6756" s="1">
        <v>4.1430712128344198E-2</v>
      </c>
      <c r="H6756" s="1" t="s">
        <v>18</v>
      </c>
      <c r="I6756" s="1" t="s">
        <v>69</v>
      </c>
      <c r="J6756" s="1" t="s">
        <v>6921</v>
      </c>
      <c r="K6756" s="1" t="s">
        <v>6922</v>
      </c>
      <c r="L6756" s="1" t="s">
        <v>6923</v>
      </c>
      <c r="M6756" s="1" t="s">
        <v>6924</v>
      </c>
      <c r="N6756" s="1" t="s">
        <v>6925</v>
      </c>
      <c r="O6756" s="1" t="s">
        <v>6919</v>
      </c>
      <c r="P6756" s="1" t="s">
        <v>6920</v>
      </c>
    </row>
    <row r="6757" spans="1:16" s="1" customFormat="1" hidden="1" x14ac:dyDescent="0.65">
      <c r="A6757" s="1" t="s">
        <v>8304</v>
      </c>
      <c r="B6757" s="1" t="s">
        <v>8305</v>
      </c>
      <c r="C6757" s="1">
        <v>52.919672666666699</v>
      </c>
      <c r="D6757" s="1">
        <v>0</v>
      </c>
      <c r="E6757" s="1" t="s">
        <v>64</v>
      </c>
      <c r="F6757" s="1">
        <v>1.3232564550102999E-4</v>
      </c>
      <c r="G6757" s="1">
        <v>4.1430712128344198E-2</v>
      </c>
      <c r="H6757" s="1" t="s">
        <v>18</v>
      </c>
      <c r="I6757" s="1" t="s">
        <v>69</v>
      </c>
      <c r="J6757" s="1" t="s">
        <v>6926</v>
      </c>
      <c r="K6757" s="1" t="s">
        <v>6927</v>
      </c>
      <c r="L6757" s="1" t="s">
        <v>6928</v>
      </c>
      <c r="M6757" s="1" t="s">
        <v>6929</v>
      </c>
      <c r="N6757" s="1" t="s">
        <v>6930</v>
      </c>
      <c r="O6757" s="1" t="s">
        <v>687</v>
      </c>
      <c r="P6757" s="1" t="s">
        <v>688</v>
      </c>
    </row>
    <row r="6758" spans="1:16" s="1" customFormat="1" hidden="1" x14ac:dyDescent="0.65">
      <c r="A6758" s="1" t="s">
        <v>8304</v>
      </c>
      <c r="B6758" s="1" t="s">
        <v>8305</v>
      </c>
      <c r="C6758" s="1">
        <v>52.919672666666699</v>
      </c>
      <c r="D6758" s="1">
        <v>0</v>
      </c>
      <c r="E6758" s="1" t="s">
        <v>64</v>
      </c>
      <c r="F6758" s="1">
        <v>1.3232564550102999E-4</v>
      </c>
      <c r="G6758" s="1">
        <v>4.1430712128344198E-2</v>
      </c>
      <c r="H6758" s="1" t="s">
        <v>18</v>
      </c>
      <c r="I6758" s="1" t="s">
        <v>69</v>
      </c>
      <c r="J6758" s="1" t="s">
        <v>6931</v>
      </c>
      <c r="K6758" s="1" t="s">
        <v>6932</v>
      </c>
      <c r="L6758" s="1" t="s">
        <v>1808</v>
      </c>
      <c r="M6758" s="1" t="s">
        <v>6933</v>
      </c>
      <c r="N6758" s="1" t="s">
        <v>6934</v>
      </c>
      <c r="O6758" s="1" t="s">
        <v>34</v>
      </c>
      <c r="P6758" s="1" t="s">
        <v>34</v>
      </c>
    </row>
    <row r="6759" spans="1:16" s="1" customFormat="1" hidden="1" x14ac:dyDescent="0.65">
      <c r="A6759" s="1" t="s">
        <v>8304</v>
      </c>
      <c r="B6759" s="1" t="s">
        <v>8305</v>
      </c>
      <c r="C6759" s="1">
        <v>52.919672666666699</v>
      </c>
      <c r="D6759" s="1">
        <v>0</v>
      </c>
      <c r="E6759" s="1" t="s">
        <v>64</v>
      </c>
      <c r="F6759" s="1">
        <v>1.3232564550102999E-4</v>
      </c>
      <c r="G6759" s="1">
        <v>4.1430712128344198E-2</v>
      </c>
      <c r="H6759" s="1" t="s">
        <v>18</v>
      </c>
      <c r="I6759" s="1" t="s">
        <v>69</v>
      </c>
      <c r="J6759" s="1" t="s">
        <v>6935</v>
      </c>
      <c r="K6759" s="1" t="s">
        <v>21</v>
      </c>
      <c r="L6759" s="1" t="s">
        <v>6936</v>
      </c>
      <c r="M6759" s="1" t="s">
        <v>6937</v>
      </c>
      <c r="N6759" s="1" t="s">
        <v>6938</v>
      </c>
      <c r="O6759" s="1" t="s">
        <v>6939</v>
      </c>
      <c r="P6759" s="1" t="s">
        <v>6940</v>
      </c>
    </row>
    <row r="6760" spans="1:16" s="1" customFormat="1" hidden="1" x14ac:dyDescent="0.65">
      <c r="A6760" s="1" t="s">
        <v>8304</v>
      </c>
      <c r="B6760" s="1" t="s">
        <v>8305</v>
      </c>
      <c r="C6760" s="1">
        <v>52.919672666666699</v>
      </c>
      <c r="D6760" s="1">
        <v>0</v>
      </c>
      <c r="E6760" s="1" t="s">
        <v>64</v>
      </c>
      <c r="F6760" s="1">
        <v>1.3232564550102999E-4</v>
      </c>
      <c r="G6760" s="1">
        <v>4.1430712128344198E-2</v>
      </c>
      <c r="H6760" s="1" t="s">
        <v>18</v>
      </c>
      <c r="I6760" s="1" t="s">
        <v>69</v>
      </c>
      <c r="J6760" s="1" t="s">
        <v>6941</v>
      </c>
      <c r="K6760" s="1" t="s">
        <v>6942</v>
      </c>
      <c r="L6760" s="1" t="s">
        <v>6943</v>
      </c>
      <c r="M6760" s="1" t="s">
        <v>6944</v>
      </c>
      <c r="N6760" s="1" t="s">
        <v>6945</v>
      </c>
      <c r="O6760" s="1" t="s">
        <v>6946</v>
      </c>
      <c r="P6760" s="1" t="s">
        <v>6947</v>
      </c>
    </row>
    <row r="6761" spans="1:16" s="1" customFormat="1" hidden="1" x14ac:dyDescent="0.65">
      <c r="A6761" s="1" t="s">
        <v>8304</v>
      </c>
      <c r="B6761" s="1" t="s">
        <v>8305</v>
      </c>
      <c r="C6761" s="1">
        <v>52.919672666666699</v>
      </c>
      <c r="D6761" s="1">
        <v>0</v>
      </c>
      <c r="E6761" s="1" t="s">
        <v>64</v>
      </c>
      <c r="F6761" s="1">
        <v>1.3232564550102999E-4</v>
      </c>
      <c r="G6761" s="1">
        <v>4.1430712128344198E-2</v>
      </c>
      <c r="H6761" s="1" t="s">
        <v>18</v>
      </c>
      <c r="I6761" s="1" t="s">
        <v>69</v>
      </c>
      <c r="J6761" s="1" t="s">
        <v>7151</v>
      </c>
      <c r="K6761" s="1" t="s">
        <v>7152</v>
      </c>
      <c r="L6761" s="1" t="s">
        <v>7153</v>
      </c>
      <c r="M6761" s="1" t="s">
        <v>7154</v>
      </c>
      <c r="N6761" s="1" t="s">
        <v>7155</v>
      </c>
      <c r="O6761" s="1" t="s">
        <v>7156</v>
      </c>
      <c r="P6761" s="1" t="s">
        <v>7157</v>
      </c>
    </row>
    <row r="6762" spans="1:16" s="1" customFormat="1" hidden="1" x14ac:dyDescent="0.65">
      <c r="A6762" s="1" t="s">
        <v>8304</v>
      </c>
      <c r="B6762" s="1" t="s">
        <v>8305</v>
      </c>
      <c r="C6762" s="1">
        <v>52.919672666666699</v>
      </c>
      <c r="D6762" s="1">
        <v>0</v>
      </c>
      <c r="E6762" s="1" t="s">
        <v>64</v>
      </c>
      <c r="F6762" s="1">
        <v>1.3232564550102999E-4</v>
      </c>
      <c r="G6762" s="1">
        <v>4.1430712128344198E-2</v>
      </c>
      <c r="H6762" s="1" t="s">
        <v>18</v>
      </c>
      <c r="I6762" s="1" t="s">
        <v>69</v>
      </c>
      <c r="J6762" s="1" t="s">
        <v>6952</v>
      </c>
      <c r="K6762" s="1" t="s">
        <v>6953</v>
      </c>
      <c r="L6762" s="1" t="s">
        <v>6954</v>
      </c>
      <c r="M6762" s="1" t="s">
        <v>6955</v>
      </c>
      <c r="N6762" s="1" t="s">
        <v>6956</v>
      </c>
      <c r="O6762" s="1" t="s">
        <v>34</v>
      </c>
      <c r="P6762" s="1" t="s">
        <v>34</v>
      </c>
    </row>
    <row r="6763" spans="1:16" s="1" customFormat="1" hidden="1" x14ac:dyDescent="0.65">
      <c r="A6763" s="1" t="s">
        <v>8304</v>
      </c>
      <c r="B6763" s="1" t="s">
        <v>8305</v>
      </c>
      <c r="C6763" s="1">
        <v>52.919672666666699</v>
      </c>
      <c r="D6763" s="1">
        <v>0</v>
      </c>
      <c r="E6763" s="1" t="s">
        <v>64</v>
      </c>
      <c r="F6763" s="1">
        <v>1.3232564550102999E-4</v>
      </c>
      <c r="G6763" s="1">
        <v>4.1430712128344198E-2</v>
      </c>
      <c r="H6763" s="1" t="s">
        <v>18</v>
      </c>
      <c r="I6763" s="1" t="s">
        <v>69</v>
      </c>
      <c r="J6763" s="1" t="s">
        <v>6957</v>
      </c>
      <c r="K6763" s="1" t="s">
        <v>21</v>
      </c>
      <c r="L6763" s="1" t="s">
        <v>22</v>
      </c>
      <c r="M6763" s="1" t="s">
        <v>5101</v>
      </c>
      <c r="N6763" s="1" t="s">
        <v>5102</v>
      </c>
      <c r="O6763" s="1" t="s">
        <v>25</v>
      </c>
      <c r="P6763" s="1" t="s">
        <v>26</v>
      </c>
    </row>
    <row r="6764" spans="1:16" s="1" customFormat="1" hidden="1" x14ac:dyDescent="0.65">
      <c r="A6764" s="1" t="s">
        <v>8304</v>
      </c>
      <c r="B6764" s="1" t="s">
        <v>8305</v>
      </c>
      <c r="C6764" s="1">
        <v>52.919672666666699</v>
      </c>
      <c r="D6764" s="1">
        <v>0</v>
      </c>
      <c r="E6764" s="1" t="s">
        <v>64</v>
      </c>
      <c r="F6764" s="1">
        <v>1.3232564550102999E-4</v>
      </c>
      <c r="G6764" s="1">
        <v>4.1430712128344198E-2</v>
      </c>
      <c r="H6764" s="1" t="s">
        <v>18</v>
      </c>
      <c r="I6764" s="1" t="s">
        <v>69</v>
      </c>
      <c r="J6764" s="1" t="s">
        <v>6958</v>
      </c>
      <c r="K6764" s="1" t="s">
        <v>6959</v>
      </c>
      <c r="L6764" s="1" t="s">
        <v>367</v>
      </c>
      <c r="M6764" s="1" t="s">
        <v>6960</v>
      </c>
      <c r="N6764" s="1" t="s">
        <v>6961</v>
      </c>
      <c r="O6764" s="1" t="s">
        <v>34</v>
      </c>
      <c r="P6764" s="1" t="s">
        <v>34</v>
      </c>
    </row>
    <row r="6765" spans="1:16" s="1" customFormat="1" hidden="1" x14ac:dyDescent="0.65">
      <c r="A6765" s="1" t="s">
        <v>8304</v>
      </c>
      <c r="B6765" s="1" t="s">
        <v>8305</v>
      </c>
      <c r="C6765" s="1">
        <v>52.919672666666699</v>
      </c>
      <c r="D6765" s="1">
        <v>0</v>
      </c>
      <c r="E6765" s="1" t="s">
        <v>64</v>
      </c>
      <c r="F6765" s="1">
        <v>1.3232564550102999E-4</v>
      </c>
      <c r="G6765" s="1">
        <v>4.1430712128344198E-2</v>
      </c>
      <c r="H6765" s="1" t="s">
        <v>18</v>
      </c>
      <c r="I6765" s="1" t="s">
        <v>69</v>
      </c>
      <c r="J6765" s="1" t="s">
        <v>6962</v>
      </c>
      <c r="K6765" s="1" t="s">
        <v>21</v>
      </c>
      <c r="L6765" s="1" t="s">
        <v>6118</v>
      </c>
      <c r="M6765" s="1" t="s">
        <v>34</v>
      </c>
      <c r="N6765" s="1" t="s">
        <v>34</v>
      </c>
      <c r="O6765" s="1" t="s">
        <v>34</v>
      </c>
      <c r="P6765" s="1" t="s">
        <v>34</v>
      </c>
    </row>
    <row r="6766" spans="1:16" s="1" customFormat="1" hidden="1" x14ac:dyDescent="0.65">
      <c r="A6766" s="1" t="s">
        <v>8304</v>
      </c>
      <c r="B6766" s="1" t="s">
        <v>8305</v>
      </c>
      <c r="C6766" s="1">
        <v>52.919672666666699</v>
      </c>
      <c r="D6766" s="1">
        <v>0</v>
      </c>
      <c r="E6766" s="1" t="s">
        <v>64</v>
      </c>
      <c r="F6766" s="1">
        <v>1.3232564550102999E-4</v>
      </c>
      <c r="G6766" s="1">
        <v>4.1430712128344198E-2</v>
      </c>
      <c r="H6766" s="1" t="s">
        <v>18</v>
      </c>
      <c r="I6766" s="1" t="s">
        <v>69</v>
      </c>
      <c r="J6766" s="1" t="s">
        <v>6963</v>
      </c>
      <c r="K6766" s="1" t="s">
        <v>34</v>
      </c>
      <c r="L6766" s="1" t="s">
        <v>34</v>
      </c>
      <c r="M6766" s="1" t="s">
        <v>34</v>
      </c>
      <c r="N6766" s="1" t="s">
        <v>34</v>
      </c>
      <c r="O6766" s="1" t="s">
        <v>34</v>
      </c>
      <c r="P6766" s="1" t="s">
        <v>34</v>
      </c>
    </row>
    <row r="6767" spans="1:16" s="1" customFormat="1" hidden="1" x14ac:dyDescent="0.65">
      <c r="A6767" s="1" t="s">
        <v>8304</v>
      </c>
      <c r="B6767" s="1" t="s">
        <v>8305</v>
      </c>
      <c r="C6767" s="1">
        <v>52.919672666666699</v>
      </c>
      <c r="D6767" s="1">
        <v>0</v>
      </c>
      <c r="E6767" s="1" t="s">
        <v>64</v>
      </c>
      <c r="F6767" s="1">
        <v>1.3232564550102999E-4</v>
      </c>
      <c r="G6767" s="1">
        <v>4.1430712128344198E-2</v>
      </c>
      <c r="H6767" s="1" t="s">
        <v>18</v>
      </c>
      <c r="I6767" s="1" t="s">
        <v>69</v>
      </c>
      <c r="J6767" s="1" t="s">
        <v>6964</v>
      </c>
      <c r="K6767" s="1" t="s">
        <v>6965</v>
      </c>
      <c r="L6767" s="1" t="s">
        <v>6966</v>
      </c>
      <c r="M6767" s="1" t="s">
        <v>6967</v>
      </c>
      <c r="N6767" s="1" t="s">
        <v>6968</v>
      </c>
      <c r="O6767" s="1" t="s">
        <v>34</v>
      </c>
      <c r="P6767" s="1" t="s">
        <v>34</v>
      </c>
    </row>
    <row r="6768" spans="1:16" s="1" customFormat="1" hidden="1" x14ac:dyDescent="0.65">
      <c r="A6768" s="1" t="s">
        <v>8304</v>
      </c>
      <c r="B6768" s="1" t="s">
        <v>8305</v>
      </c>
      <c r="C6768" s="1">
        <v>52.919672666666699</v>
      </c>
      <c r="D6768" s="1">
        <v>0</v>
      </c>
      <c r="E6768" s="1" t="s">
        <v>64</v>
      </c>
      <c r="F6768" s="1">
        <v>1.3232564550102999E-4</v>
      </c>
      <c r="G6768" s="1">
        <v>4.1430712128344198E-2</v>
      </c>
      <c r="H6768" s="1" t="s">
        <v>18</v>
      </c>
      <c r="I6768" s="1" t="s">
        <v>69</v>
      </c>
      <c r="J6768" s="1" t="s">
        <v>6969</v>
      </c>
      <c r="K6768" s="1" t="s">
        <v>21</v>
      </c>
      <c r="L6768" s="1" t="s">
        <v>6970</v>
      </c>
      <c r="M6768" s="1" t="s">
        <v>6971</v>
      </c>
      <c r="N6768" s="1" t="s">
        <v>6972</v>
      </c>
      <c r="O6768" s="1" t="s">
        <v>34</v>
      </c>
      <c r="P6768" s="1" t="s">
        <v>34</v>
      </c>
    </row>
    <row r="6769" spans="1:16" s="1" customFormat="1" hidden="1" x14ac:dyDescent="0.65">
      <c r="A6769" s="1" t="s">
        <v>8304</v>
      </c>
      <c r="B6769" s="1" t="s">
        <v>8305</v>
      </c>
      <c r="C6769" s="1">
        <v>52.919672666666699</v>
      </c>
      <c r="D6769" s="1">
        <v>0</v>
      </c>
      <c r="E6769" s="1" t="s">
        <v>64</v>
      </c>
      <c r="F6769" s="1">
        <v>1.3232564550102999E-4</v>
      </c>
      <c r="G6769" s="1">
        <v>4.1430712128344198E-2</v>
      </c>
      <c r="H6769" s="1" t="s">
        <v>18</v>
      </c>
      <c r="I6769" s="1" t="s">
        <v>69</v>
      </c>
      <c r="J6769" s="1" t="s">
        <v>6973</v>
      </c>
      <c r="K6769" s="1" t="s">
        <v>6974</v>
      </c>
      <c r="L6769" s="1" t="s">
        <v>6975</v>
      </c>
      <c r="M6769" s="1" t="s">
        <v>6976</v>
      </c>
      <c r="N6769" s="1" t="s">
        <v>6977</v>
      </c>
      <c r="O6769" s="1" t="s">
        <v>34</v>
      </c>
      <c r="P6769" s="1" t="s">
        <v>34</v>
      </c>
    </row>
    <row r="6770" spans="1:16" s="1" customFormat="1" hidden="1" x14ac:dyDescent="0.65">
      <c r="A6770" s="1" t="s">
        <v>8304</v>
      </c>
      <c r="B6770" s="1" t="s">
        <v>8305</v>
      </c>
      <c r="C6770" s="1">
        <v>52.919672666666699</v>
      </c>
      <c r="D6770" s="1">
        <v>0</v>
      </c>
      <c r="E6770" s="1" t="s">
        <v>64</v>
      </c>
      <c r="F6770" s="1">
        <v>1.3232564550102999E-4</v>
      </c>
      <c r="G6770" s="1">
        <v>4.1430712128344198E-2</v>
      </c>
      <c r="H6770" s="1" t="s">
        <v>18</v>
      </c>
      <c r="I6770" s="1" t="s">
        <v>69</v>
      </c>
      <c r="J6770" s="1" t="s">
        <v>6978</v>
      </c>
      <c r="K6770" s="1" t="s">
        <v>6979</v>
      </c>
      <c r="L6770" s="1" t="s">
        <v>6980</v>
      </c>
      <c r="M6770" s="1" t="s">
        <v>6981</v>
      </c>
      <c r="N6770" s="1" t="s">
        <v>6982</v>
      </c>
      <c r="O6770" s="1" t="s">
        <v>34</v>
      </c>
      <c r="P6770" s="1" t="s">
        <v>34</v>
      </c>
    </row>
    <row r="6771" spans="1:16" s="1" customFormat="1" hidden="1" x14ac:dyDescent="0.65">
      <c r="A6771" s="1" t="s">
        <v>8304</v>
      </c>
      <c r="B6771" s="1" t="s">
        <v>8305</v>
      </c>
      <c r="C6771" s="1">
        <v>52.919672666666699</v>
      </c>
      <c r="D6771" s="1">
        <v>0</v>
      </c>
      <c r="E6771" s="1" t="s">
        <v>64</v>
      </c>
      <c r="F6771" s="1">
        <v>1.3232564550102999E-4</v>
      </c>
      <c r="G6771" s="1">
        <v>4.1430712128344198E-2</v>
      </c>
      <c r="H6771" s="1" t="s">
        <v>18</v>
      </c>
      <c r="I6771" s="1" t="s">
        <v>69</v>
      </c>
      <c r="J6771" s="1" t="s">
        <v>7588</v>
      </c>
      <c r="K6771" s="1" t="s">
        <v>7589</v>
      </c>
      <c r="L6771" s="1" t="s">
        <v>5606</v>
      </c>
      <c r="M6771" s="1" t="s">
        <v>7590</v>
      </c>
      <c r="N6771" s="1" t="s">
        <v>7591</v>
      </c>
      <c r="O6771" s="1" t="s">
        <v>34</v>
      </c>
      <c r="P6771" s="1" t="s">
        <v>34</v>
      </c>
    </row>
    <row r="6772" spans="1:16" s="1" customFormat="1" hidden="1" x14ac:dyDescent="0.65">
      <c r="A6772" s="1" t="s">
        <v>8304</v>
      </c>
      <c r="B6772" s="1" t="s">
        <v>8305</v>
      </c>
      <c r="C6772" s="1">
        <v>52.919672666666699</v>
      </c>
      <c r="D6772" s="1">
        <v>0</v>
      </c>
      <c r="E6772" s="1" t="s">
        <v>64</v>
      </c>
      <c r="F6772" s="1">
        <v>1.3232564550102999E-4</v>
      </c>
      <c r="G6772" s="1">
        <v>4.1430712128344198E-2</v>
      </c>
      <c r="H6772" s="1" t="s">
        <v>18</v>
      </c>
      <c r="I6772" s="1" t="s">
        <v>69</v>
      </c>
      <c r="J6772" s="1" t="s">
        <v>6983</v>
      </c>
      <c r="K6772" s="1" t="s">
        <v>6984</v>
      </c>
      <c r="L6772" s="1" t="s">
        <v>6985</v>
      </c>
      <c r="M6772" s="1" t="s">
        <v>6986</v>
      </c>
      <c r="N6772" s="1" t="s">
        <v>6987</v>
      </c>
      <c r="O6772" s="1" t="s">
        <v>34</v>
      </c>
      <c r="P6772" s="1" t="s">
        <v>34</v>
      </c>
    </row>
    <row r="6773" spans="1:16" s="1" customFormat="1" hidden="1" x14ac:dyDescent="0.65">
      <c r="A6773" s="1" t="s">
        <v>8304</v>
      </c>
      <c r="B6773" s="1" t="s">
        <v>8305</v>
      </c>
      <c r="C6773" s="1">
        <v>52.919672666666699</v>
      </c>
      <c r="D6773" s="1">
        <v>0</v>
      </c>
      <c r="E6773" s="1" t="s">
        <v>64</v>
      </c>
      <c r="F6773" s="1">
        <v>1.3232564550102999E-4</v>
      </c>
      <c r="G6773" s="1">
        <v>4.1430712128344198E-2</v>
      </c>
      <c r="H6773" s="1" t="s">
        <v>18</v>
      </c>
      <c r="I6773" s="1" t="s">
        <v>69</v>
      </c>
      <c r="J6773" s="1" t="s">
        <v>6988</v>
      </c>
      <c r="K6773" s="1" t="s">
        <v>6989</v>
      </c>
      <c r="L6773" s="1" t="s">
        <v>6990</v>
      </c>
      <c r="M6773" s="1" t="s">
        <v>6991</v>
      </c>
      <c r="N6773" s="1" t="s">
        <v>6992</v>
      </c>
      <c r="O6773" s="1" t="s">
        <v>34</v>
      </c>
      <c r="P6773" s="1" t="s">
        <v>34</v>
      </c>
    </row>
    <row r="6774" spans="1:16" s="1" customFormat="1" hidden="1" x14ac:dyDescent="0.65">
      <c r="A6774" s="1" t="s">
        <v>8304</v>
      </c>
      <c r="B6774" s="1" t="s">
        <v>8305</v>
      </c>
      <c r="C6774" s="1">
        <v>52.919672666666699</v>
      </c>
      <c r="D6774" s="1">
        <v>0</v>
      </c>
      <c r="E6774" s="1" t="s">
        <v>64</v>
      </c>
      <c r="F6774" s="1">
        <v>1.3232564550102999E-4</v>
      </c>
      <c r="G6774" s="1">
        <v>4.1430712128344198E-2</v>
      </c>
      <c r="H6774" s="1" t="s">
        <v>18</v>
      </c>
      <c r="I6774" s="1" t="s">
        <v>69</v>
      </c>
      <c r="J6774" s="1" t="s">
        <v>6993</v>
      </c>
      <c r="K6774" s="1" t="s">
        <v>21</v>
      </c>
      <c r="L6774" s="1" t="s">
        <v>6994</v>
      </c>
      <c r="M6774" s="1" t="s">
        <v>5559</v>
      </c>
      <c r="N6774" s="1" t="s">
        <v>5560</v>
      </c>
      <c r="O6774" s="1" t="s">
        <v>34</v>
      </c>
      <c r="P6774" s="1" t="s">
        <v>34</v>
      </c>
    </row>
    <row r="6775" spans="1:16" s="1" customFormat="1" hidden="1" x14ac:dyDescent="0.65">
      <c r="A6775" s="1" t="s">
        <v>8304</v>
      </c>
      <c r="B6775" s="1" t="s">
        <v>8305</v>
      </c>
      <c r="C6775" s="1">
        <v>52.919672666666699</v>
      </c>
      <c r="D6775" s="1">
        <v>0</v>
      </c>
      <c r="E6775" s="1" t="s">
        <v>64</v>
      </c>
      <c r="F6775" s="1">
        <v>1.3232564550102999E-4</v>
      </c>
      <c r="G6775" s="1">
        <v>4.1430712128344198E-2</v>
      </c>
      <c r="H6775" s="1" t="s">
        <v>18</v>
      </c>
      <c r="I6775" s="1" t="s">
        <v>69</v>
      </c>
      <c r="J6775" s="1" t="s">
        <v>6995</v>
      </c>
      <c r="K6775" s="1" t="s">
        <v>6996</v>
      </c>
      <c r="L6775" s="1" t="s">
        <v>6997</v>
      </c>
      <c r="M6775" s="1" t="s">
        <v>6998</v>
      </c>
      <c r="N6775" s="1" t="s">
        <v>6999</v>
      </c>
      <c r="O6775" s="1" t="s">
        <v>7000</v>
      </c>
      <c r="P6775" s="1" t="s">
        <v>7001</v>
      </c>
    </row>
    <row r="6776" spans="1:16" s="1" customFormat="1" hidden="1" x14ac:dyDescent="0.65">
      <c r="A6776" s="1" t="s">
        <v>8304</v>
      </c>
      <c r="B6776" s="1" t="s">
        <v>8305</v>
      </c>
      <c r="C6776" s="1">
        <v>52.919672666666699</v>
      </c>
      <c r="D6776" s="1">
        <v>0</v>
      </c>
      <c r="E6776" s="1" t="s">
        <v>64</v>
      </c>
      <c r="F6776" s="1">
        <v>1.3232564550102999E-4</v>
      </c>
      <c r="G6776" s="1">
        <v>4.1430712128344198E-2</v>
      </c>
      <c r="H6776" s="1" t="s">
        <v>18</v>
      </c>
      <c r="I6776" s="1" t="s">
        <v>69</v>
      </c>
      <c r="J6776" s="1" t="s">
        <v>7002</v>
      </c>
      <c r="K6776" s="1" t="s">
        <v>34</v>
      </c>
      <c r="L6776" s="1" t="s">
        <v>34</v>
      </c>
      <c r="M6776" s="1" t="s">
        <v>34</v>
      </c>
      <c r="N6776" s="1" t="s">
        <v>34</v>
      </c>
      <c r="O6776" s="1" t="s">
        <v>34</v>
      </c>
      <c r="P6776" s="1" t="s">
        <v>34</v>
      </c>
    </row>
    <row r="6777" spans="1:16" s="1" customFormat="1" hidden="1" x14ac:dyDescent="0.65">
      <c r="A6777" s="1" t="s">
        <v>8304</v>
      </c>
      <c r="B6777" s="1" t="s">
        <v>8305</v>
      </c>
      <c r="C6777" s="1">
        <v>52.919672666666699</v>
      </c>
      <c r="D6777" s="1">
        <v>0</v>
      </c>
      <c r="E6777" s="1" t="s">
        <v>64</v>
      </c>
      <c r="F6777" s="1">
        <v>1.3232564550102999E-4</v>
      </c>
      <c r="G6777" s="1">
        <v>4.1430712128344198E-2</v>
      </c>
      <c r="H6777" s="1" t="s">
        <v>18</v>
      </c>
      <c r="I6777" s="1" t="s">
        <v>69</v>
      </c>
      <c r="J6777" s="1" t="s">
        <v>7006</v>
      </c>
      <c r="K6777" s="1" t="s">
        <v>7007</v>
      </c>
      <c r="L6777" s="1" t="s">
        <v>7008</v>
      </c>
      <c r="M6777" s="1" t="s">
        <v>7009</v>
      </c>
      <c r="N6777" s="1" t="s">
        <v>7010</v>
      </c>
      <c r="O6777" s="1" t="s">
        <v>34</v>
      </c>
      <c r="P6777" s="1" t="s">
        <v>34</v>
      </c>
    </row>
    <row r="6778" spans="1:16" s="1" customFormat="1" hidden="1" x14ac:dyDescent="0.65">
      <c r="A6778" s="1" t="s">
        <v>8304</v>
      </c>
      <c r="B6778" s="1" t="s">
        <v>8305</v>
      </c>
      <c r="C6778" s="1">
        <v>52.919672666666699</v>
      </c>
      <c r="D6778" s="1">
        <v>0</v>
      </c>
      <c r="E6778" s="1" t="s">
        <v>64</v>
      </c>
      <c r="F6778" s="1">
        <v>1.3232564550102999E-4</v>
      </c>
      <c r="G6778" s="1">
        <v>4.1430712128344198E-2</v>
      </c>
      <c r="H6778" s="1" t="s">
        <v>18</v>
      </c>
      <c r="I6778" s="1" t="s">
        <v>69</v>
      </c>
      <c r="J6778" s="1" t="s">
        <v>7011</v>
      </c>
      <c r="K6778" s="1" t="s">
        <v>21</v>
      </c>
      <c r="L6778" s="1" t="s">
        <v>7012</v>
      </c>
      <c r="M6778" s="1" t="s">
        <v>7013</v>
      </c>
      <c r="N6778" s="1" t="s">
        <v>7014</v>
      </c>
      <c r="O6778" s="1" t="s">
        <v>212</v>
      </c>
      <c r="P6778" s="1" t="s">
        <v>213</v>
      </c>
    </row>
    <row r="6779" spans="1:16" s="1" customFormat="1" hidden="1" x14ac:dyDescent="0.65">
      <c r="A6779" s="1" t="s">
        <v>8304</v>
      </c>
      <c r="B6779" s="1" t="s">
        <v>8305</v>
      </c>
      <c r="C6779" s="1">
        <v>52.919672666666699</v>
      </c>
      <c r="D6779" s="1">
        <v>0</v>
      </c>
      <c r="E6779" s="1" t="s">
        <v>64</v>
      </c>
      <c r="F6779" s="1">
        <v>1.3232564550102999E-4</v>
      </c>
      <c r="G6779" s="1">
        <v>4.1430712128344198E-2</v>
      </c>
      <c r="H6779" s="1" t="s">
        <v>18</v>
      </c>
      <c r="I6779" s="1" t="s">
        <v>69</v>
      </c>
      <c r="J6779" s="1" t="s">
        <v>3269</v>
      </c>
      <c r="K6779" s="1" t="s">
        <v>3270</v>
      </c>
      <c r="L6779" s="1" t="s">
        <v>3271</v>
      </c>
      <c r="M6779" s="1" t="s">
        <v>34</v>
      </c>
      <c r="N6779" s="1" t="s">
        <v>34</v>
      </c>
      <c r="O6779" s="1" t="s">
        <v>34</v>
      </c>
      <c r="P6779" s="1" t="s">
        <v>34</v>
      </c>
    </row>
    <row r="6780" spans="1:16" s="1" customFormat="1" hidden="1" x14ac:dyDescent="0.65">
      <c r="A6780" s="1" t="s">
        <v>8304</v>
      </c>
      <c r="B6780" s="1" t="s">
        <v>8305</v>
      </c>
      <c r="C6780" s="1">
        <v>52.919672666666699</v>
      </c>
      <c r="D6780" s="1">
        <v>0</v>
      </c>
      <c r="E6780" s="1" t="s">
        <v>64</v>
      </c>
      <c r="F6780" s="1">
        <v>1.3232564550102999E-4</v>
      </c>
      <c r="G6780" s="1">
        <v>4.1430712128344198E-2</v>
      </c>
      <c r="H6780" s="1" t="s">
        <v>18</v>
      </c>
      <c r="I6780" s="1" t="s">
        <v>69</v>
      </c>
      <c r="J6780" s="1" t="s">
        <v>7015</v>
      </c>
      <c r="K6780" s="1" t="s">
        <v>7016</v>
      </c>
      <c r="L6780" s="1" t="s">
        <v>7017</v>
      </c>
      <c r="M6780" s="1" t="s">
        <v>7018</v>
      </c>
      <c r="N6780" s="1" t="s">
        <v>7019</v>
      </c>
      <c r="O6780" s="1" t="s">
        <v>1417</v>
      </c>
      <c r="P6780" s="1" t="s">
        <v>1418</v>
      </c>
    </row>
    <row r="6781" spans="1:16" s="1" customFormat="1" hidden="1" x14ac:dyDescent="0.65">
      <c r="A6781" s="1" t="s">
        <v>8304</v>
      </c>
      <c r="B6781" s="1" t="s">
        <v>8305</v>
      </c>
      <c r="C6781" s="1">
        <v>52.919672666666699</v>
      </c>
      <c r="D6781" s="1">
        <v>0</v>
      </c>
      <c r="E6781" s="1" t="s">
        <v>64</v>
      </c>
      <c r="F6781" s="1">
        <v>1.3232564550102999E-4</v>
      </c>
      <c r="G6781" s="1">
        <v>4.1430712128344198E-2</v>
      </c>
      <c r="H6781" s="1" t="s">
        <v>18</v>
      </c>
      <c r="I6781" s="1" t="s">
        <v>69</v>
      </c>
      <c r="J6781" s="1" t="s">
        <v>7020</v>
      </c>
      <c r="K6781" s="1" t="s">
        <v>21</v>
      </c>
      <c r="L6781" s="1" t="s">
        <v>7021</v>
      </c>
      <c r="M6781" s="1" t="s">
        <v>7022</v>
      </c>
      <c r="N6781" s="1" t="s">
        <v>7023</v>
      </c>
      <c r="O6781" s="1" t="s">
        <v>2495</v>
      </c>
      <c r="P6781" s="1" t="s">
        <v>2496</v>
      </c>
    </row>
    <row r="6782" spans="1:16" s="1" customFormat="1" hidden="1" x14ac:dyDescent="0.65">
      <c r="A6782" s="1" t="s">
        <v>8304</v>
      </c>
      <c r="B6782" s="1" t="s">
        <v>8305</v>
      </c>
      <c r="C6782" s="1">
        <v>52.919672666666699</v>
      </c>
      <c r="D6782" s="1">
        <v>0</v>
      </c>
      <c r="E6782" s="1" t="s">
        <v>64</v>
      </c>
      <c r="F6782" s="1">
        <v>1.3232564550102999E-4</v>
      </c>
      <c r="G6782" s="1">
        <v>4.1430712128344198E-2</v>
      </c>
      <c r="H6782" s="1" t="s">
        <v>18</v>
      </c>
      <c r="I6782" s="1" t="s">
        <v>69</v>
      </c>
      <c r="J6782" s="1" t="s">
        <v>7024</v>
      </c>
      <c r="K6782" s="1" t="s">
        <v>7025</v>
      </c>
      <c r="L6782" s="1" t="s">
        <v>7026</v>
      </c>
      <c r="M6782" s="1" t="s">
        <v>7027</v>
      </c>
      <c r="N6782" s="1" t="s">
        <v>7028</v>
      </c>
      <c r="O6782" s="1" t="s">
        <v>1417</v>
      </c>
      <c r="P6782" s="1" t="s">
        <v>1418</v>
      </c>
    </row>
    <row r="6783" spans="1:16" s="1" customFormat="1" hidden="1" x14ac:dyDescent="0.65">
      <c r="A6783" s="1" t="s">
        <v>8304</v>
      </c>
      <c r="B6783" s="1" t="s">
        <v>8305</v>
      </c>
      <c r="C6783" s="1">
        <v>52.919672666666699</v>
      </c>
      <c r="D6783" s="1">
        <v>0</v>
      </c>
      <c r="E6783" s="1" t="s">
        <v>64</v>
      </c>
      <c r="F6783" s="1">
        <v>1.3232564550102999E-4</v>
      </c>
      <c r="G6783" s="1">
        <v>4.1430712128344198E-2</v>
      </c>
      <c r="H6783" s="1" t="s">
        <v>18</v>
      </c>
      <c r="I6783" s="1" t="s">
        <v>69</v>
      </c>
      <c r="J6783" s="1" t="s">
        <v>7029</v>
      </c>
      <c r="K6783" s="1" t="s">
        <v>21</v>
      </c>
      <c r="L6783" s="1" t="s">
        <v>7030</v>
      </c>
      <c r="M6783" s="1" t="s">
        <v>34</v>
      </c>
      <c r="N6783" s="1" t="s">
        <v>34</v>
      </c>
      <c r="O6783" s="1" t="s">
        <v>34</v>
      </c>
      <c r="P6783" s="1" t="s">
        <v>34</v>
      </c>
    </row>
    <row r="6784" spans="1:16" s="1" customFormat="1" hidden="1" x14ac:dyDescent="0.65">
      <c r="A6784" s="1" t="s">
        <v>8304</v>
      </c>
      <c r="B6784" s="1" t="s">
        <v>8305</v>
      </c>
      <c r="C6784" s="1">
        <v>52.919672666666699</v>
      </c>
      <c r="D6784" s="1">
        <v>0</v>
      </c>
      <c r="E6784" s="1" t="s">
        <v>64</v>
      </c>
      <c r="F6784" s="1">
        <v>1.3232564550102999E-4</v>
      </c>
      <c r="G6784" s="1">
        <v>4.1430712128344198E-2</v>
      </c>
      <c r="H6784" s="1" t="s">
        <v>18</v>
      </c>
      <c r="I6784" s="1" t="s">
        <v>69</v>
      </c>
      <c r="J6784" s="1" t="s">
        <v>7031</v>
      </c>
      <c r="K6784" s="1" t="s">
        <v>7032</v>
      </c>
      <c r="L6784" s="1" t="s">
        <v>452</v>
      </c>
      <c r="M6784" s="1" t="s">
        <v>7033</v>
      </c>
      <c r="N6784" s="1" t="s">
        <v>7034</v>
      </c>
      <c r="O6784" s="1" t="s">
        <v>34</v>
      </c>
      <c r="P6784" s="1" t="s">
        <v>34</v>
      </c>
    </row>
    <row r="6785" spans="1:16" s="1" customFormat="1" hidden="1" x14ac:dyDescent="0.65">
      <c r="A6785" s="1" t="s">
        <v>8304</v>
      </c>
      <c r="B6785" s="1" t="s">
        <v>8305</v>
      </c>
      <c r="C6785" s="1">
        <v>52.919672666666699</v>
      </c>
      <c r="D6785" s="1">
        <v>0</v>
      </c>
      <c r="E6785" s="1" t="s">
        <v>64</v>
      </c>
      <c r="F6785" s="1">
        <v>1.3232564550102999E-4</v>
      </c>
      <c r="G6785" s="1">
        <v>4.1430712128344198E-2</v>
      </c>
      <c r="H6785" s="1" t="s">
        <v>18</v>
      </c>
      <c r="I6785" s="1" t="s">
        <v>69</v>
      </c>
      <c r="J6785" s="1" t="s">
        <v>7035</v>
      </c>
      <c r="K6785" s="1" t="s">
        <v>7036</v>
      </c>
      <c r="L6785" s="1" t="s">
        <v>7037</v>
      </c>
      <c r="M6785" s="1" t="s">
        <v>7038</v>
      </c>
      <c r="N6785" s="1" t="s">
        <v>7039</v>
      </c>
      <c r="O6785" s="1" t="s">
        <v>34</v>
      </c>
      <c r="P6785" s="1" t="s">
        <v>34</v>
      </c>
    </row>
    <row r="6786" spans="1:16" s="1" customFormat="1" hidden="1" x14ac:dyDescent="0.65">
      <c r="A6786" s="1" t="s">
        <v>8304</v>
      </c>
      <c r="B6786" s="1" t="s">
        <v>8305</v>
      </c>
      <c r="C6786" s="1">
        <v>52.919672666666699</v>
      </c>
      <c r="D6786" s="1">
        <v>0</v>
      </c>
      <c r="E6786" s="1" t="s">
        <v>64</v>
      </c>
      <c r="F6786" s="1">
        <v>1.3232564550102999E-4</v>
      </c>
      <c r="G6786" s="1">
        <v>4.1430712128344198E-2</v>
      </c>
      <c r="H6786" s="1" t="s">
        <v>18</v>
      </c>
      <c r="I6786" s="1" t="s">
        <v>69</v>
      </c>
      <c r="J6786" s="1" t="s">
        <v>7040</v>
      </c>
      <c r="K6786" s="1" t="s">
        <v>7041</v>
      </c>
      <c r="L6786" s="1" t="s">
        <v>6182</v>
      </c>
      <c r="M6786" s="1" t="s">
        <v>34</v>
      </c>
      <c r="N6786" s="1" t="s">
        <v>34</v>
      </c>
      <c r="O6786" s="1" t="s">
        <v>34</v>
      </c>
      <c r="P6786" s="1" t="s">
        <v>34</v>
      </c>
    </row>
    <row r="6787" spans="1:16" s="1" customFormat="1" hidden="1" x14ac:dyDescent="0.65">
      <c r="A6787" s="1" t="s">
        <v>8304</v>
      </c>
      <c r="B6787" s="1" t="s">
        <v>8305</v>
      </c>
      <c r="C6787" s="1">
        <v>52.919672666666699</v>
      </c>
      <c r="D6787" s="1">
        <v>0</v>
      </c>
      <c r="E6787" s="1" t="s">
        <v>64</v>
      </c>
      <c r="F6787" s="1">
        <v>1.3232564550102999E-4</v>
      </c>
      <c r="G6787" s="1">
        <v>4.1430712128344198E-2</v>
      </c>
      <c r="H6787" s="1" t="s">
        <v>18</v>
      </c>
      <c r="I6787" s="1" t="s">
        <v>69</v>
      </c>
      <c r="J6787" s="1" t="s">
        <v>7042</v>
      </c>
      <c r="K6787" s="1" t="s">
        <v>7043</v>
      </c>
      <c r="L6787" s="1" t="s">
        <v>7044</v>
      </c>
      <c r="M6787" s="1" t="s">
        <v>7045</v>
      </c>
      <c r="N6787" s="1" t="s">
        <v>7046</v>
      </c>
      <c r="O6787" s="1" t="s">
        <v>34</v>
      </c>
      <c r="P6787" s="1" t="s">
        <v>34</v>
      </c>
    </row>
    <row r="6788" spans="1:16" s="1" customFormat="1" hidden="1" x14ac:dyDescent="0.65">
      <c r="A6788" s="1" t="s">
        <v>8304</v>
      </c>
      <c r="B6788" s="1" t="s">
        <v>8305</v>
      </c>
      <c r="C6788" s="1">
        <v>52.919672666666699</v>
      </c>
      <c r="D6788" s="1">
        <v>0</v>
      </c>
      <c r="E6788" s="1" t="s">
        <v>64</v>
      </c>
      <c r="F6788" s="1">
        <v>1.3232564550102999E-4</v>
      </c>
      <c r="G6788" s="1">
        <v>4.1430712128344198E-2</v>
      </c>
      <c r="H6788" s="1" t="s">
        <v>18</v>
      </c>
      <c r="I6788" s="1" t="s">
        <v>69</v>
      </c>
      <c r="J6788" s="1" t="s">
        <v>7047</v>
      </c>
      <c r="K6788" s="1" t="s">
        <v>7048</v>
      </c>
      <c r="L6788" s="1" t="s">
        <v>7049</v>
      </c>
      <c r="M6788" s="1" t="s">
        <v>7050</v>
      </c>
      <c r="N6788" s="1" t="s">
        <v>7051</v>
      </c>
      <c r="O6788" s="1" t="s">
        <v>5776</v>
      </c>
      <c r="P6788" s="1" t="s">
        <v>5777</v>
      </c>
    </row>
    <row r="6789" spans="1:16" s="1" customFormat="1" hidden="1" x14ac:dyDescent="0.65">
      <c r="A6789" s="1" t="s">
        <v>8304</v>
      </c>
      <c r="B6789" s="1" t="s">
        <v>8305</v>
      </c>
      <c r="C6789" s="1">
        <v>52.919672666666699</v>
      </c>
      <c r="D6789" s="1">
        <v>0</v>
      </c>
      <c r="E6789" s="1" t="s">
        <v>64</v>
      </c>
      <c r="F6789" s="1">
        <v>1.3232564550102999E-4</v>
      </c>
      <c r="G6789" s="1">
        <v>4.1430712128344198E-2</v>
      </c>
      <c r="H6789" s="1" t="s">
        <v>18</v>
      </c>
      <c r="I6789" s="1" t="s">
        <v>69</v>
      </c>
      <c r="J6789" s="1" t="s">
        <v>7052</v>
      </c>
      <c r="K6789" s="1" t="s">
        <v>7053</v>
      </c>
      <c r="L6789" s="1" t="s">
        <v>7054</v>
      </c>
      <c r="M6789" s="1" t="s">
        <v>7055</v>
      </c>
      <c r="N6789" s="1" t="s">
        <v>7056</v>
      </c>
      <c r="O6789" s="1" t="s">
        <v>2495</v>
      </c>
      <c r="P6789" s="1" t="s">
        <v>2496</v>
      </c>
    </row>
    <row r="6790" spans="1:16" s="1" customFormat="1" hidden="1" x14ac:dyDescent="0.65">
      <c r="A6790" s="1" t="s">
        <v>8304</v>
      </c>
      <c r="B6790" s="1" t="s">
        <v>8305</v>
      </c>
      <c r="C6790" s="1">
        <v>52.919672666666699</v>
      </c>
      <c r="D6790" s="1">
        <v>0</v>
      </c>
      <c r="E6790" s="1" t="s">
        <v>64</v>
      </c>
      <c r="F6790" s="1">
        <v>1.3232564550102999E-4</v>
      </c>
      <c r="G6790" s="1">
        <v>4.1430712128344198E-2</v>
      </c>
      <c r="H6790" s="1" t="s">
        <v>18</v>
      </c>
      <c r="I6790" s="1" t="s">
        <v>69</v>
      </c>
      <c r="J6790" s="1" t="s">
        <v>7057</v>
      </c>
      <c r="K6790" s="1" t="s">
        <v>7058</v>
      </c>
      <c r="L6790" s="1" t="s">
        <v>7059</v>
      </c>
      <c r="M6790" s="1" t="s">
        <v>7060</v>
      </c>
      <c r="N6790" s="1" t="s">
        <v>7061</v>
      </c>
      <c r="O6790" s="1" t="s">
        <v>34</v>
      </c>
      <c r="P6790" s="1" t="s">
        <v>34</v>
      </c>
    </row>
    <row r="6791" spans="1:16" s="1" customFormat="1" hidden="1" x14ac:dyDescent="0.65">
      <c r="A6791" s="1" t="s">
        <v>8304</v>
      </c>
      <c r="B6791" s="1" t="s">
        <v>8305</v>
      </c>
      <c r="C6791" s="1">
        <v>52.919672666666699</v>
      </c>
      <c r="D6791" s="1">
        <v>0</v>
      </c>
      <c r="E6791" s="1" t="s">
        <v>64</v>
      </c>
      <c r="F6791" s="1">
        <v>1.3232564550102999E-4</v>
      </c>
      <c r="G6791" s="1">
        <v>4.1430712128344198E-2</v>
      </c>
      <c r="H6791" s="1" t="s">
        <v>18</v>
      </c>
      <c r="I6791" s="1" t="s">
        <v>69</v>
      </c>
      <c r="J6791" s="1" t="s">
        <v>7062</v>
      </c>
      <c r="K6791" s="1" t="s">
        <v>7063</v>
      </c>
      <c r="L6791" s="1" t="s">
        <v>7064</v>
      </c>
      <c r="M6791" s="1" t="s">
        <v>7065</v>
      </c>
      <c r="N6791" s="1" t="s">
        <v>7066</v>
      </c>
      <c r="O6791" s="1" t="s">
        <v>34</v>
      </c>
      <c r="P6791" s="1" t="s">
        <v>34</v>
      </c>
    </row>
    <row r="6792" spans="1:16" s="1" customFormat="1" hidden="1" x14ac:dyDescent="0.65">
      <c r="A6792" s="1" t="s">
        <v>8304</v>
      </c>
      <c r="B6792" s="1" t="s">
        <v>8305</v>
      </c>
      <c r="C6792" s="1">
        <v>52.919672666666699</v>
      </c>
      <c r="D6792" s="1">
        <v>0</v>
      </c>
      <c r="E6792" s="1" t="s">
        <v>64</v>
      </c>
      <c r="F6792" s="1">
        <v>1.3232564550102999E-4</v>
      </c>
      <c r="G6792" s="1">
        <v>4.1430712128344198E-2</v>
      </c>
      <c r="H6792" s="1" t="s">
        <v>18</v>
      </c>
      <c r="I6792" s="1" t="s">
        <v>69</v>
      </c>
      <c r="J6792" s="1" t="s">
        <v>4690</v>
      </c>
      <c r="K6792" s="1" t="s">
        <v>4691</v>
      </c>
      <c r="L6792" s="1" t="s">
        <v>4689</v>
      </c>
      <c r="M6792" s="1" t="s">
        <v>4692</v>
      </c>
      <c r="N6792" s="1" t="s">
        <v>4693</v>
      </c>
      <c r="O6792" s="1" t="s">
        <v>34</v>
      </c>
      <c r="P6792" s="1" t="s">
        <v>34</v>
      </c>
    </row>
    <row r="6793" spans="1:16" s="1" customFormat="1" hidden="1" x14ac:dyDescent="0.65">
      <c r="A6793" s="1" t="s">
        <v>8304</v>
      </c>
      <c r="B6793" s="1" t="s">
        <v>8305</v>
      </c>
      <c r="C6793" s="1">
        <v>52.919672666666699</v>
      </c>
      <c r="D6793" s="1">
        <v>0</v>
      </c>
      <c r="E6793" s="1" t="s">
        <v>64</v>
      </c>
      <c r="F6793" s="1">
        <v>1.3232564550102999E-4</v>
      </c>
      <c r="G6793" s="1">
        <v>4.1430712128344198E-2</v>
      </c>
      <c r="H6793" s="1" t="s">
        <v>18</v>
      </c>
      <c r="I6793" s="1" t="s">
        <v>69</v>
      </c>
      <c r="J6793" s="1" t="s">
        <v>7067</v>
      </c>
      <c r="K6793" s="1" t="s">
        <v>21</v>
      </c>
      <c r="L6793" s="1" t="s">
        <v>7068</v>
      </c>
      <c r="M6793" s="1" t="s">
        <v>7069</v>
      </c>
      <c r="N6793" s="1" t="s">
        <v>7070</v>
      </c>
      <c r="O6793" s="1" t="s">
        <v>34</v>
      </c>
      <c r="P6793" s="1" t="s">
        <v>34</v>
      </c>
    </row>
    <row r="6794" spans="1:16" s="1" customFormat="1" hidden="1" x14ac:dyDescent="0.65">
      <c r="A6794" s="1" t="s">
        <v>8304</v>
      </c>
      <c r="B6794" s="1" t="s">
        <v>8305</v>
      </c>
      <c r="C6794" s="1">
        <v>52.919672666666699</v>
      </c>
      <c r="D6794" s="1">
        <v>0</v>
      </c>
      <c r="E6794" s="1" t="s">
        <v>64</v>
      </c>
      <c r="F6794" s="1">
        <v>1.3232564550102999E-4</v>
      </c>
      <c r="G6794" s="1">
        <v>4.1430712128344198E-2</v>
      </c>
      <c r="H6794" s="1" t="s">
        <v>18</v>
      </c>
      <c r="I6794" s="1" t="s">
        <v>69</v>
      </c>
      <c r="J6794" s="1" t="s">
        <v>7071</v>
      </c>
      <c r="K6794" s="1" t="s">
        <v>7072</v>
      </c>
      <c r="L6794" s="1" t="s">
        <v>7073</v>
      </c>
      <c r="M6794" s="1" t="s">
        <v>7074</v>
      </c>
      <c r="N6794" s="1" t="s">
        <v>7075</v>
      </c>
      <c r="O6794" s="1" t="s">
        <v>34</v>
      </c>
      <c r="P6794" s="1" t="s">
        <v>34</v>
      </c>
    </row>
    <row r="6795" spans="1:16" s="1" customFormat="1" hidden="1" x14ac:dyDescent="0.65">
      <c r="A6795" s="1" t="s">
        <v>8304</v>
      </c>
      <c r="B6795" s="1" t="s">
        <v>8305</v>
      </c>
      <c r="C6795" s="1">
        <v>52.919672666666699</v>
      </c>
      <c r="D6795" s="1">
        <v>0</v>
      </c>
      <c r="E6795" s="1" t="s">
        <v>64</v>
      </c>
      <c r="F6795" s="1">
        <v>1.3232564550102999E-4</v>
      </c>
      <c r="G6795" s="1">
        <v>4.1430712128344198E-2</v>
      </c>
      <c r="H6795" s="1" t="s">
        <v>18</v>
      </c>
      <c r="I6795" s="1" t="s">
        <v>69</v>
      </c>
      <c r="J6795" s="1" t="s">
        <v>2585</v>
      </c>
      <c r="K6795" s="1" t="s">
        <v>21</v>
      </c>
      <c r="L6795" s="1" t="s">
        <v>2586</v>
      </c>
      <c r="M6795" s="1" t="s">
        <v>34</v>
      </c>
      <c r="N6795" s="1" t="s">
        <v>34</v>
      </c>
      <c r="O6795" s="1" t="s">
        <v>34</v>
      </c>
      <c r="P6795" s="1" t="s">
        <v>34</v>
      </c>
    </row>
    <row r="6796" spans="1:16" s="1" customFormat="1" hidden="1" x14ac:dyDescent="0.65">
      <c r="A6796" s="1" t="s">
        <v>8304</v>
      </c>
      <c r="B6796" s="1" t="s">
        <v>8305</v>
      </c>
      <c r="C6796" s="1">
        <v>52.919672666666699</v>
      </c>
      <c r="D6796" s="1">
        <v>0</v>
      </c>
      <c r="E6796" s="1" t="s">
        <v>64</v>
      </c>
      <c r="F6796" s="1">
        <v>1.3232564550102999E-4</v>
      </c>
      <c r="G6796" s="1">
        <v>4.1430712128344198E-2</v>
      </c>
      <c r="H6796" s="1" t="s">
        <v>18</v>
      </c>
      <c r="I6796" s="1" t="s">
        <v>69</v>
      </c>
      <c r="J6796" s="1" t="s">
        <v>7076</v>
      </c>
      <c r="K6796" s="1" t="s">
        <v>7077</v>
      </c>
      <c r="L6796" s="1" t="s">
        <v>7078</v>
      </c>
      <c r="M6796" s="1" t="s">
        <v>34</v>
      </c>
      <c r="N6796" s="1" t="s">
        <v>34</v>
      </c>
      <c r="O6796" s="1" t="s">
        <v>34</v>
      </c>
      <c r="P6796" s="1" t="s">
        <v>34</v>
      </c>
    </row>
    <row r="6797" spans="1:16" s="1" customFormat="1" hidden="1" x14ac:dyDescent="0.65">
      <c r="A6797" s="1" t="s">
        <v>8304</v>
      </c>
      <c r="B6797" s="1" t="s">
        <v>8305</v>
      </c>
      <c r="C6797" s="1">
        <v>52.919672666666699</v>
      </c>
      <c r="D6797" s="1">
        <v>0</v>
      </c>
      <c r="E6797" s="1" t="s">
        <v>64</v>
      </c>
      <c r="F6797" s="1">
        <v>1.3232564550102999E-4</v>
      </c>
      <c r="G6797" s="1">
        <v>4.1430712128344198E-2</v>
      </c>
      <c r="H6797" s="1" t="s">
        <v>18</v>
      </c>
      <c r="I6797" s="1" t="s">
        <v>69</v>
      </c>
      <c r="J6797" s="1" t="s">
        <v>7079</v>
      </c>
      <c r="K6797" s="1" t="s">
        <v>7080</v>
      </c>
      <c r="L6797" s="1" t="s">
        <v>7081</v>
      </c>
      <c r="M6797" s="1" t="s">
        <v>3100</v>
      </c>
      <c r="N6797" s="1" t="s">
        <v>3101</v>
      </c>
      <c r="O6797" s="1" t="s">
        <v>34</v>
      </c>
      <c r="P6797" s="1" t="s">
        <v>34</v>
      </c>
    </row>
    <row r="6798" spans="1:16" s="1" customFormat="1" hidden="1" x14ac:dyDescent="0.65">
      <c r="A6798" s="1" t="s">
        <v>8304</v>
      </c>
      <c r="B6798" s="1" t="s">
        <v>8305</v>
      </c>
      <c r="C6798" s="1">
        <v>52.919672666666699</v>
      </c>
      <c r="D6798" s="1">
        <v>0</v>
      </c>
      <c r="E6798" s="1" t="s">
        <v>64</v>
      </c>
      <c r="F6798" s="1">
        <v>1.3232564550102999E-4</v>
      </c>
      <c r="G6798" s="1">
        <v>4.1430712128344198E-2</v>
      </c>
      <c r="H6798" s="1" t="s">
        <v>18</v>
      </c>
      <c r="I6798" s="1" t="s">
        <v>69</v>
      </c>
      <c r="J6798" s="1" t="s">
        <v>7082</v>
      </c>
      <c r="K6798" s="1" t="s">
        <v>7083</v>
      </c>
      <c r="L6798" s="1" t="s">
        <v>6095</v>
      </c>
      <c r="M6798" s="1" t="s">
        <v>7084</v>
      </c>
      <c r="N6798" s="1" t="s">
        <v>7085</v>
      </c>
      <c r="O6798" s="1" t="s">
        <v>34</v>
      </c>
      <c r="P6798" s="1" t="s">
        <v>34</v>
      </c>
    </row>
    <row r="6799" spans="1:16" s="1" customFormat="1" hidden="1" x14ac:dyDescent="0.65">
      <c r="A6799" s="1" t="s">
        <v>8304</v>
      </c>
      <c r="B6799" s="1" t="s">
        <v>8305</v>
      </c>
      <c r="C6799" s="1">
        <v>52.919672666666699</v>
      </c>
      <c r="D6799" s="1">
        <v>0</v>
      </c>
      <c r="E6799" s="1" t="s">
        <v>64</v>
      </c>
      <c r="F6799" s="1">
        <v>1.3232564550102999E-4</v>
      </c>
      <c r="G6799" s="1">
        <v>4.1430712128344198E-2</v>
      </c>
      <c r="H6799" s="1" t="s">
        <v>18</v>
      </c>
      <c r="I6799" s="1" t="s">
        <v>69</v>
      </c>
      <c r="J6799" s="1" t="s">
        <v>7086</v>
      </c>
      <c r="K6799" s="1" t="s">
        <v>7087</v>
      </c>
      <c r="L6799" s="1" t="s">
        <v>7088</v>
      </c>
      <c r="M6799" s="1" t="s">
        <v>7089</v>
      </c>
      <c r="N6799" s="1" t="s">
        <v>7090</v>
      </c>
      <c r="O6799" s="1" t="s">
        <v>34</v>
      </c>
      <c r="P6799" s="1" t="s">
        <v>34</v>
      </c>
    </row>
    <row r="6800" spans="1:16" s="1" customFormat="1" hidden="1" x14ac:dyDescent="0.65">
      <c r="A6800" s="1" t="s">
        <v>8304</v>
      </c>
      <c r="B6800" s="1" t="s">
        <v>8305</v>
      </c>
      <c r="C6800" s="1">
        <v>52.919672666666699</v>
      </c>
      <c r="D6800" s="1">
        <v>0</v>
      </c>
      <c r="E6800" s="1" t="s">
        <v>64</v>
      </c>
      <c r="F6800" s="1">
        <v>1.3232564550102999E-4</v>
      </c>
      <c r="G6800" s="1">
        <v>4.1430712128344198E-2</v>
      </c>
      <c r="H6800" s="1" t="s">
        <v>18</v>
      </c>
      <c r="I6800" s="1" t="s">
        <v>69</v>
      </c>
      <c r="J6800" s="1" t="s">
        <v>7091</v>
      </c>
      <c r="K6800" s="1" t="s">
        <v>7092</v>
      </c>
      <c r="L6800" s="1" t="s">
        <v>7093</v>
      </c>
      <c r="M6800" s="1" t="s">
        <v>7094</v>
      </c>
      <c r="N6800" s="1" t="s">
        <v>7095</v>
      </c>
      <c r="O6800" s="1" t="s">
        <v>34</v>
      </c>
      <c r="P6800" s="1" t="s">
        <v>34</v>
      </c>
    </row>
    <row r="6801" spans="1:16" s="1" customFormat="1" hidden="1" x14ac:dyDescent="0.65">
      <c r="A6801" s="1" t="s">
        <v>8304</v>
      </c>
      <c r="B6801" s="1" t="s">
        <v>8305</v>
      </c>
      <c r="C6801" s="1">
        <v>52.919672666666699</v>
      </c>
      <c r="D6801" s="1">
        <v>0</v>
      </c>
      <c r="E6801" s="1" t="s">
        <v>64</v>
      </c>
      <c r="F6801" s="1">
        <v>1.3232564550102999E-4</v>
      </c>
      <c r="G6801" s="1">
        <v>4.1430712128344198E-2</v>
      </c>
      <c r="H6801" s="1" t="s">
        <v>18</v>
      </c>
      <c r="I6801" s="1" t="s">
        <v>69</v>
      </c>
      <c r="J6801" s="1" t="s">
        <v>7096</v>
      </c>
      <c r="K6801" s="1" t="s">
        <v>21</v>
      </c>
      <c r="L6801" s="1" t="s">
        <v>7097</v>
      </c>
      <c r="M6801" s="1" t="s">
        <v>34</v>
      </c>
      <c r="N6801" s="1" t="s">
        <v>34</v>
      </c>
      <c r="O6801" s="1" t="s">
        <v>2766</v>
      </c>
      <c r="P6801" s="1" t="s">
        <v>2767</v>
      </c>
    </row>
    <row r="6802" spans="1:16" s="1" customFormat="1" hidden="1" x14ac:dyDescent="0.65">
      <c r="A6802" s="1" t="s">
        <v>8304</v>
      </c>
      <c r="B6802" s="1" t="s">
        <v>8305</v>
      </c>
      <c r="C6802" s="1">
        <v>52.919672666666699</v>
      </c>
      <c r="D6802" s="1">
        <v>0</v>
      </c>
      <c r="E6802" s="1" t="s">
        <v>64</v>
      </c>
      <c r="F6802" s="1">
        <v>1.3232564550102999E-4</v>
      </c>
      <c r="G6802" s="1">
        <v>4.1430712128344198E-2</v>
      </c>
      <c r="H6802" s="1" t="s">
        <v>18</v>
      </c>
      <c r="I6802" s="1" t="s">
        <v>69</v>
      </c>
      <c r="J6802" s="1" t="s">
        <v>7098</v>
      </c>
      <c r="K6802" s="1" t="s">
        <v>7099</v>
      </c>
      <c r="L6802" s="1" t="s">
        <v>5043</v>
      </c>
      <c r="M6802" s="1" t="s">
        <v>7100</v>
      </c>
      <c r="N6802" s="1" t="s">
        <v>7101</v>
      </c>
      <c r="O6802" s="1" t="s">
        <v>34</v>
      </c>
      <c r="P6802" s="1" t="s">
        <v>34</v>
      </c>
    </row>
    <row r="6803" spans="1:16" s="1" customFormat="1" hidden="1" x14ac:dyDescent="0.65">
      <c r="A6803" s="1" t="s">
        <v>8304</v>
      </c>
      <c r="B6803" s="1" t="s">
        <v>8305</v>
      </c>
      <c r="C6803" s="1">
        <v>52.919672666666699</v>
      </c>
      <c r="D6803" s="1">
        <v>0</v>
      </c>
      <c r="E6803" s="1" t="s">
        <v>64</v>
      </c>
      <c r="F6803" s="1">
        <v>1.3232564550102999E-4</v>
      </c>
      <c r="G6803" s="1">
        <v>4.1430712128344198E-2</v>
      </c>
      <c r="H6803" s="1" t="s">
        <v>18</v>
      </c>
      <c r="I6803" s="1" t="s">
        <v>69</v>
      </c>
      <c r="J6803" s="1" t="s">
        <v>7102</v>
      </c>
      <c r="K6803" s="1" t="s">
        <v>7103</v>
      </c>
      <c r="L6803" s="1" t="s">
        <v>7104</v>
      </c>
      <c r="M6803" s="1" t="s">
        <v>34</v>
      </c>
      <c r="N6803" s="1" t="s">
        <v>34</v>
      </c>
      <c r="O6803" s="1" t="s">
        <v>34</v>
      </c>
      <c r="P6803" s="1" t="s">
        <v>34</v>
      </c>
    </row>
    <row r="6804" spans="1:16" s="1" customFormat="1" hidden="1" x14ac:dyDescent="0.65">
      <c r="A6804" s="1" t="s">
        <v>8304</v>
      </c>
      <c r="B6804" s="1" t="s">
        <v>8305</v>
      </c>
      <c r="C6804" s="1">
        <v>52.919672666666699</v>
      </c>
      <c r="D6804" s="1">
        <v>0</v>
      </c>
      <c r="E6804" s="1" t="s">
        <v>64</v>
      </c>
      <c r="F6804" s="1">
        <v>1.3232564550102999E-4</v>
      </c>
      <c r="G6804" s="1">
        <v>4.1430712128344198E-2</v>
      </c>
      <c r="H6804" s="1" t="s">
        <v>18</v>
      </c>
      <c r="I6804" s="1" t="s">
        <v>69</v>
      </c>
      <c r="J6804" s="1" t="s">
        <v>7105</v>
      </c>
      <c r="K6804" s="1" t="s">
        <v>7106</v>
      </c>
      <c r="L6804" s="1" t="s">
        <v>5320</v>
      </c>
      <c r="M6804" s="1" t="s">
        <v>7107</v>
      </c>
      <c r="N6804" s="1" t="s">
        <v>7108</v>
      </c>
      <c r="O6804" s="1" t="s">
        <v>34</v>
      </c>
      <c r="P6804" s="1" t="s">
        <v>34</v>
      </c>
    </row>
    <row r="6805" spans="1:16" s="1" customFormat="1" hidden="1" x14ac:dyDescent="0.65">
      <c r="A6805" s="1" t="s">
        <v>8304</v>
      </c>
      <c r="B6805" s="1" t="s">
        <v>8305</v>
      </c>
      <c r="C6805" s="1">
        <v>52.919672666666699</v>
      </c>
      <c r="D6805" s="1">
        <v>0</v>
      </c>
      <c r="E6805" s="1" t="s">
        <v>64</v>
      </c>
      <c r="F6805" s="1">
        <v>1.3232564550102999E-4</v>
      </c>
      <c r="G6805" s="1">
        <v>4.1430712128344198E-2</v>
      </c>
      <c r="H6805" s="1" t="s">
        <v>18</v>
      </c>
      <c r="I6805" s="1" t="s">
        <v>69</v>
      </c>
      <c r="J6805" s="1" t="s">
        <v>7632</v>
      </c>
      <c r="K6805" s="1" t="s">
        <v>7633</v>
      </c>
      <c r="L6805" s="1" t="s">
        <v>4902</v>
      </c>
      <c r="M6805" s="1" t="s">
        <v>34</v>
      </c>
      <c r="N6805" s="1" t="s">
        <v>34</v>
      </c>
      <c r="O6805" s="1" t="s">
        <v>7634</v>
      </c>
      <c r="P6805" s="1" t="s">
        <v>7635</v>
      </c>
    </row>
    <row r="6806" spans="1:16" s="1" customFormat="1" hidden="1" x14ac:dyDescent="0.65">
      <c r="A6806" s="1" t="s">
        <v>8304</v>
      </c>
      <c r="B6806" s="1" t="s">
        <v>8305</v>
      </c>
      <c r="C6806" s="1">
        <v>52.919672666666699</v>
      </c>
      <c r="D6806" s="1">
        <v>0</v>
      </c>
      <c r="E6806" s="1" t="s">
        <v>64</v>
      </c>
      <c r="F6806" s="1">
        <v>1.3232564550102999E-4</v>
      </c>
      <c r="G6806" s="1">
        <v>4.1430712128344198E-2</v>
      </c>
      <c r="H6806" s="1" t="s">
        <v>18</v>
      </c>
      <c r="I6806" s="1" t="s">
        <v>69</v>
      </c>
      <c r="J6806" s="1" t="s">
        <v>7109</v>
      </c>
      <c r="K6806" s="1" t="s">
        <v>34</v>
      </c>
      <c r="L6806" s="1" t="s">
        <v>34</v>
      </c>
      <c r="M6806" s="1" t="s">
        <v>34</v>
      </c>
      <c r="N6806" s="1" t="s">
        <v>34</v>
      </c>
      <c r="O6806" s="1" t="s">
        <v>34</v>
      </c>
      <c r="P6806" s="1" t="s">
        <v>34</v>
      </c>
    </row>
    <row r="6807" spans="1:16" s="1" customFormat="1" hidden="1" x14ac:dyDescent="0.65">
      <c r="A6807" s="1" t="s">
        <v>8304</v>
      </c>
      <c r="B6807" s="1" t="s">
        <v>8305</v>
      </c>
      <c r="C6807" s="1">
        <v>52.919672666666699</v>
      </c>
      <c r="D6807" s="1">
        <v>0</v>
      </c>
      <c r="E6807" s="1" t="s">
        <v>64</v>
      </c>
      <c r="F6807" s="1">
        <v>1.3232564550102999E-4</v>
      </c>
      <c r="G6807" s="1">
        <v>4.1430712128344198E-2</v>
      </c>
      <c r="H6807" s="1" t="s">
        <v>18</v>
      </c>
      <c r="I6807" s="1" t="s">
        <v>69</v>
      </c>
      <c r="J6807" s="1" t="s">
        <v>7110</v>
      </c>
      <c r="K6807" s="1" t="s">
        <v>7111</v>
      </c>
      <c r="L6807" s="1" t="s">
        <v>7112</v>
      </c>
      <c r="M6807" s="1" t="s">
        <v>7113</v>
      </c>
      <c r="N6807" s="1" t="s">
        <v>7114</v>
      </c>
      <c r="O6807" s="1" t="s">
        <v>34</v>
      </c>
      <c r="P6807" s="1" t="s">
        <v>34</v>
      </c>
    </row>
    <row r="6808" spans="1:16" s="1" customFormat="1" hidden="1" x14ac:dyDescent="0.65">
      <c r="A6808" s="1" t="s">
        <v>8304</v>
      </c>
      <c r="B6808" s="1" t="s">
        <v>8305</v>
      </c>
      <c r="C6808" s="1">
        <v>52.919672666666699</v>
      </c>
      <c r="D6808" s="1">
        <v>0</v>
      </c>
      <c r="E6808" s="1" t="s">
        <v>64</v>
      </c>
      <c r="F6808" s="1">
        <v>1.3232564550102999E-4</v>
      </c>
      <c r="G6808" s="1">
        <v>4.1430712128344198E-2</v>
      </c>
      <c r="H6808" s="1" t="s">
        <v>18</v>
      </c>
      <c r="I6808" s="1" t="s">
        <v>69</v>
      </c>
      <c r="J6808" s="1" t="s">
        <v>4617</v>
      </c>
      <c r="K6808" s="1" t="s">
        <v>21</v>
      </c>
      <c r="L6808" s="1" t="s">
        <v>4618</v>
      </c>
      <c r="M6808" s="1" t="s">
        <v>34</v>
      </c>
      <c r="N6808" s="1" t="s">
        <v>34</v>
      </c>
      <c r="O6808" s="1" t="s">
        <v>4619</v>
      </c>
      <c r="P6808" s="1" t="s">
        <v>4620</v>
      </c>
    </row>
    <row r="6809" spans="1:16" s="1" customFormat="1" hidden="1" x14ac:dyDescent="0.65">
      <c r="A6809" s="1" t="s">
        <v>8304</v>
      </c>
      <c r="B6809" s="1" t="s">
        <v>8305</v>
      </c>
      <c r="C6809" s="1">
        <v>52.919672666666699</v>
      </c>
      <c r="D6809" s="1">
        <v>0</v>
      </c>
      <c r="E6809" s="1" t="s">
        <v>64</v>
      </c>
      <c r="F6809" s="1">
        <v>1.3232564550102999E-4</v>
      </c>
      <c r="G6809" s="1">
        <v>4.1430712128344198E-2</v>
      </c>
      <c r="H6809" s="1" t="s">
        <v>18</v>
      </c>
      <c r="I6809" s="1" t="s">
        <v>69</v>
      </c>
      <c r="J6809" s="1" t="s">
        <v>7442</v>
      </c>
      <c r="K6809" s="1" t="s">
        <v>21</v>
      </c>
      <c r="L6809" s="1" t="s">
        <v>22</v>
      </c>
      <c r="M6809" s="1" t="s">
        <v>34</v>
      </c>
      <c r="N6809" s="1" t="s">
        <v>34</v>
      </c>
      <c r="O6809" s="1" t="s">
        <v>25</v>
      </c>
      <c r="P6809" s="1" t="s">
        <v>26</v>
      </c>
    </row>
    <row r="6810" spans="1:16" s="1" customFormat="1" hidden="1" x14ac:dyDescent="0.65">
      <c r="A6810" s="1" t="s">
        <v>8304</v>
      </c>
      <c r="B6810" s="1" t="s">
        <v>8305</v>
      </c>
      <c r="C6810" s="1">
        <v>52.919672666666699</v>
      </c>
      <c r="D6810" s="1">
        <v>0</v>
      </c>
      <c r="E6810" s="1" t="s">
        <v>64</v>
      </c>
      <c r="F6810" s="1">
        <v>1.3232564550102999E-4</v>
      </c>
      <c r="G6810" s="1">
        <v>4.1430712128344198E-2</v>
      </c>
      <c r="H6810" s="1" t="s">
        <v>18</v>
      </c>
      <c r="I6810" s="1" t="s">
        <v>69</v>
      </c>
      <c r="J6810" s="1" t="s">
        <v>7115</v>
      </c>
      <c r="K6810" s="1" t="s">
        <v>21</v>
      </c>
      <c r="L6810" s="1" t="s">
        <v>6037</v>
      </c>
      <c r="M6810" s="1" t="s">
        <v>7116</v>
      </c>
      <c r="N6810" s="1" t="s">
        <v>7117</v>
      </c>
      <c r="O6810" s="1" t="s">
        <v>34</v>
      </c>
      <c r="P6810" s="1" t="s">
        <v>34</v>
      </c>
    </row>
    <row r="6811" spans="1:16" s="1" customFormat="1" hidden="1" x14ac:dyDescent="0.65">
      <c r="A6811" s="1" t="s">
        <v>8304</v>
      </c>
      <c r="B6811" s="1" t="s">
        <v>8305</v>
      </c>
      <c r="C6811" s="1">
        <v>52.919672666666699</v>
      </c>
      <c r="D6811" s="1">
        <v>0</v>
      </c>
      <c r="E6811" s="1" t="s">
        <v>64</v>
      </c>
      <c r="F6811" s="1">
        <v>1.3232564550102999E-4</v>
      </c>
      <c r="G6811" s="1">
        <v>4.1430712128344198E-2</v>
      </c>
      <c r="H6811" s="1" t="s">
        <v>18</v>
      </c>
      <c r="I6811" s="1" t="s">
        <v>69</v>
      </c>
      <c r="J6811" s="1" t="s">
        <v>7118</v>
      </c>
      <c r="K6811" s="1" t="s">
        <v>7119</v>
      </c>
      <c r="L6811" s="1" t="s">
        <v>7120</v>
      </c>
      <c r="M6811" s="1" t="s">
        <v>7121</v>
      </c>
      <c r="N6811" s="1" t="s">
        <v>7122</v>
      </c>
      <c r="O6811" s="1" t="s">
        <v>34</v>
      </c>
      <c r="P6811" s="1" t="s">
        <v>34</v>
      </c>
    </row>
    <row r="6812" spans="1:16" s="1" customFormat="1" hidden="1" x14ac:dyDescent="0.65">
      <c r="A6812" s="1" t="s">
        <v>8304</v>
      </c>
      <c r="B6812" s="1" t="s">
        <v>8305</v>
      </c>
      <c r="C6812" s="1">
        <v>52.919672666666699</v>
      </c>
      <c r="D6812" s="1">
        <v>0</v>
      </c>
      <c r="E6812" s="1" t="s">
        <v>64</v>
      </c>
      <c r="F6812" s="1">
        <v>1.3232564550102999E-4</v>
      </c>
      <c r="G6812" s="1">
        <v>4.1430712128344198E-2</v>
      </c>
      <c r="H6812" s="1" t="s">
        <v>18</v>
      </c>
      <c r="I6812" s="1" t="s">
        <v>69</v>
      </c>
      <c r="J6812" s="1" t="s">
        <v>7123</v>
      </c>
      <c r="K6812" s="1" t="s">
        <v>7124</v>
      </c>
      <c r="L6812" s="1" t="s">
        <v>7125</v>
      </c>
      <c r="M6812" s="1" t="s">
        <v>7126</v>
      </c>
      <c r="N6812" s="1" t="s">
        <v>7127</v>
      </c>
      <c r="O6812" s="1" t="s">
        <v>34</v>
      </c>
      <c r="P6812" s="1" t="s">
        <v>34</v>
      </c>
    </row>
    <row r="6813" spans="1:16" s="1" customFormat="1" hidden="1" x14ac:dyDescent="0.65">
      <c r="A6813" s="1" t="s">
        <v>8304</v>
      </c>
      <c r="B6813" s="1" t="s">
        <v>8305</v>
      </c>
      <c r="C6813" s="1">
        <v>52.919672666666699</v>
      </c>
      <c r="D6813" s="1">
        <v>0</v>
      </c>
      <c r="E6813" s="1" t="s">
        <v>64</v>
      </c>
      <c r="F6813" s="1">
        <v>1.3232564550102999E-4</v>
      </c>
      <c r="G6813" s="1">
        <v>4.1430712128344198E-2</v>
      </c>
      <c r="H6813" s="1" t="s">
        <v>18</v>
      </c>
      <c r="I6813" s="1" t="s">
        <v>69</v>
      </c>
      <c r="J6813" s="1" t="s">
        <v>7128</v>
      </c>
      <c r="K6813" s="1" t="s">
        <v>7129</v>
      </c>
      <c r="L6813" s="1" t="s">
        <v>7130</v>
      </c>
      <c r="M6813" s="1" t="s">
        <v>7131</v>
      </c>
      <c r="N6813" s="1" t="s">
        <v>7132</v>
      </c>
      <c r="O6813" s="1" t="s">
        <v>34</v>
      </c>
      <c r="P6813" s="1" t="s">
        <v>34</v>
      </c>
    </row>
    <row r="6814" spans="1:16" s="1" customFormat="1" hidden="1" x14ac:dyDescent="0.65">
      <c r="A6814" s="1" t="s">
        <v>8304</v>
      </c>
      <c r="B6814" s="1" t="s">
        <v>8305</v>
      </c>
      <c r="C6814" s="1">
        <v>52.919672666666699</v>
      </c>
      <c r="D6814" s="1">
        <v>0</v>
      </c>
      <c r="E6814" s="1" t="s">
        <v>64</v>
      </c>
      <c r="F6814" s="1">
        <v>1.3232564550102999E-4</v>
      </c>
      <c r="G6814" s="1">
        <v>4.1430712128344198E-2</v>
      </c>
      <c r="H6814" s="1" t="s">
        <v>18</v>
      </c>
      <c r="I6814" s="1" t="s">
        <v>69</v>
      </c>
      <c r="J6814" s="1" t="s">
        <v>7133</v>
      </c>
      <c r="K6814" s="1" t="s">
        <v>7134</v>
      </c>
      <c r="L6814" s="1" t="s">
        <v>21</v>
      </c>
      <c r="M6814" s="1" t="s">
        <v>34</v>
      </c>
      <c r="N6814" s="1" t="s">
        <v>34</v>
      </c>
      <c r="O6814" s="1" t="s">
        <v>34</v>
      </c>
      <c r="P6814" s="1" t="s">
        <v>34</v>
      </c>
    </row>
    <row r="6815" spans="1:16" s="1" customFormat="1" hidden="1" x14ac:dyDescent="0.65">
      <c r="A6815" s="1" t="s">
        <v>8304</v>
      </c>
      <c r="B6815" s="1" t="s">
        <v>8305</v>
      </c>
      <c r="C6815" s="1">
        <v>52.919672666666699</v>
      </c>
      <c r="D6815" s="1">
        <v>0</v>
      </c>
      <c r="E6815" s="1" t="s">
        <v>64</v>
      </c>
      <c r="F6815" s="1">
        <v>1.3232564550102999E-4</v>
      </c>
      <c r="G6815" s="1">
        <v>4.1430712128344198E-2</v>
      </c>
      <c r="H6815" s="1" t="s">
        <v>18</v>
      </c>
      <c r="I6815" s="1" t="s">
        <v>69</v>
      </c>
      <c r="J6815" s="1" t="s">
        <v>7135</v>
      </c>
      <c r="K6815" s="1" t="s">
        <v>7136</v>
      </c>
      <c r="L6815" s="1" t="s">
        <v>7137</v>
      </c>
      <c r="M6815" s="1" t="s">
        <v>7138</v>
      </c>
      <c r="N6815" s="1" t="s">
        <v>7139</v>
      </c>
      <c r="O6815" s="1" t="s">
        <v>34</v>
      </c>
      <c r="P6815" s="1" t="s">
        <v>34</v>
      </c>
    </row>
    <row r="6816" spans="1:16" s="1" customFormat="1" hidden="1" x14ac:dyDescent="0.65">
      <c r="A6816" s="1" t="s">
        <v>8304</v>
      </c>
      <c r="B6816" s="1" t="s">
        <v>8305</v>
      </c>
      <c r="C6816" s="1">
        <v>52.919672666666699</v>
      </c>
      <c r="D6816" s="1">
        <v>0</v>
      </c>
      <c r="E6816" s="1" t="s">
        <v>64</v>
      </c>
      <c r="F6816" s="1">
        <v>1.3232564550102999E-4</v>
      </c>
      <c r="G6816" s="1">
        <v>4.1430712128344198E-2</v>
      </c>
      <c r="H6816" s="1" t="s">
        <v>18</v>
      </c>
      <c r="I6816" s="1" t="s">
        <v>69</v>
      </c>
      <c r="J6816" s="1" t="s">
        <v>7706</v>
      </c>
      <c r="K6816" s="1" t="s">
        <v>7707</v>
      </c>
      <c r="L6816" s="1" t="s">
        <v>1808</v>
      </c>
      <c r="M6816" s="1" t="s">
        <v>7708</v>
      </c>
      <c r="N6816" s="1" t="s">
        <v>7709</v>
      </c>
      <c r="O6816" s="1" t="s">
        <v>34</v>
      </c>
      <c r="P6816" s="1" t="s">
        <v>34</v>
      </c>
    </row>
    <row r="6817" spans="1:16" s="1" customFormat="1" hidden="1" x14ac:dyDescent="0.65">
      <c r="A6817" s="1" t="s">
        <v>8304</v>
      </c>
      <c r="B6817" s="1" t="s">
        <v>8305</v>
      </c>
      <c r="C6817" s="1">
        <v>52.919672666666699</v>
      </c>
      <c r="D6817" s="1">
        <v>0</v>
      </c>
      <c r="E6817" s="1" t="s">
        <v>64</v>
      </c>
      <c r="F6817" s="1">
        <v>1.3232564550102999E-4</v>
      </c>
      <c r="G6817" s="1">
        <v>4.1430712128344198E-2</v>
      </c>
      <c r="H6817" s="1" t="s">
        <v>18</v>
      </c>
      <c r="I6817" s="1" t="s">
        <v>69</v>
      </c>
      <c r="J6817" s="1" t="s">
        <v>7140</v>
      </c>
      <c r="K6817" s="1" t="s">
        <v>21</v>
      </c>
      <c r="L6817" s="1" t="s">
        <v>7141</v>
      </c>
      <c r="M6817" s="1" t="s">
        <v>7142</v>
      </c>
      <c r="N6817" s="1" t="s">
        <v>7143</v>
      </c>
      <c r="O6817" s="1" t="s">
        <v>7144</v>
      </c>
      <c r="P6817" s="1" t="s">
        <v>7145</v>
      </c>
    </row>
    <row r="6818" spans="1:16" s="1" customFormat="1" hidden="1" x14ac:dyDescent="0.65">
      <c r="A6818" s="1" t="s">
        <v>8304</v>
      </c>
      <c r="B6818" s="1" t="s">
        <v>8305</v>
      </c>
      <c r="C6818" s="1">
        <v>52.919672666666699</v>
      </c>
      <c r="D6818" s="1">
        <v>0</v>
      </c>
      <c r="E6818" s="1" t="s">
        <v>64</v>
      </c>
      <c r="F6818" s="1">
        <v>1.3232564550102999E-4</v>
      </c>
      <c r="G6818" s="1">
        <v>4.1430712128344198E-2</v>
      </c>
      <c r="H6818" s="1" t="s">
        <v>18</v>
      </c>
      <c r="I6818" s="1" t="s">
        <v>69</v>
      </c>
      <c r="J6818" s="1" t="s">
        <v>171</v>
      </c>
      <c r="K6818" s="1" t="s">
        <v>172</v>
      </c>
      <c r="L6818" s="1" t="s">
        <v>173</v>
      </c>
      <c r="M6818" s="1" t="s">
        <v>174</v>
      </c>
      <c r="N6818" s="1" t="s">
        <v>175</v>
      </c>
      <c r="O6818" s="1" t="s">
        <v>176</v>
      </c>
      <c r="P6818" s="1" t="s">
        <v>177</v>
      </c>
    </row>
    <row r="6819" spans="1:16" s="1" customFormat="1" hidden="1" x14ac:dyDescent="0.65">
      <c r="A6819" s="1" t="s">
        <v>8304</v>
      </c>
      <c r="B6819" s="1" t="s">
        <v>8305</v>
      </c>
      <c r="C6819" s="1">
        <v>52.919672666666699</v>
      </c>
      <c r="D6819" s="1">
        <v>0</v>
      </c>
      <c r="E6819" s="1" t="s">
        <v>64</v>
      </c>
      <c r="F6819" s="1">
        <v>1.3232564550102999E-4</v>
      </c>
      <c r="G6819" s="1">
        <v>4.1430712128344198E-2</v>
      </c>
      <c r="H6819" s="1" t="s">
        <v>18</v>
      </c>
      <c r="I6819" s="1" t="s">
        <v>69</v>
      </c>
      <c r="J6819" s="1" t="s">
        <v>7146</v>
      </c>
      <c r="K6819" s="1" t="s">
        <v>7147</v>
      </c>
      <c r="L6819" s="1" t="s">
        <v>7148</v>
      </c>
      <c r="M6819" s="1" t="s">
        <v>7149</v>
      </c>
      <c r="N6819" s="1" t="s">
        <v>7150</v>
      </c>
      <c r="O6819" s="1" t="s">
        <v>34</v>
      </c>
      <c r="P6819" s="1" t="s">
        <v>34</v>
      </c>
    </row>
    <row r="6820" spans="1:16" s="1" customFormat="1" hidden="1" x14ac:dyDescent="0.65">
      <c r="A6820" s="1" t="s">
        <v>8304</v>
      </c>
      <c r="B6820" s="1" t="s">
        <v>8305</v>
      </c>
      <c r="C6820" s="1">
        <v>52.919672666666699</v>
      </c>
      <c r="D6820" s="1">
        <v>0</v>
      </c>
      <c r="E6820" s="1" t="s">
        <v>64</v>
      </c>
      <c r="F6820" s="1">
        <v>1.3232564550102999E-4</v>
      </c>
      <c r="G6820" s="1">
        <v>4.1430712128344198E-2</v>
      </c>
      <c r="H6820" s="1" t="s">
        <v>18</v>
      </c>
      <c r="I6820" s="1" t="s">
        <v>69</v>
      </c>
      <c r="J6820" s="1" t="s">
        <v>7159</v>
      </c>
      <c r="K6820" s="1" t="s">
        <v>7160</v>
      </c>
      <c r="L6820" s="1" t="s">
        <v>5320</v>
      </c>
      <c r="M6820" s="1" t="s">
        <v>34</v>
      </c>
      <c r="N6820" s="1" t="s">
        <v>34</v>
      </c>
      <c r="O6820" s="1" t="s">
        <v>34</v>
      </c>
      <c r="P6820" s="1" t="s">
        <v>34</v>
      </c>
    </row>
    <row r="6821" spans="1:16" s="1" customFormat="1" hidden="1" x14ac:dyDescent="0.65">
      <c r="A6821" s="1" t="s">
        <v>8304</v>
      </c>
      <c r="B6821" s="1" t="s">
        <v>8305</v>
      </c>
      <c r="C6821" s="1">
        <v>52.919672666666699</v>
      </c>
      <c r="D6821" s="1">
        <v>0</v>
      </c>
      <c r="E6821" s="1" t="s">
        <v>64</v>
      </c>
      <c r="F6821" s="1">
        <v>1.3232564550102999E-4</v>
      </c>
      <c r="G6821" s="1">
        <v>4.1430712128344198E-2</v>
      </c>
      <c r="H6821" s="1" t="s">
        <v>18</v>
      </c>
      <c r="I6821" s="1" t="s">
        <v>69</v>
      </c>
      <c r="J6821" s="1" t="s">
        <v>7161</v>
      </c>
      <c r="K6821" s="1" t="s">
        <v>7162</v>
      </c>
      <c r="L6821" s="1" t="s">
        <v>7163</v>
      </c>
      <c r="M6821" s="1" t="s">
        <v>7164</v>
      </c>
      <c r="N6821" s="1" t="s">
        <v>7165</v>
      </c>
      <c r="O6821" s="1" t="s">
        <v>34</v>
      </c>
      <c r="P6821" s="1" t="s">
        <v>34</v>
      </c>
    </row>
    <row r="6822" spans="1:16" s="1" customFormat="1" hidden="1" x14ac:dyDescent="0.65">
      <c r="A6822" s="1" t="s">
        <v>8304</v>
      </c>
      <c r="B6822" s="1" t="s">
        <v>8305</v>
      </c>
      <c r="C6822" s="1">
        <v>52.919672666666699</v>
      </c>
      <c r="D6822" s="1">
        <v>0</v>
      </c>
      <c r="E6822" s="1" t="s">
        <v>64</v>
      </c>
      <c r="F6822" s="1">
        <v>1.3232564550102999E-4</v>
      </c>
      <c r="G6822" s="1">
        <v>4.1430712128344198E-2</v>
      </c>
      <c r="H6822" s="1" t="s">
        <v>18</v>
      </c>
      <c r="I6822" s="1" t="s">
        <v>69</v>
      </c>
      <c r="J6822" s="1" t="s">
        <v>7166</v>
      </c>
      <c r="K6822" s="1" t="s">
        <v>34</v>
      </c>
      <c r="L6822" s="1" t="s">
        <v>34</v>
      </c>
      <c r="M6822" s="1" t="s">
        <v>34</v>
      </c>
      <c r="N6822" s="1" t="s">
        <v>34</v>
      </c>
      <c r="O6822" s="1" t="s">
        <v>1451</v>
      </c>
      <c r="P6822" s="1" t="s">
        <v>1452</v>
      </c>
    </row>
    <row r="6823" spans="1:16" s="1" customFormat="1" hidden="1" x14ac:dyDescent="0.65">
      <c r="A6823" s="1" t="s">
        <v>8304</v>
      </c>
      <c r="B6823" s="1" t="s">
        <v>8305</v>
      </c>
      <c r="C6823" s="1">
        <v>52.919672666666699</v>
      </c>
      <c r="D6823" s="1">
        <v>0</v>
      </c>
      <c r="E6823" s="1" t="s">
        <v>64</v>
      </c>
      <c r="F6823" s="1">
        <v>1.3232564550102999E-4</v>
      </c>
      <c r="G6823" s="1">
        <v>4.1430712128344198E-2</v>
      </c>
      <c r="H6823" s="1" t="s">
        <v>18</v>
      </c>
      <c r="I6823" s="1" t="s">
        <v>69</v>
      </c>
      <c r="J6823" s="1" t="s">
        <v>7167</v>
      </c>
      <c r="K6823" s="1" t="s">
        <v>21</v>
      </c>
      <c r="L6823" s="1" t="s">
        <v>7168</v>
      </c>
      <c r="M6823" s="1" t="s">
        <v>6711</v>
      </c>
      <c r="N6823" s="1" t="s">
        <v>6712</v>
      </c>
      <c r="O6823" s="1" t="s">
        <v>34</v>
      </c>
      <c r="P6823" s="1" t="s">
        <v>34</v>
      </c>
    </row>
    <row r="6824" spans="1:16" s="1" customFormat="1" hidden="1" x14ac:dyDescent="0.65">
      <c r="A6824" s="1" t="s">
        <v>8304</v>
      </c>
      <c r="B6824" s="1" t="s">
        <v>8305</v>
      </c>
      <c r="C6824" s="1">
        <v>52.919672666666699</v>
      </c>
      <c r="D6824" s="1">
        <v>0</v>
      </c>
      <c r="E6824" s="1" t="s">
        <v>64</v>
      </c>
      <c r="F6824" s="1">
        <v>1.3232564550102999E-4</v>
      </c>
      <c r="G6824" s="1">
        <v>4.1430712128344198E-2</v>
      </c>
      <c r="H6824" s="1" t="s">
        <v>18</v>
      </c>
      <c r="I6824" s="1" t="s">
        <v>69</v>
      </c>
      <c r="J6824" s="1" t="s">
        <v>7169</v>
      </c>
      <c r="K6824" s="1" t="s">
        <v>7170</v>
      </c>
      <c r="L6824" s="1" t="s">
        <v>7171</v>
      </c>
      <c r="M6824" s="1" t="s">
        <v>7172</v>
      </c>
      <c r="N6824" s="1" t="s">
        <v>7173</v>
      </c>
      <c r="O6824" s="1" t="s">
        <v>7174</v>
      </c>
      <c r="P6824" s="1" t="s">
        <v>7175</v>
      </c>
    </row>
    <row r="6825" spans="1:16" s="1" customFormat="1" hidden="1" x14ac:dyDescent="0.65">
      <c r="A6825" s="1" t="s">
        <v>8304</v>
      </c>
      <c r="B6825" s="1" t="s">
        <v>8305</v>
      </c>
      <c r="C6825" s="1">
        <v>52.919672666666699</v>
      </c>
      <c r="D6825" s="1">
        <v>0</v>
      </c>
      <c r="E6825" s="1" t="s">
        <v>64</v>
      </c>
      <c r="F6825" s="1">
        <v>1.3232564550102999E-4</v>
      </c>
      <c r="G6825" s="1">
        <v>4.1430712128344198E-2</v>
      </c>
      <c r="H6825" s="1" t="s">
        <v>18</v>
      </c>
      <c r="I6825" s="1" t="s">
        <v>69</v>
      </c>
      <c r="J6825" s="1" t="s">
        <v>7176</v>
      </c>
      <c r="K6825" s="1" t="s">
        <v>7177</v>
      </c>
      <c r="L6825" s="1" t="s">
        <v>7178</v>
      </c>
      <c r="M6825" s="1" t="s">
        <v>7179</v>
      </c>
      <c r="N6825" s="1" t="s">
        <v>7180</v>
      </c>
      <c r="O6825" s="1" t="s">
        <v>34</v>
      </c>
      <c r="P6825" s="1" t="s">
        <v>34</v>
      </c>
    </row>
    <row r="6826" spans="1:16" s="1" customFormat="1" hidden="1" x14ac:dyDescent="0.65">
      <c r="A6826" s="1" t="s">
        <v>8304</v>
      </c>
      <c r="B6826" s="1" t="s">
        <v>8305</v>
      </c>
      <c r="C6826" s="1">
        <v>52.919672666666699</v>
      </c>
      <c r="D6826" s="1">
        <v>0</v>
      </c>
      <c r="E6826" s="1" t="s">
        <v>64</v>
      </c>
      <c r="F6826" s="1">
        <v>1.3232564550102999E-4</v>
      </c>
      <c r="G6826" s="1">
        <v>4.1430712128344198E-2</v>
      </c>
      <c r="H6826" s="1" t="s">
        <v>18</v>
      </c>
      <c r="I6826" s="1" t="s">
        <v>69</v>
      </c>
      <c r="J6826" s="1" t="s">
        <v>7710</v>
      </c>
      <c r="K6826" s="1" t="s">
        <v>7711</v>
      </c>
      <c r="L6826" s="1" t="s">
        <v>7712</v>
      </c>
      <c r="M6826" s="1" t="s">
        <v>7713</v>
      </c>
      <c r="N6826" s="1" t="s">
        <v>7714</v>
      </c>
      <c r="O6826" s="1" t="s">
        <v>34</v>
      </c>
      <c r="P6826" s="1" t="s">
        <v>34</v>
      </c>
    </row>
    <row r="6827" spans="1:16" s="1" customFormat="1" hidden="1" x14ac:dyDescent="0.65">
      <c r="A6827" s="1" t="s">
        <v>8304</v>
      </c>
      <c r="B6827" s="1" t="s">
        <v>8305</v>
      </c>
      <c r="C6827" s="1">
        <v>52.919672666666699</v>
      </c>
      <c r="D6827" s="1">
        <v>0</v>
      </c>
      <c r="E6827" s="1" t="s">
        <v>64</v>
      </c>
      <c r="F6827" s="1">
        <v>1.3232564550102999E-4</v>
      </c>
      <c r="G6827" s="1">
        <v>4.1430712128344198E-2</v>
      </c>
      <c r="H6827" s="1" t="s">
        <v>18</v>
      </c>
      <c r="I6827" s="1" t="s">
        <v>69</v>
      </c>
      <c r="J6827" s="1" t="s">
        <v>7181</v>
      </c>
      <c r="K6827" s="1" t="s">
        <v>7182</v>
      </c>
      <c r="L6827" s="1" t="s">
        <v>3678</v>
      </c>
      <c r="M6827" s="1" t="s">
        <v>7183</v>
      </c>
      <c r="N6827" s="1" t="s">
        <v>7184</v>
      </c>
      <c r="O6827" s="1" t="s">
        <v>34</v>
      </c>
      <c r="P6827" s="1" t="s">
        <v>34</v>
      </c>
    </row>
    <row r="6828" spans="1:16" s="1" customFormat="1" hidden="1" x14ac:dyDescent="0.65">
      <c r="A6828" s="1" t="s">
        <v>8304</v>
      </c>
      <c r="B6828" s="1" t="s">
        <v>8305</v>
      </c>
      <c r="C6828" s="1">
        <v>52.919672666666699</v>
      </c>
      <c r="D6828" s="1">
        <v>0</v>
      </c>
      <c r="E6828" s="1" t="s">
        <v>64</v>
      </c>
      <c r="F6828" s="1">
        <v>1.3232564550102999E-4</v>
      </c>
      <c r="G6828" s="1">
        <v>4.1430712128344198E-2</v>
      </c>
      <c r="H6828" s="1" t="s">
        <v>18</v>
      </c>
      <c r="I6828" s="1" t="s">
        <v>69</v>
      </c>
      <c r="J6828" s="1" t="s">
        <v>7185</v>
      </c>
      <c r="K6828" s="1" t="s">
        <v>7186</v>
      </c>
      <c r="L6828" s="1" t="s">
        <v>1557</v>
      </c>
      <c r="M6828" s="1" t="s">
        <v>3100</v>
      </c>
      <c r="N6828" s="1" t="s">
        <v>3101</v>
      </c>
      <c r="O6828" s="1" t="s">
        <v>34</v>
      </c>
      <c r="P6828" s="1" t="s">
        <v>34</v>
      </c>
    </row>
    <row r="6829" spans="1:16" s="1" customFormat="1" hidden="1" x14ac:dyDescent="0.65">
      <c r="A6829" s="1" t="s">
        <v>8304</v>
      </c>
      <c r="B6829" s="1" t="s">
        <v>8305</v>
      </c>
      <c r="C6829" s="1">
        <v>52.919672666666699</v>
      </c>
      <c r="D6829" s="1">
        <v>0</v>
      </c>
      <c r="E6829" s="1" t="s">
        <v>64</v>
      </c>
      <c r="F6829" s="1">
        <v>1.3232564550102999E-4</v>
      </c>
      <c r="G6829" s="1">
        <v>4.1430712128344198E-2</v>
      </c>
      <c r="H6829" s="1" t="s">
        <v>18</v>
      </c>
      <c r="I6829" s="1" t="s">
        <v>69</v>
      </c>
      <c r="J6829" s="1" t="s">
        <v>7187</v>
      </c>
      <c r="K6829" s="1" t="s">
        <v>7188</v>
      </c>
      <c r="L6829" s="1" t="s">
        <v>7189</v>
      </c>
      <c r="M6829" s="1" t="s">
        <v>7190</v>
      </c>
      <c r="N6829" s="1" t="s">
        <v>7191</v>
      </c>
      <c r="O6829" s="1" t="s">
        <v>183</v>
      </c>
      <c r="P6829" s="1" t="s">
        <v>184</v>
      </c>
    </row>
    <row r="6830" spans="1:16" s="1" customFormat="1" hidden="1" x14ac:dyDescent="0.65">
      <c r="A6830" s="1" t="s">
        <v>8304</v>
      </c>
      <c r="B6830" s="1" t="s">
        <v>8305</v>
      </c>
      <c r="C6830" s="1">
        <v>52.919672666666699</v>
      </c>
      <c r="D6830" s="1">
        <v>0</v>
      </c>
      <c r="E6830" s="1" t="s">
        <v>64</v>
      </c>
      <c r="F6830" s="1">
        <v>1.3232564550102999E-4</v>
      </c>
      <c r="G6830" s="1">
        <v>4.1430712128344198E-2</v>
      </c>
      <c r="H6830" s="1" t="s">
        <v>18</v>
      </c>
      <c r="I6830" s="1" t="s">
        <v>69</v>
      </c>
      <c r="J6830" s="1" t="s">
        <v>7192</v>
      </c>
      <c r="K6830" s="1" t="s">
        <v>7193</v>
      </c>
      <c r="L6830" s="1" t="s">
        <v>7194</v>
      </c>
      <c r="M6830" s="1" t="s">
        <v>7195</v>
      </c>
      <c r="N6830" s="1" t="s">
        <v>7196</v>
      </c>
      <c r="O6830" s="1" t="s">
        <v>34</v>
      </c>
      <c r="P6830" s="1" t="s">
        <v>34</v>
      </c>
    </row>
    <row r="6831" spans="1:16" s="1" customFormat="1" hidden="1" x14ac:dyDescent="0.65">
      <c r="A6831" s="1" t="s">
        <v>8304</v>
      </c>
      <c r="B6831" s="1" t="s">
        <v>8305</v>
      </c>
      <c r="C6831" s="1">
        <v>52.919672666666699</v>
      </c>
      <c r="D6831" s="1">
        <v>0</v>
      </c>
      <c r="E6831" s="1" t="s">
        <v>64</v>
      </c>
      <c r="F6831" s="1">
        <v>1.3232564550102999E-4</v>
      </c>
      <c r="G6831" s="1">
        <v>4.1430712128344198E-2</v>
      </c>
      <c r="H6831" s="1" t="s">
        <v>18</v>
      </c>
      <c r="I6831" s="1" t="s">
        <v>69</v>
      </c>
      <c r="J6831" s="1" t="s">
        <v>8319</v>
      </c>
      <c r="K6831" s="1" t="s">
        <v>8320</v>
      </c>
      <c r="L6831" s="1" t="s">
        <v>8321</v>
      </c>
      <c r="M6831" s="1" t="s">
        <v>8322</v>
      </c>
      <c r="N6831" s="1" t="s">
        <v>8323</v>
      </c>
      <c r="O6831" s="1" t="s">
        <v>34</v>
      </c>
      <c r="P6831" s="1" t="s">
        <v>34</v>
      </c>
    </row>
    <row r="6832" spans="1:16" s="1" customFormat="1" hidden="1" x14ac:dyDescent="0.65">
      <c r="A6832" s="1" t="s">
        <v>8304</v>
      </c>
      <c r="B6832" s="1" t="s">
        <v>8305</v>
      </c>
      <c r="C6832" s="1">
        <v>52.919672666666699</v>
      </c>
      <c r="D6832" s="1">
        <v>0</v>
      </c>
      <c r="E6832" s="1" t="s">
        <v>64</v>
      </c>
      <c r="F6832" s="1">
        <v>1.3232564550102999E-4</v>
      </c>
      <c r="G6832" s="1">
        <v>4.1430712128344198E-2</v>
      </c>
      <c r="H6832" s="1" t="s">
        <v>18</v>
      </c>
      <c r="I6832" s="1" t="s">
        <v>69</v>
      </c>
      <c r="J6832" s="1" t="s">
        <v>6746</v>
      </c>
      <c r="K6832" s="1" t="s">
        <v>6747</v>
      </c>
      <c r="L6832" s="1" t="s">
        <v>6748</v>
      </c>
      <c r="M6832" s="1" t="s">
        <v>6749</v>
      </c>
      <c r="N6832" s="1" t="s">
        <v>6750</v>
      </c>
      <c r="O6832" s="1" t="s">
        <v>6751</v>
      </c>
      <c r="P6832" s="1" t="s">
        <v>6752</v>
      </c>
    </row>
    <row r="6833" spans="1:16" s="1" customFormat="1" hidden="1" x14ac:dyDescent="0.65">
      <c r="A6833" s="1" t="s">
        <v>8304</v>
      </c>
      <c r="B6833" s="1" t="s">
        <v>8305</v>
      </c>
      <c r="C6833" s="1">
        <v>52.919672666666699</v>
      </c>
      <c r="D6833" s="1">
        <v>0</v>
      </c>
      <c r="E6833" s="1" t="s">
        <v>64</v>
      </c>
      <c r="F6833" s="1">
        <v>1.3232564550102999E-4</v>
      </c>
      <c r="G6833" s="1">
        <v>4.1430712128344198E-2</v>
      </c>
      <c r="H6833" s="1" t="s">
        <v>18</v>
      </c>
      <c r="I6833" s="1" t="s">
        <v>69</v>
      </c>
      <c r="J6833" s="1" t="s">
        <v>7202</v>
      </c>
      <c r="K6833" s="1" t="s">
        <v>7203</v>
      </c>
      <c r="L6833" s="1" t="s">
        <v>7204</v>
      </c>
      <c r="M6833" s="1" t="s">
        <v>7205</v>
      </c>
      <c r="N6833" s="1" t="s">
        <v>7206</v>
      </c>
      <c r="O6833" s="1" t="s">
        <v>34</v>
      </c>
      <c r="P6833" s="1" t="s">
        <v>34</v>
      </c>
    </row>
    <row r="6834" spans="1:16" s="1" customFormat="1" hidden="1" x14ac:dyDescent="0.65">
      <c r="A6834" s="1" t="s">
        <v>8304</v>
      </c>
      <c r="B6834" s="1" t="s">
        <v>8305</v>
      </c>
      <c r="C6834" s="1">
        <v>52.919672666666699</v>
      </c>
      <c r="D6834" s="1">
        <v>0</v>
      </c>
      <c r="E6834" s="1" t="s">
        <v>64</v>
      </c>
      <c r="F6834" s="1">
        <v>1.3232564550102999E-4</v>
      </c>
      <c r="G6834" s="1">
        <v>4.1430712128344198E-2</v>
      </c>
      <c r="H6834" s="1" t="s">
        <v>18</v>
      </c>
      <c r="I6834" s="1" t="s">
        <v>69</v>
      </c>
      <c r="J6834" s="1" t="s">
        <v>7207</v>
      </c>
      <c r="K6834" s="1" t="s">
        <v>7208</v>
      </c>
      <c r="L6834" s="1" t="s">
        <v>7209</v>
      </c>
      <c r="M6834" s="1" t="s">
        <v>7210</v>
      </c>
      <c r="N6834" s="1" t="s">
        <v>7211</v>
      </c>
      <c r="O6834" s="1" t="s">
        <v>34</v>
      </c>
      <c r="P6834" s="1" t="s">
        <v>34</v>
      </c>
    </row>
    <row r="6835" spans="1:16" s="1" customFormat="1" hidden="1" x14ac:dyDescent="0.65">
      <c r="A6835" s="1" t="s">
        <v>8304</v>
      </c>
      <c r="B6835" s="1" t="s">
        <v>8305</v>
      </c>
      <c r="C6835" s="1">
        <v>52.919672666666699</v>
      </c>
      <c r="D6835" s="1">
        <v>0</v>
      </c>
      <c r="E6835" s="1" t="s">
        <v>64</v>
      </c>
      <c r="F6835" s="1">
        <v>1.3232564550102999E-4</v>
      </c>
      <c r="G6835" s="1">
        <v>4.1430712128344198E-2</v>
      </c>
      <c r="H6835" s="1" t="s">
        <v>18</v>
      </c>
      <c r="I6835" s="1" t="s">
        <v>69</v>
      </c>
      <c r="J6835" s="1" t="s">
        <v>7758</v>
      </c>
      <c r="K6835" s="1" t="s">
        <v>7759</v>
      </c>
      <c r="L6835" s="1" t="s">
        <v>7760</v>
      </c>
      <c r="M6835" s="1" t="s">
        <v>7761</v>
      </c>
      <c r="N6835" s="1" t="s">
        <v>7762</v>
      </c>
      <c r="O6835" s="1" t="s">
        <v>34</v>
      </c>
      <c r="P6835" s="1" t="s">
        <v>34</v>
      </c>
    </row>
    <row r="6836" spans="1:16" s="1" customFormat="1" hidden="1" x14ac:dyDescent="0.65">
      <c r="A6836" s="1" t="s">
        <v>8304</v>
      </c>
      <c r="B6836" s="1" t="s">
        <v>8305</v>
      </c>
      <c r="C6836" s="1">
        <v>52.919672666666699</v>
      </c>
      <c r="D6836" s="1">
        <v>0</v>
      </c>
      <c r="E6836" s="1" t="s">
        <v>64</v>
      </c>
      <c r="F6836" s="1">
        <v>1.3232564550102999E-4</v>
      </c>
      <c r="G6836" s="1">
        <v>4.1430712128344198E-2</v>
      </c>
      <c r="H6836" s="1" t="s">
        <v>18</v>
      </c>
      <c r="I6836" s="1" t="s">
        <v>69</v>
      </c>
      <c r="J6836" s="1" t="s">
        <v>7212</v>
      </c>
      <c r="K6836" s="1" t="s">
        <v>21</v>
      </c>
      <c r="L6836" s="1" t="s">
        <v>6084</v>
      </c>
      <c r="M6836" s="1" t="s">
        <v>34</v>
      </c>
      <c r="N6836" s="1" t="s">
        <v>34</v>
      </c>
      <c r="O6836" s="1" t="s">
        <v>34</v>
      </c>
      <c r="P6836" s="1" t="s">
        <v>34</v>
      </c>
    </row>
    <row r="6837" spans="1:16" s="1" customFormat="1" hidden="1" x14ac:dyDescent="0.65">
      <c r="A6837" s="1" t="s">
        <v>8304</v>
      </c>
      <c r="B6837" s="1" t="s">
        <v>8305</v>
      </c>
      <c r="C6837" s="1">
        <v>52.919672666666699</v>
      </c>
      <c r="D6837" s="1">
        <v>0</v>
      </c>
      <c r="E6837" s="1" t="s">
        <v>64</v>
      </c>
      <c r="F6837" s="1">
        <v>1.3232564550102999E-4</v>
      </c>
      <c r="G6837" s="1">
        <v>4.1430712128344198E-2</v>
      </c>
      <c r="H6837" s="1" t="s">
        <v>18</v>
      </c>
      <c r="I6837" s="1" t="s">
        <v>69</v>
      </c>
      <c r="J6837" s="1" t="s">
        <v>6333</v>
      </c>
      <c r="K6837" s="1" t="s">
        <v>21</v>
      </c>
      <c r="L6837" s="1" t="s">
        <v>6334</v>
      </c>
      <c r="M6837" s="1" t="s">
        <v>34</v>
      </c>
      <c r="N6837" s="1" t="s">
        <v>34</v>
      </c>
      <c r="O6837" s="1" t="s">
        <v>34</v>
      </c>
      <c r="P6837" s="1" t="s">
        <v>34</v>
      </c>
    </row>
    <row r="6838" spans="1:16" s="1" customFormat="1" hidden="1" x14ac:dyDescent="0.65">
      <c r="A6838" s="1" t="s">
        <v>8304</v>
      </c>
      <c r="B6838" s="1" t="s">
        <v>8305</v>
      </c>
      <c r="C6838" s="1">
        <v>52.919672666666699</v>
      </c>
      <c r="D6838" s="1">
        <v>0</v>
      </c>
      <c r="E6838" s="1" t="s">
        <v>64</v>
      </c>
      <c r="F6838" s="1">
        <v>1.3232564550102999E-4</v>
      </c>
      <c r="G6838" s="1">
        <v>4.1430712128344198E-2</v>
      </c>
      <c r="H6838" s="1" t="s">
        <v>18</v>
      </c>
      <c r="I6838" s="1" t="s">
        <v>69</v>
      </c>
      <c r="J6838" s="1" t="s">
        <v>7216</v>
      </c>
      <c r="K6838" s="1" t="s">
        <v>21</v>
      </c>
      <c r="L6838" s="1" t="s">
        <v>7217</v>
      </c>
      <c r="M6838" s="1" t="s">
        <v>7218</v>
      </c>
      <c r="N6838" s="1" t="s">
        <v>7219</v>
      </c>
      <c r="O6838" s="1" t="s">
        <v>7220</v>
      </c>
      <c r="P6838" s="1" t="s">
        <v>7221</v>
      </c>
    </row>
    <row r="6839" spans="1:16" s="1" customFormat="1" hidden="1" x14ac:dyDescent="0.65">
      <c r="A6839" s="1" t="s">
        <v>8304</v>
      </c>
      <c r="B6839" s="1" t="s">
        <v>8305</v>
      </c>
      <c r="C6839" s="1">
        <v>52.919672666666699</v>
      </c>
      <c r="D6839" s="1">
        <v>0</v>
      </c>
      <c r="E6839" s="1" t="s">
        <v>64</v>
      </c>
      <c r="F6839" s="1">
        <v>1.3232564550102999E-4</v>
      </c>
      <c r="G6839" s="1">
        <v>4.1430712128344198E-2</v>
      </c>
      <c r="H6839" s="1" t="s">
        <v>18</v>
      </c>
      <c r="I6839" s="1" t="s">
        <v>69</v>
      </c>
      <c r="J6839" s="1" t="s">
        <v>7636</v>
      </c>
      <c r="K6839" s="1" t="s">
        <v>7637</v>
      </c>
      <c r="L6839" s="1" t="s">
        <v>7638</v>
      </c>
      <c r="M6839" s="1" t="s">
        <v>7639</v>
      </c>
      <c r="N6839" s="1" t="s">
        <v>7640</v>
      </c>
      <c r="O6839" s="1" t="s">
        <v>7641</v>
      </c>
      <c r="P6839" s="1" t="s">
        <v>7642</v>
      </c>
    </row>
    <row r="6840" spans="1:16" s="1" customFormat="1" hidden="1" x14ac:dyDescent="0.65">
      <c r="A6840" s="1" t="s">
        <v>8304</v>
      </c>
      <c r="B6840" s="1" t="s">
        <v>8305</v>
      </c>
      <c r="C6840" s="1">
        <v>52.919672666666699</v>
      </c>
      <c r="D6840" s="1">
        <v>0</v>
      </c>
      <c r="E6840" s="1" t="s">
        <v>64</v>
      </c>
      <c r="F6840" s="1">
        <v>1.3232564550102999E-4</v>
      </c>
      <c r="G6840" s="1">
        <v>4.1430712128344198E-2</v>
      </c>
      <c r="H6840" s="1" t="s">
        <v>18</v>
      </c>
      <c r="I6840" s="1" t="s">
        <v>69</v>
      </c>
      <c r="J6840" s="1" t="s">
        <v>7222</v>
      </c>
      <c r="K6840" s="1" t="s">
        <v>7223</v>
      </c>
      <c r="L6840" s="1" t="s">
        <v>7224</v>
      </c>
      <c r="M6840" s="1" t="s">
        <v>7225</v>
      </c>
      <c r="N6840" s="1" t="s">
        <v>7226</v>
      </c>
      <c r="O6840" s="1" t="s">
        <v>34</v>
      </c>
      <c r="P6840" s="1" t="s">
        <v>34</v>
      </c>
    </row>
    <row r="6841" spans="1:16" s="1" customFormat="1" hidden="1" x14ac:dyDescent="0.65">
      <c r="A6841" s="1" t="s">
        <v>8304</v>
      </c>
      <c r="B6841" s="1" t="s">
        <v>8305</v>
      </c>
      <c r="C6841" s="1">
        <v>52.919672666666699</v>
      </c>
      <c r="D6841" s="1">
        <v>0</v>
      </c>
      <c r="E6841" s="1" t="s">
        <v>64</v>
      </c>
      <c r="F6841" s="1">
        <v>1.3232564550102999E-4</v>
      </c>
      <c r="G6841" s="1">
        <v>4.1430712128344198E-2</v>
      </c>
      <c r="H6841" s="1" t="s">
        <v>18</v>
      </c>
      <c r="I6841" s="1" t="s">
        <v>69</v>
      </c>
      <c r="J6841" s="1" t="s">
        <v>7643</v>
      </c>
      <c r="K6841" s="1" t="s">
        <v>7644</v>
      </c>
      <c r="L6841" s="1" t="s">
        <v>7645</v>
      </c>
      <c r="M6841" s="1" t="s">
        <v>7646</v>
      </c>
      <c r="N6841" s="1" t="s">
        <v>7647</v>
      </c>
      <c r="O6841" s="1" t="s">
        <v>34</v>
      </c>
      <c r="P6841" s="1" t="s">
        <v>34</v>
      </c>
    </row>
    <row r="6842" spans="1:16" s="1" customFormat="1" hidden="1" x14ac:dyDescent="0.65">
      <c r="A6842" s="1" t="s">
        <v>8304</v>
      </c>
      <c r="B6842" s="1" t="s">
        <v>8305</v>
      </c>
      <c r="C6842" s="1">
        <v>52.919672666666699</v>
      </c>
      <c r="D6842" s="1">
        <v>0</v>
      </c>
      <c r="E6842" s="1" t="s">
        <v>64</v>
      </c>
      <c r="F6842" s="1">
        <v>1.3232564550102999E-4</v>
      </c>
      <c r="G6842" s="1">
        <v>4.1430712128344198E-2</v>
      </c>
      <c r="H6842" s="1" t="s">
        <v>18</v>
      </c>
      <c r="I6842" s="1" t="s">
        <v>69</v>
      </c>
      <c r="J6842" s="1" t="s">
        <v>5872</v>
      </c>
      <c r="K6842" s="1" t="s">
        <v>21</v>
      </c>
      <c r="L6842" s="1" t="s">
        <v>5873</v>
      </c>
      <c r="M6842" s="1" t="s">
        <v>34</v>
      </c>
      <c r="N6842" s="1" t="s">
        <v>34</v>
      </c>
      <c r="O6842" s="1" t="s">
        <v>34</v>
      </c>
      <c r="P6842" s="1" t="s">
        <v>34</v>
      </c>
    </row>
    <row r="6843" spans="1:16" s="1" customFormat="1" hidden="1" x14ac:dyDescent="0.65">
      <c r="A6843" s="1" t="s">
        <v>8304</v>
      </c>
      <c r="B6843" s="1" t="s">
        <v>8305</v>
      </c>
      <c r="C6843" s="1">
        <v>52.919672666666699</v>
      </c>
      <c r="D6843" s="1">
        <v>0</v>
      </c>
      <c r="E6843" s="1" t="s">
        <v>64</v>
      </c>
      <c r="F6843" s="1">
        <v>1.3232564550102999E-4</v>
      </c>
      <c r="G6843" s="1">
        <v>4.1430712128344198E-2</v>
      </c>
      <c r="H6843" s="1" t="s">
        <v>18</v>
      </c>
      <c r="I6843" s="1" t="s">
        <v>69</v>
      </c>
      <c r="J6843" s="1" t="s">
        <v>7231</v>
      </c>
      <c r="K6843" s="1" t="s">
        <v>7232</v>
      </c>
      <c r="L6843" s="1" t="s">
        <v>7233</v>
      </c>
      <c r="M6843" s="1" t="s">
        <v>7234</v>
      </c>
      <c r="N6843" s="1" t="s">
        <v>7235</v>
      </c>
      <c r="O6843" s="1" t="s">
        <v>7236</v>
      </c>
      <c r="P6843" s="1" t="s">
        <v>7237</v>
      </c>
    </row>
    <row r="6844" spans="1:16" s="1" customFormat="1" hidden="1" x14ac:dyDescent="0.65">
      <c r="A6844" s="1" t="s">
        <v>8304</v>
      </c>
      <c r="B6844" s="1" t="s">
        <v>8305</v>
      </c>
      <c r="C6844" s="1">
        <v>52.919672666666699</v>
      </c>
      <c r="D6844" s="1">
        <v>0</v>
      </c>
      <c r="E6844" s="1" t="s">
        <v>64</v>
      </c>
      <c r="F6844" s="1">
        <v>1.3232564550102999E-4</v>
      </c>
      <c r="G6844" s="1">
        <v>4.1430712128344198E-2</v>
      </c>
      <c r="H6844" s="1" t="s">
        <v>18</v>
      </c>
      <c r="I6844" s="1" t="s">
        <v>69</v>
      </c>
      <c r="J6844" s="1" t="s">
        <v>7238</v>
      </c>
      <c r="K6844" s="1" t="s">
        <v>7239</v>
      </c>
      <c r="L6844" s="1" t="s">
        <v>7240</v>
      </c>
      <c r="M6844" s="1" t="s">
        <v>7241</v>
      </c>
      <c r="N6844" s="1" t="s">
        <v>7242</v>
      </c>
      <c r="O6844" s="1" t="s">
        <v>236</v>
      </c>
      <c r="P6844" s="1" t="s">
        <v>237</v>
      </c>
    </row>
    <row r="6845" spans="1:16" s="1" customFormat="1" hidden="1" x14ac:dyDescent="0.65">
      <c r="A6845" s="1" t="s">
        <v>8304</v>
      </c>
      <c r="B6845" s="1" t="s">
        <v>8305</v>
      </c>
      <c r="C6845" s="1">
        <v>52.919672666666699</v>
      </c>
      <c r="D6845" s="1">
        <v>0</v>
      </c>
      <c r="E6845" s="1" t="s">
        <v>64</v>
      </c>
      <c r="F6845" s="1">
        <v>1.3232564550102999E-4</v>
      </c>
      <c r="G6845" s="1">
        <v>4.1430712128344198E-2</v>
      </c>
      <c r="H6845" s="1" t="s">
        <v>18</v>
      </c>
      <c r="I6845" s="1" t="s">
        <v>69</v>
      </c>
      <c r="J6845" s="1" t="s">
        <v>7243</v>
      </c>
      <c r="K6845" s="1" t="s">
        <v>21</v>
      </c>
      <c r="L6845" s="1" t="s">
        <v>7244</v>
      </c>
      <c r="M6845" s="1" t="s">
        <v>7245</v>
      </c>
      <c r="N6845" s="1" t="s">
        <v>7246</v>
      </c>
      <c r="O6845" s="1" t="s">
        <v>7247</v>
      </c>
      <c r="P6845" s="1" t="s">
        <v>7248</v>
      </c>
    </row>
    <row r="6846" spans="1:16" s="1" customFormat="1" hidden="1" x14ac:dyDescent="0.65">
      <c r="A6846" s="1" t="s">
        <v>8304</v>
      </c>
      <c r="B6846" s="1" t="s">
        <v>8305</v>
      </c>
      <c r="C6846" s="1">
        <v>52.919672666666699</v>
      </c>
      <c r="D6846" s="1">
        <v>0</v>
      </c>
      <c r="E6846" s="1" t="s">
        <v>64</v>
      </c>
      <c r="F6846" s="1">
        <v>1.3232564550102999E-4</v>
      </c>
      <c r="G6846" s="1">
        <v>4.1430712128344198E-2</v>
      </c>
      <c r="H6846" s="1" t="s">
        <v>18</v>
      </c>
      <c r="I6846" s="1" t="s">
        <v>69</v>
      </c>
      <c r="J6846" s="1" t="s">
        <v>7249</v>
      </c>
      <c r="K6846" s="1" t="s">
        <v>7250</v>
      </c>
      <c r="L6846" s="1" t="s">
        <v>5430</v>
      </c>
      <c r="M6846" s="1" t="s">
        <v>7251</v>
      </c>
      <c r="N6846" s="1" t="s">
        <v>7252</v>
      </c>
      <c r="O6846" s="1" t="s">
        <v>34</v>
      </c>
      <c r="P6846" s="1" t="s">
        <v>34</v>
      </c>
    </row>
    <row r="6847" spans="1:16" s="1" customFormat="1" hidden="1" x14ac:dyDescent="0.65">
      <c r="A6847" s="1" t="s">
        <v>8304</v>
      </c>
      <c r="B6847" s="1" t="s">
        <v>8305</v>
      </c>
      <c r="C6847" s="1">
        <v>52.919672666666699</v>
      </c>
      <c r="D6847" s="1">
        <v>0</v>
      </c>
      <c r="E6847" s="1" t="s">
        <v>64</v>
      </c>
      <c r="F6847" s="1">
        <v>1.3232564550102999E-4</v>
      </c>
      <c r="G6847" s="1">
        <v>4.1430712128344198E-2</v>
      </c>
      <c r="H6847" s="1" t="s">
        <v>18</v>
      </c>
      <c r="I6847" s="1" t="s">
        <v>69</v>
      </c>
      <c r="J6847" s="1" t="s">
        <v>7253</v>
      </c>
      <c r="K6847" s="1" t="s">
        <v>21</v>
      </c>
      <c r="L6847" s="1" t="s">
        <v>7254</v>
      </c>
      <c r="M6847" s="1" t="s">
        <v>34</v>
      </c>
      <c r="N6847" s="1" t="s">
        <v>34</v>
      </c>
      <c r="O6847" s="1" t="s">
        <v>792</v>
      </c>
      <c r="P6847" s="1" t="s">
        <v>793</v>
      </c>
    </row>
    <row r="6848" spans="1:16" s="1" customFormat="1" hidden="1" x14ac:dyDescent="0.65">
      <c r="A6848" s="1" t="s">
        <v>8304</v>
      </c>
      <c r="B6848" s="1" t="s">
        <v>8305</v>
      </c>
      <c r="C6848" s="1">
        <v>52.919672666666699</v>
      </c>
      <c r="D6848" s="1">
        <v>0</v>
      </c>
      <c r="E6848" s="1" t="s">
        <v>64</v>
      </c>
      <c r="F6848" s="1">
        <v>1.3232564550102999E-4</v>
      </c>
      <c r="G6848" s="1">
        <v>4.1430712128344198E-2</v>
      </c>
      <c r="H6848" s="1" t="s">
        <v>18</v>
      </c>
      <c r="I6848" s="1" t="s">
        <v>69</v>
      </c>
      <c r="J6848" s="1" t="s">
        <v>7255</v>
      </c>
      <c r="K6848" s="1" t="s">
        <v>21</v>
      </c>
      <c r="L6848" s="1" t="s">
        <v>6084</v>
      </c>
      <c r="M6848" s="1" t="s">
        <v>6085</v>
      </c>
      <c r="N6848" s="1" t="s">
        <v>6086</v>
      </c>
      <c r="O6848" s="1" t="s">
        <v>34</v>
      </c>
      <c r="P6848" s="1" t="s">
        <v>34</v>
      </c>
    </row>
    <row r="6849" spans="1:16" s="1" customFormat="1" hidden="1" x14ac:dyDescent="0.65">
      <c r="A6849" s="1" t="s">
        <v>8304</v>
      </c>
      <c r="B6849" s="1" t="s">
        <v>8305</v>
      </c>
      <c r="C6849" s="1">
        <v>52.919672666666699</v>
      </c>
      <c r="D6849" s="1">
        <v>0</v>
      </c>
      <c r="E6849" s="1" t="s">
        <v>64</v>
      </c>
      <c r="F6849" s="1">
        <v>1.3232564550102999E-4</v>
      </c>
      <c r="G6849" s="1">
        <v>4.1430712128344198E-2</v>
      </c>
      <c r="H6849" s="1" t="s">
        <v>18</v>
      </c>
      <c r="I6849" s="1" t="s">
        <v>69</v>
      </c>
      <c r="J6849" s="1" t="s">
        <v>7256</v>
      </c>
      <c r="K6849" s="1" t="s">
        <v>7257</v>
      </c>
      <c r="L6849" s="1" t="s">
        <v>7258</v>
      </c>
      <c r="M6849" s="1" t="s">
        <v>7259</v>
      </c>
      <c r="N6849" s="1" t="s">
        <v>7260</v>
      </c>
      <c r="O6849" s="1" t="s">
        <v>34</v>
      </c>
      <c r="P6849" s="1" t="s">
        <v>34</v>
      </c>
    </row>
    <row r="6850" spans="1:16" s="1" customFormat="1" hidden="1" x14ac:dyDescent="0.65">
      <c r="A6850" s="1" t="s">
        <v>8304</v>
      </c>
      <c r="B6850" s="1" t="s">
        <v>8305</v>
      </c>
      <c r="C6850" s="1">
        <v>52.919672666666699</v>
      </c>
      <c r="D6850" s="1">
        <v>0</v>
      </c>
      <c r="E6850" s="1" t="s">
        <v>64</v>
      </c>
      <c r="F6850" s="1">
        <v>1.3232564550102999E-4</v>
      </c>
      <c r="G6850" s="1">
        <v>4.1430712128344198E-2</v>
      </c>
      <c r="H6850" s="1" t="s">
        <v>18</v>
      </c>
      <c r="I6850" s="1" t="s">
        <v>69</v>
      </c>
      <c r="J6850" s="1" t="s">
        <v>7261</v>
      </c>
      <c r="K6850" s="1" t="s">
        <v>7262</v>
      </c>
      <c r="L6850" s="1" t="s">
        <v>367</v>
      </c>
      <c r="M6850" s="1" t="s">
        <v>7263</v>
      </c>
      <c r="N6850" s="1" t="s">
        <v>7264</v>
      </c>
      <c r="O6850" s="1" t="s">
        <v>34</v>
      </c>
      <c r="P6850" s="1" t="s">
        <v>34</v>
      </c>
    </row>
    <row r="6851" spans="1:16" s="1" customFormat="1" hidden="1" x14ac:dyDescent="0.65">
      <c r="A6851" s="1" t="s">
        <v>8304</v>
      </c>
      <c r="B6851" s="1" t="s">
        <v>8305</v>
      </c>
      <c r="C6851" s="1">
        <v>52.919672666666699</v>
      </c>
      <c r="D6851" s="1">
        <v>0</v>
      </c>
      <c r="E6851" s="1" t="s">
        <v>64</v>
      </c>
      <c r="F6851" s="1">
        <v>1.3232564550102999E-4</v>
      </c>
      <c r="G6851" s="1">
        <v>4.1430712128344198E-2</v>
      </c>
      <c r="H6851" s="1" t="s">
        <v>18</v>
      </c>
      <c r="I6851" s="1" t="s">
        <v>69</v>
      </c>
      <c r="J6851" s="1" t="s">
        <v>7265</v>
      </c>
      <c r="K6851" s="1" t="s">
        <v>7266</v>
      </c>
      <c r="L6851" s="1" t="s">
        <v>367</v>
      </c>
      <c r="M6851" s="1" t="s">
        <v>7267</v>
      </c>
      <c r="N6851" s="1" t="s">
        <v>7268</v>
      </c>
      <c r="O6851" s="1" t="s">
        <v>34</v>
      </c>
      <c r="P6851" s="1" t="s">
        <v>34</v>
      </c>
    </row>
    <row r="6852" spans="1:16" s="1" customFormat="1" hidden="1" x14ac:dyDescent="0.65">
      <c r="A6852" s="1" t="s">
        <v>8304</v>
      </c>
      <c r="B6852" s="1" t="s">
        <v>8305</v>
      </c>
      <c r="C6852" s="1">
        <v>52.919672666666699</v>
      </c>
      <c r="D6852" s="1">
        <v>0</v>
      </c>
      <c r="E6852" s="1" t="s">
        <v>64</v>
      </c>
      <c r="F6852" s="1">
        <v>1.3232564550102999E-4</v>
      </c>
      <c r="G6852" s="1">
        <v>4.1430712128344198E-2</v>
      </c>
      <c r="H6852" s="1" t="s">
        <v>18</v>
      </c>
      <c r="I6852" s="1" t="s">
        <v>69</v>
      </c>
      <c r="J6852" s="1" t="s">
        <v>5389</v>
      </c>
      <c r="K6852" s="1" t="s">
        <v>5390</v>
      </c>
      <c r="L6852" s="1" t="s">
        <v>5391</v>
      </c>
      <c r="M6852" s="1" t="s">
        <v>5392</v>
      </c>
      <c r="N6852" s="1" t="s">
        <v>5393</v>
      </c>
      <c r="O6852" s="1" t="s">
        <v>34</v>
      </c>
      <c r="P6852" s="1" t="s">
        <v>34</v>
      </c>
    </row>
    <row r="6853" spans="1:16" s="1" customFormat="1" hidden="1" x14ac:dyDescent="0.65">
      <c r="A6853" s="1" t="s">
        <v>8304</v>
      </c>
      <c r="B6853" s="1" t="s">
        <v>8305</v>
      </c>
      <c r="C6853" s="1">
        <v>52.919672666666699</v>
      </c>
      <c r="D6853" s="1">
        <v>0</v>
      </c>
      <c r="E6853" s="1" t="s">
        <v>64</v>
      </c>
      <c r="F6853" s="1">
        <v>1.3232564550102999E-4</v>
      </c>
      <c r="G6853" s="1">
        <v>4.1430712128344198E-2</v>
      </c>
      <c r="H6853" s="1" t="s">
        <v>18</v>
      </c>
      <c r="I6853" s="1" t="s">
        <v>69</v>
      </c>
      <c r="J6853" s="1" t="s">
        <v>7871</v>
      </c>
      <c r="K6853" s="1" t="s">
        <v>7872</v>
      </c>
      <c r="L6853" s="1" t="s">
        <v>7873</v>
      </c>
      <c r="M6853" s="1" t="s">
        <v>7874</v>
      </c>
      <c r="N6853" s="1" t="s">
        <v>7875</v>
      </c>
      <c r="O6853" s="1" t="s">
        <v>34</v>
      </c>
      <c r="P6853" s="1" t="s">
        <v>34</v>
      </c>
    </row>
    <row r="6854" spans="1:16" s="1" customFormat="1" hidden="1" x14ac:dyDescent="0.65">
      <c r="A6854" s="1" t="s">
        <v>8304</v>
      </c>
      <c r="B6854" s="1" t="s">
        <v>8305</v>
      </c>
      <c r="C6854" s="1">
        <v>52.919672666666699</v>
      </c>
      <c r="D6854" s="1">
        <v>0</v>
      </c>
      <c r="E6854" s="1" t="s">
        <v>64</v>
      </c>
      <c r="F6854" s="1">
        <v>1.3232564550102999E-4</v>
      </c>
      <c r="G6854" s="1">
        <v>4.1430712128344198E-2</v>
      </c>
      <c r="H6854" s="1" t="s">
        <v>18</v>
      </c>
      <c r="I6854" s="1" t="s">
        <v>69</v>
      </c>
      <c r="J6854" s="1" t="s">
        <v>7269</v>
      </c>
      <c r="K6854" s="1" t="s">
        <v>21</v>
      </c>
      <c r="L6854" s="1" t="s">
        <v>7270</v>
      </c>
      <c r="M6854" s="1" t="s">
        <v>34</v>
      </c>
      <c r="N6854" s="1" t="s">
        <v>34</v>
      </c>
      <c r="O6854" s="1" t="s">
        <v>3505</v>
      </c>
      <c r="P6854" s="1" t="s">
        <v>3506</v>
      </c>
    </row>
    <row r="6855" spans="1:16" s="1" customFormat="1" hidden="1" x14ac:dyDescent="0.65">
      <c r="A6855" s="1" t="s">
        <v>8304</v>
      </c>
      <c r="B6855" s="1" t="s">
        <v>8305</v>
      </c>
      <c r="C6855" s="1">
        <v>52.919672666666699</v>
      </c>
      <c r="D6855" s="1">
        <v>0</v>
      </c>
      <c r="E6855" s="1" t="s">
        <v>64</v>
      </c>
      <c r="F6855" s="1">
        <v>1.3232564550102999E-4</v>
      </c>
      <c r="G6855" s="1">
        <v>4.1430712128344198E-2</v>
      </c>
      <c r="H6855" s="1" t="s">
        <v>18</v>
      </c>
      <c r="I6855" s="1" t="s">
        <v>69</v>
      </c>
      <c r="J6855" s="1" t="s">
        <v>7592</v>
      </c>
      <c r="K6855" s="1" t="s">
        <v>7593</v>
      </c>
      <c r="L6855" s="1" t="s">
        <v>7594</v>
      </c>
      <c r="M6855" s="1" t="s">
        <v>7595</v>
      </c>
      <c r="N6855" s="1" t="s">
        <v>7596</v>
      </c>
      <c r="O6855" s="1" t="s">
        <v>306</v>
      </c>
      <c r="P6855" s="1" t="s">
        <v>307</v>
      </c>
    </row>
    <row r="6856" spans="1:16" s="1" customFormat="1" hidden="1" x14ac:dyDescent="0.65">
      <c r="A6856" s="1" t="s">
        <v>8304</v>
      </c>
      <c r="B6856" s="1" t="s">
        <v>8305</v>
      </c>
      <c r="C6856" s="1">
        <v>52.919672666666699</v>
      </c>
      <c r="D6856" s="1">
        <v>0</v>
      </c>
      <c r="E6856" s="1" t="s">
        <v>64</v>
      </c>
      <c r="F6856" s="1">
        <v>1.3232564550102999E-4</v>
      </c>
      <c r="G6856" s="1">
        <v>4.1430712128344198E-2</v>
      </c>
      <c r="H6856" s="1" t="s">
        <v>18</v>
      </c>
      <c r="I6856" s="1" t="s">
        <v>69</v>
      </c>
      <c r="J6856" s="1" t="s">
        <v>7271</v>
      </c>
      <c r="K6856" s="1" t="s">
        <v>7272</v>
      </c>
      <c r="L6856" s="1" t="s">
        <v>7273</v>
      </c>
      <c r="M6856" s="1" t="s">
        <v>7274</v>
      </c>
      <c r="N6856" s="1" t="s">
        <v>7275</v>
      </c>
      <c r="O6856" s="1" t="s">
        <v>34</v>
      </c>
      <c r="P6856" s="1" t="s">
        <v>34</v>
      </c>
    </row>
    <row r="6857" spans="1:16" s="1" customFormat="1" hidden="1" x14ac:dyDescent="0.65">
      <c r="A6857" s="1" t="s">
        <v>8304</v>
      </c>
      <c r="B6857" s="1" t="s">
        <v>8305</v>
      </c>
      <c r="C6857" s="1">
        <v>52.919672666666699</v>
      </c>
      <c r="D6857" s="1">
        <v>0</v>
      </c>
      <c r="E6857" s="1" t="s">
        <v>64</v>
      </c>
      <c r="F6857" s="1">
        <v>1.3232564550102999E-4</v>
      </c>
      <c r="G6857" s="1">
        <v>4.1430712128344198E-2</v>
      </c>
      <c r="H6857" s="1" t="s">
        <v>18</v>
      </c>
      <c r="I6857" s="1" t="s">
        <v>69</v>
      </c>
      <c r="J6857" s="1" t="s">
        <v>7276</v>
      </c>
      <c r="K6857" s="1" t="s">
        <v>7277</v>
      </c>
      <c r="L6857" s="1" t="s">
        <v>7278</v>
      </c>
      <c r="M6857" s="1" t="s">
        <v>7279</v>
      </c>
      <c r="N6857" s="1" t="s">
        <v>7280</v>
      </c>
      <c r="O6857" s="1" t="s">
        <v>467</v>
      </c>
      <c r="P6857" s="1" t="s">
        <v>468</v>
      </c>
    </row>
    <row r="6858" spans="1:16" s="1" customFormat="1" hidden="1" x14ac:dyDescent="0.65">
      <c r="A6858" s="1" t="s">
        <v>8304</v>
      </c>
      <c r="B6858" s="1" t="s">
        <v>8305</v>
      </c>
      <c r="C6858" s="1">
        <v>52.919672666666699</v>
      </c>
      <c r="D6858" s="1">
        <v>0</v>
      </c>
      <c r="E6858" s="1" t="s">
        <v>64</v>
      </c>
      <c r="F6858" s="1">
        <v>1.3232564550102999E-4</v>
      </c>
      <c r="G6858" s="1">
        <v>4.1430712128344198E-2</v>
      </c>
      <c r="H6858" s="1" t="s">
        <v>18</v>
      </c>
      <c r="I6858" s="1" t="s">
        <v>69</v>
      </c>
      <c r="J6858" s="1" t="s">
        <v>7648</v>
      </c>
      <c r="K6858" s="1" t="s">
        <v>7649</v>
      </c>
      <c r="L6858" s="1" t="s">
        <v>7650</v>
      </c>
      <c r="M6858" s="1" t="s">
        <v>34</v>
      </c>
      <c r="N6858" s="1" t="s">
        <v>34</v>
      </c>
      <c r="O6858" s="1" t="s">
        <v>7651</v>
      </c>
      <c r="P6858" s="1" t="s">
        <v>7652</v>
      </c>
    </row>
    <row r="6859" spans="1:16" s="1" customFormat="1" hidden="1" x14ac:dyDescent="0.65">
      <c r="A6859" s="1" t="s">
        <v>8304</v>
      </c>
      <c r="B6859" s="1" t="s">
        <v>8305</v>
      </c>
      <c r="C6859" s="1">
        <v>52.919672666666699</v>
      </c>
      <c r="D6859" s="1">
        <v>0</v>
      </c>
      <c r="E6859" s="1" t="s">
        <v>64</v>
      </c>
      <c r="F6859" s="1">
        <v>1.3232564550102999E-4</v>
      </c>
      <c r="G6859" s="1">
        <v>4.1430712128344198E-2</v>
      </c>
      <c r="H6859" s="1" t="s">
        <v>18</v>
      </c>
      <c r="I6859" s="1" t="s">
        <v>69</v>
      </c>
      <c r="J6859" s="1" t="s">
        <v>7763</v>
      </c>
      <c r="K6859" s="1" t="s">
        <v>7764</v>
      </c>
      <c r="L6859" s="1" t="s">
        <v>7765</v>
      </c>
      <c r="M6859" s="1" t="s">
        <v>7766</v>
      </c>
      <c r="N6859" s="1" t="s">
        <v>7767</v>
      </c>
      <c r="O6859" s="1" t="s">
        <v>7768</v>
      </c>
      <c r="P6859" s="1" t="s">
        <v>7769</v>
      </c>
    </row>
    <row r="6860" spans="1:16" s="1" customFormat="1" hidden="1" x14ac:dyDescent="0.65">
      <c r="A6860" s="1" t="s">
        <v>8304</v>
      </c>
      <c r="B6860" s="1" t="s">
        <v>8305</v>
      </c>
      <c r="C6860" s="1">
        <v>52.919672666666699</v>
      </c>
      <c r="D6860" s="1">
        <v>0</v>
      </c>
      <c r="E6860" s="1" t="s">
        <v>64</v>
      </c>
      <c r="F6860" s="1">
        <v>1.3232564550102999E-4</v>
      </c>
      <c r="G6860" s="1">
        <v>4.1430712128344198E-2</v>
      </c>
      <c r="H6860" s="1" t="s">
        <v>18</v>
      </c>
      <c r="I6860" s="1" t="s">
        <v>69</v>
      </c>
      <c r="J6860" s="1" t="s">
        <v>7281</v>
      </c>
      <c r="K6860" s="1" t="s">
        <v>7282</v>
      </c>
      <c r="L6860" s="1" t="s">
        <v>7283</v>
      </c>
      <c r="M6860" s="1" t="s">
        <v>7284</v>
      </c>
      <c r="N6860" s="1" t="s">
        <v>7285</v>
      </c>
      <c r="O6860" s="1" t="s">
        <v>34</v>
      </c>
      <c r="P6860" s="1" t="s">
        <v>34</v>
      </c>
    </row>
    <row r="6861" spans="1:16" s="1" customFormat="1" hidden="1" x14ac:dyDescent="0.65">
      <c r="A6861" s="1" t="s">
        <v>8304</v>
      </c>
      <c r="B6861" s="1" t="s">
        <v>8305</v>
      </c>
      <c r="C6861" s="1">
        <v>52.919672666666699</v>
      </c>
      <c r="D6861" s="1">
        <v>0</v>
      </c>
      <c r="E6861" s="1" t="s">
        <v>64</v>
      </c>
      <c r="F6861" s="1">
        <v>1.3232564550102999E-4</v>
      </c>
      <c r="G6861" s="1">
        <v>4.1430712128344198E-2</v>
      </c>
      <c r="H6861" s="1" t="s">
        <v>18</v>
      </c>
      <c r="I6861" s="1" t="s">
        <v>69</v>
      </c>
      <c r="J6861" s="1" t="s">
        <v>7291</v>
      </c>
      <c r="K6861" s="1" t="s">
        <v>7292</v>
      </c>
      <c r="L6861" s="1" t="s">
        <v>7293</v>
      </c>
      <c r="M6861" s="1" t="s">
        <v>7294</v>
      </c>
      <c r="N6861" s="1" t="s">
        <v>7295</v>
      </c>
      <c r="O6861" s="1" t="s">
        <v>34</v>
      </c>
      <c r="P6861" s="1" t="s">
        <v>34</v>
      </c>
    </row>
    <row r="6862" spans="1:16" s="1" customFormat="1" hidden="1" x14ac:dyDescent="0.65">
      <c r="A6862" s="1" t="s">
        <v>8304</v>
      </c>
      <c r="B6862" s="1" t="s">
        <v>8305</v>
      </c>
      <c r="C6862" s="1">
        <v>52.919672666666699</v>
      </c>
      <c r="D6862" s="1">
        <v>0</v>
      </c>
      <c r="E6862" s="1" t="s">
        <v>64</v>
      </c>
      <c r="F6862" s="1">
        <v>1.3232564550102999E-4</v>
      </c>
      <c r="G6862" s="1">
        <v>4.1430712128344198E-2</v>
      </c>
      <c r="H6862" s="1" t="s">
        <v>18</v>
      </c>
      <c r="I6862" s="1" t="s">
        <v>69</v>
      </c>
      <c r="J6862" s="1" t="s">
        <v>7296</v>
      </c>
      <c r="K6862" s="1" t="s">
        <v>7297</v>
      </c>
      <c r="L6862" s="1" t="s">
        <v>7298</v>
      </c>
      <c r="M6862" s="1" t="s">
        <v>7299</v>
      </c>
      <c r="N6862" s="1" t="s">
        <v>7300</v>
      </c>
      <c r="O6862" s="1" t="s">
        <v>34</v>
      </c>
      <c r="P6862" s="1" t="s">
        <v>34</v>
      </c>
    </row>
    <row r="6863" spans="1:16" s="1" customFormat="1" hidden="1" x14ac:dyDescent="0.65">
      <c r="A6863" s="1" t="s">
        <v>8304</v>
      </c>
      <c r="B6863" s="1" t="s">
        <v>8305</v>
      </c>
      <c r="C6863" s="1">
        <v>52.919672666666699</v>
      </c>
      <c r="D6863" s="1">
        <v>0</v>
      </c>
      <c r="E6863" s="1" t="s">
        <v>64</v>
      </c>
      <c r="F6863" s="1">
        <v>1.3232564550102999E-4</v>
      </c>
      <c r="G6863" s="1">
        <v>4.1430712128344198E-2</v>
      </c>
      <c r="H6863" s="1" t="s">
        <v>18</v>
      </c>
      <c r="I6863" s="1" t="s">
        <v>69</v>
      </c>
      <c r="J6863" s="1" t="s">
        <v>7301</v>
      </c>
      <c r="K6863" s="1" t="s">
        <v>7302</v>
      </c>
      <c r="L6863" s="1" t="s">
        <v>7303</v>
      </c>
      <c r="M6863" s="1" t="s">
        <v>7304</v>
      </c>
      <c r="N6863" s="1" t="s">
        <v>7305</v>
      </c>
      <c r="O6863" s="1" t="s">
        <v>7306</v>
      </c>
      <c r="P6863" s="1" t="s">
        <v>7307</v>
      </c>
    </row>
    <row r="6864" spans="1:16" s="1" customFormat="1" hidden="1" x14ac:dyDescent="0.65">
      <c r="A6864" s="1" t="s">
        <v>8304</v>
      </c>
      <c r="B6864" s="1" t="s">
        <v>8305</v>
      </c>
      <c r="C6864" s="1">
        <v>52.919672666666699</v>
      </c>
      <c r="D6864" s="1">
        <v>0</v>
      </c>
      <c r="E6864" s="1" t="s">
        <v>64</v>
      </c>
      <c r="F6864" s="1">
        <v>1.3232564550102999E-4</v>
      </c>
      <c r="G6864" s="1">
        <v>4.1430712128344198E-2</v>
      </c>
      <c r="H6864" s="1" t="s">
        <v>18</v>
      </c>
      <c r="I6864" s="1" t="s">
        <v>69</v>
      </c>
      <c r="J6864" s="1" t="s">
        <v>7308</v>
      </c>
      <c r="K6864" s="1" t="s">
        <v>7309</v>
      </c>
      <c r="L6864" s="1" t="s">
        <v>7310</v>
      </c>
      <c r="M6864" s="1" t="s">
        <v>7311</v>
      </c>
      <c r="N6864" s="1" t="s">
        <v>7312</v>
      </c>
      <c r="O6864" s="1" t="s">
        <v>34</v>
      </c>
      <c r="P6864" s="1" t="s">
        <v>34</v>
      </c>
    </row>
    <row r="6865" spans="1:16" s="1" customFormat="1" hidden="1" x14ac:dyDescent="0.65">
      <c r="A6865" s="1" t="s">
        <v>8304</v>
      </c>
      <c r="B6865" s="1" t="s">
        <v>8305</v>
      </c>
      <c r="C6865" s="1">
        <v>52.919672666666699</v>
      </c>
      <c r="D6865" s="1">
        <v>0</v>
      </c>
      <c r="E6865" s="1" t="s">
        <v>64</v>
      </c>
      <c r="F6865" s="1">
        <v>1.3232564550102999E-4</v>
      </c>
      <c r="G6865" s="1">
        <v>4.1430712128344198E-2</v>
      </c>
      <c r="H6865" s="1" t="s">
        <v>18</v>
      </c>
      <c r="I6865" s="1" t="s">
        <v>69</v>
      </c>
      <c r="J6865" s="1" t="s">
        <v>5433</v>
      </c>
      <c r="K6865" s="1" t="s">
        <v>5434</v>
      </c>
      <c r="L6865" s="1" t="s">
        <v>5435</v>
      </c>
      <c r="M6865" s="1" t="s">
        <v>5436</v>
      </c>
      <c r="N6865" s="1" t="s">
        <v>5437</v>
      </c>
      <c r="O6865" s="1" t="s">
        <v>5438</v>
      </c>
      <c r="P6865" s="1" t="s">
        <v>5439</v>
      </c>
    </row>
    <row r="6866" spans="1:16" s="1" customFormat="1" hidden="1" x14ac:dyDescent="0.65">
      <c r="A6866" s="1" t="s">
        <v>8304</v>
      </c>
      <c r="B6866" s="1" t="s">
        <v>8305</v>
      </c>
      <c r="C6866" s="1">
        <v>52.919672666666699</v>
      </c>
      <c r="D6866" s="1">
        <v>0</v>
      </c>
      <c r="E6866" s="1" t="s">
        <v>64</v>
      </c>
      <c r="F6866" s="1">
        <v>1.3232564550102999E-4</v>
      </c>
      <c r="G6866" s="1">
        <v>4.1430712128344198E-2</v>
      </c>
      <c r="H6866" s="1" t="s">
        <v>18</v>
      </c>
      <c r="I6866" s="1" t="s">
        <v>69</v>
      </c>
      <c r="J6866" s="1" t="s">
        <v>7313</v>
      </c>
      <c r="K6866" s="1" t="s">
        <v>21</v>
      </c>
      <c r="L6866" s="1" t="s">
        <v>7314</v>
      </c>
      <c r="M6866" s="1" t="s">
        <v>7315</v>
      </c>
      <c r="N6866" s="1" t="s">
        <v>7316</v>
      </c>
      <c r="O6866" s="1" t="s">
        <v>34</v>
      </c>
      <c r="P6866" s="1" t="s">
        <v>34</v>
      </c>
    </row>
    <row r="6867" spans="1:16" s="1" customFormat="1" hidden="1" x14ac:dyDescent="0.65">
      <c r="A6867" s="1" t="s">
        <v>8304</v>
      </c>
      <c r="B6867" s="1" t="s">
        <v>8305</v>
      </c>
      <c r="C6867" s="1">
        <v>52.919672666666699</v>
      </c>
      <c r="D6867" s="1">
        <v>0</v>
      </c>
      <c r="E6867" s="1" t="s">
        <v>64</v>
      </c>
      <c r="F6867" s="1">
        <v>1.3232564550102999E-4</v>
      </c>
      <c r="G6867" s="1">
        <v>4.1430712128344198E-2</v>
      </c>
      <c r="H6867" s="1" t="s">
        <v>18</v>
      </c>
      <c r="I6867" s="1" t="s">
        <v>69</v>
      </c>
      <c r="J6867" s="1" t="s">
        <v>7317</v>
      </c>
      <c r="K6867" s="1" t="s">
        <v>34</v>
      </c>
      <c r="L6867" s="1" t="s">
        <v>34</v>
      </c>
      <c r="M6867" s="1" t="s">
        <v>34</v>
      </c>
      <c r="N6867" s="1" t="s">
        <v>34</v>
      </c>
      <c r="O6867" s="1" t="s">
        <v>34</v>
      </c>
      <c r="P6867" s="1" t="s">
        <v>34</v>
      </c>
    </row>
    <row r="6868" spans="1:16" s="1" customFormat="1" hidden="1" x14ac:dyDescent="0.65">
      <c r="A6868" s="1" t="s">
        <v>8304</v>
      </c>
      <c r="B6868" s="1" t="s">
        <v>8305</v>
      </c>
      <c r="C6868" s="1">
        <v>52.919672666666699</v>
      </c>
      <c r="D6868" s="1">
        <v>0</v>
      </c>
      <c r="E6868" s="1" t="s">
        <v>64</v>
      </c>
      <c r="F6868" s="1">
        <v>1.3232564550102999E-4</v>
      </c>
      <c r="G6868" s="1">
        <v>4.1430712128344198E-2</v>
      </c>
      <c r="H6868" s="1" t="s">
        <v>18</v>
      </c>
      <c r="I6868" s="1" t="s">
        <v>69</v>
      </c>
      <c r="J6868" s="1" t="s">
        <v>7318</v>
      </c>
      <c r="K6868" s="1" t="s">
        <v>21</v>
      </c>
      <c r="L6868" s="1" t="s">
        <v>7319</v>
      </c>
      <c r="M6868" s="1" t="s">
        <v>6267</v>
      </c>
      <c r="N6868" s="1" t="s">
        <v>6268</v>
      </c>
      <c r="O6868" s="1" t="s">
        <v>34</v>
      </c>
      <c r="P6868" s="1" t="s">
        <v>34</v>
      </c>
    </row>
    <row r="6869" spans="1:16" s="1" customFormat="1" hidden="1" x14ac:dyDescent="0.65">
      <c r="A6869" s="1" t="s">
        <v>8304</v>
      </c>
      <c r="B6869" s="1" t="s">
        <v>8305</v>
      </c>
      <c r="C6869" s="1">
        <v>52.919672666666699</v>
      </c>
      <c r="D6869" s="1">
        <v>0</v>
      </c>
      <c r="E6869" s="1" t="s">
        <v>64</v>
      </c>
      <c r="F6869" s="1">
        <v>1.3232564550102999E-4</v>
      </c>
      <c r="G6869" s="1">
        <v>4.1430712128344198E-2</v>
      </c>
      <c r="H6869" s="1" t="s">
        <v>18</v>
      </c>
      <c r="I6869" s="1" t="s">
        <v>69</v>
      </c>
      <c r="J6869" s="1" t="s">
        <v>7320</v>
      </c>
      <c r="K6869" s="1" t="s">
        <v>7321</v>
      </c>
      <c r="L6869" s="1" t="s">
        <v>3678</v>
      </c>
      <c r="M6869" s="1" t="s">
        <v>7322</v>
      </c>
      <c r="N6869" s="1" t="s">
        <v>7323</v>
      </c>
      <c r="O6869" s="1" t="s">
        <v>34</v>
      </c>
      <c r="P6869" s="1" t="s">
        <v>34</v>
      </c>
    </row>
    <row r="6870" spans="1:16" s="1" customFormat="1" hidden="1" x14ac:dyDescent="0.65">
      <c r="A6870" s="1" t="s">
        <v>8304</v>
      </c>
      <c r="B6870" s="1" t="s">
        <v>8305</v>
      </c>
      <c r="C6870" s="1">
        <v>52.919672666666699</v>
      </c>
      <c r="D6870" s="1">
        <v>0</v>
      </c>
      <c r="E6870" s="1" t="s">
        <v>64</v>
      </c>
      <c r="F6870" s="1">
        <v>1.3232564550102999E-4</v>
      </c>
      <c r="G6870" s="1">
        <v>4.1430712128344198E-2</v>
      </c>
      <c r="H6870" s="1" t="s">
        <v>18</v>
      </c>
      <c r="I6870" s="1" t="s">
        <v>69</v>
      </c>
      <c r="J6870" s="1" t="s">
        <v>7324</v>
      </c>
      <c r="K6870" s="1" t="s">
        <v>7325</v>
      </c>
      <c r="L6870" s="1" t="s">
        <v>21</v>
      </c>
      <c r="M6870" s="1" t="s">
        <v>34</v>
      </c>
      <c r="N6870" s="1" t="s">
        <v>34</v>
      </c>
      <c r="O6870" s="1" t="s">
        <v>34</v>
      </c>
      <c r="P6870" s="1" t="s">
        <v>34</v>
      </c>
    </row>
    <row r="6871" spans="1:16" s="1" customFormat="1" hidden="1" x14ac:dyDescent="0.65">
      <c r="A6871" s="1" t="s">
        <v>8304</v>
      </c>
      <c r="B6871" s="1" t="s">
        <v>8305</v>
      </c>
      <c r="C6871" s="1">
        <v>52.919672666666699</v>
      </c>
      <c r="D6871" s="1">
        <v>0</v>
      </c>
      <c r="E6871" s="1" t="s">
        <v>64</v>
      </c>
      <c r="F6871" s="1">
        <v>1.3232564550102999E-4</v>
      </c>
      <c r="G6871" s="1">
        <v>4.1430712128344198E-2</v>
      </c>
      <c r="H6871" s="1" t="s">
        <v>18</v>
      </c>
      <c r="I6871" s="1" t="s">
        <v>69</v>
      </c>
      <c r="J6871" s="1" t="s">
        <v>7326</v>
      </c>
      <c r="K6871" s="1" t="s">
        <v>7327</v>
      </c>
      <c r="L6871" s="1" t="s">
        <v>5234</v>
      </c>
      <c r="M6871" s="1" t="s">
        <v>7328</v>
      </c>
      <c r="N6871" s="1" t="s">
        <v>7329</v>
      </c>
      <c r="O6871" s="1" t="s">
        <v>34</v>
      </c>
      <c r="P6871" s="1" t="s">
        <v>34</v>
      </c>
    </row>
    <row r="6872" spans="1:16" s="1" customFormat="1" hidden="1" x14ac:dyDescent="0.65">
      <c r="A6872" s="1" t="s">
        <v>8304</v>
      </c>
      <c r="B6872" s="1" t="s">
        <v>8305</v>
      </c>
      <c r="C6872" s="1">
        <v>52.919672666666699</v>
      </c>
      <c r="D6872" s="1">
        <v>0</v>
      </c>
      <c r="E6872" s="1" t="s">
        <v>64</v>
      </c>
      <c r="F6872" s="1">
        <v>1.3232564550102999E-4</v>
      </c>
      <c r="G6872" s="1">
        <v>4.1430712128344198E-2</v>
      </c>
      <c r="H6872" s="1" t="s">
        <v>18</v>
      </c>
      <c r="I6872" s="1" t="s">
        <v>69</v>
      </c>
      <c r="J6872" s="1" t="s">
        <v>7330</v>
      </c>
      <c r="K6872" s="1" t="s">
        <v>7331</v>
      </c>
      <c r="L6872" s="1" t="s">
        <v>2065</v>
      </c>
      <c r="M6872" s="1" t="s">
        <v>7332</v>
      </c>
      <c r="N6872" s="1" t="s">
        <v>7333</v>
      </c>
      <c r="O6872" s="1" t="s">
        <v>34</v>
      </c>
      <c r="P6872" s="1" t="s">
        <v>34</v>
      </c>
    </row>
    <row r="6873" spans="1:16" s="1" customFormat="1" hidden="1" x14ac:dyDescent="0.65">
      <c r="A6873" s="1" t="s">
        <v>8304</v>
      </c>
      <c r="B6873" s="1" t="s">
        <v>8305</v>
      </c>
      <c r="C6873" s="1">
        <v>52.919672666666699</v>
      </c>
      <c r="D6873" s="1">
        <v>0</v>
      </c>
      <c r="E6873" s="1" t="s">
        <v>64</v>
      </c>
      <c r="F6873" s="1">
        <v>1.3232564550102999E-4</v>
      </c>
      <c r="G6873" s="1">
        <v>4.1430712128344198E-2</v>
      </c>
      <c r="H6873" s="1" t="s">
        <v>18</v>
      </c>
      <c r="I6873" s="1" t="s">
        <v>69</v>
      </c>
      <c r="J6873" s="1" t="s">
        <v>8324</v>
      </c>
      <c r="K6873" s="1" t="s">
        <v>8325</v>
      </c>
      <c r="L6873" s="1" t="s">
        <v>8326</v>
      </c>
      <c r="M6873" s="1" t="s">
        <v>8327</v>
      </c>
      <c r="N6873" s="1" t="s">
        <v>8328</v>
      </c>
      <c r="O6873" s="1" t="s">
        <v>8329</v>
      </c>
      <c r="P6873" s="1" t="s">
        <v>8330</v>
      </c>
    </row>
    <row r="6874" spans="1:16" s="1" customFormat="1" hidden="1" x14ac:dyDescent="0.65">
      <c r="A6874" s="1" t="s">
        <v>8304</v>
      </c>
      <c r="B6874" s="1" t="s">
        <v>8305</v>
      </c>
      <c r="C6874" s="1">
        <v>52.919672666666699</v>
      </c>
      <c r="D6874" s="1">
        <v>0</v>
      </c>
      <c r="E6874" s="1" t="s">
        <v>64</v>
      </c>
      <c r="F6874" s="1">
        <v>1.3232564550102999E-4</v>
      </c>
      <c r="G6874" s="1">
        <v>4.1430712128344198E-2</v>
      </c>
      <c r="H6874" s="1" t="s">
        <v>18</v>
      </c>
      <c r="I6874" s="1" t="s">
        <v>69</v>
      </c>
      <c r="J6874" s="1" t="s">
        <v>7339</v>
      </c>
      <c r="K6874" s="1" t="s">
        <v>7340</v>
      </c>
      <c r="L6874" s="1" t="s">
        <v>7341</v>
      </c>
      <c r="M6874" s="1" t="s">
        <v>7342</v>
      </c>
      <c r="N6874" s="1" t="s">
        <v>7343</v>
      </c>
      <c r="O6874" s="1" t="s">
        <v>34</v>
      </c>
      <c r="P6874" s="1" t="s">
        <v>34</v>
      </c>
    </row>
    <row r="6875" spans="1:16" s="1" customFormat="1" hidden="1" x14ac:dyDescent="0.65">
      <c r="A6875" s="1" t="s">
        <v>8304</v>
      </c>
      <c r="B6875" s="1" t="s">
        <v>8305</v>
      </c>
      <c r="C6875" s="1">
        <v>52.919672666666699</v>
      </c>
      <c r="D6875" s="1">
        <v>0</v>
      </c>
      <c r="E6875" s="1" t="s">
        <v>64</v>
      </c>
      <c r="F6875" s="1">
        <v>1.3232564550102999E-4</v>
      </c>
      <c r="G6875" s="1">
        <v>4.1430712128344198E-2</v>
      </c>
      <c r="H6875" s="1" t="s">
        <v>18</v>
      </c>
      <c r="I6875" s="1" t="s">
        <v>69</v>
      </c>
      <c r="J6875" s="1" t="s">
        <v>7344</v>
      </c>
      <c r="K6875" s="1" t="s">
        <v>21</v>
      </c>
      <c r="L6875" s="1" t="s">
        <v>7345</v>
      </c>
      <c r="M6875" s="1" t="s">
        <v>6267</v>
      </c>
      <c r="N6875" s="1" t="s">
        <v>6268</v>
      </c>
      <c r="O6875" s="1" t="s">
        <v>34</v>
      </c>
      <c r="P6875" s="1" t="s">
        <v>34</v>
      </c>
    </row>
    <row r="6876" spans="1:16" s="1" customFormat="1" hidden="1" x14ac:dyDescent="0.65">
      <c r="A6876" s="1" t="s">
        <v>8304</v>
      </c>
      <c r="B6876" s="1" t="s">
        <v>8305</v>
      </c>
      <c r="C6876" s="1">
        <v>52.919672666666699</v>
      </c>
      <c r="D6876" s="1">
        <v>0</v>
      </c>
      <c r="E6876" s="1" t="s">
        <v>64</v>
      </c>
      <c r="F6876" s="1">
        <v>1.3232564550102999E-4</v>
      </c>
      <c r="G6876" s="1">
        <v>4.1430712128344198E-2</v>
      </c>
      <c r="H6876" s="1" t="s">
        <v>18</v>
      </c>
      <c r="I6876" s="1" t="s">
        <v>69</v>
      </c>
      <c r="J6876" s="1" t="s">
        <v>7346</v>
      </c>
      <c r="K6876" s="1" t="s">
        <v>7347</v>
      </c>
      <c r="L6876" s="1" t="s">
        <v>7348</v>
      </c>
      <c r="M6876" s="1" t="s">
        <v>34</v>
      </c>
      <c r="N6876" s="1" t="s">
        <v>34</v>
      </c>
      <c r="O6876" s="1" t="s">
        <v>34</v>
      </c>
      <c r="P6876" s="1" t="s">
        <v>34</v>
      </c>
    </row>
    <row r="6877" spans="1:16" s="1" customFormat="1" hidden="1" x14ac:dyDescent="0.65">
      <c r="A6877" s="1" t="s">
        <v>8304</v>
      </c>
      <c r="B6877" s="1" t="s">
        <v>8305</v>
      </c>
      <c r="C6877" s="1">
        <v>52.919672666666699</v>
      </c>
      <c r="D6877" s="1">
        <v>0</v>
      </c>
      <c r="E6877" s="1" t="s">
        <v>64</v>
      </c>
      <c r="F6877" s="1">
        <v>1.3232564550102999E-4</v>
      </c>
      <c r="G6877" s="1">
        <v>4.1430712128344198E-2</v>
      </c>
      <c r="H6877" s="1" t="s">
        <v>18</v>
      </c>
      <c r="I6877" s="1" t="s">
        <v>69</v>
      </c>
      <c r="J6877" s="1" t="s">
        <v>7349</v>
      </c>
      <c r="K6877" s="1" t="s">
        <v>7350</v>
      </c>
      <c r="L6877" s="1" t="s">
        <v>7351</v>
      </c>
      <c r="M6877" s="1" t="s">
        <v>7352</v>
      </c>
      <c r="N6877" s="1" t="s">
        <v>7353</v>
      </c>
      <c r="O6877" s="1" t="s">
        <v>6071</v>
      </c>
      <c r="P6877" s="1" t="s">
        <v>6072</v>
      </c>
    </row>
    <row r="6878" spans="1:16" s="1" customFormat="1" hidden="1" x14ac:dyDescent="0.65">
      <c r="A6878" s="1" t="s">
        <v>8304</v>
      </c>
      <c r="B6878" s="1" t="s">
        <v>8305</v>
      </c>
      <c r="C6878" s="1">
        <v>52.919672666666699</v>
      </c>
      <c r="D6878" s="1">
        <v>0</v>
      </c>
      <c r="E6878" s="1" t="s">
        <v>64</v>
      </c>
      <c r="F6878" s="1">
        <v>1.3232564550102999E-4</v>
      </c>
      <c r="G6878" s="1">
        <v>4.1430712128344198E-2</v>
      </c>
      <c r="H6878" s="1" t="s">
        <v>18</v>
      </c>
      <c r="I6878" s="1" t="s">
        <v>69</v>
      </c>
      <c r="J6878" s="1" t="s">
        <v>7354</v>
      </c>
      <c r="K6878" s="1" t="s">
        <v>21</v>
      </c>
      <c r="L6878" s="1" t="s">
        <v>1904</v>
      </c>
      <c r="M6878" s="1" t="s">
        <v>7355</v>
      </c>
      <c r="N6878" s="1" t="s">
        <v>7356</v>
      </c>
      <c r="O6878" s="1" t="s">
        <v>7357</v>
      </c>
      <c r="P6878" s="1" t="s">
        <v>7358</v>
      </c>
    </row>
    <row r="6879" spans="1:16" s="1" customFormat="1" hidden="1" x14ac:dyDescent="0.65">
      <c r="A6879" s="1" t="s">
        <v>8304</v>
      </c>
      <c r="B6879" s="1" t="s">
        <v>8305</v>
      </c>
      <c r="C6879" s="1">
        <v>52.919672666666699</v>
      </c>
      <c r="D6879" s="1">
        <v>0</v>
      </c>
      <c r="E6879" s="1" t="s">
        <v>64</v>
      </c>
      <c r="F6879" s="1">
        <v>1.3232564550102999E-4</v>
      </c>
      <c r="G6879" s="1">
        <v>4.1430712128344198E-2</v>
      </c>
      <c r="H6879" s="1" t="s">
        <v>18</v>
      </c>
      <c r="I6879" s="1" t="s">
        <v>69</v>
      </c>
      <c r="J6879" s="1" t="s">
        <v>7359</v>
      </c>
      <c r="K6879" s="1" t="s">
        <v>34</v>
      </c>
      <c r="L6879" s="1" t="s">
        <v>34</v>
      </c>
      <c r="M6879" s="1" t="s">
        <v>34</v>
      </c>
      <c r="N6879" s="1" t="s">
        <v>34</v>
      </c>
      <c r="O6879" s="1" t="s">
        <v>34</v>
      </c>
      <c r="P6879" s="1" t="s">
        <v>34</v>
      </c>
    </row>
    <row r="6880" spans="1:16" s="1" customFormat="1" hidden="1" x14ac:dyDescent="0.65">
      <c r="A6880" s="1" t="s">
        <v>8304</v>
      </c>
      <c r="B6880" s="1" t="s">
        <v>8305</v>
      </c>
      <c r="C6880" s="1">
        <v>52.919672666666699</v>
      </c>
      <c r="D6880" s="1">
        <v>0</v>
      </c>
      <c r="E6880" s="1" t="s">
        <v>64</v>
      </c>
      <c r="F6880" s="1">
        <v>1.3232564550102999E-4</v>
      </c>
      <c r="G6880" s="1">
        <v>4.1430712128344198E-2</v>
      </c>
      <c r="H6880" s="1" t="s">
        <v>18</v>
      </c>
      <c r="I6880" s="1" t="s">
        <v>69</v>
      </c>
      <c r="J6880" s="1" t="s">
        <v>7360</v>
      </c>
      <c r="K6880" s="1" t="s">
        <v>7361</v>
      </c>
      <c r="L6880" s="1" t="s">
        <v>7362</v>
      </c>
      <c r="M6880" s="1" t="s">
        <v>7363</v>
      </c>
      <c r="N6880" s="1" t="s">
        <v>7364</v>
      </c>
      <c r="O6880" s="1" t="s">
        <v>34</v>
      </c>
      <c r="P6880" s="1" t="s">
        <v>34</v>
      </c>
    </row>
    <row r="6881" spans="1:16" s="1" customFormat="1" hidden="1" x14ac:dyDescent="0.65">
      <c r="A6881" s="1" t="s">
        <v>8304</v>
      </c>
      <c r="B6881" s="1" t="s">
        <v>8305</v>
      </c>
      <c r="C6881" s="1">
        <v>52.919672666666699</v>
      </c>
      <c r="D6881" s="1">
        <v>0</v>
      </c>
      <c r="E6881" s="1" t="s">
        <v>64</v>
      </c>
      <c r="F6881" s="1">
        <v>1.3232564550102999E-4</v>
      </c>
      <c r="G6881" s="1">
        <v>4.1430712128344198E-2</v>
      </c>
      <c r="H6881" s="1" t="s">
        <v>18</v>
      </c>
      <c r="I6881" s="1" t="s">
        <v>69</v>
      </c>
      <c r="J6881" s="1" t="s">
        <v>7365</v>
      </c>
      <c r="K6881" s="1" t="s">
        <v>21</v>
      </c>
      <c r="L6881" s="1" t="s">
        <v>6084</v>
      </c>
      <c r="M6881" s="1" t="s">
        <v>34</v>
      </c>
      <c r="N6881" s="1" t="s">
        <v>34</v>
      </c>
      <c r="O6881" s="1" t="s">
        <v>34</v>
      </c>
      <c r="P6881" s="1" t="s">
        <v>34</v>
      </c>
    </row>
    <row r="6882" spans="1:16" s="1" customFormat="1" hidden="1" x14ac:dyDescent="0.65">
      <c r="A6882" s="1" t="s">
        <v>8304</v>
      </c>
      <c r="B6882" s="1" t="s">
        <v>8305</v>
      </c>
      <c r="C6882" s="1">
        <v>52.919672666666699</v>
      </c>
      <c r="D6882" s="1">
        <v>0</v>
      </c>
      <c r="E6882" s="1" t="s">
        <v>64</v>
      </c>
      <c r="F6882" s="1">
        <v>1.3232564550102999E-4</v>
      </c>
      <c r="G6882" s="1">
        <v>4.1430712128344198E-2</v>
      </c>
      <c r="H6882" s="1" t="s">
        <v>18</v>
      </c>
      <c r="I6882" s="1" t="s">
        <v>69</v>
      </c>
      <c r="J6882" s="1" t="s">
        <v>7366</v>
      </c>
      <c r="K6882" s="1" t="s">
        <v>7367</v>
      </c>
      <c r="L6882" s="1" t="s">
        <v>7368</v>
      </c>
      <c r="M6882" s="1" t="s">
        <v>5453</v>
      </c>
      <c r="N6882" s="1" t="s">
        <v>5454</v>
      </c>
      <c r="O6882" s="1" t="s">
        <v>34</v>
      </c>
      <c r="P6882" s="1" t="s">
        <v>34</v>
      </c>
    </row>
    <row r="6883" spans="1:16" s="1" customFormat="1" hidden="1" x14ac:dyDescent="0.65">
      <c r="A6883" s="1" t="s">
        <v>8304</v>
      </c>
      <c r="B6883" s="1" t="s">
        <v>8305</v>
      </c>
      <c r="C6883" s="1">
        <v>52.919672666666699</v>
      </c>
      <c r="D6883" s="1">
        <v>0</v>
      </c>
      <c r="E6883" s="1" t="s">
        <v>64</v>
      </c>
      <c r="F6883" s="1">
        <v>1.3232564550102999E-4</v>
      </c>
      <c r="G6883" s="1">
        <v>4.1430712128344198E-2</v>
      </c>
      <c r="H6883" s="1" t="s">
        <v>18</v>
      </c>
      <c r="I6883" s="1" t="s">
        <v>69</v>
      </c>
      <c r="J6883" s="1" t="s">
        <v>7369</v>
      </c>
      <c r="K6883" s="1" t="s">
        <v>7370</v>
      </c>
      <c r="L6883" s="1" t="s">
        <v>7371</v>
      </c>
      <c r="M6883" s="1" t="s">
        <v>7372</v>
      </c>
      <c r="N6883" s="1" t="s">
        <v>7373</v>
      </c>
      <c r="O6883" s="1" t="s">
        <v>757</v>
      </c>
      <c r="P6883" s="1" t="s">
        <v>758</v>
      </c>
    </row>
    <row r="6884" spans="1:16" s="1" customFormat="1" hidden="1" x14ac:dyDescent="0.65">
      <c r="A6884" s="1" t="s">
        <v>8304</v>
      </c>
      <c r="B6884" s="1" t="s">
        <v>8305</v>
      </c>
      <c r="C6884" s="1">
        <v>52.919672666666699</v>
      </c>
      <c r="D6884" s="1">
        <v>0</v>
      </c>
      <c r="E6884" s="1" t="s">
        <v>64</v>
      </c>
      <c r="F6884" s="1">
        <v>1.3232564550102999E-4</v>
      </c>
      <c r="G6884" s="1">
        <v>4.1430712128344198E-2</v>
      </c>
      <c r="H6884" s="1" t="s">
        <v>18</v>
      </c>
      <c r="I6884" s="1" t="s">
        <v>69</v>
      </c>
      <c r="J6884" s="1" t="s">
        <v>7374</v>
      </c>
      <c r="K6884" s="1" t="s">
        <v>7375</v>
      </c>
      <c r="L6884" s="1" t="s">
        <v>7376</v>
      </c>
      <c r="M6884" s="1" t="s">
        <v>7377</v>
      </c>
      <c r="N6884" s="1" t="s">
        <v>7378</v>
      </c>
      <c r="O6884" s="1" t="s">
        <v>34</v>
      </c>
      <c r="P6884" s="1" t="s">
        <v>34</v>
      </c>
    </row>
    <row r="6885" spans="1:16" s="1" customFormat="1" hidden="1" x14ac:dyDescent="0.65">
      <c r="A6885" s="1" t="s">
        <v>8304</v>
      </c>
      <c r="B6885" s="1" t="s">
        <v>8305</v>
      </c>
      <c r="C6885" s="1">
        <v>52.919672666666699</v>
      </c>
      <c r="D6885" s="1">
        <v>0</v>
      </c>
      <c r="E6885" s="1" t="s">
        <v>64</v>
      </c>
      <c r="F6885" s="1">
        <v>1.3232564550102999E-4</v>
      </c>
      <c r="G6885" s="1">
        <v>4.1430712128344198E-2</v>
      </c>
      <c r="H6885" s="1" t="s">
        <v>18</v>
      </c>
      <c r="I6885" s="1" t="s">
        <v>69</v>
      </c>
      <c r="J6885" s="1" t="s">
        <v>7379</v>
      </c>
      <c r="K6885" s="1" t="s">
        <v>7380</v>
      </c>
      <c r="L6885" s="1" t="s">
        <v>7381</v>
      </c>
      <c r="M6885" s="1" t="s">
        <v>7382</v>
      </c>
      <c r="N6885" s="1" t="s">
        <v>7383</v>
      </c>
      <c r="O6885" s="1" t="s">
        <v>7384</v>
      </c>
      <c r="P6885" s="1" t="s">
        <v>7385</v>
      </c>
    </row>
    <row r="6886" spans="1:16" s="1" customFormat="1" hidden="1" x14ac:dyDescent="0.65">
      <c r="A6886" s="1" t="s">
        <v>8304</v>
      </c>
      <c r="B6886" s="1" t="s">
        <v>8305</v>
      </c>
      <c r="C6886" s="1">
        <v>52.919672666666699</v>
      </c>
      <c r="D6886" s="1">
        <v>0</v>
      </c>
      <c r="E6886" s="1" t="s">
        <v>64</v>
      </c>
      <c r="F6886" s="1">
        <v>1.3232564550102999E-4</v>
      </c>
      <c r="G6886" s="1">
        <v>4.1430712128344198E-2</v>
      </c>
      <c r="H6886" s="1" t="s">
        <v>18</v>
      </c>
      <c r="I6886" s="1" t="s">
        <v>69</v>
      </c>
      <c r="J6886" s="1" t="s">
        <v>7386</v>
      </c>
      <c r="K6886" s="1" t="s">
        <v>7387</v>
      </c>
      <c r="L6886" s="1" t="s">
        <v>1094</v>
      </c>
      <c r="M6886" s="1" t="s">
        <v>7388</v>
      </c>
      <c r="N6886" s="1" t="s">
        <v>7389</v>
      </c>
      <c r="O6886" s="1" t="s">
        <v>34</v>
      </c>
      <c r="P6886" s="1" t="s">
        <v>34</v>
      </c>
    </row>
    <row r="6887" spans="1:16" s="1" customFormat="1" hidden="1" x14ac:dyDescent="0.65">
      <c r="A6887" s="1" t="s">
        <v>8304</v>
      </c>
      <c r="B6887" s="1" t="s">
        <v>8305</v>
      </c>
      <c r="C6887" s="1">
        <v>52.919672666666699</v>
      </c>
      <c r="D6887" s="1">
        <v>0</v>
      </c>
      <c r="E6887" s="1" t="s">
        <v>64</v>
      </c>
      <c r="F6887" s="1">
        <v>1.3232564550102999E-4</v>
      </c>
      <c r="G6887" s="1">
        <v>4.1430712128344198E-2</v>
      </c>
      <c r="H6887" s="1" t="s">
        <v>18</v>
      </c>
      <c r="I6887" s="1" t="s">
        <v>69</v>
      </c>
      <c r="J6887" s="1" t="s">
        <v>7397</v>
      </c>
      <c r="K6887" s="1" t="s">
        <v>21</v>
      </c>
      <c r="L6887" s="1" t="s">
        <v>6084</v>
      </c>
      <c r="M6887" s="1" t="s">
        <v>7398</v>
      </c>
      <c r="N6887" s="1" t="s">
        <v>7399</v>
      </c>
      <c r="O6887" s="1" t="s">
        <v>34</v>
      </c>
      <c r="P6887" s="1" t="s">
        <v>34</v>
      </c>
    </row>
    <row r="6888" spans="1:16" s="1" customFormat="1" hidden="1" x14ac:dyDescent="0.65">
      <c r="A6888" s="1" t="s">
        <v>8304</v>
      </c>
      <c r="B6888" s="1" t="s">
        <v>8305</v>
      </c>
      <c r="C6888" s="1">
        <v>52.919672666666699</v>
      </c>
      <c r="D6888" s="1">
        <v>0</v>
      </c>
      <c r="E6888" s="1" t="s">
        <v>64</v>
      </c>
      <c r="F6888" s="1">
        <v>1.3232564550102999E-4</v>
      </c>
      <c r="G6888" s="1">
        <v>4.1430712128344198E-2</v>
      </c>
      <c r="H6888" s="1" t="s">
        <v>18</v>
      </c>
      <c r="I6888" s="1" t="s">
        <v>69</v>
      </c>
      <c r="J6888" s="1" t="s">
        <v>7400</v>
      </c>
      <c r="K6888" s="1" t="s">
        <v>21</v>
      </c>
      <c r="L6888" s="1" t="s">
        <v>7401</v>
      </c>
      <c r="M6888" s="1" t="s">
        <v>7402</v>
      </c>
      <c r="N6888" s="1" t="s">
        <v>7403</v>
      </c>
      <c r="O6888" s="1" t="s">
        <v>7404</v>
      </c>
      <c r="P6888" s="1" t="s">
        <v>7405</v>
      </c>
    </row>
    <row r="6889" spans="1:16" s="1" customFormat="1" hidden="1" x14ac:dyDescent="0.65">
      <c r="A6889" s="1" t="s">
        <v>8304</v>
      </c>
      <c r="B6889" s="1" t="s">
        <v>8305</v>
      </c>
      <c r="C6889" s="1">
        <v>52.919672666666699</v>
      </c>
      <c r="D6889" s="1">
        <v>0</v>
      </c>
      <c r="E6889" s="1" t="s">
        <v>64</v>
      </c>
      <c r="F6889" s="1">
        <v>1.3232564550102999E-4</v>
      </c>
      <c r="G6889" s="1">
        <v>4.1430712128344198E-2</v>
      </c>
      <c r="H6889" s="1" t="s">
        <v>18</v>
      </c>
      <c r="I6889" s="1" t="s">
        <v>69</v>
      </c>
      <c r="J6889" s="1" t="s">
        <v>7406</v>
      </c>
      <c r="K6889" s="1" t="s">
        <v>7407</v>
      </c>
      <c r="L6889" s="1" t="s">
        <v>7408</v>
      </c>
      <c r="M6889" s="1" t="s">
        <v>7409</v>
      </c>
      <c r="N6889" s="1" t="s">
        <v>7410</v>
      </c>
      <c r="O6889" s="1" t="s">
        <v>34</v>
      </c>
      <c r="P6889" s="1" t="s">
        <v>34</v>
      </c>
    </row>
    <row r="6890" spans="1:16" s="1" customFormat="1" hidden="1" x14ac:dyDescent="0.65">
      <c r="A6890" s="1" t="s">
        <v>8304</v>
      </c>
      <c r="B6890" s="1" t="s">
        <v>8305</v>
      </c>
      <c r="C6890" s="1">
        <v>52.919672666666699</v>
      </c>
      <c r="D6890" s="1">
        <v>0</v>
      </c>
      <c r="E6890" s="1" t="s">
        <v>64</v>
      </c>
      <c r="F6890" s="1">
        <v>1.3232564550102999E-4</v>
      </c>
      <c r="G6890" s="1">
        <v>4.1430712128344198E-2</v>
      </c>
      <c r="H6890" s="1" t="s">
        <v>18</v>
      </c>
      <c r="I6890" s="1" t="s">
        <v>69</v>
      </c>
      <c r="J6890" s="1" t="s">
        <v>7411</v>
      </c>
      <c r="K6890" s="1" t="s">
        <v>7412</v>
      </c>
      <c r="L6890" s="1" t="s">
        <v>3556</v>
      </c>
      <c r="M6890" s="1" t="s">
        <v>7413</v>
      </c>
      <c r="N6890" s="1" t="s">
        <v>7414</v>
      </c>
      <c r="O6890" s="1" t="s">
        <v>34</v>
      </c>
      <c r="P6890" s="1" t="s">
        <v>34</v>
      </c>
    </row>
    <row r="6891" spans="1:16" s="1" customFormat="1" hidden="1" x14ac:dyDescent="0.65">
      <c r="A6891" s="1" t="s">
        <v>8304</v>
      </c>
      <c r="B6891" s="1" t="s">
        <v>8305</v>
      </c>
      <c r="C6891" s="1">
        <v>52.919672666666699</v>
      </c>
      <c r="D6891" s="1">
        <v>0</v>
      </c>
      <c r="E6891" s="1" t="s">
        <v>64</v>
      </c>
      <c r="F6891" s="1">
        <v>1.3232564550102999E-4</v>
      </c>
      <c r="G6891" s="1">
        <v>4.1430712128344198E-2</v>
      </c>
      <c r="H6891" s="1" t="s">
        <v>18</v>
      </c>
      <c r="I6891" s="1" t="s">
        <v>69</v>
      </c>
      <c r="J6891" s="1" t="s">
        <v>7415</v>
      </c>
      <c r="K6891" s="1" t="s">
        <v>7416</v>
      </c>
      <c r="L6891" s="1" t="s">
        <v>7417</v>
      </c>
      <c r="M6891" s="1" t="s">
        <v>7418</v>
      </c>
      <c r="N6891" s="1" t="s">
        <v>7419</v>
      </c>
      <c r="O6891" s="1" t="s">
        <v>34</v>
      </c>
      <c r="P6891" s="1" t="s">
        <v>34</v>
      </c>
    </row>
    <row r="6892" spans="1:16" s="1" customFormat="1" hidden="1" x14ac:dyDescent="0.65">
      <c r="A6892" s="1" t="s">
        <v>8304</v>
      </c>
      <c r="B6892" s="1" t="s">
        <v>8305</v>
      </c>
      <c r="C6892" s="1">
        <v>52.919672666666699</v>
      </c>
      <c r="D6892" s="1">
        <v>0</v>
      </c>
      <c r="E6892" s="1" t="s">
        <v>64</v>
      </c>
      <c r="F6892" s="1">
        <v>1.3232564550102999E-4</v>
      </c>
      <c r="G6892" s="1">
        <v>4.1430712128344198E-2</v>
      </c>
      <c r="H6892" s="1" t="s">
        <v>18</v>
      </c>
      <c r="I6892" s="1" t="s">
        <v>69</v>
      </c>
      <c r="J6892" s="1" t="s">
        <v>7420</v>
      </c>
      <c r="K6892" s="1" t="s">
        <v>7421</v>
      </c>
      <c r="L6892" s="1" t="s">
        <v>7422</v>
      </c>
      <c r="M6892" s="1" t="s">
        <v>7423</v>
      </c>
      <c r="N6892" s="1" t="s">
        <v>7424</v>
      </c>
      <c r="O6892" s="1" t="s">
        <v>34</v>
      </c>
      <c r="P6892" s="1" t="s">
        <v>34</v>
      </c>
    </row>
    <row r="6893" spans="1:16" s="1" customFormat="1" hidden="1" x14ac:dyDescent="0.65">
      <c r="A6893" s="1" t="s">
        <v>8304</v>
      </c>
      <c r="B6893" s="1" t="s">
        <v>8305</v>
      </c>
      <c r="C6893" s="1">
        <v>52.919672666666699</v>
      </c>
      <c r="D6893" s="1">
        <v>0</v>
      </c>
      <c r="E6893" s="1" t="s">
        <v>64</v>
      </c>
      <c r="F6893" s="1">
        <v>1.3232564550102999E-4</v>
      </c>
      <c r="G6893" s="1">
        <v>4.1430712128344198E-2</v>
      </c>
      <c r="H6893" s="1" t="s">
        <v>18</v>
      </c>
      <c r="I6893" s="1" t="s">
        <v>69</v>
      </c>
      <c r="J6893" s="1" t="s">
        <v>7425</v>
      </c>
      <c r="K6893" s="1" t="s">
        <v>7426</v>
      </c>
      <c r="L6893" s="1" t="s">
        <v>7427</v>
      </c>
      <c r="M6893" s="1" t="s">
        <v>7428</v>
      </c>
      <c r="N6893" s="1" t="s">
        <v>7429</v>
      </c>
      <c r="O6893" s="1" t="s">
        <v>34</v>
      </c>
      <c r="P6893" s="1" t="s">
        <v>34</v>
      </c>
    </row>
    <row r="6894" spans="1:16" s="1" customFormat="1" hidden="1" x14ac:dyDescent="0.65">
      <c r="A6894" s="1" t="s">
        <v>8304</v>
      </c>
      <c r="B6894" s="1" t="s">
        <v>8305</v>
      </c>
      <c r="C6894" s="1">
        <v>52.919672666666699</v>
      </c>
      <c r="D6894" s="1">
        <v>0</v>
      </c>
      <c r="E6894" s="1" t="s">
        <v>64</v>
      </c>
      <c r="F6894" s="1">
        <v>1.3232564550102999E-4</v>
      </c>
      <c r="G6894" s="1">
        <v>4.1430712128344198E-2</v>
      </c>
      <c r="H6894" s="1" t="s">
        <v>18</v>
      </c>
      <c r="I6894" s="1" t="s">
        <v>69</v>
      </c>
      <c r="J6894" s="1" t="s">
        <v>7430</v>
      </c>
      <c r="K6894" s="1" t="s">
        <v>7431</v>
      </c>
      <c r="L6894" s="1" t="s">
        <v>7432</v>
      </c>
      <c r="M6894" s="1" t="s">
        <v>34</v>
      </c>
      <c r="N6894" s="1" t="s">
        <v>34</v>
      </c>
      <c r="O6894" s="1" t="s">
        <v>34</v>
      </c>
      <c r="P6894" s="1" t="s">
        <v>34</v>
      </c>
    </row>
    <row r="6895" spans="1:16" s="1" customFormat="1" hidden="1" x14ac:dyDescent="0.65">
      <c r="A6895" s="1" t="s">
        <v>8304</v>
      </c>
      <c r="B6895" s="1" t="s">
        <v>8305</v>
      </c>
      <c r="C6895" s="1">
        <v>52.919672666666699</v>
      </c>
      <c r="D6895" s="1">
        <v>0</v>
      </c>
      <c r="E6895" s="1" t="s">
        <v>64</v>
      </c>
      <c r="F6895" s="1">
        <v>1.3232564550102999E-4</v>
      </c>
      <c r="G6895" s="1">
        <v>4.1430712128344198E-2</v>
      </c>
      <c r="H6895" s="1" t="s">
        <v>18</v>
      </c>
      <c r="I6895" s="1" t="s">
        <v>69</v>
      </c>
      <c r="J6895" s="1" t="s">
        <v>7770</v>
      </c>
      <c r="K6895" s="1" t="s">
        <v>7771</v>
      </c>
      <c r="L6895" s="1" t="s">
        <v>7772</v>
      </c>
      <c r="M6895" s="1" t="s">
        <v>34</v>
      </c>
      <c r="N6895" s="1" t="s">
        <v>34</v>
      </c>
      <c r="O6895" s="1" t="s">
        <v>34</v>
      </c>
      <c r="P6895" s="1" t="s">
        <v>34</v>
      </c>
    </row>
    <row r="6896" spans="1:16" s="1" customFormat="1" hidden="1" x14ac:dyDescent="0.65">
      <c r="A6896" s="1" t="s">
        <v>8304</v>
      </c>
      <c r="B6896" s="1" t="s">
        <v>8305</v>
      </c>
      <c r="C6896" s="1">
        <v>52.919672666666699</v>
      </c>
      <c r="D6896" s="1">
        <v>0</v>
      </c>
      <c r="E6896" s="1" t="s">
        <v>64</v>
      </c>
      <c r="F6896" s="1">
        <v>1.3232564550102999E-4</v>
      </c>
      <c r="G6896" s="1">
        <v>4.1430712128344198E-2</v>
      </c>
      <c r="H6896" s="1" t="s">
        <v>18</v>
      </c>
      <c r="I6896" s="1" t="s">
        <v>69</v>
      </c>
      <c r="J6896" s="1" t="s">
        <v>7433</v>
      </c>
      <c r="K6896" s="1" t="s">
        <v>7434</v>
      </c>
      <c r="L6896" s="1" t="s">
        <v>7435</v>
      </c>
      <c r="M6896" s="1" t="s">
        <v>7436</v>
      </c>
      <c r="N6896" s="1" t="s">
        <v>7437</v>
      </c>
      <c r="O6896" s="1" t="s">
        <v>34</v>
      </c>
      <c r="P6896" s="1" t="s">
        <v>34</v>
      </c>
    </row>
    <row r="6897" spans="1:16" s="1" customFormat="1" hidden="1" x14ac:dyDescent="0.65">
      <c r="A6897" s="1" t="s">
        <v>8304</v>
      </c>
      <c r="B6897" s="1" t="s">
        <v>8305</v>
      </c>
      <c r="C6897" s="1">
        <v>52.919672666666699</v>
      </c>
      <c r="D6897" s="1">
        <v>0</v>
      </c>
      <c r="E6897" s="1" t="s">
        <v>64</v>
      </c>
      <c r="F6897" s="1">
        <v>1.3232564550102999E-4</v>
      </c>
      <c r="G6897" s="1">
        <v>4.1430712128344198E-2</v>
      </c>
      <c r="H6897" s="1" t="s">
        <v>18</v>
      </c>
      <c r="I6897" s="1" t="s">
        <v>69</v>
      </c>
      <c r="J6897" s="1" t="s">
        <v>7438</v>
      </c>
      <c r="K6897" s="1" t="s">
        <v>7439</v>
      </c>
      <c r="L6897" s="1" t="s">
        <v>7049</v>
      </c>
      <c r="M6897" s="1" t="s">
        <v>7440</v>
      </c>
      <c r="N6897" s="1" t="s">
        <v>7441</v>
      </c>
      <c r="O6897" s="1" t="s">
        <v>5776</v>
      </c>
      <c r="P6897" s="1" t="s">
        <v>5777</v>
      </c>
    </row>
    <row r="6898" spans="1:16" s="1" customFormat="1" hidden="1" x14ac:dyDescent="0.65">
      <c r="A6898" s="1" t="s">
        <v>8304</v>
      </c>
      <c r="B6898" s="1" t="s">
        <v>8305</v>
      </c>
      <c r="C6898" s="1">
        <v>52.919672666666699</v>
      </c>
      <c r="D6898" s="1">
        <v>0</v>
      </c>
      <c r="E6898" s="1" t="s">
        <v>64</v>
      </c>
      <c r="F6898" s="1">
        <v>1.3232564550102999E-4</v>
      </c>
      <c r="G6898" s="1">
        <v>4.1430712128344198E-2</v>
      </c>
      <c r="H6898" s="1" t="s">
        <v>18</v>
      </c>
      <c r="I6898" s="1" t="s">
        <v>69</v>
      </c>
      <c r="J6898" s="1" t="s">
        <v>7715</v>
      </c>
      <c r="K6898" s="1" t="s">
        <v>7716</v>
      </c>
      <c r="L6898" s="1" t="s">
        <v>7717</v>
      </c>
      <c r="M6898" s="1" t="s">
        <v>7718</v>
      </c>
      <c r="N6898" s="1" t="s">
        <v>7719</v>
      </c>
      <c r="O6898" s="1" t="s">
        <v>6919</v>
      </c>
      <c r="P6898" s="1" t="s">
        <v>6920</v>
      </c>
    </row>
    <row r="6899" spans="1:16" s="1" customFormat="1" hidden="1" x14ac:dyDescent="0.65">
      <c r="A6899" s="1" t="s">
        <v>8304</v>
      </c>
      <c r="B6899" s="1" t="s">
        <v>8305</v>
      </c>
      <c r="C6899" s="1">
        <v>52.919672666666699</v>
      </c>
      <c r="D6899" s="1">
        <v>0</v>
      </c>
      <c r="E6899" s="1" t="s">
        <v>64</v>
      </c>
      <c r="F6899" s="1">
        <v>1.3232564550102999E-4</v>
      </c>
      <c r="G6899" s="1">
        <v>4.1430712128344198E-2</v>
      </c>
      <c r="H6899" s="1" t="s">
        <v>18</v>
      </c>
      <c r="I6899" s="1" t="s">
        <v>69</v>
      </c>
      <c r="J6899" s="1" t="s">
        <v>7443</v>
      </c>
      <c r="K6899" s="1" t="s">
        <v>21</v>
      </c>
      <c r="L6899" s="1" t="s">
        <v>7444</v>
      </c>
      <c r="M6899" s="1" t="s">
        <v>7445</v>
      </c>
      <c r="N6899" s="1" t="s">
        <v>7446</v>
      </c>
      <c r="O6899" s="1" t="s">
        <v>34</v>
      </c>
      <c r="P6899" s="1" t="s">
        <v>34</v>
      </c>
    </row>
    <row r="6900" spans="1:16" s="1" customFormat="1" hidden="1" x14ac:dyDescent="0.65">
      <c r="A6900" s="1" t="s">
        <v>8304</v>
      </c>
      <c r="B6900" s="1" t="s">
        <v>8305</v>
      </c>
      <c r="C6900" s="1">
        <v>52.919672666666699</v>
      </c>
      <c r="D6900" s="1">
        <v>0</v>
      </c>
      <c r="E6900" s="1" t="s">
        <v>64</v>
      </c>
      <c r="F6900" s="1">
        <v>1.3232564550102999E-4</v>
      </c>
      <c r="G6900" s="1">
        <v>4.1430712128344198E-2</v>
      </c>
      <c r="H6900" s="1" t="s">
        <v>18</v>
      </c>
      <c r="I6900" s="1" t="s">
        <v>69</v>
      </c>
      <c r="J6900" s="1" t="s">
        <v>7447</v>
      </c>
      <c r="K6900" s="1" t="s">
        <v>7448</v>
      </c>
      <c r="L6900" s="1" t="s">
        <v>7449</v>
      </c>
      <c r="M6900" s="1" t="s">
        <v>7450</v>
      </c>
      <c r="N6900" s="1" t="s">
        <v>7451</v>
      </c>
      <c r="O6900" s="1" t="s">
        <v>34</v>
      </c>
      <c r="P6900" s="1" t="s">
        <v>34</v>
      </c>
    </row>
    <row r="6901" spans="1:16" s="1" customFormat="1" hidden="1" x14ac:dyDescent="0.65">
      <c r="A6901" s="1" t="s">
        <v>8304</v>
      </c>
      <c r="B6901" s="1" t="s">
        <v>8305</v>
      </c>
      <c r="C6901" s="1">
        <v>52.919672666666699</v>
      </c>
      <c r="D6901" s="1">
        <v>0</v>
      </c>
      <c r="E6901" s="1" t="s">
        <v>64</v>
      </c>
      <c r="F6901" s="1">
        <v>1.3232564550102999E-4</v>
      </c>
      <c r="G6901" s="1">
        <v>4.1430712128344198E-2</v>
      </c>
      <c r="H6901" s="1" t="s">
        <v>18</v>
      </c>
      <c r="I6901" s="1" t="s">
        <v>69</v>
      </c>
      <c r="J6901" s="1" t="s">
        <v>7452</v>
      </c>
      <c r="K6901" s="1" t="s">
        <v>21</v>
      </c>
      <c r="L6901" s="1" t="s">
        <v>7453</v>
      </c>
      <c r="M6901" s="1" t="s">
        <v>7454</v>
      </c>
      <c r="N6901" s="1" t="s">
        <v>7455</v>
      </c>
      <c r="O6901" s="1" t="s">
        <v>34</v>
      </c>
      <c r="P6901" s="1" t="s">
        <v>34</v>
      </c>
    </row>
    <row r="6902" spans="1:16" s="1" customFormat="1" hidden="1" x14ac:dyDescent="0.65">
      <c r="A6902" s="1" t="s">
        <v>8304</v>
      </c>
      <c r="B6902" s="1" t="s">
        <v>8305</v>
      </c>
      <c r="C6902" s="1">
        <v>52.919672666666699</v>
      </c>
      <c r="D6902" s="1">
        <v>0</v>
      </c>
      <c r="E6902" s="1" t="s">
        <v>64</v>
      </c>
      <c r="F6902" s="1">
        <v>1.3232564550102999E-4</v>
      </c>
      <c r="G6902" s="1">
        <v>4.1430712128344198E-2</v>
      </c>
      <c r="H6902" s="1" t="s">
        <v>18</v>
      </c>
      <c r="I6902" s="1" t="s">
        <v>69</v>
      </c>
      <c r="J6902" s="1" t="s">
        <v>3734</v>
      </c>
      <c r="K6902" s="1" t="s">
        <v>3735</v>
      </c>
      <c r="L6902" s="1" t="s">
        <v>3736</v>
      </c>
      <c r="M6902" s="1" t="s">
        <v>3737</v>
      </c>
      <c r="N6902" s="1" t="s">
        <v>3738</v>
      </c>
      <c r="O6902" s="1" t="s">
        <v>3739</v>
      </c>
      <c r="P6902" s="1" t="s">
        <v>3740</v>
      </c>
    </row>
    <row r="6903" spans="1:16" s="1" customFormat="1" hidden="1" x14ac:dyDescent="0.65">
      <c r="A6903" s="1" t="s">
        <v>8304</v>
      </c>
      <c r="B6903" s="1" t="s">
        <v>8305</v>
      </c>
      <c r="C6903" s="1">
        <v>52.919672666666699</v>
      </c>
      <c r="D6903" s="1">
        <v>0</v>
      </c>
      <c r="E6903" s="1" t="s">
        <v>64</v>
      </c>
      <c r="F6903" s="1">
        <v>1.3232564550102999E-4</v>
      </c>
      <c r="G6903" s="1">
        <v>4.1430712128344198E-2</v>
      </c>
      <c r="H6903" s="1" t="s">
        <v>18</v>
      </c>
      <c r="I6903" s="1" t="s">
        <v>69</v>
      </c>
      <c r="J6903" s="1" t="s">
        <v>7456</v>
      </c>
      <c r="K6903" s="1" t="s">
        <v>7457</v>
      </c>
      <c r="L6903" s="1" t="s">
        <v>7458</v>
      </c>
      <c r="M6903" s="1" t="s">
        <v>7459</v>
      </c>
      <c r="N6903" s="1" t="s">
        <v>7460</v>
      </c>
      <c r="O6903" s="1" t="s">
        <v>34</v>
      </c>
      <c r="P6903" s="1" t="s">
        <v>34</v>
      </c>
    </row>
    <row r="6904" spans="1:16" s="1" customFormat="1" hidden="1" x14ac:dyDescent="0.65">
      <c r="A6904" s="1" t="s">
        <v>8304</v>
      </c>
      <c r="B6904" s="1" t="s">
        <v>8305</v>
      </c>
      <c r="C6904" s="1">
        <v>52.919672666666699</v>
      </c>
      <c r="D6904" s="1">
        <v>0</v>
      </c>
      <c r="E6904" s="1" t="s">
        <v>64</v>
      </c>
      <c r="F6904" s="1">
        <v>1.3232564550102999E-4</v>
      </c>
      <c r="G6904" s="1">
        <v>4.1430712128344198E-2</v>
      </c>
      <c r="H6904" s="1" t="s">
        <v>18</v>
      </c>
      <c r="I6904" s="1" t="s">
        <v>69</v>
      </c>
      <c r="J6904" s="1" t="s">
        <v>7461</v>
      </c>
      <c r="K6904" s="1" t="s">
        <v>7462</v>
      </c>
      <c r="L6904" s="1" t="s">
        <v>7463</v>
      </c>
      <c r="M6904" s="1" t="s">
        <v>7464</v>
      </c>
      <c r="N6904" s="1" t="s">
        <v>7465</v>
      </c>
      <c r="O6904" s="1" t="s">
        <v>34</v>
      </c>
      <c r="P6904" s="1" t="s">
        <v>34</v>
      </c>
    </row>
    <row r="6905" spans="1:16" s="1" customFormat="1" hidden="1" x14ac:dyDescent="0.65">
      <c r="A6905" s="1" t="s">
        <v>8304</v>
      </c>
      <c r="B6905" s="1" t="s">
        <v>8305</v>
      </c>
      <c r="C6905" s="1">
        <v>52.919672666666699</v>
      </c>
      <c r="D6905" s="1">
        <v>0</v>
      </c>
      <c r="E6905" s="1" t="s">
        <v>64</v>
      </c>
      <c r="F6905" s="1">
        <v>1.3232564550102999E-4</v>
      </c>
      <c r="G6905" s="1">
        <v>4.1430712128344198E-2</v>
      </c>
      <c r="H6905" s="1" t="s">
        <v>18</v>
      </c>
      <c r="I6905" s="1" t="s">
        <v>69</v>
      </c>
      <c r="J6905" s="1" t="s">
        <v>7466</v>
      </c>
      <c r="K6905" s="1" t="s">
        <v>7467</v>
      </c>
      <c r="L6905" s="1" t="s">
        <v>7468</v>
      </c>
      <c r="M6905" s="1" t="s">
        <v>7469</v>
      </c>
      <c r="N6905" s="1" t="s">
        <v>7470</v>
      </c>
      <c r="O6905" s="1" t="s">
        <v>7247</v>
      </c>
      <c r="P6905" s="1" t="s">
        <v>7248</v>
      </c>
    </row>
    <row r="6906" spans="1:16" s="1" customFormat="1" hidden="1" x14ac:dyDescent="0.65">
      <c r="A6906" s="1" t="s">
        <v>8304</v>
      </c>
      <c r="B6906" s="1" t="s">
        <v>8305</v>
      </c>
      <c r="C6906" s="1">
        <v>52.919672666666699</v>
      </c>
      <c r="D6906" s="1">
        <v>0</v>
      </c>
      <c r="E6906" s="1" t="s">
        <v>64</v>
      </c>
      <c r="F6906" s="1">
        <v>1.3232564550102999E-4</v>
      </c>
      <c r="G6906" s="1">
        <v>4.1430712128344198E-2</v>
      </c>
      <c r="H6906" s="1" t="s">
        <v>18</v>
      </c>
      <c r="I6906" s="1" t="s">
        <v>69</v>
      </c>
      <c r="J6906" s="1" t="s">
        <v>7471</v>
      </c>
      <c r="K6906" s="1" t="s">
        <v>7472</v>
      </c>
      <c r="L6906" s="1" t="s">
        <v>7473</v>
      </c>
      <c r="M6906" s="1" t="s">
        <v>6409</v>
      </c>
      <c r="N6906" s="1" t="s">
        <v>6410</v>
      </c>
      <c r="O6906" s="1" t="s">
        <v>7474</v>
      </c>
      <c r="P6906" s="1" t="s">
        <v>7475</v>
      </c>
    </row>
    <row r="6907" spans="1:16" s="1" customFormat="1" hidden="1" x14ac:dyDescent="0.65">
      <c r="A6907" s="1" t="s">
        <v>8304</v>
      </c>
      <c r="B6907" s="1" t="s">
        <v>8305</v>
      </c>
      <c r="C6907" s="1">
        <v>52.919672666666699</v>
      </c>
      <c r="D6907" s="1">
        <v>0</v>
      </c>
      <c r="E6907" s="1" t="s">
        <v>64</v>
      </c>
      <c r="F6907" s="1">
        <v>1.3232564550102999E-4</v>
      </c>
      <c r="G6907" s="1">
        <v>4.1430712128344198E-2</v>
      </c>
      <c r="H6907" s="1" t="s">
        <v>18</v>
      </c>
      <c r="I6907" s="1" t="s">
        <v>69</v>
      </c>
      <c r="J6907" s="1" t="s">
        <v>7476</v>
      </c>
      <c r="K6907" s="1" t="s">
        <v>7477</v>
      </c>
      <c r="L6907" s="1" t="s">
        <v>7478</v>
      </c>
      <c r="M6907" s="1" t="s">
        <v>7479</v>
      </c>
      <c r="N6907" s="1" t="s">
        <v>7480</v>
      </c>
      <c r="O6907" s="1" t="s">
        <v>7481</v>
      </c>
      <c r="P6907" s="1" t="s">
        <v>7482</v>
      </c>
    </row>
    <row r="6908" spans="1:16" s="1" customFormat="1" hidden="1" x14ac:dyDescent="0.65">
      <c r="A6908" s="1" t="s">
        <v>8304</v>
      </c>
      <c r="B6908" s="1" t="s">
        <v>8305</v>
      </c>
      <c r="C6908" s="1">
        <v>52.919672666666699</v>
      </c>
      <c r="D6908" s="1">
        <v>0</v>
      </c>
      <c r="E6908" s="1" t="s">
        <v>64</v>
      </c>
      <c r="F6908" s="1">
        <v>1.3232564550102999E-4</v>
      </c>
      <c r="G6908" s="1">
        <v>4.1430712128344198E-2</v>
      </c>
      <c r="H6908" s="1" t="s">
        <v>18</v>
      </c>
      <c r="I6908" s="1" t="s">
        <v>69</v>
      </c>
      <c r="J6908" s="1" t="s">
        <v>7773</v>
      </c>
      <c r="K6908" s="1" t="s">
        <v>7774</v>
      </c>
      <c r="L6908" s="1" t="s">
        <v>7435</v>
      </c>
      <c r="M6908" s="1" t="s">
        <v>7775</v>
      </c>
      <c r="N6908" s="1" t="s">
        <v>7776</v>
      </c>
      <c r="O6908" s="1" t="s">
        <v>34</v>
      </c>
      <c r="P6908" s="1" t="s">
        <v>34</v>
      </c>
    </row>
    <row r="6909" spans="1:16" s="1" customFormat="1" hidden="1" x14ac:dyDescent="0.65">
      <c r="A6909" s="1" t="s">
        <v>8304</v>
      </c>
      <c r="B6909" s="1" t="s">
        <v>8305</v>
      </c>
      <c r="C6909" s="1">
        <v>52.919672666666699</v>
      </c>
      <c r="D6909" s="1">
        <v>0</v>
      </c>
      <c r="E6909" s="1" t="s">
        <v>64</v>
      </c>
      <c r="F6909" s="1">
        <v>1.3232564550102999E-4</v>
      </c>
      <c r="G6909" s="1">
        <v>4.1430712128344198E-2</v>
      </c>
      <c r="H6909" s="1" t="s">
        <v>18</v>
      </c>
      <c r="I6909" s="1" t="s">
        <v>69</v>
      </c>
      <c r="J6909" s="1" t="s">
        <v>7483</v>
      </c>
      <c r="K6909" s="1" t="s">
        <v>34</v>
      </c>
      <c r="L6909" s="1" t="s">
        <v>34</v>
      </c>
      <c r="M6909" s="1" t="s">
        <v>3100</v>
      </c>
      <c r="N6909" s="1" t="s">
        <v>3101</v>
      </c>
      <c r="O6909" s="1" t="s">
        <v>34</v>
      </c>
      <c r="P6909" s="1" t="s">
        <v>34</v>
      </c>
    </row>
    <row r="6910" spans="1:16" s="1" customFormat="1" hidden="1" x14ac:dyDescent="0.65">
      <c r="A6910" s="1" t="s">
        <v>8304</v>
      </c>
      <c r="B6910" s="1" t="s">
        <v>8305</v>
      </c>
      <c r="C6910" s="1">
        <v>52.919672666666699</v>
      </c>
      <c r="D6910" s="1">
        <v>0</v>
      </c>
      <c r="E6910" s="1" t="s">
        <v>64</v>
      </c>
      <c r="F6910" s="1">
        <v>1.3232564550102999E-4</v>
      </c>
      <c r="G6910" s="1">
        <v>4.1430712128344198E-2</v>
      </c>
      <c r="H6910" s="1" t="s">
        <v>18</v>
      </c>
      <c r="I6910" s="1" t="s">
        <v>69</v>
      </c>
      <c r="J6910" s="1" t="s">
        <v>6344</v>
      </c>
      <c r="K6910" s="1" t="s">
        <v>21</v>
      </c>
      <c r="L6910" s="1" t="s">
        <v>6345</v>
      </c>
      <c r="M6910" s="1" t="s">
        <v>6346</v>
      </c>
      <c r="N6910" s="1" t="s">
        <v>6347</v>
      </c>
      <c r="O6910" s="1" t="s">
        <v>34</v>
      </c>
      <c r="P6910" s="1" t="s">
        <v>34</v>
      </c>
    </row>
    <row r="6911" spans="1:16" s="1" customFormat="1" hidden="1" x14ac:dyDescent="0.65">
      <c r="A6911" s="1" t="s">
        <v>8304</v>
      </c>
      <c r="B6911" s="1" t="s">
        <v>8305</v>
      </c>
      <c r="C6911" s="1">
        <v>52.919672666666699</v>
      </c>
      <c r="D6911" s="1">
        <v>0</v>
      </c>
      <c r="E6911" s="1" t="s">
        <v>64</v>
      </c>
      <c r="F6911" s="1">
        <v>1.3232564550102999E-4</v>
      </c>
      <c r="G6911" s="1">
        <v>4.1430712128344198E-2</v>
      </c>
      <c r="H6911" s="1" t="s">
        <v>18</v>
      </c>
      <c r="I6911" s="1" t="s">
        <v>69</v>
      </c>
      <c r="J6911" s="1" t="s">
        <v>7484</v>
      </c>
      <c r="K6911" s="1" t="s">
        <v>7485</v>
      </c>
      <c r="L6911" s="1" t="s">
        <v>2835</v>
      </c>
      <c r="M6911" s="1" t="s">
        <v>7486</v>
      </c>
      <c r="N6911" s="1" t="s">
        <v>7487</v>
      </c>
      <c r="O6911" s="1" t="s">
        <v>7488</v>
      </c>
      <c r="P6911" s="1" t="s">
        <v>7489</v>
      </c>
    </row>
    <row r="6912" spans="1:16" s="1" customFormat="1" hidden="1" x14ac:dyDescent="0.65">
      <c r="A6912" s="1" t="s">
        <v>8304</v>
      </c>
      <c r="B6912" s="1" t="s">
        <v>8305</v>
      </c>
      <c r="C6912" s="1">
        <v>52.919672666666699</v>
      </c>
      <c r="D6912" s="1">
        <v>0</v>
      </c>
      <c r="E6912" s="1" t="s">
        <v>64</v>
      </c>
      <c r="F6912" s="1">
        <v>1.3232564550102999E-4</v>
      </c>
      <c r="G6912" s="1">
        <v>4.1430712128344198E-2</v>
      </c>
      <c r="H6912" s="1" t="s">
        <v>18</v>
      </c>
      <c r="I6912" s="1" t="s">
        <v>69</v>
      </c>
      <c r="J6912" s="1" t="s">
        <v>7490</v>
      </c>
      <c r="K6912" s="1" t="s">
        <v>7491</v>
      </c>
      <c r="L6912" s="1" t="s">
        <v>5701</v>
      </c>
      <c r="M6912" s="1" t="s">
        <v>34</v>
      </c>
      <c r="N6912" s="1" t="s">
        <v>34</v>
      </c>
      <c r="O6912" s="1" t="s">
        <v>34</v>
      </c>
      <c r="P6912" s="1" t="s">
        <v>34</v>
      </c>
    </row>
    <row r="6913" spans="1:16" s="1" customFormat="1" hidden="1" x14ac:dyDescent="0.65">
      <c r="A6913" s="1" t="s">
        <v>8304</v>
      </c>
      <c r="B6913" s="1" t="s">
        <v>8305</v>
      </c>
      <c r="C6913" s="1">
        <v>52.919672666666699</v>
      </c>
      <c r="D6913" s="1">
        <v>0</v>
      </c>
      <c r="E6913" s="1" t="s">
        <v>64</v>
      </c>
      <c r="F6913" s="1">
        <v>1.3232564550102999E-4</v>
      </c>
      <c r="G6913" s="1">
        <v>4.1430712128344198E-2</v>
      </c>
      <c r="H6913" s="1" t="s">
        <v>18</v>
      </c>
      <c r="I6913" s="1" t="s">
        <v>69</v>
      </c>
      <c r="J6913" s="1" t="s">
        <v>7492</v>
      </c>
      <c r="K6913" s="1" t="s">
        <v>7493</v>
      </c>
      <c r="L6913" s="1" t="s">
        <v>7494</v>
      </c>
      <c r="M6913" s="1" t="s">
        <v>7495</v>
      </c>
      <c r="N6913" s="1" t="s">
        <v>7496</v>
      </c>
      <c r="O6913" s="1" t="s">
        <v>34</v>
      </c>
      <c r="P6913" s="1" t="s">
        <v>34</v>
      </c>
    </row>
    <row r="6914" spans="1:16" s="1" customFormat="1" hidden="1" x14ac:dyDescent="0.65">
      <c r="A6914" s="1" t="s">
        <v>8304</v>
      </c>
      <c r="B6914" s="1" t="s">
        <v>8305</v>
      </c>
      <c r="C6914" s="1">
        <v>52.919672666666699</v>
      </c>
      <c r="D6914" s="1">
        <v>0</v>
      </c>
      <c r="E6914" s="1" t="s">
        <v>64</v>
      </c>
      <c r="F6914" s="1">
        <v>1.3232564550102999E-4</v>
      </c>
      <c r="G6914" s="1">
        <v>4.1430712128344198E-2</v>
      </c>
      <c r="H6914" s="1" t="s">
        <v>18</v>
      </c>
      <c r="I6914" s="1" t="s">
        <v>69</v>
      </c>
      <c r="J6914" s="1" t="s">
        <v>7497</v>
      </c>
      <c r="K6914" s="1" t="s">
        <v>7498</v>
      </c>
      <c r="L6914" s="1" t="s">
        <v>7499</v>
      </c>
      <c r="M6914" s="1" t="s">
        <v>7500</v>
      </c>
      <c r="N6914" s="1" t="s">
        <v>7501</v>
      </c>
      <c r="O6914" s="1" t="s">
        <v>7502</v>
      </c>
      <c r="P6914" s="1" t="s">
        <v>7503</v>
      </c>
    </row>
    <row r="6915" spans="1:16" s="1" customFormat="1" hidden="1" x14ac:dyDescent="0.65">
      <c r="A6915" s="1" t="s">
        <v>8304</v>
      </c>
      <c r="B6915" s="1" t="s">
        <v>8305</v>
      </c>
      <c r="C6915" s="1">
        <v>52.919672666666699</v>
      </c>
      <c r="D6915" s="1">
        <v>0</v>
      </c>
      <c r="E6915" s="1" t="s">
        <v>64</v>
      </c>
      <c r="F6915" s="1">
        <v>1.3232564550102999E-4</v>
      </c>
      <c r="G6915" s="1">
        <v>4.1430712128344198E-2</v>
      </c>
      <c r="H6915" s="1" t="s">
        <v>18</v>
      </c>
      <c r="I6915" s="1" t="s">
        <v>69</v>
      </c>
      <c r="J6915" s="1" t="s">
        <v>7504</v>
      </c>
      <c r="K6915" s="1" t="s">
        <v>7505</v>
      </c>
      <c r="L6915" s="1" t="s">
        <v>7506</v>
      </c>
      <c r="M6915" s="1" t="s">
        <v>7507</v>
      </c>
      <c r="N6915" s="1" t="s">
        <v>7508</v>
      </c>
      <c r="O6915" s="1" t="s">
        <v>34</v>
      </c>
      <c r="P6915" s="1" t="s">
        <v>34</v>
      </c>
    </row>
    <row r="6916" spans="1:16" s="1" customFormat="1" hidden="1" x14ac:dyDescent="0.65">
      <c r="A6916" s="1" t="s">
        <v>8304</v>
      </c>
      <c r="B6916" s="1" t="s">
        <v>8305</v>
      </c>
      <c r="C6916" s="1">
        <v>52.919672666666699</v>
      </c>
      <c r="D6916" s="1">
        <v>0</v>
      </c>
      <c r="E6916" s="1" t="s">
        <v>64</v>
      </c>
      <c r="F6916" s="1">
        <v>1.3232564550102999E-4</v>
      </c>
      <c r="G6916" s="1">
        <v>4.1430712128344198E-2</v>
      </c>
      <c r="H6916" s="1" t="s">
        <v>18</v>
      </c>
      <c r="I6916" s="1" t="s">
        <v>69</v>
      </c>
      <c r="J6916" s="1" t="s">
        <v>7509</v>
      </c>
      <c r="K6916" s="1" t="s">
        <v>7510</v>
      </c>
      <c r="L6916" s="1" t="s">
        <v>7511</v>
      </c>
      <c r="M6916" s="1" t="s">
        <v>7512</v>
      </c>
      <c r="N6916" s="1" t="s">
        <v>7513</v>
      </c>
      <c r="O6916" s="1" t="s">
        <v>7514</v>
      </c>
      <c r="P6916" s="1" t="s">
        <v>7515</v>
      </c>
    </row>
    <row r="6917" spans="1:16" s="1" customFormat="1" hidden="1" x14ac:dyDescent="0.65">
      <c r="A6917" s="1" t="s">
        <v>8331</v>
      </c>
      <c r="B6917" s="1" t="s">
        <v>8332</v>
      </c>
      <c r="C6917" s="1">
        <v>1.6187786666666699</v>
      </c>
      <c r="D6917" s="1">
        <v>0</v>
      </c>
      <c r="E6917" s="1" t="s">
        <v>64</v>
      </c>
      <c r="F6917" s="1">
        <v>1.3695198796421701E-4</v>
      </c>
      <c r="G6917" s="1">
        <v>4.2356393834189897E-2</v>
      </c>
      <c r="H6917" s="1" t="s">
        <v>18</v>
      </c>
      <c r="I6917" s="1" t="s">
        <v>69</v>
      </c>
      <c r="J6917" s="1" t="s">
        <v>8333</v>
      </c>
      <c r="K6917" s="1" t="s">
        <v>21</v>
      </c>
      <c r="L6917" s="1" t="s">
        <v>8334</v>
      </c>
      <c r="M6917" s="1" t="s">
        <v>8335</v>
      </c>
      <c r="N6917" s="1" t="s">
        <v>8336</v>
      </c>
      <c r="O6917" s="1" t="s">
        <v>34</v>
      </c>
      <c r="P6917" s="1" t="s">
        <v>34</v>
      </c>
    </row>
    <row r="6918" spans="1:16" s="1" customFormat="1" hidden="1" x14ac:dyDescent="0.65">
      <c r="A6918" s="1" t="s">
        <v>8331</v>
      </c>
      <c r="B6918" s="1" t="s">
        <v>8332</v>
      </c>
      <c r="C6918" s="1">
        <v>1.6187786666666699</v>
      </c>
      <c r="D6918" s="1">
        <v>0</v>
      </c>
      <c r="E6918" s="1" t="s">
        <v>64</v>
      </c>
      <c r="F6918" s="1">
        <v>1.3695198796421701E-4</v>
      </c>
      <c r="G6918" s="1">
        <v>4.2356393834189897E-2</v>
      </c>
      <c r="H6918" s="1" t="s">
        <v>18</v>
      </c>
      <c r="I6918" s="1" t="s">
        <v>69</v>
      </c>
      <c r="J6918" s="1" t="s">
        <v>8337</v>
      </c>
      <c r="K6918" s="1" t="s">
        <v>8338</v>
      </c>
      <c r="L6918" s="1" t="s">
        <v>1808</v>
      </c>
      <c r="M6918" s="1" t="s">
        <v>8339</v>
      </c>
      <c r="N6918" s="1" t="s">
        <v>8340</v>
      </c>
      <c r="O6918" s="1" t="s">
        <v>34</v>
      </c>
      <c r="P6918" s="1" t="s">
        <v>34</v>
      </c>
    </row>
    <row r="6919" spans="1:16" s="1" customFormat="1" hidden="1" x14ac:dyDescent="0.65">
      <c r="A6919" s="1" t="s">
        <v>8341</v>
      </c>
      <c r="B6919" s="1" t="s">
        <v>8342</v>
      </c>
      <c r="C6919" s="1">
        <v>0.41131066666666699</v>
      </c>
      <c r="D6919" s="1">
        <v>0</v>
      </c>
      <c r="E6919" s="1" t="s">
        <v>64</v>
      </c>
      <c r="F6919" s="2">
        <v>9.6818030339302106E-15</v>
      </c>
      <c r="G6919" s="2">
        <v>1.5687183410801299E-10</v>
      </c>
      <c r="H6919" s="1" t="s">
        <v>18</v>
      </c>
      <c r="I6919" s="1" t="s">
        <v>19</v>
      </c>
      <c r="J6919" s="1" t="s">
        <v>8343</v>
      </c>
      <c r="K6919" s="1" t="s">
        <v>8344</v>
      </c>
      <c r="L6919" s="1" t="s">
        <v>8345</v>
      </c>
      <c r="M6919" s="1" t="s">
        <v>34</v>
      </c>
      <c r="N6919" s="1" t="s">
        <v>34</v>
      </c>
      <c r="O6919" s="1" t="s">
        <v>34</v>
      </c>
      <c r="P6919" s="1" t="s">
        <v>34</v>
      </c>
    </row>
    <row r="6920" spans="1:16" s="1" customFormat="1" hidden="1" x14ac:dyDescent="0.65">
      <c r="A6920" s="1" t="s">
        <v>8341</v>
      </c>
      <c r="B6920" s="1" t="s">
        <v>8342</v>
      </c>
      <c r="C6920" s="1">
        <v>0.41131066666666699</v>
      </c>
      <c r="D6920" s="1">
        <v>0</v>
      </c>
      <c r="E6920" s="1" t="s">
        <v>64</v>
      </c>
      <c r="F6920" s="2">
        <v>9.6818030339302106E-15</v>
      </c>
      <c r="G6920" s="2">
        <v>1.5687183410801299E-10</v>
      </c>
      <c r="H6920" s="1" t="s">
        <v>18</v>
      </c>
      <c r="I6920" s="1" t="s">
        <v>69</v>
      </c>
      <c r="J6920" s="1" t="s">
        <v>8346</v>
      </c>
      <c r="K6920" s="1" t="s">
        <v>8347</v>
      </c>
      <c r="L6920" s="1" t="s">
        <v>8348</v>
      </c>
      <c r="M6920" s="1" t="s">
        <v>8349</v>
      </c>
      <c r="N6920" s="1" t="s">
        <v>8350</v>
      </c>
      <c r="O6920" s="1" t="s">
        <v>8351</v>
      </c>
      <c r="P6920" s="1" t="s">
        <v>8352</v>
      </c>
    </row>
    <row r="6921" spans="1:16" s="1" customFormat="1" hidden="1" x14ac:dyDescent="0.65">
      <c r="A6921" s="1" t="s">
        <v>8341</v>
      </c>
      <c r="B6921" s="1" t="s">
        <v>8342</v>
      </c>
      <c r="C6921" s="1">
        <v>0.41131066666666699</v>
      </c>
      <c r="D6921" s="1">
        <v>0</v>
      </c>
      <c r="E6921" s="1" t="s">
        <v>64</v>
      </c>
      <c r="F6921" s="2">
        <v>9.6818030339302106E-15</v>
      </c>
      <c r="G6921" s="2">
        <v>1.5687183410801299E-10</v>
      </c>
      <c r="H6921" s="1" t="s">
        <v>18</v>
      </c>
      <c r="I6921" s="1" t="s">
        <v>69</v>
      </c>
      <c r="J6921" s="1" t="s">
        <v>8353</v>
      </c>
      <c r="K6921" s="1" t="s">
        <v>8354</v>
      </c>
      <c r="L6921" s="1" t="s">
        <v>8355</v>
      </c>
      <c r="M6921" s="1" t="s">
        <v>8356</v>
      </c>
      <c r="N6921" s="1" t="s">
        <v>8357</v>
      </c>
      <c r="O6921" s="1" t="s">
        <v>34</v>
      </c>
      <c r="P6921" s="1" t="s">
        <v>34</v>
      </c>
    </row>
    <row r="6922" spans="1:16" s="1" customFormat="1" hidden="1" x14ac:dyDescent="0.65">
      <c r="A6922" s="1" t="s">
        <v>8341</v>
      </c>
      <c r="B6922" s="1" t="s">
        <v>8342</v>
      </c>
      <c r="C6922" s="1">
        <v>0.41131066666666699</v>
      </c>
      <c r="D6922" s="1">
        <v>0</v>
      </c>
      <c r="E6922" s="1" t="s">
        <v>64</v>
      </c>
      <c r="F6922" s="2">
        <v>9.6818030339302106E-15</v>
      </c>
      <c r="G6922" s="2">
        <v>1.5687183410801299E-10</v>
      </c>
      <c r="H6922" s="1" t="s">
        <v>18</v>
      </c>
      <c r="I6922" s="1" t="s">
        <v>69</v>
      </c>
      <c r="J6922" s="1" t="s">
        <v>8358</v>
      </c>
      <c r="K6922" s="1" t="s">
        <v>8359</v>
      </c>
      <c r="L6922" s="1" t="s">
        <v>8360</v>
      </c>
      <c r="M6922" s="1" t="s">
        <v>8361</v>
      </c>
      <c r="N6922" s="1" t="s">
        <v>8362</v>
      </c>
      <c r="O6922" s="1" t="s">
        <v>687</v>
      </c>
      <c r="P6922" s="1" t="s">
        <v>688</v>
      </c>
    </row>
    <row r="6923" spans="1:16" s="1" customFormat="1" hidden="1" x14ac:dyDescent="0.65">
      <c r="A6923" s="1" t="s">
        <v>8341</v>
      </c>
      <c r="B6923" s="1" t="s">
        <v>8342</v>
      </c>
      <c r="C6923" s="1">
        <v>0.41131066666666699</v>
      </c>
      <c r="D6923" s="1">
        <v>0</v>
      </c>
      <c r="E6923" s="1" t="s">
        <v>64</v>
      </c>
      <c r="F6923" s="2">
        <v>9.6818030339302106E-15</v>
      </c>
      <c r="G6923" s="2">
        <v>1.5687183410801299E-10</v>
      </c>
      <c r="H6923" s="1" t="s">
        <v>18</v>
      </c>
      <c r="I6923" s="1" t="s">
        <v>69</v>
      </c>
      <c r="J6923" s="1" t="s">
        <v>8363</v>
      </c>
      <c r="K6923" s="1" t="s">
        <v>8364</v>
      </c>
      <c r="L6923" s="1" t="s">
        <v>21</v>
      </c>
      <c r="M6923" s="1" t="s">
        <v>34</v>
      </c>
      <c r="N6923" s="1" t="s">
        <v>34</v>
      </c>
      <c r="O6923" s="1" t="s">
        <v>34</v>
      </c>
      <c r="P6923" s="1" t="s">
        <v>34</v>
      </c>
    </row>
    <row r="6924" spans="1:16" s="1" customFormat="1" hidden="1" x14ac:dyDescent="0.65">
      <c r="A6924" s="1" t="s">
        <v>8341</v>
      </c>
      <c r="B6924" s="1" t="s">
        <v>8342</v>
      </c>
      <c r="C6924" s="1">
        <v>0.41131066666666699</v>
      </c>
      <c r="D6924" s="1">
        <v>0</v>
      </c>
      <c r="E6924" s="1" t="s">
        <v>64</v>
      </c>
      <c r="F6924" s="2">
        <v>9.6818030339302106E-15</v>
      </c>
      <c r="G6924" s="2">
        <v>1.5687183410801299E-10</v>
      </c>
      <c r="H6924" s="1" t="s">
        <v>18</v>
      </c>
      <c r="I6924" s="1" t="s">
        <v>69</v>
      </c>
      <c r="J6924" s="1" t="s">
        <v>8365</v>
      </c>
      <c r="K6924" s="1" t="s">
        <v>21</v>
      </c>
      <c r="L6924" s="1" t="s">
        <v>8366</v>
      </c>
      <c r="M6924" s="1" t="s">
        <v>8367</v>
      </c>
      <c r="N6924" s="1" t="s">
        <v>8368</v>
      </c>
      <c r="O6924" s="1" t="s">
        <v>792</v>
      </c>
      <c r="P6924" s="1" t="s">
        <v>793</v>
      </c>
    </row>
    <row r="6925" spans="1:16" s="1" customFormat="1" hidden="1" x14ac:dyDescent="0.65">
      <c r="A6925" s="1" t="s">
        <v>8341</v>
      </c>
      <c r="B6925" s="1" t="s">
        <v>8342</v>
      </c>
      <c r="C6925" s="1">
        <v>0.41131066666666699</v>
      </c>
      <c r="D6925" s="1">
        <v>0</v>
      </c>
      <c r="E6925" s="1" t="s">
        <v>64</v>
      </c>
      <c r="F6925" s="2">
        <v>9.6818030339302106E-15</v>
      </c>
      <c r="G6925" s="2">
        <v>1.5687183410801299E-10</v>
      </c>
      <c r="H6925" s="1" t="s">
        <v>18</v>
      </c>
      <c r="I6925" s="1" t="s">
        <v>69</v>
      </c>
      <c r="J6925" s="1" t="s">
        <v>8369</v>
      </c>
      <c r="K6925" s="1" t="s">
        <v>8370</v>
      </c>
      <c r="L6925" s="1" t="s">
        <v>8371</v>
      </c>
      <c r="M6925" s="1" t="s">
        <v>8372</v>
      </c>
      <c r="N6925" s="1" t="s">
        <v>8373</v>
      </c>
      <c r="O6925" s="1" t="s">
        <v>2495</v>
      </c>
      <c r="P6925" s="1" t="s">
        <v>2496</v>
      </c>
    </row>
    <row r="6926" spans="1:16" s="1" customFormat="1" hidden="1" x14ac:dyDescent="0.65">
      <c r="A6926" s="1" t="s">
        <v>8341</v>
      </c>
      <c r="B6926" s="1" t="s">
        <v>8342</v>
      </c>
      <c r="C6926" s="1">
        <v>0.41131066666666699</v>
      </c>
      <c r="D6926" s="1">
        <v>0</v>
      </c>
      <c r="E6926" s="1" t="s">
        <v>64</v>
      </c>
      <c r="F6926" s="2">
        <v>9.6818030339302106E-15</v>
      </c>
      <c r="G6926" s="2">
        <v>1.5687183410801299E-10</v>
      </c>
      <c r="H6926" s="1" t="s">
        <v>18</v>
      </c>
      <c r="I6926" s="1" t="s">
        <v>69</v>
      </c>
      <c r="J6926" s="1" t="s">
        <v>8374</v>
      </c>
      <c r="K6926" s="1" t="s">
        <v>21</v>
      </c>
      <c r="L6926" s="1" t="s">
        <v>8375</v>
      </c>
      <c r="M6926" s="1" t="s">
        <v>8376</v>
      </c>
      <c r="N6926" s="1" t="s">
        <v>8377</v>
      </c>
      <c r="O6926" s="1" t="s">
        <v>8378</v>
      </c>
      <c r="P6926" s="1" t="s">
        <v>8379</v>
      </c>
    </row>
    <row r="6927" spans="1:16" s="1" customFormat="1" hidden="1" x14ac:dyDescent="0.65">
      <c r="A6927" s="1" t="s">
        <v>8341</v>
      </c>
      <c r="B6927" s="1" t="s">
        <v>8342</v>
      </c>
      <c r="C6927" s="1">
        <v>0.41131066666666699</v>
      </c>
      <c r="D6927" s="1">
        <v>0</v>
      </c>
      <c r="E6927" s="1" t="s">
        <v>64</v>
      </c>
      <c r="F6927" s="2">
        <v>9.6818030339302106E-15</v>
      </c>
      <c r="G6927" s="2">
        <v>1.5687183410801299E-10</v>
      </c>
      <c r="H6927" s="1" t="s">
        <v>18</v>
      </c>
      <c r="I6927" s="1" t="s">
        <v>69</v>
      </c>
      <c r="J6927" s="1" t="s">
        <v>8380</v>
      </c>
      <c r="K6927" s="1" t="s">
        <v>21</v>
      </c>
      <c r="L6927" s="1" t="s">
        <v>8381</v>
      </c>
      <c r="M6927" s="1" t="s">
        <v>8382</v>
      </c>
      <c r="N6927" s="1" t="s">
        <v>8383</v>
      </c>
      <c r="O6927" s="1" t="s">
        <v>34</v>
      </c>
      <c r="P6927" s="1" t="s">
        <v>34</v>
      </c>
    </row>
    <row r="6928" spans="1:16" s="1" customFormat="1" hidden="1" x14ac:dyDescent="0.65">
      <c r="A6928" s="1" t="s">
        <v>8341</v>
      </c>
      <c r="B6928" s="1" t="s">
        <v>8342</v>
      </c>
      <c r="C6928" s="1">
        <v>0.41131066666666699</v>
      </c>
      <c r="D6928" s="1">
        <v>0</v>
      </c>
      <c r="E6928" s="1" t="s">
        <v>64</v>
      </c>
      <c r="F6928" s="2">
        <v>9.6818030339302106E-15</v>
      </c>
      <c r="G6928" s="2">
        <v>1.5687183410801299E-10</v>
      </c>
      <c r="H6928" s="1" t="s">
        <v>18</v>
      </c>
      <c r="I6928" s="1" t="s">
        <v>69</v>
      </c>
      <c r="J6928" s="1" t="s">
        <v>8384</v>
      </c>
      <c r="K6928" s="1" t="s">
        <v>8385</v>
      </c>
      <c r="L6928" s="1" t="s">
        <v>8386</v>
      </c>
      <c r="M6928" s="1" t="s">
        <v>8387</v>
      </c>
      <c r="N6928" s="1" t="s">
        <v>8388</v>
      </c>
      <c r="O6928" s="1" t="s">
        <v>8389</v>
      </c>
      <c r="P6928" s="1" t="s">
        <v>8390</v>
      </c>
    </row>
    <row r="6929" spans="1:16" s="1" customFormat="1" hidden="1" x14ac:dyDescent="0.65">
      <c r="A6929" s="1" t="s">
        <v>8341</v>
      </c>
      <c r="B6929" s="1" t="s">
        <v>8342</v>
      </c>
      <c r="C6929" s="1">
        <v>0.41131066666666699</v>
      </c>
      <c r="D6929" s="1">
        <v>0</v>
      </c>
      <c r="E6929" s="1" t="s">
        <v>64</v>
      </c>
      <c r="F6929" s="2">
        <v>9.6818030339302106E-15</v>
      </c>
      <c r="G6929" s="2">
        <v>1.5687183410801299E-10</v>
      </c>
      <c r="H6929" s="1" t="s">
        <v>18</v>
      </c>
      <c r="I6929" s="1" t="s">
        <v>69</v>
      </c>
      <c r="J6929" s="1" t="s">
        <v>8391</v>
      </c>
      <c r="K6929" s="1" t="s">
        <v>8392</v>
      </c>
      <c r="L6929" s="1" t="s">
        <v>8393</v>
      </c>
      <c r="M6929" s="1" t="s">
        <v>8394</v>
      </c>
      <c r="N6929" s="1" t="s">
        <v>8395</v>
      </c>
      <c r="O6929" s="1" t="s">
        <v>8396</v>
      </c>
      <c r="P6929" s="1" t="s">
        <v>8397</v>
      </c>
    </row>
    <row r="6930" spans="1:16" s="1" customFormat="1" hidden="1" x14ac:dyDescent="0.65">
      <c r="A6930" s="1" t="s">
        <v>8341</v>
      </c>
      <c r="B6930" s="1" t="s">
        <v>8342</v>
      </c>
      <c r="C6930" s="1">
        <v>0.41131066666666699</v>
      </c>
      <c r="D6930" s="1">
        <v>0</v>
      </c>
      <c r="E6930" s="1" t="s">
        <v>64</v>
      </c>
      <c r="F6930" s="2">
        <v>9.6818030339302106E-15</v>
      </c>
      <c r="G6930" s="2">
        <v>1.5687183410801299E-10</v>
      </c>
      <c r="H6930" s="1" t="s">
        <v>18</v>
      </c>
      <c r="I6930" s="1" t="s">
        <v>69</v>
      </c>
      <c r="J6930" s="1" t="s">
        <v>8398</v>
      </c>
      <c r="K6930" s="1" t="s">
        <v>21</v>
      </c>
      <c r="L6930" s="1" t="s">
        <v>8399</v>
      </c>
      <c r="M6930" s="1" t="s">
        <v>4992</v>
      </c>
      <c r="N6930" s="1" t="s">
        <v>4993</v>
      </c>
      <c r="O6930" s="1" t="s">
        <v>553</v>
      </c>
      <c r="P6930" s="1" t="s">
        <v>554</v>
      </c>
    </row>
    <row r="6931" spans="1:16" s="1" customFormat="1" hidden="1" x14ac:dyDescent="0.65">
      <c r="A6931" s="1" t="s">
        <v>8341</v>
      </c>
      <c r="B6931" s="1" t="s">
        <v>8342</v>
      </c>
      <c r="C6931" s="1">
        <v>0.41131066666666699</v>
      </c>
      <c r="D6931" s="1">
        <v>0</v>
      </c>
      <c r="E6931" s="1" t="s">
        <v>64</v>
      </c>
      <c r="F6931" s="2">
        <v>9.6818030339302106E-15</v>
      </c>
      <c r="G6931" s="2">
        <v>1.5687183410801299E-10</v>
      </c>
      <c r="H6931" s="1" t="s">
        <v>18</v>
      </c>
      <c r="I6931" s="1" t="s">
        <v>69</v>
      </c>
      <c r="J6931" s="1" t="s">
        <v>8400</v>
      </c>
      <c r="K6931" s="1" t="s">
        <v>21</v>
      </c>
      <c r="L6931" s="1" t="s">
        <v>8401</v>
      </c>
      <c r="M6931" s="1" t="s">
        <v>34</v>
      </c>
      <c r="N6931" s="1" t="s">
        <v>34</v>
      </c>
      <c r="O6931" s="1" t="s">
        <v>2273</v>
      </c>
      <c r="P6931" s="1" t="s">
        <v>2274</v>
      </c>
    </row>
    <row r="6932" spans="1:16" s="1" customFormat="1" hidden="1" x14ac:dyDescent="0.65">
      <c r="A6932" s="1" t="s">
        <v>8341</v>
      </c>
      <c r="B6932" s="1" t="s">
        <v>8342</v>
      </c>
      <c r="C6932" s="1">
        <v>0.41131066666666699</v>
      </c>
      <c r="D6932" s="1">
        <v>0</v>
      </c>
      <c r="E6932" s="1" t="s">
        <v>64</v>
      </c>
      <c r="F6932" s="2">
        <v>9.6818030339302106E-15</v>
      </c>
      <c r="G6932" s="2">
        <v>1.5687183410801299E-10</v>
      </c>
      <c r="H6932" s="1" t="s">
        <v>18</v>
      </c>
      <c r="I6932" s="1" t="s">
        <v>69</v>
      </c>
      <c r="J6932" s="1" t="s">
        <v>8402</v>
      </c>
      <c r="K6932" s="1" t="s">
        <v>8403</v>
      </c>
      <c r="L6932" s="1" t="s">
        <v>8404</v>
      </c>
      <c r="M6932" s="1" t="s">
        <v>34</v>
      </c>
      <c r="N6932" s="1" t="s">
        <v>34</v>
      </c>
      <c r="O6932" s="1" t="s">
        <v>34</v>
      </c>
      <c r="P6932" s="1" t="s">
        <v>34</v>
      </c>
    </row>
    <row r="6933" spans="1:16" s="1" customFormat="1" hidden="1" x14ac:dyDescent="0.65">
      <c r="A6933" s="1" t="s">
        <v>8341</v>
      </c>
      <c r="B6933" s="1" t="s">
        <v>8342</v>
      </c>
      <c r="C6933" s="1">
        <v>0.41131066666666699</v>
      </c>
      <c r="D6933" s="1">
        <v>0</v>
      </c>
      <c r="E6933" s="1" t="s">
        <v>64</v>
      </c>
      <c r="F6933" s="2">
        <v>9.6818030339302106E-15</v>
      </c>
      <c r="G6933" s="2">
        <v>1.5687183410801299E-10</v>
      </c>
      <c r="H6933" s="1" t="s">
        <v>18</v>
      </c>
      <c r="I6933" s="1" t="s">
        <v>69</v>
      </c>
      <c r="J6933" s="1" t="s">
        <v>8405</v>
      </c>
      <c r="K6933" s="1" t="s">
        <v>21</v>
      </c>
      <c r="L6933" s="1" t="s">
        <v>8406</v>
      </c>
      <c r="M6933" s="1" t="s">
        <v>34</v>
      </c>
      <c r="N6933" s="1" t="s">
        <v>34</v>
      </c>
      <c r="O6933" s="1" t="s">
        <v>34</v>
      </c>
      <c r="P6933" s="1" t="s">
        <v>34</v>
      </c>
    </row>
    <row r="6934" spans="1:16" s="1" customFormat="1" hidden="1" x14ac:dyDescent="0.65">
      <c r="A6934" s="1" t="s">
        <v>8341</v>
      </c>
      <c r="B6934" s="1" t="s">
        <v>8342</v>
      </c>
      <c r="C6934" s="1">
        <v>0.41131066666666699</v>
      </c>
      <c r="D6934" s="1">
        <v>0</v>
      </c>
      <c r="E6934" s="1" t="s">
        <v>64</v>
      </c>
      <c r="F6934" s="2">
        <v>9.6818030339302106E-15</v>
      </c>
      <c r="G6934" s="2">
        <v>1.5687183410801299E-10</v>
      </c>
      <c r="H6934" s="1" t="s">
        <v>18</v>
      </c>
      <c r="I6934" s="1" t="s">
        <v>69</v>
      </c>
      <c r="J6934" s="1" t="s">
        <v>8407</v>
      </c>
      <c r="K6934" s="1" t="s">
        <v>8408</v>
      </c>
      <c r="L6934" s="1" t="s">
        <v>8409</v>
      </c>
      <c r="M6934" s="1" t="s">
        <v>8410</v>
      </c>
      <c r="N6934" s="1" t="s">
        <v>8411</v>
      </c>
      <c r="O6934" s="1" t="s">
        <v>34</v>
      </c>
      <c r="P6934" s="1" t="s">
        <v>34</v>
      </c>
    </row>
    <row r="6935" spans="1:16" s="1" customFormat="1" hidden="1" x14ac:dyDescent="0.65">
      <c r="A6935" s="1" t="s">
        <v>8341</v>
      </c>
      <c r="B6935" s="1" t="s">
        <v>8342</v>
      </c>
      <c r="C6935" s="1">
        <v>0.41131066666666699</v>
      </c>
      <c r="D6935" s="1">
        <v>0</v>
      </c>
      <c r="E6935" s="1" t="s">
        <v>64</v>
      </c>
      <c r="F6935" s="2">
        <v>9.6818030339302106E-15</v>
      </c>
      <c r="G6935" s="2">
        <v>1.5687183410801299E-10</v>
      </c>
      <c r="H6935" s="1" t="s">
        <v>18</v>
      </c>
      <c r="I6935" s="1" t="s">
        <v>69</v>
      </c>
      <c r="J6935" s="1" t="s">
        <v>8412</v>
      </c>
      <c r="K6935" s="1" t="s">
        <v>8413</v>
      </c>
      <c r="L6935" s="1" t="s">
        <v>8414</v>
      </c>
      <c r="M6935" s="1" t="s">
        <v>8415</v>
      </c>
      <c r="N6935" s="1" t="s">
        <v>8416</v>
      </c>
      <c r="O6935" s="1" t="s">
        <v>34</v>
      </c>
      <c r="P6935" s="1" t="s">
        <v>34</v>
      </c>
    </row>
    <row r="6936" spans="1:16" s="1" customFormat="1" hidden="1" x14ac:dyDescent="0.65">
      <c r="A6936" s="1" t="s">
        <v>8341</v>
      </c>
      <c r="B6936" s="1" t="s">
        <v>8342</v>
      </c>
      <c r="C6936" s="1">
        <v>0.41131066666666699</v>
      </c>
      <c r="D6936" s="1">
        <v>0</v>
      </c>
      <c r="E6936" s="1" t="s">
        <v>64</v>
      </c>
      <c r="F6936" s="2">
        <v>9.6818030339302106E-15</v>
      </c>
      <c r="G6936" s="2">
        <v>1.5687183410801299E-10</v>
      </c>
      <c r="H6936" s="1" t="s">
        <v>18</v>
      </c>
      <c r="I6936" s="1" t="s">
        <v>69</v>
      </c>
      <c r="J6936" s="1" t="s">
        <v>8417</v>
      </c>
      <c r="K6936" s="1" t="s">
        <v>8418</v>
      </c>
      <c r="L6936" s="1" t="s">
        <v>8419</v>
      </c>
      <c r="M6936" s="1" t="s">
        <v>8420</v>
      </c>
      <c r="N6936" s="1" t="s">
        <v>8421</v>
      </c>
      <c r="O6936" s="1" t="s">
        <v>8422</v>
      </c>
      <c r="P6936" s="1" t="s">
        <v>8423</v>
      </c>
    </row>
    <row r="6937" spans="1:16" s="1" customFormat="1" hidden="1" x14ac:dyDescent="0.65">
      <c r="A6937" s="1" t="s">
        <v>8341</v>
      </c>
      <c r="B6937" s="1" t="s">
        <v>8342</v>
      </c>
      <c r="C6937" s="1">
        <v>0.41131066666666699</v>
      </c>
      <c r="D6937" s="1">
        <v>0</v>
      </c>
      <c r="E6937" s="1" t="s">
        <v>64</v>
      </c>
      <c r="F6937" s="2">
        <v>9.6818030339302106E-15</v>
      </c>
      <c r="G6937" s="2">
        <v>1.5687183410801299E-10</v>
      </c>
      <c r="H6937" s="1" t="s">
        <v>18</v>
      </c>
      <c r="I6937" s="1" t="s">
        <v>69</v>
      </c>
      <c r="J6937" s="1" t="s">
        <v>8424</v>
      </c>
      <c r="K6937" s="1" t="s">
        <v>8425</v>
      </c>
      <c r="L6937" s="1" t="s">
        <v>8426</v>
      </c>
      <c r="M6937" s="1" t="s">
        <v>8427</v>
      </c>
      <c r="N6937" s="1" t="s">
        <v>8428</v>
      </c>
      <c r="O6937" s="1" t="s">
        <v>8429</v>
      </c>
      <c r="P6937" s="1" t="s">
        <v>8430</v>
      </c>
    </row>
    <row r="6938" spans="1:16" s="1" customFormat="1" hidden="1" x14ac:dyDescent="0.65">
      <c r="A6938" s="1" t="s">
        <v>8341</v>
      </c>
      <c r="B6938" s="1" t="s">
        <v>8342</v>
      </c>
      <c r="C6938" s="1">
        <v>0.41131066666666699</v>
      </c>
      <c r="D6938" s="1">
        <v>0</v>
      </c>
      <c r="E6938" s="1" t="s">
        <v>64</v>
      </c>
      <c r="F6938" s="2">
        <v>9.6818030339302106E-15</v>
      </c>
      <c r="G6938" s="2">
        <v>1.5687183410801299E-10</v>
      </c>
      <c r="H6938" s="1" t="s">
        <v>18</v>
      </c>
      <c r="I6938" s="1" t="s">
        <v>69</v>
      </c>
      <c r="J6938" s="1" t="s">
        <v>8431</v>
      </c>
      <c r="K6938" s="1" t="s">
        <v>21</v>
      </c>
      <c r="L6938" s="1" t="s">
        <v>8432</v>
      </c>
      <c r="M6938" s="1" t="s">
        <v>8433</v>
      </c>
      <c r="N6938" s="1" t="s">
        <v>8434</v>
      </c>
      <c r="O6938" s="1" t="s">
        <v>792</v>
      </c>
      <c r="P6938" s="1" t="s">
        <v>793</v>
      </c>
    </row>
    <row r="6939" spans="1:16" s="1" customFormat="1" hidden="1" x14ac:dyDescent="0.65">
      <c r="A6939" s="1" t="s">
        <v>8341</v>
      </c>
      <c r="B6939" s="1" t="s">
        <v>8342</v>
      </c>
      <c r="C6939" s="1">
        <v>0.41131066666666699</v>
      </c>
      <c r="D6939" s="1">
        <v>0</v>
      </c>
      <c r="E6939" s="1" t="s">
        <v>64</v>
      </c>
      <c r="F6939" s="2">
        <v>9.6818030339302106E-15</v>
      </c>
      <c r="G6939" s="2">
        <v>1.5687183410801299E-10</v>
      </c>
      <c r="H6939" s="1" t="s">
        <v>18</v>
      </c>
      <c r="I6939" s="1" t="s">
        <v>69</v>
      </c>
      <c r="J6939" s="1" t="s">
        <v>8435</v>
      </c>
      <c r="K6939" s="1" t="s">
        <v>8436</v>
      </c>
      <c r="L6939" s="1" t="s">
        <v>8437</v>
      </c>
      <c r="M6939" s="1" t="s">
        <v>8438</v>
      </c>
      <c r="N6939" s="1" t="s">
        <v>8439</v>
      </c>
      <c r="O6939" s="1" t="s">
        <v>2013</v>
      </c>
      <c r="P6939" s="1" t="s">
        <v>2014</v>
      </c>
    </row>
    <row r="6940" spans="1:16" s="1" customFormat="1" hidden="1" x14ac:dyDescent="0.65">
      <c r="A6940" s="1" t="s">
        <v>8341</v>
      </c>
      <c r="B6940" s="1" t="s">
        <v>8342</v>
      </c>
      <c r="C6940" s="1">
        <v>0.41131066666666699</v>
      </c>
      <c r="D6940" s="1">
        <v>0</v>
      </c>
      <c r="E6940" s="1" t="s">
        <v>64</v>
      </c>
      <c r="F6940" s="2">
        <v>9.6818030339302106E-15</v>
      </c>
      <c r="G6940" s="2">
        <v>1.5687183410801299E-10</v>
      </c>
      <c r="H6940" s="1" t="s">
        <v>18</v>
      </c>
      <c r="I6940" s="1" t="s">
        <v>69</v>
      </c>
      <c r="J6940" s="1" t="s">
        <v>8440</v>
      </c>
      <c r="K6940" s="1" t="s">
        <v>8441</v>
      </c>
      <c r="L6940" s="1" t="s">
        <v>8442</v>
      </c>
      <c r="M6940" s="1" t="s">
        <v>8443</v>
      </c>
      <c r="N6940" s="1" t="s">
        <v>8444</v>
      </c>
      <c r="O6940" s="1" t="s">
        <v>34</v>
      </c>
      <c r="P6940" s="1" t="s">
        <v>34</v>
      </c>
    </row>
    <row r="6941" spans="1:16" s="1" customFormat="1" hidden="1" x14ac:dyDescent="0.65">
      <c r="A6941" s="1" t="s">
        <v>8341</v>
      </c>
      <c r="B6941" s="1" t="s">
        <v>8342</v>
      </c>
      <c r="C6941" s="1">
        <v>0.41131066666666699</v>
      </c>
      <c r="D6941" s="1">
        <v>0</v>
      </c>
      <c r="E6941" s="1" t="s">
        <v>64</v>
      </c>
      <c r="F6941" s="2">
        <v>9.6818030339302106E-15</v>
      </c>
      <c r="G6941" s="2">
        <v>1.5687183410801299E-10</v>
      </c>
      <c r="H6941" s="1" t="s">
        <v>18</v>
      </c>
      <c r="I6941" s="1" t="s">
        <v>69</v>
      </c>
      <c r="J6941" s="1" t="s">
        <v>8445</v>
      </c>
      <c r="K6941" s="1" t="s">
        <v>8446</v>
      </c>
      <c r="L6941" s="1" t="s">
        <v>8447</v>
      </c>
      <c r="M6941" s="1" t="s">
        <v>8448</v>
      </c>
      <c r="N6941" s="1" t="s">
        <v>8449</v>
      </c>
      <c r="O6941" s="1" t="s">
        <v>34</v>
      </c>
      <c r="P6941" s="1" t="s">
        <v>34</v>
      </c>
    </row>
    <row r="6942" spans="1:16" s="1" customFormat="1" hidden="1" x14ac:dyDescent="0.65">
      <c r="A6942" s="1" t="s">
        <v>8341</v>
      </c>
      <c r="B6942" s="1" t="s">
        <v>8342</v>
      </c>
      <c r="C6942" s="1">
        <v>0.41131066666666699</v>
      </c>
      <c r="D6942" s="1">
        <v>0</v>
      </c>
      <c r="E6942" s="1" t="s">
        <v>64</v>
      </c>
      <c r="F6942" s="2">
        <v>9.6818030339302106E-15</v>
      </c>
      <c r="G6942" s="2">
        <v>1.5687183410801299E-10</v>
      </c>
      <c r="H6942" s="1" t="s">
        <v>18</v>
      </c>
      <c r="I6942" s="1" t="s">
        <v>69</v>
      </c>
      <c r="J6942" s="1" t="s">
        <v>8450</v>
      </c>
      <c r="K6942" s="1" t="s">
        <v>8451</v>
      </c>
      <c r="L6942" s="1" t="s">
        <v>8452</v>
      </c>
      <c r="M6942" s="1" t="s">
        <v>8453</v>
      </c>
      <c r="N6942" s="1" t="s">
        <v>8454</v>
      </c>
      <c r="O6942" s="1" t="s">
        <v>236</v>
      </c>
      <c r="P6942" s="1" t="s">
        <v>237</v>
      </c>
    </row>
    <row r="6943" spans="1:16" s="1" customFormat="1" hidden="1" x14ac:dyDescent="0.65">
      <c r="A6943" s="1" t="s">
        <v>8341</v>
      </c>
      <c r="B6943" s="1" t="s">
        <v>8342</v>
      </c>
      <c r="C6943" s="1">
        <v>0.41131066666666699</v>
      </c>
      <c r="D6943" s="1">
        <v>0</v>
      </c>
      <c r="E6943" s="1" t="s">
        <v>64</v>
      </c>
      <c r="F6943" s="2">
        <v>9.6818030339302106E-15</v>
      </c>
      <c r="G6943" s="2">
        <v>1.5687183410801299E-10</v>
      </c>
      <c r="H6943" s="1" t="s">
        <v>18</v>
      </c>
      <c r="I6943" s="1" t="s">
        <v>69</v>
      </c>
      <c r="J6943" s="1" t="s">
        <v>8455</v>
      </c>
      <c r="K6943" s="1" t="s">
        <v>8456</v>
      </c>
      <c r="L6943" s="1" t="s">
        <v>8457</v>
      </c>
      <c r="M6943" s="1" t="s">
        <v>3100</v>
      </c>
      <c r="N6943" s="1" t="s">
        <v>3101</v>
      </c>
      <c r="O6943" s="1" t="s">
        <v>34</v>
      </c>
      <c r="P6943" s="1" t="s">
        <v>34</v>
      </c>
    </row>
    <row r="6944" spans="1:16" s="1" customFormat="1" hidden="1" x14ac:dyDescent="0.65">
      <c r="A6944" s="1" t="s">
        <v>8341</v>
      </c>
      <c r="B6944" s="1" t="s">
        <v>8342</v>
      </c>
      <c r="C6944" s="1">
        <v>0.41131066666666699</v>
      </c>
      <c r="D6944" s="1">
        <v>0</v>
      </c>
      <c r="E6944" s="1" t="s">
        <v>64</v>
      </c>
      <c r="F6944" s="2">
        <v>9.6818030339302106E-15</v>
      </c>
      <c r="G6944" s="2">
        <v>1.5687183410801299E-10</v>
      </c>
      <c r="H6944" s="1" t="s">
        <v>18</v>
      </c>
      <c r="I6944" s="1" t="s">
        <v>69</v>
      </c>
      <c r="J6944" s="1" t="s">
        <v>166</v>
      </c>
      <c r="K6944" s="1" t="s">
        <v>167</v>
      </c>
      <c r="L6944" s="1" t="s">
        <v>168</v>
      </c>
      <c r="M6944" s="1" t="s">
        <v>169</v>
      </c>
      <c r="N6944" s="1" t="s">
        <v>170</v>
      </c>
      <c r="O6944" s="1" t="s">
        <v>34</v>
      </c>
      <c r="P6944" s="1" t="s">
        <v>34</v>
      </c>
    </row>
    <row r="6945" spans="1:16" s="1" customFormat="1" hidden="1" x14ac:dyDescent="0.65">
      <c r="A6945" s="1" t="s">
        <v>8341</v>
      </c>
      <c r="B6945" s="1" t="s">
        <v>8342</v>
      </c>
      <c r="C6945" s="1">
        <v>0.41131066666666699</v>
      </c>
      <c r="D6945" s="1">
        <v>0</v>
      </c>
      <c r="E6945" s="1" t="s">
        <v>64</v>
      </c>
      <c r="F6945" s="2">
        <v>9.6818030339302106E-15</v>
      </c>
      <c r="G6945" s="2">
        <v>1.5687183410801299E-10</v>
      </c>
      <c r="H6945" s="1" t="s">
        <v>18</v>
      </c>
      <c r="I6945" s="1" t="s">
        <v>69</v>
      </c>
      <c r="J6945" s="1" t="s">
        <v>8458</v>
      </c>
      <c r="K6945" s="1" t="s">
        <v>8459</v>
      </c>
      <c r="L6945" s="1" t="s">
        <v>8460</v>
      </c>
      <c r="M6945" s="1" t="s">
        <v>8461</v>
      </c>
      <c r="N6945" s="1" t="s">
        <v>8462</v>
      </c>
      <c r="O6945" s="1" t="s">
        <v>212</v>
      </c>
      <c r="P6945" s="1" t="s">
        <v>213</v>
      </c>
    </row>
    <row r="6946" spans="1:16" s="1" customFormat="1" hidden="1" x14ac:dyDescent="0.65">
      <c r="A6946" s="1" t="s">
        <v>8341</v>
      </c>
      <c r="B6946" s="1" t="s">
        <v>8342</v>
      </c>
      <c r="C6946" s="1">
        <v>0.41131066666666699</v>
      </c>
      <c r="D6946" s="1">
        <v>0</v>
      </c>
      <c r="E6946" s="1" t="s">
        <v>64</v>
      </c>
      <c r="F6946" s="2">
        <v>9.6818030339302106E-15</v>
      </c>
      <c r="G6946" s="2">
        <v>1.5687183410801299E-10</v>
      </c>
      <c r="H6946" s="1" t="s">
        <v>18</v>
      </c>
      <c r="I6946" s="1" t="s">
        <v>69</v>
      </c>
      <c r="J6946" s="1" t="s">
        <v>8463</v>
      </c>
      <c r="K6946" s="1" t="s">
        <v>8464</v>
      </c>
      <c r="L6946" s="1" t="s">
        <v>8465</v>
      </c>
      <c r="M6946" s="1" t="s">
        <v>8466</v>
      </c>
      <c r="N6946" s="1" t="s">
        <v>8467</v>
      </c>
      <c r="O6946" s="1" t="s">
        <v>5949</v>
      </c>
      <c r="P6946" s="1" t="s">
        <v>5950</v>
      </c>
    </row>
    <row r="6947" spans="1:16" s="1" customFormat="1" hidden="1" x14ac:dyDescent="0.65">
      <c r="A6947" s="1" t="s">
        <v>8341</v>
      </c>
      <c r="B6947" s="1" t="s">
        <v>8342</v>
      </c>
      <c r="C6947" s="1">
        <v>0.41131066666666699</v>
      </c>
      <c r="D6947" s="1">
        <v>0</v>
      </c>
      <c r="E6947" s="1" t="s">
        <v>64</v>
      </c>
      <c r="F6947" s="2">
        <v>9.6818030339302106E-15</v>
      </c>
      <c r="G6947" s="2">
        <v>1.5687183410801299E-10</v>
      </c>
      <c r="H6947" s="1" t="s">
        <v>18</v>
      </c>
      <c r="I6947" s="1" t="s">
        <v>69</v>
      </c>
      <c r="J6947" s="1" t="s">
        <v>8468</v>
      </c>
      <c r="K6947" s="1" t="s">
        <v>8469</v>
      </c>
      <c r="L6947" s="1" t="s">
        <v>8470</v>
      </c>
      <c r="M6947" s="1" t="s">
        <v>8471</v>
      </c>
      <c r="N6947" s="1" t="s">
        <v>8472</v>
      </c>
      <c r="O6947" s="1" t="s">
        <v>8473</v>
      </c>
      <c r="P6947" s="1" t="s">
        <v>8474</v>
      </c>
    </row>
    <row r="6948" spans="1:16" s="1" customFormat="1" hidden="1" x14ac:dyDescent="0.65">
      <c r="A6948" s="1" t="s">
        <v>8341</v>
      </c>
      <c r="B6948" s="1" t="s">
        <v>8342</v>
      </c>
      <c r="C6948" s="1">
        <v>0.41131066666666699</v>
      </c>
      <c r="D6948" s="1">
        <v>0</v>
      </c>
      <c r="E6948" s="1" t="s">
        <v>64</v>
      </c>
      <c r="F6948" s="2">
        <v>9.6818030339302106E-15</v>
      </c>
      <c r="G6948" s="2">
        <v>1.5687183410801299E-10</v>
      </c>
      <c r="H6948" s="1" t="s">
        <v>18</v>
      </c>
      <c r="I6948" s="1" t="s">
        <v>69</v>
      </c>
      <c r="J6948" s="1" t="s">
        <v>8475</v>
      </c>
      <c r="K6948" s="1" t="s">
        <v>8476</v>
      </c>
      <c r="L6948" s="1" t="s">
        <v>8477</v>
      </c>
      <c r="M6948" s="1" t="s">
        <v>8478</v>
      </c>
      <c r="N6948" s="1" t="s">
        <v>8479</v>
      </c>
      <c r="O6948" s="1" t="s">
        <v>34</v>
      </c>
      <c r="P6948" s="1" t="s">
        <v>34</v>
      </c>
    </row>
    <row r="6949" spans="1:16" s="1" customFormat="1" hidden="1" x14ac:dyDescent="0.65">
      <c r="A6949" s="1" t="s">
        <v>8341</v>
      </c>
      <c r="B6949" s="1" t="s">
        <v>8342</v>
      </c>
      <c r="C6949" s="1">
        <v>0.41131066666666699</v>
      </c>
      <c r="D6949" s="1">
        <v>0</v>
      </c>
      <c r="E6949" s="1" t="s">
        <v>64</v>
      </c>
      <c r="F6949" s="2">
        <v>9.6818030339302106E-15</v>
      </c>
      <c r="G6949" s="2">
        <v>1.5687183410801299E-10</v>
      </c>
      <c r="H6949" s="1" t="s">
        <v>18</v>
      </c>
      <c r="I6949" s="1" t="s">
        <v>69</v>
      </c>
      <c r="J6949" s="1" t="s">
        <v>3119</v>
      </c>
      <c r="K6949" s="1" t="s">
        <v>3120</v>
      </c>
      <c r="L6949" s="1" t="s">
        <v>3121</v>
      </c>
      <c r="M6949" s="1" t="s">
        <v>3122</v>
      </c>
      <c r="N6949" s="1" t="s">
        <v>3123</v>
      </c>
      <c r="O6949" s="1" t="s">
        <v>34</v>
      </c>
      <c r="P6949" s="1" t="s">
        <v>34</v>
      </c>
    </row>
    <row r="6950" spans="1:16" s="1" customFormat="1" hidden="1" x14ac:dyDescent="0.65">
      <c r="A6950" s="1" t="s">
        <v>8341</v>
      </c>
      <c r="B6950" s="1" t="s">
        <v>8342</v>
      </c>
      <c r="C6950" s="1">
        <v>0.41131066666666699</v>
      </c>
      <c r="D6950" s="1">
        <v>0</v>
      </c>
      <c r="E6950" s="1" t="s">
        <v>64</v>
      </c>
      <c r="F6950" s="2">
        <v>9.6818030339302106E-15</v>
      </c>
      <c r="G6950" s="2">
        <v>1.5687183410801299E-10</v>
      </c>
      <c r="H6950" s="1" t="s">
        <v>18</v>
      </c>
      <c r="I6950" s="1" t="s">
        <v>69</v>
      </c>
      <c r="J6950" s="1" t="s">
        <v>8480</v>
      </c>
      <c r="K6950" s="1" t="s">
        <v>8481</v>
      </c>
      <c r="L6950" s="1" t="s">
        <v>8482</v>
      </c>
      <c r="M6950" s="1" t="s">
        <v>8483</v>
      </c>
      <c r="N6950" s="1" t="s">
        <v>8484</v>
      </c>
      <c r="O6950" s="1" t="s">
        <v>34</v>
      </c>
      <c r="P6950" s="1" t="s">
        <v>34</v>
      </c>
    </row>
    <row r="6951" spans="1:16" s="1" customFormat="1" hidden="1" x14ac:dyDescent="0.65">
      <c r="A6951" s="1" t="s">
        <v>8341</v>
      </c>
      <c r="B6951" s="1" t="s">
        <v>8342</v>
      </c>
      <c r="C6951" s="1">
        <v>0.41131066666666699</v>
      </c>
      <c r="D6951" s="1">
        <v>0</v>
      </c>
      <c r="E6951" s="1" t="s">
        <v>64</v>
      </c>
      <c r="F6951" s="2">
        <v>9.6818030339302106E-15</v>
      </c>
      <c r="G6951" s="2">
        <v>1.5687183410801299E-10</v>
      </c>
      <c r="H6951" s="1" t="s">
        <v>18</v>
      </c>
      <c r="I6951" s="1" t="s">
        <v>69</v>
      </c>
      <c r="J6951" s="1" t="s">
        <v>1806</v>
      </c>
      <c r="K6951" s="1" t="s">
        <v>1807</v>
      </c>
      <c r="L6951" s="1" t="s">
        <v>1808</v>
      </c>
      <c r="M6951" s="1" t="s">
        <v>1809</v>
      </c>
      <c r="N6951" s="1" t="s">
        <v>1810</v>
      </c>
      <c r="O6951" s="1" t="s">
        <v>34</v>
      </c>
      <c r="P6951" s="1" t="s">
        <v>34</v>
      </c>
    </row>
    <row r="6952" spans="1:16" s="1" customFormat="1" hidden="1" x14ac:dyDescent="0.65">
      <c r="A6952" s="1" t="s">
        <v>8341</v>
      </c>
      <c r="B6952" s="1" t="s">
        <v>8342</v>
      </c>
      <c r="C6952" s="1">
        <v>0.41131066666666699</v>
      </c>
      <c r="D6952" s="1">
        <v>0</v>
      </c>
      <c r="E6952" s="1" t="s">
        <v>64</v>
      </c>
      <c r="F6952" s="2">
        <v>9.6818030339302106E-15</v>
      </c>
      <c r="G6952" s="2">
        <v>1.5687183410801299E-10</v>
      </c>
      <c r="H6952" s="1" t="s">
        <v>18</v>
      </c>
      <c r="I6952" s="1" t="s">
        <v>69</v>
      </c>
      <c r="J6952" s="1" t="s">
        <v>8485</v>
      </c>
      <c r="K6952" s="1" t="s">
        <v>8486</v>
      </c>
      <c r="L6952" s="1" t="s">
        <v>8487</v>
      </c>
      <c r="M6952" s="1" t="s">
        <v>8488</v>
      </c>
      <c r="N6952" s="1" t="s">
        <v>8489</v>
      </c>
      <c r="O6952" s="1" t="s">
        <v>34</v>
      </c>
      <c r="P6952" s="1" t="s">
        <v>34</v>
      </c>
    </row>
    <row r="6953" spans="1:16" s="1" customFormat="1" hidden="1" x14ac:dyDescent="0.65">
      <c r="A6953" s="1" t="s">
        <v>8341</v>
      </c>
      <c r="B6953" s="1" t="s">
        <v>8342</v>
      </c>
      <c r="C6953" s="1">
        <v>0.41131066666666699</v>
      </c>
      <c r="D6953" s="1">
        <v>0</v>
      </c>
      <c r="E6953" s="1" t="s">
        <v>64</v>
      </c>
      <c r="F6953" s="2">
        <v>9.6818030339302106E-15</v>
      </c>
      <c r="G6953" s="2">
        <v>1.5687183410801299E-10</v>
      </c>
      <c r="H6953" s="1" t="s">
        <v>18</v>
      </c>
      <c r="I6953" s="1" t="s">
        <v>69</v>
      </c>
      <c r="J6953" s="1" t="s">
        <v>8490</v>
      </c>
      <c r="K6953" s="1" t="s">
        <v>8491</v>
      </c>
      <c r="L6953" s="1" t="s">
        <v>8492</v>
      </c>
      <c r="M6953" s="1" t="s">
        <v>8493</v>
      </c>
      <c r="N6953" s="1" t="s">
        <v>8494</v>
      </c>
      <c r="O6953" s="1" t="s">
        <v>8495</v>
      </c>
      <c r="P6953" s="1" t="s">
        <v>8496</v>
      </c>
    </row>
    <row r="6954" spans="1:16" s="1" customFormat="1" hidden="1" x14ac:dyDescent="0.65">
      <c r="A6954" s="1" t="s">
        <v>8341</v>
      </c>
      <c r="B6954" s="1" t="s">
        <v>8342</v>
      </c>
      <c r="C6954" s="1">
        <v>0.41131066666666699</v>
      </c>
      <c r="D6954" s="1">
        <v>0</v>
      </c>
      <c r="E6954" s="1" t="s">
        <v>64</v>
      </c>
      <c r="F6954" s="2">
        <v>9.6818030339302106E-15</v>
      </c>
      <c r="G6954" s="2">
        <v>1.5687183410801299E-10</v>
      </c>
      <c r="H6954" s="1" t="s">
        <v>18</v>
      </c>
      <c r="I6954" s="1" t="s">
        <v>69</v>
      </c>
      <c r="J6954" s="1" t="s">
        <v>8497</v>
      </c>
      <c r="K6954" s="1" t="s">
        <v>8498</v>
      </c>
      <c r="L6954" s="1" t="s">
        <v>8499</v>
      </c>
      <c r="M6954" s="1" t="s">
        <v>3100</v>
      </c>
      <c r="N6954" s="1" t="s">
        <v>3101</v>
      </c>
      <c r="O6954" s="1" t="s">
        <v>34</v>
      </c>
      <c r="P6954" s="1" t="s">
        <v>34</v>
      </c>
    </row>
    <row r="6955" spans="1:16" s="1" customFormat="1" hidden="1" x14ac:dyDescent="0.65">
      <c r="A6955" s="1" t="s">
        <v>8341</v>
      </c>
      <c r="B6955" s="1" t="s">
        <v>8342</v>
      </c>
      <c r="C6955" s="1">
        <v>0.41131066666666699</v>
      </c>
      <c r="D6955" s="1">
        <v>0</v>
      </c>
      <c r="E6955" s="1" t="s">
        <v>64</v>
      </c>
      <c r="F6955" s="2">
        <v>9.6818030339302106E-15</v>
      </c>
      <c r="G6955" s="2">
        <v>1.5687183410801299E-10</v>
      </c>
      <c r="H6955" s="1" t="s">
        <v>18</v>
      </c>
      <c r="I6955" s="1" t="s">
        <v>69</v>
      </c>
      <c r="J6955" s="1" t="s">
        <v>8500</v>
      </c>
      <c r="K6955" s="1" t="s">
        <v>8501</v>
      </c>
      <c r="L6955" s="1" t="s">
        <v>8502</v>
      </c>
      <c r="M6955" s="1" t="s">
        <v>8503</v>
      </c>
      <c r="N6955" s="1" t="s">
        <v>8504</v>
      </c>
      <c r="O6955" s="1" t="s">
        <v>6537</v>
      </c>
      <c r="P6955" s="1" t="s">
        <v>6538</v>
      </c>
    </row>
    <row r="6956" spans="1:16" s="1" customFormat="1" hidden="1" x14ac:dyDescent="0.65">
      <c r="A6956" s="1" t="s">
        <v>8341</v>
      </c>
      <c r="B6956" s="1" t="s">
        <v>8342</v>
      </c>
      <c r="C6956" s="1">
        <v>0.41131066666666699</v>
      </c>
      <c r="D6956" s="1">
        <v>0</v>
      </c>
      <c r="E6956" s="1" t="s">
        <v>64</v>
      </c>
      <c r="F6956" s="2">
        <v>9.6818030339302106E-15</v>
      </c>
      <c r="G6956" s="2">
        <v>1.5687183410801299E-10</v>
      </c>
      <c r="H6956" s="1" t="s">
        <v>18</v>
      </c>
      <c r="I6956" s="1" t="s">
        <v>69</v>
      </c>
      <c r="J6956" s="1" t="s">
        <v>8505</v>
      </c>
      <c r="K6956" s="1" t="s">
        <v>8506</v>
      </c>
      <c r="L6956" s="1" t="s">
        <v>8507</v>
      </c>
      <c r="M6956" s="1" t="s">
        <v>8508</v>
      </c>
      <c r="N6956" s="1" t="s">
        <v>8509</v>
      </c>
      <c r="O6956" s="1" t="s">
        <v>8045</v>
      </c>
      <c r="P6956" s="1" t="s">
        <v>8046</v>
      </c>
    </row>
    <row r="6957" spans="1:16" s="1" customFormat="1" hidden="1" x14ac:dyDescent="0.65">
      <c r="A6957" s="1" t="s">
        <v>8341</v>
      </c>
      <c r="B6957" s="1" t="s">
        <v>8342</v>
      </c>
      <c r="C6957" s="1">
        <v>0.41131066666666699</v>
      </c>
      <c r="D6957" s="1">
        <v>0</v>
      </c>
      <c r="E6957" s="1" t="s">
        <v>64</v>
      </c>
      <c r="F6957" s="2">
        <v>9.6818030339302106E-15</v>
      </c>
      <c r="G6957" s="2">
        <v>1.5687183410801299E-10</v>
      </c>
      <c r="H6957" s="1" t="s">
        <v>18</v>
      </c>
      <c r="I6957" s="1" t="s">
        <v>69</v>
      </c>
      <c r="J6957" s="1" t="s">
        <v>8510</v>
      </c>
      <c r="K6957" s="1" t="s">
        <v>8511</v>
      </c>
      <c r="L6957" s="1" t="s">
        <v>8512</v>
      </c>
      <c r="M6957" s="1" t="s">
        <v>3100</v>
      </c>
      <c r="N6957" s="1" t="s">
        <v>3101</v>
      </c>
      <c r="O6957" s="1" t="s">
        <v>34</v>
      </c>
      <c r="P6957" s="1" t="s">
        <v>34</v>
      </c>
    </row>
    <row r="6958" spans="1:16" s="1" customFormat="1" hidden="1" x14ac:dyDescent="0.65">
      <c r="A6958" s="1" t="s">
        <v>8341</v>
      </c>
      <c r="B6958" s="1" t="s">
        <v>8342</v>
      </c>
      <c r="C6958" s="1">
        <v>0.41131066666666699</v>
      </c>
      <c r="D6958" s="1">
        <v>0</v>
      </c>
      <c r="E6958" s="1" t="s">
        <v>64</v>
      </c>
      <c r="F6958" s="2">
        <v>9.6818030339302106E-15</v>
      </c>
      <c r="G6958" s="2">
        <v>1.5687183410801299E-10</v>
      </c>
      <c r="H6958" s="1" t="s">
        <v>18</v>
      </c>
      <c r="I6958" s="1" t="s">
        <v>69</v>
      </c>
      <c r="J6958" s="1" t="s">
        <v>8513</v>
      </c>
      <c r="K6958" s="1" t="s">
        <v>8514</v>
      </c>
      <c r="L6958" s="1" t="s">
        <v>8515</v>
      </c>
      <c r="M6958" s="1" t="s">
        <v>8516</v>
      </c>
      <c r="N6958" s="1" t="s">
        <v>8517</v>
      </c>
      <c r="O6958" s="1" t="s">
        <v>8518</v>
      </c>
      <c r="P6958" s="1" t="s">
        <v>8519</v>
      </c>
    </row>
    <row r="6959" spans="1:16" s="1" customFormat="1" hidden="1" x14ac:dyDescent="0.65">
      <c r="A6959" s="1" t="s">
        <v>8341</v>
      </c>
      <c r="B6959" s="1" t="s">
        <v>8342</v>
      </c>
      <c r="C6959" s="1">
        <v>0.41131066666666699</v>
      </c>
      <c r="D6959" s="1">
        <v>0</v>
      </c>
      <c r="E6959" s="1" t="s">
        <v>64</v>
      </c>
      <c r="F6959" s="2">
        <v>9.6818030339302106E-15</v>
      </c>
      <c r="G6959" s="2">
        <v>1.5687183410801299E-10</v>
      </c>
      <c r="H6959" s="1" t="s">
        <v>18</v>
      </c>
      <c r="I6959" s="1" t="s">
        <v>69</v>
      </c>
      <c r="J6959" s="1" t="s">
        <v>8520</v>
      </c>
      <c r="K6959" s="1" t="s">
        <v>8521</v>
      </c>
      <c r="L6959" s="1" t="s">
        <v>8522</v>
      </c>
      <c r="M6959" s="1" t="s">
        <v>8523</v>
      </c>
      <c r="N6959" s="1" t="s">
        <v>8524</v>
      </c>
      <c r="O6959" s="1" t="s">
        <v>34</v>
      </c>
      <c r="P6959" s="1" t="s">
        <v>34</v>
      </c>
    </row>
    <row r="6960" spans="1:16" s="1" customFormat="1" hidden="1" x14ac:dyDescent="0.65">
      <c r="A6960" s="1" t="s">
        <v>8341</v>
      </c>
      <c r="B6960" s="1" t="s">
        <v>8342</v>
      </c>
      <c r="C6960" s="1">
        <v>0.41131066666666699</v>
      </c>
      <c r="D6960" s="1">
        <v>0</v>
      </c>
      <c r="E6960" s="1" t="s">
        <v>64</v>
      </c>
      <c r="F6960" s="2">
        <v>9.6818030339302106E-15</v>
      </c>
      <c r="G6960" s="2">
        <v>1.5687183410801299E-10</v>
      </c>
      <c r="H6960" s="1" t="s">
        <v>18</v>
      </c>
      <c r="I6960" s="1" t="s">
        <v>69</v>
      </c>
      <c r="J6960" s="1" t="s">
        <v>8525</v>
      </c>
      <c r="K6960" s="1" t="s">
        <v>8526</v>
      </c>
      <c r="L6960" s="1" t="s">
        <v>8527</v>
      </c>
      <c r="M6960" s="1" t="s">
        <v>8528</v>
      </c>
      <c r="N6960" s="1" t="s">
        <v>8529</v>
      </c>
      <c r="O6960" s="1" t="s">
        <v>8530</v>
      </c>
      <c r="P6960" s="1" t="s">
        <v>8531</v>
      </c>
    </row>
    <row r="6961" spans="1:16" s="1" customFormat="1" hidden="1" x14ac:dyDescent="0.65">
      <c r="A6961" s="1" t="s">
        <v>8341</v>
      </c>
      <c r="B6961" s="1" t="s">
        <v>8342</v>
      </c>
      <c r="C6961" s="1">
        <v>0.41131066666666699</v>
      </c>
      <c r="D6961" s="1">
        <v>0</v>
      </c>
      <c r="E6961" s="1" t="s">
        <v>64</v>
      </c>
      <c r="F6961" s="2">
        <v>9.6818030339302106E-15</v>
      </c>
      <c r="G6961" s="2">
        <v>1.5687183410801299E-10</v>
      </c>
      <c r="H6961" s="1" t="s">
        <v>18</v>
      </c>
      <c r="I6961" s="1" t="s">
        <v>69</v>
      </c>
      <c r="J6961" s="1" t="s">
        <v>8532</v>
      </c>
      <c r="K6961" s="1" t="s">
        <v>8533</v>
      </c>
      <c r="L6961" s="1" t="s">
        <v>8534</v>
      </c>
      <c r="M6961" s="1" t="s">
        <v>8535</v>
      </c>
      <c r="N6961" s="1" t="s">
        <v>8536</v>
      </c>
      <c r="O6961" s="1" t="s">
        <v>34</v>
      </c>
      <c r="P6961" s="1" t="s">
        <v>34</v>
      </c>
    </row>
    <row r="6962" spans="1:16" s="1" customFormat="1" hidden="1" x14ac:dyDescent="0.65">
      <c r="A6962" s="1" t="s">
        <v>8341</v>
      </c>
      <c r="B6962" s="1" t="s">
        <v>8342</v>
      </c>
      <c r="C6962" s="1">
        <v>0.41131066666666699</v>
      </c>
      <c r="D6962" s="1">
        <v>0</v>
      </c>
      <c r="E6962" s="1" t="s">
        <v>64</v>
      </c>
      <c r="F6962" s="2">
        <v>9.6818030339302106E-15</v>
      </c>
      <c r="G6962" s="2">
        <v>1.5687183410801299E-10</v>
      </c>
      <c r="H6962" s="1" t="s">
        <v>18</v>
      </c>
      <c r="I6962" s="1" t="s">
        <v>69</v>
      </c>
      <c r="J6962" s="1" t="s">
        <v>8537</v>
      </c>
      <c r="K6962" s="1" t="s">
        <v>8538</v>
      </c>
      <c r="L6962" s="1" t="s">
        <v>8539</v>
      </c>
      <c r="M6962" s="1" t="s">
        <v>8540</v>
      </c>
      <c r="N6962" s="1" t="s">
        <v>8541</v>
      </c>
      <c r="O6962" s="1" t="s">
        <v>34</v>
      </c>
      <c r="P6962" s="1" t="s">
        <v>34</v>
      </c>
    </row>
    <row r="6963" spans="1:16" s="1" customFormat="1" hidden="1" x14ac:dyDescent="0.65">
      <c r="A6963" s="1" t="s">
        <v>8341</v>
      </c>
      <c r="B6963" s="1" t="s">
        <v>8342</v>
      </c>
      <c r="C6963" s="1">
        <v>0.41131066666666699</v>
      </c>
      <c r="D6963" s="1">
        <v>0</v>
      </c>
      <c r="E6963" s="1" t="s">
        <v>64</v>
      </c>
      <c r="F6963" s="2">
        <v>9.6818030339302106E-15</v>
      </c>
      <c r="G6963" s="2">
        <v>1.5687183410801299E-10</v>
      </c>
      <c r="H6963" s="1" t="s">
        <v>18</v>
      </c>
      <c r="I6963" s="1" t="s">
        <v>69</v>
      </c>
      <c r="J6963" s="1" t="s">
        <v>8542</v>
      </c>
      <c r="K6963" s="1" t="s">
        <v>8543</v>
      </c>
      <c r="L6963" s="1" t="s">
        <v>583</v>
      </c>
      <c r="M6963" s="1" t="s">
        <v>8544</v>
      </c>
      <c r="N6963" s="1" t="s">
        <v>8545</v>
      </c>
      <c r="O6963" s="1" t="s">
        <v>34</v>
      </c>
      <c r="P6963" s="1" t="s">
        <v>34</v>
      </c>
    </row>
    <row r="6964" spans="1:16" s="1" customFormat="1" hidden="1" x14ac:dyDescent="0.65">
      <c r="A6964" s="1" t="s">
        <v>8341</v>
      </c>
      <c r="B6964" s="1" t="s">
        <v>8342</v>
      </c>
      <c r="C6964" s="1">
        <v>0.41131066666666699</v>
      </c>
      <c r="D6964" s="1">
        <v>0</v>
      </c>
      <c r="E6964" s="1" t="s">
        <v>64</v>
      </c>
      <c r="F6964" s="2">
        <v>9.6818030339302106E-15</v>
      </c>
      <c r="G6964" s="2">
        <v>1.5687183410801299E-10</v>
      </c>
      <c r="H6964" s="1" t="s">
        <v>18</v>
      </c>
      <c r="I6964" s="1" t="s">
        <v>69</v>
      </c>
      <c r="J6964" s="1" t="s">
        <v>8546</v>
      </c>
      <c r="K6964" s="1" t="s">
        <v>8547</v>
      </c>
      <c r="L6964" s="1" t="s">
        <v>8548</v>
      </c>
      <c r="M6964" s="1" t="s">
        <v>7195</v>
      </c>
      <c r="N6964" s="1" t="s">
        <v>7196</v>
      </c>
      <c r="O6964" s="1" t="s">
        <v>34</v>
      </c>
      <c r="P6964" s="1" t="s">
        <v>34</v>
      </c>
    </row>
    <row r="6965" spans="1:16" s="1" customFormat="1" hidden="1" x14ac:dyDescent="0.65">
      <c r="A6965" s="1" t="s">
        <v>8341</v>
      </c>
      <c r="B6965" s="1" t="s">
        <v>8342</v>
      </c>
      <c r="C6965" s="1">
        <v>0.41131066666666699</v>
      </c>
      <c r="D6965" s="1">
        <v>0</v>
      </c>
      <c r="E6965" s="1" t="s">
        <v>64</v>
      </c>
      <c r="F6965" s="2">
        <v>9.6818030339302106E-15</v>
      </c>
      <c r="G6965" s="2">
        <v>1.5687183410801299E-10</v>
      </c>
      <c r="H6965" s="1" t="s">
        <v>18</v>
      </c>
      <c r="I6965" s="1" t="s">
        <v>69</v>
      </c>
      <c r="J6965" s="1" t="s">
        <v>8549</v>
      </c>
      <c r="K6965" s="1" t="s">
        <v>21</v>
      </c>
      <c r="L6965" s="1" t="s">
        <v>8550</v>
      </c>
      <c r="M6965" s="1" t="s">
        <v>8551</v>
      </c>
      <c r="N6965" s="1" t="s">
        <v>8552</v>
      </c>
      <c r="O6965" s="1" t="s">
        <v>34</v>
      </c>
      <c r="P6965" s="1" t="s">
        <v>34</v>
      </c>
    </row>
    <row r="6966" spans="1:16" s="1" customFormat="1" hidden="1" x14ac:dyDescent="0.65">
      <c r="A6966" s="1" t="s">
        <v>8341</v>
      </c>
      <c r="B6966" s="1" t="s">
        <v>8342</v>
      </c>
      <c r="C6966" s="1">
        <v>0.41131066666666699</v>
      </c>
      <c r="D6966" s="1">
        <v>0</v>
      </c>
      <c r="E6966" s="1" t="s">
        <v>64</v>
      </c>
      <c r="F6966" s="2">
        <v>9.6818030339302106E-15</v>
      </c>
      <c r="G6966" s="2">
        <v>1.5687183410801299E-10</v>
      </c>
      <c r="H6966" s="1" t="s">
        <v>18</v>
      </c>
      <c r="I6966" s="1" t="s">
        <v>69</v>
      </c>
      <c r="J6966" s="1" t="s">
        <v>8553</v>
      </c>
      <c r="K6966" s="1" t="s">
        <v>8554</v>
      </c>
      <c r="L6966" s="1" t="s">
        <v>8555</v>
      </c>
      <c r="M6966" s="1" t="s">
        <v>8556</v>
      </c>
      <c r="N6966" s="1" t="s">
        <v>8557</v>
      </c>
      <c r="O6966" s="1" t="s">
        <v>34</v>
      </c>
      <c r="P6966" s="1" t="s">
        <v>34</v>
      </c>
    </row>
    <row r="6967" spans="1:16" s="1" customFormat="1" hidden="1" x14ac:dyDescent="0.65">
      <c r="A6967" s="1" t="s">
        <v>8341</v>
      </c>
      <c r="B6967" s="1" t="s">
        <v>8342</v>
      </c>
      <c r="C6967" s="1">
        <v>0.41131066666666699</v>
      </c>
      <c r="D6967" s="1">
        <v>0</v>
      </c>
      <c r="E6967" s="1" t="s">
        <v>64</v>
      </c>
      <c r="F6967" s="2">
        <v>9.6818030339302106E-15</v>
      </c>
      <c r="G6967" s="2">
        <v>1.5687183410801299E-10</v>
      </c>
      <c r="H6967" s="1" t="s">
        <v>18</v>
      </c>
      <c r="I6967" s="1" t="s">
        <v>69</v>
      </c>
      <c r="J6967" s="1" t="s">
        <v>8558</v>
      </c>
      <c r="K6967" s="1" t="s">
        <v>8559</v>
      </c>
      <c r="L6967" s="1" t="s">
        <v>8560</v>
      </c>
      <c r="M6967" s="1" t="s">
        <v>8561</v>
      </c>
      <c r="N6967" s="1" t="s">
        <v>8562</v>
      </c>
      <c r="O6967" s="1" t="s">
        <v>212</v>
      </c>
      <c r="P6967" s="1" t="s">
        <v>213</v>
      </c>
    </row>
    <row r="6968" spans="1:16" s="1" customFormat="1" hidden="1" x14ac:dyDescent="0.65">
      <c r="A6968" s="1" t="s">
        <v>8341</v>
      </c>
      <c r="B6968" s="1" t="s">
        <v>8342</v>
      </c>
      <c r="C6968" s="1">
        <v>0.41131066666666699</v>
      </c>
      <c r="D6968" s="1">
        <v>0</v>
      </c>
      <c r="E6968" s="1" t="s">
        <v>64</v>
      </c>
      <c r="F6968" s="2">
        <v>9.6818030339302106E-15</v>
      </c>
      <c r="G6968" s="2">
        <v>1.5687183410801299E-10</v>
      </c>
      <c r="H6968" s="1" t="s">
        <v>18</v>
      </c>
      <c r="I6968" s="1" t="s">
        <v>69</v>
      </c>
      <c r="J6968" s="1" t="s">
        <v>8563</v>
      </c>
      <c r="K6968" s="1" t="s">
        <v>8564</v>
      </c>
      <c r="L6968" s="1" t="s">
        <v>8565</v>
      </c>
      <c r="M6968" s="1" t="s">
        <v>8566</v>
      </c>
      <c r="N6968" s="1" t="s">
        <v>8567</v>
      </c>
      <c r="O6968" s="1" t="s">
        <v>34</v>
      </c>
      <c r="P6968" s="1" t="s">
        <v>34</v>
      </c>
    </row>
    <row r="6969" spans="1:16" s="1" customFormat="1" hidden="1" x14ac:dyDescent="0.65">
      <c r="A6969" s="1" t="s">
        <v>8341</v>
      </c>
      <c r="B6969" s="1" t="s">
        <v>8342</v>
      </c>
      <c r="C6969" s="1">
        <v>0.41131066666666699</v>
      </c>
      <c r="D6969" s="1">
        <v>0</v>
      </c>
      <c r="E6969" s="1" t="s">
        <v>64</v>
      </c>
      <c r="F6969" s="2">
        <v>9.6818030339302106E-15</v>
      </c>
      <c r="G6969" s="2">
        <v>1.5687183410801299E-10</v>
      </c>
      <c r="H6969" s="1" t="s">
        <v>18</v>
      </c>
      <c r="I6969" s="1" t="s">
        <v>69</v>
      </c>
      <c r="J6969" s="1" t="s">
        <v>8568</v>
      </c>
      <c r="K6969" s="1" t="s">
        <v>21</v>
      </c>
      <c r="L6969" s="1" t="s">
        <v>8569</v>
      </c>
      <c r="M6969" s="1" t="s">
        <v>8570</v>
      </c>
      <c r="N6969" s="1" t="s">
        <v>8571</v>
      </c>
      <c r="O6969" s="1" t="s">
        <v>34</v>
      </c>
      <c r="P6969" s="1" t="s">
        <v>34</v>
      </c>
    </row>
    <row r="6970" spans="1:16" s="1" customFormat="1" hidden="1" x14ac:dyDescent="0.65">
      <c r="A6970" s="1" t="s">
        <v>8341</v>
      </c>
      <c r="B6970" s="1" t="s">
        <v>8342</v>
      </c>
      <c r="C6970" s="1">
        <v>0.41131066666666699</v>
      </c>
      <c r="D6970" s="1">
        <v>0</v>
      </c>
      <c r="E6970" s="1" t="s">
        <v>64</v>
      </c>
      <c r="F6970" s="2">
        <v>9.6818030339302106E-15</v>
      </c>
      <c r="G6970" s="2">
        <v>1.5687183410801299E-10</v>
      </c>
      <c r="H6970" s="1" t="s">
        <v>18</v>
      </c>
      <c r="I6970" s="1" t="s">
        <v>69</v>
      </c>
      <c r="J6970" s="1" t="s">
        <v>2939</v>
      </c>
      <c r="K6970" s="1" t="s">
        <v>2940</v>
      </c>
      <c r="L6970" s="1" t="s">
        <v>2941</v>
      </c>
      <c r="M6970" s="1" t="s">
        <v>2942</v>
      </c>
      <c r="N6970" s="1" t="s">
        <v>2943</v>
      </c>
      <c r="O6970" s="1" t="s">
        <v>34</v>
      </c>
      <c r="P6970" s="1" t="s">
        <v>34</v>
      </c>
    </row>
    <row r="6971" spans="1:16" s="1" customFormat="1" hidden="1" x14ac:dyDescent="0.65">
      <c r="A6971" s="1" t="s">
        <v>8341</v>
      </c>
      <c r="B6971" s="1" t="s">
        <v>8342</v>
      </c>
      <c r="C6971" s="1">
        <v>0.41131066666666699</v>
      </c>
      <c r="D6971" s="1">
        <v>0</v>
      </c>
      <c r="E6971" s="1" t="s">
        <v>64</v>
      </c>
      <c r="F6971" s="2">
        <v>9.6818030339302106E-15</v>
      </c>
      <c r="G6971" s="2">
        <v>1.5687183410801299E-10</v>
      </c>
      <c r="H6971" s="1" t="s">
        <v>18</v>
      </c>
      <c r="I6971" s="1" t="s">
        <v>69</v>
      </c>
      <c r="J6971" s="1" t="s">
        <v>8572</v>
      </c>
      <c r="K6971" s="1" t="s">
        <v>8573</v>
      </c>
      <c r="L6971" s="1" t="s">
        <v>8574</v>
      </c>
      <c r="M6971" s="1" t="s">
        <v>8575</v>
      </c>
      <c r="N6971" s="1" t="s">
        <v>8576</v>
      </c>
      <c r="O6971" s="1" t="s">
        <v>34</v>
      </c>
      <c r="P6971" s="1" t="s">
        <v>34</v>
      </c>
    </row>
    <row r="6972" spans="1:16" s="1" customFormat="1" hidden="1" x14ac:dyDescent="0.65">
      <c r="A6972" s="1" t="s">
        <v>8341</v>
      </c>
      <c r="B6972" s="1" t="s">
        <v>8342</v>
      </c>
      <c r="C6972" s="1">
        <v>0.41131066666666699</v>
      </c>
      <c r="D6972" s="1">
        <v>0</v>
      </c>
      <c r="E6972" s="1" t="s">
        <v>64</v>
      </c>
      <c r="F6972" s="2">
        <v>9.6818030339302106E-15</v>
      </c>
      <c r="G6972" s="2">
        <v>1.5687183410801299E-10</v>
      </c>
      <c r="H6972" s="1" t="s">
        <v>18</v>
      </c>
      <c r="I6972" s="1" t="s">
        <v>69</v>
      </c>
      <c r="J6972" s="1" t="s">
        <v>5944</v>
      </c>
      <c r="K6972" s="1" t="s">
        <v>5945</v>
      </c>
      <c r="L6972" s="1" t="s">
        <v>5946</v>
      </c>
      <c r="M6972" s="1" t="s">
        <v>5947</v>
      </c>
      <c r="N6972" s="1" t="s">
        <v>5948</v>
      </c>
      <c r="O6972" s="1" t="s">
        <v>5949</v>
      </c>
      <c r="P6972" s="1" t="s">
        <v>5950</v>
      </c>
    </row>
    <row r="6973" spans="1:16" s="1" customFormat="1" hidden="1" x14ac:dyDescent="0.65">
      <c r="A6973" s="1" t="s">
        <v>8341</v>
      </c>
      <c r="B6973" s="1" t="s">
        <v>8342</v>
      </c>
      <c r="C6973" s="1">
        <v>0.41131066666666699</v>
      </c>
      <c r="D6973" s="1">
        <v>0</v>
      </c>
      <c r="E6973" s="1" t="s">
        <v>64</v>
      </c>
      <c r="F6973" s="2">
        <v>9.6818030339302106E-15</v>
      </c>
      <c r="G6973" s="2">
        <v>1.5687183410801299E-10</v>
      </c>
      <c r="H6973" s="1" t="s">
        <v>18</v>
      </c>
      <c r="I6973" s="1" t="s">
        <v>69</v>
      </c>
      <c r="J6973" s="1" t="s">
        <v>8577</v>
      </c>
      <c r="K6973" s="1" t="s">
        <v>8578</v>
      </c>
      <c r="L6973" s="1" t="s">
        <v>8579</v>
      </c>
      <c r="M6973" s="1" t="s">
        <v>8580</v>
      </c>
      <c r="N6973" s="1" t="s">
        <v>8581</v>
      </c>
      <c r="O6973" s="1" t="s">
        <v>34</v>
      </c>
      <c r="P6973" s="1" t="s">
        <v>34</v>
      </c>
    </row>
    <row r="6974" spans="1:16" s="1" customFormat="1" hidden="1" x14ac:dyDescent="0.65">
      <c r="A6974" s="1" t="s">
        <v>8341</v>
      </c>
      <c r="B6974" s="1" t="s">
        <v>8342</v>
      </c>
      <c r="C6974" s="1">
        <v>0.41131066666666699</v>
      </c>
      <c r="D6974" s="1">
        <v>0</v>
      </c>
      <c r="E6974" s="1" t="s">
        <v>64</v>
      </c>
      <c r="F6974" s="2">
        <v>9.6818030339302106E-15</v>
      </c>
      <c r="G6974" s="2">
        <v>1.5687183410801299E-10</v>
      </c>
      <c r="H6974" s="1" t="s">
        <v>18</v>
      </c>
      <c r="I6974" s="1" t="s">
        <v>69</v>
      </c>
      <c r="J6974" s="1" t="s">
        <v>8582</v>
      </c>
      <c r="K6974" s="1" t="s">
        <v>8583</v>
      </c>
      <c r="L6974" s="1" t="s">
        <v>8584</v>
      </c>
      <c r="M6974" s="1" t="s">
        <v>8585</v>
      </c>
      <c r="N6974" s="1" t="s">
        <v>8586</v>
      </c>
      <c r="O6974" s="1" t="s">
        <v>34</v>
      </c>
      <c r="P6974" s="1" t="s">
        <v>34</v>
      </c>
    </row>
    <row r="6975" spans="1:16" s="1" customFormat="1" hidden="1" x14ac:dyDescent="0.65">
      <c r="A6975" s="1" t="s">
        <v>8341</v>
      </c>
      <c r="B6975" s="1" t="s">
        <v>8342</v>
      </c>
      <c r="C6975" s="1">
        <v>0.41131066666666699</v>
      </c>
      <c r="D6975" s="1">
        <v>0</v>
      </c>
      <c r="E6975" s="1" t="s">
        <v>64</v>
      </c>
      <c r="F6975" s="2">
        <v>9.6818030339302106E-15</v>
      </c>
      <c r="G6975" s="2">
        <v>1.5687183410801299E-10</v>
      </c>
      <c r="H6975" s="1" t="s">
        <v>18</v>
      </c>
      <c r="I6975" s="1" t="s">
        <v>69</v>
      </c>
      <c r="J6975" s="1" t="s">
        <v>8587</v>
      </c>
      <c r="K6975" s="1" t="s">
        <v>8588</v>
      </c>
      <c r="L6975" s="1" t="s">
        <v>8589</v>
      </c>
      <c r="M6975" s="1" t="s">
        <v>34</v>
      </c>
      <c r="N6975" s="1" t="s">
        <v>34</v>
      </c>
      <c r="O6975" s="1" t="s">
        <v>34</v>
      </c>
      <c r="P6975" s="1" t="s">
        <v>34</v>
      </c>
    </row>
    <row r="6976" spans="1:16" s="1" customFormat="1" hidden="1" x14ac:dyDescent="0.65">
      <c r="A6976" s="1" t="s">
        <v>8341</v>
      </c>
      <c r="B6976" s="1" t="s">
        <v>8342</v>
      </c>
      <c r="C6976" s="1">
        <v>0.41131066666666699</v>
      </c>
      <c r="D6976" s="1">
        <v>0</v>
      </c>
      <c r="E6976" s="1" t="s">
        <v>64</v>
      </c>
      <c r="F6976" s="2">
        <v>9.6818030339302106E-15</v>
      </c>
      <c r="G6976" s="2">
        <v>1.5687183410801299E-10</v>
      </c>
      <c r="H6976" s="1" t="s">
        <v>18</v>
      </c>
      <c r="I6976" s="1" t="s">
        <v>69</v>
      </c>
      <c r="J6976" s="1" t="s">
        <v>8590</v>
      </c>
      <c r="K6976" s="1" t="s">
        <v>8591</v>
      </c>
      <c r="L6976" s="1" t="s">
        <v>8592</v>
      </c>
      <c r="M6976" s="1" t="s">
        <v>8593</v>
      </c>
      <c r="N6976" s="1" t="s">
        <v>8594</v>
      </c>
      <c r="O6976" s="1" t="s">
        <v>8595</v>
      </c>
      <c r="P6976" s="1" t="s">
        <v>8596</v>
      </c>
    </row>
    <row r="6977" spans="1:16" s="1" customFormat="1" hidden="1" x14ac:dyDescent="0.65">
      <c r="A6977" s="1" t="s">
        <v>8341</v>
      </c>
      <c r="B6977" s="1" t="s">
        <v>8342</v>
      </c>
      <c r="C6977" s="1">
        <v>0.41131066666666699</v>
      </c>
      <c r="D6977" s="1">
        <v>0</v>
      </c>
      <c r="E6977" s="1" t="s">
        <v>64</v>
      </c>
      <c r="F6977" s="2">
        <v>9.6818030339302106E-15</v>
      </c>
      <c r="G6977" s="2">
        <v>1.5687183410801299E-10</v>
      </c>
      <c r="H6977" s="1" t="s">
        <v>18</v>
      </c>
      <c r="I6977" s="1" t="s">
        <v>69</v>
      </c>
      <c r="J6977" s="1" t="s">
        <v>8597</v>
      </c>
      <c r="K6977" s="1" t="s">
        <v>8598</v>
      </c>
      <c r="L6977" s="1" t="s">
        <v>8599</v>
      </c>
      <c r="M6977" s="1" t="s">
        <v>8600</v>
      </c>
      <c r="N6977" s="1" t="s">
        <v>8601</v>
      </c>
      <c r="O6977" s="1" t="s">
        <v>34</v>
      </c>
      <c r="P6977" s="1" t="s">
        <v>34</v>
      </c>
    </row>
    <row r="6978" spans="1:16" s="1" customFormat="1" hidden="1" x14ac:dyDescent="0.65">
      <c r="A6978" s="1" t="s">
        <v>8341</v>
      </c>
      <c r="B6978" s="1" t="s">
        <v>8342</v>
      </c>
      <c r="C6978" s="1">
        <v>0.41131066666666699</v>
      </c>
      <c r="D6978" s="1">
        <v>0</v>
      </c>
      <c r="E6978" s="1" t="s">
        <v>64</v>
      </c>
      <c r="F6978" s="2">
        <v>9.6818030339302106E-15</v>
      </c>
      <c r="G6978" s="2">
        <v>1.5687183410801299E-10</v>
      </c>
      <c r="H6978" s="1" t="s">
        <v>18</v>
      </c>
      <c r="I6978" s="1" t="s">
        <v>69</v>
      </c>
      <c r="J6978" s="1" t="s">
        <v>8602</v>
      </c>
      <c r="K6978" s="1" t="s">
        <v>8603</v>
      </c>
      <c r="L6978" s="1" t="s">
        <v>8604</v>
      </c>
      <c r="M6978" s="1" t="s">
        <v>8605</v>
      </c>
      <c r="N6978" s="1" t="s">
        <v>8606</v>
      </c>
      <c r="O6978" s="1" t="s">
        <v>8607</v>
      </c>
      <c r="P6978" s="1" t="s">
        <v>8608</v>
      </c>
    </row>
    <row r="6979" spans="1:16" s="1" customFormat="1" hidden="1" x14ac:dyDescent="0.65">
      <c r="A6979" s="1" t="s">
        <v>8341</v>
      </c>
      <c r="B6979" s="1" t="s">
        <v>8342</v>
      </c>
      <c r="C6979" s="1">
        <v>0.41131066666666699</v>
      </c>
      <c r="D6979" s="1">
        <v>0</v>
      </c>
      <c r="E6979" s="1" t="s">
        <v>64</v>
      </c>
      <c r="F6979" s="2">
        <v>9.6818030339302106E-15</v>
      </c>
      <c r="G6979" s="2">
        <v>1.5687183410801299E-10</v>
      </c>
      <c r="H6979" s="1" t="s">
        <v>18</v>
      </c>
      <c r="I6979" s="1" t="s">
        <v>69</v>
      </c>
      <c r="J6979" s="1" t="s">
        <v>8609</v>
      </c>
      <c r="K6979" s="1" t="s">
        <v>8610</v>
      </c>
      <c r="L6979" s="1" t="s">
        <v>8611</v>
      </c>
      <c r="M6979" s="1" t="s">
        <v>8612</v>
      </c>
      <c r="N6979" s="1" t="s">
        <v>8613</v>
      </c>
      <c r="O6979" s="1" t="s">
        <v>34</v>
      </c>
      <c r="P6979" s="1" t="s">
        <v>34</v>
      </c>
    </row>
    <row r="6980" spans="1:16" s="1" customFormat="1" hidden="1" x14ac:dyDescent="0.65">
      <c r="A6980" s="1" t="s">
        <v>8341</v>
      </c>
      <c r="B6980" s="1" t="s">
        <v>8342</v>
      </c>
      <c r="C6980" s="1">
        <v>0.41131066666666699</v>
      </c>
      <c r="D6980" s="1">
        <v>0</v>
      </c>
      <c r="E6980" s="1" t="s">
        <v>64</v>
      </c>
      <c r="F6980" s="2">
        <v>9.6818030339302106E-15</v>
      </c>
      <c r="G6980" s="2">
        <v>1.5687183410801299E-10</v>
      </c>
      <c r="H6980" s="1" t="s">
        <v>18</v>
      </c>
      <c r="I6980" s="1" t="s">
        <v>69</v>
      </c>
      <c r="J6980" s="1" t="s">
        <v>8614</v>
      </c>
      <c r="K6980" s="1" t="s">
        <v>8615</v>
      </c>
      <c r="L6980" s="1" t="s">
        <v>8616</v>
      </c>
      <c r="M6980" s="1" t="s">
        <v>8617</v>
      </c>
      <c r="N6980" s="1" t="s">
        <v>8618</v>
      </c>
      <c r="O6980" s="1" t="s">
        <v>8619</v>
      </c>
      <c r="P6980" s="1" t="s">
        <v>8620</v>
      </c>
    </row>
    <row r="6981" spans="1:16" s="1" customFormat="1" hidden="1" x14ac:dyDescent="0.65">
      <c r="A6981" s="1" t="s">
        <v>8341</v>
      </c>
      <c r="B6981" s="1" t="s">
        <v>8342</v>
      </c>
      <c r="C6981" s="1">
        <v>0.41131066666666699</v>
      </c>
      <c r="D6981" s="1">
        <v>0</v>
      </c>
      <c r="E6981" s="1" t="s">
        <v>64</v>
      </c>
      <c r="F6981" s="2">
        <v>9.6818030339302106E-15</v>
      </c>
      <c r="G6981" s="2">
        <v>1.5687183410801299E-10</v>
      </c>
      <c r="H6981" s="1" t="s">
        <v>18</v>
      </c>
      <c r="I6981" s="1" t="s">
        <v>69</v>
      </c>
      <c r="J6981" s="1" t="s">
        <v>8621</v>
      </c>
      <c r="K6981" s="1" t="s">
        <v>8622</v>
      </c>
      <c r="L6981" s="1" t="s">
        <v>8623</v>
      </c>
      <c r="M6981" s="1" t="s">
        <v>8624</v>
      </c>
      <c r="N6981" s="1" t="s">
        <v>8625</v>
      </c>
      <c r="O6981" s="1" t="s">
        <v>615</v>
      </c>
      <c r="P6981" s="1" t="s">
        <v>616</v>
      </c>
    </row>
    <row r="6982" spans="1:16" s="1" customFormat="1" hidden="1" x14ac:dyDescent="0.65">
      <c r="A6982" s="1" t="s">
        <v>8341</v>
      </c>
      <c r="B6982" s="1" t="s">
        <v>8342</v>
      </c>
      <c r="C6982" s="1">
        <v>0.41131066666666699</v>
      </c>
      <c r="D6982" s="1">
        <v>0</v>
      </c>
      <c r="E6982" s="1" t="s">
        <v>64</v>
      </c>
      <c r="F6982" s="2">
        <v>9.6818030339302106E-15</v>
      </c>
      <c r="G6982" s="2">
        <v>1.5687183410801299E-10</v>
      </c>
      <c r="H6982" s="1" t="s">
        <v>18</v>
      </c>
      <c r="I6982" s="1" t="s">
        <v>69</v>
      </c>
      <c r="J6982" s="1" t="s">
        <v>8626</v>
      </c>
      <c r="K6982" s="1" t="s">
        <v>21</v>
      </c>
      <c r="L6982" s="1" t="s">
        <v>8569</v>
      </c>
      <c r="M6982" s="1" t="s">
        <v>8627</v>
      </c>
      <c r="N6982" s="1" t="s">
        <v>8628</v>
      </c>
      <c r="O6982" s="1" t="s">
        <v>34</v>
      </c>
      <c r="P6982" s="1" t="s">
        <v>34</v>
      </c>
    </row>
    <row r="6983" spans="1:16" s="1" customFormat="1" hidden="1" x14ac:dyDescent="0.65">
      <c r="A6983" s="1" t="s">
        <v>8341</v>
      </c>
      <c r="B6983" s="1" t="s">
        <v>8342</v>
      </c>
      <c r="C6983" s="1">
        <v>0.41131066666666699</v>
      </c>
      <c r="D6983" s="1">
        <v>0</v>
      </c>
      <c r="E6983" s="1" t="s">
        <v>64</v>
      </c>
      <c r="F6983" s="2">
        <v>9.6818030339302106E-15</v>
      </c>
      <c r="G6983" s="2">
        <v>1.5687183410801299E-10</v>
      </c>
      <c r="H6983" s="1" t="s">
        <v>18</v>
      </c>
      <c r="I6983" s="1" t="s">
        <v>69</v>
      </c>
      <c r="J6983" s="1" t="s">
        <v>8629</v>
      </c>
      <c r="K6983" s="1" t="s">
        <v>8630</v>
      </c>
      <c r="L6983" s="1" t="s">
        <v>8631</v>
      </c>
      <c r="M6983" s="1" t="s">
        <v>8632</v>
      </c>
      <c r="N6983" s="1" t="s">
        <v>8633</v>
      </c>
      <c r="O6983" s="1" t="s">
        <v>8634</v>
      </c>
      <c r="P6983" s="1" t="s">
        <v>8635</v>
      </c>
    </row>
    <row r="6984" spans="1:16" s="1" customFormat="1" hidden="1" x14ac:dyDescent="0.65">
      <c r="A6984" s="1" t="s">
        <v>8341</v>
      </c>
      <c r="B6984" s="1" t="s">
        <v>8342</v>
      </c>
      <c r="C6984" s="1">
        <v>0.41131066666666699</v>
      </c>
      <c r="D6984" s="1">
        <v>0</v>
      </c>
      <c r="E6984" s="1" t="s">
        <v>64</v>
      </c>
      <c r="F6984" s="2">
        <v>9.6818030339302106E-15</v>
      </c>
      <c r="G6984" s="2">
        <v>1.5687183410801299E-10</v>
      </c>
      <c r="H6984" s="1" t="s">
        <v>18</v>
      </c>
      <c r="I6984" s="1" t="s">
        <v>69</v>
      </c>
      <c r="J6984" s="1" t="s">
        <v>389</v>
      </c>
      <c r="K6984" s="1" t="s">
        <v>390</v>
      </c>
      <c r="L6984" s="1" t="s">
        <v>391</v>
      </c>
      <c r="M6984" s="1" t="s">
        <v>392</v>
      </c>
      <c r="N6984" s="1" t="s">
        <v>393</v>
      </c>
      <c r="O6984" s="1" t="s">
        <v>394</v>
      </c>
      <c r="P6984" s="1" t="s">
        <v>395</v>
      </c>
    </row>
    <row r="6985" spans="1:16" s="1" customFormat="1" hidden="1" x14ac:dyDescent="0.65">
      <c r="A6985" s="1" t="s">
        <v>8341</v>
      </c>
      <c r="B6985" s="1" t="s">
        <v>8342</v>
      </c>
      <c r="C6985" s="1">
        <v>0.41131066666666699</v>
      </c>
      <c r="D6985" s="1">
        <v>0</v>
      </c>
      <c r="E6985" s="1" t="s">
        <v>64</v>
      </c>
      <c r="F6985" s="2">
        <v>9.6818030339302106E-15</v>
      </c>
      <c r="G6985" s="2">
        <v>1.5687183410801299E-10</v>
      </c>
      <c r="H6985" s="1" t="s">
        <v>18</v>
      </c>
      <c r="I6985" s="1" t="s">
        <v>69</v>
      </c>
      <c r="J6985" s="1" t="s">
        <v>8636</v>
      </c>
      <c r="K6985" s="1" t="s">
        <v>8637</v>
      </c>
      <c r="L6985" s="1" t="s">
        <v>8638</v>
      </c>
      <c r="M6985" s="1" t="s">
        <v>8639</v>
      </c>
      <c r="N6985" s="1" t="s">
        <v>8640</v>
      </c>
      <c r="O6985" s="1" t="s">
        <v>34</v>
      </c>
      <c r="P6985" s="1" t="s">
        <v>34</v>
      </c>
    </row>
    <row r="6986" spans="1:16" s="1" customFormat="1" hidden="1" x14ac:dyDescent="0.65">
      <c r="A6986" s="1" t="s">
        <v>8341</v>
      </c>
      <c r="B6986" s="1" t="s">
        <v>8342</v>
      </c>
      <c r="C6986" s="1">
        <v>0.41131066666666699</v>
      </c>
      <c r="D6986" s="1">
        <v>0</v>
      </c>
      <c r="E6986" s="1" t="s">
        <v>64</v>
      </c>
      <c r="F6986" s="2">
        <v>9.6818030339302106E-15</v>
      </c>
      <c r="G6986" s="2">
        <v>1.5687183410801299E-10</v>
      </c>
      <c r="H6986" s="1" t="s">
        <v>18</v>
      </c>
      <c r="I6986" s="1" t="s">
        <v>69</v>
      </c>
      <c r="J6986" s="1" t="s">
        <v>8641</v>
      </c>
      <c r="K6986" s="1" t="s">
        <v>8642</v>
      </c>
      <c r="L6986" s="1" t="s">
        <v>8643</v>
      </c>
      <c r="M6986" s="1" t="s">
        <v>8644</v>
      </c>
      <c r="N6986" s="1" t="s">
        <v>8645</v>
      </c>
      <c r="O6986" s="1" t="s">
        <v>34</v>
      </c>
      <c r="P6986" s="1" t="s">
        <v>34</v>
      </c>
    </row>
    <row r="6987" spans="1:16" s="1" customFormat="1" hidden="1" x14ac:dyDescent="0.65">
      <c r="A6987" s="1" t="s">
        <v>8646</v>
      </c>
      <c r="B6987" s="1" t="s">
        <v>8342</v>
      </c>
      <c r="C6987" s="1">
        <v>0</v>
      </c>
      <c r="D6987" s="1">
        <v>0.66003000000000001</v>
      </c>
      <c r="E6987" s="1" t="e">
        <f>-Inf</f>
        <v>#NAME?</v>
      </c>
      <c r="F6987" s="2">
        <v>4.2959387365627897E-17</v>
      </c>
      <c r="G6987" s="2">
        <v>1.3921204272768499E-12</v>
      </c>
      <c r="H6987" s="1" t="s">
        <v>18</v>
      </c>
      <c r="I6987" s="1" t="s">
        <v>19</v>
      </c>
      <c r="J6987" s="1" t="s">
        <v>8343</v>
      </c>
      <c r="K6987" s="1" t="s">
        <v>8344</v>
      </c>
      <c r="L6987" s="1" t="s">
        <v>8345</v>
      </c>
      <c r="M6987" s="1" t="s">
        <v>34</v>
      </c>
      <c r="N6987" s="1" t="s">
        <v>34</v>
      </c>
      <c r="O6987" s="1" t="s">
        <v>34</v>
      </c>
      <c r="P6987" s="1" t="s">
        <v>34</v>
      </c>
    </row>
    <row r="6988" spans="1:16" s="1" customFormat="1" hidden="1" x14ac:dyDescent="0.65">
      <c r="A6988" s="1" t="s">
        <v>8647</v>
      </c>
      <c r="B6988" s="1" t="s">
        <v>8648</v>
      </c>
      <c r="C6988" s="1">
        <v>0.61346033333333305</v>
      </c>
      <c r="D6988" s="1">
        <v>0</v>
      </c>
      <c r="E6988" s="1" t="s">
        <v>64</v>
      </c>
      <c r="F6988" s="2">
        <v>4.0591974807105599E-5</v>
      </c>
      <c r="G6988" s="1">
        <v>2.0197934469413401E-2</v>
      </c>
      <c r="H6988" s="1" t="s">
        <v>18</v>
      </c>
      <c r="I6988" s="1" t="s">
        <v>19</v>
      </c>
      <c r="J6988" s="1" t="s">
        <v>8649</v>
      </c>
      <c r="K6988" s="1" t="s">
        <v>8650</v>
      </c>
      <c r="L6988" s="1" t="s">
        <v>8651</v>
      </c>
      <c r="M6988" s="1" t="s">
        <v>8652</v>
      </c>
      <c r="N6988" s="1" t="s">
        <v>8653</v>
      </c>
      <c r="O6988" s="1" t="s">
        <v>34</v>
      </c>
      <c r="P6988" s="1" t="s">
        <v>34</v>
      </c>
    </row>
    <row r="6989" spans="1:16" s="1" customFormat="1" hidden="1" x14ac:dyDescent="0.65">
      <c r="A6989" s="1" t="s">
        <v>8647</v>
      </c>
      <c r="B6989" s="1" t="s">
        <v>8648</v>
      </c>
      <c r="C6989" s="1">
        <v>0.61346033333333305</v>
      </c>
      <c r="D6989" s="1">
        <v>0</v>
      </c>
      <c r="E6989" s="1" t="s">
        <v>64</v>
      </c>
      <c r="F6989" s="2">
        <v>4.0591974807105599E-5</v>
      </c>
      <c r="G6989" s="1">
        <v>2.0197934469413401E-2</v>
      </c>
      <c r="H6989" s="1" t="s">
        <v>18</v>
      </c>
      <c r="I6989" s="1" t="s">
        <v>19</v>
      </c>
      <c r="J6989" s="1" t="s">
        <v>8654</v>
      </c>
      <c r="K6989" s="1" t="s">
        <v>8655</v>
      </c>
      <c r="L6989" s="1" t="s">
        <v>8656</v>
      </c>
      <c r="M6989" s="1" t="s">
        <v>8657</v>
      </c>
      <c r="N6989" s="1" t="s">
        <v>8658</v>
      </c>
      <c r="O6989" s="1" t="s">
        <v>34</v>
      </c>
      <c r="P6989" s="1" t="s">
        <v>34</v>
      </c>
    </row>
    <row r="6990" spans="1:16" s="1" customFormat="1" hidden="1" x14ac:dyDescent="0.65">
      <c r="A6990" s="1" t="s">
        <v>8647</v>
      </c>
      <c r="B6990" s="1" t="s">
        <v>8648</v>
      </c>
      <c r="C6990" s="1">
        <v>0.61346033333333305</v>
      </c>
      <c r="D6990" s="1">
        <v>0</v>
      </c>
      <c r="E6990" s="1" t="s">
        <v>64</v>
      </c>
      <c r="F6990" s="2">
        <v>4.0591974807105599E-5</v>
      </c>
      <c r="G6990" s="1">
        <v>2.0197934469413401E-2</v>
      </c>
      <c r="H6990" s="1" t="s">
        <v>18</v>
      </c>
      <c r="I6990" s="1" t="s">
        <v>19</v>
      </c>
      <c r="J6990" s="1" t="s">
        <v>8659</v>
      </c>
      <c r="K6990" s="1" t="s">
        <v>8660</v>
      </c>
      <c r="L6990" s="1" t="s">
        <v>21</v>
      </c>
      <c r="M6990" s="1" t="s">
        <v>34</v>
      </c>
      <c r="N6990" s="1" t="s">
        <v>34</v>
      </c>
      <c r="O6990" s="1" t="s">
        <v>34</v>
      </c>
      <c r="P6990" s="1" t="s">
        <v>34</v>
      </c>
    </row>
    <row r="6991" spans="1:16" s="1" customFormat="1" hidden="1" x14ac:dyDescent="0.65">
      <c r="A6991" s="1" t="s">
        <v>8647</v>
      </c>
      <c r="B6991" s="1" t="s">
        <v>8648</v>
      </c>
      <c r="C6991" s="1">
        <v>0.61346033333333305</v>
      </c>
      <c r="D6991" s="1">
        <v>0</v>
      </c>
      <c r="E6991" s="1" t="s">
        <v>64</v>
      </c>
      <c r="F6991" s="2">
        <v>4.0591974807105599E-5</v>
      </c>
      <c r="G6991" s="1">
        <v>2.0197934469413401E-2</v>
      </c>
      <c r="H6991" s="1" t="s">
        <v>18</v>
      </c>
      <c r="I6991" s="1" t="s">
        <v>19</v>
      </c>
      <c r="J6991" s="1" t="s">
        <v>8661</v>
      </c>
      <c r="K6991" s="1" t="s">
        <v>8662</v>
      </c>
      <c r="L6991" s="1" t="s">
        <v>4914</v>
      </c>
      <c r="M6991" s="1" t="s">
        <v>8663</v>
      </c>
      <c r="N6991" s="1" t="s">
        <v>8664</v>
      </c>
      <c r="O6991" s="1" t="s">
        <v>34</v>
      </c>
      <c r="P6991" s="1" t="s">
        <v>34</v>
      </c>
    </row>
    <row r="6992" spans="1:16" s="1" customFormat="1" hidden="1" x14ac:dyDescent="0.65">
      <c r="A6992" s="1" t="s">
        <v>8647</v>
      </c>
      <c r="B6992" s="1" t="s">
        <v>8648</v>
      </c>
      <c r="C6992" s="1">
        <v>0.61346033333333305</v>
      </c>
      <c r="D6992" s="1">
        <v>0</v>
      </c>
      <c r="E6992" s="1" t="s">
        <v>64</v>
      </c>
      <c r="F6992" s="2">
        <v>4.0591974807105599E-5</v>
      </c>
      <c r="G6992" s="1">
        <v>2.0197934469413401E-2</v>
      </c>
      <c r="H6992" s="1" t="s">
        <v>18</v>
      </c>
      <c r="I6992" s="1" t="s">
        <v>69</v>
      </c>
      <c r="J6992" s="1" t="s">
        <v>8665</v>
      </c>
      <c r="K6992" s="1" t="s">
        <v>8666</v>
      </c>
      <c r="L6992" s="1" t="s">
        <v>8667</v>
      </c>
      <c r="M6992" s="1" t="s">
        <v>8668</v>
      </c>
      <c r="N6992" s="1" t="s">
        <v>8669</v>
      </c>
      <c r="O6992" s="1" t="s">
        <v>1417</v>
      </c>
      <c r="P6992" s="1" t="s">
        <v>1418</v>
      </c>
    </row>
    <row r="6993" spans="1:16" s="1" customFormat="1" hidden="1" x14ac:dyDescent="0.65">
      <c r="A6993" s="1" t="s">
        <v>8647</v>
      </c>
      <c r="B6993" s="1" t="s">
        <v>8648</v>
      </c>
      <c r="C6993" s="1">
        <v>0.61346033333333305</v>
      </c>
      <c r="D6993" s="1">
        <v>0</v>
      </c>
      <c r="E6993" s="1" t="s">
        <v>64</v>
      </c>
      <c r="F6993" s="2">
        <v>4.0591974807105599E-5</v>
      </c>
      <c r="G6993" s="1">
        <v>2.0197934469413401E-2</v>
      </c>
      <c r="H6993" s="1" t="s">
        <v>18</v>
      </c>
      <c r="I6993" s="1" t="s">
        <v>69</v>
      </c>
      <c r="J6993" s="1" t="s">
        <v>8670</v>
      </c>
      <c r="K6993" s="1" t="s">
        <v>21</v>
      </c>
      <c r="L6993" s="1" t="s">
        <v>8671</v>
      </c>
      <c r="M6993" s="1" t="s">
        <v>34</v>
      </c>
      <c r="N6993" s="1" t="s">
        <v>34</v>
      </c>
      <c r="O6993" s="1" t="s">
        <v>34</v>
      </c>
      <c r="P6993" s="1" t="s">
        <v>34</v>
      </c>
    </row>
    <row r="6994" spans="1:16" s="1" customFormat="1" hidden="1" x14ac:dyDescent="0.65">
      <c r="A6994" s="1" t="s">
        <v>8647</v>
      </c>
      <c r="B6994" s="1" t="s">
        <v>8648</v>
      </c>
      <c r="C6994" s="1">
        <v>0.61346033333333305</v>
      </c>
      <c r="D6994" s="1">
        <v>0</v>
      </c>
      <c r="E6994" s="1" t="s">
        <v>64</v>
      </c>
      <c r="F6994" s="2">
        <v>4.0591974807105599E-5</v>
      </c>
      <c r="G6994" s="1">
        <v>2.0197934469413401E-2</v>
      </c>
      <c r="H6994" s="1" t="s">
        <v>18</v>
      </c>
      <c r="I6994" s="1" t="s">
        <v>69</v>
      </c>
      <c r="J6994" s="1" t="s">
        <v>8672</v>
      </c>
      <c r="K6994" s="1" t="s">
        <v>8673</v>
      </c>
      <c r="L6994" s="1" t="s">
        <v>8674</v>
      </c>
      <c r="M6994" s="1" t="s">
        <v>8675</v>
      </c>
      <c r="N6994" s="1" t="s">
        <v>8676</v>
      </c>
      <c r="O6994" s="1" t="s">
        <v>34</v>
      </c>
      <c r="P6994" s="1" t="s">
        <v>34</v>
      </c>
    </row>
    <row r="6995" spans="1:16" s="1" customFormat="1" hidden="1" x14ac:dyDescent="0.65">
      <c r="A6995" s="1" t="s">
        <v>8647</v>
      </c>
      <c r="B6995" s="1" t="s">
        <v>8648</v>
      </c>
      <c r="C6995" s="1">
        <v>0.61346033333333305</v>
      </c>
      <c r="D6995" s="1">
        <v>0</v>
      </c>
      <c r="E6995" s="1" t="s">
        <v>64</v>
      </c>
      <c r="F6995" s="2">
        <v>4.0591974807105599E-5</v>
      </c>
      <c r="G6995" s="1">
        <v>2.0197934469413401E-2</v>
      </c>
      <c r="H6995" s="1" t="s">
        <v>18</v>
      </c>
      <c r="I6995" s="1" t="s">
        <v>69</v>
      </c>
      <c r="J6995" s="1" t="s">
        <v>5075</v>
      </c>
      <c r="K6995" s="1" t="s">
        <v>5076</v>
      </c>
      <c r="L6995" s="1" t="s">
        <v>1808</v>
      </c>
      <c r="M6995" s="1" t="s">
        <v>5077</v>
      </c>
      <c r="N6995" s="1" t="s">
        <v>5078</v>
      </c>
      <c r="O6995" s="1" t="s">
        <v>34</v>
      </c>
      <c r="P6995" s="1" t="s">
        <v>34</v>
      </c>
    </row>
    <row r="6996" spans="1:16" s="1" customFormat="1" hidden="1" x14ac:dyDescent="0.65">
      <c r="A6996" s="1" t="s">
        <v>8647</v>
      </c>
      <c r="B6996" s="1" t="s">
        <v>8648</v>
      </c>
      <c r="C6996" s="1">
        <v>0.61346033333333305</v>
      </c>
      <c r="D6996" s="1">
        <v>0</v>
      </c>
      <c r="E6996" s="1" t="s">
        <v>64</v>
      </c>
      <c r="F6996" s="2">
        <v>4.0591974807105599E-5</v>
      </c>
      <c r="G6996" s="1">
        <v>2.0197934469413401E-2</v>
      </c>
      <c r="H6996" s="1" t="s">
        <v>18</v>
      </c>
      <c r="I6996" s="1" t="s">
        <v>69</v>
      </c>
      <c r="J6996" s="1" t="s">
        <v>8677</v>
      </c>
      <c r="K6996" s="1" t="s">
        <v>8678</v>
      </c>
      <c r="L6996" s="1" t="s">
        <v>8678</v>
      </c>
      <c r="M6996" s="1" t="s">
        <v>34</v>
      </c>
      <c r="N6996" s="1" t="s">
        <v>34</v>
      </c>
      <c r="O6996" s="1" t="s">
        <v>34</v>
      </c>
      <c r="P6996" s="1" t="s">
        <v>34</v>
      </c>
    </row>
    <row r="6997" spans="1:16" s="1" customFormat="1" hidden="1" x14ac:dyDescent="0.65">
      <c r="A6997" s="1" t="s">
        <v>8647</v>
      </c>
      <c r="B6997" s="1" t="s">
        <v>8648</v>
      </c>
      <c r="C6997" s="1">
        <v>0.61346033333333305</v>
      </c>
      <c r="D6997" s="1">
        <v>0</v>
      </c>
      <c r="E6997" s="1" t="s">
        <v>64</v>
      </c>
      <c r="F6997" s="2">
        <v>4.0591974807105599E-5</v>
      </c>
      <c r="G6997" s="1">
        <v>2.0197934469413401E-2</v>
      </c>
      <c r="H6997" s="1" t="s">
        <v>18</v>
      </c>
      <c r="I6997" s="1" t="s">
        <v>69</v>
      </c>
      <c r="J6997" s="1" t="s">
        <v>2000</v>
      </c>
      <c r="K6997" s="1" t="s">
        <v>21</v>
      </c>
      <c r="L6997" s="1" t="s">
        <v>2001</v>
      </c>
      <c r="M6997" s="1" t="s">
        <v>2002</v>
      </c>
      <c r="N6997" s="1" t="s">
        <v>2003</v>
      </c>
      <c r="O6997" s="1" t="s">
        <v>34</v>
      </c>
      <c r="P6997" s="1" t="s">
        <v>34</v>
      </c>
    </row>
    <row r="6998" spans="1:16" s="1" customFormat="1" hidden="1" x14ac:dyDescent="0.65">
      <c r="A6998" s="1" t="s">
        <v>8679</v>
      </c>
      <c r="B6998" s="1" t="s">
        <v>8680</v>
      </c>
      <c r="C6998" s="1">
        <v>0</v>
      </c>
      <c r="D6998" s="1">
        <v>1.8684113333333301</v>
      </c>
      <c r="E6998" s="1" t="e">
        <f t="shared" ref="E6998:E7029" si="5">-Inf</f>
        <v>#NAME?</v>
      </c>
      <c r="F6998" s="2">
        <v>5.0648397172311099E-5</v>
      </c>
      <c r="G6998" s="1">
        <v>2.3116713162920102E-2</v>
      </c>
      <c r="H6998" s="1" t="s">
        <v>18</v>
      </c>
      <c r="I6998" s="1" t="s">
        <v>19</v>
      </c>
      <c r="J6998" s="1" t="s">
        <v>8681</v>
      </c>
      <c r="K6998" s="1" t="s">
        <v>21</v>
      </c>
      <c r="L6998" s="1" t="s">
        <v>8682</v>
      </c>
      <c r="M6998" s="1" t="s">
        <v>34</v>
      </c>
      <c r="N6998" s="1" t="s">
        <v>34</v>
      </c>
      <c r="O6998" s="1" t="s">
        <v>34</v>
      </c>
      <c r="P6998" s="1" t="s">
        <v>34</v>
      </c>
    </row>
    <row r="6999" spans="1:16" s="1" customFormat="1" hidden="1" x14ac:dyDescent="0.65">
      <c r="A6999" s="1" t="s">
        <v>8679</v>
      </c>
      <c r="B6999" s="1" t="s">
        <v>8680</v>
      </c>
      <c r="C6999" s="1">
        <v>0</v>
      </c>
      <c r="D6999" s="1">
        <v>1.8684113333333301</v>
      </c>
      <c r="E6999" s="1" t="e">
        <f t="shared" si="5"/>
        <v>#NAME?</v>
      </c>
      <c r="F6999" s="2">
        <v>5.0648397172311099E-5</v>
      </c>
      <c r="G6999" s="1">
        <v>2.3116713162920102E-2</v>
      </c>
      <c r="H6999" s="1" t="s">
        <v>18</v>
      </c>
      <c r="I6999" s="1" t="s">
        <v>19</v>
      </c>
      <c r="J6999" s="1" t="s">
        <v>8683</v>
      </c>
      <c r="K6999" s="1" t="s">
        <v>8684</v>
      </c>
      <c r="L6999" s="1" t="s">
        <v>8685</v>
      </c>
      <c r="M6999" s="1" t="s">
        <v>8686</v>
      </c>
      <c r="N6999" s="1" t="s">
        <v>8687</v>
      </c>
      <c r="O6999" s="1" t="s">
        <v>34</v>
      </c>
      <c r="P6999" s="1" t="s">
        <v>34</v>
      </c>
    </row>
    <row r="7000" spans="1:16" s="1" customFormat="1" hidden="1" x14ac:dyDescent="0.65">
      <c r="A7000" s="1" t="s">
        <v>8679</v>
      </c>
      <c r="B7000" s="1" t="s">
        <v>8680</v>
      </c>
      <c r="C7000" s="1">
        <v>0</v>
      </c>
      <c r="D7000" s="1">
        <v>1.8684113333333301</v>
      </c>
      <c r="E7000" s="1" t="e">
        <f t="shared" si="5"/>
        <v>#NAME?</v>
      </c>
      <c r="F7000" s="2">
        <v>5.0648397172311099E-5</v>
      </c>
      <c r="G7000" s="1">
        <v>2.3116713162920102E-2</v>
      </c>
      <c r="H7000" s="1" t="s">
        <v>18</v>
      </c>
      <c r="I7000" s="1" t="s">
        <v>19</v>
      </c>
      <c r="J7000" s="1" t="s">
        <v>8688</v>
      </c>
      <c r="K7000" s="1" t="s">
        <v>8689</v>
      </c>
      <c r="L7000" s="1" t="s">
        <v>2280</v>
      </c>
      <c r="M7000" s="1" t="s">
        <v>8690</v>
      </c>
      <c r="N7000" s="1" t="s">
        <v>8691</v>
      </c>
      <c r="O7000" s="1" t="s">
        <v>34</v>
      </c>
      <c r="P7000" s="1" t="s">
        <v>34</v>
      </c>
    </row>
    <row r="7001" spans="1:16" s="1" customFormat="1" hidden="1" x14ac:dyDescent="0.65">
      <c r="A7001" s="1" t="s">
        <v>8679</v>
      </c>
      <c r="B7001" s="1" t="s">
        <v>8680</v>
      </c>
      <c r="C7001" s="1">
        <v>0</v>
      </c>
      <c r="D7001" s="1">
        <v>1.8684113333333301</v>
      </c>
      <c r="E7001" s="1" t="e">
        <f t="shared" si="5"/>
        <v>#NAME?</v>
      </c>
      <c r="F7001" s="2">
        <v>5.0648397172311099E-5</v>
      </c>
      <c r="G7001" s="1">
        <v>2.3116713162920102E-2</v>
      </c>
      <c r="H7001" s="1" t="s">
        <v>18</v>
      </c>
      <c r="I7001" s="1" t="s">
        <v>19</v>
      </c>
      <c r="J7001" s="1" t="s">
        <v>689</v>
      </c>
      <c r="K7001" s="1" t="s">
        <v>690</v>
      </c>
      <c r="L7001" s="1" t="s">
        <v>691</v>
      </c>
      <c r="M7001" s="1" t="s">
        <v>692</v>
      </c>
      <c r="N7001" s="1" t="s">
        <v>693</v>
      </c>
      <c r="O7001" s="1" t="s">
        <v>34</v>
      </c>
      <c r="P7001" s="1" t="s">
        <v>34</v>
      </c>
    </row>
    <row r="7002" spans="1:16" s="1" customFormat="1" hidden="1" x14ac:dyDescent="0.65">
      <c r="A7002" s="1" t="s">
        <v>8679</v>
      </c>
      <c r="B7002" s="1" t="s">
        <v>8680</v>
      </c>
      <c r="C7002" s="1">
        <v>0</v>
      </c>
      <c r="D7002" s="1">
        <v>1.8684113333333301</v>
      </c>
      <c r="E7002" s="1" t="e">
        <f t="shared" si="5"/>
        <v>#NAME?</v>
      </c>
      <c r="F7002" s="2">
        <v>5.0648397172311099E-5</v>
      </c>
      <c r="G7002" s="1">
        <v>2.3116713162920102E-2</v>
      </c>
      <c r="H7002" s="1" t="s">
        <v>18</v>
      </c>
      <c r="I7002" s="1" t="s">
        <v>19</v>
      </c>
      <c r="J7002" s="1" t="s">
        <v>8692</v>
      </c>
      <c r="K7002" s="1" t="s">
        <v>8693</v>
      </c>
      <c r="L7002" s="1" t="s">
        <v>8694</v>
      </c>
      <c r="M7002" s="1" t="s">
        <v>8695</v>
      </c>
      <c r="N7002" s="1" t="s">
        <v>8696</v>
      </c>
      <c r="O7002" s="1" t="s">
        <v>34</v>
      </c>
      <c r="P7002" s="1" t="s">
        <v>34</v>
      </c>
    </row>
    <row r="7003" spans="1:16" s="1" customFormat="1" hidden="1" x14ac:dyDescent="0.65">
      <c r="A7003" s="1" t="s">
        <v>8679</v>
      </c>
      <c r="B7003" s="1" t="s">
        <v>8680</v>
      </c>
      <c r="C7003" s="1">
        <v>0</v>
      </c>
      <c r="D7003" s="1">
        <v>1.8684113333333301</v>
      </c>
      <c r="E7003" s="1" t="e">
        <f t="shared" si="5"/>
        <v>#NAME?</v>
      </c>
      <c r="F7003" s="2">
        <v>5.0648397172311099E-5</v>
      </c>
      <c r="G7003" s="1">
        <v>2.3116713162920102E-2</v>
      </c>
      <c r="H7003" s="1" t="s">
        <v>18</v>
      </c>
      <c r="I7003" s="1" t="s">
        <v>19</v>
      </c>
      <c r="J7003" s="1" t="s">
        <v>8697</v>
      </c>
      <c r="K7003" s="1" t="s">
        <v>8698</v>
      </c>
      <c r="L7003" s="1" t="s">
        <v>8699</v>
      </c>
      <c r="M7003" s="1" t="s">
        <v>8700</v>
      </c>
      <c r="N7003" s="1" t="s">
        <v>8701</v>
      </c>
      <c r="O7003" s="1" t="s">
        <v>34</v>
      </c>
      <c r="P7003" s="1" t="s">
        <v>34</v>
      </c>
    </row>
    <row r="7004" spans="1:16" s="1" customFormat="1" hidden="1" x14ac:dyDescent="0.65">
      <c r="A7004" s="1" t="s">
        <v>8679</v>
      </c>
      <c r="B7004" s="1" t="s">
        <v>8680</v>
      </c>
      <c r="C7004" s="1">
        <v>0</v>
      </c>
      <c r="D7004" s="1">
        <v>1.8684113333333301</v>
      </c>
      <c r="E7004" s="1" t="e">
        <f t="shared" si="5"/>
        <v>#NAME?</v>
      </c>
      <c r="F7004" s="2">
        <v>5.0648397172311099E-5</v>
      </c>
      <c r="G7004" s="1">
        <v>2.3116713162920102E-2</v>
      </c>
      <c r="H7004" s="1" t="s">
        <v>18</v>
      </c>
      <c r="I7004" s="1" t="s">
        <v>19</v>
      </c>
      <c r="J7004" s="1" t="s">
        <v>8702</v>
      </c>
      <c r="K7004" s="1" t="s">
        <v>8703</v>
      </c>
      <c r="L7004" s="1" t="s">
        <v>8704</v>
      </c>
      <c r="M7004" s="1" t="s">
        <v>8705</v>
      </c>
      <c r="N7004" s="1" t="s">
        <v>8706</v>
      </c>
      <c r="O7004" s="1" t="s">
        <v>34</v>
      </c>
      <c r="P7004" s="1" t="s">
        <v>34</v>
      </c>
    </row>
    <row r="7005" spans="1:16" s="1" customFormat="1" hidden="1" x14ac:dyDescent="0.65">
      <c r="A7005" s="1" t="s">
        <v>8679</v>
      </c>
      <c r="B7005" s="1" t="s">
        <v>8680</v>
      </c>
      <c r="C7005" s="1">
        <v>0</v>
      </c>
      <c r="D7005" s="1">
        <v>1.8684113333333301</v>
      </c>
      <c r="E7005" s="1" t="e">
        <f t="shared" si="5"/>
        <v>#NAME?</v>
      </c>
      <c r="F7005" s="2">
        <v>5.0648397172311099E-5</v>
      </c>
      <c r="G7005" s="1">
        <v>2.3116713162920102E-2</v>
      </c>
      <c r="H7005" s="1" t="s">
        <v>18</v>
      </c>
      <c r="I7005" s="1" t="s">
        <v>69</v>
      </c>
      <c r="J7005" s="1" t="s">
        <v>2268</v>
      </c>
      <c r="K7005" s="1" t="s">
        <v>2269</v>
      </c>
      <c r="L7005" s="1" t="s">
        <v>2270</v>
      </c>
      <c r="M7005" s="1" t="s">
        <v>2271</v>
      </c>
      <c r="N7005" s="1" t="s">
        <v>2272</v>
      </c>
      <c r="O7005" s="1" t="s">
        <v>2273</v>
      </c>
      <c r="P7005" s="1" t="s">
        <v>2274</v>
      </c>
    </row>
    <row r="7006" spans="1:16" s="1" customFormat="1" hidden="1" x14ac:dyDescent="0.65">
      <c r="A7006" s="1" t="s">
        <v>8679</v>
      </c>
      <c r="B7006" s="1" t="s">
        <v>8680</v>
      </c>
      <c r="C7006" s="1">
        <v>0</v>
      </c>
      <c r="D7006" s="1">
        <v>1.8684113333333301</v>
      </c>
      <c r="E7006" s="1" t="e">
        <f t="shared" si="5"/>
        <v>#NAME?</v>
      </c>
      <c r="F7006" s="2">
        <v>5.0648397172311099E-5</v>
      </c>
      <c r="G7006" s="1">
        <v>2.3116713162920102E-2</v>
      </c>
      <c r="H7006" s="1" t="s">
        <v>18</v>
      </c>
      <c r="I7006" s="1" t="s">
        <v>69</v>
      </c>
      <c r="J7006" s="1" t="s">
        <v>2275</v>
      </c>
      <c r="K7006" s="1" t="s">
        <v>2276</v>
      </c>
      <c r="L7006" s="1" t="s">
        <v>2277</v>
      </c>
      <c r="M7006" s="1" t="s">
        <v>34</v>
      </c>
      <c r="N7006" s="1" t="s">
        <v>34</v>
      </c>
      <c r="O7006" s="1" t="s">
        <v>34</v>
      </c>
      <c r="P7006" s="1" t="s">
        <v>34</v>
      </c>
    </row>
    <row r="7007" spans="1:16" s="1" customFormat="1" hidden="1" x14ac:dyDescent="0.65">
      <c r="A7007" s="1" t="s">
        <v>8679</v>
      </c>
      <c r="B7007" s="1" t="s">
        <v>8680</v>
      </c>
      <c r="C7007" s="1">
        <v>0</v>
      </c>
      <c r="D7007" s="1">
        <v>1.8684113333333301</v>
      </c>
      <c r="E7007" s="1" t="e">
        <f t="shared" si="5"/>
        <v>#NAME?</v>
      </c>
      <c r="F7007" s="2">
        <v>5.0648397172311099E-5</v>
      </c>
      <c r="G7007" s="1">
        <v>2.3116713162920102E-2</v>
      </c>
      <c r="H7007" s="1" t="s">
        <v>18</v>
      </c>
      <c r="I7007" s="1" t="s">
        <v>69</v>
      </c>
      <c r="J7007" s="1" t="s">
        <v>2278</v>
      </c>
      <c r="K7007" s="1" t="s">
        <v>2279</v>
      </c>
      <c r="L7007" s="1" t="s">
        <v>2280</v>
      </c>
      <c r="M7007" s="1" t="s">
        <v>2281</v>
      </c>
      <c r="N7007" s="1" t="s">
        <v>2282</v>
      </c>
      <c r="O7007" s="1" t="s">
        <v>34</v>
      </c>
      <c r="P7007" s="1" t="s">
        <v>34</v>
      </c>
    </row>
    <row r="7008" spans="1:16" s="1" customFormat="1" hidden="1" x14ac:dyDescent="0.65">
      <c r="A7008" s="1" t="s">
        <v>8679</v>
      </c>
      <c r="B7008" s="1" t="s">
        <v>8680</v>
      </c>
      <c r="C7008" s="1">
        <v>0</v>
      </c>
      <c r="D7008" s="1">
        <v>1.8684113333333301</v>
      </c>
      <c r="E7008" s="1" t="e">
        <f t="shared" si="5"/>
        <v>#NAME?</v>
      </c>
      <c r="F7008" s="2">
        <v>5.0648397172311099E-5</v>
      </c>
      <c r="G7008" s="1">
        <v>2.3116713162920102E-2</v>
      </c>
      <c r="H7008" s="1" t="s">
        <v>18</v>
      </c>
      <c r="I7008" s="1" t="s">
        <v>69</v>
      </c>
      <c r="J7008" s="1" t="s">
        <v>2283</v>
      </c>
      <c r="K7008" s="1" t="s">
        <v>2284</v>
      </c>
      <c r="L7008" s="1" t="s">
        <v>2285</v>
      </c>
      <c r="M7008" s="1" t="s">
        <v>2286</v>
      </c>
      <c r="N7008" s="1" t="s">
        <v>2287</v>
      </c>
      <c r="O7008" s="1" t="s">
        <v>34</v>
      </c>
      <c r="P7008" s="1" t="s">
        <v>34</v>
      </c>
    </row>
    <row r="7009" spans="1:16" s="1" customFormat="1" hidden="1" x14ac:dyDescent="0.65">
      <c r="A7009" s="1" t="s">
        <v>8679</v>
      </c>
      <c r="B7009" s="1" t="s">
        <v>8680</v>
      </c>
      <c r="C7009" s="1">
        <v>0</v>
      </c>
      <c r="D7009" s="1">
        <v>1.8684113333333301</v>
      </c>
      <c r="E7009" s="1" t="e">
        <f t="shared" si="5"/>
        <v>#NAME?</v>
      </c>
      <c r="F7009" s="2">
        <v>5.0648397172311099E-5</v>
      </c>
      <c r="G7009" s="1">
        <v>2.3116713162920102E-2</v>
      </c>
      <c r="H7009" s="1" t="s">
        <v>18</v>
      </c>
      <c r="I7009" s="1" t="s">
        <v>69</v>
      </c>
      <c r="J7009" s="1" t="s">
        <v>2497</v>
      </c>
      <c r="K7009" s="1" t="s">
        <v>2498</v>
      </c>
      <c r="L7009" s="1" t="s">
        <v>2499</v>
      </c>
      <c r="M7009" s="1" t="s">
        <v>2500</v>
      </c>
      <c r="N7009" s="1" t="s">
        <v>2501</v>
      </c>
      <c r="O7009" s="1" t="s">
        <v>34</v>
      </c>
      <c r="P7009" s="1" t="s">
        <v>34</v>
      </c>
    </row>
    <row r="7010" spans="1:16" s="1" customFormat="1" hidden="1" x14ac:dyDescent="0.65">
      <c r="A7010" s="1" t="s">
        <v>8679</v>
      </c>
      <c r="B7010" s="1" t="s">
        <v>8680</v>
      </c>
      <c r="C7010" s="1">
        <v>0</v>
      </c>
      <c r="D7010" s="1">
        <v>1.8684113333333301</v>
      </c>
      <c r="E7010" s="1" t="e">
        <f t="shared" si="5"/>
        <v>#NAME?</v>
      </c>
      <c r="F7010" s="2">
        <v>5.0648397172311099E-5</v>
      </c>
      <c r="G7010" s="1">
        <v>2.3116713162920102E-2</v>
      </c>
      <c r="H7010" s="1" t="s">
        <v>18</v>
      </c>
      <c r="I7010" s="1" t="s">
        <v>69</v>
      </c>
      <c r="J7010" s="1" t="s">
        <v>2288</v>
      </c>
      <c r="K7010" s="1" t="s">
        <v>21</v>
      </c>
      <c r="L7010" s="1" t="s">
        <v>2289</v>
      </c>
      <c r="M7010" s="1" t="s">
        <v>2290</v>
      </c>
      <c r="N7010" s="1" t="s">
        <v>2291</v>
      </c>
      <c r="O7010" s="1" t="s">
        <v>2292</v>
      </c>
      <c r="P7010" s="1" t="s">
        <v>2293</v>
      </c>
    </row>
    <row r="7011" spans="1:16" s="1" customFormat="1" hidden="1" x14ac:dyDescent="0.65">
      <c r="A7011" s="1" t="s">
        <v>8679</v>
      </c>
      <c r="B7011" s="1" t="s">
        <v>8680</v>
      </c>
      <c r="C7011" s="1">
        <v>0</v>
      </c>
      <c r="D7011" s="1">
        <v>1.8684113333333301</v>
      </c>
      <c r="E7011" s="1" t="e">
        <f t="shared" si="5"/>
        <v>#NAME?</v>
      </c>
      <c r="F7011" s="2">
        <v>5.0648397172311099E-5</v>
      </c>
      <c r="G7011" s="1">
        <v>2.3116713162920102E-2</v>
      </c>
      <c r="H7011" s="1" t="s">
        <v>18</v>
      </c>
      <c r="I7011" s="1" t="s">
        <v>69</v>
      </c>
      <c r="J7011" s="1" t="s">
        <v>2303</v>
      </c>
      <c r="K7011" s="1" t="s">
        <v>2304</v>
      </c>
      <c r="L7011" s="1" t="s">
        <v>2305</v>
      </c>
      <c r="M7011" s="1" t="s">
        <v>2306</v>
      </c>
      <c r="N7011" s="1" t="s">
        <v>2307</v>
      </c>
      <c r="O7011" s="1" t="s">
        <v>2308</v>
      </c>
      <c r="P7011" s="1" t="s">
        <v>2309</v>
      </c>
    </row>
    <row r="7012" spans="1:16" s="1" customFormat="1" hidden="1" x14ac:dyDescent="0.65">
      <c r="A7012" s="1" t="s">
        <v>8679</v>
      </c>
      <c r="B7012" s="1" t="s">
        <v>8680</v>
      </c>
      <c r="C7012" s="1">
        <v>0</v>
      </c>
      <c r="D7012" s="1">
        <v>1.8684113333333301</v>
      </c>
      <c r="E7012" s="1" t="e">
        <f t="shared" si="5"/>
        <v>#NAME?</v>
      </c>
      <c r="F7012" s="2">
        <v>5.0648397172311099E-5</v>
      </c>
      <c r="G7012" s="1">
        <v>2.3116713162920102E-2</v>
      </c>
      <c r="H7012" s="1" t="s">
        <v>18</v>
      </c>
      <c r="I7012" s="1" t="s">
        <v>69</v>
      </c>
      <c r="J7012" s="1" t="s">
        <v>2322</v>
      </c>
      <c r="K7012" s="1" t="s">
        <v>34</v>
      </c>
      <c r="L7012" s="1" t="s">
        <v>34</v>
      </c>
      <c r="M7012" s="1" t="s">
        <v>34</v>
      </c>
      <c r="N7012" s="1" t="s">
        <v>34</v>
      </c>
      <c r="O7012" s="1" t="s">
        <v>34</v>
      </c>
      <c r="P7012" s="1" t="s">
        <v>34</v>
      </c>
    </row>
    <row r="7013" spans="1:16" s="1" customFormat="1" hidden="1" x14ac:dyDescent="0.65">
      <c r="A7013" s="1" t="s">
        <v>8679</v>
      </c>
      <c r="B7013" s="1" t="s">
        <v>8680</v>
      </c>
      <c r="C7013" s="1">
        <v>0</v>
      </c>
      <c r="D7013" s="1">
        <v>1.8684113333333301</v>
      </c>
      <c r="E7013" s="1" t="e">
        <f t="shared" si="5"/>
        <v>#NAME?</v>
      </c>
      <c r="F7013" s="2">
        <v>5.0648397172311099E-5</v>
      </c>
      <c r="G7013" s="1">
        <v>2.3116713162920102E-2</v>
      </c>
      <c r="H7013" s="1" t="s">
        <v>18</v>
      </c>
      <c r="I7013" s="1" t="s">
        <v>69</v>
      </c>
      <c r="J7013" s="1" t="s">
        <v>2563</v>
      </c>
      <c r="K7013" s="1" t="s">
        <v>2564</v>
      </c>
      <c r="L7013" s="1" t="s">
        <v>2565</v>
      </c>
      <c r="M7013" s="1" t="s">
        <v>2566</v>
      </c>
      <c r="N7013" s="1" t="s">
        <v>2567</v>
      </c>
      <c r="O7013" s="1" t="s">
        <v>34</v>
      </c>
      <c r="P7013" s="1" t="s">
        <v>34</v>
      </c>
    </row>
    <row r="7014" spans="1:16" s="1" customFormat="1" hidden="1" x14ac:dyDescent="0.65">
      <c r="A7014" s="1" t="s">
        <v>8679</v>
      </c>
      <c r="B7014" s="1" t="s">
        <v>8680</v>
      </c>
      <c r="C7014" s="1">
        <v>0</v>
      </c>
      <c r="D7014" s="1">
        <v>1.8684113333333301</v>
      </c>
      <c r="E7014" s="1" t="e">
        <f t="shared" si="5"/>
        <v>#NAME?</v>
      </c>
      <c r="F7014" s="2">
        <v>5.0648397172311099E-5</v>
      </c>
      <c r="G7014" s="1">
        <v>2.3116713162920102E-2</v>
      </c>
      <c r="H7014" s="1" t="s">
        <v>18</v>
      </c>
      <c r="I7014" s="1" t="s">
        <v>69</v>
      </c>
      <c r="J7014" s="1" t="s">
        <v>2328</v>
      </c>
      <c r="K7014" s="1" t="s">
        <v>2329</v>
      </c>
      <c r="L7014" s="1" t="s">
        <v>2330</v>
      </c>
      <c r="M7014" s="1" t="s">
        <v>2331</v>
      </c>
      <c r="N7014" s="1" t="s">
        <v>2332</v>
      </c>
      <c r="O7014" s="1" t="s">
        <v>212</v>
      </c>
      <c r="P7014" s="1" t="s">
        <v>213</v>
      </c>
    </row>
    <row r="7015" spans="1:16" s="1" customFormat="1" hidden="1" x14ac:dyDescent="0.65">
      <c r="A7015" s="1" t="s">
        <v>8679</v>
      </c>
      <c r="B7015" s="1" t="s">
        <v>8680</v>
      </c>
      <c r="C7015" s="1">
        <v>0</v>
      </c>
      <c r="D7015" s="1">
        <v>1.8684113333333301</v>
      </c>
      <c r="E7015" s="1" t="e">
        <f t="shared" si="5"/>
        <v>#NAME?</v>
      </c>
      <c r="F7015" s="2">
        <v>5.0648397172311099E-5</v>
      </c>
      <c r="G7015" s="1">
        <v>2.3116713162920102E-2</v>
      </c>
      <c r="H7015" s="1" t="s">
        <v>18</v>
      </c>
      <c r="I7015" s="1" t="s">
        <v>69</v>
      </c>
      <c r="J7015" s="1" t="s">
        <v>1518</v>
      </c>
      <c r="K7015" s="1" t="s">
        <v>1519</v>
      </c>
      <c r="L7015" s="1" t="s">
        <v>1520</v>
      </c>
      <c r="M7015" s="1" t="s">
        <v>1521</v>
      </c>
      <c r="N7015" s="1" t="s">
        <v>1522</v>
      </c>
      <c r="O7015" s="1" t="s">
        <v>34</v>
      </c>
      <c r="P7015" s="1" t="s">
        <v>34</v>
      </c>
    </row>
    <row r="7016" spans="1:16" s="1" customFormat="1" hidden="1" x14ac:dyDescent="0.65">
      <c r="A7016" s="1" t="s">
        <v>8679</v>
      </c>
      <c r="B7016" s="1" t="s">
        <v>8680</v>
      </c>
      <c r="C7016" s="1">
        <v>0</v>
      </c>
      <c r="D7016" s="1">
        <v>1.8684113333333301</v>
      </c>
      <c r="E7016" s="1" t="e">
        <f t="shared" si="5"/>
        <v>#NAME?</v>
      </c>
      <c r="F7016" s="2">
        <v>5.0648397172311099E-5</v>
      </c>
      <c r="G7016" s="1">
        <v>2.3116713162920102E-2</v>
      </c>
      <c r="H7016" s="1" t="s">
        <v>18</v>
      </c>
      <c r="I7016" s="1" t="s">
        <v>69</v>
      </c>
      <c r="J7016" s="1" t="s">
        <v>2343</v>
      </c>
      <c r="K7016" s="1" t="s">
        <v>2344</v>
      </c>
      <c r="L7016" s="1" t="s">
        <v>2345</v>
      </c>
      <c r="M7016" s="1" t="s">
        <v>2346</v>
      </c>
      <c r="N7016" s="1" t="s">
        <v>2347</v>
      </c>
      <c r="O7016" s="1" t="s">
        <v>2348</v>
      </c>
      <c r="P7016" s="1" t="s">
        <v>2349</v>
      </c>
    </row>
    <row r="7017" spans="1:16" s="1" customFormat="1" hidden="1" x14ac:dyDescent="0.65">
      <c r="A7017" s="1" t="s">
        <v>8679</v>
      </c>
      <c r="B7017" s="1" t="s">
        <v>8680</v>
      </c>
      <c r="C7017" s="1">
        <v>0</v>
      </c>
      <c r="D7017" s="1">
        <v>1.8684113333333301</v>
      </c>
      <c r="E7017" s="1" t="e">
        <f t="shared" si="5"/>
        <v>#NAME?</v>
      </c>
      <c r="F7017" s="2">
        <v>5.0648397172311099E-5</v>
      </c>
      <c r="G7017" s="1">
        <v>2.3116713162920102E-2</v>
      </c>
      <c r="H7017" s="1" t="s">
        <v>18</v>
      </c>
      <c r="I7017" s="1" t="s">
        <v>69</v>
      </c>
      <c r="J7017" s="1" t="s">
        <v>2350</v>
      </c>
      <c r="K7017" s="1" t="s">
        <v>21</v>
      </c>
      <c r="L7017" s="1" t="s">
        <v>2351</v>
      </c>
      <c r="M7017" s="1" t="s">
        <v>2352</v>
      </c>
      <c r="N7017" s="1" t="s">
        <v>2353</v>
      </c>
      <c r="O7017" s="1" t="s">
        <v>2354</v>
      </c>
      <c r="P7017" s="1" t="s">
        <v>2355</v>
      </c>
    </row>
    <row r="7018" spans="1:16" s="1" customFormat="1" hidden="1" x14ac:dyDescent="0.65">
      <c r="A7018" s="1" t="s">
        <v>8679</v>
      </c>
      <c r="B7018" s="1" t="s">
        <v>8680</v>
      </c>
      <c r="C7018" s="1">
        <v>0</v>
      </c>
      <c r="D7018" s="1">
        <v>1.8684113333333301</v>
      </c>
      <c r="E7018" s="1" t="e">
        <f t="shared" si="5"/>
        <v>#NAME?</v>
      </c>
      <c r="F7018" s="2">
        <v>5.0648397172311099E-5</v>
      </c>
      <c r="G7018" s="1">
        <v>2.3116713162920102E-2</v>
      </c>
      <c r="H7018" s="1" t="s">
        <v>18</v>
      </c>
      <c r="I7018" s="1" t="s">
        <v>69</v>
      </c>
      <c r="J7018" s="1" t="s">
        <v>2356</v>
      </c>
      <c r="K7018" s="1" t="s">
        <v>2357</v>
      </c>
      <c r="L7018" s="1" t="s">
        <v>2358</v>
      </c>
      <c r="M7018" s="1" t="s">
        <v>2359</v>
      </c>
      <c r="N7018" s="1" t="s">
        <v>2360</v>
      </c>
      <c r="O7018" s="1" t="s">
        <v>34</v>
      </c>
      <c r="P7018" s="1" t="s">
        <v>34</v>
      </c>
    </row>
    <row r="7019" spans="1:16" s="1" customFormat="1" hidden="1" x14ac:dyDescent="0.65">
      <c r="A7019" s="1" t="s">
        <v>8679</v>
      </c>
      <c r="B7019" s="1" t="s">
        <v>8680</v>
      </c>
      <c r="C7019" s="1">
        <v>0</v>
      </c>
      <c r="D7019" s="1">
        <v>1.8684113333333301</v>
      </c>
      <c r="E7019" s="1" t="e">
        <f t="shared" si="5"/>
        <v>#NAME?</v>
      </c>
      <c r="F7019" s="2">
        <v>5.0648397172311099E-5</v>
      </c>
      <c r="G7019" s="1">
        <v>2.3116713162920102E-2</v>
      </c>
      <c r="H7019" s="1" t="s">
        <v>18</v>
      </c>
      <c r="I7019" s="1" t="s">
        <v>69</v>
      </c>
      <c r="J7019" s="1" t="s">
        <v>2361</v>
      </c>
      <c r="K7019" s="1" t="s">
        <v>2362</v>
      </c>
      <c r="L7019" s="1" t="s">
        <v>2363</v>
      </c>
      <c r="M7019" s="1" t="s">
        <v>2364</v>
      </c>
      <c r="N7019" s="1" t="s">
        <v>2365</v>
      </c>
      <c r="O7019" s="1" t="s">
        <v>34</v>
      </c>
      <c r="P7019" s="1" t="s">
        <v>34</v>
      </c>
    </row>
    <row r="7020" spans="1:16" s="1" customFormat="1" hidden="1" x14ac:dyDescent="0.65">
      <c r="A7020" s="1" t="s">
        <v>8679</v>
      </c>
      <c r="B7020" s="1" t="s">
        <v>8680</v>
      </c>
      <c r="C7020" s="1">
        <v>0</v>
      </c>
      <c r="D7020" s="1">
        <v>1.8684113333333301</v>
      </c>
      <c r="E7020" s="1" t="e">
        <f t="shared" si="5"/>
        <v>#NAME?</v>
      </c>
      <c r="F7020" s="2">
        <v>5.0648397172311099E-5</v>
      </c>
      <c r="G7020" s="1">
        <v>2.3116713162920102E-2</v>
      </c>
      <c r="H7020" s="1" t="s">
        <v>18</v>
      </c>
      <c r="I7020" s="1" t="s">
        <v>69</v>
      </c>
      <c r="J7020" s="1" t="s">
        <v>2366</v>
      </c>
      <c r="K7020" s="1" t="s">
        <v>2367</v>
      </c>
      <c r="L7020" s="1" t="s">
        <v>2368</v>
      </c>
      <c r="M7020" s="1" t="s">
        <v>2369</v>
      </c>
      <c r="N7020" s="1" t="s">
        <v>2370</v>
      </c>
      <c r="O7020" s="1" t="s">
        <v>34</v>
      </c>
      <c r="P7020" s="1" t="s">
        <v>34</v>
      </c>
    </row>
    <row r="7021" spans="1:16" s="1" customFormat="1" hidden="1" x14ac:dyDescent="0.65">
      <c r="A7021" s="1" t="s">
        <v>8679</v>
      </c>
      <c r="B7021" s="1" t="s">
        <v>8680</v>
      </c>
      <c r="C7021" s="1">
        <v>0</v>
      </c>
      <c r="D7021" s="1">
        <v>1.8684113333333301</v>
      </c>
      <c r="E7021" s="1" t="e">
        <f t="shared" si="5"/>
        <v>#NAME?</v>
      </c>
      <c r="F7021" s="2">
        <v>5.0648397172311099E-5</v>
      </c>
      <c r="G7021" s="1">
        <v>2.3116713162920102E-2</v>
      </c>
      <c r="H7021" s="1" t="s">
        <v>18</v>
      </c>
      <c r="I7021" s="1" t="s">
        <v>69</v>
      </c>
      <c r="J7021" s="1" t="s">
        <v>2376</v>
      </c>
      <c r="K7021" s="1" t="s">
        <v>2377</v>
      </c>
      <c r="L7021" s="1" t="s">
        <v>2378</v>
      </c>
      <c r="M7021" s="1" t="s">
        <v>2379</v>
      </c>
      <c r="N7021" s="1" t="s">
        <v>2380</v>
      </c>
      <c r="O7021" s="1" t="s">
        <v>34</v>
      </c>
      <c r="P7021" s="1" t="s">
        <v>34</v>
      </c>
    </row>
    <row r="7022" spans="1:16" s="1" customFormat="1" hidden="1" x14ac:dyDescent="0.65">
      <c r="A7022" s="1" t="s">
        <v>8679</v>
      </c>
      <c r="B7022" s="1" t="s">
        <v>8680</v>
      </c>
      <c r="C7022" s="1">
        <v>0</v>
      </c>
      <c r="D7022" s="1">
        <v>1.8684113333333301</v>
      </c>
      <c r="E7022" s="1" t="e">
        <f t="shared" si="5"/>
        <v>#NAME?</v>
      </c>
      <c r="F7022" s="2">
        <v>5.0648397172311099E-5</v>
      </c>
      <c r="G7022" s="1">
        <v>2.3116713162920102E-2</v>
      </c>
      <c r="H7022" s="1" t="s">
        <v>18</v>
      </c>
      <c r="I7022" s="1" t="s">
        <v>69</v>
      </c>
      <c r="J7022" s="1" t="s">
        <v>2381</v>
      </c>
      <c r="K7022" s="1" t="s">
        <v>2382</v>
      </c>
      <c r="L7022" s="1" t="s">
        <v>2383</v>
      </c>
      <c r="M7022" s="1" t="s">
        <v>2384</v>
      </c>
      <c r="N7022" s="1" t="s">
        <v>2385</v>
      </c>
      <c r="O7022" s="1" t="s">
        <v>34</v>
      </c>
      <c r="P7022" s="1" t="s">
        <v>34</v>
      </c>
    </row>
    <row r="7023" spans="1:16" s="1" customFormat="1" hidden="1" x14ac:dyDescent="0.65">
      <c r="A7023" s="1" t="s">
        <v>8679</v>
      </c>
      <c r="B7023" s="1" t="s">
        <v>8680</v>
      </c>
      <c r="C7023" s="1">
        <v>0</v>
      </c>
      <c r="D7023" s="1">
        <v>1.8684113333333301</v>
      </c>
      <c r="E7023" s="1" t="e">
        <f t="shared" si="5"/>
        <v>#NAME?</v>
      </c>
      <c r="F7023" s="2">
        <v>5.0648397172311099E-5</v>
      </c>
      <c r="G7023" s="1">
        <v>2.3116713162920102E-2</v>
      </c>
      <c r="H7023" s="1" t="s">
        <v>18</v>
      </c>
      <c r="I7023" s="1" t="s">
        <v>69</v>
      </c>
      <c r="J7023" s="1" t="s">
        <v>2386</v>
      </c>
      <c r="K7023" s="1" t="s">
        <v>2387</v>
      </c>
      <c r="L7023" s="1" t="s">
        <v>2388</v>
      </c>
      <c r="M7023" s="1" t="s">
        <v>2389</v>
      </c>
      <c r="N7023" s="1" t="s">
        <v>2390</v>
      </c>
      <c r="O7023" s="1" t="s">
        <v>2391</v>
      </c>
      <c r="P7023" s="1" t="s">
        <v>2392</v>
      </c>
    </row>
    <row r="7024" spans="1:16" s="1" customFormat="1" hidden="1" x14ac:dyDescent="0.65">
      <c r="A7024" s="1" t="s">
        <v>8679</v>
      </c>
      <c r="B7024" s="1" t="s">
        <v>8680</v>
      </c>
      <c r="C7024" s="1">
        <v>0</v>
      </c>
      <c r="D7024" s="1">
        <v>1.8684113333333301</v>
      </c>
      <c r="E7024" s="1" t="e">
        <f t="shared" si="5"/>
        <v>#NAME?</v>
      </c>
      <c r="F7024" s="2">
        <v>5.0648397172311099E-5</v>
      </c>
      <c r="G7024" s="1">
        <v>2.3116713162920102E-2</v>
      </c>
      <c r="H7024" s="1" t="s">
        <v>18</v>
      </c>
      <c r="I7024" s="1" t="s">
        <v>69</v>
      </c>
      <c r="J7024" s="1" t="s">
        <v>2519</v>
      </c>
      <c r="K7024" s="1" t="s">
        <v>2520</v>
      </c>
      <c r="L7024" s="1" t="s">
        <v>2521</v>
      </c>
      <c r="M7024" s="1" t="s">
        <v>2522</v>
      </c>
      <c r="N7024" s="1" t="s">
        <v>2523</v>
      </c>
      <c r="O7024" s="1" t="s">
        <v>34</v>
      </c>
      <c r="P7024" s="1" t="s">
        <v>34</v>
      </c>
    </row>
    <row r="7025" spans="1:16" s="1" customFormat="1" hidden="1" x14ac:dyDescent="0.65">
      <c r="A7025" s="1" t="s">
        <v>8679</v>
      </c>
      <c r="B7025" s="1" t="s">
        <v>8680</v>
      </c>
      <c r="C7025" s="1">
        <v>0</v>
      </c>
      <c r="D7025" s="1">
        <v>1.8684113333333301</v>
      </c>
      <c r="E7025" s="1" t="e">
        <f t="shared" si="5"/>
        <v>#NAME?</v>
      </c>
      <c r="F7025" s="2">
        <v>5.0648397172311099E-5</v>
      </c>
      <c r="G7025" s="1">
        <v>2.3116713162920102E-2</v>
      </c>
      <c r="H7025" s="1" t="s">
        <v>18</v>
      </c>
      <c r="I7025" s="1" t="s">
        <v>69</v>
      </c>
      <c r="J7025" s="1" t="s">
        <v>2400</v>
      </c>
      <c r="K7025" s="1" t="s">
        <v>21</v>
      </c>
      <c r="L7025" s="1" t="s">
        <v>2401</v>
      </c>
      <c r="M7025" s="1" t="s">
        <v>2402</v>
      </c>
      <c r="N7025" s="1" t="s">
        <v>2403</v>
      </c>
      <c r="O7025" s="1" t="s">
        <v>34</v>
      </c>
      <c r="P7025" s="1" t="s">
        <v>34</v>
      </c>
    </row>
    <row r="7026" spans="1:16" s="1" customFormat="1" hidden="1" x14ac:dyDescent="0.65">
      <c r="A7026" s="1" t="s">
        <v>8679</v>
      </c>
      <c r="B7026" s="1" t="s">
        <v>8680</v>
      </c>
      <c r="C7026" s="1">
        <v>0</v>
      </c>
      <c r="D7026" s="1">
        <v>1.8684113333333301</v>
      </c>
      <c r="E7026" s="1" t="e">
        <f t="shared" si="5"/>
        <v>#NAME?</v>
      </c>
      <c r="F7026" s="2">
        <v>5.0648397172311099E-5</v>
      </c>
      <c r="G7026" s="1">
        <v>2.3116713162920102E-2</v>
      </c>
      <c r="H7026" s="1" t="s">
        <v>18</v>
      </c>
      <c r="I7026" s="1" t="s">
        <v>69</v>
      </c>
      <c r="J7026" s="1" t="s">
        <v>2393</v>
      </c>
      <c r="K7026" s="1" t="s">
        <v>2394</v>
      </c>
      <c r="L7026" s="1" t="s">
        <v>2395</v>
      </c>
      <c r="M7026" s="1" t="s">
        <v>2396</v>
      </c>
      <c r="N7026" s="1" t="s">
        <v>2397</v>
      </c>
      <c r="O7026" s="1" t="s">
        <v>2398</v>
      </c>
      <c r="P7026" s="1" t="s">
        <v>2399</v>
      </c>
    </row>
    <row r="7027" spans="1:16" s="1" customFormat="1" hidden="1" x14ac:dyDescent="0.65">
      <c r="A7027" s="1" t="s">
        <v>8679</v>
      </c>
      <c r="B7027" s="1" t="s">
        <v>8680</v>
      </c>
      <c r="C7027" s="1">
        <v>0</v>
      </c>
      <c r="D7027" s="1">
        <v>1.8684113333333301</v>
      </c>
      <c r="E7027" s="1" t="e">
        <f t="shared" si="5"/>
        <v>#NAME?</v>
      </c>
      <c r="F7027" s="2">
        <v>5.0648397172311099E-5</v>
      </c>
      <c r="G7027" s="1">
        <v>2.3116713162920102E-2</v>
      </c>
      <c r="H7027" s="1" t="s">
        <v>18</v>
      </c>
      <c r="I7027" s="1" t="s">
        <v>69</v>
      </c>
      <c r="J7027" s="1" t="s">
        <v>2404</v>
      </c>
      <c r="K7027" s="1" t="s">
        <v>2405</v>
      </c>
      <c r="L7027" s="1" t="s">
        <v>2406</v>
      </c>
      <c r="M7027" s="1" t="s">
        <v>2407</v>
      </c>
      <c r="N7027" s="1" t="s">
        <v>2408</v>
      </c>
      <c r="O7027" s="1" t="s">
        <v>34</v>
      </c>
      <c r="P7027" s="1" t="s">
        <v>34</v>
      </c>
    </row>
    <row r="7028" spans="1:16" s="1" customFormat="1" hidden="1" x14ac:dyDescent="0.65">
      <c r="A7028" s="1" t="s">
        <v>8679</v>
      </c>
      <c r="B7028" s="1" t="s">
        <v>8680</v>
      </c>
      <c r="C7028" s="1">
        <v>0</v>
      </c>
      <c r="D7028" s="1">
        <v>1.8684113333333301</v>
      </c>
      <c r="E7028" s="1" t="e">
        <f t="shared" si="5"/>
        <v>#NAME?</v>
      </c>
      <c r="F7028" s="2">
        <v>5.0648397172311099E-5</v>
      </c>
      <c r="G7028" s="1">
        <v>2.3116713162920102E-2</v>
      </c>
      <c r="H7028" s="1" t="s">
        <v>18</v>
      </c>
      <c r="I7028" s="1" t="s">
        <v>69</v>
      </c>
      <c r="J7028" s="1" t="s">
        <v>2409</v>
      </c>
      <c r="K7028" s="1" t="s">
        <v>2410</v>
      </c>
      <c r="L7028" s="1" t="s">
        <v>2411</v>
      </c>
      <c r="M7028" s="1" t="s">
        <v>2412</v>
      </c>
      <c r="N7028" s="1" t="s">
        <v>2413</v>
      </c>
      <c r="O7028" s="1" t="s">
        <v>2414</v>
      </c>
      <c r="P7028" s="1" t="s">
        <v>2415</v>
      </c>
    </row>
    <row r="7029" spans="1:16" s="1" customFormat="1" hidden="1" x14ac:dyDescent="0.65">
      <c r="A7029" s="1" t="s">
        <v>8679</v>
      </c>
      <c r="B7029" s="1" t="s">
        <v>8680</v>
      </c>
      <c r="C7029" s="1">
        <v>0</v>
      </c>
      <c r="D7029" s="1">
        <v>1.8684113333333301</v>
      </c>
      <c r="E7029" s="1" t="e">
        <f t="shared" si="5"/>
        <v>#NAME?</v>
      </c>
      <c r="F7029" s="2">
        <v>5.0648397172311099E-5</v>
      </c>
      <c r="G7029" s="1">
        <v>2.3116713162920102E-2</v>
      </c>
      <c r="H7029" s="1" t="s">
        <v>18</v>
      </c>
      <c r="I7029" s="1" t="s">
        <v>69</v>
      </c>
      <c r="J7029" s="1" t="s">
        <v>2416</v>
      </c>
      <c r="K7029" s="1" t="s">
        <v>2417</v>
      </c>
      <c r="L7029" s="1" t="s">
        <v>2418</v>
      </c>
      <c r="M7029" s="1" t="s">
        <v>2419</v>
      </c>
      <c r="N7029" s="1" t="s">
        <v>2420</v>
      </c>
      <c r="O7029" s="1" t="s">
        <v>2421</v>
      </c>
      <c r="P7029" s="1" t="s">
        <v>2422</v>
      </c>
    </row>
    <row r="7030" spans="1:16" s="1" customFormat="1" hidden="1" x14ac:dyDescent="0.65">
      <c r="A7030" s="1" t="s">
        <v>8679</v>
      </c>
      <c r="B7030" s="1" t="s">
        <v>8680</v>
      </c>
      <c r="C7030" s="1">
        <v>0</v>
      </c>
      <c r="D7030" s="1">
        <v>1.8684113333333301</v>
      </c>
      <c r="E7030" s="1" t="e">
        <f t="shared" ref="E7030:E7061" si="6">-Inf</f>
        <v>#NAME?</v>
      </c>
      <c r="F7030" s="2">
        <v>5.0648397172311099E-5</v>
      </c>
      <c r="G7030" s="1">
        <v>2.3116713162920102E-2</v>
      </c>
      <c r="H7030" s="1" t="s">
        <v>18</v>
      </c>
      <c r="I7030" s="1" t="s">
        <v>69</v>
      </c>
      <c r="J7030" s="1" t="s">
        <v>2423</v>
      </c>
      <c r="K7030" s="1" t="s">
        <v>2424</v>
      </c>
      <c r="L7030" s="1" t="s">
        <v>2425</v>
      </c>
      <c r="M7030" s="1" t="s">
        <v>2426</v>
      </c>
      <c r="N7030" s="1" t="s">
        <v>2427</v>
      </c>
      <c r="O7030" s="1" t="s">
        <v>2428</v>
      </c>
      <c r="P7030" s="1" t="s">
        <v>2429</v>
      </c>
    </row>
    <row r="7031" spans="1:16" s="1" customFormat="1" hidden="1" x14ac:dyDescent="0.65">
      <c r="A7031" s="1" t="s">
        <v>8679</v>
      </c>
      <c r="B7031" s="1" t="s">
        <v>8680</v>
      </c>
      <c r="C7031" s="1">
        <v>0</v>
      </c>
      <c r="D7031" s="1">
        <v>1.8684113333333301</v>
      </c>
      <c r="E7031" s="1" t="e">
        <f t="shared" si="6"/>
        <v>#NAME?</v>
      </c>
      <c r="F7031" s="2">
        <v>5.0648397172311099E-5</v>
      </c>
      <c r="G7031" s="1">
        <v>2.3116713162920102E-2</v>
      </c>
      <c r="H7031" s="1" t="s">
        <v>18</v>
      </c>
      <c r="I7031" s="1" t="s">
        <v>69</v>
      </c>
      <c r="J7031" s="1" t="s">
        <v>2430</v>
      </c>
      <c r="K7031" s="1" t="s">
        <v>2431</v>
      </c>
      <c r="L7031" s="1" t="s">
        <v>2432</v>
      </c>
      <c r="M7031" s="1" t="s">
        <v>2402</v>
      </c>
      <c r="N7031" s="1" t="s">
        <v>2403</v>
      </c>
      <c r="O7031" s="1" t="s">
        <v>34</v>
      </c>
      <c r="P7031" s="1" t="s">
        <v>34</v>
      </c>
    </row>
    <row r="7032" spans="1:16" s="1" customFormat="1" hidden="1" x14ac:dyDescent="0.65">
      <c r="A7032" s="1" t="s">
        <v>8679</v>
      </c>
      <c r="B7032" s="1" t="s">
        <v>8680</v>
      </c>
      <c r="C7032" s="1">
        <v>0</v>
      </c>
      <c r="D7032" s="1">
        <v>1.8684113333333301</v>
      </c>
      <c r="E7032" s="1" t="e">
        <f t="shared" si="6"/>
        <v>#NAME?</v>
      </c>
      <c r="F7032" s="2">
        <v>5.0648397172311099E-5</v>
      </c>
      <c r="G7032" s="1">
        <v>2.3116713162920102E-2</v>
      </c>
      <c r="H7032" s="1" t="s">
        <v>18</v>
      </c>
      <c r="I7032" s="1" t="s">
        <v>69</v>
      </c>
      <c r="J7032" s="1" t="s">
        <v>2433</v>
      </c>
      <c r="K7032" s="1" t="s">
        <v>2434</v>
      </c>
      <c r="L7032" s="1" t="s">
        <v>2435</v>
      </c>
      <c r="M7032" s="1" t="s">
        <v>2436</v>
      </c>
      <c r="N7032" s="1" t="s">
        <v>2437</v>
      </c>
      <c r="O7032" s="1" t="s">
        <v>34</v>
      </c>
      <c r="P7032" s="1" t="s">
        <v>34</v>
      </c>
    </row>
    <row r="7033" spans="1:16" s="1" customFormat="1" hidden="1" x14ac:dyDescent="0.65">
      <c r="A7033" s="1" t="s">
        <v>8679</v>
      </c>
      <c r="B7033" s="1" t="s">
        <v>8680</v>
      </c>
      <c r="C7033" s="1">
        <v>0</v>
      </c>
      <c r="D7033" s="1">
        <v>1.8684113333333301</v>
      </c>
      <c r="E7033" s="1" t="e">
        <f t="shared" si="6"/>
        <v>#NAME?</v>
      </c>
      <c r="F7033" s="2">
        <v>5.0648397172311099E-5</v>
      </c>
      <c r="G7033" s="1">
        <v>2.3116713162920102E-2</v>
      </c>
      <c r="H7033" s="1" t="s">
        <v>18</v>
      </c>
      <c r="I7033" s="1" t="s">
        <v>69</v>
      </c>
      <c r="J7033" s="1" t="s">
        <v>2438</v>
      </c>
      <c r="K7033" s="1" t="s">
        <v>2439</v>
      </c>
      <c r="L7033" s="1" t="s">
        <v>2440</v>
      </c>
      <c r="M7033" s="1" t="s">
        <v>2441</v>
      </c>
      <c r="N7033" s="1" t="s">
        <v>2442</v>
      </c>
      <c r="O7033" s="1" t="s">
        <v>34</v>
      </c>
      <c r="P7033" s="1" t="s">
        <v>34</v>
      </c>
    </row>
    <row r="7034" spans="1:16" s="1" customFormat="1" hidden="1" x14ac:dyDescent="0.65">
      <c r="A7034" s="1" t="s">
        <v>8679</v>
      </c>
      <c r="B7034" s="1" t="s">
        <v>8680</v>
      </c>
      <c r="C7034" s="1">
        <v>0</v>
      </c>
      <c r="D7034" s="1">
        <v>1.8684113333333301</v>
      </c>
      <c r="E7034" s="1" t="e">
        <f t="shared" si="6"/>
        <v>#NAME?</v>
      </c>
      <c r="F7034" s="2">
        <v>5.0648397172311099E-5</v>
      </c>
      <c r="G7034" s="1">
        <v>2.3116713162920102E-2</v>
      </c>
      <c r="H7034" s="1" t="s">
        <v>18</v>
      </c>
      <c r="I7034" s="1" t="s">
        <v>69</v>
      </c>
      <c r="J7034" s="1" t="s">
        <v>2443</v>
      </c>
      <c r="K7034" s="1" t="s">
        <v>21</v>
      </c>
      <c r="L7034" s="1" t="s">
        <v>2444</v>
      </c>
      <c r="M7034" s="1" t="s">
        <v>2445</v>
      </c>
      <c r="N7034" s="1" t="s">
        <v>2446</v>
      </c>
      <c r="O7034" s="1" t="s">
        <v>792</v>
      </c>
      <c r="P7034" s="1" t="s">
        <v>793</v>
      </c>
    </row>
    <row r="7035" spans="1:16" s="1" customFormat="1" hidden="1" x14ac:dyDescent="0.65">
      <c r="A7035" s="1" t="s">
        <v>8679</v>
      </c>
      <c r="B7035" s="1" t="s">
        <v>8680</v>
      </c>
      <c r="C7035" s="1">
        <v>0</v>
      </c>
      <c r="D7035" s="1">
        <v>1.8684113333333301</v>
      </c>
      <c r="E7035" s="1" t="e">
        <f t="shared" si="6"/>
        <v>#NAME?</v>
      </c>
      <c r="F7035" s="2">
        <v>5.0648397172311099E-5</v>
      </c>
      <c r="G7035" s="1">
        <v>2.3116713162920102E-2</v>
      </c>
      <c r="H7035" s="1" t="s">
        <v>18</v>
      </c>
      <c r="I7035" s="1" t="s">
        <v>69</v>
      </c>
      <c r="J7035" s="1" t="s">
        <v>2447</v>
      </c>
      <c r="K7035" s="1" t="s">
        <v>2448</v>
      </c>
      <c r="L7035" s="1" t="s">
        <v>2449</v>
      </c>
      <c r="M7035" s="1" t="s">
        <v>2450</v>
      </c>
      <c r="N7035" s="1" t="s">
        <v>2451</v>
      </c>
      <c r="O7035" s="1" t="s">
        <v>2452</v>
      </c>
      <c r="P7035" s="1" t="s">
        <v>2453</v>
      </c>
    </row>
    <row r="7036" spans="1:16" s="1" customFormat="1" hidden="1" x14ac:dyDescent="0.65">
      <c r="A7036" s="1" t="s">
        <v>8679</v>
      </c>
      <c r="B7036" s="1" t="s">
        <v>8680</v>
      </c>
      <c r="C7036" s="1">
        <v>0</v>
      </c>
      <c r="D7036" s="1">
        <v>1.8684113333333301</v>
      </c>
      <c r="E7036" s="1" t="e">
        <f t="shared" si="6"/>
        <v>#NAME?</v>
      </c>
      <c r="F7036" s="2">
        <v>5.0648397172311099E-5</v>
      </c>
      <c r="G7036" s="1">
        <v>2.3116713162920102E-2</v>
      </c>
      <c r="H7036" s="1" t="s">
        <v>18</v>
      </c>
      <c r="I7036" s="1" t="s">
        <v>69</v>
      </c>
      <c r="J7036" s="1" t="s">
        <v>2454</v>
      </c>
      <c r="K7036" s="1" t="s">
        <v>2455</v>
      </c>
      <c r="L7036" s="1" t="s">
        <v>2456</v>
      </c>
      <c r="M7036" s="1" t="s">
        <v>2457</v>
      </c>
      <c r="N7036" s="1" t="s">
        <v>2458</v>
      </c>
      <c r="O7036" s="1" t="s">
        <v>34</v>
      </c>
      <c r="P7036" s="1" t="s">
        <v>34</v>
      </c>
    </row>
    <row r="7037" spans="1:16" s="1" customFormat="1" hidden="1" x14ac:dyDescent="0.65">
      <c r="A7037" s="1" t="s">
        <v>8679</v>
      </c>
      <c r="B7037" s="1" t="s">
        <v>8680</v>
      </c>
      <c r="C7037" s="1">
        <v>0</v>
      </c>
      <c r="D7037" s="1">
        <v>1.8684113333333301</v>
      </c>
      <c r="E7037" s="1" t="e">
        <f t="shared" si="6"/>
        <v>#NAME?</v>
      </c>
      <c r="F7037" s="2">
        <v>5.0648397172311099E-5</v>
      </c>
      <c r="G7037" s="1">
        <v>2.3116713162920102E-2</v>
      </c>
      <c r="H7037" s="1" t="s">
        <v>18</v>
      </c>
      <c r="I7037" s="1" t="s">
        <v>69</v>
      </c>
      <c r="J7037" s="1" t="s">
        <v>2459</v>
      </c>
      <c r="K7037" s="1" t="s">
        <v>2460</v>
      </c>
      <c r="L7037" s="1" t="s">
        <v>2461</v>
      </c>
      <c r="M7037" s="1" t="s">
        <v>34</v>
      </c>
      <c r="N7037" s="1" t="s">
        <v>34</v>
      </c>
      <c r="O7037" s="1" t="s">
        <v>25</v>
      </c>
      <c r="P7037" s="1" t="s">
        <v>26</v>
      </c>
    </row>
    <row r="7038" spans="1:16" s="1" customFormat="1" hidden="1" x14ac:dyDescent="0.65">
      <c r="A7038" s="1" t="s">
        <v>8679</v>
      </c>
      <c r="B7038" s="1" t="s">
        <v>8680</v>
      </c>
      <c r="C7038" s="1">
        <v>0</v>
      </c>
      <c r="D7038" s="1">
        <v>1.8684113333333301</v>
      </c>
      <c r="E7038" s="1" t="e">
        <f t="shared" si="6"/>
        <v>#NAME?</v>
      </c>
      <c r="F7038" s="2">
        <v>5.0648397172311099E-5</v>
      </c>
      <c r="G7038" s="1">
        <v>2.3116713162920102E-2</v>
      </c>
      <c r="H7038" s="1" t="s">
        <v>18</v>
      </c>
      <c r="I7038" s="1" t="s">
        <v>69</v>
      </c>
      <c r="J7038" s="1" t="s">
        <v>2462</v>
      </c>
      <c r="K7038" s="1" t="s">
        <v>2463</v>
      </c>
      <c r="L7038" s="1" t="s">
        <v>2464</v>
      </c>
      <c r="M7038" s="1" t="s">
        <v>2465</v>
      </c>
      <c r="N7038" s="1" t="s">
        <v>2466</v>
      </c>
      <c r="O7038" s="1" t="s">
        <v>1034</v>
      </c>
      <c r="P7038" s="1" t="s">
        <v>1035</v>
      </c>
    </row>
    <row r="7039" spans="1:16" s="1" customFormat="1" hidden="1" x14ac:dyDescent="0.65">
      <c r="A7039" s="1" t="s">
        <v>8679</v>
      </c>
      <c r="B7039" s="1" t="s">
        <v>8680</v>
      </c>
      <c r="C7039" s="1">
        <v>0</v>
      </c>
      <c r="D7039" s="1">
        <v>1.8684113333333301</v>
      </c>
      <c r="E7039" s="1" t="e">
        <f t="shared" si="6"/>
        <v>#NAME?</v>
      </c>
      <c r="F7039" s="2">
        <v>5.0648397172311099E-5</v>
      </c>
      <c r="G7039" s="1">
        <v>2.3116713162920102E-2</v>
      </c>
      <c r="H7039" s="1" t="s">
        <v>18</v>
      </c>
      <c r="I7039" s="1" t="s">
        <v>69</v>
      </c>
      <c r="J7039" s="1" t="s">
        <v>2294</v>
      </c>
      <c r="K7039" s="1" t="s">
        <v>2295</v>
      </c>
      <c r="L7039" s="1" t="s">
        <v>2296</v>
      </c>
      <c r="M7039" s="1" t="s">
        <v>2297</v>
      </c>
      <c r="N7039" s="1" t="s">
        <v>2298</v>
      </c>
      <c r="O7039" s="1" t="s">
        <v>34</v>
      </c>
      <c r="P7039" s="1" t="s">
        <v>34</v>
      </c>
    </row>
    <row r="7040" spans="1:16" s="1" customFormat="1" hidden="1" x14ac:dyDescent="0.65">
      <c r="A7040" s="1" t="s">
        <v>8679</v>
      </c>
      <c r="B7040" s="1" t="s">
        <v>8680</v>
      </c>
      <c r="C7040" s="1">
        <v>0</v>
      </c>
      <c r="D7040" s="1">
        <v>1.8684113333333301</v>
      </c>
      <c r="E7040" s="1" t="e">
        <f t="shared" si="6"/>
        <v>#NAME?</v>
      </c>
      <c r="F7040" s="2">
        <v>5.0648397172311099E-5</v>
      </c>
      <c r="G7040" s="1">
        <v>2.3116713162920102E-2</v>
      </c>
      <c r="H7040" s="1" t="s">
        <v>18</v>
      </c>
      <c r="I7040" s="1" t="s">
        <v>69</v>
      </c>
      <c r="J7040" s="1" t="s">
        <v>2472</v>
      </c>
      <c r="K7040" s="1" t="s">
        <v>2473</v>
      </c>
      <c r="L7040" s="1" t="s">
        <v>2474</v>
      </c>
      <c r="M7040" s="1" t="s">
        <v>2402</v>
      </c>
      <c r="N7040" s="1" t="s">
        <v>2403</v>
      </c>
      <c r="O7040" s="1" t="s">
        <v>34</v>
      </c>
      <c r="P7040" s="1" t="s">
        <v>34</v>
      </c>
    </row>
    <row r="7041" spans="1:16" s="1" customFormat="1" hidden="1" x14ac:dyDescent="0.65">
      <c r="A7041" s="1" t="s">
        <v>8679</v>
      </c>
      <c r="B7041" s="1" t="s">
        <v>8680</v>
      </c>
      <c r="C7041" s="1">
        <v>0</v>
      </c>
      <c r="D7041" s="1">
        <v>1.8684113333333301</v>
      </c>
      <c r="E7041" s="1" t="e">
        <f t="shared" si="6"/>
        <v>#NAME?</v>
      </c>
      <c r="F7041" s="2">
        <v>5.0648397172311099E-5</v>
      </c>
      <c r="G7041" s="1">
        <v>2.3116713162920102E-2</v>
      </c>
      <c r="H7041" s="1" t="s">
        <v>18</v>
      </c>
      <c r="I7041" s="1" t="s">
        <v>69</v>
      </c>
      <c r="J7041" s="1" t="s">
        <v>2475</v>
      </c>
      <c r="K7041" s="1" t="s">
        <v>2476</v>
      </c>
      <c r="L7041" s="1" t="s">
        <v>2477</v>
      </c>
      <c r="M7041" s="1" t="s">
        <v>34</v>
      </c>
      <c r="N7041" s="1" t="s">
        <v>34</v>
      </c>
      <c r="O7041" s="1" t="s">
        <v>34</v>
      </c>
      <c r="P7041" s="1" t="s">
        <v>34</v>
      </c>
    </row>
    <row r="7042" spans="1:16" s="1" customFormat="1" hidden="1" x14ac:dyDescent="0.65">
      <c r="A7042" s="1" t="s">
        <v>8679</v>
      </c>
      <c r="B7042" s="1" t="s">
        <v>8680</v>
      </c>
      <c r="C7042" s="1">
        <v>0</v>
      </c>
      <c r="D7042" s="1">
        <v>1.8684113333333301</v>
      </c>
      <c r="E7042" s="1" t="e">
        <f t="shared" si="6"/>
        <v>#NAME?</v>
      </c>
      <c r="F7042" s="2">
        <v>5.0648397172311099E-5</v>
      </c>
      <c r="G7042" s="1">
        <v>2.3116713162920102E-2</v>
      </c>
      <c r="H7042" s="1" t="s">
        <v>18</v>
      </c>
      <c r="I7042" s="1" t="s">
        <v>69</v>
      </c>
      <c r="J7042" s="1" t="s">
        <v>2478</v>
      </c>
      <c r="K7042" s="1" t="s">
        <v>21</v>
      </c>
      <c r="L7042" s="1" t="s">
        <v>550</v>
      </c>
      <c r="M7042" s="1" t="s">
        <v>2479</v>
      </c>
      <c r="N7042" s="1" t="s">
        <v>2480</v>
      </c>
      <c r="O7042" s="1" t="s">
        <v>553</v>
      </c>
      <c r="P7042" s="1" t="s">
        <v>554</v>
      </c>
    </row>
    <row r="7043" spans="1:16" s="1" customFormat="1" hidden="1" x14ac:dyDescent="0.65">
      <c r="A7043" s="1" t="s">
        <v>8679</v>
      </c>
      <c r="B7043" s="1" t="s">
        <v>8680</v>
      </c>
      <c r="C7043" s="1">
        <v>0</v>
      </c>
      <c r="D7043" s="1">
        <v>1.8684113333333301</v>
      </c>
      <c r="E7043" s="1" t="e">
        <f t="shared" si="6"/>
        <v>#NAME?</v>
      </c>
      <c r="F7043" s="2">
        <v>5.0648397172311099E-5</v>
      </c>
      <c r="G7043" s="1">
        <v>2.3116713162920102E-2</v>
      </c>
      <c r="H7043" s="1" t="s">
        <v>18</v>
      </c>
      <c r="I7043" s="1" t="s">
        <v>69</v>
      </c>
      <c r="J7043" s="1" t="s">
        <v>2485</v>
      </c>
      <c r="K7043" s="1" t="s">
        <v>2486</v>
      </c>
      <c r="L7043" s="1" t="s">
        <v>2487</v>
      </c>
      <c r="M7043" s="1" t="s">
        <v>2488</v>
      </c>
      <c r="N7043" s="1" t="s">
        <v>2489</v>
      </c>
      <c r="O7043" s="1" t="s">
        <v>34</v>
      </c>
      <c r="P7043" s="1" t="s">
        <v>34</v>
      </c>
    </row>
    <row r="7044" spans="1:16" s="1" customFormat="1" hidden="1" x14ac:dyDescent="0.65">
      <c r="A7044" s="1" t="s">
        <v>8679</v>
      </c>
      <c r="B7044" s="1" t="s">
        <v>8680</v>
      </c>
      <c r="C7044" s="1">
        <v>0</v>
      </c>
      <c r="D7044" s="1">
        <v>1.8684113333333301</v>
      </c>
      <c r="E7044" s="1" t="e">
        <f t="shared" si="6"/>
        <v>#NAME?</v>
      </c>
      <c r="F7044" s="2">
        <v>5.0648397172311099E-5</v>
      </c>
      <c r="G7044" s="1">
        <v>2.3116713162920102E-2</v>
      </c>
      <c r="H7044" s="1" t="s">
        <v>18</v>
      </c>
      <c r="I7044" s="1" t="s">
        <v>69</v>
      </c>
      <c r="J7044" s="1" t="s">
        <v>1715</v>
      </c>
      <c r="K7044" s="1" t="s">
        <v>1716</v>
      </c>
      <c r="L7044" s="1" t="s">
        <v>1717</v>
      </c>
      <c r="M7044" s="1" t="s">
        <v>1718</v>
      </c>
      <c r="N7044" s="1" t="s">
        <v>1719</v>
      </c>
      <c r="O7044" s="1" t="s">
        <v>1417</v>
      </c>
      <c r="P7044" s="1" t="s">
        <v>1418</v>
      </c>
    </row>
    <row r="7045" spans="1:16" s="1" customFormat="1" hidden="1" x14ac:dyDescent="0.65">
      <c r="A7045" s="1" t="s">
        <v>8679</v>
      </c>
      <c r="B7045" s="1" t="s">
        <v>8680</v>
      </c>
      <c r="C7045" s="1">
        <v>0</v>
      </c>
      <c r="D7045" s="1">
        <v>1.8684113333333301</v>
      </c>
      <c r="E7045" s="1" t="e">
        <f t="shared" si="6"/>
        <v>#NAME?</v>
      </c>
      <c r="F7045" s="2">
        <v>5.0648397172311099E-5</v>
      </c>
      <c r="G7045" s="1">
        <v>2.3116713162920102E-2</v>
      </c>
      <c r="H7045" s="1" t="s">
        <v>18</v>
      </c>
      <c r="I7045" s="1" t="s">
        <v>69</v>
      </c>
      <c r="J7045" s="1" t="s">
        <v>2490</v>
      </c>
      <c r="K7045" s="1" t="s">
        <v>2491</v>
      </c>
      <c r="L7045" s="1" t="s">
        <v>2492</v>
      </c>
      <c r="M7045" s="1" t="s">
        <v>2493</v>
      </c>
      <c r="N7045" s="1" t="s">
        <v>2494</v>
      </c>
      <c r="O7045" s="1" t="s">
        <v>2495</v>
      </c>
      <c r="P7045" s="1" t="s">
        <v>2496</v>
      </c>
    </row>
    <row r="7046" spans="1:16" s="1" customFormat="1" hidden="1" x14ac:dyDescent="0.65">
      <c r="A7046" s="1" t="s">
        <v>8679</v>
      </c>
      <c r="B7046" s="1" t="s">
        <v>8680</v>
      </c>
      <c r="C7046" s="1">
        <v>0</v>
      </c>
      <c r="D7046" s="1">
        <v>1.8684113333333301</v>
      </c>
      <c r="E7046" s="1" t="e">
        <f t="shared" si="6"/>
        <v>#NAME?</v>
      </c>
      <c r="F7046" s="2">
        <v>5.0648397172311099E-5</v>
      </c>
      <c r="G7046" s="1">
        <v>2.3116713162920102E-2</v>
      </c>
      <c r="H7046" s="1" t="s">
        <v>18</v>
      </c>
      <c r="I7046" s="1" t="s">
        <v>69</v>
      </c>
      <c r="J7046" s="1" t="s">
        <v>3157</v>
      </c>
      <c r="K7046" s="1" t="s">
        <v>3158</v>
      </c>
      <c r="L7046" s="1" t="s">
        <v>3159</v>
      </c>
      <c r="M7046" s="1" t="s">
        <v>3160</v>
      </c>
      <c r="N7046" s="1" t="s">
        <v>3161</v>
      </c>
      <c r="O7046" s="1" t="s">
        <v>3162</v>
      </c>
      <c r="P7046" s="1" t="s">
        <v>3163</v>
      </c>
    </row>
    <row r="7047" spans="1:16" s="1" customFormat="1" hidden="1" x14ac:dyDescent="0.65">
      <c r="A7047" s="1" t="s">
        <v>8679</v>
      </c>
      <c r="B7047" s="1" t="s">
        <v>8680</v>
      </c>
      <c r="C7047" s="1">
        <v>0</v>
      </c>
      <c r="D7047" s="1">
        <v>1.8684113333333301</v>
      </c>
      <c r="E7047" s="1" t="e">
        <f t="shared" si="6"/>
        <v>#NAME?</v>
      </c>
      <c r="F7047" s="2">
        <v>5.0648397172311099E-5</v>
      </c>
      <c r="G7047" s="1">
        <v>2.3116713162920102E-2</v>
      </c>
      <c r="H7047" s="1" t="s">
        <v>18</v>
      </c>
      <c r="I7047" s="1" t="s">
        <v>69</v>
      </c>
      <c r="J7047" s="1" t="s">
        <v>2333</v>
      </c>
      <c r="K7047" s="1" t="s">
        <v>2334</v>
      </c>
      <c r="L7047" s="1" t="s">
        <v>2335</v>
      </c>
      <c r="M7047" s="1" t="s">
        <v>2336</v>
      </c>
      <c r="N7047" s="1" t="s">
        <v>2337</v>
      </c>
      <c r="O7047" s="1" t="s">
        <v>34</v>
      </c>
      <c r="P7047" s="1" t="s">
        <v>34</v>
      </c>
    </row>
    <row r="7048" spans="1:16" s="1" customFormat="1" hidden="1" x14ac:dyDescent="0.65">
      <c r="A7048" s="1" t="s">
        <v>8679</v>
      </c>
      <c r="B7048" s="1" t="s">
        <v>8680</v>
      </c>
      <c r="C7048" s="1">
        <v>0</v>
      </c>
      <c r="D7048" s="1">
        <v>1.8684113333333301</v>
      </c>
      <c r="E7048" s="1" t="e">
        <f t="shared" si="6"/>
        <v>#NAME?</v>
      </c>
      <c r="F7048" s="2">
        <v>5.0648397172311099E-5</v>
      </c>
      <c r="G7048" s="1">
        <v>2.3116713162920102E-2</v>
      </c>
      <c r="H7048" s="1" t="s">
        <v>18</v>
      </c>
      <c r="I7048" s="1" t="s">
        <v>69</v>
      </c>
      <c r="J7048" s="1" t="s">
        <v>2507</v>
      </c>
      <c r="K7048" s="1" t="s">
        <v>2508</v>
      </c>
      <c r="L7048" s="1" t="s">
        <v>2509</v>
      </c>
      <c r="M7048" s="1" t="s">
        <v>2510</v>
      </c>
      <c r="N7048" s="1" t="s">
        <v>2511</v>
      </c>
      <c r="O7048" s="1" t="s">
        <v>34</v>
      </c>
      <c r="P7048" s="1" t="s">
        <v>34</v>
      </c>
    </row>
    <row r="7049" spans="1:16" s="1" customFormat="1" hidden="1" x14ac:dyDescent="0.65">
      <c r="A7049" s="1" t="s">
        <v>8679</v>
      </c>
      <c r="B7049" s="1" t="s">
        <v>8680</v>
      </c>
      <c r="C7049" s="1">
        <v>0</v>
      </c>
      <c r="D7049" s="1">
        <v>1.8684113333333301</v>
      </c>
      <c r="E7049" s="1" t="e">
        <f t="shared" si="6"/>
        <v>#NAME?</v>
      </c>
      <c r="F7049" s="2">
        <v>5.0648397172311099E-5</v>
      </c>
      <c r="G7049" s="1">
        <v>2.3116713162920102E-2</v>
      </c>
      <c r="H7049" s="1" t="s">
        <v>18</v>
      </c>
      <c r="I7049" s="1" t="s">
        <v>69</v>
      </c>
      <c r="J7049" s="1" t="s">
        <v>2514</v>
      </c>
      <c r="K7049" s="1" t="s">
        <v>2515</v>
      </c>
      <c r="L7049" s="1" t="s">
        <v>2516</v>
      </c>
      <c r="M7049" s="1" t="s">
        <v>2517</v>
      </c>
      <c r="N7049" s="1" t="s">
        <v>2518</v>
      </c>
      <c r="O7049" s="1" t="s">
        <v>34</v>
      </c>
      <c r="P7049" s="1" t="s">
        <v>34</v>
      </c>
    </row>
    <row r="7050" spans="1:16" s="1" customFormat="1" hidden="1" x14ac:dyDescent="0.65">
      <c r="A7050" s="1" t="s">
        <v>8679</v>
      </c>
      <c r="B7050" s="1" t="s">
        <v>8680</v>
      </c>
      <c r="C7050" s="1">
        <v>0</v>
      </c>
      <c r="D7050" s="1">
        <v>1.8684113333333301</v>
      </c>
      <c r="E7050" s="1" t="e">
        <f t="shared" si="6"/>
        <v>#NAME?</v>
      </c>
      <c r="F7050" s="2">
        <v>5.0648397172311099E-5</v>
      </c>
      <c r="G7050" s="1">
        <v>2.3116713162920102E-2</v>
      </c>
      <c r="H7050" s="1" t="s">
        <v>18</v>
      </c>
      <c r="I7050" s="1" t="s">
        <v>69</v>
      </c>
      <c r="J7050" s="1" t="s">
        <v>8707</v>
      </c>
      <c r="K7050" s="1" t="s">
        <v>8708</v>
      </c>
      <c r="L7050" s="1" t="s">
        <v>8709</v>
      </c>
      <c r="M7050" s="1" t="s">
        <v>8710</v>
      </c>
      <c r="N7050" s="1" t="s">
        <v>8711</v>
      </c>
      <c r="O7050" s="1" t="s">
        <v>2013</v>
      </c>
      <c r="P7050" s="1" t="s">
        <v>2014</v>
      </c>
    </row>
    <row r="7051" spans="1:16" s="1" customFormat="1" hidden="1" x14ac:dyDescent="0.65">
      <c r="A7051" s="1" t="s">
        <v>8679</v>
      </c>
      <c r="B7051" s="1" t="s">
        <v>8680</v>
      </c>
      <c r="C7051" s="1">
        <v>0</v>
      </c>
      <c r="D7051" s="1">
        <v>1.8684113333333301</v>
      </c>
      <c r="E7051" s="1" t="e">
        <f t="shared" si="6"/>
        <v>#NAME?</v>
      </c>
      <c r="F7051" s="2">
        <v>5.0648397172311099E-5</v>
      </c>
      <c r="G7051" s="1">
        <v>2.3116713162920102E-2</v>
      </c>
      <c r="H7051" s="1" t="s">
        <v>18</v>
      </c>
      <c r="I7051" s="1" t="s">
        <v>69</v>
      </c>
      <c r="J7051" s="1" t="s">
        <v>2529</v>
      </c>
      <c r="K7051" s="1" t="s">
        <v>2530</v>
      </c>
      <c r="L7051" s="1" t="s">
        <v>2531</v>
      </c>
      <c r="M7051" s="1" t="s">
        <v>2532</v>
      </c>
      <c r="N7051" s="1" t="s">
        <v>2533</v>
      </c>
      <c r="O7051" s="1" t="s">
        <v>34</v>
      </c>
      <c r="P7051" s="1" t="s">
        <v>34</v>
      </c>
    </row>
    <row r="7052" spans="1:16" s="1" customFormat="1" hidden="1" x14ac:dyDescent="0.65">
      <c r="A7052" s="1" t="s">
        <v>8679</v>
      </c>
      <c r="B7052" s="1" t="s">
        <v>8680</v>
      </c>
      <c r="C7052" s="1">
        <v>0</v>
      </c>
      <c r="D7052" s="1">
        <v>1.8684113333333301</v>
      </c>
      <c r="E7052" s="1" t="e">
        <f t="shared" si="6"/>
        <v>#NAME?</v>
      </c>
      <c r="F7052" s="2">
        <v>5.0648397172311099E-5</v>
      </c>
      <c r="G7052" s="1">
        <v>2.3116713162920102E-2</v>
      </c>
      <c r="H7052" s="1" t="s">
        <v>18</v>
      </c>
      <c r="I7052" s="1" t="s">
        <v>69</v>
      </c>
      <c r="J7052" s="1" t="s">
        <v>2534</v>
      </c>
      <c r="K7052" s="1" t="s">
        <v>2535</v>
      </c>
      <c r="L7052" s="1" t="s">
        <v>2536</v>
      </c>
      <c r="M7052" s="1" t="s">
        <v>2537</v>
      </c>
      <c r="N7052" s="1" t="s">
        <v>2538</v>
      </c>
      <c r="O7052" s="1" t="s">
        <v>34</v>
      </c>
      <c r="P7052" s="1" t="s">
        <v>34</v>
      </c>
    </row>
    <row r="7053" spans="1:16" s="1" customFormat="1" hidden="1" x14ac:dyDescent="0.65">
      <c r="A7053" s="1" t="s">
        <v>8679</v>
      </c>
      <c r="B7053" s="1" t="s">
        <v>8680</v>
      </c>
      <c r="C7053" s="1">
        <v>0</v>
      </c>
      <c r="D7053" s="1">
        <v>1.8684113333333301</v>
      </c>
      <c r="E7053" s="1" t="e">
        <f t="shared" si="6"/>
        <v>#NAME?</v>
      </c>
      <c r="F7053" s="2">
        <v>5.0648397172311099E-5</v>
      </c>
      <c r="G7053" s="1">
        <v>2.3116713162920102E-2</v>
      </c>
      <c r="H7053" s="1" t="s">
        <v>18</v>
      </c>
      <c r="I7053" s="1" t="s">
        <v>69</v>
      </c>
      <c r="J7053" s="1" t="s">
        <v>2539</v>
      </c>
      <c r="K7053" s="1" t="s">
        <v>2540</v>
      </c>
      <c r="L7053" s="1" t="s">
        <v>2541</v>
      </c>
      <c r="M7053" s="1" t="s">
        <v>2542</v>
      </c>
      <c r="N7053" s="1" t="s">
        <v>2543</v>
      </c>
      <c r="O7053" s="1" t="s">
        <v>2544</v>
      </c>
      <c r="P7053" s="1" t="s">
        <v>2545</v>
      </c>
    </row>
    <row r="7054" spans="1:16" s="1" customFormat="1" hidden="1" x14ac:dyDescent="0.65">
      <c r="A7054" s="1" t="s">
        <v>8679</v>
      </c>
      <c r="B7054" s="1" t="s">
        <v>8680</v>
      </c>
      <c r="C7054" s="1">
        <v>0</v>
      </c>
      <c r="D7054" s="1">
        <v>1.8684113333333301</v>
      </c>
      <c r="E7054" s="1" t="e">
        <f t="shared" si="6"/>
        <v>#NAME?</v>
      </c>
      <c r="F7054" s="2">
        <v>5.0648397172311099E-5</v>
      </c>
      <c r="G7054" s="1">
        <v>2.3116713162920102E-2</v>
      </c>
      <c r="H7054" s="1" t="s">
        <v>18</v>
      </c>
      <c r="I7054" s="1" t="s">
        <v>69</v>
      </c>
      <c r="J7054" s="1" t="s">
        <v>2546</v>
      </c>
      <c r="K7054" s="1" t="s">
        <v>2547</v>
      </c>
      <c r="L7054" s="1" t="s">
        <v>2548</v>
      </c>
      <c r="M7054" s="1" t="s">
        <v>2549</v>
      </c>
      <c r="N7054" s="1" t="s">
        <v>2550</v>
      </c>
      <c r="O7054" s="1" t="s">
        <v>34</v>
      </c>
      <c r="P7054" s="1" t="s">
        <v>34</v>
      </c>
    </row>
    <row r="7055" spans="1:16" s="1" customFormat="1" hidden="1" x14ac:dyDescent="0.65">
      <c r="A7055" s="1" t="s">
        <v>8679</v>
      </c>
      <c r="B7055" s="1" t="s">
        <v>8680</v>
      </c>
      <c r="C7055" s="1">
        <v>0</v>
      </c>
      <c r="D7055" s="1">
        <v>1.8684113333333301</v>
      </c>
      <c r="E7055" s="1" t="e">
        <f t="shared" si="6"/>
        <v>#NAME?</v>
      </c>
      <c r="F7055" s="2">
        <v>5.0648397172311099E-5</v>
      </c>
      <c r="G7055" s="1">
        <v>2.3116713162920102E-2</v>
      </c>
      <c r="H7055" s="1" t="s">
        <v>18</v>
      </c>
      <c r="I7055" s="1" t="s">
        <v>69</v>
      </c>
      <c r="J7055" s="1" t="s">
        <v>2551</v>
      </c>
      <c r="K7055" s="1" t="s">
        <v>2552</v>
      </c>
      <c r="L7055" s="1" t="s">
        <v>2553</v>
      </c>
      <c r="M7055" s="1" t="s">
        <v>2554</v>
      </c>
      <c r="N7055" s="1" t="s">
        <v>2555</v>
      </c>
      <c r="O7055" s="1" t="s">
        <v>34</v>
      </c>
      <c r="P7055" s="1" t="s">
        <v>34</v>
      </c>
    </row>
    <row r="7056" spans="1:16" s="1" customFormat="1" hidden="1" x14ac:dyDescent="0.65">
      <c r="A7056" s="1" t="s">
        <v>8679</v>
      </c>
      <c r="B7056" s="1" t="s">
        <v>8680</v>
      </c>
      <c r="C7056" s="1">
        <v>0</v>
      </c>
      <c r="D7056" s="1">
        <v>1.8684113333333301</v>
      </c>
      <c r="E7056" s="1" t="e">
        <f t="shared" si="6"/>
        <v>#NAME?</v>
      </c>
      <c r="F7056" s="2">
        <v>5.0648397172311099E-5</v>
      </c>
      <c r="G7056" s="1">
        <v>2.3116713162920102E-2</v>
      </c>
      <c r="H7056" s="1" t="s">
        <v>18</v>
      </c>
      <c r="I7056" s="1" t="s">
        <v>69</v>
      </c>
      <c r="J7056" s="1" t="s">
        <v>2556</v>
      </c>
      <c r="K7056" s="1" t="s">
        <v>2557</v>
      </c>
      <c r="L7056" s="1" t="s">
        <v>2558</v>
      </c>
      <c r="M7056" s="1" t="s">
        <v>2559</v>
      </c>
      <c r="N7056" s="1" t="s">
        <v>2560</v>
      </c>
      <c r="O7056" s="1" t="s">
        <v>2561</v>
      </c>
      <c r="P7056" s="1" t="s">
        <v>2562</v>
      </c>
    </row>
    <row r="7057" spans="1:16" s="1" customFormat="1" hidden="1" x14ac:dyDescent="0.65">
      <c r="A7057" s="1" t="s">
        <v>8679</v>
      </c>
      <c r="B7057" s="1" t="s">
        <v>8680</v>
      </c>
      <c r="C7057" s="1">
        <v>0</v>
      </c>
      <c r="D7057" s="1">
        <v>1.8684113333333301</v>
      </c>
      <c r="E7057" s="1" t="e">
        <f t="shared" si="6"/>
        <v>#NAME?</v>
      </c>
      <c r="F7057" s="2">
        <v>5.0648397172311099E-5</v>
      </c>
      <c r="G7057" s="1">
        <v>2.3116713162920102E-2</v>
      </c>
      <c r="H7057" s="1" t="s">
        <v>18</v>
      </c>
      <c r="I7057" s="1" t="s">
        <v>69</v>
      </c>
      <c r="J7057" s="1" t="s">
        <v>2512</v>
      </c>
      <c r="K7057" s="1" t="s">
        <v>21</v>
      </c>
      <c r="L7057" s="1" t="s">
        <v>2513</v>
      </c>
      <c r="M7057" s="1" t="s">
        <v>2479</v>
      </c>
      <c r="N7057" s="1" t="s">
        <v>2480</v>
      </c>
      <c r="O7057" s="1" t="s">
        <v>553</v>
      </c>
      <c r="P7057" s="1" t="s">
        <v>554</v>
      </c>
    </row>
    <row r="7058" spans="1:16" s="1" customFormat="1" hidden="1" x14ac:dyDescent="0.65">
      <c r="A7058" s="1" t="s">
        <v>8679</v>
      </c>
      <c r="B7058" s="1" t="s">
        <v>8680</v>
      </c>
      <c r="C7058" s="1">
        <v>0</v>
      </c>
      <c r="D7058" s="1">
        <v>1.8684113333333301</v>
      </c>
      <c r="E7058" s="1" t="e">
        <f t="shared" si="6"/>
        <v>#NAME?</v>
      </c>
      <c r="F7058" s="2">
        <v>5.0648397172311099E-5</v>
      </c>
      <c r="G7058" s="1">
        <v>2.3116713162920102E-2</v>
      </c>
      <c r="H7058" s="1" t="s">
        <v>18</v>
      </c>
      <c r="I7058" s="1" t="s">
        <v>69</v>
      </c>
      <c r="J7058" s="1" t="s">
        <v>2568</v>
      </c>
      <c r="K7058" s="1" t="s">
        <v>2569</v>
      </c>
      <c r="L7058" s="1" t="s">
        <v>2570</v>
      </c>
      <c r="M7058" s="1" t="s">
        <v>2571</v>
      </c>
      <c r="N7058" s="1" t="s">
        <v>2572</v>
      </c>
      <c r="O7058" s="1" t="s">
        <v>34</v>
      </c>
      <c r="P7058" s="1" t="s">
        <v>34</v>
      </c>
    </row>
    <row r="7059" spans="1:16" s="1" customFormat="1" hidden="1" x14ac:dyDescent="0.65">
      <c r="A7059" s="1" t="s">
        <v>8679</v>
      </c>
      <c r="B7059" s="1" t="s">
        <v>8680</v>
      </c>
      <c r="C7059" s="1">
        <v>0</v>
      </c>
      <c r="D7059" s="1">
        <v>1.8684113333333301</v>
      </c>
      <c r="E7059" s="1" t="e">
        <f t="shared" si="6"/>
        <v>#NAME?</v>
      </c>
      <c r="F7059" s="2">
        <v>5.0648397172311099E-5</v>
      </c>
      <c r="G7059" s="1">
        <v>2.3116713162920102E-2</v>
      </c>
      <c r="H7059" s="1" t="s">
        <v>18</v>
      </c>
      <c r="I7059" s="1" t="s">
        <v>69</v>
      </c>
      <c r="J7059" s="1" t="s">
        <v>2573</v>
      </c>
      <c r="K7059" s="1" t="s">
        <v>2574</v>
      </c>
      <c r="L7059" s="1" t="s">
        <v>2575</v>
      </c>
      <c r="M7059" s="1" t="s">
        <v>2576</v>
      </c>
      <c r="N7059" s="1" t="s">
        <v>2577</v>
      </c>
      <c r="O7059" s="1" t="s">
        <v>2578</v>
      </c>
      <c r="P7059" s="1" t="s">
        <v>2579</v>
      </c>
    </row>
    <row r="7060" spans="1:16" s="1" customFormat="1" hidden="1" x14ac:dyDescent="0.65">
      <c r="A7060" s="1" t="s">
        <v>8679</v>
      </c>
      <c r="B7060" s="1" t="s">
        <v>8680</v>
      </c>
      <c r="C7060" s="1">
        <v>0</v>
      </c>
      <c r="D7060" s="1">
        <v>1.8684113333333301</v>
      </c>
      <c r="E7060" s="1" t="e">
        <f t="shared" si="6"/>
        <v>#NAME?</v>
      </c>
      <c r="F7060" s="2">
        <v>5.0648397172311099E-5</v>
      </c>
      <c r="G7060" s="1">
        <v>2.3116713162920102E-2</v>
      </c>
      <c r="H7060" s="1" t="s">
        <v>18</v>
      </c>
      <c r="I7060" s="1" t="s">
        <v>69</v>
      </c>
      <c r="J7060" s="1" t="s">
        <v>2580</v>
      </c>
      <c r="K7060" s="1" t="s">
        <v>2581</v>
      </c>
      <c r="L7060" s="1" t="s">
        <v>2582</v>
      </c>
      <c r="M7060" s="1" t="s">
        <v>2583</v>
      </c>
      <c r="N7060" s="1" t="s">
        <v>2584</v>
      </c>
      <c r="O7060" s="1" t="s">
        <v>34</v>
      </c>
      <c r="P7060" s="1" t="s">
        <v>34</v>
      </c>
    </row>
    <row r="7061" spans="1:16" s="1" customFormat="1" hidden="1" x14ac:dyDescent="0.65">
      <c r="A7061" s="1" t="s">
        <v>8679</v>
      </c>
      <c r="B7061" s="1" t="s">
        <v>8680</v>
      </c>
      <c r="C7061" s="1">
        <v>0</v>
      </c>
      <c r="D7061" s="1">
        <v>1.8684113333333301</v>
      </c>
      <c r="E7061" s="1" t="e">
        <f t="shared" si="6"/>
        <v>#NAME?</v>
      </c>
      <c r="F7061" s="2">
        <v>5.0648397172311099E-5</v>
      </c>
      <c r="G7061" s="1">
        <v>2.3116713162920102E-2</v>
      </c>
      <c r="H7061" s="1" t="s">
        <v>18</v>
      </c>
      <c r="I7061" s="1" t="s">
        <v>69</v>
      </c>
      <c r="J7061" s="1" t="s">
        <v>2585</v>
      </c>
      <c r="K7061" s="1" t="s">
        <v>21</v>
      </c>
      <c r="L7061" s="1" t="s">
        <v>2586</v>
      </c>
      <c r="M7061" s="1" t="s">
        <v>34</v>
      </c>
      <c r="N7061" s="1" t="s">
        <v>34</v>
      </c>
      <c r="O7061" s="1" t="s">
        <v>34</v>
      </c>
      <c r="P7061" s="1" t="s">
        <v>34</v>
      </c>
    </row>
    <row r="7062" spans="1:16" s="1" customFormat="1" hidden="1" x14ac:dyDescent="0.65">
      <c r="A7062" s="1" t="s">
        <v>8679</v>
      </c>
      <c r="B7062" s="1" t="s">
        <v>8680</v>
      </c>
      <c r="C7062" s="1">
        <v>0</v>
      </c>
      <c r="D7062" s="1">
        <v>1.8684113333333301</v>
      </c>
      <c r="E7062" s="1" t="e">
        <f t="shared" ref="E7062:E7093" si="7">-Inf</f>
        <v>#NAME?</v>
      </c>
      <c r="F7062" s="2">
        <v>5.0648397172311099E-5</v>
      </c>
      <c r="G7062" s="1">
        <v>2.3116713162920102E-2</v>
      </c>
      <c r="H7062" s="1" t="s">
        <v>18</v>
      </c>
      <c r="I7062" s="1" t="s">
        <v>69</v>
      </c>
      <c r="J7062" s="1" t="s">
        <v>2591</v>
      </c>
      <c r="K7062" s="1" t="s">
        <v>21</v>
      </c>
      <c r="L7062" s="1" t="s">
        <v>2592</v>
      </c>
      <c r="M7062" s="1" t="s">
        <v>34</v>
      </c>
      <c r="N7062" s="1" t="s">
        <v>34</v>
      </c>
      <c r="O7062" s="1" t="s">
        <v>34</v>
      </c>
      <c r="P7062" s="1" t="s">
        <v>34</v>
      </c>
    </row>
    <row r="7063" spans="1:16" s="1" customFormat="1" hidden="1" x14ac:dyDescent="0.65">
      <c r="A7063" s="1" t="s">
        <v>8679</v>
      </c>
      <c r="B7063" s="1" t="s">
        <v>8680</v>
      </c>
      <c r="C7063" s="1">
        <v>0</v>
      </c>
      <c r="D7063" s="1">
        <v>1.8684113333333301</v>
      </c>
      <c r="E7063" s="1" t="e">
        <f t="shared" si="7"/>
        <v>#NAME?</v>
      </c>
      <c r="F7063" s="2">
        <v>5.0648397172311099E-5</v>
      </c>
      <c r="G7063" s="1">
        <v>2.3116713162920102E-2</v>
      </c>
      <c r="H7063" s="1" t="s">
        <v>18</v>
      </c>
      <c r="I7063" s="1" t="s">
        <v>69</v>
      </c>
      <c r="J7063" s="1" t="s">
        <v>2593</v>
      </c>
      <c r="K7063" s="1" t="s">
        <v>21</v>
      </c>
      <c r="L7063" s="1" t="s">
        <v>2594</v>
      </c>
      <c r="M7063" s="1" t="s">
        <v>34</v>
      </c>
      <c r="N7063" s="1" t="s">
        <v>34</v>
      </c>
      <c r="O7063" s="1" t="s">
        <v>2595</v>
      </c>
      <c r="P7063" s="1" t="s">
        <v>2596</v>
      </c>
    </row>
    <row r="7064" spans="1:16" s="1" customFormat="1" hidden="1" x14ac:dyDescent="0.65">
      <c r="A7064" s="1" t="s">
        <v>8679</v>
      </c>
      <c r="B7064" s="1" t="s">
        <v>8680</v>
      </c>
      <c r="C7064" s="1">
        <v>0</v>
      </c>
      <c r="D7064" s="1">
        <v>1.8684113333333301</v>
      </c>
      <c r="E7064" s="1" t="e">
        <f t="shared" si="7"/>
        <v>#NAME?</v>
      </c>
      <c r="F7064" s="2">
        <v>5.0648397172311099E-5</v>
      </c>
      <c r="G7064" s="1">
        <v>2.3116713162920102E-2</v>
      </c>
      <c r="H7064" s="1" t="s">
        <v>18</v>
      </c>
      <c r="I7064" s="1" t="s">
        <v>69</v>
      </c>
      <c r="J7064" s="1" t="s">
        <v>2524</v>
      </c>
      <c r="K7064" s="1" t="s">
        <v>2525</v>
      </c>
      <c r="L7064" s="1" t="s">
        <v>2526</v>
      </c>
      <c r="M7064" s="1" t="s">
        <v>2527</v>
      </c>
      <c r="N7064" s="1" t="s">
        <v>2528</v>
      </c>
      <c r="O7064" s="1" t="s">
        <v>34</v>
      </c>
      <c r="P7064" s="1" t="s">
        <v>34</v>
      </c>
    </row>
    <row r="7065" spans="1:16" s="1" customFormat="1" hidden="1" x14ac:dyDescent="0.65">
      <c r="A7065" s="1" t="s">
        <v>8679</v>
      </c>
      <c r="B7065" s="1" t="s">
        <v>8680</v>
      </c>
      <c r="C7065" s="1">
        <v>0</v>
      </c>
      <c r="D7065" s="1">
        <v>1.8684113333333301</v>
      </c>
      <c r="E7065" s="1" t="e">
        <f t="shared" si="7"/>
        <v>#NAME?</v>
      </c>
      <c r="F7065" s="2">
        <v>5.0648397172311099E-5</v>
      </c>
      <c r="G7065" s="1">
        <v>2.3116713162920102E-2</v>
      </c>
      <c r="H7065" s="1" t="s">
        <v>18</v>
      </c>
      <c r="I7065" s="1" t="s">
        <v>69</v>
      </c>
      <c r="J7065" s="1" t="s">
        <v>2602</v>
      </c>
      <c r="K7065" s="1" t="s">
        <v>2603</v>
      </c>
      <c r="L7065" s="1" t="s">
        <v>1489</v>
      </c>
      <c r="M7065" s="1" t="s">
        <v>2604</v>
      </c>
      <c r="N7065" s="1" t="s">
        <v>2605</v>
      </c>
      <c r="O7065" s="1" t="s">
        <v>34</v>
      </c>
      <c r="P7065" s="1" t="s">
        <v>34</v>
      </c>
    </row>
    <row r="7066" spans="1:16" s="1" customFormat="1" hidden="1" x14ac:dyDescent="0.65">
      <c r="A7066" s="1" t="s">
        <v>8679</v>
      </c>
      <c r="B7066" s="1" t="s">
        <v>8680</v>
      </c>
      <c r="C7066" s="1">
        <v>0</v>
      </c>
      <c r="D7066" s="1">
        <v>1.8684113333333301</v>
      </c>
      <c r="E7066" s="1" t="e">
        <f t="shared" si="7"/>
        <v>#NAME?</v>
      </c>
      <c r="F7066" s="2">
        <v>5.0648397172311099E-5</v>
      </c>
      <c r="G7066" s="1">
        <v>2.3116713162920102E-2</v>
      </c>
      <c r="H7066" s="1" t="s">
        <v>18</v>
      </c>
      <c r="I7066" s="1" t="s">
        <v>69</v>
      </c>
      <c r="J7066" s="1" t="s">
        <v>2606</v>
      </c>
      <c r="K7066" s="1" t="s">
        <v>2607</v>
      </c>
      <c r="L7066" s="1" t="s">
        <v>1808</v>
      </c>
      <c r="M7066" s="1" t="s">
        <v>2608</v>
      </c>
      <c r="N7066" s="1" t="s">
        <v>2609</v>
      </c>
      <c r="O7066" s="1" t="s">
        <v>34</v>
      </c>
      <c r="P7066" s="1" t="s">
        <v>34</v>
      </c>
    </row>
    <row r="7067" spans="1:16" s="1" customFormat="1" hidden="1" x14ac:dyDescent="0.65">
      <c r="A7067" s="1" t="s">
        <v>8679</v>
      </c>
      <c r="B7067" s="1" t="s">
        <v>8680</v>
      </c>
      <c r="C7067" s="1">
        <v>0</v>
      </c>
      <c r="D7067" s="1">
        <v>1.8684113333333301</v>
      </c>
      <c r="E7067" s="1" t="e">
        <f t="shared" si="7"/>
        <v>#NAME?</v>
      </c>
      <c r="F7067" s="2">
        <v>5.0648397172311099E-5</v>
      </c>
      <c r="G7067" s="1">
        <v>2.3116713162920102E-2</v>
      </c>
      <c r="H7067" s="1" t="s">
        <v>18</v>
      </c>
      <c r="I7067" s="1" t="s">
        <v>69</v>
      </c>
      <c r="J7067" s="1" t="s">
        <v>2610</v>
      </c>
      <c r="K7067" s="1" t="s">
        <v>2611</v>
      </c>
      <c r="L7067" s="1" t="s">
        <v>2612</v>
      </c>
      <c r="M7067" s="1" t="s">
        <v>2613</v>
      </c>
      <c r="N7067" s="1" t="s">
        <v>2614</v>
      </c>
      <c r="O7067" s="1" t="s">
        <v>2615</v>
      </c>
      <c r="P7067" s="1" t="s">
        <v>2616</v>
      </c>
    </row>
    <row r="7068" spans="1:16" s="1" customFormat="1" hidden="1" x14ac:dyDescent="0.65">
      <c r="A7068" s="1" t="s">
        <v>8679</v>
      </c>
      <c r="B7068" s="1" t="s">
        <v>8680</v>
      </c>
      <c r="C7068" s="1">
        <v>0</v>
      </c>
      <c r="D7068" s="1">
        <v>1.8684113333333301</v>
      </c>
      <c r="E7068" s="1" t="e">
        <f t="shared" si="7"/>
        <v>#NAME?</v>
      </c>
      <c r="F7068" s="2">
        <v>5.0648397172311099E-5</v>
      </c>
      <c r="G7068" s="1">
        <v>2.3116713162920102E-2</v>
      </c>
      <c r="H7068" s="1" t="s">
        <v>18</v>
      </c>
      <c r="I7068" s="1" t="s">
        <v>69</v>
      </c>
      <c r="J7068" s="1" t="s">
        <v>2617</v>
      </c>
      <c r="K7068" s="1" t="s">
        <v>21</v>
      </c>
      <c r="L7068" s="1" t="s">
        <v>2618</v>
      </c>
      <c r="M7068" s="1" t="s">
        <v>2619</v>
      </c>
      <c r="N7068" s="1" t="s">
        <v>2620</v>
      </c>
      <c r="O7068" s="1" t="s">
        <v>34</v>
      </c>
      <c r="P7068" s="1" t="s">
        <v>34</v>
      </c>
    </row>
    <row r="7069" spans="1:16" s="1" customFormat="1" hidden="1" x14ac:dyDescent="0.65">
      <c r="A7069" s="1" t="s">
        <v>8679</v>
      </c>
      <c r="B7069" s="1" t="s">
        <v>8680</v>
      </c>
      <c r="C7069" s="1">
        <v>0</v>
      </c>
      <c r="D7069" s="1">
        <v>1.8684113333333301</v>
      </c>
      <c r="E7069" s="1" t="e">
        <f t="shared" si="7"/>
        <v>#NAME?</v>
      </c>
      <c r="F7069" s="2">
        <v>5.0648397172311099E-5</v>
      </c>
      <c r="G7069" s="1">
        <v>2.3116713162920102E-2</v>
      </c>
      <c r="H7069" s="1" t="s">
        <v>18</v>
      </c>
      <c r="I7069" s="1" t="s">
        <v>69</v>
      </c>
      <c r="J7069" s="1" t="s">
        <v>2621</v>
      </c>
      <c r="K7069" s="1" t="s">
        <v>2622</v>
      </c>
      <c r="L7069" s="1" t="s">
        <v>2623</v>
      </c>
      <c r="M7069" s="1" t="s">
        <v>2624</v>
      </c>
      <c r="N7069" s="1" t="s">
        <v>2625</v>
      </c>
      <c r="O7069" s="1" t="s">
        <v>2626</v>
      </c>
      <c r="P7069" s="1" t="s">
        <v>2627</v>
      </c>
    </row>
    <row r="7070" spans="1:16" s="1" customFormat="1" hidden="1" x14ac:dyDescent="0.65">
      <c r="A7070" s="1" t="s">
        <v>8679</v>
      </c>
      <c r="B7070" s="1" t="s">
        <v>8680</v>
      </c>
      <c r="C7070" s="1">
        <v>0</v>
      </c>
      <c r="D7070" s="1">
        <v>1.8684113333333301</v>
      </c>
      <c r="E7070" s="1" t="e">
        <f t="shared" si="7"/>
        <v>#NAME?</v>
      </c>
      <c r="F7070" s="2">
        <v>5.0648397172311099E-5</v>
      </c>
      <c r="G7070" s="1">
        <v>2.3116713162920102E-2</v>
      </c>
      <c r="H7070" s="1" t="s">
        <v>18</v>
      </c>
      <c r="I7070" s="1" t="s">
        <v>69</v>
      </c>
      <c r="J7070" s="1" t="s">
        <v>2628</v>
      </c>
      <c r="K7070" s="1" t="s">
        <v>2629</v>
      </c>
      <c r="L7070" s="1" t="s">
        <v>2630</v>
      </c>
      <c r="M7070" s="1" t="s">
        <v>2631</v>
      </c>
      <c r="N7070" s="1" t="s">
        <v>2632</v>
      </c>
      <c r="O7070" s="1" t="s">
        <v>34</v>
      </c>
      <c r="P7070" s="1" t="s">
        <v>34</v>
      </c>
    </row>
    <row r="7071" spans="1:16" s="1" customFormat="1" hidden="1" x14ac:dyDescent="0.65">
      <c r="A7071" s="1" t="s">
        <v>2213</v>
      </c>
      <c r="B7071" s="1" t="s">
        <v>2214</v>
      </c>
      <c r="C7071" s="1">
        <v>0</v>
      </c>
      <c r="D7071" s="1">
        <v>2.9637669999999998</v>
      </c>
      <c r="E7071" s="1" t="e">
        <f t="shared" si="7"/>
        <v>#NAME?</v>
      </c>
      <c r="F7071" s="1">
        <v>1.5198553601716001E-4</v>
      </c>
      <c r="G7071" s="1">
        <v>4.4895201181605497E-2</v>
      </c>
      <c r="H7071" s="1" t="s">
        <v>18</v>
      </c>
      <c r="I7071" s="1" t="s">
        <v>69</v>
      </c>
      <c r="J7071" s="1" t="s">
        <v>610</v>
      </c>
      <c r="K7071" s="1" t="s">
        <v>611</v>
      </c>
      <c r="L7071" s="1" t="s">
        <v>612</v>
      </c>
      <c r="M7071" s="1" t="s">
        <v>613</v>
      </c>
      <c r="N7071" s="1" t="s">
        <v>614</v>
      </c>
      <c r="O7071" s="1" t="s">
        <v>615</v>
      </c>
      <c r="P7071" s="1" t="s">
        <v>616</v>
      </c>
    </row>
    <row r="7072" spans="1:16" s="1" customFormat="1" hidden="1" x14ac:dyDescent="0.65">
      <c r="A7072" s="1" t="s">
        <v>2213</v>
      </c>
      <c r="B7072" s="1" t="s">
        <v>2214</v>
      </c>
      <c r="C7072" s="1">
        <v>0</v>
      </c>
      <c r="D7072" s="1">
        <v>2.9637669999999998</v>
      </c>
      <c r="E7072" s="1" t="e">
        <f t="shared" si="7"/>
        <v>#NAME?</v>
      </c>
      <c r="F7072" s="1">
        <v>1.5198553601716001E-4</v>
      </c>
      <c r="G7072" s="1">
        <v>4.4895201181605497E-2</v>
      </c>
      <c r="H7072" s="1" t="s">
        <v>18</v>
      </c>
      <c r="I7072" s="1" t="s">
        <v>69</v>
      </c>
      <c r="J7072" s="1" t="s">
        <v>617</v>
      </c>
      <c r="K7072" s="1" t="s">
        <v>618</v>
      </c>
      <c r="L7072" s="1" t="s">
        <v>619</v>
      </c>
      <c r="M7072" s="1" t="s">
        <v>620</v>
      </c>
      <c r="N7072" s="1" t="s">
        <v>621</v>
      </c>
      <c r="O7072" s="1" t="s">
        <v>34</v>
      </c>
      <c r="P7072" s="1" t="s">
        <v>34</v>
      </c>
    </row>
    <row r="7073" spans="1:16" s="1" customFormat="1" hidden="1" x14ac:dyDescent="0.65">
      <c r="A7073" s="1" t="s">
        <v>2213</v>
      </c>
      <c r="B7073" s="1" t="s">
        <v>2214</v>
      </c>
      <c r="C7073" s="1">
        <v>0</v>
      </c>
      <c r="D7073" s="1">
        <v>2.9637669999999998</v>
      </c>
      <c r="E7073" s="1" t="e">
        <f t="shared" si="7"/>
        <v>#NAME?</v>
      </c>
      <c r="F7073" s="1">
        <v>1.5198553601716001E-4</v>
      </c>
      <c r="G7073" s="1">
        <v>4.4895201181605497E-2</v>
      </c>
      <c r="H7073" s="1" t="s">
        <v>18</v>
      </c>
      <c r="I7073" s="1" t="s">
        <v>69</v>
      </c>
      <c r="J7073" s="1" t="s">
        <v>622</v>
      </c>
      <c r="K7073" s="1" t="s">
        <v>623</v>
      </c>
      <c r="L7073" s="1" t="s">
        <v>624</v>
      </c>
      <c r="M7073" s="1" t="s">
        <v>625</v>
      </c>
      <c r="N7073" s="1" t="s">
        <v>626</v>
      </c>
      <c r="O7073" s="1" t="s">
        <v>34</v>
      </c>
      <c r="P7073" s="1" t="s">
        <v>34</v>
      </c>
    </row>
    <row r="7074" spans="1:16" s="1" customFormat="1" hidden="1" x14ac:dyDescent="0.65">
      <c r="A7074" s="1" t="s">
        <v>2213</v>
      </c>
      <c r="B7074" s="1" t="s">
        <v>2214</v>
      </c>
      <c r="C7074" s="1">
        <v>0</v>
      </c>
      <c r="D7074" s="1">
        <v>2.9637669999999998</v>
      </c>
      <c r="E7074" s="1" t="e">
        <f t="shared" si="7"/>
        <v>#NAME?</v>
      </c>
      <c r="F7074" s="1">
        <v>1.5198553601716001E-4</v>
      </c>
      <c r="G7074" s="1">
        <v>4.4895201181605497E-2</v>
      </c>
      <c r="H7074" s="1" t="s">
        <v>18</v>
      </c>
      <c r="I7074" s="1" t="s">
        <v>69</v>
      </c>
      <c r="J7074" s="1" t="s">
        <v>627</v>
      </c>
      <c r="K7074" s="1" t="s">
        <v>21</v>
      </c>
      <c r="L7074" s="1" t="s">
        <v>628</v>
      </c>
      <c r="M7074" s="1" t="s">
        <v>629</v>
      </c>
      <c r="N7074" s="1" t="s">
        <v>630</v>
      </c>
      <c r="O7074" s="1" t="s">
        <v>631</v>
      </c>
      <c r="P7074" s="1" t="s">
        <v>632</v>
      </c>
    </row>
    <row r="7075" spans="1:16" s="1" customFormat="1" hidden="1" x14ac:dyDescent="0.65">
      <c r="A7075" s="1" t="s">
        <v>2213</v>
      </c>
      <c r="B7075" s="1" t="s">
        <v>2214</v>
      </c>
      <c r="C7075" s="1">
        <v>0</v>
      </c>
      <c r="D7075" s="1">
        <v>2.9637669999999998</v>
      </c>
      <c r="E7075" s="1" t="e">
        <f t="shared" si="7"/>
        <v>#NAME?</v>
      </c>
      <c r="F7075" s="1">
        <v>1.5198553601716001E-4</v>
      </c>
      <c r="G7075" s="1">
        <v>4.4895201181605497E-2</v>
      </c>
      <c r="H7075" s="1" t="s">
        <v>18</v>
      </c>
      <c r="I7075" s="1" t="s">
        <v>69</v>
      </c>
      <c r="J7075" s="1" t="s">
        <v>633</v>
      </c>
      <c r="K7075" s="1" t="s">
        <v>634</v>
      </c>
      <c r="L7075" s="1" t="s">
        <v>635</v>
      </c>
      <c r="M7075" s="1" t="s">
        <v>636</v>
      </c>
      <c r="N7075" s="1" t="s">
        <v>637</v>
      </c>
      <c r="O7075" s="1" t="s">
        <v>638</v>
      </c>
      <c r="P7075" s="1" t="s">
        <v>639</v>
      </c>
    </row>
    <row r="7076" spans="1:16" s="1" customFormat="1" hidden="1" x14ac:dyDescent="0.65">
      <c r="A7076" s="1" t="s">
        <v>2213</v>
      </c>
      <c r="B7076" s="1" t="s">
        <v>2214</v>
      </c>
      <c r="C7076" s="1">
        <v>0</v>
      </c>
      <c r="D7076" s="1">
        <v>2.9637669999999998</v>
      </c>
      <c r="E7076" s="1" t="e">
        <f t="shared" si="7"/>
        <v>#NAME?</v>
      </c>
      <c r="F7076" s="1">
        <v>1.5198553601716001E-4</v>
      </c>
      <c r="G7076" s="1">
        <v>4.4895201181605497E-2</v>
      </c>
      <c r="H7076" s="1" t="s">
        <v>18</v>
      </c>
      <c r="I7076" s="1" t="s">
        <v>69</v>
      </c>
      <c r="J7076" s="1" t="s">
        <v>640</v>
      </c>
      <c r="K7076" s="1" t="s">
        <v>641</v>
      </c>
      <c r="L7076" s="1" t="s">
        <v>642</v>
      </c>
      <c r="M7076" s="1" t="s">
        <v>643</v>
      </c>
      <c r="N7076" s="1" t="s">
        <v>644</v>
      </c>
      <c r="O7076" s="1" t="s">
        <v>645</v>
      </c>
      <c r="P7076" s="1" t="s">
        <v>646</v>
      </c>
    </row>
    <row r="7077" spans="1:16" s="1" customFormat="1" hidden="1" x14ac:dyDescent="0.65">
      <c r="A7077" s="1" t="s">
        <v>2213</v>
      </c>
      <c r="B7077" s="1" t="s">
        <v>2214</v>
      </c>
      <c r="C7077" s="1">
        <v>0</v>
      </c>
      <c r="D7077" s="1">
        <v>2.9637669999999998</v>
      </c>
      <c r="E7077" s="1" t="e">
        <f t="shared" si="7"/>
        <v>#NAME?</v>
      </c>
      <c r="F7077" s="1">
        <v>1.5198553601716001E-4</v>
      </c>
      <c r="G7077" s="1">
        <v>4.4895201181605497E-2</v>
      </c>
      <c r="H7077" s="1" t="s">
        <v>18</v>
      </c>
      <c r="I7077" s="1" t="s">
        <v>69</v>
      </c>
      <c r="J7077" s="1" t="s">
        <v>647</v>
      </c>
      <c r="K7077" s="1" t="s">
        <v>648</v>
      </c>
      <c r="L7077" s="1" t="s">
        <v>649</v>
      </c>
      <c r="M7077" s="1" t="s">
        <v>650</v>
      </c>
      <c r="N7077" s="1" t="s">
        <v>651</v>
      </c>
      <c r="O7077" s="1" t="s">
        <v>34</v>
      </c>
      <c r="P7077" s="1" t="s">
        <v>34</v>
      </c>
    </row>
    <row r="7078" spans="1:16" s="1" customFormat="1" hidden="1" x14ac:dyDescent="0.65">
      <c r="A7078" s="1" t="s">
        <v>2213</v>
      </c>
      <c r="B7078" s="1" t="s">
        <v>2214</v>
      </c>
      <c r="C7078" s="1">
        <v>0</v>
      </c>
      <c r="D7078" s="1">
        <v>2.9637669999999998</v>
      </c>
      <c r="E7078" s="1" t="e">
        <f t="shared" si="7"/>
        <v>#NAME?</v>
      </c>
      <c r="F7078" s="1">
        <v>1.5198553601716001E-4</v>
      </c>
      <c r="G7078" s="1">
        <v>4.4895201181605497E-2</v>
      </c>
      <c r="H7078" s="1" t="s">
        <v>18</v>
      </c>
      <c r="I7078" s="1" t="s">
        <v>69</v>
      </c>
      <c r="J7078" s="1" t="s">
        <v>652</v>
      </c>
      <c r="K7078" s="1" t="s">
        <v>653</v>
      </c>
      <c r="L7078" s="1" t="s">
        <v>654</v>
      </c>
      <c r="M7078" s="1" t="s">
        <v>655</v>
      </c>
      <c r="N7078" s="1" t="s">
        <v>656</v>
      </c>
      <c r="O7078" s="1" t="s">
        <v>657</v>
      </c>
      <c r="P7078" s="1" t="s">
        <v>658</v>
      </c>
    </row>
    <row r="7079" spans="1:16" s="1" customFormat="1" hidden="1" x14ac:dyDescent="0.65">
      <c r="A7079" s="1" t="s">
        <v>2213</v>
      </c>
      <c r="B7079" s="1" t="s">
        <v>2214</v>
      </c>
      <c r="C7079" s="1">
        <v>0</v>
      </c>
      <c r="D7079" s="1">
        <v>2.9637669999999998</v>
      </c>
      <c r="E7079" s="1" t="e">
        <f t="shared" si="7"/>
        <v>#NAME?</v>
      </c>
      <c r="F7079" s="1">
        <v>1.5198553601716001E-4</v>
      </c>
      <c r="G7079" s="1">
        <v>4.4895201181605497E-2</v>
      </c>
      <c r="H7079" s="1" t="s">
        <v>18</v>
      </c>
      <c r="I7079" s="1" t="s">
        <v>69</v>
      </c>
      <c r="J7079" s="1" t="s">
        <v>659</v>
      </c>
      <c r="K7079" s="1" t="s">
        <v>660</v>
      </c>
      <c r="L7079" s="1" t="s">
        <v>661</v>
      </c>
      <c r="M7079" s="1" t="s">
        <v>662</v>
      </c>
      <c r="N7079" s="1" t="s">
        <v>663</v>
      </c>
      <c r="O7079" s="1" t="s">
        <v>664</v>
      </c>
      <c r="P7079" s="1" t="s">
        <v>665</v>
      </c>
    </row>
    <row r="7080" spans="1:16" s="1" customFormat="1" hidden="1" x14ac:dyDescent="0.65">
      <c r="A7080" s="1" t="s">
        <v>2213</v>
      </c>
      <c r="B7080" s="1" t="s">
        <v>2214</v>
      </c>
      <c r="C7080" s="1">
        <v>0</v>
      </c>
      <c r="D7080" s="1">
        <v>2.9637669999999998</v>
      </c>
      <c r="E7080" s="1" t="e">
        <f t="shared" si="7"/>
        <v>#NAME?</v>
      </c>
      <c r="F7080" s="1">
        <v>1.5198553601716001E-4</v>
      </c>
      <c r="G7080" s="1">
        <v>4.4895201181605497E-2</v>
      </c>
      <c r="H7080" s="1" t="s">
        <v>18</v>
      </c>
      <c r="I7080" s="1" t="s">
        <v>69</v>
      </c>
      <c r="J7080" s="1" t="s">
        <v>666</v>
      </c>
      <c r="K7080" s="1" t="s">
        <v>21</v>
      </c>
      <c r="L7080" s="1" t="s">
        <v>667</v>
      </c>
      <c r="M7080" s="1" t="s">
        <v>668</v>
      </c>
      <c r="N7080" s="1" t="s">
        <v>669</v>
      </c>
      <c r="O7080" s="1" t="s">
        <v>34</v>
      </c>
      <c r="P7080" s="1" t="s">
        <v>34</v>
      </c>
    </row>
    <row r="7081" spans="1:16" s="1" customFormat="1" hidden="1" x14ac:dyDescent="0.65">
      <c r="A7081" s="1" t="s">
        <v>2213</v>
      </c>
      <c r="B7081" s="1" t="s">
        <v>2214</v>
      </c>
      <c r="C7081" s="1">
        <v>0</v>
      </c>
      <c r="D7081" s="1">
        <v>2.9637669999999998</v>
      </c>
      <c r="E7081" s="1" t="e">
        <f t="shared" si="7"/>
        <v>#NAME?</v>
      </c>
      <c r="F7081" s="1">
        <v>1.5198553601716001E-4</v>
      </c>
      <c r="G7081" s="1">
        <v>4.4895201181605497E-2</v>
      </c>
      <c r="H7081" s="1" t="s">
        <v>18</v>
      </c>
      <c r="I7081" s="1" t="s">
        <v>69</v>
      </c>
      <c r="J7081" s="1" t="s">
        <v>670</v>
      </c>
      <c r="K7081" s="1" t="s">
        <v>671</v>
      </c>
      <c r="L7081" s="1" t="s">
        <v>672</v>
      </c>
      <c r="M7081" s="1" t="s">
        <v>673</v>
      </c>
      <c r="N7081" s="1" t="s">
        <v>674</v>
      </c>
      <c r="O7081" s="1" t="s">
        <v>675</v>
      </c>
      <c r="P7081" s="1" t="s">
        <v>676</v>
      </c>
    </row>
    <row r="7082" spans="1:16" s="1" customFormat="1" hidden="1" x14ac:dyDescent="0.65">
      <c r="A7082" s="1" t="s">
        <v>2213</v>
      </c>
      <c r="B7082" s="1" t="s">
        <v>2214</v>
      </c>
      <c r="C7082" s="1">
        <v>0</v>
      </c>
      <c r="D7082" s="1">
        <v>2.9637669999999998</v>
      </c>
      <c r="E7082" s="1" t="e">
        <f t="shared" si="7"/>
        <v>#NAME?</v>
      </c>
      <c r="F7082" s="1">
        <v>1.5198553601716001E-4</v>
      </c>
      <c r="G7082" s="1">
        <v>4.4895201181605497E-2</v>
      </c>
      <c r="H7082" s="1" t="s">
        <v>18</v>
      </c>
      <c r="I7082" s="1" t="s">
        <v>69</v>
      </c>
      <c r="J7082" s="1" t="s">
        <v>677</v>
      </c>
      <c r="K7082" s="1" t="s">
        <v>678</v>
      </c>
      <c r="L7082" s="1" t="s">
        <v>679</v>
      </c>
      <c r="M7082" s="1" t="s">
        <v>680</v>
      </c>
      <c r="N7082" s="1" t="s">
        <v>681</v>
      </c>
      <c r="O7082" s="1" t="s">
        <v>34</v>
      </c>
      <c r="P7082" s="1" t="s">
        <v>34</v>
      </c>
    </row>
    <row r="7083" spans="1:16" s="1" customFormat="1" hidden="1" x14ac:dyDescent="0.65">
      <c r="A7083" s="1" t="s">
        <v>2213</v>
      </c>
      <c r="B7083" s="1" t="s">
        <v>2214</v>
      </c>
      <c r="C7083" s="1">
        <v>0</v>
      </c>
      <c r="D7083" s="1">
        <v>2.9637669999999998</v>
      </c>
      <c r="E7083" s="1" t="e">
        <f t="shared" si="7"/>
        <v>#NAME?</v>
      </c>
      <c r="F7083" s="1">
        <v>1.5198553601716001E-4</v>
      </c>
      <c r="G7083" s="1">
        <v>4.4895201181605497E-2</v>
      </c>
      <c r="H7083" s="1" t="s">
        <v>18</v>
      </c>
      <c r="I7083" s="1" t="s">
        <v>69</v>
      </c>
      <c r="J7083" s="1" t="s">
        <v>682</v>
      </c>
      <c r="K7083" s="1" t="s">
        <v>683</v>
      </c>
      <c r="L7083" s="1" t="s">
        <v>684</v>
      </c>
      <c r="M7083" s="1" t="s">
        <v>685</v>
      </c>
      <c r="N7083" s="1" t="s">
        <v>686</v>
      </c>
      <c r="O7083" s="1" t="s">
        <v>687</v>
      </c>
      <c r="P7083" s="1" t="s">
        <v>688</v>
      </c>
    </row>
    <row r="7084" spans="1:16" s="1" customFormat="1" hidden="1" x14ac:dyDescent="0.65">
      <c r="A7084" s="1" t="s">
        <v>2213</v>
      </c>
      <c r="B7084" s="1" t="s">
        <v>2214</v>
      </c>
      <c r="C7084" s="1">
        <v>0</v>
      </c>
      <c r="D7084" s="1">
        <v>2.9637669999999998</v>
      </c>
      <c r="E7084" s="1" t="e">
        <f t="shared" si="7"/>
        <v>#NAME?</v>
      </c>
      <c r="F7084" s="1">
        <v>1.5198553601716001E-4</v>
      </c>
      <c r="G7084" s="1">
        <v>4.4895201181605497E-2</v>
      </c>
      <c r="H7084" s="1" t="s">
        <v>18</v>
      </c>
      <c r="I7084" s="1" t="s">
        <v>69</v>
      </c>
      <c r="J7084" s="1" t="s">
        <v>689</v>
      </c>
      <c r="K7084" s="1" t="s">
        <v>690</v>
      </c>
      <c r="L7084" s="1" t="s">
        <v>691</v>
      </c>
      <c r="M7084" s="1" t="s">
        <v>692</v>
      </c>
      <c r="N7084" s="1" t="s">
        <v>693</v>
      </c>
      <c r="O7084" s="1" t="s">
        <v>34</v>
      </c>
      <c r="P7084" s="1" t="s">
        <v>34</v>
      </c>
    </row>
    <row r="7085" spans="1:16" s="1" customFormat="1" hidden="1" x14ac:dyDescent="0.65">
      <c r="A7085" s="1" t="s">
        <v>2213</v>
      </c>
      <c r="B7085" s="1" t="s">
        <v>2214</v>
      </c>
      <c r="C7085" s="1">
        <v>0</v>
      </c>
      <c r="D7085" s="1">
        <v>2.9637669999999998</v>
      </c>
      <c r="E7085" s="1" t="e">
        <f t="shared" si="7"/>
        <v>#NAME?</v>
      </c>
      <c r="F7085" s="1">
        <v>1.5198553601716001E-4</v>
      </c>
      <c r="G7085" s="1">
        <v>4.4895201181605497E-2</v>
      </c>
      <c r="H7085" s="1" t="s">
        <v>18</v>
      </c>
      <c r="I7085" s="1" t="s">
        <v>69</v>
      </c>
      <c r="J7085" s="1" t="s">
        <v>694</v>
      </c>
      <c r="K7085" s="1" t="s">
        <v>695</v>
      </c>
      <c r="L7085" s="1" t="s">
        <v>696</v>
      </c>
      <c r="M7085" s="1" t="s">
        <v>697</v>
      </c>
      <c r="N7085" s="1" t="s">
        <v>698</v>
      </c>
      <c r="O7085" s="1" t="s">
        <v>34</v>
      </c>
      <c r="P7085" s="1" t="s">
        <v>34</v>
      </c>
    </row>
    <row r="7086" spans="1:16" s="1" customFormat="1" hidden="1" x14ac:dyDescent="0.65">
      <c r="A7086" s="1" t="s">
        <v>2213</v>
      </c>
      <c r="B7086" s="1" t="s">
        <v>2214</v>
      </c>
      <c r="C7086" s="1">
        <v>0</v>
      </c>
      <c r="D7086" s="1">
        <v>2.9637669999999998</v>
      </c>
      <c r="E7086" s="1" t="e">
        <f t="shared" si="7"/>
        <v>#NAME?</v>
      </c>
      <c r="F7086" s="1">
        <v>1.5198553601716001E-4</v>
      </c>
      <c r="G7086" s="1">
        <v>4.4895201181605497E-2</v>
      </c>
      <c r="H7086" s="1" t="s">
        <v>18</v>
      </c>
      <c r="I7086" s="1" t="s">
        <v>69</v>
      </c>
      <c r="J7086" s="1" t="s">
        <v>2215</v>
      </c>
      <c r="K7086" s="1" t="s">
        <v>2216</v>
      </c>
      <c r="L7086" s="1" t="s">
        <v>2217</v>
      </c>
      <c r="M7086" s="1" t="s">
        <v>2218</v>
      </c>
      <c r="N7086" s="1" t="s">
        <v>2219</v>
      </c>
      <c r="O7086" s="1" t="s">
        <v>2220</v>
      </c>
      <c r="P7086" s="1" t="s">
        <v>2221</v>
      </c>
    </row>
    <row r="7087" spans="1:16" s="1" customFormat="1" hidden="1" x14ac:dyDescent="0.65">
      <c r="A7087" s="1" t="s">
        <v>2213</v>
      </c>
      <c r="B7087" s="1" t="s">
        <v>2214</v>
      </c>
      <c r="C7087" s="1">
        <v>0</v>
      </c>
      <c r="D7087" s="1">
        <v>2.9637669999999998</v>
      </c>
      <c r="E7087" s="1" t="e">
        <f t="shared" si="7"/>
        <v>#NAME?</v>
      </c>
      <c r="F7087" s="1">
        <v>1.5198553601716001E-4</v>
      </c>
      <c r="G7087" s="1">
        <v>4.4895201181605497E-2</v>
      </c>
      <c r="H7087" s="1" t="s">
        <v>18</v>
      </c>
      <c r="I7087" s="1" t="s">
        <v>69</v>
      </c>
      <c r="J7087" s="1" t="s">
        <v>699</v>
      </c>
      <c r="K7087" s="1" t="s">
        <v>700</v>
      </c>
      <c r="L7087" s="1" t="s">
        <v>701</v>
      </c>
      <c r="M7087" s="1" t="s">
        <v>702</v>
      </c>
      <c r="N7087" s="1" t="s">
        <v>703</v>
      </c>
      <c r="O7087" s="1" t="s">
        <v>34</v>
      </c>
      <c r="P7087" s="1" t="s">
        <v>34</v>
      </c>
    </row>
    <row r="7088" spans="1:16" s="1" customFormat="1" hidden="1" x14ac:dyDescent="0.65">
      <c r="A7088" s="1" t="s">
        <v>2213</v>
      </c>
      <c r="B7088" s="1" t="s">
        <v>2214</v>
      </c>
      <c r="C7088" s="1">
        <v>0</v>
      </c>
      <c r="D7088" s="1">
        <v>2.9637669999999998</v>
      </c>
      <c r="E7088" s="1" t="e">
        <f t="shared" si="7"/>
        <v>#NAME?</v>
      </c>
      <c r="F7088" s="1">
        <v>1.5198553601716001E-4</v>
      </c>
      <c r="G7088" s="1">
        <v>4.4895201181605497E-2</v>
      </c>
      <c r="H7088" s="1" t="s">
        <v>18</v>
      </c>
      <c r="I7088" s="1" t="s">
        <v>69</v>
      </c>
      <c r="J7088" s="1" t="s">
        <v>711</v>
      </c>
      <c r="K7088" s="1" t="s">
        <v>712</v>
      </c>
      <c r="L7088" s="1" t="s">
        <v>713</v>
      </c>
      <c r="M7088" s="1" t="s">
        <v>714</v>
      </c>
      <c r="N7088" s="1" t="s">
        <v>715</v>
      </c>
      <c r="O7088" s="1" t="s">
        <v>306</v>
      </c>
      <c r="P7088" s="1" t="s">
        <v>307</v>
      </c>
    </row>
    <row r="7089" spans="1:16" s="1" customFormat="1" hidden="1" x14ac:dyDescent="0.65">
      <c r="A7089" s="1" t="s">
        <v>2213</v>
      </c>
      <c r="B7089" s="1" t="s">
        <v>2214</v>
      </c>
      <c r="C7089" s="1">
        <v>0</v>
      </c>
      <c r="D7089" s="1">
        <v>2.9637669999999998</v>
      </c>
      <c r="E7089" s="1" t="e">
        <f t="shared" si="7"/>
        <v>#NAME?</v>
      </c>
      <c r="F7089" s="1">
        <v>1.5198553601716001E-4</v>
      </c>
      <c r="G7089" s="1">
        <v>4.4895201181605497E-2</v>
      </c>
      <c r="H7089" s="1" t="s">
        <v>18</v>
      </c>
      <c r="I7089" s="1" t="s">
        <v>69</v>
      </c>
      <c r="J7089" s="1" t="s">
        <v>716</v>
      </c>
      <c r="K7089" s="1" t="s">
        <v>717</v>
      </c>
      <c r="L7089" s="1" t="s">
        <v>718</v>
      </c>
      <c r="M7089" s="1" t="s">
        <v>719</v>
      </c>
      <c r="N7089" s="1" t="s">
        <v>720</v>
      </c>
      <c r="O7089" s="1" t="s">
        <v>34</v>
      </c>
      <c r="P7089" s="1" t="s">
        <v>34</v>
      </c>
    </row>
    <row r="7090" spans="1:16" s="1" customFormat="1" hidden="1" x14ac:dyDescent="0.65">
      <c r="A7090" s="1" t="s">
        <v>2213</v>
      </c>
      <c r="B7090" s="1" t="s">
        <v>2214</v>
      </c>
      <c r="C7090" s="1">
        <v>0</v>
      </c>
      <c r="D7090" s="1">
        <v>2.9637669999999998</v>
      </c>
      <c r="E7090" s="1" t="e">
        <f t="shared" si="7"/>
        <v>#NAME?</v>
      </c>
      <c r="F7090" s="1">
        <v>1.5198553601716001E-4</v>
      </c>
      <c r="G7090" s="1">
        <v>4.4895201181605497E-2</v>
      </c>
      <c r="H7090" s="1" t="s">
        <v>18</v>
      </c>
      <c r="I7090" s="1" t="s">
        <v>69</v>
      </c>
      <c r="J7090" s="1" t="s">
        <v>890</v>
      </c>
      <c r="K7090" s="1" t="s">
        <v>891</v>
      </c>
      <c r="L7090" s="1" t="s">
        <v>892</v>
      </c>
      <c r="M7090" s="1" t="s">
        <v>893</v>
      </c>
      <c r="N7090" s="1" t="s">
        <v>894</v>
      </c>
      <c r="O7090" s="1" t="s">
        <v>34</v>
      </c>
      <c r="P7090" s="1" t="s">
        <v>34</v>
      </c>
    </row>
    <row r="7091" spans="1:16" s="1" customFormat="1" hidden="1" x14ac:dyDescent="0.65">
      <c r="A7091" s="1" t="s">
        <v>2213</v>
      </c>
      <c r="B7091" s="1" t="s">
        <v>2214</v>
      </c>
      <c r="C7091" s="1">
        <v>0</v>
      </c>
      <c r="D7091" s="1">
        <v>2.9637669999999998</v>
      </c>
      <c r="E7091" s="1" t="e">
        <f t="shared" si="7"/>
        <v>#NAME?</v>
      </c>
      <c r="F7091" s="1">
        <v>1.5198553601716001E-4</v>
      </c>
      <c r="G7091" s="1">
        <v>4.4895201181605497E-2</v>
      </c>
      <c r="H7091" s="1" t="s">
        <v>18</v>
      </c>
      <c r="I7091" s="1" t="s">
        <v>69</v>
      </c>
      <c r="J7091" s="1" t="s">
        <v>726</v>
      </c>
      <c r="K7091" s="1" t="s">
        <v>727</v>
      </c>
      <c r="L7091" s="1" t="s">
        <v>728</v>
      </c>
      <c r="M7091" s="1" t="s">
        <v>729</v>
      </c>
      <c r="N7091" s="1" t="s">
        <v>730</v>
      </c>
      <c r="O7091" s="1" t="s">
        <v>34</v>
      </c>
      <c r="P7091" s="1" t="s">
        <v>34</v>
      </c>
    </row>
    <row r="7092" spans="1:16" s="1" customFormat="1" hidden="1" x14ac:dyDescent="0.65">
      <c r="A7092" s="1" t="s">
        <v>2213</v>
      </c>
      <c r="B7092" s="1" t="s">
        <v>2214</v>
      </c>
      <c r="C7092" s="1">
        <v>0</v>
      </c>
      <c r="D7092" s="1">
        <v>2.9637669999999998</v>
      </c>
      <c r="E7092" s="1" t="e">
        <f t="shared" si="7"/>
        <v>#NAME?</v>
      </c>
      <c r="F7092" s="1">
        <v>1.5198553601716001E-4</v>
      </c>
      <c r="G7092" s="1">
        <v>4.4895201181605497E-2</v>
      </c>
      <c r="H7092" s="1" t="s">
        <v>18</v>
      </c>
      <c r="I7092" s="1" t="s">
        <v>69</v>
      </c>
      <c r="J7092" s="1" t="s">
        <v>731</v>
      </c>
      <c r="K7092" s="1" t="s">
        <v>732</v>
      </c>
      <c r="L7092" s="1" t="s">
        <v>733</v>
      </c>
      <c r="M7092" s="1" t="s">
        <v>734</v>
      </c>
      <c r="N7092" s="1" t="s">
        <v>735</v>
      </c>
      <c r="O7092" s="1" t="s">
        <v>34</v>
      </c>
      <c r="P7092" s="1" t="s">
        <v>34</v>
      </c>
    </row>
    <row r="7093" spans="1:16" s="1" customFormat="1" hidden="1" x14ac:dyDescent="0.65">
      <c r="A7093" s="1" t="s">
        <v>2213</v>
      </c>
      <c r="B7093" s="1" t="s">
        <v>2214</v>
      </c>
      <c r="C7093" s="1">
        <v>0</v>
      </c>
      <c r="D7093" s="1">
        <v>2.9637669999999998</v>
      </c>
      <c r="E7093" s="1" t="e">
        <f t="shared" si="7"/>
        <v>#NAME?</v>
      </c>
      <c r="F7093" s="1">
        <v>1.5198553601716001E-4</v>
      </c>
      <c r="G7093" s="1">
        <v>4.4895201181605497E-2</v>
      </c>
      <c r="H7093" s="1" t="s">
        <v>18</v>
      </c>
      <c r="I7093" s="1" t="s">
        <v>69</v>
      </c>
      <c r="J7093" s="1" t="s">
        <v>736</v>
      </c>
      <c r="K7093" s="1" t="s">
        <v>21</v>
      </c>
      <c r="L7093" s="1" t="s">
        <v>737</v>
      </c>
      <c r="M7093" s="1" t="s">
        <v>34</v>
      </c>
      <c r="N7093" s="1" t="s">
        <v>34</v>
      </c>
      <c r="O7093" s="1" t="s">
        <v>34</v>
      </c>
      <c r="P7093" s="1" t="s">
        <v>34</v>
      </c>
    </row>
    <row r="7094" spans="1:16" s="1" customFormat="1" hidden="1" x14ac:dyDescent="0.65">
      <c r="A7094" s="1" t="s">
        <v>2213</v>
      </c>
      <c r="B7094" s="1" t="s">
        <v>2214</v>
      </c>
      <c r="C7094" s="1">
        <v>0</v>
      </c>
      <c r="D7094" s="1">
        <v>2.9637669999999998</v>
      </c>
      <c r="E7094" s="1" t="e">
        <f t="shared" ref="E7094:E7125" si="8">-Inf</f>
        <v>#NAME?</v>
      </c>
      <c r="F7094" s="1">
        <v>1.5198553601716001E-4</v>
      </c>
      <c r="G7094" s="1">
        <v>4.4895201181605497E-2</v>
      </c>
      <c r="H7094" s="1" t="s">
        <v>18</v>
      </c>
      <c r="I7094" s="1" t="s">
        <v>69</v>
      </c>
      <c r="J7094" s="1" t="s">
        <v>738</v>
      </c>
      <c r="K7094" s="1" t="s">
        <v>739</v>
      </c>
      <c r="L7094" s="1" t="s">
        <v>740</v>
      </c>
      <c r="M7094" s="1" t="s">
        <v>741</v>
      </c>
      <c r="N7094" s="1" t="s">
        <v>742</v>
      </c>
      <c r="O7094" s="1" t="s">
        <v>743</v>
      </c>
      <c r="P7094" s="1" t="s">
        <v>744</v>
      </c>
    </row>
    <row r="7095" spans="1:16" s="1" customFormat="1" hidden="1" x14ac:dyDescent="0.65">
      <c r="A7095" s="1" t="s">
        <v>2213</v>
      </c>
      <c r="B7095" s="1" t="s">
        <v>2214</v>
      </c>
      <c r="C7095" s="1">
        <v>0</v>
      </c>
      <c r="D7095" s="1">
        <v>2.9637669999999998</v>
      </c>
      <c r="E7095" s="1" t="e">
        <f t="shared" si="8"/>
        <v>#NAME?</v>
      </c>
      <c r="F7095" s="1">
        <v>1.5198553601716001E-4</v>
      </c>
      <c r="G7095" s="1">
        <v>4.4895201181605497E-2</v>
      </c>
      <c r="H7095" s="1" t="s">
        <v>18</v>
      </c>
      <c r="I7095" s="1" t="s">
        <v>69</v>
      </c>
      <c r="J7095" s="1" t="s">
        <v>745</v>
      </c>
      <c r="K7095" s="1" t="s">
        <v>746</v>
      </c>
      <c r="L7095" s="1" t="s">
        <v>747</v>
      </c>
      <c r="M7095" s="1" t="s">
        <v>748</v>
      </c>
      <c r="N7095" s="1" t="s">
        <v>749</v>
      </c>
      <c r="O7095" s="1" t="s">
        <v>750</v>
      </c>
      <c r="P7095" s="1" t="s">
        <v>751</v>
      </c>
    </row>
    <row r="7096" spans="1:16" s="1" customFormat="1" hidden="1" x14ac:dyDescent="0.65">
      <c r="A7096" s="1" t="s">
        <v>2213</v>
      </c>
      <c r="B7096" s="1" t="s">
        <v>2214</v>
      </c>
      <c r="C7096" s="1">
        <v>0</v>
      </c>
      <c r="D7096" s="1">
        <v>2.9637669999999998</v>
      </c>
      <c r="E7096" s="1" t="e">
        <f t="shared" si="8"/>
        <v>#NAME?</v>
      </c>
      <c r="F7096" s="1">
        <v>1.5198553601716001E-4</v>
      </c>
      <c r="G7096" s="1">
        <v>4.4895201181605497E-2</v>
      </c>
      <c r="H7096" s="1" t="s">
        <v>18</v>
      </c>
      <c r="I7096" s="1" t="s">
        <v>69</v>
      </c>
      <c r="J7096" s="1" t="s">
        <v>752</v>
      </c>
      <c r="K7096" s="1" t="s">
        <v>753</v>
      </c>
      <c r="L7096" s="1" t="s">
        <v>754</v>
      </c>
      <c r="M7096" s="1" t="s">
        <v>755</v>
      </c>
      <c r="N7096" s="1" t="s">
        <v>756</v>
      </c>
      <c r="O7096" s="1" t="s">
        <v>757</v>
      </c>
      <c r="P7096" s="1" t="s">
        <v>758</v>
      </c>
    </row>
    <row r="7097" spans="1:16" s="1" customFormat="1" hidden="1" x14ac:dyDescent="0.65">
      <c r="A7097" s="1" t="s">
        <v>2213</v>
      </c>
      <c r="B7097" s="1" t="s">
        <v>2214</v>
      </c>
      <c r="C7097" s="1">
        <v>0</v>
      </c>
      <c r="D7097" s="1">
        <v>2.9637669999999998</v>
      </c>
      <c r="E7097" s="1" t="e">
        <f t="shared" si="8"/>
        <v>#NAME?</v>
      </c>
      <c r="F7097" s="1">
        <v>1.5198553601716001E-4</v>
      </c>
      <c r="G7097" s="1">
        <v>4.4895201181605497E-2</v>
      </c>
      <c r="H7097" s="1" t="s">
        <v>18</v>
      </c>
      <c r="I7097" s="1" t="s">
        <v>69</v>
      </c>
      <c r="J7097" s="1" t="s">
        <v>764</v>
      </c>
      <c r="K7097" s="1" t="s">
        <v>21</v>
      </c>
      <c r="L7097" s="1" t="s">
        <v>765</v>
      </c>
      <c r="M7097" s="1" t="s">
        <v>766</v>
      </c>
      <c r="N7097" s="1" t="s">
        <v>767</v>
      </c>
      <c r="O7097" s="1" t="s">
        <v>768</v>
      </c>
      <c r="P7097" s="1" t="s">
        <v>769</v>
      </c>
    </row>
    <row r="7098" spans="1:16" s="1" customFormat="1" hidden="1" x14ac:dyDescent="0.65">
      <c r="A7098" s="1" t="s">
        <v>2213</v>
      </c>
      <c r="B7098" s="1" t="s">
        <v>2214</v>
      </c>
      <c r="C7098" s="1">
        <v>0</v>
      </c>
      <c r="D7098" s="1">
        <v>2.9637669999999998</v>
      </c>
      <c r="E7098" s="1" t="e">
        <f t="shared" si="8"/>
        <v>#NAME?</v>
      </c>
      <c r="F7098" s="1">
        <v>1.5198553601716001E-4</v>
      </c>
      <c r="G7098" s="1">
        <v>4.4895201181605497E-2</v>
      </c>
      <c r="H7098" s="1" t="s">
        <v>18</v>
      </c>
      <c r="I7098" s="1" t="s">
        <v>69</v>
      </c>
      <c r="J7098" s="1" t="s">
        <v>770</v>
      </c>
      <c r="K7098" s="1" t="s">
        <v>771</v>
      </c>
      <c r="L7098" s="1" t="s">
        <v>772</v>
      </c>
      <c r="M7098" s="1" t="s">
        <v>773</v>
      </c>
      <c r="N7098" s="1" t="s">
        <v>774</v>
      </c>
      <c r="O7098" s="1" t="s">
        <v>775</v>
      </c>
      <c r="P7098" s="1" t="s">
        <v>776</v>
      </c>
    </row>
    <row r="7099" spans="1:16" s="1" customFormat="1" hidden="1" x14ac:dyDescent="0.65">
      <c r="A7099" s="1" t="s">
        <v>2213</v>
      </c>
      <c r="B7099" s="1" t="s">
        <v>2214</v>
      </c>
      <c r="C7099" s="1">
        <v>0</v>
      </c>
      <c r="D7099" s="1">
        <v>2.9637669999999998</v>
      </c>
      <c r="E7099" s="1" t="e">
        <f t="shared" si="8"/>
        <v>#NAME?</v>
      </c>
      <c r="F7099" s="1">
        <v>1.5198553601716001E-4</v>
      </c>
      <c r="G7099" s="1">
        <v>4.4895201181605497E-2</v>
      </c>
      <c r="H7099" s="1" t="s">
        <v>18</v>
      </c>
      <c r="I7099" s="1" t="s">
        <v>69</v>
      </c>
      <c r="J7099" s="1" t="s">
        <v>777</v>
      </c>
      <c r="K7099" s="1" t="s">
        <v>778</v>
      </c>
      <c r="L7099" s="1" t="s">
        <v>779</v>
      </c>
      <c r="M7099" s="1" t="s">
        <v>780</v>
      </c>
      <c r="N7099" s="1" t="s">
        <v>781</v>
      </c>
      <c r="O7099" s="1" t="s">
        <v>34</v>
      </c>
      <c r="P7099" s="1" t="s">
        <v>34</v>
      </c>
    </row>
    <row r="7100" spans="1:16" s="1" customFormat="1" hidden="1" x14ac:dyDescent="0.65">
      <c r="A7100" s="1" t="s">
        <v>2213</v>
      </c>
      <c r="B7100" s="1" t="s">
        <v>2214</v>
      </c>
      <c r="C7100" s="1">
        <v>0</v>
      </c>
      <c r="D7100" s="1">
        <v>2.9637669999999998</v>
      </c>
      <c r="E7100" s="1" t="e">
        <f t="shared" si="8"/>
        <v>#NAME?</v>
      </c>
      <c r="F7100" s="1">
        <v>1.5198553601716001E-4</v>
      </c>
      <c r="G7100" s="1">
        <v>4.4895201181605497E-2</v>
      </c>
      <c r="H7100" s="1" t="s">
        <v>18</v>
      </c>
      <c r="I7100" s="1" t="s">
        <v>69</v>
      </c>
      <c r="J7100" s="1" t="s">
        <v>782</v>
      </c>
      <c r="K7100" s="1" t="s">
        <v>783</v>
      </c>
      <c r="L7100" s="1" t="s">
        <v>784</v>
      </c>
      <c r="M7100" s="1" t="s">
        <v>785</v>
      </c>
      <c r="N7100" s="1" t="s">
        <v>786</v>
      </c>
      <c r="O7100" s="1" t="s">
        <v>34</v>
      </c>
      <c r="P7100" s="1" t="s">
        <v>34</v>
      </c>
    </row>
    <row r="7101" spans="1:16" s="1" customFormat="1" hidden="1" x14ac:dyDescent="0.65">
      <c r="A7101" s="1" t="s">
        <v>2213</v>
      </c>
      <c r="B7101" s="1" t="s">
        <v>2214</v>
      </c>
      <c r="C7101" s="1">
        <v>0</v>
      </c>
      <c r="D7101" s="1">
        <v>2.9637669999999998</v>
      </c>
      <c r="E7101" s="1" t="e">
        <f t="shared" si="8"/>
        <v>#NAME?</v>
      </c>
      <c r="F7101" s="1">
        <v>1.5198553601716001E-4</v>
      </c>
      <c r="G7101" s="1">
        <v>4.4895201181605497E-2</v>
      </c>
      <c r="H7101" s="1" t="s">
        <v>18</v>
      </c>
      <c r="I7101" s="1" t="s">
        <v>69</v>
      </c>
      <c r="J7101" s="1" t="s">
        <v>787</v>
      </c>
      <c r="K7101" s="1" t="s">
        <v>788</v>
      </c>
      <c r="L7101" s="1" t="s">
        <v>789</v>
      </c>
      <c r="M7101" s="1" t="s">
        <v>790</v>
      </c>
      <c r="N7101" s="1" t="s">
        <v>791</v>
      </c>
      <c r="O7101" s="1" t="s">
        <v>792</v>
      </c>
      <c r="P7101" s="1" t="s">
        <v>793</v>
      </c>
    </row>
    <row r="7102" spans="1:16" s="1" customFormat="1" hidden="1" x14ac:dyDescent="0.65">
      <c r="A7102" s="1" t="s">
        <v>2213</v>
      </c>
      <c r="B7102" s="1" t="s">
        <v>2214</v>
      </c>
      <c r="C7102" s="1">
        <v>0</v>
      </c>
      <c r="D7102" s="1">
        <v>2.9637669999999998</v>
      </c>
      <c r="E7102" s="1" t="e">
        <f t="shared" si="8"/>
        <v>#NAME?</v>
      </c>
      <c r="F7102" s="1">
        <v>1.5198553601716001E-4</v>
      </c>
      <c r="G7102" s="1">
        <v>4.4895201181605497E-2</v>
      </c>
      <c r="H7102" s="1" t="s">
        <v>18</v>
      </c>
      <c r="I7102" s="1" t="s">
        <v>69</v>
      </c>
      <c r="J7102" s="1" t="s">
        <v>794</v>
      </c>
      <c r="K7102" s="1" t="s">
        <v>795</v>
      </c>
      <c r="L7102" s="1" t="s">
        <v>796</v>
      </c>
      <c r="M7102" s="1" t="s">
        <v>797</v>
      </c>
      <c r="N7102" s="1" t="s">
        <v>798</v>
      </c>
      <c r="O7102" s="1" t="s">
        <v>799</v>
      </c>
      <c r="P7102" s="1" t="s">
        <v>800</v>
      </c>
    </row>
    <row r="7103" spans="1:16" s="1" customFormat="1" hidden="1" x14ac:dyDescent="0.65">
      <c r="A7103" s="1" t="s">
        <v>2213</v>
      </c>
      <c r="B7103" s="1" t="s">
        <v>2214</v>
      </c>
      <c r="C7103" s="1">
        <v>0</v>
      </c>
      <c r="D7103" s="1">
        <v>2.9637669999999998</v>
      </c>
      <c r="E7103" s="1" t="e">
        <f t="shared" si="8"/>
        <v>#NAME?</v>
      </c>
      <c r="F7103" s="1">
        <v>1.5198553601716001E-4</v>
      </c>
      <c r="G7103" s="1">
        <v>4.4895201181605497E-2</v>
      </c>
      <c r="H7103" s="1" t="s">
        <v>18</v>
      </c>
      <c r="I7103" s="1" t="s">
        <v>69</v>
      </c>
      <c r="J7103" s="1" t="s">
        <v>801</v>
      </c>
      <c r="K7103" s="1" t="s">
        <v>802</v>
      </c>
      <c r="L7103" s="1" t="s">
        <v>803</v>
      </c>
      <c r="M7103" s="1" t="s">
        <v>804</v>
      </c>
      <c r="N7103" s="1" t="s">
        <v>805</v>
      </c>
      <c r="O7103" s="1" t="s">
        <v>806</v>
      </c>
      <c r="P7103" s="1" t="s">
        <v>807</v>
      </c>
    </row>
    <row r="7104" spans="1:16" s="1" customFormat="1" hidden="1" x14ac:dyDescent="0.65">
      <c r="A7104" s="1" t="s">
        <v>2213</v>
      </c>
      <c r="B7104" s="1" t="s">
        <v>2214</v>
      </c>
      <c r="C7104" s="1">
        <v>0</v>
      </c>
      <c r="D7104" s="1">
        <v>2.9637669999999998</v>
      </c>
      <c r="E7104" s="1" t="e">
        <f t="shared" si="8"/>
        <v>#NAME?</v>
      </c>
      <c r="F7104" s="1">
        <v>1.5198553601716001E-4</v>
      </c>
      <c r="G7104" s="1">
        <v>4.4895201181605497E-2</v>
      </c>
      <c r="H7104" s="1" t="s">
        <v>18</v>
      </c>
      <c r="I7104" s="1" t="s">
        <v>69</v>
      </c>
      <c r="J7104" s="1" t="s">
        <v>813</v>
      </c>
      <c r="K7104" s="1" t="s">
        <v>21</v>
      </c>
      <c r="L7104" s="1" t="s">
        <v>814</v>
      </c>
      <c r="M7104" s="1" t="s">
        <v>34</v>
      </c>
      <c r="N7104" s="1" t="s">
        <v>34</v>
      </c>
      <c r="O7104" s="1" t="s">
        <v>34</v>
      </c>
      <c r="P7104" s="1" t="s">
        <v>34</v>
      </c>
    </row>
    <row r="7105" spans="1:16" s="1" customFormat="1" hidden="1" x14ac:dyDescent="0.65">
      <c r="A7105" s="1" t="s">
        <v>2213</v>
      </c>
      <c r="B7105" s="1" t="s">
        <v>2214</v>
      </c>
      <c r="C7105" s="1">
        <v>0</v>
      </c>
      <c r="D7105" s="1">
        <v>2.9637669999999998</v>
      </c>
      <c r="E7105" s="1" t="e">
        <f t="shared" si="8"/>
        <v>#NAME?</v>
      </c>
      <c r="F7105" s="1">
        <v>1.5198553601716001E-4</v>
      </c>
      <c r="G7105" s="1">
        <v>4.4895201181605497E-2</v>
      </c>
      <c r="H7105" s="1" t="s">
        <v>18</v>
      </c>
      <c r="I7105" s="1" t="s">
        <v>69</v>
      </c>
      <c r="J7105" s="1" t="s">
        <v>815</v>
      </c>
      <c r="K7105" s="1" t="s">
        <v>816</v>
      </c>
      <c r="L7105" s="1" t="s">
        <v>817</v>
      </c>
      <c r="M7105" s="1" t="s">
        <v>818</v>
      </c>
      <c r="N7105" s="1" t="s">
        <v>819</v>
      </c>
      <c r="O7105" s="1" t="s">
        <v>34</v>
      </c>
      <c r="P7105" s="1" t="s">
        <v>34</v>
      </c>
    </row>
    <row r="7106" spans="1:16" s="1" customFormat="1" hidden="1" x14ac:dyDescent="0.65">
      <c r="A7106" s="1" t="s">
        <v>2213</v>
      </c>
      <c r="B7106" s="1" t="s">
        <v>2214</v>
      </c>
      <c r="C7106" s="1">
        <v>0</v>
      </c>
      <c r="D7106" s="1">
        <v>2.9637669999999998</v>
      </c>
      <c r="E7106" s="1" t="e">
        <f t="shared" si="8"/>
        <v>#NAME?</v>
      </c>
      <c r="F7106" s="1">
        <v>1.5198553601716001E-4</v>
      </c>
      <c r="G7106" s="1">
        <v>4.4895201181605497E-2</v>
      </c>
      <c r="H7106" s="1" t="s">
        <v>18</v>
      </c>
      <c r="I7106" s="1" t="s">
        <v>69</v>
      </c>
      <c r="J7106" s="1" t="s">
        <v>820</v>
      </c>
      <c r="K7106" s="1" t="s">
        <v>821</v>
      </c>
      <c r="L7106" s="1" t="s">
        <v>822</v>
      </c>
      <c r="M7106" s="1" t="s">
        <v>823</v>
      </c>
      <c r="N7106" s="1" t="s">
        <v>824</v>
      </c>
      <c r="O7106" s="1" t="s">
        <v>825</v>
      </c>
      <c r="P7106" s="1" t="s">
        <v>826</v>
      </c>
    </row>
    <row r="7107" spans="1:16" s="1" customFormat="1" hidden="1" x14ac:dyDescent="0.65">
      <c r="A7107" s="1" t="s">
        <v>2213</v>
      </c>
      <c r="B7107" s="1" t="s">
        <v>2214</v>
      </c>
      <c r="C7107" s="1">
        <v>0</v>
      </c>
      <c r="D7107" s="1">
        <v>2.9637669999999998</v>
      </c>
      <c r="E7107" s="1" t="e">
        <f t="shared" si="8"/>
        <v>#NAME?</v>
      </c>
      <c r="F7107" s="1">
        <v>1.5198553601716001E-4</v>
      </c>
      <c r="G7107" s="1">
        <v>4.4895201181605497E-2</v>
      </c>
      <c r="H7107" s="1" t="s">
        <v>18</v>
      </c>
      <c r="I7107" s="1" t="s">
        <v>69</v>
      </c>
      <c r="J7107" s="1" t="s">
        <v>721</v>
      </c>
      <c r="K7107" s="1" t="s">
        <v>722</v>
      </c>
      <c r="L7107" s="1" t="s">
        <v>723</v>
      </c>
      <c r="M7107" s="1" t="s">
        <v>724</v>
      </c>
      <c r="N7107" s="1" t="s">
        <v>725</v>
      </c>
      <c r="O7107" s="1" t="s">
        <v>34</v>
      </c>
      <c r="P7107" s="1" t="s">
        <v>34</v>
      </c>
    </row>
    <row r="7108" spans="1:16" s="1" customFormat="1" hidden="1" x14ac:dyDescent="0.65">
      <c r="A7108" s="1" t="s">
        <v>2213</v>
      </c>
      <c r="B7108" s="1" t="s">
        <v>2214</v>
      </c>
      <c r="C7108" s="1">
        <v>0</v>
      </c>
      <c r="D7108" s="1">
        <v>2.9637669999999998</v>
      </c>
      <c r="E7108" s="1" t="e">
        <f t="shared" si="8"/>
        <v>#NAME?</v>
      </c>
      <c r="F7108" s="1">
        <v>1.5198553601716001E-4</v>
      </c>
      <c r="G7108" s="1">
        <v>4.4895201181605497E-2</v>
      </c>
      <c r="H7108" s="1" t="s">
        <v>18</v>
      </c>
      <c r="I7108" s="1" t="s">
        <v>69</v>
      </c>
      <c r="J7108" s="1" t="s">
        <v>827</v>
      </c>
      <c r="K7108" s="1" t="s">
        <v>828</v>
      </c>
      <c r="L7108" s="1" t="s">
        <v>829</v>
      </c>
      <c r="M7108" s="1" t="s">
        <v>34</v>
      </c>
      <c r="N7108" s="1" t="s">
        <v>34</v>
      </c>
      <c r="O7108" s="1" t="s">
        <v>34</v>
      </c>
      <c r="P7108" s="1" t="s">
        <v>34</v>
      </c>
    </row>
    <row r="7109" spans="1:16" s="1" customFormat="1" hidden="1" x14ac:dyDescent="0.65">
      <c r="A7109" s="1" t="s">
        <v>2213</v>
      </c>
      <c r="B7109" s="1" t="s">
        <v>2214</v>
      </c>
      <c r="C7109" s="1">
        <v>0</v>
      </c>
      <c r="D7109" s="1">
        <v>2.9637669999999998</v>
      </c>
      <c r="E7109" s="1" t="e">
        <f t="shared" si="8"/>
        <v>#NAME?</v>
      </c>
      <c r="F7109" s="1">
        <v>1.5198553601716001E-4</v>
      </c>
      <c r="G7109" s="1">
        <v>4.4895201181605497E-2</v>
      </c>
      <c r="H7109" s="1" t="s">
        <v>18</v>
      </c>
      <c r="I7109" s="1" t="s">
        <v>69</v>
      </c>
      <c r="J7109" s="1" t="s">
        <v>835</v>
      </c>
      <c r="K7109" s="1" t="s">
        <v>836</v>
      </c>
      <c r="L7109" s="1" t="s">
        <v>837</v>
      </c>
      <c r="M7109" s="1" t="s">
        <v>838</v>
      </c>
      <c r="N7109" s="1" t="s">
        <v>839</v>
      </c>
      <c r="O7109" s="1" t="s">
        <v>840</v>
      </c>
      <c r="P7109" s="1" t="s">
        <v>841</v>
      </c>
    </row>
    <row r="7110" spans="1:16" s="1" customFormat="1" hidden="1" x14ac:dyDescent="0.65">
      <c r="A7110" s="1" t="s">
        <v>2213</v>
      </c>
      <c r="B7110" s="1" t="s">
        <v>2214</v>
      </c>
      <c r="C7110" s="1">
        <v>0</v>
      </c>
      <c r="D7110" s="1">
        <v>2.9637669999999998</v>
      </c>
      <c r="E7110" s="1" t="e">
        <f t="shared" si="8"/>
        <v>#NAME?</v>
      </c>
      <c r="F7110" s="1">
        <v>1.5198553601716001E-4</v>
      </c>
      <c r="G7110" s="1">
        <v>4.4895201181605497E-2</v>
      </c>
      <c r="H7110" s="1" t="s">
        <v>18</v>
      </c>
      <c r="I7110" s="1" t="s">
        <v>69</v>
      </c>
      <c r="J7110" s="1" t="s">
        <v>842</v>
      </c>
      <c r="K7110" s="1" t="s">
        <v>843</v>
      </c>
      <c r="L7110" s="1" t="s">
        <v>844</v>
      </c>
      <c r="M7110" s="1" t="s">
        <v>34</v>
      </c>
      <c r="N7110" s="1" t="s">
        <v>34</v>
      </c>
      <c r="O7110" s="1" t="s">
        <v>34</v>
      </c>
      <c r="P7110" s="1" t="s">
        <v>34</v>
      </c>
    </row>
    <row r="7111" spans="1:16" s="1" customFormat="1" hidden="1" x14ac:dyDescent="0.65">
      <c r="A7111" s="1" t="s">
        <v>2213</v>
      </c>
      <c r="B7111" s="1" t="s">
        <v>2214</v>
      </c>
      <c r="C7111" s="1">
        <v>0</v>
      </c>
      <c r="D7111" s="1">
        <v>2.9637669999999998</v>
      </c>
      <c r="E7111" s="1" t="e">
        <f t="shared" si="8"/>
        <v>#NAME?</v>
      </c>
      <c r="F7111" s="1">
        <v>1.5198553601716001E-4</v>
      </c>
      <c r="G7111" s="1">
        <v>4.4895201181605497E-2</v>
      </c>
      <c r="H7111" s="1" t="s">
        <v>18</v>
      </c>
      <c r="I7111" s="1" t="s">
        <v>69</v>
      </c>
      <c r="J7111" s="1" t="s">
        <v>845</v>
      </c>
      <c r="K7111" s="1" t="s">
        <v>846</v>
      </c>
      <c r="L7111" s="1" t="s">
        <v>847</v>
      </c>
      <c r="M7111" s="1" t="s">
        <v>848</v>
      </c>
      <c r="N7111" s="1" t="s">
        <v>849</v>
      </c>
      <c r="O7111" s="1" t="s">
        <v>850</v>
      </c>
      <c r="P7111" s="1" t="s">
        <v>851</v>
      </c>
    </row>
    <row r="7112" spans="1:16" s="1" customFormat="1" hidden="1" x14ac:dyDescent="0.65">
      <c r="A7112" s="1" t="s">
        <v>2213</v>
      </c>
      <c r="B7112" s="1" t="s">
        <v>2214</v>
      </c>
      <c r="C7112" s="1">
        <v>0</v>
      </c>
      <c r="D7112" s="1">
        <v>2.9637669999999998</v>
      </c>
      <c r="E7112" s="1" t="e">
        <f t="shared" si="8"/>
        <v>#NAME?</v>
      </c>
      <c r="F7112" s="1">
        <v>1.5198553601716001E-4</v>
      </c>
      <c r="G7112" s="1">
        <v>4.4895201181605497E-2</v>
      </c>
      <c r="H7112" s="1" t="s">
        <v>18</v>
      </c>
      <c r="I7112" s="1" t="s">
        <v>69</v>
      </c>
      <c r="J7112" s="1" t="s">
        <v>852</v>
      </c>
      <c r="K7112" s="1" t="s">
        <v>21</v>
      </c>
      <c r="L7112" s="1" t="s">
        <v>853</v>
      </c>
      <c r="M7112" s="1" t="s">
        <v>854</v>
      </c>
      <c r="N7112" s="1" t="s">
        <v>855</v>
      </c>
      <c r="O7112" s="1" t="s">
        <v>856</v>
      </c>
      <c r="P7112" s="1" t="s">
        <v>857</v>
      </c>
    </row>
    <row r="7113" spans="1:16" s="1" customFormat="1" hidden="1" x14ac:dyDescent="0.65">
      <c r="A7113" s="1" t="s">
        <v>2213</v>
      </c>
      <c r="B7113" s="1" t="s">
        <v>2214</v>
      </c>
      <c r="C7113" s="1">
        <v>0</v>
      </c>
      <c r="D7113" s="1">
        <v>2.9637669999999998</v>
      </c>
      <c r="E7113" s="1" t="e">
        <f t="shared" si="8"/>
        <v>#NAME?</v>
      </c>
      <c r="F7113" s="1">
        <v>1.5198553601716001E-4</v>
      </c>
      <c r="G7113" s="1">
        <v>4.4895201181605497E-2</v>
      </c>
      <c r="H7113" s="1" t="s">
        <v>18</v>
      </c>
      <c r="I7113" s="1" t="s">
        <v>69</v>
      </c>
      <c r="J7113" s="1" t="s">
        <v>858</v>
      </c>
      <c r="K7113" s="1" t="s">
        <v>859</v>
      </c>
      <c r="L7113" s="1" t="s">
        <v>860</v>
      </c>
      <c r="M7113" s="1" t="s">
        <v>861</v>
      </c>
      <c r="N7113" s="1" t="s">
        <v>862</v>
      </c>
      <c r="O7113" s="1" t="s">
        <v>34</v>
      </c>
      <c r="P7113" s="1" t="s">
        <v>34</v>
      </c>
    </row>
    <row r="7114" spans="1:16" s="1" customFormat="1" hidden="1" x14ac:dyDescent="0.65">
      <c r="A7114" s="1" t="s">
        <v>2213</v>
      </c>
      <c r="B7114" s="1" t="s">
        <v>2214</v>
      </c>
      <c r="C7114" s="1">
        <v>0</v>
      </c>
      <c r="D7114" s="1">
        <v>2.9637669999999998</v>
      </c>
      <c r="E7114" s="1" t="e">
        <f t="shared" si="8"/>
        <v>#NAME?</v>
      </c>
      <c r="F7114" s="1">
        <v>1.5198553601716001E-4</v>
      </c>
      <c r="G7114" s="1">
        <v>4.4895201181605497E-2</v>
      </c>
      <c r="H7114" s="1" t="s">
        <v>18</v>
      </c>
      <c r="I7114" s="1" t="s">
        <v>69</v>
      </c>
      <c r="J7114" s="1" t="s">
        <v>863</v>
      </c>
      <c r="K7114" s="1" t="s">
        <v>864</v>
      </c>
      <c r="L7114" s="1" t="s">
        <v>865</v>
      </c>
      <c r="M7114" s="1" t="s">
        <v>866</v>
      </c>
      <c r="N7114" s="1" t="s">
        <v>867</v>
      </c>
      <c r="O7114" s="1" t="s">
        <v>34</v>
      </c>
      <c r="P7114" s="1" t="s">
        <v>34</v>
      </c>
    </row>
    <row r="7115" spans="1:16" s="1" customFormat="1" hidden="1" x14ac:dyDescent="0.65">
      <c r="A7115" s="1" t="s">
        <v>2213</v>
      </c>
      <c r="B7115" s="1" t="s">
        <v>2214</v>
      </c>
      <c r="C7115" s="1">
        <v>0</v>
      </c>
      <c r="D7115" s="1">
        <v>2.9637669999999998</v>
      </c>
      <c r="E7115" s="1" t="e">
        <f t="shared" si="8"/>
        <v>#NAME?</v>
      </c>
      <c r="F7115" s="1">
        <v>1.5198553601716001E-4</v>
      </c>
      <c r="G7115" s="1">
        <v>4.4895201181605497E-2</v>
      </c>
      <c r="H7115" s="1" t="s">
        <v>18</v>
      </c>
      <c r="I7115" s="1" t="s">
        <v>69</v>
      </c>
      <c r="J7115" s="1" t="s">
        <v>868</v>
      </c>
      <c r="K7115" s="1" t="s">
        <v>869</v>
      </c>
      <c r="L7115" s="1" t="s">
        <v>870</v>
      </c>
      <c r="M7115" s="1" t="s">
        <v>871</v>
      </c>
      <c r="N7115" s="1" t="s">
        <v>872</v>
      </c>
      <c r="O7115" s="1" t="s">
        <v>34</v>
      </c>
      <c r="P7115" s="1" t="s">
        <v>34</v>
      </c>
    </row>
    <row r="7116" spans="1:16" s="1" customFormat="1" hidden="1" x14ac:dyDescent="0.65">
      <c r="A7116" s="1" t="s">
        <v>2213</v>
      </c>
      <c r="B7116" s="1" t="s">
        <v>2214</v>
      </c>
      <c r="C7116" s="1">
        <v>0</v>
      </c>
      <c r="D7116" s="1">
        <v>2.9637669999999998</v>
      </c>
      <c r="E7116" s="1" t="e">
        <f t="shared" si="8"/>
        <v>#NAME?</v>
      </c>
      <c r="F7116" s="1">
        <v>1.5198553601716001E-4</v>
      </c>
      <c r="G7116" s="1">
        <v>4.4895201181605497E-2</v>
      </c>
      <c r="H7116" s="1" t="s">
        <v>18</v>
      </c>
      <c r="I7116" s="1" t="s">
        <v>69</v>
      </c>
      <c r="J7116" s="1" t="s">
        <v>873</v>
      </c>
      <c r="K7116" s="1" t="s">
        <v>874</v>
      </c>
      <c r="L7116" s="1" t="s">
        <v>875</v>
      </c>
      <c r="M7116" s="1" t="s">
        <v>876</v>
      </c>
      <c r="N7116" s="1" t="s">
        <v>877</v>
      </c>
      <c r="O7116" s="1" t="s">
        <v>34</v>
      </c>
      <c r="P7116" s="1" t="s">
        <v>34</v>
      </c>
    </row>
    <row r="7117" spans="1:16" s="1" customFormat="1" hidden="1" x14ac:dyDescent="0.65">
      <c r="A7117" s="1" t="s">
        <v>2213</v>
      </c>
      <c r="B7117" s="1" t="s">
        <v>2214</v>
      </c>
      <c r="C7117" s="1">
        <v>0</v>
      </c>
      <c r="D7117" s="1">
        <v>2.9637669999999998</v>
      </c>
      <c r="E7117" s="1" t="e">
        <f t="shared" si="8"/>
        <v>#NAME?</v>
      </c>
      <c r="F7117" s="1">
        <v>1.5198553601716001E-4</v>
      </c>
      <c r="G7117" s="1">
        <v>4.4895201181605497E-2</v>
      </c>
      <c r="H7117" s="1" t="s">
        <v>18</v>
      </c>
      <c r="I7117" s="1" t="s">
        <v>69</v>
      </c>
      <c r="J7117" s="1" t="s">
        <v>878</v>
      </c>
      <c r="K7117" s="1" t="s">
        <v>879</v>
      </c>
      <c r="L7117" s="1" t="s">
        <v>880</v>
      </c>
      <c r="M7117" s="1" t="s">
        <v>881</v>
      </c>
      <c r="N7117" s="1" t="s">
        <v>882</v>
      </c>
      <c r="O7117" s="1" t="s">
        <v>883</v>
      </c>
      <c r="P7117" s="1" t="s">
        <v>884</v>
      </c>
    </row>
    <row r="7118" spans="1:16" s="1" customFormat="1" hidden="1" x14ac:dyDescent="0.65">
      <c r="A7118" s="1" t="s">
        <v>2213</v>
      </c>
      <c r="B7118" s="1" t="s">
        <v>2214</v>
      </c>
      <c r="C7118" s="1">
        <v>0</v>
      </c>
      <c r="D7118" s="1">
        <v>2.9637669999999998</v>
      </c>
      <c r="E7118" s="1" t="e">
        <f t="shared" si="8"/>
        <v>#NAME?</v>
      </c>
      <c r="F7118" s="1">
        <v>1.5198553601716001E-4</v>
      </c>
      <c r="G7118" s="1">
        <v>4.4895201181605497E-2</v>
      </c>
      <c r="H7118" s="1" t="s">
        <v>18</v>
      </c>
      <c r="I7118" s="1" t="s">
        <v>69</v>
      </c>
      <c r="J7118" s="1" t="s">
        <v>885</v>
      </c>
      <c r="K7118" s="1" t="s">
        <v>886</v>
      </c>
      <c r="L7118" s="1" t="s">
        <v>887</v>
      </c>
      <c r="M7118" s="1" t="s">
        <v>888</v>
      </c>
      <c r="N7118" s="1" t="s">
        <v>889</v>
      </c>
      <c r="O7118" s="1" t="s">
        <v>34</v>
      </c>
      <c r="P7118" s="1" t="s">
        <v>34</v>
      </c>
    </row>
    <row r="7119" spans="1:16" s="1" customFormat="1" hidden="1" x14ac:dyDescent="0.65">
      <c r="A7119" s="1" t="s">
        <v>2213</v>
      </c>
      <c r="B7119" s="1" t="s">
        <v>2214</v>
      </c>
      <c r="C7119" s="1">
        <v>0</v>
      </c>
      <c r="D7119" s="1">
        <v>2.9637669999999998</v>
      </c>
      <c r="E7119" s="1" t="e">
        <f t="shared" si="8"/>
        <v>#NAME?</v>
      </c>
      <c r="F7119" s="1">
        <v>1.5198553601716001E-4</v>
      </c>
      <c r="G7119" s="1">
        <v>4.4895201181605497E-2</v>
      </c>
      <c r="H7119" s="1" t="s">
        <v>18</v>
      </c>
      <c r="I7119" s="1" t="s">
        <v>69</v>
      </c>
      <c r="J7119" s="1" t="s">
        <v>895</v>
      </c>
      <c r="K7119" s="1" t="s">
        <v>896</v>
      </c>
      <c r="L7119" s="1" t="s">
        <v>897</v>
      </c>
      <c r="M7119" s="1" t="s">
        <v>34</v>
      </c>
      <c r="N7119" s="1" t="s">
        <v>34</v>
      </c>
      <c r="O7119" s="1" t="s">
        <v>34</v>
      </c>
      <c r="P7119" s="1" t="s">
        <v>34</v>
      </c>
    </row>
    <row r="7120" spans="1:16" s="1" customFormat="1" hidden="1" x14ac:dyDescent="0.65">
      <c r="A7120" s="1" t="s">
        <v>2213</v>
      </c>
      <c r="B7120" s="1" t="s">
        <v>2214</v>
      </c>
      <c r="C7120" s="1">
        <v>0</v>
      </c>
      <c r="D7120" s="1">
        <v>2.9637669999999998</v>
      </c>
      <c r="E7120" s="1" t="e">
        <f t="shared" si="8"/>
        <v>#NAME?</v>
      </c>
      <c r="F7120" s="1">
        <v>1.5198553601716001E-4</v>
      </c>
      <c r="G7120" s="1">
        <v>4.4895201181605497E-2</v>
      </c>
      <c r="H7120" s="1" t="s">
        <v>18</v>
      </c>
      <c r="I7120" s="1" t="s">
        <v>69</v>
      </c>
      <c r="J7120" s="1" t="s">
        <v>2222</v>
      </c>
      <c r="K7120" s="1" t="s">
        <v>2223</v>
      </c>
      <c r="L7120" s="1" t="s">
        <v>2224</v>
      </c>
      <c r="M7120" s="1" t="s">
        <v>2225</v>
      </c>
      <c r="N7120" s="1" t="s">
        <v>2226</v>
      </c>
      <c r="O7120" s="1" t="s">
        <v>34</v>
      </c>
      <c r="P7120" s="1" t="s">
        <v>34</v>
      </c>
    </row>
    <row r="7121" spans="1:16" s="1" customFormat="1" hidden="1" x14ac:dyDescent="0.65">
      <c r="A7121" s="1" t="s">
        <v>2213</v>
      </c>
      <c r="B7121" s="1" t="s">
        <v>2214</v>
      </c>
      <c r="C7121" s="1">
        <v>0</v>
      </c>
      <c r="D7121" s="1">
        <v>2.9637669999999998</v>
      </c>
      <c r="E7121" s="1" t="e">
        <f t="shared" si="8"/>
        <v>#NAME?</v>
      </c>
      <c r="F7121" s="1">
        <v>1.5198553601716001E-4</v>
      </c>
      <c r="G7121" s="1">
        <v>4.4895201181605497E-2</v>
      </c>
      <c r="H7121" s="1" t="s">
        <v>18</v>
      </c>
      <c r="I7121" s="1" t="s">
        <v>69</v>
      </c>
      <c r="J7121" s="1" t="s">
        <v>905</v>
      </c>
      <c r="K7121" s="1" t="s">
        <v>906</v>
      </c>
      <c r="L7121" s="1" t="s">
        <v>907</v>
      </c>
      <c r="M7121" s="1" t="s">
        <v>908</v>
      </c>
      <c r="N7121" s="1" t="s">
        <v>909</v>
      </c>
      <c r="O7121" s="1" t="s">
        <v>910</v>
      </c>
      <c r="P7121" s="1" t="s">
        <v>911</v>
      </c>
    </row>
    <row r="7122" spans="1:16" s="1" customFormat="1" hidden="1" x14ac:dyDescent="0.65">
      <c r="A7122" s="1" t="s">
        <v>2213</v>
      </c>
      <c r="B7122" s="1" t="s">
        <v>2214</v>
      </c>
      <c r="C7122" s="1">
        <v>0</v>
      </c>
      <c r="D7122" s="1">
        <v>2.9637669999999998</v>
      </c>
      <c r="E7122" s="1" t="e">
        <f t="shared" si="8"/>
        <v>#NAME?</v>
      </c>
      <c r="F7122" s="1">
        <v>1.5198553601716001E-4</v>
      </c>
      <c r="G7122" s="1">
        <v>4.4895201181605497E-2</v>
      </c>
      <c r="H7122" s="1" t="s">
        <v>18</v>
      </c>
      <c r="I7122" s="1" t="s">
        <v>69</v>
      </c>
      <c r="J7122" s="1" t="s">
        <v>917</v>
      </c>
      <c r="K7122" s="1" t="s">
        <v>21</v>
      </c>
      <c r="L7122" s="1" t="s">
        <v>918</v>
      </c>
      <c r="M7122" s="1" t="s">
        <v>919</v>
      </c>
      <c r="N7122" s="1" t="s">
        <v>920</v>
      </c>
      <c r="O7122" s="1" t="s">
        <v>921</v>
      </c>
      <c r="P7122" s="1" t="s">
        <v>922</v>
      </c>
    </row>
    <row r="7123" spans="1:16" s="1" customFormat="1" hidden="1" x14ac:dyDescent="0.65">
      <c r="A7123" s="1" t="s">
        <v>2213</v>
      </c>
      <c r="B7123" s="1" t="s">
        <v>2214</v>
      </c>
      <c r="C7123" s="1">
        <v>0</v>
      </c>
      <c r="D7123" s="1">
        <v>2.9637669999999998</v>
      </c>
      <c r="E7123" s="1" t="e">
        <f t="shared" si="8"/>
        <v>#NAME?</v>
      </c>
      <c r="F7123" s="1">
        <v>1.5198553601716001E-4</v>
      </c>
      <c r="G7123" s="1">
        <v>4.4895201181605497E-2</v>
      </c>
      <c r="H7123" s="1" t="s">
        <v>18</v>
      </c>
      <c r="I7123" s="1" t="s">
        <v>69</v>
      </c>
      <c r="J7123" s="1" t="s">
        <v>923</v>
      </c>
      <c r="K7123" s="1" t="s">
        <v>924</v>
      </c>
      <c r="L7123" s="1" t="s">
        <v>925</v>
      </c>
      <c r="M7123" s="1" t="s">
        <v>926</v>
      </c>
      <c r="N7123" s="1" t="s">
        <v>927</v>
      </c>
      <c r="O7123" s="1" t="s">
        <v>928</v>
      </c>
      <c r="P7123" s="1" t="s">
        <v>929</v>
      </c>
    </row>
    <row r="7124" spans="1:16" s="1" customFormat="1" hidden="1" x14ac:dyDescent="0.65">
      <c r="A7124" s="1" t="s">
        <v>2213</v>
      </c>
      <c r="B7124" s="1" t="s">
        <v>2214</v>
      </c>
      <c r="C7124" s="1">
        <v>0</v>
      </c>
      <c r="D7124" s="1">
        <v>2.9637669999999998</v>
      </c>
      <c r="E7124" s="1" t="e">
        <f t="shared" si="8"/>
        <v>#NAME?</v>
      </c>
      <c r="F7124" s="1">
        <v>1.5198553601716001E-4</v>
      </c>
      <c r="G7124" s="1">
        <v>4.4895201181605497E-2</v>
      </c>
      <c r="H7124" s="1" t="s">
        <v>18</v>
      </c>
      <c r="I7124" s="1" t="s">
        <v>69</v>
      </c>
      <c r="J7124" s="1" t="s">
        <v>930</v>
      </c>
      <c r="K7124" s="1" t="s">
        <v>931</v>
      </c>
      <c r="L7124" s="1" t="s">
        <v>932</v>
      </c>
      <c r="M7124" s="1" t="s">
        <v>933</v>
      </c>
      <c r="N7124" s="1" t="s">
        <v>934</v>
      </c>
      <c r="O7124" s="1" t="s">
        <v>935</v>
      </c>
      <c r="P7124" s="1" t="s">
        <v>936</v>
      </c>
    </row>
    <row r="7125" spans="1:16" s="1" customFormat="1" hidden="1" x14ac:dyDescent="0.65">
      <c r="A7125" s="1" t="s">
        <v>2213</v>
      </c>
      <c r="B7125" s="1" t="s">
        <v>2214</v>
      </c>
      <c r="C7125" s="1">
        <v>0</v>
      </c>
      <c r="D7125" s="1">
        <v>2.9637669999999998</v>
      </c>
      <c r="E7125" s="1" t="e">
        <f t="shared" si="8"/>
        <v>#NAME?</v>
      </c>
      <c r="F7125" s="1">
        <v>1.5198553601716001E-4</v>
      </c>
      <c r="G7125" s="1">
        <v>4.4895201181605497E-2</v>
      </c>
      <c r="H7125" s="1" t="s">
        <v>18</v>
      </c>
      <c r="I7125" s="1" t="s">
        <v>69</v>
      </c>
      <c r="J7125" s="1" t="s">
        <v>937</v>
      </c>
      <c r="K7125" s="1" t="s">
        <v>938</v>
      </c>
      <c r="L7125" s="1" t="s">
        <v>939</v>
      </c>
      <c r="M7125" s="1" t="s">
        <v>940</v>
      </c>
      <c r="N7125" s="1" t="s">
        <v>941</v>
      </c>
      <c r="O7125" s="1" t="s">
        <v>34</v>
      </c>
      <c r="P7125" s="1" t="s">
        <v>34</v>
      </c>
    </row>
    <row r="7126" spans="1:16" s="1" customFormat="1" hidden="1" x14ac:dyDescent="0.65">
      <c r="A7126" s="1" t="s">
        <v>2213</v>
      </c>
      <c r="B7126" s="1" t="s">
        <v>2214</v>
      </c>
      <c r="C7126" s="1">
        <v>0</v>
      </c>
      <c r="D7126" s="1">
        <v>2.9637669999999998</v>
      </c>
      <c r="E7126" s="1" t="e">
        <f t="shared" ref="E7126:E7132" si="9">-Inf</f>
        <v>#NAME?</v>
      </c>
      <c r="F7126" s="1">
        <v>1.5198553601716001E-4</v>
      </c>
      <c r="G7126" s="1">
        <v>4.4895201181605497E-2</v>
      </c>
      <c r="H7126" s="1" t="s">
        <v>18</v>
      </c>
      <c r="I7126" s="1" t="s">
        <v>69</v>
      </c>
      <c r="J7126" s="1" t="s">
        <v>942</v>
      </c>
      <c r="K7126" s="1" t="s">
        <v>943</v>
      </c>
      <c r="L7126" s="1" t="s">
        <v>944</v>
      </c>
      <c r="M7126" s="1" t="s">
        <v>945</v>
      </c>
      <c r="N7126" s="1" t="s">
        <v>946</v>
      </c>
      <c r="O7126" s="1" t="s">
        <v>34</v>
      </c>
      <c r="P7126" s="1" t="s">
        <v>34</v>
      </c>
    </row>
    <row r="7127" spans="1:16" s="1" customFormat="1" hidden="1" x14ac:dyDescent="0.65">
      <c r="A7127" s="1" t="s">
        <v>2213</v>
      </c>
      <c r="B7127" s="1" t="s">
        <v>2214</v>
      </c>
      <c r="C7127" s="1">
        <v>0</v>
      </c>
      <c r="D7127" s="1">
        <v>2.9637669999999998</v>
      </c>
      <c r="E7127" s="1" t="e">
        <f t="shared" si="9"/>
        <v>#NAME?</v>
      </c>
      <c r="F7127" s="1">
        <v>1.5198553601716001E-4</v>
      </c>
      <c r="G7127" s="1">
        <v>4.4895201181605497E-2</v>
      </c>
      <c r="H7127" s="1" t="s">
        <v>18</v>
      </c>
      <c r="I7127" s="1" t="s">
        <v>69</v>
      </c>
      <c r="J7127" s="1" t="s">
        <v>947</v>
      </c>
      <c r="K7127" s="1" t="s">
        <v>948</v>
      </c>
      <c r="L7127" s="1" t="s">
        <v>949</v>
      </c>
      <c r="M7127" s="1" t="s">
        <v>950</v>
      </c>
      <c r="N7127" s="1" t="s">
        <v>951</v>
      </c>
      <c r="O7127" s="1" t="s">
        <v>952</v>
      </c>
      <c r="P7127" s="1" t="s">
        <v>953</v>
      </c>
    </row>
    <row r="7128" spans="1:16" s="1" customFormat="1" hidden="1" x14ac:dyDescent="0.65">
      <c r="A7128" s="1" t="s">
        <v>2213</v>
      </c>
      <c r="B7128" s="1" t="s">
        <v>2214</v>
      </c>
      <c r="C7128" s="1">
        <v>0</v>
      </c>
      <c r="D7128" s="1">
        <v>2.9637669999999998</v>
      </c>
      <c r="E7128" s="1" t="e">
        <f t="shared" si="9"/>
        <v>#NAME?</v>
      </c>
      <c r="F7128" s="1">
        <v>1.5198553601716001E-4</v>
      </c>
      <c r="G7128" s="1">
        <v>4.4895201181605497E-2</v>
      </c>
      <c r="H7128" s="1" t="s">
        <v>18</v>
      </c>
      <c r="I7128" s="1" t="s">
        <v>69</v>
      </c>
      <c r="J7128" s="1" t="s">
        <v>954</v>
      </c>
      <c r="K7128" s="1" t="s">
        <v>955</v>
      </c>
      <c r="L7128" s="1" t="s">
        <v>956</v>
      </c>
      <c r="M7128" s="1" t="s">
        <v>957</v>
      </c>
      <c r="N7128" s="1" t="s">
        <v>958</v>
      </c>
      <c r="O7128" s="1" t="s">
        <v>959</v>
      </c>
      <c r="P7128" s="1" t="s">
        <v>960</v>
      </c>
    </row>
    <row r="7129" spans="1:16" s="1" customFormat="1" hidden="1" x14ac:dyDescent="0.65">
      <c r="A7129" s="1" t="s">
        <v>2213</v>
      </c>
      <c r="B7129" s="1" t="s">
        <v>2214</v>
      </c>
      <c r="C7129" s="1">
        <v>0</v>
      </c>
      <c r="D7129" s="1">
        <v>2.9637669999999998</v>
      </c>
      <c r="E7129" s="1" t="e">
        <f t="shared" si="9"/>
        <v>#NAME?</v>
      </c>
      <c r="F7129" s="1">
        <v>1.5198553601716001E-4</v>
      </c>
      <c r="G7129" s="1">
        <v>4.4895201181605497E-2</v>
      </c>
      <c r="H7129" s="1" t="s">
        <v>18</v>
      </c>
      <c r="I7129" s="1" t="s">
        <v>69</v>
      </c>
      <c r="J7129" s="1" t="s">
        <v>961</v>
      </c>
      <c r="K7129" s="1" t="s">
        <v>962</v>
      </c>
      <c r="L7129" s="1" t="s">
        <v>963</v>
      </c>
      <c r="M7129" s="1" t="s">
        <v>964</v>
      </c>
      <c r="N7129" s="1" t="s">
        <v>965</v>
      </c>
      <c r="O7129" s="1" t="s">
        <v>966</v>
      </c>
      <c r="P7129" s="1" t="s">
        <v>967</v>
      </c>
    </row>
    <row r="7130" spans="1:16" s="1" customFormat="1" hidden="1" x14ac:dyDescent="0.65">
      <c r="A7130" s="1" t="s">
        <v>2213</v>
      </c>
      <c r="B7130" s="1" t="s">
        <v>2214</v>
      </c>
      <c r="C7130" s="1">
        <v>0</v>
      </c>
      <c r="D7130" s="1">
        <v>2.9637669999999998</v>
      </c>
      <c r="E7130" s="1" t="e">
        <f t="shared" si="9"/>
        <v>#NAME?</v>
      </c>
      <c r="F7130" s="1">
        <v>1.5198553601716001E-4</v>
      </c>
      <c r="G7130" s="1">
        <v>4.4895201181605497E-2</v>
      </c>
      <c r="H7130" s="1" t="s">
        <v>18</v>
      </c>
      <c r="I7130" s="1" t="s">
        <v>69</v>
      </c>
      <c r="J7130" s="1" t="s">
        <v>968</v>
      </c>
      <c r="K7130" s="1" t="s">
        <v>969</v>
      </c>
      <c r="L7130" s="1" t="s">
        <v>970</v>
      </c>
      <c r="M7130" s="1" t="s">
        <v>971</v>
      </c>
      <c r="N7130" s="1" t="s">
        <v>972</v>
      </c>
      <c r="O7130" s="1" t="s">
        <v>687</v>
      </c>
      <c r="P7130" s="1" t="s">
        <v>688</v>
      </c>
    </row>
    <row r="7131" spans="1:16" s="1" customFormat="1" hidden="1" x14ac:dyDescent="0.65">
      <c r="A7131" s="1" t="s">
        <v>2213</v>
      </c>
      <c r="B7131" s="1" t="s">
        <v>2214</v>
      </c>
      <c r="C7131" s="1">
        <v>0</v>
      </c>
      <c r="D7131" s="1">
        <v>2.9637669999999998</v>
      </c>
      <c r="E7131" s="1" t="e">
        <f t="shared" si="9"/>
        <v>#NAME?</v>
      </c>
      <c r="F7131" s="1">
        <v>1.5198553601716001E-4</v>
      </c>
      <c r="G7131" s="1">
        <v>4.4895201181605497E-2</v>
      </c>
      <c r="H7131" s="1" t="s">
        <v>18</v>
      </c>
      <c r="I7131" s="1" t="s">
        <v>69</v>
      </c>
      <c r="J7131" s="1" t="s">
        <v>973</v>
      </c>
      <c r="K7131" s="1" t="s">
        <v>974</v>
      </c>
      <c r="L7131" s="1" t="s">
        <v>975</v>
      </c>
      <c r="M7131" s="1" t="s">
        <v>976</v>
      </c>
      <c r="N7131" s="1" t="s">
        <v>977</v>
      </c>
      <c r="O7131" s="1" t="s">
        <v>34</v>
      </c>
      <c r="P7131" s="1" t="s">
        <v>34</v>
      </c>
    </row>
    <row r="7132" spans="1:16" s="1" customFormat="1" hidden="1" x14ac:dyDescent="0.65">
      <c r="A7132" s="1" t="s">
        <v>2213</v>
      </c>
      <c r="B7132" s="1" t="s">
        <v>2214</v>
      </c>
      <c r="C7132" s="1">
        <v>0</v>
      </c>
      <c r="D7132" s="1">
        <v>2.9637669999999998</v>
      </c>
      <c r="E7132" s="1" t="e">
        <f t="shared" si="9"/>
        <v>#NAME?</v>
      </c>
      <c r="F7132" s="1">
        <v>1.5198553601716001E-4</v>
      </c>
      <c r="G7132" s="1">
        <v>4.4895201181605497E-2</v>
      </c>
      <c r="H7132" s="1" t="s">
        <v>18</v>
      </c>
      <c r="I7132" s="1" t="s">
        <v>69</v>
      </c>
      <c r="J7132" s="1" t="s">
        <v>978</v>
      </c>
      <c r="K7132" s="1" t="s">
        <v>979</v>
      </c>
      <c r="L7132" s="1" t="s">
        <v>980</v>
      </c>
      <c r="M7132" s="1" t="s">
        <v>981</v>
      </c>
      <c r="N7132" s="1" t="s">
        <v>982</v>
      </c>
      <c r="O7132" s="1" t="s">
        <v>34</v>
      </c>
      <c r="P7132" s="1" t="s">
        <v>34</v>
      </c>
    </row>
    <row r="7133" spans="1:16" s="1" customFormat="1" hidden="1" x14ac:dyDescent="0.65">
      <c r="A7133" s="1" t="s">
        <v>8712</v>
      </c>
      <c r="B7133" s="1" t="s">
        <v>8713</v>
      </c>
      <c r="C7133" s="1">
        <v>1.1257533333333301</v>
      </c>
      <c r="D7133" s="1">
        <v>0</v>
      </c>
      <c r="E7133" s="1" t="s">
        <v>64</v>
      </c>
      <c r="F7133" s="2">
        <v>8.4313611244645303E-5</v>
      </c>
      <c r="G7133" s="1">
        <v>3.2334020463767502E-2</v>
      </c>
      <c r="H7133" s="1" t="s">
        <v>18</v>
      </c>
      <c r="I7133" s="1" t="s">
        <v>19</v>
      </c>
      <c r="J7133" s="1" t="s">
        <v>8714</v>
      </c>
      <c r="K7133" s="1" t="s">
        <v>8715</v>
      </c>
      <c r="L7133" s="1" t="s">
        <v>8716</v>
      </c>
      <c r="M7133" s="1" t="s">
        <v>34</v>
      </c>
      <c r="N7133" s="1" t="s">
        <v>34</v>
      </c>
      <c r="O7133" s="1" t="s">
        <v>34</v>
      </c>
      <c r="P7133" s="1" t="s">
        <v>34</v>
      </c>
    </row>
    <row r="7134" spans="1:16" s="1" customFormat="1" hidden="1" x14ac:dyDescent="0.65">
      <c r="A7134" s="1" t="s">
        <v>8712</v>
      </c>
      <c r="B7134" s="1" t="s">
        <v>8713</v>
      </c>
      <c r="C7134" s="1">
        <v>1.1257533333333301</v>
      </c>
      <c r="D7134" s="1">
        <v>0</v>
      </c>
      <c r="E7134" s="1" t="s">
        <v>64</v>
      </c>
      <c r="F7134" s="2">
        <v>8.4313611244645303E-5</v>
      </c>
      <c r="G7134" s="1">
        <v>3.2334020463767502E-2</v>
      </c>
      <c r="H7134" s="1" t="s">
        <v>18</v>
      </c>
      <c r="I7134" s="1" t="s">
        <v>19</v>
      </c>
      <c r="J7134" s="1" t="s">
        <v>8717</v>
      </c>
      <c r="K7134" s="1" t="s">
        <v>8718</v>
      </c>
      <c r="L7134" s="1" t="s">
        <v>8719</v>
      </c>
      <c r="M7134" s="1" t="s">
        <v>8720</v>
      </c>
      <c r="N7134" s="1" t="s">
        <v>8721</v>
      </c>
      <c r="O7134" s="1" t="s">
        <v>34</v>
      </c>
      <c r="P7134" s="1" t="s">
        <v>34</v>
      </c>
    </row>
    <row r="7135" spans="1:16" s="1" customFormat="1" hidden="1" x14ac:dyDescent="0.65">
      <c r="A7135" s="1" t="s">
        <v>8712</v>
      </c>
      <c r="B7135" s="1" t="s">
        <v>8713</v>
      </c>
      <c r="C7135" s="1">
        <v>1.1257533333333301</v>
      </c>
      <c r="D7135" s="1">
        <v>0</v>
      </c>
      <c r="E7135" s="1" t="s">
        <v>64</v>
      </c>
      <c r="F7135" s="2">
        <v>8.4313611244645303E-5</v>
      </c>
      <c r="G7135" s="1">
        <v>3.2334020463767502E-2</v>
      </c>
      <c r="H7135" s="1" t="s">
        <v>18</v>
      </c>
      <c r="I7135" s="1" t="s">
        <v>19</v>
      </c>
      <c r="J7135" s="1" t="s">
        <v>8722</v>
      </c>
      <c r="K7135" s="1" t="s">
        <v>8723</v>
      </c>
      <c r="L7135" s="1" t="s">
        <v>8724</v>
      </c>
      <c r="M7135" s="1" t="s">
        <v>8725</v>
      </c>
      <c r="N7135" s="1" t="s">
        <v>8726</v>
      </c>
      <c r="O7135" s="1" t="s">
        <v>757</v>
      </c>
      <c r="P7135" s="1" t="s">
        <v>758</v>
      </c>
    </row>
    <row r="7136" spans="1:16" s="1" customFormat="1" hidden="1" x14ac:dyDescent="0.65">
      <c r="A7136" s="1" t="s">
        <v>8712</v>
      </c>
      <c r="B7136" s="1" t="s">
        <v>8713</v>
      </c>
      <c r="C7136" s="1">
        <v>1.1257533333333301</v>
      </c>
      <c r="D7136" s="1">
        <v>0</v>
      </c>
      <c r="E7136" s="1" t="s">
        <v>64</v>
      </c>
      <c r="F7136" s="2">
        <v>8.4313611244645303E-5</v>
      </c>
      <c r="G7136" s="1">
        <v>3.2334020463767502E-2</v>
      </c>
      <c r="H7136" s="1" t="s">
        <v>18</v>
      </c>
      <c r="I7136" s="1" t="s">
        <v>19</v>
      </c>
      <c r="J7136" s="1" t="s">
        <v>8727</v>
      </c>
      <c r="K7136" s="1" t="s">
        <v>8728</v>
      </c>
      <c r="L7136" s="1" t="s">
        <v>8729</v>
      </c>
      <c r="M7136" s="1" t="s">
        <v>34</v>
      </c>
      <c r="N7136" s="1" t="s">
        <v>34</v>
      </c>
      <c r="O7136" s="1" t="s">
        <v>34</v>
      </c>
      <c r="P7136" s="1" t="s">
        <v>34</v>
      </c>
    </row>
    <row r="7137" spans="1:16" s="1" customFormat="1" hidden="1" x14ac:dyDescent="0.65">
      <c r="A7137" s="1" t="s">
        <v>8712</v>
      </c>
      <c r="B7137" s="1" t="s">
        <v>8713</v>
      </c>
      <c r="C7137" s="1">
        <v>1.1257533333333301</v>
      </c>
      <c r="D7137" s="1">
        <v>0</v>
      </c>
      <c r="E7137" s="1" t="s">
        <v>64</v>
      </c>
      <c r="F7137" s="2">
        <v>8.4313611244645303E-5</v>
      </c>
      <c r="G7137" s="1">
        <v>3.2334020463767502E-2</v>
      </c>
      <c r="H7137" s="1" t="s">
        <v>18</v>
      </c>
      <c r="I7137" s="1" t="s">
        <v>19</v>
      </c>
      <c r="J7137" s="1" t="s">
        <v>8730</v>
      </c>
      <c r="K7137" s="1" t="s">
        <v>8731</v>
      </c>
      <c r="L7137" s="1" t="s">
        <v>8732</v>
      </c>
      <c r="M7137" s="1" t="s">
        <v>1232</v>
      </c>
      <c r="N7137" s="1" t="s">
        <v>1233</v>
      </c>
      <c r="O7137" s="1" t="s">
        <v>34</v>
      </c>
      <c r="P7137" s="1" t="s">
        <v>34</v>
      </c>
    </row>
    <row r="7138" spans="1:16" s="1" customFormat="1" hidden="1" x14ac:dyDescent="0.65">
      <c r="A7138" s="1" t="s">
        <v>8712</v>
      </c>
      <c r="B7138" s="1" t="s">
        <v>8713</v>
      </c>
      <c r="C7138" s="1">
        <v>1.1257533333333301</v>
      </c>
      <c r="D7138" s="1">
        <v>0</v>
      </c>
      <c r="E7138" s="1" t="s">
        <v>64</v>
      </c>
      <c r="F7138" s="2">
        <v>8.4313611244645303E-5</v>
      </c>
      <c r="G7138" s="1">
        <v>3.2334020463767502E-2</v>
      </c>
      <c r="H7138" s="1" t="s">
        <v>18</v>
      </c>
      <c r="I7138" s="1" t="s">
        <v>19</v>
      </c>
      <c r="J7138" s="1" t="s">
        <v>8733</v>
      </c>
      <c r="K7138" s="1" t="s">
        <v>8734</v>
      </c>
      <c r="L7138" s="1" t="s">
        <v>8735</v>
      </c>
      <c r="M7138" s="1" t="s">
        <v>8736</v>
      </c>
      <c r="N7138" s="1" t="s">
        <v>8737</v>
      </c>
      <c r="O7138" s="1" t="s">
        <v>34</v>
      </c>
      <c r="P7138" s="1" t="s">
        <v>34</v>
      </c>
    </row>
    <row r="7139" spans="1:16" s="1" customFormat="1" hidden="1" x14ac:dyDescent="0.65">
      <c r="A7139" s="1" t="s">
        <v>8712</v>
      </c>
      <c r="B7139" s="1" t="s">
        <v>8713</v>
      </c>
      <c r="C7139" s="1">
        <v>1.1257533333333301</v>
      </c>
      <c r="D7139" s="1">
        <v>0</v>
      </c>
      <c r="E7139" s="1" t="s">
        <v>64</v>
      </c>
      <c r="F7139" s="2">
        <v>8.4313611244645303E-5</v>
      </c>
      <c r="G7139" s="1">
        <v>3.2334020463767502E-2</v>
      </c>
      <c r="H7139" s="1" t="s">
        <v>18</v>
      </c>
      <c r="I7139" s="1" t="s">
        <v>69</v>
      </c>
      <c r="J7139" s="1" t="s">
        <v>2068</v>
      </c>
      <c r="K7139" s="1" t="s">
        <v>21</v>
      </c>
      <c r="L7139" s="1" t="s">
        <v>2069</v>
      </c>
      <c r="M7139" s="1" t="s">
        <v>34</v>
      </c>
      <c r="N7139" s="1" t="s">
        <v>34</v>
      </c>
      <c r="O7139" s="1" t="s">
        <v>236</v>
      </c>
      <c r="P7139" s="1" t="s">
        <v>237</v>
      </c>
    </row>
    <row r="7140" spans="1:16" s="1" customFormat="1" hidden="1" x14ac:dyDescent="0.65">
      <c r="A7140" s="1" t="s">
        <v>8712</v>
      </c>
      <c r="B7140" s="1" t="s">
        <v>8713</v>
      </c>
      <c r="C7140" s="1">
        <v>1.1257533333333301</v>
      </c>
      <c r="D7140" s="1">
        <v>0</v>
      </c>
      <c r="E7140" s="1" t="s">
        <v>64</v>
      </c>
      <c r="F7140" s="2">
        <v>8.4313611244645303E-5</v>
      </c>
      <c r="G7140" s="1">
        <v>3.2334020463767502E-2</v>
      </c>
      <c r="H7140" s="1" t="s">
        <v>18</v>
      </c>
      <c r="I7140" s="1" t="s">
        <v>69</v>
      </c>
      <c r="J7140" s="1" t="s">
        <v>8738</v>
      </c>
      <c r="K7140" s="1" t="s">
        <v>8739</v>
      </c>
      <c r="L7140" s="1" t="s">
        <v>8740</v>
      </c>
      <c r="M7140" s="1" t="s">
        <v>8741</v>
      </c>
      <c r="N7140" s="1" t="s">
        <v>8742</v>
      </c>
      <c r="O7140" s="1" t="s">
        <v>8743</v>
      </c>
      <c r="P7140" s="1" t="s">
        <v>8744</v>
      </c>
    </row>
    <row r="7141" spans="1:16" s="1" customFormat="1" hidden="1" x14ac:dyDescent="0.65">
      <c r="A7141" s="1" t="s">
        <v>8712</v>
      </c>
      <c r="B7141" s="1" t="s">
        <v>8713</v>
      </c>
      <c r="C7141" s="1">
        <v>1.1257533333333301</v>
      </c>
      <c r="D7141" s="1">
        <v>0</v>
      </c>
      <c r="E7141" s="1" t="s">
        <v>64</v>
      </c>
      <c r="F7141" s="2">
        <v>8.4313611244645303E-5</v>
      </c>
      <c r="G7141" s="1">
        <v>3.2334020463767502E-2</v>
      </c>
      <c r="H7141" s="1" t="s">
        <v>18</v>
      </c>
      <c r="I7141" s="1" t="s">
        <v>69</v>
      </c>
      <c r="J7141" s="1" t="s">
        <v>8665</v>
      </c>
      <c r="K7141" s="1" t="s">
        <v>8666</v>
      </c>
      <c r="L7141" s="1" t="s">
        <v>8667</v>
      </c>
      <c r="M7141" s="1" t="s">
        <v>8668</v>
      </c>
      <c r="N7141" s="1" t="s">
        <v>8669</v>
      </c>
      <c r="O7141" s="1" t="s">
        <v>1417</v>
      </c>
      <c r="P7141" s="1" t="s">
        <v>1418</v>
      </c>
    </row>
    <row r="7142" spans="1:16" s="1" customFormat="1" hidden="1" x14ac:dyDescent="0.65">
      <c r="A7142" s="1" t="s">
        <v>8712</v>
      </c>
      <c r="B7142" s="1" t="s">
        <v>8713</v>
      </c>
      <c r="C7142" s="1">
        <v>1.1257533333333301</v>
      </c>
      <c r="D7142" s="1">
        <v>0</v>
      </c>
      <c r="E7142" s="1" t="s">
        <v>64</v>
      </c>
      <c r="F7142" s="2">
        <v>8.4313611244645303E-5</v>
      </c>
      <c r="G7142" s="1">
        <v>3.2334020463767502E-2</v>
      </c>
      <c r="H7142" s="1" t="s">
        <v>18</v>
      </c>
      <c r="I7142" s="1" t="s">
        <v>69</v>
      </c>
      <c r="J7142" s="1" t="s">
        <v>8745</v>
      </c>
      <c r="K7142" s="1" t="s">
        <v>8746</v>
      </c>
      <c r="L7142" s="1" t="s">
        <v>8747</v>
      </c>
      <c r="M7142" s="1" t="s">
        <v>5514</v>
      </c>
      <c r="N7142" s="1" t="s">
        <v>5515</v>
      </c>
      <c r="O7142" s="1" t="s">
        <v>7732</v>
      </c>
      <c r="P7142" s="1" t="s">
        <v>7733</v>
      </c>
    </row>
    <row r="7143" spans="1:16" s="1" customFormat="1" hidden="1" x14ac:dyDescent="0.65">
      <c r="A7143" s="1" t="s">
        <v>8712</v>
      </c>
      <c r="B7143" s="1" t="s">
        <v>8713</v>
      </c>
      <c r="C7143" s="1">
        <v>1.1257533333333301</v>
      </c>
      <c r="D7143" s="1">
        <v>0</v>
      </c>
      <c r="E7143" s="1" t="s">
        <v>64</v>
      </c>
      <c r="F7143" s="2">
        <v>8.4313611244645303E-5</v>
      </c>
      <c r="G7143" s="1">
        <v>3.2334020463767502E-2</v>
      </c>
      <c r="H7143" s="1" t="s">
        <v>18</v>
      </c>
      <c r="I7143" s="1" t="s">
        <v>69</v>
      </c>
      <c r="J7143" s="1" t="s">
        <v>8748</v>
      </c>
      <c r="K7143" s="1" t="s">
        <v>8749</v>
      </c>
      <c r="L7143" s="1" t="s">
        <v>8750</v>
      </c>
      <c r="M7143" s="1" t="s">
        <v>8751</v>
      </c>
      <c r="N7143" s="1" t="s">
        <v>8752</v>
      </c>
      <c r="O7143" s="1" t="s">
        <v>34</v>
      </c>
      <c r="P7143" s="1" t="s">
        <v>34</v>
      </c>
    </row>
    <row r="7144" spans="1:16" s="1" customFormat="1" hidden="1" x14ac:dyDescent="0.65">
      <c r="A7144" s="1" t="s">
        <v>8712</v>
      </c>
      <c r="B7144" s="1" t="s">
        <v>8713</v>
      </c>
      <c r="C7144" s="1">
        <v>1.1257533333333301</v>
      </c>
      <c r="D7144" s="1">
        <v>0</v>
      </c>
      <c r="E7144" s="1" t="s">
        <v>64</v>
      </c>
      <c r="F7144" s="2">
        <v>8.4313611244645303E-5</v>
      </c>
      <c r="G7144" s="1">
        <v>3.2334020463767502E-2</v>
      </c>
      <c r="H7144" s="1" t="s">
        <v>18</v>
      </c>
      <c r="I7144" s="1" t="s">
        <v>69</v>
      </c>
      <c r="J7144" s="1" t="s">
        <v>8753</v>
      </c>
      <c r="K7144" s="1" t="s">
        <v>8754</v>
      </c>
      <c r="L7144" s="1" t="s">
        <v>8755</v>
      </c>
      <c r="M7144" s="1" t="s">
        <v>34</v>
      </c>
      <c r="N7144" s="1" t="s">
        <v>34</v>
      </c>
      <c r="O7144" s="1" t="s">
        <v>34</v>
      </c>
      <c r="P7144" s="1" t="s">
        <v>34</v>
      </c>
    </row>
    <row r="7145" spans="1:16" s="1" customFormat="1" hidden="1" x14ac:dyDescent="0.65">
      <c r="A7145" s="1" t="s">
        <v>8712</v>
      </c>
      <c r="B7145" s="1" t="s">
        <v>8713</v>
      </c>
      <c r="C7145" s="1">
        <v>1.1257533333333301</v>
      </c>
      <c r="D7145" s="1">
        <v>0</v>
      </c>
      <c r="E7145" s="1" t="s">
        <v>64</v>
      </c>
      <c r="F7145" s="2">
        <v>8.4313611244645303E-5</v>
      </c>
      <c r="G7145" s="1">
        <v>3.2334020463767502E-2</v>
      </c>
      <c r="H7145" s="1" t="s">
        <v>18</v>
      </c>
      <c r="I7145" s="1" t="s">
        <v>69</v>
      </c>
      <c r="J7145" s="1" t="s">
        <v>8756</v>
      </c>
      <c r="K7145" s="1" t="s">
        <v>8757</v>
      </c>
      <c r="L7145" s="1" t="s">
        <v>8758</v>
      </c>
      <c r="M7145" s="1" t="s">
        <v>8759</v>
      </c>
      <c r="N7145" s="1" t="s">
        <v>8760</v>
      </c>
      <c r="O7145" s="1" t="s">
        <v>34</v>
      </c>
      <c r="P7145" s="1" t="s">
        <v>34</v>
      </c>
    </row>
    <row r="7146" spans="1:16" s="1" customFormat="1" hidden="1" x14ac:dyDescent="0.65">
      <c r="A7146" s="1" t="s">
        <v>8712</v>
      </c>
      <c r="B7146" s="1" t="s">
        <v>8713</v>
      </c>
      <c r="C7146" s="1">
        <v>1.1257533333333301</v>
      </c>
      <c r="D7146" s="1">
        <v>0</v>
      </c>
      <c r="E7146" s="1" t="s">
        <v>64</v>
      </c>
      <c r="F7146" s="2">
        <v>8.4313611244645303E-5</v>
      </c>
      <c r="G7146" s="1">
        <v>3.2334020463767502E-2</v>
      </c>
      <c r="H7146" s="1" t="s">
        <v>18</v>
      </c>
      <c r="I7146" s="1" t="s">
        <v>69</v>
      </c>
      <c r="J7146" s="1" t="s">
        <v>8761</v>
      </c>
      <c r="K7146" s="1" t="s">
        <v>8762</v>
      </c>
      <c r="L7146" s="1" t="s">
        <v>8763</v>
      </c>
      <c r="M7146" s="1" t="s">
        <v>8764</v>
      </c>
      <c r="N7146" s="1" t="s">
        <v>8765</v>
      </c>
      <c r="O7146" s="1" t="s">
        <v>34</v>
      </c>
      <c r="P7146" s="1" t="s">
        <v>34</v>
      </c>
    </row>
    <row r="7147" spans="1:16" s="1" customFormat="1" hidden="1" x14ac:dyDescent="0.65">
      <c r="A7147" s="1" t="s">
        <v>8712</v>
      </c>
      <c r="B7147" s="1" t="s">
        <v>8713</v>
      </c>
      <c r="C7147" s="1">
        <v>1.1257533333333301</v>
      </c>
      <c r="D7147" s="1">
        <v>0</v>
      </c>
      <c r="E7147" s="1" t="s">
        <v>64</v>
      </c>
      <c r="F7147" s="2">
        <v>8.4313611244645303E-5</v>
      </c>
      <c r="G7147" s="1">
        <v>3.2334020463767502E-2</v>
      </c>
      <c r="H7147" s="1" t="s">
        <v>18</v>
      </c>
      <c r="I7147" s="1" t="s">
        <v>69</v>
      </c>
      <c r="J7147" s="1" t="s">
        <v>8672</v>
      </c>
      <c r="K7147" s="1" t="s">
        <v>8673</v>
      </c>
      <c r="L7147" s="1" t="s">
        <v>8674</v>
      </c>
      <c r="M7147" s="1" t="s">
        <v>8675</v>
      </c>
      <c r="N7147" s="1" t="s">
        <v>8676</v>
      </c>
      <c r="O7147" s="1" t="s">
        <v>34</v>
      </c>
      <c r="P7147" s="1" t="s">
        <v>34</v>
      </c>
    </row>
    <row r="7148" spans="1:16" s="1" customFormat="1" hidden="1" x14ac:dyDescent="0.65">
      <c r="A7148" s="1" t="s">
        <v>8712</v>
      </c>
      <c r="B7148" s="1" t="s">
        <v>8713</v>
      </c>
      <c r="C7148" s="1">
        <v>1.1257533333333301</v>
      </c>
      <c r="D7148" s="1">
        <v>0</v>
      </c>
      <c r="E7148" s="1" t="s">
        <v>64</v>
      </c>
      <c r="F7148" s="2">
        <v>8.4313611244645303E-5</v>
      </c>
      <c r="G7148" s="1">
        <v>3.2334020463767502E-2</v>
      </c>
      <c r="H7148" s="1" t="s">
        <v>18</v>
      </c>
      <c r="I7148" s="1" t="s">
        <v>69</v>
      </c>
      <c r="J7148" s="1" t="s">
        <v>2000</v>
      </c>
      <c r="K7148" s="1" t="s">
        <v>21</v>
      </c>
      <c r="L7148" s="1" t="s">
        <v>2001</v>
      </c>
      <c r="M7148" s="1" t="s">
        <v>2002</v>
      </c>
      <c r="N7148" s="1" t="s">
        <v>2003</v>
      </c>
      <c r="O7148" s="1" t="s">
        <v>34</v>
      </c>
      <c r="P7148" s="1" t="s">
        <v>34</v>
      </c>
    </row>
    <row r="7149" spans="1:16" s="1" customFormat="1" hidden="1" x14ac:dyDescent="0.65">
      <c r="A7149" s="1" t="s">
        <v>8712</v>
      </c>
      <c r="B7149" s="1" t="s">
        <v>8713</v>
      </c>
      <c r="C7149" s="1">
        <v>1.1257533333333301</v>
      </c>
      <c r="D7149" s="1">
        <v>0</v>
      </c>
      <c r="E7149" s="1" t="s">
        <v>64</v>
      </c>
      <c r="F7149" s="2">
        <v>8.4313611244645303E-5</v>
      </c>
      <c r="G7149" s="1">
        <v>3.2334020463767502E-2</v>
      </c>
      <c r="H7149" s="1" t="s">
        <v>18</v>
      </c>
      <c r="I7149" s="1" t="s">
        <v>69</v>
      </c>
      <c r="J7149" s="1" t="s">
        <v>8766</v>
      </c>
      <c r="K7149" s="1" t="s">
        <v>8767</v>
      </c>
      <c r="L7149" s="1" t="s">
        <v>8768</v>
      </c>
      <c r="M7149" s="1" t="s">
        <v>8769</v>
      </c>
      <c r="N7149" s="1" t="s">
        <v>8770</v>
      </c>
      <c r="O7149" s="1" t="s">
        <v>34</v>
      </c>
      <c r="P7149" s="1" t="s">
        <v>34</v>
      </c>
    </row>
    <row r="7150" spans="1:16" s="1" customFormat="1" hidden="1" x14ac:dyDescent="0.65">
      <c r="A7150" s="1" t="s">
        <v>8712</v>
      </c>
      <c r="B7150" s="1" t="s">
        <v>8713</v>
      </c>
      <c r="C7150" s="1">
        <v>1.1257533333333301</v>
      </c>
      <c r="D7150" s="1">
        <v>0</v>
      </c>
      <c r="E7150" s="1" t="s">
        <v>64</v>
      </c>
      <c r="F7150" s="2">
        <v>8.4313611244645303E-5</v>
      </c>
      <c r="G7150" s="1">
        <v>3.2334020463767502E-2</v>
      </c>
      <c r="H7150" s="1" t="s">
        <v>18</v>
      </c>
      <c r="I7150" s="1" t="s">
        <v>69</v>
      </c>
      <c r="J7150" s="1" t="s">
        <v>8771</v>
      </c>
      <c r="K7150" s="1" t="s">
        <v>21</v>
      </c>
      <c r="L7150" s="1" t="s">
        <v>8772</v>
      </c>
      <c r="M7150" s="1" t="s">
        <v>34</v>
      </c>
      <c r="N7150" s="1" t="s">
        <v>34</v>
      </c>
      <c r="O7150" s="1" t="s">
        <v>34</v>
      </c>
      <c r="P7150" s="1" t="s">
        <v>34</v>
      </c>
    </row>
    <row r="7151" spans="1:16" s="1" customFormat="1" hidden="1" x14ac:dyDescent="0.65">
      <c r="A7151" s="1" t="s">
        <v>8712</v>
      </c>
      <c r="B7151" s="1" t="s">
        <v>8713</v>
      </c>
      <c r="C7151" s="1">
        <v>1.1257533333333301</v>
      </c>
      <c r="D7151" s="1">
        <v>0</v>
      </c>
      <c r="E7151" s="1" t="s">
        <v>64</v>
      </c>
      <c r="F7151" s="2">
        <v>8.4313611244645303E-5</v>
      </c>
      <c r="G7151" s="1">
        <v>3.2334020463767502E-2</v>
      </c>
      <c r="H7151" s="1" t="s">
        <v>18</v>
      </c>
      <c r="I7151" s="1" t="s">
        <v>69</v>
      </c>
      <c r="J7151" s="1" t="s">
        <v>8773</v>
      </c>
      <c r="K7151" s="1" t="s">
        <v>8774</v>
      </c>
      <c r="L7151" s="1" t="s">
        <v>8775</v>
      </c>
      <c r="M7151" s="1" t="s">
        <v>8776</v>
      </c>
      <c r="N7151" s="1" t="s">
        <v>8777</v>
      </c>
      <c r="O7151" s="1" t="s">
        <v>34</v>
      </c>
      <c r="P7151" s="1" t="s">
        <v>34</v>
      </c>
    </row>
    <row r="7152" spans="1:16" s="1" customFormat="1" hidden="1" x14ac:dyDescent="0.65">
      <c r="A7152" s="1" t="s">
        <v>8712</v>
      </c>
      <c r="B7152" s="1" t="s">
        <v>8713</v>
      </c>
      <c r="C7152" s="1">
        <v>1.1257533333333301</v>
      </c>
      <c r="D7152" s="1">
        <v>0</v>
      </c>
      <c r="E7152" s="1" t="s">
        <v>64</v>
      </c>
      <c r="F7152" s="2">
        <v>8.4313611244645303E-5</v>
      </c>
      <c r="G7152" s="1">
        <v>3.2334020463767502E-2</v>
      </c>
      <c r="H7152" s="1" t="s">
        <v>18</v>
      </c>
      <c r="I7152" s="1" t="s">
        <v>69</v>
      </c>
      <c r="J7152" s="1" t="s">
        <v>8677</v>
      </c>
      <c r="K7152" s="1" t="s">
        <v>8678</v>
      </c>
      <c r="L7152" s="1" t="s">
        <v>8678</v>
      </c>
      <c r="M7152" s="1" t="s">
        <v>34</v>
      </c>
      <c r="N7152" s="1" t="s">
        <v>34</v>
      </c>
      <c r="O7152" s="1" t="s">
        <v>34</v>
      </c>
      <c r="P7152" s="1" t="s">
        <v>34</v>
      </c>
    </row>
    <row r="7153" spans="1:16" s="1" customFormat="1" hidden="1" x14ac:dyDescent="0.65">
      <c r="A7153" s="1" t="s">
        <v>8712</v>
      </c>
      <c r="B7153" s="1" t="s">
        <v>8713</v>
      </c>
      <c r="C7153" s="1">
        <v>1.1257533333333301</v>
      </c>
      <c r="D7153" s="1">
        <v>0</v>
      </c>
      <c r="E7153" s="1" t="s">
        <v>64</v>
      </c>
      <c r="F7153" s="2">
        <v>8.4313611244645303E-5</v>
      </c>
      <c r="G7153" s="1">
        <v>3.2334020463767502E-2</v>
      </c>
      <c r="H7153" s="1" t="s">
        <v>18</v>
      </c>
      <c r="I7153" s="1" t="s">
        <v>69</v>
      </c>
      <c r="J7153" s="1" t="s">
        <v>8778</v>
      </c>
      <c r="K7153" s="1" t="s">
        <v>21</v>
      </c>
      <c r="L7153" s="1" t="s">
        <v>8779</v>
      </c>
      <c r="M7153" s="1" t="s">
        <v>8780</v>
      </c>
      <c r="N7153" s="1" t="s">
        <v>8781</v>
      </c>
      <c r="O7153" s="1" t="s">
        <v>34</v>
      </c>
      <c r="P7153" s="1" t="s">
        <v>34</v>
      </c>
    </row>
    <row r="7154" spans="1:16" s="1" customFormat="1" hidden="1" x14ac:dyDescent="0.65">
      <c r="A7154" s="1" t="s">
        <v>8712</v>
      </c>
      <c r="B7154" s="1" t="s">
        <v>8713</v>
      </c>
      <c r="C7154" s="1">
        <v>1.1257533333333301</v>
      </c>
      <c r="D7154" s="1">
        <v>0</v>
      </c>
      <c r="E7154" s="1" t="s">
        <v>64</v>
      </c>
      <c r="F7154" s="2">
        <v>8.4313611244645303E-5</v>
      </c>
      <c r="G7154" s="1">
        <v>3.2334020463767502E-2</v>
      </c>
      <c r="H7154" s="1" t="s">
        <v>18</v>
      </c>
      <c r="I7154" s="1" t="s">
        <v>69</v>
      </c>
      <c r="J7154" s="1" t="s">
        <v>8782</v>
      </c>
      <c r="K7154" s="1" t="s">
        <v>8783</v>
      </c>
      <c r="L7154" s="1" t="s">
        <v>8784</v>
      </c>
      <c r="M7154" s="1" t="s">
        <v>34</v>
      </c>
      <c r="N7154" s="1" t="s">
        <v>34</v>
      </c>
      <c r="O7154" s="1" t="s">
        <v>34</v>
      </c>
      <c r="P7154" s="1" t="s">
        <v>34</v>
      </c>
    </row>
    <row r="7155" spans="1:16" s="1" customFormat="1" hidden="1" x14ac:dyDescent="0.65">
      <c r="A7155" s="1" t="s">
        <v>8712</v>
      </c>
      <c r="B7155" s="1" t="s">
        <v>8713</v>
      </c>
      <c r="C7155" s="1">
        <v>1.1257533333333301</v>
      </c>
      <c r="D7155" s="1">
        <v>0</v>
      </c>
      <c r="E7155" s="1" t="s">
        <v>64</v>
      </c>
      <c r="F7155" s="2">
        <v>8.4313611244645303E-5</v>
      </c>
      <c r="G7155" s="1">
        <v>3.2334020463767502E-2</v>
      </c>
      <c r="H7155" s="1" t="s">
        <v>18</v>
      </c>
      <c r="I7155" s="1" t="s">
        <v>69</v>
      </c>
      <c r="J7155" s="1" t="s">
        <v>8785</v>
      </c>
      <c r="K7155" s="1" t="s">
        <v>8786</v>
      </c>
      <c r="L7155" s="1" t="s">
        <v>1472</v>
      </c>
      <c r="M7155" s="1" t="s">
        <v>8787</v>
      </c>
      <c r="N7155" s="1" t="s">
        <v>8788</v>
      </c>
      <c r="O7155" s="1" t="s">
        <v>8789</v>
      </c>
      <c r="P7155" s="1" t="s">
        <v>8790</v>
      </c>
    </row>
    <row r="7156" spans="1:16" s="1" customFormat="1" hidden="1" x14ac:dyDescent="0.65">
      <c r="A7156" s="1" t="s">
        <v>8712</v>
      </c>
      <c r="B7156" s="1" t="s">
        <v>8713</v>
      </c>
      <c r="C7156" s="1">
        <v>1.1257533333333301</v>
      </c>
      <c r="D7156" s="1">
        <v>0</v>
      </c>
      <c r="E7156" s="1" t="s">
        <v>64</v>
      </c>
      <c r="F7156" s="2">
        <v>8.4313611244645303E-5</v>
      </c>
      <c r="G7156" s="1">
        <v>3.2334020463767502E-2</v>
      </c>
      <c r="H7156" s="1" t="s">
        <v>18</v>
      </c>
      <c r="I7156" s="1" t="s">
        <v>69</v>
      </c>
      <c r="J7156" s="1" t="s">
        <v>8791</v>
      </c>
      <c r="K7156" s="1" t="s">
        <v>8792</v>
      </c>
      <c r="L7156" s="1" t="s">
        <v>8793</v>
      </c>
      <c r="M7156" s="1" t="s">
        <v>8794</v>
      </c>
      <c r="N7156" s="1" t="s">
        <v>8795</v>
      </c>
      <c r="O7156" s="1" t="s">
        <v>8796</v>
      </c>
      <c r="P7156" s="1" t="s">
        <v>8797</v>
      </c>
    </row>
    <row r="7157" spans="1:16" s="1" customFormat="1" hidden="1" x14ac:dyDescent="0.65">
      <c r="A7157" s="1" t="s">
        <v>8712</v>
      </c>
      <c r="B7157" s="1" t="s">
        <v>8713</v>
      </c>
      <c r="C7157" s="1">
        <v>1.1257533333333301</v>
      </c>
      <c r="D7157" s="1">
        <v>0</v>
      </c>
      <c r="E7157" s="1" t="s">
        <v>64</v>
      </c>
      <c r="F7157" s="2">
        <v>8.4313611244645303E-5</v>
      </c>
      <c r="G7157" s="1">
        <v>3.2334020463767502E-2</v>
      </c>
      <c r="H7157" s="1" t="s">
        <v>18</v>
      </c>
      <c r="I7157" s="1" t="s">
        <v>69</v>
      </c>
      <c r="J7157" s="1" t="s">
        <v>8798</v>
      </c>
      <c r="K7157" s="1" t="s">
        <v>8799</v>
      </c>
      <c r="L7157" s="1" t="s">
        <v>8800</v>
      </c>
      <c r="M7157" s="1" t="s">
        <v>8801</v>
      </c>
      <c r="N7157" s="1" t="s">
        <v>8802</v>
      </c>
      <c r="O7157" s="1" t="s">
        <v>8803</v>
      </c>
      <c r="P7157" s="1" t="s">
        <v>8804</v>
      </c>
    </row>
    <row r="7158" spans="1:16" s="1" customFormat="1" hidden="1" x14ac:dyDescent="0.65">
      <c r="A7158" s="1" t="s">
        <v>8712</v>
      </c>
      <c r="B7158" s="1" t="s">
        <v>8713</v>
      </c>
      <c r="C7158" s="1">
        <v>1.1257533333333301</v>
      </c>
      <c r="D7158" s="1">
        <v>0</v>
      </c>
      <c r="E7158" s="1" t="s">
        <v>64</v>
      </c>
      <c r="F7158" s="2">
        <v>8.4313611244645303E-5</v>
      </c>
      <c r="G7158" s="1">
        <v>3.2334020463767502E-2</v>
      </c>
      <c r="H7158" s="1" t="s">
        <v>18</v>
      </c>
      <c r="I7158" s="1" t="s">
        <v>69</v>
      </c>
      <c r="J7158" s="1" t="s">
        <v>8805</v>
      </c>
      <c r="K7158" s="1" t="s">
        <v>21</v>
      </c>
      <c r="L7158" s="1" t="s">
        <v>8806</v>
      </c>
      <c r="M7158" s="1" t="s">
        <v>130</v>
      </c>
      <c r="N7158" s="1" t="s">
        <v>131</v>
      </c>
      <c r="O7158" s="1" t="s">
        <v>34</v>
      </c>
      <c r="P7158" s="1" t="s">
        <v>34</v>
      </c>
    </row>
    <row r="7159" spans="1:16" s="1" customFormat="1" hidden="1" x14ac:dyDescent="0.65">
      <c r="A7159" s="1" t="s">
        <v>8712</v>
      </c>
      <c r="B7159" s="1" t="s">
        <v>8713</v>
      </c>
      <c r="C7159" s="1">
        <v>1.1257533333333301</v>
      </c>
      <c r="D7159" s="1">
        <v>0</v>
      </c>
      <c r="E7159" s="1" t="s">
        <v>64</v>
      </c>
      <c r="F7159" s="2">
        <v>8.4313611244645303E-5</v>
      </c>
      <c r="G7159" s="1">
        <v>3.2334020463767502E-2</v>
      </c>
      <c r="H7159" s="1" t="s">
        <v>18</v>
      </c>
      <c r="I7159" s="1" t="s">
        <v>69</v>
      </c>
      <c r="J7159" s="1" t="s">
        <v>8807</v>
      </c>
      <c r="K7159" s="1" t="s">
        <v>8808</v>
      </c>
      <c r="L7159" s="1" t="s">
        <v>8809</v>
      </c>
      <c r="M7159" s="1" t="s">
        <v>8810</v>
      </c>
      <c r="N7159" s="1" t="s">
        <v>8811</v>
      </c>
      <c r="O7159" s="1" t="s">
        <v>34</v>
      </c>
      <c r="P7159" s="1" t="s">
        <v>34</v>
      </c>
    </row>
    <row r="7160" spans="1:16" s="1" customFormat="1" hidden="1" x14ac:dyDescent="0.65">
      <c r="A7160" s="1" t="s">
        <v>2870</v>
      </c>
      <c r="B7160" s="1" t="s">
        <v>2871</v>
      </c>
      <c r="C7160" s="1">
        <v>5.9160999999999998E-2</v>
      </c>
      <c r="D7160" s="1">
        <v>0</v>
      </c>
      <c r="E7160" s="1" t="s">
        <v>64</v>
      </c>
      <c r="F7160" s="1">
        <v>1.6643740679768299E-4</v>
      </c>
      <c r="G7160" s="1">
        <v>4.7458636827660099E-2</v>
      </c>
      <c r="H7160" s="1" t="s">
        <v>18</v>
      </c>
      <c r="I7160" s="1" t="s">
        <v>19</v>
      </c>
      <c r="J7160" s="1" t="s">
        <v>2872</v>
      </c>
      <c r="K7160" s="1" t="s">
        <v>21</v>
      </c>
      <c r="L7160" s="1" t="s">
        <v>2873</v>
      </c>
      <c r="M7160" s="1" t="s">
        <v>2874</v>
      </c>
      <c r="N7160" s="1" t="s">
        <v>2875</v>
      </c>
      <c r="O7160" s="1" t="s">
        <v>34</v>
      </c>
      <c r="P7160" s="1" t="s">
        <v>34</v>
      </c>
    </row>
    <row r="7161" spans="1:16" s="1" customFormat="1" hidden="1" x14ac:dyDescent="0.65">
      <c r="A7161" s="1" t="s">
        <v>2870</v>
      </c>
      <c r="B7161" s="1" t="s">
        <v>2871</v>
      </c>
      <c r="C7161" s="1">
        <v>5.9160999999999998E-2</v>
      </c>
      <c r="D7161" s="1">
        <v>0</v>
      </c>
      <c r="E7161" s="1" t="s">
        <v>64</v>
      </c>
      <c r="F7161" s="1">
        <v>1.6643740679768299E-4</v>
      </c>
      <c r="G7161" s="1">
        <v>4.7458636827660099E-2</v>
      </c>
      <c r="H7161" s="1" t="s">
        <v>18</v>
      </c>
      <c r="I7161" s="1" t="s">
        <v>19</v>
      </c>
      <c r="J7161" s="1" t="s">
        <v>2876</v>
      </c>
      <c r="K7161" s="1" t="s">
        <v>2877</v>
      </c>
      <c r="L7161" s="1" t="s">
        <v>2878</v>
      </c>
      <c r="M7161" s="1" t="s">
        <v>2879</v>
      </c>
      <c r="N7161" s="1" t="s">
        <v>2880</v>
      </c>
      <c r="O7161" s="1" t="s">
        <v>2881</v>
      </c>
      <c r="P7161" s="1" t="s">
        <v>2882</v>
      </c>
    </row>
    <row r="7162" spans="1:16" s="1" customFormat="1" hidden="1" x14ac:dyDescent="0.65">
      <c r="A7162" s="1" t="s">
        <v>2870</v>
      </c>
      <c r="B7162" s="1" t="s">
        <v>2871</v>
      </c>
      <c r="C7162" s="1">
        <v>5.9160999999999998E-2</v>
      </c>
      <c r="D7162" s="1">
        <v>0</v>
      </c>
      <c r="E7162" s="1" t="s">
        <v>64</v>
      </c>
      <c r="F7162" s="1">
        <v>1.6643740679768299E-4</v>
      </c>
      <c r="G7162" s="1">
        <v>4.7458636827660099E-2</v>
      </c>
      <c r="H7162" s="1" t="s">
        <v>18</v>
      </c>
      <c r="I7162" s="1" t="s">
        <v>19</v>
      </c>
      <c r="J7162" s="1" t="s">
        <v>2883</v>
      </c>
      <c r="K7162" s="1" t="s">
        <v>2884</v>
      </c>
      <c r="L7162" s="1" t="s">
        <v>2885</v>
      </c>
      <c r="M7162" s="1" t="s">
        <v>2886</v>
      </c>
      <c r="N7162" s="1" t="s">
        <v>2887</v>
      </c>
      <c r="O7162" s="1" t="s">
        <v>34</v>
      </c>
      <c r="P7162" s="1" t="s">
        <v>34</v>
      </c>
    </row>
    <row r="7163" spans="1:16" s="1" customFormat="1" hidden="1" x14ac:dyDescent="0.65">
      <c r="A7163" s="1" t="s">
        <v>2870</v>
      </c>
      <c r="B7163" s="1" t="s">
        <v>2871</v>
      </c>
      <c r="C7163" s="1">
        <v>5.9160999999999998E-2</v>
      </c>
      <c r="D7163" s="1">
        <v>0</v>
      </c>
      <c r="E7163" s="1" t="s">
        <v>64</v>
      </c>
      <c r="F7163" s="1">
        <v>1.6643740679768299E-4</v>
      </c>
      <c r="G7163" s="1">
        <v>4.7458636827660099E-2</v>
      </c>
      <c r="H7163" s="1" t="s">
        <v>18</v>
      </c>
      <c r="I7163" s="1" t="s">
        <v>19</v>
      </c>
      <c r="J7163" s="1" t="s">
        <v>2888</v>
      </c>
      <c r="K7163" s="1" t="s">
        <v>2889</v>
      </c>
      <c r="L7163" s="1" t="s">
        <v>2890</v>
      </c>
      <c r="M7163" s="1" t="s">
        <v>2891</v>
      </c>
      <c r="N7163" s="1" t="s">
        <v>2892</v>
      </c>
      <c r="O7163" s="1" t="s">
        <v>2893</v>
      </c>
      <c r="P7163" s="1" t="s">
        <v>2894</v>
      </c>
    </row>
    <row r="7164" spans="1:16" s="1" customFormat="1" hidden="1" x14ac:dyDescent="0.65">
      <c r="A7164" s="1" t="s">
        <v>2870</v>
      </c>
      <c r="B7164" s="1" t="s">
        <v>2871</v>
      </c>
      <c r="C7164" s="1">
        <v>5.9160999999999998E-2</v>
      </c>
      <c r="D7164" s="1">
        <v>0</v>
      </c>
      <c r="E7164" s="1" t="s">
        <v>64</v>
      </c>
      <c r="F7164" s="1">
        <v>1.6643740679768299E-4</v>
      </c>
      <c r="G7164" s="1">
        <v>4.7458636827660099E-2</v>
      </c>
      <c r="H7164" s="1" t="s">
        <v>18</v>
      </c>
      <c r="I7164" s="1" t="s">
        <v>69</v>
      </c>
      <c r="J7164" s="1" t="s">
        <v>515</v>
      </c>
      <c r="K7164" s="1" t="s">
        <v>516</v>
      </c>
      <c r="L7164" s="1" t="s">
        <v>517</v>
      </c>
      <c r="M7164" s="1" t="s">
        <v>518</v>
      </c>
      <c r="N7164" s="1" t="s">
        <v>519</v>
      </c>
      <c r="O7164" s="1" t="s">
        <v>306</v>
      </c>
      <c r="P7164" s="1" t="s">
        <v>307</v>
      </c>
    </row>
    <row r="7165" spans="1:16" s="1" customFormat="1" hidden="1" x14ac:dyDescent="0.65">
      <c r="A7165" s="1" t="s">
        <v>2870</v>
      </c>
      <c r="B7165" s="1" t="s">
        <v>2871</v>
      </c>
      <c r="C7165" s="1">
        <v>5.9160999999999998E-2</v>
      </c>
      <c r="D7165" s="1">
        <v>0</v>
      </c>
      <c r="E7165" s="1" t="s">
        <v>64</v>
      </c>
      <c r="F7165" s="1">
        <v>1.6643740679768299E-4</v>
      </c>
      <c r="G7165" s="1">
        <v>4.7458636827660099E-2</v>
      </c>
      <c r="H7165" s="1" t="s">
        <v>18</v>
      </c>
      <c r="I7165" s="1" t="s">
        <v>69</v>
      </c>
      <c r="J7165" s="1" t="s">
        <v>1621</v>
      </c>
      <c r="K7165" s="1" t="s">
        <v>1622</v>
      </c>
      <c r="L7165" s="1" t="s">
        <v>1623</v>
      </c>
      <c r="M7165" s="1" t="s">
        <v>1624</v>
      </c>
      <c r="N7165" s="1" t="s">
        <v>1625</v>
      </c>
      <c r="O7165" s="1" t="s">
        <v>34</v>
      </c>
      <c r="P7165" s="1" t="s">
        <v>34</v>
      </c>
    </row>
    <row r="7166" spans="1:16" s="1" customFormat="1" hidden="1" x14ac:dyDescent="0.65">
      <c r="A7166" s="1" t="s">
        <v>2870</v>
      </c>
      <c r="B7166" s="1" t="s">
        <v>2871</v>
      </c>
      <c r="C7166" s="1">
        <v>5.9160999999999998E-2</v>
      </c>
      <c r="D7166" s="1">
        <v>0</v>
      </c>
      <c r="E7166" s="1" t="s">
        <v>64</v>
      </c>
      <c r="F7166" s="1">
        <v>1.6643740679768299E-4</v>
      </c>
      <c r="G7166" s="1">
        <v>4.7458636827660099E-2</v>
      </c>
      <c r="H7166" s="1" t="s">
        <v>18</v>
      </c>
      <c r="I7166" s="1" t="s">
        <v>69</v>
      </c>
      <c r="J7166" s="1" t="s">
        <v>2895</v>
      </c>
      <c r="K7166" s="1" t="s">
        <v>2896</v>
      </c>
      <c r="L7166" s="1" t="s">
        <v>2897</v>
      </c>
      <c r="M7166" s="1" t="s">
        <v>2898</v>
      </c>
      <c r="N7166" s="1" t="s">
        <v>2899</v>
      </c>
      <c r="O7166" s="1" t="s">
        <v>2900</v>
      </c>
      <c r="P7166" s="1" t="s">
        <v>2901</v>
      </c>
    </row>
    <row r="7167" spans="1:16" s="1" customFormat="1" hidden="1" x14ac:dyDescent="0.65">
      <c r="A7167" s="1" t="s">
        <v>2870</v>
      </c>
      <c r="B7167" s="1" t="s">
        <v>2871</v>
      </c>
      <c r="C7167" s="1">
        <v>5.9160999999999998E-2</v>
      </c>
      <c r="D7167" s="1">
        <v>0</v>
      </c>
      <c r="E7167" s="1" t="s">
        <v>64</v>
      </c>
      <c r="F7167" s="1">
        <v>1.6643740679768299E-4</v>
      </c>
      <c r="G7167" s="1">
        <v>4.7458636827660099E-2</v>
      </c>
      <c r="H7167" s="1" t="s">
        <v>18</v>
      </c>
      <c r="I7167" s="1" t="s">
        <v>69</v>
      </c>
      <c r="J7167" s="1" t="s">
        <v>438</v>
      </c>
      <c r="K7167" s="1" t="s">
        <v>439</v>
      </c>
      <c r="L7167" s="1" t="s">
        <v>440</v>
      </c>
      <c r="M7167" s="1" t="s">
        <v>441</v>
      </c>
      <c r="N7167" s="1" t="s">
        <v>442</v>
      </c>
      <c r="O7167" s="1" t="s">
        <v>34</v>
      </c>
      <c r="P7167" s="1" t="s">
        <v>34</v>
      </c>
    </row>
    <row r="7168" spans="1:16" s="1" customFormat="1" hidden="1" x14ac:dyDescent="0.65">
      <c r="A7168" s="1" t="s">
        <v>2870</v>
      </c>
      <c r="B7168" s="1" t="s">
        <v>2871</v>
      </c>
      <c r="C7168" s="1">
        <v>5.9160999999999998E-2</v>
      </c>
      <c r="D7168" s="1">
        <v>0</v>
      </c>
      <c r="E7168" s="1" t="s">
        <v>64</v>
      </c>
      <c r="F7168" s="1">
        <v>1.6643740679768299E-4</v>
      </c>
      <c r="G7168" s="1">
        <v>4.7458636827660099E-2</v>
      </c>
      <c r="H7168" s="1" t="s">
        <v>18</v>
      </c>
      <c r="I7168" s="1" t="s">
        <v>69</v>
      </c>
      <c r="J7168" s="1" t="s">
        <v>2902</v>
      </c>
      <c r="K7168" s="1" t="s">
        <v>2903</v>
      </c>
      <c r="L7168" s="1" t="s">
        <v>2904</v>
      </c>
      <c r="M7168" s="1" t="s">
        <v>2905</v>
      </c>
      <c r="N7168" s="1" t="s">
        <v>2906</v>
      </c>
      <c r="O7168" s="1" t="s">
        <v>34</v>
      </c>
      <c r="P7168" s="1" t="s">
        <v>34</v>
      </c>
    </row>
    <row r="7169" spans="1:16" s="1" customFormat="1" hidden="1" x14ac:dyDescent="0.65">
      <c r="A7169" s="1" t="s">
        <v>2870</v>
      </c>
      <c r="B7169" s="1" t="s">
        <v>2871</v>
      </c>
      <c r="C7169" s="1">
        <v>5.9160999999999998E-2</v>
      </c>
      <c r="D7169" s="1">
        <v>0</v>
      </c>
      <c r="E7169" s="1" t="s">
        <v>64</v>
      </c>
      <c r="F7169" s="1">
        <v>1.6643740679768299E-4</v>
      </c>
      <c r="G7169" s="1">
        <v>4.7458636827660099E-2</v>
      </c>
      <c r="H7169" s="1" t="s">
        <v>18</v>
      </c>
      <c r="I7169" s="1" t="s">
        <v>69</v>
      </c>
      <c r="J7169" s="1" t="s">
        <v>2907</v>
      </c>
      <c r="K7169" s="1" t="s">
        <v>2908</v>
      </c>
      <c r="L7169" s="1" t="s">
        <v>2909</v>
      </c>
      <c r="M7169" s="1" t="s">
        <v>2910</v>
      </c>
      <c r="N7169" s="1" t="s">
        <v>2911</v>
      </c>
      <c r="O7169" s="1" t="s">
        <v>2912</v>
      </c>
      <c r="P7169" s="1" t="s">
        <v>2913</v>
      </c>
    </row>
    <row r="7170" spans="1:16" s="1" customFormat="1" hidden="1" x14ac:dyDescent="0.65">
      <c r="A7170" s="1" t="s">
        <v>2870</v>
      </c>
      <c r="B7170" s="1" t="s">
        <v>2871</v>
      </c>
      <c r="C7170" s="1">
        <v>5.9160999999999998E-2</v>
      </c>
      <c r="D7170" s="1">
        <v>0</v>
      </c>
      <c r="E7170" s="1" t="s">
        <v>64</v>
      </c>
      <c r="F7170" s="1">
        <v>1.6643740679768299E-4</v>
      </c>
      <c r="G7170" s="1">
        <v>4.7458636827660099E-2</v>
      </c>
      <c r="H7170" s="1" t="s">
        <v>18</v>
      </c>
      <c r="I7170" s="1" t="s">
        <v>69</v>
      </c>
      <c r="J7170" s="1" t="s">
        <v>503</v>
      </c>
      <c r="K7170" s="1" t="s">
        <v>504</v>
      </c>
      <c r="L7170" s="1" t="s">
        <v>505</v>
      </c>
      <c r="M7170" s="1" t="s">
        <v>506</v>
      </c>
      <c r="N7170" s="1" t="s">
        <v>507</v>
      </c>
      <c r="O7170" s="1" t="s">
        <v>34</v>
      </c>
      <c r="P7170" s="1" t="s">
        <v>34</v>
      </c>
    </row>
    <row r="7171" spans="1:16" s="1" customFormat="1" hidden="1" x14ac:dyDescent="0.65">
      <c r="A7171" s="1" t="s">
        <v>2870</v>
      </c>
      <c r="B7171" s="1" t="s">
        <v>2871</v>
      </c>
      <c r="C7171" s="1">
        <v>5.9160999999999998E-2</v>
      </c>
      <c r="D7171" s="1">
        <v>0</v>
      </c>
      <c r="E7171" s="1" t="s">
        <v>64</v>
      </c>
      <c r="F7171" s="1">
        <v>1.6643740679768299E-4</v>
      </c>
      <c r="G7171" s="1">
        <v>4.7458636827660099E-2</v>
      </c>
      <c r="H7171" s="1" t="s">
        <v>18</v>
      </c>
      <c r="I7171" s="1" t="s">
        <v>69</v>
      </c>
      <c r="J7171" s="1" t="s">
        <v>2914</v>
      </c>
      <c r="K7171" s="1" t="s">
        <v>2915</v>
      </c>
      <c r="L7171" s="1" t="s">
        <v>2916</v>
      </c>
      <c r="M7171" s="1" t="s">
        <v>2917</v>
      </c>
      <c r="N7171" s="1" t="s">
        <v>2918</v>
      </c>
      <c r="O7171" s="1" t="s">
        <v>2919</v>
      </c>
      <c r="P7171" s="1" t="s">
        <v>2920</v>
      </c>
    </row>
    <row r="7172" spans="1:16" s="1" customFormat="1" hidden="1" x14ac:dyDescent="0.65">
      <c r="A7172" s="1" t="s">
        <v>8812</v>
      </c>
      <c r="B7172" s="1" t="s">
        <v>8813</v>
      </c>
      <c r="C7172" s="1">
        <v>0.19379866666666701</v>
      </c>
      <c r="D7172" s="1">
        <v>0</v>
      </c>
      <c r="E7172" s="1" t="s">
        <v>64</v>
      </c>
      <c r="F7172" s="1">
        <v>1.08285451730449E-4</v>
      </c>
      <c r="G7172" s="1">
        <v>3.6937307432116401E-2</v>
      </c>
      <c r="H7172" s="1" t="s">
        <v>18</v>
      </c>
      <c r="I7172" s="1" t="s">
        <v>19</v>
      </c>
      <c r="J7172" s="1" t="s">
        <v>8814</v>
      </c>
      <c r="K7172" s="1" t="s">
        <v>8815</v>
      </c>
      <c r="L7172" s="1" t="s">
        <v>8816</v>
      </c>
      <c r="M7172" s="1" t="s">
        <v>8817</v>
      </c>
      <c r="N7172" s="1" t="s">
        <v>8818</v>
      </c>
      <c r="O7172" s="1" t="s">
        <v>8819</v>
      </c>
      <c r="P7172" s="1" t="s">
        <v>8820</v>
      </c>
    </row>
    <row r="7173" spans="1:16" s="1" customFormat="1" hidden="1" x14ac:dyDescent="0.65">
      <c r="A7173" s="1" t="s">
        <v>8812</v>
      </c>
      <c r="B7173" s="1" t="s">
        <v>8813</v>
      </c>
      <c r="C7173" s="1">
        <v>0.19379866666666701</v>
      </c>
      <c r="D7173" s="1">
        <v>0</v>
      </c>
      <c r="E7173" s="1" t="s">
        <v>64</v>
      </c>
      <c r="F7173" s="1">
        <v>1.08285451730449E-4</v>
      </c>
      <c r="G7173" s="1">
        <v>3.6937307432116401E-2</v>
      </c>
      <c r="H7173" s="1" t="s">
        <v>18</v>
      </c>
      <c r="I7173" s="1" t="s">
        <v>69</v>
      </c>
      <c r="J7173" s="1" t="s">
        <v>3959</v>
      </c>
      <c r="K7173" s="1" t="s">
        <v>3960</v>
      </c>
      <c r="L7173" s="1" t="s">
        <v>3961</v>
      </c>
      <c r="M7173" s="1" t="s">
        <v>3962</v>
      </c>
      <c r="N7173" s="1" t="s">
        <v>3963</v>
      </c>
      <c r="O7173" s="1" t="s">
        <v>34</v>
      </c>
      <c r="P7173" s="1" t="s">
        <v>34</v>
      </c>
    </row>
    <row r="7174" spans="1:16" s="1" customFormat="1" hidden="1" x14ac:dyDescent="0.65">
      <c r="A7174" s="1" t="s">
        <v>8821</v>
      </c>
      <c r="B7174" s="1" t="s">
        <v>8822</v>
      </c>
      <c r="C7174" s="1">
        <v>0</v>
      </c>
      <c r="D7174" s="1">
        <v>0.27077699999999999</v>
      </c>
      <c r="E7174" s="1" t="e">
        <f>-Inf</f>
        <v>#NAME?</v>
      </c>
      <c r="F7174" s="1">
        <v>1.5239610961030099E-4</v>
      </c>
      <c r="G7174" s="1">
        <v>4.4895201181605497E-2</v>
      </c>
      <c r="H7174" s="1" t="s">
        <v>18</v>
      </c>
      <c r="I7174" s="1" t="s">
        <v>19</v>
      </c>
      <c r="J7174" s="1" t="s">
        <v>8823</v>
      </c>
      <c r="K7174" s="1" t="s">
        <v>8824</v>
      </c>
      <c r="L7174" s="1" t="s">
        <v>8825</v>
      </c>
      <c r="M7174" s="1" t="s">
        <v>8826</v>
      </c>
      <c r="N7174" s="1" t="s">
        <v>8827</v>
      </c>
      <c r="O7174" s="1" t="s">
        <v>8828</v>
      </c>
      <c r="P7174" s="1" t="s">
        <v>8829</v>
      </c>
    </row>
    <row r="7175" spans="1:16" s="1" customFormat="1" hidden="1" x14ac:dyDescent="0.65">
      <c r="A7175" s="1" t="s">
        <v>8821</v>
      </c>
      <c r="B7175" s="1" t="s">
        <v>8822</v>
      </c>
      <c r="C7175" s="1">
        <v>0</v>
      </c>
      <c r="D7175" s="1">
        <v>0.27077699999999999</v>
      </c>
      <c r="E7175" s="1" t="e">
        <f>-Inf</f>
        <v>#NAME?</v>
      </c>
      <c r="F7175" s="1">
        <v>1.5239610961030099E-4</v>
      </c>
      <c r="G7175" s="1">
        <v>4.4895201181605497E-2</v>
      </c>
      <c r="H7175" s="1" t="s">
        <v>18</v>
      </c>
      <c r="I7175" s="1" t="s">
        <v>19</v>
      </c>
      <c r="J7175" s="1" t="s">
        <v>8830</v>
      </c>
      <c r="K7175" s="1" t="s">
        <v>8831</v>
      </c>
      <c r="L7175" s="1" t="s">
        <v>8832</v>
      </c>
      <c r="M7175" s="1" t="s">
        <v>8833</v>
      </c>
      <c r="N7175" s="1" t="s">
        <v>8834</v>
      </c>
      <c r="O7175" s="1" t="s">
        <v>183</v>
      </c>
      <c r="P7175" s="1" t="s">
        <v>184</v>
      </c>
    </row>
    <row r="7176" spans="1:16" s="1" customFormat="1" hidden="1" x14ac:dyDescent="0.65">
      <c r="A7176" s="1" t="s">
        <v>8821</v>
      </c>
      <c r="B7176" s="1" t="s">
        <v>8822</v>
      </c>
      <c r="C7176" s="1">
        <v>0</v>
      </c>
      <c r="D7176" s="1">
        <v>0.27077699999999999</v>
      </c>
      <c r="E7176" s="1" t="e">
        <f>-Inf</f>
        <v>#NAME?</v>
      </c>
      <c r="F7176" s="1">
        <v>1.5239610961030099E-4</v>
      </c>
      <c r="G7176" s="1">
        <v>4.4895201181605497E-2</v>
      </c>
      <c r="H7176" s="1" t="s">
        <v>18</v>
      </c>
      <c r="I7176" s="1" t="s">
        <v>69</v>
      </c>
      <c r="J7176" s="1" t="s">
        <v>8835</v>
      </c>
      <c r="K7176" s="1" t="s">
        <v>21</v>
      </c>
      <c r="L7176" s="1" t="s">
        <v>8836</v>
      </c>
      <c r="M7176" s="1" t="s">
        <v>8837</v>
      </c>
      <c r="N7176" s="1" t="s">
        <v>8838</v>
      </c>
      <c r="O7176" s="1" t="s">
        <v>34</v>
      </c>
      <c r="P7176" s="1" t="s">
        <v>34</v>
      </c>
    </row>
    <row r="7177" spans="1:16" s="1" customFormat="1" hidden="1" x14ac:dyDescent="0.65">
      <c r="A7177" s="1" t="s">
        <v>8821</v>
      </c>
      <c r="B7177" s="1" t="s">
        <v>8822</v>
      </c>
      <c r="C7177" s="1">
        <v>0</v>
      </c>
      <c r="D7177" s="1">
        <v>0.27077699999999999</v>
      </c>
      <c r="E7177" s="1" t="e">
        <f>-Inf</f>
        <v>#NAME?</v>
      </c>
      <c r="F7177" s="1">
        <v>1.5239610961030099E-4</v>
      </c>
      <c r="G7177" s="1">
        <v>4.4895201181605497E-2</v>
      </c>
      <c r="H7177" s="1" t="s">
        <v>18</v>
      </c>
      <c r="I7177" s="1" t="s">
        <v>69</v>
      </c>
      <c r="J7177" s="1" t="s">
        <v>8839</v>
      </c>
      <c r="K7177" s="1" t="s">
        <v>8840</v>
      </c>
      <c r="L7177" s="1" t="s">
        <v>8841</v>
      </c>
      <c r="M7177" s="1" t="s">
        <v>8842</v>
      </c>
      <c r="N7177" s="1" t="s">
        <v>8843</v>
      </c>
      <c r="O7177" s="1" t="s">
        <v>34</v>
      </c>
      <c r="P7177" s="1" t="s">
        <v>34</v>
      </c>
    </row>
    <row r="7178" spans="1:16" s="1" customFormat="1" hidden="1" x14ac:dyDescent="0.65">
      <c r="A7178" s="1" t="s">
        <v>8844</v>
      </c>
      <c r="B7178" s="1" t="s">
        <v>8845</v>
      </c>
      <c r="C7178" s="1">
        <v>0.98871833333333303</v>
      </c>
      <c r="D7178" s="1">
        <v>0</v>
      </c>
      <c r="E7178" s="1" t="s">
        <v>64</v>
      </c>
      <c r="F7178" s="2">
        <v>5.7315183380610701E-7</v>
      </c>
      <c r="G7178" s="1">
        <v>1.0566096484755799E-3</v>
      </c>
      <c r="H7178" s="1" t="s">
        <v>18</v>
      </c>
      <c r="I7178" s="1" t="s">
        <v>19</v>
      </c>
      <c r="J7178" s="1" t="s">
        <v>8846</v>
      </c>
      <c r="K7178" s="1" t="s">
        <v>8847</v>
      </c>
      <c r="L7178" s="1" t="s">
        <v>8848</v>
      </c>
      <c r="M7178" s="1" t="s">
        <v>8849</v>
      </c>
      <c r="N7178" s="1" t="s">
        <v>8850</v>
      </c>
      <c r="O7178" s="1" t="s">
        <v>8851</v>
      </c>
      <c r="P7178" s="1" t="s">
        <v>8852</v>
      </c>
    </row>
    <row r="7179" spans="1:16" s="1" customFormat="1" hidden="1" x14ac:dyDescent="0.65">
      <c r="A7179" s="1" t="s">
        <v>3015</v>
      </c>
      <c r="B7179" s="1" t="s">
        <v>3016</v>
      </c>
      <c r="C7179" s="1">
        <v>0</v>
      </c>
      <c r="D7179" s="1">
        <v>0.56695300000000004</v>
      </c>
      <c r="E7179" s="1" t="e">
        <f t="shared" ref="E7179:E7188" si="10">-Inf</f>
        <v>#NAME?</v>
      </c>
      <c r="F7179" s="2">
        <v>3.1500527245418399E-5</v>
      </c>
      <c r="G7179" s="1">
        <v>1.7013172260856801E-2</v>
      </c>
      <c r="H7179" s="1" t="s">
        <v>18</v>
      </c>
      <c r="I7179" s="1" t="s">
        <v>19</v>
      </c>
      <c r="J7179" s="1" t="s">
        <v>3017</v>
      </c>
      <c r="K7179" s="1" t="s">
        <v>3018</v>
      </c>
      <c r="L7179" s="1" t="s">
        <v>3019</v>
      </c>
      <c r="M7179" s="1" t="s">
        <v>3020</v>
      </c>
      <c r="N7179" s="1" t="s">
        <v>3021</v>
      </c>
      <c r="O7179" s="1" t="s">
        <v>34</v>
      </c>
      <c r="P7179" s="1" t="s">
        <v>34</v>
      </c>
    </row>
    <row r="7180" spans="1:16" s="1" customFormat="1" hidden="1" x14ac:dyDescent="0.65">
      <c r="A7180" s="1" t="s">
        <v>3015</v>
      </c>
      <c r="B7180" s="1" t="s">
        <v>3016</v>
      </c>
      <c r="C7180" s="1">
        <v>0</v>
      </c>
      <c r="D7180" s="1">
        <v>0.56695300000000004</v>
      </c>
      <c r="E7180" s="1" t="e">
        <f t="shared" si="10"/>
        <v>#NAME?</v>
      </c>
      <c r="F7180" s="2">
        <v>3.1500527245418399E-5</v>
      </c>
      <c r="G7180" s="1">
        <v>1.7013172260856801E-2</v>
      </c>
      <c r="H7180" s="1" t="s">
        <v>18</v>
      </c>
      <c r="I7180" s="1" t="s">
        <v>19</v>
      </c>
      <c r="J7180" s="1" t="s">
        <v>3022</v>
      </c>
      <c r="K7180" s="1" t="s">
        <v>3023</v>
      </c>
      <c r="L7180" s="1" t="s">
        <v>3024</v>
      </c>
      <c r="M7180" s="1" t="s">
        <v>34</v>
      </c>
      <c r="N7180" s="1" t="s">
        <v>34</v>
      </c>
      <c r="O7180" s="1" t="s">
        <v>34</v>
      </c>
      <c r="P7180" s="1" t="s">
        <v>34</v>
      </c>
    </row>
    <row r="7181" spans="1:16" s="1" customFormat="1" hidden="1" x14ac:dyDescent="0.65">
      <c r="A7181" s="1" t="s">
        <v>3015</v>
      </c>
      <c r="B7181" s="1" t="s">
        <v>3016</v>
      </c>
      <c r="C7181" s="1">
        <v>0</v>
      </c>
      <c r="D7181" s="1">
        <v>0.56695300000000004</v>
      </c>
      <c r="E7181" s="1" t="e">
        <f t="shared" si="10"/>
        <v>#NAME?</v>
      </c>
      <c r="F7181" s="2">
        <v>3.1500527245418399E-5</v>
      </c>
      <c r="G7181" s="1">
        <v>1.7013172260856801E-2</v>
      </c>
      <c r="H7181" s="1" t="s">
        <v>18</v>
      </c>
      <c r="I7181" s="1" t="s">
        <v>19</v>
      </c>
      <c r="J7181" s="1" t="s">
        <v>3025</v>
      </c>
      <c r="K7181" s="1" t="s">
        <v>3026</v>
      </c>
      <c r="L7181" s="1" t="s">
        <v>3027</v>
      </c>
      <c r="M7181" s="1" t="s">
        <v>34</v>
      </c>
      <c r="N7181" s="1" t="s">
        <v>34</v>
      </c>
      <c r="O7181" s="1" t="s">
        <v>34</v>
      </c>
      <c r="P7181" s="1" t="s">
        <v>34</v>
      </c>
    </row>
    <row r="7182" spans="1:16" s="1" customFormat="1" hidden="1" x14ac:dyDescent="0.65">
      <c r="A7182" s="1" t="s">
        <v>3015</v>
      </c>
      <c r="B7182" s="1" t="s">
        <v>3016</v>
      </c>
      <c r="C7182" s="1">
        <v>0</v>
      </c>
      <c r="D7182" s="1">
        <v>0.56695300000000004</v>
      </c>
      <c r="E7182" s="1" t="e">
        <f t="shared" si="10"/>
        <v>#NAME?</v>
      </c>
      <c r="F7182" s="2">
        <v>3.1500527245418399E-5</v>
      </c>
      <c r="G7182" s="1">
        <v>1.7013172260856801E-2</v>
      </c>
      <c r="H7182" s="1" t="s">
        <v>18</v>
      </c>
      <c r="I7182" s="1" t="s">
        <v>19</v>
      </c>
      <c r="J7182" s="1" t="s">
        <v>3028</v>
      </c>
      <c r="K7182" s="1" t="s">
        <v>3029</v>
      </c>
      <c r="L7182" s="1" t="s">
        <v>3030</v>
      </c>
      <c r="M7182" s="1" t="s">
        <v>3031</v>
      </c>
      <c r="N7182" s="1" t="s">
        <v>3032</v>
      </c>
      <c r="O7182" s="1" t="s">
        <v>3033</v>
      </c>
      <c r="P7182" s="1" t="s">
        <v>3034</v>
      </c>
    </row>
    <row r="7183" spans="1:16" s="1" customFormat="1" hidden="1" x14ac:dyDescent="0.65">
      <c r="A7183" s="1" t="s">
        <v>3015</v>
      </c>
      <c r="B7183" s="1" t="s">
        <v>3016</v>
      </c>
      <c r="C7183" s="1">
        <v>0</v>
      </c>
      <c r="D7183" s="1">
        <v>0.56695300000000004</v>
      </c>
      <c r="E7183" s="1" t="e">
        <f t="shared" si="10"/>
        <v>#NAME?</v>
      </c>
      <c r="F7183" s="2">
        <v>3.1500527245418399E-5</v>
      </c>
      <c r="G7183" s="1">
        <v>1.7013172260856801E-2</v>
      </c>
      <c r="H7183" s="1" t="s">
        <v>18</v>
      </c>
      <c r="I7183" s="1" t="s">
        <v>69</v>
      </c>
      <c r="J7183" s="1" t="s">
        <v>2546</v>
      </c>
      <c r="K7183" s="1" t="s">
        <v>2547</v>
      </c>
      <c r="L7183" s="1" t="s">
        <v>2548</v>
      </c>
      <c r="M7183" s="1" t="s">
        <v>2549</v>
      </c>
      <c r="N7183" s="1" t="s">
        <v>2550</v>
      </c>
      <c r="O7183" s="1" t="s">
        <v>34</v>
      </c>
      <c r="P7183" s="1" t="s">
        <v>34</v>
      </c>
    </row>
    <row r="7184" spans="1:16" s="1" customFormat="1" hidden="1" x14ac:dyDescent="0.65">
      <c r="A7184" s="1" t="s">
        <v>3015</v>
      </c>
      <c r="B7184" s="1" t="s">
        <v>3016</v>
      </c>
      <c r="C7184" s="1">
        <v>0</v>
      </c>
      <c r="D7184" s="1">
        <v>0.56695300000000004</v>
      </c>
      <c r="E7184" s="1" t="e">
        <f t="shared" si="10"/>
        <v>#NAME?</v>
      </c>
      <c r="F7184" s="2">
        <v>3.1500527245418399E-5</v>
      </c>
      <c r="G7184" s="1">
        <v>1.7013172260856801E-2</v>
      </c>
      <c r="H7184" s="1" t="s">
        <v>18</v>
      </c>
      <c r="I7184" s="1" t="s">
        <v>69</v>
      </c>
      <c r="J7184" s="1" t="s">
        <v>3035</v>
      </c>
      <c r="K7184" s="1" t="s">
        <v>21</v>
      </c>
      <c r="L7184" s="1" t="s">
        <v>3036</v>
      </c>
      <c r="M7184" s="1" t="s">
        <v>3037</v>
      </c>
      <c r="N7184" s="1" t="s">
        <v>3038</v>
      </c>
      <c r="O7184" s="1" t="s">
        <v>34</v>
      </c>
      <c r="P7184" s="1" t="s">
        <v>34</v>
      </c>
    </row>
    <row r="7185" spans="1:16" s="1" customFormat="1" hidden="1" x14ac:dyDescent="0.65">
      <c r="A7185" s="1" t="s">
        <v>3015</v>
      </c>
      <c r="B7185" s="1" t="s">
        <v>3016</v>
      </c>
      <c r="C7185" s="1">
        <v>0</v>
      </c>
      <c r="D7185" s="1">
        <v>0.56695300000000004</v>
      </c>
      <c r="E7185" s="1" t="e">
        <f t="shared" si="10"/>
        <v>#NAME?</v>
      </c>
      <c r="F7185" s="2">
        <v>3.1500527245418399E-5</v>
      </c>
      <c r="G7185" s="1">
        <v>1.7013172260856801E-2</v>
      </c>
      <c r="H7185" s="1" t="s">
        <v>18</v>
      </c>
      <c r="I7185" s="1" t="s">
        <v>69</v>
      </c>
      <c r="J7185" s="1" t="s">
        <v>3039</v>
      </c>
      <c r="K7185" s="1" t="s">
        <v>3040</v>
      </c>
      <c r="L7185" s="1" t="s">
        <v>3041</v>
      </c>
      <c r="M7185" s="1" t="s">
        <v>3042</v>
      </c>
      <c r="N7185" s="1" t="s">
        <v>3043</v>
      </c>
      <c r="O7185" s="1" t="s">
        <v>34</v>
      </c>
      <c r="P7185" s="1" t="s">
        <v>34</v>
      </c>
    </row>
    <row r="7186" spans="1:16" s="1" customFormat="1" hidden="1" x14ac:dyDescent="0.65">
      <c r="A7186" s="1" t="s">
        <v>3015</v>
      </c>
      <c r="B7186" s="1" t="s">
        <v>3016</v>
      </c>
      <c r="C7186" s="1">
        <v>0</v>
      </c>
      <c r="D7186" s="1">
        <v>0.56695300000000004</v>
      </c>
      <c r="E7186" s="1" t="e">
        <f t="shared" si="10"/>
        <v>#NAME?</v>
      </c>
      <c r="F7186" s="2">
        <v>3.1500527245418399E-5</v>
      </c>
      <c r="G7186" s="1">
        <v>1.7013172260856801E-2</v>
      </c>
      <c r="H7186" s="1" t="s">
        <v>18</v>
      </c>
      <c r="I7186" s="1" t="s">
        <v>69</v>
      </c>
      <c r="J7186" s="1" t="s">
        <v>3044</v>
      </c>
      <c r="K7186" s="1" t="s">
        <v>3045</v>
      </c>
      <c r="L7186" s="1" t="s">
        <v>3046</v>
      </c>
      <c r="M7186" s="1" t="s">
        <v>3047</v>
      </c>
      <c r="N7186" s="1" t="s">
        <v>3048</v>
      </c>
      <c r="O7186" s="1" t="s">
        <v>34</v>
      </c>
      <c r="P7186" s="1" t="s">
        <v>34</v>
      </c>
    </row>
    <row r="7187" spans="1:16" s="1" customFormat="1" hidden="1" x14ac:dyDescent="0.65">
      <c r="A7187" s="1" t="s">
        <v>3015</v>
      </c>
      <c r="B7187" s="1" t="s">
        <v>3016</v>
      </c>
      <c r="C7187" s="1">
        <v>0</v>
      </c>
      <c r="D7187" s="1">
        <v>0.56695300000000004</v>
      </c>
      <c r="E7187" s="1" t="e">
        <f t="shared" si="10"/>
        <v>#NAME?</v>
      </c>
      <c r="F7187" s="2">
        <v>3.1500527245418399E-5</v>
      </c>
      <c r="G7187" s="1">
        <v>1.7013172260856801E-2</v>
      </c>
      <c r="H7187" s="1" t="s">
        <v>18</v>
      </c>
      <c r="I7187" s="1" t="s">
        <v>69</v>
      </c>
      <c r="J7187" s="1" t="s">
        <v>3049</v>
      </c>
      <c r="K7187" s="1" t="s">
        <v>3050</v>
      </c>
      <c r="L7187" s="1" t="s">
        <v>3051</v>
      </c>
      <c r="M7187" s="1" t="s">
        <v>3052</v>
      </c>
      <c r="N7187" s="1" t="s">
        <v>3053</v>
      </c>
      <c r="O7187" s="1" t="s">
        <v>34</v>
      </c>
      <c r="P7187" s="1" t="s">
        <v>34</v>
      </c>
    </row>
    <row r="7188" spans="1:16" s="1" customFormat="1" hidden="1" x14ac:dyDescent="0.65">
      <c r="A7188" s="1" t="s">
        <v>3015</v>
      </c>
      <c r="B7188" s="1" t="s">
        <v>3016</v>
      </c>
      <c r="C7188" s="1">
        <v>0</v>
      </c>
      <c r="D7188" s="1">
        <v>0.56695300000000004</v>
      </c>
      <c r="E7188" s="1" t="e">
        <f t="shared" si="10"/>
        <v>#NAME?</v>
      </c>
      <c r="F7188" s="2">
        <v>3.1500527245418399E-5</v>
      </c>
      <c r="G7188" s="1">
        <v>1.7013172260856801E-2</v>
      </c>
      <c r="H7188" s="1" t="s">
        <v>18</v>
      </c>
      <c r="I7188" s="1" t="s">
        <v>69</v>
      </c>
      <c r="J7188" s="1" t="s">
        <v>3054</v>
      </c>
      <c r="K7188" s="1" t="s">
        <v>3055</v>
      </c>
      <c r="L7188" s="1" t="s">
        <v>3056</v>
      </c>
      <c r="M7188" s="1" t="s">
        <v>3057</v>
      </c>
      <c r="N7188" s="1" t="s">
        <v>3058</v>
      </c>
      <c r="O7188" s="1" t="s">
        <v>3059</v>
      </c>
      <c r="P7188" s="1" t="s">
        <v>3060</v>
      </c>
    </row>
    <row r="7189" spans="1:16" s="1" customFormat="1" hidden="1" x14ac:dyDescent="0.65">
      <c r="A7189" s="1" t="s">
        <v>8853</v>
      </c>
      <c r="B7189" s="1" t="s">
        <v>8854</v>
      </c>
      <c r="C7189" s="1">
        <v>0.30567666666666699</v>
      </c>
      <c r="D7189" s="1">
        <v>0</v>
      </c>
      <c r="E7189" s="1" t="s">
        <v>64</v>
      </c>
      <c r="F7189" s="1">
        <v>1.3020041061942401E-4</v>
      </c>
      <c r="G7189" s="1">
        <v>4.1239306508136002E-2</v>
      </c>
      <c r="H7189" s="1" t="s">
        <v>18</v>
      </c>
      <c r="I7189" s="1" t="s">
        <v>19</v>
      </c>
      <c r="J7189" s="1" t="s">
        <v>8855</v>
      </c>
      <c r="K7189" s="1" t="s">
        <v>8856</v>
      </c>
      <c r="L7189" s="1" t="s">
        <v>8857</v>
      </c>
      <c r="M7189" s="1" t="s">
        <v>34</v>
      </c>
      <c r="N7189" s="1" t="s">
        <v>34</v>
      </c>
      <c r="O7189" s="1" t="s">
        <v>34</v>
      </c>
      <c r="P7189" s="1" t="s">
        <v>34</v>
      </c>
    </row>
    <row r="7190" spans="1:16" s="1" customFormat="1" hidden="1" x14ac:dyDescent="0.65">
      <c r="A7190" s="1" t="s">
        <v>8853</v>
      </c>
      <c r="B7190" s="1" t="s">
        <v>8854</v>
      </c>
      <c r="C7190" s="1">
        <v>0.30567666666666699</v>
      </c>
      <c r="D7190" s="1">
        <v>0</v>
      </c>
      <c r="E7190" s="1" t="s">
        <v>64</v>
      </c>
      <c r="F7190" s="1">
        <v>1.3020041061942401E-4</v>
      </c>
      <c r="G7190" s="1">
        <v>4.1239306508136002E-2</v>
      </c>
      <c r="H7190" s="1" t="s">
        <v>18</v>
      </c>
      <c r="I7190" s="1" t="s">
        <v>19</v>
      </c>
      <c r="J7190" s="1" t="s">
        <v>8858</v>
      </c>
      <c r="K7190" s="1" t="s">
        <v>34</v>
      </c>
      <c r="L7190" s="1" t="s">
        <v>34</v>
      </c>
      <c r="M7190" s="1" t="s">
        <v>34</v>
      </c>
      <c r="N7190" s="1" t="s">
        <v>34</v>
      </c>
      <c r="O7190" s="1" t="s">
        <v>34</v>
      </c>
      <c r="P7190" s="1" t="s">
        <v>34</v>
      </c>
    </row>
    <row r="7191" spans="1:16" s="1" customFormat="1" hidden="1" x14ac:dyDescent="0.65">
      <c r="A7191" s="1" t="s">
        <v>8853</v>
      </c>
      <c r="B7191" s="1" t="s">
        <v>8854</v>
      </c>
      <c r="C7191" s="1">
        <v>0.30567666666666699</v>
      </c>
      <c r="D7191" s="1">
        <v>0</v>
      </c>
      <c r="E7191" s="1" t="s">
        <v>64</v>
      </c>
      <c r="F7191" s="1">
        <v>1.3020041061942401E-4</v>
      </c>
      <c r="G7191" s="1">
        <v>4.1239306508136002E-2</v>
      </c>
      <c r="H7191" s="1" t="s">
        <v>18</v>
      </c>
      <c r="I7191" s="1" t="s">
        <v>19</v>
      </c>
      <c r="J7191" s="1" t="s">
        <v>8859</v>
      </c>
      <c r="K7191" s="1" t="s">
        <v>8860</v>
      </c>
      <c r="L7191" s="1" t="s">
        <v>8861</v>
      </c>
      <c r="M7191" s="1" t="s">
        <v>34</v>
      </c>
      <c r="N7191" s="1" t="s">
        <v>34</v>
      </c>
      <c r="O7191" s="1" t="s">
        <v>34</v>
      </c>
      <c r="P7191" s="1" t="s">
        <v>34</v>
      </c>
    </row>
    <row r="7192" spans="1:16" s="1" customFormat="1" hidden="1" x14ac:dyDescent="0.65">
      <c r="A7192" s="1" t="s">
        <v>8853</v>
      </c>
      <c r="B7192" s="1" t="s">
        <v>8854</v>
      </c>
      <c r="C7192" s="1">
        <v>0.30567666666666699</v>
      </c>
      <c r="D7192" s="1">
        <v>0</v>
      </c>
      <c r="E7192" s="1" t="s">
        <v>64</v>
      </c>
      <c r="F7192" s="1">
        <v>1.3020041061942401E-4</v>
      </c>
      <c r="G7192" s="1">
        <v>4.1239306508136002E-2</v>
      </c>
      <c r="H7192" s="1" t="s">
        <v>18</v>
      </c>
      <c r="I7192" s="1" t="s">
        <v>69</v>
      </c>
      <c r="J7192" s="1" t="s">
        <v>8862</v>
      </c>
      <c r="K7192" s="1" t="s">
        <v>8863</v>
      </c>
      <c r="L7192" s="1" t="s">
        <v>8864</v>
      </c>
      <c r="M7192" s="1" t="s">
        <v>8865</v>
      </c>
      <c r="N7192" s="1" t="s">
        <v>8866</v>
      </c>
      <c r="O7192" s="1" t="s">
        <v>34</v>
      </c>
      <c r="P7192" s="1" t="s">
        <v>34</v>
      </c>
    </row>
    <row r="7193" spans="1:16" s="1" customFormat="1" hidden="1" x14ac:dyDescent="0.65">
      <c r="A7193" s="1" t="s">
        <v>8867</v>
      </c>
      <c r="B7193" s="1" t="s">
        <v>8868</v>
      </c>
      <c r="C7193" s="1">
        <v>1.1145370000000001</v>
      </c>
      <c r="D7193" s="1">
        <v>0</v>
      </c>
      <c r="E7193" s="1" t="s">
        <v>64</v>
      </c>
      <c r="F7193" s="2">
        <v>1.65681394149937E-6</v>
      </c>
      <c r="G7193" s="1">
        <v>1.98862230547469E-3</v>
      </c>
      <c r="H7193" s="1" t="s">
        <v>18</v>
      </c>
      <c r="I7193" s="1" t="s">
        <v>19</v>
      </c>
      <c r="J7193" s="1" t="s">
        <v>8869</v>
      </c>
      <c r="K7193" s="1" t="s">
        <v>8870</v>
      </c>
      <c r="L7193" s="1" t="s">
        <v>8871</v>
      </c>
      <c r="M7193" s="1" t="s">
        <v>8872</v>
      </c>
      <c r="N7193" s="1" t="s">
        <v>8873</v>
      </c>
      <c r="O7193" s="1" t="s">
        <v>34</v>
      </c>
      <c r="P7193" s="1" t="s">
        <v>34</v>
      </c>
    </row>
    <row r="7194" spans="1:16" s="1" customFormat="1" hidden="1" x14ac:dyDescent="0.65">
      <c r="A7194" s="1" t="s">
        <v>8867</v>
      </c>
      <c r="B7194" s="1" t="s">
        <v>8868</v>
      </c>
      <c r="C7194" s="1">
        <v>1.1145370000000001</v>
      </c>
      <c r="D7194" s="1">
        <v>0</v>
      </c>
      <c r="E7194" s="1" t="s">
        <v>64</v>
      </c>
      <c r="F7194" s="2">
        <v>1.65681394149937E-6</v>
      </c>
      <c r="G7194" s="1">
        <v>1.98862230547469E-3</v>
      </c>
      <c r="H7194" s="1" t="s">
        <v>18</v>
      </c>
      <c r="I7194" s="1" t="s">
        <v>19</v>
      </c>
      <c r="J7194" s="1" t="s">
        <v>8874</v>
      </c>
      <c r="K7194" s="1" t="s">
        <v>8875</v>
      </c>
      <c r="L7194" s="1" t="s">
        <v>8876</v>
      </c>
      <c r="M7194" s="1" t="s">
        <v>8877</v>
      </c>
      <c r="N7194" s="1" t="s">
        <v>8878</v>
      </c>
      <c r="O7194" s="1" t="s">
        <v>212</v>
      </c>
      <c r="P7194" s="1" t="s">
        <v>213</v>
      </c>
    </row>
    <row r="7195" spans="1:16" s="1" customFormat="1" hidden="1" x14ac:dyDescent="0.65">
      <c r="A7195" s="1" t="s">
        <v>8867</v>
      </c>
      <c r="B7195" s="1" t="s">
        <v>8868</v>
      </c>
      <c r="C7195" s="1">
        <v>1.1145370000000001</v>
      </c>
      <c r="D7195" s="1">
        <v>0</v>
      </c>
      <c r="E7195" s="1" t="s">
        <v>64</v>
      </c>
      <c r="F7195" s="2">
        <v>1.65681394149937E-6</v>
      </c>
      <c r="G7195" s="1">
        <v>1.98862230547469E-3</v>
      </c>
      <c r="H7195" s="1" t="s">
        <v>18</v>
      </c>
      <c r="I7195" s="1" t="s">
        <v>19</v>
      </c>
      <c r="J7195" s="1" t="s">
        <v>8879</v>
      </c>
      <c r="K7195" s="1" t="s">
        <v>8880</v>
      </c>
      <c r="L7195" s="1" t="s">
        <v>8881</v>
      </c>
      <c r="M7195" s="1" t="s">
        <v>8882</v>
      </c>
      <c r="N7195" s="1" t="s">
        <v>8883</v>
      </c>
      <c r="O7195" s="1" t="s">
        <v>8884</v>
      </c>
      <c r="P7195" s="1" t="s">
        <v>8885</v>
      </c>
    </row>
    <row r="7196" spans="1:16" s="1" customFormat="1" hidden="1" x14ac:dyDescent="0.65">
      <c r="A7196" s="1" t="s">
        <v>8867</v>
      </c>
      <c r="B7196" s="1" t="s">
        <v>8868</v>
      </c>
      <c r="C7196" s="1">
        <v>1.1145370000000001</v>
      </c>
      <c r="D7196" s="1">
        <v>0</v>
      </c>
      <c r="E7196" s="1" t="s">
        <v>64</v>
      </c>
      <c r="F7196" s="2">
        <v>1.65681394149937E-6</v>
      </c>
      <c r="G7196" s="1">
        <v>1.98862230547469E-3</v>
      </c>
      <c r="H7196" s="1" t="s">
        <v>18</v>
      </c>
      <c r="I7196" s="1" t="s">
        <v>19</v>
      </c>
      <c r="J7196" s="1" t="s">
        <v>8753</v>
      </c>
      <c r="K7196" s="1" t="s">
        <v>8754</v>
      </c>
      <c r="L7196" s="1" t="s">
        <v>8755</v>
      </c>
      <c r="M7196" s="1" t="s">
        <v>34</v>
      </c>
      <c r="N7196" s="1" t="s">
        <v>34</v>
      </c>
      <c r="O7196" s="1" t="s">
        <v>34</v>
      </c>
      <c r="P7196" s="1" t="s">
        <v>34</v>
      </c>
    </row>
    <row r="7197" spans="1:16" s="1" customFormat="1" hidden="1" x14ac:dyDescent="0.65">
      <c r="A7197" s="1" t="s">
        <v>8867</v>
      </c>
      <c r="B7197" s="1" t="s">
        <v>8868</v>
      </c>
      <c r="C7197" s="1">
        <v>1.1145370000000001</v>
      </c>
      <c r="D7197" s="1">
        <v>0</v>
      </c>
      <c r="E7197" s="1" t="s">
        <v>64</v>
      </c>
      <c r="F7197" s="2">
        <v>1.65681394149937E-6</v>
      </c>
      <c r="G7197" s="1">
        <v>1.98862230547469E-3</v>
      </c>
      <c r="H7197" s="1" t="s">
        <v>18</v>
      </c>
      <c r="I7197" s="1" t="s">
        <v>19</v>
      </c>
      <c r="J7197" s="1" t="s">
        <v>8886</v>
      </c>
      <c r="K7197" s="1" t="s">
        <v>8887</v>
      </c>
      <c r="L7197" s="1" t="s">
        <v>8888</v>
      </c>
      <c r="M7197" s="1" t="s">
        <v>34</v>
      </c>
      <c r="N7197" s="1" t="s">
        <v>34</v>
      </c>
      <c r="O7197" s="1" t="s">
        <v>34</v>
      </c>
      <c r="P7197" s="1" t="s">
        <v>34</v>
      </c>
    </row>
    <row r="7198" spans="1:16" s="1" customFormat="1" hidden="1" x14ac:dyDescent="0.65">
      <c r="A7198" s="1" t="s">
        <v>8867</v>
      </c>
      <c r="B7198" s="1" t="s">
        <v>8868</v>
      </c>
      <c r="C7198" s="1">
        <v>1.1145370000000001</v>
      </c>
      <c r="D7198" s="1">
        <v>0</v>
      </c>
      <c r="E7198" s="1" t="s">
        <v>64</v>
      </c>
      <c r="F7198" s="2">
        <v>1.65681394149937E-6</v>
      </c>
      <c r="G7198" s="1">
        <v>1.98862230547469E-3</v>
      </c>
      <c r="H7198" s="1" t="s">
        <v>18</v>
      </c>
      <c r="I7198" s="1" t="s">
        <v>19</v>
      </c>
      <c r="J7198" s="1" t="s">
        <v>8889</v>
      </c>
      <c r="K7198" s="1" t="s">
        <v>21</v>
      </c>
      <c r="L7198" s="1" t="s">
        <v>8890</v>
      </c>
      <c r="M7198" s="1" t="s">
        <v>34</v>
      </c>
      <c r="N7198" s="1" t="s">
        <v>34</v>
      </c>
      <c r="O7198" s="1" t="s">
        <v>34</v>
      </c>
      <c r="P7198" s="1" t="s">
        <v>34</v>
      </c>
    </row>
    <row r="7199" spans="1:16" s="1" customFormat="1" hidden="1" x14ac:dyDescent="0.65">
      <c r="A7199" s="1" t="s">
        <v>8867</v>
      </c>
      <c r="B7199" s="1" t="s">
        <v>8868</v>
      </c>
      <c r="C7199" s="1">
        <v>1.1145370000000001</v>
      </c>
      <c r="D7199" s="1">
        <v>0</v>
      </c>
      <c r="E7199" s="1" t="s">
        <v>64</v>
      </c>
      <c r="F7199" s="2">
        <v>1.65681394149937E-6</v>
      </c>
      <c r="G7199" s="1">
        <v>1.98862230547469E-3</v>
      </c>
      <c r="H7199" s="1" t="s">
        <v>18</v>
      </c>
      <c r="I7199" s="1" t="s">
        <v>19</v>
      </c>
      <c r="J7199" s="1" t="s">
        <v>8891</v>
      </c>
      <c r="K7199" s="1" t="s">
        <v>8892</v>
      </c>
      <c r="L7199" s="1" t="s">
        <v>1283</v>
      </c>
      <c r="M7199" s="1" t="s">
        <v>8893</v>
      </c>
      <c r="N7199" s="1" t="s">
        <v>8894</v>
      </c>
      <c r="O7199" s="1" t="s">
        <v>34</v>
      </c>
      <c r="P7199" s="1" t="s">
        <v>34</v>
      </c>
    </row>
    <row r="7200" spans="1:16" s="1" customFormat="1" hidden="1" x14ac:dyDescent="0.65">
      <c r="A7200" s="1" t="s">
        <v>8867</v>
      </c>
      <c r="B7200" s="1" t="s">
        <v>8868</v>
      </c>
      <c r="C7200" s="1">
        <v>1.1145370000000001</v>
      </c>
      <c r="D7200" s="1">
        <v>0</v>
      </c>
      <c r="E7200" s="1" t="s">
        <v>64</v>
      </c>
      <c r="F7200" s="2">
        <v>1.65681394149937E-6</v>
      </c>
      <c r="G7200" s="1">
        <v>1.98862230547469E-3</v>
      </c>
      <c r="H7200" s="1" t="s">
        <v>18</v>
      </c>
      <c r="I7200" s="1" t="s">
        <v>19</v>
      </c>
      <c r="J7200" s="1" t="s">
        <v>8895</v>
      </c>
      <c r="K7200" s="1" t="s">
        <v>21</v>
      </c>
      <c r="L7200" s="1" t="s">
        <v>8896</v>
      </c>
      <c r="M7200" s="1" t="s">
        <v>34</v>
      </c>
      <c r="N7200" s="1" t="s">
        <v>34</v>
      </c>
      <c r="O7200" s="1" t="s">
        <v>34</v>
      </c>
      <c r="P7200" s="1" t="s">
        <v>34</v>
      </c>
    </row>
    <row r="7201" spans="1:16" s="1" customFormat="1" hidden="1" x14ac:dyDescent="0.65">
      <c r="A7201" s="1" t="s">
        <v>8867</v>
      </c>
      <c r="B7201" s="1" t="s">
        <v>8868</v>
      </c>
      <c r="C7201" s="1">
        <v>1.1145370000000001</v>
      </c>
      <c r="D7201" s="1">
        <v>0</v>
      </c>
      <c r="E7201" s="1" t="s">
        <v>64</v>
      </c>
      <c r="F7201" s="2">
        <v>1.65681394149937E-6</v>
      </c>
      <c r="G7201" s="1">
        <v>1.98862230547469E-3</v>
      </c>
      <c r="H7201" s="1" t="s">
        <v>18</v>
      </c>
      <c r="I7201" s="1" t="s">
        <v>19</v>
      </c>
      <c r="J7201" s="1" t="s">
        <v>8897</v>
      </c>
      <c r="K7201" s="1" t="s">
        <v>8898</v>
      </c>
      <c r="L7201" s="1" t="s">
        <v>8899</v>
      </c>
      <c r="M7201" s="1" t="s">
        <v>8900</v>
      </c>
      <c r="N7201" s="1" t="s">
        <v>8901</v>
      </c>
      <c r="O7201" s="1" t="s">
        <v>8902</v>
      </c>
      <c r="P7201" s="1" t="s">
        <v>8903</v>
      </c>
    </row>
    <row r="7202" spans="1:16" s="1" customFormat="1" hidden="1" x14ac:dyDescent="0.65">
      <c r="A7202" s="1" t="s">
        <v>8867</v>
      </c>
      <c r="B7202" s="1" t="s">
        <v>8868</v>
      </c>
      <c r="C7202" s="1">
        <v>1.1145370000000001</v>
      </c>
      <c r="D7202" s="1">
        <v>0</v>
      </c>
      <c r="E7202" s="1" t="s">
        <v>64</v>
      </c>
      <c r="F7202" s="2">
        <v>1.65681394149937E-6</v>
      </c>
      <c r="G7202" s="1">
        <v>1.98862230547469E-3</v>
      </c>
      <c r="H7202" s="1" t="s">
        <v>18</v>
      </c>
      <c r="I7202" s="1" t="s">
        <v>19</v>
      </c>
      <c r="J7202" s="1" t="s">
        <v>8904</v>
      </c>
      <c r="K7202" s="1" t="s">
        <v>8905</v>
      </c>
      <c r="L7202" s="1" t="s">
        <v>1373</v>
      </c>
      <c r="M7202" s="1" t="s">
        <v>8906</v>
      </c>
      <c r="N7202" s="1" t="s">
        <v>8907</v>
      </c>
      <c r="O7202" s="1" t="s">
        <v>34</v>
      </c>
      <c r="P7202" s="1" t="s">
        <v>34</v>
      </c>
    </row>
    <row r="7203" spans="1:16" s="1" customFormat="1" hidden="1" x14ac:dyDescent="0.65">
      <c r="A7203" s="1" t="s">
        <v>8867</v>
      </c>
      <c r="B7203" s="1" t="s">
        <v>8868</v>
      </c>
      <c r="C7203" s="1">
        <v>1.1145370000000001</v>
      </c>
      <c r="D7203" s="1">
        <v>0</v>
      </c>
      <c r="E7203" s="1" t="s">
        <v>64</v>
      </c>
      <c r="F7203" s="2">
        <v>1.65681394149937E-6</v>
      </c>
      <c r="G7203" s="1">
        <v>1.98862230547469E-3</v>
      </c>
      <c r="H7203" s="1" t="s">
        <v>18</v>
      </c>
      <c r="I7203" s="1" t="s">
        <v>19</v>
      </c>
      <c r="J7203" s="1" t="s">
        <v>8908</v>
      </c>
      <c r="K7203" s="1" t="s">
        <v>8909</v>
      </c>
      <c r="L7203" s="1" t="s">
        <v>8910</v>
      </c>
      <c r="M7203" s="1" t="s">
        <v>8911</v>
      </c>
      <c r="N7203" s="1" t="s">
        <v>8912</v>
      </c>
      <c r="O7203" s="1" t="s">
        <v>8913</v>
      </c>
      <c r="P7203" s="1" t="s">
        <v>8914</v>
      </c>
    </row>
    <row r="7204" spans="1:16" s="1" customFormat="1" hidden="1" x14ac:dyDescent="0.65">
      <c r="A7204" s="1" t="s">
        <v>8867</v>
      </c>
      <c r="B7204" s="1" t="s">
        <v>8868</v>
      </c>
      <c r="C7204" s="1">
        <v>1.1145370000000001</v>
      </c>
      <c r="D7204" s="1">
        <v>0</v>
      </c>
      <c r="E7204" s="1" t="s">
        <v>64</v>
      </c>
      <c r="F7204" s="2">
        <v>1.65681394149937E-6</v>
      </c>
      <c r="G7204" s="1">
        <v>1.98862230547469E-3</v>
      </c>
      <c r="H7204" s="1" t="s">
        <v>18</v>
      </c>
      <c r="I7204" s="1" t="s">
        <v>19</v>
      </c>
      <c r="J7204" s="1" t="s">
        <v>8915</v>
      </c>
      <c r="K7204" s="1" t="s">
        <v>21</v>
      </c>
      <c r="L7204" s="1" t="s">
        <v>8916</v>
      </c>
      <c r="M7204" s="1" t="s">
        <v>2619</v>
      </c>
      <c r="N7204" s="1" t="s">
        <v>2620</v>
      </c>
      <c r="O7204" s="1" t="s">
        <v>34</v>
      </c>
      <c r="P7204" s="1" t="s">
        <v>34</v>
      </c>
    </row>
    <row r="7205" spans="1:16" s="1" customFormat="1" hidden="1" x14ac:dyDescent="0.65">
      <c r="A7205" s="1" t="s">
        <v>8867</v>
      </c>
      <c r="B7205" s="1" t="s">
        <v>8868</v>
      </c>
      <c r="C7205" s="1">
        <v>1.1145370000000001</v>
      </c>
      <c r="D7205" s="1">
        <v>0</v>
      </c>
      <c r="E7205" s="1" t="s">
        <v>64</v>
      </c>
      <c r="F7205" s="2">
        <v>1.65681394149937E-6</v>
      </c>
      <c r="G7205" s="1">
        <v>1.98862230547469E-3</v>
      </c>
      <c r="H7205" s="1" t="s">
        <v>18</v>
      </c>
      <c r="I7205" s="1" t="s">
        <v>19</v>
      </c>
      <c r="J7205" s="1" t="s">
        <v>8917</v>
      </c>
      <c r="K7205" s="1" t="s">
        <v>8918</v>
      </c>
      <c r="L7205" s="1" t="s">
        <v>8919</v>
      </c>
      <c r="M7205" s="1" t="s">
        <v>8920</v>
      </c>
      <c r="N7205" s="1" t="s">
        <v>8921</v>
      </c>
      <c r="O7205" s="1" t="s">
        <v>34</v>
      </c>
      <c r="P7205" s="1" t="s">
        <v>34</v>
      </c>
    </row>
    <row r="7206" spans="1:16" s="1" customFormat="1" hidden="1" x14ac:dyDescent="0.65">
      <c r="A7206" s="1" t="s">
        <v>8867</v>
      </c>
      <c r="B7206" s="1" t="s">
        <v>8868</v>
      </c>
      <c r="C7206" s="1">
        <v>1.1145370000000001</v>
      </c>
      <c r="D7206" s="1">
        <v>0</v>
      </c>
      <c r="E7206" s="1" t="s">
        <v>64</v>
      </c>
      <c r="F7206" s="2">
        <v>1.65681394149937E-6</v>
      </c>
      <c r="G7206" s="1">
        <v>1.98862230547469E-3</v>
      </c>
      <c r="H7206" s="1" t="s">
        <v>18</v>
      </c>
      <c r="I7206" s="1" t="s">
        <v>19</v>
      </c>
      <c r="J7206" s="1" t="s">
        <v>8922</v>
      </c>
      <c r="K7206" s="1" t="s">
        <v>8923</v>
      </c>
      <c r="L7206" s="1" t="s">
        <v>8924</v>
      </c>
      <c r="M7206" s="1" t="s">
        <v>34</v>
      </c>
      <c r="N7206" s="1" t="s">
        <v>34</v>
      </c>
      <c r="O7206" s="1" t="s">
        <v>34</v>
      </c>
      <c r="P7206" s="1" t="s">
        <v>34</v>
      </c>
    </row>
    <row r="7207" spans="1:16" s="1" customFormat="1" hidden="1" x14ac:dyDescent="0.65">
      <c r="A7207" s="1" t="s">
        <v>8867</v>
      </c>
      <c r="B7207" s="1" t="s">
        <v>8868</v>
      </c>
      <c r="C7207" s="1">
        <v>1.1145370000000001</v>
      </c>
      <c r="D7207" s="1">
        <v>0</v>
      </c>
      <c r="E7207" s="1" t="s">
        <v>64</v>
      </c>
      <c r="F7207" s="2">
        <v>1.65681394149937E-6</v>
      </c>
      <c r="G7207" s="1">
        <v>1.98862230547469E-3</v>
      </c>
      <c r="H7207" s="1" t="s">
        <v>18</v>
      </c>
      <c r="I7207" s="1" t="s">
        <v>19</v>
      </c>
      <c r="J7207" s="1" t="s">
        <v>8925</v>
      </c>
      <c r="K7207" s="1" t="s">
        <v>8926</v>
      </c>
      <c r="L7207" s="1" t="s">
        <v>5876</v>
      </c>
      <c r="M7207" s="1" t="s">
        <v>8927</v>
      </c>
      <c r="N7207" s="1" t="s">
        <v>8928</v>
      </c>
      <c r="O7207" s="1" t="s">
        <v>34</v>
      </c>
      <c r="P7207" s="1" t="s">
        <v>34</v>
      </c>
    </row>
    <row r="7208" spans="1:16" s="1" customFormat="1" x14ac:dyDescent="0.65">
      <c r="A7208" s="1" t="s">
        <v>8929</v>
      </c>
      <c r="B7208" s="1" t="s">
        <v>8930</v>
      </c>
      <c r="C7208" s="1">
        <v>1.9985666666666699</v>
      </c>
      <c r="D7208" s="1">
        <v>4.4622333333333299E-2</v>
      </c>
      <c r="E7208" s="1">
        <v>5.48505593256216</v>
      </c>
      <c r="F7208" s="2">
        <v>2.4750209275093699E-5</v>
      </c>
      <c r="G7208" s="1">
        <v>1.3828325976966401E-2</v>
      </c>
      <c r="H7208" s="1" t="s">
        <v>18</v>
      </c>
      <c r="I7208" s="1" t="s">
        <v>19</v>
      </c>
      <c r="J7208" s="1" t="s">
        <v>8931</v>
      </c>
      <c r="K7208" s="1" t="s">
        <v>8932</v>
      </c>
      <c r="L7208" s="1" t="s">
        <v>8933</v>
      </c>
      <c r="M7208" s="1" t="s">
        <v>8934</v>
      </c>
      <c r="N7208" s="1" t="s">
        <v>8935</v>
      </c>
      <c r="O7208" s="1" t="s">
        <v>4800</v>
      </c>
      <c r="P7208" s="1" t="s">
        <v>4801</v>
      </c>
    </row>
    <row r="7209" spans="1:16" s="1" customFormat="1" x14ac:dyDescent="0.65">
      <c r="A7209" s="1" t="s">
        <v>8929</v>
      </c>
      <c r="B7209" s="1" t="s">
        <v>8930</v>
      </c>
      <c r="C7209" s="1">
        <v>1.9985666666666699</v>
      </c>
      <c r="D7209" s="1">
        <v>4.4622333333333299E-2</v>
      </c>
      <c r="E7209" s="1">
        <v>5.48505593256216</v>
      </c>
      <c r="F7209" s="2">
        <v>2.4750209275093699E-5</v>
      </c>
      <c r="G7209" s="1">
        <v>1.3828325976966401E-2</v>
      </c>
      <c r="H7209" s="1" t="s">
        <v>18</v>
      </c>
      <c r="I7209" s="1" t="s">
        <v>19</v>
      </c>
      <c r="J7209" s="1" t="s">
        <v>8936</v>
      </c>
      <c r="K7209" s="1" t="s">
        <v>21</v>
      </c>
      <c r="L7209" s="1" t="s">
        <v>8937</v>
      </c>
      <c r="M7209" s="1" t="s">
        <v>8938</v>
      </c>
      <c r="N7209" s="1" t="s">
        <v>8939</v>
      </c>
      <c r="O7209" s="1" t="s">
        <v>553</v>
      </c>
      <c r="P7209" s="1" t="s">
        <v>554</v>
      </c>
    </row>
    <row r="7210" spans="1:16" s="1" customFormat="1" x14ac:dyDescent="0.65">
      <c r="A7210" s="1" t="s">
        <v>8929</v>
      </c>
      <c r="B7210" s="1" t="s">
        <v>8930</v>
      </c>
      <c r="C7210" s="1">
        <v>1.9985666666666699</v>
      </c>
      <c r="D7210" s="1">
        <v>4.4622333333333299E-2</v>
      </c>
      <c r="E7210" s="1">
        <v>5.48505593256216</v>
      </c>
      <c r="F7210" s="2">
        <v>2.4750209275093699E-5</v>
      </c>
      <c r="G7210" s="1">
        <v>1.3828325976966401E-2</v>
      </c>
      <c r="H7210" s="1" t="s">
        <v>18</v>
      </c>
      <c r="I7210" s="1" t="s">
        <v>19</v>
      </c>
      <c r="J7210" s="1" t="s">
        <v>8940</v>
      </c>
      <c r="K7210" s="1" t="s">
        <v>8941</v>
      </c>
      <c r="L7210" s="1" t="s">
        <v>8942</v>
      </c>
      <c r="M7210" s="1" t="s">
        <v>8943</v>
      </c>
      <c r="N7210" s="1" t="s">
        <v>8944</v>
      </c>
      <c r="O7210" s="1" t="s">
        <v>34</v>
      </c>
      <c r="P7210" s="1" t="s">
        <v>34</v>
      </c>
    </row>
    <row r="7211" spans="1:16" s="1" customFormat="1" x14ac:dyDescent="0.65">
      <c r="A7211" s="1" t="s">
        <v>8929</v>
      </c>
      <c r="B7211" s="1" t="s">
        <v>8930</v>
      </c>
      <c r="C7211" s="1">
        <v>1.9985666666666699</v>
      </c>
      <c r="D7211" s="1">
        <v>4.4622333333333299E-2</v>
      </c>
      <c r="E7211" s="1">
        <v>5.48505593256216</v>
      </c>
      <c r="F7211" s="2">
        <v>2.4750209275093699E-5</v>
      </c>
      <c r="G7211" s="1">
        <v>1.3828325976966401E-2</v>
      </c>
      <c r="H7211" s="1" t="s">
        <v>18</v>
      </c>
      <c r="I7211" s="1" t="s">
        <v>69</v>
      </c>
      <c r="J7211" s="1" t="s">
        <v>8945</v>
      </c>
      <c r="K7211" s="1" t="s">
        <v>8946</v>
      </c>
      <c r="L7211" s="1" t="s">
        <v>8947</v>
      </c>
      <c r="M7211" s="1" t="s">
        <v>8948</v>
      </c>
      <c r="N7211" s="1" t="s">
        <v>8949</v>
      </c>
      <c r="O7211" s="1" t="s">
        <v>8950</v>
      </c>
      <c r="P7211" s="1" t="s">
        <v>8951</v>
      </c>
    </row>
    <row r="7212" spans="1:16" s="1" customFormat="1" x14ac:dyDescent="0.65">
      <c r="A7212" s="1" t="s">
        <v>8929</v>
      </c>
      <c r="B7212" s="1" t="s">
        <v>8930</v>
      </c>
      <c r="C7212" s="1">
        <v>1.9985666666666699</v>
      </c>
      <c r="D7212" s="1">
        <v>4.4622333333333299E-2</v>
      </c>
      <c r="E7212" s="1">
        <v>5.48505593256216</v>
      </c>
      <c r="F7212" s="2">
        <v>2.4750209275093699E-5</v>
      </c>
      <c r="G7212" s="1">
        <v>1.3828325976966401E-2</v>
      </c>
      <c r="H7212" s="1" t="s">
        <v>18</v>
      </c>
      <c r="I7212" s="1" t="s">
        <v>69</v>
      </c>
      <c r="J7212" s="1" t="s">
        <v>8952</v>
      </c>
      <c r="K7212" s="1" t="s">
        <v>21</v>
      </c>
      <c r="L7212" s="1" t="s">
        <v>6622</v>
      </c>
      <c r="M7212" s="1" t="s">
        <v>34</v>
      </c>
      <c r="N7212" s="1" t="s">
        <v>34</v>
      </c>
      <c r="O7212" s="1" t="s">
        <v>34</v>
      </c>
      <c r="P7212" s="1" t="s">
        <v>34</v>
      </c>
    </row>
    <row r="7213" spans="1:16" s="1" customFormat="1" x14ac:dyDescent="0.65">
      <c r="A7213" s="1" t="s">
        <v>8929</v>
      </c>
      <c r="B7213" s="1" t="s">
        <v>8930</v>
      </c>
      <c r="C7213" s="1">
        <v>1.9985666666666699</v>
      </c>
      <c r="D7213" s="1">
        <v>4.4622333333333299E-2</v>
      </c>
      <c r="E7213" s="1">
        <v>5.48505593256216</v>
      </c>
      <c r="F7213" s="2">
        <v>2.4750209275093699E-5</v>
      </c>
      <c r="G7213" s="1">
        <v>1.3828325976966401E-2</v>
      </c>
      <c r="H7213" s="1" t="s">
        <v>18</v>
      </c>
      <c r="I7213" s="1" t="s">
        <v>69</v>
      </c>
      <c r="J7213" s="1" t="s">
        <v>8953</v>
      </c>
      <c r="K7213" s="1" t="s">
        <v>8954</v>
      </c>
      <c r="L7213" s="1" t="s">
        <v>8955</v>
      </c>
      <c r="M7213" s="1" t="s">
        <v>8956</v>
      </c>
      <c r="N7213" s="1" t="s">
        <v>8957</v>
      </c>
      <c r="O7213" s="1" t="s">
        <v>34</v>
      </c>
      <c r="P7213" s="1" t="s">
        <v>34</v>
      </c>
    </row>
    <row r="7214" spans="1:16" s="1" customFormat="1" x14ac:dyDescent="0.65">
      <c r="A7214" s="1" t="s">
        <v>8929</v>
      </c>
      <c r="B7214" s="1" t="s">
        <v>8930</v>
      </c>
      <c r="C7214" s="1">
        <v>1.9985666666666699</v>
      </c>
      <c r="D7214" s="1">
        <v>4.4622333333333299E-2</v>
      </c>
      <c r="E7214" s="1">
        <v>5.48505593256216</v>
      </c>
      <c r="F7214" s="2">
        <v>2.4750209275093699E-5</v>
      </c>
      <c r="G7214" s="1">
        <v>1.3828325976966401E-2</v>
      </c>
      <c r="H7214" s="1" t="s">
        <v>18</v>
      </c>
      <c r="I7214" s="1" t="s">
        <v>69</v>
      </c>
      <c r="J7214" s="1" t="s">
        <v>8958</v>
      </c>
      <c r="K7214" s="1" t="s">
        <v>21</v>
      </c>
      <c r="L7214" s="1" t="s">
        <v>8959</v>
      </c>
      <c r="M7214" s="1" t="s">
        <v>8960</v>
      </c>
      <c r="N7214" s="1" t="s">
        <v>8961</v>
      </c>
      <c r="O7214" s="1" t="s">
        <v>553</v>
      </c>
      <c r="P7214" s="1" t="s">
        <v>554</v>
      </c>
    </row>
    <row r="7215" spans="1:16" s="1" customFormat="1" x14ac:dyDescent="0.65">
      <c r="A7215" s="1" t="s">
        <v>8929</v>
      </c>
      <c r="B7215" s="1" t="s">
        <v>8930</v>
      </c>
      <c r="C7215" s="1">
        <v>1.9985666666666699</v>
      </c>
      <c r="D7215" s="1">
        <v>4.4622333333333299E-2</v>
      </c>
      <c r="E7215" s="1">
        <v>5.48505593256216</v>
      </c>
      <c r="F7215" s="2">
        <v>2.4750209275093699E-5</v>
      </c>
      <c r="G7215" s="1">
        <v>1.3828325976966401E-2</v>
      </c>
      <c r="H7215" s="1" t="s">
        <v>18</v>
      </c>
      <c r="I7215" s="1" t="s">
        <v>69</v>
      </c>
      <c r="J7215" s="1" t="s">
        <v>8962</v>
      </c>
      <c r="K7215" s="1" t="s">
        <v>8963</v>
      </c>
      <c r="L7215" s="1" t="s">
        <v>8964</v>
      </c>
      <c r="M7215" s="1" t="s">
        <v>8965</v>
      </c>
      <c r="N7215" s="1" t="s">
        <v>8966</v>
      </c>
      <c r="O7215" s="1" t="s">
        <v>8967</v>
      </c>
      <c r="P7215" s="1" t="s">
        <v>8968</v>
      </c>
    </row>
    <row r="7216" spans="1:16" s="1" customFormat="1" hidden="1" x14ac:dyDescent="0.65">
      <c r="A7216" s="1" t="s">
        <v>3360</v>
      </c>
      <c r="B7216" s="1" t="s">
        <v>3361</v>
      </c>
      <c r="C7216" s="1">
        <v>0.65135299999999996</v>
      </c>
      <c r="D7216" s="1">
        <v>0</v>
      </c>
      <c r="E7216" s="1" t="s">
        <v>64</v>
      </c>
      <c r="F7216" s="2">
        <v>3.1559236526672302E-8</v>
      </c>
      <c r="G7216" s="1">
        <v>1.02269283926508E-4</v>
      </c>
      <c r="H7216" s="1" t="s">
        <v>18</v>
      </c>
      <c r="I7216" s="1" t="s">
        <v>19</v>
      </c>
      <c r="J7216" s="1" t="s">
        <v>3362</v>
      </c>
      <c r="K7216" s="1" t="s">
        <v>3363</v>
      </c>
      <c r="L7216" s="1" t="s">
        <v>3364</v>
      </c>
      <c r="M7216" s="1" t="s">
        <v>3365</v>
      </c>
      <c r="N7216" s="1" t="s">
        <v>3366</v>
      </c>
      <c r="O7216" s="1" t="s">
        <v>3367</v>
      </c>
      <c r="P7216" s="1" t="s">
        <v>3368</v>
      </c>
    </row>
    <row r="7217" spans="1:16" s="1" customFormat="1" hidden="1" x14ac:dyDescent="0.65">
      <c r="A7217" s="1" t="s">
        <v>3360</v>
      </c>
      <c r="B7217" s="1" t="s">
        <v>3361</v>
      </c>
      <c r="C7217" s="1">
        <v>0.65135299999999996</v>
      </c>
      <c r="D7217" s="1">
        <v>0</v>
      </c>
      <c r="E7217" s="1" t="s">
        <v>64</v>
      </c>
      <c r="F7217" s="2">
        <v>3.1559236526672302E-8</v>
      </c>
      <c r="G7217" s="1">
        <v>1.02269283926508E-4</v>
      </c>
      <c r="H7217" s="1" t="s">
        <v>18</v>
      </c>
      <c r="I7217" s="1" t="s">
        <v>19</v>
      </c>
      <c r="J7217" s="1" t="s">
        <v>3369</v>
      </c>
      <c r="K7217" s="1" t="s">
        <v>3370</v>
      </c>
      <c r="L7217" s="1" t="s">
        <v>3371</v>
      </c>
      <c r="M7217" s="1" t="s">
        <v>3372</v>
      </c>
      <c r="N7217" s="1" t="s">
        <v>3373</v>
      </c>
      <c r="O7217" s="1" t="s">
        <v>3374</v>
      </c>
      <c r="P7217" s="1" t="s">
        <v>3375</v>
      </c>
    </row>
    <row r="7218" spans="1:16" s="1" customFormat="1" hidden="1" x14ac:dyDescent="0.65">
      <c r="A7218" s="1" t="s">
        <v>3360</v>
      </c>
      <c r="B7218" s="1" t="s">
        <v>3361</v>
      </c>
      <c r="C7218" s="1">
        <v>0.65135299999999996</v>
      </c>
      <c r="D7218" s="1">
        <v>0</v>
      </c>
      <c r="E7218" s="1" t="s">
        <v>64</v>
      </c>
      <c r="F7218" s="2">
        <v>3.1559236526672302E-8</v>
      </c>
      <c r="G7218" s="1">
        <v>1.02269283926508E-4</v>
      </c>
      <c r="H7218" s="1" t="s">
        <v>18</v>
      </c>
      <c r="I7218" s="1" t="s">
        <v>19</v>
      </c>
      <c r="J7218" s="1" t="s">
        <v>3376</v>
      </c>
      <c r="K7218" s="1" t="s">
        <v>3377</v>
      </c>
      <c r="L7218" s="1" t="s">
        <v>3378</v>
      </c>
      <c r="M7218" s="1" t="s">
        <v>34</v>
      </c>
      <c r="N7218" s="1" t="s">
        <v>34</v>
      </c>
      <c r="O7218" s="1" t="s">
        <v>34</v>
      </c>
      <c r="P7218" s="1" t="s">
        <v>34</v>
      </c>
    </row>
    <row r="7219" spans="1:16" s="1" customFormat="1" hidden="1" x14ac:dyDescent="0.65">
      <c r="A7219" s="1" t="s">
        <v>3360</v>
      </c>
      <c r="B7219" s="1" t="s">
        <v>3361</v>
      </c>
      <c r="C7219" s="1">
        <v>0.65135299999999996</v>
      </c>
      <c r="D7219" s="1">
        <v>0</v>
      </c>
      <c r="E7219" s="1" t="s">
        <v>64</v>
      </c>
      <c r="F7219" s="2">
        <v>3.1559236526672302E-8</v>
      </c>
      <c r="G7219" s="1">
        <v>1.02269283926508E-4</v>
      </c>
      <c r="H7219" s="1" t="s">
        <v>18</v>
      </c>
      <c r="I7219" s="1" t="s">
        <v>19</v>
      </c>
      <c r="J7219" s="1" t="s">
        <v>3379</v>
      </c>
      <c r="K7219" s="1" t="s">
        <v>3380</v>
      </c>
      <c r="L7219" s="1" t="s">
        <v>3381</v>
      </c>
      <c r="M7219" s="1" t="s">
        <v>3382</v>
      </c>
      <c r="N7219" s="1" t="s">
        <v>3383</v>
      </c>
      <c r="O7219" s="1" t="s">
        <v>3384</v>
      </c>
      <c r="P7219" s="1" t="s">
        <v>3385</v>
      </c>
    </row>
    <row r="7220" spans="1:16" s="1" customFormat="1" x14ac:dyDescent="0.65">
      <c r="A7220" s="1" t="s">
        <v>8969</v>
      </c>
      <c r="B7220" s="1" t="s">
        <v>8970</v>
      </c>
      <c r="C7220" s="1">
        <v>0.110365</v>
      </c>
      <c r="D7220" s="1">
        <v>2.97666666666667E-4</v>
      </c>
      <c r="E7220" s="1">
        <v>8.53436933349154</v>
      </c>
      <c r="F7220" s="1">
        <v>1.8032560008495401E-4</v>
      </c>
      <c r="G7220" s="1">
        <v>4.95215358775676E-2</v>
      </c>
      <c r="H7220" s="1" t="s">
        <v>18</v>
      </c>
      <c r="I7220" s="1" t="s">
        <v>69</v>
      </c>
      <c r="J7220" s="1" t="s">
        <v>8971</v>
      </c>
      <c r="K7220" s="1" t="s">
        <v>21</v>
      </c>
      <c r="L7220" s="1" t="s">
        <v>5100</v>
      </c>
      <c r="M7220" s="1" t="s">
        <v>8972</v>
      </c>
      <c r="N7220" s="1" t="s">
        <v>8973</v>
      </c>
      <c r="O7220" s="1" t="s">
        <v>25</v>
      </c>
      <c r="P7220" s="1" t="s">
        <v>26</v>
      </c>
    </row>
    <row r="7221" spans="1:16" s="1" customFormat="1" hidden="1" x14ac:dyDescent="0.65">
      <c r="A7221" s="1" t="s">
        <v>8974</v>
      </c>
      <c r="B7221" s="1" t="s">
        <v>8975</v>
      </c>
      <c r="C7221" s="1">
        <v>0</v>
      </c>
      <c r="D7221" s="1">
        <v>0.15370966666666699</v>
      </c>
      <c r="E7221" s="1" t="e">
        <f>-Inf</f>
        <v>#NAME?</v>
      </c>
      <c r="F7221" s="2">
        <v>6.0320866818281798E-7</v>
      </c>
      <c r="G7221" s="1">
        <v>1.0566096484755799E-3</v>
      </c>
      <c r="H7221" s="1" t="s">
        <v>18</v>
      </c>
      <c r="I7221" s="1" t="s">
        <v>19</v>
      </c>
      <c r="J7221" s="1" t="s">
        <v>3049</v>
      </c>
      <c r="K7221" s="1" t="s">
        <v>3050</v>
      </c>
      <c r="L7221" s="1" t="s">
        <v>3051</v>
      </c>
      <c r="M7221" s="1" t="s">
        <v>3052</v>
      </c>
      <c r="N7221" s="1" t="s">
        <v>3053</v>
      </c>
      <c r="O7221" s="1" t="s">
        <v>34</v>
      </c>
      <c r="P7221" s="1" t="s">
        <v>34</v>
      </c>
    </row>
    <row r="7222" spans="1:16" s="1" customFormat="1" x14ac:dyDescent="0.65">
      <c r="A7222" s="1" t="s">
        <v>8976</v>
      </c>
      <c r="B7222" s="1" t="s">
        <v>8977</v>
      </c>
      <c r="C7222" s="1">
        <v>8.42066666666667E-3</v>
      </c>
      <c r="D7222" s="1">
        <v>15.6890533333333</v>
      </c>
      <c r="E7222" s="1">
        <v>-10.8635362268514</v>
      </c>
      <c r="F7222" s="2">
        <v>2.3190796204994599E-14</v>
      </c>
      <c r="G7222" s="2">
        <v>3.0060373856837999E-10</v>
      </c>
      <c r="H7222" s="1" t="s">
        <v>18</v>
      </c>
      <c r="I7222" s="1" t="s">
        <v>19</v>
      </c>
      <c r="J7222" s="1" t="s">
        <v>8978</v>
      </c>
      <c r="K7222" s="1" t="s">
        <v>8979</v>
      </c>
      <c r="L7222" s="1" t="s">
        <v>8980</v>
      </c>
      <c r="M7222" s="1" t="s">
        <v>8981</v>
      </c>
      <c r="N7222" s="1" t="s">
        <v>8982</v>
      </c>
      <c r="O7222" s="1" t="s">
        <v>34</v>
      </c>
      <c r="P7222" s="1" t="s">
        <v>34</v>
      </c>
    </row>
    <row r="7223" spans="1:16" s="1" customFormat="1" x14ac:dyDescent="0.65">
      <c r="A7223" s="1" t="s">
        <v>8976</v>
      </c>
      <c r="B7223" s="1" t="s">
        <v>8977</v>
      </c>
      <c r="C7223" s="1">
        <v>8.42066666666667E-3</v>
      </c>
      <c r="D7223" s="1">
        <v>15.6890533333333</v>
      </c>
      <c r="E7223" s="1">
        <v>-10.8635362268514</v>
      </c>
      <c r="F7223" s="2">
        <v>2.3190796204994599E-14</v>
      </c>
      <c r="G7223" s="2">
        <v>3.0060373856837999E-10</v>
      </c>
      <c r="H7223" s="1" t="s">
        <v>18</v>
      </c>
      <c r="I7223" s="1" t="s">
        <v>19</v>
      </c>
      <c r="J7223" s="1" t="s">
        <v>2792</v>
      </c>
      <c r="K7223" s="1" t="s">
        <v>21</v>
      </c>
      <c r="L7223" s="1" t="s">
        <v>2793</v>
      </c>
      <c r="M7223" s="1" t="s">
        <v>2794</v>
      </c>
      <c r="N7223" s="1" t="s">
        <v>2795</v>
      </c>
      <c r="O7223" s="1" t="s">
        <v>553</v>
      </c>
      <c r="P7223" s="1" t="s">
        <v>554</v>
      </c>
    </row>
    <row r="7224" spans="1:16" s="1" customFormat="1" x14ac:dyDescent="0.65">
      <c r="A7224" s="1" t="s">
        <v>8976</v>
      </c>
      <c r="B7224" s="1" t="s">
        <v>8977</v>
      </c>
      <c r="C7224" s="1">
        <v>8.42066666666667E-3</v>
      </c>
      <c r="D7224" s="1">
        <v>15.6890533333333</v>
      </c>
      <c r="E7224" s="1">
        <v>-10.8635362268514</v>
      </c>
      <c r="F7224" s="2">
        <v>2.3190796204994599E-14</v>
      </c>
      <c r="G7224" s="2">
        <v>3.0060373856837999E-10</v>
      </c>
      <c r="H7224" s="1" t="s">
        <v>18</v>
      </c>
      <c r="I7224" s="1" t="s">
        <v>19</v>
      </c>
      <c r="J7224" s="1" t="s">
        <v>8983</v>
      </c>
      <c r="K7224" s="1" t="s">
        <v>8984</v>
      </c>
      <c r="L7224" s="1" t="s">
        <v>8985</v>
      </c>
      <c r="M7224" s="1" t="s">
        <v>8986</v>
      </c>
      <c r="N7224" s="1" t="s">
        <v>8987</v>
      </c>
      <c r="O7224" s="1" t="s">
        <v>8988</v>
      </c>
      <c r="P7224" s="1" t="s">
        <v>8989</v>
      </c>
    </row>
    <row r="7225" spans="1:16" s="1" customFormat="1" x14ac:dyDescent="0.65">
      <c r="A7225" s="1" t="s">
        <v>8976</v>
      </c>
      <c r="B7225" s="1" t="s">
        <v>8977</v>
      </c>
      <c r="C7225" s="1">
        <v>8.42066666666667E-3</v>
      </c>
      <c r="D7225" s="1">
        <v>15.6890533333333</v>
      </c>
      <c r="E7225" s="1">
        <v>-10.8635362268514</v>
      </c>
      <c r="F7225" s="2">
        <v>2.3190796204994599E-14</v>
      </c>
      <c r="G7225" s="2">
        <v>3.0060373856837999E-10</v>
      </c>
      <c r="H7225" s="1" t="s">
        <v>18</v>
      </c>
      <c r="I7225" s="1" t="s">
        <v>19</v>
      </c>
      <c r="J7225" s="1" t="s">
        <v>8990</v>
      </c>
      <c r="K7225" s="1" t="s">
        <v>8991</v>
      </c>
      <c r="L7225" s="1" t="s">
        <v>367</v>
      </c>
      <c r="M7225" s="1" t="s">
        <v>8992</v>
      </c>
      <c r="N7225" s="1" t="s">
        <v>8993</v>
      </c>
      <c r="O7225" s="1" t="s">
        <v>34</v>
      </c>
      <c r="P7225" s="1" t="s">
        <v>34</v>
      </c>
    </row>
    <row r="7226" spans="1:16" s="1" customFormat="1" x14ac:dyDescent="0.65">
      <c r="A7226" s="1" t="s">
        <v>8976</v>
      </c>
      <c r="B7226" s="1" t="s">
        <v>8977</v>
      </c>
      <c r="C7226" s="1">
        <v>8.42066666666667E-3</v>
      </c>
      <c r="D7226" s="1">
        <v>15.6890533333333</v>
      </c>
      <c r="E7226" s="1">
        <v>-10.8635362268514</v>
      </c>
      <c r="F7226" s="2">
        <v>2.3190796204994599E-14</v>
      </c>
      <c r="G7226" s="2">
        <v>3.0060373856837999E-10</v>
      </c>
      <c r="H7226" s="1" t="s">
        <v>18</v>
      </c>
      <c r="I7226" s="1" t="s">
        <v>19</v>
      </c>
      <c r="J7226" s="1" t="s">
        <v>8994</v>
      </c>
      <c r="K7226" s="1" t="s">
        <v>8995</v>
      </c>
      <c r="L7226" s="1" t="s">
        <v>8996</v>
      </c>
      <c r="M7226" s="1" t="s">
        <v>34</v>
      </c>
      <c r="N7226" s="1" t="s">
        <v>34</v>
      </c>
      <c r="O7226" s="1" t="s">
        <v>34</v>
      </c>
      <c r="P7226" s="1" t="s">
        <v>34</v>
      </c>
    </row>
    <row r="7227" spans="1:16" s="1" customFormat="1" x14ac:dyDescent="0.65">
      <c r="A7227" s="1" t="s">
        <v>3441</v>
      </c>
      <c r="B7227" s="1" t="s">
        <v>3442</v>
      </c>
      <c r="C7227" s="1">
        <v>3.95033333333333E-3</v>
      </c>
      <c r="D7227" s="1">
        <v>2.6077103333333298</v>
      </c>
      <c r="E7227" s="1">
        <v>-9.3665935127772393</v>
      </c>
      <c r="F7227" s="2">
        <v>5.79558609827424E-5</v>
      </c>
      <c r="G7227" s="1">
        <v>2.43907617282631E-2</v>
      </c>
      <c r="H7227" s="1" t="s">
        <v>18</v>
      </c>
      <c r="I7227" s="1" t="s">
        <v>19</v>
      </c>
      <c r="J7227" s="1" t="s">
        <v>3443</v>
      </c>
      <c r="K7227" s="1" t="s">
        <v>3444</v>
      </c>
      <c r="L7227" s="1" t="s">
        <v>3445</v>
      </c>
      <c r="M7227" s="1" t="s">
        <v>3446</v>
      </c>
      <c r="N7227" s="1" t="s">
        <v>3447</v>
      </c>
      <c r="O7227" s="1" t="s">
        <v>3448</v>
      </c>
      <c r="P7227" s="1" t="s">
        <v>3449</v>
      </c>
    </row>
    <row r="7228" spans="1:16" s="1" customFormat="1" x14ac:dyDescent="0.65">
      <c r="A7228" s="1" t="s">
        <v>3441</v>
      </c>
      <c r="B7228" s="1" t="s">
        <v>3442</v>
      </c>
      <c r="C7228" s="1">
        <v>3.95033333333333E-3</v>
      </c>
      <c r="D7228" s="1">
        <v>2.6077103333333298</v>
      </c>
      <c r="E7228" s="1">
        <v>-9.3665935127772393</v>
      </c>
      <c r="F7228" s="2">
        <v>5.79558609827424E-5</v>
      </c>
      <c r="G7228" s="1">
        <v>2.43907617282631E-2</v>
      </c>
      <c r="H7228" s="1" t="s">
        <v>18</v>
      </c>
      <c r="I7228" s="1" t="s">
        <v>19</v>
      </c>
      <c r="J7228" s="1" t="s">
        <v>3450</v>
      </c>
      <c r="K7228" s="1" t="s">
        <v>3451</v>
      </c>
      <c r="L7228" s="1" t="s">
        <v>3452</v>
      </c>
      <c r="M7228" s="1" t="s">
        <v>3453</v>
      </c>
      <c r="N7228" s="1" t="s">
        <v>3454</v>
      </c>
      <c r="O7228" s="1" t="s">
        <v>3455</v>
      </c>
      <c r="P7228" s="1" t="s">
        <v>3456</v>
      </c>
    </row>
    <row r="7229" spans="1:16" s="1" customFormat="1" x14ac:dyDescent="0.65">
      <c r="A7229" s="1" t="s">
        <v>3441</v>
      </c>
      <c r="B7229" s="1" t="s">
        <v>3442</v>
      </c>
      <c r="C7229" s="1">
        <v>3.95033333333333E-3</v>
      </c>
      <c r="D7229" s="1">
        <v>2.6077103333333298</v>
      </c>
      <c r="E7229" s="1">
        <v>-9.3665935127772393</v>
      </c>
      <c r="F7229" s="2">
        <v>5.79558609827424E-5</v>
      </c>
      <c r="G7229" s="1">
        <v>2.43907617282631E-2</v>
      </c>
      <c r="H7229" s="1" t="s">
        <v>18</v>
      </c>
      <c r="I7229" s="1" t="s">
        <v>19</v>
      </c>
      <c r="J7229" s="1" t="s">
        <v>3457</v>
      </c>
      <c r="K7229" s="1" t="s">
        <v>3458</v>
      </c>
      <c r="L7229" s="1" t="s">
        <v>3459</v>
      </c>
      <c r="M7229" s="1" t="s">
        <v>3460</v>
      </c>
      <c r="N7229" s="1" t="s">
        <v>3461</v>
      </c>
      <c r="O7229" s="1" t="s">
        <v>34</v>
      </c>
      <c r="P7229" s="1" t="s">
        <v>34</v>
      </c>
    </row>
    <row r="7230" spans="1:16" s="1" customFormat="1" x14ac:dyDescent="0.65">
      <c r="A7230" s="1" t="s">
        <v>3441</v>
      </c>
      <c r="B7230" s="1" t="s">
        <v>3442</v>
      </c>
      <c r="C7230" s="1">
        <v>3.95033333333333E-3</v>
      </c>
      <c r="D7230" s="1">
        <v>2.6077103333333298</v>
      </c>
      <c r="E7230" s="1">
        <v>-9.3665935127772393</v>
      </c>
      <c r="F7230" s="2">
        <v>5.79558609827424E-5</v>
      </c>
      <c r="G7230" s="1">
        <v>2.43907617282631E-2</v>
      </c>
      <c r="H7230" s="1" t="s">
        <v>18</v>
      </c>
      <c r="I7230" s="1" t="s">
        <v>19</v>
      </c>
      <c r="J7230" s="1" t="s">
        <v>3462</v>
      </c>
      <c r="K7230" s="1" t="s">
        <v>3463</v>
      </c>
      <c r="L7230" s="1" t="s">
        <v>3464</v>
      </c>
      <c r="M7230" s="1" t="s">
        <v>3465</v>
      </c>
      <c r="N7230" s="1" t="s">
        <v>3466</v>
      </c>
      <c r="O7230" s="1" t="s">
        <v>34</v>
      </c>
      <c r="P7230" s="1" t="s">
        <v>34</v>
      </c>
    </row>
    <row r="7231" spans="1:16" s="1" customFormat="1" x14ac:dyDescent="0.65">
      <c r="A7231" s="1" t="s">
        <v>3441</v>
      </c>
      <c r="B7231" s="1" t="s">
        <v>3442</v>
      </c>
      <c r="C7231" s="1">
        <v>3.95033333333333E-3</v>
      </c>
      <c r="D7231" s="1">
        <v>2.6077103333333298</v>
      </c>
      <c r="E7231" s="1">
        <v>-9.3665935127772393</v>
      </c>
      <c r="F7231" s="2">
        <v>5.79558609827424E-5</v>
      </c>
      <c r="G7231" s="1">
        <v>2.43907617282631E-2</v>
      </c>
      <c r="H7231" s="1" t="s">
        <v>18</v>
      </c>
      <c r="I7231" s="1" t="s">
        <v>19</v>
      </c>
      <c r="J7231" s="1" t="s">
        <v>3467</v>
      </c>
      <c r="K7231" s="1" t="s">
        <v>3468</v>
      </c>
      <c r="L7231" s="1" t="s">
        <v>3469</v>
      </c>
      <c r="M7231" s="1" t="s">
        <v>3470</v>
      </c>
      <c r="N7231" s="1" t="s">
        <v>3471</v>
      </c>
      <c r="O7231" s="1" t="s">
        <v>34</v>
      </c>
      <c r="P7231" s="1" t="s">
        <v>34</v>
      </c>
    </row>
    <row r="7232" spans="1:16" s="1" customFormat="1" x14ac:dyDescent="0.65">
      <c r="A7232" s="1" t="s">
        <v>3441</v>
      </c>
      <c r="B7232" s="1" t="s">
        <v>3442</v>
      </c>
      <c r="C7232" s="1">
        <v>3.95033333333333E-3</v>
      </c>
      <c r="D7232" s="1">
        <v>2.6077103333333298</v>
      </c>
      <c r="E7232" s="1">
        <v>-9.3665935127772393</v>
      </c>
      <c r="F7232" s="2">
        <v>5.79558609827424E-5</v>
      </c>
      <c r="G7232" s="1">
        <v>2.43907617282631E-2</v>
      </c>
      <c r="H7232" s="1" t="s">
        <v>18</v>
      </c>
      <c r="I7232" s="1" t="s">
        <v>19</v>
      </c>
      <c r="J7232" s="1" t="s">
        <v>3472</v>
      </c>
      <c r="K7232" s="1" t="s">
        <v>3473</v>
      </c>
      <c r="L7232" s="1" t="s">
        <v>3474</v>
      </c>
      <c r="M7232" s="1" t="s">
        <v>3475</v>
      </c>
      <c r="N7232" s="1" t="s">
        <v>3476</v>
      </c>
      <c r="O7232" s="1" t="s">
        <v>34</v>
      </c>
      <c r="P7232" s="1" t="s">
        <v>34</v>
      </c>
    </row>
    <row r="7233" spans="1:16" s="1" customFormat="1" x14ac:dyDescent="0.65">
      <c r="A7233" s="1" t="s">
        <v>3441</v>
      </c>
      <c r="B7233" s="1" t="s">
        <v>3442</v>
      </c>
      <c r="C7233" s="1">
        <v>3.95033333333333E-3</v>
      </c>
      <c r="D7233" s="1">
        <v>2.6077103333333298</v>
      </c>
      <c r="E7233" s="1">
        <v>-9.3665935127772393</v>
      </c>
      <c r="F7233" s="2">
        <v>5.79558609827424E-5</v>
      </c>
      <c r="G7233" s="1">
        <v>2.43907617282631E-2</v>
      </c>
      <c r="H7233" s="1" t="s">
        <v>18</v>
      </c>
      <c r="I7233" s="1" t="s">
        <v>19</v>
      </c>
      <c r="J7233" s="1" t="s">
        <v>3477</v>
      </c>
      <c r="K7233" s="1" t="s">
        <v>3478</v>
      </c>
      <c r="L7233" s="1" t="s">
        <v>3479</v>
      </c>
      <c r="M7233" s="1" t="s">
        <v>3480</v>
      </c>
      <c r="N7233" s="1" t="s">
        <v>3481</v>
      </c>
      <c r="O7233" s="1" t="s">
        <v>34</v>
      </c>
      <c r="P7233" s="1" t="s">
        <v>34</v>
      </c>
    </row>
    <row r="7234" spans="1:16" s="1" customFormat="1" x14ac:dyDescent="0.65">
      <c r="A7234" s="1" t="s">
        <v>3441</v>
      </c>
      <c r="B7234" s="1" t="s">
        <v>3442</v>
      </c>
      <c r="C7234" s="1">
        <v>3.95033333333333E-3</v>
      </c>
      <c r="D7234" s="1">
        <v>2.6077103333333298</v>
      </c>
      <c r="E7234" s="1">
        <v>-9.3665935127772393</v>
      </c>
      <c r="F7234" s="2">
        <v>5.79558609827424E-5</v>
      </c>
      <c r="G7234" s="1">
        <v>2.43907617282631E-2</v>
      </c>
      <c r="H7234" s="1" t="s">
        <v>18</v>
      </c>
      <c r="I7234" s="1" t="s">
        <v>69</v>
      </c>
      <c r="J7234" s="1" t="s">
        <v>3482</v>
      </c>
      <c r="K7234" s="1" t="s">
        <v>3483</v>
      </c>
      <c r="L7234" s="1" t="s">
        <v>3484</v>
      </c>
      <c r="M7234" s="1" t="s">
        <v>3485</v>
      </c>
      <c r="N7234" s="1" t="s">
        <v>3486</v>
      </c>
      <c r="O7234" s="1" t="s">
        <v>34</v>
      </c>
      <c r="P7234" s="1" t="s">
        <v>34</v>
      </c>
    </row>
    <row r="7235" spans="1:16" s="1" customFormat="1" x14ac:dyDescent="0.65">
      <c r="A7235" s="1" t="s">
        <v>8997</v>
      </c>
      <c r="B7235" s="1" t="s">
        <v>3442</v>
      </c>
      <c r="C7235" s="1">
        <v>4.5419333333333298E-2</v>
      </c>
      <c r="D7235" s="1">
        <v>5.5317970000000001</v>
      </c>
      <c r="E7235" s="1">
        <v>-6.9282978744784103</v>
      </c>
      <c r="F7235" s="1">
        <v>1.1654548487227399E-4</v>
      </c>
      <c r="G7235" s="1">
        <v>3.8735535487471599E-2</v>
      </c>
      <c r="H7235" s="1" t="s">
        <v>18</v>
      </c>
      <c r="I7235" s="1" t="s">
        <v>19</v>
      </c>
      <c r="J7235" s="1" t="s">
        <v>3443</v>
      </c>
      <c r="K7235" s="1" t="s">
        <v>3444</v>
      </c>
      <c r="L7235" s="1" t="s">
        <v>3445</v>
      </c>
      <c r="M7235" s="1" t="s">
        <v>3446</v>
      </c>
      <c r="N7235" s="1" t="s">
        <v>3447</v>
      </c>
      <c r="O7235" s="1" t="s">
        <v>3448</v>
      </c>
      <c r="P7235" s="1" t="s">
        <v>3449</v>
      </c>
    </row>
    <row r="7236" spans="1:16" s="1" customFormat="1" x14ac:dyDescent="0.65">
      <c r="A7236" s="1" t="s">
        <v>8997</v>
      </c>
      <c r="B7236" s="1" t="s">
        <v>3442</v>
      </c>
      <c r="C7236" s="1">
        <v>4.5419333333333298E-2</v>
      </c>
      <c r="D7236" s="1">
        <v>5.5317970000000001</v>
      </c>
      <c r="E7236" s="1">
        <v>-6.9282978744784103</v>
      </c>
      <c r="F7236" s="1">
        <v>1.1654548487227399E-4</v>
      </c>
      <c r="G7236" s="1">
        <v>3.8735535487471599E-2</v>
      </c>
      <c r="H7236" s="1" t="s">
        <v>18</v>
      </c>
      <c r="I7236" s="1" t="s">
        <v>19</v>
      </c>
      <c r="J7236" s="1" t="s">
        <v>3450</v>
      </c>
      <c r="K7236" s="1" t="s">
        <v>3451</v>
      </c>
      <c r="L7236" s="1" t="s">
        <v>3452</v>
      </c>
      <c r="M7236" s="1" t="s">
        <v>3453</v>
      </c>
      <c r="N7236" s="1" t="s">
        <v>3454</v>
      </c>
      <c r="O7236" s="1" t="s">
        <v>3455</v>
      </c>
      <c r="P7236" s="1" t="s">
        <v>3456</v>
      </c>
    </row>
    <row r="7237" spans="1:16" s="1" customFormat="1" x14ac:dyDescent="0.65">
      <c r="A7237" s="1" t="s">
        <v>8997</v>
      </c>
      <c r="B7237" s="1" t="s">
        <v>3442</v>
      </c>
      <c r="C7237" s="1">
        <v>4.5419333333333298E-2</v>
      </c>
      <c r="D7237" s="1">
        <v>5.5317970000000001</v>
      </c>
      <c r="E7237" s="1">
        <v>-6.9282978744784103</v>
      </c>
      <c r="F7237" s="1">
        <v>1.1654548487227399E-4</v>
      </c>
      <c r="G7237" s="1">
        <v>3.8735535487471599E-2</v>
      </c>
      <c r="H7237" s="1" t="s">
        <v>18</v>
      </c>
      <c r="I7237" s="1" t="s">
        <v>19</v>
      </c>
      <c r="J7237" s="1" t="s">
        <v>3457</v>
      </c>
      <c r="K7237" s="1" t="s">
        <v>3458</v>
      </c>
      <c r="L7237" s="1" t="s">
        <v>3459</v>
      </c>
      <c r="M7237" s="1" t="s">
        <v>3460</v>
      </c>
      <c r="N7237" s="1" t="s">
        <v>3461</v>
      </c>
      <c r="O7237" s="1" t="s">
        <v>34</v>
      </c>
      <c r="P7237" s="1" t="s">
        <v>34</v>
      </c>
    </row>
    <row r="7238" spans="1:16" s="1" customFormat="1" x14ac:dyDescent="0.65">
      <c r="A7238" s="1" t="s">
        <v>8997</v>
      </c>
      <c r="B7238" s="1" t="s">
        <v>3442</v>
      </c>
      <c r="C7238" s="1">
        <v>4.5419333333333298E-2</v>
      </c>
      <c r="D7238" s="1">
        <v>5.5317970000000001</v>
      </c>
      <c r="E7238" s="1">
        <v>-6.9282978744784103</v>
      </c>
      <c r="F7238" s="1">
        <v>1.1654548487227399E-4</v>
      </c>
      <c r="G7238" s="1">
        <v>3.8735535487471599E-2</v>
      </c>
      <c r="H7238" s="1" t="s">
        <v>18</v>
      </c>
      <c r="I7238" s="1" t="s">
        <v>19</v>
      </c>
      <c r="J7238" s="1" t="s">
        <v>3462</v>
      </c>
      <c r="K7238" s="1" t="s">
        <v>3463</v>
      </c>
      <c r="L7238" s="1" t="s">
        <v>3464</v>
      </c>
      <c r="M7238" s="1" t="s">
        <v>3465</v>
      </c>
      <c r="N7238" s="1" t="s">
        <v>3466</v>
      </c>
      <c r="O7238" s="1" t="s">
        <v>34</v>
      </c>
      <c r="P7238" s="1" t="s">
        <v>34</v>
      </c>
    </row>
    <row r="7239" spans="1:16" s="1" customFormat="1" x14ac:dyDescent="0.65">
      <c r="A7239" s="1" t="s">
        <v>8997</v>
      </c>
      <c r="B7239" s="1" t="s">
        <v>3442</v>
      </c>
      <c r="C7239" s="1">
        <v>4.5419333333333298E-2</v>
      </c>
      <c r="D7239" s="1">
        <v>5.5317970000000001</v>
      </c>
      <c r="E7239" s="1">
        <v>-6.9282978744784103</v>
      </c>
      <c r="F7239" s="1">
        <v>1.1654548487227399E-4</v>
      </c>
      <c r="G7239" s="1">
        <v>3.8735535487471599E-2</v>
      </c>
      <c r="H7239" s="1" t="s">
        <v>18</v>
      </c>
      <c r="I7239" s="1" t="s">
        <v>19</v>
      </c>
      <c r="J7239" s="1" t="s">
        <v>3467</v>
      </c>
      <c r="K7239" s="1" t="s">
        <v>3468</v>
      </c>
      <c r="L7239" s="1" t="s">
        <v>3469</v>
      </c>
      <c r="M7239" s="1" t="s">
        <v>3470</v>
      </c>
      <c r="N7239" s="1" t="s">
        <v>3471</v>
      </c>
      <c r="O7239" s="1" t="s">
        <v>34</v>
      </c>
      <c r="P7239" s="1" t="s">
        <v>34</v>
      </c>
    </row>
    <row r="7240" spans="1:16" s="1" customFormat="1" x14ac:dyDescent="0.65">
      <c r="A7240" s="1" t="s">
        <v>8997</v>
      </c>
      <c r="B7240" s="1" t="s">
        <v>3442</v>
      </c>
      <c r="C7240" s="1">
        <v>4.5419333333333298E-2</v>
      </c>
      <c r="D7240" s="1">
        <v>5.5317970000000001</v>
      </c>
      <c r="E7240" s="1">
        <v>-6.9282978744784103</v>
      </c>
      <c r="F7240" s="1">
        <v>1.1654548487227399E-4</v>
      </c>
      <c r="G7240" s="1">
        <v>3.8735535487471599E-2</v>
      </c>
      <c r="H7240" s="1" t="s">
        <v>18</v>
      </c>
      <c r="I7240" s="1" t="s">
        <v>19</v>
      </c>
      <c r="J7240" s="1" t="s">
        <v>3472</v>
      </c>
      <c r="K7240" s="1" t="s">
        <v>3473</v>
      </c>
      <c r="L7240" s="1" t="s">
        <v>3474</v>
      </c>
      <c r="M7240" s="1" t="s">
        <v>3475</v>
      </c>
      <c r="N7240" s="1" t="s">
        <v>3476</v>
      </c>
      <c r="O7240" s="1" t="s">
        <v>34</v>
      </c>
      <c r="P7240" s="1" t="s">
        <v>34</v>
      </c>
    </row>
    <row r="7241" spans="1:16" s="1" customFormat="1" x14ac:dyDescent="0.65">
      <c r="A7241" s="1" t="s">
        <v>8997</v>
      </c>
      <c r="B7241" s="1" t="s">
        <v>3442</v>
      </c>
      <c r="C7241" s="1">
        <v>4.5419333333333298E-2</v>
      </c>
      <c r="D7241" s="1">
        <v>5.5317970000000001</v>
      </c>
      <c r="E7241" s="1">
        <v>-6.9282978744784103</v>
      </c>
      <c r="F7241" s="1">
        <v>1.1654548487227399E-4</v>
      </c>
      <c r="G7241" s="1">
        <v>3.8735535487471599E-2</v>
      </c>
      <c r="H7241" s="1" t="s">
        <v>18</v>
      </c>
      <c r="I7241" s="1" t="s">
        <v>19</v>
      </c>
      <c r="J7241" s="1" t="s">
        <v>3477</v>
      </c>
      <c r="K7241" s="1" t="s">
        <v>3478</v>
      </c>
      <c r="L7241" s="1" t="s">
        <v>3479</v>
      </c>
      <c r="M7241" s="1" t="s">
        <v>3480</v>
      </c>
      <c r="N7241" s="1" t="s">
        <v>3481</v>
      </c>
      <c r="O7241" s="1" t="s">
        <v>34</v>
      </c>
      <c r="P7241" s="1" t="s">
        <v>34</v>
      </c>
    </row>
    <row r="7242" spans="1:16" s="1" customFormat="1" x14ac:dyDescent="0.65">
      <c r="A7242" s="1" t="s">
        <v>8997</v>
      </c>
      <c r="B7242" s="1" t="s">
        <v>3442</v>
      </c>
      <c r="C7242" s="1">
        <v>4.5419333333333298E-2</v>
      </c>
      <c r="D7242" s="1">
        <v>5.5317970000000001</v>
      </c>
      <c r="E7242" s="1">
        <v>-6.9282978744784103</v>
      </c>
      <c r="F7242" s="1">
        <v>1.1654548487227399E-4</v>
      </c>
      <c r="G7242" s="1">
        <v>3.8735535487471599E-2</v>
      </c>
      <c r="H7242" s="1" t="s">
        <v>18</v>
      </c>
      <c r="I7242" s="1" t="s">
        <v>69</v>
      </c>
      <c r="J7242" s="1" t="s">
        <v>8998</v>
      </c>
      <c r="K7242" s="1" t="s">
        <v>8999</v>
      </c>
      <c r="L7242" s="1" t="s">
        <v>9000</v>
      </c>
      <c r="M7242" s="1" t="s">
        <v>9001</v>
      </c>
      <c r="N7242" s="1" t="s">
        <v>9002</v>
      </c>
      <c r="O7242" s="1" t="s">
        <v>34</v>
      </c>
      <c r="P7242" s="1" t="s">
        <v>34</v>
      </c>
    </row>
    <row r="7243" spans="1:16" s="1" customFormat="1" x14ac:dyDescent="0.65">
      <c r="A7243" s="1" t="s">
        <v>8997</v>
      </c>
      <c r="B7243" s="1" t="s">
        <v>3442</v>
      </c>
      <c r="C7243" s="1">
        <v>4.5419333333333298E-2</v>
      </c>
      <c r="D7243" s="1">
        <v>5.5317970000000001</v>
      </c>
      <c r="E7243" s="1">
        <v>-6.9282978744784103</v>
      </c>
      <c r="F7243" s="1">
        <v>1.1654548487227399E-4</v>
      </c>
      <c r="G7243" s="1">
        <v>3.8735535487471599E-2</v>
      </c>
      <c r="H7243" s="1" t="s">
        <v>18</v>
      </c>
      <c r="I7243" s="1" t="s">
        <v>69</v>
      </c>
      <c r="J7243" s="1" t="s">
        <v>9003</v>
      </c>
      <c r="K7243" s="1" t="s">
        <v>9004</v>
      </c>
      <c r="L7243" s="1" t="s">
        <v>9005</v>
      </c>
      <c r="M7243" s="1" t="s">
        <v>9006</v>
      </c>
      <c r="N7243" s="1" t="s">
        <v>9007</v>
      </c>
      <c r="O7243" s="1" t="s">
        <v>1352</v>
      </c>
      <c r="P7243" s="1" t="s">
        <v>1353</v>
      </c>
    </row>
    <row r="7244" spans="1:16" s="1" customFormat="1" hidden="1" x14ac:dyDescent="0.65">
      <c r="A7244" s="1" t="s">
        <v>9008</v>
      </c>
      <c r="B7244" s="1" t="s">
        <v>9009</v>
      </c>
      <c r="C7244" s="1">
        <v>3.8112659999999998</v>
      </c>
      <c r="D7244" s="1">
        <v>0</v>
      </c>
      <c r="E7244" s="1" t="s">
        <v>64</v>
      </c>
      <c r="F7244" s="2">
        <v>1.59514947185158E-6</v>
      </c>
      <c r="G7244" s="1">
        <v>1.98862230547469E-3</v>
      </c>
      <c r="H7244" s="1" t="s">
        <v>18</v>
      </c>
      <c r="I7244" s="1" t="s">
        <v>69</v>
      </c>
      <c r="J7244" s="1" t="s">
        <v>5246</v>
      </c>
      <c r="K7244" s="1" t="s">
        <v>34</v>
      </c>
      <c r="L7244" s="1" t="s">
        <v>34</v>
      </c>
      <c r="M7244" s="1" t="s">
        <v>34</v>
      </c>
      <c r="N7244" s="1" t="s">
        <v>34</v>
      </c>
      <c r="O7244" s="1" t="s">
        <v>34</v>
      </c>
      <c r="P7244" s="1" t="s">
        <v>34</v>
      </c>
    </row>
    <row r="7245" spans="1:16" s="1" customFormat="1" hidden="1" x14ac:dyDescent="0.65">
      <c r="A7245" s="1" t="s">
        <v>9008</v>
      </c>
      <c r="B7245" s="1" t="s">
        <v>9009</v>
      </c>
      <c r="C7245" s="1">
        <v>3.8112659999999998</v>
      </c>
      <c r="D7245" s="1">
        <v>0</v>
      </c>
      <c r="E7245" s="1" t="s">
        <v>64</v>
      </c>
      <c r="F7245" s="2">
        <v>1.59514947185158E-6</v>
      </c>
      <c r="G7245" s="1">
        <v>1.98862230547469E-3</v>
      </c>
      <c r="H7245" s="1" t="s">
        <v>18</v>
      </c>
      <c r="I7245" s="1" t="s">
        <v>69</v>
      </c>
      <c r="J7245" s="1" t="s">
        <v>5254</v>
      </c>
      <c r="K7245" s="1" t="s">
        <v>5255</v>
      </c>
      <c r="L7245" s="1" t="s">
        <v>5256</v>
      </c>
      <c r="M7245" s="1" t="s">
        <v>5257</v>
      </c>
      <c r="N7245" s="1" t="s">
        <v>5258</v>
      </c>
      <c r="O7245" s="1" t="s">
        <v>5259</v>
      </c>
      <c r="P7245" s="1" t="s">
        <v>5260</v>
      </c>
    </row>
    <row r="7246" spans="1:16" s="1" customFormat="1" hidden="1" x14ac:dyDescent="0.65">
      <c r="A7246" s="1" t="s">
        <v>9008</v>
      </c>
      <c r="B7246" s="1" t="s">
        <v>9009</v>
      </c>
      <c r="C7246" s="1">
        <v>3.8112659999999998</v>
      </c>
      <c r="D7246" s="1">
        <v>0</v>
      </c>
      <c r="E7246" s="1" t="s">
        <v>64</v>
      </c>
      <c r="F7246" s="2">
        <v>1.59514947185158E-6</v>
      </c>
      <c r="G7246" s="1">
        <v>1.98862230547469E-3</v>
      </c>
      <c r="H7246" s="1" t="s">
        <v>18</v>
      </c>
      <c r="I7246" s="1" t="s">
        <v>69</v>
      </c>
      <c r="J7246" s="1" t="s">
        <v>5261</v>
      </c>
      <c r="K7246" s="1" t="s">
        <v>5262</v>
      </c>
      <c r="L7246" s="1" t="s">
        <v>5263</v>
      </c>
      <c r="M7246" s="1" t="s">
        <v>5264</v>
      </c>
      <c r="N7246" s="1" t="s">
        <v>5265</v>
      </c>
      <c r="O7246" s="1" t="s">
        <v>5266</v>
      </c>
      <c r="P7246" s="1" t="s">
        <v>5267</v>
      </c>
    </row>
    <row r="7247" spans="1:16" s="1" customFormat="1" hidden="1" x14ac:dyDescent="0.65">
      <c r="A7247" s="1" t="s">
        <v>9008</v>
      </c>
      <c r="B7247" s="1" t="s">
        <v>9009</v>
      </c>
      <c r="C7247" s="1">
        <v>3.8112659999999998</v>
      </c>
      <c r="D7247" s="1">
        <v>0</v>
      </c>
      <c r="E7247" s="1" t="s">
        <v>64</v>
      </c>
      <c r="F7247" s="2">
        <v>1.59514947185158E-6</v>
      </c>
      <c r="G7247" s="1">
        <v>1.98862230547469E-3</v>
      </c>
      <c r="H7247" s="1" t="s">
        <v>18</v>
      </c>
      <c r="I7247" s="1" t="s">
        <v>69</v>
      </c>
      <c r="J7247" s="1" t="s">
        <v>5268</v>
      </c>
      <c r="K7247" s="1" t="s">
        <v>34</v>
      </c>
      <c r="L7247" s="1" t="s">
        <v>34</v>
      </c>
      <c r="M7247" s="1" t="s">
        <v>3100</v>
      </c>
      <c r="N7247" s="1" t="s">
        <v>3101</v>
      </c>
      <c r="O7247" s="1" t="s">
        <v>34</v>
      </c>
      <c r="P7247" s="1" t="s">
        <v>34</v>
      </c>
    </row>
    <row r="7248" spans="1:16" s="1" customFormat="1" hidden="1" x14ac:dyDescent="0.65">
      <c r="A7248" s="1" t="s">
        <v>9008</v>
      </c>
      <c r="B7248" s="1" t="s">
        <v>9009</v>
      </c>
      <c r="C7248" s="1">
        <v>3.8112659999999998</v>
      </c>
      <c r="D7248" s="1">
        <v>0</v>
      </c>
      <c r="E7248" s="1" t="s">
        <v>64</v>
      </c>
      <c r="F7248" s="2">
        <v>1.59514947185158E-6</v>
      </c>
      <c r="G7248" s="1">
        <v>1.98862230547469E-3</v>
      </c>
      <c r="H7248" s="1" t="s">
        <v>18</v>
      </c>
      <c r="I7248" s="1" t="s">
        <v>69</v>
      </c>
      <c r="J7248" s="1" t="s">
        <v>5269</v>
      </c>
      <c r="K7248" s="1" t="s">
        <v>5270</v>
      </c>
      <c r="L7248" s="1" t="s">
        <v>5271</v>
      </c>
      <c r="M7248" s="1" t="s">
        <v>5272</v>
      </c>
      <c r="N7248" s="1" t="s">
        <v>5273</v>
      </c>
      <c r="O7248" s="1" t="s">
        <v>467</v>
      </c>
      <c r="P7248" s="1" t="s">
        <v>468</v>
      </c>
    </row>
    <row r="7249" spans="1:16" s="1" customFormat="1" hidden="1" x14ac:dyDescent="0.65">
      <c r="A7249" s="1" t="s">
        <v>9008</v>
      </c>
      <c r="B7249" s="1" t="s">
        <v>9009</v>
      </c>
      <c r="C7249" s="1">
        <v>3.8112659999999998</v>
      </c>
      <c r="D7249" s="1">
        <v>0</v>
      </c>
      <c r="E7249" s="1" t="s">
        <v>64</v>
      </c>
      <c r="F7249" s="2">
        <v>1.59514947185158E-6</v>
      </c>
      <c r="G7249" s="1">
        <v>1.98862230547469E-3</v>
      </c>
      <c r="H7249" s="1" t="s">
        <v>18</v>
      </c>
      <c r="I7249" s="1" t="s">
        <v>69</v>
      </c>
      <c r="J7249" s="1" t="s">
        <v>5274</v>
      </c>
      <c r="K7249" s="1" t="s">
        <v>34</v>
      </c>
      <c r="L7249" s="1" t="s">
        <v>34</v>
      </c>
      <c r="M7249" s="1" t="s">
        <v>34</v>
      </c>
      <c r="N7249" s="1" t="s">
        <v>34</v>
      </c>
      <c r="O7249" s="1" t="s">
        <v>34</v>
      </c>
      <c r="P7249" s="1" t="s">
        <v>34</v>
      </c>
    </row>
    <row r="7250" spans="1:16" s="1" customFormat="1" hidden="1" x14ac:dyDescent="0.65">
      <c r="A7250" s="1" t="s">
        <v>9008</v>
      </c>
      <c r="B7250" s="1" t="s">
        <v>9009</v>
      </c>
      <c r="C7250" s="1">
        <v>3.8112659999999998</v>
      </c>
      <c r="D7250" s="1">
        <v>0</v>
      </c>
      <c r="E7250" s="1" t="s">
        <v>64</v>
      </c>
      <c r="F7250" s="2">
        <v>1.59514947185158E-6</v>
      </c>
      <c r="G7250" s="1">
        <v>1.98862230547469E-3</v>
      </c>
      <c r="H7250" s="1" t="s">
        <v>18</v>
      </c>
      <c r="I7250" s="1" t="s">
        <v>69</v>
      </c>
      <c r="J7250" s="1" t="s">
        <v>7667</v>
      </c>
      <c r="K7250" s="1" t="s">
        <v>34</v>
      </c>
      <c r="L7250" s="1" t="s">
        <v>34</v>
      </c>
      <c r="M7250" s="1" t="s">
        <v>34</v>
      </c>
      <c r="N7250" s="1" t="s">
        <v>34</v>
      </c>
      <c r="O7250" s="1" t="s">
        <v>34</v>
      </c>
      <c r="P7250" s="1" t="s">
        <v>34</v>
      </c>
    </row>
    <row r="7251" spans="1:16" s="1" customFormat="1" hidden="1" x14ac:dyDescent="0.65">
      <c r="A7251" s="1" t="s">
        <v>9008</v>
      </c>
      <c r="B7251" s="1" t="s">
        <v>9009</v>
      </c>
      <c r="C7251" s="1">
        <v>3.8112659999999998</v>
      </c>
      <c r="D7251" s="1">
        <v>0</v>
      </c>
      <c r="E7251" s="1" t="s">
        <v>64</v>
      </c>
      <c r="F7251" s="2">
        <v>1.59514947185158E-6</v>
      </c>
      <c r="G7251" s="1">
        <v>1.98862230547469E-3</v>
      </c>
      <c r="H7251" s="1" t="s">
        <v>18</v>
      </c>
      <c r="I7251" s="1" t="s">
        <v>69</v>
      </c>
      <c r="J7251" s="1" t="s">
        <v>5275</v>
      </c>
      <c r="K7251" s="1" t="s">
        <v>5276</v>
      </c>
      <c r="L7251" s="1" t="s">
        <v>5277</v>
      </c>
      <c r="M7251" s="1" t="s">
        <v>5278</v>
      </c>
      <c r="N7251" s="1" t="s">
        <v>5279</v>
      </c>
      <c r="O7251" s="1" t="s">
        <v>5280</v>
      </c>
      <c r="P7251" s="1" t="s">
        <v>5281</v>
      </c>
    </row>
    <row r="7252" spans="1:16" s="1" customFormat="1" hidden="1" x14ac:dyDescent="0.65">
      <c r="A7252" s="1" t="s">
        <v>9008</v>
      </c>
      <c r="B7252" s="1" t="s">
        <v>9009</v>
      </c>
      <c r="C7252" s="1">
        <v>3.8112659999999998</v>
      </c>
      <c r="D7252" s="1">
        <v>0</v>
      </c>
      <c r="E7252" s="1" t="s">
        <v>64</v>
      </c>
      <c r="F7252" s="2">
        <v>1.59514947185158E-6</v>
      </c>
      <c r="G7252" s="1">
        <v>1.98862230547469E-3</v>
      </c>
      <c r="H7252" s="1" t="s">
        <v>18</v>
      </c>
      <c r="I7252" s="1" t="s">
        <v>69</v>
      </c>
      <c r="J7252" s="1" t="s">
        <v>5282</v>
      </c>
      <c r="K7252" s="1" t="s">
        <v>21</v>
      </c>
      <c r="L7252" s="1" t="s">
        <v>5283</v>
      </c>
      <c r="M7252" s="1" t="s">
        <v>5284</v>
      </c>
      <c r="N7252" s="1" t="s">
        <v>5285</v>
      </c>
      <c r="O7252" s="1" t="s">
        <v>5286</v>
      </c>
      <c r="P7252" s="1" t="s">
        <v>5287</v>
      </c>
    </row>
    <row r="7253" spans="1:16" s="1" customFormat="1" hidden="1" x14ac:dyDescent="0.65">
      <c r="A7253" s="1" t="s">
        <v>9008</v>
      </c>
      <c r="B7253" s="1" t="s">
        <v>9009</v>
      </c>
      <c r="C7253" s="1">
        <v>3.8112659999999998</v>
      </c>
      <c r="D7253" s="1">
        <v>0</v>
      </c>
      <c r="E7253" s="1" t="s">
        <v>64</v>
      </c>
      <c r="F7253" s="2">
        <v>1.59514947185158E-6</v>
      </c>
      <c r="G7253" s="1">
        <v>1.98862230547469E-3</v>
      </c>
      <c r="H7253" s="1" t="s">
        <v>18</v>
      </c>
      <c r="I7253" s="1" t="s">
        <v>69</v>
      </c>
      <c r="J7253" s="1" t="s">
        <v>7722</v>
      </c>
      <c r="K7253" s="1" t="s">
        <v>7723</v>
      </c>
      <c r="L7253" s="1" t="s">
        <v>7724</v>
      </c>
      <c r="M7253" s="1" t="s">
        <v>7725</v>
      </c>
      <c r="N7253" s="1" t="s">
        <v>7726</v>
      </c>
      <c r="O7253" s="1" t="s">
        <v>34</v>
      </c>
      <c r="P7253" s="1" t="s">
        <v>34</v>
      </c>
    </row>
    <row r="7254" spans="1:16" s="1" customFormat="1" hidden="1" x14ac:dyDescent="0.65">
      <c r="A7254" s="1" t="s">
        <v>9008</v>
      </c>
      <c r="B7254" s="1" t="s">
        <v>9009</v>
      </c>
      <c r="C7254" s="1">
        <v>3.8112659999999998</v>
      </c>
      <c r="D7254" s="1">
        <v>0</v>
      </c>
      <c r="E7254" s="1" t="s">
        <v>64</v>
      </c>
      <c r="F7254" s="2">
        <v>1.59514947185158E-6</v>
      </c>
      <c r="G7254" s="1">
        <v>1.98862230547469E-3</v>
      </c>
      <c r="H7254" s="1" t="s">
        <v>18</v>
      </c>
      <c r="I7254" s="1" t="s">
        <v>69</v>
      </c>
      <c r="J7254" s="1" t="s">
        <v>5288</v>
      </c>
      <c r="K7254" s="1" t="s">
        <v>5289</v>
      </c>
      <c r="L7254" s="1" t="s">
        <v>5290</v>
      </c>
      <c r="M7254" s="1" t="s">
        <v>5291</v>
      </c>
      <c r="N7254" s="1" t="s">
        <v>5292</v>
      </c>
      <c r="O7254" s="1" t="s">
        <v>5293</v>
      </c>
      <c r="P7254" s="1" t="s">
        <v>5294</v>
      </c>
    </row>
    <row r="7255" spans="1:16" s="1" customFormat="1" hidden="1" x14ac:dyDescent="0.65">
      <c r="A7255" s="1" t="s">
        <v>9008</v>
      </c>
      <c r="B7255" s="1" t="s">
        <v>9009</v>
      </c>
      <c r="C7255" s="1">
        <v>3.8112659999999998</v>
      </c>
      <c r="D7255" s="1">
        <v>0</v>
      </c>
      <c r="E7255" s="1" t="s">
        <v>64</v>
      </c>
      <c r="F7255" s="2">
        <v>1.59514947185158E-6</v>
      </c>
      <c r="G7255" s="1">
        <v>1.98862230547469E-3</v>
      </c>
      <c r="H7255" s="1" t="s">
        <v>18</v>
      </c>
      <c r="I7255" s="1" t="s">
        <v>69</v>
      </c>
      <c r="J7255" s="1" t="s">
        <v>5295</v>
      </c>
      <c r="K7255" s="1" t="s">
        <v>21</v>
      </c>
      <c r="L7255" s="1" t="s">
        <v>5296</v>
      </c>
      <c r="M7255" s="1" t="s">
        <v>34</v>
      </c>
      <c r="N7255" s="1" t="s">
        <v>34</v>
      </c>
      <c r="O7255" s="1" t="s">
        <v>34</v>
      </c>
      <c r="P7255" s="1" t="s">
        <v>34</v>
      </c>
    </row>
    <row r="7256" spans="1:16" s="1" customFormat="1" hidden="1" x14ac:dyDescent="0.65">
      <c r="A7256" s="1" t="s">
        <v>9008</v>
      </c>
      <c r="B7256" s="1" t="s">
        <v>9009</v>
      </c>
      <c r="C7256" s="1">
        <v>3.8112659999999998</v>
      </c>
      <c r="D7256" s="1">
        <v>0</v>
      </c>
      <c r="E7256" s="1" t="s">
        <v>64</v>
      </c>
      <c r="F7256" s="2">
        <v>1.59514947185158E-6</v>
      </c>
      <c r="G7256" s="1">
        <v>1.98862230547469E-3</v>
      </c>
      <c r="H7256" s="1" t="s">
        <v>18</v>
      </c>
      <c r="I7256" s="1" t="s">
        <v>69</v>
      </c>
      <c r="J7256" s="1" t="s">
        <v>5297</v>
      </c>
      <c r="K7256" s="1" t="s">
        <v>21</v>
      </c>
      <c r="L7256" s="1" t="s">
        <v>1258</v>
      </c>
      <c r="M7256" s="1" t="s">
        <v>5298</v>
      </c>
      <c r="N7256" s="1" t="s">
        <v>5299</v>
      </c>
      <c r="O7256" s="1" t="s">
        <v>34</v>
      </c>
      <c r="P7256" s="1" t="s">
        <v>34</v>
      </c>
    </row>
    <row r="7257" spans="1:16" s="1" customFormat="1" hidden="1" x14ac:dyDescent="0.65">
      <c r="A7257" s="1" t="s">
        <v>9008</v>
      </c>
      <c r="B7257" s="1" t="s">
        <v>9009</v>
      </c>
      <c r="C7257" s="1">
        <v>3.8112659999999998</v>
      </c>
      <c r="D7257" s="1">
        <v>0</v>
      </c>
      <c r="E7257" s="1" t="s">
        <v>64</v>
      </c>
      <c r="F7257" s="2">
        <v>1.59514947185158E-6</v>
      </c>
      <c r="G7257" s="1">
        <v>1.98862230547469E-3</v>
      </c>
      <c r="H7257" s="1" t="s">
        <v>18</v>
      </c>
      <c r="I7257" s="1" t="s">
        <v>69</v>
      </c>
      <c r="J7257" s="1" t="s">
        <v>5300</v>
      </c>
      <c r="K7257" s="1" t="s">
        <v>34</v>
      </c>
      <c r="L7257" s="1" t="s">
        <v>34</v>
      </c>
      <c r="M7257" s="1" t="s">
        <v>34</v>
      </c>
      <c r="N7257" s="1" t="s">
        <v>34</v>
      </c>
      <c r="O7257" s="1" t="s">
        <v>34</v>
      </c>
      <c r="P7257" s="1" t="s">
        <v>34</v>
      </c>
    </row>
    <row r="7258" spans="1:16" s="1" customFormat="1" hidden="1" x14ac:dyDescent="0.65">
      <c r="A7258" s="1" t="s">
        <v>9008</v>
      </c>
      <c r="B7258" s="1" t="s">
        <v>9009</v>
      </c>
      <c r="C7258" s="1">
        <v>3.8112659999999998</v>
      </c>
      <c r="D7258" s="1">
        <v>0</v>
      </c>
      <c r="E7258" s="1" t="s">
        <v>64</v>
      </c>
      <c r="F7258" s="2">
        <v>1.59514947185158E-6</v>
      </c>
      <c r="G7258" s="1">
        <v>1.98862230547469E-3</v>
      </c>
      <c r="H7258" s="1" t="s">
        <v>18</v>
      </c>
      <c r="I7258" s="1" t="s">
        <v>69</v>
      </c>
      <c r="J7258" s="1" t="s">
        <v>5301</v>
      </c>
      <c r="K7258" s="1" t="s">
        <v>5302</v>
      </c>
      <c r="L7258" s="1" t="s">
        <v>5303</v>
      </c>
      <c r="M7258" s="1" t="s">
        <v>5304</v>
      </c>
      <c r="N7258" s="1" t="s">
        <v>5305</v>
      </c>
      <c r="O7258" s="1" t="s">
        <v>34</v>
      </c>
      <c r="P7258" s="1" t="s">
        <v>34</v>
      </c>
    </row>
    <row r="7259" spans="1:16" s="1" customFormat="1" hidden="1" x14ac:dyDescent="0.65">
      <c r="A7259" s="1" t="s">
        <v>9008</v>
      </c>
      <c r="B7259" s="1" t="s">
        <v>9009</v>
      </c>
      <c r="C7259" s="1">
        <v>3.8112659999999998</v>
      </c>
      <c r="D7259" s="1">
        <v>0</v>
      </c>
      <c r="E7259" s="1" t="s">
        <v>64</v>
      </c>
      <c r="F7259" s="2">
        <v>1.59514947185158E-6</v>
      </c>
      <c r="G7259" s="1">
        <v>1.98862230547469E-3</v>
      </c>
      <c r="H7259" s="1" t="s">
        <v>18</v>
      </c>
      <c r="I7259" s="1" t="s">
        <v>69</v>
      </c>
      <c r="J7259" s="1" t="s">
        <v>5306</v>
      </c>
      <c r="K7259" s="1" t="s">
        <v>5307</v>
      </c>
      <c r="L7259" s="1" t="s">
        <v>5308</v>
      </c>
      <c r="M7259" s="1" t="s">
        <v>5309</v>
      </c>
      <c r="N7259" s="1" t="s">
        <v>5310</v>
      </c>
      <c r="O7259" s="1" t="s">
        <v>34</v>
      </c>
      <c r="P7259" s="1" t="s">
        <v>34</v>
      </c>
    </row>
    <row r="7260" spans="1:16" s="1" customFormat="1" hidden="1" x14ac:dyDescent="0.65">
      <c r="A7260" s="1" t="s">
        <v>9008</v>
      </c>
      <c r="B7260" s="1" t="s">
        <v>9009</v>
      </c>
      <c r="C7260" s="1">
        <v>3.8112659999999998</v>
      </c>
      <c r="D7260" s="1">
        <v>0</v>
      </c>
      <c r="E7260" s="1" t="s">
        <v>64</v>
      </c>
      <c r="F7260" s="2">
        <v>1.59514947185158E-6</v>
      </c>
      <c r="G7260" s="1">
        <v>1.98862230547469E-3</v>
      </c>
      <c r="H7260" s="1" t="s">
        <v>18</v>
      </c>
      <c r="I7260" s="1" t="s">
        <v>69</v>
      </c>
      <c r="J7260" s="1" t="s">
        <v>7668</v>
      </c>
      <c r="K7260" s="1" t="s">
        <v>7669</v>
      </c>
      <c r="L7260" s="1" t="s">
        <v>7670</v>
      </c>
      <c r="M7260" s="1" t="s">
        <v>7671</v>
      </c>
      <c r="N7260" s="1" t="s">
        <v>7672</v>
      </c>
      <c r="O7260" s="1" t="s">
        <v>34</v>
      </c>
      <c r="P7260" s="1" t="s">
        <v>34</v>
      </c>
    </row>
    <row r="7261" spans="1:16" s="1" customFormat="1" hidden="1" x14ac:dyDescent="0.65">
      <c r="A7261" s="1" t="s">
        <v>9008</v>
      </c>
      <c r="B7261" s="1" t="s">
        <v>9009</v>
      </c>
      <c r="C7261" s="1">
        <v>3.8112659999999998</v>
      </c>
      <c r="D7261" s="1">
        <v>0</v>
      </c>
      <c r="E7261" s="1" t="s">
        <v>64</v>
      </c>
      <c r="F7261" s="2">
        <v>1.59514947185158E-6</v>
      </c>
      <c r="G7261" s="1">
        <v>1.98862230547469E-3</v>
      </c>
      <c r="H7261" s="1" t="s">
        <v>18</v>
      </c>
      <c r="I7261" s="1" t="s">
        <v>69</v>
      </c>
      <c r="J7261" s="1" t="s">
        <v>5311</v>
      </c>
      <c r="K7261" s="1" t="s">
        <v>21</v>
      </c>
      <c r="L7261" s="1" t="s">
        <v>5312</v>
      </c>
      <c r="M7261" s="1" t="s">
        <v>5313</v>
      </c>
      <c r="N7261" s="1" t="s">
        <v>5314</v>
      </c>
      <c r="O7261" s="1" t="s">
        <v>313</v>
      </c>
      <c r="P7261" s="1" t="s">
        <v>314</v>
      </c>
    </row>
    <row r="7262" spans="1:16" s="1" customFormat="1" hidden="1" x14ac:dyDescent="0.65">
      <c r="A7262" s="1" t="s">
        <v>9008</v>
      </c>
      <c r="B7262" s="1" t="s">
        <v>9009</v>
      </c>
      <c r="C7262" s="1">
        <v>3.8112659999999998</v>
      </c>
      <c r="D7262" s="1">
        <v>0</v>
      </c>
      <c r="E7262" s="1" t="s">
        <v>64</v>
      </c>
      <c r="F7262" s="2">
        <v>1.59514947185158E-6</v>
      </c>
      <c r="G7262" s="1">
        <v>1.98862230547469E-3</v>
      </c>
      <c r="H7262" s="1" t="s">
        <v>18</v>
      </c>
      <c r="I7262" s="1" t="s">
        <v>69</v>
      </c>
      <c r="J7262" s="1" t="s">
        <v>5315</v>
      </c>
      <c r="K7262" s="1" t="s">
        <v>5316</v>
      </c>
      <c r="L7262" s="1" t="s">
        <v>5317</v>
      </c>
      <c r="M7262" s="1" t="s">
        <v>34</v>
      </c>
      <c r="N7262" s="1" t="s">
        <v>34</v>
      </c>
      <c r="O7262" s="1" t="s">
        <v>34</v>
      </c>
      <c r="P7262" s="1" t="s">
        <v>34</v>
      </c>
    </row>
    <row r="7263" spans="1:16" s="1" customFormat="1" hidden="1" x14ac:dyDescent="0.65">
      <c r="A7263" s="1" t="s">
        <v>9008</v>
      </c>
      <c r="B7263" s="1" t="s">
        <v>9009</v>
      </c>
      <c r="C7263" s="1">
        <v>3.8112659999999998</v>
      </c>
      <c r="D7263" s="1">
        <v>0</v>
      </c>
      <c r="E7263" s="1" t="s">
        <v>64</v>
      </c>
      <c r="F7263" s="2">
        <v>1.59514947185158E-6</v>
      </c>
      <c r="G7263" s="1">
        <v>1.98862230547469E-3</v>
      </c>
      <c r="H7263" s="1" t="s">
        <v>18</v>
      </c>
      <c r="I7263" s="1" t="s">
        <v>69</v>
      </c>
      <c r="J7263" s="1" t="s">
        <v>5318</v>
      </c>
      <c r="K7263" s="1" t="s">
        <v>5319</v>
      </c>
      <c r="L7263" s="1" t="s">
        <v>5320</v>
      </c>
      <c r="M7263" s="1" t="s">
        <v>34</v>
      </c>
      <c r="N7263" s="1" t="s">
        <v>34</v>
      </c>
      <c r="O7263" s="1" t="s">
        <v>34</v>
      </c>
      <c r="P7263" s="1" t="s">
        <v>34</v>
      </c>
    </row>
    <row r="7264" spans="1:16" s="1" customFormat="1" hidden="1" x14ac:dyDescent="0.65">
      <c r="A7264" s="1" t="s">
        <v>9008</v>
      </c>
      <c r="B7264" s="1" t="s">
        <v>9009</v>
      </c>
      <c r="C7264" s="1">
        <v>3.8112659999999998</v>
      </c>
      <c r="D7264" s="1">
        <v>0</v>
      </c>
      <c r="E7264" s="1" t="s">
        <v>64</v>
      </c>
      <c r="F7264" s="2">
        <v>1.59514947185158E-6</v>
      </c>
      <c r="G7264" s="1">
        <v>1.98862230547469E-3</v>
      </c>
      <c r="H7264" s="1" t="s">
        <v>18</v>
      </c>
      <c r="I7264" s="1" t="s">
        <v>69</v>
      </c>
      <c r="J7264" s="1" t="s">
        <v>5321</v>
      </c>
      <c r="K7264" s="1" t="s">
        <v>5322</v>
      </c>
      <c r="L7264" s="1" t="s">
        <v>5323</v>
      </c>
      <c r="M7264" s="1" t="s">
        <v>5324</v>
      </c>
      <c r="N7264" s="1" t="s">
        <v>5325</v>
      </c>
      <c r="O7264" s="1" t="s">
        <v>34</v>
      </c>
      <c r="P7264" s="1" t="s">
        <v>34</v>
      </c>
    </row>
    <row r="7265" spans="1:16" s="1" customFormat="1" hidden="1" x14ac:dyDescent="0.65">
      <c r="A7265" s="1" t="s">
        <v>9008</v>
      </c>
      <c r="B7265" s="1" t="s">
        <v>9009</v>
      </c>
      <c r="C7265" s="1">
        <v>3.8112659999999998</v>
      </c>
      <c r="D7265" s="1">
        <v>0</v>
      </c>
      <c r="E7265" s="1" t="s">
        <v>64</v>
      </c>
      <c r="F7265" s="2">
        <v>1.59514947185158E-6</v>
      </c>
      <c r="G7265" s="1">
        <v>1.98862230547469E-3</v>
      </c>
      <c r="H7265" s="1" t="s">
        <v>18</v>
      </c>
      <c r="I7265" s="1" t="s">
        <v>69</v>
      </c>
      <c r="J7265" s="1" t="s">
        <v>7518</v>
      </c>
      <c r="K7265" s="1" t="s">
        <v>7519</v>
      </c>
      <c r="L7265" s="1" t="s">
        <v>4169</v>
      </c>
      <c r="M7265" s="1" t="s">
        <v>5816</v>
      </c>
      <c r="N7265" s="1" t="s">
        <v>5817</v>
      </c>
      <c r="O7265" s="1" t="s">
        <v>5818</v>
      </c>
      <c r="P7265" s="1" t="s">
        <v>5819</v>
      </c>
    </row>
    <row r="7266" spans="1:16" s="1" customFormat="1" hidden="1" x14ac:dyDescent="0.65">
      <c r="A7266" s="1" t="s">
        <v>9008</v>
      </c>
      <c r="B7266" s="1" t="s">
        <v>9009</v>
      </c>
      <c r="C7266" s="1">
        <v>3.8112659999999998</v>
      </c>
      <c r="D7266" s="1">
        <v>0</v>
      </c>
      <c r="E7266" s="1" t="s">
        <v>64</v>
      </c>
      <c r="F7266" s="2">
        <v>1.59514947185158E-6</v>
      </c>
      <c r="G7266" s="1">
        <v>1.98862230547469E-3</v>
      </c>
      <c r="H7266" s="1" t="s">
        <v>18</v>
      </c>
      <c r="I7266" s="1" t="s">
        <v>69</v>
      </c>
      <c r="J7266" s="1" t="s">
        <v>7197</v>
      </c>
      <c r="K7266" s="1" t="s">
        <v>7198</v>
      </c>
      <c r="L7266" s="1" t="s">
        <v>7199</v>
      </c>
      <c r="M7266" s="1" t="s">
        <v>7200</v>
      </c>
      <c r="N7266" s="1" t="s">
        <v>7201</v>
      </c>
      <c r="O7266" s="1" t="s">
        <v>34</v>
      </c>
      <c r="P7266" s="1" t="s">
        <v>34</v>
      </c>
    </row>
    <row r="7267" spans="1:16" s="1" customFormat="1" hidden="1" x14ac:dyDescent="0.65">
      <c r="A7267" s="1" t="s">
        <v>9008</v>
      </c>
      <c r="B7267" s="1" t="s">
        <v>9009</v>
      </c>
      <c r="C7267" s="1">
        <v>3.8112659999999998</v>
      </c>
      <c r="D7267" s="1">
        <v>0</v>
      </c>
      <c r="E7267" s="1" t="s">
        <v>64</v>
      </c>
      <c r="F7267" s="2">
        <v>1.59514947185158E-6</v>
      </c>
      <c r="G7267" s="1">
        <v>1.98862230547469E-3</v>
      </c>
      <c r="H7267" s="1" t="s">
        <v>18</v>
      </c>
      <c r="I7267" s="1" t="s">
        <v>69</v>
      </c>
      <c r="J7267" s="1" t="s">
        <v>7814</v>
      </c>
      <c r="K7267" s="1" t="s">
        <v>7815</v>
      </c>
      <c r="L7267" s="1" t="s">
        <v>7816</v>
      </c>
      <c r="M7267" s="1" t="s">
        <v>7817</v>
      </c>
      <c r="N7267" s="1" t="s">
        <v>7818</v>
      </c>
      <c r="O7267" s="1" t="s">
        <v>34</v>
      </c>
      <c r="P7267" s="1" t="s">
        <v>34</v>
      </c>
    </row>
    <row r="7268" spans="1:16" s="1" customFormat="1" hidden="1" x14ac:dyDescent="0.65">
      <c r="A7268" s="1" t="s">
        <v>9008</v>
      </c>
      <c r="B7268" s="1" t="s">
        <v>9009</v>
      </c>
      <c r="C7268" s="1">
        <v>3.8112659999999998</v>
      </c>
      <c r="D7268" s="1">
        <v>0</v>
      </c>
      <c r="E7268" s="1" t="s">
        <v>64</v>
      </c>
      <c r="F7268" s="2">
        <v>1.59514947185158E-6</v>
      </c>
      <c r="G7268" s="1">
        <v>1.98862230547469E-3</v>
      </c>
      <c r="H7268" s="1" t="s">
        <v>18</v>
      </c>
      <c r="I7268" s="1" t="s">
        <v>69</v>
      </c>
      <c r="J7268" s="1" t="s">
        <v>5326</v>
      </c>
      <c r="K7268" s="1" t="s">
        <v>5327</v>
      </c>
      <c r="L7268" s="1" t="s">
        <v>5328</v>
      </c>
      <c r="M7268" s="1" t="s">
        <v>5329</v>
      </c>
      <c r="N7268" s="1" t="s">
        <v>5330</v>
      </c>
      <c r="O7268" s="1" t="s">
        <v>34</v>
      </c>
      <c r="P7268" s="1" t="s">
        <v>34</v>
      </c>
    </row>
    <row r="7269" spans="1:16" s="1" customFormat="1" hidden="1" x14ac:dyDescent="0.65">
      <c r="A7269" s="1" t="s">
        <v>9008</v>
      </c>
      <c r="B7269" s="1" t="s">
        <v>9009</v>
      </c>
      <c r="C7269" s="1">
        <v>3.8112659999999998</v>
      </c>
      <c r="D7269" s="1">
        <v>0</v>
      </c>
      <c r="E7269" s="1" t="s">
        <v>64</v>
      </c>
      <c r="F7269" s="2">
        <v>1.59514947185158E-6</v>
      </c>
      <c r="G7269" s="1">
        <v>1.98862230547469E-3</v>
      </c>
      <c r="H7269" s="1" t="s">
        <v>18</v>
      </c>
      <c r="I7269" s="1" t="s">
        <v>69</v>
      </c>
      <c r="J7269" s="1" t="s">
        <v>7520</v>
      </c>
      <c r="K7269" s="1" t="s">
        <v>7521</v>
      </c>
      <c r="L7269" s="1" t="s">
        <v>7522</v>
      </c>
      <c r="M7269" s="1" t="s">
        <v>34</v>
      </c>
      <c r="N7269" s="1" t="s">
        <v>34</v>
      </c>
      <c r="O7269" s="1" t="s">
        <v>34</v>
      </c>
      <c r="P7269" s="1" t="s">
        <v>34</v>
      </c>
    </row>
    <row r="7270" spans="1:16" s="1" customFormat="1" hidden="1" x14ac:dyDescent="0.65">
      <c r="A7270" s="1" t="s">
        <v>9008</v>
      </c>
      <c r="B7270" s="1" t="s">
        <v>9009</v>
      </c>
      <c r="C7270" s="1">
        <v>3.8112659999999998</v>
      </c>
      <c r="D7270" s="1">
        <v>0</v>
      </c>
      <c r="E7270" s="1" t="s">
        <v>64</v>
      </c>
      <c r="F7270" s="2">
        <v>1.59514947185158E-6</v>
      </c>
      <c r="G7270" s="1">
        <v>1.98862230547469E-3</v>
      </c>
      <c r="H7270" s="1" t="s">
        <v>18</v>
      </c>
      <c r="I7270" s="1" t="s">
        <v>69</v>
      </c>
      <c r="J7270" s="1" t="s">
        <v>5331</v>
      </c>
      <c r="K7270" s="1" t="s">
        <v>5332</v>
      </c>
      <c r="L7270" s="1" t="s">
        <v>5333</v>
      </c>
      <c r="M7270" s="1" t="s">
        <v>5334</v>
      </c>
      <c r="N7270" s="1" t="s">
        <v>5335</v>
      </c>
      <c r="O7270" s="1" t="s">
        <v>34</v>
      </c>
      <c r="P7270" s="1" t="s">
        <v>34</v>
      </c>
    </row>
    <row r="7271" spans="1:16" s="1" customFormat="1" hidden="1" x14ac:dyDescent="0.65">
      <c r="A7271" s="1" t="s">
        <v>9008</v>
      </c>
      <c r="B7271" s="1" t="s">
        <v>9009</v>
      </c>
      <c r="C7271" s="1">
        <v>3.8112659999999998</v>
      </c>
      <c r="D7271" s="1">
        <v>0</v>
      </c>
      <c r="E7271" s="1" t="s">
        <v>64</v>
      </c>
      <c r="F7271" s="2">
        <v>1.59514947185158E-6</v>
      </c>
      <c r="G7271" s="1">
        <v>1.98862230547469E-3</v>
      </c>
      <c r="H7271" s="1" t="s">
        <v>18</v>
      </c>
      <c r="I7271" s="1" t="s">
        <v>69</v>
      </c>
      <c r="J7271" s="1" t="s">
        <v>7523</v>
      </c>
      <c r="K7271" s="1" t="s">
        <v>7524</v>
      </c>
      <c r="L7271" s="1" t="s">
        <v>7525</v>
      </c>
      <c r="M7271" s="1" t="s">
        <v>7526</v>
      </c>
      <c r="N7271" s="1" t="s">
        <v>7527</v>
      </c>
      <c r="O7271" s="1" t="s">
        <v>34</v>
      </c>
      <c r="P7271" s="1" t="s">
        <v>34</v>
      </c>
    </row>
    <row r="7272" spans="1:16" s="1" customFormat="1" hidden="1" x14ac:dyDescent="0.65">
      <c r="A7272" s="1" t="s">
        <v>9008</v>
      </c>
      <c r="B7272" s="1" t="s">
        <v>9009</v>
      </c>
      <c r="C7272" s="1">
        <v>3.8112659999999998</v>
      </c>
      <c r="D7272" s="1">
        <v>0</v>
      </c>
      <c r="E7272" s="1" t="s">
        <v>64</v>
      </c>
      <c r="F7272" s="2">
        <v>1.59514947185158E-6</v>
      </c>
      <c r="G7272" s="1">
        <v>1.98862230547469E-3</v>
      </c>
      <c r="H7272" s="1" t="s">
        <v>18</v>
      </c>
      <c r="I7272" s="1" t="s">
        <v>69</v>
      </c>
      <c r="J7272" s="1" t="s">
        <v>5336</v>
      </c>
      <c r="K7272" s="1" t="s">
        <v>5337</v>
      </c>
      <c r="L7272" s="1" t="s">
        <v>5338</v>
      </c>
      <c r="M7272" s="1" t="s">
        <v>5339</v>
      </c>
      <c r="N7272" s="1" t="s">
        <v>5340</v>
      </c>
      <c r="O7272" s="1" t="s">
        <v>34</v>
      </c>
      <c r="P7272" s="1" t="s">
        <v>34</v>
      </c>
    </row>
    <row r="7273" spans="1:16" s="1" customFormat="1" hidden="1" x14ac:dyDescent="0.65">
      <c r="A7273" s="1" t="s">
        <v>9008</v>
      </c>
      <c r="B7273" s="1" t="s">
        <v>9009</v>
      </c>
      <c r="C7273" s="1">
        <v>3.8112659999999998</v>
      </c>
      <c r="D7273" s="1">
        <v>0</v>
      </c>
      <c r="E7273" s="1" t="s">
        <v>64</v>
      </c>
      <c r="F7273" s="2">
        <v>1.59514947185158E-6</v>
      </c>
      <c r="G7273" s="1">
        <v>1.98862230547469E-3</v>
      </c>
      <c r="H7273" s="1" t="s">
        <v>18</v>
      </c>
      <c r="I7273" s="1" t="s">
        <v>69</v>
      </c>
      <c r="J7273" s="1" t="s">
        <v>5341</v>
      </c>
      <c r="K7273" s="1" t="s">
        <v>5342</v>
      </c>
      <c r="L7273" s="1" t="s">
        <v>5343</v>
      </c>
      <c r="M7273" s="1" t="s">
        <v>5344</v>
      </c>
      <c r="N7273" s="1" t="s">
        <v>5345</v>
      </c>
      <c r="O7273" s="1" t="s">
        <v>34</v>
      </c>
      <c r="P7273" s="1" t="s">
        <v>34</v>
      </c>
    </row>
    <row r="7274" spans="1:16" s="1" customFormat="1" hidden="1" x14ac:dyDescent="0.65">
      <c r="A7274" s="1" t="s">
        <v>9008</v>
      </c>
      <c r="B7274" s="1" t="s">
        <v>9009</v>
      </c>
      <c r="C7274" s="1">
        <v>3.8112659999999998</v>
      </c>
      <c r="D7274" s="1">
        <v>0</v>
      </c>
      <c r="E7274" s="1" t="s">
        <v>64</v>
      </c>
      <c r="F7274" s="2">
        <v>1.59514947185158E-6</v>
      </c>
      <c r="G7274" s="1">
        <v>1.98862230547469E-3</v>
      </c>
      <c r="H7274" s="1" t="s">
        <v>18</v>
      </c>
      <c r="I7274" s="1" t="s">
        <v>69</v>
      </c>
      <c r="J7274" s="1" t="s">
        <v>5346</v>
      </c>
      <c r="K7274" s="1" t="s">
        <v>5347</v>
      </c>
      <c r="L7274" s="1" t="s">
        <v>3561</v>
      </c>
      <c r="M7274" s="1" t="s">
        <v>5348</v>
      </c>
      <c r="N7274" s="1" t="s">
        <v>5349</v>
      </c>
      <c r="O7274" s="1" t="s">
        <v>34</v>
      </c>
      <c r="P7274" s="1" t="s">
        <v>34</v>
      </c>
    </row>
    <row r="7275" spans="1:16" s="1" customFormat="1" hidden="1" x14ac:dyDescent="0.65">
      <c r="A7275" s="1" t="s">
        <v>9008</v>
      </c>
      <c r="B7275" s="1" t="s">
        <v>9009</v>
      </c>
      <c r="C7275" s="1">
        <v>3.8112659999999998</v>
      </c>
      <c r="D7275" s="1">
        <v>0</v>
      </c>
      <c r="E7275" s="1" t="s">
        <v>64</v>
      </c>
      <c r="F7275" s="2">
        <v>1.59514947185158E-6</v>
      </c>
      <c r="G7275" s="1">
        <v>1.98862230547469E-3</v>
      </c>
      <c r="H7275" s="1" t="s">
        <v>18</v>
      </c>
      <c r="I7275" s="1" t="s">
        <v>69</v>
      </c>
      <c r="J7275" s="1" t="s">
        <v>5350</v>
      </c>
      <c r="K7275" s="1" t="s">
        <v>5351</v>
      </c>
      <c r="L7275" s="1" t="s">
        <v>5352</v>
      </c>
      <c r="M7275" s="1" t="s">
        <v>5353</v>
      </c>
      <c r="N7275" s="1" t="s">
        <v>5354</v>
      </c>
      <c r="O7275" s="1" t="s">
        <v>34</v>
      </c>
      <c r="P7275" s="1" t="s">
        <v>34</v>
      </c>
    </row>
    <row r="7276" spans="1:16" s="1" customFormat="1" hidden="1" x14ac:dyDescent="0.65">
      <c r="A7276" s="1" t="s">
        <v>9008</v>
      </c>
      <c r="B7276" s="1" t="s">
        <v>9009</v>
      </c>
      <c r="C7276" s="1">
        <v>3.8112659999999998</v>
      </c>
      <c r="D7276" s="1">
        <v>0</v>
      </c>
      <c r="E7276" s="1" t="s">
        <v>64</v>
      </c>
      <c r="F7276" s="2">
        <v>1.59514947185158E-6</v>
      </c>
      <c r="G7276" s="1">
        <v>1.98862230547469E-3</v>
      </c>
      <c r="H7276" s="1" t="s">
        <v>18</v>
      </c>
      <c r="I7276" s="1" t="s">
        <v>69</v>
      </c>
      <c r="J7276" s="1" t="s">
        <v>5355</v>
      </c>
      <c r="K7276" s="1" t="s">
        <v>5356</v>
      </c>
      <c r="L7276" s="1" t="s">
        <v>5357</v>
      </c>
      <c r="M7276" s="1" t="s">
        <v>5358</v>
      </c>
      <c r="N7276" s="1" t="s">
        <v>5359</v>
      </c>
      <c r="O7276" s="1" t="s">
        <v>34</v>
      </c>
      <c r="P7276" s="1" t="s">
        <v>34</v>
      </c>
    </row>
    <row r="7277" spans="1:16" s="1" customFormat="1" hidden="1" x14ac:dyDescent="0.65">
      <c r="A7277" s="1" t="s">
        <v>9008</v>
      </c>
      <c r="B7277" s="1" t="s">
        <v>9009</v>
      </c>
      <c r="C7277" s="1">
        <v>3.8112659999999998</v>
      </c>
      <c r="D7277" s="1">
        <v>0</v>
      </c>
      <c r="E7277" s="1" t="s">
        <v>64</v>
      </c>
      <c r="F7277" s="2">
        <v>1.59514947185158E-6</v>
      </c>
      <c r="G7277" s="1">
        <v>1.98862230547469E-3</v>
      </c>
      <c r="H7277" s="1" t="s">
        <v>18</v>
      </c>
      <c r="I7277" s="1" t="s">
        <v>69</v>
      </c>
      <c r="J7277" s="1" t="s">
        <v>5360</v>
      </c>
      <c r="K7277" s="1" t="s">
        <v>5361</v>
      </c>
      <c r="L7277" s="1" t="s">
        <v>5362</v>
      </c>
      <c r="M7277" s="1" t="s">
        <v>5363</v>
      </c>
      <c r="N7277" s="1" t="s">
        <v>5364</v>
      </c>
      <c r="O7277" s="1" t="s">
        <v>34</v>
      </c>
      <c r="P7277" s="1" t="s">
        <v>34</v>
      </c>
    </row>
    <row r="7278" spans="1:16" s="1" customFormat="1" hidden="1" x14ac:dyDescent="0.65">
      <c r="A7278" s="1" t="s">
        <v>9008</v>
      </c>
      <c r="B7278" s="1" t="s">
        <v>9009</v>
      </c>
      <c r="C7278" s="1">
        <v>3.8112659999999998</v>
      </c>
      <c r="D7278" s="1">
        <v>0</v>
      </c>
      <c r="E7278" s="1" t="s">
        <v>64</v>
      </c>
      <c r="F7278" s="2">
        <v>1.59514947185158E-6</v>
      </c>
      <c r="G7278" s="1">
        <v>1.98862230547469E-3</v>
      </c>
      <c r="H7278" s="1" t="s">
        <v>18</v>
      </c>
      <c r="I7278" s="1" t="s">
        <v>69</v>
      </c>
      <c r="J7278" s="1" t="s">
        <v>5365</v>
      </c>
      <c r="K7278" s="1" t="s">
        <v>5366</v>
      </c>
      <c r="L7278" s="1" t="s">
        <v>5367</v>
      </c>
      <c r="M7278" s="1" t="s">
        <v>5368</v>
      </c>
      <c r="N7278" s="1" t="s">
        <v>5369</v>
      </c>
      <c r="O7278" s="1" t="s">
        <v>5370</v>
      </c>
      <c r="P7278" s="1" t="s">
        <v>5371</v>
      </c>
    </row>
    <row r="7279" spans="1:16" s="1" customFormat="1" hidden="1" x14ac:dyDescent="0.65">
      <c r="A7279" s="1" t="s">
        <v>9008</v>
      </c>
      <c r="B7279" s="1" t="s">
        <v>9009</v>
      </c>
      <c r="C7279" s="1">
        <v>3.8112659999999998</v>
      </c>
      <c r="D7279" s="1">
        <v>0</v>
      </c>
      <c r="E7279" s="1" t="s">
        <v>64</v>
      </c>
      <c r="F7279" s="2">
        <v>1.59514947185158E-6</v>
      </c>
      <c r="G7279" s="1">
        <v>1.98862230547469E-3</v>
      </c>
      <c r="H7279" s="1" t="s">
        <v>18</v>
      </c>
      <c r="I7279" s="1" t="s">
        <v>69</v>
      </c>
      <c r="J7279" s="1" t="s">
        <v>5592</v>
      </c>
      <c r="K7279" s="1" t="s">
        <v>5593</v>
      </c>
      <c r="L7279" s="1" t="s">
        <v>5594</v>
      </c>
      <c r="M7279" s="1" t="s">
        <v>5595</v>
      </c>
      <c r="N7279" s="1" t="s">
        <v>5596</v>
      </c>
      <c r="O7279" s="1" t="s">
        <v>5597</v>
      </c>
      <c r="P7279" s="1" t="s">
        <v>5598</v>
      </c>
    </row>
    <row r="7280" spans="1:16" s="1" customFormat="1" hidden="1" x14ac:dyDescent="0.65">
      <c r="A7280" s="1" t="s">
        <v>9008</v>
      </c>
      <c r="B7280" s="1" t="s">
        <v>9009</v>
      </c>
      <c r="C7280" s="1">
        <v>3.8112659999999998</v>
      </c>
      <c r="D7280" s="1">
        <v>0</v>
      </c>
      <c r="E7280" s="1" t="s">
        <v>64</v>
      </c>
      <c r="F7280" s="2">
        <v>1.59514947185158E-6</v>
      </c>
      <c r="G7280" s="1">
        <v>1.98862230547469E-3</v>
      </c>
      <c r="H7280" s="1" t="s">
        <v>18</v>
      </c>
      <c r="I7280" s="1" t="s">
        <v>69</v>
      </c>
      <c r="J7280" s="1" t="s">
        <v>5374</v>
      </c>
      <c r="K7280" s="1" t="s">
        <v>5375</v>
      </c>
      <c r="L7280" s="1" t="s">
        <v>5376</v>
      </c>
      <c r="M7280" s="1" t="s">
        <v>5377</v>
      </c>
      <c r="N7280" s="1" t="s">
        <v>5378</v>
      </c>
      <c r="O7280" s="1" t="s">
        <v>34</v>
      </c>
      <c r="P7280" s="1" t="s">
        <v>34</v>
      </c>
    </row>
    <row r="7281" spans="1:16" s="1" customFormat="1" hidden="1" x14ac:dyDescent="0.65">
      <c r="A7281" s="1" t="s">
        <v>9008</v>
      </c>
      <c r="B7281" s="1" t="s">
        <v>9009</v>
      </c>
      <c r="C7281" s="1">
        <v>3.8112659999999998</v>
      </c>
      <c r="D7281" s="1">
        <v>0</v>
      </c>
      <c r="E7281" s="1" t="s">
        <v>64</v>
      </c>
      <c r="F7281" s="2">
        <v>1.59514947185158E-6</v>
      </c>
      <c r="G7281" s="1">
        <v>1.98862230547469E-3</v>
      </c>
      <c r="H7281" s="1" t="s">
        <v>18</v>
      </c>
      <c r="I7281" s="1" t="s">
        <v>69</v>
      </c>
      <c r="J7281" s="1" t="s">
        <v>7528</v>
      </c>
      <c r="K7281" s="1" t="s">
        <v>21</v>
      </c>
      <c r="L7281" s="1" t="s">
        <v>7529</v>
      </c>
      <c r="M7281" s="1" t="s">
        <v>7530</v>
      </c>
      <c r="N7281" s="1" t="s">
        <v>7531</v>
      </c>
      <c r="O7281" s="1" t="s">
        <v>7532</v>
      </c>
      <c r="P7281" s="1" t="s">
        <v>7533</v>
      </c>
    </row>
    <row r="7282" spans="1:16" s="1" customFormat="1" hidden="1" x14ac:dyDescent="0.65">
      <c r="A7282" s="1" t="s">
        <v>9008</v>
      </c>
      <c r="B7282" s="1" t="s">
        <v>9009</v>
      </c>
      <c r="C7282" s="1">
        <v>3.8112659999999998</v>
      </c>
      <c r="D7282" s="1">
        <v>0</v>
      </c>
      <c r="E7282" s="1" t="s">
        <v>64</v>
      </c>
      <c r="F7282" s="2">
        <v>1.59514947185158E-6</v>
      </c>
      <c r="G7282" s="1">
        <v>1.98862230547469E-3</v>
      </c>
      <c r="H7282" s="1" t="s">
        <v>18</v>
      </c>
      <c r="I7282" s="1" t="s">
        <v>69</v>
      </c>
      <c r="J7282" s="1" t="s">
        <v>5379</v>
      </c>
      <c r="K7282" s="1" t="s">
        <v>5380</v>
      </c>
      <c r="L7282" s="1" t="s">
        <v>5381</v>
      </c>
      <c r="M7282" s="1" t="s">
        <v>5382</v>
      </c>
      <c r="N7282" s="1" t="s">
        <v>5383</v>
      </c>
      <c r="O7282" s="1" t="s">
        <v>34</v>
      </c>
      <c r="P7282" s="1" t="s">
        <v>34</v>
      </c>
    </row>
    <row r="7283" spans="1:16" s="1" customFormat="1" hidden="1" x14ac:dyDescent="0.65">
      <c r="A7283" s="1" t="s">
        <v>9008</v>
      </c>
      <c r="B7283" s="1" t="s">
        <v>9009</v>
      </c>
      <c r="C7283" s="1">
        <v>3.8112659999999998</v>
      </c>
      <c r="D7283" s="1">
        <v>0</v>
      </c>
      <c r="E7283" s="1" t="s">
        <v>64</v>
      </c>
      <c r="F7283" s="2">
        <v>1.59514947185158E-6</v>
      </c>
      <c r="G7283" s="1">
        <v>1.98862230547469E-3</v>
      </c>
      <c r="H7283" s="1" t="s">
        <v>18</v>
      </c>
      <c r="I7283" s="1" t="s">
        <v>69</v>
      </c>
      <c r="J7283" s="1" t="s">
        <v>5384</v>
      </c>
      <c r="K7283" s="1" t="s">
        <v>5385</v>
      </c>
      <c r="L7283" s="1" t="s">
        <v>5386</v>
      </c>
      <c r="M7283" s="1" t="s">
        <v>5387</v>
      </c>
      <c r="N7283" s="1" t="s">
        <v>5388</v>
      </c>
      <c r="O7283" s="1" t="s">
        <v>34</v>
      </c>
      <c r="P7283" s="1" t="s">
        <v>34</v>
      </c>
    </row>
    <row r="7284" spans="1:16" s="1" customFormat="1" hidden="1" x14ac:dyDescent="0.65">
      <c r="A7284" s="1" t="s">
        <v>9008</v>
      </c>
      <c r="B7284" s="1" t="s">
        <v>9009</v>
      </c>
      <c r="C7284" s="1">
        <v>3.8112659999999998</v>
      </c>
      <c r="D7284" s="1">
        <v>0</v>
      </c>
      <c r="E7284" s="1" t="s">
        <v>64</v>
      </c>
      <c r="F7284" s="2">
        <v>1.59514947185158E-6</v>
      </c>
      <c r="G7284" s="1">
        <v>1.98862230547469E-3</v>
      </c>
      <c r="H7284" s="1" t="s">
        <v>18</v>
      </c>
      <c r="I7284" s="1" t="s">
        <v>69</v>
      </c>
      <c r="J7284" s="1" t="s">
        <v>7604</v>
      </c>
      <c r="K7284" s="1" t="s">
        <v>21</v>
      </c>
      <c r="L7284" s="1" t="s">
        <v>5691</v>
      </c>
      <c r="M7284" s="1" t="s">
        <v>7605</v>
      </c>
      <c r="N7284" s="1" t="s">
        <v>7606</v>
      </c>
      <c r="O7284" s="1" t="s">
        <v>34</v>
      </c>
      <c r="P7284" s="1" t="s">
        <v>34</v>
      </c>
    </row>
    <row r="7285" spans="1:16" s="1" customFormat="1" hidden="1" x14ac:dyDescent="0.65">
      <c r="A7285" s="1" t="s">
        <v>9008</v>
      </c>
      <c r="B7285" s="1" t="s">
        <v>9009</v>
      </c>
      <c r="C7285" s="1">
        <v>3.8112659999999998</v>
      </c>
      <c r="D7285" s="1">
        <v>0</v>
      </c>
      <c r="E7285" s="1" t="s">
        <v>64</v>
      </c>
      <c r="F7285" s="2">
        <v>1.59514947185158E-6</v>
      </c>
      <c r="G7285" s="1">
        <v>1.98862230547469E-3</v>
      </c>
      <c r="H7285" s="1" t="s">
        <v>18</v>
      </c>
      <c r="I7285" s="1" t="s">
        <v>69</v>
      </c>
      <c r="J7285" s="1" t="s">
        <v>5394</v>
      </c>
      <c r="K7285" s="1" t="s">
        <v>5395</v>
      </c>
      <c r="L7285" s="1" t="s">
        <v>5396</v>
      </c>
      <c r="M7285" s="1" t="s">
        <v>34</v>
      </c>
      <c r="N7285" s="1" t="s">
        <v>34</v>
      </c>
      <c r="O7285" s="1" t="s">
        <v>34</v>
      </c>
      <c r="P7285" s="1" t="s">
        <v>34</v>
      </c>
    </row>
    <row r="7286" spans="1:16" s="1" customFormat="1" hidden="1" x14ac:dyDescent="0.65">
      <c r="A7286" s="1" t="s">
        <v>9008</v>
      </c>
      <c r="B7286" s="1" t="s">
        <v>9009</v>
      </c>
      <c r="C7286" s="1">
        <v>3.8112659999999998</v>
      </c>
      <c r="D7286" s="1">
        <v>0</v>
      </c>
      <c r="E7286" s="1" t="s">
        <v>64</v>
      </c>
      <c r="F7286" s="2">
        <v>1.59514947185158E-6</v>
      </c>
      <c r="G7286" s="1">
        <v>1.98862230547469E-3</v>
      </c>
      <c r="H7286" s="1" t="s">
        <v>18</v>
      </c>
      <c r="I7286" s="1" t="s">
        <v>69</v>
      </c>
      <c r="J7286" s="1" t="s">
        <v>5397</v>
      </c>
      <c r="K7286" s="1" t="s">
        <v>21</v>
      </c>
      <c r="L7286" s="1" t="s">
        <v>5398</v>
      </c>
      <c r="M7286" s="1" t="s">
        <v>5399</v>
      </c>
      <c r="N7286" s="1" t="s">
        <v>5400</v>
      </c>
      <c r="O7286" s="1" t="s">
        <v>3505</v>
      </c>
      <c r="P7286" s="1" t="s">
        <v>3506</v>
      </c>
    </row>
    <row r="7287" spans="1:16" s="1" customFormat="1" hidden="1" x14ac:dyDescent="0.65">
      <c r="A7287" s="1" t="s">
        <v>9008</v>
      </c>
      <c r="B7287" s="1" t="s">
        <v>9009</v>
      </c>
      <c r="C7287" s="1">
        <v>3.8112659999999998</v>
      </c>
      <c r="D7287" s="1">
        <v>0</v>
      </c>
      <c r="E7287" s="1" t="s">
        <v>64</v>
      </c>
      <c r="F7287" s="2">
        <v>1.59514947185158E-6</v>
      </c>
      <c r="G7287" s="1">
        <v>1.98862230547469E-3</v>
      </c>
      <c r="H7287" s="1" t="s">
        <v>18</v>
      </c>
      <c r="I7287" s="1" t="s">
        <v>69</v>
      </c>
      <c r="J7287" s="1" t="s">
        <v>5401</v>
      </c>
      <c r="K7287" s="1" t="s">
        <v>5402</v>
      </c>
      <c r="L7287" s="1" t="s">
        <v>5403</v>
      </c>
      <c r="M7287" s="1" t="s">
        <v>5404</v>
      </c>
      <c r="N7287" s="1" t="s">
        <v>5405</v>
      </c>
      <c r="O7287" s="1" t="s">
        <v>34</v>
      </c>
      <c r="P7287" s="1" t="s">
        <v>34</v>
      </c>
    </row>
    <row r="7288" spans="1:16" s="1" customFormat="1" hidden="1" x14ac:dyDescent="0.65">
      <c r="A7288" s="1" t="s">
        <v>9008</v>
      </c>
      <c r="B7288" s="1" t="s">
        <v>9009</v>
      </c>
      <c r="C7288" s="1">
        <v>3.8112659999999998</v>
      </c>
      <c r="D7288" s="1">
        <v>0</v>
      </c>
      <c r="E7288" s="1" t="s">
        <v>64</v>
      </c>
      <c r="F7288" s="2">
        <v>1.59514947185158E-6</v>
      </c>
      <c r="G7288" s="1">
        <v>1.98862230547469E-3</v>
      </c>
      <c r="H7288" s="1" t="s">
        <v>18</v>
      </c>
      <c r="I7288" s="1" t="s">
        <v>69</v>
      </c>
      <c r="J7288" s="1" t="s">
        <v>5406</v>
      </c>
      <c r="K7288" s="1" t="s">
        <v>5407</v>
      </c>
      <c r="L7288" s="1" t="s">
        <v>5408</v>
      </c>
      <c r="M7288" s="1" t="s">
        <v>34</v>
      </c>
      <c r="N7288" s="1" t="s">
        <v>34</v>
      </c>
      <c r="O7288" s="1" t="s">
        <v>34</v>
      </c>
      <c r="P7288" s="1" t="s">
        <v>34</v>
      </c>
    </row>
    <row r="7289" spans="1:16" s="1" customFormat="1" hidden="1" x14ac:dyDescent="0.65">
      <c r="A7289" s="1" t="s">
        <v>9008</v>
      </c>
      <c r="B7289" s="1" t="s">
        <v>9009</v>
      </c>
      <c r="C7289" s="1">
        <v>3.8112659999999998</v>
      </c>
      <c r="D7289" s="1">
        <v>0</v>
      </c>
      <c r="E7289" s="1" t="s">
        <v>64</v>
      </c>
      <c r="F7289" s="2">
        <v>1.59514947185158E-6</v>
      </c>
      <c r="G7289" s="1">
        <v>1.98862230547469E-3</v>
      </c>
      <c r="H7289" s="1" t="s">
        <v>18</v>
      </c>
      <c r="I7289" s="1" t="s">
        <v>69</v>
      </c>
      <c r="J7289" s="1" t="s">
        <v>5409</v>
      </c>
      <c r="K7289" s="1" t="s">
        <v>5410</v>
      </c>
      <c r="L7289" s="1" t="s">
        <v>21</v>
      </c>
      <c r="M7289" s="1" t="s">
        <v>34</v>
      </c>
      <c r="N7289" s="1" t="s">
        <v>34</v>
      </c>
      <c r="O7289" s="1" t="s">
        <v>34</v>
      </c>
      <c r="P7289" s="1" t="s">
        <v>34</v>
      </c>
    </row>
    <row r="7290" spans="1:16" s="1" customFormat="1" hidden="1" x14ac:dyDescent="0.65">
      <c r="A7290" s="1" t="s">
        <v>9008</v>
      </c>
      <c r="B7290" s="1" t="s">
        <v>9009</v>
      </c>
      <c r="C7290" s="1">
        <v>3.8112659999999998</v>
      </c>
      <c r="D7290" s="1">
        <v>0</v>
      </c>
      <c r="E7290" s="1" t="s">
        <v>64</v>
      </c>
      <c r="F7290" s="2">
        <v>1.59514947185158E-6</v>
      </c>
      <c r="G7290" s="1">
        <v>1.98862230547469E-3</v>
      </c>
      <c r="H7290" s="1" t="s">
        <v>18</v>
      </c>
      <c r="I7290" s="1" t="s">
        <v>69</v>
      </c>
      <c r="J7290" s="1" t="s">
        <v>5411</v>
      </c>
      <c r="K7290" s="1" t="s">
        <v>5412</v>
      </c>
      <c r="L7290" s="1" t="s">
        <v>5413</v>
      </c>
      <c r="M7290" s="1" t="s">
        <v>5414</v>
      </c>
      <c r="N7290" s="1" t="s">
        <v>5415</v>
      </c>
      <c r="O7290" s="1" t="s">
        <v>34</v>
      </c>
      <c r="P7290" s="1" t="s">
        <v>34</v>
      </c>
    </row>
    <row r="7291" spans="1:16" s="1" customFormat="1" hidden="1" x14ac:dyDescent="0.65">
      <c r="A7291" s="1" t="s">
        <v>9008</v>
      </c>
      <c r="B7291" s="1" t="s">
        <v>9009</v>
      </c>
      <c r="C7291" s="1">
        <v>3.8112659999999998</v>
      </c>
      <c r="D7291" s="1">
        <v>0</v>
      </c>
      <c r="E7291" s="1" t="s">
        <v>64</v>
      </c>
      <c r="F7291" s="2">
        <v>1.59514947185158E-6</v>
      </c>
      <c r="G7291" s="1">
        <v>1.98862230547469E-3</v>
      </c>
      <c r="H7291" s="1" t="s">
        <v>18</v>
      </c>
      <c r="I7291" s="1" t="s">
        <v>69</v>
      </c>
      <c r="J7291" s="1" t="s">
        <v>8223</v>
      </c>
      <c r="K7291" s="1" t="s">
        <v>8224</v>
      </c>
      <c r="L7291" s="1" t="s">
        <v>8225</v>
      </c>
      <c r="M7291" s="1" t="s">
        <v>8226</v>
      </c>
      <c r="N7291" s="1" t="s">
        <v>8227</v>
      </c>
      <c r="O7291" s="1" t="s">
        <v>34</v>
      </c>
      <c r="P7291" s="1" t="s">
        <v>34</v>
      </c>
    </row>
    <row r="7292" spans="1:16" s="1" customFormat="1" hidden="1" x14ac:dyDescent="0.65">
      <c r="A7292" s="1" t="s">
        <v>9008</v>
      </c>
      <c r="B7292" s="1" t="s">
        <v>9009</v>
      </c>
      <c r="C7292" s="1">
        <v>3.8112659999999998</v>
      </c>
      <c r="D7292" s="1">
        <v>0</v>
      </c>
      <c r="E7292" s="1" t="s">
        <v>64</v>
      </c>
      <c r="F7292" s="2">
        <v>1.59514947185158E-6</v>
      </c>
      <c r="G7292" s="1">
        <v>1.98862230547469E-3</v>
      </c>
      <c r="H7292" s="1" t="s">
        <v>18</v>
      </c>
      <c r="I7292" s="1" t="s">
        <v>69</v>
      </c>
      <c r="J7292" s="1" t="s">
        <v>5416</v>
      </c>
      <c r="K7292" s="1" t="s">
        <v>5417</v>
      </c>
      <c r="L7292" s="1" t="s">
        <v>5163</v>
      </c>
      <c r="M7292" s="1" t="s">
        <v>5418</v>
      </c>
      <c r="N7292" s="1" t="s">
        <v>5419</v>
      </c>
      <c r="O7292" s="1" t="s">
        <v>34</v>
      </c>
      <c r="P7292" s="1" t="s">
        <v>34</v>
      </c>
    </row>
    <row r="7293" spans="1:16" s="1" customFormat="1" hidden="1" x14ac:dyDescent="0.65">
      <c r="A7293" s="1" t="s">
        <v>9008</v>
      </c>
      <c r="B7293" s="1" t="s">
        <v>9009</v>
      </c>
      <c r="C7293" s="1">
        <v>3.8112659999999998</v>
      </c>
      <c r="D7293" s="1">
        <v>0</v>
      </c>
      <c r="E7293" s="1" t="s">
        <v>64</v>
      </c>
      <c r="F7293" s="2">
        <v>1.59514947185158E-6</v>
      </c>
      <c r="G7293" s="1">
        <v>1.98862230547469E-3</v>
      </c>
      <c r="H7293" s="1" t="s">
        <v>18</v>
      </c>
      <c r="I7293" s="1" t="s">
        <v>69</v>
      </c>
      <c r="J7293" s="1" t="s">
        <v>5420</v>
      </c>
      <c r="K7293" s="1" t="s">
        <v>5421</v>
      </c>
      <c r="L7293" s="1" t="s">
        <v>5422</v>
      </c>
      <c r="M7293" s="1" t="s">
        <v>5423</v>
      </c>
      <c r="N7293" s="1" t="s">
        <v>5424</v>
      </c>
      <c r="O7293" s="1" t="s">
        <v>34</v>
      </c>
      <c r="P7293" s="1" t="s">
        <v>34</v>
      </c>
    </row>
    <row r="7294" spans="1:16" s="1" customFormat="1" hidden="1" x14ac:dyDescent="0.65">
      <c r="A7294" s="1" t="s">
        <v>9008</v>
      </c>
      <c r="B7294" s="1" t="s">
        <v>9009</v>
      </c>
      <c r="C7294" s="1">
        <v>3.8112659999999998</v>
      </c>
      <c r="D7294" s="1">
        <v>0</v>
      </c>
      <c r="E7294" s="1" t="s">
        <v>64</v>
      </c>
      <c r="F7294" s="2">
        <v>1.59514947185158E-6</v>
      </c>
      <c r="G7294" s="1">
        <v>1.98862230547469E-3</v>
      </c>
      <c r="H7294" s="1" t="s">
        <v>18</v>
      </c>
      <c r="I7294" s="1" t="s">
        <v>69</v>
      </c>
      <c r="J7294" s="1" t="s">
        <v>5425</v>
      </c>
      <c r="K7294" s="1" t="s">
        <v>5426</v>
      </c>
      <c r="L7294" s="1" t="s">
        <v>5427</v>
      </c>
      <c r="M7294" s="1" t="s">
        <v>34</v>
      </c>
      <c r="N7294" s="1" t="s">
        <v>34</v>
      </c>
      <c r="O7294" s="1" t="s">
        <v>34</v>
      </c>
      <c r="P7294" s="1" t="s">
        <v>34</v>
      </c>
    </row>
    <row r="7295" spans="1:16" s="1" customFormat="1" hidden="1" x14ac:dyDescent="0.65">
      <c r="A7295" s="1" t="s">
        <v>9008</v>
      </c>
      <c r="B7295" s="1" t="s">
        <v>9009</v>
      </c>
      <c r="C7295" s="1">
        <v>3.8112659999999998</v>
      </c>
      <c r="D7295" s="1">
        <v>0</v>
      </c>
      <c r="E7295" s="1" t="s">
        <v>64</v>
      </c>
      <c r="F7295" s="2">
        <v>1.59514947185158E-6</v>
      </c>
      <c r="G7295" s="1">
        <v>1.98862230547469E-3</v>
      </c>
      <c r="H7295" s="1" t="s">
        <v>18</v>
      </c>
      <c r="I7295" s="1" t="s">
        <v>69</v>
      </c>
      <c r="J7295" s="1" t="s">
        <v>5428</v>
      </c>
      <c r="K7295" s="1" t="s">
        <v>5429</v>
      </c>
      <c r="L7295" s="1" t="s">
        <v>5430</v>
      </c>
      <c r="M7295" s="1" t="s">
        <v>5431</v>
      </c>
      <c r="N7295" s="1" t="s">
        <v>5432</v>
      </c>
      <c r="O7295" s="1" t="s">
        <v>34</v>
      </c>
      <c r="P7295" s="1" t="s">
        <v>34</v>
      </c>
    </row>
    <row r="7296" spans="1:16" s="1" customFormat="1" hidden="1" x14ac:dyDescent="0.65">
      <c r="A7296" s="1" t="s">
        <v>9008</v>
      </c>
      <c r="B7296" s="1" t="s">
        <v>9009</v>
      </c>
      <c r="C7296" s="1">
        <v>3.8112659999999998</v>
      </c>
      <c r="D7296" s="1">
        <v>0</v>
      </c>
      <c r="E7296" s="1" t="s">
        <v>64</v>
      </c>
      <c r="F7296" s="2">
        <v>1.59514947185158E-6</v>
      </c>
      <c r="G7296" s="1">
        <v>1.98862230547469E-3</v>
      </c>
      <c r="H7296" s="1" t="s">
        <v>18</v>
      </c>
      <c r="I7296" s="1" t="s">
        <v>69</v>
      </c>
      <c r="J7296" s="1" t="s">
        <v>6378</v>
      </c>
      <c r="K7296" s="1" t="s">
        <v>34</v>
      </c>
      <c r="L7296" s="1" t="s">
        <v>34</v>
      </c>
      <c r="M7296" s="1" t="s">
        <v>34</v>
      </c>
      <c r="N7296" s="1" t="s">
        <v>34</v>
      </c>
      <c r="O7296" s="1" t="s">
        <v>34</v>
      </c>
      <c r="P7296" s="1" t="s">
        <v>34</v>
      </c>
    </row>
    <row r="7297" spans="1:16" s="1" customFormat="1" hidden="1" x14ac:dyDescent="0.65">
      <c r="A7297" s="1" t="s">
        <v>9008</v>
      </c>
      <c r="B7297" s="1" t="s">
        <v>9009</v>
      </c>
      <c r="C7297" s="1">
        <v>3.8112659999999998</v>
      </c>
      <c r="D7297" s="1">
        <v>0</v>
      </c>
      <c r="E7297" s="1" t="s">
        <v>64</v>
      </c>
      <c r="F7297" s="2">
        <v>1.59514947185158E-6</v>
      </c>
      <c r="G7297" s="1">
        <v>1.98862230547469E-3</v>
      </c>
      <c r="H7297" s="1" t="s">
        <v>18</v>
      </c>
      <c r="I7297" s="1" t="s">
        <v>69</v>
      </c>
      <c r="J7297" s="1" t="s">
        <v>5440</v>
      </c>
      <c r="K7297" s="1" t="s">
        <v>5441</v>
      </c>
      <c r="L7297" s="1" t="s">
        <v>5442</v>
      </c>
      <c r="M7297" s="1" t="s">
        <v>5443</v>
      </c>
      <c r="N7297" s="1" t="s">
        <v>5444</v>
      </c>
      <c r="O7297" s="1" t="s">
        <v>34</v>
      </c>
      <c r="P7297" s="1" t="s">
        <v>34</v>
      </c>
    </row>
    <row r="7298" spans="1:16" s="1" customFormat="1" hidden="1" x14ac:dyDescent="0.65">
      <c r="A7298" s="1" t="s">
        <v>9008</v>
      </c>
      <c r="B7298" s="1" t="s">
        <v>9009</v>
      </c>
      <c r="C7298" s="1">
        <v>3.8112659999999998</v>
      </c>
      <c r="D7298" s="1">
        <v>0</v>
      </c>
      <c r="E7298" s="1" t="s">
        <v>64</v>
      </c>
      <c r="F7298" s="2">
        <v>1.59514947185158E-6</v>
      </c>
      <c r="G7298" s="1">
        <v>1.98862230547469E-3</v>
      </c>
      <c r="H7298" s="1" t="s">
        <v>18</v>
      </c>
      <c r="I7298" s="1" t="s">
        <v>69</v>
      </c>
      <c r="J7298" s="1" t="s">
        <v>5445</v>
      </c>
      <c r="K7298" s="1" t="s">
        <v>5446</v>
      </c>
      <c r="L7298" s="1" t="s">
        <v>5447</v>
      </c>
      <c r="M7298" s="1" t="s">
        <v>5448</v>
      </c>
      <c r="N7298" s="1" t="s">
        <v>5449</v>
      </c>
      <c r="O7298" s="1" t="s">
        <v>34</v>
      </c>
      <c r="P7298" s="1" t="s">
        <v>34</v>
      </c>
    </row>
    <row r="7299" spans="1:16" s="1" customFormat="1" hidden="1" x14ac:dyDescent="0.65">
      <c r="A7299" s="1" t="s">
        <v>9008</v>
      </c>
      <c r="B7299" s="1" t="s">
        <v>9009</v>
      </c>
      <c r="C7299" s="1">
        <v>3.8112659999999998</v>
      </c>
      <c r="D7299" s="1">
        <v>0</v>
      </c>
      <c r="E7299" s="1" t="s">
        <v>64</v>
      </c>
      <c r="F7299" s="2">
        <v>1.59514947185158E-6</v>
      </c>
      <c r="G7299" s="1">
        <v>1.98862230547469E-3</v>
      </c>
      <c r="H7299" s="1" t="s">
        <v>18</v>
      </c>
      <c r="I7299" s="1" t="s">
        <v>69</v>
      </c>
      <c r="J7299" s="1" t="s">
        <v>5450</v>
      </c>
      <c r="K7299" s="1" t="s">
        <v>5451</v>
      </c>
      <c r="L7299" s="1" t="s">
        <v>5452</v>
      </c>
      <c r="M7299" s="1" t="s">
        <v>5453</v>
      </c>
      <c r="N7299" s="1" t="s">
        <v>5454</v>
      </c>
      <c r="O7299" s="1" t="s">
        <v>34</v>
      </c>
      <c r="P7299" s="1" t="s">
        <v>34</v>
      </c>
    </row>
    <row r="7300" spans="1:16" s="1" customFormat="1" hidden="1" x14ac:dyDescent="0.65">
      <c r="A7300" s="1" t="s">
        <v>9008</v>
      </c>
      <c r="B7300" s="1" t="s">
        <v>9009</v>
      </c>
      <c r="C7300" s="1">
        <v>3.8112659999999998</v>
      </c>
      <c r="D7300" s="1">
        <v>0</v>
      </c>
      <c r="E7300" s="1" t="s">
        <v>64</v>
      </c>
      <c r="F7300" s="2">
        <v>1.59514947185158E-6</v>
      </c>
      <c r="G7300" s="1">
        <v>1.98862230547469E-3</v>
      </c>
      <c r="H7300" s="1" t="s">
        <v>18</v>
      </c>
      <c r="I7300" s="1" t="s">
        <v>69</v>
      </c>
      <c r="J7300" s="1" t="s">
        <v>5455</v>
      </c>
      <c r="K7300" s="1" t="s">
        <v>5456</v>
      </c>
      <c r="L7300" s="1" t="s">
        <v>5457</v>
      </c>
      <c r="M7300" s="1" t="s">
        <v>5458</v>
      </c>
      <c r="N7300" s="1" t="s">
        <v>5459</v>
      </c>
      <c r="O7300" s="1" t="s">
        <v>34</v>
      </c>
      <c r="P7300" s="1" t="s">
        <v>34</v>
      </c>
    </row>
    <row r="7301" spans="1:16" s="1" customFormat="1" hidden="1" x14ac:dyDescent="0.65">
      <c r="A7301" s="1" t="s">
        <v>9008</v>
      </c>
      <c r="B7301" s="1" t="s">
        <v>9009</v>
      </c>
      <c r="C7301" s="1">
        <v>3.8112659999999998</v>
      </c>
      <c r="D7301" s="1">
        <v>0</v>
      </c>
      <c r="E7301" s="1" t="s">
        <v>64</v>
      </c>
      <c r="F7301" s="2">
        <v>1.59514947185158E-6</v>
      </c>
      <c r="G7301" s="1">
        <v>1.98862230547469E-3</v>
      </c>
      <c r="H7301" s="1" t="s">
        <v>18</v>
      </c>
      <c r="I7301" s="1" t="s">
        <v>69</v>
      </c>
      <c r="J7301" s="1" t="s">
        <v>5465</v>
      </c>
      <c r="K7301" s="1" t="s">
        <v>21</v>
      </c>
      <c r="L7301" s="1" t="s">
        <v>5466</v>
      </c>
      <c r="M7301" s="1" t="s">
        <v>5467</v>
      </c>
      <c r="N7301" s="1" t="s">
        <v>5468</v>
      </c>
      <c r="O7301" s="1" t="s">
        <v>34</v>
      </c>
      <c r="P7301" s="1" t="s">
        <v>34</v>
      </c>
    </row>
    <row r="7302" spans="1:16" s="1" customFormat="1" hidden="1" x14ac:dyDescent="0.65">
      <c r="A7302" s="1" t="s">
        <v>9008</v>
      </c>
      <c r="B7302" s="1" t="s">
        <v>9009</v>
      </c>
      <c r="C7302" s="1">
        <v>3.8112659999999998</v>
      </c>
      <c r="D7302" s="1">
        <v>0</v>
      </c>
      <c r="E7302" s="1" t="s">
        <v>64</v>
      </c>
      <c r="F7302" s="2">
        <v>1.59514947185158E-6</v>
      </c>
      <c r="G7302" s="1">
        <v>1.98862230547469E-3</v>
      </c>
      <c r="H7302" s="1" t="s">
        <v>18</v>
      </c>
      <c r="I7302" s="1" t="s">
        <v>69</v>
      </c>
      <c r="J7302" s="1" t="s">
        <v>5469</v>
      </c>
      <c r="K7302" s="1" t="s">
        <v>5470</v>
      </c>
      <c r="L7302" s="1" t="s">
        <v>5471</v>
      </c>
      <c r="M7302" s="1" t="s">
        <v>5472</v>
      </c>
      <c r="N7302" s="1" t="s">
        <v>5473</v>
      </c>
      <c r="O7302" s="1" t="s">
        <v>34</v>
      </c>
      <c r="P7302" s="1" t="s">
        <v>34</v>
      </c>
    </row>
    <row r="7303" spans="1:16" s="1" customFormat="1" hidden="1" x14ac:dyDescent="0.65">
      <c r="A7303" s="1" t="s">
        <v>9008</v>
      </c>
      <c r="B7303" s="1" t="s">
        <v>9009</v>
      </c>
      <c r="C7303" s="1">
        <v>3.8112659999999998</v>
      </c>
      <c r="D7303" s="1">
        <v>0</v>
      </c>
      <c r="E7303" s="1" t="s">
        <v>64</v>
      </c>
      <c r="F7303" s="2">
        <v>1.59514947185158E-6</v>
      </c>
      <c r="G7303" s="1">
        <v>1.98862230547469E-3</v>
      </c>
      <c r="H7303" s="1" t="s">
        <v>18</v>
      </c>
      <c r="I7303" s="1" t="s">
        <v>69</v>
      </c>
      <c r="J7303" s="1" t="s">
        <v>5479</v>
      </c>
      <c r="K7303" s="1" t="s">
        <v>5480</v>
      </c>
      <c r="L7303" s="1" t="s">
        <v>5481</v>
      </c>
      <c r="M7303" s="1" t="s">
        <v>5482</v>
      </c>
      <c r="N7303" s="1" t="s">
        <v>5483</v>
      </c>
      <c r="O7303" s="1" t="s">
        <v>34</v>
      </c>
      <c r="P7303" s="1" t="s">
        <v>34</v>
      </c>
    </row>
    <row r="7304" spans="1:16" s="1" customFormat="1" hidden="1" x14ac:dyDescent="0.65">
      <c r="A7304" s="1" t="s">
        <v>9008</v>
      </c>
      <c r="B7304" s="1" t="s">
        <v>9009</v>
      </c>
      <c r="C7304" s="1">
        <v>3.8112659999999998</v>
      </c>
      <c r="D7304" s="1">
        <v>0</v>
      </c>
      <c r="E7304" s="1" t="s">
        <v>64</v>
      </c>
      <c r="F7304" s="2">
        <v>1.59514947185158E-6</v>
      </c>
      <c r="G7304" s="1">
        <v>1.98862230547469E-3</v>
      </c>
      <c r="H7304" s="1" t="s">
        <v>18</v>
      </c>
      <c r="I7304" s="1" t="s">
        <v>69</v>
      </c>
      <c r="J7304" s="1" t="s">
        <v>5484</v>
      </c>
      <c r="K7304" s="1" t="s">
        <v>5485</v>
      </c>
      <c r="L7304" s="1" t="s">
        <v>5486</v>
      </c>
      <c r="M7304" s="1" t="s">
        <v>5487</v>
      </c>
      <c r="N7304" s="1" t="s">
        <v>5488</v>
      </c>
      <c r="O7304" s="1" t="s">
        <v>34</v>
      </c>
      <c r="P7304" s="1" t="s">
        <v>34</v>
      </c>
    </row>
    <row r="7305" spans="1:16" s="1" customFormat="1" hidden="1" x14ac:dyDescent="0.65">
      <c r="A7305" s="1" t="s">
        <v>9008</v>
      </c>
      <c r="B7305" s="1" t="s">
        <v>9009</v>
      </c>
      <c r="C7305" s="1">
        <v>3.8112659999999998</v>
      </c>
      <c r="D7305" s="1">
        <v>0</v>
      </c>
      <c r="E7305" s="1" t="s">
        <v>64</v>
      </c>
      <c r="F7305" s="2">
        <v>1.59514947185158E-6</v>
      </c>
      <c r="G7305" s="1">
        <v>1.98862230547469E-3</v>
      </c>
      <c r="H7305" s="1" t="s">
        <v>18</v>
      </c>
      <c r="I7305" s="1" t="s">
        <v>69</v>
      </c>
      <c r="J7305" s="1" t="s">
        <v>5489</v>
      </c>
      <c r="K7305" s="1" t="s">
        <v>5490</v>
      </c>
      <c r="L7305" s="1" t="s">
        <v>5491</v>
      </c>
      <c r="M7305" s="1" t="s">
        <v>5492</v>
      </c>
      <c r="N7305" s="1" t="s">
        <v>5493</v>
      </c>
      <c r="O7305" s="1" t="s">
        <v>34</v>
      </c>
      <c r="P7305" s="1" t="s">
        <v>34</v>
      </c>
    </row>
    <row r="7306" spans="1:16" s="1" customFormat="1" hidden="1" x14ac:dyDescent="0.65">
      <c r="A7306" s="1" t="s">
        <v>9008</v>
      </c>
      <c r="B7306" s="1" t="s">
        <v>9009</v>
      </c>
      <c r="C7306" s="1">
        <v>3.8112659999999998</v>
      </c>
      <c r="D7306" s="1">
        <v>0</v>
      </c>
      <c r="E7306" s="1" t="s">
        <v>64</v>
      </c>
      <c r="F7306" s="2">
        <v>1.59514947185158E-6</v>
      </c>
      <c r="G7306" s="1">
        <v>1.98862230547469E-3</v>
      </c>
      <c r="H7306" s="1" t="s">
        <v>18</v>
      </c>
      <c r="I7306" s="1" t="s">
        <v>69</v>
      </c>
      <c r="J7306" s="1" t="s">
        <v>5494</v>
      </c>
      <c r="K7306" s="1" t="s">
        <v>5495</v>
      </c>
      <c r="L7306" s="1" t="s">
        <v>5496</v>
      </c>
      <c r="M7306" s="1" t="s">
        <v>5497</v>
      </c>
      <c r="N7306" s="1" t="s">
        <v>5498</v>
      </c>
      <c r="O7306" s="1" t="s">
        <v>34</v>
      </c>
      <c r="P7306" s="1" t="s">
        <v>34</v>
      </c>
    </row>
    <row r="7307" spans="1:16" s="1" customFormat="1" hidden="1" x14ac:dyDescent="0.65">
      <c r="A7307" s="1" t="s">
        <v>9008</v>
      </c>
      <c r="B7307" s="1" t="s">
        <v>9009</v>
      </c>
      <c r="C7307" s="1">
        <v>3.8112659999999998</v>
      </c>
      <c r="D7307" s="1">
        <v>0</v>
      </c>
      <c r="E7307" s="1" t="s">
        <v>64</v>
      </c>
      <c r="F7307" s="2">
        <v>1.59514947185158E-6</v>
      </c>
      <c r="G7307" s="1">
        <v>1.98862230547469E-3</v>
      </c>
      <c r="H7307" s="1" t="s">
        <v>18</v>
      </c>
      <c r="I7307" s="1" t="s">
        <v>69</v>
      </c>
      <c r="J7307" s="1" t="s">
        <v>5499</v>
      </c>
      <c r="K7307" s="1" t="s">
        <v>5500</v>
      </c>
      <c r="L7307" s="1" t="s">
        <v>5501</v>
      </c>
      <c r="M7307" s="1" t="s">
        <v>5502</v>
      </c>
      <c r="N7307" s="1" t="s">
        <v>5503</v>
      </c>
      <c r="O7307" s="1" t="s">
        <v>34</v>
      </c>
      <c r="P7307" s="1" t="s">
        <v>34</v>
      </c>
    </row>
    <row r="7308" spans="1:16" s="1" customFormat="1" hidden="1" x14ac:dyDescent="0.65">
      <c r="A7308" s="1" t="s">
        <v>9008</v>
      </c>
      <c r="B7308" s="1" t="s">
        <v>9009</v>
      </c>
      <c r="C7308" s="1">
        <v>3.8112659999999998</v>
      </c>
      <c r="D7308" s="1">
        <v>0</v>
      </c>
      <c r="E7308" s="1" t="s">
        <v>64</v>
      </c>
      <c r="F7308" s="2">
        <v>1.59514947185158E-6</v>
      </c>
      <c r="G7308" s="1">
        <v>1.98862230547469E-3</v>
      </c>
      <c r="H7308" s="1" t="s">
        <v>18</v>
      </c>
      <c r="I7308" s="1" t="s">
        <v>69</v>
      </c>
      <c r="J7308" s="1" t="s">
        <v>5504</v>
      </c>
      <c r="K7308" s="1" t="s">
        <v>5505</v>
      </c>
      <c r="L7308" s="1" t="s">
        <v>5506</v>
      </c>
      <c r="M7308" s="1" t="s">
        <v>34</v>
      </c>
      <c r="N7308" s="1" t="s">
        <v>34</v>
      </c>
      <c r="O7308" s="1" t="s">
        <v>34</v>
      </c>
      <c r="P7308" s="1" t="s">
        <v>34</v>
      </c>
    </row>
    <row r="7309" spans="1:16" s="1" customFormat="1" hidden="1" x14ac:dyDescent="0.65">
      <c r="A7309" s="1" t="s">
        <v>9008</v>
      </c>
      <c r="B7309" s="1" t="s">
        <v>9009</v>
      </c>
      <c r="C7309" s="1">
        <v>3.8112659999999998</v>
      </c>
      <c r="D7309" s="1">
        <v>0</v>
      </c>
      <c r="E7309" s="1" t="s">
        <v>64</v>
      </c>
      <c r="F7309" s="2">
        <v>1.59514947185158E-6</v>
      </c>
      <c r="G7309" s="1">
        <v>1.98862230547469E-3</v>
      </c>
      <c r="H7309" s="1" t="s">
        <v>18</v>
      </c>
      <c r="I7309" s="1" t="s">
        <v>69</v>
      </c>
      <c r="J7309" s="1" t="s">
        <v>5507</v>
      </c>
      <c r="K7309" s="1" t="s">
        <v>5508</v>
      </c>
      <c r="L7309" s="1" t="s">
        <v>5234</v>
      </c>
      <c r="M7309" s="1" t="s">
        <v>5509</v>
      </c>
      <c r="N7309" s="1" t="s">
        <v>5510</v>
      </c>
      <c r="O7309" s="1" t="s">
        <v>34</v>
      </c>
      <c r="P7309" s="1" t="s">
        <v>34</v>
      </c>
    </row>
    <row r="7310" spans="1:16" s="1" customFormat="1" hidden="1" x14ac:dyDescent="0.65">
      <c r="A7310" s="1" t="s">
        <v>9008</v>
      </c>
      <c r="B7310" s="1" t="s">
        <v>9009</v>
      </c>
      <c r="C7310" s="1">
        <v>3.8112659999999998</v>
      </c>
      <c r="D7310" s="1">
        <v>0</v>
      </c>
      <c r="E7310" s="1" t="s">
        <v>64</v>
      </c>
      <c r="F7310" s="2">
        <v>1.59514947185158E-6</v>
      </c>
      <c r="G7310" s="1">
        <v>1.98862230547469E-3</v>
      </c>
      <c r="H7310" s="1" t="s">
        <v>18</v>
      </c>
      <c r="I7310" s="1" t="s">
        <v>69</v>
      </c>
      <c r="J7310" s="1" t="s">
        <v>5511</v>
      </c>
      <c r="K7310" s="1" t="s">
        <v>5512</v>
      </c>
      <c r="L7310" s="1" t="s">
        <v>5513</v>
      </c>
      <c r="M7310" s="1" t="s">
        <v>5514</v>
      </c>
      <c r="N7310" s="1" t="s">
        <v>5515</v>
      </c>
      <c r="O7310" s="1" t="s">
        <v>34</v>
      </c>
      <c r="P7310" s="1" t="s">
        <v>34</v>
      </c>
    </row>
    <row r="7311" spans="1:16" s="1" customFormat="1" hidden="1" x14ac:dyDescent="0.65">
      <c r="A7311" s="1" t="s">
        <v>9008</v>
      </c>
      <c r="B7311" s="1" t="s">
        <v>9009</v>
      </c>
      <c r="C7311" s="1">
        <v>3.8112659999999998</v>
      </c>
      <c r="D7311" s="1">
        <v>0</v>
      </c>
      <c r="E7311" s="1" t="s">
        <v>64</v>
      </c>
      <c r="F7311" s="2">
        <v>1.59514947185158E-6</v>
      </c>
      <c r="G7311" s="1">
        <v>1.98862230547469E-3</v>
      </c>
      <c r="H7311" s="1" t="s">
        <v>18</v>
      </c>
      <c r="I7311" s="1" t="s">
        <v>69</v>
      </c>
      <c r="J7311" s="1" t="s">
        <v>5516</v>
      </c>
      <c r="K7311" s="1" t="s">
        <v>5517</v>
      </c>
      <c r="L7311" s="1" t="s">
        <v>5518</v>
      </c>
      <c r="M7311" s="1" t="s">
        <v>5519</v>
      </c>
      <c r="N7311" s="1" t="s">
        <v>5520</v>
      </c>
      <c r="O7311" s="1" t="s">
        <v>34</v>
      </c>
      <c r="P7311" s="1" t="s">
        <v>34</v>
      </c>
    </row>
    <row r="7312" spans="1:16" s="1" customFormat="1" hidden="1" x14ac:dyDescent="0.65">
      <c r="A7312" s="1" t="s">
        <v>9008</v>
      </c>
      <c r="B7312" s="1" t="s">
        <v>9009</v>
      </c>
      <c r="C7312" s="1">
        <v>3.8112659999999998</v>
      </c>
      <c r="D7312" s="1">
        <v>0</v>
      </c>
      <c r="E7312" s="1" t="s">
        <v>64</v>
      </c>
      <c r="F7312" s="2">
        <v>1.59514947185158E-6</v>
      </c>
      <c r="G7312" s="1">
        <v>1.98862230547469E-3</v>
      </c>
      <c r="H7312" s="1" t="s">
        <v>18</v>
      </c>
      <c r="I7312" s="1" t="s">
        <v>69</v>
      </c>
      <c r="J7312" s="1" t="s">
        <v>5521</v>
      </c>
      <c r="K7312" s="1" t="s">
        <v>5522</v>
      </c>
      <c r="L7312" s="1" t="s">
        <v>5523</v>
      </c>
      <c r="M7312" s="1" t="s">
        <v>5524</v>
      </c>
      <c r="N7312" s="1" t="s">
        <v>5525</v>
      </c>
      <c r="O7312" s="1" t="s">
        <v>34</v>
      </c>
      <c r="P7312" s="1" t="s">
        <v>34</v>
      </c>
    </row>
    <row r="7313" spans="1:16" s="1" customFormat="1" hidden="1" x14ac:dyDescent="0.65">
      <c r="A7313" s="1" t="s">
        <v>9008</v>
      </c>
      <c r="B7313" s="1" t="s">
        <v>9009</v>
      </c>
      <c r="C7313" s="1">
        <v>3.8112659999999998</v>
      </c>
      <c r="D7313" s="1">
        <v>0</v>
      </c>
      <c r="E7313" s="1" t="s">
        <v>64</v>
      </c>
      <c r="F7313" s="2">
        <v>1.59514947185158E-6</v>
      </c>
      <c r="G7313" s="1">
        <v>1.98862230547469E-3</v>
      </c>
      <c r="H7313" s="1" t="s">
        <v>18</v>
      </c>
      <c r="I7313" s="1" t="s">
        <v>69</v>
      </c>
      <c r="J7313" s="1" t="s">
        <v>5533</v>
      </c>
      <c r="K7313" s="1" t="s">
        <v>5534</v>
      </c>
      <c r="L7313" s="1" t="s">
        <v>5535</v>
      </c>
      <c r="M7313" s="1" t="s">
        <v>5536</v>
      </c>
      <c r="N7313" s="1" t="s">
        <v>5537</v>
      </c>
      <c r="O7313" s="1" t="s">
        <v>34</v>
      </c>
      <c r="P7313" s="1" t="s">
        <v>34</v>
      </c>
    </row>
    <row r="7314" spans="1:16" s="1" customFormat="1" hidden="1" x14ac:dyDescent="0.65">
      <c r="A7314" s="1" t="s">
        <v>9008</v>
      </c>
      <c r="B7314" s="1" t="s">
        <v>9009</v>
      </c>
      <c r="C7314" s="1">
        <v>3.8112659999999998</v>
      </c>
      <c r="D7314" s="1">
        <v>0</v>
      </c>
      <c r="E7314" s="1" t="s">
        <v>64</v>
      </c>
      <c r="F7314" s="2">
        <v>1.59514947185158E-6</v>
      </c>
      <c r="G7314" s="1">
        <v>1.98862230547469E-3</v>
      </c>
      <c r="H7314" s="1" t="s">
        <v>18</v>
      </c>
      <c r="I7314" s="1" t="s">
        <v>69</v>
      </c>
      <c r="J7314" s="1" t="s">
        <v>5538</v>
      </c>
      <c r="K7314" s="1" t="s">
        <v>5539</v>
      </c>
      <c r="L7314" s="1" t="s">
        <v>4036</v>
      </c>
      <c r="M7314" s="1" t="s">
        <v>5540</v>
      </c>
      <c r="N7314" s="1" t="s">
        <v>5541</v>
      </c>
      <c r="O7314" s="1" t="s">
        <v>34</v>
      </c>
      <c r="P7314" s="1" t="s">
        <v>34</v>
      </c>
    </row>
    <row r="7315" spans="1:16" s="1" customFormat="1" hidden="1" x14ac:dyDescent="0.65">
      <c r="A7315" s="1" t="s">
        <v>9008</v>
      </c>
      <c r="B7315" s="1" t="s">
        <v>9009</v>
      </c>
      <c r="C7315" s="1">
        <v>3.8112659999999998</v>
      </c>
      <c r="D7315" s="1">
        <v>0</v>
      </c>
      <c r="E7315" s="1" t="s">
        <v>64</v>
      </c>
      <c r="F7315" s="2">
        <v>1.59514947185158E-6</v>
      </c>
      <c r="G7315" s="1">
        <v>1.98862230547469E-3</v>
      </c>
      <c r="H7315" s="1" t="s">
        <v>18</v>
      </c>
      <c r="I7315" s="1" t="s">
        <v>69</v>
      </c>
      <c r="J7315" s="1" t="s">
        <v>5542</v>
      </c>
      <c r="K7315" s="1" t="s">
        <v>5543</v>
      </c>
      <c r="L7315" s="1" t="s">
        <v>5544</v>
      </c>
      <c r="M7315" s="1" t="s">
        <v>5545</v>
      </c>
      <c r="N7315" s="1" t="s">
        <v>5546</v>
      </c>
      <c r="O7315" s="1" t="s">
        <v>5547</v>
      </c>
      <c r="P7315" s="1" t="s">
        <v>5548</v>
      </c>
    </row>
    <row r="7316" spans="1:16" s="1" customFormat="1" hidden="1" x14ac:dyDescent="0.65">
      <c r="A7316" s="1" t="s">
        <v>9008</v>
      </c>
      <c r="B7316" s="1" t="s">
        <v>9009</v>
      </c>
      <c r="C7316" s="1">
        <v>3.8112659999999998</v>
      </c>
      <c r="D7316" s="1">
        <v>0</v>
      </c>
      <c r="E7316" s="1" t="s">
        <v>64</v>
      </c>
      <c r="F7316" s="2">
        <v>1.59514947185158E-6</v>
      </c>
      <c r="G7316" s="1">
        <v>1.98862230547469E-3</v>
      </c>
      <c r="H7316" s="1" t="s">
        <v>18</v>
      </c>
      <c r="I7316" s="1" t="s">
        <v>69</v>
      </c>
      <c r="J7316" s="1" t="s">
        <v>7534</v>
      </c>
      <c r="K7316" s="1" t="s">
        <v>7535</v>
      </c>
      <c r="L7316" s="1" t="s">
        <v>7536</v>
      </c>
      <c r="M7316" s="1" t="s">
        <v>7537</v>
      </c>
      <c r="N7316" s="1" t="s">
        <v>7538</v>
      </c>
      <c r="O7316" s="1" t="s">
        <v>34</v>
      </c>
      <c r="P7316" s="1" t="s">
        <v>34</v>
      </c>
    </row>
    <row r="7317" spans="1:16" s="1" customFormat="1" hidden="1" x14ac:dyDescent="0.65">
      <c r="A7317" s="1" t="s">
        <v>9008</v>
      </c>
      <c r="B7317" s="1" t="s">
        <v>9009</v>
      </c>
      <c r="C7317" s="1">
        <v>3.8112659999999998</v>
      </c>
      <c r="D7317" s="1">
        <v>0</v>
      </c>
      <c r="E7317" s="1" t="s">
        <v>64</v>
      </c>
      <c r="F7317" s="2">
        <v>1.59514947185158E-6</v>
      </c>
      <c r="G7317" s="1">
        <v>1.98862230547469E-3</v>
      </c>
      <c r="H7317" s="1" t="s">
        <v>18</v>
      </c>
      <c r="I7317" s="1" t="s">
        <v>69</v>
      </c>
      <c r="J7317" s="1" t="s">
        <v>5549</v>
      </c>
      <c r="K7317" s="1" t="s">
        <v>5550</v>
      </c>
      <c r="L7317" s="1" t="s">
        <v>5551</v>
      </c>
      <c r="M7317" s="1" t="s">
        <v>5552</v>
      </c>
      <c r="N7317" s="1" t="s">
        <v>5553</v>
      </c>
      <c r="O7317" s="1" t="s">
        <v>5554</v>
      </c>
      <c r="P7317" s="1" t="s">
        <v>5555</v>
      </c>
    </row>
    <row r="7318" spans="1:16" s="1" customFormat="1" hidden="1" x14ac:dyDescent="0.65">
      <c r="A7318" s="1" t="s">
        <v>9008</v>
      </c>
      <c r="B7318" s="1" t="s">
        <v>9009</v>
      </c>
      <c r="C7318" s="1">
        <v>3.8112659999999998</v>
      </c>
      <c r="D7318" s="1">
        <v>0</v>
      </c>
      <c r="E7318" s="1" t="s">
        <v>64</v>
      </c>
      <c r="F7318" s="2">
        <v>1.59514947185158E-6</v>
      </c>
      <c r="G7318" s="1">
        <v>1.98862230547469E-3</v>
      </c>
      <c r="H7318" s="1" t="s">
        <v>18</v>
      </c>
      <c r="I7318" s="1" t="s">
        <v>69</v>
      </c>
      <c r="J7318" s="1" t="s">
        <v>5556</v>
      </c>
      <c r="K7318" s="1" t="s">
        <v>5557</v>
      </c>
      <c r="L7318" s="1" t="s">
        <v>5558</v>
      </c>
      <c r="M7318" s="1" t="s">
        <v>5559</v>
      </c>
      <c r="N7318" s="1" t="s">
        <v>5560</v>
      </c>
      <c r="O7318" s="1" t="s">
        <v>34</v>
      </c>
      <c r="P7318" s="1" t="s">
        <v>34</v>
      </c>
    </row>
    <row r="7319" spans="1:16" s="1" customFormat="1" hidden="1" x14ac:dyDescent="0.65">
      <c r="A7319" s="1" t="s">
        <v>9008</v>
      </c>
      <c r="B7319" s="1" t="s">
        <v>9009</v>
      </c>
      <c r="C7319" s="1">
        <v>3.8112659999999998</v>
      </c>
      <c r="D7319" s="1">
        <v>0</v>
      </c>
      <c r="E7319" s="1" t="s">
        <v>64</v>
      </c>
      <c r="F7319" s="2">
        <v>1.59514947185158E-6</v>
      </c>
      <c r="G7319" s="1">
        <v>1.98862230547469E-3</v>
      </c>
      <c r="H7319" s="1" t="s">
        <v>18</v>
      </c>
      <c r="I7319" s="1" t="s">
        <v>69</v>
      </c>
      <c r="J7319" s="1" t="s">
        <v>5563</v>
      </c>
      <c r="K7319" s="1" t="s">
        <v>5564</v>
      </c>
      <c r="L7319" s="1" t="s">
        <v>5565</v>
      </c>
      <c r="M7319" s="1" t="s">
        <v>5566</v>
      </c>
      <c r="N7319" s="1" t="s">
        <v>5567</v>
      </c>
      <c r="O7319" s="1" t="s">
        <v>34</v>
      </c>
      <c r="P7319" s="1" t="s">
        <v>34</v>
      </c>
    </row>
    <row r="7320" spans="1:16" s="1" customFormat="1" hidden="1" x14ac:dyDescent="0.65">
      <c r="A7320" s="1" t="s">
        <v>9008</v>
      </c>
      <c r="B7320" s="1" t="s">
        <v>9009</v>
      </c>
      <c r="C7320" s="1">
        <v>3.8112659999999998</v>
      </c>
      <c r="D7320" s="1">
        <v>0</v>
      </c>
      <c r="E7320" s="1" t="s">
        <v>64</v>
      </c>
      <c r="F7320" s="2">
        <v>1.59514947185158E-6</v>
      </c>
      <c r="G7320" s="1">
        <v>1.98862230547469E-3</v>
      </c>
      <c r="H7320" s="1" t="s">
        <v>18</v>
      </c>
      <c r="I7320" s="1" t="s">
        <v>69</v>
      </c>
      <c r="J7320" s="1" t="s">
        <v>5568</v>
      </c>
      <c r="K7320" s="1" t="s">
        <v>34</v>
      </c>
      <c r="L7320" s="1" t="s">
        <v>34</v>
      </c>
      <c r="M7320" s="1" t="s">
        <v>34</v>
      </c>
      <c r="N7320" s="1" t="s">
        <v>34</v>
      </c>
      <c r="O7320" s="1" t="s">
        <v>34</v>
      </c>
      <c r="P7320" s="1" t="s">
        <v>34</v>
      </c>
    </row>
    <row r="7321" spans="1:16" s="1" customFormat="1" hidden="1" x14ac:dyDescent="0.65">
      <c r="A7321" s="1" t="s">
        <v>9008</v>
      </c>
      <c r="B7321" s="1" t="s">
        <v>9009</v>
      </c>
      <c r="C7321" s="1">
        <v>3.8112659999999998</v>
      </c>
      <c r="D7321" s="1">
        <v>0</v>
      </c>
      <c r="E7321" s="1" t="s">
        <v>64</v>
      </c>
      <c r="F7321" s="2">
        <v>1.59514947185158E-6</v>
      </c>
      <c r="G7321" s="1">
        <v>1.98862230547469E-3</v>
      </c>
      <c r="H7321" s="1" t="s">
        <v>18</v>
      </c>
      <c r="I7321" s="1" t="s">
        <v>69</v>
      </c>
      <c r="J7321" s="1" t="s">
        <v>5569</v>
      </c>
      <c r="K7321" s="1" t="s">
        <v>5570</v>
      </c>
      <c r="L7321" s="1" t="s">
        <v>5571</v>
      </c>
      <c r="M7321" s="1" t="s">
        <v>5572</v>
      </c>
      <c r="N7321" s="1" t="s">
        <v>5573</v>
      </c>
      <c r="O7321" s="1" t="s">
        <v>34</v>
      </c>
      <c r="P7321" s="1" t="s">
        <v>34</v>
      </c>
    </row>
    <row r="7322" spans="1:16" s="1" customFormat="1" hidden="1" x14ac:dyDescent="0.65">
      <c r="A7322" s="1" t="s">
        <v>9008</v>
      </c>
      <c r="B7322" s="1" t="s">
        <v>9009</v>
      </c>
      <c r="C7322" s="1">
        <v>3.8112659999999998</v>
      </c>
      <c r="D7322" s="1">
        <v>0</v>
      </c>
      <c r="E7322" s="1" t="s">
        <v>64</v>
      </c>
      <c r="F7322" s="2">
        <v>1.59514947185158E-6</v>
      </c>
      <c r="G7322" s="1">
        <v>1.98862230547469E-3</v>
      </c>
      <c r="H7322" s="1" t="s">
        <v>18</v>
      </c>
      <c r="I7322" s="1" t="s">
        <v>69</v>
      </c>
      <c r="J7322" s="1" t="s">
        <v>5574</v>
      </c>
      <c r="K7322" s="1" t="s">
        <v>21</v>
      </c>
      <c r="L7322" s="1" t="s">
        <v>5575</v>
      </c>
      <c r="M7322" s="1" t="s">
        <v>5576</v>
      </c>
      <c r="N7322" s="1" t="s">
        <v>5577</v>
      </c>
      <c r="O7322" s="1" t="s">
        <v>553</v>
      </c>
      <c r="P7322" s="1" t="s">
        <v>554</v>
      </c>
    </row>
    <row r="7323" spans="1:16" s="1" customFormat="1" hidden="1" x14ac:dyDescent="0.65">
      <c r="A7323" s="1" t="s">
        <v>9008</v>
      </c>
      <c r="B7323" s="1" t="s">
        <v>9009</v>
      </c>
      <c r="C7323" s="1">
        <v>3.8112659999999998</v>
      </c>
      <c r="D7323" s="1">
        <v>0</v>
      </c>
      <c r="E7323" s="1" t="s">
        <v>64</v>
      </c>
      <c r="F7323" s="2">
        <v>1.59514947185158E-6</v>
      </c>
      <c r="G7323" s="1">
        <v>1.98862230547469E-3</v>
      </c>
      <c r="H7323" s="1" t="s">
        <v>18</v>
      </c>
      <c r="I7323" s="1" t="s">
        <v>69</v>
      </c>
      <c r="J7323" s="1" t="s">
        <v>5578</v>
      </c>
      <c r="K7323" s="1" t="s">
        <v>5579</v>
      </c>
      <c r="L7323" s="1" t="s">
        <v>5580</v>
      </c>
      <c r="M7323" s="1" t="s">
        <v>5581</v>
      </c>
      <c r="N7323" s="1" t="s">
        <v>5582</v>
      </c>
      <c r="O7323" s="1" t="s">
        <v>34</v>
      </c>
      <c r="P7323" s="1" t="s">
        <v>34</v>
      </c>
    </row>
    <row r="7324" spans="1:16" s="1" customFormat="1" hidden="1" x14ac:dyDescent="0.65">
      <c r="A7324" s="1" t="s">
        <v>9008</v>
      </c>
      <c r="B7324" s="1" t="s">
        <v>9009</v>
      </c>
      <c r="C7324" s="1">
        <v>3.8112659999999998</v>
      </c>
      <c r="D7324" s="1">
        <v>0</v>
      </c>
      <c r="E7324" s="1" t="s">
        <v>64</v>
      </c>
      <c r="F7324" s="2">
        <v>1.59514947185158E-6</v>
      </c>
      <c r="G7324" s="1">
        <v>1.98862230547469E-3</v>
      </c>
      <c r="H7324" s="1" t="s">
        <v>18</v>
      </c>
      <c r="I7324" s="1" t="s">
        <v>69</v>
      </c>
      <c r="J7324" s="1" t="s">
        <v>5583</v>
      </c>
      <c r="K7324" s="1" t="s">
        <v>5584</v>
      </c>
      <c r="L7324" s="1" t="s">
        <v>21</v>
      </c>
      <c r="M7324" s="1" t="s">
        <v>5585</v>
      </c>
      <c r="N7324" s="1" t="s">
        <v>5586</v>
      </c>
      <c r="O7324" s="1" t="s">
        <v>34</v>
      </c>
      <c r="P7324" s="1" t="s">
        <v>34</v>
      </c>
    </row>
    <row r="7325" spans="1:16" s="1" customFormat="1" hidden="1" x14ac:dyDescent="0.65">
      <c r="A7325" s="1" t="s">
        <v>9008</v>
      </c>
      <c r="B7325" s="1" t="s">
        <v>9009</v>
      </c>
      <c r="C7325" s="1">
        <v>3.8112659999999998</v>
      </c>
      <c r="D7325" s="1">
        <v>0</v>
      </c>
      <c r="E7325" s="1" t="s">
        <v>64</v>
      </c>
      <c r="F7325" s="2">
        <v>1.59514947185158E-6</v>
      </c>
      <c r="G7325" s="1">
        <v>1.98862230547469E-3</v>
      </c>
      <c r="H7325" s="1" t="s">
        <v>18</v>
      </c>
      <c r="I7325" s="1" t="s">
        <v>69</v>
      </c>
      <c r="J7325" s="1" t="s">
        <v>5587</v>
      </c>
      <c r="K7325" s="1" t="s">
        <v>5588</v>
      </c>
      <c r="L7325" s="1" t="s">
        <v>5589</v>
      </c>
      <c r="M7325" s="1" t="s">
        <v>5590</v>
      </c>
      <c r="N7325" s="1" t="s">
        <v>5591</v>
      </c>
      <c r="O7325" s="1" t="s">
        <v>34</v>
      </c>
      <c r="P7325" s="1" t="s">
        <v>34</v>
      </c>
    </row>
    <row r="7326" spans="1:16" s="1" customFormat="1" hidden="1" x14ac:dyDescent="0.65">
      <c r="A7326" s="1" t="s">
        <v>9008</v>
      </c>
      <c r="B7326" s="1" t="s">
        <v>9009</v>
      </c>
      <c r="C7326" s="1">
        <v>3.8112659999999998</v>
      </c>
      <c r="D7326" s="1">
        <v>0</v>
      </c>
      <c r="E7326" s="1" t="s">
        <v>64</v>
      </c>
      <c r="F7326" s="2">
        <v>1.59514947185158E-6</v>
      </c>
      <c r="G7326" s="1">
        <v>1.98862230547469E-3</v>
      </c>
      <c r="H7326" s="1" t="s">
        <v>18</v>
      </c>
      <c r="I7326" s="1" t="s">
        <v>69</v>
      </c>
      <c r="J7326" s="1" t="s">
        <v>5372</v>
      </c>
      <c r="K7326" s="1" t="s">
        <v>21</v>
      </c>
      <c r="L7326" s="1" t="s">
        <v>5373</v>
      </c>
      <c r="M7326" s="1" t="s">
        <v>34</v>
      </c>
      <c r="N7326" s="1" t="s">
        <v>34</v>
      </c>
      <c r="O7326" s="1" t="s">
        <v>792</v>
      </c>
      <c r="P7326" s="1" t="s">
        <v>793</v>
      </c>
    </row>
    <row r="7327" spans="1:16" s="1" customFormat="1" hidden="1" x14ac:dyDescent="0.65">
      <c r="A7327" s="1" t="s">
        <v>9008</v>
      </c>
      <c r="B7327" s="1" t="s">
        <v>9009</v>
      </c>
      <c r="C7327" s="1">
        <v>3.8112659999999998</v>
      </c>
      <c r="D7327" s="1">
        <v>0</v>
      </c>
      <c r="E7327" s="1" t="s">
        <v>64</v>
      </c>
      <c r="F7327" s="2">
        <v>1.59514947185158E-6</v>
      </c>
      <c r="G7327" s="1">
        <v>1.98862230547469E-3</v>
      </c>
      <c r="H7327" s="1" t="s">
        <v>18</v>
      </c>
      <c r="I7327" s="1" t="s">
        <v>69</v>
      </c>
      <c r="J7327" s="1" t="s">
        <v>5599</v>
      </c>
      <c r="K7327" s="1" t="s">
        <v>5600</v>
      </c>
      <c r="L7327" s="1" t="s">
        <v>5601</v>
      </c>
      <c r="M7327" s="1" t="s">
        <v>5602</v>
      </c>
      <c r="N7327" s="1" t="s">
        <v>5603</v>
      </c>
      <c r="O7327" s="1" t="s">
        <v>34</v>
      </c>
      <c r="P7327" s="1" t="s">
        <v>34</v>
      </c>
    </row>
    <row r="7328" spans="1:16" s="1" customFormat="1" hidden="1" x14ac:dyDescent="0.65">
      <c r="A7328" s="1" t="s">
        <v>9008</v>
      </c>
      <c r="B7328" s="1" t="s">
        <v>9009</v>
      </c>
      <c r="C7328" s="1">
        <v>3.8112659999999998</v>
      </c>
      <c r="D7328" s="1">
        <v>0</v>
      </c>
      <c r="E7328" s="1" t="s">
        <v>64</v>
      </c>
      <c r="F7328" s="2">
        <v>1.59514947185158E-6</v>
      </c>
      <c r="G7328" s="1">
        <v>1.98862230547469E-3</v>
      </c>
      <c r="H7328" s="1" t="s">
        <v>18</v>
      </c>
      <c r="I7328" s="1" t="s">
        <v>69</v>
      </c>
      <c r="J7328" s="1" t="s">
        <v>5604</v>
      </c>
      <c r="K7328" s="1" t="s">
        <v>5605</v>
      </c>
      <c r="L7328" s="1" t="s">
        <v>5606</v>
      </c>
      <c r="M7328" s="1" t="s">
        <v>34</v>
      </c>
      <c r="N7328" s="1" t="s">
        <v>34</v>
      </c>
      <c r="O7328" s="1" t="s">
        <v>34</v>
      </c>
      <c r="P7328" s="1" t="s">
        <v>34</v>
      </c>
    </row>
    <row r="7329" spans="1:16" s="1" customFormat="1" hidden="1" x14ac:dyDescent="0.65">
      <c r="A7329" s="1" t="s">
        <v>9008</v>
      </c>
      <c r="B7329" s="1" t="s">
        <v>9009</v>
      </c>
      <c r="C7329" s="1">
        <v>3.8112659999999998</v>
      </c>
      <c r="D7329" s="1">
        <v>0</v>
      </c>
      <c r="E7329" s="1" t="s">
        <v>64</v>
      </c>
      <c r="F7329" s="2">
        <v>1.59514947185158E-6</v>
      </c>
      <c r="G7329" s="1">
        <v>1.98862230547469E-3</v>
      </c>
      <c r="H7329" s="1" t="s">
        <v>18</v>
      </c>
      <c r="I7329" s="1" t="s">
        <v>69</v>
      </c>
      <c r="J7329" s="1" t="s">
        <v>5607</v>
      </c>
      <c r="K7329" s="1" t="s">
        <v>5608</v>
      </c>
      <c r="L7329" s="1" t="s">
        <v>5609</v>
      </c>
      <c r="M7329" s="1" t="s">
        <v>5610</v>
      </c>
      <c r="N7329" s="1" t="s">
        <v>5611</v>
      </c>
      <c r="O7329" s="1" t="s">
        <v>34</v>
      </c>
      <c r="P7329" s="1" t="s">
        <v>34</v>
      </c>
    </row>
    <row r="7330" spans="1:16" s="1" customFormat="1" hidden="1" x14ac:dyDescent="0.65">
      <c r="A7330" s="1" t="s">
        <v>9008</v>
      </c>
      <c r="B7330" s="1" t="s">
        <v>9009</v>
      </c>
      <c r="C7330" s="1">
        <v>3.8112659999999998</v>
      </c>
      <c r="D7330" s="1">
        <v>0</v>
      </c>
      <c r="E7330" s="1" t="s">
        <v>64</v>
      </c>
      <c r="F7330" s="2">
        <v>1.59514947185158E-6</v>
      </c>
      <c r="G7330" s="1">
        <v>1.98862230547469E-3</v>
      </c>
      <c r="H7330" s="1" t="s">
        <v>18</v>
      </c>
      <c r="I7330" s="1" t="s">
        <v>69</v>
      </c>
      <c r="J7330" s="1" t="s">
        <v>5612</v>
      </c>
      <c r="K7330" s="1" t="s">
        <v>34</v>
      </c>
      <c r="L7330" s="1" t="s">
        <v>34</v>
      </c>
      <c r="M7330" s="1" t="s">
        <v>5613</v>
      </c>
      <c r="N7330" s="1" t="s">
        <v>5614</v>
      </c>
      <c r="O7330" s="1" t="s">
        <v>5615</v>
      </c>
      <c r="P7330" s="1" t="s">
        <v>5616</v>
      </c>
    </row>
    <row r="7331" spans="1:16" s="1" customFormat="1" hidden="1" x14ac:dyDescent="0.65">
      <c r="A7331" s="1" t="s">
        <v>9008</v>
      </c>
      <c r="B7331" s="1" t="s">
        <v>9009</v>
      </c>
      <c r="C7331" s="1">
        <v>3.8112659999999998</v>
      </c>
      <c r="D7331" s="1">
        <v>0</v>
      </c>
      <c r="E7331" s="1" t="s">
        <v>64</v>
      </c>
      <c r="F7331" s="2">
        <v>1.59514947185158E-6</v>
      </c>
      <c r="G7331" s="1">
        <v>1.98862230547469E-3</v>
      </c>
      <c r="H7331" s="1" t="s">
        <v>18</v>
      </c>
      <c r="I7331" s="1" t="s">
        <v>69</v>
      </c>
      <c r="J7331" s="1" t="s">
        <v>5617</v>
      </c>
      <c r="K7331" s="1" t="s">
        <v>5618</v>
      </c>
      <c r="L7331" s="1" t="s">
        <v>5619</v>
      </c>
      <c r="M7331" s="1" t="s">
        <v>34</v>
      </c>
      <c r="N7331" s="1" t="s">
        <v>34</v>
      </c>
      <c r="O7331" s="1" t="s">
        <v>34</v>
      </c>
      <c r="P7331" s="1" t="s">
        <v>34</v>
      </c>
    </row>
    <row r="7332" spans="1:16" s="1" customFormat="1" hidden="1" x14ac:dyDescent="0.65">
      <c r="A7332" s="1" t="s">
        <v>9008</v>
      </c>
      <c r="B7332" s="1" t="s">
        <v>9009</v>
      </c>
      <c r="C7332" s="1">
        <v>3.8112659999999998</v>
      </c>
      <c r="D7332" s="1">
        <v>0</v>
      </c>
      <c r="E7332" s="1" t="s">
        <v>64</v>
      </c>
      <c r="F7332" s="2">
        <v>1.59514947185158E-6</v>
      </c>
      <c r="G7332" s="1">
        <v>1.98862230547469E-3</v>
      </c>
      <c r="H7332" s="1" t="s">
        <v>18</v>
      </c>
      <c r="I7332" s="1" t="s">
        <v>69</v>
      </c>
      <c r="J7332" s="1" t="s">
        <v>4660</v>
      </c>
      <c r="K7332" s="1" t="s">
        <v>4661</v>
      </c>
      <c r="L7332" s="1" t="s">
        <v>4662</v>
      </c>
      <c r="M7332" s="1" t="s">
        <v>34</v>
      </c>
      <c r="N7332" s="1" t="s">
        <v>34</v>
      </c>
      <c r="O7332" s="1" t="s">
        <v>34</v>
      </c>
      <c r="P7332" s="1" t="s">
        <v>34</v>
      </c>
    </row>
    <row r="7333" spans="1:16" s="1" customFormat="1" hidden="1" x14ac:dyDescent="0.65">
      <c r="A7333" s="1" t="s">
        <v>9008</v>
      </c>
      <c r="B7333" s="1" t="s">
        <v>9009</v>
      </c>
      <c r="C7333" s="1">
        <v>3.8112659999999998</v>
      </c>
      <c r="D7333" s="1">
        <v>0</v>
      </c>
      <c r="E7333" s="1" t="s">
        <v>64</v>
      </c>
      <c r="F7333" s="2">
        <v>1.59514947185158E-6</v>
      </c>
      <c r="G7333" s="1">
        <v>1.98862230547469E-3</v>
      </c>
      <c r="H7333" s="1" t="s">
        <v>18</v>
      </c>
      <c r="I7333" s="1" t="s">
        <v>69</v>
      </c>
      <c r="J7333" s="1" t="s">
        <v>5620</v>
      </c>
      <c r="K7333" s="1" t="s">
        <v>5621</v>
      </c>
      <c r="L7333" s="1" t="s">
        <v>5622</v>
      </c>
      <c r="M7333" s="1" t="s">
        <v>5623</v>
      </c>
      <c r="N7333" s="1" t="s">
        <v>5624</v>
      </c>
      <c r="O7333" s="1" t="s">
        <v>2027</v>
      </c>
      <c r="P7333" s="1" t="s">
        <v>2028</v>
      </c>
    </row>
    <row r="7334" spans="1:16" s="1" customFormat="1" hidden="1" x14ac:dyDescent="0.65">
      <c r="A7334" s="1" t="s">
        <v>9008</v>
      </c>
      <c r="B7334" s="1" t="s">
        <v>9009</v>
      </c>
      <c r="C7334" s="1">
        <v>3.8112659999999998</v>
      </c>
      <c r="D7334" s="1">
        <v>0</v>
      </c>
      <c r="E7334" s="1" t="s">
        <v>64</v>
      </c>
      <c r="F7334" s="2">
        <v>1.59514947185158E-6</v>
      </c>
      <c r="G7334" s="1">
        <v>1.98862230547469E-3</v>
      </c>
      <c r="H7334" s="1" t="s">
        <v>18</v>
      </c>
      <c r="I7334" s="1" t="s">
        <v>69</v>
      </c>
      <c r="J7334" s="1" t="s">
        <v>5625</v>
      </c>
      <c r="K7334" s="1" t="s">
        <v>5626</v>
      </c>
      <c r="L7334" s="1" t="s">
        <v>5627</v>
      </c>
      <c r="M7334" s="1" t="s">
        <v>5628</v>
      </c>
      <c r="N7334" s="1" t="s">
        <v>5629</v>
      </c>
      <c r="O7334" s="1" t="s">
        <v>34</v>
      </c>
      <c r="P7334" s="1" t="s">
        <v>34</v>
      </c>
    </row>
    <row r="7335" spans="1:16" s="1" customFormat="1" hidden="1" x14ac:dyDescent="0.65">
      <c r="A7335" s="1" t="s">
        <v>9008</v>
      </c>
      <c r="B7335" s="1" t="s">
        <v>9009</v>
      </c>
      <c r="C7335" s="1">
        <v>3.8112659999999998</v>
      </c>
      <c r="D7335" s="1">
        <v>0</v>
      </c>
      <c r="E7335" s="1" t="s">
        <v>64</v>
      </c>
      <c r="F7335" s="2">
        <v>1.59514947185158E-6</v>
      </c>
      <c r="G7335" s="1">
        <v>1.98862230547469E-3</v>
      </c>
      <c r="H7335" s="1" t="s">
        <v>18</v>
      </c>
      <c r="I7335" s="1" t="s">
        <v>69</v>
      </c>
      <c r="J7335" s="1" t="s">
        <v>5630</v>
      </c>
      <c r="K7335" s="1" t="s">
        <v>5631</v>
      </c>
      <c r="L7335" s="1" t="s">
        <v>5632</v>
      </c>
      <c r="M7335" s="1" t="s">
        <v>5633</v>
      </c>
      <c r="N7335" s="1" t="s">
        <v>5634</v>
      </c>
      <c r="O7335" s="1" t="s">
        <v>5635</v>
      </c>
      <c r="P7335" s="1" t="s">
        <v>5636</v>
      </c>
    </row>
    <row r="7336" spans="1:16" s="1" customFormat="1" hidden="1" x14ac:dyDescent="0.65">
      <c r="A7336" s="1" t="s">
        <v>9008</v>
      </c>
      <c r="B7336" s="1" t="s">
        <v>9009</v>
      </c>
      <c r="C7336" s="1">
        <v>3.8112659999999998</v>
      </c>
      <c r="D7336" s="1">
        <v>0</v>
      </c>
      <c r="E7336" s="1" t="s">
        <v>64</v>
      </c>
      <c r="F7336" s="2">
        <v>1.59514947185158E-6</v>
      </c>
      <c r="G7336" s="1">
        <v>1.98862230547469E-3</v>
      </c>
      <c r="H7336" s="1" t="s">
        <v>18</v>
      </c>
      <c r="I7336" s="1" t="s">
        <v>69</v>
      </c>
      <c r="J7336" s="1" t="s">
        <v>5637</v>
      </c>
      <c r="K7336" s="1" t="s">
        <v>5638</v>
      </c>
      <c r="L7336" s="1" t="s">
        <v>5639</v>
      </c>
      <c r="M7336" s="1" t="s">
        <v>5640</v>
      </c>
      <c r="N7336" s="1" t="s">
        <v>5641</v>
      </c>
      <c r="O7336" s="1" t="s">
        <v>34</v>
      </c>
      <c r="P7336" s="1" t="s">
        <v>34</v>
      </c>
    </row>
    <row r="7337" spans="1:16" s="1" customFormat="1" hidden="1" x14ac:dyDescent="0.65">
      <c r="A7337" s="1" t="s">
        <v>9008</v>
      </c>
      <c r="B7337" s="1" t="s">
        <v>9009</v>
      </c>
      <c r="C7337" s="1">
        <v>3.8112659999999998</v>
      </c>
      <c r="D7337" s="1">
        <v>0</v>
      </c>
      <c r="E7337" s="1" t="s">
        <v>64</v>
      </c>
      <c r="F7337" s="2">
        <v>1.59514947185158E-6</v>
      </c>
      <c r="G7337" s="1">
        <v>1.98862230547469E-3</v>
      </c>
      <c r="H7337" s="1" t="s">
        <v>18</v>
      </c>
      <c r="I7337" s="1" t="s">
        <v>69</v>
      </c>
      <c r="J7337" s="1" t="s">
        <v>5642</v>
      </c>
      <c r="K7337" s="1" t="s">
        <v>5643</v>
      </c>
      <c r="L7337" s="1" t="s">
        <v>5644</v>
      </c>
      <c r="M7337" s="1" t="s">
        <v>5645</v>
      </c>
      <c r="N7337" s="1" t="s">
        <v>5646</v>
      </c>
      <c r="O7337" s="1" t="s">
        <v>34</v>
      </c>
      <c r="P7337" s="1" t="s">
        <v>34</v>
      </c>
    </row>
    <row r="7338" spans="1:16" s="1" customFormat="1" hidden="1" x14ac:dyDescent="0.65">
      <c r="A7338" s="1" t="s">
        <v>9008</v>
      </c>
      <c r="B7338" s="1" t="s">
        <v>9009</v>
      </c>
      <c r="C7338" s="1">
        <v>3.8112659999999998</v>
      </c>
      <c r="D7338" s="1">
        <v>0</v>
      </c>
      <c r="E7338" s="1" t="s">
        <v>64</v>
      </c>
      <c r="F7338" s="2">
        <v>1.59514947185158E-6</v>
      </c>
      <c r="G7338" s="1">
        <v>1.98862230547469E-3</v>
      </c>
      <c r="H7338" s="1" t="s">
        <v>18</v>
      </c>
      <c r="I7338" s="1" t="s">
        <v>69</v>
      </c>
      <c r="J7338" s="1" t="s">
        <v>5647</v>
      </c>
      <c r="K7338" s="1" t="s">
        <v>5648</v>
      </c>
      <c r="L7338" s="1" t="s">
        <v>5649</v>
      </c>
      <c r="M7338" s="1" t="s">
        <v>5650</v>
      </c>
      <c r="N7338" s="1" t="s">
        <v>5651</v>
      </c>
      <c r="O7338" s="1" t="s">
        <v>5652</v>
      </c>
      <c r="P7338" s="1" t="s">
        <v>5653</v>
      </c>
    </row>
    <row r="7339" spans="1:16" s="1" customFormat="1" hidden="1" x14ac:dyDescent="0.65">
      <c r="A7339" s="1" t="s">
        <v>9008</v>
      </c>
      <c r="B7339" s="1" t="s">
        <v>9009</v>
      </c>
      <c r="C7339" s="1">
        <v>3.8112659999999998</v>
      </c>
      <c r="D7339" s="1">
        <v>0</v>
      </c>
      <c r="E7339" s="1" t="s">
        <v>64</v>
      </c>
      <c r="F7339" s="2">
        <v>1.59514947185158E-6</v>
      </c>
      <c r="G7339" s="1">
        <v>1.98862230547469E-3</v>
      </c>
      <c r="H7339" s="1" t="s">
        <v>18</v>
      </c>
      <c r="I7339" s="1" t="s">
        <v>69</v>
      </c>
      <c r="J7339" s="1" t="s">
        <v>5654</v>
      </c>
      <c r="K7339" s="1" t="s">
        <v>5655</v>
      </c>
      <c r="L7339" s="1" t="s">
        <v>5656</v>
      </c>
      <c r="M7339" s="1" t="s">
        <v>5657</v>
      </c>
      <c r="N7339" s="1" t="s">
        <v>5658</v>
      </c>
      <c r="O7339" s="1" t="s">
        <v>34</v>
      </c>
      <c r="P7339" s="1" t="s">
        <v>34</v>
      </c>
    </row>
    <row r="7340" spans="1:16" s="1" customFormat="1" hidden="1" x14ac:dyDescent="0.65">
      <c r="A7340" s="1" t="s">
        <v>9008</v>
      </c>
      <c r="B7340" s="1" t="s">
        <v>9009</v>
      </c>
      <c r="C7340" s="1">
        <v>3.8112659999999998</v>
      </c>
      <c r="D7340" s="1">
        <v>0</v>
      </c>
      <c r="E7340" s="1" t="s">
        <v>64</v>
      </c>
      <c r="F7340" s="2">
        <v>1.59514947185158E-6</v>
      </c>
      <c r="G7340" s="1">
        <v>1.98862230547469E-3</v>
      </c>
      <c r="H7340" s="1" t="s">
        <v>18</v>
      </c>
      <c r="I7340" s="1" t="s">
        <v>69</v>
      </c>
      <c r="J7340" s="1" t="s">
        <v>5659</v>
      </c>
      <c r="K7340" s="1" t="s">
        <v>21</v>
      </c>
      <c r="L7340" s="1" t="s">
        <v>5660</v>
      </c>
      <c r="M7340" s="1" t="s">
        <v>34</v>
      </c>
      <c r="N7340" s="1" t="s">
        <v>34</v>
      </c>
      <c r="O7340" s="1" t="s">
        <v>34</v>
      </c>
      <c r="P7340" s="1" t="s">
        <v>34</v>
      </c>
    </row>
    <row r="7341" spans="1:16" s="1" customFormat="1" hidden="1" x14ac:dyDescent="0.65">
      <c r="A7341" s="1" t="s">
        <v>9008</v>
      </c>
      <c r="B7341" s="1" t="s">
        <v>9009</v>
      </c>
      <c r="C7341" s="1">
        <v>3.8112659999999998</v>
      </c>
      <c r="D7341" s="1">
        <v>0</v>
      </c>
      <c r="E7341" s="1" t="s">
        <v>64</v>
      </c>
      <c r="F7341" s="2">
        <v>1.59514947185158E-6</v>
      </c>
      <c r="G7341" s="1">
        <v>1.98862230547469E-3</v>
      </c>
      <c r="H7341" s="1" t="s">
        <v>18</v>
      </c>
      <c r="I7341" s="1" t="s">
        <v>69</v>
      </c>
      <c r="J7341" s="1" t="s">
        <v>5661</v>
      </c>
      <c r="K7341" s="1" t="s">
        <v>5662</v>
      </c>
      <c r="L7341" s="1" t="s">
        <v>5663</v>
      </c>
      <c r="M7341" s="1" t="s">
        <v>5664</v>
      </c>
      <c r="N7341" s="1" t="s">
        <v>5665</v>
      </c>
      <c r="O7341" s="1" t="s">
        <v>1417</v>
      </c>
      <c r="P7341" s="1" t="s">
        <v>1418</v>
      </c>
    </row>
    <row r="7342" spans="1:16" s="1" customFormat="1" hidden="1" x14ac:dyDescent="0.65">
      <c r="A7342" s="1" t="s">
        <v>9008</v>
      </c>
      <c r="B7342" s="1" t="s">
        <v>9009</v>
      </c>
      <c r="C7342" s="1">
        <v>3.8112659999999998</v>
      </c>
      <c r="D7342" s="1">
        <v>0</v>
      </c>
      <c r="E7342" s="1" t="s">
        <v>64</v>
      </c>
      <c r="F7342" s="2">
        <v>1.59514947185158E-6</v>
      </c>
      <c r="G7342" s="1">
        <v>1.98862230547469E-3</v>
      </c>
      <c r="H7342" s="1" t="s">
        <v>18</v>
      </c>
      <c r="I7342" s="1" t="s">
        <v>69</v>
      </c>
      <c r="J7342" s="1" t="s">
        <v>5526</v>
      </c>
      <c r="K7342" s="1" t="s">
        <v>5527</v>
      </c>
      <c r="L7342" s="1" t="s">
        <v>5528</v>
      </c>
      <c r="M7342" s="1" t="s">
        <v>5529</v>
      </c>
      <c r="N7342" s="1" t="s">
        <v>5530</v>
      </c>
      <c r="O7342" s="1" t="s">
        <v>5531</v>
      </c>
      <c r="P7342" s="1" t="s">
        <v>5532</v>
      </c>
    </row>
    <row r="7343" spans="1:16" s="1" customFormat="1" hidden="1" x14ac:dyDescent="0.65">
      <c r="A7343" s="1" t="s">
        <v>9008</v>
      </c>
      <c r="B7343" s="1" t="s">
        <v>9009</v>
      </c>
      <c r="C7343" s="1">
        <v>3.8112659999999998</v>
      </c>
      <c r="D7343" s="1">
        <v>0</v>
      </c>
      <c r="E7343" s="1" t="s">
        <v>64</v>
      </c>
      <c r="F7343" s="2">
        <v>1.59514947185158E-6</v>
      </c>
      <c r="G7343" s="1">
        <v>1.98862230547469E-3</v>
      </c>
      <c r="H7343" s="1" t="s">
        <v>18</v>
      </c>
      <c r="I7343" s="1" t="s">
        <v>69</v>
      </c>
      <c r="J7343" s="1" t="s">
        <v>5671</v>
      </c>
      <c r="K7343" s="1" t="s">
        <v>5672</v>
      </c>
      <c r="L7343" s="1" t="s">
        <v>5673</v>
      </c>
      <c r="M7343" s="1" t="s">
        <v>5674</v>
      </c>
      <c r="N7343" s="1" t="s">
        <v>5675</v>
      </c>
      <c r="O7343" s="1" t="s">
        <v>5676</v>
      </c>
      <c r="P7343" s="1" t="s">
        <v>5677</v>
      </c>
    </row>
    <row r="7344" spans="1:16" s="1" customFormat="1" hidden="1" x14ac:dyDescent="0.65">
      <c r="A7344" s="1" t="s">
        <v>9008</v>
      </c>
      <c r="B7344" s="1" t="s">
        <v>9009</v>
      </c>
      <c r="C7344" s="1">
        <v>3.8112659999999998</v>
      </c>
      <c r="D7344" s="1">
        <v>0</v>
      </c>
      <c r="E7344" s="1" t="s">
        <v>64</v>
      </c>
      <c r="F7344" s="2">
        <v>1.59514947185158E-6</v>
      </c>
      <c r="G7344" s="1">
        <v>1.98862230547469E-3</v>
      </c>
      <c r="H7344" s="1" t="s">
        <v>18</v>
      </c>
      <c r="I7344" s="1" t="s">
        <v>69</v>
      </c>
      <c r="J7344" s="1" t="s">
        <v>5678</v>
      </c>
      <c r="K7344" s="1" t="s">
        <v>21</v>
      </c>
      <c r="L7344" s="1" t="s">
        <v>5679</v>
      </c>
      <c r="M7344" s="1" t="s">
        <v>5680</v>
      </c>
      <c r="N7344" s="1" t="s">
        <v>5681</v>
      </c>
      <c r="O7344" s="1" t="s">
        <v>34</v>
      </c>
      <c r="P7344" s="1" t="s">
        <v>34</v>
      </c>
    </row>
    <row r="7345" spans="1:16" s="1" customFormat="1" hidden="1" x14ac:dyDescent="0.65">
      <c r="A7345" s="1" t="s">
        <v>9008</v>
      </c>
      <c r="B7345" s="1" t="s">
        <v>9009</v>
      </c>
      <c r="C7345" s="1">
        <v>3.8112659999999998</v>
      </c>
      <c r="D7345" s="1">
        <v>0</v>
      </c>
      <c r="E7345" s="1" t="s">
        <v>64</v>
      </c>
      <c r="F7345" s="2">
        <v>1.59514947185158E-6</v>
      </c>
      <c r="G7345" s="1">
        <v>1.98862230547469E-3</v>
      </c>
      <c r="H7345" s="1" t="s">
        <v>18</v>
      </c>
      <c r="I7345" s="1" t="s">
        <v>69</v>
      </c>
      <c r="J7345" s="1" t="s">
        <v>5682</v>
      </c>
      <c r="K7345" s="1" t="s">
        <v>21</v>
      </c>
      <c r="L7345" s="1" t="s">
        <v>5683</v>
      </c>
      <c r="M7345" s="1" t="s">
        <v>5684</v>
      </c>
      <c r="N7345" s="1" t="s">
        <v>5685</v>
      </c>
      <c r="O7345" s="1" t="s">
        <v>553</v>
      </c>
      <c r="P7345" s="1" t="s">
        <v>554</v>
      </c>
    </row>
    <row r="7346" spans="1:16" s="1" customFormat="1" hidden="1" x14ac:dyDescent="0.65">
      <c r="A7346" s="1" t="s">
        <v>9008</v>
      </c>
      <c r="B7346" s="1" t="s">
        <v>9009</v>
      </c>
      <c r="C7346" s="1">
        <v>3.8112659999999998</v>
      </c>
      <c r="D7346" s="1">
        <v>0</v>
      </c>
      <c r="E7346" s="1" t="s">
        <v>64</v>
      </c>
      <c r="F7346" s="2">
        <v>1.59514947185158E-6</v>
      </c>
      <c r="G7346" s="1">
        <v>1.98862230547469E-3</v>
      </c>
      <c r="H7346" s="1" t="s">
        <v>18</v>
      </c>
      <c r="I7346" s="1" t="s">
        <v>69</v>
      </c>
      <c r="J7346" s="1" t="s">
        <v>5686</v>
      </c>
      <c r="K7346" s="1" t="s">
        <v>5687</v>
      </c>
      <c r="L7346" s="1" t="s">
        <v>5688</v>
      </c>
      <c r="M7346" s="1" t="s">
        <v>5467</v>
      </c>
      <c r="N7346" s="1" t="s">
        <v>5468</v>
      </c>
      <c r="O7346" s="1" t="s">
        <v>34</v>
      </c>
      <c r="P7346" s="1" t="s">
        <v>34</v>
      </c>
    </row>
    <row r="7347" spans="1:16" s="1" customFormat="1" hidden="1" x14ac:dyDescent="0.65">
      <c r="A7347" s="1" t="s">
        <v>9008</v>
      </c>
      <c r="B7347" s="1" t="s">
        <v>9009</v>
      </c>
      <c r="C7347" s="1">
        <v>3.8112659999999998</v>
      </c>
      <c r="D7347" s="1">
        <v>0</v>
      </c>
      <c r="E7347" s="1" t="s">
        <v>64</v>
      </c>
      <c r="F7347" s="2">
        <v>1.59514947185158E-6</v>
      </c>
      <c r="G7347" s="1">
        <v>1.98862230547469E-3</v>
      </c>
      <c r="H7347" s="1" t="s">
        <v>18</v>
      </c>
      <c r="I7347" s="1" t="s">
        <v>69</v>
      </c>
      <c r="J7347" s="1" t="s">
        <v>5689</v>
      </c>
      <c r="K7347" s="1" t="s">
        <v>5690</v>
      </c>
      <c r="L7347" s="1" t="s">
        <v>5691</v>
      </c>
      <c r="M7347" s="1" t="s">
        <v>5692</v>
      </c>
      <c r="N7347" s="1" t="s">
        <v>5693</v>
      </c>
      <c r="O7347" s="1" t="s">
        <v>34</v>
      </c>
      <c r="P7347" s="1" t="s">
        <v>34</v>
      </c>
    </row>
    <row r="7348" spans="1:16" s="1" customFormat="1" hidden="1" x14ac:dyDescent="0.65">
      <c r="A7348" s="1" t="s">
        <v>9008</v>
      </c>
      <c r="B7348" s="1" t="s">
        <v>9009</v>
      </c>
      <c r="C7348" s="1">
        <v>3.8112659999999998</v>
      </c>
      <c r="D7348" s="1">
        <v>0</v>
      </c>
      <c r="E7348" s="1" t="s">
        <v>64</v>
      </c>
      <c r="F7348" s="2">
        <v>1.59514947185158E-6</v>
      </c>
      <c r="G7348" s="1">
        <v>1.98862230547469E-3</v>
      </c>
      <c r="H7348" s="1" t="s">
        <v>18</v>
      </c>
      <c r="I7348" s="1" t="s">
        <v>69</v>
      </c>
      <c r="J7348" s="1" t="s">
        <v>5694</v>
      </c>
      <c r="K7348" s="1" t="s">
        <v>5695</v>
      </c>
      <c r="L7348" s="1" t="s">
        <v>5696</v>
      </c>
      <c r="M7348" s="1" t="s">
        <v>5697</v>
      </c>
      <c r="N7348" s="1" t="s">
        <v>5698</v>
      </c>
      <c r="O7348" s="1" t="s">
        <v>34</v>
      </c>
      <c r="P7348" s="1" t="s">
        <v>34</v>
      </c>
    </row>
    <row r="7349" spans="1:16" s="1" customFormat="1" hidden="1" x14ac:dyDescent="0.65">
      <c r="A7349" s="1" t="s">
        <v>9008</v>
      </c>
      <c r="B7349" s="1" t="s">
        <v>9009</v>
      </c>
      <c r="C7349" s="1">
        <v>3.8112659999999998</v>
      </c>
      <c r="D7349" s="1">
        <v>0</v>
      </c>
      <c r="E7349" s="1" t="s">
        <v>64</v>
      </c>
      <c r="F7349" s="2">
        <v>1.59514947185158E-6</v>
      </c>
      <c r="G7349" s="1">
        <v>1.98862230547469E-3</v>
      </c>
      <c r="H7349" s="1" t="s">
        <v>18</v>
      </c>
      <c r="I7349" s="1" t="s">
        <v>69</v>
      </c>
      <c r="J7349" s="1" t="s">
        <v>5699</v>
      </c>
      <c r="K7349" s="1" t="s">
        <v>5700</v>
      </c>
      <c r="L7349" s="1" t="s">
        <v>5701</v>
      </c>
      <c r="M7349" s="1" t="s">
        <v>5702</v>
      </c>
      <c r="N7349" s="1" t="s">
        <v>5703</v>
      </c>
      <c r="O7349" s="1" t="s">
        <v>34</v>
      </c>
      <c r="P7349" s="1" t="s">
        <v>34</v>
      </c>
    </row>
    <row r="7350" spans="1:16" s="1" customFormat="1" hidden="1" x14ac:dyDescent="0.65">
      <c r="A7350" s="1" t="s">
        <v>9008</v>
      </c>
      <c r="B7350" s="1" t="s">
        <v>9009</v>
      </c>
      <c r="C7350" s="1">
        <v>3.8112659999999998</v>
      </c>
      <c r="D7350" s="1">
        <v>0</v>
      </c>
      <c r="E7350" s="1" t="s">
        <v>64</v>
      </c>
      <c r="F7350" s="2">
        <v>1.59514947185158E-6</v>
      </c>
      <c r="G7350" s="1">
        <v>1.98862230547469E-3</v>
      </c>
      <c r="H7350" s="1" t="s">
        <v>18</v>
      </c>
      <c r="I7350" s="1" t="s">
        <v>69</v>
      </c>
      <c r="J7350" s="1" t="s">
        <v>5704</v>
      </c>
      <c r="K7350" s="1" t="s">
        <v>5705</v>
      </c>
      <c r="L7350" s="1" t="s">
        <v>21</v>
      </c>
      <c r="M7350" s="1" t="s">
        <v>34</v>
      </c>
      <c r="N7350" s="1" t="s">
        <v>34</v>
      </c>
      <c r="O7350" s="1" t="s">
        <v>34</v>
      </c>
      <c r="P7350" s="1" t="s">
        <v>34</v>
      </c>
    </row>
    <row r="7351" spans="1:16" s="1" customFormat="1" hidden="1" x14ac:dyDescent="0.65">
      <c r="A7351" s="1" t="s">
        <v>9008</v>
      </c>
      <c r="B7351" s="1" t="s">
        <v>9009</v>
      </c>
      <c r="C7351" s="1">
        <v>3.8112659999999998</v>
      </c>
      <c r="D7351" s="1">
        <v>0</v>
      </c>
      <c r="E7351" s="1" t="s">
        <v>64</v>
      </c>
      <c r="F7351" s="2">
        <v>1.59514947185158E-6</v>
      </c>
      <c r="G7351" s="1">
        <v>1.98862230547469E-3</v>
      </c>
      <c r="H7351" s="1" t="s">
        <v>18</v>
      </c>
      <c r="I7351" s="1" t="s">
        <v>69</v>
      </c>
      <c r="J7351" s="1" t="s">
        <v>5706</v>
      </c>
      <c r="K7351" s="1" t="s">
        <v>5707</v>
      </c>
      <c r="L7351" s="1" t="s">
        <v>5708</v>
      </c>
      <c r="M7351" s="1" t="s">
        <v>3100</v>
      </c>
      <c r="N7351" s="1" t="s">
        <v>3101</v>
      </c>
      <c r="O7351" s="1" t="s">
        <v>34</v>
      </c>
      <c r="P7351" s="1" t="s">
        <v>34</v>
      </c>
    </row>
    <row r="7352" spans="1:16" s="1" customFormat="1" hidden="1" x14ac:dyDescent="0.65">
      <c r="A7352" s="1" t="s">
        <v>9008</v>
      </c>
      <c r="B7352" s="1" t="s">
        <v>9009</v>
      </c>
      <c r="C7352" s="1">
        <v>3.8112659999999998</v>
      </c>
      <c r="D7352" s="1">
        <v>0</v>
      </c>
      <c r="E7352" s="1" t="s">
        <v>64</v>
      </c>
      <c r="F7352" s="2">
        <v>1.59514947185158E-6</v>
      </c>
      <c r="G7352" s="1">
        <v>1.98862230547469E-3</v>
      </c>
      <c r="H7352" s="1" t="s">
        <v>18</v>
      </c>
      <c r="I7352" s="1" t="s">
        <v>69</v>
      </c>
      <c r="J7352" s="1" t="s">
        <v>5709</v>
      </c>
      <c r="K7352" s="1" t="s">
        <v>5710</v>
      </c>
      <c r="L7352" s="1" t="s">
        <v>5711</v>
      </c>
      <c r="M7352" s="1" t="s">
        <v>5712</v>
      </c>
      <c r="N7352" s="1" t="s">
        <v>5713</v>
      </c>
      <c r="O7352" s="1" t="s">
        <v>34</v>
      </c>
      <c r="P7352" s="1" t="s">
        <v>34</v>
      </c>
    </row>
    <row r="7353" spans="1:16" s="1" customFormat="1" hidden="1" x14ac:dyDescent="0.65">
      <c r="A7353" s="1" t="s">
        <v>9008</v>
      </c>
      <c r="B7353" s="1" t="s">
        <v>9009</v>
      </c>
      <c r="C7353" s="1">
        <v>3.8112659999999998</v>
      </c>
      <c r="D7353" s="1">
        <v>0</v>
      </c>
      <c r="E7353" s="1" t="s">
        <v>64</v>
      </c>
      <c r="F7353" s="2">
        <v>1.59514947185158E-6</v>
      </c>
      <c r="G7353" s="1">
        <v>1.98862230547469E-3</v>
      </c>
      <c r="H7353" s="1" t="s">
        <v>18</v>
      </c>
      <c r="I7353" s="1" t="s">
        <v>69</v>
      </c>
      <c r="J7353" s="1" t="s">
        <v>5714</v>
      </c>
      <c r="K7353" s="1" t="s">
        <v>21</v>
      </c>
      <c r="L7353" s="1" t="s">
        <v>1904</v>
      </c>
      <c r="M7353" s="1" t="s">
        <v>34</v>
      </c>
      <c r="N7353" s="1" t="s">
        <v>34</v>
      </c>
      <c r="O7353" s="1" t="s">
        <v>212</v>
      </c>
      <c r="P7353" s="1" t="s">
        <v>213</v>
      </c>
    </row>
    <row r="7354" spans="1:16" s="1" customFormat="1" hidden="1" x14ac:dyDescent="0.65">
      <c r="A7354" s="1" t="s">
        <v>9008</v>
      </c>
      <c r="B7354" s="1" t="s">
        <v>9009</v>
      </c>
      <c r="C7354" s="1">
        <v>3.8112659999999998</v>
      </c>
      <c r="D7354" s="1">
        <v>0</v>
      </c>
      <c r="E7354" s="1" t="s">
        <v>64</v>
      </c>
      <c r="F7354" s="2">
        <v>1.59514947185158E-6</v>
      </c>
      <c r="G7354" s="1">
        <v>1.98862230547469E-3</v>
      </c>
      <c r="H7354" s="1" t="s">
        <v>18</v>
      </c>
      <c r="I7354" s="1" t="s">
        <v>69</v>
      </c>
      <c r="J7354" s="1" t="s">
        <v>7673</v>
      </c>
      <c r="K7354" s="1" t="s">
        <v>7674</v>
      </c>
      <c r="L7354" s="1" t="s">
        <v>7675</v>
      </c>
      <c r="M7354" s="1" t="s">
        <v>7676</v>
      </c>
      <c r="N7354" s="1" t="s">
        <v>7677</v>
      </c>
      <c r="O7354" s="1" t="s">
        <v>34</v>
      </c>
      <c r="P7354" s="1" t="s">
        <v>34</v>
      </c>
    </row>
    <row r="7355" spans="1:16" s="1" customFormat="1" hidden="1" x14ac:dyDescent="0.65">
      <c r="A7355" s="1" t="s">
        <v>9008</v>
      </c>
      <c r="B7355" s="1" t="s">
        <v>9009</v>
      </c>
      <c r="C7355" s="1">
        <v>3.8112659999999998</v>
      </c>
      <c r="D7355" s="1">
        <v>0</v>
      </c>
      <c r="E7355" s="1" t="s">
        <v>64</v>
      </c>
      <c r="F7355" s="2">
        <v>1.59514947185158E-6</v>
      </c>
      <c r="G7355" s="1">
        <v>1.98862230547469E-3</v>
      </c>
      <c r="H7355" s="1" t="s">
        <v>18</v>
      </c>
      <c r="I7355" s="1" t="s">
        <v>69</v>
      </c>
      <c r="J7355" s="1" t="s">
        <v>5715</v>
      </c>
      <c r="K7355" s="1" t="s">
        <v>5716</v>
      </c>
      <c r="L7355" s="1" t="s">
        <v>5717</v>
      </c>
      <c r="M7355" s="1" t="s">
        <v>5718</v>
      </c>
      <c r="N7355" s="1" t="s">
        <v>5719</v>
      </c>
      <c r="O7355" s="1" t="s">
        <v>5720</v>
      </c>
      <c r="P7355" s="1" t="s">
        <v>5721</v>
      </c>
    </row>
    <row r="7356" spans="1:16" s="1" customFormat="1" hidden="1" x14ac:dyDescent="0.65">
      <c r="A7356" s="1" t="s">
        <v>9008</v>
      </c>
      <c r="B7356" s="1" t="s">
        <v>9009</v>
      </c>
      <c r="C7356" s="1">
        <v>3.8112659999999998</v>
      </c>
      <c r="D7356" s="1">
        <v>0</v>
      </c>
      <c r="E7356" s="1" t="s">
        <v>64</v>
      </c>
      <c r="F7356" s="2">
        <v>1.59514947185158E-6</v>
      </c>
      <c r="G7356" s="1">
        <v>1.98862230547469E-3</v>
      </c>
      <c r="H7356" s="1" t="s">
        <v>18</v>
      </c>
      <c r="I7356" s="1" t="s">
        <v>69</v>
      </c>
      <c r="J7356" s="1" t="s">
        <v>5722</v>
      </c>
      <c r="K7356" s="1" t="s">
        <v>5723</v>
      </c>
      <c r="L7356" s="1" t="s">
        <v>5724</v>
      </c>
      <c r="M7356" s="1" t="s">
        <v>5725</v>
      </c>
      <c r="N7356" s="1" t="s">
        <v>5726</v>
      </c>
      <c r="O7356" s="1" t="s">
        <v>34</v>
      </c>
      <c r="P7356" s="1" t="s">
        <v>34</v>
      </c>
    </row>
    <row r="7357" spans="1:16" s="1" customFormat="1" hidden="1" x14ac:dyDescent="0.65">
      <c r="A7357" s="1" t="s">
        <v>9008</v>
      </c>
      <c r="B7357" s="1" t="s">
        <v>9009</v>
      </c>
      <c r="C7357" s="1">
        <v>3.8112659999999998</v>
      </c>
      <c r="D7357" s="1">
        <v>0</v>
      </c>
      <c r="E7357" s="1" t="s">
        <v>64</v>
      </c>
      <c r="F7357" s="2">
        <v>1.59514947185158E-6</v>
      </c>
      <c r="G7357" s="1">
        <v>1.98862230547469E-3</v>
      </c>
      <c r="H7357" s="1" t="s">
        <v>18</v>
      </c>
      <c r="I7357" s="1" t="s">
        <v>69</v>
      </c>
      <c r="J7357" s="1" t="s">
        <v>7819</v>
      </c>
      <c r="K7357" s="1" t="s">
        <v>7820</v>
      </c>
      <c r="L7357" s="1" t="s">
        <v>7821</v>
      </c>
      <c r="M7357" s="1" t="s">
        <v>7822</v>
      </c>
      <c r="N7357" s="1" t="s">
        <v>7823</v>
      </c>
      <c r="O7357" s="1" t="s">
        <v>7824</v>
      </c>
      <c r="P7357" s="1" t="s">
        <v>7825</v>
      </c>
    </row>
    <row r="7358" spans="1:16" s="1" customFormat="1" hidden="1" x14ac:dyDescent="0.65">
      <c r="A7358" s="1" t="s">
        <v>9008</v>
      </c>
      <c r="B7358" s="1" t="s">
        <v>9009</v>
      </c>
      <c r="C7358" s="1">
        <v>3.8112659999999998</v>
      </c>
      <c r="D7358" s="1">
        <v>0</v>
      </c>
      <c r="E7358" s="1" t="s">
        <v>64</v>
      </c>
      <c r="F7358" s="2">
        <v>1.59514947185158E-6</v>
      </c>
      <c r="G7358" s="1">
        <v>1.98862230547469E-3</v>
      </c>
      <c r="H7358" s="1" t="s">
        <v>18</v>
      </c>
      <c r="I7358" s="1" t="s">
        <v>69</v>
      </c>
      <c r="J7358" s="1" t="s">
        <v>5727</v>
      </c>
      <c r="K7358" s="1" t="s">
        <v>34</v>
      </c>
      <c r="L7358" s="1" t="s">
        <v>34</v>
      </c>
      <c r="M7358" s="1" t="s">
        <v>34</v>
      </c>
      <c r="N7358" s="1" t="s">
        <v>34</v>
      </c>
      <c r="O7358" s="1" t="s">
        <v>34</v>
      </c>
      <c r="P7358" s="1" t="s">
        <v>34</v>
      </c>
    </row>
    <row r="7359" spans="1:16" s="1" customFormat="1" hidden="1" x14ac:dyDescent="0.65">
      <c r="A7359" s="1" t="s">
        <v>9008</v>
      </c>
      <c r="B7359" s="1" t="s">
        <v>9009</v>
      </c>
      <c r="C7359" s="1">
        <v>3.8112659999999998</v>
      </c>
      <c r="D7359" s="1">
        <v>0</v>
      </c>
      <c r="E7359" s="1" t="s">
        <v>64</v>
      </c>
      <c r="F7359" s="2">
        <v>1.59514947185158E-6</v>
      </c>
      <c r="G7359" s="1">
        <v>1.98862230547469E-3</v>
      </c>
      <c r="H7359" s="1" t="s">
        <v>18</v>
      </c>
      <c r="I7359" s="1" t="s">
        <v>69</v>
      </c>
      <c r="J7359" s="1" t="s">
        <v>5728</v>
      </c>
      <c r="K7359" s="1" t="s">
        <v>5729</v>
      </c>
      <c r="L7359" s="1" t="s">
        <v>21</v>
      </c>
      <c r="M7359" s="1" t="s">
        <v>34</v>
      </c>
      <c r="N7359" s="1" t="s">
        <v>34</v>
      </c>
      <c r="O7359" s="1" t="s">
        <v>34</v>
      </c>
      <c r="P7359" s="1" t="s">
        <v>34</v>
      </c>
    </row>
    <row r="7360" spans="1:16" s="1" customFormat="1" hidden="1" x14ac:dyDescent="0.65">
      <c r="A7360" s="1" t="s">
        <v>9008</v>
      </c>
      <c r="B7360" s="1" t="s">
        <v>9009</v>
      </c>
      <c r="C7360" s="1">
        <v>3.8112659999999998</v>
      </c>
      <c r="D7360" s="1">
        <v>0</v>
      </c>
      <c r="E7360" s="1" t="s">
        <v>64</v>
      </c>
      <c r="F7360" s="2">
        <v>1.59514947185158E-6</v>
      </c>
      <c r="G7360" s="1">
        <v>1.98862230547469E-3</v>
      </c>
      <c r="H7360" s="1" t="s">
        <v>18</v>
      </c>
      <c r="I7360" s="1" t="s">
        <v>69</v>
      </c>
      <c r="J7360" s="1" t="s">
        <v>5730</v>
      </c>
      <c r="K7360" s="1" t="s">
        <v>5731</v>
      </c>
      <c r="L7360" s="1" t="s">
        <v>5732</v>
      </c>
      <c r="M7360" s="1" t="s">
        <v>5733</v>
      </c>
      <c r="N7360" s="1" t="s">
        <v>5734</v>
      </c>
      <c r="O7360" s="1" t="s">
        <v>34</v>
      </c>
      <c r="P7360" s="1" t="s">
        <v>34</v>
      </c>
    </row>
    <row r="7361" spans="1:16" s="1" customFormat="1" hidden="1" x14ac:dyDescent="0.65">
      <c r="A7361" s="1" t="s">
        <v>9008</v>
      </c>
      <c r="B7361" s="1" t="s">
        <v>9009</v>
      </c>
      <c r="C7361" s="1">
        <v>3.8112659999999998</v>
      </c>
      <c r="D7361" s="1">
        <v>0</v>
      </c>
      <c r="E7361" s="1" t="s">
        <v>64</v>
      </c>
      <c r="F7361" s="2">
        <v>1.59514947185158E-6</v>
      </c>
      <c r="G7361" s="1">
        <v>1.98862230547469E-3</v>
      </c>
      <c r="H7361" s="1" t="s">
        <v>18</v>
      </c>
      <c r="I7361" s="1" t="s">
        <v>69</v>
      </c>
      <c r="J7361" s="1" t="s">
        <v>5735</v>
      </c>
      <c r="K7361" s="1" t="s">
        <v>5736</v>
      </c>
      <c r="L7361" s="1" t="s">
        <v>5737</v>
      </c>
      <c r="M7361" s="1" t="s">
        <v>5738</v>
      </c>
      <c r="N7361" s="1" t="s">
        <v>5739</v>
      </c>
      <c r="O7361" s="1" t="s">
        <v>34</v>
      </c>
      <c r="P7361" s="1" t="s">
        <v>34</v>
      </c>
    </row>
    <row r="7362" spans="1:16" s="1" customFormat="1" hidden="1" x14ac:dyDescent="0.65">
      <c r="A7362" s="1" t="s">
        <v>9008</v>
      </c>
      <c r="B7362" s="1" t="s">
        <v>9009</v>
      </c>
      <c r="C7362" s="1">
        <v>3.8112659999999998</v>
      </c>
      <c r="D7362" s="1">
        <v>0</v>
      </c>
      <c r="E7362" s="1" t="s">
        <v>64</v>
      </c>
      <c r="F7362" s="2">
        <v>1.59514947185158E-6</v>
      </c>
      <c r="G7362" s="1">
        <v>1.98862230547469E-3</v>
      </c>
      <c r="H7362" s="1" t="s">
        <v>18</v>
      </c>
      <c r="I7362" s="1" t="s">
        <v>69</v>
      </c>
      <c r="J7362" s="1" t="s">
        <v>7227</v>
      </c>
      <c r="K7362" s="1" t="s">
        <v>7228</v>
      </c>
      <c r="L7362" s="1" t="s">
        <v>6084</v>
      </c>
      <c r="M7362" s="1" t="s">
        <v>7229</v>
      </c>
      <c r="N7362" s="1" t="s">
        <v>7230</v>
      </c>
      <c r="O7362" s="1" t="s">
        <v>34</v>
      </c>
      <c r="P7362" s="1" t="s">
        <v>34</v>
      </c>
    </row>
    <row r="7363" spans="1:16" s="1" customFormat="1" hidden="1" x14ac:dyDescent="0.65">
      <c r="A7363" s="1" t="s">
        <v>9008</v>
      </c>
      <c r="B7363" s="1" t="s">
        <v>9009</v>
      </c>
      <c r="C7363" s="1">
        <v>3.8112659999999998</v>
      </c>
      <c r="D7363" s="1">
        <v>0</v>
      </c>
      <c r="E7363" s="1" t="s">
        <v>64</v>
      </c>
      <c r="F7363" s="2">
        <v>1.59514947185158E-6</v>
      </c>
      <c r="G7363" s="1">
        <v>1.98862230547469E-3</v>
      </c>
      <c r="H7363" s="1" t="s">
        <v>18</v>
      </c>
      <c r="I7363" s="1" t="s">
        <v>69</v>
      </c>
      <c r="J7363" s="1" t="s">
        <v>5740</v>
      </c>
      <c r="K7363" s="1" t="s">
        <v>5741</v>
      </c>
      <c r="L7363" s="1" t="s">
        <v>367</v>
      </c>
      <c r="M7363" s="1" t="s">
        <v>5742</v>
      </c>
      <c r="N7363" s="1" t="s">
        <v>5743</v>
      </c>
      <c r="O7363" s="1" t="s">
        <v>34</v>
      </c>
      <c r="P7363" s="1" t="s">
        <v>34</v>
      </c>
    </row>
    <row r="7364" spans="1:16" s="1" customFormat="1" hidden="1" x14ac:dyDescent="0.65">
      <c r="A7364" s="1" t="s">
        <v>9008</v>
      </c>
      <c r="B7364" s="1" t="s">
        <v>9009</v>
      </c>
      <c r="C7364" s="1">
        <v>3.8112659999999998</v>
      </c>
      <c r="D7364" s="1">
        <v>0</v>
      </c>
      <c r="E7364" s="1" t="s">
        <v>64</v>
      </c>
      <c r="F7364" s="2">
        <v>1.59514947185158E-6</v>
      </c>
      <c r="G7364" s="1">
        <v>1.98862230547469E-3</v>
      </c>
      <c r="H7364" s="1" t="s">
        <v>18</v>
      </c>
      <c r="I7364" s="1" t="s">
        <v>69</v>
      </c>
      <c r="J7364" s="1" t="s">
        <v>5748</v>
      </c>
      <c r="K7364" s="1" t="s">
        <v>5749</v>
      </c>
      <c r="L7364" s="1" t="s">
        <v>5750</v>
      </c>
      <c r="M7364" s="1" t="s">
        <v>5751</v>
      </c>
      <c r="N7364" s="1" t="s">
        <v>5752</v>
      </c>
      <c r="O7364" s="1" t="s">
        <v>5753</v>
      </c>
      <c r="P7364" s="1" t="s">
        <v>5754</v>
      </c>
    </row>
    <row r="7365" spans="1:16" s="1" customFormat="1" hidden="1" x14ac:dyDescent="0.65">
      <c r="A7365" s="1" t="s">
        <v>9008</v>
      </c>
      <c r="B7365" s="1" t="s">
        <v>9009</v>
      </c>
      <c r="C7365" s="1">
        <v>3.8112659999999998</v>
      </c>
      <c r="D7365" s="1">
        <v>0</v>
      </c>
      <c r="E7365" s="1" t="s">
        <v>64</v>
      </c>
      <c r="F7365" s="2">
        <v>1.59514947185158E-6</v>
      </c>
      <c r="G7365" s="1">
        <v>1.98862230547469E-3</v>
      </c>
      <c r="H7365" s="1" t="s">
        <v>18</v>
      </c>
      <c r="I7365" s="1" t="s">
        <v>69</v>
      </c>
      <c r="J7365" s="1" t="s">
        <v>5755</v>
      </c>
      <c r="K7365" s="1" t="s">
        <v>21</v>
      </c>
      <c r="L7365" s="1" t="s">
        <v>5756</v>
      </c>
      <c r="M7365" s="1" t="s">
        <v>5757</v>
      </c>
      <c r="N7365" s="1" t="s">
        <v>5758</v>
      </c>
      <c r="O7365" s="1" t="s">
        <v>5759</v>
      </c>
      <c r="P7365" s="1" t="s">
        <v>5760</v>
      </c>
    </row>
    <row r="7366" spans="1:16" s="1" customFormat="1" hidden="1" x14ac:dyDescent="0.65">
      <c r="A7366" s="1" t="s">
        <v>9008</v>
      </c>
      <c r="B7366" s="1" t="s">
        <v>9009</v>
      </c>
      <c r="C7366" s="1">
        <v>3.8112659999999998</v>
      </c>
      <c r="D7366" s="1">
        <v>0</v>
      </c>
      <c r="E7366" s="1" t="s">
        <v>64</v>
      </c>
      <c r="F7366" s="2">
        <v>1.59514947185158E-6</v>
      </c>
      <c r="G7366" s="1">
        <v>1.98862230547469E-3</v>
      </c>
      <c r="H7366" s="1" t="s">
        <v>18</v>
      </c>
      <c r="I7366" s="1" t="s">
        <v>69</v>
      </c>
      <c r="J7366" s="1" t="s">
        <v>5761</v>
      </c>
      <c r="K7366" s="1" t="s">
        <v>5762</v>
      </c>
      <c r="L7366" s="1" t="s">
        <v>5763</v>
      </c>
      <c r="M7366" s="1" t="s">
        <v>5764</v>
      </c>
      <c r="N7366" s="1" t="s">
        <v>5765</v>
      </c>
      <c r="O7366" s="1" t="s">
        <v>34</v>
      </c>
      <c r="P7366" s="1" t="s">
        <v>34</v>
      </c>
    </row>
    <row r="7367" spans="1:16" s="1" customFormat="1" hidden="1" x14ac:dyDescent="0.65">
      <c r="A7367" s="1" t="s">
        <v>9008</v>
      </c>
      <c r="B7367" s="1" t="s">
        <v>9009</v>
      </c>
      <c r="C7367" s="1">
        <v>3.8112659999999998</v>
      </c>
      <c r="D7367" s="1">
        <v>0</v>
      </c>
      <c r="E7367" s="1" t="s">
        <v>64</v>
      </c>
      <c r="F7367" s="2">
        <v>1.59514947185158E-6</v>
      </c>
      <c r="G7367" s="1">
        <v>1.98862230547469E-3</v>
      </c>
      <c r="H7367" s="1" t="s">
        <v>18</v>
      </c>
      <c r="I7367" s="1" t="s">
        <v>69</v>
      </c>
      <c r="J7367" s="1" t="s">
        <v>5766</v>
      </c>
      <c r="K7367" s="1" t="s">
        <v>5767</v>
      </c>
      <c r="L7367" s="1" t="s">
        <v>5768</v>
      </c>
      <c r="M7367" s="1" t="s">
        <v>5769</v>
      </c>
      <c r="N7367" s="1" t="s">
        <v>5770</v>
      </c>
      <c r="O7367" s="1" t="s">
        <v>34</v>
      </c>
      <c r="P7367" s="1" t="s">
        <v>34</v>
      </c>
    </row>
    <row r="7368" spans="1:16" s="1" customFormat="1" hidden="1" x14ac:dyDescent="0.65">
      <c r="A7368" s="1" t="s">
        <v>9008</v>
      </c>
      <c r="B7368" s="1" t="s">
        <v>9009</v>
      </c>
      <c r="C7368" s="1">
        <v>3.8112659999999998</v>
      </c>
      <c r="D7368" s="1">
        <v>0</v>
      </c>
      <c r="E7368" s="1" t="s">
        <v>64</v>
      </c>
      <c r="F7368" s="2">
        <v>1.59514947185158E-6</v>
      </c>
      <c r="G7368" s="1">
        <v>1.98862230547469E-3</v>
      </c>
      <c r="H7368" s="1" t="s">
        <v>18</v>
      </c>
      <c r="I7368" s="1" t="s">
        <v>69</v>
      </c>
      <c r="J7368" s="1" t="s">
        <v>5771</v>
      </c>
      <c r="K7368" s="1" t="s">
        <v>5772</v>
      </c>
      <c r="L7368" s="1" t="s">
        <v>5773</v>
      </c>
      <c r="M7368" s="1" t="s">
        <v>5774</v>
      </c>
      <c r="N7368" s="1" t="s">
        <v>5775</v>
      </c>
      <c r="O7368" s="1" t="s">
        <v>5776</v>
      </c>
      <c r="P7368" s="1" t="s">
        <v>5777</v>
      </c>
    </row>
    <row r="7369" spans="1:16" s="1" customFormat="1" hidden="1" x14ac:dyDescent="0.65">
      <c r="A7369" s="1" t="s">
        <v>9008</v>
      </c>
      <c r="B7369" s="1" t="s">
        <v>9009</v>
      </c>
      <c r="C7369" s="1">
        <v>3.8112659999999998</v>
      </c>
      <c r="D7369" s="1">
        <v>0</v>
      </c>
      <c r="E7369" s="1" t="s">
        <v>64</v>
      </c>
      <c r="F7369" s="2">
        <v>1.59514947185158E-6</v>
      </c>
      <c r="G7369" s="1">
        <v>1.98862230547469E-3</v>
      </c>
      <c r="H7369" s="1" t="s">
        <v>18</v>
      </c>
      <c r="I7369" s="1" t="s">
        <v>69</v>
      </c>
      <c r="J7369" s="1" t="s">
        <v>5778</v>
      </c>
      <c r="K7369" s="1" t="s">
        <v>5779</v>
      </c>
      <c r="L7369" s="1" t="s">
        <v>5780</v>
      </c>
      <c r="M7369" s="1" t="s">
        <v>5781</v>
      </c>
      <c r="N7369" s="1" t="s">
        <v>5782</v>
      </c>
      <c r="O7369" s="1" t="s">
        <v>5191</v>
      </c>
      <c r="P7369" s="1" t="s">
        <v>5192</v>
      </c>
    </row>
    <row r="7370" spans="1:16" s="1" customFormat="1" hidden="1" x14ac:dyDescent="0.65">
      <c r="A7370" s="1" t="s">
        <v>9008</v>
      </c>
      <c r="B7370" s="1" t="s">
        <v>9009</v>
      </c>
      <c r="C7370" s="1">
        <v>3.8112659999999998</v>
      </c>
      <c r="D7370" s="1">
        <v>0</v>
      </c>
      <c r="E7370" s="1" t="s">
        <v>64</v>
      </c>
      <c r="F7370" s="2">
        <v>1.59514947185158E-6</v>
      </c>
      <c r="G7370" s="1">
        <v>1.98862230547469E-3</v>
      </c>
      <c r="H7370" s="1" t="s">
        <v>18</v>
      </c>
      <c r="I7370" s="1" t="s">
        <v>69</v>
      </c>
      <c r="J7370" s="1" t="s">
        <v>5783</v>
      </c>
      <c r="K7370" s="1" t="s">
        <v>5784</v>
      </c>
      <c r="L7370" s="1" t="s">
        <v>5785</v>
      </c>
      <c r="M7370" s="1" t="s">
        <v>5786</v>
      </c>
      <c r="N7370" s="1" t="s">
        <v>5787</v>
      </c>
      <c r="O7370" s="1" t="s">
        <v>34</v>
      </c>
      <c r="P7370" s="1" t="s">
        <v>34</v>
      </c>
    </row>
    <row r="7371" spans="1:16" s="1" customFormat="1" hidden="1" x14ac:dyDescent="0.65">
      <c r="A7371" s="1" t="s">
        <v>9008</v>
      </c>
      <c r="B7371" s="1" t="s">
        <v>9009</v>
      </c>
      <c r="C7371" s="1">
        <v>3.8112659999999998</v>
      </c>
      <c r="D7371" s="1">
        <v>0</v>
      </c>
      <c r="E7371" s="1" t="s">
        <v>64</v>
      </c>
      <c r="F7371" s="2">
        <v>1.59514947185158E-6</v>
      </c>
      <c r="G7371" s="1">
        <v>1.98862230547469E-3</v>
      </c>
      <c r="H7371" s="1" t="s">
        <v>18</v>
      </c>
      <c r="I7371" s="1" t="s">
        <v>69</v>
      </c>
      <c r="J7371" s="1" t="s">
        <v>5788</v>
      </c>
      <c r="K7371" s="1" t="s">
        <v>5789</v>
      </c>
      <c r="L7371" s="1" t="s">
        <v>5790</v>
      </c>
      <c r="M7371" s="1" t="s">
        <v>34</v>
      </c>
      <c r="N7371" s="1" t="s">
        <v>34</v>
      </c>
      <c r="O7371" s="1" t="s">
        <v>34</v>
      </c>
      <c r="P7371" s="1" t="s">
        <v>34</v>
      </c>
    </row>
    <row r="7372" spans="1:16" s="1" customFormat="1" hidden="1" x14ac:dyDescent="0.65">
      <c r="A7372" s="1" t="s">
        <v>9008</v>
      </c>
      <c r="B7372" s="1" t="s">
        <v>9009</v>
      </c>
      <c r="C7372" s="1">
        <v>3.8112659999999998</v>
      </c>
      <c r="D7372" s="1">
        <v>0</v>
      </c>
      <c r="E7372" s="1" t="s">
        <v>64</v>
      </c>
      <c r="F7372" s="2">
        <v>1.59514947185158E-6</v>
      </c>
      <c r="G7372" s="1">
        <v>1.98862230547469E-3</v>
      </c>
      <c r="H7372" s="1" t="s">
        <v>18</v>
      </c>
      <c r="I7372" s="1" t="s">
        <v>69</v>
      </c>
      <c r="J7372" s="1" t="s">
        <v>5791</v>
      </c>
      <c r="K7372" s="1" t="s">
        <v>5792</v>
      </c>
      <c r="L7372" s="1" t="s">
        <v>5793</v>
      </c>
      <c r="M7372" s="1" t="s">
        <v>5794</v>
      </c>
      <c r="N7372" s="1" t="s">
        <v>5795</v>
      </c>
      <c r="O7372" s="1" t="s">
        <v>34</v>
      </c>
      <c r="P7372" s="1" t="s">
        <v>34</v>
      </c>
    </row>
    <row r="7373" spans="1:16" s="1" customFormat="1" hidden="1" x14ac:dyDescent="0.65">
      <c r="A7373" s="1" t="s">
        <v>9008</v>
      </c>
      <c r="B7373" s="1" t="s">
        <v>9009</v>
      </c>
      <c r="C7373" s="1">
        <v>3.8112659999999998</v>
      </c>
      <c r="D7373" s="1">
        <v>0</v>
      </c>
      <c r="E7373" s="1" t="s">
        <v>64</v>
      </c>
      <c r="F7373" s="2">
        <v>1.59514947185158E-6</v>
      </c>
      <c r="G7373" s="1">
        <v>1.98862230547469E-3</v>
      </c>
      <c r="H7373" s="1" t="s">
        <v>18</v>
      </c>
      <c r="I7373" s="1" t="s">
        <v>69</v>
      </c>
      <c r="J7373" s="1" t="s">
        <v>5796</v>
      </c>
      <c r="K7373" s="1" t="s">
        <v>5797</v>
      </c>
      <c r="L7373" s="1" t="s">
        <v>5333</v>
      </c>
      <c r="M7373" s="1" t="s">
        <v>5798</v>
      </c>
      <c r="N7373" s="1" t="s">
        <v>5799</v>
      </c>
      <c r="O7373" s="1" t="s">
        <v>306</v>
      </c>
      <c r="P7373" s="1" t="s">
        <v>307</v>
      </c>
    </row>
    <row r="7374" spans="1:16" s="1" customFormat="1" hidden="1" x14ac:dyDescent="0.65">
      <c r="A7374" s="1" t="s">
        <v>9008</v>
      </c>
      <c r="B7374" s="1" t="s">
        <v>9009</v>
      </c>
      <c r="C7374" s="1">
        <v>3.8112659999999998</v>
      </c>
      <c r="D7374" s="1">
        <v>0</v>
      </c>
      <c r="E7374" s="1" t="s">
        <v>64</v>
      </c>
      <c r="F7374" s="2">
        <v>1.59514947185158E-6</v>
      </c>
      <c r="G7374" s="1">
        <v>1.98862230547469E-3</v>
      </c>
      <c r="H7374" s="1" t="s">
        <v>18</v>
      </c>
      <c r="I7374" s="1" t="s">
        <v>69</v>
      </c>
      <c r="J7374" s="1" t="s">
        <v>5800</v>
      </c>
      <c r="K7374" s="1" t="s">
        <v>21</v>
      </c>
      <c r="L7374" s="1" t="s">
        <v>5801</v>
      </c>
      <c r="M7374" s="1" t="s">
        <v>34</v>
      </c>
      <c r="N7374" s="1" t="s">
        <v>34</v>
      </c>
      <c r="O7374" s="1" t="s">
        <v>34</v>
      </c>
      <c r="P7374" s="1" t="s">
        <v>34</v>
      </c>
    </row>
    <row r="7375" spans="1:16" s="1" customFormat="1" hidden="1" x14ac:dyDescent="0.65">
      <c r="A7375" s="1" t="s">
        <v>9008</v>
      </c>
      <c r="B7375" s="1" t="s">
        <v>9009</v>
      </c>
      <c r="C7375" s="1">
        <v>3.8112659999999998</v>
      </c>
      <c r="D7375" s="1">
        <v>0</v>
      </c>
      <c r="E7375" s="1" t="s">
        <v>64</v>
      </c>
      <c r="F7375" s="2">
        <v>1.59514947185158E-6</v>
      </c>
      <c r="G7375" s="1">
        <v>1.98862230547469E-3</v>
      </c>
      <c r="H7375" s="1" t="s">
        <v>18</v>
      </c>
      <c r="I7375" s="1" t="s">
        <v>69</v>
      </c>
      <c r="J7375" s="1" t="s">
        <v>5802</v>
      </c>
      <c r="K7375" s="1" t="s">
        <v>5803</v>
      </c>
      <c r="L7375" s="1" t="s">
        <v>5804</v>
      </c>
      <c r="M7375" s="1" t="s">
        <v>5805</v>
      </c>
      <c r="N7375" s="1" t="s">
        <v>5806</v>
      </c>
      <c r="O7375" s="1" t="s">
        <v>5807</v>
      </c>
      <c r="P7375" s="1" t="s">
        <v>5808</v>
      </c>
    </row>
    <row r="7376" spans="1:16" s="1" customFormat="1" hidden="1" x14ac:dyDescent="0.65">
      <c r="A7376" s="1" t="s">
        <v>9008</v>
      </c>
      <c r="B7376" s="1" t="s">
        <v>9009</v>
      </c>
      <c r="C7376" s="1">
        <v>3.8112659999999998</v>
      </c>
      <c r="D7376" s="1">
        <v>0</v>
      </c>
      <c r="E7376" s="1" t="s">
        <v>64</v>
      </c>
      <c r="F7376" s="2">
        <v>1.59514947185158E-6</v>
      </c>
      <c r="G7376" s="1">
        <v>1.98862230547469E-3</v>
      </c>
      <c r="H7376" s="1" t="s">
        <v>18</v>
      </c>
      <c r="I7376" s="1" t="s">
        <v>69</v>
      </c>
      <c r="J7376" s="1" t="s">
        <v>5809</v>
      </c>
      <c r="K7376" s="1" t="s">
        <v>5810</v>
      </c>
      <c r="L7376" s="1" t="s">
        <v>5811</v>
      </c>
      <c r="M7376" s="1" t="s">
        <v>34</v>
      </c>
      <c r="N7376" s="1" t="s">
        <v>34</v>
      </c>
      <c r="O7376" s="1" t="s">
        <v>34</v>
      </c>
      <c r="P7376" s="1" t="s">
        <v>34</v>
      </c>
    </row>
    <row r="7377" spans="1:16" s="1" customFormat="1" hidden="1" x14ac:dyDescent="0.65">
      <c r="A7377" s="1" t="s">
        <v>9008</v>
      </c>
      <c r="B7377" s="1" t="s">
        <v>9009</v>
      </c>
      <c r="C7377" s="1">
        <v>3.8112659999999998</v>
      </c>
      <c r="D7377" s="1">
        <v>0</v>
      </c>
      <c r="E7377" s="1" t="s">
        <v>64</v>
      </c>
      <c r="F7377" s="2">
        <v>1.59514947185158E-6</v>
      </c>
      <c r="G7377" s="1">
        <v>1.98862230547469E-3</v>
      </c>
      <c r="H7377" s="1" t="s">
        <v>18</v>
      </c>
      <c r="I7377" s="1" t="s">
        <v>69</v>
      </c>
      <c r="J7377" s="1" t="s">
        <v>5812</v>
      </c>
      <c r="K7377" s="1" t="s">
        <v>21</v>
      </c>
      <c r="L7377" s="1" t="s">
        <v>5813</v>
      </c>
      <c r="M7377" s="1" t="s">
        <v>34</v>
      </c>
      <c r="N7377" s="1" t="s">
        <v>34</v>
      </c>
      <c r="O7377" s="1" t="s">
        <v>34</v>
      </c>
      <c r="P7377" s="1" t="s">
        <v>34</v>
      </c>
    </row>
    <row r="7378" spans="1:16" s="1" customFormat="1" hidden="1" x14ac:dyDescent="0.65">
      <c r="A7378" s="1" t="s">
        <v>9008</v>
      </c>
      <c r="B7378" s="1" t="s">
        <v>9009</v>
      </c>
      <c r="C7378" s="1">
        <v>3.8112659999999998</v>
      </c>
      <c r="D7378" s="1">
        <v>0</v>
      </c>
      <c r="E7378" s="1" t="s">
        <v>64</v>
      </c>
      <c r="F7378" s="2">
        <v>1.59514947185158E-6</v>
      </c>
      <c r="G7378" s="1">
        <v>1.98862230547469E-3</v>
      </c>
      <c r="H7378" s="1" t="s">
        <v>18</v>
      </c>
      <c r="I7378" s="1" t="s">
        <v>69</v>
      </c>
      <c r="J7378" s="1" t="s">
        <v>5814</v>
      </c>
      <c r="K7378" s="1" t="s">
        <v>5815</v>
      </c>
      <c r="L7378" s="1" t="s">
        <v>1094</v>
      </c>
      <c r="M7378" s="1" t="s">
        <v>5816</v>
      </c>
      <c r="N7378" s="1" t="s">
        <v>5817</v>
      </c>
      <c r="O7378" s="1" t="s">
        <v>5818</v>
      </c>
      <c r="P7378" s="1" t="s">
        <v>5819</v>
      </c>
    </row>
    <row r="7379" spans="1:16" s="1" customFormat="1" hidden="1" x14ac:dyDescent="0.65">
      <c r="A7379" s="1" t="s">
        <v>9008</v>
      </c>
      <c r="B7379" s="1" t="s">
        <v>9009</v>
      </c>
      <c r="C7379" s="1">
        <v>3.8112659999999998</v>
      </c>
      <c r="D7379" s="1">
        <v>0</v>
      </c>
      <c r="E7379" s="1" t="s">
        <v>64</v>
      </c>
      <c r="F7379" s="2">
        <v>1.59514947185158E-6</v>
      </c>
      <c r="G7379" s="1">
        <v>1.98862230547469E-3</v>
      </c>
      <c r="H7379" s="1" t="s">
        <v>18</v>
      </c>
      <c r="I7379" s="1" t="s">
        <v>69</v>
      </c>
      <c r="J7379" s="1" t="s">
        <v>5820</v>
      </c>
      <c r="K7379" s="1" t="s">
        <v>34</v>
      </c>
      <c r="L7379" s="1" t="s">
        <v>34</v>
      </c>
      <c r="M7379" s="1" t="s">
        <v>34</v>
      </c>
      <c r="N7379" s="1" t="s">
        <v>34</v>
      </c>
      <c r="O7379" s="1" t="s">
        <v>34</v>
      </c>
      <c r="P7379" s="1" t="s">
        <v>34</v>
      </c>
    </row>
    <row r="7380" spans="1:16" s="1" customFormat="1" hidden="1" x14ac:dyDescent="0.65">
      <c r="A7380" s="1" t="s">
        <v>9008</v>
      </c>
      <c r="B7380" s="1" t="s">
        <v>9009</v>
      </c>
      <c r="C7380" s="1">
        <v>3.8112659999999998</v>
      </c>
      <c r="D7380" s="1">
        <v>0</v>
      </c>
      <c r="E7380" s="1" t="s">
        <v>64</v>
      </c>
      <c r="F7380" s="2">
        <v>1.59514947185158E-6</v>
      </c>
      <c r="G7380" s="1">
        <v>1.98862230547469E-3</v>
      </c>
      <c r="H7380" s="1" t="s">
        <v>18</v>
      </c>
      <c r="I7380" s="1" t="s">
        <v>69</v>
      </c>
      <c r="J7380" s="1" t="s">
        <v>5821</v>
      </c>
      <c r="K7380" s="1" t="s">
        <v>5822</v>
      </c>
      <c r="L7380" s="1" t="s">
        <v>5823</v>
      </c>
      <c r="M7380" s="1" t="s">
        <v>5824</v>
      </c>
      <c r="N7380" s="1" t="s">
        <v>5825</v>
      </c>
      <c r="O7380" s="1" t="s">
        <v>34</v>
      </c>
      <c r="P7380" s="1" t="s">
        <v>34</v>
      </c>
    </row>
    <row r="7381" spans="1:16" s="1" customFormat="1" hidden="1" x14ac:dyDescent="0.65">
      <c r="A7381" s="1" t="s">
        <v>9008</v>
      </c>
      <c r="B7381" s="1" t="s">
        <v>9009</v>
      </c>
      <c r="C7381" s="1">
        <v>3.8112659999999998</v>
      </c>
      <c r="D7381" s="1">
        <v>0</v>
      </c>
      <c r="E7381" s="1" t="s">
        <v>64</v>
      </c>
      <c r="F7381" s="2">
        <v>1.59514947185158E-6</v>
      </c>
      <c r="G7381" s="1">
        <v>1.98862230547469E-3</v>
      </c>
      <c r="H7381" s="1" t="s">
        <v>18</v>
      </c>
      <c r="I7381" s="1" t="s">
        <v>69</v>
      </c>
      <c r="J7381" s="1" t="s">
        <v>450</v>
      </c>
      <c r="K7381" s="1" t="s">
        <v>451</v>
      </c>
      <c r="L7381" s="1" t="s">
        <v>452</v>
      </c>
      <c r="M7381" s="1" t="s">
        <v>453</v>
      </c>
      <c r="N7381" s="1" t="s">
        <v>454</v>
      </c>
      <c r="O7381" s="1" t="s">
        <v>34</v>
      </c>
      <c r="P7381" s="1" t="s">
        <v>34</v>
      </c>
    </row>
    <row r="7382" spans="1:16" s="1" customFormat="1" hidden="1" x14ac:dyDescent="0.65">
      <c r="A7382" s="1" t="s">
        <v>9008</v>
      </c>
      <c r="B7382" s="1" t="s">
        <v>9009</v>
      </c>
      <c r="C7382" s="1">
        <v>3.8112659999999998</v>
      </c>
      <c r="D7382" s="1">
        <v>0</v>
      </c>
      <c r="E7382" s="1" t="s">
        <v>64</v>
      </c>
      <c r="F7382" s="2">
        <v>1.59514947185158E-6</v>
      </c>
      <c r="G7382" s="1">
        <v>1.98862230547469E-3</v>
      </c>
      <c r="H7382" s="1" t="s">
        <v>18</v>
      </c>
      <c r="I7382" s="1" t="s">
        <v>69</v>
      </c>
      <c r="J7382" s="1" t="s">
        <v>5826</v>
      </c>
      <c r="K7382" s="1" t="s">
        <v>5827</v>
      </c>
      <c r="L7382" s="1" t="s">
        <v>5828</v>
      </c>
      <c r="M7382" s="1" t="s">
        <v>5829</v>
      </c>
      <c r="N7382" s="1" t="s">
        <v>5830</v>
      </c>
      <c r="O7382" s="1" t="s">
        <v>34</v>
      </c>
      <c r="P7382" s="1" t="s">
        <v>34</v>
      </c>
    </row>
    <row r="7383" spans="1:16" s="1" customFormat="1" hidden="1" x14ac:dyDescent="0.65">
      <c r="A7383" s="1" t="s">
        <v>9008</v>
      </c>
      <c r="B7383" s="1" t="s">
        <v>9009</v>
      </c>
      <c r="C7383" s="1">
        <v>3.8112659999999998</v>
      </c>
      <c r="D7383" s="1">
        <v>0</v>
      </c>
      <c r="E7383" s="1" t="s">
        <v>64</v>
      </c>
      <c r="F7383" s="2">
        <v>1.59514947185158E-6</v>
      </c>
      <c r="G7383" s="1">
        <v>1.98862230547469E-3</v>
      </c>
      <c r="H7383" s="1" t="s">
        <v>18</v>
      </c>
      <c r="I7383" s="1" t="s">
        <v>69</v>
      </c>
      <c r="J7383" s="1" t="s">
        <v>5831</v>
      </c>
      <c r="K7383" s="1" t="s">
        <v>5832</v>
      </c>
      <c r="L7383" s="1" t="s">
        <v>5833</v>
      </c>
      <c r="M7383" s="1" t="s">
        <v>5834</v>
      </c>
      <c r="N7383" s="1" t="s">
        <v>5835</v>
      </c>
      <c r="O7383" s="1" t="s">
        <v>34</v>
      </c>
      <c r="P7383" s="1" t="s">
        <v>34</v>
      </c>
    </row>
    <row r="7384" spans="1:16" s="1" customFormat="1" hidden="1" x14ac:dyDescent="0.65">
      <c r="A7384" s="1" t="s">
        <v>9008</v>
      </c>
      <c r="B7384" s="1" t="s">
        <v>9009</v>
      </c>
      <c r="C7384" s="1">
        <v>3.8112659999999998</v>
      </c>
      <c r="D7384" s="1">
        <v>0</v>
      </c>
      <c r="E7384" s="1" t="s">
        <v>64</v>
      </c>
      <c r="F7384" s="2">
        <v>1.59514947185158E-6</v>
      </c>
      <c r="G7384" s="1">
        <v>1.98862230547469E-3</v>
      </c>
      <c r="H7384" s="1" t="s">
        <v>18</v>
      </c>
      <c r="I7384" s="1" t="s">
        <v>69</v>
      </c>
      <c r="J7384" s="1" t="s">
        <v>6846</v>
      </c>
      <c r="K7384" s="1" t="s">
        <v>6847</v>
      </c>
      <c r="L7384" s="1" t="s">
        <v>3678</v>
      </c>
      <c r="M7384" s="1" t="s">
        <v>6848</v>
      </c>
      <c r="N7384" s="1" t="s">
        <v>6849</v>
      </c>
      <c r="O7384" s="1" t="s">
        <v>6850</v>
      </c>
      <c r="P7384" s="1" t="s">
        <v>6851</v>
      </c>
    </row>
    <row r="7385" spans="1:16" s="1" customFormat="1" hidden="1" x14ac:dyDescent="0.65">
      <c r="A7385" s="1" t="s">
        <v>9008</v>
      </c>
      <c r="B7385" s="1" t="s">
        <v>9009</v>
      </c>
      <c r="C7385" s="1">
        <v>3.8112659999999998</v>
      </c>
      <c r="D7385" s="1">
        <v>0</v>
      </c>
      <c r="E7385" s="1" t="s">
        <v>64</v>
      </c>
      <c r="F7385" s="2">
        <v>1.59514947185158E-6</v>
      </c>
      <c r="G7385" s="1">
        <v>1.98862230547469E-3</v>
      </c>
      <c r="H7385" s="1" t="s">
        <v>18</v>
      </c>
      <c r="I7385" s="1" t="s">
        <v>69</v>
      </c>
      <c r="J7385" s="1" t="s">
        <v>5848</v>
      </c>
      <c r="K7385" s="1" t="s">
        <v>5849</v>
      </c>
      <c r="L7385" s="1" t="s">
        <v>5850</v>
      </c>
      <c r="M7385" s="1" t="s">
        <v>5851</v>
      </c>
      <c r="N7385" s="1" t="s">
        <v>5852</v>
      </c>
      <c r="O7385" s="1" t="s">
        <v>5853</v>
      </c>
      <c r="P7385" s="1" t="s">
        <v>5854</v>
      </c>
    </row>
    <row r="7386" spans="1:16" s="1" customFormat="1" hidden="1" x14ac:dyDescent="0.65">
      <c r="A7386" s="1" t="s">
        <v>9008</v>
      </c>
      <c r="B7386" s="1" t="s">
        <v>9009</v>
      </c>
      <c r="C7386" s="1">
        <v>3.8112659999999998</v>
      </c>
      <c r="D7386" s="1">
        <v>0</v>
      </c>
      <c r="E7386" s="1" t="s">
        <v>64</v>
      </c>
      <c r="F7386" s="2">
        <v>1.59514947185158E-6</v>
      </c>
      <c r="G7386" s="1">
        <v>1.98862230547469E-3</v>
      </c>
      <c r="H7386" s="1" t="s">
        <v>18</v>
      </c>
      <c r="I7386" s="1" t="s">
        <v>69</v>
      </c>
      <c r="J7386" s="1" t="s">
        <v>5855</v>
      </c>
      <c r="K7386" s="1" t="s">
        <v>5856</v>
      </c>
      <c r="L7386" s="1" t="s">
        <v>5857</v>
      </c>
      <c r="M7386" s="1" t="s">
        <v>34</v>
      </c>
      <c r="N7386" s="1" t="s">
        <v>34</v>
      </c>
      <c r="O7386" s="1" t="s">
        <v>34</v>
      </c>
      <c r="P7386" s="1" t="s">
        <v>34</v>
      </c>
    </row>
    <row r="7387" spans="1:16" s="1" customFormat="1" hidden="1" x14ac:dyDescent="0.65">
      <c r="A7387" s="1" t="s">
        <v>9008</v>
      </c>
      <c r="B7387" s="1" t="s">
        <v>9009</v>
      </c>
      <c r="C7387" s="1">
        <v>3.8112659999999998</v>
      </c>
      <c r="D7387" s="1">
        <v>0</v>
      </c>
      <c r="E7387" s="1" t="s">
        <v>64</v>
      </c>
      <c r="F7387" s="2">
        <v>1.59514947185158E-6</v>
      </c>
      <c r="G7387" s="1">
        <v>1.98862230547469E-3</v>
      </c>
      <c r="H7387" s="1" t="s">
        <v>18</v>
      </c>
      <c r="I7387" s="1" t="s">
        <v>69</v>
      </c>
      <c r="J7387" s="1" t="s">
        <v>5863</v>
      </c>
      <c r="K7387" s="1" t="s">
        <v>21</v>
      </c>
      <c r="L7387" s="1" t="s">
        <v>5864</v>
      </c>
      <c r="M7387" s="1" t="s">
        <v>5865</v>
      </c>
      <c r="N7387" s="1" t="s">
        <v>5866</v>
      </c>
      <c r="O7387" s="1" t="s">
        <v>34</v>
      </c>
      <c r="P7387" s="1" t="s">
        <v>34</v>
      </c>
    </row>
    <row r="7388" spans="1:16" s="1" customFormat="1" hidden="1" x14ac:dyDescent="0.65">
      <c r="A7388" s="1" t="s">
        <v>9008</v>
      </c>
      <c r="B7388" s="1" t="s">
        <v>9009</v>
      </c>
      <c r="C7388" s="1">
        <v>3.8112659999999998</v>
      </c>
      <c r="D7388" s="1">
        <v>0</v>
      </c>
      <c r="E7388" s="1" t="s">
        <v>64</v>
      </c>
      <c r="F7388" s="2">
        <v>1.59514947185158E-6</v>
      </c>
      <c r="G7388" s="1">
        <v>1.98862230547469E-3</v>
      </c>
      <c r="H7388" s="1" t="s">
        <v>18</v>
      </c>
      <c r="I7388" s="1" t="s">
        <v>69</v>
      </c>
      <c r="J7388" s="1" t="s">
        <v>5867</v>
      </c>
      <c r="K7388" s="1" t="s">
        <v>5868</v>
      </c>
      <c r="L7388" s="1" t="s">
        <v>5869</v>
      </c>
      <c r="M7388" s="1" t="s">
        <v>5870</v>
      </c>
      <c r="N7388" s="1" t="s">
        <v>5871</v>
      </c>
      <c r="O7388" s="1" t="s">
        <v>34</v>
      </c>
      <c r="P7388" s="1" t="s">
        <v>34</v>
      </c>
    </row>
    <row r="7389" spans="1:16" s="1" customFormat="1" hidden="1" x14ac:dyDescent="0.65">
      <c r="A7389" s="1" t="s">
        <v>9008</v>
      </c>
      <c r="B7389" s="1" t="s">
        <v>9009</v>
      </c>
      <c r="C7389" s="1">
        <v>3.8112659999999998</v>
      </c>
      <c r="D7389" s="1">
        <v>0</v>
      </c>
      <c r="E7389" s="1" t="s">
        <v>64</v>
      </c>
      <c r="F7389" s="2">
        <v>1.59514947185158E-6</v>
      </c>
      <c r="G7389" s="1">
        <v>1.98862230547469E-3</v>
      </c>
      <c r="H7389" s="1" t="s">
        <v>18</v>
      </c>
      <c r="I7389" s="1" t="s">
        <v>69</v>
      </c>
      <c r="J7389" s="1" t="s">
        <v>5874</v>
      </c>
      <c r="K7389" s="1" t="s">
        <v>5875</v>
      </c>
      <c r="L7389" s="1" t="s">
        <v>5876</v>
      </c>
      <c r="M7389" s="1" t="s">
        <v>5877</v>
      </c>
      <c r="N7389" s="1" t="s">
        <v>5878</v>
      </c>
      <c r="O7389" s="1" t="s">
        <v>34</v>
      </c>
      <c r="P7389" s="1" t="s">
        <v>34</v>
      </c>
    </row>
    <row r="7390" spans="1:16" s="1" customFormat="1" hidden="1" x14ac:dyDescent="0.65">
      <c r="A7390" s="1" t="s">
        <v>9008</v>
      </c>
      <c r="B7390" s="1" t="s">
        <v>9009</v>
      </c>
      <c r="C7390" s="1">
        <v>3.8112659999999998</v>
      </c>
      <c r="D7390" s="1">
        <v>0</v>
      </c>
      <c r="E7390" s="1" t="s">
        <v>64</v>
      </c>
      <c r="F7390" s="2">
        <v>1.59514947185158E-6</v>
      </c>
      <c r="G7390" s="1">
        <v>1.98862230547469E-3</v>
      </c>
      <c r="H7390" s="1" t="s">
        <v>18</v>
      </c>
      <c r="I7390" s="1" t="s">
        <v>69</v>
      </c>
      <c r="J7390" s="1" t="s">
        <v>7549</v>
      </c>
      <c r="K7390" s="1" t="s">
        <v>7550</v>
      </c>
      <c r="L7390" s="1" t="s">
        <v>7551</v>
      </c>
      <c r="M7390" s="1" t="s">
        <v>7552</v>
      </c>
      <c r="N7390" s="1" t="s">
        <v>7553</v>
      </c>
      <c r="O7390" s="1" t="s">
        <v>5776</v>
      </c>
      <c r="P7390" s="1" t="s">
        <v>5777</v>
      </c>
    </row>
    <row r="7391" spans="1:16" s="1" customFormat="1" hidden="1" x14ac:dyDescent="0.65">
      <c r="A7391" s="1" t="s">
        <v>9008</v>
      </c>
      <c r="B7391" s="1" t="s">
        <v>9009</v>
      </c>
      <c r="C7391" s="1">
        <v>3.8112659999999998</v>
      </c>
      <c r="D7391" s="1">
        <v>0</v>
      </c>
      <c r="E7391" s="1" t="s">
        <v>64</v>
      </c>
      <c r="F7391" s="2">
        <v>1.59514947185158E-6</v>
      </c>
      <c r="G7391" s="1">
        <v>1.98862230547469E-3</v>
      </c>
      <c r="H7391" s="1" t="s">
        <v>18</v>
      </c>
      <c r="I7391" s="1" t="s">
        <v>69</v>
      </c>
      <c r="J7391" s="1" t="s">
        <v>5879</v>
      </c>
      <c r="K7391" s="1" t="s">
        <v>5880</v>
      </c>
      <c r="L7391" s="1" t="s">
        <v>5881</v>
      </c>
      <c r="M7391" s="1" t="s">
        <v>5882</v>
      </c>
      <c r="N7391" s="1" t="s">
        <v>5883</v>
      </c>
      <c r="O7391" s="1" t="s">
        <v>34</v>
      </c>
      <c r="P7391" s="1" t="s">
        <v>34</v>
      </c>
    </row>
    <row r="7392" spans="1:16" s="1" customFormat="1" hidden="1" x14ac:dyDescent="0.65">
      <c r="A7392" s="1" t="s">
        <v>9008</v>
      </c>
      <c r="B7392" s="1" t="s">
        <v>9009</v>
      </c>
      <c r="C7392" s="1">
        <v>3.8112659999999998</v>
      </c>
      <c r="D7392" s="1">
        <v>0</v>
      </c>
      <c r="E7392" s="1" t="s">
        <v>64</v>
      </c>
      <c r="F7392" s="2">
        <v>1.59514947185158E-6</v>
      </c>
      <c r="G7392" s="1">
        <v>1.98862230547469E-3</v>
      </c>
      <c r="H7392" s="1" t="s">
        <v>18</v>
      </c>
      <c r="I7392" s="1" t="s">
        <v>69</v>
      </c>
      <c r="J7392" s="1" t="s">
        <v>5884</v>
      </c>
      <c r="K7392" s="1" t="s">
        <v>21</v>
      </c>
      <c r="L7392" s="1" t="s">
        <v>5885</v>
      </c>
      <c r="M7392" s="1" t="s">
        <v>34</v>
      </c>
      <c r="N7392" s="1" t="s">
        <v>34</v>
      </c>
      <c r="O7392" s="1" t="s">
        <v>4416</v>
      </c>
      <c r="P7392" s="1" t="s">
        <v>4417</v>
      </c>
    </row>
    <row r="7393" spans="1:16" s="1" customFormat="1" hidden="1" x14ac:dyDescent="0.65">
      <c r="A7393" s="1" t="s">
        <v>9008</v>
      </c>
      <c r="B7393" s="1" t="s">
        <v>9009</v>
      </c>
      <c r="C7393" s="1">
        <v>3.8112659999999998</v>
      </c>
      <c r="D7393" s="1">
        <v>0</v>
      </c>
      <c r="E7393" s="1" t="s">
        <v>64</v>
      </c>
      <c r="F7393" s="2">
        <v>1.59514947185158E-6</v>
      </c>
      <c r="G7393" s="1">
        <v>1.98862230547469E-3</v>
      </c>
      <c r="H7393" s="1" t="s">
        <v>18</v>
      </c>
      <c r="I7393" s="1" t="s">
        <v>69</v>
      </c>
      <c r="J7393" s="1" t="s">
        <v>5886</v>
      </c>
      <c r="K7393" s="1" t="s">
        <v>5887</v>
      </c>
      <c r="L7393" s="1" t="s">
        <v>5888</v>
      </c>
      <c r="M7393" s="1" t="s">
        <v>5889</v>
      </c>
      <c r="N7393" s="1" t="s">
        <v>5890</v>
      </c>
      <c r="O7393" s="1" t="s">
        <v>34</v>
      </c>
      <c r="P7393" s="1" t="s">
        <v>34</v>
      </c>
    </row>
    <row r="7394" spans="1:16" s="1" customFormat="1" hidden="1" x14ac:dyDescent="0.65">
      <c r="A7394" s="1" t="s">
        <v>9008</v>
      </c>
      <c r="B7394" s="1" t="s">
        <v>9009</v>
      </c>
      <c r="C7394" s="1">
        <v>3.8112659999999998</v>
      </c>
      <c r="D7394" s="1">
        <v>0</v>
      </c>
      <c r="E7394" s="1" t="s">
        <v>64</v>
      </c>
      <c r="F7394" s="2">
        <v>1.59514947185158E-6</v>
      </c>
      <c r="G7394" s="1">
        <v>1.98862230547469E-3</v>
      </c>
      <c r="H7394" s="1" t="s">
        <v>18</v>
      </c>
      <c r="I7394" s="1" t="s">
        <v>69</v>
      </c>
      <c r="J7394" s="1" t="s">
        <v>7610</v>
      </c>
      <c r="K7394" s="1" t="s">
        <v>7611</v>
      </c>
      <c r="L7394" s="1" t="s">
        <v>7612</v>
      </c>
      <c r="M7394" s="1" t="s">
        <v>7613</v>
      </c>
      <c r="N7394" s="1" t="s">
        <v>7614</v>
      </c>
      <c r="O7394" s="1" t="s">
        <v>34</v>
      </c>
      <c r="P7394" s="1" t="s">
        <v>34</v>
      </c>
    </row>
    <row r="7395" spans="1:16" s="1" customFormat="1" hidden="1" x14ac:dyDescent="0.65">
      <c r="A7395" s="1" t="s">
        <v>9008</v>
      </c>
      <c r="B7395" s="1" t="s">
        <v>9009</v>
      </c>
      <c r="C7395" s="1">
        <v>3.8112659999999998</v>
      </c>
      <c r="D7395" s="1">
        <v>0</v>
      </c>
      <c r="E7395" s="1" t="s">
        <v>64</v>
      </c>
      <c r="F7395" s="2">
        <v>1.59514947185158E-6</v>
      </c>
      <c r="G7395" s="1">
        <v>1.98862230547469E-3</v>
      </c>
      <c r="H7395" s="1" t="s">
        <v>18</v>
      </c>
      <c r="I7395" s="1" t="s">
        <v>69</v>
      </c>
      <c r="J7395" s="1" t="s">
        <v>5891</v>
      </c>
      <c r="K7395" s="1" t="s">
        <v>5892</v>
      </c>
      <c r="L7395" s="1" t="s">
        <v>5893</v>
      </c>
      <c r="M7395" s="1" t="s">
        <v>5894</v>
      </c>
      <c r="N7395" s="1" t="s">
        <v>5895</v>
      </c>
      <c r="O7395" s="1" t="s">
        <v>34</v>
      </c>
      <c r="P7395" s="1" t="s">
        <v>34</v>
      </c>
    </row>
    <row r="7396" spans="1:16" s="1" customFormat="1" hidden="1" x14ac:dyDescent="0.65">
      <c r="A7396" s="1" t="s">
        <v>9008</v>
      </c>
      <c r="B7396" s="1" t="s">
        <v>9009</v>
      </c>
      <c r="C7396" s="1">
        <v>3.8112659999999998</v>
      </c>
      <c r="D7396" s="1">
        <v>0</v>
      </c>
      <c r="E7396" s="1" t="s">
        <v>64</v>
      </c>
      <c r="F7396" s="2">
        <v>1.59514947185158E-6</v>
      </c>
      <c r="G7396" s="1">
        <v>1.98862230547469E-3</v>
      </c>
      <c r="H7396" s="1" t="s">
        <v>18</v>
      </c>
      <c r="I7396" s="1" t="s">
        <v>69</v>
      </c>
      <c r="J7396" s="1" t="s">
        <v>5896</v>
      </c>
      <c r="K7396" s="1" t="s">
        <v>5897</v>
      </c>
      <c r="L7396" s="1" t="s">
        <v>5898</v>
      </c>
      <c r="M7396" s="1" t="s">
        <v>5899</v>
      </c>
      <c r="N7396" s="1" t="s">
        <v>5900</v>
      </c>
      <c r="O7396" s="1" t="s">
        <v>5901</v>
      </c>
      <c r="P7396" s="1" t="s">
        <v>5902</v>
      </c>
    </row>
    <row r="7397" spans="1:16" s="1" customFormat="1" hidden="1" x14ac:dyDescent="0.65">
      <c r="A7397" s="1" t="s">
        <v>9008</v>
      </c>
      <c r="B7397" s="1" t="s">
        <v>9009</v>
      </c>
      <c r="C7397" s="1">
        <v>3.8112659999999998</v>
      </c>
      <c r="D7397" s="1">
        <v>0</v>
      </c>
      <c r="E7397" s="1" t="s">
        <v>64</v>
      </c>
      <c r="F7397" s="2">
        <v>1.59514947185158E-6</v>
      </c>
      <c r="G7397" s="1">
        <v>1.98862230547469E-3</v>
      </c>
      <c r="H7397" s="1" t="s">
        <v>18</v>
      </c>
      <c r="I7397" s="1" t="s">
        <v>69</v>
      </c>
      <c r="J7397" s="1" t="s">
        <v>5903</v>
      </c>
      <c r="K7397" s="1" t="s">
        <v>5904</v>
      </c>
      <c r="L7397" s="1" t="s">
        <v>5905</v>
      </c>
      <c r="M7397" s="1" t="s">
        <v>5906</v>
      </c>
      <c r="N7397" s="1" t="s">
        <v>5907</v>
      </c>
      <c r="O7397" s="1" t="s">
        <v>34</v>
      </c>
      <c r="P7397" s="1" t="s">
        <v>34</v>
      </c>
    </row>
    <row r="7398" spans="1:16" s="1" customFormat="1" hidden="1" x14ac:dyDescent="0.65">
      <c r="A7398" s="1" t="s">
        <v>9008</v>
      </c>
      <c r="B7398" s="1" t="s">
        <v>9009</v>
      </c>
      <c r="C7398" s="1">
        <v>3.8112659999999998</v>
      </c>
      <c r="D7398" s="1">
        <v>0</v>
      </c>
      <c r="E7398" s="1" t="s">
        <v>64</v>
      </c>
      <c r="F7398" s="2">
        <v>1.59514947185158E-6</v>
      </c>
      <c r="G7398" s="1">
        <v>1.98862230547469E-3</v>
      </c>
      <c r="H7398" s="1" t="s">
        <v>18</v>
      </c>
      <c r="I7398" s="1" t="s">
        <v>69</v>
      </c>
      <c r="J7398" s="1" t="s">
        <v>5908</v>
      </c>
      <c r="K7398" s="1" t="s">
        <v>5909</v>
      </c>
      <c r="L7398" s="1" t="s">
        <v>5910</v>
      </c>
      <c r="M7398" s="1" t="s">
        <v>5911</v>
      </c>
      <c r="N7398" s="1" t="s">
        <v>5912</v>
      </c>
      <c r="O7398" s="1" t="s">
        <v>467</v>
      </c>
      <c r="P7398" s="1" t="s">
        <v>468</v>
      </c>
    </row>
    <row r="7399" spans="1:16" s="1" customFormat="1" hidden="1" x14ac:dyDescent="0.65">
      <c r="A7399" s="1" t="s">
        <v>9008</v>
      </c>
      <c r="B7399" s="1" t="s">
        <v>9009</v>
      </c>
      <c r="C7399" s="1">
        <v>3.8112659999999998</v>
      </c>
      <c r="D7399" s="1">
        <v>0</v>
      </c>
      <c r="E7399" s="1" t="s">
        <v>64</v>
      </c>
      <c r="F7399" s="2">
        <v>1.59514947185158E-6</v>
      </c>
      <c r="G7399" s="1">
        <v>1.98862230547469E-3</v>
      </c>
      <c r="H7399" s="1" t="s">
        <v>18</v>
      </c>
      <c r="I7399" s="1" t="s">
        <v>69</v>
      </c>
      <c r="J7399" s="1" t="s">
        <v>5913</v>
      </c>
      <c r="K7399" s="1" t="s">
        <v>5914</v>
      </c>
      <c r="L7399" s="1" t="s">
        <v>5915</v>
      </c>
      <c r="M7399" s="1" t="s">
        <v>4883</v>
      </c>
      <c r="N7399" s="1" t="s">
        <v>4884</v>
      </c>
      <c r="O7399" s="1" t="s">
        <v>34</v>
      </c>
      <c r="P7399" s="1" t="s">
        <v>34</v>
      </c>
    </row>
    <row r="7400" spans="1:16" s="1" customFormat="1" hidden="1" x14ac:dyDescent="0.65">
      <c r="A7400" s="1" t="s">
        <v>9008</v>
      </c>
      <c r="B7400" s="1" t="s">
        <v>9009</v>
      </c>
      <c r="C7400" s="1">
        <v>3.8112659999999998</v>
      </c>
      <c r="D7400" s="1">
        <v>0</v>
      </c>
      <c r="E7400" s="1" t="s">
        <v>64</v>
      </c>
      <c r="F7400" s="2">
        <v>1.59514947185158E-6</v>
      </c>
      <c r="G7400" s="1">
        <v>1.98862230547469E-3</v>
      </c>
      <c r="H7400" s="1" t="s">
        <v>18</v>
      </c>
      <c r="I7400" s="1" t="s">
        <v>69</v>
      </c>
      <c r="J7400" s="1" t="s">
        <v>5916</v>
      </c>
      <c r="K7400" s="1" t="s">
        <v>21</v>
      </c>
      <c r="L7400" s="1" t="s">
        <v>5917</v>
      </c>
      <c r="M7400" s="1" t="s">
        <v>5918</v>
      </c>
      <c r="N7400" s="1" t="s">
        <v>5919</v>
      </c>
      <c r="O7400" s="1" t="s">
        <v>1249</v>
      </c>
      <c r="P7400" s="1" t="s">
        <v>1250</v>
      </c>
    </row>
    <row r="7401" spans="1:16" s="1" customFormat="1" hidden="1" x14ac:dyDescent="0.65">
      <c r="A7401" s="1" t="s">
        <v>9008</v>
      </c>
      <c r="B7401" s="1" t="s">
        <v>9009</v>
      </c>
      <c r="C7401" s="1">
        <v>3.8112659999999998</v>
      </c>
      <c r="D7401" s="1">
        <v>0</v>
      </c>
      <c r="E7401" s="1" t="s">
        <v>64</v>
      </c>
      <c r="F7401" s="2">
        <v>1.59514947185158E-6</v>
      </c>
      <c r="G7401" s="1">
        <v>1.98862230547469E-3</v>
      </c>
      <c r="H7401" s="1" t="s">
        <v>18</v>
      </c>
      <c r="I7401" s="1" t="s">
        <v>69</v>
      </c>
      <c r="J7401" s="1" t="s">
        <v>5920</v>
      </c>
      <c r="K7401" s="1" t="s">
        <v>5921</v>
      </c>
      <c r="L7401" s="1" t="s">
        <v>5922</v>
      </c>
      <c r="M7401" s="1" t="s">
        <v>5923</v>
      </c>
      <c r="N7401" s="1" t="s">
        <v>5924</v>
      </c>
      <c r="O7401" s="1" t="s">
        <v>34</v>
      </c>
      <c r="P7401" s="1" t="s">
        <v>34</v>
      </c>
    </row>
    <row r="7402" spans="1:16" s="1" customFormat="1" hidden="1" x14ac:dyDescent="0.65">
      <c r="A7402" s="1" t="s">
        <v>9008</v>
      </c>
      <c r="B7402" s="1" t="s">
        <v>9009</v>
      </c>
      <c r="C7402" s="1">
        <v>3.8112659999999998</v>
      </c>
      <c r="D7402" s="1">
        <v>0</v>
      </c>
      <c r="E7402" s="1" t="s">
        <v>64</v>
      </c>
      <c r="F7402" s="2">
        <v>1.59514947185158E-6</v>
      </c>
      <c r="G7402" s="1">
        <v>1.98862230547469E-3</v>
      </c>
      <c r="H7402" s="1" t="s">
        <v>18</v>
      </c>
      <c r="I7402" s="1" t="s">
        <v>69</v>
      </c>
      <c r="J7402" s="1" t="s">
        <v>7845</v>
      </c>
      <c r="K7402" s="1" t="s">
        <v>34</v>
      </c>
      <c r="L7402" s="1" t="s">
        <v>34</v>
      </c>
      <c r="M7402" s="1" t="s">
        <v>34</v>
      </c>
      <c r="N7402" s="1" t="s">
        <v>34</v>
      </c>
      <c r="O7402" s="1" t="s">
        <v>34</v>
      </c>
      <c r="P7402" s="1" t="s">
        <v>34</v>
      </c>
    </row>
    <row r="7403" spans="1:16" s="1" customFormat="1" hidden="1" x14ac:dyDescent="0.65">
      <c r="A7403" s="1" t="s">
        <v>9008</v>
      </c>
      <c r="B7403" s="1" t="s">
        <v>9009</v>
      </c>
      <c r="C7403" s="1">
        <v>3.8112659999999998</v>
      </c>
      <c r="D7403" s="1">
        <v>0</v>
      </c>
      <c r="E7403" s="1" t="s">
        <v>64</v>
      </c>
      <c r="F7403" s="2">
        <v>1.59514947185158E-6</v>
      </c>
      <c r="G7403" s="1">
        <v>1.98862230547469E-3</v>
      </c>
      <c r="H7403" s="1" t="s">
        <v>18</v>
      </c>
      <c r="I7403" s="1" t="s">
        <v>69</v>
      </c>
      <c r="J7403" s="1" t="s">
        <v>5925</v>
      </c>
      <c r="K7403" s="1" t="s">
        <v>21</v>
      </c>
      <c r="L7403" s="1" t="s">
        <v>5926</v>
      </c>
      <c r="M7403" s="1" t="s">
        <v>5927</v>
      </c>
      <c r="N7403" s="1" t="s">
        <v>5928</v>
      </c>
      <c r="O7403" s="1" t="s">
        <v>553</v>
      </c>
      <c r="P7403" s="1" t="s">
        <v>554</v>
      </c>
    </row>
    <row r="7404" spans="1:16" s="1" customFormat="1" hidden="1" x14ac:dyDescent="0.65">
      <c r="A7404" s="1" t="s">
        <v>9008</v>
      </c>
      <c r="B7404" s="1" t="s">
        <v>9009</v>
      </c>
      <c r="C7404" s="1">
        <v>3.8112659999999998</v>
      </c>
      <c r="D7404" s="1">
        <v>0</v>
      </c>
      <c r="E7404" s="1" t="s">
        <v>64</v>
      </c>
      <c r="F7404" s="2">
        <v>1.59514947185158E-6</v>
      </c>
      <c r="G7404" s="1">
        <v>1.98862230547469E-3</v>
      </c>
      <c r="H7404" s="1" t="s">
        <v>18</v>
      </c>
      <c r="I7404" s="1" t="s">
        <v>69</v>
      </c>
      <c r="J7404" s="1" t="s">
        <v>5929</v>
      </c>
      <c r="K7404" s="1" t="s">
        <v>5930</v>
      </c>
      <c r="L7404" s="1" t="s">
        <v>5931</v>
      </c>
      <c r="M7404" s="1" t="s">
        <v>34</v>
      </c>
      <c r="N7404" s="1" t="s">
        <v>34</v>
      </c>
      <c r="O7404" s="1" t="s">
        <v>34</v>
      </c>
      <c r="P7404" s="1" t="s">
        <v>34</v>
      </c>
    </row>
    <row r="7405" spans="1:16" s="1" customFormat="1" hidden="1" x14ac:dyDescent="0.65">
      <c r="A7405" s="1" t="s">
        <v>9008</v>
      </c>
      <c r="B7405" s="1" t="s">
        <v>9009</v>
      </c>
      <c r="C7405" s="1">
        <v>3.8112659999999998</v>
      </c>
      <c r="D7405" s="1">
        <v>0</v>
      </c>
      <c r="E7405" s="1" t="s">
        <v>64</v>
      </c>
      <c r="F7405" s="2">
        <v>1.59514947185158E-6</v>
      </c>
      <c r="G7405" s="1">
        <v>1.98862230547469E-3</v>
      </c>
      <c r="H7405" s="1" t="s">
        <v>18</v>
      </c>
      <c r="I7405" s="1" t="s">
        <v>69</v>
      </c>
      <c r="J7405" s="1" t="s">
        <v>6902</v>
      </c>
      <c r="K7405" s="1" t="s">
        <v>6903</v>
      </c>
      <c r="L7405" s="1" t="s">
        <v>6904</v>
      </c>
      <c r="M7405" s="1" t="s">
        <v>6905</v>
      </c>
      <c r="N7405" s="1" t="s">
        <v>6906</v>
      </c>
      <c r="O7405" s="1" t="s">
        <v>6907</v>
      </c>
      <c r="P7405" s="1" t="s">
        <v>6908</v>
      </c>
    </row>
    <row r="7406" spans="1:16" s="1" customFormat="1" hidden="1" x14ac:dyDescent="0.65">
      <c r="A7406" s="1" t="s">
        <v>9008</v>
      </c>
      <c r="B7406" s="1" t="s">
        <v>9009</v>
      </c>
      <c r="C7406" s="1">
        <v>3.8112659999999998</v>
      </c>
      <c r="D7406" s="1">
        <v>0</v>
      </c>
      <c r="E7406" s="1" t="s">
        <v>64</v>
      </c>
      <c r="F7406" s="2">
        <v>1.59514947185158E-6</v>
      </c>
      <c r="G7406" s="1">
        <v>1.98862230547469E-3</v>
      </c>
      <c r="H7406" s="1" t="s">
        <v>18</v>
      </c>
      <c r="I7406" s="1" t="s">
        <v>69</v>
      </c>
      <c r="J7406" s="1" t="s">
        <v>5934</v>
      </c>
      <c r="K7406" s="1" t="s">
        <v>5935</v>
      </c>
      <c r="L7406" s="1" t="s">
        <v>5936</v>
      </c>
      <c r="M7406" s="1" t="s">
        <v>5937</v>
      </c>
      <c r="N7406" s="1" t="s">
        <v>5938</v>
      </c>
      <c r="O7406" s="1" t="s">
        <v>34</v>
      </c>
      <c r="P7406" s="1" t="s">
        <v>34</v>
      </c>
    </row>
    <row r="7407" spans="1:16" s="1" customFormat="1" hidden="1" x14ac:dyDescent="0.65">
      <c r="A7407" s="1" t="s">
        <v>9008</v>
      </c>
      <c r="B7407" s="1" t="s">
        <v>9009</v>
      </c>
      <c r="C7407" s="1">
        <v>3.8112659999999998</v>
      </c>
      <c r="D7407" s="1">
        <v>0</v>
      </c>
      <c r="E7407" s="1" t="s">
        <v>64</v>
      </c>
      <c r="F7407" s="2">
        <v>1.59514947185158E-6</v>
      </c>
      <c r="G7407" s="1">
        <v>1.98862230547469E-3</v>
      </c>
      <c r="H7407" s="1" t="s">
        <v>18</v>
      </c>
      <c r="I7407" s="1" t="s">
        <v>69</v>
      </c>
      <c r="J7407" s="1" t="s">
        <v>5939</v>
      </c>
      <c r="K7407" s="1" t="s">
        <v>5940</v>
      </c>
      <c r="L7407" s="1" t="s">
        <v>5941</v>
      </c>
      <c r="M7407" s="1" t="s">
        <v>5942</v>
      </c>
      <c r="N7407" s="1" t="s">
        <v>5943</v>
      </c>
      <c r="O7407" s="1" t="s">
        <v>34</v>
      </c>
      <c r="P7407" s="1" t="s">
        <v>34</v>
      </c>
    </row>
    <row r="7408" spans="1:16" s="1" customFormat="1" hidden="1" x14ac:dyDescent="0.65">
      <c r="A7408" s="1" t="s">
        <v>9008</v>
      </c>
      <c r="B7408" s="1" t="s">
        <v>9009</v>
      </c>
      <c r="C7408" s="1">
        <v>3.8112659999999998</v>
      </c>
      <c r="D7408" s="1">
        <v>0</v>
      </c>
      <c r="E7408" s="1" t="s">
        <v>64</v>
      </c>
      <c r="F7408" s="2">
        <v>1.59514947185158E-6</v>
      </c>
      <c r="G7408" s="1">
        <v>1.98862230547469E-3</v>
      </c>
      <c r="H7408" s="1" t="s">
        <v>18</v>
      </c>
      <c r="I7408" s="1" t="s">
        <v>69</v>
      </c>
      <c r="J7408" s="1" t="s">
        <v>5944</v>
      </c>
      <c r="K7408" s="1" t="s">
        <v>5945</v>
      </c>
      <c r="L7408" s="1" t="s">
        <v>5946</v>
      </c>
      <c r="M7408" s="1" t="s">
        <v>5947</v>
      </c>
      <c r="N7408" s="1" t="s">
        <v>5948</v>
      </c>
      <c r="O7408" s="1" t="s">
        <v>5949</v>
      </c>
      <c r="P7408" s="1" t="s">
        <v>5950</v>
      </c>
    </row>
    <row r="7409" spans="1:16" s="1" customFormat="1" hidden="1" x14ac:dyDescent="0.65">
      <c r="A7409" s="1" t="s">
        <v>9008</v>
      </c>
      <c r="B7409" s="1" t="s">
        <v>9009</v>
      </c>
      <c r="C7409" s="1">
        <v>3.8112659999999998</v>
      </c>
      <c r="D7409" s="1">
        <v>0</v>
      </c>
      <c r="E7409" s="1" t="s">
        <v>64</v>
      </c>
      <c r="F7409" s="2">
        <v>1.59514947185158E-6</v>
      </c>
      <c r="G7409" s="1">
        <v>1.98862230547469E-3</v>
      </c>
      <c r="H7409" s="1" t="s">
        <v>18</v>
      </c>
      <c r="I7409" s="1" t="s">
        <v>69</v>
      </c>
      <c r="J7409" s="1" t="s">
        <v>5951</v>
      </c>
      <c r="K7409" s="1" t="s">
        <v>5952</v>
      </c>
      <c r="L7409" s="1" t="s">
        <v>5953</v>
      </c>
      <c r="M7409" s="1" t="s">
        <v>34</v>
      </c>
      <c r="N7409" s="1" t="s">
        <v>34</v>
      </c>
      <c r="O7409" s="1" t="s">
        <v>34</v>
      </c>
      <c r="P7409" s="1" t="s">
        <v>34</v>
      </c>
    </row>
    <row r="7410" spans="1:16" s="1" customFormat="1" hidden="1" x14ac:dyDescent="0.65">
      <c r="A7410" s="1" t="s">
        <v>9008</v>
      </c>
      <c r="B7410" s="1" t="s">
        <v>9009</v>
      </c>
      <c r="C7410" s="1">
        <v>3.8112659999999998</v>
      </c>
      <c r="D7410" s="1">
        <v>0</v>
      </c>
      <c r="E7410" s="1" t="s">
        <v>64</v>
      </c>
      <c r="F7410" s="2">
        <v>1.59514947185158E-6</v>
      </c>
      <c r="G7410" s="1">
        <v>1.98862230547469E-3</v>
      </c>
      <c r="H7410" s="1" t="s">
        <v>18</v>
      </c>
      <c r="I7410" s="1" t="s">
        <v>69</v>
      </c>
      <c r="J7410" s="1" t="s">
        <v>5954</v>
      </c>
      <c r="K7410" s="1" t="s">
        <v>5955</v>
      </c>
      <c r="L7410" s="1" t="s">
        <v>5956</v>
      </c>
      <c r="M7410" s="1" t="s">
        <v>5957</v>
      </c>
      <c r="N7410" s="1" t="s">
        <v>5958</v>
      </c>
      <c r="O7410" s="1" t="s">
        <v>5959</v>
      </c>
      <c r="P7410" s="1" t="s">
        <v>5960</v>
      </c>
    </row>
    <row r="7411" spans="1:16" s="1" customFormat="1" hidden="1" x14ac:dyDescent="0.65">
      <c r="A7411" s="1" t="s">
        <v>9008</v>
      </c>
      <c r="B7411" s="1" t="s">
        <v>9009</v>
      </c>
      <c r="C7411" s="1">
        <v>3.8112659999999998</v>
      </c>
      <c r="D7411" s="1">
        <v>0</v>
      </c>
      <c r="E7411" s="1" t="s">
        <v>64</v>
      </c>
      <c r="F7411" s="2">
        <v>1.59514947185158E-6</v>
      </c>
      <c r="G7411" s="1">
        <v>1.98862230547469E-3</v>
      </c>
      <c r="H7411" s="1" t="s">
        <v>18</v>
      </c>
      <c r="I7411" s="1" t="s">
        <v>69</v>
      </c>
      <c r="J7411" s="1" t="s">
        <v>5968</v>
      </c>
      <c r="K7411" s="1" t="s">
        <v>5969</v>
      </c>
      <c r="L7411" s="1" t="s">
        <v>5970</v>
      </c>
      <c r="M7411" s="1" t="s">
        <v>5971</v>
      </c>
      <c r="N7411" s="1" t="s">
        <v>5972</v>
      </c>
      <c r="O7411" s="1" t="s">
        <v>34</v>
      </c>
      <c r="P7411" s="1" t="s">
        <v>34</v>
      </c>
    </row>
    <row r="7412" spans="1:16" s="1" customFormat="1" hidden="1" x14ac:dyDescent="0.65">
      <c r="A7412" s="1" t="s">
        <v>9008</v>
      </c>
      <c r="B7412" s="1" t="s">
        <v>9009</v>
      </c>
      <c r="C7412" s="1">
        <v>3.8112659999999998</v>
      </c>
      <c r="D7412" s="1">
        <v>0</v>
      </c>
      <c r="E7412" s="1" t="s">
        <v>64</v>
      </c>
      <c r="F7412" s="2">
        <v>1.59514947185158E-6</v>
      </c>
      <c r="G7412" s="1">
        <v>1.98862230547469E-3</v>
      </c>
      <c r="H7412" s="1" t="s">
        <v>18</v>
      </c>
      <c r="I7412" s="1" t="s">
        <v>69</v>
      </c>
      <c r="J7412" s="1" t="s">
        <v>5973</v>
      </c>
      <c r="K7412" s="1" t="s">
        <v>5974</v>
      </c>
      <c r="L7412" s="1" t="s">
        <v>5975</v>
      </c>
      <c r="M7412" s="1" t="s">
        <v>5976</v>
      </c>
      <c r="N7412" s="1" t="s">
        <v>5977</v>
      </c>
      <c r="O7412" s="1" t="s">
        <v>34</v>
      </c>
      <c r="P7412" s="1" t="s">
        <v>34</v>
      </c>
    </row>
    <row r="7413" spans="1:16" s="1" customFormat="1" hidden="1" x14ac:dyDescent="0.65">
      <c r="A7413" s="1" t="s">
        <v>9008</v>
      </c>
      <c r="B7413" s="1" t="s">
        <v>9009</v>
      </c>
      <c r="C7413" s="1">
        <v>3.8112659999999998</v>
      </c>
      <c r="D7413" s="1">
        <v>0</v>
      </c>
      <c r="E7413" s="1" t="s">
        <v>64</v>
      </c>
      <c r="F7413" s="2">
        <v>1.59514947185158E-6</v>
      </c>
      <c r="G7413" s="1">
        <v>1.98862230547469E-3</v>
      </c>
      <c r="H7413" s="1" t="s">
        <v>18</v>
      </c>
      <c r="I7413" s="1" t="s">
        <v>69</v>
      </c>
      <c r="J7413" s="1" t="s">
        <v>5978</v>
      </c>
      <c r="K7413" s="1" t="s">
        <v>5979</v>
      </c>
      <c r="L7413" s="1" t="s">
        <v>5980</v>
      </c>
      <c r="M7413" s="1" t="s">
        <v>5981</v>
      </c>
      <c r="N7413" s="1" t="s">
        <v>5982</v>
      </c>
      <c r="O7413" s="1" t="s">
        <v>5983</v>
      </c>
      <c r="P7413" s="1" t="s">
        <v>5984</v>
      </c>
    </row>
    <row r="7414" spans="1:16" s="1" customFormat="1" hidden="1" x14ac:dyDescent="0.65">
      <c r="A7414" s="1" t="s">
        <v>9008</v>
      </c>
      <c r="B7414" s="1" t="s">
        <v>9009</v>
      </c>
      <c r="C7414" s="1">
        <v>3.8112659999999998</v>
      </c>
      <c r="D7414" s="1">
        <v>0</v>
      </c>
      <c r="E7414" s="1" t="s">
        <v>64</v>
      </c>
      <c r="F7414" s="2">
        <v>1.59514947185158E-6</v>
      </c>
      <c r="G7414" s="1">
        <v>1.98862230547469E-3</v>
      </c>
      <c r="H7414" s="1" t="s">
        <v>18</v>
      </c>
      <c r="I7414" s="1" t="s">
        <v>69</v>
      </c>
      <c r="J7414" s="1" t="s">
        <v>5985</v>
      </c>
      <c r="K7414" s="1" t="s">
        <v>5986</v>
      </c>
      <c r="L7414" s="1" t="s">
        <v>5987</v>
      </c>
      <c r="M7414" s="1" t="s">
        <v>5988</v>
      </c>
      <c r="N7414" s="1" t="s">
        <v>5989</v>
      </c>
      <c r="O7414" s="1" t="s">
        <v>5990</v>
      </c>
      <c r="P7414" s="1" t="s">
        <v>5991</v>
      </c>
    </row>
    <row r="7415" spans="1:16" s="1" customFormat="1" hidden="1" x14ac:dyDescent="0.65">
      <c r="A7415" s="1" t="s">
        <v>9008</v>
      </c>
      <c r="B7415" s="1" t="s">
        <v>9009</v>
      </c>
      <c r="C7415" s="1">
        <v>3.8112659999999998</v>
      </c>
      <c r="D7415" s="1">
        <v>0</v>
      </c>
      <c r="E7415" s="1" t="s">
        <v>64</v>
      </c>
      <c r="F7415" s="2">
        <v>1.59514947185158E-6</v>
      </c>
      <c r="G7415" s="1">
        <v>1.98862230547469E-3</v>
      </c>
      <c r="H7415" s="1" t="s">
        <v>18</v>
      </c>
      <c r="I7415" s="1" t="s">
        <v>69</v>
      </c>
      <c r="J7415" s="1" t="s">
        <v>5992</v>
      </c>
      <c r="K7415" s="1" t="s">
        <v>5993</v>
      </c>
      <c r="L7415" s="1" t="s">
        <v>5994</v>
      </c>
      <c r="M7415" s="1" t="s">
        <v>5995</v>
      </c>
      <c r="N7415" s="1" t="s">
        <v>5996</v>
      </c>
      <c r="O7415" s="1" t="s">
        <v>34</v>
      </c>
      <c r="P7415" s="1" t="s">
        <v>34</v>
      </c>
    </row>
    <row r="7416" spans="1:16" s="1" customFormat="1" hidden="1" x14ac:dyDescent="0.65">
      <c r="A7416" s="1" t="s">
        <v>9008</v>
      </c>
      <c r="B7416" s="1" t="s">
        <v>9009</v>
      </c>
      <c r="C7416" s="1">
        <v>3.8112659999999998</v>
      </c>
      <c r="D7416" s="1">
        <v>0</v>
      </c>
      <c r="E7416" s="1" t="s">
        <v>64</v>
      </c>
      <c r="F7416" s="2">
        <v>1.59514947185158E-6</v>
      </c>
      <c r="G7416" s="1">
        <v>1.98862230547469E-3</v>
      </c>
      <c r="H7416" s="1" t="s">
        <v>18</v>
      </c>
      <c r="I7416" s="1" t="s">
        <v>69</v>
      </c>
      <c r="J7416" s="1" t="s">
        <v>7734</v>
      </c>
      <c r="K7416" s="1" t="s">
        <v>7735</v>
      </c>
      <c r="L7416" s="1" t="s">
        <v>3561</v>
      </c>
      <c r="M7416" s="1" t="s">
        <v>7736</v>
      </c>
      <c r="N7416" s="1" t="s">
        <v>7737</v>
      </c>
      <c r="O7416" s="1" t="s">
        <v>34</v>
      </c>
      <c r="P7416" s="1" t="s">
        <v>34</v>
      </c>
    </row>
    <row r="7417" spans="1:16" s="1" customFormat="1" hidden="1" x14ac:dyDescent="0.65">
      <c r="A7417" s="1" t="s">
        <v>9008</v>
      </c>
      <c r="B7417" s="1" t="s">
        <v>9009</v>
      </c>
      <c r="C7417" s="1">
        <v>3.8112659999999998</v>
      </c>
      <c r="D7417" s="1">
        <v>0</v>
      </c>
      <c r="E7417" s="1" t="s">
        <v>64</v>
      </c>
      <c r="F7417" s="2">
        <v>1.59514947185158E-6</v>
      </c>
      <c r="G7417" s="1">
        <v>1.98862230547469E-3</v>
      </c>
      <c r="H7417" s="1" t="s">
        <v>18</v>
      </c>
      <c r="I7417" s="1" t="s">
        <v>69</v>
      </c>
      <c r="J7417" s="1" t="s">
        <v>5997</v>
      </c>
      <c r="K7417" s="1" t="s">
        <v>5998</v>
      </c>
      <c r="L7417" s="1" t="s">
        <v>5999</v>
      </c>
      <c r="M7417" s="1" t="s">
        <v>6000</v>
      </c>
      <c r="N7417" s="1" t="s">
        <v>6001</v>
      </c>
      <c r="O7417" s="1" t="s">
        <v>34</v>
      </c>
      <c r="P7417" s="1" t="s">
        <v>34</v>
      </c>
    </row>
    <row r="7418" spans="1:16" s="1" customFormat="1" hidden="1" x14ac:dyDescent="0.65">
      <c r="A7418" s="1" t="s">
        <v>9008</v>
      </c>
      <c r="B7418" s="1" t="s">
        <v>9009</v>
      </c>
      <c r="C7418" s="1">
        <v>3.8112659999999998</v>
      </c>
      <c r="D7418" s="1">
        <v>0</v>
      </c>
      <c r="E7418" s="1" t="s">
        <v>64</v>
      </c>
      <c r="F7418" s="2">
        <v>1.59514947185158E-6</v>
      </c>
      <c r="G7418" s="1">
        <v>1.98862230547469E-3</v>
      </c>
      <c r="H7418" s="1" t="s">
        <v>18</v>
      </c>
      <c r="I7418" s="1" t="s">
        <v>69</v>
      </c>
      <c r="J7418" s="1" t="s">
        <v>7559</v>
      </c>
      <c r="K7418" s="1" t="s">
        <v>7560</v>
      </c>
      <c r="L7418" s="1" t="s">
        <v>7561</v>
      </c>
      <c r="M7418" s="1" t="s">
        <v>7562</v>
      </c>
      <c r="N7418" s="1" t="s">
        <v>7563</v>
      </c>
      <c r="O7418" s="1" t="s">
        <v>2900</v>
      </c>
      <c r="P7418" s="1" t="s">
        <v>2901</v>
      </c>
    </row>
    <row r="7419" spans="1:16" s="1" customFormat="1" hidden="1" x14ac:dyDescent="0.65">
      <c r="A7419" s="1" t="s">
        <v>9008</v>
      </c>
      <c r="B7419" s="1" t="s">
        <v>9009</v>
      </c>
      <c r="C7419" s="1">
        <v>3.8112659999999998</v>
      </c>
      <c r="D7419" s="1">
        <v>0</v>
      </c>
      <c r="E7419" s="1" t="s">
        <v>64</v>
      </c>
      <c r="F7419" s="2">
        <v>1.59514947185158E-6</v>
      </c>
      <c r="G7419" s="1">
        <v>1.98862230547469E-3</v>
      </c>
      <c r="H7419" s="1" t="s">
        <v>18</v>
      </c>
      <c r="I7419" s="1" t="s">
        <v>69</v>
      </c>
      <c r="J7419" s="1" t="s">
        <v>6002</v>
      </c>
      <c r="K7419" s="1" t="s">
        <v>6003</v>
      </c>
      <c r="L7419" s="1" t="s">
        <v>6004</v>
      </c>
      <c r="M7419" s="1" t="s">
        <v>6005</v>
      </c>
      <c r="N7419" s="1" t="s">
        <v>6006</v>
      </c>
      <c r="O7419" s="1" t="s">
        <v>6007</v>
      </c>
      <c r="P7419" s="1" t="s">
        <v>6008</v>
      </c>
    </row>
    <row r="7420" spans="1:16" s="1" customFormat="1" hidden="1" x14ac:dyDescent="0.65">
      <c r="A7420" s="1" t="s">
        <v>9008</v>
      </c>
      <c r="B7420" s="1" t="s">
        <v>9009</v>
      </c>
      <c r="C7420" s="1">
        <v>3.8112659999999998</v>
      </c>
      <c r="D7420" s="1">
        <v>0</v>
      </c>
      <c r="E7420" s="1" t="s">
        <v>64</v>
      </c>
      <c r="F7420" s="2">
        <v>1.59514947185158E-6</v>
      </c>
      <c r="G7420" s="1">
        <v>1.98862230547469E-3</v>
      </c>
      <c r="H7420" s="1" t="s">
        <v>18</v>
      </c>
      <c r="I7420" s="1" t="s">
        <v>69</v>
      </c>
      <c r="J7420" s="1" t="s">
        <v>6009</v>
      </c>
      <c r="K7420" s="1" t="s">
        <v>6010</v>
      </c>
      <c r="L7420" s="1" t="s">
        <v>1808</v>
      </c>
      <c r="M7420" s="1" t="s">
        <v>6011</v>
      </c>
      <c r="N7420" s="1" t="s">
        <v>6012</v>
      </c>
      <c r="O7420" s="1" t="s">
        <v>34</v>
      </c>
      <c r="P7420" s="1" t="s">
        <v>34</v>
      </c>
    </row>
    <row r="7421" spans="1:16" s="1" customFormat="1" hidden="1" x14ac:dyDescent="0.65">
      <c r="A7421" s="1" t="s">
        <v>9008</v>
      </c>
      <c r="B7421" s="1" t="s">
        <v>9009</v>
      </c>
      <c r="C7421" s="1">
        <v>3.8112659999999998</v>
      </c>
      <c r="D7421" s="1">
        <v>0</v>
      </c>
      <c r="E7421" s="1" t="s">
        <v>64</v>
      </c>
      <c r="F7421" s="2">
        <v>1.59514947185158E-6</v>
      </c>
      <c r="G7421" s="1">
        <v>1.98862230547469E-3</v>
      </c>
      <c r="H7421" s="1" t="s">
        <v>18</v>
      </c>
      <c r="I7421" s="1" t="s">
        <v>69</v>
      </c>
      <c r="J7421" s="1" t="s">
        <v>6013</v>
      </c>
      <c r="K7421" s="1" t="s">
        <v>6014</v>
      </c>
      <c r="L7421" s="1" t="s">
        <v>6015</v>
      </c>
      <c r="M7421" s="1" t="s">
        <v>6016</v>
      </c>
      <c r="N7421" s="1" t="s">
        <v>6017</v>
      </c>
      <c r="O7421" s="1" t="s">
        <v>34</v>
      </c>
      <c r="P7421" s="1" t="s">
        <v>34</v>
      </c>
    </row>
    <row r="7422" spans="1:16" s="1" customFormat="1" hidden="1" x14ac:dyDescent="0.65">
      <c r="A7422" s="1" t="s">
        <v>9008</v>
      </c>
      <c r="B7422" s="1" t="s">
        <v>9009</v>
      </c>
      <c r="C7422" s="1">
        <v>3.8112659999999998</v>
      </c>
      <c r="D7422" s="1">
        <v>0</v>
      </c>
      <c r="E7422" s="1" t="s">
        <v>64</v>
      </c>
      <c r="F7422" s="2">
        <v>1.59514947185158E-6</v>
      </c>
      <c r="G7422" s="1">
        <v>1.98862230547469E-3</v>
      </c>
      <c r="H7422" s="1" t="s">
        <v>18</v>
      </c>
      <c r="I7422" s="1" t="s">
        <v>69</v>
      </c>
      <c r="J7422" s="1" t="s">
        <v>6018</v>
      </c>
      <c r="K7422" s="1" t="s">
        <v>6019</v>
      </c>
      <c r="L7422" s="1" t="s">
        <v>6020</v>
      </c>
      <c r="M7422" s="1" t="s">
        <v>6021</v>
      </c>
      <c r="N7422" s="1" t="s">
        <v>6022</v>
      </c>
      <c r="O7422" s="1" t="s">
        <v>709</v>
      </c>
      <c r="P7422" s="1" t="s">
        <v>710</v>
      </c>
    </row>
    <row r="7423" spans="1:16" s="1" customFormat="1" hidden="1" x14ac:dyDescent="0.65">
      <c r="A7423" s="1" t="s">
        <v>9008</v>
      </c>
      <c r="B7423" s="1" t="s">
        <v>9009</v>
      </c>
      <c r="C7423" s="1">
        <v>3.8112659999999998</v>
      </c>
      <c r="D7423" s="1">
        <v>0</v>
      </c>
      <c r="E7423" s="1" t="s">
        <v>64</v>
      </c>
      <c r="F7423" s="2">
        <v>1.59514947185158E-6</v>
      </c>
      <c r="G7423" s="1">
        <v>1.98862230547469E-3</v>
      </c>
      <c r="H7423" s="1" t="s">
        <v>18</v>
      </c>
      <c r="I7423" s="1" t="s">
        <v>69</v>
      </c>
      <c r="J7423" s="1" t="s">
        <v>6023</v>
      </c>
      <c r="K7423" s="1" t="s">
        <v>21</v>
      </c>
      <c r="L7423" s="1" t="s">
        <v>4635</v>
      </c>
      <c r="M7423" s="1" t="s">
        <v>34</v>
      </c>
      <c r="N7423" s="1" t="s">
        <v>34</v>
      </c>
      <c r="O7423" s="1" t="s">
        <v>25</v>
      </c>
      <c r="P7423" s="1" t="s">
        <v>26</v>
      </c>
    </row>
    <row r="7424" spans="1:16" s="1" customFormat="1" hidden="1" x14ac:dyDescent="0.65">
      <c r="A7424" s="1" t="s">
        <v>9008</v>
      </c>
      <c r="B7424" s="1" t="s">
        <v>9009</v>
      </c>
      <c r="C7424" s="1">
        <v>3.8112659999999998</v>
      </c>
      <c r="D7424" s="1">
        <v>0</v>
      </c>
      <c r="E7424" s="1" t="s">
        <v>64</v>
      </c>
      <c r="F7424" s="2">
        <v>1.59514947185158E-6</v>
      </c>
      <c r="G7424" s="1">
        <v>1.98862230547469E-3</v>
      </c>
      <c r="H7424" s="1" t="s">
        <v>18</v>
      </c>
      <c r="I7424" s="1" t="s">
        <v>69</v>
      </c>
      <c r="J7424" s="1" t="s">
        <v>895</v>
      </c>
      <c r="K7424" s="1" t="s">
        <v>896</v>
      </c>
      <c r="L7424" s="1" t="s">
        <v>897</v>
      </c>
      <c r="M7424" s="1" t="s">
        <v>34</v>
      </c>
      <c r="N7424" s="1" t="s">
        <v>34</v>
      </c>
      <c r="O7424" s="1" t="s">
        <v>34</v>
      </c>
      <c r="P7424" s="1" t="s">
        <v>34</v>
      </c>
    </row>
    <row r="7425" spans="1:16" s="1" customFormat="1" hidden="1" x14ac:dyDescent="0.65">
      <c r="A7425" s="1" t="s">
        <v>9008</v>
      </c>
      <c r="B7425" s="1" t="s">
        <v>9009</v>
      </c>
      <c r="C7425" s="1">
        <v>3.8112659999999998</v>
      </c>
      <c r="D7425" s="1">
        <v>0</v>
      </c>
      <c r="E7425" s="1" t="s">
        <v>64</v>
      </c>
      <c r="F7425" s="2">
        <v>1.59514947185158E-6</v>
      </c>
      <c r="G7425" s="1">
        <v>1.98862230547469E-3</v>
      </c>
      <c r="H7425" s="1" t="s">
        <v>18</v>
      </c>
      <c r="I7425" s="1" t="s">
        <v>69</v>
      </c>
      <c r="J7425" s="1" t="s">
        <v>6024</v>
      </c>
      <c r="K7425" s="1" t="s">
        <v>6025</v>
      </c>
      <c r="L7425" s="1" t="s">
        <v>6026</v>
      </c>
      <c r="M7425" s="1" t="s">
        <v>6027</v>
      </c>
      <c r="N7425" s="1" t="s">
        <v>6028</v>
      </c>
      <c r="O7425" s="1" t="s">
        <v>6029</v>
      </c>
      <c r="P7425" s="1" t="s">
        <v>6030</v>
      </c>
    </row>
    <row r="7426" spans="1:16" s="1" customFormat="1" hidden="1" x14ac:dyDescent="0.65">
      <c r="A7426" s="1" t="s">
        <v>9008</v>
      </c>
      <c r="B7426" s="1" t="s">
        <v>9009</v>
      </c>
      <c r="C7426" s="1">
        <v>3.8112659999999998</v>
      </c>
      <c r="D7426" s="1">
        <v>0</v>
      </c>
      <c r="E7426" s="1" t="s">
        <v>64</v>
      </c>
      <c r="F7426" s="2">
        <v>1.59514947185158E-6</v>
      </c>
      <c r="G7426" s="1">
        <v>1.98862230547469E-3</v>
      </c>
      <c r="H7426" s="1" t="s">
        <v>18</v>
      </c>
      <c r="I7426" s="1" t="s">
        <v>69</v>
      </c>
      <c r="J7426" s="1" t="s">
        <v>6031</v>
      </c>
      <c r="K7426" s="1" t="s">
        <v>21</v>
      </c>
      <c r="L7426" s="1" t="s">
        <v>6032</v>
      </c>
      <c r="M7426" s="1" t="s">
        <v>6033</v>
      </c>
      <c r="N7426" s="1" t="s">
        <v>6034</v>
      </c>
      <c r="O7426" s="1" t="s">
        <v>34</v>
      </c>
      <c r="P7426" s="1" t="s">
        <v>34</v>
      </c>
    </row>
    <row r="7427" spans="1:16" s="1" customFormat="1" hidden="1" x14ac:dyDescent="0.65">
      <c r="A7427" s="1" t="s">
        <v>9008</v>
      </c>
      <c r="B7427" s="1" t="s">
        <v>9009</v>
      </c>
      <c r="C7427" s="1">
        <v>3.8112659999999998</v>
      </c>
      <c r="D7427" s="1">
        <v>0</v>
      </c>
      <c r="E7427" s="1" t="s">
        <v>64</v>
      </c>
      <c r="F7427" s="2">
        <v>1.59514947185158E-6</v>
      </c>
      <c r="G7427" s="1">
        <v>1.98862230547469E-3</v>
      </c>
      <c r="H7427" s="1" t="s">
        <v>18</v>
      </c>
      <c r="I7427" s="1" t="s">
        <v>69</v>
      </c>
      <c r="J7427" s="1" t="s">
        <v>6035</v>
      </c>
      <c r="K7427" s="1" t="s">
        <v>6036</v>
      </c>
      <c r="L7427" s="1" t="s">
        <v>6037</v>
      </c>
      <c r="M7427" s="1" t="s">
        <v>6038</v>
      </c>
      <c r="N7427" s="1" t="s">
        <v>6039</v>
      </c>
      <c r="O7427" s="1" t="s">
        <v>34</v>
      </c>
      <c r="P7427" s="1" t="s">
        <v>34</v>
      </c>
    </row>
    <row r="7428" spans="1:16" s="1" customFormat="1" hidden="1" x14ac:dyDescent="0.65">
      <c r="A7428" s="1" t="s">
        <v>9008</v>
      </c>
      <c r="B7428" s="1" t="s">
        <v>9009</v>
      </c>
      <c r="C7428" s="1">
        <v>3.8112659999999998</v>
      </c>
      <c r="D7428" s="1">
        <v>0</v>
      </c>
      <c r="E7428" s="1" t="s">
        <v>64</v>
      </c>
      <c r="F7428" s="2">
        <v>1.59514947185158E-6</v>
      </c>
      <c r="G7428" s="1">
        <v>1.98862230547469E-3</v>
      </c>
      <c r="H7428" s="1" t="s">
        <v>18</v>
      </c>
      <c r="I7428" s="1" t="s">
        <v>69</v>
      </c>
      <c r="J7428" s="1" t="s">
        <v>6040</v>
      </c>
      <c r="K7428" s="1" t="s">
        <v>6041</v>
      </c>
      <c r="L7428" s="1" t="s">
        <v>6042</v>
      </c>
      <c r="M7428" s="1" t="s">
        <v>6043</v>
      </c>
      <c r="N7428" s="1" t="s">
        <v>6044</v>
      </c>
      <c r="O7428" s="1" t="s">
        <v>2013</v>
      </c>
      <c r="P7428" s="1" t="s">
        <v>2014</v>
      </c>
    </row>
    <row r="7429" spans="1:16" s="1" customFormat="1" hidden="1" x14ac:dyDescent="0.65">
      <c r="A7429" s="1" t="s">
        <v>9008</v>
      </c>
      <c r="B7429" s="1" t="s">
        <v>9009</v>
      </c>
      <c r="C7429" s="1">
        <v>3.8112659999999998</v>
      </c>
      <c r="D7429" s="1">
        <v>0</v>
      </c>
      <c r="E7429" s="1" t="s">
        <v>64</v>
      </c>
      <c r="F7429" s="2">
        <v>1.59514947185158E-6</v>
      </c>
      <c r="G7429" s="1">
        <v>1.98862230547469E-3</v>
      </c>
      <c r="H7429" s="1" t="s">
        <v>18</v>
      </c>
      <c r="I7429" s="1" t="s">
        <v>69</v>
      </c>
      <c r="J7429" s="1" t="s">
        <v>6045</v>
      </c>
      <c r="K7429" s="1" t="s">
        <v>6046</v>
      </c>
      <c r="L7429" s="1" t="s">
        <v>6047</v>
      </c>
      <c r="M7429" s="1" t="s">
        <v>6048</v>
      </c>
      <c r="N7429" s="1" t="s">
        <v>6049</v>
      </c>
      <c r="O7429" s="1" t="s">
        <v>6050</v>
      </c>
      <c r="P7429" s="1" t="s">
        <v>6051</v>
      </c>
    </row>
    <row r="7430" spans="1:16" s="1" customFormat="1" hidden="1" x14ac:dyDescent="0.65">
      <c r="A7430" s="1" t="s">
        <v>9008</v>
      </c>
      <c r="B7430" s="1" t="s">
        <v>9009</v>
      </c>
      <c r="C7430" s="1">
        <v>3.8112659999999998</v>
      </c>
      <c r="D7430" s="1">
        <v>0</v>
      </c>
      <c r="E7430" s="1" t="s">
        <v>64</v>
      </c>
      <c r="F7430" s="2">
        <v>1.59514947185158E-6</v>
      </c>
      <c r="G7430" s="1">
        <v>1.98862230547469E-3</v>
      </c>
      <c r="H7430" s="1" t="s">
        <v>18</v>
      </c>
      <c r="I7430" s="1" t="s">
        <v>69</v>
      </c>
      <c r="J7430" s="1" t="s">
        <v>6052</v>
      </c>
      <c r="K7430" s="1" t="s">
        <v>6053</v>
      </c>
      <c r="L7430" s="1" t="s">
        <v>6054</v>
      </c>
      <c r="M7430" s="1" t="s">
        <v>6055</v>
      </c>
      <c r="N7430" s="1" t="s">
        <v>6056</v>
      </c>
      <c r="O7430" s="1" t="s">
        <v>34</v>
      </c>
      <c r="P7430" s="1" t="s">
        <v>34</v>
      </c>
    </row>
    <row r="7431" spans="1:16" s="1" customFormat="1" hidden="1" x14ac:dyDescent="0.65">
      <c r="A7431" s="1" t="s">
        <v>9008</v>
      </c>
      <c r="B7431" s="1" t="s">
        <v>9009</v>
      </c>
      <c r="C7431" s="1">
        <v>3.8112659999999998</v>
      </c>
      <c r="D7431" s="1">
        <v>0</v>
      </c>
      <c r="E7431" s="1" t="s">
        <v>64</v>
      </c>
      <c r="F7431" s="2">
        <v>1.59514947185158E-6</v>
      </c>
      <c r="G7431" s="1">
        <v>1.98862230547469E-3</v>
      </c>
      <c r="H7431" s="1" t="s">
        <v>18</v>
      </c>
      <c r="I7431" s="1" t="s">
        <v>69</v>
      </c>
      <c r="J7431" s="1" t="s">
        <v>6057</v>
      </c>
      <c r="K7431" s="1" t="s">
        <v>21</v>
      </c>
      <c r="L7431" s="1" t="s">
        <v>6058</v>
      </c>
      <c r="M7431" s="1" t="s">
        <v>6059</v>
      </c>
      <c r="N7431" s="1" t="s">
        <v>6060</v>
      </c>
      <c r="O7431" s="1" t="s">
        <v>34</v>
      </c>
      <c r="P7431" s="1" t="s">
        <v>34</v>
      </c>
    </row>
    <row r="7432" spans="1:16" s="1" customFormat="1" hidden="1" x14ac:dyDescent="0.65">
      <c r="A7432" s="1" t="s">
        <v>9008</v>
      </c>
      <c r="B7432" s="1" t="s">
        <v>9009</v>
      </c>
      <c r="C7432" s="1">
        <v>3.8112659999999998</v>
      </c>
      <c r="D7432" s="1">
        <v>0</v>
      </c>
      <c r="E7432" s="1" t="s">
        <v>64</v>
      </c>
      <c r="F7432" s="2">
        <v>1.59514947185158E-6</v>
      </c>
      <c r="G7432" s="1">
        <v>1.98862230547469E-3</v>
      </c>
      <c r="H7432" s="1" t="s">
        <v>18</v>
      </c>
      <c r="I7432" s="1" t="s">
        <v>69</v>
      </c>
      <c r="J7432" s="1" t="s">
        <v>6061</v>
      </c>
      <c r="K7432" s="1" t="s">
        <v>6062</v>
      </c>
      <c r="L7432" s="1" t="s">
        <v>6063</v>
      </c>
      <c r="M7432" s="1" t="s">
        <v>6064</v>
      </c>
      <c r="N7432" s="1" t="s">
        <v>6065</v>
      </c>
      <c r="O7432" s="1" t="s">
        <v>34</v>
      </c>
      <c r="P7432" s="1" t="s">
        <v>34</v>
      </c>
    </row>
    <row r="7433" spans="1:16" s="1" customFormat="1" hidden="1" x14ac:dyDescent="0.65">
      <c r="A7433" s="1" t="s">
        <v>9008</v>
      </c>
      <c r="B7433" s="1" t="s">
        <v>9009</v>
      </c>
      <c r="C7433" s="1">
        <v>3.8112659999999998</v>
      </c>
      <c r="D7433" s="1">
        <v>0</v>
      </c>
      <c r="E7433" s="1" t="s">
        <v>64</v>
      </c>
      <c r="F7433" s="2">
        <v>1.59514947185158E-6</v>
      </c>
      <c r="G7433" s="1">
        <v>1.98862230547469E-3</v>
      </c>
      <c r="H7433" s="1" t="s">
        <v>18</v>
      </c>
      <c r="I7433" s="1" t="s">
        <v>69</v>
      </c>
      <c r="J7433" s="1" t="s">
        <v>6066</v>
      </c>
      <c r="K7433" s="1" t="s">
        <v>6067</v>
      </c>
      <c r="L7433" s="1" t="s">
        <v>6068</v>
      </c>
      <c r="M7433" s="1" t="s">
        <v>6069</v>
      </c>
      <c r="N7433" s="1" t="s">
        <v>6070</v>
      </c>
      <c r="O7433" s="1" t="s">
        <v>6071</v>
      </c>
      <c r="P7433" s="1" t="s">
        <v>6072</v>
      </c>
    </row>
    <row r="7434" spans="1:16" s="1" customFormat="1" hidden="1" x14ac:dyDescent="0.65">
      <c r="A7434" s="1" t="s">
        <v>9008</v>
      </c>
      <c r="B7434" s="1" t="s">
        <v>9009</v>
      </c>
      <c r="C7434" s="1">
        <v>3.8112659999999998</v>
      </c>
      <c r="D7434" s="1">
        <v>0</v>
      </c>
      <c r="E7434" s="1" t="s">
        <v>64</v>
      </c>
      <c r="F7434" s="2">
        <v>1.59514947185158E-6</v>
      </c>
      <c r="G7434" s="1">
        <v>1.98862230547469E-3</v>
      </c>
      <c r="H7434" s="1" t="s">
        <v>18</v>
      </c>
      <c r="I7434" s="1" t="s">
        <v>69</v>
      </c>
      <c r="J7434" s="1" t="s">
        <v>6073</v>
      </c>
      <c r="K7434" s="1" t="s">
        <v>6074</v>
      </c>
      <c r="L7434" s="1" t="s">
        <v>6075</v>
      </c>
      <c r="M7434" s="1" t="s">
        <v>6076</v>
      </c>
      <c r="N7434" s="1" t="s">
        <v>6077</v>
      </c>
      <c r="O7434" s="1" t="s">
        <v>34</v>
      </c>
      <c r="P7434" s="1" t="s">
        <v>34</v>
      </c>
    </row>
    <row r="7435" spans="1:16" s="1" customFormat="1" hidden="1" x14ac:dyDescent="0.65">
      <c r="A7435" s="1" t="s">
        <v>9008</v>
      </c>
      <c r="B7435" s="1" t="s">
        <v>9009</v>
      </c>
      <c r="C7435" s="1">
        <v>3.8112659999999998</v>
      </c>
      <c r="D7435" s="1">
        <v>0</v>
      </c>
      <c r="E7435" s="1" t="s">
        <v>64</v>
      </c>
      <c r="F7435" s="2">
        <v>1.59514947185158E-6</v>
      </c>
      <c r="G7435" s="1">
        <v>1.98862230547469E-3</v>
      </c>
      <c r="H7435" s="1" t="s">
        <v>18</v>
      </c>
      <c r="I7435" s="1" t="s">
        <v>69</v>
      </c>
      <c r="J7435" s="1" t="s">
        <v>6078</v>
      </c>
      <c r="K7435" s="1" t="s">
        <v>6079</v>
      </c>
      <c r="L7435" s="1" t="s">
        <v>6080</v>
      </c>
      <c r="M7435" s="1" t="s">
        <v>6081</v>
      </c>
      <c r="N7435" s="1" t="s">
        <v>6082</v>
      </c>
      <c r="O7435" s="1" t="s">
        <v>34</v>
      </c>
      <c r="P7435" s="1" t="s">
        <v>34</v>
      </c>
    </row>
    <row r="7436" spans="1:16" s="1" customFormat="1" hidden="1" x14ac:dyDescent="0.65">
      <c r="A7436" s="1" t="s">
        <v>9008</v>
      </c>
      <c r="B7436" s="1" t="s">
        <v>9009</v>
      </c>
      <c r="C7436" s="1">
        <v>3.8112659999999998</v>
      </c>
      <c r="D7436" s="1">
        <v>0</v>
      </c>
      <c r="E7436" s="1" t="s">
        <v>64</v>
      </c>
      <c r="F7436" s="2">
        <v>1.59514947185158E-6</v>
      </c>
      <c r="G7436" s="1">
        <v>1.98862230547469E-3</v>
      </c>
      <c r="H7436" s="1" t="s">
        <v>18</v>
      </c>
      <c r="I7436" s="1" t="s">
        <v>69</v>
      </c>
      <c r="J7436" s="1" t="s">
        <v>6083</v>
      </c>
      <c r="K7436" s="1" t="s">
        <v>21</v>
      </c>
      <c r="L7436" s="1" t="s">
        <v>6084</v>
      </c>
      <c r="M7436" s="1" t="s">
        <v>6085</v>
      </c>
      <c r="N7436" s="1" t="s">
        <v>6086</v>
      </c>
      <c r="O7436" s="1" t="s">
        <v>34</v>
      </c>
      <c r="P7436" s="1" t="s">
        <v>34</v>
      </c>
    </row>
    <row r="7437" spans="1:16" s="1" customFormat="1" hidden="1" x14ac:dyDescent="0.65">
      <c r="A7437" s="1" t="s">
        <v>9008</v>
      </c>
      <c r="B7437" s="1" t="s">
        <v>9009</v>
      </c>
      <c r="C7437" s="1">
        <v>3.8112659999999998</v>
      </c>
      <c r="D7437" s="1">
        <v>0</v>
      </c>
      <c r="E7437" s="1" t="s">
        <v>64</v>
      </c>
      <c r="F7437" s="2">
        <v>1.59514947185158E-6</v>
      </c>
      <c r="G7437" s="1">
        <v>1.98862230547469E-3</v>
      </c>
      <c r="H7437" s="1" t="s">
        <v>18</v>
      </c>
      <c r="I7437" s="1" t="s">
        <v>69</v>
      </c>
      <c r="J7437" s="1" t="s">
        <v>6087</v>
      </c>
      <c r="K7437" s="1" t="s">
        <v>34</v>
      </c>
      <c r="L7437" s="1" t="s">
        <v>34</v>
      </c>
      <c r="M7437" s="1" t="s">
        <v>34</v>
      </c>
      <c r="N7437" s="1" t="s">
        <v>34</v>
      </c>
      <c r="O7437" s="1" t="s">
        <v>34</v>
      </c>
      <c r="P7437" s="1" t="s">
        <v>34</v>
      </c>
    </row>
    <row r="7438" spans="1:16" s="1" customFormat="1" hidden="1" x14ac:dyDescent="0.65">
      <c r="A7438" s="1" t="s">
        <v>9008</v>
      </c>
      <c r="B7438" s="1" t="s">
        <v>9009</v>
      </c>
      <c r="C7438" s="1">
        <v>3.8112659999999998</v>
      </c>
      <c r="D7438" s="1">
        <v>0</v>
      </c>
      <c r="E7438" s="1" t="s">
        <v>64</v>
      </c>
      <c r="F7438" s="2">
        <v>1.59514947185158E-6</v>
      </c>
      <c r="G7438" s="1">
        <v>1.98862230547469E-3</v>
      </c>
      <c r="H7438" s="1" t="s">
        <v>18</v>
      </c>
      <c r="I7438" s="1" t="s">
        <v>69</v>
      </c>
      <c r="J7438" s="1" t="s">
        <v>7678</v>
      </c>
      <c r="K7438" s="1" t="s">
        <v>7679</v>
      </c>
      <c r="L7438" s="1" t="s">
        <v>7680</v>
      </c>
      <c r="M7438" s="1" t="s">
        <v>7681</v>
      </c>
      <c r="N7438" s="1" t="s">
        <v>7682</v>
      </c>
      <c r="O7438" s="1" t="s">
        <v>34</v>
      </c>
      <c r="P7438" s="1" t="s">
        <v>34</v>
      </c>
    </row>
    <row r="7439" spans="1:16" s="1" customFormat="1" hidden="1" x14ac:dyDescent="0.65">
      <c r="A7439" s="1" t="s">
        <v>9008</v>
      </c>
      <c r="B7439" s="1" t="s">
        <v>9009</v>
      </c>
      <c r="C7439" s="1">
        <v>3.8112659999999998</v>
      </c>
      <c r="D7439" s="1">
        <v>0</v>
      </c>
      <c r="E7439" s="1" t="s">
        <v>64</v>
      </c>
      <c r="F7439" s="2">
        <v>1.59514947185158E-6</v>
      </c>
      <c r="G7439" s="1">
        <v>1.98862230547469E-3</v>
      </c>
      <c r="H7439" s="1" t="s">
        <v>18</v>
      </c>
      <c r="I7439" s="1" t="s">
        <v>69</v>
      </c>
      <c r="J7439" s="1" t="s">
        <v>6088</v>
      </c>
      <c r="K7439" s="1" t="s">
        <v>6089</v>
      </c>
      <c r="L7439" s="1" t="s">
        <v>6090</v>
      </c>
      <c r="M7439" s="1" t="s">
        <v>6091</v>
      </c>
      <c r="N7439" s="1" t="s">
        <v>6092</v>
      </c>
      <c r="O7439" s="1" t="s">
        <v>1475</v>
      </c>
      <c r="P7439" s="1" t="s">
        <v>1476</v>
      </c>
    </row>
    <row r="7440" spans="1:16" s="1" customFormat="1" hidden="1" x14ac:dyDescent="0.65">
      <c r="A7440" s="1" t="s">
        <v>9008</v>
      </c>
      <c r="B7440" s="1" t="s">
        <v>9009</v>
      </c>
      <c r="C7440" s="1">
        <v>3.8112659999999998</v>
      </c>
      <c r="D7440" s="1">
        <v>0</v>
      </c>
      <c r="E7440" s="1" t="s">
        <v>64</v>
      </c>
      <c r="F7440" s="2">
        <v>1.59514947185158E-6</v>
      </c>
      <c r="G7440" s="1">
        <v>1.98862230547469E-3</v>
      </c>
      <c r="H7440" s="1" t="s">
        <v>18</v>
      </c>
      <c r="I7440" s="1" t="s">
        <v>69</v>
      </c>
      <c r="J7440" s="1" t="s">
        <v>6093</v>
      </c>
      <c r="K7440" s="1" t="s">
        <v>6094</v>
      </c>
      <c r="L7440" s="1" t="s">
        <v>6095</v>
      </c>
      <c r="M7440" s="1" t="s">
        <v>6096</v>
      </c>
      <c r="N7440" s="1" t="s">
        <v>6097</v>
      </c>
      <c r="O7440" s="1" t="s">
        <v>34</v>
      </c>
      <c r="P7440" s="1" t="s">
        <v>34</v>
      </c>
    </row>
    <row r="7441" spans="1:16" s="1" customFormat="1" hidden="1" x14ac:dyDescent="0.65">
      <c r="A7441" s="1" t="s">
        <v>9008</v>
      </c>
      <c r="B7441" s="1" t="s">
        <v>9009</v>
      </c>
      <c r="C7441" s="1">
        <v>3.8112659999999998</v>
      </c>
      <c r="D7441" s="1">
        <v>0</v>
      </c>
      <c r="E7441" s="1" t="s">
        <v>64</v>
      </c>
      <c r="F7441" s="2">
        <v>1.59514947185158E-6</v>
      </c>
      <c r="G7441" s="1">
        <v>1.98862230547469E-3</v>
      </c>
      <c r="H7441" s="1" t="s">
        <v>18</v>
      </c>
      <c r="I7441" s="1" t="s">
        <v>69</v>
      </c>
      <c r="J7441" s="1" t="s">
        <v>6098</v>
      </c>
      <c r="K7441" s="1" t="s">
        <v>6099</v>
      </c>
      <c r="L7441" s="1" t="s">
        <v>6100</v>
      </c>
      <c r="M7441" s="1" t="s">
        <v>6101</v>
      </c>
      <c r="N7441" s="1" t="s">
        <v>6102</v>
      </c>
      <c r="O7441" s="1" t="s">
        <v>34</v>
      </c>
      <c r="P7441" s="1" t="s">
        <v>34</v>
      </c>
    </row>
    <row r="7442" spans="1:16" s="1" customFormat="1" hidden="1" x14ac:dyDescent="0.65">
      <c r="A7442" s="1" t="s">
        <v>9008</v>
      </c>
      <c r="B7442" s="1" t="s">
        <v>9009</v>
      </c>
      <c r="C7442" s="1">
        <v>3.8112659999999998</v>
      </c>
      <c r="D7442" s="1">
        <v>0</v>
      </c>
      <c r="E7442" s="1" t="s">
        <v>64</v>
      </c>
      <c r="F7442" s="2">
        <v>1.59514947185158E-6</v>
      </c>
      <c r="G7442" s="1">
        <v>1.98862230547469E-3</v>
      </c>
      <c r="H7442" s="1" t="s">
        <v>18</v>
      </c>
      <c r="I7442" s="1" t="s">
        <v>69</v>
      </c>
      <c r="J7442" s="1" t="s">
        <v>7564</v>
      </c>
      <c r="K7442" s="1" t="s">
        <v>7565</v>
      </c>
      <c r="L7442" s="1" t="s">
        <v>7566</v>
      </c>
      <c r="M7442" s="1" t="s">
        <v>7567</v>
      </c>
      <c r="N7442" s="1" t="s">
        <v>7568</v>
      </c>
      <c r="O7442" s="1" t="s">
        <v>34</v>
      </c>
      <c r="P7442" s="1" t="s">
        <v>34</v>
      </c>
    </row>
    <row r="7443" spans="1:16" s="1" customFormat="1" hidden="1" x14ac:dyDescent="0.65">
      <c r="A7443" s="1" t="s">
        <v>9008</v>
      </c>
      <c r="B7443" s="1" t="s">
        <v>9009</v>
      </c>
      <c r="C7443" s="1">
        <v>3.8112659999999998</v>
      </c>
      <c r="D7443" s="1">
        <v>0</v>
      </c>
      <c r="E7443" s="1" t="s">
        <v>64</v>
      </c>
      <c r="F7443" s="2">
        <v>1.59514947185158E-6</v>
      </c>
      <c r="G7443" s="1">
        <v>1.98862230547469E-3</v>
      </c>
      <c r="H7443" s="1" t="s">
        <v>18</v>
      </c>
      <c r="I7443" s="1" t="s">
        <v>69</v>
      </c>
      <c r="J7443" s="1" t="s">
        <v>6103</v>
      </c>
      <c r="K7443" s="1" t="s">
        <v>6104</v>
      </c>
      <c r="L7443" s="1" t="s">
        <v>6105</v>
      </c>
      <c r="M7443" s="1" t="s">
        <v>34</v>
      </c>
      <c r="N7443" s="1" t="s">
        <v>34</v>
      </c>
      <c r="O7443" s="1" t="s">
        <v>34</v>
      </c>
      <c r="P7443" s="1" t="s">
        <v>34</v>
      </c>
    </row>
    <row r="7444" spans="1:16" s="1" customFormat="1" hidden="1" x14ac:dyDescent="0.65">
      <c r="A7444" s="1" t="s">
        <v>9008</v>
      </c>
      <c r="B7444" s="1" t="s">
        <v>9009</v>
      </c>
      <c r="C7444" s="1">
        <v>3.8112659999999998</v>
      </c>
      <c r="D7444" s="1">
        <v>0</v>
      </c>
      <c r="E7444" s="1" t="s">
        <v>64</v>
      </c>
      <c r="F7444" s="2">
        <v>1.59514947185158E-6</v>
      </c>
      <c r="G7444" s="1">
        <v>1.98862230547469E-3</v>
      </c>
      <c r="H7444" s="1" t="s">
        <v>18</v>
      </c>
      <c r="I7444" s="1" t="s">
        <v>69</v>
      </c>
      <c r="J7444" s="1" t="s">
        <v>6106</v>
      </c>
      <c r="K7444" s="1" t="s">
        <v>6107</v>
      </c>
      <c r="L7444" s="1" t="s">
        <v>6108</v>
      </c>
      <c r="M7444" s="1" t="s">
        <v>6109</v>
      </c>
      <c r="N7444" s="1" t="s">
        <v>6110</v>
      </c>
      <c r="O7444" s="1" t="s">
        <v>34</v>
      </c>
      <c r="P7444" s="1" t="s">
        <v>34</v>
      </c>
    </row>
    <row r="7445" spans="1:16" s="1" customFormat="1" hidden="1" x14ac:dyDescent="0.65">
      <c r="A7445" s="1" t="s">
        <v>9008</v>
      </c>
      <c r="B7445" s="1" t="s">
        <v>9009</v>
      </c>
      <c r="C7445" s="1">
        <v>3.8112659999999998</v>
      </c>
      <c r="D7445" s="1">
        <v>0</v>
      </c>
      <c r="E7445" s="1" t="s">
        <v>64</v>
      </c>
      <c r="F7445" s="2">
        <v>1.59514947185158E-6</v>
      </c>
      <c r="G7445" s="1">
        <v>1.98862230547469E-3</v>
      </c>
      <c r="H7445" s="1" t="s">
        <v>18</v>
      </c>
      <c r="I7445" s="1" t="s">
        <v>69</v>
      </c>
      <c r="J7445" s="1" t="s">
        <v>6111</v>
      </c>
      <c r="K7445" s="1" t="s">
        <v>6112</v>
      </c>
      <c r="L7445" s="1" t="s">
        <v>6113</v>
      </c>
      <c r="M7445" s="1" t="s">
        <v>6114</v>
      </c>
      <c r="N7445" s="1" t="s">
        <v>6115</v>
      </c>
      <c r="O7445" s="1" t="s">
        <v>34</v>
      </c>
      <c r="P7445" s="1" t="s">
        <v>34</v>
      </c>
    </row>
    <row r="7446" spans="1:16" s="1" customFormat="1" hidden="1" x14ac:dyDescent="0.65">
      <c r="A7446" s="1" t="s">
        <v>9008</v>
      </c>
      <c r="B7446" s="1" t="s">
        <v>9009</v>
      </c>
      <c r="C7446" s="1">
        <v>3.8112659999999998</v>
      </c>
      <c r="D7446" s="1">
        <v>0</v>
      </c>
      <c r="E7446" s="1" t="s">
        <v>64</v>
      </c>
      <c r="F7446" s="2">
        <v>1.59514947185158E-6</v>
      </c>
      <c r="G7446" s="1">
        <v>1.98862230547469E-3</v>
      </c>
      <c r="H7446" s="1" t="s">
        <v>18</v>
      </c>
      <c r="I7446" s="1" t="s">
        <v>69</v>
      </c>
      <c r="J7446" s="1" t="s">
        <v>6116</v>
      </c>
      <c r="K7446" s="1" t="s">
        <v>6117</v>
      </c>
      <c r="L7446" s="1" t="s">
        <v>6118</v>
      </c>
      <c r="M7446" s="1" t="s">
        <v>6119</v>
      </c>
      <c r="N7446" s="1" t="s">
        <v>6120</v>
      </c>
      <c r="O7446" s="1" t="s">
        <v>34</v>
      </c>
      <c r="P7446" s="1" t="s">
        <v>34</v>
      </c>
    </row>
    <row r="7447" spans="1:16" s="1" customFormat="1" hidden="1" x14ac:dyDescent="0.65">
      <c r="A7447" s="1" t="s">
        <v>9008</v>
      </c>
      <c r="B7447" s="1" t="s">
        <v>9009</v>
      </c>
      <c r="C7447" s="1">
        <v>3.8112659999999998</v>
      </c>
      <c r="D7447" s="1">
        <v>0</v>
      </c>
      <c r="E7447" s="1" t="s">
        <v>64</v>
      </c>
      <c r="F7447" s="2">
        <v>1.59514947185158E-6</v>
      </c>
      <c r="G7447" s="1">
        <v>1.98862230547469E-3</v>
      </c>
      <c r="H7447" s="1" t="s">
        <v>18</v>
      </c>
      <c r="I7447" s="1" t="s">
        <v>69</v>
      </c>
      <c r="J7447" s="1" t="s">
        <v>6121</v>
      </c>
      <c r="K7447" s="1" t="s">
        <v>21</v>
      </c>
      <c r="L7447" s="1" t="s">
        <v>6122</v>
      </c>
      <c r="M7447" s="1" t="s">
        <v>6123</v>
      </c>
      <c r="N7447" s="1" t="s">
        <v>6124</v>
      </c>
      <c r="O7447" s="1" t="s">
        <v>467</v>
      </c>
      <c r="P7447" s="1" t="s">
        <v>468</v>
      </c>
    </row>
    <row r="7448" spans="1:16" s="1" customFormat="1" hidden="1" x14ac:dyDescent="0.65">
      <c r="A7448" s="1" t="s">
        <v>9008</v>
      </c>
      <c r="B7448" s="1" t="s">
        <v>9009</v>
      </c>
      <c r="C7448" s="1">
        <v>3.8112659999999998</v>
      </c>
      <c r="D7448" s="1">
        <v>0</v>
      </c>
      <c r="E7448" s="1" t="s">
        <v>64</v>
      </c>
      <c r="F7448" s="2">
        <v>1.59514947185158E-6</v>
      </c>
      <c r="G7448" s="1">
        <v>1.98862230547469E-3</v>
      </c>
      <c r="H7448" s="1" t="s">
        <v>18</v>
      </c>
      <c r="I7448" s="1" t="s">
        <v>69</v>
      </c>
      <c r="J7448" s="1" t="s">
        <v>6125</v>
      </c>
      <c r="K7448" s="1" t="s">
        <v>6126</v>
      </c>
      <c r="L7448" s="1" t="s">
        <v>6127</v>
      </c>
      <c r="M7448" s="1" t="s">
        <v>34</v>
      </c>
      <c r="N7448" s="1" t="s">
        <v>34</v>
      </c>
      <c r="O7448" s="1" t="s">
        <v>34</v>
      </c>
      <c r="P7448" s="1" t="s">
        <v>34</v>
      </c>
    </row>
    <row r="7449" spans="1:16" s="1" customFormat="1" hidden="1" x14ac:dyDescent="0.65">
      <c r="A7449" s="1" t="s">
        <v>9008</v>
      </c>
      <c r="B7449" s="1" t="s">
        <v>9009</v>
      </c>
      <c r="C7449" s="1">
        <v>3.8112659999999998</v>
      </c>
      <c r="D7449" s="1">
        <v>0</v>
      </c>
      <c r="E7449" s="1" t="s">
        <v>64</v>
      </c>
      <c r="F7449" s="2">
        <v>1.59514947185158E-6</v>
      </c>
      <c r="G7449" s="1">
        <v>1.98862230547469E-3</v>
      </c>
      <c r="H7449" s="1" t="s">
        <v>18</v>
      </c>
      <c r="I7449" s="1" t="s">
        <v>69</v>
      </c>
      <c r="J7449" s="1" t="s">
        <v>6128</v>
      </c>
      <c r="K7449" s="1" t="s">
        <v>6129</v>
      </c>
      <c r="L7449" s="1" t="s">
        <v>6130</v>
      </c>
      <c r="M7449" s="1" t="s">
        <v>6131</v>
      </c>
      <c r="N7449" s="1" t="s">
        <v>6132</v>
      </c>
      <c r="O7449" s="1" t="s">
        <v>34</v>
      </c>
      <c r="P7449" s="1" t="s">
        <v>34</v>
      </c>
    </row>
    <row r="7450" spans="1:16" s="1" customFormat="1" hidden="1" x14ac:dyDescent="0.65">
      <c r="A7450" s="1" t="s">
        <v>9008</v>
      </c>
      <c r="B7450" s="1" t="s">
        <v>9009</v>
      </c>
      <c r="C7450" s="1">
        <v>3.8112659999999998</v>
      </c>
      <c r="D7450" s="1">
        <v>0</v>
      </c>
      <c r="E7450" s="1" t="s">
        <v>64</v>
      </c>
      <c r="F7450" s="2">
        <v>1.59514947185158E-6</v>
      </c>
      <c r="G7450" s="1">
        <v>1.98862230547469E-3</v>
      </c>
      <c r="H7450" s="1" t="s">
        <v>18</v>
      </c>
      <c r="I7450" s="1" t="s">
        <v>69</v>
      </c>
      <c r="J7450" s="1" t="s">
        <v>6133</v>
      </c>
      <c r="K7450" s="1" t="s">
        <v>6134</v>
      </c>
      <c r="L7450" s="1" t="s">
        <v>6135</v>
      </c>
      <c r="M7450" s="1" t="s">
        <v>6136</v>
      </c>
      <c r="N7450" s="1" t="s">
        <v>6137</v>
      </c>
      <c r="O7450" s="1" t="s">
        <v>6138</v>
      </c>
      <c r="P7450" s="1" t="s">
        <v>6139</v>
      </c>
    </row>
    <row r="7451" spans="1:16" s="1" customFormat="1" hidden="1" x14ac:dyDescent="0.65">
      <c r="A7451" s="1" t="s">
        <v>9008</v>
      </c>
      <c r="B7451" s="1" t="s">
        <v>9009</v>
      </c>
      <c r="C7451" s="1">
        <v>3.8112659999999998</v>
      </c>
      <c r="D7451" s="1">
        <v>0</v>
      </c>
      <c r="E7451" s="1" t="s">
        <v>64</v>
      </c>
      <c r="F7451" s="2">
        <v>1.59514947185158E-6</v>
      </c>
      <c r="G7451" s="1">
        <v>1.98862230547469E-3</v>
      </c>
      <c r="H7451" s="1" t="s">
        <v>18</v>
      </c>
      <c r="I7451" s="1" t="s">
        <v>69</v>
      </c>
      <c r="J7451" s="1" t="s">
        <v>6140</v>
      </c>
      <c r="K7451" s="1" t="s">
        <v>6141</v>
      </c>
      <c r="L7451" s="1" t="s">
        <v>6142</v>
      </c>
      <c r="M7451" s="1" t="s">
        <v>6143</v>
      </c>
      <c r="N7451" s="1" t="s">
        <v>6144</v>
      </c>
      <c r="O7451" s="1" t="s">
        <v>34</v>
      </c>
      <c r="P7451" s="1" t="s">
        <v>34</v>
      </c>
    </row>
    <row r="7452" spans="1:16" s="1" customFormat="1" hidden="1" x14ac:dyDescent="0.65">
      <c r="A7452" s="1" t="s">
        <v>9008</v>
      </c>
      <c r="B7452" s="1" t="s">
        <v>9009</v>
      </c>
      <c r="C7452" s="1">
        <v>3.8112659999999998</v>
      </c>
      <c r="D7452" s="1">
        <v>0</v>
      </c>
      <c r="E7452" s="1" t="s">
        <v>64</v>
      </c>
      <c r="F7452" s="2">
        <v>1.59514947185158E-6</v>
      </c>
      <c r="G7452" s="1">
        <v>1.98862230547469E-3</v>
      </c>
      <c r="H7452" s="1" t="s">
        <v>18</v>
      </c>
      <c r="I7452" s="1" t="s">
        <v>69</v>
      </c>
      <c r="J7452" s="1" t="s">
        <v>6145</v>
      </c>
      <c r="K7452" s="1" t="s">
        <v>6146</v>
      </c>
      <c r="L7452" s="1" t="s">
        <v>6147</v>
      </c>
      <c r="M7452" s="1" t="s">
        <v>6148</v>
      </c>
      <c r="N7452" s="1" t="s">
        <v>6149</v>
      </c>
      <c r="O7452" s="1" t="s">
        <v>6150</v>
      </c>
      <c r="P7452" s="1" t="s">
        <v>6151</v>
      </c>
    </row>
    <row r="7453" spans="1:16" s="1" customFormat="1" hidden="1" x14ac:dyDescent="0.65">
      <c r="A7453" s="1" t="s">
        <v>9008</v>
      </c>
      <c r="B7453" s="1" t="s">
        <v>9009</v>
      </c>
      <c r="C7453" s="1">
        <v>3.8112659999999998</v>
      </c>
      <c r="D7453" s="1">
        <v>0</v>
      </c>
      <c r="E7453" s="1" t="s">
        <v>64</v>
      </c>
      <c r="F7453" s="2">
        <v>1.59514947185158E-6</v>
      </c>
      <c r="G7453" s="1">
        <v>1.98862230547469E-3</v>
      </c>
      <c r="H7453" s="1" t="s">
        <v>18</v>
      </c>
      <c r="I7453" s="1" t="s">
        <v>69</v>
      </c>
      <c r="J7453" s="1" t="s">
        <v>6152</v>
      </c>
      <c r="K7453" s="1" t="s">
        <v>6153</v>
      </c>
      <c r="L7453" s="1" t="s">
        <v>6154</v>
      </c>
      <c r="M7453" s="1" t="s">
        <v>6155</v>
      </c>
      <c r="N7453" s="1" t="s">
        <v>6156</v>
      </c>
      <c r="O7453" s="1" t="s">
        <v>34</v>
      </c>
      <c r="P7453" s="1" t="s">
        <v>34</v>
      </c>
    </row>
    <row r="7454" spans="1:16" s="1" customFormat="1" hidden="1" x14ac:dyDescent="0.65">
      <c r="A7454" s="1" t="s">
        <v>9008</v>
      </c>
      <c r="B7454" s="1" t="s">
        <v>9009</v>
      </c>
      <c r="C7454" s="1">
        <v>3.8112659999999998</v>
      </c>
      <c r="D7454" s="1">
        <v>0</v>
      </c>
      <c r="E7454" s="1" t="s">
        <v>64</v>
      </c>
      <c r="F7454" s="2">
        <v>1.59514947185158E-6</v>
      </c>
      <c r="G7454" s="1">
        <v>1.98862230547469E-3</v>
      </c>
      <c r="H7454" s="1" t="s">
        <v>18</v>
      </c>
      <c r="I7454" s="1" t="s">
        <v>69</v>
      </c>
      <c r="J7454" s="1" t="s">
        <v>7683</v>
      </c>
      <c r="K7454" s="1" t="s">
        <v>7684</v>
      </c>
      <c r="L7454" s="1" t="s">
        <v>7685</v>
      </c>
      <c r="M7454" s="1" t="s">
        <v>7686</v>
      </c>
      <c r="N7454" s="1" t="s">
        <v>7687</v>
      </c>
      <c r="O7454" s="1" t="s">
        <v>34</v>
      </c>
      <c r="P7454" s="1" t="s">
        <v>34</v>
      </c>
    </row>
    <row r="7455" spans="1:16" s="1" customFormat="1" hidden="1" x14ac:dyDescent="0.65">
      <c r="A7455" s="1" t="s">
        <v>9008</v>
      </c>
      <c r="B7455" s="1" t="s">
        <v>9009</v>
      </c>
      <c r="C7455" s="1">
        <v>3.8112659999999998</v>
      </c>
      <c r="D7455" s="1">
        <v>0</v>
      </c>
      <c r="E7455" s="1" t="s">
        <v>64</v>
      </c>
      <c r="F7455" s="2">
        <v>1.59514947185158E-6</v>
      </c>
      <c r="G7455" s="1">
        <v>1.98862230547469E-3</v>
      </c>
      <c r="H7455" s="1" t="s">
        <v>18</v>
      </c>
      <c r="I7455" s="1" t="s">
        <v>69</v>
      </c>
      <c r="J7455" s="1" t="s">
        <v>6157</v>
      </c>
      <c r="K7455" s="1" t="s">
        <v>6158</v>
      </c>
      <c r="L7455" s="1" t="s">
        <v>6159</v>
      </c>
      <c r="M7455" s="1" t="s">
        <v>6160</v>
      </c>
      <c r="N7455" s="1" t="s">
        <v>6161</v>
      </c>
      <c r="O7455" s="1" t="s">
        <v>6162</v>
      </c>
      <c r="P7455" s="1" t="s">
        <v>6163</v>
      </c>
    </row>
    <row r="7456" spans="1:16" s="1" customFormat="1" hidden="1" x14ac:dyDescent="0.65">
      <c r="A7456" s="1" t="s">
        <v>9008</v>
      </c>
      <c r="B7456" s="1" t="s">
        <v>9009</v>
      </c>
      <c r="C7456" s="1">
        <v>3.8112659999999998</v>
      </c>
      <c r="D7456" s="1">
        <v>0</v>
      </c>
      <c r="E7456" s="1" t="s">
        <v>64</v>
      </c>
      <c r="F7456" s="2">
        <v>1.59514947185158E-6</v>
      </c>
      <c r="G7456" s="1">
        <v>1.98862230547469E-3</v>
      </c>
      <c r="H7456" s="1" t="s">
        <v>18</v>
      </c>
      <c r="I7456" s="1" t="s">
        <v>69</v>
      </c>
      <c r="J7456" s="1" t="s">
        <v>6164</v>
      </c>
      <c r="K7456" s="1" t="s">
        <v>6165</v>
      </c>
      <c r="L7456" s="1" t="s">
        <v>6166</v>
      </c>
      <c r="M7456" s="1" t="s">
        <v>6167</v>
      </c>
      <c r="N7456" s="1" t="s">
        <v>6168</v>
      </c>
      <c r="O7456" s="1" t="s">
        <v>34</v>
      </c>
      <c r="P7456" s="1" t="s">
        <v>34</v>
      </c>
    </row>
    <row r="7457" spans="1:16" s="1" customFormat="1" hidden="1" x14ac:dyDescent="0.65">
      <c r="A7457" s="1" t="s">
        <v>9008</v>
      </c>
      <c r="B7457" s="1" t="s">
        <v>9009</v>
      </c>
      <c r="C7457" s="1">
        <v>3.8112659999999998</v>
      </c>
      <c r="D7457" s="1">
        <v>0</v>
      </c>
      <c r="E7457" s="1" t="s">
        <v>64</v>
      </c>
      <c r="F7457" s="2">
        <v>1.59514947185158E-6</v>
      </c>
      <c r="G7457" s="1">
        <v>1.98862230547469E-3</v>
      </c>
      <c r="H7457" s="1" t="s">
        <v>18</v>
      </c>
      <c r="I7457" s="1" t="s">
        <v>69</v>
      </c>
      <c r="J7457" s="1" t="s">
        <v>6169</v>
      </c>
      <c r="K7457" s="1" t="s">
        <v>34</v>
      </c>
      <c r="L7457" s="1" t="s">
        <v>34</v>
      </c>
      <c r="M7457" s="1" t="s">
        <v>34</v>
      </c>
      <c r="N7457" s="1" t="s">
        <v>34</v>
      </c>
      <c r="O7457" s="1" t="s">
        <v>34</v>
      </c>
      <c r="P7457" s="1" t="s">
        <v>34</v>
      </c>
    </row>
    <row r="7458" spans="1:16" s="1" customFormat="1" hidden="1" x14ac:dyDescent="0.65">
      <c r="A7458" s="1" t="s">
        <v>9008</v>
      </c>
      <c r="B7458" s="1" t="s">
        <v>9009</v>
      </c>
      <c r="C7458" s="1">
        <v>3.8112659999999998</v>
      </c>
      <c r="D7458" s="1">
        <v>0</v>
      </c>
      <c r="E7458" s="1" t="s">
        <v>64</v>
      </c>
      <c r="F7458" s="2">
        <v>1.59514947185158E-6</v>
      </c>
      <c r="G7458" s="1">
        <v>1.98862230547469E-3</v>
      </c>
      <c r="H7458" s="1" t="s">
        <v>18</v>
      </c>
      <c r="I7458" s="1" t="s">
        <v>69</v>
      </c>
      <c r="J7458" s="1" t="s">
        <v>6170</v>
      </c>
      <c r="K7458" s="1" t="s">
        <v>6171</v>
      </c>
      <c r="L7458" s="1" t="s">
        <v>6172</v>
      </c>
      <c r="M7458" s="1" t="s">
        <v>6173</v>
      </c>
      <c r="N7458" s="1" t="s">
        <v>6174</v>
      </c>
      <c r="O7458" s="1" t="s">
        <v>34</v>
      </c>
      <c r="P7458" s="1" t="s">
        <v>34</v>
      </c>
    </row>
    <row r="7459" spans="1:16" s="1" customFormat="1" hidden="1" x14ac:dyDescent="0.65">
      <c r="A7459" s="1" t="s">
        <v>9008</v>
      </c>
      <c r="B7459" s="1" t="s">
        <v>9009</v>
      </c>
      <c r="C7459" s="1">
        <v>3.8112659999999998</v>
      </c>
      <c r="D7459" s="1">
        <v>0</v>
      </c>
      <c r="E7459" s="1" t="s">
        <v>64</v>
      </c>
      <c r="F7459" s="2">
        <v>1.59514947185158E-6</v>
      </c>
      <c r="G7459" s="1">
        <v>1.98862230547469E-3</v>
      </c>
      <c r="H7459" s="1" t="s">
        <v>18</v>
      </c>
      <c r="I7459" s="1" t="s">
        <v>69</v>
      </c>
      <c r="J7459" s="1" t="s">
        <v>6175</v>
      </c>
      <c r="K7459" s="1" t="s">
        <v>21</v>
      </c>
      <c r="L7459" s="1" t="s">
        <v>6176</v>
      </c>
      <c r="M7459" s="1" t="s">
        <v>6177</v>
      </c>
      <c r="N7459" s="1" t="s">
        <v>6178</v>
      </c>
      <c r="O7459" s="1" t="s">
        <v>34</v>
      </c>
      <c r="P7459" s="1" t="s">
        <v>34</v>
      </c>
    </row>
    <row r="7460" spans="1:16" s="1" customFormat="1" hidden="1" x14ac:dyDescent="0.65">
      <c r="A7460" s="1" t="s">
        <v>9008</v>
      </c>
      <c r="B7460" s="1" t="s">
        <v>9009</v>
      </c>
      <c r="C7460" s="1">
        <v>3.8112659999999998</v>
      </c>
      <c r="D7460" s="1">
        <v>0</v>
      </c>
      <c r="E7460" s="1" t="s">
        <v>64</v>
      </c>
      <c r="F7460" s="2">
        <v>1.59514947185158E-6</v>
      </c>
      <c r="G7460" s="1">
        <v>1.98862230547469E-3</v>
      </c>
      <c r="H7460" s="1" t="s">
        <v>18</v>
      </c>
      <c r="I7460" s="1" t="s">
        <v>69</v>
      </c>
      <c r="J7460" s="1" t="s">
        <v>6179</v>
      </c>
      <c r="K7460" s="1" t="s">
        <v>21</v>
      </c>
      <c r="L7460" s="1" t="s">
        <v>6180</v>
      </c>
      <c r="M7460" s="1" t="s">
        <v>5927</v>
      </c>
      <c r="N7460" s="1" t="s">
        <v>5928</v>
      </c>
      <c r="O7460" s="1" t="s">
        <v>553</v>
      </c>
      <c r="P7460" s="1" t="s">
        <v>554</v>
      </c>
    </row>
    <row r="7461" spans="1:16" s="1" customFormat="1" hidden="1" x14ac:dyDescent="0.65">
      <c r="A7461" s="1" t="s">
        <v>9008</v>
      </c>
      <c r="B7461" s="1" t="s">
        <v>9009</v>
      </c>
      <c r="C7461" s="1">
        <v>3.8112659999999998</v>
      </c>
      <c r="D7461" s="1">
        <v>0</v>
      </c>
      <c r="E7461" s="1" t="s">
        <v>64</v>
      </c>
      <c r="F7461" s="2">
        <v>1.59514947185158E-6</v>
      </c>
      <c r="G7461" s="1">
        <v>1.98862230547469E-3</v>
      </c>
      <c r="H7461" s="1" t="s">
        <v>18</v>
      </c>
      <c r="I7461" s="1" t="s">
        <v>69</v>
      </c>
      <c r="J7461" s="1" t="s">
        <v>6181</v>
      </c>
      <c r="K7461" s="1" t="s">
        <v>21</v>
      </c>
      <c r="L7461" s="1" t="s">
        <v>6182</v>
      </c>
      <c r="M7461" s="1" t="s">
        <v>34</v>
      </c>
      <c r="N7461" s="1" t="s">
        <v>34</v>
      </c>
      <c r="O7461" s="1" t="s">
        <v>34</v>
      </c>
      <c r="P7461" s="1" t="s">
        <v>34</v>
      </c>
    </row>
    <row r="7462" spans="1:16" s="1" customFormat="1" hidden="1" x14ac:dyDescent="0.65">
      <c r="A7462" s="1" t="s">
        <v>9008</v>
      </c>
      <c r="B7462" s="1" t="s">
        <v>9009</v>
      </c>
      <c r="C7462" s="1">
        <v>3.8112659999999998</v>
      </c>
      <c r="D7462" s="1">
        <v>0</v>
      </c>
      <c r="E7462" s="1" t="s">
        <v>64</v>
      </c>
      <c r="F7462" s="2">
        <v>1.59514947185158E-6</v>
      </c>
      <c r="G7462" s="1">
        <v>1.98862230547469E-3</v>
      </c>
      <c r="H7462" s="1" t="s">
        <v>18</v>
      </c>
      <c r="I7462" s="1" t="s">
        <v>69</v>
      </c>
      <c r="J7462" s="1" t="s">
        <v>6183</v>
      </c>
      <c r="K7462" s="1" t="s">
        <v>6184</v>
      </c>
      <c r="L7462" s="1" t="s">
        <v>6185</v>
      </c>
      <c r="M7462" s="1" t="s">
        <v>6186</v>
      </c>
      <c r="N7462" s="1" t="s">
        <v>6187</v>
      </c>
      <c r="O7462" s="1" t="s">
        <v>34</v>
      </c>
      <c r="P7462" s="1" t="s">
        <v>34</v>
      </c>
    </row>
    <row r="7463" spans="1:16" s="1" customFormat="1" hidden="1" x14ac:dyDescent="0.65">
      <c r="A7463" s="1" t="s">
        <v>9008</v>
      </c>
      <c r="B7463" s="1" t="s">
        <v>9009</v>
      </c>
      <c r="C7463" s="1">
        <v>3.8112659999999998</v>
      </c>
      <c r="D7463" s="1">
        <v>0</v>
      </c>
      <c r="E7463" s="1" t="s">
        <v>64</v>
      </c>
      <c r="F7463" s="2">
        <v>1.59514947185158E-6</v>
      </c>
      <c r="G7463" s="1">
        <v>1.98862230547469E-3</v>
      </c>
      <c r="H7463" s="1" t="s">
        <v>18</v>
      </c>
      <c r="I7463" s="1" t="s">
        <v>69</v>
      </c>
      <c r="J7463" s="1" t="s">
        <v>6188</v>
      </c>
      <c r="K7463" s="1" t="s">
        <v>6189</v>
      </c>
      <c r="L7463" s="1" t="s">
        <v>6190</v>
      </c>
      <c r="M7463" s="1" t="s">
        <v>6191</v>
      </c>
      <c r="N7463" s="1" t="s">
        <v>6192</v>
      </c>
      <c r="O7463" s="1" t="s">
        <v>34</v>
      </c>
      <c r="P7463" s="1" t="s">
        <v>34</v>
      </c>
    </row>
    <row r="7464" spans="1:16" s="1" customFormat="1" hidden="1" x14ac:dyDescent="0.65">
      <c r="A7464" s="1" t="s">
        <v>9008</v>
      </c>
      <c r="B7464" s="1" t="s">
        <v>9009</v>
      </c>
      <c r="C7464" s="1">
        <v>3.8112659999999998</v>
      </c>
      <c r="D7464" s="1">
        <v>0</v>
      </c>
      <c r="E7464" s="1" t="s">
        <v>64</v>
      </c>
      <c r="F7464" s="2">
        <v>1.59514947185158E-6</v>
      </c>
      <c r="G7464" s="1">
        <v>1.98862230547469E-3</v>
      </c>
      <c r="H7464" s="1" t="s">
        <v>18</v>
      </c>
      <c r="I7464" s="1" t="s">
        <v>69</v>
      </c>
      <c r="J7464" s="1" t="s">
        <v>6193</v>
      </c>
      <c r="K7464" s="1" t="s">
        <v>6194</v>
      </c>
      <c r="L7464" s="1" t="s">
        <v>6195</v>
      </c>
      <c r="M7464" s="1" t="s">
        <v>6196</v>
      </c>
      <c r="N7464" s="1" t="s">
        <v>6197</v>
      </c>
      <c r="O7464" s="1" t="s">
        <v>34</v>
      </c>
      <c r="P7464" s="1" t="s">
        <v>34</v>
      </c>
    </row>
    <row r="7465" spans="1:16" s="1" customFormat="1" hidden="1" x14ac:dyDescent="0.65">
      <c r="A7465" s="1" t="s">
        <v>9008</v>
      </c>
      <c r="B7465" s="1" t="s">
        <v>9009</v>
      </c>
      <c r="C7465" s="1">
        <v>3.8112659999999998</v>
      </c>
      <c r="D7465" s="1">
        <v>0</v>
      </c>
      <c r="E7465" s="1" t="s">
        <v>64</v>
      </c>
      <c r="F7465" s="2">
        <v>1.59514947185158E-6</v>
      </c>
      <c r="G7465" s="1">
        <v>1.98862230547469E-3</v>
      </c>
      <c r="H7465" s="1" t="s">
        <v>18</v>
      </c>
      <c r="I7465" s="1" t="s">
        <v>69</v>
      </c>
      <c r="J7465" s="1" t="s">
        <v>6198</v>
      </c>
      <c r="K7465" s="1" t="s">
        <v>21</v>
      </c>
      <c r="L7465" s="1" t="s">
        <v>6199</v>
      </c>
      <c r="M7465" s="1" t="s">
        <v>6200</v>
      </c>
      <c r="N7465" s="1" t="s">
        <v>6201</v>
      </c>
      <c r="O7465" s="1" t="s">
        <v>34</v>
      </c>
      <c r="P7465" s="1" t="s">
        <v>34</v>
      </c>
    </row>
    <row r="7466" spans="1:16" s="1" customFormat="1" hidden="1" x14ac:dyDescent="0.65">
      <c r="A7466" s="1" t="s">
        <v>9008</v>
      </c>
      <c r="B7466" s="1" t="s">
        <v>9009</v>
      </c>
      <c r="C7466" s="1">
        <v>3.8112659999999998</v>
      </c>
      <c r="D7466" s="1">
        <v>0</v>
      </c>
      <c r="E7466" s="1" t="s">
        <v>64</v>
      </c>
      <c r="F7466" s="2">
        <v>1.59514947185158E-6</v>
      </c>
      <c r="G7466" s="1">
        <v>1.98862230547469E-3</v>
      </c>
      <c r="H7466" s="1" t="s">
        <v>18</v>
      </c>
      <c r="I7466" s="1" t="s">
        <v>69</v>
      </c>
      <c r="J7466" s="1" t="s">
        <v>6202</v>
      </c>
      <c r="K7466" s="1" t="s">
        <v>6203</v>
      </c>
      <c r="L7466" s="1" t="s">
        <v>6204</v>
      </c>
      <c r="M7466" s="1" t="s">
        <v>6205</v>
      </c>
      <c r="N7466" s="1" t="s">
        <v>6206</v>
      </c>
      <c r="O7466" s="1" t="s">
        <v>34</v>
      </c>
      <c r="P7466" s="1" t="s">
        <v>34</v>
      </c>
    </row>
    <row r="7467" spans="1:16" s="1" customFormat="1" hidden="1" x14ac:dyDescent="0.65">
      <c r="A7467" s="1" t="s">
        <v>9008</v>
      </c>
      <c r="B7467" s="1" t="s">
        <v>9009</v>
      </c>
      <c r="C7467" s="1">
        <v>3.8112659999999998</v>
      </c>
      <c r="D7467" s="1">
        <v>0</v>
      </c>
      <c r="E7467" s="1" t="s">
        <v>64</v>
      </c>
      <c r="F7467" s="2">
        <v>1.59514947185158E-6</v>
      </c>
      <c r="G7467" s="1">
        <v>1.98862230547469E-3</v>
      </c>
      <c r="H7467" s="1" t="s">
        <v>18</v>
      </c>
      <c r="I7467" s="1" t="s">
        <v>69</v>
      </c>
      <c r="J7467" s="1" t="s">
        <v>6207</v>
      </c>
      <c r="K7467" s="1" t="s">
        <v>6208</v>
      </c>
      <c r="L7467" s="1" t="s">
        <v>116</v>
      </c>
      <c r="M7467" s="1" t="s">
        <v>6209</v>
      </c>
      <c r="N7467" s="1" t="s">
        <v>6210</v>
      </c>
      <c r="O7467" s="1" t="s">
        <v>6211</v>
      </c>
      <c r="P7467" s="1" t="s">
        <v>6212</v>
      </c>
    </row>
    <row r="7468" spans="1:16" s="1" customFormat="1" hidden="1" x14ac:dyDescent="0.65">
      <c r="A7468" s="1" t="s">
        <v>9008</v>
      </c>
      <c r="B7468" s="1" t="s">
        <v>9009</v>
      </c>
      <c r="C7468" s="1">
        <v>3.8112659999999998</v>
      </c>
      <c r="D7468" s="1">
        <v>0</v>
      </c>
      <c r="E7468" s="1" t="s">
        <v>64</v>
      </c>
      <c r="F7468" s="2">
        <v>1.59514947185158E-6</v>
      </c>
      <c r="G7468" s="1">
        <v>1.98862230547469E-3</v>
      </c>
      <c r="H7468" s="1" t="s">
        <v>18</v>
      </c>
      <c r="I7468" s="1" t="s">
        <v>69</v>
      </c>
      <c r="J7468" s="1" t="s">
        <v>6213</v>
      </c>
      <c r="K7468" s="1" t="s">
        <v>21</v>
      </c>
      <c r="L7468" s="1" t="s">
        <v>6214</v>
      </c>
      <c r="M7468" s="1" t="s">
        <v>34</v>
      </c>
      <c r="N7468" s="1" t="s">
        <v>34</v>
      </c>
      <c r="O7468" s="1" t="s">
        <v>6215</v>
      </c>
      <c r="P7468" s="1" t="s">
        <v>6216</v>
      </c>
    </row>
    <row r="7469" spans="1:16" s="1" customFormat="1" hidden="1" x14ac:dyDescent="0.65">
      <c r="A7469" s="1" t="s">
        <v>9008</v>
      </c>
      <c r="B7469" s="1" t="s">
        <v>9009</v>
      </c>
      <c r="C7469" s="1">
        <v>3.8112659999999998</v>
      </c>
      <c r="D7469" s="1">
        <v>0</v>
      </c>
      <c r="E7469" s="1" t="s">
        <v>64</v>
      </c>
      <c r="F7469" s="2">
        <v>1.59514947185158E-6</v>
      </c>
      <c r="G7469" s="1">
        <v>1.98862230547469E-3</v>
      </c>
      <c r="H7469" s="1" t="s">
        <v>18</v>
      </c>
      <c r="I7469" s="1" t="s">
        <v>69</v>
      </c>
      <c r="J7469" s="1" t="s">
        <v>6217</v>
      </c>
      <c r="K7469" s="1" t="s">
        <v>6218</v>
      </c>
      <c r="L7469" s="1" t="s">
        <v>6219</v>
      </c>
      <c r="M7469" s="1" t="s">
        <v>6220</v>
      </c>
      <c r="N7469" s="1" t="s">
        <v>6221</v>
      </c>
      <c r="O7469" s="1" t="s">
        <v>34</v>
      </c>
      <c r="P7469" s="1" t="s">
        <v>34</v>
      </c>
    </row>
    <row r="7470" spans="1:16" s="1" customFormat="1" hidden="1" x14ac:dyDescent="0.65">
      <c r="A7470" s="1" t="s">
        <v>9008</v>
      </c>
      <c r="B7470" s="1" t="s">
        <v>9009</v>
      </c>
      <c r="C7470" s="1">
        <v>3.8112659999999998</v>
      </c>
      <c r="D7470" s="1">
        <v>0</v>
      </c>
      <c r="E7470" s="1" t="s">
        <v>64</v>
      </c>
      <c r="F7470" s="2">
        <v>1.59514947185158E-6</v>
      </c>
      <c r="G7470" s="1">
        <v>1.98862230547469E-3</v>
      </c>
      <c r="H7470" s="1" t="s">
        <v>18</v>
      </c>
      <c r="I7470" s="1" t="s">
        <v>69</v>
      </c>
      <c r="J7470" s="1" t="s">
        <v>6222</v>
      </c>
      <c r="K7470" s="1" t="s">
        <v>6223</v>
      </c>
      <c r="L7470" s="1" t="s">
        <v>6224</v>
      </c>
      <c r="M7470" s="1" t="s">
        <v>6225</v>
      </c>
      <c r="N7470" s="1" t="s">
        <v>6226</v>
      </c>
      <c r="O7470" s="1" t="s">
        <v>236</v>
      </c>
      <c r="P7470" s="1" t="s">
        <v>237</v>
      </c>
    </row>
    <row r="7471" spans="1:16" s="1" customFormat="1" hidden="1" x14ac:dyDescent="0.65">
      <c r="A7471" s="1" t="s">
        <v>9008</v>
      </c>
      <c r="B7471" s="1" t="s">
        <v>9009</v>
      </c>
      <c r="C7471" s="1">
        <v>3.8112659999999998</v>
      </c>
      <c r="D7471" s="1">
        <v>0</v>
      </c>
      <c r="E7471" s="1" t="s">
        <v>64</v>
      </c>
      <c r="F7471" s="2">
        <v>1.59514947185158E-6</v>
      </c>
      <c r="G7471" s="1">
        <v>1.98862230547469E-3</v>
      </c>
      <c r="H7471" s="1" t="s">
        <v>18</v>
      </c>
      <c r="I7471" s="1" t="s">
        <v>69</v>
      </c>
      <c r="J7471" s="1" t="s">
        <v>6227</v>
      </c>
      <c r="K7471" s="1" t="s">
        <v>6228</v>
      </c>
      <c r="L7471" s="1" t="s">
        <v>6229</v>
      </c>
      <c r="M7471" s="1" t="s">
        <v>6230</v>
      </c>
      <c r="N7471" s="1" t="s">
        <v>6231</v>
      </c>
      <c r="O7471" s="1" t="s">
        <v>6232</v>
      </c>
      <c r="P7471" s="1" t="s">
        <v>6233</v>
      </c>
    </row>
    <row r="7472" spans="1:16" s="1" customFormat="1" hidden="1" x14ac:dyDescent="0.65">
      <c r="A7472" s="1" t="s">
        <v>9008</v>
      </c>
      <c r="B7472" s="1" t="s">
        <v>9009</v>
      </c>
      <c r="C7472" s="1">
        <v>3.8112659999999998</v>
      </c>
      <c r="D7472" s="1">
        <v>0</v>
      </c>
      <c r="E7472" s="1" t="s">
        <v>64</v>
      </c>
      <c r="F7472" s="2">
        <v>1.59514947185158E-6</v>
      </c>
      <c r="G7472" s="1">
        <v>1.98862230547469E-3</v>
      </c>
      <c r="H7472" s="1" t="s">
        <v>18</v>
      </c>
      <c r="I7472" s="1" t="s">
        <v>69</v>
      </c>
      <c r="J7472" s="1" t="s">
        <v>6234</v>
      </c>
      <c r="K7472" s="1" t="s">
        <v>6235</v>
      </c>
      <c r="L7472" s="1" t="s">
        <v>6236</v>
      </c>
      <c r="M7472" s="1" t="s">
        <v>6237</v>
      </c>
      <c r="N7472" s="1" t="s">
        <v>6238</v>
      </c>
      <c r="O7472" s="1" t="s">
        <v>34</v>
      </c>
      <c r="P7472" s="1" t="s">
        <v>34</v>
      </c>
    </row>
    <row r="7473" spans="1:16" s="1" customFormat="1" hidden="1" x14ac:dyDescent="0.65">
      <c r="A7473" s="1" t="s">
        <v>9008</v>
      </c>
      <c r="B7473" s="1" t="s">
        <v>9009</v>
      </c>
      <c r="C7473" s="1">
        <v>3.8112659999999998</v>
      </c>
      <c r="D7473" s="1">
        <v>0</v>
      </c>
      <c r="E7473" s="1" t="s">
        <v>64</v>
      </c>
      <c r="F7473" s="2">
        <v>1.59514947185158E-6</v>
      </c>
      <c r="G7473" s="1">
        <v>1.98862230547469E-3</v>
      </c>
      <c r="H7473" s="1" t="s">
        <v>18</v>
      </c>
      <c r="I7473" s="1" t="s">
        <v>69</v>
      </c>
      <c r="J7473" s="1" t="s">
        <v>6239</v>
      </c>
      <c r="K7473" s="1" t="s">
        <v>6240</v>
      </c>
      <c r="L7473" s="1" t="s">
        <v>6241</v>
      </c>
      <c r="M7473" s="1" t="s">
        <v>6242</v>
      </c>
      <c r="N7473" s="1" t="s">
        <v>6243</v>
      </c>
      <c r="O7473" s="1" t="s">
        <v>34</v>
      </c>
      <c r="P7473" s="1" t="s">
        <v>34</v>
      </c>
    </row>
    <row r="7474" spans="1:16" s="1" customFormat="1" hidden="1" x14ac:dyDescent="0.65">
      <c r="A7474" s="1" t="s">
        <v>9008</v>
      </c>
      <c r="B7474" s="1" t="s">
        <v>9009</v>
      </c>
      <c r="C7474" s="1">
        <v>3.8112659999999998</v>
      </c>
      <c r="D7474" s="1">
        <v>0</v>
      </c>
      <c r="E7474" s="1" t="s">
        <v>64</v>
      </c>
      <c r="F7474" s="2">
        <v>1.59514947185158E-6</v>
      </c>
      <c r="G7474" s="1">
        <v>1.98862230547469E-3</v>
      </c>
      <c r="H7474" s="1" t="s">
        <v>18</v>
      </c>
      <c r="I7474" s="1" t="s">
        <v>69</v>
      </c>
      <c r="J7474" s="1" t="s">
        <v>6244</v>
      </c>
      <c r="K7474" s="1" t="s">
        <v>6245</v>
      </c>
      <c r="L7474" s="1" t="s">
        <v>6246</v>
      </c>
      <c r="M7474" s="1" t="s">
        <v>6247</v>
      </c>
      <c r="N7474" s="1" t="s">
        <v>6248</v>
      </c>
      <c r="O7474" s="1" t="s">
        <v>467</v>
      </c>
      <c r="P7474" s="1" t="s">
        <v>468</v>
      </c>
    </row>
    <row r="7475" spans="1:16" s="1" customFormat="1" hidden="1" x14ac:dyDescent="0.65">
      <c r="A7475" s="1" t="s">
        <v>9008</v>
      </c>
      <c r="B7475" s="1" t="s">
        <v>9009</v>
      </c>
      <c r="C7475" s="1">
        <v>3.8112659999999998</v>
      </c>
      <c r="D7475" s="1">
        <v>0</v>
      </c>
      <c r="E7475" s="1" t="s">
        <v>64</v>
      </c>
      <c r="F7475" s="2">
        <v>1.59514947185158E-6</v>
      </c>
      <c r="G7475" s="1">
        <v>1.98862230547469E-3</v>
      </c>
      <c r="H7475" s="1" t="s">
        <v>18</v>
      </c>
      <c r="I7475" s="1" t="s">
        <v>69</v>
      </c>
      <c r="J7475" s="1" t="s">
        <v>6261</v>
      </c>
      <c r="K7475" s="1" t="s">
        <v>34</v>
      </c>
      <c r="L7475" s="1" t="s">
        <v>34</v>
      </c>
      <c r="M7475" s="1" t="s">
        <v>34</v>
      </c>
      <c r="N7475" s="1" t="s">
        <v>34</v>
      </c>
      <c r="O7475" s="1" t="s">
        <v>34</v>
      </c>
      <c r="P7475" s="1" t="s">
        <v>34</v>
      </c>
    </row>
    <row r="7476" spans="1:16" s="1" customFormat="1" hidden="1" x14ac:dyDescent="0.65">
      <c r="A7476" s="1" t="s">
        <v>9008</v>
      </c>
      <c r="B7476" s="1" t="s">
        <v>9009</v>
      </c>
      <c r="C7476" s="1">
        <v>3.8112659999999998</v>
      </c>
      <c r="D7476" s="1">
        <v>0</v>
      </c>
      <c r="E7476" s="1" t="s">
        <v>64</v>
      </c>
      <c r="F7476" s="2">
        <v>1.59514947185158E-6</v>
      </c>
      <c r="G7476" s="1">
        <v>1.98862230547469E-3</v>
      </c>
      <c r="H7476" s="1" t="s">
        <v>18</v>
      </c>
      <c r="I7476" s="1" t="s">
        <v>69</v>
      </c>
      <c r="J7476" s="1" t="s">
        <v>6262</v>
      </c>
      <c r="K7476" s="1" t="s">
        <v>21</v>
      </c>
      <c r="L7476" s="1" t="s">
        <v>6263</v>
      </c>
      <c r="M7476" s="1" t="s">
        <v>5467</v>
      </c>
      <c r="N7476" s="1" t="s">
        <v>5468</v>
      </c>
      <c r="O7476" s="1" t="s">
        <v>2013</v>
      </c>
      <c r="P7476" s="1" t="s">
        <v>2014</v>
      </c>
    </row>
    <row r="7477" spans="1:16" s="1" customFormat="1" hidden="1" x14ac:dyDescent="0.65">
      <c r="A7477" s="1" t="s">
        <v>9008</v>
      </c>
      <c r="B7477" s="1" t="s">
        <v>9009</v>
      </c>
      <c r="C7477" s="1">
        <v>3.8112659999999998</v>
      </c>
      <c r="D7477" s="1">
        <v>0</v>
      </c>
      <c r="E7477" s="1" t="s">
        <v>64</v>
      </c>
      <c r="F7477" s="2">
        <v>1.59514947185158E-6</v>
      </c>
      <c r="G7477" s="1">
        <v>1.98862230547469E-3</v>
      </c>
      <c r="H7477" s="1" t="s">
        <v>18</v>
      </c>
      <c r="I7477" s="1" t="s">
        <v>69</v>
      </c>
      <c r="J7477" s="1" t="s">
        <v>6264</v>
      </c>
      <c r="K7477" s="1" t="s">
        <v>34</v>
      </c>
      <c r="L7477" s="1" t="s">
        <v>34</v>
      </c>
      <c r="M7477" s="1" t="s">
        <v>34</v>
      </c>
      <c r="N7477" s="1" t="s">
        <v>34</v>
      </c>
      <c r="O7477" s="1" t="s">
        <v>34</v>
      </c>
      <c r="P7477" s="1" t="s">
        <v>34</v>
      </c>
    </row>
    <row r="7478" spans="1:16" s="1" customFormat="1" hidden="1" x14ac:dyDescent="0.65">
      <c r="A7478" s="1" t="s">
        <v>9008</v>
      </c>
      <c r="B7478" s="1" t="s">
        <v>9009</v>
      </c>
      <c r="C7478" s="1">
        <v>3.8112659999999998</v>
      </c>
      <c r="D7478" s="1">
        <v>0</v>
      </c>
      <c r="E7478" s="1" t="s">
        <v>64</v>
      </c>
      <c r="F7478" s="2">
        <v>1.59514947185158E-6</v>
      </c>
      <c r="G7478" s="1">
        <v>1.98862230547469E-3</v>
      </c>
      <c r="H7478" s="1" t="s">
        <v>18</v>
      </c>
      <c r="I7478" s="1" t="s">
        <v>69</v>
      </c>
      <c r="J7478" s="1" t="s">
        <v>5843</v>
      </c>
      <c r="K7478" s="1" t="s">
        <v>5844</v>
      </c>
      <c r="L7478" s="1" t="s">
        <v>5845</v>
      </c>
      <c r="M7478" s="1" t="s">
        <v>5846</v>
      </c>
      <c r="N7478" s="1" t="s">
        <v>5847</v>
      </c>
      <c r="O7478" s="1" t="s">
        <v>34</v>
      </c>
      <c r="P7478" s="1" t="s">
        <v>34</v>
      </c>
    </row>
    <row r="7479" spans="1:16" s="1" customFormat="1" hidden="1" x14ac:dyDescent="0.65">
      <c r="A7479" s="1" t="s">
        <v>9008</v>
      </c>
      <c r="B7479" s="1" t="s">
        <v>9009</v>
      </c>
      <c r="C7479" s="1">
        <v>3.8112659999999998</v>
      </c>
      <c r="D7479" s="1">
        <v>0</v>
      </c>
      <c r="E7479" s="1" t="s">
        <v>64</v>
      </c>
      <c r="F7479" s="2">
        <v>1.59514947185158E-6</v>
      </c>
      <c r="G7479" s="1">
        <v>1.98862230547469E-3</v>
      </c>
      <c r="H7479" s="1" t="s">
        <v>18</v>
      </c>
      <c r="I7479" s="1" t="s">
        <v>69</v>
      </c>
      <c r="J7479" s="1" t="s">
        <v>6269</v>
      </c>
      <c r="K7479" s="1" t="s">
        <v>6270</v>
      </c>
      <c r="L7479" s="1" t="s">
        <v>3678</v>
      </c>
      <c r="M7479" s="1" t="s">
        <v>6271</v>
      </c>
      <c r="N7479" s="1" t="s">
        <v>6272</v>
      </c>
      <c r="O7479" s="1" t="s">
        <v>34</v>
      </c>
      <c r="P7479" s="1" t="s">
        <v>34</v>
      </c>
    </row>
    <row r="7480" spans="1:16" s="1" customFormat="1" hidden="1" x14ac:dyDescent="0.65">
      <c r="A7480" s="1" t="s">
        <v>9008</v>
      </c>
      <c r="B7480" s="1" t="s">
        <v>9009</v>
      </c>
      <c r="C7480" s="1">
        <v>3.8112659999999998</v>
      </c>
      <c r="D7480" s="1">
        <v>0</v>
      </c>
      <c r="E7480" s="1" t="s">
        <v>64</v>
      </c>
      <c r="F7480" s="2">
        <v>1.59514947185158E-6</v>
      </c>
      <c r="G7480" s="1">
        <v>1.98862230547469E-3</v>
      </c>
      <c r="H7480" s="1" t="s">
        <v>18</v>
      </c>
      <c r="I7480" s="1" t="s">
        <v>69</v>
      </c>
      <c r="J7480" s="1" t="s">
        <v>6273</v>
      </c>
      <c r="K7480" s="1" t="s">
        <v>6274</v>
      </c>
      <c r="L7480" s="1" t="s">
        <v>6275</v>
      </c>
      <c r="M7480" s="1" t="s">
        <v>34</v>
      </c>
      <c r="N7480" s="1" t="s">
        <v>34</v>
      </c>
      <c r="O7480" s="1" t="s">
        <v>34</v>
      </c>
      <c r="P7480" s="1" t="s">
        <v>34</v>
      </c>
    </row>
    <row r="7481" spans="1:16" s="1" customFormat="1" hidden="1" x14ac:dyDescent="0.65">
      <c r="A7481" s="1" t="s">
        <v>9008</v>
      </c>
      <c r="B7481" s="1" t="s">
        <v>9009</v>
      </c>
      <c r="C7481" s="1">
        <v>3.8112659999999998</v>
      </c>
      <c r="D7481" s="1">
        <v>0</v>
      </c>
      <c r="E7481" s="1" t="s">
        <v>64</v>
      </c>
      <c r="F7481" s="2">
        <v>1.59514947185158E-6</v>
      </c>
      <c r="G7481" s="1">
        <v>1.98862230547469E-3</v>
      </c>
      <c r="H7481" s="1" t="s">
        <v>18</v>
      </c>
      <c r="I7481" s="1" t="s">
        <v>69</v>
      </c>
      <c r="J7481" s="1" t="s">
        <v>6276</v>
      </c>
      <c r="K7481" s="1" t="s">
        <v>6277</v>
      </c>
      <c r="L7481" s="1" t="s">
        <v>6278</v>
      </c>
      <c r="M7481" s="1" t="s">
        <v>6279</v>
      </c>
      <c r="N7481" s="1" t="s">
        <v>6280</v>
      </c>
      <c r="O7481" s="1" t="s">
        <v>34</v>
      </c>
      <c r="P7481" s="1" t="s">
        <v>34</v>
      </c>
    </row>
    <row r="7482" spans="1:16" s="1" customFormat="1" hidden="1" x14ac:dyDescent="0.65">
      <c r="A7482" s="1" t="s">
        <v>9008</v>
      </c>
      <c r="B7482" s="1" t="s">
        <v>9009</v>
      </c>
      <c r="C7482" s="1">
        <v>3.8112659999999998</v>
      </c>
      <c r="D7482" s="1">
        <v>0</v>
      </c>
      <c r="E7482" s="1" t="s">
        <v>64</v>
      </c>
      <c r="F7482" s="2">
        <v>1.59514947185158E-6</v>
      </c>
      <c r="G7482" s="1">
        <v>1.98862230547469E-3</v>
      </c>
      <c r="H7482" s="1" t="s">
        <v>18</v>
      </c>
      <c r="I7482" s="1" t="s">
        <v>69</v>
      </c>
      <c r="J7482" s="1" t="s">
        <v>6281</v>
      </c>
      <c r="K7482" s="1" t="s">
        <v>6282</v>
      </c>
      <c r="L7482" s="1" t="s">
        <v>6080</v>
      </c>
      <c r="M7482" s="1" t="s">
        <v>6283</v>
      </c>
      <c r="N7482" s="1" t="s">
        <v>6284</v>
      </c>
      <c r="O7482" s="1" t="s">
        <v>34</v>
      </c>
      <c r="P7482" s="1" t="s">
        <v>34</v>
      </c>
    </row>
    <row r="7483" spans="1:16" s="1" customFormat="1" hidden="1" x14ac:dyDescent="0.65">
      <c r="A7483" s="1" t="s">
        <v>9008</v>
      </c>
      <c r="B7483" s="1" t="s">
        <v>9009</v>
      </c>
      <c r="C7483" s="1">
        <v>3.8112659999999998</v>
      </c>
      <c r="D7483" s="1">
        <v>0</v>
      </c>
      <c r="E7483" s="1" t="s">
        <v>64</v>
      </c>
      <c r="F7483" s="2">
        <v>1.59514947185158E-6</v>
      </c>
      <c r="G7483" s="1">
        <v>1.98862230547469E-3</v>
      </c>
      <c r="H7483" s="1" t="s">
        <v>18</v>
      </c>
      <c r="I7483" s="1" t="s">
        <v>69</v>
      </c>
      <c r="J7483" s="1" t="s">
        <v>6285</v>
      </c>
      <c r="K7483" s="1" t="s">
        <v>6286</v>
      </c>
      <c r="L7483" s="1" t="s">
        <v>6287</v>
      </c>
      <c r="M7483" s="1" t="s">
        <v>6288</v>
      </c>
      <c r="N7483" s="1" t="s">
        <v>6289</v>
      </c>
      <c r="O7483" s="1" t="s">
        <v>34</v>
      </c>
      <c r="P7483" s="1" t="s">
        <v>34</v>
      </c>
    </row>
    <row r="7484" spans="1:16" s="1" customFormat="1" hidden="1" x14ac:dyDescent="0.65">
      <c r="A7484" s="1" t="s">
        <v>9008</v>
      </c>
      <c r="B7484" s="1" t="s">
        <v>9009</v>
      </c>
      <c r="C7484" s="1">
        <v>3.8112659999999998</v>
      </c>
      <c r="D7484" s="1">
        <v>0</v>
      </c>
      <c r="E7484" s="1" t="s">
        <v>64</v>
      </c>
      <c r="F7484" s="2">
        <v>1.59514947185158E-6</v>
      </c>
      <c r="G7484" s="1">
        <v>1.98862230547469E-3</v>
      </c>
      <c r="H7484" s="1" t="s">
        <v>18</v>
      </c>
      <c r="I7484" s="1" t="s">
        <v>69</v>
      </c>
      <c r="J7484" s="1" t="s">
        <v>6290</v>
      </c>
      <c r="K7484" s="1" t="s">
        <v>6291</v>
      </c>
      <c r="L7484" s="1" t="s">
        <v>6292</v>
      </c>
      <c r="M7484" s="1" t="s">
        <v>6293</v>
      </c>
      <c r="N7484" s="1" t="s">
        <v>6294</v>
      </c>
      <c r="O7484" s="1" t="s">
        <v>6295</v>
      </c>
      <c r="P7484" s="1" t="s">
        <v>6296</v>
      </c>
    </row>
    <row r="7485" spans="1:16" s="1" customFormat="1" hidden="1" x14ac:dyDescent="0.65">
      <c r="A7485" s="1" t="s">
        <v>9008</v>
      </c>
      <c r="B7485" s="1" t="s">
        <v>9009</v>
      </c>
      <c r="C7485" s="1">
        <v>3.8112659999999998</v>
      </c>
      <c r="D7485" s="1">
        <v>0</v>
      </c>
      <c r="E7485" s="1" t="s">
        <v>64</v>
      </c>
      <c r="F7485" s="2">
        <v>1.59514947185158E-6</v>
      </c>
      <c r="G7485" s="1">
        <v>1.98862230547469E-3</v>
      </c>
      <c r="H7485" s="1" t="s">
        <v>18</v>
      </c>
      <c r="I7485" s="1" t="s">
        <v>69</v>
      </c>
      <c r="J7485" s="1" t="s">
        <v>6297</v>
      </c>
      <c r="K7485" s="1" t="s">
        <v>21</v>
      </c>
      <c r="L7485" s="1" t="s">
        <v>6298</v>
      </c>
      <c r="M7485" s="1" t="s">
        <v>5927</v>
      </c>
      <c r="N7485" s="1" t="s">
        <v>5928</v>
      </c>
      <c r="O7485" s="1" t="s">
        <v>553</v>
      </c>
      <c r="P7485" s="1" t="s">
        <v>554</v>
      </c>
    </row>
    <row r="7486" spans="1:16" s="1" customFormat="1" hidden="1" x14ac:dyDescent="0.65">
      <c r="A7486" s="1" t="s">
        <v>9008</v>
      </c>
      <c r="B7486" s="1" t="s">
        <v>9009</v>
      </c>
      <c r="C7486" s="1">
        <v>3.8112659999999998</v>
      </c>
      <c r="D7486" s="1">
        <v>0</v>
      </c>
      <c r="E7486" s="1" t="s">
        <v>64</v>
      </c>
      <c r="F7486" s="2">
        <v>1.59514947185158E-6</v>
      </c>
      <c r="G7486" s="1">
        <v>1.98862230547469E-3</v>
      </c>
      <c r="H7486" s="1" t="s">
        <v>18</v>
      </c>
      <c r="I7486" s="1" t="s">
        <v>69</v>
      </c>
      <c r="J7486" s="1" t="s">
        <v>3629</v>
      </c>
      <c r="K7486" s="1" t="s">
        <v>3630</v>
      </c>
      <c r="L7486" s="1" t="s">
        <v>3631</v>
      </c>
      <c r="M7486" s="1" t="s">
        <v>3632</v>
      </c>
      <c r="N7486" s="1" t="s">
        <v>3633</v>
      </c>
      <c r="O7486" s="1" t="s">
        <v>34</v>
      </c>
      <c r="P7486" s="1" t="s">
        <v>34</v>
      </c>
    </row>
    <row r="7487" spans="1:16" s="1" customFormat="1" hidden="1" x14ac:dyDescent="0.65">
      <c r="A7487" s="1" t="s">
        <v>9008</v>
      </c>
      <c r="B7487" s="1" t="s">
        <v>9009</v>
      </c>
      <c r="C7487" s="1">
        <v>3.8112659999999998</v>
      </c>
      <c r="D7487" s="1">
        <v>0</v>
      </c>
      <c r="E7487" s="1" t="s">
        <v>64</v>
      </c>
      <c r="F7487" s="2">
        <v>1.59514947185158E-6</v>
      </c>
      <c r="G7487" s="1">
        <v>1.98862230547469E-3</v>
      </c>
      <c r="H7487" s="1" t="s">
        <v>18</v>
      </c>
      <c r="I7487" s="1" t="s">
        <v>69</v>
      </c>
      <c r="J7487" s="1" t="s">
        <v>6299</v>
      </c>
      <c r="K7487" s="1" t="s">
        <v>6300</v>
      </c>
      <c r="L7487" s="1" t="s">
        <v>6301</v>
      </c>
      <c r="M7487" s="1" t="s">
        <v>6302</v>
      </c>
      <c r="N7487" s="1" t="s">
        <v>6303</v>
      </c>
      <c r="O7487" s="1" t="s">
        <v>34</v>
      </c>
      <c r="P7487" s="1" t="s">
        <v>34</v>
      </c>
    </row>
    <row r="7488" spans="1:16" s="1" customFormat="1" hidden="1" x14ac:dyDescent="0.65">
      <c r="A7488" s="1" t="s">
        <v>9008</v>
      </c>
      <c r="B7488" s="1" t="s">
        <v>9009</v>
      </c>
      <c r="C7488" s="1">
        <v>3.8112659999999998</v>
      </c>
      <c r="D7488" s="1">
        <v>0</v>
      </c>
      <c r="E7488" s="1" t="s">
        <v>64</v>
      </c>
      <c r="F7488" s="2">
        <v>1.59514947185158E-6</v>
      </c>
      <c r="G7488" s="1">
        <v>1.98862230547469E-3</v>
      </c>
      <c r="H7488" s="1" t="s">
        <v>18</v>
      </c>
      <c r="I7488" s="1" t="s">
        <v>69</v>
      </c>
      <c r="J7488" s="1" t="s">
        <v>6304</v>
      </c>
      <c r="K7488" s="1" t="s">
        <v>6305</v>
      </c>
      <c r="L7488" s="1" t="s">
        <v>6306</v>
      </c>
      <c r="M7488" s="1" t="s">
        <v>6307</v>
      </c>
      <c r="N7488" s="1" t="s">
        <v>6308</v>
      </c>
      <c r="O7488" s="1" t="s">
        <v>34</v>
      </c>
      <c r="P7488" s="1" t="s">
        <v>34</v>
      </c>
    </row>
    <row r="7489" spans="1:16" s="1" customFormat="1" hidden="1" x14ac:dyDescent="0.65">
      <c r="A7489" s="1" t="s">
        <v>9008</v>
      </c>
      <c r="B7489" s="1" t="s">
        <v>9009</v>
      </c>
      <c r="C7489" s="1">
        <v>3.8112659999999998</v>
      </c>
      <c r="D7489" s="1">
        <v>0</v>
      </c>
      <c r="E7489" s="1" t="s">
        <v>64</v>
      </c>
      <c r="F7489" s="2">
        <v>1.59514947185158E-6</v>
      </c>
      <c r="G7489" s="1">
        <v>1.98862230547469E-3</v>
      </c>
      <c r="H7489" s="1" t="s">
        <v>18</v>
      </c>
      <c r="I7489" s="1" t="s">
        <v>69</v>
      </c>
      <c r="J7489" s="1" t="s">
        <v>6309</v>
      </c>
      <c r="K7489" s="1" t="s">
        <v>6310</v>
      </c>
      <c r="L7489" s="1" t="s">
        <v>5447</v>
      </c>
      <c r="M7489" s="1" t="s">
        <v>6311</v>
      </c>
      <c r="N7489" s="1" t="s">
        <v>6312</v>
      </c>
      <c r="O7489" s="1" t="s">
        <v>6313</v>
      </c>
      <c r="P7489" s="1" t="s">
        <v>6314</v>
      </c>
    </row>
    <row r="7490" spans="1:16" s="1" customFormat="1" hidden="1" x14ac:dyDescent="0.65">
      <c r="A7490" s="1" t="s">
        <v>9008</v>
      </c>
      <c r="B7490" s="1" t="s">
        <v>9009</v>
      </c>
      <c r="C7490" s="1">
        <v>3.8112659999999998</v>
      </c>
      <c r="D7490" s="1">
        <v>0</v>
      </c>
      <c r="E7490" s="1" t="s">
        <v>64</v>
      </c>
      <c r="F7490" s="2">
        <v>1.59514947185158E-6</v>
      </c>
      <c r="G7490" s="1">
        <v>1.98862230547469E-3</v>
      </c>
      <c r="H7490" s="1" t="s">
        <v>18</v>
      </c>
      <c r="I7490" s="1" t="s">
        <v>69</v>
      </c>
      <c r="J7490" s="1" t="s">
        <v>6315</v>
      </c>
      <c r="K7490" s="1" t="s">
        <v>21</v>
      </c>
      <c r="L7490" s="1" t="s">
        <v>6084</v>
      </c>
      <c r="M7490" s="1" t="s">
        <v>6085</v>
      </c>
      <c r="N7490" s="1" t="s">
        <v>6086</v>
      </c>
      <c r="O7490" s="1" t="s">
        <v>34</v>
      </c>
      <c r="P7490" s="1" t="s">
        <v>34</v>
      </c>
    </row>
    <row r="7491" spans="1:16" s="1" customFormat="1" hidden="1" x14ac:dyDescent="0.65">
      <c r="A7491" s="1" t="s">
        <v>9008</v>
      </c>
      <c r="B7491" s="1" t="s">
        <v>9009</v>
      </c>
      <c r="C7491" s="1">
        <v>3.8112659999999998</v>
      </c>
      <c r="D7491" s="1">
        <v>0</v>
      </c>
      <c r="E7491" s="1" t="s">
        <v>64</v>
      </c>
      <c r="F7491" s="2">
        <v>1.59514947185158E-6</v>
      </c>
      <c r="G7491" s="1">
        <v>1.98862230547469E-3</v>
      </c>
      <c r="H7491" s="1" t="s">
        <v>18</v>
      </c>
      <c r="I7491" s="1" t="s">
        <v>69</v>
      </c>
      <c r="J7491" s="1" t="s">
        <v>6316</v>
      </c>
      <c r="K7491" s="1" t="s">
        <v>6317</v>
      </c>
      <c r="L7491" s="1" t="s">
        <v>6318</v>
      </c>
      <c r="M7491" s="1" t="s">
        <v>6319</v>
      </c>
      <c r="N7491" s="1" t="s">
        <v>6320</v>
      </c>
      <c r="O7491" s="1" t="s">
        <v>34</v>
      </c>
      <c r="P7491" s="1" t="s">
        <v>34</v>
      </c>
    </row>
    <row r="7492" spans="1:16" s="1" customFormat="1" hidden="1" x14ac:dyDescent="0.65">
      <c r="A7492" s="1" t="s">
        <v>9008</v>
      </c>
      <c r="B7492" s="1" t="s">
        <v>9009</v>
      </c>
      <c r="C7492" s="1">
        <v>3.8112659999999998</v>
      </c>
      <c r="D7492" s="1">
        <v>0</v>
      </c>
      <c r="E7492" s="1" t="s">
        <v>64</v>
      </c>
      <c r="F7492" s="2">
        <v>1.59514947185158E-6</v>
      </c>
      <c r="G7492" s="1">
        <v>1.98862230547469E-3</v>
      </c>
      <c r="H7492" s="1" t="s">
        <v>18</v>
      </c>
      <c r="I7492" s="1" t="s">
        <v>69</v>
      </c>
      <c r="J7492" s="1" t="s">
        <v>6321</v>
      </c>
      <c r="K7492" s="1" t="s">
        <v>6322</v>
      </c>
      <c r="L7492" s="1" t="s">
        <v>578</v>
      </c>
      <c r="M7492" s="1" t="s">
        <v>6323</v>
      </c>
      <c r="N7492" s="1" t="s">
        <v>6324</v>
      </c>
      <c r="O7492" s="1" t="s">
        <v>34</v>
      </c>
      <c r="P7492" s="1" t="s">
        <v>34</v>
      </c>
    </row>
    <row r="7493" spans="1:16" s="1" customFormat="1" hidden="1" x14ac:dyDescent="0.65">
      <c r="A7493" s="1" t="s">
        <v>9008</v>
      </c>
      <c r="B7493" s="1" t="s">
        <v>9009</v>
      </c>
      <c r="C7493" s="1">
        <v>3.8112659999999998</v>
      </c>
      <c r="D7493" s="1">
        <v>0</v>
      </c>
      <c r="E7493" s="1" t="s">
        <v>64</v>
      </c>
      <c r="F7493" s="2">
        <v>1.59514947185158E-6</v>
      </c>
      <c r="G7493" s="1">
        <v>1.98862230547469E-3</v>
      </c>
      <c r="H7493" s="1" t="s">
        <v>18</v>
      </c>
      <c r="I7493" s="1" t="s">
        <v>69</v>
      </c>
      <c r="J7493" s="1" t="s">
        <v>6325</v>
      </c>
      <c r="K7493" s="1" t="s">
        <v>34</v>
      </c>
      <c r="L7493" s="1" t="s">
        <v>34</v>
      </c>
      <c r="M7493" s="1" t="s">
        <v>34</v>
      </c>
      <c r="N7493" s="1" t="s">
        <v>34</v>
      </c>
      <c r="O7493" s="1" t="s">
        <v>34</v>
      </c>
      <c r="P7493" s="1" t="s">
        <v>34</v>
      </c>
    </row>
    <row r="7494" spans="1:16" s="1" customFormat="1" hidden="1" x14ac:dyDescent="0.65">
      <c r="A7494" s="1" t="s">
        <v>9008</v>
      </c>
      <c r="B7494" s="1" t="s">
        <v>9009</v>
      </c>
      <c r="C7494" s="1">
        <v>3.8112659999999998</v>
      </c>
      <c r="D7494" s="1">
        <v>0</v>
      </c>
      <c r="E7494" s="1" t="s">
        <v>64</v>
      </c>
      <c r="F7494" s="2">
        <v>1.59514947185158E-6</v>
      </c>
      <c r="G7494" s="1">
        <v>1.98862230547469E-3</v>
      </c>
      <c r="H7494" s="1" t="s">
        <v>18</v>
      </c>
      <c r="I7494" s="1" t="s">
        <v>69</v>
      </c>
      <c r="J7494" s="1" t="s">
        <v>7743</v>
      </c>
      <c r="K7494" s="1" t="s">
        <v>21</v>
      </c>
      <c r="L7494" s="1" t="s">
        <v>6821</v>
      </c>
      <c r="M7494" s="1" t="s">
        <v>7744</v>
      </c>
      <c r="N7494" s="1" t="s">
        <v>7745</v>
      </c>
      <c r="O7494" s="1" t="s">
        <v>7651</v>
      </c>
      <c r="P7494" s="1" t="s">
        <v>7652</v>
      </c>
    </row>
    <row r="7495" spans="1:16" s="1" customFormat="1" hidden="1" x14ac:dyDescent="0.65">
      <c r="A7495" s="1" t="s">
        <v>9008</v>
      </c>
      <c r="B7495" s="1" t="s">
        <v>9009</v>
      </c>
      <c r="C7495" s="1">
        <v>3.8112659999999998</v>
      </c>
      <c r="D7495" s="1">
        <v>0</v>
      </c>
      <c r="E7495" s="1" t="s">
        <v>64</v>
      </c>
      <c r="F7495" s="2">
        <v>1.59514947185158E-6</v>
      </c>
      <c r="G7495" s="1">
        <v>1.98862230547469E-3</v>
      </c>
      <c r="H7495" s="1" t="s">
        <v>18</v>
      </c>
      <c r="I7495" s="1" t="s">
        <v>69</v>
      </c>
      <c r="J7495" s="1" t="s">
        <v>6326</v>
      </c>
      <c r="K7495" s="1" t="s">
        <v>6327</v>
      </c>
      <c r="L7495" s="1" t="s">
        <v>3239</v>
      </c>
      <c r="M7495" s="1" t="s">
        <v>34</v>
      </c>
      <c r="N7495" s="1" t="s">
        <v>34</v>
      </c>
      <c r="O7495" s="1" t="s">
        <v>34</v>
      </c>
      <c r="P7495" s="1" t="s">
        <v>34</v>
      </c>
    </row>
    <row r="7496" spans="1:16" s="1" customFormat="1" hidden="1" x14ac:dyDescent="0.65">
      <c r="A7496" s="1" t="s">
        <v>9008</v>
      </c>
      <c r="B7496" s="1" t="s">
        <v>9009</v>
      </c>
      <c r="C7496" s="1">
        <v>3.8112659999999998</v>
      </c>
      <c r="D7496" s="1">
        <v>0</v>
      </c>
      <c r="E7496" s="1" t="s">
        <v>64</v>
      </c>
      <c r="F7496" s="2">
        <v>1.59514947185158E-6</v>
      </c>
      <c r="G7496" s="1">
        <v>1.98862230547469E-3</v>
      </c>
      <c r="H7496" s="1" t="s">
        <v>18</v>
      </c>
      <c r="I7496" s="1" t="s">
        <v>69</v>
      </c>
      <c r="J7496" s="1" t="s">
        <v>6328</v>
      </c>
      <c r="K7496" s="1" t="s">
        <v>21</v>
      </c>
      <c r="L7496" s="1" t="s">
        <v>6329</v>
      </c>
      <c r="M7496" s="1" t="s">
        <v>6330</v>
      </c>
      <c r="N7496" s="1" t="s">
        <v>6331</v>
      </c>
      <c r="O7496" s="1" t="s">
        <v>34</v>
      </c>
      <c r="P7496" s="1" t="s">
        <v>34</v>
      </c>
    </row>
    <row r="7497" spans="1:16" s="1" customFormat="1" hidden="1" x14ac:dyDescent="0.65">
      <c r="A7497" s="1" t="s">
        <v>9008</v>
      </c>
      <c r="B7497" s="1" t="s">
        <v>9009</v>
      </c>
      <c r="C7497" s="1">
        <v>3.8112659999999998</v>
      </c>
      <c r="D7497" s="1">
        <v>0</v>
      </c>
      <c r="E7497" s="1" t="s">
        <v>64</v>
      </c>
      <c r="F7497" s="2">
        <v>1.59514947185158E-6</v>
      </c>
      <c r="G7497" s="1">
        <v>1.98862230547469E-3</v>
      </c>
      <c r="H7497" s="1" t="s">
        <v>18</v>
      </c>
      <c r="I7497" s="1" t="s">
        <v>69</v>
      </c>
      <c r="J7497" s="1" t="s">
        <v>6332</v>
      </c>
      <c r="K7497" s="1" t="s">
        <v>21</v>
      </c>
      <c r="L7497" s="1" t="s">
        <v>2461</v>
      </c>
      <c r="M7497" s="1" t="s">
        <v>5101</v>
      </c>
      <c r="N7497" s="1" t="s">
        <v>5102</v>
      </c>
      <c r="O7497" s="1" t="s">
        <v>25</v>
      </c>
      <c r="P7497" s="1" t="s">
        <v>26</v>
      </c>
    </row>
    <row r="7498" spans="1:16" s="1" customFormat="1" hidden="1" x14ac:dyDescent="0.65">
      <c r="A7498" s="1" t="s">
        <v>9008</v>
      </c>
      <c r="B7498" s="1" t="s">
        <v>9009</v>
      </c>
      <c r="C7498" s="1">
        <v>3.8112659999999998</v>
      </c>
      <c r="D7498" s="1">
        <v>0</v>
      </c>
      <c r="E7498" s="1" t="s">
        <v>64</v>
      </c>
      <c r="F7498" s="2">
        <v>1.59514947185158E-6</v>
      </c>
      <c r="G7498" s="1">
        <v>1.98862230547469E-3</v>
      </c>
      <c r="H7498" s="1" t="s">
        <v>18</v>
      </c>
      <c r="I7498" s="1" t="s">
        <v>69</v>
      </c>
      <c r="J7498" s="1" t="s">
        <v>6577</v>
      </c>
      <c r="K7498" s="1" t="s">
        <v>21</v>
      </c>
      <c r="L7498" s="1" t="s">
        <v>6578</v>
      </c>
      <c r="M7498" s="1" t="s">
        <v>6579</v>
      </c>
      <c r="N7498" s="1" t="s">
        <v>6580</v>
      </c>
      <c r="O7498" s="1" t="s">
        <v>792</v>
      </c>
      <c r="P7498" s="1" t="s">
        <v>793</v>
      </c>
    </row>
    <row r="7499" spans="1:16" s="1" customFormat="1" hidden="1" x14ac:dyDescent="0.65">
      <c r="A7499" s="1" t="s">
        <v>9008</v>
      </c>
      <c r="B7499" s="1" t="s">
        <v>9009</v>
      </c>
      <c r="C7499" s="1">
        <v>3.8112659999999998</v>
      </c>
      <c r="D7499" s="1">
        <v>0</v>
      </c>
      <c r="E7499" s="1" t="s">
        <v>64</v>
      </c>
      <c r="F7499" s="2">
        <v>1.59514947185158E-6</v>
      </c>
      <c r="G7499" s="1">
        <v>1.98862230547469E-3</v>
      </c>
      <c r="H7499" s="1" t="s">
        <v>18</v>
      </c>
      <c r="I7499" s="1" t="s">
        <v>69</v>
      </c>
      <c r="J7499" s="1" t="s">
        <v>6335</v>
      </c>
      <c r="K7499" s="1" t="s">
        <v>6336</v>
      </c>
      <c r="L7499" s="1" t="s">
        <v>1808</v>
      </c>
      <c r="M7499" s="1" t="s">
        <v>6337</v>
      </c>
      <c r="N7499" s="1" t="s">
        <v>6338</v>
      </c>
      <c r="O7499" s="1" t="s">
        <v>34</v>
      </c>
      <c r="P7499" s="1" t="s">
        <v>34</v>
      </c>
    </row>
    <row r="7500" spans="1:16" s="1" customFormat="1" hidden="1" x14ac:dyDescent="0.65">
      <c r="A7500" s="1" t="s">
        <v>9008</v>
      </c>
      <c r="B7500" s="1" t="s">
        <v>9009</v>
      </c>
      <c r="C7500" s="1">
        <v>3.8112659999999998</v>
      </c>
      <c r="D7500" s="1">
        <v>0</v>
      </c>
      <c r="E7500" s="1" t="s">
        <v>64</v>
      </c>
      <c r="F7500" s="2">
        <v>1.59514947185158E-6</v>
      </c>
      <c r="G7500" s="1">
        <v>1.98862230547469E-3</v>
      </c>
      <c r="H7500" s="1" t="s">
        <v>18</v>
      </c>
      <c r="I7500" s="1" t="s">
        <v>69</v>
      </c>
      <c r="J7500" s="1" t="s">
        <v>6343</v>
      </c>
      <c r="K7500" s="1" t="s">
        <v>21</v>
      </c>
      <c r="L7500" s="1" t="s">
        <v>6084</v>
      </c>
      <c r="M7500" s="1" t="s">
        <v>6085</v>
      </c>
      <c r="N7500" s="1" t="s">
        <v>6086</v>
      </c>
      <c r="O7500" s="1" t="s">
        <v>34</v>
      </c>
      <c r="P7500" s="1" t="s">
        <v>34</v>
      </c>
    </row>
    <row r="7501" spans="1:16" s="1" customFormat="1" hidden="1" x14ac:dyDescent="0.65">
      <c r="A7501" s="1" t="s">
        <v>9008</v>
      </c>
      <c r="B7501" s="1" t="s">
        <v>9009</v>
      </c>
      <c r="C7501" s="1">
        <v>3.8112659999999998</v>
      </c>
      <c r="D7501" s="1">
        <v>0</v>
      </c>
      <c r="E7501" s="1" t="s">
        <v>64</v>
      </c>
      <c r="F7501" s="2">
        <v>1.59514947185158E-6</v>
      </c>
      <c r="G7501" s="1">
        <v>1.98862230547469E-3</v>
      </c>
      <c r="H7501" s="1" t="s">
        <v>18</v>
      </c>
      <c r="I7501" s="1" t="s">
        <v>69</v>
      </c>
      <c r="J7501" s="1" t="s">
        <v>7597</v>
      </c>
      <c r="K7501" s="1" t="s">
        <v>21</v>
      </c>
      <c r="L7501" s="1" t="s">
        <v>6004</v>
      </c>
      <c r="M7501" s="1" t="s">
        <v>6005</v>
      </c>
      <c r="N7501" s="1" t="s">
        <v>6006</v>
      </c>
      <c r="O7501" s="1" t="s">
        <v>6007</v>
      </c>
      <c r="P7501" s="1" t="s">
        <v>6008</v>
      </c>
    </row>
    <row r="7502" spans="1:16" s="1" customFormat="1" hidden="1" x14ac:dyDescent="0.65">
      <c r="A7502" s="1" t="s">
        <v>9008</v>
      </c>
      <c r="B7502" s="1" t="s">
        <v>9009</v>
      </c>
      <c r="C7502" s="1">
        <v>3.8112659999999998</v>
      </c>
      <c r="D7502" s="1">
        <v>0</v>
      </c>
      <c r="E7502" s="1" t="s">
        <v>64</v>
      </c>
      <c r="F7502" s="2">
        <v>1.59514947185158E-6</v>
      </c>
      <c r="G7502" s="1">
        <v>1.98862230547469E-3</v>
      </c>
      <c r="H7502" s="1" t="s">
        <v>18</v>
      </c>
      <c r="I7502" s="1" t="s">
        <v>69</v>
      </c>
      <c r="J7502" s="1" t="s">
        <v>6348</v>
      </c>
      <c r="K7502" s="1" t="s">
        <v>6349</v>
      </c>
      <c r="L7502" s="1" t="s">
        <v>6350</v>
      </c>
      <c r="M7502" s="1" t="s">
        <v>6351</v>
      </c>
      <c r="N7502" s="1" t="s">
        <v>6352</v>
      </c>
      <c r="O7502" s="1" t="s">
        <v>34</v>
      </c>
      <c r="P7502" s="1" t="s">
        <v>34</v>
      </c>
    </row>
    <row r="7503" spans="1:16" s="1" customFormat="1" hidden="1" x14ac:dyDescent="0.65">
      <c r="A7503" s="1" t="s">
        <v>9008</v>
      </c>
      <c r="B7503" s="1" t="s">
        <v>9009</v>
      </c>
      <c r="C7503" s="1">
        <v>3.8112659999999998</v>
      </c>
      <c r="D7503" s="1">
        <v>0</v>
      </c>
      <c r="E7503" s="1" t="s">
        <v>64</v>
      </c>
      <c r="F7503" s="2">
        <v>1.59514947185158E-6</v>
      </c>
      <c r="G7503" s="1">
        <v>1.98862230547469E-3</v>
      </c>
      <c r="H7503" s="1" t="s">
        <v>18</v>
      </c>
      <c r="I7503" s="1" t="s">
        <v>69</v>
      </c>
      <c r="J7503" s="1" t="s">
        <v>6353</v>
      </c>
      <c r="K7503" s="1" t="s">
        <v>6354</v>
      </c>
      <c r="L7503" s="1" t="s">
        <v>6355</v>
      </c>
      <c r="M7503" s="1" t="s">
        <v>6356</v>
      </c>
      <c r="N7503" s="1" t="s">
        <v>6357</v>
      </c>
      <c r="O7503" s="1" t="s">
        <v>34</v>
      </c>
      <c r="P7503" s="1" t="s">
        <v>34</v>
      </c>
    </row>
    <row r="7504" spans="1:16" s="1" customFormat="1" hidden="1" x14ac:dyDescent="0.65">
      <c r="A7504" s="1" t="s">
        <v>9008</v>
      </c>
      <c r="B7504" s="1" t="s">
        <v>9009</v>
      </c>
      <c r="C7504" s="1">
        <v>3.8112659999999998</v>
      </c>
      <c r="D7504" s="1">
        <v>0</v>
      </c>
      <c r="E7504" s="1" t="s">
        <v>64</v>
      </c>
      <c r="F7504" s="2">
        <v>1.59514947185158E-6</v>
      </c>
      <c r="G7504" s="1">
        <v>1.98862230547469E-3</v>
      </c>
      <c r="H7504" s="1" t="s">
        <v>18</v>
      </c>
      <c r="I7504" s="1" t="s">
        <v>69</v>
      </c>
      <c r="J7504" s="1" t="s">
        <v>6358</v>
      </c>
      <c r="K7504" s="1" t="s">
        <v>6359</v>
      </c>
      <c r="L7504" s="1" t="s">
        <v>6360</v>
      </c>
      <c r="M7504" s="1" t="s">
        <v>6361</v>
      </c>
      <c r="N7504" s="1" t="s">
        <v>6362</v>
      </c>
      <c r="O7504" s="1" t="s">
        <v>34</v>
      </c>
      <c r="P7504" s="1" t="s">
        <v>34</v>
      </c>
    </row>
    <row r="7505" spans="1:16" s="1" customFormat="1" hidden="1" x14ac:dyDescent="0.65">
      <c r="A7505" s="1" t="s">
        <v>9008</v>
      </c>
      <c r="B7505" s="1" t="s">
        <v>9009</v>
      </c>
      <c r="C7505" s="1">
        <v>3.8112659999999998</v>
      </c>
      <c r="D7505" s="1">
        <v>0</v>
      </c>
      <c r="E7505" s="1" t="s">
        <v>64</v>
      </c>
      <c r="F7505" s="2">
        <v>1.59514947185158E-6</v>
      </c>
      <c r="G7505" s="1">
        <v>1.98862230547469E-3</v>
      </c>
      <c r="H7505" s="1" t="s">
        <v>18</v>
      </c>
      <c r="I7505" s="1" t="s">
        <v>69</v>
      </c>
      <c r="J7505" s="1" t="s">
        <v>6363</v>
      </c>
      <c r="K7505" s="1" t="s">
        <v>6364</v>
      </c>
      <c r="L7505" s="1" t="s">
        <v>6365</v>
      </c>
      <c r="M7505" s="1" t="s">
        <v>34</v>
      </c>
      <c r="N7505" s="1" t="s">
        <v>34</v>
      </c>
      <c r="O7505" s="1" t="s">
        <v>34</v>
      </c>
      <c r="P7505" s="1" t="s">
        <v>34</v>
      </c>
    </row>
    <row r="7506" spans="1:16" s="1" customFormat="1" hidden="1" x14ac:dyDescent="0.65">
      <c r="A7506" s="1" t="s">
        <v>9008</v>
      </c>
      <c r="B7506" s="1" t="s">
        <v>9009</v>
      </c>
      <c r="C7506" s="1">
        <v>3.8112659999999998</v>
      </c>
      <c r="D7506" s="1">
        <v>0</v>
      </c>
      <c r="E7506" s="1" t="s">
        <v>64</v>
      </c>
      <c r="F7506" s="2">
        <v>1.59514947185158E-6</v>
      </c>
      <c r="G7506" s="1">
        <v>1.98862230547469E-3</v>
      </c>
      <c r="H7506" s="1" t="s">
        <v>18</v>
      </c>
      <c r="I7506" s="1" t="s">
        <v>69</v>
      </c>
      <c r="J7506" s="1" t="s">
        <v>6366</v>
      </c>
      <c r="K7506" s="1" t="s">
        <v>34</v>
      </c>
      <c r="L7506" s="1" t="s">
        <v>34</v>
      </c>
      <c r="M7506" s="1" t="s">
        <v>34</v>
      </c>
      <c r="N7506" s="1" t="s">
        <v>34</v>
      </c>
      <c r="O7506" s="1" t="s">
        <v>34</v>
      </c>
      <c r="P7506" s="1" t="s">
        <v>34</v>
      </c>
    </row>
    <row r="7507" spans="1:16" s="1" customFormat="1" hidden="1" x14ac:dyDescent="0.65">
      <c r="A7507" s="1" t="s">
        <v>9008</v>
      </c>
      <c r="B7507" s="1" t="s">
        <v>9009</v>
      </c>
      <c r="C7507" s="1">
        <v>3.8112659999999998</v>
      </c>
      <c r="D7507" s="1">
        <v>0</v>
      </c>
      <c r="E7507" s="1" t="s">
        <v>64</v>
      </c>
      <c r="F7507" s="2">
        <v>1.59514947185158E-6</v>
      </c>
      <c r="G7507" s="1">
        <v>1.98862230547469E-3</v>
      </c>
      <c r="H7507" s="1" t="s">
        <v>18</v>
      </c>
      <c r="I7507" s="1" t="s">
        <v>69</v>
      </c>
      <c r="J7507" s="1" t="s">
        <v>6367</v>
      </c>
      <c r="K7507" s="1" t="s">
        <v>6368</v>
      </c>
      <c r="L7507" s="1" t="s">
        <v>6369</v>
      </c>
      <c r="M7507" s="1" t="s">
        <v>6370</v>
      </c>
      <c r="N7507" s="1" t="s">
        <v>6371</v>
      </c>
      <c r="O7507" s="1" t="s">
        <v>6372</v>
      </c>
      <c r="P7507" s="1" t="s">
        <v>6373</v>
      </c>
    </row>
    <row r="7508" spans="1:16" s="1" customFormat="1" hidden="1" x14ac:dyDescent="0.65">
      <c r="A7508" s="1" t="s">
        <v>9008</v>
      </c>
      <c r="B7508" s="1" t="s">
        <v>9009</v>
      </c>
      <c r="C7508" s="1">
        <v>3.8112659999999998</v>
      </c>
      <c r="D7508" s="1">
        <v>0</v>
      </c>
      <c r="E7508" s="1" t="s">
        <v>64</v>
      </c>
      <c r="F7508" s="2">
        <v>1.59514947185158E-6</v>
      </c>
      <c r="G7508" s="1">
        <v>1.98862230547469E-3</v>
      </c>
      <c r="H7508" s="1" t="s">
        <v>18</v>
      </c>
      <c r="I7508" s="1" t="s">
        <v>69</v>
      </c>
      <c r="J7508" s="1" t="s">
        <v>6374</v>
      </c>
      <c r="K7508" s="1" t="s">
        <v>6375</v>
      </c>
      <c r="L7508" s="1" t="s">
        <v>5320</v>
      </c>
      <c r="M7508" s="1" t="s">
        <v>6376</v>
      </c>
      <c r="N7508" s="1" t="s">
        <v>6377</v>
      </c>
      <c r="O7508" s="1" t="s">
        <v>34</v>
      </c>
      <c r="P7508" s="1" t="s">
        <v>34</v>
      </c>
    </row>
    <row r="7509" spans="1:16" s="1" customFormat="1" hidden="1" x14ac:dyDescent="0.65">
      <c r="A7509" s="1" t="s">
        <v>9008</v>
      </c>
      <c r="B7509" s="1" t="s">
        <v>9009</v>
      </c>
      <c r="C7509" s="1">
        <v>3.8112659999999998</v>
      </c>
      <c r="D7509" s="1">
        <v>0</v>
      </c>
      <c r="E7509" s="1" t="s">
        <v>64</v>
      </c>
      <c r="F7509" s="2">
        <v>1.59514947185158E-6</v>
      </c>
      <c r="G7509" s="1">
        <v>1.98862230547469E-3</v>
      </c>
      <c r="H7509" s="1" t="s">
        <v>18</v>
      </c>
      <c r="I7509" s="1" t="s">
        <v>69</v>
      </c>
      <c r="J7509" s="1" t="s">
        <v>7617</v>
      </c>
      <c r="K7509" s="1" t="s">
        <v>21</v>
      </c>
      <c r="L7509" s="1" t="s">
        <v>7618</v>
      </c>
      <c r="M7509" s="1" t="s">
        <v>6267</v>
      </c>
      <c r="N7509" s="1" t="s">
        <v>6268</v>
      </c>
      <c r="O7509" s="1" t="s">
        <v>34</v>
      </c>
      <c r="P7509" s="1" t="s">
        <v>34</v>
      </c>
    </row>
    <row r="7510" spans="1:16" s="1" customFormat="1" hidden="1" x14ac:dyDescent="0.65">
      <c r="A7510" s="1" t="s">
        <v>9008</v>
      </c>
      <c r="B7510" s="1" t="s">
        <v>9009</v>
      </c>
      <c r="C7510" s="1">
        <v>3.8112659999999998</v>
      </c>
      <c r="D7510" s="1">
        <v>0</v>
      </c>
      <c r="E7510" s="1" t="s">
        <v>64</v>
      </c>
      <c r="F7510" s="2">
        <v>1.59514947185158E-6</v>
      </c>
      <c r="G7510" s="1">
        <v>1.98862230547469E-3</v>
      </c>
      <c r="H7510" s="1" t="s">
        <v>18</v>
      </c>
      <c r="I7510" s="1" t="s">
        <v>69</v>
      </c>
      <c r="J7510" s="1" t="s">
        <v>6379</v>
      </c>
      <c r="K7510" s="1" t="s">
        <v>6380</v>
      </c>
      <c r="L7510" s="1" t="s">
        <v>6381</v>
      </c>
      <c r="M7510" s="1" t="s">
        <v>6382</v>
      </c>
      <c r="N7510" s="1" t="s">
        <v>6383</v>
      </c>
      <c r="O7510" s="1" t="s">
        <v>5818</v>
      </c>
      <c r="P7510" s="1" t="s">
        <v>5819</v>
      </c>
    </row>
    <row r="7511" spans="1:16" s="1" customFormat="1" hidden="1" x14ac:dyDescent="0.65">
      <c r="A7511" s="1" t="s">
        <v>9008</v>
      </c>
      <c r="B7511" s="1" t="s">
        <v>9009</v>
      </c>
      <c r="C7511" s="1">
        <v>3.8112659999999998</v>
      </c>
      <c r="D7511" s="1">
        <v>0</v>
      </c>
      <c r="E7511" s="1" t="s">
        <v>64</v>
      </c>
      <c r="F7511" s="2">
        <v>1.59514947185158E-6</v>
      </c>
      <c r="G7511" s="1">
        <v>1.98862230547469E-3</v>
      </c>
      <c r="H7511" s="1" t="s">
        <v>18</v>
      </c>
      <c r="I7511" s="1" t="s">
        <v>69</v>
      </c>
      <c r="J7511" s="1" t="s">
        <v>6384</v>
      </c>
      <c r="K7511" s="1" t="s">
        <v>6385</v>
      </c>
      <c r="L7511" s="1" t="s">
        <v>6386</v>
      </c>
      <c r="M7511" s="1" t="s">
        <v>6387</v>
      </c>
      <c r="N7511" s="1" t="s">
        <v>6388</v>
      </c>
      <c r="O7511" s="1" t="s">
        <v>34</v>
      </c>
      <c r="P7511" s="1" t="s">
        <v>34</v>
      </c>
    </row>
    <row r="7512" spans="1:16" s="1" customFormat="1" hidden="1" x14ac:dyDescent="0.65">
      <c r="A7512" s="1" t="s">
        <v>9008</v>
      </c>
      <c r="B7512" s="1" t="s">
        <v>9009</v>
      </c>
      <c r="C7512" s="1">
        <v>3.8112659999999998</v>
      </c>
      <c r="D7512" s="1">
        <v>0</v>
      </c>
      <c r="E7512" s="1" t="s">
        <v>64</v>
      </c>
      <c r="F7512" s="2">
        <v>1.59514947185158E-6</v>
      </c>
      <c r="G7512" s="1">
        <v>1.98862230547469E-3</v>
      </c>
      <c r="H7512" s="1" t="s">
        <v>18</v>
      </c>
      <c r="I7512" s="1" t="s">
        <v>69</v>
      </c>
      <c r="J7512" s="1" t="s">
        <v>6389</v>
      </c>
      <c r="K7512" s="1" t="s">
        <v>6390</v>
      </c>
      <c r="L7512" s="1" t="s">
        <v>6391</v>
      </c>
      <c r="M7512" s="1" t="s">
        <v>6392</v>
      </c>
      <c r="N7512" s="1" t="s">
        <v>6393</v>
      </c>
      <c r="O7512" s="1" t="s">
        <v>34</v>
      </c>
      <c r="P7512" s="1" t="s">
        <v>34</v>
      </c>
    </row>
    <row r="7513" spans="1:16" s="1" customFormat="1" hidden="1" x14ac:dyDescent="0.65">
      <c r="A7513" s="1" t="s">
        <v>9008</v>
      </c>
      <c r="B7513" s="1" t="s">
        <v>9009</v>
      </c>
      <c r="C7513" s="1">
        <v>3.8112659999999998</v>
      </c>
      <c r="D7513" s="1">
        <v>0</v>
      </c>
      <c r="E7513" s="1" t="s">
        <v>64</v>
      </c>
      <c r="F7513" s="2">
        <v>1.59514947185158E-6</v>
      </c>
      <c r="G7513" s="1">
        <v>1.98862230547469E-3</v>
      </c>
      <c r="H7513" s="1" t="s">
        <v>18</v>
      </c>
      <c r="I7513" s="1" t="s">
        <v>69</v>
      </c>
      <c r="J7513" s="1" t="s">
        <v>6394</v>
      </c>
      <c r="K7513" s="1" t="s">
        <v>6395</v>
      </c>
      <c r="L7513" s="1" t="s">
        <v>6396</v>
      </c>
      <c r="M7513" s="1" t="s">
        <v>6397</v>
      </c>
      <c r="N7513" s="1" t="s">
        <v>6398</v>
      </c>
      <c r="O7513" s="1" t="s">
        <v>34</v>
      </c>
      <c r="P7513" s="1" t="s">
        <v>34</v>
      </c>
    </row>
    <row r="7514" spans="1:16" s="1" customFormat="1" hidden="1" x14ac:dyDescent="0.65">
      <c r="A7514" s="1" t="s">
        <v>9008</v>
      </c>
      <c r="B7514" s="1" t="s">
        <v>9009</v>
      </c>
      <c r="C7514" s="1">
        <v>3.8112659999999998</v>
      </c>
      <c r="D7514" s="1">
        <v>0</v>
      </c>
      <c r="E7514" s="1" t="s">
        <v>64</v>
      </c>
      <c r="F7514" s="2">
        <v>1.59514947185158E-6</v>
      </c>
      <c r="G7514" s="1">
        <v>1.98862230547469E-3</v>
      </c>
      <c r="H7514" s="1" t="s">
        <v>18</v>
      </c>
      <c r="I7514" s="1" t="s">
        <v>69</v>
      </c>
      <c r="J7514" s="1" t="s">
        <v>6399</v>
      </c>
      <c r="K7514" s="1" t="s">
        <v>6400</v>
      </c>
      <c r="L7514" s="1" t="s">
        <v>21</v>
      </c>
      <c r="M7514" s="1" t="s">
        <v>34</v>
      </c>
      <c r="N7514" s="1" t="s">
        <v>34</v>
      </c>
      <c r="O7514" s="1" t="s">
        <v>34</v>
      </c>
      <c r="P7514" s="1" t="s">
        <v>34</v>
      </c>
    </row>
    <row r="7515" spans="1:16" s="1" customFormat="1" hidden="1" x14ac:dyDescent="0.65">
      <c r="A7515" s="1" t="s">
        <v>9008</v>
      </c>
      <c r="B7515" s="1" t="s">
        <v>9009</v>
      </c>
      <c r="C7515" s="1">
        <v>3.8112659999999998</v>
      </c>
      <c r="D7515" s="1">
        <v>0</v>
      </c>
      <c r="E7515" s="1" t="s">
        <v>64</v>
      </c>
      <c r="F7515" s="2">
        <v>1.59514947185158E-6</v>
      </c>
      <c r="G7515" s="1">
        <v>1.98862230547469E-3</v>
      </c>
      <c r="H7515" s="1" t="s">
        <v>18</v>
      </c>
      <c r="I7515" s="1" t="s">
        <v>69</v>
      </c>
      <c r="J7515" s="1" t="s">
        <v>6401</v>
      </c>
      <c r="K7515" s="1" t="s">
        <v>6402</v>
      </c>
      <c r="L7515" s="1" t="s">
        <v>6403</v>
      </c>
      <c r="M7515" s="1" t="s">
        <v>6404</v>
      </c>
      <c r="N7515" s="1" t="s">
        <v>6405</v>
      </c>
      <c r="O7515" s="1" t="s">
        <v>34</v>
      </c>
      <c r="P7515" s="1" t="s">
        <v>34</v>
      </c>
    </row>
    <row r="7516" spans="1:16" s="1" customFormat="1" hidden="1" x14ac:dyDescent="0.65">
      <c r="A7516" s="1" t="s">
        <v>9008</v>
      </c>
      <c r="B7516" s="1" t="s">
        <v>9009</v>
      </c>
      <c r="C7516" s="1">
        <v>3.8112659999999998</v>
      </c>
      <c r="D7516" s="1">
        <v>0</v>
      </c>
      <c r="E7516" s="1" t="s">
        <v>64</v>
      </c>
      <c r="F7516" s="2">
        <v>1.59514947185158E-6</v>
      </c>
      <c r="G7516" s="1">
        <v>1.98862230547469E-3</v>
      </c>
      <c r="H7516" s="1" t="s">
        <v>18</v>
      </c>
      <c r="I7516" s="1" t="s">
        <v>69</v>
      </c>
      <c r="J7516" s="1" t="s">
        <v>6406</v>
      </c>
      <c r="K7516" s="1" t="s">
        <v>6407</v>
      </c>
      <c r="L7516" s="1" t="s">
        <v>6408</v>
      </c>
      <c r="M7516" s="1" t="s">
        <v>6409</v>
      </c>
      <c r="N7516" s="1" t="s">
        <v>6410</v>
      </c>
      <c r="O7516" s="1" t="s">
        <v>34</v>
      </c>
      <c r="P7516" s="1" t="s">
        <v>34</v>
      </c>
    </row>
    <row r="7517" spans="1:16" s="1" customFormat="1" hidden="1" x14ac:dyDescent="0.65">
      <c r="A7517" s="1" t="s">
        <v>9008</v>
      </c>
      <c r="B7517" s="1" t="s">
        <v>9009</v>
      </c>
      <c r="C7517" s="1">
        <v>3.8112659999999998</v>
      </c>
      <c r="D7517" s="1">
        <v>0</v>
      </c>
      <c r="E7517" s="1" t="s">
        <v>64</v>
      </c>
      <c r="F7517" s="2">
        <v>1.59514947185158E-6</v>
      </c>
      <c r="G7517" s="1">
        <v>1.98862230547469E-3</v>
      </c>
      <c r="H7517" s="1" t="s">
        <v>18</v>
      </c>
      <c r="I7517" s="1" t="s">
        <v>69</v>
      </c>
      <c r="J7517" s="1" t="s">
        <v>6421</v>
      </c>
      <c r="K7517" s="1" t="s">
        <v>6422</v>
      </c>
      <c r="L7517" s="1" t="s">
        <v>6423</v>
      </c>
      <c r="M7517" s="1" t="s">
        <v>6424</v>
      </c>
      <c r="N7517" s="1" t="s">
        <v>6425</v>
      </c>
      <c r="O7517" s="1" t="s">
        <v>34</v>
      </c>
      <c r="P7517" s="1" t="s">
        <v>34</v>
      </c>
    </row>
    <row r="7518" spans="1:16" s="1" customFormat="1" hidden="1" x14ac:dyDescent="0.65">
      <c r="A7518" s="1" t="s">
        <v>9008</v>
      </c>
      <c r="B7518" s="1" t="s">
        <v>9009</v>
      </c>
      <c r="C7518" s="1">
        <v>3.8112659999999998</v>
      </c>
      <c r="D7518" s="1">
        <v>0</v>
      </c>
      <c r="E7518" s="1" t="s">
        <v>64</v>
      </c>
      <c r="F7518" s="2">
        <v>1.59514947185158E-6</v>
      </c>
      <c r="G7518" s="1">
        <v>1.98862230547469E-3</v>
      </c>
      <c r="H7518" s="1" t="s">
        <v>18</v>
      </c>
      <c r="I7518" s="1" t="s">
        <v>69</v>
      </c>
      <c r="J7518" s="1" t="s">
        <v>6426</v>
      </c>
      <c r="K7518" s="1" t="s">
        <v>6427</v>
      </c>
      <c r="L7518" s="1" t="s">
        <v>6403</v>
      </c>
      <c r="M7518" s="1" t="s">
        <v>6428</v>
      </c>
      <c r="N7518" s="1" t="s">
        <v>6429</v>
      </c>
      <c r="O7518" s="1" t="s">
        <v>306</v>
      </c>
      <c r="P7518" s="1" t="s">
        <v>307</v>
      </c>
    </row>
    <row r="7519" spans="1:16" s="1" customFormat="1" hidden="1" x14ac:dyDescent="0.65">
      <c r="A7519" s="1" t="s">
        <v>9008</v>
      </c>
      <c r="B7519" s="1" t="s">
        <v>9009</v>
      </c>
      <c r="C7519" s="1">
        <v>3.8112659999999998</v>
      </c>
      <c r="D7519" s="1">
        <v>0</v>
      </c>
      <c r="E7519" s="1" t="s">
        <v>64</v>
      </c>
      <c r="F7519" s="2">
        <v>1.59514947185158E-6</v>
      </c>
      <c r="G7519" s="1">
        <v>1.98862230547469E-3</v>
      </c>
      <c r="H7519" s="1" t="s">
        <v>18</v>
      </c>
      <c r="I7519" s="1" t="s">
        <v>69</v>
      </c>
      <c r="J7519" s="1" t="s">
        <v>6430</v>
      </c>
      <c r="K7519" s="1" t="s">
        <v>6431</v>
      </c>
      <c r="L7519" s="1" t="s">
        <v>6080</v>
      </c>
      <c r="M7519" s="1" t="s">
        <v>6432</v>
      </c>
      <c r="N7519" s="1" t="s">
        <v>6433</v>
      </c>
      <c r="O7519" s="1" t="s">
        <v>34</v>
      </c>
      <c r="P7519" s="1" t="s">
        <v>34</v>
      </c>
    </row>
    <row r="7520" spans="1:16" s="1" customFormat="1" hidden="1" x14ac:dyDescent="0.65">
      <c r="A7520" s="1" t="s">
        <v>9008</v>
      </c>
      <c r="B7520" s="1" t="s">
        <v>9009</v>
      </c>
      <c r="C7520" s="1">
        <v>3.8112659999999998</v>
      </c>
      <c r="D7520" s="1">
        <v>0</v>
      </c>
      <c r="E7520" s="1" t="s">
        <v>64</v>
      </c>
      <c r="F7520" s="2">
        <v>1.59514947185158E-6</v>
      </c>
      <c r="G7520" s="1">
        <v>1.98862230547469E-3</v>
      </c>
      <c r="H7520" s="1" t="s">
        <v>18</v>
      </c>
      <c r="I7520" s="1" t="s">
        <v>69</v>
      </c>
      <c r="J7520" s="1" t="s">
        <v>6434</v>
      </c>
      <c r="K7520" s="1" t="s">
        <v>6435</v>
      </c>
      <c r="L7520" s="1" t="s">
        <v>6436</v>
      </c>
      <c r="M7520" s="1" t="s">
        <v>6437</v>
      </c>
      <c r="N7520" s="1" t="s">
        <v>6438</v>
      </c>
      <c r="O7520" s="1" t="s">
        <v>4574</v>
      </c>
      <c r="P7520" s="1" t="s">
        <v>4575</v>
      </c>
    </row>
    <row r="7521" spans="1:16" s="1" customFormat="1" hidden="1" x14ac:dyDescent="0.65">
      <c r="A7521" s="1" t="s">
        <v>9008</v>
      </c>
      <c r="B7521" s="1" t="s">
        <v>9009</v>
      </c>
      <c r="C7521" s="1">
        <v>3.8112659999999998</v>
      </c>
      <c r="D7521" s="1">
        <v>0</v>
      </c>
      <c r="E7521" s="1" t="s">
        <v>64</v>
      </c>
      <c r="F7521" s="2">
        <v>1.59514947185158E-6</v>
      </c>
      <c r="G7521" s="1">
        <v>1.98862230547469E-3</v>
      </c>
      <c r="H7521" s="1" t="s">
        <v>18</v>
      </c>
      <c r="I7521" s="1" t="s">
        <v>69</v>
      </c>
      <c r="J7521" s="1" t="s">
        <v>6439</v>
      </c>
      <c r="K7521" s="1" t="s">
        <v>6440</v>
      </c>
      <c r="L7521" s="1" t="s">
        <v>6441</v>
      </c>
      <c r="M7521" s="1" t="s">
        <v>6442</v>
      </c>
      <c r="N7521" s="1" t="s">
        <v>6443</v>
      </c>
      <c r="O7521" s="1" t="s">
        <v>34</v>
      </c>
      <c r="P7521" s="1" t="s">
        <v>34</v>
      </c>
    </row>
    <row r="7522" spans="1:16" s="1" customFormat="1" hidden="1" x14ac:dyDescent="0.65">
      <c r="A7522" s="1" t="s">
        <v>9008</v>
      </c>
      <c r="B7522" s="1" t="s">
        <v>9009</v>
      </c>
      <c r="C7522" s="1">
        <v>3.8112659999999998</v>
      </c>
      <c r="D7522" s="1">
        <v>0</v>
      </c>
      <c r="E7522" s="1" t="s">
        <v>64</v>
      </c>
      <c r="F7522" s="2">
        <v>1.59514947185158E-6</v>
      </c>
      <c r="G7522" s="1">
        <v>1.98862230547469E-3</v>
      </c>
      <c r="H7522" s="1" t="s">
        <v>18</v>
      </c>
      <c r="I7522" s="1" t="s">
        <v>69</v>
      </c>
      <c r="J7522" s="1" t="s">
        <v>6444</v>
      </c>
      <c r="K7522" s="1" t="s">
        <v>6445</v>
      </c>
      <c r="L7522" s="1" t="s">
        <v>6446</v>
      </c>
      <c r="M7522" s="1" t="s">
        <v>6447</v>
      </c>
      <c r="N7522" s="1" t="s">
        <v>6448</v>
      </c>
      <c r="O7522" s="1" t="s">
        <v>34</v>
      </c>
      <c r="P7522" s="1" t="s">
        <v>34</v>
      </c>
    </row>
    <row r="7523" spans="1:16" s="1" customFormat="1" hidden="1" x14ac:dyDescent="0.65">
      <c r="A7523" s="1" t="s">
        <v>9008</v>
      </c>
      <c r="B7523" s="1" t="s">
        <v>9009</v>
      </c>
      <c r="C7523" s="1">
        <v>3.8112659999999998</v>
      </c>
      <c r="D7523" s="1">
        <v>0</v>
      </c>
      <c r="E7523" s="1" t="s">
        <v>64</v>
      </c>
      <c r="F7523" s="2">
        <v>1.59514947185158E-6</v>
      </c>
      <c r="G7523" s="1">
        <v>1.98862230547469E-3</v>
      </c>
      <c r="H7523" s="1" t="s">
        <v>18</v>
      </c>
      <c r="I7523" s="1" t="s">
        <v>69</v>
      </c>
      <c r="J7523" s="1" t="s">
        <v>6449</v>
      </c>
      <c r="K7523" s="1" t="s">
        <v>6450</v>
      </c>
      <c r="L7523" s="1" t="s">
        <v>6451</v>
      </c>
      <c r="M7523" s="1" t="s">
        <v>6452</v>
      </c>
      <c r="N7523" s="1" t="s">
        <v>6453</v>
      </c>
      <c r="O7523" s="1" t="s">
        <v>6454</v>
      </c>
      <c r="P7523" s="1" t="s">
        <v>6455</v>
      </c>
    </row>
    <row r="7524" spans="1:16" s="1" customFormat="1" hidden="1" x14ac:dyDescent="0.65">
      <c r="A7524" s="1" t="s">
        <v>9008</v>
      </c>
      <c r="B7524" s="1" t="s">
        <v>9009</v>
      </c>
      <c r="C7524" s="1">
        <v>3.8112659999999998</v>
      </c>
      <c r="D7524" s="1">
        <v>0</v>
      </c>
      <c r="E7524" s="1" t="s">
        <v>64</v>
      </c>
      <c r="F7524" s="2">
        <v>1.59514947185158E-6</v>
      </c>
      <c r="G7524" s="1">
        <v>1.98862230547469E-3</v>
      </c>
      <c r="H7524" s="1" t="s">
        <v>18</v>
      </c>
      <c r="I7524" s="1" t="s">
        <v>69</v>
      </c>
      <c r="J7524" s="1" t="s">
        <v>6456</v>
      </c>
      <c r="K7524" s="1" t="s">
        <v>6457</v>
      </c>
      <c r="L7524" s="1" t="s">
        <v>6458</v>
      </c>
      <c r="M7524" s="1" t="s">
        <v>6459</v>
      </c>
      <c r="N7524" s="1" t="s">
        <v>6460</v>
      </c>
      <c r="O7524" s="1" t="s">
        <v>34</v>
      </c>
      <c r="P7524" s="1" t="s">
        <v>34</v>
      </c>
    </row>
    <row r="7525" spans="1:16" s="1" customFormat="1" hidden="1" x14ac:dyDescent="0.65">
      <c r="A7525" s="1" t="s">
        <v>9008</v>
      </c>
      <c r="B7525" s="1" t="s">
        <v>9009</v>
      </c>
      <c r="C7525" s="1">
        <v>3.8112659999999998</v>
      </c>
      <c r="D7525" s="1">
        <v>0</v>
      </c>
      <c r="E7525" s="1" t="s">
        <v>64</v>
      </c>
      <c r="F7525" s="2">
        <v>1.59514947185158E-6</v>
      </c>
      <c r="G7525" s="1">
        <v>1.98862230547469E-3</v>
      </c>
      <c r="H7525" s="1" t="s">
        <v>18</v>
      </c>
      <c r="I7525" s="1" t="s">
        <v>69</v>
      </c>
      <c r="J7525" s="1" t="s">
        <v>6461</v>
      </c>
      <c r="K7525" s="1" t="s">
        <v>6462</v>
      </c>
      <c r="L7525" s="1" t="s">
        <v>5065</v>
      </c>
      <c r="M7525" s="1" t="s">
        <v>6463</v>
      </c>
      <c r="N7525" s="1" t="s">
        <v>6464</v>
      </c>
      <c r="O7525" s="1" t="s">
        <v>34</v>
      </c>
      <c r="P7525" s="1" t="s">
        <v>34</v>
      </c>
    </row>
    <row r="7526" spans="1:16" s="1" customFormat="1" hidden="1" x14ac:dyDescent="0.65">
      <c r="A7526" s="1" t="s">
        <v>9008</v>
      </c>
      <c r="B7526" s="1" t="s">
        <v>9009</v>
      </c>
      <c r="C7526" s="1">
        <v>3.8112659999999998</v>
      </c>
      <c r="D7526" s="1">
        <v>0</v>
      </c>
      <c r="E7526" s="1" t="s">
        <v>64</v>
      </c>
      <c r="F7526" s="2">
        <v>1.59514947185158E-6</v>
      </c>
      <c r="G7526" s="1">
        <v>1.98862230547469E-3</v>
      </c>
      <c r="H7526" s="1" t="s">
        <v>18</v>
      </c>
      <c r="I7526" s="1" t="s">
        <v>69</v>
      </c>
      <c r="J7526" s="1" t="s">
        <v>5932</v>
      </c>
      <c r="K7526" s="1" t="s">
        <v>5933</v>
      </c>
      <c r="L7526" s="1" t="s">
        <v>21</v>
      </c>
      <c r="M7526" s="1" t="s">
        <v>34</v>
      </c>
      <c r="N7526" s="1" t="s">
        <v>34</v>
      </c>
      <c r="O7526" s="1" t="s">
        <v>34</v>
      </c>
      <c r="P7526" s="1" t="s">
        <v>34</v>
      </c>
    </row>
    <row r="7527" spans="1:16" s="1" customFormat="1" hidden="1" x14ac:dyDescent="0.65">
      <c r="A7527" s="1" t="s">
        <v>9008</v>
      </c>
      <c r="B7527" s="1" t="s">
        <v>9009</v>
      </c>
      <c r="C7527" s="1">
        <v>3.8112659999999998</v>
      </c>
      <c r="D7527" s="1">
        <v>0</v>
      </c>
      <c r="E7527" s="1" t="s">
        <v>64</v>
      </c>
      <c r="F7527" s="2">
        <v>1.59514947185158E-6</v>
      </c>
      <c r="G7527" s="1">
        <v>1.98862230547469E-3</v>
      </c>
      <c r="H7527" s="1" t="s">
        <v>18</v>
      </c>
      <c r="I7527" s="1" t="s">
        <v>69</v>
      </c>
      <c r="J7527" s="1" t="s">
        <v>6465</v>
      </c>
      <c r="K7527" s="1" t="s">
        <v>6466</v>
      </c>
      <c r="L7527" s="1" t="s">
        <v>6467</v>
      </c>
      <c r="M7527" s="1" t="s">
        <v>6468</v>
      </c>
      <c r="N7527" s="1" t="s">
        <v>6469</v>
      </c>
      <c r="O7527" s="1" t="s">
        <v>34</v>
      </c>
      <c r="P7527" s="1" t="s">
        <v>34</v>
      </c>
    </row>
    <row r="7528" spans="1:16" s="1" customFormat="1" hidden="1" x14ac:dyDescent="0.65">
      <c r="A7528" s="1" t="s">
        <v>9008</v>
      </c>
      <c r="B7528" s="1" t="s">
        <v>9009</v>
      </c>
      <c r="C7528" s="1">
        <v>3.8112659999999998</v>
      </c>
      <c r="D7528" s="1">
        <v>0</v>
      </c>
      <c r="E7528" s="1" t="s">
        <v>64</v>
      </c>
      <c r="F7528" s="2">
        <v>1.59514947185158E-6</v>
      </c>
      <c r="G7528" s="1">
        <v>1.98862230547469E-3</v>
      </c>
      <c r="H7528" s="1" t="s">
        <v>18</v>
      </c>
      <c r="I7528" s="1" t="s">
        <v>69</v>
      </c>
      <c r="J7528" s="1" t="s">
        <v>6470</v>
      </c>
      <c r="K7528" s="1" t="s">
        <v>6471</v>
      </c>
      <c r="L7528" s="1" t="s">
        <v>6472</v>
      </c>
      <c r="M7528" s="1" t="s">
        <v>6473</v>
      </c>
      <c r="N7528" s="1" t="s">
        <v>6474</v>
      </c>
      <c r="O7528" s="1" t="s">
        <v>34</v>
      </c>
      <c r="P7528" s="1" t="s">
        <v>34</v>
      </c>
    </row>
    <row r="7529" spans="1:16" s="1" customFormat="1" hidden="1" x14ac:dyDescent="0.65">
      <c r="A7529" s="1" t="s">
        <v>9008</v>
      </c>
      <c r="B7529" s="1" t="s">
        <v>9009</v>
      </c>
      <c r="C7529" s="1">
        <v>3.8112659999999998</v>
      </c>
      <c r="D7529" s="1">
        <v>0</v>
      </c>
      <c r="E7529" s="1" t="s">
        <v>64</v>
      </c>
      <c r="F7529" s="2">
        <v>1.59514947185158E-6</v>
      </c>
      <c r="G7529" s="1">
        <v>1.98862230547469E-3</v>
      </c>
      <c r="H7529" s="1" t="s">
        <v>18</v>
      </c>
      <c r="I7529" s="1" t="s">
        <v>69</v>
      </c>
      <c r="J7529" s="1" t="s">
        <v>6475</v>
      </c>
      <c r="K7529" s="1" t="s">
        <v>6476</v>
      </c>
      <c r="L7529" s="1" t="s">
        <v>6477</v>
      </c>
      <c r="M7529" s="1" t="s">
        <v>6478</v>
      </c>
      <c r="N7529" s="1" t="s">
        <v>6479</v>
      </c>
      <c r="O7529" s="1" t="s">
        <v>34</v>
      </c>
      <c r="P7529" s="1" t="s">
        <v>34</v>
      </c>
    </row>
    <row r="7530" spans="1:16" s="1" customFormat="1" hidden="1" x14ac:dyDescent="0.65">
      <c r="A7530" s="1" t="s">
        <v>9008</v>
      </c>
      <c r="B7530" s="1" t="s">
        <v>9009</v>
      </c>
      <c r="C7530" s="1">
        <v>3.8112659999999998</v>
      </c>
      <c r="D7530" s="1">
        <v>0</v>
      </c>
      <c r="E7530" s="1" t="s">
        <v>64</v>
      </c>
      <c r="F7530" s="2">
        <v>1.59514947185158E-6</v>
      </c>
      <c r="G7530" s="1">
        <v>1.98862230547469E-3</v>
      </c>
      <c r="H7530" s="1" t="s">
        <v>18</v>
      </c>
      <c r="I7530" s="1" t="s">
        <v>69</v>
      </c>
      <c r="J7530" s="1" t="s">
        <v>6480</v>
      </c>
      <c r="K7530" s="1" t="s">
        <v>6481</v>
      </c>
      <c r="L7530" s="1" t="s">
        <v>6482</v>
      </c>
      <c r="M7530" s="1" t="s">
        <v>3100</v>
      </c>
      <c r="N7530" s="1" t="s">
        <v>3101</v>
      </c>
      <c r="O7530" s="1" t="s">
        <v>34</v>
      </c>
      <c r="P7530" s="1" t="s">
        <v>34</v>
      </c>
    </row>
    <row r="7531" spans="1:16" s="1" customFormat="1" hidden="1" x14ac:dyDescent="0.65">
      <c r="A7531" s="1" t="s">
        <v>9008</v>
      </c>
      <c r="B7531" s="1" t="s">
        <v>9009</v>
      </c>
      <c r="C7531" s="1">
        <v>3.8112659999999998</v>
      </c>
      <c r="D7531" s="1">
        <v>0</v>
      </c>
      <c r="E7531" s="1" t="s">
        <v>64</v>
      </c>
      <c r="F7531" s="2">
        <v>1.59514947185158E-6</v>
      </c>
      <c r="G7531" s="1">
        <v>1.98862230547469E-3</v>
      </c>
      <c r="H7531" s="1" t="s">
        <v>18</v>
      </c>
      <c r="I7531" s="1" t="s">
        <v>69</v>
      </c>
      <c r="J7531" s="1" t="s">
        <v>6483</v>
      </c>
      <c r="K7531" s="1" t="s">
        <v>6484</v>
      </c>
      <c r="L7531" s="1" t="s">
        <v>6485</v>
      </c>
      <c r="M7531" s="1" t="s">
        <v>6259</v>
      </c>
      <c r="N7531" s="1" t="s">
        <v>6260</v>
      </c>
      <c r="O7531" s="1" t="s">
        <v>34</v>
      </c>
      <c r="P7531" s="1" t="s">
        <v>34</v>
      </c>
    </row>
    <row r="7532" spans="1:16" s="1" customFormat="1" hidden="1" x14ac:dyDescent="0.65">
      <c r="A7532" s="1" t="s">
        <v>9008</v>
      </c>
      <c r="B7532" s="1" t="s">
        <v>9009</v>
      </c>
      <c r="C7532" s="1">
        <v>3.8112659999999998</v>
      </c>
      <c r="D7532" s="1">
        <v>0</v>
      </c>
      <c r="E7532" s="1" t="s">
        <v>64</v>
      </c>
      <c r="F7532" s="2">
        <v>1.59514947185158E-6</v>
      </c>
      <c r="G7532" s="1">
        <v>1.98862230547469E-3</v>
      </c>
      <c r="H7532" s="1" t="s">
        <v>18</v>
      </c>
      <c r="I7532" s="1" t="s">
        <v>69</v>
      </c>
      <c r="J7532" s="1" t="s">
        <v>7864</v>
      </c>
      <c r="K7532" s="1" t="s">
        <v>7865</v>
      </c>
      <c r="L7532" s="1" t="s">
        <v>7866</v>
      </c>
      <c r="M7532" s="1" t="s">
        <v>7867</v>
      </c>
      <c r="N7532" s="1" t="s">
        <v>7868</v>
      </c>
      <c r="O7532" s="1" t="s">
        <v>236</v>
      </c>
      <c r="P7532" s="1" t="s">
        <v>237</v>
      </c>
    </row>
    <row r="7533" spans="1:16" s="1" customFormat="1" hidden="1" x14ac:dyDescent="0.65">
      <c r="A7533" s="1" t="s">
        <v>9008</v>
      </c>
      <c r="B7533" s="1" t="s">
        <v>9009</v>
      </c>
      <c r="C7533" s="1">
        <v>3.8112659999999998</v>
      </c>
      <c r="D7533" s="1">
        <v>0</v>
      </c>
      <c r="E7533" s="1" t="s">
        <v>64</v>
      </c>
      <c r="F7533" s="2">
        <v>1.59514947185158E-6</v>
      </c>
      <c r="G7533" s="1">
        <v>1.98862230547469E-3</v>
      </c>
      <c r="H7533" s="1" t="s">
        <v>18</v>
      </c>
      <c r="I7533" s="1" t="s">
        <v>69</v>
      </c>
      <c r="J7533" s="1" t="s">
        <v>6486</v>
      </c>
      <c r="K7533" s="1" t="s">
        <v>6487</v>
      </c>
      <c r="L7533" s="1" t="s">
        <v>6488</v>
      </c>
      <c r="M7533" s="1" t="s">
        <v>6489</v>
      </c>
      <c r="N7533" s="1" t="s">
        <v>6490</v>
      </c>
      <c r="O7533" s="1" t="s">
        <v>6491</v>
      </c>
      <c r="P7533" s="1" t="s">
        <v>6492</v>
      </c>
    </row>
    <row r="7534" spans="1:16" s="1" customFormat="1" hidden="1" x14ac:dyDescent="0.65">
      <c r="A7534" s="1" t="s">
        <v>9008</v>
      </c>
      <c r="B7534" s="1" t="s">
        <v>9009</v>
      </c>
      <c r="C7534" s="1">
        <v>3.8112659999999998</v>
      </c>
      <c r="D7534" s="1">
        <v>0</v>
      </c>
      <c r="E7534" s="1" t="s">
        <v>64</v>
      </c>
      <c r="F7534" s="2">
        <v>1.59514947185158E-6</v>
      </c>
      <c r="G7534" s="1">
        <v>1.98862230547469E-3</v>
      </c>
      <c r="H7534" s="1" t="s">
        <v>18</v>
      </c>
      <c r="I7534" s="1" t="s">
        <v>69</v>
      </c>
      <c r="J7534" s="1" t="s">
        <v>6493</v>
      </c>
      <c r="K7534" s="1" t="s">
        <v>6494</v>
      </c>
      <c r="L7534" s="1" t="s">
        <v>6495</v>
      </c>
      <c r="M7534" s="1" t="s">
        <v>6496</v>
      </c>
      <c r="N7534" s="1" t="s">
        <v>6497</v>
      </c>
      <c r="O7534" s="1" t="s">
        <v>34</v>
      </c>
      <c r="P7534" s="1" t="s">
        <v>34</v>
      </c>
    </row>
    <row r="7535" spans="1:16" s="1" customFormat="1" hidden="1" x14ac:dyDescent="0.65">
      <c r="A7535" s="1" t="s">
        <v>9008</v>
      </c>
      <c r="B7535" s="1" t="s">
        <v>9009</v>
      </c>
      <c r="C7535" s="1">
        <v>3.8112659999999998</v>
      </c>
      <c r="D7535" s="1">
        <v>0</v>
      </c>
      <c r="E7535" s="1" t="s">
        <v>64</v>
      </c>
      <c r="F7535" s="2">
        <v>1.59514947185158E-6</v>
      </c>
      <c r="G7535" s="1">
        <v>1.98862230547469E-3</v>
      </c>
      <c r="H7535" s="1" t="s">
        <v>18</v>
      </c>
      <c r="I7535" s="1" t="s">
        <v>69</v>
      </c>
      <c r="J7535" s="1" t="s">
        <v>6498</v>
      </c>
      <c r="K7535" s="1" t="s">
        <v>6499</v>
      </c>
      <c r="L7535" s="1" t="s">
        <v>593</v>
      </c>
      <c r="M7535" s="1" t="s">
        <v>6500</v>
      </c>
      <c r="N7535" s="1" t="s">
        <v>6501</v>
      </c>
      <c r="O7535" s="1" t="s">
        <v>34</v>
      </c>
      <c r="P7535" s="1" t="s">
        <v>34</v>
      </c>
    </row>
    <row r="7536" spans="1:16" s="1" customFormat="1" hidden="1" x14ac:dyDescent="0.65">
      <c r="A7536" s="1" t="s">
        <v>9008</v>
      </c>
      <c r="B7536" s="1" t="s">
        <v>9009</v>
      </c>
      <c r="C7536" s="1">
        <v>3.8112659999999998</v>
      </c>
      <c r="D7536" s="1">
        <v>0</v>
      </c>
      <c r="E7536" s="1" t="s">
        <v>64</v>
      </c>
      <c r="F7536" s="2">
        <v>1.59514947185158E-6</v>
      </c>
      <c r="G7536" s="1">
        <v>1.98862230547469E-3</v>
      </c>
      <c r="H7536" s="1" t="s">
        <v>18</v>
      </c>
      <c r="I7536" s="1" t="s">
        <v>69</v>
      </c>
      <c r="J7536" s="1" t="s">
        <v>6502</v>
      </c>
      <c r="K7536" s="1" t="s">
        <v>6503</v>
      </c>
      <c r="L7536" s="1" t="s">
        <v>6504</v>
      </c>
      <c r="M7536" s="1" t="s">
        <v>6505</v>
      </c>
      <c r="N7536" s="1" t="s">
        <v>6506</v>
      </c>
      <c r="O7536" s="1" t="s">
        <v>306</v>
      </c>
      <c r="P7536" s="1" t="s">
        <v>307</v>
      </c>
    </row>
    <row r="7537" spans="1:16" s="1" customFormat="1" hidden="1" x14ac:dyDescent="0.65">
      <c r="A7537" s="1" t="s">
        <v>9008</v>
      </c>
      <c r="B7537" s="1" t="s">
        <v>9009</v>
      </c>
      <c r="C7537" s="1">
        <v>3.8112659999999998</v>
      </c>
      <c r="D7537" s="1">
        <v>0</v>
      </c>
      <c r="E7537" s="1" t="s">
        <v>64</v>
      </c>
      <c r="F7537" s="2">
        <v>1.59514947185158E-6</v>
      </c>
      <c r="G7537" s="1">
        <v>1.98862230547469E-3</v>
      </c>
      <c r="H7537" s="1" t="s">
        <v>18</v>
      </c>
      <c r="I7537" s="1" t="s">
        <v>69</v>
      </c>
      <c r="J7537" s="1" t="s">
        <v>6507</v>
      </c>
      <c r="K7537" s="1" t="s">
        <v>6508</v>
      </c>
      <c r="L7537" s="1" t="s">
        <v>6509</v>
      </c>
      <c r="M7537" s="1" t="s">
        <v>6510</v>
      </c>
      <c r="N7537" s="1" t="s">
        <v>6511</v>
      </c>
      <c r="O7537" s="1" t="s">
        <v>34</v>
      </c>
      <c r="P7537" s="1" t="s">
        <v>34</v>
      </c>
    </row>
    <row r="7538" spans="1:16" s="1" customFormat="1" hidden="1" x14ac:dyDescent="0.65">
      <c r="A7538" s="1" t="s">
        <v>9008</v>
      </c>
      <c r="B7538" s="1" t="s">
        <v>9009</v>
      </c>
      <c r="C7538" s="1">
        <v>3.8112659999999998</v>
      </c>
      <c r="D7538" s="1">
        <v>0</v>
      </c>
      <c r="E7538" s="1" t="s">
        <v>64</v>
      </c>
      <c r="F7538" s="2">
        <v>1.59514947185158E-6</v>
      </c>
      <c r="G7538" s="1">
        <v>1.98862230547469E-3</v>
      </c>
      <c r="H7538" s="1" t="s">
        <v>18</v>
      </c>
      <c r="I7538" s="1" t="s">
        <v>69</v>
      </c>
      <c r="J7538" s="1" t="s">
        <v>6512</v>
      </c>
      <c r="K7538" s="1" t="s">
        <v>6513</v>
      </c>
      <c r="L7538" s="1" t="s">
        <v>6514</v>
      </c>
      <c r="M7538" s="1" t="s">
        <v>34</v>
      </c>
      <c r="N7538" s="1" t="s">
        <v>34</v>
      </c>
      <c r="O7538" s="1" t="s">
        <v>34</v>
      </c>
      <c r="P7538" s="1" t="s">
        <v>34</v>
      </c>
    </row>
    <row r="7539" spans="1:16" s="1" customFormat="1" hidden="1" x14ac:dyDescent="0.65">
      <c r="A7539" s="1" t="s">
        <v>9008</v>
      </c>
      <c r="B7539" s="1" t="s">
        <v>9009</v>
      </c>
      <c r="C7539" s="1">
        <v>3.8112659999999998</v>
      </c>
      <c r="D7539" s="1">
        <v>0</v>
      </c>
      <c r="E7539" s="1" t="s">
        <v>64</v>
      </c>
      <c r="F7539" s="2">
        <v>1.59514947185158E-6</v>
      </c>
      <c r="G7539" s="1">
        <v>1.98862230547469E-3</v>
      </c>
      <c r="H7539" s="1" t="s">
        <v>18</v>
      </c>
      <c r="I7539" s="1" t="s">
        <v>69</v>
      </c>
      <c r="J7539" s="1" t="s">
        <v>6515</v>
      </c>
      <c r="K7539" s="1" t="s">
        <v>21</v>
      </c>
      <c r="L7539" s="1" t="s">
        <v>6516</v>
      </c>
      <c r="M7539" s="1" t="s">
        <v>6517</v>
      </c>
      <c r="N7539" s="1" t="s">
        <v>6518</v>
      </c>
      <c r="O7539" s="1" t="s">
        <v>34</v>
      </c>
      <c r="P7539" s="1" t="s">
        <v>34</v>
      </c>
    </row>
    <row r="7540" spans="1:16" s="1" customFormat="1" hidden="1" x14ac:dyDescent="0.65">
      <c r="A7540" s="1" t="s">
        <v>9008</v>
      </c>
      <c r="B7540" s="1" t="s">
        <v>9009</v>
      </c>
      <c r="C7540" s="1">
        <v>3.8112659999999998</v>
      </c>
      <c r="D7540" s="1">
        <v>0</v>
      </c>
      <c r="E7540" s="1" t="s">
        <v>64</v>
      </c>
      <c r="F7540" s="2">
        <v>1.59514947185158E-6</v>
      </c>
      <c r="G7540" s="1">
        <v>1.98862230547469E-3</v>
      </c>
      <c r="H7540" s="1" t="s">
        <v>18</v>
      </c>
      <c r="I7540" s="1" t="s">
        <v>69</v>
      </c>
      <c r="J7540" s="1" t="s">
        <v>6519</v>
      </c>
      <c r="K7540" s="1" t="s">
        <v>34</v>
      </c>
      <c r="L7540" s="1" t="s">
        <v>34</v>
      </c>
      <c r="M7540" s="1" t="s">
        <v>34</v>
      </c>
      <c r="N7540" s="1" t="s">
        <v>34</v>
      </c>
      <c r="O7540" s="1" t="s">
        <v>34</v>
      </c>
      <c r="P7540" s="1" t="s">
        <v>34</v>
      </c>
    </row>
    <row r="7541" spans="1:16" s="1" customFormat="1" hidden="1" x14ac:dyDescent="0.65">
      <c r="A7541" s="1" t="s">
        <v>9008</v>
      </c>
      <c r="B7541" s="1" t="s">
        <v>9009</v>
      </c>
      <c r="C7541" s="1">
        <v>3.8112659999999998</v>
      </c>
      <c r="D7541" s="1">
        <v>0</v>
      </c>
      <c r="E7541" s="1" t="s">
        <v>64</v>
      </c>
      <c r="F7541" s="2">
        <v>1.59514947185158E-6</v>
      </c>
      <c r="G7541" s="1">
        <v>1.98862230547469E-3</v>
      </c>
      <c r="H7541" s="1" t="s">
        <v>18</v>
      </c>
      <c r="I7541" s="1" t="s">
        <v>69</v>
      </c>
      <c r="J7541" s="1" t="s">
        <v>6520</v>
      </c>
      <c r="K7541" s="1" t="s">
        <v>21</v>
      </c>
      <c r="L7541" s="1" t="s">
        <v>6521</v>
      </c>
      <c r="M7541" s="1" t="s">
        <v>6517</v>
      </c>
      <c r="N7541" s="1" t="s">
        <v>6518</v>
      </c>
      <c r="O7541" s="1" t="s">
        <v>34</v>
      </c>
      <c r="P7541" s="1" t="s">
        <v>34</v>
      </c>
    </row>
    <row r="7542" spans="1:16" s="1" customFormat="1" hidden="1" x14ac:dyDescent="0.65">
      <c r="A7542" s="1" t="s">
        <v>9008</v>
      </c>
      <c r="B7542" s="1" t="s">
        <v>9009</v>
      </c>
      <c r="C7542" s="1">
        <v>3.8112659999999998</v>
      </c>
      <c r="D7542" s="1">
        <v>0</v>
      </c>
      <c r="E7542" s="1" t="s">
        <v>64</v>
      </c>
      <c r="F7542" s="2">
        <v>1.59514947185158E-6</v>
      </c>
      <c r="G7542" s="1">
        <v>1.98862230547469E-3</v>
      </c>
      <c r="H7542" s="1" t="s">
        <v>18</v>
      </c>
      <c r="I7542" s="1" t="s">
        <v>69</v>
      </c>
      <c r="J7542" s="1" t="s">
        <v>6522</v>
      </c>
      <c r="K7542" s="1" t="s">
        <v>34</v>
      </c>
      <c r="L7542" s="1" t="s">
        <v>34</v>
      </c>
      <c r="M7542" s="1" t="s">
        <v>34</v>
      </c>
      <c r="N7542" s="1" t="s">
        <v>34</v>
      </c>
      <c r="O7542" s="1" t="s">
        <v>6523</v>
      </c>
      <c r="P7542" s="1" t="s">
        <v>6524</v>
      </c>
    </row>
    <row r="7543" spans="1:16" s="1" customFormat="1" hidden="1" x14ac:dyDescent="0.65">
      <c r="A7543" s="1" t="s">
        <v>9008</v>
      </c>
      <c r="B7543" s="1" t="s">
        <v>9009</v>
      </c>
      <c r="C7543" s="1">
        <v>3.8112659999999998</v>
      </c>
      <c r="D7543" s="1">
        <v>0</v>
      </c>
      <c r="E7543" s="1" t="s">
        <v>64</v>
      </c>
      <c r="F7543" s="2">
        <v>1.59514947185158E-6</v>
      </c>
      <c r="G7543" s="1">
        <v>1.98862230547469E-3</v>
      </c>
      <c r="H7543" s="1" t="s">
        <v>18</v>
      </c>
      <c r="I7543" s="1" t="s">
        <v>69</v>
      </c>
      <c r="J7543" s="1" t="s">
        <v>6525</v>
      </c>
      <c r="K7543" s="1" t="s">
        <v>6526</v>
      </c>
      <c r="L7543" s="1" t="s">
        <v>6527</v>
      </c>
      <c r="M7543" s="1" t="s">
        <v>6528</v>
      </c>
      <c r="N7543" s="1" t="s">
        <v>6529</v>
      </c>
      <c r="O7543" s="1" t="s">
        <v>34</v>
      </c>
      <c r="P7543" s="1" t="s">
        <v>34</v>
      </c>
    </row>
    <row r="7544" spans="1:16" s="1" customFormat="1" hidden="1" x14ac:dyDescent="0.65">
      <c r="A7544" s="1" t="s">
        <v>9008</v>
      </c>
      <c r="B7544" s="1" t="s">
        <v>9009</v>
      </c>
      <c r="C7544" s="1">
        <v>3.8112659999999998</v>
      </c>
      <c r="D7544" s="1">
        <v>0</v>
      </c>
      <c r="E7544" s="1" t="s">
        <v>64</v>
      </c>
      <c r="F7544" s="2">
        <v>1.59514947185158E-6</v>
      </c>
      <c r="G7544" s="1">
        <v>1.98862230547469E-3</v>
      </c>
      <c r="H7544" s="1" t="s">
        <v>18</v>
      </c>
      <c r="I7544" s="1" t="s">
        <v>69</v>
      </c>
      <c r="J7544" s="1" t="s">
        <v>6530</v>
      </c>
      <c r="K7544" s="1" t="s">
        <v>21</v>
      </c>
      <c r="L7544" s="1" t="s">
        <v>6531</v>
      </c>
      <c r="M7544" s="1" t="s">
        <v>6267</v>
      </c>
      <c r="N7544" s="1" t="s">
        <v>6268</v>
      </c>
      <c r="O7544" s="1" t="s">
        <v>34</v>
      </c>
      <c r="P7544" s="1" t="s">
        <v>34</v>
      </c>
    </row>
    <row r="7545" spans="1:16" s="1" customFormat="1" hidden="1" x14ac:dyDescent="0.65">
      <c r="A7545" s="1" t="s">
        <v>9008</v>
      </c>
      <c r="B7545" s="1" t="s">
        <v>9009</v>
      </c>
      <c r="C7545" s="1">
        <v>3.8112659999999998</v>
      </c>
      <c r="D7545" s="1">
        <v>0</v>
      </c>
      <c r="E7545" s="1" t="s">
        <v>64</v>
      </c>
      <c r="F7545" s="2">
        <v>1.59514947185158E-6</v>
      </c>
      <c r="G7545" s="1">
        <v>1.98862230547469E-3</v>
      </c>
      <c r="H7545" s="1" t="s">
        <v>18</v>
      </c>
      <c r="I7545" s="1" t="s">
        <v>69</v>
      </c>
      <c r="J7545" s="1" t="s">
        <v>6532</v>
      </c>
      <c r="K7545" s="1" t="s">
        <v>6533</v>
      </c>
      <c r="L7545" s="1" t="s">
        <v>6534</v>
      </c>
      <c r="M7545" s="1" t="s">
        <v>6535</v>
      </c>
      <c r="N7545" s="1" t="s">
        <v>6536</v>
      </c>
      <c r="O7545" s="1" t="s">
        <v>6537</v>
      </c>
      <c r="P7545" s="1" t="s">
        <v>6538</v>
      </c>
    </row>
    <row r="7546" spans="1:16" s="1" customFormat="1" hidden="1" x14ac:dyDescent="0.65">
      <c r="A7546" s="1" t="s">
        <v>9008</v>
      </c>
      <c r="B7546" s="1" t="s">
        <v>9009</v>
      </c>
      <c r="C7546" s="1">
        <v>3.8112659999999998</v>
      </c>
      <c r="D7546" s="1">
        <v>0</v>
      </c>
      <c r="E7546" s="1" t="s">
        <v>64</v>
      </c>
      <c r="F7546" s="2">
        <v>1.59514947185158E-6</v>
      </c>
      <c r="G7546" s="1">
        <v>1.98862230547469E-3</v>
      </c>
      <c r="H7546" s="1" t="s">
        <v>18</v>
      </c>
      <c r="I7546" s="1" t="s">
        <v>69</v>
      </c>
      <c r="J7546" s="1" t="s">
        <v>6539</v>
      </c>
      <c r="K7546" s="1" t="s">
        <v>6540</v>
      </c>
      <c r="L7546" s="1" t="s">
        <v>6541</v>
      </c>
      <c r="M7546" s="1" t="s">
        <v>6542</v>
      </c>
      <c r="N7546" s="1" t="s">
        <v>6543</v>
      </c>
      <c r="O7546" s="1" t="s">
        <v>34</v>
      </c>
      <c r="P7546" s="1" t="s">
        <v>34</v>
      </c>
    </row>
    <row r="7547" spans="1:16" s="1" customFormat="1" hidden="1" x14ac:dyDescent="0.65">
      <c r="A7547" s="1" t="s">
        <v>9008</v>
      </c>
      <c r="B7547" s="1" t="s">
        <v>9009</v>
      </c>
      <c r="C7547" s="1">
        <v>3.8112659999999998</v>
      </c>
      <c r="D7547" s="1">
        <v>0</v>
      </c>
      <c r="E7547" s="1" t="s">
        <v>64</v>
      </c>
      <c r="F7547" s="2">
        <v>1.59514947185158E-6</v>
      </c>
      <c r="G7547" s="1">
        <v>1.98862230547469E-3</v>
      </c>
      <c r="H7547" s="1" t="s">
        <v>18</v>
      </c>
      <c r="I7547" s="1" t="s">
        <v>69</v>
      </c>
      <c r="J7547" s="1" t="s">
        <v>6544</v>
      </c>
      <c r="K7547" s="1" t="s">
        <v>6545</v>
      </c>
      <c r="L7547" s="1" t="s">
        <v>6546</v>
      </c>
      <c r="M7547" s="1" t="s">
        <v>6547</v>
      </c>
      <c r="N7547" s="1" t="s">
        <v>6548</v>
      </c>
      <c r="O7547" s="1" t="s">
        <v>34</v>
      </c>
      <c r="P7547" s="1" t="s">
        <v>34</v>
      </c>
    </row>
    <row r="7548" spans="1:16" s="1" customFormat="1" hidden="1" x14ac:dyDescent="0.65">
      <c r="A7548" s="1" t="s">
        <v>9008</v>
      </c>
      <c r="B7548" s="1" t="s">
        <v>9009</v>
      </c>
      <c r="C7548" s="1">
        <v>3.8112659999999998</v>
      </c>
      <c r="D7548" s="1">
        <v>0</v>
      </c>
      <c r="E7548" s="1" t="s">
        <v>64</v>
      </c>
      <c r="F7548" s="2">
        <v>1.59514947185158E-6</v>
      </c>
      <c r="G7548" s="1">
        <v>1.98862230547469E-3</v>
      </c>
      <c r="H7548" s="1" t="s">
        <v>18</v>
      </c>
      <c r="I7548" s="1" t="s">
        <v>69</v>
      </c>
      <c r="J7548" s="1" t="s">
        <v>7688</v>
      </c>
      <c r="K7548" s="1" t="s">
        <v>7689</v>
      </c>
      <c r="L7548" s="1" t="s">
        <v>1808</v>
      </c>
      <c r="M7548" s="1" t="s">
        <v>7690</v>
      </c>
      <c r="N7548" s="1" t="s">
        <v>7691</v>
      </c>
      <c r="O7548" s="1" t="s">
        <v>34</v>
      </c>
      <c r="P7548" s="1" t="s">
        <v>34</v>
      </c>
    </row>
    <row r="7549" spans="1:16" s="1" customFormat="1" hidden="1" x14ac:dyDescent="0.65">
      <c r="A7549" s="1" t="s">
        <v>9008</v>
      </c>
      <c r="B7549" s="1" t="s">
        <v>9009</v>
      </c>
      <c r="C7549" s="1">
        <v>3.8112659999999998</v>
      </c>
      <c r="D7549" s="1">
        <v>0</v>
      </c>
      <c r="E7549" s="1" t="s">
        <v>64</v>
      </c>
      <c r="F7549" s="2">
        <v>1.59514947185158E-6</v>
      </c>
      <c r="G7549" s="1">
        <v>1.98862230547469E-3</v>
      </c>
      <c r="H7549" s="1" t="s">
        <v>18</v>
      </c>
      <c r="I7549" s="1" t="s">
        <v>69</v>
      </c>
      <c r="J7549" s="1" t="s">
        <v>6549</v>
      </c>
      <c r="K7549" s="1" t="s">
        <v>6550</v>
      </c>
      <c r="L7549" s="1" t="s">
        <v>6551</v>
      </c>
      <c r="M7549" s="1" t="s">
        <v>6552</v>
      </c>
      <c r="N7549" s="1" t="s">
        <v>6553</v>
      </c>
      <c r="O7549" s="1" t="s">
        <v>34</v>
      </c>
      <c r="P7549" s="1" t="s">
        <v>34</v>
      </c>
    </row>
    <row r="7550" spans="1:16" s="1" customFormat="1" hidden="1" x14ac:dyDescent="0.65">
      <c r="A7550" s="1" t="s">
        <v>9008</v>
      </c>
      <c r="B7550" s="1" t="s">
        <v>9009</v>
      </c>
      <c r="C7550" s="1">
        <v>3.8112659999999998</v>
      </c>
      <c r="D7550" s="1">
        <v>0</v>
      </c>
      <c r="E7550" s="1" t="s">
        <v>64</v>
      </c>
      <c r="F7550" s="2">
        <v>1.59514947185158E-6</v>
      </c>
      <c r="G7550" s="1">
        <v>1.98862230547469E-3</v>
      </c>
      <c r="H7550" s="1" t="s">
        <v>18</v>
      </c>
      <c r="I7550" s="1" t="s">
        <v>69</v>
      </c>
      <c r="J7550" s="1" t="s">
        <v>6554</v>
      </c>
      <c r="K7550" s="1" t="s">
        <v>21</v>
      </c>
      <c r="L7550" s="1" t="s">
        <v>6555</v>
      </c>
      <c r="M7550" s="1" t="s">
        <v>6556</v>
      </c>
      <c r="N7550" s="1" t="s">
        <v>6557</v>
      </c>
      <c r="O7550" s="1" t="s">
        <v>6558</v>
      </c>
      <c r="P7550" s="1" t="s">
        <v>6559</v>
      </c>
    </row>
    <row r="7551" spans="1:16" s="1" customFormat="1" hidden="1" x14ac:dyDescent="0.65">
      <c r="A7551" s="1" t="s">
        <v>9008</v>
      </c>
      <c r="B7551" s="1" t="s">
        <v>9009</v>
      </c>
      <c r="C7551" s="1">
        <v>3.8112659999999998</v>
      </c>
      <c r="D7551" s="1">
        <v>0</v>
      </c>
      <c r="E7551" s="1" t="s">
        <v>64</v>
      </c>
      <c r="F7551" s="2">
        <v>1.59514947185158E-6</v>
      </c>
      <c r="G7551" s="1">
        <v>1.98862230547469E-3</v>
      </c>
      <c r="H7551" s="1" t="s">
        <v>18</v>
      </c>
      <c r="I7551" s="1" t="s">
        <v>69</v>
      </c>
      <c r="J7551" s="1" t="s">
        <v>6560</v>
      </c>
      <c r="K7551" s="1" t="s">
        <v>6561</v>
      </c>
      <c r="L7551" s="1" t="s">
        <v>6562</v>
      </c>
      <c r="M7551" s="1" t="s">
        <v>6563</v>
      </c>
      <c r="N7551" s="1" t="s">
        <v>6564</v>
      </c>
      <c r="O7551" s="1" t="s">
        <v>34</v>
      </c>
      <c r="P7551" s="1" t="s">
        <v>34</v>
      </c>
    </row>
    <row r="7552" spans="1:16" s="1" customFormat="1" hidden="1" x14ac:dyDescent="0.65">
      <c r="A7552" s="1" t="s">
        <v>9008</v>
      </c>
      <c r="B7552" s="1" t="s">
        <v>9009</v>
      </c>
      <c r="C7552" s="1">
        <v>3.8112659999999998</v>
      </c>
      <c r="D7552" s="1">
        <v>0</v>
      </c>
      <c r="E7552" s="1" t="s">
        <v>64</v>
      </c>
      <c r="F7552" s="2">
        <v>1.59514947185158E-6</v>
      </c>
      <c r="G7552" s="1">
        <v>1.98862230547469E-3</v>
      </c>
      <c r="H7552" s="1" t="s">
        <v>18</v>
      </c>
      <c r="I7552" s="1" t="s">
        <v>69</v>
      </c>
      <c r="J7552" s="1" t="s">
        <v>6565</v>
      </c>
      <c r="K7552" s="1" t="s">
        <v>6566</v>
      </c>
      <c r="L7552" s="1" t="s">
        <v>6567</v>
      </c>
      <c r="M7552" s="1" t="s">
        <v>34</v>
      </c>
      <c r="N7552" s="1" t="s">
        <v>34</v>
      </c>
      <c r="O7552" s="1" t="s">
        <v>34</v>
      </c>
      <c r="P7552" s="1" t="s">
        <v>34</v>
      </c>
    </row>
    <row r="7553" spans="1:16" s="1" customFormat="1" hidden="1" x14ac:dyDescent="0.65">
      <c r="A7553" s="1" t="s">
        <v>9008</v>
      </c>
      <c r="B7553" s="1" t="s">
        <v>9009</v>
      </c>
      <c r="C7553" s="1">
        <v>3.8112659999999998</v>
      </c>
      <c r="D7553" s="1">
        <v>0</v>
      </c>
      <c r="E7553" s="1" t="s">
        <v>64</v>
      </c>
      <c r="F7553" s="2">
        <v>1.59514947185158E-6</v>
      </c>
      <c r="G7553" s="1">
        <v>1.98862230547469E-3</v>
      </c>
      <c r="H7553" s="1" t="s">
        <v>18</v>
      </c>
      <c r="I7553" s="1" t="s">
        <v>69</v>
      </c>
      <c r="J7553" s="1" t="s">
        <v>7869</v>
      </c>
      <c r="K7553" s="1" t="s">
        <v>21</v>
      </c>
      <c r="L7553" s="1" t="s">
        <v>7870</v>
      </c>
      <c r="M7553" s="1" t="s">
        <v>5576</v>
      </c>
      <c r="N7553" s="1" t="s">
        <v>5577</v>
      </c>
      <c r="O7553" s="1" t="s">
        <v>553</v>
      </c>
      <c r="P7553" s="1" t="s">
        <v>554</v>
      </c>
    </row>
    <row r="7554" spans="1:16" s="1" customFormat="1" hidden="1" x14ac:dyDescent="0.65">
      <c r="A7554" s="1" t="s">
        <v>9008</v>
      </c>
      <c r="B7554" s="1" t="s">
        <v>9009</v>
      </c>
      <c r="C7554" s="1">
        <v>3.8112659999999998</v>
      </c>
      <c r="D7554" s="1">
        <v>0</v>
      </c>
      <c r="E7554" s="1" t="s">
        <v>64</v>
      </c>
      <c r="F7554" s="2">
        <v>1.59514947185158E-6</v>
      </c>
      <c r="G7554" s="1">
        <v>1.98862230547469E-3</v>
      </c>
      <c r="H7554" s="1" t="s">
        <v>18</v>
      </c>
      <c r="I7554" s="1" t="s">
        <v>69</v>
      </c>
      <c r="J7554" s="1" t="s">
        <v>6568</v>
      </c>
      <c r="K7554" s="1" t="s">
        <v>6569</v>
      </c>
      <c r="L7554" s="1" t="s">
        <v>5452</v>
      </c>
      <c r="M7554" s="1" t="s">
        <v>6570</v>
      </c>
      <c r="N7554" s="1" t="s">
        <v>6571</v>
      </c>
      <c r="O7554" s="1" t="s">
        <v>34</v>
      </c>
      <c r="P7554" s="1" t="s">
        <v>34</v>
      </c>
    </row>
    <row r="7555" spans="1:16" s="1" customFormat="1" hidden="1" x14ac:dyDescent="0.65">
      <c r="A7555" s="1" t="s">
        <v>9008</v>
      </c>
      <c r="B7555" s="1" t="s">
        <v>9009</v>
      </c>
      <c r="C7555" s="1">
        <v>3.8112659999999998</v>
      </c>
      <c r="D7555" s="1">
        <v>0</v>
      </c>
      <c r="E7555" s="1" t="s">
        <v>64</v>
      </c>
      <c r="F7555" s="2">
        <v>1.59514947185158E-6</v>
      </c>
      <c r="G7555" s="1">
        <v>1.98862230547469E-3</v>
      </c>
      <c r="H7555" s="1" t="s">
        <v>18</v>
      </c>
      <c r="I7555" s="1" t="s">
        <v>69</v>
      </c>
      <c r="J7555" s="1" t="s">
        <v>6572</v>
      </c>
      <c r="K7555" s="1" t="s">
        <v>6573</v>
      </c>
      <c r="L7555" s="1" t="s">
        <v>6574</v>
      </c>
      <c r="M7555" s="1" t="s">
        <v>6575</v>
      </c>
      <c r="N7555" s="1" t="s">
        <v>6576</v>
      </c>
      <c r="O7555" s="1" t="s">
        <v>34</v>
      </c>
      <c r="P7555" s="1" t="s">
        <v>34</v>
      </c>
    </row>
    <row r="7556" spans="1:16" s="1" customFormat="1" hidden="1" x14ac:dyDescent="0.65">
      <c r="A7556" s="1" t="s">
        <v>9008</v>
      </c>
      <c r="B7556" s="1" t="s">
        <v>9009</v>
      </c>
      <c r="C7556" s="1">
        <v>3.8112659999999998</v>
      </c>
      <c r="D7556" s="1">
        <v>0</v>
      </c>
      <c r="E7556" s="1" t="s">
        <v>64</v>
      </c>
      <c r="F7556" s="2">
        <v>1.59514947185158E-6</v>
      </c>
      <c r="G7556" s="1">
        <v>1.98862230547469E-3</v>
      </c>
      <c r="H7556" s="1" t="s">
        <v>18</v>
      </c>
      <c r="I7556" s="1" t="s">
        <v>69</v>
      </c>
      <c r="J7556" s="1" t="s">
        <v>7692</v>
      </c>
      <c r="K7556" s="1" t="s">
        <v>21</v>
      </c>
      <c r="L7556" s="1" t="s">
        <v>7693</v>
      </c>
      <c r="M7556" s="1" t="s">
        <v>7694</v>
      </c>
      <c r="N7556" s="1" t="s">
        <v>7695</v>
      </c>
      <c r="O7556" s="1" t="s">
        <v>34</v>
      </c>
      <c r="P7556" s="1" t="s">
        <v>34</v>
      </c>
    </row>
    <row r="7557" spans="1:16" s="1" customFormat="1" hidden="1" x14ac:dyDescent="0.65">
      <c r="A7557" s="1" t="s">
        <v>9008</v>
      </c>
      <c r="B7557" s="1" t="s">
        <v>9009</v>
      </c>
      <c r="C7557" s="1">
        <v>3.8112659999999998</v>
      </c>
      <c r="D7557" s="1">
        <v>0</v>
      </c>
      <c r="E7557" s="1" t="s">
        <v>64</v>
      </c>
      <c r="F7557" s="2">
        <v>1.59514947185158E-6</v>
      </c>
      <c r="G7557" s="1">
        <v>1.98862230547469E-3</v>
      </c>
      <c r="H7557" s="1" t="s">
        <v>18</v>
      </c>
      <c r="I7557" s="1" t="s">
        <v>69</v>
      </c>
      <c r="J7557" s="1" t="s">
        <v>6581</v>
      </c>
      <c r="K7557" s="1" t="s">
        <v>6582</v>
      </c>
      <c r="L7557" s="1" t="s">
        <v>6583</v>
      </c>
      <c r="M7557" s="1" t="s">
        <v>6584</v>
      </c>
      <c r="N7557" s="1" t="s">
        <v>6585</v>
      </c>
      <c r="O7557" s="1" t="s">
        <v>34</v>
      </c>
      <c r="P7557" s="1" t="s">
        <v>34</v>
      </c>
    </row>
    <row r="7558" spans="1:16" s="1" customFormat="1" hidden="1" x14ac:dyDescent="0.65">
      <c r="A7558" s="1" t="s">
        <v>9008</v>
      </c>
      <c r="B7558" s="1" t="s">
        <v>9009</v>
      </c>
      <c r="C7558" s="1">
        <v>3.8112659999999998</v>
      </c>
      <c r="D7558" s="1">
        <v>0</v>
      </c>
      <c r="E7558" s="1" t="s">
        <v>64</v>
      </c>
      <c r="F7558" s="2">
        <v>1.59514947185158E-6</v>
      </c>
      <c r="G7558" s="1">
        <v>1.98862230547469E-3</v>
      </c>
      <c r="H7558" s="1" t="s">
        <v>18</v>
      </c>
      <c r="I7558" s="1" t="s">
        <v>69</v>
      </c>
      <c r="J7558" s="1" t="s">
        <v>6586</v>
      </c>
      <c r="K7558" s="1" t="s">
        <v>6587</v>
      </c>
      <c r="L7558" s="1" t="s">
        <v>6588</v>
      </c>
      <c r="M7558" s="1" t="s">
        <v>6589</v>
      </c>
      <c r="N7558" s="1" t="s">
        <v>6590</v>
      </c>
      <c r="O7558" s="1" t="s">
        <v>34</v>
      </c>
      <c r="P7558" s="1" t="s">
        <v>34</v>
      </c>
    </row>
    <row r="7559" spans="1:16" s="1" customFormat="1" hidden="1" x14ac:dyDescent="0.65">
      <c r="A7559" s="1" t="s">
        <v>9008</v>
      </c>
      <c r="B7559" s="1" t="s">
        <v>9009</v>
      </c>
      <c r="C7559" s="1">
        <v>3.8112659999999998</v>
      </c>
      <c r="D7559" s="1">
        <v>0</v>
      </c>
      <c r="E7559" s="1" t="s">
        <v>64</v>
      </c>
      <c r="F7559" s="2">
        <v>1.59514947185158E-6</v>
      </c>
      <c r="G7559" s="1">
        <v>1.98862230547469E-3</v>
      </c>
      <c r="H7559" s="1" t="s">
        <v>18</v>
      </c>
      <c r="I7559" s="1" t="s">
        <v>69</v>
      </c>
      <c r="J7559" s="1" t="s">
        <v>6591</v>
      </c>
      <c r="K7559" s="1" t="s">
        <v>6592</v>
      </c>
      <c r="L7559" s="1" t="s">
        <v>6593</v>
      </c>
      <c r="M7559" s="1" t="s">
        <v>6594</v>
      </c>
      <c r="N7559" s="1" t="s">
        <v>6595</v>
      </c>
      <c r="O7559" s="1" t="s">
        <v>34</v>
      </c>
      <c r="P7559" s="1" t="s">
        <v>34</v>
      </c>
    </row>
    <row r="7560" spans="1:16" s="1" customFormat="1" hidden="1" x14ac:dyDescent="0.65">
      <c r="A7560" s="1" t="s">
        <v>9008</v>
      </c>
      <c r="B7560" s="1" t="s">
        <v>9009</v>
      </c>
      <c r="C7560" s="1">
        <v>3.8112659999999998</v>
      </c>
      <c r="D7560" s="1">
        <v>0</v>
      </c>
      <c r="E7560" s="1" t="s">
        <v>64</v>
      </c>
      <c r="F7560" s="2">
        <v>1.59514947185158E-6</v>
      </c>
      <c r="G7560" s="1">
        <v>1.98862230547469E-3</v>
      </c>
      <c r="H7560" s="1" t="s">
        <v>18</v>
      </c>
      <c r="I7560" s="1" t="s">
        <v>69</v>
      </c>
      <c r="J7560" s="1" t="s">
        <v>6596</v>
      </c>
      <c r="K7560" s="1" t="s">
        <v>6597</v>
      </c>
      <c r="L7560" s="1" t="s">
        <v>6598</v>
      </c>
      <c r="M7560" s="1" t="s">
        <v>34</v>
      </c>
      <c r="N7560" s="1" t="s">
        <v>34</v>
      </c>
      <c r="O7560" s="1" t="s">
        <v>34</v>
      </c>
      <c r="P7560" s="1" t="s">
        <v>34</v>
      </c>
    </row>
    <row r="7561" spans="1:16" s="1" customFormat="1" hidden="1" x14ac:dyDescent="0.65">
      <c r="A7561" s="1" t="s">
        <v>9008</v>
      </c>
      <c r="B7561" s="1" t="s">
        <v>9009</v>
      </c>
      <c r="C7561" s="1">
        <v>3.8112659999999998</v>
      </c>
      <c r="D7561" s="1">
        <v>0</v>
      </c>
      <c r="E7561" s="1" t="s">
        <v>64</v>
      </c>
      <c r="F7561" s="2">
        <v>1.59514947185158E-6</v>
      </c>
      <c r="G7561" s="1">
        <v>1.98862230547469E-3</v>
      </c>
      <c r="H7561" s="1" t="s">
        <v>18</v>
      </c>
      <c r="I7561" s="1" t="s">
        <v>69</v>
      </c>
      <c r="J7561" s="1" t="s">
        <v>6599</v>
      </c>
      <c r="K7561" s="1" t="s">
        <v>6600</v>
      </c>
      <c r="L7561" s="1" t="s">
        <v>1817</v>
      </c>
      <c r="M7561" s="1" t="s">
        <v>6601</v>
      </c>
      <c r="N7561" s="1" t="s">
        <v>6602</v>
      </c>
      <c r="O7561" s="1" t="s">
        <v>34</v>
      </c>
      <c r="P7561" s="1" t="s">
        <v>34</v>
      </c>
    </row>
    <row r="7562" spans="1:16" s="1" customFormat="1" hidden="1" x14ac:dyDescent="0.65">
      <c r="A7562" s="1" t="s">
        <v>9008</v>
      </c>
      <c r="B7562" s="1" t="s">
        <v>9009</v>
      </c>
      <c r="C7562" s="1">
        <v>3.8112659999999998</v>
      </c>
      <c r="D7562" s="1">
        <v>0</v>
      </c>
      <c r="E7562" s="1" t="s">
        <v>64</v>
      </c>
      <c r="F7562" s="2">
        <v>1.59514947185158E-6</v>
      </c>
      <c r="G7562" s="1">
        <v>1.98862230547469E-3</v>
      </c>
      <c r="H7562" s="1" t="s">
        <v>18</v>
      </c>
      <c r="I7562" s="1" t="s">
        <v>69</v>
      </c>
      <c r="J7562" s="1" t="s">
        <v>6603</v>
      </c>
      <c r="K7562" s="1" t="s">
        <v>21</v>
      </c>
      <c r="L7562" s="1" t="s">
        <v>6604</v>
      </c>
      <c r="M7562" s="1" t="s">
        <v>34</v>
      </c>
      <c r="N7562" s="1" t="s">
        <v>34</v>
      </c>
      <c r="O7562" s="1" t="s">
        <v>34</v>
      </c>
      <c r="P7562" s="1" t="s">
        <v>34</v>
      </c>
    </row>
    <row r="7563" spans="1:16" s="1" customFormat="1" hidden="1" x14ac:dyDescent="0.65">
      <c r="A7563" s="1" t="s">
        <v>9008</v>
      </c>
      <c r="B7563" s="1" t="s">
        <v>9009</v>
      </c>
      <c r="C7563" s="1">
        <v>3.8112659999999998</v>
      </c>
      <c r="D7563" s="1">
        <v>0</v>
      </c>
      <c r="E7563" s="1" t="s">
        <v>64</v>
      </c>
      <c r="F7563" s="2">
        <v>1.59514947185158E-6</v>
      </c>
      <c r="G7563" s="1">
        <v>1.98862230547469E-3</v>
      </c>
      <c r="H7563" s="1" t="s">
        <v>18</v>
      </c>
      <c r="I7563" s="1" t="s">
        <v>69</v>
      </c>
      <c r="J7563" s="1" t="s">
        <v>6605</v>
      </c>
      <c r="K7563" s="1" t="s">
        <v>21</v>
      </c>
      <c r="L7563" s="1" t="s">
        <v>6214</v>
      </c>
      <c r="M7563" s="1" t="s">
        <v>6606</v>
      </c>
      <c r="N7563" s="1" t="s">
        <v>6607</v>
      </c>
      <c r="O7563" s="1" t="s">
        <v>6608</v>
      </c>
      <c r="P7563" s="1" t="s">
        <v>6609</v>
      </c>
    </row>
    <row r="7564" spans="1:16" s="1" customFormat="1" hidden="1" x14ac:dyDescent="0.65">
      <c r="A7564" s="1" t="s">
        <v>9008</v>
      </c>
      <c r="B7564" s="1" t="s">
        <v>9009</v>
      </c>
      <c r="C7564" s="1">
        <v>3.8112659999999998</v>
      </c>
      <c r="D7564" s="1">
        <v>0</v>
      </c>
      <c r="E7564" s="1" t="s">
        <v>64</v>
      </c>
      <c r="F7564" s="2">
        <v>1.59514947185158E-6</v>
      </c>
      <c r="G7564" s="1">
        <v>1.98862230547469E-3</v>
      </c>
      <c r="H7564" s="1" t="s">
        <v>18</v>
      </c>
      <c r="I7564" s="1" t="s">
        <v>69</v>
      </c>
      <c r="J7564" s="1" t="s">
        <v>6610</v>
      </c>
      <c r="K7564" s="1" t="s">
        <v>6611</v>
      </c>
      <c r="L7564" s="1" t="s">
        <v>6612</v>
      </c>
      <c r="M7564" s="1" t="s">
        <v>6613</v>
      </c>
      <c r="N7564" s="1" t="s">
        <v>6614</v>
      </c>
      <c r="O7564" s="1" t="s">
        <v>34</v>
      </c>
      <c r="P7564" s="1" t="s">
        <v>34</v>
      </c>
    </row>
    <row r="7565" spans="1:16" s="1" customFormat="1" hidden="1" x14ac:dyDescent="0.65">
      <c r="A7565" s="1" t="s">
        <v>9008</v>
      </c>
      <c r="B7565" s="1" t="s">
        <v>9009</v>
      </c>
      <c r="C7565" s="1">
        <v>3.8112659999999998</v>
      </c>
      <c r="D7565" s="1">
        <v>0</v>
      </c>
      <c r="E7565" s="1" t="s">
        <v>64</v>
      </c>
      <c r="F7565" s="2">
        <v>1.59514947185158E-6</v>
      </c>
      <c r="G7565" s="1">
        <v>1.98862230547469E-3</v>
      </c>
      <c r="H7565" s="1" t="s">
        <v>18</v>
      </c>
      <c r="I7565" s="1" t="s">
        <v>69</v>
      </c>
      <c r="J7565" s="1" t="s">
        <v>6615</v>
      </c>
      <c r="K7565" s="1" t="s">
        <v>6616</v>
      </c>
      <c r="L7565" s="1" t="s">
        <v>6617</v>
      </c>
      <c r="M7565" s="1" t="s">
        <v>6618</v>
      </c>
      <c r="N7565" s="1" t="s">
        <v>6619</v>
      </c>
      <c r="O7565" s="1" t="s">
        <v>34</v>
      </c>
      <c r="P7565" s="1" t="s">
        <v>34</v>
      </c>
    </row>
    <row r="7566" spans="1:16" s="1" customFormat="1" hidden="1" x14ac:dyDescent="0.65">
      <c r="A7566" s="1" t="s">
        <v>9008</v>
      </c>
      <c r="B7566" s="1" t="s">
        <v>9009</v>
      </c>
      <c r="C7566" s="1">
        <v>3.8112659999999998</v>
      </c>
      <c r="D7566" s="1">
        <v>0</v>
      </c>
      <c r="E7566" s="1" t="s">
        <v>64</v>
      </c>
      <c r="F7566" s="2">
        <v>1.59514947185158E-6</v>
      </c>
      <c r="G7566" s="1">
        <v>1.98862230547469E-3</v>
      </c>
      <c r="H7566" s="1" t="s">
        <v>18</v>
      </c>
      <c r="I7566" s="1" t="s">
        <v>69</v>
      </c>
      <c r="J7566" s="1" t="s">
        <v>6620</v>
      </c>
      <c r="K7566" s="1" t="s">
        <v>6621</v>
      </c>
      <c r="L7566" s="1" t="s">
        <v>6622</v>
      </c>
      <c r="M7566" s="1" t="s">
        <v>6623</v>
      </c>
      <c r="N7566" s="1" t="s">
        <v>6624</v>
      </c>
      <c r="O7566" s="1" t="s">
        <v>2391</v>
      </c>
      <c r="P7566" s="1" t="s">
        <v>2392</v>
      </c>
    </row>
    <row r="7567" spans="1:16" s="1" customFormat="1" hidden="1" x14ac:dyDescent="0.65">
      <c r="A7567" s="1" t="s">
        <v>9008</v>
      </c>
      <c r="B7567" s="1" t="s">
        <v>9009</v>
      </c>
      <c r="C7567" s="1">
        <v>3.8112659999999998</v>
      </c>
      <c r="D7567" s="1">
        <v>0</v>
      </c>
      <c r="E7567" s="1" t="s">
        <v>64</v>
      </c>
      <c r="F7567" s="2">
        <v>1.59514947185158E-6</v>
      </c>
      <c r="G7567" s="1">
        <v>1.98862230547469E-3</v>
      </c>
      <c r="H7567" s="1" t="s">
        <v>18</v>
      </c>
      <c r="I7567" s="1" t="s">
        <v>69</v>
      </c>
      <c r="J7567" s="1" t="s">
        <v>6625</v>
      </c>
      <c r="K7567" s="1" t="s">
        <v>6626</v>
      </c>
      <c r="L7567" s="1" t="s">
        <v>6627</v>
      </c>
      <c r="M7567" s="1" t="s">
        <v>3100</v>
      </c>
      <c r="N7567" s="1" t="s">
        <v>3101</v>
      </c>
      <c r="O7567" s="1" t="s">
        <v>34</v>
      </c>
      <c r="P7567" s="1" t="s">
        <v>34</v>
      </c>
    </row>
    <row r="7568" spans="1:16" s="1" customFormat="1" hidden="1" x14ac:dyDescent="0.65">
      <c r="A7568" s="1" t="s">
        <v>9008</v>
      </c>
      <c r="B7568" s="1" t="s">
        <v>9009</v>
      </c>
      <c r="C7568" s="1">
        <v>3.8112659999999998</v>
      </c>
      <c r="D7568" s="1">
        <v>0</v>
      </c>
      <c r="E7568" s="1" t="s">
        <v>64</v>
      </c>
      <c r="F7568" s="2">
        <v>1.59514947185158E-6</v>
      </c>
      <c r="G7568" s="1">
        <v>1.98862230547469E-3</v>
      </c>
      <c r="H7568" s="1" t="s">
        <v>18</v>
      </c>
      <c r="I7568" s="1" t="s">
        <v>69</v>
      </c>
      <c r="J7568" s="1" t="s">
        <v>6628</v>
      </c>
      <c r="K7568" s="1" t="s">
        <v>6629</v>
      </c>
      <c r="L7568" s="1" t="s">
        <v>6630</v>
      </c>
      <c r="M7568" s="1" t="s">
        <v>6631</v>
      </c>
      <c r="N7568" s="1" t="s">
        <v>6632</v>
      </c>
      <c r="O7568" s="1" t="s">
        <v>6633</v>
      </c>
      <c r="P7568" s="1" t="s">
        <v>6634</v>
      </c>
    </row>
    <row r="7569" spans="1:16" s="1" customFormat="1" hidden="1" x14ac:dyDescent="0.65">
      <c r="A7569" s="1" t="s">
        <v>9008</v>
      </c>
      <c r="B7569" s="1" t="s">
        <v>9009</v>
      </c>
      <c r="C7569" s="1">
        <v>3.8112659999999998</v>
      </c>
      <c r="D7569" s="1">
        <v>0</v>
      </c>
      <c r="E7569" s="1" t="s">
        <v>64</v>
      </c>
      <c r="F7569" s="2">
        <v>1.59514947185158E-6</v>
      </c>
      <c r="G7569" s="1">
        <v>1.98862230547469E-3</v>
      </c>
      <c r="H7569" s="1" t="s">
        <v>18</v>
      </c>
      <c r="I7569" s="1" t="s">
        <v>69</v>
      </c>
      <c r="J7569" s="1" t="s">
        <v>6635</v>
      </c>
      <c r="K7569" s="1" t="s">
        <v>21</v>
      </c>
      <c r="L7569" s="1" t="s">
        <v>6636</v>
      </c>
      <c r="M7569" s="1" t="s">
        <v>6267</v>
      </c>
      <c r="N7569" s="1" t="s">
        <v>6268</v>
      </c>
      <c r="O7569" s="1" t="s">
        <v>34</v>
      </c>
      <c r="P7569" s="1" t="s">
        <v>34</v>
      </c>
    </row>
    <row r="7570" spans="1:16" s="1" customFormat="1" hidden="1" x14ac:dyDescent="0.65">
      <c r="A7570" s="1" t="s">
        <v>9008</v>
      </c>
      <c r="B7570" s="1" t="s">
        <v>9009</v>
      </c>
      <c r="C7570" s="1">
        <v>3.8112659999999998</v>
      </c>
      <c r="D7570" s="1">
        <v>0</v>
      </c>
      <c r="E7570" s="1" t="s">
        <v>64</v>
      </c>
      <c r="F7570" s="2">
        <v>1.59514947185158E-6</v>
      </c>
      <c r="G7570" s="1">
        <v>1.98862230547469E-3</v>
      </c>
      <c r="H7570" s="1" t="s">
        <v>18</v>
      </c>
      <c r="I7570" s="1" t="s">
        <v>69</v>
      </c>
      <c r="J7570" s="1" t="s">
        <v>6637</v>
      </c>
      <c r="K7570" s="1" t="s">
        <v>6638</v>
      </c>
      <c r="L7570" s="1" t="s">
        <v>6639</v>
      </c>
      <c r="M7570" s="1" t="s">
        <v>6640</v>
      </c>
      <c r="N7570" s="1" t="s">
        <v>6641</v>
      </c>
      <c r="O7570" s="1" t="s">
        <v>34</v>
      </c>
      <c r="P7570" s="1" t="s">
        <v>34</v>
      </c>
    </row>
    <row r="7571" spans="1:16" s="1" customFormat="1" hidden="1" x14ac:dyDescent="0.65">
      <c r="A7571" s="1" t="s">
        <v>9008</v>
      </c>
      <c r="B7571" s="1" t="s">
        <v>9009</v>
      </c>
      <c r="C7571" s="1">
        <v>3.8112659999999998</v>
      </c>
      <c r="D7571" s="1">
        <v>0</v>
      </c>
      <c r="E7571" s="1" t="s">
        <v>64</v>
      </c>
      <c r="F7571" s="2">
        <v>1.59514947185158E-6</v>
      </c>
      <c r="G7571" s="1">
        <v>1.98862230547469E-3</v>
      </c>
      <c r="H7571" s="1" t="s">
        <v>18</v>
      </c>
      <c r="I7571" s="1" t="s">
        <v>69</v>
      </c>
      <c r="J7571" s="1" t="s">
        <v>6642</v>
      </c>
      <c r="K7571" s="1" t="s">
        <v>6643</v>
      </c>
      <c r="L7571" s="1" t="s">
        <v>6644</v>
      </c>
      <c r="M7571" s="1" t="s">
        <v>6645</v>
      </c>
      <c r="N7571" s="1" t="s">
        <v>6646</v>
      </c>
      <c r="O7571" s="1" t="s">
        <v>34</v>
      </c>
      <c r="P7571" s="1" t="s">
        <v>34</v>
      </c>
    </row>
    <row r="7572" spans="1:16" s="1" customFormat="1" hidden="1" x14ac:dyDescent="0.65">
      <c r="A7572" s="1" t="s">
        <v>9008</v>
      </c>
      <c r="B7572" s="1" t="s">
        <v>9009</v>
      </c>
      <c r="C7572" s="1">
        <v>3.8112659999999998</v>
      </c>
      <c r="D7572" s="1">
        <v>0</v>
      </c>
      <c r="E7572" s="1" t="s">
        <v>64</v>
      </c>
      <c r="F7572" s="2">
        <v>1.59514947185158E-6</v>
      </c>
      <c r="G7572" s="1">
        <v>1.98862230547469E-3</v>
      </c>
      <c r="H7572" s="1" t="s">
        <v>18</v>
      </c>
      <c r="I7572" s="1" t="s">
        <v>69</v>
      </c>
      <c r="J7572" s="1" t="s">
        <v>6647</v>
      </c>
      <c r="K7572" s="1" t="s">
        <v>34</v>
      </c>
      <c r="L7572" s="1" t="s">
        <v>34</v>
      </c>
      <c r="M7572" s="1" t="s">
        <v>34</v>
      </c>
      <c r="N7572" s="1" t="s">
        <v>34</v>
      </c>
      <c r="O7572" s="1" t="s">
        <v>34</v>
      </c>
      <c r="P7572" s="1" t="s">
        <v>34</v>
      </c>
    </row>
    <row r="7573" spans="1:16" s="1" customFormat="1" hidden="1" x14ac:dyDescent="0.65">
      <c r="A7573" s="1" t="s">
        <v>9008</v>
      </c>
      <c r="B7573" s="1" t="s">
        <v>9009</v>
      </c>
      <c r="C7573" s="1">
        <v>3.8112659999999998</v>
      </c>
      <c r="D7573" s="1">
        <v>0</v>
      </c>
      <c r="E7573" s="1" t="s">
        <v>64</v>
      </c>
      <c r="F7573" s="2">
        <v>1.59514947185158E-6</v>
      </c>
      <c r="G7573" s="1">
        <v>1.98862230547469E-3</v>
      </c>
      <c r="H7573" s="1" t="s">
        <v>18</v>
      </c>
      <c r="I7573" s="1" t="s">
        <v>69</v>
      </c>
      <c r="J7573" s="1" t="s">
        <v>7749</v>
      </c>
      <c r="K7573" s="1" t="s">
        <v>7750</v>
      </c>
      <c r="L7573" s="1" t="s">
        <v>7751</v>
      </c>
      <c r="M7573" s="1" t="s">
        <v>7752</v>
      </c>
      <c r="N7573" s="1" t="s">
        <v>7753</v>
      </c>
      <c r="O7573" s="1" t="s">
        <v>553</v>
      </c>
      <c r="P7573" s="1" t="s">
        <v>554</v>
      </c>
    </row>
    <row r="7574" spans="1:16" s="1" customFormat="1" hidden="1" x14ac:dyDescent="0.65">
      <c r="A7574" s="1" t="s">
        <v>9008</v>
      </c>
      <c r="B7574" s="1" t="s">
        <v>9009</v>
      </c>
      <c r="C7574" s="1">
        <v>3.8112659999999998</v>
      </c>
      <c r="D7574" s="1">
        <v>0</v>
      </c>
      <c r="E7574" s="1" t="s">
        <v>64</v>
      </c>
      <c r="F7574" s="2">
        <v>1.59514947185158E-6</v>
      </c>
      <c r="G7574" s="1">
        <v>1.98862230547469E-3</v>
      </c>
      <c r="H7574" s="1" t="s">
        <v>18</v>
      </c>
      <c r="I7574" s="1" t="s">
        <v>69</v>
      </c>
      <c r="J7574" s="1" t="s">
        <v>6648</v>
      </c>
      <c r="K7574" s="1" t="s">
        <v>21</v>
      </c>
      <c r="L7574" s="1" t="s">
        <v>6649</v>
      </c>
      <c r="M7574" s="1" t="s">
        <v>6650</v>
      </c>
      <c r="N7574" s="1" t="s">
        <v>6651</v>
      </c>
      <c r="O7574" s="1" t="s">
        <v>6652</v>
      </c>
      <c r="P7574" s="1" t="s">
        <v>6653</v>
      </c>
    </row>
    <row r="7575" spans="1:16" s="1" customFormat="1" hidden="1" x14ac:dyDescent="0.65">
      <c r="A7575" s="1" t="s">
        <v>9008</v>
      </c>
      <c r="B7575" s="1" t="s">
        <v>9009</v>
      </c>
      <c r="C7575" s="1">
        <v>3.8112659999999998</v>
      </c>
      <c r="D7575" s="1">
        <v>0</v>
      </c>
      <c r="E7575" s="1" t="s">
        <v>64</v>
      </c>
      <c r="F7575" s="2">
        <v>1.59514947185158E-6</v>
      </c>
      <c r="G7575" s="1">
        <v>1.98862230547469E-3</v>
      </c>
      <c r="H7575" s="1" t="s">
        <v>18</v>
      </c>
      <c r="I7575" s="1" t="s">
        <v>69</v>
      </c>
      <c r="J7575" s="1" t="s">
        <v>6654</v>
      </c>
      <c r="K7575" s="1" t="s">
        <v>6655</v>
      </c>
      <c r="L7575" s="1" t="s">
        <v>6656</v>
      </c>
      <c r="M7575" s="1" t="s">
        <v>6657</v>
      </c>
      <c r="N7575" s="1" t="s">
        <v>6658</v>
      </c>
      <c r="O7575" s="1" t="s">
        <v>34</v>
      </c>
      <c r="P7575" s="1" t="s">
        <v>34</v>
      </c>
    </row>
    <row r="7576" spans="1:16" s="1" customFormat="1" hidden="1" x14ac:dyDescent="0.65">
      <c r="A7576" s="1" t="s">
        <v>9008</v>
      </c>
      <c r="B7576" s="1" t="s">
        <v>9009</v>
      </c>
      <c r="C7576" s="1">
        <v>3.8112659999999998</v>
      </c>
      <c r="D7576" s="1">
        <v>0</v>
      </c>
      <c r="E7576" s="1" t="s">
        <v>64</v>
      </c>
      <c r="F7576" s="2">
        <v>1.59514947185158E-6</v>
      </c>
      <c r="G7576" s="1">
        <v>1.98862230547469E-3</v>
      </c>
      <c r="H7576" s="1" t="s">
        <v>18</v>
      </c>
      <c r="I7576" s="1" t="s">
        <v>69</v>
      </c>
      <c r="J7576" s="1" t="s">
        <v>6659</v>
      </c>
      <c r="K7576" s="1" t="s">
        <v>6660</v>
      </c>
      <c r="L7576" s="1" t="s">
        <v>6661</v>
      </c>
      <c r="M7576" s="1" t="s">
        <v>34</v>
      </c>
      <c r="N7576" s="1" t="s">
        <v>34</v>
      </c>
      <c r="O7576" s="1" t="s">
        <v>34</v>
      </c>
      <c r="P7576" s="1" t="s">
        <v>34</v>
      </c>
    </row>
    <row r="7577" spans="1:16" s="1" customFormat="1" hidden="1" x14ac:dyDescent="0.65">
      <c r="A7577" s="1" t="s">
        <v>9008</v>
      </c>
      <c r="B7577" s="1" t="s">
        <v>9009</v>
      </c>
      <c r="C7577" s="1">
        <v>3.8112659999999998</v>
      </c>
      <c r="D7577" s="1">
        <v>0</v>
      </c>
      <c r="E7577" s="1" t="s">
        <v>64</v>
      </c>
      <c r="F7577" s="2">
        <v>1.59514947185158E-6</v>
      </c>
      <c r="G7577" s="1">
        <v>1.98862230547469E-3</v>
      </c>
      <c r="H7577" s="1" t="s">
        <v>18</v>
      </c>
      <c r="I7577" s="1" t="s">
        <v>69</v>
      </c>
      <c r="J7577" s="1" t="s">
        <v>6662</v>
      </c>
      <c r="K7577" s="1" t="s">
        <v>6663</v>
      </c>
      <c r="L7577" s="1" t="s">
        <v>6664</v>
      </c>
      <c r="M7577" s="1" t="s">
        <v>6665</v>
      </c>
      <c r="N7577" s="1" t="s">
        <v>6666</v>
      </c>
      <c r="O7577" s="1" t="s">
        <v>34</v>
      </c>
      <c r="P7577" s="1" t="s">
        <v>34</v>
      </c>
    </row>
    <row r="7578" spans="1:16" s="1" customFormat="1" hidden="1" x14ac:dyDescent="0.65">
      <c r="A7578" s="1" t="s">
        <v>9008</v>
      </c>
      <c r="B7578" s="1" t="s">
        <v>9009</v>
      </c>
      <c r="C7578" s="1">
        <v>3.8112659999999998</v>
      </c>
      <c r="D7578" s="1">
        <v>0</v>
      </c>
      <c r="E7578" s="1" t="s">
        <v>64</v>
      </c>
      <c r="F7578" s="2">
        <v>1.59514947185158E-6</v>
      </c>
      <c r="G7578" s="1">
        <v>1.98862230547469E-3</v>
      </c>
      <c r="H7578" s="1" t="s">
        <v>18</v>
      </c>
      <c r="I7578" s="1" t="s">
        <v>69</v>
      </c>
      <c r="J7578" s="1" t="s">
        <v>6265</v>
      </c>
      <c r="K7578" s="1" t="s">
        <v>21</v>
      </c>
      <c r="L7578" s="1" t="s">
        <v>6266</v>
      </c>
      <c r="M7578" s="1" t="s">
        <v>6267</v>
      </c>
      <c r="N7578" s="1" t="s">
        <v>6268</v>
      </c>
      <c r="O7578" s="1" t="s">
        <v>34</v>
      </c>
      <c r="P7578" s="1" t="s">
        <v>34</v>
      </c>
    </row>
    <row r="7579" spans="1:16" s="1" customFormat="1" hidden="1" x14ac:dyDescent="0.65">
      <c r="A7579" s="1" t="s">
        <v>9008</v>
      </c>
      <c r="B7579" s="1" t="s">
        <v>9009</v>
      </c>
      <c r="C7579" s="1">
        <v>3.8112659999999998</v>
      </c>
      <c r="D7579" s="1">
        <v>0</v>
      </c>
      <c r="E7579" s="1" t="s">
        <v>64</v>
      </c>
      <c r="F7579" s="2">
        <v>1.59514947185158E-6</v>
      </c>
      <c r="G7579" s="1">
        <v>1.98862230547469E-3</v>
      </c>
      <c r="H7579" s="1" t="s">
        <v>18</v>
      </c>
      <c r="I7579" s="1" t="s">
        <v>69</v>
      </c>
      <c r="J7579" s="1" t="s">
        <v>6667</v>
      </c>
      <c r="K7579" s="1" t="s">
        <v>6668</v>
      </c>
      <c r="L7579" s="1" t="s">
        <v>6669</v>
      </c>
      <c r="M7579" s="1" t="s">
        <v>6670</v>
      </c>
      <c r="N7579" s="1" t="s">
        <v>6671</v>
      </c>
      <c r="O7579" s="1" t="s">
        <v>34</v>
      </c>
      <c r="P7579" s="1" t="s">
        <v>34</v>
      </c>
    </row>
    <row r="7580" spans="1:16" s="1" customFormat="1" hidden="1" x14ac:dyDescent="0.65">
      <c r="A7580" s="1" t="s">
        <v>9008</v>
      </c>
      <c r="B7580" s="1" t="s">
        <v>9009</v>
      </c>
      <c r="C7580" s="1">
        <v>3.8112659999999998</v>
      </c>
      <c r="D7580" s="1">
        <v>0</v>
      </c>
      <c r="E7580" s="1" t="s">
        <v>64</v>
      </c>
      <c r="F7580" s="2">
        <v>1.59514947185158E-6</v>
      </c>
      <c r="G7580" s="1">
        <v>1.98862230547469E-3</v>
      </c>
      <c r="H7580" s="1" t="s">
        <v>18</v>
      </c>
      <c r="I7580" s="1" t="s">
        <v>69</v>
      </c>
      <c r="J7580" s="1" t="s">
        <v>6672</v>
      </c>
      <c r="K7580" s="1" t="s">
        <v>6673</v>
      </c>
      <c r="L7580" s="1" t="s">
        <v>21</v>
      </c>
      <c r="M7580" s="1" t="s">
        <v>3100</v>
      </c>
      <c r="N7580" s="1" t="s">
        <v>3101</v>
      </c>
      <c r="O7580" s="1" t="s">
        <v>34</v>
      </c>
      <c r="P7580" s="1" t="s">
        <v>34</v>
      </c>
    </row>
    <row r="7581" spans="1:16" s="1" customFormat="1" hidden="1" x14ac:dyDescent="0.65">
      <c r="A7581" s="1" t="s">
        <v>9008</v>
      </c>
      <c r="B7581" s="1" t="s">
        <v>9009</v>
      </c>
      <c r="C7581" s="1">
        <v>3.8112659999999998</v>
      </c>
      <c r="D7581" s="1">
        <v>0</v>
      </c>
      <c r="E7581" s="1" t="s">
        <v>64</v>
      </c>
      <c r="F7581" s="2">
        <v>1.59514947185158E-6</v>
      </c>
      <c r="G7581" s="1">
        <v>1.98862230547469E-3</v>
      </c>
      <c r="H7581" s="1" t="s">
        <v>18</v>
      </c>
      <c r="I7581" s="1" t="s">
        <v>69</v>
      </c>
      <c r="J7581" s="1" t="s">
        <v>6674</v>
      </c>
      <c r="K7581" s="1" t="s">
        <v>21</v>
      </c>
      <c r="L7581" s="1" t="s">
        <v>6441</v>
      </c>
      <c r="M7581" s="1" t="s">
        <v>6675</v>
      </c>
      <c r="N7581" s="1" t="s">
        <v>6676</v>
      </c>
      <c r="O7581" s="1" t="s">
        <v>34</v>
      </c>
      <c r="P7581" s="1" t="s">
        <v>34</v>
      </c>
    </row>
    <row r="7582" spans="1:16" s="1" customFormat="1" hidden="1" x14ac:dyDescent="0.65">
      <c r="A7582" s="1" t="s">
        <v>9008</v>
      </c>
      <c r="B7582" s="1" t="s">
        <v>9009</v>
      </c>
      <c r="C7582" s="1">
        <v>3.8112659999999998</v>
      </c>
      <c r="D7582" s="1">
        <v>0</v>
      </c>
      <c r="E7582" s="1" t="s">
        <v>64</v>
      </c>
      <c r="F7582" s="2">
        <v>1.59514947185158E-6</v>
      </c>
      <c r="G7582" s="1">
        <v>1.98862230547469E-3</v>
      </c>
      <c r="H7582" s="1" t="s">
        <v>18</v>
      </c>
      <c r="I7582" s="1" t="s">
        <v>69</v>
      </c>
      <c r="J7582" s="1" t="s">
        <v>6677</v>
      </c>
      <c r="K7582" s="1" t="s">
        <v>6678</v>
      </c>
      <c r="L7582" s="1" t="s">
        <v>6679</v>
      </c>
      <c r="M7582" s="1" t="s">
        <v>6517</v>
      </c>
      <c r="N7582" s="1" t="s">
        <v>6518</v>
      </c>
      <c r="O7582" s="1" t="s">
        <v>34</v>
      </c>
      <c r="P7582" s="1" t="s">
        <v>34</v>
      </c>
    </row>
    <row r="7583" spans="1:16" s="1" customFormat="1" hidden="1" x14ac:dyDescent="0.65">
      <c r="A7583" s="1" t="s">
        <v>9008</v>
      </c>
      <c r="B7583" s="1" t="s">
        <v>9009</v>
      </c>
      <c r="C7583" s="1">
        <v>3.8112659999999998</v>
      </c>
      <c r="D7583" s="1">
        <v>0</v>
      </c>
      <c r="E7583" s="1" t="s">
        <v>64</v>
      </c>
      <c r="F7583" s="2">
        <v>1.59514947185158E-6</v>
      </c>
      <c r="G7583" s="1">
        <v>1.98862230547469E-3</v>
      </c>
      <c r="H7583" s="1" t="s">
        <v>18</v>
      </c>
      <c r="I7583" s="1" t="s">
        <v>69</v>
      </c>
      <c r="J7583" s="1" t="s">
        <v>6680</v>
      </c>
      <c r="K7583" s="1" t="s">
        <v>6681</v>
      </c>
      <c r="L7583" s="1" t="s">
        <v>6682</v>
      </c>
      <c r="M7583" s="1" t="s">
        <v>6683</v>
      </c>
      <c r="N7583" s="1" t="s">
        <v>6684</v>
      </c>
      <c r="O7583" s="1" t="s">
        <v>34</v>
      </c>
      <c r="P7583" s="1" t="s">
        <v>34</v>
      </c>
    </row>
    <row r="7584" spans="1:16" s="1" customFormat="1" hidden="1" x14ac:dyDescent="0.65">
      <c r="A7584" s="1" t="s">
        <v>9008</v>
      </c>
      <c r="B7584" s="1" t="s">
        <v>9009</v>
      </c>
      <c r="C7584" s="1">
        <v>3.8112659999999998</v>
      </c>
      <c r="D7584" s="1">
        <v>0</v>
      </c>
      <c r="E7584" s="1" t="s">
        <v>64</v>
      </c>
      <c r="F7584" s="2">
        <v>1.59514947185158E-6</v>
      </c>
      <c r="G7584" s="1">
        <v>1.98862230547469E-3</v>
      </c>
      <c r="H7584" s="1" t="s">
        <v>18</v>
      </c>
      <c r="I7584" s="1" t="s">
        <v>69</v>
      </c>
      <c r="J7584" s="1" t="s">
        <v>6685</v>
      </c>
      <c r="K7584" s="1" t="s">
        <v>6686</v>
      </c>
      <c r="L7584" s="1" t="s">
        <v>6687</v>
      </c>
      <c r="M7584" s="1" t="s">
        <v>6688</v>
      </c>
      <c r="N7584" s="1" t="s">
        <v>6689</v>
      </c>
      <c r="O7584" s="1" t="s">
        <v>467</v>
      </c>
      <c r="P7584" s="1" t="s">
        <v>468</v>
      </c>
    </row>
    <row r="7585" spans="1:16" s="1" customFormat="1" hidden="1" x14ac:dyDescent="0.65">
      <c r="A7585" s="1" t="s">
        <v>9008</v>
      </c>
      <c r="B7585" s="1" t="s">
        <v>9009</v>
      </c>
      <c r="C7585" s="1">
        <v>3.8112659999999998</v>
      </c>
      <c r="D7585" s="1">
        <v>0</v>
      </c>
      <c r="E7585" s="1" t="s">
        <v>64</v>
      </c>
      <c r="F7585" s="2">
        <v>1.59514947185158E-6</v>
      </c>
      <c r="G7585" s="1">
        <v>1.98862230547469E-3</v>
      </c>
      <c r="H7585" s="1" t="s">
        <v>18</v>
      </c>
      <c r="I7585" s="1" t="s">
        <v>69</v>
      </c>
      <c r="J7585" s="1" t="s">
        <v>6690</v>
      </c>
      <c r="K7585" s="1" t="s">
        <v>21</v>
      </c>
      <c r="L7585" s="1" t="s">
        <v>6691</v>
      </c>
      <c r="M7585" s="1" t="s">
        <v>34</v>
      </c>
      <c r="N7585" s="1" t="s">
        <v>34</v>
      </c>
      <c r="O7585" s="1" t="s">
        <v>34</v>
      </c>
      <c r="P7585" s="1" t="s">
        <v>34</v>
      </c>
    </row>
    <row r="7586" spans="1:16" s="1" customFormat="1" hidden="1" x14ac:dyDescent="0.65">
      <c r="A7586" s="1" t="s">
        <v>9008</v>
      </c>
      <c r="B7586" s="1" t="s">
        <v>9009</v>
      </c>
      <c r="C7586" s="1">
        <v>3.8112659999999998</v>
      </c>
      <c r="D7586" s="1">
        <v>0</v>
      </c>
      <c r="E7586" s="1" t="s">
        <v>64</v>
      </c>
      <c r="F7586" s="2">
        <v>1.59514947185158E-6</v>
      </c>
      <c r="G7586" s="1">
        <v>1.98862230547469E-3</v>
      </c>
      <c r="H7586" s="1" t="s">
        <v>18</v>
      </c>
      <c r="I7586" s="1" t="s">
        <v>69</v>
      </c>
      <c r="J7586" s="1" t="s">
        <v>6777</v>
      </c>
      <c r="K7586" s="1" t="s">
        <v>6778</v>
      </c>
      <c r="L7586" s="1" t="s">
        <v>6779</v>
      </c>
      <c r="M7586" s="1" t="s">
        <v>6200</v>
      </c>
      <c r="N7586" s="1" t="s">
        <v>6201</v>
      </c>
      <c r="O7586" s="1" t="s">
        <v>34</v>
      </c>
      <c r="P7586" s="1" t="s">
        <v>34</v>
      </c>
    </row>
    <row r="7587" spans="1:16" s="1" customFormat="1" hidden="1" x14ac:dyDescent="0.65">
      <c r="A7587" s="1" t="s">
        <v>9008</v>
      </c>
      <c r="B7587" s="1" t="s">
        <v>9009</v>
      </c>
      <c r="C7587" s="1">
        <v>3.8112659999999998</v>
      </c>
      <c r="D7587" s="1">
        <v>0</v>
      </c>
      <c r="E7587" s="1" t="s">
        <v>64</v>
      </c>
      <c r="F7587" s="2">
        <v>1.59514947185158E-6</v>
      </c>
      <c r="G7587" s="1">
        <v>1.98862230547469E-3</v>
      </c>
      <c r="H7587" s="1" t="s">
        <v>18</v>
      </c>
      <c r="I7587" s="1" t="s">
        <v>69</v>
      </c>
      <c r="J7587" s="1" t="s">
        <v>6692</v>
      </c>
      <c r="K7587" s="1" t="s">
        <v>6693</v>
      </c>
      <c r="L7587" s="1" t="s">
        <v>6694</v>
      </c>
      <c r="M7587" s="1" t="s">
        <v>6695</v>
      </c>
      <c r="N7587" s="1" t="s">
        <v>6696</v>
      </c>
      <c r="O7587" s="1" t="s">
        <v>34</v>
      </c>
      <c r="P7587" s="1" t="s">
        <v>34</v>
      </c>
    </row>
    <row r="7588" spans="1:16" s="1" customFormat="1" hidden="1" x14ac:dyDescent="0.65">
      <c r="A7588" s="1" t="s">
        <v>9008</v>
      </c>
      <c r="B7588" s="1" t="s">
        <v>9009</v>
      </c>
      <c r="C7588" s="1">
        <v>3.8112659999999998</v>
      </c>
      <c r="D7588" s="1">
        <v>0</v>
      </c>
      <c r="E7588" s="1" t="s">
        <v>64</v>
      </c>
      <c r="F7588" s="2">
        <v>1.59514947185158E-6</v>
      </c>
      <c r="G7588" s="1">
        <v>1.98862230547469E-3</v>
      </c>
      <c r="H7588" s="1" t="s">
        <v>18</v>
      </c>
      <c r="I7588" s="1" t="s">
        <v>69</v>
      </c>
      <c r="J7588" s="1" t="s">
        <v>6697</v>
      </c>
      <c r="K7588" s="1" t="s">
        <v>6698</v>
      </c>
      <c r="L7588" s="1" t="s">
        <v>6699</v>
      </c>
      <c r="M7588" s="1" t="s">
        <v>6700</v>
      </c>
      <c r="N7588" s="1" t="s">
        <v>6701</v>
      </c>
      <c r="O7588" s="1" t="s">
        <v>34</v>
      </c>
      <c r="P7588" s="1" t="s">
        <v>34</v>
      </c>
    </row>
    <row r="7589" spans="1:16" s="1" customFormat="1" hidden="1" x14ac:dyDescent="0.65">
      <c r="A7589" s="1" t="s">
        <v>9008</v>
      </c>
      <c r="B7589" s="1" t="s">
        <v>9009</v>
      </c>
      <c r="C7589" s="1">
        <v>3.8112659999999998</v>
      </c>
      <c r="D7589" s="1">
        <v>0</v>
      </c>
      <c r="E7589" s="1" t="s">
        <v>64</v>
      </c>
      <c r="F7589" s="2">
        <v>1.59514947185158E-6</v>
      </c>
      <c r="G7589" s="1">
        <v>1.98862230547469E-3</v>
      </c>
      <c r="H7589" s="1" t="s">
        <v>18</v>
      </c>
      <c r="I7589" s="1" t="s">
        <v>69</v>
      </c>
      <c r="J7589" s="1" t="s">
        <v>6702</v>
      </c>
      <c r="K7589" s="1" t="s">
        <v>6703</v>
      </c>
      <c r="L7589" s="1" t="s">
        <v>6704</v>
      </c>
      <c r="M7589" s="1" t="s">
        <v>6705</v>
      </c>
      <c r="N7589" s="1" t="s">
        <v>6706</v>
      </c>
      <c r="O7589" s="1" t="s">
        <v>6707</v>
      </c>
      <c r="P7589" s="1" t="s">
        <v>6708</v>
      </c>
    </row>
    <row r="7590" spans="1:16" s="1" customFormat="1" hidden="1" x14ac:dyDescent="0.65">
      <c r="A7590" s="1" t="s">
        <v>9008</v>
      </c>
      <c r="B7590" s="1" t="s">
        <v>9009</v>
      </c>
      <c r="C7590" s="1">
        <v>3.8112659999999998</v>
      </c>
      <c r="D7590" s="1">
        <v>0</v>
      </c>
      <c r="E7590" s="1" t="s">
        <v>64</v>
      </c>
      <c r="F7590" s="2">
        <v>1.59514947185158E-6</v>
      </c>
      <c r="G7590" s="1">
        <v>1.98862230547469E-3</v>
      </c>
      <c r="H7590" s="1" t="s">
        <v>18</v>
      </c>
      <c r="I7590" s="1" t="s">
        <v>69</v>
      </c>
      <c r="J7590" s="1" t="s">
        <v>6709</v>
      </c>
      <c r="K7590" s="1" t="s">
        <v>21</v>
      </c>
      <c r="L7590" s="1" t="s">
        <v>6710</v>
      </c>
      <c r="M7590" s="1" t="s">
        <v>6711</v>
      </c>
      <c r="N7590" s="1" t="s">
        <v>6712</v>
      </c>
      <c r="O7590" s="1" t="s">
        <v>34</v>
      </c>
      <c r="P7590" s="1" t="s">
        <v>34</v>
      </c>
    </row>
    <row r="7591" spans="1:16" s="1" customFormat="1" hidden="1" x14ac:dyDescent="0.65">
      <c r="A7591" s="1" t="s">
        <v>9008</v>
      </c>
      <c r="B7591" s="1" t="s">
        <v>9009</v>
      </c>
      <c r="C7591" s="1">
        <v>3.8112659999999998</v>
      </c>
      <c r="D7591" s="1">
        <v>0</v>
      </c>
      <c r="E7591" s="1" t="s">
        <v>64</v>
      </c>
      <c r="F7591" s="2">
        <v>1.59514947185158E-6</v>
      </c>
      <c r="G7591" s="1">
        <v>1.98862230547469E-3</v>
      </c>
      <c r="H7591" s="1" t="s">
        <v>18</v>
      </c>
      <c r="I7591" s="1" t="s">
        <v>69</v>
      </c>
      <c r="J7591" s="1" t="s">
        <v>6713</v>
      </c>
      <c r="K7591" s="1" t="s">
        <v>6714</v>
      </c>
      <c r="L7591" s="1" t="s">
        <v>1542</v>
      </c>
      <c r="M7591" s="1" t="s">
        <v>6517</v>
      </c>
      <c r="N7591" s="1" t="s">
        <v>6518</v>
      </c>
      <c r="O7591" s="1" t="s">
        <v>34</v>
      </c>
      <c r="P7591" s="1" t="s">
        <v>34</v>
      </c>
    </row>
    <row r="7592" spans="1:16" s="1" customFormat="1" hidden="1" x14ac:dyDescent="0.65">
      <c r="A7592" s="1" t="s">
        <v>9008</v>
      </c>
      <c r="B7592" s="1" t="s">
        <v>9009</v>
      </c>
      <c r="C7592" s="1">
        <v>3.8112659999999998</v>
      </c>
      <c r="D7592" s="1">
        <v>0</v>
      </c>
      <c r="E7592" s="1" t="s">
        <v>64</v>
      </c>
      <c r="F7592" s="2">
        <v>1.59514947185158E-6</v>
      </c>
      <c r="G7592" s="1">
        <v>1.98862230547469E-3</v>
      </c>
      <c r="H7592" s="1" t="s">
        <v>18</v>
      </c>
      <c r="I7592" s="1" t="s">
        <v>69</v>
      </c>
      <c r="J7592" s="1" t="s">
        <v>4672</v>
      </c>
      <c r="K7592" s="1" t="s">
        <v>4673</v>
      </c>
      <c r="L7592" s="1" t="s">
        <v>4674</v>
      </c>
      <c r="M7592" s="1" t="s">
        <v>4675</v>
      </c>
      <c r="N7592" s="1" t="s">
        <v>4676</v>
      </c>
      <c r="O7592" s="1" t="s">
        <v>4677</v>
      </c>
      <c r="P7592" s="1" t="s">
        <v>4678</v>
      </c>
    </row>
    <row r="7593" spans="1:16" s="1" customFormat="1" hidden="1" x14ac:dyDescent="0.65">
      <c r="A7593" s="1" t="s">
        <v>9008</v>
      </c>
      <c r="B7593" s="1" t="s">
        <v>9009</v>
      </c>
      <c r="C7593" s="1">
        <v>3.8112659999999998</v>
      </c>
      <c r="D7593" s="1">
        <v>0</v>
      </c>
      <c r="E7593" s="1" t="s">
        <v>64</v>
      </c>
      <c r="F7593" s="2">
        <v>1.59514947185158E-6</v>
      </c>
      <c r="G7593" s="1">
        <v>1.98862230547469E-3</v>
      </c>
      <c r="H7593" s="1" t="s">
        <v>18</v>
      </c>
      <c r="I7593" s="1" t="s">
        <v>69</v>
      </c>
      <c r="J7593" s="1" t="s">
        <v>6715</v>
      </c>
      <c r="K7593" s="1" t="s">
        <v>21</v>
      </c>
      <c r="L7593" s="1" t="s">
        <v>1542</v>
      </c>
      <c r="M7593" s="1" t="s">
        <v>6517</v>
      </c>
      <c r="N7593" s="1" t="s">
        <v>6518</v>
      </c>
      <c r="O7593" s="1" t="s">
        <v>34</v>
      </c>
      <c r="P7593" s="1" t="s">
        <v>34</v>
      </c>
    </row>
    <row r="7594" spans="1:16" s="1" customFormat="1" hidden="1" x14ac:dyDescent="0.65">
      <c r="A7594" s="1" t="s">
        <v>9008</v>
      </c>
      <c r="B7594" s="1" t="s">
        <v>9009</v>
      </c>
      <c r="C7594" s="1">
        <v>3.8112659999999998</v>
      </c>
      <c r="D7594" s="1">
        <v>0</v>
      </c>
      <c r="E7594" s="1" t="s">
        <v>64</v>
      </c>
      <c r="F7594" s="2">
        <v>1.59514947185158E-6</v>
      </c>
      <c r="G7594" s="1">
        <v>1.98862230547469E-3</v>
      </c>
      <c r="H7594" s="1" t="s">
        <v>18</v>
      </c>
      <c r="I7594" s="1" t="s">
        <v>69</v>
      </c>
      <c r="J7594" s="1" t="s">
        <v>7624</v>
      </c>
      <c r="K7594" s="1" t="s">
        <v>7625</v>
      </c>
      <c r="L7594" s="1" t="s">
        <v>3261</v>
      </c>
      <c r="M7594" s="1" t="s">
        <v>7626</v>
      </c>
      <c r="N7594" s="1" t="s">
        <v>7627</v>
      </c>
      <c r="O7594" s="1" t="s">
        <v>34</v>
      </c>
      <c r="P7594" s="1" t="s">
        <v>34</v>
      </c>
    </row>
    <row r="7595" spans="1:16" s="1" customFormat="1" hidden="1" x14ac:dyDescent="0.65">
      <c r="A7595" s="1" t="s">
        <v>9008</v>
      </c>
      <c r="B7595" s="1" t="s">
        <v>9009</v>
      </c>
      <c r="C7595" s="1">
        <v>3.8112659999999998</v>
      </c>
      <c r="D7595" s="1">
        <v>0</v>
      </c>
      <c r="E7595" s="1" t="s">
        <v>64</v>
      </c>
      <c r="F7595" s="2">
        <v>1.59514947185158E-6</v>
      </c>
      <c r="G7595" s="1">
        <v>1.98862230547469E-3</v>
      </c>
      <c r="H7595" s="1" t="s">
        <v>18</v>
      </c>
      <c r="I7595" s="1" t="s">
        <v>69</v>
      </c>
      <c r="J7595" s="1" t="s">
        <v>6716</v>
      </c>
      <c r="K7595" s="1" t="s">
        <v>6717</v>
      </c>
      <c r="L7595" s="1" t="s">
        <v>6718</v>
      </c>
      <c r="M7595" s="1" t="s">
        <v>6719</v>
      </c>
      <c r="N7595" s="1" t="s">
        <v>6720</v>
      </c>
      <c r="O7595" s="1" t="s">
        <v>6721</v>
      </c>
      <c r="P7595" s="1" t="s">
        <v>6722</v>
      </c>
    </row>
    <row r="7596" spans="1:16" s="1" customFormat="1" hidden="1" x14ac:dyDescent="0.65">
      <c r="A7596" s="1" t="s">
        <v>9008</v>
      </c>
      <c r="B7596" s="1" t="s">
        <v>9009</v>
      </c>
      <c r="C7596" s="1">
        <v>3.8112659999999998</v>
      </c>
      <c r="D7596" s="1">
        <v>0</v>
      </c>
      <c r="E7596" s="1" t="s">
        <v>64</v>
      </c>
      <c r="F7596" s="2">
        <v>1.59514947185158E-6</v>
      </c>
      <c r="G7596" s="1">
        <v>1.98862230547469E-3</v>
      </c>
      <c r="H7596" s="1" t="s">
        <v>18</v>
      </c>
      <c r="I7596" s="1" t="s">
        <v>69</v>
      </c>
      <c r="J7596" s="1" t="s">
        <v>6723</v>
      </c>
      <c r="K7596" s="1" t="s">
        <v>6724</v>
      </c>
      <c r="L7596" s="1" t="s">
        <v>6725</v>
      </c>
      <c r="M7596" s="1" t="s">
        <v>6726</v>
      </c>
      <c r="N7596" s="1" t="s">
        <v>6727</v>
      </c>
      <c r="O7596" s="1" t="s">
        <v>6728</v>
      </c>
      <c r="P7596" s="1" t="s">
        <v>6729</v>
      </c>
    </row>
    <row r="7597" spans="1:16" s="1" customFormat="1" hidden="1" x14ac:dyDescent="0.65">
      <c r="A7597" s="1" t="s">
        <v>9008</v>
      </c>
      <c r="B7597" s="1" t="s">
        <v>9009</v>
      </c>
      <c r="C7597" s="1">
        <v>3.8112659999999998</v>
      </c>
      <c r="D7597" s="1">
        <v>0</v>
      </c>
      <c r="E7597" s="1" t="s">
        <v>64</v>
      </c>
      <c r="F7597" s="2">
        <v>1.59514947185158E-6</v>
      </c>
      <c r="G7597" s="1">
        <v>1.98862230547469E-3</v>
      </c>
      <c r="H7597" s="1" t="s">
        <v>18</v>
      </c>
      <c r="I7597" s="1" t="s">
        <v>69</v>
      </c>
      <c r="J7597" s="1" t="s">
        <v>4319</v>
      </c>
      <c r="K7597" s="1" t="s">
        <v>4320</v>
      </c>
      <c r="L7597" s="1" t="s">
        <v>4321</v>
      </c>
      <c r="M7597" s="1" t="s">
        <v>4322</v>
      </c>
      <c r="N7597" s="1" t="s">
        <v>4323</v>
      </c>
      <c r="O7597" s="1" t="s">
        <v>34</v>
      </c>
      <c r="P7597" s="1" t="s">
        <v>34</v>
      </c>
    </row>
    <row r="7598" spans="1:16" s="1" customFormat="1" hidden="1" x14ac:dyDescent="0.65">
      <c r="A7598" s="1" t="s">
        <v>9008</v>
      </c>
      <c r="B7598" s="1" t="s">
        <v>9009</v>
      </c>
      <c r="C7598" s="1">
        <v>3.8112659999999998</v>
      </c>
      <c r="D7598" s="1">
        <v>0</v>
      </c>
      <c r="E7598" s="1" t="s">
        <v>64</v>
      </c>
      <c r="F7598" s="2">
        <v>1.59514947185158E-6</v>
      </c>
      <c r="G7598" s="1">
        <v>1.98862230547469E-3</v>
      </c>
      <c r="H7598" s="1" t="s">
        <v>18</v>
      </c>
      <c r="I7598" s="1" t="s">
        <v>69</v>
      </c>
      <c r="J7598" s="1" t="s">
        <v>6730</v>
      </c>
      <c r="K7598" s="1" t="s">
        <v>21</v>
      </c>
      <c r="L7598" s="1" t="s">
        <v>6355</v>
      </c>
      <c r="M7598" s="1" t="s">
        <v>34</v>
      </c>
      <c r="N7598" s="1" t="s">
        <v>34</v>
      </c>
      <c r="O7598" s="1" t="s">
        <v>34</v>
      </c>
      <c r="P7598" s="1" t="s">
        <v>34</v>
      </c>
    </row>
    <row r="7599" spans="1:16" s="1" customFormat="1" hidden="1" x14ac:dyDescent="0.65">
      <c r="A7599" s="1" t="s">
        <v>9008</v>
      </c>
      <c r="B7599" s="1" t="s">
        <v>9009</v>
      </c>
      <c r="C7599" s="1">
        <v>3.8112659999999998</v>
      </c>
      <c r="D7599" s="1">
        <v>0</v>
      </c>
      <c r="E7599" s="1" t="s">
        <v>64</v>
      </c>
      <c r="F7599" s="2">
        <v>1.59514947185158E-6</v>
      </c>
      <c r="G7599" s="1">
        <v>1.98862230547469E-3</v>
      </c>
      <c r="H7599" s="1" t="s">
        <v>18</v>
      </c>
      <c r="I7599" s="1" t="s">
        <v>69</v>
      </c>
      <c r="J7599" s="1" t="s">
        <v>6731</v>
      </c>
      <c r="K7599" s="1" t="s">
        <v>6732</v>
      </c>
      <c r="L7599" s="1" t="s">
        <v>6733</v>
      </c>
      <c r="M7599" s="1" t="s">
        <v>6734</v>
      </c>
      <c r="N7599" s="1" t="s">
        <v>6735</v>
      </c>
      <c r="O7599" s="1" t="s">
        <v>34</v>
      </c>
      <c r="P7599" s="1" t="s">
        <v>34</v>
      </c>
    </row>
    <row r="7600" spans="1:16" s="1" customFormat="1" hidden="1" x14ac:dyDescent="0.65">
      <c r="A7600" s="1" t="s">
        <v>9008</v>
      </c>
      <c r="B7600" s="1" t="s">
        <v>9009</v>
      </c>
      <c r="C7600" s="1">
        <v>3.8112659999999998</v>
      </c>
      <c r="D7600" s="1">
        <v>0</v>
      </c>
      <c r="E7600" s="1" t="s">
        <v>64</v>
      </c>
      <c r="F7600" s="2">
        <v>1.59514947185158E-6</v>
      </c>
      <c r="G7600" s="1">
        <v>1.98862230547469E-3</v>
      </c>
      <c r="H7600" s="1" t="s">
        <v>18</v>
      </c>
      <c r="I7600" s="1" t="s">
        <v>69</v>
      </c>
      <c r="J7600" s="1" t="s">
        <v>6736</v>
      </c>
      <c r="K7600" s="1" t="s">
        <v>6737</v>
      </c>
      <c r="L7600" s="1" t="s">
        <v>6738</v>
      </c>
      <c r="M7600" s="1" t="s">
        <v>6739</v>
      </c>
      <c r="N7600" s="1" t="s">
        <v>6740</v>
      </c>
      <c r="O7600" s="1" t="s">
        <v>34</v>
      </c>
      <c r="P7600" s="1" t="s">
        <v>34</v>
      </c>
    </row>
    <row r="7601" spans="1:16" s="1" customFormat="1" hidden="1" x14ac:dyDescent="0.65">
      <c r="A7601" s="1" t="s">
        <v>9008</v>
      </c>
      <c r="B7601" s="1" t="s">
        <v>9009</v>
      </c>
      <c r="C7601" s="1">
        <v>3.8112659999999998</v>
      </c>
      <c r="D7601" s="1">
        <v>0</v>
      </c>
      <c r="E7601" s="1" t="s">
        <v>64</v>
      </c>
      <c r="F7601" s="2">
        <v>1.59514947185158E-6</v>
      </c>
      <c r="G7601" s="1">
        <v>1.98862230547469E-3</v>
      </c>
      <c r="H7601" s="1" t="s">
        <v>18</v>
      </c>
      <c r="I7601" s="1" t="s">
        <v>69</v>
      </c>
      <c r="J7601" s="1" t="s">
        <v>6741</v>
      </c>
      <c r="K7601" s="1" t="s">
        <v>6742</v>
      </c>
      <c r="L7601" s="1" t="s">
        <v>6743</v>
      </c>
      <c r="M7601" s="1" t="s">
        <v>6744</v>
      </c>
      <c r="N7601" s="1" t="s">
        <v>6745</v>
      </c>
      <c r="O7601" s="1" t="s">
        <v>34</v>
      </c>
      <c r="P7601" s="1" t="s">
        <v>34</v>
      </c>
    </row>
    <row r="7602" spans="1:16" s="1" customFormat="1" hidden="1" x14ac:dyDescent="0.65">
      <c r="A7602" s="1" t="s">
        <v>9008</v>
      </c>
      <c r="B7602" s="1" t="s">
        <v>9009</v>
      </c>
      <c r="C7602" s="1">
        <v>3.8112659999999998</v>
      </c>
      <c r="D7602" s="1">
        <v>0</v>
      </c>
      <c r="E7602" s="1" t="s">
        <v>64</v>
      </c>
      <c r="F7602" s="2">
        <v>1.59514947185158E-6</v>
      </c>
      <c r="G7602" s="1">
        <v>1.98862230547469E-3</v>
      </c>
      <c r="H7602" s="1" t="s">
        <v>18</v>
      </c>
      <c r="I7602" s="1" t="s">
        <v>69</v>
      </c>
      <c r="J7602" s="1" t="s">
        <v>2462</v>
      </c>
      <c r="K7602" s="1" t="s">
        <v>2463</v>
      </c>
      <c r="L7602" s="1" t="s">
        <v>2464</v>
      </c>
      <c r="M7602" s="1" t="s">
        <v>2465</v>
      </c>
      <c r="N7602" s="1" t="s">
        <v>2466</v>
      </c>
      <c r="O7602" s="1" t="s">
        <v>1034</v>
      </c>
      <c r="P7602" s="1" t="s">
        <v>1035</v>
      </c>
    </row>
    <row r="7603" spans="1:16" s="1" customFormat="1" hidden="1" x14ac:dyDescent="0.65">
      <c r="A7603" s="1" t="s">
        <v>9008</v>
      </c>
      <c r="B7603" s="1" t="s">
        <v>9009</v>
      </c>
      <c r="C7603" s="1">
        <v>3.8112659999999998</v>
      </c>
      <c r="D7603" s="1">
        <v>0</v>
      </c>
      <c r="E7603" s="1" t="s">
        <v>64</v>
      </c>
      <c r="F7603" s="2">
        <v>1.59514947185158E-6</v>
      </c>
      <c r="G7603" s="1">
        <v>1.98862230547469E-3</v>
      </c>
      <c r="H7603" s="1" t="s">
        <v>18</v>
      </c>
      <c r="I7603" s="1" t="s">
        <v>69</v>
      </c>
      <c r="J7603" s="1" t="s">
        <v>6753</v>
      </c>
      <c r="K7603" s="1" t="s">
        <v>6754</v>
      </c>
      <c r="L7603" s="1" t="s">
        <v>6593</v>
      </c>
      <c r="M7603" s="1" t="s">
        <v>6755</v>
      </c>
      <c r="N7603" s="1" t="s">
        <v>6756</v>
      </c>
      <c r="O7603" s="1" t="s">
        <v>34</v>
      </c>
      <c r="P7603" s="1" t="s">
        <v>34</v>
      </c>
    </row>
    <row r="7604" spans="1:16" s="1" customFormat="1" hidden="1" x14ac:dyDescent="0.65">
      <c r="A7604" s="1" t="s">
        <v>9008</v>
      </c>
      <c r="B7604" s="1" t="s">
        <v>9009</v>
      </c>
      <c r="C7604" s="1">
        <v>3.8112659999999998</v>
      </c>
      <c r="D7604" s="1">
        <v>0</v>
      </c>
      <c r="E7604" s="1" t="s">
        <v>64</v>
      </c>
      <c r="F7604" s="2">
        <v>1.59514947185158E-6</v>
      </c>
      <c r="G7604" s="1">
        <v>1.98862230547469E-3</v>
      </c>
      <c r="H7604" s="1" t="s">
        <v>18</v>
      </c>
      <c r="I7604" s="1" t="s">
        <v>69</v>
      </c>
      <c r="J7604" s="1" t="s">
        <v>5207</v>
      </c>
      <c r="K7604" s="1" t="s">
        <v>5208</v>
      </c>
      <c r="L7604" s="1" t="s">
        <v>5209</v>
      </c>
      <c r="M7604" s="1" t="s">
        <v>5210</v>
      </c>
      <c r="N7604" s="1" t="s">
        <v>5211</v>
      </c>
      <c r="O7604" s="1" t="s">
        <v>34</v>
      </c>
      <c r="P7604" s="1" t="s">
        <v>34</v>
      </c>
    </row>
    <row r="7605" spans="1:16" s="1" customFormat="1" hidden="1" x14ac:dyDescent="0.65">
      <c r="A7605" s="1" t="s">
        <v>9008</v>
      </c>
      <c r="B7605" s="1" t="s">
        <v>9009</v>
      </c>
      <c r="C7605" s="1">
        <v>3.8112659999999998</v>
      </c>
      <c r="D7605" s="1">
        <v>0</v>
      </c>
      <c r="E7605" s="1" t="s">
        <v>64</v>
      </c>
      <c r="F7605" s="2">
        <v>1.59514947185158E-6</v>
      </c>
      <c r="G7605" s="1">
        <v>1.98862230547469E-3</v>
      </c>
      <c r="H7605" s="1" t="s">
        <v>18</v>
      </c>
      <c r="I7605" s="1" t="s">
        <v>69</v>
      </c>
      <c r="J7605" s="1" t="s">
        <v>6757</v>
      </c>
      <c r="K7605" s="1" t="s">
        <v>6758</v>
      </c>
      <c r="L7605" s="1" t="s">
        <v>6759</v>
      </c>
      <c r="M7605" s="1" t="s">
        <v>6760</v>
      </c>
      <c r="N7605" s="1" t="s">
        <v>6761</v>
      </c>
      <c r="O7605" s="1" t="s">
        <v>236</v>
      </c>
      <c r="P7605" s="1" t="s">
        <v>237</v>
      </c>
    </row>
    <row r="7606" spans="1:16" s="1" customFormat="1" hidden="1" x14ac:dyDescent="0.65">
      <c r="A7606" s="1" t="s">
        <v>9008</v>
      </c>
      <c r="B7606" s="1" t="s">
        <v>9009</v>
      </c>
      <c r="C7606" s="1">
        <v>3.8112659999999998</v>
      </c>
      <c r="D7606" s="1">
        <v>0</v>
      </c>
      <c r="E7606" s="1" t="s">
        <v>64</v>
      </c>
      <c r="F7606" s="2">
        <v>1.59514947185158E-6</v>
      </c>
      <c r="G7606" s="1">
        <v>1.98862230547469E-3</v>
      </c>
      <c r="H7606" s="1" t="s">
        <v>18</v>
      </c>
      <c r="I7606" s="1" t="s">
        <v>69</v>
      </c>
      <c r="J7606" s="1" t="s">
        <v>6762</v>
      </c>
      <c r="K7606" s="1" t="s">
        <v>6763</v>
      </c>
      <c r="L7606" s="1" t="s">
        <v>6764</v>
      </c>
      <c r="M7606" s="1" t="s">
        <v>6765</v>
      </c>
      <c r="N7606" s="1" t="s">
        <v>6766</v>
      </c>
      <c r="O7606" s="1" t="s">
        <v>34</v>
      </c>
      <c r="P7606" s="1" t="s">
        <v>34</v>
      </c>
    </row>
    <row r="7607" spans="1:16" s="1" customFormat="1" hidden="1" x14ac:dyDescent="0.65">
      <c r="A7607" s="1" t="s">
        <v>9008</v>
      </c>
      <c r="B7607" s="1" t="s">
        <v>9009</v>
      </c>
      <c r="C7607" s="1">
        <v>3.8112659999999998</v>
      </c>
      <c r="D7607" s="1">
        <v>0</v>
      </c>
      <c r="E7607" s="1" t="s">
        <v>64</v>
      </c>
      <c r="F7607" s="2">
        <v>1.59514947185158E-6</v>
      </c>
      <c r="G7607" s="1">
        <v>1.98862230547469E-3</v>
      </c>
      <c r="H7607" s="1" t="s">
        <v>18</v>
      </c>
      <c r="I7607" s="1" t="s">
        <v>69</v>
      </c>
      <c r="J7607" s="1" t="s">
        <v>6767</v>
      </c>
      <c r="K7607" s="1" t="s">
        <v>21</v>
      </c>
      <c r="L7607" s="1" t="s">
        <v>6768</v>
      </c>
      <c r="M7607" s="1" t="s">
        <v>34</v>
      </c>
      <c r="N7607" s="1" t="s">
        <v>34</v>
      </c>
      <c r="O7607" s="1" t="s">
        <v>34</v>
      </c>
      <c r="P7607" s="1" t="s">
        <v>34</v>
      </c>
    </row>
    <row r="7608" spans="1:16" s="1" customFormat="1" hidden="1" x14ac:dyDescent="0.65">
      <c r="A7608" s="1" t="s">
        <v>9008</v>
      </c>
      <c r="B7608" s="1" t="s">
        <v>9009</v>
      </c>
      <c r="C7608" s="1">
        <v>3.8112659999999998</v>
      </c>
      <c r="D7608" s="1">
        <v>0</v>
      </c>
      <c r="E7608" s="1" t="s">
        <v>64</v>
      </c>
      <c r="F7608" s="2">
        <v>1.59514947185158E-6</v>
      </c>
      <c r="G7608" s="1">
        <v>1.98862230547469E-3</v>
      </c>
      <c r="H7608" s="1" t="s">
        <v>18</v>
      </c>
      <c r="I7608" s="1" t="s">
        <v>69</v>
      </c>
      <c r="J7608" s="1" t="s">
        <v>6769</v>
      </c>
      <c r="K7608" s="1" t="s">
        <v>6770</v>
      </c>
      <c r="L7608" s="1" t="s">
        <v>6771</v>
      </c>
      <c r="M7608" s="1" t="s">
        <v>6772</v>
      </c>
      <c r="N7608" s="1" t="s">
        <v>6773</v>
      </c>
      <c r="O7608" s="1" t="s">
        <v>34</v>
      </c>
      <c r="P7608" s="1" t="s">
        <v>34</v>
      </c>
    </row>
    <row r="7609" spans="1:16" s="1" customFormat="1" hidden="1" x14ac:dyDescent="0.65">
      <c r="A7609" s="1" t="s">
        <v>9008</v>
      </c>
      <c r="B7609" s="1" t="s">
        <v>9009</v>
      </c>
      <c r="C7609" s="1">
        <v>3.8112659999999998</v>
      </c>
      <c r="D7609" s="1">
        <v>0</v>
      </c>
      <c r="E7609" s="1" t="s">
        <v>64</v>
      </c>
      <c r="F7609" s="2">
        <v>1.59514947185158E-6</v>
      </c>
      <c r="G7609" s="1">
        <v>1.98862230547469E-3</v>
      </c>
      <c r="H7609" s="1" t="s">
        <v>18</v>
      </c>
      <c r="I7609" s="1" t="s">
        <v>69</v>
      </c>
      <c r="J7609" s="1" t="s">
        <v>6774</v>
      </c>
      <c r="K7609" s="1" t="s">
        <v>6775</v>
      </c>
      <c r="L7609" s="1" t="s">
        <v>6776</v>
      </c>
      <c r="M7609" s="1" t="s">
        <v>34</v>
      </c>
      <c r="N7609" s="1" t="s">
        <v>34</v>
      </c>
      <c r="O7609" s="1" t="s">
        <v>34</v>
      </c>
      <c r="P7609" s="1" t="s">
        <v>34</v>
      </c>
    </row>
    <row r="7610" spans="1:16" s="1" customFormat="1" hidden="1" x14ac:dyDescent="0.65">
      <c r="A7610" s="1" t="s">
        <v>9008</v>
      </c>
      <c r="B7610" s="1" t="s">
        <v>9009</v>
      </c>
      <c r="C7610" s="1">
        <v>3.8112659999999998</v>
      </c>
      <c r="D7610" s="1">
        <v>0</v>
      </c>
      <c r="E7610" s="1" t="s">
        <v>64</v>
      </c>
      <c r="F7610" s="2">
        <v>1.59514947185158E-6</v>
      </c>
      <c r="G7610" s="1">
        <v>1.98862230547469E-3</v>
      </c>
      <c r="H7610" s="1" t="s">
        <v>18</v>
      </c>
      <c r="I7610" s="1" t="s">
        <v>69</v>
      </c>
      <c r="J7610" s="1" t="s">
        <v>7754</v>
      </c>
      <c r="K7610" s="1" t="s">
        <v>7755</v>
      </c>
      <c r="L7610" s="1" t="s">
        <v>7650</v>
      </c>
      <c r="M7610" s="1" t="s">
        <v>7756</v>
      </c>
      <c r="N7610" s="1" t="s">
        <v>7757</v>
      </c>
      <c r="O7610" s="1" t="s">
        <v>34</v>
      </c>
      <c r="P7610" s="1" t="s">
        <v>34</v>
      </c>
    </row>
    <row r="7611" spans="1:16" s="1" customFormat="1" hidden="1" x14ac:dyDescent="0.65">
      <c r="A7611" s="1" t="s">
        <v>9008</v>
      </c>
      <c r="B7611" s="1" t="s">
        <v>9009</v>
      </c>
      <c r="C7611" s="1">
        <v>3.8112659999999998</v>
      </c>
      <c r="D7611" s="1">
        <v>0</v>
      </c>
      <c r="E7611" s="1" t="s">
        <v>64</v>
      </c>
      <c r="F7611" s="2">
        <v>1.59514947185158E-6</v>
      </c>
      <c r="G7611" s="1">
        <v>1.98862230547469E-3</v>
      </c>
      <c r="H7611" s="1" t="s">
        <v>18</v>
      </c>
      <c r="I7611" s="1" t="s">
        <v>69</v>
      </c>
      <c r="J7611" s="1" t="s">
        <v>6780</v>
      </c>
      <c r="K7611" s="1" t="s">
        <v>6781</v>
      </c>
      <c r="L7611" s="1" t="s">
        <v>6782</v>
      </c>
      <c r="M7611" s="1" t="s">
        <v>6783</v>
      </c>
      <c r="N7611" s="1" t="s">
        <v>6784</v>
      </c>
      <c r="O7611" s="1" t="s">
        <v>34</v>
      </c>
      <c r="P7611" s="1" t="s">
        <v>34</v>
      </c>
    </row>
    <row r="7612" spans="1:16" s="1" customFormat="1" hidden="1" x14ac:dyDescent="0.65">
      <c r="A7612" s="1" t="s">
        <v>9008</v>
      </c>
      <c r="B7612" s="1" t="s">
        <v>9009</v>
      </c>
      <c r="C7612" s="1">
        <v>3.8112659999999998</v>
      </c>
      <c r="D7612" s="1">
        <v>0</v>
      </c>
      <c r="E7612" s="1" t="s">
        <v>64</v>
      </c>
      <c r="F7612" s="2">
        <v>1.59514947185158E-6</v>
      </c>
      <c r="G7612" s="1">
        <v>1.98862230547469E-3</v>
      </c>
      <c r="H7612" s="1" t="s">
        <v>18</v>
      </c>
      <c r="I7612" s="1" t="s">
        <v>69</v>
      </c>
      <c r="J7612" s="1" t="s">
        <v>6785</v>
      </c>
      <c r="K7612" s="1" t="s">
        <v>6786</v>
      </c>
      <c r="L7612" s="1" t="s">
        <v>6787</v>
      </c>
      <c r="M7612" s="1" t="s">
        <v>6788</v>
      </c>
      <c r="N7612" s="1" t="s">
        <v>6789</v>
      </c>
      <c r="O7612" s="1" t="s">
        <v>34</v>
      </c>
      <c r="P7612" s="1" t="s">
        <v>34</v>
      </c>
    </row>
    <row r="7613" spans="1:16" s="1" customFormat="1" hidden="1" x14ac:dyDescent="0.65">
      <c r="A7613" s="1" t="s">
        <v>9008</v>
      </c>
      <c r="B7613" s="1" t="s">
        <v>9009</v>
      </c>
      <c r="C7613" s="1">
        <v>3.8112659999999998</v>
      </c>
      <c r="D7613" s="1">
        <v>0</v>
      </c>
      <c r="E7613" s="1" t="s">
        <v>64</v>
      </c>
      <c r="F7613" s="2">
        <v>1.59514947185158E-6</v>
      </c>
      <c r="G7613" s="1">
        <v>1.98862230547469E-3</v>
      </c>
      <c r="H7613" s="1" t="s">
        <v>18</v>
      </c>
      <c r="I7613" s="1" t="s">
        <v>69</v>
      </c>
      <c r="J7613" s="1" t="s">
        <v>6790</v>
      </c>
      <c r="K7613" s="1" t="s">
        <v>6791</v>
      </c>
      <c r="L7613" s="1" t="s">
        <v>6792</v>
      </c>
      <c r="M7613" s="1" t="s">
        <v>6793</v>
      </c>
      <c r="N7613" s="1" t="s">
        <v>6794</v>
      </c>
      <c r="O7613" s="1" t="s">
        <v>6795</v>
      </c>
      <c r="P7613" s="1" t="s">
        <v>6796</v>
      </c>
    </row>
    <row r="7614" spans="1:16" s="1" customFormat="1" hidden="1" x14ac:dyDescent="0.65">
      <c r="A7614" s="1" t="s">
        <v>9008</v>
      </c>
      <c r="B7614" s="1" t="s">
        <v>9009</v>
      </c>
      <c r="C7614" s="1">
        <v>3.8112659999999998</v>
      </c>
      <c r="D7614" s="1">
        <v>0</v>
      </c>
      <c r="E7614" s="1" t="s">
        <v>64</v>
      </c>
      <c r="F7614" s="2">
        <v>1.59514947185158E-6</v>
      </c>
      <c r="G7614" s="1">
        <v>1.98862230547469E-3</v>
      </c>
      <c r="H7614" s="1" t="s">
        <v>18</v>
      </c>
      <c r="I7614" s="1" t="s">
        <v>69</v>
      </c>
      <c r="J7614" s="1" t="s">
        <v>6797</v>
      </c>
      <c r="K7614" s="1" t="s">
        <v>6798</v>
      </c>
      <c r="L7614" s="1" t="s">
        <v>6799</v>
      </c>
      <c r="M7614" s="1" t="s">
        <v>6800</v>
      </c>
      <c r="N7614" s="1" t="s">
        <v>6801</v>
      </c>
      <c r="O7614" s="1" t="s">
        <v>34</v>
      </c>
      <c r="P7614" s="1" t="s">
        <v>34</v>
      </c>
    </row>
    <row r="7615" spans="1:16" s="1" customFormat="1" hidden="1" x14ac:dyDescent="0.65">
      <c r="A7615" s="1" t="s">
        <v>9008</v>
      </c>
      <c r="B7615" s="1" t="s">
        <v>9009</v>
      </c>
      <c r="C7615" s="1">
        <v>3.8112659999999998</v>
      </c>
      <c r="D7615" s="1">
        <v>0</v>
      </c>
      <c r="E7615" s="1" t="s">
        <v>64</v>
      </c>
      <c r="F7615" s="2">
        <v>1.59514947185158E-6</v>
      </c>
      <c r="G7615" s="1">
        <v>1.98862230547469E-3</v>
      </c>
      <c r="H7615" s="1" t="s">
        <v>18</v>
      </c>
      <c r="I7615" s="1" t="s">
        <v>69</v>
      </c>
      <c r="J7615" s="1" t="s">
        <v>6802</v>
      </c>
      <c r="K7615" s="1" t="s">
        <v>21</v>
      </c>
      <c r="L7615" s="1" t="s">
        <v>6803</v>
      </c>
      <c r="M7615" s="1" t="s">
        <v>34</v>
      </c>
      <c r="N7615" s="1" t="s">
        <v>34</v>
      </c>
      <c r="O7615" s="1" t="s">
        <v>34</v>
      </c>
      <c r="P7615" s="1" t="s">
        <v>34</v>
      </c>
    </row>
    <row r="7616" spans="1:16" s="1" customFormat="1" hidden="1" x14ac:dyDescent="0.65">
      <c r="A7616" s="1" t="s">
        <v>9008</v>
      </c>
      <c r="B7616" s="1" t="s">
        <v>9009</v>
      </c>
      <c r="C7616" s="1">
        <v>3.8112659999999998</v>
      </c>
      <c r="D7616" s="1">
        <v>0</v>
      </c>
      <c r="E7616" s="1" t="s">
        <v>64</v>
      </c>
      <c r="F7616" s="2">
        <v>1.59514947185158E-6</v>
      </c>
      <c r="G7616" s="1">
        <v>1.98862230547469E-3</v>
      </c>
      <c r="H7616" s="1" t="s">
        <v>18</v>
      </c>
      <c r="I7616" s="1" t="s">
        <v>69</v>
      </c>
      <c r="J7616" s="1" t="s">
        <v>6804</v>
      </c>
      <c r="K7616" s="1" t="s">
        <v>6805</v>
      </c>
      <c r="L7616" s="1" t="s">
        <v>5333</v>
      </c>
      <c r="M7616" s="1" t="s">
        <v>6806</v>
      </c>
      <c r="N7616" s="1" t="s">
        <v>6807</v>
      </c>
      <c r="O7616" s="1" t="s">
        <v>34</v>
      </c>
      <c r="P7616" s="1" t="s">
        <v>34</v>
      </c>
    </row>
    <row r="7617" spans="1:16" s="1" customFormat="1" hidden="1" x14ac:dyDescent="0.65">
      <c r="A7617" s="1" t="s">
        <v>9008</v>
      </c>
      <c r="B7617" s="1" t="s">
        <v>9009</v>
      </c>
      <c r="C7617" s="1">
        <v>3.8112659999999998</v>
      </c>
      <c r="D7617" s="1">
        <v>0</v>
      </c>
      <c r="E7617" s="1" t="s">
        <v>64</v>
      </c>
      <c r="F7617" s="2">
        <v>1.59514947185158E-6</v>
      </c>
      <c r="G7617" s="1">
        <v>1.98862230547469E-3</v>
      </c>
      <c r="H7617" s="1" t="s">
        <v>18</v>
      </c>
      <c r="I7617" s="1" t="s">
        <v>69</v>
      </c>
      <c r="J7617" s="1" t="s">
        <v>6808</v>
      </c>
      <c r="K7617" s="1" t="s">
        <v>6809</v>
      </c>
      <c r="L7617" s="1" t="s">
        <v>6810</v>
      </c>
      <c r="M7617" s="1" t="s">
        <v>6811</v>
      </c>
      <c r="N7617" s="1" t="s">
        <v>6812</v>
      </c>
      <c r="O7617" s="1" t="s">
        <v>6813</v>
      </c>
      <c r="P7617" s="1" t="s">
        <v>6814</v>
      </c>
    </row>
    <row r="7618" spans="1:16" s="1" customFormat="1" hidden="1" x14ac:dyDescent="0.65">
      <c r="A7618" s="1" t="s">
        <v>9008</v>
      </c>
      <c r="B7618" s="1" t="s">
        <v>9009</v>
      </c>
      <c r="C7618" s="1">
        <v>3.8112659999999998</v>
      </c>
      <c r="D7618" s="1">
        <v>0</v>
      </c>
      <c r="E7618" s="1" t="s">
        <v>64</v>
      </c>
      <c r="F7618" s="2">
        <v>1.59514947185158E-6</v>
      </c>
      <c r="G7618" s="1">
        <v>1.98862230547469E-3</v>
      </c>
      <c r="H7618" s="1" t="s">
        <v>18</v>
      </c>
      <c r="I7618" s="1" t="s">
        <v>69</v>
      </c>
      <c r="J7618" s="1" t="s">
        <v>7582</v>
      </c>
      <c r="K7618" s="1" t="s">
        <v>21</v>
      </c>
      <c r="L7618" s="1" t="s">
        <v>5813</v>
      </c>
      <c r="M7618" s="1" t="s">
        <v>34</v>
      </c>
      <c r="N7618" s="1" t="s">
        <v>34</v>
      </c>
      <c r="O7618" s="1" t="s">
        <v>34</v>
      </c>
      <c r="P7618" s="1" t="s">
        <v>34</v>
      </c>
    </row>
    <row r="7619" spans="1:16" s="1" customFormat="1" hidden="1" x14ac:dyDescent="0.65">
      <c r="A7619" s="1" t="s">
        <v>9008</v>
      </c>
      <c r="B7619" s="1" t="s">
        <v>9009</v>
      </c>
      <c r="C7619" s="1">
        <v>3.8112659999999998</v>
      </c>
      <c r="D7619" s="1">
        <v>0</v>
      </c>
      <c r="E7619" s="1" t="s">
        <v>64</v>
      </c>
      <c r="F7619" s="2">
        <v>1.59514947185158E-6</v>
      </c>
      <c r="G7619" s="1">
        <v>1.98862230547469E-3</v>
      </c>
      <c r="H7619" s="1" t="s">
        <v>18</v>
      </c>
      <c r="I7619" s="1" t="s">
        <v>69</v>
      </c>
      <c r="J7619" s="1" t="s">
        <v>6815</v>
      </c>
      <c r="K7619" s="1" t="s">
        <v>6816</v>
      </c>
      <c r="L7619" s="1" t="s">
        <v>2934</v>
      </c>
      <c r="M7619" s="1" t="s">
        <v>6817</v>
      </c>
      <c r="N7619" s="1" t="s">
        <v>6818</v>
      </c>
      <c r="O7619" s="1" t="s">
        <v>34</v>
      </c>
      <c r="P7619" s="1" t="s">
        <v>34</v>
      </c>
    </row>
    <row r="7620" spans="1:16" s="1" customFormat="1" hidden="1" x14ac:dyDescent="0.65">
      <c r="A7620" s="1" t="s">
        <v>9008</v>
      </c>
      <c r="B7620" s="1" t="s">
        <v>9009</v>
      </c>
      <c r="C7620" s="1">
        <v>3.8112659999999998</v>
      </c>
      <c r="D7620" s="1">
        <v>0</v>
      </c>
      <c r="E7620" s="1" t="s">
        <v>64</v>
      </c>
      <c r="F7620" s="2">
        <v>1.59514947185158E-6</v>
      </c>
      <c r="G7620" s="1">
        <v>1.98862230547469E-3</v>
      </c>
      <c r="H7620" s="1" t="s">
        <v>18</v>
      </c>
      <c r="I7620" s="1" t="s">
        <v>69</v>
      </c>
      <c r="J7620" s="1" t="s">
        <v>6819</v>
      </c>
      <c r="K7620" s="1" t="s">
        <v>6820</v>
      </c>
      <c r="L7620" s="1" t="s">
        <v>6821</v>
      </c>
      <c r="M7620" s="1" t="s">
        <v>6822</v>
      </c>
      <c r="N7620" s="1" t="s">
        <v>6823</v>
      </c>
      <c r="O7620" s="1" t="s">
        <v>34</v>
      </c>
      <c r="P7620" s="1" t="s">
        <v>34</v>
      </c>
    </row>
    <row r="7621" spans="1:16" s="1" customFormat="1" hidden="1" x14ac:dyDescent="0.65">
      <c r="A7621" s="1" t="s">
        <v>9008</v>
      </c>
      <c r="B7621" s="1" t="s">
        <v>9009</v>
      </c>
      <c r="C7621" s="1">
        <v>3.8112659999999998</v>
      </c>
      <c r="D7621" s="1">
        <v>0</v>
      </c>
      <c r="E7621" s="1" t="s">
        <v>64</v>
      </c>
      <c r="F7621" s="2">
        <v>1.59514947185158E-6</v>
      </c>
      <c r="G7621" s="1">
        <v>1.98862230547469E-3</v>
      </c>
      <c r="H7621" s="1" t="s">
        <v>18</v>
      </c>
      <c r="I7621" s="1" t="s">
        <v>69</v>
      </c>
      <c r="J7621" s="1" t="s">
        <v>6824</v>
      </c>
      <c r="K7621" s="1" t="s">
        <v>6825</v>
      </c>
      <c r="L7621" s="1" t="s">
        <v>6826</v>
      </c>
      <c r="M7621" s="1" t="s">
        <v>6827</v>
      </c>
      <c r="N7621" s="1" t="s">
        <v>6828</v>
      </c>
      <c r="O7621" s="1" t="s">
        <v>5720</v>
      </c>
      <c r="P7621" s="1" t="s">
        <v>5721</v>
      </c>
    </row>
    <row r="7622" spans="1:16" s="1" customFormat="1" hidden="1" x14ac:dyDescent="0.65">
      <c r="A7622" s="1" t="s">
        <v>9008</v>
      </c>
      <c r="B7622" s="1" t="s">
        <v>9009</v>
      </c>
      <c r="C7622" s="1">
        <v>3.8112659999999998</v>
      </c>
      <c r="D7622" s="1">
        <v>0</v>
      </c>
      <c r="E7622" s="1" t="s">
        <v>64</v>
      </c>
      <c r="F7622" s="2">
        <v>1.59514947185158E-6</v>
      </c>
      <c r="G7622" s="1">
        <v>1.98862230547469E-3</v>
      </c>
      <c r="H7622" s="1" t="s">
        <v>18</v>
      </c>
      <c r="I7622" s="1" t="s">
        <v>69</v>
      </c>
      <c r="J7622" s="1" t="s">
        <v>6829</v>
      </c>
      <c r="K7622" s="1" t="s">
        <v>6830</v>
      </c>
      <c r="L7622" s="1" t="s">
        <v>6831</v>
      </c>
      <c r="M7622" s="1" t="s">
        <v>6832</v>
      </c>
      <c r="N7622" s="1" t="s">
        <v>6833</v>
      </c>
      <c r="O7622" s="1" t="s">
        <v>34</v>
      </c>
      <c r="P7622" s="1" t="s">
        <v>34</v>
      </c>
    </row>
    <row r="7623" spans="1:16" s="1" customFormat="1" hidden="1" x14ac:dyDescent="0.65">
      <c r="A7623" s="1" t="s">
        <v>9008</v>
      </c>
      <c r="B7623" s="1" t="s">
        <v>9009</v>
      </c>
      <c r="C7623" s="1">
        <v>3.8112659999999998</v>
      </c>
      <c r="D7623" s="1">
        <v>0</v>
      </c>
      <c r="E7623" s="1" t="s">
        <v>64</v>
      </c>
      <c r="F7623" s="2">
        <v>1.59514947185158E-6</v>
      </c>
      <c r="G7623" s="1">
        <v>1.98862230547469E-3</v>
      </c>
      <c r="H7623" s="1" t="s">
        <v>18</v>
      </c>
      <c r="I7623" s="1" t="s">
        <v>69</v>
      </c>
      <c r="J7623" s="1" t="s">
        <v>6834</v>
      </c>
      <c r="K7623" s="1" t="s">
        <v>21</v>
      </c>
      <c r="L7623" s="1" t="s">
        <v>6835</v>
      </c>
      <c r="M7623" s="1" t="s">
        <v>6836</v>
      </c>
      <c r="N7623" s="1" t="s">
        <v>6837</v>
      </c>
      <c r="O7623" s="1" t="s">
        <v>34</v>
      </c>
      <c r="P7623" s="1" t="s">
        <v>34</v>
      </c>
    </row>
    <row r="7624" spans="1:16" s="1" customFormat="1" hidden="1" x14ac:dyDescent="0.65">
      <c r="A7624" s="1" t="s">
        <v>9008</v>
      </c>
      <c r="B7624" s="1" t="s">
        <v>9009</v>
      </c>
      <c r="C7624" s="1">
        <v>3.8112659999999998</v>
      </c>
      <c r="D7624" s="1">
        <v>0</v>
      </c>
      <c r="E7624" s="1" t="s">
        <v>64</v>
      </c>
      <c r="F7624" s="2">
        <v>1.59514947185158E-6</v>
      </c>
      <c r="G7624" s="1">
        <v>1.98862230547469E-3</v>
      </c>
      <c r="H7624" s="1" t="s">
        <v>18</v>
      </c>
      <c r="I7624" s="1" t="s">
        <v>69</v>
      </c>
      <c r="J7624" s="1" t="s">
        <v>6838</v>
      </c>
      <c r="K7624" s="1" t="s">
        <v>6839</v>
      </c>
      <c r="L7624" s="1" t="s">
        <v>6840</v>
      </c>
      <c r="M7624" s="1" t="s">
        <v>6841</v>
      </c>
      <c r="N7624" s="1" t="s">
        <v>6842</v>
      </c>
      <c r="O7624" s="1" t="s">
        <v>34</v>
      </c>
      <c r="P7624" s="1" t="s">
        <v>34</v>
      </c>
    </row>
    <row r="7625" spans="1:16" s="1" customFormat="1" hidden="1" x14ac:dyDescent="0.65">
      <c r="A7625" s="1" t="s">
        <v>9008</v>
      </c>
      <c r="B7625" s="1" t="s">
        <v>9009</v>
      </c>
      <c r="C7625" s="1">
        <v>3.8112659999999998</v>
      </c>
      <c r="D7625" s="1">
        <v>0</v>
      </c>
      <c r="E7625" s="1" t="s">
        <v>64</v>
      </c>
      <c r="F7625" s="2">
        <v>1.59514947185158E-6</v>
      </c>
      <c r="G7625" s="1">
        <v>1.98862230547469E-3</v>
      </c>
      <c r="H7625" s="1" t="s">
        <v>18</v>
      </c>
      <c r="I7625" s="1" t="s">
        <v>69</v>
      </c>
      <c r="J7625" s="1" t="s">
        <v>6843</v>
      </c>
      <c r="K7625" s="1" t="s">
        <v>21</v>
      </c>
      <c r="L7625" s="1" t="s">
        <v>6844</v>
      </c>
      <c r="M7625" s="1" t="s">
        <v>34</v>
      </c>
      <c r="N7625" s="1" t="s">
        <v>34</v>
      </c>
      <c r="O7625" s="1" t="s">
        <v>34</v>
      </c>
      <c r="P7625" s="1" t="s">
        <v>34</v>
      </c>
    </row>
    <row r="7626" spans="1:16" s="1" customFormat="1" hidden="1" x14ac:dyDescent="0.65">
      <c r="A7626" s="1" t="s">
        <v>9008</v>
      </c>
      <c r="B7626" s="1" t="s">
        <v>9009</v>
      </c>
      <c r="C7626" s="1">
        <v>3.8112659999999998</v>
      </c>
      <c r="D7626" s="1">
        <v>0</v>
      </c>
      <c r="E7626" s="1" t="s">
        <v>64</v>
      </c>
      <c r="F7626" s="2">
        <v>1.59514947185158E-6</v>
      </c>
      <c r="G7626" s="1">
        <v>1.98862230547469E-3</v>
      </c>
      <c r="H7626" s="1" t="s">
        <v>18</v>
      </c>
      <c r="I7626" s="1" t="s">
        <v>69</v>
      </c>
      <c r="J7626" s="1" t="s">
        <v>6845</v>
      </c>
      <c r="K7626" s="1" t="s">
        <v>21</v>
      </c>
      <c r="L7626" s="1" t="s">
        <v>4635</v>
      </c>
      <c r="M7626" s="1" t="s">
        <v>5101</v>
      </c>
      <c r="N7626" s="1" t="s">
        <v>5102</v>
      </c>
      <c r="O7626" s="1" t="s">
        <v>25</v>
      </c>
      <c r="P7626" s="1" t="s">
        <v>26</v>
      </c>
    </row>
    <row r="7627" spans="1:16" s="1" customFormat="1" hidden="1" x14ac:dyDescent="0.65">
      <c r="A7627" s="1" t="s">
        <v>9008</v>
      </c>
      <c r="B7627" s="1" t="s">
        <v>9009</v>
      </c>
      <c r="C7627" s="1">
        <v>3.8112659999999998</v>
      </c>
      <c r="D7627" s="1">
        <v>0</v>
      </c>
      <c r="E7627" s="1" t="s">
        <v>64</v>
      </c>
      <c r="F7627" s="2">
        <v>1.59514947185158E-6</v>
      </c>
      <c r="G7627" s="1">
        <v>1.98862230547469E-3</v>
      </c>
      <c r="H7627" s="1" t="s">
        <v>18</v>
      </c>
      <c r="I7627" s="1" t="s">
        <v>69</v>
      </c>
      <c r="J7627" s="1" t="s">
        <v>5836</v>
      </c>
      <c r="K7627" s="1" t="s">
        <v>5837</v>
      </c>
      <c r="L7627" s="1" t="s">
        <v>5838</v>
      </c>
      <c r="M7627" s="1" t="s">
        <v>5839</v>
      </c>
      <c r="N7627" s="1" t="s">
        <v>5840</v>
      </c>
      <c r="O7627" s="1" t="s">
        <v>5841</v>
      </c>
      <c r="P7627" s="1" t="s">
        <v>5842</v>
      </c>
    </row>
    <row r="7628" spans="1:16" s="1" customFormat="1" hidden="1" x14ac:dyDescent="0.65">
      <c r="A7628" s="1" t="s">
        <v>9008</v>
      </c>
      <c r="B7628" s="1" t="s">
        <v>9009</v>
      </c>
      <c r="C7628" s="1">
        <v>3.8112659999999998</v>
      </c>
      <c r="D7628" s="1">
        <v>0</v>
      </c>
      <c r="E7628" s="1" t="s">
        <v>64</v>
      </c>
      <c r="F7628" s="2">
        <v>1.59514947185158E-6</v>
      </c>
      <c r="G7628" s="1">
        <v>1.98862230547469E-3</v>
      </c>
      <c r="H7628" s="1" t="s">
        <v>18</v>
      </c>
      <c r="I7628" s="1" t="s">
        <v>69</v>
      </c>
      <c r="J7628" s="1" t="s">
        <v>6852</v>
      </c>
      <c r="K7628" s="1" t="s">
        <v>34</v>
      </c>
      <c r="L7628" s="1" t="s">
        <v>34</v>
      </c>
      <c r="M7628" s="1" t="s">
        <v>34</v>
      </c>
      <c r="N7628" s="1" t="s">
        <v>34</v>
      </c>
      <c r="O7628" s="1" t="s">
        <v>34</v>
      </c>
      <c r="P7628" s="1" t="s">
        <v>34</v>
      </c>
    </row>
    <row r="7629" spans="1:16" s="1" customFormat="1" hidden="1" x14ac:dyDescent="0.65">
      <c r="A7629" s="1" t="s">
        <v>9008</v>
      </c>
      <c r="B7629" s="1" t="s">
        <v>9009</v>
      </c>
      <c r="C7629" s="1">
        <v>3.8112659999999998</v>
      </c>
      <c r="D7629" s="1">
        <v>0</v>
      </c>
      <c r="E7629" s="1" t="s">
        <v>64</v>
      </c>
      <c r="F7629" s="2">
        <v>1.59514947185158E-6</v>
      </c>
      <c r="G7629" s="1">
        <v>1.98862230547469E-3</v>
      </c>
      <c r="H7629" s="1" t="s">
        <v>18</v>
      </c>
      <c r="I7629" s="1" t="s">
        <v>69</v>
      </c>
      <c r="J7629" s="1" t="s">
        <v>6853</v>
      </c>
      <c r="K7629" s="1" t="s">
        <v>21</v>
      </c>
      <c r="L7629" s="1" t="s">
        <v>6084</v>
      </c>
      <c r="M7629" s="1" t="s">
        <v>34</v>
      </c>
      <c r="N7629" s="1" t="s">
        <v>34</v>
      </c>
      <c r="O7629" s="1" t="s">
        <v>34</v>
      </c>
      <c r="P7629" s="1" t="s">
        <v>34</v>
      </c>
    </row>
    <row r="7630" spans="1:16" s="1" customFormat="1" hidden="1" x14ac:dyDescent="0.65">
      <c r="A7630" s="1" t="s">
        <v>9008</v>
      </c>
      <c r="B7630" s="1" t="s">
        <v>9009</v>
      </c>
      <c r="C7630" s="1">
        <v>3.8112659999999998</v>
      </c>
      <c r="D7630" s="1">
        <v>0</v>
      </c>
      <c r="E7630" s="1" t="s">
        <v>64</v>
      </c>
      <c r="F7630" s="2">
        <v>1.59514947185158E-6</v>
      </c>
      <c r="G7630" s="1">
        <v>1.98862230547469E-3</v>
      </c>
      <c r="H7630" s="1" t="s">
        <v>18</v>
      </c>
      <c r="I7630" s="1" t="s">
        <v>69</v>
      </c>
      <c r="J7630" s="1" t="s">
        <v>6854</v>
      </c>
      <c r="K7630" s="1" t="s">
        <v>34</v>
      </c>
      <c r="L7630" s="1" t="s">
        <v>34</v>
      </c>
      <c r="M7630" s="1" t="s">
        <v>34</v>
      </c>
      <c r="N7630" s="1" t="s">
        <v>34</v>
      </c>
      <c r="O7630" s="1" t="s">
        <v>34</v>
      </c>
      <c r="P7630" s="1" t="s">
        <v>34</v>
      </c>
    </row>
    <row r="7631" spans="1:16" s="1" customFormat="1" hidden="1" x14ac:dyDescent="0.65">
      <c r="A7631" s="1" t="s">
        <v>9008</v>
      </c>
      <c r="B7631" s="1" t="s">
        <v>9009</v>
      </c>
      <c r="C7631" s="1">
        <v>3.8112659999999998</v>
      </c>
      <c r="D7631" s="1">
        <v>0</v>
      </c>
      <c r="E7631" s="1" t="s">
        <v>64</v>
      </c>
      <c r="F7631" s="2">
        <v>1.59514947185158E-6</v>
      </c>
      <c r="G7631" s="1">
        <v>1.98862230547469E-3</v>
      </c>
      <c r="H7631" s="1" t="s">
        <v>18</v>
      </c>
      <c r="I7631" s="1" t="s">
        <v>69</v>
      </c>
      <c r="J7631" s="1" t="s">
        <v>6855</v>
      </c>
      <c r="K7631" s="1" t="s">
        <v>6856</v>
      </c>
      <c r="L7631" s="1" t="s">
        <v>6857</v>
      </c>
      <c r="M7631" s="1" t="s">
        <v>6858</v>
      </c>
      <c r="N7631" s="1" t="s">
        <v>6859</v>
      </c>
      <c r="O7631" s="1" t="s">
        <v>34</v>
      </c>
      <c r="P7631" s="1" t="s">
        <v>34</v>
      </c>
    </row>
    <row r="7632" spans="1:16" s="1" customFormat="1" hidden="1" x14ac:dyDescent="0.65">
      <c r="A7632" s="1" t="s">
        <v>9008</v>
      </c>
      <c r="B7632" s="1" t="s">
        <v>9009</v>
      </c>
      <c r="C7632" s="1">
        <v>3.8112659999999998</v>
      </c>
      <c r="D7632" s="1">
        <v>0</v>
      </c>
      <c r="E7632" s="1" t="s">
        <v>64</v>
      </c>
      <c r="F7632" s="2">
        <v>1.59514947185158E-6</v>
      </c>
      <c r="G7632" s="1">
        <v>1.98862230547469E-3</v>
      </c>
      <c r="H7632" s="1" t="s">
        <v>18</v>
      </c>
      <c r="I7632" s="1" t="s">
        <v>69</v>
      </c>
      <c r="J7632" s="1" t="s">
        <v>6860</v>
      </c>
      <c r="K7632" s="1" t="s">
        <v>6861</v>
      </c>
      <c r="L7632" s="1" t="s">
        <v>6862</v>
      </c>
      <c r="M7632" s="1" t="s">
        <v>6863</v>
      </c>
      <c r="N7632" s="1" t="s">
        <v>6864</v>
      </c>
      <c r="O7632" s="1" t="s">
        <v>5191</v>
      </c>
      <c r="P7632" s="1" t="s">
        <v>5192</v>
      </c>
    </row>
    <row r="7633" spans="1:16" s="1" customFormat="1" hidden="1" x14ac:dyDescent="0.65">
      <c r="A7633" s="1" t="s">
        <v>9008</v>
      </c>
      <c r="B7633" s="1" t="s">
        <v>9009</v>
      </c>
      <c r="C7633" s="1">
        <v>3.8112659999999998</v>
      </c>
      <c r="D7633" s="1">
        <v>0</v>
      </c>
      <c r="E7633" s="1" t="s">
        <v>64</v>
      </c>
      <c r="F7633" s="2">
        <v>1.59514947185158E-6</v>
      </c>
      <c r="G7633" s="1">
        <v>1.98862230547469E-3</v>
      </c>
      <c r="H7633" s="1" t="s">
        <v>18</v>
      </c>
      <c r="I7633" s="1" t="s">
        <v>69</v>
      </c>
      <c r="J7633" s="1" t="s">
        <v>6865</v>
      </c>
      <c r="K7633" s="1" t="s">
        <v>6866</v>
      </c>
      <c r="L7633" s="1" t="s">
        <v>6867</v>
      </c>
      <c r="M7633" s="1" t="s">
        <v>6868</v>
      </c>
      <c r="N7633" s="1" t="s">
        <v>6869</v>
      </c>
      <c r="O7633" s="1" t="s">
        <v>34</v>
      </c>
      <c r="P7633" s="1" t="s">
        <v>34</v>
      </c>
    </row>
    <row r="7634" spans="1:16" s="1" customFormat="1" hidden="1" x14ac:dyDescent="0.65">
      <c r="A7634" s="1" t="s">
        <v>9008</v>
      </c>
      <c r="B7634" s="1" t="s">
        <v>9009</v>
      </c>
      <c r="C7634" s="1">
        <v>3.8112659999999998</v>
      </c>
      <c r="D7634" s="1">
        <v>0</v>
      </c>
      <c r="E7634" s="1" t="s">
        <v>64</v>
      </c>
      <c r="F7634" s="2">
        <v>1.59514947185158E-6</v>
      </c>
      <c r="G7634" s="1">
        <v>1.98862230547469E-3</v>
      </c>
      <c r="H7634" s="1" t="s">
        <v>18</v>
      </c>
      <c r="I7634" s="1" t="s">
        <v>69</v>
      </c>
      <c r="J7634" s="1" t="s">
        <v>6870</v>
      </c>
      <c r="K7634" s="1" t="s">
        <v>6871</v>
      </c>
      <c r="L7634" s="1" t="s">
        <v>6872</v>
      </c>
      <c r="M7634" s="1" t="s">
        <v>6873</v>
      </c>
      <c r="N7634" s="1" t="s">
        <v>6874</v>
      </c>
      <c r="O7634" s="1" t="s">
        <v>34</v>
      </c>
      <c r="P7634" s="1" t="s">
        <v>34</v>
      </c>
    </row>
    <row r="7635" spans="1:16" s="1" customFormat="1" hidden="1" x14ac:dyDescent="0.65">
      <c r="A7635" s="1" t="s">
        <v>9008</v>
      </c>
      <c r="B7635" s="1" t="s">
        <v>9009</v>
      </c>
      <c r="C7635" s="1">
        <v>3.8112659999999998</v>
      </c>
      <c r="D7635" s="1">
        <v>0</v>
      </c>
      <c r="E7635" s="1" t="s">
        <v>64</v>
      </c>
      <c r="F7635" s="2">
        <v>1.59514947185158E-6</v>
      </c>
      <c r="G7635" s="1">
        <v>1.98862230547469E-3</v>
      </c>
      <c r="H7635" s="1" t="s">
        <v>18</v>
      </c>
      <c r="I7635" s="1" t="s">
        <v>69</v>
      </c>
      <c r="J7635" s="1" t="s">
        <v>6875</v>
      </c>
      <c r="K7635" s="1" t="s">
        <v>6876</v>
      </c>
      <c r="L7635" s="1" t="s">
        <v>6095</v>
      </c>
      <c r="M7635" s="1" t="s">
        <v>6877</v>
      </c>
      <c r="N7635" s="1" t="s">
        <v>6878</v>
      </c>
      <c r="O7635" s="1" t="s">
        <v>6850</v>
      </c>
      <c r="P7635" s="1" t="s">
        <v>6851</v>
      </c>
    </row>
    <row r="7636" spans="1:16" s="1" customFormat="1" hidden="1" x14ac:dyDescent="0.65">
      <c r="A7636" s="1" t="s">
        <v>9008</v>
      </c>
      <c r="B7636" s="1" t="s">
        <v>9009</v>
      </c>
      <c r="C7636" s="1">
        <v>3.8112659999999998</v>
      </c>
      <c r="D7636" s="1">
        <v>0</v>
      </c>
      <c r="E7636" s="1" t="s">
        <v>64</v>
      </c>
      <c r="F7636" s="2">
        <v>1.59514947185158E-6</v>
      </c>
      <c r="G7636" s="1">
        <v>1.98862230547469E-3</v>
      </c>
      <c r="H7636" s="1" t="s">
        <v>18</v>
      </c>
      <c r="I7636" s="1" t="s">
        <v>69</v>
      </c>
      <c r="J7636" s="1" t="s">
        <v>6879</v>
      </c>
      <c r="K7636" s="1" t="s">
        <v>6880</v>
      </c>
      <c r="L7636" s="1" t="s">
        <v>367</v>
      </c>
      <c r="M7636" s="1" t="s">
        <v>6881</v>
      </c>
      <c r="N7636" s="1" t="s">
        <v>6882</v>
      </c>
      <c r="O7636" s="1" t="s">
        <v>34</v>
      </c>
      <c r="P7636" s="1" t="s">
        <v>34</v>
      </c>
    </row>
    <row r="7637" spans="1:16" s="1" customFormat="1" hidden="1" x14ac:dyDescent="0.65">
      <c r="A7637" s="1" t="s">
        <v>9008</v>
      </c>
      <c r="B7637" s="1" t="s">
        <v>9009</v>
      </c>
      <c r="C7637" s="1">
        <v>3.8112659999999998</v>
      </c>
      <c r="D7637" s="1">
        <v>0</v>
      </c>
      <c r="E7637" s="1" t="s">
        <v>64</v>
      </c>
      <c r="F7637" s="2">
        <v>1.59514947185158E-6</v>
      </c>
      <c r="G7637" s="1">
        <v>1.98862230547469E-3</v>
      </c>
      <c r="H7637" s="1" t="s">
        <v>18</v>
      </c>
      <c r="I7637" s="1" t="s">
        <v>69</v>
      </c>
      <c r="J7637" s="1" t="s">
        <v>6883</v>
      </c>
      <c r="K7637" s="1" t="s">
        <v>21</v>
      </c>
      <c r="L7637" s="1" t="s">
        <v>6884</v>
      </c>
      <c r="M7637" s="1" t="s">
        <v>6885</v>
      </c>
      <c r="N7637" s="1" t="s">
        <v>6886</v>
      </c>
      <c r="O7637" s="1" t="s">
        <v>1475</v>
      </c>
      <c r="P7637" s="1" t="s">
        <v>1476</v>
      </c>
    </row>
    <row r="7638" spans="1:16" s="1" customFormat="1" hidden="1" x14ac:dyDescent="0.65">
      <c r="A7638" s="1" t="s">
        <v>9008</v>
      </c>
      <c r="B7638" s="1" t="s">
        <v>9009</v>
      </c>
      <c r="C7638" s="1">
        <v>3.8112659999999998</v>
      </c>
      <c r="D7638" s="1">
        <v>0</v>
      </c>
      <c r="E7638" s="1" t="s">
        <v>64</v>
      </c>
      <c r="F7638" s="2">
        <v>1.59514947185158E-6</v>
      </c>
      <c r="G7638" s="1">
        <v>1.98862230547469E-3</v>
      </c>
      <c r="H7638" s="1" t="s">
        <v>18</v>
      </c>
      <c r="I7638" s="1" t="s">
        <v>69</v>
      </c>
      <c r="J7638" s="1" t="s">
        <v>6887</v>
      </c>
      <c r="K7638" s="1" t="s">
        <v>6888</v>
      </c>
      <c r="L7638" s="1" t="s">
        <v>6889</v>
      </c>
      <c r="M7638" s="1" t="s">
        <v>6890</v>
      </c>
      <c r="N7638" s="1" t="s">
        <v>6891</v>
      </c>
      <c r="O7638" s="1" t="s">
        <v>34</v>
      </c>
      <c r="P7638" s="1" t="s">
        <v>34</v>
      </c>
    </row>
    <row r="7639" spans="1:16" s="1" customFormat="1" hidden="1" x14ac:dyDescent="0.65">
      <c r="A7639" s="1" t="s">
        <v>9008</v>
      </c>
      <c r="B7639" s="1" t="s">
        <v>9009</v>
      </c>
      <c r="C7639" s="1">
        <v>3.8112659999999998</v>
      </c>
      <c r="D7639" s="1">
        <v>0</v>
      </c>
      <c r="E7639" s="1" t="s">
        <v>64</v>
      </c>
      <c r="F7639" s="2">
        <v>1.59514947185158E-6</v>
      </c>
      <c r="G7639" s="1">
        <v>1.98862230547469E-3</v>
      </c>
      <c r="H7639" s="1" t="s">
        <v>18</v>
      </c>
      <c r="I7639" s="1" t="s">
        <v>69</v>
      </c>
      <c r="J7639" s="1" t="s">
        <v>6892</v>
      </c>
      <c r="K7639" s="1" t="s">
        <v>6893</v>
      </c>
      <c r="L7639" s="1" t="s">
        <v>6894</v>
      </c>
      <c r="M7639" s="1" t="s">
        <v>6895</v>
      </c>
      <c r="N7639" s="1" t="s">
        <v>6896</v>
      </c>
      <c r="O7639" s="1" t="s">
        <v>2398</v>
      </c>
      <c r="P7639" s="1" t="s">
        <v>2399</v>
      </c>
    </row>
    <row r="7640" spans="1:16" s="1" customFormat="1" hidden="1" x14ac:dyDescent="0.65">
      <c r="A7640" s="1" t="s">
        <v>9008</v>
      </c>
      <c r="B7640" s="1" t="s">
        <v>9009</v>
      </c>
      <c r="C7640" s="1">
        <v>3.8112659999999998</v>
      </c>
      <c r="D7640" s="1">
        <v>0</v>
      </c>
      <c r="E7640" s="1" t="s">
        <v>64</v>
      </c>
      <c r="F7640" s="2">
        <v>1.59514947185158E-6</v>
      </c>
      <c r="G7640" s="1">
        <v>1.98862230547469E-3</v>
      </c>
      <c r="H7640" s="1" t="s">
        <v>18</v>
      </c>
      <c r="I7640" s="1" t="s">
        <v>69</v>
      </c>
      <c r="J7640" s="1" t="s">
        <v>6909</v>
      </c>
      <c r="K7640" s="1" t="s">
        <v>6910</v>
      </c>
      <c r="L7640" s="1" t="s">
        <v>6911</v>
      </c>
      <c r="M7640" s="1" t="s">
        <v>6912</v>
      </c>
      <c r="N7640" s="1" t="s">
        <v>6913</v>
      </c>
      <c r="O7640" s="1" t="s">
        <v>34</v>
      </c>
      <c r="P7640" s="1" t="s">
        <v>34</v>
      </c>
    </row>
    <row r="7641" spans="1:16" s="1" customFormat="1" hidden="1" x14ac:dyDescent="0.65">
      <c r="A7641" s="1" t="s">
        <v>9008</v>
      </c>
      <c r="B7641" s="1" t="s">
        <v>9009</v>
      </c>
      <c r="C7641" s="1">
        <v>3.8112659999999998</v>
      </c>
      <c r="D7641" s="1">
        <v>0</v>
      </c>
      <c r="E7641" s="1" t="s">
        <v>64</v>
      </c>
      <c r="F7641" s="2">
        <v>1.59514947185158E-6</v>
      </c>
      <c r="G7641" s="1">
        <v>1.98862230547469E-3</v>
      </c>
      <c r="H7641" s="1" t="s">
        <v>18</v>
      </c>
      <c r="I7641" s="1" t="s">
        <v>69</v>
      </c>
      <c r="J7641" s="1" t="s">
        <v>6914</v>
      </c>
      <c r="K7641" s="1" t="s">
        <v>6915</v>
      </c>
      <c r="L7641" s="1" t="s">
        <v>6916</v>
      </c>
      <c r="M7641" s="1" t="s">
        <v>6917</v>
      </c>
      <c r="N7641" s="1" t="s">
        <v>6918</v>
      </c>
      <c r="O7641" s="1" t="s">
        <v>6919</v>
      </c>
      <c r="P7641" s="1" t="s">
        <v>6920</v>
      </c>
    </row>
    <row r="7642" spans="1:16" s="1" customFormat="1" hidden="1" x14ac:dyDescent="0.65">
      <c r="A7642" s="1" t="s">
        <v>9008</v>
      </c>
      <c r="B7642" s="1" t="s">
        <v>9009</v>
      </c>
      <c r="C7642" s="1">
        <v>3.8112659999999998</v>
      </c>
      <c r="D7642" s="1">
        <v>0</v>
      </c>
      <c r="E7642" s="1" t="s">
        <v>64</v>
      </c>
      <c r="F7642" s="2">
        <v>1.59514947185158E-6</v>
      </c>
      <c r="G7642" s="1">
        <v>1.98862230547469E-3</v>
      </c>
      <c r="H7642" s="1" t="s">
        <v>18</v>
      </c>
      <c r="I7642" s="1" t="s">
        <v>69</v>
      </c>
      <c r="J7642" s="1" t="s">
        <v>6921</v>
      </c>
      <c r="K7642" s="1" t="s">
        <v>6922</v>
      </c>
      <c r="L7642" s="1" t="s">
        <v>6923</v>
      </c>
      <c r="M7642" s="1" t="s">
        <v>6924</v>
      </c>
      <c r="N7642" s="1" t="s">
        <v>6925</v>
      </c>
      <c r="O7642" s="1" t="s">
        <v>6919</v>
      </c>
      <c r="P7642" s="1" t="s">
        <v>6920</v>
      </c>
    </row>
    <row r="7643" spans="1:16" s="1" customFormat="1" hidden="1" x14ac:dyDescent="0.65">
      <c r="A7643" s="1" t="s">
        <v>9008</v>
      </c>
      <c r="B7643" s="1" t="s">
        <v>9009</v>
      </c>
      <c r="C7643" s="1">
        <v>3.8112659999999998</v>
      </c>
      <c r="D7643" s="1">
        <v>0</v>
      </c>
      <c r="E7643" s="1" t="s">
        <v>64</v>
      </c>
      <c r="F7643" s="2">
        <v>1.59514947185158E-6</v>
      </c>
      <c r="G7643" s="1">
        <v>1.98862230547469E-3</v>
      </c>
      <c r="H7643" s="1" t="s">
        <v>18</v>
      </c>
      <c r="I7643" s="1" t="s">
        <v>69</v>
      </c>
      <c r="J7643" s="1" t="s">
        <v>6926</v>
      </c>
      <c r="K7643" s="1" t="s">
        <v>6927</v>
      </c>
      <c r="L7643" s="1" t="s">
        <v>6928</v>
      </c>
      <c r="M7643" s="1" t="s">
        <v>6929</v>
      </c>
      <c r="N7643" s="1" t="s">
        <v>6930</v>
      </c>
      <c r="O7643" s="1" t="s">
        <v>687</v>
      </c>
      <c r="P7643" s="1" t="s">
        <v>688</v>
      </c>
    </row>
    <row r="7644" spans="1:16" s="1" customFormat="1" hidden="1" x14ac:dyDescent="0.65">
      <c r="A7644" s="1" t="s">
        <v>9008</v>
      </c>
      <c r="B7644" s="1" t="s">
        <v>9009</v>
      </c>
      <c r="C7644" s="1">
        <v>3.8112659999999998</v>
      </c>
      <c r="D7644" s="1">
        <v>0</v>
      </c>
      <c r="E7644" s="1" t="s">
        <v>64</v>
      </c>
      <c r="F7644" s="2">
        <v>1.59514947185158E-6</v>
      </c>
      <c r="G7644" s="1">
        <v>1.98862230547469E-3</v>
      </c>
      <c r="H7644" s="1" t="s">
        <v>18</v>
      </c>
      <c r="I7644" s="1" t="s">
        <v>69</v>
      </c>
      <c r="J7644" s="1" t="s">
        <v>6931</v>
      </c>
      <c r="K7644" s="1" t="s">
        <v>6932</v>
      </c>
      <c r="L7644" s="1" t="s">
        <v>1808</v>
      </c>
      <c r="M7644" s="1" t="s">
        <v>6933</v>
      </c>
      <c r="N7644" s="1" t="s">
        <v>6934</v>
      </c>
      <c r="O7644" s="1" t="s">
        <v>34</v>
      </c>
      <c r="P7644" s="1" t="s">
        <v>34</v>
      </c>
    </row>
    <row r="7645" spans="1:16" s="1" customFormat="1" hidden="1" x14ac:dyDescent="0.65">
      <c r="A7645" s="1" t="s">
        <v>9008</v>
      </c>
      <c r="B7645" s="1" t="s">
        <v>9009</v>
      </c>
      <c r="C7645" s="1">
        <v>3.8112659999999998</v>
      </c>
      <c r="D7645" s="1">
        <v>0</v>
      </c>
      <c r="E7645" s="1" t="s">
        <v>64</v>
      </c>
      <c r="F7645" s="2">
        <v>1.59514947185158E-6</v>
      </c>
      <c r="G7645" s="1">
        <v>1.98862230547469E-3</v>
      </c>
      <c r="H7645" s="1" t="s">
        <v>18</v>
      </c>
      <c r="I7645" s="1" t="s">
        <v>69</v>
      </c>
      <c r="J7645" s="1" t="s">
        <v>6935</v>
      </c>
      <c r="K7645" s="1" t="s">
        <v>21</v>
      </c>
      <c r="L7645" s="1" t="s">
        <v>6936</v>
      </c>
      <c r="M7645" s="1" t="s">
        <v>6937</v>
      </c>
      <c r="N7645" s="1" t="s">
        <v>6938</v>
      </c>
      <c r="O7645" s="1" t="s">
        <v>6939</v>
      </c>
      <c r="P7645" s="1" t="s">
        <v>6940</v>
      </c>
    </row>
    <row r="7646" spans="1:16" s="1" customFormat="1" hidden="1" x14ac:dyDescent="0.65">
      <c r="A7646" s="1" t="s">
        <v>9008</v>
      </c>
      <c r="B7646" s="1" t="s">
        <v>9009</v>
      </c>
      <c r="C7646" s="1">
        <v>3.8112659999999998</v>
      </c>
      <c r="D7646" s="1">
        <v>0</v>
      </c>
      <c r="E7646" s="1" t="s">
        <v>64</v>
      </c>
      <c r="F7646" s="2">
        <v>1.59514947185158E-6</v>
      </c>
      <c r="G7646" s="1">
        <v>1.98862230547469E-3</v>
      </c>
      <c r="H7646" s="1" t="s">
        <v>18</v>
      </c>
      <c r="I7646" s="1" t="s">
        <v>69</v>
      </c>
      <c r="J7646" s="1" t="s">
        <v>6941</v>
      </c>
      <c r="K7646" s="1" t="s">
        <v>6942</v>
      </c>
      <c r="L7646" s="1" t="s">
        <v>6943</v>
      </c>
      <c r="M7646" s="1" t="s">
        <v>6944</v>
      </c>
      <c r="N7646" s="1" t="s">
        <v>6945</v>
      </c>
      <c r="O7646" s="1" t="s">
        <v>6946</v>
      </c>
      <c r="P7646" s="1" t="s">
        <v>6947</v>
      </c>
    </row>
    <row r="7647" spans="1:16" s="1" customFormat="1" hidden="1" x14ac:dyDescent="0.65">
      <c r="A7647" s="1" t="s">
        <v>9008</v>
      </c>
      <c r="B7647" s="1" t="s">
        <v>9009</v>
      </c>
      <c r="C7647" s="1">
        <v>3.8112659999999998</v>
      </c>
      <c r="D7647" s="1">
        <v>0</v>
      </c>
      <c r="E7647" s="1" t="s">
        <v>64</v>
      </c>
      <c r="F7647" s="2">
        <v>1.59514947185158E-6</v>
      </c>
      <c r="G7647" s="1">
        <v>1.98862230547469E-3</v>
      </c>
      <c r="H7647" s="1" t="s">
        <v>18</v>
      </c>
      <c r="I7647" s="1" t="s">
        <v>69</v>
      </c>
      <c r="J7647" s="1" t="s">
        <v>7151</v>
      </c>
      <c r="K7647" s="1" t="s">
        <v>7152</v>
      </c>
      <c r="L7647" s="1" t="s">
        <v>7153</v>
      </c>
      <c r="M7647" s="1" t="s">
        <v>7154</v>
      </c>
      <c r="N7647" s="1" t="s">
        <v>7155</v>
      </c>
      <c r="O7647" s="1" t="s">
        <v>7156</v>
      </c>
      <c r="P7647" s="1" t="s">
        <v>7157</v>
      </c>
    </row>
    <row r="7648" spans="1:16" s="1" customFormat="1" hidden="1" x14ac:dyDescent="0.65">
      <c r="A7648" s="1" t="s">
        <v>9008</v>
      </c>
      <c r="B7648" s="1" t="s">
        <v>9009</v>
      </c>
      <c r="C7648" s="1">
        <v>3.8112659999999998</v>
      </c>
      <c r="D7648" s="1">
        <v>0</v>
      </c>
      <c r="E7648" s="1" t="s">
        <v>64</v>
      </c>
      <c r="F7648" s="2">
        <v>1.59514947185158E-6</v>
      </c>
      <c r="G7648" s="1">
        <v>1.98862230547469E-3</v>
      </c>
      <c r="H7648" s="1" t="s">
        <v>18</v>
      </c>
      <c r="I7648" s="1" t="s">
        <v>69</v>
      </c>
      <c r="J7648" s="1" t="s">
        <v>6952</v>
      </c>
      <c r="K7648" s="1" t="s">
        <v>6953</v>
      </c>
      <c r="L7648" s="1" t="s">
        <v>6954</v>
      </c>
      <c r="M7648" s="1" t="s">
        <v>6955</v>
      </c>
      <c r="N7648" s="1" t="s">
        <v>6956</v>
      </c>
      <c r="O7648" s="1" t="s">
        <v>34</v>
      </c>
      <c r="P7648" s="1" t="s">
        <v>34</v>
      </c>
    </row>
    <row r="7649" spans="1:16" s="1" customFormat="1" hidden="1" x14ac:dyDescent="0.65">
      <c r="A7649" s="1" t="s">
        <v>9008</v>
      </c>
      <c r="B7649" s="1" t="s">
        <v>9009</v>
      </c>
      <c r="C7649" s="1">
        <v>3.8112659999999998</v>
      </c>
      <c r="D7649" s="1">
        <v>0</v>
      </c>
      <c r="E7649" s="1" t="s">
        <v>64</v>
      </c>
      <c r="F7649" s="2">
        <v>1.59514947185158E-6</v>
      </c>
      <c r="G7649" s="1">
        <v>1.98862230547469E-3</v>
      </c>
      <c r="H7649" s="1" t="s">
        <v>18</v>
      </c>
      <c r="I7649" s="1" t="s">
        <v>69</v>
      </c>
      <c r="J7649" s="1" t="s">
        <v>6957</v>
      </c>
      <c r="K7649" s="1" t="s">
        <v>21</v>
      </c>
      <c r="L7649" s="1" t="s">
        <v>22</v>
      </c>
      <c r="M7649" s="1" t="s">
        <v>5101</v>
      </c>
      <c r="N7649" s="1" t="s">
        <v>5102</v>
      </c>
      <c r="O7649" s="1" t="s">
        <v>25</v>
      </c>
      <c r="P7649" s="1" t="s">
        <v>26</v>
      </c>
    </row>
    <row r="7650" spans="1:16" s="1" customFormat="1" hidden="1" x14ac:dyDescent="0.65">
      <c r="A7650" s="1" t="s">
        <v>9008</v>
      </c>
      <c r="B7650" s="1" t="s">
        <v>9009</v>
      </c>
      <c r="C7650" s="1">
        <v>3.8112659999999998</v>
      </c>
      <c r="D7650" s="1">
        <v>0</v>
      </c>
      <c r="E7650" s="1" t="s">
        <v>64</v>
      </c>
      <c r="F7650" s="2">
        <v>1.59514947185158E-6</v>
      </c>
      <c r="G7650" s="1">
        <v>1.98862230547469E-3</v>
      </c>
      <c r="H7650" s="1" t="s">
        <v>18</v>
      </c>
      <c r="I7650" s="1" t="s">
        <v>69</v>
      </c>
      <c r="J7650" s="1" t="s">
        <v>6958</v>
      </c>
      <c r="K7650" s="1" t="s">
        <v>6959</v>
      </c>
      <c r="L7650" s="1" t="s">
        <v>367</v>
      </c>
      <c r="M7650" s="1" t="s">
        <v>6960</v>
      </c>
      <c r="N7650" s="1" t="s">
        <v>6961</v>
      </c>
      <c r="O7650" s="1" t="s">
        <v>34</v>
      </c>
      <c r="P7650" s="1" t="s">
        <v>34</v>
      </c>
    </row>
    <row r="7651" spans="1:16" s="1" customFormat="1" hidden="1" x14ac:dyDescent="0.65">
      <c r="A7651" s="1" t="s">
        <v>9008</v>
      </c>
      <c r="B7651" s="1" t="s">
        <v>9009</v>
      </c>
      <c r="C7651" s="1">
        <v>3.8112659999999998</v>
      </c>
      <c r="D7651" s="1">
        <v>0</v>
      </c>
      <c r="E7651" s="1" t="s">
        <v>64</v>
      </c>
      <c r="F7651" s="2">
        <v>1.59514947185158E-6</v>
      </c>
      <c r="G7651" s="1">
        <v>1.98862230547469E-3</v>
      </c>
      <c r="H7651" s="1" t="s">
        <v>18</v>
      </c>
      <c r="I7651" s="1" t="s">
        <v>69</v>
      </c>
      <c r="J7651" s="1" t="s">
        <v>6962</v>
      </c>
      <c r="K7651" s="1" t="s">
        <v>21</v>
      </c>
      <c r="L7651" s="1" t="s">
        <v>6118</v>
      </c>
      <c r="M7651" s="1" t="s">
        <v>34</v>
      </c>
      <c r="N7651" s="1" t="s">
        <v>34</v>
      </c>
      <c r="O7651" s="1" t="s">
        <v>34</v>
      </c>
      <c r="P7651" s="1" t="s">
        <v>34</v>
      </c>
    </row>
    <row r="7652" spans="1:16" s="1" customFormat="1" hidden="1" x14ac:dyDescent="0.65">
      <c r="A7652" s="1" t="s">
        <v>9008</v>
      </c>
      <c r="B7652" s="1" t="s">
        <v>9009</v>
      </c>
      <c r="C7652" s="1">
        <v>3.8112659999999998</v>
      </c>
      <c r="D7652" s="1">
        <v>0</v>
      </c>
      <c r="E7652" s="1" t="s">
        <v>64</v>
      </c>
      <c r="F7652" s="2">
        <v>1.59514947185158E-6</v>
      </c>
      <c r="G7652" s="1">
        <v>1.98862230547469E-3</v>
      </c>
      <c r="H7652" s="1" t="s">
        <v>18</v>
      </c>
      <c r="I7652" s="1" t="s">
        <v>69</v>
      </c>
      <c r="J7652" s="1" t="s">
        <v>6963</v>
      </c>
      <c r="K7652" s="1" t="s">
        <v>34</v>
      </c>
      <c r="L7652" s="1" t="s">
        <v>34</v>
      </c>
      <c r="M7652" s="1" t="s">
        <v>34</v>
      </c>
      <c r="N7652" s="1" t="s">
        <v>34</v>
      </c>
      <c r="O7652" s="1" t="s">
        <v>34</v>
      </c>
      <c r="P7652" s="1" t="s">
        <v>34</v>
      </c>
    </row>
    <row r="7653" spans="1:16" s="1" customFormat="1" hidden="1" x14ac:dyDescent="0.65">
      <c r="A7653" s="1" t="s">
        <v>9008</v>
      </c>
      <c r="B7653" s="1" t="s">
        <v>9009</v>
      </c>
      <c r="C7653" s="1">
        <v>3.8112659999999998</v>
      </c>
      <c r="D7653" s="1">
        <v>0</v>
      </c>
      <c r="E7653" s="1" t="s">
        <v>64</v>
      </c>
      <c r="F7653" s="2">
        <v>1.59514947185158E-6</v>
      </c>
      <c r="G7653" s="1">
        <v>1.98862230547469E-3</v>
      </c>
      <c r="H7653" s="1" t="s">
        <v>18</v>
      </c>
      <c r="I7653" s="1" t="s">
        <v>69</v>
      </c>
      <c r="J7653" s="1" t="s">
        <v>6964</v>
      </c>
      <c r="K7653" s="1" t="s">
        <v>6965</v>
      </c>
      <c r="L7653" s="1" t="s">
        <v>6966</v>
      </c>
      <c r="M7653" s="1" t="s">
        <v>6967</v>
      </c>
      <c r="N7653" s="1" t="s">
        <v>6968</v>
      </c>
      <c r="O7653" s="1" t="s">
        <v>34</v>
      </c>
      <c r="P7653" s="1" t="s">
        <v>34</v>
      </c>
    </row>
    <row r="7654" spans="1:16" s="1" customFormat="1" hidden="1" x14ac:dyDescent="0.65">
      <c r="A7654" s="1" t="s">
        <v>9008</v>
      </c>
      <c r="B7654" s="1" t="s">
        <v>9009</v>
      </c>
      <c r="C7654" s="1">
        <v>3.8112659999999998</v>
      </c>
      <c r="D7654" s="1">
        <v>0</v>
      </c>
      <c r="E7654" s="1" t="s">
        <v>64</v>
      </c>
      <c r="F7654" s="2">
        <v>1.59514947185158E-6</v>
      </c>
      <c r="G7654" s="1">
        <v>1.98862230547469E-3</v>
      </c>
      <c r="H7654" s="1" t="s">
        <v>18</v>
      </c>
      <c r="I7654" s="1" t="s">
        <v>69</v>
      </c>
      <c r="J7654" s="1" t="s">
        <v>6969</v>
      </c>
      <c r="K7654" s="1" t="s">
        <v>21</v>
      </c>
      <c r="L7654" s="1" t="s">
        <v>6970</v>
      </c>
      <c r="M7654" s="1" t="s">
        <v>6971</v>
      </c>
      <c r="N7654" s="1" t="s">
        <v>6972</v>
      </c>
      <c r="O7654" s="1" t="s">
        <v>34</v>
      </c>
      <c r="P7654" s="1" t="s">
        <v>34</v>
      </c>
    </row>
    <row r="7655" spans="1:16" s="1" customFormat="1" hidden="1" x14ac:dyDescent="0.65">
      <c r="A7655" s="1" t="s">
        <v>9008</v>
      </c>
      <c r="B7655" s="1" t="s">
        <v>9009</v>
      </c>
      <c r="C7655" s="1">
        <v>3.8112659999999998</v>
      </c>
      <c r="D7655" s="1">
        <v>0</v>
      </c>
      <c r="E7655" s="1" t="s">
        <v>64</v>
      </c>
      <c r="F7655" s="2">
        <v>1.59514947185158E-6</v>
      </c>
      <c r="G7655" s="1">
        <v>1.98862230547469E-3</v>
      </c>
      <c r="H7655" s="1" t="s">
        <v>18</v>
      </c>
      <c r="I7655" s="1" t="s">
        <v>69</v>
      </c>
      <c r="J7655" s="1" t="s">
        <v>6973</v>
      </c>
      <c r="K7655" s="1" t="s">
        <v>6974</v>
      </c>
      <c r="L7655" s="1" t="s">
        <v>6975</v>
      </c>
      <c r="M7655" s="1" t="s">
        <v>6976</v>
      </c>
      <c r="N7655" s="1" t="s">
        <v>6977</v>
      </c>
      <c r="O7655" s="1" t="s">
        <v>34</v>
      </c>
      <c r="P7655" s="1" t="s">
        <v>34</v>
      </c>
    </row>
    <row r="7656" spans="1:16" s="1" customFormat="1" hidden="1" x14ac:dyDescent="0.65">
      <c r="A7656" s="1" t="s">
        <v>9008</v>
      </c>
      <c r="B7656" s="1" t="s">
        <v>9009</v>
      </c>
      <c r="C7656" s="1">
        <v>3.8112659999999998</v>
      </c>
      <c r="D7656" s="1">
        <v>0</v>
      </c>
      <c r="E7656" s="1" t="s">
        <v>64</v>
      </c>
      <c r="F7656" s="2">
        <v>1.59514947185158E-6</v>
      </c>
      <c r="G7656" s="1">
        <v>1.98862230547469E-3</v>
      </c>
      <c r="H7656" s="1" t="s">
        <v>18</v>
      </c>
      <c r="I7656" s="1" t="s">
        <v>69</v>
      </c>
      <c r="J7656" s="1" t="s">
        <v>6978</v>
      </c>
      <c r="K7656" s="1" t="s">
        <v>6979</v>
      </c>
      <c r="L7656" s="1" t="s">
        <v>6980</v>
      </c>
      <c r="M7656" s="1" t="s">
        <v>6981</v>
      </c>
      <c r="N7656" s="1" t="s">
        <v>6982</v>
      </c>
      <c r="O7656" s="1" t="s">
        <v>34</v>
      </c>
      <c r="P7656" s="1" t="s">
        <v>34</v>
      </c>
    </row>
    <row r="7657" spans="1:16" s="1" customFormat="1" hidden="1" x14ac:dyDescent="0.65">
      <c r="A7657" s="1" t="s">
        <v>9008</v>
      </c>
      <c r="B7657" s="1" t="s">
        <v>9009</v>
      </c>
      <c r="C7657" s="1">
        <v>3.8112659999999998</v>
      </c>
      <c r="D7657" s="1">
        <v>0</v>
      </c>
      <c r="E7657" s="1" t="s">
        <v>64</v>
      </c>
      <c r="F7657" s="2">
        <v>1.59514947185158E-6</v>
      </c>
      <c r="G7657" s="1">
        <v>1.98862230547469E-3</v>
      </c>
      <c r="H7657" s="1" t="s">
        <v>18</v>
      </c>
      <c r="I7657" s="1" t="s">
        <v>69</v>
      </c>
      <c r="J7657" s="1" t="s">
        <v>7588</v>
      </c>
      <c r="K7657" s="1" t="s">
        <v>7589</v>
      </c>
      <c r="L7657" s="1" t="s">
        <v>5606</v>
      </c>
      <c r="M7657" s="1" t="s">
        <v>7590</v>
      </c>
      <c r="N7657" s="1" t="s">
        <v>7591</v>
      </c>
      <c r="O7657" s="1" t="s">
        <v>34</v>
      </c>
      <c r="P7657" s="1" t="s">
        <v>34</v>
      </c>
    </row>
    <row r="7658" spans="1:16" s="1" customFormat="1" hidden="1" x14ac:dyDescent="0.65">
      <c r="A7658" s="1" t="s">
        <v>9008</v>
      </c>
      <c r="B7658" s="1" t="s">
        <v>9009</v>
      </c>
      <c r="C7658" s="1">
        <v>3.8112659999999998</v>
      </c>
      <c r="D7658" s="1">
        <v>0</v>
      </c>
      <c r="E7658" s="1" t="s">
        <v>64</v>
      </c>
      <c r="F7658" s="2">
        <v>1.59514947185158E-6</v>
      </c>
      <c r="G7658" s="1">
        <v>1.98862230547469E-3</v>
      </c>
      <c r="H7658" s="1" t="s">
        <v>18</v>
      </c>
      <c r="I7658" s="1" t="s">
        <v>69</v>
      </c>
      <c r="J7658" s="1" t="s">
        <v>6983</v>
      </c>
      <c r="K7658" s="1" t="s">
        <v>6984</v>
      </c>
      <c r="L7658" s="1" t="s">
        <v>6985</v>
      </c>
      <c r="M7658" s="1" t="s">
        <v>6986</v>
      </c>
      <c r="N7658" s="1" t="s">
        <v>6987</v>
      </c>
      <c r="O7658" s="1" t="s">
        <v>34</v>
      </c>
      <c r="P7658" s="1" t="s">
        <v>34</v>
      </c>
    </row>
    <row r="7659" spans="1:16" s="1" customFormat="1" hidden="1" x14ac:dyDescent="0.65">
      <c r="A7659" s="1" t="s">
        <v>9008</v>
      </c>
      <c r="B7659" s="1" t="s">
        <v>9009</v>
      </c>
      <c r="C7659" s="1">
        <v>3.8112659999999998</v>
      </c>
      <c r="D7659" s="1">
        <v>0</v>
      </c>
      <c r="E7659" s="1" t="s">
        <v>64</v>
      </c>
      <c r="F7659" s="2">
        <v>1.59514947185158E-6</v>
      </c>
      <c r="G7659" s="1">
        <v>1.98862230547469E-3</v>
      </c>
      <c r="H7659" s="1" t="s">
        <v>18</v>
      </c>
      <c r="I7659" s="1" t="s">
        <v>69</v>
      </c>
      <c r="J7659" s="1" t="s">
        <v>6988</v>
      </c>
      <c r="K7659" s="1" t="s">
        <v>6989</v>
      </c>
      <c r="L7659" s="1" t="s">
        <v>6990</v>
      </c>
      <c r="M7659" s="1" t="s">
        <v>6991</v>
      </c>
      <c r="N7659" s="1" t="s">
        <v>6992</v>
      </c>
      <c r="O7659" s="1" t="s">
        <v>34</v>
      </c>
      <c r="P7659" s="1" t="s">
        <v>34</v>
      </c>
    </row>
    <row r="7660" spans="1:16" s="1" customFormat="1" hidden="1" x14ac:dyDescent="0.65">
      <c r="A7660" s="1" t="s">
        <v>9008</v>
      </c>
      <c r="B7660" s="1" t="s">
        <v>9009</v>
      </c>
      <c r="C7660" s="1">
        <v>3.8112659999999998</v>
      </c>
      <c r="D7660" s="1">
        <v>0</v>
      </c>
      <c r="E7660" s="1" t="s">
        <v>64</v>
      </c>
      <c r="F7660" s="2">
        <v>1.59514947185158E-6</v>
      </c>
      <c r="G7660" s="1">
        <v>1.98862230547469E-3</v>
      </c>
      <c r="H7660" s="1" t="s">
        <v>18</v>
      </c>
      <c r="I7660" s="1" t="s">
        <v>69</v>
      </c>
      <c r="J7660" s="1" t="s">
        <v>6993</v>
      </c>
      <c r="K7660" s="1" t="s">
        <v>21</v>
      </c>
      <c r="L7660" s="1" t="s">
        <v>6994</v>
      </c>
      <c r="M7660" s="1" t="s">
        <v>5559</v>
      </c>
      <c r="N7660" s="1" t="s">
        <v>5560</v>
      </c>
      <c r="O7660" s="1" t="s">
        <v>34</v>
      </c>
      <c r="P7660" s="1" t="s">
        <v>34</v>
      </c>
    </row>
    <row r="7661" spans="1:16" s="1" customFormat="1" hidden="1" x14ac:dyDescent="0.65">
      <c r="A7661" s="1" t="s">
        <v>9008</v>
      </c>
      <c r="B7661" s="1" t="s">
        <v>9009</v>
      </c>
      <c r="C7661" s="1">
        <v>3.8112659999999998</v>
      </c>
      <c r="D7661" s="1">
        <v>0</v>
      </c>
      <c r="E7661" s="1" t="s">
        <v>64</v>
      </c>
      <c r="F7661" s="2">
        <v>1.59514947185158E-6</v>
      </c>
      <c r="G7661" s="1">
        <v>1.98862230547469E-3</v>
      </c>
      <c r="H7661" s="1" t="s">
        <v>18</v>
      </c>
      <c r="I7661" s="1" t="s">
        <v>69</v>
      </c>
      <c r="J7661" s="1" t="s">
        <v>6995</v>
      </c>
      <c r="K7661" s="1" t="s">
        <v>6996</v>
      </c>
      <c r="L7661" s="1" t="s">
        <v>6997</v>
      </c>
      <c r="M7661" s="1" t="s">
        <v>6998</v>
      </c>
      <c r="N7661" s="1" t="s">
        <v>6999</v>
      </c>
      <c r="O7661" s="1" t="s">
        <v>7000</v>
      </c>
      <c r="P7661" s="1" t="s">
        <v>7001</v>
      </c>
    </row>
    <row r="7662" spans="1:16" s="1" customFormat="1" hidden="1" x14ac:dyDescent="0.65">
      <c r="A7662" s="1" t="s">
        <v>9008</v>
      </c>
      <c r="B7662" s="1" t="s">
        <v>9009</v>
      </c>
      <c r="C7662" s="1">
        <v>3.8112659999999998</v>
      </c>
      <c r="D7662" s="1">
        <v>0</v>
      </c>
      <c r="E7662" s="1" t="s">
        <v>64</v>
      </c>
      <c r="F7662" s="2">
        <v>1.59514947185158E-6</v>
      </c>
      <c r="G7662" s="1">
        <v>1.98862230547469E-3</v>
      </c>
      <c r="H7662" s="1" t="s">
        <v>18</v>
      </c>
      <c r="I7662" s="1" t="s">
        <v>69</v>
      </c>
      <c r="J7662" s="1" t="s">
        <v>7002</v>
      </c>
      <c r="K7662" s="1" t="s">
        <v>34</v>
      </c>
      <c r="L7662" s="1" t="s">
        <v>34</v>
      </c>
      <c r="M7662" s="1" t="s">
        <v>34</v>
      </c>
      <c r="N7662" s="1" t="s">
        <v>34</v>
      </c>
      <c r="O7662" s="1" t="s">
        <v>34</v>
      </c>
      <c r="P7662" s="1" t="s">
        <v>34</v>
      </c>
    </row>
    <row r="7663" spans="1:16" s="1" customFormat="1" hidden="1" x14ac:dyDescent="0.65">
      <c r="A7663" s="1" t="s">
        <v>9008</v>
      </c>
      <c r="B7663" s="1" t="s">
        <v>9009</v>
      </c>
      <c r="C7663" s="1">
        <v>3.8112659999999998</v>
      </c>
      <c r="D7663" s="1">
        <v>0</v>
      </c>
      <c r="E7663" s="1" t="s">
        <v>64</v>
      </c>
      <c r="F7663" s="2">
        <v>1.59514947185158E-6</v>
      </c>
      <c r="G7663" s="1">
        <v>1.98862230547469E-3</v>
      </c>
      <c r="H7663" s="1" t="s">
        <v>18</v>
      </c>
      <c r="I7663" s="1" t="s">
        <v>69</v>
      </c>
      <c r="J7663" s="1" t="s">
        <v>7003</v>
      </c>
      <c r="K7663" s="1" t="s">
        <v>7004</v>
      </c>
      <c r="L7663" s="1" t="s">
        <v>7005</v>
      </c>
      <c r="M7663" s="1" t="s">
        <v>5751</v>
      </c>
      <c r="N7663" s="1" t="s">
        <v>5752</v>
      </c>
      <c r="O7663" s="1" t="s">
        <v>5753</v>
      </c>
      <c r="P7663" s="1" t="s">
        <v>5754</v>
      </c>
    </row>
    <row r="7664" spans="1:16" s="1" customFormat="1" hidden="1" x14ac:dyDescent="0.65">
      <c r="A7664" s="1" t="s">
        <v>9008</v>
      </c>
      <c r="B7664" s="1" t="s">
        <v>9009</v>
      </c>
      <c r="C7664" s="1">
        <v>3.8112659999999998</v>
      </c>
      <c r="D7664" s="1">
        <v>0</v>
      </c>
      <c r="E7664" s="1" t="s">
        <v>64</v>
      </c>
      <c r="F7664" s="2">
        <v>1.59514947185158E-6</v>
      </c>
      <c r="G7664" s="1">
        <v>1.98862230547469E-3</v>
      </c>
      <c r="H7664" s="1" t="s">
        <v>18</v>
      </c>
      <c r="I7664" s="1" t="s">
        <v>69</v>
      </c>
      <c r="J7664" s="1" t="s">
        <v>7006</v>
      </c>
      <c r="K7664" s="1" t="s">
        <v>7007</v>
      </c>
      <c r="L7664" s="1" t="s">
        <v>7008</v>
      </c>
      <c r="M7664" s="1" t="s">
        <v>7009</v>
      </c>
      <c r="N7664" s="1" t="s">
        <v>7010</v>
      </c>
      <c r="O7664" s="1" t="s">
        <v>34</v>
      </c>
      <c r="P7664" s="1" t="s">
        <v>34</v>
      </c>
    </row>
    <row r="7665" spans="1:16" s="1" customFormat="1" hidden="1" x14ac:dyDescent="0.65">
      <c r="A7665" s="1" t="s">
        <v>9008</v>
      </c>
      <c r="B7665" s="1" t="s">
        <v>9009</v>
      </c>
      <c r="C7665" s="1">
        <v>3.8112659999999998</v>
      </c>
      <c r="D7665" s="1">
        <v>0</v>
      </c>
      <c r="E7665" s="1" t="s">
        <v>64</v>
      </c>
      <c r="F7665" s="2">
        <v>1.59514947185158E-6</v>
      </c>
      <c r="G7665" s="1">
        <v>1.98862230547469E-3</v>
      </c>
      <c r="H7665" s="1" t="s">
        <v>18</v>
      </c>
      <c r="I7665" s="1" t="s">
        <v>69</v>
      </c>
      <c r="J7665" s="1" t="s">
        <v>7011</v>
      </c>
      <c r="K7665" s="1" t="s">
        <v>21</v>
      </c>
      <c r="L7665" s="1" t="s">
        <v>7012</v>
      </c>
      <c r="M7665" s="1" t="s">
        <v>7013</v>
      </c>
      <c r="N7665" s="1" t="s">
        <v>7014</v>
      </c>
      <c r="O7665" s="1" t="s">
        <v>212</v>
      </c>
      <c r="P7665" s="1" t="s">
        <v>213</v>
      </c>
    </row>
    <row r="7666" spans="1:16" s="1" customFormat="1" hidden="1" x14ac:dyDescent="0.65">
      <c r="A7666" s="1" t="s">
        <v>9008</v>
      </c>
      <c r="B7666" s="1" t="s">
        <v>9009</v>
      </c>
      <c r="C7666" s="1">
        <v>3.8112659999999998</v>
      </c>
      <c r="D7666" s="1">
        <v>0</v>
      </c>
      <c r="E7666" s="1" t="s">
        <v>64</v>
      </c>
      <c r="F7666" s="2">
        <v>1.59514947185158E-6</v>
      </c>
      <c r="G7666" s="1">
        <v>1.98862230547469E-3</v>
      </c>
      <c r="H7666" s="1" t="s">
        <v>18</v>
      </c>
      <c r="I7666" s="1" t="s">
        <v>69</v>
      </c>
      <c r="J7666" s="1" t="s">
        <v>9010</v>
      </c>
      <c r="K7666" s="1" t="s">
        <v>9011</v>
      </c>
      <c r="L7666" s="1" t="s">
        <v>6403</v>
      </c>
      <c r="M7666" s="1" t="s">
        <v>9012</v>
      </c>
      <c r="N7666" s="1" t="s">
        <v>9013</v>
      </c>
      <c r="O7666" s="1" t="s">
        <v>34</v>
      </c>
      <c r="P7666" s="1" t="s">
        <v>34</v>
      </c>
    </row>
    <row r="7667" spans="1:16" s="1" customFormat="1" hidden="1" x14ac:dyDescent="0.65">
      <c r="A7667" s="1" t="s">
        <v>9008</v>
      </c>
      <c r="B7667" s="1" t="s">
        <v>9009</v>
      </c>
      <c r="C7667" s="1">
        <v>3.8112659999999998</v>
      </c>
      <c r="D7667" s="1">
        <v>0</v>
      </c>
      <c r="E7667" s="1" t="s">
        <v>64</v>
      </c>
      <c r="F7667" s="2">
        <v>1.59514947185158E-6</v>
      </c>
      <c r="G7667" s="1">
        <v>1.98862230547469E-3</v>
      </c>
      <c r="H7667" s="1" t="s">
        <v>18</v>
      </c>
      <c r="I7667" s="1" t="s">
        <v>69</v>
      </c>
      <c r="J7667" s="1" t="s">
        <v>3269</v>
      </c>
      <c r="K7667" s="1" t="s">
        <v>3270</v>
      </c>
      <c r="L7667" s="1" t="s">
        <v>3271</v>
      </c>
      <c r="M7667" s="1" t="s">
        <v>34</v>
      </c>
      <c r="N7667" s="1" t="s">
        <v>34</v>
      </c>
      <c r="O7667" s="1" t="s">
        <v>34</v>
      </c>
      <c r="P7667" s="1" t="s">
        <v>34</v>
      </c>
    </row>
    <row r="7668" spans="1:16" s="1" customFormat="1" hidden="1" x14ac:dyDescent="0.65">
      <c r="A7668" s="1" t="s">
        <v>9008</v>
      </c>
      <c r="B7668" s="1" t="s">
        <v>9009</v>
      </c>
      <c r="C7668" s="1">
        <v>3.8112659999999998</v>
      </c>
      <c r="D7668" s="1">
        <v>0</v>
      </c>
      <c r="E7668" s="1" t="s">
        <v>64</v>
      </c>
      <c r="F7668" s="2">
        <v>1.59514947185158E-6</v>
      </c>
      <c r="G7668" s="1">
        <v>1.98862230547469E-3</v>
      </c>
      <c r="H7668" s="1" t="s">
        <v>18</v>
      </c>
      <c r="I7668" s="1" t="s">
        <v>69</v>
      </c>
      <c r="J7668" s="1" t="s">
        <v>7015</v>
      </c>
      <c r="K7668" s="1" t="s">
        <v>7016</v>
      </c>
      <c r="L7668" s="1" t="s">
        <v>7017</v>
      </c>
      <c r="M7668" s="1" t="s">
        <v>7018</v>
      </c>
      <c r="N7668" s="1" t="s">
        <v>7019</v>
      </c>
      <c r="O7668" s="1" t="s">
        <v>1417</v>
      </c>
      <c r="P7668" s="1" t="s">
        <v>1418</v>
      </c>
    </row>
    <row r="7669" spans="1:16" s="1" customFormat="1" hidden="1" x14ac:dyDescent="0.65">
      <c r="A7669" s="1" t="s">
        <v>9008</v>
      </c>
      <c r="B7669" s="1" t="s">
        <v>9009</v>
      </c>
      <c r="C7669" s="1">
        <v>3.8112659999999998</v>
      </c>
      <c r="D7669" s="1">
        <v>0</v>
      </c>
      <c r="E7669" s="1" t="s">
        <v>64</v>
      </c>
      <c r="F7669" s="2">
        <v>1.59514947185158E-6</v>
      </c>
      <c r="G7669" s="1">
        <v>1.98862230547469E-3</v>
      </c>
      <c r="H7669" s="1" t="s">
        <v>18</v>
      </c>
      <c r="I7669" s="1" t="s">
        <v>69</v>
      </c>
      <c r="J7669" s="1" t="s">
        <v>7020</v>
      </c>
      <c r="K7669" s="1" t="s">
        <v>21</v>
      </c>
      <c r="L7669" s="1" t="s">
        <v>7021</v>
      </c>
      <c r="M7669" s="1" t="s">
        <v>7022</v>
      </c>
      <c r="N7669" s="1" t="s">
        <v>7023</v>
      </c>
      <c r="O7669" s="1" t="s">
        <v>2495</v>
      </c>
      <c r="P7669" s="1" t="s">
        <v>2496</v>
      </c>
    </row>
    <row r="7670" spans="1:16" s="1" customFormat="1" hidden="1" x14ac:dyDescent="0.65">
      <c r="A7670" s="1" t="s">
        <v>9008</v>
      </c>
      <c r="B7670" s="1" t="s">
        <v>9009</v>
      </c>
      <c r="C7670" s="1">
        <v>3.8112659999999998</v>
      </c>
      <c r="D7670" s="1">
        <v>0</v>
      </c>
      <c r="E7670" s="1" t="s">
        <v>64</v>
      </c>
      <c r="F7670" s="2">
        <v>1.59514947185158E-6</v>
      </c>
      <c r="G7670" s="1">
        <v>1.98862230547469E-3</v>
      </c>
      <c r="H7670" s="1" t="s">
        <v>18</v>
      </c>
      <c r="I7670" s="1" t="s">
        <v>69</v>
      </c>
      <c r="J7670" s="1" t="s">
        <v>7024</v>
      </c>
      <c r="K7670" s="1" t="s">
        <v>7025</v>
      </c>
      <c r="L7670" s="1" t="s">
        <v>7026</v>
      </c>
      <c r="M7670" s="1" t="s">
        <v>7027</v>
      </c>
      <c r="N7670" s="1" t="s">
        <v>7028</v>
      </c>
      <c r="O7670" s="1" t="s">
        <v>1417</v>
      </c>
      <c r="P7670" s="1" t="s">
        <v>1418</v>
      </c>
    </row>
    <row r="7671" spans="1:16" s="1" customFormat="1" hidden="1" x14ac:dyDescent="0.65">
      <c r="A7671" s="1" t="s">
        <v>9008</v>
      </c>
      <c r="B7671" s="1" t="s">
        <v>9009</v>
      </c>
      <c r="C7671" s="1">
        <v>3.8112659999999998</v>
      </c>
      <c r="D7671" s="1">
        <v>0</v>
      </c>
      <c r="E7671" s="1" t="s">
        <v>64</v>
      </c>
      <c r="F7671" s="2">
        <v>1.59514947185158E-6</v>
      </c>
      <c r="G7671" s="1">
        <v>1.98862230547469E-3</v>
      </c>
      <c r="H7671" s="1" t="s">
        <v>18</v>
      </c>
      <c r="I7671" s="1" t="s">
        <v>69</v>
      </c>
      <c r="J7671" s="1" t="s">
        <v>7029</v>
      </c>
      <c r="K7671" s="1" t="s">
        <v>21</v>
      </c>
      <c r="L7671" s="1" t="s">
        <v>7030</v>
      </c>
      <c r="M7671" s="1" t="s">
        <v>34</v>
      </c>
      <c r="N7671" s="1" t="s">
        <v>34</v>
      </c>
      <c r="O7671" s="1" t="s">
        <v>34</v>
      </c>
      <c r="P7671" s="1" t="s">
        <v>34</v>
      </c>
    </row>
    <row r="7672" spans="1:16" s="1" customFormat="1" hidden="1" x14ac:dyDescent="0.65">
      <c r="A7672" s="1" t="s">
        <v>9008</v>
      </c>
      <c r="B7672" s="1" t="s">
        <v>9009</v>
      </c>
      <c r="C7672" s="1">
        <v>3.8112659999999998</v>
      </c>
      <c r="D7672" s="1">
        <v>0</v>
      </c>
      <c r="E7672" s="1" t="s">
        <v>64</v>
      </c>
      <c r="F7672" s="2">
        <v>1.59514947185158E-6</v>
      </c>
      <c r="G7672" s="1">
        <v>1.98862230547469E-3</v>
      </c>
      <c r="H7672" s="1" t="s">
        <v>18</v>
      </c>
      <c r="I7672" s="1" t="s">
        <v>69</v>
      </c>
      <c r="J7672" s="1" t="s">
        <v>7031</v>
      </c>
      <c r="K7672" s="1" t="s">
        <v>7032</v>
      </c>
      <c r="L7672" s="1" t="s">
        <v>452</v>
      </c>
      <c r="M7672" s="1" t="s">
        <v>7033</v>
      </c>
      <c r="N7672" s="1" t="s">
        <v>7034</v>
      </c>
      <c r="O7672" s="1" t="s">
        <v>34</v>
      </c>
      <c r="P7672" s="1" t="s">
        <v>34</v>
      </c>
    </row>
    <row r="7673" spans="1:16" s="1" customFormat="1" hidden="1" x14ac:dyDescent="0.65">
      <c r="A7673" s="1" t="s">
        <v>9008</v>
      </c>
      <c r="B7673" s="1" t="s">
        <v>9009</v>
      </c>
      <c r="C7673" s="1">
        <v>3.8112659999999998</v>
      </c>
      <c r="D7673" s="1">
        <v>0</v>
      </c>
      <c r="E7673" s="1" t="s">
        <v>64</v>
      </c>
      <c r="F7673" s="2">
        <v>1.59514947185158E-6</v>
      </c>
      <c r="G7673" s="1">
        <v>1.98862230547469E-3</v>
      </c>
      <c r="H7673" s="1" t="s">
        <v>18</v>
      </c>
      <c r="I7673" s="1" t="s">
        <v>69</v>
      </c>
      <c r="J7673" s="1" t="s">
        <v>7035</v>
      </c>
      <c r="K7673" s="1" t="s">
        <v>7036</v>
      </c>
      <c r="L7673" s="1" t="s">
        <v>7037</v>
      </c>
      <c r="M7673" s="1" t="s">
        <v>7038</v>
      </c>
      <c r="N7673" s="1" t="s">
        <v>7039</v>
      </c>
      <c r="O7673" s="1" t="s">
        <v>34</v>
      </c>
      <c r="P7673" s="1" t="s">
        <v>34</v>
      </c>
    </row>
    <row r="7674" spans="1:16" s="1" customFormat="1" hidden="1" x14ac:dyDescent="0.65">
      <c r="A7674" s="1" t="s">
        <v>9008</v>
      </c>
      <c r="B7674" s="1" t="s">
        <v>9009</v>
      </c>
      <c r="C7674" s="1">
        <v>3.8112659999999998</v>
      </c>
      <c r="D7674" s="1">
        <v>0</v>
      </c>
      <c r="E7674" s="1" t="s">
        <v>64</v>
      </c>
      <c r="F7674" s="2">
        <v>1.59514947185158E-6</v>
      </c>
      <c r="G7674" s="1">
        <v>1.98862230547469E-3</v>
      </c>
      <c r="H7674" s="1" t="s">
        <v>18</v>
      </c>
      <c r="I7674" s="1" t="s">
        <v>69</v>
      </c>
      <c r="J7674" s="1" t="s">
        <v>7040</v>
      </c>
      <c r="K7674" s="1" t="s">
        <v>7041</v>
      </c>
      <c r="L7674" s="1" t="s">
        <v>6182</v>
      </c>
      <c r="M7674" s="1" t="s">
        <v>34</v>
      </c>
      <c r="N7674" s="1" t="s">
        <v>34</v>
      </c>
      <c r="O7674" s="1" t="s">
        <v>34</v>
      </c>
      <c r="P7674" s="1" t="s">
        <v>34</v>
      </c>
    </row>
    <row r="7675" spans="1:16" s="1" customFormat="1" hidden="1" x14ac:dyDescent="0.65">
      <c r="A7675" s="1" t="s">
        <v>9008</v>
      </c>
      <c r="B7675" s="1" t="s">
        <v>9009</v>
      </c>
      <c r="C7675" s="1">
        <v>3.8112659999999998</v>
      </c>
      <c r="D7675" s="1">
        <v>0</v>
      </c>
      <c r="E7675" s="1" t="s">
        <v>64</v>
      </c>
      <c r="F7675" s="2">
        <v>1.59514947185158E-6</v>
      </c>
      <c r="G7675" s="1">
        <v>1.98862230547469E-3</v>
      </c>
      <c r="H7675" s="1" t="s">
        <v>18</v>
      </c>
      <c r="I7675" s="1" t="s">
        <v>69</v>
      </c>
      <c r="J7675" s="1" t="s">
        <v>7042</v>
      </c>
      <c r="K7675" s="1" t="s">
        <v>7043</v>
      </c>
      <c r="L7675" s="1" t="s">
        <v>7044</v>
      </c>
      <c r="M7675" s="1" t="s">
        <v>7045</v>
      </c>
      <c r="N7675" s="1" t="s">
        <v>7046</v>
      </c>
      <c r="O7675" s="1" t="s">
        <v>34</v>
      </c>
      <c r="P7675" s="1" t="s">
        <v>34</v>
      </c>
    </row>
    <row r="7676" spans="1:16" s="1" customFormat="1" hidden="1" x14ac:dyDescent="0.65">
      <c r="A7676" s="1" t="s">
        <v>9008</v>
      </c>
      <c r="B7676" s="1" t="s">
        <v>9009</v>
      </c>
      <c r="C7676" s="1">
        <v>3.8112659999999998</v>
      </c>
      <c r="D7676" s="1">
        <v>0</v>
      </c>
      <c r="E7676" s="1" t="s">
        <v>64</v>
      </c>
      <c r="F7676" s="2">
        <v>1.59514947185158E-6</v>
      </c>
      <c r="G7676" s="1">
        <v>1.98862230547469E-3</v>
      </c>
      <c r="H7676" s="1" t="s">
        <v>18</v>
      </c>
      <c r="I7676" s="1" t="s">
        <v>69</v>
      </c>
      <c r="J7676" s="1" t="s">
        <v>7047</v>
      </c>
      <c r="K7676" s="1" t="s">
        <v>7048</v>
      </c>
      <c r="L7676" s="1" t="s">
        <v>7049</v>
      </c>
      <c r="M7676" s="1" t="s">
        <v>7050</v>
      </c>
      <c r="N7676" s="1" t="s">
        <v>7051</v>
      </c>
      <c r="O7676" s="1" t="s">
        <v>5776</v>
      </c>
      <c r="P7676" s="1" t="s">
        <v>5777</v>
      </c>
    </row>
    <row r="7677" spans="1:16" s="1" customFormat="1" hidden="1" x14ac:dyDescent="0.65">
      <c r="A7677" s="1" t="s">
        <v>9008</v>
      </c>
      <c r="B7677" s="1" t="s">
        <v>9009</v>
      </c>
      <c r="C7677" s="1">
        <v>3.8112659999999998</v>
      </c>
      <c r="D7677" s="1">
        <v>0</v>
      </c>
      <c r="E7677" s="1" t="s">
        <v>64</v>
      </c>
      <c r="F7677" s="2">
        <v>1.59514947185158E-6</v>
      </c>
      <c r="G7677" s="1">
        <v>1.98862230547469E-3</v>
      </c>
      <c r="H7677" s="1" t="s">
        <v>18</v>
      </c>
      <c r="I7677" s="1" t="s">
        <v>69</v>
      </c>
      <c r="J7677" s="1" t="s">
        <v>7052</v>
      </c>
      <c r="K7677" s="1" t="s">
        <v>7053</v>
      </c>
      <c r="L7677" s="1" t="s">
        <v>7054</v>
      </c>
      <c r="M7677" s="1" t="s">
        <v>7055</v>
      </c>
      <c r="N7677" s="1" t="s">
        <v>7056</v>
      </c>
      <c r="O7677" s="1" t="s">
        <v>2495</v>
      </c>
      <c r="P7677" s="1" t="s">
        <v>2496</v>
      </c>
    </row>
    <row r="7678" spans="1:16" s="1" customFormat="1" hidden="1" x14ac:dyDescent="0.65">
      <c r="A7678" s="1" t="s">
        <v>9008</v>
      </c>
      <c r="B7678" s="1" t="s">
        <v>9009</v>
      </c>
      <c r="C7678" s="1">
        <v>3.8112659999999998</v>
      </c>
      <c r="D7678" s="1">
        <v>0</v>
      </c>
      <c r="E7678" s="1" t="s">
        <v>64</v>
      </c>
      <c r="F7678" s="2">
        <v>1.59514947185158E-6</v>
      </c>
      <c r="G7678" s="1">
        <v>1.98862230547469E-3</v>
      </c>
      <c r="H7678" s="1" t="s">
        <v>18</v>
      </c>
      <c r="I7678" s="1" t="s">
        <v>69</v>
      </c>
      <c r="J7678" s="1" t="s">
        <v>7057</v>
      </c>
      <c r="K7678" s="1" t="s">
        <v>7058</v>
      </c>
      <c r="L7678" s="1" t="s">
        <v>7059</v>
      </c>
      <c r="M7678" s="1" t="s">
        <v>7060</v>
      </c>
      <c r="N7678" s="1" t="s">
        <v>7061</v>
      </c>
      <c r="O7678" s="1" t="s">
        <v>34</v>
      </c>
      <c r="P7678" s="1" t="s">
        <v>34</v>
      </c>
    </row>
    <row r="7679" spans="1:16" s="1" customFormat="1" hidden="1" x14ac:dyDescent="0.65">
      <c r="A7679" s="1" t="s">
        <v>9008</v>
      </c>
      <c r="B7679" s="1" t="s">
        <v>9009</v>
      </c>
      <c r="C7679" s="1">
        <v>3.8112659999999998</v>
      </c>
      <c r="D7679" s="1">
        <v>0</v>
      </c>
      <c r="E7679" s="1" t="s">
        <v>64</v>
      </c>
      <c r="F7679" s="2">
        <v>1.59514947185158E-6</v>
      </c>
      <c r="G7679" s="1">
        <v>1.98862230547469E-3</v>
      </c>
      <c r="H7679" s="1" t="s">
        <v>18</v>
      </c>
      <c r="I7679" s="1" t="s">
        <v>69</v>
      </c>
      <c r="J7679" s="1" t="s">
        <v>7062</v>
      </c>
      <c r="K7679" s="1" t="s">
        <v>7063</v>
      </c>
      <c r="L7679" s="1" t="s">
        <v>7064</v>
      </c>
      <c r="M7679" s="1" t="s">
        <v>7065</v>
      </c>
      <c r="N7679" s="1" t="s">
        <v>7066</v>
      </c>
      <c r="O7679" s="1" t="s">
        <v>34</v>
      </c>
      <c r="P7679" s="1" t="s">
        <v>34</v>
      </c>
    </row>
    <row r="7680" spans="1:16" s="1" customFormat="1" hidden="1" x14ac:dyDescent="0.65">
      <c r="A7680" s="1" t="s">
        <v>9008</v>
      </c>
      <c r="B7680" s="1" t="s">
        <v>9009</v>
      </c>
      <c r="C7680" s="1">
        <v>3.8112659999999998</v>
      </c>
      <c r="D7680" s="1">
        <v>0</v>
      </c>
      <c r="E7680" s="1" t="s">
        <v>64</v>
      </c>
      <c r="F7680" s="2">
        <v>1.59514947185158E-6</v>
      </c>
      <c r="G7680" s="1">
        <v>1.98862230547469E-3</v>
      </c>
      <c r="H7680" s="1" t="s">
        <v>18</v>
      </c>
      <c r="I7680" s="1" t="s">
        <v>69</v>
      </c>
      <c r="J7680" s="1" t="s">
        <v>4690</v>
      </c>
      <c r="K7680" s="1" t="s">
        <v>4691</v>
      </c>
      <c r="L7680" s="1" t="s">
        <v>4689</v>
      </c>
      <c r="M7680" s="1" t="s">
        <v>4692</v>
      </c>
      <c r="N7680" s="1" t="s">
        <v>4693</v>
      </c>
      <c r="O7680" s="1" t="s">
        <v>34</v>
      </c>
      <c r="P7680" s="1" t="s">
        <v>34</v>
      </c>
    </row>
    <row r="7681" spans="1:16" s="1" customFormat="1" hidden="1" x14ac:dyDescent="0.65">
      <c r="A7681" s="1" t="s">
        <v>9008</v>
      </c>
      <c r="B7681" s="1" t="s">
        <v>9009</v>
      </c>
      <c r="C7681" s="1">
        <v>3.8112659999999998</v>
      </c>
      <c r="D7681" s="1">
        <v>0</v>
      </c>
      <c r="E7681" s="1" t="s">
        <v>64</v>
      </c>
      <c r="F7681" s="2">
        <v>1.59514947185158E-6</v>
      </c>
      <c r="G7681" s="1">
        <v>1.98862230547469E-3</v>
      </c>
      <c r="H7681" s="1" t="s">
        <v>18</v>
      </c>
      <c r="I7681" s="1" t="s">
        <v>69</v>
      </c>
      <c r="J7681" s="1" t="s">
        <v>7067</v>
      </c>
      <c r="K7681" s="1" t="s">
        <v>21</v>
      </c>
      <c r="L7681" s="1" t="s">
        <v>7068</v>
      </c>
      <c r="M7681" s="1" t="s">
        <v>7069</v>
      </c>
      <c r="N7681" s="1" t="s">
        <v>7070</v>
      </c>
      <c r="O7681" s="1" t="s">
        <v>34</v>
      </c>
      <c r="P7681" s="1" t="s">
        <v>34</v>
      </c>
    </row>
    <row r="7682" spans="1:16" s="1" customFormat="1" hidden="1" x14ac:dyDescent="0.65">
      <c r="A7682" s="1" t="s">
        <v>9008</v>
      </c>
      <c r="B7682" s="1" t="s">
        <v>9009</v>
      </c>
      <c r="C7682" s="1">
        <v>3.8112659999999998</v>
      </c>
      <c r="D7682" s="1">
        <v>0</v>
      </c>
      <c r="E7682" s="1" t="s">
        <v>64</v>
      </c>
      <c r="F7682" s="2">
        <v>1.59514947185158E-6</v>
      </c>
      <c r="G7682" s="1">
        <v>1.98862230547469E-3</v>
      </c>
      <c r="H7682" s="1" t="s">
        <v>18</v>
      </c>
      <c r="I7682" s="1" t="s">
        <v>69</v>
      </c>
      <c r="J7682" s="1" t="s">
        <v>7071</v>
      </c>
      <c r="K7682" s="1" t="s">
        <v>7072</v>
      </c>
      <c r="L7682" s="1" t="s">
        <v>7073</v>
      </c>
      <c r="M7682" s="1" t="s">
        <v>7074</v>
      </c>
      <c r="N7682" s="1" t="s">
        <v>7075</v>
      </c>
      <c r="O7682" s="1" t="s">
        <v>34</v>
      </c>
      <c r="P7682" s="1" t="s">
        <v>34</v>
      </c>
    </row>
    <row r="7683" spans="1:16" s="1" customFormat="1" hidden="1" x14ac:dyDescent="0.65">
      <c r="A7683" s="1" t="s">
        <v>9008</v>
      </c>
      <c r="B7683" s="1" t="s">
        <v>9009</v>
      </c>
      <c r="C7683" s="1">
        <v>3.8112659999999998</v>
      </c>
      <c r="D7683" s="1">
        <v>0</v>
      </c>
      <c r="E7683" s="1" t="s">
        <v>64</v>
      </c>
      <c r="F7683" s="2">
        <v>1.59514947185158E-6</v>
      </c>
      <c r="G7683" s="1">
        <v>1.98862230547469E-3</v>
      </c>
      <c r="H7683" s="1" t="s">
        <v>18</v>
      </c>
      <c r="I7683" s="1" t="s">
        <v>69</v>
      </c>
      <c r="J7683" s="1" t="s">
        <v>2585</v>
      </c>
      <c r="K7683" s="1" t="s">
        <v>21</v>
      </c>
      <c r="L7683" s="1" t="s">
        <v>2586</v>
      </c>
      <c r="M7683" s="1" t="s">
        <v>34</v>
      </c>
      <c r="N7683" s="1" t="s">
        <v>34</v>
      </c>
      <c r="O7683" s="1" t="s">
        <v>34</v>
      </c>
      <c r="P7683" s="1" t="s">
        <v>34</v>
      </c>
    </row>
    <row r="7684" spans="1:16" s="1" customFormat="1" hidden="1" x14ac:dyDescent="0.65">
      <c r="A7684" s="1" t="s">
        <v>9008</v>
      </c>
      <c r="B7684" s="1" t="s">
        <v>9009</v>
      </c>
      <c r="C7684" s="1">
        <v>3.8112659999999998</v>
      </c>
      <c r="D7684" s="1">
        <v>0</v>
      </c>
      <c r="E7684" s="1" t="s">
        <v>64</v>
      </c>
      <c r="F7684" s="2">
        <v>1.59514947185158E-6</v>
      </c>
      <c r="G7684" s="1">
        <v>1.98862230547469E-3</v>
      </c>
      <c r="H7684" s="1" t="s">
        <v>18</v>
      </c>
      <c r="I7684" s="1" t="s">
        <v>69</v>
      </c>
      <c r="J7684" s="1" t="s">
        <v>7076</v>
      </c>
      <c r="K7684" s="1" t="s">
        <v>7077</v>
      </c>
      <c r="L7684" s="1" t="s">
        <v>7078</v>
      </c>
      <c r="M7684" s="1" t="s">
        <v>34</v>
      </c>
      <c r="N7684" s="1" t="s">
        <v>34</v>
      </c>
      <c r="O7684" s="1" t="s">
        <v>34</v>
      </c>
      <c r="P7684" s="1" t="s">
        <v>34</v>
      </c>
    </row>
    <row r="7685" spans="1:16" s="1" customFormat="1" hidden="1" x14ac:dyDescent="0.65">
      <c r="A7685" s="1" t="s">
        <v>9008</v>
      </c>
      <c r="B7685" s="1" t="s">
        <v>9009</v>
      </c>
      <c r="C7685" s="1">
        <v>3.8112659999999998</v>
      </c>
      <c r="D7685" s="1">
        <v>0</v>
      </c>
      <c r="E7685" s="1" t="s">
        <v>64</v>
      </c>
      <c r="F7685" s="2">
        <v>1.59514947185158E-6</v>
      </c>
      <c r="G7685" s="1">
        <v>1.98862230547469E-3</v>
      </c>
      <c r="H7685" s="1" t="s">
        <v>18</v>
      </c>
      <c r="I7685" s="1" t="s">
        <v>69</v>
      </c>
      <c r="J7685" s="1" t="s">
        <v>7079</v>
      </c>
      <c r="K7685" s="1" t="s">
        <v>7080</v>
      </c>
      <c r="L7685" s="1" t="s">
        <v>7081</v>
      </c>
      <c r="M7685" s="1" t="s">
        <v>3100</v>
      </c>
      <c r="N7685" s="1" t="s">
        <v>3101</v>
      </c>
      <c r="O7685" s="1" t="s">
        <v>34</v>
      </c>
      <c r="P7685" s="1" t="s">
        <v>34</v>
      </c>
    </row>
    <row r="7686" spans="1:16" s="1" customFormat="1" hidden="1" x14ac:dyDescent="0.65">
      <c r="A7686" s="1" t="s">
        <v>9008</v>
      </c>
      <c r="B7686" s="1" t="s">
        <v>9009</v>
      </c>
      <c r="C7686" s="1">
        <v>3.8112659999999998</v>
      </c>
      <c r="D7686" s="1">
        <v>0</v>
      </c>
      <c r="E7686" s="1" t="s">
        <v>64</v>
      </c>
      <c r="F7686" s="2">
        <v>1.59514947185158E-6</v>
      </c>
      <c r="G7686" s="1">
        <v>1.98862230547469E-3</v>
      </c>
      <c r="H7686" s="1" t="s">
        <v>18</v>
      </c>
      <c r="I7686" s="1" t="s">
        <v>69</v>
      </c>
      <c r="J7686" s="1" t="s">
        <v>7082</v>
      </c>
      <c r="K7686" s="1" t="s">
        <v>7083</v>
      </c>
      <c r="L7686" s="1" t="s">
        <v>6095</v>
      </c>
      <c r="M7686" s="1" t="s">
        <v>7084</v>
      </c>
      <c r="N7686" s="1" t="s">
        <v>7085</v>
      </c>
      <c r="O7686" s="1" t="s">
        <v>34</v>
      </c>
      <c r="P7686" s="1" t="s">
        <v>34</v>
      </c>
    </row>
    <row r="7687" spans="1:16" s="1" customFormat="1" hidden="1" x14ac:dyDescent="0.65">
      <c r="A7687" s="1" t="s">
        <v>9008</v>
      </c>
      <c r="B7687" s="1" t="s">
        <v>9009</v>
      </c>
      <c r="C7687" s="1">
        <v>3.8112659999999998</v>
      </c>
      <c r="D7687" s="1">
        <v>0</v>
      </c>
      <c r="E7687" s="1" t="s">
        <v>64</v>
      </c>
      <c r="F7687" s="2">
        <v>1.59514947185158E-6</v>
      </c>
      <c r="G7687" s="1">
        <v>1.98862230547469E-3</v>
      </c>
      <c r="H7687" s="1" t="s">
        <v>18</v>
      </c>
      <c r="I7687" s="1" t="s">
        <v>69</v>
      </c>
      <c r="J7687" s="1" t="s">
        <v>7086</v>
      </c>
      <c r="K7687" s="1" t="s">
        <v>7087</v>
      </c>
      <c r="L7687" s="1" t="s">
        <v>7088</v>
      </c>
      <c r="M7687" s="1" t="s">
        <v>7089</v>
      </c>
      <c r="N7687" s="1" t="s">
        <v>7090</v>
      </c>
      <c r="O7687" s="1" t="s">
        <v>34</v>
      </c>
      <c r="P7687" s="1" t="s">
        <v>34</v>
      </c>
    </row>
    <row r="7688" spans="1:16" s="1" customFormat="1" hidden="1" x14ac:dyDescent="0.65">
      <c r="A7688" s="1" t="s">
        <v>9008</v>
      </c>
      <c r="B7688" s="1" t="s">
        <v>9009</v>
      </c>
      <c r="C7688" s="1">
        <v>3.8112659999999998</v>
      </c>
      <c r="D7688" s="1">
        <v>0</v>
      </c>
      <c r="E7688" s="1" t="s">
        <v>64</v>
      </c>
      <c r="F7688" s="2">
        <v>1.59514947185158E-6</v>
      </c>
      <c r="G7688" s="1">
        <v>1.98862230547469E-3</v>
      </c>
      <c r="H7688" s="1" t="s">
        <v>18</v>
      </c>
      <c r="I7688" s="1" t="s">
        <v>69</v>
      </c>
      <c r="J7688" s="1" t="s">
        <v>7701</v>
      </c>
      <c r="K7688" s="1" t="s">
        <v>7702</v>
      </c>
      <c r="L7688" s="1" t="s">
        <v>7703</v>
      </c>
      <c r="M7688" s="1" t="s">
        <v>7704</v>
      </c>
      <c r="N7688" s="1" t="s">
        <v>7705</v>
      </c>
      <c r="O7688" s="1" t="s">
        <v>34</v>
      </c>
      <c r="P7688" s="1" t="s">
        <v>34</v>
      </c>
    </row>
    <row r="7689" spans="1:16" s="1" customFormat="1" hidden="1" x14ac:dyDescent="0.65">
      <c r="A7689" s="1" t="s">
        <v>9008</v>
      </c>
      <c r="B7689" s="1" t="s">
        <v>9009</v>
      </c>
      <c r="C7689" s="1">
        <v>3.8112659999999998</v>
      </c>
      <c r="D7689" s="1">
        <v>0</v>
      </c>
      <c r="E7689" s="1" t="s">
        <v>64</v>
      </c>
      <c r="F7689" s="2">
        <v>1.59514947185158E-6</v>
      </c>
      <c r="G7689" s="1">
        <v>1.98862230547469E-3</v>
      </c>
      <c r="H7689" s="1" t="s">
        <v>18</v>
      </c>
      <c r="I7689" s="1" t="s">
        <v>69</v>
      </c>
      <c r="J7689" s="1" t="s">
        <v>7091</v>
      </c>
      <c r="K7689" s="1" t="s">
        <v>7092</v>
      </c>
      <c r="L7689" s="1" t="s">
        <v>7093</v>
      </c>
      <c r="M7689" s="1" t="s">
        <v>7094</v>
      </c>
      <c r="N7689" s="1" t="s">
        <v>7095</v>
      </c>
      <c r="O7689" s="1" t="s">
        <v>34</v>
      </c>
      <c r="P7689" s="1" t="s">
        <v>34</v>
      </c>
    </row>
    <row r="7690" spans="1:16" s="1" customFormat="1" hidden="1" x14ac:dyDescent="0.65">
      <c r="A7690" s="1" t="s">
        <v>9008</v>
      </c>
      <c r="B7690" s="1" t="s">
        <v>9009</v>
      </c>
      <c r="C7690" s="1">
        <v>3.8112659999999998</v>
      </c>
      <c r="D7690" s="1">
        <v>0</v>
      </c>
      <c r="E7690" s="1" t="s">
        <v>64</v>
      </c>
      <c r="F7690" s="2">
        <v>1.59514947185158E-6</v>
      </c>
      <c r="G7690" s="1">
        <v>1.98862230547469E-3</v>
      </c>
      <c r="H7690" s="1" t="s">
        <v>18</v>
      </c>
      <c r="I7690" s="1" t="s">
        <v>69</v>
      </c>
      <c r="J7690" s="1" t="s">
        <v>7096</v>
      </c>
      <c r="K7690" s="1" t="s">
        <v>21</v>
      </c>
      <c r="L7690" s="1" t="s">
        <v>7097</v>
      </c>
      <c r="M7690" s="1" t="s">
        <v>34</v>
      </c>
      <c r="N7690" s="1" t="s">
        <v>34</v>
      </c>
      <c r="O7690" s="1" t="s">
        <v>2766</v>
      </c>
      <c r="P7690" s="1" t="s">
        <v>2767</v>
      </c>
    </row>
    <row r="7691" spans="1:16" s="1" customFormat="1" hidden="1" x14ac:dyDescent="0.65">
      <c r="A7691" s="1" t="s">
        <v>9008</v>
      </c>
      <c r="B7691" s="1" t="s">
        <v>9009</v>
      </c>
      <c r="C7691" s="1">
        <v>3.8112659999999998</v>
      </c>
      <c r="D7691" s="1">
        <v>0</v>
      </c>
      <c r="E7691" s="1" t="s">
        <v>64</v>
      </c>
      <c r="F7691" s="2">
        <v>1.59514947185158E-6</v>
      </c>
      <c r="G7691" s="1">
        <v>1.98862230547469E-3</v>
      </c>
      <c r="H7691" s="1" t="s">
        <v>18</v>
      </c>
      <c r="I7691" s="1" t="s">
        <v>69</v>
      </c>
      <c r="J7691" s="1" t="s">
        <v>7098</v>
      </c>
      <c r="K7691" s="1" t="s">
        <v>7099</v>
      </c>
      <c r="L7691" s="1" t="s">
        <v>5043</v>
      </c>
      <c r="M7691" s="1" t="s">
        <v>7100</v>
      </c>
      <c r="N7691" s="1" t="s">
        <v>7101</v>
      </c>
      <c r="O7691" s="1" t="s">
        <v>34</v>
      </c>
      <c r="P7691" s="1" t="s">
        <v>34</v>
      </c>
    </row>
    <row r="7692" spans="1:16" s="1" customFormat="1" hidden="1" x14ac:dyDescent="0.65">
      <c r="A7692" s="1" t="s">
        <v>9008</v>
      </c>
      <c r="B7692" s="1" t="s">
        <v>9009</v>
      </c>
      <c r="C7692" s="1">
        <v>3.8112659999999998</v>
      </c>
      <c r="D7692" s="1">
        <v>0</v>
      </c>
      <c r="E7692" s="1" t="s">
        <v>64</v>
      </c>
      <c r="F7692" s="2">
        <v>1.59514947185158E-6</v>
      </c>
      <c r="G7692" s="1">
        <v>1.98862230547469E-3</v>
      </c>
      <c r="H7692" s="1" t="s">
        <v>18</v>
      </c>
      <c r="I7692" s="1" t="s">
        <v>69</v>
      </c>
      <c r="J7692" s="1" t="s">
        <v>7102</v>
      </c>
      <c r="K7692" s="1" t="s">
        <v>7103</v>
      </c>
      <c r="L7692" s="1" t="s">
        <v>7104</v>
      </c>
      <c r="M7692" s="1" t="s">
        <v>34</v>
      </c>
      <c r="N7692" s="1" t="s">
        <v>34</v>
      </c>
      <c r="O7692" s="1" t="s">
        <v>34</v>
      </c>
      <c r="P7692" s="1" t="s">
        <v>34</v>
      </c>
    </row>
    <row r="7693" spans="1:16" s="1" customFormat="1" hidden="1" x14ac:dyDescent="0.65">
      <c r="A7693" s="1" t="s">
        <v>9008</v>
      </c>
      <c r="B7693" s="1" t="s">
        <v>9009</v>
      </c>
      <c r="C7693" s="1">
        <v>3.8112659999999998</v>
      </c>
      <c r="D7693" s="1">
        <v>0</v>
      </c>
      <c r="E7693" s="1" t="s">
        <v>64</v>
      </c>
      <c r="F7693" s="2">
        <v>1.59514947185158E-6</v>
      </c>
      <c r="G7693" s="1">
        <v>1.98862230547469E-3</v>
      </c>
      <c r="H7693" s="1" t="s">
        <v>18</v>
      </c>
      <c r="I7693" s="1" t="s">
        <v>69</v>
      </c>
      <c r="J7693" s="1" t="s">
        <v>7105</v>
      </c>
      <c r="K7693" s="1" t="s">
        <v>7106</v>
      </c>
      <c r="L7693" s="1" t="s">
        <v>5320</v>
      </c>
      <c r="M7693" s="1" t="s">
        <v>7107</v>
      </c>
      <c r="N7693" s="1" t="s">
        <v>7108</v>
      </c>
      <c r="O7693" s="1" t="s">
        <v>34</v>
      </c>
      <c r="P7693" s="1" t="s">
        <v>34</v>
      </c>
    </row>
    <row r="7694" spans="1:16" s="1" customFormat="1" hidden="1" x14ac:dyDescent="0.65">
      <c r="A7694" s="1" t="s">
        <v>9008</v>
      </c>
      <c r="B7694" s="1" t="s">
        <v>9009</v>
      </c>
      <c r="C7694" s="1">
        <v>3.8112659999999998</v>
      </c>
      <c r="D7694" s="1">
        <v>0</v>
      </c>
      <c r="E7694" s="1" t="s">
        <v>64</v>
      </c>
      <c r="F7694" s="2">
        <v>1.59514947185158E-6</v>
      </c>
      <c r="G7694" s="1">
        <v>1.98862230547469E-3</v>
      </c>
      <c r="H7694" s="1" t="s">
        <v>18</v>
      </c>
      <c r="I7694" s="1" t="s">
        <v>69</v>
      </c>
      <c r="J7694" s="1" t="s">
        <v>7632</v>
      </c>
      <c r="K7694" s="1" t="s">
        <v>7633</v>
      </c>
      <c r="L7694" s="1" t="s">
        <v>4902</v>
      </c>
      <c r="M7694" s="1" t="s">
        <v>34</v>
      </c>
      <c r="N7694" s="1" t="s">
        <v>34</v>
      </c>
      <c r="O7694" s="1" t="s">
        <v>7634</v>
      </c>
      <c r="P7694" s="1" t="s">
        <v>7635</v>
      </c>
    </row>
    <row r="7695" spans="1:16" s="1" customFormat="1" hidden="1" x14ac:dyDescent="0.65">
      <c r="A7695" s="1" t="s">
        <v>9008</v>
      </c>
      <c r="B7695" s="1" t="s">
        <v>9009</v>
      </c>
      <c r="C7695" s="1">
        <v>3.8112659999999998</v>
      </c>
      <c r="D7695" s="1">
        <v>0</v>
      </c>
      <c r="E7695" s="1" t="s">
        <v>64</v>
      </c>
      <c r="F7695" s="2">
        <v>1.59514947185158E-6</v>
      </c>
      <c r="G7695" s="1">
        <v>1.98862230547469E-3</v>
      </c>
      <c r="H7695" s="1" t="s">
        <v>18</v>
      </c>
      <c r="I7695" s="1" t="s">
        <v>69</v>
      </c>
      <c r="J7695" s="1" t="s">
        <v>7109</v>
      </c>
      <c r="K7695" s="1" t="s">
        <v>34</v>
      </c>
      <c r="L7695" s="1" t="s">
        <v>34</v>
      </c>
      <c r="M7695" s="1" t="s">
        <v>34</v>
      </c>
      <c r="N7695" s="1" t="s">
        <v>34</v>
      </c>
      <c r="O7695" s="1" t="s">
        <v>34</v>
      </c>
      <c r="P7695" s="1" t="s">
        <v>34</v>
      </c>
    </row>
    <row r="7696" spans="1:16" s="1" customFormat="1" hidden="1" x14ac:dyDescent="0.65">
      <c r="A7696" s="1" t="s">
        <v>9008</v>
      </c>
      <c r="B7696" s="1" t="s">
        <v>9009</v>
      </c>
      <c r="C7696" s="1">
        <v>3.8112659999999998</v>
      </c>
      <c r="D7696" s="1">
        <v>0</v>
      </c>
      <c r="E7696" s="1" t="s">
        <v>64</v>
      </c>
      <c r="F7696" s="2">
        <v>1.59514947185158E-6</v>
      </c>
      <c r="G7696" s="1">
        <v>1.98862230547469E-3</v>
      </c>
      <c r="H7696" s="1" t="s">
        <v>18</v>
      </c>
      <c r="I7696" s="1" t="s">
        <v>69</v>
      </c>
      <c r="J7696" s="1" t="s">
        <v>7110</v>
      </c>
      <c r="K7696" s="1" t="s">
        <v>7111</v>
      </c>
      <c r="L7696" s="1" t="s">
        <v>7112</v>
      </c>
      <c r="M7696" s="1" t="s">
        <v>7113</v>
      </c>
      <c r="N7696" s="1" t="s">
        <v>7114</v>
      </c>
      <c r="O7696" s="1" t="s">
        <v>34</v>
      </c>
      <c r="P7696" s="1" t="s">
        <v>34</v>
      </c>
    </row>
    <row r="7697" spans="1:16" s="1" customFormat="1" hidden="1" x14ac:dyDescent="0.65">
      <c r="A7697" s="1" t="s">
        <v>9008</v>
      </c>
      <c r="B7697" s="1" t="s">
        <v>9009</v>
      </c>
      <c r="C7697" s="1">
        <v>3.8112659999999998</v>
      </c>
      <c r="D7697" s="1">
        <v>0</v>
      </c>
      <c r="E7697" s="1" t="s">
        <v>64</v>
      </c>
      <c r="F7697" s="2">
        <v>1.59514947185158E-6</v>
      </c>
      <c r="G7697" s="1">
        <v>1.98862230547469E-3</v>
      </c>
      <c r="H7697" s="1" t="s">
        <v>18</v>
      </c>
      <c r="I7697" s="1" t="s">
        <v>69</v>
      </c>
      <c r="J7697" s="1" t="s">
        <v>4617</v>
      </c>
      <c r="K7697" s="1" t="s">
        <v>21</v>
      </c>
      <c r="L7697" s="1" t="s">
        <v>4618</v>
      </c>
      <c r="M7697" s="1" t="s">
        <v>34</v>
      </c>
      <c r="N7697" s="1" t="s">
        <v>34</v>
      </c>
      <c r="O7697" s="1" t="s">
        <v>4619</v>
      </c>
      <c r="P7697" s="1" t="s">
        <v>4620</v>
      </c>
    </row>
    <row r="7698" spans="1:16" s="1" customFormat="1" hidden="1" x14ac:dyDescent="0.65">
      <c r="A7698" s="1" t="s">
        <v>9008</v>
      </c>
      <c r="B7698" s="1" t="s">
        <v>9009</v>
      </c>
      <c r="C7698" s="1">
        <v>3.8112659999999998</v>
      </c>
      <c r="D7698" s="1">
        <v>0</v>
      </c>
      <c r="E7698" s="1" t="s">
        <v>64</v>
      </c>
      <c r="F7698" s="2">
        <v>1.59514947185158E-6</v>
      </c>
      <c r="G7698" s="1">
        <v>1.98862230547469E-3</v>
      </c>
      <c r="H7698" s="1" t="s">
        <v>18</v>
      </c>
      <c r="I7698" s="1" t="s">
        <v>69</v>
      </c>
      <c r="J7698" s="1" t="s">
        <v>7442</v>
      </c>
      <c r="K7698" s="1" t="s">
        <v>21</v>
      </c>
      <c r="L7698" s="1" t="s">
        <v>22</v>
      </c>
      <c r="M7698" s="1" t="s">
        <v>34</v>
      </c>
      <c r="N7698" s="1" t="s">
        <v>34</v>
      </c>
      <c r="O7698" s="1" t="s">
        <v>25</v>
      </c>
      <c r="P7698" s="1" t="s">
        <v>26</v>
      </c>
    </row>
    <row r="7699" spans="1:16" s="1" customFormat="1" hidden="1" x14ac:dyDescent="0.65">
      <c r="A7699" s="1" t="s">
        <v>9008</v>
      </c>
      <c r="B7699" s="1" t="s">
        <v>9009</v>
      </c>
      <c r="C7699" s="1">
        <v>3.8112659999999998</v>
      </c>
      <c r="D7699" s="1">
        <v>0</v>
      </c>
      <c r="E7699" s="1" t="s">
        <v>64</v>
      </c>
      <c r="F7699" s="2">
        <v>1.59514947185158E-6</v>
      </c>
      <c r="G7699" s="1">
        <v>1.98862230547469E-3</v>
      </c>
      <c r="H7699" s="1" t="s">
        <v>18</v>
      </c>
      <c r="I7699" s="1" t="s">
        <v>69</v>
      </c>
      <c r="J7699" s="1" t="s">
        <v>7115</v>
      </c>
      <c r="K7699" s="1" t="s">
        <v>21</v>
      </c>
      <c r="L7699" s="1" t="s">
        <v>6037</v>
      </c>
      <c r="M7699" s="1" t="s">
        <v>7116</v>
      </c>
      <c r="N7699" s="1" t="s">
        <v>7117</v>
      </c>
      <c r="O7699" s="1" t="s">
        <v>34</v>
      </c>
      <c r="P7699" s="1" t="s">
        <v>34</v>
      </c>
    </row>
    <row r="7700" spans="1:16" s="1" customFormat="1" hidden="1" x14ac:dyDescent="0.65">
      <c r="A7700" s="1" t="s">
        <v>9008</v>
      </c>
      <c r="B7700" s="1" t="s">
        <v>9009</v>
      </c>
      <c r="C7700" s="1">
        <v>3.8112659999999998</v>
      </c>
      <c r="D7700" s="1">
        <v>0</v>
      </c>
      <c r="E7700" s="1" t="s">
        <v>64</v>
      </c>
      <c r="F7700" s="2">
        <v>1.59514947185158E-6</v>
      </c>
      <c r="G7700" s="1">
        <v>1.98862230547469E-3</v>
      </c>
      <c r="H7700" s="1" t="s">
        <v>18</v>
      </c>
      <c r="I7700" s="1" t="s">
        <v>69</v>
      </c>
      <c r="J7700" s="1" t="s">
        <v>7118</v>
      </c>
      <c r="K7700" s="1" t="s">
        <v>7119</v>
      </c>
      <c r="L7700" s="1" t="s">
        <v>7120</v>
      </c>
      <c r="M7700" s="1" t="s">
        <v>7121</v>
      </c>
      <c r="N7700" s="1" t="s">
        <v>7122</v>
      </c>
      <c r="O7700" s="1" t="s">
        <v>34</v>
      </c>
      <c r="P7700" s="1" t="s">
        <v>34</v>
      </c>
    </row>
    <row r="7701" spans="1:16" s="1" customFormat="1" hidden="1" x14ac:dyDescent="0.65">
      <c r="A7701" s="1" t="s">
        <v>9008</v>
      </c>
      <c r="B7701" s="1" t="s">
        <v>9009</v>
      </c>
      <c r="C7701" s="1">
        <v>3.8112659999999998</v>
      </c>
      <c r="D7701" s="1">
        <v>0</v>
      </c>
      <c r="E7701" s="1" t="s">
        <v>64</v>
      </c>
      <c r="F7701" s="2">
        <v>1.59514947185158E-6</v>
      </c>
      <c r="G7701" s="1">
        <v>1.98862230547469E-3</v>
      </c>
      <c r="H7701" s="1" t="s">
        <v>18</v>
      </c>
      <c r="I7701" s="1" t="s">
        <v>69</v>
      </c>
      <c r="J7701" s="1" t="s">
        <v>7123</v>
      </c>
      <c r="K7701" s="1" t="s">
        <v>7124</v>
      </c>
      <c r="L7701" s="1" t="s">
        <v>7125</v>
      </c>
      <c r="M7701" s="1" t="s">
        <v>7126</v>
      </c>
      <c r="N7701" s="1" t="s">
        <v>7127</v>
      </c>
      <c r="O7701" s="1" t="s">
        <v>34</v>
      </c>
      <c r="P7701" s="1" t="s">
        <v>34</v>
      </c>
    </row>
    <row r="7702" spans="1:16" s="1" customFormat="1" hidden="1" x14ac:dyDescent="0.65">
      <c r="A7702" s="1" t="s">
        <v>9008</v>
      </c>
      <c r="B7702" s="1" t="s">
        <v>9009</v>
      </c>
      <c r="C7702" s="1">
        <v>3.8112659999999998</v>
      </c>
      <c r="D7702" s="1">
        <v>0</v>
      </c>
      <c r="E7702" s="1" t="s">
        <v>64</v>
      </c>
      <c r="F7702" s="2">
        <v>1.59514947185158E-6</v>
      </c>
      <c r="G7702" s="1">
        <v>1.98862230547469E-3</v>
      </c>
      <c r="H7702" s="1" t="s">
        <v>18</v>
      </c>
      <c r="I7702" s="1" t="s">
        <v>69</v>
      </c>
      <c r="J7702" s="1" t="s">
        <v>7128</v>
      </c>
      <c r="K7702" s="1" t="s">
        <v>7129</v>
      </c>
      <c r="L7702" s="1" t="s">
        <v>7130</v>
      </c>
      <c r="M7702" s="1" t="s">
        <v>7131</v>
      </c>
      <c r="N7702" s="1" t="s">
        <v>7132</v>
      </c>
      <c r="O7702" s="1" t="s">
        <v>34</v>
      </c>
      <c r="P7702" s="1" t="s">
        <v>34</v>
      </c>
    </row>
    <row r="7703" spans="1:16" s="1" customFormat="1" hidden="1" x14ac:dyDescent="0.65">
      <c r="A7703" s="1" t="s">
        <v>9008</v>
      </c>
      <c r="B7703" s="1" t="s">
        <v>9009</v>
      </c>
      <c r="C7703" s="1">
        <v>3.8112659999999998</v>
      </c>
      <c r="D7703" s="1">
        <v>0</v>
      </c>
      <c r="E7703" s="1" t="s">
        <v>64</v>
      </c>
      <c r="F7703" s="2">
        <v>1.59514947185158E-6</v>
      </c>
      <c r="G7703" s="1">
        <v>1.98862230547469E-3</v>
      </c>
      <c r="H7703" s="1" t="s">
        <v>18</v>
      </c>
      <c r="I7703" s="1" t="s">
        <v>69</v>
      </c>
      <c r="J7703" s="1" t="s">
        <v>7133</v>
      </c>
      <c r="K7703" s="1" t="s">
        <v>7134</v>
      </c>
      <c r="L7703" s="1" t="s">
        <v>21</v>
      </c>
      <c r="M7703" s="1" t="s">
        <v>34</v>
      </c>
      <c r="N7703" s="1" t="s">
        <v>34</v>
      </c>
      <c r="O7703" s="1" t="s">
        <v>34</v>
      </c>
      <c r="P7703" s="1" t="s">
        <v>34</v>
      </c>
    </row>
    <row r="7704" spans="1:16" s="1" customFormat="1" hidden="1" x14ac:dyDescent="0.65">
      <c r="A7704" s="1" t="s">
        <v>9008</v>
      </c>
      <c r="B7704" s="1" t="s">
        <v>9009</v>
      </c>
      <c r="C7704" s="1">
        <v>3.8112659999999998</v>
      </c>
      <c r="D7704" s="1">
        <v>0</v>
      </c>
      <c r="E7704" s="1" t="s">
        <v>64</v>
      </c>
      <c r="F7704" s="2">
        <v>1.59514947185158E-6</v>
      </c>
      <c r="G7704" s="1">
        <v>1.98862230547469E-3</v>
      </c>
      <c r="H7704" s="1" t="s">
        <v>18</v>
      </c>
      <c r="I7704" s="1" t="s">
        <v>69</v>
      </c>
      <c r="J7704" s="1" t="s">
        <v>7135</v>
      </c>
      <c r="K7704" s="1" t="s">
        <v>7136</v>
      </c>
      <c r="L7704" s="1" t="s">
        <v>7137</v>
      </c>
      <c r="M7704" s="1" t="s">
        <v>7138</v>
      </c>
      <c r="N7704" s="1" t="s">
        <v>7139</v>
      </c>
      <c r="O7704" s="1" t="s">
        <v>34</v>
      </c>
      <c r="P7704" s="1" t="s">
        <v>34</v>
      </c>
    </row>
    <row r="7705" spans="1:16" s="1" customFormat="1" hidden="1" x14ac:dyDescent="0.65">
      <c r="A7705" s="1" t="s">
        <v>9008</v>
      </c>
      <c r="B7705" s="1" t="s">
        <v>9009</v>
      </c>
      <c r="C7705" s="1">
        <v>3.8112659999999998</v>
      </c>
      <c r="D7705" s="1">
        <v>0</v>
      </c>
      <c r="E7705" s="1" t="s">
        <v>64</v>
      </c>
      <c r="F7705" s="2">
        <v>1.59514947185158E-6</v>
      </c>
      <c r="G7705" s="1">
        <v>1.98862230547469E-3</v>
      </c>
      <c r="H7705" s="1" t="s">
        <v>18</v>
      </c>
      <c r="I7705" s="1" t="s">
        <v>69</v>
      </c>
      <c r="J7705" s="1" t="s">
        <v>7706</v>
      </c>
      <c r="K7705" s="1" t="s">
        <v>7707</v>
      </c>
      <c r="L7705" s="1" t="s">
        <v>1808</v>
      </c>
      <c r="M7705" s="1" t="s">
        <v>7708</v>
      </c>
      <c r="N7705" s="1" t="s">
        <v>7709</v>
      </c>
      <c r="O7705" s="1" t="s">
        <v>34</v>
      </c>
      <c r="P7705" s="1" t="s">
        <v>34</v>
      </c>
    </row>
    <row r="7706" spans="1:16" s="1" customFormat="1" hidden="1" x14ac:dyDescent="0.65">
      <c r="A7706" s="1" t="s">
        <v>9008</v>
      </c>
      <c r="B7706" s="1" t="s">
        <v>9009</v>
      </c>
      <c r="C7706" s="1">
        <v>3.8112659999999998</v>
      </c>
      <c r="D7706" s="1">
        <v>0</v>
      </c>
      <c r="E7706" s="1" t="s">
        <v>64</v>
      </c>
      <c r="F7706" s="2">
        <v>1.59514947185158E-6</v>
      </c>
      <c r="G7706" s="1">
        <v>1.98862230547469E-3</v>
      </c>
      <c r="H7706" s="1" t="s">
        <v>18</v>
      </c>
      <c r="I7706" s="1" t="s">
        <v>69</v>
      </c>
      <c r="J7706" s="1" t="s">
        <v>7140</v>
      </c>
      <c r="K7706" s="1" t="s">
        <v>21</v>
      </c>
      <c r="L7706" s="1" t="s">
        <v>7141</v>
      </c>
      <c r="M7706" s="1" t="s">
        <v>7142</v>
      </c>
      <c r="N7706" s="1" t="s">
        <v>7143</v>
      </c>
      <c r="O7706" s="1" t="s">
        <v>7144</v>
      </c>
      <c r="P7706" s="1" t="s">
        <v>7145</v>
      </c>
    </row>
    <row r="7707" spans="1:16" s="1" customFormat="1" hidden="1" x14ac:dyDescent="0.65">
      <c r="A7707" s="1" t="s">
        <v>9008</v>
      </c>
      <c r="B7707" s="1" t="s">
        <v>9009</v>
      </c>
      <c r="C7707" s="1">
        <v>3.8112659999999998</v>
      </c>
      <c r="D7707" s="1">
        <v>0</v>
      </c>
      <c r="E7707" s="1" t="s">
        <v>64</v>
      </c>
      <c r="F7707" s="2">
        <v>1.59514947185158E-6</v>
      </c>
      <c r="G7707" s="1">
        <v>1.98862230547469E-3</v>
      </c>
      <c r="H7707" s="1" t="s">
        <v>18</v>
      </c>
      <c r="I7707" s="1" t="s">
        <v>69</v>
      </c>
      <c r="J7707" s="1" t="s">
        <v>171</v>
      </c>
      <c r="K7707" s="1" t="s">
        <v>172</v>
      </c>
      <c r="L7707" s="1" t="s">
        <v>173</v>
      </c>
      <c r="M7707" s="1" t="s">
        <v>174</v>
      </c>
      <c r="N7707" s="1" t="s">
        <v>175</v>
      </c>
      <c r="O7707" s="1" t="s">
        <v>176</v>
      </c>
      <c r="P7707" s="1" t="s">
        <v>177</v>
      </c>
    </row>
    <row r="7708" spans="1:16" s="1" customFormat="1" hidden="1" x14ac:dyDescent="0.65">
      <c r="A7708" s="1" t="s">
        <v>9008</v>
      </c>
      <c r="B7708" s="1" t="s">
        <v>9009</v>
      </c>
      <c r="C7708" s="1">
        <v>3.8112659999999998</v>
      </c>
      <c r="D7708" s="1">
        <v>0</v>
      </c>
      <c r="E7708" s="1" t="s">
        <v>64</v>
      </c>
      <c r="F7708" s="2">
        <v>1.59514947185158E-6</v>
      </c>
      <c r="G7708" s="1">
        <v>1.98862230547469E-3</v>
      </c>
      <c r="H7708" s="1" t="s">
        <v>18</v>
      </c>
      <c r="I7708" s="1" t="s">
        <v>69</v>
      </c>
      <c r="J7708" s="1" t="s">
        <v>7146</v>
      </c>
      <c r="K7708" s="1" t="s">
        <v>7147</v>
      </c>
      <c r="L7708" s="1" t="s">
        <v>7148</v>
      </c>
      <c r="M7708" s="1" t="s">
        <v>7149</v>
      </c>
      <c r="N7708" s="1" t="s">
        <v>7150</v>
      </c>
      <c r="O7708" s="1" t="s">
        <v>34</v>
      </c>
      <c r="P7708" s="1" t="s">
        <v>34</v>
      </c>
    </row>
    <row r="7709" spans="1:16" s="1" customFormat="1" hidden="1" x14ac:dyDescent="0.65">
      <c r="A7709" s="1" t="s">
        <v>9008</v>
      </c>
      <c r="B7709" s="1" t="s">
        <v>9009</v>
      </c>
      <c r="C7709" s="1">
        <v>3.8112659999999998</v>
      </c>
      <c r="D7709" s="1">
        <v>0</v>
      </c>
      <c r="E7709" s="1" t="s">
        <v>64</v>
      </c>
      <c r="F7709" s="2">
        <v>1.59514947185158E-6</v>
      </c>
      <c r="G7709" s="1">
        <v>1.98862230547469E-3</v>
      </c>
      <c r="H7709" s="1" t="s">
        <v>18</v>
      </c>
      <c r="I7709" s="1" t="s">
        <v>69</v>
      </c>
      <c r="J7709" s="1" t="s">
        <v>7159</v>
      </c>
      <c r="K7709" s="1" t="s">
        <v>7160</v>
      </c>
      <c r="L7709" s="1" t="s">
        <v>5320</v>
      </c>
      <c r="M7709" s="1" t="s">
        <v>34</v>
      </c>
      <c r="N7709" s="1" t="s">
        <v>34</v>
      </c>
      <c r="O7709" s="1" t="s">
        <v>34</v>
      </c>
      <c r="P7709" s="1" t="s">
        <v>34</v>
      </c>
    </row>
    <row r="7710" spans="1:16" s="1" customFormat="1" hidden="1" x14ac:dyDescent="0.65">
      <c r="A7710" s="1" t="s">
        <v>9008</v>
      </c>
      <c r="B7710" s="1" t="s">
        <v>9009</v>
      </c>
      <c r="C7710" s="1">
        <v>3.8112659999999998</v>
      </c>
      <c r="D7710" s="1">
        <v>0</v>
      </c>
      <c r="E7710" s="1" t="s">
        <v>64</v>
      </c>
      <c r="F7710" s="2">
        <v>1.59514947185158E-6</v>
      </c>
      <c r="G7710" s="1">
        <v>1.98862230547469E-3</v>
      </c>
      <c r="H7710" s="1" t="s">
        <v>18</v>
      </c>
      <c r="I7710" s="1" t="s">
        <v>69</v>
      </c>
      <c r="J7710" s="1" t="s">
        <v>7161</v>
      </c>
      <c r="K7710" s="1" t="s">
        <v>7162</v>
      </c>
      <c r="L7710" s="1" t="s">
        <v>7163</v>
      </c>
      <c r="M7710" s="1" t="s">
        <v>7164</v>
      </c>
      <c r="N7710" s="1" t="s">
        <v>7165</v>
      </c>
      <c r="O7710" s="1" t="s">
        <v>34</v>
      </c>
      <c r="P7710" s="1" t="s">
        <v>34</v>
      </c>
    </row>
    <row r="7711" spans="1:16" s="1" customFormat="1" hidden="1" x14ac:dyDescent="0.65">
      <c r="A7711" s="1" t="s">
        <v>9008</v>
      </c>
      <c r="B7711" s="1" t="s">
        <v>9009</v>
      </c>
      <c r="C7711" s="1">
        <v>3.8112659999999998</v>
      </c>
      <c r="D7711" s="1">
        <v>0</v>
      </c>
      <c r="E7711" s="1" t="s">
        <v>64</v>
      </c>
      <c r="F7711" s="2">
        <v>1.59514947185158E-6</v>
      </c>
      <c r="G7711" s="1">
        <v>1.98862230547469E-3</v>
      </c>
      <c r="H7711" s="1" t="s">
        <v>18</v>
      </c>
      <c r="I7711" s="1" t="s">
        <v>69</v>
      </c>
      <c r="J7711" s="1" t="s">
        <v>7166</v>
      </c>
      <c r="K7711" s="1" t="s">
        <v>34</v>
      </c>
      <c r="L7711" s="1" t="s">
        <v>34</v>
      </c>
      <c r="M7711" s="1" t="s">
        <v>34</v>
      </c>
      <c r="N7711" s="1" t="s">
        <v>34</v>
      </c>
      <c r="O7711" s="1" t="s">
        <v>1451</v>
      </c>
      <c r="P7711" s="1" t="s">
        <v>1452</v>
      </c>
    </row>
    <row r="7712" spans="1:16" s="1" customFormat="1" hidden="1" x14ac:dyDescent="0.65">
      <c r="A7712" s="1" t="s">
        <v>9008</v>
      </c>
      <c r="B7712" s="1" t="s">
        <v>9009</v>
      </c>
      <c r="C7712" s="1">
        <v>3.8112659999999998</v>
      </c>
      <c r="D7712" s="1">
        <v>0</v>
      </c>
      <c r="E7712" s="1" t="s">
        <v>64</v>
      </c>
      <c r="F7712" s="2">
        <v>1.59514947185158E-6</v>
      </c>
      <c r="G7712" s="1">
        <v>1.98862230547469E-3</v>
      </c>
      <c r="H7712" s="1" t="s">
        <v>18</v>
      </c>
      <c r="I7712" s="1" t="s">
        <v>69</v>
      </c>
      <c r="J7712" s="1" t="s">
        <v>7167</v>
      </c>
      <c r="K7712" s="1" t="s">
        <v>21</v>
      </c>
      <c r="L7712" s="1" t="s">
        <v>7168</v>
      </c>
      <c r="M7712" s="1" t="s">
        <v>6711</v>
      </c>
      <c r="N7712" s="1" t="s">
        <v>6712</v>
      </c>
      <c r="O7712" s="1" t="s">
        <v>34</v>
      </c>
      <c r="P7712" s="1" t="s">
        <v>34</v>
      </c>
    </row>
    <row r="7713" spans="1:16" s="1" customFormat="1" hidden="1" x14ac:dyDescent="0.65">
      <c r="A7713" s="1" t="s">
        <v>9008</v>
      </c>
      <c r="B7713" s="1" t="s">
        <v>9009</v>
      </c>
      <c r="C7713" s="1">
        <v>3.8112659999999998</v>
      </c>
      <c r="D7713" s="1">
        <v>0</v>
      </c>
      <c r="E7713" s="1" t="s">
        <v>64</v>
      </c>
      <c r="F7713" s="2">
        <v>1.59514947185158E-6</v>
      </c>
      <c r="G7713" s="1">
        <v>1.98862230547469E-3</v>
      </c>
      <c r="H7713" s="1" t="s">
        <v>18</v>
      </c>
      <c r="I7713" s="1" t="s">
        <v>69</v>
      </c>
      <c r="J7713" s="1" t="s">
        <v>7169</v>
      </c>
      <c r="K7713" s="1" t="s">
        <v>7170</v>
      </c>
      <c r="L7713" s="1" t="s">
        <v>7171</v>
      </c>
      <c r="M7713" s="1" t="s">
        <v>7172</v>
      </c>
      <c r="N7713" s="1" t="s">
        <v>7173</v>
      </c>
      <c r="O7713" s="1" t="s">
        <v>7174</v>
      </c>
      <c r="P7713" s="1" t="s">
        <v>7175</v>
      </c>
    </row>
    <row r="7714" spans="1:16" s="1" customFormat="1" hidden="1" x14ac:dyDescent="0.65">
      <c r="A7714" s="1" t="s">
        <v>9008</v>
      </c>
      <c r="B7714" s="1" t="s">
        <v>9009</v>
      </c>
      <c r="C7714" s="1">
        <v>3.8112659999999998</v>
      </c>
      <c r="D7714" s="1">
        <v>0</v>
      </c>
      <c r="E7714" s="1" t="s">
        <v>64</v>
      </c>
      <c r="F7714" s="2">
        <v>1.59514947185158E-6</v>
      </c>
      <c r="G7714" s="1">
        <v>1.98862230547469E-3</v>
      </c>
      <c r="H7714" s="1" t="s">
        <v>18</v>
      </c>
      <c r="I7714" s="1" t="s">
        <v>69</v>
      </c>
      <c r="J7714" s="1" t="s">
        <v>7176</v>
      </c>
      <c r="K7714" s="1" t="s">
        <v>7177</v>
      </c>
      <c r="L7714" s="1" t="s">
        <v>7178</v>
      </c>
      <c r="M7714" s="1" t="s">
        <v>7179</v>
      </c>
      <c r="N7714" s="1" t="s">
        <v>7180</v>
      </c>
      <c r="O7714" s="1" t="s">
        <v>34</v>
      </c>
      <c r="P7714" s="1" t="s">
        <v>34</v>
      </c>
    </row>
    <row r="7715" spans="1:16" s="1" customFormat="1" hidden="1" x14ac:dyDescent="0.65">
      <c r="A7715" s="1" t="s">
        <v>9008</v>
      </c>
      <c r="B7715" s="1" t="s">
        <v>9009</v>
      </c>
      <c r="C7715" s="1">
        <v>3.8112659999999998</v>
      </c>
      <c r="D7715" s="1">
        <v>0</v>
      </c>
      <c r="E7715" s="1" t="s">
        <v>64</v>
      </c>
      <c r="F7715" s="2">
        <v>1.59514947185158E-6</v>
      </c>
      <c r="G7715" s="1">
        <v>1.98862230547469E-3</v>
      </c>
      <c r="H7715" s="1" t="s">
        <v>18</v>
      </c>
      <c r="I7715" s="1" t="s">
        <v>69</v>
      </c>
      <c r="J7715" s="1" t="s">
        <v>7710</v>
      </c>
      <c r="K7715" s="1" t="s">
        <v>7711</v>
      </c>
      <c r="L7715" s="1" t="s">
        <v>7712</v>
      </c>
      <c r="M7715" s="1" t="s">
        <v>7713</v>
      </c>
      <c r="N7715" s="1" t="s">
        <v>7714</v>
      </c>
      <c r="O7715" s="1" t="s">
        <v>34</v>
      </c>
      <c r="P7715" s="1" t="s">
        <v>34</v>
      </c>
    </row>
    <row r="7716" spans="1:16" s="1" customFormat="1" hidden="1" x14ac:dyDescent="0.65">
      <c r="A7716" s="1" t="s">
        <v>9008</v>
      </c>
      <c r="B7716" s="1" t="s">
        <v>9009</v>
      </c>
      <c r="C7716" s="1">
        <v>3.8112659999999998</v>
      </c>
      <c r="D7716" s="1">
        <v>0</v>
      </c>
      <c r="E7716" s="1" t="s">
        <v>64</v>
      </c>
      <c r="F7716" s="2">
        <v>1.59514947185158E-6</v>
      </c>
      <c r="G7716" s="1">
        <v>1.98862230547469E-3</v>
      </c>
      <c r="H7716" s="1" t="s">
        <v>18</v>
      </c>
      <c r="I7716" s="1" t="s">
        <v>69</v>
      </c>
      <c r="J7716" s="1" t="s">
        <v>7181</v>
      </c>
      <c r="K7716" s="1" t="s">
        <v>7182</v>
      </c>
      <c r="L7716" s="1" t="s">
        <v>3678</v>
      </c>
      <c r="M7716" s="1" t="s">
        <v>7183</v>
      </c>
      <c r="N7716" s="1" t="s">
        <v>7184</v>
      </c>
      <c r="O7716" s="1" t="s">
        <v>34</v>
      </c>
      <c r="P7716" s="1" t="s">
        <v>34</v>
      </c>
    </row>
    <row r="7717" spans="1:16" s="1" customFormat="1" hidden="1" x14ac:dyDescent="0.65">
      <c r="A7717" s="1" t="s">
        <v>9008</v>
      </c>
      <c r="B7717" s="1" t="s">
        <v>9009</v>
      </c>
      <c r="C7717" s="1">
        <v>3.8112659999999998</v>
      </c>
      <c r="D7717" s="1">
        <v>0</v>
      </c>
      <c r="E7717" s="1" t="s">
        <v>64</v>
      </c>
      <c r="F7717" s="2">
        <v>1.59514947185158E-6</v>
      </c>
      <c r="G7717" s="1">
        <v>1.98862230547469E-3</v>
      </c>
      <c r="H7717" s="1" t="s">
        <v>18</v>
      </c>
      <c r="I7717" s="1" t="s">
        <v>69</v>
      </c>
      <c r="J7717" s="1" t="s">
        <v>7185</v>
      </c>
      <c r="K7717" s="1" t="s">
        <v>7186</v>
      </c>
      <c r="L7717" s="1" t="s">
        <v>1557</v>
      </c>
      <c r="M7717" s="1" t="s">
        <v>3100</v>
      </c>
      <c r="N7717" s="1" t="s">
        <v>3101</v>
      </c>
      <c r="O7717" s="1" t="s">
        <v>34</v>
      </c>
      <c r="P7717" s="1" t="s">
        <v>34</v>
      </c>
    </row>
    <row r="7718" spans="1:16" s="1" customFormat="1" hidden="1" x14ac:dyDescent="0.65">
      <c r="A7718" s="1" t="s">
        <v>9008</v>
      </c>
      <c r="B7718" s="1" t="s">
        <v>9009</v>
      </c>
      <c r="C7718" s="1">
        <v>3.8112659999999998</v>
      </c>
      <c r="D7718" s="1">
        <v>0</v>
      </c>
      <c r="E7718" s="1" t="s">
        <v>64</v>
      </c>
      <c r="F7718" s="2">
        <v>1.59514947185158E-6</v>
      </c>
      <c r="G7718" s="1">
        <v>1.98862230547469E-3</v>
      </c>
      <c r="H7718" s="1" t="s">
        <v>18</v>
      </c>
      <c r="I7718" s="1" t="s">
        <v>69</v>
      </c>
      <c r="J7718" s="1" t="s">
        <v>7187</v>
      </c>
      <c r="K7718" s="1" t="s">
        <v>7188</v>
      </c>
      <c r="L7718" s="1" t="s">
        <v>7189</v>
      </c>
      <c r="M7718" s="1" t="s">
        <v>7190</v>
      </c>
      <c r="N7718" s="1" t="s">
        <v>7191</v>
      </c>
      <c r="O7718" s="1" t="s">
        <v>183</v>
      </c>
      <c r="P7718" s="1" t="s">
        <v>184</v>
      </c>
    </row>
    <row r="7719" spans="1:16" s="1" customFormat="1" hidden="1" x14ac:dyDescent="0.65">
      <c r="A7719" s="1" t="s">
        <v>9008</v>
      </c>
      <c r="B7719" s="1" t="s">
        <v>9009</v>
      </c>
      <c r="C7719" s="1">
        <v>3.8112659999999998</v>
      </c>
      <c r="D7719" s="1">
        <v>0</v>
      </c>
      <c r="E7719" s="1" t="s">
        <v>64</v>
      </c>
      <c r="F7719" s="2">
        <v>1.59514947185158E-6</v>
      </c>
      <c r="G7719" s="1">
        <v>1.98862230547469E-3</v>
      </c>
      <c r="H7719" s="1" t="s">
        <v>18</v>
      </c>
      <c r="I7719" s="1" t="s">
        <v>69</v>
      </c>
      <c r="J7719" s="1" t="s">
        <v>7192</v>
      </c>
      <c r="K7719" s="1" t="s">
        <v>7193</v>
      </c>
      <c r="L7719" s="1" t="s">
        <v>7194</v>
      </c>
      <c r="M7719" s="1" t="s">
        <v>7195</v>
      </c>
      <c r="N7719" s="1" t="s">
        <v>7196</v>
      </c>
      <c r="O7719" s="1" t="s">
        <v>34</v>
      </c>
      <c r="P7719" s="1" t="s">
        <v>34</v>
      </c>
    </row>
    <row r="7720" spans="1:16" s="1" customFormat="1" hidden="1" x14ac:dyDescent="0.65">
      <c r="A7720" s="1" t="s">
        <v>9008</v>
      </c>
      <c r="B7720" s="1" t="s">
        <v>9009</v>
      </c>
      <c r="C7720" s="1">
        <v>3.8112659999999998</v>
      </c>
      <c r="D7720" s="1">
        <v>0</v>
      </c>
      <c r="E7720" s="1" t="s">
        <v>64</v>
      </c>
      <c r="F7720" s="2">
        <v>1.59514947185158E-6</v>
      </c>
      <c r="G7720" s="1">
        <v>1.98862230547469E-3</v>
      </c>
      <c r="H7720" s="1" t="s">
        <v>18</v>
      </c>
      <c r="I7720" s="1" t="s">
        <v>69</v>
      </c>
      <c r="J7720" s="1" t="s">
        <v>6746</v>
      </c>
      <c r="K7720" s="1" t="s">
        <v>6747</v>
      </c>
      <c r="L7720" s="1" t="s">
        <v>6748</v>
      </c>
      <c r="M7720" s="1" t="s">
        <v>6749</v>
      </c>
      <c r="N7720" s="1" t="s">
        <v>6750</v>
      </c>
      <c r="O7720" s="1" t="s">
        <v>6751</v>
      </c>
      <c r="P7720" s="1" t="s">
        <v>6752</v>
      </c>
    </row>
    <row r="7721" spans="1:16" s="1" customFormat="1" hidden="1" x14ac:dyDescent="0.65">
      <c r="A7721" s="1" t="s">
        <v>9008</v>
      </c>
      <c r="B7721" s="1" t="s">
        <v>9009</v>
      </c>
      <c r="C7721" s="1">
        <v>3.8112659999999998</v>
      </c>
      <c r="D7721" s="1">
        <v>0</v>
      </c>
      <c r="E7721" s="1" t="s">
        <v>64</v>
      </c>
      <c r="F7721" s="2">
        <v>1.59514947185158E-6</v>
      </c>
      <c r="G7721" s="1">
        <v>1.98862230547469E-3</v>
      </c>
      <c r="H7721" s="1" t="s">
        <v>18</v>
      </c>
      <c r="I7721" s="1" t="s">
        <v>69</v>
      </c>
      <c r="J7721" s="1" t="s">
        <v>7202</v>
      </c>
      <c r="K7721" s="1" t="s">
        <v>7203</v>
      </c>
      <c r="L7721" s="1" t="s">
        <v>7204</v>
      </c>
      <c r="M7721" s="1" t="s">
        <v>7205</v>
      </c>
      <c r="N7721" s="1" t="s">
        <v>7206</v>
      </c>
      <c r="O7721" s="1" t="s">
        <v>34</v>
      </c>
      <c r="P7721" s="1" t="s">
        <v>34</v>
      </c>
    </row>
    <row r="7722" spans="1:16" s="1" customFormat="1" hidden="1" x14ac:dyDescent="0.65">
      <c r="A7722" s="1" t="s">
        <v>9008</v>
      </c>
      <c r="B7722" s="1" t="s">
        <v>9009</v>
      </c>
      <c r="C7722" s="1">
        <v>3.8112659999999998</v>
      </c>
      <c r="D7722" s="1">
        <v>0</v>
      </c>
      <c r="E7722" s="1" t="s">
        <v>64</v>
      </c>
      <c r="F7722" s="2">
        <v>1.59514947185158E-6</v>
      </c>
      <c r="G7722" s="1">
        <v>1.98862230547469E-3</v>
      </c>
      <c r="H7722" s="1" t="s">
        <v>18</v>
      </c>
      <c r="I7722" s="1" t="s">
        <v>69</v>
      </c>
      <c r="J7722" s="1" t="s">
        <v>7212</v>
      </c>
      <c r="K7722" s="1" t="s">
        <v>21</v>
      </c>
      <c r="L7722" s="1" t="s">
        <v>6084</v>
      </c>
      <c r="M7722" s="1" t="s">
        <v>34</v>
      </c>
      <c r="N7722" s="1" t="s">
        <v>34</v>
      </c>
      <c r="O7722" s="1" t="s">
        <v>34</v>
      </c>
      <c r="P7722" s="1" t="s">
        <v>34</v>
      </c>
    </row>
    <row r="7723" spans="1:16" s="1" customFormat="1" hidden="1" x14ac:dyDescent="0.65">
      <c r="A7723" s="1" t="s">
        <v>9008</v>
      </c>
      <c r="B7723" s="1" t="s">
        <v>9009</v>
      </c>
      <c r="C7723" s="1">
        <v>3.8112659999999998</v>
      </c>
      <c r="D7723" s="1">
        <v>0</v>
      </c>
      <c r="E7723" s="1" t="s">
        <v>64</v>
      </c>
      <c r="F7723" s="2">
        <v>1.59514947185158E-6</v>
      </c>
      <c r="G7723" s="1">
        <v>1.98862230547469E-3</v>
      </c>
      <c r="H7723" s="1" t="s">
        <v>18</v>
      </c>
      <c r="I7723" s="1" t="s">
        <v>69</v>
      </c>
      <c r="J7723" s="1" t="s">
        <v>6333</v>
      </c>
      <c r="K7723" s="1" t="s">
        <v>21</v>
      </c>
      <c r="L7723" s="1" t="s">
        <v>6334</v>
      </c>
      <c r="M7723" s="1" t="s">
        <v>34</v>
      </c>
      <c r="N7723" s="1" t="s">
        <v>34</v>
      </c>
      <c r="O7723" s="1" t="s">
        <v>34</v>
      </c>
      <c r="P7723" s="1" t="s">
        <v>34</v>
      </c>
    </row>
    <row r="7724" spans="1:16" s="1" customFormat="1" hidden="1" x14ac:dyDescent="0.65">
      <c r="A7724" s="1" t="s">
        <v>9008</v>
      </c>
      <c r="B7724" s="1" t="s">
        <v>9009</v>
      </c>
      <c r="C7724" s="1">
        <v>3.8112659999999998</v>
      </c>
      <c r="D7724" s="1">
        <v>0</v>
      </c>
      <c r="E7724" s="1" t="s">
        <v>64</v>
      </c>
      <c r="F7724" s="2">
        <v>1.59514947185158E-6</v>
      </c>
      <c r="G7724" s="1">
        <v>1.98862230547469E-3</v>
      </c>
      <c r="H7724" s="1" t="s">
        <v>18</v>
      </c>
      <c r="I7724" s="1" t="s">
        <v>69</v>
      </c>
      <c r="J7724" s="1" t="s">
        <v>7216</v>
      </c>
      <c r="K7724" s="1" t="s">
        <v>21</v>
      </c>
      <c r="L7724" s="1" t="s">
        <v>7217</v>
      </c>
      <c r="M7724" s="1" t="s">
        <v>7218</v>
      </c>
      <c r="N7724" s="1" t="s">
        <v>7219</v>
      </c>
      <c r="O7724" s="1" t="s">
        <v>7220</v>
      </c>
      <c r="P7724" s="1" t="s">
        <v>7221</v>
      </c>
    </row>
    <row r="7725" spans="1:16" s="1" customFormat="1" hidden="1" x14ac:dyDescent="0.65">
      <c r="A7725" s="1" t="s">
        <v>9008</v>
      </c>
      <c r="B7725" s="1" t="s">
        <v>9009</v>
      </c>
      <c r="C7725" s="1">
        <v>3.8112659999999998</v>
      </c>
      <c r="D7725" s="1">
        <v>0</v>
      </c>
      <c r="E7725" s="1" t="s">
        <v>64</v>
      </c>
      <c r="F7725" s="2">
        <v>1.59514947185158E-6</v>
      </c>
      <c r="G7725" s="1">
        <v>1.98862230547469E-3</v>
      </c>
      <c r="H7725" s="1" t="s">
        <v>18</v>
      </c>
      <c r="I7725" s="1" t="s">
        <v>69</v>
      </c>
      <c r="J7725" s="1" t="s">
        <v>7636</v>
      </c>
      <c r="K7725" s="1" t="s">
        <v>7637</v>
      </c>
      <c r="L7725" s="1" t="s">
        <v>7638</v>
      </c>
      <c r="M7725" s="1" t="s">
        <v>7639</v>
      </c>
      <c r="N7725" s="1" t="s">
        <v>7640</v>
      </c>
      <c r="O7725" s="1" t="s">
        <v>7641</v>
      </c>
      <c r="P7725" s="1" t="s">
        <v>7642</v>
      </c>
    </row>
    <row r="7726" spans="1:16" s="1" customFormat="1" hidden="1" x14ac:dyDescent="0.65">
      <c r="A7726" s="1" t="s">
        <v>9008</v>
      </c>
      <c r="B7726" s="1" t="s">
        <v>9009</v>
      </c>
      <c r="C7726" s="1">
        <v>3.8112659999999998</v>
      </c>
      <c r="D7726" s="1">
        <v>0</v>
      </c>
      <c r="E7726" s="1" t="s">
        <v>64</v>
      </c>
      <c r="F7726" s="2">
        <v>1.59514947185158E-6</v>
      </c>
      <c r="G7726" s="1">
        <v>1.98862230547469E-3</v>
      </c>
      <c r="H7726" s="1" t="s">
        <v>18</v>
      </c>
      <c r="I7726" s="1" t="s">
        <v>69</v>
      </c>
      <c r="J7726" s="1" t="s">
        <v>7222</v>
      </c>
      <c r="K7726" s="1" t="s">
        <v>7223</v>
      </c>
      <c r="L7726" s="1" t="s">
        <v>7224</v>
      </c>
      <c r="M7726" s="1" t="s">
        <v>7225</v>
      </c>
      <c r="N7726" s="1" t="s">
        <v>7226</v>
      </c>
      <c r="O7726" s="1" t="s">
        <v>34</v>
      </c>
      <c r="P7726" s="1" t="s">
        <v>34</v>
      </c>
    </row>
    <row r="7727" spans="1:16" s="1" customFormat="1" hidden="1" x14ac:dyDescent="0.65">
      <c r="A7727" s="1" t="s">
        <v>9008</v>
      </c>
      <c r="B7727" s="1" t="s">
        <v>9009</v>
      </c>
      <c r="C7727" s="1">
        <v>3.8112659999999998</v>
      </c>
      <c r="D7727" s="1">
        <v>0</v>
      </c>
      <c r="E7727" s="1" t="s">
        <v>64</v>
      </c>
      <c r="F7727" s="2">
        <v>1.59514947185158E-6</v>
      </c>
      <c r="G7727" s="1">
        <v>1.98862230547469E-3</v>
      </c>
      <c r="H7727" s="1" t="s">
        <v>18</v>
      </c>
      <c r="I7727" s="1" t="s">
        <v>69</v>
      </c>
      <c r="J7727" s="1" t="s">
        <v>7643</v>
      </c>
      <c r="K7727" s="1" t="s">
        <v>7644</v>
      </c>
      <c r="L7727" s="1" t="s">
        <v>7645</v>
      </c>
      <c r="M7727" s="1" t="s">
        <v>7646</v>
      </c>
      <c r="N7727" s="1" t="s">
        <v>7647</v>
      </c>
      <c r="O7727" s="1" t="s">
        <v>34</v>
      </c>
      <c r="P7727" s="1" t="s">
        <v>34</v>
      </c>
    </row>
    <row r="7728" spans="1:16" s="1" customFormat="1" hidden="1" x14ac:dyDescent="0.65">
      <c r="A7728" s="1" t="s">
        <v>9008</v>
      </c>
      <c r="B7728" s="1" t="s">
        <v>9009</v>
      </c>
      <c r="C7728" s="1">
        <v>3.8112659999999998</v>
      </c>
      <c r="D7728" s="1">
        <v>0</v>
      </c>
      <c r="E7728" s="1" t="s">
        <v>64</v>
      </c>
      <c r="F7728" s="2">
        <v>1.59514947185158E-6</v>
      </c>
      <c r="G7728" s="1">
        <v>1.98862230547469E-3</v>
      </c>
      <c r="H7728" s="1" t="s">
        <v>18</v>
      </c>
      <c r="I7728" s="1" t="s">
        <v>69</v>
      </c>
      <c r="J7728" s="1" t="s">
        <v>5872</v>
      </c>
      <c r="K7728" s="1" t="s">
        <v>21</v>
      </c>
      <c r="L7728" s="1" t="s">
        <v>5873</v>
      </c>
      <c r="M7728" s="1" t="s">
        <v>34</v>
      </c>
      <c r="N7728" s="1" t="s">
        <v>34</v>
      </c>
      <c r="O7728" s="1" t="s">
        <v>34</v>
      </c>
      <c r="P7728" s="1" t="s">
        <v>34</v>
      </c>
    </row>
    <row r="7729" spans="1:16" s="1" customFormat="1" hidden="1" x14ac:dyDescent="0.65">
      <c r="A7729" s="1" t="s">
        <v>9008</v>
      </c>
      <c r="B7729" s="1" t="s">
        <v>9009</v>
      </c>
      <c r="C7729" s="1">
        <v>3.8112659999999998</v>
      </c>
      <c r="D7729" s="1">
        <v>0</v>
      </c>
      <c r="E7729" s="1" t="s">
        <v>64</v>
      </c>
      <c r="F7729" s="2">
        <v>1.59514947185158E-6</v>
      </c>
      <c r="G7729" s="1">
        <v>1.98862230547469E-3</v>
      </c>
      <c r="H7729" s="1" t="s">
        <v>18</v>
      </c>
      <c r="I7729" s="1" t="s">
        <v>69</v>
      </c>
      <c r="J7729" s="1" t="s">
        <v>7231</v>
      </c>
      <c r="K7729" s="1" t="s">
        <v>7232</v>
      </c>
      <c r="L7729" s="1" t="s">
        <v>7233</v>
      </c>
      <c r="M7729" s="1" t="s">
        <v>7234</v>
      </c>
      <c r="N7729" s="1" t="s">
        <v>7235</v>
      </c>
      <c r="O7729" s="1" t="s">
        <v>7236</v>
      </c>
      <c r="P7729" s="1" t="s">
        <v>7237</v>
      </c>
    </row>
    <row r="7730" spans="1:16" s="1" customFormat="1" hidden="1" x14ac:dyDescent="0.65">
      <c r="A7730" s="1" t="s">
        <v>9008</v>
      </c>
      <c r="B7730" s="1" t="s">
        <v>9009</v>
      </c>
      <c r="C7730" s="1">
        <v>3.8112659999999998</v>
      </c>
      <c r="D7730" s="1">
        <v>0</v>
      </c>
      <c r="E7730" s="1" t="s">
        <v>64</v>
      </c>
      <c r="F7730" s="2">
        <v>1.59514947185158E-6</v>
      </c>
      <c r="G7730" s="1">
        <v>1.98862230547469E-3</v>
      </c>
      <c r="H7730" s="1" t="s">
        <v>18</v>
      </c>
      <c r="I7730" s="1" t="s">
        <v>69</v>
      </c>
      <c r="J7730" s="1" t="s">
        <v>7238</v>
      </c>
      <c r="K7730" s="1" t="s">
        <v>7239</v>
      </c>
      <c r="L7730" s="1" t="s">
        <v>7240</v>
      </c>
      <c r="M7730" s="1" t="s">
        <v>7241</v>
      </c>
      <c r="N7730" s="1" t="s">
        <v>7242</v>
      </c>
      <c r="O7730" s="1" t="s">
        <v>236</v>
      </c>
      <c r="P7730" s="1" t="s">
        <v>237</v>
      </c>
    </row>
    <row r="7731" spans="1:16" s="1" customFormat="1" hidden="1" x14ac:dyDescent="0.65">
      <c r="A7731" s="1" t="s">
        <v>9008</v>
      </c>
      <c r="B7731" s="1" t="s">
        <v>9009</v>
      </c>
      <c r="C7731" s="1">
        <v>3.8112659999999998</v>
      </c>
      <c r="D7731" s="1">
        <v>0</v>
      </c>
      <c r="E7731" s="1" t="s">
        <v>64</v>
      </c>
      <c r="F7731" s="2">
        <v>1.59514947185158E-6</v>
      </c>
      <c r="G7731" s="1">
        <v>1.98862230547469E-3</v>
      </c>
      <c r="H7731" s="1" t="s">
        <v>18</v>
      </c>
      <c r="I7731" s="1" t="s">
        <v>69</v>
      </c>
      <c r="J7731" s="1" t="s">
        <v>7243</v>
      </c>
      <c r="K7731" s="1" t="s">
        <v>21</v>
      </c>
      <c r="L7731" s="1" t="s">
        <v>7244</v>
      </c>
      <c r="M7731" s="1" t="s">
        <v>7245</v>
      </c>
      <c r="N7731" s="1" t="s">
        <v>7246</v>
      </c>
      <c r="O7731" s="1" t="s">
        <v>7247</v>
      </c>
      <c r="P7731" s="1" t="s">
        <v>7248</v>
      </c>
    </row>
    <row r="7732" spans="1:16" s="1" customFormat="1" hidden="1" x14ac:dyDescent="0.65">
      <c r="A7732" s="1" t="s">
        <v>9008</v>
      </c>
      <c r="B7732" s="1" t="s">
        <v>9009</v>
      </c>
      <c r="C7732" s="1">
        <v>3.8112659999999998</v>
      </c>
      <c r="D7732" s="1">
        <v>0</v>
      </c>
      <c r="E7732" s="1" t="s">
        <v>64</v>
      </c>
      <c r="F7732" s="2">
        <v>1.59514947185158E-6</v>
      </c>
      <c r="G7732" s="1">
        <v>1.98862230547469E-3</v>
      </c>
      <c r="H7732" s="1" t="s">
        <v>18</v>
      </c>
      <c r="I7732" s="1" t="s">
        <v>69</v>
      </c>
      <c r="J7732" s="1" t="s">
        <v>7249</v>
      </c>
      <c r="K7732" s="1" t="s">
        <v>7250</v>
      </c>
      <c r="L7732" s="1" t="s">
        <v>5430</v>
      </c>
      <c r="M7732" s="1" t="s">
        <v>7251</v>
      </c>
      <c r="N7732" s="1" t="s">
        <v>7252</v>
      </c>
      <c r="O7732" s="1" t="s">
        <v>34</v>
      </c>
      <c r="P7732" s="1" t="s">
        <v>34</v>
      </c>
    </row>
    <row r="7733" spans="1:16" s="1" customFormat="1" hidden="1" x14ac:dyDescent="0.65">
      <c r="A7733" s="1" t="s">
        <v>9008</v>
      </c>
      <c r="B7733" s="1" t="s">
        <v>9009</v>
      </c>
      <c r="C7733" s="1">
        <v>3.8112659999999998</v>
      </c>
      <c r="D7733" s="1">
        <v>0</v>
      </c>
      <c r="E7733" s="1" t="s">
        <v>64</v>
      </c>
      <c r="F7733" s="2">
        <v>1.59514947185158E-6</v>
      </c>
      <c r="G7733" s="1">
        <v>1.98862230547469E-3</v>
      </c>
      <c r="H7733" s="1" t="s">
        <v>18</v>
      </c>
      <c r="I7733" s="1" t="s">
        <v>69</v>
      </c>
      <c r="J7733" s="1" t="s">
        <v>7253</v>
      </c>
      <c r="K7733" s="1" t="s">
        <v>21</v>
      </c>
      <c r="L7733" s="1" t="s">
        <v>7254</v>
      </c>
      <c r="M7733" s="1" t="s">
        <v>34</v>
      </c>
      <c r="N7733" s="1" t="s">
        <v>34</v>
      </c>
      <c r="O7733" s="1" t="s">
        <v>792</v>
      </c>
      <c r="P7733" s="1" t="s">
        <v>793</v>
      </c>
    </row>
    <row r="7734" spans="1:16" s="1" customFormat="1" hidden="1" x14ac:dyDescent="0.65">
      <c r="A7734" s="1" t="s">
        <v>9008</v>
      </c>
      <c r="B7734" s="1" t="s">
        <v>9009</v>
      </c>
      <c r="C7734" s="1">
        <v>3.8112659999999998</v>
      </c>
      <c r="D7734" s="1">
        <v>0</v>
      </c>
      <c r="E7734" s="1" t="s">
        <v>64</v>
      </c>
      <c r="F7734" s="2">
        <v>1.59514947185158E-6</v>
      </c>
      <c r="G7734" s="1">
        <v>1.98862230547469E-3</v>
      </c>
      <c r="H7734" s="1" t="s">
        <v>18</v>
      </c>
      <c r="I7734" s="1" t="s">
        <v>69</v>
      </c>
      <c r="J7734" s="1" t="s">
        <v>7255</v>
      </c>
      <c r="K7734" s="1" t="s">
        <v>21</v>
      </c>
      <c r="L7734" s="1" t="s">
        <v>6084</v>
      </c>
      <c r="M7734" s="1" t="s">
        <v>6085</v>
      </c>
      <c r="N7734" s="1" t="s">
        <v>6086</v>
      </c>
      <c r="O7734" s="1" t="s">
        <v>34</v>
      </c>
      <c r="P7734" s="1" t="s">
        <v>34</v>
      </c>
    </row>
    <row r="7735" spans="1:16" s="1" customFormat="1" hidden="1" x14ac:dyDescent="0.65">
      <c r="A7735" s="1" t="s">
        <v>9008</v>
      </c>
      <c r="B7735" s="1" t="s">
        <v>9009</v>
      </c>
      <c r="C7735" s="1">
        <v>3.8112659999999998</v>
      </c>
      <c r="D7735" s="1">
        <v>0</v>
      </c>
      <c r="E7735" s="1" t="s">
        <v>64</v>
      </c>
      <c r="F7735" s="2">
        <v>1.59514947185158E-6</v>
      </c>
      <c r="G7735" s="1">
        <v>1.98862230547469E-3</v>
      </c>
      <c r="H7735" s="1" t="s">
        <v>18</v>
      </c>
      <c r="I7735" s="1" t="s">
        <v>69</v>
      </c>
      <c r="J7735" s="1" t="s">
        <v>7256</v>
      </c>
      <c r="K7735" s="1" t="s">
        <v>7257</v>
      </c>
      <c r="L7735" s="1" t="s">
        <v>7258</v>
      </c>
      <c r="M7735" s="1" t="s">
        <v>7259</v>
      </c>
      <c r="N7735" s="1" t="s">
        <v>7260</v>
      </c>
      <c r="O7735" s="1" t="s">
        <v>34</v>
      </c>
      <c r="P7735" s="1" t="s">
        <v>34</v>
      </c>
    </row>
    <row r="7736" spans="1:16" s="1" customFormat="1" hidden="1" x14ac:dyDescent="0.65">
      <c r="A7736" s="1" t="s">
        <v>9008</v>
      </c>
      <c r="B7736" s="1" t="s">
        <v>9009</v>
      </c>
      <c r="C7736" s="1">
        <v>3.8112659999999998</v>
      </c>
      <c r="D7736" s="1">
        <v>0</v>
      </c>
      <c r="E7736" s="1" t="s">
        <v>64</v>
      </c>
      <c r="F7736" s="2">
        <v>1.59514947185158E-6</v>
      </c>
      <c r="G7736" s="1">
        <v>1.98862230547469E-3</v>
      </c>
      <c r="H7736" s="1" t="s">
        <v>18</v>
      </c>
      <c r="I7736" s="1" t="s">
        <v>69</v>
      </c>
      <c r="J7736" s="1" t="s">
        <v>7261</v>
      </c>
      <c r="K7736" s="1" t="s">
        <v>7262</v>
      </c>
      <c r="L7736" s="1" t="s">
        <v>367</v>
      </c>
      <c r="M7736" s="1" t="s">
        <v>7263</v>
      </c>
      <c r="N7736" s="1" t="s">
        <v>7264</v>
      </c>
      <c r="O7736" s="1" t="s">
        <v>34</v>
      </c>
      <c r="P7736" s="1" t="s">
        <v>34</v>
      </c>
    </row>
    <row r="7737" spans="1:16" s="1" customFormat="1" hidden="1" x14ac:dyDescent="0.65">
      <c r="A7737" s="1" t="s">
        <v>9008</v>
      </c>
      <c r="B7737" s="1" t="s">
        <v>9009</v>
      </c>
      <c r="C7737" s="1">
        <v>3.8112659999999998</v>
      </c>
      <c r="D7737" s="1">
        <v>0</v>
      </c>
      <c r="E7737" s="1" t="s">
        <v>64</v>
      </c>
      <c r="F7737" s="2">
        <v>1.59514947185158E-6</v>
      </c>
      <c r="G7737" s="1">
        <v>1.98862230547469E-3</v>
      </c>
      <c r="H7737" s="1" t="s">
        <v>18</v>
      </c>
      <c r="I7737" s="1" t="s">
        <v>69</v>
      </c>
      <c r="J7737" s="1" t="s">
        <v>7265</v>
      </c>
      <c r="K7737" s="1" t="s">
        <v>7266</v>
      </c>
      <c r="L7737" s="1" t="s">
        <v>367</v>
      </c>
      <c r="M7737" s="1" t="s">
        <v>7267</v>
      </c>
      <c r="N7737" s="1" t="s">
        <v>7268</v>
      </c>
      <c r="O7737" s="1" t="s">
        <v>34</v>
      </c>
      <c r="P7737" s="1" t="s">
        <v>34</v>
      </c>
    </row>
    <row r="7738" spans="1:16" s="1" customFormat="1" hidden="1" x14ac:dyDescent="0.65">
      <c r="A7738" s="1" t="s">
        <v>9008</v>
      </c>
      <c r="B7738" s="1" t="s">
        <v>9009</v>
      </c>
      <c r="C7738" s="1">
        <v>3.8112659999999998</v>
      </c>
      <c r="D7738" s="1">
        <v>0</v>
      </c>
      <c r="E7738" s="1" t="s">
        <v>64</v>
      </c>
      <c r="F7738" s="2">
        <v>1.59514947185158E-6</v>
      </c>
      <c r="G7738" s="1">
        <v>1.98862230547469E-3</v>
      </c>
      <c r="H7738" s="1" t="s">
        <v>18</v>
      </c>
      <c r="I7738" s="1" t="s">
        <v>69</v>
      </c>
      <c r="J7738" s="1" t="s">
        <v>5389</v>
      </c>
      <c r="K7738" s="1" t="s">
        <v>5390</v>
      </c>
      <c r="L7738" s="1" t="s">
        <v>5391</v>
      </c>
      <c r="M7738" s="1" t="s">
        <v>5392</v>
      </c>
      <c r="N7738" s="1" t="s">
        <v>5393</v>
      </c>
      <c r="O7738" s="1" t="s">
        <v>34</v>
      </c>
      <c r="P7738" s="1" t="s">
        <v>34</v>
      </c>
    </row>
    <row r="7739" spans="1:16" s="1" customFormat="1" hidden="1" x14ac:dyDescent="0.65">
      <c r="A7739" s="1" t="s">
        <v>9008</v>
      </c>
      <c r="B7739" s="1" t="s">
        <v>9009</v>
      </c>
      <c r="C7739" s="1">
        <v>3.8112659999999998</v>
      </c>
      <c r="D7739" s="1">
        <v>0</v>
      </c>
      <c r="E7739" s="1" t="s">
        <v>64</v>
      </c>
      <c r="F7739" s="2">
        <v>1.59514947185158E-6</v>
      </c>
      <c r="G7739" s="1">
        <v>1.98862230547469E-3</v>
      </c>
      <c r="H7739" s="1" t="s">
        <v>18</v>
      </c>
      <c r="I7739" s="1" t="s">
        <v>69</v>
      </c>
      <c r="J7739" s="1" t="s">
        <v>7871</v>
      </c>
      <c r="K7739" s="1" t="s">
        <v>7872</v>
      </c>
      <c r="L7739" s="1" t="s">
        <v>7873</v>
      </c>
      <c r="M7739" s="1" t="s">
        <v>7874</v>
      </c>
      <c r="N7739" s="1" t="s">
        <v>7875</v>
      </c>
      <c r="O7739" s="1" t="s">
        <v>34</v>
      </c>
      <c r="P7739" s="1" t="s">
        <v>34</v>
      </c>
    </row>
    <row r="7740" spans="1:16" s="1" customFormat="1" hidden="1" x14ac:dyDescent="0.65">
      <c r="A7740" s="1" t="s">
        <v>9008</v>
      </c>
      <c r="B7740" s="1" t="s">
        <v>9009</v>
      </c>
      <c r="C7740" s="1">
        <v>3.8112659999999998</v>
      </c>
      <c r="D7740" s="1">
        <v>0</v>
      </c>
      <c r="E7740" s="1" t="s">
        <v>64</v>
      </c>
      <c r="F7740" s="2">
        <v>1.59514947185158E-6</v>
      </c>
      <c r="G7740" s="1">
        <v>1.98862230547469E-3</v>
      </c>
      <c r="H7740" s="1" t="s">
        <v>18</v>
      </c>
      <c r="I7740" s="1" t="s">
        <v>69</v>
      </c>
      <c r="J7740" s="1" t="s">
        <v>7269</v>
      </c>
      <c r="K7740" s="1" t="s">
        <v>21</v>
      </c>
      <c r="L7740" s="1" t="s">
        <v>7270</v>
      </c>
      <c r="M7740" s="1" t="s">
        <v>34</v>
      </c>
      <c r="N7740" s="1" t="s">
        <v>34</v>
      </c>
      <c r="O7740" s="1" t="s">
        <v>3505</v>
      </c>
      <c r="P7740" s="1" t="s">
        <v>3506</v>
      </c>
    </row>
    <row r="7741" spans="1:16" s="1" customFormat="1" hidden="1" x14ac:dyDescent="0.65">
      <c r="A7741" s="1" t="s">
        <v>9008</v>
      </c>
      <c r="B7741" s="1" t="s">
        <v>9009</v>
      </c>
      <c r="C7741" s="1">
        <v>3.8112659999999998</v>
      </c>
      <c r="D7741" s="1">
        <v>0</v>
      </c>
      <c r="E7741" s="1" t="s">
        <v>64</v>
      </c>
      <c r="F7741" s="2">
        <v>1.59514947185158E-6</v>
      </c>
      <c r="G7741" s="1">
        <v>1.98862230547469E-3</v>
      </c>
      <c r="H7741" s="1" t="s">
        <v>18</v>
      </c>
      <c r="I7741" s="1" t="s">
        <v>69</v>
      </c>
      <c r="J7741" s="1" t="s">
        <v>7592</v>
      </c>
      <c r="K7741" s="1" t="s">
        <v>7593</v>
      </c>
      <c r="L7741" s="1" t="s">
        <v>7594</v>
      </c>
      <c r="M7741" s="1" t="s">
        <v>7595</v>
      </c>
      <c r="N7741" s="1" t="s">
        <v>7596</v>
      </c>
      <c r="O7741" s="1" t="s">
        <v>306</v>
      </c>
      <c r="P7741" s="1" t="s">
        <v>307</v>
      </c>
    </row>
    <row r="7742" spans="1:16" s="1" customFormat="1" hidden="1" x14ac:dyDescent="0.65">
      <c r="A7742" s="1" t="s">
        <v>9008</v>
      </c>
      <c r="B7742" s="1" t="s">
        <v>9009</v>
      </c>
      <c r="C7742" s="1">
        <v>3.8112659999999998</v>
      </c>
      <c r="D7742" s="1">
        <v>0</v>
      </c>
      <c r="E7742" s="1" t="s">
        <v>64</v>
      </c>
      <c r="F7742" s="2">
        <v>1.59514947185158E-6</v>
      </c>
      <c r="G7742" s="1">
        <v>1.98862230547469E-3</v>
      </c>
      <c r="H7742" s="1" t="s">
        <v>18</v>
      </c>
      <c r="I7742" s="1" t="s">
        <v>69</v>
      </c>
      <c r="J7742" s="1" t="s">
        <v>7271</v>
      </c>
      <c r="K7742" s="1" t="s">
        <v>7272</v>
      </c>
      <c r="L7742" s="1" t="s">
        <v>7273</v>
      </c>
      <c r="M7742" s="1" t="s">
        <v>7274</v>
      </c>
      <c r="N7742" s="1" t="s">
        <v>7275</v>
      </c>
      <c r="O7742" s="1" t="s">
        <v>34</v>
      </c>
      <c r="P7742" s="1" t="s">
        <v>34</v>
      </c>
    </row>
    <row r="7743" spans="1:16" s="1" customFormat="1" hidden="1" x14ac:dyDescent="0.65">
      <c r="A7743" s="1" t="s">
        <v>9008</v>
      </c>
      <c r="B7743" s="1" t="s">
        <v>9009</v>
      </c>
      <c r="C7743" s="1">
        <v>3.8112659999999998</v>
      </c>
      <c r="D7743" s="1">
        <v>0</v>
      </c>
      <c r="E7743" s="1" t="s">
        <v>64</v>
      </c>
      <c r="F7743" s="2">
        <v>1.59514947185158E-6</v>
      </c>
      <c r="G7743" s="1">
        <v>1.98862230547469E-3</v>
      </c>
      <c r="H7743" s="1" t="s">
        <v>18</v>
      </c>
      <c r="I7743" s="1" t="s">
        <v>69</v>
      </c>
      <c r="J7743" s="1" t="s">
        <v>7276</v>
      </c>
      <c r="K7743" s="1" t="s">
        <v>7277</v>
      </c>
      <c r="L7743" s="1" t="s">
        <v>7278</v>
      </c>
      <c r="M7743" s="1" t="s">
        <v>7279</v>
      </c>
      <c r="N7743" s="1" t="s">
        <v>7280</v>
      </c>
      <c r="O7743" s="1" t="s">
        <v>467</v>
      </c>
      <c r="P7743" s="1" t="s">
        <v>468</v>
      </c>
    </row>
    <row r="7744" spans="1:16" s="1" customFormat="1" hidden="1" x14ac:dyDescent="0.65">
      <c r="A7744" s="1" t="s">
        <v>9008</v>
      </c>
      <c r="B7744" s="1" t="s">
        <v>9009</v>
      </c>
      <c r="C7744" s="1">
        <v>3.8112659999999998</v>
      </c>
      <c r="D7744" s="1">
        <v>0</v>
      </c>
      <c r="E7744" s="1" t="s">
        <v>64</v>
      </c>
      <c r="F7744" s="2">
        <v>1.59514947185158E-6</v>
      </c>
      <c r="G7744" s="1">
        <v>1.98862230547469E-3</v>
      </c>
      <c r="H7744" s="1" t="s">
        <v>18</v>
      </c>
      <c r="I7744" s="1" t="s">
        <v>69</v>
      </c>
      <c r="J7744" s="1" t="s">
        <v>7648</v>
      </c>
      <c r="K7744" s="1" t="s">
        <v>7649</v>
      </c>
      <c r="L7744" s="1" t="s">
        <v>7650</v>
      </c>
      <c r="M7744" s="1" t="s">
        <v>34</v>
      </c>
      <c r="N7744" s="1" t="s">
        <v>34</v>
      </c>
      <c r="O7744" s="1" t="s">
        <v>7651</v>
      </c>
      <c r="P7744" s="1" t="s">
        <v>7652</v>
      </c>
    </row>
    <row r="7745" spans="1:16" s="1" customFormat="1" hidden="1" x14ac:dyDescent="0.65">
      <c r="A7745" s="1" t="s">
        <v>9008</v>
      </c>
      <c r="B7745" s="1" t="s">
        <v>9009</v>
      </c>
      <c r="C7745" s="1">
        <v>3.8112659999999998</v>
      </c>
      <c r="D7745" s="1">
        <v>0</v>
      </c>
      <c r="E7745" s="1" t="s">
        <v>64</v>
      </c>
      <c r="F7745" s="2">
        <v>1.59514947185158E-6</v>
      </c>
      <c r="G7745" s="1">
        <v>1.98862230547469E-3</v>
      </c>
      <c r="H7745" s="1" t="s">
        <v>18</v>
      </c>
      <c r="I7745" s="1" t="s">
        <v>69</v>
      </c>
      <c r="J7745" s="1" t="s">
        <v>7763</v>
      </c>
      <c r="K7745" s="1" t="s">
        <v>7764</v>
      </c>
      <c r="L7745" s="1" t="s">
        <v>7765</v>
      </c>
      <c r="M7745" s="1" t="s">
        <v>7766</v>
      </c>
      <c r="N7745" s="1" t="s">
        <v>7767</v>
      </c>
      <c r="O7745" s="1" t="s">
        <v>7768</v>
      </c>
      <c r="P7745" s="1" t="s">
        <v>7769</v>
      </c>
    </row>
    <row r="7746" spans="1:16" s="1" customFormat="1" hidden="1" x14ac:dyDescent="0.65">
      <c r="A7746" s="1" t="s">
        <v>9008</v>
      </c>
      <c r="B7746" s="1" t="s">
        <v>9009</v>
      </c>
      <c r="C7746" s="1">
        <v>3.8112659999999998</v>
      </c>
      <c r="D7746" s="1">
        <v>0</v>
      </c>
      <c r="E7746" s="1" t="s">
        <v>64</v>
      </c>
      <c r="F7746" s="2">
        <v>1.59514947185158E-6</v>
      </c>
      <c r="G7746" s="1">
        <v>1.98862230547469E-3</v>
      </c>
      <c r="H7746" s="1" t="s">
        <v>18</v>
      </c>
      <c r="I7746" s="1" t="s">
        <v>69</v>
      </c>
      <c r="J7746" s="1" t="s">
        <v>7281</v>
      </c>
      <c r="K7746" s="1" t="s">
        <v>7282</v>
      </c>
      <c r="L7746" s="1" t="s">
        <v>7283</v>
      </c>
      <c r="M7746" s="1" t="s">
        <v>7284</v>
      </c>
      <c r="N7746" s="1" t="s">
        <v>7285</v>
      </c>
      <c r="O7746" s="1" t="s">
        <v>34</v>
      </c>
      <c r="P7746" s="1" t="s">
        <v>34</v>
      </c>
    </row>
    <row r="7747" spans="1:16" s="1" customFormat="1" hidden="1" x14ac:dyDescent="0.65">
      <c r="A7747" s="1" t="s">
        <v>9008</v>
      </c>
      <c r="B7747" s="1" t="s">
        <v>9009</v>
      </c>
      <c r="C7747" s="1">
        <v>3.8112659999999998</v>
      </c>
      <c r="D7747" s="1">
        <v>0</v>
      </c>
      <c r="E7747" s="1" t="s">
        <v>64</v>
      </c>
      <c r="F7747" s="2">
        <v>1.59514947185158E-6</v>
      </c>
      <c r="G7747" s="1">
        <v>1.98862230547469E-3</v>
      </c>
      <c r="H7747" s="1" t="s">
        <v>18</v>
      </c>
      <c r="I7747" s="1" t="s">
        <v>69</v>
      </c>
      <c r="J7747" s="1" t="s">
        <v>7286</v>
      </c>
      <c r="K7747" s="1" t="s">
        <v>7287</v>
      </c>
      <c r="L7747" s="1" t="s">
        <v>7288</v>
      </c>
      <c r="M7747" s="1" t="s">
        <v>7289</v>
      </c>
      <c r="N7747" s="1" t="s">
        <v>7290</v>
      </c>
      <c r="O7747" s="1" t="s">
        <v>34</v>
      </c>
      <c r="P7747" s="1" t="s">
        <v>34</v>
      </c>
    </row>
    <row r="7748" spans="1:16" s="1" customFormat="1" hidden="1" x14ac:dyDescent="0.65">
      <c r="A7748" s="1" t="s">
        <v>9008</v>
      </c>
      <c r="B7748" s="1" t="s">
        <v>9009</v>
      </c>
      <c r="C7748" s="1">
        <v>3.8112659999999998</v>
      </c>
      <c r="D7748" s="1">
        <v>0</v>
      </c>
      <c r="E7748" s="1" t="s">
        <v>64</v>
      </c>
      <c r="F7748" s="2">
        <v>1.59514947185158E-6</v>
      </c>
      <c r="G7748" s="1">
        <v>1.98862230547469E-3</v>
      </c>
      <c r="H7748" s="1" t="s">
        <v>18</v>
      </c>
      <c r="I7748" s="1" t="s">
        <v>69</v>
      </c>
      <c r="J7748" s="1" t="s">
        <v>7291</v>
      </c>
      <c r="K7748" s="1" t="s">
        <v>7292</v>
      </c>
      <c r="L7748" s="1" t="s">
        <v>7293</v>
      </c>
      <c r="M7748" s="1" t="s">
        <v>7294</v>
      </c>
      <c r="N7748" s="1" t="s">
        <v>7295</v>
      </c>
      <c r="O7748" s="1" t="s">
        <v>34</v>
      </c>
      <c r="P7748" s="1" t="s">
        <v>34</v>
      </c>
    </row>
    <row r="7749" spans="1:16" s="1" customFormat="1" hidden="1" x14ac:dyDescent="0.65">
      <c r="A7749" s="1" t="s">
        <v>9008</v>
      </c>
      <c r="B7749" s="1" t="s">
        <v>9009</v>
      </c>
      <c r="C7749" s="1">
        <v>3.8112659999999998</v>
      </c>
      <c r="D7749" s="1">
        <v>0</v>
      </c>
      <c r="E7749" s="1" t="s">
        <v>64</v>
      </c>
      <c r="F7749" s="2">
        <v>1.59514947185158E-6</v>
      </c>
      <c r="G7749" s="1">
        <v>1.98862230547469E-3</v>
      </c>
      <c r="H7749" s="1" t="s">
        <v>18</v>
      </c>
      <c r="I7749" s="1" t="s">
        <v>69</v>
      </c>
      <c r="J7749" s="1" t="s">
        <v>7296</v>
      </c>
      <c r="K7749" s="1" t="s">
        <v>7297</v>
      </c>
      <c r="L7749" s="1" t="s">
        <v>7298</v>
      </c>
      <c r="M7749" s="1" t="s">
        <v>7299</v>
      </c>
      <c r="N7749" s="1" t="s">
        <v>7300</v>
      </c>
      <c r="O7749" s="1" t="s">
        <v>34</v>
      </c>
      <c r="P7749" s="1" t="s">
        <v>34</v>
      </c>
    </row>
    <row r="7750" spans="1:16" s="1" customFormat="1" hidden="1" x14ac:dyDescent="0.65">
      <c r="A7750" s="1" t="s">
        <v>9008</v>
      </c>
      <c r="B7750" s="1" t="s">
        <v>9009</v>
      </c>
      <c r="C7750" s="1">
        <v>3.8112659999999998</v>
      </c>
      <c r="D7750" s="1">
        <v>0</v>
      </c>
      <c r="E7750" s="1" t="s">
        <v>64</v>
      </c>
      <c r="F7750" s="2">
        <v>1.59514947185158E-6</v>
      </c>
      <c r="G7750" s="1">
        <v>1.98862230547469E-3</v>
      </c>
      <c r="H7750" s="1" t="s">
        <v>18</v>
      </c>
      <c r="I7750" s="1" t="s">
        <v>69</v>
      </c>
      <c r="J7750" s="1" t="s">
        <v>7301</v>
      </c>
      <c r="K7750" s="1" t="s">
        <v>7302</v>
      </c>
      <c r="L7750" s="1" t="s">
        <v>7303</v>
      </c>
      <c r="M7750" s="1" t="s">
        <v>7304</v>
      </c>
      <c r="N7750" s="1" t="s">
        <v>7305</v>
      </c>
      <c r="O7750" s="1" t="s">
        <v>7306</v>
      </c>
      <c r="P7750" s="1" t="s">
        <v>7307</v>
      </c>
    </row>
    <row r="7751" spans="1:16" s="1" customFormat="1" hidden="1" x14ac:dyDescent="0.65">
      <c r="A7751" s="1" t="s">
        <v>9008</v>
      </c>
      <c r="B7751" s="1" t="s">
        <v>9009</v>
      </c>
      <c r="C7751" s="1">
        <v>3.8112659999999998</v>
      </c>
      <c r="D7751" s="1">
        <v>0</v>
      </c>
      <c r="E7751" s="1" t="s">
        <v>64</v>
      </c>
      <c r="F7751" s="2">
        <v>1.59514947185158E-6</v>
      </c>
      <c r="G7751" s="1">
        <v>1.98862230547469E-3</v>
      </c>
      <c r="H7751" s="1" t="s">
        <v>18</v>
      </c>
      <c r="I7751" s="1" t="s">
        <v>69</v>
      </c>
      <c r="J7751" s="1" t="s">
        <v>7308</v>
      </c>
      <c r="K7751" s="1" t="s">
        <v>7309</v>
      </c>
      <c r="L7751" s="1" t="s">
        <v>7310</v>
      </c>
      <c r="M7751" s="1" t="s">
        <v>7311</v>
      </c>
      <c r="N7751" s="1" t="s">
        <v>7312</v>
      </c>
      <c r="O7751" s="1" t="s">
        <v>34</v>
      </c>
      <c r="P7751" s="1" t="s">
        <v>34</v>
      </c>
    </row>
    <row r="7752" spans="1:16" s="1" customFormat="1" hidden="1" x14ac:dyDescent="0.65">
      <c r="A7752" s="1" t="s">
        <v>9008</v>
      </c>
      <c r="B7752" s="1" t="s">
        <v>9009</v>
      </c>
      <c r="C7752" s="1">
        <v>3.8112659999999998</v>
      </c>
      <c r="D7752" s="1">
        <v>0</v>
      </c>
      <c r="E7752" s="1" t="s">
        <v>64</v>
      </c>
      <c r="F7752" s="2">
        <v>1.59514947185158E-6</v>
      </c>
      <c r="G7752" s="1">
        <v>1.98862230547469E-3</v>
      </c>
      <c r="H7752" s="1" t="s">
        <v>18</v>
      </c>
      <c r="I7752" s="1" t="s">
        <v>69</v>
      </c>
      <c r="J7752" s="1" t="s">
        <v>5433</v>
      </c>
      <c r="K7752" s="1" t="s">
        <v>5434</v>
      </c>
      <c r="L7752" s="1" t="s">
        <v>5435</v>
      </c>
      <c r="M7752" s="1" t="s">
        <v>5436</v>
      </c>
      <c r="N7752" s="1" t="s">
        <v>5437</v>
      </c>
      <c r="O7752" s="1" t="s">
        <v>5438</v>
      </c>
      <c r="P7752" s="1" t="s">
        <v>5439</v>
      </c>
    </row>
    <row r="7753" spans="1:16" s="1" customFormat="1" hidden="1" x14ac:dyDescent="0.65">
      <c r="A7753" s="1" t="s">
        <v>9008</v>
      </c>
      <c r="B7753" s="1" t="s">
        <v>9009</v>
      </c>
      <c r="C7753" s="1">
        <v>3.8112659999999998</v>
      </c>
      <c r="D7753" s="1">
        <v>0</v>
      </c>
      <c r="E7753" s="1" t="s">
        <v>64</v>
      </c>
      <c r="F7753" s="2">
        <v>1.59514947185158E-6</v>
      </c>
      <c r="G7753" s="1">
        <v>1.98862230547469E-3</v>
      </c>
      <c r="H7753" s="1" t="s">
        <v>18</v>
      </c>
      <c r="I7753" s="1" t="s">
        <v>69</v>
      </c>
      <c r="J7753" s="1" t="s">
        <v>7313</v>
      </c>
      <c r="K7753" s="1" t="s">
        <v>21</v>
      </c>
      <c r="L7753" s="1" t="s">
        <v>7314</v>
      </c>
      <c r="M7753" s="1" t="s">
        <v>7315</v>
      </c>
      <c r="N7753" s="1" t="s">
        <v>7316</v>
      </c>
      <c r="O7753" s="1" t="s">
        <v>34</v>
      </c>
      <c r="P7753" s="1" t="s">
        <v>34</v>
      </c>
    </row>
    <row r="7754" spans="1:16" s="1" customFormat="1" hidden="1" x14ac:dyDescent="0.65">
      <c r="A7754" s="1" t="s">
        <v>9008</v>
      </c>
      <c r="B7754" s="1" t="s">
        <v>9009</v>
      </c>
      <c r="C7754" s="1">
        <v>3.8112659999999998</v>
      </c>
      <c r="D7754" s="1">
        <v>0</v>
      </c>
      <c r="E7754" s="1" t="s">
        <v>64</v>
      </c>
      <c r="F7754" s="2">
        <v>1.59514947185158E-6</v>
      </c>
      <c r="G7754" s="1">
        <v>1.98862230547469E-3</v>
      </c>
      <c r="H7754" s="1" t="s">
        <v>18</v>
      </c>
      <c r="I7754" s="1" t="s">
        <v>69</v>
      </c>
      <c r="J7754" s="1" t="s">
        <v>7317</v>
      </c>
      <c r="K7754" s="1" t="s">
        <v>34</v>
      </c>
      <c r="L7754" s="1" t="s">
        <v>34</v>
      </c>
      <c r="M7754" s="1" t="s">
        <v>34</v>
      </c>
      <c r="N7754" s="1" t="s">
        <v>34</v>
      </c>
      <c r="O7754" s="1" t="s">
        <v>34</v>
      </c>
      <c r="P7754" s="1" t="s">
        <v>34</v>
      </c>
    </row>
    <row r="7755" spans="1:16" s="1" customFormat="1" hidden="1" x14ac:dyDescent="0.65">
      <c r="A7755" s="1" t="s">
        <v>9008</v>
      </c>
      <c r="B7755" s="1" t="s">
        <v>9009</v>
      </c>
      <c r="C7755" s="1">
        <v>3.8112659999999998</v>
      </c>
      <c r="D7755" s="1">
        <v>0</v>
      </c>
      <c r="E7755" s="1" t="s">
        <v>64</v>
      </c>
      <c r="F7755" s="2">
        <v>1.59514947185158E-6</v>
      </c>
      <c r="G7755" s="1">
        <v>1.98862230547469E-3</v>
      </c>
      <c r="H7755" s="1" t="s">
        <v>18</v>
      </c>
      <c r="I7755" s="1" t="s">
        <v>69</v>
      </c>
      <c r="J7755" s="1" t="s">
        <v>7318</v>
      </c>
      <c r="K7755" s="1" t="s">
        <v>21</v>
      </c>
      <c r="L7755" s="1" t="s">
        <v>7319</v>
      </c>
      <c r="M7755" s="1" t="s">
        <v>6267</v>
      </c>
      <c r="N7755" s="1" t="s">
        <v>6268</v>
      </c>
      <c r="O7755" s="1" t="s">
        <v>34</v>
      </c>
      <c r="P7755" s="1" t="s">
        <v>34</v>
      </c>
    </row>
    <row r="7756" spans="1:16" s="1" customFormat="1" hidden="1" x14ac:dyDescent="0.65">
      <c r="A7756" s="1" t="s">
        <v>9008</v>
      </c>
      <c r="B7756" s="1" t="s">
        <v>9009</v>
      </c>
      <c r="C7756" s="1">
        <v>3.8112659999999998</v>
      </c>
      <c r="D7756" s="1">
        <v>0</v>
      </c>
      <c r="E7756" s="1" t="s">
        <v>64</v>
      </c>
      <c r="F7756" s="2">
        <v>1.59514947185158E-6</v>
      </c>
      <c r="G7756" s="1">
        <v>1.98862230547469E-3</v>
      </c>
      <c r="H7756" s="1" t="s">
        <v>18</v>
      </c>
      <c r="I7756" s="1" t="s">
        <v>69</v>
      </c>
      <c r="J7756" s="1" t="s">
        <v>7320</v>
      </c>
      <c r="K7756" s="1" t="s">
        <v>7321</v>
      </c>
      <c r="L7756" s="1" t="s">
        <v>3678</v>
      </c>
      <c r="M7756" s="1" t="s">
        <v>7322</v>
      </c>
      <c r="N7756" s="1" t="s">
        <v>7323</v>
      </c>
      <c r="O7756" s="1" t="s">
        <v>34</v>
      </c>
      <c r="P7756" s="1" t="s">
        <v>34</v>
      </c>
    </row>
    <row r="7757" spans="1:16" s="1" customFormat="1" hidden="1" x14ac:dyDescent="0.65">
      <c r="A7757" s="1" t="s">
        <v>9008</v>
      </c>
      <c r="B7757" s="1" t="s">
        <v>9009</v>
      </c>
      <c r="C7757" s="1">
        <v>3.8112659999999998</v>
      </c>
      <c r="D7757" s="1">
        <v>0</v>
      </c>
      <c r="E7757" s="1" t="s">
        <v>64</v>
      </c>
      <c r="F7757" s="2">
        <v>1.59514947185158E-6</v>
      </c>
      <c r="G7757" s="1">
        <v>1.98862230547469E-3</v>
      </c>
      <c r="H7757" s="1" t="s">
        <v>18</v>
      </c>
      <c r="I7757" s="1" t="s">
        <v>69</v>
      </c>
      <c r="J7757" s="1" t="s">
        <v>7324</v>
      </c>
      <c r="K7757" s="1" t="s">
        <v>7325</v>
      </c>
      <c r="L7757" s="1" t="s">
        <v>21</v>
      </c>
      <c r="M7757" s="1" t="s">
        <v>34</v>
      </c>
      <c r="N7757" s="1" t="s">
        <v>34</v>
      </c>
      <c r="O7757" s="1" t="s">
        <v>34</v>
      </c>
      <c r="P7757" s="1" t="s">
        <v>34</v>
      </c>
    </row>
    <row r="7758" spans="1:16" s="1" customFormat="1" hidden="1" x14ac:dyDescent="0.65">
      <c r="A7758" s="1" t="s">
        <v>9008</v>
      </c>
      <c r="B7758" s="1" t="s">
        <v>9009</v>
      </c>
      <c r="C7758" s="1">
        <v>3.8112659999999998</v>
      </c>
      <c r="D7758" s="1">
        <v>0</v>
      </c>
      <c r="E7758" s="1" t="s">
        <v>64</v>
      </c>
      <c r="F7758" s="2">
        <v>1.59514947185158E-6</v>
      </c>
      <c r="G7758" s="1">
        <v>1.98862230547469E-3</v>
      </c>
      <c r="H7758" s="1" t="s">
        <v>18</v>
      </c>
      <c r="I7758" s="1" t="s">
        <v>69</v>
      </c>
      <c r="J7758" s="1" t="s">
        <v>7326</v>
      </c>
      <c r="K7758" s="1" t="s">
        <v>7327</v>
      </c>
      <c r="L7758" s="1" t="s">
        <v>5234</v>
      </c>
      <c r="M7758" s="1" t="s">
        <v>7328</v>
      </c>
      <c r="N7758" s="1" t="s">
        <v>7329</v>
      </c>
      <c r="O7758" s="1" t="s">
        <v>34</v>
      </c>
      <c r="P7758" s="1" t="s">
        <v>34</v>
      </c>
    </row>
    <row r="7759" spans="1:16" s="1" customFormat="1" hidden="1" x14ac:dyDescent="0.65">
      <c r="A7759" s="1" t="s">
        <v>9008</v>
      </c>
      <c r="B7759" s="1" t="s">
        <v>9009</v>
      </c>
      <c r="C7759" s="1">
        <v>3.8112659999999998</v>
      </c>
      <c r="D7759" s="1">
        <v>0</v>
      </c>
      <c r="E7759" s="1" t="s">
        <v>64</v>
      </c>
      <c r="F7759" s="2">
        <v>1.59514947185158E-6</v>
      </c>
      <c r="G7759" s="1">
        <v>1.98862230547469E-3</v>
      </c>
      <c r="H7759" s="1" t="s">
        <v>18</v>
      </c>
      <c r="I7759" s="1" t="s">
        <v>69</v>
      </c>
      <c r="J7759" s="1" t="s">
        <v>7330</v>
      </c>
      <c r="K7759" s="1" t="s">
        <v>7331</v>
      </c>
      <c r="L7759" s="1" t="s">
        <v>2065</v>
      </c>
      <c r="M7759" s="1" t="s">
        <v>7332</v>
      </c>
      <c r="N7759" s="1" t="s">
        <v>7333</v>
      </c>
      <c r="O7759" s="1" t="s">
        <v>34</v>
      </c>
      <c r="P7759" s="1" t="s">
        <v>34</v>
      </c>
    </row>
    <row r="7760" spans="1:16" s="1" customFormat="1" hidden="1" x14ac:dyDescent="0.65">
      <c r="A7760" s="1" t="s">
        <v>9008</v>
      </c>
      <c r="B7760" s="1" t="s">
        <v>9009</v>
      </c>
      <c r="C7760" s="1">
        <v>3.8112659999999998</v>
      </c>
      <c r="D7760" s="1">
        <v>0</v>
      </c>
      <c r="E7760" s="1" t="s">
        <v>64</v>
      </c>
      <c r="F7760" s="2">
        <v>1.59514947185158E-6</v>
      </c>
      <c r="G7760" s="1">
        <v>1.98862230547469E-3</v>
      </c>
      <c r="H7760" s="1" t="s">
        <v>18</v>
      </c>
      <c r="I7760" s="1" t="s">
        <v>69</v>
      </c>
      <c r="J7760" s="1" t="s">
        <v>7334</v>
      </c>
      <c r="K7760" s="1" t="s">
        <v>7335</v>
      </c>
      <c r="L7760" s="1" t="s">
        <v>7336</v>
      </c>
      <c r="M7760" s="1" t="s">
        <v>7337</v>
      </c>
      <c r="N7760" s="1" t="s">
        <v>7338</v>
      </c>
      <c r="O7760" s="1" t="s">
        <v>34</v>
      </c>
      <c r="P7760" s="1" t="s">
        <v>34</v>
      </c>
    </row>
    <row r="7761" spans="1:16" s="1" customFormat="1" hidden="1" x14ac:dyDescent="0.65">
      <c r="A7761" s="1" t="s">
        <v>9008</v>
      </c>
      <c r="B7761" s="1" t="s">
        <v>9009</v>
      </c>
      <c r="C7761" s="1">
        <v>3.8112659999999998</v>
      </c>
      <c r="D7761" s="1">
        <v>0</v>
      </c>
      <c r="E7761" s="1" t="s">
        <v>64</v>
      </c>
      <c r="F7761" s="2">
        <v>1.59514947185158E-6</v>
      </c>
      <c r="G7761" s="1">
        <v>1.98862230547469E-3</v>
      </c>
      <c r="H7761" s="1" t="s">
        <v>18</v>
      </c>
      <c r="I7761" s="1" t="s">
        <v>69</v>
      </c>
      <c r="J7761" s="1" t="s">
        <v>7339</v>
      </c>
      <c r="K7761" s="1" t="s">
        <v>7340</v>
      </c>
      <c r="L7761" s="1" t="s">
        <v>7341</v>
      </c>
      <c r="M7761" s="1" t="s">
        <v>7342</v>
      </c>
      <c r="N7761" s="1" t="s">
        <v>7343</v>
      </c>
      <c r="O7761" s="1" t="s">
        <v>34</v>
      </c>
      <c r="P7761" s="1" t="s">
        <v>34</v>
      </c>
    </row>
    <row r="7762" spans="1:16" s="1" customFormat="1" hidden="1" x14ac:dyDescent="0.65">
      <c r="A7762" s="1" t="s">
        <v>9008</v>
      </c>
      <c r="B7762" s="1" t="s">
        <v>9009</v>
      </c>
      <c r="C7762" s="1">
        <v>3.8112659999999998</v>
      </c>
      <c r="D7762" s="1">
        <v>0</v>
      </c>
      <c r="E7762" s="1" t="s">
        <v>64</v>
      </c>
      <c r="F7762" s="2">
        <v>1.59514947185158E-6</v>
      </c>
      <c r="G7762" s="1">
        <v>1.98862230547469E-3</v>
      </c>
      <c r="H7762" s="1" t="s">
        <v>18</v>
      </c>
      <c r="I7762" s="1" t="s">
        <v>69</v>
      </c>
      <c r="J7762" s="1" t="s">
        <v>7344</v>
      </c>
      <c r="K7762" s="1" t="s">
        <v>21</v>
      </c>
      <c r="L7762" s="1" t="s">
        <v>7345</v>
      </c>
      <c r="M7762" s="1" t="s">
        <v>6267</v>
      </c>
      <c r="N7762" s="1" t="s">
        <v>6268</v>
      </c>
      <c r="O7762" s="1" t="s">
        <v>34</v>
      </c>
      <c r="P7762" s="1" t="s">
        <v>34</v>
      </c>
    </row>
    <row r="7763" spans="1:16" s="1" customFormat="1" hidden="1" x14ac:dyDescent="0.65">
      <c r="A7763" s="1" t="s">
        <v>9008</v>
      </c>
      <c r="B7763" s="1" t="s">
        <v>9009</v>
      </c>
      <c r="C7763" s="1">
        <v>3.8112659999999998</v>
      </c>
      <c r="D7763" s="1">
        <v>0</v>
      </c>
      <c r="E7763" s="1" t="s">
        <v>64</v>
      </c>
      <c r="F7763" s="2">
        <v>1.59514947185158E-6</v>
      </c>
      <c r="G7763" s="1">
        <v>1.98862230547469E-3</v>
      </c>
      <c r="H7763" s="1" t="s">
        <v>18</v>
      </c>
      <c r="I7763" s="1" t="s">
        <v>69</v>
      </c>
      <c r="J7763" s="1" t="s">
        <v>7346</v>
      </c>
      <c r="K7763" s="1" t="s">
        <v>7347</v>
      </c>
      <c r="L7763" s="1" t="s">
        <v>7348</v>
      </c>
      <c r="M7763" s="1" t="s">
        <v>34</v>
      </c>
      <c r="N7763" s="1" t="s">
        <v>34</v>
      </c>
      <c r="O7763" s="1" t="s">
        <v>34</v>
      </c>
      <c r="P7763" s="1" t="s">
        <v>34</v>
      </c>
    </row>
    <row r="7764" spans="1:16" s="1" customFormat="1" hidden="1" x14ac:dyDescent="0.65">
      <c r="A7764" s="1" t="s">
        <v>9008</v>
      </c>
      <c r="B7764" s="1" t="s">
        <v>9009</v>
      </c>
      <c r="C7764" s="1">
        <v>3.8112659999999998</v>
      </c>
      <c r="D7764" s="1">
        <v>0</v>
      </c>
      <c r="E7764" s="1" t="s">
        <v>64</v>
      </c>
      <c r="F7764" s="2">
        <v>1.59514947185158E-6</v>
      </c>
      <c r="G7764" s="1">
        <v>1.98862230547469E-3</v>
      </c>
      <c r="H7764" s="1" t="s">
        <v>18</v>
      </c>
      <c r="I7764" s="1" t="s">
        <v>69</v>
      </c>
      <c r="J7764" s="1" t="s">
        <v>7349</v>
      </c>
      <c r="K7764" s="1" t="s">
        <v>7350</v>
      </c>
      <c r="L7764" s="1" t="s">
        <v>7351</v>
      </c>
      <c r="M7764" s="1" t="s">
        <v>7352</v>
      </c>
      <c r="N7764" s="1" t="s">
        <v>7353</v>
      </c>
      <c r="O7764" s="1" t="s">
        <v>6071</v>
      </c>
      <c r="P7764" s="1" t="s">
        <v>6072</v>
      </c>
    </row>
    <row r="7765" spans="1:16" s="1" customFormat="1" hidden="1" x14ac:dyDescent="0.65">
      <c r="A7765" s="1" t="s">
        <v>9008</v>
      </c>
      <c r="B7765" s="1" t="s">
        <v>9009</v>
      </c>
      <c r="C7765" s="1">
        <v>3.8112659999999998</v>
      </c>
      <c r="D7765" s="1">
        <v>0</v>
      </c>
      <c r="E7765" s="1" t="s">
        <v>64</v>
      </c>
      <c r="F7765" s="2">
        <v>1.59514947185158E-6</v>
      </c>
      <c r="G7765" s="1">
        <v>1.98862230547469E-3</v>
      </c>
      <c r="H7765" s="1" t="s">
        <v>18</v>
      </c>
      <c r="I7765" s="1" t="s">
        <v>69</v>
      </c>
      <c r="J7765" s="1" t="s">
        <v>7354</v>
      </c>
      <c r="K7765" s="1" t="s">
        <v>21</v>
      </c>
      <c r="L7765" s="1" t="s">
        <v>1904</v>
      </c>
      <c r="M7765" s="1" t="s">
        <v>7355</v>
      </c>
      <c r="N7765" s="1" t="s">
        <v>7356</v>
      </c>
      <c r="O7765" s="1" t="s">
        <v>7357</v>
      </c>
      <c r="P7765" s="1" t="s">
        <v>7358</v>
      </c>
    </row>
    <row r="7766" spans="1:16" s="1" customFormat="1" hidden="1" x14ac:dyDescent="0.65">
      <c r="A7766" s="1" t="s">
        <v>9008</v>
      </c>
      <c r="B7766" s="1" t="s">
        <v>9009</v>
      </c>
      <c r="C7766" s="1">
        <v>3.8112659999999998</v>
      </c>
      <c r="D7766" s="1">
        <v>0</v>
      </c>
      <c r="E7766" s="1" t="s">
        <v>64</v>
      </c>
      <c r="F7766" s="2">
        <v>1.59514947185158E-6</v>
      </c>
      <c r="G7766" s="1">
        <v>1.98862230547469E-3</v>
      </c>
      <c r="H7766" s="1" t="s">
        <v>18</v>
      </c>
      <c r="I7766" s="1" t="s">
        <v>69</v>
      </c>
      <c r="J7766" s="1" t="s">
        <v>7359</v>
      </c>
      <c r="K7766" s="1" t="s">
        <v>34</v>
      </c>
      <c r="L7766" s="1" t="s">
        <v>34</v>
      </c>
      <c r="M7766" s="1" t="s">
        <v>34</v>
      </c>
      <c r="N7766" s="1" t="s">
        <v>34</v>
      </c>
      <c r="O7766" s="1" t="s">
        <v>34</v>
      </c>
      <c r="P7766" s="1" t="s">
        <v>34</v>
      </c>
    </row>
    <row r="7767" spans="1:16" s="1" customFormat="1" hidden="1" x14ac:dyDescent="0.65">
      <c r="A7767" s="1" t="s">
        <v>9008</v>
      </c>
      <c r="B7767" s="1" t="s">
        <v>9009</v>
      </c>
      <c r="C7767" s="1">
        <v>3.8112659999999998</v>
      </c>
      <c r="D7767" s="1">
        <v>0</v>
      </c>
      <c r="E7767" s="1" t="s">
        <v>64</v>
      </c>
      <c r="F7767" s="2">
        <v>1.59514947185158E-6</v>
      </c>
      <c r="G7767" s="1">
        <v>1.98862230547469E-3</v>
      </c>
      <c r="H7767" s="1" t="s">
        <v>18</v>
      </c>
      <c r="I7767" s="1" t="s">
        <v>69</v>
      </c>
      <c r="J7767" s="1" t="s">
        <v>7360</v>
      </c>
      <c r="K7767" s="1" t="s">
        <v>7361</v>
      </c>
      <c r="L7767" s="1" t="s">
        <v>7362</v>
      </c>
      <c r="M7767" s="1" t="s">
        <v>7363</v>
      </c>
      <c r="N7767" s="1" t="s">
        <v>7364</v>
      </c>
      <c r="O7767" s="1" t="s">
        <v>34</v>
      </c>
      <c r="P7767" s="1" t="s">
        <v>34</v>
      </c>
    </row>
    <row r="7768" spans="1:16" s="1" customFormat="1" hidden="1" x14ac:dyDescent="0.65">
      <c r="A7768" s="1" t="s">
        <v>9008</v>
      </c>
      <c r="B7768" s="1" t="s">
        <v>9009</v>
      </c>
      <c r="C7768" s="1">
        <v>3.8112659999999998</v>
      </c>
      <c r="D7768" s="1">
        <v>0</v>
      </c>
      <c r="E7768" s="1" t="s">
        <v>64</v>
      </c>
      <c r="F7768" s="2">
        <v>1.59514947185158E-6</v>
      </c>
      <c r="G7768" s="1">
        <v>1.98862230547469E-3</v>
      </c>
      <c r="H7768" s="1" t="s">
        <v>18</v>
      </c>
      <c r="I7768" s="1" t="s">
        <v>69</v>
      </c>
      <c r="J7768" s="1" t="s">
        <v>7365</v>
      </c>
      <c r="K7768" s="1" t="s">
        <v>21</v>
      </c>
      <c r="L7768" s="1" t="s">
        <v>6084</v>
      </c>
      <c r="M7768" s="1" t="s">
        <v>34</v>
      </c>
      <c r="N7768" s="1" t="s">
        <v>34</v>
      </c>
      <c r="O7768" s="1" t="s">
        <v>34</v>
      </c>
      <c r="P7768" s="1" t="s">
        <v>34</v>
      </c>
    </row>
    <row r="7769" spans="1:16" s="1" customFormat="1" hidden="1" x14ac:dyDescent="0.65">
      <c r="A7769" s="1" t="s">
        <v>9008</v>
      </c>
      <c r="B7769" s="1" t="s">
        <v>9009</v>
      </c>
      <c r="C7769" s="1">
        <v>3.8112659999999998</v>
      </c>
      <c r="D7769" s="1">
        <v>0</v>
      </c>
      <c r="E7769" s="1" t="s">
        <v>64</v>
      </c>
      <c r="F7769" s="2">
        <v>1.59514947185158E-6</v>
      </c>
      <c r="G7769" s="1">
        <v>1.98862230547469E-3</v>
      </c>
      <c r="H7769" s="1" t="s">
        <v>18</v>
      </c>
      <c r="I7769" s="1" t="s">
        <v>69</v>
      </c>
      <c r="J7769" s="1" t="s">
        <v>7366</v>
      </c>
      <c r="K7769" s="1" t="s">
        <v>7367</v>
      </c>
      <c r="L7769" s="1" t="s">
        <v>7368</v>
      </c>
      <c r="M7769" s="1" t="s">
        <v>5453</v>
      </c>
      <c r="N7769" s="1" t="s">
        <v>5454</v>
      </c>
      <c r="O7769" s="1" t="s">
        <v>34</v>
      </c>
      <c r="P7769" s="1" t="s">
        <v>34</v>
      </c>
    </row>
    <row r="7770" spans="1:16" s="1" customFormat="1" hidden="1" x14ac:dyDescent="0.65">
      <c r="A7770" s="1" t="s">
        <v>9008</v>
      </c>
      <c r="B7770" s="1" t="s">
        <v>9009</v>
      </c>
      <c r="C7770" s="1">
        <v>3.8112659999999998</v>
      </c>
      <c r="D7770" s="1">
        <v>0</v>
      </c>
      <c r="E7770" s="1" t="s">
        <v>64</v>
      </c>
      <c r="F7770" s="2">
        <v>1.59514947185158E-6</v>
      </c>
      <c r="G7770" s="1">
        <v>1.98862230547469E-3</v>
      </c>
      <c r="H7770" s="1" t="s">
        <v>18</v>
      </c>
      <c r="I7770" s="1" t="s">
        <v>69</v>
      </c>
      <c r="J7770" s="1" t="s">
        <v>7369</v>
      </c>
      <c r="K7770" s="1" t="s">
        <v>7370</v>
      </c>
      <c r="L7770" s="1" t="s">
        <v>7371</v>
      </c>
      <c r="M7770" s="1" t="s">
        <v>7372</v>
      </c>
      <c r="N7770" s="1" t="s">
        <v>7373</v>
      </c>
      <c r="O7770" s="1" t="s">
        <v>757</v>
      </c>
      <c r="P7770" s="1" t="s">
        <v>758</v>
      </c>
    </row>
    <row r="7771" spans="1:16" s="1" customFormat="1" hidden="1" x14ac:dyDescent="0.65">
      <c r="A7771" s="1" t="s">
        <v>9008</v>
      </c>
      <c r="B7771" s="1" t="s">
        <v>9009</v>
      </c>
      <c r="C7771" s="1">
        <v>3.8112659999999998</v>
      </c>
      <c r="D7771" s="1">
        <v>0</v>
      </c>
      <c r="E7771" s="1" t="s">
        <v>64</v>
      </c>
      <c r="F7771" s="2">
        <v>1.59514947185158E-6</v>
      </c>
      <c r="G7771" s="1">
        <v>1.98862230547469E-3</v>
      </c>
      <c r="H7771" s="1" t="s">
        <v>18</v>
      </c>
      <c r="I7771" s="1" t="s">
        <v>69</v>
      </c>
      <c r="J7771" s="1" t="s">
        <v>7374</v>
      </c>
      <c r="K7771" s="1" t="s">
        <v>7375</v>
      </c>
      <c r="L7771" s="1" t="s">
        <v>7376</v>
      </c>
      <c r="M7771" s="1" t="s">
        <v>7377</v>
      </c>
      <c r="N7771" s="1" t="s">
        <v>7378</v>
      </c>
      <c r="O7771" s="1" t="s">
        <v>34</v>
      </c>
      <c r="P7771" s="1" t="s">
        <v>34</v>
      </c>
    </row>
    <row r="7772" spans="1:16" s="1" customFormat="1" hidden="1" x14ac:dyDescent="0.65">
      <c r="A7772" s="1" t="s">
        <v>9008</v>
      </c>
      <c r="B7772" s="1" t="s">
        <v>9009</v>
      </c>
      <c r="C7772" s="1">
        <v>3.8112659999999998</v>
      </c>
      <c r="D7772" s="1">
        <v>0</v>
      </c>
      <c r="E7772" s="1" t="s">
        <v>64</v>
      </c>
      <c r="F7772" s="2">
        <v>1.59514947185158E-6</v>
      </c>
      <c r="G7772" s="1">
        <v>1.98862230547469E-3</v>
      </c>
      <c r="H7772" s="1" t="s">
        <v>18</v>
      </c>
      <c r="I7772" s="1" t="s">
        <v>69</v>
      </c>
      <c r="J7772" s="1" t="s">
        <v>7379</v>
      </c>
      <c r="K7772" s="1" t="s">
        <v>7380</v>
      </c>
      <c r="L7772" s="1" t="s">
        <v>7381</v>
      </c>
      <c r="M7772" s="1" t="s">
        <v>7382</v>
      </c>
      <c r="N7772" s="1" t="s">
        <v>7383</v>
      </c>
      <c r="O7772" s="1" t="s">
        <v>7384</v>
      </c>
      <c r="P7772" s="1" t="s">
        <v>7385</v>
      </c>
    </row>
    <row r="7773" spans="1:16" s="1" customFormat="1" hidden="1" x14ac:dyDescent="0.65">
      <c r="A7773" s="1" t="s">
        <v>9008</v>
      </c>
      <c r="B7773" s="1" t="s">
        <v>9009</v>
      </c>
      <c r="C7773" s="1">
        <v>3.8112659999999998</v>
      </c>
      <c r="D7773" s="1">
        <v>0</v>
      </c>
      <c r="E7773" s="1" t="s">
        <v>64</v>
      </c>
      <c r="F7773" s="2">
        <v>1.59514947185158E-6</v>
      </c>
      <c r="G7773" s="1">
        <v>1.98862230547469E-3</v>
      </c>
      <c r="H7773" s="1" t="s">
        <v>18</v>
      </c>
      <c r="I7773" s="1" t="s">
        <v>69</v>
      </c>
      <c r="J7773" s="1" t="s">
        <v>7386</v>
      </c>
      <c r="K7773" s="1" t="s">
        <v>7387</v>
      </c>
      <c r="L7773" s="1" t="s">
        <v>1094</v>
      </c>
      <c r="M7773" s="1" t="s">
        <v>7388</v>
      </c>
      <c r="N7773" s="1" t="s">
        <v>7389</v>
      </c>
      <c r="O7773" s="1" t="s">
        <v>34</v>
      </c>
      <c r="P7773" s="1" t="s">
        <v>34</v>
      </c>
    </row>
    <row r="7774" spans="1:16" s="1" customFormat="1" hidden="1" x14ac:dyDescent="0.65">
      <c r="A7774" s="1" t="s">
        <v>9008</v>
      </c>
      <c r="B7774" s="1" t="s">
        <v>9009</v>
      </c>
      <c r="C7774" s="1">
        <v>3.8112659999999998</v>
      </c>
      <c r="D7774" s="1">
        <v>0</v>
      </c>
      <c r="E7774" s="1" t="s">
        <v>64</v>
      </c>
      <c r="F7774" s="2">
        <v>1.59514947185158E-6</v>
      </c>
      <c r="G7774" s="1">
        <v>1.98862230547469E-3</v>
      </c>
      <c r="H7774" s="1" t="s">
        <v>18</v>
      </c>
      <c r="I7774" s="1" t="s">
        <v>69</v>
      </c>
      <c r="J7774" s="1" t="s">
        <v>7397</v>
      </c>
      <c r="K7774" s="1" t="s">
        <v>21</v>
      </c>
      <c r="L7774" s="1" t="s">
        <v>6084</v>
      </c>
      <c r="M7774" s="1" t="s">
        <v>7398</v>
      </c>
      <c r="N7774" s="1" t="s">
        <v>7399</v>
      </c>
      <c r="O7774" s="1" t="s">
        <v>34</v>
      </c>
      <c r="P7774" s="1" t="s">
        <v>34</v>
      </c>
    </row>
    <row r="7775" spans="1:16" s="1" customFormat="1" hidden="1" x14ac:dyDescent="0.65">
      <c r="A7775" s="1" t="s">
        <v>9008</v>
      </c>
      <c r="B7775" s="1" t="s">
        <v>9009</v>
      </c>
      <c r="C7775" s="1">
        <v>3.8112659999999998</v>
      </c>
      <c r="D7775" s="1">
        <v>0</v>
      </c>
      <c r="E7775" s="1" t="s">
        <v>64</v>
      </c>
      <c r="F7775" s="2">
        <v>1.59514947185158E-6</v>
      </c>
      <c r="G7775" s="1">
        <v>1.98862230547469E-3</v>
      </c>
      <c r="H7775" s="1" t="s">
        <v>18</v>
      </c>
      <c r="I7775" s="1" t="s">
        <v>69</v>
      </c>
      <c r="J7775" s="1" t="s">
        <v>7400</v>
      </c>
      <c r="K7775" s="1" t="s">
        <v>21</v>
      </c>
      <c r="L7775" s="1" t="s">
        <v>7401</v>
      </c>
      <c r="M7775" s="1" t="s">
        <v>7402</v>
      </c>
      <c r="N7775" s="1" t="s">
        <v>7403</v>
      </c>
      <c r="O7775" s="1" t="s">
        <v>7404</v>
      </c>
      <c r="P7775" s="1" t="s">
        <v>7405</v>
      </c>
    </row>
    <row r="7776" spans="1:16" s="1" customFormat="1" hidden="1" x14ac:dyDescent="0.65">
      <c r="A7776" s="1" t="s">
        <v>9008</v>
      </c>
      <c r="B7776" s="1" t="s">
        <v>9009</v>
      </c>
      <c r="C7776" s="1">
        <v>3.8112659999999998</v>
      </c>
      <c r="D7776" s="1">
        <v>0</v>
      </c>
      <c r="E7776" s="1" t="s">
        <v>64</v>
      </c>
      <c r="F7776" s="2">
        <v>1.59514947185158E-6</v>
      </c>
      <c r="G7776" s="1">
        <v>1.98862230547469E-3</v>
      </c>
      <c r="H7776" s="1" t="s">
        <v>18</v>
      </c>
      <c r="I7776" s="1" t="s">
        <v>69</v>
      </c>
      <c r="J7776" s="1" t="s">
        <v>7406</v>
      </c>
      <c r="K7776" s="1" t="s">
        <v>7407</v>
      </c>
      <c r="L7776" s="1" t="s">
        <v>7408</v>
      </c>
      <c r="M7776" s="1" t="s">
        <v>7409</v>
      </c>
      <c r="N7776" s="1" t="s">
        <v>7410</v>
      </c>
      <c r="O7776" s="1" t="s">
        <v>34</v>
      </c>
      <c r="P7776" s="1" t="s">
        <v>34</v>
      </c>
    </row>
    <row r="7777" spans="1:16" s="1" customFormat="1" hidden="1" x14ac:dyDescent="0.65">
      <c r="A7777" s="1" t="s">
        <v>9008</v>
      </c>
      <c r="B7777" s="1" t="s">
        <v>9009</v>
      </c>
      <c r="C7777" s="1">
        <v>3.8112659999999998</v>
      </c>
      <c r="D7777" s="1">
        <v>0</v>
      </c>
      <c r="E7777" s="1" t="s">
        <v>64</v>
      </c>
      <c r="F7777" s="2">
        <v>1.59514947185158E-6</v>
      </c>
      <c r="G7777" s="1">
        <v>1.98862230547469E-3</v>
      </c>
      <c r="H7777" s="1" t="s">
        <v>18</v>
      </c>
      <c r="I7777" s="1" t="s">
        <v>69</v>
      </c>
      <c r="J7777" s="1" t="s">
        <v>7411</v>
      </c>
      <c r="K7777" s="1" t="s">
        <v>7412</v>
      </c>
      <c r="L7777" s="1" t="s">
        <v>3556</v>
      </c>
      <c r="M7777" s="1" t="s">
        <v>7413</v>
      </c>
      <c r="N7777" s="1" t="s">
        <v>7414</v>
      </c>
      <c r="O7777" s="1" t="s">
        <v>34</v>
      </c>
      <c r="P7777" s="1" t="s">
        <v>34</v>
      </c>
    </row>
    <row r="7778" spans="1:16" s="1" customFormat="1" hidden="1" x14ac:dyDescent="0.65">
      <c r="A7778" s="1" t="s">
        <v>9008</v>
      </c>
      <c r="B7778" s="1" t="s">
        <v>9009</v>
      </c>
      <c r="C7778" s="1">
        <v>3.8112659999999998</v>
      </c>
      <c r="D7778" s="1">
        <v>0</v>
      </c>
      <c r="E7778" s="1" t="s">
        <v>64</v>
      </c>
      <c r="F7778" s="2">
        <v>1.59514947185158E-6</v>
      </c>
      <c r="G7778" s="1">
        <v>1.98862230547469E-3</v>
      </c>
      <c r="H7778" s="1" t="s">
        <v>18</v>
      </c>
      <c r="I7778" s="1" t="s">
        <v>69</v>
      </c>
      <c r="J7778" s="1" t="s">
        <v>7415</v>
      </c>
      <c r="K7778" s="1" t="s">
        <v>7416</v>
      </c>
      <c r="L7778" s="1" t="s">
        <v>7417</v>
      </c>
      <c r="M7778" s="1" t="s">
        <v>7418</v>
      </c>
      <c r="N7778" s="1" t="s">
        <v>7419</v>
      </c>
      <c r="O7778" s="1" t="s">
        <v>34</v>
      </c>
      <c r="P7778" s="1" t="s">
        <v>34</v>
      </c>
    </row>
    <row r="7779" spans="1:16" s="1" customFormat="1" hidden="1" x14ac:dyDescent="0.65">
      <c r="A7779" s="1" t="s">
        <v>9008</v>
      </c>
      <c r="B7779" s="1" t="s">
        <v>9009</v>
      </c>
      <c r="C7779" s="1">
        <v>3.8112659999999998</v>
      </c>
      <c r="D7779" s="1">
        <v>0</v>
      </c>
      <c r="E7779" s="1" t="s">
        <v>64</v>
      </c>
      <c r="F7779" s="2">
        <v>1.59514947185158E-6</v>
      </c>
      <c r="G7779" s="1">
        <v>1.98862230547469E-3</v>
      </c>
      <c r="H7779" s="1" t="s">
        <v>18</v>
      </c>
      <c r="I7779" s="1" t="s">
        <v>69</v>
      </c>
      <c r="J7779" s="1" t="s">
        <v>7420</v>
      </c>
      <c r="K7779" s="1" t="s">
        <v>7421</v>
      </c>
      <c r="L7779" s="1" t="s">
        <v>7422</v>
      </c>
      <c r="M7779" s="1" t="s">
        <v>7423</v>
      </c>
      <c r="N7779" s="1" t="s">
        <v>7424</v>
      </c>
      <c r="O7779" s="1" t="s">
        <v>34</v>
      </c>
      <c r="P7779" s="1" t="s">
        <v>34</v>
      </c>
    </row>
    <row r="7780" spans="1:16" s="1" customFormat="1" hidden="1" x14ac:dyDescent="0.65">
      <c r="A7780" s="1" t="s">
        <v>9008</v>
      </c>
      <c r="B7780" s="1" t="s">
        <v>9009</v>
      </c>
      <c r="C7780" s="1">
        <v>3.8112659999999998</v>
      </c>
      <c r="D7780" s="1">
        <v>0</v>
      </c>
      <c r="E7780" s="1" t="s">
        <v>64</v>
      </c>
      <c r="F7780" s="2">
        <v>1.59514947185158E-6</v>
      </c>
      <c r="G7780" s="1">
        <v>1.98862230547469E-3</v>
      </c>
      <c r="H7780" s="1" t="s">
        <v>18</v>
      </c>
      <c r="I7780" s="1" t="s">
        <v>69</v>
      </c>
      <c r="J7780" s="1" t="s">
        <v>7425</v>
      </c>
      <c r="K7780" s="1" t="s">
        <v>7426</v>
      </c>
      <c r="L7780" s="1" t="s">
        <v>7427</v>
      </c>
      <c r="M7780" s="1" t="s">
        <v>7428</v>
      </c>
      <c r="N7780" s="1" t="s">
        <v>7429</v>
      </c>
      <c r="O7780" s="1" t="s">
        <v>34</v>
      </c>
      <c r="P7780" s="1" t="s">
        <v>34</v>
      </c>
    </row>
    <row r="7781" spans="1:16" s="1" customFormat="1" hidden="1" x14ac:dyDescent="0.65">
      <c r="A7781" s="1" t="s">
        <v>9008</v>
      </c>
      <c r="B7781" s="1" t="s">
        <v>9009</v>
      </c>
      <c r="C7781" s="1">
        <v>3.8112659999999998</v>
      </c>
      <c r="D7781" s="1">
        <v>0</v>
      </c>
      <c r="E7781" s="1" t="s">
        <v>64</v>
      </c>
      <c r="F7781" s="2">
        <v>1.59514947185158E-6</v>
      </c>
      <c r="G7781" s="1">
        <v>1.98862230547469E-3</v>
      </c>
      <c r="H7781" s="1" t="s">
        <v>18</v>
      </c>
      <c r="I7781" s="1" t="s">
        <v>69</v>
      </c>
      <c r="J7781" s="1" t="s">
        <v>7430</v>
      </c>
      <c r="K7781" s="1" t="s">
        <v>7431</v>
      </c>
      <c r="L7781" s="1" t="s">
        <v>7432</v>
      </c>
      <c r="M7781" s="1" t="s">
        <v>34</v>
      </c>
      <c r="N7781" s="1" t="s">
        <v>34</v>
      </c>
      <c r="O7781" s="1" t="s">
        <v>34</v>
      </c>
      <c r="P7781" s="1" t="s">
        <v>34</v>
      </c>
    </row>
    <row r="7782" spans="1:16" s="1" customFormat="1" hidden="1" x14ac:dyDescent="0.65">
      <c r="A7782" s="1" t="s">
        <v>9008</v>
      </c>
      <c r="B7782" s="1" t="s">
        <v>9009</v>
      </c>
      <c r="C7782" s="1">
        <v>3.8112659999999998</v>
      </c>
      <c r="D7782" s="1">
        <v>0</v>
      </c>
      <c r="E7782" s="1" t="s">
        <v>64</v>
      </c>
      <c r="F7782" s="2">
        <v>1.59514947185158E-6</v>
      </c>
      <c r="G7782" s="1">
        <v>1.98862230547469E-3</v>
      </c>
      <c r="H7782" s="1" t="s">
        <v>18</v>
      </c>
      <c r="I7782" s="1" t="s">
        <v>69</v>
      </c>
      <c r="J7782" s="1" t="s">
        <v>7770</v>
      </c>
      <c r="K7782" s="1" t="s">
        <v>7771</v>
      </c>
      <c r="L7782" s="1" t="s">
        <v>7772</v>
      </c>
      <c r="M7782" s="1" t="s">
        <v>34</v>
      </c>
      <c r="N7782" s="1" t="s">
        <v>34</v>
      </c>
      <c r="O7782" s="1" t="s">
        <v>34</v>
      </c>
      <c r="P7782" s="1" t="s">
        <v>34</v>
      </c>
    </row>
    <row r="7783" spans="1:16" s="1" customFormat="1" hidden="1" x14ac:dyDescent="0.65">
      <c r="A7783" s="1" t="s">
        <v>9008</v>
      </c>
      <c r="B7783" s="1" t="s">
        <v>9009</v>
      </c>
      <c r="C7783" s="1">
        <v>3.8112659999999998</v>
      </c>
      <c r="D7783" s="1">
        <v>0</v>
      </c>
      <c r="E7783" s="1" t="s">
        <v>64</v>
      </c>
      <c r="F7783" s="2">
        <v>1.59514947185158E-6</v>
      </c>
      <c r="G7783" s="1">
        <v>1.98862230547469E-3</v>
      </c>
      <c r="H7783" s="1" t="s">
        <v>18</v>
      </c>
      <c r="I7783" s="1" t="s">
        <v>69</v>
      </c>
      <c r="J7783" s="1" t="s">
        <v>7433</v>
      </c>
      <c r="K7783" s="1" t="s">
        <v>7434</v>
      </c>
      <c r="L7783" s="1" t="s">
        <v>7435</v>
      </c>
      <c r="M7783" s="1" t="s">
        <v>7436</v>
      </c>
      <c r="N7783" s="1" t="s">
        <v>7437</v>
      </c>
      <c r="O7783" s="1" t="s">
        <v>34</v>
      </c>
      <c r="P7783" s="1" t="s">
        <v>34</v>
      </c>
    </row>
    <row r="7784" spans="1:16" s="1" customFormat="1" hidden="1" x14ac:dyDescent="0.65">
      <c r="A7784" s="1" t="s">
        <v>9008</v>
      </c>
      <c r="B7784" s="1" t="s">
        <v>9009</v>
      </c>
      <c r="C7784" s="1">
        <v>3.8112659999999998</v>
      </c>
      <c r="D7784" s="1">
        <v>0</v>
      </c>
      <c r="E7784" s="1" t="s">
        <v>64</v>
      </c>
      <c r="F7784" s="2">
        <v>1.59514947185158E-6</v>
      </c>
      <c r="G7784" s="1">
        <v>1.98862230547469E-3</v>
      </c>
      <c r="H7784" s="1" t="s">
        <v>18</v>
      </c>
      <c r="I7784" s="1" t="s">
        <v>69</v>
      </c>
      <c r="J7784" s="1" t="s">
        <v>7438</v>
      </c>
      <c r="K7784" s="1" t="s">
        <v>7439</v>
      </c>
      <c r="L7784" s="1" t="s">
        <v>7049</v>
      </c>
      <c r="M7784" s="1" t="s">
        <v>7440</v>
      </c>
      <c r="N7784" s="1" t="s">
        <v>7441</v>
      </c>
      <c r="O7784" s="1" t="s">
        <v>5776</v>
      </c>
      <c r="P7784" s="1" t="s">
        <v>5777</v>
      </c>
    </row>
    <row r="7785" spans="1:16" s="1" customFormat="1" hidden="1" x14ac:dyDescent="0.65">
      <c r="A7785" s="1" t="s">
        <v>9008</v>
      </c>
      <c r="B7785" s="1" t="s">
        <v>9009</v>
      </c>
      <c r="C7785" s="1">
        <v>3.8112659999999998</v>
      </c>
      <c r="D7785" s="1">
        <v>0</v>
      </c>
      <c r="E7785" s="1" t="s">
        <v>64</v>
      </c>
      <c r="F7785" s="2">
        <v>1.59514947185158E-6</v>
      </c>
      <c r="G7785" s="1">
        <v>1.98862230547469E-3</v>
      </c>
      <c r="H7785" s="1" t="s">
        <v>18</v>
      </c>
      <c r="I7785" s="1" t="s">
        <v>69</v>
      </c>
      <c r="J7785" s="1" t="s">
        <v>7715</v>
      </c>
      <c r="K7785" s="1" t="s">
        <v>7716</v>
      </c>
      <c r="L7785" s="1" t="s">
        <v>7717</v>
      </c>
      <c r="M7785" s="1" t="s">
        <v>7718</v>
      </c>
      <c r="N7785" s="1" t="s">
        <v>7719</v>
      </c>
      <c r="O7785" s="1" t="s">
        <v>6919</v>
      </c>
      <c r="P7785" s="1" t="s">
        <v>6920</v>
      </c>
    </row>
    <row r="7786" spans="1:16" s="1" customFormat="1" hidden="1" x14ac:dyDescent="0.65">
      <c r="A7786" s="1" t="s">
        <v>9008</v>
      </c>
      <c r="B7786" s="1" t="s">
        <v>9009</v>
      </c>
      <c r="C7786" s="1">
        <v>3.8112659999999998</v>
      </c>
      <c r="D7786" s="1">
        <v>0</v>
      </c>
      <c r="E7786" s="1" t="s">
        <v>64</v>
      </c>
      <c r="F7786" s="2">
        <v>1.59514947185158E-6</v>
      </c>
      <c r="G7786" s="1">
        <v>1.98862230547469E-3</v>
      </c>
      <c r="H7786" s="1" t="s">
        <v>18</v>
      </c>
      <c r="I7786" s="1" t="s">
        <v>69</v>
      </c>
      <c r="J7786" s="1" t="s">
        <v>8265</v>
      </c>
      <c r="K7786" s="1" t="s">
        <v>8266</v>
      </c>
      <c r="L7786" s="1" t="s">
        <v>8267</v>
      </c>
      <c r="M7786" s="1" t="s">
        <v>8268</v>
      </c>
      <c r="N7786" s="1" t="s">
        <v>8269</v>
      </c>
      <c r="O7786" s="1" t="s">
        <v>34</v>
      </c>
      <c r="P7786" s="1" t="s">
        <v>34</v>
      </c>
    </row>
    <row r="7787" spans="1:16" s="1" customFormat="1" hidden="1" x14ac:dyDescent="0.65">
      <c r="A7787" s="1" t="s">
        <v>9008</v>
      </c>
      <c r="B7787" s="1" t="s">
        <v>9009</v>
      </c>
      <c r="C7787" s="1">
        <v>3.8112659999999998</v>
      </c>
      <c r="D7787" s="1">
        <v>0</v>
      </c>
      <c r="E7787" s="1" t="s">
        <v>64</v>
      </c>
      <c r="F7787" s="2">
        <v>1.59514947185158E-6</v>
      </c>
      <c r="G7787" s="1">
        <v>1.98862230547469E-3</v>
      </c>
      <c r="H7787" s="1" t="s">
        <v>18</v>
      </c>
      <c r="I7787" s="1" t="s">
        <v>69</v>
      </c>
      <c r="J7787" s="1" t="s">
        <v>7443</v>
      </c>
      <c r="K7787" s="1" t="s">
        <v>21</v>
      </c>
      <c r="L7787" s="1" t="s">
        <v>7444</v>
      </c>
      <c r="M7787" s="1" t="s">
        <v>7445</v>
      </c>
      <c r="N7787" s="1" t="s">
        <v>7446</v>
      </c>
      <c r="O7787" s="1" t="s">
        <v>34</v>
      </c>
      <c r="P7787" s="1" t="s">
        <v>34</v>
      </c>
    </row>
    <row r="7788" spans="1:16" s="1" customFormat="1" hidden="1" x14ac:dyDescent="0.65">
      <c r="A7788" s="1" t="s">
        <v>9008</v>
      </c>
      <c r="B7788" s="1" t="s">
        <v>9009</v>
      </c>
      <c r="C7788" s="1">
        <v>3.8112659999999998</v>
      </c>
      <c r="D7788" s="1">
        <v>0</v>
      </c>
      <c r="E7788" s="1" t="s">
        <v>64</v>
      </c>
      <c r="F7788" s="2">
        <v>1.59514947185158E-6</v>
      </c>
      <c r="G7788" s="1">
        <v>1.98862230547469E-3</v>
      </c>
      <c r="H7788" s="1" t="s">
        <v>18</v>
      </c>
      <c r="I7788" s="1" t="s">
        <v>69</v>
      </c>
      <c r="J7788" s="1" t="s">
        <v>7447</v>
      </c>
      <c r="K7788" s="1" t="s">
        <v>7448</v>
      </c>
      <c r="L7788" s="1" t="s">
        <v>7449</v>
      </c>
      <c r="M7788" s="1" t="s">
        <v>7450</v>
      </c>
      <c r="N7788" s="1" t="s">
        <v>7451</v>
      </c>
      <c r="O7788" s="1" t="s">
        <v>34</v>
      </c>
      <c r="P7788" s="1" t="s">
        <v>34</v>
      </c>
    </row>
    <row r="7789" spans="1:16" s="1" customFormat="1" hidden="1" x14ac:dyDescent="0.65">
      <c r="A7789" s="1" t="s">
        <v>9008</v>
      </c>
      <c r="B7789" s="1" t="s">
        <v>9009</v>
      </c>
      <c r="C7789" s="1">
        <v>3.8112659999999998</v>
      </c>
      <c r="D7789" s="1">
        <v>0</v>
      </c>
      <c r="E7789" s="1" t="s">
        <v>64</v>
      </c>
      <c r="F7789" s="2">
        <v>1.59514947185158E-6</v>
      </c>
      <c r="G7789" s="1">
        <v>1.98862230547469E-3</v>
      </c>
      <c r="H7789" s="1" t="s">
        <v>18</v>
      </c>
      <c r="I7789" s="1" t="s">
        <v>69</v>
      </c>
      <c r="J7789" s="1" t="s">
        <v>7452</v>
      </c>
      <c r="K7789" s="1" t="s">
        <v>21</v>
      </c>
      <c r="L7789" s="1" t="s">
        <v>7453</v>
      </c>
      <c r="M7789" s="1" t="s">
        <v>7454</v>
      </c>
      <c r="N7789" s="1" t="s">
        <v>7455</v>
      </c>
      <c r="O7789" s="1" t="s">
        <v>34</v>
      </c>
      <c r="P7789" s="1" t="s">
        <v>34</v>
      </c>
    </row>
    <row r="7790" spans="1:16" s="1" customFormat="1" hidden="1" x14ac:dyDescent="0.65">
      <c r="A7790" s="1" t="s">
        <v>9008</v>
      </c>
      <c r="B7790" s="1" t="s">
        <v>9009</v>
      </c>
      <c r="C7790" s="1">
        <v>3.8112659999999998</v>
      </c>
      <c r="D7790" s="1">
        <v>0</v>
      </c>
      <c r="E7790" s="1" t="s">
        <v>64</v>
      </c>
      <c r="F7790" s="2">
        <v>1.59514947185158E-6</v>
      </c>
      <c r="G7790" s="1">
        <v>1.98862230547469E-3</v>
      </c>
      <c r="H7790" s="1" t="s">
        <v>18</v>
      </c>
      <c r="I7790" s="1" t="s">
        <v>69</v>
      </c>
      <c r="J7790" s="1" t="s">
        <v>3734</v>
      </c>
      <c r="K7790" s="1" t="s">
        <v>3735</v>
      </c>
      <c r="L7790" s="1" t="s">
        <v>3736</v>
      </c>
      <c r="M7790" s="1" t="s">
        <v>3737</v>
      </c>
      <c r="N7790" s="1" t="s">
        <v>3738</v>
      </c>
      <c r="O7790" s="1" t="s">
        <v>3739</v>
      </c>
      <c r="P7790" s="1" t="s">
        <v>3740</v>
      </c>
    </row>
    <row r="7791" spans="1:16" s="1" customFormat="1" hidden="1" x14ac:dyDescent="0.65">
      <c r="A7791" s="1" t="s">
        <v>9008</v>
      </c>
      <c r="B7791" s="1" t="s">
        <v>9009</v>
      </c>
      <c r="C7791" s="1">
        <v>3.8112659999999998</v>
      </c>
      <c r="D7791" s="1">
        <v>0</v>
      </c>
      <c r="E7791" s="1" t="s">
        <v>64</v>
      </c>
      <c r="F7791" s="2">
        <v>1.59514947185158E-6</v>
      </c>
      <c r="G7791" s="1">
        <v>1.98862230547469E-3</v>
      </c>
      <c r="H7791" s="1" t="s">
        <v>18</v>
      </c>
      <c r="I7791" s="1" t="s">
        <v>69</v>
      </c>
      <c r="J7791" s="1" t="s">
        <v>7456</v>
      </c>
      <c r="K7791" s="1" t="s">
        <v>7457</v>
      </c>
      <c r="L7791" s="1" t="s">
        <v>7458</v>
      </c>
      <c r="M7791" s="1" t="s">
        <v>7459</v>
      </c>
      <c r="N7791" s="1" t="s">
        <v>7460</v>
      </c>
      <c r="O7791" s="1" t="s">
        <v>34</v>
      </c>
      <c r="P7791" s="1" t="s">
        <v>34</v>
      </c>
    </row>
    <row r="7792" spans="1:16" s="1" customFormat="1" hidden="1" x14ac:dyDescent="0.65">
      <c r="A7792" s="1" t="s">
        <v>9008</v>
      </c>
      <c r="B7792" s="1" t="s">
        <v>9009</v>
      </c>
      <c r="C7792" s="1">
        <v>3.8112659999999998</v>
      </c>
      <c r="D7792" s="1">
        <v>0</v>
      </c>
      <c r="E7792" s="1" t="s">
        <v>64</v>
      </c>
      <c r="F7792" s="2">
        <v>1.59514947185158E-6</v>
      </c>
      <c r="G7792" s="1">
        <v>1.98862230547469E-3</v>
      </c>
      <c r="H7792" s="1" t="s">
        <v>18</v>
      </c>
      <c r="I7792" s="1" t="s">
        <v>69</v>
      </c>
      <c r="J7792" s="1" t="s">
        <v>7461</v>
      </c>
      <c r="K7792" s="1" t="s">
        <v>7462</v>
      </c>
      <c r="L7792" s="1" t="s">
        <v>7463</v>
      </c>
      <c r="M7792" s="1" t="s">
        <v>7464</v>
      </c>
      <c r="N7792" s="1" t="s">
        <v>7465</v>
      </c>
      <c r="O7792" s="1" t="s">
        <v>34</v>
      </c>
      <c r="P7792" s="1" t="s">
        <v>34</v>
      </c>
    </row>
    <row r="7793" spans="1:16" s="1" customFormat="1" hidden="1" x14ac:dyDescent="0.65">
      <c r="A7793" s="1" t="s">
        <v>9008</v>
      </c>
      <c r="B7793" s="1" t="s">
        <v>9009</v>
      </c>
      <c r="C7793" s="1">
        <v>3.8112659999999998</v>
      </c>
      <c r="D7793" s="1">
        <v>0</v>
      </c>
      <c r="E7793" s="1" t="s">
        <v>64</v>
      </c>
      <c r="F7793" s="2">
        <v>1.59514947185158E-6</v>
      </c>
      <c r="G7793" s="1">
        <v>1.98862230547469E-3</v>
      </c>
      <c r="H7793" s="1" t="s">
        <v>18</v>
      </c>
      <c r="I7793" s="1" t="s">
        <v>69</v>
      </c>
      <c r="J7793" s="1" t="s">
        <v>7466</v>
      </c>
      <c r="K7793" s="1" t="s">
        <v>7467</v>
      </c>
      <c r="L7793" s="1" t="s">
        <v>7468</v>
      </c>
      <c r="M7793" s="1" t="s">
        <v>7469</v>
      </c>
      <c r="N7793" s="1" t="s">
        <v>7470</v>
      </c>
      <c r="O7793" s="1" t="s">
        <v>7247</v>
      </c>
      <c r="P7793" s="1" t="s">
        <v>7248</v>
      </c>
    </row>
    <row r="7794" spans="1:16" s="1" customFormat="1" hidden="1" x14ac:dyDescent="0.65">
      <c r="A7794" s="1" t="s">
        <v>9008</v>
      </c>
      <c r="B7794" s="1" t="s">
        <v>9009</v>
      </c>
      <c r="C7794" s="1">
        <v>3.8112659999999998</v>
      </c>
      <c r="D7794" s="1">
        <v>0</v>
      </c>
      <c r="E7794" s="1" t="s">
        <v>64</v>
      </c>
      <c r="F7794" s="2">
        <v>1.59514947185158E-6</v>
      </c>
      <c r="G7794" s="1">
        <v>1.98862230547469E-3</v>
      </c>
      <c r="H7794" s="1" t="s">
        <v>18</v>
      </c>
      <c r="I7794" s="1" t="s">
        <v>69</v>
      </c>
      <c r="J7794" s="1" t="s">
        <v>7471</v>
      </c>
      <c r="K7794" s="1" t="s">
        <v>7472</v>
      </c>
      <c r="L7794" s="1" t="s">
        <v>7473</v>
      </c>
      <c r="M7794" s="1" t="s">
        <v>6409</v>
      </c>
      <c r="N7794" s="1" t="s">
        <v>6410</v>
      </c>
      <c r="O7794" s="1" t="s">
        <v>7474</v>
      </c>
      <c r="P7794" s="1" t="s">
        <v>7475</v>
      </c>
    </row>
    <row r="7795" spans="1:16" s="1" customFormat="1" hidden="1" x14ac:dyDescent="0.65">
      <c r="A7795" s="1" t="s">
        <v>9008</v>
      </c>
      <c r="B7795" s="1" t="s">
        <v>9009</v>
      </c>
      <c r="C7795" s="1">
        <v>3.8112659999999998</v>
      </c>
      <c r="D7795" s="1">
        <v>0</v>
      </c>
      <c r="E7795" s="1" t="s">
        <v>64</v>
      </c>
      <c r="F7795" s="2">
        <v>1.59514947185158E-6</v>
      </c>
      <c r="G7795" s="1">
        <v>1.98862230547469E-3</v>
      </c>
      <c r="H7795" s="1" t="s">
        <v>18</v>
      </c>
      <c r="I7795" s="1" t="s">
        <v>69</v>
      </c>
      <c r="J7795" s="1" t="s">
        <v>7476</v>
      </c>
      <c r="K7795" s="1" t="s">
        <v>7477</v>
      </c>
      <c r="L7795" s="1" t="s">
        <v>7478</v>
      </c>
      <c r="M7795" s="1" t="s">
        <v>7479</v>
      </c>
      <c r="N7795" s="1" t="s">
        <v>7480</v>
      </c>
      <c r="O7795" s="1" t="s">
        <v>7481</v>
      </c>
      <c r="P7795" s="1" t="s">
        <v>7482</v>
      </c>
    </row>
    <row r="7796" spans="1:16" s="1" customFormat="1" hidden="1" x14ac:dyDescent="0.65">
      <c r="A7796" s="1" t="s">
        <v>9008</v>
      </c>
      <c r="B7796" s="1" t="s">
        <v>9009</v>
      </c>
      <c r="C7796" s="1">
        <v>3.8112659999999998</v>
      </c>
      <c r="D7796" s="1">
        <v>0</v>
      </c>
      <c r="E7796" s="1" t="s">
        <v>64</v>
      </c>
      <c r="F7796" s="2">
        <v>1.59514947185158E-6</v>
      </c>
      <c r="G7796" s="1">
        <v>1.98862230547469E-3</v>
      </c>
      <c r="H7796" s="1" t="s">
        <v>18</v>
      </c>
      <c r="I7796" s="1" t="s">
        <v>69</v>
      </c>
      <c r="J7796" s="1" t="s">
        <v>7773</v>
      </c>
      <c r="K7796" s="1" t="s">
        <v>7774</v>
      </c>
      <c r="L7796" s="1" t="s">
        <v>7435</v>
      </c>
      <c r="M7796" s="1" t="s">
        <v>7775</v>
      </c>
      <c r="N7796" s="1" t="s">
        <v>7776</v>
      </c>
      <c r="O7796" s="1" t="s">
        <v>34</v>
      </c>
      <c r="P7796" s="1" t="s">
        <v>34</v>
      </c>
    </row>
    <row r="7797" spans="1:16" s="1" customFormat="1" hidden="1" x14ac:dyDescent="0.65">
      <c r="A7797" s="1" t="s">
        <v>9008</v>
      </c>
      <c r="B7797" s="1" t="s">
        <v>9009</v>
      </c>
      <c r="C7797" s="1">
        <v>3.8112659999999998</v>
      </c>
      <c r="D7797" s="1">
        <v>0</v>
      </c>
      <c r="E7797" s="1" t="s">
        <v>64</v>
      </c>
      <c r="F7797" s="2">
        <v>1.59514947185158E-6</v>
      </c>
      <c r="G7797" s="1">
        <v>1.98862230547469E-3</v>
      </c>
      <c r="H7797" s="1" t="s">
        <v>18</v>
      </c>
      <c r="I7797" s="1" t="s">
        <v>69</v>
      </c>
      <c r="J7797" s="1" t="s">
        <v>7483</v>
      </c>
      <c r="K7797" s="1" t="s">
        <v>34</v>
      </c>
      <c r="L7797" s="1" t="s">
        <v>34</v>
      </c>
      <c r="M7797" s="1" t="s">
        <v>3100</v>
      </c>
      <c r="N7797" s="1" t="s">
        <v>3101</v>
      </c>
      <c r="O7797" s="1" t="s">
        <v>34</v>
      </c>
      <c r="P7797" s="1" t="s">
        <v>34</v>
      </c>
    </row>
    <row r="7798" spans="1:16" s="1" customFormat="1" hidden="1" x14ac:dyDescent="0.65">
      <c r="A7798" s="1" t="s">
        <v>9008</v>
      </c>
      <c r="B7798" s="1" t="s">
        <v>9009</v>
      </c>
      <c r="C7798" s="1">
        <v>3.8112659999999998</v>
      </c>
      <c r="D7798" s="1">
        <v>0</v>
      </c>
      <c r="E7798" s="1" t="s">
        <v>64</v>
      </c>
      <c r="F7798" s="2">
        <v>1.59514947185158E-6</v>
      </c>
      <c r="G7798" s="1">
        <v>1.98862230547469E-3</v>
      </c>
      <c r="H7798" s="1" t="s">
        <v>18</v>
      </c>
      <c r="I7798" s="1" t="s">
        <v>69</v>
      </c>
      <c r="J7798" s="1" t="s">
        <v>6344</v>
      </c>
      <c r="K7798" s="1" t="s">
        <v>21</v>
      </c>
      <c r="L7798" s="1" t="s">
        <v>6345</v>
      </c>
      <c r="M7798" s="1" t="s">
        <v>6346</v>
      </c>
      <c r="N7798" s="1" t="s">
        <v>6347</v>
      </c>
      <c r="O7798" s="1" t="s">
        <v>34</v>
      </c>
      <c r="P7798" s="1" t="s">
        <v>34</v>
      </c>
    </row>
    <row r="7799" spans="1:16" s="1" customFormat="1" hidden="1" x14ac:dyDescent="0.65">
      <c r="A7799" s="1" t="s">
        <v>9008</v>
      </c>
      <c r="B7799" s="1" t="s">
        <v>9009</v>
      </c>
      <c r="C7799" s="1">
        <v>3.8112659999999998</v>
      </c>
      <c r="D7799" s="1">
        <v>0</v>
      </c>
      <c r="E7799" s="1" t="s">
        <v>64</v>
      </c>
      <c r="F7799" s="2">
        <v>1.59514947185158E-6</v>
      </c>
      <c r="G7799" s="1">
        <v>1.98862230547469E-3</v>
      </c>
      <c r="H7799" s="1" t="s">
        <v>18</v>
      </c>
      <c r="I7799" s="1" t="s">
        <v>69</v>
      </c>
      <c r="J7799" s="1" t="s">
        <v>7484</v>
      </c>
      <c r="K7799" s="1" t="s">
        <v>7485</v>
      </c>
      <c r="L7799" s="1" t="s">
        <v>2835</v>
      </c>
      <c r="M7799" s="1" t="s">
        <v>7486</v>
      </c>
      <c r="N7799" s="1" t="s">
        <v>7487</v>
      </c>
      <c r="O7799" s="1" t="s">
        <v>7488</v>
      </c>
      <c r="P7799" s="1" t="s">
        <v>7489</v>
      </c>
    </row>
    <row r="7800" spans="1:16" s="1" customFormat="1" hidden="1" x14ac:dyDescent="0.65">
      <c r="A7800" s="1" t="s">
        <v>9008</v>
      </c>
      <c r="B7800" s="1" t="s">
        <v>9009</v>
      </c>
      <c r="C7800" s="1">
        <v>3.8112659999999998</v>
      </c>
      <c r="D7800" s="1">
        <v>0</v>
      </c>
      <c r="E7800" s="1" t="s">
        <v>64</v>
      </c>
      <c r="F7800" s="2">
        <v>1.59514947185158E-6</v>
      </c>
      <c r="G7800" s="1">
        <v>1.98862230547469E-3</v>
      </c>
      <c r="H7800" s="1" t="s">
        <v>18</v>
      </c>
      <c r="I7800" s="1" t="s">
        <v>69</v>
      </c>
      <c r="J7800" s="1" t="s">
        <v>7490</v>
      </c>
      <c r="K7800" s="1" t="s">
        <v>7491</v>
      </c>
      <c r="L7800" s="1" t="s">
        <v>5701</v>
      </c>
      <c r="M7800" s="1" t="s">
        <v>34</v>
      </c>
      <c r="N7800" s="1" t="s">
        <v>34</v>
      </c>
      <c r="O7800" s="1" t="s">
        <v>34</v>
      </c>
      <c r="P7800" s="1" t="s">
        <v>34</v>
      </c>
    </row>
    <row r="7801" spans="1:16" s="1" customFormat="1" hidden="1" x14ac:dyDescent="0.65">
      <c r="A7801" s="1" t="s">
        <v>9008</v>
      </c>
      <c r="B7801" s="1" t="s">
        <v>9009</v>
      </c>
      <c r="C7801" s="1">
        <v>3.8112659999999998</v>
      </c>
      <c r="D7801" s="1">
        <v>0</v>
      </c>
      <c r="E7801" s="1" t="s">
        <v>64</v>
      </c>
      <c r="F7801" s="2">
        <v>1.59514947185158E-6</v>
      </c>
      <c r="G7801" s="1">
        <v>1.98862230547469E-3</v>
      </c>
      <c r="H7801" s="1" t="s">
        <v>18</v>
      </c>
      <c r="I7801" s="1" t="s">
        <v>69</v>
      </c>
      <c r="J7801" s="1" t="s">
        <v>7492</v>
      </c>
      <c r="K7801" s="1" t="s">
        <v>7493</v>
      </c>
      <c r="L7801" s="1" t="s">
        <v>7494</v>
      </c>
      <c r="M7801" s="1" t="s">
        <v>7495</v>
      </c>
      <c r="N7801" s="1" t="s">
        <v>7496</v>
      </c>
      <c r="O7801" s="1" t="s">
        <v>34</v>
      </c>
      <c r="P7801" s="1" t="s">
        <v>34</v>
      </c>
    </row>
    <row r="7802" spans="1:16" s="1" customFormat="1" hidden="1" x14ac:dyDescent="0.65">
      <c r="A7802" s="1" t="s">
        <v>9008</v>
      </c>
      <c r="B7802" s="1" t="s">
        <v>9009</v>
      </c>
      <c r="C7802" s="1">
        <v>3.8112659999999998</v>
      </c>
      <c r="D7802" s="1">
        <v>0</v>
      </c>
      <c r="E7802" s="1" t="s">
        <v>64</v>
      </c>
      <c r="F7802" s="2">
        <v>1.59514947185158E-6</v>
      </c>
      <c r="G7802" s="1">
        <v>1.98862230547469E-3</v>
      </c>
      <c r="H7802" s="1" t="s">
        <v>18</v>
      </c>
      <c r="I7802" s="1" t="s">
        <v>69</v>
      </c>
      <c r="J7802" s="1" t="s">
        <v>7497</v>
      </c>
      <c r="K7802" s="1" t="s">
        <v>7498</v>
      </c>
      <c r="L7802" s="1" t="s">
        <v>7499</v>
      </c>
      <c r="M7802" s="1" t="s">
        <v>7500</v>
      </c>
      <c r="N7802" s="1" t="s">
        <v>7501</v>
      </c>
      <c r="O7802" s="1" t="s">
        <v>7502</v>
      </c>
      <c r="P7802" s="1" t="s">
        <v>7503</v>
      </c>
    </row>
    <row r="7803" spans="1:16" s="1" customFormat="1" hidden="1" x14ac:dyDescent="0.65">
      <c r="A7803" s="1" t="s">
        <v>9008</v>
      </c>
      <c r="B7803" s="1" t="s">
        <v>9009</v>
      </c>
      <c r="C7803" s="1">
        <v>3.8112659999999998</v>
      </c>
      <c r="D7803" s="1">
        <v>0</v>
      </c>
      <c r="E7803" s="1" t="s">
        <v>64</v>
      </c>
      <c r="F7803" s="2">
        <v>1.59514947185158E-6</v>
      </c>
      <c r="G7803" s="1">
        <v>1.98862230547469E-3</v>
      </c>
      <c r="H7803" s="1" t="s">
        <v>18</v>
      </c>
      <c r="I7803" s="1" t="s">
        <v>69</v>
      </c>
      <c r="J7803" s="1" t="s">
        <v>7504</v>
      </c>
      <c r="K7803" s="1" t="s">
        <v>7505</v>
      </c>
      <c r="L7803" s="1" t="s">
        <v>7506</v>
      </c>
      <c r="M7803" s="1" t="s">
        <v>7507</v>
      </c>
      <c r="N7803" s="1" t="s">
        <v>7508</v>
      </c>
      <c r="O7803" s="1" t="s">
        <v>34</v>
      </c>
      <c r="P7803" s="1" t="s">
        <v>34</v>
      </c>
    </row>
    <row r="7804" spans="1:16" s="1" customFormat="1" hidden="1" x14ac:dyDescent="0.65">
      <c r="A7804" s="1" t="s">
        <v>9008</v>
      </c>
      <c r="B7804" s="1" t="s">
        <v>9009</v>
      </c>
      <c r="C7804" s="1">
        <v>3.8112659999999998</v>
      </c>
      <c r="D7804" s="1">
        <v>0</v>
      </c>
      <c r="E7804" s="1" t="s">
        <v>64</v>
      </c>
      <c r="F7804" s="2">
        <v>1.59514947185158E-6</v>
      </c>
      <c r="G7804" s="1">
        <v>1.98862230547469E-3</v>
      </c>
      <c r="H7804" s="1" t="s">
        <v>18</v>
      </c>
      <c r="I7804" s="1" t="s">
        <v>69</v>
      </c>
      <c r="J7804" s="1" t="s">
        <v>7509</v>
      </c>
      <c r="K7804" s="1" t="s">
        <v>7510</v>
      </c>
      <c r="L7804" s="1" t="s">
        <v>7511</v>
      </c>
      <c r="M7804" s="1" t="s">
        <v>7512</v>
      </c>
      <c r="N7804" s="1" t="s">
        <v>7513</v>
      </c>
      <c r="O7804" s="1" t="s">
        <v>7514</v>
      </c>
      <c r="P7804" s="1" t="s">
        <v>7515</v>
      </c>
    </row>
    <row r="7805" spans="1:16" s="1" customFormat="1" hidden="1" x14ac:dyDescent="0.65">
      <c r="A7805" s="1" t="s">
        <v>9014</v>
      </c>
      <c r="B7805" s="1" t="s">
        <v>9015</v>
      </c>
      <c r="C7805" s="1">
        <v>1.9493039999999999</v>
      </c>
      <c r="D7805" s="1">
        <v>0</v>
      </c>
      <c r="E7805" s="1" t="s">
        <v>64</v>
      </c>
      <c r="F7805" s="1">
        <v>1.3131299932075399E-4</v>
      </c>
      <c r="G7805" s="1">
        <v>4.1313236888239603E-2</v>
      </c>
      <c r="H7805" s="1" t="s">
        <v>18</v>
      </c>
      <c r="I7805" s="1" t="s">
        <v>19</v>
      </c>
      <c r="J7805" s="1" t="s">
        <v>9016</v>
      </c>
      <c r="K7805" s="1" t="s">
        <v>9017</v>
      </c>
      <c r="L7805" s="1" t="s">
        <v>9018</v>
      </c>
      <c r="M7805" s="1" t="s">
        <v>9019</v>
      </c>
      <c r="N7805" s="1" t="s">
        <v>9020</v>
      </c>
      <c r="O7805" s="1" t="s">
        <v>34</v>
      </c>
      <c r="P7805" s="1" t="s">
        <v>34</v>
      </c>
    </row>
    <row r="7806" spans="1:16" s="1" customFormat="1" hidden="1" x14ac:dyDescent="0.65">
      <c r="A7806" s="1" t="s">
        <v>9014</v>
      </c>
      <c r="B7806" s="1" t="s">
        <v>9015</v>
      </c>
      <c r="C7806" s="1">
        <v>1.9493039999999999</v>
      </c>
      <c r="D7806" s="1">
        <v>0</v>
      </c>
      <c r="E7806" s="1" t="s">
        <v>64</v>
      </c>
      <c r="F7806" s="1">
        <v>1.3131299932075399E-4</v>
      </c>
      <c r="G7806" s="1">
        <v>4.1313236888239603E-2</v>
      </c>
      <c r="H7806" s="1" t="s">
        <v>18</v>
      </c>
      <c r="I7806" s="1" t="s">
        <v>19</v>
      </c>
      <c r="J7806" s="1" t="s">
        <v>9021</v>
      </c>
      <c r="K7806" s="1" t="s">
        <v>21</v>
      </c>
      <c r="L7806" s="1" t="s">
        <v>9022</v>
      </c>
      <c r="M7806" s="1" t="s">
        <v>34</v>
      </c>
      <c r="N7806" s="1" t="s">
        <v>34</v>
      </c>
      <c r="O7806" s="1" t="s">
        <v>34</v>
      </c>
      <c r="P7806" s="1" t="s">
        <v>34</v>
      </c>
    </row>
    <row r="7807" spans="1:16" s="1" customFormat="1" hidden="1" x14ac:dyDescent="0.65">
      <c r="A7807" s="1" t="s">
        <v>9014</v>
      </c>
      <c r="B7807" s="1" t="s">
        <v>9015</v>
      </c>
      <c r="C7807" s="1">
        <v>1.9493039999999999</v>
      </c>
      <c r="D7807" s="1">
        <v>0</v>
      </c>
      <c r="E7807" s="1" t="s">
        <v>64</v>
      </c>
      <c r="F7807" s="1">
        <v>1.3131299932075399E-4</v>
      </c>
      <c r="G7807" s="1">
        <v>4.1313236888239603E-2</v>
      </c>
      <c r="H7807" s="1" t="s">
        <v>18</v>
      </c>
      <c r="I7807" s="1" t="s">
        <v>19</v>
      </c>
      <c r="J7807" s="1" t="s">
        <v>9023</v>
      </c>
      <c r="K7807" s="1" t="s">
        <v>9024</v>
      </c>
      <c r="L7807" s="1" t="s">
        <v>9025</v>
      </c>
      <c r="M7807" s="1" t="s">
        <v>9026</v>
      </c>
      <c r="N7807" s="1" t="s">
        <v>9027</v>
      </c>
      <c r="O7807" s="1" t="s">
        <v>34</v>
      </c>
      <c r="P7807" s="1" t="s">
        <v>34</v>
      </c>
    </row>
    <row r="7808" spans="1:16" s="1" customFormat="1" hidden="1" x14ac:dyDescent="0.65">
      <c r="A7808" s="1" t="s">
        <v>9014</v>
      </c>
      <c r="B7808" s="1" t="s">
        <v>9015</v>
      </c>
      <c r="C7808" s="1">
        <v>1.9493039999999999</v>
      </c>
      <c r="D7808" s="1">
        <v>0</v>
      </c>
      <c r="E7808" s="1" t="s">
        <v>64</v>
      </c>
      <c r="F7808" s="1">
        <v>1.3131299932075399E-4</v>
      </c>
      <c r="G7808" s="1">
        <v>4.1313236888239603E-2</v>
      </c>
      <c r="H7808" s="1" t="s">
        <v>18</v>
      </c>
      <c r="I7808" s="1" t="s">
        <v>19</v>
      </c>
      <c r="J7808" s="1" t="s">
        <v>9028</v>
      </c>
      <c r="K7808" s="1" t="s">
        <v>9029</v>
      </c>
      <c r="L7808" s="1" t="s">
        <v>9030</v>
      </c>
      <c r="M7808" s="1" t="s">
        <v>9031</v>
      </c>
      <c r="N7808" s="1" t="s">
        <v>9032</v>
      </c>
      <c r="O7808" s="1" t="s">
        <v>9033</v>
      </c>
      <c r="P7808" s="1" t="s">
        <v>9034</v>
      </c>
    </row>
    <row r="7809" spans="1:16" s="1" customFormat="1" hidden="1" x14ac:dyDescent="0.65">
      <c r="A7809" s="1" t="s">
        <v>9014</v>
      </c>
      <c r="B7809" s="1" t="s">
        <v>9015</v>
      </c>
      <c r="C7809" s="1">
        <v>1.9493039999999999</v>
      </c>
      <c r="D7809" s="1">
        <v>0</v>
      </c>
      <c r="E7809" s="1" t="s">
        <v>64</v>
      </c>
      <c r="F7809" s="1">
        <v>1.3131299932075399E-4</v>
      </c>
      <c r="G7809" s="1">
        <v>4.1313236888239603E-2</v>
      </c>
      <c r="H7809" s="1" t="s">
        <v>18</v>
      </c>
      <c r="I7809" s="1" t="s">
        <v>19</v>
      </c>
      <c r="J7809" s="1" t="s">
        <v>9035</v>
      </c>
      <c r="K7809" s="1" t="s">
        <v>9036</v>
      </c>
      <c r="L7809" s="1" t="s">
        <v>9037</v>
      </c>
      <c r="M7809" s="1" t="s">
        <v>9038</v>
      </c>
      <c r="N7809" s="1" t="s">
        <v>9039</v>
      </c>
      <c r="O7809" s="1" t="s">
        <v>4027</v>
      </c>
      <c r="P7809" s="1" t="s">
        <v>4028</v>
      </c>
    </row>
    <row r="7810" spans="1:16" s="1" customFormat="1" hidden="1" x14ac:dyDescent="0.65">
      <c r="A7810" s="1" t="s">
        <v>9014</v>
      </c>
      <c r="B7810" s="1" t="s">
        <v>9015</v>
      </c>
      <c r="C7810" s="1">
        <v>1.9493039999999999</v>
      </c>
      <c r="D7810" s="1">
        <v>0</v>
      </c>
      <c r="E7810" s="1" t="s">
        <v>64</v>
      </c>
      <c r="F7810" s="1">
        <v>1.3131299932075399E-4</v>
      </c>
      <c r="G7810" s="1">
        <v>4.1313236888239603E-2</v>
      </c>
      <c r="H7810" s="1" t="s">
        <v>18</v>
      </c>
      <c r="I7810" s="1" t="s">
        <v>19</v>
      </c>
      <c r="J7810" s="1" t="s">
        <v>9040</v>
      </c>
      <c r="K7810" s="1" t="s">
        <v>9041</v>
      </c>
      <c r="L7810" s="1" t="s">
        <v>9042</v>
      </c>
      <c r="M7810" s="1" t="s">
        <v>9043</v>
      </c>
      <c r="N7810" s="1" t="s">
        <v>9044</v>
      </c>
      <c r="O7810" s="1" t="s">
        <v>34</v>
      </c>
      <c r="P7810" s="1" t="s">
        <v>34</v>
      </c>
    </row>
    <row r="7811" spans="1:16" s="1" customFormat="1" hidden="1" x14ac:dyDescent="0.65">
      <c r="A7811" s="1" t="s">
        <v>9014</v>
      </c>
      <c r="B7811" s="1" t="s">
        <v>9015</v>
      </c>
      <c r="C7811" s="1">
        <v>1.9493039999999999</v>
      </c>
      <c r="D7811" s="1">
        <v>0</v>
      </c>
      <c r="E7811" s="1" t="s">
        <v>64</v>
      </c>
      <c r="F7811" s="1">
        <v>1.3131299932075399E-4</v>
      </c>
      <c r="G7811" s="1">
        <v>4.1313236888239603E-2</v>
      </c>
      <c r="H7811" s="1" t="s">
        <v>18</v>
      </c>
      <c r="I7811" s="1" t="s">
        <v>19</v>
      </c>
      <c r="J7811" s="1" t="s">
        <v>9045</v>
      </c>
      <c r="K7811" s="1" t="s">
        <v>21</v>
      </c>
      <c r="L7811" s="1" t="s">
        <v>9046</v>
      </c>
      <c r="M7811" s="1" t="s">
        <v>9047</v>
      </c>
      <c r="N7811" s="1" t="s">
        <v>9048</v>
      </c>
      <c r="O7811" s="1" t="s">
        <v>9049</v>
      </c>
      <c r="P7811" s="1" t="s">
        <v>9050</v>
      </c>
    </row>
    <row r="7812" spans="1:16" s="1" customFormat="1" hidden="1" x14ac:dyDescent="0.65">
      <c r="A7812" s="1" t="s">
        <v>9014</v>
      </c>
      <c r="B7812" s="1" t="s">
        <v>9015</v>
      </c>
      <c r="C7812" s="1">
        <v>1.9493039999999999</v>
      </c>
      <c r="D7812" s="1">
        <v>0</v>
      </c>
      <c r="E7812" s="1" t="s">
        <v>64</v>
      </c>
      <c r="F7812" s="1">
        <v>1.3131299932075399E-4</v>
      </c>
      <c r="G7812" s="1">
        <v>4.1313236888239603E-2</v>
      </c>
      <c r="H7812" s="1" t="s">
        <v>18</v>
      </c>
      <c r="I7812" s="1" t="s">
        <v>19</v>
      </c>
      <c r="J7812" s="1" t="s">
        <v>9051</v>
      </c>
      <c r="K7812" s="1" t="s">
        <v>21</v>
      </c>
      <c r="L7812" s="1" t="s">
        <v>9052</v>
      </c>
      <c r="M7812" s="1" t="s">
        <v>9053</v>
      </c>
      <c r="N7812" s="1" t="s">
        <v>9054</v>
      </c>
      <c r="O7812" s="1" t="s">
        <v>9055</v>
      </c>
      <c r="P7812" s="1" t="s">
        <v>9056</v>
      </c>
    </row>
    <row r="7813" spans="1:16" s="1" customFormat="1" hidden="1" x14ac:dyDescent="0.65">
      <c r="A7813" s="1" t="s">
        <v>9014</v>
      </c>
      <c r="B7813" s="1" t="s">
        <v>9015</v>
      </c>
      <c r="C7813" s="1">
        <v>1.9493039999999999</v>
      </c>
      <c r="D7813" s="1">
        <v>0</v>
      </c>
      <c r="E7813" s="1" t="s">
        <v>64</v>
      </c>
      <c r="F7813" s="1">
        <v>1.3131299932075399E-4</v>
      </c>
      <c r="G7813" s="1">
        <v>4.1313236888239603E-2</v>
      </c>
      <c r="H7813" s="1" t="s">
        <v>18</v>
      </c>
      <c r="I7813" s="1" t="s">
        <v>69</v>
      </c>
      <c r="J7813" s="1" t="s">
        <v>9057</v>
      </c>
      <c r="K7813" s="1" t="s">
        <v>9058</v>
      </c>
      <c r="L7813" s="1" t="s">
        <v>9059</v>
      </c>
      <c r="M7813" s="1" t="s">
        <v>9060</v>
      </c>
      <c r="N7813" s="1" t="s">
        <v>9061</v>
      </c>
      <c r="O7813" s="1" t="s">
        <v>34</v>
      </c>
      <c r="P7813" s="1" t="s">
        <v>34</v>
      </c>
    </row>
    <row r="7814" spans="1:16" s="1" customFormat="1" hidden="1" x14ac:dyDescent="0.65">
      <c r="A7814" s="1" t="s">
        <v>9014</v>
      </c>
      <c r="B7814" s="1" t="s">
        <v>9015</v>
      </c>
      <c r="C7814" s="1">
        <v>1.9493039999999999</v>
      </c>
      <c r="D7814" s="1">
        <v>0</v>
      </c>
      <c r="E7814" s="1" t="s">
        <v>64</v>
      </c>
      <c r="F7814" s="1">
        <v>1.3131299932075399E-4</v>
      </c>
      <c r="G7814" s="1">
        <v>4.1313236888239603E-2</v>
      </c>
      <c r="H7814" s="1" t="s">
        <v>18</v>
      </c>
      <c r="I7814" s="1" t="s">
        <v>69</v>
      </c>
      <c r="J7814" s="1" t="s">
        <v>9062</v>
      </c>
      <c r="K7814" s="1" t="s">
        <v>9063</v>
      </c>
      <c r="L7814" s="1" t="s">
        <v>9064</v>
      </c>
      <c r="M7814" s="1" t="s">
        <v>9065</v>
      </c>
      <c r="N7814" s="1" t="s">
        <v>9066</v>
      </c>
      <c r="O7814" s="1" t="s">
        <v>34</v>
      </c>
      <c r="P7814" s="1" t="s">
        <v>34</v>
      </c>
    </row>
    <row r="7815" spans="1:16" s="1" customFormat="1" hidden="1" x14ac:dyDescent="0.65">
      <c r="A7815" s="1" t="s">
        <v>9067</v>
      </c>
      <c r="B7815" s="1" t="s">
        <v>9068</v>
      </c>
      <c r="C7815" s="1">
        <v>1.7358119999999999</v>
      </c>
      <c r="D7815" s="1">
        <v>0</v>
      </c>
      <c r="E7815" s="1" t="s">
        <v>64</v>
      </c>
      <c r="F7815" s="1">
        <v>1.02462845794313E-4</v>
      </c>
      <c r="G7815" s="1">
        <v>3.5895781074460599E-2</v>
      </c>
      <c r="H7815" s="1" t="s">
        <v>18</v>
      </c>
      <c r="I7815" s="1" t="s">
        <v>69</v>
      </c>
      <c r="J7815" s="1" t="s">
        <v>5246</v>
      </c>
      <c r="K7815" s="1" t="s">
        <v>34</v>
      </c>
      <c r="L7815" s="1" t="s">
        <v>34</v>
      </c>
      <c r="M7815" s="1" t="s">
        <v>34</v>
      </c>
      <c r="N7815" s="1" t="s">
        <v>34</v>
      </c>
      <c r="O7815" s="1" t="s">
        <v>34</v>
      </c>
      <c r="P7815" s="1" t="s">
        <v>34</v>
      </c>
    </row>
    <row r="7816" spans="1:16" s="1" customFormat="1" hidden="1" x14ac:dyDescent="0.65">
      <c r="A7816" s="1" t="s">
        <v>9067</v>
      </c>
      <c r="B7816" s="1" t="s">
        <v>9068</v>
      </c>
      <c r="C7816" s="1">
        <v>1.7358119999999999</v>
      </c>
      <c r="D7816" s="1">
        <v>0</v>
      </c>
      <c r="E7816" s="1" t="s">
        <v>64</v>
      </c>
      <c r="F7816" s="1">
        <v>1.02462845794313E-4</v>
      </c>
      <c r="G7816" s="1">
        <v>3.5895781074460599E-2</v>
      </c>
      <c r="H7816" s="1" t="s">
        <v>18</v>
      </c>
      <c r="I7816" s="1" t="s">
        <v>69</v>
      </c>
      <c r="J7816" s="1" t="s">
        <v>5778</v>
      </c>
      <c r="K7816" s="1" t="s">
        <v>5779</v>
      </c>
      <c r="L7816" s="1" t="s">
        <v>5780</v>
      </c>
      <c r="M7816" s="1" t="s">
        <v>5781</v>
      </c>
      <c r="N7816" s="1" t="s">
        <v>5782</v>
      </c>
      <c r="O7816" s="1" t="s">
        <v>5191</v>
      </c>
      <c r="P7816" s="1" t="s">
        <v>5192</v>
      </c>
    </row>
    <row r="7817" spans="1:16" s="1" customFormat="1" hidden="1" x14ac:dyDescent="0.65">
      <c r="A7817" s="1" t="s">
        <v>9067</v>
      </c>
      <c r="B7817" s="1" t="s">
        <v>9068</v>
      </c>
      <c r="C7817" s="1">
        <v>1.7358119999999999</v>
      </c>
      <c r="D7817" s="1">
        <v>0</v>
      </c>
      <c r="E7817" s="1" t="s">
        <v>64</v>
      </c>
      <c r="F7817" s="1">
        <v>1.02462845794313E-4</v>
      </c>
      <c r="G7817" s="1">
        <v>3.5895781074460599E-2</v>
      </c>
      <c r="H7817" s="1" t="s">
        <v>18</v>
      </c>
      <c r="I7817" s="1" t="s">
        <v>69</v>
      </c>
      <c r="J7817" s="1" t="s">
        <v>6358</v>
      </c>
      <c r="K7817" s="1" t="s">
        <v>6359</v>
      </c>
      <c r="L7817" s="1" t="s">
        <v>6360</v>
      </c>
      <c r="M7817" s="1" t="s">
        <v>6361</v>
      </c>
      <c r="N7817" s="1" t="s">
        <v>6362</v>
      </c>
      <c r="O7817" s="1" t="s">
        <v>34</v>
      </c>
      <c r="P7817" s="1" t="s">
        <v>34</v>
      </c>
    </row>
    <row r="7818" spans="1:16" s="1" customFormat="1" hidden="1" x14ac:dyDescent="0.65">
      <c r="A7818" s="1" t="s">
        <v>9067</v>
      </c>
      <c r="B7818" s="1" t="s">
        <v>9068</v>
      </c>
      <c r="C7818" s="1">
        <v>1.7358119999999999</v>
      </c>
      <c r="D7818" s="1">
        <v>0</v>
      </c>
      <c r="E7818" s="1" t="s">
        <v>64</v>
      </c>
      <c r="F7818" s="1">
        <v>1.02462845794313E-4</v>
      </c>
      <c r="G7818" s="1">
        <v>3.5895781074460599E-2</v>
      </c>
      <c r="H7818" s="1" t="s">
        <v>18</v>
      </c>
      <c r="I7818" s="1" t="s">
        <v>69</v>
      </c>
      <c r="J7818" s="1" t="s">
        <v>6363</v>
      </c>
      <c r="K7818" s="1" t="s">
        <v>6364</v>
      </c>
      <c r="L7818" s="1" t="s">
        <v>6365</v>
      </c>
      <c r="M7818" s="1" t="s">
        <v>34</v>
      </c>
      <c r="N7818" s="1" t="s">
        <v>34</v>
      </c>
      <c r="O7818" s="1" t="s">
        <v>34</v>
      </c>
      <c r="P7818" s="1" t="s">
        <v>34</v>
      </c>
    </row>
    <row r="7819" spans="1:16" s="1" customFormat="1" hidden="1" x14ac:dyDescent="0.65">
      <c r="A7819" s="1" t="s">
        <v>9067</v>
      </c>
      <c r="B7819" s="1" t="s">
        <v>9068</v>
      </c>
      <c r="C7819" s="1">
        <v>1.7358119999999999</v>
      </c>
      <c r="D7819" s="1">
        <v>0</v>
      </c>
      <c r="E7819" s="1" t="s">
        <v>64</v>
      </c>
      <c r="F7819" s="1">
        <v>1.02462845794313E-4</v>
      </c>
      <c r="G7819" s="1">
        <v>3.5895781074460599E-2</v>
      </c>
      <c r="H7819" s="1" t="s">
        <v>18</v>
      </c>
      <c r="I7819" s="1" t="s">
        <v>69</v>
      </c>
      <c r="J7819" s="1" t="s">
        <v>6367</v>
      </c>
      <c r="K7819" s="1" t="s">
        <v>6368</v>
      </c>
      <c r="L7819" s="1" t="s">
        <v>6369</v>
      </c>
      <c r="M7819" s="1" t="s">
        <v>6370</v>
      </c>
      <c r="N7819" s="1" t="s">
        <v>6371</v>
      </c>
      <c r="O7819" s="1" t="s">
        <v>6372</v>
      </c>
      <c r="P7819" s="1" t="s">
        <v>6373</v>
      </c>
    </row>
    <row r="7820" spans="1:16" s="1" customFormat="1" hidden="1" x14ac:dyDescent="0.65">
      <c r="A7820" s="1" t="s">
        <v>9067</v>
      </c>
      <c r="B7820" s="1" t="s">
        <v>9068</v>
      </c>
      <c r="C7820" s="1">
        <v>1.7358119999999999</v>
      </c>
      <c r="D7820" s="1">
        <v>0</v>
      </c>
      <c r="E7820" s="1" t="s">
        <v>64</v>
      </c>
      <c r="F7820" s="1">
        <v>1.02462845794313E-4</v>
      </c>
      <c r="G7820" s="1">
        <v>3.5895781074460599E-2</v>
      </c>
      <c r="H7820" s="1" t="s">
        <v>18</v>
      </c>
      <c r="I7820" s="1" t="s">
        <v>69</v>
      </c>
      <c r="J7820" s="1" t="s">
        <v>6507</v>
      </c>
      <c r="K7820" s="1" t="s">
        <v>6508</v>
      </c>
      <c r="L7820" s="1" t="s">
        <v>6509</v>
      </c>
      <c r="M7820" s="1" t="s">
        <v>6510</v>
      </c>
      <c r="N7820" s="1" t="s">
        <v>6511</v>
      </c>
      <c r="O7820" s="1" t="s">
        <v>34</v>
      </c>
      <c r="P7820" s="1" t="s">
        <v>34</v>
      </c>
    </row>
    <row r="7821" spans="1:16" s="1" customFormat="1" hidden="1" x14ac:dyDescent="0.65">
      <c r="A7821" s="1" t="s">
        <v>9067</v>
      </c>
      <c r="B7821" s="1" t="s">
        <v>9068</v>
      </c>
      <c r="C7821" s="1">
        <v>1.7358119999999999</v>
      </c>
      <c r="D7821" s="1">
        <v>0</v>
      </c>
      <c r="E7821" s="1" t="s">
        <v>64</v>
      </c>
      <c r="F7821" s="1">
        <v>1.02462845794313E-4</v>
      </c>
      <c r="G7821" s="1">
        <v>3.5895781074460599E-2</v>
      </c>
      <c r="H7821" s="1" t="s">
        <v>18</v>
      </c>
      <c r="I7821" s="1" t="s">
        <v>69</v>
      </c>
      <c r="J7821" s="1" t="s">
        <v>5800</v>
      </c>
      <c r="K7821" s="1" t="s">
        <v>21</v>
      </c>
      <c r="L7821" s="1" t="s">
        <v>5801</v>
      </c>
      <c r="M7821" s="1" t="s">
        <v>34</v>
      </c>
      <c r="N7821" s="1" t="s">
        <v>34</v>
      </c>
      <c r="O7821" s="1" t="s">
        <v>34</v>
      </c>
      <c r="P7821" s="1" t="s">
        <v>34</v>
      </c>
    </row>
    <row r="7822" spans="1:16" s="1" customFormat="1" hidden="1" x14ac:dyDescent="0.65">
      <c r="A7822" s="1" t="s">
        <v>9067</v>
      </c>
      <c r="B7822" s="1" t="s">
        <v>9068</v>
      </c>
      <c r="C7822" s="1">
        <v>1.7358119999999999</v>
      </c>
      <c r="D7822" s="1">
        <v>0</v>
      </c>
      <c r="E7822" s="1" t="s">
        <v>64</v>
      </c>
      <c r="F7822" s="1">
        <v>1.02462845794313E-4</v>
      </c>
      <c r="G7822" s="1">
        <v>3.5895781074460599E-2</v>
      </c>
      <c r="H7822" s="1" t="s">
        <v>18</v>
      </c>
      <c r="I7822" s="1" t="s">
        <v>69</v>
      </c>
      <c r="J7822" s="1" t="s">
        <v>7722</v>
      </c>
      <c r="K7822" s="1" t="s">
        <v>7723</v>
      </c>
      <c r="L7822" s="1" t="s">
        <v>7724</v>
      </c>
      <c r="M7822" s="1" t="s">
        <v>7725</v>
      </c>
      <c r="N7822" s="1" t="s">
        <v>7726</v>
      </c>
      <c r="O7822" s="1" t="s">
        <v>34</v>
      </c>
      <c r="P7822" s="1" t="s">
        <v>34</v>
      </c>
    </row>
    <row r="7823" spans="1:16" s="1" customFormat="1" hidden="1" x14ac:dyDescent="0.65">
      <c r="A7823" s="1" t="s">
        <v>9067</v>
      </c>
      <c r="B7823" s="1" t="s">
        <v>9068</v>
      </c>
      <c r="C7823" s="1">
        <v>1.7358119999999999</v>
      </c>
      <c r="D7823" s="1">
        <v>0</v>
      </c>
      <c r="E7823" s="1" t="s">
        <v>64</v>
      </c>
      <c r="F7823" s="1">
        <v>1.02462845794313E-4</v>
      </c>
      <c r="G7823" s="1">
        <v>3.5895781074460599E-2</v>
      </c>
      <c r="H7823" s="1" t="s">
        <v>18</v>
      </c>
      <c r="I7823" s="1" t="s">
        <v>69</v>
      </c>
      <c r="J7823" s="1" t="s">
        <v>5874</v>
      </c>
      <c r="K7823" s="1" t="s">
        <v>5875</v>
      </c>
      <c r="L7823" s="1" t="s">
        <v>5876</v>
      </c>
      <c r="M7823" s="1" t="s">
        <v>5877</v>
      </c>
      <c r="N7823" s="1" t="s">
        <v>5878</v>
      </c>
      <c r="O7823" s="1" t="s">
        <v>34</v>
      </c>
      <c r="P7823" s="1" t="s">
        <v>34</v>
      </c>
    </row>
    <row r="7824" spans="1:16" s="1" customFormat="1" hidden="1" x14ac:dyDescent="0.65">
      <c r="A7824" s="1" t="s">
        <v>9067</v>
      </c>
      <c r="B7824" s="1" t="s">
        <v>9068</v>
      </c>
      <c r="C7824" s="1">
        <v>1.7358119999999999</v>
      </c>
      <c r="D7824" s="1">
        <v>0</v>
      </c>
      <c r="E7824" s="1" t="s">
        <v>64</v>
      </c>
      <c r="F7824" s="1">
        <v>1.02462845794313E-4</v>
      </c>
      <c r="G7824" s="1">
        <v>3.5895781074460599E-2</v>
      </c>
      <c r="H7824" s="1" t="s">
        <v>18</v>
      </c>
      <c r="I7824" s="1" t="s">
        <v>69</v>
      </c>
      <c r="J7824" s="1" t="s">
        <v>8280</v>
      </c>
      <c r="K7824" s="1" t="s">
        <v>8281</v>
      </c>
      <c r="L7824" s="1" t="s">
        <v>8282</v>
      </c>
      <c r="M7824" s="1" t="s">
        <v>8283</v>
      </c>
      <c r="N7824" s="1" t="s">
        <v>8284</v>
      </c>
      <c r="O7824" s="1" t="s">
        <v>8285</v>
      </c>
      <c r="P7824" s="1" t="s">
        <v>8286</v>
      </c>
    </row>
    <row r="7825" spans="1:16" s="1" customFormat="1" hidden="1" x14ac:dyDescent="0.65">
      <c r="A7825" s="1" t="s">
        <v>9067</v>
      </c>
      <c r="B7825" s="1" t="s">
        <v>9068</v>
      </c>
      <c r="C7825" s="1">
        <v>1.7358119999999999</v>
      </c>
      <c r="D7825" s="1">
        <v>0</v>
      </c>
      <c r="E7825" s="1" t="s">
        <v>64</v>
      </c>
      <c r="F7825" s="1">
        <v>1.02462845794313E-4</v>
      </c>
      <c r="G7825" s="1">
        <v>3.5895781074460599E-2</v>
      </c>
      <c r="H7825" s="1" t="s">
        <v>18</v>
      </c>
      <c r="I7825" s="1" t="s">
        <v>69</v>
      </c>
      <c r="J7825" s="1" t="s">
        <v>5301</v>
      </c>
      <c r="K7825" s="1" t="s">
        <v>5302</v>
      </c>
      <c r="L7825" s="1" t="s">
        <v>5303</v>
      </c>
      <c r="M7825" s="1" t="s">
        <v>5304</v>
      </c>
      <c r="N7825" s="1" t="s">
        <v>5305</v>
      </c>
      <c r="O7825" s="1" t="s">
        <v>34</v>
      </c>
      <c r="P7825" s="1" t="s">
        <v>34</v>
      </c>
    </row>
    <row r="7826" spans="1:16" s="1" customFormat="1" hidden="1" x14ac:dyDescent="0.65">
      <c r="A7826" s="1" t="s">
        <v>9067</v>
      </c>
      <c r="B7826" s="1" t="s">
        <v>9068</v>
      </c>
      <c r="C7826" s="1">
        <v>1.7358119999999999</v>
      </c>
      <c r="D7826" s="1">
        <v>0</v>
      </c>
      <c r="E7826" s="1" t="s">
        <v>64</v>
      </c>
      <c r="F7826" s="1">
        <v>1.02462845794313E-4</v>
      </c>
      <c r="G7826" s="1">
        <v>3.5895781074460599E-2</v>
      </c>
      <c r="H7826" s="1" t="s">
        <v>18</v>
      </c>
      <c r="I7826" s="1" t="s">
        <v>69</v>
      </c>
      <c r="J7826" s="1" t="s">
        <v>5306</v>
      </c>
      <c r="K7826" s="1" t="s">
        <v>5307</v>
      </c>
      <c r="L7826" s="1" t="s">
        <v>5308</v>
      </c>
      <c r="M7826" s="1" t="s">
        <v>5309</v>
      </c>
      <c r="N7826" s="1" t="s">
        <v>5310</v>
      </c>
      <c r="O7826" s="1" t="s">
        <v>34</v>
      </c>
      <c r="P7826" s="1" t="s">
        <v>34</v>
      </c>
    </row>
    <row r="7827" spans="1:16" s="1" customFormat="1" hidden="1" x14ac:dyDescent="0.65">
      <c r="A7827" s="1" t="s">
        <v>9067</v>
      </c>
      <c r="B7827" s="1" t="s">
        <v>9068</v>
      </c>
      <c r="C7827" s="1">
        <v>1.7358119999999999</v>
      </c>
      <c r="D7827" s="1">
        <v>0</v>
      </c>
      <c r="E7827" s="1" t="s">
        <v>64</v>
      </c>
      <c r="F7827" s="1">
        <v>1.02462845794313E-4</v>
      </c>
      <c r="G7827" s="1">
        <v>3.5895781074460599E-2</v>
      </c>
      <c r="H7827" s="1" t="s">
        <v>18</v>
      </c>
      <c r="I7827" s="1" t="s">
        <v>69</v>
      </c>
      <c r="J7827" s="1" t="s">
        <v>7518</v>
      </c>
      <c r="K7827" s="1" t="s">
        <v>7519</v>
      </c>
      <c r="L7827" s="1" t="s">
        <v>4169</v>
      </c>
      <c r="M7827" s="1" t="s">
        <v>5816</v>
      </c>
      <c r="N7827" s="1" t="s">
        <v>5817</v>
      </c>
      <c r="O7827" s="1" t="s">
        <v>5818</v>
      </c>
      <c r="P7827" s="1" t="s">
        <v>5819</v>
      </c>
    </row>
    <row r="7828" spans="1:16" s="1" customFormat="1" hidden="1" x14ac:dyDescent="0.65">
      <c r="A7828" s="1" t="s">
        <v>9067</v>
      </c>
      <c r="B7828" s="1" t="s">
        <v>9068</v>
      </c>
      <c r="C7828" s="1">
        <v>1.7358119999999999</v>
      </c>
      <c r="D7828" s="1">
        <v>0</v>
      </c>
      <c r="E7828" s="1" t="s">
        <v>64</v>
      </c>
      <c r="F7828" s="1">
        <v>1.02462845794313E-4</v>
      </c>
      <c r="G7828" s="1">
        <v>3.5895781074460599E-2</v>
      </c>
      <c r="H7828" s="1" t="s">
        <v>18</v>
      </c>
      <c r="I7828" s="1" t="s">
        <v>69</v>
      </c>
      <c r="J7828" s="1" t="s">
        <v>9069</v>
      </c>
      <c r="K7828" s="1" t="s">
        <v>9070</v>
      </c>
      <c r="L7828" s="1" t="s">
        <v>9071</v>
      </c>
      <c r="M7828" s="1" t="s">
        <v>34</v>
      </c>
      <c r="N7828" s="1" t="s">
        <v>34</v>
      </c>
      <c r="O7828" s="1" t="s">
        <v>34</v>
      </c>
      <c r="P7828" s="1" t="s">
        <v>34</v>
      </c>
    </row>
    <row r="7829" spans="1:16" s="1" customFormat="1" hidden="1" x14ac:dyDescent="0.65">
      <c r="A7829" s="1" t="s">
        <v>9067</v>
      </c>
      <c r="B7829" s="1" t="s">
        <v>9068</v>
      </c>
      <c r="C7829" s="1">
        <v>1.7358119999999999</v>
      </c>
      <c r="D7829" s="1">
        <v>0</v>
      </c>
      <c r="E7829" s="1" t="s">
        <v>64</v>
      </c>
      <c r="F7829" s="1">
        <v>1.02462845794313E-4</v>
      </c>
      <c r="G7829" s="1">
        <v>3.5895781074460599E-2</v>
      </c>
      <c r="H7829" s="1" t="s">
        <v>18</v>
      </c>
      <c r="I7829" s="1" t="s">
        <v>69</v>
      </c>
      <c r="J7829" s="1" t="s">
        <v>6449</v>
      </c>
      <c r="K7829" s="1" t="s">
        <v>6450</v>
      </c>
      <c r="L7829" s="1" t="s">
        <v>6451</v>
      </c>
      <c r="M7829" s="1" t="s">
        <v>6452</v>
      </c>
      <c r="N7829" s="1" t="s">
        <v>6453</v>
      </c>
      <c r="O7829" s="1" t="s">
        <v>6454</v>
      </c>
      <c r="P7829" s="1" t="s">
        <v>6455</v>
      </c>
    </row>
    <row r="7830" spans="1:16" s="1" customFormat="1" hidden="1" x14ac:dyDescent="0.65">
      <c r="A7830" s="1" t="s">
        <v>9067</v>
      </c>
      <c r="B7830" s="1" t="s">
        <v>9068</v>
      </c>
      <c r="C7830" s="1">
        <v>1.7358119999999999</v>
      </c>
      <c r="D7830" s="1">
        <v>0</v>
      </c>
      <c r="E7830" s="1" t="s">
        <v>64</v>
      </c>
      <c r="F7830" s="1">
        <v>1.02462845794313E-4</v>
      </c>
      <c r="G7830" s="1">
        <v>3.5895781074460599E-2</v>
      </c>
      <c r="H7830" s="1" t="s">
        <v>18</v>
      </c>
      <c r="I7830" s="1" t="s">
        <v>69</v>
      </c>
      <c r="J7830" s="1" t="s">
        <v>7003</v>
      </c>
      <c r="K7830" s="1" t="s">
        <v>7004</v>
      </c>
      <c r="L7830" s="1" t="s">
        <v>7005</v>
      </c>
      <c r="M7830" s="1" t="s">
        <v>5751</v>
      </c>
      <c r="N7830" s="1" t="s">
        <v>5752</v>
      </c>
      <c r="O7830" s="1" t="s">
        <v>5753</v>
      </c>
      <c r="P7830" s="1" t="s">
        <v>5754</v>
      </c>
    </row>
    <row r="7831" spans="1:16" s="1" customFormat="1" hidden="1" x14ac:dyDescent="0.65">
      <c r="A7831" s="1" t="s">
        <v>9067</v>
      </c>
      <c r="B7831" s="1" t="s">
        <v>9068</v>
      </c>
      <c r="C7831" s="1">
        <v>1.7358119999999999</v>
      </c>
      <c r="D7831" s="1">
        <v>0</v>
      </c>
      <c r="E7831" s="1" t="s">
        <v>64</v>
      </c>
      <c r="F7831" s="1">
        <v>1.02462845794313E-4</v>
      </c>
      <c r="G7831" s="1">
        <v>3.5895781074460599E-2</v>
      </c>
      <c r="H7831" s="1" t="s">
        <v>18</v>
      </c>
      <c r="I7831" s="1" t="s">
        <v>69</v>
      </c>
      <c r="J7831" s="1" t="s">
        <v>7042</v>
      </c>
      <c r="K7831" s="1" t="s">
        <v>7043</v>
      </c>
      <c r="L7831" s="1" t="s">
        <v>7044</v>
      </c>
      <c r="M7831" s="1" t="s">
        <v>7045</v>
      </c>
      <c r="N7831" s="1" t="s">
        <v>7046</v>
      </c>
      <c r="O7831" s="1" t="s">
        <v>34</v>
      </c>
      <c r="P7831" s="1" t="s">
        <v>34</v>
      </c>
    </row>
    <row r="7832" spans="1:16" s="1" customFormat="1" hidden="1" x14ac:dyDescent="0.65">
      <c r="A7832" s="1" t="s">
        <v>9067</v>
      </c>
      <c r="B7832" s="1" t="s">
        <v>9068</v>
      </c>
      <c r="C7832" s="1">
        <v>1.7358119999999999</v>
      </c>
      <c r="D7832" s="1">
        <v>0</v>
      </c>
      <c r="E7832" s="1" t="s">
        <v>64</v>
      </c>
      <c r="F7832" s="1">
        <v>1.02462845794313E-4</v>
      </c>
      <c r="G7832" s="1">
        <v>3.5895781074460599E-2</v>
      </c>
      <c r="H7832" s="1" t="s">
        <v>18</v>
      </c>
      <c r="I7832" s="1" t="s">
        <v>69</v>
      </c>
      <c r="J7832" s="1" t="s">
        <v>7549</v>
      </c>
      <c r="K7832" s="1" t="s">
        <v>7550</v>
      </c>
      <c r="L7832" s="1" t="s">
        <v>7551</v>
      </c>
      <c r="M7832" s="1" t="s">
        <v>7552</v>
      </c>
      <c r="N7832" s="1" t="s">
        <v>7553</v>
      </c>
      <c r="O7832" s="1" t="s">
        <v>5776</v>
      </c>
      <c r="P7832" s="1" t="s">
        <v>5777</v>
      </c>
    </row>
    <row r="7833" spans="1:16" s="1" customFormat="1" hidden="1" x14ac:dyDescent="0.65">
      <c r="A7833" s="1" t="s">
        <v>9067</v>
      </c>
      <c r="B7833" s="1" t="s">
        <v>9068</v>
      </c>
      <c r="C7833" s="1">
        <v>1.7358119999999999</v>
      </c>
      <c r="D7833" s="1">
        <v>0</v>
      </c>
      <c r="E7833" s="1" t="s">
        <v>64</v>
      </c>
      <c r="F7833" s="1">
        <v>1.02462845794313E-4</v>
      </c>
      <c r="G7833" s="1">
        <v>3.5895781074460599E-2</v>
      </c>
      <c r="H7833" s="1" t="s">
        <v>18</v>
      </c>
      <c r="I7833" s="1" t="s">
        <v>69</v>
      </c>
      <c r="J7833" s="1" t="s">
        <v>5735</v>
      </c>
      <c r="K7833" s="1" t="s">
        <v>5736</v>
      </c>
      <c r="L7833" s="1" t="s">
        <v>5737</v>
      </c>
      <c r="M7833" s="1" t="s">
        <v>5738</v>
      </c>
      <c r="N7833" s="1" t="s">
        <v>5739</v>
      </c>
      <c r="O7833" s="1" t="s">
        <v>34</v>
      </c>
      <c r="P7833" s="1" t="s">
        <v>34</v>
      </c>
    </row>
    <row r="7834" spans="1:16" s="1" customFormat="1" hidden="1" x14ac:dyDescent="0.65">
      <c r="A7834" s="1" t="s">
        <v>9067</v>
      </c>
      <c r="B7834" s="1" t="s">
        <v>9068</v>
      </c>
      <c r="C7834" s="1">
        <v>1.7358119999999999</v>
      </c>
      <c r="D7834" s="1">
        <v>0</v>
      </c>
      <c r="E7834" s="1" t="s">
        <v>64</v>
      </c>
      <c r="F7834" s="1">
        <v>1.02462845794313E-4</v>
      </c>
      <c r="G7834" s="1">
        <v>3.5895781074460599E-2</v>
      </c>
      <c r="H7834" s="1" t="s">
        <v>18</v>
      </c>
      <c r="I7834" s="1" t="s">
        <v>69</v>
      </c>
      <c r="J7834" s="1" t="s">
        <v>5341</v>
      </c>
      <c r="K7834" s="1" t="s">
        <v>5342</v>
      </c>
      <c r="L7834" s="1" t="s">
        <v>5343</v>
      </c>
      <c r="M7834" s="1" t="s">
        <v>5344</v>
      </c>
      <c r="N7834" s="1" t="s">
        <v>5345</v>
      </c>
      <c r="O7834" s="1" t="s">
        <v>34</v>
      </c>
      <c r="P7834" s="1" t="s">
        <v>34</v>
      </c>
    </row>
    <row r="7835" spans="1:16" s="1" customFormat="1" hidden="1" x14ac:dyDescent="0.65">
      <c r="A7835" s="1" t="s">
        <v>9067</v>
      </c>
      <c r="B7835" s="1" t="s">
        <v>9068</v>
      </c>
      <c r="C7835" s="1">
        <v>1.7358119999999999</v>
      </c>
      <c r="D7835" s="1">
        <v>0</v>
      </c>
      <c r="E7835" s="1" t="s">
        <v>64</v>
      </c>
      <c r="F7835" s="1">
        <v>1.02462845794313E-4</v>
      </c>
      <c r="G7835" s="1">
        <v>3.5895781074460599E-2</v>
      </c>
      <c r="H7835" s="1" t="s">
        <v>18</v>
      </c>
      <c r="I7835" s="1" t="s">
        <v>69</v>
      </c>
      <c r="J7835" s="1" t="s">
        <v>4690</v>
      </c>
      <c r="K7835" s="1" t="s">
        <v>4691</v>
      </c>
      <c r="L7835" s="1" t="s">
        <v>4689</v>
      </c>
      <c r="M7835" s="1" t="s">
        <v>4692</v>
      </c>
      <c r="N7835" s="1" t="s">
        <v>4693</v>
      </c>
      <c r="O7835" s="1" t="s">
        <v>34</v>
      </c>
      <c r="P7835" s="1" t="s">
        <v>34</v>
      </c>
    </row>
    <row r="7836" spans="1:16" s="1" customFormat="1" hidden="1" x14ac:dyDescent="0.65">
      <c r="A7836" s="1" t="s">
        <v>9067</v>
      </c>
      <c r="B7836" s="1" t="s">
        <v>9068</v>
      </c>
      <c r="C7836" s="1">
        <v>1.7358119999999999</v>
      </c>
      <c r="D7836" s="1">
        <v>0</v>
      </c>
      <c r="E7836" s="1" t="s">
        <v>64</v>
      </c>
      <c r="F7836" s="1">
        <v>1.02462845794313E-4</v>
      </c>
      <c r="G7836" s="1">
        <v>3.5895781074460599E-2</v>
      </c>
      <c r="H7836" s="1" t="s">
        <v>18</v>
      </c>
      <c r="I7836" s="1" t="s">
        <v>69</v>
      </c>
      <c r="J7836" s="1" t="s">
        <v>5913</v>
      </c>
      <c r="K7836" s="1" t="s">
        <v>5914</v>
      </c>
      <c r="L7836" s="1" t="s">
        <v>5915</v>
      </c>
      <c r="M7836" s="1" t="s">
        <v>4883</v>
      </c>
      <c r="N7836" s="1" t="s">
        <v>4884</v>
      </c>
      <c r="O7836" s="1" t="s">
        <v>34</v>
      </c>
      <c r="P7836" s="1" t="s">
        <v>34</v>
      </c>
    </row>
    <row r="7837" spans="1:16" s="1" customFormat="1" hidden="1" x14ac:dyDescent="0.65">
      <c r="A7837" s="1" t="s">
        <v>9067</v>
      </c>
      <c r="B7837" s="1" t="s">
        <v>9068</v>
      </c>
      <c r="C7837" s="1">
        <v>1.7358119999999999</v>
      </c>
      <c r="D7837" s="1">
        <v>0</v>
      </c>
      <c r="E7837" s="1" t="s">
        <v>64</v>
      </c>
      <c r="F7837" s="1">
        <v>1.02462845794313E-4</v>
      </c>
      <c r="G7837" s="1">
        <v>3.5895781074460599E-2</v>
      </c>
      <c r="H7837" s="1" t="s">
        <v>18</v>
      </c>
      <c r="I7837" s="1" t="s">
        <v>69</v>
      </c>
      <c r="J7837" s="1" t="s">
        <v>5920</v>
      </c>
      <c r="K7837" s="1" t="s">
        <v>5921</v>
      </c>
      <c r="L7837" s="1" t="s">
        <v>5922</v>
      </c>
      <c r="M7837" s="1" t="s">
        <v>5923</v>
      </c>
      <c r="N7837" s="1" t="s">
        <v>5924</v>
      </c>
      <c r="O7837" s="1" t="s">
        <v>34</v>
      </c>
      <c r="P7837" s="1" t="s">
        <v>34</v>
      </c>
    </row>
    <row r="7838" spans="1:16" s="1" customFormat="1" hidden="1" x14ac:dyDescent="0.65">
      <c r="A7838" s="1" t="s">
        <v>9067</v>
      </c>
      <c r="B7838" s="1" t="s">
        <v>9068</v>
      </c>
      <c r="C7838" s="1">
        <v>1.7358119999999999</v>
      </c>
      <c r="D7838" s="1">
        <v>0</v>
      </c>
      <c r="E7838" s="1" t="s">
        <v>64</v>
      </c>
      <c r="F7838" s="1">
        <v>1.02462845794313E-4</v>
      </c>
      <c r="G7838" s="1">
        <v>3.5895781074460599E-2</v>
      </c>
      <c r="H7838" s="1" t="s">
        <v>18</v>
      </c>
      <c r="I7838" s="1" t="s">
        <v>69</v>
      </c>
      <c r="J7838" s="1" t="s">
        <v>8302</v>
      </c>
      <c r="K7838" s="1" t="s">
        <v>8303</v>
      </c>
      <c r="L7838" s="1" t="s">
        <v>21</v>
      </c>
      <c r="M7838" s="1" t="s">
        <v>34</v>
      </c>
      <c r="N7838" s="1" t="s">
        <v>34</v>
      </c>
      <c r="O7838" s="1" t="s">
        <v>34</v>
      </c>
      <c r="P7838" s="1" t="s">
        <v>34</v>
      </c>
    </row>
    <row r="7839" spans="1:16" s="1" customFormat="1" hidden="1" x14ac:dyDescent="0.65">
      <c r="A7839" s="1" t="s">
        <v>9067</v>
      </c>
      <c r="B7839" s="1" t="s">
        <v>9068</v>
      </c>
      <c r="C7839" s="1">
        <v>1.7358119999999999</v>
      </c>
      <c r="D7839" s="1">
        <v>0</v>
      </c>
      <c r="E7839" s="1" t="s">
        <v>64</v>
      </c>
      <c r="F7839" s="1">
        <v>1.02462845794313E-4</v>
      </c>
      <c r="G7839" s="1">
        <v>3.5895781074460599E-2</v>
      </c>
      <c r="H7839" s="1" t="s">
        <v>18</v>
      </c>
      <c r="I7839" s="1" t="s">
        <v>69</v>
      </c>
      <c r="J7839" s="1" t="s">
        <v>8296</v>
      </c>
      <c r="K7839" s="1" t="s">
        <v>34</v>
      </c>
      <c r="L7839" s="1" t="s">
        <v>34</v>
      </c>
      <c r="M7839" s="1" t="s">
        <v>34</v>
      </c>
      <c r="N7839" s="1" t="s">
        <v>34</v>
      </c>
      <c r="O7839" s="1" t="s">
        <v>34</v>
      </c>
      <c r="P7839" s="1" t="s">
        <v>34</v>
      </c>
    </row>
    <row r="7840" spans="1:16" s="1" customFormat="1" hidden="1" x14ac:dyDescent="0.65">
      <c r="A7840" s="1" t="s">
        <v>9067</v>
      </c>
      <c r="B7840" s="1" t="s">
        <v>9068</v>
      </c>
      <c r="C7840" s="1">
        <v>1.7358119999999999</v>
      </c>
      <c r="D7840" s="1">
        <v>0</v>
      </c>
      <c r="E7840" s="1" t="s">
        <v>64</v>
      </c>
      <c r="F7840" s="1">
        <v>1.02462845794313E-4</v>
      </c>
      <c r="G7840" s="1">
        <v>3.5895781074460599E-2</v>
      </c>
      <c r="H7840" s="1" t="s">
        <v>18</v>
      </c>
      <c r="I7840" s="1" t="s">
        <v>69</v>
      </c>
      <c r="J7840" s="1" t="s">
        <v>5932</v>
      </c>
      <c r="K7840" s="1" t="s">
        <v>5933</v>
      </c>
      <c r="L7840" s="1" t="s">
        <v>21</v>
      </c>
      <c r="M7840" s="1" t="s">
        <v>34</v>
      </c>
      <c r="N7840" s="1" t="s">
        <v>34</v>
      </c>
      <c r="O7840" s="1" t="s">
        <v>34</v>
      </c>
      <c r="P7840" s="1" t="s">
        <v>34</v>
      </c>
    </row>
    <row r="7841" spans="1:16" s="1" customFormat="1" hidden="1" x14ac:dyDescent="0.65">
      <c r="A7841" s="1" t="s">
        <v>9067</v>
      </c>
      <c r="B7841" s="1" t="s">
        <v>9068</v>
      </c>
      <c r="C7841" s="1">
        <v>1.7358119999999999</v>
      </c>
      <c r="D7841" s="1">
        <v>0</v>
      </c>
      <c r="E7841" s="1" t="s">
        <v>64</v>
      </c>
      <c r="F7841" s="1">
        <v>1.02462845794313E-4</v>
      </c>
      <c r="G7841" s="1">
        <v>3.5895781074460599E-2</v>
      </c>
      <c r="H7841" s="1" t="s">
        <v>18</v>
      </c>
      <c r="I7841" s="1" t="s">
        <v>69</v>
      </c>
      <c r="J7841" s="1" t="s">
        <v>6667</v>
      </c>
      <c r="K7841" s="1" t="s">
        <v>6668</v>
      </c>
      <c r="L7841" s="1" t="s">
        <v>6669</v>
      </c>
      <c r="M7841" s="1" t="s">
        <v>6670</v>
      </c>
      <c r="N7841" s="1" t="s">
        <v>6671</v>
      </c>
      <c r="O7841" s="1" t="s">
        <v>34</v>
      </c>
      <c r="P7841" s="1" t="s">
        <v>34</v>
      </c>
    </row>
    <row r="7842" spans="1:16" s="1" customFormat="1" hidden="1" x14ac:dyDescent="0.65">
      <c r="A7842" s="1" t="s">
        <v>9067</v>
      </c>
      <c r="B7842" s="1" t="s">
        <v>9068</v>
      </c>
      <c r="C7842" s="1">
        <v>1.7358119999999999</v>
      </c>
      <c r="D7842" s="1">
        <v>0</v>
      </c>
      <c r="E7842" s="1" t="s">
        <v>64</v>
      </c>
      <c r="F7842" s="1">
        <v>1.02462845794313E-4</v>
      </c>
      <c r="G7842" s="1">
        <v>3.5895781074460599E-2</v>
      </c>
      <c r="H7842" s="1" t="s">
        <v>18</v>
      </c>
      <c r="I7842" s="1" t="s">
        <v>69</v>
      </c>
      <c r="J7842" s="1" t="s">
        <v>7803</v>
      </c>
      <c r="K7842" s="1" t="s">
        <v>7804</v>
      </c>
      <c r="L7842" s="1" t="s">
        <v>5430</v>
      </c>
      <c r="M7842" s="1" t="s">
        <v>7805</v>
      </c>
      <c r="N7842" s="1" t="s">
        <v>7806</v>
      </c>
      <c r="O7842" s="1" t="s">
        <v>7807</v>
      </c>
      <c r="P7842" s="1" t="s">
        <v>7808</v>
      </c>
    </row>
    <row r="7843" spans="1:16" s="1" customFormat="1" hidden="1" x14ac:dyDescent="0.65">
      <c r="A7843" s="1" t="s">
        <v>9067</v>
      </c>
      <c r="B7843" s="1" t="s">
        <v>9068</v>
      </c>
      <c r="C7843" s="1">
        <v>1.7358119999999999</v>
      </c>
      <c r="D7843" s="1">
        <v>0</v>
      </c>
      <c r="E7843" s="1" t="s">
        <v>64</v>
      </c>
      <c r="F7843" s="1">
        <v>1.02462845794313E-4</v>
      </c>
      <c r="G7843" s="1">
        <v>3.5895781074460599E-2</v>
      </c>
      <c r="H7843" s="1" t="s">
        <v>18</v>
      </c>
      <c r="I7843" s="1" t="s">
        <v>69</v>
      </c>
      <c r="J7843" s="1" t="s">
        <v>6073</v>
      </c>
      <c r="K7843" s="1" t="s">
        <v>6074</v>
      </c>
      <c r="L7843" s="1" t="s">
        <v>6075</v>
      </c>
      <c r="M7843" s="1" t="s">
        <v>6076</v>
      </c>
      <c r="N7843" s="1" t="s">
        <v>6077</v>
      </c>
      <c r="O7843" s="1" t="s">
        <v>34</v>
      </c>
      <c r="P7843" s="1" t="s">
        <v>34</v>
      </c>
    </row>
    <row r="7844" spans="1:16" s="1" customFormat="1" hidden="1" x14ac:dyDescent="0.65">
      <c r="A7844" s="1" t="s">
        <v>9067</v>
      </c>
      <c r="B7844" s="1" t="s">
        <v>9068</v>
      </c>
      <c r="C7844" s="1">
        <v>1.7358119999999999</v>
      </c>
      <c r="D7844" s="1">
        <v>0</v>
      </c>
      <c r="E7844" s="1" t="s">
        <v>64</v>
      </c>
      <c r="F7844" s="1">
        <v>1.02462845794313E-4</v>
      </c>
      <c r="G7844" s="1">
        <v>3.5895781074460599E-2</v>
      </c>
      <c r="H7844" s="1" t="s">
        <v>18</v>
      </c>
      <c r="I7844" s="1" t="s">
        <v>69</v>
      </c>
      <c r="J7844" s="1" t="s">
        <v>5951</v>
      </c>
      <c r="K7844" s="1" t="s">
        <v>5952</v>
      </c>
      <c r="L7844" s="1" t="s">
        <v>5953</v>
      </c>
      <c r="M7844" s="1" t="s">
        <v>34</v>
      </c>
      <c r="N7844" s="1" t="s">
        <v>34</v>
      </c>
      <c r="O7844" s="1" t="s">
        <v>34</v>
      </c>
      <c r="P7844" s="1" t="s">
        <v>34</v>
      </c>
    </row>
    <row r="7845" spans="1:16" s="1" customFormat="1" hidden="1" x14ac:dyDescent="0.65">
      <c r="A7845" s="1" t="s">
        <v>9067</v>
      </c>
      <c r="B7845" s="1" t="s">
        <v>9068</v>
      </c>
      <c r="C7845" s="1">
        <v>1.7358119999999999</v>
      </c>
      <c r="D7845" s="1">
        <v>0</v>
      </c>
      <c r="E7845" s="1" t="s">
        <v>64</v>
      </c>
      <c r="F7845" s="1">
        <v>1.02462845794313E-4</v>
      </c>
      <c r="G7845" s="1">
        <v>3.5895781074460599E-2</v>
      </c>
      <c r="H7845" s="1" t="s">
        <v>18</v>
      </c>
      <c r="I7845" s="1" t="s">
        <v>69</v>
      </c>
      <c r="J7845" s="1" t="s">
        <v>7846</v>
      </c>
      <c r="K7845" s="1" t="s">
        <v>7847</v>
      </c>
      <c r="L7845" s="1" t="s">
        <v>6521</v>
      </c>
      <c r="M7845" s="1" t="s">
        <v>7848</v>
      </c>
      <c r="N7845" s="1" t="s">
        <v>7849</v>
      </c>
      <c r="O7845" s="1" t="s">
        <v>34</v>
      </c>
      <c r="P7845" s="1" t="s">
        <v>34</v>
      </c>
    </row>
    <row r="7846" spans="1:16" s="1" customFormat="1" hidden="1" x14ac:dyDescent="0.65">
      <c r="A7846" s="1" t="s">
        <v>9067</v>
      </c>
      <c r="B7846" s="1" t="s">
        <v>9068</v>
      </c>
      <c r="C7846" s="1">
        <v>1.7358119999999999</v>
      </c>
      <c r="D7846" s="1">
        <v>0</v>
      </c>
      <c r="E7846" s="1" t="s">
        <v>64</v>
      </c>
      <c r="F7846" s="1">
        <v>1.02462845794313E-4</v>
      </c>
      <c r="G7846" s="1">
        <v>3.5895781074460599E-2</v>
      </c>
      <c r="H7846" s="1" t="s">
        <v>18</v>
      </c>
      <c r="I7846" s="1" t="s">
        <v>69</v>
      </c>
      <c r="J7846" s="1" t="s">
        <v>6544</v>
      </c>
      <c r="K7846" s="1" t="s">
        <v>6545</v>
      </c>
      <c r="L7846" s="1" t="s">
        <v>6546</v>
      </c>
      <c r="M7846" s="1" t="s">
        <v>6547</v>
      </c>
      <c r="N7846" s="1" t="s">
        <v>6548</v>
      </c>
      <c r="O7846" s="1" t="s">
        <v>34</v>
      </c>
      <c r="P7846" s="1" t="s">
        <v>34</v>
      </c>
    </row>
    <row r="7847" spans="1:16" s="1" customFormat="1" hidden="1" x14ac:dyDescent="0.65">
      <c r="A7847" s="1" t="s">
        <v>9067</v>
      </c>
      <c r="B7847" s="1" t="s">
        <v>9068</v>
      </c>
      <c r="C7847" s="1">
        <v>1.7358119999999999</v>
      </c>
      <c r="D7847" s="1">
        <v>0</v>
      </c>
      <c r="E7847" s="1" t="s">
        <v>64</v>
      </c>
      <c r="F7847" s="1">
        <v>1.02462845794313E-4</v>
      </c>
      <c r="G7847" s="1">
        <v>3.5895781074460599E-2</v>
      </c>
      <c r="H7847" s="1" t="s">
        <v>18</v>
      </c>
      <c r="I7847" s="1" t="s">
        <v>69</v>
      </c>
      <c r="J7847" s="1" t="s">
        <v>5411</v>
      </c>
      <c r="K7847" s="1" t="s">
        <v>5412</v>
      </c>
      <c r="L7847" s="1" t="s">
        <v>5413</v>
      </c>
      <c r="M7847" s="1" t="s">
        <v>5414</v>
      </c>
      <c r="N7847" s="1" t="s">
        <v>5415</v>
      </c>
      <c r="O7847" s="1" t="s">
        <v>34</v>
      </c>
      <c r="P7847" s="1" t="s">
        <v>34</v>
      </c>
    </row>
    <row r="7848" spans="1:16" s="1" customFormat="1" hidden="1" x14ac:dyDescent="0.65">
      <c r="A7848" s="1" t="s">
        <v>9067</v>
      </c>
      <c r="B7848" s="1" t="s">
        <v>9068</v>
      </c>
      <c r="C7848" s="1">
        <v>1.7358119999999999</v>
      </c>
      <c r="D7848" s="1">
        <v>0</v>
      </c>
      <c r="E7848" s="1" t="s">
        <v>64</v>
      </c>
      <c r="F7848" s="1">
        <v>1.02462845794313E-4</v>
      </c>
      <c r="G7848" s="1">
        <v>3.5895781074460599E-2</v>
      </c>
      <c r="H7848" s="1" t="s">
        <v>18</v>
      </c>
      <c r="I7848" s="1" t="s">
        <v>69</v>
      </c>
      <c r="J7848" s="1" t="s">
        <v>5425</v>
      </c>
      <c r="K7848" s="1" t="s">
        <v>5426</v>
      </c>
      <c r="L7848" s="1" t="s">
        <v>5427</v>
      </c>
      <c r="M7848" s="1" t="s">
        <v>34</v>
      </c>
      <c r="N7848" s="1" t="s">
        <v>34</v>
      </c>
      <c r="O7848" s="1" t="s">
        <v>34</v>
      </c>
      <c r="P7848" s="1" t="s">
        <v>34</v>
      </c>
    </row>
    <row r="7849" spans="1:16" s="1" customFormat="1" hidden="1" x14ac:dyDescent="0.65">
      <c r="A7849" s="1" t="s">
        <v>9067</v>
      </c>
      <c r="B7849" s="1" t="s">
        <v>9068</v>
      </c>
      <c r="C7849" s="1">
        <v>1.7358119999999999</v>
      </c>
      <c r="D7849" s="1">
        <v>0</v>
      </c>
      <c r="E7849" s="1" t="s">
        <v>64</v>
      </c>
      <c r="F7849" s="1">
        <v>1.02462845794313E-4</v>
      </c>
      <c r="G7849" s="1">
        <v>3.5895781074460599E-2</v>
      </c>
      <c r="H7849" s="1" t="s">
        <v>18</v>
      </c>
      <c r="I7849" s="1" t="s">
        <v>69</v>
      </c>
      <c r="J7849" s="1" t="s">
        <v>5428</v>
      </c>
      <c r="K7849" s="1" t="s">
        <v>5429</v>
      </c>
      <c r="L7849" s="1" t="s">
        <v>5430</v>
      </c>
      <c r="M7849" s="1" t="s">
        <v>5431</v>
      </c>
      <c r="N7849" s="1" t="s">
        <v>5432</v>
      </c>
      <c r="O7849" s="1" t="s">
        <v>34</v>
      </c>
      <c r="P7849" s="1" t="s">
        <v>34</v>
      </c>
    </row>
    <row r="7850" spans="1:16" s="1" customFormat="1" hidden="1" x14ac:dyDescent="0.65">
      <c r="A7850" s="1" t="s">
        <v>9067</v>
      </c>
      <c r="B7850" s="1" t="s">
        <v>9068</v>
      </c>
      <c r="C7850" s="1">
        <v>1.7358119999999999</v>
      </c>
      <c r="D7850" s="1">
        <v>0</v>
      </c>
      <c r="E7850" s="1" t="s">
        <v>64</v>
      </c>
      <c r="F7850" s="1">
        <v>1.02462845794313E-4</v>
      </c>
      <c r="G7850" s="1">
        <v>3.5895781074460599E-2</v>
      </c>
      <c r="H7850" s="1" t="s">
        <v>18</v>
      </c>
      <c r="I7850" s="1" t="s">
        <v>69</v>
      </c>
      <c r="J7850" s="1" t="s">
        <v>7786</v>
      </c>
      <c r="K7850" s="1" t="s">
        <v>7787</v>
      </c>
      <c r="L7850" s="1" t="s">
        <v>7788</v>
      </c>
      <c r="M7850" s="1" t="s">
        <v>7789</v>
      </c>
      <c r="N7850" s="1" t="s">
        <v>7790</v>
      </c>
      <c r="O7850" s="1" t="s">
        <v>34</v>
      </c>
      <c r="P7850" s="1" t="s">
        <v>34</v>
      </c>
    </row>
    <row r="7851" spans="1:16" s="1" customFormat="1" hidden="1" x14ac:dyDescent="0.65">
      <c r="A7851" s="1" t="s">
        <v>9067</v>
      </c>
      <c r="B7851" s="1" t="s">
        <v>9068</v>
      </c>
      <c r="C7851" s="1">
        <v>1.7358119999999999</v>
      </c>
      <c r="D7851" s="1">
        <v>0</v>
      </c>
      <c r="E7851" s="1" t="s">
        <v>64</v>
      </c>
      <c r="F7851" s="1">
        <v>1.02462845794313E-4</v>
      </c>
      <c r="G7851" s="1">
        <v>3.5895781074460599E-2</v>
      </c>
      <c r="H7851" s="1" t="s">
        <v>18</v>
      </c>
      <c r="I7851" s="1" t="s">
        <v>69</v>
      </c>
      <c r="J7851" s="1" t="s">
        <v>5997</v>
      </c>
      <c r="K7851" s="1" t="s">
        <v>5998</v>
      </c>
      <c r="L7851" s="1" t="s">
        <v>5999</v>
      </c>
      <c r="M7851" s="1" t="s">
        <v>6000</v>
      </c>
      <c r="N7851" s="1" t="s">
        <v>6001</v>
      </c>
      <c r="O7851" s="1" t="s">
        <v>34</v>
      </c>
      <c r="P7851" s="1" t="s">
        <v>34</v>
      </c>
    </row>
    <row r="7852" spans="1:16" s="1" customFormat="1" hidden="1" x14ac:dyDescent="0.65">
      <c r="A7852" s="1" t="s">
        <v>9067</v>
      </c>
      <c r="B7852" s="1" t="s">
        <v>9068</v>
      </c>
      <c r="C7852" s="1">
        <v>1.7358119999999999</v>
      </c>
      <c r="D7852" s="1">
        <v>0</v>
      </c>
      <c r="E7852" s="1" t="s">
        <v>64</v>
      </c>
      <c r="F7852" s="1">
        <v>1.02462845794313E-4</v>
      </c>
      <c r="G7852" s="1">
        <v>3.5895781074460599E-2</v>
      </c>
      <c r="H7852" s="1" t="s">
        <v>18</v>
      </c>
      <c r="I7852" s="1" t="s">
        <v>69</v>
      </c>
      <c r="J7852" s="1" t="s">
        <v>6560</v>
      </c>
      <c r="K7852" s="1" t="s">
        <v>6561</v>
      </c>
      <c r="L7852" s="1" t="s">
        <v>6562</v>
      </c>
      <c r="M7852" s="1" t="s">
        <v>6563</v>
      </c>
      <c r="N7852" s="1" t="s">
        <v>6564</v>
      </c>
      <c r="O7852" s="1" t="s">
        <v>34</v>
      </c>
      <c r="P7852" s="1" t="s">
        <v>34</v>
      </c>
    </row>
    <row r="7853" spans="1:16" s="1" customFormat="1" hidden="1" x14ac:dyDescent="0.65">
      <c r="A7853" s="1" t="s">
        <v>9067</v>
      </c>
      <c r="B7853" s="1" t="s">
        <v>9068</v>
      </c>
      <c r="C7853" s="1">
        <v>1.7358119999999999</v>
      </c>
      <c r="D7853" s="1">
        <v>0</v>
      </c>
      <c r="E7853" s="1" t="s">
        <v>64</v>
      </c>
      <c r="F7853" s="1">
        <v>1.02462845794313E-4</v>
      </c>
      <c r="G7853" s="1">
        <v>3.5895781074460599E-2</v>
      </c>
      <c r="H7853" s="1" t="s">
        <v>18</v>
      </c>
      <c r="I7853" s="1" t="s">
        <v>69</v>
      </c>
      <c r="J7853" s="1" t="s">
        <v>9072</v>
      </c>
      <c r="K7853" s="1" t="s">
        <v>21</v>
      </c>
      <c r="L7853" s="1" t="s">
        <v>9073</v>
      </c>
      <c r="M7853" s="1" t="s">
        <v>9074</v>
      </c>
      <c r="N7853" s="1" t="s">
        <v>9075</v>
      </c>
      <c r="O7853" s="1" t="s">
        <v>9076</v>
      </c>
      <c r="P7853" s="1" t="s">
        <v>9077</v>
      </c>
    </row>
    <row r="7854" spans="1:16" s="1" customFormat="1" hidden="1" x14ac:dyDescent="0.65">
      <c r="A7854" s="1" t="s">
        <v>9067</v>
      </c>
      <c r="B7854" s="1" t="s">
        <v>9068</v>
      </c>
      <c r="C7854" s="1">
        <v>1.7358119999999999</v>
      </c>
      <c r="D7854" s="1">
        <v>0</v>
      </c>
      <c r="E7854" s="1" t="s">
        <v>64</v>
      </c>
      <c r="F7854" s="1">
        <v>1.02462845794313E-4</v>
      </c>
      <c r="G7854" s="1">
        <v>3.5895781074460599E-2</v>
      </c>
      <c r="H7854" s="1" t="s">
        <v>18</v>
      </c>
      <c r="I7854" s="1" t="s">
        <v>69</v>
      </c>
      <c r="J7854" s="1" t="s">
        <v>6522</v>
      </c>
      <c r="K7854" s="1" t="s">
        <v>34</v>
      </c>
      <c r="L7854" s="1" t="s">
        <v>34</v>
      </c>
      <c r="M7854" s="1" t="s">
        <v>34</v>
      </c>
      <c r="N7854" s="1" t="s">
        <v>34</v>
      </c>
      <c r="O7854" s="1" t="s">
        <v>6523</v>
      </c>
      <c r="P7854" s="1" t="s">
        <v>6524</v>
      </c>
    </row>
    <row r="7855" spans="1:16" s="1" customFormat="1" hidden="1" x14ac:dyDescent="0.65">
      <c r="A7855" s="1" t="s">
        <v>9067</v>
      </c>
      <c r="B7855" s="1" t="s">
        <v>9068</v>
      </c>
      <c r="C7855" s="1">
        <v>1.7358119999999999</v>
      </c>
      <c r="D7855" s="1">
        <v>0</v>
      </c>
      <c r="E7855" s="1" t="s">
        <v>64</v>
      </c>
      <c r="F7855" s="1">
        <v>1.02462845794313E-4</v>
      </c>
      <c r="G7855" s="1">
        <v>3.5895781074460599E-2</v>
      </c>
      <c r="H7855" s="1" t="s">
        <v>18</v>
      </c>
      <c r="I7855" s="1" t="s">
        <v>69</v>
      </c>
      <c r="J7855" s="1" t="s">
        <v>5389</v>
      </c>
      <c r="K7855" s="1" t="s">
        <v>5390</v>
      </c>
      <c r="L7855" s="1" t="s">
        <v>5391</v>
      </c>
      <c r="M7855" s="1" t="s">
        <v>5392</v>
      </c>
      <c r="N7855" s="1" t="s">
        <v>5393</v>
      </c>
      <c r="O7855" s="1" t="s">
        <v>34</v>
      </c>
      <c r="P7855" s="1" t="s">
        <v>34</v>
      </c>
    </row>
    <row r="7856" spans="1:16" s="1" customFormat="1" hidden="1" x14ac:dyDescent="0.65">
      <c r="A7856" s="1" t="s">
        <v>9067</v>
      </c>
      <c r="B7856" s="1" t="s">
        <v>9068</v>
      </c>
      <c r="C7856" s="1">
        <v>1.7358119999999999</v>
      </c>
      <c r="D7856" s="1">
        <v>0</v>
      </c>
      <c r="E7856" s="1" t="s">
        <v>64</v>
      </c>
      <c r="F7856" s="1">
        <v>1.02462845794313E-4</v>
      </c>
      <c r="G7856" s="1">
        <v>3.5895781074460599E-2</v>
      </c>
      <c r="H7856" s="1" t="s">
        <v>18</v>
      </c>
      <c r="I7856" s="1" t="s">
        <v>69</v>
      </c>
      <c r="J7856" s="1" t="s">
        <v>7169</v>
      </c>
      <c r="K7856" s="1" t="s">
        <v>7170</v>
      </c>
      <c r="L7856" s="1" t="s">
        <v>7171</v>
      </c>
      <c r="M7856" s="1" t="s">
        <v>7172</v>
      </c>
      <c r="N7856" s="1" t="s">
        <v>7173</v>
      </c>
      <c r="O7856" s="1" t="s">
        <v>7174</v>
      </c>
      <c r="P7856" s="1" t="s">
        <v>7175</v>
      </c>
    </row>
    <row r="7857" spans="1:16" s="1" customFormat="1" hidden="1" x14ac:dyDescent="0.65">
      <c r="A7857" s="1" t="s">
        <v>9067</v>
      </c>
      <c r="B7857" s="1" t="s">
        <v>9068</v>
      </c>
      <c r="C7857" s="1">
        <v>1.7358119999999999</v>
      </c>
      <c r="D7857" s="1">
        <v>0</v>
      </c>
      <c r="E7857" s="1" t="s">
        <v>64</v>
      </c>
      <c r="F7857" s="1">
        <v>1.02462845794313E-4</v>
      </c>
      <c r="G7857" s="1">
        <v>3.5895781074460599E-2</v>
      </c>
      <c r="H7857" s="1" t="s">
        <v>18</v>
      </c>
      <c r="I7857" s="1" t="s">
        <v>69</v>
      </c>
      <c r="J7857" s="1" t="s">
        <v>7185</v>
      </c>
      <c r="K7857" s="1" t="s">
        <v>7186</v>
      </c>
      <c r="L7857" s="1" t="s">
        <v>1557</v>
      </c>
      <c r="M7857" s="1" t="s">
        <v>3100</v>
      </c>
      <c r="N7857" s="1" t="s">
        <v>3101</v>
      </c>
      <c r="O7857" s="1" t="s">
        <v>34</v>
      </c>
      <c r="P7857" s="1" t="s">
        <v>34</v>
      </c>
    </row>
    <row r="7858" spans="1:16" s="1" customFormat="1" hidden="1" x14ac:dyDescent="0.65">
      <c r="A7858" s="1" t="s">
        <v>9067</v>
      </c>
      <c r="B7858" s="1" t="s">
        <v>9068</v>
      </c>
      <c r="C7858" s="1">
        <v>1.7358119999999999</v>
      </c>
      <c r="D7858" s="1">
        <v>0</v>
      </c>
      <c r="E7858" s="1" t="s">
        <v>64</v>
      </c>
      <c r="F7858" s="1">
        <v>1.02462845794313E-4</v>
      </c>
      <c r="G7858" s="1">
        <v>3.5895781074460599E-2</v>
      </c>
      <c r="H7858" s="1" t="s">
        <v>18</v>
      </c>
      <c r="I7858" s="1" t="s">
        <v>69</v>
      </c>
      <c r="J7858" s="1" t="s">
        <v>8297</v>
      </c>
      <c r="K7858" s="1" t="s">
        <v>8298</v>
      </c>
      <c r="L7858" s="1" t="s">
        <v>8299</v>
      </c>
      <c r="M7858" s="1" t="s">
        <v>8300</v>
      </c>
      <c r="N7858" s="1" t="s">
        <v>8301</v>
      </c>
      <c r="O7858" s="1" t="s">
        <v>34</v>
      </c>
      <c r="P7858" s="1" t="s">
        <v>34</v>
      </c>
    </row>
    <row r="7859" spans="1:16" s="1" customFormat="1" hidden="1" x14ac:dyDescent="0.65">
      <c r="A7859" s="1" t="s">
        <v>9067</v>
      </c>
      <c r="B7859" s="1" t="s">
        <v>9068</v>
      </c>
      <c r="C7859" s="1">
        <v>1.7358119999999999</v>
      </c>
      <c r="D7859" s="1">
        <v>0</v>
      </c>
      <c r="E7859" s="1" t="s">
        <v>64</v>
      </c>
      <c r="F7859" s="1">
        <v>1.02462845794313E-4</v>
      </c>
      <c r="G7859" s="1">
        <v>3.5895781074460599E-2</v>
      </c>
      <c r="H7859" s="1" t="s">
        <v>18</v>
      </c>
      <c r="I7859" s="1" t="s">
        <v>69</v>
      </c>
      <c r="J7859" s="1" t="s">
        <v>7845</v>
      </c>
      <c r="K7859" s="1" t="s">
        <v>34</v>
      </c>
      <c r="L7859" s="1" t="s">
        <v>34</v>
      </c>
      <c r="M7859" s="1" t="s">
        <v>34</v>
      </c>
      <c r="N7859" s="1" t="s">
        <v>34</v>
      </c>
      <c r="O7859" s="1" t="s">
        <v>34</v>
      </c>
      <c r="P7859" s="1" t="s">
        <v>34</v>
      </c>
    </row>
    <row r="7860" spans="1:16" s="1" customFormat="1" hidden="1" x14ac:dyDescent="0.65">
      <c r="A7860" s="1" t="s">
        <v>9067</v>
      </c>
      <c r="B7860" s="1" t="s">
        <v>9068</v>
      </c>
      <c r="C7860" s="1">
        <v>1.7358119999999999</v>
      </c>
      <c r="D7860" s="1">
        <v>0</v>
      </c>
      <c r="E7860" s="1" t="s">
        <v>64</v>
      </c>
      <c r="F7860" s="1">
        <v>1.02462845794313E-4</v>
      </c>
      <c r="G7860" s="1">
        <v>3.5895781074460599E-2</v>
      </c>
      <c r="H7860" s="1" t="s">
        <v>18</v>
      </c>
      <c r="I7860" s="1" t="s">
        <v>69</v>
      </c>
      <c r="J7860" s="1" t="s">
        <v>5484</v>
      </c>
      <c r="K7860" s="1" t="s">
        <v>5485</v>
      </c>
      <c r="L7860" s="1" t="s">
        <v>5486</v>
      </c>
      <c r="M7860" s="1" t="s">
        <v>5487</v>
      </c>
      <c r="N7860" s="1" t="s">
        <v>5488</v>
      </c>
      <c r="O7860" s="1" t="s">
        <v>34</v>
      </c>
      <c r="P7860" s="1" t="s">
        <v>34</v>
      </c>
    </row>
    <row r="7861" spans="1:16" s="1" customFormat="1" hidden="1" x14ac:dyDescent="0.65">
      <c r="A7861" s="1" t="s">
        <v>9067</v>
      </c>
      <c r="B7861" s="1" t="s">
        <v>9068</v>
      </c>
      <c r="C7861" s="1">
        <v>1.7358119999999999</v>
      </c>
      <c r="D7861" s="1">
        <v>0</v>
      </c>
      <c r="E7861" s="1" t="s">
        <v>64</v>
      </c>
      <c r="F7861" s="1">
        <v>1.02462845794313E-4</v>
      </c>
      <c r="G7861" s="1">
        <v>3.5895781074460599E-2</v>
      </c>
      <c r="H7861" s="1" t="s">
        <v>18</v>
      </c>
      <c r="I7861" s="1" t="s">
        <v>69</v>
      </c>
      <c r="J7861" s="1" t="s">
        <v>6642</v>
      </c>
      <c r="K7861" s="1" t="s">
        <v>6643</v>
      </c>
      <c r="L7861" s="1" t="s">
        <v>6644</v>
      </c>
      <c r="M7861" s="1" t="s">
        <v>6645</v>
      </c>
      <c r="N7861" s="1" t="s">
        <v>6646</v>
      </c>
      <c r="O7861" s="1" t="s">
        <v>34</v>
      </c>
      <c r="P7861" s="1" t="s">
        <v>34</v>
      </c>
    </row>
    <row r="7862" spans="1:16" s="1" customFormat="1" hidden="1" x14ac:dyDescent="0.65">
      <c r="A7862" s="1" t="s">
        <v>9067</v>
      </c>
      <c r="B7862" s="1" t="s">
        <v>9068</v>
      </c>
      <c r="C7862" s="1">
        <v>1.7358119999999999</v>
      </c>
      <c r="D7862" s="1">
        <v>0</v>
      </c>
      <c r="E7862" s="1" t="s">
        <v>64</v>
      </c>
      <c r="F7862" s="1">
        <v>1.02462845794313E-4</v>
      </c>
      <c r="G7862" s="1">
        <v>3.5895781074460599E-2</v>
      </c>
      <c r="H7862" s="1" t="s">
        <v>18</v>
      </c>
      <c r="I7862" s="1" t="s">
        <v>69</v>
      </c>
      <c r="J7862" s="1" t="s">
        <v>6672</v>
      </c>
      <c r="K7862" s="1" t="s">
        <v>6673</v>
      </c>
      <c r="L7862" s="1" t="s">
        <v>21</v>
      </c>
      <c r="M7862" s="1" t="s">
        <v>3100</v>
      </c>
      <c r="N7862" s="1" t="s">
        <v>3101</v>
      </c>
      <c r="O7862" s="1" t="s">
        <v>34</v>
      </c>
      <c r="P7862" s="1" t="s">
        <v>34</v>
      </c>
    </row>
    <row r="7863" spans="1:16" s="1" customFormat="1" hidden="1" x14ac:dyDescent="0.65">
      <c r="A7863" s="1" t="s">
        <v>9067</v>
      </c>
      <c r="B7863" s="1" t="s">
        <v>9068</v>
      </c>
      <c r="C7863" s="1">
        <v>1.7358119999999999</v>
      </c>
      <c r="D7863" s="1">
        <v>0</v>
      </c>
      <c r="E7863" s="1" t="s">
        <v>64</v>
      </c>
      <c r="F7863" s="1">
        <v>1.02462845794313E-4</v>
      </c>
      <c r="G7863" s="1">
        <v>3.5895781074460599E-2</v>
      </c>
      <c r="H7863" s="1" t="s">
        <v>18</v>
      </c>
      <c r="I7863" s="1" t="s">
        <v>69</v>
      </c>
      <c r="J7863" s="1" t="s">
        <v>7819</v>
      </c>
      <c r="K7863" s="1" t="s">
        <v>7820</v>
      </c>
      <c r="L7863" s="1" t="s">
        <v>7821</v>
      </c>
      <c r="M7863" s="1" t="s">
        <v>7822</v>
      </c>
      <c r="N7863" s="1" t="s">
        <v>7823</v>
      </c>
      <c r="O7863" s="1" t="s">
        <v>7824</v>
      </c>
      <c r="P7863" s="1" t="s">
        <v>7825</v>
      </c>
    </row>
    <row r="7864" spans="1:16" s="1" customFormat="1" hidden="1" x14ac:dyDescent="0.65">
      <c r="A7864" s="1" t="s">
        <v>9067</v>
      </c>
      <c r="B7864" s="1" t="s">
        <v>9068</v>
      </c>
      <c r="C7864" s="1">
        <v>1.7358119999999999</v>
      </c>
      <c r="D7864" s="1">
        <v>0</v>
      </c>
      <c r="E7864" s="1" t="s">
        <v>64</v>
      </c>
      <c r="F7864" s="1">
        <v>1.02462845794313E-4</v>
      </c>
      <c r="G7864" s="1">
        <v>3.5895781074460599E-2</v>
      </c>
      <c r="H7864" s="1" t="s">
        <v>18</v>
      </c>
      <c r="I7864" s="1" t="s">
        <v>69</v>
      </c>
      <c r="J7864" s="1" t="s">
        <v>6087</v>
      </c>
      <c r="K7864" s="1" t="s">
        <v>34</v>
      </c>
      <c r="L7864" s="1" t="s">
        <v>34</v>
      </c>
      <c r="M7864" s="1" t="s">
        <v>34</v>
      </c>
      <c r="N7864" s="1" t="s">
        <v>34</v>
      </c>
      <c r="O7864" s="1" t="s">
        <v>34</v>
      </c>
      <c r="P7864" s="1" t="s">
        <v>34</v>
      </c>
    </row>
    <row r="7865" spans="1:16" s="1" customFormat="1" hidden="1" x14ac:dyDescent="0.65">
      <c r="A7865" s="1" t="s">
        <v>9067</v>
      </c>
      <c r="B7865" s="1" t="s">
        <v>9068</v>
      </c>
      <c r="C7865" s="1">
        <v>1.7358119999999999</v>
      </c>
      <c r="D7865" s="1">
        <v>0</v>
      </c>
      <c r="E7865" s="1" t="s">
        <v>64</v>
      </c>
      <c r="F7865" s="1">
        <v>1.02462845794313E-4</v>
      </c>
      <c r="G7865" s="1">
        <v>3.5895781074460599E-2</v>
      </c>
      <c r="H7865" s="1" t="s">
        <v>18</v>
      </c>
      <c r="I7865" s="1" t="s">
        <v>69</v>
      </c>
      <c r="J7865" s="1" t="s">
        <v>6088</v>
      </c>
      <c r="K7865" s="1" t="s">
        <v>6089</v>
      </c>
      <c r="L7865" s="1" t="s">
        <v>6090</v>
      </c>
      <c r="M7865" s="1" t="s">
        <v>6091</v>
      </c>
      <c r="N7865" s="1" t="s">
        <v>6092</v>
      </c>
      <c r="O7865" s="1" t="s">
        <v>1475</v>
      </c>
      <c r="P7865" s="1" t="s">
        <v>1476</v>
      </c>
    </row>
    <row r="7866" spans="1:16" s="1" customFormat="1" hidden="1" x14ac:dyDescent="0.65">
      <c r="A7866" s="1" t="s">
        <v>9067</v>
      </c>
      <c r="B7866" s="1" t="s">
        <v>9068</v>
      </c>
      <c r="C7866" s="1">
        <v>1.7358119999999999</v>
      </c>
      <c r="D7866" s="1">
        <v>0</v>
      </c>
      <c r="E7866" s="1" t="s">
        <v>64</v>
      </c>
      <c r="F7866" s="1">
        <v>1.02462845794313E-4</v>
      </c>
      <c r="G7866" s="1">
        <v>3.5895781074460599E-2</v>
      </c>
      <c r="H7866" s="1" t="s">
        <v>18</v>
      </c>
      <c r="I7866" s="1" t="s">
        <v>69</v>
      </c>
      <c r="J7866" s="1" t="s">
        <v>5538</v>
      </c>
      <c r="K7866" s="1" t="s">
        <v>5539</v>
      </c>
      <c r="L7866" s="1" t="s">
        <v>4036</v>
      </c>
      <c r="M7866" s="1" t="s">
        <v>5540</v>
      </c>
      <c r="N7866" s="1" t="s">
        <v>5541</v>
      </c>
      <c r="O7866" s="1" t="s">
        <v>34</v>
      </c>
      <c r="P7866" s="1" t="s">
        <v>34</v>
      </c>
    </row>
    <row r="7867" spans="1:16" s="1" customFormat="1" hidden="1" x14ac:dyDescent="0.65">
      <c r="A7867" s="1" t="s">
        <v>9067</v>
      </c>
      <c r="B7867" s="1" t="s">
        <v>9068</v>
      </c>
      <c r="C7867" s="1">
        <v>1.7358119999999999</v>
      </c>
      <c r="D7867" s="1">
        <v>0</v>
      </c>
      <c r="E7867" s="1" t="s">
        <v>64</v>
      </c>
      <c r="F7867" s="1">
        <v>1.02462845794313E-4</v>
      </c>
      <c r="G7867" s="1">
        <v>3.5895781074460599E-2</v>
      </c>
      <c r="H7867" s="1" t="s">
        <v>18</v>
      </c>
      <c r="I7867" s="1" t="s">
        <v>69</v>
      </c>
      <c r="J7867" s="1" t="s">
        <v>7648</v>
      </c>
      <c r="K7867" s="1" t="s">
        <v>7649</v>
      </c>
      <c r="L7867" s="1" t="s">
        <v>7650</v>
      </c>
      <c r="M7867" s="1" t="s">
        <v>34</v>
      </c>
      <c r="N7867" s="1" t="s">
        <v>34</v>
      </c>
      <c r="O7867" s="1" t="s">
        <v>7651</v>
      </c>
      <c r="P7867" s="1" t="s">
        <v>7652</v>
      </c>
    </row>
    <row r="7868" spans="1:16" s="1" customFormat="1" hidden="1" x14ac:dyDescent="0.65">
      <c r="A7868" s="1" t="s">
        <v>9067</v>
      </c>
      <c r="B7868" s="1" t="s">
        <v>9068</v>
      </c>
      <c r="C7868" s="1">
        <v>1.7358119999999999</v>
      </c>
      <c r="D7868" s="1">
        <v>0</v>
      </c>
      <c r="E7868" s="1" t="s">
        <v>64</v>
      </c>
      <c r="F7868" s="1">
        <v>1.02462845794313E-4</v>
      </c>
      <c r="G7868" s="1">
        <v>3.5895781074460599E-2</v>
      </c>
      <c r="H7868" s="1" t="s">
        <v>18</v>
      </c>
      <c r="I7868" s="1" t="s">
        <v>69</v>
      </c>
      <c r="J7868" s="1" t="s">
        <v>7534</v>
      </c>
      <c r="K7868" s="1" t="s">
        <v>7535</v>
      </c>
      <c r="L7868" s="1" t="s">
        <v>7536</v>
      </c>
      <c r="M7868" s="1" t="s">
        <v>7537</v>
      </c>
      <c r="N7868" s="1" t="s">
        <v>7538</v>
      </c>
      <c r="O7868" s="1" t="s">
        <v>34</v>
      </c>
      <c r="P7868" s="1" t="s">
        <v>34</v>
      </c>
    </row>
    <row r="7869" spans="1:16" s="1" customFormat="1" hidden="1" x14ac:dyDescent="0.65">
      <c r="A7869" s="1" t="s">
        <v>9067</v>
      </c>
      <c r="B7869" s="1" t="s">
        <v>9068</v>
      </c>
      <c r="C7869" s="1">
        <v>1.7358119999999999</v>
      </c>
      <c r="D7869" s="1">
        <v>0</v>
      </c>
      <c r="E7869" s="1" t="s">
        <v>64</v>
      </c>
      <c r="F7869" s="1">
        <v>1.02462845794313E-4</v>
      </c>
      <c r="G7869" s="1">
        <v>3.5895781074460599E-2</v>
      </c>
      <c r="H7869" s="1" t="s">
        <v>18</v>
      </c>
      <c r="I7869" s="1" t="s">
        <v>69</v>
      </c>
      <c r="J7869" s="1" t="s">
        <v>7291</v>
      </c>
      <c r="K7869" s="1" t="s">
        <v>7292</v>
      </c>
      <c r="L7869" s="1" t="s">
        <v>7293</v>
      </c>
      <c r="M7869" s="1" t="s">
        <v>7294</v>
      </c>
      <c r="N7869" s="1" t="s">
        <v>7295</v>
      </c>
      <c r="O7869" s="1" t="s">
        <v>34</v>
      </c>
      <c r="P7869" s="1" t="s">
        <v>34</v>
      </c>
    </row>
    <row r="7870" spans="1:16" s="1" customFormat="1" hidden="1" x14ac:dyDescent="0.65">
      <c r="A7870" s="1" t="s">
        <v>9067</v>
      </c>
      <c r="B7870" s="1" t="s">
        <v>9068</v>
      </c>
      <c r="C7870" s="1">
        <v>1.7358119999999999</v>
      </c>
      <c r="D7870" s="1">
        <v>0</v>
      </c>
      <c r="E7870" s="1" t="s">
        <v>64</v>
      </c>
      <c r="F7870" s="1">
        <v>1.02462845794313E-4</v>
      </c>
      <c r="G7870" s="1">
        <v>3.5895781074460599E-2</v>
      </c>
      <c r="H7870" s="1" t="s">
        <v>18</v>
      </c>
      <c r="I7870" s="1" t="s">
        <v>69</v>
      </c>
      <c r="J7870" s="1" t="s">
        <v>5556</v>
      </c>
      <c r="K7870" s="1" t="s">
        <v>5557</v>
      </c>
      <c r="L7870" s="1" t="s">
        <v>5558</v>
      </c>
      <c r="M7870" s="1" t="s">
        <v>5559</v>
      </c>
      <c r="N7870" s="1" t="s">
        <v>5560</v>
      </c>
      <c r="O7870" s="1" t="s">
        <v>34</v>
      </c>
      <c r="P7870" s="1" t="s">
        <v>34</v>
      </c>
    </row>
    <row r="7871" spans="1:16" s="1" customFormat="1" hidden="1" x14ac:dyDescent="0.65">
      <c r="A7871" s="1" t="s">
        <v>9067</v>
      </c>
      <c r="B7871" s="1" t="s">
        <v>9068</v>
      </c>
      <c r="C7871" s="1">
        <v>1.7358119999999999</v>
      </c>
      <c r="D7871" s="1">
        <v>0</v>
      </c>
      <c r="E7871" s="1" t="s">
        <v>64</v>
      </c>
      <c r="F7871" s="1">
        <v>1.02462845794313E-4</v>
      </c>
      <c r="G7871" s="1">
        <v>3.5895781074460599E-2</v>
      </c>
      <c r="H7871" s="1" t="s">
        <v>18</v>
      </c>
      <c r="I7871" s="1" t="s">
        <v>69</v>
      </c>
      <c r="J7871" s="1" t="s">
        <v>6103</v>
      </c>
      <c r="K7871" s="1" t="s">
        <v>6104</v>
      </c>
      <c r="L7871" s="1" t="s">
        <v>6105</v>
      </c>
      <c r="M7871" s="1" t="s">
        <v>34</v>
      </c>
      <c r="N7871" s="1" t="s">
        <v>34</v>
      </c>
      <c r="O7871" s="1" t="s">
        <v>34</v>
      </c>
      <c r="P7871" s="1" t="s">
        <v>34</v>
      </c>
    </row>
    <row r="7872" spans="1:16" s="1" customFormat="1" hidden="1" x14ac:dyDescent="0.65">
      <c r="A7872" s="1" t="s">
        <v>9067</v>
      </c>
      <c r="B7872" s="1" t="s">
        <v>9068</v>
      </c>
      <c r="C7872" s="1">
        <v>1.7358119999999999</v>
      </c>
      <c r="D7872" s="1">
        <v>0</v>
      </c>
      <c r="E7872" s="1" t="s">
        <v>64</v>
      </c>
      <c r="F7872" s="1">
        <v>1.02462845794313E-4</v>
      </c>
      <c r="G7872" s="1">
        <v>3.5895781074460599E-2</v>
      </c>
      <c r="H7872" s="1" t="s">
        <v>18</v>
      </c>
      <c r="I7872" s="1" t="s">
        <v>69</v>
      </c>
      <c r="J7872" s="1" t="s">
        <v>6140</v>
      </c>
      <c r="K7872" s="1" t="s">
        <v>6141</v>
      </c>
      <c r="L7872" s="1" t="s">
        <v>6142</v>
      </c>
      <c r="M7872" s="1" t="s">
        <v>6143</v>
      </c>
      <c r="N7872" s="1" t="s">
        <v>6144</v>
      </c>
      <c r="O7872" s="1" t="s">
        <v>34</v>
      </c>
      <c r="P7872" s="1" t="s">
        <v>34</v>
      </c>
    </row>
    <row r="7873" spans="1:16" s="1" customFormat="1" hidden="1" x14ac:dyDescent="0.65">
      <c r="A7873" s="1" t="s">
        <v>9067</v>
      </c>
      <c r="B7873" s="1" t="s">
        <v>9068</v>
      </c>
      <c r="C7873" s="1">
        <v>1.7358119999999999</v>
      </c>
      <c r="D7873" s="1">
        <v>0</v>
      </c>
      <c r="E7873" s="1" t="s">
        <v>64</v>
      </c>
      <c r="F7873" s="1">
        <v>1.02462845794313E-4</v>
      </c>
      <c r="G7873" s="1">
        <v>3.5895781074460599E-2</v>
      </c>
      <c r="H7873" s="1" t="s">
        <v>18</v>
      </c>
      <c r="I7873" s="1" t="s">
        <v>69</v>
      </c>
      <c r="J7873" s="1" t="s">
        <v>5372</v>
      </c>
      <c r="K7873" s="1" t="s">
        <v>21</v>
      </c>
      <c r="L7873" s="1" t="s">
        <v>5373</v>
      </c>
      <c r="M7873" s="1" t="s">
        <v>34</v>
      </c>
      <c r="N7873" s="1" t="s">
        <v>34</v>
      </c>
      <c r="O7873" s="1" t="s">
        <v>792</v>
      </c>
      <c r="P7873" s="1" t="s">
        <v>793</v>
      </c>
    </row>
    <row r="7874" spans="1:16" s="1" customFormat="1" hidden="1" x14ac:dyDescent="0.65">
      <c r="A7874" s="1" t="s">
        <v>9067</v>
      </c>
      <c r="B7874" s="1" t="s">
        <v>9068</v>
      </c>
      <c r="C7874" s="1">
        <v>1.7358119999999999</v>
      </c>
      <c r="D7874" s="1">
        <v>0</v>
      </c>
      <c r="E7874" s="1" t="s">
        <v>64</v>
      </c>
      <c r="F7874" s="1">
        <v>1.02462845794313E-4</v>
      </c>
      <c r="G7874" s="1">
        <v>3.5895781074460599E-2</v>
      </c>
      <c r="H7874" s="1" t="s">
        <v>18</v>
      </c>
      <c r="I7874" s="1" t="s">
        <v>69</v>
      </c>
      <c r="J7874" s="1" t="s">
        <v>6217</v>
      </c>
      <c r="K7874" s="1" t="s">
        <v>6218</v>
      </c>
      <c r="L7874" s="1" t="s">
        <v>6219</v>
      </c>
      <c r="M7874" s="1" t="s">
        <v>6220</v>
      </c>
      <c r="N7874" s="1" t="s">
        <v>6221</v>
      </c>
      <c r="O7874" s="1" t="s">
        <v>34</v>
      </c>
      <c r="P7874" s="1" t="s">
        <v>34</v>
      </c>
    </row>
    <row r="7875" spans="1:16" s="1" customFormat="1" hidden="1" x14ac:dyDescent="0.65">
      <c r="A7875" s="1" t="s">
        <v>9067</v>
      </c>
      <c r="B7875" s="1" t="s">
        <v>9068</v>
      </c>
      <c r="C7875" s="1">
        <v>1.7358119999999999</v>
      </c>
      <c r="D7875" s="1">
        <v>0</v>
      </c>
      <c r="E7875" s="1" t="s">
        <v>64</v>
      </c>
      <c r="F7875" s="1">
        <v>1.02462845794313E-4</v>
      </c>
      <c r="G7875" s="1">
        <v>3.5895781074460599E-2</v>
      </c>
      <c r="H7875" s="1" t="s">
        <v>18</v>
      </c>
      <c r="I7875" s="1" t="s">
        <v>69</v>
      </c>
      <c r="J7875" s="1" t="s">
        <v>7024</v>
      </c>
      <c r="K7875" s="1" t="s">
        <v>7025</v>
      </c>
      <c r="L7875" s="1" t="s">
        <v>7026</v>
      </c>
      <c r="M7875" s="1" t="s">
        <v>7027</v>
      </c>
      <c r="N7875" s="1" t="s">
        <v>7028</v>
      </c>
      <c r="O7875" s="1" t="s">
        <v>1417</v>
      </c>
      <c r="P7875" s="1" t="s">
        <v>1418</v>
      </c>
    </row>
    <row r="7876" spans="1:16" s="1" customFormat="1" hidden="1" x14ac:dyDescent="0.65">
      <c r="A7876" s="1" t="s">
        <v>9067</v>
      </c>
      <c r="B7876" s="1" t="s">
        <v>9068</v>
      </c>
      <c r="C7876" s="1">
        <v>1.7358119999999999</v>
      </c>
      <c r="D7876" s="1">
        <v>0</v>
      </c>
      <c r="E7876" s="1" t="s">
        <v>64</v>
      </c>
      <c r="F7876" s="1">
        <v>1.02462845794313E-4</v>
      </c>
      <c r="G7876" s="1">
        <v>3.5895781074460599E-2</v>
      </c>
      <c r="H7876" s="1" t="s">
        <v>18</v>
      </c>
      <c r="I7876" s="1" t="s">
        <v>69</v>
      </c>
      <c r="J7876" s="1" t="s">
        <v>7346</v>
      </c>
      <c r="K7876" s="1" t="s">
        <v>7347</v>
      </c>
      <c r="L7876" s="1" t="s">
        <v>7348</v>
      </c>
      <c r="M7876" s="1" t="s">
        <v>34</v>
      </c>
      <c r="N7876" s="1" t="s">
        <v>34</v>
      </c>
      <c r="O7876" s="1" t="s">
        <v>34</v>
      </c>
      <c r="P7876" s="1" t="s">
        <v>34</v>
      </c>
    </row>
    <row r="7877" spans="1:16" s="1" customFormat="1" hidden="1" x14ac:dyDescent="0.65">
      <c r="A7877" s="1" t="s">
        <v>9067</v>
      </c>
      <c r="B7877" s="1" t="s">
        <v>9068</v>
      </c>
      <c r="C7877" s="1">
        <v>1.7358119999999999</v>
      </c>
      <c r="D7877" s="1">
        <v>0</v>
      </c>
      <c r="E7877" s="1" t="s">
        <v>64</v>
      </c>
      <c r="F7877" s="1">
        <v>1.02462845794313E-4</v>
      </c>
      <c r="G7877" s="1">
        <v>3.5895781074460599E-2</v>
      </c>
      <c r="H7877" s="1" t="s">
        <v>18</v>
      </c>
      <c r="I7877" s="1" t="s">
        <v>69</v>
      </c>
      <c r="J7877" s="1" t="s">
        <v>7349</v>
      </c>
      <c r="K7877" s="1" t="s">
        <v>7350</v>
      </c>
      <c r="L7877" s="1" t="s">
        <v>7351</v>
      </c>
      <c r="M7877" s="1" t="s">
        <v>7352</v>
      </c>
      <c r="N7877" s="1" t="s">
        <v>7353</v>
      </c>
      <c r="O7877" s="1" t="s">
        <v>6071</v>
      </c>
      <c r="P7877" s="1" t="s">
        <v>6072</v>
      </c>
    </row>
    <row r="7878" spans="1:16" s="1" customFormat="1" hidden="1" x14ac:dyDescent="0.65">
      <c r="A7878" s="1" t="s">
        <v>9067</v>
      </c>
      <c r="B7878" s="1" t="s">
        <v>9068</v>
      </c>
      <c r="C7878" s="1">
        <v>1.7358119999999999</v>
      </c>
      <c r="D7878" s="1">
        <v>0</v>
      </c>
      <c r="E7878" s="1" t="s">
        <v>64</v>
      </c>
      <c r="F7878" s="1">
        <v>1.02462845794313E-4</v>
      </c>
      <c r="G7878" s="1">
        <v>3.5895781074460599E-2</v>
      </c>
      <c r="H7878" s="1" t="s">
        <v>18</v>
      </c>
      <c r="I7878" s="1" t="s">
        <v>69</v>
      </c>
      <c r="J7878" s="1" t="s">
        <v>6797</v>
      </c>
      <c r="K7878" s="1" t="s">
        <v>6798</v>
      </c>
      <c r="L7878" s="1" t="s">
        <v>6799</v>
      </c>
      <c r="M7878" s="1" t="s">
        <v>6800</v>
      </c>
      <c r="N7878" s="1" t="s">
        <v>6801</v>
      </c>
      <c r="O7878" s="1" t="s">
        <v>34</v>
      </c>
      <c r="P7878" s="1" t="s">
        <v>34</v>
      </c>
    </row>
    <row r="7879" spans="1:16" s="1" customFormat="1" hidden="1" x14ac:dyDescent="0.65">
      <c r="A7879" s="1" t="s">
        <v>9067</v>
      </c>
      <c r="B7879" s="1" t="s">
        <v>9068</v>
      </c>
      <c r="C7879" s="1">
        <v>1.7358119999999999</v>
      </c>
      <c r="D7879" s="1">
        <v>0</v>
      </c>
      <c r="E7879" s="1" t="s">
        <v>64</v>
      </c>
      <c r="F7879" s="1">
        <v>1.02462845794313E-4</v>
      </c>
      <c r="G7879" s="1">
        <v>3.5895781074460599E-2</v>
      </c>
      <c r="H7879" s="1" t="s">
        <v>18</v>
      </c>
      <c r="I7879" s="1" t="s">
        <v>69</v>
      </c>
      <c r="J7879" s="1" t="s">
        <v>9078</v>
      </c>
      <c r="K7879" s="1" t="s">
        <v>9079</v>
      </c>
      <c r="L7879" s="1" t="s">
        <v>6994</v>
      </c>
      <c r="M7879" s="1" t="s">
        <v>9080</v>
      </c>
      <c r="N7879" s="1" t="s">
        <v>9081</v>
      </c>
      <c r="O7879" s="1" t="s">
        <v>34</v>
      </c>
      <c r="P7879" s="1" t="s">
        <v>34</v>
      </c>
    </row>
    <row r="7880" spans="1:16" s="1" customFormat="1" hidden="1" x14ac:dyDescent="0.65">
      <c r="A7880" s="1" t="s">
        <v>9067</v>
      </c>
      <c r="B7880" s="1" t="s">
        <v>9068</v>
      </c>
      <c r="C7880" s="1">
        <v>1.7358119999999999</v>
      </c>
      <c r="D7880" s="1">
        <v>0</v>
      </c>
      <c r="E7880" s="1" t="s">
        <v>64</v>
      </c>
      <c r="F7880" s="1">
        <v>1.02462845794313E-4</v>
      </c>
      <c r="G7880" s="1">
        <v>3.5895781074460599E-2</v>
      </c>
      <c r="H7880" s="1" t="s">
        <v>18</v>
      </c>
      <c r="I7880" s="1" t="s">
        <v>69</v>
      </c>
      <c r="J7880" s="1" t="s">
        <v>6808</v>
      </c>
      <c r="K7880" s="1" t="s">
        <v>6809</v>
      </c>
      <c r="L7880" s="1" t="s">
        <v>6810</v>
      </c>
      <c r="M7880" s="1" t="s">
        <v>6811</v>
      </c>
      <c r="N7880" s="1" t="s">
        <v>6812</v>
      </c>
      <c r="O7880" s="1" t="s">
        <v>6813</v>
      </c>
      <c r="P7880" s="1" t="s">
        <v>6814</v>
      </c>
    </row>
    <row r="7881" spans="1:16" s="1" customFormat="1" hidden="1" x14ac:dyDescent="0.65">
      <c r="A7881" s="1" t="s">
        <v>9067</v>
      </c>
      <c r="B7881" s="1" t="s">
        <v>9068</v>
      </c>
      <c r="C7881" s="1">
        <v>1.7358119999999999</v>
      </c>
      <c r="D7881" s="1">
        <v>0</v>
      </c>
      <c r="E7881" s="1" t="s">
        <v>64</v>
      </c>
      <c r="F7881" s="1">
        <v>1.02462845794313E-4</v>
      </c>
      <c r="G7881" s="1">
        <v>3.5895781074460599E-2</v>
      </c>
      <c r="H7881" s="1" t="s">
        <v>18</v>
      </c>
      <c r="I7881" s="1" t="s">
        <v>69</v>
      </c>
      <c r="J7881" s="1" t="s">
        <v>7582</v>
      </c>
      <c r="K7881" s="1" t="s">
        <v>21</v>
      </c>
      <c r="L7881" s="1" t="s">
        <v>5813</v>
      </c>
      <c r="M7881" s="1" t="s">
        <v>34</v>
      </c>
      <c r="N7881" s="1" t="s">
        <v>34</v>
      </c>
      <c r="O7881" s="1" t="s">
        <v>34</v>
      </c>
      <c r="P7881" s="1" t="s">
        <v>34</v>
      </c>
    </row>
    <row r="7882" spans="1:16" s="1" customFormat="1" hidden="1" x14ac:dyDescent="0.65">
      <c r="A7882" s="1" t="s">
        <v>9067</v>
      </c>
      <c r="B7882" s="1" t="s">
        <v>9068</v>
      </c>
      <c r="C7882" s="1">
        <v>1.7358119999999999</v>
      </c>
      <c r="D7882" s="1">
        <v>0</v>
      </c>
      <c r="E7882" s="1" t="s">
        <v>64</v>
      </c>
      <c r="F7882" s="1">
        <v>1.02462845794313E-4</v>
      </c>
      <c r="G7882" s="1">
        <v>3.5895781074460599E-2</v>
      </c>
      <c r="H7882" s="1" t="s">
        <v>18</v>
      </c>
      <c r="I7882" s="1" t="s">
        <v>69</v>
      </c>
      <c r="J7882" s="1" t="s">
        <v>5661</v>
      </c>
      <c r="K7882" s="1" t="s">
        <v>5662</v>
      </c>
      <c r="L7882" s="1" t="s">
        <v>5663</v>
      </c>
      <c r="M7882" s="1" t="s">
        <v>5664</v>
      </c>
      <c r="N7882" s="1" t="s">
        <v>5665</v>
      </c>
      <c r="O7882" s="1" t="s">
        <v>1417</v>
      </c>
      <c r="P7882" s="1" t="s">
        <v>1418</v>
      </c>
    </row>
    <row r="7883" spans="1:16" s="1" customFormat="1" hidden="1" x14ac:dyDescent="0.65">
      <c r="A7883" s="1" t="s">
        <v>9067</v>
      </c>
      <c r="B7883" s="1" t="s">
        <v>9068</v>
      </c>
      <c r="C7883" s="1">
        <v>1.7358119999999999</v>
      </c>
      <c r="D7883" s="1">
        <v>0</v>
      </c>
      <c r="E7883" s="1" t="s">
        <v>64</v>
      </c>
      <c r="F7883" s="1">
        <v>1.02462845794313E-4</v>
      </c>
      <c r="G7883" s="1">
        <v>3.5895781074460599E-2</v>
      </c>
      <c r="H7883" s="1" t="s">
        <v>18</v>
      </c>
      <c r="I7883" s="1" t="s">
        <v>69</v>
      </c>
      <c r="J7883" s="1" t="s">
        <v>6852</v>
      </c>
      <c r="K7883" s="1" t="s">
        <v>34</v>
      </c>
      <c r="L7883" s="1" t="s">
        <v>34</v>
      </c>
      <c r="M7883" s="1" t="s">
        <v>34</v>
      </c>
      <c r="N7883" s="1" t="s">
        <v>34</v>
      </c>
      <c r="O7883" s="1" t="s">
        <v>34</v>
      </c>
      <c r="P7883" s="1" t="s">
        <v>34</v>
      </c>
    </row>
    <row r="7884" spans="1:16" s="1" customFormat="1" hidden="1" x14ac:dyDescent="0.65">
      <c r="A7884" s="1" t="s">
        <v>9067</v>
      </c>
      <c r="B7884" s="1" t="s">
        <v>9068</v>
      </c>
      <c r="C7884" s="1">
        <v>1.7358119999999999</v>
      </c>
      <c r="D7884" s="1">
        <v>0</v>
      </c>
      <c r="E7884" s="1" t="s">
        <v>64</v>
      </c>
      <c r="F7884" s="1">
        <v>1.02462845794313E-4</v>
      </c>
      <c r="G7884" s="1">
        <v>3.5895781074460599E-2</v>
      </c>
      <c r="H7884" s="1" t="s">
        <v>18</v>
      </c>
      <c r="I7884" s="1" t="s">
        <v>69</v>
      </c>
      <c r="J7884" s="1" t="s">
        <v>7447</v>
      </c>
      <c r="K7884" s="1" t="s">
        <v>7448</v>
      </c>
      <c r="L7884" s="1" t="s">
        <v>7449</v>
      </c>
      <c r="M7884" s="1" t="s">
        <v>7450</v>
      </c>
      <c r="N7884" s="1" t="s">
        <v>7451</v>
      </c>
      <c r="O7884" s="1" t="s">
        <v>34</v>
      </c>
      <c r="P7884" s="1" t="s">
        <v>34</v>
      </c>
    </row>
    <row r="7885" spans="1:16" s="1" customFormat="1" hidden="1" x14ac:dyDescent="0.65">
      <c r="A7885" s="1" t="s">
        <v>9067</v>
      </c>
      <c r="B7885" s="1" t="s">
        <v>9068</v>
      </c>
      <c r="C7885" s="1">
        <v>1.7358119999999999</v>
      </c>
      <c r="D7885" s="1">
        <v>0</v>
      </c>
      <c r="E7885" s="1" t="s">
        <v>64</v>
      </c>
      <c r="F7885" s="1">
        <v>1.02462845794313E-4</v>
      </c>
      <c r="G7885" s="1">
        <v>3.5895781074460599E-2</v>
      </c>
      <c r="H7885" s="1" t="s">
        <v>18</v>
      </c>
      <c r="I7885" s="1" t="s">
        <v>69</v>
      </c>
      <c r="J7885" s="1" t="s">
        <v>3734</v>
      </c>
      <c r="K7885" s="1" t="s">
        <v>3735</v>
      </c>
      <c r="L7885" s="1" t="s">
        <v>3736</v>
      </c>
      <c r="M7885" s="1" t="s">
        <v>3737</v>
      </c>
      <c r="N7885" s="1" t="s">
        <v>3738</v>
      </c>
      <c r="O7885" s="1" t="s">
        <v>3739</v>
      </c>
      <c r="P7885" s="1" t="s">
        <v>3740</v>
      </c>
    </row>
    <row r="7886" spans="1:16" s="1" customFormat="1" hidden="1" x14ac:dyDescent="0.65">
      <c r="A7886" s="1" t="s">
        <v>9067</v>
      </c>
      <c r="B7886" s="1" t="s">
        <v>9068</v>
      </c>
      <c r="C7886" s="1">
        <v>1.7358119999999999</v>
      </c>
      <c r="D7886" s="1">
        <v>0</v>
      </c>
      <c r="E7886" s="1" t="s">
        <v>64</v>
      </c>
      <c r="F7886" s="1">
        <v>1.02462845794313E-4</v>
      </c>
      <c r="G7886" s="1">
        <v>3.5895781074460599E-2</v>
      </c>
      <c r="H7886" s="1" t="s">
        <v>18</v>
      </c>
      <c r="I7886" s="1" t="s">
        <v>69</v>
      </c>
      <c r="J7886" s="1" t="s">
        <v>9082</v>
      </c>
      <c r="K7886" s="1" t="s">
        <v>21</v>
      </c>
      <c r="L7886" s="1" t="s">
        <v>9083</v>
      </c>
      <c r="M7886" s="1" t="s">
        <v>34</v>
      </c>
      <c r="N7886" s="1" t="s">
        <v>34</v>
      </c>
      <c r="O7886" s="1" t="s">
        <v>9084</v>
      </c>
      <c r="P7886" s="1" t="s">
        <v>9085</v>
      </c>
    </row>
    <row r="7887" spans="1:16" s="1" customFormat="1" hidden="1" x14ac:dyDescent="0.65">
      <c r="A7887" s="1" t="s">
        <v>9067</v>
      </c>
      <c r="B7887" s="1" t="s">
        <v>9068</v>
      </c>
      <c r="C7887" s="1">
        <v>1.7358119999999999</v>
      </c>
      <c r="D7887" s="1">
        <v>0</v>
      </c>
      <c r="E7887" s="1" t="s">
        <v>64</v>
      </c>
      <c r="F7887" s="1">
        <v>1.02462845794313E-4</v>
      </c>
      <c r="G7887" s="1">
        <v>3.5895781074460599E-2</v>
      </c>
      <c r="H7887" s="1" t="s">
        <v>18</v>
      </c>
      <c r="I7887" s="1" t="s">
        <v>69</v>
      </c>
      <c r="J7887" s="1" t="s">
        <v>6879</v>
      </c>
      <c r="K7887" s="1" t="s">
        <v>6880</v>
      </c>
      <c r="L7887" s="1" t="s">
        <v>367</v>
      </c>
      <c r="M7887" s="1" t="s">
        <v>6881</v>
      </c>
      <c r="N7887" s="1" t="s">
        <v>6882</v>
      </c>
      <c r="O7887" s="1" t="s">
        <v>34</v>
      </c>
      <c r="P7887" s="1" t="s">
        <v>34</v>
      </c>
    </row>
    <row r="7888" spans="1:16" s="1" customFormat="1" hidden="1" x14ac:dyDescent="0.65">
      <c r="A7888" s="1" t="s">
        <v>9067</v>
      </c>
      <c r="B7888" s="1" t="s">
        <v>9068</v>
      </c>
      <c r="C7888" s="1">
        <v>1.7358119999999999</v>
      </c>
      <c r="D7888" s="1">
        <v>0</v>
      </c>
      <c r="E7888" s="1" t="s">
        <v>64</v>
      </c>
      <c r="F7888" s="1">
        <v>1.02462845794313E-4</v>
      </c>
      <c r="G7888" s="1">
        <v>3.5895781074460599E-2</v>
      </c>
      <c r="H7888" s="1" t="s">
        <v>18</v>
      </c>
      <c r="I7888" s="1" t="s">
        <v>69</v>
      </c>
      <c r="J7888" s="1" t="s">
        <v>6887</v>
      </c>
      <c r="K7888" s="1" t="s">
        <v>6888</v>
      </c>
      <c r="L7888" s="1" t="s">
        <v>6889</v>
      </c>
      <c r="M7888" s="1" t="s">
        <v>6890</v>
      </c>
      <c r="N7888" s="1" t="s">
        <v>6891</v>
      </c>
      <c r="O7888" s="1" t="s">
        <v>34</v>
      </c>
      <c r="P7888" s="1" t="s">
        <v>34</v>
      </c>
    </row>
    <row r="7889" spans="1:16" s="1" customFormat="1" hidden="1" x14ac:dyDescent="0.65">
      <c r="A7889" s="1" t="s">
        <v>9067</v>
      </c>
      <c r="B7889" s="1" t="s">
        <v>9068</v>
      </c>
      <c r="C7889" s="1">
        <v>1.7358119999999999</v>
      </c>
      <c r="D7889" s="1">
        <v>0</v>
      </c>
      <c r="E7889" s="1" t="s">
        <v>64</v>
      </c>
      <c r="F7889" s="1">
        <v>1.02462845794313E-4</v>
      </c>
      <c r="G7889" s="1">
        <v>3.5895781074460599E-2</v>
      </c>
      <c r="H7889" s="1" t="s">
        <v>18</v>
      </c>
      <c r="I7889" s="1" t="s">
        <v>69</v>
      </c>
      <c r="J7889" s="1" t="s">
        <v>6892</v>
      </c>
      <c r="K7889" s="1" t="s">
        <v>6893</v>
      </c>
      <c r="L7889" s="1" t="s">
        <v>6894</v>
      </c>
      <c r="M7889" s="1" t="s">
        <v>6895</v>
      </c>
      <c r="N7889" s="1" t="s">
        <v>6896</v>
      </c>
      <c r="O7889" s="1" t="s">
        <v>2398</v>
      </c>
      <c r="P7889" s="1" t="s">
        <v>2399</v>
      </c>
    </row>
    <row r="7890" spans="1:16" s="1" customFormat="1" hidden="1" x14ac:dyDescent="0.65">
      <c r="A7890" s="1" t="s">
        <v>9067</v>
      </c>
      <c r="B7890" s="1" t="s">
        <v>9068</v>
      </c>
      <c r="C7890" s="1">
        <v>1.7358119999999999</v>
      </c>
      <c r="D7890" s="1">
        <v>0</v>
      </c>
      <c r="E7890" s="1" t="s">
        <v>64</v>
      </c>
      <c r="F7890" s="1">
        <v>1.02462845794313E-4</v>
      </c>
      <c r="G7890" s="1">
        <v>3.5895781074460599E-2</v>
      </c>
      <c r="H7890" s="1" t="s">
        <v>18</v>
      </c>
      <c r="I7890" s="1" t="s">
        <v>69</v>
      </c>
      <c r="J7890" s="1" t="s">
        <v>6897</v>
      </c>
      <c r="K7890" s="1" t="s">
        <v>6898</v>
      </c>
      <c r="L7890" s="1" t="s">
        <v>6899</v>
      </c>
      <c r="M7890" s="1" t="s">
        <v>6900</v>
      </c>
      <c r="N7890" s="1" t="s">
        <v>6901</v>
      </c>
      <c r="O7890" s="1" t="s">
        <v>467</v>
      </c>
      <c r="P7890" s="1" t="s">
        <v>468</v>
      </c>
    </row>
    <row r="7891" spans="1:16" s="1" customFormat="1" hidden="1" x14ac:dyDescent="0.65">
      <c r="A7891" s="1" t="s">
        <v>9067</v>
      </c>
      <c r="B7891" s="1" t="s">
        <v>9068</v>
      </c>
      <c r="C7891" s="1">
        <v>1.7358119999999999</v>
      </c>
      <c r="D7891" s="1">
        <v>0</v>
      </c>
      <c r="E7891" s="1" t="s">
        <v>64</v>
      </c>
      <c r="F7891" s="1">
        <v>1.02462845794313E-4</v>
      </c>
      <c r="G7891" s="1">
        <v>3.5895781074460599E-2</v>
      </c>
      <c r="H7891" s="1" t="s">
        <v>18</v>
      </c>
      <c r="I7891" s="1" t="s">
        <v>69</v>
      </c>
      <c r="J7891" s="1" t="s">
        <v>6909</v>
      </c>
      <c r="K7891" s="1" t="s">
        <v>6910</v>
      </c>
      <c r="L7891" s="1" t="s">
        <v>6911</v>
      </c>
      <c r="M7891" s="1" t="s">
        <v>6912</v>
      </c>
      <c r="N7891" s="1" t="s">
        <v>6913</v>
      </c>
      <c r="O7891" s="1" t="s">
        <v>34</v>
      </c>
      <c r="P7891" s="1" t="s">
        <v>34</v>
      </c>
    </row>
    <row r="7892" spans="1:16" s="1" customFormat="1" hidden="1" x14ac:dyDescent="0.65">
      <c r="A7892" s="1" t="s">
        <v>9067</v>
      </c>
      <c r="B7892" s="1" t="s">
        <v>9068</v>
      </c>
      <c r="C7892" s="1">
        <v>1.7358119999999999</v>
      </c>
      <c r="D7892" s="1">
        <v>0</v>
      </c>
      <c r="E7892" s="1" t="s">
        <v>64</v>
      </c>
      <c r="F7892" s="1">
        <v>1.02462845794313E-4</v>
      </c>
      <c r="G7892" s="1">
        <v>3.5895781074460599E-2</v>
      </c>
      <c r="H7892" s="1" t="s">
        <v>18</v>
      </c>
      <c r="I7892" s="1" t="s">
        <v>69</v>
      </c>
      <c r="J7892" s="1" t="s">
        <v>6914</v>
      </c>
      <c r="K7892" s="1" t="s">
        <v>6915</v>
      </c>
      <c r="L7892" s="1" t="s">
        <v>6916</v>
      </c>
      <c r="M7892" s="1" t="s">
        <v>6917</v>
      </c>
      <c r="N7892" s="1" t="s">
        <v>6918</v>
      </c>
      <c r="O7892" s="1" t="s">
        <v>6919</v>
      </c>
      <c r="P7892" s="1" t="s">
        <v>6920</v>
      </c>
    </row>
    <row r="7893" spans="1:16" s="1" customFormat="1" hidden="1" x14ac:dyDescent="0.65">
      <c r="A7893" s="1" t="s">
        <v>9067</v>
      </c>
      <c r="B7893" s="1" t="s">
        <v>9068</v>
      </c>
      <c r="C7893" s="1">
        <v>1.7358119999999999</v>
      </c>
      <c r="D7893" s="1">
        <v>0</v>
      </c>
      <c r="E7893" s="1" t="s">
        <v>64</v>
      </c>
      <c r="F7893" s="1">
        <v>1.02462845794313E-4</v>
      </c>
      <c r="G7893" s="1">
        <v>3.5895781074460599E-2</v>
      </c>
      <c r="H7893" s="1" t="s">
        <v>18</v>
      </c>
      <c r="I7893" s="1" t="s">
        <v>69</v>
      </c>
      <c r="J7893" s="1" t="s">
        <v>5730</v>
      </c>
      <c r="K7893" s="1" t="s">
        <v>5731</v>
      </c>
      <c r="L7893" s="1" t="s">
        <v>5732</v>
      </c>
      <c r="M7893" s="1" t="s">
        <v>5733</v>
      </c>
      <c r="N7893" s="1" t="s">
        <v>5734</v>
      </c>
      <c r="O7893" s="1" t="s">
        <v>34</v>
      </c>
      <c r="P7893" s="1" t="s">
        <v>34</v>
      </c>
    </row>
    <row r="7894" spans="1:16" s="1" customFormat="1" hidden="1" x14ac:dyDescent="0.65">
      <c r="A7894" s="1" t="s">
        <v>9067</v>
      </c>
      <c r="B7894" s="1" t="s">
        <v>9068</v>
      </c>
      <c r="C7894" s="1">
        <v>1.7358119999999999</v>
      </c>
      <c r="D7894" s="1">
        <v>0</v>
      </c>
      <c r="E7894" s="1" t="s">
        <v>64</v>
      </c>
      <c r="F7894" s="1">
        <v>1.02462845794313E-4</v>
      </c>
      <c r="G7894" s="1">
        <v>3.5895781074460599E-2</v>
      </c>
      <c r="H7894" s="1" t="s">
        <v>18</v>
      </c>
      <c r="I7894" s="1" t="s">
        <v>69</v>
      </c>
      <c r="J7894" s="1" t="s">
        <v>7773</v>
      </c>
      <c r="K7894" s="1" t="s">
        <v>7774</v>
      </c>
      <c r="L7894" s="1" t="s">
        <v>7435</v>
      </c>
      <c r="M7894" s="1" t="s">
        <v>7775</v>
      </c>
      <c r="N7894" s="1" t="s">
        <v>7776</v>
      </c>
      <c r="O7894" s="1" t="s">
        <v>34</v>
      </c>
      <c r="P7894" s="1" t="s">
        <v>34</v>
      </c>
    </row>
    <row r="7895" spans="1:16" s="1" customFormat="1" hidden="1" x14ac:dyDescent="0.65">
      <c r="A7895" s="1" t="s">
        <v>9067</v>
      </c>
      <c r="B7895" s="1" t="s">
        <v>9068</v>
      </c>
      <c r="C7895" s="1">
        <v>1.7358119999999999</v>
      </c>
      <c r="D7895" s="1">
        <v>0</v>
      </c>
      <c r="E7895" s="1" t="s">
        <v>64</v>
      </c>
      <c r="F7895" s="1">
        <v>1.02462845794313E-4</v>
      </c>
      <c r="G7895" s="1">
        <v>3.5895781074460599E-2</v>
      </c>
      <c r="H7895" s="1" t="s">
        <v>18</v>
      </c>
      <c r="I7895" s="1" t="s">
        <v>69</v>
      </c>
      <c r="J7895" s="1" t="s">
        <v>6926</v>
      </c>
      <c r="K7895" s="1" t="s">
        <v>6927</v>
      </c>
      <c r="L7895" s="1" t="s">
        <v>6928</v>
      </c>
      <c r="M7895" s="1" t="s">
        <v>6929</v>
      </c>
      <c r="N7895" s="1" t="s">
        <v>6930</v>
      </c>
      <c r="O7895" s="1" t="s">
        <v>687</v>
      </c>
      <c r="P7895" s="1" t="s">
        <v>688</v>
      </c>
    </row>
    <row r="7896" spans="1:16" s="1" customFormat="1" hidden="1" x14ac:dyDescent="0.65">
      <c r="A7896" s="1" t="s">
        <v>9067</v>
      </c>
      <c r="B7896" s="1" t="s">
        <v>9068</v>
      </c>
      <c r="C7896" s="1">
        <v>1.7358119999999999</v>
      </c>
      <c r="D7896" s="1">
        <v>0</v>
      </c>
      <c r="E7896" s="1" t="s">
        <v>64</v>
      </c>
      <c r="F7896" s="1">
        <v>1.02462845794313E-4</v>
      </c>
      <c r="G7896" s="1">
        <v>3.5895781074460599E-2</v>
      </c>
      <c r="H7896" s="1" t="s">
        <v>18</v>
      </c>
      <c r="I7896" s="1" t="s">
        <v>69</v>
      </c>
      <c r="J7896" s="1" t="s">
        <v>6931</v>
      </c>
      <c r="K7896" s="1" t="s">
        <v>6932</v>
      </c>
      <c r="L7896" s="1" t="s">
        <v>1808</v>
      </c>
      <c r="M7896" s="1" t="s">
        <v>6933</v>
      </c>
      <c r="N7896" s="1" t="s">
        <v>6934</v>
      </c>
      <c r="O7896" s="1" t="s">
        <v>34</v>
      </c>
      <c r="P7896" s="1" t="s">
        <v>34</v>
      </c>
    </row>
    <row r="7897" spans="1:16" s="1" customFormat="1" hidden="1" x14ac:dyDescent="0.65">
      <c r="A7897" s="1" t="s">
        <v>9067</v>
      </c>
      <c r="B7897" s="1" t="s">
        <v>9068</v>
      </c>
      <c r="C7897" s="1">
        <v>1.7358119999999999</v>
      </c>
      <c r="D7897" s="1">
        <v>0</v>
      </c>
      <c r="E7897" s="1" t="s">
        <v>64</v>
      </c>
      <c r="F7897" s="1">
        <v>1.02462845794313E-4</v>
      </c>
      <c r="G7897" s="1">
        <v>3.5895781074460599E-2</v>
      </c>
      <c r="H7897" s="1" t="s">
        <v>18</v>
      </c>
      <c r="I7897" s="1" t="s">
        <v>69</v>
      </c>
      <c r="J7897" s="1" t="s">
        <v>7597</v>
      </c>
      <c r="K7897" s="1" t="s">
        <v>21</v>
      </c>
      <c r="L7897" s="1" t="s">
        <v>6004</v>
      </c>
      <c r="M7897" s="1" t="s">
        <v>6005</v>
      </c>
      <c r="N7897" s="1" t="s">
        <v>6006</v>
      </c>
      <c r="O7897" s="1" t="s">
        <v>6007</v>
      </c>
      <c r="P7897" s="1" t="s">
        <v>6008</v>
      </c>
    </row>
    <row r="7898" spans="1:16" s="1" customFormat="1" hidden="1" x14ac:dyDescent="0.65">
      <c r="A7898" s="1" t="s">
        <v>9067</v>
      </c>
      <c r="B7898" s="1" t="s">
        <v>9068</v>
      </c>
      <c r="C7898" s="1">
        <v>1.7358119999999999</v>
      </c>
      <c r="D7898" s="1">
        <v>0</v>
      </c>
      <c r="E7898" s="1" t="s">
        <v>64</v>
      </c>
      <c r="F7898" s="1">
        <v>1.02462845794313E-4</v>
      </c>
      <c r="G7898" s="1">
        <v>3.5895781074460599E-2</v>
      </c>
      <c r="H7898" s="1" t="s">
        <v>18</v>
      </c>
      <c r="I7898" s="1" t="s">
        <v>69</v>
      </c>
      <c r="J7898" s="1" t="s">
        <v>5748</v>
      </c>
      <c r="K7898" s="1" t="s">
        <v>5749</v>
      </c>
      <c r="L7898" s="1" t="s">
        <v>5750</v>
      </c>
      <c r="M7898" s="1" t="s">
        <v>5751</v>
      </c>
      <c r="N7898" s="1" t="s">
        <v>5752</v>
      </c>
      <c r="O7898" s="1" t="s">
        <v>5753</v>
      </c>
      <c r="P7898" s="1" t="s">
        <v>5754</v>
      </c>
    </row>
    <row r="7899" spans="1:16" s="1" customFormat="1" hidden="1" x14ac:dyDescent="0.65">
      <c r="A7899" s="1" t="s">
        <v>9067</v>
      </c>
      <c r="B7899" s="1" t="s">
        <v>9068</v>
      </c>
      <c r="C7899" s="1">
        <v>1.7358119999999999</v>
      </c>
      <c r="D7899" s="1">
        <v>0</v>
      </c>
      <c r="E7899" s="1" t="s">
        <v>64</v>
      </c>
      <c r="F7899" s="1">
        <v>1.02462845794313E-4</v>
      </c>
      <c r="G7899" s="1">
        <v>3.5895781074460599E-2</v>
      </c>
      <c r="H7899" s="1" t="s">
        <v>18</v>
      </c>
      <c r="I7899" s="1" t="s">
        <v>69</v>
      </c>
      <c r="J7899" s="1" t="s">
        <v>8291</v>
      </c>
      <c r="K7899" s="1" t="s">
        <v>8292</v>
      </c>
      <c r="L7899" s="1" t="s">
        <v>8293</v>
      </c>
      <c r="M7899" s="1" t="s">
        <v>8294</v>
      </c>
      <c r="N7899" s="1" t="s">
        <v>8295</v>
      </c>
      <c r="O7899" s="1" t="s">
        <v>34</v>
      </c>
      <c r="P7899" s="1" t="s">
        <v>34</v>
      </c>
    </row>
    <row r="7900" spans="1:16" s="1" customFormat="1" hidden="1" x14ac:dyDescent="0.65">
      <c r="A7900" s="1" t="s">
        <v>9067</v>
      </c>
      <c r="B7900" s="1" t="s">
        <v>9068</v>
      </c>
      <c r="C7900" s="1">
        <v>1.7358119999999999</v>
      </c>
      <c r="D7900" s="1">
        <v>0</v>
      </c>
      <c r="E7900" s="1" t="s">
        <v>64</v>
      </c>
      <c r="F7900" s="1">
        <v>1.02462845794313E-4</v>
      </c>
      <c r="G7900" s="1">
        <v>3.5895781074460599E-2</v>
      </c>
      <c r="H7900" s="1" t="s">
        <v>18</v>
      </c>
      <c r="I7900" s="1" t="s">
        <v>69</v>
      </c>
      <c r="J7900" s="1" t="s">
        <v>6328</v>
      </c>
      <c r="K7900" s="1" t="s">
        <v>21</v>
      </c>
      <c r="L7900" s="1" t="s">
        <v>6329</v>
      </c>
      <c r="M7900" s="1" t="s">
        <v>6330</v>
      </c>
      <c r="N7900" s="1" t="s">
        <v>6331</v>
      </c>
      <c r="O7900" s="1" t="s">
        <v>34</v>
      </c>
      <c r="P7900" s="1" t="s">
        <v>34</v>
      </c>
    </row>
    <row r="7901" spans="1:16" s="1" customFormat="1" hidden="1" x14ac:dyDescent="0.65">
      <c r="A7901" s="1" t="s">
        <v>9067</v>
      </c>
      <c r="B7901" s="1" t="s">
        <v>9068</v>
      </c>
      <c r="C7901" s="1">
        <v>1.7358119999999999</v>
      </c>
      <c r="D7901" s="1">
        <v>0</v>
      </c>
      <c r="E7901" s="1" t="s">
        <v>64</v>
      </c>
      <c r="F7901" s="1">
        <v>1.02462845794313E-4</v>
      </c>
      <c r="G7901" s="1">
        <v>3.5895781074460599E-2</v>
      </c>
      <c r="H7901" s="1" t="s">
        <v>18</v>
      </c>
      <c r="I7901" s="1" t="s">
        <v>69</v>
      </c>
      <c r="J7901" s="1" t="s">
        <v>6962</v>
      </c>
      <c r="K7901" s="1" t="s">
        <v>21</v>
      </c>
      <c r="L7901" s="1" t="s">
        <v>6118</v>
      </c>
      <c r="M7901" s="1" t="s">
        <v>34</v>
      </c>
      <c r="N7901" s="1" t="s">
        <v>34</v>
      </c>
      <c r="O7901" s="1" t="s">
        <v>34</v>
      </c>
      <c r="P7901" s="1" t="s">
        <v>34</v>
      </c>
    </row>
    <row r="7902" spans="1:16" s="1" customFormat="1" hidden="1" x14ac:dyDescent="0.65">
      <c r="A7902" s="1" t="s">
        <v>9086</v>
      </c>
      <c r="B7902" s="1" t="s">
        <v>9087</v>
      </c>
      <c r="C7902" s="1">
        <v>7.6908329999999996</v>
      </c>
      <c r="D7902" s="1">
        <v>0</v>
      </c>
      <c r="E7902" s="1" t="s">
        <v>64</v>
      </c>
      <c r="F7902" s="2">
        <v>4.5318609083466396E-6</v>
      </c>
      <c r="G7902" s="1">
        <v>4.0234854428884102E-3</v>
      </c>
      <c r="H7902" s="1" t="s">
        <v>18</v>
      </c>
      <c r="I7902" s="1" t="s">
        <v>19</v>
      </c>
      <c r="J7902" s="1" t="s">
        <v>9088</v>
      </c>
      <c r="K7902" s="1" t="s">
        <v>9089</v>
      </c>
      <c r="L7902" s="1" t="s">
        <v>9090</v>
      </c>
      <c r="M7902" s="1" t="s">
        <v>9091</v>
      </c>
      <c r="N7902" s="1" t="s">
        <v>9092</v>
      </c>
      <c r="O7902" s="1" t="s">
        <v>34</v>
      </c>
      <c r="P7902" s="1" t="s">
        <v>34</v>
      </c>
    </row>
    <row r="7903" spans="1:16" s="1" customFormat="1" hidden="1" x14ac:dyDescent="0.65">
      <c r="A7903" s="1" t="s">
        <v>9086</v>
      </c>
      <c r="B7903" s="1" t="s">
        <v>9087</v>
      </c>
      <c r="C7903" s="1">
        <v>7.6908329999999996</v>
      </c>
      <c r="D7903" s="1">
        <v>0</v>
      </c>
      <c r="E7903" s="1" t="s">
        <v>64</v>
      </c>
      <c r="F7903" s="2">
        <v>4.5318609083466396E-6</v>
      </c>
      <c r="G7903" s="1">
        <v>4.0234854428884102E-3</v>
      </c>
      <c r="H7903" s="1" t="s">
        <v>18</v>
      </c>
      <c r="I7903" s="1" t="s">
        <v>19</v>
      </c>
      <c r="J7903" s="1" t="s">
        <v>9093</v>
      </c>
      <c r="K7903" s="1" t="s">
        <v>21</v>
      </c>
      <c r="L7903" s="1" t="s">
        <v>9094</v>
      </c>
      <c r="M7903" s="1" t="s">
        <v>34</v>
      </c>
      <c r="N7903" s="1" t="s">
        <v>34</v>
      </c>
      <c r="O7903" s="1" t="s">
        <v>9095</v>
      </c>
      <c r="P7903" s="1" t="s">
        <v>9096</v>
      </c>
    </row>
    <row r="7904" spans="1:16" s="1" customFormat="1" hidden="1" x14ac:dyDescent="0.65">
      <c r="A7904" s="1" t="s">
        <v>9086</v>
      </c>
      <c r="B7904" s="1" t="s">
        <v>9087</v>
      </c>
      <c r="C7904" s="1">
        <v>7.6908329999999996</v>
      </c>
      <c r="D7904" s="1">
        <v>0</v>
      </c>
      <c r="E7904" s="1" t="s">
        <v>64</v>
      </c>
      <c r="F7904" s="2">
        <v>4.5318609083466396E-6</v>
      </c>
      <c r="G7904" s="1">
        <v>4.0234854428884102E-3</v>
      </c>
      <c r="H7904" s="1" t="s">
        <v>18</v>
      </c>
      <c r="I7904" s="1" t="s">
        <v>69</v>
      </c>
      <c r="J7904" s="1" t="s">
        <v>5246</v>
      </c>
      <c r="K7904" s="1" t="s">
        <v>34</v>
      </c>
      <c r="L7904" s="1" t="s">
        <v>34</v>
      </c>
      <c r="M7904" s="1" t="s">
        <v>34</v>
      </c>
      <c r="N7904" s="1" t="s">
        <v>34</v>
      </c>
      <c r="O7904" s="1" t="s">
        <v>34</v>
      </c>
      <c r="P7904" s="1" t="s">
        <v>34</v>
      </c>
    </row>
    <row r="7905" spans="1:16" s="1" customFormat="1" hidden="1" x14ac:dyDescent="0.65">
      <c r="A7905" s="1" t="s">
        <v>9086</v>
      </c>
      <c r="B7905" s="1" t="s">
        <v>9087</v>
      </c>
      <c r="C7905" s="1">
        <v>7.6908329999999996</v>
      </c>
      <c r="D7905" s="1">
        <v>0</v>
      </c>
      <c r="E7905" s="1" t="s">
        <v>64</v>
      </c>
      <c r="F7905" s="2">
        <v>4.5318609083466396E-6</v>
      </c>
      <c r="G7905" s="1">
        <v>4.0234854428884102E-3</v>
      </c>
      <c r="H7905" s="1" t="s">
        <v>18</v>
      </c>
      <c r="I7905" s="1" t="s">
        <v>69</v>
      </c>
      <c r="J7905" s="1" t="s">
        <v>5254</v>
      </c>
      <c r="K7905" s="1" t="s">
        <v>5255</v>
      </c>
      <c r="L7905" s="1" t="s">
        <v>5256</v>
      </c>
      <c r="M7905" s="1" t="s">
        <v>5257</v>
      </c>
      <c r="N7905" s="1" t="s">
        <v>5258</v>
      </c>
      <c r="O7905" s="1" t="s">
        <v>5259</v>
      </c>
      <c r="P7905" s="1" t="s">
        <v>5260</v>
      </c>
    </row>
    <row r="7906" spans="1:16" s="1" customFormat="1" hidden="1" x14ac:dyDescent="0.65">
      <c r="A7906" s="1" t="s">
        <v>9086</v>
      </c>
      <c r="B7906" s="1" t="s">
        <v>9087</v>
      </c>
      <c r="C7906" s="1">
        <v>7.6908329999999996</v>
      </c>
      <c r="D7906" s="1">
        <v>0</v>
      </c>
      <c r="E7906" s="1" t="s">
        <v>64</v>
      </c>
      <c r="F7906" s="2">
        <v>4.5318609083466396E-6</v>
      </c>
      <c r="G7906" s="1">
        <v>4.0234854428884102E-3</v>
      </c>
      <c r="H7906" s="1" t="s">
        <v>18</v>
      </c>
      <c r="I7906" s="1" t="s">
        <v>69</v>
      </c>
      <c r="J7906" s="1" t="s">
        <v>5261</v>
      </c>
      <c r="K7906" s="1" t="s">
        <v>5262</v>
      </c>
      <c r="L7906" s="1" t="s">
        <v>5263</v>
      </c>
      <c r="M7906" s="1" t="s">
        <v>5264</v>
      </c>
      <c r="N7906" s="1" t="s">
        <v>5265</v>
      </c>
      <c r="O7906" s="1" t="s">
        <v>5266</v>
      </c>
      <c r="P7906" s="1" t="s">
        <v>5267</v>
      </c>
    </row>
    <row r="7907" spans="1:16" s="1" customFormat="1" hidden="1" x14ac:dyDescent="0.65">
      <c r="A7907" s="1" t="s">
        <v>9086</v>
      </c>
      <c r="B7907" s="1" t="s">
        <v>9087</v>
      </c>
      <c r="C7907" s="1">
        <v>7.6908329999999996</v>
      </c>
      <c r="D7907" s="1">
        <v>0</v>
      </c>
      <c r="E7907" s="1" t="s">
        <v>64</v>
      </c>
      <c r="F7907" s="2">
        <v>4.5318609083466396E-6</v>
      </c>
      <c r="G7907" s="1">
        <v>4.0234854428884102E-3</v>
      </c>
      <c r="H7907" s="1" t="s">
        <v>18</v>
      </c>
      <c r="I7907" s="1" t="s">
        <v>69</v>
      </c>
      <c r="J7907" s="1" t="s">
        <v>5268</v>
      </c>
      <c r="K7907" s="1" t="s">
        <v>34</v>
      </c>
      <c r="L7907" s="1" t="s">
        <v>34</v>
      </c>
      <c r="M7907" s="1" t="s">
        <v>3100</v>
      </c>
      <c r="N7907" s="1" t="s">
        <v>3101</v>
      </c>
      <c r="O7907" s="1" t="s">
        <v>34</v>
      </c>
      <c r="P7907" s="1" t="s">
        <v>34</v>
      </c>
    </row>
    <row r="7908" spans="1:16" s="1" customFormat="1" hidden="1" x14ac:dyDescent="0.65">
      <c r="A7908" s="1" t="s">
        <v>9086</v>
      </c>
      <c r="B7908" s="1" t="s">
        <v>9087</v>
      </c>
      <c r="C7908" s="1">
        <v>7.6908329999999996</v>
      </c>
      <c r="D7908" s="1">
        <v>0</v>
      </c>
      <c r="E7908" s="1" t="s">
        <v>64</v>
      </c>
      <c r="F7908" s="2">
        <v>4.5318609083466396E-6</v>
      </c>
      <c r="G7908" s="1">
        <v>4.0234854428884102E-3</v>
      </c>
      <c r="H7908" s="1" t="s">
        <v>18</v>
      </c>
      <c r="I7908" s="1" t="s">
        <v>69</v>
      </c>
      <c r="J7908" s="1" t="s">
        <v>5269</v>
      </c>
      <c r="K7908" s="1" t="s">
        <v>5270</v>
      </c>
      <c r="L7908" s="1" t="s">
        <v>5271</v>
      </c>
      <c r="M7908" s="1" t="s">
        <v>5272</v>
      </c>
      <c r="N7908" s="1" t="s">
        <v>5273</v>
      </c>
      <c r="O7908" s="1" t="s">
        <v>467</v>
      </c>
      <c r="P7908" s="1" t="s">
        <v>468</v>
      </c>
    </row>
    <row r="7909" spans="1:16" s="1" customFormat="1" hidden="1" x14ac:dyDescent="0.65">
      <c r="A7909" s="1" t="s">
        <v>9086</v>
      </c>
      <c r="B7909" s="1" t="s">
        <v>9087</v>
      </c>
      <c r="C7909" s="1">
        <v>7.6908329999999996</v>
      </c>
      <c r="D7909" s="1">
        <v>0</v>
      </c>
      <c r="E7909" s="1" t="s">
        <v>64</v>
      </c>
      <c r="F7909" s="2">
        <v>4.5318609083466396E-6</v>
      </c>
      <c r="G7909" s="1">
        <v>4.0234854428884102E-3</v>
      </c>
      <c r="H7909" s="1" t="s">
        <v>18</v>
      </c>
      <c r="I7909" s="1" t="s">
        <v>69</v>
      </c>
      <c r="J7909" s="1" t="s">
        <v>5274</v>
      </c>
      <c r="K7909" s="1" t="s">
        <v>34</v>
      </c>
      <c r="L7909" s="1" t="s">
        <v>34</v>
      </c>
      <c r="M7909" s="1" t="s">
        <v>34</v>
      </c>
      <c r="N7909" s="1" t="s">
        <v>34</v>
      </c>
      <c r="O7909" s="1" t="s">
        <v>34</v>
      </c>
      <c r="P7909" s="1" t="s">
        <v>34</v>
      </c>
    </row>
    <row r="7910" spans="1:16" s="1" customFormat="1" hidden="1" x14ac:dyDescent="0.65">
      <c r="A7910" s="1" t="s">
        <v>9086</v>
      </c>
      <c r="B7910" s="1" t="s">
        <v>9087</v>
      </c>
      <c r="C7910" s="1">
        <v>7.6908329999999996</v>
      </c>
      <c r="D7910" s="1">
        <v>0</v>
      </c>
      <c r="E7910" s="1" t="s">
        <v>64</v>
      </c>
      <c r="F7910" s="2">
        <v>4.5318609083466396E-6</v>
      </c>
      <c r="G7910" s="1">
        <v>4.0234854428884102E-3</v>
      </c>
      <c r="H7910" s="1" t="s">
        <v>18</v>
      </c>
      <c r="I7910" s="1" t="s">
        <v>69</v>
      </c>
      <c r="J7910" s="1" t="s">
        <v>7667</v>
      </c>
      <c r="K7910" s="1" t="s">
        <v>34</v>
      </c>
      <c r="L7910" s="1" t="s">
        <v>34</v>
      </c>
      <c r="M7910" s="1" t="s">
        <v>34</v>
      </c>
      <c r="N7910" s="1" t="s">
        <v>34</v>
      </c>
      <c r="O7910" s="1" t="s">
        <v>34</v>
      </c>
      <c r="P7910" s="1" t="s">
        <v>34</v>
      </c>
    </row>
    <row r="7911" spans="1:16" s="1" customFormat="1" hidden="1" x14ac:dyDescent="0.65">
      <c r="A7911" s="1" t="s">
        <v>9086</v>
      </c>
      <c r="B7911" s="1" t="s">
        <v>9087</v>
      </c>
      <c r="C7911" s="1">
        <v>7.6908329999999996</v>
      </c>
      <c r="D7911" s="1">
        <v>0</v>
      </c>
      <c r="E7911" s="1" t="s">
        <v>64</v>
      </c>
      <c r="F7911" s="2">
        <v>4.5318609083466396E-6</v>
      </c>
      <c r="G7911" s="1">
        <v>4.0234854428884102E-3</v>
      </c>
      <c r="H7911" s="1" t="s">
        <v>18</v>
      </c>
      <c r="I7911" s="1" t="s">
        <v>69</v>
      </c>
      <c r="J7911" s="1" t="s">
        <v>5275</v>
      </c>
      <c r="K7911" s="1" t="s">
        <v>5276</v>
      </c>
      <c r="L7911" s="1" t="s">
        <v>5277</v>
      </c>
      <c r="M7911" s="1" t="s">
        <v>5278</v>
      </c>
      <c r="N7911" s="1" t="s">
        <v>5279</v>
      </c>
      <c r="O7911" s="1" t="s">
        <v>5280</v>
      </c>
      <c r="P7911" s="1" t="s">
        <v>5281</v>
      </c>
    </row>
    <row r="7912" spans="1:16" s="1" customFormat="1" hidden="1" x14ac:dyDescent="0.65">
      <c r="A7912" s="1" t="s">
        <v>9086</v>
      </c>
      <c r="B7912" s="1" t="s">
        <v>9087</v>
      </c>
      <c r="C7912" s="1">
        <v>7.6908329999999996</v>
      </c>
      <c r="D7912" s="1">
        <v>0</v>
      </c>
      <c r="E7912" s="1" t="s">
        <v>64</v>
      </c>
      <c r="F7912" s="2">
        <v>4.5318609083466396E-6</v>
      </c>
      <c r="G7912" s="1">
        <v>4.0234854428884102E-3</v>
      </c>
      <c r="H7912" s="1" t="s">
        <v>18</v>
      </c>
      <c r="I7912" s="1" t="s">
        <v>69</v>
      </c>
      <c r="J7912" s="1" t="s">
        <v>5282</v>
      </c>
      <c r="K7912" s="1" t="s">
        <v>21</v>
      </c>
      <c r="L7912" s="1" t="s">
        <v>5283</v>
      </c>
      <c r="M7912" s="1" t="s">
        <v>5284</v>
      </c>
      <c r="N7912" s="1" t="s">
        <v>5285</v>
      </c>
      <c r="O7912" s="1" t="s">
        <v>5286</v>
      </c>
      <c r="P7912" s="1" t="s">
        <v>5287</v>
      </c>
    </row>
    <row r="7913" spans="1:16" s="1" customFormat="1" hidden="1" x14ac:dyDescent="0.65">
      <c r="A7913" s="1" t="s">
        <v>9086</v>
      </c>
      <c r="B7913" s="1" t="s">
        <v>9087</v>
      </c>
      <c r="C7913" s="1">
        <v>7.6908329999999996</v>
      </c>
      <c r="D7913" s="1">
        <v>0</v>
      </c>
      <c r="E7913" s="1" t="s">
        <v>64</v>
      </c>
      <c r="F7913" s="2">
        <v>4.5318609083466396E-6</v>
      </c>
      <c r="G7913" s="1">
        <v>4.0234854428884102E-3</v>
      </c>
      <c r="H7913" s="1" t="s">
        <v>18</v>
      </c>
      <c r="I7913" s="1" t="s">
        <v>69</v>
      </c>
      <c r="J7913" s="1" t="s">
        <v>7722</v>
      </c>
      <c r="K7913" s="1" t="s">
        <v>7723</v>
      </c>
      <c r="L7913" s="1" t="s">
        <v>7724</v>
      </c>
      <c r="M7913" s="1" t="s">
        <v>7725</v>
      </c>
      <c r="N7913" s="1" t="s">
        <v>7726</v>
      </c>
      <c r="O7913" s="1" t="s">
        <v>34</v>
      </c>
      <c r="P7913" s="1" t="s">
        <v>34</v>
      </c>
    </row>
    <row r="7914" spans="1:16" s="1" customFormat="1" hidden="1" x14ac:dyDescent="0.65">
      <c r="A7914" s="1" t="s">
        <v>9086</v>
      </c>
      <c r="B7914" s="1" t="s">
        <v>9087</v>
      </c>
      <c r="C7914" s="1">
        <v>7.6908329999999996</v>
      </c>
      <c r="D7914" s="1">
        <v>0</v>
      </c>
      <c r="E7914" s="1" t="s">
        <v>64</v>
      </c>
      <c r="F7914" s="2">
        <v>4.5318609083466396E-6</v>
      </c>
      <c r="G7914" s="1">
        <v>4.0234854428884102E-3</v>
      </c>
      <c r="H7914" s="1" t="s">
        <v>18</v>
      </c>
      <c r="I7914" s="1" t="s">
        <v>69</v>
      </c>
      <c r="J7914" s="1" t="s">
        <v>5288</v>
      </c>
      <c r="K7914" s="1" t="s">
        <v>5289</v>
      </c>
      <c r="L7914" s="1" t="s">
        <v>5290</v>
      </c>
      <c r="M7914" s="1" t="s">
        <v>5291</v>
      </c>
      <c r="N7914" s="1" t="s">
        <v>5292</v>
      </c>
      <c r="O7914" s="1" t="s">
        <v>5293</v>
      </c>
      <c r="P7914" s="1" t="s">
        <v>5294</v>
      </c>
    </row>
    <row r="7915" spans="1:16" s="1" customFormat="1" hidden="1" x14ac:dyDescent="0.65">
      <c r="A7915" s="1" t="s">
        <v>9086</v>
      </c>
      <c r="B7915" s="1" t="s">
        <v>9087</v>
      </c>
      <c r="C7915" s="1">
        <v>7.6908329999999996</v>
      </c>
      <c r="D7915" s="1">
        <v>0</v>
      </c>
      <c r="E7915" s="1" t="s">
        <v>64</v>
      </c>
      <c r="F7915" s="2">
        <v>4.5318609083466396E-6</v>
      </c>
      <c r="G7915" s="1">
        <v>4.0234854428884102E-3</v>
      </c>
      <c r="H7915" s="1" t="s">
        <v>18</v>
      </c>
      <c r="I7915" s="1" t="s">
        <v>69</v>
      </c>
      <c r="J7915" s="1" t="s">
        <v>5295</v>
      </c>
      <c r="K7915" s="1" t="s">
        <v>21</v>
      </c>
      <c r="L7915" s="1" t="s">
        <v>5296</v>
      </c>
      <c r="M7915" s="1" t="s">
        <v>34</v>
      </c>
      <c r="N7915" s="1" t="s">
        <v>34</v>
      </c>
      <c r="O7915" s="1" t="s">
        <v>34</v>
      </c>
      <c r="P7915" s="1" t="s">
        <v>34</v>
      </c>
    </row>
    <row r="7916" spans="1:16" s="1" customFormat="1" hidden="1" x14ac:dyDescent="0.65">
      <c r="A7916" s="1" t="s">
        <v>9086</v>
      </c>
      <c r="B7916" s="1" t="s">
        <v>9087</v>
      </c>
      <c r="C7916" s="1">
        <v>7.6908329999999996</v>
      </c>
      <c r="D7916" s="1">
        <v>0</v>
      </c>
      <c r="E7916" s="1" t="s">
        <v>64</v>
      </c>
      <c r="F7916" s="2">
        <v>4.5318609083466396E-6</v>
      </c>
      <c r="G7916" s="1">
        <v>4.0234854428884102E-3</v>
      </c>
      <c r="H7916" s="1" t="s">
        <v>18</v>
      </c>
      <c r="I7916" s="1" t="s">
        <v>69</v>
      </c>
      <c r="J7916" s="1" t="s">
        <v>5297</v>
      </c>
      <c r="K7916" s="1" t="s">
        <v>21</v>
      </c>
      <c r="L7916" s="1" t="s">
        <v>1258</v>
      </c>
      <c r="M7916" s="1" t="s">
        <v>5298</v>
      </c>
      <c r="N7916" s="1" t="s">
        <v>5299</v>
      </c>
      <c r="O7916" s="1" t="s">
        <v>34</v>
      </c>
      <c r="P7916" s="1" t="s">
        <v>34</v>
      </c>
    </row>
    <row r="7917" spans="1:16" s="1" customFormat="1" hidden="1" x14ac:dyDescent="0.65">
      <c r="A7917" s="1" t="s">
        <v>9086</v>
      </c>
      <c r="B7917" s="1" t="s">
        <v>9087</v>
      </c>
      <c r="C7917" s="1">
        <v>7.6908329999999996</v>
      </c>
      <c r="D7917" s="1">
        <v>0</v>
      </c>
      <c r="E7917" s="1" t="s">
        <v>64</v>
      </c>
      <c r="F7917" s="2">
        <v>4.5318609083466396E-6</v>
      </c>
      <c r="G7917" s="1">
        <v>4.0234854428884102E-3</v>
      </c>
      <c r="H7917" s="1" t="s">
        <v>18</v>
      </c>
      <c r="I7917" s="1" t="s">
        <v>69</v>
      </c>
      <c r="J7917" s="1" t="s">
        <v>5300</v>
      </c>
      <c r="K7917" s="1" t="s">
        <v>34</v>
      </c>
      <c r="L7917" s="1" t="s">
        <v>34</v>
      </c>
      <c r="M7917" s="1" t="s">
        <v>34</v>
      </c>
      <c r="N7917" s="1" t="s">
        <v>34</v>
      </c>
      <c r="O7917" s="1" t="s">
        <v>34</v>
      </c>
      <c r="P7917" s="1" t="s">
        <v>34</v>
      </c>
    </row>
    <row r="7918" spans="1:16" s="1" customFormat="1" hidden="1" x14ac:dyDescent="0.65">
      <c r="A7918" s="1" t="s">
        <v>9086</v>
      </c>
      <c r="B7918" s="1" t="s">
        <v>9087</v>
      </c>
      <c r="C7918" s="1">
        <v>7.6908329999999996</v>
      </c>
      <c r="D7918" s="1">
        <v>0</v>
      </c>
      <c r="E7918" s="1" t="s">
        <v>64</v>
      </c>
      <c r="F7918" s="2">
        <v>4.5318609083466396E-6</v>
      </c>
      <c r="G7918" s="1">
        <v>4.0234854428884102E-3</v>
      </c>
      <c r="H7918" s="1" t="s">
        <v>18</v>
      </c>
      <c r="I7918" s="1" t="s">
        <v>69</v>
      </c>
      <c r="J7918" s="1" t="s">
        <v>5301</v>
      </c>
      <c r="K7918" s="1" t="s">
        <v>5302</v>
      </c>
      <c r="L7918" s="1" t="s">
        <v>5303</v>
      </c>
      <c r="M7918" s="1" t="s">
        <v>5304</v>
      </c>
      <c r="N7918" s="1" t="s">
        <v>5305</v>
      </c>
      <c r="O7918" s="1" t="s">
        <v>34</v>
      </c>
      <c r="P7918" s="1" t="s">
        <v>34</v>
      </c>
    </row>
    <row r="7919" spans="1:16" s="1" customFormat="1" hidden="1" x14ac:dyDescent="0.65">
      <c r="A7919" s="1" t="s">
        <v>9086</v>
      </c>
      <c r="B7919" s="1" t="s">
        <v>9087</v>
      </c>
      <c r="C7919" s="1">
        <v>7.6908329999999996</v>
      </c>
      <c r="D7919" s="1">
        <v>0</v>
      </c>
      <c r="E7919" s="1" t="s">
        <v>64</v>
      </c>
      <c r="F7919" s="2">
        <v>4.5318609083466396E-6</v>
      </c>
      <c r="G7919" s="1">
        <v>4.0234854428884102E-3</v>
      </c>
      <c r="H7919" s="1" t="s">
        <v>18</v>
      </c>
      <c r="I7919" s="1" t="s">
        <v>69</v>
      </c>
      <c r="J7919" s="1" t="s">
        <v>7668</v>
      </c>
      <c r="K7919" s="1" t="s">
        <v>7669</v>
      </c>
      <c r="L7919" s="1" t="s">
        <v>7670</v>
      </c>
      <c r="M7919" s="1" t="s">
        <v>7671</v>
      </c>
      <c r="N7919" s="1" t="s">
        <v>7672</v>
      </c>
      <c r="O7919" s="1" t="s">
        <v>34</v>
      </c>
      <c r="P7919" s="1" t="s">
        <v>34</v>
      </c>
    </row>
    <row r="7920" spans="1:16" s="1" customFormat="1" hidden="1" x14ac:dyDescent="0.65">
      <c r="A7920" s="1" t="s">
        <v>9086</v>
      </c>
      <c r="B7920" s="1" t="s">
        <v>9087</v>
      </c>
      <c r="C7920" s="1">
        <v>7.6908329999999996</v>
      </c>
      <c r="D7920" s="1">
        <v>0</v>
      </c>
      <c r="E7920" s="1" t="s">
        <v>64</v>
      </c>
      <c r="F7920" s="2">
        <v>4.5318609083466396E-6</v>
      </c>
      <c r="G7920" s="1">
        <v>4.0234854428884102E-3</v>
      </c>
      <c r="H7920" s="1" t="s">
        <v>18</v>
      </c>
      <c r="I7920" s="1" t="s">
        <v>69</v>
      </c>
      <c r="J7920" s="1" t="s">
        <v>5311</v>
      </c>
      <c r="K7920" s="1" t="s">
        <v>21</v>
      </c>
      <c r="L7920" s="1" t="s">
        <v>5312</v>
      </c>
      <c r="M7920" s="1" t="s">
        <v>5313</v>
      </c>
      <c r="N7920" s="1" t="s">
        <v>5314</v>
      </c>
      <c r="O7920" s="1" t="s">
        <v>313</v>
      </c>
      <c r="P7920" s="1" t="s">
        <v>314</v>
      </c>
    </row>
    <row r="7921" spans="1:16" s="1" customFormat="1" hidden="1" x14ac:dyDescent="0.65">
      <c r="A7921" s="1" t="s">
        <v>9086</v>
      </c>
      <c r="B7921" s="1" t="s">
        <v>9087</v>
      </c>
      <c r="C7921" s="1">
        <v>7.6908329999999996</v>
      </c>
      <c r="D7921" s="1">
        <v>0</v>
      </c>
      <c r="E7921" s="1" t="s">
        <v>64</v>
      </c>
      <c r="F7921" s="2">
        <v>4.5318609083466396E-6</v>
      </c>
      <c r="G7921" s="1">
        <v>4.0234854428884102E-3</v>
      </c>
      <c r="H7921" s="1" t="s">
        <v>18</v>
      </c>
      <c r="I7921" s="1" t="s">
        <v>69</v>
      </c>
      <c r="J7921" s="1" t="s">
        <v>5315</v>
      </c>
      <c r="K7921" s="1" t="s">
        <v>5316</v>
      </c>
      <c r="L7921" s="1" t="s">
        <v>5317</v>
      </c>
      <c r="M7921" s="1" t="s">
        <v>34</v>
      </c>
      <c r="N7921" s="1" t="s">
        <v>34</v>
      </c>
      <c r="O7921" s="1" t="s">
        <v>34</v>
      </c>
      <c r="P7921" s="1" t="s">
        <v>34</v>
      </c>
    </row>
    <row r="7922" spans="1:16" s="1" customFormat="1" hidden="1" x14ac:dyDescent="0.65">
      <c r="A7922" s="1" t="s">
        <v>9086</v>
      </c>
      <c r="B7922" s="1" t="s">
        <v>9087</v>
      </c>
      <c r="C7922" s="1">
        <v>7.6908329999999996</v>
      </c>
      <c r="D7922" s="1">
        <v>0</v>
      </c>
      <c r="E7922" s="1" t="s">
        <v>64</v>
      </c>
      <c r="F7922" s="2">
        <v>4.5318609083466396E-6</v>
      </c>
      <c r="G7922" s="1">
        <v>4.0234854428884102E-3</v>
      </c>
      <c r="H7922" s="1" t="s">
        <v>18</v>
      </c>
      <c r="I7922" s="1" t="s">
        <v>69</v>
      </c>
      <c r="J7922" s="1" t="s">
        <v>5318</v>
      </c>
      <c r="K7922" s="1" t="s">
        <v>5319</v>
      </c>
      <c r="L7922" s="1" t="s">
        <v>5320</v>
      </c>
      <c r="M7922" s="1" t="s">
        <v>34</v>
      </c>
      <c r="N7922" s="1" t="s">
        <v>34</v>
      </c>
      <c r="O7922" s="1" t="s">
        <v>34</v>
      </c>
      <c r="P7922" s="1" t="s">
        <v>34</v>
      </c>
    </row>
    <row r="7923" spans="1:16" s="1" customFormat="1" hidden="1" x14ac:dyDescent="0.65">
      <c r="A7923" s="1" t="s">
        <v>9086</v>
      </c>
      <c r="B7923" s="1" t="s">
        <v>9087</v>
      </c>
      <c r="C7923" s="1">
        <v>7.6908329999999996</v>
      </c>
      <c r="D7923" s="1">
        <v>0</v>
      </c>
      <c r="E7923" s="1" t="s">
        <v>64</v>
      </c>
      <c r="F7923" s="2">
        <v>4.5318609083466396E-6</v>
      </c>
      <c r="G7923" s="1">
        <v>4.0234854428884102E-3</v>
      </c>
      <c r="H7923" s="1" t="s">
        <v>18</v>
      </c>
      <c r="I7923" s="1" t="s">
        <v>69</v>
      </c>
      <c r="J7923" s="1" t="s">
        <v>5321</v>
      </c>
      <c r="K7923" s="1" t="s">
        <v>5322</v>
      </c>
      <c r="L7923" s="1" t="s">
        <v>5323</v>
      </c>
      <c r="M7923" s="1" t="s">
        <v>5324</v>
      </c>
      <c r="N7923" s="1" t="s">
        <v>5325</v>
      </c>
      <c r="O7923" s="1" t="s">
        <v>34</v>
      </c>
      <c r="P7923" s="1" t="s">
        <v>34</v>
      </c>
    </row>
    <row r="7924" spans="1:16" s="1" customFormat="1" hidden="1" x14ac:dyDescent="0.65">
      <c r="A7924" s="1" t="s">
        <v>9086</v>
      </c>
      <c r="B7924" s="1" t="s">
        <v>9087</v>
      </c>
      <c r="C7924" s="1">
        <v>7.6908329999999996</v>
      </c>
      <c r="D7924" s="1">
        <v>0</v>
      </c>
      <c r="E7924" s="1" t="s">
        <v>64</v>
      </c>
      <c r="F7924" s="2">
        <v>4.5318609083466396E-6</v>
      </c>
      <c r="G7924" s="1">
        <v>4.0234854428884102E-3</v>
      </c>
      <c r="H7924" s="1" t="s">
        <v>18</v>
      </c>
      <c r="I7924" s="1" t="s">
        <v>69</v>
      </c>
      <c r="J7924" s="1" t="s">
        <v>7518</v>
      </c>
      <c r="K7924" s="1" t="s">
        <v>7519</v>
      </c>
      <c r="L7924" s="1" t="s">
        <v>4169</v>
      </c>
      <c r="M7924" s="1" t="s">
        <v>5816</v>
      </c>
      <c r="N7924" s="1" t="s">
        <v>5817</v>
      </c>
      <c r="O7924" s="1" t="s">
        <v>5818</v>
      </c>
      <c r="P7924" s="1" t="s">
        <v>5819</v>
      </c>
    </row>
    <row r="7925" spans="1:16" s="1" customFormat="1" hidden="1" x14ac:dyDescent="0.65">
      <c r="A7925" s="1" t="s">
        <v>9086</v>
      </c>
      <c r="B7925" s="1" t="s">
        <v>9087</v>
      </c>
      <c r="C7925" s="1">
        <v>7.6908329999999996</v>
      </c>
      <c r="D7925" s="1">
        <v>0</v>
      </c>
      <c r="E7925" s="1" t="s">
        <v>64</v>
      </c>
      <c r="F7925" s="2">
        <v>4.5318609083466396E-6</v>
      </c>
      <c r="G7925" s="1">
        <v>4.0234854428884102E-3</v>
      </c>
      <c r="H7925" s="1" t="s">
        <v>18</v>
      </c>
      <c r="I7925" s="1" t="s">
        <v>69</v>
      </c>
      <c r="J7925" s="1" t="s">
        <v>7197</v>
      </c>
      <c r="K7925" s="1" t="s">
        <v>7198</v>
      </c>
      <c r="L7925" s="1" t="s">
        <v>7199</v>
      </c>
      <c r="M7925" s="1" t="s">
        <v>7200</v>
      </c>
      <c r="N7925" s="1" t="s">
        <v>7201</v>
      </c>
      <c r="O7925" s="1" t="s">
        <v>34</v>
      </c>
      <c r="P7925" s="1" t="s">
        <v>34</v>
      </c>
    </row>
    <row r="7926" spans="1:16" s="1" customFormat="1" hidden="1" x14ac:dyDescent="0.65">
      <c r="A7926" s="1" t="s">
        <v>9086</v>
      </c>
      <c r="B7926" s="1" t="s">
        <v>9087</v>
      </c>
      <c r="C7926" s="1">
        <v>7.6908329999999996</v>
      </c>
      <c r="D7926" s="1">
        <v>0</v>
      </c>
      <c r="E7926" s="1" t="s">
        <v>64</v>
      </c>
      <c r="F7926" s="2">
        <v>4.5318609083466396E-6</v>
      </c>
      <c r="G7926" s="1">
        <v>4.0234854428884102E-3</v>
      </c>
      <c r="H7926" s="1" t="s">
        <v>18</v>
      </c>
      <c r="I7926" s="1" t="s">
        <v>69</v>
      </c>
      <c r="J7926" s="1" t="s">
        <v>5326</v>
      </c>
      <c r="K7926" s="1" t="s">
        <v>5327</v>
      </c>
      <c r="L7926" s="1" t="s">
        <v>5328</v>
      </c>
      <c r="M7926" s="1" t="s">
        <v>5329</v>
      </c>
      <c r="N7926" s="1" t="s">
        <v>5330</v>
      </c>
      <c r="O7926" s="1" t="s">
        <v>34</v>
      </c>
      <c r="P7926" s="1" t="s">
        <v>34</v>
      </c>
    </row>
    <row r="7927" spans="1:16" s="1" customFormat="1" hidden="1" x14ac:dyDescent="0.65">
      <c r="A7927" s="1" t="s">
        <v>9086</v>
      </c>
      <c r="B7927" s="1" t="s">
        <v>9087</v>
      </c>
      <c r="C7927" s="1">
        <v>7.6908329999999996</v>
      </c>
      <c r="D7927" s="1">
        <v>0</v>
      </c>
      <c r="E7927" s="1" t="s">
        <v>64</v>
      </c>
      <c r="F7927" s="2">
        <v>4.5318609083466396E-6</v>
      </c>
      <c r="G7927" s="1">
        <v>4.0234854428884102E-3</v>
      </c>
      <c r="H7927" s="1" t="s">
        <v>18</v>
      </c>
      <c r="I7927" s="1" t="s">
        <v>69</v>
      </c>
      <c r="J7927" s="1" t="s">
        <v>7520</v>
      </c>
      <c r="K7927" s="1" t="s">
        <v>7521</v>
      </c>
      <c r="L7927" s="1" t="s">
        <v>7522</v>
      </c>
      <c r="M7927" s="1" t="s">
        <v>34</v>
      </c>
      <c r="N7927" s="1" t="s">
        <v>34</v>
      </c>
      <c r="O7927" s="1" t="s">
        <v>34</v>
      </c>
      <c r="P7927" s="1" t="s">
        <v>34</v>
      </c>
    </row>
    <row r="7928" spans="1:16" s="1" customFormat="1" hidden="1" x14ac:dyDescent="0.65">
      <c r="A7928" s="1" t="s">
        <v>9086</v>
      </c>
      <c r="B7928" s="1" t="s">
        <v>9087</v>
      </c>
      <c r="C7928" s="1">
        <v>7.6908329999999996</v>
      </c>
      <c r="D7928" s="1">
        <v>0</v>
      </c>
      <c r="E7928" s="1" t="s">
        <v>64</v>
      </c>
      <c r="F7928" s="2">
        <v>4.5318609083466396E-6</v>
      </c>
      <c r="G7928" s="1">
        <v>4.0234854428884102E-3</v>
      </c>
      <c r="H7928" s="1" t="s">
        <v>18</v>
      </c>
      <c r="I7928" s="1" t="s">
        <v>69</v>
      </c>
      <c r="J7928" s="1" t="s">
        <v>5331</v>
      </c>
      <c r="K7928" s="1" t="s">
        <v>5332</v>
      </c>
      <c r="L7928" s="1" t="s">
        <v>5333</v>
      </c>
      <c r="M7928" s="1" t="s">
        <v>5334</v>
      </c>
      <c r="N7928" s="1" t="s">
        <v>5335</v>
      </c>
      <c r="O7928" s="1" t="s">
        <v>34</v>
      </c>
      <c r="P7928" s="1" t="s">
        <v>34</v>
      </c>
    </row>
    <row r="7929" spans="1:16" s="1" customFormat="1" hidden="1" x14ac:dyDescent="0.65">
      <c r="A7929" s="1" t="s">
        <v>9086</v>
      </c>
      <c r="B7929" s="1" t="s">
        <v>9087</v>
      </c>
      <c r="C7929" s="1">
        <v>7.6908329999999996</v>
      </c>
      <c r="D7929" s="1">
        <v>0</v>
      </c>
      <c r="E7929" s="1" t="s">
        <v>64</v>
      </c>
      <c r="F7929" s="2">
        <v>4.5318609083466396E-6</v>
      </c>
      <c r="G7929" s="1">
        <v>4.0234854428884102E-3</v>
      </c>
      <c r="H7929" s="1" t="s">
        <v>18</v>
      </c>
      <c r="I7929" s="1" t="s">
        <v>69</v>
      </c>
      <c r="J7929" s="1" t="s">
        <v>7523</v>
      </c>
      <c r="K7929" s="1" t="s">
        <v>7524</v>
      </c>
      <c r="L7929" s="1" t="s">
        <v>7525</v>
      </c>
      <c r="M7929" s="1" t="s">
        <v>7526</v>
      </c>
      <c r="N7929" s="1" t="s">
        <v>7527</v>
      </c>
      <c r="O7929" s="1" t="s">
        <v>34</v>
      </c>
      <c r="P7929" s="1" t="s">
        <v>34</v>
      </c>
    </row>
    <row r="7930" spans="1:16" s="1" customFormat="1" hidden="1" x14ac:dyDescent="0.65">
      <c r="A7930" s="1" t="s">
        <v>9086</v>
      </c>
      <c r="B7930" s="1" t="s">
        <v>9087</v>
      </c>
      <c r="C7930" s="1">
        <v>7.6908329999999996</v>
      </c>
      <c r="D7930" s="1">
        <v>0</v>
      </c>
      <c r="E7930" s="1" t="s">
        <v>64</v>
      </c>
      <c r="F7930" s="2">
        <v>4.5318609083466396E-6</v>
      </c>
      <c r="G7930" s="1">
        <v>4.0234854428884102E-3</v>
      </c>
      <c r="H7930" s="1" t="s">
        <v>18</v>
      </c>
      <c r="I7930" s="1" t="s">
        <v>69</v>
      </c>
      <c r="J7930" s="1" t="s">
        <v>5336</v>
      </c>
      <c r="K7930" s="1" t="s">
        <v>5337</v>
      </c>
      <c r="L7930" s="1" t="s">
        <v>5338</v>
      </c>
      <c r="M7930" s="1" t="s">
        <v>5339</v>
      </c>
      <c r="N7930" s="1" t="s">
        <v>5340</v>
      </c>
      <c r="O7930" s="1" t="s">
        <v>34</v>
      </c>
      <c r="P7930" s="1" t="s">
        <v>34</v>
      </c>
    </row>
    <row r="7931" spans="1:16" s="1" customFormat="1" hidden="1" x14ac:dyDescent="0.65">
      <c r="A7931" s="1" t="s">
        <v>9086</v>
      </c>
      <c r="B7931" s="1" t="s">
        <v>9087</v>
      </c>
      <c r="C7931" s="1">
        <v>7.6908329999999996</v>
      </c>
      <c r="D7931" s="1">
        <v>0</v>
      </c>
      <c r="E7931" s="1" t="s">
        <v>64</v>
      </c>
      <c r="F7931" s="2">
        <v>4.5318609083466396E-6</v>
      </c>
      <c r="G7931" s="1">
        <v>4.0234854428884102E-3</v>
      </c>
      <c r="H7931" s="1" t="s">
        <v>18</v>
      </c>
      <c r="I7931" s="1" t="s">
        <v>69</v>
      </c>
      <c r="J7931" s="1" t="s">
        <v>5341</v>
      </c>
      <c r="K7931" s="1" t="s">
        <v>5342</v>
      </c>
      <c r="L7931" s="1" t="s">
        <v>5343</v>
      </c>
      <c r="M7931" s="1" t="s">
        <v>5344</v>
      </c>
      <c r="N7931" s="1" t="s">
        <v>5345</v>
      </c>
      <c r="O7931" s="1" t="s">
        <v>34</v>
      </c>
      <c r="P7931" s="1" t="s">
        <v>34</v>
      </c>
    </row>
    <row r="7932" spans="1:16" s="1" customFormat="1" hidden="1" x14ac:dyDescent="0.65">
      <c r="A7932" s="1" t="s">
        <v>9086</v>
      </c>
      <c r="B7932" s="1" t="s">
        <v>9087</v>
      </c>
      <c r="C7932" s="1">
        <v>7.6908329999999996</v>
      </c>
      <c r="D7932" s="1">
        <v>0</v>
      </c>
      <c r="E7932" s="1" t="s">
        <v>64</v>
      </c>
      <c r="F7932" s="2">
        <v>4.5318609083466396E-6</v>
      </c>
      <c r="G7932" s="1">
        <v>4.0234854428884102E-3</v>
      </c>
      <c r="H7932" s="1" t="s">
        <v>18</v>
      </c>
      <c r="I7932" s="1" t="s">
        <v>69</v>
      </c>
      <c r="J7932" s="1" t="s">
        <v>5346</v>
      </c>
      <c r="K7932" s="1" t="s">
        <v>5347</v>
      </c>
      <c r="L7932" s="1" t="s">
        <v>3561</v>
      </c>
      <c r="M7932" s="1" t="s">
        <v>5348</v>
      </c>
      <c r="N7932" s="1" t="s">
        <v>5349</v>
      </c>
      <c r="O7932" s="1" t="s">
        <v>34</v>
      </c>
      <c r="P7932" s="1" t="s">
        <v>34</v>
      </c>
    </row>
    <row r="7933" spans="1:16" s="1" customFormat="1" hidden="1" x14ac:dyDescent="0.65">
      <c r="A7933" s="1" t="s">
        <v>9086</v>
      </c>
      <c r="B7933" s="1" t="s">
        <v>9087</v>
      </c>
      <c r="C7933" s="1">
        <v>7.6908329999999996</v>
      </c>
      <c r="D7933" s="1">
        <v>0</v>
      </c>
      <c r="E7933" s="1" t="s">
        <v>64</v>
      </c>
      <c r="F7933" s="2">
        <v>4.5318609083466396E-6</v>
      </c>
      <c r="G7933" s="1">
        <v>4.0234854428884102E-3</v>
      </c>
      <c r="H7933" s="1" t="s">
        <v>18</v>
      </c>
      <c r="I7933" s="1" t="s">
        <v>69</v>
      </c>
      <c r="J7933" s="1" t="s">
        <v>5350</v>
      </c>
      <c r="K7933" s="1" t="s">
        <v>5351</v>
      </c>
      <c r="L7933" s="1" t="s">
        <v>5352</v>
      </c>
      <c r="M7933" s="1" t="s">
        <v>5353</v>
      </c>
      <c r="N7933" s="1" t="s">
        <v>5354</v>
      </c>
      <c r="O7933" s="1" t="s">
        <v>34</v>
      </c>
      <c r="P7933" s="1" t="s">
        <v>34</v>
      </c>
    </row>
    <row r="7934" spans="1:16" s="1" customFormat="1" hidden="1" x14ac:dyDescent="0.65">
      <c r="A7934" s="1" t="s">
        <v>9086</v>
      </c>
      <c r="B7934" s="1" t="s">
        <v>9087</v>
      </c>
      <c r="C7934" s="1">
        <v>7.6908329999999996</v>
      </c>
      <c r="D7934" s="1">
        <v>0</v>
      </c>
      <c r="E7934" s="1" t="s">
        <v>64</v>
      </c>
      <c r="F7934" s="2">
        <v>4.5318609083466396E-6</v>
      </c>
      <c r="G7934" s="1">
        <v>4.0234854428884102E-3</v>
      </c>
      <c r="H7934" s="1" t="s">
        <v>18</v>
      </c>
      <c r="I7934" s="1" t="s">
        <v>69</v>
      </c>
      <c r="J7934" s="1" t="s">
        <v>5355</v>
      </c>
      <c r="K7934" s="1" t="s">
        <v>5356</v>
      </c>
      <c r="L7934" s="1" t="s">
        <v>5357</v>
      </c>
      <c r="M7934" s="1" t="s">
        <v>5358</v>
      </c>
      <c r="N7934" s="1" t="s">
        <v>5359</v>
      </c>
      <c r="O7934" s="1" t="s">
        <v>34</v>
      </c>
      <c r="P7934" s="1" t="s">
        <v>34</v>
      </c>
    </row>
    <row r="7935" spans="1:16" s="1" customFormat="1" hidden="1" x14ac:dyDescent="0.65">
      <c r="A7935" s="1" t="s">
        <v>9086</v>
      </c>
      <c r="B7935" s="1" t="s">
        <v>9087</v>
      </c>
      <c r="C7935" s="1">
        <v>7.6908329999999996</v>
      </c>
      <c r="D7935" s="1">
        <v>0</v>
      </c>
      <c r="E7935" s="1" t="s">
        <v>64</v>
      </c>
      <c r="F7935" s="2">
        <v>4.5318609083466396E-6</v>
      </c>
      <c r="G7935" s="1">
        <v>4.0234854428884102E-3</v>
      </c>
      <c r="H7935" s="1" t="s">
        <v>18</v>
      </c>
      <c r="I7935" s="1" t="s">
        <v>69</v>
      </c>
      <c r="J7935" s="1" t="s">
        <v>5360</v>
      </c>
      <c r="K7935" s="1" t="s">
        <v>5361</v>
      </c>
      <c r="L7935" s="1" t="s">
        <v>5362</v>
      </c>
      <c r="M7935" s="1" t="s">
        <v>5363</v>
      </c>
      <c r="N7935" s="1" t="s">
        <v>5364</v>
      </c>
      <c r="O7935" s="1" t="s">
        <v>34</v>
      </c>
      <c r="P7935" s="1" t="s">
        <v>34</v>
      </c>
    </row>
    <row r="7936" spans="1:16" s="1" customFormat="1" hidden="1" x14ac:dyDescent="0.65">
      <c r="A7936" s="1" t="s">
        <v>9086</v>
      </c>
      <c r="B7936" s="1" t="s">
        <v>9087</v>
      </c>
      <c r="C7936" s="1">
        <v>7.6908329999999996</v>
      </c>
      <c r="D7936" s="1">
        <v>0</v>
      </c>
      <c r="E7936" s="1" t="s">
        <v>64</v>
      </c>
      <c r="F7936" s="2">
        <v>4.5318609083466396E-6</v>
      </c>
      <c r="G7936" s="1">
        <v>4.0234854428884102E-3</v>
      </c>
      <c r="H7936" s="1" t="s">
        <v>18</v>
      </c>
      <c r="I7936" s="1" t="s">
        <v>69</v>
      </c>
      <c r="J7936" s="1" t="s">
        <v>7602</v>
      </c>
      <c r="K7936" s="1" t="s">
        <v>7603</v>
      </c>
      <c r="L7936" s="1" t="s">
        <v>3961</v>
      </c>
      <c r="M7936" s="1" t="s">
        <v>34</v>
      </c>
      <c r="N7936" s="1" t="s">
        <v>34</v>
      </c>
      <c r="O7936" s="1" t="s">
        <v>34</v>
      </c>
      <c r="P7936" s="1" t="s">
        <v>34</v>
      </c>
    </row>
    <row r="7937" spans="1:16" s="1" customFormat="1" hidden="1" x14ac:dyDescent="0.65">
      <c r="A7937" s="1" t="s">
        <v>9086</v>
      </c>
      <c r="B7937" s="1" t="s">
        <v>9087</v>
      </c>
      <c r="C7937" s="1">
        <v>7.6908329999999996</v>
      </c>
      <c r="D7937" s="1">
        <v>0</v>
      </c>
      <c r="E7937" s="1" t="s">
        <v>64</v>
      </c>
      <c r="F7937" s="2">
        <v>4.5318609083466396E-6</v>
      </c>
      <c r="G7937" s="1">
        <v>4.0234854428884102E-3</v>
      </c>
      <c r="H7937" s="1" t="s">
        <v>18</v>
      </c>
      <c r="I7937" s="1" t="s">
        <v>69</v>
      </c>
      <c r="J7937" s="1" t="s">
        <v>5365</v>
      </c>
      <c r="K7937" s="1" t="s">
        <v>5366</v>
      </c>
      <c r="L7937" s="1" t="s">
        <v>5367</v>
      </c>
      <c r="M7937" s="1" t="s">
        <v>5368</v>
      </c>
      <c r="N7937" s="1" t="s">
        <v>5369</v>
      </c>
      <c r="O7937" s="1" t="s">
        <v>5370</v>
      </c>
      <c r="P7937" s="1" t="s">
        <v>5371</v>
      </c>
    </row>
    <row r="7938" spans="1:16" s="1" customFormat="1" hidden="1" x14ac:dyDescent="0.65">
      <c r="A7938" s="1" t="s">
        <v>9086</v>
      </c>
      <c r="B7938" s="1" t="s">
        <v>9087</v>
      </c>
      <c r="C7938" s="1">
        <v>7.6908329999999996</v>
      </c>
      <c r="D7938" s="1">
        <v>0</v>
      </c>
      <c r="E7938" s="1" t="s">
        <v>64</v>
      </c>
      <c r="F7938" s="2">
        <v>4.5318609083466396E-6</v>
      </c>
      <c r="G7938" s="1">
        <v>4.0234854428884102E-3</v>
      </c>
      <c r="H7938" s="1" t="s">
        <v>18</v>
      </c>
      <c r="I7938" s="1" t="s">
        <v>69</v>
      </c>
      <c r="J7938" s="1" t="s">
        <v>5372</v>
      </c>
      <c r="K7938" s="1" t="s">
        <v>21</v>
      </c>
      <c r="L7938" s="1" t="s">
        <v>5373</v>
      </c>
      <c r="M7938" s="1" t="s">
        <v>34</v>
      </c>
      <c r="N7938" s="1" t="s">
        <v>34</v>
      </c>
      <c r="O7938" s="1" t="s">
        <v>792</v>
      </c>
      <c r="P7938" s="1" t="s">
        <v>793</v>
      </c>
    </row>
    <row r="7939" spans="1:16" s="1" customFormat="1" hidden="1" x14ac:dyDescent="0.65">
      <c r="A7939" s="1" t="s">
        <v>9086</v>
      </c>
      <c r="B7939" s="1" t="s">
        <v>9087</v>
      </c>
      <c r="C7939" s="1">
        <v>7.6908329999999996</v>
      </c>
      <c r="D7939" s="1">
        <v>0</v>
      </c>
      <c r="E7939" s="1" t="s">
        <v>64</v>
      </c>
      <c r="F7939" s="2">
        <v>4.5318609083466396E-6</v>
      </c>
      <c r="G7939" s="1">
        <v>4.0234854428884102E-3</v>
      </c>
      <c r="H7939" s="1" t="s">
        <v>18</v>
      </c>
      <c r="I7939" s="1" t="s">
        <v>69</v>
      </c>
      <c r="J7939" s="1" t="s">
        <v>5374</v>
      </c>
      <c r="K7939" s="1" t="s">
        <v>5375</v>
      </c>
      <c r="L7939" s="1" t="s">
        <v>5376</v>
      </c>
      <c r="M7939" s="1" t="s">
        <v>5377</v>
      </c>
      <c r="N7939" s="1" t="s">
        <v>5378</v>
      </c>
      <c r="O7939" s="1" t="s">
        <v>34</v>
      </c>
      <c r="P7939" s="1" t="s">
        <v>34</v>
      </c>
    </row>
    <row r="7940" spans="1:16" s="1" customFormat="1" hidden="1" x14ac:dyDescent="0.65">
      <c r="A7940" s="1" t="s">
        <v>9086</v>
      </c>
      <c r="B7940" s="1" t="s">
        <v>9087</v>
      </c>
      <c r="C7940" s="1">
        <v>7.6908329999999996</v>
      </c>
      <c r="D7940" s="1">
        <v>0</v>
      </c>
      <c r="E7940" s="1" t="s">
        <v>64</v>
      </c>
      <c r="F7940" s="2">
        <v>4.5318609083466396E-6</v>
      </c>
      <c r="G7940" s="1">
        <v>4.0234854428884102E-3</v>
      </c>
      <c r="H7940" s="1" t="s">
        <v>18</v>
      </c>
      <c r="I7940" s="1" t="s">
        <v>69</v>
      </c>
      <c r="J7940" s="1" t="s">
        <v>7528</v>
      </c>
      <c r="K7940" s="1" t="s">
        <v>21</v>
      </c>
      <c r="L7940" s="1" t="s">
        <v>7529</v>
      </c>
      <c r="M7940" s="1" t="s">
        <v>7530</v>
      </c>
      <c r="N7940" s="1" t="s">
        <v>7531</v>
      </c>
      <c r="O7940" s="1" t="s">
        <v>7532</v>
      </c>
      <c r="P7940" s="1" t="s">
        <v>7533</v>
      </c>
    </row>
    <row r="7941" spans="1:16" s="1" customFormat="1" hidden="1" x14ac:dyDescent="0.65">
      <c r="A7941" s="1" t="s">
        <v>9086</v>
      </c>
      <c r="B7941" s="1" t="s">
        <v>9087</v>
      </c>
      <c r="C7941" s="1">
        <v>7.6908329999999996</v>
      </c>
      <c r="D7941" s="1">
        <v>0</v>
      </c>
      <c r="E7941" s="1" t="s">
        <v>64</v>
      </c>
      <c r="F7941" s="2">
        <v>4.5318609083466396E-6</v>
      </c>
      <c r="G7941" s="1">
        <v>4.0234854428884102E-3</v>
      </c>
      <c r="H7941" s="1" t="s">
        <v>18</v>
      </c>
      <c r="I7941" s="1" t="s">
        <v>69</v>
      </c>
      <c r="J7941" s="1" t="s">
        <v>5379</v>
      </c>
      <c r="K7941" s="1" t="s">
        <v>5380</v>
      </c>
      <c r="L7941" s="1" t="s">
        <v>5381</v>
      </c>
      <c r="M7941" s="1" t="s">
        <v>5382</v>
      </c>
      <c r="N7941" s="1" t="s">
        <v>5383</v>
      </c>
      <c r="O7941" s="1" t="s">
        <v>34</v>
      </c>
      <c r="P7941" s="1" t="s">
        <v>34</v>
      </c>
    </row>
    <row r="7942" spans="1:16" s="1" customFormat="1" hidden="1" x14ac:dyDescent="0.65">
      <c r="A7942" s="1" t="s">
        <v>9086</v>
      </c>
      <c r="B7942" s="1" t="s">
        <v>9087</v>
      </c>
      <c r="C7942" s="1">
        <v>7.6908329999999996</v>
      </c>
      <c r="D7942" s="1">
        <v>0</v>
      </c>
      <c r="E7942" s="1" t="s">
        <v>64</v>
      </c>
      <c r="F7942" s="2">
        <v>4.5318609083466396E-6</v>
      </c>
      <c r="G7942" s="1">
        <v>4.0234854428884102E-3</v>
      </c>
      <c r="H7942" s="1" t="s">
        <v>18</v>
      </c>
      <c r="I7942" s="1" t="s">
        <v>69</v>
      </c>
      <c r="J7942" s="1" t="s">
        <v>5384</v>
      </c>
      <c r="K7942" s="1" t="s">
        <v>5385</v>
      </c>
      <c r="L7942" s="1" t="s">
        <v>5386</v>
      </c>
      <c r="M7942" s="1" t="s">
        <v>5387</v>
      </c>
      <c r="N7942" s="1" t="s">
        <v>5388</v>
      </c>
      <c r="O7942" s="1" t="s">
        <v>34</v>
      </c>
      <c r="P7942" s="1" t="s">
        <v>34</v>
      </c>
    </row>
    <row r="7943" spans="1:16" s="1" customFormat="1" hidden="1" x14ac:dyDescent="0.65">
      <c r="A7943" s="1" t="s">
        <v>9086</v>
      </c>
      <c r="B7943" s="1" t="s">
        <v>9087</v>
      </c>
      <c r="C7943" s="1">
        <v>7.6908329999999996</v>
      </c>
      <c r="D7943" s="1">
        <v>0</v>
      </c>
      <c r="E7943" s="1" t="s">
        <v>64</v>
      </c>
      <c r="F7943" s="2">
        <v>4.5318609083466396E-6</v>
      </c>
      <c r="G7943" s="1">
        <v>4.0234854428884102E-3</v>
      </c>
      <c r="H7943" s="1" t="s">
        <v>18</v>
      </c>
      <c r="I7943" s="1" t="s">
        <v>69</v>
      </c>
      <c r="J7943" s="1" t="s">
        <v>7604</v>
      </c>
      <c r="K7943" s="1" t="s">
        <v>21</v>
      </c>
      <c r="L7943" s="1" t="s">
        <v>5691</v>
      </c>
      <c r="M7943" s="1" t="s">
        <v>7605</v>
      </c>
      <c r="N7943" s="1" t="s">
        <v>7606</v>
      </c>
      <c r="O7943" s="1" t="s">
        <v>34</v>
      </c>
      <c r="P7943" s="1" t="s">
        <v>34</v>
      </c>
    </row>
    <row r="7944" spans="1:16" s="1" customFormat="1" hidden="1" x14ac:dyDescent="0.65">
      <c r="A7944" s="1" t="s">
        <v>9086</v>
      </c>
      <c r="B7944" s="1" t="s">
        <v>9087</v>
      </c>
      <c r="C7944" s="1">
        <v>7.6908329999999996</v>
      </c>
      <c r="D7944" s="1">
        <v>0</v>
      </c>
      <c r="E7944" s="1" t="s">
        <v>64</v>
      </c>
      <c r="F7944" s="2">
        <v>4.5318609083466396E-6</v>
      </c>
      <c r="G7944" s="1">
        <v>4.0234854428884102E-3</v>
      </c>
      <c r="H7944" s="1" t="s">
        <v>18</v>
      </c>
      <c r="I7944" s="1" t="s">
        <v>69</v>
      </c>
      <c r="J7944" s="1" t="s">
        <v>5394</v>
      </c>
      <c r="K7944" s="1" t="s">
        <v>5395</v>
      </c>
      <c r="L7944" s="1" t="s">
        <v>5396</v>
      </c>
      <c r="M7944" s="1" t="s">
        <v>34</v>
      </c>
      <c r="N7944" s="1" t="s">
        <v>34</v>
      </c>
      <c r="O7944" s="1" t="s">
        <v>34</v>
      </c>
      <c r="P7944" s="1" t="s">
        <v>34</v>
      </c>
    </row>
    <row r="7945" spans="1:16" s="1" customFormat="1" hidden="1" x14ac:dyDescent="0.65">
      <c r="A7945" s="1" t="s">
        <v>9086</v>
      </c>
      <c r="B7945" s="1" t="s">
        <v>9087</v>
      </c>
      <c r="C7945" s="1">
        <v>7.6908329999999996</v>
      </c>
      <c r="D7945" s="1">
        <v>0</v>
      </c>
      <c r="E7945" s="1" t="s">
        <v>64</v>
      </c>
      <c r="F7945" s="2">
        <v>4.5318609083466396E-6</v>
      </c>
      <c r="G7945" s="1">
        <v>4.0234854428884102E-3</v>
      </c>
      <c r="H7945" s="1" t="s">
        <v>18</v>
      </c>
      <c r="I7945" s="1" t="s">
        <v>69</v>
      </c>
      <c r="J7945" s="1" t="s">
        <v>5397</v>
      </c>
      <c r="K7945" s="1" t="s">
        <v>21</v>
      </c>
      <c r="L7945" s="1" t="s">
        <v>5398</v>
      </c>
      <c r="M7945" s="1" t="s">
        <v>5399</v>
      </c>
      <c r="N7945" s="1" t="s">
        <v>5400</v>
      </c>
      <c r="O7945" s="1" t="s">
        <v>3505</v>
      </c>
      <c r="P7945" s="1" t="s">
        <v>3506</v>
      </c>
    </row>
    <row r="7946" spans="1:16" s="1" customFormat="1" hidden="1" x14ac:dyDescent="0.65">
      <c r="A7946" s="1" t="s">
        <v>9086</v>
      </c>
      <c r="B7946" s="1" t="s">
        <v>9087</v>
      </c>
      <c r="C7946" s="1">
        <v>7.6908329999999996</v>
      </c>
      <c r="D7946" s="1">
        <v>0</v>
      </c>
      <c r="E7946" s="1" t="s">
        <v>64</v>
      </c>
      <c r="F7946" s="2">
        <v>4.5318609083466396E-6</v>
      </c>
      <c r="G7946" s="1">
        <v>4.0234854428884102E-3</v>
      </c>
      <c r="H7946" s="1" t="s">
        <v>18</v>
      </c>
      <c r="I7946" s="1" t="s">
        <v>69</v>
      </c>
      <c r="J7946" s="1" t="s">
        <v>5401</v>
      </c>
      <c r="K7946" s="1" t="s">
        <v>5402</v>
      </c>
      <c r="L7946" s="1" t="s">
        <v>5403</v>
      </c>
      <c r="M7946" s="1" t="s">
        <v>5404</v>
      </c>
      <c r="N7946" s="1" t="s">
        <v>5405</v>
      </c>
      <c r="O7946" s="1" t="s">
        <v>34</v>
      </c>
      <c r="P7946" s="1" t="s">
        <v>34</v>
      </c>
    </row>
    <row r="7947" spans="1:16" s="1" customFormat="1" hidden="1" x14ac:dyDescent="0.65">
      <c r="A7947" s="1" t="s">
        <v>9086</v>
      </c>
      <c r="B7947" s="1" t="s">
        <v>9087</v>
      </c>
      <c r="C7947" s="1">
        <v>7.6908329999999996</v>
      </c>
      <c r="D7947" s="1">
        <v>0</v>
      </c>
      <c r="E7947" s="1" t="s">
        <v>64</v>
      </c>
      <c r="F7947" s="2">
        <v>4.5318609083466396E-6</v>
      </c>
      <c r="G7947" s="1">
        <v>4.0234854428884102E-3</v>
      </c>
      <c r="H7947" s="1" t="s">
        <v>18</v>
      </c>
      <c r="I7947" s="1" t="s">
        <v>69</v>
      </c>
      <c r="J7947" s="1" t="s">
        <v>5406</v>
      </c>
      <c r="K7947" s="1" t="s">
        <v>5407</v>
      </c>
      <c r="L7947" s="1" t="s">
        <v>5408</v>
      </c>
      <c r="M7947" s="1" t="s">
        <v>34</v>
      </c>
      <c r="N7947" s="1" t="s">
        <v>34</v>
      </c>
      <c r="O7947" s="1" t="s">
        <v>34</v>
      </c>
      <c r="P7947" s="1" t="s">
        <v>34</v>
      </c>
    </row>
    <row r="7948" spans="1:16" s="1" customFormat="1" hidden="1" x14ac:dyDescent="0.65">
      <c r="A7948" s="1" t="s">
        <v>9086</v>
      </c>
      <c r="B7948" s="1" t="s">
        <v>9087</v>
      </c>
      <c r="C7948" s="1">
        <v>7.6908329999999996</v>
      </c>
      <c r="D7948" s="1">
        <v>0</v>
      </c>
      <c r="E7948" s="1" t="s">
        <v>64</v>
      </c>
      <c r="F7948" s="2">
        <v>4.5318609083466396E-6</v>
      </c>
      <c r="G7948" s="1">
        <v>4.0234854428884102E-3</v>
      </c>
      <c r="H7948" s="1" t="s">
        <v>18</v>
      </c>
      <c r="I7948" s="1" t="s">
        <v>69</v>
      </c>
      <c r="J7948" s="1" t="s">
        <v>5409</v>
      </c>
      <c r="K7948" s="1" t="s">
        <v>5410</v>
      </c>
      <c r="L7948" s="1" t="s">
        <v>21</v>
      </c>
      <c r="M7948" s="1" t="s">
        <v>34</v>
      </c>
      <c r="N7948" s="1" t="s">
        <v>34</v>
      </c>
      <c r="O7948" s="1" t="s">
        <v>34</v>
      </c>
      <c r="P7948" s="1" t="s">
        <v>34</v>
      </c>
    </row>
    <row r="7949" spans="1:16" s="1" customFormat="1" hidden="1" x14ac:dyDescent="0.65">
      <c r="A7949" s="1" t="s">
        <v>9086</v>
      </c>
      <c r="B7949" s="1" t="s">
        <v>9087</v>
      </c>
      <c r="C7949" s="1">
        <v>7.6908329999999996</v>
      </c>
      <c r="D7949" s="1">
        <v>0</v>
      </c>
      <c r="E7949" s="1" t="s">
        <v>64</v>
      </c>
      <c r="F7949" s="2">
        <v>4.5318609083466396E-6</v>
      </c>
      <c r="G7949" s="1">
        <v>4.0234854428884102E-3</v>
      </c>
      <c r="H7949" s="1" t="s">
        <v>18</v>
      </c>
      <c r="I7949" s="1" t="s">
        <v>69</v>
      </c>
      <c r="J7949" s="1" t="s">
        <v>5411</v>
      </c>
      <c r="K7949" s="1" t="s">
        <v>5412</v>
      </c>
      <c r="L7949" s="1" t="s">
        <v>5413</v>
      </c>
      <c r="M7949" s="1" t="s">
        <v>5414</v>
      </c>
      <c r="N7949" s="1" t="s">
        <v>5415</v>
      </c>
      <c r="O7949" s="1" t="s">
        <v>34</v>
      </c>
      <c r="P7949" s="1" t="s">
        <v>34</v>
      </c>
    </row>
    <row r="7950" spans="1:16" s="1" customFormat="1" hidden="1" x14ac:dyDescent="0.65">
      <c r="A7950" s="1" t="s">
        <v>9086</v>
      </c>
      <c r="B7950" s="1" t="s">
        <v>9087</v>
      </c>
      <c r="C7950" s="1">
        <v>7.6908329999999996</v>
      </c>
      <c r="D7950" s="1">
        <v>0</v>
      </c>
      <c r="E7950" s="1" t="s">
        <v>64</v>
      </c>
      <c r="F7950" s="2">
        <v>4.5318609083466396E-6</v>
      </c>
      <c r="G7950" s="1">
        <v>4.0234854428884102E-3</v>
      </c>
      <c r="H7950" s="1" t="s">
        <v>18</v>
      </c>
      <c r="I7950" s="1" t="s">
        <v>69</v>
      </c>
      <c r="J7950" s="1" t="s">
        <v>5416</v>
      </c>
      <c r="K7950" s="1" t="s">
        <v>5417</v>
      </c>
      <c r="L7950" s="1" t="s">
        <v>5163</v>
      </c>
      <c r="M7950" s="1" t="s">
        <v>5418</v>
      </c>
      <c r="N7950" s="1" t="s">
        <v>5419</v>
      </c>
      <c r="O7950" s="1" t="s">
        <v>34</v>
      </c>
      <c r="P7950" s="1" t="s">
        <v>34</v>
      </c>
    </row>
    <row r="7951" spans="1:16" s="1" customFormat="1" hidden="1" x14ac:dyDescent="0.65">
      <c r="A7951" s="1" t="s">
        <v>9086</v>
      </c>
      <c r="B7951" s="1" t="s">
        <v>9087</v>
      </c>
      <c r="C7951" s="1">
        <v>7.6908329999999996</v>
      </c>
      <c r="D7951" s="1">
        <v>0</v>
      </c>
      <c r="E7951" s="1" t="s">
        <v>64</v>
      </c>
      <c r="F7951" s="2">
        <v>4.5318609083466396E-6</v>
      </c>
      <c r="G7951" s="1">
        <v>4.0234854428884102E-3</v>
      </c>
      <c r="H7951" s="1" t="s">
        <v>18</v>
      </c>
      <c r="I7951" s="1" t="s">
        <v>69</v>
      </c>
      <c r="J7951" s="1" t="s">
        <v>5420</v>
      </c>
      <c r="K7951" s="1" t="s">
        <v>5421</v>
      </c>
      <c r="L7951" s="1" t="s">
        <v>5422</v>
      </c>
      <c r="M7951" s="1" t="s">
        <v>5423</v>
      </c>
      <c r="N7951" s="1" t="s">
        <v>5424</v>
      </c>
      <c r="O7951" s="1" t="s">
        <v>34</v>
      </c>
      <c r="P7951" s="1" t="s">
        <v>34</v>
      </c>
    </row>
    <row r="7952" spans="1:16" s="1" customFormat="1" hidden="1" x14ac:dyDescent="0.65">
      <c r="A7952" s="1" t="s">
        <v>9086</v>
      </c>
      <c r="B7952" s="1" t="s">
        <v>9087</v>
      </c>
      <c r="C7952" s="1">
        <v>7.6908329999999996</v>
      </c>
      <c r="D7952" s="1">
        <v>0</v>
      </c>
      <c r="E7952" s="1" t="s">
        <v>64</v>
      </c>
      <c r="F7952" s="2">
        <v>4.5318609083466396E-6</v>
      </c>
      <c r="G7952" s="1">
        <v>4.0234854428884102E-3</v>
      </c>
      <c r="H7952" s="1" t="s">
        <v>18</v>
      </c>
      <c r="I7952" s="1" t="s">
        <v>69</v>
      </c>
      <c r="J7952" s="1" t="s">
        <v>5425</v>
      </c>
      <c r="K7952" s="1" t="s">
        <v>5426</v>
      </c>
      <c r="L7952" s="1" t="s">
        <v>5427</v>
      </c>
      <c r="M7952" s="1" t="s">
        <v>34</v>
      </c>
      <c r="N7952" s="1" t="s">
        <v>34</v>
      </c>
      <c r="O7952" s="1" t="s">
        <v>34</v>
      </c>
      <c r="P7952" s="1" t="s">
        <v>34</v>
      </c>
    </row>
    <row r="7953" spans="1:16" s="1" customFormat="1" hidden="1" x14ac:dyDescent="0.65">
      <c r="A7953" s="1" t="s">
        <v>9086</v>
      </c>
      <c r="B7953" s="1" t="s">
        <v>9087</v>
      </c>
      <c r="C7953" s="1">
        <v>7.6908329999999996</v>
      </c>
      <c r="D7953" s="1">
        <v>0</v>
      </c>
      <c r="E7953" s="1" t="s">
        <v>64</v>
      </c>
      <c r="F7953" s="2">
        <v>4.5318609083466396E-6</v>
      </c>
      <c r="G7953" s="1">
        <v>4.0234854428884102E-3</v>
      </c>
      <c r="H7953" s="1" t="s">
        <v>18</v>
      </c>
      <c r="I7953" s="1" t="s">
        <v>69</v>
      </c>
      <c r="J7953" s="1" t="s">
        <v>5428</v>
      </c>
      <c r="K7953" s="1" t="s">
        <v>5429</v>
      </c>
      <c r="L7953" s="1" t="s">
        <v>5430</v>
      </c>
      <c r="M7953" s="1" t="s">
        <v>5431</v>
      </c>
      <c r="N7953" s="1" t="s">
        <v>5432</v>
      </c>
      <c r="O7953" s="1" t="s">
        <v>34</v>
      </c>
      <c r="P7953" s="1" t="s">
        <v>34</v>
      </c>
    </row>
    <row r="7954" spans="1:16" s="1" customFormat="1" hidden="1" x14ac:dyDescent="0.65">
      <c r="A7954" s="1" t="s">
        <v>9086</v>
      </c>
      <c r="B7954" s="1" t="s">
        <v>9087</v>
      </c>
      <c r="C7954" s="1">
        <v>7.6908329999999996</v>
      </c>
      <c r="D7954" s="1">
        <v>0</v>
      </c>
      <c r="E7954" s="1" t="s">
        <v>64</v>
      </c>
      <c r="F7954" s="2">
        <v>4.5318609083466396E-6</v>
      </c>
      <c r="G7954" s="1">
        <v>4.0234854428884102E-3</v>
      </c>
      <c r="H7954" s="1" t="s">
        <v>18</v>
      </c>
      <c r="I7954" s="1" t="s">
        <v>69</v>
      </c>
      <c r="J7954" s="1" t="s">
        <v>6378</v>
      </c>
      <c r="K7954" s="1" t="s">
        <v>34</v>
      </c>
      <c r="L7954" s="1" t="s">
        <v>34</v>
      </c>
      <c r="M7954" s="1" t="s">
        <v>34</v>
      </c>
      <c r="N7954" s="1" t="s">
        <v>34</v>
      </c>
      <c r="O7954" s="1" t="s">
        <v>34</v>
      </c>
      <c r="P7954" s="1" t="s">
        <v>34</v>
      </c>
    </row>
    <row r="7955" spans="1:16" s="1" customFormat="1" hidden="1" x14ac:dyDescent="0.65">
      <c r="A7955" s="1" t="s">
        <v>9086</v>
      </c>
      <c r="B7955" s="1" t="s">
        <v>9087</v>
      </c>
      <c r="C7955" s="1">
        <v>7.6908329999999996</v>
      </c>
      <c r="D7955" s="1">
        <v>0</v>
      </c>
      <c r="E7955" s="1" t="s">
        <v>64</v>
      </c>
      <c r="F7955" s="2">
        <v>4.5318609083466396E-6</v>
      </c>
      <c r="G7955" s="1">
        <v>4.0234854428884102E-3</v>
      </c>
      <c r="H7955" s="1" t="s">
        <v>18</v>
      </c>
      <c r="I7955" s="1" t="s">
        <v>69</v>
      </c>
      <c r="J7955" s="1" t="s">
        <v>5440</v>
      </c>
      <c r="K7955" s="1" t="s">
        <v>5441</v>
      </c>
      <c r="L7955" s="1" t="s">
        <v>5442</v>
      </c>
      <c r="M7955" s="1" t="s">
        <v>5443</v>
      </c>
      <c r="N7955" s="1" t="s">
        <v>5444</v>
      </c>
      <c r="O7955" s="1" t="s">
        <v>34</v>
      </c>
      <c r="P7955" s="1" t="s">
        <v>34</v>
      </c>
    </row>
    <row r="7956" spans="1:16" s="1" customFormat="1" hidden="1" x14ac:dyDescent="0.65">
      <c r="A7956" s="1" t="s">
        <v>9086</v>
      </c>
      <c r="B7956" s="1" t="s">
        <v>9087</v>
      </c>
      <c r="C7956" s="1">
        <v>7.6908329999999996</v>
      </c>
      <c r="D7956" s="1">
        <v>0</v>
      </c>
      <c r="E7956" s="1" t="s">
        <v>64</v>
      </c>
      <c r="F7956" s="2">
        <v>4.5318609083466396E-6</v>
      </c>
      <c r="G7956" s="1">
        <v>4.0234854428884102E-3</v>
      </c>
      <c r="H7956" s="1" t="s">
        <v>18</v>
      </c>
      <c r="I7956" s="1" t="s">
        <v>69</v>
      </c>
      <c r="J7956" s="1" t="s">
        <v>7809</v>
      </c>
      <c r="K7956" s="1" t="s">
        <v>7810</v>
      </c>
      <c r="L7956" s="1" t="s">
        <v>7811</v>
      </c>
      <c r="M7956" s="1" t="s">
        <v>7812</v>
      </c>
      <c r="N7956" s="1" t="s">
        <v>7813</v>
      </c>
      <c r="O7956" s="1" t="s">
        <v>34</v>
      </c>
      <c r="P7956" s="1" t="s">
        <v>34</v>
      </c>
    </row>
    <row r="7957" spans="1:16" s="1" customFormat="1" hidden="1" x14ac:dyDescent="0.65">
      <c r="A7957" s="1" t="s">
        <v>9086</v>
      </c>
      <c r="B7957" s="1" t="s">
        <v>9087</v>
      </c>
      <c r="C7957" s="1">
        <v>7.6908329999999996</v>
      </c>
      <c r="D7957" s="1">
        <v>0</v>
      </c>
      <c r="E7957" s="1" t="s">
        <v>64</v>
      </c>
      <c r="F7957" s="2">
        <v>4.5318609083466396E-6</v>
      </c>
      <c r="G7957" s="1">
        <v>4.0234854428884102E-3</v>
      </c>
      <c r="H7957" s="1" t="s">
        <v>18</v>
      </c>
      <c r="I7957" s="1" t="s">
        <v>69</v>
      </c>
      <c r="J7957" s="1" t="s">
        <v>5445</v>
      </c>
      <c r="K7957" s="1" t="s">
        <v>5446</v>
      </c>
      <c r="L7957" s="1" t="s">
        <v>5447</v>
      </c>
      <c r="M7957" s="1" t="s">
        <v>5448</v>
      </c>
      <c r="N7957" s="1" t="s">
        <v>5449</v>
      </c>
      <c r="O7957" s="1" t="s">
        <v>34</v>
      </c>
      <c r="P7957" s="1" t="s">
        <v>34</v>
      </c>
    </row>
    <row r="7958" spans="1:16" s="1" customFormat="1" hidden="1" x14ac:dyDescent="0.65">
      <c r="A7958" s="1" t="s">
        <v>9086</v>
      </c>
      <c r="B7958" s="1" t="s">
        <v>9087</v>
      </c>
      <c r="C7958" s="1">
        <v>7.6908329999999996</v>
      </c>
      <c r="D7958" s="1">
        <v>0</v>
      </c>
      <c r="E7958" s="1" t="s">
        <v>64</v>
      </c>
      <c r="F7958" s="2">
        <v>4.5318609083466396E-6</v>
      </c>
      <c r="G7958" s="1">
        <v>4.0234854428884102E-3</v>
      </c>
      <c r="H7958" s="1" t="s">
        <v>18</v>
      </c>
      <c r="I7958" s="1" t="s">
        <v>69</v>
      </c>
      <c r="J7958" s="1" t="s">
        <v>5450</v>
      </c>
      <c r="K7958" s="1" t="s">
        <v>5451</v>
      </c>
      <c r="L7958" s="1" t="s">
        <v>5452</v>
      </c>
      <c r="M7958" s="1" t="s">
        <v>5453</v>
      </c>
      <c r="N7958" s="1" t="s">
        <v>5454</v>
      </c>
      <c r="O7958" s="1" t="s">
        <v>34</v>
      </c>
      <c r="P7958" s="1" t="s">
        <v>34</v>
      </c>
    </row>
    <row r="7959" spans="1:16" s="1" customFormat="1" hidden="1" x14ac:dyDescent="0.65">
      <c r="A7959" s="1" t="s">
        <v>9086</v>
      </c>
      <c r="B7959" s="1" t="s">
        <v>9087</v>
      </c>
      <c r="C7959" s="1">
        <v>7.6908329999999996</v>
      </c>
      <c r="D7959" s="1">
        <v>0</v>
      </c>
      <c r="E7959" s="1" t="s">
        <v>64</v>
      </c>
      <c r="F7959" s="2">
        <v>4.5318609083466396E-6</v>
      </c>
      <c r="G7959" s="1">
        <v>4.0234854428884102E-3</v>
      </c>
      <c r="H7959" s="1" t="s">
        <v>18</v>
      </c>
      <c r="I7959" s="1" t="s">
        <v>69</v>
      </c>
      <c r="J7959" s="1" t="s">
        <v>5455</v>
      </c>
      <c r="K7959" s="1" t="s">
        <v>5456</v>
      </c>
      <c r="L7959" s="1" t="s">
        <v>5457</v>
      </c>
      <c r="M7959" s="1" t="s">
        <v>5458</v>
      </c>
      <c r="N7959" s="1" t="s">
        <v>5459</v>
      </c>
      <c r="O7959" s="1" t="s">
        <v>34</v>
      </c>
      <c r="P7959" s="1" t="s">
        <v>34</v>
      </c>
    </row>
    <row r="7960" spans="1:16" s="1" customFormat="1" hidden="1" x14ac:dyDescent="0.65">
      <c r="A7960" s="1" t="s">
        <v>9086</v>
      </c>
      <c r="B7960" s="1" t="s">
        <v>9087</v>
      </c>
      <c r="C7960" s="1">
        <v>7.6908329999999996</v>
      </c>
      <c r="D7960" s="1">
        <v>0</v>
      </c>
      <c r="E7960" s="1" t="s">
        <v>64</v>
      </c>
      <c r="F7960" s="2">
        <v>4.5318609083466396E-6</v>
      </c>
      <c r="G7960" s="1">
        <v>4.0234854428884102E-3</v>
      </c>
      <c r="H7960" s="1" t="s">
        <v>18</v>
      </c>
      <c r="I7960" s="1" t="s">
        <v>69</v>
      </c>
      <c r="J7960" s="1" t="s">
        <v>5465</v>
      </c>
      <c r="K7960" s="1" t="s">
        <v>21</v>
      </c>
      <c r="L7960" s="1" t="s">
        <v>5466</v>
      </c>
      <c r="M7960" s="1" t="s">
        <v>5467</v>
      </c>
      <c r="N7960" s="1" t="s">
        <v>5468</v>
      </c>
      <c r="O7960" s="1" t="s">
        <v>34</v>
      </c>
      <c r="P7960" s="1" t="s">
        <v>34</v>
      </c>
    </row>
    <row r="7961" spans="1:16" s="1" customFormat="1" hidden="1" x14ac:dyDescent="0.65">
      <c r="A7961" s="1" t="s">
        <v>9086</v>
      </c>
      <c r="B7961" s="1" t="s">
        <v>9087</v>
      </c>
      <c r="C7961" s="1">
        <v>7.6908329999999996</v>
      </c>
      <c r="D7961" s="1">
        <v>0</v>
      </c>
      <c r="E7961" s="1" t="s">
        <v>64</v>
      </c>
      <c r="F7961" s="2">
        <v>4.5318609083466396E-6</v>
      </c>
      <c r="G7961" s="1">
        <v>4.0234854428884102E-3</v>
      </c>
      <c r="H7961" s="1" t="s">
        <v>18</v>
      </c>
      <c r="I7961" s="1" t="s">
        <v>69</v>
      </c>
      <c r="J7961" s="1" t="s">
        <v>5469</v>
      </c>
      <c r="K7961" s="1" t="s">
        <v>5470</v>
      </c>
      <c r="L7961" s="1" t="s">
        <v>5471</v>
      </c>
      <c r="M7961" s="1" t="s">
        <v>5472</v>
      </c>
      <c r="N7961" s="1" t="s">
        <v>5473</v>
      </c>
      <c r="O7961" s="1" t="s">
        <v>34</v>
      </c>
      <c r="P7961" s="1" t="s">
        <v>34</v>
      </c>
    </row>
    <row r="7962" spans="1:16" s="1" customFormat="1" hidden="1" x14ac:dyDescent="0.65">
      <c r="A7962" s="1" t="s">
        <v>9086</v>
      </c>
      <c r="B7962" s="1" t="s">
        <v>9087</v>
      </c>
      <c r="C7962" s="1">
        <v>7.6908329999999996</v>
      </c>
      <c r="D7962" s="1">
        <v>0</v>
      </c>
      <c r="E7962" s="1" t="s">
        <v>64</v>
      </c>
      <c r="F7962" s="2">
        <v>4.5318609083466396E-6</v>
      </c>
      <c r="G7962" s="1">
        <v>4.0234854428884102E-3</v>
      </c>
      <c r="H7962" s="1" t="s">
        <v>18</v>
      </c>
      <c r="I7962" s="1" t="s">
        <v>69</v>
      </c>
      <c r="J7962" s="1" t="s">
        <v>5479</v>
      </c>
      <c r="K7962" s="1" t="s">
        <v>5480</v>
      </c>
      <c r="L7962" s="1" t="s">
        <v>5481</v>
      </c>
      <c r="M7962" s="1" t="s">
        <v>5482</v>
      </c>
      <c r="N7962" s="1" t="s">
        <v>5483</v>
      </c>
      <c r="O7962" s="1" t="s">
        <v>34</v>
      </c>
      <c r="P7962" s="1" t="s">
        <v>34</v>
      </c>
    </row>
    <row r="7963" spans="1:16" s="1" customFormat="1" hidden="1" x14ac:dyDescent="0.65">
      <c r="A7963" s="1" t="s">
        <v>9086</v>
      </c>
      <c r="B7963" s="1" t="s">
        <v>9087</v>
      </c>
      <c r="C7963" s="1">
        <v>7.6908329999999996</v>
      </c>
      <c r="D7963" s="1">
        <v>0</v>
      </c>
      <c r="E7963" s="1" t="s">
        <v>64</v>
      </c>
      <c r="F7963" s="2">
        <v>4.5318609083466396E-6</v>
      </c>
      <c r="G7963" s="1">
        <v>4.0234854428884102E-3</v>
      </c>
      <c r="H7963" s="1" t="s">
        <v>18</v>
      </c>
      <c r="I7963" s="1" t="s">
        <v>69</v>
      </c>
      <c r="J7963" s="1" t="s">
        <v>5484</v>
      </c>
      <c r="K7963" s="1" t="s">
        <v>5485</v>
      </c>
      <c r="L7963" s="1" t="s">
        <v>5486</v>
      </c>
      <c r="M7963" s="1" t="s">
        <v>5487</v>
      </c>
      <c r="N7963" s="1" t="s">
        <v>5488</v>
      </c>
      <c r="O7963" s="1" t="s">
        <v>34</v>
      </c>
      <c r="P7963" s="1" t="s">
        <v>34</v>
      </c>
    </row>
    <row r="7964" spans="1:16" s="1" customFormat="1" hidden="1" x14ac:dyDescent="0.65">
      <c r="A7964" s="1" t="s">
        <v>9086</v>
      </c>
      <c r="B7964" s="1" t="s">
        <v>9087</v>
      </c>
      <c r="C7964" s="1">
        <v>7.6908329999999996</v>
      </c>
      <c r="D7964" s="1">
        <v>0</v>
      </c>
      <c r="E7964" s="1" t="s">
        <v>64</v>
      </c>
      <c r="F7964" s="2">
        <v>4.5318609083466396E-6</v>
      </c>
      <c r="G7964" s="1">
        <v>4.0234854428884102E-3</v>
      </c>
      <c r="H7964" s="1" t="s">
        <v>18</v>
      </c>
      <c r="I7964" s="1" t="s">
        <v>69</v>
      </c>
      <c r="J7964" s="1" t="s">
        <v>5489</v>
      </c>
      <c r="K7964" s="1" t="s">
        <v>5490</v>
      </c>
      <c r="L7964" s="1" t="s">
        <v>5491</v>
      </c>
      <c r="M7964" s="1" t="s">
        <v>5492</v>
      </c>
      <c r="N7964" s="1" t="s">
        <v>5493</v>
      </c>
      <c r="O7964" s="1" t="s">
        <v>34</v>
      </c>
      <c r="P7964" s="1" t="s">
        <v>34</v>
      </c>
    </row>
    <row r="7965" spans="1:16" s="1" customFormat="1" hidden="1" x14ac:dyDescent="0.65">
      <c r="A7965" s="1" t="s">
        <v>9086</v>
      </c>
      <c r="B7965" s="1" t="s">
        <v>9087</v>
      </c>
      <c r="C7965" s="1">
        <v>7.6908329999999996</v>
      </c>
      <c r="D7965" s="1">
        <v>0</v>
      </c>
      <c r="E7965" s="1" t="s">
        <v>64</v>
      </c>
      <c r="F7965" s="2">
        <v>4.5318609083466396E-6</v>
      </c>
      <c r="G7965" s="1">
        <v>4.0234854428884102E-3</v>
      </c>
      <c r="H7965" s="1" t="s">
        <v>18</v>
      </c>
      <c r="I7965" s="1" t="s">
        <v>69</v>
      </c>
      <c r="J7965" s="1" t="s">
        <v>5494</v>
      </c>
      <c r="K7965" s="1" t="s">
        <v>5495</v>
      </c>
      <c r="L7965" s="1" t="s">
        <v>5496</v>
      </c>
      <c r="M7965" s="1" t="s">
        <v>5497</v>
      </c>
      <c r="N7965" s="1" t="s">
        <v>5498</v>
      </c>
      <c r="O7965" s="1" t="s">
        <v>34</v>
      </c>
      <c r="P7965" s="1" t="s">
        <v>34</v>
      </c>
    </row>
    <row r="7966" spans="1:16" s="1" customFormat="1" hidden="1" x14ac:dyDescent="0.65">
      <c r="A7966" s="1" t="s">
        <v>9086</v>
      </c>
      <c r="B7966" s="1" t="s">
        <v>9087</v>
      </c>
      <c r="C7966" s="1">
        <v>7.6908329999999996</v>
      </c>
      <c r="D7966" s="1">
        <v>0</v>
      </c>
      <c r="E7966" s="1" t="s">
        <v>64</v>
      </c>
      <c r="F7966" s="2">
        <v>4.5318609083466396E-6</v>
      </c>
      <c r="G7966" s="1">
        <v>4.0234854428884102E-3</v>
      </c>
      <c r="H7966" s="1" t="s">
        <v>18</v>
      </c>
      <c r="I7966" s="1" t="s">
        <v>69</v>
      </c>
      <c r="J7966" s="1" t="s">
        <v>5499</v>
      </c>
      <c r="K7966" s="1" t="s">
        <v>5500</v>
      </c>
      <c r="L7966" s="1" t="s">
        <v>5501</v>
      </c>
      <c r="M7966" s="1" t="s">
        <v>5502</v>
      </c>
      <c r="N7966" s="1" t="s">
        <v>5503</v>
      </c>
      <c r="O7966" s="1" t="s">
        <v>34</v>
      </c>
      <c r="P7966" s="1" t="s">
        <v>34</v>
      </c>
    </row>
    <row r="7967" spans="1:16" s="1" customFormat="1" hidden="1" x14ac:dyDescent="0.65">
      <c r="A7967" s="1" t="s">
        <v>9086</v>
      </c>
      <c r="B7967" s="1" t="s">
        <v>9087</v>
      </c>
      <c r="C7967" s="1">
        <v>7.6908329999999996</v>
      </c>
      <c r="D7967" s="1">
        <v>0</v>
      </c>
      <c r="E7967" s="1" t="s">
        <v>64</v>
      </c>
      <c r="F7967" s="2">
        <v>4.5318609083466396E-6</v>
      </c>
      <c r="G7967" s="1">
        <v>4.0234854428884102E-3</v>
      </c>
      <c r="H7967" s="1" t="s">
        <v>18</v>
      </c>
      <c r="I7967" s="1" t="s">
        <v>69</v>
      </c>
      <c r="J7967" s="1" t="s">
        <v>5504</v>
      </c>
      <c r="K7967" s="1" t="s">
        <v>5505</v>
      </c>
      <c r="L7967" s="1" t="s">
        <v>5506</v>
      </c>
      <c r="M7967" s="1" t="s">
        <v>34</v>
      </c>
      <c r="N7967" s="1" t="s">
        <v>34</v>
      </c>
      <c r="O7967" s="1" t="s">
        <v>34</v>
      </c>
      <c r="P7967" s="1" t="s">
        <v>34</v>
      </c>
    </row>
    <row r="7968" spans="1:16" s="1" customFormat="1" hidden="1" x14ac:dyDescent="0.65">
      <c r="A7968" s="1" t="s">
        <v>9086</v>
      </c>
      <c r="B7968" s="1" t="s">
        <v>9087</v>
      </c>
      <c r="C7968" s="1">
        <v>7.6908329999999996</v>
      </c>
      <c r="D7968" s="1">
        <v>0</v>
      </c>
      <c r="E7968" s="1" t="s">
        <v>64</v>
      </c>
      <c r="F7968" s="2">
        <v>4.5318609083466396E-6</v>
      </c>
      <c r="G7968" s="1">
        <v>4.0234854428884102E-3</v>
      </c>
      <c r="H7968" s="1" t="s">
        <v>18</v>
      </c>
      <c r="I7968" s="1" t="s">
        <v>69</v>
      </c>
      <c r="J7968" s="1" t="s">
        <v>5507</v>
      </c>
      <c r="K7968" s="1" t="s">
        <v>5508</v>
      </c>
      <c r="L7968" s="1" t="s">
        <v>5234</v>
      </c>
      <c r="M7968" s="1" t="s">
        <v>5509</v>
      </c>
      <c r="N7968" s="1" t="s">
        <v>5510</v>
      </c>
      <c r="O7968" s="1" t="s">
        <v>34</v>
      </c>
      <c r="P7968" s="1" t="s">
        <v>34</v>
      </c>
    </row>
    <row r="7969" spans="1:16" s="1" customFormat="1" hidden="1" x14ac:dyDescent="0.65">
      <c r="A7969" s="1" t="s">
        <v>9086</v>
      </c>
      <c r="B7969" s="1" t="s">
        <v>9087</v>
      </c>
      <c r="C7969" s="1">
        <v>7.6908329999999996</v>
      </c>
      <c r="D7969" s="1">
        <v>0</v>
      </c>
      <c r="E7969" s="1" t="s">
        <v>64</v>
      </c>
      <c r="F7969" s="2">
        <v>4.5318609083466396E-6</v>
      </c>
      <c r="G7969" s="1">
        <v>4.0234854428884102E-3</v>
      </c>
      <c r="H7969" s="1" t="s">
        <v>18</v>
      </c>
      <c r="I7969" s="1" t="s">
        <v>69</v>
      </c>
      <c r="J7969" s="1" t="s">
        <v>5511</v>
      </c>
      <c r="K7969" s="1" t="s">
        <v>5512</v>
      </c>
      <c r="L7969" s="1" t="s">
        <v>5513</v>
      </c>
      <c r="M7969" s="1" t="s">
        <v>5514</v>
      </c>
      <c r="N7969" s="1" t="s">
        <v>5515</v>
      </c>
      <c r="O7969" s="1" t="s">
        <v>34</v>
      </c>
      <c r="P7969" s="1" t="s">
        <v>34</v>
      </c>
    </row>
    <row r="7970" spans="1:16" s="1" customFormat="1" hidden="1" x14ac:dyDescent="0.65">
      <c r="A7970" s="1" t="s">
        <v>9086</v>
      </c>
      <c r="B7970" s="1" t="s">
        <v>9087</v>
      </c>
      <c r="C7970" s="1">
        <v>7.6908329999999996</v>
      </c>
      <c r="D7970" s="1">
        <v>0</v>
      </c>
      <c r="E7970" s="1" t="s">
        <v>64</v>
      </c>
      <c r="F7970" s="2">
        <v>4.5318609083466396E-6</v>
      </c>
      <c r="G7970" s="1">
        <v>4.0234854428884102E-3</v>
      </c>
      <c r="H7970" s="1" t="s">
        <v>18</v>
      </c>
      <c r="I7970" s="1" t="s">
        <v>69</v>
      </c>
      <c r="J7970" s="1" t="s">
        <v>5516</v>
      </c>
      <c r="K7970" s="1" t="s">
        <v>5517</v>
      </c>
      <c r="L7970" s="1" t="s">
        <v>5518</v>
      </c>
      <c r="M7970" s="1" t="s">
        <v>5519</v>
      </c>
      <c r="N7970" s="1" t="s">
        <v>5520</v>
      </c>
      <c r="O7970" s="1" t="s">
        <v>34</v>
      </c>
      <c r="P7970" s="1" t="s">
        <v>34</v>
      </c>
    </row>
    <row r="7971" spans="1:16" s="1" customFormat="1" hidden="1" x14ac:dyDescent="0.65">
      <c r="A7971" s="1" t="s">
        <v>9086</v>
      </c>
      <c r="B7971" s="1" t="s">
        <v>9087</v>
      </c>
      <c r="C7971" s="1">
        <v>7.6908329999999996</v>
      </c>
      <c r="D7971" s="1">
        <v>0</v>
      </c>
      <c r="E7971" s="1" t="s">
        <v>64</v>
      </c>
      <c r="F7971" s="2">
        <v>4.5318609083466396E-6</v>
      </c>
      <c r="G7971" s="1">
        <v>4.0234854428884102E-3</v>
      </c>
      <c r="H7971" s="1" t="s">
        <v>18</v>
      </c>
      <c r="I7971" s="1" t="s">
        <v>69</v>
      </c>
      <c r="J7971" s="1" t="s">
        <v>5521</v>
      </c>
      <c r="K7971" s="1" t="s">
        <v>5522</v>
      </c>
      <c r="L7971" s="1" t="s">
        <v>5523</v>
      </c>
      <c r="M7971" s="1" t="s">
        <v>5524</v>
      </c>
      <c r="N7971" s="1" t="s">
        <v>5525</v>
      </c>
      <c r="O7971" s="1" t="s">
        <v>34</v>
      </c>
      <c r="P7971" s="1" t="s">
        <v>34</v>
      </c>
    </row>
    <row r="7972" spans="1:16" s="1" customFormat="1" hidden="1" x14ac:dyDescent="0.65">
      <c r="A7972" s="1" t="s">
        <v>9086</v>
      </c>
      <c r="B7972" s="1" t="s">
        <v>9087</v>
      </c>
      <c r="C7972" s="1">
        <v>7.6908329999999996</v>
      </c>
      <c r="D7972" s="1">
        <v>0</v>
      </c>
      <c r="E7972" s="1" t="s">
        <v>64</v>
      </c>
      <c r="F7972" s="2">
        <v>4.5318609083466396E-6</v>
      </c>
      <c r="G7972" s="1">
        <v>4.0234854428884102E-3</v>
      </c>
      <c r="H7972" s="1" t="s">
        <v>18</v>
      </c>
      <c r="I7972" s="1" t="s">
        <v>69</v>
      </c>
      <c r="J7972" s="1" t="s">
        <v>5526</v>
      </c>
      <c r="K7972" s="1" t="s">
        <v>5527</v>
      </c>
      <c r="L7972" s="1" t="s">
        <v>5528</v>
      </c>
      <c r="M7972" s="1" t="s">
        <v>5529</v>
      </c>
      <c r="N7972" s="1" t="s">
        <v>5530</v>
      </c>
      <c r="O7972" s="1" t="s">
        <v>5531</v>
      </c>
      <c r="P7972" s="1" t="s">
        <v>5532</v>
      </c>
    </row>
    <row r="7973" spans="1:16" s="1" customFormat="1" hidden="1" x14ac:dyDescent="0.65">
      <c r="A7973" s="1" t="s">
        <v>9086</v>
      </c>
      <c r="B7973" s="1" t="s">
        <v>9087</v>
      </c>
      <c r="C7973" s="1">
        <v>7.6908329999999996</v>
      </c>
      <c r="D7973" s="1">
        <v>0</v>
      </c>
      <c r="E7973" s="1" t="s">
        <v>64</v>
      </c>
      <c r="F7973" s="2">
        <v>4.5318609083466396E-6</v>
      </c>
      <c r="G7973" s="1">
        <v>4.0234854428884102E-3</v>
      </c>
      <c r="H7973" s="1" t="s">
        <v>18</v>
      </c>
      <c r="I7973" s="1" t="s">
        <v>69</v>
      </c>
      <c r="J7973" s="1" t="s">
        <v>5533</v>
      </c>
      <c r="K7973" s="1" t="s">
        <v>5534</v>
      </c>
      <c r="L7973" s="1" t="s">
        <v>5535</v>
      </c>
      <c r="M7973" s="1" t="s">
        <v>5536</v>
      </c>
      <c r="N7973" s="1" t="s">
        <v>5537</v>
      </c>
      <c r="O7973" s="1" t="s">
        <v>34</v>
      </c>
      <c r="P7973" s="1" t="s">
        <v>34</v>
      </c>
    </row>
    <row r="7974" spans="1:16" s="1" customFormat="1" hidden="1" x14ac:dyDescent="0.65">
      <c r="A7974" s="1" t="s">
        <v>9086</v>
      </c>
      <c r="B7974" s="1" t="s">
        <v>9087</v>
      </c>
      <c r="C7974" s="1">
        <v>7.6908329999999996</v>
      </c>
      <c r="D7974" s="1">
        <v>0</v>
      </c>
      <c r="E7974" s="1" t="s">
        <v>64</v>
      </c>
      <c r="F7974" s="2">
        <v>4.5318609083466396E-6</v>
      </c>
      <c r="G7974" s="1">
        <v>4.0234854428884102E-3</v>
      </c>
      <c r="H7974" s="1" t="s">
        <v>18</v>
      </c>
      <c r="I7974" s="1" t="s">
        <v>69</v>
      </c>
      <c r="J7974" s="1" t="s">
        <v>5538</v>
      </c>
      <c r="K7974" s="1" t="s">
        <v>5539</v>
      </c>
      <c r="L7974" s="1" t="s">
        <v>4036</v>
      </c>
      <c r="M7974" s="1" t="s">
        <v>5540</v>
      </c>
      <c r="N7974" s="1" t="s">
        <v>5541</v>
      </c>
      <c r="O7974" s="1" t="s">
        <v>34</v>
      </c>
      <c r="P7974" s="1" t="s">
        <v>34</v>
      </c>
    </row>
    <row r="7975" spans="1:16" s="1" customFormat="1" hidden="1" x14ac:dyDescent="0.65">
      <c r="A7975" s="1" t="s">
        <v>9086</v>
      </c>
      <c r="B7975" s="1" t="s">
        <v>9087</v>
      </c>
      <c r="C7975" s="1">
        <v>7.6908329999999996</v>
      </c>
      <c r="D7975" s="1">
        <v>0</v>
      </c>
      <c r="E7975" s="1" t="s">
        <v>64</v>
      </c>
      <c r="F7975" s="2">
        <v>4.5318609083466396E-6</v>
      </c>
      <c r="G7975" s="1">
        <v>4.0234854428884102E-3</v>
      </c>
      <c r="H7975" s="1" t="s">
        <v>18</v>
      </c>
      <c r="I7975" s="1" t="s">
        <v>69</v>
      </c>
      <c r="J7975" s="1" t="s">
        <v>5542</v>
      </c>
      <c r="K7975" s="1" t="s">
        <v>5543</v>
      </c>
      <c r="L7975" s="1" t="s">
        <v>5544</v>
      </c>
      <c r="M7975" s="1" t="s">
        <v>5545</v>
      </c>
      <c r="N7975" s="1" t="s">
        <v>5546</v>
      </c>
      <c r="O7975" s="1" t="s">
        <v>5547</v>
      </c>
      <c r="P7975" s="1" t="s">
        <v>5548</v>
      </c>
    </row>
    <row r="7976" spans="1:16" s="1" customFormat="1" hidden="1" x14ac:dyDescent="0.65">
      <c r="A7976" s="1" t="s">
        <v>9086</v>
      </c>
      <c r="B7976" s="1" t="s">
        <v>9087</v>
      </c>
      <c r="C7976" s="1">
        <v>7.6908329999999996</v>
      </c>
      <c r="D7976" s="1">
        <v>0</v>
      </c>
      <c r="E7976" s="1" t="s">
        <v>64</v>
      </c>
      <c r="F7976" s="2">
        <v>4.5318609083466396E-6</v>
      </c>
      <c r="G7976" s="1">
        <v>4.0234854428884102E-3</v>
      </c>
      <c r="H7976" s="1" t="s">
        <v>18</v>
      </c>
      <c r="I7976" s="1" t="s">
        <v>69</v>
      </c>
      <c r="J7976" s="1" t="s">
        <v>7534</v>
      </c>
      <c r="K7976" s="1" t="s">
        <v>7535</v>
      </c>
      <c r="L7976" s="1" t="s">
        <v>7536</v>
      </c>
      <c r="M7976" s="1" t="s">
        <v>7537</v>
      </c>
      <c r="N7976" s="1" t="s">
        <v>7538</v>
      </c>
      <c r="O7976" s="1" t="s">
        <v>34</v>
      </c>
      <c r="P7976" s="1" t="s">
        <v>34</v>
      </c>
    </row>
    <row r="7977" spans="1:16" s="1" customFormat="1" hidden="1" x14ac:dyDescent="0.65">
      <c r="A7977" s="1" t="s">
        <v>9086</v>
      </c>
      <c r="B7977" s="1" t="s">
        <v>9087</v>
      </c>
      <c r="C7977" s="1">
        <v>7.6908329999999996</v>
      </c>
      <c r="D7977" s="1">
        <v>0</v>
      </c>
      <c r="E7977" s="1" t="s">
        <v>64</v>
      </c>
      <c r="F7977" s="2">
        <v>4.5318609083466396E-6</v>
      </c>
      <c r="G7977" s="1">
        <v>4.0234854428884102E-3</v>
      </c>
      <c r="H7977" s="1" t="s">
        <v>18</v>
      </c>
      <c r="I7977" s="1" t="s">
        <v>69</v>
      </c>
      <c r="J7977" s="1" t="s">
        <v>5549</v>
      </c>
      <c r="K7977" s="1" t="s">
        <v>5550</v>
      </c>
      <c r="L7977" s="1" t="s">
        <v>5551</v>
      </c>
      <c r="M7977" s="1" t="s">
        <v>5552</v>
      </c>
      <c r="N7977" s="1" t="s">
        <v>5553</v>
      </c>
      <c r="O7977" s="1" t="s">
        <v>5554</v>
      </c>
      <c r="P7977" s="1" t="s">
        <v>5555</v>
      </c>
    </row>
    <row r="7978" spans="1:16" s="1" customFormat="1" hidden="1" x14ac:dyDescent="0.65">
      <c r="A7978" s="1" t="s">
        <v>9086</v>
      </c>
      <c r="B7978" s="1" t="s">
        <v>9087</v>
      </c>
      <c r="C7978" s="1">
        <v>7.6908329999999996</v>
      </c>
      <c r="D7978" s="1">
        <v>0</v>
      </c>
      <c r="E7978" s="1" t="s">
        <v>64</v>
      </c>
      <c r="F7978" s="2">
        <v>4.5318609083466396E-6</v>
      </c>
      <c r="G7978" s="1">
        <v>4.0234854428884102E-3</v>
      </c>
      <c r="H7978" s="1" t="s">
        <v>18</v>
      </c>
      <c r="I7978" s="1" t="s">
        <v>69</v>
      </c>
      <c r="J7978" s="1" t="s">
        <v>5556</v>
      </c>
      <c r="K7978" s="1" t="s">
        <v>5557</v>
      </c>
      <c r="L7978" s="1" t="s">
        <v>5558</v>
      </c>
      <c r="M7978" s="1" t="s">
        <v>5559</v>
      </c>
      <c r="N7978" s="1" t="s">
        <v>5560</v>
      </c>
      <c r="O7978" s="1" t="s">
        <v>34</v>
      </c>
      <c r="P7978" s="1" t="s">
        <v>34</v>
      </c>
    </row>
    <row r="7979" spans="1:16" s="1" customFormat="1" hidden="1" x14ac:dyDescent="0.65">
      <c r="A7979" s="1" t="s">
        <v>9086</v>
      </c>
      <c r="B7979" s="1" t="s">
        <v>9087</v>
      </c>
      <c r="C7979" s="1">
        <v>7.6908329999999996</v>
      </c>
      <c r="D7979" s="1">
        <v>0</v>
      </c>
      <c r="E7979" s="1" t="s">
        <v>64</v>
      </c>
      <c r="F7979" s="2">
        <v>4.5318609083466396E-6</v>
      </c>
      <c r="G7979" s="1">
        <v>4.0234854428884102E-3</v>
      </c>
      <c r="H7979" s="1" t="s">
        <v>18</v>
      </c>
      <c r="I7979" s="1" t="s">
        <v>69</v>
      </c>
      <c r="J7979" s="1" t="s">
        <v>5563</v>
      </c>
      <c r="K7979" s="1" t="s">
        <v>5564</v>
      </c>
      <c r="L7979" s="1" t="s">
        <v>5565</v>
      </c>
      <c r="M7979" s="1" t="s">
        <v>5566</v>
      </c>
      <c r="N7979" s="1" t="s">
        <v>5567</v>
      </c>
      <c r="O7979" s="1" t="s">
        <v>34</v>
      </c>
      <c r="P7979" s="1" t="s">
        <v>34</v>
      </c>
    </row>
    <row r="7980" spans="1:16" s="1" customFormat="1" hidden="1" x14ac:dyDescent="0.65">
      <c r="A7980" s="1" t="s">
        <v>9086</v>
      </c>
      <c r="B7980" s="1" t="s">
        <v>9087</v>
      </c>
      <c r="C7980" s="1">
        <v>7.6908329999999996</v>
      </c>
      <c r="D7980" s="1">
        <v>0</v>
      </c>
      <c r="E7980" s="1" t="s">
        <v>64</v>
      </c>
      <c r="F7980" s="2">
        <v>4.5318609083466396E-6</v>
      </c>
      <c r="G7980" s="1">
        <v>4.0234854428884102E-3</v>
      </c>
      <c r="H7980" s="1" t="s">
        <v>18</v>
      </c>
      <c r="I7980" s="1" t="s">
        <v>69</v>
      </c>
      <c r="J7980" s="1" t="s">
        <v>5568</v>
      </c>
      <c r="K7980" s="1" t="s">
        <v>34</v>
      </c>
      <c r="L7980" s="1" t="s">
        <v>34</v>
      </c>
      <c r="M7980" s="1" t="s">
        <v>34</v>
      </c>
      <c r="N7980" s="1" t="s">
        <v>34</v>
      </c>
      <c r="O7980" s="1" t="s">
        <v>34</v>
      </c>
      <c r="P7980" s="1" t="s">
        <v>34</v>
      </c>
    </row>
    <row r="7981" spans="1:16" s="1" customFormat="1" hidden="1" x14ac:dyDescent="0.65">
      <c r="A7981" s="1" t="s">
        <v>9086</v>
      </c>
      <c r="B7981" s="1" t="s">
        <v>9087</v>
      </c>
      <c r="C7981" s="1">
        <v>7.6908329999999996</v>
      </c>
      <c r="D7981" s="1">
        <v>0</v>
      </c>
      <c r="E7981" s="1" t="s">
        <v>64</v>
      </c>
      <c r="F7981" s="2">
        <v>4.5318609083466396E-6</v>
      </c>
      <c r="G7981" s="1">
        <v>4.0234854428884102E-3</v>
      </c>
      <c r="H7981" s="1" t="s">
        <v>18</v>
      </c>
      <c r="I7981" s="1" t="s">
        <v>69</v>
      </c>
      <c r="J7981" s="1" t="s">
        <v>5569</v>
      </c>
      <c r="K7981" s="1" t="s">
        <v>5570</v>
      </c>
      <c r="L7981" s="1" t="s">
        <v>5571</v>
      </c>
      <c r="M7981" s="1" t="s">
        <v>5572</v>
      </c>
      <c r="N7981" s="1" t="s">
        <v>5573</v>
      </c>
      <c r="O7981" s="1" t="s">
        <v>34</v>
      </c>
      <c r="P7981" s="1" t="s">
        <v>34</v>
      </c>
    </row>
    <row r="7982" spans="1:16" s="1" customFormat="1" hidden="1" x14ac:dyDescent="0.65">
      <c r="A7982" s="1" t="s">
        <v>9086</v>
      </c>
      <c r="B7982" s="1" t="s">
        <v>9087</v>
      </c>
      <c r="C7982" s="1">
        <v>7.6908329999999996</v>
      </c>
      <c r="D7982" s="1">
        <v>0</v>
      </c>
      <c r="E7982" s="1" t="s">
        <v>64</v>
      </c>
      <c r="F7982" s="2">
        <v>4.5318609083466396E-6</v>
      </c>
      <c r="G7982" s="1">
        <v>4.0234854428884102E-3</v>
      </c>
      <c r="H7982" s="1" t="s">
        <v>18</v>
      </c>
      <c r="I7982" s="1" t="s">
        <v>69</v>
      </c>
      <c r="J7982" s="1" t="s">
        <v>5578</v>
      </c>
      <c r="K7982" s="1" t="s">
        <v>5579</v>
      </c>
      <c r="L7982" s="1" t="s">
        <v>5580</v>
      </c>
      <c r="M7982" s="1" t="s">
        <v>5581</v>
      </c>
      <c r="N7982" s="1" t="s">
        <v>5582</v>
      </c>
      <c r="O7982" s="1" t="s">
        <v>34</v>
      </c>
      <c r="P7982" s="1" t="s">
        <v>34</v>
      </c>
    </row>
    <row r="7983" spans="1:16" s="1" customFormat="1" hidden="1" x14ac:dyDescent="0.65">
      <c r="A7983" s="1" t="s">
        <v>9086</v>
      </c>
      <c r="B7983" s="1" t="s">
        <v>9087</v>
      </c>
      <c r="C7983" s="1">
        <v>7.6908329999999996</v>
      </c>
      <c r="D7983" s="1">
        <v>0</v>
      </c>
      <c r="E7983" s="1" t="s">
        <v>64</v>
      </c>
      <c r="F7983" s="2">
        <v>4.5318609083466396E-6</v>
      </c>
      <c r="G7983" s="1">
        <v>4.0234854428884102E-3</v>
      </c>
      <c r="H7983" s="1" t="s">
        <v>18</v>
      </c>
      <c r="I7983" s="1" t="s">
        <v>69</v>
      </c>
      <c r="J7983" s="1" t="s">
        <v>5583</v>
      </c>
      <c r="K7983" s="1" t="s">
        <v>5584</v>
      </c>
      <c r="L7983" s="1" t="s">
        <v>21</v>
      </c>
      <c r="M7983" s="1" t="s">
        <v>5585</v>
      </c>
      <c r="N7983" s="1" t="s">
        <v>5586</v>
      </c>
      <c r="O7983" s="1" t="s">
        <v>34</v>
      </c>
      <c r="P7983" s="1" t="s">
        <v>34</v>
      </c>
    </row>
    <row r="7984" spans="1:16" s="1" customFormat="1" hidden="1" x14ac:dyDescent="0.65">
      <c r="A7984" s="1" t="s">
        <v>9086</v>
      </c>
      <c r="B7984" s="1" t="s">
        <v>9087</v>
      </c>
      <c r="C7984" s="1">
        <v>7.6908329999999996</v>
      </c>
      <c r="D7984" s="1">
        <v>0</v>
      </c>
      <c r="E7984" s="1" t="s">
        <v>64</v>
      </c>
      <c r="F7984" s="2">
        <v>4.5318609083466396E-6</v>
      </c>
      <c r="G7984" s="1">
        <v>4.0234854428884102E-3</v>
      </c>
      <c r="H7984" s="1" t="s">
        <v>18</v>
      </c>
      <c r="I7984" s="1" t="s">
        <v>69</v>
      </c>
      <c r="J7984" s="1" t="s">
        <v>5587</v>
      </c>
      <c r="K7984" s="1" t="s">
        <v>5588</v>
      </c>
      <c r="L7984" s="1" t="s">
        <v>5589</v>
      </c>
      <c r="M7984" s="1" t="s">
        <v>5590</v>
      </c>
      <c r="N7984" s="1" t="s">
        <v>5591</v>
      </c>
      <c r="O7984" s="1" t="s">
        <v>34</v>
      </c>
      <c r="P7984" s="1" t="s">
        <v>34</v>
      </c>
    </row>
    <row r="7985" spans="1:16" s="1" customFormat="1" hidden="1" x14ac:dyDescent="0.65">
      <c r="A7985" s="1" t="s">
        <v>9086</v>
      </c>
      <c r="B7985" s="1" t="s">
        <v>9087</v>
      </c>
      <c r="C7985" s="1">
        <v>7.6908329999999996</v>
      </c>
      <c r="D7985" s="1">
        <v>0</v>
      </c>
      <c r="E7985" s="1" t="s">
        <v>64</v>
      </c>
      <c r="F7985" s="2">
        <v>4.5318609083466396E-6</v>
      </c>
      <c r="G7985" s="1">
        <v>4.0234854428884102E-3</v>
      </c>
      <c r="H7985" s="1" t="s">
        <v>18</v>
      </c>
      <c r="I7985" s="1" t="s">
        <v>69</v>
      </c>
      <c r="J7985" s="1" t="s">
        <v>5592</v>
      </c>
      <c r="K7985" s="1" t="s">
        <v>5593</v>
      </c>
      <c r="L7985" s="1" t="s">
        <v>5594</v>
      </c>
      <c r="M7985" s="1" t="s">
        <v>5595</v>
      </c>
      <c r="N7985" s="1" t="s">
        <v>5596</v>
      </c>
      <c r="O7985" s="1" t="s">
        <v>5597</v>
      </c>
      <c r="P7985" s="1" t="s">
        <v>5598</v>
      </c>
    </row>
    <row r="7986" spans="1:16" s="1" customFormat="1" hidden="1" x14ac:dyDescent="0.65">
      <c r="A7986" s="1" t="s">
        <v>9086</v>
      </c>
      <c r="B7986" s="1" t="s">
        <v>9087</v>
      </c>
      <c r="C7986" s="1">
        <v>7.6908329999999996</v>
      </c>
      <c r="D7986" s="1">
        <v>0</v>
      </c>
      <c r="E7986" s="1" t="s">
        <v>64</v>
      </c>
      <c r="F7986" s="2">
        <v>4.5318609083466396E-6</v>
      </c>
      <c r="G7986" s="1">
        <v>4.0234854428884102E-3</v>
      </c>
      <c r="H7986" s="1" t="s">
        <v>18</v>
      </c>
      <c r="I7986" s="1" t="s">
        <v>69</v>
      </c>
      <c r="J7986" s="1" t="s">
        <v>5599</v>
      </c>
      <c r="K7986" s="1" t="s">
        <v>5600</v>
      </c>
      <c r="L7986" s="1" t="s">
        <v>5601</v>
      </c>
      <c r="M7986" s="1" t="s">
        <v>5602</v>
      </c>
      <c r="N7986" s="1" t="s">
        <v>5603</v>
      </c>
      <c r="O7986" s="1" t="s">
        <v>34</v>
      </c>
      <c r="P7986" s="1" t="s">
        <v>34</v>
      </c>
    </row>
    <row r="7987" spans="1:16" s="1" customFormat="1" hidden="1" x14ac:dyDescent="0.65">
      <c r="A7987" s="1" t="s">
        <v>9086</v>
      </c>
      <c r="B7987" s="1" t="s">
        <v>9087</v>
      </c>
      <c r="C7987" s="1">
        <v>7.6908329999999996</v>
      </c>
      <c r="D7987" s="1">
        <v>0</v>
      </c>
      <c r="E7987" s="1" t="s">
        <v>64</v>
      </c>
      <c r="F7987" s="2">
        <v>4.5318609083466396E-6</v>
      </c>
      <c r="G7987" s="1">
        <v>4.0234854428884102E-3</v>
      </c>
      <c r="H7987" s="1" t="s">
        <v>18</v>
      </c>
      <c r="I7987" s="1" t="s">
        <v>69</v>
      </c>
      <c r="J7987" s="1" t="s">
        <v>5604</v>
      </c>
      <c r="K7987" s="1" t="s">
        <v>5605</v>
      </c>
      <c r="L7987" s="1" t="s">
        <v>5606</v>
      </c>
      <c r="M7987" s="1" t="s">
        <v>34</v>
      </c>
      <c r="N7987" s="1" t="s">
        <v>34</v>
      </c>
      <c r="O7987" s="1" t="s">
        <v>34</v>
      </c>
      <c r="P7987" s="1" t="s">
        <v>34</v>
      </c>
    </row>
    <row r="7988" spans="1:16" s="1" customFormat="1" hidden="1" x14ac:dyDescent="0.65">
      <c r="A7988" s="1" t="s">
        <v>9086</v>
      </c>
      <c r="B7988" s="1" t="s">
        <v>9087</v>
      </c>
      <c r="C7988" s="1">
        <v>7.6908329999999996</v>
      </c>
      <c r="D7988" s="1">
        <v>0</v>
      </c>
      <c r="E7988" s="1" t="s">
        <v>64</v>
      </c>
      <c r="F7988" s="2">
        <v>4.5318609083466396E-6</v>
      </c>
      <c r="G7988" s="1">
        <v>4.0234854428884102E-3</v>
      </c>
      <c r="H7988" s="1" t="s">
        <v>18</v>
      </c>
      <c r="I7988" s="1" t="s">
        <v>69</v>
      </c>
      <c r="J7988" s="1" t="s">
        <v>7024</v>
      </c>
      <c r="K7988" s="1" t="s">
        <v>7025</v>
      </c>
      <c r="L7988" s="1" t="s">
        <v>7026</v>
      </c>
      <c r="M7988" s="1" t="s">
        <v>7027</v>
      </c>
      <c r="N7988" s="1" t="s">
        <v>7028</v>
      </c>
      <c r="O7988" s="1" t="s">
        <v>1417</v>
      </c>
      <c r="P7988" s="1" t="s">
        <v>1418</v>
      </c>
    </row>
    <row r="7989" spans="1:16" s="1" customFormat="1" hidden="1" x14ac:dyDescent="0.65">
      <c r="A7989" s="1" t="s">
        <v>9086</v>
      </c>
      <c r="B7989" s="1" t="s">
        <v>9087</v>
      </c>
      <c r="C7989" s="1">
        <v>7.6908329999999996</v>
      </c>
      <c r="D7989" s="1">
        <v>0</v>
      </c>
      <c r="E7989" s="1" t="s">
        <v>64</v>
      </c>
      <c r="F7989" s="2">
        <v>4.5318609083466396E-6</v>
      </c>
      <c r="G7989" s="1">
        <v>4.0234854428884102E-3</v>
      </c>
      <c r="H7989" s="1" t="s">
        <v>18</v>
      </c>
      <c r="I7989" s="1" t="s">
        <v>69</v>
      </c>
      <c r="J7989" s="1" t="s">
        <v>5612</v>
      </c>
      <c r="K7989" s="1" t="s">
        <v>34</v>
      </c>
      <c r="L7989" s="1" t="s">
        <v>34</v>
      </c>
      <c r="M7989" s="1" t="s">
        <v>5613</v>
      </c>
      <c r="N7989" s="1" t="s">
        <v>5614</v>
      </c>
      <c r="O7989" s="1" t="s">
        <v>5615</v>
      </c>
      <c r="P7989" s="1" t="s">
        <v>5616</v>
      </c>
    </row>
    <row r="7990" spans="1:16" s="1" customFormat="1" hidden="1" x14ac:dyDescent="0.65">
      <c r="A7990" s="1" t="s">
        <v>9086</v>
      </c>
      <c r="B7990" s="1" t="s">
        <v>9087</v>
      </c>
      <c r="C7990" s="1">
        <v>7.6908329999999996</v>
      </c>
      <c r="D7990" s="1">
        <v>0</v>
      </c>
      <c r="E7990" s="1" t="s">
        <v>64</v>
      </c>
      <c r="F7990" s="2">
        <v>4.5318609083466396E-6</v>
      </c>
      <c r="G7990" s="1">
        <v>4.0234854428884102E-3</v>
      </c>
      <c r="H7990" s="1" t="s">
        <v>18</v>
      </c>
      <c r="I7990" s="1" t="s">
        <v>69</v>
      </c>
      <c r="J7990" s="1" t="s">
        <v>5617</v>
      </c>
      <c r="K7990" s="1" t="s">
        <v>5618</v>
      </c>
      <c r="L7990" s="1" t="s">
        <v>5619</v>
      </c>
      <c r="M7990" s="1" t="s">
        <v>34</v>
      </c>
      <c r="N7990" s="1" t="s">
        <v>34</v>
      </c>
      <c r="O7990" s="1" t="s">
        <v>34</v>
      </c>
      <c r="P7990" s="1" t="s">
        <v>34</v>
      </c>
    </row>
    <row r="7991" spans="1:16" s="1" customFormat="1" hidden="1" x14ac:dyDescent="0.65">
      <c r="A7991" s="1" t="s">
        <v>9086</v>
      </c>
      <c r="B7991" s="1" t="s">
        <v>9087</v>
      </c>
      <c r="C7991" s="1">
        <v>7.6908329999999996</v>
      </c>
      <c r="D7991" s="1">
        <v>0</v>
      </c>
      <c r="E7991" s="1" t="s">
        <v>64</v>
      </c>
      <c r="F7991" s="2">
        <v>4.5318609083466396E-6</v>
      </c>
      <c r="G7991" s="1">
        <v>4.0234854428884102E-3</v>
      </c>
      <c r="H7991" s="1" t="s">
        <v>18</v>
      </c>
      <c r="I7991" s="1" t="s">
        <v>69</v>
      </c>
      <c r="J7991" s="1" t="s">
        <v>4660</v>
      </c>
      <c r="K7991" s="1" t="s">
        <v>4661</v>
      </c>
      <c r="L7991" s="1" t="s">
        <v>4662</v>
      </c>
      <c r="M7991" s="1" t="s">
        <v>34</v>
      </c>
      <c r="N7991" s="1" t="s">
        <v>34</v>
      </c>
      <c r="O7991" s="1" t="s">
        <v>34</v>
      </c>
      <c r="P7991" s="1" t="s">
        <v>34</v>
      </c>
    </row>
    <row r="7992" spans="1:16" s="1" customFormat="1" hidden="1" x14ac:dyDescent="0.65">
      <c r="A7992" s="1" t="s">
        <v>9086</v>
      </c>
      <c r="B7992" s="1" t="s">
        <v>9087</v>
      </c>
      <c r="C7992" s="1">
        <v>7.6908329999999996</v>
      </c>
      <c r="D7992" s="1">
        <v>0</v>
      </c>
      <c r="E7992" s="1" t="s">
        <v>64</v>
      </c>
      <c r="F7992" s="2">
        <v>4.5318609083466396E-6</v>
      </c>
      <c r="G7992" s="1">
        <v>4.0234854428884102E-3</v>
      </c>
      <c r="H7992" s="1" t="s">
        <v>18</v>
      </c>
      <c r="I7992" s="1" t="s">
        <v>69</v>
      </c>
      <c r="J7992" s="1" t="s">
        <v>5620</v>
      </c>
      <c r="K7992" s="1" t="s">
        <v>5621</v>
      </c>
      <c r="L7992" s="1" t="s">
        <v>5622</v>
      </c>
      <c r="M7992" s="1" t="s">
        <v>5623</v>
      </c>
      <c r="N7992" s="1" t="s">
        <v>5624</v>
      </c>
      <c r="O7992" s="1" t="s">
        <v>2027</v>
      </c>
      <c r="P7992" s="1" t="s">
        <v>2028</v>
      </c>
    </row>
    <row r="7993" spans="1:16" s="1" customFormat="1" hidden="1" x14ac:dyDescent="0.65">
      <c r="A7993" s="1" t="s">
        <v>9086</v>
      </c>
      <c r="B7993" s="1" t="s">
        <v>9087</v>
      </c>
      <c r="C7993" s="1">
        <v>7.6908329999999996</v>
      </c>
      <c r="D7993" s="1">
        <v>0</v>
      </c>
      <c r="E7993" s="1" t="s">
        <v>64</v>
      </c>
      <c r="F7993" s="2">
        <v>4.5318609083466396E-6</v>
      </c>
      <c r="G7993" s="1">
        <v>4.0234854428884102E-3</v>
      </c>
      <c r="H7993" s="1" t="s">
        <v>18</v>
      </c>
      <c r="I7993" s="1" t="s">
        <v>69</v>
      </c>
      <c r="J7993" s="1" t="s">
        <v>5625</v>
      </c>
      <c r="K7993" s="1" t="s">
        <v>5626</v>
      </c>
      <c r="L7993" s="1" t="s">
        <v>5627</v>
      </c>
      <c r="M7993" s="1" t="s">
        <v>5628</v>
      </c>
      <c r="N7993" s="1" t="s">
        <v>5629</v>
      </c>
      <c r="O7993" s="1" t="s">
        <v>34</v>
      </c>
      <c r="P7993" s="1" t="s">
        <v>34</v>
      </c>
    </row>
    <row r="7994" spans="1:16" s="1" customFormat="1" hidden="1" x14ac:dyDescent="0.65">
      <c r="A7994" s="1" t="s">
        <v>9086</v>
      </c>
      <c r="B7994" s="1" t="s">
        <v>9087</v>
      </c>
      <c r="C7994" s="1">
        <v>7.6908329999999996</v>
      </c>
      <c r="D7994" s="1">
        <v>0</v>
      </c>
      <c r="E7994" s="1" t="s">
        <v>64</v>
      </c>
      <c r="F7994" s="2">
        <v>4.5318609083466396E-6</v>
      </c>
      <c r="G7994" s="1">
        <v>4.0234854428884102E-3</v>
      </c>
      <c r="H7994" s="1" t="s">
        <v>18</v>
      </c>
      <c r="I7994" s="1" t="s">
        <v>69</v>
      </c>
      <c r="J7994" s="1" t="s">
        <v>5630</v>
      </c>
      <c r="K7994" s="1" t="s">
        <v>5631</v>
      </c>
      <c r="L7994" s="1" t="s">
        <v>5632</v>
      </c>
      <c r="M7994" s="1" t="s">
        <v>5633</v>
      </c>
      <c r="N7994" s="1" t="s">
        <v>5634</v>
      </c>
      <c r="O7994" s="1" t="s">
        <v>5635</v>
      </c>
      <c r="P7994" s="1" t="s">
        <v>5636</v>
      </c>
    </row>
    <row r="7995" spans="1:16" s="1" customFormat="1" hidden="1" x14ac:dyDescent="0.65">
      <c r="A7995" s="1" t="s">
        <v>9086</v>
      </c>
      <c r="B7995" s="1" t="s">
        <v>9087</v>
      </c>
      <c r="C7995" s="1">
        <v>7.6908329999999996</v>
      </c>
      <c r="D7995" s="1">
        <v>0</v>
      </c>
      <c r="E7995" s="1" t="s">
        <v>64</v>
      </c>
      <c r="F7995" s="2">
        <v>4.5318609083466396E-6</v>
      </c>
      <c r="G7995" s="1">
        <v>4.0234854428884102E-3</v>
      </c>
      <c r="H7995" s="1" t="s">
        <v>18</v>
      </c>
      <c r="I7995" s="1" t="s">
        <v>69</v>
      </c>
      <c r="J7995" s="1" t="s">
        <v>5637</v>
      </c>
      <c r="K7995" s="1" t="s">
        <v>5638</v>
      </c>
      <c r="L7995" s="1" t="s">
        <v>5639</v>
      </c>
      <c r="M7995" s="1" t="s">
        <v>5640</v>
      </c>
      <c r="N7995" s="1" t="s">
        <v>5641</v>
      </c>
      <c r="O7995" s="1" t="s">
        <v>34</v>
      </c>
      <c r="P7995" s="1" t="s">
        <v>34</v>
      </c>
    </row>
    <row r="7996" spans="1:16" s="1" customFormat="1" hidden="1" x14ac:dyDescent="0.65">
      <c r="A7996" s="1" t="s">
        <v>9086</v>
      </c>
      <c r="B7996" s="1" t="s">
        <v>9087</v>
      </c>
      <c r="C7996" s="1">
        <v>7.6908329999999996</v>
      </c>
      <c r="D7996" s="1">
        <v>0</v>
      </c>
      <c r="E7996" s="1" t="s">
        <v>64</v>
      </c>
      <c r="F7996" s="2">
        <v>4.5318609083466396E-6</v>
      </c>
      <c r="G7996" s="1">
        <v>4.0234854428884102E-3</v>
      </c>
      <c r="H7996" s="1" t="s">
        <v>18</v>
      </c>
      <c r="I7996" s="1" t="s">
        <v>69</v>
      </c>
      <c r="J7996" s="1" t="s">
        <v>5642</v>
      </c>
      <c r="K7996" s="1" t="s">
        <v>5643</v>
      </c>
      <c r="L7996" s="1" t="s">
        <v>5644</v>
      </c>
      <c r="M7996" s="1" t="s">
        <v>5645</v>
      </c>
      <c r="N7996" s="1" t="s">
        <v>5646</v>
      </c>
      <c r="O7996" s="1" t="s">
        <v>34</v>
      </c>
      <c r="P7996" s="1" t="s">
        <v>34</v>
      </c>
    </row>
    <row r="7997" spans="1:16" s="1" customFormat="1" hidden="1" x14ac:dyDescent="0.65">
      <c r="A7997" s="1" t="s">
        <v>9086</v>
      </c>
      <c r="B7997" s="1" t="s">
        <v>9087</v>
      </c>
      <c r="C7997" s="1">
        <v>7.6908329999999996</v>
      </c>
      <c r="D7997" s="1">
        <v>0</v>
      </c>
      <c r="E7997" s="1" t="s">
        <v>64</v>
      </c>
      <c r="F7997" s="2">
        <v>4.5318609083466396E-6</v>
      </c>
      <c r="G7997" s="1">
        <v>4.0234854428884102E-3</v>
      </c>
      <c r="H7997" s="1" t="s">
        <v>18</v>
      </c>
      <c r="I7997" s="1" t="s">
        <v>69</v>
      </c>
      <c r="J7997" s="1" t="s">
        <v>5647</v>
      </c>
      <c r="K7997" s="1" t="s">
        <v>5648</v>
      </c>
      <c r="L7997" s="1" t="s">
        <v>5649</v>
      </c>
      <c r="M7997" s="1" t="s">
        <v>5650</v>
      </c>
      <c r="N7997" s="1" t="s">
        <v>5651</v>
      </c>
      <c r="O7997" s="1" t="s">
        <v>5652</v>
      </c>
      <c r="P7997" s="1" t="s">
        <v>5653</v>
      </c>
    </row>
    <row r="7998" spans="1:16" s="1" customFormat="1" hidden="1" x14ac:dyDescent="0.65">
      <c r="A7998" s="1" t="s">
        <v>9086</v>
      </c>
      <c r="B7998" s="1" t="s">
        <v>9087</v>
      </c>
      <c r="C7998" s="1">
        <v>7.6908329999999996</v>
      </c>
      <c r="D7998" s="1">
        <v>0</v>
      </c>
      <c r="E7998" s="1" t="s">
        <v>64</v>
      </c>
      <c r="F7998" s="2">
        <v>4.5318609083466396E-6</v>
      </c>
      <c r="G7998" s="1">
        <v>4.0234854428884102E-3</v>
      </c>
      <c r="H7998" s="1" t="s">
        <v>18</v>
      </c>
      <c r="I7998" s="1" t="s">
        <v>69</v>
      </c>
      <c r="J7998" s="1" t="s">
        <v>5654</v>
      </c>
      <c r="K7998" s="1" t="s">
        <v>5655</v>
      </c>
      <c r="L7998" s="1" t="s">
        <v>5656</v>
      </c>
      <c r="M7998" s="1" t="s">
        <v>5657</v>
      </c>
      <c r="N7998" s="1" t="s">
        <v>5658</v>
      </c>
      <c r="O7998" s="1" t="s">
        <v>34</v>
      </c>
      <c r="P7998" s="1" t="s">
        <v>34</v>
      </c>
    </row>
    <row r="7999" spans="1:16" s="1" customFormat="1" hidden="1" x14ac:dyDescent="0.65">
      <c r="A7999" s="1" t="s">
        <v>9086</v>
      </c>
      <c r="B7999" s="1" t="s">
        <v>9087</v>
      </c>
      <c r="C7999" s="1">
        <v>7.6908329999999996</v>
      </c>
      <c r="D7999" s="1">
        <v>0</v>
      </c>
      <c r="E7999" s="1" t="s">
        <v>64</v>
      </c>
      <c r="F7999" s="2">
        <v>4.5318609083466396E-6</v>
      </c>
      <c r="G7999" s="1">
        <v>4.0234854428884102E-3</v>
      </c>
      <c r="H7999" s="1" t="s">
        <v>18</v>
      </c>
      <c r="I7999" s="1" t="s">
        <v>69</v>
      </c>
      <c r="J7999" s="1" t="s">
        <v>5659</v>
      </c>
      <c r="K7999" s="1" t="s">
        <v>21</v>
      </c>
      <c r="L7999" s="1" t="s">
        <v>5660</v>
      </c>
      <c r="M7999" s="1" t="s">
        <v>34</v>
      </c>
      <c r="N7999" s="1" t="s">
        <v>34</v>
      </c>
      <c r="O7999" s="1" t="s">
        <v>34</v>
      </c>
      <c r="P7999" s="1" t="s">
        <v>34</v>
      </c>
    </row>
    <row r="8000" spans="1:16" s="1" customFormat="1" hidden="1" x14ac:dyDescent="0.65">
      <c r="A8000" s="1" t="s">
        <v>9086</v>
      </c>
      <c r="B8000" s="1" t="s">
        <v>9087</v>
      </c>
      <c r="C8000" s="1">
        <v>7.6908329999999996</v>
      </c>
      <c r="D8000" s="1">
        <v>0</v>
      </c>
      <c r="E8000" s="1" t="s">
        <v>64</v>
      </c>
      <c r="F8000" s="2">
        <v>4.5318609083466396E-6</v>
      </c>
      <c r="G8000" s="1">
        <v>4.0234854428884102E-3</v>
      </c>
      <c r="H8000" s="1" t="s">
        <v>18</v>
      </c>
      <c r="I8000" s="1" t="s">
        <v>69</v>
      </c>
      <c r="J8000" s="1" t="s">
        <v>5661</v>
      </c>
      <c r="K8000" s="1" t="s">
        <v>5662</v>
      </c>
      <c r="L8000" s="1" t="s">
        <v>5663</v>
      </c>
      <c r="M8000" s="1" t="s">
        <v>5664</v>
      </c>
      <c r="N8000" s="1" t="s">
        <v>5665</v>
      </c>
      <c r="O8000" s="1" t="s">
        <v>1417</v>
      </c>
      <c r="P8000" s="1" t="s">
        <v>1418</v>
      </c>
    </row>
    <row r="8001" spans="1:16" s="1" customFormat="1" hidden="1" x14ac:dyDescent="0.65">
      <c r="A8001" s="1" t="s">
        <v>9086</v>
      </c>
      <c r="B8001" s="1" t="s">
        <v>9087</v>
      </c>
      <c r="C8001" s="1">
        <v>7.6908329999999996</v>
      </c>
      <c r="D8001" s="1">
        <v>0</v>
      </c>
      <c r="E8001" s="1" t="s">
        <v>64</v>
      </c>
      <c r="F8001" s="2">
        <v>4.5318609083466396E-6</v>
      </c>
      <c r="G8001" s="1">
        <v>4.0234854428884102E-3</v>
      </c>
      <c r="H8001" s="1" t="s">
        <v>18</v>
      </c>
      <c r="I8001" s="1" t="s">
        <v>69</v>
      </c>
      <c r="J8001" s="1" t="s">
        <v>7544</v>
      </c>
      <c r="K8001" s="1" t="s">
        <v>7545</v>
      </c>
      <c r="L8001" s="1" t="s">
        <v>7546</v>
      </c>
      <c r="M8001" s="1" t="s">
        <v>7547</v>
      </c>
      <c r="N8001" s="1" t="s">
        <v>7548</v>
      </c>
      <c r="O8001" s="1" t="s">
        <v>34</v>
      </c>
      <c r="P8001" s="1" t="s">
        <v>34</v>
      </c>
    </row>
    <row r="8002" spans="1:16" s="1" customFormat="1" hidden="1" x14ac:dyDescent="0.65">
      <c r="A8002" s="1" t="s">
        <v>9086</v>
      </c>
      <c r="B8002" s="1" t="s">
        <v>9087</v>
      </c>
      <c r="C8002" s="1">
        <v>7.6908329999999996</v>
      </c>
      <c r="D8002" s="1">
        <v>0</v>
      </c>
      <c r="E8002" s="1" t="s">
        <v>64</v>
      </c>
      <c r="F8002" s="2">
        <v>4.5318609083466396E-6</v>
      </c>
      <c r="G8002" s="1">
        <v>4.0234854428884102E-3</v>
      </c>
      <c r="H8002" s="1" t="s">
        <v>18</v>
      </c>
      <c r="I8002" s="1" t="s">
        <v>69</v>
      </c>
      <c r="J8002" s="1" t="s">
        <v>5671</v>
      </c>
      <c r="K8002" s="1" t="s">
        <v>5672</v>
      </c>
      <c r="L8002" s="1" t="s">
        <v>5673</v>
      </c>
      <c r="M8002" s="1" t="s">
        <v>5674</v>
      </c>
      <c r="N8002" s="1" t="s">
        <v>5675</v>
      </c>
      <c r="O8002" s="1" t="s">
        <v>5676</v>
      </c>
      <c r="P8002" s="1" t="s">
        <v>5677</v>
      </c>
    </row>
    <row r="8003" spans="1:16" s="1" customFormat="1" hidden="1" x14ac:dyDescent="0.65">
      <c r="A8003" s="1" t="s">
        <v>9086</v>
      </c>
      <c r="B8003" s="1" t="s">
        <v>9087</v>
      </c>
      <c r="C8003" s="1">
        <v>7.6908329999999996</v>
      </c>
      <c r="D8003" s="1">
        <v>0</v>
      </c>
      <c r="E8003" s="1" t="s">
        <v>64</v>
      </c>
      <c r="F8003" s="2">
        <v>4.5318609083466396E-6</v>
      </c>
      <c r="G8003" s="1">
        <v>4.0234854428884102E-3</v>
      </c>
      <c r="H8003" s="1" t="s">
        <v>18</v>
      </c>
      <c r="I8003" s="1" t="s">
        <v>69</v>
      </c>
      <c r="J8003" s="1" t="s">
        <v>5678</v>
      </c>
      <c r="K8003" s="1" t="s">
        <v>21</v>
      </c>
      <c r="L8003" s="1" t="s">
        <v>5679</v>
      </c>
      <c r="M8003" s="1" t="s">
        <v>5680</v>
      </c>
      <c r="N8003" s="1" t="s">
        <v>5681</v>
      </c>
      <c r="O8003" s="1" t="s">
        <v>34</v>
      </c>
      <c r="P8003" s="1" t="s">
        <v>34</v>
      </c>
    </row>
    <row r="8004" spans="1:16" s="1" customFormat="1" hidden="1" x14ac:dyDescent="0.65">
      <c r="A8004" s="1" t="s">
        <v>9086</v>
      </c>
      <c r="B8004" s="1" t="s">
        <v>9087</v>
      </c>
      <c r="C8004" s="1">
        <v>7.6908329999999996</v>
      </c>
      <c r="D8004" s="1">
        <v>0</v>
      </c>
      <c r="E8004" s="1" t="s">
        <v>64</v>
      </c>
      <c r="F8004" s="2">
        <v>4.5318609083466396E-6</v>
      </c>
      <c r="G8004" s="1">
        <v>4.0234854428884102E-3</v>
      </c>
      <c r="H8004" s="1" t="s">
        <v>18</v>
      </c>
      <c r="I8004" s="1" t="s">
        <v>69</v>
      </c>
      <c r="J8004" s="1" t="s">
        <v>5682</v>
      </c>
      <c r="K8004" s="1" t="s">
        <v>21</v>
      </c>
      <c r="L8004" s="1" t="s">
        <v>5683</v>
      </c>
      <c r="M8004" s="1" t="s">
        <v>5684</v>
      </c>
      <c r="N8004" s="1" t="s">
        <v>5685</v>
      </c>
      <c r="O8004" s="1" t="s">
        <v>553</v>
      </c>
      <c r="P8004" s="1" t="s">
        <v>554</v>
      </c>
    </row>
    <row r="8005" spans="1:16" s="1" customFormat="1" hidden="1" x14ac:dyDescent="0.65">
      <c r="A8005" s="1" t="s">
        <v>9086</v>
      </c>
      <c r="B8005" s="1" t="s">
        <v>9087</v>
      </c>
      <c r="C8005" s="1">
        <v>7.6908329999999996</v>
      </c>
      <c r="D8005" s="1">
        <v>0</v>
      </c>
      <c r="E8005" s="1" t="s">
        <v>64</v>
      </c>
      <c r="F8005" s="2">
        <v>4.5318609083466396E-6</v>
      </c>
      <c r="G8005" s="1">
        <v>4.0234854428884102E-3</v>
      </c>
      <c r="H8005" s="1" t="s">
        <v>18</v>
      </c>
      <c r="I8005" s="1" t="s">
        <v>69</v>
      </c>
      <c r="J8005" s="1" t="s">
        <v>5686</v>
      </c>
      <c r="K8005" s="1" t="s">
        <v>5687</v>
      </c>
      <c r="L8005" s="1" t="s">
        <v>5688</v>
      </c>
      <c r="M8005" s="1" t="s">
        <v>5467</v>
      </c>
      <c r="N8005" s="1" t="s">
        <v>5468</v>
      </c>
      <c r="O8005" s="1" t="s">
        <v>34</v>
      </c>
      <c r="P8005" s="1" t="s">
        <v>34</v>
      </c>
    </row>
    <row r="8006" spans="1:16" s="1" customFormat="1" hidden="1" x14ac:dyDescent="0.65">
      <c r="A8006" s="1" t="s">
        <v>9086</v>
      </c>
      <c r="B8006" s="1" t="s">
        <v>9087</v>
      </c>
      <c r="C8006" s="1">
        <v>7.6908329999999996</v>
      </c>
      <c r="D8006" s="1">
        <v>0</v>
      </c>
      <c r="E8006" s="1" t="s">
        <v>64</v>
      </c>
      <c r="F8006" s="2">
        <v>4.5318609083466396E-6</v>
      </c>
      <c r="G8006" s="1">
        <v>4.0234854428884102E-3</v>
      </c>
      <c r="H8006" s="1" t="s">
        <v>18</v>
      </c>
      <c r="I8006" s="1" t="s">
        <v>69</v>
      </c>
      <c r="J8006" s="1" t="s">
        <v>5689</v>
      </c>
      <c r="K8006" s="1" t="s">
        <v>5690</v>
      </c>
      <c r="L8006" s="1" t="s">
        <v>5691</v>
      </c>
      <c r="M8006" s="1" t="s">
        <v>5692</v>
      </c>
      <c r="N8006" s="1" t="s">
        <v>5693</v>
      </c>
      <c r="O8006" s="1" t="s">
        <v>34</v>
      </c>
      <c r="P8006" s="1" t="s">
        <v>34</v>
      </c>
    </row>
    <row r="8007" spans="1:16" s="1" customFormat="1" hidden="1" x14ac:dyDescent="0.65">
      <c r="A8007" s="1" t="s">
        <v>9086</v>
      </c>
      <c r="B8007" s="1" t="s">
        <v>9087</v>
      </c>
      <c r="C8007" s="1">
        <v>7.6908329999999996</v>
      </c>
      <c r="D8007" s="1">
        <v>0</v>
      </c>
      <c r="E8007" s="1" t="s">
        <v>64</v>
      </c>
      <c r="F8007" s="2">
        <v>4.5318609083466396E-6</v>
      </c>
      <c r="G8007" s="1">
        <v>4.0234854428884102E-3</v>
      </c>
      <c r="H8007" s="1" t="s">
        <v>18</v>
      </c>
      <c r="I8007" s="1" t="s">
        <v>69</v>
      </c>
      <c r="J8007" s="1" t="s">
        <v>5694</v>
      </c>
      <c r="K8007" s="1" t="s">
        <v>5695</v>
      </c>
      <c r="L8007" s="1" t="s">
        <v>5696</v>
      </c>
      <c r="M8007" s="1" t="s">
        <v>5697</v>
      </c>
      <c r="N8007" s="1" t="s">
        <v>5698</v>
      </c>
      <c r="O8007" s="1" t="s">
        <v>34</v>
      </c>
      <c r="P8007" s="1" t="s">
        <v>34</v>
      </c>
    </row>
    <row r="8008" spans="1:16" s="1" customFormat="1" hidden="1" x14ac:dyDescent="0.65">
      <c r="A8008" s="1" t="s">
        <v>9086</v>
      </c>
      <c r="B8008" s="1" t="s">
        <v>9087</v>
      </c>
      <c r="C8008" s="1">
        <v>7.6908329999999996</v>
      </c>
      <c r="D8008" s="1">
        <v>0</v>
      </c>
      <c r="E8008" s="1" t="s">
        <v>64</v>
      </c>
      <c r="F8008" s="2">
        <v>4.5318609083466396E-6</v>
      </c>
      <c r="G8008" s="1">
        <v>4.0234854428884102E-3</v>
      </c>
      <c r="H8008" s="1" t="s">
        <v>18</v>
      </c>
      <c r="I8008" s="1" t="s">
        <v>69</v>
      </c>
      <c r="J8008" s="1" t="s">
        <v>5699</v>
      </c>
      <c r="K8008" s="1" t="s">
        <v>5700</v>
      </c>
      <c r="L8008" s="1" t="s">
        <v>5701</v>
      </c>
      <c r="M8008" s="1" t="s">
        <v>5702</v>
      </c>
      <c r="N8008" s="1" t="s">
        <v>5703</v>
      </c>
      <c r="O8008" s="1" t="s">
        <v>34</v>
      </c>
      <c r="P8008" s="1" t="s">
        <v>34</v>
      </c>
    </row>
    <row r="8009" spans="1:16" s="1" customFormat="1" hidden="1" x14ac:dyDescent="0.65">
      <c r="A8009" s="1" t="s">
        <v>9086</v>
      </c>
      <c r="B8009" s="1" t="s">
        <v>9087</v>
      </c>
      <c r="C8009" s="1">
        <v>7.6908329999999996</v>
      </c>
      <c r="D8009" s="1">
        <v>0</v>
      </c>
      <c r="E8009" s="1" t="s">
        <v>64</v>
      </c>
      <c r="F8009" s="2">
        <v>4.5318609083466396E-6</v>
      </c>
      <c r="G8009" s="1">
        <v>4.0234854428884102E-3</v>
      </c>
      <c r="H8009" s="1" t="s">
        <v>18</v>
      </c>
      <c r="I8009" s="1" t="s">
        <v>69</v>
      </c>
      <c r="J8009" s="1" t="s">
        <v>5704</v>
      </c>
      <c r="K8009" s="1" t="s">
        <v>5705</v>
      </c>
      <c r="L8009" s="1" t="s">
        <v>21</v>
      </c>
      <c r="M8009" s="1" t="s">
        <v>34</v>
      </c>
      <c r="N8009" s="1" t="s">
        <v>34</v>
      </c>
      <c r="O8009" s="1" t="s">
        <v>34</v>
      </c>
      <c r="P8009" s="1" t="s">
        <v>34</v>
      </c>
    </row>
    <row r="8010" spans="1:16" s="1" customFormat="1" hidden="1" x14ac:dyDescent="0.65">
      <c r="A8010" s="1" t="s">
        <v>9086</v>
      </c>
      <c r="B8010" s="1" t="s">
        <v>9087</v>
      </c>
      <c r="C8010" s="1">
        <v>7.6908329999999996</v>
      </c>
      <c r="D8010" s="1">
        <v>0</v>
      </c>
      <c r="E8010" s="1" t="s">
        <v>64</v>
      </c>
      <c r="F8010" s="2">
        <v>4.5318609083466396E-6</v>
      </c>
      <c r="G8010" s="1">
        <v>4.0234854428884102E-3</v>
      </c>
      <c r="H8010" s="1" t="s">
        <v>18</v>
      </c>
      <c r="I8010" s="1" t="s">
        <v>69</v>
      </c>
      <c r="J8010" s="1" t="s">
        <v>5706</v>
      </c>
      <c r="K8010" s="1" t="s">
        <v>5707</v>
      </c>
      <c r="L8010" s="1" t="s">
        <v>5708</v>
      </c>
      <c r="M8010" s="1" t="s">
        <v>3100</v>
      </c>
      <c r="N8010" s="1" t="s">
        <v>3101</v>
      </c>
      <c r="O8010" s="1" t="s">
        <v>34</v>
      </c>
      <c r="P8010" s="1" t="s">
        <v>34</v>
      </c>
    </row>
    <row r="8011" spans="1:16" s="1" customFormat="1" hidden="1" x14ac:dyDescent="0.65">
      <c r="A8011" s="1" t="s">
        <v>9086</v>
      </c>
      <c r="B8011" s="1" t="s">
        <v>9087</v>
      </c>
      <c r="C8011" s="1">
        <v>7.6908329999999996</v>
      </c>
      <c r="D8011" s="1">
        <v>0</v>
      </c>
      <c r="E8011" s="1" t="s">
        <v>64</v>
      </c>
      <c r="F8011" s="2">
        <v>4.5318609083466396E-6</v>
      </c>
      <c r="G8011" s="1">
        <v>4.0234854428884102E-3</v>
      </c>
      <c r="H8011" s="1" t="s">
        <v>18</v>
      </c>
      <c r="I8011" s="1" t="s">
        <v>69</v>
      </c>
      <c r="J8011" s="1" t="s">
        <v>5709</v>
      </c>
      <c r="K8011" s="1" t="s">
        <v>5710</v>
      </c>
      <c r="L8011" s="1" t="s">
        <v>5711</v>
      </c>
      <c r="M8011" s="1" t="s">
        <v>5712</v>
      </c>
      <c r="N8011" s="1" t="s">
        <v>5713</v>
      </c>
      <c r="O8011" s="1" t="s">
        <v>34</v>
      </c>
      <c r="P8011" s="1" t="s">
        <v>34</v>
      </c>
    </row>
    <row r="8012" spans="1:16" s="1" customFormat="1" hidden="1" x14ac:dyDescent="0.65">
      <c r="A8012" s="1" t="s">
        <v>9086</v>
      </c>
      <c r="B8012" s="1" t="s">
        <v>9087</v>
      </c>
      <c r="C8012" s="1">
        <v>7.6908329999999996</v>
      </c>
      <c r="D8012" s="1">
        <v>0</v>
      </c>
      <c r="E8012" s="1" t="s">
        <v>64</v>
      </c>
      <c r="F8012" s="2">
        <v>4.5318609083466396E-6</v>
      </c>
      <c r="G8012" s="1">
        <v>4.0234854428884102E-3</v>
      </c>
      <c r="H8012" s="1" t="s">
        <v>18</v>
      </c>
      <c r="I8012" s="1" t="s">
        <v>69</v>
      </c>
      <c r="J8012" s="1" t="s">
        <v>5714</v>
      </c>
      <c r="K8012" s="1" t="s">
        <v>21</v>
      </c>
      <c r="L8012" s="1" t="s">
        <v>1904</v>
      </c>
      <c r="M8012" s="1" t="s">
        <v>34</v>
      </c>
      <c r="N8012" s="1" t="s">
        <v>34</v>
      </c>
      <c r="O8012" s="1" t="s">
        <v>212</v>
      </c>
      <c r="P8012" s="1" t="s">
        <v>213</v>
      </c>
    </row>
    <row r="8013" spans="1:16" s="1" customFormat="1" hidden="1" x14ac:dyDescent="0.65">
      <c r="A8013" s="1" t="s">
        <v>9086</v>
      </c>
      <c r="B8013" s="1" t="s">
        <v>9087</v>
      </c>
      <c r="C8013" s="1">
        <v>7.6908329999999996</v>
      </c>
      <c r="D8013" s="1">
        <v>0</v>
      </c>
      <c r="E8013" s="1" t="s">
        <v>64</v>
      </c>
      <c r="F8013" s="2">
        <v>4.5318609083466396E-6</v>
      </c>
      <c r="G8013" s="1">
        <v>4.0234854428884102E-3</v>
      </c>
      <c r="H8013" s="1" t="s">
        <v>18</v>
      </c>
      <c r="I8013" s="1" t="s">
        <v>69</v>
      </c>
      <c r="J8013" s="1" t="s">
        <v>5715</v>
      </c>
      <c r="K8013" s="1" t="s">
        <v>5716</v>
      </c>
      <c r="L8013" s="1" t="s">
        <v>5717</v>
      </c>
      <c r="M8013" s="1" t="s">
        <v>5718</v>
      </c>
      <c r="N8013" s="1" t="s">
        <v>5719</v>
      </c>
      <c r="O8013" s="1" t="s">
        <v>5720</v>
      </c>
      <c r="P8013" s="1" t="s">
        <v>5721</v>
      </c>
    </row>
    <row r="8014" spans="1:16" s="1" customFormat="1" hidden="1" x14ac:dyDescent="0.65">
      <c r="A8014" s="1" t="s">
        <v>9086</v>
      </c>
      <c r="B8014" s="1" t="s">
        <v>9087</v>
      </c>
      <c r="C8014" s="1">
        <v>7.6908329999999996</v>
      </c>
      <c r="D8014" s="1">
        <v>0</v>
      </c>
      <c r="E8014" s="1" t="s">
        <v>64</v>
      </c>
      <c r="F8014" s="2">
        <v>4.5318609083466396E-6</v>
      </c>
      <c r="G8014" s="1">
        <v>4.0234854428884102E-3</v>
      </c>
      <c r="H8014" s="1" t="s">
        <v>18</v>
      </c>
      <c r="I8014" s="1" t="s">
        <v>69</v>
      </c>
      <c r="J8014" s="1" t="s">
        <v>5722</v>
      </c>
      <c r="K8014" s="1" t="s">
        <v>5723</v>
      </c>
      <c r="L8014" s="1" t="s">
        <v>5724</v>
      </c>
      <c r="M8014" s="1" t="s">
        <v>5725</v>
      </c>
      <c r="N8014" s="1" t="s">
        <v>5726</v>
      </c>
      <c r="O8014" s="1" t="s">
        <v>34</v>
      </c>
      <c r="P8014" s="1" t="s">
        <v>34</v>
      </c>
    </row>
    <row r="8015" spans="1:16" s="1" customFormat="1" hidden="1" x14ac:dyDescent="0.65">
      <c r="A8015" s="1" t="s">
        <v>9086</v>
      </c>
      <c r="B8015" s="1" t="s">
        <v>9087</v>
      </c>
      <c r="C8015" s="1">
        <v>7.6908329999999996</v>
      </c>
      <c r="D8015" s="1">
        <v>0</v>
      </c>
      <c r="E8015" s="1" t="s">
        <v>64</v>
      </c>
      <c r="F8015" s="2">
        <v>4.5318609083466396E-6</v>
      </c>
      <c r="G8015" s="1">
        <v>4.0234854428884102E-3</v>
      </c>
      <c r="H8015" s="1" t="s">
        <v>18</v>
      </c>
      <c r="I8015" s="1" t="s">
        <v>69</v>
      </c>
      <c r="J8015" s="1" t="s">
        <v>7819</v>
      </c>
      <c r="K8015" s="1" t="s">
        <v>7820</v>
      </c>
      <c r="L8015" s="1" t="s">
        <v>7821</v>
      </c>
      <c r="M8015" s="1" t="s">
        <v>7822</v>
      </c>
      <c r="N8015" s="1" t="s">
        <v>7823</v>
      </c>
      <c r="O8015" s="1" t="s">
        <v>7824</v>
      </c>
      <c r="P8015" s="1" t="s">
        <v>7825</v>
      </c>
    </row>
    <row r="8016" spans="1:16" s="1" customFormat="1" hidden="1" x14ac:dyDescent="0.65">
      <c r="A8016" s="1" t="s">
        <v>9086</v>
      </c>
      <c r="B8016" s="1" t="s">
        <v>9087</v>
      </c>
      <c r="C8016" s="1">
        <v>7.6908329999999996</v>
      </c>
      <c r="D8016" s="1">
        <v>0</v>
      </c>
      <c r="E8016" s="1" t="s">
        <v>64</v>
      </c>
      <c r="F8016" s="2">
        <v>4.5318609083466396E-6</v>
      </c>
      <c r="G8016" s="1">
        <v>4.0234854428884102E-3</v>
      </c>
      <c r="H8016" s="1" t="s">
        <v>18</v>
      </c>
      <c r="I8016" s="1" t="s">
        <v>69</v>
      </c>
      <c r="J8016" s="1" t="s">
        <v>5727</v>
      </c>
      <c r="K8016" s="1" t="s">
        <v>34</v>
      </c>
      <c r="L8016" s="1" t="s">
        <v>34</v>
      </c>
      <c r="M8016" s="1" t="s">
        <v>34</v>
      </c>
      <c r="N8016" s="1" t="s">
        <v>34</v>
      </c>
      <c r="O8016" s="1" t="s">
        <v>34</v>
      </c>
      <c r="P8016" s="1" t="s">
        <v>34</v>
      </c>
    </row>
    <row r="8017" spans="1:16" s="1" customFormat="1" hidden="1" x14ac:dyDescent="0.65">
      <c r="A8017" s="1" t="s">
        <v>9086</v>
      </c>
      <c r="B8017" s="1" t="s">
        <v>9087</v>
      </c>
      <c r="C8017" s="1">
        <v>7.6908329999999996</v>
      </c>
      <c r="D8017" s="1">
        <v>0</v>
      </c>
      <c r="E8017" s="1" t="s">
        <v>64</v>
      </c>
      <c r="F8017" s="2">
        <v>4.5318609083466396E-6</v>
      </c>
      <c r="G8017" s="1">
        <v>4.0234854428884102E-3</v>
      </c>
      <c r="H8017" s="1" t="s">
        <v>18</v>
      </c>
      <c r="I8017" s="1" t="s">
        <v>69</v>
      </c>
      <c r="J8017" s="1" t="s">
        <v>5728</v>
      </c>
      <c r="K8017" s="1" t="s">
        <v>5729</v>
      </c>
      <c r="L8017" s="1" t="s">
        <v>21</v>
      </c>
      <c r="M8017" s="1" t="s">
        <v>34</v>
      </c>
      <c r="N8017" s="1" t="s">
        <v>34</v>
      </c>
      <c r="O8017" s="1" t="s">
        <v>34</v>
      </c>
      <c r="P8017" s="1" t="s">
        <v>34</v>
      </c>
    </row>
    <row r="8018" spans="1:16" s="1" customFormat="1" hidden="1" x14ac:dyDescent="0.65">
      <c r="A8018" s="1" t="s">
        <v>9086</v>
      </c>
      <c r="B8018" s="1" t="s">
        <v>9087</v>
      </c>
      <c r="C8018" s="1">
        <v>7.6908329999999996</v>
      </c>
      <c r="D8018" s="1">
        <v>0</v>
      </c>
      <c r="E8018" s="1" t="s">
        <v>64</v>
      </c>
      <c r="F8018" s="2">
        <v>4.5318609083466396E-6</v>
      </c>
      <c r="G8018" s="1">
        <v>4.0234854428884102E-3</v>
      </c>
      <c r="H8018" s="1" t="s">
        <v>18</v>
      </c>
      <c r="I8018" s="1" t="s">
        <v>69</v>
      </c>
      <c r="J8018" s="1" t="s">
        <v>5730</v>
      </c>
      <c r="K8018" s="1" t="s">
        <v>5731</v>
      </c>
      <c r="L8018" s="1" t="s">
        <v>5732</v>
      </c>
      <c r="M8018" s="1" t="s">
        <v>5733</v>
      </c>
      <c r="N8018" s="1" t="s">
        <v>5734</v>
      </c>
      <c r="O8018" s="1" t="s">
        <v>34</v>
      </c>
      <c r="P8018" s="1" t="s">
        <v>34</v>
      </c>
    </row>
    <row r="8019" spans="1:16" s="1" customFormat="1" hidden="1" x14ac:dyDescent="0.65">
      <c r="A8019" s="1" t="s">
        <v>9086</v>
      </c>
      <c r="B8019" s="1" t="s">
        <v>9087</v>
      </c>
      <c r="C8019" s="1">
        <v>7.6908329999999996</v>
      </c>
      <c r="D8019" s="1">
        <v>0</v>
      </c>
      <c r="E8019" s="1" t="s">
        <v>64</v>
      </c>
      <c r="F8019" s="2">
        <v>4.5318609083466396E-6</v>
      </c>
      <c r="G8019" s="1">
        <v>4.0234854428884102E-3</v>
      </c>
      <c r="H8019" s="1" t="s">
        <v>18</v>
      </c>
      <c r="I8019" s="1" t="s">
        <v>69</v>
      </c>
      <c r="J8019" s="1" t="s">
        <v>5735</v>
      </c>
      <c r="K8019" s="1" t="s">
        <v>5736</v>
      </c>
      <c r="L8019" s="1" t="s">
        <v>5737</v>
      </c>
      <c r="M8019" s="1" t="s">
        <v>5738</v>
      </c>
      <c r="N8019" s="1" t="s">
        <v>5739</v>
      </c>
      <c r="O8019" s="1" t="s">
        <v>34</v>
      </c>
      <c r="P8019" s="1" t="s">
        <v>34</v>
      </c>
    </row>
    <row r="8020" spans="1:16" s="1" customFormat="1" hidden="1" x14ac:dyDescent="0.65">
      <c r="A8020" s="1" t="s">
        <v>9086</v>
      </c>
      <c r="B8020" s="1" t="s">
        <v>9087</v>
      </c>
      <c r="C8020" s="1">
        <v>7.6908329999999996</v>
      </c>
      <c r="D8020" s="1">
        <v>0</v>
      </c>
      <c r="E8020" s="1" t="s">
        <v>64</v>
      </c>
      <c r="F8020" s="2">
        <v>4.5318609083466396E-6</v>
      </c>
      <c r="G8020" s="1">
        <v>4.0234854428884102E-3</v>
      </c>
      <c r="H8020" s="1" t="s">
        <v>18</v>
      </c>
      <c r="I8020" s="1" t="s">
        <v>69</v>
      </c>
      <c r="J8020" s="1" t="s">
        <v>7227</v>
      </c>
      <c r="K8020" s="1" t="s">
        <v>7228</v>
      </c>
      <c r="L8020" s="1" t="s">
        <v>6084</v>
      </c>
      <c r="M8020" s="1" t="s">
        <v>7229</v>
      </c>
      <c r="N8020" s="1" t="s">
        <v>7230</v>
      </c>
      <c r="O8020" s="1" t="s">
        <v>34</v>
      </c>
      <c r="P8020" s="1" t="s">
        <v>34</v>
      </c>
    </row>
    <row r="8021" spans="1:16" s="1" customFormat="1" hidden="1" x14ac:dyDescent="0.65">
      <c r="A8021" s="1" t="s">
        <v>9086</v>
      </c>
      <c r="B8021" s="1" t="s">
        <v>9087</v>
      </c>
      <c r="C8021" s="1">
        <v>7.6908329999999996</v>
      </c>
      <c r="D8021" s="1">
        <v>0</v>
      </c>
      <c r="E8021" s="1" t="s">
        <v>64</v>
      </c>
      <c r="F8021" s="2">
        <v>4.5318609083466396E-6</v>
      </c>
      <c r="G8021" s="1">
        <v>4.0234854428884102E-3</v>
      </c>
      <c r="H8021" s="1" t="s">
        <v>18</v>
      </c>
      <c r="I8021" s="1" t="s">
        <v>69</v>
      </c>
      <c r="J8021" s="1" t="s">
        <v>5740</v>
      </c>
      <c r="K8021" s="1" t="s">
        <v>5741</v>
      </c>
      <c r="L8021" s="1" t="s">
        <v>367</v>
      </c>
      <c r="M8021" s="1" t="s">
        <v>5742</v>
      </c>
      <c r="N8021" s="1" t="s">
        <v>5743</v>
      </c>
      <c r="O8021" s="1" t="s">
        <v>34</v>
      </c>
      <c r="P8021" s="1" t="s">
        <v>34</v>
      </c>
    </row>
    <row r="8022" spans="1:16" s="1" customFormat="1" hidden="1" x14ac:dyDescent="0.65">
      <c r="A8022" s="1" t="s">
        <v>9086</v>
      </c>
      <c r="B8022" s="1" t="s">
        <v>9087</v>
      </c>
      <c r="C8022" s="1">
        <v>7.6908329999999996</v>
      </c>
      <c r="D8022" s="1">
        <v>0</v>
      </c>
      <c r="E8022" s="1" t="s">
        <v>64</v>
      </c>
      <c r="F8022" s="2">
        <v>4.5318609083466396E-6</v>
      </c>
      <c r="G8022" s="1">
        <v>4.0234854428884102E-3</v>
      </c>
      <c r="H8022" s="1" t="s">
        <v>18</v>
      </c>
      <c r="I8022" s="1" t="s">
        <v>69</v>
      </c>
      <c r="J8022" s="1" t="s">
        <v>5748</v>
      </c>
      <c r="K8022" s="1" t="s">
        <v>5749</v>
      </c>
      <c r="L8022" s="1" t="s">
        <v>5750</v>
      </c>
      <c r="M8022" s="1" t="s">
        <v>5751</v>
      </c>
      <c r="N8022" s="1" t="s">
        <v>5752</v>
      </c>
      <c r="O8022" s="1" t="s">
        <v>5753</v>
      </c>
      <c r="P8022" s="1" t="s">
        <v>5754</v>
      </c>
    </row>
    <row r="8023" spans="1:16" s="1" customFormat="1" hidden="1" x14ac:dyDescent="0.65">
      <c r="A8023" s="1" t="s">
        <v>9086</v>
      </c>
      <c r="B8023" s="1" t="s">
        <v>9087</v>
      </c>
      <c r="C8023" s="1">
        <v>7.6908329999999996</v>
      </c>
      <c r="D8023" s="1">
        <v>0</v>
      </c>
      <c r="E8023" s="1" t="s">
        <v>64</v>
      </c>
      <c r="F8023" s="2">
        <v>4.5318609083466396E-6</v>
      </c>
      <c r="G8023" s="1">
        <v>4.0234854428884102E-3</v>
      </c>
      <c r="H8023" s="1" t="s">
        <v>18</v>
      </c>
      <c r="I8023" s="1" t="s">
        <v>69</v>
      </c>
      <c r="J8023" s="1" t="s">
        <v>5755</v>
      </c>
      <c r="K8023" s="1" t="s">
        <v>21</v>
      </c>
      <c r="L8023" s="1" t="s">
        <v>5756</v>
      </c>
      <c r="M8023" s="1" t="s">
        <v>5757</v>
      </c>
      <c r="N8023" s="1" t="s">
        <v>5758</v>
      </c>
      <c r="O8023" s="1" t="s">
        <v>5759</v>
      </c>
      <c r="P8023" s="1" t="s">
        <v>5760</v>
      </c>
    </row>
    <row r="8024" spans="1:16" s="1" customFormat="1" hidden="1" x14ac:dyDescent="0.65">
      <c r="A8024" s="1" t="s">
        <v>9086</v>
      </c>
      <c r="B8024" s="1" t="s">
        <v>9087</v>
      </c>
      <c r="C8024" s="1">
        <v>7.6908329999999996</v>
      </c>
      <c r="D8024" s="1">
        <v>0</v>
      </c>
      <c r="E8024" s="1" t="s">
        <v>64</v>
      </c>
      <c r="F8024" s="2">
        <v>4.5318609083466396E-6</v>
      </c>
      <c r="G8024" s="1">
        <v>4.0234854428884102E-3</v>
      </c>
      <c r="H8024" s="1" t="s">
        <v>18</v>
      </c>
      <c r="I8024" s="1" t="s">
        <v>69</v>
      </c>
      <c r="J8024" s="1" t="s">
        <v>5761</v>
      </c>
      <c r="K8024" s="1" t="s">
        <v>5762</v>
      </c>
      <c r="L8024" s="1" t="s">
        <v>5763</v>
      </c>
      <c r="M8024" s="1" t="s">
        <v>5764</v>
      </c>
      <c r="N8024" s="1" t="s">
        <v>5765</v>
      </c>
      <c r="O8024" s="1" t="s">
        <v>34</v>
      </c>
      <c r="P8024" s="1" t="s">
        <v>34</v>
      </c>
    </row>
    <row r="8025" spans="1:16" s="1" customFormat="1" hidden="1" x14ac:dyDescent="0.65">
      <c r="A8025" s="1" t="s">
        <v>9086</v>
      </c>
      <c r="B8025" s="1" t="s">
        <v>9087</v>
      </c>
      <c r="C8025" s="1">
        <v>7.6908329999999996</v>
      </c>
      <c r="D8025" s="1">
        <v>0</v>
      </c>
      <c r="E8025" s="1" t="s">
        <v>64</v>
      </c>
      <c r="F8025" s="2">
        <v>4.5318609083466396E-6</v>
      </c>
      <c r="G8025" s="1">
        <v>4.0234854428884102E-3</v>
      </c>
      <c r="H8025" s="1" t="s">
        <v>18</v>
      </c>
      <c r="I8025" s="1" t="s">
        <v>69</v>
      </c>
      <c r="J8025" s="1" t="s">
        <v>5766</v>
      </c>
      <c r="K8025" s="1" t="s">
        <v>5767</v>
      </c>
      <c r="L8025" s="1" t="s">
        <v>5768</v>
      </c>
      <c r="M8025" s="1" t="s">
        <v>5769</v>
      </c>
      <c r="N8025" s="1" t="s">
        <v>5770</v>
      </c>
      <c r="O8025" s="1" t="s">
        <v>34</v>
      </c>
      <c r="P8025" s="1" t="s">
        <v>34</v>
      </c>
    </row>
    <row r="8026" spans="1:16" s="1" customFormat="1" hidden="1" x14ac:dyDescent="0.65">
      <c r="A8026" s="1" t="s">
        <v>9086</v>
      </c>
      <c r="B8026" s="1" t="s">
        <v>9087</v>
      </c>
      <c r="C8026" s="1">
        <v>7.6908329999999996</v>
      </c>
      <c r="D8026" s="1">
        <v>0</v>
      </c>
      <c r="E8026" s="1" t="s">
        <v>64</v>
      </c>
      <c r="F8026" s="2">
        <v>4.5318609083466396E-6</v>
      </c>
      <c r="G8026" s="1">
        <v>4.0234854428884102E-3</v>
      </c>
      <c r="H8026" s="1" t="s">
        <v>18</v>
      </c>
      <c r="I8026" s="1" t="s">
        <v>69</v>
      </c>
      <c r="J8026" s="1" t="s">
        <v>5771</v>
      </c>
      <c r="K8026" s="1" t="s">
        <v>5772</v>
      </c>
      <c r="L8026" s="1" t="s">
        <v>5773</v>
      </c>
      <c r="M8026" s="1" t="s">
        <v>5774</v>
      </c>
      <c r="N8026" s="1" t="s">
        <v>5775</v>
      </c>
      <c r="O8026" s="1" t="s">
        <v>5776</v>
      </c>
      <c r="P8026" s="1" t="s">
        <v>5777</v>
      </c>
    </row>
    <row r="8027" spans="1:16" s="1" customFormat="1" hidden="1" x14ac:dyDescent="0.65">
      <c r="A8027" s="1" t="s">
        <v>9086</v>
      </c>
      <c r="B8027" s="1" t="s">
        <v>9087</v>
      </c>
      <c r="C8027" s="1">
        <v>7.6908329999999996</v>
      </c>
      <c r="D8027" s="1">
        <v>0</v>
      </c>
      <c r="E8027" s="1" t="s">
        <v>64</v>
      </c>
      <c r="F8027" s="2">
        <v>4.5318609083466396E-6</v>
      </c>
      <c r="G8027" s="1">
        <v>4.0234854428884102E-3</v>
      </c>
      <c r="H8027" s="1" t="s">
        <v>18</v>
      </c>
      <c r="I8027" s="1" t="s">
        <v>69</v>
      </c>
      <c r="J8027" s="1" t="s">
        <v>5778</v>
      </c>
      <c r="K8027" s="1" t="s">
        <v>5779</v>
      </c>
      <c r="L8027" s="1" t="s">
        <v>5780</v>
      </c>
      <c r="M8027" s="1" t="s">
        <v>5781</v>
      </c>
      <c r="N8027" s="1" t="s">
        <v>5782</v>
      </c>
      <c r="O8027" s="1" t="s">
        <v>5191</v>
      </c>
      <c r="P8027" s="1" t="s">
        <v>5192</v>
      </c>
    </row>
    <row r="8028" spans="1:16" s="1" customFormat="1" hidden="1" x14ac:dyDescent="0.65">
      <c r="A8028" s="1" t="s">
        <v>9086</v>
      </c>
      <c r="B8028" s="1" t="s">
        <v>9087</v>
      </c>
      <c r="C8028" s="1">
        <v>7.6908329999999996</v>
      </c>
      <c r="D8028" s="1">
        <v>0</v>
      </c>
      <c r="E8028" s="1" t="s">
        <v>64</v>
      </c>
      <c r="F8028" s="2">
        <v>4.5318609083466396E-6</v>
      </c>
      <c r="G8028" s="1">
        <v>4.0234854428884102E-3</v>
      </c>
      <c r="H8028" s="1" t="s">
        <v>18</v>
      </c>
      <c r="I8028" s="1" t="s">
        <v>69</v>
      </c>
      <c r="J8028" s="1" t="s">
        <v>5783</v>
      </c>
      <c r="K8028" s="1" t="s">
        <v>5784</v>
      </c>
      <c r="L8028" s="1" t="s">
        <v>5785</v>
      </c>
      <c r="M8028" s="1" t="s">
        <v>5786</v>
      </c>
      <c r="N8028" s="1" t="s">
        <v>5787</v>
      </c>
      <c r="O8028" s="1" t="s">
        <v>34</v>
      </c>
      <c r="P8028" s="1" t="s">
        <v>34</v>
      </c>
    </row>
    <row r="8029" spans="1:16" s="1" customFormat="1" hidden="1" x14ac:dyDescent="0.65">
      <c r="A8029" s="1" t="s">
        <v>9086</v>
      </c>
      <c r="B8029" s="1" t="s">
        <v>9087</v>
      </c>
      <c r="C8029" s="1">
        <v>7.6908329999999996</v>
      </c>
      <c r="D8029" s="1">
        <v>0</v>
      </c>
      <c r="E8029" s="1" t="s">
        <v>64</v>
      </c>
      <c r="F8029" s="2">
        <v>4.5318609083466396E-6</v>
      </c>
      <c r="G8029" s="1">
        <v>4.0234854428884102E-3</v>
      </c>
      <c r="H8029" s="1" t="s">
        <v>18</v>
      </c>
      <c r="I8029" s="1" t="s">
        <v>69</v>
      </c>
      <c r="J8029" s="1" t="s">
        <v>5791</v>
      </c>
      <c r="K8029" s="1" t="s">
        <v>5792</v>
      </c>
      <c r="L8029" s="1" t="s">
        <v>5793</v>
      </c>
      <c r="M8029" s="1" t="s">
        <v>5794</v>
      </c>
      <c r="N8029" s="1" t="s">
        <v>5795</v>
      </c>
      <c r="O8029" s="1" t="s">
        <v>34</v>
      </c>
      <c r="P8029" s="1" t="s">
        <v>34</v>
      </c>
    </row>
    <row r="8030" spans="1:16" s="1" customFormat="1" hidden="1" x14ac:dyDescent="0.65">
      <c r="A8030" s="1" t="s">
        <v>9086</v>
      </c>
      <c r="B8030" s="1" t="s">
        <v>9087</v>
      </c>
      <c r="C8030" s="1">
        <v>7.6908329999999996</v>
      </c>
      <c r="D8030" s="1">
        <v>0</v>
      </c>
      <c r="E8030" s="1" t="s">
        <v>64</v>
      </c>
      <c r="F8030" s="2">
        <v>4.5318609083466396E-6</v>
      </c>
      <c r="G8030" s="1">
        <v>4.0234854428884102E-3</v>
      </c>
      <c r="H8030" s="1" t="s">
        <v>18</v>
      </c>
      <c r="I8030" s="1" t="s">
        <v>69</v>
      </c>
      <c r="J8030" s="1" t="s">
        <v>5796</v>
      </c>
      <c r="K8030" s="1" t="s">
        <v>5797</v>
      </c>
      <c r="L8030" s="1" t="s">
        <v>5333</v>
      </c>
      <c r="M8030" s="1" t="s">
        <v>5798</v>
      </c>
      <c r="N8030" s="1" t="s">
        <v>5799</v>
      </c>
      <c r="O8030" s="1" t="s">
        <v>306</v>
      </c>
      <c r="P8030" s="1" t="s">
        <v>307</v>
      </c>
    </row>
    <row r="8031" spans="1:16" s="1" customFormat="1" hidden="1" x14ac:dyDescent="0.65">
      <c r="A8031" s="1" t="s">
        <v>9086</v>
      </c>
      <c r="B8031" s="1" t="s">
        <v>9087</v>
      </c>
      <c r="C8031" s="1">
        <v>7.6908329999999996</v>
      </c>
      <c r="D8031" s="1">
        <v>0</v>
      </c>
      <c r="E8031" s="1" t="s">
        <v>64</v>
      </c>
      <c r="F8031" s="2">
        <v>4.5318609083466396E-6</v>
      </c>
      <c r="G8031" s="1">
        <v>4.0234854428884102E-3</v>
      </c>
      <c r="H8031" s="1" t="s">
        <v>18</v>
      </c>
      <c r="I8031" s="1" t="s">
        <v>69</v>
      </c>
      <c r="J8031" s="1" t="s">
        <v>5800</v>
      </c>
      <c r="K8031" s="1" t="s">
        <v>21</v>
      </c>
      <c r="L8031" s="1" t="s">
        <v>5801</v>
      </c>
      <c r="M8031" s="1" t="s">
        <v>34</v>
      </c>
      <c r="N8031" s="1" t="s">
        <v>34</v>
      </c>
      <c r="O8031" s="1" t="s">
        <v>34</v>
      </c>
      <c r="P8031" s="1" t="s">
        <v>34</v>
      </c>
    </row>
    <row r="8032" spans="1:16" s="1" customFormat="1" hidden="1" x14ac:dyDescent="0.65">
      <c r="A8032" s="1" t="s">
        <v>9086</v>
      </c>
      <c r="B8032" s="1" t="s">
        <v>9087</v>
      </c>
      <c r="C8032" s="1">
        <v>7.6908329999999996</v>
      </c>
      <c r="D8032" s="1">
        <v>0</v>
      </c>
      <c r="E8032" s="1" t="s">
        <v>64</v>
      </c>
      <c r="F8032" s="2">
        <v>4.5318609083466396E-6</v>
      </c>
      <c r="G8032" s="1">
        <v>4.0234854428884102E-3</v>
      </c>
      <c r="H8032" s="1" t="s">
        <v>18</v>
      </c>
      <c r="I8032" s="1" t="s">
        <v>69</v>
      </c>
      <c r="J8032" s="1" t="s">
        <v>5802</v>
      </c>
      <c r="K8032" s="1" t="s">
        <v>5803</v>
      </c>
      <c r="L8032" s="1" t="s">
        <v>5804</v>
      </c>
      <c r="M8032" s="1" t="s">
        <v>5805</v>
      </c>
      <c r="N8032" s="1" t="s">
        <v>5806</v>
      </c>
      <c r="O8032" s="1" t="s">
        <v>5807</v>
      </c>
      <c r="P8032" s="1" t="s">
        <v>5808</v>
      </c>
    </row>
    <row r="8033" spans="1:16" s="1" customFormat="1" hidden="1" x14ac:dyDescent="0.65">
      <c r="A8033" s="1" t="s">
        <v>9086</v>
      </c>
      <c r="B8033" s="1" t="s">
        <v>9087</v>
      </c>
      <c r="C8033" s="1">
        <v>7.6908329999999996</v>
      </c>
      <c r="D8033" s="1">
        <v>0</v>
      </c>
      <c r="E8033" s="1" t="s">
        <v>64</v>
      </c>
      <c r="F8033" s="2">
        <v>4.5318609083466396E-6</v>
      </c>
      <c r="G8033" s="1">
        <v>4.0234854428884102E-3</v>
      </c>
      <c r="H8033" s="1" t="s">
        <v>18</v>
      </c>
      <c r="I8033" s="1" t="s">
        <v>69</v>
      </c>
      <c r="J8033" s="1" t="s">
        <v>5809</v>
      </c>
      <c r="K8033" s="1" t="s">
        <v>5810</v>
      </c>
      <c r="L8033" s="1" t="s">
        <v>5811</v>
      </c>
      <c r="M8033" s="1" t="s">
        <v>34</v>
      </c>
      <c r="N8033" s="1" t="s">
        <v>34</v>
      </c>
      <c r="O8033" s="1" t="s">
        <v>34</v>
      </c>
      <c r="P8033" s="1" t="s">
        <v>34</v>
      </c>
    </row>
    <row r="8034" spans="1:16" s="1" customFormat="1" hidden="1" x14ac:dyDescent="0.65">
      <c r="A8034" s="1" t="s">
        <v>9086</v>
      </c>
      <c r="B8034" s="1" t="s">
        <v>9087</v>
      </c>
      <c r="C8034" s="1">
        <v>7.6908329999999996</v>
      </c>
      <c r="D8034" s="1">
        <v>0</v>
      </c>
      <c r="E8034" s="1" t="s">
        <v>64</v>
      </c>
      <c r="F8034" s="2">
        <v>4.5318609083466396E-6</v>
      </c>
      <c r="G8034" s="1">
        <v>4.0234854428884102E-3</v>
      </c>
      <c r="H8034" s="1" t="s">
        <v>18</v>
      </c>
      <c r="I8034" s="1" t="s">
        <v>69</v>
      </c>
      <c r="J8034" s="1" t="s">
        <v>5812</v>
      </c>
      <c r="K8034" s="1" t="s">
        <v>21</v>
      </c>
      <c r="L8034" s="1" t="s">
        <v>5813</v>
      </c>
      <c r="M8034" s="1" t="s">
        <v>34</v>
      </c>
      <c r="N8034" s="1" t="s">
        <v>34</v>
      </c>
      <c r="O8034" s="1" t="s">
        <v>34</v>
      </c>
      <c r="P8034" s="1" t="s">
        <v>34</v>
      </c>
    </row>
    <row r="8035" spans="1:16" s="1" customFormat="1" hidden="1" x14ac:dyDescent="0.65">
      <c r="A8035" s="1" t="s">
        <v>9086</v>
      </c>
      <c r="B8035" s="1" t="s">
        <v>9087</v>
      </c>
      <c r="C8035" s="1">
        <v>7.6908329999999996</v>
      </c>
      <c r="D8035" s="1">
        <v>0</v>
      </c>
      <c r="E8035" s="1" t="s">
        <v>64</v>
      </c>
      <c r="F8035" s="2">
        <v>4.5318609083466396E-6</v>
      </c>
      <c r="G8035" s="1">
        <v>4.0234854428884102E-3</v>
      </c>
      <c r="H8035" s="1" t="s">
        <v>18</v>
      </c>
      <c r="I8035" s="1" t="s">
        <v>69</v>
      </c>
      <c r="J8035" s="1" t="s">
        <v>5814</v>
      </c>
      <c r="K8035" s="1" t="s">
        <v>5815</v>
      </c>
      <c r="L8035" s="1" t="s">
        <v>1094</v>
      </c>
      <c r="M8035" s="1" t="s">
        <v>5816</v>
      </c>
      <c r="N8035" s="1" t="s">
        <v>5817</v>
      </c>
      <c r="O8035" s="1" t="s">
        <v>5818</v>
      </c>
      <c r="P8035" s="1" t="s">
        <v>5819</v>
      </c>
    </row>
    <row r="8036" spans="1:16" s="1" customFormat="1" hidden="1" x14ac:dyDescent="0.65">
      <c r="A8036" s="1" t="s">
        <v>9086</v>
      </c>
      <c r="B8036" s="1" t="s">
        <v>9087</v>
      </c>
      <c r="C8036" s="1">
        <v>7.6908329999999996</v>
      </c>
      <c r="D8036" s="1">
        <v>0</v>
      </c>
      <c r="E8036" s="1" t="s">
        <v>64</v>
      </c>
      <c r="F8036" s="2">
        <v>4.5318609083466396E-6</v>
      </c>
      <c r="G8036" s="1">
        <v>4.0234854428884102E-3</v>
      </c>
      <c r="H8036" s="1" t="s">
        <v>18</v>
      </c>
      <c r="I8036" s="1" t="s">
        <v>69</v>
      </c>
      <c r="J8036" s="1" t="s">
        <v>5820</v>
      </c>
      <c r="K8036" s="1" t="s">
        <v>34</v>
      </c>
      <c r="L8036" s="1" t="s">
        <v>34</v>
      </c>
      <c r="M8036" s="1" t="s">
        <v>34</v>
      </c>
      <c r="N8036" s="1" t="s">
        <v>34</v>
      </c>
      <c r="O8036" s="1" t="s">
        <v>34</v>
      </c>
      <c r="P8036" s="1" t="s">
        <v>34</v>
      </c>
    </row>
    <row r="8037" spans="1:16" s="1" customFormat="1" hidden="1" x14ac:dyDescent="0.65">
      <c r="A8037" s="1" t="s">
        <v>9086</v>
      </c>
      <c r="B8037" s="1" t="s">
        <v>9087</v>
      </c>
      <c r="C8037" s="1">
        <v>7.6908329999999996</v>
      </c>
      <c r="D8037" s="1">
        <v>0</v>
      </c>
      <c r="E8037" s="1" t="s">
        <v>64</v>
      </c>
      <c r="F8037" s="2">
        <v>4.5318609083466396E-6</v>
      </c>
      <c r="G8037" s="1">
        <v>4.0234854428884102E-3</v>
      </c>
      <c r="H8037" s="1" t="s">
        <v>18</v>
      </c>
      <c r="I8037" s="1" t="s">
        <v>69</v>
      </c>
      <c r="J8037" s="1" t="s">
        <v>5821</v>
      </c>
      <c r="K8037" s="1" t="s">
        <v>5822</v>
      </c>
      <c r="L8037" s="1" t="s">
        <v>5823</v>
      </c>
      <c r="M8037" s="1" t="s">
        <v>5824</v>
      </c>
      <c r="N8037" s="1" t="s">
        <v>5825</v>
      </c>
      <c r="O8037" s="1" t="s">
        <v>34</v>
      </c>
      <c r="P8037" s="1" t="s">
        <v>34</v>
      </c>
    </row>
    <row r="8038" spans="1:16" s="1" customFormat="1" hidden="1" x14ac:dyDescent="0.65">
      <c r="A8038" s="1" t="s">
        <v>9086</v>
      </c>
      <c r="B8038" s="1" t="s">
        <v>9087</v>
      </c>
      <c r="C8038" s="1">
        <v>7.6908329999999996</v>
      </c>
      <c r="D8038" s="1">
        <v>0</v>
      </c>
      <c r="E8038" s="1" t="s">
        <v>64</v>
      </c>
      <c r="F8038" s="2">
        <v>4.5318609083466396E-6</v>
      </c>
      <c r="G8038" s="1">
        <v>4.0234854428884102E-3</v>
      </c>
      <c r="H8038" s="1" t="s">
        <v>18</v>
      </c>
      <c r="I8038" s="1" t="s">
        <v>69</v>
      </c>
      <c r="J8038" s="1" t="s">
        <v>450</v>
      </c>
      <c r="K8038" s="1" t="s">
        <v>451</v>
      </c>
      <c r="L8038" s="1" t="s">
        <v>452</v>
      </c>
      <c r="M8038" s="1" t="s">
        <v>453</v>
      </c>
      <c r="N8038" s="1" t="s">
        <v>454</v>
      </c>
      <c r="O8038" s="1" t="s">
        <v>34</v>
      </c>
      <c r="P8038" s="1" t="s">
        <v>34</v>
      </c>
    </row>
    <row r="8039" spans="1:16" s="1" customFormat="1" hidden="1" x14ac:dyDescent="0.65">
      <c r="A8039" s="1" t="s">
        <v>9086</v>
      </c>
      <c r="B8039" s="1" t="s">
        <v>9087</v>
      </c>
      <c r="C8039" s="1">
        <v>7.6908329999999996</v>
      </c>
      <c r="D8039" s="1">
        <v>0</v>
      </c>
      <c r="E8039" s="1" t="s">
        <v>64</v>
      </c>
      <c r="F8039" s="2">
        <v>4.5318609083466396E-6</v>
      </c>
      <c r="G8039" s="1">
        <v>4.0234854428884102E-3</v>
      </c>
      <c r="H8039" s="1" t="s">
        <v>18</v>
      </c>
      <c r="I8039" s="1" t="s">
        <v>69</v>
      </c>
      <c r="J8039" s="1" t="s">
        <v>5826</v>
      </c>
      <c r="K8039" s="1" t="s">
        <v>5827</v>
      </c>
      <c r="L8039" s="1" t="s">
        <v>5828</v>
      </c>
      <c r="M8039" s="1" t="s">
        <v>5829</v>
      </c>
      <c r="N8039" s="1" t="s">
        <v>5830</v>
      </c>
      <c r="O8039" s="1" t="s">
        <v>34</v>
      </c>
      <c r="P8039" s="1" t="s">
        <v>34</v>
      </c>
    </row>
    <row r="8040" spans="1:16" s="1" customFormat="1" hidden="1" x14ac:dyDescent="0.65">
      <c r="A8040" s="1" t="s">
        <v>9086</v>
      </c>
      <c r="B8040" s="1" t="s">
        <v>9087</v>
      </c>
      <c r="C8040" s="1">
        <v>7.6908329999999996</v>
      </c>
      <c r="D8040" s="1">
        <v>0</v>
      </c>
      <c r="E8040" s="1" t="s">
        <v>64</v>
      </c>
      <c r="F8040" s="2">
        <v>4.5318609083466396E-6</v>
      </c>
      <c r="G8040" s="1">
        <v>4.0234854428884102E-3</v>
      </c>
      <c r="H8040" s="1" t="s">
        <v>18</v>
      </c>
      <c r="I8040" s="1" t="s">
        <v>69</v>
      </c>
      <c r="J8040" s="1" t="s">
        <v>5831</v>
      </c>
      <c r="K8040" s="1" t="s">
        <v>5832</v>
      </c>
      <c r="L8040" s="1" t="s">
        <v>5833</v>
      </c>
      <c r="M8040" s="1" t="s">
        <v>5834</v>
      </c>
      <c r="N8040" s="1" t="s">
        <v>5835</v>
      </c>
      <c r="O8040" s="1" t="s">
        <v>34</v>
      </c>
      <c r="P8040" s="1" t="s">
        <v>34</v>
      </c>
    </row>
    <row r="8041" spans="1:16" s="1" customFormat="1" hidden="1" x14ac:dyDescent="0.65">
      <c r="A8041" s="1" t="s">
        <v>9086</v>
      </c>
      <c r="B8041" s="1" t="s">
        <v>9087</v>
      </c>
      <c r="C8041" s="1">
        <v>7.6908329999999996</v>
      </c>
      <c r="D8041" s="1">
        <v>0</v>
      </c>
      <c r="E8041" s="1" t="s">
        <v>64</v>
      </c>
      <c r="F8041" s="2">
        <v>4.5318609083466396E-6</v>
      </c>
      <c r="G8041" s="1">
        <v>4.0234854428884102E-3</v>
      </c>
      <c r="H8041" s="1" t="s">
        <v>18</v>
      </c>
      <c r="I8041" s="1" t="s">
        <v>69</v>
      </c>
      <c r="J8041" s="1" t="s">
        <v>6846</v>
      </c>
      <c r="K8041" s="1" t="s">
        <v>6847</v>
      </c>
      <c r="L8041" s="1" t="s">
        <v>3678</v>
      </c>
      <c r="M8041" s="1" t="s">
        <v>6848</v>
      </c>
      <c r="N8041" s="1" t="s">
        <v>6849</v>
      </c>
      <c r="O8041" s="1" t="s">
        <v>6850</v>
      </c>
      <c r="P8041" s="1" t="s">
        <v>6851</v>
      </c>
    </row>
    <row r="8042" spans="1:16" s="1" customFormat="1" hidden="1" x14ac:dyDescent="0.65">
      <c r="A8042" s="1" t="s">
        <v>9086</v>
      </c>
      <c r="B8042" s="1" t="s">
        <v>9087</v>
      </c>
      <c r="C8042" s="1">
        <v>7.6908329999999996</v>
      </c>
      <c r="D8042" s="1">
        <v>0</v>
      </c>
      <c r="E8042" s="1" t="s">
        <v>64</v>
      </c>
      <c r="F8042" s="2">
        <v>4.5318609083466396E-6</v>
      </c>
      <c r="G8042" s="1">
        <v>4.0234854428884102E-3</v>
      </c>
      <c r="H8042" s="1" t="s">
        <v>18</v>
      </c>
      <c r="I8042" s="1" t="s">
        <v>69</v>
      </c>
      <c r="J8042" s="1" t="s">
        <v>5843</v>
      </c>
      <c r="K8042" s="1" t="s">
        <v>5844</v>
      </c>
      <c r="L8042" s="1" t="s">
        <v>5845</v>
      </c>
      <c r="M8042" s="1" t="s">
        <v>5846</v>
      </c>
      <c r="N8042" s="1" t="s">
        <v>5847</v>
      </c>
      <c r="O8042" s="1" t="s">
        <v>34</v>
      </c>
      <c r="P8042" s="1" t="s">
        <v>34</v>
      </c>
    </row>
    <row r="8043" spans="1:16" s="1" customFormat="1" hidden="1" x14ac:dyDescent="0.65">
      <c r="A8043" s="1" t="s">
        <v>9086</v>
      </c>
      <c r="B8043" s="1" t="s">
        <v>9087</v>
      </c>
      <c r="C8043" s="1">
        <v>7.6908329999999996</v>
      </c>
      <c r="D8043" s="1">
        <v>0</v>
      </c>
      <c r="E8043" s="1" t="s">
        <v>64</v>
      </c>
      <c r="F8043" s="2">
        <v>4.5318609083466396E-6</v>
      </c>
      <c r="G8043" s="1">
        <v>4.0234854428884102E-3</v>
      </c>
      <c r="H8043" s="1" t="s">
        <v>18</v>
      </c>
      <c r="I8043" s="1" t="s">
        <v>69</v>
      </c>
      <c r="J8043" s="1" t="s">
        <v>5848</v>
      </c>
      <c r="K8043" s="1" t="s">
        <v>5849</v>
      </c>
      <c r="L8043" s="1" t="s">
        <v>5850</v>
      </c>
      <c r="M8043" s="1" t="s">
        <v>5851</v>
      </c>
      <c r="N8043" s="1" t="s">
        <v>5852</v>
      </c>
      <c r="O8043" s="1" t="s">
        <v>5853</v>
      </c>
      <c r="P8043" s="1" t="s">
        <v>5854</v>
      </c>
    </row>
    <row r="8044" spans="1:16" s="1" customFormat="1" hidden="1" x14ac:dyDescent="0.65">
      <c r="A8044" s="1" t="s">
        <v>9086</v>
      </c>
      <c r="B8044" s="1" t="s">
        <v>9087</v>
      </c>
      <c r="C8044" s="1">
        <v>7.6908329999999996</v>
      </c>
      <c r="D8044" s="1">
        <v>0</v>
      </c>
      <c r="E8044" s="1" t="s">
        <v>64</v>
      </c>
      <c r="F8044" s="2">
        <v>4.5318609083466396E-6</v>
      </c>
      <c r="G8044" s="1">
        <v>4.0234854428884102E-3</v>
      </c>
      <c r="H8044" s="1" t="s">
        <v>18</v>
      </c>
      <c r="I8044" s="1" t="s">
        <v>69</v>
      </c>
      <c r="J8044" s="1" t="s">
        <v>5855</v>
      </c>
      <c r="K8044" s="1" t="s">
        <v>5856</v>
      </c>
      <c r="L8044" s="1" t="s">
        <v>5857</v>
      </c>
      <c r="M8044" s="1" t="s">
        <v>34</v>
      </c>
      <c r="N8044" s="1" t="s">
        <v>34</v>
      </c>
      <c r="O8044" s="1" t="s">
        <v>34</v>
      </c>
      <c r="P8044" s="1" t="s">
        <v>34</v>
      </c>
    </row>
    <row r="8045" spans="1:16" s="1" customFormat="1" hidden="1" x14ac:dyDescent="0.65">
      <c r="A8045" s="1" t="s">
        <v>9086</v>
      </c>
      <c r="B8045" s="1" t="s">
        <v>9087</v>
      </c>
      <c r="C8045" s="1">
        <v>7.6908329999999996</v>
      </c>
      <c r="D8045" s="1">
        <v>0</v>
      </c>
      <c r="E8045" s="1" t="s">
        <v>64</v>
      </c>
      <c r="F8045" s="2">
        <v>4.5318609083466396E-6</v>
      </c>
      <c r="G8045" s="1">
        <v>4.0234854428884102E-3</v>
      </c>
      <c r="H8045" s="1" t="s">
        <v>18</v>
      </c>
      <c r="I8045" s="1" t="s">
        <v>69</v>
      </c>
      <c r="J8045" s="1" t="s">
        <v>5863</v>
      </c>
      <c r="K8045" s="1" t="s">
        <v>21</v>
      </c>
      <c r="L8045" s="1" t="s">
        <v>5864</v>
      </c>
      <c r="M8045" s="1" t="s">
        <v>5865</v>
      </c>
      <c r="N8045" s="1" t="s">
        <v>5866</v>
      </c>
      <c r="O8045" s="1" t="s">
        <v>34</v>
      </c>
      <c r="P8045" s="1" t="s">
        <v>34</v>
      </c>
    </row>
    <row r="8046" spans="1:16" s="1" customFormat="1" hidden="1" x14ac:dyDescent="0.65">
      <c r="A8046" s="1" t="s">
        <v>9086</v>
      </c>
      <c r="B8046" s="1" t="s">
        <v>9087</v>
      </c>
      <c r="C8046" s="1">
        <v>7.6908329999999996</v>
      </c>
      <c r="D8046" s="1">
        <v>0</v>
      </c>
      <c r="E8046" s="1" t="s">
        <v>64</v>
      </c>
      <c r="F8046" s="2">
        <v>4.5318609083466396E-6</v>
      </c>
      <c r="G8046" s="1">
        <v>4.0234854428884102E-3</v>
      </c>
      <c r="H8046" s="1" t="s">
        <v>18</v>
      </c>
      <c r="I8046" s="1" t="s">
        <v>69</v>
      </c>
      <c r="J8046" s="1" t="s">
        <v>5867</v>
      </c>
      <c r="K8046" s="1" t="s">
        <v>5868</v>
      </c>
      <c r="L8046" s="1" t="s">
        <v>5869</v>
      </c>
      <c r="M8046" s="1" t="s">
        <v>5870</v>
      </c>
      <c r="N8046" s="1" t="s">
        <v>5871</v>
      </c>
      <c r="O8046" s="1" t="s">
        <v>34</v>
      </c>
      <c r="P8046" s="1" t="s">
        <v>34</v>
      </c>
    </row>
    <row r="8047" spans="1:16" s="1" customFormat="1" hidden="1" x14ac:dyDescent="0.65">
      <c r="A8047" s="1" t="s">
        <v>9086</v>
      </c>
      <c r="B8047" s="1" t="s">
        <v>9087</v>
      </c>
      <c r="C8047" s="1">
        <v>7.6908329999999996</v>
      </c>
      <c r="D8047" s="1">
        <v>0</v>
      </c>
      <c r="E8047" s="1" t="s">
        <v>64</v>
      </c>
      <c r="F8047" s="2">
        <v>4.5318609083466396E-6</v>
      </c>
      <c r="G8047" s="1">
        <v>4.0234854428884102E-3</v>
      </c>
      <c r="H8047" s="1" t="s">
        <v>18</v>
      </c>
      <c r="I8047" s="1" t="s">
        <v>69</v>
      </c>
      <c r="J8047" s="1" t="s">
        <v>5874</v>
      </c>
      <c r="K8047" s="1" t="s">
        <v>5875</v>
      </c>
      <c r="L8047" s="1" t="s">
        <v>5876</v>
      </c>
      <c r="M8047" s="1" t="s">
        <v>5877</v>
      </c>
      <c r="N8047" s="1" t="s">
        <v>5878</v>
      </c>
      <c r="O8047" s="1" t="s">
        <v>34</v>
      </c>
      <c r="P8047" s="1" t="s">
        <v>34</v>
      </c>
    </row>
    <row r="8048" spans="1:16" s="1" customFormat="1" hidden="1" x14ac:dyDescent="0.65">
      <c r="A8048" s="1" t="s">
        <v>9086</v>
      </c>
      <c r="B8048" s="1" t="s">
        <v>9087</v>
      </c>
      <c r="C8048" s="1">
        <v>7.6908329999999996</v>
      </c>
      <c r="D8048" s="1">
        <v>0</v>
      </c>
      <c r="E8048" s="1" t="s">
        <v>64</v>
      </c>
      <c r="F8048" s="2">
        <v>4.5318609083466396E-6</v>
      </c>
      <c r="G8048" s="1">
        <v>4.0234854428884102E-3</v>
      </c>
      <c r="H8048" s="1" t="s">
        <v>18</v>
      </c>
      <c r="I8048" s="1" t="s">
        <v>69</v>
      </c>
      <c r="J8048" s="1" t="s">
        <v>7549</v>
      </c>
      <c r="K8048" s="1" t="s">
        <v>7550</v>
      </c>
      <c r="L8048" s="1" t="s">
        <v>7551</v>
      </c>
      <c r="M8048" s="1" t="s">
        <v>7552</v>
      </c>
      <c r="N8048" s="1" t="s">
        <v>7553</v>
      </c>
      <c r="O8048" s="1" t="s">
        <v>5776</v>
      </c>
      <c r="P8048" s="1" t="s">
        <v>5777</v>
      </c>
    </row>
    <row r="8049" spans="1:16" s="1" customFormat="1" hidden="1" x14ac:dyDescent="0.65">
      <c r="A8049" s="1" t="s">
        <v>9086</v>
      </c>
      <c r="B8049" s="1" t="s">
        <v>9087</v>
      </c>
      <c r="C8049" s="1">
        <v>7.6908329999999996</v>
      </c>
      <c r="D8049" s="1">
        <v>0</v>
      </c>
      <c r="E8049" s="1" t="s">
        <v>64</v>
      </c>
      <c r="F8049" s="2">
        <v>4.5318609083466396E-6</v>
      </c>
      <c r="G8049" s="1">
        <v>4.0234854428884102E-3</v>
      </c>
      <c r="H8049" s="1" t="s">
        <v>18</v>
      </c>
      <c r="I8049" s="1" t="s">
        <v>69</v>
      </c>
      <c r="J8049" s="1" t="s">
        <v>5879</v>
      </c>
      <c r="K8049" s="1" t="s">
        <v>5880</v>
      </c>
      <c r="L8049" s="1" t="s">
        <v>5881</v>
      </c>
      <c r="M8049" s="1" t="s">
        <v>5882</v>
      </c>
      <c r="N8049" s="1" t="s">
        <v>5883</v>
      </c>
      <c r="O8049" s="1" t="s">
        <v>34</v>
      </c>
      <c r="P8049" s="1" t="s">
        <v>34</v>
      </c>
    </row>
    <row r="8050" spans="1:16" s="1" customFormat="1" hidden="1" x14ac:dyDescent="0.65">
      <c r="A8050" s="1" t="s">
        <v>9086</v>
      </c>
      <c r="B8050" s="1" t="s">
        <v>9087</v>
      </c>
      <c r="C8050" s="1">
        <v>7.6908329999999996</v>
      </c>
      <c r="D8050" s="1">
        <v>0</v>
      </c>
      <c r="E8050" s="1" t="s">
        <v>64</v>
      </c>
      <c r="F8050" s="2">
        <v>4.5318609083466396E-6</v>
      </c>
      <c r="G8050" s="1">
        <v>4.0234854428884102E-3</v>
      </c>
      <c r="H8050" s="1" t="s">
        <v>18</v>
      </c>
      <c r="I8050" s="1" t="s">
        <v>69</v>
      </c>
      <c r="J8050" s="1" t="s">
        <v>5884</v>
      </c>
      <c r="K8050" s="1" t="s">
        <v>21</v>
      </c>
      <c r="L8050" s="1" t="s">
        <v>5885</v>
      </c>
      <c r="M8050" s="1" t="s">
        <v>34</v>
      </c>
      <c r="N8050" s="1" t="s">
        <v>34</v>
      </c>
      <c r="O8050" s="1" t="s">
        <v>4416</v>
      </c>
      <c r="P8050" s="1" t="s">
        <v>4417</v>
      </c>
    </row>
    <row r="8051" spans="1:16" s="1" customFormat="1" hidden="1" x14ac:dyDescent="0.65">
      <c r="A8051" s="1" t="s">
        <v>9086</v>
      </c>
      <c r="B8051" s="1" t="s">
        <v>9087</v>
      </c>
      <c r="C8051" s="1">
        <v>7.6908329999999996</v>
      </c>
      <c r="D8051" s="1">
        <v>0</v>
      </c>
      <c r="E8051" s="1" t="s">
        <v>64</v>
      </c>
      <c r="F8051" s="2">
        <v>4.5318609083466396E-6</v>
      </c>
      <c r="G8051" s="1">
        <v>4.0234854428884102E-3</v>
      </c>
      <c r="H8051" s="1" t="s">
        <v>18</v>
      </c>
      <c r="I8051" s="1" t="s">
        <v>69</v>
      </c>
      <c r="J8051" s="1" t="s">
        <v>5886</v>
      </c>
      <c r="K8051" s="1" t="s">
        <v>5887</v>
      </c>
      <c r="L8051" s="1" t="s">
        <v>5888</v>
      </c>
      <c r="M8051" s="1" t="s">
        <v>5889</v>
      </c>
      <c r="N8051" s="1" t="s">
        <v>5890</v>
      </c>
      <c r="O8051" s="1" t="s">
        <v>34</v>
      </c>
      <c r="P8051" s="1" t="s">
        <v>34</v>
      </c>
    </row>
    <row r="8052" spans="1:16" s="1" customFormat="1" hidden="1" x14ac:dyDescent="0.65">
      <c r="A8052" s="1" t="s">
        <v>9086</v>
      </c>
      <c r="B8052" s="1" t="s">
        <v>9087</v>
      </c>
      <c r="C8052" s="1">
        <v>7.6908329999999996</v>
      </c>
      <c r="D8052" s="1">
        <v>0</v>
      </c>
      <c r="E8052" s="1" t="s">
        <v>64</v>
      </c>
      <c r="F8052" s="2">
        <v>4.5318609083466396E-6</v>
      </c>
      <c r="G8052" s="1">
        <v>4.0234854428884102E-3</v>
      </c>
      <c r="H8052" s="1" t="s">
        <v>18</v>
      </c>
      <c r="I8052" s="1" t="s">
        <v>69</v>
      </c>
      <c r="J8052" s="1" t="s">
        <v>7610</v>
      </c>
      <c r="K8052" s="1" t="s">
        <v>7611</v>
      </c>
      <c r="L8052" s="1" t="s">
        <v>7612</v>
      </c>
      <c r="M8052" s="1" t="s">
        <v>7613</v>
      </c>
      <c r="N8052" s="1" t="s">
        <v>7614</v>
      </c>
      <c r="O8052" s="1" t="s">
        <v>34</v>
      </c>
      <c r="P8052" s="1" t="s">
        <v>34</v>
      </c>
    </row>
    <row r="8053" spans="1:16" s="1" customFormat="1" hidden="1" x14ac:dyDescent="0.65">
      <c r="A8053" s="1" t="s">
        <v>9086</v>
      </c>
      <c r="B8053" s="1" t="s">
        <v>9087</v>
      </c>
      <c r="C8053" s="1">
        <v>7.6908329999999996</v>
      </c>
      <c r="D8053" s="1">
        <v>0</v>
      </c>
      <c r="E8053" s="1" t="s">
        <v>64</v>
      </c>
      <c r="F8053" s="2">
        <v>4.5318609083466396E-6</v>
      </c>
      <c r="G8053" s="1">
        <v>4.0234854428884102E-3</v>
      </c>
      <c r="H8053" s="1" t="s">
        <v>18</v>
      </c>
      <c r="I8053" s="1" t="s">
        <v>69</v>
      </c>
      <c r="J8053" s="1" t="s">
        <v>5891</v>
      </c>
      <c r="K8053" s="1" t="s">
        <v>5892</v>
      </c>
      <c r="L8053" s="1" t="s">
        <v>5893</v>
      </c>
      <c r="M8053" s="1" t="s">
        <v>5894</v>
      </c>
      <c r="N8053" s="1" t="s">
        <v>5895</v>
      </c>
      <c r="O8053" s="1" t="s">
        <v>34</v>
      </c>
      <c r="P8053" s="1" t="s">
        <v>34</v>
      </c>
    </row>
    <row r="8054" spans="1:16" s="1" customFormat="1" hidden="1" x14ac:dyDescent="0.65">
      <c r="A8054" s="1" t="s">
        <v>9086</v>
      </c>
      <c r="B8054" s="1" t="s">
        <v>9087</v>
      </c>
      <c r="C8054" s="1">
        <v>7.6908329999999996</v>
      </c>
      <c r="D8054" s="1">
        <v>0</v>
      </c>
      <c r="E8054" s="1" t="s">
        <v>64</v>
      </c>
      <c r="F8054" s="2">
        <v>4.5318609083466396E-6</v>
      </c>
      <c r="G8054" s="1">
        <v>4.0234854428884102E-3</v>
      </c>
      <c r="H8054" s="1" t="s">
        <v>18</v>
      </c>
      <c r="I8054" s="1" t="s">
        <v>69</v>
      </c>
      <c r="J8054" s="1" t="s">
        <v>5896</v>
      </c>
      <c r="K8054" s="1" t="s">
        <v>5897</v>
      </c>
      <c r="L8054" s="1" t="s">
        <v>5898</v>
      </c>
      <c r="M8054" s="1" t="s">
        <v>5899</v>
      </c>
      <c r="N8054" s="1" t="s">
        <v>5900</v>
      </c>
      <c r="O8054" s="1" t="s">
        <v>5901</v>
      </c>
      <c r="P8054" s="1" t="s">
        <v>5902</v>
      </c>
    </row>
    <row r="8055" spans="1:16" s="1" customFormat="1" hidden="1" x14ac:dyDescent="0.65">
      <c r="A8055" s="1" t="s">
        <v>9086</v>
      </c>
      <c r="B8055" s="1" t="s">
        <v>9087</v>
      </c>
      <c r="C8055" s="1">
        <v>7.6908329999999996</v>
      </c>
      <c r="D8055" s="1">
        <v>0</v>
      </c>
      <c r="E8055" s="1" t="s">
        <v>64</v>
      </c>
      <c r="F8055" s="2">
        <v>4.5318609083466396E-6</v>
      </c>
      <c r="G8055" s="1">
        <v>4.0234854428884102E-3</v>
      </c>
      <c r="H8055" s="1" t="s">
        <v>18</v>
      </c>
      <c r="I8055" s="1" t="s">
        <v>69</v>
      </c>
      <c r="J8055" s="1" t="s">
        <v>5903</v>
      </c>
      <c r="K8055" s="1" t="s">
        <v>5904</v>
      </c>
      <c r="L8055" s="1" t="s">
        <v>5905</v>
      </c>
      <c r="M8055" s="1" t="s">
        <v>5906</v>
      </c>
      <c r="N8055" s="1" t="s">
        <v>5907</v>
      </c>
      <c r="O8055" s="1" t="s">
        <v>34</v>
      </c>
      <c r="P8055" s="1" t="s">
        <v>34</v>
      </c>
    </row>
    <row r="8056" spans="1:16" s="1" customFormat="1" hidden="1" x14ac:dyDescent="0.65">
      <c r="A8056" s="1" t="s">
        <v>9086</v>
      </c>
      <c r="B8056" s="1" t="s">
        <v>9087</v>
      </c>
      <c r="C8056" s="1">
        <v>7.6908329999999996</v>
      </c>
      <c r="D8056" s="1">
        <v>0</v>
      </c>
      <c r="E8056" s="1" t="s">
        <v>64</v>
      </c>
      <c r="F8056" s="2">
        <v>4.5318609083466396E-6</v>
      </c>
      <c r="G8056" s="1">
        <v>4.0234854428884102E-3</v>
      </c>
      <c r="H8056" s="1" t="s">
        <v>18</v>
      </c>
      <c r="I8056" s="1" t="s">
        <v>69</v>
      </c>
      <c r="J8056" s="1" t="s">
        <v>5908</v>
      </c>
      <c r="K8056" s="1" t="s">
        <v>5909</v>
      </c>
      <c r="L8056" s="1" t="s">
        <v>5910</v>
      </c>
      <c r="M8056" s="1" t="s">
        <v>5911</v>
      </c>
      <c r="N8056" s="1" t="s">
        <v>5912</v>
      </c>
      <c r="O8056" s="1" t="s">
        <v>467</v>
      </c>
      <c r="P8056" s="1" t="s">
        <v>468</v>
      </c>
    </row>
    <row r="8057" spans="1:16" s="1" customFormat="1" hidden="1" x14ac:dyDescent="0.65">
      <c r="A8057" s="1" t="s">
        <v>9086</v>
      </c>
      <c r="B8057" s="1" t="s">
        <v>9087</v>
      </c>
      <c r="C8057" s="1">
        <v>7.6908329999999996</v>
      </c>
      <c r="D8057" s="1">
        <v>0</v>
      </c>
      <c r="E8057" s="1" t="s">
        <v>64</v>
      </c>
      <c r="F8057" s="2">
        <v>4.5318609083466396E-6</v>
      </c>
      <c r="G8057" s="1">
        <v>4.0234854428884102E-3</v>
      </c>
      <c r="H8057" s="1" t="s">
        <v>18</v>
      </c>
      <c r="I8057" s="1" t="s">
        <v>69</v>
      </c>
      <c r="J8057" s="1" t="s">
        <v>5913</v>
      </c>
      <c r="K8057" s="1" t="s">
        <v>5914</v>
      </c>
      <c r="L8057" s="1" t="s">
        <v>5915</v>
      </c>
      <c r="M8057" s="1" t="s">
        <v>4883</v>
      </c>
      <c r="N8057" s="1" t="s">
        <v>4884</v>
      </c>
      <c r="O8057" s="1" t="s">
        <v>34</v>
      </c>
      <c r="P8057" s="1" t="s">
        <v>34</v>
      </c>
    </row>
    <row r="8058" spans="1:16" s="1" customFormat="1" hidden="1" x14ac:dyDescent="0.65">
      <c r="A8058" s="1" t="s">
        <v>9086</v>
      </c>
      <c r="B8058" s="1" t="s">
        <v>9087</v>
      </c>
      <c r="C8058" s="1">
        <v>7.6908329999999996</v>
      </c>
      <c r="D8058" s="1">
        <v>0</v>
      </c>
      <c r="E8058" s="1" t="s">
        <v>64</v>
      </c>
      <c r="F8058" s="2">
        <v>4.5318609083466396E-6</v>
      </c>
      <c r="G8058" s="1">
        <v>4.0234854428884102E-3</v>
      </c>
      <c r="H8058" s="1" t="s">
        <v>18</v>
      </c>
      <c r="I8058" s="1" t="s">
        <v>69</v>
      </c>
      <c r="J8058" s="1" t="s">
        <v>5916</v>
      </c>
      <c r="K8058" s="1" t="s">
        <v>21</v>
      </c>
      <c r="L8058" s="1" t="s">
        <v>5917</v>
      </c>
      <c r="M8058" s="1" t="s">
        <v>5918</v>
      </c>
      <c r="N8058" s="1" t="s">
        <v>5919</v>
      </c>
      <c r="O8058" s="1" t="s">
        <v>1249</v>
      </c>
      <c r="P8058" s="1" t="s">
        <v>1250</v>
      </c>
    </row>
    <row r="8059" spans="1:16" s="1" customFormat="1" hidden="1" x14ac:dyDescent="0.65">
      <c r="A8059" s="1" t="s">
        <v>9086</v>
      </c>
      <c r="B8059" s="1" t="s">
        <v>9087</v>
      </c>
      <c r="C8059" s="1">
        <v>7.6908329999999996</v>
      </c>
      <c r="D8059" s="1">
        <v>0</v>
      </c>
      <c r="E8059" s="1" t="s">
        <v>64</v>
      </c>
      <c r="F8059" s="2">
        <v>4.5318609083466396E-6</v>
      </c>
      <c r="G8059" s="1">
        <v>4.0234854428884102E-3</v>
      </c>
      <c r="H8059" s="1" t="s">
        <v>18</v>
      </c>
      <c r="I8059" s="1" t="s">
        <v>69</v>
      </c>
      <c r="J8059" s="1" t="s">
        <v>5920</v>
      </c>
      <c r="K8059" s="1" t="s">
        <v>5921</v>
      </c>
      <c r="L8059" s="1" t="s">
        <v>5922</v>
      </c>
      <c r="M8059" s="1" t="s">
        <v>5923</v>
      </c>
      <c r="N8059" s="1" t="s">
        <v>5924</v>
      </c>
      <c r="O8059" s="1" t="s">
        <v>34</v>
      </c>
      <c r="P8059" s="1" t="s">
        <v>34</v>
      </c>
    </row>
    <row r="8060" spans="1:16" s="1" customFormat="1" hidden="1" x14ac:dyDescent="0.65">
      <c r="A8060" s="1" t="s">
        <v>9086</v>
      </c>
      <c r="B8060" s="1" t="s">
        <v>9087</v>
      </c>
      <c r="C8060" s="1">
        <v>7.6908329999999996</v>
      </c>
      <c r="D8060" s="1">
        <v>0</v>
      </c>
      <c r="E8060" s="1" t="s">
        <v>64</v>
      </c>
      <c r="F8060" s="2">
        <v>4.5318609083466396E-6</v>
      </c>
      <c r="G8060" s="1">
        <v>4.0234854428884102E-3</v>
      </c>
      <c r="H8060" s="1" t="s">
        <v>18</v>
      </c>
      <c r="I8060" s="1" t="s">
        <v>69</v>
      </c>
      <c r="J8060" s="1" t="s">
        <v>7845</v>
      </c>
      <c r="K8060" s="1" t="s">
        <v>34</v>
      </c>
      <c r="L8060" s="1" t="s">
        <v>34</v>
      </c>
      <c r="M8060" s="1" t="s">
        <v>34</v>
      </c>
      <c r="N8060" s="1" t="s">
        <v>34</v>
      </c>
      <c r="O8060" s="1" t="s">
        <v>34</v>
      </c>
      <c r="P8060" s="1" t="s">
        <v>34</v>
      </c>
    </row>
    <row r="8061" spans="1:16" s="1" customFormat="1" hidden="1" x14ac:dyDescent="0.65">
      <c r="A8061" s="1" t="s">
        <v>9086</v>
      </c>
      <c r="B8061" s="1" t="s">
        <v>9087</v>
      </c>
      <c r="C8061" s="1">
        <v>7.6908329999999996</v>
      </c>
      <c r="D8061" s="1">
        <v>0</v>
      </c>
      <c r="E8061" s="1" t="s">
        <v>64</v>
      </c>
      <c r="F8061" s="2">
        <v>4.5318609083466396E-6</v>
      </c>
      <c r="G8061" s="1">
        <v>4.0234854428884102E-3</v>
      </c>
      <c r="H8061" s="1" t="s">
        <v>18</v>
      </c>
      <c r="I8061" s="1" t="s">
        <v>69</v>
      </c>
      <c r="J8061" s="1" t="s">
        <v>5925</v>
      </c>
      <c r="K8061" s="1" t="s">
        <v>21</v>
      </c>
      <c r="L8061" s="1" t="s">
        <v>5926</v>
      </c>
      <c r="M8061" s="1" t="s">
        <v>5927</v>
      </c>
      <c r="N8061" s="1" t="s">
        <v>5928</v>
      </c>
      <c r="O8061" s="1" t="s">
        <v>553</v>
      </c>
      <c r="P8061" s="1" t="s">
        <v>554</v>
      </c>
    </row>
    <row r="8062" spans="1:16" s="1" customFormat="1" hidden="1" x14ac:dyDescent="0.65">
      <c r="A8062" s="1" t="s">
        <v>9086</v>
      </c>
      <c r="B8062" s="1" t="s">
        <v>9087</v>
      </c>
      <c r="C8062" s="1">
        <v>7.6908329999999996</v>
      </c>
      <c r="D8062" s="1">
        <v>0</v>
      </c>
      <c r="E8062" s="1" t="s">
        <v>64</v>
      </c>
      <c r="F8062" s="2">
        <v>4.5318609083466396E-6</v>
      </c>
      <c r="G8062" s="1">
        <v>4.0234854428884102E-3</v>
      </c>
      <c r="H8062" s="1" t="s">
        <v>18</v>
      </c>
      <c r="I8062" s="1" t="s">
        <v>69</v>
      </c>
      <c r="J8062" s="1" t="s">
        <v>5929</v>
      </c>
      <c r="K8062" s="1" t="s">
        <v>5930</v>
      </c>
      <c r="L8062" s="1" t="s">
        <v>5931</v>
      </c>
      <c r="M8062" s="1" t="s">
        <v>34</v>
      </c>
      <c r="N8062" s="1" t="s">
        <v>34</v>
      </c>
      <c r="O8062" s="1" t="s">
        <v>34</v>
      </c>
      <c r="P8062" s="1" t="s">
        <v>34</v>
      </c>
    </row>
    <row r="8063" spans="1:16" s="1" customFormat="1" hidden="1" x14ac:dyDescent="0.65">
      <c r="A8063" s="1" t="s">
        <v>9086</v>
      </c>
      <c r="B8063" s="1" t="s">
        <v>9087</v>
      </c>
      <c r="C8063" s="1">
        <v>7.6908329999999996</v>
      </c>
      <c r="D8063" s="1">
        <v>0</v>
      </c>
      <c r="E8063" s="1" t="s">
        <v>64</v>
      </c>
      <c r="F8063" s="2">
        <v>4.5318609083466396E-6</v>
      </c>
      <c r="G8063" s="1">
        <v>4.0234854428884102E-3</v>
      </c>
      <c r="H8063" s="1" t="s">
        <v>18</v>
      </c>
      <c r="I8063" s="1" t="s">
        <v>69</v>
      </c>
      <c r="J8063" s="1" t="s">
        <v>6902</v>
      </c>
      <c r="K8063" s="1" t="s">
        <v>6903</v>
      </c>
      <c r="L8063" s="1" t="s">
        <v>6904</v>
      </c>
      <c r="M8063" s="1" t="s">
        <v>6905</v>
      </c>
      <c r="N8063" s="1" t="s">
        <v>6906</v>
      </c>
      <c r="O8063" s="1" t="s">
        <v>6907</v>
      </c>
      <c r="P8063" s="1" t="s">
        <v>6908</v>
      </c>
    </row>
    <row r="8064" spans="1:16" s="1" customFormat="1" hidden="1" x14ac:dyDescent="0.65">
      <c r="A8064" s="1" t="s">
        <v>9086</v>
      </c>
      <c r="B8064" s="1" t="s">
        <v>9087</v>
      </c>
      <c r="C8064" s="1">
        <v>7.6908329999999996</v>
      </c>
      <c r="D8064" s="1">
        <v>0</v>
      </c>
      <c r="E8064" s="1" t="s">
        <v>64</v>
      </c>
      <c r="F8064" s="2">
        <v>4.5318609083466396E-6</v>
      </c>
      <c r="G8064" s="1">
        <v>4.0234854428884102E-3</v>
      </c>
      <c r="H8064" s="1" t="s">
        <v>18</v>
      </c>
      <c r="I8064" s="1" t="s">
        <v>69</v>
      </c>
      <c r="J8064" s="1" t="s">
        <v>5934</v>
      </c>
      <c r="K8064" s="1" t="s">
        <v>5935</v>
      </c>
      <c r="L8064" s="1" t="s">
        <v>5936</v>
      </c>
      <c r="M8064" s="1" t="s">
        <v>5937</v>
      </c>
      <c r="N8064" s="1" t="s">
        <v>5938</v>
      </c>
      <c r="O8064" s="1" t="s">
        <v>34</v>
      </c>
      <c r="P8064" s="1" t="s">
        <v>34</v>
      </c>
    </row>
    <row r="8065" spans="1:16" s="1" customFormat="1" hidden="1" x14ac:dyDescent="0.65">
      <c r="A8065" s="1" t="s">
        <v>9086</v>
      </c>
      <c r="B8065" s="1" t="s">
        <v>9087</v>
      </c>
      <c r="C8065" s="1">
        <v>7.6908329999999996</v>
      </c>
      <c r="D8065" s="1">
        <v>0</v>
      </c>
      <c r="E8065" s="1" t="s">
        <v>64</v>
      </c>
      <c r="F8065" s="2">
        <v>4.5318609083466396E-6</v>
      </c>
      <c r="G8065" s="1">
        <v>4.0234854428884102E-3</v>
      </c>
      <c r="H8065" s="1" t="s">
        <v>18</v>
      </c>
      <c r="I8065" s="1" t="s">
        <v>69</v>
      </c>
      <c r="J8065" s="1" t="s">
        <v>5939</v>
      </c>
      <c r="K8065" s="1" t="s">
        <v>5940</v>
      </c>
      <c r="L8065" s="1" t="s">
        <v>5941</v>
      </c>
      <c r="M8065" s="1" t="s">
        <v>5942</v>
      </c>
      <c r="N8065" s="1" t="s">
        <v>5943</v>
      </c>
      <c r="O8065" s="1" t="s">
        <v>34</v>
      </c>
      <c r="P8065" s="1" t="s">
        <v>34</v>
      </c>
    </row>
    <row r="8066" spans="1:16" s="1" customFormat="1" hidden="1" x14ac:dyDescent="0.65">
      <c r="A8066" s="1" t="s">
        <v>9086</v>
      </c>
      <c r="B8066" s="1" t="s">
        <v>9087</v>
      </c>
      <c r="C8066" s="1">
        <v>7.6908329999999996</v>
      </c>
      <c r="D8066" s="1">
        <v>0</v>
      </c>
      <c r="E8066" s="1" t="s">
        <v>64</v>
      </c>
      <c r="F8066" s="2">
        <v>4.5318609083466396E-6</v>
      </c>
      <c r="G8066" s="1">
        <v>4.0234854428884102E-3</v>
      </c>
      <c r="H8066" s="1" t="s">
        <v>18</v>
      </c>
      <c r="I8066" s="1" t="s">
        <v>69</v>
      </c>
      <c r="J8066" s="1" t="s">
        <v>5944</v>
      </c>
      <c r="K8066" s="1" t="s">
        <v>5945</v>
      </c>
      <c r="L8066" s="1" t="s">
        <v>5946</v>
      </c>
      <c r="M8066" s="1" t="s">
        <v>5947</v>
      </c>
      <c r="N8066" s="1" t="s">
        <v>5948</v>
      </c>
      <c r="O8066" s="1" t="s">
        <v>5949</v>
      </c>
      <c r="P8066" s="1" t="s">
        <v>5950</v>
      </c>
    </row>
    <row r="8067" spans="1:16" s="1" customFormat="1" hidden="1" x14ac:dyDescent="0.65">
      <c r="A8067" s="1" t="s">
        <v>9086</v>
      </c>
      <c r="B8067" s="1" t="s">
        <v>9087</v>
      </c>
      <c r="C8067" s="1">
        <v>7.6908329999999996</v>
      </c>
      <c r="D8067" s="1">
        <v>0</v>
      </c>
      <c r="E8067" s="1" t="s">
        <v>64</v>
      </c>
      <c r="F8067" s="2">
        <v>4.5318609083466396E-6</v>
      </c>
      <c r="G8067" s="1">
        <v>4.0234854428884102E-3</v>
      </c>
      <c r="H8067" s="1" t="s">
        <v>18</v>
      </c>
      <c r="I8067" s="1" t="s">
        <v>69</v>
      </c>
      <c r="J8067" s="1" t="s">
        <v>5951</v>
      </c>
      <c r="K8067" s="1" t="s">
        <v>5952</v>
      </c>
      <c r="L8067" s="1" t="s">
        <v>5953</v>
      </c>
      <c r="M8067" s="1" t="s">
        <v>34</v>
      </c>
      <c r="N8067" s="1" t="s">
        <v>34</v>
      </c>
      <c r="O8067" s="1" t="s">
        <v>34</v>
      </c>
      <c r="P8067" s="1" t="s">
        <v>34</v>
      </c>
    </row>
    <row r="8068" spans="1:16" s="1" customFormat="1" hidden="1" x14ac:dyDescent="0.65">
      <c r="A8068" s="1" t="s">
        <v>9086</v>
      </c>
      <c r="B8068" s="1" t="s">
        <v>9087</v>
      </c>
      <c r="C8068" s="1">
        <v>7.6908329999999996</v>
      </c>
      <c r="D8068" s="1">
        <v>0</v>
      </c>
      <c r="E8068" s="1" t="s">
        <v>64</v>
      </c>
      <c r="F8068" s="2">
        <v>4.5318609083466396E-6</v>
      </c>
      <c r="G8068" s="1">
        <v>4.0234854428884102E-3</v>
      </c>
      <c r="H8068" s="1" t="s">
        <v>18</v>
      </c>
      <c r="I8068" s="1" t="s">
        <v>69</v>
      </c>
      <c r="J8068" s="1" t="s">
        <v>5954</v>
      </c>
      <c r="K8068" s="1" t="s">
        <v>5955</v>
      </c>
      <c r="L8068" s="1" t="s">
        <v>5956</v>
      </c>
      <c r="M8068" s="1" t="s">
        <v>5957</v>
      </c>
      <c r="N8068" s="1" t="s">
        <v>5958</v>
      </c>
      <c r="O8068" s="1" t="s">
        <v>5959</v>
      </c>
      <c r="P8068" s="1" t="s">
        <v>5960</v>
      </c>
    </row>
    <row r="8069" spans="1:16" s="1" customFormat="1" hidden="1" x14ac:dyDescent="0.65">
      <c r="A8069" s="1" t="s">
        <v>9086</v>
      </c>
      <c r="B8069" s="1" t="s">
        <v>9087</v>
      </c>
      <c r="C8069" s="1">
        <v>7.6908329999999996</v>
      </c>
      <c r="D8069" s="1">
        <v>0</v>
      </c>
      <c r="E8069" s="1" t="s">
        <v>64</v>
      </c>
      <c r="F8069" s="2">
        <v>4.5318609083466396E-6</v>
      </c>
      <c r="G8069" s="1">
        <v>4.0234854428884102E-3</v>
      </c>
      <c r="H8069" s="1" t="s">
        <v>18</v>
      </c>
      <c r="I8069" s="1" t="s">
        <v>69</v>
      </c>
      <c r="J8069" s="1" t="s">
        <v>5968</v>
      </c>
      <c r="K8069" s="1" t="s">
        <v>5969</v>
      </c>
      <c r="L8069" s="1" t="s">
        <v>5970</v>
      </c>
      <c r="M8069" s="1" t="s">
        <v>5971</v>
      </c>
      <c r="N8069" s="1" t="s">
        <v>5972</v>
      </c>
      <c r="O8069" s="1" t="s">
        <v>34</v>
      </c>
      <c r="P8069" s="1" t="s">
        <v>34</v>
      </c>
    </row>
    <row r="8070" spans="1:16" s="1" customFormat="1" hidden="1" x14ac:dyDescent="0.65">
      <c r="A8070" s="1" t="s">
        <v>9086</v>
      </c>
      <c r="B8070" s="1" t="s">
        <v>9087</v>
      </c>
      <c r="C8070" s="1">
        <v>7.6908329999999996</v>
      </c>
      <c r="D8070" s="1">
        <v>0</v>
      </c>
      <c r="E8070" s="1" t="s">
        <v>64</v>
      </c>
      <c r="F8070" s="2">
        <v>4.5318609083466396E-6</v>
      </c>
      <c r="G8070" s="1">
        <v>4.0234854428884102E-3</v>
      </c>
      <c r="H8070" s="1" t="s">
        <v>18</v>
      </c>
      <c r="I8070" s="1" t="s">
        <v>69</v>
      </c>
      <c r="J8070" s="1" t="s">
        <v>5973</v>
      </c>
      <c r="K8070" s="1" t="s">
        <v>5974</v>
      </c>
      <c r="L8070" s="1" t="s">
        <v>5975</v>
      </c>
      <c r="M8070" s="1" t="s">
        <v>5976</v>
      </c>
      <c r="N8070" s="1" t="s">
        <v>5977</v>
      </c>
      <c r="O8070" s="1" t="s">
        <v>34</v>
      </c>
      <c r="P8070" s="1" t="s">
        <v>34</v>
      </c>
    </row>
    <row r="8071" spans="1:16" s="1" customFormat="1" hidden="1" x14ac:dyDescent="0.65">
      <c r="A8071" s="1" t="s">
        <v>9086</v>
      </c>
      <c r="B8071" s="1" t="s">
        <v>9087</v>
      </c>
      <c r="C8071" s="1">
        <v>7.6908329999999996</v>
      </c>
      <c r="D8071" s="1">
        <v>0</v>
      </c>
      <c r="E8071" s="1" t="s">
        <v>64</v>
      </c>
      <c r="F8071" s="2">
        <v>4.5318609083466396E-6</v>
      </c>
      <c r="G8071" s="1">
        <v>4.0234854428884102E-3</v>
      </c>
      <c r="H8071" s="1" t="s">
        <v>18</v>
      </c>
      <c r="I8071" s="1" t="s">
        <v>69</v>
      </c>
      <c r="J8071" s="1" t="s">
        <v>5978</v>
      </c>
      <c r="K8071" s="1" t="s">
        <v>5979</v>
      </c>
      <c r="L8071" s="1" t="s">
        <v>5980</v>
      </c>
      <c r="M8071" s="1" t="s">
        <v>5981</v>
      </c>
      <c r="N8071" s="1" t="s">
        <v>5982</v>
      </c>
      <c r="O8071" s="1" t="s">
        <v>5983</v>
      </c>
      <c r="P8071" s="1" t="s">
        <v>5984</v>
      </c>
    </row>
    <row r="8072" spans="1:16" s="1" customFormat="1" hidden="1" x14ac:dyDescent="0.65">
      <c r="A8072" s="1" t="s">
        <v>9086</v>
      </c>
      <c r="B8072" s="1" t="s">
        <v>9087</v>
      </c>
      <c r="C8072" s="1">
        <v>7.6908329999999996</v>
      </c>
      <c r="D8072" s="1">
        <v>0</v>
      </c>
      <c r="E8072" s="1" t="s">
        <v>64</v>
      </c>
      <c r="F8072" s="2">
        <v>4.5318609083466396E-6</v>
      </c>
      <c r="G8072" s="1">
        <v>4.0234854428884102E-3</v>
      </c>
      <c r="H8072" s="1" t="s">
        <v>18</v>
      </c>
      <c r="I8072" s="1" t="s">
        <v>69</v>
      </c>
      <c r="J8072" s="1" t="s">
        <v>5985</v>
      </c>
      <c r="K8072" s="1" t="s">
        <v>5986</v>
      </c>
      <c r="L8072" s="1" t="s">
        <v>5987</v>
      </c>
      <c r="M8072" s="1" t="s">
        <v>5988</v>
      </c>
      <c r="N8072" s="1" t="s">
        <v>5989</v>
      </c>
      <c r="O8072" s="1" t="s">
        <v>5990</v>
      </c>
      <c r="P8072" s="1" t="s">
        <v>5991</v>
      </c>
    </row>
    <row r="8073" spans="1:16" s="1" customFormat="1" hidden="1" x14ac:dyDescent="0.65">
      <c r="A8073" s="1" t="s">
        <v>9086</v>
      </c>
      <c r="B8073" s="1" t="s">
        <v>9087</v>
      </c>
      <c r="C8073" s="1">
        <v>7.6908329999999996</v>
      </c>
      <c r="D8073" s="1">
        <v>0</v>
      </c>
      <c r="E8073" s="1" t="s">
        <v>64</v>
      </c>
      <c r="F8073" s="2">
        <v>4.5318609083466396E-6</v>
      </c>
      <c r="G8073" s="1">
        <v>4.0234854428884102E-3</v>
      </c>
      <c r="H8073" s="1" t="s">
        <v>18</v>
      </c>
      <c r="I8073" s="1" t="s">
        <v>69</v>
      </c>
      <c r="J8073" s="1" t="s">
        <v>5992</v>
      </c>
      <c r="K8073" s="1" t="s">
        <v>5993</v>
      </c>
      <c r="L8073" s="1" t="s">
        <v>5994</v>
      </c>
      <c r="M8073" s="1" t="s">
        <v>5995</v>
      </c>
      <c r="N8073" s="1" t="s">
        <v>5996</v>
      </c>
      <c r="O8073" s="1" t="s">
        <v>34</v>
      </c>
      <c r="P8073" s="1" t="s">
        <v>34</v>
      </c>
    </row>
    <row r="8074" spans="1:16" s="1" customFormat="1" hidden="1" x14ac:dyDescent="0.65">
      <c r="A8074" s="1" t="s">
        <v>9086</v>
      </c>
      <c r="B8074" s="1" t="s">
        <v>9087</v>
      </c>
      <c r="C8074" s="1">
        <v>7.6908329999999996</v>
      </c>
      <c r="D8074" s="1">
        <v>0</v>
      </c>
      <c r="E8074" s="1" t="s">
        <v>64</v>
      </c>
      <c r="F8074" s="2">
        <v>4.5318609083466396E-6</v>
      </c>
      <c r="G8074" s="1">
        <v>4.0234854428884102E-3</v>
      </c>
      <c r="H8074" s="1" t="s">
        <v>18</v>
      </c>
      <c r="I8074" s="1" t="s">
        <v>69</v>
      </c>
      <c r="J8074" s="1" t="s">
        <v>7734</v>
      </c>
      <c r="K8074" s="1" t="s">
        <v>7735</v>
      </c>
      <c r="L8074" s="1" t="s">
        <v>3561</v>
      </c>
      <c r="M8074" s="1" t="s">
        <v>7736</v>
      </c>
      <c r="N8074" s="1" t="s">
        <v>7737</v>
      </c>
      <c r="O8074" s="1" t="s">
        <v>34</v>
      </c>
      <c r="P8074" s="1" t="s">
        <v>34</v>
      </c>
    </row>
    <row r="8075" spans="1:16" s="1" customFormat="1" hidden="1" x14ac:dyDescent="0.65">
      <c r="A8075" s="1" t="s">
        <v>9086</v>
      </c>
      <c r="B8075" s="1" t="s">
        <v>9087</v>
      </c>
      <c r="C8075" s="1">
        <v>7.6908329999999996</v>
      </c>
      <c r="D8075" s="1">
        <v>0</v>
      </c>
      <c r="E8075" s="1" t="s">
        <v>64</v>
      </c>
      <c r="F8075" s="2">
        <v>4.5318609083466396E-6</v>
      </c>
      <c r="G8075" s="1">
        <v>4.0234854428884102E-3</v>
      </c>
      <c r="H8075" s="1" t="s">
        <v>18</v>
      </c>
      <c r="I8075" s="1" t="s">
        <v>69</v>
      </c>
      <c r="J8075" s="1" t="s">
        <v>5997</v>
      </c>
      <c r="K8075" s="1" t="s">
        <v>5998</v>
      </c>
      <c r="L8075" s="1" t="s">
        <v>5999</v>
      </c>
      <c r="M8075" s="1" t="s">
        <v>6000</v>
      </c>
      <c r="N8075" s="1" t="s">
        <v>6001</v>
      </c>
      <c r="O8075" s="1" t="s">
        <v>34</v>
      </c>
      <c r="P8075" s="1" t="s">
        <v>34</v>
      </c>
    </row>
    <row r="8076" spans="1:16" s="1" customFormat="1" hidden="1" x14ac:dyDescent="0.65">
      <c r="A8076" s="1" t="s">
        <v>9086</v>
      </c>
      <c r="B8076" s="1" t="s">
        <v>9087</v>
      </c>
      <c r="C8076" s="1">
        <v>7.6908329999999996</v>
      </c>
      <c r="D8076" s="1">
        <v>0</v>
      </c>
      <c r="E8076" s="1" t="s">
        <v>64</v>
      </c>
      <c r="F8076" s="2">
        <v>4.5318609083466396E-6</v>
      </c>
      <c r="G8076" s="1">
        <v>4.0234854428884102E-3</v>
      </c>
      <c r="H8076" s="1" t="s">
        <v>18</v>
      </c>
      <c r="I8076" s="1" t="s">
        <v>69</v>
      </c>
      <c r="J8076" s="1" t="s">
        <v>7559</v>
      </c>
      <c r="K8076" s="1" t="s">
        <v>7560</v>
      </c>
      <c r="L8076" s="1" t="s">
        <v>7561</v>
      </c>
      <c r="M8076" s="1" t="s">
        <v>7562</v>
      </c>
      <c r="N8076" s="1" t="s">
        <v>7563</v>
      </c>
      <c r="O8076" s="1" t="s">
        <v>2900</v>
      </c>
      <c r="P8076" s="1" t="s">
        <v>2901</v>
      </c>
    </row>
    <row r="8077" spans="1:16" s="1" customFormat="1" hidden="1" x14ac:dyDescent="0.65">
      <c r="A8077" s="1" t="s">
        <v>9086</v>
      </c>
      <c r="B8077" s="1" t="s">
        <v>9087</v>
      </c>
      <c r="C8077" s="1">
        <v>7.6908329999999996</v>
      </c>
      <c r="D8077" s="1">
        <v>0</v>
      </c>
      <c r="E8077" s="1" t="s">
        <v>64</v>
      </c>
      <c r="F8077" s="2">
        <v>4.5318609083466396E-6</v>
      </c>
      <c r="G8077" s="1">
        <v>4.0234854428884102E-3</v>
      </c>
      <c r="H8077" s="1" t="s">
        <v>18</v>
      </c>
      <c r="I8077" s="1" t="s">
        <v>69</v>
      </c>
      <c r="J8077" s="1" t="s">
        <v>6002</v>
      </c>
      <c r="K8077" s="1" t="s">
        <v>6003</v>
      </c>
      <c r="L8077" s="1" t="s">
        <v>6004</v>
      </c>
      <c r="M8077" s="1" t="s">
        <v>6005</v>
      </c>
      <c r="N8077" s="1" t="s">
        <v>6006</v>
      </c>
      <c r="O8077" s="1" t="s">
        <v>6007</v>
      </c>
      <c r="P8077" s="1" t="s">
        <v>6008</v>
      </c>
    </row>
    <row r="8078" spans="1:16" s="1" customFormat="1" hidden="1" x14ac:dyDescent="0.65">
      <c r="A8078" s="1" t="s">
        <v>9086</v>
      </c>
      <c r="B8078" s="1" t="s">
        <v>9087</v>
      </c>
      <c r="C8078" s="1">
        <v>7.6908329999999996</v>
      </c>
      <c r="D8078" s="1">
        <v>0</v>
      </c>
      <c r="E8078" s="1" t="s">
        <v>64</v>
      </c>
      <c r="F8078" s="2">
        <v>4.5318609083466396E-6</v>
      </c>
      <c r="G8078" s="1">
        <v>4.0234854428884102E-3</v>
      </c>
      <c r="H8078" s="1" t="s">
        <v>18</v>
      </c>
      <c r="I8078" s="1" t="s">
        <v>69</v>
      </c>
      <c r="J8078" s="1" t="s">
        <v>6009</v>
      </c>
      <c r="K8078" s="1" t="s">
        <v>6010</v>
      </c>
      <c r="L8078" s="1" t="s">
        <v>1808</v>
      </c>
      <c r="M8078" s="1" t="s">
        <v>6011</v>
      </c>
      <c r="N8078" s="1" t="s">
        <v>6012</v>
      </c>
      <c r="O8078" s="1" t="s">
        <v>34</v>
      </c>
      <c r="P8078" s="1" t="s">
        <v>34</v>
      </c>
    </row>
    <row r="8079" spans="1:16" s="1" customFormat="1" hidden="1" x14ac:dyDescent="0.65">
      <c r="A8079" s="1" t="s">
        <v>9086</v>
      </c>
      <c r="B8079" s="1" t="s">
        <v>9087</v>
      </c>
      <c r="C8079" s="1">
        <v>7.6908329999999996</v>
      </c>
      <c r="D8079" s="1">
        <v>0</v>
      </c>
      <c r="E8079" s="1" t="s">
        <v>64</v>
      </c>
      <c r="F8079" s="2">
        <v>4.5318609083466396E-6</v>
      </c>
      <c r="G8079" s="1">
        <v>4.0234854428884102E-3</v>
      </c>
      <c r="H8079" s="1" t="s">
        <v>18</v>
      </c>
      <c r="I8079" s="1" t="s">
        <v>69</v>
      </c>
      <c r="J8079" s="1" t="s">
        <v>6013</v>
      </c>
      <c r="K8079" s="1" t="s">
        <v>6014</v>
      </c>
      <c r="L8079" s="1" t="s">
        <v>6015</v>
      </c>
      <c r="M8079" s="1" t="s">
        <v>6016</v>
      </c>
      <c r="N8079" s="1" t="s">
        <v>6017</v>
      </c>
      <c r="O8079" s="1" t="s">
        <v>34</v>
      </c>
      <c r="P8079" s="1" t="s">
        <v>34</v>
      </c>
    </row>
    <row r="8080" spans="1:16" s="1" customFormat="1" hidden="1" x14ac:dyDescent="0.65">
      <c r="A8080" s="1" t="s">
        <v>9086</v>
      </c>
      <c r="B8080" s="1" t="s">
        <v>9087</v>
      </c>
      <c r="C8080" s="1">
        <v>7.6908329999999996</v>
      </c>
      <c r="D8080" s="1">
        <v>0</v>
      </c>
      <c r="E8080" s="1" t="s">
        <v>64</v>
      </c>
      <c r="F8080" s="2">
        <v>4.5318609083466396E-6</v>
      </c>
      <c r="G8080" s="1">
        <v>4.0234854428884102E-3</v>
      </c>
      <c r="H8080" s="1" t="s">
        <v>18</v>
      </c>
      <c r="I8080" s="1" t="s">
        <v>69</v>
      </c>
      <c r="J8080" s="1" t="s">
        <v>6018</v>
      </c>
      <c r="K8080" s="1" t="s">
        <v>6019</v>
      </c>
      <c r="L8080" s="1" t="s">
        <v>6020</v>
      </c>
      <c r="M8080" s="1" t="s">
        <v>6021</v>
      </c>
      <c r="N8080" s="1" t="s">
        <v>6022</v>
      </c>
      <c r="O8080" s="1" t="s">
        <v>709</v>
      </c>
      <c r="P8080" s="1" t="s">
        <v>710</v>
      </c>
    </row>
    <row r="8081" spans="1:16" s="1" customFormat="1" hidden="1" x14ac:dyDescent="0.65">
      <c r="A8081" s="1" t="s">
        <v>9086</v>
      </c>
      <c r="B8081" s="1" t="s">
        <v>9087</v>
      </c>
      <c r="C8081" s="1">
        <v>7.6908329999999996</v>
      </c>
      <c r="D8081" s="1">
        <v>0</v>
      </c>
      <c r="E8081" s="1" t="s">
        <v>64</v>
      </c>
      <c r="F8081" s="2">
        <v>4.5318609083466396E-6</v>
      </c>
      <c r="G8081" s="1">
        <v>4.0234854428884102E-3</v>
      </c>
      <c r="H8081" s="1" t="s">
        <v>18</v>
      </c>
      <c r="I8081" s="1" t="s">
        <v>69</v>
      </c>
      <c r="J8081" s="1" t="s">
        <v>6023</v>
      </c>
      <c r="K8081" s="1" t="s">
        <v>21</v>
      </c>
      <c r="L8081" s="1" t="s">
        <v>4635</v>
      </c>
      <c r="M8081" s="1" t="s">
        <v>34</v>
      </c>
      <c r="N8081" s="1" t="s">
        <v>34</v>
      </c>
      <c r="O8081" s="1" t="s">
        <v>25</v>
      </c>
      <c r="P8081" s="1" t="s">
        <v>26</v>
      </c>
    </row>
    <row r="8082" spans="1:16" s="1" customFormat="1" hidden="1" x14ac:dyDescent="0.65">
      <c r="A8082" s="1" t="s">
        <v>9086</v>
      </c>
      <c r="B8082" s="1" t="s">
        <v>9087</v>
      </c>
      <c r="C8082" s="1">
        <v>7.6908329999999996</v>
      </c>
      <c r="D8082" s="1">
        <v>0</v>
      </c>
      <c r="E8082" s="1" t="s">
        <v>64</v>
      </c>
      <c r="F8082" s="2">
        <v>4.5318609083466396E-6</v>
      </c>
      <c r="G8082" s="1">
        <v>4.0234854428884102E-3</v>
      </c>
      <c r="H8082" s="1" t="s">
        <v>18</v>
      </c>
      <c r="I8082" s="1" t="s">
        <v>69</v>
      </c>
      <c r="J8082" s="1" t="s">
        <v>5607</v>
      </c>
      <c r="K8082" s="1" t="s">
        <v>5608</v>
      </c>
      <c r="L8082" s="1" t="s">
        <v>5609</v>
      </c>
      <c r="M8082" s="1" t="s">
        <v>5610</v>
      </c>
      <c r="N8082" s="1" t="s">
        <v>5611</v>
      </c>
      <c r="O8082" s="1" t="s">
        <v>34</v>
      </c>
      <c r="P8082" s="1" t="s">
        <v>34</v>
      </c>
    </row>
    <row r="8083" spans="1:16" s="1" customFormat="1" hidden="1" x14ac:dyDescent="0.65">
      <c r="A8083" s="1" t="s">
        <v>9086</v>
      </c>
      <c r="B8083" s="1" t="s">
        <v>9087</v>
      </c>
      <c r="C8083" s="1">
        <v>7.6908329999999996</v>
      </c>
      <c r="D8083" s="1">
        <v>0</v>
      </c>
      <c r="E8083" s="1" t="s">
        <v>64</v>
      </c>
      <c r="F8083" s="2">
        <v>4.5318609083466396E-6</v>
      </c>
      <c r="G8083" s="1">
        <v>4.0234854428884102E-3</v>
      </c>
      <c r="H8083" s="1" t="s">
        <v>18</v>
      </c>
      <c r="I8083" s="1" t="s">
        <v>69</v>
      </c>
      <c r="J8083" s="1" t="s">
        <v>6024</v>
      </c>
      <c r="K8083" s="1" t="s">
        <v>6025</v>
      </c>
      <c r="L8083" s="1" t="s">
        <v>6026</v>
      </c>
      <c r="M8083" s="1" t="s">
        <v>6027</v>
      </c>
      <c r="N8083" s="1" t="s">
        <v>6028</v>
      </c>
      <c r="O8083" s="1" t="s">
        <v>6029</v>
      </c>
      <c r="P8083" s="1" t="s">
        <v>6030</v>
      </c>
    </row>
    <row r="8084" spans="1:16" s="1" customFormat="1" hidden="1" x14ac:dyDescent="0.65">
      <c r="A8084" s="1" t="s">
        <v>9086</v>
      </c>
      <c r="B8084" s="1" t="s">
        <v>9087</v>
      </c>
      <c r="C8084" s="1">
        <v>7.6908329999999996</v>
      </c>
      <c r="D8084" s="1">
        <v>0</v>
      </c>
      <c r="E8084" s="1" t="s">
        <v>64</v>
      </c>
      <c r="F8084" s="2">
        <v>4.5318609083466396E-6</v>
      </c>
      <c r="G8084" s="1">
        <v>4.0234854428884102E-3</v>
      </c>
      <c r="H8084" s="1" t="s">
        <v>18</v>
      </c>
      <c r="I8084" s="1" t="s">
        <v>69</v>
      </c>
      <c r="J8084" s="1" t="s">
        <v>6031</v>
      </c>
      <c r="K8084" s="1" t="s">
        <v>21</v>
      </c>
      <c r="L8084" s="1" t="s">
        <v>6032</v>
      </c>
      <c r="M8084" s="1" t="s">
        <v>6033</v>
      </c>
      <c r="N8084" s="1" t="s">
        <v>6034</v>
      </c>
      <c r="O8084" s="1" t="s">
        <v>34</v>
      </c>
      <c r="P8084" s="1" t="s">
        <v>34</v>
      </c>
    </row>
    <row r="8085" spans="1:16" s="1" customFormat="1" hidden="1" x14ac:dyDescent="0.65">
      <c r="A8085" s="1" t="s">
        <v>9086</v>
      </c>
      <c r="B8085" s="1" t="s">
        <v>9087</v>
      </c>
      <c r="C8085" s="1">
        <v>7.6908329999999996</v>
      </c>
      <c r="D8085" s="1">
        <v>0</v>
      </c>
      <c r="E8085" s="1" t="s">
        <v>64</v>
      </c>
      <c r="F8085" s="2">
        <v>4.5318609083466396E-6</v>
      </c>
      <c r="G8085" s="1">
        <v>4.0234854428884102E-3</v>
      </c>
      <c r="H8085" s="1" t="s">
        <v>18</v>
      </c>
      <c r="I8085" s="1" t="s">
        <v>69</v>
      </c>
      <c r="J8085" s="1" t="s">
        <v>6035</v>
      </c>
      <c r="K8085" s="1" t="s">
        <v>6036</v>
      </c>
      <c r="L8085" s="1" t="s">
        <v>6037</v>
      </c>
      <c r="M8085" s="1" t="s">
        <v>6038</v>
      </c>
      <c r="N8085" s="1" t="s">
        <v>6039</v>
      </c>
      <c r="O8085" s="1" t="s">
        <v>34</v>
      </c>
      <c r="P8085" s="1" t="s">
        <v>34</v>
      </c>
    </row>
    <row r="8086" spans="1:16" s="1" customFormat="1" hidden="1" x14ac:dyDescent="0.65">
      <c r="A8086" s="1" t="s">
        <v>9086</v>
      </c>
      <c r="B8086" s="1" t="s">
        <v>9087</v>
      </c>
      <c r="C8086" s="1">
        <v>7.6908329999999996</v>
      </c>
      <c r="D8086" s="1">
        <v>0</v>
      </c>
      <c r="E8086" s="1" t="s">
        <v>64</v>
      </c>
      <c r="F8086" s="2">
        <v>4.5318609083466396E-6</v>
      </c>
      <c r="G8086" s="1">
        <v>4.0234854428884102E-3</v>
      </c>
      <c r="H8086" s="1" t="s">
        <v>18</v>
      </c>
      <c r="I8086" s="1" t="s">
        <v>69</v>
      </c>
      <c r="J8086" s="1" t="s">
        <v>6040</v>
      </c>
      <c r="K8086" s="1" t="s">
        <v>6041</v>
      </c>
      <c r="L8086" s="1" t="s">
        <v>6042</v>
      </c>
      <c r="M8086" s="1" t="s">
        <v>6043</v>
      </c>
      <c r="N8086" s="1" t="s">
        <v>6044</v>
      </c>
      <c r="O8086" s="1" t="s">
        <v>2013</v>
      </c>
      <c r="P8086" s="1" t="s">
        <v>2014</v>
      </c>
    </row>
    <row r="8087" spans="1:16" s="1" customFormat="1" hidden="1" x14ac:dyDescent="0.65">
      <c r="A8087" s="1" t="s">
        <v>9086</v>
      </c>
      <c r="B8087" s="1" t="s">
        <v>9087</v>
      </c>
      <c r="C8087" s="1">
        <v>7.6908329999999996</v>
      </c>
      <c r="D8087" s="1">
        <v>0</v>
      </c>
      <c r="E8087" s="1" t="s">
        <v>64</v>
      </c>
      <c r="F8087" s="2">
        <v>4.5318609083466396E-6</v>
      </c>
      <c r="G8087" s="1">
        <v>4.0234854428884102E-3</v>
      </c>
      <c r="H8087" s="1" t="s">
        <v>18</v>
      </c>
      <c r="I8087" s="1" t="s">
        <v>69</v>
      </c>
      <c r="J8087" s="1" t="s">
        <v>6045</v>
      </c>
      <c r="K8087" s="1" t="s">
        <v>6046</v>
      </c>
      <c r="L8087" s="1" t="s">
        <v>6047</v>
      </c>
      <c r="M8087" s="1" t="s">
        <v>6048</v>
      </c>
      <c r="N8087" s="1" t="s">
        <v>6049</v>
      </c>
      <c r="O8087" s="1" t="s">
        <v>6050</v>
      </c>
      <c r="P8087" s="1" t="s">
        <v>6051</v>
      </c>
    </row>
    <row r="8088" spans="1:16" s="1" customFormat="1" hidden="1" x14ac:dyDescent="0.65">
      <c r="A8088" s="1" t="s">
        <v>9086</v>
      </c>
      <c r="B8088" s="1" t="s">
        <v>9087</v>
      </c>
      <c r="C8088" s="1">
        <v>7.6908329999999996</v>
      </c>
      <c r="D8088" s="1">
        <v>0</v>
      </c>
      <c r="E8088" s="1" t="s">
        <v>64</v>
      </c>
      <c r="F8088" s="2">
        <v>4.5318609083466396E-6</v>
      </c>
      <c r="G8088" s="1">
        <v>4.0234854428884102E-3</v>
      </c>
      <c r="H8088" s="1" t="s">
        <v>18</v>
      </c>
      <c r="I8088" s="1" t="s">
        <v>69</v>
      </c>
      <c r="J8088" s="1" t="s">
        <v>6052</v>
      </c>
      <c r="K8088" s="1" t="s">
        <v>6053</v>
      </c>
      <c r="L8088" s="1" t="s">
        <v>6054</v>
      </c>
      <c r="M8088" s="1" t="s">
        <v>6055</v>
      </c>
      <c r="N8088" s="1" t="s">
        <v>6056</v>
      </c>
      <c r="O8088" s="1" t="s">
        <v>34</v>
      </c>
      <c r="P8088" s="1" t="s">
        <v>34</v>
      </c>
    </row>
    <row r="8089" spans="1:16" s="1" customFormat="1" hidden="1" x14ac:dyDescent="0.65">
      <c r="A8089" s="1" t="s">
        <v>9086</v>
      </c>
      <c r="B8089" s="1" t="s">
        <v>9087</v>
      </c>
      <c r="C8089" s="1">
        <v>7.6908329999999996</v>
      </c>
      <c r="D8089" s="1">
        <v>0</v>
      </c>
      <c r="E8089" s="1" t="s">
        <v>64</v>
      </c>
      <c r="F8089" s="2">
        <v>4.5318609083466396E-6</v>
      </c>
      <c r="G8089" s="1">
        <v>4.0234854428884102E-3</v>
      </c>
      <c r="H8089" s="1" t="s">
        <v>18</v>
      </c>
      <c r="I8089" s="1" t="s">
        <v>69</v>
      </c>
      <c r="J8089" s="1" t="s">
        <v>6057</v>
      </c>
      <c r="K8089" s="1" t="s">
        <v>21</v>
      </c>
      <c r="L8089" s="1" t="s">
        <v>6058</v>
      </c>
      <c r="M8089" s="1" t="s">
        <v>6059</v>
      </c>
      <c r="N8089" s="1" t="s">
        <v>6060</v>
      </c>
      <c r="O8089" s="1" t="s">
        <v>34</v>
      </c>
      <c r="P8089" s="1" t="s">
        <v>34</v>
      </c>
    </row>
    <row r="8090" spans="1:16" s="1" customFormat="1" hidden="1" x14ac:dyDescent="0.65">
      <c r="A8090" s="1" t="s">
        <v>9086</v>
      </c>
      <c r="B8090" s="1" t="s">
        <v>9087</v>
      </c>
      <c r="C8090" s="1">
        <v>7.6908329999999996</v>
      </c>
      <c r="D8090" s="1">
        <v>0</v>
      </c>
      <c r="E8090" s="1" t="s">
        <v>64</v>
      </c>
      <c r="F8090" s="2">
        <v>4.5318609083466396E-6</v>
      </c>
      <c r="G8090" s="1">
        <v>4.0234854428884102E-3</v>
      </c>
      <c r="H8090" s="1" t="s">
        <v>18</v>
      </c>
      <c r="I8090" s="1" t="s">
        <v>69</v>
      </c>
      <c r="J8090" s="1" t="s">
        <v>6061</v>
      </c>
      <c r="K8090" s="1" t="s">
        <v>6062</v>
      </c>
      <c r="L8090" s="1" t="s">
        <v>6063</v>
      </c>
      <c r="M8090" s="1" t="s">
        <v>6064</v>
      </c>
      <c r="N8090" s="1" t="s">
        <v>6065</v>
      </c>
      <c r="O8090" s="1" t="s">
        <v>34</v>
      </c>
      <c r="P8090" s="1" t="s">
        <v>34</v>
      </c>
    </row>
    <row r="8091" spans="1:16" s="1" customFormat="1" hidden="1" x14ac:dyDescent="0.65">
      <c r="A8091" s="1" t="s">
        <v>9086</v>
      </c>
      <c r="B8091" s="1" t="s">
        <v>9087</v>
      </c>
      <c r="C8091" s="1">
        <v>7.6908329999999996</v>
      </c>
      <c r="D8091" s="1">
        <v>0</v>
      </c>
      <c r="E8091" s="1" t="s">
        <v>64</v>
      </c>
      <c r="F8091" s="2">
        <v>4.5318609083466396E-6</v>
      </c>
      <c r="G8091" s="1">
        <v>4.0234854428884102E-3</v>
      </c>
      <c r="H8091" s="1" t="s">
        <v>18</v>
      </c>
      <c r="I8091" s="1" t="s">
        <v>69</v>
      </c>
      <c r="J8091" s="1" t="s">
        <v>6066</v>
      </c>
      <c r="K8091" s="1" t="s">
        <v>6067</v>
      </c>
      <c r="L8091" s="1" t="s">
        <v>6068</v>
      </c>
      <c r="M8091" s="1" t="s">
        <v>6069</v>
      </c>
      <c r="N8091" s="1" t="s">
        <v>6070</v>
      </c>
      <c r="O8091" s="1" t="s">
        <v>6071</v>
      </c>
      <c r="P8091" s="1" t="s">
        <v>6072</v>
      </c>
    </row>
    <row r="8092" spans="1:16" s="1" customFormat="1" hidden="1" x14ac:dyDescent="0.65">
      <c r="A8092" s="1" t="s">
        <v>9086</v>
      </c>
      <c r="B8092" s="1" t="s">
        <v>9087</v>
      </c>
      <c r="C8092" s="1">
        <v>7.6908329999999996</v>
      </c>
      <c r="D8092" s="1">
        <v>0</v>
      </c>
      <c r="E8092" s="1" t="s">
        <v>64</v>
      </c>
      <c r="F8092" s="2">
        <v>4.5318609083466396E-6</v>
      </c>
      <c r="G8092" s="1">
        <v>4.0234854428884102E-3</v>
      </c>
      <c r="H8092" s="1" t="s">
        <v>18</v>
      </c>
      <c r="I8092" s="1" t="s">
        <v>69</v>
      </c>
      <c r="J8092" s="1" t="s">
        <v>6073</v>
      </c>
      <c r="K8092" s="1" t="s">
        <v>6074</v>
      </c>
      <c r="L8092" s="1" t="s">
        <v>6075</v>
      </c>
      <c r="M8092" s="1" t="s">
        <v>6076</v>
      </c>
      <c r="N8092" s="1" t="s">
        <v>6077</v>
      </c>
      <c r="O8092" s="1" t="s">
        <v>34</v>
      </c>
      <c r="P8092" s="1" t="s">
        <v>34</v>
      </c>
    </row>
    <row r="8093" spans="1:16" s="1" customFormat="1" hidden="1" x14ac:dyDescent="0.65">
      <c r="A8093" s="1" t="s">
        <v>9086</v>
      </c>
      <c r="B8093" s="1" t="s">
        <v>9087</v>
      </c>
      <c r="C8093" s="1">
        <v>7.6908329999999996</v>
      </c>
      <c r="D8093" s="1">
        <v>0</v>
      </c>
      <c r="E8093" s="1" t="s">
        <v>64</v>
      </c>
      <c r="F8093" s="2">
        <v>4.5318609083466396E-6</v>
      </c>
      <c r="G8093" s="1">
        <v>4.0234854428884102E-3</v>
      </c>
      <c r="H8093" s="1" t="s">
        <v>18</v>
      </c>
      <c r="I8093" s="1" t="s">
        <v>69</v>
      </c>
      <c r="J8093" s="1" t="s">
        <v>6078</v>
      </c>
      <c r="K8093" s="1" t="s">
        <v>6079</v>
      </c>
      <c r="L8093" s="1" t="s">
        <v>6080</v>
      </c>
      <c r="M8093" s="1" t="s">
        <v>6081</v>
      </c>
      <c r="N8093" s="1" t="s">
        <v>6082</v>
      </c>
      <c r="O8093" s="1" t="s">
        <v>34</v>
      </c>
      <c r="P8093" s="1" t="s">
        <v>34</v>
      </c>
    </row>
    <row r="8094" spans="1:16" s="1" customFormat="1" hidden="1" x14ac:dyDescent="0.65">
      <c r="A8094" s="1" t="s">
        <v>9086</v>
      </c>
      <c r="B8094" s="1" t="s">
        <v>9087</v>
      </c>
      <c r="C8094" s="1">
        <v>7.6908329999999996</v>
      </c>
      <c r="D8094" s="1">
        <v>0</v>
      </c>
      <c r="E8094" s="1" t="s">
        <v>64</v>
      </c>
      <c r="F8094" s="2">
        <v>4.5318609083466396E-6</v>
      </c>
      <c r="G8094" s="1">
        <v>4.0234854428884102E-3</v>
      </c>
      <c r="H8094" s="1" t="s">
        <v>18</v>
      </c>
      <c r="I8094" s="1" t="s">
        <v>69</v>
      </c>
      <c r="J8094" s="1" t="s">
        <v>6083</v>
      </c>
      <c r="K8094" s="1" t="s">
        <v>21</v>
      </c>
      <c r="L8094" s="1" t="s">
        <v>6084</v>
      </c>
      <c r="M8094" s="1" t="s">
        <v>6085</v>
      </c>
      <c r="N8094" s="1" t="s">
        <v>6086</v>
      </c>
      <c r="O8094" s="1" t="s">
        <v>34</v>
      </c>
      <c r="P8094" s="1" t="s">
        <v>34</v>
      </c>
    </row>
    <row r="8095" spans="1:16" s="1" customFormat="1" hidden="1" x14ac:dyDescent="0.65">
      <c r="A8095" s="1" t="s">
        <v>9086</v>
      </c>
      <c r="B8095" s="1" t="s">
        <v>9087</v>
      </c>
      <c r="C8095" s="1">
        <v>7.6908329999999996</v>
      </c>
      <c r="D8095" s="1">
        <v>0</v>
      </c>
      <c r="E8095" s="1" t="s">
        <v>64</v>
      </c>
      <c r="F8095" s="2">
        <v>4.5318609083466396E-6</v>
      </c>
      <c r="G8095" s="1">
        <v>4.0234854428884102E-3</v>
      </c>
      <c r="H8095" s="1" t="s">
        <v>18</v>
      </c>
      <c r="I8095" s="1" t="s">
        <v>69</v>
      </c>
      <c r="J8095" s="1" t="s">
        <v>6087</v>
      </c>
      <c r="K8095" s="1" t="s">
        <v>34</v>
      </c>
      <c r="L8095" s="1" t="s">
        <v>34</v>
      </c>
      <c r="M8095" s="1" t="s">
        <v>34</v>
      </c>
      <c r="N8095" s="1" t="s">
        <v>34</v>
      </c>
      <c r="O8095" s="1" t="s">
        <v>34</v>
      </c>
      <c r="P8095" s="1" t="s">
        <v>34</v>
      </c>
    </row>
    <row r="8096" spans="1:16" s="1" customFormat="1" hidden="1" x14ac:dyDescent="0.65">
      <c r="A8096" s="1" t="s">
        <v>9086</v>
      </c>
      <c r="B8096" s="1" t="s">
        <v>9087</v>
      </c>
      <c r="C8096" s="1">
        <v>7.6908329999999996</v>
      </c>
      <c r="D8096" s="1">
        <v>0</v>
      </c>
      <c r="E8096" s="1" t="s">
        <v>64</v>
      </c>
      <c r="F8096" s="2">
        <v>4.5318609083466396E-6</v>
      </c>
      <c r="G8096" s="1">
        <v>4.0234854428884102E-3</v>
      </c>
      <c r="H8096" s="1" t="s">
        <v>18</v>
      </c>
      <c r="I8096" s="1" t="s">
        <v>69</v>
      </c>
      <c r="J8096" s="1" t="s">
        <v>7678</v>
      </c>
      <c r="K8096" s="1" t="s">
        <v>7679</v>
      </c>
      <c r="L8096" s="1" t="s">
        <v>7680</v>
      </c>
      <c r="M8096" s="1" t="s">
        <v>7681</v>
      </c>
      <c r="N8096" s="1" t="s">
        <v>7682</v>
      </c>
      <c r="O8096" s="1" t="s">
        <v>34</v>
      </c>
      <c r="P8096" s="1" t="s">
        <v>34</v>
      </c>
    </row>
    <row r="8097" spans="1:16" s="1" customFormat="1" hidden="1" x14ac:dyDescent="0.65">
      <c r="A8097" s="1" t="s">
        <v>9086</v>
      </c>
      <c r="B8097" s="1" t="s">
        <v>9087</v>
      </c>
      <c r="C8097" s="1">
        <v>7.6908329999999996</v>
      </c>
      <c r="D8097" s="1">
        <v>0</v>
      </c>
      <c r="E8097" s="1" t="s">
        <v>64</v>
      </c>
      <c r="F8097" s="2">
        <v>4.5318609083466396E-6</v>
      </c>
      <c r="G8097" s="1">
        <v>4.0234854428884102E-3</v>
      </c>
      <c r="H8097" s="1" t="s">
        <v>18</v>
      </c>
      <c r="I8097" s="1" t="s">
        <v>69</v>
      </c>
      <c r="J8097" s="1" t="s">
        <v>6088</v>
      </c>
      <c r="K8097" s="1" t="s">
        <v>6089</v>
      </c>
      <c r="L8097" s="1" t="s">
        <v>6090</v>
      </c>
      <c r="M8097" s="1" t="s">
        <v>6091</v>
      </c>
      <c r="N8097" s="1" t="s">
        <v>6092</v>
      </c>
      <c r="O8097" s="1" t="s">
        <v>1475</v>
      </c>
      <c r="P8097" s="1" t="s">
        <v>1476</v>
      </c>
    </row>
    <row r="8098" spans="1:16" s="1" customFormat="1" hidden="1" x14ac:dyDescent="0.65">
      <c r="A8098" s="1" t="s">
        <v>9086</v>
      </c>
      <c r="B8098" s="1" t="s">
        <v>9087</v>
      </c>
      <c r="C8098" s="1">
        <v>7.6908329999999996</v>
      </c>
      <c r="D8098" s="1">
        <v>0</v>
      </c>
      <c r="E8098" s="1" t="s">
        <v>64</v>
      </c>
      <c r="F8098" s="2">
        <v>4.5318609083466396E-6</v>
      </c>
      <c r="G8098" s="1">
        <v>4.0234854428884102E-3</v>
      </c>
      <c r="H8098" s="1" t="s">
        <v>18</v>
      </c>
      <c r="I8098" s="1" t="s">
        <v>69</v>
      </c>
      <c r="J8098" s="1" t="s">
        <v>6093</v>
      </c>
      <c r="K8098" s="1" t="s">
        <v>6094</v>
      </c>
      <c r="L8098" s="1" t="s">
        <v>6095</v>
      </c>
      <c r="M8098" s="1" t="s">
        <v>6096</v>
      </c>
      <c r="N8098" s="1" t="s">
        <v>6097</v>
      </c>
      <c r="O8098" s="1" t="s">
        <v>34</v>
      </c>
      <c r="P8098" s="1" t="s">
        <v>34</v>
      </c>
    </row>
    <row r="8099" spans="1:16" s="1" customFormat="1" hidden="1" x14ac:dyDescent="0.65">
      <c r="A8099" s="1" t="s">
        <v>9086</v>
      </c>
      <c r="B8099" s="1" t="s">
        <v>9087</v>
      </c>
      <c r="C8099" s="1">
        <v>7.6908329999999996</v>
      </c>
      <c r="D8099" s="1">
        <v>0</v>
      </c>
      <c r="E8099" s="1" t="s">
        <v>64</v>
      </c>
      <c r="F8099" s="2">
        <v>4.5318609083466396E-6</v>
      </c>
      <c r="G8099" s="1">
        <v>4.0234854428884102E-3</v>
      </c>
      <c r="H8099" s="1" t="s">
        <v>18</v>
      </c>
      <c r="I8099" s="1" t="s">
        <v>69</v>
      </c>
      <c r="J8099" s="1" t="s">
        <v>6098</v>
      </c>
      <c r="K8099" s="1" t="s">
        <v>6099</v>
      </c>
      <c r="L8099" s="1" t="s">
        <v>6100</v>
      </c>
      <c r="M8099" s="1" t="s">
        <v>6101</v>
      </c>
      <c r="N8099" s="1" t="s">
        <v>6102</v>
      </c>
      <c r="O8099" s="1" t="s">
        <v>34</v>
      </c>
      <c r="P8099" s="1" t="s">
        <v>34</v>
      </c>
    </row>
    <row r="8100" spans="1:16" s="1" customFormat="1" hidden="1" x14ac:dyDescent="0.65">
      <c r="A8100" s="1" t="s">
        <v>9086</v>
      </c>
      <c r="B8100" s="1" t="s">
        <v>9087</v>
      </c>
      <c r="C8100" s="1">
        <v>7.6908329999999996</v>
      </c>
      <c r="D8100" s="1">
        <v>0</v>
      </c>
      <c r="E8100" s="1" t="s">
        <v>64</v>
      </c>
      <c r="F8100" s="2">
        <v>4.5318609083466396E-6</v>
      </c>
      <c r="G8100" s="1">
        <v>4.0234854428884102E-3</v>
      </c>
      <c r="H8100" s="1" t="s">
        <v>18</v>
      </c>
      <c r="I8100" s="1" t="s">
        <v>69</v>
      </c>
      <c r="J8100" s="1" t="s">
        <v>7564</v>
      </c>
      <c r="K8100" s="1" t="s">
        <v>7565</v>
      </c>
      <c r="L8100" s="1" t="s">
        <v>7566</v>
      </c>
      <c r="M8100" s="1" t="s">
        <v>7567</v>
      </c>
      <c r="N8100" s="1" t="s">
        <v>7568</v>
      </c>
      <c r="O8100" s="1" t="s">
        <v>34</v>
      </c>
      <c r="P8100" s="1" t="s">
        <v>34</v>
      </c>
    </row>
    <row r="8101" spans="1:16" s="1" customFormat="1" hidden="1" x14ac:dyDescent="0.65">
      <c r="A8101" s="1" t="s">
        <v>9086</v>
      </c>
      <c r="B8101" s="1" t="s">
        <v>9087</v>
      </c>
      <c r="C8101" s="1">
        <v>7.6908329999999996</v>
      </c>
      <c r="D8101" s="1">
        <v>0</v>
      </c>
      <c r="E8101" s="1" t="s">
        <v>64</v>
      </c>
      <c r="F8101" s="2">
        <v>4.5318609083466396E-6</v>
      </c>
      <c r="G8101" s="1">
        <v>4.0234854428884102E-3</v>
      </c>
      <c r="H8101" s="1" t="s">
        <v>18</v>
      </c>
      <c r="I8101" s="1" t="s">
        <v>69</v>
      </c>
      <c r="J8101" s="1" t="s">
        <v>6103</v>
      </c>
      <c r="K8101" s="1" t="s">
        <v>6104</v>
      </c>
      <c r="L8101" s="1" t="s">
        <v>6105</v>
      </c>
      <c r="M8101" s="1" t="s">
        <v>34</v>
      </c>
      <c r="N8101" s="1" t="s">
        <v>34</v>
      </c>
      <c r="O8101" s="1" t="s">
        <v>34</v>
      </c>
      <c r="P8101" s="1" t="s">
        <v>34</v>
      </c>
    </row>
    <row r="8102" spans="1:16" s="1" customFormat="1" hidden="1" x14ac:dyDescent="0.65">
      <c r="A8102" s="1" t="s">
        <v>9086</v>
      </c>
      <c r="B8102" s="1" t="s">
        <v>9087</v>
      </c>
      <c r="C8102" s="1">
        <v>7.6908329999999996</v>
      </c>
      <c r="D8102" s="1">
        <v>0</v>
      </c>
      <c r="E8102" s="1" t="s">
        <v>64</v>
      </c>
      <c r="F8102" s="2">
        <v>4.5318609083466396E-6</v>
      </c>
      <c r="G8102" s="1">
        <v>4.0234854428884102E-3</v>
      </c>
      <c r="H8102" s="1" t="s">
        <v>18</v>
      </c>
      <c r="I8102" s="1" t="s">
        <v>69</v>
      </c>
      <c r="J8102" s="1" t="s">
        <v>6106</v>
      </c>
      <c r="K8102" s="1" t="s">
        <v>6107</v>
      </c>
      <c r="L8102" s="1" t="s">
        <v>6108</v>
      </c>
      <c r="M8102" s="1" t="s">
        <v>6109</v>
      </c>
      <c r="N8102" s="1" t="s">
        <v>6110</v>
      </c>
      <c r="O8102" s="1" t="s">
        <v>34</v>
      </c>
      <c r="P8102" s="1" t="s">
        <v>34</v>
      </c>
    </row>
    <row r="8103" spans="1:16" s="1" customFormat="1" hidden="1" x14ac:dyDescent="0.65">
      <c r="A8103" s="1" t="s">
        <v>9086</v>
      </c>
      <c r="B8103" s="1" t="s">
        <v>9087</v>
      </c>
      <c r="C8103" s="1">
        <v>7.6908329999999996</v>
      </c>
      <c r="D8103" s="1">
        <v>0</v>
      </c>
      <c r="E8103" s="1" t="s">
        <v>64</v>
      </c>
      <c r="F8103" s="2">
        <v>4.5318609083466396E-6</v>
      </c>
      <c r="G8103" s="1">
        <v>4.0234854428884102E-3</v>
      </c>
      <c r="H8103" s="1" t="s">
        <v>18</v>
      </c>
      <c r="I8103" s="1" t="s">
        <v>69</v>
      </c>
      <c r="J8103" s="1" t="s">
        <v>6111</v>
      </c>
      <c r="K8103" s="1" t="s">
        <v>6112</v>
      </c>
      <c r="L8103" s="1" t="s">
        <v>6113</v>
      </c>
      <c r="M8103" s="1" t="s">
        <v>6114</v>
      </c>
      <c r="N8103" s="1" t="s">
        <v>6115</v>
      </c>
      <c r="O8103" s="1" t="s">
        <v>34</v>
      </c>
      <c r="P8103" s="1" t="s">
        <v>34</v>
      </c>
    </row>
    <row r="8104" spans="1:16" s="1" customFormat="1" hidden="1" x14ac:dyDescent="0.65">
      <c r="A8104" s="1" t="s">
        <v>9086</v>
      </c>
      <c r="B8104" s="1" t="s">
        <v>9087</v>
      </c>
      <c r="C8104" s="1">
        <v>7.6908329999999996</v>
      </c>
      <c r="D8104" s="1">
        <v>0</v>
      </c>
      <c r="E8104" s="1" t="s">
        <v>64</v>
      </c>
      <c r="F8104" s="2">
        <v>4.5318609083466396E-6</v>
      </c>
      <c r="G8104" s="1">
        <v>4.0234854428884102E-3</v>
      </c>
      <c r="H8104" s="1" t="s">
        <v>18</v>
      </c>
      <c r="I8104" s="1" t="s">
        <v>69</v>
      </c>
      <c r="J8104" s="1" t="s">
        <v>6116</v>
      </c>
      <c r="K8104" s="1" t="s">
        <v>6117</v>
      </c>
      <c r="L8104" s="1" t="s">
        <v>6118</v>
      </c>
      <c r="M8104" s="1" t="s">
        <v>6119</v>
      </c>
      <c r="N8104" s="1" t="s">
        <v>6120</v>
      </c>
      <c r="O8104" s="1" t="s">
        <v>34</v>
      </c>
      <c r="P8104" s="1" t="s">
        <v>34</v>
      </c>
    </row>
    <row r="8105" spans="1:16" s="1" customFormat="1" hidden="1" x14ac:dyDescent="0.65">
      <c r="A8105" s="1" t="s">
        <v>9086</v>
      </c>
      <c r="B8105" s="1" t="s">
        <v>9087</v>
      </c>
      <c r="C8105" s="1">
        <v>7.6908329999999996</v>
      </c>
      <c r="D8105" s="1">
        <v>0</v>
      </c>
      <c r="E8105" s="1" t="s">
        <v>64</v>
      </c>
      <c r="F8105" s="2">
        <v>4.5318609083466396E-6</v>
      </c>
      <c r="G8105" s="1">
        <v>4.0234854428884102E-3</v>
      </c>
      <c r="H8105" s="1" t="s">
        <v>18</v>
      </c>
      <c r="I8105" s="1" t="s">
        <v>69</v>
      </c>
      <c r="J8105" s="1" t="s">
        <v>6121</v>
      </c>
      <c r="K8105" s="1" t="s">
        <v>21</v>
      </c>
      <c r="L8105" s="1" t="s">
        <v>6122</v>
      </c>
      <c r="M8105" s="1" t="s">
        <v>6123</v>
      </c>
      <c r="N8105" s="1" t="s">
        <v>6124</v>
      </c>
      <c r="O8105" s="1" t="s">
        <v>467</v>
      </c>
      <c r="P8105" s="1" t="s">
        <v>468</v>
      </c>
    </row>
    <row r="8106" spans="1:16" s="1" customFormat="1" hidden="1" x14ac:dyDescent="0.65">
      <c r="A8106" s="1" t="s">
        <v>9086</v>
      </c>
      <c r="B8106" s="1" t="s">
        <v>9087</v>
      </c>
      <c r="C8106" s="1">
        <v>7.6908329999999996</v>
      </c>
      <c r="D8106" s="1">
        <v>0</v>
      </c>
      <c r="E8106" s="1" t="s">
        <v>64</v>
      </c>
      <c r="F8106" s="2">
        <v>4.5318609083466396E-6</v>
      </c>
      <c r="G8106" s="1">
        <v>4.0234854428884102E-3</v>
      </c>
      <c r="H8106" s="1" t="s">
        <v>18</v>
      </c>
      <c r="I8106" s="1" t="s">
        <v>69</v>
      </c>
      <c r="J8106" s="1" t="s">
        <v>6125</v>
      </c>
      <c r="K8106" s="1" t="s">
        <v>6126</v>
      </c>
      <c r="L8106" s="1" t="s">
        <v>6127</v>
      </c>
      <c r="M8106" s="1" t="s">
        <v>34</v>
      </c>
      <c r="N8106" s="1" t="s">
        <v>34</v>
      </c>
      <c r="O8106" s="1" t="s">
        <v>34</v>
      </c>
      <c r="P8106" s="1" t="s">
        <v>34</v>
      </c>
    </row>
    <row r="8107" spans="1:16" s="1" customFormat="1" hidden="1" x14ac:dyDescent="0.65">
      <c r="A8107" s="1" t="s">
        <v>9086</v>
      </c>
      <c r="B8107" s="1" t="s">
        <v>9087</v>
      </c>
      <c r="C8107" s="1">
        <v>7.6908329999999996</v>
      </c>
      <c r="D8107" s="1">
        <v>0</v>
      </c>
      <c r="E8107" s="1" t="s">
        <v>64</v>
      </c>
      <c r="F8107" s="2">
        <v>4.5318609083466396E-6</v>
      </c>
      <c r="G8107" s="1">
        <v>4.0234854428884102E-3</v>
      </c>
      <c r="H8107" s="1" t="s">
        <v>18</v>
      </c>
      <c r="I8107" s="1" t="s">
        <v>69</v>
      </c>
      <c r="J8107" s="1" t="s">
        <v>6128</v>
      </c>
      <c r="K8107" s="1" t="s">
        <v>6129</v>
      </c>
      <c r="L8107" s="1" t="s">
        <v>6130</v>
      </c>
      <c r="M8107" s="1" t="s">
        <v>6131</v>
      </c>
      <c r="N8107" s="1" t="s">
        <v>6132</v>
      </c>
      <c r="O8107" s="1" t="s">
        <v>34</v>
      </c>
      <c r="P8107" s="1" t="s">
        <v>34</v>
      </c>
    </row>
    <row r="8108" spans="1:16" s="1" customFormat="1" hidden="1" x14ac:dyDescent="0.65">
      <c r="A8108" s="1" t="s">
        <v>9086</v>
      </c>
      <c r="B8108" s="1" t="s">
        <v>9087</v>
      </c>
      <c r="C8108" s="1">
        <v>7.6908329999999996</v>
      </c>
      <c r="D8108" s="1">
        <v>0</v>
      </c>
      <c r="E8108" s="1" t="s">
        <v>64</v>
      </c>
      <c r="F8108" s="2">
        <v>4.5318609083466396E-6</v>
      </c>
      <c r="G8108" s="1">
        <v>4.0234854428884102E-3</v>
      </c>
      <c r="H8108" s="1" t="s">
        <v>18</v>
      </c>
      <c r="I8108" s="1" t="s">
        <v>69</v>
      </c>
      <c r="J8108" s="1" t="s">
        <v>6133</v>
      </c>
      <c r="K8108" s="1" t="s">
        <v>6134</v>
      </c>
      <c r="L8108" s="1" t="s">
        <v>6135</v>
      </c>
      <c r="M8108" s="1" t="s">
        <v>6136</v>
      </c>
      <c r="N8108" s="1" t="s">
        <v>6137</v>
      </c>
      <c r="O8108" s="1" t="s">
        <v>6138</v>
      </c>
      <c r="P8108" s="1" t="s">
        <v>6139</v>
      </c>
    </row>
    <row r="8109" spans="1:16" s="1" customFormat="1" hidden="1" x14ac:dyDescent="0.65">
      <c r="A8109" s="1" t="s">
        <v>9086</v>
      </c>
      <c r="B8109" s="1" t="s">
        <v>9087</v>
      </c>
      <c r="C8109" s="1">
        <v>7.6908329999999996</v>
      </c>
      <c r="D8109" s="1">
        <v>0</v>
      </c>
      <c r="E8109" s="1" t="s">
        <v>64</v>
      </c>
      <c r="F8109" s="2">
        <v>4.5318609083466396E-6</v>
      </c>
      <c r="G8109" s="1">
        <v>4.0234854428884102E-3</v>
      </c>
      <c r="H8109" s="1" t="s">
        <v>18</v>
      </c>
      <c r="I8109" s="1" t="s">
        <v>69</v>
      </c>
      <c r="J8109" s="1" t="s">
        <v>6140</v>
      </c>
      <c r="K8109" s="1" t="s">
        <v>6141</v>
      </c>
      <c r="L8109" s="1" t="s">
        <v>6142</v>
      </c>
      <c r="M8109" s="1" t="s">
        <v>6143</v>
      </c>
      <c r="N8109" s="1" t="s">
        <v>6144</v>
      </c>
      <c r="O8109" s="1" t="s">
        <v>34</v>
      </c>
      <c r="P8109" s="1" t="s">
        <v>34</v>
      </c>
    </row>
    <row r="8110" spans="1:16" s="1" customFormat="1" hidden="1" x14ac:dyDescent="0.65">
      <c r="A8110" s="1" t="s">
        <v>9086</v>
      </c>
      <c r="B8110" s="1" t="s">
        <v>9087</v>
      </c>
      <c r="C8110" s="1">
        <v>7.6908329999999996</v>
      </c>
      <c r="D8110" s="1">
        <v>0</v>
      </c>
      <c r="E8110" s="1" t="s">
        <v>64</v>
      </c>
      <c r="F8110" s="2">
        <v>4.5318609083466396E-6</v>
      </c>
      <c r="G8110" s="1">
        <v>4.0234854428884102E-3</v>
      </c>
      <c r="H8110" s="1" t="s">
        <v>18</v>
      </c>
      <c r="I8110" s="1" t="s">
        <v>69</v>
      </c>
      <c r="J8110" s="1" t="s">
        <v>6145</v>
      </c>
      <c r="K8110" s="1" t="s">
        <v>6146</v>
      </c>
      <c r="L8110" s="1" t="s">
        <v>6147</v>
      </c>
      <c r="M8110" s="1" t="s">
        <v>6148</v>
      </c>
      <c r="N8110" s="1" t="s">
        <v>6149</v>
      </c>
      <c r="O8110" s="1" t="s">
        <v>6150</v>
      </c>
      <c r="P8110" s="1" t="s">
        <v>6151</v>
      </c>
    </row>
    <row r="8111" spans="1:16" s="1" customFormat="1" hidden="1" x14ac:dyDescent="0.65">
      <c r="A8111" s="1" t="s">
        <v>9086</v>
      </c>
      <c r="B8111" s="1" t="s">
        <v>9087</v>
      </c>
      <c r="C8111" s="1">
        <v>7.6908329999999996</v>
      </c>
      <c r="D8111" s="1">
        <v>0</v>
      </c>
      <c r="E8111" s="1" t="s">
        <v>64</v>
      </c>
      <c r="F8111" s="2">
        <v>4.5318609083466396E-6</v>
      </c>
      <c r="G8111" s="1">
        <v>4.0234854428884102E-3</v>
      </c>
      <c r="H8111" s="1" t="s">
        <v>18</v>
      </c>
      <c r="I8111" s="1" t="s">
        <v>69</v>
      </c>
      <c r="J8111" s="1" t="s">
        <v>6152</v>
      </c>
      <c r="K8111" s="1" t="s">
        <v>6153</v>
      </c>
      <c r="L8111" s="1" t="s">
        <v>6154</v>
      </c>
      <c r="M8111" s="1" t="s">
        <v>6155</v>
      </c>
      <c r="N8111" s="1" t="s">
        <v>6156</v>
      </c>
      <c r="O8111" s="1" t="s">
        <v>34</v>
      </c>
      <c r="P8111" s="1" t="s">
        <v>34</v>
      </c>
    </row>
    <row r="8112" spans="1:16" s="1" customFormat="1" hidden="1" x14ac:dyDescent="0.65">
      <c r="A8112" s="1" t="s">
        <v>9086</v>
      </c>
      <c r="B8112" s="1" t="s">
        <v>9087</v>
      </c>
      <c r="C8112" s="1">
        <v>7.6908329999999996</v>
      </c>
      <c r="D8112" s="1">
        <v>0</v>
      </c>
      <c r="E8112" s="1" t="s">
        <v>64</v>
      </c>
      <c r="F8112" s="2">
        <v>4.5318609083466396E-6</v>
      </c>
      <c r="G8112" s="1">
        <v>4.0234854428884102E-3</v>
      </c>
      <c r="H8112" s="1" t="s">
        <v>18</v>
      </c>
      <c r="I8112" s="1" t="s">
        <v>69</v>
      </c>
      <c r="J8112" s="1" t="s">
        <v>7738</v>
      </c>
      <c r="K8112" s="1" t="s">
        <v>7739</v>
      </c>
      <c r="L8112" s="1" t="s">
        <v>7740</v>
      </c>
      <c r="M8112" s="1" t="s">
        <v>7741</v>
      </c>
      <c r="N8112" s="1" t="s">
        <v>7742</v>
      </c>
      <c r="O8112" s="1" t="s">
        <v>34</v>
      </c>
      <c r="P8112" s="1" t="s">
        <v>34</v>
      </c>
    </row>
    <row r="8113" spans="1:16" s="1" customFormat="1" hidden="1" x14ac:dyDescent="0.65">
      <c r="A8113" s="1" t="s">
        <v>9086</v>
      </c>
      <c r="B8113" s="1" t="s">
        <v>9087</v>
      </c>
      <c r="C8113" s="1">
        <v>7.6908329999999996</v>
      </c>
      <c r="D8113" s="1">
        <v>0</v>
      </c>
      <c r="E8113" s="1" t="s">
        <v>64</v>
      </c>
      <c r="F8113" s="2">
        <v>4.5318609083466396E-6</v>
      </c>
      <c r="G8113" s="1">
        <v>4.0234854428884102E-3</v>
      </c>
      <c r="H8113" s="1" t="s">
        <v>18</v>
      </c>
      <c r="I8113" s="1" t="s">
        <v>69</v>
      </c>
      <c r="J8113" s="1" t="s">
        <v>7683</v>
      </c>
      <c r="K8113" s="1" t="s">
        <v>7684</v>
      </c>
      <c r="L8113" s="1" t="s">
        <v>7685</v>
      </c>
      <c r="M8113" s="1" t="s">
        <v>7686</v>
      </c>
      <c r="N8113" s="1" t="s">
        <v>7687</v>
      </c>
      <c r="O8113" s="1" t="s">
        <v>34</v>
      </c>
      <c r="P8113" s="1" t="s">
        <v>34</v>
      </c>
    </row>
    <row r="8114" spans="1:16" s="1" customFormat="1" hidden="1" x14ac:dyDescent="0.65">
      <c r="A8114" s="1" t="s">
        <v>9086</v>
      </c>
      <c r="B8114" s="1" t="s">
        <v>9087</v>
      </c>
      <c r="C8114" s="1">
        <v>7.6908329999999996</v>
      </c>
      <c r="D8114" s="1">
        <v>0</v>
      </c>
      <c r="E8114" s="1" t="s">
        <v>64</v>
      </c>
      <c r="F8114" s="2">
        <v>4.5318609083466396E-6</v>
      </c>
      <c r="G8114" s="1">
        <v>4.0234854428884102E-3</v>
      </c>
      <c r="H8114" s="1" t="s">
        <v>18</v>
      </c>
      <c r="I8114" s="1" t="s">
        <v>69</v>
      </c>
      <c r="J8114" s="1" t="s">
        <v>6157</v>
      </c>
      <c r="K8114" s="1" t="s">
        <v>6158</v>
      </c>
      <c r="L8114" s="1" t="s">
        <v>6159</v>
      </c>
      <c r="M8114" s="1" t="s">
        <v>6160</v>
      </c>
      <c r="N8114" s="1" t="s">
        <v>6161</v>
      </c>
      <c r="O8114" s="1" t="s">
        <v>6162</v>
      </c>
      <c r="P8114" s="1" t="s">
        <v>6163</v>
      </c>
    </row>
    <row r="8115" spans="1:16" s="1" customFormat="1" hidden="1" x14ac:dyDescent="0.65">
      <c r="A8115" s="1" t="s">
        <v>9086</v>
      </c>
      <c r="B8115" s="1" t="s">
        <v>9087</v>
      </c>
      <c r="C8115" s="1">
        <v>7.6908329999999996</v>
      </c>
      <c r="D8115" s="1">
        <v>0</v>
      </c>
      <c r="E8115" s="1" t="s">
        <v>64</v>
      </c>
      <c r="F8115" s="2">
        <v>4.5318609083466396E-6</v>
      </c>
      <c r="G8115" s="1">
        <v>4.0234854428884102E-3</v>
      </c>
      <c r="H8115" s="1" t="s">
        <v>18</v>
      </c>
      <c r="I8115" s="1" t="s">
        <v>69</v>
      </c>
      <c r="J8115" s="1" t="s">
        <v>6164</v>
      </c>
      <c r="K8115" s="1" t="s">
        <v>6165</v>
      </c>
      <c r="L8115" s="1" t="s">
        <v>6166</v>
      </c>
      <c r="M8115" s="1" t="s">
        <v>6167</v>
      </c>
      <c r="N8115" s="1" t="s">
        <v>6168</v>
      </c>
      <c r="O8115" s="1" t="s">
        <v>34</v>
      </c>
      <c r="P8115" s="1" t="s">
        <v>34</v>
      </c>
    </row>
    <row r="8116" spans="1:16" s="1" customFormat="1" hidden="1" x14ac:dyDescent="0.65">
      <c r="A8116" s="1" t="s">
        <v>9086</v>
      </c>
      <c r="B8116" s="1" t="s">
        <v>9087</v>
      </c>
      <c r="C8116" s="1">
        <v>7.6908329999999996</v>
      </c>
      <c r="D8116" s="1">
        <v>0</v>
      </c>
      <c r="E8116" s="1" t="s">
        <v>64</v>
      </c>
      <c r="F8116" s="2">
        <v>4.5318609083466396E-6</v>
      </c>
      <c r="G8116" s="1">
        <v>4.0234854428884102E-3</v>
      </c>
      <c r="H8116" s="1" t="s">
        <v>18</v>
      </c>
      <c r="I8116" s="1" t="s">
        <v>69</v>
      </c>
      <c r="J8116" s="1" t="s">
        <v>6169</v>
      </c>
      <c r="K8116" s="1" t="s">
        <v>34</v>
      </c>
      <c r="L8116" s="1" t="s">
        <v>34</v>
      </c>
      <c r="M8116" s="1" t="s">
        <v>34</v>
      </c>
      <c r="N8116" s="1" t="s">
        <v>34</v>
      </c>
      <c r="O8116" s="1" t="s">
        <v>34</v>
      </c>
      <c r="P8116" s="1" t="s">
        <v>34</v>
      </c>
    </row>
    <row r="8117" spans="1:16" s="1" customFormat="1" hidden="1" x14ac:dyDescent="0.65">
      <c r="A8117" s="1" t="s">
        <v>9086</v>
      </c>
      <c r="B8117" s="1" t="s">
        <v>9087</v>
      </c>
      <c r="C8117" s="1">
        <v>7.6908329999999996</v>
      </c>
      <c r="D8117" s="1">
        <v>0</v>
      </c>
      <c r="E8117" s="1" t="s">
        <v>64</v>
      </c>
      <c r="F8117" s="2">
        <v>4.5318609083466396E-6</v>
      </c>
      <c r="G8117" s="1">
        <v>4.0234854428884102E-3</v>
      </c>
      <c r="H8117" s="1" t="s">
        <v>18</v>
      </c>
      <c r="I8117" s="1" t="s">
        <v>69</v>
      </c>
      <c r="J8117" s="1" t="s">
        <v>6170</v>
      </c>
      <c r="K8117" s="1" t="s">
        <v>6171</v>
      </c>
      <c r="L8117" s="1" t="s">
        <v>6172</v>
      </c>
      <c r="M8117" s="1" t="s">
        <v>6173</v>
      </c>
      <c r="N8117" s="1" t="s">
        <v>6174</v>
      </c>
      <c r="O8117" s="1" t="s">
        <v>34</v>
      </c>
      <c r="P8117" s="1" t="s">
        <v>34</v>
      </c>
    </row>
    <row r="8118" spans="1:16" s="1" customFormat="1" hidden="1" x14ac:dyDescent="0.65">
      <c r="A8118" s="1" t="s">
        <v>9086</v>
      </c>
      <c r="B8118" s="1" t="s">
        <v>9087</v>
      </c>
      <c r="C8118" s="1">
        <v>7.6908329999999996</v>
      </c>
      <c r="D8118" s="1">
        <v>0</v>
      </c>
      <c r="E8118" s="1" t="s">
        <v>64</v>
      </c>
      <c r="F8118" s="2">
        <v>4.5318609083466396E-6</v>
      </c>
      <c r="G8118" s="1">
        <v>4.0234854428884102E-3</v>
      </c>
      <c r="H8118" s="1" t="s">
        <v>18</v>
      </c>
      <c r="I8118" s="1" t="s">
        <v>69</v>
      </c>
      <c r="J8118" s="1" t="s">
        <v>7569</v>
      </c>
      <c r="K8118" s="1" t="s">
        <v>7570</v>
      </c>
      <c r="L8118" s="1" t="s">
        <v>7571</v>
      </c>
      <c r="M8118" s="1" t="s">
        <v>3100</v>
      </c>
      <c r="N8118" s="1" t="s">
        <v>3101</v>
      </c>
      <c r="O8118" s="1" t="s">
        <v>34</v>
      </c>
      <c r="P8118" s="1" t="s">
        <v>34</v>
      </c>
    </row>
    <row r="8119" spans="1:16" s="1" customFormat="1" hidden="1" x14ac:dyDescent="0.65">
      <c r="A8119" s="1" t="s">
        <v>9086</v>
      </c>
      <c r="B8119" s="1" t="s">
        <v>9087</v>
      </c>
      <c r="C8119" s="1">
        <v>7.6908329999999996</v>
      </c>
      <c r="D8119" s="1">
        <v>0</v>
      </c>
      <c r="E8119" s="1" t="s">
        <v>64</v>
      </c>
      <c r="F8119" s="2">
        <v>4.5318609083466396E-6</v>
      </c>
      <c r="G8119" s="1">
        <v>4.0234854428884102E-3</v>
      </c>
      <c r="H8119" s="1" t="s">
        <v>18</v>
      </c>
      <c r="I8119" s="1" t="s">
        <v>69</v>
      </c>
      <c r="J8119" s="1" t="s">
        <v>6175</v>
      </c>
      <c r="K8119" s="1" t="s">
        <v>21</v>
      </c>
      <c r="L8119" s="1" t="s">
        <v>6176</v>
      </c>
      <c r="M8119" s="1" t="s">
        <v>6177</v>
      </c>
      <c r="N8119" s="1" t="s">
        <v>6178</v>
      </c>
      <c r="O8119" s="1" t="s">
        <v>34</v>
      </c>
      <c r="P8119" s="1" t="s">
        <v>34</v>
      </c>
    </row>
    <row r="8120" spans="1:16" s="1" customFormat="1" hidden="1" x14ac:dyDescent="0.65">
      <c r="A8120" s="1" t="s">
        <v>9086</v>
      </c>
      <c r="B8120" s="1" t="s">
        <v>9087</v>
      </c>
      <c r="C8120" s="1">
        <v>7.6908329999999996</v>
      </c>
      <c r="D8120" s="1">
        <v>0</v>
      </c>
      <c r="E8120" s="1" t="s">
        <v>64</v>
      </c>
      <c r="F8120" s="2">
        <v>4.5318609083466396E-6</v>
      </c>
      <c r="G8120" s="1">
        <v>4.0234854428884102E-3</v>
      </c>
      <c r="H8120" s="1" t="s">
        <v>18</v>
      </c>
      <c r="I8120" s="1" t="s">
        <v>69</v>
      </c>
      <c r="J8120" s="1" t="s">
        <v>6179</v>
      </c>
      <c r="K8120" s="1" t="s">
        <v>21</v>
      </c>
      <c r="L8120" s="1" t="s">
        <v>6180</v>
      </c>
      <c r="M8120" s="1" t="s">
        <v>5927</v>
      </c>
      <c r="N8120" s="1" t="s">
        <v>5928</v>
      </c>
      <c r="O8120" s="1" t="s">
        <v>553</v>
      </c>
      <c r="P8120" s="1" t="s">
        <v>554</v>
      </c>
    </row>
    <row r="8121" spans="1:16" s="1" customFormat="1" hidden="1" x14ac:dyDescent="0.65">
      <c r="A8121" s="1" t="s">
        <v>9086</v>
      </c>
      <c r="B8121" s="1" t="s">
        <v>9087</v>
      </c>
      <c r="C8121" s="1">
        <v>7.6908329999999996</v>
      </c>
      <c r="D8121" s="1">
        <v>0</v>
      </c>
      <c r="E8121" s="1" t="s">
        <v>64</v>
      </c>
      <c r="F8121" s="2">
        <v>4.5318609083466396E-6</v>
      </c>
      <c r="G8121" s="1">
        <v>4.0234854428884102E-3</v>
      </c>
      <c r="H8121" s="1" t="s">
        <v>18</v>
      </c>
      <c r="I8121" s="1" t="s">
        <v>69</v>
      </c>
      <c r="J8121" s="1" t="s">
        <v>6181</v>
      </c>
      <c r="K8121" s="1" t="s">
        <v>21</v>
      </c>
      <c r="L8121" s="1" t="s">
        <v>6182</v>
      </c>
      <c r="M8121" s="1" t="s">
        <v>34</v>
      </c>
      <c r="N8121" s="1" t="s">
        <v>34</v>
      </c>
      <c r="O8121" s="1" t="s">
        <v>34</v>
      </c>
      <c r="P8121" s="1" t="s">
        <v>34</v>
      </c>
    </row>
    <row r="8122" spans="1:16" s="1" customFormat="1" hidden="1" x14ac:dyDescent="0.65">
      <c r="A8122" s="1" t="s">
        <v>9086</v>
      </c>
      <c r="B8122" s="1" t="s">
        <v>9087</v>
      </c>
      <c r="C8122" s="1">
        <v>7.6908329999999996</v>
      </c>
      <c r="D8122" s="1">
        <v>0</v>
      </c>
      <c r="E8122" s="1" t="s">
        <v>64</v>
      </c>
      <c r="F8122" s="2">
        <v>4.5318609083466396E-6</v>
      </c>
      <c r="G8122" s="1">
        <v>4.0234854428884102E-3</v>
      </c>
      <c r="H8122" s="1" t="s">
        <v>18</v>
      </c>
      <c r="I8122" s="1" t="s">
        <v>69</v>
      </c>
      <c r="J8122" s="1" t="s">
        <v>6183</v>
      </c>
      <c r="K8122" s="1" t="s">
        <v>6184</v>
      </c>
      <c r="L8122" s="1" t="s">
        <v>6185</v>
      </c>
      <c r="M8122" s="1" t="s">
        <v>6186</v>
      </c>
      <c r="N8122" s="1" t="s">
        <v>6187</v>
      </c>
      <c r="O8122" s="1" t="s">
        <v>34</v>
      </c>
      <c r="P8122" s="1" t="s">
        <v>34</v>
      </c>
    </row>
    <row r="8123" spans="1:16" s="1" customFormat="1" hidden="1" x14ac:dyDescent="0.65">
      <c r="A8123" s="1" t="s">
        <v>9086</v>
      </c>
      <c r="B8123" s="1" t="s">
        <v>9087</v>
      </c>
      <c r="C8123" s="1">
        <v>7.6908329999999996</v>
      </c>
      <c r="D8123" s="1">
        <v>0</v>
      </c>
      <c r="E8123" s="1" t="s">
        <v>64</v>
      </c>
      <c r="F8123" s="2">
        <v>4.5318609083466396E-6</v>
      </c>
      <c r="G8123" s="1">
        <v>4.0234854428884102E-3</v>
      </c>
      <c r="H8123" s="1" t="s">
        <v>18</v>
      </c>
      <c r="I8123" s="1" t="s">
        <v>69</v>
      </c>
      <c r="J8123" s="1" t="s">
        <v>6188</v>
      </c>
      <c r="K8123" s="1" t="s">
        <v>6189</v>
      </c>
      <c r="L8123" s="1" t="s">
        <v>6190</v>
      </c>
      <c r="M8123" s="1" t="s">
        <v>6191</v>
      </c>
      <c r="N8123" s="1" t="s">
        <v>6192</v>
      </c>
      <c r="O8123" s="1" t="s">
        <v>34</v>
      </c>
      <c r="P8123" s="1" t="s">
        <v>34</v>
      </c>
    </row>
    <row r="8124" spans="1:16" s="1" customFormat="1" hidden="1" x14ac:dyDescent="0.65">
      <c r="A8124" s="1" t="s">
        <v>9086</v>
      </c>
      <c r="B8124" s="1" t="s">
        <v>9087</v>
      </c>
      <c r="C8124" s="1">
        <v>7.6908329999999996</v>
      </c>
      <c r="D8124" s="1">
        <v>0</v>
      </c>
      <c r="E8124" s="1" t="s">
        <v>64</v>
      </c>
      <c r="F8124" s="2">
        <v>4.5318609083466396E-6</v>
      </c>
      <c r="G8124" s="1">
        <v>4.0234854428884102E-3</v>
      </c>
      <c r="H8124" s="1" t="s">
        <v>18</v>
      </c>
      <c r="I8124" s="1" t="s">
        <v>69</v>
      </c>
      <c r="J8124" s="1" t="s">
        <v>6193</v>
      </c>
      <c r="K8124" s="1" t="s">
        <v>6194</v>
      </c>
      <c r="L8124" s="1" t="s">
        <v>6195</v>
      </c>
      <c r="M8124" s="1" t="s">
        <v>6196</v>
      </c>
      <c r="N8124" s="1" t="s">
        <v>6197</v>
      </c>
      <c r="O8124" s="1" t="s">
        <v>34</v>
      </c>
      <c r="P8124" s="1" t="s">
        <v>34</v>
      </c>
    </row>
    <row r="8125" spans="1:16" s="1" customFormat="1" hidden="1" x14ac:dyDescent="0.65">
      <c r="A8125" s="1" t="s">
        <v>9086</v>
      </c>
      <c r="B8125" s="1" t="s">
        <v>9087</v>
      </c>
      <c r="C8125" s="1">
        <v>7.6908329999999996</v>
      </c>
      <c r="D8125" s="1">
        <v>0</v>
      </c>
      <c r="E8125" s="1" t="s">
        <v>64</v>
      </c>
      <c r="F8125" s="2">
        <v>4.5318609083466396E-6</v>
      </c>
      <c r="G8125" s="1">
        <v>4.0234854428884102E-3</v>
      </c>
      <c r="H8125" s="1" t="s">
        <v>18</v>
      </c>
      <c r="I8125" s="1" t="s">
        <v>69</v>
      </c>
      <c r="J8125" s="1" t="s">
        <v>6198</v>
      </c>
      <c r="K8125" s="1" t="s">
        <v>21</v>
      </c>
      <c r="L8125" s="1" t="s">
        <v>6199</v>
      </c>
      <c r="M8125" s="1" t="s">
        <v>6200</v>
      </c>
      <c r="N8125" s="1" t="s">
        <v>6201</v>
      </c>
      <c r="O8125" s="1" t="s">
        <v>34</v>
      </c>
      <c r="P8125" s="1" t="s">
        <v>34</v>
      </c>
    </row>
    <row r="8126" spans="1:16" s="1" customFormat="1" hidden="1" x14ac:dyDescent="0.65">
      <c r="A8126" s="1" t="s">
        <v>9086</v>
      </c>
      <c r="B8126" s="1" t="s">
        <v>9087</v>
      </c>
      <c r="C8126" s="1">
        <v>7.6908329999999996</v>
      </c>
      <c r="D8126" s="1">
        <v>0</v>
      </c>
      <c r="E8126" s="1" t="s">
        <v>64</v>
      </c>
      <c r="F8126" s="2">
        <v>4.5318609083466396E-6</v>
      </c>
      <c r="G8126" s="1">
        <v>4.0234854428884102E-3</v>
      </c>
      <c r="H8126" s="1" t="s">
        <v>18</v>
      </c>
      <c r="I8126" s="1" t="s">
        <v>69</v>
      </c>
      <c r="J8126" s="1" t="s">
        <v>6202</v>
      </c>
      <c r="K8126" s="1" t="s">
        <v>6203</v>
      </c>
      <c r="L8126" s="1" t="s">
        <v>6204</v>
      </c>
      <c r="M8126" s="1" t="s">
        <v>6205</v>
      </c>
      <c r="N8126" s="1" t="s">
        <v>6206</v>
      </c>
      <c r="O8126" s="1" t="s">
        <v>34</v>
      </c>
      <c r="P8126" s="1" t="s">
        <v>34</v>
      </c>
    </row>
    <row r="8127" spans="1:16" s="1" customFormat="1" hidden="1" x14ac:dyDescent="0.65">
      <c r="A8127" s="1" t="s">
        <v>9086</v>
      </c>
      <c r="B8127" s="1" t="s">
        <v>9087</v>
      </c>
      <c r="C8127" s="1">
        <v>7.6908329999999996</v>
      </c>
      <c r="D8127" s="1">
        <v>0</v>
      </c>
      <c r="E8127" s="1" t="s">
        <v>64</v>
      </c>
      <c r="F8127" s="2">
        <v>4.5318609083466396E-6</v>
      </c>
      <c r="G8127" s="1">
        <v>4.0234854428884102E-3</v>
      </c>
      <c r="H8127" s="1" t="s">
        <v>18</v>
      </c>
      <c r="I8127" s="1" t="s">
        <v>69</v>
      </c>
      <c r="J8127" s="1" t="s">
        <v>6207</v>
      </c>
      <c r="K8127" s="1" t="s">
        <v>6208</v>
      </c>
      <c r="L8127" s="1" t="s">
        <v>116</v>
      </c>
      <c r="M8127" s="1" t="s">
        <v>6209</v>
      </c>
      <c r="N8127" s="1" t="s">
        <v>6210</v>
      </c>
      <c r="O8127" s="1" t="s">
        <v>6211</v>
      </c>
      <c r="P8127" s="1" t="s">
        <v>6212</v>
      </c>
    </row>
    <row r="8128" spans="1:16" s="1" customFormat="1" hidden="1" x14ac:dyDescent="0.65">
      <c r="A8128" s="1" t="s">
        <v>9086</v>
      </c>
      <c r="B8128" s="1" t="s">
        <v>9087</v>
      </c>
      <c r="C8128" s="1">
        <v>7.6908329999999996</v>
      </c>
      <c r="D8128" s="1">
        <v>0</v>
      </c>
      <c r="E8128" s="1" t="s">
        <v>64</v>
      </c>
      <c r="F8128" s="2">
        <v>4.5318609083466396E-6</v>
      </c>
      <c r="G8128" s="1">
        <v>4.0234854428884102E-3</v>
      </c>
      <c r="H8128" s="1" t="s">
        <v>18</v>
      </c>
      <c r="I8128" s="1" t="s">
        <v>69</v>
      </c>
      <c r="J8128" s="1" t="s">
        <v>6213</v>
      </c>
      <c r="K8128" s="1" t="s">
        <v>21</v>
      </c>
      <c r="L8128" s="1" t="s">
        <v>6214</v>
      </c>
      <c r="M8128" s="1" t="s">
        <v>34</v>
      </c>
      <c r="N8128" s="1" t="s">
        <v>34</v>
      </c>
      <c r="O8128" s="1" t="s">
        <v>6215</v>
      </c>
      <c r="P8128" s="1" t="s">
        <v>6216</v>
      </c>
    </row>
    <row r="8129" spans="1:16" s="1" customFormat="1" hidden="1" x14ac:dyDescent="0.65">
      <c r="A8129" s="1" t="s">
        <v>9086</v>
      </c>
      <c r="B8129" s="1" t="s">
        <v>9087</v>
      </c>
      <c r="C8129" s="1">
        <v>7.6908329999999996</v>
      </c>
      <c r="D8129" s="1">
        <v>0</v>
      </c>
      <c r="E8129" s="1" t="s">
        <v>64</v>
      </c>
      <c r="F8129" s="2">
        <v>4.5318609083466396E-6</v>
      </c>
      <c r="G8129" s="1">
        <v>4.0234854428884102E-3</v>
      </c>
      <c r="H8129" s="1" t="s">
        <v>18</v>
      </c>
      <c r="I8129" s="1" t="s">
        <v>69</v>
      </c>
      <c r="J8129" s="1" t="s">
        <v>6217</v>
      </c>
      <c r="K8129" s="1" t="s">
        <v>6218</v>
      </c>
      <c r="L8129" s="1" t="s">
        <v>6219</v>
      </c>
      <c r="M8129" s="1" t="s">
        <v>6220</v>
      </c>
      <c r="N8129" s="1" t="s">
        <v>6221</v>
      </c>
      <c r="O8129" s="1" t="s">
        <v>34</v>
      </c>
      <c r="P8129" s="1" t="s">
        <v>34</v>
      </c>
    </row>
    <row r="8130" spans="1:16" s="1" customFormat="1" hidden="1" x14ac:dyDescent="0.65">
      <c r="A8130" s="1" t="s">
        <v>9086</v>
      </c>
      <c r="B8130" s="1" t="s">
        <v>9087</v>
      </c>
      <c r="C8130" s="1">
        <v>7.6908329999999996</v>
      </c>
      <c r="D8130" s="1">
        <v>0</v>
      </c>
      <c r="E8130" s="1" t="s">
        <v>64</v>
      </c>
      <c r="F8130" s="2">
        <v>4.5318609083466396E-6</v>
      </c>
      <c r="G8130" s="1">
        <v>4.0234854428884102E-3</v>
      </c>
      <c r="H8130" s="1" t="s">
        <v>18</v>
      </c>
      <c r="I8130" s="1" t="s">
        <v>69</v>
      </c>
      <c r="J8130" s="1" t="s">
        <v>6222</v>
      </c>
      <c r="K8130" s="1" t="s">
        <v>6223</v>
      </c>
      <c r="L8130" s="1" t="s">
        <v>6224</v>
      </c>
      <c r="M8130" s="1" t="s">
        <v>6225</v>
      </c>
      <c r="N8130" s="1" t="s">
        <v>6226</v>
      </c>
      <c r="O8130" s="1" t="s">
        <v>236</v>
      </c>
      <c r="P8130" s="1" t="s">
        <v>237</v>
      </c>
    </row>
    <row r="8131" spans="1:16" s="1" customFormat="1" hidden="1" x14ac:dyDescent="0.65">
      <c r="A8131" s="1" t="s">
        <v>9086</v>
      </c>
      <c r="B8131" s="1" t="s">
        <v>9087</v>
      </c>
      <c r="C8131" s="1">
        <v>7.6908329999999996</v>
      </c>
      <c r="D8131" s="1">
        <v>0</v>
      </c>
      <c r="E8131" s="1" t="s">
        <v>64</v>
      </c>
      <c r="F8131" s="2">
        <v>4.5318609083466396E-6</v>
      </c>
      <c r="G8131" s="1">
        <v>4.0234854428884102E-3</v>
      </c>
      <c r="H8131" s="1" t="s">
        <v>18</v>
      </c>
      <c r="I8131" s="1" t="s">
        <v>69</v>
      </c>
      <c r="J8131" s="1" t="s">
        <v>6227</v>
      </c>
      <c r="K8131" s="1" t="s">
        <v>6228</v>
      </c>
      <c r="L8131" s="1" t="s">
        <v>6229</v>
      </c>
      <c r="M8131" s="1" t="s">
        <v>6230</v>
      </c>
      <c r="N8131" s="1" t="s">
        <v>6231</v>
      </c>
      <c r="O8131" s="1" t="s">
        <v>6232</v>
      </c>
      <c r="P8131" s="1" t="s">
        <v>6233</v>
      </c>
    </row>
    <row r="8132" spans="1:16" s="1" customFormat="1" hidden="1" x14ac:dyDescent="0.65">
      <c r="A8132" s="1" t="s">
        <v>9086</v>
      </c>
      <c r="B8132" s="1" t="s">
        <v>9087</v>
      </c>
      <c r="C8132" s="1">
        <v>7.6908329999999996</v>
      </c>
      <c r="D8132" s="1">
        <v>0</v>
      </c>
      <c r="E8132" s="1" t="s">
        <v>64</v>
      </c>
      <c r="F8132" s="2">
        <v>4.5318609083466396E-6</v>
      </c>
      <c r="G8132" s="1">
        <v>4.0234854428884102E-3</v>
      </c>
      <c r="H8132" s="1" t="s">
        <v>18</v>
      </c>
      <c r="I8132" s="1" t="s">
        <v>69</v>
      </c>
      <c r="J8132" s="1" t="s">
        <v>6234</v>
      </c>
      <c r="K8132" s="1" t="s">
        <v>6235</v>
      </c>
      <c r="L8132" s="1" t="s">
        <v>6236</v>
      </c>
      <c r="M8132" s="1" t="s">
        <v>6237</v>
      </c>
      <c r="N8132" s="1" t="s">
        <v>6238</v>
      </c>
      <c r="O8132" s="1" t="s">
        <v>34</v>
      </c>
      <c r="P8132" s="1" t="s">
        <v>34</v>
      </c>
    </row>
    <row r="8133" spans="1:16" s="1" customFormat="1" hidden="1" x14ac:dyDescent="0.65">
      <c r="A8133" s="1" t="s">
        <v>9086</v>
      </c>
      <c r="B8133" s="1" t="s">
        <v>9087</v>
      </c>
      <c r="C8133" s="1">
        <v>7.6908329999999996</v>
      </c>
      <c r="D8133" s="1">
        <v>0</v>
      </c>
      <c r="E8133" s="1" t="s">
        <v>64</v>
      </c>
      <c r="F8133" s="2">
        <v>4.5318609083466396E-6</v>
      </c>
      <c r="G8133" s="1">
        <v>4.0234854428884102E-3</v>
      </c>
      <c r="H8133" s="1" t="s">
        <v>18</v>
      </c>
      <c r="I8133" s="1" t="s">
        <v>69</v>
      </c>
      <c r="J8133" s="1" t="s">
        <v>6239</v>
      </c>
      <c r="K8133" s="1" t="s">
        <v>6240</v>
      </c>
      <c r="L8133" s="1" t="s">
        <v>6241</v>
      </c>
      <c r="M8133" s="1" t="s">
        <v>6242</v>
      </c>
      <c r="N8133" s="1" t="s">
        <v>6243</v>
      </c>
      <c r="O8133" s="1" t="s">
        <v>34</v>
      </c>
      <c r="P8133" s="1" t="s">
        <v>34</v>
      </c>
    </row>
    <row r="8134" spans="1:16" s="1" customFormat="1" hidden="1" x14ac:dyDescent="0.65">
      <c r="A8134" s="1" t="s">
        <v>9086</v>
      </c>
      <c r="B8134" s="1" t="s">
        <v>9087</v>
      </c>
      <c r="C8134" s="1">
        <v>7.6908329999999996</v>
      </c>
      <c r="D8134" s="1">
        <v>0</v>
      </c>
      <c r="E8134" s="1" t="s">
        <v>64</v>
      </c>
      <c r="F8134" s="2">
        <v>4.5318609083466396E-6</v>
      </c>
      <c r="G8134" s="1">
        <v>4.0234854428884102E-3</v>
      </c>
      <c r="H8134" s="1" t="s">
        <v>18</v>
      </c>
      <c r="I8134" s="1" t="s">
        <v>69</v>
      </c>
      <c r="J8134" s="1" t="s">
        <v>6244</v>
      </c>
      <c r="K8134" s="1" t="s">
        <v>6245</v>
      </c>
      <c r="L8134" s="1" t="s">
        <v>6246</v>
      </c>
      <c r="M8134" s="1" t="s">
        <v>6247</v>
      </c>
      <c r="N8134" s="1" t="s">
        <v>6248</v>
      </c>
      <c r="O8134" s="1" t="s">
        <v>467</v>
      </c>
      <c r="P8134" s="1" t="s">
        <v>468</v>
      </c>
    </row>
    <row r="8135" spans="1:16" s="1" customFormat="1" hidden="1" x14ac:dyDescent="0.65">
      <c r="A8135" s="1" t="s">
        <v>9086</v>
      </c>
      <c r="B8135" s="1" t="s">
        <v>9087</v>
      </c>
      <c r="C8135" s="1">
        <v>7.6908329999999996</v>
      </c>
      <c r="D8135" s="1">
        <v>0</v>
      </c>
      <c r="E8135" s="1" t="s">
        <v>64</v>
      </c>
      <c r="F8135" s="2">
        <v>4.5318609083466396E-6</v>
      </c>
      <c r="G8135" s="1">
        <v>4.0234854428884102E-3</v>
      </c>
      <c r="H8135" s="1" t="s">
        <v>18</v>
      </c>
      <c r="I8135" s="1" t="s">
        <v>69</v>
      </c>
      <c r="J8135" s="1" t="s">
        <v>6261</v>
      </c>
      <c r="K8135" s="1" t="s">
        <v>34</v>
      </c>
      <c r="L8135" s="1" t="s">
        <v>34</v>
      </c>
      <c r="M8135" s="1" t="s">
        <v>34</v>
      </c>
      <c r="N8135" s="1" t="s">
        <v>34</v>
      </c>
      <c r="O8135" s="1" t="s">
        <v>34</v>
      </c>
      <c r="P8135" s="1" t="s">
        <v>34</v>
      </c>
    </row>
    <row r="8136" spans="1:16" s="1" customFormat="1" hidden="1" x14ac:dyDescent="0.65">
      <c r="A8136" s="1" t="s">
        <v>9086</v>
      </c>
      <c r="B8136" s="1" t="s">
        <v>9087</v>
      </c>
      <c r="C8136" s="1">
        <v>7.6908329999999996</v>
      </c>
      <c r="D8136" s="1">
        <v>0</v>
      </c>
      <c r="E8136" s="1" t="s">
        <v>64</v>
      </c>
      <c r="F8136" s="2">
        <v>4.5318609083466396E-6</v>
      </c>
      <c r="G8136" s="1">
        <v>4.0234854428884102E-3</v>
      </c>
      <c r="H8136" s="1" t="s">
        <v>18</v>
      </c>
      <c r="I8136" s="1" t="s">
        <v>69</v>
      </c>
      <c r="J8136" s="1" t="s">
        <v>6262</v>
      </c>
      <c r="K8136" s="1" t="s">
        <v>21</v>
      </c>
      <c r="L8136" s="1" t="s">
        <v>6263</v>
      </c>
      <c r="M8136" s="1" t="s">
        <v>5467</v>
      </c>
      <c r="N8136" s="1" t="s">
        <v>5468</v>
      </c>
      <c r="O8136" s="1" t="s">
        <v>2013</v>
      </c>
      <c r="P8136" s="1" t="s">
        <v>2014</v>
      </c>
    </row>
    <row r="8137" spans="1:16" s="1" customFormat="1" hidden="1" x14ac:dyDescent="0.65">
      <c r="A8137" s="1" t="s">
        <v>9086</v>
      </c>
      <c r="B8137" s="1" t="s">
        <v>9087</v>
      </c>
      <c r="C8137" s="1">
        <v>7.6908329999999996</v>
      </c>
      <c r="D8137" s="1">
        <v>0</v>
      </c>
      <c r="E8137" s="1" t="s">
        <v>64</v>
      </c>
      <c r="F8137" s="2">
        <v>4.5318609083466396E-6</v>
      </c>
      <c r="G8137" s="1">
        <v>4.0234854428884102E-3</v>
      </c>
      <c r="H8137" s="1" t="s">
        <v>18</v>
      </c>
      <c r="I8137" s="1" t="s">
        <v>69</v>
      </c>
      <c r="J8137" s="1" t="s">
        <v>6264</v>
      </c>
      <c r="K8137" s="1" t="s">
        <v>34</v>
      </c>
      <c r="L8137" s="1" t="s">
        <v>34</v>
      </c>
      <c r="M8137" s="1" t="s">
        <v>34</v>
      </c>
      <c r="N8137" s="1" t="s">
        <v>34</v>
      </c>
      <c r="O8137" s="1" t="s">
        <v>34</v>
      </c>
      <c r="P8137" s="1" t="s">
        <v>34</v>
      </c>
    </row>
    <row r="8138" spans="1:16" s="1" customFormat="1" hidden="1" x14ac:dyDescent="0.65">
      <c r="A8138" s="1" t="s">
        <v>9086</v>
      </c>
      <c r="B8138" s="1" t="s">
        <v>9087</v>
      </c>
      <c r="C8138" s="1">
        <v>7.6908329999999996</v>
      </c>
      <c r="D8138" s="1">
        <v>0</v>
      </c>
      <c r="E8138" s="1" t="s">
        <v>64</v>
      </c>
      <c r="F8138" s="2">
        <v>4.5318609083466396E-6</v>
      </c>
      <c r="G8138" s="1">
        <v>4.0234854428884102E-3</v>
      </c>
      <c r="H8138" s="1" t="s">
        <v>18</v>
      </c>
      <c r="I8138" s="1" t="s">
        <v>69</v>
      </c>
      <c r="J8138" s="1" t="s">
        <v>6265</v>
      </c>
      <c r="K8138" s="1" t="s">
        <v>21</v>
      </c>
      <c r="L8138" s="1" t="s">
        <v>6266</v>
      </c>
      <c r="M8138" s="1" t="s">
        <v>6267</v>
      </c>
      <c r="N8138" s="1" t="s">
        <v>6268</v>
      </c>
      <c r="O8138" s="1" t="s">
        <v>34</v>
      </c>
      <c r="P8138" s="1" t="s">
        <v>34</v>
      </c>
    </row>
    <row r="8139" spans="1:16" s="1" customFormat="1" hidden="1" x14ac:dyDescent="0.65">
      <c r="A8139" s="1" t="s">
        <v>9086</v>
      </c>
      <c r="B8139" s="1" t="s">
        <v>9087</v>
      </c>
      <c r="C8139" s="1">
        <v>7.6908329999999996</v>
      </c>
      <c r="D8139" s="1">
        <v>0</v>
      </c>
      <c r="E8139" s="1" t="s">
        <v>64</v>
      </c>
      <c r="F8139" s="2">
        <v>4.5318609083466396E-6</v>
      </c>
      <c r="G8139" s="1">
        <v>4.0234854428884102E-3</v>
      </c>
      <c r="H8139" s="1" t="s">
        <v>18</v>
      </c>
      <c r="I8139" s="1" t="s">
        <v>69</v>
      </c>
      <c r="J8139" s="1" t="s">
        <v>6269</v>
      </c>
      <c r="K8139" s="1" t="s">
        <v>6270</v>
      </c>
      <c r="L8139" s="1" t="s">
        <v>3678</v>
      </c>
      <c r="M8139" s="1" t="s">
        <v>6271</v>
      </c>
      <c r="N8139" s="1" t="s">
        <v>6272</v>
      </c>
      <c r="O8139" s="1" t="s">
        <v>34</v>
      </c>
      <c r="P8139" s="1" t="s">
        <v>34</v>
      </c>
    </row>
    <row r="8140" spans="1:16" s="1" customFormat="1" hidden="1" x14ac:dyDescent="0.65">
      <c r="A8140" s="1" t="s">
        <v>9086</v>
      </c>
      <c r="B8140" s="1" t="s">
        <v>9087</v>
      </c>
      <c r="C8140" s="1">
        <v>7.6908329999999996</v>
      </c>
      <c r="D8140" s="1">
        <v>0</v>
      </c>
      <c r="E8140" s="1" t="s">
        <v>64</v>
      </c>
      <c r="F8140" s="2">
        <v>4.5318609083466396E-6</v>
      </c>
      <c r="G8140" s="1">
        <v>4.0234854428884102E-3</v>
      </c>
      <c r="H8140" s="1" t="s">
        <v>18</v>
      </c>
      <c r="I8140" s="1" t="s">
        <v>69</v>
      </c>
      <c r="J8140" s="1" t="s">
        <v>6273</v>
      </c>
      <c r="K8140" s="1" t="s">
        <v>6274</v>
      </c>
      <c r="L8140" s="1" t="s">
        <v>6275</v>
      </c>
      <c r="M8140" s="1" t="s">
        <v>34</v>
      </c>
      <c r="N8140" s="1" t="s">
        <v>34</v>
      </c>
      <c r="O8140" s="1" t="s">
        <v>34</v>
      </c>
      <c r="P8140" s="1" t="s">
        <v>34</v>
      </c>
    </row>
    <row r="8141" spans="1:16" s="1" customFormat="1" hidden="1" x14ac:dyDescent="0.65">
      <c r="A8141" s="1" t="s">
        <v>9086</v>
      </c>
      <c r="B8141" s="1" t="s">
        <v>9087</v>
      </c>
      <c r="C8141" s="1">
        <v>7.6908329999999996</v>
      </c>
      <c r="D8141" s="1">
        <v>0</v>
      </c>
      <c r="E8141" s="1" t="s">
        <v>64</v>
      </c>
      <c r="F8141" s="2">
        <v>4.5318609083466396E-6</v>
      </c>
      <c r="G8141" s="1">
        <v>4.0234854428884102E-3</v>
      </c>
      <c r="H8141" s="1" t="s">
        <v>18</v>
      </c>
      <c r="I8141" s="1" t="s">
        <v>69</v>
      </c>
      <c r="J8141" s="1" t="s">
        <v>6276</v>
      </c>
      <c r="K8141" s="1" t="s">
        <v>6277</v>
      </c>
      <c r="L8141" s="1" t="s">
        <v>6278</v>
      </c>
      <c r="M8141" s="1" t="s">
        <v>6279</v>
      </c>
      <c r="N8141" s="1" t="s">
        <v>6280</v>
      </c>
      <c r="O8141" s="1" t="s">
        <v>34</v>
      </c>
      <c r="P8141" s="1" t="s">
        <v>34</v>
      </c>
    </row>
    <row r="8142" spans="1:16" s="1" customFormat="1" hidden="1" x14ac:dyDescent="0.65">
      <c r="A8142" s="1" t="s">
        <v>9086</v>
      </c>
      <c r="B8142" s="1" t="s">
        <v>9087</v>
      </c>
      <c r="C8142" s="1">
        <v>7.6908329999999996</v>
      </c>
      <c r="D8142" s="1">
        <v>0</v>
      </c>
      <c r="E8142" s="1" t="s">
        <v>64</v>
      </c>
      <c r="F8142" s="2">
        <v>4.5318609083466396E-6</v>
      </c>
      <c r="G8142" s="1">
        <v>4.0234854428884102E-3</v>
      </c>
      <c r="H8142" s="1" t="s">
        <v>18</v>
      </c>
      <c r="I8142" s="1" t="s">
        <v>69</v>
      </c>
      <c r="J8142" s="1" t="s">
        <v>6281</v>
      </c>
      <c r="K8142" s="1" t="s">
        <v>6282</v>
      </c>
      <c r="L8142" s="1" t="s">
        <v>6080</v>
      </c>
      <c r="M8142" s="1" t="s">
        <v>6283</v>
      </c>
      <c r="N8142" s="1" t="s">
        <v>6284</v>
      </c>
      <c r="O8142" s="1" t="s">
        <v>34</v>
      </c>
      <c r="P8142" s="1" t="s">
        <v>34</v>
      </c>
    </row>
    <row r="8143" spans="1:16" s="1" customFormat="1" hidden="1" x14ac:dyDescent="0.65">
      <c r="A8143" s="1" t="s">
        <v>9086</v>
      </c>
      <c r="B8143" s="1" t="s">
        <v>9087</v>
      </c>
      <c r="C8143" s="1">
        <v>7.6908329999999996</v>
      </c>
      <c r="D8143" s="1">
        <v>0</v>
      </c>
      <c r="E8143" s="1" t="s">
        <v>64</v>
      </c>
      <c r="F8143" s="2">
        <v>4.5318609083466396E-6</v>
      </c>
      <c r="G8143" s="1">
        <v>4.0234854428884102E-3</v>
      </c>
      <c r="H8143" s="1" t="s">
        <v>18</v>
      </c>
      <c r="I8143" s="1" t="s">
        <v>69</v>
      </c>
      <c r="J8143" s="1" t="s">
        <v>6285</v>
      </c>
      <c r="K8143" s="1" t="s">
        <v>6286</v>
      </c>
      <c r="L8143" s="1" t="s">
        <v>6287</v>
      </c>
      <c r="M8143" s="1" t="s">
        <v>6288</v>
      </c>
      <c r="N8143" s="1" t="s">
        <v>6289</v>
      </c>
      <c r="O8143" s="1" t="s">
        <v>34</v>
      </c>
      <c r="P8143" s="1" t="s">
        <v>34</v>
      </c>
    </row>
    <row r="8144" spans="1:16" s="1" customFormat="1" hidden="1" x14ac:dyDescent="0.65">
      <c r="A8144" s="1" t="s">
        <v>9086</v>
      </c>
      <c r="B8144" s="1" t="s">
        <v>9087</v>
      </c>
      <c r="C8144" s="1">
        <v>7.6908329999999996</v>
      </c>
      <c r="D8144" s="1">
        <v>0</v>
      </c>
      <c r="E8144" s="1" t="s">
        <v>64</v>
      </c>
      <c r="F8144" s="2">
        <v>4.5318609083466396E-6</v>
      </c>
      <c r="G8144" s="1">
        <v>4.0234854428884102E-3</v>
      </c>
      <c r="H8144" s="1" t="s">
        <v>18</v>
      </c>
      <c r="I8144" s="1" t="s">
        <v>69</v>
      </c>
      <c r="J8144" s="1" t="s">
        <v>6290</v>
      </c>
      <c r="K8144" s="1" t="s">
        <v>6291</v>
      </c>
      <c r="L8144" s="1" t="s">
        <v>6292</v>
      </c>
      <c r="M8144" s="1" t="s">
        <v>6293</v>
      </c>
      <c r="N8144" s="1" t="s">
        <v>6294</v>
      </c>
      <c r="O8144" s="1" t="s">
        <v>6295</v>
      </c>
      <c r="P8144" s="1" t="s">
        <v>6296</v>
      </c>
    </row>
    <row r="8145" spans="1:16" s="1" customFormat="1" hidden="1" x14ac:dyDescent="0.65">
      <c r="A8145" s="1" t="s">
        <v>9086</v>
      </c>
      <c r="B8145" s="1" t="s">
        <v>9087</v>
      </c>
      <c r="C8145" s="1">
        <v>7.6908329999999996</v>
      </c>
      <c r="D8145" s="1">
        <v>0</v>
      </c>
      <c r="E8145" s="1" t="s">
        <v>64</v>
      </c>
      <c r="F8145" s="2">
        <v>4.5318609083466396E-6</v>
      </c>
      <c r="G8145" s="1">
        <v>4.0234854428884102E-3</v>
      </c>
      <c r="H8145" s="1" t="s">
        <v>18</v>
      </c>
      <c r="I8145" s="1" t="s">
        <v>69</v>
      </c>
      <c r="J8145" s="1" t="s">
        <v>6297</v>
      </c>
      <c r="K8145" s="1" t="s">
        <v>21</v>
      </c>
      <c r="L8145" s="1" t="s">
        <v>6298</v>
      </c>
      <c r="M8145" s="1" t="s">
        <v>5927</v>
      </c>
      <c r="N8145" s="1" t="s">
        <v>5928</v>
      </c>
      <c r="O8145" s="1" t="s">
        <v>553</v>
      </c>
      <c r="P8145" s="1" t="s">
        <v>554</v>
      </c>
    </row>
    <row r="8146" spans="1:16" s="1" customFormat="1" hidden="1" x14ac:dyDescent="0.65">
      <c r="A8146" s="1" t="s">
        <v>9086</v>
      </c>
      <c r="B8146" s="1" t="s">
        <v>9087</v>
      </c>
      <c r="C8146" s="1">
        <v>7.6908329999999996</v>
      </c>
      <c r="D8146" s="1">
        <v>0</v>
      </c>
      <c r="E8146" s="1" t="s">
        <v>64</v>
      </c>
      <c r="F8146" s="2">
        <v>4.5318609083466396E-6</v>
      </c>
      <c r="G8146" s="1">
        <v>4.0234854428884102E-3</v>
      </c>
      <c r="H8146" s="1" t="s">
        <v>18</v>
      </c>
      <c r="I8146" s="1" t="s">
        <v>69</v>
      </c>
      <c r="J8146" s="1" t="s">
        <v>3629</v>
      </c>
      <c r="K8146" s="1" t="s">
        <v>3630</v>
      </c>
      <c r="L8146" s="1" t="s">
        <v>3631</v>
      </c>
      <c r="M8146" s="1" t="s">
        <v>3632</v>
      </c>
      <c r="N8146" s="1" t="s">
        <v>3633</v>
      </c>
      <c r="O8146" s="1" t="s">
        <v>34</v>
      </c>
      <c r="P8146" s="1" t="s">
        <v>34</v>
      </c>
    </row>
    <row r="8147" spans="1:16" s="1" customFormat="1" hidden="1" x14ac:dyDescent="0.65">
      <c r="A8147" s="1" t="s">
        <v>9086</v>
      </c>
      <c r="B8147" s="1" t="s">
        <v>9087</v>
      </c>
      <c r="C8147" s="1">
        <v>7.6908329999999996</v>
      </c>
      <c r="D8147" s="1">
        <v>0</v>
      </c>
      <c r="E8147" s="1" t="s">
        <v>64</v>
      </c>
      <c r="F8147" s="2">
        <v>4.5318609083466396E-6</v>
      </c>
      <c r="G8147" s="1">
        <v>4.0234854428884102E-3</v>
      </c>
      <c r="H8147" s="1" t="s">
        <v>18</v>
      </c>
      <c r="I8147" s="1" t="s">
        <v>69</v>
      </c>
      <c r="J8147" s="1" t="s">
        <v>6299</v>
      </c>
      <c r="K8147" s="1" t="s">
        <v>6300</v>
      </c>
      <c r="L8147" s="1" t="s">
        <v>6301</v>
      </c>
      <c r="M8147" s="1" t="s">
        <v>6302</v>
      </c>
      <c r="N8147" s="1" t="s">
        <v>6303</v>
      </c>
      <c r="O8147" s="1" t="s">
        <v>34</v>
      </c>
      <c r="P8147" s="1" t="s">
        <v>34</v>
      </c>
    </row>
    <row r="8148" spans="1:16" s="1" customFormat="1" hidden="1" x14ac:dyDescent="0.65">
      <c r="A8148" s="1" t="s">
        <v>9086</v>
      </c>
      <c r="B8148" s="1" t="s">
        <v>9087</v>
      </c>
      <c r="C8148" s="1">
        <v>7.6908329999999996</v>
      </c>
      <c r="D8148" s="1">
        <v>0</v>
      </c>
      <c r="E8148" s="1" t="s">
        <v>64</v>
      </c>
      <c r="F8148" s="2">
        <v>4.5318609083466396E-6</v>
      </c>
      <c r="G8148" s="1">
        <v>4.0234854428884102E-3</v>
      </c>
      <c r="H8148" s="1" t="s">
        <v>18</v>
      </c>
      <c r="I8148" s="1" t="s">
        <v>69</v>
      </c>
      <c r="J8148" s="1" t="s">
        <v>6304</v>
      </c>
      <c r="K8148" s="1" t="s">
        <v>6305</v>
      </c>
      <c r="L8148" s="1" t="s">
        <v>6306</v>
      </c>
      <c r="M8148" s="1" t="s">
        <v>6307</v>
      </c>
      <c r="N8148" s="1" t="s">
        <v>6308</v>
      </c>
      <c r="O8148" s="1" t="s">
        <v>34</v>
      </c>
      <c r="P8148" s="1" t="s">
        <v>34</v>
      </c>
    </row>
    <row r="8149" spans="1:16" s="1" customFormat="1" hidden="1" x14ac:dyDescent="0.65">
      <c r="A8149" s="1" t="s">
        <v>9086</v>
      </c>
      <c r="B8149" s="1" t="s">
        <v>9087</v>
      </c>
      <c r="C8149" s="1">
        <v>7.6908329999999996</v>
      </c>
      <c r="D8149" s="1">
        <v>0</v>
      </c>
      <c r="E8149" s="1" t="s">
        <v>64</v>
      </c>
      <c r="F8149" s="2">
        <v>4.5318609083466396E-6</v>
      </c>
      <c r="G8149" s="1">
        <v>4.0234854428884102E-3</v>
      </c>
      <c r="H8149" s="1" t="s">
        <v>18</v>
      </c>
      <c r="I8149" s="1" t="s">
        <v>69</v>
      </c>
      <c r="J8149" s="1" t="s">
        <v>6309</v>
      </c>
      <c r="K8149" s="1" t="s">
        <v>6310</v>
      </c>
      <c r="L8149" s="1" t="s">
        <v>5447</v>
      </c>
      <c r="M8149" s="1" t="s">
        <v>6311</v>
      </c>
      <c r="N8149" s="1" t="s">
        <v>6312</v>
      </c>
      <c r="O8149" s="1" t="s">
        <v>6313</v>
      </c>
      <c r="P8149" s="1" t="s">
        <v>6314</v>
      </c>
    </row>
    <row r="8150" spans="1:16" s="1" customFormat="1" hidden="1" x14ac:dyDescent="0.65">
      <c r="A8150" s="1" t="s">
        <v>9086</v>
      </c>
      <c r="B8150" s="1" t="s">
        <v>9087</v>
      </c>
      <c r="C8150" s="1">
        <v>7.6908329999999996</v>
      </c>
      <c r="D8150" s="1">
        <v>0</v>
      </c>
      <c r="E8150" s="1" t="s">
        <v>64</v>
      </c>
      <c r="F8150" s="2">
        <v>4.5318609083466396E-6</v>
      </c>
      <c r="G8150" s="1">
        <v>4.0234854428884102E-3</v>
      </c>
      <c r="H8150" s="1" t="s">
        <v>18</v>
      </c>
      <c r="I8150" s="1" t="s">
        <v>69</v>
      </c>
      <c r="J8150" s="1" t="s">
        <v>6315</v>
      </c>
      <c r="K8150" s="1" t="s">
        <v>21</v>
      </c>
      <c r="L8150" s="1" t="s">
        <v>6084</v>
      </c>
      <c r="M8150" s="1" t="s">
        <v>6085</v>
      </c>
      <c r="N8150" s="1" t="s">
        <v>6086</v>
      </c>
      <c r="O8150" s="1" t="s">
        <v>34</v>
      </c>
      <c r="P8150" s="1" t="s">
        <v>34</v>
      </c>
    </row>
    <row r="8151" spans="1:16" s="1" customFormat="1" hidden="1" x14ac:dyDescent="0.65">
      <c r="A8151" s="1" t="s">
        <v>9086</v>
      </c>
      <c r="B8151" s="1" t="s">
        <v>9087</v>
      </c>
      <c r="C8151" s="1">
        <v>7.6908329999999996</v>
      </c>
      <c r="D8151" s="1">
        <v>0</v>
      </c>
      <c r="E8151" s="1" t="s">
        <v>64</v>
      </c>
      <c r="F8151" s="2">
        <v>4.5318609083466396E-6</v>
      </c>
      <c r="G8151" s="1">
        <v>4.0234854428884102E-3</v>
      </c>
      <c r="H8151" s="1" t="s">
        <v>18</v>
      </c>
      <c r="I8151" s="1" t="s">
        <v>69</v>
      </c>
      <c r="J8151" s="1" t="s">
        <v>6316</v>
      </c>
      <c r="K8151" s="1" t="s">
        <v>6317</v>
      </c>
      <c r="L8151" s="1" t="s">
        <v>6318</v>
      </c>
      <c r="M8151" s="1" t="s">
        <v>6319</v>
      </c>
      <c r="N8151" s="1" t="s">
        <v>6320</v>
      </c>
      <c r="O8151" s="1" t="s">
        <v>34</v>
      </c>
      <c r="P8151" s="1" t="s">
        <v>34</v>
      </c>
    </row>
    <row r="8152" spans="1:16" s="1" customFormat="1" hidden="1" x14ac:dyDescent="0.65">
      <c r="A8152" s="1" t="s">
        <v>9086</v>
      </c>
      <c r="B8152" s="1" t="s">
        <v>9087</v>
      </c>
      <c r="C8152" s="1">
        <v>7.6908329999999996</v>
      </c>
      <c r="D8152" s="1">
        <v>0</v>
      </c>
      <c r="E8152" s="1" t="s">
        <v>64</v>
      </c>
      <c r="F8152" s="2">
        <v>4.5318609083466396E-6</v>
      </c>
      <c r="G8152" s="1">
        <v>4.0234854428884102E-3</v>
      </c>
      <c r="H8152" s="1" t="s">
        <v>18</v>
      </c>
      <c r="I8152" s="1" t="s">
        <v>69</v>
      </c>
      <c r="J8152" s="1" t="s">
        <v>6321</v>
      </c>
      <c r="K8152" s="1" t="s">
        <v>6322</v>
      </c>
      <c r="L8152" s="1" t="s">
        <v>578</v>
      </c>
      <c r="M8152" s="1" t="s">
        <v>6323</v>
      </c>
      <c r="N8152" s="1" t="s">
        <v>6324</v>
      </c>
      <c r="O8152" s="1" t="s">
        <v>34</v>
      </c>
      <c r="P8152" s="1" t="s">
        <v>34</v>
      </c>
    </row>
    <row r="8153" spans="1:16" s="1" customFormat="1" hidden="1" x14ac:dyDescent="0.65">
      <c r="A8153" s="1" t="s">
        <v>9086</v>
      </c>
      <c r="B8153" s="1" t="s">
        <v>9087</v>
      </c>
      <c r="C8153" s="1">
        <v>7.6908329999999996</v>
      </c>
      <c r="D8153" s="1">
        <v>0</v>
      </c>
      <c r="E8153" s="1" t="s">
        <v>64</v>
      </c>
      <c r="F8153" s="2">
        <v>4.5318609083466396E-6</v>
      </c>
      <c r="G8153" s="1">
        <v>4.0234854428884102E-3</v>
      </c>
      <c r="H8153" s="1" t="s">
        <v>18</v>
      </c>
      <c r="I8153" s="1" t="s">
        <v>69</v>
      </c>
      <c r="J8153" s="1" t="s">
        <v>6325</v>
      </c>
      <c r="K8153" s="1" t="s">
        <v>34</v>
      </c>
      <c r="L8153" s="1" t="s">
        <v>34</v>
      </c>
      <c r="M8153" s="1" t="s">
        <v>34</v>
      </c>
      <c r="N8153" s="1" t="s">
        <v>34</v>
      </c>
      <c r="O8153" s="1" t="s">
        <v>34</v>
      </c>
      <c r="P8153" s="1" t="s">
        <v>34</v>
      </c>
    </row>
    <row r="8154" spans="1:16" s="1" customFormat="1" hidden="1" x14ac:dyDescent="0.65">
      <c r="A8154" s="1" t="s">
        <v>9086</v>
      </c>
      <c r="B8154" s="1" t="s">
        <v>9087</v>
      </c>
      <c r="C8154" s="1">
        <v>7.6908329999999996</v>
      </c>
      <c r="D8154" s="1">
        <v>0</v>
      </c>
      <c r="E8154" s="1" t="s">
        <v>64</v>
      </c>
      <c r="F8154" s="2">
        <v>4.5318609083466396E-6</v>
      </c>
      <c r="G8154" s="1">
        <v>4.0234854428884102E-3</v>
      </c>
      <c r="H8154" s="1" t="s">
        <v>18</v>
      </c>
      <c r="I8154" s="1" t="s">
        <v>69</v>
      </c>
      <c r="J8154" s="1" t="s">
        <v>7743</v>
      </c>
      <c r="K8154" s="1" t="s">
        <v>21</v>
      </c>
      <c r="L8154" s="1" t="s">
        <v>6821</v>
      </c>
      <c r="M8154" s="1" t="s">
        <v>7744</v>
      </c>
      <c r="N8154" s="1" t="s">
        <v>7745</v>
      </c>
      <c r="O8154" s="1" t="s">
        <v>7651</v>
      </c>
      <c r="P8154" s="1" t="s">
        <v>7652</v>
      </c>
    </row>
    <row r="8155" spans="1:16" s="1" customFormat="1" hidden="1" x14ac:dyDescent="0.65">
      <c r="A8155" s="1" t="s">
        <v>9086</v>
      </c>
      <c r="B8155" s="1" t="s">
        <v>9087</v>
      </c>
      <c r="C8155" s="1">
        <v>7.6908329999999996</v>
      </c>
      <c r="D8155" s="1">
        <v>0</v>
      </c>
      <c r="E8155" s="1" t="s">
        <v>64</v>
      </c>
      <c r="F8155" s="2">
        <v>4.5318609083466396E-6</v>
      </c>
      <c r="G8155" s="1">
        <v>4.0234854428884102E-3</v>
      </c>
      <c r="H8155" s="1" t="s">
        <v>18</v>
      </c>
      <c r="I8155" s="1" t="s">
        <v>69</v>
      </c>
      <c r="J8155" s="1" t="s">
        <v>6326</v>
      </c>
      <c r="K8155" s="1" t="s">
        <v>6327</v>
      </c>
      <c r="L8155" s="1" t="s">
        <v>3239</v>
      </c>
      <c r="M8155" s="1" t="s">
        <v>34</v>
      </c>
      <c r="N8155" s="1" t="s">
        <v>34</v>
      </c>
      <c r="O8155" s="1" t="s">
        <v>34</v>
      </c>
      <c r="P8155" s="1" t="s">
        <v>34</v>
      </c>
    </row>
    <row r="8156" spans="1:16" s="1" customFormat="1" hidden="1" x14ac:dyDescent="0.65">
      <c r="A8156" s="1" t="s">
        <v>9086</v>
      </c>
      <c r="B8156" s="1" t="s">
        <v>9087</v>
      </c>
      <c r="C8156" s="1">
        <v>7.6908329999999996</v>
      </c>
      <c r="D8156" s="1">
        <v>0</v>
      </c>
      <c r="E8156" s="1" t="s">
        <v>64</v>
      </c>
      <c r="F8156" s="2">
        <v>4.5318609083466396E-6</v>
      </c>
      <c r="G8156" s="1">
        <v>4.0234854428884102E-3</v>
      </c>
      <c r="H8156" s="1" t="s">
        <v>18</v>
      </c>
      <c r="I8156" s="1" t="s">
        <v>69</v>
      </c>
      <c r="J8156" s="1" t="s">
        <v>6328</v>
      </c>
      <c r="K8156" s="1" t="s">
        <v>21</v>
      </c>
      <c r="L8156" s="1" t="s">
        <v>6329</v>
      </c>
      <c r="M8156" s="1" t="s">
        <v>6330</v>
      </c>
      <c r="N8156" s="1" t="s">
        <v>6331</v>
      </c>
      <c r="O8156" s="1" t="s">
        <v>34</v>
      </c>
      <c r="P8156" s="1" t="s">
        <v>34</v>
      </c>
    </row>
    <row r="8157" spans="1:16" s="1" customFormat="1" hidden="1" x14ac:dyDescent="0.65">
      <c r="A8157" s="1" t="s">
        <v>9086</v>
      </c>
      <c r="B8157" s="1" t="s">
        <v>9087</v>
      </c>
      <c r="C8157" s="1">
        <v>7.6908329999999996</v>
      </c>
      <c r="D8157" s="1">
        <v>0</v>
      </c>
      <c r="E8157" s="1" t="s">
        <v>64</v>
      </c>
      <c r="F8157" s="2">
        <v>4.5318609083466396E-6</v>
      </c>
      <c r="G8157" s="1">
        <v>4.0234854428884102E-3</v>
      </c>
      <c r="H8157" s="1" t="s">
        <v>18</v>
      </c>
      <c r="I8157" s="1" t="s">
        <v>69</v>
      </c>
      <c r="J8157" s="1" t="s">
        <v>6332</v>
      </c>
      <c r="K8157" s="1" t="s">
        <v>21</v>
      </c>
      <c r="L8157" s="1" t="s">
        <v>2461</v>
      </c>
      <c r="M8157" s="1" t="s">
        <v>5101</v>
      </c>
      <c r="N8157" s="1" t="s">
        <v>5102</v>
      </c>
      <c r="O8157" s="1" t="s">
        <v>25</v>
      </c>
      <c r="P8157" s="1" t="s">
        <v>26</v>
      </c>
    </row>
    <row r="8158" spans="1:16" s="1" customFormat="1" hidden="1" x14ac:dyDescent="0.65">
      <c r="A8158" s="1" t="s">
        <v>9086</v>
      </c>
      <c r="B8158" s="1" t="s">
        <v>9087</v>
      </c>
      <c r="C8158" s="1">
        <v>7.6908329999999996</v>
      </c>
      <c r="D8158" s="1">
        <v>0</v>
      </c>
      <c r="E8158" s="1" t="s">
        <v>64</v>
      </c>
      <c r="F8158" s="2">
        <v>4.5318609083466396E-6</v>
      </c>
      <c r="G8158" s="1">
        <v>4.0234854428884102E-3</v>
      </c>
      <c r="H8158" s="1" t="s">
        <v>18</v>
      </c>
      <c r="I8158" s="1" t="s">
        <v>69</v>
      </c>
      <c r="J8158" s="1" t="s">
        <v>6577</v>
      </c>
      <c r="K8158" s="1" t="s">
        <v>21</v>
      </c>
      <c r="L8158" s="1" t="s">
        <v>6578</v>
      </c>
      <c r="M8158" s="1" t="s">
        <v>6579</v>
      </c>
      <c r="N8158" s="1" t="s">
        <v>6580</v>
      </c>
      <c r="O8158" s="1" t="s">
        <v>792</v>
      </c>
      <c r="P8158" s="1" t="s">
        <v>793</v>
      </c>
    </row>
    <row r="8159" spans="1:16" s="1" customFormat="1" hidden="1" x14ac:dyDescent="0.65">
      <c r="A8159" s="1" t="s">
        <v>9086</v>
      </c>
      <c r="B8159" s="1" t="s">
        <v>9087</v>
      </c>
      <c r="C8159" s="1">
        <v>7.6908329999999996</v>
      </c>
      <c r="D8159" s="1">
        <v>0</v>
      </c>
      <c r="E8159" s="1" t="s">
        <v>64</v>
      </c>
      <c r="F8159" s="2">
        <v>4.5318609083466396E-6</v>
      </c>
      <c r="G8159" s="1">
        <v>4.0234854428884102E-3</v>
      </c>
      <c r="H8159" s="1" t="s">
        <v>18</v>
      </c>
      <c r="I8159" s="1" t="s">
        <v>69</v>
      </c>
      <c r="J8159" s="1" t="s">
        <v>6335</v>
      </c>
      <c r="K8159" s="1" t="s">
        <v>6336</v>
      </c>
      <c r="L8159" s="1" t="s">
        <v>1808</v>
      </c>
      <c r="M8159" s="1" t="s">
        <v>6337</v>
      </c>
      <c r="N8159" s="1" t="s">
        <v>6338</v>
      </c>
      <c r="O8159" s="1" t="s">
        <v>34</v>
      </c>
      <c r="P8159" s="1" t="s">
        <v>34</v>
      </c>
    </row>
    <row r="8160" spans="1:16" s="1" customFormat="1" hidden="1" x14ac:dyDescent="0.65">
      <c r="A8160" s="1" t="s">
        <v>9086</v>
      </c>
      <c r="B8160" s="1" t="s">
        <v>9087</v>
      </c>
      <c r="C8160" s="1">
        <v>7.6908329999999996</v>
      </c>
      <c r="D8160" s="1">
        <v>0</v>
      </c>
      <c r="E8160" s="1" t="s">
        <v>64</v>
      </c>
      <c r="F8160" s="2">
        <v>4.5318609083466396E-6</v>
      </c>
      <c r="G8160" s="1">
        <v>4.0234854428884102E-3</v>
      </c>
      <c r="H8160" s="1" t="s">
        <v>18</v>
      </c>
      <c r="I8160" s="1" t="s">
        <v>69</v>
      </c>
      <c r="J8160" s="1" t="s">
        <v>6343</v>
      </c>
      <c r="K8160" s="1" t="s">
        <v>21</v>
      </c>
      <c r="L8160" s="1" t="s">
        <v>6084</v>
      </c>
      <c r="M8160" s="1" t="s">
        <v>6085</v>
      </c>
      <c r="N8160" s="1" t="s">
        <v>6086</v>
      </c>
      <c r="O8160" s="1" t="s">
        <v>34</v>
      </c>
      <c r="P8160" s="1" t="s">
        <v>34</v>
      </c>
    </row>
    <row r="8161" spans="1:16" s="1" customFormat="1" hidden="1" x14ac:dyDescent="0.65">
      <c r="A8161" s="1" t="s">
        <v>9086</v>
      </c>
      <c r="B8161" s="1" t="s">
        <v>9087</v>
      </c>
      <c r="C8161" s="1">
        <v>7.6908329999999996</v>
      </c>
      <c r="D8161" s="1">
        <v>0</v>
      </c>
      <c r="E8161" s="1" t="s">
        <v>64</v>
      </c>
      <c r="F8161" s="2">
        <v>4.5318609083466396E-6</v>
      </c>
      <c r="G8161" s="1">
        <v>4.0234854428884102E-3</v>
      </c>
      <c r="H8161" s="1" t="s">
        <v>18</v>
      </c>
      <c r="I8161" s="1" t="s">
        <v>69</v>
      </c>
      <c r="J8161" s="1" t="s">
        <v>7597</v>
      </c>
      <c r="K8161" s="1" t="s">
        <v>21</v>
      </c>
      <c r="L8161" s="1" t="s">
        <v>6004</v>
      </c>
      <c r="M8161" s="1" t="s">
        <v>6005</v>
      </c>
      <c r="N8161" s="1" t="s">
        <v>6006</v>
      </c>
      <c r="O8161" s="1" t="s">
        <v>6007</v>
      </c>
      <c r="P8161" s="1" t="s">
        <v>6008</v>
      </c>
    </row>
    <row r="8162" spans="1:16" s="1" customFormat="1" hidden="1" x14ac:dyDescent="0.65">
      <c r="A8162" s="1" t="s">
        <v>9086</v>
      </c>
      <c r="B8162" s="1" t="s">
        <v>9087</v>
      </c>
      <c r="C8162" s="1">
        <v>7.6908329999999996</v>
      </c>
      <c r="D8162" s="1">
        <v>0</v>
      </c>
      <c r="E8162" s="1" t="s">
        <v>64</v>
      </c>
      <c r="F8162" s="2">
        <v>4.5318609083466396E-6</v>
      </c>
      <c r="G8162" s="1">
        <v>4.0234854428884102E-3</v>
      </c>
      <c r="H8162" s="1" t="s">
        <v>18</v>
      </c>
      <c r="I8162" s="1" t="s">
        <v>69</v>
      </c>
      <c r="J8162" s="1" t="s">
        <v>6348</v>
      </c>
      <c r="K8162" s="1" t="s">
        <v>6349</v>
      </c>
      <c r="L8162" s="1" t="s">
        <v>6350</v>
      </c>
      <c r="M8162" s="1" t="s">
        <v>6351</v>
      </c>
      <c r="N8162" s="1" t="s">
        <v>6352</v>
      </c>
      <c r="O8162" s="1" t="s">
        <v>34</v>
      </c>
      <c r="P8162" s="1" t="s">
        <v>34</v>
      </c>
    </row>
    <row r="8163" spans="1:16" s="1" customFormat="1" hidden="1" x14ac:dyDescent="0.65">
      <c r="A8163" s="1" t="s">
        <v>9086</v>
      </c>
      <c r="B8163" s="1" t="s">
        <v>9087</v>
      </c>
      <c r="C8163" s="1">
        <v>7.6908329999999996</v>
      </c>
      <c r="D8163" s="1">
        <v>0</v>
      </c>
      <c r="E8163" s="1" t="s">
        <v>64</v>
      </c>
      <c r="F8163" s="2">
        <v>4.5318609083466396E-6</v>
      </c>
      <c r="G8163" s="1">
        <v>4.0234854428884102E-3</v>
      </c>
      <c r="H8163" s="1" t="s">
        <v>18</v>
      </c>
      <c r="I8163" s="1" t="s">
        <v>69</v>
      </c>
      <c r="J8163" s="1" t="s">
        <v>6353</v>
      </c>
      <c r="K8163" s="1" t="s">
        <v>6354</v>
      </c>
      <c r="L8163" s="1" t="s">
        <v>6355</v>
      </c>
      <c r="M8163" s="1" t="s">
        <v>6356</v>
      </c>
      <c r="N8163" s="1" t="s">
        <v>6357</v>
      </c>
      <c r="O8163" s="1" t="s">
        <v>34</v>
      </c>
      <c r="P8163" s="1" t="s">
        <v>34</v>
      </c>
    </row>
    <row r="8164" spans="1:16" s="1" customFormat="1" hidden="1" x14ac:dyDescent="0.65">
      <c r="A8164" s="1" t="s">
        <v>9086</v>
      </c>
      <c r="B8164" s="1" t="s">
        <v>9087</v>
      </c>
      <c r="C8164" s="1">
        <v>7.6908329999999996</v>
      </c>
      <c r="D8164" s="1">
        <v>0</v>
      </c>
      <c r="E8164" s="1" t="s">
        <v>64</v>
      </c>
      <c r="F8164" s="2">
        <v>4.5318609083466396E-6</v>
      </c>
      <c r="G8164" s="1">
        <v>4.0234854428884102E-3</v>
      </c>
      <c r="H8164" s="1" t="s">
        <v>18</v>
      </c>
      <c r="I8164" s="1" t="s">
        <v>69</v>
      </c>
      <c r="J8164" s="1" t="s">
        <v>6358</v>
      </c>
      <c r="K8164" s="1" t="s">
        <v>6359</v>
      </c>
      <c r="L8164" s="1" t="s">
        <v>6360</v>
      </c>
      <c r="M8164" s="1" t="s">
        <v>6361</v>
      </c>
      <c r="N8164" s="1" t="s">
        <v>6362</v>
      </c>
      <c r="O8164" s="1" t="s">
        <v>34</v>
      </c>
      <c r="P8164" s="1" t="s">
        <v>34</v>
      </c>
    </row>
    <row r="8165" spans="1:16" s="1" customFormat="1" hidden="1" x14ac:dyDescent="0.65">
      <c r="A8165" s="1" t="s">
        <v>9086</v>
      </c>
      <c r="B8165" s="1" t="s">
        <v>9087</v>
      </c>
      <c r="C8165" s="1">
        <v>7.6908329999999996</v>
      </c>
      <c r="D8165" s="1">
        <v>0</v>
      </c>
      <c r="E8165" s="1" t="s">
        <v>64</v>
      </c>
      <c r="F8165" s="2">
        <v>4.5318609083466396E-6</v>
      </c>
      <c r="G8165" s="1">
        <v>4.0234854428884102E-3</v>
      </c>
      <c r="H8165" s="1" t="s">
        <v>18</v>
      </c>
      <c r="I8165" s="1" t="s">
        <v>69</v>
      </c>
      <c r="J8165" s="1" t="s">
        <v>6363</v>
      </c>
      <c r="K8165" s="1" t="s">
        <v>6364</v>
      </c>
      <c r="L8165" s="1" t="s">
        <v>6365</v>
      </c>
      <c r="M8165" s="1" t="s">
        <v>34</v>
      </c>
      <c r="N8165" s="1" t="s">
        <v>34</v>
      </c>
      <c r="O8165" s="1" t="s">
        <v>34</v>
      </c>
      <c r="P8165" s="1" t="s">
        <v>34</v>
      </c>
    </row>
    <row r="8166" spans="1:16" s="1" customFormat="1" hidden="1" x14ac:dyDescent="0.65">
      <c r="A8166" s="1" t="s">
        <v>9086</v>
      </c>
      <c r="B8166" s="1" t="s">
        <v>9087</v>
      </c>
      <c r="C8166" s="1">
        <v>7.6908329999999996</v>
      </c>
      <c r="D8166" s="1">
        <v>0</v>
      </c>
      <c r="E8166" s="1" t="s">
        <v>64</v>
      </c>
      <c r="F8166" s="2">
        <v>4.5318609083466396E-6</v>
      </c>
      <c r="G8166" s="1">
        <v>4.0234854428884102E-3</v>
      </c>
      <c r="H8166" s="1" t="s">
        <v>18</v>
      </c>
      <c r="I8166" s="1" t="s">
        <v>69</v>
      </c>
      <c r="J8166" s="1" t="s">
        <v>6366</v>
      </c>
      <c r="K8166" s="1" t="s">
        <v>34</v>
      </c>
      <c r="L8166" s="1" t="s">
        <v>34</v>
      </c>
      <c r="M8166" s="1" t="s">
        <v>34</v>
      </c>
      <c r="N8166" s="1" t="s">
        <v>34</v>
      </c>
      <c r="O8166" s="1" t="s">
        <v>34</v>
      </c>
      <c r="P8166" s="1" t="s">
        <v>34</v>
      </c>
    </row>
    <row r="8167" spans="1:16" s="1" customFormat="1" hidden="1" x14ac:dyDescent="0.65">
      <c r="A8167" s="1" t="s">
        <v>9086</v>
      </c>
      <c r="B8167" s="1" t="s">
        <v>9087</v>
      </c>
      <c r="C8167" s="1">
        <v>7.6908329999999996</v>
      </c>
      <c r="D8167" s="1">
        <v>0</v>
      </c>
      <c r="E8167" s="1" t="s">
        <v>64</v>
      </c>
      <c r="F8167" s="2">
        <v>4.5318609083466396E-6</v>
      </c>
      <c r="G8167" s="1">
        <v>4.0234854428884102E-3</v>
      </c>
      <c r="H8167" s="1" t="s">
        <v>18</v>
      </c>
      <c r="I8167" s="1" t="s">
        <v>69</v>
      </c>
      <c r="J8167" s="1" t="s">
        <v>6367</v>
      </c>
      <c r="K8167" s="1" t="s">
        <v>6368</v>
      </c>
      <c r="L8167" s="1" t="s">
        <v>6369</v>
      </c>
      <c r="M8167" s="1" t="s">
        <v>6370</v>
      </c>
      <c r="N8167" s="1" t="s">
        <v>6371</v>
      </c>
      <c r="O8167" s="1" t="s">
        <v>6372</v>
      </c>
      <c r="P8167" s="1" t="s">
        <v>6373</v>
      </c>
    </row>
    <row r="8168" spans="1:16" s="1" customFormat="1" hidden="1" x14ac:dyDescent="0.65">
      <c r="A8168" s="1" t="s">
        <v>9086</v>
      </c>
      <c r="B8168" s="1" t="s">
        <v>9087</v>
      </c>
      <c r="C8168" s="1">
        <v>7.6908329999999996</v>
      </c>
      <c r="D8168" s="1">
        <v>0</v>
      </c>
      <c r="E8168" s="1" t="s">
        <v>64</v>
      </c>
      <c r="F8168" s="2">
        <v>4.5318609083466396E-6</v>
      </c>
      <c r="G8168" s="1">
        <v>4.0234854428884102E-3</v>
      </c>
      <c r="H8168" s="1" t="s">
        <v>18</v>
      </c>
      <c r="I8168" s="1" t="s">
        <v>69</v>
      </c>
      <c r="J8168" s="1" t="s">
        <v>6374</v>
      </c>
      <c r="K8168" s="1" t="s">
        <v>6375</v>
      </c>
      <c r="L8168" s="1" t="s">
        <v>5320</v>
      </c>
      <c r="M8168" s="1" t="s">
        <v>6376</v>
      </c>
      <c r="N8168" s="1" t="s">
        <v>6377</v>
      </c>
      <c r="O8168" s="1" t="s">
        <v>34</v>
      </c>
      <c r="P8168" s="1" t="s">
        <v>34</v>
      </c>
    </row>
    <row r="8169" spans="1:16" s="1" customFormat="1" hidden="1" x14ac:dyDescent="0.65">
      <c r="A8169" s="1" t="s">
        <v>9086</v>
      </c>
      <c r="B8169" s="1" t="s">
        <v>9087</v>
      </c>
      <c r="C8169" s="1">
        <v>7.6908329999999996</v>
      </c>
      <c r="D8169" s="1">
        <v>0</v>
      </c>
      <c r="E8169" s="1" t="s">
        <v>64</v>
      </c>
      <c r="F8169" s="2">
        <v>4.5318609083466396E-6</v>
      </c>
      <c r="G8169" s="1">
        <v>4.0234854428884102E-3</v>
      </c>
      <c r="H8169" s="1" t="s">
        <v>18</v>
      </c>
      <c r="I8169" s="1" t="s">
        <v>69</v>
      </c>
      <c r="J8169" s="1" t="s">
        <v>7617</v>
      </c>
      <c r="K8169" s="1" t="s">
        <v>21</v>
      </c>
      <c r="L8169" s="1" t="s">
        <v>7618</v>
      </c>
      <c r="M8169" s="1" t="s">
        <v>6267</v>
      </c>
      <c r="N8169" s="1" t="s">
        <v>6268</v>
      </c>
      <c r="O8169" s="1" t="s">
        <v>34</v>
      </c>
      <c r="P8169" s="1" t="s">
        <v>34</v>
      </c>
    </row>
    <row r="8170" spans="1:16" s="1" customFormat="1" hidden="1" x14ac:dyDescent="0.65">
      <c r="A8170" s="1" t="s">
        <v>9086</v>
      </c>
      <c r="B8170" s="1" t="s">
        <v>9087</v>
      </c>
      <c r="C8170" s="1">
        <v>7.6908329999999996</v>
      </c>
      <c r="D8170" s="1">
        <v>0</v>
      </c>
      <c r="E8170" s="1" t="s">
        <v>64</v>
      </c>
      <c r="F8170" s="2">
        <v>4.5318609083466396E-6</v>
      </c>
      <c r="G8170" s="1">
        <v>4.0234854428884102E-3</v>
      </c>
      <c r="H8170" s="1" t="s">
        <v>18</v>
      </c>
      <c r="I8170" s="1" t="s">
        <v>69</v>
      </c>
      <c r="J8170" s="1" t="s">
        <v>6379</v>
      </c>
      <c r="K8170" s="1" t="s">
        <v>6380</v>
      </c>
      <c r="L8170" s="1" t="s">
        <v>6381</v>
      </c>
      <c r="M8170" s="1" t="s">
        <v>6382</v>
      </c>
      <c r="N8170" s="1" t="s">
        <v>6383</v>
      </c>
      <c r="O8170" s="1" t="s">
        <v>5818</v>
      </c>
      <c r="P8170" s="1" t="s">
        <v>5819</v>
      </c>
    </row>
    <row r="8171" spans="1:16" s="1" customFormat="1" hidden="1" x14ac:dyDescent="0.65">
      <c r="A8171" s="1" t="s">
        <v>9086</v>
      </c>
      <c r="B8171" s="1" t="s">
        <v>9087</v>
      </c>
      <c r="C8171" s="1">
        <v>7.6908329999999996</v>
      </c>
      <c r="D8171" s="1">
        <v>0</v>
      </c>
      <c r="E8171" s="1" t="s">
        <v>64</v>
      </c>
      <c r="F8171" s="2">
        <v>4.5318609083466396E-6</v>
      </c>
      <c r="G8171" s="1">
        <v>4.0234854428884102E-3</v>
      </c>
      <c r="H8171" s="1" t="s">
        <v>18</v>
      </c>
      <c r="I8171" s="1" t="s">
        <v>69</v>
      </c>
      <c r="J8171" s="1" t="s">
        <v>6384</v>
      </c>
      <c r="K8171" s="1" t="s">
        <v>6385</v>
      </c>
      <c r="L8171" s="1" t="s">
        <v>6386</v>
      </c>
      <c r="M8171" s="1" t="s">
        <v>6387</v>
      </c>
      <c r="N8171" s="1" t="s">
        <v>6388</v>
      </c>
      <c r="O8171" s="1" t="s">
        <v>34</v>
      </c>
      <c r="P8171" s="1" t="s">
        <v>34</v>
      </c>
    </row>
    <row r="8172" spans="1:16" s="1" customFormat="1" hidden="1" x14ac:dyDescent="0.65">
      <c r="A8172" s="1" t="s">
        <v>9086</v>
      </c>
      <c r="B8172" s="1" t="s">
        <v>9087</v>
      </c>
      <c r="C8172" s="1">
        <v>7.6908329999999996</v>
      </c>
      <c r="D8172" s="1">
        <v>0</v>
      </c>
      <c r="E8172" s="1" t="s">
        <v>64</v>
      </c>
      <c r="F8172" s="2">
        <v>4.5318609083466396E-6</v>
      </c>
      <c r="G8172" s="1">
        <v>4.0234854428884102E-3</v>
      </c>
      <c r="H8172" s="1" t="s">
        <v>18</v>
      </c>
      <c r="I8172" s="1" t="s">
        <v>69</v>
      </c>
      <c r="J8172" s="1" t="s">
        <v>6394</v>
      </c>
      <c r="K8172" s="1" t="s">
        <v>6395</v>
      </c>
      <c r="L8172" s="1" t="s">
        <v>6396</v>
      </c>
      <c r="M8172" s="1" t="s">
        <v>6397</v>
      </c>
      <c r="N8172" s="1" t="s">
        <v>6398</v>
      </c>
      <c r="O8172" s="1" t="s">
        <v>34</v>
      </c>
      <c r="P8172" s="1" t="s">
        <v>34</v>
      </c>
    </row>
    <row r="8173" spans="1:16" s="1" customFormat="1" hidden="1" x14ac:dyDescent="0.65">
      <c r="A8173" s="1" t="s">
        <v>9086</v>
      </c>
      <c r="B8173" s="1" t="s">
        <v>9087</v>
      </c>
      <c r="C8173" s="1">
        <v>7.6908329999999996</v>
      </c>
      <c r="D8173" s="1">
        <v>0</v>
      </c>
      <c r="E8173" s="1" t="s">
        <v>64</v>
      </c>
      <c r="F8173" s="2">
        <v>4.5318609083466396E-6</v>
      </c>
      <c r="G8173" s="1">
        <v>4.0234854428884102E-3</v>
      </c>
      <c r="H8173" s="1" t="s">
        <v>18</v>
      </c>
      <c r="I8173" s="1" t="s">
        <v>69</v>
      </c>
      <c r="J8173" s="1" t="s">
        <v>7746</v>
      </c>
      <c r="K8173" s="1" t="s">
        <v>7747</v>
      </c>
      <c r="L8173" s="1" t="s">
        <v>7748</v>
      </c>
      <c r="M8173" s="1" t="s">
        <v>6259</v>
      </c>
      <c r="N8173" s="1" t="s">
        <v>6260</v>
      </c>
      <c r="O8173" s="1" t="s">
        <v>34</v>
      </c>
      <c r="P8173" s="1" t="s">
        <v>34</v>
      </c>
    </row>
    <row r="8174" spans="1:16" s="1" customFormat="1" hidden="1" x14ac:dyDescent="0.65">
      <c r="A8174" s="1" t="s">
        <v>9086</v>
      </c>
      <c r="B8174" s="1" t="s">
        <v>9087</v>
      </c>
      <c r="C8174" s="1">
        <v>7.6908329999999996</v>
      </c>
      <c r="D8174" s="1">
        <v>0</v>
      </c>
      <c r="E8174" s="1" t="s">
        <v>64</v>
      </c>
      <c r="F8174" s="2">
        <v>4.5318609083466396E-6</v>
      </c>
      <c r="G8174" s="1">
        <v>4.0234854428884102E-3</v>
      </c>
      <c r="H8174" s="1" t="s">
        <v>18</v>
      </c>
      <c r="I8174" s="1" t="s">
        <v>69</v>
      </c>
      <c r="J8174" s="1" t="s">
        <v>6399</v>
      </c>
      <c r="K8174" s="1" t="s">
        <v>6400</v>
      </c>
      <c r="L8174" s="1" t="s">
        <v>21</v>
      </c>
      <c r="M8174" s="1" t="s">
        <v>34</v>
      </c>
      <c r="N8174" s="1" t="s">
        <v>34</v>
      </c>
      <c r="O8174" s="1" t="s">
        <v>34</v>
      </c>
      <c r="P8174" s="1" t="s">
        <v>34</v>
      </c>
    </row>
    <row r="8175" spans="1:16" s="1" customFormat="1" hidden="1" x14ac:dyDescent="0.65">
      <c r="A8175" s="1" t="s">
        <v>9086</v>
      </c>
      <c r="B8175" s="1" t="s">
        <v>9087</v>
      </c>
      <c r="C8175" s="1">
        <v>7.6908329999999996</v>
      </c>
      <c r="D8175" s="1">
        <v>0</v>
      </c>
      <c r="E8175" s="1" t="s">
        <v>64</v>
      </c>
      <c r="F8175" s="2">
        <v>4.5318609083466396E-6</v>
      </c>
      <c r="G8175" s="1">
        <v>4.0234854428884102E-3</v>
      </c>
      <c r="H8175" s="1" t="s">
        <v>18</v>
      </c>
      <c r="I8175" s="1" t="s">
        <v>69</v>
      </c>
      <c r="J8175" s="1" t="s">
        <v>6401</v>
      </c>
      <c r="K8175" s="1" t="s">
        <v>6402</v>
      </c>
      <c r="L8175" s="1" t="s">
        <v>6403</v>
      </c>
      <c r="M8175" s="1" t="s">
        <v>6404</v>
      </c>
      <c r="N8175" s="1" t="s">
        <v>6405</v>
      </c>
      <c r="O8175" s="1" t="s">
        <v>34</v>
      </c>
      <c r="P8175" s="1" t="s">
        <v>34</v>
      </c>
    </row>
    <row r="8176" spans="1:16" s="1" customFormat="1" hidden="1" x14ac:dyDescent="0.65">
      <c r="A8176" s="1" t="s">
        <v>9086</v>
      </c>
      <c r="B8176" s="1" t="s">
        <v>9087</v>
      </c>
      <c r="C8176" s="1">
        <v>7.6908329999999996</v>
      </c>
      <c r="D8176" s="1">
        <v>0</v>
      </c>
      <c r="E8176" s="1" t="s">
        <v>64</v>
      </c>
      <c r="F8176" s="2">
        <v>4.5318609083466396E-6</v>
      </c>
      <c r="G8176" s="1">
        <v>4.0234854428884102E-3</v>
      </c>
      <c r="H8176" s="1" t="s">
        <v>18</v>
      </c>
      <c r="I8176" s="1" t="s">
        <v>69</v>
      </c>
      <c r="J8176" s="1" t="s">
        <v>6406</v>
      </c>
      <c r="K8176" s="1" t="s">
        <v>6407</v>
      </c>
      <c r="L8176" s="1" t="s">
        <v>6408</v>
      </c>
      <c r="M8176" s="1" t="s">
        <v>6409</v>
      </c>
      <c r="N8176" s="1" t="s">
        <v>6410</v>
      </c>
      <c r="O8176" s="1" t="s">
        <v>34</v>
      </c>
      <c r="P8176" s="1" t="s">
        <v>34</v>
      </c>
    </row>
    <row r="8177" spans="1:16" s="1" customFormat="1" hidden="1" x14ac:dyDescent="0.65">
      <c r="A8177" s="1" t="s">
        <v>9086</v>
      </c>
      <c r="B8177" s="1" t="s">
        <v>9087</v>
      </c>
      <c r="C8177" s="1">
        <v>7.6908329999999996</v>
      </c>
      <c r="D8177" s="1">
        <v>0</v>
      </c>
      <c r="E8177" s="1" t="s">
        <v>64</v>
      </c>
      <c r="F8177" s="2">
        <v>4.5318609083466396E-6</v>
      </c>
      <c r="G8177" s="1">
        <v>4.0234854428884102E-3</v>
      </c>
      <c r="H8177" s="1" t="s">
        <v>18</v>
      </c>
      <c r="I8177" s="1" t="s">
        <v>69</v>
      </c>
      <c r="J8177" s="1" t="s">
        <v>6421</v>
      </c>
      <c r="K8177" s="1" t="s">
        <v>6422</v>
      </c>
      <c r="L8177" s="1" t="s">
        <v>6423</v>
      </c>
      <c r="M8177" s="1" t="s">
        <v>6424</v>
      </c>
      <c r="N8177" s="1" t="s">
        <v>6425</v>
      </c>
      <c r="O8177" s="1" t="s">
        <v>34</v>
      </c>
      <c r="P8177" s="1" t="s">
        <v>34</v>
      </c>
    </row>
    <row r="8178" spans="1:16" s="1" customFormat="1" hidden="1" x14ac:dyDescent="0.65">
      <c r="A8178" s="1" t="s">
        <v>9086</v>
      </c>
      <c r="B8178" s="1" t="s">
        <v>9087</v>
      </c>
      <c r="C8178" s="1">
        <v>7.6908329999999996</v>
      </c>
      <c r="D8178" s="1">
        <v>0</v>
      </c>
      <c r="E8178" s="1" t="s">
        <v>64</v>
      </c>
      <c r="F8178" s="2">
        <v>4.5318609083466396E-6</v>
      </c>
      <c r="G8178" s="1">
        <v>4.0234854428884102E-3</v>
      </c>
      <c r="H8178" s="1" t="s">
        <v>18</v>
      </c>
      <c r="I8178" s="1" t="s">
        <v>69</v>
      </c>
      <c r="J8178" s="1" t="s">
        <v>6426</v>
      </c>
      <c r="K8178" s="1" t="s">
        <v>6427</v>
      </c>
      <c r="L8178" s="1" t="s">
        <v>6403</v>
      </c>
      <c r="M8178" s="1" t="s">
        <v>6428</v>
      </c>
      <c r="N8178" s="1" t="s">
        <v>6429</v>
      </c>
      <c r="O8178" s="1" t="s">
        <v>306</v>
      </c>
      <c r="P8178" s="1" t="s">
        <v>307</v>
      </c>
    </row>
    <row r="8179" spans="1:16" s="1" customFormat="1" hidden="1" x14ac:dyDescent="0.65">
      <c r="A8179" s="1" t="s">
        <v>9086</v>
      </c>
      <c r="B8179" s="1" t="s">
        <v>9087</v>
      </c>
      <c r="C8179" s="1">
        <v>7.6908329999999996</v>
      </c>
      <c r="D8179" s="1">
        <v>0</v>
      </c>
      <c r="E8179" s="1" t="s">
        <v>64</v>
      </c>
      <c r="F8179" s="2">
        <v>4.5318609083466396E-6</v>
      </c>
      <c r="G8179" s="1">
        <v>4.0234854428884102E-3</v>
      </c>
      <c r="H8179" s="1" t="s">
        <v>18</v>
      </c>
      <c r="I8179" s="1" t="s">
        <v>69</v>
      </c>
      <c r="J8179" s="1" t="s">
        <v>6430</v>
      </c>
      <c r="K8179" s="1" t="s">
        <v>6431</v>
      </c>
      <c r="L8179" s="1" t="s">
        <v>6080</v>
      </c>
      <c r="M8179" s="1" t="s">
        <v>6432</v>
      </c>
      <c r="N8179" s="1" t="s">
        <v>6433</v>
      </c>
      <c r="O8179" s="1" t="s">
        <v>34</v>
      </c>
      <c r="P8179" s="1" t="s">
        <v>34</v>
      </c>
    </row>
    <row r="8180" spans="1:16" s="1" customFormat="1" hidden="1" x14ac:dyDescent="0.65">
      <c r="A8180" s="1" t="s">
        <v>9086</v>
      </c>
      <c r="B8180" s="1" t="s">
        <v>9087</v>
      </c>
      <c r="C8180" s="1">
        <v>7.6908329999999996</v>
      </c>
      <c r="D8180" s="1">
        <v>0</v>
      </c>
      <c r="E8180" s="1" t="s">
        <v>64</v>
      </c>
      <c r="F8180" s="2">
        <v>4.5318609083466396E-6</v>
      </c>
      <c r="G8180" s="1">
        <v>4.0234854428884102E-3</v>
      </c>
      <c r="H8180" s="1" t="s">
        <v>18</v>
      </c>
      <c r="I8180" s="1" t="s">
        <v>69</v>
      </c>
      <c r="J8180" s="1" t="s">
        <v>6434</v>
      </c>
      <c r="K8180" s="1" t="s">
        <v>6435</v>
      </c>
      <c r="L8180" s="1" t="s">
        <v>6436</v>
      </c>
      <c r="M8180" s="1" t="s">
        <v>6437</v>
      </c>
      <c r="N8180" s="1" t="s">
        <v>6438</v>
      </c>
      <c r="O8180" s="1" t="s">
        <v>4574</v>
      </c>
      <c r="P8180" s="1" t="s">
        <v>4575</v>
      </c>
    </row>
    <row r="8181" spans="1:16" s="1" customFormat="1" hidden="1" x14ac:dyDescent="0.65">
      <c r="A8181" s="1" t="s">
        <v>9086</v>
      </c>
      <c r="B8181" s="1" t="s">
        <v>9087</v>
      </c>
      <c r="C8181" s="1">
        <v>7.6908329999999996</v>
      </c>
      <c r="D8181" s="1">
        <v>0</v>
      </c>
      <c r="E8181" s="1" t="s">
        <v>64</v>
      </c>
      <c r="F8181" s="2">
        <v>4.5318609083466396E-6</v>
      </c>
      <c r="G8181" s="1">
        <v>4.0234854428884102E-3</v>
      </c>
      <c r="H8181" s="1" t="s">
        <v>18</v>
      </c>
      <c r="I8181" s="1" t="s">
        <v>69</v>
      </c>
      <c r="J8181" s="1" t="s">
        <v>6439</v>
      </c>
      <c r="K8181" s="1" t="s">
        <v>6440</v>
      </c>
      <c r="L8181" s="1" t="s">
        <v>6441</v>
      </c>
      <c r="M8181" s="1" t="s">
        <v>6442</v>
      </c>
      <c r="N8181" s="1" t="s">
        <v>6443</v>
      </c>
      <c r="O8181" s="1" t="s">
        <v>34</v>
      </c>
      <c r="P8181" s="1" t="s">
        <v>34</v>
      </c>
    </row>
    <row r="8182" spans="1:16" s="1" customFormat="1" hidden="1" x14ac:dyDescent="0.65">
      <c r="A8182" s="1" t="s">
        <v>9086</v>
      </c>
      <c r="B8182" s="1" t="s">
        <v>9087</v>
      </c>
      <c r="C8182" s="1">
        <v>7.6908329999999996</v>
      </c>
      <c r="D8182" s="1">
        <v>0</v>
      </c>
      <c r="E8182" s="1" t="s">
        <v>64</v>
      </c>
      <c r="F8182" s="2">
        <v>4.5318609083466396E-6</v>
      </c>
      <c r="G8182" s="1">
        <v>4.0234854428884102E-3</v>
      </c>
      <c r="H8182" s="1" t="s">
        <v>18</v>
      </c>
      <c r="I8182" s="1" t="s">
        <v>69</v>
      </c>
      <c r="J8182" s="1" t="s">
        <v>6444</v>
      </c>
      <c r="K8182" s="1" t="s">
        <v>6445</v>
      </c>
      <c r="L8182" s="1" t="s">
        <v>6446</v>
      </c>
      <c r="M8182" s="1" t="s">
        <v>6447</v>
      </c>
      <c r="N8182" s="1" t="s">
        <v>6448</v>
      </c>
      <c r="O8182" s="1" t="s">
        <v>34</v>
      </c>
      <c r="P8182" s="1" t="s">
        <v>34</v>
      </c>
    </row>
    <row r="8183" spans="1:16" s="1" customFormat="1" hidden="1" x14ac:dyDescent="0.65">
      <c r="A8183" s="1" t="s">
        <v>9086</v>
      </c>
      <c r="B8183" s="1" t="s">
        <v>9087</v>
      </c>
      <c r="C8183" s="1">
        <v>7.6908329999999996</v>
      </c>
      <c r="D8183" s="1">
        <v>0</v>
      </c>
      <c r="E8183" s="1" t="s">
        <v>64</v>
      </c>
      <c r="F8183" s="2">
        <v>4.5318609083466396E-6</v>
      </c>
      <c r="G8183" s="1">
        <v>4.0234854428884102E-3</v>
      </c>
      <c r="H8183" s="1" t="s">
        <v>18</v>
      </c>
      <c r="I8183" s="1" t="s">
        <v>69</v>
      </c>
      <c r="J8183" s="1" t="s">
        <v>6449</v>
      </c>
      <c r="K8183" s="1" t="s">
        <v>6450</v>
      </c>
      <c r="L8183" s="1" t="s">
        <v>6451</v>
      </c>
      <c r="M8183" s="1" t="s">
        <v>6452</v>
      </c>
      <c r="N8183" s="1" t="s">
        <v>6453</v>
      </c>
      <c r="O8183" s="1" t="s">
        <v>6454</v>
      </c>
      <c r="P8183" s="1" t="s">
        <v>6455</v>
      </c>
    </row>
    <row r="8184" spans="1:16" s="1" customFormat="1" hidden="1" x14ac:dyDescent="0.65">
      <c r="A8184" s="1" t="s">
        <v>9086</v>
      </c>
      <c r="B8184" s="1" t="s">
        <v>9087</v>
      </c>
      <c r="C8184" s="1">
        <v>7.6908329999999996</v>
      </c>
      <c r="D8184" s="1">
        <v>0</v>
      </c>
      <c r="E8184" s="1" t="s">
        <v>64</v>
      </c>
      <c r="F8184" s="2">
        <v>4.5318609083466396E-6</v>
      </c>
      <c r="G8184" s="1">
        <v>4.0234854428884102E-3</v>
      </c>
      <c r="H8184" s="1" t="s">
        <v>18</v>
      </c>
      <c r="I8184" s="1" t="s">
        <v>69</v>
      </c>
      <c r="J8184" s="1" t="s">
        <v>6456</v>
      </c>
      <c r="K8184" s="1" t="s">
        <v>6457</v>
      </c>
      <c r="L8184" s="1" t="s">
        <v>6458</v>
      </c>
      <c r="M8184" s="1" t="s">
        <v>6459</v>
      </c>
      <c r="N8184" s="1" t="s">
        <v>6460</v>
      </c>
      <c r="O8184" s="1" t="s">
        <v>34</v>
      </c>
      <c r="P8184" s="1" t="s">
        <v>34</v>
      </c>
    </row>
    <row r="8185" spans="1:16" s="1" customFormat="1" hidden="1" x14ac:dyDescent="0.65">
      <c r="A8185" s="1" t="s">
        <v>9086</v>
      </c>
      <c r="B8185" s="1" t="s">
        <v>9087</v>
      </c>
      <c r="C8185" s="1">
        <v>7.6908329999999996</v>
      </c>
      <c r="D8185" s="1">
        <v>0</v>
      </c>
      <c r="E8185" s="1" t="s">
        <v>64</v>
      </c>
      <c r="F8185" s="2">
        <v>4.5318609083466396E-6</v>
      </c>
      <c r="G8185" s="1">
        <v>4.0234854428884102E-3</v>
      </c>
      <c r="H8185" s="1" t="s">
        <v>18</v>
      </c>
      <c r="I8185" s="1" t="s">
        <v>69</v>
      </c>
      <c r="J8185" s="1" t="s">
        <v>6461</v>
      </c>
      <c r="K8185" s="1" t="s">
        <v>6462</v>
      </c>
      <c r="L8185" s="1" t="s">
        <v>5065</v>
      </c>
      <c r="M8185" s="1" t="s">
        <v>6463</v>
      </c>
      <c r="N8185" s="1" t="s">
        <v>6464</v>
      </c>
      <c r="O8185" s="1" t="s">
        <v>34</v>
      </c>
      <c r="P8185" s="1" t="s">
        <v>34</v>
      </c>
    </row>
    <row r="8186" spans="1:16" s="1" customFormat="1" hidden="1" x14ac:dyDescent="0.65">
      <c r="A8186" s="1" t="s">
        <v>9086</v>
      </c>
      <c r="B8186" s="1" t="s">
        <v>9087</v>
      </c>
      <c r="C8186" s="1">
        <v>7.6908329999999996</v>
      </c>
      <c r="D8186" s="1">
        <v>0</v>
      </c>
      <c r="E8186" s="1" t="s">
        <v>64</v>
      </c>
      <c r="F8186" s="2">
        <v>4.5318609083466396E-6</v>
      </c>
      <c r="G8186" s="1">
        <v>4.0234854428884102E-3</v>
      </c>
      <c r="H8186" s="1" t="s">
        <v>18</v>
      </c>
      <c r="I8186" s="1" t="s">
        <v>69</v>
      </c>
      <c r="J8186" s="1" t="s">
        <v>5932</v>
      </c>
      <c r="K8186" s="1" t="s">
        <v>5933</v>
      </c>
      <c r="L8186" s="1" t="s">
        <v>21</v>
      </c>
      <c r="M8186" s="1" t="s">
        <v>34</v>
      </c>
      <c r="N8186" s="1" t="s">
        <v>34</v>
      </c>
      <c r="O8186" s="1" t="s">
        <v>34</v>
      </c>
      <c r="P8186" s="1" t="s">
        <v>34</v>
      </c>
    </row>
    <row r="8187" spans="1:16" s="1" customFormat="1" hidden="1" x14ac:dyDescent="0.65">
      <c r="A8187" s="1" t="s">
        <v>9086</v>
      </c>
      <c r="B8187" s="1" t="s">
        <v>9087</v>
      </c>
      <c r="C8187" s="1">
        <v>7.6908329999999996</v>
      </c>
      <c r="D8187" s="1">
        <v>0</v>
      </c>
      <c r="E8187" s="1" t="s">
        <v>64</v>
      </c>
      <c r="F8187" s="2">
        <v>4.5318609083466396E-6</v>
      </c>
      <c r="G8187" s="1">
        <v>4.0234854428884102E-3</v>
      </c>
      <c r="H8187" s="1" t="s">
        <v>18</v>
      </c>
      <c r="I8187" s="1" t="s">
        <v>69</v>
      </c>
      <c r="J8187" s="1" t="s">
        <v>6465</v>
      </c>
      <c r="K8187" s="1" t="s">
        <v>6466</v>
      </c>
      <c r="L8187" s="1" t="s">
        <v>6467</v>
      </c>
      <c r="M8187" s="1" t="s">
        <v>6468</v>
      </c>
      <c r="N8187" s="1" t="s">
        <v>6469</v>
      </c>
      <c r="O8187" s="1" t="s">
        <v>34</v>
      </c>
      <c r="P8187" s="1" t="s">
        <v>34</v>
      </c>
    </row>
    <row r="8188" spans="1:16" s="1" customFormat="1" hidden="1" x14ac:dyDescent="0.65">
      <c r="A8188" s="1" t="s">
        <v>9086</v>
      </c>
      <c r="B8188" s="1" t="s">
        <v>9087</v>
      </c>
      <c r="C8188" s="1">
        <v>7.6908329999999996</v>
      </c>
      <c r="D8188" s="1">
        <v>0</v>
      </c>
      <c r="E8188" s="1" t="s">
        <v>64</v>
      </c>
      <c r="F8188" s="2">
        <v>4.5318609083466396E-6</v>
      </c>
      <c r="G8188" s="1">
        <v>4.0234854428884102E-3</v>
      </c>
      <c r="H8188" s="1" t="s">
        <v>18</v>
      </c>
      <c r="I8188" s="1" t="s">
        <v>69</v>
      </c>
      <c r="J8188" s="1" t="s">
        <v>6470</v>
      </c>
      <c r="K8188" s="1" t="s">
        <v>6471</v>
      </c>
      <c r="L8188" s="1" t="s">
        <v>6472</v>
      </c>
      <c r="M8188" s="1" t="s">
        <v>6473</v>
      </c>
      <c r="N8188" s="1" t="s">
        <v>6474</v>
      </c>
      <c r="O8188" s="1" t="s">
        <v>34</v>
      </c>
      <c r="P8188" s="1" t="s">
        <v>34</v>
      </c>
    </row>
    <row r="8189" spans="1:16" s="1" customFormat="1" hidden="1" x14ac:dyDescent="0.65">
      <c r="A8189" s="1" t="s">
        <v>9086</v>
      </c>
      <c r="B8189" s="1" t="s">
        <v>9087</v>
      </c>
      <c r="C8189" s="1">
        <v>7.6908329999999996</v>
      </c>
      <c r="D8189" s="1">
        <v>0</v>
      </c>
      <c r="E8189" s="1" t="s">
        <v>64</v>
      </c>
      <c r="F8189" s="2">
        <v>4.5318609083466396E-6</v>
      </c>
      <c r="G8189" s="1">
        <v>4.0234854428884102E-3</v>
      </c>
      <c r="H8189" s="1" t="s">
        <v>18</v>
      </c>
      <c r="I8189" s="1" t="s">
        <v>69</v>
      </c>
      <c r="J8189" s="1" t="s">
        <v>6475</v>
      </c>
      <c r="K8189" s="1" t="s">
        <v>6476</v>
      </c>
      <c r="L8189" s="1" t="s">
        <v>6477</v>
      </c>
      <c r="M8189" s="1" t="s">
        <v>6478</v>
      </c>
      <c r="N8189" s="1" t="s">
        <v>6479</v>
      </c>
      <c r="O8189" s="1" t="s">
        <v>34</v>
      </c>
      <c r="P8189" s="1" t="s">
        <v>34</v>
      </c>
    </row>
    <row r="8190" spans="1:16" s="1" customFormat="1" hidden="1" x14ac:dyDescent="0.65">
      <c r="A8190" s="1" t="s">
        <v>9086</v>
      </c>
      <c r="B8190" s="1" t="s">
        <v>9087</v>
      </c>
      <c r="C8190" s="1">
        <v>7.6908329999999996</v>
      </c>
      <c r="D8190" s="1">
        <v>0</v>
      </c>
      <c r="E8190" s="1" t="s">
        <v>64</v>
      </c>
      <c r="F8190" s="2">
        <v>4.5318609083466396E-6</v>
      </c>
      <c r="G8190" s="1">
        <v>4.0234854428884102E-3</v>
      </c>
      <c r="H8190" s="1" t="s">
        <v>18</v>
      </c>
      <c r="I8190" s="1" t="s">
        <v>69</v>
      </c>
      <c r="J8190" s="1" t="s">
        <v>6480</v>
      </c>
      <c r="K8190" s="1" t="s">
        <v>6481</v>
      </c>
      <c r="L8190" s="1" t="s">
        <v>6482</v>
      </c>
      <c r="M8190" s="1" t="s">
        <v>3100</v>
      </c>
      <c r="N8190" s="1" t="s">
        <v>3101</v>
      </c>
      <c r="O8190" s="1" t="s">
        <v>34</v>
      </c>
      <c r="P8190" s="1" t="s">
        <v>34</v>
      </c>
    </row>
    <row r="8191" spans="1:16" s="1" customFormat="1" hidden="1" x14ac:dyDescent="0.65">
      <c r="A8191" s="1" t="s">
        <v>9086</v>
      </c>
      <c r="B8191" s="1" t="s">
        <v>9087</v>
      </c>
      <c r="C8191" s="1">
        <v>7.6908329999999996</v>
      </c>
      <c r="D8191" s="1">
        <v>0</v>
      </c>
      <c r="E8191" s="1" t="s">
        <v>64</v>
      </c>
      <c r="F8191" s="2">
        <v>4.5318609083466396E-6</v>
      </c>
      <c r="G8191" s="1">
        <v>4.0234854428884102E-3</v>
      </c>
      <c r="H8191" s="1" t="s">
        <v>18</v>
      </c>
      <c r="I8191" s="1" t="s">
        <v>69</v>
      </c>
      <c r="J8191" s="1" t="s">
        <v>6483</v>
      </c>
      <c r="K8191" s="1" t="s">
        <v>6484</v>
      </c>
      <c r="L8191" s="1" t="s">
        <v>6485</v>
      </c>
      <c r="M8191" s="1" t="s">
        <v>6259</v>
      </c>
      <c r="N8191" s="1" t="s">
        <v>6260</v>
      </c>
      <c r="O8191" s="1" t="s">
        <v>34</v>
      </c>
      <c r="P8191" s="1" t="s">
        <v>34</v>
      </c>
    </row>
    <row r="8192" spans="1:16" s="1" customFormat="1" hidden="1" x14ac:dyDescent="0.65">
      <c r="A8192" s="1" t="s">
        <v>9086</v>
      </c>
      <c r="B8192" s="1" t="s">
        <v>9087</v>
      </c>
      <c r="C8192" s="1">
        <v>7.6908329999999996</v>
      </c>
      <c r="D8192" s="1">
        <v>0</v>
      </c>
      <c r="E8192" s="1" t="s">
        <v>64</v>
      </c>
      <c r="F8192" s="2">
        <v>4.5318609083466396E-6</v>
      </c>
      <c r="G8192" s="1">
        <v>4.0234854428884102E-3</v>
      </c>
      <c r="H8192" s="1" t="s">
        <v>18</v>
      </c>
      <c r="I8192" s="1" t="s">
        <v>69</v>
      </c>
      <c r="J8192" s="1" t="s">
        <v>6486</v>
      </c>
      <c r="K8192" s="1" t="s">
        <v>6487</v>
      </c>
      <c r="L8192" s="1" t="s">
        <v>6488</v>
      </c>
      <c r="M8192" s="1" t="s">
        <v>6489</v>
      </c>
      <c r="N8192" s="1" t="s">
        <v>6490</v>
      </c>
      <c r="O8192" s="1" t="s">
        <v>6491</v>
      </c>
      <c r="P8192" s="1" t="s">
        <v>6492</v>
      </c>
    </row>
    <row r="8193" spans="1:16" s="1" customFormat="1" hidden="1" x14ac:dyDescent="0.65">
      <c r="A8193" s="1" t="s">
        <v>9086</v>
      </c>
      <c r="B8193" s="1" t="s">
        <v>9087</v>
      </c>
      <c r="C8193" s="1">
        <v>7.6908329999999996</v>
      </c>
      <c r="D8193" s="1">
        <v>0</v>
      </c>
      <c r="E8193" s="1" t="s">
        <v>64</v>
      </c>
      <c r="F8193" s="2">
        <v>4.5318609083466396E-6</v>
      </c>
      <c r="G8193" s="1">
        <v>4.0234854428884102E-3</v>
      </c>
      <c r="H8193" s="1" t="s">
        <v>18</v>
      </c>
      <c r="I8193" s="1" t="s">
        <v>69</v>
      </c>
      <c r="J8193" s="1" t="s">
        <v>6493</v>
      </c>
      <c r="K8193" s="1" t="s">
        <v>6494</v>
      </c>
      <c r="L8193" s="1" t="s">
        <v>6495</v>
      </c>
      <c r="M8193" s="1" t="s">
        <v>6496</v>
      </c>
      <c r="N8193" s="1" t="s">
        <v>6497</v>
      </c>
      <c r="O8193" s="1" t="s">
        <v>34</v>
      </c>
      <c r="P8193" s="1" t="s">
        <v>34</v>
      </c>
    </row>
    <row r="8194" spans="1:16" s="1" customFormat="1" hidden="1" x14ac:dyDescent="0.65">
      <c r="A8194" s="1" t="s">
        <v>9086</v>
      </c>
      <c r="B8194" s="1" t="s">
        <v>9087</v>
      </c>
      <c r="C8194" s="1">
        <v>7.6908329999999996</v>
      </c>
      <c r="D8194" s="1">
        <v>0</v>
      </c>
      <c r="E8194" s="1" t="s">
        <v>64</v>
      </c>
      <c r="F8194" s="2">
        <v>4.5318609083466396E-6</v>
      </c>
      <c r="G8194" s="1">
        <v>4.0234854428884102E-3</v>
      </c>
      <c r="H8194" s="1" t="s">
        <v>18</v>
      </c>
      <c r="I8194" s="1" t="s">
        <v>69</v>
      </c>
      <c r="J8194" s="1" t="s">
        <v>6498</v>
      </c>
      <c r="K8194" s="1" t="s">
        <v>6499</v>
      </c>
      <c r="L8194" s="1" t="s">
        <v>593</v>
      </c>
      <c r="M8194" s="1" t="s">
        <v>6500</v>
      </c>
      <c r="N8194" s="1" t="s">
        <v>6501</v>
      </c>
      <c r="O8194" s="1" t="s">
        <v>34</v>
      </c>
      <c r="P8194" s="1" t="s">
        <v>34</v>
      </c>
    </row>
    <row r="8195" spans="1:16" s="1" customFormat="1" hidden="1" x14ac:dyDescent="0.65">
      <c r="A8195" s="1" t="s">
        <v>9086</v>
      </c>
      <c r="B8195" s="1" t="s">
        <v>9087</v>
      </c>
      <c r="C8195" s="1">
        <v>7.6908329999999996</v>
      </c>
      <c r="D8195" s="1">
        <v>0</v>
      </c>
      <c r="E8195" s="1" t="s">
        <v>64</v>
      </c>
      <c r="F8195" s="2">
        <v>4.5318609083466396E-6</v>
      </c>
      <c r="G8195" s="1">
        <v>4.0234854428884102E-3</v>
      </c>
      <c r="H8195" s="1" t="s">
        <v>18</v>
      </c>
      <c r="I8195" s="1" t="s">
        <v>69</v>
      </c>
      <c r="J8195" s="1" t="s">
        <v>794</v>
      </c>
      <c r="K8195" s="1" t="s">
        <v>795</v>
      </c>
      <c r="L8195" s="1" t="s">
        <v>796</v>
      </c>
      <c r="M8195" s="1" t="s">
        <v>797</v>
      </c>
      <c r="N8195" s="1" t="s">
        <v>798</v>
      </c>
      <c r="O8195" s="1" t="s">
        <v>799</v>
      </c>
      <c r="P8195" s="1" t="s">
        <v>800</v>
      </c>
    </row>
    <row r="8196" spans="1:16" s="1" customFormat="1" hidden="1" x14ac:dyDescent="0.65">
      <c r="A8196" s="1" t="s">
        <v>9086</v>
      </c>
      <c r="B8196" s="1" t="s">
        <v>9087</v>
      </c>
      <c r="C8196" s="1">
        <v>7.6908329999999996</v>
      </c>
      <c r="D8196" s="1">
        <v>0</v>
      </c>
      <c r="E8196" s="1" t="s">
        <v>64</v>
      </c>
      <c r="F8196" s="2">
        <v>4.5318609083466396E-6</v>
      </c>
      <c r="G8196" s="1">
        <v>4.0234854428884102E-3</v>
      </c>
      <c r="H8196" s="1" t="s">
        <v>18</v>
      </c>
      <c r="I8196" s="1" t="s">
        <v>69</v>
      </c>
      <c r="J8196" s="1" t="s">
        <v>6502</v>
      </c>
      <c r="K8196" s="1" t="s">
        <v>6503</v>
      </c>
      <c r="L8196" s="1" t="s">
        <v>6504</v>
      </c>
      <c r="M8196" s="1" t="s">
        <v>6505</v>
      </c>
      <c r="N8196" s="1" t="s">
        <v>6506</v>
      </c>
      <c r="O8196" s="1" t="s">
        <v>306</v>
      </c>
      <c r="P8196" s="1" t="s">
        <v>307</v>
      </c>
    </row>
    <row r="8197" spans="1:16" s="1" customFormat="1" hidden="1" x14ac:dyDescent="0.65">
      <c r="A8197" s="1" t="s">
        <v>9086</v>
      </c>
      <c r="B8197" s="1" t="s">
        <v>9087</v>
      </c>
      <c r="C8197" s="1">
        <v>7.6908329999999996</v>
      </c>
      <c r="D8197" s="1">
        <v>0</v>
      </c>
      <c r="E8197" s="1" t="s">
        <v>64</v>
      </c>
      <c r="F8197" s="2">
        <v>4.5318609083466396E-6</v>
      </c>
      <c r="G8197" s="1">
        <v>4.0234854428884102E-3</v>
      </c>
      <c r="H8197" s="1" t="s">
        <v>18</v>
      </c>
      <c r="I8197" s="1" t="s">
        <v>69</v>
      </c>
      <c r="J8197" s="1" t="s">
        <v>6507</v>
      </c>
      <c r="K8197" s="1" t="s">
        <v>6508</v>
      </c>
      <c r="L8197" s="1" t="s">
        <v>6509</v>
      </c>
      <c r="M8197" s="1" t="s">
        <v>6510</v>
      </c>
      <c r="N8197" s="1" t="s">
        <v>6511</v>
      </c>
      <c r="O8197" s="1" t="s">
        <v>34</v>
      </c>
      <c r="P8197" s="1" t="s">
        <v>34</v>
      </c>
    </row>
    <row r="8198" spans="1:16" s="1" customFormat="1" hidden="1" x14ac:dyDescent="0.65">
      <c r="A8198" s="1" t="s">
        <v>9086</v>
      </c>
      <c r="B8198" s="1" t="s">
        <v>9087</v>
      </c>
      <c r="C8198" s="1">
        <v>7.6908329999999996</v>
      </c>
      <c r="D8198" s="1">
        <v>0</v>
      </c>
      <c r="E8198" s="1" t="s">
        <v>64</v>
      </c>
      <c r="F8198" s="2">
        <v>4.5318609083466396E-6</v>
      </c>
      <c r="G8198" s="1">
        <v>4.0234854428884102E-3</v>
      </c>
      <c r="H8198" s="1" t="s">
        <v>18</v>
      </c>
      <c r="I8198" s="1" t="s">
        <v>69</v>
      </c>
      <c r="J8198" s="1" t="s">
        <v>6512</v>
      </c>
      <c r="K8198" s="1" t="s">
        <v>6513</v>
      </c>
      <c r="L8198" s="1" t="s">
        <v>6514</v>
      </c>
      <c r="M8198" s="1" t="s">
        <v>34</v>
      </c>
      <c r="N8198" s="1" t="s">
        <v>34</v>
      </c>
      <c r="O8198" s="1" t="s">
        <v>34</v>
      </c>
      <c r="P8198" s="1" t="s">
        <v>34</v>
      </c>
    </row>
    <row r="8199" spans="1:16" s="1" customFormat="1" hidden="1" x14ac:dyDescent="0.65">
      <c r="A8199" s="1" t="s">
        <v>9086</v>
      </c>
      <c r="B8199" s="1" t="s">
        <v>9087</v>
      </c>
      <c r="C8199" s="1">
        <v>7.6908329999999996</v>
      </c>
      <c r="D8199" s="1">
        <v>0</v>
      </c>
      <c r="E8199" s="1" t="s">
        <v>64</v>
      </c>
      <c r="F8199" s="2">
        <v>4.5318609083466396E-6</v>
      </c>
      <c r="G8199" s="1">
        <v>4.0234854428884102E-3</v>
      </c>
      <c r="H8199" s="1" t="s">
        <v>18</v>
      </c>
      <c r="I8199" s="1" t="s">
        <v>69</v>
      </c>
      <c r="J8199" s="1" t="s">
        <v>6515</v>
      </c>
      <c r="K8199" s="1" t="s">
        <v>21</v>
      </c>
      <c r="L8199" s="1" t="s">
        <v>6516</v>
      </c>
      <c r="M8199" s="1" t="s">
        <v>6517</v>
      </c>
      <c r="N8199" s="1" t="s">
        <v>6518</v>
      </c>
      <c r="O8199" s="1" t="s">
        <v>34</v>
      </c>
      <c r="P8199" s="1" t="s">
        <v>34</v>
      </c>
    </row>
    <row r="8200" spans="1:16" s="1" customFormat="1" hidden="1" x14ac:dyDescent="0.65">
      <c r="A8200" s="1" t="s">
        <v>9086</v>
      </c>
      <c r="B8200" s="1" t="s">
        <v>9087</v>
      </c>
      <c r="C8200" s="1">
        <v>7.6908329999999996</v>
      </c>
      <c r="D8200" s="1">
        <v>0</v>
      </c>
      <c r="E8200" s="1" t="s">
        <v>64</v>
      </c>
      <c r="F8200" s="2">
        <v>4.5318609083466396E-6</v>
      </c>
      <c r="G8200" s="1">
        <v>4.0234854428884102E-3</v>
      </c>
      <c r="H8200" s="1" t="s">
        <v>18</v>
      </c>
      <c r="I8200" s="1" t="s">
        <v>69</v>
      </c>
      <c r="J8200" s="1" t="s">
        <v>6519</v>
      </c>
      <c r="K8200" s="1" t="s">
        <v>34</v>
      </c>
      <c r="L8200" s="1" t="s">
        <v>34</v>
      </c>
      <c r="M8200" s="1" t="s">
        <v>34</v>
      </c>
      <c r="N8200" s="1" t="s">
        <v>34</v>
      </c>
      <c r="O8200" s="1" t="s">
        <v>34</v>
      </c>
      <c r="P8200" s="1" t="s">
        <v>34</v>
      </c>
    </row>
    <row r="8201" spans="1:16" s="1" customFormat="1" hidden="1" x14ac:dyDescent="0.65">
      <c r="A8201" s="1" t="s">
        <v>9086</v>
      </c>
      <c r="B8201" s="1" t="s">
        <v>9087</v>
      </c>
      <c r="C8201" s="1">
        <v>7.6908329999999996</v>
      </c>
      <c r="D8201" s="1">
        <v>0</v>
      </c>
      <c r="E8201" s="1" t="s">
        <v>64</v>
      </c>
      <c r="F8201" s="2">
        <v>4.5318609083466396E-6</v>
      </c>
      <c r="G8201" s="1">
        <v>4.0234854428884102E-3</v>
      </c>
      <c r="H8201" s="1" t="s">
        <v>18</v>
      </c>
      <c r="I8201" s="1" t="s">
        <v>69</v>
      </c>
      <c r="J8201" s="1" t="s">
        <v>6520</v>
      </c>
      <c r="K8201" s="1" t="s">
        <v>21</v>
      </c>
      <c r="L8201" s="1" t="s">
        <v>6521</v>
      </c>
      <c r="M8201" s="1" t="s">
        <v>6517</v>
      </c>
      <c r="N8201" s="1" t="s">
        <v>6518</v>
      </c>
      <c r="O8201" s="1" t="s">
        <v>34</v>
      </c>
      <c r="P8201" s="1" t="s">
        <v>34</v>
      </c>
    </row>
    <row r="8202" spans="1:16" s="1" customFormat="1" hidden="1" x14ac:dyDescent="0.65">
      <c r="A8202" s="1" t="s">
        <v>9086</v>
      </c>
      <c r="B8202" s="1" t="s">
        <v>9087</v>
      </c>
      <c r="C8202" s="1">
        <v>7.6908329999999996</v>
      </c>
      <c r="D8202" s="1">
        <v>0</v>
      </c>
      <c r="E8202" s="1" t="s">
        <v>64</v>
      </c>
      <c r="F8202" s="2">
        <v>4.5318609083466396E-6</v>
      </c>
      <c r="G8202" s="1">
        <v>4.0234854428884102E-3</v>
      </c>
      <c r="H8202" s="1" t="s">
        <v>18</v>
      </c>
      <c r="I8202" s="1" t="s">
        <v>69</v>
      </c>
      <c r="J8202" s="1" t="s">
        <v>6522</v>
      </c>
      <c r="K8202" s="1" t="s">
        <v>34</v>
      </c>
      <c r="L8202" s="1" t="s">
        <v>34</v>
      </c>
      <c r="M8202" s="1" t="s">
        <v>34</v>
      </c>
      <c r="N8202" s="1" t="s">
        <v>34</v>
      </c>
      <c r="O8202" s="1" t="s">
        <v>6523</v>
      </c>
      <c r="P8202" s="1" t="s">
        <v>6524</v>
      </c>
    </row>
    <row r="8203" spans="1:16" s="1" customFormat="1" hidden="1" x14ac:dyDescent="0.65">
      <c r="A8203" s="1" t="s">
        <v>9086</v>
      </c>
      <c r="B8203" s="1" t="s">
        <v>9087</v>
      </c>
      <c r="C8203" s="1">
        <v>7.6908329999999996</v>
      </c>
      <c r="D8203" s="1">
        <v>0</v>
      </c>
      <c r="E8203" s="1" t="s">
        <v>64</v>
      </c>
      <c r="F8203" s="2">
        <v>4.5318609083466396E-6</v>
      </c>
      <c r="G8203" s="1">
        <v>4.0234854428884102E-3</v>
      </c>
      <c r="H8203" s="1" t="s">
        <v>18</v>
      </c>
      <c r="I8203" s="1" t="s">
        <v>69</v>
      </c>
      <c r="J8203" s="1" t="s">
        <v>6525</v>
      </c>
      <c r="K8203" s="1" t="s">
        <v>6526</v>
      </c>
      <c r="L8203" s="1" t="s">
        <v>6527</v>
      </c>
      <c r="M8203" s="1" t="s">
        <v>6528</v>
      </c>
      <c r="N8203" s="1" t="s">
        <v>6529</v>
      </c>
      <c r="O8203" s="1" t="s">
        <v>34</v>
      </c>
      <c r="P8203" s="1" t="s">
        <v>34</v>
      </c>
    </row>
    <row r="8204" spans="1:16" s="1" customFormat="1" hidden="1" x14ac:dyDescent="0.65">
      <c r="A8204" s="1" t="s">
        <v>9086</v>
      </c>
      <c r="B8204" s="1" t="s">
        <v>9087</v>
      </c>
      <c r="C8204" s="1">
        <v>7.6908329999999996</v>
      </c>
      <c r="D8204" s="1">
        <v>0</v>
      </c>
      <c r="E8204" s="1" t="s">
        <v>64</v>
      </c>
      <c r="F8204" s="2">
        <v>4.5318609083466396E-6</v>
      </c>
      <c r="G8204" s="1">
        <v>4.0234854428884102E-3</v>
      </c>
      <c r="H8204" s="1" t="s">
        <v>18</v>
      </c>
      <c r="I8204" s="1" t="s">
        <v>69</v>
      </c>
      <c r="J8204" s="1" t="s">
        <v>6530</v>
      </c>
      <c r="K8204" s="1" t="s">
        <v>21</v>
      </c>
      <c r="L8204" s="1" t="s">
        <v>6531</v>
      </c>
      <c r="M8204" s="1" t="s">
        <v>6267</v>
      </c>
      <c r="N8204" s="1" t="s">
        <v>6268</v>
      </c>
      <c r="O8204" s="1" t="s">
        <v>34</v>
      </c>
      <c r="P8204" s="1" t="s">
        <v>34</v>
      </c>
    </row>
    <row r="8205" spans="1:16" s="1" customFormat="1" hidden="1" x14ac:dyDescent="0.65">
      <c r="A8205" s="1" t="s">
        <v>9086</v>
      </c>
      <c r="B8205" s="1" t="s">
        <v>9087</v>
      </c>
      <c r="C8205" s="1">
        <v>7.6908329999999996</v>
      </c>
      <c r="D8205" s="1">
        <v>0</v>
      </c>
      <c r="E8205" s="1" t="s">
        <v>64</v>
      </c>
      <c r="F8205" s="2">
        <v>4.5318609083466396E-6</v>
      </c>
      <c r="G8205" s="1">
        <v>4.0234854428884102E-3</v>
      </c>
      <c r="H8205" s="1" t="s">
        <v>18</v>
      </c>
      <c r="I8205" s="1" t="s">
        <v>69</v>
      </c>
      <c r="J8205" s="1" t="s">
        <v>6532</v>
      </c>
      <c r="K8205" s="1" t="s">
        <v>6533</v>
      </c>
      <c r="L8205" s="1" t="s">
        <v>6534</v>
      </c>
      <c r="M8205" s="1" t="s">
        <v>6535</v>
      </c>
      <c r="N8205" s="1" t="s">
        <v>6536</v>
      </c>
      <c r="O8205" s="1" t="s">
        <v>6537</v>
      </c>
      <c r="P8205" s="1" t="s">
        <v>6538</v>
      </c>
    </row>
    <row r="8206" spans="1:16" s="1" customFormat="1" hidden="1" x14ac:dyDescent="0.65">
      <c r="A8206" s="1" t="s">
        <v>9086</v>
      </c>
      <c r="B8206" s="1" t="s">
        <v>9087</v>
      </c>
      <c r="C8206" s="1">
        <v>7.6908329999999996</v>
      </c>
      <c r="D8206" s="1">
        <v>0</v>
      </c>
      <c r="E8206" s="1" t="s">
        <v>64</v>
      </c>
      <c r="F8206" s="2">
        <v>4.5318609083466396E-6</v>
      </c>
      <c r="G8206" s="1">
        <v>4.0234854428884102E-3</v>
      </c>
      <c r="H8206" s="1" t="s">
        <v>18</v>
      </c>
      <c r="I8206" s="1" t="s">
        <v>69</v>
      </c>
      <c r="J8206" s="1" t="s">
        <v>6539</v>
      </c>
      <c r="K8206" s="1" t="s">
        <v>6540</v>
      </c>
      <c r="L8206" s="1" t="s">
        <v>6541</v>
      </c>
      <c r="M8206" s="1" t="s">
        <v>6542</v>
      </c>
      <c r="N8206" s="1" t="s">
        <v>6543</v>
      </c>
      <c r="O8206" s="1" t="s">
        <v>34</v>
      </c>
      <c r="P8206" s="1" t="s">
        <v>34</v>
      </c>
    </row>
    <row r="8207" spans="1:16" s="1" customFormat="1" hidden="1" x14ac:dyDescent="0.65">
      <c r="A8207" s="1" t="s">
        <v>9086</v>
      </c>
      <c r="B8207" s="1" t="s">
        <v>9087</v>
      </c>
      <c r="C8207" s="1">
        <v>7.6908329999999996</v>
      </c>
      <c r="D8207" s="1">
        <v>0</v>
      </c>
      <c r="E8207" s="1" t="s">
        <v>64</v>
      </c>
      <c r="F8207" s="2">
        <v>4.5318609083466396E-6</v>
      </c>
      <c r="G8207" s="1">
        <v>4.0234854428884102E-3</v>
      </c>
      <c r="H8207" s="1" t="s">
        <v>18</v>
      </c>
      <c r="I8207" s="1" t="s">
        <v>69</v>
      </c>
      <c r="J8207" s="1" t="s">
        <v>6544</v>
      </c>
      <c r="K8207" s="1" t="s">
        <v>6545</v>
      </c>
      <c r="L8207" s="1" t="s">
        <v>6546</v>
      </c>
      <c r="M8207" s="1" t="s">
        <v>6547</v>
      </c>
      <c r="N8207" s="1" t="s">
        <v>6548</v>
      </c>
      <c r="O8207" s="1" t="s">
        <v>34</v>
      </c>
      <c r="P8207" s="1" t="s">
        <v>34</v>
      </c>
    </row>
    <row r="8208" spans="1:16" s="1" customFormat="1" hidden="1" x14ac:dyDescent="0.65">
      <c r="A8208" s="1" t="s">
        <v>9086</v>
      </c>
      <c r="B8208" s="1" t="s">
        <v>9087</v>
      </c>
      <c r="C8208" s="1">
        <v>7.6908329999999996</v>
      </c>
      <c r="D8208" s="1">
        <v>0</v>
      </c>
      <c r="E8208" s="1" t="s">
        <v>64</v>
      </c>
      <c r="F8208" s="2">
        <v>4.5318609083466396E-6</v>
      </c>
      <c r="G8208" s="1">
        <v>4.0234854428884102E-3</v>
      </c>
      <c r="H8208" s="1" t="s">
        <v>18</v>
      </c>
      <c r="I8208" s="1" t="s">
        <v>69</v>
      </c>
      <c r="J8208" s="1" t="s">
        <v>7688</v>
      </c>
      <c r="K8208" s="1" t="s">
        <v>7689</v>
      </c>
      <c r="L8208" s="1" t="s">
        <v>1808</v>
      </c>
      <c r="M8208" s="1" t="s">
        <v>7690</v>
      </c>
      <c r="N8208" s="1" t="s">
        <v>7691</v>
      </c>
      <c r="O8208" s="1" t="s">
        <v>34</v>
      </c>
      <c r="P8208" s="1" t="s">
        <v>34</v>
      </c>
    </row>
    <row r="8209" spans="1:16" s="1" customFormat="1" hidden="1" x14ac:dyDescent="0.65">
      <c r="A8209" s="1" t="s">
        <v>9086</v>
      </c>
      <c r="B8209" s="1" t="s">
        <v>9087</v>
      </c>
      <c r="C8209" s="1">
        <v>7.6908329999999996</v>
      </c>
      <c r="D8209" s="1">
        <v>0</v>
      </c>
      <c r="E8209" s="1" t="s">
        <v>64</v>
      </c>
      <c r="F8209" s="2">
        <v>4.5318609083466396E-6</v>
      </c>
      <c r="G8209" s="1">
        <v>4.0234854428884102E-3</v>
      </c>
      <c r="H8209" s="1" t="s">
        <v>18</v>
      </c>
      <c r="I8209" s="1" t="s">
        <v>69</v>
      </c>
      <c r="J8209" s="1" t="s">
        <v>6549</v>
      </c>
      <c r="K8209" s="1" t="s">
        <v>6550</v>
      </c>
      <c r="L8209" s="1" t="s">
        <v>6551</v>
      </c>
      <c r="M8209" s="1" t="s">
        <v>6552</v>
      </c>
      <c r="N8209" s="1" t="s">
        <v>6553</v>
      </c>
      <c r="O8209" s="1" t="s">
        <v>34</v>
      </c>
      <c r="P8209" s="1" t="s">
        <v>34</v>
      </c>
    </row>
    <row r="8210" spans="1:16" s="1" customFormat="1" hidden="1" x14ac:dyDescent="0.65">
      <c r="A8210" s="1" t="s">
        <v>9086</v>
      </c>
      <c r="B8210" s="1" t="s">
        <v>9087</v>
      </c>
      <c r="C8210" s="1">
        <v>7.6908329999999996</v>
      </c>
      <c r="D8210" s="1">
        <v>0</v>
      </c>
      <c r="E8210" s="1" t="s">
        <v>64</v>
      </c>
      <c r="F8210" s="2">
        <v>4.5318609083466396E-6</v>
      </c>
      <c r="G8210" s="1">
        <v>4.0234854428884102E-3</v>
      </c>
      <c r="H8210" s="1" t="s">
        <v>18</v>
      </c>
      <c r="I8210" s="1" t="s">
        <v>69</v>
      </c>
      <c r="J8210" s="1" t="s">
        <v>6554</v>
      </c>
      <c r="K8210" s="1" t="s">
        <v>21</v>
      </c>
      <c r="L8210" s="1" t="s">
        <v>6555</v>
      </c>
      <c r="M8210" s="1" t="s">
        <v>6556</v>
      </c>
      <c r="N8210" s="1" t="s">
        <v>6557</v>
      </c>
      <c r="O8210" s="1" t="s">
        <v>6558</v>
      </c>
      <c r="P8210" s="1" t="s">
        <v>6559</v>
      </c>
    </row>
    <row r="8211" spans="1:16" s="1" customFormat="1" hidden="1" x14ac:dyDescent="0.65">
      <c r="A8211" s="1" t="s">
        <v>9086</v>
      </c>
      <c r="B8211" s="1" t="s">
        <v>9087</v>
      </c>
      <c r="C8211" s="1">
        <v>7.6908329999999996</v>
      </c>
      <c r="D8211" s="1">
        <v>0</v>
      </c>
      <c r="E8211" s="1" t="s">
        <v>64</v>
      </c>
      <c r="F8211" s="2">
        <v>4.5318609083466396E-6</v>
      </c>
      <c r="G8211" s="1">
        <v>4.0234854428884102E-3</v>
      </c>
      <c r="H8211" s="1" t="s">
        <v>18</v>
      </c>
      <c r="I8211" s="1" t="s">
        <v>69</v>
      </c>
      <c r="J8211" s="1" t="s">
        <v>6560</v>
      </c>
      <c r="K8211" s="1" t="s">
        <v>6561</v>
      </c>
      <c r="L8211" s="1" t="s">
        <v>6562</v>
      </c>
      <c r="M8211" s="1" t="s">
        <v>6563</v>
      </c>
      <c r="N8211" s="1" t="s">
        <v>6564</v>
      </c>
      <c r="O8211" s="1" t="s">
        <v>34</v>
      </c>
      <c r="P8211" s="1" t="s">
        <v>34</v>
      </c>
    </row>
    <row r="8212" spans="1:16" s="1" customFormat="1" hidden="1" x14ac:dyDescent="0.65">
      <c r="A8212" s="1" t="s">
        <v>9086</v>
      </c>
      <c r="B8212" s="1" t="s">
        <v>9087</v>
      </c>
      <c r="C8212" s="1">
        <v>7.6908329999999996</v>
      </c>
      <c r="D8212" s="1">
        <v>0</v>
      </c>
      <c r="E8212" s="1" t="s">
        <v>64</v>
      </c>
      <c r="F8212" s="2">
        <v>4.5318609083466396E-6</v>
      </c>
      <c r="G8212" s="1">
        <v>4.0234854428884102E-3</v>
      </c>
      <c r="H8212" s="1" t="s">
        <v>18</v>
      </c>
      <c r="I8212" s="1" t="s">
        <v>69</v>
      </c>
      <c r="J8212" s="1" t="s">
        <v>6565</v>
      </c>
      <c r="K8212" s="1" t="s">
        <v>6566</v>
      </c>
      <c r="L8212" s="1" t="s">
        <v>6567</v>
      </c>
      <c r="M8212" s="1" t="s">
        <v>34</v>
      </c>
      <c r="N8212" s="1" t="s">
        <v>34</v>
      </c>
      <c r="O8212" s="1" t="s">
        <v>34</v>
      </c>
      <c r="P8212" s="1" t="s">
        <v>34</v>
      </c>
    </row>
    <row r="8213" spans="1:16" s="1" customFormat="1" hidden="1" x14ac:dyDescent="0.65">
      <c r="A8213" s="1" t="s">
        <v>9086</v>
      </c>
      <c r="B8213" s="1" t="s">
        <v>9087</v>
      </c>
      <c r="C8213" s="1">
        <v>7.6908329999999996</v>
      </c>
      <c r="D8213" s="1">
        <v>0</v>
      </c>
      <c r="E8213" s="1" t="s">
        <v>64</v>
      </c>
      <c r="F8213" s="2">
        <v>4.5318609083466396E-6</v>
      </c>
      <c r="G8213" s="1">
        <v>4.0234854428884102E-3</v>
      </c>
      <c r="H8213" s="1" t="s">
        <v>18</v>
      </c>
      <c r="I8213" s="1" t="s">
        <v>69</v>
      </c>
      <c r="J8213" s="1" t="s">
        <v>7869</v>
      </c>
      <c r="K8213" s="1" t="s">
        <v>21</v>
      </c>
      <c r="L8213" s="1" t="s">
        <v>7870</v>
      </c>
      <c r="M8213" s="1" t="s">
        <v>5576</v>
      </c>
      <c r="N8213" s="1" t="s">
        <v>5577</v>
      </c>
      <c r="O8213" s="1" t="s">
        <v>553</v>
      </c>
      <c r="P8213" s="1" t="s">
        <v>554</v>
      </c>
    </row>
    <row r="8214" spans="1:16" s="1" customFormat="1" hidden="1" x14ac:dyDescent="0.65">
      <c r="A8214" s="1" t="s">
        <v>9086</v>
      </c>
      <c r="B8214" s="1" t="s">
        <v>9087</v>
      </c>
      <c r="C8214" s="1">
        <v>7.6908329999999996</v>
      </c>
      <c r="D8214" s="1">
        <v>0</v>
      </c>
      <c r="E8214" s="1" t="s">
        <v>64</v>
      </c>
      <c r="F8214" s="2">
        <v>4.5318609083466396E-6</v>
      </c>
      <c r="G8214" s="1">
        <v>4.0234854428884102E-3</v>
      </c>
      <c r="H8214" s="1" t="s">
        <v>18</v>
      </c>
      <c r="I8214" s="1" t="s">
        <v>69</v>
      </c>
      <c r="J8214" s="1" t="s">
        <v>6568</v>
      </c>
      <c r="K8214" s="1" t="s">
        <v>6569</v>
      </c>
      <c r="L8214" s="1" t="s">
        <v>5452</v>
      </c>
      <c r="M8214" s="1" t="s">
        <v>6570</v>
      </c>
      <c r="N8214" s="1" t="s">
        <v>6571</v>
      </c>
      <c r="O8214" s="1" t="s">
        <v>34</v>
      </c>
      <c r="P8214" s="1" t="s">
        <v>34</v>
      </c>
    </row>
    <row r="8215" spans="1:16" s="1" customFormat="1" hidden="1" x14ac:dyDescent="0.65">
      <c r="A8215" s="1" t="s">
        <v>9086</v>
      </c>
      <c r="B8215" s="1" t="s">
        <v>9087</v>
      </c>
      <c r="C8215" s="1">
        <v>7.6908329999999996</v>
      </c>
      <c r="D8215" s="1">
        <v>0</v>
      </c>
      <c r="E8215" s="1" t="s">
        <v>64</v>
      </c>
      <c r="F8215" s="2">
        <v>4.5318609083466396E-6</v>
      </c>
      <c r="G8215" s="1">
        <v>4.0234854428884102E-3</v>
      </c>
      <c r="H8215" s="1" t="s">
        <v>18</v>
      </c>
      <c r="I8215" s="1" t="s">
        <v>69</v>
      </c>
      <c r="J8215" s="1" t="s">
        <v>6572</v>
      </c>
      <c r="K8215" s="1" t="s">
        <v>6573</v>
      </c>
      <c r="L8215" s="1" t="s">
        <v>6574</v>
      </c>
      <c r="M8215" s="1" t="s">
        <v>6575</v>
      </c>
      <c r="N8215" s="1" t="s">
        <v>6576</v>
      </c>
      <c r="O8215" s="1" t="s">
        <v>34</v>
      </c>
      <c r="P8215" s="1" t="s">
        <v>34</v>
      </c>
    </row>
    <row r="8216" spans="1:16" s="1" customFormat="1" hidden="1" x14ac:dyDescent="0.65">
      <c r="A8216" s="1" t="s">
        <v>9086</v>
      </c>
      <c r="B8216" s="1" t="s">
        <v>9087</v>
      </c>
      <c r="C8216" s="1">
        <v>7.6908329999999996</v>
      </c>
      <c r="D8216" s="1">
        <v>0</v>
      </c>
      <c r="E8216" s="1" t="s">
        <v>64</v>
      </c>
      <c r="F8216" s="2">
        <v>4.5318609083466396E-6</v>
      </c>
      <c r="G8216" s="1">
        <v>4.0234854428884102E-3</v>
      </c>
      <c r="H8216" s="1" t="s">
        <v>18</v>
      </c>
      <c r="I8216" s="1" t="s">
        <v>69</v>
      </c>
      <c r="J8216" s="1" t="s">
        <v>7692</v>
      </c>
      <c r="K8216" s="1" t="s">
        <v>21</v>
      </c>
      <c r="L8216" s="1" t="s">
        <v>7693</v>
      </c>
      <c r="M8216" s="1" t="s">
        <v>7694</v>
      </c>
      <c r="N8216" s="1" t="s">
        <v>7695</v>
      </c>
      <c r="O8216" s="1" t="s">
        <v>34</v>
      </c>
      <c r="P8216" s="1" t="s">
        <v>34</v>
      </c>
    </row>
    <row r="8217" spans="1:16" s="1" customFormat="1" hidden="1" x14ac:dyDescent="0.65">
      <c r="A8217" s="1" t="s">
        <v>9086</v>
      </c>
      <c r="B8217" s="1" t="s">
        <v>9087</v>
      </c>
      <c r="C8217" s="1">
        <v>7.6908329999999996</v>
      </c>
      <c r="D8217" s="1">
        <v>0</v>
      </c>
      <c r="E8217" s="1" t="s">
        <v>64</v>
      </c>
      <c r="F8217" s="2">
        <v>4.5318609083466396E-6</v>
      </c>
      <c r="G8217" s="1">
        <v>4.0234854428884102E-3</v>
      </c>
      <c r="H8217" s="1" t="s">
        <v>18</v>
      </c>
      <c r="I8217" s="1" t="s">
        <v>69</v>
      </c>
      <c r="J8217" s="1" t="s">
        <v>6581</v>
      </c>
      <c r="K8217" s="1" t="s">
        <v>6582</v>
      </c>
      <c r="L8217" s="1" t="s">
        <v>6583</v>
      </c>
      <c r="M8217" s="1" t="s">
        <v>6584</v>
      </c>
      <c r="N8217" s="1" t="s">
        <v>6585</v>
      </c>
      <c r="O8217" s="1" t="s">
        <v>34</v>
      </c>
      <c r="P8217" s="1" t="s">
        <v>34</v>
      </c>
    </row>
    <row r="8218" spans="1:16" s="1" customFormat="1" hidden="1" x14ac:dyDescent="0.65">
      <c r="A8218" s="1" t="s">
        <v>9086</v>
      </c>
      <c r="B8218" s="1" t="s">
        <v>9087</v>
      </c>
      <c r="C8218" s="1">
        <v>7.6908329999999996</v>
      </c>
      <c r="D8218" s="1">
        <v>0</v>
      </c>
      <c r="E8218" s="1" t="s">
        <v>64</v>
      </c>
      <c r="F8218" s="2">
        <v>4.5318609083466396E-6</v>
      </c>
      <c r="G8218" s="1">
        <v>4.0234854428884102E-3</v>
      </c>
      <c r="H8218" s="1" t="s">
        <v>18</v>
      </c>
      <c r="I8218" s="1" t="s">
        <v>69</v>
      </c>
      <c r="J8218" s="1" t="s">
        <v>6586</v>
      </c>
      <c r="K8218" s="1" t="s">
        <v>6587</v>
      </c>
      <c r="L8218" s="1" t="s">
        <v>6588</v>
      </c>
      <c r="M8218" s="1" t="s">
        <v>6589</v>
      </c>
      <c r="N8218" s="1" t="s">
        <v>6590</v>
      </c>
      <c r="O8218" s="1" t="s">
        <v>34</v>
      </c>
      <c r="P8218" s="1" t="s">
        <v>34</v>
      </c>
    </row>
    <row r="8219" spans="1:16" s="1" customFormat="1" hidden="1" x14ac:dyDescent="0.65">
      <c r="A8219" s="1" t="s">
        <v>9086</v>
      </c>
      <c r="B8219" s="1" t="s">
        <v>9087</v>
      </c>
      <c r="C8219" s="1">
        <v>7.6908329999999996</v>
      </c>
      <c r="D8219" s="1">
        <v>0</v>
      </c>
      <c r="E8219" s="1" t="s">
        <v>64</v>
      </c>
      <c r="F8219" s="2">
        <v>4.5318609083466396E-6</v>
      </c>
      <c r="G8219" s="1">
        <v>4.0234854428884102E-3</v>
      </c>
      <c r="H8219" s="1" t="s">
        <v>18</v>
      </c>
      <c r="I8219" s="1" t="s">
        <v>69</v>
      </c>
      <c r="J8219" s="1" t="s">
        <v>6591</v>
      </c>
      <c r="K8219" s="1" t="s">
        <v>6592</v>
      </c>
      <c r="L8219" s="1" t="s">
        <v>6593</v>
      </c>
      <c r="M8219" s="1" t="s">
        <v>6594</v>
      </c>
      <c r="N8219" s="1" t="s">
        <v>6595</v>
      </c>
      <c r="O8219" s="1" t="s">
        <v>34</v>
      </c>
      <c r="P8219" s="1" t="s">
        <v>34</v>
      </c>
    </row>
    <row r="8220" spans="1:16" s="1" customFormat="1" hidden="1" x14ac:dyDescent="0.65">
      <c r="A8220" s="1" t="s">
        <v>9086</v>
      </c>
      <c r="B8220" s="1" t="s">
        <v>9087</v>
      </c>
      <c r="C8220" s="1">
        <v>7.6908329999999996</v>
      </c>
      <c r="D8220" s="1">
        <v>0</v>
      </c>
      <c r="E8220" s="1" t="s">
        <v>64</v>
      </c>
      <c r="F8220" s="2">
        <v>4.5318609083466396E-6</v>
      </c>
      <c r="G8220" s="1">
        <v>4.0234854428884102E-3</v>
      </c>
      <c r="H8220" s="1" t="s">
        <v>18</v>
      </c>
      <c r="I8220" s="1" t="s">
        <v>69</v>
      </c>
      <c r="J8220" s="1" t="s">
        <v>6596</v>
      </c>
      <c r="K8220" s="1" t="s">
        <v>6597</v>
      </c>
      <c r="L8220" s="1" t="s">
        <v>6598</v>
      </c>
      <c r="M8220" s="1" t="s">
        <v>34</v>
      </c>
      <c r="N8220" s="1" t="s">
        <v>34</v>
      </c>
      <c r="O8220" s="1" t="s">
        <v>34</v>
      </c>
      <c r="P8220" s="1" t="s">
        <v>34</v>
      </c>
    </row>
    <row r="8221" spans="1:16" s="1" customFormat="1" hidden="1" x14ac:dyDescent="0.65">
      <c r="A8221" s="1" t="s">
        <v>9086</v>
      </c>
      <c r="B8221" s="1" t="s">
        <v>9087</v>
      </c>
      <c r="C8221" s="1">
        <v>7.6908329999999996</v>
      </c>
      <c r="D8221" s="1">
        <v>0</v>
      </c>
      <c r="E8221" s="1" t="s">
        <v>64</v>
      </c>
      <c r="F8221" s="2">
        <v>4.5318609083466396E-6</v>
      </c>
      <c r="G8221" s="1">
        <v>4.0234854428884102E-3</v>
      </c>
      <c r="H8221" s="1" t="s">
        <v>18</v>
      </c>
      <c r="I8221" s="1" t="s">
        <v>69</v>
      </c>
      <c r="J8221" s="1" t="s">
        <v>6599</v>
      </c>
      <c r="K8221" s="1" t="s">
        <v>6600</v>
      </c>
      <c r="L8221" s="1" t="s">
        <v>1817</v>
      </c>
      <c r="M8221" s="1" t="s">
        <v>6601</v>
      </c>
      <c r="N8221" s="1" t="s">
        <v>6602</v>
      </c>
      <c r="O8221" s="1" t="s">
        <v>34</v>
      </c>
      <c r="P8221" s="1" t="s">
        <v>34</v>
      </c>
    </row>
    <row r="8222" spans="1:16" s="1" customFormat="1" hidden="1" x14ac:dyDescent="0.65">
      <c r="A8222" s="1" t="s">
        <v>9086</v>
      </c>
      <c r="B8222" s="1" t="s">
        <v>9087</v>
      </c>
      <c r="C8222" s="1">
        <v>7.6908329999999996</v>
      </c>
      <c r="D8222" s="1">
        <v>0</v>
      </c>
      <c r="E8222" s="1" t="s">
        <v>64</v>
      </c>
      <c r="F8222" s="2">
        <v>4.5318609083466396E-6</v>
      </c>
      <c r="G8222" s="1">
        <v>4.0234854428884102E-3</v>
      </c>
      <c r="H8222" s="1" t="s">
        <v>18</v>
      </c>
      <c r="I8222" s="1" t="s">
        <v>69</v>
      </c>
      <c r="J8222" s="1" t="s">
        <v>6603</v>
      </c>
      <c r="K8222" s="1" t="s">
        <v>21</v>
      </c>
      <c r="L8222" s="1" t="s">
        <v>6604</v>
      </c>
      <c r="M8222" s="1" t="s">
        <v>34</v>
      </c>
      <c r="N8222" s="1" t="s">
        <v>34</v>
      </c>
      <c r="O8222" s="1" t="s">
        <v>34</v>
      </c>
      <c r="P8222" s="1" t="s">
        <v>34</v>
      </c>
    </row>
    <row r="8223" spans="1:16" s="1" customFormat="1" hidden="1" x14ac:dyDescent="0.65">
      <c r="A8223" s="1" t="s">
        <v>9086</v>
      </c>
      <c r="B8223" s="1" t="s">
        <v>9087</v>
      </c>
      <c r="C8223" s="1">
        <v>7.6908329999999996</v>
      </c>
      <c r="D8223" s="1">
        <v>0</v>
      </c>
      <c r="E8223" s="1" t="s">
        <v>64</v>
      </c>
      <c r="F8223" s="2">
        <v>4.5318609083466396E-6</v>
      </c>
      <c r="G8223" s="1">
        <v>4.0234854428884102E-3</v>
      </c>
      <c r="H8223" s="1" t="s">
        <v>18</v>
      </c>
      <c r="I8223" s="1" t="s">
        <v>69</v>
      </c>
      <c r="J8223" s="1" t="s">
        <v>6605</v>
      </c>
      <c r="K8223" s="1" t="s">
        <v>21</v>
      </c>
      <c r="L8223" s="1" t="s">
        <v>6214</v>
      </c>
      <c r="M8223" s="1" t="s">
        <v>6606</v>
      </c>
      <c r="N8223" s="1" t="s">
        <v>6607</v>
      </c>
      <c r="O8223" s="1" t="s">
        <v>6608</v>
      </c>
      <c r="P8223" s="1" t="s">
        <v>6609</v>
      </c>
    </row>
    <row r="8224" spans="1:16" s="1" customFormat="1" hidden="1" x14ac:dyDescent="0.65">
      <c r="A8224" s="1" t="s">
        <v>9086</v>
      </c>
      <c r="B8224" s="1" t="s">
        <v>9087</v>
      </c>
      <c r="C8224" s="1">
        <v>7.6908329999999996</v>
      </c>
      <c r="D8224" s="1">
        <v>0</v>
      </c>
      <c r="E8224" s="1" t="s">
        <v>64</v>
      </c>
      <c r="F8224" s="2">
        <v>4.5318609083466396E-6</v>
      </c>
      <c r="G8224" s="1">
        <v>4.0234854428884102E-3</v>
      </c>
      <c r="H8224" s="1" t="s">
        <v>18</v>
      </c>
      <c r="I8224" s="1" t="s">
        <v>69</v>
      </c>
      <c r="J8224" s="1" t="s">
        <v>6610</v>
      </c>
      <c r="K8224" s="1" t="s">
        <v>6611</v>
      </c>
      <c r="L8224" s="1" t="s">
        <v>6612</v>
      </c>
      <c r="M8224" s="1" t="s">
        <v>6613</v>
      </c>
      <c r="N8224" s="1" t="s">
        <v>6614</v>
      </c>
      <c r="O8224" s="1" t="s">
        <v>34</v>
      </c>
      <c r="P8224" s="1" t="s">
        <v>34</v>
      </c>
    </row>
    <row r="8225" spans="1:16" s="1" customFormat="1" hidden="1" x14ac:dyDescent="0.65">
      <c r="A8225" s="1" t="s">
        <v>9086</v>
      </c>
      <c r="B8225" s="1" t="s">
        <v>9087</v>
      </c>
      <c r="C8225" s="1">
        <v>7.6908329999999996</v>
      </c>
      <c r="D8225" s="1">
        <v>0</v>
      </c>
      <c r="E8225" s="1" t="s">
        <v>64</v>
      </c>
      <c r="F8225" s="2">
        <v>4.5318609083466396E-6</v>
      </c>
      <c r="G8225" s="1">
        <v>4.0234854428884102E-3</v>
      </c>
      <c r="H8225" s="1" t="s">
        <v>18</v>
      </c>
      <c r="I8225" s="1" t="s">
        <v>69</v>
      </c>
      <c r="J8225" s="1" t="s">
        <v>6615</v>
      </c>
      <c r="K8225" s="1" t="s">
        <v>6616</v>
      </c>
      <c r="L8225" s="1" t="s">
        <v>6617</v>
      </c>
      <c r="M8225" s="1" t="s">
        <v>6618</v>
      </c>
      <c r="N8225" s="1" t="s">
        <v>6619</v>
      </c>
      <c r="O8225" s="1" t="s">
        <v>34</v>
      </c>
      <c r="P8225" s="1" t="s">
        <v>34</v>
      </c>
    </row>
    <row r="8226" spans="1:16" s="1" customFormat="1" hidden="1" x14ac:dyDescent="0.65">
      <c r="A8226" s="1" t="s">
        <v>9086</v>
      </c>
      <c r="B8226" s="1" t="s">
        <v>9087</v>
      </c>
      <c r="C8226" s="1">
        <v>7.6908329999999996</v>
      </c>
      <c r="D8226" s="1">
        <v>0</v>
      </c>
      <c r="E8226" s="1" t="s">
        <v>64</v>
      </c>
      <c r="F8226" s="2">
        <v>4.5318609083466396E-6</v>
      </c>
      <c r="G8226" s="1">
        <v>4.0234854428884102E-3</v>
      </c>
      <c r="H8226" s="1" t="s">
        <v>18</v>
      </c>
      <c r="I8226" s="1" t="s">
        <v>69</v>
      </c>
      <c r="J8226" s="1" t="s">
        <v>6620</v>
      </c>
      <c r="K8226" s="1" t="s">
        <v>6621</v>
      </c>
      <c r="L8226" s="1" t="s">
        <v>6622</v>
      </c>
      <c r="M8226" s="1" t="s">
        <v>6623</v>
      </c>
      <c r="N8226" s="1" t="s">
        <v>6624</v>
      </c>
      <c r="O8226" s="1" t="s">
        <v>2391</v>
      </c>
      <c r="P8226" s="1" t="s">
        <v>2392</v>
      </c>
    </row>
    <row r="8227" spans="1:16" s="1" customFormat="1" hidden="1" x14ac:dyDescent="0.65">
      <c r="A8227" s="1" t="s">
        <v>9086</v>
      </c>
      <c r="B8227" s="1" t="s">
        <v>9087</v>
      </c>
      <c r="C8227" s="1">
        <v>7.6908329999999996</v>
      </c>
      <c r="D8227" s="1">
        <v>0</v>
      </c>
      <c r="E8227" s="1" t="s">
        <v>64</v>
      </c>
      <c r="F8227" s="2">
        <v>4.5318609083466396E-6</v>
      </c>
      <c r="G8227" s="1">
        <v>4.0234854428884102E-3</v>
      </c>
      <c r="H8227" s="1" t="s">
        <v>18</v>
      </c>
      <c r="I8227" s="1" t="s">
        <v>69</v>
      </c>
      <c r="J8227" s="1" t="s">
        <v>6625</v>
      </c>
      <c r="K8227" s="1" t="s">
        <v>6626</v>
      </c>
      <c r="L8227" s="1" t="s">
        <v>6627</v>
      </c>
      <c r="M8227" s="1" t="s">
        <v>3100</v>
      </c>
      <c r="N8227" s="1" t="s">
        <v>3101</v>
      </c>
      <c r="O8227" s="1" t="s">
        <v>34</v>
      </c>
      <c r="P8227" s="1" t="s">
        <v>34</v>
      </c>
    </row>
    <row r="8228" spans="1:16" s="1" customFormat="1" hidden="1" x14ac:dyDescent="0.65">
      <c r="A8228" s="1" t="s">
        <v>9086</v>
      </c>
      <c r="B8228" s="1" t="s">
        <v>9087</v>
      </c>
      <c r="C8228" s="1">
        <v>7.6908329999999996</v>
      </c>
      <c r="D8228" s="1">
        <v>0</v>
      </c>
      <c r="E8228" s="1" t="s">
        <v>64</v>
      </c>
      <c r="F8228" s="2">
        <v>4.5318609083466396E-6</v>
      </c>
      <c r="G8228" s="1">
        <v>4.0234854428884102E-3</v>
      </c>
      <c r="H8228" s="1" t="s">
        <v>18</v>
      </c>
      <c r="I8228" s="1" t="s">
        <v>69</v>
      </c>
      <c r="J8228" s="1" t="s">
        <v>6628</v>
      </c>
      <c r="K8228" s="1" t="s">
        <v>6629</v>
      </c>
      <c r="L8228" s="1" t="s">
        <v>6630</v>
      </c>
      <c r="M8228" s="1" t="s">
        <v>6631</v>
      </c>
      <c r="N8228" s="1" t="s">
        <v>6632</v>
      </c>
      <c r="O8228" s="1" t="s">
        <v>6633</v>
      </c>
      <c r="P8228" s="1" t="s">
        <v>6634</v>
      </c>
    </row>
    <row r="8229" spans="1:16" s="1" customFormat="1" hidden="1" x14ac:dyDescent="0.65">
      <c r="A8229" s="1" t="s">
        <v>9086</v>
      </c>
      <c r="B8229" s="1" t="s">
        <v>9087</v>
      </c>
      <c r="C8229" s="1">
        <v>7.6908329999999996</v>
      </c>
      <c r="D8229" s="1">
        <v>0</v>
      </c>
      <c r="E8229" s="1" t="s">
        <v>64</v>
      </c>
      <c r="F8229" s="2">
        <v>4.5318609083466396E-6</v>
      </c>
      <c r="G8229" s="1">
        <v>4.0234854428884102E-3</v>
      </c>
      <c r="H8229" s="1" t="s">
        <v>18</v>
      </c>
      <c r="I8229" s="1" t="s">
        <v>69</v>
      </c>
      <c r="J8229" s="1" t="s">
        <v>6635</v>
      </c>
      <c r="K8229" s="1" t="s">
        <v>21</v>
      </c>
      <c r="L8229" s="1" t="s">
        <v>6636</v>
      </c>
      <c r="M8229" s="1" t="s">
        <v>6267</v>
      </c>
      <c r="N8229" s="1" t="s">
        <v>6268</v>
      </c>
      <c r="O8229" s="1" t="s">
        <v>34</v>
      </c>
      <c r="P8229" s="1" t="s">
        <v>34</v>
      </c>
    </row>
    <row r="8230" spans="1:16" s="1" customFormat="1" hidden="1" x14ac:dyDescent="0.65">
      <c r="A8230" s="1" t="s">
        <v>9086</v>
      </c>
      <c r="B8230" s="1" t="s">
        <v>9087</v>
      </c>
      <c r="C8230" s="1">
        <v>7.6908329999999996</v>
      </c>
      <c r="D8230" s="1">
        <v>0</v>
      </c>
      <c r="E8230" s="1" t="s">
        <v>64</v>
      </c>
      <c r="F8230" s="2">
        <v>4.5318609083466396E-6</v>
      </c>
      <c r="G8230" s="1">
        <v>4.0234854428884102E-3</v>
      </c>
      <c r="H8230" s="1" t="s">
        <v>18</v>
      </c>
      <c r="I8230" s="1" t="s">
        <v>69</v>
      </c>
      <c r="J8230" s="1" t="s">
        <v>6637</v>
      </c>
      <c r="K8230" s="1" t="s">
        <v>6638</v>
      </c>
      <c r="L8230" s="1" t="s">
        <v>6639</v>
      </c>
      <c r="M8230" s="1" t="s">
        <v>6640</v>
      </c>
      <c r="N8230" s="1" t="s">
        <v>6641</v>
      </c>
      <c r="O8230" s="1" t="s">
        <v>34</v>
      </c>
      <c r="P8230" s="1" t="s">
        <v>34</v>
      </c>
    </row>
    <row r="8231" spans="1:16" s="1" customFormat="1" hidden="1" x14ac:dyDescent="0.65">
      <c r="A8231" s="1" t="s">
        <v>9086</v>
      </c>
      <c r="B8231" s="1" t="s">
        <v>9087</v>
      </c>
      <c r="C8231" s="1">
        <v>7.6908329999999996</v>
      </c>
      <c r="D8231" s="1">
        <v>0</v>
      </c>
      <c r="E8231" s="1" t="s">
        <v>64</v>
      </c>
      <c r="F8231" s="2">
        <v>4.5318609083466396E-6</v>
      </c>
      <c r="G8231" s="1">
        <v>4.0234854428884102E-3</v>
      </c>
      <c r="H8231" s="1" t="s">
        <v>18</v>
      </c>
      <c r="I8231" s="1" t="s">
        <v>69</v>
      </c>
      <c r="J8231" s="1" t="s">
        <v>6642</v>
      </c>
      <c r="K8231" s="1" t="s">
        <v>6643</v>
      </c>
      <c r="L8231" s="1" t="s">
        <v>6644</v>
      </c>
      <c r="M8231" s="1" t="s">
        <v>6645</v>
      </c>
      <c r="N8231" s="1" t="s">
        <v>6646</v>
      </c>
      <c r="O8231" s="1" t="s">
        <v>34</v>
      </c>
      <c r="P8231" s="1" t="s">
        <v>34</v>
      </c>
    </row>
    <row r="8232" spans="1:16" s="1" customFormat="1" hidden="1" x14ac:dyDescent="0.65">
      <c r="A8232" s="1" t="s">
        <v>9086</v>
      </c>
      <c r="B8232" s="1" t="s">
        <v>9087</v>
      </c>
      <c r="C8232" s="1">
        <v>7.6908329999999996</v>
      </c>
      <c r="D8232" s="1">
        <v>0</v>
      </c>
      <c r="E8232" s="1" t="s">
        <v>64</v>
      </c>
      <c r="F8232" s="2">
        <v>4.5318609083466396E-6</v>
      </c>
      <c r="G8232" s="1">
        <v>4.0234854428884102E-3</v>
      </c>
      <c r="H8232" s="1" t="s">
        <v>18</v>
      </c>
      <c r="I8232" s="1" t="s">
        <v>69</v>
      </c>
      <c r="J8232" s="1" t="s">
        <v>6767</v>
      </c>
      <c r="K8232" s="1" t="s">
        <v>21</v>
      </c>
      <c r="L8232" s="1" t="s">
        <v>6768</v>
      </c>
      <c r="M8232" s="1" t="s">
        <v>34</v>
      </c>
      <c r="N8232" s="1" t="s">
        <v>34</v>
      </c>
      <c r="O8232" s="1" t="s">
        <v>34</v>
      </c>
      <c r="P8232" s="1" t="s">
        <v>34</v>
      </c>
    </row>
    <row r="8233" spans="1:16" s="1" customFormat="1" hidden="1" x14ac:dyDescent="0.65">
      <c r="A8233" s="1" t="s">
        <v>9086</v>
      </c>
      <c r="B8233" s="1" t="s">
        <v>9087</v>
      </c>
      <c r="C8233" s="1">
        <v>7.6908329999999996</v>
      </c>
      <c r="D8233" s="1">
        <v>0</v>
      </c>
      <c r="E8233" s="1" t="s">
        <v>64</v>
      </c>
      <c r="F8233" s="2">
        <v>4.5318609083466396E-6</v>
      </c>
      <c r="G8233" s="1">
        <v>4.0234854428884102E-3</v>
      </c>
      <c r="H8233" s="1" t="s">
        <v>18</v>
      </c>
      <c r="I8233" s="1" t="s">
        <v>69</v>
      </c>
      <c r="J8233" s="1" t="s">
        <v>7749</v>
      </c>
      <c r="K8233" s="1" t="s">
        <v>7750</v>
      </c>
      <c r="L8233" s="1" t="s">
        <v>7751</v>
      </c>
      <c r="M8233" s="1" t="s">
        <v>7752</v>
      </c>
      <c r="N8233" s="1" t="s">
        <v>7753</v>
      </c>
      <c r="O8233" s="1" t="s">
        <v>553</v>
      </c>
      <c r="P8233" s="1" t="s">
        <v>554</v>
      </c>
    </row>
    <row r="8234" spans="1:16" s="1" customFormat="1" hidden="1" x14ac:dyDescent="0.65">
      <c r="A8234" s="1" t="s">
        <v>9086</v>
      </c>
      <c r="B8234" s="1" t="s">
        <v>9087</v>
      </c>
      <c r="C8234" s="1">
        <v>7.6908329999999996</v>
      </c>
      <c r="D8234" s="1">
        <v>0</v>
      </c>
      <c r="E8234" s="1" t="s">
        <v>64</v>
      </c>
      <c r="F8234" s="2">
        <v>4.5318609083466396E-6</v>
      </c>
      <c r="G8234" s="1">
        <v>4.0234854428884102E-3</v>
      </c>
      <c r="H8234" s="1" t="s">
        <v>18</v>
      </c>
      <c r="I8234" s="1" t="s">
        <v>69</v>
      </c>
      <c r="J8234" s="1" t="s">
        <v>6648</v>
      </c>
      <c r="K8234" s="1" t="s">
        <v>21</v>
      </c>
      <c r="L8234" s="1" t="s">
        <v>6649</v>
      </c>
      <c r="M8234" s="1" t="s">
        <v>6650</v>
      </c>
      <c r="N8234" s="1" t="s">
        <v>6651</v>
      </c>
      <c r="O8234" s="1" t="s">
        <v>6652</v>
      </c>
      <c r="P8234" s="1" t="s">
        <v>6653</v>
      </c>
    </row>
    <row r="8235" spans="1:16" s="1" customFormat="1" hidden="1" x14ac:dyDescent="0.65">
      <c r="A8235" s="1" t="s">
        <v>9086</v>
      </c>
      <c r="B8235" s="1" t="s">
        <v>9087</v>
      </c>
      <c r="C8235" s="1">
        <v>7.6908329999999996</v>
      </c>
      <c r="D8235" s="1">
        <v>0</v>
      </c>
      <c r="E8235" s="1" t="s">
        <v>64</v>
      </c>
      <c r="F8235" s="2">
        <v>4.5318609083466396E-6</v>
      </c>
      <c r="G8235" s="1">
        <v>4.0234854428884102E-3</v>
      </c>
      <c r="H8235" s="1" t="s">
        <v>18</v>
      </c>
      <c r="I8235" s="1" t="s">
        <v>69</v>
      </c>
      <c r="J8235" s="1" t="s">
        <v>6654</v>
      </c>
      <c r="K8235" s="1" t="s">
        <v>6655</v>
      </c>
      <c r="L8235" s="1" t="s">
        <v>6656</v>
      </c>
      <c r="M8235" s="1" t="s">
        <v>6657</v>
      </c>
      <c r="N8235" s="1" t="s">
        <v>6658</v>
      </c>
      <c r="O8235" s="1" t="s">
        <v>34</v>
      </c>
      <c r="P8235" s="1" t="s">
        <v>34</v>
      </c>
    </row>
    <row r="8236" spans="1:16" s="1" customFormat="1" hidden="1" x14ac:dyDescent="0.65">
      <c r="A8236" s="1" t="s">
        <v>9086</v>
      </c>
      <c r="B8236" s="1" t="s">
        <v>9087</v>
      </c>
      <c r="C8236" s="1">
        <v>7.6908329999999996</v>
      </c>
      <c r="D8236" s="1">
        <v>0</v>
      </c>
      <c r="E8236" s="1" t="s">
        <v>64</v>
      </c>
      <c r="F8236" s="2">
        <v>4.5318609083466396E-6</v>
      </c>
      <c r="G8236" s="1">
        <v>4.0234854428884102E-3</v>
      </c>
      <c r="H8236" s="1" t="s">
        <v>18</v>
      </c>
      <c r="I8236" s="1" t="s">
        <v>69</v>
      </c>
      <c r="J8236" s="1" t="s">
        <v>6659</v>
      </c>
      <c r="K8236" s="1" t="s">
        <v>6660</v>
      </c>
      <c r="L8236" s="1" t="s">
        <v>6661</v>
      </c>
      <c r="M8236" s="1" t="s">
        <v>34</v>
      </c>
      <c r="N8236" s="1" t="s">
        <v>34</v>
      </c>
      <c r="O8236" s="1" t="s">
        <v>34</v>
      </c>
      <c r="P8236" s="1" t="s">
        <v>34</v>
      </c>
    </row>
    <row r="8237" spans="1:16" s="1" customFormat="1" hidden="1" x14ac:dyDescent="0.65">
      <c r="A8237" s="1" t="s">
        <v>9086</v>
      </c>
      <c r="B8237" s="1" t="s">
        <v>9087</v>
      </c>
      <c r="C8237" s="1">
        <v>7.6908329999999996</v>
      </c>
      <c r="D8237" s="1">
        <v>0</v>
      </c>
      <c r="E8237" s="1" t="s">
        <v>64</v>
      </c>
      <c r="F8237" s="2">
        <v>4.5318609083466396E-6</v>
      </c>
      <c r="G8237" s="1">
        <v>4.0234854428884102E-3</v>
      </c>
      <c r="H8237" s="1" t="s">
        <v>18</v>
      </c>
      <c r="I8237" s="1" t="s">
        <v>69</v>
      </c>
      <c r="J8237" s="1" t="s">
        <v>6662</v>
      </c>
      <c r="K8237" s="1" t="s">
        <v>6663</v>
      </c>
      <c r="L8237" s="1" t="s">
        <v>6664</v>
      </c>
      <c r="M8237" s="1" t="s">
        <v>6665</v>
      </c>
      <c r="N8237" s="1" t="s">
        <v>6666</v>
      </c>
      <c r="O8237" s="1" t="s">
        <v>34</v>
      </c>
      <c r="P8237" s="1" t="s">
        <v>34</v>
      </c>
    </row>
    <row r="8238" spans="1:16" s="1" customFormat="1" hidden="1" x14ac:dyDescent="0.65">
      <c r="A8238" s="1" t="s">
        <v>9086</v>
      </c>
      <c r="B8238" s="1" t="s">
        <v>9087</v>
      </c>
      <c r="C8238" s="1">
        <v>7.6908329999999996</v>
      </c>
      <c r="D8238" s="1">
        <v>0</v>
      </c>
      <c r="E8238" s="1" t="s">
        <v>64</v>
      </c>
      <c r="F8238" s="2">
        <v>4.5318609083466396E-6</v>
      </c>
      <c r="G8238" s="1">
        <v>4.0234854428884102E-3</v>
      </c>
      <c r="H8238" s="1" t="s">
        <v>18</v>
      </c>
      <c r="I8238" s="1" t="s">
        <v>69</v>
      </c>
      <c r="J8238" s="1" t="s">
        <v>6667</v>
      </c>
      <c r="K8238" s="1" t="s">
        <v>6668</v>
      </c>
      <c r="L8238" s="1" t="s">
        <v>6669</v>
      </c>
      <c r="M8238" s="1" t="s">
        <v>6670</v>
      </c>
      <c r="N8238" s="1" t="s">
        <v>6671</v>
      </c>
      <c r="O8238" s="1" t="s">
        <v>34</v>
      </c>
      <c r="P8238" s="1" t="s">
        <v>34</v>
      </c>
    </row>
    <row r="8239" spans="1:16" s="1" customFormat="1" hidden="1" x14ac:dyDescent="0.65">
      <c r="A8239" s="1" t="s">
        <v>9086</v>
      </c>
      <c r="B8239" s="1" t="s">
        <v>9087</v>
      </c>
      <c r="C8239" s="1">
        <v>7.6908329999999996</v>
      </c>
      <c r="D8239" s="1">
        <v>0</v>
      </c>
      <c r="E8239" s="1" t="s">
        <v>64</v>
      </c>
      <c r="F8239" s="2">
        <v>4.5318609083466396E-6</v>
      </c>
      <c r="G8239" s="1">
        <v>4.0234854428884102E-3</v>
      </c>
      <c r="H8239" s="1" t="s">
        <v>18</v>
      </c>
      <c r="I8239" s="1" t="s">
        <v>69</v>
      </c>
      <c r="J8239" s="1" t="s">
        <v>6672</v>
      </c>
      <c r="K8239" s="1" t="s">
        <v>6673</v>
      </c>
      <c r="L8239" s="1" t="s">
        <v>21</v>
      </c>
      <c r="M8239" s="1" t="s">
        <v>3100</v>
      </c>
      <c r="N8239" s="1" t="s">
        <v>3101</v>
      </c>
      <c r="O8239" s="1" t="s">
        <v>34</v>
      </c>
      <c r="P8239" s="1" t="s">
        <v>34</v>
      </c>
    </row>
    <row r="8240" spans="1:16" s="1" customFormat="1" hidden="1" x14ac:dyDescent="0.65">
      <c r="A8240" s="1" t="s">
        <v>9086</v>
      </c>
      <c r="B8240" s="1" t="s">
        <v>9087</v>
      </c>
      <c r="C8240" s="1">
        <v>7.6908329999999996</v>
      </c>
      <c r="D8240" s="1">
        <v>0</v>
      </c>
      <c r="E8240" s="1" t="s">
        <v>64</v>
      </c>
      <c r="F8240" s="2">
        <v>4.5318609083466396E-6</v>
      </c>
      <c r="G8240" s="1">
        <v>4.0234854428884102E-3</v>
      </c>
      <c r="H8240" s="1" t="s">
        <v>18</v>
      </c>
      <c r="I8240" s="1" t="s">
        <v>69</v>
      </c>
      <c r="J8240" s="1" t="s">
        <v>6677</v>
      </c>
      <c r="K8240" s="1" t="s">
        <v>6678</v>
      </c>
      <c r="L8240" s="1" t="s">
        <v>6679</v>
      </c>
      <c r="M8240" s="1" t="s">
        <v>6517</v>
      </c>
      <c r="N8240" s="1" t="s">
        <v>6518</v>
      </c>
      <c r="O8240" s="1" t="s">
        <v>34</v>
      </c>
      <c r="P8240" s="1" t="s">
        <v>34</v>
      </c>
    </row>
    <row r="8241" spans="1:16" s="1" customFormat="1" hidden="1" x14ac:dyDescent="0.65">
      <c r="A8241" s="1" t="s">
        <v>9086</v>
      </c>
      <c r="B8241" s="1" t="s">
        <v>9087</v>
      </c>
      <c r="C8241" s="1">
        <v>7.6908329999999996</v>
      </c>
      <c r="D8241" s="1">
        <v>0</v>
      </c>
      <c r="E8241" s="1" t="s">
        <v>64</v>
      </c>
      <c r="F8241" s="2">
        <v>4.5318609083466396E-6</v>
      </c>
      <c r="G8241" s="1">
        <v>4.0234854428884102E-3</v>
      </c>
      <c r="H8241" s="1" t="s">
        <v>18</v>
      </c>
      <c r="I8241" s="1" t="s">
        <v>69</v>
      </c>
      <c r="J8241" s="1" t="s">
        <v>6680</v>
      </c>
      <c r="K8241" s="1" t="s">
        <v>6681</v>
      </c>
      <c r="L8241" s="1" t="s">
        <v>6682</v>
      </c>
      <c r="M8241" s="1" t="s">
        <v>6683</v>
      </c>
      <c r="N8241" s="1" t="s">
        <v>6684</v>
      </c>
      <c r="O8241" s="1" t="s">
        <v>34</v>
      </c>
      <c r="P8241" s="1" t="s">
        <v>34</v>
      </c>
    </row>
    <row r="8242" spans="1:16" s="1" customFormat="1" hidden="1" x14ac:dyDescent="0.65">
      <c r="A8242" s="1" t="s">
        <v>9086</v>
      </c>
      <c r="B8242" s="1" t="s">
        <v>9087</v>
      </c>
      <c r="C8242" s="1">
        <v>7.6908329999999996</v>
      </c>
      <c r="D8242" s="1">
        <v>0</v>
      </c>
      <c r="E8242" s="1" t="s">
        <v>64</v>
      </c>
      <c r="F8242" s="2">
        <v>4.5318609083466396E-6</v>
      </c>
      <c r="G8242" s="1">
        <v>4.0234854428884102E-3</v>
      </c>
      <c r="H8242" s="1" t="s">
        <v>18</v>
      </c>
      <c r="I8242" s="1" t="s">
        <v>69</v>
      </c>
      <c r="J8242" s="1" t="s">
        <v>6685</v>
      </c>
      <c r="K8242" s="1" t="s">
        <v>6686</v>
      </c>
      <c r="L8242" s="1" t="s">
        <v>6687</v>
      </c>
      <c r="M8242" s="1" t="s">
        <v>6688</v>
      </c>
      <c r="N8242" s="1" t="s">
        <v>6689</v>
      </c>
      <c r="O8242" s="1" t="s">
        <v>467</v>
      </c>
      <c r="P8242" s="1" t="s">
        <v>468</v>
      </c>
    </row>
    <row r="8243" spans="1:16" s="1" customFormat="1" hidden="1" x14ac:dyDescent="0.65">
      <c r="A8243" s="1" t="s">
        <v>9086</v>
      </c>
      <c r="B8243" s="1" t="s">
        <v>9087</v>
      </c>
      <c r="C8243" s="1">
        <v>7.6908329999999996</v>
      </c>
      <c r="D8243" s="1">
        <v>0</v>
      </c>
      <c r="E8243" s="1" t="s">
        <v>64</v>
      </c>
      <c r="F8243" s="2">
        <v>4.5318609083466396E-6</v>
      </c>
      <c r="G8243" s="1">
        <v>4.0234854428884102E-3</v>
      </c>
      <c r="H8243" s="1" t="s">
        <v>18</v>
      </c>
      <c r="I8243" s="1" t="s">
        <v>69</v>
      </c>
      <c r="J8243" s="1" t="s">
        <v>6690</v>
      </c>
      <c r="K8243" s="1" t="s">
        <v>21</v>
      </c>
      <c r="L8243" s="1" t="s">
        <v>6691</v>
      </c>
      <c r="M8243" s="1" t="s">
        <v>34</v>
      </c>
      <c r="N8243" s="1" t="s">
        <v>34</v>
      </c>
      <c r="O8243" s="1" t="s">
        <v>34</v>
      </c>
      <c r="P8243" s="1" t="s">
        <v>34</v>
      </c>
    </row>
    <row r="8244" spans="1:16" s="1" customFormat="1" hidden="1" x14ac:dyDescent="0.65">
      <c r="A8244" s="1" t="s">
        <v>9086</v>
      </c>
      <c r="B8244" s="1" t="s">
        <v>9087</v>
      </c>
      <c r="C8244" s="1">
        <v>7.6908329999999996</v>
      </c>
      <c r="D8244" s="1">
        <v>0</v>
      </c>
      <c r="E8244" s="1" t="s">
        <v>64</v>
      </c>
      <c r="F8244" s="2">
        <v>4.5318609083466396E-6</v>
      </c>
      <c r="G8244" s="1">
        <v>4.0234854428884102E-3</v>
      </c>
      <c r="H8244" s="1" t="s">
        <v>18</v>
      </c>
      <c r="I8244" s="1" t="s">
        <v>69</v>
      </c>
      <c r="J8244" s="1" t="s">
        <v>6777</v>
      </c>
      <c r="K8244" s="1" t="s">
        <v>6778</v>
      </c>
      <c r="L8244" s="1" t="s">
        <v>6779</v>
      </c>
      <c r="M8244" s="1" t="s">
        <v>6200</v>
      </c>
      <c r="N8244" s="1" t="s">
        <v>6201</v>
      </c>
      <c r="O8244" s="1" t="s">
        <v>34</v>
      </c>
      <c r="P8244" s="1" t="s">
        <v>34</v>
      </c>
    </row>
    <row r="8245" spans="1:16" s="1" customFormat="1" hidden="1" x14ac:dyDescent="0.65">
      <c r="A8245" s="1" t="s">
        <v>9086</v>
      </c>
      <c r="B8245" s="1" t="s">
        <v>9087</v>
      </c>
      <c r="C8245" s="1">
        <v>7.6908329999999996</v>
      </c>
      <c r="D8245" s="1">
        <v>0</v>
      </c>
      <c r="E8245" s="1" t="s">
        <v>64</v>
      </c>
      <c r="F8245" s="2">
        <v>4.5318609083466396E-6</v>
      </c>
      <c r="G8245" s="1">
        <v>4.0234854428884102E-3</v>
      </c>
      <c r="H8245" s="1" t="s">
        <v>18</v>
      </c>
      <c r="I8245" s="1" t="s">
        <v>69</v>
      </c>
      <c r="J8245" s="1" t="s">
        <v>6692</v>
      </c>
      <c r="K8245" s="1" t="s">
        <v>6693</v>
      </c>
      <c r="L8245" s="1" t="s">
        <v>6694</v>
      </c>
      <c r="M8245" s="1" t="s">
        <v>6695</v>
      </c>
      <c r="N8245" s="1" t="s">
        <v>6696</v>
      </c>
      <c r="O8245" s="1" t="s">
        <v>34</v>
      </c>
      <c r="P8245" s="1" t="s">
        <v>34</v>
      </c>
    </row>
    <row r="8246" spans="1:16" s="1" customFormat="1" hidden="1" x14ac:dyDescent="0.65">
      <c r="A8246" s="1" t="s">
        <v>9086</v>
      </c>
      <c r="B8246" s="1" t="s">
        <v>9087</v>
      </c>
      <c r="C8246" s="1">
        <v>7.6908329999999996</v>
      </c>
      <c r="D8246" s="1">
        <v>0</v>
      </c>
      <c r="E8246" s="1" t="s">
        <v>64</v>
      </c>
      <c r="F8246" s="2">
        <v>4.5318609083466396E-6</v>
      </c>
      <c r="G8246" s="1">
        <v>4.0234854428884102E-3</v>
      </c>
      <c r="H8246" s="1" t="s">
        <v>18</v>
      </c>
      <c r="I8246" s="1" t="s">
        <v>69</v>
      </c>
      <c r="J8246" s="1" t="s">
        <v>6697</v>
      </c>
      <c r="K8246" s="1" t="s">
        <v>6698</v>
      </c>
      <c r="L8246" s="1" t="s">
        <v>6699</v>
      </c>
      <c r="M8246" s="1" t="s">
        <v>6700</v>
      </c>
      <c r="N8246" s="1" t="s">
        <v>6701</v>
      </c>
      <c r="O8246" s="1" t="s">
        <v>34</v>
      </c>
      <c r="P8246" s="1" t="s">
        <v>34</v>
      </c>
    </row>
    <row r="8247" spans="1:16" s="1" customFormat="1" hidden="1" x14ac:dyDescent="0.65">
      <c r="A8247" s="1" t="s">
        <v>9086</v>
      </c>
      <c r="B8247" s="1" t="s">
        <v>9087</v>
      </c>
      <c r="C8247" s="1">
        <v>7.6908329999999996</v>
      </c>
      <c r="D8247" s="1">
        <v>0</v>
      </c>
      <c r="E8247" s="1" t="s">
        <v>64</v>
      </c>
      <c r="F8247" s="2">
        <v>4.5318609083466396E-6</v>
      </c>
      <c r="G8247" s="1">
        <v>4.0234854428884102E-3</v>
      </c>
      <c r="H8247" s="1" t="s">
        <v>18</v>
      </c>
      <c r="I8247" s="1" t="s">
        <v>69</v>
      </c>
      <c r="J8247" s="1" t="s">
        <v>6709</v>
      </c>
      <c r="K8247" s="1" t="s">
        <v>21</v>
      </c>
      <c r="L8247" s="1" t="s">
        <v>6710</v>
      </c>
      <c r="M8247" s="1" t="s">
        <v>6711</v>
      </c>
      <c r="N8247" s="1" t="s">
        <v>6712</v>
      </c>
      <c r="O8247" s="1" t="s">
        <v>34</v>
      </c>
      <c r="P8247" s="1" t="s">
        <v>34</v>
      </c>
    </row>
    <row r="8248" spans="1:16" s="1" customFormat="1" hidden="1" x14ac:dyDescent="0.65">
      <c r="A8248" s="1" t="s">
        <v>9086</v>
      </c>
      <c r="B8248" s="1" t="s">
        <v>9087</v>
      </c>
      <c r="C8248" s="1">
        <v>7.6908329999999996</v>
      </c>
      <c r="D8248" s="1">
        <v>0</v>
      </c>
      <c r="E8248" s="1" t="s">
        <v>64</v>
      </c>
      <c r="F8248" s="2">
        <v>4.5318609083466396E-6</v>
      </c>
      <c r="G8248" s="1">
        <v>4.0234854428884102E-3</v>
      </c>
      <c r="H8248" s="1" t="s">
        <v>18</v>
      </c>
      <c r="I8248" s="1" t="s">
        <v>69</v>
      </c>
      <c r="J8248" s="1" t="s">
        <v>6713</v>
      </c>
      <c r="K8248" s="1" t="s">
        <v>6714</v>
      </c>
      <c r="L8248" s="1" t="s">
        <v>1542</v>
      </c>
      <c r="M8248" s="1" t="s">
        <v>6517</v>
      </c>
      <c r="N8248" s="1" t="s">
        <v>6518</v>
      </c>
      <c r="O8248" s="1" t="s">
        <v>34</v>
      </c>
      <c r="P8248" s="1" t="s">
        <v>34</v>
      </c>
    </row>
    <row r="8249" spans="1:16" s="1" customFormat="1" hidden="1" x14ac:dyDescent="0.65">
      <c r="A8249" s="1" t="s">
        <v>9086</v>
      </c>
      <c r="B8249" s="1" t="s">
        <v>9087</v>
      </c>
      <c r="C8249" s="1">
        <v>7.6908329999999996</v>
      </c>
      <c r="D8249" s="1">
        <v>0</v>
      </c>
      <c r="E8249" s="1" t="s">
        <v>64</v>
      </c>
      <c r="F8249" s="2">
        <v>4.5318609083466396E-6</v>
      </c>
      <c r="G8249" s="1">
        <v>4.0234854428884102E-3</v>
      </c>
      <c r="H8249" s="1" t="s">
        <v>18</v>
      </c>
      <c r="I8249" s="1" t="s">
        <v>69</v>
      </c>
      <c r="J8249" s="1" t="s">
        <v>4672</v>
      </c>
      <c r="K8249" s="1" t="s">
        <v>4673</v>
      </c>
      <c r="L8249" s="1" t="s">
        <v>4674</v>
      </c>
      <c r="M8249" s="1" t="s">
        <v>4675</v>
      </c>
      <c r="N8249" s="1" t="s">
        <v>4676</v>
      </c>
      <c r="O8249" s="1" t="s">
        <v>4677</v>
      </c>
      <c r="P8249" s="1" t="s">
        <v>4678</v>
      </c>
    </row>
    <row r="8250" spans="1:16" s="1" customFormat="1" hidden="1" x14ac:dyDescent="0.65">
      <c r="A8250" s="1" t="s">
        <v>9086</v>
      </c>
      <c r="B8250" s="1" t="s">
        <v>9087</v>
      </c>
      <c r="C8250" s="1">
        <v>7.6908329999999996</v>
      </c>
      <c r="D8250" s="1">
        <v>0</v>
      </c>
      <c r="E8250" s="1" t="s">
        <v>64</v>
      </c>
      <c r="F8250" s="2">
        <v>4.5318609083466396E-6</v>
      </c>
      <c r="G8250" s="1">
        <v>4.0234854428884102E-3</v>
      </c>
      <c r="H8250" s="1" t="s">
        <v>18</v>
      </c>
      <c r="I8250" s="1" t="s">
        <v>69</v>
      </c>
      <c r="J8250" s="1" t="s">
        <v>6715</v>
      </c>
      <c r="K8250" s="1" t="s">
        <v>21</v>
      </c>
      <c r="L8250" s="1" t="s">
        <v>1542</v>
      </c>
      <c r="M8250" s="1" t="s">
        <v>6517</v>
      </c>
      <c r="N8250" s="1" t="s">
        <v>6518</v>
      </c>
      <c r="O8250" s="1" t="s">
        <v>34</v>
      </c>
      <c r="P8250" s="1" t="s">
        <v>34</v>
      </c>
    </row>
    <row r="8251" spans="1:16" s="1" customFormat="1" hidden="1" x14ac:dyDescent="0.65">
      <c r="A8251" s="1" t="s">
        <v>9086</v>
      </c>
      <c r="B8251" s="1" t="s">
        <v>9087</v>
      </c>
      <c r="C8251" s="1">
        <v>7.6908329999999996</v>
      </c>
      <c r="D8251" s="1">
        <v>0</v>
      </c>
      <c r="E8251" s="1" t="s">
        <v>64</v>
      </c>
      <c r="F8251" s="2">
        <v>4.5318609083466396E-6</v>
      </c>
      <c r="G8251" s="1">
        <v>4.0234854428884102E-3</v>
      </c>
      <c r="H8251" s="1" t="s">
        <v>18</v>
      </c>
      <c r="I8251" s="1" t="s">
        <v>69</v>
      </c>
      <c r="J8251" s="1" t="s">
        <v>7624</v>
      </c>
      <c r="K8251" s="1" t="s">
        <v>7625</v>
      </c>
      <c r="L8251" s="1" t="s">
        <v>3261</v>
      </c>
      <c r="M8251" s="1" t="s">
        <v>7626</v>
      </c>
      <c r="N8251" s="1" t="s">
        <v>7627</v>
      </c>
      <c r="O8251" s="1" t="s">
        <v>34</v>
      </c>
      <c r="P8251" s="1" t="s">
        <v>34</v>
      </c>
    </row>
    <row r="8252" spans="1:16" s="1" customFormat="1" hidden="1" x14ac:dyDescent="0.65">
      <c r="A8252" s="1" t="s">
        <v>9086</v>
      </c>
      <c r="B8252" s="1" t="s">
        <v>9087</v>
      </c>
      <c r="C8252" s="1">
        <v>7.6908329999999996</v>
      </c>
      <c r="D8252" s="1">
        <v>0</v>
      </c>
      <c r="E8252" s="1" t="s">
        <v>64</v>
      </c>
      <c r="F8252" s="2">
        <v>4.5318609083466396E-6</v>
      </c>
      <c r="G8252" s="1">
        <v>4.0234854428884102E-3</v>
      </c>
      <c r="H8252" s="1" t="s">
        <v>18</v>
      </c>
      <c r="I8252" s="1" t="s">
        <v>69</v>
      </c>
      <c r="J8252" s="1" t="s">
        <v>6716</v>
      </c>
      <c r="K8252" s="1" t="s">
        <v>6717</v>
      </c>
      <c r="L8252" s="1" t="s">
        <v>6718</v>
      </c>
      <c r="M8252" s="1" t="s">
        <v>6719</v>
      </c>
      <c r="N8252" s="1" t="s">
        <v>6720</v>
      </c>
      <c r="O8252" s="1" t="s">
        <v>6721</v>
      </c>
      <c r="P8252" s="1" t="s">
        <v>6722</v>
      </c>
    </row>
    <row r="8253" spans="1:16" s="1" customFormat="1" hidden="1" x14ac:dyDescent="0.65">
      <c r="A8253" s="1" t="s">
        <v>9086</v>
      </c>
      <c r="B8253" s="1" t="s">
        <v>9087</v>
      </c>
      <c r="C8253" s="1">
        <v>7.6908329999999996</v>
      </c>
      <c r="D8253" s="1">
        <v>0</v>
      </c>
      <c r="E8253" s="1" t="s">
        <v>64</v>
      </c>
      <c r="F8253" s="2">
        <v>4.5318609083466396E-6</v>
      </c>
      <c r="G8253" s="1">
        <v>4.0234854428884102E-3</v>
      </c>
      <c r="H8253" s="1" t="s">
        <v>18</v>
      </c>
      <c r="I8253" s="1" t="s">
        <v>69</v>
      </c>
      <c r="J8253" s="1" t="s">
        <v>6723</v>
      </c>
      <c r="K8253" s="1" t="s">
        <v>6724</v>
      </c>
      <c r="L8253" s="1" t="s">
        <v>6725</v>
      </c>
      <c r="M8253" s="1" t="s">
        <v>6726</v>
      </c>
      <c r="N8253" s="1" t="s">
        <v>6727</v>
      </c>
      <c r="O8253" s="1" t="s">
        <v>6728</v>
      </c>
      <c r="P8253" s="1" t="s">
        <v>6729</v>
      </c>
    </row>
    <row r="8254" spans="1:16" s="1" customFormat="1" hidden="1" x14ac:dyDescent="0.65">
      <c r="A8254" s="1" t="s">
        <v>9086</v>
      </c>
      <c r="B8254" s="1" t="s">
        <v>9087</v>
      </c>
      <c r="C8254" s="1">
        <v>7.6908329999999996</v>
      </c>
      <c r="D8254" s="1">
        <v>0</v>
      </c>
      <c r="E8254" s="1" t="s">
        <v>64</v>
      </c>
      <c r="F8254" s="2">
        <v>4.5318609083466396E-6</v>
      </c>
      <c r="G8254" s="1">
        <v>4.0234854428884102E-3</v>
      </c>
      <c r="H8254" s="1" t="s">
        <v>18</v>
      </c>
      <c r="I8254" s="1" t="s">
        <v>69</v>
      </c>
      <c r="J8254" s="1" t="s">
        <v>4319</v>
      </c>
      <c r="K8254" s="1" t="s">
        <v>4320</v>
      </c>
      <c r="L8254" s="1" t="s">
        <v>4321</v>
      </c>
      <c r="M8254" s="1" t="s">
        <v>4322</v>
      </c>
      <c r="N8254" s="1" t="s">
        <v>4323</v>
      </c>
      <c r="O8254" s="1" t="s">
        <v>34</v>
      </c>
      <c r="P8254" s="1" t="s">
        <v>34</v>
      </c>
    </row>
    <row r="8255" spans="1:16" s="1" customFormat="1" hidden="1" x14ac:dyDescent="0.65">
      <c r="A8255" s="1" t="s">
        <v>9086</v>
      </c>
      <c r="B8255" s="1" t="s">
        <v>9087</v>
      </c>
      <c r="C8255" s="1">
        <v>7.6908329999999996</v>
      </c>
      <c r="D8255" s="1">
        <v>0</v>
      </c>
      <c r="E8255" s="1" t="s">
        <v>64</v>
      </c>
      <c r="F8255" s="2">
        <v>4.5318609083466396E-6</v>
      </c>
      <c r="G8255" s="1">
        <v>4.0234854428884102E-3</v>
      </c>
      <c r="H8255" s="1" t="s">
        <v>18</v>
      </c>
      <c r="I8255" s="1" t="s">
        <v>69</v>
      </c>
      <c r="J8255" s="1" t="s">
        <v>6730</v>
      </c>
      <c r="K8255" s="1" t="s">
        <v>21</v>
      </c>
      <c r="L8255" s="1" t="s">
        <v>6355</v>
      </c>
      <c r="M8255" s="1" t="s">
        <v>34</v>
      </c>
      <c r="N8255" s="1" t="s">
        <v>34</v>
      </c>
      <c r="O8255" s="1" t="s">
        <v>34</v>
      </c>
      <c r="P8255" s="1" t="s">
        <v>34</v>
      </c>
    </row>
    <row r="8256" spans="1:16" s="1" customFormat="1" hidden="1" x14ac:dyDescent="0.65">
      <c r="A8256" s="1" t="s">
        <v>9086</v>
      </c>
      <c r="B8256" s="1" t="s">
        <v>9087</v>
      </c>
      <c r="C8256" s="1">
        <v>7.6908329999999996</v>
      </c>
      <c r="D8256" s="1">
        <v>0</v>
      </c>
      <c r="E8256" s="1" t="s">
        <v>64</v>
      </c>
      <c r="F8256" s="2">
        <v>4.5318609083466396E-6</v>
      </c>
      <c r="G8256" s="1">
        <v>4.0234854428884102E-3</v>
      </c>
      <c r="H8256" s="1" t="s">
        <v>18</v>
      </c>
      <c r="I8256" s="1" t="s">
        <v>69</v>
      </c>
      <c r="J8256" s="1" t="s">
        <v>6731</v>
      </c>
      <c r="K8256" s="1" t="s">
        <v>6732</v>
      </c>
      <c r="L8256" s="1" t="s">
        <v>6733</v>
      </c>
      <c r="M8256" s="1" t="s">
        <v>6734</v>
      </c>
      <c r="N8256" s="1" t="s">
        <v>6735</v>
      </c>
      <c r="O8256" s="1" t="s">
        <v>34</v>
      </c>
      <c r="P8256" s="1" t="s">
        <v>34</v>
      </c>
    </row>
    <row r="8257" spans="1:16" s="1" customFormat="1" hidden="1" x14ac:dyDescent="0.65">
      <c r="A8257" s="1" t="s">
        <v>9086</v>
      </c>
      <c r="B8257" s="1" t="s">
        <v>9087</v>
      </c>
      <c r="C8257" s="1">
        <v>7.6908329999999996</v>
      </c>
      <c r="D8257" s="1">
        <v>0</v>
      </c>
      <c r="E8257" s="1" t="s">
        <v>64</v>
      </c>
      <c r="F8257" s="2">
        <v>4.5318609083466396E-6</v>
      </c>
      <c r="G8257" s="1">
        <v>4.0234854428884102E-3</v>
      </c>
      <c r="H8257" s="1" t="s">
        <v>18</v>
      </c>
      <c r="I8257" s="1" t="s">
        <v>69</v>
      </c>
      <c r="J8257" s="1" t="s">
        <v>6736</v>
      </c>
      <c r="K8257" s="1" t="s">
        <v>6737</v>
      </c>
      <c r="L8257" s="1" t="s">
        <v>6738</v>
      </c>
      <c r="M8257" s="1" t="s">
        <v>6739</v>
      </c>
      <c r="N8257" s="1" t="s">
        <v>6740</v>
      </c>
      <c r="O8257" s="1" t="s">
        <v>34</v>
      </c>
      <c r="P8257" s="1" t="s">
        <v>34</v>
      </c>
    </row>
    <row r="8258" spans="1:16" s="1" customFormat="1" hidden="1" x14ac:dyDescent="0.65">
      <c r="A8258" s="1" t="s">
        <v>9086</v>
      </c>
      <c r="B8258" s="1" t="s">
        <v>9087</v>
      </c>
      <c r="C8258" s="1">
        <v>7.6908329999999996</v>
      </c>
      <c r="D8258" s="1">
        <v>0</v>
      </c>
      <c r="E8258" s="1" t="s">
        <v>64</v>
      </c>
      <c r="F8258" s="2">
        <v>4.5318609083466396E-6</v>
      </c>
      <c r="G8258" s="1">
        <v>4.0234854428884102E-3</v>
      </c>
      <c r="H8258" s="1" t="s">
        <v>18</v>
      </c>
      <c r="I8258" s="1" t="s">
        <v>69</v>
      </c>
      <c r="J8258" s="1" t="s">
        <v>6741</v>
      </c>
      <c r="K8258" s="1" t="s">
        <v>6742</v>
      </c>
      <c r="L8258" s="1" t="s">
        <v>6743</v>
      </c>
      <c r="M8258" s="1" t="s">
        <v>6744</v>
      </c>
      <c r="N8258" s="1" t="s">
        <v>6745</v>
      </c>
      <c r="O8258" s="1" t="s">
        <v>34</v>
      </c>
      <c r="P8258" s="1" t="s">
        <v>34</v>
      </c>
    </row>
    <row r="8259" spans="1:16" s="1" customFormat="1" hidden="1" x14ac:dyDescent="0.65">
      <c r="A8259" s="1" t="s">
        <v>9086</v>
      </c>
      <c r="B8259" s="1" t="s">
        <v>9087</v>
      </c>
      <c r="C8259" s="1">
        <v>7.6908329999999996</v>
      </c>
      <c r="D8259" s="1">
        <v>0</v>
      </c>
      <c r="E8259" s="1" t="s">
        <v>64</v>
      </c>
      <c r="F8259" s="2">
        <v>4.5318609083466396E-6</v>
      </c>
      <c r="G8259" s="1">
        <v>4.0234854428884102E-3</v>
      </c>
      <c r="H8259" s="1" t="s">
        <v>18</v>
      </c>
      <c r="I8259" s="1" t="s">
        <v>69</v>
      </c>
      <c r="J8259" s="1" t="s">
        <v>2462</v>
      </c>
      <c r="K8259" s="1" t="s">
        <v>2463</v>
      </c>
      <c r="L8259" s="1" t="s">
        <v>2464</v>
      </c>
      <c r="M8259" s="1" t="s">
        <v>2465</v>
      </c>
      <c r="N8259" s="1" t="s">
        <v>2466</v>
      </c>
      <c r="O8259" s="1" t="s">
        <v>1034</v>
      </c>
      <c r="P8259" s="1" t="s">
        <v>1035</v>
      </c>
    </row>
    <row r="8260" spans="1:16" s="1" customFormat="1" hidden="1" x14ac:dyDescent="0.65">
      <c r="A8260" s="1" t="s">
        <v>9086</v>
      </c>
      <c r="B8260" s="1" t="s">
        <v>9087</v>
      </c>
      <c r="C8260" s="1">
        <v>7.6908329999999996</v>
      </c>
      <c r="D8260" s="1">
        <v>0</v>
      </c>
      <c r="E8260" s="1" t="s">
        <v>64</v>
      </c>
      <c r="F8260" s="2">
        <v>4.5318609083466396E-6</v>
      </c>
      <c r="G8260" s="1">
        <v>4.0234854428884102E-3</v>
      </c>
      <c r="H8260" s="1" t="s">
        <v>18</v>
      </c>
      <c r="I8260" s="1" t="s">
        <v>69</v>
      </c>
      <c r="J8260" s="1" t="s">
        <v>6753</v>
      </c>
      <c r="K8260" s="1" t="s">
        <v>6754</v>
      </c>
      <c r="L8260" s="1" t="s">
        <v>6593</v>
      </c>
      <c r="M8260" s="1" t="s">
        <v>6755</v>
      </c>
      <c r="N8260" s="1" t="s">
        <v>6756</v>
      </c>
      <c r="O8260" s="1" t="s">
        <v>34</v>
      </c>
      <c r="P8260" s="1" t="s">
        <v>34</v>
      </c>
    </row>
    <row r="8261" spans="1:16" s="1" customFormat="1" hidden="1" x14ac:dyDescent="0.65">
      <c r="A8261" s="1" t="s">
        <v>9086</v>
      </c>
      <c r="B8261" s="1" t="s">
        <v>9087</v>
      </c>
      <c r="C8261" s="1">
        <v>7.6908329999999996</v>
      </c>
      <c r="D8261" s="1">
        <v>0</v>
      </c>
      <c r="E8261" s="1" t="s">
        <v>64</v>
      </c>
      <c r="F8261" s="2">
        <v>4.5318609083466396E-6</v>
      </c>
      <c r="G8261" s="1">
        <v>4.0234854428884102E-3</v>
      </c>
      <c r="H8261" s="1" t="s">
        <v>18</v>
      </c>
      <c r="I8261" s="1" t="s">
        <v>69</v>
      </c>
      <c r="J8261" s="1" t="s">
        <v>5207</v>
      </c>
      <c r="K8261" s="1" t="s">
        <v>5208</v>
      </c>
      <c r="L8261" s="1" t="s">
        <v>5209</v>
      </c>
      <c r="M8261" s="1" t="s">
        <v>5210</v>
      </c>
      <c r="N8261" s="1" t="s">
        <v>5211</v>
      </c>
      <c r="O8261" s="1" t="s">
        <v>34</v>
      </c>
      <c r="P8261" s="1" t="s">
        <v>34</v>
      </c>
    </row>
    <row r="8262" spans="1:16" s="1" customFormat="1" hidden="1" x14ac:dyDescent="0.65">
      <c r="A8262" s="1" t="s">
        <v>9086</v>
      </c>
      <c r="B8262" s="1" t="s">
        <v>9087</v>
      </c>
      <c r="C8262" s="1">
        <v>7.6908329999999996</v>
      </c>
      <c r="D8262" s="1">
        <v>0</v>
      </c>
      <c r="E8262" s="1" t="s">
        <v>64</v>
      </c>
      <c r="F8262" s="2">
        <v>4.5318609083466396E-6</v>
      </c>
      <c r="G8262" s="1">
        <v>4.0234854428884102E-3</v>
      </c>
      <c r="H8262" s="1" t="s">
        <v>18</v>
      </c>
      <c r="I8262" s="1" t="s">
        <v>69</v>
      </c>
      <c r="J8262" s="1" t="s">
        <v>6757</v>
      </c>
      <c r="K8262" s="1" t="s">
        <v>6758</v>
      </c>
      <c r="L8262" s="1" t="s">
        <v>6759</v>
      </c>
      <c r="M8262" s="1" t="s">
        <v>6760</v>
      </c>
      <c r="N8262" s="1" t="s">
        <v>6761</v>
      </c>
      <c r="O8262" s="1" t="s">
        <v>236</v>
      </c>
      <c r="P8262" s="1" t="s">
        <v>237</v>
      </c>
    </row>
    <row r="8263" spans="1:16" s="1" customFormat="1" hidden="1" x14ac:dyDescent="0.65">
      <c r="A8263" s="1" t="s">
        <v>9086</v>
      </c>
      <c r="B8263" s="1" t="s">
        <v>9087</v>
      </c>
      <c r="C8263" s="1">
        <v>7.6908329999999996</v>
      </c>
      <c r="D8263" s="1">
        <v>0</v>
      </c>
      <c r="E8263" s="1" t="s">
        <v>64</v>
      </c>
      <c r="F8263" s="2">
        <v>4.5318609083466396E-6</v>
      </c>
      <c r="G8263" s="1">
        <v>4.0234854428884102E-3</v>
      </c>
      <c r="H8263" s="1" t="s">
        <v>18</v>
      </c>
      <c r="I8263" s="1" t="s">
        <v>69</v>
      </c>
      <c r="J8263" s="1" t="s">
        <v>6762</v>
      </c>
      <c r="K8263" s="1" t="s">
        <v>6763</v>
      </c>
      <c r="L8263" s="1" t="s">
        <v>6764</v>
      </c>
      <c r="M8263" s="1" t="s">
        <v>6765</v>
      </c>
      <c r="N8263" s="1" t="s">
        <v>6766</v>
      </c>
      <c r="O8263" s="1" t="s">
        <v>34</v>
      </c>
      <c r="P8263" s="1" t="s">
        <v>34</v>
      </c>
    </row>
    <row r="8264" spans="1:16" s="1" customFormat="1" hidden="1" x14ac:dyDescent="0.65">
      <c r="A8264" s="1" t="s">
        <v>9086</v>
      </c>
      <c r="B8264" s="1" t="s">
        <v>9087</v>
      </c>
      <c r="C8264" s="1">
        <v>7.6908329999999996</v>
      </c>
      <c r="D8264" s="1">
        <v>0</v>
      </c>
      <c r="E8264" s="1" t="s">
        <v>64</v>
      </c>
      <c r="F8264" s="2">
        <v>4.5318609083466396E-6</v>
      </c>
      <c r="G8264" s="1">
        <v>4.0234854428884102E-3</v>
      </c>
      <c r="H8264" s="1" t="s">
        <v>18</v>
      </c>
      <c r="I8264" s="1" t="s">
        <v>69</v>
      </c>
      <c r="J8264" s="1" t="s">
        <v>6647</v>
      </c>
      <c r="K8264" s="1" t="s">
        <v>34</v>
      </c>
      <c r="L8264" s="1" t="s">
        <v>34</v>
      </c>
      <c r="M8264" s="1" t="s">
        <v>34</v>
      </c>
      <c r="N8264" s="1" t="s">
        <v>34</v>
      </c>
      <c r="O8264" s="1" t="s">
        <v>34</v>
      </c>
      <c r="P8264" s="1" t="s">
        <v>34</v>
      </c>
    </row>
    <row r="8265" spans="1:16" s="1" customFormat="1" hidden="1" x14ac:dyDescent="0.65">
      <c r="A8265" s="1" t="s">
        <v>9086</v>
      </c>
      <c r="B8265" s="1" t="s">
        <v>9087</v>
      </c>
      <c r="C8265" s="1">
        <v>7.6908329999999996</v>
      </c>
      <c r="D8265" s="1">
        <v>0</v>
      </c>
      <c r="E8265" s="1" t="s">
        <v>64</v>
      </c>
      <c r="F8265" s="2">
        <v>4.5318609083466396E-6</v>
      </c>
      <c r="G8265" s="1">
        <v>4.0234854428884102E-3</v>
      </c>
      <c r="H8265" s="1" t="s">
        <v>18</v>
      </c>
      <c r="I8265" s="1" t="s">
        <v>69</v>
      </c>
      <c r="J8265" s="1" t="s">
        <v>6769</v>
      </c>
      <c r="K8265" s="1" t="s">
        <v>6770</v>
      </c>
      <c r="L8265" s="1" t="s">
        <v>6771</v>
      </c>
      <c r="M8265" s="1" t="s">
        <v>6772</v>
      </c>
      <c r="N8265" s="1" t="s">
        <v>6773</v>
      </c>
      <c r="O8265" s="1" t="s">
        <v>34</v>
      </c>
      <c r="P8265" s="1" t="s">
        <v>34</v>
      </c>
    </row>
    <row r="8266" spans="1:16" s="1" customFormat="1" hidden="1" x14ac:dyDescent="0.65">
      <c r="A8266" s="1" t="s">
        <v>9086</v>
      </c>
      <c r="B8266" s="1" t="s">
        <v>9087</v>
      </c>
      <c r="C8266" s="1">
        <v>7.6908329999999996</v>
      </c>
      <c r="D8266" s="1">
        <v>0</v>
      </c>
      <c r="E8266" s="1" t="s">
        <v>64</v>
      </c>
      <c r="F8266" s="2">
        <v>4.5318609083466396E-6</v>
      </c>
      <c r="G8266" s="1">
        <v>4.0234854428884102E-3</v>
      </c>
      <c r="H8266" s="1" t="s">
        <v>18</v>
      </c>
      <c r="I8266" s="1" t="s">
        <v>69</v>
      </c>
      <c r="J8266" s="1" t="s">
        <v>6774</v>
      </c>
      <c r="K8266" s="1" t="s">
        <v>6775</v>
      </c>
      <c r="L8266" s="1" t="s">
        <v>6776</v>
      </c>
      <c r="M8266" s="1" t="s">
        <v>34</v>
      </c>
      <c r="N8266" s="1" t="s">
        <v>34</v>
      </c>
      <c r="O8266" s="1" t="s">
        <v>34</v>
      </c>
      <c r="P8266" s="1" t="s">
        <v>34</v>
      </c>
    </row>
    <row r="8267" spans="1:16" s="1" customFormat="1" hidden="1" x14ac:dyDescent="0.65">
      <c r="A8267" s="1" t="s">
        <v>9086</v>
      </c>
      <c r="B8267" s="1" t="s">
        <v>9087</v>
      </c>
      <c r="C8267" s="1">
        <v>7.6908329999999996</v>
      </c>
      <c r="D8267" s="1">
        <v>0</v>
      </c>
      <c r="E8267" s="1" t="s">
        <v>64</v>
      </c>
      <c r="F8267" s="2">
        <v>4.5318609083466396E-6</v>
      </c>
      <c r="G8267" s="1">
        <v>4.0234854428884102E-3</v>
      </c>
      <c r="H8267" s="1" t="s">
        <v>18</v>
      </c>
      <c r="I8267" s="1" t="s">
        <v>69</v>
      </c>
      <c r="J8267" s="1" t="s">
        <v>7754</v>
      </c>
      <c r="K8267" s="1" t="s">
        <v>7755</v>
      </c>
      <c r="L8267" s="1" t="s">
        <v>7650</v>
      </c>
      <c r="M8267" s="1" t="s">
        <v>7756</v>
      </c>
      <c r="N8267" s="1" t="s">
        <v>7757</v>
      </c>
      <c r="O8267" s="1" t="s">
        <v>34</v>
      </c>
      <c r="P8267" s="1" t="s">
        <v>34</v>
      </c>
    </row>
    <row r="8268" spans="1:16" s="1" customFormat="1" hidden="1" x14ac:dyDescent="0.65">
      <c r="A8268" s="1" t="s">
        <v>9086</v>
      </c>
      <c r="B8268" s="1" t="s">
        <v>9087</v>
      </c>
      <c r="C8268" s="1">
        <v>7.6908329999999996</v>
      </c>
      <c r="D8268" s="1">
        <v>0</v>
      </c>
      <c r="E8268" s="1" t="s">
        <v>64</v>
      </c>
      <c r="F8268" s="2">
        <v>4.5318609083466396E-6</v>
      </c>
      <c r="G8268" s="1">
        <v>4.0234854428884102E-3</v>
      </c>
      <c r="H8268" s="1" t="s">
        <v>18</v>
      </c>
      <c r="I8268" s="1" t="s">
        <v>69</v>
      </c>
      <c r="J8268" s="1" t="s">
        <v>6780</v>
      </c>
      <c r="K8268" s="1" t="s">
        <v>6781</v>
      </c>
      <c r="L8268" s="1" t="s">
        <v>6782</v>
      </c>
      <c r="M8268" s="1" t="s">
        <v>6783</v>
      </c>
      <c r="N8268" s="1" t="s">
        <v>6784</v>
      </c>
      <c r="O8268" s="1" t="s">
        <v>34</v>
      </c>
      <c r="P8268" s="1" t="s">
        <v>34</v>
      </c>
    </row>
    <row r="8269" spans="1:16" s="1" customFormat="1" hidden="1" x14ac:dyDescent="0.65">
      <c r="A8269" s="1" t="s">
        <v>9086</v>
      </c>
      <c r="B8269" s="1" t="s">
        <v>9087</v>
      </c>
      <c r="C8269" s="1">
        <v>7.6908329999999996</v>
      </c>
      <c r="D8269" s="1">
        <v>0</v>
      </c>
      <c r="E8269" s="1" t="s">
        <v>64</v>
      </c>
      <c r="F8269" s="2">
        <v>4.5318609083466396E-6</v>
      </c>
      <c r="G8269" s="1">
        <v>4.0234854428884102E-3</v>
      </c>
      <c r="H8269" s="1" t="s">
        <v>18</v>
      </c>
      <c r="I8269" s="1" t="s">
        <v>69</v>
      </c>
      <c r="J8269" s="1" t="s">
        <v>6785</v>
      </c>
      <c r="K8269" s="1" t="s">
        <v>6786</v>
      </c>
      <c r="L8269" s="1" t="s">
        <v>6787</v>
      </c>
      <c r="M8269" s="1" t="s">
        <v>6788</v>
      </c>
      <c r="N8269" s="1" t="s">
        <v>6789</v>
      </c>
      <c r="O8269" s="1" t="s">
        <v>34</v>
      </c>
      <c r="P8269" s="1" t="s">
        <v>34</v>
      </c>
    </row>
    <row r="8270" spans="1:16" s="1" customFormat="1" hidden="1" x14ac:dyDescent="0.65">
      <c r="A8270" s="1" t="s">
        <v>9086</v>
      </c>
      <c r="B8270" s="1" t="s">
        <v>9087</v>
      </c>
      <c r="C8270" s="1">
        <v>7.6908329999999996</v>
      </c>
      <c r="D8270" s="1">
        <v>0</v>
      </c>
      <c r="E8270" s="1" t="s">
        <v>64</v>
      </c>
      <c r="F8270" s="2">
        <v>4.5318609083466396E-6</v>
      </c>
      <c r="G8270" s="1">
        <v>4.0234854428884102E-3</v>
      </c>
      <c r="H8270" s="1" t="s">
        <v>18</v>
      </c>
      <c r="I8270" s="1" t="s">
        <v>69</v>
      </c>
      <c r="J8270" s="1" t="s">
        <v>6790</v>
      </c>
      <c r="K8270" s="1" t="s">
        <v>6791</v>
      </c>
      <c r="L8270" s="1" t="s">
        <v>6792</v>
      </c>
      <c r="M8270" s="1" t="s">
        <v>6793</v>
      </c>
      <c r="N8270" s="1" t="s">
        <v>6794</v>
      </c>
      <c r="O8270" s="1" t="s">
        <v>6795</v>
      </c>
      <c r="P8270" s="1" t="s">
        <v>6796</v>
      </c>
    </row>
    <row r="8271" spans="1:16" s="1" customFormat="1" hidden="1" x14ac:dyDescent="0.65">
      <c r="A8271" s="1" t="s">
        <v>9086</v>
      </c>
      <c r="B8271" s="1" t="s">
        <v>9087</v>
      </c>
      <c r="C8271" s="1">
        <v>7.6908329999999996</v>
      </c>
      <c r="D8271" s="1">
        <v>0</v>
      </c>
      <c r="E8271" s="1" t="s">
        <v>64</v>
      </c>
      <c r="F8271" s="2">
        <v>4.5318609083466396E-6</v>
      </c>
      <c r="G8271" s="1">
        <v>4.0234854428884102E-3</v>
      </c>
      <c r="H8271" s="1" t="s">
        <v>18</v>
      </c>
      <c r="I8271" s="1" t="s">
        <v>69</v>
      </c>
      <c r="J8271" s="1" t="s">
        <v>6797</v>
      </c>
      <c r="K8271" s="1" t="s">
        <v>6798</v>
      </c>
      <c r="L8271" s="1" t="s">
        <v>6799</v>
      </c>
      <c r="M8271" s="1" t="s">
        <v>6800</v>
      </c>
      <c r="N8271" s="1" t="s">
        <v>6801</v>
      </c>
      <c r="O8271" s="1" t="s">
        <v>34</v>
      </c>
      <c r="P8271" s="1" t="s">
        <v>34</v>
      </c>
    </row>
    <row r="8272" spans="1:16" s="1" customFormat="1" hidden="1" x14ac:dyDescent="0.65">
      <c r="A8272" s="1" t="s">
        <v>9086</v>
      </c>
      <c r="B8272" s="1" t="s">
        <v>9087</v>
      </c>
      <c r="C8272" s="1">
        <v>7.6908329999999996</v>
      </c>
      <c r="D8272" s="1">
        <v>0</v>
      </c>
      <c r="E8272" s="1" t="s">
        <v>64</v>
      </c>
      <c r="F8272" s="2">
        <v>4.5318609083466396E-6</v>
      </c>
      <c r="G8272" s="1">
        <v>4.0234854428884102E-3</v>
      </c>
      <c r="H8272" s="1" t="s">
        <v>18</v>
      </c>
      <c r="I8272" s="1" t="s">
        <v>69</v>
      </c>
      <c r="J8272" s="1" t="s">
        <v>6802</v>
      </c>
      <c r="K8272" s="1" t="s">
        <v>21</v>
      </c>
      <c r="L8272" s="1" t="s">
        <v>6803</v>
      </c>
      <c r="M8272" s="1" t="s">
        <v>34</v>
      </c>
      <c r="N8272" s="1" t="s">
        <v>34</v>
      </c>
      <c r="O8272" s="1" t="s">
        <v>34</v>
      </c>
      <c r="P8272" s="1" t="s">
        <v>34</v>
      </c>
    </row>
    <row r="8273" spans="1:16" s="1" customFormat="1" hidden="1" x14ac:dyDescent="0.65">
      <c r="A8273" s="1" t="s">
        <v>9086</v>
      </c>
      <c r="B8273" s="1" t="s">
        <v>9087</v>
      </c>
      <c r="C8273" s="1">
        <v>7.6908329999999996</v>
      </c>
      <c r="D8273" s="1">
        <v>0</v>
      </c>
      <c r="E8273" s="1" t="s">
        <v>64</v>
      </c>
      <c r="F8273" s="2">
        <v>4.5318609083466396E-6</v>
      </c>
      <c r="G8273" s="1">
        <v>4.0234854428884102E-3</v>
      </c>
      <c r="H8273" s="1" t="s">
        <v>18</v>
      </c>
      <c r="I8273" s="1" t="s">
        <v>69</v>
      </c>
      <c r="J8273" s="1" t="s">
        <v>6804</v>
      </c>
      <c r="K8273" s="1" t="s">
        <v>6805</v>
      </c>
      <c r="L8273" s="1" t="s">
        <v>5333</v>
      </c>
      <c r="M8273" s="1" t="s">
        <v>6806</v>
      </c>
      <c r="N8273" s="1" t="s">
        <v>6807</v>
      </c>
      <c r="O8273" s="1" t="s">
        <v>34</v>
      </c>
      <c r="P8273" s="1" t="s">
        <v>34</v>
      </c>
    </row>
    <row r="8274" spans="1:16" s="1" customFormat="1" hidden="1" x14ac:dyDescent="0.65">
      <c r="A8274" s="1" t="s">
        <v>9086</v>
      </c>
      <c r="B8274" s="1" t="s">
        <v>9087</v>
      </c>
      <c r="C8274" s="1">
        <v>7.6908329999999996</v>
      </c>
      <c r="D8274" s="1">
        <v>0</v>
      </c>
      <c r="E8274" s="1" t="s">
        <v>64</v>
      </c>
      <c r="F8274" s="2">
        <v>4.5318609083466396E-6</v>
      </c>
      <c r="G8274" s="1">
        <v>4.0234854428884102E-3</v>
      </c>
      <c r="H8274" s="1" t="s">
        <v>18</v>
      </c>
      <c r="I8274" s="1" t="s">
        <v>69</v>
      </c>
      <c r="J8274" s="1" t="s">
        <v>6808</v>
      </c>
      <c r="K8274" s="1" t="s">
        <v>6809</v>
      </c>
      <c r="L8274" s="1" t="s">
        <v>6810</v>
      </c>
      <c r="M8274" s="1" t="s">
        <v>6811</v>
      </c>
      <c r="N8274" s="1" t="s">
        <v>6812</v>
      </c>
      <c r="O8274" s="1" t="s">
        <v>6813</v>
      </c>
      <c r="P8274" s="1" t="s">
        <v>6814</v>
      </c>
    </row>
    <row r="8275" spans="1:16" s="1" customFormat="1" hidden="1" x14ac:dyDescent="0.65">
      <c r="A8275" s="1" t="s">
        <v>9086</v>
      </c>
      <c r="B8275" s="1" t="s">
        <v>9087</v>
      </c>
      <c r="C8275" s="1">
        <v>7.6908329999999996</v>
      </c>
      <c r="D8275" s="1">
        <v>0</v>
      </c>
      <c r="E8275" s="1" t="s">
        <v>64</v>
      </c>
      <c r="F8275" s="2">
        <v>4.5318609083466396E-6</v>
      </c>
      <c r="G8275" s="1">
        <v>4.0234854428884102E-3</v>
      </c>
      <c r="H8275" s="1" t="s">
        <v>18</v>
      </c>
      <c r="I8275" s="1" t="s">
        <v>69</v>
      </c>
      <c r="J8275" s="1" t="s">
        <v>7582</v>
      </c>
      <c r="K8275" s="1" t="s">
        <v>21</v>
      </c>
      <c r="L8275" s="1" t="s">
        <v>5813</v>
      </c>
      <c r="M8275" s="1" t="s">
        <v>34</v>
      </c>
      <c r="N8275" s="1" t="s">
        <v>34</v>
      </c>
      <c r="O8275" s="1" t="s">
        <v>34</v>
      </c>
      <c r="P8275" s="1" t="s">
        <v>34</v>
      </c>
    </row>
    <row r="8276" spans="1:16" s="1" customFormat="1" hidden="1" x14ac:dyDescent="0.65">
      <c r="A8276" s="1" t="s">
        <v>9086</v>
      </c>
      <c r="B8276" s="1" t="s">
        <v>9087</v>
      </c>
      <c r="C8276" s="1">
        <v>7.6908329999999996</v>
      </c>
      <c r="D8276" s="1">
        <v>0</v>
      </c>
      <c r="E8276" s="1" t="s">
        <v>64</v>
      </c>
      <c r="F8276" s="2">
        <v>4.5318609083466396E-6</v>
      </c>
      <c r="G8276" s="1">
        <v>4.0234854428884102E-3</v>
      </c>
      <c r="H8276" s="1" t="s">
        <v>18</v>
      </c>
      <c r="I8276" s="1" t="s">
        <v>69</v>
      </c>
      <c r="J8276" s="1" t="s">
        <v>6815</v>
      </c>
      <c r="K8276" s="1" t="s">
        <v>6816</v>
      </c>
      <c r="L8276" s="1" t="s">
        <v>2934</v>
      </c>
      <c r="M8276" s="1" t="s">
        <v>6817</v>
      </c>
      <c r="N8276" s="1" t="s">
        <v>6818</v>
      </c>
      <c r="O8276" s="1" t="s">
        <v>34</v>
      </c>
      <c r="P8276" s="1" t="s">
        <v>34</v>
      </c>
    </row>
    <row r="8277" spans="1:16" s="1" customFormat="1" hidden="1" x14ac:dyDescent="0.65">
      <c r="A8277" s="1" t="s">
        <v>9086</v>
      </c>
      <c r="B8277" s="1" t="s">
        <v>9087</v>
      </c>
      <c r="C8277" s="1">
        <v>7.6908329999999996</v>
      </c>
      <c r="D8277" s="1">
        <v>0</v>
      </c>
      <c r="E8277" s="1" t="s">
        <v>64</v>
      </c>
      <c r="F8277" s="2">
        <v>4.5318609083466396E-6</v>
      </c>
      <c r="G8277" s="1">
        <v>4.0234854428884102E-3</v>
      </c>
      <c r="H8277" s="1" t="s">
        <v>18</v>
      </c>
      <c r="I8277" s="1" t="s">
        <v>69</v>
      </c>
      <c r="J8277" s="1" t="s">
        <v>6819</v>
      </c>
      <c r="K8277" s="1" t="s">
        <v>6820</v>
      </c>
      <c r="L8277" s="1" t="s">
        <v>6821</v>
      </c>
      <c r="M8277" s="1" t="s">
        <v>6822</v>
      </c>
      <c r="N8277" s="1" t="s">
        <v>6823</v>
      </c>
      <c r="O8277" s="1" t="s">
        <v>34</v>
      </c>
      <c r="P8277" s="1" t="s">
        <v>34</v>
      </c>
    </row>
    <row r="8278" spans="1:16" s="1" customFormat="1" hidden="1" x14ac:dyDescent="0.65">
      <c r="A8278" s="1" t="s">
        <v>9086</v>
      </c>
      <c r="B8278" s="1" t="s">
        <v>9087</v>
      </c>
      <c r="C8278" s="1">
        <v>7.6908329999999996</v>
      </c>
      <c r="D8278" s="1">
        <v>0</v>
      </c>
      <c r="E8278" s="1" t="s">
        <v>64</v>
      </c>
      <c r="F8278" s="2">
        <v>4.5318609083466396E-6</v>
      </c>
      <c r="G8278" s="1">
        <v>4.0234854428884102E-3</v>
      </c>
      <c r="H8278" s="1" t="s">
        <v>18</v>
      </c>
      <c r="I8278" s="1" t="s">
        <v>69</v>
      </c>
      <c r="J8278" s="1" t="s">
        <v>6824</v>
      </c>
      <c r="K8278" s="1" t="s">
        <v>6825</v>
      </c>
      <c r="L8278" s="1" t="s">
        <v>6826</v>
      </c>
      <c r="M8278" s="1" t="s">
        <v>6827</v>
      </c>
      <c r="N8278" s="1" t="s">
        <v>6828</v>
      </c>
      <c r="O8278" s="1" t="s">
        <v>5720</v>
      </c>
      <c r="P8278" s="1" t="s">
        <v>5721</v>
      </c>
    </row>
    <row r="8279" spans="1:16" s="1" customFormat="1" hidden="1" x14ac:dyDescent="0.65">
      <c r="A8279" s="1" t="s">
        <v>9086</v>
      </c>
      <c r="B8279" s="1" t="s">
        <v>9087</v>
      </c>
      <c r="C8279" s="1">
        <v>7.6908329999999996</v>
      </c>
      <c r="D8279" s="1">
        <v>0</v>
      </c>
      <c r="E8279" s="1" t="s">
        <v>64</v>
      </c>
      <c r="F8279" s="2">
        <v>4.5318609083466396E-6</v>
      </c>
      <c r="G8279" s="1">
        <v>4.0234854428884102E-3</v>
      </c>
      <c r="H8279" s="1" t="s">
        <v>18</v>
      </c>
      <c r="I8279" s="1" t="s">
        <v>69</v>
      </c>
      <c r="J8279" s="1" t="s">
        <v>6829</v>
      </c>
      <c r="K8279" s="1" t="s">
        <v>6830</v>
      </c>
      <c r="L8279" s="1" t="s">
        <v>6831</v>
      </c>
      <c r="M8279" s="1" t="s">
        <v>6832</v>
      </c>
      <c r="N8279" s="1" t="s">
        <v>6833</v>
      </c>
      <c r="O8279" s="1" t="s">
        <v>34</v>
      </c>
      <c r="P8279" s="1" t="s">
        <v>34</v>
      </c>
    </row>
    <row r="8280" spans="1:16" s="1" customFormat="1" hidden="1" x14ac:dyDescent="0.65">
      <c r="A8280" s="1" t="s">
        <v>9086</v>
      </c>
      <c r="B8280" s="1" t="s">
        <v>9087</v>
      </c>
      <c r="C8280" s="1">
        <v>7.6908329999999996</v>
      </c>
      <c r="D8280" s="1">
        <v>0</v>
      </c>
      <c r="E8280" s="1" t="s">
        <v>64</v>
      </c>
      <c r="F8280" s="2">
        <v>4.5318609083466396E-6</v>
      </c>
      <c r="G8280" s="1">
        <v>4.0234854428884102E-3</v>
      </c>
      <c r="H8280" s="1" t="s">
        <v>18</v>
      </c>
      <c r="I8280" s="1" t="s">
        <v>69</v>
      </c>
      <c r="J8280" s="1" t="s">
        <v>6834</v>
      </c>
      <c r="K8280" s="1" t="s">
        <v>21</v>
      </c>
      <c r="L8280" s="1" t="s">
        <v>6835</v>
      </c>
      <c r="M8280" s="1" t="s">
        <v>6836</v>
      </c>
      <c r="N8280" s="1" t="s">
        <v>6837</v>
      </c>
      <c r="O8280" s="1" t="s">
        <v>34</v>
      </c>
      <c r="P8280" s="1" t="s">
        <v>34</v>
      </c>
    </row>
    <row r="8281" spans="1:16" s="1" customFormat="1" hidden="1" x14ac:dyDescent="0.65">
      <c r="A8281" s="1" t="s">
        <v>9086</v>
      </c>
      <c r="B8281" s="1" t="s">
        <v>9087</v>
      </c>
      <c r="C8281" s="1">
        <v>7.6908329999999996</v>
      </c>
      <c r="D8281" s="1">
        <v>0</v>
      </c>
      <c r="E8281" s="1" t="s">
        <v>64</v>
      </c>
      <c r="F8281" s="2">
        <v>4.5318609083466396E-6</v>
      </c>
      <c r="G8281" s="1">
        <v>4.0234854428884102E-3</v>
      </c>
      <c r="H8281" s="1" t="s">
        <v>18</v>
      </c>
      <c r="I8281" s="1" t="s">
        <v>69</v>
      </c>
      <c r="J8281" s="1" t="s">
        <v>6838</v>
      </c>
      <c r="K8281" s="1" t="s">
        <v>6839</v>
      </c>
      <c r="L8281" s="1" t="s">
        <v>6840</v>
      </c>
      <c r="M8281" s="1" t="s">
        <v>6841</v>
      </c>
      <c r="N8281" s="1" t="s">
        <v>6842</v>
      </c>
      <c r="O8281" s="1" t="s">
        <v>34</v>
      </c>
      <c r="P8281" s="1" t="s">
        <v>34</v>
      </c>
    </row>
    <row r="8282" spans="1:16" s="1" customFormat="1" hidden="1" x14ac:dyDescent="0.65">
      <c r="A8282" s="1" t="s">
        <v>9086</v>
      </c>
      <c r="B8282" s="1" t="s">
        <v>9087</v>
      </c>
      <c r="C8282" s="1">
        <v>7.6908329999999996</v>
      </c>
      <c r="D8282" s="1">
        <v>0</v>
      </c>
      <c r="E8282" s="1" t="s">
        <v>64</v>
      </c>
      <c r="F8282" s="2">
        <v>4.5318609083466396E-6</v>
      </c>
      <c r="G8282" s="1">
        <v>4.0234854428884102E-3</v>
      </c>
      <c r="H8282" s="1" t="s">
        <v>18</v>
      </c>
      <c r="I8282" s="1" t="s">
        <v>69</v>
      </c>
      <c r="J8282" s="1" t="s">
        <v>6843</v>
      </c>
      <c r="K8282" s="1" t="s">
        <v>21</v>
      </c>
      <c r="L8282" s="1" t="s">
        <v>6844</v>
      </c>
      <c r="M8282" s="1" t="s">
        <v>34</v>
      </c>
      <c r="N8282" s="1" t="s">
        <v>34</v>
      </c>
      <c r="O8282" s="1" t="s">
        <v>34</v>
      </c>
      <c r="P8282" s="1" t="s">
        <v>34</v>
      </c>
    </row>
    <row r="8283" spans="1:16" s="1" customFormat="1" hidden="1" x14ac:dyDescent="0.65">
      <c r="A8283" s="1" t="s">
        <v>9086</v>
      </c>
      <c r="B8283" s="1" t="s">
        <v>9087</v>
      </c>
      <c r="C8283" s="1">
        <v>7.6908329999999996</v>
      </c>
      <c r="D8283" s="1">
        <v>0</v>
      </c>
      <c r="E8283" s="1" t="s">
        <v>64</v>
      </c>
      <c r="F8283" s="2">
        <v>4.5318609083466396E-6</v>
      </c>
      <c r="G8283" s="1">
        <v>4.0234854428884102E-3</v>
      </c>
      <c r="H8283" s="1" t="s">
        <v>18</v>
      </c>
      <c r="I8283" s="1" t="s">
        <v>69</v>
      </c>
      <c r="J8283" s="1" t="s">
        <v>6845</v>
      </c>
      <c r="K8283" s="1" t="s">
        <v>21</v>
      </c>
      <c r="L8283" s="1" t="s">
        <v>4635</v>
      </c>
      <c r="M8283" s="1" t="s">
        <v>5101</v>
      </c>
      <c r="N8283" s="1" t="s">
        <v>5102</v>
      </c>
      <c r="O8283" s="1" t="s">
        <v>25</v>
      </c>
      <c r="P8283" s="1" t="s">
        <v>26</v>
      </c>
    </row>
    <row r="8284" spans="1:16" s="1" customFormat="1" hidden="1" x14ac:dyDescent="0.65">
      <c r="A8284" s="1" t="s">
        <v>9086</v>
      </c>
      <c r="B8284" s="1" t="s">
        <v>9087</v>
      </c>
      <c r="C8284" s="1">
        <v>7.6908329999999996</v>
      </c>
      <c r="D8284" s="1">
        <v>0</v>
      </c>
      <c r="E8284" s="1" t="s">
        <v>64</v>
      </c>
      <c r="F8284" s="2">
        <v>4.5318609083466396E-6</v>
      </c>
      <c r="G8284" s="1">
        <v>4.0234854428884102E-3</v>
      </c>
      <c r="H8284" s="1" t="s">
        <v>18</v>
      </c>
      <c r="I8284" s="1" t="s">
        <v>69</v>
      </c>
      <c r="J8284" s="1" t="s">
        <v>5836</v>
      </c>
      <c r="K8284" s="1" t="s">
        <v>5837</v>
      </c>
      <c r="L8284" s="1" t="s">
        <v>5838</v>
      </c>
      <c r="M8284" s="1" t="s">
        <v>5839</v>
      </c>
      <c r="N8284" s="1" t="s">
        <v>5840</v>
      </c>
      <c r="O8284" s="1" t="s">
        <v>5841</v>
      </c>
      <c r="P8284" s="1" t="s">
        <v>5842</v>
      </c>
    </row>
    <row r="8285" spans="1:16" s="1" customFormat="1" hidden="1" x14ac:dyDescent="0.65">
      <c r="A8285" s="1" t="s">
        <v>9086</v>
      </c>
      <c r="B8285" s="1" t="s">
        <v>9087</v>
      </c>
      <c r="C8285" s="1">
        <v>7.6908329999999996</v>
      </c>
      <c r="D8285" s="1">
        <v>0</v>
      </c>
      <c r="E8285" s="1" t="s">
        <v>64</v>
      </c>
      <c r="F8285" s="2">
        <v>4.5318609083466396E-6</v>
      </c>
      <c r="G8285" s="1">
        <v>4.0234854428884102E-3</v>
      </c>
      <c r="H8285" s="1" t="s">
        <v>18</v>
      </c>
      <c r="I8285" s="1" t="s">
        <v>69</v>
      </c>
      <c r="J8285" s="1" t="s">
        <v>6852</v>
      </c>
      <c r="K8285" s="1" t="s">
        <v>34</v>
      </c>
      <c r="L8285" s="1" t="s">
        <v>34</v>
      </c>
      <c r="M8285" s="1" t="s">
        <v>34</v>
      </c>
      <c r="N8285" s="1" t="s">
        <v>34</v>
      </c>
      <c r="O8285" s="1" t="s">
        <v>34</v>
      </c>
      <c r="P8285" s="1" t="s">
        <v>34</v>
      </c>
    </row>
    <row r="8286" spans="1:16" s="1" customFormat="1" hidden="1" x14ac:dyDescent="0.65">
      <c r="A8286" s="1" t="s">
        <v>9086</v>
      </c>
      <c r="B8286" s="1" t="s">
        <v>9087</v>
      </c>
      <c r="C8286" s="1">
        <v>7.6908329999999996</v>
      </c>
      <c r="D8286" s="1">
        <v>0</v>
      </c>
      <c r="E8286" s="1" t="s">
        <v>64</v>
      </c>
      <c r="F8286" s="2">
        <v>4.5318609083466396E-6</v>
      </c>
      <c r="G8286" s="1">
        <v>4.0234854428884102E-3</v>
      </c>
      <c r="H8286" s="1" t="s">
        <v>18</v>
      </c>
      <c r="I8286" s="1" t="s">
        <v>69</v>
      </c>
      <c r="J8286" s="1" t="s">
        <v>6853</v>
      </c>
      <c r="K8286" s="1" t="s">
        <v>21</v>
      </c>
      <c r="L8286" s="1" t="s">
        <v>6084</v>
      </c>
      <c r="M8286" s="1" t="s">
        <v>34</v>
      </c>
      <c r="N8286" s="1" t="s">
        <v>34</v>
      </c>
      <c r="O8286" s="1" t="s">
        <v>34</v>
      </c>
      <c r="P8286" s="1" t="s">
        <v>34</v>
      </c>
    </row>
    <row r="8287" spans="1:16" s="1" customFormat="1" hidden="1" x14ac:dyDescent="0.65">
      <c r="A8287" s="1" t="s">
        <v>9086</v>
      </c>
      <c r="B8287" s="1" t="s">
        <v>9087</v>
      </c>
      <c r="C8287" s="1">
        <v>7.6908329999999996</v>
      </c>
      <c r="D8287" s="1">
        <v>0</v>
      </c>
      <c r="E8287" s="1" t="s">
        <v>64</v>
      </c>
      <c r="F8287" s="2">
        <v>4.5318609083466396E-6</v>
      </c>
      <c r="G8287" s="1">
        <v>4.0234854428884102E-3</v>
      </c>
      <c r="H8287" s="1" t="s">
        <v>18</v>
      </c>
      <c r="I8287" s="1" t="s">
        <v>69</v>
      </c>
      <c r="J8287" s="1" t="s">
        <v>6854</v>
      </c>
      <c r="K8287" s="1" t="s">
        <v>34</v>
      </c>
      <c r="L8287" s="1" t="s">
        <v>34</v>
      </c>
      <c r="M8287" s="1" t="s">
        <v>34</v>
      </c>
      <c r="N8287" s="1" t="s">
        <v>34</v>
      </c>
      <c r="O8287" s="1" t="s">
        <v>34</v>
      </c>
      <c r="P8287" s="1" t="s">
        <v>34</v>
      </c>
    </row>
    <row r="8288" spans="1:16" s="1" customFormat="1" hidden="1" x14ac:dyDescent="0.65">
      <c r="A8288" s="1" t="s">
        <v>9086</v>
      </c>
      <c r="B8288" s="1" t="s">
        <v>9087</v>
      </c>
      <c r="C8288" s="1">
        <v>7.6908329999999996</v>
      </c>
      <c r="D8288" s="1">
        <v>0</v>
      </c>
      <c r="E8288" s="1" t="s">
        <v>64</v>
      </c>
      <c r="F8288" s="2">
        <v>4.5318609083466396E-6</v>
      </c>
      <c r="G8288" s="1">
        <v>4.0234854428884102E-3</v>
      </c>
      <c r="H8288" s="1" t="s">
        <v>18</v>
      </c>
      <c r="I8288" s="1" t="s">
        <v>69</v>
      </c>
      <c r="J8288" s="1" t="s">
        <v>6855</v>
      </c>
      <c r="K8288" s="1" t="s">
        <v>6856</v>
      </c>
      <c r="L8288" s="1" t="s">
        <v>6857</v>
      </c>
      <c r="M8288" s="1" t="s">
        <v>6858</v>
      </c>
      <c r="N8288" s="1" t="s">
        <v>6859</v>
      </c>
      <c r="O8288" s="1" t="s">
        <v>34</v>
      </c>
      <c r="P8288" s="1" t="s">
        <v>34</v>
      </c>
    </row>
    <row r="8289" spans="1:16" s="1" customFormat="1" hidden="1" x14ac:dyDescent="0.65">
      <c r="A8289" s="1" t="s">
        <v>9086</v>
      </c>
      <c r="B8289" s="1" t="s">
        <v>9087</v>
      </c>
      <c r="C8289" s="1">
        <v>7.6908329999999996</v>
      </c>
      <c r="D8289" s="1">
        <v>0</v>
      </c>
      <c r="E8289" s="1" t="s">
        <v>64</v>
      </c>
      <c r="F8289" s="2">
        <v>4.5318609083466396E-6</v>
      </c>
      <c r="G8289" s="1">
        <v>4.0234854428884102E-3</v>
      </c>
      <c r="H8289" s="1" t="s">
        <v>18</v>
      </c>
      <c r="I8289" s="1" t="s">
        <v>69</v>
      </c>
      <c r="J8289" s="1" t="s">
        <v>6860</v>
      </c>
      <c r="K8289" s="1" t="s">
        <v>6861</v>
      </c>
      <c r="L8289" s="1" t="s">
        <v>6862</v>
      </c>
      <c r="M8289" s="1" t="s">
        <v>6863</v>
      </c>
      <c r="N8289" s="1" t="s">
        <v>6864</v>
      </c>
      <c r="O8289" s="1" t="s">
        <v>5191</v>
      </c>
      <c r="P8289" s="1" t="s">
        <v>5192</v>
      </c>
    </row>
    <row r="8290" spans="1:16" s="1" customFormat="1" hidden="1" x14ac:dyDescent="0.65">
      <c r="A8290" s="1" t="s">
        <v>9086</v>
      </c>
      <c r="B8290" s="1" t="s">
        <v>9087</v>
      </c>
      <c r="C8290" s="1">
        <v>7.6908329999999996</v>
      </c>
      <c r="D8290" s="1">
        <v>0</v>
      </c>
      <c r="E8290" s="1" t="s">
        <v>64</v>
      </c>
      <c r="F8290" s="2">
        <v>4.5318609083466396E-6</v>
      </c>
      <c r="G8290" s="1">
        <v>4.0234854428884102E-3</v>
      </c>
      <c r="H8290" s="1" t="s">
        <v>18</v>
      </c>
      <c r="I8290" s="1" t="s">
        <v>69</v>
      </c>
      <c r="J8290" s="1" t="s">
        <v>6865</v>
      </c>
      <c r="K8290" s="1" t="s">
        <v>6866</v>
      </c>
      <c r="L8290" s="1" t="s">
        <v>6867</v>
      </c>
      <c r="M8290" s="1" t="s">
        <v>6868</v>
      </c>
      <c r="N8290" s="1" t="s">
        <v>6869</v>
      </c>
      <c r="O8290" s="1" t="s">
        <v>34</v>
      </c>
      <c r="P8290" s="1" t="s">
        <v>34</v>
      </c>
    </row>
    <row r="8291" spans="1:16" s="1" customFormat="1" hidden="1" x14ac:dyDescent="0.65">
      <c r="A8291" s="1" t="s">
        <v>9086</v>
      </c>
      <c r="B8291" s="1" t="s">
        <v>9087</v>
      </c>
      <c r="C8291" s="1">
        <v>7.6908329999999996</v>
      </c>
      <c r="D8291" s="1">
        <v>0</v>
      </c>
      <c r="E8291" s="1" t="s">
        <v>64</v>
      </c>
      <c r="F8291" s="2">
        <v>4.5318609083466396E-6</v>
      </c>
      <c r="G8291" s="1">
        <v>4.0234854428884102E-3</v>
      </c>
      <c r="H8291" s="1" t="s">
        <v>18</v>
      </c>
      <c r="I8291" s="1" t="s">
        <v>69</v>
      </c>
      <c r="J8291" s="1" t="s">
        <v>6870</v>
      </c>
      <c r="K8291" s="1" t="s">
        <v>6871</v>
      </c>
      <c r="L8291" s="1" t="s">
        <v>6872</v>
      </c>
      <c r="M8291" s="1" t="s">
        <v>6873</v>
      </c>
      <c r="N8291" s="1" t="s">
        <v>6874</v>
      </c>
      <c r="O8291" s="1" t="s">
        <v>34</v>
      </c>
      <c r="P8291" s="1" t="s">
        <v>34</v>
      </c>
    </row>
    <row r="8292" spans="1:16" s="1" customFormat="1" hidden="1" x14ac:dyDescent="0.65">
      <c r="A8292" s="1" t="s">
        <v>9086</v>
      </c>
      <c r="B8292" s="1" t="s">
        <v>9087</v>
      </c>
      <c r="C8292" s="1">
        <v>7.6908329999999996</v>
      </c>
      <c r="D8292" s="1">
        <v>0</v>
      </c>
      <c r="E8292" s="1" t="s">
        <v>64</v>
      </c>
      <c r="F8292" s="2">
        <v>4.5318609083466396E-6</v>
      </c>
      <c r="G8292" s="1">
        <v>4.0234854428884102E-3</v>
      </c>
      <c r="H8292" s="1" t="s">
        <v>18</v>
      </c>
      <c r="I8292" s="1" t="s">
        <v>69</v>
      </c>
      <c r="J8292" s="1" t="s">
        <v>6875</v>
      </c>
      <c r="K8292" s="1" t="s">
        <v>6876</v>
      </c>
      <c r="L8292" s="1" t="s">
        <v>6095</v>
      </c>
      <c r="M8292" s="1" t="s">
        <v>6877</v>
      </c>
      <c r="N8292" s="1" t="s">
        <v>6878</v>
      </c>
      <c r="O8292" s="1" t="s">
        <v>6850</v>
      </c>
      <c r="P8292" s="1" t="s">
        <v>6851</v>
      </c>
    </row>
    <row r="8293" spans="1:16" s="1" customFormat="1" hidden="1" x14ac:dyDescent="0.65">
      <c r="A8293" s="1" t="s">
        <v>9086</v>
      </c>
      <c r="B8293" s="1" t="s">
        <v>9087</v>
      </c>
      <c r="C8293" s="1">
        <v>7.6908329999999996</v>
      </c>
      <c r="D8293" s="1">
        <v>0</v>
      </c>
      <c r="E8293" s="1" t="s">
        <v>64</v>
      </c>
      <c r="F8293" s="2">
        <v>4.5318609083466396E-6</v>
      </c>
      <c r="G8293" s="1">
        <v>4.0234854428884102E-3</v>
      </c>
      <c r="H8293" s="1" t="s">
        <v>18</v>
      </c>
      <c r="I8293" s="1" t="s">
        <v>69</v>
      </c>
      <c r="J8293" s="1" t="s">
        <v>6879</v>
      </c>
      <c r="K8293" s="1" t="s">
        <v>6880</v>
      </c>
      <c r="L8293" s="1" t="s">
        <v>367</v>
      </c>
      <c r="M8293" s="1" t="s">
        <v>6881</v>
      </c>
      <c r="N8293" s="1" t="s">
        <v>6882</v>
      </c>
      <c r="O8293" s="1" t="s">
        <v>34</v>
      </c>
      <c r="P8293" s="1" t="s">
        <v>34</v>
      </c>
    </row>
    <row r="8294" spans="1:16" s="1" customFormat="1" hidden="1" x14ac:dyDescent="0.65">
      <c r="A8294" s="1" t="s">
        <v>9086</v>
      </c>
      <c r="B8294" s="1" t="s">
        <v>9087</v>
      </c>
      <c r="C8294" s="1">
        <v>7.6908329999999996</v>
      </c>
      <c r="D8294" s="1">
        <v>0</v>
      </c>
      <c r="E8294" s="1" t="s">
        <v>64</v>
      </c>
      <c r="F8294" s="2">
        <v>4.5318609083466396E-6</v>
      </c>
      <c r="G8294" s="1">
        <v>4.0234854428884102E-3</v>
      </c>
      <c r="H8294" s="1" t="s">
        <v>18</v>
      </c>
      <c r="I8294" s="1" t="s">
        <v>69</v>
      </c>
      <c r="J8294" s="1" t="s">
        <v>6883</v>
      </c>
      <c r="K8294" s="1" t="s">
        <v>21</v>
      </c>
      <c r="L8294" s="1" t="s">
        <v>6884</v>
      </c>
      <c r="M8294" s="1" t="s">
        <v>6885</v>
      </c>
      <c r="N8294" s="1" t="s">
        <v>6886</v>
      </c>
      <c r="O8294" s="1" t="s">
        <v>1475</v>
      </c>
      <c r="P8294" s="1" t="s">
        <v>1476</v>
      </c>
    </row>
    <row r="8295" spans="1:16" s="1" customFormat="1" hidden="1" x14ac:dyDescent="0.65">
      <c r="A8295" s="1" t="s">
        <v>9086</v>
      </c>
      <c r="B8295" s="1" t="s">
        <v>9087</v>
      </c>
      <c r="C8295" s="1">
        <v>7.6908329999999996</v>
      </c>
      <c r="D8295" s="1">
        <v>0</v>
      </c>
      <c r="E8295" s="1" t="s">
        <v>64</v>
      </c>
      <c r="F8295" s="2">
        <v>4.5318609083466396E-6</v>
      </c>
      <c r="G8295" s="1">
        <v>4.0234854428884102E-3</v>
      </c>
      <c r="H8295" s="1" t="s">
        <v>18</v>
      </c>
      <c r="I8295" s="1" t="s">
        <v>69</v>
      </c>
      <c r="J8295" s="1" t="s">
        <v>6887</v>
      </c>
      <c r="K8295" s="1" t="s">
        <v>6888</v>
      </c>
      <c r="L8295" s="1" t="s">
        <v>6889</v>
      </c>
      <c r="M8295" s="1" t="s">
        <v>6890</v>
      </c>
      <c r="N8295" s="1" t="s">
        <v>6891</v>
      </c>
      <c r="O8295" s="1" t="s">
        <v>34</v>
      </c>
      <c r="P8295" s="1" t="s">
        <v>34</v>
      </c>
    </row>
    <row r="8296" spans="1:16" s="1" customFormat="1" hidden="1" x14ac:dyDescent="0.65">
      <c r="A8296" s="1" t="s">
        <v>9086</v>
      </c>
      <c r="B8296" s="1" t="s">
        <v>9087</v>
      </c>
      <c r="C8296" s="1">
        <v>7.6908329999999996</v>
      </c>
      <c r="D8296" s="1">
        <v>0</v>
      </c>
      <c r="E8296" s="1" t="s">
        <v>64</v>
      </c>
      <c r="F8296" s="2">
        <v>4.5318609083466396E-6</v>
      </c>
      <c r="G8296" s="1">
        <v>4.0234854428884102E-3</v>
      </c>
      <c r="H8296" s="1" t="s">
        <v>18</v>
      </c>
      <c r="I8296" s="1" t="s">
        <v>69</v>
      </c>
      <c r="J8296" s="1" t="s">
        <v>6892</v>
      </c>
      <c r="K8296" s="1" t="s">
        <v>6893</v>
      </c>
      <c r="L8296" s="1" t="s">
        <v>6894</v>
      </c>
      <c r="M8296" s="1" t="s">
        <v>6895</v>
      </c>
      <c r="N8296" s="1" t="s">
        <v>6896</v>
      </c>
      <c r="O8296" s="1" t="s">
        <v>2398</v>
      </c>
      <c r="P8296" s="1" t="s">
        <v>2399</v>
      </c>
    </row>
    <row r="8297" spans="1:16" s="1" customFormat="1" hidden="1" x14ac:dyDescent="0.65">
      <c r="A8297" s="1" t="s">
        <v>9086</v>
      </c>
      <c r="B8297" s="1" t="s">
        <v>9087</v>
      </c>
      <c r="C8297" s="1">
        <v>7.6908329999999996</v>
      </c>
      <c r="D8297" s="1">
        <v>0</v>
      </c>
      <c r="E8297" s="1" t="s">
        <v>64</v>
      </c>
      <c r="F8297" s="2">
        <v>4.5318609083466396E-6</v>
      </c>
      <c r="G8297" s="1">
        <v>4.0234854428884102E-3</v>
      </c>
      <c r="H8297" s="1" t="s">
        <v>18</v>
      </c>
      <c r="I8297" s="1" t="s">
        <v>69</v>
      </c>
      <c r="J8297" s="1" t="s">
        <v>6909</v>
      </c>
      <c r="K8297" s="1" t="s">
        <v>6910</v>
      </c>
      <c r="L8297" s="1" t="s">
        <v>6911</v>
      </c>
      <c r="M8297" s="1" t="s">
        <v>6912</v>
      </c>
      <c r="N8297" s="1" t="s">
        <v>6913</v>
      </c>
      <c r="O8297" s="1" t="s">
        <v>34</v>
      </c>
      <c r="P8297" s="1" t="s">
        <v>34</v>
      </c>
    </row>
    <row r="8298" spans="1:16" s="1" customFormat="1" hidden="1" x14ac:dyDescent="0.65">
      <c r="A8298" s="1" t="s">
        <v>9086</v>
      </c>
      <c r="B8298" s="1" t="s">
        <v>9087</v>
      </c>
      <c r="C8298" s="1">
        <v>7.6908329999999996</v>
      </c>
      <c r="D8298" s="1">
        <v>0</v>
      </c>
      <c r="E8298" s="1" t="s">
        <v>64</v>
      </c>
      <c r="F8298" s="2">
        <v>4.5318609083466396E-6</v>
      </c>
      <c r="G8298" s="1">
        <v>4.0234854428884102E-3</v>
      </c>
      <c r="H8298" s="1" t="s">
        <v>18</v>
      </c>
      <c r="I8298" s="1" t="s">
        <v>69</v>
      </c>
      <c r="J8298" s="1" t="s">
        <v>6914</v>
      </c>
      <c r="K8298" s="1" t="s">
        <v>6915</v>
      </c>
      <c r="L8298" s="1" t="s">
        <v>6916</v>
      </c>
      <c r="M8298" s="1" t="s">
        <v>6917</v>
      </c>
      <c r="N8298" s="1" t="s">
        <v>6918</v>
      </c>
      <c r="O8298" s="1" t="s">
        <v>6919</v>
      </c>
      <c r="P8298" s="1" t="s">
        <v>6920</v>
      </c>
    </row>
    <row r="8299" spans="1:16" s="1" customFormat="1" hidden="1" x14ac:dyDescent="0.65">
      <c r="A8299" s="1" t="s">
        <v>9086</v>
      </c>
      <c r="B8299" s="1" t="s">
        <v>9087</v>
      </c>
      <c r="C8299" s="1">
        <v>7.6908329999999996</v>
      </c>
      <c r="D8299" s="1">
        <v>0</v>
      </c>
      <c r="E8299" s="1" t="s">
        <v>64</v>
      </c>
      <c r="F8299" s="2">
        <v>4.5318609083466396E-6</v>
      </c>
      <c r="G8299" s="1">
        <v>4.0234854428884102E-3</v>
      </c>
      <c r="H8299" s="1" t="s">
        <v>18</v>
      </c>
      <c r="I8299" s="1" t="s">
        <v>69</v>
      </c>
      <c r="J8299" s="1" t="s">
        <v>6921</v>
      </c>
      <c r="K8299" s="1" t="s">
        <v>6922</v>
      </c>
      <c r="L8299" s="1" t="s">
        <v>6923</v>
      </c>
      <c r="M8299" s="1" t="s">
        <v>6924</v>
      </c>
      <c r="N8299" s="1" t="s">
        <v>6925</v>
      </c>
      <c r="O8299" s="1" t="s">
        <v>6919</v>
      </c>
      <c r="P8299" s="1" t="s">
        <v>6920</v>
      </c>
    </row>
    <row r="8300" spans="1:16" s="1" customFormat="1" hidden="1" x14ac:dyDescent="0.65">
      <c r="A8300" s="1" t="s">
        <v>9086</v>
      </c>
      <c r="B8300" s="1" t="s">
        <v>9087</v>
      </c>
      <c r="C8300" s="1">
        <v>7.6908329999999996</v>
      </c>
      <c r="D8300" s="1">
        <v>0</v>
      </c>
      <c r="E8300" s="1" t="s">
        <v>64</v>
      </c>
      <c r="F8300" s="2">
        <v>4.5318609083466396E-6</v>
      </c>
      <c r="G8300" s="1">
        <v>4.0234854428884102E-3</v>
      </c>
      <c r="H8300" s="1" t="s">
        <v>18</v>
      </c>
      <c r="I8300" s="1" t="s">
        <v>69</v>
      </c>
      <c r="J8300" s="1" t="s">
        <v>6926</v>
      </c>
      <c r="K8300" s="1" t="s">
        <v>6927</v>
      </c>
      <c r="L8300" s="1" t="s">
        <v>6928</v>
      </c>
      <c r="M8300" s="1" t="s">
        <v>6929</v>
      </c>
      <c r="N8300" s="1" t="s">
        <v>6930</v>
      </c>
      <c r="O8300" s="1" t="s">
        <v>687</v>
      </c>
      <c r="P8300" s="1" t="s">
        <v>688</v>
      </c>
    </row>
    <row r="8301" spans="1:16" s="1" customFormat="1" hidden="1" x14ac:dyDescent="0.65">
      <c r="A8301" s="1" t="s">
        <v>9086</v>
      </c>
      <c r="B8301" s="1" t="s">
        <v>9087</v>
      </c>
      <c r="C8301" s="1">
        <v>7.6908329999999996</v>
      </c>
      <c r="D8301" s="1">
        <v>0</v>
      </c>
      <c r="E8301" s="1" t="s">
        <v>64</v>
      </c>
      <c r="F8301" s="2">
        <v>4.5318609083466396E-6</v>
      </c>
      <c r="G8301" s="1">
        <v>4.0234854428884102E-3</v>
      </c>
      <c r="H8301" s="1" t="s">
        <v>18</v>
      </c>
      <c r="I8301" s="1" t="s">
        <v>69</v>
      </c>
      <c r="J8301" s="1" t="s">
        <v>6931</v>
      </c>
      <c r="K8301" s="1" t="s">
        <v>6932</v>
      </c>
      <c r="L8301" s="1" t="s">
        <v>1808</v>
      </c>
      <c r="M8301" s="1" t="s">
        <v>6933</v>
      </c>
      <c r="N8301" s="1" t="s">
        <v>6934</v>
      </c>
      <c r="O8301" s="1" t="s">
        <v>34</v>
      </c>
      <c r="P8301" s="1" t="s">
        <v>34</v>
      </c>
    </row>
    <row r="8302" spans="1:16" s="1" customFormat="1" hidden="1" x14ac:dyDescent="0.65">
      <c r="A8302" s="1" t="s">
        <v>9086</v>
      </c>
      <c r="B8302" s="1" t="s">
        <v>9087</v>
      </c>
      <c r="C8302" s="1">
        <v>7.6908329999999996</v>
      </c>
      <c r="D8302" s="1">
        <v>0</v>
      </c>
      <c r="E8302" s="1" t="s">
        <v>64</v>
      </c>
      <c r="F8302" s="2">
        <v>4.5318609083466396E-6</v>
      </c>
      <c r="G8302" s="1">
        <v>4.0234854428884102E-3</v>
      </c>
      <c r="H8302" s="1" t="s">
        <v>18</v>
      </c>
      <c r="I8302" s="1" t="s">
        <v>69</v>
      </c>
      <c r="J8302" s="1" t="s">
        <v>6935</v>
      </c>
      <c r="K8302" s="1" t="s">
        <v>21</v>
      </c>
      <c r="L8302" s="1" t="s">
        <v>6936</v>
      </c>
      <c r="M8302" s="1" t="s">
        <v>6937</v>
      </c>
      <c r="N8302" s="1" t="s">
        <v>6938</v>
      </c>
      <c r="O8302" s="1" t="s">
        <v>6939</v>
      </c>
      <c r="P8302" s="1" t="s">
        <v>6940</v>
      </c>
    </row>
    <row r="8303" spans="1:16" s="1" customFormat="1" hidden="1" x14ac:dyDescent="0.65">
      <c r="A8303" s="1" t="s">
        <v>9086</v>
      </c>
      <c r="B8303" s="1" t="s">
        <v>9087</v>
      </c>
      <c r="C8303" s="1">
        <v>7.6908329999999996</v>
      </c>
      <c r="D8303" s="1">
        <v>0</v>
      </c>
      <c r="E8303" s="1" t="s">
        <v>64</v>
      </c>
      <c r="F8303" s="2">
        <v>4.5318609083466396E-6</v>
      </c>
      <c r="G8303" s="1">
        <v>4.0234854428884102E-3</v>
      </c>
      <c r="H8303" s="1" t="s">
        <v>18</v>
      </c>
      <c r="I8303" s="1" t="s">
        <v>69</v>
      </c>
      <c r="J8303" s="1" t="s">
        <v>6941</v>
      </c>
      <c r="K8303" s="1" t="s">
        <v>6942</v>
      </c>
      <c r="L8303" s="1" t="s">
        <v>6943</v>
      </c>
      <c r="M8303" s="1" t="s">
        <v>6944</v>
      </c>
      <c r="N8303" s="1" t="s">
        <v>6945</v>
      </c>
      <c r="O8303" s="1" t="s">
        <v>6946</v>
      </c>
      <c r="P8303" s="1" t="s">
        <v>6947</v>
      </c>
    </row>
    <row r="8304" spans="1:16" s="1" customFormat="1" hidden="1" x14ac:dyDescent="0.65">
      <c r="A8304" s="1" t="s">
        <v>9086</v>
      </c>
      <c r="B8304" s="1" t="s">
        <v>9087</v>
      </c>
      <c r="C8304" s="1">
        <v>7.6908329999999996</v>
      </c>
      <c r="D8304" s="1">
        <v>0</v>
      </c>
      <c r="E8304" s="1" t="s">
        <v>64</v>
      </c>
      <c r="F8304" s="2">
        <v>4.5318609083466396E-6</v>
      </c>
      <c r="G8304" s="1">
        <v>4.0234854428884102E-3</v>
      </c>
      <c r="H8304" s="1" t="s">
        <v>18</v>
      </c>
      <c r="I8304" s="1" t="s">
        <v>69</v>
      </c>
      <c r="J8304" s="1" t="s">
        <v>7151</v>
      </c>
      <c r="K8304" s="1" t="s">
        <v>7152</v>
      </c>
      <c r="L8304" s="1" t="s">
        <v>7153</v>
      </c>
      <c r="M8304" s="1" t="s">
        <v>7154</v>
      </c>
      <c r="N8304" s="1" t="s">
        <v>7155</v>
      </c>
      <c r="O8304" s="1" t="s">
        <v>7156</v>
      </c>
      <c r="P8304" s="1" t="s">
        <v>7157</v>
      </c>
    </row>
    <row r="8305" spans="1:16" s="1" customFormat="1" hidden="1" x14ac:dyDescent="0.65">
      <c r="A8305" s="1" t="s">
        <v>9086</v>
      </c>
      <c r="B8305" s="1" t="s">
        <v>9087</v>
      </c>
      <c r="C8305" s="1">
        <v>7.6908329999999996</v>
      </c>
      <c r="D8305" s="1">
        <v>0</v>
      </c>
      <c r="E8305" s="1" t="s">
        <v>64</v>
      </c>
      <c r="F8305" s="2">
        <v>4.5318609083466396E-6</v>
      </c>
      <c r="G8305" s="1">
        <v>4.0234854428884102E-3</v>
      </c>
      <c r="H8305" s="1" t="s">
        <v>18</v>
      </c>
      <c r="I8305" s="1" t="s">
        <v>69</v>
      </c>
      <c r="J8305" s="1" t="s">
        <v>6952</v>
      </c>
      <c r="K8305" s="1" t="s">
        <v>6953</v>
      </c>
      <c r="L8305" s="1" t="s">
        <v>6954</v>
      </c>
      <c r="M8305" s="1" t="s">
        <v>6955</v>
      </c>
      <c r="N8305" s="1" t="s">
        <v>6956</v>
      </c>
      <c r="O8305" s="1" t="s">
        <v>34</v>
      </c>
      <c r="P8305" s="1" t="s">
        <v>34</v>
      </c>
    </row>
    <row r="8306" spans="1:16" s="1" customFormat="1" hidden="1" x14ac:dyDescent="0.65">
      <c r="A8306" s="1" t="s">
        <v>9086</v>
      </c>
      <c r="B8306" s="1" t="s">
        <v>9087</v>
      </c>
      <c r="C8306" s="1">
        <v>7.6908329999999996</v>
      </c>
      <c r="D8306" s="1">
        <v>0</v>
      </c>
      <c r="E8306" s="1" t="s">
        <v>64</v>
      </c>
      <c r="F8306" s="2">
        <v>4.5318609083466396E-6</v>
      </c>
      <c r="G8306" s="1">
        <v>4.0234854428884102E-3</v>
      </c>
      <c r="H8306" s="1" t="s">
        <v>18</v>
      </c>
      <c r="I8306" s="1" t="s">
        <v>69</v>
      </c>
      <c r="J8306" s="1" t="s">
        <v>6957</v>
      </c>
      <c r="K8306" s="1" t="s">
        <v>21</v>
      </c>
      <c r="L8306" s="1" t="s">
        <v>22</v>
      </c>
      <c r="M8306" s="1" t="s">
        <v>5101</v>
      </c>
      <c r="N8306" s="1" t="s">
        <v>5102</v>
      </c>
      <c r="O8306" s="1" t="s">
        <v>25</v>
      </c>
      <c r="P8306" s="1" t="s">
        <v>26</v>
      </c>
    </row>
    <row r="8307" spans="1:16" s="1" customFormat="1" hidden="1" x14ac:dyDescent="0.65">
      <c r="A8307" s="1" t="s">
        <v>9086</v>
      </c>
      <c r="B8307" s="1" t="s">
        <v>9087</v>
      </c>
      <c r="C8307" s="1">
        <v>7.6908329999999996</v>
      </c>
      <c r="D8307" s="1">
        <v>0</v>
      </c>
      <c r="E8307" s="1" t="s">
        <v>64</v>
      </c>
      <c r="F8307" s="2">
        <v>4.5318609083466396E-6</v>
      </c>
      <c r="G8307" s="1">
        <v>4.0234854428884102E-3</v>
      </c>
      <c r="H8307" s="1" t="s">
        <v>18</v>
      </c>
      <c r="I8307" s="1" t="s">
        <v>69</v>
      </c>
      <c r="J8307" s="1" t="s">
        <v>6958</v>
      </c>
      <c r="K8307" s="1" t="s">
        <v>6959</v>
      </c>
      <c r="L8307" s="1" t="s">
        <v>367</v>
      </c>
      <c r="M8307" s="1" t="s">
        <v>6960</v>
      </c>
      <c r="N8307" s="1" t="s">
        <v>6961</v>
      </c>
      <c r="O8307" s="1" t="s">
        <v>34</v>
      </c>
      <c r="P8307" s="1" t="s">
        <v>34</v>
      </c>
    </row>
    <row r="8308" spans="1:16" s="1" customFormat="1" hidden="1" x14ac:dyDescent="0.65">
      <c r="A8308" s="1" t="s">
        <v>9086</v>
      </c>
      <c r="B8308" s="1" t="s">
        <v>9087</v>
      </c>
      <c r="C8308" s="1">
        <v>7.6908329999999996</v>
      </c>
      <c r="D8308" s="1">
        <v>0</v>
      </c>
      <c r="E8308" s="1" t="s">
        <v>64</v>
      </c>
      <c r="F8308" s="2">
        <v>4.5318609083466396E-6</v>
      </c>
      <c r="G8308" s="1">
        <v>4.0234854428884102E-3</v>
      </c>
      <c r="H8308" s="1" t="s">
        <v>18</v>
      </c>
      <c r="I8308" s="1" t="s">
        <v>69</v>
      </c>
      <c r="J8308" s="1" t="s">
        <v>6962</v>
      </c>
      <c r="K8308" s="1" t="s">
        <v>21</v>
      </c>
      <c r="L8308" s="1" t="s">
        <v>6118</v>
      </c>
      <c r="M8308" s="1" t="s">
        <v>34</v>
      </c>
      <c r="N8308" s="1" t="s">
        <v>34</v>
      </c>
      <c r="O8308" s="1" t="s">
        <v>34</v>
      </c>
      <c r="P8308" s="1" t="s">
        <v>34</v>
      </c>
    </row>
    <row r="8309" spans="1:16" s="1" customFormat="1" hidden="1" x14ac:dyDescent="0.65">
      <c r="A8309" s="1" t="s">
        <v>9086</v>
      </c>
      <c r="B8309" s="1" t="s">
        <v>9087</v>
      </c>
      <c r="C8309" s="1">
        <v>7.6908329999999996</v>
      </c>
      <c r="D8309" s="1">
        <v>0</v>
      </c>
      <c r="E8309" s="1" t="s">
        <v>64</v>
      </c>
      <c r="F8309" s="2">
        <v>4.5318609083466396E-6</v>
      </c>
      <c r="G8309" s="1">
        <v>4.0234854428884102E-3</v>
      </c>
      <c r="H8309" s="1" t="s">
        <v>18</v>
      </c>
      <c r="I8309" s="1" t="s">
        <v>69</v>
      </c>
      <c r="J8309" s="1" t="s">
        <v>6963</v>
      </c>
      <c r="K8309" s="1" t="s">
        <v>34</v>
      </c>
      <c r="L8309" s="1" t="s">
        <v>34</v>
      </c>
      <c r="M8309" s="1" t="s">
        <v>34</v>
      </c>
      <c r="N8309" s="1" t="s">
        <v>34</v>
      </c>
      <c r="O8309" s="1" t="s">
        <v>34</v>
      </c>
      <c r="P8309" s="1" t="s">
        <v>34</v>
      </c>
    </row>
    <row r="8310" spans="1:16" s="1" customFormat="1" hidden="1" x14ac:dyDescent="0.65">
      <c r="A8310" s="1" t="s">
        <v>9086</v>
      </c>
      <c r="B8310" s="1" t="s">
        <v>9087</v>
      </c>
      <c r="C8310" s="1">
        <v>7.6908329999999996</v>
      </c>
      <c r="D8310" s="1">
        <v>0</v>
      </c>
      <c r="E8310" s="1" t="s">
        <v>64</v>
      </c>
      <c r="F8310" s="2">
        <v>4.5318609083466396E-6</v>
      </c>
      <c r="G8310" s="1">
        <v>4.0234854428884102E-3</v>
      </c>
      <c r="H8310" s="1" t="s">
        <v>18</v>
      </c>
      <c r="I8310" s="1" t="s">
        <v>69</v>
      </c>
      <c r="J8310" s="1" t="s">
        <v>6964</v>
      </c>
      <c r="K8310" s="1" t="s">
        <v>6965</v>
      </c>
      <c r="L8310" s="1" t="s">
        <v>6966</v>
      </c>
      <c r="M8310" s="1" t="s">
        <v>6967</v>
      </c>
      <c r="N8310" s="1" t="s">
        <v>6968</v>
      </c>
      <c r="O8310" s="1" t="s">
        <v>34</v>
      </c>
      <c r="P8310" s="1" t="s">
        <v>34</v>
      </c>
    </row>
    <row r="8311" spans="1:16" s="1" customFormat="1" hidden="1" x14ac:dyDescent="0.65">
      <c r="A8311" s="1" t="s">
        <v>9086</v>
      </c>
      <c r="B8311" s="1" t="s">
        <v>9087</v>
      </c>
      <c r="C8311" s="1">
        <v>7.6908329999999996</v>
      </c>
      <c r="D8311" s="1">
        <v>0</v>
      </c>
      <c r="E8311" s="1" t="s">
        <v>64</v>
      </c>
      <c r="F8311" s="2">
        <v>4.5318609083466396E-6</v>
      </c>
      <c r="G8311" s="1">
        <v>4.0234854428884102E-3</v>
      </c>
      <c r="H8311" s="1" t="s">
        <v>18</v>
      </c>
      <c r="I8311" s="1" t="s">
        <v>69</v>
      </c>
      <c r="J8311" s="1" t="s">
        <v>6969</v>
      </c>
      <c r="K8311" s="1" t="s">
        <v>21</v>
      </c>
      <c r="L8311" s="1" t="s">
        <v>6970</v>
      </c>
      <c r="M8311" s="1" t="s">
        <v>6971</v>
      </c>
      <c r="N8311" s="1" t="s">
        <v>6972</v>
      </c>
      <c r="O8311" s="1" t="s">
        <v>34</v>
      </c>
      <c r="P8311" s="1" t="s">
        <v>34</v>
      </c>
    </row>
    <row r="8312" spans="1:16" s="1" customFormat="1" hidden="1" x14ac:dyDescent="0.65">
      <c r="A8312" s="1" t="s">
        <v>9086</v>
      </c>
      <c r="B8312" s="1" t="s">
        <v>9087</v>
      </c>
      <c r="C8312" s="1">
        <v>7.6908329999999996</v>
      </c>
      <c r="D8312" s="1">
        <v>0</v>
      </c>
      <c r="E8312" s="1" t="s">
        <v>64</v>
      </c>
      <c r="F8312" s="2">
        <v>4.5318609083466396E-6</v>
      </c>
      <c r="G8312" s="1">
        <v>4.0234854428884102E-3</v>
      </c>
      <c r="H8312" s="1" t="s">
        <v>18</v>
      </c>
      <c r="I8312" s="1" t="s">
        <v>69</v>
      </c>
      <c r="J8312" s="1" t="s">
        <v>6973</v>
      </c>
      <c r="K8312" s="1" t="s">
        <v>6974</v>
      </c>
      <c r="L8312" s="1" t="s">
        <v>6975</v>
      </c>
      <c r="M8312" s="1" t="s">
        <v>6976</v>
      </c>
      <c r="N8312" s="1" t="s">
        <v>6977</v>
      </c>
      <c r="O8312" s="1" t="s">
        <v>34</v>
      </c>
      <c r="P8312" s="1" t="s">
        <v>34</v>
      </c>
    </row>
    <row r="8313" spans="1:16" s="1" customFormat="1" hidden="1" x14ac:dyDescent="0.65">
      <c r="A8313" s="1" t="s">
        <v>9086</v>
      </c>
      <c r="B8313" s="1" t="s">
        <v>9087</v>
      </c>
      <c r="C8313" s="1">
        <v>7.6908329999999996</v>
      </c>
      <c r="D8313" s="1">
        <v>0</v>
      </c>
      <c r="E8313" s="1" t="s">
        <v>64</v>
      </c>
      <c r="F8313" s="2">
        <v>4.5318609083466396E-6</v>
      </c>
      <c r="G8313" s="1">
        <v>4.0234854428884102E-3</v>
      </c>
      <c r="H8313" s="1" t="s">
        <v>18</v>
      </c>
      <c r="I8313" s="1" t="s">
        <v>69</v>
      </c>
      <c r="J8313" s="1" t="s">
        <v>6978</v>
      </c>
      <c r="K8313" s="1" t="s">
        <v>6979</v>
      </c>
      <c r="L8313" s="1" t="s">
        <v>6980</v>
      </c>
      <c r="M8313" s="1" t="s">
        <v>6981</v>
      </c>
      <c r="N8313" s="1" t="s">
        <v>6982</v>
      </c>
      <c r="O8313" s="1" t="s">
        <v>34</v>
      </c>
      <c r="P8313" s="1" t="s">
        <v>34</v>
      </c>
    </row>
    <row r="8314" spans="1:16" s="1" customFormat="1" hidden="1" x14ac:dyDescent="0.65">
      <c r="A8314" s="1" t="s">
        <v>9086</v>
      </c>
      <c r="B8314" s="1" t="s">
        <v>9087</v>
      </c>
      <c r="C8314" s="1">
        <v>7.6908329999999996</v>
      </c>
      <c r="D8314" s="1">
        <v>0</v>
      </c>
      <c r="E8314" s="1" t="s">
        <v>64</v>
      </c>
      <c r="F8314" s="2">
        <v>4.5318609083466396E-6</v>
      </c>
      <c r="G8314" s="1">
        <v>4.0234854428884102E-3</v>
      </c>
      <c r="H8314" s="1" t="s">
        <v>18</v>
      </c>
      <c r="I8314" s="1" t="s">
        <v>69</v>
      </c>
      <c r="J8314" s="1" t="s">
        <v>7588</v>
      </c>
      <c r="K8314" s="1" t="s">
        <v>7589</v>
      </c>
      <c r="L8314" s="1" t="s">
        <v>5606</v>
      </c>
      <c r="M8314" s="1" t="s">
        <v>7590</v>
      </c>
      <c r="N8314" s="1" t="s">
        <v>7591</v>
      </c>
      <c r="O8314" s="1" t="s">
        <v>34</v>
      </c>
      <c r="P8314" s="1" t="s">
        <v>34</v>
      </c>
    </row>
    <row r="8315" spans="1:16" s="1" customFormat="1" hidden="1" x14ac:dyDescent="0.65">
      <c r="A8315" s="1" t="s">
        <v>9086</v>
      </c>
      <c r="B8315" s="1" t="s">
        <v>9087</v>
      </c>
      <c r="C8315" s="1">
        <v>7.6908329999999996</v>
      </c>
      <c r="D8315" s="1">
        <v>0</v>
      </c>
      <c r="E8315" s="1" t="s">
        <v>64</v>
      </c>
      <c r="F8315" s="2">
        <v>4.5318609083466396E-6</v>
      </c>
      <c r="G8315" s="1">
        <v>4.0234854428884102E-3</v>
      </c>
      <c r="H8315" s="1" t="s">
        <v>18</v>
      </c>
      <c r="I8315" s="1" t="s">
        <v>69</v>
      </c>
      <c r="J8315" s="1" t="s">
        <v>6983</v>
      </c>
      <c r="K8315" s="1" t="s">
        <v>6984</v>
      </c>
      <c r="L8315" s="1" t="s">
        <v>6985</v>
      </c>
      <c r="M8315" s="1" t="s">
        <v>6986</v>
      </c>
      <c r="N8315" s="1" t="s">
        <v>6987</v>
      </c>
      <c r="O8315" s="1" t="s">
        <v>34</v>
      </c>
      <c r="P8315" s="1" t="s">
        <v>34</v>
      </c>
    </row>
    <row r="8316" spans="1:16" s="1" customFormat="1" hidden="1" x14ac:dyDescent="0.65">
      <c r="A8316" s="1" t="s">
        <v>9086</v>
      </c>
      <c r="B8316" s="1" t="s">
        <v>9087</v>
      </c>
      <c r="C8316" s="1">
        <v>7.6908329999999996</v>
      </c>
      <c r="D8316" s="1">
        <v>0</v>
      </c>
      <c r="E8316" s="1" t="s">
        <v>64</v>
      </c>
      <c r="F8316" s="2">
        <v>4.5318609083466396E-6</v>
      </c>
      <c r="G8316" s="1">
        <v>4.0234854428884102E-3</v>
      </c>
      <c r="H8316" s="1" t="s">
        <v>18</v>
      </c>
      <c r="I8316" s="1" t="s">
        <v>69</v>
      </c>
      <c r="J8316" s="1" t="s">
        <v>6988</v>
      </c>
      <c r="K8316" s="1" t="s">
        <v>6989</v>
      </c>
      <c r="L8316" s="1" t="s">
        <v>6990</v>
      </c>
      <c r="M8316" s="1" t="s">
        <v>6991</v>
      </c>
      <c r="N8316" s="1" t="s">
        <v>6992</v>
      </c>
      <c r="O8316" s="1" t="s">
        <v>34</v>
      </c>
      <c r="P8316" s="1" t="s">
        <v>34</v>
      </c>
    </row>
    <row r="8317" spans="1:16" s="1" customFormat="1" hidden="1" x14ac:dyDescent="0.65">
      <c r="A8317" s="1" t="s">
        <v>9086</v>
      </c>
      <c r="B8317" s="1" t="s">
        <v>9087</v>
      </c>
      <c r="C8317" s="1">
        <v>7.6908329999999996</v>
      </c>
      <c r="D8317" s="1">
        <v>0</v>
      </c>
      <c r="E8317" s="1" t="s">
        <v>64</v>
      </c>
      <c r="F8317" s="2">
        <v>4.5318609083466396E-6</v>
      </c>
      <c r="G8317" s="1">
        <v>4.0234854428884102E-3</v>
      </c>
      <c r="H8317" s="1" t="s">
        <v>18</v>
      </c>
      <c r="I8317" s="1" t="s">
        <v>69</v>
      </c>
      <c r="J8317" s="1" t="s">
        <v>6993</v>
      </c>
      <c r="K8317" s="1" t="s">
        <v>21</v>
      </c>
      <c r="L8317" s="1" t="s">
        <v>6994</v>
      </c>
      <c r="M8317" s="1" t="s">
        <v>5559</v>
      </c>
      <c r="N8317" s="1" t="s">
        <v>5560</v>
      </c>
      <c r="O8317" s="1" t="s">
        <v>34</v>
      </c>
      <c r="P8317" s="1" t="s">
        <v>34</v>
      </c>
    </row>
    <row r="8318" spans="1:16" s="1" customFormat="1" hidden="1" x14ac:dyDescent="0.65">
      <c r="A8318" s="1" t="s">
        <v>9086</v>
      </c>
      <c r="B8318" s="1" t="s">
        <v>9087</v>
      </c>
      <c r="C8318" s="1">
        <v>7.6908329999999996</v>
      </c>
      <c r="D8318" s="1">
        <v>0</v>
      </c>
      <c r="E8318" s="1" t="s">
        <v>64</v>
      </c>
      <c r="F8318" s="2">
        <v>4.5318609083466396E-6</v>
      </c>
      <c r="G8318" s="1">
        <v>4.0234854428884102E-3</v>
      </c>
      <c r="H8318" s="1" t="s">
        <v>18</v>
      </c>
      <c r="I8318" s="1" t="s">
        <v>69</v>
      </c>
      <c r="J8318" s="1" t="s">
        <v>6995</v>
      </c>
      <c r="K8318" s="1" t="s">
        <v>6996</v>
      </c>
      <c r="L8318" s="1" t="s">
        <v>6997</v>
      </c>
      <c r="M8318" s="1" t="s">
        <v>6998</v>
      </c>
      <c r="N8318" s="1" t="s">
        <v>6999</v>
      </c>
      <c r="O8318" s="1" t="s">
        <v>7000</v>
      </c>
      <c r="P8318" s="1" t="s">
        <v>7001</v>
      </c>
    </row>
    <row r="8319" spans="1:16" s="1" customFormat="1" hidden="1" x14ac:dyDescent="0.65">
      <c r="A8319" s="1" t="s">
        <v>9086</v>
      </c>
      <c r="B8319" s="1" t="s">
        <v>9087</v>
      </c>
      <c r="C8319" s="1">
        <v>7.6908329999999996</v>
      </c>
      <c r="D8319" s="1">
        <v>0</v>
      </c>
      <c r="E8319" s="1" t="s">
        <v>64</v>
      </c>
      <c r="F8319" s="2">
        <v>4.5318609083466396E-6</v>
      </c>
      <c r="G8319" s="1">
        <v>4.0234854428884102E-3</v>
      </c>
      <c r="H8319" s="1" t="s">
        <v>18</v>
      </c>
      <c r="I8319" s="1" t="s">
        <v>69</v>
      </c>
      <c r="J8319" s="1" t="s">
        <v>7002</v>
      </c>
      <c r="K8319" s="1" t="s">
        <v>34</v>
      </c>
      <c r="L8319" s="1" t="s">
        <v>34</v>
      </c>
      <c r="M8319" s="1" t="s">
        <v>34</v>
      </c>
      <c r="N8319" s="1" t="s">
        <v>34</v>
      </c>
      <c r="O8319" s="1" t="s">
        <v>34</v>
      </c>
      <c r="P8319" s="1" t="s">
        <v>34</v>
      </c>
    </row>
    <row r="8320" spans="1:16" s="1" customFormat="1" hidden="1" x14ac:dyDescent="0.65">
      <c r="A8320" s="1" t="s">
        <v>9086</v>
      </c>
      <c r="B8320" s="1" t="s">
        <v>9087</v>
      </c>
      <c r="C8320" s="1">
        <v>7.6908329999999996</v>
      </c>
      <c r="D8320" s="1">
        <v>0</v>
      </c>
      <c r="E8320" s="1" t="s">
        <v>64</v>
      </c>
      <c r="F8320" s="2">
        <v>4.5318609083466396E-6</v>
      </c>
      <c r="G8320" s="1">
        <v>4.0234854428884102E-3</v>
      </c>
      <c r="H8320" s="1" t="s">
        <v>18</v>
      </c>
      <c r="I8320" s="1" t="s">
        <v>69</v>
      </c>
      <c r="J8320" s="1" t="s">
        <v>7003</v>
      </c>
      <c r="K8320" s="1" t="s">
        <v>7004</v>
      </c>
      <c r="L8320" s="1" t="s">
        <v>7005</v>
      </c>
      <c r="M8320" s="1" t="s">
        <v>5751</v>
      </c>
      <c r="N8320" s="1" t="s">
        <v>5752</v>
      </c>
      <c r="O8320" s="1" t="s">
        <v>5753</v>
      </c>
      <c r="P8320" s="1" t="s">
        <v>5754</v>
      </c>
    </row>
    <row r="8321" spans="1:16" s="1" customFormat="1" hidden="1" x14ac:dyDescent="0.65">
      <c r="A8321" s="1" t="s">
        <v>9086</v>
      </c>
      <c r="B8321" s="1" t="s">
        <v>9087</v>
      </c>
      <c r="C8321" s="1">
        <v>7.6908329999999996</v>
      </c>
      <c r="D8321" s="1">
        <v>0</v>
      </c>
      <c r="E8321" s="1" t="s">
        <v>64</v>
      </c>
      <c r="F8321" s="2">
        <v>4.5318609083466396E-6</v>
      </c>
      <c r="G8321" s="1">
        <v>4.0234854428884102E-3</v>
      </c>
      <c r="H8321" s="1" t="s">
        <v>18</v>
      </c>
      <c r="I8321" s="1" t="s">
        <v>69</v>
      </c>
      <c r="J8321" s="1" t="s">
        <v>7006</v>
      </c>
      <c r="K8321" s="1" t="s">
        <v>7007</v>
      </c>
      <c r="L8321" s="1" t="s">
        <v>7008</v>
      </c>
      <c r="M8321" s="1" t="s">
        <v>7009</v>
      </c>
      <c r="N8321" s="1" t="s">
        <v>7010</v>
      </c>
      <c r="O8321" s="1" t="s">
        <v>34</v>
      </c>
      <c r="P8321" s="1" t="s">
        <v>34</v>
      </c>
    </row>
    <row r="8322" spans="1:16" s="1" customFormat="1" hidden="1" x14ac:dyDescent="0.65">
      <c r="A8322" s="1" t="s">
        <v>9086</v>
      </c>
      <c r="B8322" s="1" t="s">
        <v>9087</v>
      </c>
      <c r="C8322" s="1">
        <v>7.6908329999999996</v>
      </c>
      <c r="D8322" s="1">
        <v>0</v>
      </c>
      <c r="E8322" s="1" t="s">
        <v>64</v>
      </c>
      <c r="F8322" s="2">
        <v>4.5318609083466396E-6</v>
      </c>
      <c r="G8322" s="1">
        <v>4.0234854428884102E-3</v>
      </c>
      <c r="H8322" s="1" t="s">
        <v>18</v>
      </c>
      <c r="I8322" s="1" t="s">
        <v>69</v>
      </c>
      <c r="J8322" s="1" t="s">
        <v>7011</v>
      </c>
      <c r="K8322" s="1" t="s">
        <v>21</v>
      </c>
      <c r="L8322" s="1" t="s">
        <v>7012</v>
      </c>
      <c r="M8322" s="1" t="s">
        <v>7013</v>
      </c>
      <c r="N8322" s="1" t="s">
        <v>7014</v>
      </c>
      <c r="O8322" s="1" t="s">
        <v>212</v>
      </c>
      <c r="P8322" s="1" t="s">
        <v>213</v>
      </c>
    </row>
    <row r="8323" spans="1:16" s="1" customFormat="1" hidden="1" x14ac:dyDescent="0.65">
      <c r="A8323" s="1" t="s">
        <v>9086</v>
      </c>
      <c r="B8323" s="1" t="s">
        <v>9087</v>
      </c>
      <c r="C8323" s="1">
        <v>7.6908329999999996</v>
      </c>
      <c r="D8323" s="1">
        <v>0</v>
      </c>
      <c r="E8323" s="1" t="s">
        <v>64</v>
      </c>
      <c r="F8323" s="2">
        <v>4.5318609083466396E-6</v>
      </c>
      <c r="G8323" s="1">
        <v>4.0234854428884102E-3</v>
      </c>
      <c r="H8323" s="1" t="s">
        <v>18</v>
      </c>
      <c r="I8323" s="1" t="s">
        <v>69</v>
      </c>
      <c r="J8323" s="1" t="s">
        <v>9010</v>
      </c>
      <c r="K8323" s="1" t="s">
        <v>9011</v>
      </c>
      <c r="L8323" s="1" t="s">
        <v>6403</v>
      </c>
      <c r="M8323" s="1" t="s">
        <v>9012</v>
      </c>
      <c r="N8323" s="1" t="s">
        <v>9013</v>
      </c>
      <c r="O8323" s="1" t="s">
        <v>34</v>
      </c>
      <c r="P8323" s="1" t="s">
        <v>34</v>
      </c>
    </row>
    <row r="8324" spans="1:16" s="1" customFormat="1" hidden="1" x14ac:dyDescent="0.65">
      <c r="A8324" s="1" t="s">
        <v>9086</v>
      </c>
      <c r="B8324" s="1" t="s">
        <v>9087</v>
      </c>
      <c r="C8324" s="1">
        <v>7.6908329999999996</v>
      </c>
      <c r="D8324" s="1">
        <v>0</v>
      </c>
      <c r="E8324" s="1" t="s">
        <v>64</v>
      </c>
      <c r="F8324" s="2">
        <v>4.5318609083466396E-6</v>
      </c>
      <c r="G8324" s="1">
        <v>4.0234854428884102E-3</v>
      </c>
      <c r="H8324" s="1" t="s">
        <v>18</v>
      </c>
      <c r="I8324" s="1" t="s">
        <v>69</v>
      </c>
      <c r="J8324" s="1" t="s">
        <v>3269</v>
      </c>
      <c r="K8324" s="1" t="s">
        <v>3270</v>
      </c>
      <c r="L8324" s="1" t="s">
        <v>3271</v>
      </c>
      <c r="M8324" s="1" t="s">
        <v>34</v>
      </c>
      <c r="N8324" s="1" t="s">
        <v>34</v>
      </c>
      <c r="O8324" s="1" t="s">
        <v>34</v>
      </c>
      <c r="P8324" s="1" t="s">
        <v>34</v>
      </c>
    </row>
    <row r="8325" spans="1:16" s="1" customFormat="1" hidden="1" x14ac:dyDescent="0.65">
      <c r="A8325" s="1" t="s">
        <v>9086</v>
      </c>
      <c r="B8325" s="1" t="s">
        <v>9087</v>
      </c>
      <c r="C8325" s="1">
        <v>7.6908329999999996</v>
      </c>
      <c r="D8325" s="1">
        <v>0</v>
      </c>
      <c r="E8325" s="1" t="s">
        <v>64</v>
      </c>
      <c r="F8325" s="2">
        <v>4.5318609083466396E-6</v>
      </c>
      <c r="G8325" s="1">
        <v>4.0234854428884102E-3</v>
      </c>
      <c r="H8325" s="1" t="s">
        <v>18</v>
      </c>
      <c r="I8325" s="1" t="s">
        <v>69</v>
      </c>
      <c r="J8325" s="1" t="s">
        <v>7015</v>
      </c>
      <c r="K8325" s="1" t="s">
        <v>7016</v>
      </c>
      <c r="L8325" s="1" t="s">
        <v>7017</v>
      </c>
      <c r="M8325" s="1" t="s">
        <v>7018</v>
      </c>
      <c r="N8325" s="1" t="s">
        <v>7019</v>
      </c>
      <c r="O8325" s="1" t="s">
        <v>1417</v>
      </c>
      <c r="P8325" s="1" t="s">
        <v>1418</v>
      </c>
    </row>
    <row r="8326" spans="1:16" s="1" customFormat="1" hidden="1" x14ac:dyDescent="0.65">
      <c r="A8326" s="1" t="s">
        <v>9086</v>
      </c>
      <c r="B8326" s="1" t="s">
        <v>9087</v>
      </c>
      <c r="C8326" s="1">
        <v>7.6908329999999996</v>
      </c>
      <c r="D8326" s="1">
        <v>0</v>
      </c>
      <c r="E8326" s="1" t="s">
        <v>64</v>
      </c>
      <c r="F8326" s="2">
        <v>4.5318609083466396E-6</v>
      </c>
      <c r="G8326" s="1">
        <v>4.0234854428884102E-3</v>
      </c>
      <c r="H8326" s="1" t="s">
        <v>18</v>
      </c>
      <c r="I8326" s="1" t="s">
        <v>69</v>
      </c>
      <c r="J8326" s="1" t="s">
        <v>7020</v>
      </c>
      <c r="K8326" s="1" t="s">
        <v>21</v>
      </c>
      <c r="L8326" s="1" t="s">
        <v>7021</v>
      </c>
      <c r="M8326" s="1" t="s">
        <v>7022</v>
      </c>
      <c r="N8326" s="1" t="s">
        <v>7023</v>
      </c>
      <c r="O8326" s="1" t="s">
        <v>2495</v>
      </c>
      <c r="P8326" s="1" t="s">
        <v>2496</v>
      </c>
    </row>
    <row r="8327" spans="1:16" s="1" customFormat="1" hidden="1" x14ac:dyDescent="0.65">
      <c r="A8327" s="1" t="s">
        <v>9086</v>
      </c>
      <c r="B8327" s="1" t="s">
        <v>9087</v>
      </c>
      <c r="C8327" s="1">
        <v>7.6908329999999996</v>
      </c>
      <c r="D8327" s="1">
        <v>0</v>
      </c>
      <c r="E8327" s="1" t="s">
        <v>64</v>
      </c>
      <c r="F8327" s="2">
        <v>4.5318609083466396E-6</v>
      </c>
      <c r="G8327" s="1">
        <v>4.0234854428884102E-3</v>
      </c>
      <c r="H8327" s="1" t="s">
        <v>18</v>
      </c>
      <c r="I8327" s="1" t="s">
        <v>69</v>
      </c>
      <c r="J8327" s="1" t="s">
        <v>7029</v>
      </c>
      <c r="K8327" s="1" t="s">
        <v>21</v>
      </c>
      <c r="L8327" s="1" t="s">
        <v>7030</v>
      </c>
      <c r="M8327" s="1" t="s">
        <v>34</v>
      </c>
      <c r="N8327" s="1" t="s">
        <v>34</v>
      </c>
      <c r="O8327" s="1" t="s">
        <v>34</v>
      </c>
      <c r="P8327" s="1" t="s">
        <v>34</v>
      </c>
    </row>
    <row r="8328" spans="1:16" s="1" customFormat="1" hidden="1" x14ac:dyDescent="0.65">
      <c r="A8328" s="1" t="s">
        <v>9086</v>
      </c>
      <c r="B8328" s="1" t="s">
        <v>9087</v>
      </c>
      <c r="C8328" s="1">
        <v>7.6908329999999996</v>
      </c>
      <c r="D8328" s="1">
        <v>0</v>
      </c>
      <c r="E8328" s="1" t="s">
        <v>64</v>
      </c>
      <c r="F8328" s="2">
        <v>4.5318609083466396E-6</v>
      </c>
      <c r="G8328" s="1">
        <v>4.0234854428884102E-3</v>
      </c>
      <c r="H8328" s="1" t="s">
        <v>18</v>
      </c>
      <c r="I8328" s="1" t="s">
        <v>69</v>
      </c>
      <c r="J8328" s="1" t="s">
        <v>7031</v>
      </c>
      <c r="K8328" s="1" t="s">
        <v>7032</v>
      </c>
      <c r="L8328" s="1" t="s">
        <v>452</v>
      </c>
      <c r="M8328" s="1" t="s">
        <v>7033</v>
      </c>
      <c r="N8328" s="1" t="s">
        <v>7034</v>
      </c>
      <c r="O8328" s="1" t="s">
        <v>34</v>
      </c>
      <c r="P8328" s="1" t="s">
        <v>34</v>
      </c>
    </row>
    <row r="8329" spans="1:16" s="1" customFormat="1" hidden="1" x14ac:dyDescent="0.65">
      <c r="A8329" s="1" t="s">
        <v>9086</v>
      </c>
      <c r="B8329" s="1" t="s">
        <v>9087</v>
      </c>
      <c r="C8329" s="1">
        <v>7.6908329999999996</v>
      </c>
      <c r="D8329" s="1">
        <v>0</v>
      </c>
      <c r="E8329" s="1" t="s">
        <v>64</v>
      </c>
      <c r="F8329" s="2">
        <v>4.5318609083466396E-6</v>
      </c>
      <c r="G8329" s="1">
        <v>4.0234854428884102E-3</v>
      </c>
      <c r="H8329" s="1" t="s">
        <v>18</v>
      </c>
      <c r="I8329" s="1" t="s">
        <v>69</v>
      </c>
      <c r="J8329" s="1" t="s">
        <v>7035</v>
      </c>
      <c r="K8329" s="1" t="s">
        <v>7036</v>
      </c>
      <c r="L8329" s="1" t="s">
        <v>7037</v>
      </c>
      <c r="M8329" s="1" t="s">
        <v>7038</v>
      </c>
      <c r="N8329" s="1" t="s">
        <v>7039</v>
      </c>
      <c r="O8329" s="1" t="s">
        <v>34</v>
      </c>
      <c r="P8329" s="1" t="s">
        <v>34</v>
      </c>
    </row>
    <row r="8330" spans="1:16" s="1" customFormat="1" hidden="1" x14ac:dyDescent="0.65">
      <c r="A8330" s="1" t="s">
        <v>9086</v>
      </c>
      <c r="B8330" s="1" t="s">
        <v>9087</v>
      </c>
      <c r="C8330" s="1">
        <v>7.6908329999999996</v>
      </c>
      <c r="D8330" s="1">
        <v>0</v>
      </c>
      <c r="E8330" s="1" t="s">
        <v>64</v>
      </c>
      <c r="F8330" s="2">
        <v>4.5318609083466396E-6</v>
      </c>
      <c r="G8330" s="1">
        <v>4.0234854428884102E-3</v>
      </c>
      <c r="H8330" s="1" t="s">
        <v>18</v>
      </c>
      <c r="I8330" s="1" t="s">
        <v>69</v>
      </c>
      <c r="J8330" s="1" t="s">
        <v>7040</v>
      </c>
      <c r="K8330" s="1" t="s">
        <v>7041</v>
      </c>
      <c r="L8330" s="1" t="s">
        <v>6182</v>
      </c>
      <c r="M8330" s="1" t="s">
        <v>34</v>
      </c>
      <c r="N8330" s="1" t="s">
        <v>34</v>
      </c>
      <c r="O8330" s="1" t="s">
        <v>34</v>
      </c>
      <c r="P8330" s="1" t="s">
        <v>34</v>
      </c>
    </row>
    <row r="8331" spans="1:16" s="1" customFormat="1" hidden="1" x14ac:dyDescent="0.65">
      <c r="A8331" s="1" t="s">
        <v>9086</v>
      </c>
      <c r="B8331" s="1" t="s">
        <v>9087</v>
      </c>
      <c r="C8331" s="1">
        <v>7.6908329999999996</v>
      </c>
      <c r="D8331" s="1">
        <v>0</v>
      </c>
      <c r="E8331" s="1" t="s">
        <v>64</v>
      </c>
      <c r="F8331" s="2">
        <v>4.5318609083466396E-6</v>
      </c>
      <c r="G8331" s="1">
        <v>4.0234854428884102E-3</v>
      </c>
      <c r="H8331" s="1" t="s">
        <v>18</v>
      </c>
      <c r="I8331" s="1" t="s">
        <v>69</v>
      </c>
      <c r="J8331" s="1" t="s">
        <v>7042</v>
      </c>
      <c r="K8331" s="1" t="s">
        <v>7043</v>
      </c>
      <c r="L8331" s="1" t="s">
        <v>7044</v>
      </c>
      <c r="M8331" s="1" t="s">
        <v>7045</v>
      </c>
      <c r="N8331" s="1" t="s">
        <v>7046</v>
      </c>
      <c r="O8331" s="1" t="s">
        <v>34</v>
      </c>
      <c r="P8331" s="1" t="s">
        <v>34</v>
      </c>
    </row>
    <row r="8332" spans="1:16" s="1" customFormat="1" hidden="1" x14ac:dyDescent="0.65">
      <c r="A8332" s="1" t="s">
        <v>9086</v>
      </c>
      <c r="B8332" s="1" t="s">
        <v>9087</v>
      </c>
      <c r="C8332" s="1">
        <v>7.6908329999999996</v>
      </c>
      <c r="D8332" s="1">
        <v>0</v>
      </c>
      <c r="E8332" s="1" t="s">
        <v>64</v>
      </c>
      <c r="F8332" s="2">
        <v>4.5318609083466396E-6</v>
      </c>
      <c r="G8332" s="1">
        <v>4.0234854428884102E-3</v>
      </c>
      <c r="H8332" s="1" t="s">
        <v>18</v>
      </c>
      <c r="I8332" s="1" t="s">
        <v>69</v>
      </c>
      <c r="J8332" s="1" t="s">
        <v>7047</v>
      </c>
      <c r="K8332" s="1" t="s">
        <v>7048</v>
      </c>
      <c r="L8332" s="1" t="s">
        <v>7049</v>
      </c>
      <c r="M8332" s="1" t="s">
        <v>7050</v>
      </c>
      <c r="N8332" s="1" t="s">
        <v>7051</v>
      </c>
      <c r="O8332" s="1" t="s">
        <v>5776</v>
      </c>
      <c r="P8332" s="1" t="s">
        <v>5777</v>
      </c>
    </row>
    <row r="8333" spans="1:16" s="1" customFormat="1" hidden="1" x14ac:dyDescent="0.65">
      <c r="A8333" s="1" t="s">
        <v>9086</v>
      </c>
      <c r="B8333" s="1" t="s">
        <v>9087</v>
      </c>
      <c r="C8333" s="1">
        <v>7.6908329999999996</v>
      </c>
      <c r="D8333" s="1">
        <v>0</v>
      </c>
      <c r="E8333" s="1" t="s">
        <v>64</v>
      </c>
      <c r="F8333" s="2">
        <v>4.5318609083466396E-6</v>
      </c>
      <c r="G8333" s="1">
        <v>4.0234854428884102E-3</v>
      </c>
      <c r="H8333" s="1" t="s">
        <v>18</v>
      </c>
      <c r="I8333" s="1" t="s">
        <v>69</v>
      </c>
      <c r="J8333" s="1" t="s">
        <v>7052</v>
      </c>
      <c r="K8333" s="1" t="s">
        <v>7053</v>
      </c>
      <c r="L8333" s="1" t="s">
        <v>7054</v>
      </c>
      <c r="M8333" s="1" t="s">
        <v>7055</v>
      </c>
      <c r="N8333" s="1" t="s">
        <v>7056</v>
      </c>
      <c r="O8333" s="1" t="s">
        <v>2495</v>
      </c>
      <c r="P8333" s="1" t="s">
        <v>2496</v>
      </c>
    </row>
    <row r="8334" spans="1:16" s="1" customFormat="1" hidden="1" x14ac:dyDescent="0.65">
      <c r="A8334" s="1" t="s">
        <v>9086</v>
      </c>
      <c r="B8334" s="1" t="s">
        <v>9087</v>
      </c>
      <c r="C8334" s="1">
        <v>7.6908329999999996</v>
      </c>
      <c r="D8334" s="1">
        <v>0</v>
      </c>
      <c r="E8334" s="1" t="s">
        <v>64</v>
      </c>
      <c r="F8334" s="2">
        <v>4.5318609083466396E-6</v>
      </c>
      <c r="G8334" s="1">
        <v>4.0234854428884102E-3</v>
      </c>
      <c r="H8334" s="1" t="s">
        <v>18</v>
      </c>
      <c r="I8334" s="1" t="s">
        <v>69</v>
      </c>
      <c r="J8334" s="1" t="s">
        <v>7057</v>
      </c>
      <c r="K8334" s="1" t="s">
        <v>7058</v>
      </c>
      <c r="L8334" s="1" t="s">
        <v>7059</v>
      </c>
      <c r="M8334" s="1" t="s">
        <v>7060</v>
      </c>
      <c r="N8334" s="1" t="s">
        <v>7061</v>
      </c>
      <c r="O8334" s="1" t="s">
        <v>34</v>
      </c>
      <c r="P8334" s="1" t="s">
        <v>34</v>
      </c>
    </row>
    <row r="8335" spans="1:16" s="1" customFormat="1" hidden="1" x14ac:dyDescent="0.65">
      <c r="A8335" s="1" t="s">
        <v>9086</v>
      </c>
      <c r="B8335" s="1" t="s">
        <v>9087</v>
      </c>
      <c r="C8335" s="1">
        <v>7.6908329999999996</v>
      </c>
      <c r="D8335" s="1">
        <v>0</v>
      </c>
      <c r="E8335" s="1" t="s">
        <v>64</v>
      </c>
      <c r="F8335" s="2">
        <v>4.5318609083466396E-6</v>
      </c>
      <c r="G8335" s="1">
        <v>4.0234854428884102E-3</v>
      </c>
      <c r="H8335" s="1" t="s">
        <v>18</v>
      </c>
      <c r="I8335" s="1" t="s">
        <v>69</v>
      </c>
      <c r="J8335" s="1" t="s">
        <v>7062</v>
      </c>
      <c r="K8335" s="1" t="s">
        <v>7063</v>
      </c>
      <c r="L8335" s="1" t="s">
        <v>7064</v>
      </c>
      <c r="M8335" s="1" t="s">
        <v>7065</v>
      </c>
      <c r="N8335" s="1" t="s">
        <v>7066</v>
      </c>
      <c r="O8335" s="1" t="s">
        <v>34</v>
      </c>
      <c r="P8335" s="1" t="s">
        <v>34</v>
      </c>
    </row>
    <row r="8336" spans="1:16" s="1" customFormat="1" hidden="1" x14ac:dyDescent="0.65">
      <c r="A8336" s="1" t="s">
        <v>9086</v>
      </c>
      <c r="B8336" s="1" t="s">
        <v>9087</v>
      </c>
      <c r="C8336" s="1">
        <v>7.6908329999999996</v>
      </c>
      <c r="D8336" s="1">
        <v>0</v>
      </c>
      <c r="E8336" s="1" t="s">
        <v>64</v>
      </c>
      <c r="F8336" s="2">
        <v>4.5318609083466396E-6</v>
      </c>
      <c r="G8336" s="1">
        <v>4.0234854428884102E-3</v>
      </c>
      <c r="H8336" s="1" t="s">
        <v>18</v>
      </c>
      <c r="I8336" s="1" t="s">
        <v>69</v>
      </c>
      <c r="J8336" s="1" t="s">
        <v>4690</v>
      </c>
      <c r="K8336" s="1" t="s">
        <v>4691</v>
      </c>
      <c r="L8336" s="1" t="s">
        <v>4689</v>
      </c>
      <c r="M8336" s="1" t="s">
        <v>4692</v>
      </c>
      <c r="N8336" s="1" t="s">
        <v>4693</v>
      </c>
      <c r="O8336" s="1" t="s">
        <v>34</v>
      </c>
      <c r="P8336" s="1" t="s">
        <v>34</v>
      </c>
    </row>
    <row r="8337" spans="1:16" s="1" customFormat="1" hidden="1" x14ac:dyDescent="0.65">
      <c r="A8337" s="1" t="s">
        <v>9086</v>
      </c>
      <c r="B8337" s="1" t="s">
        <v>9087</v>
      </c>
      <c r="C8337" s="1">
        <v>7.6908329999999996</v>
      </c>
      <c r="D8337" s="1">
        <v>0</v>
      </c>
      <c r="E8337" s="1" t="s">
        <v>64</v>
      </c>
      <c r="F8337" s="2">
        <v>4.5318609083466396E-6</v>
      </c>
      <c r="G8337" s="1">
        <v>4.0234854428884102E-3</v>
      </c>
      <c r="H8337" s="1" t="s">
        <v>18</v>
      </c>
      <c r="I8337" s="1" t="s">
        <v>69</v>
      </c>
      <c r="J8337" s="1" t="s">
        <v>7067</v>
      </c>
      <c r="K8337" s="1" t="s">
        <v>21</v>
      </c>
      <c r="L8337" s="1" t="s">
        <v>7068</v>
      </c>
      <c r="M8337" s="1" t="s">
        <v>7069</v>
      </c>
      <c r="N8337" s="1" t="s">
        <v>7070</v>
      </c>
      <c r="O8337" s="1" t="s">
        <v>34</v>
      </c>
      <c r="P8337" s="1" t="s">
        <v>34</v>
      </c>
    </row>
    <row r="8338" spans="1:16" s="1" customFormat="1" hidden="1" x14ac:dyDescent="0.65">
      <c r="A8338" s="1" t="s">
        <v>9086</v>
      </c>
      <c r="B8338" s="1" t="s">
        <v>9087</v>
      </c>
      <c r="C8338" s="1">
        <v>7.6908329999999996</v>
      </c>
      <c r="D8338" s="1">
        <v>0</v>
      </c>
      <c r="E8338" s="1" t="s">
        <v>64</v>
      </c>
      <c r="F8338" s="2">
        <v>4.5318609083466396E-6</v>
      </c>
      <c r="G8338" s="1">
        <v>4.0234854428884102E-3</v>
      </c>
      <c r="H8338" s="1" t="s">
        <v>18</v>
      </c>
      <c r="I8338" s="1" t="s">
        <v>69</v>
      </c>
      <c r="J8338" s="1" t="s">
        <v>7071</v>
      </c>
      <c r="K8338" s="1" t="s">
        <v>7072</v>
      </c>
      <c r="L8338" s="1" t="s">
        <v>7073</v>
      </c>
      <c r="M8338" s="1" t="s">
        <v>7074</v>
      </c>
      <c r="N8338" s="1" t="s">
        <v>7075</v>
      </c>
      <c r="O8338" s="1" t="s">
        <v>34</v>
      </c>
      <c r="P8338" s="1" t="s">
        <v>34</v>
      </c>
    </row>
    <row r="8339" spans="1:16" s="1" customFormat="1" hidden="1" x14ac:dyDescent="0.65">
      <c r="A8339" s="1" t="s">
        <v>9086</v>
      </c>
      <c r="B8339" s="1" t="s">
        <v>9087</v>
      </c>
      <c r="C8339" s="1">
        <v>7.6908329999999996</v>
      </c>
      <c r="D8339" s="1">
        <v>0</v>
      </c>
      <c r="E8339" s="1" t="s">
        <v>64</v>
      </c>
      <c r="F8339" s="2">
        <v>4.5318609083466396E-6</v>
      </c>
      <c r="G8339" s="1">
        <v>4.0234854428884102E-3</v>
      </c>
      <c r="H8339" s="1" t="s">
        <v>18</v>
      </c>
      <c r="I8339" s="1" t="s">
        <v>69</v>
      </c>
      <c r="J8339" s="1" t="s">
        <v>2585</v>
      </c>
      <c r="K8339" s="1" t="s">
        <v>21</v>
      </c>
      <c r="L8339" s="1" t="s">
        <v>2586</v>
      </c>
      <c r="M8339" s="1" t="s">
        <v>34</v>
      </c>
      <c r="N8339" s="1" t="s">
        <v>34</v>
      </c>
      <c r="O8339" s="1" t="s">
        <v>34</v>
      </c>
      <c r="P8339" s="1" t="s">
        <v>34</v>
      </c>
    </row>
    <row r="8340" spans="1:16" s="1" customFormat="1" hidden="1" x14ac:dyDescent="0.65">
      <c r="A8340" s="1" t="s">
        <v>9086</v>
      </c>
      <c r="B8340" s="1" t="s">
        <v>9087</v>
      </c>
      <c r="C8340" s="1">
        <v>7.6908329999999996</v>
      </c>
      <c r="D8340" s="1">
        <v>0</v>
      </c>
      <c r="E8340" s="1" t="s">
        <v>64</v>
      </c>
      <c r="F8340" s="2">
        <v>4.5318609083466396E-6</v>
      </c>
      <c r="G8340" s="1">
        <v>4.0234854428884102E-3</v>
      </c>
      <c r="H8340" s="1" t="s">
        <v>18</v>
      </c>
      <c r="I8340" s="1" t="s">
        <v>69</v>
      </c>
      <c r="J8340" s="1" t="s">
        <v>7076</v>
      </c>
      <c r="K8340" s="1" t="s">
        <v>7077</v>
      </c>
      <c r="L8340" s="1" t="s">
        <v>7078</v>
      </c>
      <c r="M8340" s="1" t="s">
        <v>34</v>
      </c>
      <c r="N8340" s="1" t="s">
        <v>34</v>
      </c>
      <c r="O8340" s="1" t="s">
        <v>34</v>
      </c>
      <c r="P8340" s="1" t="s">
        <v>34</v>
      </c>
    </row>
    <row r="8341" spans="1:16" s="1" customFormat="1" hidden="1" x14ac:dyDescent="0.65">
      <c r="A8341" s="1" t="s">
        <v>9086</v>
      </c>
      <c r="B8341" s="1" t="s">
        <v>9087</v>
      </c>
      <c r="C8341" s="1">
        <v>7.6908329999999996</v>
      </c>
      <c r="D8341" s="1">
        <v>0</v>
      </c>
      <c r="E8341" s="1" t="s">
        <v>64</v>
      </c>
      <c r="F8341" s="2">
        <v>4.5318609083466396E-6</v>
      </c>
      <c r="G8341" s="1">
        <v>4.0234854428884102E-3</v>
      </c>
      <c r="H8341" s="1" t="s">
        <v>18</v>
      </c>
      <c r="I8341" s="1" t="s">
        <v>69</v>
      </c>
      <c r="J8341" s="1" t="s">
        <v>7079</v>
      </c>
      <c r="K8341" s="1" t="s">
        <v>7080</v>
      </c>
      <c r="L8341" s="1" t="s">
        <v>7081</v>
      </c>
      <c r="M8341" s="1" t="s">
        <v>3100</v>
      </c>
      <c r="N8341" s="1" t="s">
        <v>3101</v>
      </c>
      <c r="O8341" s="1" t="s">
        <v>34</v>
      </c>
      <c r="P8341" s="1" t="s">
        <v>34</v>
      </c>
    </row>
    <row r="8342" spans="1:16" s="1" customFormat="1" hidden="1" x14ac:dyDescent="0.65">
      <c r="A8342" s="1" t="s">
        <v>9086</v>
      </c>
      <c r="B8342" s="1" t="s">
        <v>9087</v>
      </c>
      <c r="C8342" s="1">
        <v>7.6908329999999996</v>
      </c>
      <c r="D8342" s="1">
        <v>0</v>
      </c>
      <c r="E8342" s="1" t="s">
        <v>64</v>
      </c>
      <c r="F8342" s="2">
        <v>4.5318609083466396E-6</v>
      </c>
      <c r="G8342" s="1">
        <v>4.0234854428884102E-3</v>
      </c>
      <c r="H8342" s="1" t="s">
        <v>18</v>
      </c>
      <c r="I8342" s="1" t="s">
        <v>69</v>
      </c>
      <c r="J8342" s="1" t="s">
        <v>7082</v>
      </c>
      <c r="K8342" s="1" t="s">
        <v>7083</v>
      </c>
      <c r="L8342" s="1" t="s">
        <v>6095</v>
      </c>
      <c r="M8342" s="1" t="s">
        <v>7084</v>
      </c>
      <c r="N8342" s="1" t="s">
        <v>7085</v>
      </c>
      <c r="O8342" s="1" t="s">
        <v>34</v>
      </c>
      <c r="P8342" s="1" t="s">
        <v>34</v>
      </c>
    </row>
    <row r="8343" spans="1:16" s="1" customFormat="1" hidden="1" x14ac:dyDescent="0.65">
      <c r="A8343" s="1" t="s">
        <v>9086</v>
      </c>
      <c r="B8343" s="1" t="s">
        <v>9087</v>
      </c>
      <c r="C8343" s="1">
        <v>7.6908329999999996</v>
      </c>
      <c r="D8343" s="1">
        <v>0</v>
      </c>
      <c r="E8343" s="1" t="s">
        <v>64</v>
      </c>
      <c r="F8343" s="2">
        <v>4.5318609083466396E-6</v>
      </c>
      <c r="G8343" s="1">
        <v>4.0234854428884102E-3</v>
      </c>
      <c r="H8343" s="1" t="s">
        <v>18</v>
      </c>
      <c r="I8343" s="1" t="s">
        <v>69</v>
      </c>
      <c r="J8343" s="1" t="s">
        <v>7086</v>
      </c>
      <c r="K8343" s="1" t="s">
        <v>7087</v>
      </c>
      <c r="L8343" s="1" t="s">
        <v>7088</v>
      </c>
      <c r="M8343" s="1" t="s">
        <v>7089</v>
      </c>
      <c r="N8343" s="1" t="s">
        <v>7090</v>
      </c>
      <c r="O8343" s="1" t="s">
        <v>34</v>
      </c>
      <c r="P8343" s="1" t="s">
        <v>34</v>
      </c>
    </row>
    <row r="8344" spans="1:16" s="1" customFormat="1" hidden="1" x14ac:dyDescent="0.65">
      <c r="A8344" s="1" t="s">
        <v>9086</v>
      </c>
      <c r="B8344" s="1" t="s">
        <v>9087</v>
      </c>
      <c r="C8344" s="1">
        <v>7.6908329999999996</v>
      </c>
      <c r="D8344" s="1">
        <v>0</v>
      </c>
      <c r="E8344" s="1" t="s">
        <v>64</v>
      </c>
      <c r="F8344" s="2">
        <v>4.5318609083466396E-6</v>
      </c>
      <c r="G8344" s="1">
        <v>4.0234854428884102E-3</v>
      </c>
      <c r="H8344" s="1" t="s">
        <v>18</v>
      </c>
      <c r="I8344" s="1" t="s">
        <v>69</v>
      </c>
      <c r="J8344" s="1" t="s">
        <v>7091</v>
      </c>
      <c r="K8344" s="1" t="s">
        <v>7092</v>
      </c>
      <c r="L8344" s="1" t="s">
        <v>7093</v>
      </c>
      <c r="M8344" s="1" t="s">
        <v>7094</v>
      </c>
      <c r="N8344" s="1" t="s">
        <v>7095</v>
      </c>
      <c r="O8344" s="1" t="s">
        <v>34</v>
      </c>
      <c r="P8344" s="1" t="s">
        <v>34</v>
      </c>
    </row>
    <row r="8345" spans="1:16" s="1" customFormat="1" hidden="1" x14ac:dyDescent="0.65">
      <c r="A8345" s="1" t="s">
        <v>9086</v>
      </c>
      <c r="B8345" s="1" t="s">
        <v>9087</v>
      </c>
      <c r="C8345" s="1">
        <v>7.6908329999999996</v>
      </c>
      <c r="D8345" s="1">
        <v>0</v>
      </c>
      <c r="E8345" s="1" t="s">
        <v>64</v>
      </c>
      <c r="F8345" s="2">
        <v>4.5318609083466396E-6</v>
      </c>
      <c r="G8345" s="1">
        <v>4.0234854428884102E-3</v>
      </c>
      <c r="H8345" s="1" t="s">
        <v>18</v>
      </c>
      <c r="I8345" s="1" t="s">
        <v>69</v>
      </c>
      <c r="J8345" s="1" t="s">
        <v>7096</v>
      </c>
      <c r="K8345" s="1" t="s">
        <v>21</v>
      </c>
      <c r="L8345" s="1" t="s">
        <v>7097</v>
      </c>
      <c r="M8345" s="1" t="s">
        <v>34</v>
      </c>
      <c r="N8345" s="1" t="s">
        <v>34</v>
      </c>
      <c r="O8345" s="1" t="s">
        <v>2766</v>
      </c>
      <c r="P8345" s="1" t="s">
        <v>2767</v>
      </c>
    </row>
    <row r="8346" spans="1:16" s="1" customFormat="1" hidden="1" x14ac:dyDescent="0.65">
      <c r="A8346" s="1" t="s">
        <v>9086</v>
      </c>
      <c r="B8346" s="1" t="s">
        <v>9087</v>
      </c>
      <c r="C8346" s="1">
        <v>7.6908329999999996</v>
      </c>
      <c r="D8346" s="1">
        <v>0</v>
      </c>
      <c r="E8346" s="1" t="s">
        <v>64</v>
      </c>
      <c r="F8346" s="2">
        <v>4.5318609083466396E-6</v>
      </c>
      <c r="G8346" s="1">
        <v>4.0234854428884102E-3</v>
      </c>
      <c r="H8346" s="1" t="s">
        <v>18</v>
      </c>
      <c r="I8346" s="1" t="s">
        <v>69</v>
      </c>
      <c r="J8346" s="1" t="s">
        <v>7098</v>
      </c>
      <c r="K8346" s="1" t="s">
        <v>7099</v>
      </c>
      <c r="L8346" s="1" t="s">
        <v>5043</v>
      </c>
      <c r="M8346" s="1" t="s">
        <v>7100</v>
      </c>
      <c r="N8346" s="1" t="s">
        <v>7101</v>
      </c>
      <c r="O8346" s="1" t="s">
        <v>34</v>
      </c>
      <c r="P8346" s="1" t="s">
        <v>34</v>
      </c>
    </row>
    <row r="8347" spans="1:16" s="1" customFormat="1" hidden="1" x14ac:dyDescent="0.65">
      <c r="A8347" s="1" t="s">
        <v>9086</v>
      </c>
      <c r="B8347" s="1" t="s">
        <v>9087</v>
      </c>
      <c r="C8347" s="1">
        <v>7.6908329999999996</v>
      </c>
      <c r="D8347" s="1">
        <v>0</v>
      </c>
      <c r="E8347" s="1" t="s">
        <v>64</v>
      </c>
      <c r="F8347" s="2">
        <v>4.5318609083466396E-6</v>
      </c>
      <c r="G8347" s="1">
        <v>4.0234854428884102E-3</v>
      </c>
      <c r="H8347" s="1" t="s">
        <v>18</v>
      </c>
      <c r="I8347" s="1" t="s">
        <v>69</v>
      </c>
      <c r="J8347" s="1" t="s">
        <v>7102</v>
      </c>
      <c r="K8347" s="1" t="s">
        <v>7103</v>
      </c>
      <c r="L8347" s="1" t="s">
        <v>7104</v>
      </c>
      <c r="M8347" s="1" t="s">
        <v>34</v>
      </c>
      <c r="N8347" s="1" t="s">
        <v>34</v>
      </c>
      <c r="O8347" s="1" t="s">
        <v>34</v>
      </c>
      <c r="P8347" s="1" t="s">
        <v>34</v>
      </c>
    </row>
    <row r="8348" spans="1:16" s="1" customFormat="1" hidden="1" x14ac:dyDescent="0.65">
      <c r="A8348" s="1" t="s">
        <v>9086</v>
      </c>
      <c r="B8348" s="1" t="s">
        <v>9087</v>
      </c>
      <c r="C8348" s="1">
        <v>7.6908329999999996</v>
      </c>
      <c r="D8348" s="1">
        <v>0</v>
      </c>
      <c r="E8348" s="1" t="s">
        <v>64</v>
      </c>
      <c r="F8348" s="2">
        <v>4.5318609083466396E-6</v>
      </c>
      <c r="G8348" s="1">
        <v>4.0234854428884102E-3</v>
      </c>
      <c r="H8348" s="1" t="s">
        <v>18</v>
      </c>
      <c r="I8348" s="1" t="s">
        <v>69</v>
      </c>
      <c r="J8348" s="1" t="s">
        <v>7105</v>
      </c>
      <c r="K8348" s="1" t="s">
        <v>7106</v>
      </c>
      <c r="L8348" s="1" t="s">
        <v>5320</v>
      </c>
      <c r="M8348" s="1" t="s">
        <v>7107</v>
      </c>
      <c r="N8348" s="1" t="s">
        <v>7108</v>
      </c>
      <c r="O8348" s="1" t="s">
        <v>34</v>
      </c>
      <c r="P8348" s="1" t="s">
        <v>34</v>
      </c>
    </row>
    <row r="8349" spans="1:16" s="1" customFormat="1" hidden="1" x14ac:dyDescent="0.65">
      <c r="A8349" s="1" t="s">
        <v>9086</v>
      </c>
      <c r="B8349" s="1" t="s">
        <v>9087</v>
      </c>
      <c r="C8349" s="1">
        <v>7.6908329999999996</v>
      </c>
      <c r="D8349" s="1">
        <v>0</v>
      </c>
      <c r="E8349" s="1" t="s">
        <v>64</v>
      </c>
      <c r="F8349" s="2">
        <v>4.5318609083466396E-6</v>
      </c>
      <c r="G8349" s="1">
        <v>4.0234854428884102E-3</v>
      </c>
      <c r="H8349" s="1" t="s">
        <v>18</v>
      </c>
      <c r="I8349" s="1" t="s">
        <v>69</v>
      </c>
      <c r="J8349" s="1" t="s">
        <v>7109</v>
      </c>
      <c r="K8349" s="1" t="s">
        <v>34</v>
      </c>
      <c r="L8349" s="1" t="s">
        <v>34</v>
      </c>
      <c r="M8349" s="1" t="s">
        <v>34</v>
      </c>
      <c r="N8349" s="1" t="s">
        <v>34</v>
      </c>
      <c r="O8349" s="1" t="s">
        <v>34</v>
      </c>
      <c r="P8349" s="1" t="s">
        <v>34</v>
      </c>
    </row>
    <row r="8350" spans="1:16" s="1" customFormat="1" hidden="1" x14ac:dyDescent="0.65">
      <c r="A8350" s="1" t="s">
        <v>9086</v>
      </c>
      <c r="B8350" s="1" t="s">
        <v>9087</v>
      </c>
      <c r="C8350" s="1">
        <v>7.6908329999999996</v>
      </c>
      <c r="D8350" s="1">
        <v>0</v>
      </c>
      <c r="E8350" s="1" t="s">
        <v>64</v>
      </c>
      <c r="F8350" s="2">
        <v>4.5318609083466396E-6</v>
      </c>
      <c r="G8350" s="1">
        <v>4.0234854428884102E-3</v>
      </c>
      <c r="H8350" s="1" t="s">
        <v>18</v>
      </c>
      <c r="I8350" s="1" t="s">
        <v>69</v>
      </c>
      <c r="J8350" s="1" t="s">
        <v>7110</v>
      </c>
      <c r="K8350" s="1" t="s">
        <v>7111</v>
      </c>
      <c r="L8350" s="1" t="s">
        <v>7112</v>
      </c>
      <c r="M8350" s="1" t="s">
        <v>7113</v>
      </c>
      <c r="N8350" s="1" t="s">
        <v>7114</v>
      </c>
      <c r="O8350" s="1" t="s">
        <v>34</v>
      </c>
      <c r="P8350" s="1" t="s">
        <v>34</v>
      </c>
    </row>
    <row r="8351" spans="1:16" s="1" customFormat="1" hidden="1" x14ac:dyDescent="0.65">
      <c r="A8351" s="1" t="s">
        <v>9086</v>
      </c>
      <c r="B8351" s="1" t="s">
        <v>9087</v>
      </c>
      <c r="C8351" s="1">
        <v>7.6908329999999996</v>
      </c>
      <c r="D8351" s="1">
        <v>0</v>
      </c>
      <c r="E8351" s="1" t="s">
        <v>64</v>
      </c>
      <c r="F8351" s="2">
        <v>4.5318609083466396E-6</v>
      </c>
      <c r="G8351" s="1">
        <v>4.0234854428884102E-3</v>
      </c>
      <c r="H8351" s="1" t="s">
        <v>18</v>
      </c>
      <c r="I8351" s="1" t="s">
        <v>69</v>
      </c>
      <c r="J8351" s="1" t="s">
        <v>4617</v>
      </c>
      <c r="K8351" s="1" t="s">
        <v>21</v>
      </c>
      <c r="L8351" s="1" t="s">
        <v>4618</v>
      </c>
      <c r="M8351" s="1" t="s">
        <v>34</v>
      </c>
      <c r="N8351" s="1" t="s">
        <v>34</v>
      </c>
      <c r="O8351" s="1" t="s">
        <v>4619</v>
      </c>
      <c r="P8351" s="1" t="s">
        <v>4620</v>
      </c>
    </row>
    <row r="8352" spans="1:16" s="1" customFormat="1" hidden="1" x14ac:dyDescent="0.65">
      <c r="A8352" s="1" t="s">
        <v>9086</v>
      </c>
      <c r="B8352" s="1" t="s">
        <v>9087</v>
      </c>
      <c r="C8352" s="1">
        <v>7.6908329999999996</v>
      </c>
      <c r="D8352" s="1">
        <v>0</v>
      </c>
      <c r="E8352" s="1" t="s">
        <v>64</v>
      </c>
      <c r="F8352" s="2">
        <v>4.5318609083466396E-6</v>
      </c>
      <c r="G8352" s="1">
        <v>4.0234854428884102E-3</v>
      </c>
      <c r="H8352" s="1" t="s">
        <v>18</v>
      </c>
      <c r="I8352" s="1" t="s">
        <v>69</v>
      </c>
      <c r="J8352" s="1" t="s">
        <v>7442</v>
      </c>
      <c r="K8352" s="1" t="s">
        <v>21</v>
      </c>
      <c r="L8352" s="1" t="s">
        <v>22</v>
      </c>
      <c r="M8352" s="1" t="s">
        <v>34</v>
      </c>
      <c r="N8352" s="1" t="s">
        <v>34</v>
      </c>
      <c r="O8352" s="1" t="s">
        <v>25</v>
      </c>
      <c r="P8352" s="1" t="s">
        <v>26</v>
      </c>
    </row>
    <row r="8353" spans="1:16" s="1" customFormat="1" hidden="1" x14ac:dyDescent="0.65">
      <c r="A8353" s="1" t="s">
        <v>9086</v>
      </c>
      <c r="B8353" s="1" t="s">
        <v>9087</v>
      </c>
      <c r="C8353" s="1">
        <v>7.6908329999999996</v>
      </c>
      <c r="D8353" s="1">
        <v>0</v>
      </c>
      <c r="E8353" s="1" t="s">
        <v>64</v>
      </c>
      <c r="F8353" s="2">
        <v>4.5318609083466396E-6</v>
      </c>
      <c r="G8353" s="1">
        <v>4.0234854428884102E-3</v>
      </c>
      <c r="H8353" s="1" t="s">
        <v>18</v>
      </c>
      <c r="I8353" s="1" t="s">
        <v>69</v>
      </c>
      <c r="J8353" s="1" t="s">
        <v>7115</v>
      </c>
      <c r="K8353" s="1" t="s">
        <v>21</v>
      </c>
      <c r="L8353" s="1" t="s">
        <v>6037</v>
      </c>
      <c r="M8353" s="1" t="s">
        <v>7116</v>
      </c>
      <c r="N8353" s="1" t="s">
        <v>7117</v>
      </c>
      <c r="O8353" s="1" t="s">
        <v>34</v>
      </c>
      <c r="P8353" s="1" t="s">
        <v>34</v>
      </c>
    </row>
    <row r="8354" spans="1:16" s="1" customFormat="1" hidden="1" x14ac:dyDescent="0.65">
      <c r="A8354" s="1" t="s">
        <v>9086</v>
      </c>
      <c r="B8354" s="1" t="s">
        <v>9087</v>
      </c>
      <c r="C8354" s="1">
        <v>7.6908329999999996</v>
      </c>
      <c r="D8354" s="1">
        <v>0</v>
      </c>
      <c r="E8354" s="1" t="s">
        <v>64</v>
      </c>
      <c r="F8354" s="2">
        <v>4.5318609083466396E-6</v>
      </c>
      <c r="G8354" s="1">
        <v>4.0234854428884102E-3</v>
      </c>
      <c r="H8354" s="1" t="s">
        <v>18</v>
      </c>
      <c r="I8354" s="1" t="s">
        <v>69</v>
      </c>
      <c r="J8354" s="1" t="s">
        <v>7118</v>
      </c>
      <c r="K8354" s="1" t="s">
        <v>7119</v>
      </c>
      <c r="L8354" s="1" t="s">
        <v>7120</v>
      </c>
      <c r="M8354" s="1" t="s">
        <v>7121</v>
      </c>
      <c r="N8354" s="1" t="s">
        <v>7122</v>
      </c>
      <c r="O8354" s="1" t="s">
        <v>34</v>
      </c>
      <c r="P8354" s="1" t="s">
        <v>34</v>
      </c>
    </row>
    <row r="8355" spans="1:16" s="1" customFormat="1" hidden="1" x14ac:dyDescent="0.65">
      <c r="A8355" s="1" t="s">
        <v>9086</v>
      </c>
      <c r="B8355" s="1" t="s">
        <v>9087</v>
      </c>
      <c r="C8355" s="1">
        <v>7.6908329999999996</v>
      </c>
      <c r="D8355" s="1">
        <v>0</v>
      </c>
      <c r="E8355" s="1" t="s">
        <v>64</v>
      </c>
      <c r="F8355" s="2">
        <v>4.5318609083466396E-6</v>
      </c>
      <c r="G8355" s="1">
        <v>4.0234854428884102E-3</v>
      </c>
      <c r="H8355" s="1" t="s">
        <v>18</v>
      </c>
      <c r="I8355" s="1" t="s">
        <v>69</v>
      </c>
      <c r="J8355" s="1" t="s">
        <v>7123</v>
      </c>
      <c r="K8355" s="1" t="s">
        <v>7124</v>
      </c>
      <c r="L8355" s="1" t="s">
        <v>7125</v>
      </c>
      <c r="M8355" s="1" t="s">
        <v>7126</v>
      </c>
      <c r="N8355" s="1" t="s">
        <v>7127</v>
      </c>
      <c r="O8355" s="1" t="s">
        <v>34</v>
      </c>
      <c r="P8355" s="1" t="s">
        <v>34</v>
      </c>
    </row>
    <row r="8356" spans="1:16" s="1" customFormat="1" hidden="1" x14ac:dyDescent="0.65">
      <c r="A8356" s="1" t="s">
        <v>9086</v>
      </c>
      <c r="B8356" s="1" t="s">
        <v>9087</v>
      </c>
      <c r="C8356" s="1">
        <v>7.6908329999999996</v>
      </c>
      <c r="D8356" s="1">
        <v>0</v>
      </c>
      <c r="E8356" s="1" t="s">
        <v>64</v>
      </c>
      <c r="F8356" s="2">
        <v>4.5318609083466396E-6</v>
      </c>
      <c r="G8356" s="1">
        <v>4.0234854428884102E-3</v>
      </c>
      <c r="H8356" s="1" t="s">
        <v>18</v>
      </c>
      <c r="I8356" s="1" t="s">
        <v>69</v>
      </c>
      <c r="J8356" s="1" t="s">
        <v>7128</v>
      </c>
      <c r="K8356" s="1" t="s">
        <v>7129</v>
      </c>
      <c r="L8356" s="1" t="s">
        <v>7130</v>
      </c>
      <c r="M8356" s="1" t="s">
        <v>7131</v>
      </c>
      <c r="N8356" s="1" t="s">
        <v>7132</v>
      </c>
      <c r="O8356" s="1" t="s">
        <v>34</v>
      </c>
      <c r="P8356" s="1" t="s">
        <v>34</v>
      </c>
    </row>
    <row r="8357" spans="1:16" s="1" customFormat="1" hidden="1" x14ac:dyDescent="0.65">
      <c r="A8357" s="1" t="s">
        <v>9086</v>
      </c>
      <c r="B8357" s="1" t="s">
        <v>9087</v>
      </c>
      <c r="C8357" s="1">
        <v>7.6908329999999996</v>
      </c>
      <c r="D8357" s="1">
        <v>0</v>
      </c>
      <c r="E8357" s="1" t="s">
        <v>64</v>
      </c>
      <c r="F8357" s="2">
        <v>4.5318609083466396E-6</v>
      </c>
      <c r="G8357" s="1">
        <v>4.0234854428884102E-3</v>
      </c>
      <c r="H8357" s="1" t="s">
        <v>18</v>
      </c>
      <c r="I8357" s="1" t="s">
        <v>69</v>
      </c>
      <c r="J8357" s="1" t="s">
        <v>7133</v>
      </c>
      <c r="K8357" s="1" t="s">
        <v>7134</v>
      </c>
      <c r="L8357" s="1" t="s">
        <v>21</v>
      </c>
      <c r="M8357" s="1" t="s">
        <v>34</v>
      </c>
      <c r="N8357" s="1" t="s">
        <v>34</v>
      </c>
      <c r="O8357" s="1" t="s">
        <v>34</v>
      </c>
      <c r="P8357" s="1" t="s">
        <v>34</v>
      </c>
    </row>
    <row r="8358" spans="1:16" s="1" customFormat="1" hidden="1" x14ac:dyDescent="0.65">
      <c r="A8358" s="1" t="s">
        <v>9086</v>
      </c>
      <c r="B8358" s="1" t="s">
        <v>9087</v>
      </c>
      <c r="C8358" s="1">
        <v>7.6908329999999996</v>
      </c>
      <c r="D8358" s="1">
        <v>0</v>
      </c>
      <c r="E8358" s="1" t="s">
        <v>64</v>
      </c>
      <c r="F8358" s="2">
        <v>4.5318609083466396E-6</v>
      </c>
      <c r="G8358" s="1">
        <v>4.0234854428884102E-3</v>
      </c>
      <c r="H8358" s="1" t="s">
        <v>18</v>
      </c>
      <c r="I8358" s="1" t="s">
        <v>69</v>
      </c>
      <c r="J8358" s="1" t="s">
        <v>7135</v>
      </c>
      <c r="K8358" s="1" t="s">
        <v>7136</v>
      </c>
      <c r="L8358" s="1" t="s">
        <v>7137</v>
      </c>
      <c r="M8358" s="1" t="s">
        <v>7138</v>
      </c>
      <c r="N8358" s="1" t="s">
        <v>7139</v>
      </c>
      <c r="O8358" s="1" t="s">
        <v>34</v>
      </c>
      <c r="P8358" s="1" t="s">
        <v>34</v>
      </c>
    </row>
    <row r="8359" spans="1:16" s="1" customFormat="1" hidden="1" x14ac:dyDescent="0.65">
      <c r="A8359" s="1" t="s">
        <v>9086</v>
      </c>
      <c r="B8359" s="1" t="s">
        <v>9087</v>
      </c>
      <c r="C8359" s="1">
        <v>7.6908329999999996</v>
      </c>
      <c r="D8359" s="1">
        <v>0</v>
      </c>
      <c r="E8359" s="1" t="s">
        <v>64</v>
      </c>
      <c r="F8359" s="2">
        <v>4.5318609083466396E-6</v>
      </c>
      <c r="G8359" s="1">
        <v>4.0234854428884102E-3</v>
      </c>
      <c r="H8359" s="1" t="s">
        <v>18</v>
      </c>
      <c r="I8359" s="1" t="s">
        <v>69</v>
      </c>
      <c r="J8359" s="1" t="s">
        <v>7706</v>
      </c>
      <c r="K8359" s="1" t="s">
        <v>7707</v>
      </c>
      <c r="L8359" s="1" t="s">
        <v>1808</v>
      </c>
      <c r="M8359" s="1" t="s">
        <v>7708</v>
      </c>
      <c r="N8359" s="1" t="s">
        <v>7709</v>
      </c>
      <c r="O8359" s="1" t="s">
        <v>34</v>
      </c>
      <c r="P8359" s="1" t="s">
        <v>34</v>
      </c>
    </row>
    <row r="8360" spans="1:16" s="1" customFormat="1" hidden="1" x14ac:dyDescent="0.65">
      <c r="A8360" s="1" t="s">
        <v>9086</v>
      </c>
      <c r="B8360" s="1" t="s">
        <v>9087</v>
      </c>
      <c r="C8360" s="1">
        <v>7.6908329999999996</v>
      </c>
      <c r="D8360" s="1">
        <v>0</v>
      </c>
      <c r="E8360" s="1" t="s">
        <v>64</v>
      </c>
      <c r="F8360" s="2">
        <v>4.5318609083466396E-6</v>
      </c>
      <c r="G8360" s="1">
        <v>4.0234854428884102E-3</v>
      </c>
      <c r="H8360" s="1" t="s">
        <v>18</v>
      </c>
      <c r="I8360" s="1" t="s">
        <v>69</v>
      </c>
      <c r="J8360" s="1" t="s">
        <v>7140</v>
      </c>
      <c r="K8360" s="1" t="s">
        <v>21</v>
      </c>
      <c r="L8360" s="1" t="s">
        <v>7141</v>
      </c>
      <c r="M8360" s="1" t="s">
        <v>7142</v>
      </c>
      <c r="N8360" s="1" t="s">
        <v>7143</v>
      </c>
      <c r="O8360" s="1" t="s">
        <v>7144</v>
      </c>
      <c r="P8360" s="1" t="s">
        <v>7145</v>
      </c>
    </row>
    <row r="8361" spans="1:16" s="1" customFormat="1" hidden="1" x14ac:dyDescent="0.65">
      <c r="A8361" s="1" t="s">
        <v>9086</v>
      </c>
      <c r="B8361" s="1" t="s">
        <v>9087</v>
      </c>
      <c r="C8361" s="1">
        <v>7.6908329999999996</v>
      </c>
      <c r="D8361" s="1">
        <v>0</v>
      </c>
      <c r="E8361" s="1" t="s">
        <v>64</v>
      </c>
      <c r="F8361" s="2">
        <v>4.5318609083466396E-6</v>
      </c>
      <c r="G8361" s="1">
        <v>4.0234854428884102E-3</v>
      </c>
      <c r="H8361" s="1" t="s">
        <v>18</v>
      </c>
      <c r="I8361" s="1" t="s">
        <v>69</v>
      </c>
      <c r="J8361" s="1" t="s">
        <v>171</v>
      </c>
      <c r="K8361" s="1" t="s">
        <v>172</v>
      </c>
      <c r="L8361" s="1" t="s">
        <v>173</v>
      </c>
      <c r="M8361" s="1" t="s">
        <v>174</v>
      </c>
      <c r="N8361" s="1" t="s">
        <v>175</v>
      </c>
      <c r="O8361" s="1" t="s">
        <v>176</v>
      </c>
      <c r="P8361" s="1" t="s">
        <v>177</v>
      </c>
    </row>
    <row r="8362" spans="1:16" s="1" customFormat="1" hidden="1" x14ac:dyDescent="0.65">
      <c r="A8362" s="1" t="s">
        <v>9086</v>
      </c>
      <c r="B8362" s="1" t="s">
        <v>9087</v>
      </c>
      <c r="C8362" s="1">
        <v>7.6908329999999996</v>
      </c>
      <c r="D8362" s="1">
        <v>0</v>
      </c>
      <c r="E8362" s="1" t="s">
        <v>64</v>
      </c>
      <c r="F8362" s="2">
        <v>4.5318609083466396E-6</v>
      </c>
      <c r="G8362" s="1">
        <v>4.0234854428884102E-3</v>
      </c>
      <c r="H8362" s="1" t="s">
        <v>18</v>
      </c>
      <c r="I8362" s="1" t="s">
        <v>69</v>
      </c>
      <c r="J8362" s="1" t="s">
        <v>7146</v>
      </c>
      <c r="K8362" s="1" t="s">
        <v>7147</v>
      </c>
      <c r="L8362" s="1" t="s">
        <v>7148</v>
      </c>
      <c r="M8362" s="1" t="s">
        <v>7149</v>
      </c>
      <c r="N8362" s="1" t="s">
        <v>7150</v>
      </c>
      <c r="O8362" s="1" t="s">
        <v>34</v>
      </c>
      <c r="P8362" s="1" t="s">
        <v>34</v>
      </c>
    </row>
    <row r="8363" spans="1:16" s="1" customFormat="1" hidden="1" x14ac:dyDescent="0.65">
      <c r="A8363" s="1" t="s">
        <v>9086</v>
      </c>
      <c r="B8363" s="1" t="s">
        <v>9087</v>
      </c>
      <c r="C8363" s="1">
        <v>7.6908329999999996</v>
      </c>
      <c r="D8363" s="1">
        <v>0</v>
      </c>
      <c r="E8363" s="1" t="s">
        <v>64</v>
      </c>
      <c r="F8363" s="2">
        <v>4.5318609083466396E-6</v>
      </c>
      <c r="G8363" s="1">
        <v>4.0234854428884102E-3</v>
      </c>
      <c r="H8363" s="1" t="s">
        <v>18</v>
      </c>
      <c r="I8363" s="1" t="s">
        <v>69</v>
      </c>
      <c r="J8363" s="1" t="s">
        <v>7159</v>
      </c>
      <c r="K8363" s="1" t="s">
        <v>7160</v>
      </c>
      <c r="L8363" s="1" t="s">
        <v>5320</v>
      </c>
      <c r="M8363" s="1" t="s">
        <v>34</v>
      </c>
      <c r="N8363" s="1" t="s">
        <v>34</v>
      </c>
      <c r="O8363" s="1" t="s">
        <v>34</v>
      </c>
      <c r="P8363" s="1" t="s">
        <v>34</v>
      </c>
    </row>
    <row r="8364" spans="1:16" s="1" customFormat="1" hidden="1" x14ac:dyDescent="0.65">
      <c r="A8364" s="1" t="s">
        <v>9086</v>
      </c>
      <c r="B8364" s="1" t="s">
        <v>9087</v>
      </c>
      <c r="C8364" s="1">
        <v>7.6908329999999996</v>
      </c>
      <c r="D8364" s="1">
        <v>0</v>
      </c>
      <c r="E8364" s="1" t="s">
        <v>64</v>
      </c>
      <c r="F8364" s="2">
        <v>4.5318609083466396E-6</v>
      </c>
      <c r="G8364" s="1">
        <v>4.0234854428884102E-3</v>
      </c>
      <c r="H8364" s="1" t="s">
        <v>18</v>
      </c>
      <c r="I8364" s="1" t="s">
        <v>69</v>
      </c>
      <c r="J8364" s="1" t="s">
        <v>7161</v>
      </c>
      <c r="K8364" s="1" t="s">
        <v>7162</v>
      </c>
      <c r="L8364" s="1" t="s">
        <v>7163</v>
      </c>
      <c r="M8364" s="1" t="s">
        <v>7164</v>
      </c>
      <c r="N8364" s="1" t="s">
        <v>7165</v>
      </c>
      <c r="O8364" s="1" t="s">
        <v>34</v>
      </c>
      <c r="P8364" s="1" t="s">
        <v>34</v>
      </c>
    </row>
    <row r="8365" spans="1:16" s="1" customFormat="1" hidden="1" x14ac:dyDescent="0.65">
      <c r="A8365" s="1" t="s">
        <v>9086</v>
      </c>
      <c r="B8365" s="1" t="s">
        <v>9087</v>
      </c>
      <c r="C8365" s="1">
        <v>7.6908329999999996</v>
      </c>
      <c r="D8365" s="1">
        <v>0</v>
      </c>
      <c r="E8365" s="1" t="s">
        <v>64</v>
      </c>
      <c r="F8365" s="2">
        <v>4.5318609083466396E-6</v>
      </c>
      <c r="G8365" s="1">
        <v>4.0234854428884102E-3</v>
      </c>
      <c r="H8365" s="1" t="s">
        <v>18</v>
      </c>
      <c r="I8365" s="1" t="s">
        <v>69</v>
      </c>
      <c r="J8365" s="1" t="s">
        <v>7166</v>
      </c>
      <c r="K8365" s="1" t="s">
        <v>34</v>
      </c>
      <c r="L8365" s="1" t="s">
        <v>34</v>
      </c>
      <c r="M8365" s="1" t="s">
        <v>34</v>
      </c>
      <c r="N8365" s="1" t="s">
        <v>34</v>
      </c>
      <c r="O8365" s="1" t="s">
        <v>1451</v>
      </c>
      <c r="P8365" s="1" t="s">
        <v>1452</v>
      </c>
    </row>
    <row r="8366" spans="1:16" s="1" customFormat="1" hidden="1" x14ac:dyDescent="0.65">
      <c r="A8366" s="1" t="s">
        <v>9086</v>
      </c>
      <c r="B8366" s="1" t="s">
        <v>9087</v>
      </c>
      <c r="C8366" s="1">
        <v>7.6908329999999996</v>
      </c>
      <c r="D8366" s="1">
        <v>0</v>
      </c>
      <c r="E8366" s="1" t="s">
        <v>64</v>
      </c>
      <c r="F8366" s="2">
        <v>4.5318609083466396E-6</v>
      </c>
      <c r="G8366" s="1">
        <v>4.0234854428884102E-3</v>
      </c>
      <c r="H8366" s="1" t="s">
        <v>18</v>
      </c>
      <c r="I8366" s="1" t="s">
        <v>69</v>
      </c>
      <c r="J8366" s="1" t="s">
        <v>7167</v>
      </c>
      <c r="K8366" s="1" t="s">
        <v>21</v>
      </c>
      <c r="L8366" s="1" t="s">
        <v>7168</v>
      </c>
      <c r="M8366" s="1" t="s">
        <v>6711</v>
      </c>
      <c r="N8366" s="1" t="s">
        <v>6712</v>
      </c>
      <c r="O8366" s="1" t="s">
        <v>34</v>
      </c>
      <c r="P8366" s="1" t="s">
        <v>34</v>
      </c>
    </row>
    <row r="8367" spans="1:16" s="1" customFormat="1" hidden="1" x14ac:dyDescent="0.65">
      <c r="A8367" s="1" t="s">
        <v>9086</v>
      </c>
      <c r="B8367" s="1" t="s">
        <v>9087</v>
      </c>
      <c r="C8367" s="1">
        <v>7.6908329999999996</v>
      </c>
      <c r="D8367" s="1">
        <v>0</v>
      </c>
      <c r="E8367" s="1" t="s">
        <v>64</v>
      </c>
      <c r="F8367" s="2">
        <v>4.5318609083466396E-6</v>
      </c>
      <c r="G8367" s="1">
        <v>4.0234854428884102E-3</v>
      </c>
      <c r="H8367" s="1" t="s">
        <v>18</v>
      </c>
      <c r="I8367" s="1" t="s">
        <v>69</v>
      </c>
      <c r="J8367" s="1" t="s">
        <v>7169</v>
      </c>
      <c r="K8367" s="1" t="s">
        <v>7170</v>
      </c>
      <c r="L8367" s="1" t="s">
        <v>7171</v>
      </c>
      <c r="M8367" s="1" t="s">
        <v>7172</v>
      </c>
      <c r="N8367" s="1" t="s">
        <v>7173</v>
      </c>
      <c r="O8367" s="1" t="s">
        <v>7174</v>
      </c>
      <c r="P8367" s="1" t="s">
        <v>7175</v>
      </c>
    </row>
    <row r="8368" spans="1:16" s="1" customFormat="1" hidden="1" x14ac:dyDescent="0.65">
      <c r="A8368" s="1" t="s">
        <v>9086</v>
      </c>
      <c r="B8368" s="1" t="s">
        <v>9087</v>
      </c>
      <c r="C8368" s="1">
        <v>7.6908329999999996</v>
      </c>
      <c r="D8368" s="1">
        <v>0</v>
      </c>
      <c r="E8368" s="1" t="s">
        <v>64</v>
      </c>
      <c r="F8368" s="2">
        <v>4.5318609083466396E-6</v>
      </c>
      <c r="G8368" s="1">
        <v>4.0234854428884102E-3</v>
      </c>
      <c r="H8368" s="1" t="s">
        <v>18</v>
      </c>
      <c r="I8368" s="1" t="s">
        <v>69</v>
      </c>
      <c r="J8368" s="1" t="s">
        <v>7176</v>
      </c>
      <c r="K8368" s="1" t="s">
        <v>7177</v>
      </c>
      <c r="L8368" s="1" t="s">
        <v>7178</v>
      </c>
      <c r="M8368" s="1" t="s">
        <v>7179</v>
      </c>
      <c r="N8368" s="1" t="s">
        <v>7180</v>
      </c>
      <c r="O8368" s="1" t="s">
        <v>34</v>
      </c>
      <c r="P8368" s="1" t="s">
        <v>34</v>
      </c>
    </row>
    <row r="8369" spans="1:16" s="1" customFormat="1" hidden="1" x14ac:dyDescent="0.65">
      <c r="A8369" s="1" t="s">
        <v>9086</v>
      </c>
      <c r="B8369" s="1" t="s">
        <v>9087</v>
      </c>
      <c r="C8369" s="1">
        <v>7.6908329999999996</v>
      </c>
      <c r="D8369" s="1">
        <v>0</v>
      </c>
      <c r="E8369" s="1" t="s">
        <v>64</v>
      </c>
      <c r="F8369" s="2">
        <v>4.5318609083466396E-6</v>
      </c>
      <c r="G8369" s="1">
        <v>4.0234854428884102E-3</v>
      </c>
      <c r="H8369" s="1" t="s">
        <v>18</v>
      </c>
      <c r="I8369" s="1" t="s">
        <v>69</v>
      </c>
      <c r="J8369" s="1" t="s">
        <v>7710</v>
      </c>
      <c r="K8369" s="1" t="s">
        <v>7711</v>
      </c>
      <c r="L8369" s="1" t="s">
        <v>7712</v>
      </c>
      <c r="M8369" s="1" t="s">
        <v>7713</v>
      </c>
      <c r="N8369" s="1" t="s">
        <v>7714</v>
      </c>
      <c r="O8369" s="1" t="s">
        <v>34</v>
      </c>
      <c r="P8369" s="1" t="s">
        <v>34</v>
      </c>
    </row>
    <row r="8370" spans="1:16" s="1" customFormat="1" hidden="1" x14ac:dyDescent="0.65">
      <c r="A8370" s="1" t="s">
        <v>9086</v>
      </c>
      <c r="B8370" s="1" t="s">
        <v>9087</v>
      </c>
      <c r="C8370" s="1">
        <v>7.6908329999999996</v>
      </c>
      <c r="D8370" s="1">
        <v>0</v>
      </c>
      <c r="E8370" s="1" t="s">
        <v>64</v>
      </c>
      <c r="F8370" s="2">
        <v>4.5318609083466396E-6</v>
      </c>
      <c r="G8370" s="1">
        <v>4.0234854428884102E-3</v>
      </c>
      <c r="H8370" s="1" t="s">
        <v>18</v>
      </c>
      <c r="I8370" s="1" t="s">
        <v>69</v>
      </c>
      <c r="J8370" s="1" t="s">
        <v>7181</v>
      </c>
      <c r="K8370" s="1" t="s">
        <v>7182</v>
      </c>
      <c r="L8370" s="1" t="s">
        <v>3678</v>
      </c>
      <c r="M8370" s="1" t="s">
        <v>7183</v>
      </c>
      <c r="N8370" s="1" t="s">
        <v>7184</v>
      </c>
      <c r="O8370" s="1" t="s">
        <v>34</v>
      </c>
      <c r="P8370" s="1" t="s">
        <v>34</v>
      </c>
    </row>
    <row r="8371" spans="1:16" s="1" customFormat="1" hidden="1" x14ac:dyDescent="0.65">
      <c r="A8371" s="1" t="s">
        <v>9086</v>
      </c>
      <c r="B8371" s="1" t="s">
        <v>9087</v>
      </c>
      <c r="C8371" s="1">
        <v>7.6908329999999996</v>
      </c>
      <c r="D8371" s="1">
        <v>0</v>
      </c>
      <c r="E8371" s="1" t="s">
        <v>64</v>
      </c>
      <c r="F8371" s="2">
        <v>4.5318609083466396E-6</v>
      </c>
      <c r="G8371" s="1">
        <v>4.0234854428884102E-3</v>
      </c>
      <c r="H8371" s="1" t="s">
        <v>18</v>
      </c>
      <c r="I8371" s="1" t="s">
        <v>69</v>
      </c>
      <c r="J8371" s="1" t="s">
        <v>7185</v>
      </c>
      <c r="K8371" s="1" t="s">
        <v>7186</v>
      </c>
      <c r="L8371" s="1" t="s">
        <v>1557</v>
      </c>
      <c r="M8371" s="1" t="s">
        <v>3100</v>
      </c>
      <c r="N8371" s="1" t="s">
        <v>3101</v>
      </c>
      <c r="O8371" s="1" t="s">
        <v>34</v>
      </c>
      <c r="P8371" s="1" t="s">
        <v>34</v>
      </c>
    </row>
    <row r="8372" spans="1:16" s="1" customFormat="1" hidden="1" x14ac:dyDescent="0.65">
      <c r="A8372" s="1" t="s">
        <v>9086</v>
      </c>
      <c r="B8372" s="1" t="s">
        <v>9087</v>
      </c>
      <c r="C8372" s="1">
        <v>7.6908329999999996</v>
      </c>
      <c r="D8372" s="1">
        <v>0</v>
      </c>
      <c r="E8372" s="1" t="s">
        <v>64</v>
      </c>
      <c r="F8372" s="2">
        <v>4.5318609083466396E-6</v>
      </c>
      <c r="G8372" s="1">
        <v>4.0234854428884102E-3</v>
      </c>
      <c r="H8372" s="1" t="s">
        <v>18</v>
      </c>
      <c r="I8372" s="1" t="s">
        <v>69</v>
      </c>
      <c r="J8372" s="1" t="s">
        <v>7187</v>
      </c>
      <c r="K8372" s="1" t="s">
        <v>7188</v>
      </c>
      <c r="L8372" s="1" t="s">
        <v>7189</v>
      </c>
      <c r="M8372" s="1" t="s">
        <v>7190</v>
      </c>
      <c r="N8372" s="1" t="s">
        <v>7191</v>
      </c>
      <c r="O8372" s="1" t="s">
        <v>183</v>
      </c>
      <c r="P8372" s="1" t="s">
        <v>184</v>
      </c>
    </row>
    <row r="8373" spans="1:16" s="1" customFormat="1" hidden="1" x14ac:dyDescent="0.65">
      <c r="A8373" s="1" t="s">
        <v>9086</v>
      </c>
      <c r="B8373" s="1" t="s">
        <v>9087</v>
      </c>
      <c r="C8373" s="1">
        <v>7.6908329999999996</v>
      </c>
      <c r="D8373" s="1">
        <v>0</v>
      </c>
      <c r="E8373" s="1" t="s">
        <v>64</v>
      </c>
      <c r="F8373" s="2">
        <v>4.5318609083466396E-6</v>
      </c>
      <c r="G8373" s="1">
        <v>4.0234854428884102E-3</v>
      </c>
      <c r="H8373" s="1" t="s">
        <v>18</v>
      </c>
      <c r="I8373" s="1" t="s">
        <v>69</v>
      </c>
      <c r="J8373" s="1" t="s">
        <v>7192</v>
      </c>
      <c r="K8373" s="1" t="s">
        <v>7193</v>
      </c>
      <c r="L8373" s="1" t="s">
        <v>7194</v>
      </c>
      <c r="M8373" s="1" t="s">
        <v>7195</v>
      </c>
      <c r="N8373" s="1" t="s">
        <v>7196</v>
      </c>
      <c r="O8373" s="1" t="s">
        <v>34</v>
      </c>
      <c r="P8373" s="1" t="s">
        <v>34</v>
      </c>
    </row>
    <row r="8374" spans="1:16" s="1" customFormat="1" hidden="1" x14ac:dyDescent="0.65">
      <c r="A8374" s="1" t="s">
        <v>9086</v>
      </c>
      <c r="B8374" s="1" t="s">
        <v>9087</v>
      </c>
      <c r="C8374" s="1">
        <v>7.6908329999999996</v>
      </c>
      <c r="D8374" s="1">
        <v>0</v>
      </c>
      <c r="E8374" s="1" t="s">
        <v>64</v>
      </c>
      <c r="F8374" s="2">
        <v>4.5318609083466396E-6</v>
      </c>
      <c r="G8374" s="1">
        <v>4.0234854428884102E-3</v>
      </c>
      <c r="H8374" s="1" t="s">
        <v>18</v>
      </c>
      <c r="I8374" s="1" t="s">
        <v>69</v>
      </c>
      <c r="J8374" s="1" t="s">
        <v>8319</v>
      </c>
      <c r="K8374" s="1" t="s">
        <v>8320</v>
      </c>
      <c r="L8374" s="1" t="s">
        <v>8321</v>
      </c>
      <c r="M8374" s="1" t="s">
        <v>8322</v>
      </c>
      <c r="N8374" s="1" t="s">
        <v>8323</v>
      </c>
      <c r="O8374" s="1" t="s">
        <v>34</v>
      </c>
      <c r="P8374" s="1" t="s">
        <v>34</v>
      </c>
    </row>
    <row r="8375" spans="1:16" s="1" customFormat="1" hidden="1" x14ac:dyDescent="0.65">
      <c r="A8375" s="1" t="s">
        <v>9086</v>
      </c>
      <c r="B8375" s="1" t="s">
        <v>9087</v>
      </c>
      <c r="C8375" s="1">
        <v>7.6908329999999996</v>
      </c>
      <c r="D8375" s="1">
        <v>0</v>
      </c>
      <c r="E8375" s="1" t="s">
        <v>64</v>
      </c>
      <c r="F8375" s="2">
        <v>4.5318609083466396E-6</v>
      </c>
      <c r="G8375" s="1">
        <v>4.0234854428884102E-3</v>
      </c>
      <c r="H8375" s="1" t="s">
        <v>18</v>
      </c>
      <c r="I8375" s="1" t="s">
        <v>69</v>
      </c>
      <c r="J8375" s="1" t="s">
        <v>6746</v>
      </c>
      <c r="K8375" s="1" t="s">
        <v>6747</v>
      </c>
      <c r="L8375" s="1" t="s">
        <v>6748</v>
      </c>
      <c r="M8375" s="1" t="s">
        <v>6749</v>
      </c>
      <c r="N8375" s="1" t="s">
        <v>6750</v>
      </c>
      <c r="O8375" s="1" t="s">
        <v>6751</v>
      </c>
      <c r="P8375" s="1" t="s">
        <v>6752</v>
      </c>
    </row>
    <row r="8376" spans="1:16" s="1" customFormat="1" hidden="1" x14ac:dyDescent="0.65">
      <c r="A8376" s="1" t="s">
        <v>9086</v>
      </c>
      <c r="B8376" s="1" t="s">
        <v>9087</v>
      </c>
      <c r="C8376" s="1">
        <v>7.6908329999999996</v>
      </c>
      <c r="D8376" s="1">
        <v>0</v>
      </c>
      <c r="E8376" s="1" t="s">
        <v>64</v>
      </c>
      <c r="F8376" s="2">
        <v>4.5318609083466396E-6</v>
      </c>
      <c r="G8376" s="1">
        <v>4.0234854428884102E-3</v>
      </c>
      <c r="H8376" s="1" t="s">
        <v>18</v>
      </c>
      <c r="I8376" s="1" t="s">
        <v>69</v>
      </c>
      <c r="J8376" s="1" t="s">
        <v>7202</v>
      </c>
      <c r="K8376" s="1" t="s">
        <v>7203</v>
      </c>
      <c r="L8376" s="1" t="s">
        <v>7204</v>
      </c>
      <c r="M8376" s="1" t="s">
        <v>7205</v>
      </c>
      <c r="N8376" s="1" t="s">
        <v>7206</v>
      </c>
      <c r="O8376" s="1" t="s">
        <v>34</v>
      </c>
      <c r="P8376" s="1" t="s">
        <v>34</v>
      </c>
    </row>
    <row r="8377" spans="1:16" s="1" customFormat="1" hidden="1" x14ac:dyDescent="0.65">
      <c r="A8377" s="1" t="s">
        <v>9086</v>
      </c>
      <c r="B8377" s="1" t="s">
        <v>9087</v>
      </c>
      <c r="C8377" s="1">
        <v>7.6908329999999996</v>
      </c>
      <c r="D8377" s="1">
        <v>0</v>
      </c>
      <c r="E8377" s="1" t="s">
        <v>64</v>
      </c>
      <c r="F8377" s="2">
        <v>4.5318609083466396E-6</v>
      </c>
      <c r="G8377" s="1">
        <v>4.0234854428884102E-3</v>
      </c>
      <c r="H8377" s="1" t="s">
        <v>18</v>
      </c>
      <c r="I8377" s="1" t="s">
        <v>69</v>
      </c>
      <c r="J8377" s="1" t="s">
        <v>7207</v>
      </c>
      <c r="K8377" s="1" t="s">
        <v>7208</v>
      </c>
      <c r="L8377" s="1" t="s">
        <v>7209</v>
      </c>
      <c r="M8377" s="1" t="s">
        <v>7210</v>
      </c>
      <c r="N8377" s="1" t="s">
        <v>7211</v>
      </c>
      <c r="O8377" s="1" t="s">
        <v>34</v>
      </c>
      <c r="P8377" s="1" t="s">
        <v>34</v>
      </c>
    </row>
    <row r="8378" spans="1:16" s="1" customFormat="1" hidden="1" x14ac:dyDescent="0.65">
      <c r="A8378" s="1" t="s">
        <v>9086</v>
      </c>
      <c r="B8378" s="1" t="s">
        <v>9087</v>
      </c>
      <c r="C8378" s="1">
        <v>7.6908329999999996</v>
      </c>
      <c r="D8378" s="1">
        <v>0</v>
      </c>
      <c r="E8378" s="1" t="s">
        <v>64</v>
      </c>
      <c r="F8378" s="2">
        <v>4.5318609083466396E-6</v>
      </c>
      <c r="G8378" s="1">
        <v>4.0234854428884102E-3</v>
      </c>
      <c r="H8378" s="1" t="s">
        <v>18</v>
      </c>
      <c r="I8378" s="1" t="s">
        <v>69</v>
      </c>
      <c r="J8378" s="1" t="s">
        <v>7758</v>
      </c>
      <c r="K8378" s="1" t="s">
        <v>7759</v>
      </c>
      <c r="L8378" s="1" t="s">
        <v>7760</v>
      </c>
      <c r="M8378" s="1" t="s">
        <v>7761</v>
      </c>
      <c r="N8378" s="1" t="s">
        <v>7762</v>
      </c>
      <c r="O8378" s="1" t="s">
        <v>34</v>
      </c>
      <c r="P8378" s="1" t="s">
        <v>34</v>
      </c>
    </row>
    <row r="8379" spans="1:16" s="1" customFormat="1" hidden="1" x14ac:dyDescent="0.65">
      <c r="A8379" s="1" t="s">
        <v>9086</v>
      </c>
      <c r="B8379" s="1" t="s">
        <v>9087</v>
      </c>
      <c r="C8379" s="1">
        <v>7.6908329999999996</v>
      </c>
      <c r="D8379" s="1">
        <v>0</v>
      </c>
      <c r="E8379" s="1" t="s">
        <v>64</v>
      </c>
      <c r="F8379" s="2">
        <v>4.5318609083466396E-6</v>
      </c>
      <c r="G8379" s="1">
        <v>4.0234854428884102E-3</v>
      </c>
      <c r="H8379" s="1" t="s">
        <v>18</v>
      </c>
      <c r="I8379" s="1" t="s">
        <v>69</v>
      </c>
      <c r="J8379" s="1" t="s">
        <v>7212</v>
      </c>
      <c r="K8379" s="1" t="s">
        <v>21</v>
      </c>
      <c r="L8379" s="1" t="s">
        <v>6084</v>
      </c>
      <c r="M8379" s="1" t="s">
        <v>34</v>
      </c>
      <c r="N8379" s="1" t="s">
        <v>34</v>
      </c>
      <c r="O8379" s="1" t="s">
        <v>34</v>
      </c>
      <c r="P8379" s="1" t="s">
        <v>34</v>
      </c>
    </row>
    <row r="8380" spans="1:16" s="1" customFormat="1" hidden="1" x14ac:dyDescent="0.65">
      <c r="A8380" s="1" t="s">
        <v>9086</v>
      </c>
      <c r="B8380" s="1" t="s">
        <v>9087</v>
      </c>
      <c r="C8380" s="1">
        <v>7.6908329999999996</v>
      </c>
      <c r="D8380" s="1">
        <v>0</v>
      </c>
      <c r="E8380" s="1" t="s">
        <v>64</v>
      </c>
      <c r="F8380" s="2">
        <v>4.5318609083466396E-6</v>
      </c>
      <c r="G8380" s="1">
        <v>4.0234854428884102E-3</v>
      </c>
      <c r="H8380" s="1" t="s">
        <v>18</v>
      </c>
      <c r="I8380" s="1" t="s">
        <v>69</v>
      </c>
      <c r="J8380" s="1" t="s">
        <v>6333</v>
      </c>
      <c r="K8380" s="1" t="s">
        <v>21</v>
      </c>
      <c r="L8380" s="1" t="s">
        <v>6334</v>
      </c>
      <c r="M8380" s="1" t="s">
        <v>34</v>
      </c>
      <c r="N8380" s="1" t="s">
        <v>34</v>
      </c>
      <c r="O8380" s="1" t="s">
        <v>34</v>
      </c>
      <c r="P8380" s="1" t="s">
        <v>34</v>
      </c>
    </row>
    <row r="8381" spans="1:16" s="1" customFormat="1" hidden="1" x14ac:dyDescent="0.65">
      <c r="A8381" s="1" t="s">
        <v>9086</v>
      </c>
      <c r="B8381" s="1" t="s">
        <v>9087</v>
      </c>
      <c r="C8381" s="1">
        <v>7.6908329999999996</v>
      </c>
      <c r="D8381" s="1">
        <v>0</v>
      </c>
      <c r="E8381" s="1" t="s">
        <v>64</v>
      </c>
      <c r="F8381" s="2">
        <v>4.5318609083466396E-6</v>
      </c>
      <c r="G8381" s="1">
        <v>4.0234854428884102E-3</v>
      </c>
      <c r="H8381" s="1" t="s">
        <v>18</v>
      </c>
      <c r="I8381" s="1" t="s">
        <v>69</v>
      </c>
      <c r="J8381" s="1" t="s">
        <v>7216</v>
      </c>
      <c r="K8381" s="1" t="s">
        <v>21</v>
      </c>
      <c r="L8381" s="1" t="s">
        <v>7217</v>
      </c>
      <c r="M8381" s="1" t="s">
        <v>7218</v>
      </c>
      <c r="N8381" s="1" t="s">
        <v>7219</v>
      </c>
      <c r="O8381" s="1" t="s">
        <v>7220</v>
      </c>
      <c r="P8381" s="1" t="s">
        <v>7221</v>
      </c>
    </row>
    <row r="8382" spans="1:16" s="1" customFormat="1" hidden="1" x14ac:dyDescent="0.65">
      <c r="A8382" s="1" t="s">
        <v>9086</v>
      </c>
      <c r="B8382" s="1" t="s">
        <v>9087</v>
      </c>
      <c r="C8382" s="1">
        <v>7.6908329999999996</v>
      </c>
      <c r="D8382" s="1">
        <v>0</v>
      </c>
      <c r="E8382" s="1" t="s">
        <v>64</v>
      </c>
      <c r="F8382" s="2">
        <v>4.5318609083466396E-6</v>
      </c>
      <c r="G8382" s="1">
        <v>4.0234854428884102E-3</v>
      </c>
      <c r="H8382" s="1" t="s">
        <v>18</v>
      </c>
      <c r="I8382" s="1" t="s">
        <v>69</v>
      </c>
      <c r="J8382" s="1" t="s">
        <v>7222</v>
      </c>
      <c r="K8382" s="1" t="s">
        <v>7223</v>
      </c>
      <c r="L8382" s="1" t="s">
        <v>7224</v>
      </c>
      <c r="M8382" s="1" t="s">
        <v>7225</v>
      </c>
      <c r="N8382" s="1" t="s">
        <v>7226</v>
      </c>
      <c r="O8382" s="1" t="s">
        <v>34</v>
      </c>
      <c r="P8382" s="1" t="s">
        <v>34</v>
      </c>
    </row>
    <row r="8383" spans="1:16" s="1" customFormat="1" hidden="1" x14ac:dyDescent="0.65">
      <c r="A8383" s="1" t="s">
        <v>9086</v>
      </c>
      <c r="B8383" s="1" t="s">
        <v>9087</v>
      </c>
      <c r="C8383" s="1">
        <v>7.6908329999999996</v>
      </c>
      <c r="D8383" s="1">
        <v>0</v>
      </c>
      <c r="E8383" s="1" t="s">
        <v>64</v>
      </c>
      <c r="F8383" s="2">
        <v>4.5318609083466396E-6</v>
      </c>
      <c r="G8383" s="1">
        <v>4.0234854428884102E-3</v>
      </c>
      <c r="H8383" s="1" t="s">
        <v>18</v>
      </c>
      <c r="I8383" s="1" t="s">
        <v>69</v>
      </c>
      <c r="J8383" s="1" t="s">
        <v>7643</v>
      </c>
      <c r="K8383" s="1" t="s">
        <v>7644</v>
      </c>
      <c r="L8383" s="1" t="s">
        <v>7645</v>
      </c>
      <c r="M8383" s="1" t="s">
        <v>7646</v>
      </c>
      <c r="N8383" s="1" t="s">
        <v>7647</v>
      </c>
      <c r="O8383" s="1" t="s">
        <v>34</v>
      </c>
      <c r="P8383" s="1" t="s">
        <v>34</v>
      </c>
    </row>
    <row r="8384" spans="1:16" s="1" customFormat="1" hidden="1" x14ac:dyDescent="0.65">
      <c r="A8384" s="1" t="s">
        <v>9086</v>
      </c>
      <c r="B8384" s="1" t="s">
        <v>9087</v>
      </c>
      <c r="C8384" s="1">
        <v>7.6908329999999996</v>
      </c>
      <c r="D8384" s="1">
        <v>0</v>
      </c>
      <c r="E8384" s="1" t="s">
        <v>64</v>
      </c>
      <c r="F8384" s="2">
        <v>4.5318609083466396E-6</v>
      </c>
      <c r="G8384" s="1">
        <v>4.0234854428884102E-3</v>
      </c>
      <c r="H8384" s="1" t="s">
        <v>18</v>
      </c>
      <c r="I8384" s="1" t="s">
        <v>69</v>
      </c>
      <c r="J8384" s="1" t="s">
        <v>5872</v>
      </c>
      <c r="K8384" s="1" t="s">
        <v>21</v>
      </c>
      <c r="L8384" s="1" t="s">
        <v>5873</v>
      </c>
      <c r="M8384" s="1" t="s">
        <v>34</v>
      </c>
      <c r="N8384" s="1" t="s">
        <v>34</v>
      </c>
      <c r="O8384" s="1" t="s">
        <v>34</v>
      </c>
      <c r="P8384" s="1" t="s">
        <v>34</v>
      </c>
    </row>
    <row r="8385" spans="1:16" s="1" customFormat="1" hidden="1" x14ac:dyDescent="0.65">
      <c r="A8385" s="1" t="s">
        <v>9086</v>
      </c>
      <c r="B8385" s="1" t="s">
        <v>9087</v>
      </c>
      <c r="C8385" s="1">
        <v>7.6908329999999996</v>
      </c>
      <c r="D8385" s="1">
        <v>0</v>
      </c>
      <c r="E8385" s="1" t="s">
        <v>64</v>
      </c>
      <c r="F8385" s="2">
        <v>4.5318609083466396E-6</v>
      </c>
      <c r="G8385" s="1">
        <v>4.0234854428884102E-3</v>
      </c>
      <c r="H8385" s="1" t="s">
        <v>18</v>
      </c>
      <c r="I8385" s="1" t="s">
        <v>69</v>
      </c>
      <c r="J8385" s="1" t="s">
        <v>7231</v>
      </c>
      <c r="K8385" s="1" t="s">
        <v>7232</v>
      </c>
      <c r="L8385" s="1" t="s">
        <v>7233</v>
      </c>
      <c r="M8385" s="1" t="s">
        <v>7234</v>
      </c>
      <c r="N8385" s="1" t="s">
        <v>7235</v>
      </c>
      <c r="O8385" s="1" t="s">
        <v>7236</v>
      </c>
      <c r="P8385" s="1" t="s">
        <v>7237</v>
      </c>
    </row>
    <row r="8386" spans="1:16" s="1" customFormat="1" hidden="1" x14ac:dyDescent="0.65">
      <c r="A8386" s="1" t="s">
        <v>9086</v>
      </c>
      <c r="B8386" s="1" t="s">
        <v>9087</v>
      </c>
      <c r="C8386" s="1">
        <v>7.6908329999999996</v>
      </c>
      <c r="D8386" s="1">
        <v>0</v>
      </c>
      <c r="E8386" s="1" t="s">
        <v>64</v>
      </c>
      <c r="F8386" s="2">
        <v>4.5318609083466396E-6</v>
      </c>
      <c r="G8386" s="1">
        <v>4.0234854428884102E-3</v>
      </c>
      <c r="H8386" s="1" t="s">
        <v>18</v>
      </c>
      <c r="I8386" s="1" t="s">
        <v>69</v>
      </c>
      <c r="J8386" s="1" t="s">
        <v>7238</v>
      </c>
      <c r="K8386" s="1" t="s">
        <v>7239</v>
      </c>
      <c r="L8386" s="1" t="s">
        <v>7240</v>
      </c>
      <c r="M8386" s="1" t="s">
        <v>7241</v>
      </c>
      <c r="N8386" s="1" t="s">
        <v>7242</v>
      </c>
      <c r="O8386" s="1" t="s">
        <v>236</v>
      </c>
      <c r="P8386" s="1" t="s">
        <v>237</v>
      </c>
    </row>
    <row r="8387" spans="1:16" s="1" customFormat="1" hidden="1" x14ac:dyDescent="0.65">
      <c r="A8387" s="1" t="s">
        <v>9086</v>
      </c>
      <c r="B8387" s="1" t="s">
        <v>9087</v>
      </c>
      <c r="C8387" s="1">
        <v>7.6908329999999996</v>
      </c>
      <c r="D8387" s="1">
        <v>0</v>
      </c>
      <c r="E8387" s="1" t="s">
        <v>64</v>
      </c>
      <c r="F8387" s="2">
        <v>4.5318609083466396E-6</v>
      </c>
      <c r="G8387" s="1">
        <v>4.0234854428884102E-3</v>
      </c>
      <c r="H8387" s="1" t="s">
        <v>18</v>
      </c>
      <c r="I8387" s="1" t="s">
        <v>69</v>
      </c>
      <c r="J8387" s="1" t="s">
        <v>7243</v>
      </c>
      <c r="K8387" s="1" t="s">
        <v>21</v>
      </c>
      <c r="L8387" s="1" t="s">
        <v>7244</v>
      </c>
      <c r="M8387" s="1" t="s">
        <v>7245</v>
      </c>
      <c r="N8387" s="1" t="s">
        <v>7246</v>
      </c>
      <c r="O8387" s="1" t="s">
        <v>7247</v>
      </c>
      <c r="P8387" s="1" t="s">
        <v>7248</v>
      </c>
    </row>
    <row r="8388" spans="1:16" s="1" customFormat="1" hidden="1" x14ac:dyDescent="0.65">
      <c r="A8388" s="1" t="s">
        <v>9086</v>
      </c>
      <c r="B8388" s="1" t="s">
        <v>9087</v>
      </c>
      <c r="C8388" s="1">
        <v>7.6908329999999996</v>
      </c>
      <c r="D8388" s="1">
        <v>0</v>
      </c>
      <c r="E8388" s="1" t="s">
        <v>64</v>
      </c>
      <c r="F8388" s="2">
        <v>4.5318609083466396E-6</v>
      </c>
      <c r="G8388" s="1">
        <v>4.0234854428884102E-3</v>
      </c>
      <c r="H8388" s="1" t="s">
        <v>18</v>
      </c>
      <c r="I8388" s="1" t="s">
        <v>69</v>
      </c>
      <c r="J8388" s="1" t="s">
        <v>7249</v>
      </c>
      <c r="K8388" s="1" t="s">
        <v>7250</v>
      </c>
      <c r="L8388" s="1" t="s">
        <v>5430</v>
      </c>
      <c r="M8388" s="1" t="s">
        <v>7251</v>
      </c>
      <c r="N8388" s="1" t="s">
        <v>7252</v>
      </c>
      <c r="O8388" s="1" t="s">
        <v>34</v>
      </c>
      <c r="P8388" s="1" t="s">
        <v>34</v>
      </c>
    </row>
    <row r="8389" spans="1:16" s="1" customFormat="1" hidden="1" x14ac:dyDescent="0.65">
      <c r="A8389" s="1" t="s">
        <v>9086</v>
      </c>
      <c r="B8389" s="1" t="s">
        <v>9087</v>
      </c>
      <c r="C8389" s="1">
        <v>7.6908329999999996</v>
      </c>
      <c r="D8389" s="1">
        <v>0</v>
      </c>
      <c r="E8389" s="1" t="s">
        <v>64</v>
      </c>
      <c r="F8389" s="2">
        <v>4.5318609083466396E-6</v>
      </c>
      <c r="G8389" s="1">
        <v>4.0234854428884102E-3</v>
      </c>
      <c r="H8389" s="1" t="s">
        <v>18</v>
      </c>
      <c r="I8389" s="1" t="s">
        <v>69</v>
      </c>
      <c r="J8389" s="1" t="s">
        <v>7253</v>
      </c>
      <c r="K8389" s="1" t="s">
        <v>21</v>
      </c>
      <c r="L8389" s="1" t="s">
        <v>7254</v>
      </c>
      <c r="M8389" s="1" t="s">
        <v>34</v>
      </c>
      <c r="N8389" s="1" t="s">
        <v>34</v>
      </c>
      <c r="O8389" s="1" t="s">
        <v>792</v>
      </c>
      <c r="P8389" s="1" t="s">
        <v>793</v>
      </c>
    </row>
    <row r="8390" spans="1:16" s="1" customFormat="1" hidden="1" x14ac:dyDescent="0.65">
      <c r="A8390" s="1" t="s">
        <v>9086</v>
      </c>
      <c r="B8390" s="1" t="s">
        <v>9087</v>
      </c>
      <c r="C8390" s="1">
        <v>7.6908329999999996</v>
      </c>
      <c r="D8390" s="1">
        <v>0</v>
      </c>
      <c r="E8390" s="1" t="s">
        <v>64</v>
      </c>
      <c r="F8390" s="2">
        <v>4.5318609083466396E-6</v>
      </c>
      <c r="G8390" s="1">
        <v>4.0234854428884102E-3</v>
      </c>
      <c r="H8390" s="1" t="s">
        <v>18</v>
      </c>
      <c r="I8390" s="1" t="s">
        <v>69</v>
      </c>
      <c r="J8390" s="1" t="s">
        <v>7255</v>
      </c>
      <c r="K8390" s="1" t="s">
        <v>21</v>
      </c>
      <c r="L8390" s="1" t="s">
        <v>6084</v>
      </c>
      <c r="M8390" s="1" t="s">
        <v>6085</v>
      </c>
      <c r="N8390" s="1" t="s">
        <v>6086</v>
      </c>
      <c r="O8390" s="1" t="s">
        <v>34</v>
      </c>
      <c r="P8390" s="1" t="s">
        <v>34</v>
      </c>
    </row>
    <row r="8391" spans="1:16" s="1" customFormat="1" hidden="1" x14ac:dyDescent="0.65">
      <c r="A8391" s="1" t="s">
        <v>9086</v>
      </c>
      <c r="B8391" s="1" t="s">
        <v>9087</v>
      </c>
      <c r="C8391" s="1">
        <v>7.6908329999999996</v>
      </c>
      <c r="D8391" s="1">
        <v>0</v>
      </c>
      <c r="E8391" s="1" t="s">
        <v>64</v>
      </c>
      <c r="F8391" s="2">
        <v>4.5318609083466396E-6</v>
      </c>
      <c r="G8391" s="1">
        <v>4.0234854428884102E-3</v>
      </c>
      <c r="H8391" s="1" t="s">
        <v>18</v>
      </c>
      <c r="I8391" s="1" t="s">
        <v>69</v>
      </c>
      <c r="J8391" s="1" t="s">
        <v>7256</v>
      </c>
      <c r="K8391" s="1" t="s">
        <v>7257</v>
      </c>
      <c r="L8391" s="1" t="s">
        <v>7258</v>
      </c>
      <c r="M8391" s="1" t="s">
        <v>7259</v>
      </c>
      <c r="N8391" s="1" t="s">
        <v>7260</v>
      </c>
      <c r="O8391" s="1" t="s">
        <v>34</v>
      </c>
      <c r="P8391" s="1" t="s">
        <v>34</v>
      </c>
    </row>
    <row r="8392" spans="1:16" s="1" customFormat="1" hidden="1" x14ac:dyDescent="0.65">
      <c r="A8392" s="1" t="s">
        <v>9086</v>
      </c>
      <c r="B8392" s="1" t="s">
        <v>9087</v>
      </c>
      <c r="C8392" s="1">
        <v>7.6908329999999996</v>
      </c>
      <c r="D8392" s="1">
        <v>0</v>
      </c>
      <c r="E8392" s="1" t="s">
        <v>64</v>
      </c>
      <c r="F8392" s="2">
        <v>4.5318609083466396E-6</v>
      </c>
      <c r="G8392" s="1">
        <v>4.0234854428884102E-3</v>
      </c>
      <c r="H8392" s="1" t="s">
        <v>18</v>
      </c>
      <c r="I8392" s="1" t="s">
        <v>69</v>
      </c>
      <c r="J8392" s="1" t="s">
        <v>7261</v>
      </c>
      <c r="K8392" s="1" t="s">
        <v>7262</v>
      </c>
      <c r="L8392" s="1" t="s">
        <v>367</v>
      </c>
      <c r="M8392" s="1" t="s">
        <v>7263</v>
      </c>
      <c r="N8392" s="1" t="s">
        <v>7264</v>
      </c>
      <c r="O8392" s="1" t="s">
        <v>34</v>
      </c>
      <c r="P8392" s="1" t="s">
        <v>34</v>
      </c>
    </row>
    <row r="8393" spans="1:16" s="1" customFormat="1" hidden="1" x14ac:dyDescent="0.65">
      <c r="A8393" s="1" t="s">
        <v>9086</v>
      </c>
      <c r="B8393" s="1" t="s">
        <v>9087</v>
      </c>
      <c r="C8393" s="1">
        <v>7.6908329999999996</v>
      </c>
      <c r="D8393" s="1">
        <v>0</v>
      </c>
      <c r="E8393" s="1" t="s">
        <v>64</v>
      </c>
      <c r="F8393" s="2">
        <v>4.5318609083466396E-6</v>
      </c>
      <c r="G8393" s="1">
        <v>4.0234854428884102E-3</v>
      </c>
      <c r="H8393" s="1" t="s">
        <v>18</v>
      </c>
      <c r="I8393" s="1" t="s">
        <v>69</v>
      </c>
      <c r="J8393" s="1" t="s">
        <v>7265</v>
      </c>
      <c r="K8393" s="1" t="s">
        <v>7266</v>
      </c>
      <c r="L8393" s="1" t="s">
        <v>367</v>
      </c>
      <c r="M8393" s="1" t="s">
        <v>7267</v>
      </c>
      <c r="N8393" s="1" t="s">
        <v>7268</v>
      </c>
      <c r="O8393" s="1" t="s">
        <v>34</v>
      </c>
      <c r="P8393" s="1" t="s">
        <v>34</v>
      </c>
    </row>
    <row r="8394" spans="1:16" s="1" customFormat="1" hidden="1" x14ac:dyDescent="0.65">
      <c r="A8394" s="1" t="s">
        <v>9086</v>
      </c>
      <c r="B8394" s="1" t="s">
        <v>9087</v>
      </c>
      <c r="C8394" s="1">
        <v>7.6908329999999996</v>
      </c>
      <c r="D8394" s="1">
        <v>0</v>
      </c>
      <c r="E8394" s="1" t="s">
        <v>64</v>
      </c>
      <c r="F8394" s="2">
        <v>4.5318609083466396E-6</v>
      </c>
      <c r="G8394" s="1">
        <v>4.0234854428884102E-3</v>
      </c>
      <c r="H8394" s="1" t="s">
        <v>18</v>
      </c>
      <c r="I8394" s="1" t="s">
        <v>69</v>
      </c>
      <c r="J8394" s="1" t="s">
        <v>5389</v>
      </c>
      <c r="K8394" s="1" t="s">
        <v>5390</v>
      </c>
      <c r="L8394" s="1" t="s">
        <v>5391</v>
      </c>
      <c r="M8394" s="1" t="s">
        <v>5392</v>
      </c>
      <c r="N8394" s="1" t="s">
        <v>5393</v>
      </c>
      <c r="O8394" s="1" t="s">
        <v>34</v>
      </c>
      <c r="P8394" s="1" t="s">
        <v>34</v>
      </c>
    </row>
    <row r="8395" spans="1:16" s="1" customFormat="1" hidden="1" x14ac:dyDescent="0.65">
      <c r="A8395" s="1" t="s">
        <v>9086</v>
      </c>
      <c r="B8395" s="1" t="s">
        <v>9087</v>
      </c>
      <c r="C8395" s="1">
        <v>7.6908329999999996</v>
      </c>
      <c r="D8395" s="1">
        <v>0</v>
      </c>
      <c r="E8395" s="1" t="s">
        <v>64</v>
      </c>
      <c r="F8395" s="2">
        <v>4.5318609083466396E-6</v>
      </c>
      <c r="G8395" s="1">
        <v>4.0234854428884102E-3</v>
      </c>
      <c r="H8395" s="1" t="s">
        <v>18</v>
      </c>
      <c r="I8395" s="1" t="s">
        <v>69</v>
      </c>
      <c r="J8395" s="1" t="s">
        <v>7269</v>
      </c>
      <c r="K8395" s="1" t="s">
        <v>21</v>
      </c>
      <c r="L8395" s="1" t="s">
        <v>7270</v>
      </c>
      <c r="M8395" s="1" t="s">
        <v>34</v>
      </c>
      <c r="N8395" s="1" t="s">
        <v>34</v>
      </c>
      <c r="O8395" s="1" t="s">
        <v>3505</v>
      </c>
      <c r="P8395" s="1" t="s">
        <v>3506</v>
      </c>
    </row>
    <row r="8396" spans="1:16" s="1" customFormat="1" hidden="1" x14ac:dyDescent="0.65">
      <c r="A8396" s="1" t="s">
        <v>9086</v>
      </c>
      <c r="B8396" s="1" t="s">
        <v>9087</v>
      </c>
      <c r="C8396" s="1">
        <v>7.6908329999999996</v>
      </c>
      <c r="D8396" s="1">
        <v>0</v>
      </c>
      <c r="E8396" s="1" t="s">
        <v>64</v>
      </c>
      <c r="F8396" s="2">
        <v>4.5318609083466396E-6</v>
      </c>
      <c r="G8396" s="1">
        <v>4.0234854428884102E-3</v>
      </c>
      <c r="H8396" s="1" t="s">
        <v>18</v>
      </c>
      <c r="I8396" s="1" t="s">
        <v>69</v>
      </c>
      <c r="J8396" s="1" t="s">
        <v>7592</v>
      </c>
      <c r="K8396" s="1" t="s">
        <v>7593</v>
      </c>
      <c r="L8396" s="1" t="s">
        <v>7594</v>
      </c>
      <c r="M8396" s="1" t="s">
        <v>7595</v>
      </c>
      <c r="N8396" s="1" t="s">
        <v>7596</v>
      </c>
      <c r="O8396" s="1" t="s">
        <v>306</v>
      </c>
      <c r="P8396" s="1" t="s">
        <v>307</v>
      </c>
    </row>
    <row r="8397" spans="1:16" s="1" customFormat="1" hidden="1" x14ac:dyDescent="0.65">
      <c r="A8397" s="1" t="s">
        <v>9086</v>
      </c>
      <c r="B8397" s="1" t="s">
        <v>9087</v>
      </c>
      <c r="C8397" s="1">
        <v>7.6908329999999996</v>
      </c>
      <c r="D8397" s="1">
        <v>0</v>
      </c>
      <c r="E8397" s="1" t="s">
        <v>64</v>
      </c>
      <c r="F8397" s="2">
        <v>4.5318609083466396E-6</v>
      </c>
      <c r="G8397" s="1">
        <v>4.0234854428884102E-3</v>
      </c>
      <c r="H8397" s="1" t="s">
        <v>18</v>
      </c>
      <c r="I8397" s="1" t="s">
        <v>69</v>
      </c>
      <c r="J8397" s="1" t="s">
        <v>7271</v>
      </c>
      <c r="K8397" s="1" t="s">
        <v>7272</v>
      </c>
      <c r="L8397" s="1" t="s">
        <v>7273</v>
      </c>
      <c r="M8397" s="1" t="s">
        <v>7274</v>
      </c>
      <c r="N8397" s="1" t="s">
        <v>7275</v>
      </c>
      <c r="O8397" s="1" t="s">
        <v>34</v>
      </c>
      <c r="P8397" s="1" t="s">
        <v>34</v>
      </c>
    </row>
    <row r="8398" spans="1:16" s="1" customFormat="1" hidden="1" x14ac:dyDescent="0.65">
      <c r="A8398" s="1" t="s">
        <v>9086</v>
      </c>
      <c r="B8398" s="1" t="s">
        <v>9087</v>
      </c>
      <c r="C8398" s="1">
        <v>7.6908329999999996</v>
      </c>
      <c r="D8398" s="1">
        <v>0</v>
      </c>
      <c r="E8398" s="1" t="s">
        <v>64</v>
      </c>
      <c r="F8398" s="2">
        <v>4.5318609083466396E-6</v>
      </c>
      <c r="G8398" s="1">
        <v>4.0234854428884102E-3</v>
      </c>
      <c r="H8398" s="1" t="s">
        <v>18</v>
      </c>
      <c r="I8398" s="1" t="s">
        <v>69</v>
      </c>
      <c r="J8398" s="1" t="s">
        <v>7276</v>
      </c>
      <c r="K8398" s="1" t="s">
        <v>7277</v>
      </c>
      <c r="L8398" s="1" t="s">
        <v>7278</v>
      </c>
      <c r="M8398" s="1" t="s">
        <v>7279</v>
      </c>
      <c r="N8398" s="1" t="s">
        <v>7280</v>
      </c>
      <c r="O8398" s="1" t="s">
        <v>467</v>
      </c>
      <c r="P8398" s="1" t="s">
        <v>468</v>
      </c>
    </row>
    <row r="8399" spans="1:16" s="1" customFormat="1" hidden="1" x14ac:dyDescent="0.65">
      <c r="A8399" s="1" t="s">
        <v>9086</v>
      </c>
      <c r="B8399" s="1" t="s">
        <v>9087</v>
      </c>
      <c r="C8399" s="1">
        <v>7.6908329999999996</v>
      </c>
      <c r="D8399" s="1">
        <v>0</v>
      </c>
      <c r="E8399" s="1" t="s">
        <v>64</v>
      </c>
      <c r="F8399" s="2">
        <v>4.5318609083466396E-6</v>
      </c>
      <c r="G8399" s="1">
        <v>4.0234854428884102E-3</v>
      </c>
      <c r="H8399" s="1" t="s">
        <v>18</v>
      </c>
      <c r="I8399" s="1" t="s">
        <v>69</v>
      </c>
      <c r="J8399" s="1" t="s">
        <v>7648</v>
      </c>
      <c r="K8399" s="1" t="s">
        <v>7649</v>
      </c>
      <c r="L8399" s="1" t="s">
        <v>7650</v>
      </c>
      <c r="M8399" s="1" t="s">
        <v>34</v>
      </c>
      <c r="N8399" s="1" t="s">
        <v>34</v>
      </c>
      <c r="O8399" s="1" t="s">
        <v>7651</v>
      </c>
      <c r="P8399" s="1" t="s">
        <v>7652</v>
      </c>
    </row>
    <row r="8400" spans="1:16" s="1" customFormat="1" hidden="1" x14ac:dyDescent="0.65">
      <c r="A8400" s="1" t="s">
        <v>9086</v>
      </c>
      <c r="B8400" s="1" t="s">
        <v>9087</v>
      </c>
      <c r="C8400" s="1">
        <v>7.6908329999999996</v>
      </c>
      <c r="D8400" s="1">
        <v>0</v>
      </c>
      <c r="E8400" s="1" t="s">
        <v>64</v>
      </c>
      <c r="F8400" s="2">
        <v>4.5318609083466396E-6</v>
      </c>
      <c r="G8400" s="1">
        <v>4.0234854428884102E-3</v>
      </c>
      <c r="H8400" s="1" t="s">
        <v>18</v>
      </c>
      <c r="I8400" s="1" t="s">
        <v>69</v>
      </c>
      <c r="J8400" s="1" t="s">
        <v>7281</v>
      </c>
      <c r="K8400" s="1" t="s">
        <v>7282</v>
      </c>
      <c r="L8400" s="1" t="s">
        <v>7283</v>
      </c>
      <c r="M8400" s="1" t="s">
        <v>7284</v>
      </c>
      <c r="N8400" s="1" t="s">
        <v>7285</v>
      </c>
      <c r="O8400" s="1" t="s">
        <v>34</v>
      </c>
      <c r="P8400" s="1" t="s">
        <v>34</v>
      </c>
    </row>
    <row r="8401" spans="1:16" s="1" customFormat="1" hidden="1" x14ac:dyDescent="0.65">
      <c r="A8401" s="1" t="s">
        <v>9086</v>
      </c>
      <c r="B8401" s="1" t="s">
        <v>9087</v>
      </c>
      <c r="C8401" s="1">
        <v>7.6908329999999996</v>
      </c>
      <c r="D8401" s="1">
        <v>0</v>
      </c>
      <c r="E8401" s="1" t="s">
        <v>64</v>
      </c>
      <c r="F8401" s="2">
        <v>4.5318609083466396E-6</v>
      </c>
      <c r="G8401" s="1">
        <v>4.0234854428884102E-3</v>
      </c>
      <c r="H8401" s="1" t="s">
        <v>18</v>
      </c>
      <c r="I8401" s="1" t="s">
        <v>69</v>
      </c>
      <c r="J8401" s="1" t="s">
        <v>7286</v>
      </c>
      <c r="K8401" s="1" t="s">
        <v>7287</v>
      </c>
      <c r="L8401" s="1" t="s">
        <v>7288</v>
      </c>
      <c r="M8401" s="1" t="s">
        <v>7289</v>
      </c>
      <c r="N8401" s="1" t="s">
        <v>7290</v>
      </c>
      <c r="O8401" s="1" t="s">
        <v>34</v>
      </c>
      <c r="P8401" s="1" t="s">
        <v>34</v>
      </c>
    </row>
    <row r="8402" spans="1:16" s="1" customFormat="1" hidden="1" x14ac:dyDescent="0.65">
      <c r="A8402" s="1" t="s">
        <v>9086</v>
      </c>
      <c r="B8402" s="1" t="s">
        <v>9087</v>
      </c>
      <c r="C8402" s="1">
        <v>7.6908329999999996</v>
      </c>
      <c r="D8402" s="1">
        <v>0</v>
      </c>
      <c r="E8402" s="1" t="s">
        <v>64</v>
      </c>
      <c r="F8402" s="2">
        <v>4.5318609083466396E-6</v>
      </c>
      <c r="G8402" s="1">
        <v>4.0234854428884102E-3</v>
      </c>
      <c r="H8402" s="1" t="s">
        <v>18</v>
      </c>
      <c r="I8402" s="1" t="s">
        <v>69</v>
      </c>
      <c r="J8402" s="1" t="s">
        <v>7291</v>
      </c>
      <c r="K8402" s="1" t="s">
        <v>7292</v>
      </c>
      <c r="L8402" s="1" t="s">
        <v>7293</v>
      </c>
      <c r="M8402" s="1" t="s">
        <v>7294</v>
      </c>
      <c r="N8402" s="1" t="s">
        <v>7295</v>
      </c>
      <c r="O8402" s="1" t="s">
        <v>34</v>
      </c>
      <c r="P8402" s="1" t="s">
        <v>34</v>
      </c>
    </row>
    <row r="8403" spans="1:16" s="1" customFormat="1" hidden="1" x14ac:dyDescent="0.65">
      <c r="A8403" s="1" t="s">
        <v>9086</v>
      </c>
      <c r="B8403" s="1" t="s">
        <v>9087</v>
      </c>
      <c r="C8403" s="1">
        <v>7.6908329999999996</v>
      </c>
      <c r="D8403" s="1">
        <v>0</v>
      </c>
      <c r="E8403" s="1" t="s">
        <v>64</v>
      </c>
      <c r="F8403" s="2">
        <v>4.5318609083466396E-6</v>
      </c>
      <c r="G8403" s="1">
        <v>4.0234854428884102E-3</v>
      </c>
      <c r="H8403" s="1" t="s">
        <v>18</v>
      </c>
      <c r="I8403" s="1" t="s">
        <v>69</v>
      </c>
      <c r="J8403" s="1" t="s">
        <v>7296</v>
      </c>
      <c r="K8403" s="1" t="s">
        <v>7297</v>
      </c>
      <c r="L8403" s="1" t="s">
        <v>7298</v>
      </c>
      <c r="M8403" s="1" t="s">
        <v>7299</v>
      </c>
      <c r="N8403" s="1" t="s">
        <v>7300</v>
      </c>
      <c r="O8403" s="1" t="s">
        <v>34</v>
      </c>
      <c r="P8403" s="1" t="s">
        <v>34</v>
      </c>
    </row>
    <row r="8404" spans="1:16" s="1" customFormat="1" hidden="1" x14ac:dyDescent="0.65">
      <c r="A8404" s="1" t="s">
        <v>9086</v>
      </c>
      <c r="B8404" s="1" t="s">
        <v>9087</v>
      </c>
      <c r="C8404" s="1">
        <v>7.6908329999999996</v>
      </c>
      <c r="D8404" s="1">
        <v>0</v>
      </c>
      <c r="E8404" s="1" t="s">
        <v>64</v>
      </c>
      <c r="F8404" s="2">
        <v>4.5318609083466396E-6</v>
      </c>
      <c r="G8404" s="1">
        <v>4.0234854428884102E-3</v>
      </c>
      <c r="H8404" s="1" t="s">
        <v>18</v>
      </c>
      <c r="I8404" s="1" t="s">
        <v>69</v>
      </c>
      <c r="J8404" s="1" t="s">
        <v>7301</v>
      </c>
      <c r="K8404" s="1" t="s">
        <v>7302</v>
      </c>
      <c r="L8404" s="1" t="s">
        <v>7303</v>
      </c>
      <c r="M8404" s="1" t="s">
        <v>7304</v>
      </c>
      <c r="N8404" s="1" t="s">
        <v>7305</v>
      </c>
      <c r="O8404" s="1" t="s">
        <v>7306</v>
      </c>
      <c r="P8404" s="1" t="s">
        <v>7307</v>
      </c>
    </row>
    <row r="8405" spans="1:16" s="1" customFormat="1" hidden="1" x14ac:dyDescent="0.65">
      <c r="A8405" s="1" t="s">
        <v>9086</v>
      </c>
      <c r="B8405" s="1" t="s">
        <v>9087</v>
      </c>
      <c r="C8405" s="1">
        <v>7.6908329999999996</v>
      </c>
      <c r="D8405" s="1">
        <v>0</v>
      </c>
      <c r="E8405" s="1" t="s">
        <v>64</v>
      </c>
      <c r="F8405" s="2">
        <v>4.5318609083466396E-6</v>
      </c>
      <c r="G8405" s="1">
        <v>4.0234854428884102E-3</v>
      </c>
      <c r="H8405" s="1" t="s">
        <v>18</v>
      </c>
      <c r="I8405" s="1" t="s">
        <v>69</v>
      </c>
      <c r="J8405" s="1" t="s">
        <v>7308</v>
      </c>
      <c r="K8405" s="1" t="s">
        <v>7309</v>
      </c>
      <c r="L8405" s="1" t="s">
        <v>7310</v>
      </c>
      <c r="M8405" s="1" t="s">
        <v>7311</v>
      </c>
      <c r="N8405" s="1" t="s">
        <v>7312</v>
      </c>
      <c r="O8405" s="1" t="s">
        <v>34</v>
      </c>
      <c r="P8405" s="1" t="s">
        <v>34</v>
      </c>
    </row>
    <row r="8406" spans="1:16" s="1" customFormat="1" hidden="1" x14ac:dyDescent="0.65">
      <c r="A8406" s="1" t="s">
        <v>9086</v>
      </c>
      <c r="B8406" s="1" t="s">
        <v>9087</v>
      </c>
      <c r="C8406" s="1">
        <v>7.6908329999999996</v>
      </c>
      <c r="D8406" s="1">
        <v>0</v>
      </c>
      <c r="E8406" s="1" t="s">
        <v>64</v>
      </c>
      <c r="F8406" s="2">
        <v>4.5318609083466396E-6</v>
      </c>
      <c r="G8406" s="1">
        <v>4.0234854428884102E-3</v>
      </c>
      <c r="H8406" s="1" t="s">
        <v>18</v>
      </c>
      <c r="I8406" s="1" t="s">
        <v>69</v>
      </c>
      <c r="J8406" s="1" t="s">
        <v>5433</v>
      </c>
      <c r="K8406" s="1" t="s">
        <v>5434</v>
      </c>
      <c r="L8406" s="1" t="s">
        <v>5435</v>
      </c>
      <c r="M8406" s="1" t="s">
        <v>5436</v>
      </c>
      <c r="N8406" s="1" t="s">
        <v>5437</v>
      </c>
      <c r="O8406" s="1" t="s">
        <v>5438</v>
      </c>
      <c r="P8406" s="1" t="s">
        <v>5439</v>
      </c>
    </row>
    <row r="8407" spans="1:16" s="1" customFormat="1" hidden="1" x14ac:dyDescent="0.65">
      <c r="A8407" s="1" t="s">
        <v>9086</v>
      </c>
      <c r="B8407" s="1" t="s">
        <v>9087</v>
      </c>
      <c r="C8407" s="1">
        <v>7.6908329999999996</v>
      </c>
      <c r="D8407" s="1">
        <v>0</v>
      </c>
      <c r="E8407" s="1" t="s">
        <v>64</v>
      </c>
      <c r="F8407" s="2">
        <v>4.5318609083466396E-6</v>
      </c>
      <c r="G8407" s="1">
        <v>4.0234854428884102E-3</v>
      </c>
      <c r="H8407" s="1" t="s">
        <v>18</v>
      </c>
      <c r="I8407" s="1" t="s">
        <v>69</v>
      </c>
      <c r="J8407" s="1" t="s">
        <v>7313</v>
      </c>
      <c r="K8407" s="1" t="s">
        <v>21</v>
      </c>
      <c r="L8407" s="1" t="s">
        <v>7314</v>
      </c>
      <c r="M8407" s="1" t="s">
        <v>7315</v>
      </c>
      <c r="N8407" s="1" t="s">
        <v>7316</v>
      </c>
      <c r="O8407" s="1" t="s">
        <v>34</v>
      </c>
      <c r="P8407" s="1" t="s">
        <v>34</v>
      </c>
    </row>
    <row r="8408" spans="1:16" s="1" customFormat="1" hidden="1" x14ac:dyDescent="0.65">
      <c r="A8408" s="1" t="s">
        <v>9086</v>
      </c>
      <c r="B8408" s="1" t="s">
        <v>9087</v>
      </c>
      <c r="C8408" s="1">
        <v>7.6908329999999996</v>
      </c>
      <c r="D8408" s="1">
        <v>0</v>
      </c>
      <c r="E8408" s="1" t="s">
        <v>64</v>
      </c>
      <c r="F8408" s="2">
        <v>4.5318609083466396E-6</v>
      </c>
      <c r="G8408" s="1">
        <v>4.0234854428884102E-3</v>
      </c>
      <c r="H8408" s="1" t="s">
        <v>18</v>
      </c>
      <c r="I8408" s="1" t="s">
        <v>69</v>
      </c>
      <c r="J8408" s="1" t="s">
        <v>7317</v>
      </c>
      <c r="K8408" s="1" t="s">
        <v>34</v>
      </c>
      <c r="L8408" s="1" t="s">
        <v>34</v>
      </c>
      <c r="M8408" s="1" t="s">
        <v>34</v>
      </c>
      <c r="N8408" s="1" t="s">
        <v>34</v>
      </c>
      <c r="O8408" s="1" t="s">
        <v>34</v>
      </c>
      <c r="P8408" s="1" t="s">
        <v>34</v>
      </c>
    </row>
    <row r="8409" spans="1:16" s="1" customFormat="1" hidden="1" x14ac:dyDescent="0.65">
      <c r="A8409" s="1" t="s">
        <v>9086</v>
      </c>
      <c r="B8409" s="1" t="s">
        <v>9087</v>
      </c>
      <c r="C8409" s="1">
        <v>7.6908329999999996</v>
      </c>
      <c r="D8409" s="1">
        <v>0</v>
      </c>
      <c r="E8409" s="1" t="s">
        <v>64</v>
      </c>
      <c r="F8409" s="2">
        <v>4.5318609083466396E-6</v>
      </c>
      <c r="G8409" s="1">
        <v>4.0234854428884102E-3</v>
      </c>
      <c r="H8409" s="1" t="s">
        <v>18</v>
      </c>
      <c r="I8409" s="1" t="s">
        <v>69</v>
      </c>
      <c r="J8409" s="1" t="s">
        <v>7318</v>
      </c>
      <c r="K8409" s="1" t="s">
        <v>21</v>
      </c>
      <c r="L8409" s="1" t="s">
        <v>7319</v>
      </c>
      <c r="M8409" s="1" t="s">
        <v>6267</v>
      </c>
      <c r="N8409" s="1" t="s">
        <v>6268</v>
      </c>
      <c r="O8409" s="1" t="s">
        <v>34</v>
      </c>
      <c r="P8409" s="1" t="s">
        <v>34</v>
      </c>
    </row>
    <row r="8410" spans="1:16" s="1" customFormat="1" hidden="1" x14ac:dyDescent="0.65">
      <c r="A8410" s="1" t="s">
        <v>9086</v>
      </c>
      <c r="B8410" s="1" t="s">
        <v>9087</v>
      </c>
      <c r="C8410" s="1">
        <v>7.6908329999999996</v>
      </c>
      <c r="D8410" s="1">
        <v>0</v>
      </c>
      <c r="E8410" s="1" t="s">
        <v>64</v>
      </c>
      <c r="F8410" s="2">
        <v>4.5318609083466396E-6</v>
      </c>
      <c r="G8410" s="1">
        <v>4.0234854428884102E-3</v>
      </c>
      <c r="H8410" s="1" t="s">
        <v>18</v>
      </c>
      <c r="I8410" s="1" t="s">
        <v>69</v>
      </c>
      <c r="J8410" s="1" t="s">
        <v>7320</v>
      </c>
      <c r="K8410" s="1" t="s">
        <v>7321</v>
      </c>
      <c r="L8410" s="1" t="s">
        <v>3678</v>
      </c>
      <c r="M8410" s="1" t="s">
        <v>7322</v>
      </c>
      <c r="N8410" s="1" t="s">
        <v>7323</v>
      </c>
      <c r="O8410" s="1" t="s">
        <v>34</v>
      </c>
      <c r="P8410" s="1" t="s">
        <v>34</v>
      </c>
    </row>
    <row r="8411" spans="1:16" s="1" customFormat="1" hidden="1" x14ac:dyDescent="0.65">
      <c r="A8411" s="1" t="s">
        <v>9086</v>
      </c>
      <c r="B8411" s="1" t="s">
        <v>9087</v>
      </c>
      <c r="C8411" s="1">
        <v>7.6908329999999996</v>
      </c>
      <c r="D8411" s="1">
        <v>0</v>
      </c>
      <c r="E8411" s="1" t="s">
        <v>64</v>
      </c>
      <c r="F8411" s="2">
        <v>4.5318609083466396E-6</v>
      </c>
      <c r="G8411" s="1">
        <v>4.0234854428884102E-3</v>
      </c>
      <c r="H8411" s="1" t="s">
        <v>18</v>
      </c>
      <c r="I8411" s="1" t="s">
        <v>69</v>
      </c>
      <c r="J8411" s="1" t="s">
        <v>7324</v>
      </c>
      <c r="K8411" s="1" t="s">
        <v>7325</v>
      </c>
      <c r="L8411" s="1" t="s">
        <v>21</v>
      </c>
      <c r="M8411" s="1" t="s">
        <v>34</v>
      </c>
      <c r="N8411" s="1" t="s">
        <v>34</v>
      </c>
      <c r="O8411" s="1" t="s">
        <v>34</v>
      </c>
      <c r="P8411" s="1" t="s">
        <v>34</v>
      </c>
    </row>
    <row r="8412" spans="1:16" s="1" customFormat="1" hidden="1" x14ac:dyDescent="0.65">
      <c r="A8412" s="1" t="s">
        <v>9086</v>
      </c>
      <c r="B8412" s="1" t="s">
        <v>9087</v>
      </c>
      <c r="C8412" s="1">
        <v>7.6908329999999996</v>
      </c>
      <c r="D8412" s="1">
        <v>0</v>
      </c>
      <c r="E8412" s="1" t="s">
        <v>64</v>
      </c>
      <c r="F8412" s="2">
        <v>4.5318609083466396E-6</v>
      </c>
      <c r="G8412" s="1">
        <v>4.0234854428884102E-3</v>
      </c>
      <c r="H8412" s="1" t="s">
        <v>18</v>
      </c>
      <c r="I8412" s="1" t="s">
        <v>69</v>
      </c>
      <c r="J8412" s="1" t="s">
        <v>7326</v>
      </c>
      <c r="K8412" s="1" t="s">
        <v>7327</v>
      </c>
      <c r="L8412" s="1" t="s">
        <v>5234</v>
      </c>
      <c r="M8412" s="1" t="s">
        <v>7328</v>
      </c>
      <c r="N8412" s="1" t="s">
        <v>7329</v>
      </c>
      <c r="O8412" s="1" t="s">
        <v>34</v>
      </c>
      <c r="P8412" s="1" t="s">
        <v>34</v>
      </c>
    </row>
    <row r="8413" spans="1:16" s="1" customFormat="1" hidden="1" x14ac:dyDescent="0.65">
      <c r="A8413" s="1" t="s">
        <v>9086</v>
      </c>
      <c r="B8413" s="1" t="s">
        <v>9087</v>
      </c>
      <c r="C8413" s="1">
        <v>7.6908329999999996</v>
      </c>
      <c r="D8413" s="1">
        <v>0</v>
      </c>
      <c r="E8413" s="1" t="s">
        <v>64</v>
      </c>
      <c r="F8413" s="2">
        <v>4.5318609083466396E-6</v>
      </c>
      <c r="G8413" s="1">
        <v>4.0234854428884102E-3</v>
      </c>
      <c r="H8413" s="1" t="s">
        <v>18</v>
      </c>
      <c r="I8413" s="1" t="s">
        <v>69</v>
      </c>
      <c r="J8413" s="1" t="s">
        <v>7330</v>
      </c>
      <c r="K8413" s="1" t="s">
        <v>7331</v>
      </c>
      <c r="L8413" s="1" t="s">
        <v>2065</v>
      </c>
      <c r="M8413" s="1" t="s">
        <v>7332</v>
      </c>
      <c r="N8413" s="1" t="s">
        <v>7333</v>
      </c>
      <c r="O8413" s="1" t="s">
        <v>34</v>
      </c>
      <c r="P8413" s="1" t="s">
        <v>34</v>
      </c>
    </row>
    <row r="8414" spans="1:16" s="1" customFormat="1" hidden="1" x14ac:dyDescent="0.65">
      <c r="A8414" s="1" t="s">
        <v>9086</v>
      </c>
      <c r="B8414" s="1" t="s">
        <v>9087</v>
      </c>
      <c r="C8414" s="1">
        <v>7.6908329999999996</v>
      </c>
      <c r="D8414" s="1">
        <v>0</v>
      </c>
      <c r="E8414" s="1" t="s">
        <v>64</v>
      </c>
      <c r="F8414" s="2">
        <v>4.5318609083466396E-6</v>
      </c>
      <c r="G8414" s="1">
        <v>4.0234854428884102E-3</v>
      </c>
      <c r="H8414" s="1" t="s">
        <v>18</v>
      </c>
      <c r="I8414" s="1" t="s">
        <v>69</v>
      </c>
      <c r="J8414" s="1" t="s">
        <v>7334</v>
      </c>
      <c r="K8414" s="1" t="s">
        <v>7335</v>
      </c>
      <c r="L8414" s="1" t="s">
        <v>7336</v>
      </c>
      <c r="M8414" s="1" t="s">
        <v>7337</v>
      </c>
      <c r="N8414" s="1" t="s">
        <v>7338</v>
      </c>
      <c r="O8414" s="1" t="s">
        <v>34</v>
      </c>
      <c r="P8414" s="1" t="s">
        <v>34</v>
      </c>
    </row>
    <row r="8415" spans="1:16" s="1" customFormat="1" hidden="1" x14ac:dyDescent="0.65">
      <c r="A8415" s="1" t="s">
        <v>9086</v>
      </c>
      <c r="B8415" s="1" t="s">
        <v>9087</v>
      </c>
      <c r="C8415" s="1">
        <v>7.6908329999999996</v>
      </c>
      <c r="D8415" s="1">
        <v>0</v>
      </c>
      <c r="E8415" s="1" t="s">
        <v>64</v>
      </c>
      <c r="F8415" s="2">
        <v>4.5318609083466396E-6</v>
      </c>
      <c r="G8415" s="1">
        <v>4.0234854428884102E-3</v>
      </c>
      <c r="H8415" s="1" t="s">
        <v>18</v>
      </c>
      <c r="I8415" s="1" t="s">
        <v>69</v>
      </c>
      <c r="J8415" s="1" t="s">
        <v>7339</v>
      </c>
      <c r="K8415" s="1" t="s">
        <v>7340</v>
      </c>
      <c r="L8415" s="1" t="s">
        <v>7341</v>
      </c>
      <c r="M8415" s="1" t="s">
        <v>7342</v>
      </c>
      <c r="N8415" s="1" t="s">
        <v>7343</v>
      </c>
      <c r="O8415" s="1" t="s">
        <v>34</v>
      </c>
      <c r="P8415" s="1" t="s">
        <v>34</v>
      </c>
    </row>
    <row r="8416" spans="1:16" s="1" customFormat="1" hidden="1" x14ac:dyDescent="0.65">
      <c r="A8416" s="1" t="s">
        <v>9086</v>
      </c>
      <c r="B8416" s="1" t="s">
        <v>9087</v>
      </c>
      <c r="C8416" s="1">
        <v>7.6908329999999996</v>
      </c>
      <c r="D8416" s="1">
        <v>0</v>
      </c>
      <c r="E8416" s="1" t="s">
        <v>64</v>
      </c>
      <c r="F8416" s="2">
        <v>4.5318609083466396E-6</v>
      </c>
      <c r="G8416" s="1">
        <v>4.0234854428884102E-3</v>
      </c>
      <c r="H8416" s="1" t="s">
        <v>18</v>
      </c>
      <c r="I8416" s="1" t="s">
        <v>69</v>
      </c>
      <c r="J8416" s="1" t="s">
        <v>7344</v>
      </c>
      <c r="K8416" s="1" t="s">
        <v>21</v>
      </c>
      <c r="L8416" s="1" t="s">
        <v>7345</v>
      </c>
      <c r="M8416" s="1" t="s">
        <v>6267</v>
      </c>
      <c r="N8416" s="1" t="s">
        <v>6268</v>
      </c>
      <c r="O8416" s="1" t="s">
        <v>34</v>
      </c>
      <c r="P8416" s="1" t="s">
        <v>34</v>
      </c>
    </row>
    <row r="8417" spans="1:16" s="1" customFormat="1" hidden="1" x14ac:dyDescent="0.65">
      <c r="A8417" s="1" t="s">
        <v>9086</v>
      </c>
      <c r="B8417" s="1" t="s">
        <v>9087</v>
      </c>
      <c r="C8417" s="1">
        <v>7.6908329999999996</v>
      </c>
      <c r="D8417" s="1">
        <v>0</v>
      </c>
      <c r="E8417" s="1" t="s">
        <v>64</v>
      </c>
      <c r="F8417" s="2">
        <v>4.5318609083466396E-6</v>
      </c>
      <c r="G8417" s="1">
        <v>4.0234854428884102E-3</v>
      </c>
      <c r="H8417" s="1" t="s">
        <v>18</v>
      </c>
      <c r="I8417" s="1" t="s">
        <v>69</v>
      </c>
      <c r="J8417" s="1" t="s">
        <v>7346</v>
      </c>
      <c r="K8417" s="1" t="s">
        <v>7347</v>
      </c>
      <c r="L8417" s="1" t="s">
        <v>7348</v>
      </c>
      <c r="M8417" s="1" t="s">
        <v>34</v>
      </c>
      <c r="N8417" s="1" t="s">
        <v>34</v>
      </c>
      <c r="O8417" s="1" t="s">
        <v>34</v>
      </c>
      <c r="P8417" s="1" t="s">
        <v>34</v>
      </c>
    </row>
    <row r="8418" spans="1:16" s="1" customFormat="1" hidden="1" x14ac:dyDescent="0.65">
      <c r="A8418" s="1" t="s">
        <v>9086</v>
      </c>
      <c r="B8418" s="1" t="s">
        <v>9087</v>
      </c>
      <c r="C8418" s="1">
        <v>7.6908329999999996</v>
      </c>
      <c r="D8418" s="1">
        <v>0</v>
      </c>
      <c r="E8418" s="1" t="s">
        <v>64</v>
      </c>
      <c r="F8418" s="2">
        <v>4.5318609083466396E-6</v>
      </c>
      <c r="G8418" s="1">
        <v>4.0234854428884102E-3</v>
      </c>
      <c r="H8418" s="1" t="s">
        <v>18</v>
      </c>
      <c r="I8418" s="1" t="s">
        <v>69</v>
      </c>
      <c r="J8418" s="1" t="s">
        <v>7349</v>
      </c>
      <c r="K8418" s="1" t="s">
        <v>7350</v>
      </c>
      <c r="L8418" s="1" t="s">
        <v>7351</v>
      </c>
      <c r="M8418" s="1" t="s">
        <v>7352</v>
      </c>
      <c r="N8418" s="1" t="s">
        <v>7353</v>
      </c>
      <c r="O8418" s="1" t="s">
        <v>6071</v>
      </c>
      <c r="P8418" s="1" t="s">
        <v>6072</v>
      </c>
    </row>
    <row r="8419" spans="1:16" s="1" customFormat="1" hidden="1" x14ac:dyDescent="0.65">
      <c r="A8419" s="1" t="s">
        <v>9086</v>
      </c>
      <c r="B8419" s="1" t="s">
        <v>9087</v>
      </c>
      <c r="C8419" s="1">
        <v>7.6908329999999996</v>
      </c>
      <c r="D8419" s="1">
        <v>0</v>
      </c>
      <c r="E8419" s="1" t="s">
        <v>64</v>
      </c>
      <c r="F8419" s="2">
        <v>4.5318609083466396E-6</v>
      </c>
      <c r="G8419" s="1">
        <v>4.0234854428884102E-3</v>
      </c>
      <c r="H8419" s="1" t="s">
        <v>18</v>
      </c>
      <c r="I8419" s="1" t="s">
        <v>69</v>
      </c>
      <c r="J8419" s="1" t="s">
        <v>7354</v>
      </c>
      <c r="K8419" s="1" t="s">
        <v>21</v>
      </c>
      <c r="L8419" s="1" t="s">
        <v>1904</v>
      </c>
      <c r="M8419" s="1" t="s">
        <v>7355</v>
      </c>
      <c r="N8419" s="1" t="s">
        <v>7356</v>
      </c>
      <c r="O8419" s="1" t="s">
        <v>7357</v>
      </c>
      <c r="P8419" s="1" t="s">
        <v>7358</v>
      </c>
    </row>
    <row r="8420" spans="1:16" s="1" customFormat="1" hidden="1" x14ac:dyDescent="0.65">
      <c r="A8420" s="1" t="s">
        <v>9086</v>
      </c>
      <c r="B8420" s="1" t="s">
        <v>9087</v>
      </c>
      <c r="C8420" s="1">
        <v>7.6908329999999996</v>
      </c>
      <c r="D8420" s="1">
        <v>0</v>
      </c>
      <c r="E8420" s="1" t="s">
        <v>64</v>
      </c>
      <c r="F8420" s="2">
        <v>4.5318609083466396E-6</v>
      </c>
      <c r="G8420" s="1">
        <v>4.0234854428884102E-3</v>
      </c>
      <c r="H8420" s="1" t="s">
        <v>18</v>
      </c>
      <c r="I8420" s="1" t="s">
        <v>69</v>
      </c>
      <c r="J8420" s="1" t="s">
        <v>7359</v>
      </c>
      <c r="K8420" s="1" t="s">
        <v>34</v>
      </c>
      <c r="L8420" s="1" t="s">
        <v>34</v>
      </c>
      <c r="M8420" s="1" t="s">
        <v>34</v>
      </c>
      <c r="N8420" s="1" t="s">
        <v>34</v>
      </c>
      <c r="O8420" s="1" t="s">
        <v>34</v>
      </c>
      <c r="P8420" s="1" t="s">
        <v>34</v>
      </c>
    </row>
    <row r="8421" spans="1:16" s="1" customFormat="1" hidden="1" x14ac:dyDescent="0.65">
      <c r="A8421" s="1" t="s">
        <v>9086</v>
      </c>
      <c r="B8421" s="1" t="s">
        <v>9087</v>
      </c>
      <c r="C8421" s="1">
        <v>7.6908329999999996</v>
      </c>
      <c r="D8421" s="1">
        <v>0</v>
      </c>
      <c r="E8421" s="1" t="s">
        <v>64</v>
      </c>
      <c r="F8421" s="2">
        <v>4.5318609083466396E-6</v>
      </c>
      <c r="G8421" s="1">
        <v>4.0234854428884102E-3</v>
      </c>
      <c r="H8421" s="1" t="s">
        <v>18</v>
      </c>
      <c r="I8421" s="1" t="s">
        <v>69</v>
      </c>
      <c r="J8421" s="1" t="s">
        <v>7360</v>
      </c>
      <c r="K8421" s="1" t="s">
        <v>7361</v>
      </c>
      <c r="L8421" s="1" t="s">
        <v>7362</v>
      </c>
      <c r="M8421" s="1" t="s">
        <v>7363</v>
      </c>
      <c r="N8421" s="1" t="s">
        <v>7364</v>
      </c>
      <c r="O8421" s="1" t="s">
        <v>34</v>
      </c>
      <c r="P8421" s="1" t="s">
        <v>34</v>
      </c>
    </row>
    <row r="8422" spans="1:16" s="1" customFormat="1" hidden="1" x14ac:dyDescent="0.65">
      <c r="A8422" s="1" t="s">
        <v>9086</v>
      </c>
      <c r="B8422" s="1" t="s">
        <v>9087</v>
      </c>
      <c r="C8422" s="1">
        <v>7.6908329999999996</v>
      </c>
      <c r="D8422" s="1">
        <v>0</v>
      </c>
      <c r="E8422" s="1" t="s">
        <v>64</v>
      </c>
      <c r="F8422" s="2">
        <v>4.5318609083466396E-6</v>
      </c>
      <c r="G8422" s="1">
        <v>4.0234854428884102E-3</v>
      </c>
      <c r="H8422" s="1" t="s">
        <v>18</v>
      </c>
      <c r="I8422" s="1" t="s">
        <v>69</v>
      </c>
      <c r="J8422" s="1" t="s">
        <v>7365</v>
      </c>
      <c r="K8422" s="1" t="s">
        <v>21</v>
      </c>
      <c r="L8422" s="1" t="s">
        <v>6084</v>
      </c>
      <c r="M8422" s="1" t="s">
        <v>34</v>
      </c>
      <c r="N8422" s="1" t="s">
        <v>34</v>
      </c>
      <c r="O8422" s="1" t="s">
        <v>34</v>
      </c>
      <c r="P8422" s="1" t="s">
        <v>34</v>
      </c>
    </row>
    <row r="8423" spans="1:16" s="1" customFormat="1" hidden="1" x14ac:dyDescent="0.65">
      <c r="A8423" s="1" t="s">
        <v>9086</v>
      </c>
      <c r="B8423" s="1" t="s">
        <v>9087</v>
      </c>
      <c r="C8423" s="1">
        <v>7.6908329999999996</v>
      </c>
      <c r="D8423" s="1">
        <v>0</v>
      </c>
      <c r="E8423" s="1" t="s">
        <v>64</v>
      </c>
      <c r="F8423" s="2">
        <v>4.5318609083466396E-6</v>
      </c>
      <c r="G8423" s="1">
        <v>4.0234854428884102E-3</v>
      </c>
      <c r="H8423" s="1" t="s">
        <v>18</v>
      </c>
      <c r="I8423" s="1" t="s">
        <v>69</v>
      </c>
      <c r="J8423" s="1" t="s">
        <v>7366</v>
      </c>
      <c r="K8423" s="1" t="s">
        <v>7367</v>
      </c>
      <c r="L8423" s="1" t="s">
        <v>7368</v>
      </c>
      <c r="M8423" s="1" t="s">
        <v>5453</v>
      </c>
      <c r="N8423" s="1" t="s">
        <v>5454</v>
      </c>
      <c r="O8423" s="1" t="s">
        <v>34</v>
      </c>
      <c r="P8423" s="1" t="s">
        <v>34</v>
      </c>
    </row>
    <row r="8424" spans="1:16" s="1" customFormat="1" hidden="1" x14ac:dyDescent="0.65">
      <c r="A8424" s="1" t="s">
        <v>9086</v>
      </c>
      <c r="B8424" s="1" t="s">
        <v>9087</v>
      </c>
      <c r="C8424" s="1">
        <v>7.6908329999999996</v>
      </c>
      <c r="D8424" s="1">
        <v>0</v>
      </c>
      <c r="E8424" s="1" t="s">
        <v>64</v>
      </c>
      <c r="F8424" s="2">
        <v>4.5318609083466396E-6</v>
      </c>
      <c r="G8424" s="1">
        <v>4.0234854428884102E-3</v>
      </c>
      <c r="H8424" s="1" t="s">
        <v>18</v>
      </c>
      <c r="I8424" s="1" t="s">
        <v>69</v>
      </c>
      <c r="J8424" s="1" t="s">
        <v>7369</v>
      </c>
      <c r="K8424" s="1" t="s">
        <v>7370</v>
      </c>
      <c r="L8424" s="1" t="s">
        <v>7371</v>
      </c>
      <c r="M8424" s="1" t="s">
        <v>7372</v>
      </c>
      <c r="N8424" s="1" t="s">
        <v>7373</v>
      </c>
      <c r="O8424" s="1" t="s">
        <v>757</v>
      </c>
      <c r="P8424" s="1" t="s">
        <v>758</v>
      </c>
    </row>
    <row r="8425" spans="1:16" s="1" customFormat="1" hidden="1" x14ac:dyDescent="0.65">
      <c r="A8425" s="1" t="s">
        <v>9086</v>
      </c>
      <c r="B8425" s="1" t="s">
        <v>9087</v>
      </c>
      <c r="C8425" s="1">
        <v>7.6908329999999996</v>
      </c>
      <c r="D8425" s="1">
        <v>0</v>
      </c>
      <c r="E8425" s="1" t="s">
        <v>64</v>
      </c>
      <c r="F8425" s="2">
        <v>4.5318609083466396E-6</v>
      </c>
      <c r="G8425" s="1">
        <v>4.0234854428884102E-3</v>
      </c>
      <c r="H8425" s="1" t="s">
        <v>18</v>
      </c>
      <c r="I8425" s="1" t="s">
        <v>69</v>
      </c>
      <c r="J8425" s="1" t="s">
        <v>7374</v>
      </c>
      <c r="K8425" s="1" t="s">
        <v>7375</v>
      </c>
      <c r="L8425" s="1" t="s">
        <v>7376</v>
      </c>
      <c r="M8425" s="1" t="s">
        <v>7377</v>
      </c>
      <c r="N8425" s="1" t="s">
        <v>7378</v>
      </c>
      <c r="O8425" s="1" t="s">
        <v>34</v>
      </c>
      <c r="P8425" s="1" t="s">
        <v>34</v>
      </c>
    </row>
    <row r="8426" spans="1:16" s="1" customFormat="1" hidden="1" x14ac:dyDescent="0.65">
      <c r="A8426" s="1" t="s">
        <v>9086</v>
      </c>
      <c r="B8426" s="1" t="s">
        <v>9087</v>
      </c>
      <c r="C8426" s="1">
        <v>7.6908329999999996</v>
      </c>
      <c r="D8426" s="1">
        <v>0</v>
      </c>
      <c r="E8426" s="1" t="s">
        <v>64</v>
      </c>
      <c r="F8426" s="2">
        <v>4.5318609083466396E-6</v>
      </c>
      <c r="G8426" s="1">
        <v>4.0234854428884102E-3</v>
      </c>
      <c r="H8426" s="1" t="s">
        <v>18</v>
      </c>
      <c r="I8426" s="1" t="s">
        <v>69</v>
      </c>
      <c r="J8426" s="1" t="s">
        <v>7379</v>
      </c>
      <c r="K8426" s="1" t="s">
        <v>7380</v>
      </c>
      <c r="L8426" s="1" t="s">
        <v>7381</v>
      </c>
      <c r="M8426" s="1" t="s">
        <v>7382</v>
      </c>
      <c r="N8426" s="1" t="s">
        <v>7383</v>
      </c>
      <c r="O8426" s="1" t="s">
        <v>7384</v>
      </c>
      <c r="P8426" s="1" t="s">
        <v>7385</v>
      </c>
    </row>
    <row r="8427" spans="1:16" s="1" customFormat="1" hidden="1" x14ac:dyDescent="0.65">
      <c r="A8427" s="1" t="s">
        <v>9086</v>
      </c>
      <c r="B8427" s="1" t="s">
        <v>9087</v>
      </c>
      <c r="C8427" s="1">
        <v>7.6908329999999996</v>
      </c>
      <c r="D8427" s="1">
        <v>0</v>
      </c>
      <c r="E8427" s="1" t="s">
        <v>64</v>
      </c>
      <c r="F8427" s="2">
        <v>4.5318609083466396E-6</v>
      </c>
      <c r="G8427" s="1">
        <v>4.0234854428884102E-3</v>
      </c>
      <c r="H8427" s="1" t="s">
        <v>18</v>
      </c>
      <c r="I8427" s="1" t="s">
        <v>69</v>
      </c>
      <c r="J8427" s="1" t="s">
        <v>7386</v>
      </c>
      <c r="K8427" s="1" t="s">
        <v>7387</v>
      </c>
      <c r="L8427" s="1" t="s">
        <v>1094</v>
      </c>
      <c r="M8427" s="1" t="s">
        <v>7388</v>
      </c>
      <c r="N8427" s="1" t="s">
        <v>7389</v>
      </c>
      <c r="O8427" s="1" t="s">
        <v>34</v>
      </c>
      <c r="P8427" s="1" t="s">
        <v>34</v>
      </c>
    </row>
    <row r="8428" spans="1:16" s="1" customFormat="1" hidden="1" x14ac:dyDescent="0.65">
      <c r="A8428" s="1" t="s">
        <v>9086</v>
      </c>
      <c r="B8428" s="1" t="s">
        <v>9087</v>
      </c>
      <c r="C8428" s="1">
        <v>7.6908329999999996</v>
      </c>
      <c r="D8428" s="1">
        <v>0</v>
      </c>
      <c r="E8428" s="1" t="s">
        <v>64</v>
      </c>
      <c r="F8428" s="2">
        <v>4.5318609083466396E-6</v>
      </c>
      <c r="G8428" s="1">
        <v>4.0234854428884102E-3</v>
      </c>
      <c r="H8428" s="1" t="s">
        <v>18</v>
      </c>
      <c r="I8428" s="1" t="s">
        <v>69</v>
      </c>
      <c r="J8428" s="1" t="s">
        <v>7397</v>
      </c>
      <c r="K8428" s="1" t="s">
        <v>21</v>
      </c>
      <c r="L8428" s="1" t="s">
        <v>6084</v>
      </c>
      <c r="M8428" s="1" t="s">
        <v>7398</v>
      </c>
      <c r="N8428" s="1" t="s">
        <v>7399</v>
      </c>
      <c r="O8428" s="1" t="s">
        <v>34</v>
      </c>
      <c r="P8428" s="1" t="s">
        <v>34</v>
      </c>
    </row>
    <row r="8429" spans="1:16" s="1" customFormat="1" hidden="1" x14ac:dyDescent="0.65">
      <c r="A8429" s="1" t="s">
        <v>9086</v>
      </c>
      <c r="B8429" s="1" t="s">
        <v>9087</v>
      </c>
      <c r="C8429" s="1">
        <v>7.6908329999999996</v>
      </c>
      <c r="D8429" s="1">
        <v>0</v>
      </c>
      <c r="E8429" s="1" t="s">
        <v>64</v>
      </c>
      <c r="F8429" s="2">
        <v>4.5318609083466396E-6</v>
      </c>
      <c r="G8429" s="1">
        <v>4.0234854428884102E-3</v>
      </c>
      <c r="H8429" s="1" t="s">
        <v>18</v>
      </c>
      <c r="I8429" s="1" t="s">
        <v>69</v>
      </c>
      <c r="J8429" s="1" t="s">
        <v>7400</v>
      </c>
      <c r="K8429" s="1" t="s">
        <v>21</v>
      </c>
      <c r="L8429" s="1" t="s">
        <v>7401</v>
      </c>
      <c r="M8429" s="1" t="s">
        <v>7402</v>
      </c>
      <c r="N8429" s="1" t="s">
        <v>7403</v>
      </c>
      <c r="O8429" s="1" t="s">
        <v>7404</v>
      </c>
      <c r="P8429" s="1" t="s">
        <v>7405</v>
      </c>
    </row>
    <row r="8430" spans="1:16" s="1" customFormat="1" hidden="1" x14ac:dyDescent="0.65">
      <c r="A8430" s="1" t="s">
        <v>9086</v>
      </c>
      <c r="B8430" s="1" t="s">
        <v>9087</v>
      </c>
      <c r="C8430" s="1">
        <v>7.6908329999999996</v>
      </c>
      <c r="D8430" s="1">
        <v>0</v>
      </c>
      <c r="E8430" s="1" t="s">
        <v>64</v>
      </c>
      <c r="F8430" s="2">
        <v>4.5318609083466396E-6</v>
      </c>
      <c r="G8430" s="1">
        <v>4.0234854428884102E-3</v>
      </c>
      <c r="H8430" s="1" t="s">
        <v>18</v>
      </c>
      <c r="I8430" s="1" t="s">
        <v>69</v>
      </c>
      <c r="J8430" s="1" t="s">
        <v>7406</v>
      </c>
      <c r="K8430" s="1" t="s">
        <v>7407</v>
      </c>
      <c r="L8430" s="1" t="s">
        <v>7408</v>
      </c>
      <c r="M8430" s="1" t="s">
        <v>7409</v>
      </c>
      <c r="N8430" s="1" t="s">
        <v>7410</v>
      </c>
      <c r="O8430" s="1" t="s">
        <v>34</v>
      </c>
      <c r="P8430" s="1" t="s">
        <v>34</v>
      </c>
    </row>
    <row r="8431" spans="1:16" s="1" customFormat="1" hidden="1" x14ac:dyDescent="0.65">
      <c r="A8431" s="1" t="s">
        <v>9086</v>
      </c>
      <c r="B8431" s="1" t="s">
        <v>9087</v>
      </c>
      <c r="C8431" s="1">
        <v>7.6908329999999996</v>
      </c>
      <c r="D8431" s="1">
        <v>0</v>
      </c>
      <c r="E8431" s="1" t="s">
        <v>64</v>
      </c>
      <c r="F8431" s="2">
        <v>4.5318609083466396E-6</v>
      </c>
      <c r="G8431" s="1">
        <v>4.0234854428884102E-3</v>
      </c>
      <c r="H8431" s="1" t="s">
        <v>18</v>
      </c>
      <c r="I8431" s="1" t="s">
        <v>69</v>
      </c>
      <c r="J8431" s="1" t="s">
        <v>7411</v>
      </c>
      <c r="K8431" s="1" t="s">
        <v>7412</v>
      </c>
      <c r="L8431" s="1" t="s">
        <v>3556</v>
      </c>
      <c r="M8431" s="1" t="s">
        <v>7413</v>
      </c>
      <c r="N8431" s="1" t="s">
        <v>7414</v>
      </c>
      <c r="O8431" s="1" t="s">
        <v>34</v>
      </c>
      <c r="P8431" s="1" t="s">
        <v>34</v>
      </c>
    </row>
    <row r="8432" spans="1:16" s="1" customFormat="1" hidden="1" x14ac:dyDescent="0.65">
      <c r="A8432" s="1" t="s">
        <v>9086</v>
      </c>
      <c r="B8432" s="1" t="s">
        <v>9087</v>
      </c>
      <c r="C8432" s="1">
        <v>7.6908329999999996</v>
      </c>
      <c r="D8432" s="1">
        <v>0</v>
      </c>
      <c r="E8432" s="1" t="s">
        <v>64</v>
      </c>
      <c r="F8432" s="2">
        <v>4.5318609083466396E-6</v>
      </c>
      <c r="G8432" s="1">
        <v>4.0234854428884102E-3</v>
      </c>
      <c r="H8432" s="1" t="s">
        <v>18</v>
      </c>
      <c r="I8432" s="1" t="s">
        <v>69</v>
      </c>
      <c r="J8432" s="1" t="s">
        <v>7415</v>
      </c>
      <c r="K8432" s="1" t="s">
        <v>7416</v>
      </c>
      <c r="L8432" s="1" t="s">
        <v>7417</v>
      </c>
      <c r="M8432" s="1" t="s">
        <v>7418</v>
      </c>
      <c r="N8432" s="1" t="s">
        <v>7419</v>
      </c>
      <c r="O8432" s="1" t="s">
        <v>34</v>
      </c>
      <c r="P8432" s="1" t="s">
        <v>34</v>
      </c>
    </row>
    <row r="8433" spans="1:16" s="1" customFormat="1" hidden="1" x14ac:dyDescent="0.65">
      <c r="A8433" s="1" t="s">
        <v>9086</v>
      </c>
      <c r="B8433" s="1" t="s">
        <v>9087</v>
      </c>
      <c r="C8433" s="1">
        <v>7.6908329999999996</v>
      </c>
      <c r="D8433" s="1">
        <v>0</v>
      </c>
      <c r="E8433" s="1" t="s">
        <v>64</v>
      </c>
      <c r="F8433" s="2">
        <v>4.5318609083466396E-6</v>
      </c>
      <c r="G8433" s="1">
        <v>4.0234854428884102E-3</v>
      </c>
      <c r="H8433" s="1" t="s">
        <v>18</v>
      </c>
      <c r="I8433" s="1" t="s">
        <v>69</v>
      </c>
      <c r="J8433" s="1" t="s">
        <v>7420</v>
      </c>
      <c r="K8433" s="1" t="s">
        <v>7421</v>
      </c>
      <c r="L8433" s="1" t="s">
        <v>7422</v>
      </c>
      <c r="M8433" s="1" t="s">
        <v>7423</v>
      </c>
      <c r="N8433" s="1" t="s">
        <v>7424</v>
      </c>
      <c r="O8433" s="1" t="s">
        <v>34</v>
      </c>
      <c r="P8433" s="1" t="s">
        <v>34</v>
      </c>
    </row>
    <row r="8434" spans="1:16" s="1" customFormat="1" hidden="1" x14ac:dyDescent="0.65">
      <c r="A8434" s="1" t="s">
        <v>9086</v>
      </c>
      <c r="B8434" s="1" t="s">
        <v>9087</v>
      </c>
      <c r="C8434" s="1">
        <v>7.6908329999999996</v>
      </c>
      <c r="D8434" s="1">
        <v>0</v>
      </c>
      <c r="E8434" s="1" t="s">
        <v>64</v>
      </c>
      <c r="F8434" s="2">
        <v>4.5318609083466396E-6</v>
      </c>
      <c r="G8434" s="1">
        <v>4.0234854428884102E-3</v>
      </c>
      <c r="H8434" s="1" t="s">
        <v>18</v>
      </c>
      <c r="I8434" s="1" t="s">
        <v>69</v>
      </c>
      <c r="J8434" s="1" t="s">
        <v>7425</v>
      </c>
      <c r="K8434" s="1" t="s">
        <v>7426</v>
      </c>
      <c r="L8434" s="1" t="s">
        <v>7427</v>
      </c>
      <c r="M8434" s="1" t="s">
        <v>7428</v>
      </c>
      <c r="N8434" s="1" t="s">
        <v>7429</v>
      </c>
      <c r="O8434" s="1" t="s">
        <v>34</v>
      </c>
      <c r="P8434" s="1" t="s">
        <v>34</v>
      </c>
    </row>
    <row r="8435" spans="1:16" s="1" customFormat="1" hidden="1" x14ac:dyDescent="0.65">
      <c r="A8435" s="1" t="s">
        <v>9086</v>
      </c>
      <c r="B8435" s="1" t="s">
        <v>9087</v>
      </c>
      <c r="C8435" s="1">
        <v>7.6908329999999996</v>
      </c>
      <c r="D8435" s="1">
        <v>0</v>
      </c>
      <c r="E8435" s="1" t="s">
        <v>64</v>
      </c>
      <c r="F8435" s="2">
        <v>4.5318609083466396E-6</v>
      </c>
      <c r="G8435" s="1">
        <v>4.0234854428884102E-3</v>
      </c>
      <c r="H8435" s="1" t="s">
        <v>18</v>
      </c>
      <c r="I8435" s="1" t="s">
        <v>69</v>
      </c>
      <c r="J8435" s="1" t="s">
        <v>7770</v>
      </c>
      <c r="K8435" s="1" t="s">
        <v>7771</v>
      </c>
      <c r="L8435" s="1" t="s">
        <v>7772</v>
      </c>
      <c r="M8435" s="1" t="s">
        <v>34</v>
      </c>
      <c r="N8435" s="1" t="s">
        <v>34</v>
      </c>
      <c r="O8435" s="1" t="s">
        <v>34</v>
      </c>
      <c r="P8435" s="1" t="s">
        <v>34</v>
      </c>
    </row>
    <row r="8436" spans="1:16" s="1" customFormat="1" hidden="1" x14ac:dyDescent="0.65">
      <c r="A8436" s="1" t="s">
        <v>9086</v>
      </c>
      <c r="B8436" s="1" t="s">
        <v>9087</v>
      </c>
      <c r="C8436" s="1">
        <v>7.6908329999999996</v>
      </c>
      <c r="D8436" s="1">
        <v>0</v>
      </c>
      <c r="E8436" s="1" t="s">
        <v>64</v>
      </c>
      <c r="F8436" s="2">
        <v>4.5318609083466396E-6</v>
      </c>
      <c r="G8436" s="1">
        <v>4.0234854428884102E-3</v>
      </c>
      <c r="H8436" s="1" t="s">
        <v>18</v>
      </c>
      <c r="I8436" s="1" t="s">
        <v>69</v>
      </c>
      <c r="J8436" s="1" t="s">
        <v>7433</v>
      </c>
      <c r="K8436" s="1" t="s">
        <v>7434</v>
      </c>
      <c r="L8436" s="1" t="s">
        <v>7435</v>
      </c>
      <c r="M8436" s="1" t="s">
        <v>7436</v>
      </c>
      <c r="N8436" s="1" t="s">
        <v>7437</v>
      </c>
      <c r="O8436" s="1" t="s">
        <v>34</v>
      </c>
      <c r="P8436" s="1" t="s">
        <v>34</v>
      </c>
    </row>
    <row r="8437" spans="1:16" s="1" customFormat="1" hidden="1" x14ac:dyDescent="0.65">
      <c r="A8437" s="1" t="s">
        <v>9086</v>
      </c>
      <c r="B8437" s="1" t="s">
        <v>9087</v>
      </c>
      <c r="C8437" s="1">
        <v>7.6908329999999996</v>
      </c>
      <c r="D8437" s="1">
        <v>0</v>
      </c>
      <c r="E8437" s="1" t="s">
        <v>64</v>
      </c>
      <c r="F8437" s="2">
        <v>4.5318609083466396E-6</v>
      </c>
      <c r="G8437" s="1">
        <v>4.0234854428884102E-3</v>
      </c>
      <c r="H8437" s="1" t="s">
        <v>18</v>
      </c>
      <c r="I8437" s="1" t="s">
        <v>69</v>
      </c>
      <c r="J8437" s="1" t="s">
        <v>7438</v>
      </c>
      <c r="K8437" s="1" t="s">
        <v>7439</v>
      </c>
      <c r="L8437" s="1" t="s">
        <v>7049</v>
      </c>
      <c r="M8437" s="1" t="s">
        <v>7440</v>
      </c>
      <c r="N8437" s="1" t="s">
        <v>7441</v>
      </c>
      <c r="O8437" s="1" t="s">
        <v>5776</v>
      </c>
      <c r="P8437" s="1" t="s">
        <v>5777</v>
      </c>
    </row>
    <row r="8438" spans="1:16" s="1" customFormat="1" hidden="1" x14ac:dyDescent="0.65">
      <c r="A8438" s="1" t="s">
        <v>9086</v>
      </c>
      <c r="B8438" s="1" t="s">
        <v>9087</v>
      </c>
      <c r="C8438" s="1">
        <v>7.6908329999999996</v>
      </c>
      <c r="D8438" s="1">
        <v>0</v>
      </c>
      <c r="E8438" s="1" t="s">
        <v>64</v>
      </c>
      <c r="F8438" s="2">
        <v>4.5318609083466396E-6</v>
      </c>
      <c r="G8438" s="1">
        <v>4.0234854428884102E-3</v>
      </c>
      <c r="H8438" s="1" t="s">
        <v>18</v>
      </c>
      <c r="I8438" s="1" t="s">
        <v>69</v>
      </c>
      <c r="J8438" s="1" t="s">
        <v>7715</v>
      </c>
      <c r="K8438" s="1" t="s">
        <v>7716</v>
      </c>
      <c r="L8438" s="1" t="s">
        <v>7717</v>
      </c>
      <c r="M8438" s="1" t="s">
        <v>7718</v>
      </c>
      <c r="N8438" s="1" t="s">
        <v>7719</v>
      </c>
      <c r="O8438" s="1" t="s">
        <v>6919</v>
      </c>
      <c r="P8438" s="1" t="s">
        <v>6920</v>
      </c>
    </row>
    <row r="8439" spans="1:16" s="1" customFormat="1" hidden="1" x14ac:dyDescent="0.65">
      <c r="A8439" s="1" t="s">
        <v>9086</v>
      </c>
      <c r="B8439" s="1" t="s">
        <v>9087</v>
      </c>
      <c r="C8439" s="1">
        <v>7.6908329999999996</v>
      </c>
      <c r="D8439" s="1">
        <v>0</v>
      </c>
      <c r="E8439" s="1" t="s">
        <v>64</v>
      </c>
      <c r="F8439" s="2">
        <v>4.5318609083466396E-6</v>
      </c>
      <c r="G8439" s="1">
        <v>4.0234854428884102E-3</v>
      </c>
      <c r="H8439" s="1" t="s">
        <v>18</v>
      </c>
      <c r="I8439" s="1" t="s">
        <v>69</v>
      </c>
      <c r="J8439" s="1" t="s">
        <v>7443</v>
      </c>
      <c r="K8439" s="1" t="s">
        <v>21</v>
      </c>
      <c r="L8439" s="1" t="s">
        <v>7444</v>
      </c>
      <c r="M8439" s="1" t="s">
        <v>7445</v>
      </c>
      <c r="N8439" s="1" t="s">
        <v>7446</v>
      </c>
      <c r="O8439" s="1" t="s">
        <v>34</v>
      </c>
      <c r="P8439" s="1" t="s">
        <v>34</v>
      </c>
    </row>
    <row r="8440" spans="1:16" s="1" customFormat="1" hidden="1" x14ac:dyDescent="0.65">
      <c r="A8440" s="1" t="s">
        <v>9086</v>
      </c>
      <c r="B8440" s="1" t="s">
        <v>9087</v>
      </c>
      <c r="C8440" s="1">
        <v>7.6908329999999996</v>
      </c>
      <c r="D8440" s="1">
        <v>0</v>
      </c>
      <c r="E8440" s="1" t="s">
        <v>64</v>
      </c>
      <c r="F8440" s="2">
        <v>4.5318609083466396E-6</v>
      </c>
      <c r="G8440" s="1">
        <v>4.0234854428884102E-3</v>
      </c>
      <c r="H8440" s="1" t="s">
        <v>18</v>
      </c>
      <c r="I8440" s="1" t="s">
        <v>69</v>
      </c>
      <c r="J8440" s="1" t="s">
        <v>7447</v>
      </c>
      <c r="K8440" s="1" t="s">
        <v>7448</v>
      </c>
      <c r="L8440" s="1" t="s">
        <v>7449</v>
      </c>
      <c r="M8440" s="1" t="s">
        <v>7450</v>
      </c>
      <c r="N8440" s="1" t="s">
        <v>7451</v>
      </c>
      <c r="O8440" s="1" t="s">
        <v>34</v>
      </c>
      <c r="P8440" s="1" t="s">
        <v>34</v>
      </c>
    </row>
    <row r="8441" spans="1:16" s="1" customFormat="1" hidden="1" x14ac:dyDescent="0.65">
      <c r="A8441" s="1" t="s">
        <v>9086</v>
      </c>
      <c r="B8441" s="1" t="s">
        <v>9087</v>
      </c>
      <c r="C8441" s="1">
        <v>7.6908329999999996</v>
      </c>
      <c r="D8441" s="1">
        <v>0</v>
      </c>
      <c r="E8441" s="1" t="s">
        <v>64</v>
      </c>
      <c r="F8441" s="2">
        <v>4.5318609083466396E-6</v>
      </c>
      <c r="G8441" s="1">
        <v>4.0234854428884102E-3</v>
      </c>
      <c r="H8441" s="1" t="s">
        <v>18</v>
      </c>
      <c r="I8441" s="1" t="s">
        <v>69</v>
      </c>
      <c r="J8441" s="1" t="s">
        <v>7452</v>
      </c>
      <c r="K8441" s="1" t="s">
        <v>21</v>
      </c>
      <c r="L8441" s="1" t="s">
        <v>7453</v>
      </c>
      <c r="M8441" s="1" t="s">
        <v>7454</v>
      </c>
      <c r="N8441" s="1" t="s">
        <v>7455</v>
      </c>
      <c r="O8441" s="1" t="s">
        <v>34</v>
      </c>
      <c r="P8441" s="1" t="s">
        <v>34</v>
      </c>
    </row>
    <row r="8442" spans="1:16" s="1" customFormat="1" hidden="1" x14ac:dyDescent="0.65">
      <c r="A8442" s="1" t="s">
        <v>9086</v>
      </c>
      <c r="B8442" s="1" t="s">
        <v>9087</v>
      </c>
      <c r="C8442" s="1">
        <v>7.6908329999999996</v>
      </c>
      <c r="D8442" s="1">
        <v>0</v>
      </c>
      <c r="E8442" s="1" t="s">
        <v>64</v>
      </c>
      <c r="F8442" s="2">
        <v>4.5318609083466396E-6</v>
      </c>
      <c r="G8442" s="1">
        <v>4.0234854428884102E-3</v>
      </c>
      <c r="H8442" s="1" t="s">
        <v>18</v>
      </c>
      <c r="I8442" s="1" t="s">
        <v>69</v>
      </c>
      <c r="J8442" s="1" t="s">
        <v>3734</v>
      </c>
      <c r="K8442" s="1" t="s">
        <v>3735</v>
      </c>
      <c r="L8442" s="1" t="s">
        <v>3736</v>
      </c>
      <c r="M8442" s="1" t="s">
        <v>3737</v>
      </c>
      <c r="N8442" s="1" t="s">
        <v>3738</v>
      </c>
      <c r="O8442" s="1" t="s">
        <v>3739</v>
      </c>
      <c r="P8442" s="1" t="s">
        <v>3740</v>
      </c>
    </row>
    <row r="8443" spans="1:16" s="1" customFormat="1" hidden="1" x14ac:dyDescent="0.65">
      <c r="A8443" s="1" t="s">
        <v>9086</v>
      </c>
      <c r="B8443" s="1" t="s">
        <v>9087</v>
      </c>
      <c r="C8443" s="1">
        <v>7.6908329999999996</v>
      </c>
      <c r="D8443" s="1">
        <v>0</v>
      </c>
      <c r="E8443" s="1" t="s">
        <v>64</v>
      </c>
      <c r="F8443" s="2">
        <v>4.5318609083466396E-6</v>
      </c>
      <c r="G8443" s="1">
        <v>4.0234854428884102E-3</v>
      </c>
      <c r="H8443" s="1" t="s">
        <v>18</v>
      </c>
      <c r="I8443" s="1" t="s">
        <v>69</v>
      </c>
      <c r="J8443" s="1" t="s">
        <v>7456</v>
      </c>
      <c r="K8443" s="1" t="s">
        <v>7457</v>
      </c>
      <c r="L8443" s="1" t="s">
        <v>7458</v>
      </c>
      <c r="M8443" s="1" t="s">
        <v>7459</v>
      </c>
      <c r="N8443" s="1" t="s">
        <v>7460</v>
      </c>
      <c r="O8443" s="1" t="s">
        <v>34</v>
      </c>
      <c r="P8443" s="1" t="s">
        <v>34</v>
      </c>
    </row>
    <row r="8444" spans="1:16" s="1" customFormat="1" hidden="1" x14ac:dyDescent="0.65">
      <c r="A8444" s="1" t="s">
        <v>9086</v>
      </c>
      <c r="B8444" s="1" t="s">
        <v>9087</v>
      </c>
      <c r="C8444" s="1">
        <v>7.6908329999999996</v>
      </c>
      <c r="D8444" s="1">
        <v>0</v>
      </c>
      <c r="E8444" s="1" t="s">
        <v>64</v>
      </c>
      <c r="F8444" s="2">
        <v>4.5318609083466396E-6</v>
      </c>
      <c r="G8444" s="1">
        <v>4.0234854428884102E-3</v>
      </c>
      <c r="H8444" s="1" t="s">
        <v>18</v>
      </c>
      <c r="I8444" s="1" t="s">
        <v>69</v>
      </c>
      <c r="J8444" s="1" t="s">
        <v>7461</v>
      </c>
      <c r="K8444" s="1" t="s">
        <v>7462</v>
      </c>
      <c r="L8444" s="1" t="s">
        <v>7463</v>
      </c>
      <c r="M8444" s="1" t="s">
        <v>7464</v>
      </c>
      <c r="N8444" s="1" t="s">
        <v>7465</v>
      </c>
      <c r="O8444" s="1" t="s">
        <v>34</v>
      </c>
      <c r="P8444" s="1" t="s">
        <v>34</v>
      </c>
    </row>
    <row r="8445" spans="1:16" s="1" customFormat="1" hidden="1" x14ac:dyDescent="0.65">
      <c r="A8445" s="1" t="s">
        <v>9086</v>
      </c>
      <c r="B8445" s="1" t="s">
        <v>9087</v>
      </c>
      <c r="C8445" s="1">
        <v>7.6908329999999996</v>
      </c>
      <c r="D8445" s="1">
        <v>0</v>
      </c>
      <c r="E8445" s="1" t="s">
        <v>64</v>
      </c>
      <c r="F8445" s="2">
        <v>4.5318609083466396E-6</v>
      </c>
      <c r="G8445" s="1">
        <v>4.0234854428884102E-3</v>
      </c>
      <c r="H8445" s="1" t="s">
        <v>18</v>
      </c>
      <c r="I8445" s="1" t="s">
        <v>69</v>
      </c>
      <c r="J8445" s="1" t="s">
        <v>7466</v>
      </c>
      <c r="K8445" s="1" t="s">
        <v>7467</v>
      </c>
      <c r="L8445" s="1" t="s">
        <v>7468</v>
      </c>
      <c r="M8445" s="1" t="s">
        <v>7469</v>
      </c>
      <c r="N8445" s="1" t="s">
        <v>7470</v>
      </c>
      <c r="O8445" s="1" t="s">
        <v>7247</v>
      </c>
      <c r="P8445" s="1" t="s">
        <v>7248</v>
      </c>
    </row>
    <row r="8446" spans="1:16" s="1" customFormat="1" hidden="1" x14ac:dyDescent="0.65">
      <c r="A8446" s="1" t="s">
        <v>9086</v>
      </c>
      <c r="B8446" s="1" t="s">
        <v>9087</v>
      </c>
      <c r="C8446" s="1">
        <v>7.6908329999999996</v>
      </c>
      <c r="D8446" s="1">
        <v>0</v>
      </c>
      <c r="E8446" s="1" t="s">
        <v>64</v>
      </c>
      <c r="F8446" s="2">
        <v>4.5318609083466396E-6</v>
      </c>
      <c r="G8446" s="1">
        <v>4.0234854428884102E-3</v>
      </c>
      <c r="H8446" s="1" t="s">
        <v>18</v>
      </c>
      <c r="I8446" s="1" t="s">
        <v>69</v>
      </c>
      <c r="J8446" s="1" t="s">
        <v>7471</v>
      </c>
      <c r="K8446" s="1" t="s">
        <v>7472</v>
      </c>
      <c r="L8446" s="1" t="s">
        <v>7473</v>
      </c>
      <c r="M8446" s="1" t="s">
        <v>6409</v>
      </c>
      <c r="N8446" s="1" t="s">
        <v>6410</v>
      </c>
      <c r="O8446" s="1" t="s">
        <v>7474</v>
      </c>
      <c r="P8446" s="1" t="s">
        <v>7475</v>
      </c>
    </row>
    <row r="8447" spans="1:16" s="1" customFormat="1" hidden="1" x14ac:dyDescent="0.65">
      <c r="A8447" s="1" t="s">
        <v>9086</v>
      </c>
      <c r="B8447" s="1" t="s">
        <v>9087</v>
      </c>
      <c r="C8447" s="1">
        <v>7.6908329999999996</v>
      </c>
      <c r="D8447" s="1">
        <v>0</v>
      </c>
      <c r="E8447" s="1" t="s">
        <v>64</v>
      </c>
      <c r="F8447" s="2">
        <v>4.5318609083466396E-6</v>
      </c>
      <c r="G8447" s="1">
        <v>4.0234854428884102E-3</v>
      </c>
      <c r="H8447" s="1" t="s">
        <v>18</v>
      </c>
      <c r="I8447" s="1" t="s">
        <v>69</v>
      </c>
      <c r="J8447" s="1" t="s">
        <v>7476</v>
      </c>
      <c r="K8447" s="1" t="s">
        <v>7477</v>
      </c>
      <c r="L8447" s="1" t="s">
        <v>7478</v>
      </c>
      <c r="M8447" s="1" t="s">
        <v>7479</v>
      </c>
      <c r="N8447" s="1" t="s">
        <v>7480</v>
      </c>
      <c r="O8447" s="1" t="s">
        <v>7481</v>
      </c>
      <c r="P8447" s="1" t="s">
        <v>7482</v>
      </c>
    </row>
    <row r="8448" spans="1:16" s="1" customFormat="1" hidden="1" x14ac:dyDescent="0.65">
      <c r="A8448" s="1" t="s">
        <v>9086</v>
      </c>
      <c r="B8448" s="1" t="s">
        <v>9087</v>
      </c>
      <c r="C8448" s="1">
        <v>7.6908329999999996</v>
      </c>
      <c r="D8448" s="1">
        <v>0</v>
      </c>
      <c r="E8448" s="1" t="s">
        <v>64</v>
      </c>
      <c r="F8448" s="2">
        <v>4.5318609083466396E-6</v>
      </c>
      <c r="G8448" s="1">
        <v>4.0234854428884102E-3</v>
      </c>
      <c r="H8448" s="1" t="s">
        <v>18</v>
      </c>
      <c r="I8448" s="1" t="s">
        <v>69</v>
      </c>
      <c r="J8448" s="1" t="s">
        <v>7773</v>
      </c>
      <c r="K8448" s="1" t="s">
        <v>7774</v>
      </c>
      <c r="L8448" s="1" t="s">
        <v>7435</v>
      </c>
      <c r="M8448" s="1" t="s">
        <v>7775</v>
      </c>
      <c r="N8448" s="1" t="s">
        <v>7776</v>
      </c>
      <c r="O8448" s="1" t="s">
        <v>34</v>
      </c>
      <c r="P8448" s="1" t="s">
        <v>34</v>
      </c>
    </row>
    <row r="8449" spans="1:16" s="1" customFormat="1" hidden="1" x14ac:dyDescent="0.65">
      <c r="A8449" s="1" t="s">
        <v>9086</v>
      </c>
      <c r="B8449" s="1" t="s">
        <v>9087</v>
      </c>
      <c r="C8449" s="1">
        <v>7.6908329999999996</v>
      </c>
      <c r="D8449" s="1">
        <v>0</v>
      </c>
      <c r="E8449" s="1" t="s">
        <v>64</v>
      </c>
      <c r="F8449" s="2">
        <v>4.5318609083466396E-6</v>
      </c>
      <c r="G8449" s="1">
        <v>4.0234854428884102E-3</v>
      </c>
      <c r="H8449" s="1" t="s">
        <v>18</v>
      </c>
      <c r="I8449" s="1" t="s">
        <v>69</v>
      </c>
      <c r="J8449" s="1" t="s">
        <v>7483</v>
      </c>
      <c r="K8449" s="1" t="s">
        <v>34</v>
      </c>
      <c r="L8449" s="1" t="s">
        <v>34</v>
      </c>
      <c r="M8449" s="1" t="s">
        <v>3100</v>
      </c>
      <c r="N8449" s="1" t="s">
        <v>3101</v>
      </c>
      <c r="O8449" s="1" t="s">
        <v>34</v>
      </c>
      <c r="P8449" s="1" t="s">
        <v>34</v>
      </c>
    </row>
    <row r="8450" spans="1:16" s="1" customFormat="1" hidden="1" x14ac:dyDescent="0.65">
      <c r="A8450" s="1" t="s">
        <v>9086</v>
      </c>
      <c r="B8450" s="1" t="s">
        <v>9087</v>
      </c>
      <c r="C8450" s="1">
        <v>7.6908329999999996</v>
      </c>
      <c r="D8450" s="1">
        <v>0</v>
      </c>
      <c r="E8450" s="1" t="s">
        <v>64</v>
      </c>
      <c r="F8450" s="2">
        <v>4.5318609083466396E-6</v>
      </c>
      <c r="G8450" s="1">
        <v>4.0234854428884102E-3</v>
      </c>
      <c r="H8450" s="1" t="s">
        <v>18</v>
      </c>
      <c r="I8450" s="1" t="s">
        <v>69</v>
      </c>
      <c r="J8450" s="1" t="s">
        <v>6344</v>
      </c>
      <c r="K8450" s="1" t="s">
        <v>21</v>
      </c>
      <c r="L8450" s="1" t="s">
        <v>6345</v>
      </c>
      <c r="M8450" s="1" t="s">
        <v>6346</v>
      </c>
      <c r="N8450" s="1" t="s">
        <v>6347</v>
      </c>
      <c r="O8450" s="1" t="s">
        <v>34</v>
      </c>
      <c r="P8450" s="1" t="s">
        <v>34</v>
      </c>
    </row>
    <row r="8451" spans="1:16" s="1" customFormat="1" hidden="1" x14ac:dyDescent="0.65">
      <c r="A8451" s="1" t="s">
        <v>9086</v>
      </c>
      <c r="B8451" s="1" t="s">
        <v>9087</v>
      </c>
      <c r="C8451" s="1">
        <v>7.6908329999999996</v>
      </c>
      <c r="D8451" s="1">
        <v>0</v>
      </c>
      <c r="E8451" s="1" t="s">
        <v>64</v>
      </c>
      <c r="F8451" s="2">
        <v>4.5318609083466396E-6</v>
      </c>
      <c r="G8451" s="1">
        <v>4.0234854428884102E-3</v>
      </c>
      <c r="H8451" s="1" t="s">
        <v>18</v>
      </c>
      <c r="I8451" s="1" t="s">
        <v>69</v>
      </c>
      <c r="J8451" s="1" t="s">
        <v>7484</v>
      </c>
      <c r="K8451" s="1" t="s">
        <v>7485</v>
      </c>
      <c r="L8451" s="1" t="s">
        <v>2835</v>
      </c>
      <c r="M8451" s="1" t="s">
        <v>7486</v>
      </c>
      <c r="N8451" s="1" t="s">
        <v>7487</v>
      </c>
      <c r="O8451" s="1" t="s">
        <v>7488</v>
      </c>
      <c r="P8451" s="1" t="s">
        <v>7489</v>
      </c>
    </row>
    <row r="8452" spans="1:16" s="1" customFormat="1" hidden="1" x14ac:dyDescent="0.65">
      <c r="A8452" s="1" t="s">
        <v>9086</v>
      </c>
      <c r="B8452" s="1" t="s">
        <v>9087</v>
      </c>
      <c r="C8452" s="1">
        <v>7.6908329999999996</v>
      </c>
      <c r="D8452" s="1">
        <v>0</v>
      </c>
      <c r="E8452" s="1" t="s">
        <v>64</v>
      </c>
      <c r="F8452" s="2">
        <v>4.5318609083466396E-6</v>
      </c>
      <c r="G8452" s="1">
        <v>4.0234854428884102E-3</v>
      </c>
      <c r="H8452" s="1" t="s">
        <v>18</v>
      </c>
      <c r="I8452" s="1" t="s">
        <v>69</v>
      </c>
      <c r="J8452" s="1" t="s">
        <v>7490</v>
      </c>
      <c r="K8452" s="1" t="s">
        <v>7491</v>
      </c>
      <c r="L8452" s="1" t="s">
        <v>5701</v>
      </c>
      <c r="M8452" s="1" t="s">
        <v>34</v>
      </c>
      <c r="N8452" s="1" t="s">
        <v>34</v>
      </c>
      <c r="O8452" s="1" t="s">
        <v>34</v>
      </c>
      <c r="P8452" s="1" t="s">
        <v>34</v>
      </c>
    </row>
    <row r="8453" spans="1:16" s="1" customFormat="1" hidden="1" x14ac:dyDescent="0.65">
      <c r="A8453" s="1" t="s">
        <v>9086</v>
      </c>
      <c r="B8453" s="1" t="s">
        <v>9087</v>
      </c>
      <c r="C8453" s="1">
        <v>7.6908329999999996</v>
      </c>
      <c r="D8453" s="1">
        <v>0</v>
      </c>
      <c r="E8453" s="1" t="s">
        <v>64</v>
      </c>
      <c r="F8453" s="2">
        <v>4.5318609083466396E-6</v>
      </c>
      <c r="G8453" s="1">
        <v>4.0234854428884102E-3</v>
      </c>
      <c r="H8453" s="1" t="s">
        <v>18</v>
      </c>
      <c r="I8453" s="1" t="s">
        <v>69</v>
      </c>
      <c r="J8453" s="1" t="s">
        <v>7492</v>
      </c>
      <c r="K8453" s="1" t="s">
        <v>7493</v>
      </c>
      <c r="L8453" s="1" t="s">
        <v>7494</v>
      </c>
      <c r="M8453" s="1" t="s">
        <v>7495</v>
      </c>
      <c r="N8453" s="1" t="s">
        <v>7496</v>
      </c>
      <c r="O8453" s="1" t="s">
        <v>34</v>
      </c>
      <c r="P8453" s="1" t="s">
        <v>34</v>
      </c>
    </row>
    <row r="8454" spans="1:16" s="1" customFormat="1" hidden="1" x14ac:dyDescent="0.65">
      <c r="A8454" s="1" t="s">
        <v>9086</v>
      </c>
      <c r="B8454" s="1" t="s">
        <v>9087</v>
      </c>
      <c r="C8454" s="1">
        <v>7.6908329999999996</v>
      </c>
      <c r="D8454" s="1">
        <v>0</v>
      </c>
      <c r="E8454" s="1" t="s">
        <v>64</v>
      </c>
      <c r="F8454" s="2">
        <v>4.5318609083466396E-6</v>
      </c>
      <c r="G8454" s="1">
        <v>4.0234854428884102E-3</v>
      </c>
      <c r="H8454" s="1" t="s">
        <v>18</v>
      </c>
      <c r="I8454" s="1" t="s">
        <v>69</v>
      </c>
      <c r="J8454" s="1" t="s">
        <v>7497</v>
      </c>
      <c r="K8454" s="1" t="s">
        <v>7498</v>
      </c>
      <c r="L8454" s="1" t="s">
        <v>7499</v>
      </c>
      <c r="M8454" s="1" t="s">
        <v>7500</v>
      </c>
      <c r="N8454" s="1" t="s">
        <v>7501</v>
      </c>
      <c r="O8454" s="1" t="s">
        <v>7502</v>
      </c>
      <c r="P8454" s="1" t="s">
        <v>7503</v>
      </c>
    </row>
    <row r="8455" spans="1:16" s="1" customFormat="1" hidden="1" x14ac:dyDescent="0.65">
      <c r="A8455" s="1" t="s">
        <v>9086</v>
      </c>
      <c r="B8455" s="1" t="s">
        <v>9087</v>
      </c>
      <c r="C8455" s="1">
        <v>7.6908329999999996</v>
      </c>
      <c r="D8455" s="1">
        <v>0</v>
      </c>
      <c r="E8455" s="1" t="s">
        <v>64</v>
      </c>
      <c r="F8455" s="2">
        <v>4.5318609083466396E-6</v>
      </c>
      <c r="G8455" s="1">
        <v>4.0234854428884102E-3</v>
      </c>
      <c r="H8455" s="1" t="s">
        <v>18</v>
      </c>
      <c r="I8455" s="1" t="s">
        <v>69</v>
      </c>
      <c r="J8455" s="1" t="s">
        <v>7504</v>
      </c>
      <c r="K8455" s="1" t="s">
        <v>7505</v>
      </c>
      <c r="L8455" s="1" t="s">
        <v>7506</v>
      </c>
      <c r="M8455" s="1" t="s">
        <v>7507</v>
      </c>
      <c r="N8455" s="1" t="s">
        <v>7508</v>
      </c>
      <c r="O8455" s="1" t="s">
        <v>34</v>
      </c>
      <c r="P8455" s="1" t="s">
        <v>34</v>
      </c>
    </row>
    <row r="8456" spans="1:16" s="1" customFormat="1" hidden="1" x14ac:dyDescent="0.65">
      <c r="A8456" s="1" t="s">
        <v>9086</v>
      </c>
      <c r="B8456" s="1" t="s">
        <v>9087</v>
      </c>
      <c r="C8456" s="1">
        <v>7.6908329999999996</v>
      </c>
      <c r="D8456" s="1">
        <v>0</v>
      </c>
      <c r="E8456" s="1" t="s">
        <v>64</v>
      </c>
      <c r="F8456" s="2">
        <v>4.5318609083466396E-6</v>
      </c>
      <c r="G8456" s="1">
        <v>4.0234854428884102E-3</v>
      </c>
      <c r="H8456" s="1" t="s">
        <v>18</v>
      </c>
      <c r="I8456" s="1" t="s">
        <v>69</v>
      </c>
      <c r="J8456" s="1" t="s">
        <v>7509</v>
      </c>
      <c r="K8456" s="1" t="s">
        <v>7510</v>
      </c>
      <c r="L8456" s="1" t="s">
        <v>7511</v>
      </c>
      <c r="M8456" s="1" t="s">
        <v>7512</v>
      </c>
      <c r="N8456" s="1" t="s">
        <v>7513</v>
      </c>
      <c r="O8456" s="1" t="s">
        <v>7514</v>
      </c>
      <c r="P8456" s="1" t="s">
        <v>7515</v>
      </c>
    </row>
    <row r="8457" spans="1:16" s="1" customFormat="1" hidden="1" x14ac:dyDescent="0.65">
      <c r="A8457" s="1" t="s">
        <v>9097</v>
      </c>
      <c r="B8457" s="1" t="s">
        <v>9098</v>
      </c>
      <c r="C8457" s="1">
        <v>9.3143159999999998</v>
      </c>
      <c r="D8457" s="1">
        <v>0</v>
      </c>
      <c r="E8457" s="1" t="s">
        <v>64</v>
      </c>
      <c r="F8457" s="1">
        <v>1.3724279374149301E-4</v>
      </c>
      <c r="G8457" s="1">
        <v>4.2356393834189897E-2</v>
      </c>
      <c r="H8457" s="1" t="s">
        <v>18</v>
      </c>
      <c r="I8457" s="1" t="s">
        <v>19</v>
      </c>
      <c r="J8457" s="1" t="s">
        <v>9099</v>
      </c>
      <c r="K8457" s="1" t="s">
        <v>21</v>
      </c>
      <c r="L8457" s="1" t="s">
        <v>9100</v>
      </c>
      <c r="M8457" s="1" t="s">
        <v>9101</v>
      </c>
      <c r="N8457" s="1" t="s">
        <v>9102</v>
      </c>
      <c r="O8457" s="1" t="s">
        <v>34</v>
      </c>
      <c r="P8457" s="1" t="s">
        <v>34</v>
      </c>
    </row>
    <row r="8458" spans="1:16" s="1" customFormat="1" hidden="1" x14ac:dyDescent="0.65">
      <c r="A8458" s="1" t="s">
        <v>9097</v>
      </c>
      <c r="B8458" s="1" t="s">
        <v>9098</v>
      </c>
      <c r="C8458" s="1">
        <v>9.3143159999999998</v>
      </c>
      <c r="D8458" s="1">
        <v>0</v>
      </c>
      <c r="E8458" s="1" t="s">
        <v>64</v>
      </c>
      <c r="F8458" s="1">
        <v>1.3724279374149301E-4</v>
      </c>
      <c r="G8458" s="1">
        <v>4.2356393834189897E-2</v>
      </c>
      <c r="H8458" s="1" t="s">
        <v>18</v>
      </c>
      <c r="I8458" s="1" t="s">
        <v>19</v>
      </c>
      <c r="J8458" s="1" t="s">
        <v>9103</v>
      </c>
      <c r="K8458" s="1" t="s">
        <v>9104</v>
      </c>
      <c r="L8458" s="1" t="s">
        <v>9105</v>
      </c>
      <c r="M8458" s="1" t="s">
        <v>9106</v>
      </c>
      <c r="N8458" s="1" t="s">
        <v>9107</v>
      </c>
      <c r="O8458" s="1" t="s">
        <v>34</v>
      </c>
      <c r="P8458" s="1" t="s">
        <v>34</v>
      </c>
    </row>
    <row r="8459" spans="1:16" s="1" customFormat="1" hidden="1" x14ac:dyDescent="0.65">
      <c r="A8459" s="1" t="s">
        <v>9097</v>
      </c>
      <c r="B8459" s="1" t="s">
        <v>9098</v>
      </c>
      <c r="C8459" s="1">
        <v>9.3143159999999998</v>
      </c>
      <c r="D8459" s="1">
        <v>0</v>
      </c>
      <c r="E8459" s="1" t="s">
        <v>64</v>
      </c>
      <c r="F8459" s="1">
        <v>1.3724279374149301E-4</v>
      </c>
      <c r="G8459" s="1">
        <v>4.2356393834189897E-2</v>
      </c>
      <c r="H8459" s="1" t="s">
        <v>18</v>
      </c>
      <c r="I8459" s="1" t="s">
        <v>19</v>
      </c>
      <c r="J8459" s="1" t="s">
        <v>9108</v>
      </c>
      <c r="K8459" s="1" t="s">
        <v>9109</v>
      </c>
      <c r="L8459" s="1" t="s">
        <v>9110</v>
      </c>
      <c r="M8459" s="1" t="s">
        <v>9111</v>
      </c>
      <c r="N8459" s="1" t="s">
        <v>9112</v>
      </c>
      <c r="O8459" s="1" t="s">
        <v>34</v>
      </c>
      <c r="P8459" s="1" t="s">
        <v>34</v>
      </c>
    </row>
    <row r="8460" spans="1:16" s="1" customFormat="1" hidden="1" x14ac:dyDescent="0.65">
      <c r="A8460" s="1" t="s">
        <v>9097</v>
      </c>
      <c r="B8460" s="1" t="s">
        <v>9098</v>
      </c>
      <c r="C8460" s="1">
        <v>9.3143159999999998</v>
      </c>
      <c r="D8460" s="1">
        <v>0</v>
      </c>
      <c r="E8460" s="1" t="s">
        <v>64</v>
      </c>
      <c r="F8460" s="1">
        <v>1.3724279374149301E-4</v>
      </c>
      <c r="G8460" s="1">
        <v>4.2356393834189897E-2</v>
      </c>
      <c r="H8460" s="1" t="s">
        <v>18</v>
      </c>
      <c r="I8460" s="1" t="s">
        <v>19</v>
      </c>
      <c r="J8460" s="1" t="s">
        <v>9113</v>
      </c>
      <c r="K8460" s="1" t="s">
        <v>9114</v>
      </c>
      <c r="L8460" s="1" t="s">
        <v>9115</v>
      </c>
      <c r="M8460" s="1" t="s">
        <v>9116</v>
      </c>
      <c r="N8460" s="1" t="s">
        <v>9117</v>
      </c>
      <c r="O8460" s="1" t="s">
        <v>34</v>
      </c>
      <c r="P8460" s="1" t="s">
        <v>34</v>
      </c>
    </row>
    <row r="8461" spans="1:16" s="1" customFormat="1" hidden="1" x14ac:dyDescent="0.65">
      <c r="A8461" s="1" t="s">
        <v>9097</v>
      </c>
      <c r="B8461" s="1" t="s">
        <v>9098</v>
      </c>
      <c r="C8461" s="1">
        <v>9.3143159999999998</v>
      </c>
      <c r="D8461" s="1">
        <v>0</v>
      </c>
      <c r="E8461" s="1" t="s">
        <v>64</v>
      </c>
      <c r="F8461" s="1">
        <v>1.3724279374149301E-4</v>
      </c>
      <c r="G8461" s="1">
        <v>4.2356393834189897E-2</v>
      </c>
      <c r="H8461" s="1" t="s">
        <v>18</v>
      </c>
      <c r="I8461" s="1" t="s">
        <v>19</v>
      </c>
      <c r="J8461" s="1" t="s">
        <v>9118</v>
      </c>
      <c r="K8461" s="1" t="s">
        <v>21</v>
      </c>
      <c r="L8461" s="1" t="s">
        <v>9119</v>
      </c>
      <c r="M8461" s="1" t="s">
        <v>9120</v>
      </c>
      <c r="N8461" s="1" t="s">
        <v>9121</v>
      </c>
      <c r="O8461" s="1" t="s">
        <v>9122</v>
      </c>
      <c r="P8461" s="1" t="s">
        <v>9123</v>
      </c>
    </row>
    <row r="8462" spans="1:16" s="1" customFormat="1" hidden="1" x14ac:dyDescent="0.65">
      <c r="A8462" s="1" t="s">
        <v>9097</v>
      </c>
      <c r="B8462" s="1" t="s">
        <v>9098</v>
      </c>
      <c r="C8462" s="1">
        <v>9.3143159999999998</v>
      </c>
      <c r="D8462" s="1">
        <v>0</v>
      </c>
      <c r="E8462" s="1" t="s">
        <v>64</v>
      </c>
      <c r="F8462" s="1">
        <v>1.3724279374149301E-4</v>
      </c>
      <c r="G8462" s="1">
        <v>4.2356393834189897E-2</v>
      </c>
      <c r="H8462" s="1" t="s">
        <v>18</v>
      </c>
      <c r="I8462" s="1" t="s">
        <v>19</v>
      </c>
      <c r="J8462" s="1" t="s">
        <v>9124</v>
      </c>
      <c r="K8462" s="1" t="s">
        <v>9125</v>
      </c>
      <c r="L8462" s="1" t="s">
        <v>9126</v>
      </c>
      <c r="M8462" s="1" t="s">
        <v>9127</v>
      </c>
      <c r="N8462" s="1" t="s">
        <v>9128</v>
      </c>
      <c r="O8462" s="1" t="s">
        <v>34</v>
      </c>
      <c r="P8462" s="1" t="s">
        <v>34</v>
      </c>
    </row>
    <row r="8463" spans="1:16" s="1" customFormat="1" hidden="1" x14ac:dyDescent="0.65">
      <c r="A8463" s="1" t="s">
        <v>9097</v>
      </c>
      <c r="B8463" s="1" t="s">
        <v>9098</v>
      </c>
      <c r="C8463" s="1">
        <v>9.3143159999999998</v>
      </c>
      <c r="D8463" s="1">
        <v>0</v>
      </c>
      <c r="E8463" s="1" t="s">
        <v>64</v>
      </c>
      <c r="F8463" s="1">
        <v>1.3724279374149301E-4</v>
      </c>
      <c r="G8463" s="1">
        <v>4.2356393834189897E-2</v>
      </c>
      <c r="H8463" s="1" t="s">
        <v>18</v>
      </c>
      <c r="I8463" s="1" t="s">
        <v>19</v>
      </c>
      <c r="J8463" s="1" t="s">
        <v>9129</v>
      </c>
      <c r="K8463" s="1" t="s">
        <v>9130</v>
      </c>
      <c r="L8463" s="1" t="s">
        <v>9131</v>
      </c>
      <c r="M8463" s="1" t="s">
        <v>9132</v>
      </c>
      <c r="N8463" s="1" t="s">
        <v>9133</v>
      </c>
      <c r="O8463" s="1" t="s">
        <v>9134</v>
      </c>
      <c r="P8463" s="1" t="s">
        <v>9135</v>
      </c>
    </row>
    <row r="8464" spans="1:16" s="1" customFormat="1" hidden="1" x14ac:dyDescent="0.65">
      <c r="A8464" s="1" t="s">
        <v>9097</v>
      </c>
      <c r="B8464" s="1" t="s">
        <v>9098</v>
      </c>
      <c r="C8464" s="1">
        <v>9.3143159999999998</v>
      </c>
      <c r="D8464" s="1">
        <v>0</v>
      </c>
      <c r="E8464" s="1" t="s">
        <v>64</v>
      </c>
      <c r="F8464" s="1">
        <v>1.3724279374149301E-4</v>
      </c>
      <c r="G8464" s="1">
        <v>4.2356393834189897E-2</v>
      </c>
      <c r="H8464" s="1" t="s">
        <v>18</v>
      </c>
      <c r="I8464" s="1" t="s">
        <v>19</v>
      </c>
      <c r="J8464" s="1" t="s">
        <v>9136</v>
      </c>
      <c r="K8464" s="1" t="s">
        <v>21</v>
      </c>
      <c r="L8464" s="1" t="s">
        <v>9137</v>
      </c>
      <c r="M8464" s="1" t="s">
        <v>34</v>
      </c>
      <c r="N8464" s="1" t="s">
        <v>34</v>
      </c>
      <c r="O8464" s="1" t="s">
        <v>34</v>
      </c>
      <c r="P8464" s="1" t="s">
        <v>34</v>
      </c>
    </row>
    <row r="8465" spans="1:16" s="1" customFormat="1" hidden="1" x14ac:dyDescent="0.65">
      <c r="A8465" s="1" t="s">
        <v>9097</v>
      </c>
      <c r="B8465" s="1" t="s">
        <v>9098</v>
      </c>
      <c r="C8465" s="1">
        <v>9.3143159999999998</v>
      </c>
      <c r="D8465" s="1">
        <v>0</v>
      </c>
      <c r="E8465" s="1" t="s">
        <v>64</v>
      </c>
      <c r="F8465" s="1">
        <v>1.3724279374149301E-4</v>
      </c>
      <c r="G8465" s="1">
        <v>4.2356393834189897E-2</v>
      </c>
      <c r="H8465" s="1" t="s">
        <v>18</v>
      </c>
      <c r="I8465" s="1" t="s">
        <v>69</v>
      </c>
      <c r="J8465" s="1" t="s">
        <v>8766</v>
      </c>
      <c r="K8465" s="1" t="s">
        <v>8767</v>
      </c>
      <c r="L8465" s="1" t="s">
        <v>8768</v>
      </c>
      <c r="M8465" s="1" t="s">
        <v>8769</v>
      </c>
      <c r="N8465" s="1" t="s">
        <v>8770</v>
      </c>
      <c r="O8465" s="1" t="s">
        <v>34</v>
      </c>
      <c r="P8465" s="1" t="s">
        <v>34</v>
      </c>
    </row>
    <row r="8466" spans="1:16" s="1" customFormat="1" hidden="1" x14ac:dyDescent="0.65">
      <c r="A8466" s="1" t="s">
        <v>9097</v>
      </c>
      <c r="B8466" s="1" t="s">
        <v>9098</v>
      </c>
      <c r="C8466" s="1">
        <v>9.3143159999999998</v>
      </c>
      <c r="D8466" s="1">
        <v>0</v>
      </c>
      <c r="E8466" s="1" t="s">
        <v>64</v>
      </c>
      <c r="F8466" s="1">
        <v>1.3724279374149301E-4</v>
      </c>
      <c r="G8466" s="1">
        <v>4.2356393834189897E-2</v>
      </c>
      <c r="H8466" s="1" t="s">
        <v>18</v>
      </c>
      <c r="I8466" s="1" t="s">
        <v>69</v>
      </c>
      <c r="J8466" s="1" t="s">
        <v>1849</v>
      </c>
      <c r="K8466" s="1" t="s">
        <v>1850</v>
      </c>
      <c r="L8466" s="1" t="s">
        <v>1851</v>
      </c>
      <c r="M8466" s="1" t="s">
        <v>1852</v>
      </c>
      <c r="N8466" s="1" t="s">
        <v>1853</v>
      </c>
      <c r="O8466" s="1" t="s">
        <v>34</v>
      </c>
      <c r="P8466" s="1" t="s">
        <v>34</v>
      </c>
    </row>
    <row r="8467" spans="1:16" s="1" customFormat="1" hidden="1" x14ac:dyDescent="0.65">
      <c r="A8467" s="1" t="s">
        <v>9097</v>
      </c>
      <c r="B8467" s="1" t="s">
        <v>9098</v>
      </c>
      <c r="C8467" s="1">
        <v>9.3143159999999998</v>
      </c>
      <c r="D8467" s="1">
        <v>0</v>
      </c>
      <c r="E8467" s="1" t="s">
        <v>64</v>
      </c>
      <c r="F8467" s="1">
        <v>1.3724279374149301E-4</v>
      </c>
      <c r="G8467" s="1">
        <v>4.2356393834189897E-2</v>
      </c>
      <c r="H8467" s="1" t="s">
        <v>18</v>
      </c>
      <c r="I8467" s="1" t="s">
        <v>69</v>
      </c>
      <c r="J8467" s="1" t="s">
        <v>1336</v>
      </c>
      <c r="K8467" s="1" t="s">
        <v>1337</v>
      </c>
      <c r="L8467" s="1" t="s">
        <v>1338</v>
      </c>
      <c r="M8467" s="1" t="s">
        <v>1339</v>
      </c>
      <c r="N8467" s="1" t="s">
        <v>1340</v>
      </c>
      <c r="O8467" s="1" t="s">
        <v>910</v>
      </c>
      <c r="P8467" s="1" t="s">
        <v>911</v>
      </c>
    </row>
    <row r="8468" spans="1:16" s="1" customFormat="1" hidden="1" x14ac:dyDescent="0.65">
      <c r="A8468" s="1" t="s">
        <v>9097</v>
      </c>
      <c r="B8468" s="1" t="s">
        <v>9098</v>
      </c>
      <c r="C8468" s="1">
        <v>9.3143159999999998</v>
      </c>
      <c r="D8468" s="1">
        <v>0</v>
      </c>
      <c r="E8468" s="1" t="s">
        <v>64</v>
      </c>
      <c r="F8468" s="1">
        <v>1.3724279374149301E-4</v>
      </c>
      <c r="G8468" s="1">
        <v>4.2356393834189897E-2</v>
      </c>
      <c r="H8468" s="1" t="s">
        <v>18</v>
      </c>
      <c r="I8468" s="1" t="s">
        <v>69</v>
      </c>
      <c r="J8468" s="1" t="s">
        <v>9138</v>
      </c>
      <c r="K8468" s="1" t="s">
        <v>9139</v>
      </c>
      <c r="L8468" s="1" t="s">
        <v>9140</v>
      </c>
      <c r="M8468" s="1" t="s">
        <v>9141</v>
      </c>
      <c r="N8468" s="1" t="s">
        <v>9142</v>
      </c>
      <c r="O8468" s="1" t="s">
        <v>34</v>
      </c>
      <c r="P8468" s="1" t="s">
        <v>34</v>
      </c>
    </row>
    <row r="8469" spans="1:16" s="1" customFormat="1" hidden="1" x14ac:dyDescent="0.65">
      <c r="A8469" s="1" t="s">
        <v>9097</v>
      </c>
      <c r="B8469" s="1" t="s">
        <v>9098</v>
      </c>
      <c r="C8469" s="1">
        <v>9.3143159999999998</v>
      </c>
      <c r="D8469" s="1">
        <v>0</v>
      </c>
      <c r="E8469" s="1" t="s">
        <v>64</v>
      </c>
      <c r="F8469" s="1">
        <v>1.3724279374149301E-4</v>
      </c>
      <c r="G8469" s="1">
        <v>4.2356393834189897E-2</v>
      </c>
      <c r="H8469" s="1" t="s">
        <v>18</v>
      </c>
      <c r="I8469" s="1" t="s">
        <v>69</v>
      </c>
      <c r="J8469" s="1" t="s">
        <v>9143</v>
      </c>
      <c r="K8469" s="1" t="s">
        <v>9144</v>
      </c>
      <c r="L8469" s="1" t="s">
        <v>9145</v>
      </c>
      <c r="M8469" s="1" t="s">
        <v>34</v>
      </c>
      <c r="N8469" s="1" t="s">
        <v>34</v>
      </c>
      <c r="O8469" s="1" t="s">
        <v>34</v>
      </c>
      <c r="P8469" s="1" t="s">
        <v>34</v>
      </c>
    </row>
    <row r="8470" spans="1:16" s="1" customFormat="1" hidden="1" x14ac:dyDescent="0.65">
      <c r="A8470" s="1" t="s">
        <v>9097</v>
      </c>
      <c r="B8470" s="1" t="s">
        <v>9098</v>
      </c>
      <c r="C8470" s="1">
        <v>9.3143159999999998</v>
      </c>
      <c r="D8470" s="1">
        <v>0</v>
      </c>
      <c r="E8470" s="1" t="s">
        <v>64</v>
      </c>
      <c r="F8470" s="1">
        <v>1.3724279374149301E-4</v>
      </c>
      <c r="G8470" s="1">
        <v>4.2356393834189897E-2</v>
      </c>
      <c r="H8470" s="1" t="s">
        <v>18</v>
      </c>
      <c r="I8470" s="1" t="s">
        <v>69</v>
      </c>
      <c r="J8470" s="1" t="s">
        <v>1899</v>
      </c>
      <c r="K8470" s="1" t="s">
        <v>21</v>
      </c>
      <c r="L8470" s="1" t="s">
        <v>1900</v>
      </c>
      <c r="M8470" s="1" t="s">
        <v>1901</v>
      </c>
      <c r="N8470" s="1" t="s">
        <v>1902</v>
      </c>
      <c r="O8470" s="1" t="s">
        <v>34</v>
      </c>
      <c r="P8470" s="1" t="s">
        <v>34</v>
      </c>
    </row>
    <row r="8471" spans="1:16" s="1" customFormat="1" hidden="1" x14ac:dyDescent="0.65">
      <c r="A8471" s="1" t="s">
        <v>9097</v>
      </c>
      <c r="B8471" s="1" t="s">
        <v>9098</v>
      </c>
      <c r="C8471" s="1">
        <v>9.3143159999999998</v>
      </c>
      <c r="D8471" s="1">
        <v>0</v>
      </c>
      <c r="E8471" s="1" t="s">
        <v>64</v>
      </c>
      <c r="F8471" s="1">
        <v>1.3724279374149301E-4</v>
      </c>
      <c r="G8471" s="1">
        <v>4.2356393834189897E-2</v>
      </c>
      <c r="H8471" s="1" t="s">
        <v>18</v>
      </c>
      <c r="I8471" s="1" t="s">
        <v>69</v>
      </c>
      <c r="J8471" s="1" t="s">
        <v>2029</v>
      </c>
      <c r="K8471" s="1" t="s">
        <v>2030</v>
      </c>
      <c r="L8471" s="1" t="s">
        <v>2031</v>
      </c>
      <c r="M8471" s="1" t="s">
        <v>2032</v>
      </c>
      <c r="N8471" s="1" t="s">
        <v>2033</v>
      </c>
      <c r="O8471" s="1" t="s">
        <v>408</v>
      </c>
      <c r="P8471" s="1" t="s">
        <v>409</v>
      </c>
    </row>
    <row r="8472" spans="1:16" s="1" customFormat="1" hidden="1" x14ac:dyDescent="0.65">
      <c r="A8472" s="1" t="s">
        <v>9097</v>
      </c>
      <c r="B8472" s="1" t="s">
        <v>9098</v>
      </c>
      <c r="C8472" s="1">
        <v>9.3143159999999998</v>
      </c>
      <c r="D8472" s="1">
        <v>0</v>
      </c>
      <c r="E8472" s="1" t="s">
        <v>64</v>
      </c>
      <c r="F8472" s="1">
        <v>1.3724279374149301E-4</v>
      </c>
      <c r="G8472" s="1">
        <v>4.2356393834189897E-2</v>
      </c>
      <c r="H8472" s="1" t="s">
        <v>18</v>
      </c>
      <c r="I8472" s="1" t="s">
        <v>69</v>
      </c>
      <c r="J8472" s="1" t="s">
        <v>1903</v>
      </c>
      <c r="K8472" s="1" t="s">
        <v>21</v>
      </c>
      <c r="L8472" s="1" t="s">
        <v>1904</v>
      </c>
      <c r="M8472" s="1" t="s">
        <v>34</v>
      </c>
      <c r="N8472" s="1" t="s">
        <v>34</v>
      </c>
      <c r="O8472" s="1" t="s">
        <v>34</v>
      </c>
      <c r="P8472" s="1" t="s">
        <v>34</v>
      </c>
    </row>
    <row r="8473" spans="1:16" s="1" customFormat="1" hidden="1" x14ac:dyDescent="0.65">
      <c r="A8473" s="1" t="s">
        <v>9097</v>
      </c>
      <c r="B8473" s="1" t="s">
        <v>9098</v>
      </c>
      <c r="C8473" s="1">
        <v>9.3143159999999998</v>
      </c>
      <c r="D8473" s="1">
        <v>0</v>
      </c>
      <c r="E8473" s="1" t="s">
        <v>64</v>
      </c>
      <c r="F8473" s="1">
        <v>1.3724279374149301E-4</v>
      </c>
      <c r="G8473" s="1">
        <v>4.2356393834189897E-2</v>
      </c>
      <c r="H8473" s="1" t="s">
        <v>18</v>
      </c>
      <c r="I8473" s="1" t="s">
        <v>69</v>
      </c>
      <c r="J8473" s="1" t="s">
        <v>1971</v>
      </c>
      <c r="K8473" s="1" t="s">
        <v>21</v>
      </c>
      <c r="L8473" s="1" t="s">
        <v>1972</v>
      </c>
      <c r="M8473" s="1" t="s">
        <v>1973</v>
      </c>
      <c r="N8473" s="1" t="s">
        <v>1974</v>
      </c>
      <c r="O8473" s="1" t="s">
        <v>553</v>
      </c>
      <c r="P8473" s="1" t="s">
        <v>554</v>
      </c>
    </row>
    <row r="8474" spans="1:16" s="1" customFormat="1" hidden="1" x14ac:dyDescent="0.65">
      <c r="A8474" s="1" t="s">
        <v>9097</v>
      </c>
      <c r="B8474" s="1" t="s">
        <v>9098</v>
      </c>
      <c r="C8474" s="1">
        <v>9.3143159999999998</v>
      </c>
      <c r="D8474" s="1">
        <v>0</v>
      </c>
      <c r="E8474" s="1" t="s">
        <v>64</v>
      </c>
      <c r="F8474" s="1">
        <v>1.3724279374149301E-4</v>
      </c>
      <c r="G8474" s="1">
        <v>4.2356393834189897E-2</v>
      </c>
      <c r="H8474" s="1" t="s">
        <v>18</v>
      </c>
      <c r="I8474" s="1" t="s">
        <v>69</v>
      </c>
      <c r="J8474" s="1" t="s">
        <v>9146</v>
      </c>
      <c r="K8474" s="1" t="s">
        <v>9147</v>
      </c>
      <c r="L8474" s="1" t="s">
        <v>9148</v>
      </c>
      <c r="M8474" s="1" t="s">
        <v>9149</v>
      </c>
      <c r="N8474" s="1" t="s">
        <v>9150</v>
      </c>
      <c r="O8474" s="1" t="s">
        <v>9151</v>
      </c>
      <c r="P8474" s="1" t="s">
        <v>9152</v>
      </c>
    </row>
    <row r="8475" spans="1:16" s="1" customFormat="1" hidden="1" x14ac:dyDescent="0.65">
      <c r="A8475" s="1" t="s">
        <v>9097</v>
      </c>
      <c r="B8475" s="1" t="s">
        <v>9098</v>
      </c>
      <c r="C8475" s="1">
        <v>9.3143159999999998</v>
      </c>
      <c r="D8475" s="1">
        <v>0</v>
      </c>
      <c r="E8475" s="1" t="s">
        <v>64</v>
      </c>
      <c r="F8475" s="1">
        <v>1.3724279374149301E-4</v>
      </c>
      <c r="G8475" s="1">
        <v>4.2356393834189897E-2</v>
      </c>
      <c r="H8475" s="1" t="s">
        <v>18</v>
      </c>
      <c r="I8475" s="1" t="s">
        <v>69</v>
      </c>
      <c r="J8475" s="1" t="s">
        <v>1975</v>
      </c>
      <c r="K8475" s="1" t="s">
        <v>21</v>
      </c>
      <c r="L8475" s="1" t="s">
        <v>1976</v>
      </c>
      <c r="M8475" s="1" t="s">
        <v>34</v>
      </c>
      <c r="N8475" s="1" t="s">
        <v>34</v>
      </c>
      <c r="O8475" s="1" t="s">
        <v>176</v>
      </c>
      <c r="P8475" s="1" t="s">
        <v>177</v>
      </c>
    </row>
    <row r="8476" spans="1:16" s="1" customFormat="1" hidden="1" x14ac:dyDescent="0.65">
      <c r="A8476" s="1" t="s">
        <v>9097</v>
      </c>
      <c r="B8476" s="1" t="s">
        <v>9098</v>
      </c>
      <c r="C8476" s="1">
        <v>9.3143159999999998</v>
      </c>
      <c r="D8476" s="1">
        <v>0</v>
      </c>
      <c r="E8476" s="1" t="s">
        <v>64</v>
      </c>
      <c r="F8476" s="1">
        <v>1.3724279374149301E-4</v>
      </c>
      <c r="G8476" s="1">
        <v>4.2356393834189897E-2</v>
      </c>
      <c r="H8476" s="1" t="s">
        <v>18</v>
      </c>
      <c r="I8476" s="1" t="s">
        <v>69</v>
      </c>
      <c r="J8476" s="1" t="s">
        <v>1977</v>
      </c>
      <c r="K8476" s="1" t="s">
        <v>1978</v>
      </c>
      <c r="L8476" s="1" t="s">
        <v>1979</v>
      </c>
      <c r="M8476" s="1" t="s">
        <v>1980</v>
      </c>
      <c r="N8476" s="1" t="s">
        <v>1981</v>
      </c>
      <c r="O8476" s="1" t="s">
        <v>1982</v>
      </c>
      <c r="P8476" s="1" t="s">
        <v>1983</v>
      </c>
    </row>
    <row r="8477" spans="1:16" s="1" customFormat="1" hidden="1" x14ac:dyDescent="0.65">
      <c r="A8477" s="1" t="s">
        <v>9097</v>
      </c>
      <c r="B8477" s="1" t="s">
        <v>9098</v>
      </c>
      <c r="C8477" s="1">
        <v>9.3143159999999998</v>
      </c>
      <c r="D8477" s="1">
        <v>0</v>
      </c>
      <c r="E8477" s="1" t="s">
        <v>64</v>
      </c>
      <c r="F8477" s="1">
        <v>1.3724279374149301E-4</v>
      </c>
      <c r="G8477" s="1">
        <v>4.2356393834189897E-2</v>
      </c>
      <c r="H8477" s="1" t="s">
        <v>18</v>
      </c>
      <c r="I8477" s="1" t="s">
        <v>69</v>
      </c>
      <c r="J8477" s="1" t="s">
        <v>1990</v>
      </c>
      <c r="K8477" s="1" t="s">
        <v>21</v>
      </c>
      <c r="L8477" s="1" t="s">
        <v>1991</v>
      </c>
      <c r="M8477" s="1" t="s">
        <v>1992</v>
      </c>
      <c r="N8477" s="1" t="s">
        <v>1993</v>
      </c>
      <c r="O8477" s="1" t="s">
        <v>34</v>
      </c>
      <c r="P8477" s="1" t="s">
        <v>34</v>
      </c>
    </row>
    <row r="8478" spans="1:16" s="1" customFormat="1" hidden="1" x14ac:dyDescent="0.65">
      <c r="A8478" s="1" t="s">
        <v>9097</v>
      </c>
      <c r="B8478" s="1" t="s">
        <v>9098</v>
      </c>
      <c r="C8478" s="1">
        <v>9.3143159999999998</v>
      </c>
      <c r="D8478" s="1">
        <v>0</v>
      </c>
      <c r="E8478" s="1" t="s">
        <v>64</v>
      </c>
      <c r="F8478" s="1">
        <v>1.3724279374149301E-4</v>
      </c>
      <c r="G8478" s="1">
        <v>4.2356393834189897E-2</v>
      </c>
      <c r="H8478" s="1" t="s">
        <v>18</v>
      </c>
      <c r="I8478" s="1" t="s">
        <v>69</v>
      </c>
      <c r="J8478" s="1" t="s">
        <v>9153</v>
      </c>
      <c r="K8478" s="1" t="s">
        <v>21</v>
      </c>
      <c r="L8478" s="1" t="s">
        <v>9154</v>
      </c>
      <c r="M8478" s="1" t="s">
        <v>9155</v>
      </c>
      <c r="N8478" s="1" t="s">
        <v>9156</v>
      </c>
      <c r="O8478" s="1" t="s">
        <v>553</v>
      </c>
      <c r="P8478" s="1" t="s">
        <v>554</v>
      </c>
    </row>
    <row r="8479" spans="1:16" s="1" customFormat="1" hidden="1" x14ac:dyDescent="0.65">
      <c r="A8479" s="1" t="s">
        <v>9097</v>
      </c>
      <c r="B8479" s="1" t="s">
        <v>9098</v>
      </c>
      <c r="C8479" s="1">
        <v>9.3143159999999998</v>
      </c>
      <c r="D8479" s="1">
        <v>0</v>
      </c>
      <c r="E8479" s="1" t="s">
        <v>64</v>
      </c>
      <c r="F8479" s="1">
        <v>1.3724279374149301E-4</v>
      </c>
      <c r="G8479" s="1">
        <v>4.2356393834189897E-2</v>
      </c>
      <c r="H8479" s="1" t="s">
        <v>18</v>
      </c>
      <c r="I8479" s="1" t="s">
        <v>69</v>
      </c>
      <c r="J8479" s="1" t="s">
        <v>9157</v>
      </c>
      <c r="K8479" s="1" t="s">
        <v>9158</v>
      </c>
      <c r="L8479" s="1" t="s">
        <v>9159</v>
      </c>
      <c r="M8479" s="1" t="s">
        <v>9160</v>
      </c>
      <c r="N8479" s="1" t="s">
        <v>9161</v>
      </c>
      <c r="O8479" s="1" t="s">
        <v>34</v>
      </c>
      <c r="P8479" s="1" t="s">
        <v>34</v>
      </c>
    </row>
    <row r="8480" spans="1:16" s="1" customFormat="1" hidden="1" x14ac:dyDescent="0.65">
      <c r="A8480" s="1" t="s">
        <v>9097</v>
      </c>
      <c r="B8480" s="1" t="s">
        <v>9098</v>
      </c>
      <c r="C8480" s="1">
        <v>9.3143159999999998</v>
      </c>
      <c r="D8480" s="1">
        <v>0</v>
      </c>
      <c r="E8480" s="1" t="s">
        <v>64</v>
      </c>
      <c r="F8480" s="1">
        <v>1.3724279374149301E-4</v>
      </c>
      <c r="G8480" s="1">
        <v>4.2356393834189897E-2</v>
      </c>
      <c r="H8480" s="1" t="s">
        <v>18</v>
      </c>
      <c r="I8480" s="1" t="s">
        <v>69</v>
      </c>
      <c r="J8480" s="1" t="s">
        <v>9162</v>
      </c>
      <c r="K8480" s="1" t="s">
        <v>9163</v>
      </c>
      <c r="L8480" s="1" t="s">
        <v>9164</v>
      </c>
      <c r="M8480" s="1" t="s">
        <v>9165</v>
      </c>
      <c r="N8480" s="1" t="s">
        <v>9166</v>
      </c>
      <c r="O8480" s="1" t="s">
        <v>34</v>
      </c>
      <c r="P8480" s="1" t="s">
        <v>34</v>
      </c>
    </row>
    <row r="8481" spans="1:16" s="1" customFormat="1" hidden="1" x14ac:dyDescent="0.65">
      <c r="A8481" s="1" t="s">
        <v>9097</v>
      </c>
      <c r="B8481" s="1" t="s">
        <v>9098</v>
      </c>
      <c r="C8481" s="1">
        <v>9.3143159999999998</v>
      </c>
      <c r="D8481" s="1">
        <v>0</v>
      </c>
      <c r="E8481" s="1" t="s">
        <v>64</v>
      </c>
      <c r="F8481" s="1">
        <v>1.3724279374149301E-4</v>
      </c>
      <c r="G8481" s="1">
        <v>4.2356393834189897E-2</v>
      </c>
      <c r="H8481" s="1" t="s">
        <v>18</v>
      </c>
      <c r="I8481" s="1" t="s">
        <v>69</v>
      </c>
      <c r="J8481" s="1" t="s">
        <v>2068</v>
      </c>
      <c r="K8481" s="1" t="s">
        <v>21</v>
      </c>
      <c r="L8481" s="1" t="s">
        <v>2069</v>
      </c>
      <c r="M8481" s="1" t="s">
        <v>34</v>
      </c>
      <c r="N8481" s="1" t="s">
        <v>34</v>
      </c>
      <c r="O8481" s="1" t="s">
        <v>236</v>
      </c>
      <c r="P8481" s="1" t="s">
        <v>237</v>
      </c>
    </row>
    <row r="8482" spans="1:16" s="1" customFormat="1" hidden="1" x14ac:dyDescent="0.65">
      <c r="A8482" s="1" t="s">
        <v>9097</v>
      </c>
      <c r="B8482" s="1" t="s">
        <v>9098</v>
      </c>
      <c r="C8482" s="1">
        <v>9.3143159999999998</v>
      </c>
      <c r="D8482" s="1">
        <v>0</v>
      </c>
      <c r="E8482" s="1" t="s">
        <v>64</v>
      </c>
      <c r="F8482" s="1">
        <v>1.3724279374149301E-4</v>
      </c>
      <c r="G8482" s="1">
        <v>4.2356393834189897E-2</v>
      </c>
      <c r="H8482" s="1" t="s">
        <v>18</v>
      </c>
      <c r="I8482" s="1" t="s">
        <v>69</v>
      </c>
      <c r="J8482" s="1" t="s">
        <v>9167</v>
      </c>
      <c r="K8482" s="1" t="s">
        <v>9168</v>
      </c>
      <c r="L8482" s="1" t="s">
        <v>9169</v>
      </c>
      <c r="M8482" s="1" t="s">
        <v>9170</v>
      </c>
      <c r="N8482" s="1" t="s">
        <v>9171</v>
      </c>
      <c r="O8482" s="1" t="s">
        <v>34</v>
      </c>
      <c r="P8482" s="1" t="s">
        <v>34</v>
      </c>
    </row>
    <row r="8483" spans="1:16" s="1" customFormat="1" hidden="1" x14ac:dyDescent="0.65">
      <c r="A8483" s="1" t="s">
        <v>9097</v>
      </c>
      <c r="B8483" s="1" t="s">
        <v>9098</v>
      </c>
      <c r="C8483" s="1">
        <v>9.3143159999999998</v>
      </c>
      <c r="D8483" s="1">
        <v>0</v>
      </c>
      <c r="E8483" s="1" t="s">
        <v>64</v>
      </c>
      <c r="F8483" s="1">
        <v>1.3724279374149301E-4</v>
      </c>
      <c r="G8483" s="1">
        <v>4.2356393834189897E-2</v>
      </c>
      <c r="H8483" s="1" t="s">
        <v>18</v>
      </c>
      <c r="I8483" s="1" t="s">
        <v>69</v>
      </c>
      <c r="J8483" s="1" t="s">
        <v>2088</v>
      </c>
      <c r="K8483" s="1" t="s">
        <v>2089</v>
      </c>
      <c r="L8483" s="1" t="s">
        <v>2090</v>
      </c>
      <c r="M8483" s="1" t="s">
        <v>2091</v>
      </c>
      <c r="N8483" s="1" t="s">
        <v>2092</v>
      </c>
      <c r="O8483" s="1" t="s">
        <v>34</v>
      </c>
      <c r="P8483" s="1" t="s">
        <v>34</v>
      </c>
    </row>
    <row r="8484" spans="1:16" s="1" customFormat="1" hidden="1" x14ac:dyDescent="0.65">
      <c r="A8484" s="1" t="s">
        <v>9097</v>
      </c>
      <c r="B8484" s="1" t="s">
        <v>9098</v>
      </c>
      <c r="C8484" s="1">
        <v>9.3143159999999998</v>
      </c>
      <c r="D8484" s="1">
        <v>0</v>
      </c>
      <c r="E8484" s="1" t="s">
        <v>64</v>
      </c>
      <c r="F8484" s="1">
        <v>1.3724279374149301E-4</v>
      </c>
      <c r="G8484" s="1">
        <v>4.2356393834189897E-2</v>
      </c>
      <c r="H8484" s="1" t="s">
        <v>18</v>
      </c>
      <c r="I8484" s="1" t="s">
        <v>69</v>
      </c>
      <c r="J8484" s="1" t="s">
        <v>2100</v>
      </c>
      <c r="K8484" s="1" t="s">
        <v>2101</v>
      </c>
      <c r="L8484" s="1" t="s">
        <v>2102</v>
      </c>
      <c r="M8484" s="1" t="s">
        <v>2103</v>
      </c>
      <c r="N8484" s="1" t="s">
        <v>2104</v>
      </c>
      <c r="O8484" s="1" t="s">
        <v>34</v>
      </c>
      <c r="P8484" s="1" t="s">
        <v>34</v>
      </c>
    </row>
    <row r="8485" spans="1:16" s="1" customFormat="1" hidden="1" x14ac:dyDescent="0.65">
      <c r="A8485" s="1" t="s">
        <v>9097</v>
      </c>
      <c r="B8485" s="1" t="s">
        <v>9098</v>
      </c>
      <c r="C8485" s="1">
        <v>9.3143159999999998</v>
      </c>
      <c r="D8485" s="1">
        <v>0</v>
      </c>
      <c r="E8485" s="1" t="s">
        <v>64</v>
      </c>
      <c r="F8485" s="1">
        <v>1.3724279374149301E-4</v>
      </c>
      <c r="G8485" s="1">
        <v>4.2356393834189897E-2</v>
      </c>
      <c r="H8485" s="1" t="s">
        <v>18</v>
      </c>
      <c r="I8485" s="1" t="s">
        <v>69</v>
      </c>
      <c r="J8485" s="1" t="s">
        <v>2111</v>
      </c>
      <c r="K8485" s="1" t="s">
        <v>2112</v>
      </c>
      <c r="L8485" s="1" t="s">
        <v>2113</v>
      </c>
      <c r="M8485" s="1" t="s">
        <v>2114</v>
      </c>
      <c r="N8485" s="1" t="s">
        <v>2115</v>
      </c>
      <c r="O8485" s="1" t="s">
        <v>2116</v>
      </c>
      <c r="P8485" s="1" t="s">
        <v>2117</v>
      </c>
    </row>
    <row r="8486" spans="1:16" s="1" customFormat="1" hidden="1" x14ac:dyDescent="0.65">
      <c r="A8486" s="1" t="s">
        <v>9097</v>
      </c>
      <c r="B8486" s="1" t="s">
        <v>9098</v>
      </c>
      <c r="C8486" s="1">
        <v>9.3143159999999998</v>
      </c>
      <c r="D8486" s="1">
        <v>0</v>
      </c>
      <c r="E8486" s="1" t="s">
        <v>64</v>
      </c>
      <c r="F8486" s="1">
        <v>1.3724279374149301E-4</v>
      </c>
      <c r="G8486" s="1">
        <v>4.2356393834189897E-2</v>
      </c>
      <c r="H8486" s="1" t="s">
        <v>18</v>
      </c>
      <c r="I8486" s="1" t="s">
        <v>69</v>
      </c>
      <c r="J8486" s="1" t="s">
        <v>2078</v>
      </c>
      <c r="K8486" s="1" t="s">
        <v>2079</v>
      </c>
      <c r="L8486" s="1" t="s">
        <v>2080</v>
      </c>
      <c r="M8486" s="1" t="s">
        <v>2081</v>
      </c>
      <c r="N8486" s="1" t="s">
        <v>2082</v>
      </c>
      <c r="O8486" s="1" t="s">
        <v>34</v>
      </c>
      <c r="P8486" s="1" t="s">
        <v>34</v>
      </c>
    </row>
    <row r="8487" spans="1:16" s="1" customFormat="1" hidden="1" x14ac:dyDescent="0.65">
      <c r="A8487" s="1" t="s">
        <v>9097</v>
      </c>
      <c r="B8487" s="1" t="s">
        <v>9098</v>
      </c>
      <c r="C8487" s="1">
        <v>9.3143159999999998</v>
      </c>
      <c r="D8487" s="1">
        <v>0</v>
      </c>
      <c r="E8487" s="1" t="s">
        <v>64</v>
      </c>
      <c r="F8487" s="1">
        <v>1.3724279374149301E-4</v>
      </c>
      <c r="G8487" s="1">
        <v>4.2356393834189897E-2</v>
      </c>
      <c r="H8487" s="1" t="s">
        <v>18</v>
      </c>
      <c r="I8487" s="1" t="s">
        <v>69</v>
      </c>
      <c r="J8487" s="1" t="s">
        <v>2147</v>
      </c>
      <c r="K8487" s="1" t="s">
        <v>21</v>
      </c>
      <c r="L8487" s="1" t="s">
        <v>2148</v>
      </c>
      <c r="M8487" s="1" t="s">
        <v>2149</v>
      </c>
      <c r="N8487" s="1" t="s">
        <v>2150</v>
      </c>
      <c r="O8487" s="1" t="s">
        <v>2151</v>
      </c>
      <c r="P8487" s="1" t="s">
        <v>2152</v>
      </c>
    </row>
    <row r="8488" spans="1:16" s="1" customFormat="1" hidden="1" x14ac:dyDescent="0.65">
      <c r="A8488" s="1" t="s">
        <v>9097</v>
      </c>
      <c r="B8488" s="1" t="s">
        <v>9098</v>
      </c>
      <c r="C8488" s="1">
        <v>9.3143159999999998</v>
      </c>
      <c r="D8488" s="1">
        <v>0</v>
      </c>
      <c r="E8488" s="1" t="s">
        <v>64</v>
      </c>
      <c r="F8488" s="1">
        <v>1.3724279374149301E-4</v>
      </c>
      <c r="G8488" s="1">
        <v>4.2356393834189897E-2</v>
      </c>
      <c r="H8488" s="1" t="s">
        <v>18</v>
      </c>
      <c r="I8488" s="1" t="s">
        <v>69</v>
      </c>
      <c r="J8488" s="1" t="s">
        <v>9172</v>
      </c>
      <c r="K8488" s="1" t="s">
        <v>21</v>
      </c>
      <c r="L8488" s="1" t="s">
        <v>9173</v>
      </c>
      <c r="M8488" s="1" t="s">
        <v>34</v>
      </c>
      <c r="N8488" s="1" t="s">
        <v>34</v>
      </c>
      <c r="O8488" s="1" t="s">
        <v>34</v>
      </c>
      <c r="P8488" s="1" t="s">
        <v>34</v>
      </c>
    </row>
    <row r="8489" spans="1:16" s="1" customFormat="1" hidden="1" x14ac:dyDescent="0.65">
      <c r="A8489" s="1" t="s">
        <v>9097</v>
      </c>
      <c r="B8489" s="1" t="s">
        <v>9098</v>
      </c>
      <c r="C8489" s="1">
        <v>9.3143159999999998</v>
      </c>
      <c r="D8489" s="1">
        <v>0</v>
      </c>
      <c r="E8489" s="1" t="s">
        <v>64</v>
      </c>
      <c r="F8489" s="1">
        <v>1.3724279374149301E-4</v>
      </c>
      <c r="G8489" s="1">
        <v>4.2356393834189897E-2</v>
      </c>
      <c r="H8489" s="1" t="s">
        <v>18</v>
      </c>
      <c r="I8489" s="1" t="s">
        <v>69</v>
      </c>
      <c r="J8489" s="1" t="s">
        <v>9174</v>
      </c>
      <c r="K8489" s="1" t="s">
        <v>9175</v>
      </c>
      <c r="L8489" s="1" t="s">
        <v>9176</v>
      </c>
      <c r="M8489" s="1" t="s">
        <v>9177</v>
      </c>
      <c r="N8489" s="1" t="s">
        <v>9178</v>
      </c>
      <c r="O8489" s="1" t="s">
        <v>34</v>
      </c>
      <c r="P8489" s="1" t="s">
        <v>34</v>
      </c>
    </row>
    <row r="8490" spans="1:16" s="1" customFormat="1" hidden="1" x14ac:dyDescent="0.65">
      <c r="A8490" s="1" t="s">
        <v>9097</v>
      </c>
      <c r="B8490" s="1" t="s">
        <v>9098</v>
      </c>
      <c r="C8490" s="1">
        <v>9.3143159999999998</v>
      </c>
      <c r="D8490" s="1">
        <v>0</v>
      </c>
      <c r="E8490" s="1" t="s">
        <v>64</v>
      </c>
      <c r="F8490" s="1">
        <v>1.3724279374149301E-4</v>
      </c>
      <c r="G8490" s="1">
        <v>4.2356393834189897E-2</v>
      </c>
      <c r="H8490" s="1" t="s">
        <v>18</v>
      </c>
      <c r="I8490" s="1" t="s">
        <v>69</v>
      </c>
      <c r="J8490" s="1" t="s">
        <v>1782</v>
      </c>
      <c r="K8490" s="1" t="s">
        <v>1783</v>
      </c>
      <c r="L8490" s="1" t="s">
        <v>1784</v>
      </c>
      <c r="M8490" s="1" t="s">
        <v>1785</v>
      </c>
      <c r="N8490" s="1" t="s">
        <v>1786</v>
      </c>
      <c r="O8490" s="1" t="s">
        <v>34</v>
      </c>
      <c r="P8490" s="1" t="s">
        <v>34</v>
      </c>
    </row>
    <row r="8491" spans="1:16" s="1" customFormat="1" hidden="1" x14ac:dyDescent="0.65">
      <c r="A8491" s="1" t="s">
        <v>9097</v>
      </c>
      <c r="B8491" s="1" t="s">
        <v>9098</v>
      </c>
      <c r="C8491" s="1">
        <v>9.3143159999999998</v>
      </c>
      <c r="D8491" s="1">
        <v>0</v>
      </c>
      <c r="E8491" s="1" t="s">
        <v>64</v>
      </c>
      <c r="F8491" s="1">
        <v>1.3724279374149301E-4</v>
      </c>
      <c r="G8491" s="1">
        <v>4.2356393834189897E-2</v>
      </c>
      <c r="H8491" s="1" t="s">
        <v>18</v>
      </c>
      <c r="I8491" s="1" t="s">
        <v>69</v>
      </c>
      <c r="J8491" s="1" t="s">
        <v>1792</v>
      </c>
      <c r="K8491" s="1" t="s">
        <v>1793</v>
      </c>
      <c r="L8491" s="1" t="s">
        <v>1794</v>
      </c>
      <c r="M8491" s="1" t="s">
        <v>1795</v>
      </c>
      <c r="N8491" s="1" t="s">
        <v>1796</v>
      </c>
      <c r="O8491" s="1" t="s">
        <v>34</v>
      </c>
      <c r="P8491" s="1" t="s">
        <v>34</v>
      </c>
    </row>
    <row r="8492" spans="1:16" s="1" customFormat="1" hidden="1" x14ac:dyDescent="0.65">
      <c r="A8492" s="1" t="s">
        <v>9097</v>
      </c>
      <c r="B8492" s="1" t="s">
        <v>9098</v>
      </c>
      <c r="C8492" s="1">
        <v>9.3143159999999998</v>
      </c>
      <c r="D8492" s="1">
        <v>0</v>
      </c>
      <c r="E8492" s="1" t="s">
        <v>64</v>
      </c>
      <c r="F8492" s="1">
        <v>1.3724279374149301E-4</v>
      </c>
      <c r="G8492" s="1">
        <v>4.2356393834189897E-2</v>
      </c>
      <c r="H8492" s="1" t="s">
        <v>18</v>
      </c>
      <c r="I8492" s="1" t="s">
        <v>69</v>
      </c>
      <c r="J8492" s="1" t="s">
        <v>8761</v>
      </c>
      <c r="K8492" s="1" t="s">
        <v>8762</v>
      </c>
      <c r="L8492" s="1" t="s">
        <v>8763</v>
      </c>
      <c r="M8492" s="1" t="s">
        <v>8764</v>
      </c>
      <c r="N8492" s="1" t="s">
        <v>8765</v>
      </c>
      <c r="O8492" s="1" t="s">
        <v>34</v>
      </c>
      <c r="P8492" s="1" t="s">
        <v>34</v>
      </c>
    </row>
    <row r="8493" spans="1:16" s="1" customFormat="1" hidden="1" x14ac:dyDescent="0.65">
      <c r="A8493" s="1" t="s">
        <v>9097</v>
      </c>
      <c r="B8493" s="1" t="s">
        <v>9098</v>
      </c>
      <c r="C8493" s="1">
        <v>9.3143159999999998</v>
      </c>
      <c r="D8493" s="1">
        <v>0</v>
      </c>
      <c r="E8493" s="1" t="s">
        <v>64</v>
      </c>
      <c r="F8493" s="1">
        <v>1.3724279374149301E-4</v>
      </c>
      <c r="G8493" s="1">
        <v>4.2356393834189897E-2</v>
      </c>
      <c r="H8493" s="1" t="s">
        <v>18</v>
      </c>
      <c r="I8493" s="1" t="s">
        <v>69</v>
      </c>
      <c r="J8493" s="1" t="s">
        <v>1816</v>
      </c>
      <c r="K8493" s="1" t="s">
        <v>21</v>
      </c>
      <c r="L8493" s="1" t="s">
        <v>1817</v>
      </c>
      <c r="M8493" s="1" t="s">
        <v>34</v>
      </c>
      <c r="N8493" s="1" t="s">
        <v>34</v>
      </c>
      <c r="O8493" s="1" t="s">
        <v>34</v>
      </c>
      <c r="P8493" s="1" t="s">
        <v>34</v>
      </c>
    </row>
    <row r="8494" spans="1:16" s="1" customFormat="1" hidden="1" x14ac:dyDescent="0.65">
      <c r="A8494" s="1" t="s">
        <v>9097</v>
      </c>
      <c r="B8494" s="1" t="s">
        <v>9098</v>
      </c>
      <c r="C8494" s="1">
        <v>9.3143159999999998</v>
      </c>
      <c r="D8494" s="1">
        <v>0</v>
      </c>
      <c r="E8494" s="1" t="s">
        <v>64</v>
      </c>
      <c r="F8494" s="1">
        <v>1.3724279374149301E-4</v>
      </c>
      <c r="G8494" s="1">
        <v>4.2356393834189897E-2</v>
      </c>
      <c r="H8494" s="1" t="s">
        <v>18</v>
      </c>
      <c r="I8494" s="1" t="s">
        <v>69</v>
      </c>
      <c r="J8494" s="1" t="s">
        <v>1818</v>
      </c>
      <c r="K8494" s="1" t="s">
        <v>1819</v>
      </c>
      <c r="L8494" s="1" t="s">
        <v>1820</v>
      </c>
      <c r="M8494" s="1" t="s">
        <v>1821</v>
      </c>
      <c r="N8494" s="1" t="s">
        <v>1822</v>
      </c>
      <c r="O8494" s="1" t="s">
        <v>34</v>
      </c>
      <c r="P8494" s="1" t="s">
        <v>34</v>
      </c>
    </row>
    <row r="8495" spans="1:16" s="1" customFormat="1" hidden="1" x14ac:dyDescent="0.65">
      <c r="A8495" s="1" t="s">
        <v>9097</v>
      </c>
      <c r="B8495" s="1" t="s">
        <v>9098</v>
      </c>
      <c r="C8495" s="1">
        <v>9.3143159999999998</v>
      </c>
      <c r="D8495" s="1">
        <v>0</v>
      </c>
      <c r="E8495" s="1" t="s">
        <v>64</v>
      </c>
      <c r="F8495" s="1">
        <v>1.3724279374149301E-4</v>
      </c>
      <c r="G8495" s="1">
        <v>4.2356393834189897E-2</v>
      </c>
      <c r="H8495" s="1" t="s">
        <v>18</v>
      </c>
      <c r="I8495" s="1" t="s">
        <v>69</v>
      </c>
      <c r="J8495" s="1" t="s">
        <v>1823</v>
      </c>
      <c r="K8495" s="1" t="s">
        <v>1824</v>
      </c>
      <c r="L8495" s="1" t="s">
        <v>1825</v>
      </c>
      <c r="M8495" s="1" t="s">
        <v>1826</v>
      </c>
      <c r="N8495" s="1" t="s">
        <v>1827</v>
      </c>
      <c r="O8495" s="1" t="s">
        <v>34</v>
      </c>
      <c r="P8495" s="1" t="s">
        <v>34</v>
      </c>
    </row>
    <row r="8496" spans="1:16" s="1" customFormat="1" hidden="1" x14ac:dyDescent="0.65">
      <c r="A8496" s="1" t="s">
        <v>9097</v>
      </c>
      <c r="B8496" s="1" t="s">
        <v>9098</v>
      </c>
      <c r="C8496" s="1">
        <v>9.3143159999999998</v>
      </c>
      <c r="D8496" s="1">
        <v>0</v>
      </c>
      <c r="E8496" s="1" t="s">
        <v>64</v>
      </c>
      <c r="F8496" s="1">
        <v>1.3724279374149301E-4</v>
      </c>
      <c r="G8496" s="1">
        <v>4.2356393834189897E-2</v>
      </c>
      <c r="H8496" s="1" t="s">
        <v>18</v>
      </c>
      <c r="I8496" s="1" t="s">
        <v>69</v>
      </c>
      <c r="J8496" s="1" t="s">
        <v>2118</v>
      </c>
      <c r="K8496" s="1" t="s">
        <v>2119</v>
      </c>
      <c r="L8496" s="1" t="s">
        <v>2120</v>
      </c>
      <c r="M8496" s="1" t="s">
        <v>2121</v>
      </c>
      <c r="N8496" s="1" t="s">
        <v>2122</v>
      </c>
      <c r="O8496" s="1" t="s">
        <v>2123</v>
      </c>
      <c r="P8496" s="1" t="s">
        <v>2124</v>
      </c>
    </row>
    <row r="8497" spans="1:16" s="1" customFormat="1" hidden="1" x14ac:dyDescent="0.65">
      <c r="A8497" s="1" t="s">
        <v>9097</v>
      </c>
      <c r="B8497" s="1" t="s">
        <v>9098</v>
      </c>
      <c r="C8497" s="1">
        <v>9.3143159999999998</v>
      </c>
      <c r="D8497" s="1">
        <v>0</v>
      </c>
      <c r="E8497" s="1" t="s">
        <v>64</v>
      </c>
      <c r="F8497" s="1">
        <v>1.3724279374149301E-4</v>
      </c>
      <c r="G8497" s="1">
        <v>4.2356393834189897E-2</v>
      </c>
      <c r="H8497" s="1" t="s">
        <v>18</v>
      </c>
      <c r="I8497" s="1" t="s">
        <v>69</v>
      </c>
      <c r="J8497" s="1" t="s">
        <v>1828</v>
      </c>
      <c r="K8497" s="1" t="s">
        <v>1829</v>
      </c>
      <c r="L8497" s="1" t="s">
        <v>1830</v>
      </c>
      <c r="M8497" s="1" t="s">
        <v>1831</v>
      </c>
      <c r="N8497" s="1" t="s">
        <v>1832</v>
      </c>
      <c r="O8497" s="1" t="s">
        <v>34</v>
      </c>
      <c r="P8497" s="1" t="s">
        <v>34</v>
      </c>
    </row>
    <row r="8498" spans="1:16" s="1" customFormat="1" hidden="1" x14ac:dyDescent="0.65">
      <c r="A8498" s="1" t="s">
        <v>9097</v>
      </c>
      <c r="B8498" s="1" t="s">
        <v>9098</v>
      </c>
      <c r="C8498" s="1">
        <v>9.3143159999999998</v>
      </c>
      <c r="D8498" s="1">
        <v>0</v>
      </c>
      <c r="E8498" s="1" t="s">
        <v>64</v>
      </c>
      <c r="F8498" s="1">
        <v>1.3724279374149301E-4</v>
      </c>
      <c r="G8498" s="1">
        <v>4.2356393834189897E-2</v>
      </c>
      <c r="H8498" s="1" t="s">
        <v>18</v>
      </c>
      <c r="I8498" s="1" t="s">
        <v>69</v>
      </c>
      <c r="J8498" s="1" t="s">
        <v>1854</v>
      </c>
      <c r="K8498" s="1" t="s">
        <v>1855</v>
      </c>
      <c r="L8498" s="1" t="s">
        <v>1856</v>
      </c>
      <c r="M8498" s="1" t="s">
        <v>1857</v>
      </c>
      <c r="N8498" s="1" t="s">
        <v>1858</v>
      </c>
      <c r="O8498" s="1" t="s">
        <v>1859</v>
      </c>
      <c r="P8498" s="1" t="s">
        <v>1860</v>
      </c>
    </row>
    <row r="8499" spans="1:16" s="1" customFormat="1" hidden="1" x14ac:dyDescent="0.65">
      <c r="A8499" s="1" t="s">
        <v>9097</v>
      </c>
      <c r="B8499" s="1" t="s">
        <v>9098</v>
      </c>
      <c r="C8499" s="1">
        <v>9.3143159999999998</v>
      </c>
      <c r="D8499" s="1">
        <v>0</v>
      </c>
      <c r="E8499" s="1" t="s">
        <v>64</v>
      </c>
      <c r="F8499" s="1">
        <v>1.3724279374149301E-4</v>
      </c>
      <c r="G8499" s="1">
        <v>4.2356393834189897E-2</v>
      </c>
      <c r="H8499" s="1" t="s">
        <v>18</v>
      </c>
      <c r="I8499" s="1" t="s">
        <v>69</v>
      </c>
      <c r="J8499" s="1" t="s">
        <v>1861</v>
      </c>
      <c r="K8499" s="1" t="s">
        <v>1862</v>
      </c>
      <c r="L8499" s="1" t="s">
        <v>1863</v>
      </c>
      <c r="M8499" s="1" t="s">
        <v>1864</v>
      </c>
      <c r="N8499" s="1" t="s">
        <v>1865</v>
      </c>
      <c r="O8499" s="1" t="s">
        <v>687</v>
      </c>
      <c r="P8499" s="1" t="s">
        <v>688</v>
      </c>
    </row>
    <row r="8500" spans="1:16" s="1" customFormat="1" hidden="1" x14ac:dyDescent="0.65">
      <c r="A8500" s="1" t="s">
        <v>9097</v>
      </c>
      <c r="B8500" s="1" t="s">
        <v>9098</v>
      </c>
      <c r="C8500" s="1">
        <v>9.3143159999999998</v>
      </c>
      <c r="D8500" s="1">
        <v>0</v>
      </c>
      <c r="E8500" s="1" t="s">
        <v>64</v>
      </c>
      <c r="F8500" s="1">
        <v>1.3724279374149301E-4</v>
      </c>
      <c r="G8500" s="1">
        <v>4.2356393834189897E-2</v>
      </c>
      <c r="H8500" s="1" t="s">
        <v>18</v>
      </c>
      <c r="I8500" s="1" t="s">
        <v>69</v>
      </c>
      <c r="J8500" s="1" t="s">
        <v>9179</v>
      </c>
      <c r="K8500" s="1" t="s">
        <v>9180</v>
      </c>
      <c r="L8500" s="1" t="s">
        <v>9181</v>
      </c>
      <c r="M8500" s="1" t="s">
        <v>9182</v>
      </c>
      <c r="N8500" s="1" t="s">
        <v>9183</v>
      </c>
      <c r="O8500" s="1" t="s">
        <v>34</v>
      </c>
      <c r="P8500" s="1" t="s">
        <v>34</v>
      </c>
    </row>
    <row r="8501" spans="1:16" s="1" customFormat="1" hidden="1" x14ac:dyDescent="0.65">
      <c r="A8501" s="1" t="s">
        <v>9097</v>
      </c>
      <c r="B8501" s="1" t="s">
        <v>9098</v>
      </c>
      <c r="C8501" s="1">
        <v>9.3143159999999998</v>
      </c>
      <c r="D8501" s="1">
        <v>0</v>
      </c>
      <c r="E8501" s="1" t="s">
        <v>64</v>
      </c>
      <c r="F8501" s="1">
        <v>1.3724279374149301E-4</v>
      </c>
      <c r="G8501" s="1">
        <v>4.2356393834189897E-2</v>
      </c>
      <c r="H8501" s="1" t="s">
        <v>18</v>
      </c>
      <c r="I8501" s="1" t="s">
        <v>69</v>
      </c>
      <c r="J8501" s="1" t="s">
        <v>1909</v>
      </c>
      <c r="K8501" s="1" t="s">
        <v>1910</v>
      </c>
      <c r="L8501" s="1" t="s">
        <v>1911</v>
      </c>
      <c r="M8501" s="1" t="s">
        <v>1912</v>
      </c>
      <c r="N8501" s="1" t="s">
        <v>1913</v>
      </c>
      <c r="O8501" s="1" t="s">
        <v>34</v>
      </c>
      <c r="P8501" s="1" t="s">
        <v>34</v>
      </c>
    </row>
    <row r="8502" spans="1:16" s="1" customFormat="1" hidden="1" x14ac:dyDescent="0.65">
      <c r="A8502" s="1" t="s">
        <v>9097</v>
      </c>
      <c r="B8502" s="1" t="s">
        <v>9098</v>
      </c>
      <c r="C8502" s="1">
        <v>9.3143159999999998</v>
      </c>
      <c r="D8502" s="1">
        <v>0</v>
      </c>
      <c r="E8502" s="1" t="s">
        <v>64</v>
      </c>
      <c r="F8502" s="1">
        <v>1.3724279374149301E-4</v>
      </c>
      <c r="G8502" s="1">
        <v>4.2356393834189897E-2</v>
      </c>
      <c r="H8502" s="1" t="s">
        <v>18</v>
      </c>
      <c r="I8502" s="1" t="s">
        <v>69</v>
      </c>
      <c r="J8502" s="1" t="s">
        <v>1914</v>
      </c>
      <c r="K8502" s="1" t="s">
        <v>1915</v>
      </c>
      <c r="L8502" s="1" t="s">
        <v>1916</v>
      </c>
      <c r="M8502" s="1" t="s">
        <v>1917</v>
      </c>
      <c r="N8502" s="1" t="s">
        <v>1918</v>
      </c>
      <c r="O8502" s="1" t="s">
        <v>34</v>
      </c>
      <c r="P8502" s="1" t="s">
        <v>34</v>
      </c>
    </row>
    <row r="8503" spans="1:16" s="1" customFormat="1" hidden="1" x14ac:dyDescent="0.65">
      <c r="A8503" s="1" t="s">
        <v>9097</v>
      </c>
      <c r="B8503" s="1" t="s">
        <v>9098</v>
      </c>
      <c r="C8503" s="1">
        <v>9.3143159999999998</v>
      </c>
      <c r="D8503" s="1">
        <v>0</v>
      </c>
      <c r="E8503" s="1" t="s">
        <v>64</v>
      </c>
      <c r="F8503" s="1">
        <v>1.3724279374149301E-4</v>
      </c>
      <c r="G8503" s="1">
        <v>4.2356393834189897E-2</v>
      </c>
      <c r="H8503" s="1" t="s">
        <v>18</v>
      </c>
      <c r="I8503" s="1" t="s">
        <v>69</v>
      </c>
      <c r="J8503" s="1" t="s">
        <v>1919</v>
      </c>
      <c r="K8503" s="1" t="s">
        <v>1920</v>
      </c>
      <c r="L8503" s="1" t="s">
        <v>1921</v>
      </c>
      <c r="M8503" s="1" t="s">
        <v>1922</v>
      </c>
      <c r="N8503" s="1" t="s">
        <v>1923</v>
      </c>
      <c r="O8503" s="1" t="s">
        <v>306</v>
      </c>
      <c r="P8503" s="1" t="s">
        <v>307</v>
      </c>
    </row>
    <row r="8504" spans="1:16" s="1" customFormat="1" hidden="1" x14ac:dyDescent="0.65">
      <c r="A8504" s="1" t="s">
        <v>9097</v>
      </c>
      <c r="B8504" s="1" t="s">
        <v>9098</v>
      </c>
      <c r="C8504" s="1">
        <v>9.3143159999999998</v>
      </c>
      <c r="D8504" s="1">
        <v>0</v>
      </c>
      <c r="E8504" s="1" t="s">
        <v>64</v>
      </c>
      <c r="F8504" s="1">
        <v>1.3724279374149301E-4</v>
      </c>
      <c r="G8504" s="1">
        <v>4.2356393834189897E-2</v>
      </c>
      <c r="H8504" s="1" t="s">
        <v>18</v>
      </c>
      <c r="I8504" s="1" t="s">
        <v>69</v>
      </c>
      <c r="J8504" s="1" t="s">
        <v>1950</v>
      </c>
      <c r="K8504" s="1" t="s">
        <v>1951</v>
      </c>
      <c r="L8504" s="1" t="s">
        <v>1952</v>
      </c>
      <c r="M8504" s="1" t="s">
        <v>1953</v>
      </c>
      <c r="N8504" s="1" t="s">
        <v>1954</v>
      </c>
      <c r="O8504" s="1" t="s">
        <v>1417</v>
      </c>
      <c r="P8504" s="1" t="s">
        <v>1418</v>
      </c>
    </row>
    <row r="8505" spans="1:16" s="1" customFormat="1" hidden="1" x14ac:dyDescent="0.65">
      <c r="A8505" s="1" t="s">
        <v>9097</v>
      </c>
      <c r="B8505" s="1" t="s">
        <v>9098</v>
      </c>
      <c r="C8505" s="1">
        <v>9.3143159999999998</v>
      </c>
      <c r="D8505" s="1">
        <v>0</v>
      </c>
      <c r="E8505" s="1" t="s">
        <v>64</v>
      </c>
      <c r="F8505" s="1">
        <v>1.3724279374149301E-4</v>
      </c>
      <c r="G8505" s="1">
        <v>4.2356393834189897E-2</v>
      </c>
      <c r="H8505" s="1" t="s">
        <v>18</v>
      </c>
      <c r="I8505" s="1" t="s">
        <v>69</v>
      </c>
      <c r="J8505" s="1" t="s">
        <v>1959</v>
      </c>
      <c r="K8505" s="1" t="s">
        <v>1960</v>
      </c>
      <c r="L8505" s="1" t="s">
        <v>1961</v>
      </c>
      <c r="M8505" s="1" t="s">
        <v>1962</v>
      </c>
      <c r="N8505" s="1" t="s">
        <v>1963</v>
      </c>
      <c r="O8505" s="1" t="s">
        <v>34</v>
      </c>
      <c r="P8505" s="1" t="s">
        <v>34</v>
      </c>
    </row>
    <row r="8506" spans="1:16" s="1" customFormat="1" hidden="1" x14ac:dyDescent="0.65">
      <c r="A8506" s="1" t="s">
        <v>9097</v>
      </c>
      <c r="B8506" s="1" t="s">
        <v>9098</v>
      </c>
      <c r="C8506" s="1">
        <v>9.3143159999999998</v>
      </c>
      <c r="D8506" s="1">
        <v>0</v>
      </c>
      <c r="E8506" s="1" t="s">
        <v>64</v>
      </c>
      <c r="F8506" s="1">
        <v>1.3724279374149301E-4</v>
      </c>
      <c r="G8506" s="1">
        <v>4.2356393834189897E-2</v>
      </c>
      <c r="H8506" s="1" t="s">
        <v>18</v>
      </c>
      <c r="I8506" s="1" t="s">
        <v>69</v>
      </c>
      <c r="J8506" s="1" t="s">
        <v>2017</v>
      </c>
      <c r="K8506" s="1" t="s">
        <v>2018</v>
      </c>
      <c r="L8506" s="1" t="s">
        <v>2019</v>
      </c>
      <c r="M8506" s="1" t="s">
        <v>2020</v>
      </c>
      <c r="N8506" s="1" t="s">
        <v>2021</v>
      </c>
      <c r="O8506" s="1" t="s">
        <v>34</v>
      </c>
      <c r="P8506" s="1" t="s">
        <v>34</v>
      </c>
    </row>
    <row r="8507" spans="1:16" s="1" customFormat="1" hidden="1" x14ac:dyDescent="0.65">
      <c r="A8507" s="1" t="s">
        <v>9097</v>
      </c>
      <c r="B8507" s="1" t="s">
        <v>9098</v>
      </c>
      <c r="C8507" s="1">
        <v>9.3143159999999998</v>
      </c>
      <c r="D8507" s="1">
        <v>0</v>
      </c>
      <c r="E8507" s="1" t="s">
        <v>64</v>
      </c>
      <c r="F8507" s="1">
        <v>1.3724279374149301E-4</v>
      </c>
      <c r="G8507" s="1">
        <v>4.2356393834189897E-2</v>
      </c>
      <c r="H8507" s="1" t="s">
        <v>18</v>
      </c>
      <c r="I8507" s="1" t="s">
        <v>69</v>
      </c>
      <c r="J8507" s="1" t="s">
        <v>9184</v>
      </c>
      <c r="K8507" s="1" t="s">
        <v>9185</v>
      </c>
      <c r="L8507" s="1" t="s">
        <v>9186</v>
      </c>
      <c r="M8507" s="1" t="s">
        <v>9187</v>
      </c>
      <c r="N8507" s="1" t="s">
        <v>9188</v>
      </c>
      <c r="O8507" s="1" t="s">
        <v>9189</v>
      </c>
      <c r="P8507" s="1" t="s">
        <v>9190</v>
      </c>
    </row>
    <row r="8508" spans="1:16" s="1" customFormat="1" hidden="1" x14ac:dyDescent="0.65">
      <c r="A8508" s="1" t="s">
        <v>9097</v>
      </c>
      <c r="B8508" s="1" t="s">
        <v>9098</v>
      </c>
      <c r="C8508" s="1">
        <v>9.3143159999999998</v>
      </c>
      <c r="D8508" s="1">
        <v>0</v>
      </c>
      <c r="E8508" s="1" t="s">
        <v>64</v>
      </c>
      <c r="F8508" s="1">
        <v>1.3724279374149301E-4</v>
      </c>
      <c r="G8508" s="1">
        <v>4.2356393834189897E-2</v>
      </c>
      <c r="H8508" s="1" t="s">
        <v>18</v>
      </c>
      <c r="I8508" s="1" t="s">
        <v>69</v>
      </c>
      <c r="J8508" s="1" t="s">
        <v>1994</v>
      </c>
      <c r="K8508" s="1" t="s">
        <v>21</v>
      </c>
      <c r="L8508" s="1" t="s">
        <v>1995</v>
      </c>
      <c r="M8508" s="1" t="s">
        <v>1996</v>
      </c>
      <c r="N8508" s="1" t="s">
        <v>1997</v>
      </c>
      <c r="O8508" s="1" t="s">
        <v>1998</v>
      </c>
      <c r="P8508" s="1" t="s">
        <v>1999</v>
      </c>
    </row>
    <row r="8509" spans="1:16" s="1" customFormat="1" hidden="1" x14ac:dyDescent="0.65">
      <c r="A8509" s="1" t="s">
        <v>9097</v>
      </c>
      <c r="B8509" s="1" t="s">
        <v>9098</v>
      </c>
      <c r="C8509" s="1">
        <v>9.3143159999999998</v>
      </c>
      <c r="D8509" s="1">
        <v>0</v>
      </c>
      <c r="E8509" s="1" t="s">
        <v>64</v>
      </c>
      <c r="F8509" s="1">
        <v>1.3724279374149301E-4</v>
      </c>
      <c r="G8509" s="1">
        <v>4.2356393834189897E-2</v>
      </c>
      <c r="H8509" s="1" t="s">
        <v>18</v>
      </c>
      <c r="I8509" s="1" t="s">
        <v>69</v>
      </c>
      <c r="J8509" s="1" t="s">
        <v>2073</v>
      </c>
      <c r="K8509" s="1" t="s">
        <v>2074</v>
      </c>
      <c r="L8509" s="1" t="s">
        <v>2075</v>
      </c>
      <c r="M8509" s="1" t="s">
        <v>2076</v>
      </c>
      <c r="N8509" s="1" t="s">
        <v>2077</v>
      </c>
      <c r="O8509" s="1" t="s">
        <v>34</v>
      </c>
      <c r="P8509" s="1" t="s">
        <v>34</v>
      </c>
    </row>
    <row r="8510" spans="1:16" s="1" customFormat="1" hidden="1" x14ac:dyDescent="0.65">
      <c r="A8510" s="1" t="s">
        <v>9097</v>
      </c>
      <c r="B8510" s="1" t="s">
        <v>9098</v>
      </c>
      <c r="C8510" s="1">
        <v>9.3143159999999998</v>
      </c>
      <c r="D8510" s="1">
        <v>0</v>
      </c>
      <c r="E8510" s="1" t="s">
        <v>64</v>
      </c>
      <c r="F8510" s="1">
        <v>1.3724279374149301E-4</v>
      </c>
      <c r="G8510" s="1">
        <v>4.2356393834189897E-2</v>
      </c>
      <c r="H8510" s="1" t="s">
        <v>18</v>
      </c>
      <c r="I8510" s="1" t="s">
        <v>69</v>
      </c>
      <c r="J8510" s="1" t="s">
        <v>9191</v>
      </c>
      <c r="K8510" s="1" t="s">
        <v>21</v>
      </c>
      <c r="L8510" s="1" t="s">
        <v>9192</v>
      </c>
      <c r="M8510" s="1" t="s">
        <v>34</v>
      </c>
      <c r="N8510" s="1" t="s">
        <v>34</v>
      </c>
      <c r="O8510" s="1" t="s">
        <v>34</v>
      </c>
      <c r="P8510" s="1" t="s">
        <v>34</v>
      </c>
    </row>
    <row r="8511" spans="1:16" s="1" customFormat="1" hidden="1" x14ac:dyDescent="0.65">
      <c r="A8511" s="1" t="s">
        <v>9097</v>
      </c>
      <c r="B8511" s="1" t="s">
        <v>9098</v>
      </c>
      <c r="C8511" s="1">
        <v>9.3143159999999998</v>
      </c>
      <c r="D8511" s="1">
        <v>0</v>
      </c>
      <c r="E8511" s="1" t="s">
        <v>64</v>
      </c>
      <c r="F8511" s="1">
        <v>1.3724279374149301E-4</v>
      </c>
      <c r="G8511" s="1">
        <v>4.2356393834189897E-2</v>
      </c>
      <c r="H8511" s="1" t="s">
        <v>18</v>
      </c>
      <c r="I8511" s="1" t="s">
        <v>69</v>
      </c>
      <c r="J8511" s="1" t="s">
        <v>9193</v>
      </c>
      <c r="K8511" s="1" t="s">
        <v>9194</v>
      </c>
      <c r="L8511" s="1" t="s">
        <v>22</v>
      </c>
      <c r="M8511" s="1" t="s">
        <v>9195</v>
      </c>
      <c r="N8511" s="1" t="s">
        <v>9196</v>
      </c>
      <c r="O8511" s="1" t="s">
        <v>25</v>
      </c>
      <c r="P8511" s="1" t="s">
        <v>26</v>
      </c>
    </row>
    <row r="8512" spans="1:16" s="1" customFormat="1" hidden="1" x14ac:dyDescent="0.65">
      <c r="A8512" s="1" t="s">
        <v>9097</v>
      </c>
      <c r="B8512" s="1" t="s">
        <v>9098</v>
      </c>
      <c r="C8512" s="1">
        <v>9.3143159999999998</v>
      </c>
      <c r="D8512" s="1">
        <v>0</v>
      </c>
      <c r="E8512" s="1" t="s">
        <v>64</v>
      </c>
      <c r="F8512" s="1">
        <v>1.3724279374149301E-4</v>
      </c>
      <c r="G8512" s="1">
        <v>4.2356393834189897E-2</v>
      </c>
      <c r="H8512" s="1" t="s">
        <v>18</v>
      </c>
      <c r="I8512" s="1" t="s">
        <v>69</v>
      </c>
      <c r="J8512" s="1" t="s">
        <v>9197</v>
      </c>
      <c r="K8512" s="1" t="s">
        <v>9198</v>
      </c>
      <c r="L8512" s="1" t="s">
        <v>9199</v>
      </c>
      <c r="M8512" s="1" t="s">
        <v>9200</v>
      </c>
      <c r="N8512" s="1" t="s">
        <v>9201</v>
      </c>
      <c r="O8512" s="1" t="s">
        <v>9202</v>
      </c>
      <c r="P8512" s="1" t="s">
        <v>9203</v>
      </c>
    </row>
    <row r="8513" spans="1:16" s="1" customFormat="1" hidden="1" x14ac:dyDescent="0.65">
      <c r="A8513" s="1" t="s">
        <v>9097</v>
      </c>
      <c r="B8513" s="1" t="s">
        <v>9098</v>
      </c>
      <c r="C8513" s="1">
        <v>9.3143159999999998</v>
      </c>
      <c r="D8513" s="1">
        <v>0</v>
      </c>
      <c r="E8513" s="1" t="s">
        <v>64</v>
      </c>
      <c r="F8513" s="1">
        <v>1.3724279374149301E-4</v>
      </c>
      <c r="G8513" s="1">
        <v>4.2356393834189897E-2</v>
      </c>
      <c r="H8513" s="1" t="s">
        <v>18</v>
      </c>
      <c r="I8513" s="1" t="s">
        <v>69</v>
      </c>
      <c r="J8513" s="1" t="s">
        <v>1811</v>
      </c>
      <c r="K8513" s="1" t="s">
        <v>1812</v>
      </c>
      <c r="L8513" s="1" t="s">
        <v>1813</v>
      </c>
      <c r="M8513" s="1" t="s">
        <v>1814</v>
      </c>
      <c r="N8513" s="1" t="s">
        <v>1815</v>
      </c>
      <c r="O8513" s="1" t="s">
        <v>34</v>
      </c>
      <c r="P8513" s="1" t="s">
        <v>34</v>
      </c>
    </row>
    <row r="8514" spans="1:16" s="1" customFormat="1" hidden="1" x14ac:dyDescent="0.65">
      <c r="A8514" s="1" t="s">
        <v>9097</v>
      </c>
      <c r="B8514" s="1" t="s">
        <v>9098</v>
      </c>
      <c r="C8514" s="1">
        <v>9.3143159999999998</v>
      </c>
      <c r="D8514" s="1">
        <v>0</v>
      </c>
      <c r="E8514" s="1" t="s">
        <v>64</v>
      </c>
      <c r="F8514" s="1">
        <v>1.3724279374149301E-4</v>
      </c>
      <c r="G8514" s="1">
        <v>4.2356393834189897E-2</v>
      </c>
      <c r="H8514" s="1" t="s">
        <v>18</v>
      </c>
      <c r="I8514" s="1" t="s">
        <v>69</v>
      </c>
      <c r="J8514" s="1" t="s">
        <v>2093</v>
      </c>
      <c r="K8514" s="1" t="s">
        <v>2094</v>
      </c>
      <c r="L8514" s="1" t="s">
        <v>2095</v>
      </c>
      <c r="M8514" s="1" t="s">
        <v>2096</v>
      </c>
      <c r="N8514" s="1" t="s">
        <v>2097</v>
      </c>
      <c r="O8514" s="1" t="s">
        <v>2098</v>
      </c>
      <c r="P8514" s="1" t="s">
        <v>2099</v>
      </c>
    </row>
    <row r="8515" spans="1:16" s="1" customFormat="1" hidden="1" x14ac:dyDescent="0.65">
      <c r="A8515" s="1" t="s">
        <v>9097</v>
      </c>
      <c r="B8515" s="1" t="s">
        <v>9098</v>
      </c>
      <c r="C8515" s="1">
        <v>9.3143159999999998</v>
      </c>
      <c r="D8515" s="1">
        <v>0</v>
      </c>
      <c r="E8515" s="1" t="s">
        <v>64</v>
      </c>
      <c r="F8515" s="1">
        <v>1.3724279374149301E-4</v>
      </c>
      <c r="G8515" s="1">
        <v>4.2356393834189897E-2</v>
      </c>
      <c r="H8515" s="1" t="s">
        <v>18</v>
      </c>
      <c r="I8515" s="1" t="s">
        <v>69</v>
      </c>
      <c r="J8515" s="1" t="s">
        <v>1905</v>
      </c>
      <c r="K8515" s="1" t="s">
        <v>1906</v>
      </c>
      <c r="L8515" s="1" t="s">
        <v>21</v>
      </c>
      <c r="M8515" s="1" t="s">
        <v>1907</v>
      </c>
      <c r="N8515" s="1" t="s">
        <v>1908</v>
      </c>
      <c r="O8515" s="1" t="s">
        <v>34</v>
      </c>
      <c r="P8515" s="1" t="s">
        <v>34</v>
      </c>
    </row>
    <row r="8516" spans="1:16" s="1" customFormat="1" hidden="1" x14ac:dyDescent="0.65">
      <c r="A8516" s="1" t="s">
        <v>9097</v>
      </c>
      <c r="B8516" s="1" t="s">
        <v>9098</v>
      </c>
      <c r="C8516" s="1">
        <v>9.3143159999999998</v>
      </c>
      <c r="D8516" s="1">
        <v>0</v>
      </c>
      <c r="E8516" s="1" t="s">
        <v>64</v>
      </c>
      <c r="F8516" s="1">
        <v>1.3724279374149301E-4</v>
      </c>
      <c r="G8516" s="1">
        <v>4.2356393834189897E-2</v>
      </c>
      <c r="H8516" s="1" t="s">
        <v>18</v>
      </c>
      <c r="I8516" s="1" t="s">
        <v>69</v>
      </c>
      <c r="J8516" s="1" t="s">
        <v>9204</v>
      </c>
      <c r="K8516" s="1" t="s">
        <v>9205</v>
      </c>
      <c r="L8516" s="1" t="s">
        <v>9206</v>
      </c>
      <c r="M8516" s="1" t="s">
        <v>9207</v>
      </c>
      <c r="N8516" s="1" t="s">
        <v>9208</v>
      </c>
      <c r="O8516" s="1" t="s">
        <v>34</v>
      </c>
      <c r="P8516" s="1" t="s">
        <v>34</v>
      </c>
    </row>
    <row r="8517" spans="1:16" s="1" customFormat="1" hidden="1" x14ac:dyDescent="0.65">
      <c r="A8517" s="1" t="s">
        <v>9097</v>
      </c>
      <c r="B8517" s="1" t="s">
        <v>9098</v>
      </c>
      <c r="C8517" s="1">
        <v>9.3143159999999998</v>
      </c>
      <c r="D8517" s="1">
        <v>0</v>
      </c>
      <c r="E8517" s="1" t="s">
        <v>64</v>
      </c>
      <c r="F8517" s="1">
        <v>1.3724279374149301E-4</v>
      </c>
      <c r="G8517" s="1">
        <v>4.2356393834189897E-2</v>
      </c>
      <c r="H8517" s="1" t="s">
        <v>18</v>
      </c>
      <c r="I8517" s="1" t="s">
        <v>69</v>
      </c>
      <c r="J8517" s="1" t="s">
        <v>2137</v>
      </c>
      <c r="K8517" s="1" t="s">
        <v>2138</v>
      </c>
      <c r="L8517" s="1" t="s">
        <v>2139</v>
      </c>
      <c r="M8517" s="1" t="s">
        <v>2140</v>
      </c>
      <c r="N8517" s="1" t="s">
        <v>2141</v>
      </c>
      <c r="O8517" s="1" t="s">
        <v>34</v>
      </c>
      <c r="P8517" s="1" t="s">
        <v>34</v>
      </c>
    </row>
    <row r="8518" spans="1:16" s="1" customFormat="1" hidden="1" x14ac:dyDescent="0.65">
      <c r="A8518" s="1" t="s">
        <v>9097</v>
      </c>
      <c r="B8518" s="1" t="s">
        <v>9098</v>
      </c>
      <c r="C8518" s="1">
        <v>9.3143159999999998</v>
      </c>
      <c r="D8518" s="1">
        <v>0</v>
      </c>
      <c r="E8518" s="1" t="s">
        <v>64</v>
      </c>
      <c r="F8518" s="1">
        <v>1.3724279374149301E-4</v>
      </c>
      <c r="G8518" s="1">
        <v>4.2356393834189897E-2</v>
      </c>
      <c r="H8518" s="1" t="s">
        <v>18</v>
      </c>
      <c r="I8518" s="1" t="s">
        <v>69</v>
      </c>
      <c r="J8518" s="1" t="s">
        <v>9209</v>
      </c>
      <c r="K8518" s="1" t="s">
        <v>9210</v>
      </c>
      <c r="L8518" s="1" t="s">
        <v>9211</v>
      </c>
      <c r="M8518" s="1" t="s">
        <v>34</v>
      </c>
      <c r="N8518" s="1" t="s">
        <v>34</v>
      </c>
      <c r="O8518" s="1" t="s">
        <v>34</v>
      </c>
      <c r="P8518" s="1" t="s">
        <v>34</v>
      </c>
    </row>
    <row r="8519" spans="1:16" s="1" customFormat="1" hidden="1" x14ac:dyDescent="0.65">
      <c r="A8519" s="1" t="s">
        <v>9097</v>
      </c>
      <c r="B8519" s="1" t="s">
        <v>9098</v>
      </c>
      <c r="C8519" s="1">
        <v>9.3143159999999998</v>
      </c>
      <c r="D8519" s="1">
        <v>0</v>
      </c>
      <c r="E8519" s="1" t="s">
        <v>64</v>
      </c>
      <c r="F8519" s="1">
        <v>1.3724279374149301E-4</v>
      </c>
      <c r="G8519" s="1">
        <v>4.2356393834189897E-2</v>
      </c>
      <c r="H8519" s="1" t="s">
        <v>18</v>
      </c>
      <c r="I8519" s="1" t="s">
        <v>69</v>
      </c>
      <c r="J8519" s="1" t="s">
        <v>9212</v>
      </c>
      <c r="K8519" s="1" t="s">
        <v>21</v>
      </c>
      <c r="L8519" s="1" t="s">
        <v>9213</v>
      </c>
      <c r="M8519" s="1" t="s">
        <v>6259</v>
      </c>
      <c r="N8519" s="1" t="s">
        <v>6260</v>
      </c>
      <c r="O8519" s="1" t="s">
        <v>34</v>
      </c>
      <c r="P8519" s="1" t="s">
        <v>34</v>
      </c>
    </row>
    <row r="8520" spans="1:16" s="1" customFormat="1" hidden="1" x14ac:dyDescent="0.65">
      <c r="A8520" s="1" t="s">
        <v>9097</v>
      </c>
      <c r="B8520" s="1" t="s">
        <v>9098</v>
      </c>
      <c r="C8520" s="1">
        <v>9.3143159999999998</v>
      </c>
      <c r="D8520" s="1">
        <v>0</v>
      </c>
      <c r="E8520" s="1" t="s">
        <v>64</v>
      </c>
      <c r="F8520" s="1">
        <v>1.3724279374149301E-4</v>
      </c>
      <c r="G8520" s="1">
        <v>4.2356393834189897E-2</v>
      </c>
      <c r="H8520" s="1" t="s">
        <v>18</v>
      </c>
      <c r="I8520" s="1" t="s">
        <v>69</v>
      </c>
      <c r="J8520" s="1" t="s">
        <v>1838</v>
      </c>
      <c r="K8520" s="1" t="s">
        <v>21</v>
      </c>
      <c r="L8520" s="1" t="s">
        <v>1839</v>
      </c>
      <c r="M8520" s="1" t="s">
        <v>1840</v>
      </c>
      <c r="N8520" s="1" t="s">
        <v>1841</v>
      </c>
      <c r="O8520" s="1" t="s">
        <v>1842</v>
      </c>
      <c r="P8520" s="1" t="s">
        <v>1843</v>
      </c>
    </row>
    <row r="8521" spans="1:16" s="1" customFormat="1" hidden="1" x14ac:dyDescent="0.65">
      <c r="A8521" s="1" t="s">
        <v>9097</v>
      </c>
      <c r="B8521" s="1" t="s">
        <v>9098</v>
      </c>
      <c r="C8521" s="1">
        <v>9.3143159999999998</v>
      </c>
      <c r="D8521" s="1">
        <v>0</v>
      </c>
      <c r="E8521" s="1" t="s">
        <v>64</v>
      </c>
      <c r="F8521" s="1">
        <v>1.3724279374149301E-4</v>
      </c>
      <c r="G8521" s="1">
        <v>4.2356393834189897E-2</v>
      </c>
      <c r="H8521" s="1" t="s">
        <v>18</v>
      </c>
      <c r="I8521" s="1" t="s">
        <v>69</v>
      </c>
      <c r="J8521" s="1" t="s">
        <v>1844</v>
      </c>
      <c r="K8521" s="1" t="s">
        <v>1845</v>
      </c>
      <c r="L8521" s="1" t="s">
        <v>1846</v>
      </c>
      <c r="M8521" s="1" t="s">
        <v>1847</v>
      </c>
      <c r="N8521" s="1" t="s">
        <v>1848</v>
      </c>
      <c r="O8521" s="1" t="s">
        <v>34</v>
      </c>
      <c r="P8521" s="1" t="s">
        <v>34</v>
      </c>
    </row>
    <row r="8522" spans="1:16" s="1" customFormat="1" hidden="1" x14ac:dyDescent="0.65">
      <c r="A8522" s="1" t="s">
        <v>9097</v>
      </c>
      <c r="B8522" s="1" t="s">
        <v>9098</v>
      </c>
      <c r="C8522" s="1">
        <v>9.3143159999999998</v>
      </c>
      <c r="D8522" s="1">
        <v>0</v>
      </c>
      <c r="E8522" s="1" t="s">
        <v>64</v>
      </c>
      <c r="F8522" s="1">
        <v>1.3724279374149301E-4</v>
      </c>
      <c r="G8522" s="1">
        <v>4.2356393834189897E-2</v>
      </c>
      <c r="H8522" s="1" t="s">
        <v>18</v>
      </c>
      <c r="I8522" s="1" t="s">
        <v>69</v>
      </c>
      <c r="J8522" s="1" t="s">
        <v>1866</v>
      </c>
      <c r="K8522" s="1" t="s">
        <v>1867</v>
      </c>
      <c r="L8522" s="1" t="s">
        <v>1868</v>
      </c>
      <c r="M8522" s="1" t="s">
        <v>1869</v>
      </c>
      <c r="N8522" s="1" t="s">
        <v>1870</v>
      </c>
      <c r="O8522" s="1" t="s">
        <v>34</v>
      </c>
      <c r="P8522" s="1" t="s">
        <v>34</v>
      </c>
    </row>
    <row r="8523" spans="1:16" s="1" customFormat="1" hidden="1" x14ac:dyDescent="0.65">
      <c r="A8523" s="1" t="s">
        <v>9097</v>
      </c>
      <c r="B8523" s="1" t="s">
        <v>9098</v>
      </c>
      <c r="C8523" s="1">
        <v>9.3143159999999998</v>
      </c>
      <c r="D8523" s="1">
        <v>0</v>
      </c>
      <c r="E8523" s="1" t="s">
        <v>64</v>
      </c>
      <c r="F8523" s="1">
        <v>1.3724279374149301E-4</v>
      </c>
      <c r="G8523" s="1">
        <v>4.2356393834189897E-2</v>
      </c>
      <c r="H8523" s="1" t="s">
        <v>18</v>
      </c>
      <c r="I8523" s="1" t="s">
        <v>69</v>
      </c>
      <c r="J8523" s="1" t="s">
        <v>1871</v>
      </c>
      <c r="K8523" s="1" t="s">
        <v>21</v>
      </c>
      <c r="L8523" s="1" t="s">
        <v>1872</v>
      </c>
      <c r="M8523" s="1" t="s">
        <v>1873</v>
      </c>
      <c r="N8523" s="1" t="s">
        <v>1874</v>
      </c>
      <c r="O8523" s="1" t="s">
        <v>1875</v>
      </c>
      <c r="P8523" s="1" t="s">
        <v>1876</v>
      </c>
    </row>
    <row r="8524" spans="1:16" s="1" customFormat="1" hidden="1" x14ac:dyDescent="0.65">
      <c r="A8524" s="1" t="s">
        <v>9097</v>
      </c>
      <c r="B8524" s="1" t="s">
        <v>9098</v>
      </c>
      <c r="C8524" s="1">
        <v>9.3143159999999998</v>
      </c>
      <c r="D8524" s="1">
        <v>0</v>
      </c>
      <c r="E8524" s="1" t="s">
        <v>64</v>
      </c>
      <c r="F8524" s="1">
        <v>1.3724279374149301E-4</v>
      </c>
      <c r="G8524" s="1">
        <v>4.2356393834189897E-2</v>
      </c>
      <c r="H8524" s="1" t="s">
        <v>18</v>
      </c>
      <c r="I8524" s="1" t="s">
        <v>69</v>
      </c>
      <c r="J8524" s="1" t="s">
        <v>1941</v>
      </c>
      <c r="K8524" s="1" t="s">
        <v>1942</v>
      </c>
      <c r="L8524" s="1" t="s">
        <v>1943</v>
      </c>
      <c r="M8524" s="1" t="s">
        <v>1944</v>
      </c>
      <c r="N8524" s="1" t="s">
        <v>1945</v>
      </c>
      <c r="O8524" s="1" t="s">
        <v>34</v>
      </c>
      <c r="P8524" s="1" t="s">
        <v>34</v>
      </c>
    </row>
    <row r="8525" spans="1:16" s="1" customFormat="1" hidden="1" x14ac:dyDescent="0.65">
      <c r="A8525" s="1" t="s">
        <v>9097</v>
      </c>
      <c r="B8525" s="1" t="s">
        <v>9098</v>
      </c>
      <c r="C8525" s="1">
        <v>9.3143159999999998</v>
      </c>
      <c r="D8525" s="1">
        <v>0</v>
      </c>
      <c r="E8525" s="1" t="s">
        <v>64</v>
      </c>
      <c r="F8525" s="1">
        <v>1.3724279374149301E-4</v>
      </c>
      <c r="G8525" s="1">
        <v>4.2356393834189897E-2</v>
      </c>
      <c r="H8525" s="1" t="s">
        <v>18</v>
      </c>
      <c r="I8525" s="1" t="s">
        <v>69</v>
      </c>
      <c r="J8525" s="1" t="s">
        <v>2125</v>
      </c>
      <c r="K8525" s="1" t="s">
        <v>2126</v>
      </c>
      <c r="L8525" s="1" t="s">
        <v>2127</v>
      </c>
      <c r="M8525" s="1" t="s">
        <v>2128</v>
      </c>
      <c r="N8525" s="1" t="s">
        <v>2129</v>
      </c>
      <c r="O8525" s="1" t="s">
        <v>34</v>
      </c>
      <c r="P8525" s="1" t="s">
        <v>34</v>
      </c>
    </row>
    <row r="8526" spans="1:16" s="1" customFormat="1" hidden="1" x14ac:dyDescent="0.65">
      <c r="A8526" s="1" t="s">
        <v>9097</v>
      </c>
      <c r="B8526" s="1" t="s">
        <v>9098</v>
      </c>
      <c r="C8526" s="1">
        <v>9.3143159999999998</v>
      </c>
      <c r="D8526" s="1">
        <v>0</v>
      </c>
      <c r="E8526" s="1" t="s">
        <v>64</v>
      </c>
      <c r="F8526" s="1">
        <v>1.3724279374149301E-4</v>
      </c>
      <c r="G8526" s="1">
        <v>4.2356393834189897E-2</v>
      </c>
      <c r="H8526" s="1" t="s">
        <v>18</v>
      </c>
      <c r="I8526" s="1" t="s">
        <v>69</v>
      </c>
      <c r="J8526" s="1" t="s">
        <v>1955</v>
      </c>
      <c r="K8526" s="1" t="s">
        <v>21</v>
      </c>
      <c r="L8526" s="1" t="s">
        <v>1956</v>
      </c>
      <c r="M8526" s="1" t="s">
        <v>1957</v>
      </c>
      <c r="N8526" s="1" t="s">
        <v>1958</v>
      </c>
      <c r="O8526" s="1" t="s">
        <v>34</v>
      </c>
      <c r="P8526" s="1" t="s">
        <v>34</v>
      </c>
    </row>
    <row r="8527" spans="1:16" s="1" customFormat="1" hidden="1" x14ac:dyDescent="0.65">
      <c r="A8527" s="1" t="s">
        <v>9097</v>
      </c>
      <c r="B8527" s="1" t="s">
        <v>9098</v>
      </c>
      <c r="C8527" s="1">
        <v>9.3143159999999998</v>
      </c>
      <c r="D8527" s="1">
        <v>0</v>
      </c>
      <c r="E8527" s="1" t="s">
        <v>64</v>
      </c>
      <c r="F8527" s="1">
        <v>1.3724279374149301E-4</v>
      </c>
      <c r="G8527" s="1">
        <v>4.2356393834189897E-2</v>
      </c>
      <c r="H8527" s="1" t="s">
        <v>18</v>
      </c>
      <c r="I8527" s="1" t="s">
        <v>69</v>
      </c>
      <c r="J8527" s="1" t="s">
        <v>8791</v>
      </c>
      <c r="K8527" s="1" t="s">
        <v>8792</v>
      </c>
      <c r="L8527" s="1" t="s">
        <v>8793</v>
      </c>
      <c r="M8527" s="1" t="s">
        <v>8794</v>
      </c>
      <c r="N8527" s="1" t="s">
        <v>8795</v>
      </c>
      <c r="O8527" s="1" t="s">
        <v>8796</v>
      </c>
      <c r="P8527" s="1" t="s">
        <v>8797</v>
      </c>
    </row>
    <row r="8528" spans="1:16" s="1" customFormat="1" hidden="1" x14ac:dyDescent="0.65">
      <c r="A8528" s="1" t="s">
        <v>9097</v>
      </c>
      <c r="B8528" s="1" t="s">
        <v>9098</v>
      </c>
      <c r="C8528" s="1">
        <v>9.3143159999999998</v>
      </c>
      <c r="D8528" s="1">
        <v>0</v>
      </c>
      <c r="E8528" s="1" t="s">
        <v>64</v>
      </c>
      <c r="F8528" s="1">
        <v>1.3724279374149301E-4</v>
      </c>
      <c r="G8528" s="1">
        <v>4.2356393834189897E-2</v>
      </c>
      <c r="H8528" s="1" t="s">
        <v>18</v>
      </c>
      <c r="I8528" s="1" t="s">
        <v>69</v>
      </c>
      <c r="J8528" s="1" t="s">
        <v>9214</v>
      </c>
      <c r="K8528" s="1" t="s">
        <v>9215</v>
      </c>
      <c r="L8528" s="1" t="s">
        <v>9216</v>
      </c>
      <c r="M8528" s="1" t="s">
        <v>9217</v>
      </c>
      <c r="N8528" s="1" t="s">
        <v>9218</v>
      </c>
      <c r="O8528" s="1" t="s">
        <v>9219</v>
      </c>
      <c r="P8528" s="1" t="s">
        <v>9220</v>
      </c>
    </row>
    <row r="8529" spans="1:16" s="1" customFormat="1" hidden="1" x14ac:dyDescent="0.65">
      <c r="A8529" s="1" t="s">
        <v>9097</v>
      </c>
      <c r="B8529" s="1" t="s">
        <v>9098</v>
      </c>
      <c r="C8529" s="1">
        <v>9.3143159999999998</v>
      </c>
      <c r="D8529" s="1">
        <v>0</v>
      </c>
      <c r="E8529" s="1" t="s">
        <v>64</v>
      </c>
      <c r="F8529" s="1">
        <v>1.3724279374149301E-4</v>
      </c>
      <c r="G8529" s="1">
        <v>4.2356393834189897E-2</v>
      </c>
      <c r="H8529" s="1" t="s">
        <v>18</v>
      </c>
      <c r="I8529" s="1" t="s">
        <v>69</v>
      </c>
      <c r="J8529" s="1" t="s">
        <v>1966</v>
      </c>
      <c r="K8529" s="1" t="s">
        <v>1967</v>
      </c>
      <c r="L8529" s="1" t="s">
        <v>1968</v>
      </c>
      <c r="M8529" s="1" t="s">
        <v>1969</v>
      </c>
      <c r="N8529" s="1" t="s">
        <v>1970</v>
      </c>
      <c r="O8529" s="1" t="s">
        <v>34</v>
      </c>
      <c r="P8529" s="1" t="s">
        <v>34</v>
      </c>
    </row>
    <row r="8530" spans="1:16" s="1" customFormat="1" hidden="1" x14ac:dyDescent="0.65">
      <c r="A8530" s="1" t="s">
        <v>9097</v>
      </c>
      <c r="B8530" s="1" t="s">
        <v>9098</v>
      </c>
      <c r="C8530" s="1">
        <v>9.3143159999999998</v>
      </c>
      <c r="D8530" s="1">
        <v>0</v>
      </c>
      <c r="E8530" s="1" t="s">
        <v>64</v>
      </c>
      <c r="F8530" s="1">
        <v>1.3724279374149301E-4</v>
      </c>
      <c r="G8530" s="1">
        <v>4.2356393834189897E-2</v>
      </c>
      <c r="H8530" s="1" t="s">
        <v>18</v>
      </c>
      <c r="I8530" s="1" t="s">
        <v>69</v>
      </c>
      <c r="J8530" s="1" t="s">
        <v>1797</v>
      </c>
      <c r="K8530" s="1" t="s">
        <v>21</v>
      </c>
      <c r="L8530" s="1" t="s">
        <v>1798</v>
      </c>
      <c r="M8530" s="1" t="s">
        <v>1799</v>
      </c>
      <c r="N8530" s="1" t="s">
        <v>1800</v>
      </c>
      <c r="O8530" s="1" t="s">
        <v>34</v>
      </c>
      <c r="P8530" s="1" t="s">
        <v>34</v>
      </c>
    </row>
    <row r="8531" spans="1:16" s="1" customFormat="1" hidden="1" x14ac:dyDescent="0.65">
      <c r="A8531" s="1" t="s">
        <v>9097</v>
      </c>
      <c r="B8531" s="1" t="s">
        <v>9098</v>
      </c>
      <c r="C8531" s="1">
        <v>9.3143159999999998</v>
      </c>
      <c r="D8531" s="1">
        <v>0</v>
      </c>
      <c r="E8531" s="1" t="s">
        <v>64</v>
      </c>
      <c r="F8531" s="1">
        <v>1.3724279374149301E-4</v>
      </c>
      <c r="G8531" s="1">
        <v>4.2356393834189897E-2</v>
      </c>
      <c r="H8531" s="1" t="s">
        <v>18</v>
      </c>
      <c r="I8531" s="1" t="s">
        <v>69</v>
      </c>
      <c r="J8531" s="1" t="s">
        <v>1984</v>
      </c>
      <c r="K8531" s="1" t="s">
        <v>21</v>
      </c>
      <c r="L8531" s="1" t="s">
        <v>1985</v>
      </c>
      <c r="M8531" s="1" t="s">
        <v>1986</v>
      </c>
      <c r="N8531" s="1" t="s">
        <v>1987</v>
      </c>
      <c r="O8531" s="1" t="s">
        <v>553</v>
      </c>
      <c r="P8531" s="1" t="s">
        <v>554</v>
      </c>
    </row>
    <row r="8532" spans="1:16" s="1" customFormat="1" hidden="1" x14ac:dyDescent="0.65">
      <c r="A8532" s="1" t="s">
        <v>9097</v>
      </c>
      <c r="B8532" s="1" t="s">
        <v>9098</v>
      </c>
      <c r="C8532" s="1">
        <v>9.3143159999999998</v>
      </c>
      <c r="D8532" s="1">
        <v>0</v>
      </c>
      <c r="E8532" s="1" t="s">
        <v>64</v>
      </c>
      <c r="F8532" s="1">
        <v>1.3724279374149301E-4</v>
      </c>
      <c r="G8532" s="1">
        <v>4.2356393834189897E-2</v>
      </c>
      <c r="H8532" s="1" t="s">
        <v>18</v>
      </c>
      <c r="I8532" s="1" t="s">
        <v>69</v>
      </c>
      <c r="J8532" s="1" t="s">
        <v>2000</v>
      </c>
      <c r="K8532" s="1" t="s">
        <v>21</v>
      </c>
      <c r="L8532" s="1" t="s">
        <v>2001</v>
      </c>
      <c r="M8532" s="1" t="s">
        <v>2002</v>
      </c>
      <c r="N8532" s="1" t="s">
        <v>2003</v>
      </c>
      <c r="O8532" s="1" t="s">
        <v>34</v>
      </c>
      <c r="P8532" s="1" t="s">
        <v>34</v>
      </c>
    </row>
    <row r="8533" spans="1:16" s="1" customFormat="1" hidden="1" x14ac:dyDescent="0.65">
      <c r="A8533" s="1" t="s">
        <v>9097</v>
      </c>
      <c r="B8533" s="1" t="s">
        <v>9098</v>
      </c>
      <c r="C8533" s="1">
        <v>9.3143159999999998</v>
      </c>
      <c r="D8533" s="1">
        <v>0</v>
      </c>
      <c r="E8533" s="1" t="s">
        <v>64</v>
      </c>
      <c r="F8533" s="1">
        <v>1.3724279374149301E-4</v>
      </c>
      <c r="G8533" s="1">
        <v>4.2356393834189897E-2</v>
      </c>
      <c r="H8533" s="1" t="s">
        <v>18</v>
      </c>
      <c r="I8533" s="1" t="s">
        <v>69</v>
      </c>
      <c r="J8533" s="1" t="s">
        <v>2015</v>
      </c>
      <c r="K8533" s="1" t="s">
        <v>21</v>
      </c>
      <c r="L8533" s="1" t="s">
        <v>2016</v>
      </c>
      <c r="M8533" s="1" t="s">
        <v>34</v>
      </c>
      <c r="N8533" s="1" t="s">
        <v>34</v>
      </c>
      <c r="O8533" s="1" t="s">
        <v>34</v>
      </c>
      <c r="P8533" s="1" t="s">
        <v>34</v>
      </c>
    </row>
    <row r="8534" spans="1:16" s="1" customFormat="1" hidden="1" x14ac:dyDescent="0.65">
      <c r="A8534" s="1" t="s">
        <v>9097</v>
      </c>
      <c r="B8534" s="1" t="s">
        <v>9098</v>
      </c>
      <c r="C8534" s="1">
        <v>9.3143159999999998</v>
      </c>
      <c r="D8534" s="1">
        <v>0</v>
      </c>
      <c r="E8534" s="1" t="s">
        <v>64</v>
      </c>
      <c r="F8534" s="1">
        <v>1.3724279374149301E-4</v>
      </c>
      <c r="G8534" s="1">
        <v>4.2356393834189897E-2</v>
      </c>
      <c r="H8534" s="1" t="s">
        <v>18</v>
      </c>
      <c r="I8534" s="1" t="s">
        <v>69</v>
      </c>
      <c r="J8534" s="1" t="s">
        <v>2185</v>
      </c>
      <c r="K8534" s="1" t="s">
        <v>2186</v>
      </c>
      <c r="L8534" s="1" t="s">
        <v>2187</v>
      </c>
      <c r="M8534" s="1" t="s">
        <v>2188</v>
      </c>
      <c r="N8534" s="1" t="s">
        <v>2189</v>
      </c>
      <c r="O8534" s="1" t="s">
        <v>34</v>
      </c>
      <c r="P8534" s="1" t="s">
        <v>34</v>
      </c>
    </row>
    <row r="8535" spans="1:16" s="1" customFormat="1" hidden="1" x14ac:dyDescent="0.65">
      <c r="A8535" s="1" t="s">
        <v>9097</v>
      </c>
      <c r="B8535" s="1" t="s">
        <v>9098</v>
      </c>
      <c r="C8535" s="1">
        <v>9.3143159999999998</v>
      </c>
      <c r="D8535" s="1">
        <v>0</v>
      </c>
      <c r="E8535" s="1" t="s">
        <v>64</v>
      </c>
      <c r="F8535" s="1">
        <v>1.3724279374149301E-4</v>
      </c>
      <c r="G8535" s="1">
        <v>4.2356393834189897E-2</v>
      </c>
      <c r="H8535" s="1" t="s">
        <v>18</v>
      </c>
      <c r="I8535" s="1" t="s">
        <v>69</v>
      </c>
      <c r="J8535" s="1" t="s">
        <v>2039</v>
      </c>
      <c r="K8535" s="1" t="s">
        <v>2040</v>
      </c>
      <c r="L8535" s="1" t="s">
        <v>2041</v>
      </c>
      <c r="M8535" s="1" t="s">
        <v>2042</v>
      </c>
      <c r="N8535" s="1" t="s">
        <v>2043</v>
      </c>
      <c r="O8535" s="1" t="s">
        <v>2044</v>
      </c>
      <c r="P8535" s="1" t="s">
        <v>2045</v>
      </c>
    </row>
    <row r="8536" spans="1:16" s="1" customFormat="1" hidden="1" x14ac:dyDescent="0.65">
      <c r="A8536" s="1" t="s">
        <v>9097</v>
      </c>
      <c r="B8536" s="1" t="s">
        <v>9098</v>
      </c>
      <c r="C8536" s="1">
        <v>9.3143159999999998</v>
      </c>
      <c r="D8536" s="1">
        <v>0</v>
      </c>
      <c r="E8536" s="1" t="s">
        <v>64</v>
      </c>
      <c r="F8536" s="1">
        <v>1.3724279374149301E-4</v>
      </c>
      <c r="G8536" s="1">
        <v>4.2356393834189897E-2</v>
      </c>
      <c r="H8536" s="1" t="s">
        <v>18</v>
      </c>
      <c r="I8536" s="1" t="s">
        <v>69</v>
      </c>
      <c r="J8536" s="1" t="s">
        <v>8798</v>
      </c>
      <c r="K8536" s="1" t="s">
        <v>8799</v>
      </c>
      <c r="L8536" s="1" t="s">
        <v>8800</v>
      </c>
      <c r="M8536" s="1" t="s">
        <v>8801</v>
      </c>
      <c r="N8536" s="1" t="s">
        <v>8802</v>
      </c>
      <c r="O8536" s="1" t="s">
        <v>8803</v>
      </c>
      <c r="P8536" s="1" t="s">
        <v>8804</v>
      </c>
    </row>
    <row r="8537" spans="1:16" s="1" customFormat="1" hidden="1" x14ac:dyDescent="0.65">
      <c r="A8537" s="1" t="s">
        <v>9097</v>
      </c>
      <c r="B8537" s="1" t="s">
        <v>9098</v>
      </c>
      <c r="C8537" s="1">
        <v>9.3143159999999998</v>
      </c>
      <c r="D8537" s="1">
        <v>0</v>
      </c>
      <c r="E8537" s="1" t="s">
        <v>64</v>
      </c>
      <c r="F8537" s="1">
        <v>1.3724279374149301E-4</v>
      </c>
      <c r="G8537" s="1">
        <v>4.2356393834189897E-2</v>
      </c>
      <c r="H8537" s="1" t="s">
        <v>18</v>
      </c>
      <c r="I8537" s="1" t="s">
        <v>69</v>
      </c>
      <c r="J8537" s="1" t="s">
        <v>2046</v>
      </c>
      <c r="K8537" s="1" t="s">
        <v>2047</v>
      </c>
      <c r="L8537" s="1" t="s">
        <v>2048</v>
      </c>
      <c r="M8537" s="1" t="s">
        <v>2049</v>
      </c>
      <c r="N8537" s="1" t="s">
        <v>2050</v>
      </c>
      <c r="O8537" s="1" t="s">
        <v>34</v>
      </c>
      <c r="P8537" s="1" t="s">
        <v>34</v>
      </c>
    </row>
    <row r="8538" spans="1:16" s="1" customFormat="1" hidden="1" x14ac:dyDescent="0.65">
      <c r="A8538" s="1" t="s">
        <v>9097</v>
      </c>
      <c r="B8538" s="1" t="s">
        <v>9098</v>
      </c>
      <c r="C8538" s="1">
        <v>9.3143159999999998</v>
      </c>
      <c r="D8538" s="1">
        <v>0</v>
      </c>
      <c r="E8538" s="1" t="s">
        <v>64</v>
      </c>
      <c r="F8538" s="1">
        <v>1.3724279374149301E-4</v>
      </c>
      <c r="G8538" s="1">
        <v>4.2356393834189897E-2</v>
      </c>
      <c r="H8538" s="1" t="s">
        <v>18</v>
      </c>
      <c r="I8538" s="1" t="s">
        <v>69</v>
      </c>
      <c r="J8538" s="1" t="s">
        <v>9221</v>
      </c>
      <c r="K8538" s="1" t="s">
        <v>9222</v>
      </c>
      <c r="L8538" s="1" t="s">
        <v>9223</v>
      </c>
      <c r="M8538" s="1" t="s">
        <v>9224</v>
      </c>
      <c r="N8538" s="1" t="s">
        <v>9225</v>
      </c>
      <c r="O8538" s="1" t="s">
        <v>34</v>
      </c>
      <c r="P8538" s="1" t="s">
        <v>34</v>
      </c>
    </row>
    <row r="8539" spans="1:16" s="1" customFormat="1" hidden="1" x14ac:dyDescent="0.65">
      <c r="A8539" s="1" t="s">
        <v>9097</v>
      </c>
      <c r="B8539" s="1" t="s">
        <v>9098</v>
      </c>
      <c r="C8539" s="1">
        <v>9.3143159999999998</v>
      </c>
      <c r="D8539" s="1">
        <v>0</v>
      </c>
      <c r="E8539" s="1" t="s">
        <v>64</v>
      </c>
      <c r="F8539" s="1">
        <v>1.3724279374149301E-4</v>
      </c>
      <c r="G8539" s="1">
        <v>4.2356393834189897E-2</v>
      </c>
      <c r="H8539" s="1" t="s">
        <v>18</v>
      </c>
      <c r="I8539" s="1" t="s">
        <v>69</v>
      </c>
      <c r="J8539" s="1" t="s">
        <v>2058</v>
      </c>
      <c r="K8539" s="1" t="s">
        <v>2059</v>
      </c>
      <c r="L8539" s="1" t="s">
        <v>2060</v>
      </c>
      <c r="M8539" s="1" t="s">
        <v>2061</v>
      </c>
      <c r="N8539" s="1" t="s">
        <v>2062</v>
      </c>
      <c r="O8539" s="1" t="s">
        <v>34</v>
      </c>
      <c r="P8539" s="1" t="s">
        <v>34</v>
      </c>
    </row>
    <row r="8540" spans="1:16" s="1" customFormat="1" hidden="1" x14ac:dyDescent="0.65">
      <c r="A8540" s="1" t="s">
        <v>9097</v>
      </c>
      <c r="B8540" s="1" t="s">
        <v>9098</v>
      </c>
      <c r="C8540" s="1">
        <v>9.3143159999999998</v>
      </c>
      <c r="D8540" s="1">
        <v>0</v>
      </c>
      <c r="E8540" s="1" t="s">
        <v>64</v>
      </c>
      <c r="F8540" s="1">
        <v>1.3724279374149301E-4</v>
      </c>
      <c r="G8540" s="1">
        <v>4.2356393834189897E-2</v>
      </c>
      <c r="H8540" s="1" t="s">
        <v>18</v>
      </c>
      <c r="I8540" s="1" t="s">
        <v>69</v>
      </c>
      <c r="J8540" s="1" t="s">
        <v>2034</v>
      </c>
      <c r="K8540" s="1" t="s">
        <v>2035</v>
      </c>
      <c r="L8540" s="1" t="s">
        <v>2036</v>
      </c>
      <c r="M8540" s="1" t="s">
        <v>2037</v>
      </c>
      <c r="N8540" s="1" t="s">
        <v>2038</v>
      </c>
      <c r="O8540" s="1" t="s">
        <v>1034</v>
      </c>
      <c r="P8540" s="1" t="s">
        <v>1035</v>
      </c>
    </row>
    <row r="8541" spans="1:16" s="1" customFormat="1" hidden="1" x14ac:dyDescent="0.65">
      <c r="A8541" s="1" t="s">
        <v>9097</v>
      </c>
      <c r="B8541" s="1" t="s">
        <v>9098</v>
      </c>
      <c r="C8541" s="1">
        <v>9.3143159999999998</v>
      </c>
      <c r="D8541" s="1">
        <v>0</v>
      </c>
      <c r="E8541" s="1" t="s">
        <v>64</v>
      </c>
      <c r="F8541" s="1">
        <v>1.3724279374149301E-4</v>
      </c>
      <c r="G8541" s="1">
        <v>4.2356393834189897E-2</v>
      </c>
      <c r="H8541" s="1" t="s">
        <v>18</v>
      </c>
      <c r="I8541" s="1" t="s">
        <v>69</v>
      </c>
      <c r="J8541" s="1" t="s">
        <v>1964</v>
      </c>
      <c r="K8541" s="1" t="s">
        <v>21</v>
      </c>
      <c r="L8541" s="1" t="s">
        <v>1965</v>
      </c>
      <c r="M8541" s="1" t="s">
        <v>34</v>
      </c>
      <c r="N8541" s="1" t="s">
        <v>34</v>
      </c>
      <c r="O8541" s="1" t="s">
        <v>34</v>
      </c>
      <c r="P8541" s="1" t="s">
        <v>34</v>
      </c>
    </row>
    <row r="8542" spans="1:16" s="1" customFormat="1" hidden="1" x14ac:dyDescent="0.65">
      <c r="A8542" s="1" t="s">
        <v>9097</v>
      </c>
      <c r="B8542" s="1" t="s">
        <v>9098</v>
      </c>
      <c r="C8542" s="1">
        <v>9.3143159999999998</v>
      </c>
      <c r="D8542" s="1">
        <v>0</v>
      </c>
      <c r="E8542" s="1" t="s">
        <v>64</v>
      </c>
      <c r="F8542" s="1">
        <v>1.3724279374149301E-4</v>
      </c>
      <c r="G8542" s="1">
        <v>4.2356393834189897E-2</v>
      </c>
      <c r="H8542" s="1" t="s">
        <v>18</v>
      </c>
      <c r="I8542" s="1" t="s">
        <v>69</v>
      </c>
      <c r="J8542" s="1" t="s">
        <v>9226</v>
      </c>
      <c r="K8542" s="1" t="s">
        <v>9227</v>
      </c>
      <c r="L8542" s="1" t="s">
        <v>9228</v>
      </c>
      <c r="M8542" s="1" t="s">
        <v>9229</v>
      </c>
      <c r="N8542" s="1" t="s">
        <v>9230</v>
      </c>
      <c r="O8542" s="1" t="s">
        <v>34</v>
      </c>
      <c r="P8542" s="1" t="s">
        <v>34</v>
      </c>
    </row>
    <row r="8543" spans="1:16" s="1" customFormat="1" hidden="1" x14ac:dyDescent="0.65">
      <c r="A8543" s="1" t="s">
        <v>9097</v>
      </c>
      <c r="B8543" s="1" t="s">
        <v>9098</v>
      </c>
      <c r="C8543" s="1">
        <v>9.3143159999999998</v>
      </c>
      <c r="D8543" s="1">
        <v>0</v>
      </c>
      <c r="E8543" s="1" t="s">
        <v>64</v>
      </c>
      <c r="F8543" s="1">
        <v>1.3724279374149301E-4</v>
      </c>
      <c r="G8543" s="1">
        <v>4.2356393834189897E-2</v>
      </c>
      <c r="H8543" s="1" t="s">
        <v>18</v>
      </c>
      <c r="I8543" s="1" t="s">
        <v>69</v>
      </c>
      <c r="J8543" s="1" t="s">
        <v>2083</v>
      </c>
      <c r="K8543" s="1" t="s">
        <v>2084</v>
      </c>
      <c r="L8543" s="1" t="s">
        <v>2085</v>
      </c>
      <c r="M8543" s="1" t="s">
        <v>2086</v>
      </c>
      <c r="N8543" s="1" t="s">
        <v>2087</v>
      </c>
      <c r="O8543" s="1" t="s">
        <v>34</v>
      </c>
      <c r="P8543" s="1" t="s">
        <v>34</v>
      </c>
    </row>
    <row r="8544" spans="1:16" s="1" customFormat="1" hidden="1" x14ac:dyDescent="0.65">
      <c r="A8544" s="1" t="s">
        <v>9097</v>
      </c>
      <c r="B8544" s="1" t="s">
        <v>9098</v>
      </c>
      <c r="C8544" s="1">
        <v>9.3143159999999998</v>
      </c>
      <c r="D8544" s="1">
        <v>0</v>
      </c>
      <c r="E8544" s="1" t="s">
        <v>64</v>
      </c>
      <c r="F8544" s="1">
        <v>1.3724279374149301E-4</v>
      </c>
      <c r="G8544" s="1">
        <v>4.2356393834189897E-2</v>
      </c>
      <c r="H8544" s="1" t="s">
        <v>18</v>
      </c>
      <c r="I8544" s="1" t="s">
        <v>69</v>
      </c>
      <c r="J8544" s="1" t="s">
        <v>9231</v>
      </c>
      <c r="K8544" s="1" t="s">
        <v>9232</v>
      </c>
      <c r="L8544" s="1" t="s">
        <v>9233</v>
      </c>
      <c r="M8544" s="1" t="s">
        <v>9234</v>
      </c>
      <c r="N8544" s="1" t="s">
        <v>9235</v>
      </c>
      <c r="O8544" s="1" t="s">
        <v>34</v>
      </c>
      <c r="P8544" s="1" t="s">
        <v>34</v>
      </c>
    </row>
    <row r="8545" spans="1:16" s="1" customFormat="1" hidden="1" x14ac:dyDescent="0.65">
      <c r="A8545" s="1" t="s">
        <v>9097</v>
      </c>
      <c r="B8545" s="1" t="s">
        <v>9098</v>
      </c>
      <c r="C8545" s="1">
        <v>9.3143159999999998</v>
      </c>
      <c r="D8545" s="1">
        <v>0</v>
      </c>
      <c r="E8545" s="1" t="s">
        <v>64</v>
      </c>
      <c r="F8545" s="1">
        <v>1.3724279374149301E-4</v>
      </c>
      <c r="G8545" s="1">
        <v>4.2356393834189897E-2</v>
      </c>
      <c r="H8545" s="1" t="s">
        <v>18</v>
      </c>
      <c r="I8545" s="1" t="s">
        <v>69</v>
      </c>
      <c r="J8545" s="1" t="s">
        <v>3109</v>
      </c>
      <c r="K8545" s="1" t="s">
        <v>3110</v>
      </c>
      <c r="L8545" s="1" t="s">
        <v>3111</v>
      </c>
      <c r="M8545" s="1" t="s">
        <v>3112</v>
      </c>
      <c r="N8545" s="1" t="s">
        <v>3113</v>
      </c>
      <c r="O8545" s="1" t="s">
        <v>34</v>
      </c>
      <c r="P8545" s="1" t="s">
        <v>34</v>
      </c>
    </row>
    <row r="8546" spans="1:16" s="1" customFormat="1" hidden="1" x14ac:dyDescent="0.65">
      <c r="A8546" s="1" t="s">
        <v>9097</v>
      </c>
      <c r="B8546" s="1" t="s">
        <v>9098</v>
      </c>
      <c r="C8546" s="1">
        <v>9.3143159999999998</v>
      </c>
      <c r="D8546" s="1">
        <v>0</v>
      </c>
      <c r="E8546" s="1" t="s">
        <v>64</v>
      </c>
      <c r="F8546" s="1">
        <v>1.3724279374149301E-4</v>
      </c>
      <c r="G8546" s="1">
        <v>4.2356393834189897E-2</v>
      </c>
      <c r="H8546" s="1" t="s">
        <v>18</v>
      </c>
      <c r="I8546" s="1" t="s">
        <v>69</v>
      </c>
      <c r="J8546" s="1" t="s">
        <v>2158</v>
      </c>
      <c r="K8546" s="1" t="s">
        <v>2159</v>
      </c>
      <c r="L8546" s="1" t="s">
        <v>2160</v>
      </c>
      <c r="M8546" s="1" t="s">
        <v>2161</v>
      </c>
      <c r="N8546" s="1" t="s">
        <v>2162</v>
      </c>
      <c r="O8546" s="1" t="s">
        <v>2163</v>
      </c>
      <c r="P8546" s="1" t="s">
        <v>2164</v>
      </c>
    </row>
    <row r="8547" spans="1:16" s="1" customFormat="1" hidden="1" x14ac:dyDescent="0.65">
      <c r="A8547" s="1" t="s">
        <v>9097</v>
      </c>
      <c r="B8547" s="1" t="s">
        <v>9098</v>
      </c>
      <c r="C8547" s="1">
        <v>9.3143159999999998</v>
      </c>
      <c r="D8547" s="1">
        <v>0</v>
      </c>
      <c r="E8547" s="1" t="s">
        <v>64</v>
      </c>
      <c r="F8547" s="1">
        <v>1.3724279374149301E-4</v>
      </c>
      <c r="G8547" s="1">
        <v>4.2356393834189897E-2</v>
      </c>
      <c r="H8547" s="1" t="s">
        <v>18</v>
      </c>
      <c r="I8547" s="1" t="s">
        <v>69</v>
      </c>
      <c r="J8547" s="1" t="s">
        <v>2165</v>
      </c>
      <c r="K8547" s="1" t="s">
        <v>21</v>
      </c>
      <c r="L8547" s="1" t="s">
        <v>2166</v>
      </c>
      <c r="M8547" s="1" t="s">
        <v>34</v>
      </c>
      <c r="N8547" s="1" t="s">
        <v>34</v>
      </c>
      <c r="O8547" s="1" t="s">
        <v>34</v>
      </c>
      <c r="P8547" s="1" t="s">
        <v>34</v>
      </c>
    </row>
    <row r="8548" spans="1:16" s="1" customFormat="1" hidden="1" x14ac:dyDescent="0.65">
      <c r="A8548" s="1" t="s">
        <v>9097</v>
      </c>
      <c r="B8548" s="1" t="s">
        <v>9098</v>
      </c>
      <c r="C8548" s="1">
        <v>9.3143159999999998</v>
      </c>
      <c r="D8548" s="1">
        <v>0</v>
      </c>
      <c r="E8548" s="1" t="s">
        <v>64</v>
      </c>
      <c r="F8548" s="1">
        <v>1.3724279374149301E-4</v>
      </c>
      <c r="G8548" s="1">
        <v>4.2356393834189897E-2</v>
      </c>
      <c r="H8548" s="1" t="s">
        <v>18</v>
      </c>
      <c r="I8548" s="1" t="s">
        <v>69</v>
      </c>
      <c r="J8548" s="1" t="s">
        <v>2175</v>
      </c>
      <c r="K8548" s="1" t="s">
        <v>2176</v>
      </c>
      <c r="L8548" s="1" t="s">
        <v>2177</v>
      </c>
      <c r="M8548" s="1" t="s">
        <v>2178</v>
      </c>
      <c r="N8548" s="1" t="s">
        <v>2179</v>
      </c>
      <c r="O8548" s="1" t="s">
        <v>34</v>
      </c>
      <c r="P8548" s="1" t="s">
        <v>34</v>
      </c>
    </row>
    <row r="8549" spans="1:16" s="1" customFormat="1" hidden="1" x14ac:dyDescent="0.65">
      <c r="A8549" s="1" t="s">
        <v>9097</v>
      </c>
      <c r="B8549" s="1" t="s">
        <v>9098</v>
      </c>
      <c r="C8549" s="1">
        <v>9.3143159999999998</v>
      </c>
      <c r="D8549" s="1">
        <v>0</v>
      </c>
      <c r="E8549" s="1" t="s">
        <v>64</v>
      </c>
      <c r="F8549" s="1">
        <v>1.3724279374149301E-4</v>
      </c>
      <c r="G8549" s="1">
        <v>4.2356393834189897E-2</v>
      </c>
      <c r="H8549" s="1" t="s">
        <v>18</v>
      </c>
      <c r="I8549" s="1" t="s">
        <v>69</v>
      </c>
      <c r="J8549" s="1" t="s">
        <v>1934</v>
      </c>
      <c r="K8549" s="1" t="s">
        <v>1935</v>
      </c>
      <c r="L8549" s="1" t="s">
        <v>1936</v>
      </c>
      <c r="M8549" s="1" t="s">
        <v>1937</v>
      </c>
      <c r="N8549" s="1" t="s">
        <v>1938</v>
      </c>
      <c r="O8549" s="1" t="s">
        <v>1939</v>
      </c>
      <c r="P8549" s="1" t="s">
        <v>1940</v>
      </c>
    </row>
    <row r="8550" spans="1:16" s="1" customFormat="1" hidden="1" x14ac:dyDescent="0.65">
      <c r="A8550" s="1" t="s">
        <v>9097</v>
      </c>
      <c r="B8550" s="1" t="s">
        <v>9098</v>
      </c>
      <c r="C8550" s="1">
        <v>9.3143159999999998</v>
      </c>
      <c r="D8550" s="1">
        <v>0</v>
      </c>
      <c r="E8550" s="1" t="s">
        <v>64</v>
      </c>
      <c r="F8550" s="1">
        <v>1.3724279374149301E-4</v>
      </c>
      <c r="G8550" s="1">
        <v>4.2356393834189897E-2</v>
      </c>
      <c r="H8550" s="1" t="s">
        <v>18</v>
      </c>
      <c r="I8550" s="1" t="s">
        <v>69</v>
      </c>
      <c r="J8550" s="1" t="s">
        <v>1787</v>
      </c>
      <c r="K8550" s="1" t="s">
        <v>1788</v>
      </c>
      <c r="L8550" s="1" t="s">
        <v>1789</v>
      </c>
      <c r="M8550" s="1" t="s">
        <v>1790</v>
      </c>
      <c r="N8550" s="1" t="s">
        <v>1791</v>
      </c>
      <c r="O8550" s="1" t="s">
        <v>34</v>
      </c>
      <c r="P8550" s="1" t="s">
        <v>34</v>
      </c>
    </row>
    <row r="8551" spans="1:16" s="1" customFormat="1" hidden="1" x14ac:dyDescent="0.65">
      <c r="A8551" s="1" t="s">
        <v>9097</v>
      </c>
      <c r="B8551" s="1" t="s">
        <v>9098</v>
      </c>
      <c r="C8551" s="1">
        <v>9.3143159999999998</v>
      </c>
      <c r="D8551" s="1">
        <v>0</v>
      </c>
      <c r="E8551" s="1" t="s">
        <v>64</v>
      </c>
      <c r="F8551" s="1">
        <v>1.3724279374149301E-4</v>
      </c>
      <c r="G8551" s="1">
        <v>4.2356393834189897E-2</v>
      </c>
      <c r="H8551" s="1" t="s">
        <v>18</v>
      </c>
      <c r="I8551" s="1" t="s">
        <v>69</v>
      </c>
      <c r="J8551" s="1" t="s">
        <v>1806</v>
      </c>
      <c r="K8551" s="1" t="s">
        <v>1807</v>
      </c>
      <c r="L8551" s="1" t="s">
        <v>1808</v>
      </c>
      <c r="M8551" s="1" t="s">
        <v>1809</v>
      </c>
      <c r="N8551" s="1" t="s">
        <v>1810</v>
      </c>
      <c r="O8551" s="1" t="s">
        <v>34</v>
      </c>
      <c r="P8551" s="1" t="s">
        <v>34</v>
      </c>
    </row>
    <row r="8552" spans="1:16" s="1" customFormat="1" hidden="1" x14ac:dyDescent="0.65">
      <c r="A8552" s="1" t="s">
        <v>9097</v>
      </c>
      <c r="B8552" s="1" t="s">
        <v>9098</v>
      </c>
      <c r="C8552" s="1">
        <v>9.3143159999999998</v>
      </c>
      <c r="D8552" s="1">
        <v>0</v>
      </c>
      <c r="E8552" s="1" t="s">
        <v>64</v>
      </c>
      <c r="F8552" s="1">
        <v>1.3724279374149301E-4</v>
      </c>
      <c r="G8552" s="1">
        <v>4.2356393834189897E-2</v>
      </c>
      <c r="H8552" s="1" t="s">
        <v>18</v>
      </c>
      <c r="I8552" s="1" t="s">
        <v>69</v>
      </c>
      <c r="J8552" s="1" t="s">
        <v>9236</v>
      </c>
      <c r="K8552" s="1" t="s">
        <v>9237</v>
      </c>
      <c r="L8552" s="1" t="s">
        <v>9238</v>
      </c>
      <c r="M8552" s="1" t="s">
        <v>9239</v>
      </c>
      <c r="N8552" s="1" t="s">
        <v>9240</v>
      </c>
      <c r="O8552" s="1" t="s">
        <v>9241</v>
      </c>
      <c r="P8552" s="1" t="s">
        <v>9242</v>
      </c>
    </row>
    <row r="8553" spans="1:16" s="1" customFormat="1" hidden="1" x14ac:dyDescent="0.65">
      <c r="A8553" s="1" t="s">
        <v>9097</v>
      </c>
      <c r="B8553" s="1" t="s">
        <v>9098</v>
      </c>
      <c r="C8553" s="1">
        <v>9.3143159999999998</v>
      </c>
      <c r="D8553" s="1">
        <v>0</v>
      </c>
      <c r="E8553" s="1" t="s">
        <v>64</v>
      </c>
      <c r="F8553" s="1">
        <v>1.3724279374149301E-4</v>
      </c>
      <c r="G8553" s="1">
        <v>4.2356393834189897E-2</v>
      </c>
      <c r="H8553" s="1" t="s">
        <v>18</v>
      </c>
      <c r="I8553" s="1" t="s">
        <v>69</v>
      </c>
      <c r="J8553" s="1" t="s">
        <v>9243</v>
      </c>
      <c r="K8553" s="1" t="s">
        <v>9244</v>
      </c>
      <c r="L8553" s="1" t="s">
        <v>9245</v>
      </c>
      <c r="M8553" s="1" t="s">
        <v>9246</v>
      </c>
      <c r="N8553" s="1" t="s">
        <v>9247</v>
      </c>
      <c r="O8553" s="1" t="s">
        <v>9248</v>
      </c>
      <c r="P8553" s="1" t="s">
        <v>9249</v>
      </c>
    </row>
    <row r="8554" spans="1:16" s="1" customFormat="1" hidden="1" x14ac:dyDescent="0.65">
      <c r="A8554" s="1" t="s">
        <v>9097</v>
      </c>
      <c r="B8554" s="1" t="s">
        <v>9098</v>
      </c>
      <c r="C8554" s="1">
        <v>9.3143159999999998</v>
      </c>
      <c r="D8554" s="1">
        <v>0</v>
      </c>
      <c r="E8554" s="1" t="s">
        <v>64</v>
      </c>
      <c r="F8554" s="1">
        <v>1.3724279374149301E-4</v>
      </c>
      <c r="G8554" s="1">
        <v>4.2356393834189897E-2</v>
      </c>
      <c r="H8554" s="1" t="s">
        <v>18</v>
      </c>
      <c r="I8554" s="1" t="s">
        <v>69</v>
      </c>
      <c r="J8554" s="1" t="s">
        <v>9250</v>
      </c>
      <c r="K8554" s="1" t="s">
        <v>9251</v>
      </c>
      <c r="L8554" s="1" t="s">
        <v>9252</v>
      </c>
      <c r="M8554" s="1" t="s">
        <v>9253</v>
      </c>
      <c r="N8554" s="1" t="s">
        <v>9254</v>
      </c>
      <c r="O8554" s="1" t="s">
        <v>34</v>
      </c>
      <c r="P8554" s="1" t="s">
        <v>34</v>
      </c>
    </row>
    <row r="8555" spans="1:16" s="1" customFormat="1" hidden="1" x14ac:dyDescent="0.65">
      <c r="A8555" s="1" t="s">
        <v>9097</v>
      </c>
      <c r="B8555" s="1" t="s">
        <v>9098</v>
      </c>
      <c r="C8555" s="1">
        <v>9.3143159999999998</v>
      </c>
      <c r="D8555" s="1">
        <v>0</v>
      </c>
      <c r="E8555" s="1" t="s">
        <v>64</v>
      </c>
      <c r="F8555" s="1">
        <v>1.3724279374149301E-4</v>
      </c>
      <c r="G8555" s="1">
        <v>4.2356393834189897E-2</v>
      </c>
      <c r="H8555" s="1" t="s">
        <v>18</v>
      </c>
      <c r="I8555" s="1" t="s">
        <v>69</v>
      </c>
      <c r="J8555" s="1" t="s">
        <v>1833</v>
      </c>
      <c r="K8555" s="1" t="s">
        <v>1834</v>
      </c>
      <c r="L8555" s="1" t="s">
        <v>1835</v>
      </c>
      <c r="M8555" s="1" t="s">
        <v>1836</v>
      </c>
      <c r="N8555" s="1" t="s">
        <v>1837</v>
      </c>
      <c r="O8555" s="1" t="s">
        <v>34</v>
      </c>
      <c r="P8555" s="1" t="s">
        <v>34</v>
      </c>
    </row>
    <row r="8556" spans="1:16" s="1" customFormat="1" hidden="1" x14ac:dyDescent="0.65">
      <c r="A8556" s="1" t="s">
        <v>9097</v>
      </c>
      <c r="B8556" s="1" t="s">
        <v>9098</v>
      </c>
      <c r="C8556" s="1">
        <v>9.3143159999999998</v>
      </c>
      <c r="D8556" s="1">
        <v>0</v>
      </c>
      <c r="E8556" s="1" t="s">
        <v>64</v>
      </c>
      <c r="F8556" s="1">
        <v>1.3724279374149301E-4</v>
      </c>
      <c r="G8556" s="1">
        <v>4.2356393834189897E-2</v>
      </c>
      <c r="H8556" s="1" t="s">
        <v>18</v>
      </c>
      <c r="I8556" s="1" t="s">
        <v>69</v>
      </c>
      <c r="J8556" s="1" t="s">
        <v>1877</v>
      </c>
      <c r="K8556" s="1" t="s">
        <v>1878</v>
      </c>
      <c r="L8556" s="1" t="s">
        <v>1879</v>
      </c>
      <c r="M8556" s="1" t="s">
        <v>1880</v>
      </c>
      <c r="N8556" s="1" t="s">
        <v>1881</v>
      </c>
      <c r="O8556" s="1" t="s">
        <v>34</v>
      </c>
      <c r="P8556" s="1" t="s">
        <v>34</v>
      </c>
    </row>
    <row r="8557" spans="1:16" s="1" customFormat="1" hidden="1" x14ac:dyDescent="0.65">
      <c r="A8557" s="1" t="s">
        <v>9097</v>
      </c>
      <c r="B8557" s="1" t="s">
        <v>9098</v>
      </c>
      <c r="C8557" s="1">
        <v>9.3143159999999998</v>
      </c>
      <c r="D8557" s="1">
        <v>0</v>
      </c>
      <c r="E8557" s="1" t="s">
        <v>64</v>
      </c>
      <c r="F8557" s="1">
        <v>1.3724279374149301E-4</v>
      </c>
      <c r="G8557" s="1">
        <v>4.2356393834189897E-2</v>
      </c>
      <c r="H8557" s="1" t="s">
        <v>18</v>
      </c>
      <c r="I8557" s="1" t="s">
        <v>69</v>
      </c>
      <c r="J8557" s="1" t="s">
        <v>1882</v>
      </c>
      <c r="K8557" s="1" t="s">
        <v>1883</v>
      </c>
      <c r="L8557" s="1" t="s">
        <v>1884</v>
      </c>
      <c r="M8557" s="1" t="s">
        <v>1885</v>
      </c>
      <c r="N8557" s="1" t="s">
        <v>1886</v>
      </c>
      <c r="O8557" s="1" t="s">
        <v>34</v>
      </c>
      <c r="P8557" s="1" t="s">
        <v>34</v>
      </c>
    </row>
    <row r="8558" spans="1:16" s="1" customFormat="1" hidden="1" x14ac:dyDescent="0.65">
      <c r="A8558" s="1" t="s">
        <v>9097</v>
      </c>
      <c r="B8558" s="1" t="s">
        <v>9098</v>
      </c>
      <c r="C8558" s="1">
        <v>9.3143159999999998</v>
      </c>
      <c r="D8558" s="1">
        <v>0</v>
      </c>
      <c r="E8558" s="1" t="s">
        <v>64</v>
      </c>
      <c r="F8558" s="1">
        <v>1.3724279374149301E-4</v>
      </c>
      <c r="G8558" s="1">
        <v>4.2356393834189897E-2</v>
      </c>
      <c r="H8558" s="1" t="s">
        <v>18</v>
      </c>
      <c r="I8558" s="1" t="s">
        <v>69</v>
      </c>
      <c r="J8558" s="1" t="s">
        <v>2051</v>
      </c>
      <c r="K8558" s="1" t="s">
        <v>2052</v>
      </c>
      <c r="L8558" s="1" t="s">
        <v>2053</v>
      </c>
      <c r="M8558" s="1" t="s">
        <v>2054</v>
      </c>
      <c r="N8558" s="1" t="s">
        <v>2055</v>
      </c>
      <c r="O8558" s="1" t="s">
        <v>2056</v>
      </c>
      <c r="P8558" s="1" t="s">
        <v>2057</v>
      </c>
    </row>
    <row r="8559" spans="1:16" s="1" customFormat="1" hidden="1" x14ac:dyDescent="0.65">
      <c r="A8559" s="1" t="s">
        <v>9097</v>
      </c>
      <c r="B8559" s="1" t="s">
        <v>9098</v>
      </c>
      <c r="C8559" s="1">
        <v>9.3143159999999998</v>
      </c>
      <c r="D8559" s="1">
        <v>0</v>
      </c>
      <c r="E8559" s="1" t="s">
        <v>64</v>
      </c>
      <c r="F8559" s="1">
        <v>1.3724279374149301E-4</v>
      </c>
      <c r="G8559" s="1">
        <v>4.2356393834189897E-2</v>
      </c>
      <c r="H8559" s="1" t="s">
        <v>18</v>
      </c>
      <c r="I8559" s="1" t="s">
        <v>69</v>
      </c>
      <c r="J8559" s="1" t="s">
        <v>1894</v>
      </c>
      <c r="K8559" s="1" t="s">
        <v>1895</v>
      </c>
      <c r="L8559" s="1" t="s">
        <v>1896</v>
      </c>
      <c r="M8559" s="1" t="s">
        <v>1897</v>
      </c>
      <c r="N8559" s="1" t="s">
        <v>1898</v>
      </c>
      <c r="O8559" s="1" t="s">
        <v>34</v>
      </c>
      <c r="P8559" s="1" t="s">
        <v>34</v>
      </c>
    </row>
    <row r="8560" spans="1:16" s="1" customFormat="1" hidden="1" x14ac:dyDescent="0.65">
      <c r="A8560" s="1" t="s">
        <v>9097</v>
      </c>
      <c r="B8560" s="1" t="s">
        <v>9098</v>
      </c>
      <c r="C8560" s="1">
        <v>9.3143159999999998</v>
      </c>
      <c r="D8560" s="1">
        <v>0</v>
      </c>
      <c r="E8560" s="1" t="s">
        <v>64</v>
      </c>
      <c r="F8560" s="1">
        <v>1.3724279374149301E-4</v>
      </c>
      <c r="G8560" s="1">
        <v>4.2356393834189897E-2</v>
      </c>
      <c r="H8560" s="1" t="s">
        <v>18</v>
      </c>
      <c r="I8560" s="1" t="s">
        <v>69</v>
      </c>
      <c r="J8560" s="1" t="s">
        <v>9255</v>
      </c>
      <c r="K8560" s="1" t="s">
        <v>9256</v>
      </c>
      <c r="L8560" s="1" t="s">
        <v>9257</v>
      </c>
      <c r="M8560" s="1" t="s">
        <v>9258</v>
      </c>
      <c r="N8560" s="1" t="s">
        <v>9259</v>
      </c>
      <c r="O8560" s="1" t="s">
        <v>34</v>
      </c>
      <c r="P8560" s="1" t="s">
        <v>34</v>
      </c>
    </row>
    <row r="8561" spans="1:16" s="1" customFormat="1" hidden="1" x14ac:dyDescent="0.65">
      <c r="A8561" s="1" t="s">
        <v>9097</v>
      </c>
      <c r="B8561" s="1" t="s">
        <v>9098</v>
      </c>
      <c r="C8561" s="1">
        <v>9.3143159999999998</v>
      </c>
      <c r="D8561" s="1">
        <v>0</v>
      </c>
      <c r="E8561" s="1" t="s">
        <v>64</v>
      </c>
      <c r="F8561" s="1">
        <v>1.3724279374149301E-4</v>
      </c>
      <c r="G8561" s="1">
        <v>4.2356393834189897E-2</v>
      </c>
      <c r="H8561" s="1" t="s">
        <v>18</v>
      </c>
      <c r="I8561" s="1" t="s">
        <v>69</v>
      </c>
      <c r="J8561" s="1" t="s">
        <v>1924</v>
      </c>
      <c r="K8561" s="1" t="s">
        <v>1925</v>
      </c>
      <c r="L8561" s="1" t="s">
        <v>1926</v>
      </c>
      <c r="M8561" s="1" t="s">
        <v>1927</v>
      </c>
      <c r="N8561" s="1" t="s">
        <v>1928</v>
      </c>
      <c r="O8561" s="1" t="s">
        <v>34</v>
      </c>
      <c r="P8561" s="1" t="s">
        <v>34</v>
      </c>
    </row>
    <row r="8562" spans="1:16" s="1" customFormat="1" hidden="1" x14ac:dyDescent="0.65">
      <c r="A8562" s="1" t="s">
        <v>9097</v>
      </c>
      <c r="B8562" s="1" t="s">
        <v>9098</v>
      </c>
      <c r="C8562" s="1">
        <v>9.3143159999999998</v>
      </c>
      <c r="D8562" s="1">
        <v>0</v>
      </c>
      <c r="E8562" s="1" t="s">
        <v>64</v>
      </c>
      <c r="F8562" s="1">
        <v>1.3724279374149301E-4</v>
      </c>
      <c r="G8562" s="1">
        <v>4.2356393834189897E-2</v>
      </c>
      <c r="H8562" s="1" t="s">
        <v>18</v>
      </c>
      <c r="I8562" s="1" t="s">
        <v>69</v>
      </c>
      <c r="J8562" s="1" t="s">
        <v>1929</v>
      </c>
      <c r="K8562" s="1" t="s">
        <v>1930</v>
      </c>
      <c r="L8562" s="1" t="s">
        <v>1931</v>
      </c>
      <c r="M8562" s="1" t="s">
        <v>1932</v>
      </c>
      <c r="N8562" s="1" t="s">
        <v>1933</v>
      </c>
      <c r="O8562" s="1" t="s">
        <v>34</v>
      </c>
      <c r="P8562" s="1" t="s">
        <v>34</v>
      </c>
    </row>
    <row r="8563" spans="1:16" s="1" customFormat="1" hidden="1" x14ac:dyDescent="0.65">
      <c r="A8563" s="1" t="s">
        <v>9097</v>
      </c>
      <c r="B8563" s="1" t="s">
        <v>9098</v>
      </c>
      <c r="C8563" s="1">
        <v>9.3143159999999998</v>
      </c>
      <c r="D8563" s="1">
        <v>0</v>
      </c>
      <c r="E8563" s="1" t="s">
        <v>64</v>
      </c>
      <c r="F8563" s="1">
        <v>1.3724279374149301E-4</v>
      </c>
      <c r="G8563" s="1">
        <v>4.2356393834189897E-2</v>
      </c>
      <c r="H8563" s="1" t="s">
        <v>18</v>
      </c>
      <c r="I8563" s="1" t="s">
        <v>69</v>
      </c>
      <c r="J8563" s="1" t="s">
        <v>166</v>
      </c>
      <c r="K8563" s="1" t="s">
        <v>167</v>
      </c>
      <c r="L8563" s="1" t="s">
        <v>168</v>
      </c>
      <c r="M8563" s="1" t="s">
        <v>169</v>
      </c>
      <c r="N8563" s="1" t="s">
        <v>170</v>
      </c>
      <c r="O8563" s="1" t="s">
        <v>34</v>
      </c>
      <c r="P8563" s="1" t="s">
        <v>34</v>
      </c>
    </row>
    <row r="8564" spans="1:16" s="1" customFormat="1" hidden="1" x14ac:dyDescent="0.65">
      <c r="A8564" s="1" t="s">
        <v>9097</v>
      </c>
      <c r="B8564" s="1" t="s">
        <v>9098</v>
      </c>
      <c r="C8564" s="1">
        <v>9.3143159999999998</v>
      </c>
      <c r="D8564" s="1">
        <v>0</v>
      </c>
      <c r="E8564" s="1" t="s">
        <v>64</v>
      </c>
      <c r="F8564" s="1">
        <v>1.3724279374149301E-4</v>
      </c>
      <c r="G8564" s="1">
        <v>4.2356393834189897E-2</v>
      </c>
      <c r="H8564" s="1" t="s">
        <v>18</v>
      </c>
      <c r="I8564" s="1" t="s">
        <v>69</v>
      </c>
      <c r="J8564" s="1" t="s">
        <v>9260</v>
      </c>
      <c r="K8564" s="1" t="s">
        <v>9261</v>
      </c>
      <c r="L8564" s="1" t="s">
        <v>9262</v>
      </c>
      <c r="M8564" s="1" t="s">
        <v>9263</v>
      </c>
      <c r="N8564" s="1" t="s">
        <v>9264</v>
      </c>
      <c r="O8564" s="1" t="s">
        <v>34</v>
      </c>
      <c r="P8564" s="1" t="s">
        <v>34</v>
      </c>
    </row>
    <row r="8565" spans="1:16" s="1" customFormat="1" hidden="1" x14ac:dyDescent="0.65">
      <c r="A8565" s="1" t="s">
        <v>9097</v>
      </c>
      <c r="B8565" s="1" t="s">
        <v>9098</v>
      </c>
      <c r="C8565" s="1">
        <v>9.3143159999999998</v>
      </c>
      <c r="D8565" s="1">
        <v>0</v>
      </c>
      <c r="E8565" s="1" t="s">
        <v>64</v>
      </c>
      <c r="F8565" s="1">
        <v>1.3724279374149301E-4</v>
      </c>
      <c r="G8565" s="1">
        <v>4.2356393834189897E-2</v>
      </c>
      <c r="H8565" s="1" t="s">
        <v>18</v>
      </c>
      <c r="I8565" s="1" t="s">
        <v>69</v>
      </c>
      <c r="J8565" s="1" t="s">
        <v>2171</v>
      </c>
      <c r="K8565" s="1" t="s">
        <v>21</v>
      </c>
      <c r="L8565" s="1" t="s">
        <v>2172</v>
      </c>
      <c r="M8565" s="1" t="s">
        <v>2173</v>
      </c>
      <c r="N8565" s="1" t="s">
        <v>2174</v>
      </c>
      <c r="O8565" s="1" t="s">
        <v>34</v>
      </c>
      <c r="P8565" s="1" t="s">
        <v>34</v>
      </c>
    </row>
    <row r="8566" spans="1:16" s="1" customFormat="1" hidden="1" x14ac:dyDescent="0.65">
      <c r="A8566" s="1" t="s">
        <v>9097</v>
      </c>
      <c r="B8566" s="1" t="s">
        <v>9098</v>
      </c>
      <c r="C8566" s="1">
        <v>9.3143159999999998</v>
      </c>
      <c r="D8566" s="1">
        <v>0</v>
      </c>
      <c r="E8566" s="1" t="s">
        <v>64</v>
      </c>
      <c r="F8566" s="1">
        <v>1.3724279374149301E-4</v>
      </c>
      <c r="G8566" s="1">
        <v>4.2356393834189897E-2</v>
      </c>
      <c r="H8566" s="1" t="s">
        <v>18</v>
      </c>
      <c r="I8566" s="1" t="s">
        <v>69</v>
      </c>
      <c r="J8566" s="1" t="s">
        <v>1988</v>
      </c>
      <c r="K8566" s="1" t="s">
        <v>1989</v>
      </c>
      <c r="L8566" s="1" t="s">
        <v>21</v>
      </c>
      <c r="M8566" s="1" t="s">
        <v>34</v>
      </c>
      <c r="N8566" s="1" t="s">
        <v>34</v>
      </c>
      <c r="O8566" s="1" t="s">
        <v>34</v>
      </c>
      <c r="P8566" s="1" t="s">
        <v>34</v>
      </c>
    </row>
    <row r="8567" spans="1:16" s="1" customFormat="1" hidden="1" x14ac:dyDescent="0.65">
      <c r="A8567" s="1" t="s">
        <v>9097</v>
      </c>
      <c r="B8567" s="1" t="s">
        <v>9098</v>
      </c>
      <c r="C8567" s="1">
        <v>9.3143159999999998</v>
      </c>
      <c r="D8567" s="1">
        <v>0</v>
      </c>
      <c r="E8567" s="1" t="s">
        <v>64</v>
      </c>
      <c r="F8567" s="1">
        <v>1.3724279374149301E-4</v>
      </c>
      <c r="G8567" s="1">
        <v>4.2356393834189897E-2</v>
      </c>
      <c r="H8567" s="1" t="s">
        <v>18</v>
      </c>
      <c r="I8567" s="1" t="s">
        <v>69</v>
      </c>
      <c r="J8567" s="1" t="s">
        <v>9265</v>
      </c>
      <c r="K8567" s="1" t="s">
        <v>21</v>
      </c>
      <c r="L8567" s="1" t="s">
        <v>9266</v>
      </c>
      <c r="M8567" s="1" t="s">
        <v>34</v>
      </c>
      <c r="N8567" s="1" t="s">
        <v>34</v>
      </c>
      <c r="O8567" s="1" t="s">
        <v>553</v>
      </c>
      <c r="P8567" s="1" t="s">
        <v>554</v>
      </c>
    </row>
    <row r="8568" spans="1:16" s="1" customFormat="1" hidden="1" x14ac:dyDescent="0.65">
      <c r="A8568" s="1" t="s">
        <v>9097</v>
      </c>
      <c r="B8568" s="1" t="s">
        <v>9098</v>
      </c>
      <c r="C8568" s="1">
        <v>9.3143159999999998</v>
      </c>
      <c r="D8568" s="1">
        <v>0</v>
      </c>
      <c r="E8568" s="1" t="s">
        <v>64</v>
      </c>
      <c r="F8568" s="1">
        <v>1.3724279374149301E-4</v>
      </c>
      <c r="G8568" s="1">
        <v>4.2356393834189897E-2</v>
      </c>
      <c r="H8568" s="1" t="s">
        <v>18</v>
      </c>
      <c r="I8568" s="1" t="s">
        <v>69</v>
      </c>
      <c r="J8568" s="1" t="s">
        <v>2004</v>
      </c>
      <c r="K8568" s="1" t="s">
        <v>2005</v>
      </c>
      <c r="L8568" s="1" t="s">
        <v>2006</v>
      </c>
      <c r="M8568" s="1" t="s">
        <v>2007</v>
      </c>
      <c r="N8568" s="1" t="s">
        <v>2008</v>
      </c>
      <c r="O8568" s="1" t="s">
        <v>34</v>
      </c>
      <c r="P8568" s="1" t="s">
        <v>34</v>
      </c>
    </row>
    <row r="8569" spans="1:16" s="1" customFormat="1" hidden="1" x14ac:dyDescent="0.65">
      <c r="A8569" s="1" t="s">
        <v>9097</v>
      </c>
      <c r="B8569" s="1" t="s">
        <v>9098</v>
      </c>
      <c r="C8569" s="1">
        <v>9.3143159999999998</v>
      </c>
      <c r="D8569" s="1">
        <v>0</v>
      </c>
      <c r="E8569" s="1" t="s">
        <v>64</v>
      </c>
      <c r="F8569" s="1">
        <v>1.3724279374149301E-4</v>
      </c>
      <c r="G8569" s="1">
        <v>4.2356393834189897E-2</v>
      </c>
      <c r="H8569" s="1" t="s">
        <v>18</v>
      </c>
      <c r="I8569" s="1" t="s">
        <v>69</v>
      </c>
      <c r="J8569" s="1" t="s">
        <v>2009</v>
      </c>
      <c r="K8569" s="1" t="s">
        <v>21</v>
      </c>
      <c r="L8569" s="1" t="s">
        <v>2010</v>
      </c>
      <c r="M8569" s="1" t="s">
        <v>2011</v>
      </c>
      <c r="N8569" s="1" t="s">
        <v>2012</v>
      </c>
      <c r="O8569" s="1" t="s">
        <v>2013</v>
      </c>
      <c r="P8569" s="1" t="s">
        <v>2014</v>
      </c>
    </row>
    <row r="8570" spans="1:16" s="1" customFormat="1" hidden="1" x14ac:dyDescent="0.65">
      <c r="A8570" s="1" t="s">
        <v>9097</v>
      </c>
      <c r="B8570" s="1" t="s">
        <v>9098</v>
      </c>
      <c r="C8570" s="1">
        <v>9.3143159999999998</v>
      </c>
      <c r="D8570" s="1">
        <v>0</v>
      </c>
      <c r="E8570" s="1" t="s">
        <v>64</v>
      </c>
      <c r="F8570" s="1">
        <v>1.3724279374149301E-4</v>
      </c>
      <c r="G8570" s="1">
        <v>4.2356393834189897E-2</v>
      </c>
      <c r="H8570" s="1" t="s">
        <v>18</v>
      </c>
      <c r="I8570" s="1" t="s">
        <v>69</v>
      </c>
      <c r="J8570" s="1" t="s">
        <v>9267</v>
      </c>
      <c r="K8570" s="1" t="s">
        <v>9268</v>
      </c>
      <c r="L8570" s="1" t="s">
        <v>9269</v>
      </c>
      <c r="M8570" s="1" t="s">
        <v>9270</v>
      </c>
      <c r="N8570" s="1" t="s">
        <v>9271</v>
      </c>
      <c r="O8570" s="1" t="s">
        <v>34</v>
      </c>
      <c r="P8570" s="1" t="s">
        <v>34</v>
      </c>
    </row>
    <row r="8571" spans="1:16" s="1" customFormat="1" hidden="1" x14ac:dyDescent="0.65">
      <c r="A8571" s="1" t="s">
        <v>9097</v>
      </c>
      <c r="B8571" s="1" t="s">
        <v>9098</v>
      </c>
      <c r="C8571" s="1">
        <v>9.3143159999999998</v>
      </c>
      <c r="D8571" s="1">
        <v>0</v>
      </c>
      <c r="E8571" s="1" t="s">
        <v>64</v>
      </c>
      <c r="F8571" s="1">
        <v>1.3724279374149301E-4</v>
      </c>
      <c r="G8571" s="1">
        <v>4.2356393834189897E-2</v>
      </c>
      <c r="H8571" s="1" t="s">
        <v>18</v>
      </c>
      <c r="I8571" s="1" t="s">
        <v>69</v>
      </c>
      <c r="J8571" s="1" t="s">
        <v>2070</v>
      </c>
      <c r="K8571" s="1" t="s">
        <v>2071</v>
      </c>
      <c r="L8571" s="1" t="s">
        <v>2072</v>
      </c>
      <c r="M8571" s="1" t="s">
        <v>34</v>
      </c>
      <c r="N8571" s="1" t="s">
        <v>34</v>
      </c>
      <c r="O8571" s="1" t="s">
        <v>34</v>
      </c>
      <c r="P8571" s="1" t="s">
        <v>34</v>
      </c>
    </row>
    <row r="8572" spans="1:16" s="1" customFormat="1" hidden="1" x14ac:dyDescent="0.65">
      <c r="A8572" s="1" t="s">
        <v>9097</v>
      </c>
      <c r="B8572" s="1" t="s">
        <v>9098</v>
      </c>
      <c r="C8572" s="1">
        <v>9.3143159999999998</v>
      </c>
      <c r="D8572" s="1">
        <v>0</v>
      </c>
      <c r="E8572" s="1" t="s">
        <v>64</v>
      </c>
      <c r="F8572" s="1">
        <v>1.3724279374149301E-4</v>
      </c>
      <c r="G8572" s="1">
        <v>4.2356393834189897E-2</v>
      </c>
      <c r="H8572" s="1" t="s">
        <v>18</v>
      </c>
      <c r="I8572" s="1" t="s">
        <v>69</v>
      </c>
      <c r="J8572" s="1" t="s">
        <v>2130</v>
      </c>
      <c r="K8572" s="1" t="s">
        <v>2131</v>
      </c>
      <c r="L8572" s="1" t="s">
        <v>2132</v>
      </c>
      <c r="M8572" s="1" t="s">
        <v>2133</v>
      </c>
      <c r="N8572" s="1" t="s">
        <v>2134</v>
      </c>
      <c r="O8572" s="1" t="s">
        <v>2135</v>
      </c>
      <c r="P8572" s="1" t="s">
        <v>2136</v>
      </c>
    </row>
    <row r="8573" spans="1:16" s="1" customFormat="1" hidden="1" x14ac:dyDescent="0.65">
      <c r="A8573" s="1" t="s">
        <v>9097</v>
      </c>
      <c r="B8573" s="1" t="s">
        <v>9098</v>
      </c>
      <c r="C8573" s="1">
        <v>9.3143159999999998</v>
      </c>
      <c r="D8573" s="1">
        <v>0</v>
      </c>
      <c r="E8573" s="1" t="s">
        <v>64</v>
      </c>
      <c r="F8573" s="1">
        <v>1.3724279374149301E-4</v>
      </c>
      <c r="G8573" s="1">
        <v>4.2356393834189897E-2</v>
      </c>
      <c r="H8573" s="1" t="s">
        <v>18</v>
      </c>
      <c r="I8573" s="1" t="s">
        <v>69</v>
      </c>
      <c r="J8573" s="1" t="s">
        <v>9272</v>
      </c>
      <c r="K8573" s="1" t="s">
        <v>21</v>
      </c>
      <c r="L8573" s="1" t="s">
        <v>9273</v>
      </c>
      <c r="M8573" s="1" t="s">
        <v>34</v>
      </c>
      <c r="N8573" s="1" t="s">
        <v>34</v>
      </c>
      <c r="O8573" s="1" t="s">
        <v>34</v>
      </c>
      <c r="P8573" s="1" t="s">
        <v>34</v>
      </c>
    </row>
    <row r="8574" spans="1:16" s="1" customFormat="1" hidden="1" x14ac:dyDescent="0.65">
      <c r="A8574" s="1" t="s">
        <v>9097</v>
      </c>
      <c r="B8574" s="1" t="s">
        <v>9098</v>
      </c>
      <c r="C8574" s="1">
        <v>9.3143159999999998</v>
      </c>
      <c r="D8574" s="1">
        <v>0</v>
      </c>
      <c r="E8574" s="1" t="s">
        <v>64</v>
      </c>
      <c r="F8574" s="1">
        <v>1.3724279374149301E-4</v>
      </c>
      <c r="G8574" s="1">
        <v>4.2356393834189897E-2</v>
      </c>
      <c r="H8574" s="1" t="s">
        <v>18</v>
      </c>
      <c r="I8574" s="1" t="s">
        <v>69</v>
      </c>
      <c r="J8574" s="1" t="s">
        <v>1801</v>
      </c>
      <c r="K8574" s="1" t="s">
        <v>1802</v>
      </c>
      <c r="L8574" s="1" t="s">
        <v>1803</v>
      </c>
      <c r="M8574" s="1" t="s">
        <v>1804</v>
      </c>
      <c r="N8574" s="1" t="s">
        <v>1805</v>
      </c>
      <c r="O8574" s="1" t="s">
        <v>34</v>
      </c>
      <c r="P8574" s="1" t="s">
        <v>34</v>
      </c>
    </row>
    <row r="8575" spans="1:16" s="1" customFormat="1" hidden="1" x14ac:dyDescent="0.65">
      <c r="A8575" s="1" t="s">
        <v>9097</v>
      </c>
      <c r="B8575" s="1" t="s">
        <v>9098</v>
      </c>
      <c r="C8575" s="1">
        <v>9.3143159999999998</v>
      </c>
      <c r="D8575" s="1">
        <v>0</v>
      </c>
      <c r="E8575" s="1" t="s">
        <v>64</v>
      </c>
      <c r="F8575" s="1">
        <v>1.3724279374149301E-4</v>
      </c>
      <c r="G8575" s="1">
        <v>4.2356393834189897E-2</v>
      </c>
      <c r="H8575" s="1" t="s">
        <v>18</v>
      </c>
      <c r="I8575" s="1" t="s">
        <v>69</v>
      </c>
      <c r="J8575" s="1" t="s">
        <v>9274</v>
      </c>
      <c r="K8575" s="1" t="s">
        <v>21</v>
      </c>
      <c r="L8575" s="1" t="s">
        <v>9275</v>
      </c>
      <c r="M8575" s="1" t="s">
        <v>34</v>
      </c>
      <c r="N8575" s="1" t="s">
        <v>34</v>
      </c>
      <c r="O8575" s="1" t="s">
        <v>34</v>
      </c>
      <c r="P8575" s="1" t="s">
        <v>34</v>
      </c>
    </row>
    <row r="8576" spans="1:16" s="1" customFormat="1" hidden="1" x14ac:dyDescent="0.65">
      <c r="A8576" s="1" t="s">
        <v>9097</v>
      </c>
      <c r="B8576" s="1" t="s">
        <v>9098</v>
      </c>
      <c r="C8576" s="1">
        <v>9.3143159999999998</v>
      </c>
      <c r="D8576" s="1">
        <v>0</v>
      </c>
      <c r="E8576" s="1" t="s">
        <v>64</v>
      </c>
      <c r="F8576" s="1">
        <v>1.3724279374149301E-4</v>
      </c>
      <c r="G8576" s="1">
        <v>4.2356393834189897E-2</v>
      </c>
      <c r="H8576" s="1" t="s">
        <v>18</v>
      </c>
      <c r="I8576" s="1" t="s">
        <v>69</v>
      </c>
      <c r="J8576" s="1" t="s">
        <v>9276</v>
      </c>
      <c r="K8576" s="1" t="s">
        <v>21</v>
      </c>
      <c r="L8576" s="1" t="s">
        <v>9277</v>
      </c>
      <c r="M8576" s="1" t="s">
        <v>34</v>
      </c>
      <c r="N8576" s="1" t="s">
        <v>34</v>
      </c>
      <c r="O8576" s="1" t="s">
        <v>9278</v>
      </c>
      <c r="P8576" s="1" t="s">
        <v>9279</v>
      </c>
    </row>
    <row r="8577" spans="1:16" s="1" customFormat="1" hidden="1" x14ac:dyDescent="0.65">
      <c r="A8577" s="1" t="s">
        <v>9097</v>
      </c>
      <c r="B8577" s="1" t="s">
        <v>9098</v>
      </c>
      <c r="C8577" s="1">
        <v>9.3143159999999998</v>
      </c>
      <c r="D8577" s="1">
        <v>0</v>
      </c>
      <c r="E8577" s="1" t="s">
        <v>64</v>
      </c>
      <c r="F8577" s="1">
        <v>1.3724279374149301E-4</v>
      </c>
      <c r="G8577" s="1">
        <v>4.2356393834189897E-2</v>
      </c>
      <c r="H8577" s="1" t="s">
        <v>18</v>
      </c>
      <c r="I8577" s="1" t="s">
        <v>69</v>
      </c>
      <c r="J8577" s="1" t="s">
        <v>9280</v>
      </c>
      <c r="K8577" s="1" t="s">
        <v>9281</v>
      </c>
      <c r="L8577" s="1" t="s">
        <v>9282</v>
      </c>
      <c r="M8577" s="1" t="s">
        <v>9283</v>
      </c>
      <c r="N8577" s="1" t="s">
        <v>9284</v>
      </c>
      <c r="O8577" s="1" t="s">
        <v>34</v>
      </c>
      <c r="P8577" s="1" t="s">
        <v>34</v>
      </c>
    </row>
    <row r="8578" spans="1:16" s="1" customFormat="1" hidden="1" x14ac:dyDescent="0.65">
      <c r="A8578" s="1" t="s">
        <v>9097</v>
      </c>
      <c r="B8578" s="1" t="s">
        <v>9098</v>
      </c>
      <c r="C8578" s="1">
        <v>9.3143159999999998</v>
      </c>
      <c r="D8578" s="1">
        <v>0</v>
      </c>
      <c r="E8578" s="1" t="s">
        <v>64</v>
      </c>
      <c r="F8578" s="1">
        <v>1.3724279374149301E-4</v>
      </c>
      <c r="G8578" s="1">
        <v>4.2356393834189897E-2</v>
      </c>
      <c r="H8578" s="1" t="s">
        <v>18</v>
      </c>
      <c r="I8578" s="1" t="s">
        <v>69</v>
      </c>
      <c r="J8578" s="1" t="s">
        <v>1946</v>
      </c>
      <c r="K8578" s="1" t="s">
        <v>1947</v>
      </c>
      <c r="L8578" s="1" t="s">
        <v>22</v>
      </c>
      <c r="M8578" s="1" t="s">
        <v>1948</v>
      </c>
      <c r="N8578" s="1" t="s">
        <v>1949</v>
      </c>
      <c r="O8578" s="1" t="s">
        <v>25</v>
      </c>
      <c r="P8578" s="1" t="s">
        <v>26</v>
      </c>
    </row>
    <row r="8579" spans="1:16" s="1" customFormat="1" hidden="1" x14ac:dyDescent="0.65">
      <c r="A8579" s="1" t="s">
        <v>9097</v>
      </c>
      <c r="B8579" s="1" t="s">
        <v>9098</v>
      </c>
      <c r="C8579" s="1">
        <v>9.3143159999999998</v>
      </c>
      <c r="D8579" s="1">
        <v>0</v>
      </c>
      <c r="E8579" s="1" t="s">
        <v>64</v>
      </c>
      <c r="F8579" s="1">
        <v>1.3724279374149301E-4</v>
      </c>
      <c r="G8579" s="1">
        <v>4.2356393834189897E-2</v>
      </c>
      <c r="H8579" s="1" t="s">
        <v>18</v>
      </c>
      <c r="I8579" s="1" t="s">
        <v>69</v>
      </c>
      <c r="J8579" s="1" t="s">
        <v>9285</v>
      </c>
      <c r="K8579" s="1" t="s">
        <v>9286</v>
      </c>
      <c r="L8579" s="1" t="s">
        <v>9287</v>
      </c>
      <c r="M8579" s="1" t="s">
        <v>9288</v>
      </c>
      <c r="N8579" s="1" t="s">
        <v>9289</v>
      </c>
      <c r="O8579" s="1" t="s">
        <v>4543</v>
      </c>
      <c r="P8579" s="1" t="s">
        <v>4544</v>
      </c>
    </row>
    <row r="8580" spans="1:16" s="1" customFormat="1" hidden="1" x14ac:dyDescent="0.65">
      <c r="A8580" s="1" t="s">
        <v>9097</v>
      </c>
      <c r="B8580" s="1" t="s">
        <v>9098</v>
      </c>
      <c r="C8580" s="1">
        <v>9.3143159999999998</v>
      </c>
      <c r="D8580" s="1">
        <v>0</v>
      </c>
      <c r="E8580" s="1" t="s">
        <v>64</v>
      </c>
      <c r="F8580" s="1">
        <v>1.3724279374149301E-4</v>
      </c>
      <c r="G8580" s="1">
        <v>4.2356393834189897E-2</v>
      </c>
      <c r="H8580" s="1" t="s">
        <v>18</v>
      </c>
      <c r="I8580" s="1" t="s">
        <v>69</v>
      </c>
      <c r="J8580" s="1" t="s">
        <v>2142</v>
      </c>
      <c r="K8580" s="1" t="s">
        <v>2143</v>
      </c>
      <c r="L8580" s="1" t="s">
        <v>2144</v>
      </c>
      <c r="M8580" s="1" t="s">
        <v>2145</v>
      </c>
      <c r="N8580" s="1" t="s">
        <v>2146</v>
      </c>
      <c r="O8580" s="1" t="s">
        <v>34</v>
      </c>
      <c r="P8580" s="1" t="s">
        <v>34</v>
      </c>
    </row>
    <row r="8581" spans="1:16" s="1" customFormat="1" hidden="1" x14ac:dyDescent="0.65">
      <c r="A8581" s="1" t="s">
        <v>9097</v>
      </c>
      <c r="B8581" s="1" t="s">
        <v>9098</v>
      </c>
      <c r="C8581" s="1">
        <v>9.3143159999999998</v>
      </c>
      <c r="D8581" s="1">
        <v>0</v>
      </c>
      <c r="E8581" s="1" t="s">
        <v>64</v>
      </c>
      <c r="F8581" s="1">
        <v>1.3724279374149301E-4</v>
      </c>
      <c r="G8581" s="1">
        <v>4.2356393834189897E-2</v>
      </c>
      <c r="H8581" s="1" t="s">
        <v>18</v>
      </c>
      <c r="I8581" s="1" t="s">
        <v>69</v>
      </c>
      <c r="J8581" s="1" t="s">
        <v>2153</v>
      </c>
      <c r="K8581" s="1" t="s">
        <v>2154</v>
      </c>
      <c r="L8581" s="1" t="s">
        <v>2155</v>
      </c>
      <c r="M8581" s="1" t="s">
        <v>2156</v>
      </c>
      <c r="N8581" s="1" t="s">
        <v>2157</v>
      </c>
      <c r="O8581" s="1" t="s">
        <v>1417</v>
      </c>
      <c r="P8581" s="1" t="s">
        <v>1418</v>
      </c>
    </row>
    <row r="8582" spans="1:16" s="1" customFormat="1" hidden="1" x14ac:dyDescent="0.65">
      <c r="A8582" s="1" t="s">
        <v>9097</v>
      </c>
      <c r="B8582" s="1" t="s">
        <v>9098</v>
      </c>
      <c r="C8582" s="1">
        <v>9.3143159999999998</v>
      </c>
      <c r="D8582" s="1">
        <v>0</v>
      </c>
      <c r="E8582" s="1" t="s">
        <v>64</v>
      </c>
      <c r="F8582" s="1">
        <v>1.3724279374149301E-4</v>
      </c>
      <c r="G8582" s="1">
        <v>4.2356393834189897E-2</v>
      </c>
      <c r="H8582" s="1" t="s">
        <v>18</v>
      </c>
      <c r="I8582" s="1" t="s">
        <v>69</v>
      </c>
      <c r="J8582" s="1" t="s">
        <v>2167</v>
      </c>
      <c r="K8582" s="1" t="s">
        <v>21</v>
      </c>
      <c r="L8582" s="1" t="s">
        <v>2168</v>
      </c>
      <c r="M8582" s="1" t="s">
        <v>2169</v>
      </c>
      <c r="N8582" s="1" t="s">
        <v>2170</v>
      </c>
      <c r="O8582" s="1" t="s">
        <v>687</v>
      </c>
      <c r="P8582" s="1" t="s">
        <v>688</v>
      </c>
    </row>
    <row r="8583" spans="1:16" s="1" customFormat="1" hidden="1" x14ac:dyDescent="0.65">
      <c r="A8583" s="1" t="s">
        <v>9097</v>
      </c>
      <c r="B8583" s="1" t="s">
        <v>9098</v>
      </c>
      <c r="C8583" s="1">
        <v>9.3143159999999998</v>
      </c>
      <c r="D8583" s="1">
        <v>0</v>
      </c>
      <c r="E8583" s="1" t="s">
        <v>64</v>
      </c>
      <c r="F8583" s="1">
        <v>1.3724279374149301E-4</v>
      </c>
      <c r="G8583" s="1">
        <v>4.2356393834189897E-2</v>
      </c>
      <c r="H8583" s="1" t="s">
        <v>18</v>
      </c>
      <c r="I8583" s="1" t="s">
        <v>69</v>
      </c>
      <c r="J8583" s="1" t="s">
        <v>2180</v>
      </c>
      <c r="K8583" s="1" t="s">
        <v>2181</v>
      </c>
      <c r="L8583" s="1" t="s">
        <v>2182</v>
      </c>
      <c r="M8583" s="1" t="s">
        <v>2183</v>
      </c>
      <c r="N8583" s="1" t="s">
        <v>2184</v>
      </c>
      <c r="O8583" s="1" t="s">
        <v>34</v>
      </c>
      <c r="P8583" s="1" t="s">
        <v>34</v>
      </c>
    </row>
    <row r="8584" spans="1:16" s="1" customFormat="1" hidden="1" x14ac:dyDescent="0.65">
      <c r="A8584" s="1" t="s">
        <v>9290</v>
      </c>
      <c r="B8584" s="1" t="s">
        <v>9291</v>
      </c>
      <c r="C8584" s="1">
        <v>1.2891093333333301</v>
      </c>
      <c r="D8584" s="1">
        <v>0</v>
      </c>
      <c r="E8584" s="1" t="s">
        <v>64</v>
      </c>
      <c r="F8584" s="2">
        <v>9.7486469213252001E-5</v>
      </c>
      <c r="G8584" s="1">
        <v>3.4907157768950703E-2</v>
      </c>
      <c r="H8584" s="1" t="s">
        <v>18</v>
      </c>
      <c r="I8584" s="1" t="s">
        <v>19</v>
      </c>
      <c r="J8584" s="1" t="s">
        <v>9292</v>
      </c>
      <c r="K8584" s="1" t="s">
        <v>9293</v>
      </c>
      <c r="L8584" s="1" t="s">
        <v>9294</v>
      </c>
      <c r="M8584" s="1" t="s">
        <v>9295</v>
      </c>
      <c r="N8584" s="1" t="s">
        <v>9296</v>
      </c>
      <c r="O8584" s="1" t="s">
        <v>9297</v>
      </c>
      <c r="P8584" s="1" t="s">
        <v>9298</v>
      </c>
    </row>
    <row r="8585" spans="1:16" s="1" customFormat="1" hidden="1" x14ac:dyDescent="0.65">
      <c r="A8585" s="1" t="s">
        <v>9290</v>
      </c>
      <c r="B8585" s="1" t="s">
        <v>9291</v>
      </c>
      <c r="C8585" s="1">
        <v>1.2891093333333301</v>
      </c>
      <c r="D8585" s="1">
        <v>0</v>
      </c>
      <c r="E8585" s="1" t="s">
        <v>64</v>
      </c>
      <c r="F8585" s="2">
        <v>9.7486469213252001E-5</v>
      </c>
      <c r="G8585" s="1">
        <v>3.4907157768950703E-2</v>
      </c>
      <c r="H8585" s="1" t="s">
        <v>18</v>
      </c>
      <c r="I8585" s="1" t="s">
        <v>19</v>
      </c>
      <c r="J8585" s="1" t="s">
        <v>9299</v>
      </c>
      <c r="K8585" s="1" t="s">
        <v>9300</v>
      </c>
      <c r="L8585" s="1" t="s">
        <v>9301</v>
      </c>
      <c r="M8585" s="1" t="s">
        <v>9302</v>
      </c>
      <c r="N8585" s="1" t="s">
        <v>9303</v>
      </c>
      <c r="O8585" s="1" t="s">
        <v>34</v>
      </c>
      <c r="P8585" s="1" t="s">
        <v>34</v>
      </c>
    </row>
    <row r="8586" spans="1:16" s="1" customFormat="1" hidden="1" x14ac:dyDescent="0.65">
      <c r="A8586" s="1" t="s">
        <v>9290</v>
      </c>
      <c r="B8586" s="1" t="s">
        <v>9291</v>
      </c>
      <c r="C8586" s="1">
        <v>1.2891093333333301</v>
      </c>
      <c r="D8586" s="1">
        <v>0</v>
      </c>
      <c r="E8586" s="1" t="s">
        <v>64</v>
      </c>
      <c r="F8586" s="2">
        <v>9.7486469213252001E-5</v>
      </c>
      <c r="G8586" s="1">
        <v>3.4907157768950703E-2</v>
      </c>
      <c r="H8586" s="1" t="s">
        <v>18</v>
      </c>
      <c r="I8586" s="1" t="s">
        <v>19</v>
      </c>
      <c r="J8586" s="1" t="s">
        <v>9304</v>
      </c>
      <c r="K8586" s="1" t="s">
        <v>21</v>
      </c>
      <c r="L8586" s="1" t="s">
        <v>1965</v>
      </c>
      <c r="M8586" s="1" t="s">
        <v>34</v>
      </c>
      <c r="N8586" s="1" t="s">
        <v>34</v>
      </c>
      <c r="O8586" s="1" t="s">
        <v>34</v>
      </c>
      <c r="P8586" s="1" t="s">
        <v>34</v>
      </c>
    </row>
    <row r="8587" spans="1:16" s="1" customFormat="1" hidden="1" x14ac:dyDescent="0.65">
      <c r="A8587" s="1" t="s">
        <v>9290</v>
      </c>
      <c r="B8587" s="1" t="s">
        <v>9291</v>
      </c>
      <c r="C8587" s="1">
        <v>1.2891093333333301</v>
      </c>
      <c r="D8587" s="1">
        <v>0</v>
      </c>
      <c r="E8587" s="1" t="s">
        <v>64</v>
      </c>
      <c r="F8587" s="2">
        <v>9.7486469213252001E-5</v>
      </c>
      <c r="G8587" s="1">
        <v>3.4907157768950703E-2</v>
      </c>
      <c r="H8587" s="1" t="s">
        <v>18</v>
      </c>
      <c r="I8587" s="1" t="s">
        <v>69</v>
      </c>
      <c r="J8587" s="1" t="s">
        <v>7803</v>
      </c>
      <c r="K8587" s="1" t="s">
        <v>7804</v>
      </c>
      <c r="L8587" s="1" t="s">
        <v>5430</v>
      </c>
      <c r="M8587" s="1" t="s">
        <v>7805</v>
      </c>
      <c r="N8587" s="1" t="s">
        <v>7806</v>
      </c>
      <c r="O8587" s="1" t="s">
        <v>7807</v>
      </c>
      <c r="P8587" s="1" t="s">
        <v>7808</v>
      </c>
    </row>
    <row r="8588" spans="1:16" s="1" customFormat="1" hidden="1" x14ac:dyDescent="0.65">
      <c r="A8588" s="1" t="s">
        <v>9290</v>
      </c>
      <c r="B8588" s="1" t="s">
        <v>9291</v>
      </c>
      <c r="C8588" s="1">
        <v>1.2891093333333301</v>
      </c>
      <c r="D8588" s="1">
        <v>0</v>
      </c>
      <c r="E8588" s="1" t="s">
        <v>64</v>
      </c>
      <c r="F8588" s="2">
        <v>9.7486469213252001E-5</v>
      </c>
      <c r="G8588" s="1">
        <v>3.4907157768950703E-2</v>
      </c>
      <c r="H8588" s="1" t="s">
        <v>18</v>
      </c>
      <c r="I8588" s="1" t="s">
        <v>69</v>
      </c>
      <c r="J8588" s="1" t="s">
        <v>9305</v>
      </c>
      <c r="K8588" s="1" t="s">
        <v>9306</v>
      </c>
      <c r="L8588" s="1" t="s">
        <v>9307</v>
      </c>
      <c r="M8588" s="1" t="s">
        <v>9308</v>
      </c>
      <c r="N8588" s="1" t="s">
        <v>9309</v>
      </c>
      <c r="O8588" s="1" t="s">
        <v>34</v>
      </c>
      <c r="P8588" s="1" t="s">
        <v>34</v>
      </c>
    </row>
    <row r="8589" spans="1:16" s="1" customFormat="1" hidden="1" x14ac:dyDescent="0.65">
      <c r="A8589" s="1" t="s">
        <v>9290</v>
      </c>
      <c r="B8589" s="1" t="s">
        <v>9291</v>
      </c>
      <c r="C8589" s="1">
        <v>1.2891093333333301</v>
      </c>
      <c r="D8589" s="1">
        <v>0</v>
      </c>
      <c r="E8589" s="1" t="s">
        <v>64</v>
      </c>
      <c r="F8589" s="2">
        <v>9.7486469213252001E-5</v>
      </c>
      <c r="G8589" s="1">
        <v>3.4907157768950703E-2</v>
      </c>
      <c r="H8589" s="1" t="s">
        <v>18</v>
      </c>
      <c r="I8589" s="1" t="s">
        <v>69</v>
      </c>
      <c r="J8589" s="1" t="s">
        <v>9310</v>
      </c>
      <c r="K8589" s="1" t="s">
        <v>9311</v>
      </c>
      <c r="L8589" s="1" t="s">
        <v>9312</v>
      </c>
      <c r="M8589" s="1" t="s">
        <v>9313</v>
      </c>
      <c r="N8589" s="1" t="s">
        <v>9314</v>
      </c>
      <c r="O8589" s="1" t="s">
        <v>34</v>
      </c>
      <c r="P8589" s="1" t="s">
        <v>34</v>
      </c>
    </row>
    <row r="8590" spans="1:16" s="1" customFormat="1" hidden="1" x14ac:dyDescent="0.65">
      <c r="A8590" s="1" t="s">
        <v>9290</v>
      </c>
      <c r="B8590" s="1" t="s">
        <v>9291</v>
      </c>
      <c r="C8590" s="1">
        <v>1.2891093333333301</v>
      </c>
      <c r="D8590" s="1">
        <v>0</v>
      </c>
      <c r="E8590" s="1" t="s">
        <v>64</v>
      </c>
      <c r="F8590" s="2">
        <v>9.7486469213252001E-5</v>
      </c>
      <c r="G8590" s="1">
        <v>3.4907157768950703E-2</v>
      </c>
      <c r="H8590" s="1" t="s">
        <v>18</v>
      </c>
      <c r="I8590" s="1" t="s">
        <v>69</v>
      </c>
      <c r="J8590" s="1" t="s">
        <v>8280</v>
      </c>
      <c r="K8590" s="1" t="s">
        <v>8281</v>
      </c>
      <c r="L8590" s="1" t="s">
        <v>8282</v>
      </c>
      <c r="M8590" s="1" t="s">
        <v>8283</v>
      </c>
      <c r="N8590" s="1" t="s">
        <v>8284</v>
      </c>
      <c r="O8590" s="1" t="s">
        <v>8285</v>
      </c>
      <c r="P8590" s="1" t="s">
        <v>8286</v>
      </c>
    </row>
    <row r="8591" spans="1:16" s="1" customFormat="1" hidden="1" x14ac:dyDescent="0.65">
      <c r="A8591" s="1" t="s">
        <v>9290</v>
      </c>
      <c r="B8591" s="1" t="s">
        <v>9291</v>
      </c>
      <c r="C8591" s="1">
        <v>1.2891093333333301</v>
      </c>
      <c r="D8591" s="1">
        <v>0</v>
      </c>
      <c r="E8591" s="1" t="s">
        <v>64</v>
      </c>
      <c r="F8591" s="2">
        <v>9.7486469213252001E-5</v>
      </c>
      <c r="G8591" s="1">
        <v>3.4907157768950703E-2</v>
      </c>
      <c r="H8591" s="1" t="s">
        <v>18</v>
      </c>
      <c r="I8591" s="1" t="s">
        <v>69</v>
      </c>
      <c r="J8591" s="1" t="s">
        <v>7169</v>
      </c>
      <c r="K8591" s="1" t="s">
        <v>7170</v>
      </c>
      <c r="L8591" s="1" t="s">
        <v>7171</v>
      </c>
      <c r="M8591" s="1" t="s">
        <v>7172</v>
      </c>
      <c r="N8591" s="1" t="s">
        <v>7173</v>
      </c>
      <c r="O8591" s="1" t="s">
        <v>7174</v>
      </c>
      <c r="P8591" s="1" t="s">
        <v>7175</v>
      </c>
    </row>
    <row r="8592" spans="1:16" s="1" customFormat="1" hidden="1" x14ac:dyDescent="0.65">
      <c r="A8592" s="1" t="s">
        <v>9290</v>
      </c>
      <c r="B8592" s="1" t="s">
        <v>9291</v>
      </c>
      <c r="C8592" s="1">
        <v>1.2891093333333301</v>
      </c>
      <c r="D8592" s="1">
        <v>0</v>
      </c>
      <c r="E8592" s="1" t="s">
        <v>64</v>
      </c>
      <c r="F8592" s="2">
        <v>9.7486469213252001E-5</v>
      </c>
      <c r="G8592" s="1">
        <v>3.4907157768950703E-2</v>
      </c>
      <c r="H8592" s="1" t="s">
        <v>18</v>
      </c>
      <c r="I8592" s="1" t="s">
        <v>69</v>
      </c>
      <c r="J8592" s="1" t="s">
        <v>9315</v>
      </c>
      <c r="K8592" s="1" t="s">
        <v>9316</v>
      </c>
      <c r="L8592" s="1" t="s">
        <v>21</v>
      </c>
      <c r="M8592" s="1" t="s">
        <v>9317</v>
      </c>
      <c r="N8592" s="1" t="s">
        <v>9318</v>
      </c>
      <c r="O8592" s="1" t="s">
        <v>34</v>
      </c>
      <c r="P8592" s="1" t="s">
        <v>34</v>
      </c>
    </row>
    <row r="8593" spans="1:16" s="1" customFormat="1" hidden="1" x14ac:dyDescent="0.65">
      <c r="A8593" s="1" t="s">
        <v>9290</v>
      </c>
      <c r="B8593" s="1" t="s">
        <v>9291</v>
      </c>
      <c r="C8593" s="1">
        <v>1.2891093333333301</v>
      </c>
      <c r="D8593" s="1">
        <v>0</v>
      </c>
      <c r="E8593" s="1" t="s">
        <v>64</v>
      </c>
      <c r="F8593" s="2">
        <v>9.7486469213252001E-5</v>
      </c>
      <c r="G8593" s="1">
        <v>3.4907157768950703E-2</v>
      </c>
      <c r="H8593" s="1" t="s">
        <v>18</v>
      </c>
      <c r="I8593" s="1" t="s">
        <v>69</v>
      </c>
      <c r="J8593" s="1" t="s">
        <v>5306</v>
      </c>
      <c r="K8593" s="1" t="s">
        <v>5307</v>
      </c>
      <c r="L8593" s="1" t="s">
        <v>5308</v>
      </c>
      <c r="M8593" s="1" t="s">
        <v>5309</v>
      </c>
      <c r="N8593" s="1" t="s">
        <v>5310</v>
      </c>
      <c r="O8593" s="1" t="s">
        <v>34</v>
      </c>
      <c r="P8593" s="1" t="s">
        <v>34</v>
      </c>
    </row>
    <row r="8594" spans="1:16" s="1" customFormat="1" hidden="1" x14ac:dyDescent="0.65">
      <c r="A8594" s="1" t="s">
        <v>9290</v>
      </c>
      <c r="B8594" s="1" t="s">
        <v>9291</v>
      </c>
      <c r="C8594" s="1">
        <v>1.2891093333333301</v>
      </c>
      <c r="D8594" s="1">
        <v>0</v>
      </c>
      <c r="E8594" s="1" t="s">
        <v>64</v>
      </c>
      <c r="F8594" s="2">
        <v>9.7486469213252001E-5</v>
      </c>
      <c r="G8594" s="1">
        <v>3.4907157768950703E-2</v>
      </c>
      <c r="H8594" s="1" t="s">
        <v>18</v>
      </c>
      <c r="I8594" s="1" t="s">
        <v>69</v>
      </c>
      <c r="J8594" s="1" t="s">
        <v>9319</v>
      </c>
      <c r="K8594" s="1" t="s">
        <v>9320</v>
      </c>
      <c r="L8594" s="1" t="s">
        <v>9321</v>
      </c>
      <c r="M8594" s="1" t="s">
        <v>9322</v>
      </c>
      <c r="N8594" s="1" t="s">
        <v>9323</v>
      </c>
      <c r="O8594" s="1" t="s">
        <v>34</v>
      </c>
      <c r="P8594" s="1" t="s">
        <v>34</v>
      </c>
    </row>
    <row r="8595" spans="1:16" s="1" customFormat="1" hidden="1" x14ac:dyDescent="0.65">
      <c r="A8595" s="1" t="s">
        <v>9290</v>
      </c>
      <c r="B8595" s="1" t="s">
        <v>9291</v>
      </c>
      <c r="C8595" s="1">
        <v>1.2891093333333301</v>
      </c>
      <c r="D8595" s="1">
        <v>0</v>
      </c>
      <c r="E8595" s="1" t="s">
        <v>64</v>
      </c>
      <c r="F8595" s="2">
        <v>9.7486469213252001E-5</v>
      </c>
      <c r="G8595" s="1">
        <v>3.4907157768950703E-2</v>
      </c>
      <c r="H8595" s="1" t="s">
        <v>18</v>
      </c>
      <c r="I8595" s="1" t="s">
        <v>69</v>
      </c>
      <c r="J8595" s="1" t="s">
        <v>5474</v>
      </c>
      <c r="K8595" s="1" t="s">
        <v>5475</v>
      </c>
      <c r="L8595" s="1" t="s">
        <v>5476</v>
      </c>
      <c r="M8595" s="1" t="s">
        <v>5477</v>
      </c>
      <c r="N8595" s="1" t="s">
        <v>5478</v>
      </c>
      <c r="O8595" s="1" t="s">
        <v>34</v>
      </c>
      <c r="P8595" s="1" t="s">
        <v>34</v>
      </c>
    </row>
    <row r="8596" spans="1:16" s="1" customFormat="1" hidden="1" x14ac:dyDescent="0.65">
      <c r="A8596" s="1" t="s">
        <v>9290</v>
      </c>
      <c r="B8596" s="1" t="s">
        <v>9291</v>
      </c>
      <c r="C8596" s="1">
        <v>1.2891093333333301</v>
      </c>
      <c r="D8596" s="1">
        <v>0</v>
      </c>
      <c r="E8596" s="1" t="s">
        <v>64</v>
      </c>
      <c r="F8596" s="2">
        <v>9.7486469213252001E-5</v>
      </c>
      <c r="G8596" s="1">
        <v>3.4907157768950703E-2</v>
      </c>
      <c r="H8596" s="1" t="s">
        <v>18</v>
      </c>
      <c r="I8596" s="1" t="s">
        <v>69</v>
      </c>
      <c r="J8596" s="1" t="s">
        <v>6897</v>
      </c>
      <c r="K8596" s="1" t="s">
        <v>6898</v>
      </c>
      <c r="L8596" s="1" t="s">
        <v>6899</v>
      </c>
      <c r="M8596" s="1" t="s">
        <v>6900</v>
      </c>
      <c r="N8596" s="1" t="s">
        <v>6901</v>
      </c>
      <c r="O8596" s="1" t="s">
        <v>467</v>
      </c>
      <c r="P8596" s="1" t="s">
        <v>468</v>
      </c>
    </row>
    <row r="8597" spans="1:16" s="1" customFormat="1" hidden="1" x14ac:dyDescent="0.65">
      <c r="A8597" s="1" t="s">
        <v>9290</v>
      </c>
      <c r="B8597" s="1" t="s">
        <v>9291</v>
      </c>
      <c r="C8597" s="1">
        <v>1.2891093333333301</v>
      </c>
      <c r="D8597" s="1">
        <v>0</v>
      </c>
      <c r="E8597" s="1" t="s">
        <v>64</v>
      </c>
      <c r="F8597" s="2">
        <v>9.7486469213252001E-5</v>
      </c>
      <c r="G8597" s="1">
        <v>3.4907157768950703E-2</v>
      </c>
      <c r="H8597" s="1" t="s">
        <v>18</v>
      </c>
      <c r="I8597" s="1" t="s">
        <v>69</v>
      </c>
      <c r="J8597" s="1" t="s">
        <v>9324</v>
      </c>
      <c r="K8597" s="1" t="s">
        <v>9325</v>
      </c>
      <c r="L8597" s="1" t="s">
        <v>9326</v>
      </c>
      <c r="M8597" s="1" t="s">
        <v>9327</v>
      </c>
      <c r="N8597" s="1" t="s">
        <v>9328</v>
      </c>
      <c r="O8597" s="1" t="s">
        <v>6850</v>
      </c>
      <c r="P8597" s="1" t="s">
        <v>6851</v>
      </c>
    </row>
    <row r="8598" spans="1:16" s="1" customFormat="1" hidden="1" x14ac:dyDescent="0.65">
      <c r="A8598" s="1" t="s">
        <v>9290</v>
      </c>
      <c r="B8598" s="1" t="s">
        <v>9291</v>
      </c>
      <c r="C8598" s="1">
        <v>1.2891093333333301</v>
      </c>
      <c r="D8598" s="1">
        <v>0</v>
      </c>
      <c r="E8598" s="1" t="s">
        <v>64</v>
      </c>
      <c r="F8598" s="2">
        <v>9.7486469213252001E-5</v>
      </c>
      <c r="G8598" s="1">
        <v>3.4907157768950703E-2</v>
      </c>
      <c r="H8598" s="1" t="s">
        <v>18</v>
      </c>
      <c r="I8598" s="1" t="s">
        <v>69</v>
      </c>
      <c r="J8598" s="1" t="s">
        <v>6909</v>
      </c>
      <c r="K8598" s="1" t="s">
        <v>6910</v>
      </c>
      <c r="L8598" s="1" t="s">
        <v>6911</v>
      </c>
      <c r="M8598" s="1" t="s">
        <v>6912</v>
      </c>
      <c r="N8598" s="1" t="s">
        <v>6913</v>
      </c>
      <c r="O8598" s="1" t="s">
        <v>34</v>
      </c>
      <c r="P8598" s="1" t="s">
        <v>34</v>
      </c>
    </row>
    <row r="8599" spans="1:16" s="1" customFormat="1" hidden="1" x14ac:dyDescent="0.65">
      <c r="A8599" s="1" t="s">
        <v>9329</v>
      </c>
      <c r="B8599" s="1" t="s">
        <v>9330</v>
      </c>
      <c r="C8599" s="1">
        <v>0</v>
      </c>
      <c r="D8599" s="1">
        <v>0.85974666666666699</v>
      </c>
      <c r="E8599" s="1" t="e">
        <f>-Inf</f>
        <v>#NAME?</v>
      </c>
      <c r="F8599" s="2">
        <v>2.2246002884418599E-8</v>
      </c>
      <c r="G8599" s="2">
        <v>8.0099205163447395E-5</v>
      </c>
      <c r="H8599" s="1" t="s">
        <v>18</v>
      </c>
      <c r="I8599" s="1" t="s">
        <v>19</v>
      </c>
      <c r="J8599" s="1" t="s">
        <v>9331</v>
      </c>
      <c r="K8599" s="1" t="s">
        <v>9332</v>
      </c>
      <c r="L8599" s="1" t="s">
        <v>9333</v>
      </c>
      <c r="M8599" s="1" t="s">
        <v>9334</v>
      </c>
      <c r="N8599" s="1" t="s">
        <v>9335</v>
      </c>
      <c r="O8599" s="1" t="s">
        <v>34</v>
      </c>
      <c r="P8599" s="1" t="s">
        <v>34</v>
      </c>
    </row>
    <row r="8600" spans="1:16" s="1" customFormat="1" hidden="1" x14ac:dyDescent="0.65">
      <c r="A8600" s="1" t="s">
        <v>9329</v>
      </c>
      <c r="B8600" s="1" t="s">
        <v>9330</v>
      </c>
      <c r="C8600" s="1">
        <v>0</v>
      </c>
      <c r="D8600" s="1">
        <v>0.85974666666666699</v>
      </c>
      <c r="E8600" s="1" t="e">
        <f>-Inf</f>
        <v>#NAME?</v>
      </c>
      <c r="F8600" s="2">
        <v>2.2246002884418599E-8</v>
      </c>
      <c r="G8600" s="2">
        <v>8.0099205163447395E-5</v>
      </c>
      <c r="H8600" s="1" t="s">
        <v>18</v>
      </c>
      <c r="I8600" s="1" t="s">
        <v>19</v>
      </c>
      <c r="J8600" s="1" t="s">
        <v>9336</v>
      </c>
      <c r="K8600" s="1" t="s">
        <v>9337</v>
      </c>
      <c r="L8600" s="1" t="s">
        <v>9338</v>
      </c>
      <c r="M8600" s="1" t="s">
        <v>9339</v>
      </c>
      <c r="N8600" s="1" t="s">
        <v>9340</v>
      </c>
      <c r="O8600" s="1" t="s">
        <v>9341</v>
      </c>
      <c r="P8600" s="1" t="s">
        <v>9342</v>
      </c>
    </row>
    <row r="8601" spans="1:16" s="1" customFormat="1" hidden="1" x14ac:dyDescent="0.65">
      <c r="A8601" s="1" t="s">
        <v>9343</v>
      </c>
      <c r="B8601" s="1" t="s">
        <v>9344</v>
      </c>
      <c r="C8601" s="1">
        <v>5.9149683333333298</v>
      </c>
      <c r="D8601" s="1">
        <v>0</v>
      </c>
      <c r="E8601" s="1" t="s">
        <v>64</v>
      </c>
      <c r="F8601" s="2">
        <v>3.9056655992651103E-5</v>
      </c>
      <c r="G8601" s="1">
        <v>2.0089689932854801E-2</v>
      </c>
      <c r="H8601" s="1" t="s">
        <v>18</v>
      </c>
      <c r="I8601" s="1" t="s">
        <v>19</v>
      </c>
      <c r="J8601" s="1" t="s">
        <v>9088</v>
      </c>
      <c r="K8601" s="1" t="s">
        <v>9089</v>
      </c>
      <c r="L8601" s="1" t="s">
        <v>9090</v>
      </c>
      <c r="M8601" s="1" t="s">
        <v>9091</v>
      </c>
      <c r="N8601" s="1" t="s">
        <v>9092</v>
      </c>
      <c r="O8601" s="1" t="s">
        <v>34</v>
      </c>
      <c r="P8601" s="1" t="s">
        <v>34</v>
      </c>
    </row>
    <row r="8602" spans="1:16" s="1" customFormat="1" hidden="1" x14ac:dyDescent="0.65">
      <c r="A8602" s="1" t="s">
        <v>9343</v>
      </c>
      <c r="B8602" s="1" t="s">
        <v>9344</v>
      </c>
      <c r="C8602" s="1">
        <v>5.9149683333333298</v>
      </c>
      <c r="D8602" s="1">
        <v>0</v>
      </c>
      <c r="E8602" s="1" t="s">
        <v>64</v>
      </c>
      <c r="F8602" s="2">
        <v>3.9056655992651103E-5</v>
      </c>
      <c r="G8602" s="1">
        <v>2.0089689932854801E-2</v>
      </c>
      <c r="H8602" s="1" t="s">
        <v>18</v>
      </c>
      <c r="I8602" s="1" t="s">
        <v>19</v>
      </c>
      <c r="J8602" s="1" t="s">
        <v>9093</v>
      </c>
      <c r="K8602" s="1" t="s">
        <v>21</v>
      </c>
      <c r="L8602" s="1" t="s">
        <v>9094</v>
      </c>
      <c r="M8602" s="1" t="s">
        <v>34</v>
      </c>
      <c r="N8602" s="1" t="s">
        <v>34</v>
      </c>
      <c r="O8602" s="1" t="s">
        <v>9095</v>
      </c>
      <c r="P8602" s="1" t="s">
        <v>9096</v>
      </c>
    </row>
    <row r="8603" spans="1:16" s="1" customFormat="1" hidden="1" x14ac:dyDescent="0.65">
      <c r="A8603" s="1" t="s">
        <v>9343</v>
      </c>
      <c r="B8603" s="1" t="s">
        <v>9344</v>
      </c>
      <c r="C8603" s="1">
        <v>5.9149683333333298</v>
      </c>
      <c r="D8603" s="1">
        <v>0</v>
      </c>
      <c r="E8603" s="1" t="s">
        <v>64</v>
      </c>
      <c r="F8603" s="2">
        <v>3.9056655992651103E-5</v>
      </c>
      <c r="G8603" s="1">
        <v>2.0089689932854801E-2</v>
      </c>
      <c r="H8603" s="1" t="s">
        <v>18</v>
      </c>
      <c r="I8603" s="1" t="s">
        <v>69</v>
      </c>
      <c r="J8603" s="1" t="s">
        <v>5246</v>
      </c>
      <c r="K8603" s="1" t="s">
        <v>34</v>
      </c>
      <c r="L8603" s="1" t="s">
        <v>34</v>
      </c>
      <c r="M8603" s="1" t="s">
        <v>34</v>
      </c>
      <c r="N8603" s="1" t="s">
        <v>34</v>
      </c>
      <c r="O8603" s="1" t="s">
        <v>34</v>
      </c>
      <c r="P8603" s="1" t="s">
        <v>34</v>
      </c>
    </row>
    <row r="8604" spans="1:16" s="1" customFormat="1" hidden="1" x14ac:dyDescent="0.65">
      <c r="A8604" s="1" t="s">
        <v>9343</v>
      </c>
      <c r="B8604" s="1" t="s">
        <v>9344</v>
      </c>
      <c r="C8604" s="1">
        <v>5.9149683333333298</v>
      </c>
      <c r="D8604" s="1">
        <v>0</v>
      </c>
      <c r="E8604" s="1" t="s">
        <v>64</v>
      </c>
      <c r="F8604" s="2">
        <v>3.9056655992651103E-5</v>
      </c>
      <c r="G8604" s="1">
        <v>2.0089689932854801E-2</v>
      </c>
      <c r="H8604" s="1" t="s">
        <v>18</v>
      </c>
      <c r="I8604" s="1" t="s">
        <v>69</v>
      </c>
      <c r="J8604" s="1" t="s">
        <v>5247</v>
      </c>
      <c r="K8604" s="1" t="s">
        <v>5248</v>
      </c>
      <c r="L8604" s="1" t="s">
        <v>5249</v>
      </c>
      <c r="M8604" s="1" t="s">
        <v>5250</v>
      </c>
      <c r="N8604" s="1" t="s">
        <v>5251</v>
      </c>
      <c r="O8604" s="1" t="s">
        <v>5252</v>
      </c>
      <c r="P8604" s="1" t="s">
        <v>5253</v>
      </c>
    </row>
    <row r="8605" spans="1:16" s="1" customFormat="1" hidden="1" x14ac:dyDescent="0.65">
      <c r="A8605" s="1" t="s">
        <v>9343</v>
      </c>
      <c r="B8605" s="1" t="s">
        <v>9344</v>
      </c>
      <c r="C8605" s="1">
        <v>5.9149683333333298</v>
      </c>
      <c r="D8605" s="1">
        <v>0</v>
      </c>
      <c r="E8605" s="1" t="s">
        <v>64</v>
      </c>
      <c r="F8605" s="2">
        <v>3.9056655992651103E-5</v>
      </c>
      <c r="G8605" s="1">
        <v>2.0089689932854801E-2</v>
      </c>
      <c r="H8605" s="1" t="s">
        <v>18</v>
      </c>
      <c r="I8605" s="1" t="s">
        <v>69</v>
      </c>
      <c r="J8605" s="1" t="s">
        <v>5254</v>
      </c>
      <c r="K8605" s="1" t="s">
        <v>5255</v>
      </c>
      <c r="L8605" s="1" t="s">
        <v>5256</v>
      </c>
      <c r="M8605" s="1" t="s">
        <v>5257</v>
      </c>
      <c r="N8605" s="1" t="s">
        <v>5258</v>
      </c>
      <c r="O8605" s="1" t="s">
        <v>5259</v>
      </c>
      <c r="P8605" s="1" t="s">
        <v>5260</v>
      </c>
    </row>
    <row r="8606" spans="1:16" s="1" customFormat="1" hidden="1" x14ac:dyDescent="0.65">
      <c r="A8606" s="1" t="s">
        <v>9343</v>
      </c>
      <c r="B8606" s="1" t="s">
        <v>9344</v>
      </c>
      <c r="C8606" s="1">
        <v>5.9149683333333298</v>
      </c>
      <c r="D8606" s="1">
        <v>0</v>
      </c>
      <c r="E8606" s="1" t="s">
        <v>64</v>
      </c>
      <c r="F8606" s="2">
        <v>3.9056655992651103E-5</v>
      </c>
      <c r="G8606" s="1">
        <v>2.0089689932854801E-2</v>
      </c>
      <c r="H8606" s="1" t="s">
        <v>18</v>
      </c>
      <c r="I8606" s="1" t="s">
        <v>69</v>
      </c>
      <c r="J8606" s="1" t="s">
        <v>5261</v>
      </c>
      <c r="K8606" s="1" t="s">
        <v>5262</v>
      </c>
      <c r="L8606" s="1" t="s">
        <v>5263</v>
      </c>
      <c r="M8606" s="1" t="s">
        <v>5264</v>
      </c>
      <c r="N8606" s="1" t="s">
        <v>5265</v>
      </c>
      <c r="O8606" s="1" t="s">
        <v>5266</v>
      </c>
      <c r="P8606" s="1" t="s">
        <v>5267</v>
      </c>
    </row>
    <row r="8607" spans="1:16" s="1" customFormat="1" hidden="1" x14ac:dyDescent="0.65">
      <c r="A8607" s="1" t="s">
        <v>9343</v>
      </c>
      <c r="B8607" s="1" t="s">
        <v>9344</v>
      </c>
      <c r="C8607" s="1">
        <v>5.9149683333333298</v>
      </c>
      <c r="D8607" s="1">
        <v>0</v>
      </c>
      <c r="E8607" s="1" t="s">
        <v>64</v>
      </c>
      <c r="F8607" s="2">
        <v>3.9056655992651103E-5</v>
      </c>
      <c r="G8607" s="1">
        <v>2.0089689932854801E-2</v>
      </c>
      <c r="H8607" s="1" t="s">
        <v>18</v>
      </c>
      <c r="I8607" s="1" t="s">
        <v>69</v>
      </c>
      <c r="J8607" s="1" t="s">
        <v>5268</v>
      </c>
      <c r="K8607" s="1" t="s">
        <v>34</v>
      </c>
      <c r="L8607" s="1" t="s">
        <v>34</v>
      </c>
      <c r="M8607" s="1" t="s">
        <v>3100</v>
      </c>
      <c r="N8607" s="1" t="s">
        <v>3101</v>
      </c>
      <c r="O8607" s="1" t="s">
        <v>34</v>
      </c>
      <c r="P8607" s="1" t="s">
        <v>34</v>
      </c>
    </row>
    <row r="8608" spans="1:16" s="1" customFormat="1" hidden="1" x14ac:dyDescent="0.65">
      <c r="A8608" s="1" t="s">
        <v>9343</v>
      </c>
      <c r="B8608" s="1" t="s">
        <v>9344</v>
      </c>
      <c r="C8608" s="1">
        <v>5.9149683333333298</v>
      </c>
      <c r="D8608" s="1">
        <v>0</v>
      </c>
      <c r="E8608" s="1" t="s">
        <v>64</v>
      </c>
      <c r="F8608" s="2">
        <v>3.9056655992651103E-5</v>
      </c>
      <c r="G8608" s="1">
        <v>2.0089689932854801E-2</v>
      </c>
      <c r="H8608" s="1" t="s">
        <v>18</v>
      </c>
      <c r="I8608" s="1" t="s">
        <v>69</v>
      </c>
      <c r="J8608" s="1" t="s">
        <v>5269</v>
      </c>
      <c r="K8608" s="1" t="s">
        <v>5270</v>
      </c>
      <c r="L8608" s="1" t="s">
        <v>5271</v>
      </c>
      <c r="M8608" s="1" t="s">
        <v>5272</v>
      </c>
      <c r="N8608" s="1" t="s">
        <v>5273</v>
      </c>
      <c r="O8608" s="1" t="s">
        <v>467</v>
      </c>
      <c r="P8608" s="1" t="s">
        <v>468</v>
      </c>
    </row>
    <row r="8609" spans="1:16" s="1" customFormat="1" hidden="1" x14ac:dyDescent="0.65">
      <c r="A8609" s="1" t="s">
        <v>9343</v>
      </c>
      <c r="B8609" s="1" t="s">
        <v>9344</v>
      </c>
      <c r="C8609" s="1">
        <v>5.9149683333333298</v>
      </c>
      <c r="D8609" s="1">
        <v>0</v>
      </c>
      <c r="E8609" s="1" t="s">
        <v>64</v>
      </c>
      <c r="F8609" s="2">
        <v>3.9056655992651103E-5</v>
      </c>
      <c r="G8609" s="1">
        <v>2.0089689932854801E-2</v>
      </c>
      <c r="H8609" s="1" t="s">
        <v>18</v>
      </c>
      <c r="I8609" s="1" t="s">
        <v>69</v>
      </c>
      <c r="J8609" s="1" t="s">
        <v>5985</v>
      </c>
      <c r="K8609" s="1" t="s">
        <v>5986</v>
      </c>
      <c r="L8609" s="1" t="s">
        <v>5987</v>
      </c>
      <c r="M8609" s="1" t="s">
        <v>5988</v>
      </c>
      <c r="N8609" s="1" t="s">
        <v>5989</v>
      </c>
      <c r="O8609" s="1" t="s">
        <v>5990</v>
      </c>
      <c r="P8609" s="1" t="s">
        <v>5991</v>
      </c>
    </row>
    <row r="8610" spans="1:16" s="1" customFormat="1" hidden="1" x14ac:dyDescent="0.65">
      <c r="A8610" s="1" t="s">
        <v>9343</v>
      </c>
      <c r="B8610" s="1" t="s">
        <v>9344</v>
      </c>
      <c r="C8610" s="1">
        <v>5.9149683333333298</v>
      </c>
      <c r="D8610" s="1">
        <v>0</v>
      </c>
      <c r="E8610" s="1" t="s">
        <v>64</v>
      </c>
      <c r="F8610" s="2">
        <v>3.9056655992651103E-5</v>
      </c>
      <c r="G8610" s="1">
        <v>2.0089689932854801E-2</v>
      </c>
      <c r="H8610" s="1" t="s">
        <v>18</v>
      </c>
      <c r="I8610" s="1" t="s">
        <v>69</v>
      </c>
      <c r="J8610" s="1" t="s">
        <v>5274</v>
      </c>
      <c r="K8610" s="1" t="s">
        <v>34</v>
      </c>
      <c r="L8610" s="1" t="s">
        <v>34</v>
      </c>
      <c r="M8610" s="1" t="s">
        <v>34</v>
      </c>
      <c r="N8610" s="1" t="s">
        <v>34</v>
      </c>
      <c r="O8610" s="1" t="s">
        <v>34</v>
      </c>
      <c r="P8610" s="1" t="s">
        <v>34</v>
      </c>
    </row>
    <row r="8611" spans="1:16" s="1" customFormat="1" hidden="1" x14ac:dyDescent="0.65">
      <c r="A8611" s="1" t="s">
        <v>9343</v>
      </c>
      <c r="B8611" s="1" t="s">
        <v>9344</v>
      </c>
      <c r="C8611" s="1">
        <v>5.9149683333333298</v>
      </c>
      <c r="D8611" s="1">
        <v>0</v>
      </c>
      <c r="E8611" s="1" t="s">
        <v>64</v>
      </c>
      <c r="F8611" s="2">
        <v>3.9056655992651103E-5</v>
      </c>
      <c r="G8611" s="1">
        <v>2.0089689932854801E-2</v>
      </c>
      <c r="H8611" s="1" t="s">
        <v>18</v>
      </c>
      <c r="I8611" s="1" t="s">
        <v>69</v>
      </c>
      <c r="J8611" s="1" t="s">
        <v>7798</v>
      </c>
      <c r="K8611" s="1" t="s">
        <v>7799</v>
      </c>
      <c r="L8611" s="1" t="s">
        <v>7800</v>
      </c>
      <c r="M8611" s="1" t="s">
        <v>7801</v>
      </c>
      <c r="N8611" s="1" t="s">
        <v>7802</v>
      </c>
      <c r="O8611" s="1" t="s">
        <v>34</v>
      </c>
      <c r="P8611" s="1" t="s">
        <v>34</v>
      </c>
    </row>
    <row r="8612" spans="1:16" s="1" customFormat="1" hidden="1" x14ac:dyDescent="0.65">
      <c r="A8612" s="1" t="s">
        <v>9343</v>
      </c>
      <c r="B8612" s="1" t="s">
        <v>9344</v>
      </c>
      <c r="C8612" s="1">
        <v>5.9149683333333298</v>
      </c>
      <c r="D8612" s="1">
        <v>0</v>
      </c>
      <c r="E8612" s="1" t="s">
        <v>64</v>
      </c>
      <c r="F8612" s="2">
        <v>3.9056655992651103E-5</v>
      </c>
      <c r="G8612" s="1">
        <v>2.0089689932854801E-2</v>
      </c>
      <c r="H8612" s="1" t="s">
        <v>18</v>
      </c>
      <c r="I8612" s="1" t="s">
        <v>69</v>
      </c>
      <c r="J8612" s="1" t="s">
        <v>5282</v>
      </c>
      <c r="K8612" s="1" t="s">
        <v>21</v>
      </c>
      <c r="L8612" s="1" t="s">
        <v>5283</v>
      </c>
      <c r="M8612" s="1" t="s">
        <v>5284</v>
      </c>
      <c r="N8612" s="1" t="s">
        <v>5285</v>
      </c>
      <c r="O8612" s="1" t="s">
        <v>5286</v>
      </c>
      <c r="P8612" s="1" t="s">
        <v>5287</v>
      </c>
    </row>
    <row r="8613" spans="1:16" s="1" customFormat="1" hidden="1" x14ac:dyDescent="0.65">
      <c r="A8613" s="1" t="s">
        <v>9343</v>
      </c>
      <c r="B8613" s="1" t="s">
        <v>9344</v>
      </c>
      <c r="C8613" s="1">
        <v>5.9149683333333298</v>
      </c>
      <c r="D8613" s="1">
        <v>0</v>
      </c>
      <c r="E8613" s="1" t="s">
        <v>64</v>
      </c>
      <c r="F8613" s="2">
        <v>3.9056655992651103E-5</v>
      </c>
      <c r="G8613" s="1">
        <v>2.0089689932854801E-2</v>
      </c>
      <c r="H8613" s="1" t="s">
        <v>18</v>
      </c>
      <c r="I8613" s="1" t="s">
        <v>69</v>
      </c>
      <c r="J8613" s="1" t="s">
        <v>5288</v>
      </c>
      <c r="K8613" s="1" t="s">
        <v>5289</v>
      </c>
      <c r="L8613" s="1" t="s">
        <v>5290</v>
      </c>
      <c r="M8613" s="1" t="s">
        <v>5291</v>
      </c>
      <c r="N8613" s="1" t="s">
        <v>5292</v>
      </c>
      <c r="O8613" s="1" t="s">
        <v>5293</v>
      </c>
      <c r="P8613" s="1" t="s">
        <v>5294</v>
      </c>
    </row>
    <row r="8614" spans="1:16" s="1" customFormat="1" hidden="1" x14ac:dyDescent="0.65">
      <c r="A8614" s="1" t="s">
        <v>9343</v>
      </c>
      <c r="B8614" s="1" t="s">
        <v>9344</v>
      </c>
      <c r="C8614" s="1">
        <v>5.9149683333333298</v>
      </c>
      <c r="D8614" s="1">
        <v>0</v>
      </c>
      <c r="E8614" s="1" t="s">
        <v>64</v>
      </c>
      <c r="F8614" s="2">
        <v>3.9056655992651103E-5</v>
      </c>
      <c r="G8614" s="1">
        <v>2.0089689932854801E-2</v>
      </c>
      <c r="H8614" s="1" t="s">
        <v>18</v>
      </c>
      <c r="I8614" s="1" t="s">
        <v>69</v>
      </c>
      <c r="J8614" s="1" t="s">
        <v>5295</v>
      </c>
      <c r="K8614" s="1" t="s">
        <v>21</v>
      </c>
      <c r="L8614" s="1" t="s">
        <v>5296</v>
      </c>
      <c r="M8614" s="1" t="s">
        <v>34</v>
      </c>
      <c r="N8614" s="1" t="s">
        <v>34</v>
      </c>
      <c r="O8614" s="1" t="s">
        <v>34</v>
      </c>
      <c r="P8614" s="1" t="s">
        <v>34</v>
      </c>
    </row>
    <row r="8615" spans="1:16" s="1" customFormat="1" hidden="1" x14ac:dyDescent="0.65">
      <c r="A8615" s="1" t="s">
        <v>9343</v>
      </c>
      <c r="B8615" s="1" t="s">
        <v>9344</v>
      </c>
      <c r="C8615" s="1">
        <v>5.9149683333333298</v>
      </c>
      <c r="D8615" s="1">
        <v>0</v>
      </c>
      <c r="E8615" s="1" t="s">
        <v>64</v>
      </c>
      <c r="F8615" s="2">
        <v>3.9056655992651103E-5</v>
      </c>
      <c r="G8615" s="1">
        <v>2.0089689932854801E-2</v>
      </c>
      <c r="H8615" s="1" t="s">
        <v>18</v>
      </c>
      <c r="I8615" s="1" t="s">
        <v>69</v>
      </c>
      <c r="J8615" s="1" t="s">
        <v>5297</v>
      </c>
      <c r="K8615" s="1" t="s">
        <v>21</v>
      </c>
      <c r="L8615" s="1" t="s">
        <v>1258</v>
      </c>
      <c r="M8615" s="1" t="s">
        <v>5298</v>
      </c>
      <c r="N8615" s="1" t="s">
        <v>5299</v>
      </c>
      <c r="O8615" s="1" t="s">
        <v>34</v>
      </c>
      <c r="P8615" s="1" t="s">
        <v>34</v>
      </c>
    </row>
    <row r="8616" spans="1:16" s="1" customFormat="1" hidden="1" x14ac:dyDescent="0.65">
      <c r="A8616" s="1" t="s">
        <v>9343</v>
      </c>
      <c r="B8616" s="1" t="s">
        <v>9344</v>
      </c>
      <c r="C8616" s="1">
        <v>5.9149683333333298</v>
      </c>
      <c r="D8616" s="1">
        <v>0</v>
      </c>
      <c r="E8616" s="1" t="s">
        <v>64</v>
      </c>
      <c r="F8616" s="2">
        <v>3.9056655992651103E-5</v>
      </c>
      <c r="G8616" s="1">
        <v>2.0089689932854801E-2</v>
      </c>
      <c r="H8616" s="1" t="s">
        <v>18</v>
      </c>
      <c r="I8616" s="1" t="s">
        <v>69</v>
      </c>
      <c r="J8616" s="1" t="s">
        <v>5300</v>
      </c>
      <c r="K8616" s="1" t="s">
        <v>34</v>
      </c>
      <c r="L8616" s="1" t="s">
        <v>34</v>
      </c>
      <c r="M8616" s="1" t="s">
        <v>34</v>
      </c>
      <c r="N8616" s="1" t="s">
        <v>34</v>
      </c>
      <c r="O8616" s="1" t="s">
        <v>34</v>
      </c>
      <c r="P8616" s="1" t="s">
        <v>34</v>
      </c>
    </row>
    <row r="8617" spans="1:16" s="1" customFormat="1" hidden="1" x14ac:dyDescent="0.65">
      <c r="A8617" s="1" t="s">
        <v>9343</v>
      </c>
      <c r="B8617" s="1" t="s">
        <v>9344</v>
      </c>
      <c r="C8617" s="1">
        <v>5.9149683333333298</v>
      </c>
      <c r="D8617" s="1">
        <v>0</v>
      </c>
      <c r="E8617" s="1" t="s">
        <v>64</v>
      </c>
      <c r="F8617" s="2">
        <v>3.9056655992651103E-5</v>
      </c>
      <c r="G8617" s="1">
        <v>2.0089689932854801E-2</v>
      </c>
      <c r="H8617" s="1" t="s">
        <v>18</v>
      </c>
      <c r="I8617" s="1" t="s">
        <v>69</v>
      </c>
      <c r="J8617" s="1" t="s">
        <v>5301</v>
      </c>
      <c r="K8617" s="1" t="s">
        <v>5302</v>
      </c>
      <c r="L8617" s="1" t="s">
        <v>5303</v>
      </c>
      <c r="M8617" s="1" t="s">
        <v>5304</v>
      </c>
      <c r="N8617" s="1" t="s">
        <v>5305</v>
      </c>
      <c r="O8617" s="1" t="s">
        <v>34</v>
      </c>
      <c r="P8617" s="1" t="s">
        <v>34</v>
      </c>
    </row>
    <row r="8618" spans="1:16" s="1" customFormat="1" hidden="1" x14ac:dyDescent="0.65">
      <c r="A8618" s="1" t="s">
        <v>9343</v>
      </c>
      <c r="B8618" s="1" t="s">
        <v>9344</v>
      </c>
      <c r="C8618" s="1">
        <v>5.9149683333333298</v>
      </c>
      <c r="D8618" s="1">
        <v>0</v>
      </c>
      <c r="E8618" s="1" t="s">
        <v>64</v>
      </c>
      <c r="F8618" s="2">
        <v>3.9056655992651103E-5</v>
      </c>
      <c r="G8618" s="1">
        <v>2.0089689932854801E-2</v>
      </c>
      <c r="H8618" s="1" t="s">
        <v>18</v>
      </c>
      <c r="I8618" s="1" t="s">
        <v>69</v>
      </c>
      <c r="J8618" s="1" t="s">
        <v>5306</v>
      </c>
      <c r="K8618" s="1" t="s">
        <v>5307</v>
      </c>
      <c r="L8618" s="1" t="s">
        <v>5308</v>
      </c>
      <c r="M8618" s="1" t="s">
        <v>5309</v>
      </c>
      <c r="N8618" s="1" t="s">
        <v>5310</v>
      </c>
      <c r="O8618" s="1" t="s">
        <v>34</v>
      </c>
      <c r="P8618" s="1" t="s">
        <v>34</v>
      </c>
    </row>
    <row r="8619" spans="1:16" s="1" customFormat="1" hidden="1" x14ac:dyDescent="0.65">
      <c r="A8619" s="1" t="s">
        <v>9343</v>
      </c>
      <c r="B8619" s="1" t="s">
        <v>9344</v>
      </c>
      <c r="C8619" s="1">
        <v>5.9149683333333298</v>
      </c>
      <c r="D8619" s="1">
        <v>0</v>
      </c>
      <c r="E8619" s="1" t="s">
        <v>64</v>
      </c>
      <c r="F8619" s="2">
        <v>3.9056655992651103E-5</v>
      </c>
      <c r="G8619" s="1">
        <v>2.0089689932854801E-2</v>
      </c>
      <c r="H8619" s="1" t="s">
        <v>18</v>
      </c>
      <c r="I8619" s="1" t="s">
        <v>69</v>
      </c>
      <c r="J8619" s="1" t="s">
        <v>7668</v>
      </c>
      <c r="K8619" s="1" t="s">
        <v>7669</v>
      </c>
      <c r="L8619" s="1" t="s">
        <v>7670</v>
      </c>
      <c r="M8619" s="1" t="s">
        <v>7671</v>
      </c>
      <c r="N8619" s="1" t="s">
        <v>7672</v>
      </c>
      <c r="O8619" s="1" t="s">
        <v>34</v>
      </c>
      <c r="P8619" s="1" t="s">
        <v>34</v>
      </c>
    </row>
    <row r="8620" spans="1:16" s="1" customFormat="1" hidden="1" x14ac:dyDescent="0.65">
      <c r="A8620" s="1" t="s">
        <v>9343</v>
      </c>
      <c r="B8620" s="1" t="s">
        <v>9344</v>
      </c>
      <c r="C8620" s="1">
        <v>5.9149683333333298</v>
      </c>
      <c r="D8620" s="1">
        <v>0</v>
      </c>
      <c r="E8620" s="1" t="s">
        <v>64</v>
      </c>
      <c r="F8620" s="2">
        <v>3.9056655992651103E-5</v>
      </c>
      <c r="G8620" s="1">
        <v>2.0089689932854801E-2</v>
      </c>
      <c r="H8620" s="1" t="s">
        <v>18</v>
      </c>
      <c r="I8620" s="1" t="s">
        <v>69</v>
      </c>
      <c r="J8620" s="1" t="s">
        <v>5311</v>
      </c>
      <c r="K8620" s="1" t="s">
        <v>21</v>
      </c>
      <c r="L8620" s="1" t="s">
        <v>5312</v>
      </c>
      <c r="M8620" s="1" t="s">
        <v>5313</v>
      </c>
      <c r="N8620" s="1" t="s">
        <v>5314</v>
      </c>
      <c r="O8620" s="1" t="s">
        <v>313</v>
      </c>
      <c r="P8620" s="1" t="s">
        <v>314</v>
      </c>
    </row>
    <row r="8621" spans="1:16" s="1" customFormat="1" hidden="1" x14ac:dyDescent="0.65">
      <c r="A8621" s="1" t="s">
        <v>9343</v>
      </c>
      <c r="B8621" s="1" t="s">
        <v>9344</v>
      </c>
      <c r="C8621" s="1">
        <v>5.9149683333333298</v>
      </c>
      <c r="D8621" s="1">
        <v>0</v>
      </c>
      <c r="E8621" s="1" t="s">
        <v>64</v>
      </c>
      <c r="F8621" s="2">
        <v>3.9056655992651103E-5</v>
      </c>
      <c r="G8621" s="1">
        <v>2.0089689932854801E-2</v>
      </c>
      <c r="H8621" s="1" t="s">
        <v>18</v>
      </c>
      <c r="I8621" s="1" t="s">
        <v>69</v>
      </c>
      <c r="J8621" s="1" t="s">
        <v>5318</v>
      </c>
      <c r="K8621" s="1" t="s">
        <v>5319</v>
      </c>
      <c r="L8621" s="1" t="s">
        <v>5320</v>
      </c>
      <c r="M8621" s="1" t="s">
        <v>34</v>
      </c>
      <c r="N8621" s="1" t="s">
        <v>34</v>
      </c>
      <c r="O8621" s="1" t="s">
        <v>34</v>
      </c>
      <c r="P8621" s="1" t="s">
        <v>34</v>
      </c>
    </row>
    <row r="8622" spans="1:16" s="1" customFormat="1" hidden="1" x14ac:dyDescent="0.65">
      <c r="A8622" s="1" t="s">
        <v>9343</v>
      </c>
      <c r="B8622" s="1" t="s">
        <v>9344</v>
      </c>
      <c r="C8622" s="1">
        <v>5.9149683333333298</v>
      </c>
      <c r="D8622" s="1">
        <v>0</v>
      </c>
      <c r="E8622" s="1" t="s">
        <v>64</v>
      </c>
      <c r="F8622" s="2">
        <v>3.9056655992651103E-5</v>
      </c>
      <c r="G8622" s="1">
        <v>2.0089689932854801E-2</v>
      </c>
      <c r="H8622" s="1" t="s">
        <v>18</v>
      </c>
      <c r="I8622" s="1" t="s">
        <v>69</v>
      </c>
      <c r="J8622" s="1" t="s">
        <v>5321</v>
      </c>
      <c r="K8622" s="1" t="s">
        <v>5322</v>
      </c>
      <c r="L8622" s="1" t="s">
        <v>5323</v>
      </c>
      <c r="M8622" s="1" t="s">
        <v>5324</v>
      </c>
      <c r="N8622" s="1" t="s">
        <v>5325</v>
      </c>
      <c r="O8622" s="1" t="s">
        <v>34</v>
      </c>
      <c r="P8622" s="1" t="s">
        <v>34</v>
      </c>
    </row>
    <row r="8623" spans="1:16" s="1" customFormat="1" hidden="1" x14ac:dyDescent="0.65">
      <c r="A8623" s="1" t="s">
        <v>9343</v>
      </c>
      <c r="B8623" s="1" t="s">
        <v>9344</v>
      </c>
      <c r="C8623" s="1">
        <v>5.9149683333333298</v>
      </c>
      <c r="D8623" s="1">
        <v>0</v>
      </c>
      <c r="E8623" s="1" t="s">
        <v>64</v>
      </c>
      <c r="F8623" s="2">
        <v>3.9056655992651103E-5</v>
      </c>
      <c r="G8623" s="1">
        <v>2.0089689932854801E-2</v>
      </c>
      <c r="H8623" s="1" t="s">
        <v>18</v>
      </c>
      <c r="I8623" s="1" t="s">
        <v>69</v>
      </c>
      <c r="J8623" s="1" t="s">
        <v>7518</v>
      </c>
      <c r="K8623" s="1" t="s">
        <v>7519</v>
      </c>
      <c r="L8623" s="1" t="s">
        <v>4169</v>
      </c>
      <c r="M8623" s="1" t="s">
        <v>5816</v>
      </c>
      <c r="N8623" s="1" t="s">
        <v>5817</v>
      </c>
      <c r="O8623" s="1" t="s">
        <v>5818</v>
      </c>
      <c r="P8623" s="1" t="s">
        <v>5819</v>
      </c>
    </row>
    <row r="8624" spans="1:16" s="1" customFormat="1" hidden="1" x14ac:dyDescent="0.65">
      <c r="A8624" s="1" t="s">
        <v>9343</v>
      </c>
      <c r="B8624" s="1" t="s">
        <v>9344</v>
      </c>
      <c r="C8624" s="1">
        <v>5.9149683333333298</v>
      </c>
      <c r="D8624" s="1">
        <v>0</v>
      </c>
      <c r="E8624" s="1" t="s">
        <v>64</v>
      </c>
      <c r="F8624" s="2">
        <v>3.9056655992651103E-5</v>
      </c>
      <c r="G8624" s="1">
        <v>2.0089689932854801E-2</v>
      </c>
      <c r="H8624" s="1" t="s">
        <v>18</v>
      </c>
      <c r="I8624" s="1" t="s">
        <v>69</v>
      </c>
      <c r="J8624" s="1" t="s">
        <v>7197</v>
      </c>
      <c r="K8624" s="1" t="s">
        <v>7198</v>
      </c>
      <c r="L8624" s="1" t="s">
        <v>7199</v>
      </c>
      <c r="M8624" s="1" t="s">
        <v>7200</v>
      </c>
      <c r="N8624" s="1" t="s">
        <v>7201</v>
      </c>
      <c r="O8624" s="1" t="s">
        <v>34</v>
      </c>
      <c r="P8624" s="1" t="s">
        <v>34</v>
      </c>
    </row>
    <row r="8625" spans="1:16" s="1" customFormat="1" hidden="1" x14ac:dyDescent="0.65">
      <c r="A8625" s="1" t="s">
        <v>9343</v>
      </c>
      <c r="B8625" s="1" t="s">
        <v>9344</v>
      </c>
      <c r="C8625" s="1">
        <v>5.9149683333333298</v>
      </c>
      <c r="D8625" s="1">
        <v>0</v>
      </c>
      <c r="E8625" s="1" t="s">
        <v>64</v>
      </c>
      <c r="F8625" s="2">
        <v>3.9056655992651103E-5</v>
      </c>
      <c r="G8625" s="1">
        <v>2.0089689932854801E-2</v>
      </c>
      <c r="H8625" s="1" t="s">
        <v>18</v>
      </c>
      <c r="I8625" s="1" t="s">
        <v>69</v>
      </c>
      <c r="J8625" s="1" t="s">
        <v>5326</v>
      </c>
      <c r="K8625" s="1" t="s">
        <v>5327</v>
      </c>
      <c r="L8625" s="1" t="s">
        <v>5328</v>
      </c>
      <c r="M8625" s="1" t="s">
        <v>5329</v>
      </c>
      <c r="N8625" s="1" t="s">
        <v>5330</v>
      </c>
      <c r="O8625" s="1" t="s">
        <v>34</v>
      </c>
      <c r="P8625" s="1" t="s">
        <v>34</v>
      </c>
    </row>
    <row r="8626" spans="1:16" s="1" customFormat="1" hidden="1" x14ac:dyDescent="0.65">
      <c r="A8626" s="1" t="s">
        <v>9343</v>
      </c>
      <c r="B8626" s="1" t="s">
        <v>9344</v>
      </c>
      <c r="C8626" s="1">
        <v>5.9149683333333298</v>
      </c>
      <c r="D8626" s="1">
        <v>0</v>
      </c>
      <c r="E8626" s="1" t="s">
        <v>64</v>
      </c>
      <c r="F8626" s="2">
        <v>3.9056655992651103E-5</v>
      </c>
      <c r="G8626" s="1">
        <v>2.0089689932854801E-2</v>
      </c>
      <c r="H8626" s="1" t="s">
        <v>18</v>
      </c>
      <c r="I8626" s="1" t="s">
        <v>69</v>
      </c>
      <c r="J8626" s="1" t="s">
        <v>5331</v>
      </c>
      <c r="K8626" s="1" t="s">
        <v>5332</v>
      </c>
      <c r="L8626" s="1" t="s">
        <v>5333</v>
      </c>
      <c r="M8626" s="1" t="s">
        <v>5334</v>
      </c>
      <c r="N8626" s="1" t="s">
        <v>5335</v>
      </c>
      <c r="O8626" s="1" t="s">
        <v>34</v>
      </c>
      <c r="P8626" s="1" t="s">
        <v>34</v>
      </c>
    </row>
    <row r="8627" spans="1:16" s="1" customFormat="1" hidden="1" x14ac:dyDescent="0.65">
      <c r="A8627" s="1" t="s">
        <v>9343</v>
      </c>
      <c r="B8627" s="1" t="s">
        <v>9344</v>
      </c>
      <c r="C8627" s="1">
        <v>5.9149683333333298</v>
      </c>
      <c r="D8627" s="1">
        <v>0</v>
      </c>
      <c r="E8627" s="1" t="s">
        <v>64</v>
      </c>
      <c r="F8627" s="2">
        <v>3.9056655992651103E-5</v>
      </c>
      <c r="G8627" s="1">
        <v>2.0089689932854801E-2</v>
      </c>
      <c r="H8627" s="1" t="s">
        <v>18</v>
      </c>
      <c r="I8627" s="1" t="s">
        <v>69</v>
      </c>
      <c r="J8627" s="1" t="s">
        <v>5336</v>
      </c>
      <c r="K8627" s="1" t="s">
        <v>5337</v>
      </c>
      <c r="L8627" s="1" t="s">
        <v>5338</v>
      </c>
      <c r="M8627" s="1" t="s">
        <v>5339</v>
      </c>
      <c r="N8627" s="1" t="s">
        <v>5340</v>
      </c>
      <c r="O8627" s="1" t="s">
        <v>34</v>
      </c>
      <c r="P8627" s="1" t="s">
        <v>34</v>
      </c>
    </row>
    <row r="8628" spans="1:16" s="1" customFormat="1" hidden="1" x14ac:dyDescent="0.65">
      <c r="A8628" s="1" t="s">
        <v>9343</v>
      </c>
      <c r="B8628" s="1" t="s">
        <v>9344</v>
      </c>
      <c r="C8628" s="1">
        <v>5.9149683333333298</v>
      </c>
      <c r="D8628" s="1">
        <v>0</v>
      </c>
      <c r="E8628" s="1" t="s">
        <v>64</v>
      </c>
      <c r="F8628" s="2">
        <v>3.9056655992651103E-5</v>
      </c>
      <c r="G8628" s="1">
        <v>2.0089689932854801E-2</v>
      </c>
      <c r="H8628" s="1" t="s">
        <v>18</v>
      </c>
      <c r="I8628" s="1" t="s">
        <v>69</v>
      </c>
      <c r="J8628" s="1" t="s">
        <v>5341</v>
      </c>
      <c r="K8628" s="1" t="s">
        <v>5342</v>
      </c>
      <c r="L8628" s="1" t="s">
        <v>5343</v>
      </c>
      <c r="M8628" s="1" t="s">
        <v>5344</v>
      </c>
      <c r="N8628" s="1" t="s">
        <v>5345</v>
      </c>
      <c r="O8628" s="1" t="s">
        <v>34</v>
      </c>
      <c r="P8628" s="1" t="s">
        <v>34</v>
      </c>
    </row>
    <row r="8629" spans="1:16" s="1" customFormat="1" hidden="1" x14ac:dyDescent="0.65">
      <c r="A8629" s="1" t="s">
        <v>9343</v>
      </c>
      <c r="B8629" s="1" t="s">
        <v>9344</v>
      </c>
      <c r="C8629" s="1">
        <v>5.9149683333333298</v>
      </c>
      <c r="D8629" s="1">
        <v>0</v>
      </c>
      <c r="E8629" s="1" t="s">
        <v>64</v>
      </c>
      <c r="F8629" s="2">
        <v>3.9056655992651103E-5</v>
      </c>
      <c r="G8629" s="1">
        <v>2.0089689932854801E-2</v>
      </c>
      <c r="H8629" s="1" t="s">
        <v>18</v>
      </c>
      <c r="I8629" s="1" t="s">
        <v>69</v>
      </c>
      <c r="J8629" s="1" t="s">
        <v>5346</v>
      </c>
      <c r="K8629" s="1" t="s">
        <v>5347</v>
      </c>
      <c r="L8629" s="1" t="s">
        <v>3561</v>
      </c>
      <c r="M8629" s="1" t="s">
        <v>5348</v>
      </c>
      <c r="N8629" s="1" t="s">
        <v>5349</v>
      </c>
      <c r="O8629" s="1" t="s">
        <v>34</v>
      </c>
      <c r="P8629" s="1" t="s">
        <v>34</v>
      </c>
    </row>
    <row r="8630" spans="1:16" s="1" customFormat="1" hidden="1" x14ac:dyDescent="0.65">
      <c r="A8630" s="1" t="s">
        <v>9343</v>
      </c>
      <c r="B8630" s="1" t="s">
        <v>9344</v>
      </c>
      <c r="C8630" s="1">
        <v>5.9149683333333298</v>
      </c>
      <c r="D8630" s="1">
        <v>0</v>
      </c>
      <c r="E8630" s="1" t="s">
        <v>64</v>
      </c>
      <c r="F8630" s="2">
        <v>3.9056655992651103E-5</v>
      </c>
      <c r="G8630" s="1">
        <v>2.0089689932854801E-2</v>
      </c>
      <c r="H8630" s="1" t="s">
        <v>18</v>
      </c>
      <c r="I8630" s="1" t="s">
        <v>69</v>
      </c>
      <c r="J8630" s="1" t="s">
        <v>5350</v>
      </c>
      <c r="K8630" s="1" t="s">
        <v>5351</v>
      </c>
      <c r="L8630" s="1" t="s">
        <v>5352</v>
      </c>
      <c r="M8630" s="1" t="s">
        <v>5353</v>
      </c>
      <c r="N8630" s="1" t="s">
        <v>5354</v>
      </c>
      <c r="O8630" s="1" t="s">
        <v>34</v>
      </c>
      <c r="P8630" s="1" t="s">
        <v>34</v>
      </c>
    </row>
    <row r="8631" spans="1:16" s="1" customFormat="1" hidden="1" x14ac:dyDescent="0.65">
      <c r="A8631" s="1" t="s">
        <v>9343</v>
      </c>
      <c r="B8631" s="1" t="s">
        <v>9344</v>
      </c>
      <c r="C8631" s="1">
        <v>5.9149683333333298</v>
      </c>
      <c r="D8631" s="1">
        <v>0</v>
      </c>
      <c r="E8631" s="1" t="s">
        <v>64</v>
      </c>
      <c r="F8631" s="2">
        <v>3.9056655992651103E-5</v>
      </c>
      <c r="G8631" s="1">
        <v>2.0089689932854801E-2</v>
      </c>
      <c r="H8631" s="1" t="s">
        <v>18</v>
      </c>
      <c r="I8631" s="1" t="s">
        <v>69</v>
      </c>
      <c r="J8631" s="1" t="s">
        <v>5355</v>
      </c>
      <c r="K8631" s="1" t="s">
        <v>5356</v>
      </c>
      <c r="L8631" s="1" t="s">
        <v>5357</v>
      </c>
      <c r="M8631" s="1" t="s">
        <v>5358</v>
      </c>
      <c r="N8631" s="1" t="s">
        <v>5359</v>
      </c>
      <c r="O8631" s="1" t="s">
        <v>34</v>
      </c>
      <c r="P8631" s="1" t="s">
        <v>34</v>
      </c>
    </row>
    <row r="8632" spans="1:16" s="1" customFormat="1" hidden="1" x14ac:dyDescent="0.65">
      <c r="A8632" s="1" t="s">
        <v>9343</v>
      </c>
      <c r="B8632" s="1" t="s">
        <v>9344</v>
      </c>
      <c r="C8632" s="1">
        <v>5.9149683333333298</v>
      </c>
      <c r="D8632" s="1">
        <v>0</v>
      </c>
      <c r="E8632" s="1" t="s">
        <v>64</v>
      </c>
      <c r="F8632" s="2">
        <v>3.9056655992651103E-5</v>
      </c>
      <c r="G8632" s="1">
        <v>2.0089689932854801E-2</v>
      </c>
      <c r="H8632" s="1" t="s">
        <v>18</v>
      </c>
      <c r="I8632" s="1" t="s">
        <v>69</v>
      </c>
      <c r="J8632" s="1" t="s">
        <v>5360</v>
      </c>
      <c r="K8632" s="1" t="s">
        <v>5361</v>
      </c>
      <c r="L8632" s="1" t="s">
        <v>5362</v>
      </c>
      <c r="M8632" s="1" t="s">
        <v>5363</v>
      </c>
      <c r="N8632" s="1" t="s">
        <v>5364</v>
      </c>
      <c r="O8632" s="1" t="s">
        <v>34</v>
      </c>
      <c r="P8632" s="1" t="s">
        <v>34</v>
      </c>
    </row>
    <row r="8633" spans="1:16" s="1" customFormat="1" hidden="1" x14ac:dyDescent="0.65">
      <c r="A8633" s="1" t="s">
        <v>9343</v>
      </c>
      <c r="B8633" s="1" t="s">
        <v>9344</v>
      </c>
      <c r="C8633" s="1">
        <v>5.9149683333333298</v>
      </c>
      <c r="D8633" s="1">
        <v>0</v>
      </c>
      <c r="E8633" s="1" t="s">
        <v>64</v>
      </c>
      <c r="F8633" s="2">
        <v>3.9056655992651103E-5</v>
      </c>
      <c r="G8633" s="1">
        <v>2.0089689932854801E-2</v>
      </c>
      <c r="H8633" s="1" t="s">
        <v>18</v>
      </c>
      <c r="I8633" s="1" t="s">
        <v>69</v>
      </c>
      <c r="J8633" s="1" t="s">
        <v>5365</v>
      </c>
      <c r="K8633" s="1" t="s">
        <v>5366</v>
      </c>
      <c r="L8633" s="1" t="s">
        <v>5367</v>
      </c>
      <c r="M8633" s="1" t="s">
        <v>5368</v>
      </c>
      <c r="N8633" s="1" t="s">
        <v>5369</v>
      </c>
      <c r="O8633" s="1" t="s">
        <v>5370</v>
      </c>
      <c r="P8633" s="1" t="s">
        <v>5371</v>
      </c>
    </row>
    <row r="8634" spans="1:16" s="1" customFormat="1" hidden="1" x14ac:dyDescent="0.65">
      <c r="A8634" s="1" t="s">
        <v>9343</v>
      </c>
      <c r="B8634" s="1" t="s">
        <v>9344</v>
      </c>
      <c r="C8634" s="1">
        <v>5.9149683333333298</v>
      </c>
      <c r="D8634" s="1">
        <v>0</v>
      </c>
      <c r="E8634" s="1" t="s">
        <v>64</v>
      </c>
      <c r="F8634" s="2">
        <v>3.9056655992651103E-5</v>
      </c>
      <c r="G8634" s="1">
        <v>2.0089689932854801E-2</v>
      </c>
      <c r="H8634" s="1" t="s">
        <v>18</v>
      </c>
      <c r="I8634" s="1" t="s">
        <v>69</v>
      </c>
      <c r="J8634" s="1" t="s">
        <v>6222</v>
      </c>
      <c r="K8634" s="1" t="s">
        <v>6223</v>
      </c>
      <c r="L8634" s="1" t="s">
        <v>6224</v>
      </c>
      <c r="M8634" s="1" t="s">
        <v>6225</v>
      </c>
      <c r="N8634" s="1" t="s">
        <v>6226</v>
      </c>
      <c r="O8634" s="1" t="s">
        <v>236</v>
      </c>
      <c r="P8634" s="1" t="s">
        <v>237</v>
      </c>
    </row>
    <row r="8635" spans="1:16" s="1" customFormat="1" hidden="1" x14ac:dyDescent="0.65">
      <c r="A8635" s="1" t="s">
        <v>9343</v>
      </c>
      <c r="B8635" s="1" t="s">
        <v>9344</v>
      </c>
      <c r="C8635" s="1">
        <v>5.9149683333333298</v>
      </c>
      <c r="D8635" s="1">
        <v>0</v>
      </c>
      <c r="E8635" s="1" t="s">
        <v>64</v>
      </c>
      <c r="F8635" s="2">
        <v>3.9056655992651103E-5</v>
      </c>
      <c r="G8635" s="1">
        <v>2.0089689932854801E-2</v>
      </c>
      <c r="H8635" s="1" t="s">
        <v>18</v>
      </c>
      <c r="I8635" s="1" t="s">
        <v>69</v>
      </c>
      <c r="J8635" s="1" t="s">
        <v>5374</v>
      </c>
      <c r="K8635" s="1" t="s">
        <v>5375</v>
      </c>
      <c r="L8635" s="1" t="s">
        <v>5376</v>
      </c>
      <c r="M8635" s="1" t="s">
        <v>5377</v>
      </c>
      <c r="N8635" s="1" t="s">
        <v>5378</v>
      </c>
      <c r="O8635" s="1" t="s">
        <v>34</v>
      </c>
      <c r="P8635" s="1" t="s">
        <v>34</v>
      </c>
    </row>
    <row r="8636" spans="1:16" s="1" customFormat="1" hidden="1" x14ac:dyDescent="0.65">
      <c r="A8636" s="1" t="s">
        <v>9343</v>
      </c>
      <c r="B8636" s="1" t="s">
        <v>9344</v>
      </c>
      <c r="C8636" s="1">
        <v>5.9149683333333298</v>
      </c>
      <c r="D8636" s="1">
        <v>0</v>
      </c>
      <c r="E8636" s="1" t="s">
        <v>64</v>
      </c>
      <c r="F8636" s="2">
        <v>3.9056655992651103E-5</v>
      </c>
      <c r="G8636" s="1">
        <v>2.0089689932854801E-2</v>
      </c>
      <c r="H8636" s="1" t="s">
        <v>18</v>
      </c>
      <c r="I8636" s="1" t="s">
        <v>69</v>
      </c>
      <c r="J8636" s="1" t="s">
        <v>7528</v>
      </c>
      <c r="K8636" s="1" t="s">
        <v>21</v>
      </c>
      <c r="L8636" s="1" t="s">
        <v>7529</v>
      </c>
      <c r="M8636" s="1" t="s">
        <v>7530</v>
      </c>
      <c r="N8636" s="1" t="s">
        <v>7531</v>
      </c>
      <c r="O8636" s="1" t="s">
        <v>7532</v>
      </c>
      <c r="P8636" s="1" t="s">
        <v>7533</v>
      </c>
    </row>
    <row r="8637" spans="1:16" s="1" customFormat="1" hidden="1" x14ac:dyDescent="0.65">
      <c r="A8637" s="1" t="s">
        <v>9343</v>
      </c>
      <c r="B8637" s="1" t="s">
        <v>9344</v>
      </c>
      <c r="C8637" s="1">
        <v>5.9149683333333298</v>
      </c>
      <c r="D8637" s="1">
        <v>0</v>
      </c>
      <c r="E8637" s="1" t="s">
        <v>64</v>
      </c>
      <c r="F8637" s="2">
        <v>3.9056655992651103E-5</v>
      </c>
      <c r="G8637" s="1">
        <v>2.0089689932854801E-2</v>
      </c>
      <c r="H8637" s="1" t="s">
        <v>18</v>
      </c>
      <c r="I8637" s="1" t="s">
        <v>69</v>
      </c>
      <c r="J8637" s="1" t="s">
        <v>5379</v>
      </c>
      <c r="K8637" s="1" t="s">
        <v>5380</v>
      </c>
      <c r="L8637" s="1" t="s">
        <v>5381</v>
      </c>
      <c r="M8637" s="1" t="s">
        <v>5382</v>
      </c>
      <c r="N8637" s="1" t="s">
        <v>5383</v>
      </c>
      <c r="O8637" s="1" t="s">
        <v>34</v>
      </c>
      <c r="P8637" s="1" t="s">
        <v>34</v>
      </c>
    </row>
    <row r="8638" spans="1:16" s="1" customFormat="1" hidden="1" x14ac:dyDescent="0.65">
      <c r="A8638" s="1" t="s">
        <v>9343</v>
      </c>
      <c r="B8638" s="1" t="s">
        <v>9344</v>
      </c>
      <c r="C8638" s="1">
        <v>5.9149683333333298</v>
      </c>
      <c r="D8638" s="1">
        <v>0</v>
      </c>
      <c r="E8638" s="1" t="s">
        <v>64</v>
      </c>
      <c r="F8638" s="2">
        <v>3.9056655992651103E-5</v>
      </c>
      <c r="G8638" s="1">
        <v>2.0089689932854801E-2</v>
      </c>
      <c r="H8638" s="1" t="s">
        <v>18</v>
      </c>
      <c r="I8638" s="1" t="s">
        <v>69</v>
      </c>
      <c r="J8638" s="1" t="s">
        <v>5384</v>
      </c>
      <c r="K8638" s="1" t="s">
        <v>5385</v>
      </c>
      <c r="L8638" s="1" t="s">
        <v>5386</v>
      </c>
      <c r="M8638" s="1" t="s">
        <v>5387</v>
      </c>
      <c r="N8638" s="1" t="s">
        <v>5388</v>
      </c>
      <c r="O8638" s="1" t="s">
        <v>34</v>
      </c>
      <c r="P8638" s="1" t="s">
        <v>34</v>
      </c>
    </row>
    <row r="8639" spans="1:16" s="1" customFormat="1" hidden="1" x14ac:dyDescent="0.65">
      <c r="A8639" s="1" t="s">
        <v>9343</v>
      </c>
      <c r="B8639" s="1" t="s">
        <v>9344</v>
      </c>
      <c r="C8639" s="1">
        <v>5.9149683333333298</v>
      </c>
      <c r="D8639" s="1">
        <v>0</v>
      </c>
      <c r="E8639" s="1" t="s">
        <v>64</v>
      </c>
      <c r="F8639" s="2">
        <v>3.9056655992651103E-5</v>
      </c>
      <c r="G8639" s="1">
        <v>2.0089689932854801E-2</v>
      </c>
      <c r="H8639" s="1" t="s">
        <v>18</v>
      </c>
      <c r="I8639" s="1" t="s">
        <v>69</v>
      </c>
      <c r="J8639" s="1" t="s">
        <v>5389</v>
      </c>
      <c r="K8639" s="1" t="s">
        <v>5390</v>
      </c>
      <c r="L8639" s="1" t="s">
        <v>5391</v>
      </c>
      <c r="M8639" s="1" t="s">
        <v>5392</v>
      </c>
      <c r="N8639" s="1" t="s">
        <v>5393</v>
      </c>
      <c r="O8639" s="1" t="s">
        <v>34</v>
      </c>
      <c r="P8639" s="1" t="s">
        <v>34</v>
      </c>
    </row>
    <row r="8640" spans="1:16" s="1" customFormat="1" hidden="1" x14ac:dyDescent="0.65">
      <c r="A8640" s="1" t="s">
        <v>9343</v>
      </c>
      <c r="B8640" s="1" t="s">
        <v>9344</v>
      </c>
      <c r="C8640" s="1">
        <v>5.9149683333333298</v>
      </c>
      <c r="D8640" s="1">
        <v>0</v>
      </c>
      <c r="E8640" s="1" t="s">
        <v>64</v>
      </c>
      <c r="F8640" s="2">
        <v>3.9056655992651103E-5</v>
      </c>
      <c r="G8640" s="1">
        <v>2.0089689932854801E-2</v>
      </c>
      <c r="H8640" s="1" t="s">
        <v>18</v>
      </c>
      <c r="I8640" s="1" t="s">
        <v>69</v>
      </c>
      <c r="J8640" s="1" t="s">
        <v>8287</v>
      </c>
      <c r="K8640" s="1" t="s">
        <v>8288</v>
      </c>
      <c r="L8640" s="1" t="s">
        <v>6551</v>
      </c>
      <c r="M8640" s="1" t="s">
        <v>8289</v>
      </c>
      <c r="N8640" s="1" t="s">
        <v>8290</v>
      </c>
      <c r="O8640" s="1" t="s">
        <v>34</v>
      </c>
      <c r="P8640" s="1" t="s">
        <v>34</v>
      </c>
    </row>
    <row r="8641" spans="1:16" s="1" customFormat="1" hidden="1" x14ac:dyDescent="0.65">
      <c r="A8641" s="1" t="s">
        <v>9343</v>
      </c>
      <c r="B8641" s="1" t="s">
        <v>9344</v>
      </c>
      <c r="C8641" s="1">
        <v>5.9149683333333298</v>
      </c>
      <c r="D8641" s="1">
        <v>0</v>
      </c>
      <c r="E8641" s="1" t="s">
        <v>64</v>
      </c>
      <c r="F8641" s="2">
        <v>3.9056655992651103E-5</v>
      </c>
      <c r="G8641" s="1">
        <v>2.0089689932854801E-2</v>
      </c>
      <c r="H8641" s="1" t="s">
        <v>18</v>
      </c>
      <c r="I8641" s="1" t="s">
        <v>69</v>
      </c>
      <c r="J8641" s="1" t="s">
        <v>5394</v>
      </c>
      <c r="K8641" s="1" t="s">
        <v>5395</v>
      </c>
      <c r="L8641" s="1" t="s">
        <v>5396</v>
      </c>
      <c r="M8641" s="1" t="s">
        <v>34</v>
      </c>
      <c r="N8641" s="1" t="s">
        <v>34</v>
      </c>
      <c r="O8641" s="1" t="s">
        <v>34</v>
      </c>
      <c r="P8641" s="1" t="s">
        <v>34</v>
      </c>
    </row>
    <row r="8642" spans="1:16" s="1" customFormat="1" hidden="1" x14ac:dyDescent="0.65">
      <c r="A8642" s="1" t="s">
        <v>9343</v>
      </c>
      <c r="B8642" s="1" t="s">
        <v>9344</v>
      </c>
      <c r="C8642" s="1">
        <v>5.9149683333333298</v>
      </c>
      <c r="D8642" s="1">
        <v>0</v>
      </c>
      <c r="E8642" s="1" t="s">
        <v>64</v>
      </c>
      <c r="F8642" s="2">
        <v>3.9056655992651103E-5</v>
      </c>
      <c r="G8642" s="1">
        <v>2.0089689932854801E-2</v>
      </c>
      <c r="H8642" s="1" t="s">
        <v>18</v>
      </c>
      <c r="I8642" s="1" t="s">
        <v>69</v>
      </c>
      <c r="J8642" s="1" t="s">
        <v>5397</v>
      </c>
      <c r="K8642" s="1" t="s">
        <v>21</v>
      </c>
      <c r="L8642" s="1" t="s">
        <v>5398</v>
      </c>
      <c r="M8642" s="1" t="s">
        <v>5399</v>
      </c>
      <c r="N8642" s="1" t="s">
        <v>5400</v>
      </c>
      <c r="O8642" s="1" t="s">
        <v>3505</v>
      </c>
      <c r="P8642" s="1" t="s">
        <v>3506</v>
      </c>
    </row>
    <row r="8643" spans="1:16" s="1" customFormat="1" hidden="1" x14ac:dyDescent="0.65">
      <c r="A8643" s="1" t="s">
        <v>9343</v>
      </c>
      <c r="B8643" s="1" t="s">
        <v>9344</v>
      </c>
      <c r="C8643" s="1">
        <v>5.9149683333333298</v>
      </c>
      <c r="D8643" s="1">
        <v>0</v>
      </c>
      <c r="E8643" s="1" t="s">
        <v>64</v>
      </c>
      <c r="F8643" s="2">
        <v>3.9056655992651103E-5</v>
      </c>
      <c r="G8643" s="1">
        <v>2.0089689932854801E-2</v>
      </c>
      <c r="H8643" s="1" t="s">
        <v>18</v>
      </c>
      <c r="I8643" s="1" t="s">
        <v>69</v>
      </c>
      <c r="J8643" s="1" t="s">
        <v>5406</v>
      </c>
      <c r="K8643" s="1" t="s">
        <v>5407</v>
      </c>
      <c r="L8643" s="1" t="s">
        <v>5408</v>
      </c>
      <c r="M8643" s="1" t="s">
        <v>34</v>
      </c>
      <c r="N8643" s="1" t="s">
        <v>34</v>
      </c>
      <c r="O8643" s="1" t="s">
        <v>34</v>
      </c>
      <c r="P8643" s="1" t="s">
        <v>34</v>
      </c>
    </row>
    <row r="8644" spans="1:16" s="1" customFormat="1" hidden="1" x14ac:dyDescent="0.65">
      <c r="A8644" s="1" t="s">
        <v>9343</v>
      </c>
      <c r="B8644" s="1" t="s">
        <v>9344</v>
      </c>
      <c r="C8644" s="1">
        <v>5.9149683333333298</v>
      </c>
      <c r="D8644" s="1">
        <v>0</v>
      </c>
      <c r="E8644" s="1" t="s">
        <v>64</v>
      </c>
      <c r="F8644" s="2">
        <v>3.9056655992651103E-5</v>
      </c>
      <c r="G8644" s="1">
        <v>2.0089689932854801E-2</v>
      </c>
      <c r="H8644" s="1" t="s">
        <v>18</v>
      </c>
      <c r="I8644" s="1" t="s">
        <v>69</v>
      </c>
      <c r="J8644" s="1" t="s">
        <v>5409</v>
      </c>
      <c r="K8644" s="1" t="s">
        <v>5410</v>
      </c>
      <c r="L8644" s="1" t="s">
        <v>21</v>
      </c>
      <c r="M8644" s="1" t="s">
        <v>34</v>
      </c>
      <c r="N8644" s="1" t="s">
        <v>34</v>
      </c>
      <c r="O8644" s="1" t="s">
        <v>34</v>
      </c>
      <c r="P8644" s="1" t="s">
        <v>34</v>
      </c>
    </row>
    <row r="8645" spans="1:16" s="1" customFormat="1" hidden="1" x14ac:dyDescent="0.65">
      <c r="A8645" s="1" t="s">
        <v>9343</v>
      </c>
      <c r="B8645" s="1" t="s">
        <v>9344</v>
      </c>
      <c r="C8645" s="1">
        <v>5.9149683333333298</v>
      </c>
      <c r="D8645" s="1">
        <v>0</v>
      </c>
      <c r="E8645" s="1" t="s">
        <v>64</v>
      </c>
      <c r="F8645" s="2">
        <v>3.9056655992651103E-5</v>
      </c>
      <c r="G8645" s="1">
        <v>2.0089689932854801E-2</v>
      </c>
      <c r="H8645" s="1" t="s">
        <v>18</v>
      </c>
      <c r="I8645" s="1" t="s">
        <v>69</v>
      </c>
      <c r="J8645" s="1" t="s">
        <v>5411</v>
      </c>
      <c r="K8645" s="1" t="s">
        <v>5412</v>
      </c>
      <c r="L8645" s="1" t="s">
        <v>5413</v>
      </c>
      <c r="M8645" s="1" t="s">
        <v>5414</v>
      </c>
      <c r="N8645" s="1" t="s">
        <v>5415</v>
      </c>
      <c r="O8645" s="1" t="s">
        <v>34</v>
      </c>
      <c r="P8645" s="1" t="s">
        <v>34</v>
      </c>
    </row>
    <row r="8646" spans="1:16" s="1" customFormat="1" hidden="1" x14ac:dyDescent="0.65">
      <c r="A8646" s="1" t="s">
        <v>9343</v>
      </c>
      <c r="B8646" s="1" t="s">
        <v>9344</v>
      </c>
      <c r="C8646" s="1">
        <v>5.9149683333333298</v>
      </c>
      <c r="D8646" s="1">
        <v>0</v>
      </c>
      <c r="E8646" s="1" t="s">
        <v>64</v>
      </c>
      <c r="F8646" s="2">
        <v>3.9056655992651103E-5</v>
      </c>
      <c r="G8646" s="1">
        <v>2.0089689932854801E-2</v>
      </c>
      <c r="H8646" s="1" t="s">
        <v>18</v>
      </c>
      <c r="I8646" s="1" t="s">
        <v>69</v>
      </c>
      <c r="J8646" s="1" t="s">
        <v>5416</v>
      </c>
      <c r="K8646" s="1" t="s">
        <v>5417</v>
      </c>
      <c r="L8646" s="1" t="s">
        <v>5163</v>
      </c>
      <c r="M8646" s="1" t="s">
        <v>5418</v>
      </c>
      <c r="N8646" s="1" t="s">
        <v>5419</v>
      </c>
      <c r="O8646" s="1" t="s">
        <v>34</v>
      </c>
      <c r="P8646" s="1" t="s">
        <v>34</v>
      </c>
    </row>
    <row r="8647" spans="1:16" s="1" customFormat="1" hidden="1" x14ac:dyDescent="0.65">
      <c r="A8647" s="1" t="s">
        <v>9343</v>
      </c>
      <c r="B8647" s="1" t="s">
        <v>9344</v>
      </c>
      <c r="C8647" s="1">
        <v>5.9149683333333298</v>
      </c>
      <c r="D8647" s="1">
        <v>0</v>
      </c>
      <c r="E8647" s="1" t="s">
        <v>64</v>
      </c>
      <c r="F8647" s="2">
        <v>3.9056655992651103E-5</v>
      </c>
      <c r="G8647" s="1">
        <v>2.0089689932854801E-2</v>
      </c>
      <c r="H8647" s="1" t="s">
        <v>18</v>
      </c>
      <c r="I8647" s="1" t="s">
        <v>69</v>
      </c>
      <c r="J8647" s="1" t="s">
        <v>5420</v>
      </c>
      <c r="K8647" s="1" t="s">
        <v>5421</v>
      </c>
      <c r="L8647" s="1" t="s">
        <v>5422</v>
      </c>
      <c r="M8647" s="1" t="s">
        <v>5423</v>
      </c>
      <c r="N8647" s="1" t="s">
        <v>5424</v>
      </c>
      <c r="O8647" s="1" t="s">
        <v>34</v>
      </c>
      <c r="P8647" s="1" t="s">
        <v>34</v>
      </c>
    </row>
    <row r="8648" spans="1:16" s="1" customFormat="1" hidden="1" x14ac:dyDescent="0.65">
      <c r="A8648" s="1" t="s">
        <v>9343</v>
      </c>
      <c r="B8648" s="1" t="s">
        <v>9344</v>
      </c>
      <c r="C8648" s="1">
        <v>5.9149683333333298</v>
      </c>
      <c r="D8648" s="1">
        <v>0</v>
      </c>
      <c r="E8648" s="1" t="s">
        <v>64</v>
      </c>
      <c r="F8648" s="2">
        <v>3.9056655992651103E-5</v>
      </c>
      <c r="G8648" s="1">
        <v>2.0089689932854801E-2</v>
      </c>
      <c r="H8648" s="1" t="s">
        <v>18</v>
      </c>
      <c r="I8648" s="1" t="s">
        <v>69</v>
      </c>
      <c r="J8648" s="1" t="s">
        <v>5425</v>
      </c>
      <c r="K8648" s="1" t="s">
        <v>5426</v>
      </c>
      <c r="L8648" s="1" t="s">
        <v>5427</v>
      </c>
      <c r="M8648" s="1" t="s">
        <v>34</v>
      </c>
      <c r="N8648" s="1" t="s">
        <v>34</v>
      </c>
      <c r="O8648" s="1" t="s">
        <v>34</v>
      </c>
      <c r="P8648" s="1" t="s">
        <v>34</v>
      </c>
    </row>
    <row r="8649" spans="1:16" s="1" customFormat="1" hidden="1" x14ac:dyDescent="0.65">
      <c r="A8649" s="1" t="s">
        <v>9343</v>
      </c>
      <c r="B8649" s="1" t="s">
        <v>9344</v>
      </c>
      <c r="C8649" s="1">
        <v>5.9149683333333298</v>
      </c>
      <c r="D8649" s="1">
        <v>0</v>
      </c>
      <c r="E8649" s="1" t="s">
        <v>64</v>
      </c>
      <c r="F8649" s="2">
        <v>3.9056655992651103E-5</v>
      </c>
      <c r="G8649" s="1">
        <v>2.0089689932854801E-2</v>
      </c>
      <c r="H8649" s="1" t="s">
        <v>18</v>
      </c>
      <c r="I8649" s="1" t="s">
        <v>69</v>
      </c>
      <c r="J8649" s="1" t="s">
        <v>5428</v>
      </c>
      <c r="K8649" s="1" t="s">
        <v>5429</v>
      </c>
      <c r="L8649" s="1" t="s">
        <v>5430</v>
      </c>
      <c r="M8649" s="1" t="s">
        <v>5431</v>
      </c>
      <c r="N8649" s="1" t="s">
        <v>5432</v>
      </c>
      <c r="O8649" s="1" t="s">
        <v>34</v>
      </c>
      <c r="P8649" s="1" t="s">
        <v>34</v>
      </c>
    </row>
    <row r="8650" spans="1:16" s="1" customFormat="1" hidden="1" x14ac:dyDescent="0.65">
      <c r="A8650" s="1" t="s">
        <v>9343</v>
      </c>
      <c r="B8650" s="1" t="s">
        <v>9344</v>
      </c>
      <c r="C8650" s="1">
        <v>5.9149683333333298</v>
      </c>
      <c r="D8650" s="1">
        <v>0</v>
      </c>
      <c r="E8650" s="1" t="s">
        <v>64</v>
      </c>
      <c r="F8650" s="2">
        <v>3.9056655992651103E-5</v>
      </c>
      <c r="G8650" s="1">
        <v>2.0089689932854801E-2</v>
      </c>
      <c r="H8650" s="1" t="s">
        <v>18</v>
      </c>
      <c r="I8650" s="1" t="s">
        <v>69</v>
      </c>
      <c r="J8650" s="1" t="s">
        <v>5433</v>
      </c>
      <c r="K8650" s="1" t="s">
        <v>5434</v>
      </c>
      <c r="L8650" s="1" t="s">
        <v>5435</v>
      </c>
      <c r="M8650" s="1" t="s">
        <v>5436</v>
      </c>
      <c r="N8650" s="1" t="s">
        <v>5437</v>
      </c>
      <c r="O8650" s="1" t="s">
        <v>5438</v>
      </c>
      <c r="P8650" s="1" t="s">
        <v>5439</v>
      </c>
    </row>
    <row r="8651" spans="1:16" s="1" customFormat="1" hidden="1" x14ac:dyDescent="0.65">
      <c r="A8651" s="1" t="s">
        <v>9343</v>
      </c>
      <c r="B8651" s="1" t="s">
        <v>9344</v>
      </c>
      <c r="C8651" s="1">
        <v>5.9149683333333298</v>
      </c>
      <c r="D8651" s="1">
        <v>0</v>
      </c>
      <c r="E8651" s="1" t="s">
        <v>64</v>
      </c>
      <c r="F8651" s="2">
        <v>3.9056655992651103E-5</v>
      </c>
      <c r="G8651" s="1">
        <v>2.0089689932854801E-2</v>
      </c>
      <c r="H8651" s="1" t="s">
        <v>18</v>
      </c>
      <c r="I8651" s="1" t="s">
        <v>69</v>
      </c>
      <c r="J8651" s="1" t="s">
        <v>5440</v>
      </c>
      <c r="K8651" s="1" t="s">
        <v>5441</v>
      </c>
      <c r="L8651" s="1" t="s">
        <v>5442</v>
      </c>
      <c r="M8651" s="1" t="s">
        <v>5443</v>
      </c>
      <c r="N8651" s="1" t="s">
        <v>5444</v>
      </c>
      <c r="O8651" s="1" t="s">
        <v>34</v>
      </c>
      <c r="P8651" s="1" t="s">
        <v>34</v>
      </c>
    </row>
    <row r="8652" spans="1:16" s="1" customFormat="1" hidden="1" x14ac:dyDescent="0.65">
      <c r="A8652" s="1" t="s">
        <v>9343</v>
      </c>
      <c r="B8652" s="1" t="s">
        <v>9344</v>
      </c>
      <c r="C8652" s="1">
        <v>5.9149683333333298</v>
      </c>
      <c r="D8652" s="1">
        <v>0</v>
      </c>
      <c r="E8652" s="1" t="s">
        <v>64</v>
      </c>
      <c r="F8652" s="2">
        <v>3.9056655992651103E-5</v>
      </c>
      <c r="G8652" s="1">
        <v>2.0089689932854801E-2</v>
      </c>
      <c r="H8652" s="1" t="s">
        <v>18</v>
      </c>
      <c r="I8652" s="1" t="s">
        <v>69</v>
      </c>
      <c r="J8652" s="1" t="s">
        <v>7809</v>
      </c>
      <c r="K8652" s="1" t="s">
        <v>7810</v>
      </c>
      <c r="L8652" s="1" t="s">
        <v>7811</v>
      </c>
      <c r="M8652" s="1" t="s">
        <v>7812</v>
      </c>
      <c r="N8652" s="1" t="s">
        <v>7813</v>
      </c>
      <c r="O8652" s="1" t="s">
        <v>34</v>
      </c>
      <c r="P8652" s="1" t="s">
        <v>34</v>
      </c>
    </row>
    <row r="8653" spans="1:16" s="1" customFormat="1" hidden="1" x14ac:dyDescent="0.65">
      <c r="A8653" s="1" t="s">
        <v>9343</v>
      </c>
      <c r="B8653" s="1" t="s">
        <v>9344</v>
      </c>
      <c r="C8653" s="1">
        <v>5.9149683333333298</v>
      </c>
      <c r="D8653" s="1">
        <v>0</v>
      </c>
      <c r="E8653" s="1" t="s">
        <v>64</v>
      </c>
      <c r="F8653" s="2">
        <v>3.9056655992651103E-5</v>
      </c>
      <c r="G8653" s="1">
        <v>2.0089689932854801E-2</v>
      </c>
      <c r="H8653" s="1" t="s">
        <v>18</v>
      </c>
      <c r="I8653" s="1" t="s">
        <v>69</v>
      </c>
      <c r="J8653" s="1" t="s">
        <v>5275</v>
      </c>
      <c r="K8653" s="1" t="s">
        <v>5276</v>
      </c>
      <c r="L8653" s="1" t="s">
        <v>5277</v>
      </c>
      <c r="M8653" s="1" t="s">
        <v>5278</v>
      </c>
      <c r="N8653" s="1" t="s">
        <v>5279</v>
      </c>
      <c r="O8653" s="1" t="s">
        <v>5280</v>
      </c>
      <c r="P8653" s="1" t="s">
        <v>5281</v>
      </c>
    </row>
    <row r="8654" spans="1:16" s="1" customFormat="1" hidden="1" x14ac:dyDescent="0.65">
      <c r="A8654" s="1" t="s">
        <v>9343</v>
      </c>
      <c r="B8654" s="1" t="s">
        <v>9344</v>
      </c>
      <c r="C8654" s="1">
        <v>5.9149683333333298</v>
      </c>
      <c r="D8654" s="1">
        <v>0</v>
      </c>
      <c r="E8654" s="1" t="s">
        <v>64</v>
      </c>
      <c r="F8654" s="2">
        <v>3.9056655992651103E-5</v>
      </c>
      <c r="G8654" s="1">
        <v>2.0089689932854801E-2</v>
      </c>
      <c r="H8654" s="1" t="s">
        <v>18</v>
      </c>
      <c r="I8654" s="1" t="s">
        <v>69</v>
      </c>
      <c r="J8654" s="1" t="s">
        <v>5445</v>
      </c>
      <c r="K8654" s="1" t="s">
        <v>5446</v>
      </c>
      <c r="L8654" s="1" t="s">
        <v>5447</v>
      </c>
      <c r="M8654" s="1" t="s">
        <v>5448</v>
      </c>
      <c r="N8654" s="1" t="s">
        <v>5449</v>
      </c>
      <c r="O8654" s="1" t="s">
        <v>34</v>
      </c>
      <c r="P8654" s="1" t="s">
        <v>34</v>
      </c>
    </row>
    <row r="8655" spans="1:16" s="1" customFormat="1" hidden="1" x14ac:dyDescent="0.65">
      <c r="A8655" s="1" t="s">
        <v>9343</v>
      </c>
      <c r="B8655" s="1" t="s">
        <v>9344</v>
      </c>
      <c r="C8655" s="1">
        <v>5.9149683333333298</v>
      </c>
      <c r="D8655" s="1">
        <v>0</v>
      </c>
      <c r="E8655" s="1" t="s">
        <v>64</v>
      </c>
      <c r="F8655" s="2">
        <v>3.9056655992651103E-5</v>
      </c>
      <c r="G8655" s="1">
        <v>2.0089689932854801E-2</v>
      </c>
      <c r="H8655" s="1" t="s">
        <v>18</v>
      </c>
      <c r="I8655" s="1" t="s">
        <v>69</v>
      </c>
      <c r="J8655" s="1" t="s">
        <v>5450</v>
      </c>
      <c r="K8655" s="1" t="s">
        <v>5451</v>
      </c>
      <c r="L8655" s="1" t="s">
        <v>5452</v>
      </c>
      <c r="M8655" s="1" t="s">
        <v>5453</v>
      </c>
      <c r="N8655" s="1" t="s">
        <v>5454</v>
      </c>
      <c r="O8655" s="1" t="s">
        <v>34</v>
      </c>
      <c r="P8655" s="1" t="s">
        <v>34</v>
      </c>
    </row>
    <row r="8656" spans="1:16" s="1" customFormat="1" hidden="1" x14ac:dyDescent="0.65">
      <c r="A8656" s="1" t="s">
        <v>9343</v>
      </c>
      <c r="B8656" s="1" t="s">
        <v>9344</v>
      </c>
      <c r="C8656" s="1">
        <v>5.9149683333333298</v>
      </c>
      <c r="D8656" s="1">
        <v>0</v>
      </c>
      <c r="E8656" s="1" t="s">
        <v>64</v>
      </c>
      <c r="F8656" s="2">
        <v>3.9056655992651103E-5</v>
      </c>
      <c r="G8656" s="1">
        <v>2.0089689932854801E-2</v>
      </c>
      <c r="H8656" s="1" t="s">
        <v>18</v>
      </c>
      <c r="I8656" s="1" t="s">
        <v>69</v>
      </c>
      <c r="J8656" s="1" t="s">
        <v>5455</v>
      </c>
      <c r="K8656" s="1" t="s">
        <v>5456</v>
      </c>
      <c r="L8656" s="1" t="s">
        <v>5457</v>
      </c>
      <c r="M8656" s="1" t="s">
        <v>5458</v>
      </c>
      <c r="N8656" s="1" t="s">
        <v>5459</v>
      </c>
      <c r="O8656" s="1" t="s">
        <v>34</v>
      </c>
      <c r="P8656" s="1" t="s">
        <v>34</v>
      </c>
    </row>
    <row r="8657" spans="1:16" s="1" customFormat="1" hidden="1" x14ac:dyDescent="0.65">
      <c r="A8657" s="1" t="s">
        <v>9343</v>
      </c>
      <c r="B8657" s="1" t="s">
        <v>9344</v>
      </c>
      <c r="C8657" s="1">
        <v>5.9149683333333298</v>
      </c>
      <c r="D8657" s="1">
        <v>0</v>
      </c>
      <c r="E8657" s="1" t="s">
        <v>64</v>
      </c>
      <c r="F8657" s="2">
        <v>3.9056655992651103E-5</v>
      </c>
      <c r="G8657" s="1">
        <v>2.0089689932854801E-2</v>
      </c>
      <c r="H8657" s="1" t="s">
        <v>18</v>
      </c>
      <c r="I8657" s="1" t="s">
        <v>69</v>
      </c>
      <c r="J8657" s="1" t="s">
        <v>5460</v>
      </c>
      <c r="K8657" s="1" t="s">
        <v>5461</v>
      </c>
      <c r="L8657" s="1" t="s">
        <v>5462</v>
      </c>
      <c r="M8657" s="1" t="s">
        <v>5463</v>
      </c>
      <c r="N8657" s="1" t="s">
        <v>5464</v>
      </c>
      <c r="O8657" s="1" t="s">
        <v>34</v>
      </c>
      <c r="P8657" s="1" t="s">
        <v>34</v>
      </c>
    </row>
    <row r="8658" spans="1:16" s="1" customFormat="1" hidden="1" x14ac:dyDescent="0.65">
      <c r="A8658" s="1" t="s">
        <v>9343</v>
      </c>
      <c r="B8658" s="1" t="s">
        <v>9344</v>
      </c>
      <c r="C8658" s="1">
        <v>5.9149683333333298</v>
      </c>
      <c r="D8658" s="1">
        <v>0</v>
      </c>
      <c r="E8658" s="1" t="s">
        <v>64</v>
      </c>
      <c r="F8658" s="2">
        <v>3.9056655992651103E-5</v>
      </c>
      <c r="G8658" s="1">
        <v>2.0089689932854801E-2</v>
      </c>
      <c r="H8658" s="1" t="s">
        <v>18</v>
      </c>
      <c r="I8658" s="1" t="s">
        <v>69</v>
      </c>
      <c r="J8658" s="1" t="s">
        <v>5465</v>
      </c>
      <c r="K8658" s="1" t="s">
        <v>21</v>
      </c>
      <c r="L8658" s="1" t="s">
        <v>5466</v>
      </c>
      <c r="M8658" s="1" t="s">
        <v>5467</v>
      </c>
      <c r="N8658" s="1" t="s">
        <v>5468</v>
      </c>
      <c r="O8658" s="1" t="s">
        <v>34</v>
      </c>
      <c r="P8658" s="1" t="s">
        <v>34</v>
      </c>
    </row>
    <row r="8659" spans="1:16" s="1" customFormat="1" hidden="1" x14ac:dyDescent="0.65">
      <c r="A8659" s="1" t="s">
        <v>9343</v>
      </c>
      <c r="B8659" s="1" t="s">
        <v>9344</v>
      </c>
      <c r="C8659" s="1">
        <v>5.9149683333333298</v>
      </c>
      <c r="D8659" s="1">
        <v>0</v>
      </c>
      <c r="E8659" s="1" t="s">
        <v>64</v>
      </c>
      <c r="F8659" s="2">
        <v>3.9056655992651103E-5</v>
      </c>
      <c r="G8659" s="1">
        <v>2.0089689932854801E-2</v>
      </c>
      <c r="H8659" s="1" t="s">
        <v>18</v>
      </c>
      <c r="I8659" s="1" t="s">
        <v>69</v>
      </c>
      <c r="J8659" s="1" t="s">
        <v>5469</v>
      </c>
      <c r="K8659" s="1" t="s">
        <v>5470</v>
      </c>
      <c r="L8659" s="1" t="s">
        <v>5471</v>
      </c>
      <c r="M8659" s="1" t="s">
        <v>5472</v>
      </c>
      <c r="N8659" s="1" t="s">
        <v>5473</v>
      </c>
      <c r="O8659" s="1" t="s">
        <v>34</v>
      </c>
      <c r="P8659" s="1" t="s">
        <v>34</v>
      </c>
    </row>
    <row r="8660" spans="1:16" s="1" customFormat="1" hidden="1" x14ac:dyDescent="0.65">
      <c r="A8660" s="1" t="s">
        <v>9343</v>
      </c>
      <c r="B8660" s="1" t="s">
        <v>9344</v>
      </c>
      <c r="C8660" s="1">
        <v>5.9149683333333298</v>
      </c>
      <c r="D8660" s="1">
        <v>0</v>
      </c>
      <c r="E8660" s="1" t="s">
        <v>64</v>
      </c>
      <c r="F8660" s="2">
        <v>3.9056655992651103E-5</v>
      </c>
      <c r="G8660" s="1">
        <v>2.0089689932854801E-2</v>
      </c>
      <c r="H8660" s="1" t="s">
        <v>18</v>
      </c>
      <c r="I8660" s="1" t="s">
        <v>69</v>
      </c>
      <c r="J8660" s="1" t="s">
        <v>5474</v>
      </c>
      <c r="K8660" s="1" t="s">
        <v>5475</v>
      </c>
      <c r="L8660" s="1" t="s">
        <v>5476</v>
      </c>
      <c r="M8660" s="1" t="s">
        <v>5477</v>
      </c>
      <c r="N8660" s="1" t="s">
        <v>5478</v>
      </c>
      <c r="O8660" s="1" t="s">
        <v>34</v>
      </c>
      <c r="P8660" s="1" t="s">
        <v>34</v>
      </c>
    </row>
    <row r="8661" spans="1:16" s="1" customFormat="1" hidden="1" x14ac:dyDescent="0.65">
      <c r="A8661" s="1" t="s">
        <v>9343</v>
      </c>
      <c r="B8661" s="1" t="s">
        <v>9344</v>
      </c>
      <c r="C8661" s="1">
        <v>5.9149683333333298</v>
      </c>
      <c r="D8661" s="1">
        <v>0</v>
      </c>
      <c r="E8661" s="1" t="s">
        <v>64</v>
      </c>
      <c r="F8661" s="2">
        <v>3.9056655992651103E-5</v>
      </c>
      <c r="G8661" s="1">
        <v>2.0089689932854801E-2</v>
      </c>
      <c r="H8661" s="1" t="s">
        <v>18</v>
      </c>
      <c r="I8661" s="1" t="s">
        <v>69</v>
      </c>
      <c r="J8661" s="1" t="s">
        <v>5479</v>
      </c>
      <c r="K8661" s="1" t="s">
        <v>5480</v>
      </c>
      <c r="L8661" s="1" t="s">
        <v>5481</v>
      </c>
      <c r="M8661" s="1" t="s">
        <v>5482</v>
      </c>
      <c r="N8661" s="1" t="s">
        <v>5483</v>
      </c>
      <c r="O8661" s="1" t="s">
        <v>34</v>
      </c>
      <c r="P8661" s="1" t="s">
        <v>34</v>
      </c>
    </row>
    <row r="8662" spans="1:16" s="1" customFormat="1" hidden="1" x14ac:dyDescent="0.65">
      <c r="A8662" s="1" t="s">
        <v>9343</v>
      </c>
      <c r="B8662" s="1" t="s">
        <v>9344</v>
      </c>
      <c r="C8662" s="1">
        <v>5.9149683333333298</v>
      </c>
      <c r="D8662" s="1">
        <v>0</v>
      </c>
      <c r="E8662" s="1" t="s">
        <v>64</v>
      </c>
      <c r="F8662" s="2">
        <v>3.9056655992651103E-5</v>
      </c>
      <c r="G8662" s="1">
        <v>2.0089689932854801E-2</v>
      </c>
      <c r="H8662" s="1" t="s">
        <v>18</v>
      </c>
      <c r="I8662" s="1" t="s">
        <v>69</v>
      </c>
      <c r="J8662" s="1" t="s">
        <v>5484</v>
      </c>
      <c r="K8662" s="1" t="s">
        <v>5485</v>
      </c>
      <c r="L8662" s="1" t="s">
        <v>5486</v>
      </c>
      <c r="M8662" s="1" t="s">
        <v>5487</v>
      </c>
      <c r="N8662" s="1" t="s">
        <v>5488</v>
      </c>
      <c r="O8662" s="1" t="s">
        <v>34</v>
      </c>
      <c r="P8662" s="1" t="s">
        <v>34</v>
      </c>
    </row>
    <row r="8663" spans="1:16" s="1" customFormat="1" hidden="1" x14ac:dyDescent="0.65">
      <c r="A8663" s="1" t="s">
        <v>9343</v>
      </c>
      <c r="B8663" s="1" t="s">
        <v>9344</v>
      </c>
      <c r="C8663" s="1">
        <v>5.9149683333333298</v>
      </c>
      <c r="D8663" s="1">
        <v>0</v>
      </c>
      <c r="E8663" s="1" t="s">
        <v>64</v>
      </c>
      <c r="F8663" s="2">
        <v>3.9056655992651103E-5</v>
      </c>
      <c r="G8663" s="1">
        <v>2.0089689932854801E-2</v>
      </c>
      <c r="H8663" s="1" t="s">
        <v>18</v>
      </c>
      <c r="I8663" s="1" t="s">
        <v>69</v>
      </c>
      <c r="J8663" s="1" t="s">
        <v>5489</v>
      </c>
      <c r="K8663" s="1" t="s">
        <v>5490</v>
      </c>
      <c r="L8663" s="1" t="s">
        <v>5491</v>
      </c>
      <c r="M8663" s="1" t="s">
        <v>5492</v>
      </c>
      <c r="N8663" s="1" t="s">
        <v>5493</v>
      </c>
      <c r="O8663" s="1" t="s">
        <v>34</v>
      </c>
      <c r="P8663" s="1" t="s">
        <v>34</v>
      </c>
    </row>
    <row r="8664" spans="1:16" s="1" customFormat="1" hidden="1" x14ac:dyDescent="0.65">
      <c r="A8664" s="1" t="s">
        <v>9343</v>
      </c>
      <c r="B8664" s="1" t="s">
        <v>9344</v>
      </c>
      <c r="C8664" s="1">
        <v>5.9149683333333298</v>
      </c>
      <c r="D8664" s="1">
        <v>0</v>
      </c>
      <c r="E8664" s="1" t="s">
        <v>64</v>
      </c>
      <c r="F8664" s="2">
        <v>3.9056655992651103E-5</v>
      </c>
      <c r="G8664" s="1">
        <v>2.0089689932854801E-2</v>
      </c>
      <c r="H8664" s="1" t="s">
        <v>18</v>
      </c>
      <c r="I8664" s="1" t="s">
        <v>69</v>
      </c>
      <c r="J8664" s="1" t="s">
        <v>5494</v>
      </c>
      <c r="K8664" s="1" t="s">
        <v>5495</v>
      </c>
      <c r="L8664" s="1" t="s">
        <v>5496</v>
      </c>
      <c r="M8664" s="1" t="s">
        <v>5497</v>
      </c>
      <c r="N8664" s="1" t="s">
        <v>5498</v>
      </c>
      <c r="O8664" s="1" t="s">
        <v>34</v>
      </c>
      <c r="P8664" s="1" t="s">
        <v>34</v>
      </c>
    </row>
    <row r="8665" spans="1:16" s="1" customFormat="1" hidden="1" x14ac:dyDescent="0.65">
      <c r="A8665" s="1" t="s">
        <v>9343</v>
      </c>
      <c r="B8665" s="1" t="s">
        <v>9344</v>
      </c>
      <c r="C8665" s="1">
        <v>5.9149683333333298</v>
      </c>
      <c r="D8665" s="1">
        <v>0</v>
      </c>
      <c r="E8665" s="1" t="s">
        <v>64</v>
      </c>
      <c r="F8665" s="2">
        <v>3.9056655992651103E-5</v>
      </c>
      <c r="G8665" s="1">
        <v>2.0089689932854801E-2</v>
      </c>
      <c r="H8665" s="1" t="s">
        <v>18</v>
      </c>
      <c r="I8665" s="1" t="s">
        <v>69</v>
      </c>
      <c r="J8665" s="1" t="s">
        <v>5499</v>
      </c>
      <c r="K8665" s="1" t="s">
        <v>5500</v>
      </c>
      <c r="L8665" s="1" t="s">
        <v>5501</v>
      </c>
      <c r="M8665" s="1" t="s">
        <v>5502</v>
      </c>
      <c r="N8665" s="1" t="s">
        <v>5503</v>
      </c>
      <c r="O8665" s="1" t="s">
        <v>34</v>
      </c>
      <c r="P8665" s="1" t="s">
        <v>34</v>
      </c>
    </row>
    <row r="8666" spans="1:16" s="1" customFormat="1" hidden="1" x14ac:dyDescent="0.65">
      <c r="A8666" s="1" t="s">
        <v>9343</v>
      </c>
      <c r="B8666" s="1" t="s">
        <v>9344</v>
      </c>
      <c r="C8666" s="1">
        <v>5.9149683333333298</v>
      </c>
      <c r="D8666" s="1">
        <v>0</v>
      </c>
      <c r="E8666" s="1" t="s">
        <v>64</v>
      </c>
      <c r="F8666" s="2">
        <v>3.9056655992651103E-5</v>
      </c>
      <c r="G8666" s="1">
        <v>2.0089689932854801E-2</v>
      </c>
      <c r="H8666" s="1" t="s">
        <v>18</v>
      </c>
      <c r="I8666" s="1" t="s">
        <v>69</v>
      </c>
      <c r="J8666" s="1" t="s">
        <v>5504</v>
      </c>
      <c r="K8666" s="1" t="s">
        <v>5505</v>
      </c>
      <c r="L8666" s="1" t="s">
        <v>5506</v>
      </c>
      <c r="M8666" s="1" t="s">
        <v>34</v>
      </c>
      <c r="N8666" s="1" t="s">
        <v>34</v>
      </c>
      <c r="O8666" s="1" t="s">
        <v>34</v>
      </c>
      <c r="P8666" s="1" t="s">
        <v>34</v>
      </c>
    </row>
    <row r="8667" spans="1:16" s="1" customFormat="1" hidden="1" x14ac:dyDescent="0.65">
      <c r="A8667" s="1" t="s">
        <v>9343</v>
      </c>
      <c r="B8667" s="1" t="s">
        <v>9344</v>
      </c>
      <c r="C8667" s="1">
        <v>5.9149683333333298</v>
      </c>
      <c r="D8667" s="1">
        <v>0</v>
      </c>
      <c r="E8667" s="1" t="s">
        <v>64</v>
      </c>
      <c r="F8667" s="2">
        <v>3.9056655992651103E-5</v>
      </c>
      <c r="G8667" s="1">
        <v>2.0089689932854801E-2</v>
      </c>
      <c r="H8667" s="1" t="s">
        <v>18</v>
      </c>
      <c r="I8667" s="1" t="s">
        <v>69</v>
      </c>
      <c r="J8667" s="1" t="s">
        <v>5507</v>
      </c>
      <c r="K8667" s="1" t="s">
        <v>5508</v>
      </c>
      <c r="L8667" s="1" t="s">
        <v>5234</v>
      </c>
      <c r="M8667" s="1" t="s">
        <v>5509</v>
      </c>
      <c r="N8667" s="1" t="s">
        <v>5510</v>
      </c>
      <c r="O8667" s="1" t="s">
        <v>34</v>
      </c>
      <c r="P8667" s="1" t="s">
        <v>34</v>
      </c>
    </row>
    <row r="8668" spans="1:16" s="1" customFormat="1" hidden="1" x14ac:dyDescent="0.65">
      <c r="A8668" s="1" t="s">
        <v>9343</v>
      </c>
      <c r="B8668" s="1" t="s">
        <v>9344</v>
      </c>
      <c r="C8668" s="1">
        <v>5.9149683333333298</v>
      </c>
      <c r="D8668" s="1">
        <v>0</v>
      </c>
      <c r="E8668" s="1" t="s">
        <v>64</v>
      </c>
      <c r="F8668" s="2">
        <v>3.9056655992651103E-5</v>
      </c>
      <c r="G8668" s="1">
        <v>2.0089689932854801E-2</v>
      </c>
      <c r="H8668" s="1" t="s">
        <v>18</v>
      </c>
      <c r="I8668" s="1" t="s">
        <v>69</v>
      </c>
      <c r="J8668" s="1" t="s">
        <v>5511</v>
      </c>
      <c r="K8668" s="1" t="s">
        <v>5512</v>
      </c>
      <c r="L8668" s="1" t="s">
        <v>5513</v>
      </c>
      <c r="M8668" s="1" t="s">
        <v>5514</v>
      </c>
      <c r="N8668" s="1" t="s">
        <v>5515</v>
      </c>
      <c r="O8668" s="1" t="s">
        <v>34</v>
      </c>
      <c r="P8668" s="1" t="s">
        <v>34</v>
      </c>
    </row>
    <row r="8669" spans="1:16" s="1" customFormat="1" hidden="1" x14ac:dyDescent="0.65">
      <c r="A8669" s="1" t="s">
        <v>9343</v>
      </c>
      <c r="B8669" s="1" t="s">
        <v>9344</v>
      </c>
      <c r="C8669" s="1">
        <v>5.9149683333333298</v>
      </c>
      <c r="D8669" s="1">
        <v>0</v>
      </c>
      <c r="E8669" s="1" t="s">
        <v>64</v>
      </c>
      <c r="F8669" s="2">
        <v>3.9056655992651103E-5</v>
      </c>
      <c r="G8669" s="1">
        <v>2.0089689932854801E-2</v>
      </c>
      <c r="H8669" s="1" t="s">
        <v>18</v>
      </c>
      <c r="I8669" s="1" t="s">
        <v>69</v>
      </c>
      <c r="J8669" s="1" t="s">
        <v>5516</v>
      </c>
      <c r="K8669" s="1" t="s">
        <v>5517</v>
      </c>
      <c r="L8669" s="1" t="s">
        <v>5518</v>
      </c>
      <c r="M8669" s="1" t="s">
        <v>5519</v>
      </c>
      <c r="N8669" s="1" t="s">
        <v>5520</v>
      </c>
      <c r="O8669" s="1" t="s">
        <v>34</v>
      </c>
      <c r="P8669" s="1" t="s">
        <v>34</v>
      </c>
    </row>
    <row r="8670" spans="1:16" s="1" customFormat="1" hidden="1" x14ac:dyDescent="0.65">
      <c r="A8670" s="1" t="s">
        <v>9343</v>
      </c>
      <c r="B8670" s="1" t="s">
        <v>9344</v>
      </c>
      <c r="C8670" s="1">
        <v>5.9149683333333298</v>
      </c>
      <c r="D8670" s="1">
        <v>0</v>
      </c>
      <c r="E8670" s="1" t="s">
        <v>64</v>
      </c>
      <c r="F8670" s="2">
        <v>3.9056655992651103E-5</v>
      </c>
      <c r="G8670" s="1">
        <v>2.0089689932854801E-2</v>
      </c>
      <c r="H8670" s="1" t="s">
        <v>18</v>
      </c>
      <c r="I8670" s="1" t="s">
        <v>69</v>
      </c>
      <c r="J8670" s="1" t="s">
        <v>5521</v>
      </c>
      <c r="K8670" s="1" t="s">
        <v>5522</v>
      </c>
      <c r="L8670" s="1" t="s">
        <v>5523</v>
      </c>
      <c r="M8670" s="1" t="s">
        <v>5524</v>
      </c>
      <c r="N8670" s="1" t="s">
        <v>5525</v>
      </c>
      <c r="O8670" s="1" t="s">
        <v>34</v>
      </c>
      <c r="P8670" s="1" t="s">
        <v>34</v>
      </c>
    </row>
    <row r="8671" spans="1:16" s="1" customFormat="1" hidden="1" x14ac:dyDescent="0.65">
      <c r="A8671" s="1" t="s">
        <v>9343</v>
      </c>
      <c r="B8671" s="1" t="s">
        <v>9344</v>
      </c>
      <c r="C8671" s="1">
        <v>5.9149683333333298</v>
      </c>
      <c r="D8671" s="1">
        <v>0</v>
      </c>
      <c r="E8671" s="1" t="s">
        <v>64</v>
      </c>
      <c r="F8671" s="2">
        <v>3.9056655992651103E-5</v>
      </c>
      <c r="G8671" s="1">
        <v>2.0089689932854801E-2</v>
      </c>
      <c r="H8671" s="1" t="s">
        <v>18</v>
      </c>
      <c r="I8671" s="1" t="s">
        <v>69</v>
      </c>
      <c r="J8671" s="1" t="s">
        <v>5533</v>
      </c>
      <c r="K8671" s="1" t="s">
        <v>5534</v>
      </c>
      <c r="L8671" s="1" t="s">
        <v>5535</v>
      </c>
      <c r="M8671" s="1" t="s">
        <v>5536</v>
      </c>
      <c r="N8671" s="1" t="s">
        <v>5537</v>
      </c>
      <c r="O8671" s="1" t="s">
        <v>34</v>
      </c>
      <c r="P8671" s="1" t="s">
        <v>34</v>
      </c>
    </row>
    <row r="8672" spans="1:16" s="1" customFormat="1" hidden="1" x14ac:dyDescent="0.65">
      <c r="A8672" s="1" t="s">
        <v>9343</v>
      </c>
      <c r="B8672" s="1" t="s">
        <v>9344</v>
      </c>
      <c r="C8672" s="1">
        <v>5.9149683333333298</v>
      </c>
      <c r="D8672" s="1">
        <v>0</v>
      </c>
      <c r="E8672" s="1" t="s">
        <v>64</v>
      </c>
      <c r="F8672" s="2">
        <v>3.9056655992651103E-5</v>
      </c>
      <c r="G8672" s="1">
        <v>2.0089689932854801E-2</v>
      </c>
      <c r="H8672" s="1" t="s">
        <v>18</v>
      </c>
      <c r="I8672" s="1" t="s">
        <v>69</v>
      </c>
      <c r="J8672" s="1" t="s">
        <v>5538</v>
      </c>
      <c r="K8672" s="1" t="s">
        <v>5539</v>
      </c>
      <c r="L8672" s="1" t="s">
        <v>4036</v>
      </c>
      <c r="M8672" s="1" t="s">
        <v>5540</v>
      </c>
      <c r="N8672" s="1" t="s">
        <v>5541</v>
      </c>
      <c r="O8672" s="1" t="s">
        <v>34</v>
      </c>
      <c r="P8672" s="1" t="s">
        <v>34</v>
      </c>
    </row>
    <row r="8673" spans="1:16" s="1" customFormat="1" hidden="1" x14ac:dyDescent="0.65">
      <c r="A8673" s="1" t="s">
        <v>9343</v>
      </c>
      <c r="B8673" s="1" t="s">
        <v>9344</v>
      </c>
      <c r="C8673" s="1">
        <v>5.9149683333333298</v>
      </c>
      <c r="D8673" s="1">
        <v>0</v>
      </c>
      <c r="E8673" s="1" t="s">
        <v>64</v>
      </c>
      <c r="F8673" s="2">
        <v>3.9056655992651103E-5</v>
      </c>
      <c r="G8673" s="1">
        <v>2.0089689932854801E-2</v>
      </c>
      <c r="H8673" s="1" t="s">
        <v>18</v>
      </c>
      <c r="I8673" s="1" t="s">
        <v>69</v>
      </c>
      <c r="J8673" s="1" t="s">
        <v>5542</v>
      </c>
      <c r="K8673" s="1" t="s">
        <v>5543</v>
      </c>
      <c r="L8673" s="1" t="s">
        <v>5544</v>
      </c>
      <c r="M8673" s="1" t="s">
        <v>5545</v>
      </c>
      <c r="N8673" s="1" t="s">
        <v>5546</v>
      </c>
      <c r="O8673" s="1" t="s">
        <v>5547</v>
      </c>
      <c r="P8673" s="1" t="s">
        <v>5548</v>
      </c>
    </row>
    <row r="8674" spans="1:16" s="1" customFormat="1" hidden="1" x14ac:dyDescent="0.65">
      <c r="A8674" s="1" t="s">
        <v>9343</v>
      </c>
      <c r="B8674" s="1" t="s">
        <v>9344</v>
      </c>
      <c r="C8674" s="1">
        <v>5.9149683333333298</v>
      </c>
      <c r="D8674" s="1">
        <v>0</v>
      </c>
      <c r="E8674" s="1" t="s">
        <v>64</v>
      </c>
      <c r="F8674" s="2">
        <v>3.9056655992651103E-5</v>
      </c>
      <c r="G8674" s="1">
        <v>2.0089689932854801E-2</v>
      </c>
      <c r="H8674" s="1" t="s">
        <v>18</v>
      </c>
      <c r="I8674" s="1" t="s">
        <v>69</v>
      </c>
      <c r="J8674" s="1" t="s">
        <v>7534</v>
      </c>
      <c r="K8674" s="1" t="s">
        <v>7535</v>
      </c>
      <c r="L8674" s="1" t="s">
        <v>7536</v>
      </c>
      <c r="M8674" s="1" t="s">
        <v>7537</v>
      </c>
      <c r="N8674" s="1" t="s">
        <v>7538</v>
      </c>
      <c r="O8674" s="1" t="s">
        <v>34</v>
      </c>
      <c r="P8674" s="1" t="s">
        <v>34</v>
      </c>
    </row>
    <row r="8675" spans="1:16" s="1" customFormat="1" hidden="1" x14ac:dyDescent="0.65">
      <c r="A8675" s="1" t="s">
        <v>9343</v>
      </c>
      <c r="B8675" s="1" t="s">
        <v>9344</v>
      </c>
      <c r="C8675" s="1">
        <v>5.9149683333333298</v>
      </c>
      <c r="D8675" s="1">
        <v>0</v>
      </c>
      <c r="E8675" s="1" t="s">
        <v>64</v>
      </c>
      <c r="F8675" s="2">
        <v>3.9056655992651103E-5</v>
      </c>
      <c r="G8675" s="1">
        <v>2.0089689932854801E-2</v>
      </c>
      <c r="H8675" s="1" t="s">
        <v>18</v>
      </c>
      <c r="I8675" s="1" t="s">
        <v>69</v>
      </c>
      <c r="J8675" s="1" t="s">
        <v>5549</v>
      </c>
      <c r="K8675" s="1" t="s">
        <v>5550</v>
      </c>
      <c r="L8675" s="1" t="s">
        <v>5551</v>
      </c>
      <c r="M8675" s="1" t="s">
        <v>5552</v>
      </c>
      <c r="N8675" s="1" t="s">
        <v>5553</v>
      </c>
      <c r="O8675" s="1" t="s">
        <v>5554</v>
      </c>
      <c r="P8675" s="1" t="s">
        <v>5555</v>
      </c>
    </row>
    <row r="8676" spans="1:16" s="1" customFormat="1" hidden="1" x14ac:dyDescent="0.65">
      <c r="A8676" s="1" t="s">
        <v>9343</v>
      </c>
      <c r="B8676" s="1" t="s">
        <v>9344</v>
      </c>
      <c r="C8676" s="1">
        <v>5.9149683333333298</v>
      </c>
      <c r="D8676" s="1">
        <v>0</v>
      </c>
      <c r="E8676" s="1" t="s">
        <v>64</v>
      </c>
      <c r="F8676" s="2">
        <v>3.9056655992651103E-5</v>
      </c>
      <c r="G8676" s="1">
        <v>2.0089689932854801E-2</v>
      </c>
      <c r="H8676" s="1" t="s">
        <v>18</v>
      </c>
      <c r="I8676" s="1" t="s">
        <v>69</v>
      </c>
      <c r="J8676" s="1" t="s">
        <v>5556</v>
      </c>
      <c r="K8676" s="1" t="s">
        <v>5557</v>
      </c>
      <c r="L8676" s="1" t="s">
        <v>5558</v>
      </c>
      <c r="M8676" s="1" t="s">
        <v>5559</v>
      </c>
      <c r="N8676" s="1" t="s">
        <v>5560</v>
      </c>
      <c r="O8676" s="1" t="s">
        <v>34</v>
      </c>
      <c r="P8676" s="1" t="s">
        <v>34</v>
      </c>
    </row>
    <row r="8677" spans="1:16" s="1" customFormat="1" hidden="1" x14ac:dyDescent="0.65">
      <c r="A8677" s="1" t="s">
        <v>9343</v>
      </c>
      <c r="B8677" s="1" t="s">
        <v>9344</v>
      </c>
      <c r="C8677" s="1">
        <v>5.9149683333333298</v>
      </c>
      <c r="D8677" s="1">
        <v>0</v>
      </c>
      <c r="E8677" s="1" t="s">
        <v>64</v>
      </c>
      <c r="F8677" s="2">
        <v>3.9056655992651103E-5</v>
      </c>
      <c r="G8677" s="1">
        <v>2.0089689932854801E-2</v>
      </c>
      <c r="H8677" s="1" t="s">
        <v>18</v>
      </c>
      <c r="I8677" s="1" t="s">
        <v>69</v>
      </c>
      <c r="J8677" s="1" t="s">
        <v>5561</v>
      </c>
      <c r="K8677" s="1" t="s">
        <v>5562</v>
      </c>
      <c r="L8677" s="1" t="s">
        <v>1011</v>
      </c>
      <c r="M8677" s="1" t="s">
        <v>3100</v>
      </c>
      <c r="N8677" s="1" t="s">
        <v>3101</v>
      </c>
      <c r="O8677" s="1" t="s">
        <v>34</v>
      </c>
      <c r="P8677" s="1" t="s">
        <v>34</v>
      </c>
    </row>
    <row r="8678" spans="1:16" s="1" customFormat="1" hidden="1" x14ac:dyDescent="0.65">
      <c r="A8678" s="1" t="s">
        <v>9343</v>
      </c>
      <c r="B8678" s="1" t="s">
        <v>9344</v>
      </c>
      <c r="C8678" s="1">
        <v>5.9149683333333298</v>
      </c>
      <c r="D8678" s="1">
        <v>0</v>
      </c>
      <c r="E8678" s="1" t="s">
        <v>64</v>
      </c>
      <c r="F8678" s="2">
        <v>3.9056655992651103E-5</v>
      </c>
      <c r="G8678" s="1">
        <v>2.0089689932854801E-2</v>
      </c>
      <c r="H8678" s="1" t="s">
        <v>18</v>
      </c>
      <c r="I8678" s="1" t="s">
        <v>69</v>
      </c>
      <c r="J8678" s="1" t="s">
        <v>5563</v>
      </c>
      <c r="K8678" s="1" t="s">
        <v>5564</v>
      </c>
      <c r="L8678" s="1" t="s">
        <v>5565</v>
      </c>
      <c r="M8678" s="1" t="s">
        <v>5566</v>
      </c>
      <c r="N8678" s="1" t="s">
        <v>5567</v>
      </c>
      <c r="O8678" s="1" t="s">
        <v>34</v>
      </c>
      <c r="P8678" s="1" t="s">
        <v>34</v>
      </c>
    </row>
    <row r="8679" spans="1:16" s="1" customFormat="1" hidden="1" x14ac:dyDescent="0.65">
      <c r="A8679" s="1" t="s">
        <v>9343</v>
      </c>
      <c r="B8679" s="1" t="s">
        <v>9344</v>
      </c>
      <c r="C8679" s="1">
        <v>5.9149683333333298</v>
      </c>
      <c r="D8679" s="1">
        <v>0</v>
      </c>
      <c r="E8679" s="1" t="s">
        <v>64</v>
      </c>
      <c r="F8679" s="2">
        <v>3.9056655992651103E-5</v>
      </c>
      <c r="G8679" s="1">
        <v>2.0089689932854801E-2</v>
      </c>
      <c r="H8679" s="1" t="s">
        <v>18</v>
      </c>
      <c r="I8679" s="1" t="s">
        <v>69</v>
      </c>
      <c r="J8679" s="1" t="s">
        <v>5569</v>
      </c>
      <c r="K8679" s="1" t="s">
        <v>5570</v>
      </c>
      <c r="L8679" s="1" t="s">
        <v>5571</v>
      </c>
      <c r="M8679" s="1" t="s">
        <v>5572</v>
      </c>
      <c r="N8679" s="1" t="s">
        <v>5573</v>
      </c>
      <c r="O8679" s="1" t="s">
        <v>34</v>
      </c>
      <c r="P8679" s="1" t="s">
        <v>34</v>
      </c>
    </row>
    <row r="8680" spans="1:16" s="1" customFormat="1" hidden="1" x14ac:dyDescent="0.65">
      <c r="A8680" s="1" t="s">
        <v>9343</v>
      </c>
      <c r="B8680" s="1" t="s">
        <v>9344</v>
      </c>
      <c r="C8680" s="1">
        <v>5.9149683333333298</v>
      </c>
      <c r="D8680" s="1">
        <v>0</v>
      </c>
      <c r="E8680" s="1" t="s">
        <v>64</v>
      </c>
      <c r="F8680" s="2">
        <v>3.9056655992651103E-5</v>
      </c>
      <c r="G8680" s="1">
        <v>2.0089689932854801E-2</v>
      </c>
      <c r="H8680" s="1" t="s">
        <v>18</v>
      </c>
      <c r="I8680" s="1" t="s">
        <v>69</v>
      </c>
      <c r="J8680" s="1" t="s">
        <v>5583</v>
      </c>
      <c r="K8680" s="1" t="s">
        <v>5584</v>
      </c>
      <c r="L8680" s="1" t="s">
        <v>21</v>
      </c>
      <c r="M8680" s="1" t="s">
        <v>5585</v>
      </c>
      <c r="N8680" s="1" t="s">
        <v>5586</v>
      </c>
      <c r="O8680" s="1" t="s">
        <v>34</v>
      </c>
      <c r="P8680" s="1" t="s">
        <v>34</v>
      </c>
    </row>
    <row r="8681" spans="1:16" s="1" customFormat="1" hidden="1" x14ac:dyDescent="0.65">
      <c r="A8681" s="1" t="s">
        <v>9343</v>
      </c>
      <c r="B8681" s="1" t="s">
        <v>9344</v>
      </c>
      <c r="C8681" s="1">
        <v>5.9149683333333298</v>
      </c>
      <c r="D8681" s="1">
        <v>0</v>
      </c>
      <c r="E8681" s="1" t="s">
        <v>64</v>
      </c>
      <c r="F8681" s="2">
        <v>3.9056655992651103E-5</v>
      </c>
      <c r="G8681" s="1">
        <v>2.0089689932854801E-2</v>
      </c>
      <c r="H8681" s="1" t="s">
        <v>18</v>
      </c>
      <c r="I8681" s="1" t="s">
        <v>69</v>
      </c>
      <c r="J8681" s="1" t="s">
        <v>5587</v>
      </c>
      <c r="K8681" s="1" t="s">
        <v>5588</v>
      </c>
      <c r="L8681" s="1" t="s">
        <v>5589</v>
      </c>
      <c r="M8681" s="1" t="s">
        <v>5590</v>
      </c>
      <c r="N8681" s="1" t="s">
        <v>5591</v>
      </c>
      <c r="O8681" s="1" t="s">
        <v>34</v>
      </c>
      <c r="P8681" s="1" t="s">
        <v>34</v>
      </c>
    </row>
    <row r="8682" spans="1:16" s="1" customFormat="1" hidden="1" x14ac:dyDescent="0.65">
      <c r="A8682" s="1" t="s">
        <v>9343</v>
      </c>
      <c r="B8682" s="1" t="s">
        <v>9344</v>
      </c>
      <c r="C8682" s="1">
        <v>5.9149683333333298</v>
      </c>
      <c r="D8682" s="1">
        <v>0</v>
      </c>
      <c r="E8682" s="1" t="s">
        <v>64</v>
      </c>
      <c r="F8682" s="2">
        <v>3.9056655992651103E-5</v>
      </c>
      <c r="G8682" s="1">
        <v>2.0089689932854801E-2</v>
      </c>
      <c r="H8682" s="1" t="s">
        <v>18</v>
      </c>
      <c r="I8682" s="1" t="s">
        <v>69</v>
      </c>
      <c r="J8682" s="1" t="s">
        <v>5592</v>
      </c>
      <c r="K8682" s="1" t="s">
        <v>5593</v>
      </c>
      <c r="L8682" s="1" t="s">
        <v>5594</v>
      </c>
      <c r="M8682" s="1" t="s">
        <v>5595</v>
      </c>
      <c r="N8682" s="1" t="s">
        <v>5596</v>
      </c>
      <c r="O8682" s="1" t="s">
        <v>5597</v>
      </c>
      <c r="P8682" s="1" t="s">
        <v>5598</v>
      </c>
    </row>
    <row r="8683" spans="1:16" s="1" customFormat="1" hidden="1" x14ac:dyDescent="0.65">
      <c r="A8683" s="1" t="s">
        <v>9343</v>
      </c>
      <c r="B8683" s="1" t="s">
        <v>9344</v>
      </c>
      <c r="C8683" s="1">
        <v>5.9149683333333298</v>
      </c>
      <c r="D8683" s="1">
        <v>0</v>
      </c>
      <c r="E8683" s="1" t="s">
        <v>64</v>
      </c>
      <c r="F8683" s="2">
        <v>3.9056655992651103E-5</v>
      </c>
      <c r="G8683" s="1">
        <v>2.0089689932854801E-2</v>
      </c>
      <c r="H8683" s="1" t="s">
        <v>18</v>
      </c>
      <c r="I8683" s="1" t="s">
        <v>69</v>
      </c>
      <c r="J8683" s="1" t="s">
        <v>5599</v>
      </c>
      <c r="K8683" s="1" t="s">
        <v>5600</v>
      </c>
      <c r="L8683" s="1" t="s">
        <v>5601</v>
      </c>
      <c r="M8683" s="1" t="s">
        <v>5602</v>
      </c>
      <c r="N8683" s="1" t="s">
        <v>5603</v>
      </c>
      <c r="O8683" s="1" t="s">
        <v>34</v>
      </c>
      <c r="P8683" s="1" t="s">
        <v>34</v>
      </c>
    </row>
    <row r="8684" spans="1:16" s="1" customFormat="1" hidden="1" x14ac:dyDescent="0.65">
      <c r="A8684" s="1" t="s">
        <v>9343</v>
      </c>
      <c r="B8684" s="1" t="s">
        <v>9344</v>
      </c>
      <c r="C8684" s="1">
        <v>5.9149683333333298</v>
      </c>
      <c r="D8684" s="1">
        <v>0</v>
      </c>
      <c r="E8684" s="1" t="s">
        <v>64</v>
      </c>
      <c r="F8684" s="2">
        <v>3.9056655992651103E-5</v>
      </c>
      <c r="G8684" s="1">
        <v>2.0089689932854801E-2</v>
      </c>
      <c r="H8684" s="1" t="s">
        <v>18</v>
      </c>
      <c r="I8684" s="1" t="s">
        <v>69</v>
      </c>
      <c r="J8684" s="1" t="s">
        <v>5604</v>
      </c>
      <c r="K8684" s="1" t="s">
        <v>5605</v>
      </c>
      <c r="L8684" s="1" t="s">
        <v>5606</v>
      </c>
      <c r="M8684" s="1" t="s">
        <v>34</v>
      </c>
      <c r="N8684" s="1" t="s">
        <v>34</v>
      </c>
      <c r="O8684" s="1" t="s">
        <v>34</v>
      </c>
      <c r="P8684" s="1" t="s">
        <v>34</v>
      </c>
    </row>
    <row r="8685" spans="1:16" s="1" customFormat="1" hidden="1" x14ac:dyDescent="0.65">
      <c r="A8685" s="1" t="s">
        <v>9343</v>
      </c>
      <c r="B8685" s="1" t="s">
        <v>9344</v>
      </c>
      <c r="C8685" s="1">
        <v>5.9149683333333298</v>
      </c>
      <c r="D8685" s="1">
        <v>0</v>
      </c>
      <c r="E8685" s="1" t="s">
        <v>64</v>
      </c>
      <c r="F8685" s="2">
        <v>3.9056655992651103E-5</v>
      </c>
      <c r="G8685" s="1">
        <v>2.0089689932854801E-2</v>
      </c>
      <c r="H8685" s="1" t="s">
        <v>18</v>
      </c>
      <c r="I8685" s="1" t="s">
        <v>69</v>
      </c>
      <c r="J8685" s="1" t="s">
        <v>7024</v>
      </c>
      <c r="K8685" s="1" t="s">
        <v>7025</v>
      </c>
      <c r="L8685" s="1" t="s">
        <v>7026</v>
      </c>
      <c r="M8685" s="1" t="s">
        <v>7027</v>
      </c>
      <c r="N8685" s="1" t="s">
        <v>7028</v>
      </c>
      <c r="O8685" s="1" t="s">
        <v>1417</v>
      </c>
      <c r="P8685" s="1" t="s">
        <v>1418</v>
      </c>
    </row>
    <row r="8686" spans="1:16" s="1" customFormat="1" hidden="1" x14ac:dyDescent="0.65">
      <c r="A8686" s="1" t="s">
        <v>9343</v>
      </c>
      <c r="B8686" s="1" t="s">
        <v>9344</v>
      </c>
      <c r="C8686" s="1">
        <v>5.9149683333333298</v>
      </c>
      <c r="D8686" s="1">
        <v>0</v>
      </c>
      <c r="E8686" s="1" t="s">
        <v>64</v>
      </c>
      <c r="F8686" s="2">
        <v>3.9056655992651103E-5</v>
      </c>
      <c r="G8686" s="1">
        <v>2.0089689932854801E-2</v>
      </c>
      <c r="H8686" s="1" t="s">
        <v>18</v>
      </c>
      <c r="I8686" s="1" t="s">
        <v>69</v>
      </c>
      <c r="J8686" s="1" t="s">
        <v>5612</v>
      </c>
      <c r="K8686" s="1" t="s">
        <v>34</v>
      </c>
      <c r="L8686" s="1" t="s">
        <v>34</v>
      </c>
      <c r="M8686" s="1" t="s">
        <v>5613</v>
      </c>
      <c r="N8686" s="1" t="s">
        <v>5614</v>
      </c>
      <c r="O8686" s="1" t="s">
        <v>5615</v>
      </c>
      <c r="P8686" s="1" t="s">
        <v>5616</v>
      </c>
    </row>
    <row r="8687" spans="1:16" s="1" customFormat="1" hidden="1" x14ac:dyDescent="0.65">
      <c r="A8687" s="1" t="s">
        <v>9343</v>
      </c>
      <c r="B8687" s="1" t="s">
        <v>9344</v>
      </c>
      <c r="C8687" s="1">
        <v>5.9149683333333298</v>
      </c>
      <c r="D8687" s="1">
        <v>0</v>
      </c>
      <c r="E8687" s="1" t="s">
        <v>64</v>
      </c>
      <c r="F8687" s="2">
        <v>3.9056655992651103E-5</v>
      </c>
      <c r="G8687" s="1">
        <v>2.0089689932854801E-2</v>
      </c>
      <c r="H8687" s="1" t="s">
        <v>18</v>
      </c>
      <c r="I8687" s="1" t="s">
        <v>69</v>
      </c>
      <c r="J8687" s="1" t="s">
        <v>4660</v>
      </c>
      <c r="K8687" s="1" t="s">
        <v>4661</v>
      </c>
      <c r="L8687" s="1" t="s">
        <v>4662</v>
      </c>
      <c r="M8687" s="1" t="s">
        <v>34</v>
      </c>
      <c r="N8687" s="1" t="s">
        <v>34</v>
      </c>
      <c r="O8687" s="1" t="s">
        <v>34</v>
      </c>
      <c r="P8687" s="1" t="s">
        <v>34</v>
      </c>
    </row>
    <row r="8688" spans="1:16" s="1" customFormat="1" hidden="1" x14ac:dyDescent="0.65">
      <c r="A8688" s="1" t="s">
        <v>9343</v>
      </c>
      <c r="B8688" s="1" t="s">
        <v>9344</v>
      </c>
      <c r="C8688" s="1">
        <v>5.9149683333333298</v>
      </c>
      <c r="D8688" s="1">
        <v>0</v>
      </c>
      <c r="E8688" s="1" t="s">
        <v>64</v>
      </c>
      <c r="F8688" s="2">
        <v>3.9056655992651103E-5</v>
      </c>
      <c r="G8688" s="1">
        <v>2.0089689932854801E-2</v>
      </c>
      <c r="H8688" s="1" t="s">
        <v>18</v>
      </c>
      <c r="I8688" s="1" t="s">
        <v>69</v>
      </c>
      <c r="J8688" s="1" t="s">
        <v>5526</v>
      </c>
      <c r="K8688" s="1" t="s">
        <v>5527</v>
      </c>
      <c r="L8688" s="1" t="s">
        <v>5528</v>
      </c>
      <c r="M8688" s="1" t="s">
        <v>5529</v>
      </c>
      <c r="N8688" s="1" t="s">
        <v>5530</v>
      </c>
      <c r="O8688" s="1" t="s">
        <v>5531</v>
      </c>
      <c r="P8688" s="1" t="s">
        <v>5532</v>
      </c>
    </row>
    <row r="8689" spans="1:16" s="1" customFormat="1" hidden="1" x14ac:dyDescent="0.65">
      <c r="A8689" s="1" t="s">
        <v>9343</v>
      </c>
      <c r="B8689" s="1" t="s">
        <v>9344</v>
      </c>
      <c r="C8689" s="1">
        <v>5.9149683333333298</v>
      </c>
      <c r="D8689" s="1">
        <v>0</v>
      </c>
      <c r="E8689" s="1" t="s">
        <v>64</v>
      </c>
      <c r="F8689" s="2">
        <v>3.9056655992651103E-5</v>
      </c>
      <c r="G8689" s="1">
        <v>2.0089689932854801E-2</v>
      </c>
      <c r="H8689" s="1" t="s">
        <v>18</v>
      </c>
      <c r="I8689" s="1" t="s">
        <v>69</v>
      </c>
      <c r="J8689" s="1" t="s">
        <v>5625</v>
      </c>
      <c r="K8689" s="1" t="s">
        <v>5626</v>
      </c>
      <c r="L8689" s="1" t="s">
        <v>5627</v>
      </c>
      <c r="M8689" s="1" t="s">
        <v>5628</v>
      </c>
      <c r="N8689" s="1" t="s">
        <v>5629</v>
      </c>
      <c r="O8689" s="1" t="s">
        <v>34</v>
      </c>
      <c r="P8689" s="1" t="s">
        <v>34</v>
      </c>
    </row>
    <row r="8690" spans="1:16" s="1" customFormat="1" hidden="1" x14ac:dyDescent="0.65">
      <c r="A8690" s="1" t="s">
        <v>9343</v>
      </c>
      <c r="B8690" s="1" t="s">
        <v>9344</v>
      </c>
      <c r="C8690" s="1">
        <v>5.9149683333333298</v>
      </c>
      <c r="D8690" s="1">
        <v>0</v>
      </c>
      <c r="E8690" s="1" t="s">
        <v>64</v>
      </c>
      <c r="F8690" s="2">
        <v>3.9056655992651103E-5</v>
      </c>
      <c r="G8690" s="1">
        <v>2.0089689932854801E-2</v>
      </c>
      <c r="H8690" s="1" t="s">
        <v>18</v>
      </c>
      <c r="I8690" s="1" t="s">
        <v>69</v>
      </c>
      <c r="J8690" s="1" t="s">
        <v>5630</v>
      </c>
      <c r="K8690" s="1" t="s">
        <v>5631</v>
      </c>
      <c r="L8690" s="1" t="s">
        <v>5632</v>
      </c>
      <c r="M8690" s="1" t="s">
        <v>5633</v>
      </c>
      <c r="N8690" s="1" t="s">
        <v>5634</v>
      </c>
      <c r="O8690" s="1" t="s">
        <v>5635</v>
      </c>
      <c r="P8690" s="1" t="s">
        <v>5636</v>
      </c>
    </row>
    <row r="8691" spans="1:16" s="1" customFormat="1" hidden="1" x14ac:dyDescent="0.65">
      <c r="A8691" s="1" t="s">
        <v>9343</v>
      </c>
      <c r="B8691" s="1" t="s">
        <v>9344</v>
      </c>
      <c r="C8691" s="1">
        <v>5.9149683333333298</v>
      </c>
      <c r="D8691" s="1">
        <v>0</v>
      </c>
      <c r="E8691" s="1" t="s">
        <v>64</v>
      </c>
      <c r="F8691" s="2">
        <v>3.9056655992651103E-5</v>
      </c>
      <c r="G8691" s="1">
        <v>2.0089689932854801E-2</v>
      </c>
      <c r="H8691" s="1" t="s">
        <v>18</v>
      </c>
      <c r="I8691" s="1" t="s">
        <v>69</v>
      </c>
      <c r="J8691" s="1" t="s">
        <v>5637</v>
      </c>
      <c r="K8691" s="1" t="s">
        <v>5638</v>
      </c>
      <c r="L8691" s="1" t="s">
        <v>5639</v>
      </c>
      <c r="M8691" s="1" t="s">
        <v>5640</v>
      </c>
      <c r="N8691" s="1" t="s">
        <v>5641</v>
      </c>
      <c r="O8691" s="1" t="s">
        <v>34</v>
      </c>
      <c r="P8691" s="1" t="s">
        <v>34</v>
      </c>
    </row>
    <row r="8692" spans="1:16" s="1" customFormat="1" hidden="1" x14ac:dyDescent="0.65">
      <c r="A8692" s="1" t="s">
        <v>9343</v>
      </c>
      <c r="B8692" s="1" t="s">
        <v>9344</v>
      </c>
      <c r="C8692" s="1">
        <v>5.9149683333333298</v>
      </c>
      <c r="D8692" s="1">
        <v>0</v>
      </c>
      <c r="E8692" s="1" t="s">
        <v>64</v>
      </c>
      <c r="F8692" s="2">
        <v>3.9056655992651103E-5</v>
      </c>
      <c r="G8692" s="1">
        <v>2.0089689932854801E-2</v>
      </c>
      <c r="H8692" s="1" t="s">
        <v>18</v>
      </c>
      <c r="I8692" s="1" t="s">
        <v>69</v>
      </c>
      <c r="J8692" s="1" t="s">
        <v>5642</v>
      </c>
      <c r="K8692" s="1" t="s">
        <v>5643</v>
      </c>
      <c r="L8692" s="1" t="s">
        <v>5644</v>
      </c>
      <c r="M8692" s="1" t="s">
        <v>5645</v>
      </c>
      <c r="N8692" s="1" t="s">
        <v>5646</v>
      </c>
      <c r="O8692" s="1" t="s">
        <v>34</v>
      </c>
      <c r="P8692" s="1" t="s">
        <v>34</v>
      </c>
    </row>
    <row r="8693" spans="1:16" s="1" customFormat="1" hidden="1" x14ac:dyDescent="0.65">
      <c r="A8693" s="1" t="s">
        <v>9343</v>
      </c>
      <c r="B8693" s="1" t="s">
        <v>9344</v>
      </c>
      <c r="C8693" s="1">
        <v>5.9149683333333298</v>
      </c>
      <c r="D8693" s="1">
        <v>0</v>
      </c>
      <c r="E8693" s="1" t="s">
        <v>64</v>
      </c>
      <c r="F8693" s="2">
        <v>3.9056655992651103E-5</v>
      </c>
      <c r="G8693" s="1">
        <v>2.0089689932854801E-2</v>
      </c>
      <c r="H8693" s="1" t="s">
        <v>18</v>
      </c>
      <c r="I8693" s="1" t="s">
        <v>69</v>
      </c>
      <c r="J8693" s="1" t="s">
        <v>5647</v>
      </c>
      <c r="K8693" s="1" t="s">
        <v>5648</v>
      </c>
      <c r="L8693" s="1" t="s">
        <v>5649</v>
      </c>
      <c r="M8693" s="1" t="s">
        <v>5650</v>
      </c>
      <c r="N8693" s="1" t="s">
        <v>5651</v>
      </c>
      <c r="O8693" s="1" t="s">
        <v>5652</v>
      </c>
      <c r="P8693" s="1" t="s">
        <v>5653</v>
      </c>
    </row>
    <row r="8694" spans="1:16" s="1" customFormat="1" hidden="1" x14ac:dyDescent="0.65">
      <c r="A8694" s="1" t="s">
        <v>9343</v>
      </c>
      <c r="B8694" s="1" t="s">
        <v>9344</v>
      </c>
      <c r="C8694" s="1">
        <v>5.9149683333333298</v>
      </c>
      <c r="D8694" s="1">
        <v>0</v>
      </c>
      <c r="E8694" s="1" t="s">
        <v>64</v>
      </c>
      <c r="F8694" s="2">
        <v>3.9056655992651103E-5</v>
      </c>
      <c r="G8694" s="1">
        <v>2.0089689932854801E-2</v>
      </c>
      <c r="H8694" s="1" t="s">
        <v>18</v>
      </c>
      <c r="I8694" s="1" t="s">
        <v>69</v>
      </c>
      <c r="J8694" s="1" t="s">
        <v>5654</v>
      </c>
      <c r="K8694" s="1" t="s">
        <v>5655</v>
      </c>
      <c r="L8694" s="1" t="s">
        <v>5656</v>
      </c>
      <c r="M8694" s="1" t="s">
        <v>5657</v>
      </c>
      <c r="N8694" s="1" t="s">
        <v>5658</v>
      </c>
      <c r="O8694" s="1" t="s">
        <v>34</v>
      </c>
      <c r="P8694" s="1" t="s">
        <v>34</v>
      </c>
    </row>
    <row r="8695" spans="1:16" s="1" customFormat="1" hidden="1" x14ac:dyDescent="0.65">
      <c r="A8695" s="1" t="s">
        <v>9343</v>
      </c>
      <c r="B8695" s="1" t="s">
        <v>9344</v>
      </c>
      <c r="C8695" s="1">
        <v>5.9149683333333298</v>
      </c>
      <c r="D8695" s="1">
        <v>0</v>
      </c>
      <c r="E8695" s="1" t="s">
        <v>64</v>
      </c>
      <c r="F8695" s="2">
        <v>3.9056655992651103E-5</v>
      </c>
      <c r="G8695" s="1">
        <v>2.0089689932854801E-2</v>
      </c>
      <c r="H8695" s="1" t="s">
        <v>18</v>
      </c>
      <c r="I8695" s="1" t="s">
        <v>69</v>
      </c>
      <c r="J8695" s="1" t="s">
        <v>5659</v>
      </c>
      <c r="K8695" s="1" t="s">
        <v>21</v>
      </c>
      <c r="L8695" s="1" t="s">
        <v>5660</v>
      </c>
      <c r="M8695" s="1" t="s">
        <v>34</v>
      </c>
      <c r="N8695" s="1" t="s">
        <v>34</v>
      </c>
      <c r="O8695" s="1" t="s">
        <v>34</v>
      </c>
      <c r="P8695" s="1" t="s">
        <v>34</v>
      </c>
    </row>
    <row r="8696" spans="1:16" s="1" customFormat="1" hidden="1" x14ac:dyDescent="0.65">
      <c r="A8696" s="1" t="s">
        <v>9343</v>
      </c>
      <c r="B8696" s="1" t="s">
        <v>9344</v>
      </c>
      <c r="C8696" s="1">
        <v>5.9149683333333298</v>
      </c>
      <c r="D8696" s="1">
        <v>0</v>
      </c>
      <c r="E8696" s="1" t="s">
        <v>64</v>
      </c>
      <c r="F8696" s="2">
        <v>3.9056655992651103E-5</v>
      </c>
      <c r="G8696" s="1">
        <v>2.0089689932854801E-2</v>
      </c>
      <c r="H8696" s="1" t="s">
        <v>18</v>
      </c>
      <c r="I8696" s="1" t="s">
        <v>69</v>
      </c>
      <c r="J8696" s="1" t="s">
        <v>5661</v>
      </c>
      <c r="K8696" s="1" t="s">
        <v>5662</v>
      </c>
      <c r="L8696" s="1" t="s">
        <v>5663</v>
      </c>
      <c r="M8696" s="1" t="s">
        <v>5664</v>
      </c>
      <c r="N8696" s="1" t="s">
        <v>5665</v>
      </c>
      <c r="O8696" s="1" t="s">
        <v>1417</v>
      </c>
      <c r="P8696" s="1" t="s">
        <v>1418</v>
      </c>
    </row>
    <row r="8697" spans="1:16" s="1" customFormat="1" hidden="1" x14ac:dyDescent="0.65">
      <c r="A8697" s="1" t="s">
        <v>9343</v>
      </c>
      <c r="B8697" s="1" t="s">
        <v>9344</v>
      </c>
      <c r="C8697" s="1">
        <v>5.9149683333333298</v>
      </c>
      <c r="D8697" s="1">
        <v>0</v>
      </c>
      <c r="E8697" s="1" t="s">
        <v>64</v>
      </c>
      <c r="F8697" s="2">
        <v>3.9056655992651103E-5</v>
      </c>
      <c r="G8697" s="1">
        <v>2.0089689932854801E-2</v>
      </c>
      <c r="H8697" s="1" t="s">
        <v>18</v>
      </c>
      <c r="I8697" s="1" t="s">
        <v>69</v>
      </c>
      <c r="J8697" s="1" t="s">
        <v>5666</v>
      </c>
      <c r="K8697" s="1" t="s">
        <v>5667</v>
      </c>
      <c r="L8697" s="1" t="s">
        <v>5668</v>
      </c>
      <c r="M8697" s="1" t="s">
        <v>5669</v>
      </c>
      <c r="N8697" s="1" t="s">
        <v>5670</v>
      </c>
      <c r="O8697" s="1" t="s">
        <v>467</v>
      </c>
      <c r="P8697" s="1" t="s">
        <v>468</v>
      </c>
    </row>
    <row r="8698" spans="1:16" s="1" customFormat="1" hidden="1" x14ac:dyDescent="0.65">
      <c r="A8698" s="1" t="s">
        <v>9343</v>
      </c>
      <c r="B8698" s="1" t="s">
        <v>9344</v>
      </c>
      <c r="C8698" s="1">
        <v>5.9149683333333298</v>
      </c>
      <c r="D8698" s="1">
        <v>0</v>
      </c>
      <c r="E8698" s="1" t="s">
        <v>64</v>
      </c>
      <c r="F8698" s="2">
        <v>3.9056655992651103E-5</v>
      </c>
      <c r="G8698" s="1">
        <v>2.0089689932854801E-2</v>
      </c>
      <c r="H8698" s="1" t="s">
        <v>18</v>
      </c>
      <c r="I8698" s="1" t="s">
        <v>69</v>
      </c>
      <c r="J8698" s="1" t="s">
        <v>5671</v>
      </c>
      <c r="K8698" s="1" t="s">
        <v>5672</v>
      </c>
      <c r="L8698" s="1" t="s">
        <v>5673</v>
      </c>
      <c r="M8698" s="1" t="s">
        <v>5674</v>
      </c>
      <c r="N8698" s="1" t="s">
        <v>5675</v>
      </c>
      <c r="O8698" s="1" t="s">
        <v>5676</v>
      </c>
      <c r="P8698" s="1" t="s">
        <v>5677</v>
      </c>
    </row>
    <row r="8699" spans="1:16" s="1" customFormat="1" hidden="1" x14ac:dyDescent="0.65">
      <c r="A8699" s="1" t="s">
        <v>9343</v>
      </c>
      <c r="B8699" s="1" t="s">
        <v>9344</v>
      </c>
      <c r="C8699" s="1">
        <v>5.9149683333333298</v>
      </c>
      <c r="D8699" s="1">
        <v>0</v>
      </c>
      <c r="E8699" s="1" t="s">
        <v>64</v>
      </c>
      <c r="F8699" s="2">
        <v>3.9056655992651103E-5</v>
      </c>
      <c r="G8699" s="1">
        <v>2.0089689932854801E-2</v>
      </c>
      <c r="H8699" s="1" t="s">
        <v>18</v>
      </c>
      <c r="I8699" s="1" t="s">
        <v>69</v>
      </c>
      <c r="J8699" s="1" t="s">
        <v>5678</v>
      </c>
      <c r="K8699" s="1" t="s">
        <v>21</v>
      </c>
      <c r="L8699" s="1" t="s">
        <v>5679</v>
      </c>
      <c r="M8699" s="1" t="s">
        <v>5680</v>
      </c>
      <c r="N8699" s="1" t="s">
        <v>5681</v>
      </c>
      <c r="O8699" s="1" t="s">
        <v>34</v>
      </c>
      <c r="P8699" s="1" t="s">
        <v>34</v>
      </c>
    </row>
    <row r="8700" spans="1:16" s="1" customFormat="1" hidden="1" x14ac:dyDescent="0.65">
      <c r="A8700" s="1" t="s">
        <v>9343</v>
      </c>
      <c r="B8700" s="1" t="s">
        <v>9344</v>
      </c>
      <c r="C8700" s="1">
        <v>5.9149683333333298</v>
      </c>
      <c r="D8700" s="1">
        <v>0</v>
      </c>
      <c r="E8700" s="1" t="s">
        <v>64</v>
      </c>
      <c r="F8700" s="2">
        <v>3.9056655992651103E-5</v>
      </c>
      <c r="G8700" s="1">
        <v>2.0089689932854801E-2</v>
      </c>
      <c r="H8700" s="1" t="s">
        <v>18</v>
      </c>
      <c r="I8700" s="1" t="s">
        <v>69</v>
      </c>
      <c r="J8700" s="1" t="s">
        <v>6328</v>
      </c>
      <c r="K8700" s="1" t="s">
        <v>21</v>
      </c>
      <c r="L8700" s="1" t="s">
        <v>6329</v>
      </c>
      <c r="M8700" s="1" t="s">
        <v>6330</v>
      </c>
      <c r="N8700" s="1" t="s">
        <v>6331</v>
      </c>
      <c r="O8700" s="1" t="s">
        <v>34</v>
      </c>
      <c r="P8700" s="1" t="s">
        <v>34</v>
      </c>
    </row>
    <row r="8701" spans="1:16" s="1" customFormat="1" hidden="1" x14ac:dyDescent="0.65">
      <c r="A8701" s="1" t="s">
        <v>9343</v>
      </c>
      <c r="B8701" s="1" t="s">
        <v>9344</v>
      </c>
      <c r="C8701" s="1">
        <v>5.9149683333333298</v>
      </c>
      <c r="D8701" s="1">
        <v>0</v>
      </c>
      <c r="E8701" s="1" t="s">
        <v>64</v>
      </c>
      <c r="F8701" s="2">
        <v>3.9056655992651103E-5</v>
      </c>
      <c r="G8701" s="1">
        <v>2.0089689932854801E-2</v>
      </c>
      <c r="H8701" s="1" t="s">
        <v>18</v>
      </c>
      <c r="I8701" s="1" t="s">
        <v>69</v>
      </c>
      <c r="J8701" s="1" t="s">
        <v>5686</v>
      </c>
      <c r="K8701" s="1" t="s">
        <v>5687</v>
      </c>
      <c r="L8701" s="1" t="s">
        <v>5688</v>
      </c>
      <c r="M8701" s="1" t="s">
        <v>5467</v>
      </c>
      <c r="N8701" s="1" t="s">
        <v>5468</v>
      </c>
      <c r="O8701" s="1" t="s">
        <v>34</v>
      </c>
      <c r="P8701" s="1" t="s">
        <v>34</v>
      </c>
    </row>
    <row r="8702" spans="1:16" s="1" customFormat="1" hidden="1" x14ac:dyDescent="0.65">
      <c r="A8702" s="1" t="s">
        <v>9343</v>
      </c>
      <c r="B8702" s="1" t="s">
        <v>9344</v>
      </c>
      <c r="C8702" s="1">
        <v>5.9149683333333298</v>
      </c>
      <c r="D8702" s="1">
        <v>0</v>
      </c>
      <c r="E8702" s="1" t="s">
        <v>64</v>
      </c>
      <c r="F8702" s="2">
        <v>3.9056655992651103E-5</v>
      </c>
      <c r="G8702" s="1">
        <v>2.0089689932854801E-2</v>
      </c>
      <c r="H8702" s="1" t="s">
        <v>18</v>
      </c>
      <c r="I8702" s="1" t="s">
        <v>69</v>
      </c>
      <c r="J8702" s="1" t="s">
        <v>5689</v>
      </c>
      <c r="K8702" s="1" t="s">
        <v>5690</v>
      </c>
      <c r="L8702" s="1" t="s">
        <v>5691</v>
      </c>
      <c r="M8702" s="1" t="s">
        <v>5692</v>
      </c>
      <c r="N8702" s="1" t="s">
        <v>5693</v>
      </c>
      <c r="O8702" s="1" t="s">
        <v>34</v>
      </c>
      <c r="P8702" s="1" t="s">
        <v>34</v>
      </c>
    </row>
    <row r="8703" spans="1:16" s="1" customFormat="1" hidden="1" x14ac:dyDescent="0.65">
      <c r="A8703" s="1" t="s">
        <v>9343</v>
      </c>
      <c r="B8703" s="1" t="s">
        <v>9344</v>
      </c>
      <c r="C8703" s="1">
        <v>5.9149683333333298</v>
      </c>
      <c r="D8703" s="1">
        <v>0</v>
      </c>
      <c r="E8703" s="1" t="s">
        <v>64</v>
      </c>
      <c r="F8703" s="2">
        <v>3.9056655992651103E-5</v>
      </c>
      <c r="G8703" s="1">
        <v>2.0089689932854801E-2</v>
      </c>
      <c r="H8703" s="1" t="s">
        <v>18</v>
      </c>
      <c r="I8703" s="1" t="s">
        <v>69</v>
      </c>
      <c r="J8703" s="1" t="s">
        <v>5694</v>
      </c>
      <c r="K8703" s="1" t="s">
        <v>5695</v>
      </c>
      <c r="L8703" s="1" t="s">
        <v>5696</v>
      </c>
      <c r="M8703" s="1" t="s">
        <v>5697</v>
      </c>
      <c r="N8703" s="1" t="s">
        <v>5698</v>
      </c>
      <c r="O8703" s="1" t="s">
        <v>34</v>
      </c>
      <c r="P8703" s="1" t="s">
        <v>34</v>
      </c>
    </row>
    <row r="8704" spans="1:16" s="1" customFormat="1" hidden="1" x14ac:dyDescent="0.65">
      <c r="A8704" s="1" t="s">
        <v>9343</v>
      </c>
      <c r="B8704" s="1" t="s">
        <v>9344</v>
      </c>
      <c r="C8704" s="1">
        <v>5.9149683333333298</v>
      </c>
      <c r="D8704" s="1">
        <v>0</v>
      </c>
      <c r="E8704" s="1" t="s">
        <v>64</v>
      </c>
      <c r="F8704" s="2">
        <v>3.9056655992651103E-5</v>
      </c>
      <c r="G8704" s="1">
        <v>2.0089689932854801E-2</v>
      </c>
      <c r="H8704" s="1" t="s">
        <v>18</v>
      </c>
      <c r="I8704" s="1" t="s">
        <v>69</v>
      </c>
      <c r="J8704" s="1" t="s">
        <v>5699</v>
      </c>
      <c r="K8704" s="1" t="s">
        <v>5700</v>
      </c>
      <c r="L8704" s="1" t="s">
        <v>5701</v>
      </c>
      <c r="M8704" s="1" t="s">
        <v>5702</v>
      </c>
      <c r="N8704" s="1" t="s">
        <v>5703</v>
      </c>
      <c r="O8704" s="1" t="s">
        <v>34</v>
      </c>
      <c r="P8704" s="1" t="s">
        <v>34</v>
      </c>
    </row>
    <row r="8705" spans="1:16" s="1" customFormat="1" hidden="1" x14ac:dyDescent="0.65">
      <c r="A8705" s="1" t="s">
        <v>9343</v>
      </c>
      <c r="B8705" s="1" t="s">
        <v>9344</v>
      </c>
      <c r="C8705" s="1">
        <v>5.9149683333333298</v>
      </c>
      <c r="D8705" s="1">
        <v>0</v>
      </c>
      <c r="E8705" s="1" t="s">
        <v>64</v>
      </c>
      <c r="F8705" s="2">
        <v>3.9056655992651103E-5</v>
      </c>
      <c r="G8705" s="1">
        <v>2.0089689932854801E-2</v>
      </c>
      <c r="H8705" s="1" t="s">
        <v>18</v>
      </c>
      <c r="I8705" s="1" t="s">
        <v>69</v>
      </c>
      <c r="J8705" s="1" t="s">
        <v>5704</v>
      </c>
      <c r="K8705" s="1" t="s">
        <v>5705</v>
      </c>
      <c r="L8705" s="1" t="s">
        <v>21</v>
      </c>
      <c r="M8705" s="1" t="s">
        <v>34</v>
      </c>
      <c r="N8705" s="1" t="s">
        <v>34</v>
      </c>
      <c r="O8705" s="1" t="s">
        <v>34</v>
      </c>
      <c r="P8705" s="1" t="s">
        <v>34</v>
      </c>
    </row>
    <row r="8706" spans="1:16" s="1" customFormat="1" hidden="1" x14ac:dyDescent="0.65">
      <c r="A8706" s="1" t="s">
        <v>9343</v>
      </c>
      <c r="B8706" s="1" t="s">
        <v>9344</v>
      </c>
      <c r="C8706" s="1">
        <v>5.9149683333333298</v>
      </c>
      <c r="D8706" s="1">
        <v>0</v>
      </c>
      <c r="E8706" s="1" t="s">
        <v>64</v>
      </c>
      <c r="F8706" s="2">
        <v>3.9056655992651103E-5</v>
      </c>
      <c r="G8706" s="1">
        <v>2.0089689932854801E-2</v>
      </c>
      <c r="H8706" s="1" t="s">
        <v>18</v>
      </c>
      <c r="I8706" s="1" t="s">
        <v>69</v>
      </c>
      <c r="J8706" s="1" t="s">
        <v>5706</v>
      </c>
      <c r="K8706" s="1" t="s">
        <v>5707</v>
      </c>
      <c r="L8706" s="1" t="s">
        <v>5708</v>
      </c>
      <c r="M8706" s="1" t="s">
        <v>3100</v>
      </c>
      <c r="N8706" s="1" t="s">
        <v>3101</v>
      </c>
      <c r="O8706" s="1" t="s">
        <v>34</v>
      </c>
      <c r="P8706" s="1" t="s">
        <v>34</v>
      </c>
    </row>
    <row r="8707" spans="1:16" s="1" customFormat="1" hidden="1" x14ac:dyDescent="0.65">
      <c r="A8707" s="1" t="s">
        <v>9343</v>
      </c>
      <c r="B8707" s="1" t="s">
        <v>9344</v>
      </c>
      <c r="C8707" s="1">
        <v>5.9149683333333298</v>
      </c>
      <c r="D8707" s="1">
        <v>0</v>
      </c>
      <c r="E8707" s="1" t="s">
        <v>64</v>
      </c>
      <c r="F8707" s="2">
        <v>3.9056655992651103E-5</v>
      </c>
      <c r="G8707" s="1">
        <v>2.0089689932854801E-2</v>
      </c>
      <c r="H8707" s="1" t="s">
        <v>18</v>
      </c>
      <c r="I8707" s="1" t="s">
        <v>69</v>
      </c>
      <c r="J8707" s="1" t="s">
        <v>5709</v>
      </c>
      <c r="K8707" s="1" t="s">
        <v>5710</v>
      </c>
      <c r="L8707" s="1" t="s">
        <v>5711</v>
      </c>
      <c r="M8707" s="1" t="s">
        <v>5712</v>
      </c>
      <c r="N8707" s="1" t="s">
        <v>5713</v>
      </c>
      <c r="O8707" s="1" t="s">
        <v>34</v>
      </c>
      <c r="P8707" s="1" t="s">
        <v>34</v>
      </c>
    </row>
    <row r="8708" spans="1:16" s="1" customFormat="1" hidden="1" x14ac:dyDescent="0.65">
      <c r="A8708" s="1" t="s">
        <v>9343</v>
      </c>
      <c r="B8708" s="1" t="s">
        <v>9344</v>
      </c>
      <c r="C8708" s="1">
        <v>5.9149683333333298</v>
      </c>
      <c r="D8708" s="1">
        <v>0</v>
      </c>
      <c r="E8708" s="1" t="s">
        <v>64</v>
      </c>
      <c r="F8708" s="2">
        <v>3.9056655992651103E-5</v>
      </c>
      <c r="G8708" s="1">
        <v>2.0089689932854801E-2</v>
      </c>
      <c r="H8708" s="1" t="s">
        <v>18</v>
      </c>
      <c r="I8708" s="1" t="s">
        <v>69</v>
      </c>
      <c r="J8708" s="1" t="s">
        <v>5714</v>
      </c>
      <c r="K8708" s="1" t="s">
        <v>21</v>
      </c>
      <c r="L8708" s="1" t="s">
        <v>1904</v>
      </c>
      <c r="M8708" s="1" t="s">
        <v>34</v>
      </c>
      <c r="N8708" s="1" t="s">
        <v>34</v>
      </c>
      <c r="O8708" s="1" t="s">
        <v>212</v>
      </c>
      <c r="P8708" s="1" t="s">
        <v>213</v>
      </c>
    </row>
    <row r="8709" spans="1:16" s="1" customFormat="1" hidden="1" x14ac:dyDescent="0.65">
      <c r="A8709" s="1" t="s">
        <v>9343</v>
      </c>
      <c r="B8709" s="1" t="s">
        <v>9344</v>
      </c>
      <c r="C8709" s="1">
        <v>5.9149683333333298</v>
      </c>
      <c r="D8709" s="1">
        <v>0</v>
      </c>
      <c r="E8709" s="1" t="s">
        <v>64</v>
      </c>
      <c r="F8709" s="2">
        <v>3.9056655992651103E-5</v>
      </c>
      <c r="G8709" s="1">
        <v>2.0089689932854801E-2</v>
      </c>
      <c r="H8709" s="1" t="s">
        <v>18</v>
      </c>
      <c r="I8709" s="1" t="s">
        <v>69</v>
      </c>
      <c r="J8709" s="1" t="s">
        <v>5715</v>
      </c>
      <c r="K8709" s="1" t="s">
        <v>5716</v>
      </c>
      <c r="L8709" s="1" t="s">
        <v>5717</v>
      </c>
      <c r="M8709" s="1" t="s">
        <v>5718</v>
      </c>
      <c r="N8709" s="1" t="s">
        <v>5719</v>
      </c>
      <c r="O8709" s="1" t="s">
        <v>5720</v>
      </c>
      <c r="P8709" s="1" t="s">
        <v>5721</v>
      </c>
    </row>
    <row r="8710" spans="1:16" s="1" customFormat="1" hidden="1" x14ac:dyDescent="0.65">
      <c r="A8710" s="1" t="s">
        <v>9343</v>
      </c>
      <c r="B8710" s="1" t="s">
        <v>9344</v>
      </c>
      <c r="C8710" s="1">
        <v>5.9149683333333298</v>
      </c>
      <c r="D8710" s="1">
        <v>0</v>
      </c>
      <c r="E8710" s="1" t="s">
        <v>64</v>
      </c>
      <c r="F8710" s="2">
        <v>3.9056655992651103E-5</v>
      </c>
      <c r="G8710" s="1">
        <v>2.0089689932854801E-2</v>
      </c>
      <c r="H8710" s="1" t="s">
        <v>18</v>
      </c>
      <c r="I8710" s="1" t="s">
        <v>69</v>
      </c>
      <c r="J8710" s="1" t="s">
        <v>5722</v>
      </c>
      <c r="K8710" s="1" t="s">
        <v>5723</v>
      </c>
      <c r="L8710" s="1" t="s">
        <v>5724</v>
      </c>
      <c r="M8710" s="1" t="s">
        <v>5725</v>
      </c>
      <c r="N8710" s="1" t="s">
        <v>5726</v>
      </c>
      <c r="O8710" s="1" t="s">
        <v>34</v>
      </c>
      <c r="P8710" s="1" t="s">
        <v>34</v>
      </c>
    </row>
    <row r="8711" spans="1:16" s="1" customFormat="1" hidden="1" x14ac:dyDescent="0.65">
      <c r="A8711" s="1" t="s">
        <v>9343</v>
      </c>
      <c r="B8711" s="1" t="s">
        <v>9344</v>
      </c>
      <c r="C8711" s="1">
        <v>5.9149683333333298</v>
      </c>
      <c r="D8711" s="1">
        <v>0</v>
      </c>
      <c r="E8711" s="1" t="s">
        <v>64</v>
      </c>
      <c r="F8711" s="2">
        <v>3.9056655992651103E-5</v>
      </c>
      <c r="G8711" s="1">
        <v>2.0089689932854801E-2</v>
      </c>
      <c r="H8711" s="1" t="s">
        <v>18</v>
      </c>
      <c r="I8711" s="1" t="s">
        <v>69</v>
      </c>
      <c r="J8711" s="1" t="s">
        <v>5727</v>
      </c>
      <c r="K8711" s="1" t="s">
        <v>34</v>
      </c>
      <c r="L8711" s="1" t="s">
        <v>34</v>
      </c>
      <c r="M8711" s="1" t="s">
        <v>34</v>
      </c>
      <c r="N8711" s="1" t="s">
        <v>34</v>
      </c>
      <c r="O8711" s="1" t="s">
        <v>34</v>
      </c>
      <c r="P8711" s="1" t="s">
        <v>34</v>
      </c>
    </row>
    <row r="8712" spans="1:16" s="1" customFormat="1" hidden="1" x14ac:dyDescent="0.65">
      <c r="A8712" s="1" t="s">
        <v>9343</v>
      </c>
      <c r="B8712" s="1" t="s">
        <v>9344</v>
      </c>
      <c r="C8712" s="1">
        <v>5.9149683333333298</v>
      </c>
      <c r="D8712" s="1">
        <v>0</v>
      </c>
      <c r="E8712" s="1" t="s">
        <v>64</v>
      </c>
      <c r="F8712" s="2">
        <v>3.9056655992651103E-5</v>
      </c>
      <c r="G8712" s="1">
        <v>2.0089689932854801E-2</v>
      </c>
      <c r="H8712" s="1" t="s">
        <v>18</v>
      </c>
      <c r="I8712" s="1" t="s">
        <v>69</v>
      </c>
      <c r="J8712" s="1" t="s">
        <v>5728</v>
      </c>
      <c r="K8712" s="1" t="s">
        <v>5729</v>
      </c>
      <c r="L8712" s="1" t="s">
        <v>21</v>
      </c>
      <c r="M8712" s="1" t="s">
        <v>34</v>
      </c>
      <c r="N8712" s="1" t="s">
        <v>34</v>
      </c>
      <c r="O8712" s="1" t="s">
        <v>34</v>
      </c>
      <c r="P8712" s="1" t="s">
        <v>34</v>
      </c>
    </row>
    <row r="8713" spans="1:16" s="1" customFormat="1" hidden="1" x14ac:dyDescent="0.65">
      <c r="A8713" s="1" t="s">
        <v>9343</v>
      </c>
      <c r="B8713" s="1" t="s">
        <v>9344</v>
      </c>
      <c r="C8713" s="1">
        <v>5.9149683333333298</v>
      </c>
      <c r="D8713" s="1">
        <v>0</v>
      </c>
      <c r="E8713" s="1" t="s">
        <v>64</v>
      </c>
      <c r="F8713" s="2">
        <v>3.9056655992651103E-5</v>
      </c>
      <c r="G8713" s="1">
        <v>2.0089689932854801E-2</v>
      </c>
      <c r="H8713" s="1" t="s">
        <v>18</v>
      </c>
      <c r="I8713" s="1" t="s">
        <v>69</v>
      </c>
      <c r="J8713" s="1" t="s">
        <v>5730</v>
      </c>
      <c r="K8713" s="1" t="s">
        <v>5731</v>
      </c>
      <c r="L8713" s="1" t="s">
        <v>5732</v>
      </c>
      <c r="M8713" s="1" t="s">
        <v>5733</v>
      </c>
      <c r="N8713" s="1" t="s">
        <v>5734</v>
      </c>
      <c r="O8713" s="1" t="s">
        <v>34</v>
      </c>
      <c r="P8713" s="1" t="s">
        <v>34</v>
      </c>
    </row>
    <row r="8714" spans="1:16" s="1" customFormat="1" hidden="1" x14ac:dyDescent="0.65">
      <c r="A8714" s="1" t="s">
        <v>9343</v>
      </c>
      <c r="B8714" s="1" t="s">
        <v>9344</v>
      </c>
      <c r="C8714" s="1">
        <v>5.9149683333333298</v>
      </c>
      <c r="D8714" s="1">
        <v>0</v>
      </c>
      <c r="E8714" s="1" t="s">
        <v>64</v>
      </c>
      <c r="F8714" s="2">
        <v>3.9056655992651103E-5</v>
      </c>
      <c r="G8714" s="1">
        <v>2.0089689932854801E-2</v>
      </c>
      <c r="H8714" s="1" t="s">
        <v>18</v>
      </c>
      <c r="I8714" s="1" t="s">
        <v>69</v>
      </c>
      <c r="J8714" s="1" t="s">
        <v>5735</v>
      </c>
      <c r="K8714" s="1" t="s">
        <v>5736</v>
      </c>
      <c r="L8714" s="1" t="s">
        <v>5737</v>
      </c>
      <c r="M8714" s="1" t="s">
        <v>5738</v>
      </c>
      <c r="N8714" s="1" t="s">
        <v>5739</v>
      </c>
      <c r="O8714" s="1" t="s">
        <v>34</v>
      </c>
      <c r="P8714" s="1" t="s">
        <v>34</v>
      </c>
    </row>
    <row r="8715" spans="1:16" s="1" customFormat="1" hidden="1" x14ac:dyDescent="0.65">
      <c r="A8715" s="1" t="s">
        <v>9343</v>
      </c>
      <c r="B8715" s="1" t="s">
        <v>9344</v>
      </c>
      <c r="C8715" s="1">
        <v>5.9149683333333298</v>
      </c>
      <c r="D8715" s="1">
        <v>0</v>
      </c>
      <c r="E8715" s="1" t="s">
        <v>64</v>
      </c>
      <c r="F8715" s="2">
        <v>3.9056655992651103E-5</v>
      </c>
      <c r="G8715" s="1">
        <v>2.0089689932854801E-2</v>
      </c>
      <c r="H8715" s="1" t="s">
        <v>18</v>
      </c>
      <c r="I8715" s="1" t="s">
        <v>69</v>
      </c>
      <c r="J8715" s="1" t="s">
        <v>5740</v>
      </c>
      <c r="K8715" s="1" t="s">
        <v>5741</v>
      </c>
      <c r="L8715" s="1" t="s">
        <v>367</v>
      </c>
      <c r="M8715" s="1" t="s">
        <v>5742</v>
      </c>
      <c r="N8715" s="1" t="s">
        <v>5743</v>
      </c>
      <c r="O8715" s="1" t="s">
        <v>34</v>
      </c>
      <c r="P8715" s="1" t="s">
        <v>34</v>
      </c>
    </row>
    <row r="8716" spans="1:16" s="1" customFormat="1" hidden="1" x14ac:dyDescent="0.65">
      <c r="A8716" s="1" t="s">
        <v>9343</v>
      </c>
      <c r="B8716" s="1" t="s">
        <v>9344</v>
      </c>
      <c r="C8716" s="1">
        <v>5.9149683333333298</v>
      </c>
      <c r="D8716" s="1">
        <v>0</v>
      </c>
      <c r="E8716" s="1" t="s">
        <v>64</v>
      </c>
      <c r="F8716" s="2">
        <v>3.9056655992651103E-5</v>
      </c>
      <c r="G8716" s="1">
        <v>2.0089689932854801E-2</v>
      </c>
      <c r="H8716" s="1" t="s">
        <v>18</v>
      </c>
      <c r="I8716" s="1" t="s">
        <v>69</v>
      </c>
      <c r="J8716" s="1" t="s">
        <v>5748</v>
      </c>
      <c r="K8716" s="1" t="s">
        <v>5749</v>
      </c>
      <c r="L8716" s="1" t="s">
        <v>5750</v>
      </c>
      <c r="M8716" s="1" t="s">
        <v>5751</v>
      </c>
      <c r="N8716" s="1" t="s">
        <v>5752</v>
      </c>
      <c r="O8716" s="1" t="s">
        <v>5753</v>
      </c>
      <c r="P8716" s="1" t="s">
        <v>5754</v>
      </c>
    </row>
    <row r="8717" spans="1:16" s="1" customFormat="1" hidden="1" x14ac:dyDescent="0.65">
      <c r="A8717" s="1" t="s">
        <v>9343</v>
      </c>
      <c r="B8717" s="1" t="s">
        <v>9344</v>
      </c>
      <c r="C8717" s="1">
        <v>5.9149683333333298</v>
      </c>
      <c r="D8717" s="1">
        <v>0</v>
      </c>
      <c r="E8717" s="1" t="s">
        <v>64</v>
      </c>
      <c r="F8717" s="2">
        <v>3.9056655992651103E-5</v>
      </c>
      <c r="G8717" s="1">
        <v>2.0089689932854801E-2</v>
      </c>
      <c r="H8717" s="1" t="s">
        <v>18</v>
      </c>
      <c r="I8717" s="1" t="s">
        <v>69</v>
      </c>
      <c r="J8717" s="1" t="s">
        <v>5755</v>
      </c>
      <c r="K8717" s="1" t="s">
        <v>21</v>
      </c>
      <c r="L8717" s="1" t="s">
        <v>5756</v>
      </c>
      <c r="M8717" s="1" t="s">
        <v>5757</v>
      </c>
      <c r="N8717" s="1" t="s">
        <v>5758</v>
      </c>
      <c r="O8717" s="1" t="s">
        <v>5759</v>
      </c>
      <c r="P8717" s="1" t="s">
        <v>5760</v>
      </c>
    </row>
    <row r="8718" spans="1:16" s="1" customFormat="1" hidden="1" x14ac:dyDescent="0.65">
      <c r="A8718" s="1" t="s">
        <v>9343</v>
      </c>
      <c r="B8718" s="1" t="s">
        <v>9344</v>
      </c>
      <c r="C8718" s="1">
        <v>5.9149683333333298</v>
      </c>
      <c r="D8718" s="1">
        <v>0</v>
      </c>
      <c r="E8718" s="1" t="s">
        <v>64</v>
      </c>
      <c r="F8718" s="2">
        <v>3.9056655992651103E-5</v>
      </c>
      <c r="G8718" s="1">
        <v>2.0089689932854801E-2</v>
      </c>
      <c r="H8718" s="1" t="s">
        <v>18</v>
      </c>
      <c r="I8718" s="1" t="s">
        <v>69</v>
      </c>
      <c r="J8718" s="1" t="s">
        <v>5682</v>
      </c>
      <c r="K8718" s="1" t="s">
        <v>21</v>
      </c>
      <c r="L8718" s="1" t="s">
        <v>5683</v>
      </c>
      <c r="M8718" s="1" t="s">
        <v>5684</v>
      </c>
      <c r="N8718" s="1" t="s">
        <v>5685</v>
      </c>
      <c r="O8718" s="1" t="s">
        <v>553</v>
      </c>
      <c r="P8718" s="1" t="s">
        <v>554</v>
      </c>
    </row>
    <row r="8719" spans="1:16" s="1" customFormat="1" hidden="1" x14ac:dyDescent="0.65">
      <c r="A8719" s="1" t="s">
        <v>9343</v>
      </c>
      <c r="B8719" s="1" t="s">
        <v>9344</v>
      </c>
      <c r="C8719" s="1">
        <v>5.9149683333333298</v>
      </c>
      <c r="D8719" s="1">
        <v>0</v>
      </c>
      <c r="E8719" s="1" t="s">
        <v>64</v>
      </c>
      <c r="F8719" s="2">
        <v>3.9056655992651103E-5</v>
      </c>
      <c r="G8719" s="1">
        <v>2.0089689932854801E-2</v>
      </c>
      <c r="H8719" s="1" t="s">
        <v>18</v>
      </c>
      <c r="I8719" s="1" t="s">
        <v>69</v>
      </c>
      <c r="J8719" s="1" t="s">
        <v>5766</v>
      </c>
      <c r="K8719" s="1" t="s">
        <v>5767</v>
      </c>
      <c r="L8719" s="1" t="s">
        <v>5768</v>
      </c>
      <c r="M8719" s="1" t="s">
        <v>5769</v>
      </c>
      <c r="N8719" s="1" t="s">
        <v>5770</v>
      </c>
      <c r="O8719" s="1" t="s">
        <v>34</v>
      </c>
      <c r="P8719" s="1" t="s">
        <v>34</v>
      </c>
    </row>
    <row r="8720" spans="1:16" s="1" customFormat="1" hidden="1" x14ac:dyDescent="0.65">
      <c r="A8720" s="1" t="s">
        <v>9343</v>
      </c>
      <c r="B8720" s="1" t="s">
        <v>9344</v>
      </c>
      <c r="C8720" s="1">
        <v>5.9149683333333298</v>
      </c>
      <c r="D8720" s="1">
        <v>0</v>
      </c>
      <c r="E8720" s="1" t="s">
        <v>64</v>
      </c>
      <c r="F8720" s="2">
        <v>3.9056655992651103E-5</v>
      </c>
      <c r="G8720" s="1">
        <v>2.0089689932854801E-2</v>
      </c>
      <c r="H8720" s="1" t="s">
        <v>18</v>
      </c>
      <c r="I8720" s="1" t="s">
        <v>69</v>
      </c>
      <c r="J8720" s="1" t="s">
        <v>5771</v>
      </c>
      <c r="K8720" s="1" t="s">
        <v>5772</v>
      </c>
      <c r="L8720" s="1" t="s">
        <v>5773</v>
      </c>
      <c r="M8720" s="1" t="s">
        <v>5774</v>
      </c>
      <c r="N8720" s="1" t="s">
        <v>5775</v>
      </c>
      <c r="O8720" s="1" t="s">
        <v>5776</v>
      </c>
      <c r="P8720" s="1" t="s">
        <v>5777</v>
      </c>
    </row>
    <row r="8721" spans="1:16" s="1" customFormat="1" hidden="1" x14ac:dyDescent="0.65">
      <c r="A8721" s="1" t="s">
        <v>9343</v>
      </c>
      <c r="B8721" s="1" t="s">
        <v>9344</v>
      </c>
      <c r="C8721" s="1">
        <v>5.9149683333333298</v>
      </c>
      <c r="D8721" s="1">
        <v>0</v>
      </c>
      <c r="E8721" s="1" t="s">
        <v>64</v>
      </c>
      <c r="F8721" s="2">
        <v>3.9056655992651103E-5</v>
      </c>
      <c r="G8721" s="1">
        <v>2.0089689932854801E-2</v>
      </c>
      <c r="H8721" s="1" t="s">
        <v>18</v>
      </c>
      <c r="I8721" s="1" t="s">
        <v>69</v>
      </c>
      <c r="J8721" s="1" t="s">
        <v>5778</v>
      </c>
      <c r="K8721" s="1" t="s">
        <v>5779</v>
      </c>
      <c r="L8721" s="1" t="s">
        <v>5780</v>
      </c>
      <c r="M8721" s="1" t="s">
        <v>5781</v>
      </c>
      <c r="N8721" s="1" t="s">
        <v>5782</v>
      </c>
      <c r="O8721" s="1" t="s">
        <v>5191</v>
      </c>
      <c r="P8721" s="1" t="s">
        <v>5192</v>
      </c>
    </row>
    <row r="8722" spans="1:16" s="1" customFormat="1" hidden="1" x14ac:dyDescent="0.65">
      <c r="A8722" s="1" t="s">
        <v>9343</v>
      </c>
      <c r="B8722" s="1" t="s">
        <v>9344</v>
      </c>
      <c r="C8722" s="1">
        <v>5.9149683333333298</v>
      </c>
      <c r="D8722" s="1">
        <v>0</v>
      </c>
      <c r="E8722" s="1" t="s">
        <v>64</v>
      </c>
      <c r="F8722" s="2">
        <v>3.9056655992651103E-5</v>
      </c>
      <c r="G8722" s="1">
        <v>2.0089689932854801E-2</v>
      </c>
      <c r="H8722" s="1" t="s">
        <v>18</v>
      </c>
      <c r="I8722" s="1" t="s">
        <v>69</v>
      </c>
      <c r="J8722" s="1" t="s">
        <v>5783</v>
      </c>
      <c r="K8722" s="1" t="s">
        <v>5784</v>
      </c>
      <c r="L8722" s="1" t="s">
        <v>5785</v>
      </c>
      <c r="M8722" s="1" t="s">
        <v>5786</v>
      </c>
      <c r="N8722" s="1" t="s">
        <v>5787</v>
      </c>
      <c r="O8722" s="1" t="s">
        <v>34</v>
      </c>
      <c r="P8722" s="1" t="s">
        <v>34</v>
      </c>
    </row>
    <row r="8723" spans="1:16" s="1" customFormat="1" hidden="1" x14ac:dyDescent="0.65">
      <c r="A8723" s="1" t="s">
        <v>9343</v>
      </c>
      <c r="B8723" s="1" t="s">
        <v>9344</v>
      </c>
      <c r="C8723" s="1">
        <v>5.9149683333333298</v>
      </c>
      <c r="D8723" s="1">
        <v>0</v>
      </c>
      <c r="E8723" s="1" t="s">
        <v>64</v>
      </c>
      <c r="F8723" s="2">
        <v>3.9056655992651103E-5</v>
      </c>
      <c r="G8723" s="1">
        <v>2.0089689932854801E-2</v>
      </c>
      <c r="H8723" s="1" t="s">
        <v>18</v>
      </c>
      <c r="I8723" s="1" t="s">
        <v>69</v>
      </c>
      <c r="J8723" s="1" t="s">
        <v>5788</v>
      </c>
      <c r="K8723" s="1" t="s">
        <v>5789</v>
      </c>
      <c r="L8723" s="1" t="s">
        <v>5790</v>
      </c>
      <c r="M8723" s="1" t="s">
        <v>34</v>
      </c>
      <c r="N8723" s="1" t="s">
        <v>34</v>
      </c>
      <c r="O8723" s="1" t="s">
        <v>34</v>
      </c>
      <c r="P8723" s="1" t="s">
        <v>34</v>
      </c>
    </row>
    <row r="8724" spans="1:16" s="1" customFormat="1" hidden="1" x14ac:dyDescent="0.65">
      <c r="A8724" s="1" t="s">
        <v>9343</v>
      </c>
      <c r="B8724" s="1" t="s">
        <v>9344</v>
      </c>
      <c r="C8724" s="1">
        <v>5.9149683333333298</v>
      </c>
      <c r="D8724" s="1">
        <v>0</v>
      </c>
      <c r="E8724" s="1" t="s">
        <v>64</v>
      </c>
      <c r="F8724" s="2">
        <v>3.9056655992651103E-5</v>
      </c>
      <c r="G8724" s="1">
        <v>2.0089689932854801E-2</v>
      </c>
      <c r="H8724" s="1" t="s">
        <v>18</v>
      </c>
      <c r="I8724" s="1" t="s">
        <v>69</v>
      </c>
      <c r="J8724" s="1" t="s">
        <v>5791</v>
      </c>
      <c r="K8724" s="1" t="s">
        <v>5792</v>
      </c>
      <c r="L8724" s="1" t="s">
        <v>5793</v>
      </c>
      <c r="M8724" s="1" t="s">
        <v>5794</v>
      </c>
      <c r="N8724" s="1" t="s">
        <v>5795</v>
      </c>
      <c r="O8724" s="1" t="s">
        <v>34</v>
      </c>
      <c r="P8724" s="1" t="s">
        <v>34</v>
      </c>
    </row>
    <row r="8725" spans="1:16" s="1" customFormat="1" hidden="1" x14ac:dyDescent="0.65">
      <c r="A8725" s="1" t="s">
        <v>9343</v>
      </c>
      <c r="B8725" s="1" t="s">
        <v>9344</v>
      </c>
      <c r="C8725" s="1">
        <v>5.9149683333333298</v>
      </c>
      <c r="D8725" s="1">
        <v>0</v>
      </c>
      <c r="E8725" s="1" t="s">
        <v>64</v>
      </c>
      <c r="F8725" s="2">
        <v>3.9056655992651103E-5</v>
      </c>
      <c r="G8725" s="1">
        <v>2.0089689932854801E-2</v>
      </c>
      <c r="H8725" s="1" t="s">
        <v>18</v>
      </c>
      <c r="I8725" s="1" t="s">
        <v>69</v>
      </c>
      <c r="J8725" s="1" t="s">
        <v>5796</v>
      </c>
      <c r="K8725" s="1" t="s">
        <v>5797</v>
      </c>
      <c r="L8725" s="1" t="s">
        <v>5333</v>
      </c>
      <c r="M8725" s="1" t="s">
        <v>5798</v>
      </c>
      <c r="N8725" s="1" t="s">
        <v>5799</v>
      </c>
      <c r="O8725" s="1" t="s">
        <v>306</v>
      </c>
      <c r="P8725" s="1" t="s">
        <v>307</v>
      </c>
    </row>
    <row r="8726" spans="1:16" s="1" customFormat="1" hidden="1" x14ac:dyDescent="0.65">
      <c r="A8726" s="1" t="s">
        <v>9343</v>
      </c>
      <c r="B8726" s="1" t="s">
        <v>9344</v>
      </c>
      <c r="C8726" s="1">
        <v>5.9149683333333298</v>
      </c>
      <c r="D8726" s="1">
        <v>0</v>
      </c>
      <c r="E8726" s="1" t="s">
        <v>64</v>
      </c>
      <c r="F8726" s="2">
        <v>3.9056655992651103E-5</v>
      </c>
      <c r="G8726" s="1">
        <v>2.0089689932854801E-2</v>
      </c>
      <c r="H8726" s="1" t="s">
        <v>18</v>
      </c>
      <c r="I8726" s="1" t="s">
        <v>69</v>
      </c>
      <c r="J8726" s="1" t="s">
        <v>5800</v>
      </c>
      <c r="K8726" s="1" t="s">
        <v>21</v>
      </c>
      <c r="L8726" s="1" t="s">
        <v>5801</v>
      </c>
      <c r="M8726" s="1" t="s">
        <v>34</v>
      </c>
      <c r="N8726" s="1" t="s">
        <v>34</v>
      </c>
      <c r="O8726" s="1" t="s">
        <v>34</v>
      </c>
      <c r="P8726" s="1" t="s">
        <v>34</v>
      </c>
    </row>
    <row r="8727" spans="1:16" s="1" customFormat="1" hidden="1" x14ac:dyDescent="0.65">
      <c r="A8727" s="1" t="s">
        <v>9343</v>
      </c>
      <c r="B8727" s="1" t="s">
        <v>9344</v>
      </c>
      <c r="C8727" s="1">
        <v>5.9149683333333298</v>
      </c>
      <c r="D8727" s="1">
        <v>0</v>
      </c>
      <c r="E8727" s="1" t="s">
        <v>64</v>
      </c>
      <c r="F8727" s="2">
        <v>3.9056655992651103E-5</v>
      </c>
      <c r="G8727" s="1">
        <v>2.0089689932854801E-2</v>
      </c>
      <c r="H8727" s="1" t="s">
        <v>18</v>
      </c>
      <c r="I8727" s="1" t="s">
        <v>69</v>
      </c>
      <c r="J8727" s="1" t="s">
        <v>5802</v>
      </c>
      <c r="K8727" s="1" t="s">
        <v>5803</v>
      </c>
      <c r="L8727" s="1" t="s">
        <v>5804</v>
      </c>
      <c r="M8727" s="1" t="s">
        <v>5805</v>
      </c>
      <c r="N8727" s="1" t="s">
        <v>5806</v>
      </c>
      <c r="O8727" s="1" t="s">
        <v>5807</v>
      </c>
      <c r="P8727" s="1" t="s">
        <v>5808</v>
      </c>
    </row>
    <row r="8728" spans="1:16" s="1" customFormat="1" hidden="1" x14ac:dyDescent="0.65">
      <c r="A8728" s="1" t="s">
        <v>9343</v>
      </c>
      <c r="B8728" s="1" t="s">
        <v>9344</v>
      </c>
      <c r="C8728" s="1">
        <v>5.9149683333333298</v>
      </c>
      <c r="D8728" s="1">
        <v>0</v>
      </c>
      <c r="E8728" s="1" t="s">
        <v>64</v>
      </c>
      <c r="F8728" s="2">
        <v>3.9056655992651103E-5</v>
      </c>
      <c r="G8728" s="1">
        <v>2.0089689932854801E-2</v>
      </c>
      <c r="H8728" s="1" t="s">
        <v>18</v>
      </c>
      <c r="I8728" s="1" t="s">
        <v>69</v>
      </c>
      <c r="J8728" s="1" t="s">
        <v>5809</v>
      </c>
      <c r="K8728" s="1" t="s">
        <v>5810</v>
      </c>
      <c r="L8728" s="1" t="s">
        <v>5811</v>
      </c>
      <c r="M8728" s="1" t="s">
        <v>34</v>
      </c>
      <c r="N8728" s="1" t="s">
        <v>34</v>
      </c>
      <c r="O8728" s="1" t="s">
        <v>34</v>
      </c>
      <c r="P8728" s="1" t="s">
        <v>34</v>
      </c>
    </row>
    <row r="8729" spans="1:16" s="1" customFormat="1" hidden="1" x14ac:dyDescent="0.65">
      <c r="A8729" s="1" t="s">
        <v>9343</v>
      </c>
      <c r="B8729" s="1" t="s">
        <v>9344</v>
      </c>
      <c r="C8729" s="1">
        <v>5.9149683333333298</v>
      </c>
      <c r="D8729" s="1">
        <v>0</v>
      </c>
      <c r="E8729" s="1" t="s">
        <v>64</v>
      </c>
      <c r="F8729" s="2">
        <v>3.9056655992651103E-5</v>
      </c>
      <c r="G8729" s="1">
        <v>2.0089689932854801E-2</v>
      </c>
      <c r="H8729" s="1" t="s">
        <v>18</v>
      </c>
      <c r="I8729" s="1" t="s">
        <v>69</v>
      </c>
      <c r="J8729" s="1" t="s">
        <v>5812</v>
      </c>
      <c r="K8729" s="1" t="s">
        <v>21</v>
      </c>
      <c r="L8729" s="1" t="s">
        <v>5813</v>
      </c>
      <c r="M8729" s="1" t="s">
        <v>34</v>
      </c>
      <c r="N8729" s="1" t="s">
        <v>34</v>
      </c>
      <c r="O8729" s="1" t="s">
        <v>34</v>
      </c>
      <c r="P8729" s="1" t="s">
        <v>34</v>
      </c>
    </row>
    <row r="8730" spans="1:16" s="1" customFormat="1" hidden="1" x14ac:dyDescent="0.65">
      <c r="A8730" s="1" t="s">
        <v>9343</v>
      </c>
      <c r="B8730" s="1" t="s">
        <v>9344</v>
      </c>
      <c r="C8730" s="1">
        <v>5.9149683333333298</v>
      </c>
      <c r="D8730" s="1">
        <v>0</v>
      </c>
      <c r="E8730" s="1" t="s">
        <v>64</v>
      </c>
      <c r="F8730" s="2">
        <v>3.9056655992651103E-5</v>
      </c>
      <c r="G8730" s="1">
        <v>2.0089689932854801E-2</v>
      </c>
      <c r="H8730" s="1" t="s">
        <v>18</v>
      </c>
      <c r="I8730" s="1" t="s">
        <v>69</v>
      </c>
      <c r="J8730" s="1" t="s">
        <v>5814</v>
      </c>
      <c r="K8730" s="1" t="s">
        <v>5815</v>
      </c>
      <c r="L8730" s="1" t="s">
        <v>1094</v>
      </c>
      <c r="M8730" s="1" t="s">
        <v>5816</v>
      </c>
      <c r="N8730" s="1" t="s">
        <v>5817</v>
      </c>
      <c r="O8730" s="1" t="s">
        <v>5818</v>
      </c>
      <c r="P8730" s="1" t="s">
        <v>5819</v>
      </c>
    </row>
    <row r="8731" spans="1:16" s="1" customFormat="1" hidden="1" x14ac:dyDescent="0.65">
      <c r="A8731" s="1" t="s">
        <v>9343</v>
      </c>
      <c r="B8731" s="1" t="s">
        <v>9344</v>
      </c>
      <c r="C8731" s="1">
        <v>5.9149683333333298</v>
      </c>
      <c r="D8731" s="1">
        <v>0</v>
      </c>
      <c r="E8731" s="1" t="s">
        <v>64</v>
      </c>
      <c r="F8731" s="2">
        <v>3.9056655992651103E-5</v>
      </c>
      <c r="G8731" s="1">
        <v>2.0089689932854801E-2</v>
      </c>
      <c r="H8731" s="1" t="s">
        <v>18</v>
      </c>
      <c r="I8731" s="1" t="s">
        <v>69</v>
      </c>
      <c r="J8731" s="1" t="s">
        <v>5820</v>
      </c>
      <c r="K8731" s="1" t="s">
        <v>34</v>
      </c>
      <c r="L8731" s="1" t="s">
        <v>34</v>
      </c>
      <c r="M8731" s="1" t="s">
        <v>34</v>
      </c>
      <c r="N8731" s="1" t="s">
        <v>34</v>
      </c>
      <c r="O8731" s="1" t="s">
        <v>34</v>
      </c>
      <c r="P8731" s="1" t="s">
        <v>34</v>
      </c>
    </row>
    <row r="8732" spans="1:16" s="1" customFormat="1" hidden="1" x14ac:dyDescent="0.65">
      <c r="A8732" s="1" t="s">
        <v>9343</v>
      </c>
      <c r="B8732" s="1" t="s">
        <v>9344</v>
      </c>
      <c r="C8732" s="1">
        <v>5.9149683333333298</v>
      </c>
      <c r="D8732" s="1">
        <v>0</v>
      </c>
      <c r="E8732" s="1" t="s">
        <v>64</v>
      </c>
      <c r="F8732" s="2">
        <v>3.9056655992651103E-5</v>
      </c>
      <c r="G8732" s="1">
        <v>2.0089689932854801E-2</v>
      </c>
      <c r="H8732" s="1" t="s">
        <v>18</v>
      </c>
      <c r="I8732" s="1" t="s">
        <v>69</v>
      </c>
      <c r="J8732" s="1" t="s">
        <v>5821</v>
      </c>
      <c r="K8732" s="1" t="s">
        <v>5822</v>
      </c>
      <c r="L8732" s="1" t="s">
        <v>5823</v>
      </c>
      <c r="M8732" s="1" t="s">
        <v>5824</v>
      </c>
      <c r="N8732" s="1" t="s">
        <v>5825</v>
      </c>
      <c r="O8732" s="1" t="s">
        <v>34</v>
      </c>
      <c r="P8732" s="1" t="s">
        <v>34</v>
      </c>
    </row>
    <row r="8733" spans="1:16" s="1" customFormat="1" hidden="1" x14ac:dyDescent="0.65">
      <c r="A8733" s="1" t="s">
        <v>9343</v>
      </c>
      <c r="B8733" s="1" t="s">
        <v>9344</v>
      </c>
      <c r="C8733" s="1">
        <v>5.9149683333333298</v>
      </c>
      <c r="D8733" s="1">
        <v>0</v>
      </c>
      <c r="E8733" s="1" t="s">
        <v>64</v>
      </c>
      <c r="F8733" s="2">
        <v>3.9056655992651103E-5</v>
      </c>
      <c r="G8733" s="1">
        <v>2.0089689932854801E-2</v>
      </c>
      <c r="H8733" s="1" t="s">
        <v>18</v>
      </c>
      <c r="I8733" s="1" t="s">
        <v>69</v>
      </c>
      <c r="J8733" s="1" t="s">
        <v>450</v>
      </c>
      <c r="K8733" s="1" t="s">
        <v>451</v>
      </c>
      <c r="L8733" s="1" t="s">
        <v>452</v>
      </c>
      <c r="M8733" s="1" t="s">
        <v>453</v>
      </c>
      <c r="N8733" s="1" t="s">
        <v>454</v>
      </c>
      <c r="O8733" s="1" t="s">
        <v>34</v>
      </c>
      <c r="P8733" s="1" t="s">
        <v>34</v>
      </c>
    </row>
    <row r="8734" spans="1:16" s="1" customFormat="1" hidden="1" x14ac:dyDescent="0.65">
      <c r="A8734" s="1" t="s">
        <v>9343</v>
      </c>
      <c r="B8734" s="1" t="s">
        <v>9344</v>
      </c>
      <c r="C8734" s="1">
        <v>5.9149683333333298</v>
      </c>
      <c r="D8734" s="1">
        <v>0</v>
      </c>
      <c r="E8734" s="1" t="s">
        <v>64</v>
      </c>
      <c r="F8734" s="2">
        <v>3.9056655992651103E-5</v>
      </c>
      <c r="G8734" s="1">
        <v>2.0089689932854801E-2</v>
      </c>
      <c r="H8734" s="1" t="s">
        <v>18</v>
      </c>
      <c r="I8734" s="1" t="s">
        <v>69</v>
      </c>
      <c r="J8734" s="1" t="s">
        <v>5826</v>
      </c>
      <c r="K8734" s="1" t="s">
        <v>5827</v>
      </c>
      <c r="L8734" s="1" t="s">
        <v>5828</v>
      </c>
      <c r="M8734" s="1" t="s">
        <v>5829</v>
      </c>
      <c r="N8734" s="1" t="s">
        <v>5830</v>
      </c>
      <c r="O8734" s="1" t="s">
        <v>34</v>
      </c>
      <c r="P8734" s="1" t="s">
        <v>34</v>
      </c>
    </row>
    <row r="8735" spans="1:16" s="1" customFormat="1" hidden="1" x14ac:dyDescent="0.65">
      <c r="A8735" s="1" t="s">
        <v>9343</v>
      </c>
      <c r="B8735" s="1" t="s">
        <v>9344</v>
      </c>
      <c r="C8735" s="1">
        <v>5.9149683333333298</v>
      </c>
      <c r="D8735" s="1">
        <v>0</v>
      </c>
      <c r="E8735" s="1" t="s">
        <v>64</v>
      </c>
      <c r="F8735" s="2">
        <v>3.9056655992651103E-5</v>
      </c>
      <c r="G8735" s="1">
        <v>2.0089689932854801E-2</v>
      </c>
      <c r="H8735" s="1" t="s">
        <v>18</v>
      </c>
      <c r="I8735" s="1" t="s">
        <v>69</v>
      </c>
      <c r="J8735" s="1" t="s">
        <v>5831</v>
      </c>
      <c r="K8735" s="1" t="s">
        <v>5832</v>
      </c>
      <c r="L8735" s="1" t="s">
        <v>5833</v>
      </c>
      <c r="M8735" s="1" t="s">
        <v>5834</v>
      </c>
      <c r="N8735" s="1" t="s">
        <v>5835</v>
      </c>
      <c r="O8735" s="1" t="s">
        <v>34</v>
      </c>
      <c r="P8735" s="1" t="s">
        <v>34</v>
      </c>
    </row>
    <row r="8736" spans="1:16" s="1" customFormat="1" hidden="1" x14ac:dyDescent="0.65">
      <c r="A8736" s="1" t="s">
        <v>9343</v>
      </c>
      <c r="B8736" s="1" t="s">
        <v>9344</v>
      </c>
      <c r="C8736" s="1">
        <v>5.9149683333333298</v>
      </c>
      <c r="D8736" s="1">
        <v>0</v>
      </c>
      <c r="E8736" s="1" t="s">
        <v>64</v>
      </c>
      <c r="F8736" s="2">
        <v>3.9056655992651103E-5</v>
      </c>
      <c r="G8736" s="1">
        <v>2.0089689932854801E-2</v>
      </c>
      <c r="H8736" s="1" t="s">
        <v>18</v>
      </c>
      <c r="I8736" s="1" t="s">
        <v>69</v>
      </c>
      <c r="J8736" s="1" t="s">
        <v>5843</v>
      </c>
      <c r="K8736" s="1" t="s">
        <v>5844</v>
      </c>
      <c r="L8736" s="1" t="s">
        <v>5845</v>
      </c>
      <c r="M8736" s="1" t="s">
        <v>5846</v>
      </c>
      <c r="N8736" s="1" t="s">
        <v>5847</v>
      </c>
      <c r="O8736" s="1" t="s">
        <v>34</v>
      </c>
      <c r="P8736" s="1" t="s">
        <v>34</v>
      </c>
    </row>
    <row r="8737" spans="1:16" s="1" customFormat="1" hidden="1" x14ac:dyDescent="0.65">
      <c r="A8737" s="1" t="s">
        <v>9343</v>
      </c>
      <c r="B8737" s="1" t="s">
        <v>9344</v>
      </c>
      <c r="C8737" s="1">
        <v>5.9149683333333298</v>
      </c>
      <c r="D8737" s="1">
        <v>0</v>
      </c>
      <c r="E8737" s="1" t="s">
        <v>64</v>
      </c>
      <c r="F8737" s="2">
        <v>3.9056655992651103E-5</v>
      </c>
      <c r="G8737" s="1">
        <v>2.0089689932854801E-2</v>
      </c>
      <c r="H8737" s="1" t="s">
        <v>18</v>
      </c>
      <c r="I8737" s="1" t="s">
        <v>69</v>
      </c>
      <c r="J8737" s="1" t="s">
        <v>5848</v>
      </c>
      <c r="K8737" s="1" t="s">
        <v>5849</v>
      </c>
      <c r="L8737" s="1" t="s">
        <v>5850</v>
      </c>
      <c r="M8737" s="1" t="s">
        <v>5851</v>
      </c>
      <c r="N8737" s="1" t="s">
        <v>5852</v>
      </c>
      <c r="O8737" s="1" t="s">
        <v>5853</v>
      </c>
      <c r="P8737" s="1" t="s">
        <v>5854</v>
      </c>
    </row>
    <row r="8738" spans="1:16" s="1" customFormat="1" hidden="1" x14ac:dyDescent="0.65">
      <c r="A8738" s="1" t="s">
        <v>9343</v>
      </c>
      <c r="B8738" s="1" t="s">
        <v>9344</v>
      </c>
      <c r="C8738" s="1">
        <v>5.9149683333333298</v>
      </c>
      <c r="D8738" s="1">
        <v>0</v>
      </c>
      <c r="E8738" s="1" t="s">
        <v>64</v>
      </c>
      <c r="F8738" s="2">
        <v>3.9056655992651103E-5</v>
      </c>
      <c r="G8738" s="1">
        <v>2.0089689932854801E-2</v>
      </c>
      <c r="H8738" s="1" t="s">
        <v>18</v>
      </c>
      <c r="I8738" s="1" t="s">
        <v>69</v>
      </c>
      <c r="J8738" s="1" t="s">
        <v>5855</v>
      </c>
      <c r="K8738" s="1" t="s">
        <v>5856</v>
      </c>
      <c r="L8738" s="1" t="s">
        <v>5857</v>
      </c>
      <c r="M8738" s="1" t="s">
        <v>34</v>
      </c>
      <c r="N8738" s="1" t="s">
        <v>34</v>
      </c>
      <c r="O8738" s="1" t="s">
        <v>34</v>
      </c>
      <c r="P8738" s="1" t="s">
        <v>34</v>
      </c>
    </row>
    <row r="8739" spans="1:16" s="1" customFormat="1" hidden="1" x14ac:dyDescent="0.65">
      <c r="A8739" s="1" t="s">
        <v>9343</v>
      </c>
      <c r="B8739" s="1" t="s">
        <v>9344</v>
      </c>
      <c r="C8739" s="1">
        <v>5.9149683333333298</v>
      </c>
      <c r="D8739" s="1">
        <v>0</v>
      </c>
      <c r="E8739" s="1" t="s">
        <v>64</v>
      </c>
      <c r="F8739" s="2">
        <v>3.9056655992651103E-5</v>
      </c>
      <c r="G8739" s="1">
        <v>2.0089689932854801E-2</v>
      </c>
      <c r="H8739" s="1" t="s">
        <v>18</v>
      </c>
      <c r="I8739" s="1" t="s">
        <v>69</v>
      </c>
      <c r="J8739" s="1" t="s">
        <v>5858</v>
      </c>
      <c r="K8739" s="1" t="s">
        <v>5859</v>
      </c>
      <c r="L8739" s="1" t="s">
        <v>5860</v>
      </c>
      <c r="M8739" s="1" t="s">
        <v>5861</v>
      </c>
      <c r="N8739" s="1" t="s">
        <v>5862</v>
      </c>
      <c r="O8739" s="1" t="s">
        <v>34</v>
      </c>
      <c r="P8739" s="1" t="s">
        <v>34</v>
      </c>
    </row>
    <row r="8740" spans="1:16" s="1" customFormat="1" hidden="1" x14ac:dyDescent="0.65">
      <c r="A8740" s="1" t="s">
        <v>9343</v>
      </c>
      <c r="B8740" s="1" t="s">
        <v>9344</v>
      </c>
      <c r="C8740" s="1">
        <v>5.9149683333333298</v>
      </c>
      <c r="D8740" s="1">
        <v>0</v>
      </c>
      <c r="E8740" s="1" t="s">
        <v>64</v>
      </c>
      <c r="F8740" s="2">
        <v>3.9056655992651103E-5</v>
      </c>
      <c r="G8740" s="1">
        <v>2.0089689932854801E-2</v>
      </c>
      <c r="H8740" s="1" t="s">
        <v>18</v>
      </c>
      <c r="I8740" s="1" t="s">
        <v>69</v>
      </c>
      <c r="J8740" s="1" t="s">
        <v>5863</v>
      </c>
      <c r="K8740" s="1" t="s">
        <v>21</v>
      </c>
      <c r="L8740" s="1" t="s">
        <v>5864</v>
      </c>
      <c r="M8740" s="1" t="s">
        <v>5865</v>
      </c>
      <c r="N8740" s="1" t="s">
        <v>5866</v>
      </c>
      <c r="O8740" s="1" t="s">
        <v>34</v>
      </c>
      <c r="P8740" s="1" t="s">
        <v>34</v>
      </c>
    </row>
    <row r="8741" spans="1:16" s="1" customFormat="1" hidden="1" x14ac:dyDescent="0.65">
      <c r="A8741" s="1" t="s">
        <v>9343</v>
      </c>
      <c r="B8741" s="1" t="s">
        <v>9344</v>
      </c>
      <c r="C8741" s="1">
        <v>5.9149683333333298</v>
      </c>
      <c r="D8741" s="1">
        <v>0</v>
      </c>
      <c r="E8741" s="1" t="s">
        <v>64</v>
      </c>
      <c r="F8741" s="2">
        <v>3.9056655992651103E-5</v>
      </c>
      <c r="G8741" s="1">
        <v>2.0089689932854801E-2</v>
      </c>
      <c r="H8741" s="1" t="s">
        <v>18</v>
      </c>
      <c r="I8741" s="1" t="s">
        <v>69</v>
      </c>
      <c r="J8741" s="1" t="s">
        <v>5867</v>
      </c>
      <c r="K8741" s="1" t="s">
        <v>5868</v>
      </c>
      <c r="L8741" s="1" t="s">
        <v>5869</v>
      </c>
      <c r="M8741" s="1" t="s">
        <v>5870</v>
      </c>
      <c r="N8741" s="1" t="s">
        <v>5871</v>
      </c>
      <c r="O8741" s="1" t="s">
        <v>34</v>
      </c>
      <c r="P8741" s="1" t="s">
        <v>34</v>
      </c>
    </row>
    <row r="8742" spans="1:16" s="1" customFormat="1" hidden="1" x14ac:dyDescent="0.65">
      <c r="A8742" s="1" t="s">
        <v>9343</v>
      </c>
      <c r="B8742" s="1" t="s">
        <v>9344</v>
      </c>
      <c r="C8742" s="1">
        <v>5.9149683333333298</v>
      </c>
      <c r="D8742" s="1">
        <v>0</v>
      </c>
      <c r="E8742" s="1" t="s">
        <v>64</v>
      </c>
      <c r="F8742" s="2">
        <v>3.9056655992651103E-5</v>
      </c>
      <c r="G8742" s="1">
        <v>2.0089689932854801E-2</v>
      </c>
      <c r="H8742" s="1" t="s">
        <v>18</v>
      </c>
      <c r="I8742" s="1" t="s">
        <v>69</v>
      </c>
      <c r="J8742" s="1" t="s">
        <v>5872</v>
      </c>
      <c r="K8742" s="1" t="s">
        <v>21</v>
      </c>
      <c r="L8742" s="1" t="s">
        <v>5873</v>
      </c>
      <c r="M8742" s="1" t="s">
        <v>34</v>
      </c>
      <c r="N8742" s="1" t="s">
        <v>34</v>
      </c>
      <c r="O8742" s="1" t="s">
        <v>34</v>
      </c>
      <c r="P8742" s="1" t="s">
        <v>34</v>
      </c>
    </row>
    <row r="8743" spans="1:16" s="1" customFormat="1" hidden="1" x14ac:dyDescent="0.65">
      <c r="A8743" s="1" t="s">
        <v>9343</v>
      </c>
      <c r="B8743" s="1" t="s">
        <v>9344</v>
      </c>
      <c r="C8743" s="1">
        <v>5.9149683333333298</v>
      </c>
      <c r="D8743" s="1">
        <v>0</v>
      </c>
      <c r="E8743" s="1" t="s">
        <v>64</v>
      </c>
      <c r="F8743" s="2">
        <v>3.9056655992651103E-5</v>
      </c>
      <c r="G8743" s="1">
        <v>2.0089689932854801E-2</v>
      </c>
      <c r="H8743" s="1" t="s">
        <v>18</v>
      </c>
      <c r="I8743" s="1" t="s">
        <v>69</v>
      </c>
      <c r="J8743" s="1" t="s">
        <v>5874</v>
      </c>
      <c r="K8743" s="1" t="s">
        <v>5875</v>
      </c>
      <c r="L8743" s="1" t="s">
        <v>5876</v>
      </c>
      <c r="M8743" s="1" t="s">
        <v>5877</v>
      </c>
      <c r="N8743" s="1" t="s">
        <v>5878</v>
      </c>
      <c r="O8743" s="1" t="s">
        <v>34</v>
      </c>
      <c r="P8743" s="1" t="s">
        <v>34</v>
      </c>
    </row>
    <row r="8744" spans="1:16" s="1" customFormat="1" hidden="1" x14ac:dyDescent="0.65">
      <c r="A8744" s="1" t="s">
        <v>9343</v>
      </c>
      <c r="B8744" s="1" t="s">
        <v>9344</v>
      </c>
      <c r="C8744" s="1">
        <v>5.9149683333333298</v>
      </c>
      <c r="D8744" s="1">
        <v>0</v>
      </c>
      <c r="E8744" s="1" t="s">
        <v>64</v>
      </c>
      <c r="F8744" s="2">
        <v>3.9056655992651103E-5</v>
      </c>
      <c r="G8744" s="1">
        <v>2.0089689932854801E-2</v>
      </c>
      <c r="H8744" s="1" t="s">
        <v>18</v>
      </c>
      <c r="I8744" s="1" t="s">
        <v>69</v>
      </c>
      <c r="J8744" s="1" t="s">
        <v>7549</v>
      </c>
      <c r="K8744" s="1" t="s">
        <v>7550</v>
      </c>
      <c r="L8744" s="1" t="s">
        <v>7551</v>
      </c>
      <c r="M8744" s="1" t="s">
        <v>7552</v>
      </c>
      <c r="N8744" s="1" t="s">
        <v>7553</v>
      </c>
      <c r="O8744" s="1" t="s">
        <v>5776</v>
      </c>
      <c r="P8744" s="1" t="s">
        <v>5777</v>
      </c>
    </row>
    <row r="8745" spans="1:16" s="1" customFormat="1" hidden="1" x14ac:dyDescent="0.65">
      <c r="A8745" s="1" t="s">
        <v>9343</v>
      </c>
      <c r="B8745" s="1" t="s">
        <v>9344</v>
      </c>
      <c r="C8745" s="1">
        <v>5.9149683333333298</v>
      </c>
      <c r="D8745" s="1">
        <v>0</v>
      </c>
      <c r="E8745" s="1" t="s">
        <v>64</v>
      </c>
      <c r="F8745" s="2">
        <v>3.9056655992651103E-5</v>
      </c>
      <c r="G8745" s="1">
        <v>2.0089689932854801E-2</v>
      </c>
      <c r="H8745" s="1" t="s">
        <v>18</v>
      </c>
      <c r="I8745" s="1" t="s">
        <v>69</v>
      </c>
      <c r="J8745" s="1" t="s">
        <v>5879</v>
      </c>
      <c r="K8745" s="1" t="s">
        <v>5880</v>
      </c>
      <c r="L8745" s="1" t="s">
        <v>5881</v>
      </c>
      <c r="M8745" s="1" t="s">
        <v>5882</v>
      </c>
      <c r="N8745" s="1" t="s">
        <v>5883</v>
      </c>
      <c r="O8745" s="1" t="s">
        <v>34</v>
      </c>
      <c r="P8745" s="1" t="s">
        <v>34</v>
      </c>
    </row>
    <row r="8746" spans="1:16" s="1" customFormat="1" hidden="1" x14ac:dyDescent="0.65">
      <c r="A8746" s="1" t="s">
        <v>9343</v>
      </c>
      <c r="B8746" s="1" t="s">
        <v>9344</v>
      </c>
      <c r="C8746" s="1">
        <v>5.9149683333333298</v>
      </c>
      <c r="D8746" s="1">
        <v>0</v>
      </c>
      <c r="E8746" s="1" t="s">
        <v>64</v>
      </c>
      <c r="F8746" s="2">
        <v>3.9056655992651103E-5</v>
      </c>
      <c r="G8746" s="1">
        <v>2.0089689932854801E-2</v>
      </c>
      <c r="H8746" s="1" t="s">
        <v>18</v>
      </c>
      <c r="I8746" s="1" t="s">
        <v>69</v>
      </c>
      <c r="J8746" s="1" t="s">
        <v>5884</v>
      </c>
      <c r="K8746" s="1" t="s">
        <v>21</v>
      </c>
      <c r="L8746" s="1" t="s">
        <v>5885</v>
      </c>
      <c r="M8746" s="1" t="s">
        <v>34</v>
      </c>
      <c r="N8746" s="1" t="s">
        <v>34</v>
      </c>
      <c r="O8746" s="1" t="s">
        <v>4416</v>
      </c>
      <c r="P8746" s="1" t="s">
        <v>4417</v>
      </c>
    </row>
    <row r="8747" spans="1:16" s="1" customFormat="1" hidden="1" x14ac:dyDescent="0.65">
      <c r="A8747" s="1" t="s">
        <v>9343</v>
      </c>
      <c r="B8747" s="1" t="s">
        <v>9344</v>
      </c>
      <c r="C8747" s="1">
        <v>5.9149683333333298</v>
      </c>
      <c r="D8747" s="1">
        <v>0</v>
      </c>
      <c r="E8747" s="1" t="s">
        <v>64</v>
      </c>
      <c r="F8747" s="2">
        <v>3.9056655992651103E-5</v>
      </c>
      <c r="G8747" s="1">
        <v>2.0089689932854801E-2</v>
      </c>
      <c r="H8747" s="1" t="s">
        <v>18</v>
      </c>
      <c r="I8747" s="1" t="s">
        <v>69</v>
      </c>
      <c r="J8747" s="1" t="s">
        <v>5886</v>
      </c>
      <c r="K8747" s="1" t="s">
        <v>5887</v>
      </c>
      <c r="L8747" s="1" t="s">
        <v>5888</v>
      </c>
      <c r="M8747" s="1" t="s">
        <v>5889</v>
      </c>
      <c r="N8747" s="1" t="s">
        <v>5890</v>
      </c>
      <c r="O8747" s="1" t="s">
        <v>34</v>
      </c>
      <c r="P8747" s="1" t="s">
        <v>34</v>
      </c>
    </row>
    <row r="8748" spans="1:16" s="1" customFormat="1" hidden="1" x14ac:dyDescent="0.65">
      <c r="A8748" s="1" t="s">
        <v>9343</v>
      </c>
      <c r="B8748" s="1" t="s">
        <v>9344</v>
      </c>
      <c r="C8748" s="1">
        <v>5.9149683333333298</v>
      </c>
      <c r="D8748" s="1">
        <v>0</v>
      </c>
      <c r="E8748" s="1" t="s">
        <v>64</v>
      </c>
      <c r="F8748" s="2">
        <v>3.9056655992651103E-5</v>
      </c>
      <c r="G8748" s="1">
        <v>2.0089689932854801E-2</v>
      </c>
      <c r="H8748" s="1" t="s">
        <v>18</v>
      </c>
      <c r="I8748" s="1" t="s">
        <v>69</v>
      </c>
      <c r="J8748" s="1" t="s">
        <v>5891</v>
      </c>
      <c r="K8748" s="1" t="s">
        <v>5892</v>
      </c>
      <c r="L8748" s="1" t="s">
        <v>5893</v>
      </c>
      <c r="M8748" s="1" t="s">
        <v>5894</v>
      </c>
      <c r="N8748" s="1" t="s">
        <v>5895</v>
      </c>
      <c r="O8748" s="1" t="s">
        <v>34</v>
      </c>
      <c r="P8748" s="1" t="s">
        <v>34</v>
      </c>
    </row>
    <row r="8749" spans="1:16" s="1" customFormat="1" hidden="1" x14ac:dyDescent="0.65">
      <c r="A8749" s="1" t="s">
        <v>9343</v>
      </c>
      <c r="B8749" s="1" t="s">
        <v>9344</v>
      </c>
      <c r="C8749" s="1">
        <v>5.9149683333333298</v>
      </c>
      <c r="D8749" s="1">
        <v>0</v>
      </c>
      <c r="E8749" s="1" t="s">
        <v>64</v>
      </c>
      <c r="F8749" s="2">
        <v>3.9056655992651103E-5</v>
      </c>
      <c r="G8749" s="1">
        <v>2.0089689932854801E-2</v>
      </c>
      <c r="H8749" s="1" t="s">
        <v>18</v>
      </c>
      <c r="I8749" s="1" t="s">
        <v>69</v>
      </c>
      <c r="J8749" s="1" t="s">
        <v>5896</v>
      </c>
      <c r="K8749" s="1" t="s">
        <v>5897</v>
      </c>
      <c r="L8749" s="1" t="s">
        <v>5898</v>
      </c>
      <c r="M8749" s="1" t="s">
        <v>5899</v>
      </c>
      <c r="N8749" s="1" t="s">
        <v>5900</v>
      </c>
      <c r="O8749" s="1" t="s">
        <v>5901</v>
      </c>
      <c r="P8749" s="1" t="s">
        <v>5902</v>
      </c>
    </row>
    <row r="8750" spans="1:16" s="1" customFormat="1" hidden="1" x14ac:dyDescent="0.65">
      <c r="A8750" s="1" t="s">
        <v>9343</v>
      </c>
      <c r="B8750" s="1" t="s">
        <v>9344</v>
      </c>
      <c r="C8750" s="1">
        <v>5.9149683333333298</v>
      </c>
      <c r="D8750" s="1">
        <v>0</v>
      </c>
      <c r="E8750" s="1" t="s">
        <v>64</v>
      </c>
      <c r="F8750" s="2">
        <v>3.9056655992651103E-5</v>
      </c>
      <c r="G8750" s="1">
        <v>2.0089689932854801E-2</v>
      </c>
      <c r="H8750" s="1" t="s">
        <v>18</v>
      </c>
      <c r="I8750" s="1" t="s">
        <v>69</v>
      </c>
      <c r="J8750" s="1" t="s">
        <v>5903</v>
      </c>
      <c r="K8750" s="1" t="s">
        <v>5904</v>
      </c>
      <c r="L8750" s="1" t="s">
        <v>5905</v>
      </c>
      <c r="M8750" s="1" t="s">
        <v>5906</v>
      </c>
      <c r="N8750" s="1" t="s">
        <v>5907</v>
      </c>
      <c r="O8750" s="1" t="s">
        <v>34</v>
      </c>
      <c r="P8750" s="1" t="s">
        <v>34</v>
      </c>
    </row>
    <row r="8751" spans="1:16" s="1" customFormat="1" hidden="1" x14ac:dyDescent="0.65">
      <c r="A8751" s="1" t="s">
        <v>9343</v>
      </c>
      <c r="B8751" s="1" t="s">
        <v>9344</v>
      </c>
      <c r="C8751" s="1">
        <v>5.9149683333333298</v>
      </c>
      <c r="D8751" s="1">
        <v>0</v>
      </c>
      <c r="E8751" s="1" t="s">
        <v>64</v>
      </c>
      <c r="F8751" s="2">
        <v>3.9056655992651103E-5</v>
      </c>
      <c r="G8751" s="1">
        <v>2.0089689932854801E-2</v>
      </c>
      <c r="H8751" s="1" t="s">
        <v>18</v>
      </c>
      <c r="I8751" s="1" t="s">
        <v>69</v>
      </c>
      <c r="J8751" s="1" t="s">
        <v>5908</v>
      </c>
      <c r="K8751" s="1" t="s">
        <v>5909</v>
      </c>
      <c r="L8751" s="1" t="s">
        <v>5910</v>
      </c>
      <c r="M8751" s="1" t="s">
        <v>5911</v>
      </c>
      <c r="N8751" s="1" t="s">
        <v>5912</v>
      </c>
      <c r="O8751" s="1" t="s">
        <v>467</v>
      </c>
      <c r="P8751" s="1" t="s">
        <v>468</v>
      </c>
    </row>
    <row r="8752" spans="1:16" s="1" customFormat="1" hidden="1" x14ac:dyDescent="0.65">
      <c r="A8752" s="1" t="s">
        <v>9343</v>
      </c>
      <c r="B8752" s="1" t="s">
        <v>9344</v>
      </c>
      <c r="C8752" s="1">
        <v>5.9149683333333298</v>
      </c>
      <c r="D8752" s="1">
        <v>0</v>
      </c>
      <c r="E8752" s="1" t="s">
        <v>64</v>
      </c>
      <c r="F8752" s="2">
        <v>3.9056655992651103E-5</v>
      </c>
      <c r="G8752" s="1">
        <v>2.0089689932854801E-2</v>
      </c>
      <c r="H8752" s="1" t="s">
        <v>18</v>
      </c>
      <c r="I8752" s="1" t="s">
        <v>69</v>
      </c>
      <c r="J8752" s="1" t="s">
        <v>5913</v>
      </c>
      <c r="K8752" s="1" t="s">
        <v>5914</v>
      </c>
      <c r="L8752" s="1" t="s">
        <v>5915</v>
      </c>
      <c r="M8752" s="1" t="s">
        <v>4883</v>
      </c>
      <c r="N8752" s="1" t="s">
        <v>4884</v>
      </c>
      <c r="O8752" s="1" t="s">
        <v>34</v>
      </c>
      <c r="P8752" s="1" t="s">
        <v>34</v>
      </c>
    </row>
    <row r="8753" spans="1:16" s="1" customFormat="1" hidden="1" x14ac:dyDescent="0.65">
      <c r="A8753" s="1" t="s">
        <v>9343</v>
      </c>
      <c r="B8753" s="1" t="s">
        <v>9344</v>
      </c>
      <c r="C8753" s="1">
        <v>5.9149683333333298</v>
      </c>
      <c r="D8753" s="1">
        <v>0</v>
      </c>
      <c r="E8753" s="1" t="s">
        <v>64</v>
      </c>
      <c r="F8753" s="2">
        <v>3.9056655992651103E-5</v>
      </c>
      <c r="G8753" s="1">
        <v>2.0089689932854801E-2</v>
      </c>
      <c r="H8753" s="1" t="s">
        <v>18</v>
      </c>
      <c r="I8753" s="1" t="s">
        <v>69</v>
      </c>
      <c r="J8753" s="1" t="s">
        <v>5916</v>
      </c>
      <c r="K8753" s="1" t="s">
        <v>21</v>
      </c>
      <c r="L8753" s="1" t="s">
        <v>5917</v>
      </c>
      <c r="M8753" s="1" t="s">
        <v>5918</v>
      </c>
      <c r="N8753" s="1" t="s">
        <v>5919</v>
      </c>
      <c r="O8753" s="1" t="s">
        <v>1249</v>
      </c>
      <c r="P8753" s="1" t="s">
        <v>1250</v>
      </c>
    </row>
    <row r="8754" spans="1:16" s="1" customFormat="1" hidden="1" x14ac:dyDescent="0.65">
      <c r="A8754" s="1" t="s">
        <v>9343</v>
      </c>
      <c r="B8754" s="1" t="s">
        <v>9344</v>
      </c>
      <c r="C8754" s="1">
        <v>5.9149683333333298</v>
      </c>
      <c r="D8754" s="1">
        <v>0</v>
      </c>
      <c r="E8754" s="1" t="s">
        <v>64</v>
      </c>
      <c r="F8754" s="2">
        <v>3.9056655992651103E-5</v>
      </c>
      <c r="G8754" s="1">
        <v>2.0089689932854801E-2</v>
      </c>
      <c r="H8754" s="1" t="s">
        <v>18</v>
      </c>
      <c r="I8754" s="1" t="s">
        <v>69</v>
      </c>
      <c r="J8754" s="1" t="s">
        <v>5920</v>
      </c>
      <c r="K8754" s="1" t="s">
        <v>5921</v>
      </c>
      <c r="L8754" s="1" t="s">
        <v>5922</v>
      </c>
      <c r="M8754" s="1" t="s">
        <v>5923</v>
      </c>
      <c r="N8754" s="1" t="s">
        <v>5924</v>
      </c>
      <c r="O8754" s="1" t="s">
        <v>34</v>
      </c>
      <c r="P8754" s="1" t="s">
        <v>34</v>
      </c>
    </row>
    <row r="8755" spans="1:16" s="1" customFormat="1" hidden="1" x14ac:dyDescent="0.65">
      <c r="A8755" s="1" t="s">
        <v>9343</v>
      </c>
      <c r="B8755" s="1" t="s">
        <v>9344</v>
      </c>
      <c r="C8755" s="1">
        <v>5.9149683333333298</v>
      </c>
      <c r="D8755" s="1">
        <v>0</v>
      </c>
      <c r="E8755" s="1" t="s">
        <v>64</v>
      </c>
      <c r="F8755" s="2">
        <v>3.9056655992651103E-5</v>
      </c>
      <c r="G8755" s="1">
        <v>2.0089689932854801E-2</v>
      </c>
      <c r="H8755" s="1" t="s">
        <v>18</v>
      </c>
      <c r="I8755" s="1" t="s">
        <v>69</v>
      </c>
      <c r="J8755" s="1" t="s">
        <v>5925</v>
      </c>
      <c r="K8755" s="1" t="s">
        <v>21</v>
      </c>
      <c r="L8755" s="1" t="s">
        <v>5926</v>
      </c>
      <c r="M8755" s="1" t="s">
        <v>5927</v>
      </c>
      <c r="N8755" s="1" t="s">
        <v>5928</v>
      </c>
      <c r="O8755" s="1" t="s">
        <v>553</v>
      </c>
      <c r="P8755" s="1" t="s">
        <v>554</v>
      </c>
    </row>
    <row r="8756" spans="1:16" s="1" customFormat="1" hidden="1" x14ac:dyDescent="0.65">
      <c r="A8756" s="1" t="s">
        <v>9343</v>
      </c>
      <c r="B8756" s="1" t="s">
        <v>9344</v>
      </c>
      <c r="C8756" s="1">
        <v>5.9149683333333298</v>
      </c>
      <c r="D8756" s="1">
        <v>0</v>
      </c>
      <c r="E8756" s="1" t="s">
        <v>64</v>
      </c>
      <c r="F8756" s="2">
        <v>3.9056655992651103E-5</v>
      </c>
      <c r="G8756" s="1">
        <v>2.0089689932854801E-2</v>
      </c>
      <c r="H8756" s="1" t="s">
        <v>18</v>
      </c>
      <c r="I8756" s="1" t="s">
        <v>69</v>
      </c>
      <c r="J8756" s="1" t="s">
        <v>5929</v>
      </c>
      <c r="K8756" s="1" t="s">
        <v>5930</v>
      </c>
      <c r="L8756" s="1" t="s">
        <v>5931</v>
      </c>
      <c r="M8756" s="1" t="s">
        <v>34</v>
      </c>
      <c r="N8756" s="1" t="s">
        <v>34</v>
      </c>
      <c r="O8756" s="1" t="s">
        <v>34</v>
      </c>
      <c r="P8756" s="1" t="s">
        <v>34</v>
      </c>
    </row>
    <row r="8757" spans="1:16" s="1" customFormat="1" hidden="1" x14ac:dyDescent="0.65">
      <c r="A8757" s="1" t="s">
        <v>9343</v>
      </c>
      <c r="B8757" s="1" t="s">
        <v>9344</v>
      </c>
      <c r="C8757" s="1">
        <v>5.9149683333333298</v>
      </c>
      <c r="D8757" s="1">
        <v>0</v>
      </c>
      <c r="E8757" s="1" t="s">
        <v>64</v>
      </c>
      <c r="F8757" s="2">
        <v>3.9056655992651103E-5</v>
      </c>
      <c r="G8757" s="1">
        <v>2.0089689932854801E-2</v>
      </c>
      <c r="H8757" s="1" t="s">
        <v>18</v>
      </c>
      <c r="I8757" s="1" t="s">
        <v>69</v>
      </c>
      <c r="J8757" s="1" t="s">
        <v>5932</v>
      </c>
      <c r="K8757" s="1" t="s">
        <v>5933</v>
      </c>
      <c r="L8757" s="1" t="s">
        <v>21</v>
      </c>
      <c r="M8757" s="1" t="s">
        <v>34</v>
      </c>
      <c r="N8757" s="1" t="s">
        <v>34</v>
      </c>
      <c r="O8757" s="1" t="s">
        <v>34</v>
      </c>
      <c r="P8757" s="1" t="s">
        <v>34</v>
      </c>
    </row>
    <row r="8758" spans="1:16" s="1" customFormat="1" hidden="1" x14ac:dyDescent="0.65">
      <c r="A8758" s="1" t="s">
        <v>9343</v>
      </c>
      <c r="B8758" s="1" t="s">
        <v>9344</v>
      </c>
      <c r="C8758" s="1">
        <v>5.9149683333333298</v>
      </c>
      <c r="D8758" s="1">
        <v>0</v>
      </c>
      <c r="E8758" s="1" t="s">
        <v>64</v>
      </c>
      <c r="F8758" s="2">
        <v>3.9056655992651103E-5</v>
      </c>
      <c r="G8758" s="1">
        <v>2.0089689932854801E-2</v>
      </c>
      <c r="H8758" s="1" t="s">
        <v>18</v>
      </c>
      <c r="I8758" s="1" t="s">
        <v>69</v>
      </c>
      <c r="J8758" s="1" t="s">
        <v>5934</v>
      </c>
      <c r="K8758" s="1" t="s">
        <v>5935</v>
      </c>
      <c r="L8758" s="1" t="s">
        <v>5936</v>
      </c>
      <c r="M8758" s="1" t="s">
        <v>5937</v>
      </c>
      <c r="N8758" s="1" t="s">
        <v>5938</v>
      </c>
      <c r="O8758" s="1" t="s">
        <v>34</v>
      </c>
      <c r="P8758" s="1" t="s">
        <v>34</v>
      </c>
    </row>
    <row r="8759" spans="1:16" s="1" customFormat="1" hidden="1" x14ac:dyDescent="0.65">
      <c r="A8759" s="1" t="s">
        <v>9343</v>
      </c>
      <c r="B8759" s="1" t="s">
        <v>9344</v>
      </c>
      <c r="C8759" s="1">
        <v>5.9149683333333298</v>
      </c>
      <c r="D8759" s="1">
        <v>0</v>
      </c>
      <c r="E8759" s="1" t="s">
        <v>64</v>
      </c>
      <c r="F8759" s="2">
        <v>3.9056655992651103E-5</v>
      </c>
      <c r="G8759" s="1">
        <v>2.0089689932854801E-2</v>
      </c>
      <c r="H8759" s="1" t="s">
        <v>18</v>
      </c>
      <c r="I8759" s="1" t="s">
        <v>69</v>
      </c>
      <c r="J8759" s="1" t="s">
        <v>5939</v>
      </c>
      <c r="K8759" s="1" t="s">
        <v>5940</v>
      </c>
      <c r="L8759" s="1" t="s">
        <v>5941</v>
      </c>
      <c r="M8759" s="1" t="s">
        <v>5942</v>
      </c>
      <c r="N8759" s="1" t="s">
        <v>5943</v>
      </c>
      <c r="O8759" s="1" t="s">
        <v>34</v>
      </c>
      <c r="P8759" s="1" t="s">
        <v>34</v>
      </c>
    </row>
    <row r="8760" spans="1:16" s="1" customFormat="1" hidden="1" x14ac:dyDescent="0.65">
      <c r="A8760" s="1" t="s">
        <v>9343</v>
      </c>
      <c r="B8760" s="1" t="s">
        <v>9344</v>
      </c>
      <c r="C8760" s="1">
        <v>5.9149683333333298</v>
      </c>
      <c r="D8760" s="1">
        <v>0</v>
      </c>
      <c r="E8760" s="1" t="s">
        <v>64</v>
      </c>
      <c r="F8760" s="2">
        <v>3.9056655992651103E-5</v>
      </c>
      <c r="G8760" s="1">
        <v>2.0089689932854801E-2</v>
      </c>
      <c r="H8760" s="1" t="s">
        <v>18</v>
      </c>
      <c r="I8760" s="1" t="s">
        <v>69</v>
      </c>
      <c r="J8760" s="1" t="s">
        <v>5944</v>
      </c>
      <c r="K8760" s="1" t="s">
        <v>5945</v>
      </c>
      <c r="L8760" s="1" t="s">
        <v>5946</v>
      </c>
      <c r="M8760" s="1" t="s">
        <v>5947</v>
      </c>
      <c r="N8760" s="1" t="s">
        <v>5948</v>
      </c>
      <c r="O8760" s="1" t="s">
        <v>5949</v>
      </c>
      <c r="P8760" s="1" t="s">
        <v>5950</v>
      </c>
    </row>
    <row r="8761" spans="1:16" s="1" customFormat="1" hidden="1" x14ac:dyDescent="0.65">
      <c r="A8761" s="1" t="s">
        <v>9343</v>
      </c>
      <c r="B8761" s="1" t="s">
        <v>9344</v>
      </c>
      <c r="C8761" s="1">
        <v>5.9149683333333298</v>
      </c>
      <c r="D8761" s="1">
        <v>0</v>
      </c>
      <c r="E8761" s="1" t="s">
        <v>64</v>
      </c>
      <c r="F8761" s="2">
        <v>3.9056655992651103E-5</v>
      </c>
      <c r="G8761" s="1">
        <v>2.0089689932854801E-2</v>
      </c>
      <c r="H8761" s="1" t="s">
        <v>18</v>
      </c>
      <c r="I8761" s="1" t="s">
        <v>69</v>
      </c>
      <c r="J8761" s="1" t="s">
        <v>5951</v>
      </c>
      <c r="K8761" s="1" t="s">
        <v>5952</v>
      </c>
      <c r="L8761" s="1" t="s">
        <v>5953</v>
      </c>
      <c r="M8761" s="1" t="s">
        <v>34</v>
      </c>
      <c r="N8761" s="1" t="s">
        <v>34</v>
      </c>
      <c r="O8761" s="1" t="s">
        <v>34</v>
      </c>
      <c r="P8761" s="1" t="s">
        <v>34</v>
      </c>
    </row>
    <row r="8762" spans="1:16" s="1" customFormat="1" hidden="1" x14ac:dyDescent="0.65">
      <c r="A8762" s="1" t="s">
        <v>9343</v>
      </c>
      <c r="B8762" s="1" t="s">
        <v>9344</v>
      </c>
      <c r="C8762" s="1">
        <v>5.9149683333333298</v>
      </c>
      <c r="D8762" s="1">
        <v>0</v>
      </c>
      <c r="E8762" s="1" t="s">
        <v>64</v>
      </c>
      <c r="F8762" s="2">
        <v>3.9056655992651103E-5</v>
      </c>
      <c r="G8762" s="1">
        <v>2.0089689932854801E-2</v>
      </c>
      <c r="H8762" s="1" t="s">
        <v>18</v>
      </c>
      <c r="I8762" s="1" t="s">
        <v>69</v>
      </c>
      <c r="J8762" s="1" t="s">
        <v>5954</v>
      </c>
      <c r="K8762" s="1" t="s">
        <v>5955</v>
      </c>
      <c r="L8762" s="1" t="s">
        <v>5956</v>
      </c>
      <c r="M8762" s="1" t="s">
        <v>5957</v>
      </c>
      <c r="N8762" s="1" t="s">
        <v>5958</v>
      </c>
      <c r="O8762" s="1" t="s">
        <v>5959</v>
      </c>
      <c r="P8762" s="1" t="s">
        <v>5960</v>
      </c>
    </row>
    <row r="8763" spans="1:16" s="1" customFormat="1" hidden="1" x14ac:dyDescent="0.65">
      <c r="A8763" s="1" t="s">
        <v>9343</v>
      </c>
      <c r="B8763" s="1" t="s">
        <v>9344</v>
      </c>
      <c r="C8763" s="1">
        <v>5.9149683333333298</v>
      </c>
      <c r="D8763" s="1">
        <v>0</v>
      </c>
      <c r="E8763" s="1" t="s">
        <v>64</v>
      </c>
      <c r="F8763" s="2">
        <v>3.9056655992651103E-5</v>
      </c>
      <c r="G8763" s="1">
        <v>2.0089689932854801E-2</v>
      </c>
      <c r="H8763" s="1" t="s">
        <v>18</v>
      </c>
      <c r="I8763" s="1" t="s">
        <v>69</v>
      </c>
      <c r="J8763" s="1" t="s">
        <v>5968</v>
      </c>
      <c r="K8763" s="1" t="s">
        <v>5969</v>
      </c>
      <c r="L8763" s="1" t="s">
        <v>5970</v>
      </c>
      <c r="M8763" s="1" t="s">
        <v>5971</v>
      </c>
      <c r="N8763" s="1" t="s">
        <v>5972</v>
      </c>
      <c r="O8763" s="1" t="s">
        <v>34</v>
      </c>
      <c r="P8763" s="1" t="s">
        <v>34</v>
      </c>
    </row>
    <row r="8764" spans="1:16" s="1" customFormat="1" hidden="1" x14ac:dyDescent="0.65">
      <c r="A8764" s="1" t="s">
        <v>9343</v>
      </c>
      <c r="B8764" s="1" t="s">
        <v>9344</v>
      </c>
      <c r="C8764" s="1">
        <v>5.9149683333333298</v>
      </c>
      <c r="D8764" s="1">
        <v>0</v>
      </c>
      <c r="E8764" s="1" t="s">
        <v>64</v>
      </c>
      <c r="F8764" s="2">
        <v>3.9056655992651103E-5</v>
      </c>
      <c r="G8764" s="1">
        <v>2.0089689932854801E-2</v>
      </c>
      <c r="H8764" s="1" t="s">
        <v>18</v>
      </c>
      <c r="I8764" s="1" t="s">
        <v>69</v>
      </c>
      <c r="J8764" s="1" t="s">
        <v>5973</v>
      </c>
      <c r="K8764" s="1" t="s">
        <v>5974</v>
      </c>
      <c r="L8764" s="1" t="s">
        <v>5975</v>
      </c>
      <c r="M8764" s="1" t="s">
        <v>5976</v>
      </c>
      <c r="N8764" s="1" t="s">
        <v>5977</v>
      </c>
      <c r="O8764" s="1" t="s">
        <v>34</v>
      </c>
      <c r="P8764" s="1" t="s">
        <v>34</v>
      </c>
    </row>
    <row r="8765" spans="1:16" s="1" customFormat="1" hidden="1" x14ac:dyDescent="0.65">
      <c r="A8765" s="1" t="s">
        <v>9343</v>
      </c>
      <c r="B8765" s="1" t="s">
        <v>9344</v>
      </c>
      <c r="C8765" s="1">
        <v>5.9149683333333298</v>
      </c>
      <c r="D8765" s="1">
        <v>0</v>
      </c>
      <c r="E8765" s="1" t="s">
        <v>64</v>
      </c>
      <c r="F8765" s="2">
        <v>3.9056655992651103E-5</v>
      </c>
      <c r="G8765" s="1">
        <v>2.0089689932854801E-2</v>
      </c>
      <c r="H8765" s="1" t="s">
        <v>18</v>
      </c>
      <c r="I8765" s="1" t="s">
        <v>69</v>
      </c>
      <c r="J8765" s="1" t="s">
        <v>5978</v>
      </c>
      <c r="K8765" s="1" t="s">
        <v>5979</v>
      </c>
      <c r="L8765" s="1" t="s">
        <v>5980</v>
      </c>
      <c r="M8765" s="1" t="s">
        <v>5981</v>
      </c>
      <c r="N8765" s="1" t="s">
        <v>5982</v>
      </c>
      <c r="O8765" s="1" t="s">
        <v>5983</v>
      </c>
      <c r="P8765" s="1" t="s">
        <v>5984</v>
      </c>
    </row>
    <row r="8766" spans="1:16" s="1" customFormat="1" hidden="1" x14ac:dyDescent="0.65">
      <c r="A8766" s="1" t="s">
        <v>9343</v>
      </c>
      <c r="B8766" s="1" t="s">
        <v>9344</v>
      </c>
      <c r="C8766" s="1">
        <v>5.9149683333333298</v>
      </c>
      <c r="D8766" s="1">
        <v>0</v>
      </c>
      <c r="E8766" s="1" t="s">
        <v>64</v>
      </c>
      <c r="F8766" s="2">
        <v>3.9056655992651103E-5</v>
      </c>
      <c r="G8766" s="1">
        <v>2.0089689932854801E-2</v>
      </c>
      <c r="H8766" s="1" t="s">
        <v>18</v>
      </c>
      <c r="I8766" s="1" t="s">
        <v>69</v>
      </c>
      <c r="J8766" s="1" t="s">
        <v>7555</v>
      </c>
      <c r="K8766" s="1" t="s">
        <v>7556</v>
      </c>
      <c r="L8766" s="1" t="s">
        <v>6821</v>
      </c>
      <c r="M8766" s="1" t="s">
        <v>7557</v>
      </c>
      <c r="N8766" s="1" t="s">
        <v>7558</v>
      </c>
      <c r="O8766" s="1" t="s">
        <v>34</v>
      </c>
      <c r="P8766" s="1" t="s">
        <v>34</v>
      </c>
    </row>
    <row r="8767" spans="1:16" s="1" customFormat="1" hidden="1" x14ac:dyDescent="0.65">
      <c r="A8767" s="1" t="s">
        <v>9343</v>
      </c>
      <c r="B8767" s="1" t="s">
        <v>9344</v>
      </c>
      <c r="C8767" s="1">
        <v>5.9149683333333298</v>
      </c>
      <c r="D8767" s="1">
        <v>0</v>
      </c>
      <c r="E8767" s="1" t="s">
        <v>64</v>
      </c>
      <c r="F8767" s="2">
        <v>3.9056655992651103E-5</v>
      </c>
      <c r="G8767" s="1">
        <v>2.0089689932854801E-2</v>
      </c>
      <c r="H8767" s="1" t="s">
        <v>18</v>
      </c>
      <c r="I8767" s="1" t="s">
        <v>69</v>
      </c>
      <c r="J8767" s="1" t="s">
        <v>5992</v>
      </c>
      <c r="K8767" s="1" t="s">
        <v>5993</v>
      </c>
      <c r="L8767" s="1" t="s">
        <v>5994</v>
      </c>
      <c r="M8767" s="1" t="s">
        <v>5995</v>
      </c>
      <c r="N8767" s="1" t="s">
        <v>5996</v>
      </c>
      <c r="O8767" s="1" t="s">
        <v>34</v>
      </c>
      <c r="P8767" s="1" t="s">
        <v>34</v>
      </c>
    </row>
    <row r="8768" spans="1:16" s="1" customFormat="1" hidden="1" x14ac:dyDescent="0.65">
      <c r="A8768" s="1" t="s">
        <v>9343</v>
      </c>
      <c r="B8768" s="1" t="s">
        <v>9344</v>
      </c>
      <c r="C8768" s="1">
        <v>5.9149683333333298</v>
      </c>
      <c r="D8768" s="1">
        <v>0</v>
      </c>
      <c r="E8768" s="1" t="s">
        <v>64</v>
      </c>
      <c r="F8768" s="2">
        <v>3.9056655992651103E-5</v>
      </c>
      <c r="G8768" s="1">
        <v>2.0089689932854801E-2</v>
      </c>
      <c r="H8768" s="1" t="s">
        <v>18</v>
      </c>
      <c r="I8768" s="1" t="s">
        <v>69</v>
      </c>
      <c r="J8768" s="1" t="s">
        <v>5997</v>
      </c>
      <c r="K8768" s="1" t="s">
        <v>5998</v>
      </c>
      <c r="L8768" s="1" t="s">
        <v>5999</v>
      </c>
      <c r="M8768" s="1" t="s">
        <v>6000</v>
      </c>
      <c r="N8768" s="1" t="s">
        <v>6001</v>
      </c>
      <c r="O8768" s="1" t="s">
        <v>34</v>
      </c>
      <c r="P8768" s="1" t="s">
        <v>34</v>
      </c>
    </row>
    <row r="8769" spans="1:16" s="1" customFormat="1" hidden="1" x14ac:dyDescent="0.65">
      <c r="A8769" s="1" t="s">
        <v>9343</v>
      </c>
      <c r="B8769" s="1" t="s">
        <v>9344</v>
      </c>
      <c r="C8769" s="1">
        <v>5.9149683333333298</v>
      </c>
      <c r="D8769" s="1">
        <v>0</v>
      </c>
      <c r="E8769" s="1" t="s">
        <v>64</v>
      </c>
      <c r="F8769" s="2">
        <v>3.9056655992651103E-5</v>
      </c>
      <c r="G8769" s="1">
        <v>2.0089689932854801E-2</v>
      </c>
      <c r="H8769" s="1" t="s">
        <v>18</v>
      </c>
      <c r="I8769" s="1" t="s">
        <v>69</v>
      </c>
      <c r="J8769" s="1" t="s">
        <v>6002</v>
      </c>
      <c r="K8769" s="1" t="s">
        <v>6003</v>
      </c>
      <c r="L8769" s="1" t="s">
        <v>6004</v>
      </c>
      <c r="M8769" s="1" t="s">
        <v>6005</v>
      </c>
      <c r="N8769" s="1" t="s">
        <v>6006</v>
      </c>
      <c r="O8769" s="1" t="s">
        <v>6007</v>
      </c>
      <c r="P8769" s="1" t="s">
        <v>6008</v>
      </c>
    </row>
    <row r="8770" spans="1:16" s="1" customFormat="1" hidden="1" x14ac:dyDescent="0.65">
      <c r="A8770" s="1" t="s">
        <v>9343</v>
      </c>
      <c r="B8770" s="1" t="s">
        <v>9344</v>
      </c>
      <c r="C8770" s="1">
        <v>5.9149683333333298</v>
      </c>
      <c r="D8770" s="1">
        <v>0</v>
      </c>
      <c r="E8770" s="1" t="s">
        <v>64</v>
      </c>
      <c r="F8770" s="2">
        <v>3.9056655992651103E-5</v>
      </c>
      <c r="G8770" s="1">
        <v>2.0089689932854801E-2</v>
      </c>
      <c r="H8770" s="1" t="s">
        <v>18</v>
      </c>
      <c r="I8770" s="1" t="s">
        <v>69</v>
      </c>
      <c r="J8770" s="1" t="s">
        <v>6009</v>
      </c>
      <c r="K8770" s="1" t="s">
        <v>6010</v>
      </c>
      <c r="L8770" s="1" t="s">
        <v>1808</v>
      </c>
      <c r="M8770" s="1" t="s">
        <v>6011</v>
      </c>
      <c r="N8770" s="1" t="s">
        <v>6012</v>
      </c>
      <c r="O8770" s="1" t="s">
        <v>34</v>
      </c>
      <c r="P8770" s="1" t="s">
        <v>34</v>
      </c>
    </row>
    <row r="8771" spans="1:16" s="1" customFormat="1" hidden="1" x14ac:dyDescent="0.65">
      <c r="A8771" s="1" t="s">
        <v>9343</v>
      </c>
      <c r="B8771" s="1" t="s">
        <v>9344</v>
      </c>
      <c r="C8771" s="1">
        <v>5.9149683333333298</v>
      </c>
      <c r="D8771" s="1">
        <v>0</v>
      </c>
      <c r="E8771" s="1" t="s">
        <v>64</v>
      </c>
      <c r="F8771" s="2">
        <v>3.9056655992651103E-5</v>
      </c>
      <c r="G8771" s="1">
        <v>2.0089689932854801E-2</v>
      </c>
      <c r="H8771" s="1" t="s">
        <v>18</v>
      </c>
      <c r="I8771" s="1" t="s">
        <v>69</v>
      </c>
      <c r="J8771" s="1" t="s">
        <v>6013</v>
      </c>
      <c r="K8771" s="1" t="s">
        <v>6014</v>
      </c>
      <c r="L8771" s="1" t="s">
        <v>6015</v>
      </c>
      <c r="M8771" s="1" t="s">
        <v>6016</v>
      </c>
      <c r="N8771" s="1" t="s">
        <v>6017</v>
      </c>
      <c r="O8771" s="1" t="s">
        <v>34</v>
      </c>
      <c r="P8771" s="1" t="s">
        <v>34</v>
      </c>
    </row>
    <row r="8772" spans="1:16" s="1" customFormat="1" hidden="1" x14ac:dyDescent="0.65">
      <c r="A8772" s="1" t="s">
        <v>9343</v>
      </c>
      <c r="B8772" s="1" t="s">
        <v>9344</v>
      </c>
      <c r="C8772" s="1">
        <v>5.9149683333333298</v>
      </c>
      <c r="D8772" s="1">
        <v>0</v>
      </c>
      <c r="E8772" s="1" t="s">
        <v>64</v>
      </c>
      <c r="F8772" s="2">
        <v>3.9056655992651103E-5</v>
      </c>
      <c r="G8772" s="1">
        <v>2.0089689932854801E-2</v>
      </c>
      <c r="H8772" s="1" t="s">
        <v>18</v>
      </c>
      <c r="I8772" s="1" t="s">
        <v>69</v>
      </c>
      <c r="J8772" s="1" t="s">
        <v>6018</v>
      </c>
      <c r="K8772" s="1" t="s">
        <v>6019</v>
      </c>
      <c r="L8772" s="1" t="s">
        <v>6020</v>
      </c>
      <c r="M8772" s="1" t="s">
        <v>6021</v>
      </c>
      <c r="N8772" s="1" t="s">
        <v>6022</v>
      </c>
      <c r="O8772" s="1" t="s">
        <v>709</v>
      </c>
      <c r="P8772" s="1" t="s">
        <v>710</v>
      </c>
    </row>
    <row r="8773" spans="1:16" s="1" customFormat="1" hidden="1" x14ac:dyDescent="0.65">
      <c r="A8773" s="1" t="s">
        <v>9343</v>
      </c>
      <c r="B8773" s="1" t="s">
        <v>9344</v>
      </c>
      <c r="C8773" s="1">
        <v>5.9149683333333298</v>
      </c>
      <c r="D8773" s="1">
        <v>0</v>
      </c>
      <c r="E8773" s="1" t="s">
        <v>64</v>
      </c>
      <c r="F8773" s="2">
        <v>3.9056655992651103E-5</v>
      </c>
      <c r="G8773" s="1">
        <v>2.0089689932854801E-2</v>
      </c>
      <c r="H8773" s="1" t="s">
        <v>18</v>
      </c>
      <c r="I8773" s="1" t="s">
        <v>69</v>
      </c>
      <c r="J8773" s="1" t="s">
        <v>6023</v>
      </c>
      <c r="K8773" s="1" t="s">
        <v>21</v>
      </c>
      <c r="L8773" s="1" t="s">
        <v>4635</v>
      </c>
      <c r="M8773" s="1" t="s">
        <v>34</v>
      </c>
      <c r="N8773" s="1" t="s">
        <v>34</v>
      </c>
      <c r="O8773" s="1" t="s">
        <v>25</v>
      </c>
      <c r="P8773" s="1" t="s">
        <v>26</v>
      </c>
    </row>
    <row r="8774" spans="1:16" s="1" customFormat="1" hidden="1" x14ac:dyDescent="0.65">
      <c r="A8774" s="1" t="s">
        <v>9343</v>
      </c>
      <c r="B8774" s="1" t="s">
        <v>9344</v>
      </c>
      <c r="C8774" s="1">
        <v>5.9149683333333298</v>
      </c>
      <c r="D8774" s="1">
        <v>0</v>
      </c>
      <c r="E8774" s="1" t="s">
        <v>64</v>
      </c>
      <c r="F8774" s="2">
        <v>3.9056655992651103E-5</v>
      </c>
      <c r="G8774" s="1">
        <v>2.0089689932854801E-2</v>
      </c>
      <c r="H8774" s="1" t="s">
        <v>18</v>
      </c>
      <c r="I8774" s="1" t="s">
        <v>69</v>
      </c>
      <c r="J8774" s="1" t="s">
        <v>5607</v>
      </c>
      <c r="K8774" s="1" t="s">
        <v>5608</v>
      </c>
      <c r="L8774" s="1" t="s">
        <v>5609</v>
      </c>
      <c r="M8774" s="1" t="s">
        <v>5610</v>
      </c>
      <c r="N8774" s="1" t="s">
        <v>5611</v>
      </c>
      <c r="O8774" s="1" t="s">
        <v>34</v>
      </c>
      <c r="P8774" s="1" t="s">
        <v>34</v>
      </c>
    </row>
    <row r="8775" spans="1:16" s="1" customFormat="1" hidden="1" x14ac:dyDescent="0.65">
      <c r="A8775" s="1" t="s">
        <v>9343</v>
      </c>
      <c r="B8775" s="1" t="s">
        <v>9344</v>
      </c>
      <c r="C8775" s="1">
        <v>5.9149683333333298</v>
      </c>
      <c r="D8775" s="1">
        <v>0</v>
      </c>
      <c r="E8775" s="1" t="s">
        <v>64</v>
      </c>
      <c r="F8775" s="2">
        <v>3.9056655992651103E-5</v>
      </c>
      <c r="G8775" s="1">
        <v>2.0089689932854801E-2</v>
      </c>
      <c r="H8775" s="1" t="s">
        <v>18</v>
      </c>
      <c r="I8775" s="1" t="s">
        <v>69</v>
      </c>
      <c r="J8775" s="1" t="s">
        <v>6024</v>
      </c>
      <c r="K8775" s="1" t="s">
        <v>6025</v>
      </c>
      <c r="L8775" s="1" t="s">
        <v>6026</v>
      </c>
      <c r="M8775" s="1" t="s">
        <v>6027</v>
      </c>
      <c r="N8775" s="1" t="s">
        <v>6028</v>
      </c>
      <c r="O8775" s="1" t="s">
        <v>6029</v>
      </c>
      <c r="P8775" s="1" t="s">
        <v>6030</v>
      </c>
    </row>
    <row r="8776" spans="1:16" s="1" customFormat="1" hidden="1" x14ac:dyDescent="0.65">
      <c r="A8776" s="1" t="s">
        <v>9343</v>
      </c>
      <c r="B8776" s="1" t="s">
        <v>9344</v>
      </c>
      <c r="C8776" s="1">
        <v>5.9149683333333298</v>
      </c>
      <c r="D8776" s="1">
        <v>0</v>
      </c>
      <c r="E8776" s="1" t="s">
        <v>64</v>
      </c>
      <c r="F8776" s="2">
        <v>3.9056655992651103E-5</v>
      </c>
      <c r="G8776" s="1">
        <v>2.0089689932854801E-2</v>
      </c>
      <c r="H8776" s="1" t="s">
        <v>18</v>
      </c>
      <c r="I8776" s="1" t="s">
        <v>69</v>
      </c>
      <c r="J8776" s="1" t="s">
        <v>6031</v>
      </c>
      <c r="K8776" s="1" t="s">
        <v>21</v>
      </c>
      <c r="L8776" s="1" t="s">
        <v>6032</v>
      </c>
      <c r="M8776" s="1" t="s">
        <v>6033</v>
      </c>
      <c r="N8776" s="1" t="s">
        <v>6034</v>
      </c>
      <c r="O8776" s="1" t="s">
        <v>34</v>
      </c>
      <c r="P8776" s="1" t="s">
        <v>34</v>
      </c>
    </row>
    <row r="8777" spans="1:16" s="1" customFormat="1" hidden="1" x14ac:dyDescent="0.65">
      <c r="A8777" s="1" t="s">
        <v>9343</v>
      </c>
      <c r="B8777" s="1" t="s">
        <v>9344</v>
      </c>
      <c r="C8777" s="1">
        <v>5.9149683333333298</v>
      </c>
      <c r="D8777" s="1">
        <v>0</v>
      </c>
      <c r="E8777" s="1" t="s">
        <v>64</v>
      </c>
      <c r="F8777" s="2">
        <v>3.9056655992651103E-5</v>
      </c>
      <c r="G8777" s="1">
        <v>2.0089689932854801E-2</v>
      </c>
      <c r="H8777" s="1" t="s">
        <v>18</v>
      </c>
      <c r="I8777" s="1" t="s">
        <v>69</v>
      </c>
      <c r="J8777" s="1" t="s">
        <v>6035</v>
      </c>
      <c r="K8777" s="1" t="s">
        <v>6036</v>
      </c>
      <c r="L8777" s="1" t="s">
        <v>6037</v>
      </c>
      <c r="M8777" s="1" t="s">
        <v>6038</v>
      </c>
      <c r="N8777" s="1" t="s">
        <v>6039</v>
      </c>
      <c r="O8777" s="1" t="s">
        <v>34</v>
      </c>
      <c r="P8777" s="1" t="s">
        <v>34</v>
      </c>
    </row>
    <row r="8778" spans="1:16" s="1" customFormat="1" hidden="1" x14ac:dyDescent="0.65">
      <c r="A8778" s="1" t="s">
        <v>9343</v>
      </c>
      <c r="B8778" s="1" t="s">
        <v>9344</v>
      </c>
      <c r="C8778" s="1">
        <v>5.9149683333333298</v>
      </c>
      <c r="D8778" s="1">
        <v>0</v>
      </c>
      <c r="E8778" s="1" t="s">
        <v>64</v>
      </c>
      <c r="F8778" s="2">
        <v>3.9056655992651103E-5</v>
      </c>
      <c r="G8778" s="1">
        <v>2.0089689932854801E-2</v>
      </c>
      <c r="H8778" s="1" t="s">
        <v>18</v>
      </c>
      <c r="I8778" s="1" t="s">
        <v>69</v>
      </c>
      <c r="J8778" s="1" t="s">
        <v>6040</v>
      </c>
      <c r="K8778" s="1" t="s">
        <v>6041</v>
      </c>
      <c r="L8778" s="1" t="s">
        <v>6042</v>
      </c>
      <c r="M8778" s="1" t="s">
        <v>6043</v>
      </c>
      <c r="N8778" s="1" t="s">
        <v>6044</v>
      </c>
      <c r="O8778" s="1" t="s">
        <v>2013</v>
      </c>
      <c r="P8778" s="1" t="s">
        <v>2014</v>
      </c>
    </row>
    <row r="8779" spans="1:16" s="1" customFormat="1" hidden="1" x14ac:dyDescent="0.65">
      <c r="A8779" s="1" t="s">
        <v>9343</v>
      </c>
      <c r="B8779" s="1" t="s">
        <v>9344</v>
      </c>
      <c r="C8779" s="1">
        <v>5.9149683333333298</v>
      </c>
      <c r="D8779" s="1">
        <v>0</v>
      </c>
      <c r="E8779" s="1" t="s">
        <v>64</v>
      </c>
      <c r="F8779" s="2">
        <v>3.9056655992651103E-5</v>
      </c>
      <c r="G8779" s="1">
        <v>2.0089689932854801E-2</v>
      </c>
      <c r="H8779" s="1" t="s">
        <v>18</v>
      </c>
      <c r="I8779" s="1" t="s">
        <v>69</v>
      </c>
      <c r="J8779" s="1" t="s">
        <v>6045</v>
      </c>
      <c r="K8779" s="1" t="s">
        <v>6046</v>
      </c>
      <c r="L8779" s="1" t="s">
        <v>6047</v>
      </c>
      <c r="M8779" s="1" t="s">
        <v>6048</v>
      </c>
      <c r="N8779" s="1" t="s">
        <v>6049</v>
      </c>
      <c r="O8779" s="1" t="s">
        <v>6050</v>
      </c>
      <c r="P8779" s="1" t="s">
        <v>6051</v>
      </c>
    </row>
    <row r="8780" spans="1:16" s="1" customFormat="1" hidden="1" x14ac:dyDescent="0.65">
      <c r="A8780" s="1" t="s">
        <v>9343</v>
      </c>
      <c r="B8780" s="1" t="s">
        <v>9344</v>
      </c>
      <c r="C8780" s="1">
        <v>5.9149683333333298</v>
      </c>
      <c r="D8780" s="1">
        <v>0</v>
      </c>
      <c r="E8780" s="1" t="s">
        <v>64</v>
      </c>
      <c r="F8780" s="2">
        <v>3.9056655992651103E-5</v>
      </c>
      <c r="G8780" s="1">
        <v>2.0089689932854801E-2</v>
      </c>
      <c r="H8780" s="1" t="s">
        <v>18</v>
      </c>
      <c r="I8780" s="1" t="s">
        <v>69</v>
      </c>
      <c r="J8780" s="1" t="s">
        <v>6052</v>
      </c>
      <c r="K8780" s="1" t="s">
        <v>6053</v>
      </c>
      <c r="L8780" s="1" t="s">
        <v>6054</v>
      </c>
      <c r="M8780" s="1" t="s">
        <v>6055</v>
      </c>
      <c r="N8780" s="1" t="s">
        <v>6056</v>
      </c>
      <c r="O8780" s="1" t="s">
        <v>34</v>
      </c>
      <c r="P8780" s="1" t="s">
        <v>34</v>
      </c>
    </row>
    <row r="8781" spans="1:16" s="1" customFormat="1" hidden="1" x14ac:dyDescent="0.65">
      <c r="A8781" s="1" t="s">
        <v>9343</v>
      </c>
      <c r="B8781" s="1" t="s">
        <v>9344</v>
      </c>
      <c r="C8781" s="1">
        <v>5.9149683333333298</v>
      </c>
      <c r="D8781" s="1">
        <v>0</v>
      </c>
      <c r="E8781" s="1" t="s">
        <v>64</v>
      </c>
      <c r="F8781" s="2">
        <v>3.9056655992651103E-5</v>
      </c>
      <c r="G8781" s="1">
        <v>2.0089689932854801E-2</v>
      </c>
      <c r="H8781" s="1" t="s">
        <v>18</v>
      </c>
      <c r="I8781" s="1" t="s">
        <v>69</v>
      </c>
      <c r="J8781" s="1" t="s">
        <v>6057</v>
      </c>
      <c r="K8781" s="1" t="s">
        <v>21</v>
      </c>
      <c r="L8781" s="1" t="s">
        <v>6058</v>
      </c>
      <c r="M8781" s="1" t="s">
        <v>6059</v>
      </c>
      <c r="N8781" s="1" t="s">
        <v>6060</v>
      </c>
      <c r="O8781" s="1" t="s">
        <v>34</v>
      </c>
      <c r="P8781" s="1" t="s">
        <v>34</v>
      </c>
    </row>
    <row r="8782" spans="1:16" s="1" customFormat="1" hidden="1" x14ac:dyDescent="0.65">
      <c r="A8782" s="1" t="s">
        <v>9343</v>
      </c>
      <c r="B8782" s="1" t="s">
        <v>9344</v>
      </c>
      <c r="C8782" s="1">
        <v>5.9149683333333298</v>
      </c>
      <c r="D8782" s="1">
        <v>0</v>
      </c>
      <c r="E8782" s="1" t="s">
        <v>64</v>
      </c>
      <c r="F8782" s="2">
        <v>3.9056655992651103E-5</v>
      </c>
      <c r="G8782" s="1">
        <v>2.0089689932854801E-2</v>
      </c>
      <c r="H8782" s="1" t="s">
        <v>18</v>
      </c>
      <c r="I8782" s="1" t="s">
        <v>69</v>
      </c>
      <c r="J8782" s="1" t="s">
        <v>6061</v>
      </c>
      <c r="K8782" s="1" t="s">
        <v>6062</v>
      </c>
      <c r="L8782" s="1" t="s">
        <v>6063</v>
      </c>
      <c r="M8782" s="1" t="s">
        <v>6064</v>
      </c>
      <c r="N8782" s="1" t="s">
        <v>6065</v>
      </c>
      <c r="O8782" s="1" t="s">
        <v>34</v>
      </c>
      <c r="P8782" s="1" t="s">
        <v>34</v>
      </c>
    </row>
    <row r="8783" spans="1:16" s="1" customFormat="1" hidden="1" x14ac:dyDescent="0.65">
      <c r="A8783" s="1" t="s">
        <v>9343</v>
      </c>
      <c r="B8783" s="1" t="s">
        <v>9344</v>
      </c>
      <c r="C8783" s="1">
        <v>5.9149683333333298</v>
      </c>
      <c r="D8783" s="1">
        <v>0</v>
      </c>
      <c r="E8783" s="1" t="s">
        <v>64</v>
      </c>
      <c r="F8783" s="2">
        <v>3.9056655992651103E-5</v>
      </c>
      <c r="G8783" s="1">
        <v>2.0089689932854801E-2</v>
      </c>
      <c r="H8783" s="1" t="s">
        <v>18</v>
      </c>
      <c r="I8783" s="1" t="s">
        <v>69</v>
      </c>
      <c r="J8783" s="1" t="s">
        <v>6066</v>
      </c>
      <c r="K8783" s="1" t="s">
        <v>6067</v>
      </c>
      <c r="L8783" s="1" t="s">
        <v>6068</v>
      </c>
      <c r="M8783" s="1" t="s">
        <v>6069</v>
      </c>
      <c r="N8783" s="1" t="s">
        <v>6070</v>
      </c>
      <c r="O8783" s="1" t="s">
        <v>6071</v>
      </c>
      <c r="P8783" s="1" t="s">
        <v>6072</v>
      </c>
    </row>
    <row r="8784" spans="1:16" s="1" customFormat="1" hidden="1" x14ac:dyDescent="0.65">
      <c r="A8784" s="1" t="s">
        <v>9343</v>
      </c>
      <c r="B8784" s="1" t="s">
        <v>9344</v>
      </c>
      <c r="C8784" s="1">
        <v>5.9149683333333298</v>
      </c>
      <c r="D8784" s="1">
        <v>0</v>
      </c>
      <c r="E8784" s="1" t="s">
        <v>64</v>
      </c>
      <c r="F8784" s="2">
        <v>3.9056655992651103E-5</v>
      </c>
      <c r="G8784" s="1">
        <v>2.0089689932854801E-2</v>
      </c>
      <c r="H8784" s="1" t="s">
        <v>18</v>
      </c>
      <c r="I8784" s="1" t="s">
        <v>69</v>
      </c>
      <c r="J8784" s="1" t="s">
        <v>6073</v>
      </c>
      <c r="K8784" s="1" t="s">
        <v>6074</v>
      </c>
      <c r="L8784" s="1" t="s">
        <v>6075</v>
      </c>
      <c r="M8784" s="1" t="s">
        <v>6076</v>
      </c>
      <c r="N8784" s="1" t="s">
        <v>6077</v>
      </c>
      <c r="O8784" s="1" t="s">
        <v>34</v>
      </c>
      <c r="P8784" s="1" t="s">
        <v>34</v>
      </c>
    </row>
    <row r="8785" spans="1:16" s="1" customFormat="1" hidden="1" x14ac:dyDescent="0.65">
      <c r="A8785" s="1" t="s">
        <v>9343</v>
      </c>
      <c r="B8785" s="1" t="s">
        <v>9344</v>
      </c>
      <c r="C8785" s="1">
        <v>5.9149683333333298</v>
      </c>
      <c r="D8785" s="1">
        <v>0</v>
      </c>
      <c r="E8785" s="1" t="s">
        <v>64</v>
      </c>
      <c r="F8785" s="2">
        <v>3.9056655992651103E-5</v>
      </c>
      <c r="G8785" s="1">
        <v>2.0089689932854801E-2</v>
      </c>
      <c r="H8785" s="1" t="s">
        <v>18</v>
      </c>
      <c r="I8785" s="1" t="s">
        <v>69</v>
      </c>
      <c r="J8785" s="1" t="s">
        <v>6078</v>
      </c>
      <c r="K8785" s="1" t="s">
        <v>6079</v>
      </c>
      <c r="L8785" s="1" t="s">
        <v>6080</v>
      </c>
      <c r="M8785" s="1" t="s">
        <v>6081</v>
      </c>
      <c r="N8785" s="1" t="s">
        <v>6082</v>
      </c>
      <c r="O8785" s="1" t="s">
        <v>34</v>
      </c>
      <c r="P8785" s="1" t="s">
        <v>34</v>
      </c>
    </row>
    <row r="8786" spans="1:16" s="1" customFormat="1" hidden="1" x14ac:dyDescent="0.65">
      <c r="A8786" s="1" t="s">
        <v>9343</v>
      </c>
      <c r="B8786" s="1" t="s">
        <v>9344</v>
      </c>
      <c r="C8786" s="1">
        <v>5.9149683333333298</v>
      </c>
      <c r="D8786" s="1">
        <v>0</v>
      </c>
      <c r="E8786" s="1" t="s">
        <v>64</v>
      </c>
      <c r="F8786" s="2">
        <v>3.9056655992651103E-5</v>
      </c>
      <c r="G8786" s="1">
        <v>2.0089689932854801E-2</v>
      </c>
      <c r="H8786" s="1" t="s">
        <v>18</v>
      </c>
      <c r="I8786" s="1" t="s">
        <v>69</v>
      </c>
      <c r="J8786" s="1" t="s">
        <v>6083</v>
      </c>
      <c r="K8786" s="1" t="s">
        <v>21</v>
      </c>
      <c r="L8786" s="1" t="s">
        <v>6084</v>
      </c>
      <c r="M8786" s="1" t="s">
        <v>6085</v>
      </c>
      <c r="N8786" s="1" t="s">
        <v>6086</v>
      </c>
      <c r="O8786" s="1" t="s">
        <v>34</v>
      </c>
      <c r="P8786" s="1" t="s">
        <v>34</v>
      </c>
    </row>
    <row r="8787" spans="1:16" s="1" customFormat="1" hidden="1" x14ac:dyDescent="0.65">
      <c r="A8787" s="1" t="s">
        <v>9343</v>
      </c>
      <c r="B8787" s="1" t="s">
        <v>9344</v>
      </c>
      <c r="C8787" s="1">
        <v>5.9149683333333298</v>
      </c>
      <c r="D8787" s="1">
        <v>0</v>
      </c>
      <c r="E8787" s="1" t="s">
        <v>64</v>
      </c>
      <c r="F8787" s="2">
        <v>3.9056655992651103E-5</v>
      </c>
      <c r="G8787" s="1">
        <v>2.0089689932854801E-2</v>
      </c>
      <c r="H8787" s="1" t="s">
        <v>18</v>
      </c>
      <c r="I8787" s="1" t="s">
        <v>69</v>
      </c>
      <c r="J8787" s="1" t="s">
        <v>6087</v>
      </c>
      <c r="K8787" s="1" t="s">
        <v>34</v>
      </c>
      <c r="L8787" s="1" t="s">
        <v>34</v>
      </c>
      <c r="M8787" s="1" t="s">
        <v>34</v>
      </c>
      <c r="N8787" s="1" t="s">
        <v>34</v>
      </c>
      <c r="O8787" s="1" t="s">
        <v>34</v>
      </c>
      <c r="P8787" s="1" t="s">
        <v>34</v>
      </c>
    </row>
    <row r="8788" spans="1:16" s="1" customFormat="1" hidden="1" x14ac:dyDescent="0.65">
      <c r="A8788" s="1" t="s">
        <v>9343</v>
      </c>
      <c r="B8788" s="1" t="s">
        <v>9344</v>
      </c>
      <c r="C8788" s="1">
        <v>5.9149683333333298</v>
      </c>
      <c r="D8788" s="1">
        <v>0</v>
      </c>
      <c r="E8788" s="1" t="s">
        <v>64</v>
      </c>
      <c r="F8788" s="2">
        <v>3.9056655992651103E-5</v>
      </c>
      <c r="G8788" s="1">
        <v>2.0089689932854801E-2</v>
      </c>
      <c r="H8788" s="1" t="s">
        <v>18</v>
      </c>
      <c r="I8788" s="1" t="s">
        <v>69</v>
      </c>
      <c r="J8788" s="1" t="s">
        <v>6088</v>
      </c>
      <c r="K8788" s="1" t="s">
        <v>6089</v>
      </c>
      <c r="L8788" s="1" t="s">
        <v>6090</v>
      </c>
      <c r="M8788" s="1" t="s">
        <v>6091</v>
      </c>
      <c r="N8788" s="1" t="s">
        <v>6092</v>
      </c>
      <c r="O8788" s="1" t="s">
        <v>1475</v>
      </c>
      <c r="P8788" s="1" t="s">
        <v>1476</v>
      </c>
    </row>
    <row r="8789" spans="1:16" s="1" customFormat="1" hidden="1" x14ac:dyDescent="0.65">
      <c r="A8789" s="1" t="s">
        <v>9343</v>
      </c>
      <c r="B8789" s="1" t="s">
        <v>9344</v>
      </c>
      <c r="C8789" s="1">
        <v>5.9149683333333298</v>
      </c>
      <c r="D8789" s="1">
        <v>0</v>
      </c>
      <c r="E8789" s="1" t="s">
        <v>64</v>
      </c>
      <c r="F8789" s="2">
        <v>3.9056655992651103E-5</v>
      </c>
      <c r="G8789" s="1">
        <v>2.0089689932854801E-2</v>
      </c>
      <c r="H8789" s="1" t="s">
        <v>18</v>
      </c>
      <c r="I8789" s="1" t="s">
        <v>69</v>
      </c>
      <c r="J8789" s="1" t="s">
        <v>6093</v>
      </c>
      <c r="K8789" s="1" t="s">
        <v>6094</v>
      </c>
      <c r="L8789" s="1" t="s">
        <v>6095</v>
      </c>
      <c r="M8789" s="1" t="s">
        <v>6096</v>
      </c>
      <c r="N8789" s="1" t="s">
        <v>6097</v>
      </c>
      <c r="O8789" s="1" t="s">
        <v>34</v>
      </c>
      <c r="P8789" s="1" t="s">
        <v>34</v>
      </c>
    </row>
    <row r="8790" spans="1:16" s="1" customFormat="1" hidden="1" x14ac:dyDescent="0.65">
      <c r="A8790" s="1" t="s">
        <v>9343</v>
      </c>
      <c r="B8790" s="1" t="s">
        <v>9344</v>
      </c>
      <c r="C8790" s="1">
        <v>5.9149683333333298</v>
      </c>
      <c r="D8790" s="1">
        <v>0</v>
      </c>
      <c r="E8790" s="1" t="s">
        <v>64</v>
      </c>
      <c r="F8790" s="2">
        <v>3.9056655992651103E-5</v>
      </c>
      <c r="G8790" s="1">
        <v>2.0089689932854801E-2</v>
      </c>
      <c r="H8790" s="1" t="s">
        <v>18</v>
      </c>
      <c r="I8790" s="1" t="s">
        <v>69</v>
      </c>
      <c r="J8790" s="1" t="s">
        <v>6098</v>
      </c>
      <c r="K8790" s="1" t="s">
        <v>6099</v>
      </c>
      <c r="L8790" s="1" t="s">
        <v>6100</v>
      </c>
      <c r="M8790" s="1" t="s">
        <v>6101</v>
      </c>
      <c r="N8790" s="1" t="s">
        <v>6102</v>
      </c>
      <c r="O8790" s="1" t="s">
        <v>34</v>
      </c>
      <c r="P8790" s="1" t="s">
        <v>34</v>
      </c>
    </row>
    <row r="8791" spans="1:16" s="1" customFormat="1" hidden="1" x14ac:dyDescent="0.65">
      <c r="A8791" s="1" t="s">
        <v>9343</v>
      </c>
      <c r="B8791" s="1" t="s">
        <v>9344</v>
      </c>
      <c r="C8791" s="1">
        <v>5.9149683333333298</v>
      </c>
      <c r="D8791" s="1">
        <v>0</v>
      </c>
      <c r="E8791" s="1" t="s">
        <v>64</v>
      </c>
      <c r="F8791" s="2">
        <v>3.9056655992651103E-5</v>
      </c>
      <c r="G8791" s="1">
        <v>2.0089689932854801E-2</v>
      </c>
      <c r="H8791" s="1" t="s">
        <v>18</v>
      </c>
      <c r="I8791" s="1" t="s">
        <v>69</v>
      </c>
      <c r="J8791" s="1" t="s">
        <v>7564</v>
      </c>
      <c r="K8791" s="1" t="s">
        <v>7565</v>
      </c>
      <c r="L8791" s="1" t="s">
        <v>7566</v>
      </c>
      <c r="M8791" s="1" t="s">
        <v>7567</v>
      </c>
      <c r="N8791" s="1" t="s">
        <v>7568</v>
      </c>
      <c r="O8791" s="1" t="s">
        <v>34</v>
      </c>
      <c r="P8791" s="1" t="s">
        <v>34</v>
      </c>
    </row>
    <row r="8792" spans="1:16" s="1" customFormat="1" hidden="1" x14ac:dyDescent="0.65">
      <c r="A8792" s="1" t="s">
        <v>9343</v>
      </c>
      <c r="B8792" s="1" t="s">
        <v>9344</v>
      </c>
      <c r="C8792" s="1">
        <v>5.9149683333333298</v>
      </c>
      <c r="D8792" s="1">
        <v>0</v>
      </c>
      <c r="E8792" s="1" t="s">
        <v>64</v>
      </c>
      <c r="F8792" s="2">
        <v>3.9056655992651103E-5</v>
      </c>
      <c r="G8792" s="1">
        <v>2.0089689932854801E-2</v>
      </c>
      <c r="H8792" s="1" t="s">
        <v>18</v>
      </c>
      <c r="I8792" s="1" t="s">
        <v>69</v>
      </c>
      <c r="J8792" s="1" t="s">
        <v>6103</v>
      </c>
      <c r="K8792" s="1" t="s">
        <v>6104</v>
      </c>
      <c r="L8792" s="1" t="s">
        <v>6105</v>
      </c>
      <c r="M8792" s="1" t="s">
        <v>34</v>
      </c>
      <c r="N8792" s="1" t="s">
        <v>34</v>
      </c>
      <c r="O8792" s="1" t="s">
        <v>34</v>
      </c>
      <c r="P8792" s="1" t="s">
        <v>34</v>
      </c>
    </row>
    <row r="8793" spans="1:16" s="1" customFormat="1" hidden="1" x14ac:dyDescent="0.65">
      <c r="A8793" s="1" t="s">
        <v>9343</v>
      </c>
      <c r="B8793" s="1" t="s">
        <v>9344</v>
      </c>
      <c r="C8793" s="1">
        <v>5.9149683333333298</v>
      </c>
      <c r="D8793" s="1">
        <v>0</v>
      </c>
      <c r="E8793" s="1" t="s">
        <v>64</v>
      </c>
      <c r="F8793" s="2">
        <v>3.9056655992651103E-5</v>
      </c>
      <c r="G8793" s="1">
        <v>2.0089689932854801E-2</v>
      </c>
      <c r="H8793" s="1" t="s">
        <v>18</v>
      </c>
      <c r="I8793" s="1" t="s">
        <v>69</v>
      </c>
      <c r="J8793" s="1" t="s">
        <v>6106</v>
      </c>
      <c r="K8793" s="1" t="s">
        <v>6107</v>
      </c>
      <c r="L8793" s="1" t="s">
        <v>6108</v>
      </c>
      <c r="M8793" s="1" t="s">
        <v>6109</v>
      </c>
      <c r="N8793" s="1" t="s">
        <v>6110</v>
      </c>
      <c r="O8793" s="1" t="s">
        <v>34</v>
      </c>
      <c r="P8793" s="1" t="s">
        <v>34</v>
      </c>
    </row>
    <row r="8794" spans="1:16" s="1" customFormat="1" hidden="1" x14ac:dyDescent="0.65">
      <c r="A8794" s="1" t="s">
        <v>9343</v>
      </c>
      <c r="B8794" s="1" t="s">
        <v>9344</v>
      </c>
      <c r="C8794" s="1">
        <v>5.9149683333333298</v>
      </c>
      <c r="D8794" s="1">
        <v>0</v>
      </c>
      <c r="E8794" s="1" t="s">
        <v>64</v>
      </c>
      <c r="F8794" s="2">
        <v>3.9056655992651103E-5</v>
      </c>
      <c r="G8794" s="1">
        <v>2.0089689932854801E-2</v>
      </c>
      <c r="H8794" s="1" t="s">
        <v>18</v>
      </c>
      <c r="I8794" s="1" t="s">
        <v>69</v>
      </c>
      <c r="J8794" s="1" t="s">
        <v>6111</v>
      </c>
      <c r="K8794" s="1" t="s">
        <v>6112</v>
      </c>
      <c r="L8794" s="1" t="s">
        <v>6113</v>
      </c>
      <c r="M8794" s="1" t="s">
        <v>6114</v>
      </c>
      <c r="N8794" s="1" t="s">
        <v>6115</v>
      </c>
      <c r="O8794" s="1" t="s">
        <v>34</v>
      </c>
      <c r="P8794" s="1" t="s">
        <v>34</v>
      </c>
    </row>
    <row r="8795" spans="1:16" s="1" customFormat="1" hidden="1" x14ac:dyDescent="0.65">
      <c r="A8795" s="1" t="s">
        <v>9343</v>
      </c>
      <c r="B8795" s="1" t="s">
        <v>9344</v>
      </c>
      <c r="C8795" s="1">
        <v>5.9149683333333298</v>
      </c>
      <c r="D8795" s="1">
        <v>0</v>
      </c>
      <c r="E8795" s="1" t="s">
        <v>64</v>
      </c>
      <c r="F8795" s="2">
        <v>3.9056655992651103E-5</v>
      </c>
      <c r="G8795" s="1">
        <v>2.0089689932854801E-2</v>
      </c>
      <c r="H8795" s="1" t="s">
        <v>18</v>
      </c>
      <c r="I8795" s="1" t="s">
        <v>69</v>
      </c>
      <c r="J8795" s="1" t="s">
        <v>6116</v>
      </c>
      <c r="K8795" s="1" t="s">
        <v>6117</v>
      </c>
      <c r="L8795" s="1" t="s">
        <v>6118</v>
      </c>
      <c r="M8795" s="1" t="s">
        <v>6119</v>
      </c>
      <c r="N8795" s="1" t="s">
        <v>6120</v>
      </c>
      <c r="O8795" s="1" t="s">
        <v>34</v>
      </c>
      <c r="P8795" s="1" t="s">
        <v>34</v>
      </c>
    </row>
    <row r="8796" spans="1:16" s="1" customFormat="1" hidden="1" x14ac:dyDescent="0.65">
      <c r="A8796" s="1" t="s">
        <v>9343</v>
      </c>
      <c r="B8796" s="1" t="s">
        <v>9344</v>
      </c>
      <c r="C8796" s="1">
        <v>5.9149683333333298</v>
      </c>
      <c r="D8796" s="1">
        <v>0</v>
      </c>
      <c r="E8796" s="1" t="s">
        <v>64</v>
      </c>
      <c r="F8796" s="2">
        <v>3.9056655992651103E-5</v>
      </c>
      <c r="G8796" s="1">
        <v>2.0089689932854801E-2</v>
      </c>
      <c r="H8796" s="1" t="s">
        <v>18</v>
      </c>
      <c r="I8796" s="1" t="s">
        <v>69</v>
      </c>
      <c r="J8796" s="1" t="s">
        <v>6121</v>
      </c>
      <c r="K8796" s="1" t="s">
        <v>21</v>
      </c>
      <c r="L8796" s="1" t="s">
        <v>6122</v>
      </c>
      <c r="M8796" s="1" t="s">
        <v>6123</v>
      </c>
      <c r="N8796" s="1" t="s">
        <v>6124</v>
      </c>
      <c r="O8796" s="1" t="s">
        <v>467</v>
      </c>
      <c r="P8796" s="1" t="s">
        <v>468</v>
      </c>
    </row>
    <row r="8797" spans="1:16" s="1" customFormat="1" hidden="1" x14ac:dyDescent="0.65">
      <c r="A8797" s="1" t="s">
        <v>9343</v>
      </c>
      <c r="B8797" s="1" t="s">
        <v>9344</v>
      </c>
      <c r="C8797" s="1">
        <v>5.9149683333333298</v>
      </c>
      <c r="D8797" s="1">
        <v>0</v>
      </c>
      <c r="E8797" s="1" t="s">
        <v>64</v>
      </c>
      <c r="F8797" s="2">
        <v>3.9056655992651103E-5</v>
      </c>
      <c r="G8797" s="1">
        <v>2.0089689932854801E-2</v>
      </c>
      <c r="H8797" s="1" t="s">
        <v>18</v>
      </c>
      <c r="I8797" s="1" t="s">
        <v>69</v>
      </c>
      <c r="J8797" s="1" t="s">
        <v>6125</v>
      </c>
      <c r="K8797" s="1" t="s">
        <v>6126</v>
      </c>
      <c r="L8797" s="1" t="s">
        <v>6127</v>
      </c>
      <c r="M8797" s="1" t="s">
        <v>34</v>
      </c>
      <c r="N8797" s="1" t="s">
        <v>34</v>
      </c>
      <c r="O8797" s="1" t="s">
        <v>34</v>
      </c>
      <c r="P8797" s="1" t="s">
        <v>34</v>
      </c>
    </row>
    <row r="8798" spans="1:16" s="1" customFormat="1" hidden="1" x14ac:dyDescent="0.65">
      <c r="A8798" s="1" t="s">
        <v>9343</v>
      </c>
      <c r="B8798" s="1" t="s">
        <v>9344</v>
      </c>
      <c r="C8798" s="1">
        <v>5.9149683333333298</v>
      </c>
      <c r="D8798" s="1">
        <v>0</v>
      </c>
      <c r="E8798" s="1" t="s">
        <v>64</v>
      </c>
      <c r="F8798" s="2">
        <v>3.9056655992651103E-5</v>
      </c>
      <c r="G8798" s="1">
        <v>2.0089689932854801E-2</v>
      </c>
      <c r="H8798" s="1" t="s">
        <v>18</v>
      </c>
      <c r="I8798" s="1" t="s">
        <v>69</v>
      </c>
      <c r="J8798" s="1" t="s">
        <v>6128</v>
      </c>
      <c r="K8798" s="1" t="s">
        <v>6129</v>
      </c>
      <c r="L8798" s="1" t="s">
        <v>6130</v>
      </c>
      <c r="M8798" s="1" t="s">
        <v>6131</v>
      </c>
      <c r="N8798" s="1" t="s">
        <v>6132</v>
      </c>
      <c r="O8798" s="1" t="s">
        <v>34</v>
      </c>
      <c r="P8798" s="1" t="s">
        <v>34</v>
      </c>
    </row>
    <row r="8799" spans="1:16" s="1" customFormat="1" hidden="1" x14ac:dyDescent="0.65">
      <c r="A8799" s="1" t="s">
        <v>9343</v>
      </c>
      <c r="B8799" s="1" t="s">
        <v>9344</v>
      </c>
      <c r="C8799" s="1">
        <v>5.9149683333333298</v>
      </c>
      <c r="D8799" s="1">
        <v>0</v>
      </c>
      <c r="E8799" s="1" t="s">
        <v>64</v>
      </c>
      <c r="F8799" s="2">
        <v>3.9056655992651103E-5</v>
      </c>
      <c r="G8799" s="1">
        <v>2.0089689932854801E-2</v>
      </c>
      <c r="H8799" s="1" t="s">
        <v>18</v>
      </c>
      <c r="I8799" s="1" t="s">
        <v>69</v>
      </c>
      <c r="J8799" s="1" t="s">
        <v>6133</v>
      </c>
      <c r="K8799" s="1" t="s">
        <v>6134</v>
      </c>
      <c r="L8799" s="1" t="s">
        <v>6135</v>
      </c>
      <c r="M8799" s="1" t="s">
        <v>6136</v>
      </c>
      <c r="N8799" s="1" t="s">
        <v>6137</v>
      </c>
      <c r="O8799" s="1" t="s">
        <v>6138</v>
      </c>
      <c r="P8799" s="1" t="s">
        <v>6139</v>
      </c>
    </row>
    <row r="8800" spans="1:16" s="1" customFormat="1" hidden="1" x14ac:dyDescent="0.65">
      <c r="A8800" s="1" t="s">
        <v>9343</v>
      </c>
      <c r="B8800" s="1" t="s">
        <v>9344</v>
      </c>
      <c r="C8800" s="1">
        <v>5.9149683333333298</v>
      </c>
      <c r="D8800" s="1">
        <v>0</v>
      </c>
      <c r="E8800" s="1" t="s">
        <v>64</v>
      </c>
      <c r="F8800" s="2">
        <v>3.9056655992651103E-5</v>
      </c>
      <c r="G8800" s="1">
        <v>2.0089689932854801E-2</v>
      </c>
      <c r="H8800" s="1" t="s">
        <v>18</v>
      </c>
      <c r="I8800" s="1" t="s">
        <v>69</v>
      </c>
      <c r="J8800" s="1" t="s">
        <v>6140</v>
      </c>
      <c r="K8800" s="1" t="s">
        <v>6141</v>
      </c>
      <c r="L8800" s="1" t="s">
        <v>6142</v>
      </c>
      <c r="M8800" s="1" t="s">
        <v>6143</v>
      </c>
      <c r="N8800" s="1" t="s">
        <v>6144</v>
      </c>
      <c r="O8800" s="1" t="s">
        <v>34</v>
      </c>
      <c r="P8800" s="1" t="s">
        <v>34</v>
      </c>
    </row>
    <row r="8801" spans="1:16" s="1" customFormat="1" hidden="1" x14ac:dyDescent="0.65">
      <c r="A8801" s="1" t="s">
        <v>9343</v>
      </c>
      <c r="B8801" s="1" t="s">
        <v>9344</v>
      </c>
      <c r="C8801" s="1">
        <v>5.9149683333333298</v>
      </c>
      <c r="D8801" s="1">
        <v>0</v>
      </c>
      <c r="E8801" s="1" t="s">
        <v>64</v>
      </c>
      <c r="F8801" s="2">
        <v>3.9056655992651103E-5</v>
      </c>
      <c r="G8801" s="1">
        <v>2.0089689932854801E-2</v>
      </c>
      <c r="H8801" s="1" t="s">
        <v>18</v>
      </c>
      <c r="I8801" s="1" t="s">
        <v>69</v>
      </c>
      <c r="J8801" s="1" t="s">
        <v>6145</v>
      </c>
      <c r="K8801" s="1" t="s">
        <v>6146</v>
      </c>
      <c r="L8801" s="1" t="s">
        <v>6147</v>
      </c>
      <c r="M8801" s="1" t="s">
        <v>6148</v>
      </c>
      <c r="N8801" s="1" t="s">
        <v>6149</v>
      </c>
      <c r="O8801" s="1" t="s">
        <v>6150</v>
      </c>
      <c r="P8801" s="1" t="s">
        <v>6151</v>
      </c>
    </row>
    <row r="8802" spans="1:16" s="1" customFormat="1" hidden="1" x14ac:dyDescent="0.65">
      <c r="A8802" s="1" t="s">
        <v>9343</v>
      </c>
      <c r="B8802" s="1" t="s">
        <v>9344</v>
      </c>
      <c r="C8802" s="1">
        <v>5.9149683333333298</v>
      </c>
      <c r="D8802" s="1">
        <v>0</v>
      </c>
      <c r="E8802" s="1" t="s">
        <v>64</v>
      </c>
      <c r="F8802" s="2">
        <v>3.9056655992651103E-5</v>
      </c>
      <c r="G8802" s="1">
        <v>2.0089689932854801E-2</v>
      </c>
      <c r="H8802" s="1" t="s">
        <v>18</v>
      </c>
      <c r="I8802" s="1" t="s">
        <v>69</v>
      </c>
      <c r="J8802" s="1" t="s">
        <v>6152</v>
      </c>
      <c r="K8802" s="1" t="s">
        <v>6153</v>
      </c>
      <c r="L8802" s="1" t="s">
        <v>6154</v>
      </c>
      <c r="M8802" s="1" t="s">
        <v>6155</v>
      </c>
      <c r="N8802" s="1" t="s">
        <v>6156</v>
      </c>
      <c r="O8802" s="1" t="s">
        <v>34</v>
      </c>
      <c r="P8802" s="1" t="s">
        <v>34</v>
      </c>
    </row>
    <row r="8803" spans="1:16" s="1" customFormat="1" hidden="1" x14ac:dyDescent="0.65">
      <c r="A8803" s="1" t="s">
        <v>9343</v>
      </c>
      <c r="B8803" s="1" t="s">
        <v>9344</v>
      </c>
      <c r="C8803" s="1">
        <v>5.9149683333333298</v>
      </c>
      <c r="D8803" s="1">
        <v>0</v>
      </c>
      <c r="E8803" s="1" t="s">
        <v>64</v>
      </c>
      <c r="F8803" s="2">
        <v>3.9056655992651103E-5</v>
      </c>
      <c r="G8803" s="1">
        <v>2.0089689932854801E-2</v>
      </c>
      <c r="H8803" s="1" t="s">
        <v>18</v>
      </c>
      <c r="I8803" s="1" t="s">
        <v>69</v>
      </c>
      <c r="J8803" s="1" t="s">
        <v>6164</v>
      </c>
      <c r="K8803" s="1" t="s">
        <v>6165</v>
      </c>
      <c r="L8803" s="1" t="s">
        <v>6166</v>
      </c>
      <c r="M8803" s="1" t="s">
        <v>6167</v>
      </c>
      <c r="N8803" s="1" t="s">
        <v>6168</v>
      </c>
      <c r="O8803" s="1" t="s">
        <v>34</v>
      </c>
      <c r="P8803" s="1" t="s">
        <v>34</v>
      </c>
    </row>
    <row r="8804" spans="1:16" s="1" customFormat="1" hidden="1" x14ac:dyDescent="0.65">
      <c r="A8804" s="1" t="s">
        <v>9343</v>
      </c>
      <c r="B8804" s="1" t="s">
        <v>9344</v>
      </c>
      <c r="C8804" s="1">
        <v>5.9149683333333298</v>
      </c>
      <c r="D8804" s="1">
        <v>0</v>
      </c>
      <c r="E8804" s="1" t="s">
        <v>64</v>
      </c>
      <c r="F8804" s="2">
        <v>3.9056655992651103E-5</v>
      </c>
      <c r="G8804" s="1">
        <v>2.0089689932854801E-2</v>
      </c>
      <c r="H8804" s="1" t="s">
        <v>18</v>
      </c>
      <c r="I8804" s="1" t="s">
        <v>69</v>
      </c>
      <c r="J8804" s="1" t="s">
        <v>6169</v>
      </c>
      <c r="K8804" s="1" t="s">
        <v>34</v>
      </c>
      <c r="L8804" s="1" t="s">
        <v>34</v>
      </c>
      <c r="M8804" s="1" t="s">
        <v>34</v>
      </c>
      <c r="N8804" s="1" t="s">
        <v>34</v>
      </c>
      <c r="O8804" s="1" t="s">
        <v>34</v>
      </c>
      <c r="P8804" s="1" t="s">
        <v>34</v>
      </c>
    </row>
    <row r="8805" spans="1:16" s="1" customFormat="1" hidden="1" x14ac:dyDescent="0.65">
      <c r="A8805" s="1" t="s">
        <v>9343</v>
      </c>
      <c r="B8805" s="1" t="s">
        <v>9344</v>
      </c>
      <c r="C8805" s="1">
        <v>5.9149683333333298</v>
      </c>
      <c r="D8805" s="1">
        <v>0</v>
      </c>
      <c r="E8805" s="1" t="s">
        <v>64</v>
      </c>
      <c r="F8805" s="2">
        <v>3.9056655992651103E-5</v>
      </c>
      <c r="G8805" s="1">
        <v>2.0089689932854801E-2</v>
      </c>
      <c r="H8805" s="1" t="s">
        <v>18</v>
      </c>
      <c r="I8805" s="1" t="s">
        <v>69</v>
      </c>
      <c r="J8805" s="1" t="s">
        <v>6170</v>
      </c>
      <c r="K8805" s="1" t="s">
        <v>6171</v>
      </c>
      <c r="L8805" s="1" t="s">
        <v>6172</v>
      </c>
      <c r="M8805" s="1" t="s">
        <v>6173</v>
      </c>
      <c r="N8805" s="1" t="s">
        <v>6174</v>
      </c>
      <c r="O8805" s="1" t="s">
        <v>34</v>
      </c>
      <c r="P8805" s="1" t="s">
        <v>34</v>
      </c>
    </row>
    <row r="8806" spans="1:16" s="1" customFormat="1" hidden="1" x14ac:dyDescent="0.65">
      <c r="A8806" s="1" t="s">
        <v>9343</v>
      </c>
      <c r="B8806" s="1" t="s">
        <v>9344</v>
      </c>
      <c r="C8806" s="1">
        <v>5.9149683333333298</v>
      </c>
      <c r="D8806" s="1">
        <v>0</v>
      </c>
      <c r="E8806" s="1" t="s">
        <v>64</v>
      </c>
      <c r="F8806" s="2">
        <v>3.9056655992651103E-5</v>
      </c>
      <c r="G8806" s="1">
        <v>2.0089689932854801E-2</v>
      </c>
      <c r="H8806" s="1" t="s">
        <v>18</v>
      </c>
      <c r="I8806" s="1" t="s">
        <v>69</v>
      </c>
      <c r="J8806" s="1" t="s">
        <v>6175</v>
      </c>
      <c r="K8806" s="1" t="s">
        <v>21</v>
      </c>
      <c r="L8806" s="1" t="s">
        <v>6176</v>
      </c>
      <c r="M8806" s="1" t="s">
        <v>6177</v>
      </c>
      <c r="N8806" s="1" t="s">
        <v>6178</v>
      </c>
      <c r="O8806" s="1" t="s">
        <v>34</v>
      </c>
      <c r="P8806" s="1" t="s">
        <v>34</v>
      </c>
    </row>
    <row r="8807" spans="1:16" s="1" customFormat="1" hidden="1" x14ac:dyDescent="0.65">
      <c r="A8807" s="1" t="s">
        <v>9343</v>
      </c>
      <c r="B8807" s="1" t="s">
        <v>9344</v>
      </c>
      <c r="C8807" s="1">
        <v>5.9149683333333298</v>
      </c>
      <c r="D8807" s="1">
        <v>0</v>
      </c>
      <c r="E8807" s="1" t="s">
        <v>64</v>
      </c>
      <c r="F8807" s="2">
        <v>3.9056655992651103E-5</v>
      </c>
      <c r="G8807" s="1">
        <v>2.0089689932854801E-2</v>
      </c>
      <c r="H8807" s="1" t="s">
        <v>18</v>
      </c>
      <c r="I8807" s="1" t="s">
        <v>69</v>
      </c>
      <c r="J8807" s="1" t="s">
        <v>6179</v>
      </c>
      <c r="K8807" s="1" t="s">
        <v>21</v>
      </c>
      <c r="L8807" s="1" t="s">
        <v>6180</v>
      </c>
      <c r="M8807" s="1" t="s">
        <v>5927</v>
      </c>
      <c r="N8807" s="1" t="s">
        <v>5928</v>
      </c>
      <c r="O8807" s="1" t="s">
        <v>553</v>
      </c>
      <c r="P8807" s="1" t="s">
        <v>554</v>
      </c>
    </row>
    <row r="8808" spans="1:16" s="1" customFormat="1" hidden="1" x14ac:dyDescent="0.65">
      <c r="A8808" s="1" t="s">
        <v>9343</v>
      </c>
      <c r="B8808" s="1" t="s">
        <v>9344</v>
      </c>
      <c r="C8808" s="1">
        <v>5.9149683333333298</v>
      </c>
      <c r="D8808" s="1">
        <v>0</v>
      </c>
      <c r="E8808" s="1" t="s">
        <v>64</v>
      </c>
      <c r="F8808" s="2">
        <v>3.9056655992651103E-5</v>
      </c>
      <c r="G8808" s="1">
        <v>2.0089689932854801E-2</v>
      </c>
      <c r="H8808" s="1" t="s">
        <v>18</v>
      </c>
      <c r="I8808" s="1" t="s">
        <v>69</v>
      </c>
      <c r="J8808" s="1" t="s">
        <v>6181</v>
      </c>
      <c r="K8808" s="1" t="s">
        <v>21</v>
      </c>
      <c r="L8808" s="1" t="s">
        <v>6182</v>
      </c>
      <c r="M8808" s="1" t="s">
        <v>34</v>
      </c>
      <c r="N8808" s="1" t="s">
        <v>34</v>
      </c>
      <c r="O8808" s="1" t="s">
        <v>34</v>
      </c>
      <c r="P8808" s="1" t="s">
        <v>34</v>
      </c>
    </row>
    <row r="8809" spans="1:16" s="1" customFormat="1" hidden="1" x14ac:dyDescent="0.65">
      <c r="A8809" s="1" t="s">
        <v>9343</v>
      </c>
      <c r="B8809" s="1" t="s">
        <v>9344</v>
      </c>
      <c r="C8809" s="1">
        <v>5.9149683333333298</v>
      </c>
      <c r="D8809" s="1">
        <v>0</v>
      </c>
      <c r="E8809" s="1" t="s">
        <v>64</v>
      </c>
      <c r="F8809" s="2">
        <v>3.9056655992651103E-5</v>
      </c>
      <c r="G8809" s="1">
        <v>2.0089689932854801E-2</v>
      </c>
      <c r="H8809" s="1" t="s">
        <v>18</v>
      </c>
      <c r="I8809" s="1" t="s">
        <v>69</v>
      </c>
      <c r="J8809" s="1" t="s">
        <v>6183</v>
      </c>
      <c r="K8809" s="1" t="s">
        <v>6184</v>
      </c>
      <c r="L8809" s="1" t="s">
        <v>6185</v>
      </c>
      <c r="M8809" s="1" t="s">
        <v>6186</v>
      </c>
      <c r="N8809" s="1" t="s">
        <v>6187</v>
      </c>
      <c r="O8809" s="1" t="s">
        <v>34</v>
      </c>
      <c r="P8809" s="1" t="s">
        <v>34</v>
      </c>
    </row>
    <row r="8810" spans="1:16" s="1" customFormat="1" hidden="1" x14ac:dyDescent="0.65">
      <c r="A8810" s="1" t="s">
        <v>9343</v>
      </c>
      <c r="B8810" s="1" t="s">
        <v>9344</v>
      </c>
      <c r="C8810" s="1">
        <v>5.9149683333333298</v>
      </c>
      <c r="D8810" s="1">
        <v>0</v>
      </c>
      <c r="E8810" s="1" t="s">
        <v>64</v>
      </c>
      <c r="F8810" s="2">
        <v>3.9056655992651103E-5</v>
      </c>
      <c r="G8810" s="1">
        <v>2.0089689932854801E-2</v>
      </c>
      <c r="H8810" s="1" t="s">
        <v>18</v>
      </c>
      <c r="I8810" s="1" t="s">
        <v>69</v>
      </c>
      <c r="J8810" s="1" t="s">
        <v>6188</v>
      </c>
      <c r="K8810" s="1" t="s">
        <v>6189</v>
      </c>
      <c r="L8810" s="1" t="s">
        <v>6190</v>
      </c>
      <c r="M8810" s="1" t="s">
        <v>6191</v>
      </c>
      <c r="N8810" s="1" t="s">
        <v>6192</v>
      </c>
      <c r="O8810" s="1" t="s">
        <v>34</v>
      </c>
      <c r="P8810" s="1" t="s">
        <v>34</v>
      </c>
    </row>
    <row r="8811" spans="1:16" s="1" customFormat="1" hidden="1" x14ac:dyDescent="0.65">
      <c r="A8811" s="1" t="s">
        <v>9343</v>
      </c>
      <c r="B8811" s="1" t="s">
        <v>9344</v>
      </c>
      <c r="C8811" s="1">
        <v>5.9149683333333298</v>
      </c>
      <c r="D8811" s="1">
        <v>0</v>
      </c>
      <c r="E8811" s="1" t="s">
        <v>64</v>
      </c>
      <c r="F8811" s="2">
        <v>3.9056655992651103E-5</v>
      </c>
      <c r="G8811" s="1">
        <v>2.0089689932854801E-2</v>
      </c>
      <c r="H8811" s="1" t="s">
        <v>18</v>
      </c>
      <c r="I8811" s="1" t="s">
        <v>69</v>
      </c>
      <c r="J8811" s="1" t="s">
        <v>6193</v>
      </c>
      <c r="K8811" s="1" t="s">
        <v>6194</v>
      </c>
      <c r="L8811" s="1" t="s">
        <v>6195</v>
      </c>
      <c r="M8811" s="1" t="s">
        <v>6196</v>
      </c>
      <c r="N8811" s="1" t="s">
        <v>6197</v>
      </c>
      <c r="O8811" s="1" t="s">
        <v>34</v>
      </c>
      <c r="P8811" s="1" t="s">
        <v>34</v>
      </c>
    </row>
    <row r="8812" spans="1:16" s="1" customFormat="1" hidden="1" x14ac:dyDescent="0.65">
      <c r="A8812" s="1" t="s">
        <v>9343</v>
      </c>
      <c r="B8812" s="1" t="s">
        <v>9344</v>
      </c>
      <c r="C8812" s="1">
        <v>5.9149683333333298</v>
      </c>
      <c r="D8812" s="1">
        <v>0</v>
      </c>
      <c r="E8812" s="1" t="s">
        <v>64</v>
      </c>
      <c r="F8812" s="2">
        <v>3.9056655992651103E-5</v>
      </c>
      <c r="G8812" s="1">
        <v>2.0089689932854801E-2</v>
      </c>
      <c r="H8812" s="1" t="s">
        <v>18</v>
      </c>
      <c r="I8812" s="1" t="s">
        <v>69</v>
      </c>
      <c r="J8812" s="1" t="s">
        <v>6198</v>
      </c>
      <c r="K8812" s="1" t="s">
        <v>21</v>
      </c>
      <c r="L8812" s="1" t="s">
        <v>6199</v>
      </c>
      <c r="M8812" s="1" t="s">
        <v>6200</v>
      </c>
      <c r="N8812" s="1" t="s">
        <v>6201</v>
      </c>
      <c r="O8812" s="1" t="s">
        <v>34</v>
      </c>
      <c r="P8812" s="1" t="s">
        <v>34</v>
      </c>
    </row>
    <row r="8813" spans="1:16" s="1" customFormat="1" hidden="1" x14ac:dyDescent="0.65">
      <c r="A8813" s="1" t="s">
        <v>9343</v>
      </c>
      <c r="B8813" s="1" t="s">
        <v>9344</v>
      </c>
      <c r="C8813" s="1">
        <v>5.9149683333333298</v>
      </c>
      <c r="D8813" s="1">
        <v>0</v>
      </c>
      <c r="E8813" s="1" t="s">
        <v>64</v>
      </c>
      <c r="F8813" s="2">
        <v>3.9056655992651103E-5</v>
      </c>
      <c r="G8813" s="1">
        <v>2.0089689932854801E-2</v>
      </c>
      <c r="H8813" s="1" t="s">
        <v>18</v>
      </c>
      <c r="I8813" s="1" t="s">
        <v>69</v>
      </c>
      <c r="J8813" s="1" t="s">
        <v>6202</v>
      </c>
      <c r="K8813" s="1" t="s">
        <v>6203</v>
      </c>
      <c r="L8813" s="1" t="s">
        <v>6204</v>
      </c>
      <c r="M8813" s="1" t="s">
        <v>6205</v>
      </c>
      <c r="N8813" s="1" t="s">
        <v>6206</v>
      </c>
      <c r="O8813" s="1" t="s">
        <v>34</v>
      </c>
      <c r="P8813" s="1" t="s">
        <v>34</v>
      </c>
    </row>
    <row r="8814" spans="1:16" s="1" customFormat="1" hidden="1" x14ac:dyDescent="0.65">
      <c r="A8814" s="1" t="s">
        <v>9343</v>
      </c>
      <c r="B8814" s="1" t="s">
        <v>9344</v>
      </c>
      <c r="C8814" s="1">
        <v>5.9149683333333298</v>
      </c>
      <c r="D8814" s="1">
        <v>0</v>
      </c>
      <c r="E8814" s="1" t="s">
        <v>64</v>
      </c>
      <c r="F8814" s="2">
        <v>3.9056655992651103E-5</v>
      </c>
      <c r="G8814" s="1">
        <v>2.0089689932854801E-2</v>
      </c>
      <c r="H8814" s="1" t="s">
        <v>18</v>
      </c>
      <c r="I8814" s="1" t="s">
        <v>69</v>
      </c>
      <c r="J8814" s="1" t="s">
        <v>9345</v>
      </c>
      <c r="K8814" s="1" t="s">
        <v>9346</v>
      </c>
      <c r="L8814" s="1" t="s">
        <v>7984</v>
      </c>
      <c r="M8814" s="1" t="s">
        <v>9347</v>
      </c>
      <c r="N8814" s="1" t="s">
        <v>9348</v>
      </c>
      <c r="O8814" s="1" t="s">
        <v>34</v>
      </c>
      <c r="P8814" s="1" t="s">
        <v>34</v>
      </c>
    </row>
    <row r="8815" spans="1:16" s="1" customFormat="1" hidden="1" x14ac:dyDescent="0.65">
      <c r="A8815" s="1" t="s">
        <v>9343</v>
      </c>
      <c r="B8815" s="1" t="s">
        <v>9344</v>
      </c>
      <c r="C8815" s="1">
        <v>5.9149683333333298</v>
      </c>
      <c r="D8815" s="1">
        <v>0</v>
      </c>
      <c r="E8815" s="1" t="s">
        <v>64</v>
      </c>
      <c r="F8815" s="2">
        <v>3.9056655992651103E-5</v>
      </c>
      <c r="G8815" s="1">
        <v>2.0089689932854801E-2</v>
      </c>
      <c r="H8815" s="1" t="s">
        <v>18</v>
      </c>
      <c r="I8815" s="1" t="s">
        <v>69</v>
      </c>
      <c r="J8815" s="1" t="s">
        <v>6207</v>
      </c>
      <c r="K8815" s="1" t="s">
        <v>6208</v>
      </c>
      <c r="L8815" s="1" t="s">
        <v>116</v>
      </c>
      <c r="M8815" s="1" t="s">
        <v>6209</v>
      </c>
      <c r="N8815" s="1" t="s">
        <v>6210</v>
      </c>
      <c r="O8815" s="1" t="s">
        <v>6211</v>
      </c>
      <c r="P8815" s="1" t="s">
        <v>6212</v>
      </c>
    </row>
    <row r="8816" spans="1:16" s="1" customFormat="1" hidden="1" x14ac:dyDescent="0.65">
      <c r="A8816" s="1" t="s">
        <v>9343</v>
      </c>
      <c r="B8816" s="1" t="s">
        <v>9344</v>
      </c>
      <c r="C8816" s="1">
        <v>5.9149683333333298</v>
      </c>
      <c r="D8816" s="1">
        <v>0</v>
      </c>
      <c r="E8816" s="1" t="s">
        <v>64</v>
      </c>
      <c r="F8816" s="2">
        <v>3.9056655992651103E-5</v>
      </c>
      <c r="G8816" s="1">
        <v>2.0089689932854801E-2</v>
      </c>
      <c r="H8816" s="1" t="s">
        <v>18</v>
      </c>
      <c r="I8816" s="1" t="s">
        <v>69</v>
      </c>
      <c r="J8816" s="1" t="s">
        <v>6213</v>
      </c>
      <c r="K8816" s="1" t="s">
        <v>21</v>
      </c>
      <c r="L8816" s="1" t="s">
        <v>6214</v>
      </c>
      <c r="M8816" s="1" t="s">
        <v>34</v>
      </c>
      <c r="N8816" s="1" t="s">
        <v>34</v>
      </c>
      <c r="O8816" s="1" t="s">
        <v>6215</v>
      </c>
      <c r="P8816" s="1" t="s">
        <v>6216</v>
      </c>
    </row>
    <row r="8817" spans="1:16" s="1" customFormat="1" hidden="1" x14ac:dyDescent="0.65">
      <c r="A8817" s="1" t="s">
        <v>9343</v>
      </c>
      <c r="B8817" s="1" t="s">
        <v>9344</v>
      </c>
      <c r="C8817" s="1">
        <v>5.9149683333333298</v>
      </c>
      <c r="D8817" s="1">
        <v>0</v>
      </c>
      <c r="E8817" s="1" t="s">
        <v>64</v>
      </c>
      <c r="F8817" s="2">
        <v>3.9056655992651103E-5</v>
      </c>
      <c r="G8817" s="1">
        <v>2.0089689932854801E-2</v>
      </c>
      <c r="H8817" s="1" t="s">
        <v>18</v>
      </c>
      <c r="I8817" s="1" t="s">
        <v>69</v>
      </c>
      <c r="J8817" s="1" t="s">
        <v>6217</v>
      </c>
      <c r="K8817" s="1" t="s">
        <v>6218</v>
      </c>
      <c r="L8817" s="1" t="s">
        <v>6219</v>
      </c>
      <c r="M8817" s="1" t="s">
        <v>6220</v>
      </c>
      <c r="N8817" s="1" t="s">
        <v>6221</v>
      </c>
      <c r="O8817" s="1" t="s">
        <v>34</v>
      </c>
      <c r="P8817" s="1" t="s">
        <v>34</v>
      </c>
    </row>
    <row r="8818" spans="1:16" s="1" customFormat="1" hidden="1" x14ac:dyDescent="0.65">
      <c r="A8818" s="1" t="s">
        <v>9343</v>
      </c>
      <c r="B8818" s="1" t="s">
        <v>9344</v>
      </c>
      <c r="C8818" s="1">
        <v>5.9149683333333298</v>
      </c>
      <c r="D8818" s="1">
        <v>0</v>
      </c>
      <c r="E8818" s="1" t="s">
        <v>64</v>
      </c>
      <c r="F8818" s="2">
        <v>3.9056655992651103E-5</v>
      </c>
      <c r="G8818" s="1">
        <v>2.0089689932854801E-2</v>
      </c>
      <c r="H8818" s="1" t="s">
        <v>18</v>
      </c>
      <c r="I8818" s="1" t="s">
        <v>69</v>
      </c>
      <c r="J8818" s="1" t="s">
        <v>6227</v>
      </c>
      <c r="K8818" s="1" t="s">
        <v>6228</v>
      </c>
      <c r="L8818" s="1" t="s">
        <v>6229</v>
      </c>
      <c r="M8818" s="1" t="s">
        <v>6230</v>
      </c>
      <c r="N8818" s="1" t="s">
        <v>6231</v>
      </c>
      <c r="O8818" s="1" t="s">
        <v>6232</v>
      </c>
      <c r="P8818" s="1" t="s">
        <v>6233</v>
      </c>
    </row>
    <row r="8819" spans="1:16" s="1" customFormat="1" hidden="1" x14ac:dyDescent="0.65">
      <c r="A8819" s="1" t="s">
        <v>9343</v>
      </c>
      <c r="B8819" s="1" t="s">
        <v>9344</v>
      </c>
      <c r="C8819" s="1">
        <v>5.9149683333333298</v>
      </c>
      <c r="D8819" s="1">
        <v>0</v>
      </c>
      <c r="E8819" s="1" t="s">
        <v>64</v>
      </c>
      <c r="F8819" s="2">
        <v>3.9056655992651103E-5</v>
      </c>
      <c r="G8819" s="1">
        <v>2.0089689932854801E-2</v>
      </c>
      <c r="H8819" s="1" t="s">
        <v>18</v>
      </c>
      <c r="I8819" s="1" t="s">
        <v>69</v>
      </c>
      <c r="J8819" s="1" t="s">
        <v>6234</v>
      </c>
      <c r="K8819" s="1" t="s">
        <v>6235</v>
      </c>
      <c r="L8819" s="1" t="s">
        <v>6236</v>
      </c>
      <c r="M8819" s="1" t="s">
        <v>6237</v>
      </c>
      <c r="N8819" s="1" t="s">
        <v>6238</v>
      </c>
      <c r="O8819" s="1" t="s">
        <v>34</v>
      </c>
      <c r="P8819" s="1" t="s">
        <v>34</v>
      </c>
    </row>
    <row r="8820" spans="1:16" s="1" customFormat="1" hidden="1" x14ac:dyDescent="0.65">
      <c r="A8820" s="1" t="s">
        <v>9343</v>
      </c>
      <c r="B8820" s="1" t="s">
        <v>9344</v>
      </c>
      <c r="C8820" s="1">
        <v>5.9149683333333298</v>
      </c>
      <c r="D8820" s="1">
        <v>0</v>
      </c>
      <c r="E8820" s="1" t="s">
        <v>64</v>
      </c>
      <c r="F8820" s="2">
        <v>3.9056655992651103E-5</v>
      </c>
      <c r="G8820" s="1">
        <v>2.0089689932854801E-2</v>
      </c>
      <c r="H8820" s="1" t="s">
        <v>18</v>
      </c>
      <c r="I8820" s="1" t="s">
        <v>69</v>
      </c>
      <c r="J8820" s="1" t="s">
        <v>6239</v>
      </c>
      <c r="K8820" s="1" t="s">
        <v>6240</v>
      </c>
      <c r="L8820" s="1" t="s">
        <v>6241</v>
      </c>
      <c r="M8820" s="1" t="s">
        <v>6242</v>
      </c>
      <c r="N8820" s="1" t="s">
        <v>6243</v>
      </c>
      <c r="O8820" s="1" t="s">
        <v>34</v>
      </c>
      <c r="P8820" s="1" t="s">
        <v>34</v>
      </c>
    </row>
    <row r="8821" spans="1:16" s="1" customFormat="1" hidden="1" x14ac:dyDescent="0.65">
      <c r="A8821" s="1" t="s">
        <v>9343</v>
      </c>
      <c r="B8821" s="1" t="s">
        <v>9344</v>
      </c>
      <c r="C8821" s="1">
        <v>5.9149683333333298</v>
      </c>
      <c r="D8821" s="1">
        <v>0</v>
      </c>
      <c r="E8821" s="1" t="s">
        <v>64</v>
      </c>
      <c r="F8821" s="2">
        <v>3.9056655992651103E-5</v>
      </c>
      <c r="G8821" s="1">
        <v>2.0089689932854801E-2</v>
      </c>
      <c r="H8821" s="1" t="s">
        <v>18</v>
      </c>
      <c r="I8821" s="1" t="s">
        <v>69</v>
      </c>
      <c r="J8821" s="1" t="s">
        <v>6244</v>
      </c>
      <c r="K8821" s="1" t="s">
        <v>6245</v>
      </c>
      <c r="L8821" s="1" t="s">
        <v>6246</v>
      </c>
      <c r="M8821" s="1" t="s">
        <v>6247</v>
      </c>
      <c r="N8821" s="1" t="s">
        <v>6248</v>
      </c>
      <c r="O8821" s="1" t="s">
        <v>467</v>
      </c>
      <c r="P8821" s="1" t="s">
        <v>468</v>
      </c>
    </row>
    <row r="8822" spans="1:16" s="1" customFormat="1" hidden="1" x14ac:dyDescent="0.65">
      <c r="A8822" s="1" t="s">
        <v>9343</v>
      </c>
      <c r="B8822" s="1" t="s">
        <v>9344</v>
      </c>
      <c r="C8822" s="1">
        <v>5.9149683333333298</v>
      </c>
      <c r="D8822" s="1">
        <v>0</v>
      </c>
      <c r="E8822" s="1" t="s">
        <v>64</v>
      </c>
      <c r="F8822" s="2">
        <v>3.9056655992651103E-5</v>
      </c>
      <c r="G8822" s="1">
        <v>2.0089689932854801E-2</v>
      </c>
      <c r="H8822" s="1" t="s">
        <v>18</v>
      </c>
      <c r="I8822" s="1" t="s">
        <v>69</v>
      </c>
      <c r="J8822" s="1" t="s">
        <v>7572</v>
      </c>
      <c r="K8822" s="1" t="s">
        <v>7573</v>
      </c>
      <c r="L8822" s="1" t="s">
        <v>7574</v>
      </c>
      <c r="M8822" s="1" t="s">
        <v>7575</v>
      </c>
      <c r="N8822" s="1" t="s">
        <v>7576</v>
      </c>
      <c r="O8822" s="1" t="s">
        <v>34</v>
      </c>
      <c r="P8822" s="1" t="s">
        <v>34</v>
      </c>
    </row>
    <row r="8823" spans="1:16" s="1" customFormat="1" hidden="1" x14ac:dyDescent="0.65">
      <c r="A8823" s="1" t="s">
        <v>9343</v>
      </c>
      <c r="B8823" s="1" t="s">
        <v>9344</v>
      </c>
      <c r="C8823" s="1">
        <v>5.9149683333333298</v>
      </c>
      <c r="D8823" s="1">
        <v>0</v>
      </c>
      <c r="E8823" s="1" t="s">
        <v>64</v>
      </c>
      <c r="F8823" s="2">
        <v>3.9056655992651103E-5</v>
      </c>
      <c r="G8823" s="1">
        <v>2.0089689932854801E-2</v>
      </c>
      <c r="H8823" s="1" t="s">
        <v>18</v>
      </c>
      <c r="I8823" s="1" t="s">
        <v>69</v>
      </c>
      <c r="J8823" s="1" t="s">
        <v>6261</v>
      </c>
      <c r="K8823" s="1" t="s">
        <v>34</v>
      </c>
      <c r="L8823" s="1" t="s">
        <v>34</v>
      </c>
      <c r="M8823" s="1" t="s">
        <v>34</v>
      </c>
      <c r="N8823" s="1" t="s">
        <v>34</v>
      </c>
      <c r="O8823" s="1" t="s">
        <v>34</v>
      </c>
      <c r="P8823" s="1" t="s">
        <v>34</v>
      </c>
    </row>
    <row r="8824" spans="1:16" s="1" customFormat="1" hidden="1" x14ac:dyDescent="0.65">
      <c r="A8824" s="1" t="s">
        <v>9343</v>
      </c>
      <c r="B8824" s="1" t="s">
        <v>9344</v>
      </c>
      <c r="C8824" s="1">
        <v>5.9149683333333298</v>
      </c>
      <c r="D8824" s="1">
        <v>0</v>
      </c>
      <c r="E8824" s="1" t="s">
        <v>64</v>
      </c>
      <c r="F8824" s="2">
        <v>3.9056655992651103E-5</v>
      </c>
      <c r="G8824" s="1">
        <v>2.0089689932854801E-2</v>
      </c>
      <c r="H8824" s="1" t="s">
        <v>18</v>
      </c>
      <c r="I8824" s="1" t="s">
        <v>69</v>
      </c>
      <c r="J8824" s="1" t="s">
        <v>6262</v>
      </c>
      <c r="K8824" s="1" t="s">
        <v>21</v>
      </c>
      <c r="L8824" s="1" t="s">
        <v>6263</v>
      </c>
      <c r="M8824" s="1" t="s">
        <v>5467</v>
      </c>
      <c r="N8824" s="1" t="s">
        <v>5468</v>
      </c>
      <c r="O8824" s="1" t="s">
        <v>2013</v>
      </c>
      <c r="P8824" s="1" t="s">
        <v>2014</v>
      </c>
    </row>
    <row r="8825" spans="1:16" s="1" customFormat="1" hidden="1" x14ac:dyDescent="0.65">
      <c r="A8825" s="1" t="s">
        <v>9343</v>
      </c>
      <c r="B8825" s="1" t="s">
        <v>9344</v>
      </c>
      <c r="C8825" s="1">
        <v>5.9149683333333298</v>
      </c>
      <c r="D8825" s="1">
        <v>0</v>
      </c>
      <c r="E8825" s="1" t="s">
        <v>64</v>
      </c>
      <c r="F8825" s="2">
        <v>3.9056655992651103E-5</v>
      </c>
      <c r="G8825" s="1">
        <v>2.0089689932854801E-2</v>
      </c>
      <c r="H8825" s="1" t="s">
        <v>18</v>
      </c>
      <c r="I8825" s="1" t="s">
        <v>69</v>
      </c>
      <c r="J8825" s="1" t="s">
        <v>6264</v>
      </c>
      <c r="K8825" s="1" t="s">
        <v>34</v>
      </c>
      <c r="L8825" s="1" t="s">
        <v>34</v>
      </c>
      <c r="M8825" s="1" t="s">
        <v>34</v>
      </c>
      <c r="N8825" s="1" t="s">
        <v>34</v>
      </c>
      <c r="O8825" s="1" t="s">
        <v>34</v>
      </c>
      <c r="P8825" s="1" t="s">
        <v>34</v>
      </c>
    </row>
    <row r="8826" spans="1:16" s="1" customFormat="1" hidden="1" x14ac:dyDescent="0.65">
      <c r="A8826" s="1" t="s">
        <v>9343</v>
      </c>
      <c r="B8826" s="1" t="s">
        <v>9344</v>
      </c>
      <c r="C8826" s="1">
        <v>5.9149683333333298</v>
      </c>
      <c r="D8826" s="1">
        <v>0</v>
      </c>
      <c r="E8826" s="1" t="s">
        <v>64</v>
      </c>
      <c r="F8826" s="2">
        <v>3.9056655992651103E-5</v>
      </c>
      <c r="G8826" s="1">
        <v>2.0089689932854801E-2</v>
      </c>
      <c r="H8826" s="1" t="s">
        <v>18</v>
      </c>
      <c r="I8826" s="1" t="s">
        <v>69</v>
      </c>
      <c r="J8826" s="1" t="s">
        <v>6265</v>
      </c>
      <c r="K8826" s="1" t="s">
        <v>21</v>
      </c>
      <c r="L8826" s="1" t="s">
        <v>6266</v>
      </c>
      <c r="M8826" s="1" t="s">
        <v>6267</v>
      </c>
      <c r="N8826" s="1" t="s">
        <v>6268</v>
      </c>
      <c r="O8826" s="1" t="s">
        <v>34</v>
      </c>
      <c r="P8826" s="1" t="s">
        <v>34</v>
      </c>
    </row>
    <row r="8827" spans="1:16" s="1" customFormat="1" hidden="1" x14ac:dyDescent="0.65">
      <c r="A8827" s="1" t="s">
        <v>9343</v>
      </c>
      <c r="B8827" s="1" t="s">
        <v>9344</v>
      </c>
      <c r="C8827" s="1">
        <v>5.9149683333333298</v>
      </c>
      <c r="D8827" s="1">
        <v>0</v>
      </c>
      <c r="E8827" s="1" t="s">
        <v>64</v>
      </c>
      <c r="F8827" s="2">
        <v>3.9056655992651103E-5</v>
      </c>
      <c r="G8827" s="1">
        <v>2.0089689932854801E-2</v>
      </c>
      <c r="H8827" s="1" t="s">
        <v>18</v>
      </c>
      <c r="I8827" s="1" t="s">
        <v>69</v>
      </c>
      <c r="J8827" s="1" t="s">
        <v>6269</v>
      </c>
      <c r="K8827" s="1" t="s">
        <v>6270</v>
      </c>
      <c r="L8827" s="1" t="s">
        <v>3678</v>
      </c>
      <c r="M8827" s="1" t="s">
        <v>6271</v>
      </c>
      <c r="N8827" s="1" t="s">
        <v>6272</v>
      </c>
      <c r="O8827" s="1" t="s">
        <v>34</v>
      </c>
      <c r="P8827" s="1" t="s">
        <v>34</v>
      </c>
    </row>
    <row r="8828" spans="1:16" s="1" customFormat="1" hidden="1" x14ac:dyDescent="0.65">
      <c r="A8828" s="1" t="s">
        <v>9343</v>
      </c>
      <c r="B8828" s="1" t="s">
        <v>9344</v>
      </c>
      <c r="C8828" s="1">
        <v>5.9149683333333298</v>
      </c>
      <c r="D8828" s="1">
        <v>0</v>
      </c>
      <c r="E8828" s="1" t="s">
        <v>64</v>
      </c>
      <c r="F8828" s="2">
        <v>3.9056655992651103E-5</v>
      </c>
      <c r="G8828" s="1">
        <v>2.0089689932854801E-2</v>
      </c>
      <c r="H8828" s="1" t="s">
        <v>18</v>
      </c>
      <c r="I8828" s="1" t="s">
        <v>69</v>
      </c>
      <c r="J8828" s="1" t="s">
        <v>6273</v>
      </c>
      <c r="K8828" s="1" t="s">
        <v>6274</v>
      </c>
      <c r="L8828" s="1" t="s">
        <v>6275</v>
      </c>
      <c r="M8828" s="1" t="s">
        <v>34</v>
      </c>
      <c r="N8828" s="1" t="s">
        <v>34</v>
      </c>
      <c r="O8828" s="1" t="s">
        <v>34</v>
      </c>
      <c r="P8828" s="1" t="s">
        <v>34</v>
      </c>
    </row>
    <row r="8829" spans="1:16" s="1" customFormat="1" hidden="1" x14ac:dyDescent="0.65">
      <c r="A8829" s="1" t="s">
        <v>9343</v>
      </c>
      <c r="B8829" s="1" t="s">
        <v>9344</v>
      </c>
      <c r="C8829" s="1">
        <v>5.9149683333333298</v>
      </c>
      <c r="D8829" s="1">
        <v>0</v>
      </c>
      <c r="E8829" s="1" t="s">
        <v>64</v>
      </c>
      <c r="F8829" s="2">
        <v>3.9056655992651103E-5</v>
      </c>
      <c r="G8829" s="1">
        <v>2.0089689932854801E-2</v>
      </c>
      <c r="H8829" s="1" t="s">
        <v>18</v>
      </c>
      <c r="I8829" s="1" t="s">
        <v>69</v>
      </c>
      <c r="J8829" s="1" t="s">
        <v>6276</v>
      </c>
      <c r="K8829" s="1" t="s">
        <v>6277</v>
      </c>
      <c r="L8829" s="1" t="s">
        <v>6278</v>
      </c>
      <c r="M8829" s="1" t="s">
        <v>6279</v>
      </c>
      <c r="N8829" s="1" t="s">
        <v>6280</v>
      </c>
      <c r="O8829" s="1" t="s">
        <v>34</v>
      </c>
      <c r="P8829" s="1" t="s">
        <v>34</v>
      </c>
    </row>
    <row r="8830" spans="1:16" s="1" customFormat="1" hidden="1" x14ac:dyDescent="0.65">
      <c r="A8830" s="1" t="s">
        <v>9343</v>
      </c>
      <c r="B8830" s="1" t="s">
        <v>9344</v>
      </c>
      <c r="C8830" s="1">
        <v>5.9149683333333298</v>
      </c>
      <c r="D8830" s="1">
        <v>0</v>
      </c>
      <c r="E8830" s="1" t="s">
        <v>64</v>
      </c>
      <c r="F8830" s="2">
        <v>3.9056655992651103E-5</v>
      </c>
      <c r="G8830" s="1">
        <v>2.0089689932854801E-2</v>
      </c>
      <c r="H8830" s="1" t="s">
        <v>18</v>
      </c>
      <c r="I8830" s="1" t="s">
        <v>69</v>
      </c>
      <c r="J8830" s="1" t="s">
        <v>6281</v>
      </c>
      <c r="K8830" s="1" t="s">
        <v>6282</v>
      </c>
      <c r="L8830" s="1" t="s">
        <v>6080</v>
      </c>
      <c r="M8830" s="1" t="s">
        <v>6283</v>
      </c>
      <c r="N8830" s="1" t="s">
        <v>6284</v>
      </c>
      <c r="O8830" s="1" t="s">
        <v>34</v>
      </c>
      <c r="P8830" s="1" t="s">
        <v>34</v>
      </c>
    </row>
    <row r="8831" spans="1:16" s="1" customFormat="1" hidden="1" x14ac:dyDescent="0.65">
      <c r="A8831" s="1" t="s">
        <v>9343</v>
      </c>
      <c r="B8831" s="1" t="s">
        <v>9344</v>
      </c>
      <c r="C8831" s="1">
        <v>5.9149683333333298</v>
      </c>
      <c r="D8831" s="1">
        <v>0</v>
      </c>
      <c r="E8831" s="1" t="s">
        <v>64</v>
      </c>
      <c r="F8831" s="2">
        <v>3.9056655992651103E-5</v>
      </c>
      <c r="G8831" s="1">
        <v>2.0089689932854801E-2</v>
      </c>
      <c r="H8831" s="1" t="s">
        <v>18</v>
      </c>
      <c r="I8831" s="1" t="s">
        <v>69</v>
      </c>
      <c r="J8831" s="1" t="s">
        <v>6285</v>
      </c>
      <c r="K8831" s="1" t="s">
        <v>6286</v>
      </c>
      <c r="L8831" s="1" t="s">
        <v>6287</v>
      </c>
      <c r="M8831" s="1" t="s">
        <v>6288</v>
      </c>
      <c r="N8831" s="1" t="s">
        <v>6289</v>
      </c>
      <c r="O8831" s="1" t="s">
        <v>34</v>
      </c>
      <c r="P8831" s="1" t="s">
        <v>34</v>
      </c>
    </row>
    <row r="8832" spans="1:16" s="1" customFormat="1" hidden="1" x14ac:dyDescent="0.65">
      <c r="A8832" s="1" t="s">
        <v>9343</v>
      </c>
      <c r="B8832" s="1" t="s">
        <v>9344</v>
      </c>
      <c r="C8832" s="1">
        <v>5.9149683333333298</v>
      </c>
      <c r="D8832" s="1">
        <v>0</v>
      </c>
      <c r="E8832" s="1" t="s">
        <v>64</v>
      </c>
      <c r="F8832" s="2">
        <v>3.9056655992651103E-5</v>
      </c>
      <c r="G8832" s="1">
        <v>2.0089689932854801E-2</v>
      </c>
      <c r="H8832" s="1" t="s">
        <v>18</v>
      </c>
      <c r="I8832" s="1" t="s">
        <v>69</v>
      </c>
      <c r="J8832" s="1" t="s">
        <v>6290</v>
      </c>
      <c r="K8832" s="1" t="s">
        <v>6291</v>
      </c>
      <c r="L8832" s="1" t="s">
        <v>6292</v>
      </c>
      <c r="M8832" s="1" t="s">
        <v>6293</v>
      </c>
      <c r="N8832" s="1" t="s">
        <v>6294</v>
      </c>
      <c r="O8832" s="1" t="s">
        <v>6295</v>
      </c>
      <c r="P8832" s="1" t="s">
        <v>6296</v>
      </c>
    </row>
    <row r="8833" spans="1:16" s="1" customFormat="1" hidden="1" x14ac:dyDescent="0.65">
      <c r="A8833" s="1" t="s">
        <v>9343</v>
      </c>
      <c r="B8833" s="1" t="s">
        <v>9344</v>
      </c>
      <c r="C8833" s="1">
        <v>5.9149683333333298</v>
      </c>
      <c r="D8833" s="1">
        <v>0</v>
      </c>
      <c r="E8833" s="1" t="s">
        <v>64</v>
      </c>
      <c r="F8833" s="2">
        <v>3.9056655992651103E-5</v>
      </c>
      <c r="G8833" s="1">
        <v>2.0089689932854801E-2</v>
      </c>
      <c r="H8833" s="1" t="s">
        <v>18</v>
      </c>
      <c r="I8833" s="1" t="s">
        <v>69</v>
      </c>
      <c r="J8833" s="1" t="s">
        <v>6297</v>
      </c>
      <c r="K8833" s="1" t="s">
        <v>21</v>
      </c>
      <c r="L8833" s="1" t="s">
        <v>6298</v>
      </c>
      <c r="M8833" s="1" t="s">
        <v>5927</v>
      </c>
      <c r="N8833" s="1" t="s">
        <v>5928</v>
      </c>
      <c r="O8833" s="1" t="s">
        <v>553</v>
      </c>
      <c r="P8833" s="1" t="s">
        <v>554</v>
      </c>
    </row>
    <row r="8834" spans="1:16" s="1" customFormat="1" hidden="1" x14ac:dyDescent="0.65">
      <c r="A8834" s="1" t="s">
        <v>9343</v>
      </c>
      <c r="B8834" s="1" t="s">
        <v>9344</v>
      </c>
      <c r="C8834" s="1">
        <v>5.9149683333333298</v>
      </c>
      <c r="D8834" s="1">
        <v>0</v>
      </c>
      <c r="E8834" s="1" t="s">
        <v>64</v>
      </c>
      <c r="F8834" s="2">
        <v>3.9056655992651103E-5</v>
      </c>
      <c r="G8834" s="1">
        <v>2.0089689932854801E-2</v>
      </c>
      <c r="H8834" s="1" t="s">
        <v>18</v>
      </c>
      <c r="I8834" s="1" t="s">
        <v>69</v>
      </c>
      <c r="J8834" s="1" t="s">
        <v>3629</v>
      </c>
      <c r="K8834" s="1" t="s">
        <v>3630</v>
      </c>
      <c r="L8834" s="1" t="s">
        <v>3631</v>
      </c>
      <c r="M8834" s="1" t="s">
        <v>3632</v>
      </c>
      <c r="N8834" s="1" t="s">
        <v>3633</v>
      </c>
      <c r="O8834" s="1" t="s">
        <v>34</v>
      </c>
      <c r="P8834" s="1" t="s">
        <v>34</v>
      </c>
    </row>
    <row r="8835" spans="1:16" s="1" customFormat="1" hidden="1" x14ac:dyDescent="0.65">
      <c r="A8835" s="1" t="s">
        <v>9343</v>
      </c>
      <c r="B8835" s="1" t="s">
        <v>9344</v>
      </c>
      <c r="C8835" s="1">
        <v>5.9149683333333298</v>
      </c>
      <c r="D8835" s="1">
        <v>0</v>
      </c>
      <c r="E8835" s="1" t="s">
        <v>64</v>
      </c>
      <c r="F8835" s="2">
        <v>3.9056655992651103E-5</v>
      </c>
      <c r="G8835" s="1">
        <v>2.0089689932854801E-2</v>
      </c>
      <c r="H8835" s="1" t="s">
        <v>18</v>
      </c>
      <c r="I8835" s="1" t="s">
        <v>69</v>
      </c>
      <c r="J8835" s="1" t="s">
        <v>6299</v>
      </c>
      <c r="K8835" s="1" t="s">
        <v>6300</v>
      </c>
      <c r="L8835" s="1" t="s">
        <v>6301</v>
      </c>
      <c r="M8835" s="1" t="s">
        <v>6302</v>
      </c>
      <c r="N8835" s="1" t="s">
        <v>6303</v>
      </c>
      <c r="O8835" s="1" t="s">
        <v>34</v>
      </c>
      <c r="P8835" s="1" t="s">
        <v>34</v>
      </c>
    </row>
    <row r="8836" spans="1:16" s="1" customFormat="1" hidden="1" x14ac:dyDescent="0.65">
      <c r="A8836" s="1" t="s">
        <v>9343</v>
      </c>
      <c r="B8836" s="1" t="s">
        <v>9344</v>
      </c>
      <c r="C8836" s="1">
        <v>5.9149683333333298</v>
      </c>
      <c r="D8836" s="1">
        <v>0</v>
      </c>
      <c r="E8836" s="1" t="s">
        <v>64</v>
      </c>
      <c r="F8836" s="2">
        <v>3.9056655992651103E-5</v>
      </c>
      <c r="G8836" s="1">
        <v>2.0089689932854801E-2</v>
      </c>
      <c r="H8836" s="1" t="s">
        <v>18</v>
      </c>
      <c r="I8836" s="1" t="s">
        <v>69</v>
      </c>
      <c r="J8836" s="1" t="s">
        <v>6304</v>
      </c>
      <c r="K8836" s="1" t="s">
        <v>6305</v>
      </c>
      <c r="L8836" s="1" t="s">
        <v>6306</v>
      </c>
      <c r="M8836" s="1" t="s">
        <v>6307</v>
      </c>
      <c r="N8836" s="1" t="s">
        <v>6308</v>
      </c>
      <c r="O8836" s="1" t="s">
        <v>34</v>
      </c>
      <c r="P8836" s="1" t="s">
        <v>34</v>
      </c>
    </row>
    <row r="8837" spans="1:16" s="1" customFormat="1" hidden="1" x14ac:dyDescent="0.65">
      <c r="A8837" s="1" t="s">
        <v>9343</v>
      </c>
      <c r="B8837" s="1" t="s">
        <v>9344</v>
      </c>
      <c r="C8837" s="1">
        <v>5.9149683333333298</v>
      </c>
      <c r="D8837" s="1">
        <v>0</v>
      </c>
      <c r="E8837" s="1" t="s">
        <v>64</v>
      </c>
      <c r="F8837" s="2">
        <v>3.9056655992651103E-5</v>
      </c>
      <c r="G8837" s="1">
        <v>2.0089689932854801E-2</v>
      </c>
      <c r="H8837" s="1" t="s">
        <v>18</v>
      </c>
      <c r="I8837" s="1" t="s">
        <v>69</v>
      </c>
      <c r="J8837" s="1" t="s">
        <v>6309</v>
      </c>
      <c r="K8837" s="1" t="s">
        <v>6310</v>
      </c>
      <c r="L8837" s="1" t="s">
        <v>5447</v>
      </c>
      <c r="M8837" s="1" t="s">
        <v>6311</v>
      </c>
      <c r="N8837" s="1" t="s">
        <v>6312</v>
      </c>
      <c r="O8837" s="1" t="s">
        <v>6313</v>
      </c>
      <c r="P8837" s="1" t="s">
        <v>6314</v>
      </c>
    </row>
    <row r="8838" spans="1:16" s="1" customFormat="1" hidden="1" x14ac:dyDescent="0.65">
      <c r="A8838" s="1" t="s">
        <v>9343</v>
      </c>
      <c r="B8838" s="1" t="s">
        <v>9344</v>
      </c>
      <c r="C8838" s="1">
        <v>5.9149683333333298</v>
      </c>
      <c r="D8838" s="1">
        <v>0</v>
      </c>
      <c r="E8838" s="1" t="s">
        <v>64</v>
      </c>
      <c r="F8838" s="2">
        <v>3.9056655992651103E-5</v>
      </c>
      <c r="G8838" s="1">
        <v>2.0089689932854801E-2</v>
      </c>
      <c r="H8838" s="1" t="s">
        <v>18</v>
      </c>
      <c r="I8838" s="1" t="s">
        <v>69</v>
      </c>
      <c r="J8838" s="1" t="s">
        <v>6315</v>
      </c>
      <c r="K8838" s="1" t="s">
        <v>21</v>
      </c>
      <c r="L8838" s="1" t="s">
        <v>6084</v>
      </c>
      <c r="M8838" s="1" t="s">
        <v>6085</v>
      </c>
      <c r="N8838" s="1" t="s">
        <v>6086</v>
      </c>
      <c r="O8838" s="1" t="s">
        <v>34</v>
      </c>
      <c r="P8838" s="1" t="s">
        <v>34</v>
      </c>
    </row>
    <row r="8839" spans="1:16" s="1" customFormat="1" hidden="1" x14ac:dyDescent="0.65">
      <c r="A8839" s="1" t="s">
        <v>9343</v>
      </c>
      <c r="B8839" s="1" t="s">
        <v>9344</v>
      </c>
      <c r="C8839" s="1">
        <v>5.9149683333333298</v>
      </c>
      <c r="D8839" s="1">
        <v>0</v>
      </c>
      <c r="E8839" s="1" t="s">
        <v>64</v>
      </c>
      <c r="F8839" s="2">
        <v>3.9056655992651103E-5</v>
      </c>
      <c r="G8839" s="1">
        <v>2.0089689932854801E-2</v>
      </c>
      <c r="H8839" s="1" t="s">
        <v>18</v>
      </c>
      <c r="I8839" s="1" t="s">
        <v>69</v>
      </c>
      <c r="J8839" s="1" t="s">
        <v>6316</v>
      </c>
      <c r="K8839" s="1" t="s">
        <v>6317</v>
      </c>
      <c r="L8839" s="1" t="s">
        <v>6318</v>
      </c>
      <c r="M8839" s="1" t="s">
        <v>6319</v>
      </c>
      <c r="N8839" s="1" t="s">
        <v>6320</v>
      </c>
      <c r="O8839" s="1" t="s">
        <v>34</v>
      </c>
      <c r="P8839" s="1" t="s">
        <v>34</v>
      </c>
    </row>
    <row r="8840" spans="1:16" s="1" customFormat="1" hidden="1" x14ac:dyDescent="0.65">
      <c r="A8840" s="1" t="s">
        <v>9343</v>
      </c>
      <c r="B8840" s="1" t="s">
        <v>9344</v>
      </c>
      <c r="C8840" s="1">
        <v>5.9149683333333298</v>
      </c>
      <c r="D8840" s="1">
        <v>0</v>
      </c>
      <c r="E8840" s="1" t="s">
        <v>64</v>
      </c>
      <c r="F8840" s="2">
        <v>3.9056655992651103E-5</v>
      </c>
      <c r="G8840" s="1">
        <v>2.0089689932854801E-2</v>
      </c>
      <c r="H8840" s="1" t="s">
        <v>18</v>
      </c>
      <c r="I8840" s="1" t="s">
        <v>69</v>
      </c>
      <c r="J8840" s="1" t="s">
        <v>6321</v>
      </c>
      <c r="K8840" s="1" t="s">
        <v>6322</v>
      </c>
      <c r="L8840" s="1" t="s">
        <v>578</v>
      </c>
      <c r="M8840" s="1" t="s">
        <v>6323</v>
      </c>
      <c r="N8840" s="1" t="s">
        <v>6324</v>
      </c>
      <c r="O8840" s="1" t="s">
        <v>34</v>
      </c>
      <c r="P8840" s="1" t="s">
        <v>34</v>
      </c>
    </row>
    <row r="8841" spans="1:16" s="1" customFormat="1" hidden="1" x14ac:dyDescent="0.65">
      <c r="A8841" s="1" t="s">
        <v>9343</v>
      </c>
      <c r="B8841" s="1" t="s">
        <v>9344</v>
      </c>
      <c r="C8841" s="1">
        <v>5.9149683333333298</v>
      </c>
      <c r="D8841" s="1">
        <v>0</v>
      </c>
      <c r="E8841" s="1" t="s">
        <v>64</v>
      </c>
      <c r="F8841" s="2">
        <v>3.9056655992651103E-5</v>
      </c>
      <c r="G8841" s="1">
        <v>2.0089689932854801E-2</v>
      </c>
      <c r="H8841" s="1" t="s">
        <v>18</v>
      </c>
      <c r="I8841" s="1" t="s">
        <v>69</v>
      </c>
      <c r="J8841" s="1" t="s">
        <v>6325</v>
      </c>
      <c r="K8841" s="1" t="s">
        <v>34</v>
      </c>
      <c r="L8841" s="1" t="s">
        <v>34</v>
      </c>
      <c r="M8841" s="1" t="s">
        <v>34</v>
      </c>
      <c r="N8841" s="1" t="s">
        <v>34</v>
      </c>
      <c r="O8841" s="1" t="s">
        <v>34</v>
      </c>
      <c r="P8841" s="1" t="s">
        <v>34</v>
      </c>
    </row>
    <row r="8842" spans="1:16" s="1" customFormat="1" hidden="1" x14ac:dyDescent="0.65">
      <c r="A8842" s="1" t="s">
        <v>9343</v>
      </c>
      <c r="B8842" s="1" t="s">
        <v>9344</v>
      </c>
      <c r="C8842" s="1">
        <v>5.9149683333333298</v>
      </c>
      <c r="D8842" s="1">
        <v>0</v>
      </c>
      <c r="E8842" s="1" t="s">
        <v>64</v>
      </c>
      <c r="F8842" s="2">
        <v>3.9056655992651103E-5</v>
      </c>
      <c r="G8842" s="1">
        <v>2.0089689932854801E-2</v>
      </c>
      <c r="H8842" s="1" t="s">
        <v>18</v>
      </c>
      <c r="I8842" s="1" t="s">
        <v>69</v>
      </c>
      <c r="J8842" s="1" t="s">
        <v>6326</v>
      </c>
      <c r="K8842" s="1" t="s">
        <v>6327</v>
      </c>
      <c r="L8842" s="1" t="s">
        <v>3239</v>
      </c>
      <c r="M8842" s="1" t="s">
        <v>34</v>
      </c>
      <c r="N8842" s="1" t="s">
        <v>34</v>
      </c>
      <c r="O8842" s="1" t="s">
        <v>34</v>
      </c>
      <c r="P8842" s="1" t="s">
        <v>34</v>
      </c>
    </row>
    <row r="8843" spans="1:16" s="1" customFormat="1" hidden="1" x14ac:dyDescent="0.65">
      <c r="A8843" s="1" t="s">
        <v>9343</v>
      </c>
      <c r="B8843" s="1" t="s">
        <v>9344</v>
      </c>
      <c r="C8843" s="1">
        <v>5.9149683333333298</v>
      </c>
      <c r="D8843" s="1">
        <v>0</v>
      </c>
      <c r="E8843" s="1" t="s">
        <v>64</v>
      </c>
      <c r="F8843" s="2">
        <v>3.9056655992651103E-5</v>
      </c>
      <c r="G8843" s="1">
        <v>2.0089689932854801E-2</v>
      </c>
      <c r="H8843" s="1" t="s">
        <v>18</v>
      </c>
      <c r="I8843" s="1" t="s">
        <v>69</v>
      </c>
      <c r="J8843" s="1" t="s">
        <v>7349</v>
      </c>
      <c r="K8843" s="1" t="s">
        <v>7350</v>
      </c>
      <c r="L8843" s="1" t="s">
        <v>7351</v>
      </c>
      <c r="M8843" s="1" t="s">
        <v>7352</v>
      </c>
      <c r="N8843" s="1" t="s">
        <v>7353</v>
      </c>
      <c r="O8843" s="1" t="s">
        <v>6071</v>
      </c>
      <c r="P8843" s="1" t="s">
        <v>6072</v>
      </c>
    </row>
    <row r="8844" spans="1:16" s="1" customFormat="1" hidden="1" x14ac:dyDescent="0.65">
      <c r="A8844" s="1" t="s">
        <v>9343</v>
      </c>
      <c r="B8844" s="1" t="s">
        <v>9344</v>
      </c>
      <c r="C8844" s="1">
        <v>5.9149683333333298</v>
      </c>
      <c r="D8844" s="1">
        <v>0</v>
      </c>
      <c r="E8844" s="1" t="s">
        <v>64</v>
      </c>
      <c r="F8844" s="2">
        <v>3.9056655992651103E-5</v>
      </c>
      <c r="G8844" s="1">
        <v>2.0089689932854801E-2</v>
      </c>
      <c r="H8844" s="1" t="s">
        <v>18</v>
      </c>
      <c r="I8844" s="1" t="s">
        <v>69</v>
      </c>
      <c r="J8844" s="1" t="s">
        <v>6332</v>
      </c>
      <c r="K8844" s="1" t="s">
        <v>21</v>
      </c>
      <c r="L8844" s="1" t="s">
        <v>2461</v>
      </c>
      <c r="M8844" s="1" t="s">
        <v>5101</v>
      </c>
      <c r="N8844" s="1" t="s">
        <v>5102</v>
      </c>
      <c r="O8844" s="1" t="s">
        <v>25</v>
      </c>
      <c r="P8844" s="1" t="s">
        <v>26</v>
      </c>
    </row>
    <row r="8845" spans="1:16" s="1" customFormat="1" hidden="1" x14ac:dyDescent="0.65">
      <c r="A8845" s="1" t="s">
        <v>9343</v>
      </c>
      <c r="B8845" s="1" t="s">
        <v>9344</v>
      </c>
      <c r="C8845" s="1">
        <v>5.9149683333333298</v>
      </c>
      <c r="D8845" s="1">
        <v>0</v>
      </c>
      <c r="E8845" s="1" t="s">
        <v>64</v>
      </c>
      <c r="F8845" s="2">
        <v>3.9056655992651103E-5</v>
      </c>
      <c r="G8845" s="1">
        <v>2.0089689932854801E-2</v>
      </c>
      <c r="H8845" s="1" t="s">
        <v>18</v>
      </c>
      <c r="I8845" s="1" t="s">
        <v>69</v>
      </c>
      <c r="J8845" s="1" t="s">
        <v>6333</v>
      </c>
      <c r="K8845" s="1" t="s">
        <v>21</v>
      </c>
      <c r="L8845" s="1" t="s">
        <v>6334</v>
      </c>
      <c r="M8845" s="1" t="s">
        <v>34</v>
      </c>
      <c r="N8845" s="1" t="s">
        <v>34</v>
      </c>
      <c r="O8845" s="1" t="s">
        <v>34</v>
      </c>
      <c r="P8845" s="1" t="s">
        <v>34</v>
      </c>
    </row>
    <row r="8846" spans="1:16" s="1" customFormat="1" hidden="1" x14ac:dyDescent="0.65">
      <c r="A8846" s="1" t="s">
        <v>9343</v>
      </c>
      <c r="B8846" s="1" t="s">
        <v>9344</v>
      </c>
      <c r="C8846" s="1">
        <v>5.9149683333333298</v>
      </c>
      <c r="D8846" s="1">
        <v>0</v>
      </c>
      <c r="E8846" s="1" t="s">
        <v>64</v>
      </c>
      <c r="F8846" s="2">
        <v>3.9056655992651103E-5</v>
      </c>
      <c r="G8846" s="1">
        <v>2.0089689932854801E-2</v>
      </c>
      <c r="H8846" s="1" t="s">
        <v>18</v>
      </c>
      <c r="I8846" s="1" t="s">
        <v>69</v>
      </c>
      <c r="J8846" s="1" t="s">
        <v>6343</v>
      </c>
      <c r="K8846" s="1" t="s">
        <v>21</v>
      </c>
      <c r="L8846" s="1" t="s">
        <v>6084</v>
      </c>
      <c r="M8846" s="1" t="s">
        <v>6085</v>
      </c>
      <c r="N8846" s="1" t="s">
        <v>6086</v>
      </c>
      <c r="O8846" s="1" t="s">
        <v>34</v>
      </c>
      <c r="P8846" s="1" t="s">
        <v>34</v>
      </c>
    </row>
    <row r="8847" spans="1:16" s="1" customFormat="1" hidden="1" x14ac:dyDescent="0.65">
      <c r="A8847" s="1" t="s">
        <v>9343</v>
      </c>
      <c r="B8847" s="1" t="s">
        <v>9344</v>
      </c>
      <c r="C8847" s="1">
        <v>5.9149683333333298</v>
      </c>
      <c r="D8847" s="1">
        <v>0</v>
      </c>
      <c r="E8847" s="1" t="s">
        <v>64</v>
      </c>
      <c r="F8847" s="2">
        <v>3.9056655992651103E-5</v>
      </c>
      <c r="G8847" s="1">
        <v>2.0089689932854801E-2</v>
      </c>
      <c r="H8847" s="1" t="s">
        <v>18</v>
      </c>
      <c r="I8847" s="1" t="s">
        <v>69</v>
      </c>
      <c r="J8847" s="1" t="s">
        <v>7597</v>
      </c>
      <c r="K8847" s="1" t="s">
        <v>21</v>
      </c>
      <c r="L8847" s="1" t="s">
        <v>6004</v>
      </c>
      <c r="M8847" s="1" t="s">
        <v>6005</v>
      </c>
      <c r="N8847" s="1" t="s">
        <v>6006</v>
      </c>
      <c r="O8847" s="1" t="s">
        <v>6007</v>
      </c>
      <c r="P8847" s="1" t="s">
        <v>6008</v>
      </c>
    </row>
    <row r="8848" spans="1:16" s="1" customFormat="1" hidden="1" x14ac:dyDescent="0.65">
      <c r="A8848" s="1" t="s">
        <v>9343</v>
      </c>
      <c r="B8848" s="1" t="s">
        <v>9344</v>
      </c>
      <c r="C8848" s="1">
        <v>5.9149683333333298</v>
      </c>
      <c r="D8848" s="1">
        <v>0</v>
      </c>
      <c r="E8848" s="1" t="s">
        <v>64</v>
      </c>
      <c r="F8848" s="2">
        <v>3.9056655992651103E-5</v>
      </c>
      <c r="G8848" s="1">
        <v>2.0089689932854801E-2</v>
      </c>
      <c r="H8848" s="1" t="s">
        <v>18</v>
      </c>
      <c r="I8848" s="1" t="s">
        <v>69</v>
      </c>
      <c r="J8848" s="1" t="s">
        <v>6348</v>
      </c>
      <c r="K8848" s="1" t="s">
        <v>6349</v>
      </c>
      <c r="L8848" s="1" t="s">
        <v>6350</v>
      </c>
      <c r="M8848" s="1" t="s">
        <v>6351</v>
      </c>
      <c r="N8848" s="1" t="s">
        <v>6352</v>
      </c>
      <c r="O8848" s="1" t="s">
        <v>34</v>
      </c>
      <c r="P8848" s="1" t="s">
        <v>34</v>
      </c>
    </row>
    <row r="8849" spans="1:16" s="1" customFormat="1" hidden="1" x14ac:dyDescent="0.65">
      <c r="A8849" s="1" t="s">
        <v>9343</v>
      </c>
      <c r="B8849" s="1" t="s">
        <v>9344</v>
      </c>
      <c r="C8849" s="1">
        <v>5.9149683333333298</v>
      </c>
      <c r="D8849" s="1">
        <v>0</v>
      </c>
      <c r="E8849" s="1" t="s">
        <v>64</v>
      </c>
      <c r="F8849" s="2">
        <v>3.9056655992651103E-5</v>
      </c>
      <c r="G8849" s="1">
        <v>2.0089689932854801E-2</v>
      </c>
      <c r="H8849" s="1" t="s">
        <v>18</v>
      </c>
      <c r="I8849" s="1" t="s">
        <v>69</v>
      </c>
      <c r="J8849" s="1" t="s">
        <v>6353</v>
      </c>
      <c r="K8849" s="1" t="s">
        <v>6354</v>
      </c>
      <c r="L8849" s="1" t="s">
        <v>6355</v>
      </c>
      <c r="M8849" s="1" t="s">
        <v>6356</v>
      </c>
      <c r="N8849" s="1" t="s">
        <v>6357</v>
      </c>
      <c r="O8849" s="1" t="s">
        <v>34</v>
      </c>
      <c r="P8849" s="1" t="s">
        <v>34</v>
      </c>
    </row>
    <row r="8850" spans="1:16" s="1" customFormat="1" hidden="1" x14ac:dyDescent="0.65">
      <c r="A8850" s="1" t="s">
        <v>9343</v>
      </c>
      <c r="B8850" s="1" t="s">
        <v>9344</v>
      </c>
      <c r="C8850" s="1">
        <v>5.9149683333333298</v>
      </c>
      <c r="D8850" s="1">
        <v>0</v>
      </c>
      <c r="E8850" s="1" t="s">
        <v>64</v>
      </c>
      <c r="F8850" s="2">
        <v>3.9056655992651103E-5</v>
      </c>
      <c r="G8850" s="1">
        <v>2.0089689932854801E-2</v>
      </c>
      <c r="H8850" s="1" t="s">
        <v>18</v>
      </c>
      <c r="I8850" s="1" t="s">
        <v>69</v>
      </c>
      <c r="J8850" s="1" t="s">
        <v>6358</v>
      </c>
      <c r="K8850" s="1" t="s">
        <v>6359</v>
      </c>
      <c r="L8850" s="1" t="s">
        <v>6360</v>
      </c>
      <c r="M8850" s="1" t="s">
        <v>6361</v>
      </c>
      <c r="N8850" s="1" t="s">
        <v>6362</v>
      </c>
      <c r="O8850" s="1" t="s">
        <v>34</v>
      </c>
      <c r="P8850" s="1" t="s">
        <v>34</v>
      </c>
    </row>
    <row r="8851" spans="1:16" s="1" customFormat="1" hidden="1" x14ac:dyDescent="0.65">
      <c r="A8851" s="1" t="s">
        <v>9343</v>
      </c>
      <c r="B8851" s="1" t="s">
        <v>9344</v>
      </c>
      <c r="C8851" s="1">
        <v>5.9149683333333298</v>
      </c>
      <c r="D8851" s="1">
        <v>0</v>
      </c>
      <c r="E8851" s="1" t="s">
        <v>64</v>
      </c>
      <c r="F8851" s="2">
        <v>3.9056655992651103E-5</v>
      </c>
      <c r="G8851" s="1">
        <v>2.0089689932854801E-2</v>
      </c>
      <c r="H8851" s="1" t="s">
        <v>18</v>
      </c>
      <c r="I8851" s="1" t="s">
        <v>69</v>
      </c>
      <c r="J8851" s="1" t="s">
        <v>6363</v>
      </c>
      <c r="K8851" s="1" t="s">
        <v>6364</v>
      </c>
      <c r="L8851" s="1" t="s">
        <v>6365</v>
      </c>
      <c r="M8851" s="1" t="s">
        <v>34</v>
      </c>
      <c r="N8851" s="1" t="s">
        <v>34</v>
      </c>
      <c r="O8851" s="1" t="s">
        <v>34</v>
      </c>
      <c r="P8851" s="1" t="s">
        <v>34</v>
      </c>
    </row>
    <row r="8852" spans="1:16" s="1" customFormat="1" hidden="1" x14ac:dyDescent="0.65">
      <c r="A8852" s="1" t="s">
        <v>9343</v>
      </c>
      <c r="B8852" s="1" t="s">
        <v>9344</v>
      </c>
      <c r="C8852" s="1">
        <v>5.9149683333333298</v>
      </c>
      <c r="D8852" s="1">
        <v>0</v>
      </c>
      <c r="E8852" s="1" t="s">
        <v>64</v>
      </c>
      <c r="F8852" s="2">
        <v>3.9056655992651103E-5</v>
      </c>
      <c r="G8852" s="1">
        <v>2.0089689932854801E-2</v>
      </c>
      <c r="H8852" s="1" t="s">
        <v>18</v>
      </c>
      <c r="I8852" s="1" t="s">
        <v>69</v>
      </c>
      <c r="J8852" s="1" t="s">
        <v>6366</v>
      </c>
      <c r="K8852" s="1" t="s">
        <v>34</v>
      </c>
      <c r="L8852" s="1" t="s">
        <v>34</v>
      </c>
      <c r="M8852" s="1" t="s">
        <v>34</v>
      </c>
      <c r="N8852" s="1" t="s">
        <v>34</v>
      </c>
      <c r="O8852" s="1" t="s">
        <v>34</v>
      </c>
      <c r="P8852" s="1" t="s">
        <v>34</v>
      </c>
    </row>
    <row r="8853" spans="1:16" s="1" customFormat="1" hidden="1" x14ac:dyDescent="0.65">
      <c r="A8853" s="1" t="s">
        <v>9343</v>
      </c>
      <c r="B8853" s="1" t="s">
        <v>9344</v>
      </c>
      <c r="C8853" s="1">
        <v>5.9149683333333298</v>
      </c>
      <c r="D8853" s="1">
        <v>0</v>
      </c>
      <c r="E8853" s="1" t="s">
        <v>64</v>
      </c>
      <c r="F8853" s="2">
        <v>3.9056655992651103E-5</v>
      </c>
      <c r="G8853" s="1">
        <v>2.0089689932854801E-2</v>
      </c>
      <c r="H8853" s="1" t="s">
        <v>18</v>
      </c>
      <c r="I8853" s="1" t="s">
        <v>69</v>
      </c>
      <c r="J8853" s="1" t="s">
        <v>6367</v>
      </c>
      <c r="K8853" s="1" t="s">
        <v>6368</v>
      </c>
      <c r="L8853" s="1" t="s">
        <v>6369</v>
      </c>
      <c r="M8853" s="1" t="s">
        <v>6370</v>
      </c>
      <c r="N8853" s="1" t="s">
        <v>6371</v>
      </c>
      <c r="O8853" s="1" t="s">
        <v>6372</v>
      </c>
      <c r="P8853" s="1" t="s">
        <v>6373</v>
      </c>
    </row>
    <row r="8854" spans="1:16" s="1" customFormat="1" hidden="1" x14ac:dyDescent="0.65">
      <c r="A8854" s="1" t="s">
        <v>9343</v>
      </c>
      <c r="B8854" s="1" t="s">
        <v>9344</v>
      </c>
      <c r="C8854" s="1">
        <v>5.9149683333333298</v>
      </c>
      <c r="D8854" s="1">
        <v>0</v>
      </c>
      <c r="E8854" s="1" t="s">
        <v>64</v>
      </c>
      <c r="F8854" s="2">
        <v>3.9056655992651103E-5</v>
      </c>
      <c r="G8854" s="1">
        <v>2.0089689932854801E-2</v>
      </c>
      <c r="H8854" s="1" t="s">
        <v>18</v>
      </c>
      <c r="I8854" s="1" t="s">
        <v>69</v>
      </c>
      <c r="J8854" s="1" t="s">
        <v>6374</v>
      </c>
      <c r="K8854" s="1" t="s">
        <v>6375</v>
      </c>
      <c r="L8854" s="1" t="s">
        <v>5320</v>
      </c>
      <c r="M8854" s="1" t="s">
        <v>6376</v>
      </c>
      <c r="N8854" s="1" t="s">
        <v>6377</v>
      </c>
      <c r="O8854" s="1" t="s">
        <v>34</v>
      </c>
      <c r="P8854" s="1" t="s">
        <v>34</v>
      </c>
    </row>
    <row r="8855" spans="1:16" s="1" customFormat="1" hidden="1" x14ac:dyDescent="0.65">
      <c r="A8855" s="1" t="s">
        <v>9343</v>
      </c>
      <c r="B8855" s="1" t="s">
        <v>9344</v>
      </c>
      <c r="C8855" s="1">
        <v>5.9149683333333298</v>
      </c>
      <c r="D8855" s="1">
        <v>0</v>
      </c>
      <c r="E8855" s="1" t="s">
        <v>64</v>
      </c>
      <c r="F8855" s="2">
        <v>3.9056655992651103E-5</v>
      </c>
      <c r="G8855" s="1">
        <v>2.0089689932854801E-2</v>
      </c>
      <c r="H8855" s="1" t="s">
        <v>18</v>
      </c>
      <c r="I8855" s="1" t="s">
        <v>69</v>
      </c>
      <c r="J8855" s="1" t="s">
        <v>6378</v>
      </c>
      <c r="K8855" s="1" t="s">
        <v>34</v>
      </c>
      <c r="L8855" s="1" t="s">
        <v>34</v>
      </c>
      <c r="M8855" s="1" t="s">
        <v>34</v>
      </c>
      <c r="N8855" s="1" t="s">
        <v>34</v>
      </c>
      <c r="O8855" s="1" t="s">
        <v>34</v>
      </c>
      <c r="P8855" s="1" t="s">
        <v>34</v>
      </c>
    </row>
    <row r="8856" spans="1:16" s="1" customFormat="1" hidden="1" x14ac:dyDescent="0.65">
      <c r="A8856" s="1" t="s">
        <v>9343</v>
      </c>
      <c r="B8856" s="1" t="s">
        <v>9344</v>
      </c>
      <c r="C8856" s="1">
        <v>5.9149683333333298</v>
      </c>
      <c r="D8856" s="1">
        <v>0</v>
      </c>
      <c r="E8856" s="1" t="s">
        <v>64</v>
      </c>
      <c r="F8856" s="2">
        <v>3.9056655992651103E-5</v>
      </c>
      <c r="G8856" s="1">
        <v>2.0089689932854801E-2</v>
      </c>
      <c r="H8856" s="1" t="s">
        <v>18</v>
      </c>
      <c r="I8856" s="1" t="s">
        <v>69</v>
      </c>
      <c r="J8856" s="1" t="s">
        <v>6379</v>
      </c>
      <c r="K8856" s="1" t="s">
        <v>6380</v>
      </c>
      <c r="L8856" s="1" t="s">
        <v>6381</v>
      </c>
      <c r="M8856" s="1" t="s">
        <v>6382</v>
      </c>
      <c r="N8856" s="1" t="s">
        <v>6383</v>
      </c>
      <c r="O8856" s="1" t="s">
        <v>5818</v>
      </c>
      <c r="P8856" s="1" t="s">
        <v>5819</v>
      </c>
    </row>
    <row r="8857" spans="1:16" s="1" customFormat="1" hidden="1" x14ac:dyDescent="0.65">
      <c r="A8857" s="1" t="s">
        <v>9343</v>
      </c>
      <c r="B8857" s="1" t="s">
        <v>9344</v>
      </c>
      <c r="C8857" s="1">
        <v>5.9149683333333298</v>
      </c>
      <c r="D8857" s="1">
        <v>0</v>
      </c>
      <c r="E8857" s="1" t="s">
        <v>64</v>
      </c>
      <c r="F8857" s="2">
        <v>3.9056655992651103E-5</v>
      </c>
      <c r="G8857" s="1">
        <v>2.0089689932854801E-2</v>
      </c>
      <c r="H8857" s="1" t="s">
        <v>18</v>
      </c>
      <c r="I8857" s="1" t="s">
        <v>69</v>
      </c>
      <c r="J8857" s="1" t="s">
        <v>6384</v>
      </c>
      <c r="K8857" s="1" t="s">
        <v>6385</v>
      </c>
      <c r="L8857" s="1" t="s">
        <v>6386</v>
      </c>
      <c r="M8857" s="1" t="s">
        <v>6387</v>
      </c>
      <c r="N8857" s="1" t="s">
        <v>6388</v>
      </c>
      <c r="O8857" s="1" t="s">
        <v>34</v>
      </c>
      <c r="P8857" s="1" t="s">
        <v>34</v>
      </c>
    </row>
    <row r="8858" spans="1:16" s="1" customFormat="1" hidden="1" x14ac:dyDescent="0.65">
      <c r="A8858" s="1" t="s">
        <v>9343</v>
      </c>
      <c r="B8858" s="1" t="s">
        <v>9344</v>
      </c>
      <c r="C8858" s="1">
        <v>5.9149683333333298</v>
      </c>
      <c r="D8858" s="1">
        <v>0</v>
      </c>
      <c r="E8858" s="1" t="s">
        <v>64</v>
      </c>
      <c r="F8858" s="2">
        <v>3.9056655992651103E-5</v>
      </c>
      <c r="G8858" s="1">
        <v>2.0089689932854801E-2</v>
      </c>
      <c r="H8858" s="1" t="s">
        <v>18</v>
      </c>
      <c r="I8858" s="1" t="s">
        <v>69</v>
      </c>
      <c r="J8858" s="1" t="s">
        <v>6389</v>
      </c>
      <c r="K8858" s="1" t="s">
        <v>6390</v>
      </c>
      <c r="L8858" s="1" t="s">
        <v>6391</v>
      </c>
      <c r="M8858" s="1" t="s">
        <v>6392</v>
      </c>
      <c r="N8858" s="1" t="s">
        <v>6393</v>
      </c>
      <c r="O8858" s="1" t="s">
        <v>34</v>
      </c>
      <c r="P8858" s="1" t="s">
        <v>34</v>
      </c>
    </row>
    <row r="8859" spans="1:16" s="1" customFormat="1" hidden="1" x14ac:dyDescent="0.65">
      <c r="A8859" s="1" t="s">
        <v>9343</v>
      </c>
      <c r="B8859" s="1" t="s">
        <v>9344</v>
      </c>
      <c r="C8859" s="1">
        <v>5.9149683333333298</v>
      </c>
      <c r="D8859" s="1">
        <v>0</v>
      </c>
      <c r="E8859" s="1" t="s">
        <v>64</v>
      </c>
      <c r="F8859" s="2">
        <v>3.9056655992651103E-5</v>
      </c>
      <c r="G8859" s="1">
        <v>2.0089689932854801E-2</v>
      </c>
      <c r="H8859" s="1" t="s">
        <v>18</v>
      </c>
      <c r="I8859" s="1" t="s">
        <v>69</v>
      </c>
      <c r="J8859" s="1" t="s">
        <v>6394</v>
      </c>
      <c r="K8859" s="1" t="s">
        <v>6395</v>
      </c>
      <c r="L8859" s="1" t="s">
        <v>6396</v>
      </c>
      <c r="M8859" s="1" t="s">
        <v>6397</v>
      </c>
      <c r="N8859" s="1" t="s">
        <v>6398</v>
      </c>
      <c r="O8859" s="1" t="s">
        <v>34</v>
      </c>
      <c r="P8859" s="1" t="s">
        <v>34</v>
      </c>
    </row>
    <row r="8860" spans="1:16" s="1" customFormat="1" hidden="1" x14ac:dyDescent="0.65">
      <c r="A8860" s="1" t="s">
        <v>9343</v>
      </c>
      <c r="B8860" s="1" t="s">
        <v>9344</v>
      </c>
      <c r="C8860" s="1">
        <v>5.9149683333333298</v>
      </c>
      <c r="D8860" s="1">
        <v>0</v>
      </c>
      <c r="E8860" s="1" t="s">
        <v>64</v>
      </c>
      <c r="F8860" s="2">
        <v>3.9056655992651103E-5</v>
      </c>
      <c r="G8860" s="1">
        <v>2.0089689932854801E-2</v>
      </c>
      <c r="H8860" s="1" t="s">
        <v>18</v>
      </c>
      <c r="I8860" s="1" t="s">
        <v>69</v>
      </c>
      <c r="J8860" s="1" t="s">
        <v>7746</v>
      </c>
      <c r="K8860" s="1" t="s">
        <v>7747</v>
      </c>
      <c r="L8860" s="1" t="s">
        <v>7748</v>
      </c>
      <c r="M8860" s="1" t="s">
        <v>6259</v>
      </c>
      <c r="N8860" s="1" t="s">
        <v>6260</v>
      </c>
      <c r="O8860" s="1" t="s">
        <v>34</v>
      </c>
      <c r="P8860" s="1" t="s">
        <v>34</v>
      </c>
    </row>
    <row r="8861" spans="1:16" s="1" customFormat="1" hidden="1" x14ac:dyDescent="0.65">
      <c r="A8861" s="1" t="s">
        <v>9343</v>
      </c>
      <c r="B8861" s="1" t="s">
        <v>9344</v>
      </c>
      <c r="C8861" s="1">
        <v>5.9149683333333298</v>
      </c>
      <c r="D8861" s="1">
        <v>0</v>
      </c>
      <c r="E8861" s="1" t="s">
        <v>64</v>
      </c>
      <c r="F8861" s="2">
        <v>3.9056655992651103E-5</v>
      </c>
      <c r="G8861" s="1">
        <v>2.0089689932854801E-2</v>
      </c>
      <c r="H8861" s="1" t="s">
        <v>18</v>
      </c>
      <c r="I8861" s="1" t="s">
        <v>69</v>
      </c>
      <c r="J8861" s="1" t="s">
        <v>6399</v>
      </c>
      <c r="K8861" s="1" t="s">
        <v>6400</v>
      </c>
      <c r="L8861" s="1" t="s">
        <v>21</v>
      </c>
      <c r="M8861" s="1" t="s">
        <v>34</v>
      </c>
      <c r="N8861" s="1" t="s">
        <v>34</v>
      </c>
      <c r="O8861" s="1" t="s">
        <v>34</v>
      </c>
      <c r="P8861" s="1" t="s">
        <v>34</v>
      </c>
    </row>
    <row r="8862" spans="1:16" s="1" customFormat="1" hidden="1" x14ac:dyDescent="0.65">
      <c r="A8862" s="1" t="s">
        <v>9343</v>
      </c>
      <c r="B8862" s="1" t="s">
        <v>9344</v>
      </c>
      <c r="C8862" s="1">
        <v>5.9149683333333298</v>
      </c>
      <c r="D8862" s="1">
        <v>0</v>
      </c>
      <c r="E8862" s="1" t="s">
        <v>64</v>
      </c>
      <c r="F8862" s="2">
        <v>3.9056655992651103E-5</v>
      </c>
      <c r="G8862" s="1">
        <v>2.0089689932854801E-2</v>
      </c>
      <c r="H8862" s="1" t="s">
        <v>18</v>
      </c>
      <c r="I8862" s="1" t="s">
        <v>69</v>
      </c>
      <c r="J8862" s="1" t="s">
        <v>6401</v>
      </c>
      <c r="K8862" s="1" t="s">
        <v>6402</v>
      </c>
      <c r="L8862" s="1" t="s">
        <v>6403</v>
      </c>
      <c r="M8862" s="1" t="s">
        <v>6404</v>
      </c>
      <c r="N8862" s="1" t="s">
        <v>6405</v>
      </c>
      <c r="O8862" s="1" t="s">
        <v>34</v>
      </c>
      <c r="P8862" s="1" t="s">
        <v>34</v>
      </c>
    </row>
    <row r="8863" spans="1:16" s="1" customFormat="1" hidden="1" x14ac:dyDescent="0.65">
      <c r="A8863" s="1" t="s">
        <v>9343</v>
      </c>
      <c r="B8863" s="1" t="s">
        <v>9344</v>
      </c>
      <c r="C8863" s="1">
        <v>5.9149683333333298</v>
      </c>
      <c r="D8863" s="1">
        <v>0</v>
      </c>
      <c r="E8863" s="1" t="s">
        <v>64</v>
      </c>
      <c r="F8863" s="2">
        <v>3.9056655992651103E-5</v>
      </c>
      <c r="G8863" s="1">
        <v>2.0089689932854801E-2</v>
      </c>
      <c r="H8863" s="1" t="s">
        <v>18</v>
      </c>
      <c r="I8863" s="1" t="s">
        <v>69</v>
      </c>
      <c r="J8863" s="1" t="s">
        <v>6406</v>
      </c>
      <c r="K8863" s="1" t="s">
        <v>6407</v>
      </c>
      <c r="L8863" s="1" t="s">
        <v>6408</v>
      </c>
      <c r="M8863" s="1" t="s">
        <v>6409</v>
      </c>
      <c r="N8863" s="1" t="s">
        <v>6410</v>
      </c>
      <c r="O8863" s="1" t="s">
        <v>34</v>
      </c>
      <c r="P8863" s="1" t="s">
        <v>34</v>
      </c>
    </row>
    <row r="8864" spans="1:16" s="1" customFormat="1" hidden="1" x14ac:dyDescent="0.65">
      <c r="A8864" s="1" t="s">
        <v>9343</v>
      </c>
      <c r="B8864" s="1" t="s">
        <v>9344</v>
      </c>
      <c r="C8864" s="1">
        <v>5.9149683333333298</v>
      </c>
      <c r="D8864" s="1">
        <v>0</v>
      </c>
      <c r="E8864" s="1" t="s">
        <v>64</v>
      </c>
      <c r="F8864" s="2">
        <v>3.9056655992651103E-5</v>
      </c>
      <c r="G8864" s="1">
        <v>2.0089689932854801E-2</v>
      </c>
      <c r="H8864" s="1" t="s">
        <v>18</v>
      </c>
      <c r="I8864" s="1" t="s">
        <v>69</v>
      </c>
      <c r="J8864" s="1" t="s">
        <v>6418</v>
      </c>
      <c r="K8864" s="1" t="s">
        <v>6419</v>
      </c>
      <c r="L8864" s="1" t="s">
        <v>6420</v>
      </c>
      <c r="M8864" s="1" t="s">
        <v>34</v>
      </c>
      <c r="N8864" s="1" t="s">
        <v>34</v>
      </c>
      <c r="O8864" s="1" t="s">
        <v>34</v>
      </c>
      <c r="P8864" s="1" t="s">
        <v>34</v>
      </c>
    </row>
    <row r="8865" spans="1:16" s="1" customFormat="1" hidden="1" x14ac:dyDescent="0.65">
      <c r="A8865" s="1" t="s">
        <v>9343</v>
      </c>
      <c r="B8865" s="1" t="s">
        <v>9344</v>
      </c>
      <c r="C8865" s="1">
        <v>5.9149683333333298</v>
      </c>
      <c r="D8865" s="1">
        <v>0</v>
      </c>
      <c r="E8865" s="1" t="s">
        <v>64</v>
      </c>
      <c r="F8865" s="2">
        <v>3.9056655992651103E-5</v>
      </c>
      <c r="G8865" s="1">
        <v>2.0089689932854801E-2</v>
      </c>
      <c r="H8865" s="1" t="s">
        <v>18</v>
      </c>
      <c r="I8865" s="1" t="s">
        <v>69</v>
      </c>
      <c r="J8865" s="1" t="s">
        <v>6421</v>
      </c>
      <c r="K8865" s="1" t="s">
        <v>6422</v>
      </c>
      <c r="L8865" s="1" t="s">
        <v>6423</v>
      </c>
      <c r="M8865" s="1" t="s">
        <v>6424</v>
      </c>
      <c r="N8865" s="1" t="s">
        <v>6425</v>
      </c>
      <c r="O8865" s="1" t="s">
        <v>34</v>
      </c>
      <c r="P8865" s="1" t="s">
        <v>34</v>
      </c>
    </row>
    <row r="8866" spans="1:16" s="1" customFormat="1" hidden="1" x14ac:dyDescent="0.65">
      <c r="A8866" s="1" t="s">
        <v>9343</v>
      </c>
      <c r="B8866" s="1" t="s">
        <v>9344</v>
      </c>
      <c r="C8866" s="1">
        <v>5.9149683333333298</v>
      </c>
      <c r="D8866" s="1">
        <v>0</v>
      </c>
      <c r="E8866" s="1" t="s">
        <v>64</v>
      </c>
      <c r="F8866" s="2">
        <v>3.9056655992651103E-5</v>
      </c>
      <c r="G8866" s="1">
        <v>2.0089689932854801E-2</v>
      </c>
      <c r="H8866" s="1" t="s">
        <v>18</v>
      </c>
      <c r="I8866" s="1" t="s">
        <v>69</v>
      </c>
      <c r="J8866" s="1" t="s">
        <v>6426</v>
      </c>
      <c r="K8866" s="1" t="s">
        <v>6427</v>
      </c>
      <c r="L8866" s="1" t="s">
        <v>6403</v>
      </c>
      <c r="M8866" s="1" t="s">
        <v>6428</v>
      </c>
      <c r="N8866" s="1" t="s">
        <v>6429</v>
      </c>
      <c r="O8866" s="1" t="s">
        <v>306</v>
      </c>
      <c r="P8866" s="1" t="s">
        <v>307</v>
      </c>
    </row>
    <row r="8867" spans="1:16" s="1" customFormat="1" hidden="1" x14ac:dyDescent="0.65">
      <c r="A8867" s="1" t="s">
        <v>9343</v>
      </c>
      <c r="B8867" s="1" t="s">
        <v>9344</v>
      </c>
      <c r="C8867" s="1">
        <v>5.9149683333333298</v>
      </c>
      <c r="D8867" s="1">
        <v>0</v>
      </c>
      <c r="E8867" s="1" t="s">
        <v>64</v>
      </c>
      <c r="F8867" s="2">
        <v>3.9056655992651103E-5</v>
      </c>
      <c r="G8867" s="1">
        <v>2.0089689932854801E-2</v>
      </c>
      <c r="H8867" s="1" t="s">
        <v>18</v>
      </c>
      <c r="I8867" s="1" t="s">
        <v>69</v>
      </c>
      <c r="J8867" s="1" t="s">
        <v>6430</v>
      </c>
      <c r="K8867" s="1" t="s">
        <v>6431</v>
      </c>
      <c r="L8867" s="1" t="s">
        <v>6080</v>
      </c>
      <c r="M8867" s="1" t="s">
        <v>6432</v>
      </c>
      <c r="N8867" s="1" t="s">
        <v>6433</v>
      </c>
      <c r="O8867" s="1" t="s">
        <v>34</v>
      </c>
      <c r="P8867" s="1" t="s">
        <v>34</v>
      </c>
    </row>
    <row r="8868" spans="1:16" s="1" customFormat="1" hidden="1" x14ac:dyDescent="0.65">
      <c r="A8868" s="1" t="s">
        <v>9343</v>
      </c>
      <c r="B8868" s="1" t="s">
        <v>9344</v>
      </c>
      <c r="C8868" s="1">
        <v>5.9149683333333298</v>
      </c>
      <c r="D8868" s="1">
        <v>0</v>
      </c>
      <c r="E8868" s="1" t="s">
        <v>64</v>
      </c>
      <c r="F8868" s="2">
        <v>3.9056655992651103E-5</v>
      </c>
      <c r="G8868" s="1">
        <v>2.0089689932854801E-2</v>
      </c>
      <c r="H8868" s="1" t="s">
        <v>18</v>
      </c>
      <c r="I8868" s="1" t="s">
        <v>69</v>
      </c>
      <c r="J8868" s="1" t="s">
        <v>6434</v>
      </c>
      <c r="K8868" s="1" t="s">
        <v>6435</v>
      </c>
      <c r="L8868" s="1" t="s">
        <v>6436</v>
      </c>
      <c r="M8868" s="1" t="s">
        <v>6437</v>
      </c>
      <c r="N8868" s="1" t="s">
        <v>6438</v>
      </c>
      <c r="O8868" s="1" t="s">
        <v>4574</v>
      </c>
      <c r="P8868" s="1" t="s">
        <v>4575</v>
      </c>
    </row>
    <row r="8869" spans="1:16" s="1" customFormat="1" hidden="1" x14ac:dyDescent="0.65">
      <c r="A8869" s="1" t="s">
        <v>9343</v>
      </c>
      <c r="B8869" s="1" t="s">
        <v>9344</v>
      </c>
      <c r="C8869" s="1">
        <v>5.9149683333333298</v>
      </c>
      <c r="D8869" s="1">
        <v>0</v>
      </c>
      <c r="E8869" s="1" t="s">
        <v>64</v>
      </c>
      <c r="F8869" s="2">
        <v>3.9056655992651103E-5</v>
      </c>
      <c r="G8869" s="1">
        <v>2.0089689932854801E-2</v>
      </c>
      <c r="H8869" s="1" t="s">
        <v>18</v>
      </c>
      <c r="I8869" s="1" t="s">
        <v>69</v>
      </c>
      <c r="J8869" s="1" t="s">
        <v>6439</v>
      </c>
      <c r="K8869" s="1" t="s">
        <v>6440</v>
      </c>
      <c r="L8869" s="1" t="s">
        <v>6441</v>
      </c>
      <c r="M8869" s="1" t="s">
        <v>6442</v>
      </c>
      <c r="N8869" s="1" t="s">
        <v>6443</v>
      </c>
      <c r="O8869" s="1" t="s">
        <v>34</v>
      </c>
      <c r="P8869" s="1" t="s">
        <v>34</v>
      </c>
    </row>
    <row r="8870" spans="1:16" s="1" customFormat="1" hidden="1" x14ac:dyDescent="0.65">
      <c r="A8870" s="1" t="s">
        <v>9343</v>
      </c>
      <c r="B8870" s="1" t="s">
        <v>9344</v>
      </c>
      <c r="C8870" s="1">
        <v>5.9149683333333298</v>
      </c>
      <c r="D8870" s="1">
        <v>0</v>
      </c>
      <c r="E8870" s="1" t="s">
        <v>64</v>
      </c>
      <c r="F8870" s="2">
        <v>3.9056655992651103E-5</v>
      </c>
      <c r="G8870" s="1">
        <v>2.0089689932854801E-2</v>
      </c>
      <c r="H8870" s="1" t="s">
        <v>18</v>
      </c>
      <c r="I8870" s="1" t="s">
        <v>69</v>
      </c>
      <c r="J8870" s="1" t="s">
        <v>6444</v>
      </c>
      <c r="K8870" s="1" t="s">
        <v>6445</v>
      </c>
      <c r="L8870" s="1" t="s">
        <v>6446</v>
      </c>
      <c r="M8870" s="1" t="s">
        <v>6447</v>
      </c>
      <c r="N8870" s="1" t="s">
        <v>6448</v>
      </c>
      <c r="O8870" s="1" t="s">
        <v>34</v>
      </c>
      <c r="P8870" s="1" t="s">
        <v>34</v>
      </c>
    </row>
    <row r="8871" spans="1:16" s="1" customFormat="1" hidden="1" x14ac:dyDescent="0.65">
      <c r="A8871" s="1" t="s">
        <v>9343</v>
      </c>
      <c r="B8871" s="1" t="s">
        <v>9344</v>
      </c>
      <c r="C8871" s="1">
        <v>5.9149683333333298</v>
      </c>
      <c r="D8871" s="1">
        <v>0</v>
      </c>
      <c r="E8871" s="1" t="s">
        <v>64</v>
      </c>
      <c r="F8871" s="2">
        <v>3.9056655992651103E-5</v>
      </c>
      <c r="G8871" s="1">
        <v>2.0089689932854801E-2</v>
      </c>
      <c r="H8871" s="1" t="s">
        <v>18</v>
      </c>
      <c r="I8871" s="1" t="s">
        <v>69</v>
      </c>
      <c r="J8871" s="1" t="s">
        <v>6449</v>
      </c>
      <c r="K8871" s="1" t="s">
        <v>6450</v>
      </c>
      <c r="L8871" s="1" t="s">
        <v>6451</v>
      </c>
      <c r="M8871" s="1" t="s">
        <v>6452</v>
      </c>
      <c r="N8871" s="1" t="s">
        <v>6453</v>
      </c>
      <c r="O8871" s="1" t="s">
        <v>6454</v>
      </c>
      <c r="P8871" s="1" t="s">
        <v>6455</v>
      </c>
    </row>
    <row r="8872" spans="1:16" s="1" customFormat="1" hidden="1" x14ac:dyDescent="0.65">
      <c r="A8872" s="1" t="s">
        <v>9343</v>
      </c>
      <c r="B8872" s="1" t="s">
        <v>9344</v>
      </c>
      <c r="C8872" s="1">
        <v>5.9149683333333298</v>
      </c>
      <c r="D8872" s="1">
        <v>0</v>
      </c>
      <c r="E8872" s="1" t="s">
        <v>64</v>
      </c>
      <c r="F8872" s="2">
        <v>3.9056655992651103E-5</v>
      </c>
      <c r="G8872" s="1">
        <v>2.0089689932854801E-2</v>
      </c>
      <c r="H8872" s="1" t="s">
        <v>18</v>
      </c>
      <c r="I8872" s="1" t="s">
        <v>69</v>
      </c>
      <c r="J8872" s="1" t="s">
        <v>6456</v>
      </c>
      <c r="K8872" s="1" t="s">
        <v>6457</v>
      </c>
      <c r="L8872" s="1" t="s">
        <v>6458</v>
      </c>
      <c r="M8872" s="1" t="s">
        <v>6459</v>
      </c>
      <c r="N8872" s="1" t="s">
        <v>6460</v>
      </c>
      <c r="O8872" s="1" t="s">
        <v>34</v>
      </c>
      <c r="P8872" s="1" t="s">
        <v>34</v>
      </c>
    </row>
    <row r="8873" spans="1:16" s="1" customFormat="1" hidden="1" x14ac:dyDescent="0.65">
      <c r="A8873" s="1" t="s">
        <v>9343</v>
      </c>
      <c r="B8873" s="1" t="s">
        <v>9344</v>
      </c>
      <c r="C8873" s="1">
        <v>5.9149683333333298</v>
      </c>
      <c r="D8873" s="1">
        <v>0</v>
      </c>
      <c r="E8873" s="1" t="s">
        <v>64</v>
      </c>
      <c r="F8873" s="2">
        <v>3.9056655992651103E-5</v>
      </c>
      <c r="G8873" s="1">
        <v>2.0089689932854801E-2</v>
      </c>
      <c r="H8873" s="1" t="s">
        <v>18</v>
      </c>
      <c r="I8873" s="1" t="s">
        <v>69</v>
      </c>
      <c r="J8873" s="1" t="s">
        <v>6461</v>
      </c>
      <c r="K8873" s="1" t="s">
        <v>6462</v>
      </c>
      <c r="L8873" s="1" t="s">
        <v>5065</v>
      </c>
      <c r="M8873" s="1" t="s">
        <v>6463</v>
      </c>
      <c r="N8873" s="1" t="s">
        <v>6464</v>
      </c>
      <c r="O8873" s="1" t="s">
        <v>34</v>
      </c>
      <c r="P8873" s="1" t="s">
        <v>34</v>
      </c>
    </row>
    <row r="8874" spans="1:16" s="1" customFormat="1" hidden="1" x14ac:dyDescent="0.65">
      <c r="A8874" s="1" t="s">
        <v>9343</v>
      </c>
      <c r="B8874" s="1" t="s">
        <v>9344</v>
      </c>
      <c r="C8874" s="1">
        <v>5.9149683333333298</v>
      </c>
      <c r="D8874" s="1">
        <v>0</v>
      </c>
      <c r="E8874" s="1" t="s">
        <v>64</v>
      </c>
      <c r="F8874" s="2">
        <v>3.9056655992651103E-5</v>
      </c>
      <c r="G8874" s="1">
        <v>2.0089689932854801E-2</v>
      </c>
      <c r="H8874" s="1" t="s">
        <v>18</v>
      </c>
      <c r="I8874" s="1" t="s">
        <v>69</v>
      </c>
      <c r="J8874" s="1" t="s">
        <v>6465</v>
      </c>
      <c r="K8874" s="1" t="s">
        <v>6466</v>
      </c>
      <c r="L8874" s="1" t="s">
        <v>6467</v>
      </c>
      <c r="M8874" s="1" t="s">
        <v>6468</v>
      </c>
      <c r="N8874" s="1" t="s">
        <v>6469</v>
      </c>
      <c r="O8874" s="1" t="s">
        <v>34</v>
      </c>
      <c r="P8874" s="1" t="s">
        <v>34</v>
      </c>
    </row>
    <row r="8875" spans="1:16" s="1" customFormat="1" hidden="1" x14ac:dyDescent="0.65">
      <c r="A8875" s="1" t="s">
        <v>9343</v>
      </c>
      <c r="B8875" s="1" t="s">
        <v>9344</v>
      </c>
      <c r="C8875" s="1">
        <v>5.9149683333333298</v>
      </c>
      <c r="D8875" s="1">
        <v>0</v>
      </c>
      <c r="E8875" s="1" t="s">
        <v>64</v>
      </c>
      <c r="F8875" s="2">
        <v>3.9056655992651103E-5</v>
      </c>
      <c r="G8875" s="1">
        <v>2.0089689932854801E-2</v>
      </c>
      <c r="H8875" s="1" t="s">
        <v>18</v>
      </c>
      <c r="I8875" s="1" t="s">
        <v>69</v>
      </c>
      <c r="J8875" s="1" t="s">
        <v>6470</v>
      </c>
      <c r="K8875" s="1" t="s">
        <v>6471</v>
      </c>
      <c r="L8875" s="1" t="s">
        <v>6472</v>
      </c>
      <c r="M8875" s="1" t="s">
        <v>6473</v>
      </c>
      <c r="N8875" s="1" t="s">
        <v>6474</v>
      </c>
      <c r="O8875" s="1" t="s">
        <v>34</v>
      </c>
      <c r="P8875" s="1" t="s">
        <v>34</v>
      </c>
    </row>
    <row r="8876" spans="1:16" s="1" customFormat="1" hidden="1" x14ac:dyDescent="0.65">
      <c r="A8876" s="1" t="s">
        <v>9343</v>
      </c>
      <c r="B8876" s="1" t="s">
        <v>9344</v>
      </c>
      <c r="C8876" s="1">
        <v>5.9149683333333298</v>
      </c>
      <c r="D8876" s="1">
        <v>0</v>
      </c>
      <c r="E8876" s="1" t="s">
        <v>64</v>
      </c>
      <c r="F8876" s="2">
        <v>3.9056655992651103E-5</v>
      </c>
      <c r="G8876" s="1">
        <v>2.0089689932854801E-2</v>
      </c>
      <c r="H8876" s="1" t="s">
        <v>18</v>
      </c>
      <c r="I8876" s="1" t="s">
        <v>69</v>
      </c>
      <c r="J8876" s="1" t="s">
        <v>6475</v>
      </c>
      <c r="K8876" s="1" t="s">
        <v>6476</v>
      </c>
      <c r="L8876" s="1" t="s">
        <v>6477</v>
      </c>
      <c r="M8876" s="1" t="s">
        <v>6478</v>
      </c>
      <c r="N8876" s="1" t="s">
        <v>6479</v>
      </c>
      <c r="O8876" s="1" t="s">
        <v>34</v>
      </c>
      <c r="P8876" s="1" t="s">
        <v>34</v>
      </c>
    </row>
    <row r="8877" spans="1:16" s="1" customFormat="1" hidden="1" x14ac:dyDescent="0.65">
      <c r="A8877" s="1" t="s">
        <v>9343</v>
      </c>
      <c r="B8877" s="1" t="s">
        <v>9344</v>
      </c>
      <c r="C8877" s="1">
        <v>5.9149683333333298</v>
      </c>
      <c r="D8877" s="1">
        <v>0</v>
      </c>
      <c r="E8877" s="1" t="s">
        <v>64</v>
      </c>
      <c r="F8877" s="2">
        <v>3.9056655992651103E-5</v>
      </c>
      <c r="G8877" s="1">
        <v>2.0089689932854801E-2</v>
      </c>
      <c r="H8877" s="1" t="s">
        <v>18</v>
      </c>
      <c r="I8877" s="1" t="s">
        <v>69</v>
      </c>
      <c r="J8877" s="1" t="s">
        <v>6480</v>
      </c>
      <c r="K8877" s="1" t="s">
        <v>6481</v>
      </c>
      <c r="L8877" s="1" t="s">
        <v>6482</v>
      </c>
      <c r="M8877" s="1" t="s">
        <v>3100</v>
      </c>
      <c r="N8877" s="1" t="s">
        <v>3101</v>
      </c>
      <c r="O8877" s="1" t="s">
        <v>34</v>
      </c>
      <c r="P8877" s="1" t="s">
        <v>34</v>
      </c>
    </row>
    <row r="8878" spans="1:16" s="1" customFormat="1" hidden="1" x14ac:dyDescent="0.65">
      <c r="A8878" s="1" t="s">
        <v>9343</v>
      </c>
      <c r="B8878" s="1" t="s">
        <v>9344</v>
      </c>
      <c r="C8878" s="1">
        <v>5.9149683333333298</v>
      </c>
      <c r="D8878" s="1">
        <v>0</v>
      </c>
      <c r="E8878" s="1" t="s">
        <v>64</v>
      </c>
      <c r="F8878" s="2">
        <v>3.9056655992651103E-5</v>
      </c>
      <c r="G8878" s="1">
        <v>2.0089689932854801E-2</v>
      </c>
      <c r="H8878" s="1" t="s">
        <v>18</v>
      </c>
      <c r="I8878" s="1" t="s">
        <v>69</v>
      </c>
      <c r="J8878" s="1" t="s">
        <v>6483</v>
      </c>
      <c r="K8878" s="1" t="s">
        <v>6484</v>
      </c>
      <c r="L8878" s="1" t="s">
        <v>6485</v>
      </c>
      <c r="M8878" s="1" t="s">
        <v>6259</v>
      </c>
      <c r="N8878" s="1" t="s">
        <v>6260</v>
      </c>
      <c r="O8878" s="1" t="s">
        <v>34</v>
      </c>
      <c r="P8878" s="1" t="s">
        <v>34</v>
      </c>
    </row>
    <row r="8879" spans="1:16" s="1" customFormat="1" hidden="1" x14ac:dyDescent="0.65">
      <c r="A8879" s="1" t="s">
        <v>9343</v>
      </c>
      <c r="B8879" s="1" t="s">
        <v>9344</v>
      </c>
      <c r="C8879" s="1">
        <v>5.9149683333333298</v>
      </c>
      <c r="D8879" s="1">
        <v>0</v>
      </c>
      <c r="E8879" s="1" t="s">
        <v>64</v>
      </c>
      <c r="F8879" s="2">
        <v>3.9056655992651103E-5</v>
      </c>
      <c r="G8879" s="1">
        <v>2.0089689932854801E-2</v>
      </c>
      <c r="H8879" s="1" t="s">
        <v>18</v>
      </c>
      <c r="I8879" s="1" t="s">
        <v>69</v>
      </c>
      <c r="J8879" s="1" t="s">
        <v>6486</v>
      </c>
      <c r="K8879" s="1" t="s">
        <v>6487</v>
      </c>
      <c r="L8879" s="1" t="s">
        <v>6488</v>
      </c>
      <c r="M8879" s="1" t="s">
        <v>6489</v>
      </c>
      <c r="N8879" s="1" t="s">
        <v>6490</v>
      </c>
      <c r="O8879" s="1" t="s">
        <v>6491</v>
      </c>
      <c r="P8879" s="1" t="s">
        <v>6492</v>
      </c>
    </row>
    <row r="8880" spans="1:16" s="1" customFormat="1" hidden="1" x14ac:dyDescent="0.65">
      <c r="A8880" s="1" t="s">
        <v>9343</v>
      </c>
      <c r="B8880" s="1" t="s">
        <v>9344</v>
      </c>
      <c r="C8880" s="1">
        <v>5.9149683333333298</v>
      </c>
      <c r="D8880" s="1">
        <v>0</v>
      </c>
      <c r="E8880" s="1" t="s">
        <v>64</v>
      </c>
      <c r="F8880" s="2">
        <v>3.9056655992651103E-5</v>
      </c>
      <c r="G8880" s="1">
        <v>2.0089689932854801E-2</v>
      </c>
      <c r="H8880" s="1" t="s">
        <v>18</v>
      </c>
      <c r="I8880" s="1" t="s">
        <v>69</v>
      </c>
      <c r="J8880" s="1" t="s">
        <v>6493</v>
      </c>
      <c r="K8880" s="1" t="s">
        <v>6494</v>
      </c>
      <c r="L8880" s="1" t="s">
        <v>6495</v>
      </c>
      <c r="M8880" s="1" t="s">
        <v>6496</v>
      </c>
      <c r="N8880" s="1" t="s">
        <v>6497</v>
      </c>
      <c r="O8880" s="1" t="s">
        <v>34</v>
      </c>
      <c r="P8880" s="1" t="s">
        <v>34</v>
      </c>
    </row>
    <row r="8881" spans="1:16" s="1" customFormat="1" hidden="1" x14ac:dyDescent="0.65">
      <c r="A8881" s="1" t="s">
        <v>9343</v>
      </c>
      <c r="B8881" s="1" t="s">
        <v>9344</v>
      </c>
      <c r="C8881" s="1">
        <v>5.9149683333333298</v>
      </c>
      <c r="D8881" s="1">
        <v>0</v>
      </c>
      <c r="E8881" s="1" t="s">
        <v>64</v>
      </c>
      <c r="F8881" s="2">
        <v>3.9056655992651103E-5</v>
      </c>
      <c r="G8881" s="1">
        <v>2.0089689932854801E-2</v>
      </c>
      <c r="H8881" s="1" t="s">
        <v>18</v>
      </c>
      <c r="I8881" s="1" t="s">
        <v>69</v>
      </c>
      <c r="J8881" s="1" t="s">
        <v>6498</v>
      </c>
      <c r="K8881" s="1" t="s">
        <v>6499</v>
      </c>
      <c r="L8881" s="1" t="s">
        <v>593</v>
      </c>
      <c r="M8881" s="1" t="s">
        <v>6500</v>
      </c>
      <c r="N8881" s="1" t="s">
        <v>6501</v>
      </c>
      <c r="O8881" s="1" t="s">
        <v>34</v>
      </c>
      <c r="P8881" s="1" t="s">
        <v>34</v>
      </c>
    </row>
    <row r="8882" spans="1:16" s="1" customFormat="1" hidden="1" x14ac:dyDescent="0.65">
      <c r="A8882" s="1" t="s">
        <v>9343</v>
      </c>
      <c r="B8882" s="1" t="s">
        <v>9344</v>
      </c>
      <c r="C8882" s="1">
        <v>5.9149683333333298</v>
      </c>
      <c r="D8882" s="1">
        <v>0</v>
      </c>
      <c r="E8882" s="1" t="s">
        <v>64</v>
      </c>
      <c r="F8882" s="2">
        <v>3.9056655992651103E-5</v>
      </c>
      <c r="G8882" s="1">
        <v>2.0089689932854801E-2</v>
      </c>
      <c r="H8882" s="1" t="s">
        <v>18</v>
      </c>
      <c r="I8882" s="1" t="s">
        <v>69</v>
      </c>
      <c r="J8882" s="1" t="s">
        <v>6502</v>
      </c>
      <c r="K8882" s="1" t="s">
        <v>6503</v>
      </c>
      <c r="L8882" s="1" t="s">
        <v>6504</v>
      </c>
      <c r="M8882" s="1" t="s">
        <v>6505</v>
      </c>
      <c r="N8882" s="1" t="s">
        <v>6506</v>
      </c>
      <c r="O8882" s="1" t="s">
        <v>306</v>
      </c>
      <c r="P8882" s="1" t="s">
        <v>307</v>
      </c>
    </row>
    <row r="8883" spans="1:16" s="1" customFormat="1" hidden="1" x14ac:dyDescent="0.65">
      <c r="A8883" s="1" t="s">
        <v>9343</v>
      </c>
      <c r="B8883" s="1" t="s">
        <v>9344</v>
      </c>
      <c r="C8883" s="1">
        <v>5.9149683333333298</v>
      </c>
      <c r="D8883" s="1">
        <v>0</v>
      </c>
      <c r="E8883" s="1" t="s">
        <v>64</v>
      </c>
      <c r="F8883" s="2">
        <v>3.9056655992651103E-5</v>
      </c>
      <c r="G8883" s="1">
        <v>2.0089689932854801E-2</v>
      </c>
      <c r="H8883" s="1" t="s">
        <v>18</v>
      </c>
      <c r="I8883" s="1" t="s">
        <v>69</v>
      </c>
      <c r="J8883" s="1" t="s">
        <v>6507</v>
      </c>
      <c r="K8883" s="1" t="s">
        <v>6508</v>
      </c>
      <c r="L8883" s="1" t="s">
        <v>6509</v>
      </c>
      <c r="M8883" s="1" t="s">
        <v>6510</v>
      </c>
      <c r="N8883" s="1" t="s">
        <v>6511</v>
      </c>
      <c r="O8883" s="1" t="s">
        <v>34</v>
      </c>
      <c r="P8883" s="1" t="s">
        <v>34</v>
      </c>
    </row>
    <row r="8884" spans="1:16" s="1" customFormat="1" hidden="1" x14ac:dyDescent="0.65">
      <c r="A8884" s="1" t="s">
        <v>9343</v>
      </c>
      <c r="B8884" s="1" t="s">
        <v>9344</v>
      </c>
      <c r="C8884" s="1">
        <v>5.9149683333333298</v>
      </c>
      <c r="D8884" s="1">
        <v>0</v>
      </c>
      <c r="E8884" s="1" t="s">
        <v>64</v>
      </c>
      <c r="F8884" s="2">
        <v>3.9056655992651103E-5</v>
      </c>
      <c r="G8884" s="1">
        <v>2.0089689932854801E-2</v>
      </c>
      <c r="H8884" s="1" t="s">
        <v>18</v>
      </c>
      <c r="I8884" s="1" t="s">
        <v>69</v>
      </c>
      <c r="J8884" s="1" t="s">
        <v>6512</v>
      </c>
      <c r="K8884" s="1" t="s">
        <v>6513</v>
      </c>
      <c r="L8884" s="1" t="s">
        <v>6514</v>
      </c>
      <c r="M8884" s="1" t="s">
        <v>34</v>
      </c>
      <c r="N8884" s="1" t="s">
        <v>34</v>
      </c>
      <c r="O8884" s="1" t="s">
        <v>34</v>
      </c>
      <c r="P8884" s="1" t="s">
        <v>34</v>
      </c>
    </row>
    <row r="8885" spans="1:16" s="1" customFormat="1" hidden="1" x14ac:dyDescent="0.65">
      <c r="A8885" s="1" t="s">
        <v>9343</v>
      </c>
      <c r="B8885" s="1" t="s">
        <v>9344</v>
      </c>
      <c r="C8885" s="1">
        <v>5.9149683333333298</v>
      </c>
      <c r="D8885" s="1">
        <v>0</v>
      </c>
      <c r="E8885" s="1" t="s">
        <v>64</v>
      </c>
      <c r="F8885" s="2">
        <v>3.9056655992651103E-5</v>
      </c>
      <c r="G8885" s="1">
        <v>2.0089689932854801E-2</v>
      </c>
      <c r="H8885" s="1" t="s">
        <v>18</v>
      </c>
      <c r="I8885" s="1" t="s">
        <v>69</v>
      </c>
      <c r="J8885" s="1" t="s">
        <v>6515</v>
      </c>
      <c r="K8885" s="1" t="s">
        <v>21</v>
      </c>
      <c r="L8885" s="1" t="s">
        <v>6516</v>
      </c>
      <c r="M8885" s="1" t="s">
        <v>6517</v>
      </c>
      <c r="N8885" s="1" t="s">
        <v>6518</v>
      </c>
      <c r="O8885" s="1" t="s">
        <v>34</v>
      </c>
      <c r="P8885" s="1" t="s">
        <v>34</v>
      </c>
    </row>
    <row r="8886" spans="1:16" s="1" customFormat="1" hidden="1" x14ac:dyDescent="0.65">
      <c r="A8886" s="1" t="s">
        <v>9343</v>
      </c>
      <c r="B8886" s="1" t="s">
        <v>9344</v>
      </c>
      <c r="C8886" s="1">
        <v>5.9149683333333298</v>
      </c>
      <c r="D8886" s="1">
        <v>0</v>
      </c>
      <c r="E8886" s="1" t="s">
        <v>64</v>
      </c>
      <c r="F8886" s="2">
        <v>3.9056655992651103E-5</v>
      </c>
      <c r="G8886" s="1">
        <v>2.0089689932854801E-2</v>
      </c>
      <c r="H8886" s="1" t="s">
        <v>18</v>
      </c>
      <c r="I8886" s="1" t="s">
        <v>69</v>
      </c>
      <c r="J8886" s="1" t="s">
        <v>6519</v>
      </c>
      <c r="K8886" s="1" t="s">
        <v>34</v>
      </c>
      <c r="L8886" s="1" t="s">
        <v>34</v>
      </c>
      <c r="M8886" s="1" t="s">
        <v>34</v>
      </c>
      <c r="N8886" s="1" t="s">
        <v>34</v>
      </c>
      <c r="O8886" s="1" t="s">
        <v>34</v>
      </c>
      <c r="P8886" s="1" t="s">
        <v>34</v>
      </c>
    </row>
    <row r="8887" spans="1:16" s="1" customFormat="1" hidden="1" x14ac:dyDescent="0.65">
      <c r="A8887" s="1" t="s">
        <v>9343</v>
      </c>
      <c r="B8887" s="1" t="s">
        <v>9344</v>
      </c>
      <c r="C8887" s="1">
        <v>5.9149683333333298</v>
      </c>
      <c r="D8887" s="1">
        <v>0</v>
      </c>
      <c r="E8887" s="1" t="s">
        <v>64</v>
      </c>
      <c r="F8887" s="2">
        <v>3.9056655992651103E-5</v>
      </c>
      <c r="G8887" s="1">
        <v>2.0089689932854801E-2</v>
      </c>
      <c r="H8887" s="1" t="s">
        <v>18</v>
      </c>
      <c r="I8887" s="1" t="s">
        <v>69</v>
      </c>
      <c r="J8887" s="1" t="s">
        <v>6520</v>
      </c>
      <c r="K8887" s="1" t="s">
        <v>21</v>
      </c>
      <c r="L8887" s="1" t="s">
        <v>6521</v>
      </c>
      <c r="M8887" s="1" t="s">
        <v>6517</v>
      </c>
      <c r="N8887" s="1" t="s">
        <v>6518</v>
      </c>
      <c r="O8887" s="1" t="s">
        <v>34</v>
      </c>
      <c r="P8887" s="1" t="s">
        <v>34</v>
      </c>
    </row>
    <row r="8888" spans="1:16" s="1" customFormat="1" hidden="1" x14ac:dyDescent="0.65">
      <c r="A8888" s="1" t="s">
        <v>9343</v>
      </c>
      <c r="B8888" s="1" t="s">
        <v>9344</v>
      </c>
      <c r="C8888" s="1">
        <v>5.9149683333333298</v>
      </c>
      <c r="D8888" s="1">
        <v>0</v>
      </c>
      <c r="E8888" s="1" t="s">
        <v>64</v>
      </c>
      <c r="F8888" s="2">
        <v>3.9056655992651103E-5</v>
      </c>
      <c r="G8888" s="1">
        <v>2.0089689932854801E-2</v>
      </c>
      <c r="H8888" s="1" t="s">
        <v>18</v>
      </c>
      <c r="I8888" s="1" t="s">
        <v>69</v>
      </c>
      <c r="J8888" s="1" t="s">
        <v>6522</v>
      </c>
      <c r="K8888" s="1" t="s">
        <v>34</v>
      </c>
      <c r="L8888" s="1" t="s">
        <v>34</v>
      </c>
      <c r="M8888" s="1" t="s">
        <v>34</v>
      </c>
      <c r="N8888" s="1" t="s">
        <v>34</v>
      </c>
      <c r="O8888" s="1" t="s">
        <v>6523</v>
      </c>
      <c r="P8888" s="1" t="s">
        <v>6524</v>
      </c>
    </row>
    <row r="8889" spans="1:16" s="1" customFormat="1" hidden="1" x14ac:dyDescent="0.65">
      <c r="A8889" s="1" t="s">
        <v>9343</v>
      </c>
      <c r="B8889" s="1" t="s">
        <v>9344</v>
      </c>
      <c r="C8889" s="1">
        <v>5.9149683333333298</v>
      </c>
      <c r="D8889" s="1">
        <v>0</v>
      </c>
      <c r="E8889" s="1" t="s">
        <v>64</v>
      </c>
      <c r="F8889" s="2">
        <v>3.9056655992651103E-5</v>
      </c>
      <c r="G8889" s="1">
        <v>2.0089689932854801E-2</v>
      </c>
      <c r="H8889" s="1" t="s">
        <v>18</v>
      </c>
      <c r="I8889" s="1" t="s">
        <v>69</v>
      </c>
      <c r="J8889" s="1" t="s">
        <v>6525</v>
      </c>
      <c r="K8889" s="1" t="s">
        <v>6526</v>
      </c>
      <c r="L8889" s="1" t="s">
        <v>6527</v>
      </c>
      <c r="M8889" s="1" t="s">
        <v>6528</v>
      </c>
      <c r="N8889" s="1" t="s">
        <v>6529</v>
      </c>
      <c r="O8889" s="1" t="s">
        <v>34</v>
      </c>
      <c r="P8889" s="1" t="s">
        <v>34</v>
      </c>
    </row>
    <row r="8890" spans="1:16" s="1" customFormat="1" hidden="1" x14ac:dyDescent="0.65">
      <c r="A8890" s="1" t="s">
        <v>9343</v>
      </c>
      <c r="B8890" s="1" t="s">
        <v>9344</v>
      </c>
      <c r="C8890" s="1">
        <v>5.9149683333333298</v>
      </c>
      <c r="D8890" s="1">
        <v>0</v>
      </c>
      <c r="E8890" s="1" t="s">
        <v>64</v>
      </c>
      <c r="F8890" s="2">
        <v>3.9056655992651103E-5</v>
      </c>
      <c r="G8890" s="1">
        <v>2.0089689932854801E-2</v>
      </c>
      <c r="H8890" s="1" t="s">
        <v>18</v>
      </c>
      <c r="I8890" s="1" t="s">
        <v>69</v>
      </c>
      <c r="J8890" s="1" t="s">
        <v>6530</v>
      </c>
      <c r="K8890" s="1" t="s">
        <v>21</v>
      </c>
      <c r="L8890" s="1" t="s">
        <v>6531</v>
      </c>
      <c r="M8890" s="1" t="s">
        <v>6267</v>
      </c>
      <c r="N8890" s="1" t="s">
        <v>6268</v>
      </c>
      <c r="O8890" s="1" t="s">
        <v>34</v>
      </c>
      <c r="P8890" s="1" t="s">
        <v>34</v>
      </c>
    </row>
    <row r="8891" spans="1:16" s="1" customFormat="1" hidden="1" x14ac:dyDescent="0.65">
      <c r="A8891" s="1" t="s">
        <v>9343</v>
      </c>
      <c r="B8891" s="1" t="s">
        <v>9344</v>
      </c>
      <c r="C8891" s="1">
        <v>5.9149683333333298</v>
      </c>
      <c r="D8891" s="1">
        <v>0</v>
      </c>
      <c r="E8891" s="1" t="s">
        <v>64</v>
      </c>
      <c r="F8891" s="2">
        <v>3.9056655992651103E-5</v>
      </c>
      <c r="G8891" s="1">
        <v>2.0089689932854801E-2</v>
      </c>
      <c r="H8891" s="1" t="s">
        <v>18</v>
      </c>
      <c r="I8891" s="1" t="s">
        <v>69</v>
      </c>
      <c r="J8891" s="1" t="s">
        <v>6532</v>
      </c>
      <c r="K8891" s="1" t="s">
        <v>6533</v>
      </c>
      <c r="L8891" s="1" t="s">
        <v>6534</v>
      </c>
      <c r="M8891" s="1" t="s">
        <v>6535</v>
      </c>
      <c r="N8891" s="1" t="s">
        <v>6536</v>
      </c>
      <c r="O8891" s="1" t="s">
        <v>6537</v>
      </c>
      <c r="P8891" s="1" t="s">
        <v>6538</v>
      </c>
    </row>
    <row r="8892" spans="1:16" s="1" customFormat="1" hidden="1" x14ac:dyDescent="0.65">
      <c r="A8892" s="1" t="s">
        <v>9343</v>
      </c>
      <c r="B8892" s="1" t="s">
        <v>9344</v>
      </c>
      <c r="C8892" s="1">
        <v>5.9149683333333298</v>
      </c>
      <c r="D8892" s="1">
        <v>0</v>
      </c>
      <c r="E8892" s="1" t="s">
        <v>64</v>
      </c>
      <c r="F8892" s="2">
        <v>3.9056655992651103E-5</v>
      </c>
      <c r="G8892" s="1">
        <v>2.0089689932854801E-2</v>
      </c>
      <c r="H8892" s="1" t="s">
        <v>18</v>
      </c>
      <c r="I8892" s="1" t="s">
        <v>69</v>
      </c>
      <c r="J8892" s="1" t="s">
        <v>6539</v>
      </c>
      <c r="K8892" s="1" t="s">
        <v>6540</v>
      </c>
      <c r="L8892" s="1" t="s">
        <v>6541</v>
      </c>
      <c r="M8892" s="1" t="s">
        <v>6542</v>
      </c>
      <c r="N8892" s="1" t="s">
        <v>6543</v>
      </c>
      <c r="O8892" s="1" t="s">
        <v>34</v>
      </c>
      <c r="P8892" s="1" t="s">
        <v>34</v>
      </c>
    </row>
    <row r="8893" spans="1:16" s="1" customFormat="1" hidden="1" x14ac:dyDescent="0.65">
      <c r="A8893" s="1" t="s">
        <v>9343</v>
      </c>
      <c r="B8893" s="1" t="s">
        <v>9344</v>
      </c>
      <c r="C8893" s="1">
        <v>5.9149683333333298</v>
      </c>
      <c r="D8893" s="1">
        <v>0</v>
      </c>
      <c r="E8893" s="1" t="s">
        <v>64</v>
      </c>
      <c r="F8893" s="2">
        <v>3.9056655992651103E-5</v>
      </c>
      <c r="G8893" s="1">
        <v>2.0089689932854801E-2</v>
      </c>
      <c r="H8893" s="1" t="s">
        <v>18</v>
      </c>
      <c r="I8893" s="1" t="s">
        <v>69</v>
      </c>
      <c r="J8893" s="1" t="s">
        <v>6544</v>
      </c>
      <c r="K8893" s="1" t="s">
        <v>6545</v>
      </c>
      <c r="L8893" s="1" t="s">
        <v>6546</v>
      </c>
      <c r="M8893" s="1" t="s">
        <v>6547</v>
      </c>
      <c r="N8893" s="1" t="s">
        <v>6548</v>
      </c>
      <c r="O8893" s="1" t="s">
        <v>34</v>
      </c>
      <c r="P8893" s="1" t="s">
        <v>34</v>
      </c>
    </row>
    <row r="8894" spans="1:16" s="1" customFormat="1" hidden="1" x14ac:dyDescent="0.65">
      <c r="A8894" s="1" t="s">
        <v>9343</v>
      </c>
      <c r="B8894" s="1" t="s">
        <v>9344</v>
      </c>
      <c r="C8894" s="1">
        <v>5.9149683333333298</v>
      </c>
      <c r="D8894" s="1">
        <v>0</v>
      </c>
      <c r="E8894" s="1" t="s">
        <v>64</v>
      </c>
      <c r="F8894" s="2">
        <v>3.9056655992651103E-5</v>
      </c>
      <c r="G8894" s="1">
        <v>2.0089689932854801E-2</v>
      </c>
      <c r="H8894" s="1" t="s">
        <v>18</v>
      </c>
      <c r="I8894" s="1" t="s">
        <v>69</v>
      </c>
      <c r="J8894" s="1" t="s">
        <v>6549</v>
      </c>
      <c r="K8894" s="1" t="s">
        <v>6550</v>
      </c>
      <c r="L8894" s="1" t="s">
        <v>6551</v>
      </c>
      <c r="M8894" s="1" t="s">
        <v>6552</v>
      </c>
      <c r="N8894" s="1" t="s">
        <v>6553</v>
      </c>
      <c r="O8894" s="1" t="s">
        <v>34</v>
      </c>
      <c r="P8894" s="1" t="s">
        <v>34</v>
      </c>
    </row>
    <row r="8895" spans="1:16" s="1" customFormat="1" hidden="1" x14ac:dyDescent="0.65">
      <c r="A8895" s="1" t="s">
        <v>9343</v>
      </c>
      <c r="B8895" s="1" t="s">
        <v>9344</v>
      </c>
      <c r="C8895" s="1">
        <v>5.9149683333333298</v>
      </c>
      <c r="D8895" s="1">
        <v>0</v>
      </c>
      <c r="E8895" s="1" t="s">
        <v>64</v>
      </c>
      <c r="F8895" s="2">
        <v>3.9056655992651103E-5</v>
      </c>
      <c r="G8895" s="1">
        <v>2.0089689932854801E-2</v>
      </c>
      <c r="H8895" s="1" t="s">
        <v>18</v>
      </c>
      <c r="I8895" s="1" t="s">
        <v>69</v>
      </c>
      <c r="J8895" s="1" t="s">
        <v>6554</v>
      </c>
      <c r="K8895" s="1" t="s">
        <v>21</v>
      </c>
      <c r="L8895" s="1" t="s">
        <v>6555</v>
      </c>
      <c r="M8895" s="1" t="s">
        <v>6556</v>
      </c>
      <c r="N8895" s="1" t="s">
        <v>6557</v>
      </c>
      <c r="O8895" s="1" t="s">
        <v>6558</v>
      </c>
      <c r="P8895" s="1" t="s">
        <v>6559</v>
      </c>
    </row>
    <row r="8896" spans="1:16" s="1" customFormat="1" hidden="1" x14ac:dyDescent="0.65">
      <c r="A8896" s="1" t="s">
        <v>9343</v>
      </c>
      <c r="B8896" s="1" t="s">
        <v>9344</v>
      </c>
      <c r="C8896" s="1">
        <v>5.9149683333333298</v>
      </c>
      <c r="D8896" s="1">
        <v>0</v>
      </c>
      <c r="E8896" s="1" t="s">
        <v>64</v>
      </c>
      <c r="F8896" s="2">
        <v>3.9056655992651103E-5</v>
      </c>
      <c r="G8896" s="1">
        <v>2.0089689932854801E-2</v>
      </c>
      <c r="H8896" s="1" t="s">
        <v>18</v>
      </c>
      <c r="I8896" s="1" t="s">
        <v>69</v>
      </c>
      <c r="J8896" s="1" t="s">
        <v>6560</v>
      </c>
      <c r="K8896" s="1" t="s">
        <v>6561</v>
      </c>
      <c r="L8896" s="1" t="s">
        <v>6562</v>
      </c>
      <c r="M8896" s="1" t="s">
        <v>6563</v>
      </c>
      <c r="N8896" s="1" t="s">
        <v>6564</v>
      </c>
      <c r="O8896" s="1" t="s">
        <v>34</v>
      </c>
      <c r="P8896" s="1" t="s">
        <v>34</v>
      </c>
    </row>
    <row r="8897" spans="1:16" s="1" customFormat="1" hidden="1" x14ac:dyDescent="0.65">
      <c r="A8897" s="1" t="s">
        <v>9343</v>
      </c>
      <c r="B8897" s="1" t="s">
        <v>9344</v>
      </c>
      <c r="C8897" s="1">
        <v>5.9149683333333298</v>
      </c>
      <c r="D8897" s="1">
        <v>0</v>
      </c>
      <c r="E8897" s="1" t="s">
        <v>64</v>
      </c>
      <c r="F8897" s="2">
        <v>3.9056655992651103E-5</v>
      </c>
      <c r="G8897" s="1">
        <v>2.0089689932854801E-2</v>
      </c>
      <c r="H8897" s="1" t="s">
        <v>18</v>
      </c>
      <c r="I8897" s="1" t="s">
        <v>69</v>
      </c>
      <c r="J8897" s="1" t="s">
        <v>6565</v>
      </c>
      <c r="K8897" s="1" t="s">
        <v>6566</v>
      </c>
      <c r="L8897" s="1" t="s">
        <v>6567</v>
      </c>
      <c r="M8897" s="1" t="s">
        <v>34</v>
      </c>
      <c r="N8897" s="1" t="s">
        <v>34</v>
      </c>
      <c r="O8897" s="1" t="s">
        <v>34</v>
      </c>
      <c r="P8897" s="1" t="s">
        <v>34</v>
      </c>
    </row>
    <row r="8898" spans="1:16" s="1" customFormat="1" hidden="1" x14ac:dyDescent="0.65">
      <c r="A8898" s="1" t="s">
        <v>9343</v>
      </c>
      <c r="B8898" s="1" t="s">
        <v>9344</v>
      </c>
      <c r="C8898" s="1">
        <v>5.9149683333333298</v>
      </c>
      <c r="D8898" s="1">
        <v>0</v>
      </c>
      <c r="E8898" s="1" t="s">
        <v>64</v>
      </c>
      <c r="F8898" s="2">
        <v>3.9056655992651103E-5</v>
      </c>
      <c r="G8898" s="1">
        <v>2.0089689932854801E-2</v>
      </c>
      <c r="H8898" s="1" t="s">
        <v>18</v>
      </c>
      <c r="I8898" s="1" t="s">
        <v>69</v>
      </c>
      <c r="J8898" s="1" t="s">
        <v>6568</v>
      </c>
      <c r="K8898" s="1" t="s">
        <v>6569</v>
      </c>
      <c r="L8898" s="1" t="s">
        <v>5452</v>
      </c>
      <c r="M8898" s="1" t="s">
        <v>6570</v>
      </c>
      <c r="N8898" s="1" t="s">
        <v>6571</v>
      </c>
      <c r="O8898" s="1" t="s">
        <v>34</v>
      </c>
      <c r="P8898" s="1" t="s">
        <v>34</v>
      </c>
    </row>
    <row r="8899" spans="1:16" s="1" customFormat="1" hidden="1" x14ac:dyDescent="0.65">
      <c r="A8899" s="1" t="s">
        <v>9343</v>
      </c>
      <c r="B8899" s="1" t="s">
        <v>9344</v>
      </c>
      <c r="C8899" s="1">
        <v>5.9149683333333298</v>
      </c>
      <c r="D8899" s="1">
        <v>0</v>
      </c>
      <c r="E8899" s="1" t="s">
        <v>64</v>
      </c>
      <c r="F8899" s="2">
        <v>3.9056655992651103E-5</v>
      </c>
      <c r="G8899" s="1">
        <v>2.0089689932854801E-2</v>
      </c>
      <c r="H8899" s="1" t="s">
        <v>18</v>
      </c>
      <c r="I8899" s="1" t="s">
        <v>69</v>
      </c>
      <c r="J8899" s="1" t="s">
        <v>6572</v>
      </c>
      <c r="K8899" s="1" t="s">
        <v>6573</v>
      </c>
      <c r="L8899" s="1" t="s">
        <v>6574</v>
      </c>
      <c r="M8899" s="1" t="s">
        <v>6575</v>
      </c>
      <c r="N8899" s="1" t="s">
        <v>6576</v>
      </c>
      <c r="O8899" s="1" t="s">
        <v>34</v>
      </c>
      <c r="P8899" s="1" t="s">
        <v>34</v>
      </c>
    </row>
    <row r="8900" spans="1:16" s="1" customFormat="1" hidden="1" x14ac:dyDescent="0.65">
      <c r="A8900" s="1" t="s">
        <v>9343</v>
      </c>
      <c r="B8900" s="1" t="s">
        <v>9344</v>
      </c>
      <c r="C8900" s="1">
        <v>5.9149683333333298</v>
      </c>
      <c r="D8900" s="1">
        <v>0</v>
      </c>
      <c r="E8900" s="1" t="s">
        <v>64</v>
      </c>
      <c r="F8900" s="2">
        <v>3.9056655992651103E-5</v>
      </c>
      <c r="G8900" s="1">
        <v>2.0089689932854801E-2</v>
      </c>
      <c r="H8900" s="1" t="s">
        <v>18</v>
      </c>
      <c r="I8900" s="1" t="s">
        <v>69</v>
      </c>
      <c r="J8900" s="1" t="s">
        <v>6577</v>
      </c>
      <c r="K8900" s="1" t="s">
        <v>21</v>
      </c>
      <c r="L8900" s="1" t="s">
        <v>6578</v>
      </c>
      <c r="M8900" s="1" t="s">
        <v>6579</v>
      </c>
      <c r="N8900" s="1" t="s">
        <v>6580</v>
      </c>
      <c r="O8900" s="1" t="s">
        <v>792</v>
      </c>
      <c r="P8900" s="1" t="s">
        <v>793</v>
      </c>
    </row>
    <row r="8901" spans="1:16" s="1" customFormat="1" hidden="1" x14ac:dyDescent="0.65">
      <c r="A8901" s="1" t="s">
        <v>9343</v>
      </c>
      <c r="B8901" s="1" t="s">
        <v>9344</v>
      </c>
      <c r="C8901" s="1">
        <v>5.9149683333333298</v>
      </c>
      <c r="D8901" s="1">
        <v>0</v>
      </c>
      <c r="E8901" s="1" t="s">
        <v>64</v>
      </c>
      <c r="F8901" s="2">
        <v>3.9056655992651103E-5</v>
      </c>
      <c r="G8901" s="1">
        <v>2.0089689932854801E-2</v>
      </c>
      <c r="H8901" s="1" t="s">
        <v>18</v>
      </c>
      <c r="I8901" s="1" t="s">
        <v>69</v>
      </c>
      <c r="J8901" s="1" t="s">
        <v>6581</v>
      </c>
      <c r="K8901" s="1" t="s">
        <v>6582</v>
      </c>
      <c r="L8901" s="1" t="s">
        <v>6583</v>
      </c>
      <c r="M8901" s="1" t="s">
        <v>6584</v>
      </c>
      <c r="N8901" s="1" t="s">
        <v>6585</v>
      </c>
      <c r="O8901" s="1" t="s">
        <v>34</v>
      </c>
      <c r="P8901" s="1" t="s">
        <v>34</v>
      </c>
    </row>
    <row r="8902" spans="1:16" s="1" customFormat="1" hidden="1" x14ac:dyDescent="0.65">
      <c r="A8902" s="1" t="s">
        <v>9343</v>
      </c>
      <c r="B8902" s="1" t="s">
        <v>9344</v>
      </c>
      <c r="C8902" s="1">
        <v>5.9149683333333298</v>
      </c>
      <c r="D8902" s="1">
        <v>0</v>
      </c>
      <c r="E8902" s="1" t="s">
        <v>64</v>
      </c>
      <c r="F8902" s="2">
        <v>3.9056655992651103E-5</v>
      </c>
      <c r="G8902" s="1">
        <v>2.0089689932854801E-2</v>
      </c>
      <c r="H8902" s="1" t="s">
        <v>18</v>
      </c>
      <c r="I8902" s="1" t="s">
        <v>69</v>
      </c>
      <c r="J8902" s="1" t="s">
        <v>6586</v>
      </c>
      <c r="K8902" s="1" t="s">
        <v>6587</v>
      </c>
      <c r="L8902" s="1" t="s">
        <v>6588</v>
      </c>
      <c r="M8902" s="1" t="s">
        <v>6589</v>
      </c>
      <c r="N8902" s="1" t="s">
        <v>6590</v>
      </c>
      <c r="O8902" s="1" t="s">
        <v>34</v>
      </c>
      <c r="P8902" s="1" t="s">
        <v>34</v>
      </c>
    </row>
    <row r="8903" spans="1:16" s="1" customFormat="1" hidden="1" x14ac:dyDescent="0.65">
      <c r="A8903" s="1" t="s">
        <v>9343</v>
      </c>
      <c r="B8903" s="1" t="s">
        <v>9344</v>
      </c>
      <c r="C8903" s="1">
        <v>5.9149683333333298</v>
      </c>
      <c r="D8903" s="1">
        <v>0</v>
      </c>
      <c r="E8903" s="1" t="s">
        <v>64</v>
      </c>
      <c r="F8903" s="2">
        <v>3.9056655992651103E-5</v>
      </c>
      <c r="G8903" s="1">
        <v>2.0089689932854801E-2</v>
      </c>
      <c r="H8903" s="1" t="s">
        <v>18</v>
      </c>
      <c r="I8903" s="1" t="s">
        <v>69</v>
      </c>
      <c r="J8903" s="1" t="s">
        <v>6591</v>
      </c>
      <c r="K8903" s="1" t="s">
        <v>6592</v>
      </c>
      <c r="L8903" s="1" t="s">
        <v>6593</v>
      </c>
      <c r="M8903" s="1" t="s">
        <v>6594</v>
      </c>
      <c r="N8903" s="1" t="s">
        <v>6595</v>
      </c>
      <c r="O8903" s="1" t="s">
        <v>34</v>
      </c>
      <c r="P8903" s="1" t="s">
        <v>34</v>
      </c>
    </row>
    <row r="8904" spans="1:16" s="1" customFormat="1" hidden="1" x14ac:dyDescent="0.65">
      <c r="A8904" s="1" t="s">
        <v>9343</v>
      </c>
      <c r="B8904" s="1" t="s">
        <v>9344</v>
      </c>
      <c r="C8904" s="1">
        <v>5.9149683333333298</v>
      </c>
      <c r="D8904" s="1">
        <v>0</v>
      </c>
      <c r="E8904" s="1" t="s">
        <v>64</v>
      </c>
      <c r="F8904" s="2">
        <v>3.9056655992651103E-5</v>
      </c>
      <c r="G8904" s="1">
        <v>2.0089689932854801E-2</v>
      </c>
      <c r="H8904" s="1" t="s">
        <v>18</v>
      </c>
      <c r="I8904" s="1" t="s">
        <v>69</v>
      </c>
      <c r="J8904" s="1" t="s">
        <v>6596</v>
      </c>
      <c r="K8904" s="1" t="s">
        <v>6597</v>
      </c>
      <c r="L8904" s="1" t="s">
        <v>6598</v>
      </c>
      <c r="M8904" s="1" t="s">
        <v>34</v>
      </c>
      <c r="N8904" s="1" t="s">
        <v>34</v>
      </c>
      <c r="O8904" s="1" t="s">
        <v>34</v>
      </c>
      <c r="P8904" s="1" t="s">
        <v>34</v>
      </c>
    </row>
    <row r="8905" spans="1:16" s="1" customFormat="1" hidden="1" x14ac:dyDescent="0.65">
      <c r="A8905" s="1" t="s">
        <v>9343</v>
      </c>
      <c r="B8905" s="1" t="s">
        <v>9344</v>
      </c>
      <c r="C8905" s="1">
        <v>5.9149683333333298</v>
      </c>
      <c r="D8905" s="1">
        <v>0</v>
      </c>
      <c r="E8905" s="1" t="s">
        <v>64</v>
      </c>
      <c r="F8905" s="2">
        <v>3.9056655992651103E-5</v>
      </c>
      <c r="G8905" s="1">
        <v>2.0089689932854801E-2</v>
      </c>
      <c r="H8905" s="1" t="s">
        <v>18</v>
      </c>
      <c r="I8905" s="1" t="s">
        <v>69</v>
      </c>
      <c r="J8905" s="1" t="s">
        <v>6599</v>
      </c>
      <c r="K8905" s="1" t="s">
        <v>6600</v>
      </c>
      <c r="L8905" s="1" t="s">
        <v>1817</v>
      </c>
      <c r="M8905" s="1" t="s">
        <v>6601</v>
      </c>
      <c r="N8905" s="1" t="s">
        <v>6602</v>
      </c>
      <c r="O8905" s="1" t="s">
        <v>34</v>
      </c>
      <c r="P8905" s="1" t="s">
        <v>34</v>
      </c>
    </row>
    <row r="8906" spans="1:16" s="1" customFormat="1" hidden="1" x14ac:dyDescent="0.65">
      <c r="A8906" s="1" t="s">
        <v>9343</v>
      </c>
      <c r="B8906" s="1" t="s">
        <v>9344</v>
      </c>
      <c r="C8906" s="1">
        <v>5.9149683333333298</v>
      </c>
      <c r="D8906" s="1">
        <v>0</v>
      </c>
      <c r="E8906" s="1" t="s">
        <v>64</v>
      </c>
      <c r="F8906" s="2">
        <v>3.9056655992651103E-5</v>
      </c>
      <c r="G8906" s="1">
        <v>2.0089689932854801E-2</v>
      </c>
      <c r="H8906" s="1" t="s">
        <v>18</v>
      </c>
      <c r="I8906" s="1" t="s">
        <v>69</v>
      </c>
      <c r="J8906" s="1" t="s">
        <v>6603</v>
      </c>
      <c r="K8906" s="1" t="s">
        <v>21</v>
      </c>
      <c r="L8906" s="1" t="s">
        <v>6604</v>
      </c>
      <c r="M8906" s="1" t="s">
        <v>34</v>
      </c>
      <c r="N8906" s="1" t="s">
        <v>34</v>
      </c>
      <c r="O8906" s="1" t="s">
        <v>34</v>
      </c>
      <c r="P8906" s="1" t="s">
        <v>34</v>
      </c>
    </row>
    <row r="8907" spans="1:16" s="1" customFormat="1" hidden="1" x14ac:dyDescent="0.65">
      <c r="A8907" s="1" t="s">
        <v>9343</v>
      </c>
      <c r="B8907" s="1" t="s">
        <v>9344</v>
      </c>
      <c r="C8907" s="1">
        <v>5.9149683333333298</v>
      </c>
      <c r="D8907" s="1">
        <v>0</v>
      </c>
      <c r="E8907" s="1" t="s">
        <v>64</v>
      </c>
      <c r="F8907" s="2">
        <v>3.9056655992651103E-5</v>
      </c>
      <c r="G8907" s="1">
        <v>2.0089689932854801E-2</v>
      </c>
      <c r="H8907" s="1" t="s">
        <v>18</v>
      </c>
      <c r="I8907" s="1" t="s">
        <v>69</v>
      </c>
      <c r="J8907" s="1" t="s">
        <v>6605</v>
      </c>
      <c r="K8907" s="1" t="s">
        <v>21</v>
      </c>
      <c r="L8907" s="1" t="s">
        <v>6214</v>
      </c>
      <c r="M8907" s="1" t="s">
        <v>6606</v>
      </c>
      <c r="N8907" s="1" t="s">
        <v>6607</v>
      </c>
      <c r="O8907" s="1" t="s">
        <v>6608</v>
      </c>
      <c r="P8907" s="1" t="s">
        <v>6609</v>
      </c>
    </row>
    <row r="8908" spans="1:16" s="1" customFormat="1" hidden="1" x14ac:dyDescent="0.65">
      <c r="A8908" s="1" t="s">
        <v>9343</v>
      </c>
      <c r="B8908" s="1" t="s">
        <v>9344</v>
      </c>
      <c r="C8908" s="1">
        <v>5.9149683333333298</v>
      </c>
      <c r="D8908" s="1">
        <v>0</v>
      </c>
      <c r="E8908" s="1" t="s">
        <v>64</v>
      </c>
      <c r="F8908" s="2">
        <v>3.9056655992651103E-5</v>
      </c>
      <c r="G8908" s="1">
        <v>2.0089689932854801E-2</v>
      </c>
      <c r="H8908" s="1" t="s">
        <v>18</v>
      </c>
      <c r="I8908" s="1" t="s">
        <v>69</v>
      </c>
      <c r="J8908" s="1" t="s">
        <v>6610</v>
      </c>
      <c r="K8908" s="1" t="s">
        <v>6611</v>
      </c>
      <c r="L8908" s="1" t="s">
        <v>6612</v>
      </c>
      <c r="M8908" s="1" t="s">
        <v>6613</v>
      </c>
      <c r="N8908" s="1" t="s">
        <v>6614</v>
      </c>
      <c r="O8908" s="1" t="s">
        <v>34</v>
      </c>
      <c r="P8908" s="1" t="s">
        <v>34</v>
      </c>
    </row>
    <row r="8909" spans="1:16" s="1" customFormat="1" hidden="1" x14ac:dyDescent="0.65">
      <c r="A8909" s="1" t="s">
        <v>9343</v>
      </c>
      <c r="B8909" s="1" t="s">
        <v>9344</v>
      </c>
      <c r="C8909" s="1">
        <v>5.9149683333333298</v>
      </c>
      <c r="D8909" s="1">
        <v>0</v>
      </c>
      <c r="E8909" s="1" t="s">
        <v>64</v>
      </c>
      <c r="F8909" s="2">
        <v>3.9056655992651103E-5</v>
      </c>
      <c r="G8909" s="1">
        <v>2.0089689932854801E-2</v>
      </c>
      <c r="H8909" s="1" t="s">
        <v>18</v>
      </c>
      <c r="I8909" s="1" t="s">
        <v>69</v>
      </c>
      <c r="J8909" s="1" t="s">
        <v>6615</v>
      </c>
      <c r="K8909" s="1" t="s">
        <v>6616</v>
      </c>
      <c r="L8909" s="1" t="s">
        <v>6617</v>
      </c>
      <c r="M8909" s="1" t="s">
        <v>6618</v>
      </c>
      <c r="N8909" s="1" t="s">
        <v>6619</v>
      </c>
      <c r="O8909" s="1" t="s">
        <v>34</v>
      </c>
      <c r="P8909" s="1" t="s">
        <v>34</v>
      </c>
    </row>
    <row r="8910" spans="1:16" s="1" customFormat="1" hidden="1" x14ac:dyDescent="0.65">
      <c r="A8910" s="1" t="s">
        <v>9343</v>
      </c>
      <c r="B8910" s="1" t="s">
        <v>9344</v>
      </c>
      <c r="C8910" s="1">
        <v>5.9149683333333298</v>
      </c>
      <c r="D8910" s="1">
        <v>0</v>
      </c>
      <c r="E8910" s="1" t="s">
        <v>64</v>
      </c>
      <c r="F8910" s="2">
        <v>3.9056655992651103E-5</v>
      </c>
      <c r="G8910" s="1">
        <v>2.0089689932854801E-2</v>
      </c>
      <c r="H8910" s="1" t="s">
        <v>18</v>
      </c>
      <c r="I8910" s="1" t="s">
        <v>69</v>
      </c>
      <c r="J8910" s="1" t="s">
        <v>6620</v>
      </c>
      <c r="K8910" s="1" t="s">
        <v>6621</v>
      </c>
      <c r="L8910" s="1" t="s">
        <v>6622</v>
      </c>
      <c r="M8910" s="1" t="s">
        <v>6623</v>
      </c>
      <c r="N8910" s="1" t="s">
        <v>6624</v>
      </c>
      <c r="O8910" s="1" t="s">
        <v>2391</v>
      </c>
      <c r="P8910" s="1" t="s">
        <v>2392</v>
      </c>
    </row>
    <row r="8911" spans="1:16" s="1" customFormat="1" hidden="1" x14ac:dyDescent="0.65">
      <c r="A8911" s="1" t="s">
        <v>9343</v>
      </c>
      <c r="B8911" s="1" t="s">
        <v>9344</v>
      </c>
      <c r="C8911" s="1">
        <v>5.9149683333333298</v>
      </c>
      <c r="D8911" s="1">
        <v>0</v>
      </c>
      <c r="E8911" s="1" t="s">
        <v>64</v>
      </c>
      <c r="F8911" s="2">
        <v>3.9056655992651103E-5</v>
      </c>
      <c r="G8911" s="1">
        <v>2.0089689932854801E-2</v>
      </c>
      <c r="H8911" s="1" t="s">
        <v>18</v>
      </c>
      <c r="I8911" s="1" t="s">
        <v>69</v>
      </c>
      <c r="J8911" s="1" t="s">
        <v>6625</v>
      </c>
      <c r="K8911" s="1" t="s">
        <v>6626</v>
      </c>
      <c r="L8911" s="1" t="s">
        <v>6627</v>
      </c>
      <c r="M8911" s="1" t="s">
        <v>3100</v>
      </c>
      <c r="N8911" s="1" t="s">
        <v>3101</v>
      </c>
      <c r="O8911" s="1" t="s">
        <v>34</v>
      </c>
      <c r="P8911" s="1" t="s">
        <v>34</v>
      </c>
    </row>
    <row r="8912" spans="1:16" s="1" customFormat="1" hidden="1" x14ac:dyDescent="0.65">
      <c r="A8912" s="1" t="s">
        <v>9343</v>
      </c>
      <c r="B8912" s="1" t="s">
        <v>9344</v>
      </c>
      <c r="C8912" s="1">
        <v>5.9149683333333298</v>
      </c>
      <c r="D8912" s="1">
        <v>0</v>
      </c>
      <c r="E8912" s="1" t="s">
        <v>64</v>
      </c>
      <c r="F8912" s="2">
        <v>3.9056655992651103E-5</v>
      </c>
      <c r="G8912" s="1">
        <v>2.0089689932854801E-2</v>
      </c>
      <c r="H8912" s="1" t="s">
        <v>18</v>
      </c>
      <c r="I8912" s="1" t="s">
        <v>69</v>
      </c>
      <c r="J8912" s="1" t="s">
        <v>6628</v>
      </c>
      <c r="K8912" s="1" t="s">
        <v>6629</v>
      </c>
      <c r="L8912" s="1" t="s">
        <v>6630</v>
      </c>
      <c r="M8912" s="1" t="s">
        <v>6631</v>
      </c>
      <c r="N8912" s="1" t="s">
        <v>6632</v>
      </c>
      <c r="O8912" s="1" t="s">
        <v>6633</v>
      </c>
      <c r="P8912" s="1" t="s">
        <v>6634</v>
      </c>
    </row>
    <row r="8913" spans="1:16" s="1" customFormat="1" hidden="1" x14ac:dyDescent="0.65">
      <c r="A8913" s="1" t="s">
        <v>9343</v>
      </c>
      <c r="B8913" s="1" t="s">
        <v>9344</v>
      </c>
      <c r="C8913" s="1">
        <v>5.9149683333333298</v>
      </c>
      <c r="D8913" s="1">
        <v>0</v>
      </c>
      <c r="E8913" s="1" t="s">
        <v>64</v>
      </c>
      <c r="F8913" s="2">
        <v>3.9056655992651103E-5</v>
      </c>
      <c r="G8913" s="1">
        <v>2.0089689932854801E-2</v>
      </c>
      <c r="H8913" s="1" t="s">
        <v>18</v>
      </c>
      <c r="I8913" s="1" t="s">
        <v>69</v>
      </c>
      <c r="J8913" s="1" t="s">
        <v>6635</v>
      </c>
      <c r="K8913" s="1" t="s">
        <v>21</v>
      </c>
      <c r="L8913" s="1" t="s">
        <v>6636</v>
      </c>
      <c r="M8913" s="1" t="s">
        <v>6267</v>
      </c>
      <c r="N8913" s="1" t="s">
        <v>6268</v>
      </c>
      <c r="O8913" s="1" t="s">
        <v>34</v>
      </c>
      <c r="P8913" s="1" t="s">
        <v>34</v>
      </c>
    </row>
    <row r="8914" spans="1:16" s="1" customFormat="1" hidden="1" x14ac:dyDescent="0.65">
      <c r="A8914" s="1" t="s">
        <v>9343</v>
      </c>
      <c r="B8914" s="1" t="s">
        <v>9344</v>
      </c>
      <c r="C8914" s="1">
        <v>5.9149683333333298</v>
      </c>
      <c r="D8914" s="1">
        <v>0</v>
      </c>
      <c r="E8914" s="1" t="s">
        <v>64</v>
      </c>
      <c r="F8914" s="2">
        <v>3.9056655992651103E-5</v>
      </c>
      <c r="G8914" s="1">
        <v>2.0089689932854801E-2</v>
      </c>
      <c r="H8914" s="1" t="s">
        <v>18</v>
      </c>
      <c r="I8914" s="1" t="s">
        <v>69</v>
      </c>
      <c r="J8914" s="1" t="s">
        <v>6637</v>
      </c>
      <c r="K8914" s="1" t="s">
        <v>6638</v>
      </c>
      <c r="L8914" s="1" t="s">
        <v>6639</v>
      </c>
      <c r="M8914" s="1" t="s">
        <v>6640</v>
      </c>
      <c r="N8914" s="1" t="s">
        <v>6641</v>
      </c>
      <c r="O8914" s="1" t="s">
        <v>34</v>
      </c>
      <c r="P8914" s="1" t="s">
        <v>34</v>
      </c>
    </row>
    <row r="8915" spans="1:16" s="1" customFormat="1" hidden="1" x14ac:dyDescent="0.65">
      <c r="A8915" s="1" t="s">
        <v>9343</v>
      </c>
      <c r="B8915" s="1" t="s">
        <v>9344</v>
      </c>
      <c r="C8915" s="1">
        <v>5.9149683333333298</v>
      </c>
      <c r="D8915" s="1">
        <v>0</v>
      </c>
      <c r="E8915" s="1" t="s">
        <v>64</v>
      </c>
      <c r="F8915" s="2">
        <v>3.9056655992651103E-5</v>
      </c>
      <c r="G8915" s="1">
        <v>2.0089689932854801E-2</v>
      </c>
      <c r="H8915" s="1" t="s">
        <v>18</v>
      </c>
      <c r="I8915" s="1" t="s">
        <v>69</v>
      </c>
      <c r="J8915" s="1" t="s">
        <v>6642</v>
      </c>
      <c r="K8915" s="1" t="s">
        <v>6643</v>
      </c>
      <c r="L8915" s="1" t="s">
        <v>6644</v>
      </c>
      <c r="M8915" s="1" t="s">
        <v>6645</v>
      </c>
      <c r="N8915" s="1" t="s">
        <v>6646</v>
      </c>
      <c r="O8915" s="1" t="s">
        <v>34</v>
      </c>
      <c r="P8915" s="1" t="s">
        <v>34</v>
      </c>
    </row>
    <row r="8916" spans="1:16" s="1" customFormat="1" hidden="1" x14ac:dyDescent="0.65">
      <c r="A8916" s="1" t="s">
        <v>9343</v>
      </c>
      <c r="B8916" s="1" t="s">
        <v>9344</v>
      </c>
      <c r="C8916" s="1">
        <v>5.9149683333333298</v>
      </c>
      <c r="D8916" s="1">
        <v>0</v>
      </c>
      <c r="E8916" s="1" t="s">
        <v>64</v>
      </c>
      <c r="F8916" s="2">
        <v>3.9056655992651103E-5</v>
      </c>
      <c r="G8916" s="1">
        <v>2.0089689932854801E-2</v>
      </c>
      <c r="H8916" s="1" t="s">
        <v>18</v>
      </c>
      <c r="I8916" s="1" t="s">
        <v>69</v>
      </c>
      <c r="J8916" s="1" t="s">
        <v>6767</v>
      </c>
      <c r="K8916" s="1" t="s">
        <v>21</v>
      </c>
      <c r="L8916" s="1" t="s">
        <v>6768</v>
      </c>
      <c r="M8916" s="1" t="s">
        <v>34</v>
      </c>
      <c r="N8916" s="1" t="s">
        <v>34</v>
      </c>
      <c r="O8916" s="1" t="s">
        <v>34</v>
      </c>
      <c r="P8916" s="1" t="s">
        <v>34</v>
      </c>
    </row>
    <row r="8917" spans="1:16" s="1" customFormat="1" hidden="1" x14ac:dyDescent="0.65">
      <c r="A8917" s="1" t="s">
        <v>9343</v>
      </c>
      <c r="B8917" s="1" t="s">
        <v>9344</v>
      </c>
      <c r="C8917" s="1">
        <v>5.9149683333333298</v>
      </c>
      <c r="D8917" s="1">
        <v>0</v>
      </c>
      <c r="E8917" s="1" t="s">
        <v>64</v>
      </c>
      <c r="F8917" s="2">
        <v>3.9056655992651103E-5</v>
      </c>
      <c r="G8917" s="1">
        <v>2.0089689932854801E-2</v>
      </c>
      <c r="H8917" s="1" t="s">
        <v>18</v>
      </c>
      <c r="I8917" s="1" t="s">
        <v>69</v>
      </c>
      <c r="J8917" s="1" t="s">
        <v>6648</v>
      </c>
      <c r="K8917" s="1" t="s">
        <v>21</v>
      </c>
      <c r="L8917" s="1" t="s">
        <v>6649</v>
      </c>
      <c r="M8917" s="1" t="s">
        <v>6650</v>
      </c>
      <c r="N8917" s="1" t="s">
        <v>6651</v>
      </c>
      <c r="O8917" s="1" t="s">
        <v>6652</v>
      </c>
      <c r="P8917" s="1" t="s">
        <v>6653</v>
      </c>
    </row>
    <row r="8918" spans="1:16" s="1" customFormat="1" hidden="1" x14ac:dyDescent="0.65">
      <c r="A8918" s="1" t="s">
        <v>9343</v>
      </c>
      <c r="B8918" s="1" t="s">
        <v>9344</v>
      </c>
      <c r="C8918" s="1">
        <v>5.9149683333333298</v>
      </c>
      <c r="D8918" s="1">
        <v>0</v>
      </c>
      <c r="E8918" s="1" t="s">
        <v>64</v>
      </c>
      <c r="F8918" s="2">
        <v>3.9056655992651103E-5</v>
      </c>
      <c r="G8918" s="1">
        <v>2.0089689932854801E-2</v>
      </c>
      <c r="H8918" s="1" t="s">
        <v>18</v>
      </c>
      <c r="I8918" s="1" t="s">
        <v>69</v>
      </c>
      <c r="J8918" s="1" t="s">
        <v>6654</v>
      </c>
      <c r="K8918" s="1" t="s">
        <v>6655</v>
      </c>
      <c r="L8918" s="1" t="s">
        <v>6656</v>
      </c>
      <c r="M8918" s="1" t="s">
        <v>6657</v>
      </c>
      <c r="N8918" s="1" t="s">
        <v>6658</v>
      </c>
      <c r="O8918" s="1" t="s">
        <v>34</v>
      </c>
      <c r="P8918" s="1" t="s">
        <v>34</v>
      </c>
    </row>
    <row r="8919" spans="1:16" s="1" customFormat="1" hidden="1" x14ac:dyDescent="0.65">
      <c r="A8919" s="1" t="s">
        <v>9343</v>
      </c>
      <c r="B8919" s="1" t="s">
        <v>9344</v>
      </c>
      <c r="C8919" s="1">
        <v>5.9149683333333298</v>
      </c>
      <c r="D8919" s="1">
        <v>0</v>
      </c>
      <c r="E8919" s="1" t="s">
        <v>64</v>
      </c>
      <c r="F8919" s="2">
        <v>3.9056655992651103E-5</v>
      </c>
      <c r="G8919" s="1">
        <v>2.0089689932854801E-2</v>
      </c>
      <c r="H8919" s="1" t="s">
        <v>18</v>
      </c>
      <c r="I8919" s="1" t="s">
        <v>69</v>
      </c>
      <c r="J8919" s="1" t="s">
        <v>6659</v>
      </c>
      <c r="K8919" s="1" t="s">
        <v>6660</v>
      </c>
      <c r="L8919" s="1" t="s">
        <v>6661</v>
      </c>
      <c r="M8919" s="1" t="s">
        <v>34</v>
      </c>
      <c r="N8919" s="1" t="s">
        <v>34</v>
      </c>
      <c r="O8919" s="1" t="s">
        <v>34</v>
      </c>
      <c r="P8919" s="1" t="s">
        <v>34</v>
      </c>
    </row>
    <row r="8920" spans="1:16" s="1" customFormat="1" hidden="1" x14ac:dyDescent="0.65">
      <c r="A8920" s="1" t="s">
        <v>9343</v>
      </c>
      <c r="B8920" s="1" t="s">
        <v>9344</v>
      </c>
      <c r="C8920" s="1">
        <v>5.9149683333333298</v>
      </c>
      <c r="D8920" s="1">
        <v>0</v>
      </c>
      <c r="E8920" s="1" t="s">
        <v>64</v>
      </c>
      <c r="F8920" s="2">
        <v>3.9056655992651103E-5</v>
      </c>
      <c r="G8920" s="1">
        <v>2.0089689932854801E-2</v>
      </c>
      <c r="H8920" s="1" t="s">
        <v>18</v>
      </c>
      <c r="I8920" s="1" t="s">
        <v>69</v>
      </c>
      <c r="J8920" s="1" t="s">
        <v>6662</v>
      </c>
      <c r="K8920" s="1" t="s">
        <v>6663</v>
      </c>
      <c r="L8920" s="1" t="s">
        <v>6664</v>
      </c>
      <c r="M8920" s="1" t="s">
        <v>6665</v>
      </c>
      <c r="N8920" s="1" t="s">
        <v>6666</v>
      </c>
      <c r="O8920" s="1" t="s">
        <v>34</v>
      </c>
      <c r="P8920" s="1" t="s">
        <v>34</v>
      </c>
    </row>
    <row r="8921" spans="1:16" s="1" customFormat="1" hidden="1" x14ac:dyDescent="0.65">
      <c r="A8921" s="1" t="s">
        <v>9343</v>
      </c>
      <c r="B8921" s="1" t="s">
        <v>9344</v>
      </c>
      <c r="C8921" s="1">
        <v>5.9149683333333298</v>
      </c>
      <c r="D8921" s="1">
        <v>0</v>
      </c>
      <c r="E8921" s="1" t="s">
        <v>64</v>
      </c>
      <c r="F8921" s="2">
        <v>3.9056655992651103E-5</v>
      </c>
      <c r="G8921" s="1">
        <v>2.0089689932854801E-2</v>
      </c>
      <c r="H8921" s="1" t="s">
        <v>18</v>
      </c>
      <c r="I8921" s="1" t="s">
        <v>69</v>
      </c>
      <c r="J8921" s="1" t="s">
        <v>6667</v>
      </c>
      <c r="K8921" s="1" t="s">
        <v>6668</v>
      </c>
      <c r="L8921" s="1" t="s">
        <v>6669</v>
      </c>
      <c r="M8921" s="1" t="s">
        <v>6670</v>
      </c>
      <c r="N8921" s="1" t="s">
        <v>6671</v>
      </c>
      <c r="O8921" s="1" t="s">
        <v>34</v>
      </c>
      <c r="P8921" s="1" t="s">
        <v>34</v>
      </c>
    </row>
    <row r="8922" spans="1:16" s="1" customFormat="1" hidden="1" x14ac:dyDescent="0.65">
      <c r="A8922" s="1" t="s">
        <v>9343</v>
      </c>
      <c r="B8922" s="1" t="s">
        <v>9344</v>
      </c>
      <c r="C8922" s="1">
        <v>5.9149683333333298</v>
      </c>
      <c r="D8922" s="1">
        <v>0</v>
      </c>
      <c r="E8922" s="1" t="s">
        <v>64</v>
      </c>
      <c r="F8922" s="2">
        <v>3.9056655992651103E-5</v>
      </c>
      <c r="G8922" s="1">
        <v>2.0089689932854801E-2</v>
      </c>
      <c r="H8922" s="1" t="s">
        <v>18</v>
      </c>
      <c r="I8922" s="1" t="s">
        <v>69</v>
      </c>
      <c r="J8922" s="1" t="s">
        <v>6672</v>
      </c>
      <c r="K8922" s="1" t="s">
        <v>6673</v>
      </c>
      <c r="L8922" s="1" t="s">
        <v>21</v>
      </c>
      <c r="M8922" s="1" t="s">
        <v>3100</v>
      </c>
      <c r="N8922" s="1" t="s">
        <v>3101</v>
      </c>
      <c r="O8922" s="1" t="s">
        <v>34</v>
      </c>
      <c r="P8922" s="1" t="s">
        <v>34</v>
      </c>
    </row>
    <row r="8923" spans="1:16" s="1" customFormat="1" hidden="1" x14ac:dyDescent="0.65">
      <c r="A8923" s="1" t="s">
        <v>9343</v>
      </c>
      <c r="B8923" s="1" t="s">
        <v>9344</v>
      </c>
      <c r="C8923" s="1">
        <v>5.9149683333333298</v>
      </c>
      <c r="D8923" s="1">
        <v>0</v>
      </c>
      <c r="E8923" s="1" t="s">
        <v>64</v>
      </c>
      <c r="F8923" s="2">
        <v>3.9056655992651103E-5</v>
      </c>
      <c r="G8923" s="1">
        <v>2.0089689932854801E-2</v>
      </c>
      <c r="H8923" s="1" t="s">
        <v>18</v>
      </c>
      <c r="I8923" s="1" t="s">
        <v>69</v>
      </c>
      <c r="J8923" s="1" t="s">
        <v>6674</v>
      </c>
      <c r="K8923" s="1" t="s">
        <v>21</v>
      </c>
      <c r="L8923" s="1" t="s">
        <v>6441</v>
      </c>
      <c r="M8923" s="1" t="s">
        <v>6675</v>
      </c>
      <c r="N8923" s="1" t="s">
        <v>6676</v>
      </c>
      <c r="O8923" s="1" t="s">
        <v>34</v>
      </c>
      <c r="P8923" s="1" t="s">
        <v>34</v>
      </c>
    </row>
    <row r="8924" spans="1:16" s="1" customFormat="1" hidden="1" x14ac:dyDescent="0.65">
      <c r="A8924" s="1" t="s">
        <v>9343</v>
      </c>
      <c r="B8924" s="1" t="s">
        <v>9344</v>
      </c>
      <c r="C8924" s="1">
        <v>5.9149683333333298</v>
      </c>
      <c r="D8924" s="1">
        <v>0</v>
      </c>
      <c r="E8924" s="1" t="s">
        <v>64</v>
      </c>
      <c r="F8924" s="2">
        <v>3.9056655992651103E-5</v>
      </c>
      <c r="G8924" s="1">
        <v>2.0089689932854801E-2</v>
      </c>
      <c r="H8924" s="1" t="s">
        <v>18</v>
      </c>
      <c r="I8924" s="1" t="s">
        <v>69</v>
      </c>
      <c r="J8924" s="1" t="s">
        <v>6677</v>
      </c>
      <c r="K8924" s="1" t="s">
        <v>6678</v>
      </c>
      <c r="L8924" s="1" t="s">
        <v>6679</v>
      </c>
      <c r="M8924" s="1" t="s">
        <v>6517</v>
      </c>
      <c r="N8924" s="1" t="s">
        <v>6518</v>
      </c>
      <c r="O8924" s="1" t="s">
        <v>34</v>
      </c>
      <c r="P8924" s="1" t="s">
        <v>34</v>
      </c>
    </row>
    <row r="8925" spans="1:16" s="1" customFormat="1" hidden="1" x14ac:dyDescent="0.65">
      <c r="A8925" s="1" t="s">
        <v>9343</v>
      </c>
      <c r="B8925" s="1" t="s">
        <v>9344</v>
      </c>
      <c r="C8925" s="1">
        <v>5.9149683333333298</v>
      </c>
      <c r="D8925" s="1">
        <v>0</v>
      </c>
      <c r="E8925" s="1" t="s">
        <v>64</v>
      </c>
      <c r="F8925" s="2">
        <v>3.9056655992651103E-5</v>
      </c>
      <c r="G8925" s="1">
        <v>2.0089689932854801E-2</v>
      </c>
      <c r="H8925" s="1" t="s">
        <v>18</v>
      </c>
      <c r="I8925" s="1" t="s">
        <v>69</v>
      </c>
      <c r="J8925" s="1" t="s">
        <v>6680</v>
      </c>
      <c r="K8925" s="1" t="s">
        <v>6681</v>
      </c>
      <c r="L8925" s="1" t="s">
        <v>6682</v>
      </c>
      <c r="M8925" s="1" t="s">
        <v>6683</v>
      </c>
      <c r="N8925" s="1" t="s">
        <v>6684</v>
      </c>
      <c r="O8925" s="1" t="s">
        <v>34</v>
      </c>
      <c r="P8925" s="1" t="s">
        <v>34</v>
      </c>
    </row>
    <row r="8926" spans="1:16" s="1" customFormat="1" hidden="1" x14ac:dyDescent="0.65">
      <c r="A8926" s="1" t="s">
        <v>9343</v>
      </c>
      <c r="B8926" s="1" t="s">
        <v>9344</v>
      </c>
      <c r="C8926" s="1">
        <v>5.9149683333333298</v>
      </c>
      <c r="D8926" s="1">
        <v>0</v>
      </c>
      <c r="E8926" s="1" t="s">
        <v>64</v>
      </c>
      <c r="F8926" s="2">
        <v>3.9056655992651103E-5</v>
      </c>
      <c r="G8926" s="1">
        <v>2.0089689932854801E-2</v>
      </c>
      <c r="H8926" s="1" t="s">
        <v>18</v>
      </c>
      <c r="I8926" s="1" t="s">
        <v>69</v>
      </c>
      <c r="J8926" s="1" t="s">
        <v>6685</v>
      </c>
      <c r="K8926" s="1" t="s">
        <v>6686</v>
      </c>
      <c r="L8926" s="1" t="s">
        <v>6687</v>
      </c>
      <c r="M8926" s="1" t="s">
        <v>6688</v>
      </c>
      <c r="N8926" s="1" t="s">
        <v>6689</v>
      </c>
      <c r="O8926" s="1" t="s">
        <v>467</v>
      </c>
      <c r="P8926" s="1" t="s">
        <v>468</v>
      </c>
    </row>
    <row r="8927" spans="1:16" s="1" customFormat="1" hidden="1" x14ac:dyDescent="0.65">
      <c r="A8927" s="1" t="s">
        <v>9343</v>
      </c>
      <c r="B8927" s="1" t="s">
        <v>9344</v>
      </c>
      <c r="C8927" s="1">
        <v>5.9149683333333298</v>
      </c>
      <c r="D8927" s="1">
        <v>0</v>
      </c>
      <c r="E8927" s="1" t="s">
        <v>64</v>
      </c>
      <c r="F8927" s="2">
        <v>3.9056655992651103E-5</v>
      </c>
      <c r="G8927" s="1">
        <v>2.0089689932854801E-2</v>
      </c>
      <c r="H8927" s="1" t="s">
        <v>18</v>
      </c>
      <c r="I8927" s="1" t="s">
        <v>69</v>
      </c>
      <c r="J8927" s="1" t="s">
        <v>6690</v>
      </c>
      <c r="K8927" s="1" t="s">
        <v>21</v>
      </c>
      <c r="L8927" s="1" t="s">
        <v>6691</v>
      </c>
      <c r="M8927" s="1" t="s">
        <v>34</v>
      </c>
      <c r="N8927" s="1" t="s">
        <v>34</v>
      </c>
      <c r="O8927" s="1" t="s">
        <v>34</v>
      </c>
      <c r="P8927" s="1" t="s">
        <v>34</v>
      </c>
    </row>
    <row r="8928" spans="1:16" s="1" customFormat="1" hidden="1" x14ac:dyDescent="0.65">
      <c r="A8928" s="1" t="s">
        <v>9343</v>
      </c>
      <c r="B8928" s="1" t="s">
        <v>9344</v>
      </c>
      <c r="C8928" s="1">
        <v>5.9149683333333298</v>
      </c>
      <c r="D8928" s="1">
        <v>0</v>
      </c>
      <c r="E8928" s="1" t="s">
        <v>64</v>
      </c>
      <c r="F8928" s="2">
        <v>3.9056655992651103E-5</v>
      </c>
      <c r="G8928" s="1">
        <v>2.0089689932854801E-2</v>
      </c>
      <c r="H8928" s="1" t="s">
        <v>18</v>
      </c>
      <c r="I8928" s="1" t="s">
        <v>69</v>
      </c>
      <c r="J8928" s="1" t="s">
        <v>6692</v>
      </c>
      <c r="K8928" s="1" t="s">
        <v>6693</v>
      </c>
      <c r="L8928" s="1" t="s">
        <v>6694</v>
      </c>
      <c r="M8928" s="1" t="s">
        <v>6695</v>
      </c>
      <c r="N8928" s="1" t="s">
        <v>6696</v>
      </c>
      <c r="O8928" s="1" t="s">
        <v>34</v>
      </c>
      <c r="P8928" s="1" t="s">
        <v>34</v>
      </c>
    </row>
    <row r="8929" spans="1:16" s="1" customFormat="1" hidden="1" x14ac:dyDescent="0.65">
      <c r="A8929" s="1" t="s">
        <v>9343</v>
      </c>
      <c r="B8929" s="1" t="s">
        <v>9344</v>
      </c>
      <c r="C8929" s="1">
        <v>5.9149683333333298</v>
      </c>
      <c r="D8929" s="1">
        <v>0</v>
      </c>
      <c r="E8929" s="1" t="s">
        <v>64</v>
      </c>
      <c r="F8929" s="2">
        <v>3.9056655992651103E-5</v>
      </c>
      <c r="G8929" s="1">
        <v>2.0089689932854801E-2</v>
      </c>
      <c r="H8929" s="1" t="s">
        <v>18</v>
      </c>
      <c r="I8929" s="1" t="s">
        <v>69</v>
      </c>
      <c r="J8929" s="1" t="s">
        <v>6702</v>
      </c>
      <c r="K8929" s="1" t="s">
        <v>6703</v>
      </c>
      <c r="L8929" s="1" t="s">
        <v>6704</v>
      </c>
      <c r="M8929" s="1" t="s">
        <v>6705</v>
      </c>
      <c r="N8929" s="1" t="s">
        <v>6706</v>
      </c>
      <c r="O8929" s="1" t="s">
        <v>6707</v>
      </c>
      <c r="P8929" s="1" t="s">
        <v>6708</v>
      </c>
    </row>
    <row r="8930" spans="1:16" s="1" customFormat="1" hidden="1" x14ac:dyDescent="0.65">
      <c r="A8930" s="1" t="s">
        <v>9343</v>
      </c>
      <c r="B8930" s="1" t="s">
        <v>9344</v>
      </c>
      <c r="C8930" s="1">
        <v>5.9149683333333298</v>
      </c>
      <c r="D8930" s="1">
        <v>0</v>
      </c>
      <c r="E8930" s="1" t="s">
        <v>64</v>
      </c>
      <c r="F8930" s="2">
        <v>3.9056655992651103E-5</v>
      </c>
      <c r="G8930" s="1">
        <v>2.0089689932854801E-2</v>
      </c>
      <c r="H8930" s="1" t="s">
        <v>18</v>
      </c>
      <c r="I8930" s="1" t="s">
        <v>69</v>
      </c>
      <c r="J8930" s="1" t="s">
        <v>6709</v>
      </c>
      <c r="K8930" s="1" t="s">
        <v>21</v>
      </c>
      <c r="L8930" s="1" t="s">
        <v>6710</v>
      </c>
      <c r="M8930" s="1" t="s">
        <v>6711</v>
      </c>
      <c r="N8930" s="1" t="s">
        <v>6712</v>
      </c>
      <c r="O8930" s="1" t="s">
        <v>34</v>
      </c>
      <c r="P8930" s="1" t="s">
        <v>34</v>
      </c>
    </row>
    <row r="8931" spans="1:16" s="1" customFormat="1" hidden="1" x14ac:dyDescent="0.65">
      <c r="A8931" s="1" t="s">
        <v>9343</v>
      </c>
      <c r="B8931" s="1" t="s">
        <v>9344</v>
      </c>
      <c r="C8931" s="1">
        <v>5.9149683333333298</v>
      </c>
      <c r="D8931" s="1">
        <v>0</v>
      </c>
      <c r="E8931" s="1" t="s">
        <v>64</v>
      </c>
      <c r="F8931" s="2">
        <v>3.9056655992651103E-5</v>
      </c>
      <c r="G8931" s="1">
        <v>2.0089689932854801E-2</v>
      </c>
      <c r="H8931" s="1" t="s">
        <v>18</v>
      </c>
      <c r="I8931" s="1" t="s">
        <v>69</v>
      </c>
      <c r="J8931" s="1" t="s">
        <v>6713</v>
      </c>
      <c r="K8931" s="1" t="s">
        <v>6714</v>
      </c>
      <c r="L8931" s="1" t="s">
        <v>1542</v>
      </c>
      <c r="M8931" s="1" t="s">
        <v>6517</v>
      </c>
      <c r="N8931" s="1" t="s">
        <v>6518</v>
      </c>
      <c r="O8931" s="1" t="s">
        <v>34</v>
      </c>
      <c r="P8931" s="1" t="s">
        <v>34</v>
      </c>
    </row>
    <row r="8932" spans="1:16" s="1" customFormat="1" hidden="1" x14ac:dyDescent="0.65">
      <c r="A8932" s="1" t="s">
        <v>9343</v>
      </c>
      <c r="B8932" s="1" t="s">
        <v>9344</v>
      </c>
      <c r="C8932" s="1">
        <v>5.9149683333333298</v>
      </c>
      <c r="D8932" s="1">
        <v>0</v>
      </c>
      <c r="E8932" s="1" t="s">
        <v>64</v>
      </c>
      <c r="F8932" s="2">
        <v>3.9056655992651103E-5</v>
      </c>
      <c r="G8932" s="1">
        <v>2.0089689932854801E-2</v>
      </c>
      <c r="H8932" s="1" t="s">
        <v>18</v>
      </c>
      <c r="I8932" s="1" t="s">
        <v>69</v>
      </c>
      <c r="J8932" s="1" t="s">
        <v>6715</v>
      </c>
      <c r="K8932" s="1" t="s">
        <v>21</v>
      </c>
      <c r="L8932" s="1" t="s">
        <v>1542</v>
      </c>
      <c r="M8932" s="1" t="s">
        <v>6517</v>
      </c>
      <c r="N8932" s="1" t="s">
        <v>6518</v>
      </c>
      <c r="O8932" s="1" t="s">
        <v>34</v>
      </c>
      <c r="P8932" s="1" t="s">
        <v>34</v>
      </c>
    </row>
    <row r="8933" spans="1:16" s="1" customFormat="1" hidden="1" x14ac:dyDescent="0.65">
      <c r="A8933" s="1" t="s">
        <v>9343</v>
      </c>
      <c r="B8933" s="1" t="s">
        <v>9344</v>
      </c>
      <c r="C8933" s="1">
        <v>5.9149683333333298</v>
      </c>
      <c r="D8933" s="1">
        <v>0</v>
      </c>
      <c r="E8933" s="1" t="s">
        <v>64</v>
      </c>
      <c r="F8933" s="2">
        <v>3.9056655992651103E-5</v>
      </c>
      <c r="G8933" s="1">
        <v>2.0089689932854801E-2</v>
      </c>
      <c r="H8933" s="1" t="s">
        <v>18</v>
      </c>
      <c r="I8933" s="1" t="s">
        <v>69</v>
      </c>
      <c r="J8933" s="1" t="s">
        <v>6716</v>
      </c>
      <c r="K8933" s="1" t="s">
        <v>6717</v>
      </c>
      <c r="L8933" s="1" t="s">
        <v>6718</v>
      </c>
      <c r="M8933" s="1" t="s">
        <v>6719</v>
      </c>
      <c r="N8933" s="1" t="s">
        <v>6720</v>
      </c>
      <c r="O8933" s="1" t="s">
        <v>6721</v>
      </c>
      <c r="P8933" s="1" t="s">
        <v>6722</v>
      </c>
    </row>
    <row r="8934" spans="1:16" s="1" customFormat="1" hidden="1" x14ac:dyDescent="0.65">
      <c r="A8934" s="1" t="s">
        <v>9343</v>
      </c>
      <c r="B8934" s="1" t="s">
        <v>9344</v>
      </c>
      <c r="C8934" s="1">
        <v>5.9149683333333298</v>
      </c>
      <c r="D8934" s="1">
        <v>0</v>
      </c>
      <c r="E8934" s="1" t="s">
        <v>64</v>
      </c>
      <c r="F8934" s="2">
        <v>3.9056655992651103E-5</v>
      </c>
      <c r="G8934" s="1">
        <v>2.0089689932854801E-2</v>
      </c>
      <c r="H8934" s="1" t="s">
        <v>18</v>
      </c>
      <c r="I8934" s="1" t="s">
        <v>69</v>
      </c>
      <c r="J8934" s="1" t="s">
        <v>6723</v>
      </c>
      <c r="K8934" s="1" t="s">
        <v>6724</v>
      </c>
      <c r="L8934" s="1" t="s">
        <v>6725</v>
      </c>
      <c r="M8934" s="1" t="s">
        <v>6726</v>
      </c>
      <c r="N8934" s="1" t="s">
        <v>6727</v>
      </c>
      <c r="O8934" s="1" t="s">
        <v>6728</v>
      </c>
      <c r="P8934" s="1" t="s">
        <v>6729</v>
      </c>
    </row>
    <row r="8935" spans="1:16" s="1" customFormat="1" hidden="1" x14ac:dyDescent="0.65">
      <c r="A8935" s="1" t="s">
        <v>9343</v>
      </c>
      <c r="B8935" s="1" t="s">
        <v>9344</v>
      </c>
      <c r="C8935" s="1">
        <v>5.9149683333333298</v>
      </c>
      <c r="D8935" s="1">
        <v>0</v>
      </c>
      <c r="E8935" s="1" t="s">
        <v>64</v>
      </c>
      <c r="F8935" s="2">
        <v>3.9056655992651103E-5</v>
      </c>
      <c r="G8935" s="1">
        <v>2.0089689932854801E-2</v>
      </c>
      <c r="H8935" s="1" t="s">
        <v>18</v>
      </c>
      <c r="I8935" s="1" t="s">
        <v>69</v>
      </c>
      <c r="J8935" s="1" t="s">
        <v>4319</v>
      </c>
      <c r="K8935" s="1" t="s">
        <v>4320</v>
      </c>
      <c r="L8935" s="1" t="s">
        <v>4321</v>
      </c>
      <c r="M8935" s="1" t="s">
        <v>4322</v>
      </c>
      <c r="N8935" s="1" t="s">
        <v>4323</v>
      </c>
      <c r="O8935" s="1" t="s">
        <v>34</v>
      </c>
      <c r="P8935" s="1" t="s">
        <v>34</v>
      </c>
    </row>
    <row r="8936" spans="1:16" s="1" customFormat="1" hidden="1" x14ac:dyDescent="0.65">
      <c r="A8936" s="1" t="s">
        <v>9343</v>
      </c>
      <c r="B8936" s="1" t="s">
        <v>9344</v>
      </c>
      <c r="C8936" s="1">
        <v>5.9149683333333298</v>
      </c>
      <c r="D8936" s="1">
        <v>0</v>
      </c>
      <c r="E8936" s="1" t="s">
        <v>64</v>
      </c>
      <c r="F8936" s="2">
        <v>3.9056655992651103E-5</v>
      </c>
      <c r="G8936" s="1">
        <v>2.0089689932854801E-2</v>
      </c>
      <c r="H8936" s="1" t="s">
        <v>18</v>
      </c>
      <c r="I8936" s="1" t="s">
        <v>69</v>
      </c>
      <c r="J8936" s="1" t="s">
        <v>6730</v>
      </c>
      <c r="K8936" s="1" t="s">
        <v>21</v>
      </c>
      <c r="L8936" s="1" t="s">
        <v>6355</v>
      </c>
      <c r="M8936" s="1" t="s">
        <v>34</v>
      </c>
      <c r="N8936" s="1" t="s">
        <v>34</v>
      </c>
      <c r="O8936" s="1" t="s">
        <v>34</v>
      </c>
      <c r="P8936" s="1" t="s">
        <v>34</v>
      </c>
    </row>
    <row r="8937" spans="1:16" s="1" customFormat="1" hidden="1" x14ac:dyDescent="0.65">
      <c r="A8937" s="1" t="s">
        <v>9343</v>
      </c>
      <c r="B8937" s="1" t="s">
        <v>9344</v>
      </c>
      <c r="C8937" s="1">
        <v>5.9149683333333298</v>
      </c>
      <c r="D8937" s="1">
        <v>0</v>
      </c>
      <c r="E8937" s="1" t="s">
        <v>64</v>
      </c>
      <c r="F8937" s="2">
        <v>3.9056655992651103E-5</v>
      </c>
      <c r="G8937" s="1">
        <v>2.0089689932854801E-2</v>
      </c>
      <c r="H8937" s="1" t="s">
        <v>18</v>
      </c>
      <c r="I8937" s="1" t="s">
        <v>69</v>
      </c>
      <c r="J8937" s="1" t="s">
        <v>6731</v>
      </c>
      <c r="K8937" s="1" t="s">
        <v>6732</v>
      </c>
      <c r="L8937" s="1" t="s">
        <v>6733</v>
      </c>
      <c r="M8937" s="1" t="s">
        <v>6734</v>
      </c>
      <c r="N8937" s="1" t="s">
        <v>6735</v>
      </c>
      <c r="O8937" s="1" t="s">
        <v>34</v>
      </c>
      <c r="P8937" s="1" t="s">
        <v>34</v>
      </c>
    </row>
    <row r="8938" spans="1:16" s="1" customFormat="1" hidden="1" x14ac:dyDescent="0.65">
      <c r="A8938" s="1" t="s">
        <v>9343</v>
      </c>
      <c r="B8938" s="1" t="s">
        <v>9344</v>
      </c>
      <c r="C8938" s="1">
        <v>5.9149683333333298</v>
      </c>
      <c r="D8938" s="1">
        <v>0</v>
      </c>
      <c r="E8938" s="1" t="s">
        <v>64</v>
      </c>
      <c r="F8938" s="2">
        <v>3.9056655992651103E-5</v>
      </c>
      <c r="G8938" s="1">
        <v>2.0089689932854801E-2</v>
      </c>
      <c r="H8938" s="1" t="s">
        <v>18</v>
      </c>
      <c r="I8938" s="1" t="s">
        <v>69</v>
      </c>
      <c r="J8938" s="1" t="s">
        <v>6736</v>
      </c>
      <c r="K8938" s="1" t="s">
        <v>6737</v>
      </c>
      <c r="L8938" s="1" t="s">
        <v>6738</v>
      </c>
      <c r="M8938" s="1" t="s">
        <v>6739</v>
      </c>
      <c r="N8938" s="1" t="s">
        <v>6740</v>
      </c>
      <c r="O8938" s="1" t="s">
        <v>34</v>
      </c>
      <c r="P8938" s="1" t="s">
        <v>34</v>
      </c>
    </row>
    <row r="8939" spans="1:16" s="1" customFormat="1" hidden="1" x14ac:dyDescent="0.65">
      <c r="A8939" s="1" t="s">
        <v>9343</v>
      </c>
      <c r="B8939" s="1" t="s">
        <v>9344</v>
      </c>
      <c r="C8939" s="1">
        <v>5.9149683333333298</v>
      </c>
      <c r="D8939" s="1">
        <v>0</v>
      </c>
      <c r="E8939" s="1" t="s">
        <v>64</v>
      </c>
      <c r="F8939" s="2">
        <v>3.9056655992651103E-5</v>
      </c>
      <c r="G8939" s="1">
        <v>2.0089689932854801E-2</v>
      </c>
      <c r="H8939" s="1" t="s">
        <v>18</v>
      </c>
      <c r="I8939" s="1" t="s">
        <v>69</v>
      </c>
      <c r="J8939" s="1" t="s">
        <v>6741</v>
      </c>
      <c r="K8939" s="1" t="s">
        <v>6742</v>
      </c>
      <c r="L8939" s="1" t="s">
        <v>6743</v>
      </c>
      <c r="M8939" s="1" t="s">
        <v>6744</v>
      </c>
      <c r="N8939" s="1" t="s">
        <v>6745</v>
      </c>
      <c r="O8939" s="1" t="s">
        <v>34</v>
      </c>
      <c r="P8939" s="1" t="s">
        <v>34</v>
      </c>
    </row>
    <row r="8940" spans="1:16" s="1" customFormat="1" hidden="1" x14ac:dyDescent="0.65">
      <c r="A8940" s="1" t="s">
        <v>9343</v>
      </c>
      <c r="B8940" s="1" t="s">
        <v>9344</v>
      </c>
      <c r="C8940" s="1">
        <v>5.9149683333333298</v>
      </c>
      <c r="D8940" s="1">
        <v>0</v>
      </c>
      <c r="E8940" s="1" t="s">
        <v>64</v>
      </c>
      <c r="F8940" s="2">
        <v>3.9056655992651103E-5</v>
      </c>
      <c r="G8940" s="1">
        <v>2.0089689932854801E-2</v>
      </c>
      <c r="H8940" s="1" t="s">
        <v>18</v>
      </c>
      <c r="I8940" s="1" t="s">
        <v>69</v>
      </c>
      <c r="J8940" s="1" t="s">
        <v>2462</v>
      </c>
      <c r="K8940" s="1" t="s">
        <v>2463</v>
      </c>
      <c r="L8940" s="1" t="s">
        <v>2464</v>
      </c>
      <c r="M8940" s="1" t="s">
        <v>2465</v>
      </c>
      <c r="N8940" s="1" t="s">
        <v>2466</v>
      </c>
      <c r="O8940" s="1" t="s">
        <v>1034</v>
      </c>
      <c r="P8940" s="1" t="s">
        <v>1035</v>
      </c>
    </row>
    <row r="8941" spans="1:16" s="1" customFormat="1" hidden="1" x14ac:dyDescent="0.65">
      <c r="A8941" s="1" t="s">
        <v>9343</v>
      </c>
      <c r="B8941" s="1" t="s">
        <v>9344</v>
      </c>
      <c r="C8941" s="1">
        <v>5.9149683333333298</v>
      </c>
      <c r="D8941" s="1">
        <v>0</v>
      </c>
      <c r="E8941" s="1" t="s">
        <v>64</v>
      </c>
      <c r="F8941" s="2">
        <v>3.9056655992651103E-5</v>
      </c>
      <c r="G8941" s="1">
        <v>2.0089689932854801E-2</v>
      </c>
      <c r="H8941" s="1" t="s">
        <v>18</v>
      </c>
      <c r="I8941" s="1" t="s">
        <v>69</v>
      </c>
      <c r="J8941" s="1" t="s">
        <v>6753</v>
      </c>
      <c r="K8941" s="1" t="s">
        <v>6754</v>
      </c>
      <c r="L8941" s="1" t="s">
        <v>6593</v>
      </c>
      <c r="M8941" s="1" t="s">
        <v>6755</v>
      </c>
      <c r="N8941" s="1" t="s">
        <v>6756</v>
      </c>
      <c r="O8941" s="1" t="s">
        <v>34</v>
      </c>
      <c r="P8941" s="1" t="s">
        <v>34</v>
      </c>
    </row>
    <row r="8942" spans="1:16" s="1" customFormat="1" hidden="1" x14ac:dyDescent="0.65">
      <c r="A8942" s="1" t="s">
        <v>9343</v>
      </c>
      <c r="B8942" s="1" t="s">
        <v>9344</v>
      </c>
      <c r="C8942" s="1">
        <v>5.9149683333333298</v>
      </c>
      <c r="D8942" s="1">
        <v>0</v>
      </c>
      <c r="E8942" s="1" t="s">
        <v>64</v>
      </c>
      <c r="F8942" s="2">
        <v>3.9056655992651103E-5</v>
      </c>
      <c r="G8942" s="1">
        <v>2.0089689932854801E-2</v>
      </c>
      <c r="H8942" s="1" t="s">
        <v>18</v>
      </c>
      <c r="I8942" s="1" t="s">
        <v>69</v>
      </c>
      <c r="J8942" s="1" t="s">
        <v>5207</v>
      </c>
      <c r="K8942" s="1" t="s">
        <v>5208</v>
      </c>
      <c r="L8942" s="1" t="s">
        <v>5209</v>
      </c>
      <c r="M8942" s="1" t="s">
        <v>5210</v>
      </c>
      <c r="N8942" s="1" t="s">
        <v>5211</v>
      </c>
      <c r="O8942" s="1" t="s">
        <v>34</v>
      </c>
      <c r="P8942" s="1" t="s">
        <v>34</v>
      </c>
    </row>
    <row r="8943" spans="1:16" s="1" customFormat="1" hidden="1" x14ac:dyDescent="0.65">
      <c r="A8943" s="1" t="s">
        <v>9343</v>
      </c>
      <c r="B8943" s="1" t="s">
        <v>9344</v>
      </c>
      <c r="C8943" s="1">
        <v>5.9149683333333298</v>
      </c>
      <c r="D8943" s="1">
        <v>0</v>
      </c>
      <c r="E8943" s="1" t="s">
        <v>64</v>
      </c>
      <c r="F8943" s="2">
        <v>3.9056655992651103E-5</v>
      </c>
      <c r="G8943" s="1">
        <v>2.0089689932854801E-2</v>
      </c>
      <c r="H8943" s="1" t="s">
        <v>18</v>
      </c>
      <c r="I8943" s="1" t="s">
        <v>69</v>
      </c>
      <c r="J8943" s="1" t="s">
        <v>6757</v>
      </c>
      <c r="K8943" s="1" t="s">
        <v>6758</v>
      </c>
      <c r="L8943" s="1" t="s">
        <v>6759</v>
      </c>
      <c r="M8943" s="1" t="s">
        <v>6760</v>
      </c>
      <c r="N8943" s="1" t="s">
        <v>6761</v>
      </c>
      <c r="O8943" s="1" t="s">
        <v>236</v>
      </c>
      <c r="P8943" s="1" t="s">
        <v>237</v>
      </c>
    </row>
    <row r="8944" spans="1:16" s="1" customFormat="1" hidden="1" x14ac:dyDescent="0.65">
      <c r="A8944" s="1" t="s">
        <v>9343</v>
      </c>
      <c r="B8944" s="1" t="s">
        <v>9344</v>
      </c>
      <c r="C8944" s="1">
        <v>5.9149683333333298</v>
      </c>
      <c r="D8944" s="1">
        <v>0</v>
      </c>
      <c r="E8944" s="1" t="s">
        <v>64</v>
      </c>
      <c r="F8944" s="2">
        <v>3.9056655992651103E-5</v>
      </c>
      <c r="G8944" s="1">
        <v>2.0089689932854801E-2</v>
      </c>
      <c r="H8944" s="1" t="s">
        <v>18</v>
      </c>
      <c r="I8944" s="1" t="s">
        <v>69</v>
      </c>
      <c r="J8944" s="1" t="s">
        <v>6762</v>
      </c>
      <c r="K8944" s="1" t="s">
        <v>6763</v>
      </c>
      <c r="L8944" s="1" t="s">
        <v>6764</v>
      </c>
      <c r="M8944" s="1" t="s">
        <v>6765</v>
      </c>
      <c r="N8944" s="1" t="s">
        <v>6766</v>
      </c>
      <c r="O8944" s="1" t="s">
        <v>34</v>
      </c>
      <c r="P8944" s="1" t="s">
        <v>34</v>
      </c>
    </row>
    <row r="8945" spans="1:16" s="1" customFormat="1" hidden="1" x14ac:dyDescent="0.65">
      <c r="A8945" s="1" t="s">
        <v>9343</v>
      </c>
      <c r="B8945" s="1" t="s">
        <v>9344</v>
      </c>
      <c r="C8945" s="1">
        <v>5.9149683333333298</v>
      </c>
      <c r="D8945" s="1">
        <v>0</v>
      </c>
      <c r="E8945" s="1" t="s">
        <v>64</v>
      </c>
      <c r="F8945" s="2">
        <v>3.9056655992651103E-5</v>
      </c>
      <c r="G8945" s="1">
        <v>2.0089689932854801E-2</v>
      </c>
      <c r="H8945" s="1" t="s">
        <v>18</v>
      </c>
      <c r="I8945" s="1" t="s">
        <v>69</v>
      </c>
      <c r="J8945" s="1" t="s">
        <v>6647</v>
      </c>
      <c r="K8945" s="1" t="s">
        <v>34</v>
      </c>
      <c r="L8945" s="1" t="s">
        <v>34</v>
      </c>
      <c r="M8945" s="1" t="s">
        <v>34</v>
      </c>
      <c r="N8945" s="1" t="s">
        <v>34</v>
      </c>
      <c r="O8945" s="1" t="s">
        <v>34</v>
      </c>
      <c r="P8945" s="1" t="s">
        <v>34</v>
      </c>
    </row>
    <row r="8946" spans="1:16" s="1" customFormat="1" hidden="1" x14ac:dyDescent="0.65">
      <c r="A8946" s="1" t="s">
        <v>9343</v>
      </c>
      <c r="B8946" s="1" t="s">
        <v>9344</v>
      </c>
      <c r="C8946" s="1">
        <v>5.9149683333333298</v>
      </c>
      <c r="D8946" s="1">
        <v>0</v>
      </c>
      <c r="E8946" s="1" t="s">
        <v>64</v>
      </c>
      <c r="F8946" s="2">
        <v>3.9056655992651103E-5</v>
      </c>
      <c r="G8946" s="1">
        <v>2.0089689932854801E-2</v>
      </c>
      <c r="H8946" s="1" t="s">
        <v>18</v>
      </c>
      <c r="I8946" s="1" t="s">
        <v>69</v>
      </c>
      <c r="J8946" s="1" t="s">
        <v>6769</v>
      </c>
      <c r="K8946" s="1" t="s">
        <v>6770</v>
      </c>
      <c r="L8946" s="1" t="s">
        <v>6771</v>
      </c>
      <c r="M8946" s="1" t="s">
        <v>6772</v>
      </c>
      <c r="N8946" s="1" t="s">
        <v>6773</v>
      </c>
      <c r="O8946" s="1" t="s">
        <v>34</v>
      </c>
      <c r="P8946" s="1" t="s">
        <v>34</v>
      </c>
    </row>
    <row r="8947" spans="1:16" s="1" customFormat="1" hidden="1" x14ac:dyDescent="0.65">
      <c r="A8947" s="1" t="s">
        <v>9343</v>
      </c>
      <c r="B8947" s="1" t="s">
        <v>9344</v>
      </c>
      <c r="C8947" s="1">
        <v>5.9149683333333298</v>
      </c>
      <c r="D8947" s="1">
        <v>0</v>
      </c>
      <c r="E8947" s="1" t="s">
        <v>64</v>
      </c>
      <c r="F8947" s="2">
        <v>3.9056655992651103E-5</v>
      </c>
      <c r="G8947" s="1">
        <v>2.0089689932854801E-2</v>
      </c>
      <c r="H8947" s="1" t="s">
        <v>18</v>
      </c>
      <c r="I8947" s="1" t="s">
        <v>69</v>
      </c>
      <c r="J8947" s="1" t="s">
        <v>6774</v>
      </c>
      <c r="K8947" s="1" t="s">
        <v>6775</v>
      </c>
      <c r="L8947" s="1" t="s">
        <v>6776</v>
      </c>
      <c r="M8947" s="1" t="s">
        <v>34</v>
      </c>
      <c r="N8947" s="1" t="s">
        <v>34</v>
      </c>
      <c r="O8947" s="1" t="s">
        <v>34</v>
      </c>
      <c r="P8947" s="1" t="s">
        <v>34</v>
      </c>
    </row>
    <row r="8948" spans="1:16" s="1" customFormat="1" hidden="1" x14ac:dyDescent="0.65">
      <c r="A8948" s="1" t="s">
        <v>9343</v>
      </c>
      <c r="B8948" s="1" t="s">
        <v>9344</v>
      </c>
      <c r="C8948" s="1">
        <v>5.9149683333333298</v>
      </c>
      <c r="D8948" s="1">
        <v>0</v>
      </c>
      <c r="E8948" s="1" t="s">
        <v>64</v>
      </c>
      <c r="F8948" s="2">
        <v>3.9056655992651103E-5</v>
      </c>
      <c r="G8948" s="1">
        <v>2.0089689932854801E-2</v>
      </c>
      <c r="H8948" s="1" t="s">
        <v>18</v>
      </c>
      <c r="I8948" s="1" t="s">
        <v>69</v>
      </c>
      <c r="J8948" s="1" t="s">
        <v>6777</v>
      </c>
      <c r="K8948" s="1" t="s">
        <v>6778</v>
      </c>
      <c r="L8948" s="1" t="s">
        <v>6779</v>
      </c>
      <c r="M8948" s="1" t="s">
        <v>6200</v>
      </c>
      <c r="N8948" s="1" t="s">
        <v>6201</v>
      </c>
      <c r="O8948" s="1" t="s">
        <v>34</v>
      </c>
      <c r="P8948" s="1" t="s">
        <v>34</v>
      </c>
    </row>
    <row r="8949" spans="1:16" s="1" customFormat="1" hidden="1" x14ac:dyDescent="0.65">
      <c r="A8949" s="1" t="s">
        <v>9343</v>
      </c>
      <c r="B8949" s="1" t="s">
        <v>9344</v>
      </c>
      <c r="C8949" s="1">
        <v>5.9149683333333298</v>
      </c>
      <c r="D8949" s="1">
        <v>0</v>
      </c>
      <c r="E8949" s="1" t="s">
        <v>64</v>
      </c>
      <c r="F8949" s="2">
        <v>3.9056655992651103E-5</v>
      </c>
      <c r="G8949" s="1">
        <v>2.0089689932854801E-2</v>
      </c>
      <c r="H8949" s="1" t="s">
        <v>18</v>
      </c>
      <c r="I8949" s="1" t="s">
        <v>69</v>
      </c>
      <c r="J8949" s="1" t="s">
        <v>6780</v>
      </c>
      <c r="K8949" s="1" t="s">
        <v>6781</v>
      </c>
      <c r="L8949" s="1" t="s">
        <v>6782</v>
      </c>
      <c r="M8949" s="1" t="s">
        <v>6783</v>
      </c>
      <c r="N8949" s="1" t="s">
        <v>6784</v>
      </c>
      <c r="O8949" s="1" t="s">
        <v>34</v>
      </c>
      <c r="P8949" s="1" t="s">
        <v>34</v>
      </c>
    </row>
    <row r="8950" spans="1:16" s="1" customFormat="1" hidden="1" x14ac:dyDescent="0.65">
      <c r="A8950" s="1" t="s">
        <v>9343</v>
      </c>
      <c r="B8950" s="1" t="s">
        <v>9344</v>
      </c>
      <c r="C8950" s="1">
        <v>5.9149683333333298</v>
      </c>
      <c r="D8950" s="1">
        <v>0</v>
      </c>
      <c r="E8950" s="1" t="s">
        <v>64</v>
      </c>
      <c r="F8950" s="2">
        <v>3.9056655992651103E-5</v>
      </c>
      <c r="G8950" s="1">
        <v>2.0089689932854801E-2</v>
      </c>
      <c r="H8950" s="1" t="s">
        <v>18</v>
      </c>
      <c r="I8950" s="1" t="s">
        <v>69</v>
      </c>
      <c r="J8950" s="1" t="s">
        <v>6790</v>
      </c>
      <c r="K8950" s="1" t="s">
        <v>6791</v>
      </c>
      <c r="L8950" s="1" t="s">
        <v>6792</v>
      </c>
      <c r="M8950" s="1" t="s">
        <v>6793</v>
      </c>
      <c r="N8950" s="1" t="s">
        <v>6794</v>
      </c>
      <c r="O8950" s="1" t="s">
        <v>6795</v>
      </c>
      <c r="P8950" s="1" t="s">
        <v>6796</v>
      </c>
    </row>
    <row r="8951" spans="1:16" s="1" customFormat="1" hidden="1" x14ac:dyDescent="0.65">
      <c r="A8951" s="1" t="s">
        <v>9343</v>
      </c>
      <c r="B8951" s="1" t="s">
        <v>9344</v>
      </c>
      <c r="C8951" s="1">
        <v>5.9149683333333298</v>
      </c>
      <c r="D8951" s="1">
        <v>0</v>
      </c>
      <c r="E8951" s="1" t="s">
        <v>64</v>
      </c>
      <c r="F8951" s="2">
        <v>3.9056655992651103E-5</v>
      </c>
      <c r="G8951" s="1">
        <v>2.0089689932854801E-2</v>
      </c>
      <c r="H8951" s="1" t="s">
        <v>18</v>
      </c>
      <c r="I8951" s="1" t="s">
        <v>69</v>
      </c>
      <c r="J8951" s="1" t="s">
        <v>6797</v>
      </c>
      <c r="K8951" s="1" t="s">
        <v>6798</v>
      </c>
      <c r="L8951" s="1" t="s">
        <v>6799</v>
      </c>
      <c r="M8951" s="1" t="s">
        <v>6800</v>
      </c>
      <c r="N8951" s="1" t="s">
        <v>6801</v>
      </c>
      <c r="O8951" s="1" t="s">
        <v>34</v>
      </c>
      <c r="P8951" s="1" t="s">
        <v>34</v>
      </c>
    </row>
    <row r="8952" spans="1:16" s="1" customFormat="1" hidden="1" x14ac:dyDescent="0.65">
      <c r="A8952" s="1" t="s">
        <v>9343</v>
      </c>
      <c r="B8952" s="1" t="s">
        <v>9344</v>
      </c>
      <c r="C8952" s="1">
        <v>5.9149683333333298</v>
      </c>
      <c r="D8952" s="1">
        <v>0</v>
      </c>
      <c r="E8952" s="1" t="s">
        <v>64</v>
      </c>
      <c r="F8952" s="2">
        <v>3.9056655992651103E-5</v>
      </c>
      <c r="G8952" s="1">
        <v>2.0089689932854801E-2</v>
      </c>
      <c r="H8952" s="1" t="s">
        <v>18</v>
      </c>
      <c r="I8952" s="1" t="s">
        <v>69</v>
      </c>
      <c r="J8952" s="1" t="s">
        <v>6802</v>
      </c>
      <c r="K8952" s="1" t="s">
        <v>21</v>
      </c>
      <c r="L8952" s="1" t="s">
        <v>6803</v>
      </c>
      <c r="M8952" s="1" t="s">
        <v>34</v>
      </c>
      <c r="N8952" s="1" t="s">
        <v>34</v>
      </c>
      <c r="O8952" s="1" t="s">
        <v>34</v>
      </c>
      <c r="P8952" s="1" t="s">
        <v>34</v>
      </c>
    </row>
    <row r="8953" spans="1:16" s="1" customFormat="1" hidden="1" x14ac:dyDescent="0.65">
      <c r="A8953" s="1" t="s">
        <v>9343</v>
      </c>
      <c r="B8953" s="1" t="s">
        <v>9344</v>
      </c>
      <c r="C8953" s="1">
        <v>5.9149683333333298</v>
      </c>
      <c r="D8953" s="1">
        <v>0</v>
      </c>
      <c r="E8953" s="1" t="s">
        <v>64</v>
      </c>
      <c r="F8953" s="2">
        <v>3.9056655992651103E-5</v>
      </c>
      <c r="G8953" s="1">
        <v>2.0089689932854801E-2</v>
      </c>
      <c r="H8953" s="1" t="s">
        <v>18</v>
      </c>
      <c r="I8953" s="1" t="s">
        <v>69</v>
      </c>
      <c r="J8953" s="1" t="s">
        <v>6804</v>
      </c>
      <c r="K8953" s="1" t="s">
        <v>6805</v>
      </c>
      <c r="L8953" s="1" t="s">
        <v>5333</v>
      </c>
      <c r="M8953" s="1" t="s">
        <v>6806</v>
      </c>
      <c r="N8953" s="1" t="s">
        <v>6807</v>
      </c>
      <c r="O8953" s="1" t="s">
        <v>34</v>
      </c>
      <c r="P8953" s="1" t="s">
        <v>34</v>
      </c>
    </row>
    <row r="8954" spans="1:16" s="1" customFormat="1" hidden="1" x14ac:dyDescent="0.65">
      <c r="A8954" s="1" t="s">
        <v>9343</v>
      </c>
      <c r="B8954" s="1" t="s">
        <v>9344</v>
      </c>
      <c r="C8954" s="1">
        <v>5.9149683333333298</v>
      </c>
      <c r="D8954" s="1">
        <v>0</v>
      </c>
      <c r="E8954" s="1" t="s">
        <v>64</v>
      </c>
      <c r="F8954" s="2">
        <v>3.9056655992651103E-5</v>
      </c>
      <c r="G8954" s="1">
        <v>2.0089689932854801E-2</v>
      </c>
      <c r="H8954" s="1" t="s">
        <v>18</v>
      </c>
      <c r="I8954" s="1" t="s">
        <v>69</v>
      </c>
      <c r="J8954" s="1" t="s">
        <v>6808</v>
      </c>
      <c r="K8954" s="1" t="s">
        <v>6809</v>
      </c>
      <c r="L8954" s="1" t="s">
        <v>6810</v>
      </c>
      <c r="M8954" s="1" t="s">
        <v>6811</v>
      </c>
      <c r="N8954" s="1" t="s">
        <v>6812</v>
      </c>
      <c r="O8954" s="1" t="s">
        <v>6813</v>
      </c>
      <c r="P8954" s="1" t="s">
        <v>6814</v>
      </c>
    </row>
    <row r="8955" spans="1:16" s="1" customFormat="1" hidden="1" x14ac:dyDescent="0.65">
      <c r="A8955" s="1" t="s">
        <v>9343</v>
      </c>
      <c r="B8955" s="1" t="s">
        <v>9344</v>
      </c>
      <c r="C8955" s="1">
        <v>5.9149683333333298</v>
      </c>
      <c r="D8955" s="1">
        <v>0</v>
      </c>
      <c r="E8955" s="1" t="s">
        <v>64</v>
      </c>
      <c r="F8955" s="2">
        <v>3.9056655992651103E-5</v>
      </c>
      <c r="G8955" s="1">
        <v>2.0089689932854801E-2</v>
      </c>
      <c r="H8955" s="1" t="s">
        <v>18</v>
      </c>
      <c r="I8955" s="1" t="s">
        <v>69</v>
      </c>
      <c r="J8955" s="1" t="s">
        <v>7582</v>
      </c>
      <c r="K8955" s="1" t="s">
        <v>21</v>
      </c>
      <c r="L8955" s="1" t="s">
        <v>5813</v>
      </c>
      <c r="M8955" s="1" t="s">
        <v>34</v>
      </c>
      <c r="N8955" s="1" t="s">
        <v>34</v>
      </c>
      <c r="O8955" s="1" t="s">
        <v>34</v>
      </c>
      <c r="P8955" s="1" t="s">
        <v>34</v>
      </c>
    </row>
    <row r="8956" spans="1:16" s="1" customFormat="1" hidden="1" x14ac:dyDescent="0.65">
      <c r="A8956" s="1" t="s">
        <v>9343</v>
      </c>
      <c r="B8956" s="1" t="s">
        <v>9344</v>
      </c>
      <c r="C8956" s="1">
        <v>5.9149683333333298</v>
      </c>
      <c r="D8956" s="1">
        <v>0</v>
      </c>
      <c r="E8956" s="1" t="s">
        <v>64</v>
      </c>
      <c r="F8956" s="2">
        <v>3.9056655992651103E-5</v>
      </c>
      <c r="G8956" s="1">
        <v>2.0089689932854801E-2</v>
      </c>
      <c r="H8956" s="1" t="s">
        <v>18</v>
      </c>
      <c r="I8956" s="1" t="s">
        <v>69</v>
      </c>
      <c r="J8956" s="1" t="s">
        <v>6815</v>
      </c>
      <c r="K8956" s="1" t="s">
        <v>6816</v>
      </c>
      <c r="L8956" s="1" t="s">
        <v>2934</v>
      </c>
      <c r="M8956" s="1" t="s">
        <v>6817</v>
      </c>
      <c r="N8956" s="1" t="s">
        <v>6818</v>
      </c>
      <c r="O8956" s="1" t="s">
        <v>34</v>
      </c>
      <c r="P8956" s="1" t="s">
        <v>34</v>
      </c>
    </row>
    <row r="8957" spans="1:16" s="1" customFormat="1" hidden="1" x14ac:dyDescent="0.65">
      <c r="A8957" s="1" t="s">
        <v>9343</v>
      </c>
      <c r="B8957" s="1" t="s">
        <v>9344</v>
      </c>
      <c r="C8957" s="1">
        <v>5.9149683333333298</v>
      </c>
      <c r="D8957" s="1">
        <v>0</v>
      </c>
      <c r="E8957" s="1" t="s">
        <v>64</v>
      </c>
      <c r="F8957" s="2">
        <v>3.9056655992651103E-5</v>
      </c>
      <c r="G8957" s="1">
        <v>2.0089689932854801E-2</v>
      </c>
      <c r="H8957" s="1" t="s">
        <v>18</v>
      </c>
      <c r="I8957" s="1" t="s">
        <v>69</v>
      </c>
      <c r="J8957" s="1" t="s">
        <v>6819</v>
      </c>
      <c r="K8957" s="1" t="s">
        <v>6820</v>
      </c>
      <c r="L8957" s="1" t="s">
        <v>6821</v>
      </c>
      <c r="M8957" s="1" t="s">
        <v>6822</v>
      </c>
      <c r="N8957" s="1" t="s">
        <v>6823</v>
      </c>
      <c r="O8957" s="1" t="s">
        <v>34</v>
      </c>
      <c r="P8957" s="1" t="s">
        <v>34</v>
      </c>
    </row>
    <row r="8958" spans="1:16" s="1" customFormat="1" hidden="1" x14ac:dyDescent="0.65">
      <c r="A8958" s="1" t="s">
        <v>9343</v>
      </c>
      <c r="B8958" s="1" t="s">
        <v>9344</v>
      </c>
      <c r="C8958" s="1">
        <v>5.9149683333333298</v>
      </c>
      <c r="D8958" s="1">
        <v>0</v>
      </c>
      <c r="E8958" s="1" t="s">
        <v>64</v>
      </c>
      <c r="F8958" s="2">
        <v>3.9056655992651103E-5</v>
      </c>
      <c r="G8958" s="1">
        <v>2.0089689932854801E-2</v>
      </c>
      <c r="H8958" s="1" t="s">
        <v>18</v>
      </c>
      <c r="I8958" s="1" t="s">
        <v>69</v>
      </c>
      <c r="J8958" s="1" t="s">
        <v>6824</v>
      </c>
      <c r="K8958" s="1" t="s">
        <v>6825</v>
      </c>
      <c r="L8958" s="1" t="s">
        <v>6826</v>
      </c>
      <c r="M8958" s="1" t="s">
        <v>6827</v>
      </c>
      <c r="N8958" s="1" t="s">
        <v>6828</v>
      </c>
      <c r="O8958" s="1" t="s">
        <v>5720</v>
      </c>
      <c r="P8958" s="1" t="s">
        <v>5721</v>
      </c>
    </row>
    <row r="8959" spans="1:16" s="1" customFormat="1" hidden="1" x14ac:dyDescent="0.65">
      <c r="A8959" s="1" t="s">
        <v>9343</v>
      </c>
      <c r="B8959" s="1" t="s">
        <v>9344</v>
      </c>
      <c r="C8959" s="1">
        <v>5.9149683333333298</v>
      </c>
      <c r="D8959" s="1">
        <v>0</v>
      </c>
      <c r="E8959" s="1" t="s">
        <v>64</v>
      </c>
      <c r="F8959" s="2">
        <v>3.9056655992651103E-5</v>
      </c>
      <c r="G8959" s="1">
        <v>2.0089689932854801E-2</v>
      </c>
      <c r="H8959" s="1" t="s">
        <v>18</v>
      </c>
      <c r="I8959" s="1" t="s">
        <v>69</v>
      </c>
      <c r="J8959" s="1" t="s">
        <v>6829</v>
      </c>
      <c r="K8959" s="1" t="s">
        <v>6830</v>
      </c>
      <c r="L8959" s="1" t="s">
        <v>6831</v>
      </c>
      <c r="M8959" s="1" t="s">
        <v>6832</v>
      </c>
      <c r="N8959" s="1" t="s">
        <v>6833</v>
      </c>
      <c r="O8959" s="1" t="s">
        <v>34</v>
      </c>
      <c r="P8959" s="1" t="s">
        <v>34</v>
      </c>
    </row>
    <row r="8960" spans="1:16" s="1" customFormat="1" hidden="1" x14ac:dyDescent="0.65">
      <c r="A8960" s="1" t="s">
        <v>9343</v>
      </c>
      <c r="B8960" s="1" t="s">
        <v>9344</v>
      </c>
      <c r="C8960" s="1">
        <v>5.9149683333333298</v>
      </c>
      <c r="D8960" s="1">
        <v>0</v>
      </c>
      <c r="E8960" s="1" t="s">
        <v>64</v>
      </c>
      <c r="F8960" s="2">
        <v>3.9056655992651103E-5</v>
      </c>
      <c r="G8960" s="1">
        <v>2.0089689932854801E-2</v>
      </c>
      <c r="H8960" s="1" t="s">
        <v>18</v>
      </c>
      <c r="I8960" s="1" t="s">
        <v>69</v>
      </c>
      <c r="J8960" s="1" t="s">
        <v>6834</v>
      </c>
      <c r="K8960" s="1" t="s">
        <v>21</v>
      </c>
      <c r="L8960" s="1" t="s">
        <v>6835</v>
      </c>
      <c r="M8960" s="1" t="s">
        <v>6836</v>
      </c>
      <c r="N8960" s="1" t="s">
        <v>6837</v>
      </c>
      <c r="O8960" s="1" t="s">
        <v>34</v>
      </c>
      <c r="P8960" s="1" t="s">
        <v>34</v>
      </c>
    </row>
    <row r="8961" spans="1:16" s="1" customFormat="1" hidden="1" x14ac:dyDescent="0.65">
      <c r="A8961" s="1" t="s">
        <v>9343</v>
      </c>
      <c r="B8961" s="1" t="s">
        <v>9344</v>
      </c>
      <c r="C8961" s="1">
        <v>5.9149683333333298</v>
      </c>
      <c r="D8961" s="1">
        <v>0</v>
      </c>
      <c r="E8961" s="1" t="s">
        <v>64</v>
      </c>
      <c r="F8961" s="2">
        <v>3.9056655992651103E-5</v>
      </c>
      <c r="G8961" s="1">
        <v>2.0089689932854801E-2</v>
      </c>
      <c r="H8961" s="1" t="s">
        <v>18</v>
      </c>
      <c r="I8961" s="1" t="s">
        <v>69</v>
      </c>
      <c r="J8961" s="1" t="s">
        <v>6838</v>
      </c>
      <c r="K8961" s="1" t="s">
        <v>6839</v>
      </c>
      <c r="L8961" s="1" t="s">
        <v>6840</v>
      </c>
      <c r="M8961" s="1" t="s">
        <v>6841</v>
      </c>
      <c r="N8961" s="1" t="s">
        <v>6842</v>
      </c>
      <c r="O8961" s="1" t="s">
        <v>34</v>
      </c>
      <c r="P8961" s="1" t="s">
        <v>34</v>
      </c>
    </row>
    <row r="8962" spans="1:16" s="1" customFormat="1" hidden="1" x14ac:dyDescent="0.65">
      <c r="A8962" s="1" t="s">
        <v>9343</v>
      </c>
      <c r="B8962" s="1" t="s">
        <v>9344</v>
      </c>
      <c r="C8962" s="1">
        <v>5.9149683333333298</v>
      </c>
      <c r="D8962" s="1">
        <v>0</v>
      </c>
      <c r="E8962" s="1" t="s">
        <v>64</v>
      </c>
      <c r="F8962" s="2">
        <v>3.9056655992651103E-5</v>
      </c>
      <c r="G8962" s="1">
        <v>2.0089689932854801E-2</v>
      </c>
      <c r="H8962" s="1" t="s">
        <v>18</v>
      </c>
      <c r="I8962" s="1" t="s">
        <v>69</v>
      </c>
      <c r="J8962" s="1" t="s">
        <v>6843</v>
      </c>
      <c r="K8962" s="1" t="s">
        <v>21</v>
      </c>
      <c r="L8962" s="1" t="s">
        <v>6844</v>
      </c>
      <c r="M8962" s="1" t="s">
        <v>34</v>
      </c>
      <c r="N8962" s="1" t="s">
        <v>34</v>
      </c>
      <c r="O8962" s="1" t="s">
        <v>34</v>
      </c>
      <c r="P8962" s="1" t="s">
        <v>34</v>
      </c>
    </row>
    <row r="8963" spans="1:16" s="1" customFormat="1" hidden="1" x14ac:dyDescent="0.65">
      <c r="A8963" s="1" t="s">
        <v>9343</v>
      </c>
      <c r="B8963" s="1" t="s">
        <v>9344</v>
      </c>
      <c r="C8963" s="1">
        <v>5.9149683333333298</v>
      </c>
      <c r="D8963" s="1">
        <v>0</v>
      </c>
      <c r="E8963" s="1" t="s">
        <v>64</v>
      </c>
      <c r="F8963" s="2">
        <v>3.9056655992651103E-5</v>
      </c>
      <c r="G8963" s="1">
        <v>2.0089689932854801E-2</v>
      </c>
      <c r="H8963" s="1" t="s">
        <v>18</v>
      </c>
      <c r="I8963" s="1" t="s">
        <v>69</v>
      </c>
      <c r="J8963" s="1" t="s">
        <v>6845</v>
      </c>
      <c r="K8963" s="1" t="s">
        <v>21</v>
      </c>
      <c r="L8963" s="1" t="s">
        <v>4635</v>
      </c>
      <c r="M8963" s="1" t="s">
        <v>5101</v>
      </c>
      <c r="N8963" s="1" t="s">
        <v>5102</v>
      </c>
      <c r="O8963" s="1" t="s">
        <v>25</v>
      </c>
      <c r="P8963" s="1" t="s">
        <v>26</v>
      </c>
    </row>
    <row r="8964" spans="1:16" s="1" customFormat="1" hidden="1" x14ac:dyDescent="0.65">
      <c r="A8964" s="1" t="s">
        <v>9343</v>
      </c>
      <c r="B8964" s="1" t="s">
        <v>9344</v>
      </c>
      <c r="C8964" s="1">
        <v>5.9149683333333298</v>
      </c>
      <c r="D8964" s="1">
        <v>0</v>
      </c>
      <c r="E8964" s="1" t="s">
        <v>64</v>
      </c>
      <c r="F8964" s="2">
        <v>3.9056655992651103E-5</v>
      </c>
      <c r="G8964" s="1">
        <v>2.0089689932854801E-2</v>
      </c>
      <c r="H8964" s="1" t="s">
        <v>18</v>
      </c>
      <c r="I8964" s="1" t="s">
        <v>69</v>
      </c>
      <c r="J8964" s="1" t="s">
        <v>6846</v>
      </c>
      <c r="K8964" s="1" t="s">
        <v>6847</v>
      </c>
      <c r="L8964" s="1" t="s">
        <v>3678</v>
      </c>
      <c r="M8964" s="1" t="s">
        <v>6848</v>
      </c>
      <c r="N8964" s="1" t="s">
        <v>6849</v>
      </c>
      <c r="O8964" s="1" t="s">
        <v>6850</v>
      </c>
      <c r="P8964" s="1" t="s">
        <v>6851</v>
      </c>
    </row>
    <row r="8965" spans="1:16" s="1" customFormat="1" hidden="1" x14ac:dyDescent="0.65">
      <c r="A8965" s="1" t="s">
        <v>9343</v>
      </c>
      <c r="B8965" s="1" t="s">
        <v>9344</v>
      </c>
      <c r="C8965" s="1">
        <v>5.9149683333333298</v>
      </c>
      <c r="D8965" s="1">
        <v>0</v>
      </c>
      <c r="E8965" s="1" t="s">
        <v>64</v>
      </c>
      <c r="F8965" s="2">
        <v>3.9056655992651103E-5</v>
      </c>
      <c r="G8965" s="1">
        <v>2.0089689932854801E-2</v>
      </c>
      <c r="H8965" s="1" t="s">
        <v>18</v>
      </c>
      <c r="I8965" s="1" t="s">
        <v>69</v>
      </c>
      <c r="J8965" s="1" t="s">
        <v>6852</v>
      </c>
      <c r="K8965" s="1" t="s">
        <v>34</v>
      </c>
      <c r="L8965" s="1" t="s">
        <v>34</v>
      </c>
      <c r="M8965" s="1" t="s">
        <v>34</v>
      </c>
      <c r="N8965" s="1" t="s">
        <v>34</v>
      </c>
      <c r="O8965" s="1" t="s">
        <v>34</v>
      </c>
      <c r="P8965" s="1" t="s">
        <v>34</v>
      </c>
    </row>
    <row r="8966" spans="1:16" s="1" customFormat="1" hidden="1" x14ac:dyDescent="0.65">
      <c r="A8966" s="1" t="s">
        <v>9343</v>
      </c>
      <c r="B8966" s="1" t="s">
        <v>9344</v>
      </c>
      <c r="C8966" s="1">
        <v>5.9149683333333298</v>
      </c>
      <c r="D8966" s="1">
        <v>0</v>
      </c>
      <c r="E8966" s="1" t="s">
        <v>64</v>
      </c>
      <c r="F8966" s="2">
        <v>3.9056655992651103E-5</v>
      </c>
      <c r="G8966" s="1">
        <v>2.0089689932854801E-2</v>
      </c>
      <c r="H8966" s="1" t="s">
        <v>18</v>
      </c>
      <c r="I8966" s="1" t="s">
        <v>69</v>
      </c>
      <c r="J8966" s="1" t="s">
        <v>6853</v>
      </c>
      <c r="K8966" s="1" t="s">
        <v>21</v>
      </c>
      <c r="L8966" s="1" t="s">
        <v>6084</v>
      </c>
      <c r="M8966" s="1" t="s">
        <v>34</v>
      </c>
      <c r="N8966" s="1" t="s">
        <v>34</v>
      </c>
      <c r="O8966" s="1" t="s">
        <v>34</v>
      </c>
      <c r="P8966" s="1" t="s">
        <v>34</v>
      </c>
    </row>
    <row r="8967" spans="1:16" s="1" customFormat="1" hidden="1" x14ac:dyDescent="0.65">
      <c r="A8967" s="1" t="s">
        <v>9343</v>
      </c>
      <c r="B8967" s="1" t="s">
        <v>9344</v>
      </c>
      <c r="C8967" s="1">
        <v>5.9149683333333298</v>
      </c>
      <c r="D8967" s="1">
        <v>0</v>
      </c>
      <c r="E8967" s="1" t="s">
        <v>64</v>
      </c>
      <c r="F8967" s="2">
        <v>3.9056655992651103E-5</v>
      </c>
      <c r="G8967" s="1">
        <v>2.0089689932854801E-2</v>
      </c>
      <c r="H8967" s="1" t="s">
        <v>18</v>
      </c>
      <c r="I8967" s="1" t="s">
        <v>69</v>
      </c>
      <c r="J8967" s="1" t="s">
        <v>6854</v>
      </c>
      <c r="K8967" s="1" t="s">
        <v>34</v>
      </c>
      <c r="L8967" s="1" t="s">
        <v>34</v>
      </c>
      <c r="M8967" s="1" t="s">
        <v>34</v>
      </c>
      <c r="N8967" s="1" t="s">
        <v>34</v>
      </c>
      <c r="O8967" s="1" t="s">
        <v>34</v>
      </c>
      <c r="P8967" s="1" t="s">
        <v>34</v>
      </c>
    </row>
    <row r="8968" spans="1:16" s="1" customFormat="1" hidden="1" x14ac:dyDescent="0.65">
      <c r="A8968" s="1" t="s">
        <v>9343</v>
      </c>
      <c r="B8968" s="1" t="s">
        <v>9344</v>
      </c>
      <c r="C8968" s="1">
        <v>5.9149683333333298</v>
      </c>
      <c r="D8968" s="1">
        <v>0</v>
      </c>
      <c r="E8968" s="1" t="s">
        <v>64</v>
      </c>
      <c r="F8968" s="2">
        <v>3.9056655992651103E-5</v>
      </c>
      <c r="G8968" s="1">
        <v>2.0089689932854801E-2</v>
      </c>
      <c r="H8968" s="1" t="s">
        <v>18</v>
      </c>
      <c r="I8968" s="1" t="s">
        <v>69</v>
      </c>
      <c r="J8968" s="1" t="s">
        <v>6855</v>
      </c>
      <c r="K8968" s="1" t="s">
        <v>6856</v>
      </c>
      <c r="L8968" s="1" t="s">
        <v>6857</v>
      </c>
      <c r="M8968" s="1" t="s">
        <v>6858</v>
      </c>
      <c r="N8968" s="1" t="s">
        <v>6859</v>
      </c>
      <c r="O8968" s="1" t="s">
        <v>34</v>
      </c>
      <c r="P8968" s="1" t="s">
        <v>34</v>
      </c>
    </row>
    <row r="8969" spans="1:16" s="1" customFormat="1" hidden="1" x14ac:dyDescent="0.65">
      <c r="A8969" s="1" t="s">
        <v>9343</v>
      </c>
      <c r="B8969" s="1" t="s">
        <v>9344</v>
      </c>
      <c r="C8969" s="1">
        <v>5.9149683333333298</v>
      </c>
      <c r="D8969" s="1">
        <v>0</v>
      </c>
      <c r="E8969" s="1" t="s">
        <v>64</v>
      </c>
      <c r="F8969" s="2">
        <v>3.9056655992651103E-5</v>
      </c>
      <c r="G8969" s="1">
        <v>2.0089689932854801E-2</v>
      </c>
      <c r="H8969" s="1" t="s">
        <v>18</v>
      </c>
      <c r="I8969" s="1" t="s">
        <v>69</v>
      </c>
      <c r="J8969" s="1" t="s">
        <v>6860</v>
      </c>
      <c r="K8969" s="1" t="s">
        <v>6861</v>
      </c>
      <c r="L8969" s="1" t="s">
        <v>6862</v>
      </c>
      <c r="M8969" s="1" t="s">
        <v>6863</v>
      </c>
      <c r="N8969" s="1" t="s">
        <v>6864</v>
      </c>
      <c r="O8969" s="1" t="s">
        <v>5191</v>
      </c>
      <c r="P8969" s="1" t="s">
        <v>5192</v>
      </c>
    </row>
    <row r="8970" spans="1:16" s="1" customFormat="1" hidden="1" x14ac:dyDescent="0.65">
      <c r="A8970" s="1" t="s">
        <v>9343</v>
      </c>
      <c r="B8970" s="1" t="s">
        <v>9344</v>
      </c>
      <c r="C8970" s="1">
        <v>5.9149683333333298</v>
      </c>
      <c r="D8970" s="1">
        <v>0</v>
      </c>
      <c r="E8970" s="1" t="s">
        <v>64</v>
      </c>
      <c r="F8970" s="2">
        <v>3.9056655992651103E-5</v>
      </c>
      <c r="G8970" s="1">
        <v>2.0089689932854801E-2</v>
      </c>
      <c r="H8970" s="1" t="s">
        <v>18</v>
      </c>
      <c r="I8970" s="1" t="s">
        <v>69</v>
      </c>
      <c r="J8970" s="1" t="s">
        <v>9349</v>
      </c>
      <c r="K8970" s="1" t="s">
        <v>9350</v>
      </c>
      <c r="L8970" s="1" t="s">
        <v>9351</v>
      </c>
      <c r="M8970" s="1" t="s">
        <v>9352</v>
      </c>
      <c r="N8970" s="1" t="s">
        <v>9353</v>
      </c>
      <c r="O8970" s="1" t="s">
        <v>34</v>
      </c>
      <c r="P8970" s="1" t="s">
        <v>34</v>
      </c>
    </row>
    <row r="8971" spans="1:16" s="1" customFormat="1" hidden="1" x14ac:dyDescent="0.65">
      <c r="A8971" s="1" t="s">
        <v>9343</v>
      </c>
      <c r="B8971" s="1" t="s">
        <v>9344</v>
      </c>
      <c r="C8971" s="1">
        <v>5.9149683333333298</v>
      </c>
      <c r="D8971" s="1">
        <v>0</v>
      </c>
      <c r="E8971" s="1" t="s">
        <v>64</v>
      </c>
      <c r="F8971" s="2">
        <v>3.9056655992651103E-5</v>
      </c>
      <c r="G8971" s="1">
        <v>2.0089689932854801E-2</v>
      </c>
      <c r="H8971" s="1" t="s">
        <v>18</v>
      </c>
      <c r="I8971" s="1" t="s">
        <v>69</v>
      </c>
      <c r="J8971" s="1" t="s">
        <v>6865</v>
      </c>
      <c r="K8971" s="1" t="s">
        <v>6866</v>
      </c>
      <c r="L8971" s="1" t="s">
        <v>6867</v>
      </c>
      <c r="M8971" s="1" t="s">
        <v>6868</v>
      </c>
      <c r="N8971" s="1" t="s">
        <v>6869</v>
      </c>
      <c r="O8971" s="1" t="s">
        <v>34</v>
      </c>
      <c r="P8971" s="1" t="s">
        <v>34</v>
      </c>
    </row>
    <row r="8972" spans="1:16" s="1" customFormat="1" hidden="1" x14ac:dyDescent="0.65">
      <c r="A8972" s="1" t="s">
        <v>9343</v>
      </c>
      <c r="B8972" s="1" t="s">
        <v>9344</v>
      </c>
      <c r="C8972" s="1">
        <v>5.9149683333333298</v>
      </c>
      <c r="D8972" s="1">
        <v>0</v>
      </c>
      <c r="E8972" s="1" t="s">
        <v>64</v>
      </c>
      <c r="F8972" s="2">
        <v>3.9056655992651103E-5</v>
      </c>
      <c r="G8972" s="1">
        <v>2.0089689932854801E-2</v>
      </c>
      <c r="H8972" s="1" t="s">
        <v>18</v>
      </c>
      <c r="I8972" s="1" t="s">
        <v>69</v>
      </c>
      <c r="J8972" s="1" t="s">
        <v>6870</v>
      </c>
      <c r="K8972" s="1" t="s">
        <v>6871</v>
      </c>
      <c r="L8972" s="1" t="s">
        <v>6872</v>
      </c>
      <c r="M8972" s="1" t="s">
        <v>6873</v>
      </c>
      <c r="N8972" s="1" t="s">
        <v>6874</v>
      </c>
      <c r="O8972" s="1" t="s">
        <v>34</v>
      </c>
      <c r="P8972" s="1" t="s">
        <v>34</v>
      </c>
    </row>
    <row r="8973" spans="1:16" s="1" customFormat="1" hidden="1" x14ac:dyDescent="0.65">
      <c r="A8973" s="1" t="s">
        <v>9343</v>
      </c>
      <c r="B8973" s="1" t="s">
        <v>9344</v>
      </c>
      <c r="C8973" s="1">
        <v>5.9149683333333298</v>
      </c>
      <c r="D8973" s="1">
        <v>0</v>
      </c>
      <c r="E8973" s="1" t="s">
        <v>64</v>
      </c>
      <c r="F8973" s="2">
        <v>3.9056655992651103E-5</v>
      </c>
      <c r="G8973" s="1">
        <v>2.0089689932854801E-2</v>
      </c>
      <c r="H8973" s="1" t="s">
        <v>18</v>
      </c>
      <c r="I8973" s="1" t="s">
        <v>69</v>
      </c>
      <c r="J8973" s="1" t="s">
        <v>6875</v>
      </c>
      <c r="K8973" s="1" t="s">
        <v>6876</v>
      </c>
      <c r="L8973" s="1" t="s">
        <v>6095</v>
      </c>
      <c r="M8973" s="1" t="s">
        <v>6877</v>
      </c>
      <c r="N8973" s="1" t="s">
        <v>6878</v>
      </c>
      <c r="O8973" s="1" t="s">
        <v>6850</v>
      </c>
      <c r="P8973" s="1" t="s">
        <v>6851</v>
      </c>
    </row>
    <row r="8974" spans="1:16" s="1" customFormat="1" hidden="1" x14ac:dyDescent="0.65">
      <c r="A8974" s="1" t="s">
        <v>9343</v>
      </c>
      <c r="B8974" s="1" t="s">
        <v>9344</v>
      </c>
      <c r="C8974" s="1">
        <v>5.9149683333333298</v>
      </c>
      <c r="D8974" s="1">
        <v>0</v>
      </c>
      <c r="E8974" s="1" t="s">
        <v>64</v>
      </c>
      <c r="F8974" s="2">
        <v>3.9056655992651103E-5</v>
      </c>
      <c r="G8974" s="1">
        <v>2.0089689932854801E-2</v>
      </c>
      <c r="H8974" s="1" t="s">
        <v>18</v>
      </c>
      <c r="I8974" s="1" t="s">
        <v>69</v>
      </c>
      <c r="J8974" s="1" t="s">
        <v>6879</v>
      </c>
      <c r="K8974" s="1" t="s">
        <v>6880</v>
      </c>
      <c r="L8974" s="1" t="s">
        <v>367</v>
      </c>
      <c r="M8974" s="1" t="s">
        <v>6881</v>
      </c>
      <c r="N8974" s="1" t="s">
        <v>6882</v>
      </c>
      <c r="O8974" s="1" t="s">
        <v>34</v>
      </c>
      <c r="P8974" s="1" t="s">
        <v>34</v>
      </c>
    </row>
    <row r="8975" spans="1:16" s="1" customFormat="1" hidden="1" x14ac:dyDescent="0.65">
      <c r="A8975" s="1" t="s">
        <v>9343</v>
      </c>
      <c r="B8975" s="1" t="s">
        <v>9344</v>
      </c>
      <c r="C8975" s="1">
        <v>5.9149683333333298</v>
      </c>
      <c r="D8975" s="1">
        <v>0</v>
      </c>
      <c r="E8975" s="1" t="s">
        <v>64</v>
      </c>
      <c r="F8975" s="2">
        <v>3.9056655992651103E-5</v>
      </c>
      <c r="G8975" s="1">
        <v>2.0089689932854801E-2</v>
      </c>
      <c r="H8975" s="1" t="s">
        <v>18</v>
      </c>
      <c r="I8975" s="1" t="s">
        <v>69</v>
      </c>
      <c r="J8975" s="1" t="s">
        <v>6883</v>
      </c>
      <c r="K8975" s="1" t="s">
        <v>21</v>
      </c>
      <c r="L8975" s="1" t="s">
        <v>6884</v>
      </c>
      <c r="M8975" s="1" t="s">
        <v>6885</v>
      </c>
      <c r="N8975" s="1" t="s">
        <v>6886</v>
      </c>
      <c r="O8975" s="1" t="s">
        <v>1475</v>
      </c>
      <c r="P8975" s="1" t="s">
        <v>1476</v>
      </c>
    </row>
    <row r="8976" spans="1:16" s="1" customFormat="1" hidden="1" x14ac:dyDescent="0.65">
      <c r="A8976" s="1" t="s">
        <v>9343</v>
      </c>
      <c r="B8976" s="1" t="s">
        <v>9344</v>
      </c>
      <c r="C8976" s="1">
        <v>5.9149683333333298</v>
      </c>
      <c r="D8976" s="1">
        <v>0</v>
      </c>
      <c r="E8976" s="1" t="s">
        <v>64</v>
      </c>
      <c r="F8976" s="2">
        <v>3.9056655992651103E-5</v>
      </c>
      <c r="G8976" s="1">
        <v>2.0089689932854801E-2</v>
      </c>
      <c r="H8976" s="1" t="s">
        <v>18</v>
      </c>
      <c r="I8976" s="1" t="s">
        <v>69</v>
      </c>
      <c r="J8976" s="1" t="s">
        <v>6887</v>
      </c>
      <c r="K8976" s="1" t="s">
        <v>6888</v>
      </c>
      <c r="L8976" s="1" t="s">
        <v>6889</v>
      </c>
      <c r="M8976" s="1" t="s">
        <v>6890</v>
      </c>
      <c r="N8976" s="1" t="s">
        <v>6891</v>
      </c>
      <c r="O8976" s="1" t="s">
        <v>34</v>
      </c>
      <c r="P8976" s="1" t="s">
        <v>34</v>
      </c>
    </row>
    <row r="8977" spans="1:16" s="1" customFormat="1" hidden="1" x14ac:dyDescent="0.65">
      <c r="A8977" s="1" t="s">
        <v>9343</v>
      </c>
      <c r="B8977" s="1" t="s">
        <v>9344</v>
      </c>
      <c r="C8977" s="1">
        <v>5.9149683333333298</v>
      </c>
      <c r="D8977" s="1">
        <v>0</v>
      </c>
      <c r="E8977" s="1" t="s">
        <v>64</v>
      </c>
      <c r="F8977" s="2">
        <v>3.9056655992651103E-5</v>
      </c>
      <c r="G8977" s="1">
        <v>2.0089689932854801E-2</v>
      </c>
      <c r="H8977" s="1" t="s">
        <v>18</v>
      </c>
      <c r="I8977" s="1" t="s">
        <v>69</v>
      </c>
      <c r="J8977" s="1" t="s">
        <v>6892</v>
      </c>
      <c r="K8977" s="1" t="s">
        <v>6893</v>
      </c>
      <c r="L8977" s="1" t="s">
        <v>6894</v>
      </c>
      <c r="M8977" s="1" t="s">
        <v>6895</v>
      </c>
      <c r="N8977" s="1" t="s">
        <v>6896</v>
      </c>
      <c r="O8977" s="1" t="s">
        <v>2398</v>
      </c>
      <c r="P8977" s="1" t="s">
        <v>2399</v>
      </c>
    </row>
    <row r="8978" spans="1:16" s="1" customFormat="1" hidden="1" x14ac:dyDescent="0.65">
      <c r="A8978" s="1" t="s">
        <v>9343</v>
      </c>
      <c r="B8978" s="1" t="s">
        <v>9344</v>
      </c>
      <c r="C8978" s="1">
        <v>5.9149683333333298</v>
      </c>
      <c r="D8978" s="1">
        <v>0</v>
      </c>
      <c r="E8978" s="1" t="s">
        <v>64</v>
      </c>
      <c r="F8978" s="2">
        <v>3.9056655992651103E-5</v>
      </c>
      <c r="G8978" s="1">
        <v>2.0089689932854801E-2</v>
      </c>
      <c r="H8978" s="1" t="s">
        <v>18</v>
      </c>
      <c r="I8978" s="1" t="s">
        <v>69</v>
      </c>
      <c r="J8978" s="1" t="s">
        <v>6902</v>
      </c>
      <c r="K8978" s="1" t="s">
        <v>6903</v>
      </c>
      <c r="L8978" s="1" t="s">
        <v>6904</v>
      </c>
      <c r="M8978" s="1" t="s">
        <v>6905</v>
      </c>
      <c r="N8978" s="1" t="s">
        <v>6906</v>
      </c>
      <c r="O8978" s="1" t="s">
        <v>6907</v>
      </c>
      <c r="P8978" s="1" t="s">
        <v>6908</v>
      </c>
    </row>
    <row r="8979" spans="1:16" s="1" customFormat="1" hidden="1" x14ac:dyDescent="0.65">
      <c r="A8979" s="1" t="s">
        <v>9343</v>
      </c>
      <c r="B8979" s="1" t="s">
        <v>9344</v>
      </c>
      <c r="C8979" s="1">
        <v>5.9149683333333298</v>
      </c>
      <c r="D8979" s="1">
        <v>0</v>
      </c>
      <c r="E8979" s="1" t="s">
        <v>64</v>
      </c>
      <c r="F8979" s="2">
        <v>3.9056655992651103E-5</v>
      </c>
      <c r="G8979" s="1">
        <v>2.0089689932854801E-2</v>
      </c>
      <c r="H8979" s="1" t="s">
        <v>18</v>
      </c>
      <c r="I8979" s="1" t="s">
        <v>69</v>
      </c>
      <c r="J8979" s="1" t="s">
        <v>6909</v>
      </c>
      <c r="K8979" s="1" t="s">
        <v>6910</v>
      </c>
      <c r="L8979" s="1" t="s">
        <v>6911</v>
      </c>
      <c r="M8979" s="1" t="s">
        <v>6912</v>
      </c>
      <c r="N8979" s="1" t="s">
        <v>6913</v>
      </c>
      <c r="O8979" s="1" t="s">
        <v>34</v>
      </c>
      <c r="P8979" s="1" t="s">
        <v>34</v>
      </c>
    </row>
    <row r="8980" spans="1:16" s="1" customFormat="1" hidden="1" x14ac:dyDescent="0.65">
      <c r="A8980" s="1" t="s">
        <v>9343</v>
      </c>
      <c r="B8980" s="1" t="s">
        <v>9344</v>
      </c>
      <c r="C8980" s="1">
        <v>5.9149683333333298</v>
      </c>
      <c r="D8980" s="1">
        <v>0</v>
      </c>
      <c r="E8980" s="1" t="s">
        <v>64</v>
      </c>
      <c r="F8980" s="2">
        <v>3.9056655992651103E-5</v>
      </c>
      <c r="G8980" s="1">
        <v>2.0089689932854801E-2</v>
      </c>
      <c r="H8980" s="1" t="s">
        <v>18</v>
      </c>
      <c r="I8980" s="1" t="s">
        <v>69</v>
      </c>
      <c r="J8980" s="1" t="s">
        <v>6914</v>
      </c>
      <c r="K8980" s="1" t="s">
        <v>6915</v>
      </c>
      <c r="L8980" s="1" t="s">
        <v>6916</v>
      </c>
      <c r="M8980" s="1" t="s">
        <v>6917</v>
      </c>
      <c r="N8980" s="1" t="s">
        <v>6918</v>
      </c>
      <c r="O8980" s="1" t="s">
        <v>6919</v>
      </c>
      <c r="P8980" s="1" t="s">
        <v>6920</v>
      </c>
    </row>
    <row r="8981" spans="1:16" s="1" customFormat="1" hidden="1" x14ac:dyDescent="0.65">
      <c r="A8981" s="1" t="s">
        <v>9343</v>
      </c>
      <c r="B8981" s="1" t="s">
        <v>9344</v>
      </c>
      <c r="C8981" s="1">
        <v>5.9149683333333298</v>
      </c>
      <c r="D8981" s="1">
        <v>0</v>
      </c>
      <c r="E8981" s="1" t="s">
        <v>64</v>
      </c>
      <c r="F8981" s="2">
        <v>3.9056655992651103E-5</v>
      </c>
      <c r="G8981" s="1">
        <v>2.0089689932854801E-2</v>
      </c>
      <c r="H8981" s="1" t="s">
        <v>18</v>
      </c>
      <c r="I8981" s="1" t="s">
        <v>69</v>
      </c>
      <c r="J8981" s="1" t="s">
        <v>6921</v>
      </c>
      <c r="K8981" s="1" t="s">
        <v>6922</v>
      </c>
      <c r="L8981" s="1" t="s">
        <v>6923</v>
      </c>
      <c r="M8981" s="1" t="s">
        <v>6924</v>
      </c>
      <c r="N8981" s="1" t="s">
        <v>6925</v>
      </c>
      <c r="O8981" s="1" t="s">
        <v>6919</v>
      </c>
      <c r="P8981" s="1" t="s">
        <v>6920</v>
      </c>
    </row>
    <row r="8982" spans="1:16" s="1" customFormat="1" hidden="1" x14ac:dyDescent="0.65">
      <c r="A8982" s="1" t="s">
        <v>9343</v>
      </c>
      <c r="B8982" s="1" t="s">
        <v>9344</v>
      </c>
      <c r="C8982" s="1">
        <v>5.9149683333333298</v>
      </c>
      <c r="D8982" s="1">
        <v>0</v>
      </c>
      <c r="E8982" s="1" t="s">
        <v>64</v>
      </c>
      <c r="F8982" s="2">
        <v>3.9056655992651103E-5</v>
      </c>
      <c r="G8982" s="1">
        <v>2.0089689932854801E-2</v>
      </c>
      <c r="H8982" s="1" t="s">
        <v>18</v>
      </c>
      <c r="I8982" s="1" t="s">
        <v>69</v>
      </c>
      <c r="J8982" s="1" t="s">
        <v>6926</v>
      </c>
      <c r="K8982" s="1" t="s">
        <v>6927</v>
      </c>
      <c r="L8982" s="1" t="s">
        <v>6928</v>
      </c>
      <c r="M8982" s="1" t="s">
        <v>6929</v>
      </c>
      <c r="N8982" s="1" t="s">
        <v>6930</v>
      </c>
      <c r="O8982" s="1" t="s">
        <v>687</v>
      </c>
      <c r="P8982" s="1" t="s">
        <v>688</v>
      </c>
    </row>
    <row r="8983" spans="1:16" s="1" customFormat="1" hidden="1" x14ac:dyDescent="0.65">
      <c r="A8983" s="1" t="s">
        <v>9343</v>
      </c>
      <c r="B8983" s="1" t="s">
        <v>9344</v>
      </c>
      <c r="C8983" s="1">
        <v>5.9149683333333298</v>
      </c>
      <c r="D8983" s="1">
        <v>0</v>
      </c>
      <c r="E8983" s="1" t="s">
        <v>64</v>
      </c>
      <c r="F8983" s="2">
        <v>3.9056655992651103E-5</v>
      </c>
      <c r="G8983" s="1">
        <v>2.0089689932854801E-2</v>
      </c>
      <c r="H8983" s="1" t="s">
        <v>18</v>
      </c>
      <c r="I8983" s="1" t="s">
        <v>69</v>
      </c>
      <c r="J8983" s="1" t="s">
        <v>6931</v>
      </c>
      <c r="K8983" s="1" t="s">
        <v>6932</v>
      </c>
      <c r="L8983" s="1" t="s">
        <v>1808</v>
      </c>
      <c r="M8983" s="1" t="s">
        <v>6933</v>
      </c>
      <c r="N8983" s="1" t="s">
        <v>6934</v>
      </c>
      <c r="O8983" s="1" t="s">
        <v>34</v>
      </c>
      <c r="P8983" s="1" t="s">
        <v>34</v>
      </c>
    </row>
    <row r="8984" spans="1:16" s="1" customFormat="1" hidden="1" x14ac:dyDescent="0.65">
      <c r="A8984" s="1" t="s">
        <v>9343</v>
      </c>
      <c r="B8984" s="1" t="s">
        <v>9344</v>
      </c>
      <c r="C8984" s="1">
        <v>5.9149683333333298</v>
      </c>
      <c r="D8984" s="1">
        <v>0</v>
      </c>
      <c r="E8984" s="1" t="s">
        <v>64</v>
      </c>
      <c r="F8984" s="2">
        <v>3.9056655992651103E-5</v>
      </c>
      <c r="G8984" s="1">
        <v>2.0089689932854801E-2</v>
      </c>
      <c r="H8984" s="1" t="s">
        <v>18</v>
      </c>
      <c r="I8984" s="1" t="s">
        <v>69</v>
      </c>
      <c r="J8984" s="1" t="s">
        <v>6935</v>
      </c>
      <c r="K8984" s="1" t="s">
        <v>21</v>
      </c>
      <c r="L8984" s="1" t="s">
        <v>6936</v>
      </c>
      <c r="M8984" s="1" t="s">
        <v>6937</v>
      </c>
      <c r="N8984" s="1" t="s">
        <v>6938</v>
      </c>
      <c r="O8984" s="1" t="s">
        <v>6939</v>
      </c>
      <c r="P8984" s="1" t="s">
        <v>6940</v>
      </c>
    </row>
    <row r="8985" spans="1:16" s="1" customFormat="1" hidden="1" x14ac:dyDescent="0.65">
      <c r="A8985" s="1" t="s">
        <v>9343</v>
      </c>
      <c r="B8985" s="1" t="s">
        <v>9344</v>
      </c>
      <c r="C8985" s="1">
        <v>5.9149683333333298</v>
      </c>
      <c r="D8985" s="1">
        <v>0</v>
      </c>
      <c r="E8985" s="1" t="s">
        <v>64</v>
      </c>
      <c r="F8985" s="2">
        <v>3.9056655992651103E-5</v>
      </c>
      <c r="G8985" s="1">
        <v>2.0089689932854801E-2</v>
      </c>
      <c r="H8985" s="1" t="s">
        <v>18</v>
      </c>
      <c r="I8985" s="1" t="s">
        <v>69</v>
      </c>
      <c r="J8985" s="1" t="s">
        <v>6941</v>
      </c>
      <c r="K8985" s="1" t="s">
        <v>6942</v>
      </c>
      <c r="L8985" s="1" t="s">
        <v>6943</v>
      </c>
      <c r="M8985" s="1" t="s">
        <v>6944</v>
      </c>
      <c r="N8985" s="1" t="s">
        <v>6945</v>
      </c>
      <c r="O8985" s="1" t="s">
        <v>6946</v>
      </c>
      <c r="P8985" s="1" t="s">
        <v>6947</v>
      </c>
    </row>
    <row r="8986" spans="1:16" s="1" customFormat="1" hidden="1" x14ac:dyDescent="0.65">
      <c r="A8986" s="1" t="s">
        <v>9343</v>
      </c>
      <c r="B8986" s="1" t="s">
        <v>9344</v>
      </c>
      <c r="C8986" s="1">
        <v>5.9149683333333298</v>
      </c>
      <c r="D8986" s="1">
        <v>0</v>
      </c>
      <c r="E8986" s="1" t="s">
        <v>64</v>
      </c>
      <c r="F8986" s="2">
        <v>3.9056655992651103E-5</v>
      </c>
      <c r="G8986" s="1">
        <v>2.0089689932854801E-2</v>
      </c>
      <c r="H8986" s="1" t="s">
        <v>18</v>
      </c>
      <c r="I8986" s="1" t="s">
        <v>69</v>
      </c>
      <c r="J8986" s="1" t="s">
        <v>7151</v>
      </c>
      <c r="K8986" s="1" t="s">
        <v>7152</v>
      </c>
      <c r="L8986" s="1" t="s">
        <v>7153</v>
      </c>
      <c r="M8986" s="1" t="s">
        <v>7154</v>
      </c>
      <c r="N8986" s="1" t="s">
        <v>7155</v>
      </c>
      <c r="O8986" s="1" t="s">
        <v>7156</v>
      </c>
      <c r="P8986" s="1" t="s">
        <v>7157</v>
      </c>
    </row>
    <row r="8987" spans="1:16" s="1" customFormat="1" hidden="1" x14ac:dyDescent="0.65">
      <c r="A8987" s="1" t="s">
        <v>9343</v>
      </c>
      <c r="B8987" s="1" t="s">
        <v>9344</v>
      </c>
      <c r="C8987" s="1">
        <v>5.9149683333333298</v>
      </c>
      <c r="D8987" s="1">
        <v>0</v>
      </c>
      <c r="E8987" s="1" t="s">
        <v>64</v>
      </c>
      <c r="F8987" s="2">
        <v>3.9056655992651103E-5</v>
      </c>
      <c r="G8987" s="1">
        <v>2.0089689932854801E-2</v>
      </c>
      <c r="H8987" s="1" t="s">
        <v>18</v>
      </c>
      <c r="I8987" s="1" t="s">
        <v>69</v>
      </c>
      <c r="J8987" s="1" t="s">
        <v>6952</v>
      </c>
      <c r="K8987" s="1" t="s">
        <v>6953</v>
      </c>
      <c r="L8987" s="1" t="s">
        <v>6954</v>
      </c>
      <c r="M8987" s="1" t="s">
        <v>6955</v>
      </c>
      <c r="N8987" s="1" t="s">
        <v>6956</v>
      </c>
      <c r="O8987" s="1" t="s">
        <v>34</v>
      </c>
      <c r="P8987" s="1" t="s">
        <v>34</v>
      </c>
    </row>
    <row r="8988" spans="1:16" s="1" customFormat="1" hidden="1" x14ac:dyDescent="0.65">
      <c r="A8988" s="1" t="s">
        <v>9343</v>
      </c>
      <c r="B8988" s="1" t="s">
        <v>9344</v>
      </c>
      <c r="C8988" s="1">
        <v>5.9149683333333298</v>
      </c>
      <c r="D8988" s="1">
        <v>0</v>
      </c>
      <c r="E8988" s="1" t="s">
        <v>64</v>
      </c>
      <c r="F8988" s="2">
        <v>3.9056655992651103E-5</v>
      </c>
      <c r="G8988" s="1">
        <v>2.0089689932854801E-2</v>
      </c>
      <c r="H8988" s="1" t="s">
        <v>18</v>
      </c>
      <c r="I8988" s="1" t="s">
        <v>69</v>
      </c>
      <c r="J8988" s="1" t="s">
        <v>6957</v>
      </c>
      <c r="K8988" s="1" t="s">
        <v>21</v>
      </c>
      <c r="L8988" s="1" t="s">
        <v>22</v>
      </c>
      <c r="M8988" s="1" t="s">
        <v>5101</v>
      </c>
      <c r="N8988" s="1" t="s">
        <v>5102</v>
      </c>
      <c r="O8988" s="1" t="s">
        <v>25</v>
      </c>
      <c r="P8988" s="1" t="s">
        <v>26</v>
      </c>
    </row>
    <row r="8989" spans="1:16" s="1" customFormat="1" hidden="1" x14ac:dyDescent="0.65">
      <c r="A8989" s="1" t="s">
        <v>9343</v>
      </c>
      <c r="B8989" s="1" t="s">
        <v>9344</v>
      </c>
      <c r="C8989" s="1">
        <v>5.9149683333333298</v>
      </c>
      <c r="D8989" s="1">
        <v>0</v>
      </c>
      <c r="E8989" s="1" t="s">
        <v>64</v>
      </c>
      <c r="F8989" s="2">
        <v>3.9056655992651103E-5</v>
      </c>
      <c r="G8989" s="1">
        <v>2.0089689932854801E-2</v>
      </c>
      <c r="H8989" s="1" t="s">
        <v>18</v>
      </c>
      <c r="I8989" s="1" t="s">
        <v>69</v>
      </c>
      <c r="J8989" s="1" t="s">
        <v>6958</v>
      </c>
      <c r="K8989" s="1" t="s">
        <v>6959</v>
      </c>
      <c r="L8989" s="1" t="s">
        <v>367</v>
      </c>
      <c r="M8989" s="1" t="s">
        <v>6960</v>
      </c>
      <c r="N8989" s="1" t="s">
        <v>6961</v>
      </c>
      <c r="O8989" s="1" t="s">
        <v>34</v>
      </c>
      <c r="P8989" s="1" t="s">
        <v>34</v>
      </c>
    </row>
    <row r="8990" spans="1:16" s="1" customFormat="1" hidden="1" x14ac:dyDescent="0.65">
      <c r="A8990" s="1" t="s">
        <v>9343</v>
      </c>
      <c r="B8990" s="1" t="s">
        <v>9344</v>
      </c>
      <c r="C8990" s="1">
        <v>5.9149683333333298</v>
      </c>
      <c r="D8990" s="1">
        <v>0</v>
      </c>
      <c r="E8990" s="1" t="s">
        <v>64</v>
      </c>
      <c r="F8990" s="2">
        <v>3.9056655992651103E-5</v>
      </c>
      <c r="G8990" s="1">
        <v>2.0089689932854801E-2</v>
      </c>
      <c r="H8990" s="1" t="s">
        <v>18</v>
      </c>
      <c r="I8990" s="1" t="s">
        <v>69</v>
      </c>
      <c r="J8990" s="1" t="s">
        <v>6962</v>
      </c>
      <c r="K8990" s="1" t="s">
        <v>21</v>
      </c>
      <c r="L8990" s="1" t="s">
        <v>6118</v>
      </c>
      <c r="M8990" s="1" t="s">
        <v>34</v>
      </c>
      <c r="N8990" s="1" t="s">
        <v>34</v>
      </c>
      <c r="O8990" s="1" t="s">
        <v>34</v>
      </c>
      <c r="P8990" s="1" t="s">
        <v>34</v>
      </c>
    </row>
    <row r="8991" spans="1:16" s="1" customFormat="1" hidden="1" x14ac:dyDescent="0.65">
      <c r="A8991" s="1" t="s">
        <v>9343</v>
      </c>
      <c r="B8991" s="1" t="s">
        <v>9344</v>
      </c>
      <c r="C8991" s="1">
        <v>5.9149683333333298</v>
      </c>
      <c r="D8991" s="1">
        <v>0</v>
      </c>
      <c r="E8991" s="1" t="s">
        <v>64</v>
      </c>
      <c r="F8991" s="2">
        <v>3.9056655992651103E-5</v>
      </c>
      <c r="G8991" s="1">
        <v>2.0089689932854801E-2</v>
      </c>
      <c r="H8991" s="1" t="s">
        <v>18</v>
      </c>
      <c r="I8991" s="1" t="s">
        <v>69</v>
      </c>
      <c r="J8991" s="1" t="s">
        <v>6963</v>
      </c>
      <c r="K8991" s="1" t="s">
        <v>34</v>
      </c>
      <c r="L8991" s="1" t="s">
        <v>34</v>
      </c>
      <c r="M8991" s="1" t="s">
        <v>34</v>
      </c>
      <c r="N8991" s="1" t="s">
        <v>34</v>
      </c>
      <c r="O8991" s="1" t="s">
        <v>34</v>
      </c>
      <c r="P8991" s="1" t="s">
        <v>34</v>
      </c>
    </row>
    <row r="8992" spans="1:16" s="1" customFormat="1" hidden="1" x14ac:dyDescent="0.65">
      <c r="A8992" s="1" t="s">
        <v>9343</v>
      </c>
      <c r="B8992" s="1" t="s">
        <v>9344</v>
      </c>
      <c r="C8992" s="1">
        <v>5.9149683333333298</v>
      </c>
      <c r="D8992" s="1">
        <v>0</v>
      </c>
      <c r="E8992" s="1" t="s">
        <v>64</v>
      </c>
      <c r="F8992" s="2">
        <v>3.9056655992651103E-5</v>
      </c>
      <c r="G8992" s="1">
        <v>2.0089689932854801E-2</v>
      </c>
      <c r="H8992" s="1" t="s">
        <v>18</v>
      </c>
      <c r="I8992" s="1" t="s">
        <v>69</v>
      </c>
      <c r="J8992" s="1" t="s">
        <v>6964</v>
      </c>
      <c r="K8992" s="1" t="s">
        <v>6965</v>
      </c>
      <c r="L8992" s="1" t="s">
        <v>6966</v>
      </c>
      <c r="M8992" s="1" t="s">
        <v>6967</v>
      </c>
      <c r="N8992" s="1" t="s">
        <v>6968</v>
      </c>
      <c r="O8992" s="1" t="s">
        <v>34</v>
      </c>
      <c r="P8992" s="1" t="s">
        <v>34</v>
      </c>
    </row>
    <row r="8993" spans="1:16" s="1" customFormat="1" hidden="1" x14ac:dyDescent="0.65">
      <c r="A8993" s="1" t="s">
        <v>9343</v>
      </c>
      <c r="B8993" s="1" t="s">
        <v>9344</v>
      </c>
      <c r="C8993" s="1">
        <v>5.9149683333333298</v>
      </c>
      <c r="D8993" s="1">
        <v>0</v>
      </c>
      <c r="E8993" s="1" t="s">
        <v>64</v>
      </c>
      <c r="F8993" s="2">
        <v>3.9056655992651103E-5</v>
      </c>
      <c r="G8993" s="1">
        <v>2.0089689932854801E-2</v>
      </c>
      <c r="H8993" s="1" t="s">
        <v>18</v>
      </c>
      <c r="I8993" s="1" t="s">
        <v>69</v>
      </c>
      <c r="J8993" s="1" t="s">
        <v>6969</v>
      </c>
      <c r="K8993" s="1" t="s">
        <v>21</v>
      </c>
      <c r="L8993" s="1" t="s">
        <v>6970</v>
      </c>
      <c r="M8993" s="1" t="s">
        <v>6971</v>
      </c>
      <c r="N8993" s="1" t="s">
        <v>6972</v>
      </c>
      <c r="O8993" s="1" t="s">
        <v>34</v>
      </c>
      <c r="P8993" s="1" t="s">
        <v>34</v>
      </c>
    </row>
    <row r="8994" spans="1:16" s="1" customFormat="1" hidden="1" x14ac:dyDescent="0.65">
      <c r="A8994" s="1" t="s">
        <v>9343</v>
      </c>
      <c r="B8994" s="1" t="s">
        <v>9344</v>
      </c>
      <c r="C8994" s="1">
        <v>5.9149683333333298</v>
      </c>
      <c r="D8994" s="1">
        <v>0</v>
      </c>
      <c r="E8994" s="1" t="s">
        <v>64</v>
      </c>
      <c r="F8994" s="2">
        <v>3.9056655992651103E-5</v>
      </c>
      <c r="G8994" s="1">
        <v>2.0089689932854801E-2</v>
      </c>
      <c r="H8994" s="1" t="s">
        <v>18</v>
      </c>
      <c r="I8994" s="1" t="s">
        <v>69</v>
      </c>
      <c r="J8994" s="1" t="s">
        <v>6973</v>
      </c>
      <c r="K8994" s="1" t="s">
        <v>6974</v>
      </c>
      <c r="L8994" s="1" t="s">
        <v>6975</v>
      </c>
      <c r="M8994" s="1" t="s">
        <v>6976</v>
      </c>
      <c r="N8994" s="1" t="s">
        <v>6977</v>
      </c>
      <c r="O8994" s="1" t="s">
        <v>34</v>
      </c>
      <c r="P8994" s="1" t="s">
        <v>34</v>
      </c>
    </row>
    <row r="8995" spans="1:16" s="1" customFormat="1" hidden="1" x14ac:dyDescent="0.65">
      <c r="A8995" s="1" t="s">
        <v>9343</v>
      </c>
      <c r="B8995" s="1" t="s">
        <v>9344</v>
      </c>
      <c r="C8995" s="1">
        <v>5.9149683333333298</v>
      </c>
      <c r="D8995" s="1">
        <v>0</v>
      </c>
      <c r="E8995" s="1" t="s">
        <v>64</v>
      </c>
      <c r="F8995" s="2">
        <v>3.9056655992651103E-5</v>
      </c>
      <c r="G8995" s="1">
        <v>2.0089689932854801E-2</v>
      </c>
      <c r="H8995" s="1" t="s">
        <v>18</v>
      </c>
      <c r="I8995" s="1" t="s">
        <v>69</v>
      </c>
      <c r="J8995" s="1" t="s">
        <v>6978</v>
      </c>
      <c r="K8995" s="1" t="s">
        <v>6979</v>
      </c>
      <c r="L8995" s="1" t="s">
        <v>6980</v>
      </c>
      <c r="M8995" s="1" t="s">
        <v>6981</v>
      </c>
      <c r="N8995" s="1" t="s">
        <v>6982</v>
      </c>
      <c r="O8995" s="1" t="s">
        <v>34</v>
      </c>
      <c r="P8995" s="1" t="s">
        <v>34</v>
      </c>
    </row>
    <row r="8996" spans="1:16" s="1" customFormat="1" hidden="1" x14ac:dyDescent="0.65">
      <c r="A8996" s="1" t="s">
        <v>9343</v>
      </c>
      <c r="B8996" s="1" t="s">
        <v>9344</v>
      </c>
      <c r="C8996" s="1">
        <v>5.9149683333333298</v>
      </c>
      <c r="D8996" s="1">
        <v>0</v>
      </c>
      <c r="E8996" s="1" t="s">
        <v>64</v>
      </c>
      <c r="F8996" s="2">
        <v>3.9056655992651103E-5</v>
      </c>
      <c r="G8996" s="1">
        <v>2.0089689932854801E-2</v>
      </c>
      <c r="H8996" s="1" t="s">
        <v>18</v>
      </c>
      <c r="I8996" s="1" t="s">
        <v>69</v>
      </c>
      <c r="J8996" s="1" t="s">
        <v>6983</v>
      </c>
      <c r="K8996" s="1" t="s">
        <v>6984</v>
      </c>
      <c r="L8996" s="1" t="s">
        <v>6985</v>
      </c>
      <c r="M8996" s="1" t="s">
        <v>6986</v>
      </c>
      <c r="N8996" s="1" t="s">
        <v>6987</v>
      </c>
      <c r="O8996" s="1" t="s">
        <v>34</v>
      </c>
      <c r="P8996" s="1" t="s">
        <v>34</v>
      </c>
    </row>
    <row r="8997" spans="1:16" s="1" customFormat="1" hidden="1" x14ac:dyDescent="0.65">
      <c r="A8997" s="1" t="s">
        <v>9343</v>
      </c>
      <c r="B8997" s="1" t="s">
        <v>9344</v>
      </c>
      <c r="C8997" s="1">
        <v>5.9149683333333298</v>
      </c>
      <c r="D8997" s="1">
        <v>0</v>
      </c>
      <c r="E8997" s="1" t="s">
        <v>64</v>
      </c>
      <c r="F8997" s="2">
        <v>3.9056655992651103E-5</v>
      </c>
      <c r="G8997" s="1">
        <v>2.0089689932854801E-2</v>
      </c>
      <c r="H8997" s="1" t="s">
        <v>18</v>
      </c>
      <c r="I8997" s="1" t="s">
        <v>69</v>
      </c>
      <c r="J8997" s="1" t="s">
        <v>6988</v>
      </c>
      <c r="K8997" s="1" t="s">
        <v>6989</v>
      </c>
      <c r="L8997" s="1" t="s">
        <v>6990</v>
      </c>
      <c r="M8997" s="1" t="s">
        <v>6991</v>
      </c>
      <c r="N8997" s="1" t="s">
        <v>6992</v>
      </c>
      <c r="O8997" s="1" t="s">
        <v>34</v>
      </c>
      <c r="P8997" s="1" t="s">
        <v>34</v>
      </c>
    </row>
    <row r="8998" spans="1:16" s="1" customFormat="1" hidden="1" x14ac:dyDescent="0.65">
      <c r="A8998" s="1" t="s">
        <v>9343</v>
      </c>
      <c r="B8998" s="1" t="s">
        <v>9344</v>
      </c>
      <c r="C8998" s="1">
        <v>5.9149683333333298</v>
      </c>
      <c r="D8998" s="1">
        <v>0</v>
      </c>
      <c r="E8998" s="1" t="s">
        <v>64</v>
      </c>
      <c r="F8998" s="2">
        <v>3.9056655992651103E-5</v>
      </c>
      <c r="G8998" s="1">
        <v>2.0089689932854801E-2</v>
      </c>
      <c r="H8998" s="1" t="s">
        <v>18</v>
      </c>
      <c r="I8998" s="1" t="s">
        <v>69</v>
      </c>
      <c r="J8998" s="1" t="s">
        <v>6993</v>
      </c>
      <c r="K8998" s="1" t="s">
        <v>21</v>
      </c>
      <c r="L8998" s="1" t="s">
        <v>6994</v>
      </c>
      <c r="M8998" s="1" t="s">
        <v>5559</v>
      </c>
      <c r="N8998" s="1" t="s">
        <v>5560</v>
      </c>
      <c r="O8998" s="1" t="s">
        <v>34</v>
      </c>
      <c r="P8998" s="1" t="s">
        <v>34</v>
      </c>
    </row>
    <row r="8999" spans="1:16" s="1" customFormat="1" hidden="1" x14ac:dyDescent="0.65">
      <c r="A8999" s="1" t="s">
        <v>9343</v>
      </c>
      <c r="B8999" s="1" t="s">
        <v>9344</v>
      </c>
      <c r="C8999" s="1">
        <v>5.9149683333333298</v>
      </c>
      <c r="D8999" s="1">
        <v>0</v>
      </c>
      <c r="E8999" s="1" t="s">
        <v>64</v>
      </c>
      <c r="F8999" s="2">
        <v>3.9056655992651103E-5</v>
      </c>
      <c r="G8999" s="1">
        <v>2.0089689932854801E-2</v>
      </c>
      <c r="H8999" s="1" t="s">
        <v>18</v>
      </c>
      <c r="I8999" s="1" t="s">
        <v>69</v>
      </c>
      <c r="J8999" s="1" t="s">
        <v>6995</v>
      </c>
      <c r="K8999" s="1" t="s">
        <v>6996</v>
      </c>
      <c r="L8999" s="1" t="s">
        <v>6997</v>
      </c>
      <c r="M8999" s="1" t="s">
        <v>6998</v>
      </c>
      <c r="N8999" s="1" t="s">
        <v>6999</v>
      </c>
      <c r="O8999" s="1" t="s">
        <v>7000</v>
      </c>
      <c r="P8999" s="1" t="s">
        <v>7001</v>
      </c>
    </row>
    <row r="9000" spans="1:16" s="1" customFormat="1" hidden="1" x14ac:dyDescent="0.65">
      <c r="A9000" s="1" t="s">
        <v>9343</v>
      </c>
      <c r="B9000" s="1" t="s">
        <v>9344</v>
      </c>
      <c r="C9000" s="1">
        <v>5.9149683333333298</v>
      </c>
      <c r="D9000" s="1">
        <v>0</v>
      </c>
      <c r="E9000" s="1" t="s">
        <v>64</v>
      </c>
      <c r="F9000" s="2">
        <v>3.9056655992651103E-5</v>
      </c>
      <c r="G9000" s="1">
        <v>2.0089689932854801E-2</v>
      </c>
      <c r="H9000" s="1" t="s">
        <v>18</v>
      </c>
      <c r="I9000" s="1" t="s">
        <v>69</v>
      </c>
      <c r="J9000" s="1" t="s">
        <v>7002</v>
      </c>
      <c r="K9000" s="1" t="s">
        <v>34</v>
      </c>
      <c r="L9000" s="1" t="s">
        <v>34</v>
      </c>
      <c r="M9000" s="1" t="s">
        <v>34</v>
      </c>
      <c r="N9000" s="1" t="s">
        <v>34</v>
      </c>
      <c r="O9000" s="1" t="s">
        <v>34</v>
      </c>
      <c r="P9000" s="1" t="s">
        <v>34</v>
      </c>
    </row>
    <row r="9001" spans="1:16" s="1" customFormat="1" hidden="1" x14ac:dyDescent="0.65">
      <c r="A9001" s="1" t="s">
        <v>9343</v>
      </c>
      <c r="B9001" s="1" t="s">
        <v>9344</v>
      </c>
      <c r="C9001" s="1">
        <v>5.9149683333333298</v>
      </c>
      <c r="D9001" s="1">
        <v>0</v>
      </c>
      <c r="E9001" s="1" t="s">
        <v>64</v>
      </c>
      <c r="F9001" s="2">
        <v>3.9056655992651103E-5</v>
      </c>
      <c r="G9001" s="1">
        <v>2.0089689932854801E-2</v>
      </c>
      <c r="H9001" s="1" t="s">
        <v>18</v>
      </c>
      <c r="I9001" s="1" t="s">
        <v>69</v>
      </c>
      <c r="J9001" s="1" t="s">
        <v>7003</v>
      </c>
      <c r="K9001" s="1" t="s">
        <v>7004</v>
      </c>
      <c r="L9001" s="1" t="s">
        <v>7005</v>
      </c>
      <c r="M9001" s="1" t="s">
        <v>5751</v>
      </c>
      <c r="N9001" s="1" t="s">
        <v>5752</v>
      </c>
      <c r="O9001" s="1" t="s">
        <v>5753</v>
      </c>
      <c r="P9001" s="1" t="s">
        <v>5754</v>
      </c>
    </row>
    <row r="9002" spans="1:16" s="1" customFormat="1" hidden="1" x14ac:dyDescent="0.65">
      <c r="A9002" s="1" t="s">
        <v>9343</v>
      </c>
      <c r="B9002" s="1" t="s">
        <v>9344</v>
      </c>
      <c r="C9002" s="1">
        <v>5.9149683333333298</v>
      </c>
      <c r="D9002" s="1">
        <v>0</v>
      </c>
      <c r="E9002" s="1" t="s">
        <v>64</v>
      </c>
      <c r="F9002" s="2">
        <v>3.9056655992651103E-5</v>
      </c>
      <c r="G9002" s="1">
        <v>2.0089689932854801E-2</v>
      </c>
      <c r="H9002" s="1" t="s">
        <v>18</v>
      </c>
      <c r="I9002" s="1" t="s">
        <v>69</v>
      </c>
      <c r="J9002" s="1" t="s">
        <v>7006</v>
      </c>
      <c r="K9002" s="1" t="s">
        <v>7007</v>
      </c>
      <c r="L9002" s="1" t="s">
        <v>7008</v>
      </c>
      <c r="M9002" s="1" t="s">
        <v>7009</v>
      </c>
      <c r="N9002" s="1" t="s">
        <v>7010</v>
      </c>
      <c r="O9002" s="1" t="s">
        <v>34</v>
      </c>
      <c r="P9002" s="1" t="s">
        <v>34</v>
      </c>
    </row>
    <row r="9003" spans="1:16" s="1" customFormat="1" hidden="1" x14ac:dyDescent="0.65">
      <c r="A9003" s="1" t="s">
        <v>9343</v>
      </c>
      <c r="B9003" s="1" t="s">
        <v>9344</v>
      </c>
      <c r="C9003" s="1">
        <v>5.9149683333333298</v>
      </c>
      <c r="D9003" s="1">
        <v>0</v>
      </c>
      <c r="E9003" s="1" t="s">
        <v>64</v>
      </c>
      <c r="F9003" s="2">
        <v>3.9056655992651103E-5</v>
      </c>
      <c r="G9003" s="1">
        <v>2.0089689932854801E-2</v>
      </c>
      <c r="H9003" s="1" t="s">
        <v>18</v>
      </c>
      <c r="I9003" s="1" t="s">
        <v>69</v>
      </c>
      <c r="J9003" s="1" t="s">
        <v>7011</v>
      </c>
      <c r="K9003" s="1" t="s">
        <v>21</v>
      </c>
      <c r="L9003" s="1" t="s">
        <v>7012</v>
      </c>
      <c r="M9003" s="1" t="s">
        <v>7013</v>
      </c>
      <c r="N9003" s="1" t="s">
        <v>7014</v>
      </c>
      <c r="O9003" s="1" t="s">
        <v>212</v>
      </c>
      <c r="P9003" s="1" t="s">
        <v>213</v>
      </c>
    </row>
    <row r="9004" spans="1:16" s="1" customFormat="1" hidden="1" x14ac:dyDescent="0.65">
      <c r="A9004" s="1" t="s">
        <v>9343</v>
      </c>
      <c r="B9004" s="1" t="s">
        <v>9344</v>
      </c>
      <c r="C9004" s="1">
        <v>5.9149683333333298</v>
      </c>
      <c r="D9004" s="1">
        <v>0</v>
      </c>
      <c r="E9004" s="1" t="s">
        <v>64</v>
      </c>
      <c r="F9004" s="2">
        <v>3.9056655992651103E-5</v>
      </c>
      <c r="G9004" s="1">
        <v>2.0089689932854801E-2</v>
      </c>
      <c r="H9004" s="1" t="s">
        <v>18</v>
      </c>
      <c r="I9004" s="1" t="s">
        <v>69</v>
      </c>
      <c r="J9004" s="1" t="s">
        <v>7015</v>
      </c>
      <c r="K9004" s="1" t="s">
        <v>7016</v>
      </c>
      <c r="L9004" s="1" t="s">
        <v>7017</v>
      </c>
      <c r="M9004" s="1" t="s">
        <v>7018</v>
      </c>
      <c r="N9004" s="1" t="s">
        <v>7019</v>
      </c>
      <c r="O9004" s="1" t="s">
        <v>1417</v>
      </c>
      <c r="P9004" s="1" t="s">
        <v>1418</v>
      </c>
    </row>
    <row r="9005" spans="1:16" s="1" customFormat="1" hidden="1" x14ac:dyDescent="0.65">
      <c r="A9005" s="1" t="s">
        <v>9343</v>
      </c>
      <c r="B9005" s="1" t="s">
        <v>9344</v>
      </c>
      <c r="C9005" s="1">
        <v>5.9149683333333298</v>
      </c>
      <c r="D9005" s="1">
        <v>0</v>
      </c>
      <c r="E9005" s="1" t="s">
        <v>64</v>
      </c>
      <c r="F9005" s="2">
        <v>3.9056655992651103E-5</v>
      </c>
      <c r="G9005" s="1">
        <v>2.0089689932854801E-2</v>
      </c>
      <c r="H9005" s="1" t="s">
        <v>18</v>
      </c>
      <c r="I9005" s="1" t="s">
        <v>69</v>
      </c>
      <c r="J9005" s="1" t="s">
        <v>7020</v>
      </c>
      <c r="K9005" s="1" t="s">
        <v>21</v>
      </c>
      <c r="L9005" s="1" t="s">
        <v>7021</v>
      </c>
      <c r="M9005" s="1" t="s">
        <v>7022</v>
      </c>
      <c r="N9005" s="1" t="s">
        <v>7023</v>
      </c>
      <c r="O9005" s="1" t="s">
        <v>2495</v>
      </c>
      <c r="P9005" s="1" t="s">
        <v>2496</v>
      </c>
    </row>
    <row r="9006" spans="1:16" s="1" customFormat="1" hidden="1" x14ac:dyDescent="0.65">
      <c r="A9006" s="1" t="s">
        <v>9343</v>
      </c>
      <c r="B9006" s="1" t="s">
        <v>9344</v>
      </c>
      <c r="C9006" s="1">
        <v>5.9149683333333298</v>
      </c>
      <c r="D9006" s="1">
        <v>0</v>
      </c>
      <c r="E9006" s="1" t="s">
        <v>64</v>
      </c>
      <c r="F9006" s="2">
        <v>3.9056655992651103E-5</v>
      </c>
      <c r="G9006" s="1">
        <v>2.0089689932854801E-2</v>
      </c>
      <c r="H9006" s="1" t="s">
        <v>18</v>
      </c>
      <c r="I9006" s="1" t="s">
        <v>69</v>
      </c>
      <c r="J9006" s="1" t="s">
        <v>7029</v>
      </c>
      <c r="K9006" s="1" t="s">
        <v>21</v>
      </c>
      <c r="L9006" s="1" t="s">
        <v>7030</v>
      </c>
      <c r="M9006" s="1" t="s">
        <v>34</v>
      </c>
      <c r="N9006" s="1" t="s">
        <v>34</v>
      </c>
      <c r="O9006" s="1" t="s">
        <v>34</v>
      </c>
      <c r="P9006" s="1" t="s">
        <v>34</v>
      </c>
    </row>
    <row r="9007" spans="1:16" s="1" customFormat="1" hidden="1" x14ac:dyDescent="0.65">
      <c r="A9007" s="1" t="s">
        <v>9343</v>
      </c>
      <c r="B9007" s="1" t="s">
        <v>9344</v>
      </c>
      <c r="C9007" s="1">
        <v>5.9149683333333298</v>
      </c>
      <c r="D9007" s="1">
        <v>0</v>
      </c>
      <c r="E9007" s="1" t="s">
        <v>64</v>
      </c>
      <c r="F9007" s="2">
        <v>3.9056655992651103E-5</v>
      </c>
      <c r="G9007" s="1">
        <v>2.0089689932854801E-2</v>
      </c>
      <c r="H9007" s="1" t="s">
        <v>18</v>
      </c>
      <c r="I9007" s="1" t="s">
        <v>69</v>
      </c>
      <c r="J9007" s="1" t="s">
        <v>7031</v>
      </c>
      <c r="K9007" s="1" t="s">
        <v>7032</v>
      </c>
      <c r="L9007" s="1" t="s">
        <v>452</v>
      </c>
      <c r="M9007" s="1" t="s">
        <v>7033</v>
      </c>
      <c r="N9007" s="1" t="s">
        <v>7034</v>
      </c>
      <c r="O9007" s="1" t="s">
        <v>34</v>
      </c>
      <c r="P9007" s="1" t="s">
        <v>34</v>
      </c>
    </row>
    <row r="9008" spans="1:16" s="1" customFormat="1" hidden="1" x14ac:dyDescent="0.65">
      <c r="A9008" s="1" t="s">
        <v>9343</v>
      </c>
      <c r="B9008" s="1" t="s">
        <v>9344</v>
      </c>
      <c r="C9008" s="1">
        <v>5.9149683333333298</v>
      </c>
      <c r="D9008" s="1">
        <v>0</v>
      </c>
      <c r="E9008" s="1" t="s">
        <v>64</v>
      </c>
      <c r="F9008" s="2">
        <v>3.9056655992651103E-5</v>
      </c>
      <c r="G9008" s="1">
        <v>2.0089689932854801E-2</v>
      </c>
      <c r="H9008" s="1" t="s">
        <v>18</v>
      </c>
      <c r="I9008" s="1" t="s">
        <v>69</v>
      </c>
      <c r="J9008" s="1" t="s">
        <v>7035</v>
      </c>
      <c r="K9008" s="1" t="s">
        <v>7036</v>
      </c>
      <c r="L9008" s="1" t="s">
        <v>7037</v>
      </c>
      <c r="M9008" s="1" t="s">
        <v>7038</v>
      </c>
      <c r="N9008" s="1" t="s">
        <v>7039</v>
      </c>
      <c r="O9008" s="1" t="s">
        <v>34</v>
      </c>
      <c r="P9008" s="1" t="s">
        <v>34</v>
      </c>
    </row>
    <row r="9009" spans="1:16" s="1" customFormat="1" hidden="1" x14ac:dyDescent="0.65">
      <c r="A9009" s="1" t="s">
        <v>9343</v>
      </c>
      <c r="B9009" s="1" t="s">
        <v>9344</v>
      </c>
      <c r="C9009" s="1">
        <v>5.9149683333333298</v>
      </c>
      <c r="D9009" s="1">
        <v>0</v>
      </c>
      <c r="E9009" s="1" t="s">
        <v>64</v>
      </c>
      <c r="F9009" s="2">
        <v>3.9056655992651103E-5</v>
      </c>
      <c r="G9009" s="1">
        <v>2.0089689932854801E-2</v>
      </c>
      <c r="H9009" s="1" t="s">
        <v>18</v>
      </c>
      <c r="I9009" s="1" t="s">
        <v>69</v>
      </c>
      <c r="J9009" s="1" t="s">
        <v>7040</v>
      </c>
      <c r="K9009" s="1" t="s">
        <v>7041</v>
      </c>
      <c r="L9009" s="1" t="s">
        <v>6182</v>
      </c>
      <c r="M9009" s="1" t="s">
        <v>34</v>
      </c>
      <c r="N9009" s="1" t="s">
        <v>34</v>
      </c>
      <c r="O9009" s="1" t="s">
        <v>34</v>
      </c>
      <c r="P9009" s="1" t="s">
        <v>34</v>
      </c>
    </row>
    <row r="9010" spans="1:16" s="1" customFormat="1" hidden="1" x14ac:dyDescent="0.65">
      <c r="A9010" s="1" t="s">
        <v>9343</v>
      </c>
      <c r="B9010" s="1" t="s">
        <v>9344</v>
      </c>
      <c r="C9010" s="1">
        <v>5.9149683333333298</v>
      </c>
      <c r="D9010" s="1">
        <v>0</v>
      </c>
      <c r="E9010" s="1" t="s">
        <v>64</v>
      </c>
      <c r="F9010" s="2">
        <v>3.9056655992651103E-5</v>
      </c>
      <c r="G9010" s="1">
        <v>2.0089689932854801E-2</v>
      </c>
      <c r="H9010" s="1" t="s">
        <v>18</v>
      </c>
      <c r="I9010" s="1" t="s">
        <v>69</v>
      </c>
      <c r="J9010" s="1" t="s">
        <v>7042</v>
      </c>
      <c r="K9010" s="1" t="s">
        <v>7043</v>
      </c>
      <c r="L9010" s="1" t="s">
        <v>7044</v>
      </c>
      <c r="M9010" s="1" t="s">
        <v>7045</v>
      </c>
      <c r="N9010" s="1" t="s">
        <v>7046</v>
      </c>
      <c r="O9010" s="1" t="s">
        <v>34</v>
      </c>
      <c r="P9010" s="1" t="s">
        <v>34</v>
      </c>
    </row>
    <row r="9011" spans="1:16" s="1" customFormat="1" hidden="1" x14ac:dyDescent="0.65">
      <c r="A9011" s="1" t="s">
        <v>9343</v>
      </c>
      <c r="B9011" s="1" t="s">
        <v>9344</v>
      </c>
      <c r="C9011" s="1">
        <v>5.9149683333333298</v>
      </c>
      <c r="D9011" s="1">
        <v>0</v>
      </c>
      <c r="E9011" s="1" t="s">
        <v>64</v>
      </c>
      <c r="F9011" s="2">
        <v>3.9056655992651103E-5</v>
      </c>
      <c r="G9011" s="1">
        <v>2.0089689932854801E-2</v>
      </c>
      <c r="H9011" s="1" t="s">
        <v>18</v>
      </c>
      <c r="I9011" s="1" t="s">
        <v>69</v>
      </c>
      <c r="J9011" s="1" t="s">
        <v>7047</v>
      </c>
      <c r="K9011" s="1" t="s">
        <v>7048</v>
      </c>
      <c r="L9011" s="1" t="s">
        <v>7049</v>
      </c>
      <c r="M9011" s="1" t="s">
        <v>7050</v>
      </c>
      <c r="N9011" s="1" t="s">
        <v>7051</v>
      </c>
      <c r="O9011" s="1" t="s">
        <v>5776</v>
      </c>
      <c r="P9011" s="1" t="s">
        <v>5777</v>
      </c>
    </row>
    <row r="9012" spans="1:16" s="1" customFormat="1" hidden="1" x14ac:dyDescent="0.65">
      <c r="A9012" s="1" t="s">
        <v>9343</v>
      </c>
      <c r="B9012" s="1" t="s">
        <v>9344</v>
      </c>
      <c r="C9012" s="1">
        <v>5.9149683333333298</v>
      </c>
      <c r="D9012" s="1">
        <v>0</v>
      </c>
      <c r="E9012" s="1" t="s">
        <v>64</v>
      </c>
      <c r="F9012" s="2">
        <v>3.9056655992651103E-5</v>
      </c>
      <c r="G9012" s="1">
        <v>2.0089689932854801E-2</v>
      </c>
      <c r="H9012" s="1" t="s">
        <v>18</v>
      </c>
      <c r="I9012" s="1" t="s">
        <v>69</v>
      </c>
      <c r="J9012" s="1" t="s">
        <v>7052</v>
      </c>
      <c r="K9012" s="1" t="s">
        <v>7053</v>
      </c>
      <c r="L9012" s="1" t="s">
        <v>7054</v>
      </c>
      <c r="M9012" s="1" t="s">
        <v>7055</v>
      </c>
      <c r="N9012" s="1" t="s">
        <v>7056</v>
      </c>
      <c r="O9012" s="1" t="s">
        <v>2495</v>
      </c>
      <c r="P9012" s="1" t="s">
        <v>2496</v>
      </c>
    </row>
    <row r="9013" spans="1:16" s="1" customFormat="1" hidden="1" x14ac:dyDescent="0.65">
      <c r="A9013" s="1" t="s">
        <v>9343</v>
      </c>
      <c r="B9013" s="1" t="s">
        <v>9344</v>
      </c>
      <c r="C9013" s="1">
        <v>5.9149683333333298</v>
      </c>
      <c r="D9013" s="1">
        <v>0</v>
      </c>
      <c r="E9013" s="1" t="s">
        <v>64</v>
      </c>
      <c r="F9013" s="2">
        <v>3.9056655992651103E-5</v>
      </c>
      <c r="G9013" s="1">
        <v>2.0089689932854801E-2</v>
      </c>
      <c r="H9013" s="1" t="s">
        <v>18</v>
      </c>
      <c r="I9013" s="1" t="s">
        <v>69</v>
      </c>
      <c r="J9013" s="1" t="s">
        <v>7057</v>
      </c>
      <c r="K9013" s="1" t="s">
        <v>7058</v>
      </c>
      <c r="L9013" s="1" t="s">
        <v>7059</v>
      </c>
      <c r="M9013" s="1" t="s">
        <v>7060</v>
      </c>
      <c r="N9013" s="1" t="s">
        <v>7061</v>
      </c>
      <c r="O9013" s="1" t="s">
        <v>34</v>
      </c>
      <c r="P9013" s="1" t="s">
        <v>34</v>
      </c>
    </row>
    <row r="9014" spans="1:16" s="1" customFormat="1" hidden="1" x14ac:dyDescent="0.65">
      <c r="A9014" s="1" t="s">
        <v>9343</v>
      </c>
      <c r="B9014" s="1" t="s">
        <v>9344</v>
      </c>
      <c r="C9014" s="1">
        <v>5.9149683333333298</v>
      </c>
      <c r="D9014" s="1">
        <v>0</v>
      </c>
      <c r="E9014" s="1" t="s">
        <v>64</v>
      </c>
      <c r="F9014" s="2">
        <v>3.9056655992651103E-5</v>
      </c>
      <c r="G9014" s="1">
        <v>2.0089689932854801E-2</v>
      </c>
      <c r="H9014" s="1" t="s">
        <v>18</v>
      </c>
      <c r="I9014" s="1" t="s">
        <v>69</v>
      </c>
      <c r="J9014" s="1" t="s">
        <v>7062</v>
      </c>
      <c r="K9014" s="1" t="s">
        <v>7063</v>
      </c>
      <c r="L9014" s="1" t="s">
        <v>7064</v>
      </c>
      <c r="M9014" s="1" t="s">
        <v>7065</v>
      </c>
      <c r="N9014" s="1" t="s">
        <v>7066</v>
      </c>
      <c r="O9014" s="1" t="s">
        <v>34</v>
      </c>
      <c r="P9014" s="1" t="s">
        <v>34</v>
      </c>
    </row>
    <row r="9015" spans="1:16" s="1" customFormat="1" hidden="1" x14ac:dyDescent="0.65">
      <c r="A9015" s="1" t="s">
        <v>9343</v>
      </c>
      <c r="B9015" s="1" t="s">
        <v>9344</v>
      </c>
      <c r="C9015" s="1">
        <v>5.9149683333333298</v>
      </c>
      <c r="D9015" s="1">
        <v>0</v>
      </c>
      <c r="E9015" s="1" t="s">
        <v>64</v>
      </c>
      <c r="F9015" s="2">
        <v>3.9056655992651103E-5</v>
      </c>
      <c r="G9015" s="1">
        <v>2.0089689932854801E-2</v>
      </c>
      <c r="H9015" s="1" t="s">
        <v>18</v>
      </c>
      <c r="I9015" s="1" t="s">
        <v>69</v>
      </c>
      <c r="J9015" s="1" t="s">
        <v>4690</v>
      </c>
      <c r="K9015" s="1" t="s">
        <v>4691</v>
      </c>
      <c r="L9015" s="1" t="s">
        <v>4689</v>
      </c>
      <c r="M9015" s="1" t="s">
        <v>4692</v>
      </c>
      <c r="N9015" s="1" t="s">
        <v>4693</v>
      </c>
      <c r="O9015" s="1" t="s">
        <v>34</v>
      </c>
      <c r="P9015" s="1" t="s">
        <v>34</v>
      </c>
    </row>
    <row r="9016" spans="1:16" s="1" customFormat="1" hidden="1" x14ac:dyDescent="0.65">
      <c r="A9016" s="1" t="s">
        <v>9343</v>
      </c>
      <c r="B9016" s="1" t="s">
        <v>9344</v>
      </c>
      <c r="C9016" s="1">
        <v>5.9149683333333298</v>
      </c>
      <c r="D9016" s="1">
        <v>0</v>
      </c>
      <c r="E9016" s="1" t="s">
        <v>64</v>
      </c>
      <c r="F9016" s="2">
        <v>3.9056655992651103E-5</v>
      </c>
      <c r="G9016" s="1">
        <v>2.0089689932854801E-2</v>
      </c>
      <c r="H9016" s="1" t="s">
        <v>18</v>
      </c>
      <c r="I9016" s="1" t="s">
        <v>69</v>
      </c>
      <c r="J9016" s="1" t="s">
        <v>7067</v>
      </c>
      <c r="K9016" s="1" t="s">
        <v>21</v>
      </c>
      <c r="L9016" s="1" t="s">
        <v>7068</v>
      </c>
      <c r="M9016" s="1" t="s">
        <v>7069</v>
      </c>
      <c r="N9016" s="1" t="s">
        <v>7070</v>
      </c>
      <c r="O9016" s="1" t="s">
        <v>34</v>
      </c>
      <c r="P9016" s="1" t="s">
        <v>34</v>
      </c>
    </row>
    <row r="9017" spans="1:16" s="1" customFormat="1" hidden="1" x14ac:dyDescent="0.65">
      <c r="A9017" s="1" t="s">
        <v>9343</v>
      </c>
      <c r="B9017" s="1" t="s">
        <v>9344</v>
      </c>
      <c r="C9017" s="1">
        <v>5.9149683333333298</v>
      </c>
      <c r="D9017" s="1">
        <v>0</v>
      </c>
      <c r="E9017" s="1" t="s">
        <v>64</v>
      </c>
      <c r="F9017" s="2">
        <v>3.9056655992651103E-5</v>
      </c>
      <c r="G9017" s="1">
        <v>2.0089689932854801E-2</v>
      </c>
      <c r="H9017" s="1" t="s">
        <v>18</v>
      </c>
      <c r="I9017" s="1" t="s">
        <v>69</v>
      </c>
      <c r="J9017" s="1" t="s">
        <v>7071</v>
      </c>
      <c r="K9017" s="1" t="s">
        <v>7072</v>
      </c>
      <c r="L9017" s="1" t="s">
        <v>7073</v>
      </c>
      <c r="M9017" s="1" t="s">
        <v>7074</v>
      </c>
      <c r="N9017" s="1" t="s">
        <v>7075</v>
      </c>
      <c r="O9017" s="1" t="s">
        <v>34</v>
      </c>
      <c r="P9017" s="1" t="s">
        <v>34</v>
      </c>
    </row>
    <row r="9018" spans="1:16" s="1" customFormat="1" hidden="1" x14ac:dyDescent="0.65">
      <c r="A9018" s="1" t="s">
        <v>9343</v>
      </c>
      <c r="B9018" s="1" t="s">
        <v>9344</v>
      </c>
      <c r="C9018" s="1">
        <v>5.9149683333333298</v>
      </c>
      <c r="D9018" s="1">
        <v>0</v>
      </c>
      <c r="E9018" s="1" t="s">
        <v>64</v>
      </c>
      <c r="F9018" s="2">
        <v>3.9056655992651103E-5</v>
      </c>
      <c r="G9018" s="1">
        <v>2.0089689932854801E-2</v>
      </c>
      <c r="H9018" s="1" t="s">
        <v>18</v>
      </c>
      <c r="I9018" s="1" t="s">
        <v>69</v>
      </c>
      <c r="J9018" s="1" t="s">
        <v>2585</v>
      </c>
      <c r="K9018" s="1" t="s">
        <v>21</v>
      </c>
      <c r="L9018" s="1" t="s">
        <v>2586</v>
      </c>
      <c r="M9018" s="1" t="s">
        <v>34</v>
      </c>
      <c r="N9018" s="1" t="s">
        <v>34</v>
      </c>
      <c r="O9018" s="1" t="s">
        <v>34</v>
      </c>
      <c r="P9018" s="1" t="s">
        <v>34</v>
      </c>
    </row>
    <row r="9019" spans="1:16" s="1" customFormat="1" hidden="1" x14ac:dyDescent="0.65">
      <c r="A9019" s="1" t="s">
        <v>9343</v>
      </c>
      <c r="B9019" s="1" t="s">
        <v>9344</v>
      </c>
      <c r="C9019" s="1">
        <v>5.9149683333333298</v>
      </c>
      <c r="D9019" s="1">
        <v>0</v>
      </c>
      <c r="E9019" s="1" t="s">
        <v>64</v>
      </c>
      <c r="F9019" s="2">
        <v>3.9056655992651103E-5</v>
      </c>
      <c r="G9019" s="1">
        <v>2.0089689932854801E-2</v>
      </c>
      <c r="H9019" s="1" t="s">
        <v>18</v>
      </c>
      <c r="I9019" s="1" t="s">
        <v>69</v>
      </c>
      <c r="J9019" s="1" t="s">
        <v>7076</v>
      </c>
      <c r="K9019" s="1" t="s">
        <v>7077</v>
      </c>
      <c r="L9019" s="1" t="s">
        <v>7078</v>
      </c>
      <c r="M9019" s="1" t="s">
        <v>34</v>
      </c>
      <c r="N9019" s="1" t="s">
        <v>34</v>
      </c>
      <c r="O9019" s="1" t="s">
        <v>34</v>
      </c>
      <c r="P9019" s="1" t="s">
        <v>34</v>
      </c>
    </row>
    <row r="9020" spans="1:16" s="1" customFormat="1" hidden="1" x14ac:dyDescent="0.65">
      <c r="A9020" s="1" t="s">
        <v>9343</v>
      </c>
      <c r="B9020" s="1" t="s">
        <v>9344</v>
      </c>
      <c r="C9020" s="1">
        <v>5.9149683333333298</v>
      </c>
      <c r="D9020" s="1">
        <v>0</v>
      </c>
      <c r="E9020" s="1" t="s">
        <v>64</v>
      </c>
      <c r="F9020" s="2">
        <v>3.9056655992651103E-5</v>
      </c>
      <c r="G9020" s="1">
        <v>2.0089689932854801E-2</v>
      </c>
      <c r="H9020" s="1" t="s">
        <v>18</v>
      </c>
      <c r="I9020" s="1" t="s">
        <v>69</v>
      </c>
      <c r="J9020" s="1" t="s">
        <v>7079</v>
      </c>
      <c r="K9020" s="1" t="s">
        <v>7080</v>
      </c>
      <c r="L9020" s="1" t="s">
        <v>7081</v>
      </c>
      <c r="M9020" s="1" t="s">
        <v>3100</v>
      </c>
      <c r="N9020" s="1" t="s">
        <v>3101</v>
      </c>
      <c r="O9020" s="1" t="s">
        <v>34</v>
      </c>
      <c r="P9020" s="1" t="s">
        <v>34</v>
      </c>
    </row>
    <row r="9021" spans="1:16" s="1" customFormat="1" hidden="1" x14ac:dyDescent="0.65">
      <c r="A9021" s="1" t="s">
        <v>9343</v>
      </c>
      <c r="B9021" s="1" t="s">
        <v>9344</v>
      </c>
      <c r="C9021" s="1">
        <v>5.9149683333333298</v>
      </c>
      <c r="D9021" s="1">
        <v>0</v>
      </c>
      <c r="E9021" s="1" t="s">
        <v>64</v>
      </c>
      <c r="F9021" s="2">
        <v>3.9056655992651103E-5</v>
      </c>
      <c r="G9021" s="1">
        <v>2.0089689932854801E-2</v>
      </c>
      <c r="H9021" s="1" t="s">
        <v>18</v>
      </c>
      <c r="I9021" s="1" t="s">
        <v>69</v>
      </c>
      <c r="J9021" s="1" t="s">
        <v>7082</v>
      </c>
      <c r="K9021" s="1" t="s">
        <v>7083</v>
      </c>
      <c r="L9021" s="1" t="s">
        <v>6095</v>
      </c>
      <c r="M9021" s="1" t="s">
        <v>7084</v>
      </c>
      <c r="N9021" s="1" t="s">
        <v>7085</v>
      </c>
      <c r="O9021" s="1" t="s">
        <v>34</v>
      </c>
      <c r="P9021" s="1" t="s">
        <v>34</v>
      </c>
    </row>
    <row r="9022" spans="1:16" s="1" customFormat="1" hidden="1" x14ac:dyDescent="0.65">
      <c r="A9022" s="1" t="s">
        <v>9343</v>
      </c>
      <c r="B9022" s="1" t="s">
        <v>9344</v>
      </c>
      <c r="C9022" s="1">
        <v>5.9149683333333298</v>
      </c>
      <c r="D9022" s="1">
        <v>0</v>
      </c>
      <c r="E9022" s="1" t="s">
        <v>64</v>
      </c>
      <c r="F9022" s="2">
        <v>3.9056655992651103E-5</v>
      </c>
      <c r="G9022" s="1">
        <v>2.0089689932854801E-2</v>
      </c>
      <c r="H9022" s="1" t="s">
        <v>18</v>
      </c>
      <c r="I9022" s="1" t="s">
        <v>69</v>
      </c>
      <c r="J9022" s="1" t="s">
        <v>7086</v>
      </c>
      <c r="K9022" s="1" t="s">
        <v>7087</v>
      </c>
      <c r="L9022" s="1" t="s">
        <v>7088</v>
      </c>
      <c r="M9022" s="1" t="s">
        <v>7089</v>
      </c>
      <c r="N9022" s="1" t="s">
        <v>7090</v>
      </c>
      <c r="O9022" s="1" t="s">
        <v>34</v>
      </c>
      <c r="P9022" s="1" t="s">
        <v>34</v>
      </c>
    </row>
    <row r="9023" spans="1:16" s="1" customFormat="1" hidden="1" x14ac:dyDescent="0.65">
      <c r="A9023" s="1" t="s">
        <v>9343</v>
      </c>
      <c r="B9023" s="1" t="s">
        <v>9344</v>
      </c>
      <c r="C9023" s="1">
        <v>5.9149683333333298</v>
      </c>
      <c r="D9023" s="1">
        <v>0</v>
      </c>
      <c r="E9023" s="1" t="s">
        <v>64</v>
      </c>
      <c r="F9023" s="2">
        <v>3.9056655992651103E-5</v>
      </c>
      <c r="G9023" s="1">
        <v>2.0089689932854801E-2</v>
      </c>
      <c r="H9023" s="1" t="s">
        <v>18</v>
      </c>
      <c r="I9023" s="1" t="s">
        <v>69</v>
      </c>
      <c r="J9023" s="1" t="s">
        <v>7091</v>
      </c>
      <c r="K9023" s="1" t="s">
        <v>7092</v>
      </c>
      <c r="L9023" s="1" t="s">
        <v>7093</v>
      </c>
      <c r="M9023" s="1" t="s">
        <v>7094</v>
      </c>
      <c r="N9023" s="1" t="s">
        <v>7095</v>
      </c>
      <c r="O9023" s="1" t="s">
        <v>34</v>
      </c>
      <c r="P9023" s="1" t="s">
        <v>34</v>
      </c>
    </row>
    <row r="9024" spans="1:16" s="1" customFormat="1" hidden="1" x14ac:dyDescent="0.65">
      <c r="A9024" s="1" t="s">
        <v>9343</v>
      </c>
      <c r="B9024" s="1" t="s">
        <v>9344</v>
      </c>
      <c r="C9024" s="1">
        <v>5.9149683333333298</v>
      </c>
      <c r="D9024" s="1">
        <v>0</v>
      </c>
      <c r="E9024" s="1" t="s">
        <v>64</v>
      </c>
      <c r="F9024" s="2">
        <v>3.9056655992651103E-5</v>
      </c>
      <c r="G9024" s="1">
        <v>2.0089689932854801E-2</v>
      </c>
      <c r="H9024" s="1" t="s">
        <v>18</v>
      </c>
      <c r="I9024" s="1" t="s">
        <v>69</v>
      </c>
      <c r="J9024" s="1" t="s">
        <v>7096</v>
      </c>
      <c r="K9024" s="1" t="s">
        <v>21</v>
      </c>
      <c r="L9024" s="1" t="s">
        <v>7097</v>
      </c>
      <c r="M9024" s="1" t="s">
        <v>34</v>
      </c>
      <c r="N9024" s="1" t="s">
        <v>34</v>
      </c>
      <c r="O9024" s="1" t="s">
        <v>2766</v>
      </c>
      <c r="P9024" s="1" t="s">
        <v>2767</v>
      </c>
    </row>
    <row r="9025" spans="1:16" s="1" customFormat="1" hidden="1" x14ac:dyDescent="0.65">
      <c r="A9025" s="1" t="s">
        <v>9343</v>
      </c>
      <c r="B9025" s="1" t="s">
        <v>9344</v>
      </c>
      <c r="C9025" s="1">
        <v>5.9149683333333298</v>
      </c>
      <c r="D9025" s="1">
        <v>0</v>
      </c>
      <c r="E9025" s="1" t="s">
        <v>64</v>
      </c>
      <c r="F9025" s="2">
        <v>3.9056655992651103E-5</v>
      </c>
      <c r="G9025" s="1">
        <v>2.0089689932854801E-2</v>
      </c>
      <c r="H9025" s="1" t="s">
        <v>18</v>
      </c>
      <c r="I9025" s="1" t="s">
        <v>69</v>
      </c>
      <c r="J9025" s="1" t="s">
        <v>7098</v>
      </c>
      <c r="K9025" s="1" t="s">
        <v>7099</v>
      </c>
      <c r="L9025" s="1" t="s">
        <v>5043</v>
      </c>
      <c r="M9025" s="1" t="s">
        <v>7100</v>
      </c>
      <c r="N9025" s="1" t="s">
        <v>7101</v>
      </c>
      <c r="O9025" s="1" t="s">
        <v>34</v>
      </c>
      <c r="P9025" s="1" t="s">
        <v>34</v>
      </c>
    </row>
    <row r="9026" spans="1:16" s="1" customFormat="1" hidden="1" x14ac:dyDescent="0.65">
      <c r="A9026" s="1" t="s">
        <v>9343</v>
      </c>
      <c r="B9026" s="1" t="s">
        <v>9344</v>
      </c>
      <c r="C9026" s="1">
        <v>5.9149683333333298</v>
      </c>
      <c r="D9026" s="1">
        <v>0</v>
      </c>
      <c r="E9026" s="1" t="s">
        <v>64</v>
      </c>
      <c r="F9026" s="2">
        <v>3.9056655992651103E-5</v>
      </c>
      <c r="G9026" s="1">
        <v>2.0089689932854801E-2</v>
      </c>
      <c r="H9026" s="1" t="s">
        <v>18</v>
      </c>
      <c r="I9026" s="1" t="s">
        <v>69</v>
      </c>
      <c r="J9026" s="1" t="s">
        <v>7105</v>
      </c>
      <c r="K9026" s="1" t="s">
        <v>7106</v>
      </c>
      <c r="L9026" s="1" t="s">
        <v>5320</v>
      </c>
      <c r="M9026" s="1" t="s">
        <v>7107</v>
      </c>
      <c r="N9026" s="1" t="s">
        <v>7108</v>
      </c>
      <c r="O9026" s="1" t="s">
        <v>34</v>
      </c>
      <c r="P9026" s="1" t="s">
        <v>34</v>
      </c>
    </row>
    <row r="9027" spans="1:16" s="1" customFormat="1" hidden="1" x14ac:dyDescent="0.65">
      <c r="A9027" s="1" t="s">
        <v>9343</v>
      </c>
      <c r="B9027" s="1" t="s">
        <v>9344</v>
      </c>
      <c r="C9027" s="1">
        <v>5.9149683333333298</v>
      </c>
      <c r="D9027" s="1">
        <v>0</v>
      </c>
      <c r="E9027" s="1" t="s">
        <v>64</v>
      </c>
      <c r="F9027" s="2">
        <v>3.9056655992651103E-5</v>
      </c>
      <c r="G9027" s="1">
        <v>2.0089689932854801E-2</v>
      </c>
      <c r="H9027" s="1" t="s">
        <v>18</v>
      </c>
      <c r="I9027" s="1" t="s">
        <v>69</v>
      </c>
      <c r="J9027" s="1" t="s">
        <v>7109</v>
      </c>
      <c r="K9027" s="1" t="s">
        <v>34</v>
      </c>
      <c r="L9027" s="1" t="s">
        <v>34</v>
      </c>
      <c r="M9027" s="1" t="s">
        <v>34</v>
      </c>
      <c r="N9027" s="1" t="s">
        <v>34</v>
      </c>
      <c r="O9027" s="1" t="s">
        <v>34</v>
      </c>
      <c r="P9027" s="1" t="s">
        <v>34</v>
      </c>
    </row>
    <row r="9028" spans="1:16" s="1" customFormat="1" hidden="1" x14ac:dyDescent="0.65">
      <c r="A9028" s="1" t="s">
        <v>9343</v>
      </c>
      <c r="B9028" s="1" t="s">
        <v>9344</v>
      </c>
      <c r="C9028" s="1">
        <v>5.9149683333333298</v>
      </c>
      <c r="D9028" s="1">
        <v>0</v>
      </c>
      <c r="E9028" s="1" t="s">
        <v>64</v>
      </c>
      <c r="F9028" s="2">
        <v>3.9056655992651103E-5</v>
      </c>
      <c r="G9028" s="1">
        <v>2.0089689932854801E-2</v>
      </c>
      <c r="H9028" s="1" t="s">
        <v>18</v>
      </c>
      <c r="I9028" s="1" t="s">
        <v>69</v>
      </c>
      <c r="J9028" s="1" t="s">
        <v>7110</v>
      </c>
      <c r="K9028" s="1" t="s">
        <v>7111</v>
      </c>
      <c r="L9028" s="1" t="s">
        <v>7112</v>
      </c>
      <c r="M9028" s="1" t="s">
        <v>7113</v>
      </c>
      <c r="N9028" s="1" t="s">
        <v>7114</v>
      </c>
      <c r="O9028" s="1" t="s">
        <v>34</v>
      </c>
      <c r="P9028" s="1" t="s">
        <v>34</v>
      </c>
    </row>
    <row r="9029" spans="1:16" s="1" customFormat="1" hidden="1" x14ac:dyDescent="0.65">
      <c r="A9029" s="1" t="s">
        <v>9343</v>
      </c>
      <c r="B9029" s="1" t="s">
        <v>9344</v>
      </c>
      <c r="C9029" s="1">
        <v>5.9149683333333298</v>
      </c>
      <c r="D9029" s="1">
        <v>0</v>
      </c>
      <c r="E9029" s="1" t="s">
        <v>64</v>
      </c>
      <c r="F9029" s="2">
        <v>3.9056655992651103E-5</v>
      </c>
      <c r="G9029" s="1">
        <v>2.0089689932854801E-2</v>
      </c>
      <c r="H9029" s="1" t="s">
        <v>18</v>
      </c>
      <c r="I9029" s="1" t="s">
        <v>69</v>
      </c>
      <c r="J9029" s="1" t="s">
        <v>4617</v>
      </c>
      <c r="K9029" s="1" t="s">
        <v>21</v>
      </c>
      <c r="L9029" s="1" t="s">
        <v>4618</v>
      </c>
      <c r="M9029" s="1" t="s">
        <v>34</v>
      </c>
      <c r="N9029" s="1" t="s">
        <v>34</v>
      </c>
      <c r="O9029" s="1" t="s">
        <v>4619</v>
      </c>
      <c r="P9029" s="1" t="s">
        <v>4620</v>
      </c>
    </row>
    <row r="9030" spans="1:16" s="1" customFormat="1" hidden="1" x14ac:dyDescent="0.65">
      <c r="A9030" s="1" t="s">
        <v>9343</v>
      </c>
      <c r="B9030" s="1" t="s">
        <v>9344</v>
      </c>
      <c r="C9030" s="1">
        <v>5.9149683333333298</v>
      </c>
      <c r="D9030" s="1">
        <v>0</v>
      </c>
      <c r="E9030" s="1" t="s">
        <v>64</v>
      </c>
      <c r="F9030" s="2">
        <v>3.9056655992651103E-5</v>
      </c>
      <c r="G9030" s="1">
        <v>2.0089689932854801E-2</v>
      </c>
      <c r="H9030" s="1" t="s">
        <v>18</v>
      </c>
      <c r="I9030" s="1" t="s">
        <v>69</v>
      </c>
      <c r="J9030" s="1" t="s">
        <v>7115</v>
      </c>
      <c r="K9030" s="1" t="s">
        <v>21</v>
      </c>
      <c r="L9030" s="1" t="s">
        <v>6037</v>
      </c>
      <c r="M9030" s="1" t="s">
        <v>7116</v>
      </c>
      <c r="N9030" s="1" t="s">
        <v>7117</v>
      </c>
      <c r="O9030" s="1" t="s">
        <v>34</v>
      </c>
      <c r="P9030" s="1" t="s">
        <v>34</v>
      </c>
    </row>
    <row r="9031" spans="1:16" s="1" customFormat="1" hidden="1" x14ac:dyDescent="0.65">
      <c r="A9031" s="1" t="s">
        <v>9343</v>
      </c>
      <c r="B9031" s="1" t="s">
        <v>9344</v>
      </c>
      <c r="C9031" s="1">
        <v>5.9149683333333298</v>
      </c>
      <c r="D9031" s="1">
        <v>0</v>
      </c>
      <c r="E9031" s="1" t="s">
        <v>64</v>
      </c>
      <c r="F9031" s="2">
        <v>3.9056655992651103E-5</v>
      </c>
      <c r="G9031" s="1">
        <v>2.0089689932854801E-2</v>
      </c>
      <c r="H9031" s="1" t="s">
        <v>18</v>
      </c>
      <c r="I9031" s="1" t="s">
        <v>69</v>
      </c>
      <c r="J9031" s="1" t="s">
        <v>7118</v>
      </c>
      <c r="K9031" s="1" t="s">
        <v>7119</v>
      </c>
      <c r="L9031" s="1" t="s">
        <v>7120</v>
      </c>
      <c r="M9031" s="1" t="s">
        <v>7121</v>
      </c>
      <c r="N9031" s="1" t="s">
        <v>7122</v>
      </c>
      <c r="O9031" s="1" t="s">
        <v>34</v>
      </c>
      <c r="P9031" s="1" t="s">
        <v>34</v>
      </c>
    </row>
    <row r="9032" spans="1:16" s="1" customFormat="1" hidden="1" x14ac:dyDescent="0.65">
      <c r="A9032" s="1" t="s">
        <v>9343</v>
      </c>
      <c r="B9032" s="1" t="s">
        <v>9344</v>
      </c>
      <c r="C9032" s="1">
        <v>5.9149683333333298</v>
      </c>
      <c r="D9032" s="1">
        <v>0</v>
      </c>
      <c r="E9032" s="1" t="s">
        <v>64</v>
      </c>
      <c r="F9032" s="2">
        <v>3.9056655992651103E-5</v>
      </c>
      <c r="G9032" s="1">
        <v>2.0089689932854801E-2</v>
      </c>
      <c r="H9032" s="1" t="s">
        <v>18</v>
      </c>
      <c r="I9032" s="1" t="s">
        <v>69</v>
      </c>
      <c r="J9032" s="1" t="s">
        <v>7123</v>
      </c>
      <c r="K9032" s="1" t="s">
        <v>7124</v>
      </c>
      <c r="L9032" s="1" t="s">
        <v>7125</v>
      </c>
      <c r="M9032" s="1" t="s">
        <v>7126</v>
      </c>
      <c r="N9032" s="1" t="s">
        <v>7127</v>
      </c>
      <c r="O9032" s="1" t="s">
        <v>34</v>
      </c>
      <c r="P9032" s="1" t="s">
        <v>34</v>
      </c>
    </row>
    <row r="9033" spans="1:16" s="1" customFormat="1" hidden="1" x14ac:dyDescent="0.65">
      <c r="A9033" s="1" t="s">
        <v>9343</v>
      </c>
      <c r="B9033" s="1" t="s">
        <v>9344</v>
      </c>
      <c r="C9033" s="1">
        <v>5.9149683333333298</v>
      </c>
      <c r="D9033" s="1">
        <v>0</v>
      </c>
      <c r="E9033" s="1" t="s">
        <v>64</v>
      </c>
      <c r="F9033" s="2">
        <v>3.9056655992651103E-5</v>
      </c>
      <c r="G9033" s="1">
        <v>2.0089689932854801E-2</v>
      </c>
      <c r="H9033" s="1" t="s">
        <v>18</v>
      </c>
      <c r="I9033" s="1" t="s">
        <v>69</v>
      </c>
      <c r="J9033" s="1" t="s">
        <v>7128</v>
      </c>
      <c r="K9033" s="1" t="s">
        <v>7129</v>
      </c>
      <c r="L9033" s="1" t="s">
        <v>7130</v>
      </c>
      <c r="M9033" s="1" t="s">
        <v>7131</v>
      </c>
      <c r="N9033" s="1" t="s">
        <v>7132</v>
      </c>
      <c r="O9033" s="1" t="s">
        <v>34</v>
      </c>
      <c r="P9033" s="1" t="s">
        <v>34</v>
      </c>
    </row>
    <row r="9034" spans="1:16" s="1" customFormat="1" hidden="1" x14ac:dyDescent="0.65">
      <c r="A9034" s="1" t="s">
        <v>9343</v>
      </c>
      <c r="B9034" s="1" t="s">
        <v>9344</v>
      </c>
      <c r="C9034" s="1">
        <v>5.9149683333333298</v>
      </c>
      <c r="D9034" s="1">
        <v>0</v>
      </c>
      <c r="E9034" s="1" t="s">
        <v>64</v>
      </c>
      <c r="F9034" s="2">
        <v>3.9056655992651103E-5</v>
      </c>
      <c r="G9034" s="1">
        <v>2.0089689932854801E-2</v>
      </c>
      <c r="H9034" s="1" t="s">
        <v>18</v>
      </c>
      <c r="I9034" s="1" t="s">
        <v>69</v>
      </c>
      <c r="J9034" s="1" t="s">
        <v>7133</v>
      </c>
      <c r="K9034" s="1" t="s">
        <v>7134</v>
      </c>
      <c r="L9034" s="1" t="s">
        <v>21</v>
      </c>
      <c r="M9034" s="1" t="s">
        <v>34</v>
      </c>
      <c r="N9034" s="1" t="s">
        <v>34</v>
      </c>
      <c r="O9034" s="1" t="s">
        <v>34</v>
      </c>
      <c r="P9034" s="1" t="s">
        <v>34</v>
      </c>
    </row>
    <row r="9035" spans="1:16" s="1" customFormat="1" hidden="1" x14ac:dyDescent="0.65">
      <c r="A9035" s="1" t="s">
        <v>9343</v>
      </c>
      <c r="B9035" s="1" t="s">
        <v>9344</v>
      </c>
      <c r="C9035" s="1">
        <v>5.9149683333333298</v>
      </c>
      <c r="D9035" s="1">
        <v>0</v>
      </c>
      <c r="E9035" s="1" t="s">
        <v>64</v>
      </c>
      <c r="F9035" s="2">
        <v>3.9056655992651103E-5</v>
      </c>
      <c r="G9035" s="1">
        <v>2.0089689932854801E-2</v>
      </c>
      <c r="H9035" s="1" t="s">
        <v>18</v>
      </c>
      <c r="I9035" s="1" t="s">
        <v>69</v>
      </c>
      <c r="J9035" s="1" t="s">
        <v>7135</v>
      </c>
      <c r="K9035" s="1" t="s">
        <v>7136</v>
      </c>
      <c r="L9035" s="1" t="s">
        <v>7137</v>
      </c>
      <c r="M9035" s="1" t="s">
        <v>7138</v>
      </c>
      <c r="N9035" s="1" t="s">
        <v>7139</v>
      </c>
      <c r="O9035" s="1" t="s">
        <v>34</v>
      </c>
      <c r="P9035" s="1" t="s">
        <v>34</v>
      </c>
    </row>
    <row r="9036" spans="1:16" s="1" customFormat="1" hidden="1" x14ac:dyDescent="0.65">
      <c r="A9036" s="1" t="s">
        <v>9343</v>
      </c>
      <c r="B9036" s="1" t="s">
        <v>9344</v>
      </c>
      <c r="C9036" s="1">
        <v>5.9149683333333298</v>
      </c>
      <c r="D9036" s="1">
        <v>0</v>
      </c>
      <c r="E9036" s="1" t="s">
        <v>64</v>
      </c>
      <c r="F9036" s="2">
        <v>3.9056655992651103E-5</v>
      </c>
      <c r="G9036" s="1">
        <v>2.0089689932854801E-2</v>
      </c>
      <c r="H9036" s="1" t="s">
        <v>18</v>
      </c>
      <c r="I9036" s="1" t="s">
        <v>69</v>
      </c>
      <c r="J9036" s="1" t="s">
        <v>7140</v>
      </c>
      <c r="K9036" s="1" t="s">
        <v>21</v>
      </c>
      <c r="L9036" s="1" t="s">
        <v>7141</v>
      </c>
      <c r="M9036" s="1" t="s">
        <v>7142</v>
      </c>
      <c r="N9036" s="1" t="s">
        <v>7143</v>
      </c>
      <c r="O9036" s="1" t="s">
        <v>7144</v>
      </c>
      <c r="P9036" s="1" t="s">
        <v>7145</v>
      </c>
    </row>
    <row r="9037" spans="1:16" s="1" customFormat="1" hidden="1" x14ac:dyDescent="0.65">
      <c r="A9037" s="1" t="s">
        <v>9343</v>
      </c>
      <c r="B9037" s="1" t="s">
        <v>9344</v>
      </c>
      <c r="C9037" s="1">
        <v>5.9149683333333298</v>
      </c>
      <c r="D9037" s="1">
        <v>0</v>
      </c>
      <c r="E9037" s="1" t="s">
        <v>64</v>
      </c>
      <c r="F9037" s="2">
        <v>3.9056655992651103E-5</v>
      </c>
      <c r="G9037" s="1">
        <v>2.0089689932854801E-2</v>
      </c>
      <c r="H9037" s="1" t="s">
        <v>18</v>
      </c>
      <c r="I9037" s="1" t="s">
        <v>69</v>
      </c>
      <c r="J9037" s="1" t="s">
        <v>171</v>
      </c>
      <c r="K9037" s="1" t="s">
        <v>172</v>
      </c>
      <c r="L9037" s="1" t="s">
        <v>173</v>
      </c>
      <c r="M9037" s="1" t="s">
        <v>174</v>
      </c>
      <c r="N9037" s="1" t="s">
        <v>175</v>
      </c>
      <c r="O9037" s="1" t="s">
        <v>176</v>
      </c>
      <c r="P9037" s="1" t="s">
        <v>177</v>
      </c>
    </row>
    <row r="9038" spans="1:16" s="1" customFormat="1" hidden="1" x14ac:dyDescent="0.65">
      <c r="A9038" s="1" t="s">
        <v>9343</v>
      </c>
      <c r="B9038" s="1" t="s">
        <v>9344</v>
      </c>
      <c r="C9038" s="1">
        <v>5.9149683333333298</v>
      </c>
      <c r="D9038" s="1">
        <v>0</v>
      </c>
      <c r="E9038" s="1" t="s">
        <v>64</v>
      </c>
      <c r="F9038" s="2">
        <v>3.9056655992651103E-5</v>
      </c>
      <c r="G9038" s="1">
        <v>2.0089689932854801E-2</v>
      </c>
      <c r="H9038" s="1" t="s">
        <v>18</v>
      </c>
      <c r="I9038" s="1" t="s">
        <v>69</v>
      </c>
      <c r="J9038" s="1" t="s">
        <v>7146</v>
      </c>
      <c r="K9038" s="1" t="s">
        <v>7147</v>
      </c>
      <c r="L9038" s="1" t="s">
        <v>7148</v>
      </c>
      <c r="M9038" s="1" t="s">
        <v>7149</v>
      </c>
      <c r="N9038" s="1" t="s">
        <v>7150</v>
      </c>
      <c r="O9038" s="1" t="s">
        <v>34</v>
      </c>
      <c r="P9038" s="1" t="s">
        <v>34</v>
      </c>
    </row>
    <row r="9039" spans="1:16" s="1" customFormat="1" hidden="1" x14ac:dyDescent="0.65">
      <c r="A9039" s="1" t="s">
        <v>9343</v>
      </c>
      <c r="B9039" s="1" t="s">
        <v>9344</v>
      </c>
      <c r="C9039" s="1">
        <v>5.9149683333333298</v>
      </c>
      <c r="D9039" s="1">
        <v>0</v>
      </c>
      <c r="E9039" s="1" t="s">
        <v>64</v>
      </c>
      <c r="F9039" s="2">
        <v>3.9056655992651103E-5</v>
      </c>
      <c r="G9039" s="1">
        <v>2.0089689932854801E-2</v>
      </c>
      <c r="H9039" s="1" t="s">
        <v>18</v>
      </c>
      <c r="I9039" s="1" t="s">
        <v>69</v>
      </c>
      <c r="J9039" s="1" t="s">
        <v>7158</v>
      </c>
      <c r="K9039" s="1" t="s">
        <v>21</v>
      </c>
      <c r="L9039" s="1" t="s">
        <v>2461</v>
      </c>
      <c r="M9039" s="1" t="s">
        <v>34</v>
      </c>
      <c r="N9039" s="1" t="s">
        <v>34</v>
      </c>
      <c r="O9039" s="1" t="s">
        <v>25</v>
      </c>
      <c r="P9039" s="1" t="s">
        <v>26</v>
      </c>
    </row>
    <row r="9040" spans="1:16" s="1" customFormat="1" hidden="1" x14ac:dyDescent="0.65">
      <c r="A9040" s="1" t="s">
        <v>9343</v>
      </c>
      <c r="B9040" s="1" t="s">
        <v>9344</v>
      </c>
      <c r="C9040" s="1">
        <v>5.9149683333333298</v>
      </c>
      <c r="D9040" s="1">
        <v>0</v>
      </c>
      <c r="E9040" s="1" t="s">
        <v>64</v>
      </c>
      <c r="F9040" s="2">
        <v>3.9056655992651103E-5</v>
      </c>
      <c r="G9040" s="1">
        <v>2.0089689932854801E-2</v>
      </c>
      <c r="H9040" s="1" t="s">
        <v>18</v>
      </c>
      <c r="I9040" s="1" t="s">
        <v>69</v>
      </c>
      <c r="J9040" s="1" t="s">
        <v>7159</v>
      </c>
      <c r="K9040" s="1" t="s">
        <v>7160</v>
      </c>
      <c r="L9040" s="1" t="s">
        <v>5320</v>
      </c>
      <c r="M9040" s="1" t="s">
        <v>34</v>
      </c>
      <c r="N9040" s="1" t="s">
        <v>34</v>
      </c>
      <c r="O9040" s="1" t="s">
        <v>34</v>
      </c>
      <c r="P9040" s="1" t="s">
        <v>34</v>
      </c>
    </row>
    <row r="9041" spans="1:16" s="1" customFormat="1" hidden="1" x14ac:dyDescent="0.65">
      <c r="A9041" s="1" t="s">
        <v>9343</v>
      </c>
      <c r="B9041" s="1" t="s">
        <v>9344</v>
      </c>
      <c r="C9041" s="1">
        <v>5.9149683333333298</v>
      </c>
      <c r="D9041" s="1">
        <v>0</v>
      </c>
      <c r="E9041" s="1" t="s">
        <v>64</v>
      </c>
      <c r="F9041" s="2">
        <v>3.9056655992651103E-5</v>
      </c>
      <c r="G9041" s="1">
        <v>2.0089689932854801E-2</v>
      </c>
      <c r="H9041" s="1" t="s">
        <v>18</v>
      </c>
      <c r="I9041" s="1" t="s">
        <v>69</v>
      </c>
      <c r="J9041" s="1" t="s">
        <v>7161</v>
      </c>
      <c r="K9041" s="1" t="s">
        <v>7162</v>
      </c>
      <c r="L9041" s="1" t="s">
        <v>7163</v>
      </c>
      <c r="M9041" s="1" t="s">
        <v>7164</v>
      </c>
      <c r="N9041" s="1" t="s">
        <v>7165</v>
      </c>
      <c r="O9041" s="1" t="s">
        <v>34</v>
      </c>
      <c r="P9041" s="1" t="s">
        <v>34</v>
      </c>
    </row>
    <row r="9042" spans="1:16" s="1" customFormat="1" hidden="1" x14ac:dyDescent="0.65">
      <c r="A9042" s="1" t="s">
        <v>9343</v>
      </c>
      <c r="B9042" s="1" t="s">
        <v>9344</v>
      </c>
      <c r="C9042" s="1">
        <v>5.9149683333333298</v>
      </c>
      <c r="D9042" s="1">
        <v>0</v>
      </c>
      <c r="E9042" s="1" t="s">
        <v>64</v>
      </c>
      <c r="F9042" s="2">
        <v>3.9056655992651103E-5</v>
      </c>
      <c r="G9042" s="1">
        <v>2.0089689932854801E-2</v>
      </c>
      <c r="H9042" s="1" t="s">
        <v>18</v>
      </c>
      <c r="I9042" s="1" t="s">
        <v>69</v>
      </c>
      <c r="J9042" s="1" t="s">
        <v>7166</v>
      </c>
      <c r="K9042" s="1" t="s">
        <v>34</v>
      </c>
      <c r="L9042" s="1" t="s">
        <v>34</v>
      </c>
      <c r="M9042" s="1" t="s">
        <v>34</v>
      </c>
      <c r="N9042" s="1" t="s">
        <v>34</v>
      </c>
      <c r="O9042" s="1" t="s">
        <v>1451</v>
      </c>
      <c r="P9042" s="1" t="s">
        <v>1452</v>
      </c>
    </row>
    <row r="9043" spans="1:16" s="1" customFormat="1" hidden="1" x14ac:dyDescent="0.65">
      <c r="A9043" s="1" t="s">
        <v>9343</v>
      </c>
      <c r="B9043" s="1" t="s">
        <v>9344</v>
      </c>
      <c r="C9043" s="1">
        <v>5.9149683333333298</v>
      </c>
      <c r="D9043" s="1">
        <v>0</v>
      </c>
      <c r="E9043" s="1" t="s">
        <v>64</v>
      </c>
      <c r="F9043" s="2">
        <v>3.9056655992651103E-5</v>
      </c>
      <c r="G9043" s="1">
        <v>2.0089689932854801E-2</v>
      </c>
      <c r="H9043" s="1" t="s">
        <v>18</v>
      </c>
      <c r="I9043" s="1" t="s">
        <v>69</v>
      </c>
      <c r="J9043" s="1" t="s">
        <v>7167</v>
      </c>
      <c r="K9043" s="1" t="s">
        <v>21</v>
      </c>
      <c r="L9043" s="1" t="s">
        <v>7168</v>
      </c>
      <c r="M9043" s="1" t="s">
        <v>6711</v>
      </c>
      <c r="N9043" s="1" t="s">
        <v>6712</v>
      </c>
      <c r="O9043" s="1" t="s">
        <v>34</v>
      </c>
      <c r="P9043" s="1" t="s">
        <v>34</v>
      </c>
    </row>
    <row r="9044" spans="1:16" s="1" customFormat="1" hidden="1" x14ac:dyDescent="0.65">
      <c r="A9044" s="1" t="s">
        <v>9343</v>
      </c>
      <c r="B9044" s="1" t="s">
        <v>9344</v>
      </c>
      <c r="C9044" s="1">
        <v>5.9149683333333298</v>
      </c>
      <c r="D9044" s="1">
        <v>0</v>
      </c>
      <c r="E9044" s="1" t="s">
        <v>64</v>
      </c>
      <c r="F9044" s="2">
        <v>3.9056655992651103E-5</v>
      </c>
      <c r="G9044" s="1">
        <v>2.0089689932854801E-2</v>
      </c>
      <c r="H9044" s="1" t="s">
        <v>18</v>
      </c>
      <c r="I9044" s="1" t="s">
        <v>69</v>
      </c>
      <c r="J9044" s="1" t="s">
        <v>7169</v>
      </c>
      <c r="K9044" s="1" t="s">
        <v>7170</v>
      </c>
      <c r="L9044" s="1" t="s">
        <v>7171</v>
      </c>
      <c r="M9044" s="1" t="s">
        <v>7172</v>
      </c>
      <c r="N9044" s="1" t="s">
        <v>7173</v>
      </c>
      <c r="O9044" s="1" t="s">
        <v>7174</v>
      </c>
      <c r="P9044" s="1" t="s">
        <v>7175</v>
      </c>
    </row>
    <row r="9045" spans="1:16" s="1" customFormat="1" hidden="1" x14ac:dyDescent="0.65">
      <c r="A9045" s="1" t="s">
        <v>9343</v>
      </c>
      <c r="B9045" s="1" t="s">
        <v>9344</v>
      </c>
      <c r="C9045" s="1">
        <v>5.9149683333333298</v>
      </c>
      <c r="D9045" s="1">
        <v>0</v>
      </c>
      <c r="E9045" s="1" t="s">
        <v>64</v>
      </c>
      <c r="F9045" s="2">
        <v>3.9056655992651103E-5</v>
      </c>
      <c r="G9045" s="1">
        <v>2.0089689932854801E-2</v>
      </c>
      <c r="H9045" s="1" t="s">
        <v>18</v>
      </c>
      <c r="I9045" s="1" t="s">
        <v>69</v>
      </c>
      <c r="J9045" s="1" t="s">
        <v>7176</v>
      </c>
      <c r="K9045" s="1" t="s">
        <v>7177</v>
      </c>
      <c r="L9045" s="1" t="s">
        <v>7178</v>
      </c>
      <c r="M9045" s="1" t="s">
        <v>7179</v>
      </c>
      <c r="N9045" s="1" t="s">
        <v>7180</v>
      </c>
      <c r="O9045" s="1" t="s">
        <v>34</v>
      </c>
      <c r="P9045" s="1" t="s">
        <v>34</v>
      </c>
    </row>
    <row r="9046" spans="1:16" s="1" customFormat="1" hidden="1" x14ac:dyDescent="0.65">
      <c r="A9046" s="1" t="s">
        <v>9343</v>
      </c>
      <c r="B9046" s="1" t="s">
        <v>9344</v>
      </c>
      <c r="C9046" s="1">
        <v>5.9149683333333298</v>
      </c>
      <c r="D9046" s="1">
        <v>0</v>
      </c>
      <c r="E9046" s="1" t="s">
        <v>64</v>
      </c>
      <c r="F9046" s="2">
        <v>3.9056655992651103E-5</v>
      </c>
      <c r="G9046" s="1">
        <v>2.0089689932854801E-2</v>
      </c>
      <c r="H9046" s="1" t="s">
        <v>18</v>
      </c>
      <c r="I9046" s="1" t="s">
        <v>69</v>
      </c>
      <c r="J9046" s="1" t="s">
        <v>7181</v>
      </c>
      <c r="K9046" s="1" t="s">
        <v>7182</v>
      </c>
      <c r="L9046" s="1" t="s">
        <v>3678</v>
      </c>
      <c r="M9046" s="1" t="s">
        <v>7183</v>
      </c>
      <c r="N9046" s="1" t="s">
        <v>7184</v>
      </c>
      <c r="O9046" s="1" t="s">
        <v>34</v>
      </c>
      <c r="P9046" s="1" t="s">
        <v>34</v>
      </c>
    </row>
    <row r="9047" spans="1:16" s="1" customFormat="1" hidden="1" x14ac:dyDescent="0.65">
      <c r="A9047" s="1" t="s">
        <v>9343</v>
      </c>
      <c r="B9047" s="1" t="s">
        <v>9344</v>
      </c>
      <c r="C9047" s="1">
        <v>5.9149683333333298</v>
      </c>
      <c r="D9047" s="1">
        <v>0</v>
      </c>
      <c r="E9047" s="1" t="s">
        <v>64</v>
      </c>
      <c r="F9047" s="2">
        <v>3.9056655992651103E-5</v>
      </c>
      <c r="G9047" s="1">
        <v>2.0089689932854801E-2</v>
      </c>
      <c r="H9047" s="1" t="s">
        <v>18</v>
      </c>
      <c r="I9047" s="1" t="s">
        <v>69</v>
      </c>
      <c r="J9047" s="1" t="s">
        <v>7185</v>
      </c>
      <c r="K9047" s="1" t="s">
        <v>7186</v>
      </c>
      <c r="L9047" s="1" t="s">
        <v>1557</v>
      </c>
      <c r="M9047" s="1" t="s">
        <v>3100</v>
      </c>
      <c r="N9047" s="1" t="s">
        <v>3101</v>
      </c>
      <c r="O9047" s="1" t="s">
        <v>34</v>
      </c>
      <c r="P9047" s="1" t="s">
        <v>34</v>
      </c>
    </row>
    <row r="9048" spans="1:16" s="1" customFormat="1" hidden="1" x14ac:dyDescent="0.65">
      <c r="A9048" s="1" t="s">
        <v>9343</v>
      </c>
      <c r="B9048" s="1" t="s">
        <v>9344</v>
      </c>
      <c r="C9048" s="1">
        <v>5.9149683333333298</v>
      </c>
      <c r="D9048" s="1">
        <v>0</v>
      </c>
      <c r="E9048" s="1" t="s">
        <v>64</v>
      </c>
      <c r="F9048" s="2">
        <v>3.9056655992651103E-5</v>
      </c>
      <c r="G9048" s="1">
        <v>2.0089689932854801E-2</v>
      </c>
      <c r="H9048" s="1" t="s">
        <v>18</v>
      </c>
      <c r="I9048" s="1" t="s">
        <v>69</v>
      </c>
      <c r="J9048" s="1" t="s">
        <v>7187</v>
      </c>
      <c r="K9048" s="1" t="s">
        <v>7188</v>
      </c>
      <c r="L9048" s="1" t="s">
        <v>7189</v>
      </c>
      <c r="M9048" s="1" t="s">
        <v>7190</v>
      </c>
      <c r="N9048" s="1" t="s">
        <v>7191</v>
      </c>
      <c r="O9048" s="1" t="s">
        <v>183</v>
      </c>
      <c r="P9048" s="1" t="s">
        <v>184</v>
      </c>
    </row>
    <row r="9049" spans="1:16" s="1" customFormat="1" hidden="1" x14ac:dyDescent="0.65">
      <c r="A9049" s="1" t="s">
        <v>9343</v>
      </c>
      <c r="B9049" s="1" t="s">
        <v>9344</v>
      </c>
      <c r="C9049" s="1">
        <v>5.9149683333333298</v>
      </c>
      <c r="D9049" s="1">
        <v>0</v>
      </c>
      <c r="E9049" s="1" t="s">
        <v>64</v>
      </c>
      <c r="F9049" s="2">
        <v>3.9056655992651103E-5</v>
      </c>
      <c r="G9049" s="1">
        <v>2.0089689932854801E-2</v>
      </c>
      <c r="H9049" s="1" t="s">
        <v>18</v>
      </c>
      <c r="I9049" s="1" t="s">
        <v>69</v>
      </c>
      <c r="J9049" s="1" t="s">
        <v>7192</v>
      </c>
      <c r="K9049" s="1" t="s">
        <v>7193</v>
      </c>
      <c r="L9049" s="1" t="s">
        <v>7194</v>
      </c>
      <c r="M9049" s="1" t="s">
        <v>7195</v>
      </c>
      <c r="N9049" s="1" t="s">
        <v>7196</v>
      </c>
      <c r="O9049" s="1" t="s">
        <v>34</v>
      </c>
      <c r="P9049" s="1" t="s">
        <v>34</v>
      </c>
    </row>
    <row r="9050" spans="1:16" s="1" customFormat="1" hidden="1" x14ac:dyDescent="0.65">
      <c r="A9050" s="1" t="s">
        <v>9343</v>
      </c>
      <c r="B9050" s="1" t="s">
        <v>9344</v>
      </c>
      <c r="C9050" s="1">
        <v>5.9149683333333298</v>
      </c>
      <c r="D9050" s="1">
        <v>0</v>
      </c>
      <c r="E9050" s="1" t="s">
        <v>64</v>
      </c>
      <c r="F9050" s="2">
        <v>3.9056655992651103E-5</v>
      </c>
      <c r="G9050" s="1">
        <v>2.0089689932854801E-2</v>
      </c>
      <c r="H9050" s="1" t="s">
        <v>18</v>
      </c>
      <c r="I9050" s="1" t="s">
        <v>69</v>
      </c>
      <c r="J9050" s="1" t="s">
        <v>6746</v>
      </c>
      <c r="K9050" s="1" t="s">
        <v>6747</v>
      </c>
      <c r="L9050" s="1" t="s">
        <v>6748</v>
      </c>
      <c r="M9050" s="1" t="s">
        <v>6749</v>
      </c>
      <c r="N9050" s="1" t="s">
        <v>6750</v>
      </c>
      <c r="O9050" s="1" t="s">
        <v>6751</v>
      </c>
      <c r="P9050" s="1" t="s">
        <v>6752</v>
      </c>
    </row>
    <row r="9051" spans="1:16" s="1" customFormat="1" hidden="1" x14ac:dyDescent="0.65">
      <c r="A9051" s="1" t="s">
        <v>9343</v>
      </c>
      <c r="B9051" s="1" t="s">
        <v>9344</v>
      </c>
      <c r="C9051" s="1">
        <v>5.9149683333333298</v>
      </c>
      <c r="D9051" s="1">
        <v>0</v>
      </c>
      <c r="E9051" s="1" t="s">
        <v>64</v>
      </c>
      <c r="F9051" s="2">
        <v>3.9056655992651103E-5</v>
      </c>
      <c r="G9051" s="1">
        <v>2.0089689932854801E-2</v>
      </c>
      <c r="H9051" s="1" t="s">
        <v>18</v>
      </c>
      <c r="I9051" s="1" t="s">
        <v>69</v>
      </c>
      <c r="J9051" s="1" t="s">
        <v>7202</v>
      </c>
      <c r="K9051" s="1" t="s">
        <v>7203</v>
      </c>
      <c r="L9051" s="1" t="s">
        <v>7204</v>
      </c>
      <c r="M9051" s="1" t="s">
        <v>7205</v>
      </c>
      <c r="N9051" s="1" t="s">
        <v>7206</v>
      </c>
      <c r="O9051" s="1" t="s">
        <v>34</v>
      </c>
      <c r="P9051" s="1" t="s">
        <v>34</v>
      </c>
    </row>
    <row r="9052" spans="1:16" s="1" customFormat="1" hidden="1" x14ac:dyDescent="0.65">
      <c r="A9052" s="1" t="s">
        <v>9343</v>
      </c>
      <c r="B9052" s="1" t="s">
        <v>9344</v>
      </c>
      <c r="C9052" s="1">
        <v>5.9149683333333298</v>
      </c>
      <c r="D9052" s="1">
        <v>0</v>
      </c>
      <c r="E9052" s="1" t="s">
        <v>64</v>
      </c>
      <c r="F9052" s="2">
        <v>3.9056655992651103E-5</v>
      </c>
      <c r="G9052" s="1">
        <v>2.0089689932854801E-2</v>
      </c>
      <c r="H9052" s="1" t="s">
        <v>18</v>
      </c>
      <c r="I9052" s="1" t="s">
        <v>69</v>
      </c>
      <c r="J9052" s="1" t="s">
        <v>7212</v>
      </c>
      <c r="K9052" s="1" t="s">
        <v>21</v>
      </c>
      <c r="L9052" s="1" t="s">
        <v>6084</v>
      </c>
      <c r="M9052" s="1" t="s">
        <v>34</v>
      </c>
      <c r="N9052" s="1" t="s">
        <v>34</v>
      </c>
      <c r="O9052" s="1" t="s">
        <v>34</v>
      </c>
      <c r="P9052" s="1" t="s">
        <v>34</v>
      </c>
    </row>
    <row r="9053" spans="1:16" s="1" customFormat="1" hidden="1" x14ac:dyDescent="0.65">
      <c r="A9053" s="1" t="s">
        <v>9343</v>
      </c>
      <c r="B9053" s="1" t="s">
        <v>9344</v>
      </c>
      <c r="C9053" s="1">
        <v>5.9149683333333298</v>
      </c>
      <c r="D9053" s="1">
        <v>0</v>
      </c>
      <c r="E9053" s="1" t="s">
        <v>64</v>
      </c>
      <c r="F9053" s="2">
        <v>3.9056655992651103E-5</v>
      </c>
      <c r="G9053" s="1">
        <v>2.0089689932854801E-2</v>
      </c>
      <c r="H9053" s="1" t="s">
        <v>18</v>
      </c>
      <c r="I9053" s="1" t="s">
        <v>69</v>
      </c>
      <c r="J9053" s="1" t="s">
        <v>7213</v>
      </c>
      <c r="K9053" s="1" t="s">
        <v>21</v>
      </c>
      <c r="L9053" s="1" t="s">
        <v>2461</v>
      </c>
      <c r="M9053" s="1" t="s">
        <v>7214</v>
      </c>
      <c r="N9053" s="1" t="s">
        <v>7215</v>
      </c>
      <c r="O9053" s="1" t="s">
        <v>25</v>
      </c>
      <c r="P9053" s="1" t="s">
        <v>26</v>
      </c>
    </row>
    <row r="9054" spans="1:16" s="1" customFormat="1" hidden="1" x14ac:dyDescent="0.65">
      <c r="A9054" s="1" t="s">
        <v>9343</v>
      </c>
      <c r="B9054" s="1" t="s">
        <v>9344</v>
      </c>
      <c r="C9054" s="1">
        <v>5.9149683333333298</v>
      </c>
      <c r="D9054" s="1">
        <v>0</v>
      </c>
      <c r="E9054" s="1" t="s">
        <v>64</v>
      </c>
      <c r="F9054" s="2">
        <v>3.9056655992651103E-5</v>
      </c>
      <c r="G9054" s="1">
        <v>2.0089689932854801E-2</v>
      </c>
      <c r="H9054" s="1" t="s">
        <v>18</v>
      </c>
      <c r="I9054" s="1" t="s">
        <v>69</v>
      </c>
      <c r="J9054" s="1" t="s">
        <v>7216</v>
      </c>
      <c r="K9054" s="1" t="s">
        <v>21</v>
      </c>
      <c r="L9054" s="1" t="s">
        <v>7217</v>
      </c>
      <c r="M9054" s="1" t="s">
        <v>7218</v>
      </c>
      <c r="N9054" s="1" t="s">
        <v>7219</v>
      </c>
      <c r="O9054" s="1" t="s">
        <v>7220</v>
      </c>
      <c r="P9054" s="1" t="s">
        <v>7221</v>
      </c>
    </row>
    <row r="9055" spans="1:16" s="1" customFormat="1" hidden="1" x14ac:dyDescent="0.65">
      <c r="A9055" s="1" t="s">
        <v>9343</v>
      </c>
      <c r="B9055" s="1" t="s">
        <v>9344</v>
      </c>
      <c r="C9055" s="1">
        <v>5.9149683333333298</v>
      </c>
      <c r="D9055" s="1">
        <v>0</v>
      </c>
      <c r="E9055" s="1" t="s">
        <v>64</v>
      </c>
      <c r="F9055" s="2">
        <v>3.9056655992651103E-5</v>
      </c>
      <c r="G9055" s="1">
        <v>2.0089689932854801E-2</v>
      </c>
      <c r="H9055" s="1" t="s">
        <v>18</v>
      </c>
      <c r="I9055" s="1" t="s">
        <v>69</v>
      </c>
      <c r="J9055" s="1" t="s">
        <v>7222</v>
      </c>
      <c r="K9055" s="1" t="s">
        <v>7223</v>
      </c>
      <c r="L9055" s="1" t="s">
        <v>7224</v>
      </c>
      <c r="M9055" s="1" t="s">
        <v>7225</v>
      </c>
      <c r="N9055" s="1" t="s">
        <v>7226</v>
      </c>
      <c r="O9055" s="1" t="s">
        <v>34</v>
      </c>
      <c r="P9055" s="1" t="s">
        <v>34</v>
      </c>
    </row>
    <row r="9056" spans="1:16" s="1" customFormat="1" hidden="1" x14ac:dyDescent="0.65">
      <c r="A9056" s="1" t="s">
        <v>9343</v>
      </c>
      <c r="B9056" s="1" t="s">
        <v>9344</v>
      </c>
      <c r="C9056" s="1">
        <v>5.9149683333333298</v>
      </c>
      <c r="D9056" s="1">
        <v>0</v>
      </c>
      <c r="E9056" s="1" t="s">
        <v>64</v>
      </c>
      <c r="F9056" s="2">
        <v>3.9056655992651103E-5</v>
      </c>
      <c r="G9056" s="1">
        <v>2.0089689932854801E-2</v>
      </c>
      <c r="H9056" s="1" t="s">
        <v>18</v>
      </c>
      <c r="I9056" s="1" t="s">
        <v>69</v>
      </c>
      <c r="J9056" s="1" t="s">
        <v>7227</v>
      </c>
      <c r="K9056" s="1" t="s">
        <v>7228</v>
      </c>
      <c r="L9056" s="1" t="s">
        <v>6084</v>
      </c>
      <c r="M9056" s="1" t="s">
        <v>7229</v>
      </c>
      <c r="N9056" s="1" t="s">
        <v>7230</v>
      </c>
      <c r="O9056" s="1" t="s">
        <v>34</v>
      </c>
      <c r="P9056" s="1" t="s">
        <v>34</v>
      </c>
    </row>
    <row r="9057" spans="1:16" s="1" customFormat="1" hidden="1" x14ac:dyDescent="0.65">
      <c r="A9057" s="1" t="s">
        <v>9343</v>
      </c>
      <c r="B9057" s="1" t="s">
        <v>9344</v>
      </c>
      <c r="C9057" s="1">
        <v>5.9149683333333298</v>
      </c>
      <c r="D9057" s="1">
        <v>0</v>
      </c>
      <c r="E9057" s="1" t="s">
        <v>64</v>
      </c>
      <c r="F9057" s="2">
        <v>3.9056655992651103E-5</v>
      </c>
      <c r="G9057" s="1">
        <v>2.0089689932854801E-2</v>
      </c>
      <c r="H9057" s="1" t="s">
        <v>18</v>
      </c>
      <c r="I9057" s="1" t="s">
        <v>69</v>
      </c>
      <c r="J9057" s="1" t="s">
        <v>7231</v>
      </c>
      <c r="K9057" s="1" t="s">
        <v>7232</v>
      </c>
      <c r="L9057" s="1" t="s">
        <v>7233</v>
      </c>
      <c r="M9057" s="1" t="s">
        <v>7234</v>
      </c>
      <c r="N9057" s="1" t="s">
        <v>7235</v>
      </c>
      <c r="O9057" s="1" t="s">
        <v>7236</v>
      </c>
      <c r="P9057" s="1" t="s">
        <v>7237</v>
      </c>
    </row>
    <row r="9058" spans="1:16" s="1" customFormat="1" hidden="1" x14ac:dyDescent="0.65">
      <c r="A9058" s="1" t="s">
        <v>9343</v>
      </c>
      <c r="B9058" s="1" t="s">
        <v>9344</v>
      </c>
      <c r="C9058" s="1">
        <v>5.9149683333333298</v>
      </c>
      <c r="D9058" s="1">
        <v>0</v>
      </c>
      <c r="E9058" s="1" t="s">
        <v>64</v>
      </c>
      <c r="F9058" s="2">
        <v>3.9056655992651103E-5</v>
      </c>
      <c r="G9058" s="1">
        <v>2.0089689932854801E-2</v>
      </c>
      <c r="H9058" s="1" t="s">
        <v>18</v>
      </c>
      <c r="I9058" s="1" t="s">
        <v>69</v>
      </c>
      <c r="J9058" s="1" t="s">
        <v>7238</v>
      </c>
      <c r="K9058" s="1" t="s">
        <v>7239</v>
      </c>
      <c r="L9058" s="1" t="s">
        <v>7240</v>
      </c>
      <c r="M9058" s="1" t="s">
        <v>7241</v>
      </c>
      <c r="N9058" s="1" t="s">
        <v>7242</v>
      </c>
      <c r="O9058" s="1" t="s">
        <v>236</v>
      </c>
      <c r="P9058" s="1" t="s">
        <v>237</v>
      </c>
    </row>
    <row r="9059" spans="1:16" s="1" customFormat="1" hidden="1" x14ac:dyDescent="0.65">
      <c r="A9059" s="1" t="s">
        <v>9343</v>
      </c>
      <c r="B9059" s="1" t="s">
        <v>9344</v>
      </c>
      <c r="C9059" s="1">
        <v>5.9149683333333298</v>
      </c>
      <c r="D9059" s="1">
        <v>0</v>
      </c>
      <c r="E9059" s="1" t="s">
        <v>64</v>
      </c>
      <c r="F9059" s="2">
        <v>3.9056655992651103E-5</v>
      </c>
      <c r="G9059" s="1">
        <v>2.0089689932854801E-2</v>
      </c>
      <c r="H9059" s="1" t="s">
        <v>18</v>
      </c>
      <c r="I9059" s="1" t="s">
        <v>69</v>
      </c>
      <c r="J9059" s="1" t="s">
        <v>7243</v>
      </c>
      <c r="K9059" s="1" t="s">
        <v>21</v>
      </c>
      <c r="L9059" s="1" t="s">
        <v>7244</v>
      </c>
      <c r="M9059" s="1" t="s">
        <v>7245</v>
      </c>
      <c r="N9059" s="1" t="s">
        <v>7246</v>
      </c>
      <c r="O9059" s="1" t="s">
        <v>7247</v>
      </c>
      <c r="P9059" s="1" t="s">
        <v>7248</v>
      </c>
    </row>
    <row r="9060" spans="1:16" s="1" customFormat="1" hidden="1" x14ac:dyDescent="0.65">
      <c r="A9060" s="1" t="s">
        <v>9343</v>
      </c>
      <c r="B9060" s="1" t="s">
        <v>9344</v>
      </c>
      <c r="C9060" s="1">
        <v>5.9149683333333298</v>
      </c>
      <c r="D9060" s="1">
        <v>0</v>
      </c>
      <c r="E9060" s="1" t="s">
        <v>64</v>
      </c>
      <c r="F9060" s="2">
        <v>3.9056655992651103E-5</v>
      </c>
      <c r="G9060" s="1">
        <v>2.0089689932854801E-2</v>
      </c>
      <c r="H9060" s="1" t="s">
        <v>18</v>
      </c>
      <c r="I9060" s="1" t="s">
        <v>69</v>
      </c>
      <c r="J9060" s="1" t="s">
        <v>7249</v>
      </c>
      <c r="K9060" s="1" t="s">
        <v>7250</v>
      </c>
      <c r="L9060" s="1" t="s">
        <v>5430</v>
      </c>
      <c r="M9060" s="1" t="s">
        <v>7251</v>
      </c>
      <c r="N9060" s="1" t="s">
        <v>7252</v>
      </c>
      <c r="O9060" s="1" t="s">
        <v>34</v>
      </c>
      <c r="P9060" s="1" t="s">
        <v>34</v>
      </c>
    </row>
    <row r="9061" spans="1:16" s="1" customFormat="1" hidden="1" x14ac:dyDescent="0.65">
      <c r="A9061" s="1" t="s">
        <v>9343</v>
      </c>
      <c r="B9061" s="1" t="s">
        <v>9344</v>
      </c>
      <c r="C9061" s="1">
        <v>5.9149683333333298</v>
      </c>
      <c r="D9061" s="1">
        <v>0</v>
      </c>
      <c r="E9061" s="1" t="s">
        <v>64</v>
      </c>
      <c r="F9061" s="2">
        <v>3.9056655992651103E-5</v>
      </c>
      <c r="G9061" s="1">
        <v>2.0089689932854801E-2</v>
      </c>
      <c r="H9061" s="1" t="s">
        <v>18</v>
      </c>
      <c r="I9061" s="1" t="s">
        <v>69</v>
      </c>
      <c r="J9061" s="1" t="s">
        <v>7253</v>
      </c>
      <c r="K9061" s="1" t="s">
        <v>21</v>
      </c>
      <c r="L9061" s="1" t="s">
        <v>7254</v>
      </c>
      <c r="M9061" s="1" t="s">
        <v>34</v>
      </c>
      <c r="N9061" s="1" t="s">
        <v>34</v>
      </c>
      <c r="O9061" s="1" t="s">
        <v>792</v>
      </c>
      <c r="P9061" s="1" t="s">
        <v>793</v>
      </c>
    </row>
    <row r="9062" spans="1:16" s="1" customFormat="1" hidden="1" x14ac:dyDescent="0.65">
      <c r="A9062" s="1" t="s">
        <v>9343</v>
      </c>
      <c r="B9062" s="1" t="s">
        <v>9344</v>
      </c>
      <c r="C9062" s="1">
        <v>5.9149683333333298</v>
      </c>
      <c r="D9062" s="1">
        <v>0</v>
      </c>
      <c r="E9062" s="1" t="s">
        <v>64</v>
      </c>
      <c r="F9062" s="2">
        <v>3.9056655992651103E-5</v>
      </c>
      <c r="G9062" s="1">
        <v>2.0089689932854801E-2</v>
      </c>
      <c r="H9062" s="1" t="s">
        <v>18</v>
      </c>
      <c r="I9062" s="1" t="s">
        <v>69</v>
      </c>
      <c r="J9062" s="1" t="s">
        <v>7255</v>
      </c>
      <c r="K9062" s="1" t="s">
        <v>21</v>
      </c>
      <c r="L9062" s="1" t="s">
        <v>6084</v>
      </c>
      <c r="M9062" s="1" t="s">
        <v>6085</v>
      </c>
      <c r="N9062" s="1" t="s">
        <v>6086</v>
      </c>
      <c r="O9062" s="1" t="s">
        <v>34</v>
      </c>
      <c r="P9062" s="1" t="s">
        <v>34</v>
      </c>
    </row>
    <row r="9063" spans="1:16" s="1" customFormat="1" hidden="1" x14ac:dyDescent="0.65">
      <c r="A9063" s="1" t="s">
        <v>9343</v>
      </c>
      <c r="B9063" s="1" t="s">
        <v>9344</v>
      </c>
      <c r="C9063" s="1">
        <v>5.9149683333333298</v>
      </c>
      <c r="D9063" s="1">
        <v>0</v>
      </c>
      <c r="E9063" s="1" t="s">
        <v>64</v>
      </c>
      <c r="F9063" s="2">
        <v>3.9056655992651103E-5</v>
      </c>
      <c r="G9063" s="1">
        <v>2.0089689932854801E-2</v>
      </c>
      <c r="H9063" s="1" t="s">
        <v>18</v>
      </c>
      <c r="I9063" s="1" t="s">
        <v>69</v>
      </c>
      <c r="J9063" s="1" t="s">
        <v>7256</v>
      </c>
      <c r="K9063" s="1" t="s">
        <v>7257</v>
      </c>
      <c r="L9063" s="1" t="s">
        <v>7258</v>
      </c>
      <c r="M9063" s="1" t="s">
        <v>7259</v>
      </c>
      <c r="N9063" s="1" t="s">
        <v>7260</v>
      </c>
      <c r="O9063" s="1" t="s">
        <v>34</v>
      </c>
      <c r="P9063" s="1" t="s">
        <v>34</v>
      </c>
    </row>
    <row r="9064" spans="1:16" s="1" customFormat="1" hidden="1" x14ac:dyDescent="0.65">
      <c r="A9064" s="1" t="s">
        <v>9343</v>
      </c>
      <c r="B9064" s="1" t="s">
        <v>9344</v>
      </c>
      <c r="C9064" s="1">
        <v>5.9149683333333298</v>
      </c>
      <c r="D9064" s="1">
        <v>0</v>
      </c>
      <c r="E9064" s="1" t="s">
        <v>64</v>
      </c>
      <c r="F9064" s="2">
        <v>3.9056655992651103E-5</v>
      </c>
      <c r="G9064" s="1">
        <v>2.0089689932854801E-2</v>
      </c>
      <c r="H9064" s="1" t="s">
        <v>18</v>
      </c>
      <c r="I9064" s="1" t="s">
        <v>69</v>
      </c>
      <c r="J9064" s="1" t="s">
        <v>7261</v>
      </c>
      <c r="K9064" s="1" t="s">
        <v>7262</v>
      </c>
      <c r="L9064" s="1" t="s">
        <v>367</v>
      </c>
      <c r="M9064" s="1" t="s">
        <v>7263</v>
      </c>
      <c r="N9064" s="1" t="s">
        <v>7264</v>
      </c>
      <c r="O9064" s="1" t="s">
        <v>34</v>
      </c>
      <c r="P9064" s="1" t="s">
        <v>34</v>
      </c>
    </row>
    <row r="9065" spans="1:16" s="1" customFormat="1" hidden="1" x14ac:dyDescent="0.65">
      <c r="A9065" s="1" t="s">
        <v>9343</v>
      </c>
      <c r="B9065" s="1" t="s">
        <v>9344</v>
      </c>
      <c r="C9065" s="1">
        <v>5.9149683333333298</v>
      </c>
      <c r="D9065" s="1">
        <v>0</v>
      </c>
      <c r="E9065" s="1" t="s">
        <v>64</v>
      </c>
      <c r="F9065" s="2">
        <v>3.9056655992651103E-5</v>
      </c>
      <c r="G9065" s="1">
        <v>2.0089689932854801E-2</v>
      </c>
      <c r="H9065" s="1" t="s">
        <v>18</v>
      </c>
      <c r="I9065" s="1" t="s">
        <v>69</v>
      </c>
      <c r="J9065" s="1" t="s">
        <v>7265</v>
      </c>
      <c r="K9065" s="1" t="s">
        <v>7266</v>
      </c>
      <c r="L9065" s="1" t="s">
        <v>367</v>
      </c>
      <c r="M9065" s="1" t="s">
        <v>7267</v>
      </c>
      <c r="N9065" s="1" t="s">
        <v>7268</v>
      </c>
      <c r="O9065" s="1" t="s">
        <v>34</v>
      </c>
      <c r="P9065" s="1" t="s">
        <v>34</v>
      </c>
    </row>
    <row r="9066" spans="1:16" s="1" customFormat="1" hidden="1" x14ac:dyDescent="0.65">
      <c r="A9066" s="1" t="s">
        <v>9343</v>
      </c>
      <c r="B9066" s="1" t="s">
        <v>9344</v>
      </c>
      <c r="C9066" s="1">
        <v>5.9149683333333298</v>
      </c>
      <c r="D9066" s="1">
        <v>0</v>
      </c>
      <c r="E9066" s="1" t="s">
        <v>64</v>
      </c>
      <c r="F9066" s="2">
        <v>3.9056655992651103E-5</v>
      </c>
      <c r="G9066" s="1">
        <v>2.0089689932854801E-2</v>
      </c>
      <c r="H9066" s="1" t="s">
        <v>18</v>
      </c>
      <c r="I9066" s="1" t="s">
        <v>69</v>
      </c>
      <c r="J9066" s="1" t="s">
        <v>7269</v>
      </c>
      <c r="K9066" s="1" t="s">
        <v>21</v>
      </c>
      <c r="L9066" s="1" t="s">
        <v>7270</v>
      </c>
      <c r="M9066" s="1" t="s">
        <v>34</v>
      </c>
      <c r="N9066" s="1" t="s">
        <v>34</v>
      </c>
      <c r="O9066" s="1" t="s">
        <v>3505</v>
      </c>
      <c r="P9066" s="1" t="s">
        <v>3506</v>
      </c>
    </row>
    <row r="9067" spans="1:16" s="1" customFormat="1" hidden="1" x14ac:dyDescent="0.65">
      <c r="A9067" s="1" t="s">
        <v>9343</v>
      </c>
      <c r="B9067" s="1" t="s">
        <v>9344</v>
      </c>
      <c r="C9067" s="1">
        <v>5.9149683333333298</v>
      </c>
      <c r="D9067" s="1">
        <v>0</v>
      </c>
      <c r="E9067" s="1" t="s">
        <v>64</v>
      </c>
      <c r="F9067" s="2">
        <v>3.9056655992651103E-5</v>
      </c>
      <c r="G9067" s="1">
        <v>2.0089689932854801E-2</v>
      </c>
      <c r="H9067" s="1" t="s">
        <v>18</v>
      </c>
      <c r="I9067" s="1" t="s">
        <v>69</v>
      </c>
      <c r="J9067" s="1" t="s">
        <v>7271</v>
      </c>
      <c r="K9067" s="1" t="s">
        <v>7272</v>
      </c>
      <c r="L9067" s="1" t="s">
        <v>7273</v>
      </c>
      <c r="M9067" s="1" t="s">
        <v>7274</v>
      </c>
      <c r="N9067" s="1" t="s">
        <v>7275</v>
      </c>
      <c r="O9067" s="1" t="s">
        <v>34</v>
      </c>
      <c r="P9067" s="1" t="s">
        <v>34</v>
      </c>
    </row>
    <row r="9068" spans="1:16" s="1" customFormat="1" hidden="1" x14ac:dyDescent="0.65">
      <c r="A9068" s="1" t="s">
        <v>9343</v>
      </c>
      <c r="B9068" s="1" t="s">
        <v>9344</v>
      </c>
      <c r="C9068" s="1">
        <v>5.9149683333333298</v>
      </c>
      <c r="D9068" s="1">
        <v>0</v>
      </c>
      <c r="E9068" s="1" t="s">
        <v>64</v>
      </c>
      <c r="F9068" s="2">
        <v>3.9056655992651103E-5</v>
      </c>
      <c r="G9068" s="1">
        <v>2.0089689932854801E-2</v>
      </c>
      <c r="H9068" s="1" t="s">
        <v>18</v>
      </c>
      <c r="I9068" s="1" t="s">
        <v>69</v>
      </c>
      <c r="J9068" s="1" t="s">
        <v>7276</v>
      </c>
      <c r="K9068" s="1" t="s">
        <v>7277</v>
      </c>
      <c r="L9068" s="1" t="s">
        <v>7278</v>
      </c>
      <c r="M9068" s="1" t="s">
        <v>7279</v>
      </c>
      <c r="N9068" s="1" t="s">
        <v>7280</v>
      </c>
      <c r="O9068" s="1" t="s">
        <v>467</v>
      </c>
      <c r="P9068" s="1" t="s">
        <v>468</v>
      </c>
    </row>
    <row r="9069" spans="1:16" s="1" customFormat="1" hidden="1" x14ac:dyDescent="0.65">
      <c r="A9069" s="1" t="s">
        <v>9343</v>
      </c>
      <c r="B9069" s="1" t="s">
        <v>9344</v>
      </c>
      <c r="C9069" s="1">
        <v>5.9149683333333298</v>
      </c>
      <c r="D9069" s="1">
        <v>0</v>
      </c>
      <c r="E9069" s="1" t="s">
        <v>64</v>
      </c>
      <c r="F9069" s="2">
        <v>3.9056655992651103E-5</v>
      </c>
      <c r="G9069" s="1">
        <v>2.0089689932854801E-2</v>
      </c>
      <c r="H9069" s="1" t="s">
        <v>18</v>
      </c>
      <c r="I9069" s="1" t="s">
        <v>69</v>
      </c>
      <c r="J9069" s="1" t="s">
        <v>9354</v>
      </c>
      <c r="K9069" s="1" t="s">
        <v>9355</v>
      </c>
      <c r="L9069" s="1" t="s">
        <v>9356</v>
      </c>
      <c r="M9069" s="1" t="s">
        <v>9357</v>
      </c>
      <c r="N9069" s="1" t="s">
        <v>9358</v>
      </c>
      <c r="O9069" s="1" t="s">
        <v>9359</v>
      </c>
      <c r="P9069" s="1" t="s">
        <v>9360</v>
      </c>
    </row>
    <row r="9070" spans="1:16" s="1" customFormat="1" hidden="1" x14ac:dyDescent="0.65">
      <c r="A9070" s="1" t="s">
        <v>9343</v>
      </c>
      <c r="B9070" s="1" t="s">
        <v>9344</v>
      </c>
      <c r="C9070" s="1">
        <v>5.9149683333333298</v>
      </c>
      <c r="D9070" s="1">
        <v>0</v>
      </c>
      <c r="E9070" s="1" t="s">
        <v>64</v>
      </c>
      <c r="F9070" s="2">
        <v>3.9056655992651103E-5</v>
      </c>
      <c r="G9070" s="1">
        <v>2.0089689932854801E-2</v>
      </c>
      <c r="H9070" s="1" t="s">
        <v>18</v>
      </c>
      <c r="I9070" s="1" t="s">
        <v>69</v>
      </c>
      <c r="J9070" s="1" t="s">
        <v>7281</v>
      </c>
      <c r="K9070" s="1" t="s">
        <v>7282</v>
      </c>
      <c r="L9070" s="1" t="s">
        <v>7283</v>
      </c>
      <c r="M9070" s="1" t="s">
        <v>7284</v>
      </c>
      <c r="N9070" s="1" t="s">
        <v>7285</v>
      </c>
      <c r="O9070" s="1" t="s">
        <v>34</v>
      </c>
      <c r="P9070" s="1" t="s">
        <v>34</v>
      </c>
    </row>
    <row r="9071" spans="1:16" s="1" customFormat="1" hidden="1" x14ac:dyDescent="0.65">
      <c r="A9071" s="1" t="s">
        <v>9343</v>
      </c>
      <c r="B9071" s="1" t="s">
        <v>9344</v>
      </c>
      <c r="C9071" s="1">
        <v>5.9149683333333298</v>
      </c>
      <c r="D9071" s="1">
        <v>0</v>
      </c>
      <c r="E9071" s="1" t="s">
        <v>64</v>
      </c>
      <c r="F9071" s="2">
        <v>3.9056655992651103E-5</v>
      </c>
      <c r="G9071" s="1">
        <v>2.0089689932854801E-2</v>
      </c>
      <c r="H9071" s="1" t="s">
        <v>18</v>
      </c>
      <c r="I9071" s="1" t="s">
        <v>69</v>
      </c>
      <c r="J9071" s="1" t="s">
        <v>7286</v>
      </c>
      <c r="K9071" s="1" t="s">
        <v>7287</v>
      </c>
      <c r="L9071" s="1" t="s">
        <v>7288</v>
      </c>
      <c r="M9071" s="1" t="s">
        <v>7289</v>
      </c>
      <c r="N9071" s="1" t="s">
        <v>7290</v>
      </c>
      <c r="O9071" s="1" t="s">
        <v>34</v>
      </c>
      <c r="P9071" s="1" t="s">
        <v>34</v>
      </c>
    </row>
    <row r="9072" spans="1:16" s="1" customFormat="1" hidden="1" x14ac:dyDescent="0.65">
      <c r="A9072" s="1" t="s">
        <v>9343</v>
      </c>
      <c r="B9072" s="1" t="s">
        <v>9344</v>
      </c>
      <c r="C9072" s="1">
        <v>5.9149683333333298</v>
      </c>
      <c r="D9072" s="1">
        <v>0</v>
      </c>
      <c r="E9072" s="1" t="s">
        <v>64</v>
      </c>
      <c r="F9072" s="2">
        <v>3.9056655992651103E-5</v>
      </c>
      <c r="G9072" s="1">
        <v>2.0089689932854801E-2</v>
      </c>
      <c r="H9072" s="1" t="s">
        <v>18</v>
      </c>
      <c r="I9072" s="1" t="s">
        <v>69</v>
      </c>
      <c r="J9072" s="1" t="s">
        <v>7291</v>
      </c>
      <c r="K9072" s="1" t="s">
        <v>7292</v>
      </c>
      <c r="L9072" s="1" t="s">
        <v>7293</v>
      </c>
      <c r="M9072" s="1" t="s">
        <v>7294</v>
      </c>
      <c r="N9072" s="1" t="s">
        <v>7295</v>
      </c>
      <c r="O9072" s="1" t="s">
        <v>34</v>
      </c>
      <c r="P9072" s="1" t="s">
        <v>34</v>
      </c>
    </row>
    <row r="9073" spans="1:16" s="1" customFormat="1" hidden="1" x14ac:dyDescent="0.65">
      <c r="A9073" s="1" t="s">
        <v>9343</v>
      </c>
      <c r="B9073" s="1" t="s">
        <v>9344</v>
      </c>
      <c r="C9073" s="1">
        <v>5.9149683333333298</v>
      </c>
      <c r="D9073" s="1">
        <v>0</v>
      </c>
      <c r="E9073" s="1" t="s">
        <v>64</v>
      </c>
      <c r="F9073" s="2">
        <v>3.9056655992651103E-5</v>
      </c>
      <c r="G9073" s="1">
        <v>2.0089689932854801E-2</v>
      </c>
      <c r="H9073" s="1" t="s">
        <v>18</v>
      </c>
      <c r="I9073" s="1" t="s">
        <v>69</v>
      </c>
      <c r="J9073" s="1" t="s">
        <v>7296</v>
      </c>
      <c r="K9073" s="1" t="s">
        <v>7297</v>
      </c>
      <c r="L9073" s="1" t="s">
        <v>7298</v>
      </c>
      <c r="M9073" s="1" t="s">
        <v>7299</v>
      </c>
      <c r="N9073" s="1" t="s">
        <v>7300</v>
      </c>
      <c r="O9073" s="1" t="s">
        <v>34</v>
      </c>
      <c r="P9073" s="1" t="s">
        <v>34</v>
      </c>
    </row>
    <row r="9074" spans="1:16" s="1" customFormat="1" hidden="1" x14ac:dyDescent="0.65">
      <c r="A9074" s="1" t="s">
        <v>9343</v>
      </c>
      <c r="B9074" s="1" t="s">
        <v>9344</v>
      </c>
      <c r="C9074" s="1">
        <v>5.9149683333333298</v>
      </c>
      <c r="D9074" s="1">
        <v>0</v>
      </c>
      <c r="E9074" s="1" t="s">
        <v>64</v>
      </c>
      <c r="F9074" s="2">
        <v>3.9056655992651103E-5</v>
      </c>
      <c r="G9074" s="1">
        <v>2.0089689932854801E-2</v>
      </c>
      <c r="H9074" s="1" t="s">
        <v>18</v>
      </c>
      <c r="I9074" s="1" t="s">
        <v>69</v>
      </c>
      <c r="J9074" s="1" t="s">
        <v>7301</v>
      </c>
      <c r="K9074" s="1" t="s">
        <v>7302</v>
      </c>
      <c r="L9074" s="1" t="s">
        <v>7303</v>
      </c>
      <c r="M9074" s="1" t="s">
        <v>7304</v>
      </c>
      <c r="N9074" s="1" t="s">
        <v>7305</v>
      </c>
      <c r="O9074" s="1" t="s">
        <v>7306</v>
      </c>
      <c r="P9074" s="1" t="s">
        <v>7307</v>
      </c>
    </row>
    <row r="9075" spans="1:16" s="1" customFormat="1" hidden="1" x14ac:dyDescent="0.65">
      <c r="A9075" s="1" t="s">
        <v>9343</v>
      </c>
      <c r="B9075" s="1" t="s">
        <v>9344</v>
      </c>
      <c r="C9075" s="1">
        <v>5.9149683333333298</v>
      </c>
      <c r="D9075" s="1">
        <v>0</v>
      </c>
      <c r="E9075" s="1" t="s">
        <v>64</v>
      </c>
      <c r="F9075" s="2">
        <v>3.9056655992651103E-5</v>
      </c>
      <c r="G9075" s="1">
        <v>2.0089689932854801E-2</v>
      </c>
      <c r="H9075" s="1" t="s">
        <v>18</v>
      </c>
      <c r="I9075" s="1" t="s">
        <v>69</v>
      </c>
      <c r="J9075" s="1" t="s">
        <v>7308</v>
      </c>
      <c r="K9075" s="1" t="s">
        <v>7309</v>
      </c>
      <c r="L9075" s="1" t="s">
        <v>7310</v>
      </c>
      <c r="M9075" s="1" t="s">
        <v>7311</v>
      </c>
      <c r="N9075" s="1" t="s">
        <v>7312</v>
      </c>
      <c r="O9075" s="1" t="s">
        <v>34</v>
      </c>
      <c r="P9075" s="1" t="s">
        <v>34</v>
      </c>
    </row>
    <row r="9076" spans="1:16" s="1" customFormat="1" hidden="1" x14ac:dyDescent="0.65">
      <c r="A9076" s="1" t="s">
        <v>9343</v>
      </c>
      <c r="B9076" s="1" t="s">
        <v>9344</v>
      </c>
      <c r="C9076" s="1">
        <v>5.9149683333333298</v>
      </c>
      <c r="D9076" s="1">
        <v>0</v>
      </c>
      <c r="E9076" s="1" t="s">
        <v>64</v>
      </c>
      <c r="F9076" s="2">
        <v>3.9056655992651103E-5</v>
      </c>
      <c r="G9076" s="1">
        <v>2.0089689932854801E-2</v>
      </c>
      <c r="H9076" s="1" t="s">
        <v>18</v>
      </c>
      <c r="I9076" s="1" t="s">
        <v>69</v>
      </c>
      <c r="J9076" s="1" t="s">
        <v>5620</v>
      </c>
      <c r="K9076" s="1" t="s">
        <v>5621</v>
      </c>
      <c r="L9076" s="1" t="s">
        <v>5622</v>
      </c>
      <c r="M9076" s="1" t="s">
        <v>5623</v>
      </c>
      <c r="N9076" s="1" t="s">
        <v>5624</v>
      </c>
      <c r="O9076" s="1" t="s">
        <v>2027</v>
      </c>
      <c r="P9076" s="1" t="s">
        <v>2028</v>
      </c>
    </row>
    <row r="9077" spans="1:16" s="1" customFormat="1" hidden="1" x14ac:dyDescent="0.65">
      <c r="A9077" s="1" t="s">
        <v>9343</v>
      </c>
      <c r="B9077" s="1" t="s">
        <v>9344</v>
      </c>
      <c r="C9077" s="1">
        <v>5.9149683333333298</v>
      </c>
      <c r="D9077" s="1">
        <v>0</v>
      </c>
      <c r="E9077" s="1" t="s">
        <v>64</v>
      </c>
      <c r="F9077" s="2">
        <v>3.9056655992651103E-5</v>
      </c>
      <c r="G9077" s="1">
        <v>2.0089689932854801E-2</v>
      </c>
      <c r="H9077" s="1" t="s">
        <v>18</v>
      </c>
      <c r="I9077" s="1" t="s">
        <v>69</v>
      </c>
      <c r="J9077" s="1" t="s">
        <v>7313</v>
      </c>
      <c r="K9077" s="1" t="s">
        <v>21</v>
      </c>
      <c r="L9077" s="1" t="s">
        <v>7314</v>
      </c>
      <c r="M9077" s="1" t="s">
        <v>7315</v>
      </c>
      <c r="N9077" s="1" t="s">
        <v>7316</v>
      </c>
      <c r="O9077" s="1" t="s">
        <v>34</v>
      </c>
      <c r="P9077" s="1" t="s">
        <v>34</v>
      </c>
    </row>
    <row r="9078" spans="1:16" s="1" customFormat="1" hidden="1" x14ac:dyDescent="0.65">
      <c r="A9078" s="1" t="s">
        <v>9343</v>
      </c>
      <c r="B9078" s="1" t="s">
        <v>9344</v>
      </c>
      <c r="C9078" s="1">
        <v>5.9149683333333298</v>
      </c>
      <c r="D9078" s="1">
        <v>0</v>
      </c>
      <c r="E9078" s="1" t="s">
        <v>64</v>
      </c>
      <c r="F9078" s="2">
        <v>3.9056655992651103E-5</v>
      </c>
      <c r="G9078" s="1">
        <v>2.0089689932854801E-2</v>
      </c>
      <c r="H9078" s="1" t="s">
        <v>18</v>
      </c>
      <c r="I9078" s="1" t="s">
        <v>69</v>
      </c>
      <c r="J9078" s="1" t="s">
        <v>7317</v>
      </c>
      <c r="K9078" s="1" t="s">
        <v>34</v>
      </c>
      <c r="L9078" s="1" t="s">
        <v>34</v>
      </c>
      <c r="M9078" s="1" t="s">
        <v>34</v>
      </c>
      <c r="N9078" s="1" t="s">
        <v>34</v>
      </c>
      <c r="O9078" s="1" t="s">
        <v>34</v>
      </c>
      <c r="P9078" s="1" t="s">
        <v>34</v>
      </c>
    </row>
    <row r="9079" spans="1:16" s="1" customFormat="1" hidden="1" x14ac:dyDescent="0.65">
      <c r="A9079" s="1" t="s">
        <v>9343</v>
      </c>
      <c r="B9079" s="1" t="s">
        <v>9344</v>
      </c>
      <c r="C9079" s="1">
        <v>5.9149683333333298</v>
      </c>
      <c r="D9079" s="1">
        <v>0</v>
      </c>
      <c r="E9079" s="1" t="s">
        <v>64</v>
      </c>
      <c r="F9079" s="2">
        <v>3.9056655992651103E-5</v>
      </c>
      <c r="G9079" s="1">
        <v>2.0089689932854801E-2</v>
      </c>
      <c r="H9079" s="1" t="s">
        <v>18</v>
      </c>
      <c r="I9079" s="1" t="s">
        <v>69</v>
      </c>
      <c r="J9079" s="1" t="s">
        <v>7318</v>
      </c>
      <c r="K9079" s="1" t="s">
        <v>21</v>
      </c>
      <c r="L9079" s="1" t="s">
        <v>7319</v>
      </c>
      <c r="M9079" s="1" t="s">
        <v>6267</v>
      </c>
      <c r="N9079" s="1" t="s">
        <v>6268</v>
      </c>
      <c r="O9079" s="1" t="s">
        <v>34</v>
      </c>
      <c r="P9079" s="1" t="s">
        <v>34</v>
      </c>
    </row>
    <row r="9080" spans="1:16" s="1" customFormat="1" hidden="1" x14ac:dyDescent="0.65">
      <c r="A9080" s="1" t="s">
        <v>9343</v>
      </c>
      <c r="B9080" s="1" t="s">
        <v>9344</v>
      </c>
      <c r="C9080" s="1">
        <v>5.9149683333333298</v>
      </c>
      <c r="D9080" s="1">
        <v>0</v>
      </c>
      <c r="E9080" s="1" t="s">
        <v>64</v>
      </c>
      <c r="F9080" s="2">
        <v>3.9056655992651103E-5</v>
      </c>
      <c r="G9080" s="1">
        <v>2.0089689932854801E-2</v>
      </c>
      <c r="H9080" s="1" t="s">
        <v>18</v>
      </c>
      <c r="I9080" s="1" t="s">
        <v>69</v>
      </c>
      <c r="J9080" s="1" t="s">
        <v>7320</v>
      </c>
      <c r="K9080" s="1" t="s">
        <v>7321</v>
      </c>
      <c r="L9080" s="1" t="s">
        <v>3678</v>
      </c>
      <c r="M9080" s="1" t="s">
        <v>7322</v>
      </c>
      <c r="N9080" s="1" t="s">
        <v>7323</v>
      </c>
      <c r="O9080" s="1" t="s">
        <v>34</v>
      </c>
      <c r="P9080" s="1" t="s">
        <v>34</v>
      </c>
    </row>
    <row r="9081" spans="1:16" s="1" customFormat="1" hidden="1" x14ac:dyDescent="0.65">
      <c r="A9081" s="1" t="s">
        <v>9343</v>
      </c>
      <c r="B9081" s="1" t="s">
        <v>9344</v>
      </c>
      <c r="C9081" s="1">
        <v>5.9149683333333298</v>
      </c>
      <c r="D9081" s="1">
        <v>0</v>
      </c>
      <c r="E9081" s="1" t="s">
        <v>64</v>
      </c>
      <c r="F9081" s="2">
        <v>3.9056655992651103E-5</v>
      </c>
      <c r="G9081" s="1">
        <v>2.0089689932854801E-2</v>
      </c>
      <c r="H9081" s="1" t="s">
        <v>18</v>
      </c>
      <c r="I9081" s="1" t="s">
        <v>69</v>
      </c>
      <c r="J9081" s="1" t="s">
        <v>7324</v>
      </c>
      <c r="K9081" s="1" t="s">
        <v>7325</v>
      </c>
      <c r="L9081" s="1" t="s">
        <v>21</v>
      </c>
      <c r="M9081" s="1" t="s">
        <v>34</v>
      </c>
      <c r="N9081" s="1" t="s">
        <v>34</v>
      </c>
      <c r="O9081" s="1" t="s">
        <v>34</v>
      </c>
      <c r="P9081" s="1" t="s">
        <v>34</v>
      </c>
    </row>
    <row r="9082" spans="1:16" s="1" customFormat="1" hidden="1" x14ac:dyDescent="0.65">
      <c r="A9082" s="1" t="s">
        <v>9343</v>
      </c>
      <c r="B9082" s="1" t="s">
        <v>9344</v>
      </c>
      <c r="C9082" s="1">
        <v>5.9149683333333298</v>
      </c>
      <c r="D9082" s="1">
        <v>0</v>
      </c>
      <c r="E9082" s="1" t="s">
        <v>64</v>
      </c>
      <c r="F9082" s="2">
        <v>3.9056655992651103E-5</v>
      </c>
      <c r="G9082" s="1">
        <v>2.0089689932854801E-2</v>
      </c>
      <c r="H9082" s="1" t="s">
        <v>18</v>
      </c>
      <c r="I9082" s="1" t="s">
        <v>69</v>
      </c>
      <c r="J9082" s="1" t="s">
        <v>7326</v>
      </c>
      <c r="K9082" s="1" t="s">
        <v>7327</v>
      </c>
      <c r="L9082" s="1" t="s">
        <v>5234</v>
      </c>
      <c r="M9082" s="1" t="s">
        <v>7328</v>
      </c>
      <c r="N9082" s="1" t="s">
        <v>7329</v>
      </c>
      <c r="O9082" s="1" t="s">
        <v>34</v>
      </c>
      <c r="P9082" s="1" t="s">
        <v>34</v>
      </c>
    </row>
    <row r="9083" spans="1:16" s="1" customFormat="1" hidden="1" x14ac:dyDescent="0.65">
      <c r="A9083" s="1" t="s">
        <v>9343</v>
      </c>
      <c r="B9083" s="1" t="s">
        <v>9344</v>
      </c>
      <c r="C9083" s="1">
        <v>5.9149683333333298</v>
      </c>
      <c r="D9083" s="1">
        <v>0</v>
      </c>
      <c r="E9083" s="1" t="s">
        <v>64</v>
      </c>
      <c r="F9083" s="2">
        <v>3.9056655992651103E-5</v>
      </c>
      <c r="G9083" s="1">
        <v>2.0089689932854801E-2</v>
      </c>
      <c r="H9083" s="1" t="s">
        <v>18</v>
      </c>
      <c r="I9083" s="1" t="s">
        <v>69</v>
      </c>
      <c r="J9083" s="1" t="s">
        <v>7330</v>
      </c>
      <c r="K9083" s="1" t="s">
        <v>7331</v>
      </c>
      <c r="L9083" s="1" t="s">
        <v>2065</v>
      </c>
      <c r="M9083" s="1" t="s">
        <v>7332</v>
      </c>
      <c r="N9083" s="1" t="s">
        <v>7333</v>
      </c>
      <c r="O9083" s="1" t="s">
        <v>34</v>
      </c>
      <c r="P9083" s="1" t="s">
        <v>34</v>
      </c>
    </row>
    <row r="9084" spans="1:16" s="1" customFormat="1" hidden="1" x14ac:dyDescent="0.65">
      <c r="A9084" s="1" t="s">
        <v>9343</v>
      </c>
      <c r="B9084" s="1" t="s">
        <v>9344</v>
      </c>
      <c r="C9084" s="1">
        <v>5.9149683333333298</v>
      </c>
      <c r="D9084" s="1">
        <v>0</v>
      </c>
      <c r="E9084" s="1" t="s">
        <v>64</v>
      </c>
      <c r="F9084" s="2">
        <v>3.9056655992651103E-5</v>
      </c>
      <c r="G9084" s="1">
        <v>2.0089689932854801E-2</v>
      </c>
      <c r="H9084" s="1" t="s">
        <v>18</v>
      </c>
      <c r="I9084" s="1" t="s">
        <v>69</v>
      </c>
      <c r="J9084" s="1" t="s">
        <v>7334</v>
      </c>
      <c r="K9084" s="1" t="s">
        <v>7335</v>
      </c>
      <c r="L9084" s="1" t="s">
        <v>7336</v>
      </c>
      <c r="M9084" s="1" t="s">
        <v>7337</v>
      </c>
      <c r="N9084" s="1" t="s">
        <v>7338</v>
      </c>
      <c r="O9084" s="1" t="s">
        <v>34</v>
      </c>
      <c r="P9084" s="1" t="s">
        <v>34</v>
      </c>
    </row>
    <row r="9085" spans="1:16" s="1" customFormat="1" hidden="1" x14ac:dyDescent="0.65">
      <c r="A9085" s="1" t="s">
        <v>9343</v>
      </c>
      <c r="B9085" s="1" t="s">
        <v>9344</v>
      </c>
      <c r="C9085" s="1">
        <v>5.9149683333333298</v>
      </c>
      <c r="D9085" s="1">
        <v>0</v>
      </c>
      <c r="E9085" s="1" t="s">
        <v>64</v>
      </c>
      <c r="F9085" s="2">
        <v>3.9056655992651103E-5</v>
      </c>
      <c r="G9085" s="1">
        <v>2.0089689932854801E-2</v>
      </c>
      <c r="H9085" s="1" t="s">
        <v>18</v>
      </c>
      <c r="I9085" s="1" t="s">
        <v>69</v>
      </c>
      <c r="J9085" s="1" t="s">
        <v>7339</v>
      </c>
      <c r="K9085" s="1" t="s">
        <v>7340</v>
      </c>
      <c r="L9085" s="1" t="s">
        <v>7341</v>
      </c>
      <c r="M9085" s="1" t="s">
        <v>7342</v>
      </c>
      <c r="N9085" s="1" t="s">
        <v>7343</v>
      </c>
      <c r="O9085" s="1" t="s">
        <v>34</v>
      </c>
      <c r="P9085" s="1" t="s">
        <v>34</v>
      </c>
    </row>
    <row r="9086" spans="1:16" s="1" customFormat="1" hidden="1" x14ac:dyDescent="0.65">
      <c r="A9086" s="1" t="s">
        <v>9343</v>
      </c>
      <c r="B9086" s="1" t="s">
        <v>9344</v>
      </c>
      <c r="C9086" s="1">
        <v>5.9149683333333298</v>
      </c>
      <c r="D9086" s="1">
        <v>0</v>
      </c>
      <c r="E9086" s="1" t="s">
        <v>64</v>
      </c>
      <c r="F9086" s="2">
        <v>3.9056655992651103E-5</v>
      </c>
      <c r="G9086" s="1">
        <v>2.0089689932854801E-2</v>
      </c>
      <c r="H9086" s="1" t="s">
        <v>18</v>
      </c>
      <c r="I9086" s="1" t="s">
        <v>69</v>
      </c>
      <c r="J9086" s="1" t="s">
        <v>7344</v>
      </c>
      <c r="K9086" s="1" t="s">
        <v>21</v>
      </c>
      <c r="L9086" s="1" t="s">
        <v>7345</v>
      </c>
      <c r="M9086" s="1" t="s">
        <v>6267</v>
      </c>
      <c r="N9086" s="1" t="s">
        <v>6268</v>
      </c>
      <c r="O9086" s="1" t="s">
        <v>34</v>
      </c>
      <c r="P9086" s="1" t="s">
        <v>34</v>
      </c>
    </row>
    <row r="9087" spans="1:16" s="1" customFormat="1" hidden="1" x14ac:dyDescent="0.65">
      <c r="A9087" s="1" t="s">
        <v>9343</v>
      </c>
      <c r="B9087" s="1" t="s">
        <v>9344</v>
      </c>
      <c r="C9087" s="1">
        <v>5.9149683333333298</v>
      </c>
      <c r="D9087" s="1">
        <v>0</v>
      </c>
      <c r="E9087" s="1" t="s">
        <v>64</v>
      </c>
      <c r="F9087" s="2">
        <v>3.9056655992651103E-5</v>
      </c>
      <c r="G9087" s="1">
        <v>2.0089689932854801E-2</v>
      </c>
      <c r="H9087" s="1" t="s">
        <v>18</v>
      </c>
      <c r="I9087" s="1" t="s">
        <v>69</v>
      </c>
      <c r="J9087" s="1" t="s">
        <v>7346</v>
      </c>
      <c r="K9087" s="1" t="s">
        <v>7347</v>
      </c>
      <c r="L9087" s="1" t="s">
        <v>7348</v>
      </c>
      <c r="M9087" s="1" t="s">
        <v>34</v>
      </c>
      <c r="N9087" s="1" t="s">
        <v>34</v>
      </c>
      <c r="O9087" s="1" t="s">
        <v>34</v>
      </c>
      <c r="P9087" s="1" t="s">
        <v>34</v>
      </c>
    </row>
    <row r="9088" spans="1:16" s="1" customFormat="1" hidden="1" x14ac:dyDescent="0.65">
      <c r="A9088" s="1" t="s">
        <v>9343</v>
      </c>
      <c r="B9088" s="1" t="s">
        <v>9344</v>
      </c>
      <c r="C9088" s="1">
        <v>5.9149683333333298</v>
      </c>
      <c r="D9088" s="1">
        <v>0</v>
      </c>
      <c r="E9088" s="1" t="s">
        <v>64</v>
      </c>
      <c r="F9088" s="2">
        <v>3.9056655992651103E-5</v>
      </c>
      <c r="G9088" s="1">
        <v>2.0089689932854801E-2</v>
      </c>
      <c r="H9088" s="1" t="s">
        <v>18</v>
      </c>
      <c r="I9088" s="1" t="s">
        <v>69</v>
      </c>
      <c r="J9088" s="1" t="s">
        <v>7354</v>
      </c>
      <c r="K9088" s="1" t="s">
        <v>21</v>
      </c>
      <c r="L9088" s="1" t="s">
        <v>1904</v>
      </c>
      <c r="M9088" s="1" t="s">
        <v>7355</v>
      </c>
      <c r="N9088" s="1" t="s">
        <v>7356</v>
      </c>
      <c r="O9088" s="1" t="s">
        <v>7357</v>
      </c>
      <c r="P9088" s="1" t="s">
        <v>7358</v>
      </c>
    </row>
    <row r="9089" spans="1:16" s="1" customFormat="1" hidden="1" x14ac:dyDescent="0.65">
      <c r="A9089" s="1" t="s">
        <v>9343</v>
      </c>
      <c r="B9089" s="1" t="s">
        <v>9344</v>
      </c>
      <c r="C9089" s="1">
        <v>5.9149683333333298</v>
      </c>
      <c r="D9089" s="1">
        <v>0</v>
      </c>
      <c r="E9089" s="1" t="s">
        <v>64</v>
      </c>
      <c r="F9089" s="2">
        <v>3.9056655992651103E-5</v>
      </c>
      <c r="G9089" s="1">
        <v>2.0089689932854801E-2</v>
      </c>
      <c r="H9089" s="1" t="s">
        <v>18</v>
      </c>
      <c r="I9089" s="1" t="s">
        <v>69</v>
      </c>
      <c r="J9089" s="1" t="s">
        <v>7359</v>
      </c>
      <c r="K9089" s="1" t="s">
        <v>34</v>
      </c>
      <c r="L9089" s="1" t="s">
        <v>34</v>
      </c>
      <c r="M9089" s="1" t="s">
        <v>34</v>
      </c>
      <c r="N9089" s="1" t="s">
        <v>34</v>
      </c>
      <c r="O9089" s="1" t="s">
        <v>34</v>
      </c>
      <c r="P9089" s="1" t="s">
        <v>34</v>
      </c>
    </row>
    <row r="9090" spans="1:16" s="1" customFormat="1" hidden="1" x14ac:dyDescent="0.65">
      <c r="A9090" s="1" t="s">
        <v>9343</v>
      </c>
      <c r="B9090" s="1" t="s">
        <v>9344</v>
      </c>
      <c r="C9090" s="1">
        <v>5.9149683333333298</v>
      </c>
      <c r="D9090" s="1">
        <v>0</v>
      </c>
      <c r="E9090" s="1" t="s">
        <v>64</v>
      </c>
      <c r="F9090" s="2">
        <v>3.9056655992651103E-5</v>
      </c>
      <c r="G9090" s="1">
        <v>2.0089689932854801E-2</v>
      </c>
      <c r="H9090" s="1" t="s">
        <v>18</v>
      </c>
      <c r="I9090" s="1" t="s">
        <v>69</v>
      </c>
      <c r="J9090" s="1" t="s">
        <v>5372</v>
      </c>
      <c r="K9090" s="1" t="s">
        <v>21</v>
      </c>
      <c r="L9090" s="1" t="s">
        <v>5373</v>
      </c>
      <c r="M9090" s="1" t="s">
        <v>34</v>
      </c>
      <c r="N9090" s="1" t="s">
        <v>34</v>
      </c>
      <c r="O9090" s="1" t="s">
        <v>792</v>
      </c>
      <c r="P9090" s="1" t="s">
        <v>793</v>
      </c>
    </row>
    <row r="9091" spans="1:16" s="1" customFormat="1" hidden="1" x14ac:dyDescent="0.65">
      <c r="A9091" s="1" t="s">
        <v>9343</v>
      </c>
      <c r="B9091" s="1" t="s">
        <v>9344</v>
      </c>
      <c r="C9091" s="1">
        <v>5.9149683333333298</v>
      </c>
      <c r="D9091" s="1">
        <v>0</v>
      </c>
      <c r="E9091" s="1" t="s">
        <v>64</v>
      </c>
      <c r="F9091" s="2">
        <v>3.9056655992651103E-5</v>
      </c>
      <c r="G9091" s="1">
        <v>2.0089689932854801E-2</v>
      </c>
      <c r="H9091" s="1" t="s">
        <v>18</v>
      </c>
      <c r="I9091" s="1" t="s">
        <v>69</v>
      </c>
      <c r="J9091" s="1" t="s">
        <v>7360</v>
      </c>
      <c r="K9091" s="1" t="s">
        <v>7361</v>
      </c>
      <c r="L9091" s="1" t="s">
        <v>7362</v>
      </c>
      <c r="M9091" s="1" t="s">
        <v>7363</v>
      </c>
      <c r="N9091" s="1" t="s">
        <v>7364</v>
      </c>
      <c r="O9091" s="1" t="s">
        <v>34</v>
      </c>
      <c r="P9091" s="1" t="s">
        <v>34</v>
      </c>
    </row>
    <row r="9092" spans="1:16" s="1" customFormat="1" hidden="1" x14ac:dyDescent="0.65">
      <c r="A9092" s="1" t="s">
        <v>9343</v>
      </c>
      <c r="B9092" s="1" t="s">
        <v>9344</v>
      </c>
      <c r="C9092" s="1">
        <v>5.9149683333333298</v>
      </c>
      <c r="D9092" s="1">
        <v>0</v>
      </c>
      <c r="E9092" s="1" t="s">
        <v>64</v>
      </c>
      <c r="F9092" s="2">
        <v>3.9056655992651103E-5</v>
      </c>
      <c r="G9092" s="1">
        <v>2.0089689932854801E-2</v>
      </c>
      <c r="H9092" s="1" t="s">
        <v>18</v>
      </c>
      <c r="I9092" s="1" t="s">
        <v>69</v>
      </c>
      <c r="J9092" s="1" t="s">
        <v>7365</v>
      </c>
      <c r="K9092" s="1" t="s">
        <v>21</v>
      </c>
      <c r="L9092" s="1" t="s">
        <v>6084</v>
      </c>
      <c r="M9092" s="1" t="s">
        <v>34</v>
      </c>
      <c r="N9092" s="1" t="s">
        <v>34</v>
      </c>
      <c r="O9092" s="1" t="s">
        <v>34</v>
      </c>
      <c r="P9092" s="1" t="s">
        <v>34</v>
      </c>
    </row>
    <row r="9093" spans="1:16" s="1" customFormat="1" hidden="1" x14ac:dyDescent="0.65">
      <c r="A9093" s="1" t="s">
        <v>9343</v>
      </c>
      <c r="B9093" s="1" t="s">
        <v>9344</v>
      </c>
      <c r="C9093" s="1">
        <v>5.9149683333333298</v>
      </c>
      <c r="D9093" s="1">
        <v>0</v>
      </c>
      <c r="E9093" s="1" t="s">
        <v>64</v>
      </c>
      <c r="F9093" s="2">
        <v>3.9056655992651103E-5</v>
      </c>
      <c r="G9093" s="1">
        <v>2.0089689932854801E-2</v>
      </c>
      <c r="H9093" s="1" t="s">
        <v>18</v>
      </c>
      <c r="I9093" s="1" t="s">
        <v>69</v>
      </c>
      <c r="J9093" s="1" t="s">
        <v>7366</v>
      </c>
      <c r="K9093" s="1" t="s">
        <v>7367</v>
      </c>
      <c r="L9093" s="1" t="s">
        <v>7368</v>
      </c>
      <c r="M9093" s="1" t="s">
        <v>5453</v>
      </c>
      <c r="N9093" s="1" t="s">
        <v>5454</v>
      </c>
      <c r="O9093" s="1" t="s">
        <v>34</v>
      </c>
      <c r="P9093" s="1" t="s">
        <v>34</v>
      </c>
    </row>
    <row r="9094" spans="1:16" s="1" customFormat="1" hidden="1" x14ac:dyDescent="0.65">
      <c r="A9094" s="1" t="s">
        <v>9343</v>
      </c>
      <c r="B9094" s="1" t="s">
        <v>9344</v>
      </c>
      <c r="C9094" s="1">
        <v>5.9149683333333298</v>
      </c>
      <c r="D9094" s="1">
        <v>0</v>
      </c>
      <c r="E9094" s="1" t="s">
        <v>64</v>
      </c>
      <c r="F9094" s="2">
        <v>3.9056655992651103E-5</v>
      </c>
      <c r="G9094" s="1">
        <v>2.0089689932854801E-2</v>
      </c>
      <c r="H9094" s="1" t="s">
        <v>18</v>
      </c>
      <c r="I9094" s="1" t="s">
        <v>69</v>
      </c>
      <c r="J9094" s="1" t="s">
        <v>7369</v>
      </c>
      <c r="K9094" s="1" t="s">
        <v>7370</v>
      </c>
      <c r="L9094" s="1" t="s">
        <v>7371</v>
      </c>
      <c r="M9094" s="1" t="s">
        <v>7372</v>
      </c>
      <c r="N9094" s="1" t="s">
        <v>7373</v>
      </c>
      <c r="O9094" s="1" t="s">
        <v>757</v>
      </c>
      <c r="P9094" s="1" t="s">
        <v>758</v>
      </c>
    </row>
    <row r="9095" spans="1:16" s="1" customFormat="1" hidden="1" x14ac:dyDescent="0.65">
      <c r="A9095" s="1" t="s">
        <v>9343</v>
      </c>
      <c r="B9095" s="1" t="s">
        <v>9344</v>
      </c>
      <c r="C9095" s="1">
        <v>5.9149683333333298</v>
      </c>
      <c r="D9095" s="1">
        <v>0</v>
      </c>
      <c r="E9095" s="1" t="s">
        <v>64</v>
      </c>
      <c r="F9095" s="2">
        <v>3.9056655992651103E-5</v>
      </c>
      <c r="G9095" s="1">
        <v>2.0089689932854801E-2</v>
      </c>
      <c r="H9095" s="1" t="s">
        <v>18</v>
      </c>
      <c r="I9095" s="1" t="s">
        <v>69</v>
      </c>
      <c r="J9095" s="1" t="s">
        <v>7374</v>
      </c>
      <c r="K9095" s="1" t="s">
        <v>7375</v>
      </c>
      <c r="L9095" s="1" t="s">
        <v>7376</v>
      </c>
      <c r="M9095" s="1" t="s">
        <v>7377</v>
      </c>
      <c r="N9095" s="1" t="s">
        <v>7378</v>
      </c>
      <c r="O9095" s="1" t="s">
        <v>34</v>
      </c>
      <c r="P9095" s="1" t="s">
        <v>34</v>
      </c>
    </row>
    <row r="9096" spans="1:16" s="1" customFormat="1" hidden="1" x14ac:dyDescent="0.65">
      <c r="A9096" s="1" t="s">
        <v>9343</v>
      </c>
      <c r="B9096" s="1" t="s">
        <v>9344</v>
      </c>
      <c r="C9096" s="1">
        <v>5.9149683333333298</v>
      </c>
      <c r="D9096" s="1">
        <v>0</v>
      </c>
      <c r="E9096" s="1" t="s">
        <v>64</v>
      </c>
      <c r="F9096" s="2">
        <v>3.9056655992651103E-5</v>
      </c>
      <c r="G9096" s="1">
        <v>2.0089689932854801E-2</v>
      </c>
      <c r="H9096" s="1" t="s">
        <v>18</v>
      </c>
      <c r="I9096" s="1" t="s">
        <v>69</v>
      </c>
      <c r="J9096" s="1" t="s">
        <v>7379</v>
      </c>
      <c r="K9096" s="1" t="s">
        <v>7380</v>
      </c>
      <c r="L9096" s="1" t="s">
        <v>7381</v>
      </c>
      <c r="M9096" s="1" t="s">
        <v>7382</v>
      </c>
      <c r="N9096" s="1" t="s">
        <v>7383</v>
      </c>
      <c r="O9096" s="1" t="s">
        <v>7384</v>
      </c>
      <c r="P9096" s="1" t="s">
        <v>7385</v>
      </c>
    </row>
    <row r="9097" spans="1:16" s="1" customFormat="1" hidden="1" x14ac:dyDescent="0.65">
      <c r="A9097" s="1" t="s">
        <v>9343</v>
      </c>
      <c r="B9097" s="1" t="s">
        <v>9344</v>
      </c>
      <c r="C9097" s="1">
        <v>5.9149683333333298</v>
      </c>
      <c r="D9097" s="1">
        <v>0</v>
      </c>
      <c r="E9097" s="1" t="s">
        <v>64</v>
      </c>
      <c r="F9097" s="2">
        <v>3.9056655992651103E-5</v>
      </c>
      <c r="G9097" s="1">
        <v>2.0089689932854801E-2</v>
      </c>
      <c r="H9097" s="1" t="s">
        <v>18</v>
      </c>
      <c r="I9097" s="1" t="s">
        <v>69</v>
      </c>
      <c r="J9097" s="1" t="s">
        <v>7386</v>
      </c>
      <c r="K9097" s="1" t="s">
        <v>7387</v>
      </c>
      <c r="L9097" s="1" t="s">
        <v>1094</v>
      </c>
      <c r="M9097" s="1" t="s">
        <v>7388</v>
      </c>
      <c r="N9097" s="1" t="s">
        <v>7389</v>
      </c>
      <c r="O9097" s="1" t="s">
        <v>34</v>
      </c>
      <c r="P9097" s="1" t="s">
        <v>34</v>
      </c>
    </row>
    <row r="9098" spans="1:16" s="1" customFormat="1" hidden="1" x14ac:dyDescent="0.65">
      <c r="A9098" s="1" t="s">
        <v>9343</v>
      </c>
      <c r="B9098" s="1" t="s">
        <v>9344</v>
      </c>
      <c r="C9098" s="1">
        <v>5.9149683333333298</v>
      </c>
      <c r="D9098" s="1">
        <v>0</v>
      </c>
      <c r="E9098" s="1" t="s">
        <v>64</v>
      </c>
      <c r="F9098" s="2">
        <v>3.9056655992651103E-5</v>
      </c>
      <c r="G9098" s="1">
        <v>2.0089689932854801E-2</v>
      </c>
      <c r="H9098" s="1" t="s">
        <v>18</v>
      </c>
      <c r="I9098" s="1" t="s">
        <v>69</v>
      </c>
      <c r="J9098" s="1" t="s">
        <v>7390</v>
      </c>
      <c r="K9098" s="1" t="s">
        <v>7391</v>
      </c>
      <c r="L9098" s="1" t="s">
        <v>7392</v>
      </c>
      <c r="M9098" s="1" t="s">
        <v>7393</v>
      </c>
      <c r="N9098" s="1" t="s">
        <v>7394</v>
      </c>
      <c r="O9098" s="1" t="s">
        <v>7395</v>
      </c>
      <c r="P9098" s="1" t="s">
        <v>7396</v>
      </c>
    </row>
    <row r="9099" spans="1:16" s="1" customFormat="1" hidden="1" x14ac:dyDescent="0.65">
      <c r="A9099" s="1" t="s">
        <v>9343</v>
      </c>
      <c r="B9099" s="1" t="s">
        <v>9344</v>
      </c>
      <c r="C9099" s="1">
        <v>5.9149683333333298</v>
      </c>
      <c r="D9099" s="1">
        <v>0</v>
      </c>
      <c r="E9099" s="1" t="s">
        <v>64</v>
      </c>
      <c r="F9099" s="2">
        <v>3.9056655992651103E-5</v>
      </c>
      <c r="G9099" s="1">
        <v>2.0089689932854801E-2</v>
      </c>
      <c r="H9099" s="1" t="s">
        <v>18</v>
      </c>
      <c r="I9099" s="1" t="s">
        <v>69</v>
      </c>
      <c r="J9099" s="1" t="s">
        <v>7397</v>
      </c>
      <c r="K9099" s="1" t="s">
        <v>21</v>
      </c>
      <c r="L9099" s="1" t="s">
        <v>6084</v>
      </c>
      <c r="M9099" s="1" t="s">
        <v>7398</v>
      </c>
      <c r="N9099" s="1" t="s">
        <v>7399</v>
      </c>
      <c r="O9099" s="1" t="s">
        <v>34</v>
      </c>
      <c r="P9099" s="1" t="s">
        <v>34</v>
      </c>
    </row>
    <row r="9100" spans="1:16" s="1" customFormat="1" hidden="1" x14ac:dyDescent="0.65">
      <c r="A9100" s="1" t="s">
        <v>9343</v>
      </c>
      <c r="B9100" s="1" t="s">
        <v>9344</v>
      </c>
      <c r="C9100" s="1">
        <v>5.9149683333333298</v>
      </c>
      <c r="D9100" s="1">
        <v>0</v>
      </c>
      <c r="E9100" s="1" t="s">
        <v>64</v>
      </c>
      <c r="F9100" s="2">
        <v>3.9056655992651103E-5</v>
      </c>
      <c r="G9100" s="1">
        <v>2.0089689932854801E-2</v>
      </c>
      <c r="H9100" s="1" t="s">
        <v>18</v>
      </c>
      <c r="I9100" s="1" t="s">
        <v>69</v>
      </c>
      <c r="J9100" s="1" t="s">
        <v>7400</v>
      </c>
      <c r="K9100" s="1" t="s">
        <v>21</v>
      </c>
      <c r="L9100" s="1" t="s">
        <v>7401</v>
      </c>
      <c r="M9100" s="1" t="s">
        <v>7402</v>
      </c>
      <c r="N9100" s="1" t="s">
        <v>7403</v>
      </c>
      <c r="O9100" s="1" t="s">
        <v>7404</v>
      </c>
      <c r="P9100" s="1" t="s">
        <v>7405</v>
      </c>
    </row>
    <row r="9101" spans="1:16" s="1" customFormat="1" hidden="1" x14ac:dyDescent="0.65">
      <c r="A9101" s="1" t="s">
        <v>9343</v>
      </c>
      <c r="B9101" s="1" t="s">
        <v>9344</v>
      </c>
      <c r="C9101" s="1">
        <v>5.9149683333333298</v>
      </c>
      <c r="D9101" s="1">
        <v>0</v>
      </c>
      <c r="E9101" s="1" t="s">
        <v>64</v>
      </c>
      <c r="F9101" s="2">
        <v>3.9056655992651103E-5</v>
      </c>
      <c r="G9101" s="1">
        <v>2.0089689932854801E-2</v>
      </c>
      <c r="H9101" s="1" t="s">
        <v>18</v>
      </c>
      <c r="I9101" s="1" t="s">
        <v>69</v>
      </c>
      <c r="J9101" s="1" t="s">
        <v>7406</v>
      </c>
      <c r="K9101" s="1" t="s">
        <v>7407</v>
      </c>
      <c r="L9101" s="1" t="s">
        <v>7408</v>
      </c>
      <c r="M9101" s="1" t="s">
        <v>7409</v>
      </c>
      <c r="N9101" s="1" t="s">
        <v>7410</v>
      </c>
      <c r="O9101" s="1" t="s">
        <v>34</v>
      </c>
      <c r="P9101" s="1" t="s">
        <v>34</v>
      </c>
    </row>
    <row r="9102" spans="1:16" s="1" customFormat="1" hidden="1" x14ac:dyDescent="0.65">
      <c r="A9102" s="1" t="s">
        <v>9343</v>
      </c>
      <c r="B9102" s="1" t="s">
        <v>9344</v>
      </c>
      <c r="C9102" s="1">
        <v>5.9149683333333298</v>
      </c>
      <c r="D9102" s="1">
        <v>0</v>
      </c>
      <c r="E9102" s="1" t="s">
        <v>64</v>
      </c>
      <c r="F9102" s="2">
        <v>3.9056655992651103E-5</v>
      </c>
      <c r="G9102" s="1">
        <v>2.0089689932854801E-2</v>
      </c>
      <c r="H9102" s="1" t="s">
        <v>18</v>
      </c>
      <c r="I9102" s="1" t="s">
        <v>69</v>
      </c>
      <c r="J9102" s="1" t="s">
        <v>7411</v>
      </c>
      <c r="K9102" s="1" t="s">
        <v>7412</v>
      </c>
      <c r="L9102" s="1" t="s">
        <v>3556</v>
      </c>
      <c r="M9102" s="1" t="s">
        <v>7413</v>
      </c>
      <c r="N9102" s="1" t="s">
        <v>7414</v>
      </c>
      <c r="O9102" s="1" t="s">
        <v>34</v>
      </c>
      <c r="P9102" s="1" t="s">
        <v>34</v>
      </c>
    </row>
    <row r="9103" spans="1:16" s="1" customFormat="1" hidden="1" x14ac:dyDescent="0.65">
      <c r="A9103" s="1" t="s">
        <v>9343</v>
      </c>
      <c r="B9103" s="1" t="s">
        <v>9344</v>
      </c>
      <c r="C9103" s="1">
        <v>5.9149683333333298</v>
      </c>
      <c r="D9103" s="1">
        <v>0</v>
      </c>
      <c r="E9103" s="1" t="s">
        <v>64</v>
      </c>
      <c r="F9103" s="2">
        <v>3.9056655992651103E-5</v>
      </c>
      <c r="G9103" s="1">
        <v>2.0089689932854801E-2</v>
      </c>
      <c r="H9103" s="1" t="s">
        <v>18</v>
      </c>
      <c r="I9103" s="1" t="s">
        <v>69</v>
      </c>
      <c r="J9103" s="1" t="s">
        <v>7415</v>
      </c>
      <c r="K9103" s="1" t="s">
        <v>7416</v>
      </c>
      <c r="L9103" s="1" t="s">
        <v>7417</v>
      </c>
      <c r="M9103" s="1" t="s">
        <v>7418</v>
      </c>
      <c r="N9103" s="1" t="s">
        <v>7419</v>
      </c>
      <c r="O9103" s="1" t="s">
        <v>34</v>
      </c>
      <c r="P9103" s="1" t="s">
        <v>34</v>
      </c>
    </row>
    <row r="9104" spans="1:16" s="1" customFormat="1" hidden="1" x14ac:dyDescent="0.65">
      <c r="A9104" s="1" t="s">
        <v>9343</v>
      </c>
      <c r="B9104" s="1" t="s">
        <v>9344</v>
      </c>
      <c r="C9104" s="1">
        <v>5.9149683333333298</v>
      </c>
      <c r="D9104" s="1">
        <v>0</v>
      </c>
      <c r="E9104" s="1" t="s">
        <v>64</v>
      </c>
      <c r="F9104" s="2">
        <v>3.9056655992651103E-5</v>
      </c>
      <c r="G9104" s="1">
        <v>2.0089689932854801E-2</v>
      </c>
      <c r="H9104" s="1" t="s">
        <v>18</v>
      </c>
      <c r="I9104" s="1" t="s">
        <v>69</v>
      </c>
      <c r="J9104" s="1" t="s">
        <v>7420</v>
      </c>
      <c r="K9104" s="1" t="s">
        <v>7421</v>
      </c>
      <c r="L9104" s="1" t="s">
        <v>7422</v>
      </c>
      <c r="M9104" s="1" t="s">
        <v>7423</v>
      </c>
      <c r="N9104" s="1" t="s">
        <v>7424</v>
      </c>
      <c r="O9104" s="1" t="s">
        <v>34</v>
      </c>
      <c r="P9104" s="1" t="s">
        <v>34</v>
      </c>
    </row>
    <row r="9105" spans="1:16" s="1" customFormat="1" hidden="1" x14ac:dyDescent="0.65">
      <c r="A9105" s="1" t="s">
        <v>9343</v>
      </c>
      <c r="B9105" s="1" t="s">
        <v>9344</v>
      </c>
      <c r="C9105" s="1">
        <v>5.9149683333333298</v>
      </c>
      <c r="D9105" s="1">
        <v>0</v>
      </c>
      <c r="E9105" s="1" t="s">
        <v>64</v>
      </c>
      <c r="F9105" s="2">
        <v>3.9056655992651103E-5</v>
      </c>
      <c r="G9105" s="1">
        <v>2.0089689932854801E-2</v>
      </c>
      <c r="H9105" s="1" t="s">
        <v>18</v>
      </c>
      <c r="I9105" s="1" t="s">
        <v>69</v>
      </c>
      <c r="J9105" s="1" t="s">
        <v>7425</v>
      </c>
      <c r="K9105" s="1" t="s">
        <v>7426</v>
      </c>
      <c r="L9105" s="1" t="s">
        <v>7427</v>
      </c>
      <c r="M9105" s="1" t="s">
        <v>7428</v>
      </c>
      <c r="N9105" s="1" t="s">
        <v>7429</v>
      </c>
      <c r="O9105" s="1" t="s">
        <v>34</v>
      </c>
      <c r="P9105" s="1" t="s">
        <v>34</v>
      </c>
    </row>
    <row r="9106" spans="1:16" s="1" customFormat="1" hidden="1" x14ac:dyDescent="0.65">
      <c r="A9106" s="1" t="s">
        <v>9343</v>
      </c>
      <c r="B9106" s="1" t="s">
        <v>9344</v>
      </c>
      <c r="C9106" s="1">
        <v>5.9149683333333298</v>
      </c>
      <c r="D9106" s="1">
        <v>0</v>
      </c>
      <c r="E9106" s="1" t="s">
        <v>64</v>
      </c>
      <c r="F9106" s="2">
        <v>3.9056655992651103E-5</v>
      </c>
      <c r="G9106" s="1">
        <v>2.0089689932854801E-2</v>
      </c>
      <c r="H9106" s="1" t="s">
        <v>18</v>
      </c>
      <c r="I9106" s="1" t="s">
        <v>69</v>
      </c>
      <c r="J9106" s="1" t="s">
        <v>7433</v>
      </c>
      <c r="K9106" s="1" t="s">
        <v>7434</v>
      </c>
      <c r="L9106" s="1" t="s">
        <v>7435</v>
      </c>
      <c r="M9106" s="1" t="s">
        <v>7436</v>
      </c>
      <c r="N9106" s="1" t="s">
        <v>7437</v>
      </c>
      <c r="O9106" s="1" t="s">
        <v>34</v>
      </c>
      <c r="P9106" s="1" t="s">
        <v>34</v>
      </c>
    </row>
    <row r="9107" spans="1:16" s="1" customFormat="1" hidden="1" x14ac:dyDescent="0.65">
      <c r="A9107" s="1" t="s">
        <v>9343</v>
      </c>
      <c r="B9107" s="1" t="s">
        <v>9344</v>
      </c>
      <c r="C9107" s="1">
        <v>5.9149683333333298</v>
      </c>
      <c r="D9107" s="1">
        <v>0</v>
      </c>
      <c r="E9107" s="1" t="s">
        <v>64</v>
      </c>
      <c r="F9107" s="2">
        <v>3.9056655992651103E-5</v>
      </c>
      <c r="G9107" s="1">
        <v>2.0089689932854801E-2</v>
      </c>
      <c r="H9107" s="1" t="s">
        <v>18</v>
      </c>
      <c r="I9107" s="1" t="s">
        <v>69</v>
      </c>
      <c r="J9107" s="1" t="s">
        <v>7438</v>
      </c>
      <c r="K9107" s="1" t="s">
        <v>7439</v>
      </c>
      <c r="L9107" s="1" t="s">
        <v>7049</v>
      </c>
      <c r="M9107" s="1" t="s">
        <v>7440</v>
      </c>
      <c r="N9107" s="1" t="s">
        <v>7441</v>
      </c>
      <c r="O9107" s="1" t="s">
        <v>5776</v>
      </c>
      <c r="P9107" s="1" t="s">
        <v>5777</v>
      </c>
    </row>
    <row r="9108" spans="1:16" s="1" customFormat="1" hidden="1" x14ac:dyDescent="0.65">
      <c r="A9108" s="1" t="s">
        <v>9343</v>
      </c>
      <c r="B9108" s="1" t="s">
        <v>9344</v>
      </c>
      <c r="C9108" s="1">
        <v>5.9149683333333298</v>
      </c>
      <c r="D9108" s="1">
        <v>0</v>
      </c>
      <c r="E9108" s="1" t="s">
        <v>64</v>
      </c>
      <c r="F9108" s="2">
        <v>3.9056655992651103E-5</v>
      </c>
      <c r="G9108" s="1">
        <v>2.0089689932854801E-2</v>
      </c>
      <c r="H9108" s="1" t="s">
        <v>18</v>
      </c>
      <c r="I9108" s="1" t="s">
        <v>69</v>
      </c>
      <c r="J9108" s="1" t="s">
        <v>7442</v>
      </c>
      <c r="K9108" s="1" t="s">
        <v>21</v>
      </c>
      <c r="L9108" s="1" t="s">
        <v>22</v>
      </c>
      <c r="M9108" s="1" t="s">
        <v>34</v>
      </c>
      <c r="N9108" s="1" t="s">
        <v>34</v>
      </c>
      <c r="O9108" s="1" t="s">
        <v>25</v>
      </c>
      <c r="P9108" s="1" t="s">
        <v>26</v>
      </c>
    </row>
    <row r="9109" spans="1:16" s="1" customFormat="1" hidden="1" x14ac:dyDescent="0.65">
      <c r="A9109" s="1" t="s">
        <v>9343</v>
      </c>
      <c r="B9109" s="1" t="s">
        <v>9344</v>
      </c>
      <c r="C9109" s="1">
        <v>5.9149683333333298</v>
      </c>
      <c r="D9109" s="1">
        <v>0</v>
      </c>
      <c r="E9109" s="1" t="s">
        <v>64</v>
      </c>
      <c r="F9109" s="2">
        <v>3.9056655992651103E-5</v>
      </c>
      <c r="G9109" s="1">
        <v>2.0089689932854801E-2</v>
      </c>
      <c r="H9109" s="1" t="s">
        <v>18</v>
      </c>
      <c r="I9109" s="1" t="s">
        <v>69</v>
      </c>
      <c r="J9109" s="1" t="s">
        <v>7443</v>
      </c>
      <c r="K9109" s="1" t="s">
        <v>21</v>
      </c>
      <c r="L9109" s="1" t="s">
        <v>7444</v>
      </c>
      <c r="M9109" s="1" t="s">
        <v>7445</v>
      </c>
      <c r="N9109" s="1" t="s">
        <v>7446</v>
      </c>
      <c r="O9109" s="1" t="s">
        <v>34</v>
      </c>
      <c r="P9109" s="1" t="s">
        <v>34</v>
      </c>
    </row>
    <row r="9110" spans="1:16" s="1" customFormat="1" hidden="1" x14ac:dyDescent="0.65">
      <c r="A9110" s="1" t="s">
        <v>9343</v>
      </c>
      <c r="B9110" s="1" t="s">
        <v>9344</v>
      </c>
      <c r="C9110" s="1">
        <v>5.9149683333333298</v>
      </c>
      <c r="D9110" s="1">
        <v>0</v>
      </c>
      <c r="E9110" s="1" t="s">
        <v>64</v>
      </c>
      <c r="F9110" s="2">
        <v>3.9056655992651103E-5</v>
      </c>
      <c r="G9110" s="1">
        <v>2.0089689932854801E-2</v>
      </c>
      <c r="H9110" s="1" t="s">
        <v>18</v>
      </c>
      <c r="I9110" s="1" t="s">
        <v>69</v>
      </c>
      <c r="J9110" s="1" t="s">
        <v>7447</v>
      </c>
      <c r="K9110" s="1" t="s">
        <v>7448</v>
      </c>
      <c r="L9110" s="1" t="s">
        <v>7449</v>
      </c>
      <c r="M9110" s="1" t="s">
        <v>7450</v>
      </c>
      <c r="N9110" s="1" t="s">
        <v>7451</v>
      </c>
      <c r="O9110" s="1" t="s">
        <v>34</v>
      </c>
      <c r="P9110" s="1" t="s">
        <v>34</v>
      </c>
    </row>
    <row r="9111" spans="1:16" s="1" customFormat="1" hidden="1" x14ac:dyDescent="0.65">
      <c r="A9111" s="1" t="s">
        <v>9343</v>
      </c>
      <c r="B9111" s="1" t="s">
        <v>9344</v>
      </c>
      <c r="C9111" s="1">
        <v>5.9149683333333298</v>
      </c>
      <c r="D9111" s="1">
        <v>0</v>
      </c>
      <c r="E9111" s="1" t="s">
        <v>64</v>
      </c>
      <c r="F9111" s="2">
        <v>3.9056655992651103E-5</v>
      </c>
      <c r="G9111" s="1">
        <v>2.0089689932854801E-2</v>
      </c>
      <c r="H9111" s="1" t="s">
        <v>18</v>
      </c>
      <c r="I9111" s="1" t="s">
        <v>69</v>
      </c>
      <c r="J9111" s="1" t="s">
        <v>7452</v>
      </c>
      <c r="K9111" s="1" t="s">
        <v>21</v>
      </c>
      <c r="L9111" s="1" t="s">
        <v>7453</v>
      </c>
      <c r="M9111" s="1" t="s">
        <v>7454</v>
      </c>
      <c r="N9111" s="1" t="s">
        <v>7455</v>
      </c>
      <c r="O9111" s="1" t="s">
        <v>34</v>
      </c>
      <c r="P9111" s="1" t="s">
        <v>34</v>
      </c>
    </row>
    <row r="9112" spans="1:16" s="1" customFormat="1" hidden="1" x14ac:dyDescent="0.65">
      <c r="A9112" s="1" t="s">
        <v>9343</v>
      </c>
      <c r="B9112" s="1" t="s">
        <v>9344</v>
      </c>
      <c r="C9112" s="1">
        <v>5.9149683333333298</v>
      </c>
      <c r="D9112" s="1">
        <v>0</v>
      </c>
      <c r="E9112" s="1" t="s">
        <v>64</v>
      </c>
      <c r="F9112" s="2">
        <v>3.9056655992651103E-5</v>
      </c>
      <c r="G9112" s="1">
        <v>2.0089689932854801E-2</v>
      </c>
      <c r="H9112" s="1" t="s">
        <v>18</v>
      </c>
      <c r="I9112" s="1" t="s">
        <v>69</v>
      </c>
      <c r="J9112" s="1" t="s">
        <v>3734</v>
      </c>
      <c r="K9112" s="1" t="s">
        <v>3735</v>
      </c>
      <c r="L9112" s="1" t="s">
        <v>3736</v>
      </c>
      <c r="M9112" s="1" t="s">
        <v>3737</v>
      </c>
      <c r="N9112" s="1" t="s">
        <v>3738</v>
      </c>
      <c r="O9112" s="1" t="s">
        <v>3739</v>
      </c>
      <c r="P9112" s="1" t="s">
        <v>3740</v>
      </c>
    </row>
    <row r="9113" spans="1:16" s="1" customFormat="1" hidden="1" x14ac:dyDescent="0.65">
      <c r="A9113" s="1" t="s">
        <v>9343</v>
      </c>
      <c r="B9113" s="1" t="s">
        <v>9344</v>
      </c>
      <c r="C9113" s="1">
        <v>5.9149683333333298</v>
      </c>
      <c r="D9113" s="1">
        <v>0</v>
      </c>
      <c r="E9113" s="1" t="s">
        <v>64</v>
      </c>
      <c r="F9113" s="2">
        <v>3.9056655992651103E-5</v>
      </c>
      <c r="G9113" s="1">
        <v>2.0089689932854801E-2</v>
      </c>
      <c r="H9113" s="1" t="s">
        <v>18</v>
      </c>
      <c r="I9113" s="1" t="s">
        <v>69</v>
      </c>
      <c r="J9113" s="1" t="s">
        <v>7456</v>
      </c>
      <c r="K9113" s="1" t="s">
        <v>7457</v>
      </c>
      <c r="L9113" s="1" t="s">
        <v>7458</v>
      </c>
      <c r="M9113" s="1" t="s">
        <v>7459</v>
      </c>
      <c r="N9113" s="1" t="s">
        <v>7460</v>
      </c>
      <c r="O9113" s="1" t="s">
        <v>34</v>
      </c>
      <c r="P9113" s="1" t="s">
        <v>34</v>
      </c>
    </row>
    <row r="9114" spans="1:16" s="1" customFormat="1" hidden="1" x14ac:dyDescent="0.65">
      <c r="A9114" s="1" t="s">
        <v>9343</v>
      </c>
      <c r="B9114" s="1" t="s">
        <v>9344</v>
      </c>
      <c r="C9114" s="1">
        <v>5.9149683333333298</v>
      </c>
      <c r="D9114" s="1">
        <v>0</v>
      </c>
      <c r="E9114" s="1" t="s">
        <v>64</v>
      </c>
      <c r="F9114" s="2">
        <v>3.9056655992651103E-5</v>
      </c>
      <c r="G9114" s="1">
        <v>2.0089689932854801E-2</v>
      </c>
      <c r="H9114" s="1" t="s">
        <v>18</v>
      </c>
      <c r="I9114" s="1" t="s">
        <v>69</v>
      </c>
      <c r="J9114" s="1" t="s">
        <v>7461</v>
      </c>
      <c r="K9114" s="1" t="s">
        <v>7462</v>
      </c>
      <c r="L9114" s="1" t="s">
        <v>7463</v>
      </c>
      <c r="M9114" s="1" t="s">
        <v>7464</v>
      </c>
      <c r="N9114" s="1" t="s">
        <v>7465</v>
      </c>
      <c r="O9114" s="1" t="s">
        <v>34</v>
      </c>
      <c r="P9114" s="1" t="s">
        <v>34</v>
      </c>
    </row>
    <row r="9115" spans="1:16" s="1" customFormat="1" hidden="1" x14ac:dyDescent="0.65">
      <c r="A9115" s="1" t="s">
        <v>9343</v>
      </c>
      <c r="B9115" s="1" t="s">
        <v>9344</v>
      </c>
      <c r="C9115" s="1">
        <v>5.9149683333333298</v>
      </c>
      <c r="D9115" s="1">
        <v>0</v>
      </c>
      <c r="E9115" s="1" t="s">
        <v>64</v>
      </c>
      <c r="F9115" s="2">
        <v>3.9056655992651103E-5</v>
      </c>
      <c r="G9115" s="1">
        <v>2.0089689932854801E-2</v>
      </c>
      <c r="H9115" s="1" t="s">
        <v>18</v>
      </c>
      <c r="I9115" s="1" t="s">
        <v>69</v>
      </c>
      <c r="J9115" s="1" t="s">
        <v>7466</v>
      </c>
      <c r="K9115" s="1" t="s">
        <v>7467</v>
      </c>
      <c r="L9115" s="1" t="s">
        <v>7468</v>
      </c>
      <c r="M9115" s="1" t="s">
        <v>7469</v>
      </c>
      <c r="N9115" s="1" t="s">
        <v>7470</v>
      </c>
      <c r="O9115" s="1" t="s">
        <v>7247</v>
      </c>
      <c r="P9115" s="1" t="s">
        <v>7248</v>
      </c>
    </row>
    <row r="9116" spans="1:16" s="1" customFormat="1" hidden="1" x14ac:dyDescent="0.65">
      <c r="A9116" s="1" t="s">
        <v>9343</v>
      </c>
      <c r="B9116" s="1" t="s">
        <v>9344</v>
      </c>
      <c r="C9116" s="1">
        <v>5.9149683333333298</v>
      </c>
      <c r="D9116" s="1">
        <v>0</v>
      </c>
      <c r="E9116" s="1" t="s">
        <v>64</v>
      </c>
      <c r="F9116" s="2">
        <v>3.9056655992651103E-5</v>
      </c>
      <c r="G9116" s="1">
        <v>2.0089689932854801E-2</v>
      </c>
      <c r="H9116" s="1" t="s">
        <v>18</v>
      </c>
      <c r="I9116" s="1" t="s">
        <v>69</v>
      </c>
      <c r="J9116" s="1" t="s">
        <v>7471</v>
      </c>
      <c r="K9116" s="1" t="s">
        <v>7472</v>
      </c>
      <c r="L9116" s="1" t="s">
        <v>7473</v>
      </c>
      <c r="M9116" s="1" t="s">
        <v>6409</v>
      </c>
      <c r="N9116" s="1" t="s">
        <v>6410</v>
      </c>
      <c r="O9116" s="1" t="s">
        <v>7474</v>
      </c>
      <c r="P9116" s="1" t="s">
        <v>7475</v>
      </c>
    </row>
    <row r="9117" spans="1:16" s="1" customFormat="1" hidden="1" x14ac:dyDescent="0.65">
      <c r="A9117" s="1" t="s">
        <v>9343</v>
      </c>
      <c r="B9117" s="1" t="s">
        <v>9344</v>
      </c>
      <c r="C9117" s="1">
        <v>5.9149683333333298</v>
      </c>
      <c r="D9117" s="1">
        <v>0</v>
      </c>
      <c r="E9117" s="1" t="s">
        <v>64</v>
      </c>
      <c r="F9117" s="2">
        <v>3.9056655992651103E-5</v>
      </c>
      <c r="G9117" s="1">
        <v>2.0089689932854801E-2</v>
      </c>
      <c r="H9117" s="1" t="s">
        <v>18</v>
      </c>
      <c r="I9117" s="1" t="s">
        <v>69</v>
      </c>
      <c r="J9117" s="1" t="s">
        <v>7476</v>
      </c>
      <c r="K9117" s="1" t="s">
        <v>7477</v>
      </c>
      <c r="L9117" s="1" t="s">
        <v>7478</v>
      </c>
      <c r="M9117" s="1" t="s">
        <v>7479</v>
      </c>
      <c r="N9117" s="1" t="s">
        <v>7480</v>
      </c>
      <c r="O9117" s="1" t="s">
        <v>7481</v>
      </c>
      <c r="P9117" s="1" t="s">
        <v>7482</v>
      </c>
    </row>
    <row r="9118" spans="1:16" s="1" customFormat="1" hidden="1" x14ac:dyDescent="0.65">
      <c r="A9118" s="1" t="s">
        <v>9343</v>
      </c>
      <c r="B9118" s="1" t="s">
        <v>9344</v>
      </c>
      <c r="C9118" s="1">
        <v>5.9149683333333298</v>
      </c>
      <c r="D9118" s="1">
        <v>0</v>
      </c>
      <c r="E9118" s="1" t="s">
        <v>64</v>
      </c>
      <c r="F9118" s="2">
        <v>3.9056655992651103E-5</v>
      </c>
      <c r="G9118" s="1">
        <v>2.0089689932854801E-2</v>
      </c>
      <c r="H9118" s="1" t="s">
        <v>18</v>
      </c>
      <c r="I9118" s="1" t="s">
        <v>69</v>
      </c>
      <c r="J9118" s="1" t="s">
        <v>9361</v>
      </c>
      <c r="K9118" s="1" t="s">
        <v>34</v>
      </c>
      <c r="L9118" s="1" t="s">
        <v>34</v>
      </c>
      <c r="M9118" s="1" t="s">
        <v>34</v>
      </c>
      <c r="N9118" s="1" t="s">
        <v>34</v>
      </c>
      <c r="O9118" s="1" t="s">
        <v>34</v>
      </c>
      <c r="P9118" s="1" t="s">
        <v>34</v>
      </c>
    </row>
    <row r="9119" spans="1:16" s="1" customFormat="1" hidden="1" x14ac:dyDescent="0.65">
      <c r="A9119" s="1" t="s">
        <v>9343</v>
      </c>
      <c r="B9119" s="1" t="s">
        <v>9344</v>
      </c>
      <c r="C9119" s="1">
        <v>5.9149683333333298</v>
      </c>
      <c r="D9119" s="1">
        <v>0</v>
      </c>
      <c r="E9119" s="1" t="s">
        <v>64</v>
      </c>
      <c r="F9119" s="2">
        <v>3.9056655992651103E-5</v>
      </c>
      <c r="G9119" s="1">
        <v>2.0089689932854801E-2</v>
      </c>
      <c r="H9119" s="1" t="s">
        <v>18</v>
      </c>
      <c r="I9119" s="1" t="s">
        <v>69</v>
      </c>
      <c r="J9119" s="1" t="s">
        <v>7483</v>
      </c>
      <c r="K9119" s="1" t="s">
        <v>34</v>
      </c>
      <c r="L9119" s="1" t="s">
        <v>34</v>
      </c>
      <c r="M9119" s="1" t="s">
        <v>3100</v>
      </c>
      <c r="N9119" s="1" t="s">
        <v>3101</v>
      </c>
      <c r="O9119" s="1" t="s">
        <v>34</v>
      </c>
      <c r="P9119" s="1" t="s">
        <v>34</v>
      </c>
    </row>
    <row r="9120" spans="1:16" s="1" customFormat="1" hidden="1" x14ac:dyDescent="0.65">
      <c r="A9120" s="1" t="s">
        <v>9343</v>
      </c>
      <c r="B9120" s="1" t="s">
        <v>9344</v>
      </c>
      <c r="C9120" s="1">
        <v>5.9149683333333298</v>
      </c>
      <c r="D9120" s="1">
        <v>0</v>
      </c>
      <c r="E9120" s="1" t="s">
        <v>64</v>
      </c>
      <c r="F9120" s="2">
        <v>3.9056655992651103E-5</v>
      </c>
      <c r="G9120" s="1">
        <v>2.0089689932854801E-2</v>
      </c>
      <c r="H9120" s="1" t="s">
        <v>18</v>
      </c>
      <c r="I9120" s="1" t="s">
        <v>69</v>
      </c>
      <c r="J9120" s="1" t="s">
        <v>6344</v>
      </c>
      <c r="K9120" s="1" t="s">
        <v>21</v>
      </c>
      <c r="L9120" s="1" t="s">
        <v>6345</v>
      </c>
      <c r="M9120" s="1" t="s">
        <v>6346</v>
      </c>
      <c r="N9120" s="1" t="s">
        <v>6347</v>
      </c>
      <c r="O9120" s="1" t="s">
        <v>34</v>
      </c>
      <c r="P9120" s="1" t="s">
        <v>34</v>
      </c>
    </row>
    <row r="9121" spans="1:16" s="1" customFormat="1" hidden="1" x14ac:dyDescent="0.65">
      <c r="A9121" s="1" t="s">
        <v>9343</v>
      </c>
      <c r="B9121" s="1" t="s">
        <v>9344</v>
      </c>
      <c r="C9121" s="1">
        <v>5.9149683333333298</v>
      </c>
      <c r="D9121" s="1">
        <v>0</v>
      </c>
      <c r="E9121" s="1" t="s">
        <v>64</v>
      </c>
      <c r="F9121" s="2">
        <v>3.9056655992651103E-5</v>
      </c>
      <c r="G9121" s="1">
        <v>2.0089689932854801E-2</v>
      </c>
      <c r="H9121" s="1" t="s">
        <v>18</v>
      </c>
      <c r="I9121" s="1" t="s">
        <v>69</v>
      </c>
      <c r="J9121" s="1" t="s">
        <v>7484</v>
      </c>
      <c r="K9121" s="1" t="s">
        <v>7485</v>
      </c>
      <c r="L9121" s="1" t="s">
        <v>2835</v>
      </c>
      <c r="M9121" s="1" t="s">
        <v>7486</v>
      </c>
      <c r="N9121" s="1" t="s">
        <v>7487</v>
      </c>
      <c r="O9121" s="1" t="s">
        <v>7488</v>
      </c>
      <c r="P9121" s="1" t="s">
        <v>7489</v>
      </c>
    </row>
    <row r="9122" spans="1:16" s="1" customFormat="1" hidden="1" x14ac:dyDescent="0.65">
      <c r="A9122" s="1" t="s">
        <v>9343</v>
      </c>
      <c r="B9122" s="1" t="s">
        <v>9344</v>
      </c>
      <c r="C9122" s="1">
        <v>5.9149683333333298</v>
      </c>
      <c r="D9122" s="1">
        <v>0</v>
      </c>
      <c r="E9122" s="1" t="s">
        <v>64</v>
      </c>
      <c r="F9122" s="2">
        <v>3.9056655992651103E-5</v>
      </c>
      <c r="G9122" s="1">
        <v>2.0089689932854801E-2</v>
      </c>
      <c r="H9122" s="1" t="s">
        <v>18</v>
      </c>
      <c r="I9122" s="1" t="s">
        <v>69</v>
      </c>
      <c r="J9122" s="1" t="s">
        <v>7490</v>
      </c>
      <c r="K9122" s="1" t="s">
        <v>7491</v>
      </c>
      <c r="L9122" s="1" t="s">
        <v>5701</v>
      </c>
      <c r="M9122" s="1" t="s">
        <v>34</v>
      </c>
      <c r="N9122" s="1" t="s">
        <v>34</v>
      </c>
      <c r="O9122" s="1" t="s">
        <v>34</v>
      </c>
      <c r="P9122" s="1" t="s">
        <v>34</v>
      </c>
    </row>
    <row r="9123" spans="1:16" s="1" customFormat="1" hidden="1" x14ac:dyDescent="0.65">
      <c r="A9123" s="1" t="s">
        <v>9343</v>
      </c>
      <c r="B9123" s="1" t="s">
        <v>9344</v>
      </c>
      <c r="C9123" s="1">
        <v>5.9149683333333298</v>
      </c>
      <c r="D9123" s="1">
        <v>0</v>
      </c>
      <c r="E9123" s="1" t="s">
        <v>64</v>
      </c>
      <c r="F9123" s="2">
        <v>3.9056655992651103E-5</v>
      </c>
      <c r="G9123" s="1">
        <v>2.0089689932854801E-2</v>
      </c>
      <c r="H9123" s="1" t="s">
        <v>18</v>
      </c>
      <c r="I9123" s="1" t="s">
        <v>69</v>
      </c>
      <c r="J9123" s="1" t="s">
        <v>7492</v>
      </c>
      <c r="K9123" s="1" t="s">
        <v>7493</v>
      </c>
      <c r="L9123" s="1" t="s">
        <v>7494</v>
      </c>
      <c r="M9123" s="1" t="s">
        <v>7495</v>
      </c>
      <c r="N9123" s="1" t="s">
        <v>7496</v>
      </c>
      <c r="O9123" s="1" t="s">
        <v>34</v>
      </c>
      <c r="P9123" s="1" t="s">
        <v>34</v>
      </c>
    </row>
    <row r="9124" spans="1:16" s="1" customFormat="1" hidden="1" x14ac:dyDescent="0.65">
      <c r="A9124" s="1" t="s">
        <v>9343</v>
      </c>
      <c r="B9124" s="1" t="s">
        <v>9344</v>
      </c>
      <c r="C9124" s="1">
        <v>5.9149683333333298</v>
      </c>
      <c r="D9124" s="1">
        <v>0</v>
      </c>
      <c r="E9124" s="1" t="s">
        <v>64</v>
      </c>
      <c r="F9124" s="2">
        <v>3.9056655992651103E-5</v>
      </c>
      <c r="G9124" s="1">
        <v>2.0089689932854801E-2</v>
      </c>
      <c r="H9124" s="1" t="s">
        <v>18</v>
      </c>
      <c r="I9124" s="1" t="s">
        <v>69</v>
      </c>
      <c r="J9124" s="1" t="s">
        <v>7497</v>
      </c>
      <c r="K9124" s="1" t="s">
        <v>7498</v>
      </c>
      <c r="L9124" s="1" t="s">
        <v>7499</v>
      </c>
      <c r="M9124" s="1" t="s">
        <v>7500</v>
      </c>
      <c r="N9124" s="1" t="s">
        <v>7501</v>
      </c>
      <c r="O9124" s="1" t="s">
        <v>7502</v>
      </c>
      <c r="P9124" s="1" t="s">
        <v>7503</v>
      </c>
    </row>
    <row r="9125" spans="1:16" s="1" customFormat="1" hidden="1" x14ac:dyDescent="0.65">
      <c r="A9125" s="1" t="s">
        <v>9343</v>
      </c>
      <c r="B9125" s="1" t="s">
        <v>9344</v>
      </c>
      <c r="C9125" s="1">
        <v>5.9149683333333298</v>
      </c>
      <c r="D9125" s="1">
        <v>0</v>
      </c>
      <c r="E9125" s="1" t="s">
        <v>64</v>
      </c>
      <c r="F9125" s="2">
        <v>3.9056655992651103E-5</v>
      </c>
      <c r="G9125" s="1">
        <v>2.0089689932854801E-2</v>
      </c>
      <c r="H9125" s="1" t="s">
        <v>18</v>
      </c>
      <c r="I9125" s="1" t="s">
        <v>69</v>
      </c>
      <c r="J9125" s="1" t="s">
        <v>7504</v>
      </c>
      <c r="K9125" s="1" t="s">
        <v>7505</v>
      </c>
      <c r="L9125" s="1" t="s">
        <v>7506</v>
      </c>
      <c r="M9125" s="1" t="s">
        <v>7507</v>
      </c>
      <c r="N9125" s="1" t="s">
        <v>7508</v>
      </c>
      <c r="O9125" s="1" t="s">
        <v>34</v>
      </c>
      <c r="P9125" s="1" t="s">
        <v>34</v>
      </c>
    </row>
    <row r="9126" spans="1:16" s="1" customFormat="1" hidden="1" x14ac:dyDescent="0.65">
      <c r="A9126" s="1" t="s">
        <v>9343</v>
      </c>
      <c r="B9126" s="1" t="s">
        <v>9344</v>
      </c>
      <c r="C9126" s="1">
        <v>5.9149683333333298</v>
      </c>
      <c r="D9126" s="1">
        <v>0</v>
      </c>
      <c r="E9126" s="1" t="s">
        <v>64</v>
      </c>
      <c r="F9126" s="2">
        <v>3.9056655992651103E-5</v>
      </c>
      <c r="G9126" s="1">
        <v>2.0089689932854801E-2</v>
      </c>
      <c r="H9126" s="1" t="s">
        <v>18</v>
      </c>
      <c r="I9126" s="1" t="s">
        <v>69</v>
      </c>
      <c r="J9126" s="1" t="s">
        <v>7509</v>
      </c>
      <c r="K9126" s="1" t="s">
        <v>7510</v>
      </c>
      <c r="L9126" s="1" t="s">
        <v>7511</v>
      </c>
      <c r="M9126" s="1" t="s">
        <v>7512</v>
      </c>
      <c r="N9126" s="1" t="s">
        <v>7513</v>
      </c>
      <c r="O9126" s="1" t="s">
        <v>7514</v>
      </c>
      <c r="P9126" s="1" t="s">
        <v>7515</v>
      </c>
    </row>
    <row r="9127" spans="1:16" s="1" customFormat="1" hidden="1" x14ac:dyDescent="0.65">
      <c r="A9127" s="1" t="s">
        <v>9362</v>
      </c>
      <c r="B9127" s="1" t="s">
        <v>9344</v>
      </c>
      <c r="C9127" s="1">
        <v>2.3121070000000001</v>
      </c>
      <c r="D9127" s="1">
        <v>0</v>
      </c>
      <c r="E9127" s="1" t="s">
        <v>64</v>
      </c>
      <c r="F9127" s="1">
        <v>1.04604182304105E-4</v>
      </c>
      <c r="G9127" s="1">
        <v>3.5897304450933497E-2</v>
      </c>
      <c r="H9127" s="1" t="s">
        <v>18</v>
      </c>
      <c r="I9127" s="1" t="s">
        <v>19</v>
      </c>
      <c r="J9127" s="1" t="s">
        <v>9088</v>
      </c>
      <c r="K9127" s="1" t="s">
        <v>9089</v>
      </c>
      <c r="L9127" s="1" t="s">
        <v>9090</v>
      </c>
      <c r="M9127" s="1" t="s">
        <v>9091</v>
      </c>
      <c r="N9127" s="1" t="s">
        <v>9092</v>
      </c>
      <c r="O9127" s="1" t="s">
        <v>34</v>
      </c>
      <c r="P9127" s="1" t="s">
        <v>34</v>
      </c>
    </row>
    <row r="9128" spans="1:16" s="1" customFormat="1" hidden="1" x14ac:dyDescent="0.65">
      <c r="A9128" s="1" t="s">
        <v>9362</v>
      </c>
      <c r="B9128" s="1" t="s">
        <v>9344</v>
      </c>
      <c r="C9128" s="1">
        <v>2.3121070000000001</v>
      </c>
      <c r="D9128" s="1">
        <v>0</v>
      </c>
      <c r="E9128" s="1" t="s">
        <v>64</v>
      </c>
      <c r="F9128" s="1">
        <v>1.04604182304105E-4</v>
      </c>
      <c r="G9128" s="1">
        <v>3.5897304450933497E-2</v>
      </c>
      <c r="H9128" s="1" t="s">
        <v>18</v>
      </c>
      <c r="I9128" s="1" t="s">
        <v>19</v>
      </c>
      <c r="J9128" s="1" t="s">
        <v>9093</v>
      </c>
      <c r="K9128" s="1" t="s">
        <v>21</v>
      </c>
      <c r="L9128" s="1" t="s">
        <v>9094</v>
      </c>
      <c r="M9128" s="1" t="s">
        <v>34</v>
      </c>
      <c r="N9128" s="1" t="s">
        <v>34</v>
      </c>
      <c r="O9128" s="1" t="s">
        <v>9095</v>
      </c>
      <c r="P9128" s="1" t="s">
        <v>9096</v>
      </c>
    </row>
    <row r="9129" spans="1:16" s="1" customFormat="1" hidden="1" x14ac:dyDescent="0.65">
      <c r="A9129" s="1" t="s">
        <v>9362</v>
      </c>
      <c r="B9129" s="1" t="s">
        <v>9344</v>
      </c>
      <c r="C9129" s="1">
        <v>2.3121070000000001</v>
      </c>
      <c r="D9129" s="1">
        <v>0</v>
      </c>
      <c r="E9129" s="1" t="s">
        <v>64</v>
      </c>
      <c r="F9129" s="1">
        <v>1.04604182304105E-4</v>
      </c>
      <c r="G9129" s="1">
        <v>3.5897304450933497E-2</v>
      </c>
      <c r="H9129" s="1" t="s">
        <v>18</v>
      </c>
      <c r="I9129" s="1" t="s">
        <v>69</v>
      </c>
      <c r="J9129" s="1" t="s">
        <v>5246</v>
      </c>
      <c r="K9129" s="1" t="s">
        <v>34</v>
      </c>
      <c r="L9129" s="1" t="s">
        <v>34</v>
      </c>
      <c r="M9129" s="1" t="s">
        <v>34</v>
      </c>
      <c r="N9129" s="1" t="s">
        <v>34</v>
      </c>
      <c r="O9129" s="1" t="s">
        <v>34</v>
      </c>
      <c r="P9129" s="1" t="s">
        <v>34</v>
      </c>
    </row>
    <row r="9130" spans="1:16" s="1" customFormat="1" hidden="1" x14ac:dyDescent="0.65">
      <c r="A9130" s="1" t="s">
        <v>9362</v>
      </c>
      <c r="B9130" s="1" t="s">
        <v>9344</v>
      </c>
      <c r="C9130" s="1">
        <v>2.3121070000000001</v>
      </c>
      <c r="D9130" s="1">
        <v>0</v>
      </c>
      <c r="E9130" s="1" t="s">
        <v>64</v>
      </c>
      <c r="F9130" s="1">
        <v>1.04604182304105E-4</v>
      </c>
      <c r="G9130" s="1">
        <v>3.5897304450933497E-2</v>
      </c>
      <c r="H9130" s="1" t="s">
        <v>18</v>
      </c>
      <c r="I9130" s="1" t="s">
        <v>69</v>
      </c>
      <c r="J9130" s="1" t="s">
        <v>5254</v>
      </c>
      <c r="K9130" s="1" t="s">
        <v>5255</v>
      </c>
      <c r="L9130" s="1" t="s">
        <v>5256</v>
      </c>
      <c r="M9130" s="1" t="s">
        <v>5257</v>
      </c>
      <c r="N9130" s="1" t="s">
        <v>5258</v>
      </c>
      <c r="O9130" s="1" t="s">
        <v>5259</v>
      </c>
      <c r="P9130" s="1" t="s">
        <v>5260</v>
      </c>
    </row>
    <row r="9131" spans="1:16" s="1" customFormat="1" hidden="1" x14ac:dyDescent="0.65">
      <c r="A9131" s="1" t="s">
        <v>9362</v>
      </c>
      <c r="B9131" s="1" t="s">
        <v>9344</v>
      </c>
      <c r="C9131" s="1">
        <v>2.3121070000000001</v>
      </c>
      <c r="D9131" s="1">
        <v>0</v>
      </c>
      <c r="E9131" s="1" t="s">
        <v>64</v>
      </c>
      <c r="F9131" s="1">
        <v>1.04604182304105E-4</v>
      </c>
      <c r="G9131" s="1">
        <v>3.5897304450933497E-2</v>
      </c>
      <c r="H9131" s="1" t="s">
        <v>18</v>
      </c>
      <c r="I9131" s="1" t="s">
        <v>69</v>
      </c>
      <c r="J9131" s="1" t="s">
        <v>5261</v>
      </c>
      <c r="K9131" s="1" t="s">
        <v>5262</v>
      </c>
      <c r="L9131" s="1" t="s">
        <v>5263</v>
      </c>
      <c r="M9131" s="1" t="s">
        <v>5264</v>
      </c>
      <c r="N9131" s="1" t="s">
        <v>5265</v>
      </c>
      <c r="O9131" s="1" t="s">
        <v>5266</v>
      </c>
      <c r="P9131" s="1" t="s">
        <v>5267</v>
      </c>
    </row>
    <row r="9132" spans="1:16" s="1" customFormat="1" hidden="1" x14ac:dyDescent="0.65">
      <c r="A9132" s="1" t="s">
        <v>9362</v>
      </c>
      <c r="B9132" s="1" t="s">
        <v>9344</v>
      </c>
      <c r="C9132" s="1">
        <v>2.3121070000000001</v>
      </c>
      <c r="D9132" s="1">
        <v>0</v>
      </c>
      <c r="E9132" s="1" t="s">
        <v>64</v>
      </c>
      <c r="F9132" s="1">
        <v>1.04604182304105E-4</v>
      </c>
      <c r="G9132" s="1">
        <v>3.5897304450933497E-2</v>
      </c>
      <c r="H9132" s="1" t="s">
        <v>18</v>
      </c>
      <c r="I9132" s="1" t="s">
        <v>69</v>
      </c>
      <c r="J9132" s="1" t="s">
        <v>5268</v>
      </c>
      <c r="K9132" s="1" t="s">
        <v>34</v>
      </c>
      <c r="L9132" s="1" t="s">
        <v>34</v>
      </c>
      <c r="M9132" s="1" t="s">
        <v>3100</v>
      </c>
      <c r="N9132" s="1" t="s">
        <v>3101</v>
      </c>
      <c r="O9132" s="1" t="s">
        <v>34</v>
      </c>
      <c r="P9132" s="1" t="s">
        <v>34</v>
      </c>
    </row>
    <row r="9133" spans="1:16" s="1" customFormat="1" hidden="1" x14ac:dyDescent="0.65">
      <c r="A9133" s="1" t="s">
        <v>9362</v>
      </c>
      <c r="B9133" s="1" t="s">
        <v>9344</v>
      </c>
      <c r="C9133" s="1">
        <v>2.3121070000000001</v>
      </c>
      <c r="D9133" s="1">
        <v>0</v>
      </c>
      <c r="E9133" s="1" t="s">
        <v>64</v>
      </c>
      <c r="F9133" s="1">
        <v>1.04604182304105E-4</v>
      </c>
      <c r="G9133" s="1">
        <v>3.5897304450933497E-2</v>
      </c>
      <c r="H9133" s="1" t="s">
        <v>18</v>
      </c>
      <c r="I9133" s="1" t="s">
        <v>69</v>
      </c>
      <c r="J9133" s="1" t="s">
        <v>5269</v>
      </c>
      <c r="K9133" s="1" t="s">
        <v>5270</v>
      </c>
      <c r="L9133" s="1" t="s">
        <v>5271</v>
      </c>
      <c r="M9133" s="1" t="s">
        <v>5272</v>
      </c>
      <c r="N9133" s="1" t="s">
        <v>5273</v>
      </c>
      <c r="O9133" s="1" t="s">
        <v>467</v>
      </c>
      <c r="P9133" s="1" t="s">
        <v>468</v>
      </c>
    </row>
    <row r="9134" spans="1:16" s="1" customFormat="1" hidden="1" x14ac:dyDescent="0.65">
      <c r="A9134" s="1" t="s">
        <v>9362</v>
      </c>
      <c r="B9134" s="1" t="s">
        <v>9344</v>
      </c>
      <c r="C9134" s="1">
        <v>2.3121070000000001</v>
      </c>
      <c r="D9134" s="1">
        <v>0</v>
      </c>
      <c r="E9134" s="1" t="s">
        <v>64</v>
      </c>
      <c r="F9134" s="1">
        <v>1.04604182304105E-4</v>
      </c>
      <c r="G9134" s="1">
        <v>3.5897304450933497E-2</v>
      </c>
      <c r="H9134" s="1" t="s">
        <v>18</v>
      </c>
      <c r="I9134" s="1" t="s">
        <v>69</v>
      </c>
      <c r="J9134" s="1" t="s">
        <v>5274</v>
      </c>
      <c r="K9134" s="1" t="s">
        <v>34</v>
      </c>
      <c r="L9134" s="1" t="s">
        <v>34</v>
      </c>
      <c r="M9134" s="1" t="s">
        <v>34</v>
      </c>
      <c r="N9134" s="1" t="s">
        <v>34</v>
      </c>
      <c r="O9134" s="1" t="s">
        <v>34</v>
      </c>
      <c r="P9134" s="1" t="s">
        <v>34</v>
      </c>
    </row>
    <row r="9135" spans="1:16" s="1" customFormat="1" hidden="1" x14ac:dyDescent="0.65">
      <c r="A9135" s="1" t="s">
        <v>9362</v>
      </c>
      <c r="B9135" s="1" t="s">
        <v>9344</v>
      </c>
      <c r="C9135" s="1">
        <v>2.3121070000000001</v>
      </c>
      <c r="D9135" s="1">
        <v>0</v>
      </c>
      <c r="E9135" s="1" t="s">
        <v>64</v>
      </c>
      <c r="F9135" s="1">
        <v>1.04604182304105E-4</v>
      </c>
      <c r="G9135" s="1">
        <v>3.5897304450933497E-2</v>
      </c>
      <c r="H9135" s="1" t="s">
        <v>18</v>
      </c>
      <c r="I9135" s="1" t="s">
        <v>69</v>
      </c>
      <c r="J9135" s="1" t="s">
        <v>7667</v>
      </c>
      <c r="K9135" s="1" t="s">
        <v>34</v>
      </c>
      <c r="L9135" s="1" t="s">
        <v>34</v>
      </c>
      <c r="M9135" s="1" t="s">
        <v>34</v>
      </c>
      <c r="N9135" s="1" t="s">
        <v>34</v>
      </c>
      <c r="O9135" s="1" t="s">
        <v>34</v>
      </c>
      <c r="P9135" s="1" t="s">
        <v>34</v>
      </c>
    </row>
    <row r="9136" spans="1:16" s="1" customFormat="1" hidden="1" x14ac:dyDescent="0.65">
      <c r="A9136" s="1" t="s">
        <v>9362</v>
      </c>
      <c r="B9136" s="1" t="s">
        <v>9344</v>
      </c>
      <c r="C9136" s="1">
        <v>2.3121070000000001</v>
      </c>
      <c r="D9136" s="1">
        <v>0</v>
      </c>
      <c r="E9136" s="1" t="s">
        <v>64</v>
      </c>
      <c r="F9136" s="1">
        <v>1.04604182304105E-4</v>
      </c>
      <c r="G9136" s="1">
        <v>3.5897304450933497E-2</v>
      </c>
      <c r="H9136" s="1" t="s">
        <v>18</v>
      </c>
      <c r="I9136" s="1" t="s">
        <v>69</v>
      </c>
      <c r="J9136" s="1" t="s">
        <v>5275</v>
      </c>
      <c r="K9136" s="1" t="s">
        <v>5276</v>
      </c>
      <c r="L9136" s="1" t="s">
        <v>5277</v>
      </c>
      <c r="M9136" s="1" t="s">
        <v>5278</v>
      </c>
      <c r="N9136" s="1" t="s">
        <v>5279</v>
      </c>
      <c r="O9136" s="1" t="s">
        <v>5280</v>
      </c>
      <c r="P9136" s="1" t="s">
        <v>5281</v>
      </c>
    </row>
    <row r="9137" spans="1:16" s="1" customFormat="1" hidden="1" x14ac:dyDescent="0.65">
      <c r="A9137" s="1" t="s">
        <v>9362</v>
      </c>
      <c r="B9137" s="1" t="s">
        <v>9344</v>
      </c>
      <c r="C9137" s="1">
        <v>2.3121070000000001</v>
      </c>
      <c r="D9137" s="1">
        <v>0</v>
      </c>
      <c r="E9137" s="1" t="s">
        <v>64</v>
      </c>
      <c r="F9137" s="1">
        <v>1.04604182304105E-4</v>
      </c>
      <c r="G9137" s="1">
        <v>3.5897304450933497E-2</v>
      </c>
      <c r="H9137" s="1" t="s">
        <v>18</v>
      </c>
      <c r="I9137" s="1" t="s">
        <v>69</v>
      </c>
      <c r="J9137" s="1" t="s">
        <v>5282</v>
      </c>
      <c r="K9137" s="1" t="s">
        <v>21</v>
      </c>
      <c r="L9137" s="1" t="s">
        <v>5283</v>
      </c>
      <c r="M9137" s="1" t="s">
        <v>5284</v>
      </c>
      <c r="N9137" s="1" t="s">
        <v>5285</v>
      </c>
      <c r="O9137" s="1" t="s">
        <v>5286</v>
      </c>
      <c r="P9137" s="1" t="s">
        <v>5287</v>
      </c>
    </row>
    <row r="9138" spans="1:16" s="1" customFormat="1" hidden="1" x14ac:dyDescent="0.65">
      <c r="A9138" s="1" t="s">
        <v>9362</v>
      </c>
      <c r="B9138" s="1" t="s">
        <v>9344</v>
      </c>
      <c r="C9138" s="1">
        <v>2.3121070000000001</v>
      </c>
      <c r="D9138" s="1">
        <v>0</v>
      </c>
      <c r="E9138" s="1" t="s">
        <v>64</v>
      </c>
      <c r="F9138" s="1">
        <v>1.04604182304105E-4</v>
      </c>
      <c r="G9138" s="1">
        <v>3.5897304450933497E-2</v>
      </c>
      <c r="H9138" s="1" t="s">
        <v>18</v>
      </c>
      <c r="I9138" s="1" t="s">
        <v>69</v>
      </c>
      <c r="J9138" s="1" t="s">
        <v>5288</v>
      </c>
      <c r="K9138" s="1" t="s">
        <v>5289</v>
      </c>
      <c r="L9138" s="1" t="s">
        <v>5290</v>
      </c>
      <c r="M9138" s="1" t="s">
        <v>5291</v>
      </c>
      <c r="N9138" s="1" t="s">
        <v>5292</v>
      </c>
      <c r="O9138" s="1" t="s">
        <v>5293</v>
      </c>
      <c r="P9138" s="1" t="s">
        <v>5294</v>
      </c>
    </row>
    <row r="9139" spans="1:16" s="1" customFormat="1" hidden="1" x14ac:dyDescent="0.65">
      <c r="A9139" s="1" t="s">
        <v>9362</v>
      </c>
      <c r="B9139" s="1" t="s">
        <v>9344</v>
      </c>
      <c r="C9139" s="1">
        <v>2.3121070000000001</v>
      </c>
      <c r="D9139" s="1">
        <v>0</v>
      </c>
      <c r="E9139" s="1" t="s">
        <v>64</v>
      </c>
      <c r="F9139" s="1">
        <v>1.04604182304105E-4</v>
      </c>
      <c r="G9139" s="1">
        <v>3.5897304450933497E-2</v>
      </c>
      <c r="H9139" s="1" t="s">
        <v>18</v>
      </c>
      <c r="I9139" s="1" t="s">
        <v>69</v>
      </c>
      <c r="J9139" s="1" t="s">
        <v>5295</v>
      </c>
      <c r="K9139" s="1" t="s">
        <v>21</v>
      </c>
      <c r="L9139" s="1" t="s">
        <v>5296</v>
      </c>
      <c r="M9139" s="1" t="s">
        <v>34</v>
      </c>
      <c r="N9139" s="1" t="s">
        <v>34</v>
      </c>
      <c r="O9139" s="1" t="s">
        <v>34</v>
      </c>
      <c r="P9139" s="1" t="s">
        <v>34</v>
      </c>
    </row>
    <row r="9140" spans="1:16" s="1" customFormat="1" hidden="1" x14ac:dyDescent="0.65">
      <c r="A9140" s="1" t="s">
        <v>9362</v>
      </c>
      <c r="B9140" s="1" t="s">
        <v>9344</v>
      </c>
      <c r="C9140" s="1">
        <v>2.3121070000000001</v>
      </c>
      <c r="D9140" s="1">
        <v>0</v>
      </c>
      <c r="E9140" s="1" t="s">
        <v>64</v>
      </c>
      <c r="F9140" s="1">
        <v>1.04604182304105E-4</v>
      </c>
      <c r="G9140" s="1">
        <v>3.5897304450933497E-2</v>
      </c>
      <c r="H9140" s="1" t="s">
        <v>18</v>
      </c>
      <c r="I9140" s="1" t="s">
        <v>69</v>
      </c>
      <c r="J9140" s="1" t="s">
        <v>5297</v>
      </c>
      <c r="K9140" s="1" t="s">
        <v>21</v>
      </c>
      <c r="L9140" s="1" t="s">
        <v>1258</v>
      </c>
      <c r="M9140" s="1" t="s">
        <v>5298</v>
      </c>
      <c r="N9140" s="1" t="s">
        <v>5299</v>
      </c>
      <c r="O9140" s="1" t="s">
        <v>34</v>
      </c>
      <c r="P9140" s="1" t="s">
        <v>34</v>
      </c>
    </row>
    <row r="9141" spans="1:16" s="1" customFormat="1" hidden="1" x14ac:dyDescent="0.65">
      <c r="A9141" s="1" t="s">
        <v>9362</v>
      </c>
      <c r="B9141" s="1" t="s">
        <v>9344</v>
      </c>
      <c r="C9141" s="1">
        <v>2.3121070000000001</v>
      </c>
      <c r="D9141" s="1">
        <v>0</v>
      </c>
      <c r="E9141" s="1" t="s">
        <v>64</v>
      </c>
      <c r="F9141" s="1">
        <v>1.04604182304105E-4</v>
      </c>
      <c r="G9141" s="1">
        <v>3.5897304450933497E-2</v>
      </c>
      <c r="H9141" s="1" t="s">
        <v>18</v>
      </c>
      <c r="I9141" s="1" t="s">
        <v>69</v>
      </c>
      <c r="J9141" s="1" t="s">
        <v>5300</v>
      </c>
      <c r="K9141" s="1" t="s">
        <v>34</v>
      </c>
      <c r="L9141" s="1" t="s">
        <v>34</v>
      </c>
      <c r="M9141" s="1" t="s">
        <v>34</v>
      </c>
      <c r="N9141" s="1" t="s">
        <v>34</v>
      </c>
      <c r="O9141" s="1" t="s">
        <v>34</v>
      </c>
      <c r="P9141" s="1" t="s">
        <v>34</v>
      </c>
    </row>
    <row r="9142" spans="1:16" s="1" customFormat="1" hidden="1" x14ac:dyDescent="0.65">
      <c r="A9142" s="1" t="s">
        <v>9362</v>
      </c>
      <c r="B9142" s="1" t="s">
        <v>9344</v>
      </c>
      <c r="C9142" s="1">
        <v>2.3121070000000001</v>
      </c>
      <c r="D9142" s="1">
        <v>0</v>
      </c>
      <c r="E9142" s="1" t="s">
        <v>64</v>
      </c>
      <c r="F9142" s="1">
        <v>1.04604182304105E-4</v>
      </c>
      <c r="G9142" s="1">
        <v>3.5897304450933497E-2</v>
      </c>
      <c r="H9142" s="1" t="s">
        <v>18</v>
      </c>
      <c r="I9142" s="1" t="s">
        <v>69</v>
      </c>
      <c r="J9142" s="1" t="s">
        <v>5301</v>
      </c>
      <c r="K9142" s="1" t="s">
        <v>5302</v>
      </c>
      <c r="L9142" s="1" t="s">
        <v>5303</v>
      </c>
      <c r="M9142" s="1" t="s">
        <v>5304</v>
      </c>
      <c r="N9142" s="1" t="s">
        <v>5305</v>
      </c>
      <c r="O9142" s="1" t="s">
        <v>34</v>
      </c>
      <c r="P9142" s="1" t="s">
        <v>34</v>
      </c>
    </row>
    <row r="9143" spans="1:16" s="1" customFormat="1" hidden="1" x14ac:dyDescent="0.65">
      <c r="A9143" s="1" t="s">
        <v>9362</v>
      </c>
      <c r="B9143" s="1" t="s">
        <v>9344</v>
      </c>
      <c r="C9143" s="1">
        <v>2.3121070000000001</v>
      </c>
      <c r="D9143" s="1">
        <v>0</v>
      </c>
      <c r="E9143" s="1" t="s">
        <v>64</v>
      </c>
      <c r="F9143" s="1">
        <v>1.04604182304105E-4</v>
      </c>
      <c r="G9143" s="1">
        <v>3.5897304450933497E-2</v>
      </c>
      <c r="H9143" s="1" t="s">
        <v>18</v>
      </c>
      <c r="I9143" s="1" t="s">
        <v>69</v>
      </c>
      <c r="J9143" s="1" t="s">
        <v>7668</v>
      </c>
      <c r="K9143" s="1" t="s">
        <v>7669</v>
      </c>
      <c r="L9143" s="1" t="s">
        <v>7670</v>
      </c>
      <c r="M9143" s="1" t="s">
        <v>7671</v>
      </c>
      <c r="N9143" s="1" t="s">
        <v>7672</v>
      </c>
      <c r="O9143" s="1" t="s">
        <v>34</v>
      </c>
      <c r="P9143" s="1" t="s">
        <v>34</v>
      </c>
    </row>
    <row r="9144" spans="1:16" s="1" customFormat="1" hidden="1" x14ac:dyDescent="0.65">
      <c r="A9144" s="1" t="s">
        <v>9362</v>
      </c>
      <c r="B9144" s="1" t="s">
        <v>9344</v>
      </c>
      <c r="C9144" s="1">
        <v>2.3121070000000001</v>
      </c>
      <c r="D9144" s="1">
        <v>0</v>
      </c>
      <c r="E9144" s="1" t="s">
        <v>64</v>
      </c>
      <c r="F9144" s="1">
        <v>1.04604182304105E-4</v>
      </c>
      <c r="G9144" s="1">
        <v>3.5897304450933497E-2</v>
      </c>
      <c r="H9144" s="1" t="s">
        <v>18</v>
      </c>
      <c r="I9144" s="1" t="s">
        <v>69</v>
      </c>
      <c r="J9144" s="1" t="s">
        <v>5311</v>
      </c>
      <c r="K9144" s="1" t="s">
        <v>21</v>
      </c>
      <c r="L9144" s="1" t="s">
        <v>5312</v>
      </c>
      <c r="M9144" s="1" t="s">
        <v>5313</v>
      </c>
      <c r="N9144" s="1" t="s">
        <v>5314</v>
      </c>
      <c r="O9144" s="1" t="s">
        <v>313</v>
      </c>
      <c r="P9144" s="1" t="s">
        <v>314</v>
      </c>
    </row>
    <row r="9145" spans="1:16" s="1" customFormat="1" hidden="1" x14ac:dyDescent="0.65">
      <c r="A9145" s="1" t="s">
        <v>9362</v>
      </c>
      <c r="B9145" s="1" t="s">
        <v>9344</v>
      </c>
      <c r="C9145" s="1">
        <v>2.3121070000000001</v>
      </c>
      <c r="D9145" s="1">
        <v>0</v>
      </c>
      <c r="E9145" s="1" t="s">
        <v>64</v>
      </c>
      <c r="F9145" s="1">
        <v>1.04604182304105E-4</v>
      </c>
      <c r="G9145" s="1">
        <v>3.5897304450933497E-2</v>
      </c>
      <c r="H9145" s="1" t="s">
        <v>18</v>
      </c>
      <c r="I9145" s="1" t="s">
        <v>69</v>
      </c>
      <c r="J9145" s="1" t="s">
        <v>5315</v>
      </c>
      <c r="K9145" s="1" t="s">
        <v>5316</v>
      </c>
      <c r="L9145" s="1" t="s">
        <v>5317</v>
      </c>
      <c r="M9145" s="1" t="s">
        <v>34</v>
      </c>
      <c r="N9145" s="1" t="s">
        <v>34</v>
      </c>
      <c r="O9145" s="1" t="s">
        <v>34</v>
      </c>
      <c r="P9145" s="1" t="s">
        <v>34</v>
      </c>
    </row>
    <row r="9146" spans="1:16" s="1" customFormat="1" hidden="1" x14ac:dyDescent="0.65">
      <c r="A9146" s="1" t="s">
        <v>9362</v>
      </c>
      <c r="B9146" s="1" t="s">
        <v>9344</v>
      </c>
      <c r="C9146" s="1">
        <v>2.3121070000000001</v>
      </c>
      <c r="D9146" s="1">
        <v>0</v>
      </c>
      <c r="E9146" s="1" t="s">
        <v>64</v>
      </c>
      <c r="F9146" s="1">
        <v>1.04604182304105E-4</v>
      </c>
      <c r="G9146" s="1">
        <v>3.5897304450933497E-2</v>
      </c>
      <c r="H9146" s="1" t="s">
        <v>18</v>
      </c>
      <c r="I9146" s="1" t="s">
        <v>69</v>
      </c>
      <c r="J9146" s="1" t="s">
        <v>5318</v>
      </c>
      <c r="K9146" s="1" t="s">
        <v>5319</v>
      </c>
      <c r="L9146" s="1" t="s">
        <v>5320</v>
      </c>
      <c r="M9146" s="1" t="s">
        <v>34</v>
      </c>
      <c r="N9146" s="1" t="s">
        <v>34</v>
      </c>
      <c r="O9146" s="1" t="s">
        <v>34</v>
      </c>
      <c r="P9146" s="1" t="s">
        <v>34</v>
      </c>
    </row>
    <row r="9147" spans="1:16" s="1" customFormat="1" hidden="1" x14ac:dyDescent="0.65">
      <c r="A9147" s="1" t="s">
        <v>9362</v>
      </c>
      <c r="B9147" s="1" t="s">
        <v>9344</v>
      </c>
      <c r="C9147" s="1">
        <v>2.3121070000000001</v>
      </c>
      <c r="D9147" s="1">
        <v>0</v>
      </c>
      <c r="E9147" s="1" t="s">
        <v>64</v>
      </c>
      <c r="F9147" s="1">
        <v>1.04604182304105E-4</v>
      </c>
      <c r="G9147" s="1">
        <v>3.5897304450933497E-2</v>
      </c>
      <c r="H9147" s="1" t="s">
        <v>18</v>
      </c>
      <c r="I9147" s="1" t="s">
        <v>69</v>
      </c>
      <c r="J9147" s="1" t="s">
        <v>5321</v>
      </c>
      <c r="K9147" s="1" t="s">
        <v>5322</v>
      </c>
      <c r="L9147" s="1" t="s">
        <v>5323</v>
      </c>
      <c r="M9147" s="1" t="s">
        <v>5324</v>
      </c>
      <c r="N9147" s="1" t="s">
        <v>5325</v>
      </c>
      <c r="O9147" s="1" t="s">
        <v>34</v>
      </c>
      <c r="P9147" s="1" t="s">
        <v>34</v>
      </c>
    </row>
    <row r="9148" spans="1:16" s="1" customFormat="1" hidden="1" x14ac:dyDescent="0.65">
      <c r="A9148" s="1" t="s">
        <v>9362</v>
      </c>
      <c r="B9148" s="1" t="s">
        <v>9344</v>
      </c>
      <c r="C9148" s="1">
        <v>2.3121070000000001</v>
      </c>
      <c r="D9148" s="1">
        <v>0</v>
      </c>
      <c r="E9148" s="1" t="s">
        <v>64</v>
      </c>
      <c r="F9148" s="1">
        <v>1.04604182304105E-4</v>
      </c>
      <c r="G9148" s="1">
        <v>3.5897304450933497E-2</v>
      </c>
      <c r="H9148" s="1" t="s">
        <v>18</v>
      </c>
      <c r="I9148" s="1" t="s">
        <v>69</v>
      </c>
      <c r="J9148" s="1" t="s">
        <v>7518</v>
      </c>
      <c r="K9148" s="1" t="s">
        <v>7519</v>
      </c>
      <c r="L9148" s="1" t="s">
        <v>4169</v>
      </c>
      <c r="M9148" s="1" t="s">
        <v>5816</v>
      </c>
      <c r="N9148" s="1" t="s">
        <v>5817</v>
      </c>
      <c r="O9148" s="1" t="s">
        <v>5818</v>
      </c>
      <c r="P9148" s="1" t="s">
        <v>5819</v>
      </c>
    </row>
    <row r="9149" spans="1:16" s="1" customFormat="1" hidden="1" x14ac:dyDescent="0.65">
      <c r="A9149" s="1" t="s">
        <v>9362</v>
      </c>
      <c r="B9149" s="1" t="s">
        <v>9344</v>
      </c>
      <c r="C9149" s="1">
        <v>2.3121070000000001</v>
      </c>
      <c r="D9149" s="1">
        <v>0</v>
      </c>
      <c r="E9149" s="1" t="s">
        <v>64</v>
      </c>
      <c r="F9149" s="1">
        <v>1.04604182304105E-4</v>
      </c>
      <c r="G9149" s="1">
        <v>3.5897304450933497E-2</v>
      </c>
      <c r="H9149" s="1" t="s">
        <v>18</v>
      </c>
      <c r="I9149" s="1" t="s">
        <v>69</v>
      </c>
      <c r="J9149" s="1" t="s">
        <v>7197</v>
      </c>
      <c r="K9149" s="1" t="s">
        <v>7198</v>
      </c>
      <c r="L9149" s="1" t="s">
        <v>7199</v>
      </c>
      <c r="M9149" s="1" t="s">
        <v>7200</v>
      </c>
      <c r="N9149" s="1" t="s">
        <v>7201</v>
      </c>
      <c r="O9149" s="1" t="s">
        <v>34</v>
      </c>
      <c r="P9149" s="1" t="s">
        <v>34</v>
      </c>
    </row>
    <row r="9150" spans="1:16" s="1" customFormat="1" hidden="1" x14ac:dyDescent="0.65">
      <c r="A9150" s="1" t="s">
        <v>9362</v>
      </c>
      <c r="B9150" s="1" t="s">
        <v>9344</v>
      </c>
      <c r="C9150" s="1">
        <v>2.3121070000000001</v>
      </c>
      <c r="D9150" s="1">
        <v>0</v>
      </c>
      <c r="E9150" s="1" t="s">
        <v>64</v>
      </c>
      <c r="F9150" s="1">
        <v>1.04604182304105E-4</v>
      </c>
      <c r="G9150" s="1">
        <v>3.5897304450933497E-2</v>
      </c>
      <c r="H9150" s="1" t="s">
        <v>18</v>
      </c>
      <c r="I9150" s="1" t="s">
        <v>69</v>
      </c>
      <c r="J9150" s="1" t="s">
        <v>7814</v>
      </c>
      <c r="K9150" s="1" t="s">
        <v>7815</v>
      </c>
      <c r="L9150" s="1" t="s">
        <v>7816</v>
      </c>
      <c r="M9150" s="1" t="s">
        <v>7817</v>
      </c>
      <c r="N9150" s="1" t="s">
        <v>7818</v>
      </c>
      <c r="O9150" s="1" t="s">
        <v>34</v>
      </c>
      <c r="P9150" s="1" t="s">
        <v>34</v>
      </c>
    </row>
    <row r="9151" spans="1:16" s="1" customFormat="1" hidden="1" x14ac:dyDescent="0.65">
      <c r="A9151" s="1" t="s">
        <v>9362</v>
      </c>
      <c r="B9151" s="1" t="s">
        <v>9344</v>
      </c>
      <c r="C9151" s="1">
        <v>2.3121070000000001</v>
      </c>
      <c r="D9151" s="1">
        <v>0</v>
      </c>
      <c r="E9151" s="1" t="s">
        <v>64</v>
      </c>
      <c r="F9151" s="1">
        <v>1.04604182304105E-4</v>
      </c>
      <c r="G9151" s="1">
        <v>3.5897304450933497E-2</v>
      </c>
      <c r="H9151" s="1" t="s">
        <v>18</v>
      </c>
      <c r="I9151" s="1" t="s">
        <v>69</v>
      </c>
      <c r="J9151" s="1" t="s">
        <v>5326</v>
      </c>
      <c r="K9151" s="1" t="s">
        <v>5327</v>
      </c>
      <c r="L9151" s="1" t="s">
        <v>5328</v>
      </c>
      <c r="M9151" s="1" t="s">
        <v>5329</v>
      </c>
      <c r="N9151" s="1" t="s">
        <v>5330</v>
      </c>
      <c r="O9151" s="1" t="s">
        <v>34</v>
      </c>
      <c r="P9151" s="1" t="s">
        <v>34</v>
      </c>
    </row>
    <row r="9152" spans="1:16" s="1" customFormat="1" hidden="1" x14ac:dyDescent="0.65">
      <c r="A9152" s="1" t="s">
        <v>9362</v>
      </c>
      <c r="B9152" s="1" t="s">
        <v>9344</v>
      </c>
      <c r="C9152" s="1">
        <v>2.3121070000000001</v>
      </c>
      <c r="D9152" s="1">
        <v>0</v>
      </c>
      <c r="E9152" s="1" t="s">
        <v>64</v>
      </c>
      <c r="F9152" s="1">
        <v>1.04604182304105E-4</v>
      </c>
      <c r="G9152" s="1">
        <v>3.5897304450933497E-2</v>
      </c>
      <c r="H9152" s="1" t="s">
        <v>18</v>
      </c>
      <c r="I9152" s="1" t="s">
        <v>69</v>
      </c>
      <c r="J9152" s="1" t="s">
        <v>7520</v>
      </c>
      <c r="K9152" s="1" t="s">
        <v>7521</v>
      </c>
      <c r="L9152" s="1" t="s">
        <v>7522</v>
      </c>
      <c r="M9152" s="1" t="s">
        <v>34</v>
      </c>
      <c r="N9152" s="1" t="s">
        <v>34</v>
      </c>
      <c r="O9152" s="1" t="s">
        <v>34</v>
      </c>
      <c r="P9152" s="1" t="s">
        <v>34</v>
      </c>
    </row>
    <row r="9153" spans="1:16" s="1" customFormat="1" hidden="1" x14ac:dyDescent="0.65">
      <c r="A9153" s="1" t="s">
        <v>9362</v>
      </c>
      <c r="B9153" s="1" t="s">
        <v>9344</v>
      </c>
      <c r="C9153" s="1">
        <v>2.3121070000000001</v>
      </c>
      <c r="D9153" s="1">
        <v>0</v>
      </c>
      <c r="E9153" s="1" t="s">
        <v>64</v>
      </c>
      <c r="F9153" s="1">
        <v>1.04604182304105E-4</v>
      </c>
      <c r="G9153" s="1">
        <v>3.5897304450933497E-2</v>
      </c>
      <c r="H9153" s="1" t="s">
        <v>18</v>
      </c>
      <c r="I9153" s="1" t="s">
        <v>69</v>
      </c>
      <c r="J9153" s="1" t="s">
        <v>5331</v>
      </c>
      <c r="K9153" s="1" t="s">
        <v>5332</v>
      </c>
      <c r="L9153" s="1" t="s">
        <v>5333</v>
      </c>
      <c r="M9153" s="1" t="s">
        <v>5334</v>
      </c>
      <c r="N9153" s="1" t="s">
        <v>5335</v>
      </c>
      <c r="O9153" s="1" t="s">
        <v>34</v>
      </c>
      <c r="P9153" s="1" t="s">
        <v>34</v>
      </c>
    </row>
    <row r="9154" spans="1:16" s="1" customFormat="1" hidden="1" x14ac:dyDescent="0.65">
      <c r="A9154" s="1" t="s">
        <v>9362</v>
      </c>
      <c r="B9154" s="1" t="s">
        <v>9344</v>
      </c>
      <c r="C9154" s="1">
        <v>2.3121070000000001</v>
      </c>
      <c r="D9154" s="1">
        <v>0</v>
      </c>
      <c r="E9154" s="1" t="s">
        <v>64</v>
      </c>
      <c r="F9154" s="1">
        <v>1.04604182304105E-4</v>
      </c>
      <c r="G9154" s="1">
        <v>3.5897304450933497E-2</v>
      </c>
      <c r="H9154" s="1" t="s">
        <v>18</v>
      </c>
      <c r="I9154" s="1" t="s">
        <v>69</v>
      </c>
      <c r="J9154" s="1" t="s">
        <v>7523</v>
      </c>
      <c r="K9154" s="1" t="s">
        <v>7524</v>
      </c>
      <c r="L9154" s="1" t="s">
        <v>7525</v>
      </c>
      <c r="M9154" s="1" t="s">
        <v>7526</v>
      </c>
      <c r="N9154" s="1" t="s">
        <v>7527</v>
      </c>
      <c r="O9154" s="1" t="s">
        <v>34</v>
      </c>
      <c r="P9154" s="1" t="s">
        <v>34</v>
      </c>
    </row>
    <row r="9155" spans="1:16" s="1" customFormat="1" hidden="1" x14ac:dyDescent="0.65">
      <c r="A9155" s="1" t="s">
        <v>9362</v>
      </c>
      <c r="B9155" s="1" t="s">
        <v>9344</v>
      </c>
      <c r="C9155" s="1">
        <v>2.3121070000000001</v>
      </c>
      <c r="D9155" s="1">
        <v>0</v>
      </c>
      <c r="E9155" s="1" t="s">
        <v>64</v>
      </c>
      <c r="F9155" s="1">
        <v>1.04604182304105E-4</v>
      </c>
      <c r="G9155" s="1">
        <v>3.5897304450933497E-2</v>
      </c>
      <c r="H9155" s="1" t="s">
        <v>18</v>
      </c>
      <c r="I9155" s="1" t="s">
        <v>69</v>
      </c>
      <c r="J9155" s="1" t="s">
        <v>5336</v>
      </c>
      <c r="K9155" s="1" t="s">
        <v>5337</v>
      </c>
      <c r="L9155" s="1" t="s">
        <v>5338</v>
      </c>
      <c r="M9155" s="1" t="s">
        <v>5339</v>
      </c>
      <c r="N9155" s="1" t="s">
        <v>5340</v>
      </c>
      <c r="O9155" s="1" t="s">
        <v>34</v>
      </c>
      <c r="P9155" s="1" t="s">
        <v>34</v>
      </c>
    </row>
    <row r="9156" spans="1:16" s="1" customFormat="1" hidden="1" x14ac:dyDescent="0.65">
      <c r="A9156" s="1" t="s">
        <v>9362</v>
      </c>
      <c r="B9156" s="1" t="s">
        <v>9344</v>
      </c>
      <c r="C9156" s="1">
        <v>2.3121070000000001</v>
      </c>
      <c r="D9156" s="1">
        <v>0</v>
      </c>
      <c r="E9156" s="1" t="s">
        <v>64</v>
      </c>
      <c r="F9156" s="1">
        <v>1.04604182304105E-4</v>
      </c>
      <c r="G9156" s="1">
        <v>3.5897304450933497E-2</v>
      </c>
      <c r="H9156" s="1" t="s">
        <v>18</v>
      </c>
      <c r="I9156" s="1" t="s">
        <v>69</v>
      </c>
      <c r="J9156" s="1" t="s">
        <v>5341</v>
      </c>
      <c r="K9156" s="1" t="s">
        <v>5342</v>
      </c>
      <c r="L9156" s="1" t="s">
        <v>5343</v>
      </c>
      <c r="M9156" s="1" t="s">
        <v>5344</v>
      </c>
      <c r="N9156" s="1" t="s">
        <v>5345</v>
      </c>
      <c r="O9156" s="1" t="s">
        <v>34</v>
      </c>
      <c r="P9156" s="1" t="s">
        <v>34</v>
      </c>
    </row>
    <row r="9157" spans="1:16" s="1" customFormat="1" hidden="1" x14ac:dyDescent="0.65">
      <c r="A9157" s="1" t="s">
        <v>9362</v>
      </c>
      <c r="B9157" s="1" t="s">
        <v>9344</v>
      </c>
      <c r="C9157" s="1">
        <v>2.3121070000000001</v>
      </c>
      <c r="D9157" s="1">
        <v>0</v>
      </c>
      <c r="E9157" s="1" t="s">
        <v>64</v>
      </c>
      <c r="F9157" s="1">
        <v>1.04604182304105E-4</v>
      </c>
      <c r="G9157" s="1">
        <v>3.5897304450933497E-2</v>
      </c>
      <c r="H9157" s="1" t="s">
        <v>18</v>
      </c>
      <c r="I9157" s="1" t="s">
        <v>69</v>
      </c>
      <c r="J9157" s="1" t="s">
        <v>5346</v>
      </c>
      <c r="K9157" s="1" t="s">
        <v>5347</v>
      </c>
      <c r="L9157" s="1" t="s">
        <v>3561</v>
      </c>
      <c r="M9157" s="1" t="s">
        <v>5348</v>
      </c>
      <c r="N9157" s="1" t="s">
        <v>5349</v>
      </c>
      <c r="O9157" s="1" t="s">
        <v>34</v>
      </c>
      <c r="P9157" s="1" t="s">
        <v>34</v>
      </c>
    </row>
    <row r="9158" spans="1:16" s="1" customFormat="1" hidden="1" x14ac:dyDescent="0.65">
      <c r="A9158" s="1" t="s">
        <v>9362</v>
      </c>
      <c r="B9158" s="1" t="s">
        <v>9344</v>
      </c>
      <c r="C9158" s="1">
        <v>2.3121070000000001</v>
      </c>
      <c r="D9158" s="1">
        <v>0</v>
      </c>
      <c r="E9158" s="1" t="s">
        <v>64</v>
      </c>
      <c r="F9158" s="1">
        <v>1.04604182304105E-4</v>
      </c>
      <c r="G9158" s="1">
        <v>3.5897304450933497E-2</v>
      </c>
      <c r="H9158" s="1" t="s">
        <v>18</v>
      </c>
      <c r="I9158" s="1" t="s">
        <v>69</v>
      </c>
      <c r="J9158" s="1" t="s">
        <v>5350</v>
      </c>
      <c r="K9158" s="1" t="s">
        <v>5351</v>
      </c>
      <c r="L9158" s="1" t="s">
        <v>5352</v>
      </c>
      <c r="M9158" s="1" t="s">
        <v>5353</v>
      </c>
      <c r="N9158" s="1" t="s">
        <v>5354</v>
      </c>
      <c r="O9158" s="1" t="s">
        <v>34</v>
      </c>
      <c r="P9158" s="1" t="s">
        <v>34</v>
      </c>
    </row>
    <row r="9159" spans="1:16" s="1" customFormat="1" hidden="1" x14ac:dyDescent="0.65">
      <c r="A9159" s="1" t="s">
        <v>9362</v>
      </c>
      <c r="B9159" s="1" t="s">
        <v>9344</v>
      </c>
      <c r="C9159" s="1">
        <v>2.3121070000000001</v>
      </c>
      <c r="D9159" s="1">
        <v>0</v>
      </c>
      <c r="E9159" s="1" t="s">
        <v>64</v>
      </c>
      <c r="F9159" s="1">
        <v>1.04604182304105E-4</v>
      </c>
      <c r="G9159" s="1">
        <v>3.5897304450933497E-2</v>
      </c>
      <c r="H9159" s="1" t="s">
        <v>18</v>
      </c>
      <c r="I9159" s="1" t="s">
        <v>69</v>
      </c>
      <c r="J9159" s="1" t="s">
        <v>5355</v>
      </c>
      <c r="K9159" s="1" t="s">
        <v>5356</v>
      </c>
      <c r="L9159" s="1" t="s">
        <v>5357</v>
      </c>
      <c r="M9159" s="1" t="s">
        <v>5358</v>
      </c>
      <c r="N9159" s="1" t="s">
        <v>5359</v>
      </c>
      <c r="O9159" s="1" t="s">
        <v>34</v>
      </c>
      <c r="P9159" s="1" t="s">
        <v>34</v>
      </c>
    </row>
    <row r="9160" spans="1:16" s="1" customFormat="1" hidden="1" x14ac:dyDescent="0.65">
      <c r="A9160" s="1" t="s">
        <v>9362</v>
      </c>
      <c r="B9160" s="1" t="s">
        <v>9344</v>
      </c>
      <c r="C9160" s="1">
        <v>2.3121070000000001</v>
      </c>
      <c r="D9160" s="1">
        <v>0</v>
      </c>
      <c r="E9160" s="1" t="s">
        <v>64</v>
      </c>
      <c r="F9160" s="1">
        <v>1.04604182304105E-4</v>
      </c>
      <c r="G9160" s="1">
        <v>3.5897304450933497E-2</v>
      </c>
      <c r="H9160" s="1" t="s">
        <v>18</v>
      </c>
      <c r="I9160" s="1" t="s">
        <v>69</v>
      </c>
      <c r="J9160" s="1" t="s">
        <v>5360</v>
      </c>
      <c r="K9160" s="1" t="s">
        <v>5361</v>
      </c>
      <c r="L9160" s="1" t="s">
        <v>5362</v>
      </c>
      <c r="M9160" s="1" t="s">
        <v>5363</v>
      </c>
      <c r="N9160" s="1" t="s">
        <v>5364</v>
      </c>
      <c r="O9160" s="1" t="s">
        <v>34</v>
      </c>
      <c r="P9160" s="1" t="s">
        <v>34</v>
      </c>
    </row>
    <row r="9161" spans="1:16" s="1" customFormat="1" hidden="1" x14ac:dyDescent="0.65">
      <c r="A9161" s="1" t="s">
        <v>9362</v>
      </c>
      <c r="B9161" s="1" t="s">
        <v>9344</v>
      </c>
      <c r="C9161" s="1">
        <v>2.3121070000000001</v>
      </c>
      <c r="D9161" s="1">
        <v>0</v>
      </c>
      <c r="E9161" s="1" t="s">
        <v>64</v>
      </c>
      <c r="F9161" s="1">
        <v>1.04604182304105E-4</v>
      </c>
      <c r="G9161" s="1">
        <v>3.5897304450933497E-2</v>
      </c>
      <c r="H9161" s="1" t="s">
        <v>18</v>
      </c>
      <c r="I9161" s="1" t="s">
        <v>69</v>
      </c>
      <c r="J9161" s="1" t="s">
        <v>7602</v>
      </c>
      <c r="K9161" s="1" t="s">
        <v>7603</v>
      </c>
      <c r="L9161" s="1" t="s">
        <v>3961</v>
      </c>
      <c r="M9161" s="1" t="s">
        <v>34</v>
      </c>
      <c r="N9161" s="1" t="s">
        <v>34</v>
      </c>
      <c r="O9161" s="1" t="s">
        <v>34</v>
      </c>
      <c r="P9161" s="1" t="s">
        <v>34</v>
      </c>
    </row>
    <row r="9162" spans="1:16" s="1" customFormat="1" hidden="1" x14ac:dyDescent="0.65">
      <c r="A9162" s="1" t="s">
        <v>9362</v>
      </c>
      <c r="B9162" s="1" t="s">
        <v>9344</v>
      </c>
      <c r="C9162" s="1">
        <v>2.3121070000000001</v>
      </c>
      <c r="D9162" s="1">
        <v>0</v>
      </c>
      <c r="E9162" s="1" t="s">
        <v>64</v>
      </c>
      <c r="F9162" s="1">
        <v>1.04604182304105E-4</v>
      </c>
      <c r="G9162" s="1">
        <v>3.5897304450933497E-2</v>
      </c>
      <c r="H9162" s="1" t="s">
        <v>18</v>
      </c>
      <c r="I9162" s="1" t="s">
        <v>69</v>
      </c>
      <c r="J9162" s="1" t="s">
        <v>5365</v>
      </c>
      <c r="K9162" s="1" t="s">
        <v>5366</v>
      </c>
      <c r="L9162" s="1" t="s">
        <v>5367</v>
      </c>
      <c r="M9162" s="1" t="s">
        <v>5368</v>
      </c>
      <c r="N9162" s="1" t="s">
        <v>5369</v>
      </c>
      <c r="O9162" s="1" t="s">
        <v>5370</v>
      </c>
      <c r="P9162" s="1" t="s">
        <v>5371</v>
      </c>
    </row>
    <row r="9163" spans="1:16" s="1" customFormat="1" hidden="1" x14ac:dyDescent="0.65">
      <c r="A9163" s="1" t="s">
        <v>9362</v>
      </c>
      <c r="B9163" s="1" t="s">
        <v>9344</v>
      </c>
      <c r="C9163" s="1">
        <v>2.3121070000000001</v>
      </c>
      <c r="D9163" s="1">
        <v>0</v>
      </c>
      <c r="E9163" s="1" t="s">
        <v>64</v>
      </c>
      <c r="F9163" s="1">
        <v>1.04604182304105E-4</v>
      </c>
      <c r="G9163" s="1">
        <v>3.5897304450933497E-2</v>
      </c>
      <c r="H9163" s="1" t="s">
        <v>18</v>
      </c>
      <c r="I9163" s="1" t="s">
        <v>69</v>
      </c>
      <c r="J9163" s="1" t="s">
        <v>5592</v>
      </c>
      <c r="K9163" s="1" t="s">
        <v>5593</v>
      </c>
      <c r="L9163" s="1" t="s">
        <v>5594</v>
      </c>
      <c r="M9163" s="1" t="s">
        <v>5595</v>
      </c>
      <c r="N9163" s="1" t="s">
        <v>5596</v>
      </c>
      <c r="O9163" s="1" t="s">
        <v>5597</v>
      </c>
      <c r="P9163" s="1" t="s">
        <v>5598</v>
      </c>
    </row>
    <row r="9164" spans="1:16" s="1" customFormat="1" hidden="1" x14ac:dyDescent="0.65">
      <c r="A9164" s="1" t="s">
        <v>9362</v>
      </c>
      <c r="B9164" s="1" t="s">
        <v>9344</v>
      </c>
      <c r="C9164" s="1">
        <v>2.3121070000000001</v>
      </c>
      <c r="D9164" s="1">
        <v>0</v>
      </c>
      <c r="E9164" s="1" t="s">
        <v>64</v>
      </c>
      <c r="F9164" s="1">
        <v>1.04604182304105E-4</v>
      </c>
      <c r="G9164" s="1">
        <v>3.5897304450933497E-2</v>
      </c>
      <c r="H9164" s="1" t="s">
        <v>18</v>
      </c>
      <c r="I9164" s="1" t="s">
        <v>69</v>
      </c>
      <c r="J9164" s="1" t="s">
        <v>5374</v>
      </c>
      <c r="K9164" s="1" t="s">
        <v>5375</v>
      </c>
      <c r="L9164" s="1" t="s">
        <v>5376</v>
      </c>
      <c r="M9164" s="1" t="s">
        <v>5377</v>
      </c>
      <c r="N9164" s="1" t="s">
        <v>5378</v>
      </c>
      <c r="O9164" s="1" t="s">
        <v>34</v>
      </c>
      <c r="P9164" s="1" t="s">
        <v>34</v>
      </c>
    </row>
    <row r="9165" spans="1:16" s="1" customFormat="1" hidden="1" x14ac:dyDescent="0.65">
      <c r="A9165" s="1" t="s">
        <v>9362</v>
      </c>
      <c r="B9165" s="1" t="s">
        <v>9344</v>
      </c>
      <c r="C9165" s="1">
        <v>2.3121070000000001</v>
      </c>
      <c r="D9165" s="1">
        <v>0</v>
      </c>
      <c r="E9165" s="1" t="s">
        <v>64</v>
      </c>
      <c r="F9165" s="1">
        <v>1.04604182304105E-4</v>
      </c>
      <c r="G9165" s="1">
        <v>3.5897304450933497E-2</v>
      </c>
      <c r="H9165" s="1" t="s">
        <v>18</v>
      </c>
      <c r="I9165" s="1" t="s">
        <v>69</v>
      </c>
      <c r="J9165" s="1" t="s">
        <v>7528</v>
      </c>
      <c r="K9165" s="1" t="s">
        <v>21</v>
      </c>
      <c r="L9165" s="1" t="s">
        <v>7529</v>
      </c>
      <c r="M9165" s="1" t="s">
        <v>7530</v>
      </c>
      <c r="N9165" s="1" t="s">
        <v>7531</v>
      </c>
      <c r="O9165" s="1" t="s">
        <v>7532</v>
      </c>
      <c r="P9165" s="1" t="s">
        <v>7533</v>
      </c>
    </row>
    <row r="9166" spans="1:16" s="1" customFormat="1" hidden="1" x14ac:dyDescent="0.65">
      <c r="A9166" s="1" t="s">
        <v>9362</v>
      </c>
      <c r="B9166" s="1" t="s">
        <v>9344</v>
      </c>
      <c r="C9166" s="1">
        <v>2.3121070000000001</v>
      </c>
      <c r="D9166" s="1">
        <v>0</v>
      </c>
      <c r="E9166" s="1" t="s">
        <v>64</v>
      </c>
      <c r="F9166" s="1">
        <v>1.04604182304105E-4</v>
      </c>
      <c r="G9166" s="1">
        <v>3.5897304450933497E-2</v>
      </c>
      <c r="H9166" s="1" t="s">
        <v>18</v>
      </c>
      <c r="I9166" s="1" t="s">
        <v>69</v>
      </c>
      <c r="J9166" s="1" t="s">
        <v>5379</v>
      </c>
      <c r="K9166" s="1" t="s">
        <v>5380</v>
      </c>
      <c r="L9166" s="1" t="s">
        <v>5381</v>
      </c>
      <c r="M9166" s="1" t="s">
        <v>5382</v>
      </c>
      <c r="N9166" s="1" t="s">
        <v>5383</v>
      </c>
      <c r="O9166" s="1" t="s">
        <v>34</v>
      </c>
      <c r="P9166" s="1" t="s">
        <v>34</v>
      </c>
    </row>
    <row r="9167" spans="1:16" s="1" customFormat="1" hidden="1" x14ac:dyDescent="0.65">
      <c r="A9167" s="1" t="s">
        <v>9362</v>
      </c>
      <c r="B9167" s="1" t="s">
        <v>9344</v>
      </c>
      <c r="C9167" s="1">
        <v>2.3121070000000001</v>
      </c>
      <c r="D9167" s="1">
        <v>0</v>
      </c>
      <c r="E9167" s="1" t="s">
        <v>64</v>
      </c>
      <c r="F9167" s="1">
        <v>1.04604182304105E-4</v>
      </c>
      <c r="G9167" s="1">
        <v>3.5897304450933497E-2</v>
      </c>
      <c r="H9167" s="1" t="s">
        <v>18</v>
      </c>
      <c r="I9167" s="1" t="s">
        <v>69</v>
      </c>
      <c r="J9167" s="1" t="s">
        <v>5384</v>
      </c>
      <c r="K9167" s="1" t="s">
        <v>5385</v>
      </c>
      <c r="L9167" s="1" t="s">
        <v>5386</v>
      </c>
      <c r="M9167" s="1" t="s">
        <v>5387</v>
      </c>
      <c r="N9167" s="1" t="s">
        <v>5388</v>
      </c>
      <c r="O9167" s="1" t="s">
        <v>34</v>
      </c>
      <c r="P9167" s="1" t="s">
        <v>34</v>
      </c>
    </row>
    <row r="9168" spans="1:16" s="1" customFormat="1" hidden="1" x14ac:dyDescent="0.65">
      <c r="A9168" s="1" t="s">
        <v>9362</v>
      </c>
      <c r="B9168" s="1" t="s">
        <v>9344</v>
      </c>
      <c r="C9168" s="1">
        <v>2.3121070000000001</v>
      </c>
      <c r="D9168" s="1">
        <v>0</v>
      </c>
      <c r="E9168" s="1" t="s">
        <v>64</v>
      </c>
      <c r="F9168" s="1">
        <v>1.04604182304105E-4</v>
      </c>
      <c r="G9168" s="1">
        <v>3.5897304450933497E-2</v>
      </c>
      <c r="H9168" s="1" t="s">
        <v>18</v>
      </c>
      <c r="I9168" s="1" t="s">
        <v>69</v>
      </c>
      <c r="J9168" s="1" t="s">
        <v>7604</v>
      </c>
      <c r="K9168" s="1" t="s">
        <v>21</v>
      </c>
      <c r="L9168" s="1" t="s">
        <v>5691</v>
      </c>
      <c r="M9168" s="1" t="s">
        <v>7605</v>
      </c>
      <c r="N9168" s="1" t="s">
        <v>7606</v>
      </c>
      <c r="O9168" s="1" t="s">
        <v>34</v>
      </c>
      <c r="P9168" s="1" t="s">
        <v>34</v>
      </c>
    </row>
    <row r="9169" spans="1:16" s="1" customFormat="1" hidden="1" x14ac:dyDescent="0.65">
      <c r="A9169" s="1" t="s">
        <v>9362</v>
      </c>
      <c r="B9169" s="1" t="s">
        <v>9344</v>
      </c>
      <c r="C9169" s="1">
        <v>2.3121070000000001</v>
      </c>
      <c r="D9169" s="1">
        <v>0</v>
      </c>
      <c r="E9169" s="1" t="s">
        <v>64</v>
      </c>
      <c r="F9169" s="1">
        <v>1.04604182304105E-4</v>
      </c>
      <c r="G9169" s="1">
        <v>3.5897304450933497E-2</v>
      </c>
      <c r="H9169" s="1" t="s">
        <v>18</v>
      </c>
      <c r="I9169" s="1" t="s">
        <v>69</v>
      </c>
      <c r="J9169" s="1" t="s">
        <v>5394</v>
      </c>
      <c r="K9169" s="1" t="s">
        <v>5395</v>
      </c>
      <c r="L9169" s="1" t="s">
        <v>5396</v>
      </c>
      <c r="M9169" s="1" t="s">
        <v>34</v>
      </c>
      <c r="N9169" s="1" t="s">
        <v>34</v>
      </c>
      <c r="O9169" s="1" t="s">
        <v>34</v>
      </c>
      <c r="P9169" s="1" t="s">
        <v>34</v>
      </c>
    </row>
    <row r="9170" spans="1:16" s="1" customFormat="1" hidden="1" x14ac:dyDescent="0.65">
      <c r="A9170" s="1" t="s">
        <v>9362</v>
      </c>
      <c r="B9170" s="1" t="s">
        <v>9344</v>
      </c>
      <c r="C9170" s="1">
        <v>2.3121070000000001</v>
      </c>
      <c r="D9170" s="1">
        <v>0</v>
      </c>
      <c r="E9170" s="1" t="s">
        <v>64</v>
      </c>
      <c r="F9170" s="1">
        <v>1.04604182304105E-4</v>
      </c>
      <c r="G9170" s="1">
        <v>3.5897304450933497E-2</v>
      </c>
      <c r="H9170" s="1" t="s">
        <v>18</v>
      </c>
      <c r="I9170" s="1" t="s">
        <v>69</v>
      </c>
      <c r="J9170" s="1" t="s">
        <v>5397</v>
      </c>
      <c r="K9170" s="1" t="s">
        <v>21</v>
      </c>
      <c r="L9170" s="1" t="s">
        <v>5398</v>
      </c>
      <c r="M9170" s="1" t="s">
        <v>5399</v>
      </c>
      <c r="N9170" s="1" t="s">
        <v>5400</v>
      </c>
      <c r="O9170" s="1" t="s">
        <v>3505</v>
      </c>
      <c r="P9170" s="1" t="s">
        <v>3506</v>
      </c>
    </row>
    <row r="9171" spans="1:16" s="1" customFormat="1" hidden="1" x14ac:dyDescent="0.65">
      <c r="A9171" s="1" t="s">
        <v>9362</v>
      </c>
      <c r="B9171" s="1" t="s">
        <v>9344</v>
      </c>
      <c r="C9171" s="1">
        <v>2.3121070000000001</v>
      </c>
      <c r="D9171" s="1">
        <v>0</v>
      </c>
      <c r="E9171" s="1" t="s">
        <v>64</v>
      </c>
      <c r="F9171" s="1">
        <v>1.04604182304105E-4</v>
      </c>
      <c r="G9171" s="1">
        <v>3.5897304450933497E-2</v>
      </c>
      <c r="H9171" s="1" t="s">
        <v>18</v>
      </c>
      <c r="I9171" s="1" t="s">
        <v>69</v>
      </c>
      <c r="J9171" s="1" t="s">
        <v>5401</v>
      </c>
      <c r="K9171" s="1" t="s">
        <v>5402</v>
      </c>
      <c r="L9171" s="1" t="s">
        <v>5403</v>
      </c>
      <c r="M9171" s="1" t="s">
        <v>5404</v>
      </c>
      <c r="N9171" s="1" t="s">
        <v>5405</v>
      </c>
      <c r="O9171" s="1" t="s">
        <v>34</v>
      </c>
      <c r="P9171" s="1" t="s">
        <v>34</v>
      </c>
    </row>
    <row r="9172" spans="1:16" s="1" customFormat="1" hidden="1" x14ac:dyDescent="0.65">
      <c r="A9172" s="1" t="s">
        <v>9362</v>
      </c>
      <c r="B9172" s="1" t="s">
        <v>9344</v>
      </c>
      <c r="C9172" s="1">
        <v>2.3121070000000001</v>
      </c>
      <c r="D9172" s="1">
        <v>0</v>
      </c>
      <c r="E9172" s="1" t="s">
        <v>64</v>
      </c>
      <c r="F9172" s="1">
        <v>1.04604182304105E-4</v>
      </c>
      <c r="G9172" s="1">
        <v>3.5897304450933497E-2</v>
      </c>
      <c r="H9172" s="1" t="s">
        <v>18</v>
      </c>
      <c r="I9172" s="1" t="s">
        <v>69</v>
      </c>
      <c r="J9172" s="1" t="s">
        <v>5406</v>
      </c>
      <c r="K9172" s="1" t="s">
        <v>5407</v>
      </c>
      <c r="L9172" s="1" t="s">
        <v>5408</v>
      </c>
      <c r="M9172" s="1" t="s">
        <v>34</v>
      </c>
      <c r="N9172" s="1" t="s">
        <v>34</v>
      </c>
      <c r="O9172" s="1" t="s">
        <v>34</v>
      </c>
      <c r="P9172" s="1" t="s">
        <v>34</v>
      </c>
    </row>
    <row r="9173" spans="1:16" s="1" customFormat="1" hidden="1" x14ac:dyDescent="0.65">
      <c r="A9173" s="1" t="s">
        <v>9362</v>
      </c>
      <c r="B9173" s="1" t="s">
        <v>9344</v>
      </c>
      <c r="C9173" s="1">
        <v>2.3121070000000001</v>
      </c>
      <c r="D9173" s="1">
        <v>0</v>
      </c>
      <c r="E9173" s="1" t="s">
        <v>64</v>
      </c>
      <c r="F9173" s="1">
        <v>1.04604182304105E-4</v>
      </c>
      <c r="G9173" s="1">
        <v>3.5897304450933497E-2</v>
      </c>
      <c r="H9173" s="1" t="s">
        <v>18</v>
      </c>
      <c r="I9173" s="1" t="s">
        <v>69</v>
      </c>
      <c r="J9173" s="1" t="s">
        <v>5409</v>
      </c>
      <c r="K9173" s="1" t="s">
        <v>5410</v>
      </c>
      <c r="L9173" s="1" t="s">
        <v>21</v>
      </c>
      <c r="M9173" s="1" t="s">
        <v>34</v>
      </c>
      <c r="N9173" s="1" t="s">
        <v>34</v>
      </c>
      <c r="O9173" s="1" t="s">
        <v>34</v>
      </c>
      <c r="P9173" s="1" t="s">
        <v>34</v>
      </c>
    </row>
    <row r="9174" spans="1:16" s="1" customFormat="1" hidden="1" x14ac:dyDescent="0.65">
      <c r="A9174" s="1" t="s">
        <v>9362</v>
      </c>
      <c r="B9174" s="1" t="s">
        <v>9344</v>
      </c>
      <c r="C9174" s="1">
        <v>2.3121070000000001</v>
      </c>
      <c r="D9174" s="1">
        <v>0</v>
      </c>
      <c r="E9174" s="1" t="s">
        <v>64</v>
      </c>
      <c r="F9174" s="1">
        <v>1.04604182304105E-4</v>
      </c>
      <c r="G9174" s="1">
        <v>3.5897304450933497E-2</v>
      </c>
      <c r="H9174" s="1" t="s">
        <v>18</v>
      </c>
      <c r="I9174" s="1" t="s">
        <v>69</v>
      </c>
      <c r="J9174" s="1" t="s">
        <v>5411</v>
      </c>
      <c r="K9174" s="1" t="s">
        <v>5412</v>
      </c>
      <c r="L9174" s="1" t="s">
        <v>5413</v>
      </c>
      <c r="M9174" s="1" t="s">
        <v>5414</v>
      </c>
      <c r="N9174" s="1" t="s">
        <v>5415</v>
      </c>
      <c r="O9174" s="1" t="s">
        <v>34</v>
      </c>
      <c r="P9174" s="1" t="s">
        <v>34</v>
      </c>
    </row>
    <row r="9175" spans="1:16" s="1" customFormat="1" hidden="1" x14ac:dyDescent="0.65">
      <c r="A9175" s="1" t="s">
        <v>9362</v>
      </c>
      <c r="B9175" s="1" t="s">
        <v>9344</v>
      </c>
      <c r="C9175" s="1">
        <v>2.3121070000000001</v>
      </c>
      <c r="D9175" s="1">
        <v>0</v>
      </c>
      <c r="E9175" s="1" t="s">
        <v>64</v>
      </c>
      <c r="F9175" s="1">
        <v>1.04604182304105E-4</v>
      </c>
      <c r="G9175" s="1">
        <v>3.5897304450933497E-2</v>
      </c>
      <c r="H9175" s="1" t="s">
        <v>18</v>
      </c>
      <c r="I9175" s="1" t="s">
        <v>69</v>
      </c>
      <c r="J9175" s="1" t="s">
        <v>5416</v>
      </c>
      <c r="K9175" s="1" t="s">
        <v>5417</v>
      </c>
      <c r="L9175" s="1" t="s">
        <v>5163</v>
      </c>
      <c r="M9175" s="1" t="s">
        <v>5418</v>
      </c>
      <c r="N9175" s="1" t="s">
        <v>5419</v>
      </c>
      <c r="O9175" s="1" t="s">
        <v>34</v>
      </c>
      <c r="P9175" s="1" t="s">
        <v>34</v>
      </c>
    </row>
    <row r="9176" spans="1:16" s="1" customFormat="1" hidden="1" x14ac:dyDescent="0.65">
      <c r="A9176" s="1" t="s">
        <v>9362</v>
      </c>
      <c r="B9176" s="1" t="s">
        <v>9344</v>
      </c>
      <c r="C9176" s="1">
        <v>2.3121070000000001</v>
      </c>
      <c r="D9176" s="1">
        <v>0</v>
      </c>
      <c r="E9176" s="1" t="s">
        <v>64</v>
      </c>
      <c r="F9176" s="1">
        <v>1.04604182304105E-4</v>
      </c>
      <c r="G9176" s="1">
        <v>3.5897304450933497E-2</v>
      </c>
      <c r="H9176" s="1" t="s">
        <v>18</v>
      </c>
      <c r="I9176" s="1" t="s">
        <v>69</v>
      </c>
      <c r="J9176" s="1" t="s">
        <v>5420</v>
      </c>
      <c r="K9176" s="1" t="s">
        <v>5421</v>
      </c>
      <c r="L9176" s="1" t="s">
        <v>5422</v>
      </c>
      <c r="M9176" s="1" t="s">
        <v>5423</v>
      </c>
      <c r="N9176" s="1" t="s">
        <v>5424</v>
      </c>
      <c r="O9176" s="1" t="s">
        <v>34</v>
      </c>
      <c r="P9176" s="1" t="s">
        <v>34</v>
      </c>
    </row>
    <row r="9177" spans="1:16" s="1" customFormat="1" hidden="1" x14ac:dyDescent="0.65">
      <c r="A9177" s="1" t="s">
        <v>9362</v>
      </c>
      <c r="B9177" s="1" t="s">
        <v>9344</v>
      </c>
      <c r="C9177" s="1">
        <v>2.3121070000000001</v>
      </c>
      <c r="D9177" s="1">
        <v>0</v>
      </c>
      <c r="E9177" s="1" t="s">
        <v>64</v>
      </c>
      <c r="F9177" s="1">
        <v>1.04604182304105E-4</v>
      </c>
      <c r="G9177" s="1">
        <v>3.5897304450933497E-2</v>
      </c>
      <c r="H9177" s="1" t="s">
        <v>18</v>
      </c>
      <c r="I9177" s="1" t="s">
        <v>69</v>
      </c>
      <c r="J9177" s="1" t="s">
        <v>5425</v>
      </c>
      <c r="K9177" s="1" t="s">
        <v>5426</v>
      </c>
      <c r="L9177" s="1" t="s">
        <v>5427</v>
      </c>
      <c r="M9177" s="1" t="s">
        <v>34</v>
      </c>
      <c r="N9177" s="1" t="s">
        <v>34</v>
      </c>
      <c r="O9177" s="1" t="s">
        <v>34</v>
      </c>
      <c r="P9177" s="1" t="s">
        <v>34</v>
      </c>
    </row>
    <row r="9178" spans="1:16" s="1" customFormat="1" hidden="1" x14ac:dyDescent="0.65">
      <c r="A9178" s="1" t="s">
        <v>9362</v>
      </c>
      <c r="B9178" s="1" t="s">
        <v>9344</v>
      </c>
      <c r="C9178" s="1">
        <v>2.3121070000000001</v>
      </c>
      <c r="D9178" s="1">
        <v>0</v>
      </c>
      <c r="E9178" s="1" t="s">
        <v>64</v>
      </c>
      <c r="F9178" s="1">
        <v>1.04604182304105E-4</v>
      </c>
      <c r="G9178" s="1">
        <v>3.5897304450933497E-2</v>
      </c>
      <c r="H9178" s="1" t="s">
        <v>18</v>
      </c>
      <c r="I9178" s="1" t="s">
        <v>69</v>
      </c>
      <c r="J9178" s="1" t="s">
        <v>5428</v>
      </c>
      <c r="K9178" s="1" t="s">
        <v>5429</v>
      </c>
      <c r="L9178" s="1" t="s">
        <v>5430</v>
      </c>
      <c r="M9178" s="1" t="s">
        <v>5431</v>
      </c>
      <c r="N9178" s="1" t="s">
        <v>5432</v>
      </c>
      <c r="O9178" s="1" t="s">
        <v>34</v>
      </c>
      <c r="P9178" s="1" t="s">
        <v>34</v>
      </c>
    </row>
    <row r="9179" spans="1:16" s="1" customFormat="1" hidden="1" x14ac:dyDescent="0.65">
      <c r="A9179" s="1" t="s">
        <v>9362</v>
      </c>
      <c r="B9179" s="1" t="s">
        <v>9344</v>
      </c>
      <c r="C9179" s="1">
        <v>2.3121070000000001</v>
      </c>
      <c r="D9179" s="1">
        <v>0</v>
      </c>
      <c r="E9179" s="1" t="s">
        <v>64</v>
      </c>
      <c r="F9179" s="1">
        <v>1.04604182304105E-4</v>
      </c>
      <c r="G9179" s="1">
        <v>3.5897304450933497E-2</v>
      </c>
      <c r="H9179" s="1" t="s">
        <v>18</v>
      </c>
      <c r="I9179" s="1" t="s">
        <v>69</v>
      </c>
      <c r="J9179" s="1" t="s">
        <v>6378</v>
      </c>
      <c r="K9179" s="1" t="s">
        <v>34</v>
      </c>
      <c r="L9179" s="1" t="s">
        <v>34</v>
      </c>
      <c r="M9179" s="1" t="s">
        <v>34</v>
      </c>
      <c r="N9179" s="1" t="s">
        <v>34</v>
      </c>
      <c r="O9179" s="1" t="s">
        <v>34</v>
      </c>
      <c r="P9179" s="1" t="s">
        <v>34</v>
      </c>
    </row>
    <row r="9180" spans="1:16" s="1" customFormat="1" hidden="1" x14ac:dyDescent="0.65">
      <c r="A9180" s="1" t="s">
        <v>9362</v>
      </c>
      <c r="B9180" s="1" t="s">
        <v>9344</v>
      </c>
      <c r="C9180" s="1">
        <v>2.3121070000000001</v>
      </c>
      <c r="D9180" s="1">
        <v>0</v>
      </c>
      <c r="E9180" s="1" t="s">
        <v>64</v>
      </c>
      <c r="F9180" s="1">
        <v>1.04604182304105E-4</v>
      </c>
      <c r="G9180" s="1">
        <v>3.5897304450933497E-2</v>
      </c>
      <c r="H9180" s="1" t="s">
        <v>18</v>
      </c>
      <c r="I9180" s="1" t="s">
        <v>69</v>
      </c>
      <c r="J9180" s="1" t="s">
        <v>5440</v>
      </c>
      <c r="K9180" s="1" t="s">
        <v>5441</v>
      </c>
      <c r="L9180" s="1" t="s">
        <v>5442</v>
      </c>
      <c r="M9180" s="1" t="s">
        <v>5443</v>
      </c>
      <c r="N9180" s="1" t="s">
        <v>5444</v>
      </c>
      <c r="O9180" s="1" t="s">
        <v>34</v>
      </c>
      <c r="P9180" s="1" t="s">
        <v>34</v>
      </c>
    </row>
    <row r="9181" spans="1:16" s="1" customFormat="1" hidden="1" x14ac:dyDescent="0.65">
      <c r="A9181" s="1" t="s">
        <v>9362</v>
      </c>
      <c r="B9181" s="1" t="s">
        <v>9344</v>
      </c>
      <c r="C9181" s="1">
        <v>2.3121070000000001</v>
      </c>
      <c r="D9181" s="1">
        <v>0</v>
      </c>
      <c r="E9181" s="1" t="s">
        <v>64</v>
      </c>
      <c r="F9181" s="1">
        <v>1.04604182304105E-4</v>
      </c>
      <c r="G9181" s="1">
        <v>3.5897304450933497E-2</v>
      </c>
      <c r="H9181" s="1" t="s">
        <v>18</v>
      </c>
      <c r="I9181" s="1" t="s">
        <v>69</v>
      </c>
      <c r="J9181" s="1" t="s">
        <v>5445</v>
      </c>
      <c r="K9181" s="1" t="s">
        <v>5446</v>
      </c>
      <c r="L9181" s="1" t="s">
        <v>5447</v>
      </c>
      <c r="M9181" s="1" t="s">
        <v>5448</v>
      </c>
      <c r="N9181" s="1" t="s">
        <v>5449</v>
      </c>
      <c r="O9181" s="1" t="s">
        <v>34</v>
      </c>
      <c r="P9181" s="1" t="s">
        <v>34</v>
      </c>
    </row>
    <row r="9182" spans="1:16" s="1" customFormat="1" hidden="1" x14ac:dyDescent="0.65">
      <c r="A9182" s="1" t="s">
        <v>9362</v>
      </c>
      <c r="B9182" s="1" t="s">
        <v>9344</v>
      </c>
      <c r="C9182" s="1">
        <v>2.3121070000000001</v>
      </c>
      <c r="D9182" s="1">
        <v>0</v>
      </c>
      <c r="E9182" s="1" t="s">
        <v>64</v>
      </c>
      <c r="F9182" s="1">
        <v>1.04604182304105E-4</v>
      </c>
      <c r="G9182" s="1">
        <v>3.5897304450933497E-2</v>
      </c>
      <c r="H9182" s="1" t="s">
        <v>18</v>
      </c>
      <c r="I9182" s="1" t="s">
        <v>69</v>
      </c>
      <c r="J9182" s="1" t="s">
        <v>5450</v>
      </c>
      <c r="K9182" s="1" t="s">
        <v>5451</v>
      </c>
      <c r="L9182" s="1" t="s">
        <v>5452</v>
      </c>
      <c r="M9182" s="1" t="s">
        <v>5453</v>
      </c>
      <c r="N9182" s="1" t="s">
        <v>5454</v>
      </c>
      <c r="O9182" s="1" t="s">
        <v>34</v>
      </c>
      <c r="P9182" s="1" t="s">
        <v>34</v>
      </c>
    </row>
    <row r="9183" spans="1:16" s="1" customFormat="1" hidden="1" x14ac:dyDescent="0.65">
      <c r="A9183" s="1" t="s">
        <v>9362</v>
      </c>
      <c r="B9183" s="1" t="s">
        <v>9344</v>
      </c>
      <c r="C9183" s="1">
        <v>2.3121070000000001</v>
      </c>
      <c r="D9183" s="1">
        <v>0</v>
      </c>
      <c r="E9183" s="1" t="s">
        <v>64</v>
      </c>
      <c r="F9183" s="1">
        <v>1.04604182304105E-4</v>
      </c>
      <c r="G9183" s="1">
        <v>3.5897304450933497E-2</v>
      </c>
      <c r="H9183" s="1" t="s">
        <v>18</v>
      </c>
      <c r="I9183" s="1" t="s">
        <v>69</v>
      </c>
      <c r="J9183" s="1" t="s">
        <v>5455</v>
      </c>
      <c r="K9183" s="1" t="s">
        <v>5456</v>
      </c>
      <c r="L9183" s="1" t="s">
        <v>5457</v>
      </c>
      <c r="M9183" s="1" t="s">
        <v>5458</v>
      </c>
      <c r="N9183" s="1" t="s">
        <v>5459</v>
      </c>
      <c r="O9183" s="1" t="s">
        <v>34</v>
      </c>
      <c r="P9183" s="1" t="s">
        <v>34</v>
      </c>
    </row>
    <row r="9184" spans="1:16" s="1" customFormat="1" hidden="1" x14ac:dyDescent="0.65">
      <c r="A9184" s="1" t="s">
        <v>9362</v>
      </c>
      <c r="B9184" s="1" t="s">
        <v>9344</v>
      </c>
      <c r="C9184" s="1">
        <v>2.3121070000000001</v>
      </c>
      <c r="D9184" s="1">
        <v>0</v>
      </c>
      <c r="E9184" s="1" t="s">
        <v>64</v>
      </c>
      <c r="F9184" s="1">
        <v>1.04604182304105E-4</v>
      </c>
      <c r="G9184" s="1">
        <v>3.5897304450933497E-2</v>
      </c>
      <c r="H9184" s="1" t="s">
        <v>18</v>
      </c>
      <c r="I9184" s="1" t="s">
        <v>69</v>
      </c>
      <c r="J9184" s="1" t="s">
        <v>5465</v>
      </c>
      <c r="K9184" s="1" t="s">
        <v>21</v>
      </c>
      <c r="L9184" s="1" t="s">
        <v>5466</v>
      </c>
      <c r="M9184" s="1" t="s">
        <v>5467</v>
      </c>
      <c r="N9184" s="1" t="s">
        <v>5468</v>
      </c>
      <c r="O9184" s="1" t="s">
        <v>34</v>
      </c>
      <c r="P9184" s="1" t="s">
        <v>34</v>
      </c>
    </row>
    <row r="9185" spans="1:16" s="1" customFormat="1" hidden="1" x14ac:dyDescent="0.65">
      <c r="A9185" s="1" t="s">
        <v>9362</v>
      </c>
      <c r="B9185" s="1" t="s">
        <v>9344</v>
      </c>
      <c r="C9185" s="1">
        <v>2.3121070000000001</v>
      </c>
      <c r="D9185" s="1">
        <v>0</v>
      </c>
      <c r="E9185" s="1" t="s">
        <v>64</v>
      </c>
      <c r="F9185" s="1">
        <v>1.04604182304105E-4</v>
      </c>
      <c r="G9185" s="1">
        <v>3.5897304450933497E-2</v>
      </c>
      <c r="H9185" s="1" t="s">
        <v>18</v>
      </c>
      <c r="I9185" s="1" t="s">
        <v>69</v>
      </c>
      <c r="J9185" s="1" t="s">
        <v>5469</v>
      </c>
      <c r="K9185" s="1" t="s">
        <v>5470</v>
      </c>
      <c r="L9185" s="1" t="s">
        <v>5471</v>
      </c>
      <c r="M9185" s="1" t="s">
        <v>5472</v>
      </c>
      <c r="N9185" s="1" t="s">
        <v>5473</v>
      </c>
      <c r="O9185" s="1" t="s">
        <v>34</v>
      </c>
      <c r="P9185" s="1" t="s">
        <v>34</v>
      </c>
    </row>
    <row r="9186" spans="1:16" s="1" customFormat="1" hidden="1" x14ac:dyDescent="0.65">
      <c r="A9186" s="1" t="s">
        <v>9362</v>
      </c>
      <c r="B9186" s="1" t="s">
        <v>9344</v>
      </c>
      <c r="C9186" s="1">
        <v>2.3121070000000001</v>
      </c>
      <c r="D9186" s="1">
        <v>0</v>
      </c>
      <c r="E9186" s="1" t="s">
        <v>64</v>
      </c>
      <c r="F9186" s="1">
        <v>1.04604182304105E-4</v>
      </c>
      <c r="G9186" s="1">
        <v>3.5897304450933497E-2</v>
      </c>
      <c r="H9186" s="1" t="s">
        <v>18</v>
      </c>
      <c r="I9186" s="1" t="s">
        <v>69</v>
      </c>
      <c r="J9186" s="1" t="s">
        <v>5479</v>
      </c>
      <c r="K9186" s="1" t="s">
        <v>5480</v>
      </c>
      <c r="L9186" s="1" t="s">
        <v>5481</v>
      </c>
      <c r="M9186" s="1" t="s">
        <v>5482</v>
      </c>
      <c r="N9186" s="1" t="s">
        <v>5483</v>
      </c>
      <c r="O9186" s="1" t="s">
        <v>34</v>
      </c>
      <c r="P9186" s="1" t="s">
        <v>34</v>
      </c>
    </row>
    <row r="9187" spans="1:16" s="1" customFormat="1" hidden="1" x14ac:dyDescent="0.65">
      <c r="A9187" s="1" t="s">
        <v>9362</v>
      </c>
      <c r="B9187" s="1" t="s">
        <v>9344</v>
      </c>
      <c r="C9187" s="1">
        <v>2.3121070000000001</v>
      </c>
      <c r="D9187" s="1">
        <v>0</v>
      </c>
      <c r="E9187" s="1" t="s">
        <v>64</v>
      </c>
      <c r="F9187" s="1">
        <v>1.04604182304105E-4</v>
      </c>
      <c r="G9187" s="1">
        <v>3.5897304450933497E-2</v>
      </c>
      <c r="H9187" s="1" t="s">
        <v>18</v>
      </c>
      <c r="I9187" s="1" t="s">
        <v>69</v>
      </c>
      <c r="J9187" s="1" t="s">
        <v>5484</v>
      </c>
      <c r="K9187" s="1" t="s">
        <v>5485</v>
      </c>
      <c r="L9187" s="1" t="s">
        <v>5486</v>
      </c>
      <c r="M9187" s="1" t="s">
        <v>5487</v>
      </c>
      <c r="N9187" s="1" t="s">
        <v>5488</v>
      </c>
      <c r="O9187" s="1" t="s">
        <v>34</v>
      </c>
      <c r="P9187" s="1" t="s">
        <v>34</v>
      </c>
    </row>
    <row r="9188" spans="1:16" s="1" customFormat="1" hidden="1" x14ac:dyDescent="0.65">
      <c r="A9188" s="1" t="s">
        <v>9362</v>
      </c>
      <c r="B9188" s="1" t="s">
        <v>9344</v>
      </c>
      <c r="C9188" s="1">
        <v>2.3121070000000001</v>
      </c>
      <c r="D9188" s="1">
        <v>0</v>
      </c>
      <c r="E9188" s="1" t="s">
        <v>64</v>
      </c>
      <c r="F9188" s="1">
        <v>1.04604182304105E-4</v>
      </c>
      <c r="G9188" s="1">
        <v>3.5897304450933497E-2</v>
      </c>
      <c r="H9188" s="1" t="s">
        <v>18</v>
      </c>
      <c r="I9188" s="1" t="s">
        <v>69</v>
      </c>
      <c r="J9188" s="1" t="s">
        <v>5489</v>
      </c>
      <c r="K9188" s="1" t="s">
        <v>5490</v>
      </c>
      <c r="L9188" s="1" t="s">
        <v>5491</v>
      </c>
      <c r="M9188" s="1" t="s">
        <v>5492</v>
      </c>
      <c r="N9188" s="1" t="s">
        <v>5493</v>
      </c>
      <c r="O9188" s="1" t="s">
        <v>34</v>
      </c>
      <c r="P9188" s="1" t="s">
        <v>34</v>
      </c>
    </row>
    <row r="9189" spans="1:16" s="1" customFormat="1" hidden="1" x14ac:dyDescent="0.65">
      <c r="A9189" s="1" t="s">
        <v>9362</v>
      </c>
      <c r="B9189" s="1" t="s">
        <v>9344</v>
      </c>
      <c r="C9189" s="1">
        <v>2.3121070000000001</v>
      </c>
      <c r="D9189" s="1">
        <v>0</v>
      </c>
      <c r="E9189" s="1" t="s">
        <v>64</v>
      </c>
      <c r="F9189" s="1">
        <v>1.04604182304105E-4</v>
      </c>
      <c r="G9189" s="1">
        <v>3.5897304450933497E-2</v>
      </c>
      <c r="H9189" s="1" t="s">
        <v>18</v>
      </c>
      <c r="I9189" s="1" t="s">
        <v>69</v>
      </c>
      <c r="J9189" s="1" t="s">
        <v>5494</v>
      </c>
      <c r="K9189" s="1" t="s">
        <v>5495</v>
      </c>
      <c r="L9189" s="1" t="s">
        <v>5496</v>
      </c>
      <c r="M9189" s="1" t="s">
        <v>5497</v>
      </c>
      <c r="N9189" s="1" t="s">
        <v>5498</v>
      </c>
      <c r="O9189" s="1" t="s">
        <v>34</v>
      </c>
      <c r="P9189" s="1" t="s">
        <v>34</v>
      </c>
    </row>
    <row r="9190" spans="1:16" s="1" customFormat="1" hidden="1" x14ac:dyDescent="0.65">
      <c r="A9190" s="1" t="s">
        <v>9362</v>
      </c>
      <c r="B9190" s="1" t="s">
        <v>9344</v>
      </c>
      <c r="C9190" s="1">
        <v>2.3121070000000001</v>
      </c>
      <c r="D9190" s="1">
        <v>0</v>
      </c>
      <c r="E9190" s="1" t="s">
        <v>64</v>
      </c>
      <c r="F9190" s="1">
        <v>1.04604182304105E-4</v>
      </c>
      <c r="G9190" s="1">
        <v>3.5897304450933497E-2</v>
      </c>
      <c r="H9190" s="1" t="s">
        <v>18</v>
      </c>
      <c r="I9190" s="1" t="s">
        <v>69</v>
      </c>
      <c r="J9190" s="1" t="s">
        <v>5499</v>
      </c>
      <c r="K9190" s="1" t="s">
        <v>5500</v>
      </c>
      <c r="L9190" s="1" t="s">
        <v>5501</v>
      </c>
      <c r="M9190" s="1" t="s">
        <v>5502</v>
      </c>
      <c r="N9190" s="1" t="s">
        <v>5503</v>
      </c>
      <c r="O9190" s="1" t="s">
        <v>34</v>
      </c>
      <c r="P9190" s="1" t="s">
        <v>34</v>
      </c>
    </row>
    <row r="9191" spans="1:16" s="1" customFormat="1" hidden="1" x14ac:dyDescent="0.65">
      <c r="A9191" s="1" t="s">
        <v>9362</v>
      </c>
      <c r="B9191" s="1" t="s">
        <v>9344</v>
      </c>
      <c r="C9191" s="1">
        <v>2.3121070000000001</v>
      </c>
      <c r="D9191" s="1">
        <v>0</v>
      </c>
      <c r="E9191" s="1" t="s">
        <v>64</v>
      </c>
      <c r="F9191" s="1">
        <v>1.04604182304105E-4</v>
      </c>
      <c r="G9191" s="1">
        <v>3.5897304450933497E-2</v>
      </c>
      <c r="H9191" s="1" t="s">
        <v>18</v>
      </c>
      <c r="I9191" s="1" t="s">
        <v>69</v>
      </c>
      <c r="J9191" s="1" t="s">
        <v>5504</v>
      </c>
      <c r="K9191" s="1" t="s">
        <v>5505</v>
      </c>
      <c r="L9191" s="1" t="s">
        <v>5506</v>
      </c>
      <c r="M9191" s="1" t="s">
        <v>34</v>
      </c>
      <c r="N9191" s="1" t="s">
        <v>34</v>
      </c>
      <c r="O9191" s="1" t="s">
        <v>34</v>
      </c>
      <c r="P9191" s="1" t="s">
        <v>34</v>
      </c>
    </row>
    <row r="9192" spans="1:16" s="1" customFormat="1" hidden="1" x14ac:dyDescent="0.65">
      <c r="A9192" s="1" t="s">
        <v>9362</v>
      </c>
      <c r="B9192" s="1" t="s">
        <v>9344</v>
      </c>
      <c r="C9192" s="1">
        <v>2.3121070000000001</v>
      </c>
      <c r="D9192" s="1">
        <v>0</v>
      </c>
      <c r="E9192" s="1" t="s">
        <v>64</v>
      </c>
      <c r="F9192" s="1">
        <v>1.04604182304105E-4</v>
      </c>
      <c r="G9192" s="1">
        <v>3.5897304450933497E-2</v>
      </c>
      <c r="H9192" s="1" t="s">
        <v>18</v>
      </c>
      <c r="I9192" s="1" t="s">
        <v>69</v>
      </c>
      <c r="J9192" s="1" t="s">
        <v>5507</v>
      </c>
      <c r="K9192" s="1" t="s">
        <v>5508</v>
      </c>
      <c r="L9192" s="1" t="s">
        <v>5234</v>
      </c>
      <c r="M9192" s="1" t="s">
        <v>5509</v>
      </c>
      <c r="N9192" s="1" t="s">
        <v>5510</v>
      </c>
      <c r="O9192" s="1" t="s">
        <v>34</v>
      </c>
      <c r="P9192" s="1" t="s">
        <v>34</v>
      </c>
    </row>
    <row r="9193" spans="1:16" s="1" customFormat="1" hidden="1" x14ac:dyDescent="0.65">
      <c r="A9193" s="1" t="s">
        <v>9362</v>
      </c>
      <c r="B9193" s="1" t="s">
        <v>9344</v>
      </c>
      <c r="C9193" s="1">
        <v>2.3121070000000001</v>
      </c>
      <c r="D9193" s="1">
        <v>0</v>
      </c>
      <c r="E9193" s="1" t="s">
        <v>64</v>
      </c>
      <c r="F9193" s="1">
        <v>1.04604182304105E-4</v>
      </c>
      <c r="G9193" s="1">
        <v>3.5897304450933497E-2</v>
      </c>
      <c r="H9193" s="1" t="s">
        <v>18</v>
      </c>
      <c r="I9193" s="1" t="s">
        <v>69</v>
      </c>
      <c r="J9193" s="1" t="s">
        <v>5511</v>
      </c>
      <c r="K9193" s="1" t="s">
        <v>5512</v>
      </c>
      <c r="L9193" s="1" t="s">
        <v>5513</v>
      </c>
      <c r="M9193" s="1" t="s">
        <v>5514</v>
      </c>
      <c r="N9193" s="1" t="s">
        <v>5515</v>
      </c>
      <c r="O9193" s="1" t="s">
        <v>34</v>
      </c>
      <c r="P9193" s="1" t="s">
        <v>34</v>
      </c>
    </row>
    <row r="9194" spans="1:16" s="1" customFormat="1" hidden="1" x14ac:dyDescent="0.65">
      <c r="A9194" s="1" t="s">
        <v>9362</v>
      </c>
      <c r="B9194" s="1" t="s">
        <v>9344</v>
      </c>
      <c r="C9194" s="1">
        <v>2.3121070000000001</v>
      </c>
      <c r="D9194" s="1">
        <v>0</v>
      </c>
      <c r="E9194" s="1" t="s">
        <v>64</v>
      </c>
      <c r="F9194" s="1">
        <v>1.04604182304105E-4</v>
      </c>
      <c r="G9194" s="1">
        <v>3.5897304450933497E-2</v>
      </c>
      <c r="H9194" s="1" t="s">
        <v>18</v>
      </c>
      <c r="I9194" s="1" t="s">
        <v>69</v>
      </c>
      <c r="J9194" s="1" t="s">
        <v>5516</v>
      </c>
      <c r="K9194" s="1" t="s">
        <v>5517</v>
      </c>
      <c r="L9194" s="1" t="s">
        <v>5518</v>
      </c>
      <c r="M9194" s="1" t="s">
        <v>5519</v>
      </c>
      <c r="N9194" s="1" t="s">
        <v>5520</v>
      </c>
      <c r="O9194" s="1" t="s">
        <v>34</v>
      </c>
      <c r="P9194" s="1" t="s">
        <v>34</v>
      </c>
    </row>
    <row r="9195" spans="1:16" s="1" customFormat="1" hidden="1" x14ac:dyDescent="0.65">
      <c r="A9195" s="1" t="s">
        <v>9362</v>
      </c>
      <c r="B9195" s="1" t="s">
        <v>9344</v>
      </c>
      <c r="C9195" s="1">
        <v>2.3121070000000001</v>
      </c>
      <c r="D9195" s="1">
        <v>0</v>
      </c>
      <c r="E9195" s="1" t="s">
        <v>64</v>
      </c>
      <c r="F9195" s="1">
        <v>1.04604182304105E-4</v>
      </c>
      <c r="G9195" s="1">
        <v>3.5897304450933497E-2</v>
      </c>
      <c r="H9195" s="1" t="s">
        <v>18</v>
      </c>
      <c r="I9195" s="1" t="s">
        <v>69</v>
      </c>
      <c r="J9195" s="1" t="s">
        <v>5521</v>
      </c>
      <c r="K9195" s="1" t="s">
        <v>5522</v>
      </c>
      <c r="L9195" s="1" t="s">
        <v>5523</v>
      </c>
      <c r="M9195" s="1" t="s">
        <v>5524</v>
      </c>
      <c r="N9195" s="1" t="s">
        <v>5525</v>
      </c>
      <c r="O9195" s="1" t="s">
        <v>34</v>
      </c>
      <c r="P9195" s="1" t="s">
        <v>34</v>
      </c>
    </row>
    <row r="9196" spans="1:16" s="1" customFormat="1" hidden="1" x14ac:dyDescent="0.65">
      <c r="A9196" s="1" t="s">
        <v>9362</v>
      </c>
      <c r="B9196" s="1" t="s">
        <v>9344</v>
      </c>
      <c r="C9196" s="1">
        <v>2.3121070000000001</v>
      </c>
      <c r="D9196" s="1">
        <v>0</v>
      </c>
      <c r="E9196" s="1" t="s">
        <v>64</v>
      </c>
      <c r="F9196" s="1">
        <v>1.04604182304105E-4</v>
      </c>
      <c r="G9196" s="1">
        <v>3.5897304450933497E-2</v>
      </c>
      <c r="H9196" s="1" t="s">
        <v>18</v>
      </c>
      <c r="I9196" s="1" t="s">
        <v>69</v>
      </c>
      <c r="J9196" s="1" t="s">
        <v>5526</v>
      </c>
      <c r="K9196" s="1" t="s">
        <v>5527</v>
      </c>
      <c r="L9196" s="1" t="s">
        <v>5528</v>
      </c>
      <c r="M9196" s="1" t="s">
        <v>5529</v>
      </c>
      <c r="N9196" s="1" t="s">
        <v>5530</v>
      </c>
      <c r="O9196" s="1" t="s">
        <v>5531</v>
      </c>
      <c r="P9196" s="1" t="s">
        <v>5532</v>
      </c>
    </row>
    <row r="9197" spans="1:16" s="1" customFormat="1" hidden="1" x14ac:dyDescent="0.65">
      <c r="A9197" s="1" t="s">
        <v>9362</v>
      </c>
      <c r="B9197" s="1" t="s">
        <v>9344</v>
      </c>
      <c r="C9197" s="1">
        <v>2.3121070000000001</v>
      </c>
      <c r="D9197" s="1">
        <v>0</v>
      </c>
      <c r="E9197" s="1" t="s">
        <v>64</v>
      </c>
      <c r="F9197" s="1">
        <v>1.04604182304105E-4</v>
      </c>
      <c r="G9197" s="1">
        <v>3.5897304450933497E-2</v>
      </c>
      <c r="H9197" s="1" t="s">
        <v>18</v>
      </c>
      <c r="I9197" s="1" t="s">
        <v>69</v>
      </c>
      <c r="J9197" s="1" t="s">
        <v>5533</v>
      </c>
      <c r="K9197" s="1" t="s">
        <v>5534</v>
      </c>
      <c r="L9197" s="1" t="s">
        <v>5535</v>
      </c>
      <c r="M9197" s="1" t="s">
        <v>5536</v>
      </c>
      <c r="N9197" s="1" t="s">
        <v>5537</v>
      </c>
      <c r="O9197" s="1" t="s">
        <v>34</v>
      </c>
      <c r="P9197" s="1" t="s">
        <v>34</v>
      </c>
    </row>
    <row r="9198" spans="1:16" s="1" customFormat="1" hidden="1" x14ac:dyDescent="0.65">
      <c r="A9198" s="1" t="s">
        <v>9362</v>
      </c>
      <c r="B9198" s="1" t="s">
        <v>9344</v>
      </c>
      <c r="C9198" s="1">
        <v>2.3121070000000001</v>
      </c>
      <c r="D9198" s="1">
        <v>0</v>
      </c>
      <c r="E9198" s="1" t="s">
        <v>64</v>
      </c>
      <c r="F9198" s="1">
        <v>1.04604182304105E-4</v>
      </c>
      <c r="G9198" s="1">
        <v>3.5897304450933497E-2</v>
      </c>
      <c r="H9198" s="1" t="s">
        <v>18</v>
      </c>
      <c r="I9198" s="1" t="s">
        <v>69</v>
      </c>
      <c r="J9198" s="1" t="s">
        <v>5538</v>
      </c>
      <c r="K9198" s="1" t="s">
        <v>5539</v>
      </c>
      <c r="L9198" s="1" t="s">
        <v>4036</v>
      </c>
      <c r="M9198" s="1" t="s">
        <v>5540</v>
      </c>
      <c r="N9198" s="1" t="s">
        <v>5541</v>
      </c>
      <c r="O9198" s="1" t="s">
        <v>34</v>
      </c>
      <c r="P9198" s="1" t="s">
        <v>34</v>
      </c>
    </row>
    <row r="9199" spans="1:16" s="1" customFormat="1" hidden="1" x14ac:dyDescent="0.65">
      <c r="A9199" s="1" t="s">
        <v>9362</v>
      </c>
      <c r="B9199" s="1" t="s">
        <v>9344</v>
      </c>
      <c r="C9199" s="1">
        <v>2.3121070000000001</v>
      </c>
      <c r="D9199" s="1">
        <v>0</v>
      </c>
      <c r="E9199" s="1" t="s">
        <v>64</v>
      </c>
      <c r="F9199" s="1">
        <v>1.04604182304105E-4</v>
      </c>
      <c r="G9199" s="1">
        <v>3.5897304450933497E-2</v>
      </c>
      <c r="H9199" s="1" t="s">
        <v>18</v>
      </c>
      <c r="I9199" s="1" t="s">
        <v>69</v>
      </c>
      <c r="J9199" s="1" t="s">
        <v>5542</v>
      </c>
      <c r="K9199" s="1" t="s">
        <v>5543</v>
      </c>
      <c r="L9199" s="1" t="s">
        <v>5544</v>
      </c>
      <c r="M9199" s="1" t="s">
        <v>5545</v>
      </c>
      <c r="N9199" s="1" t="s">
        <v>5546</v>
      </c>
      <c r="O9199" s="1" t="s">
        <v>5547</v>
      </c>
      <c r="P9199" s="1" t="s">
        <v>5548</v>
      </c>
    </row>
    <row r="9200" spans="1:16" s="1" customFormat="1" hidden="1" x14ac:dyDescent="0.65">
      <c r="A9200" s="1" t="s">
        <v>9362</v>
      </c>
      <c r="B9200" s="1" t="s">
        <v>9344</v>
      </c>
      <c r="C9200" s="1">
        <v>2.3121070000000001</v>
      </c>
      <c r="D9200" s="1">
        <v>0</v>
      </c>
      <c r="E9200" s="1" t="s">
        <v>64</v>
      </c>
      <c r="F9200" s="1">
        <v>1.04604182304105E-4</v>
      </c>
      <c r="G9200" s="1">
        <v>3.5897304450933497E-2</v>
      </c>
      <c r="H9200" s="1" t="s">
        <v>18</v>
      </c>
      <c r="I9200" s="1" t="s">
        <v>69</v>
      </c>
      <c r="J9200" s="1" t="s">
        <v>5549</v>
      </c>
      <c r="K9200" s="1" t="s">
        <v>5550</v>
      </c>
      <c r="L9200" s="1" t="s">
        <v>5551</v>
      </c>
      <c r="M9200" s="1" t="s">
        <v>5552</v>
      </c>
      <c r="N9200" s="1" t="s">
        <v>5553</v>
      </c>
      <c r="O9200" s="1" t="s">
        <v>5554</v>
      </c>
      <c r="P9200" s="1" t="s">
        <v>5555</v>
      </c>
    </row>
    <row r="9201" spans="1:16" s="1" customFormat="1" hidden="1" x14ac:dyDescent="0.65">
      <c r="A9201" s="1" t="s">
        <v>9362</v>
      </c>
      <c r="B9201" s="1" t="s">
        <v>9344</v>
      </c>
      <c r="C9201" s="1">
        <v>2.3121070000000001</v>
      </c>
      <c r="D9201" s="1">
        <v>0</v>
      </c>
      <c r="E9201" s="1" t="s">
        <v>64</v>
      </c>
      <c r="F9201" s="1">
        <v>1.04604182304105E-4</v>
      </c>
      <c r="G9201" s="1">
        <v>3.5897304450933497E-2</v>
      </c>
      <c r="H9201" s="1" t="s">
        <v>18</v>
      </c>
      <c r="I9201" s="1" t="s">
        <v>69</v>
      </c>
      <c r="J9201" s="1" t="s">
        <v>5556</v>
      </c>
      <c r="K9201" s="1" t="s">
        <v>5557</v>
      </c>
      <c r="L9201" s="1" t="s">
        <v>5558</v>
      </c>
      <c r="M9201" s="1" t="s">
        <v>5559</v>
      </c>
      <c r="N9201" s="1" t="s">
        <v>5560</v>
      </c>
      <c r="O9201" s="1" t="s">
        <v>34</v>
      </c>
      <c r="P9201" s="1" t="s">
        <v>34</v>
      </c>
    </row>
    <row r="9202" spans="1:16" s="1" customFormat="1" hidden="1" x14ac:dyDescent="0.65">
      <c r="A9202" s="1" t="s">
        <v>9362</v>
      </c>
      <c r="B9202" s="1" t="s">
        <v>9344</v>
      </c>
      <c r="C9202" s="1">
        <v>2.3121070000000001</v>
      </c>
      <c r="D9202" s="1">
        <v>0</v>
      </c>
      <c r="E9202" s="1" t="s">
        <v>64</v>
      </c>
      <c r="F9202" s="1">
        <v>1.04604182304105E-4</v>
      </c>
      <c r="G9202" s="1">
        <v>3.5897304450933497E-2</v>
      </c>
      <c r="H9202" s="1" t="s">
        <v>18</v>
      </c>
      <c r="I9202" s="1" t="s">
        <v>69</v>
      </c>
      <c r="J9202" s="1" t="s">
        <v>5563</v>
      </c>
      <c r="K9202" s="1" t="s">
        <v>5564</v>
      </c>
      <c r="L9202" s="1" t="s">
        <v>5565</v>
      </c>
      <c r="M9202" s="1" t="s">
        <v>5566</v>
      </c>
      <c r="N9202" s="1" t="s">
        <v>5567</v>
      </c>
      <c r="O9202" s="1" t="s">
        <v>34</v>
      </c>
      <c r="P9202" s="1" t="s">
        <v>34</v>
      </c>
    </row>
    <row r="9203" spans="1:16" s="1" customFormat="1" hidden="1" x14ac:dyDescent="0.65">
      <c r="A9203" s="1" t="s">
        <v>9362</v>
      </c>
      <c r="B9203" s="1" t="s">
        <v>9344</v>
      </c>
      <c r="C9203" s="1">
        <v>2.3121070000000001</v>
      </c>
      <c r="D9203" s="1">
        <v>0</v>
      </c>
      <c r="E9203" s="1" t="s">
        <v>64</v>
      </c>
      <c r="F9203" s="1">
        <v>1.04604182304105E-4</v>
      </c>
      <c r="G9203" s="1">
        <v>3.5897304450933497E-2</v>
      </c>
      <c r="H9203" s="1" t="s">
        <v>18</v>
      </c>
      <c r="I9203" s="1" t="s">
        <v>69</v>
      </c>
      <c r="J9203" s="1" t="s">
        <v>5568</v>
      </c>
      <c r="K9203" s="1" t="s">
        <v>34</v>
      </c>
      <c r="L9203" s="1" t="s">
        <v>34</v>
      </c>
      <c r="M9203" s="1" t="s">
        <v>34</v>
      </c>
      <c r="N9203" s="1" t="s">
        <v>34</v>
      </c>
      <c r="O9203" s="1" t="s">
        <v>34</v>
      </c>
      <c r="P9203" s="1" t="s">
        <v>34</v>
      </c>
    </row>
    <row r="9204" spans="1:16" s="1" customFormat="1" hidden="1" x14ac:dyDescent="0.65">
      <c r="A9204" s="1" t="s">
        <v>9362</v>
      </c>
      <c r="B9204" s="1" t="s">
        <v>9344</v>
      </c>
      <c r="C9204" s="1">
        <v>2.3121070000000001</v>
      </c>
      <c r="D9204" s="1">
        <v>0</v>
      </c>
      <c r="E9204" s="1" t="s">
        <v>64</v>
      </c>
      <c r="F9204" s="1">
        <v>1.04604182304105E-4</v>
      </c>
      <c r="G9204" s="1">
        <v>3.5897304450933497E-2</v>
      </c>
      <c r="H9204" s="1" t="s">
        <v>18</v>
      </c>
      <c r="I9204" s="1" t="s">
        <v>69</v>
      </c>
      <c r="J9204" s="1" t="s">
        <v>5569</v>
      </c>
      <c r="K9204" s="1" t="s">
        <v>5570</v>
      </c>
      <c r="L9204" s="1" t="s">
        <v>5571</v>
      </c>
      <c r="M9204" s="1" t="s">
        <v>5572</v>
      </c>
      <c r="N9204" s="1" t="s">
        <v>5573</v>
      </c>
      <c r="O9204" s="1" t="s">
        <v>34</v>
      </c>
      <c r="P9204" s="1" t="s">
        <v>34</v>
      </c>
    </row>
    <row r="9205" spans="1:16" s="1" customFormat="1" hidden="1" x14ac:dyDescent="0.65">
      <c r="A9205" s="1" t="s">
        <v>9362</v>
      </c>
      <c r="B9205" s="1" t="s">
        <v>9344</v>
      </c>
      <c r="C9205" s="1">
        <v>2.3121070000000001</v>
      </c>
      <c r="D9205" s="1">
        <v>0</v>
      </c>
      <c r="E9205" s="1" t="s">
        <v>64</v>
      </c>
      <c r="F9205" s="1">
        <v>1.04604182304105E-4</v>
      </c>
      <c r="G9205" s="1">
        <v>3.5897304450933497E-2</v>
      </c>
      <c r="H9205" s="1" t="s">
        <v>18</v>
      </c>
      <c r="I9205" s="1" t="s">
        <v>69</v>
      </c>
      <c r="J9205" s="1" t="s">
        <v>5574</v>
      </c>
      <c r="K9205" s="1" t="s">
        <v>21</v>
      </c>
      <c r="L9205" s="1" t="s">
        <v>5575</v>
      </c>
      <c r="M9205" s="1" t="s">
        <v>5576</v>
      </c>
      <c r="N9205" s="1" t="s">
        <v>5577</v>
      </c>
      <c r="O9205" s="1" t="s">
        <v>553</v>
      </c>
      <c r="P9205" s="1" t="s">
        <v>554</v>
      </c>
    </row>
    <row r="9206" spans="1:16" s="1" customFormat="1" hidden="1" x14ac:dyDescent="0.65">
      <c r="A9206" s="1" t="s">
        <v>9362</v>
      </c>
      <c r="B9206" s="1" t="s">
        <v>9344</v>
      </c>
      <c r="C9206" s="1">
        <v>2.3121070000000001</v>
      </c>
      <c r="D9206" s="1">
        <v>0</v>
      </c>
      <c r="E9206" s="1" t="s">
        <v>64</v>
      </c>
      <c r="F9206" s="1">
        <v>1.04604182304105E-4</v>
      </c>
      <c r="G9206" s="1">
        <v>3.5897304450933497E-2</v>
      </c>
      <c r="H9206" s="1" t="s">
        <v>18</v>
      </c>
      <c r="I9206" s="1" t="s">
        <v>69</v>
      </c>
      <c r="J9206" s="1" t="s">
        <v>5578</v>
      </c>
      <c r="K9206" s="1" t="s">
        <v>5579</v>
      </c>
      <c r="L9206" s="1" t="s">
        <v>5580</v>
      </c>
      <c r="M9206" s="1" t="s">
        <v>5581</v>
      </c>
      <c r="N9206" s="1" t="s">
        <v>5582</v>
      </c>
      <c r="O9206" s="1" t="s">
        <v>34</v>
      </c>
      <c r="P9206" s="1" t="s">
        <v>34</v>
      </c>
    </row>
    <row r="9207" spans="1:16" s="1" customFormat="1" hidden="1" x14ac:dyDescent="0.65">
      <c r="A9207" s="1" t="s">
        <v>9362</v>
      </c>
      <c r="B9207" s="1" t="s">
        <v>9344</v>
      </c>
      <c r="C9207" s="1">
        <v>2.3121070000000001</v>
      </c>
      <c r="D9207" s="1">
        <v>0</v>
      </c>
      <c r="E9207" s="1" t="s">
        <v>64</v>
      </c>
      <c r="F9207" s="1">
        <v>1.04604182304105E-4</v>
      </c>
      <c r="G9207" s="1">
        <v>3.5897304450933497E-2</v>
      </c>
      <c r="H9207" s="1" t="s">
        <v>18</v>
      </c>
      <c r="I9207" s="1" t="s">
        <v>69</v>
      </c>
      <c r="J9207" s="1" t="s">
        <v>5583</v>
      </c>
      <c r="K9207" s="1" t="s">
        <v>5584</v>
      </c>
      <c r="L9207" s="1" t="s">
        <v>21</v>
      </c>
      <c r="M9207" s="1" t="s">
        <v>5585</v>
      </c>
      <c r="N9207" s="1" t="s">
        <v>5586</v>
      </c>
      <c r="O9207" s="1" t="s">
        <v>34</v>
      </c>
      <c r="P9207" s="1" t="s">
        <v>34</v>
      </c>
    </row>
    <row r="9208" spans="1:16" s="1" customFormat="1" hidden="1" x14ac:dyDescent="0.65">
      <c r="A9208" s="1" t="s">
        <v>9362</v>
      </c>
      <c r="B9208" s="1" t="s">
        <v>9344</v>
      </c>
      <c r="C9208" s="1">
        <v>2.3121070000000001</v>
      </c>
      <c r="D9208" s="1">
        <v>0</v>
      </c>
      <c r="E9208" s="1" t="s">
        <v>64</v>
      </c>
      <c r="F9208" s="1">
        <v>1.04604182304105E-4</v>
      </c>
      <c r="G9208" s="1">
        <v>3.5897304450933497E-2</v>
      </c>
      <c r="H9208" s="1" t="s">
        <v>18</v>
      </c>
      <c r="I9208" s="1" t="s">
        <v>69</v>
      </c>
      <c r="J9208" s="1" t="s">
        <v>5372</v>
      </c>
      <c r="K9208" s="1" t="s">
        <v>21</v>
      </c>
      <c r="L9208" s="1" t="s">
        <v>5373</v>
      </c>
      <c r="M9208" s="1" t="s">
        <v>34</v>
      </c>
      <c r="N9208" s="1" t="s">
        <v>34</v>
      </c>
      <c r="O9208" s="1" t="s">
        <v>792</v>
      </c>
      <c r="P9208" s="1" t="s">
        <v>793</v>
      </c>
    </row>
    <row r="9209" spans="1:16" s="1" customFormat="1" hidden="1" x14ac:dyDescent="0.65">
      <c r="A9209" s="1" t="s">
        <v>9362</v>
      </c>
      <c r="B9209" s="1" t="s">
        <v>9344</v>
      </c>
      <c r="C9209" s="1">
        <v>2.3121070000000001</v>
      </c>
      <c r="D9209" s="1">
        <v>0</v>
      </c>
      <c r="E9209" s="1" t="s">
        <v>64</v>
      </c>
      <c r="F9209" s="1">
        <v>1.04604182304105E-4</v>
      </c>
      <c r="G9209" s="1">
        <v>3.5897304450933497E-2</v>
      </c>
      <c r="H9209" s="1" t="s">
        <v>18</v>
      </c>
      <c r="I9209" s="1" t="s">
        <v>69</v>
      </c>
      <c r="J9209" s="1" t="s">
        <v>6539</v>
      </c>
      <c r="K9209" s="1" t="s">
        <v>6540</v>
      </c>
      <c r="L9209" s="1" t="s">
        <v>6541</v>
      </c>
      <c r="M9209" s="1" t="s">
        <v>6542</v>
      </c>
      <c r="N9209" s="1" t="s">
        <v>6543</v>
      </c>
      <c r="O9209" s="1" t="s">
        <v>34</v>
      </c>
      <c r="P9209" s="1" t="s">
        <v>34</v>
      </c>
    </row>
    <row r="9210" spans="1:16" s="1" customFormat="1" hidden="1" x14ac:dyDescent="0.65">
      <c r="A9210" s="1" t="s">
        <v>9362</v>
      </c>
      <c r="B9210" s="1" t="s">
        <v>9344</v>
      </c>
      <c r="C9210" s="1">
        <v>2.3121070000000001</v>
      </c>
      <c r="D9210" s="1">
        <v>0</v>
      </c>
      <c r="E9210" s="1" t="s">
        <v>64</v>
      </c>
      <c r="F9210" s="1">
        <v>1.04604182304105E-4</v>
      </c>
      <c r="G9210" s="1">
        <v>3.5897304450933497E-2</v>
      </c>
      <c r="H9210" s="1" t="s">
        <v>18</v>
      </c>
      <c r="I9210" s="1" t="s">
        <v>69</v>
      </c>
      <c r="J9210" s="1" t="s">
        <v>5604</v>
      </c>
      <c r="K9210" s="1" t="s">
        <v>5605</v>
      </c>
      <c r="L9210" s="1" t="s">
        <v>5606</v>
      </c>
      <c r="M9210" s="1" t="s">
        <v>34</v>
      </c>
      <c r="N9210" s="1" t="s">
        <v>34</v>
      </c>
      <c r="O9210" s="1" t="s">
        <v>34</v>
      </c>
      <c r="P9210" s="1" t="s">
        <v>34</v>
      </c>
    </row>
    <row r="9211" spans="1:16" s="1" customFormat="1" hidden="1" x14ac:dyDescent="0.65">
      <c r="A9211" s="1" t="s">
        <v>9362</v>
      </c>
      <c r="B9211" s="1" t="s">
        <v>9344</v>
      </c>
      <c r="C9211" s="1">
        <v>2.3121070000000001</v>
      </c>
      <c r="D9211" s="1">
        <v>0</v>
      </c>
      <c r="E9211" s="1" t="s">
        <v>64</v>
      </c>
      <c r="F9211" s="1">
        <v>1.04604182304105E-4</v>
      </c>
      <c r="G9211" s="1">
        <v>3.5897304450933497E-2</v>
      </c>
      <c r="H9211" s="1" t="s">
        <v>18</v>
      </c>
      <c r="I9211" s="1" t="s">
        <v>69</v>
      </c>
      <c r="J9211" s="1" t="s">
        <v>5607</v>
      </c>
      <c r="K9211" s="1" t="s">
        <v>5608</v>
      </c>
      <c r="L9211" s="1" t="s">
        <v>5609</v>
      </c>
      <c r="M9211" s="1" t="s">
        <v>5610</v>
      </c>
      <c r="N9211" s="1" t="s">
        <v>5611</v>
      </c>
      <c r="O9211" s="1" t="s">
        <v>34</v>
      </c>
      <c r="P9211" s="1" t="s">
        <v>34</v>
      </c>
    </row>
    <row r="9212" spans="1:16" s="1" customFormat="1" hidden="1" x14ac:dyDescent="0.65">
      <c r="A9212" s="1" t="s">
        <v>9362</v>
      </c>
      <c r="B9212" s="1" t="s">
        <v>9344</v>
      </c>
      <c r="C9212" s="1">
        <v>2.3121070000000001</v>
      </c>
      <c r="D9212" s="1">
        <v>0</v>
      </c>
      <c r="E9212" s="1" t="s">
        <v>64</v>
      </c>
      <c r="F9212" s="1">
        <v>1.04604182304105E-4</v>
      </c>
      <c r="G9212" s="1">
        <v>3.5897304450933497E-2</v>
      </c>
      <c r="H9212" s="1" t="s">
        <v>18</v>
      </c>
      <c r="I9212" s="1" t="s">
        <v>69</v>
      </c>
      <c r="J9212" s="1" t="s">
        <v>5612</v>
      </c>
      <c r="K9212" s="1" t="s">
        <v>34</v>
      </c>
      <c r="L9212" s="1" t="s">
        <v>34</v>
      </c>
      <c r="M9212" s="1" t="s">
        <v>5613</v>
      </c>
      <c r="N9212" s="1" t="s">
        <v>5614</v>
      </c>
      <c r="O9212" s="1" t="s">
        <v>5615</v>
      </c>
      <c r="P9212" s="1" t="s">
        <v>5616</v>
      </c>
    </row>
    <row r="9213" spans="1:16" s="1" customFormat="1" hidden="1" x14ac:dyDescent="0.65">
      <c r="A9213" s="1" t="s">
        <v>9362</v>
      </c>
      <c r="B9213" s="1" t="s">
        <v>9344</v>
      </c>
      <c r="C9213" s="1">
        <v>2.3121070000000001</v>
      </c>
      <c r="D9213" s="1">
        <v>0</v>
      </c>
      <c r="E9213" s="1" t="s">
        <v>64</v>
      </c>
      <c r="F9213" s="1">
        <v>1.04604182304105E-4</v>
      </c>
      <c r="G9213" s="1">
        <v>3.5897304450933497E-2</v>
      </c>
      <c r="H9213" s="1" t="s">
        <v>18</v>
      </c>
      <c r="I9213" s="1" t="s">
        <v>69</v>
      </c>
      <c r="J9213" s="1" t="s">
        <v>5617</v>
      </c>
      <c r="K9213" s="1" t="s">
        <v>5618</v>
      </c>
      <c r="L9213" s="1" t="s">
        <v>5619</v>
      </c>
      <c r="M9213" s="1" t="s">
        <v>34</v>
      </c>
      <c r="N9213" s="1" t="s">
        <v>34</v>
      </c>
      <c r="O9213" s="1" t="s">
        <v>34</v>
      </c>
      <c r="P9213" s="1" t="s">
        <v>34</v>
      </c>
    </row>
    <row r="9214" spans="1:16" s="1" customFormat="1" hidden="1" x14ac:dyDescent="0.65">
      <c r="A9214" s="1" t="s">
        <v>9362</v>
      </c>
      <c r="B9214" s="1" t="s">
        <v>9344</v>
      </c>
      <c r="C9214" s="1">
        <v>2.3121070000000001</v>
      </c>
      <c r="D9214" s="1">
        <v>0</v>
      </c>
      <c r="E9214" s="1" t="s">
        <v>64</v>
      </c>
      <c r="F9214" s="1">
        <v>1.04604182304105E-4</v>
      </c>
      <c r="G9214" s="1">
        <v>3.5897304450933497E-2</v>
      </c>
      <c r="H9214" s="1" t="s">
        <v>18</v>
      </c>
      <c r="I9214" s="1" t="s">
        <v>69</v>
      </c>
      <c r="J9214" s="1" t="s">
        <v>4660</v>
      </c>
      <c r="K9214" s="1" t="s">
        <v>4661</v>
      </c>
      <c r="L9214" s="1" t="s">
        <v>4662</v>
      </c>
      <c r="M9214" s="1" t="s">
        <v>34</v>
      </c>
      <c r="N9214" s="1" t="s">
        <v>34</v>
      </c>
      <c r="O9214" s="1" t="s">
        <v>34</v>
      </c>
      <c r="P9214" s="1" t="s">
        <v>34</v>
      </c>
    </row>
    <row r="9215" spans="1:16" s="1" customFormat="1" hidden="1" x14ac:dyDescent="0.65">
      <c r="A9215" s="1" t="s">
        <v>9362</v>
      </c>
      <c r="B9215" s="1" t="s">
        <v>9344</v>
      </c>
      <c r="C9215" s="1">
        <v>2.3121070000000001</v>
      </c>
      <c r="D9215" s="1">
        <v>0</v>
      </c>
      <c r="E9215" s="1" t="s">
        <v>64</v>
      </c>
      <c r="F9215" s="1">
        <v>1.04604182304105E-4</v>
      </c>
      <c r="G9215" s="1">
        <v>3.5897304450933497E-2</v>
      </c>
      <c r="H9215" s="1" t="s">
        <v>18</v>
      </c>
      <c r="I9215" s="1" t="s">
        <v>69</v>
      </c>
      <c r="J9215" s="1" t="s">
        <v>5620</v>
      </c>
      <c r="K9215" s="1" t="s">
        <v>5621</v>
      </c>
      <c r="L9215" s="1" t="s">
        <v>5622</v>
      </c>
      <c r="M9215" s="1" t="s">
        <v>5623</v>
      </c>
      <c r="N9215" s="1" t="s">
        <v>5624</v>
      </c>
      <c r="O9215" s="1" t="s">
        <v>2027</v>
      </c>
      <c r="P9215" s="1" t="s">
        <v>2028</v>
      </c>
    </row>
    <row r="9216" spans="1:16" s="1" customFormat="1" hidden="1" x14ac:dyDescent="0.65">
      <c r="A9216" s="1" t="s">
        <v>9362</v>
      </c>
      <c r="B9216" s="1" t="s">
        <v>9344</v>
      </c>
      <c r="C9216" s="1">
        <v>2.3121070000000001</v>
      </c>
      <c r="D9216" s="1">
        <v>0</v>
      </c>
      <c r="E9216" s="1" t="s">
        <v>64</v>
      </c>
      <c r="F9216" s="1">
        <v>1.04604182304105E-4</v>
      </c>
      <c r="G9216" s="1">
        <v>3.5897304450933497E-2</v>
      </c>
      <c r="H9216" s="1" t="s">
        <v>18</v>
      </c>
      <c r="I9216" s="1" t="s">
        <v>69</v>
      </c>
      <c r="J9216" s="1" t="s">
        <v>5625</v>
      </c>
      <c r="K9216" s="1" t="s">
        <v>5626</v>
      </c>
      <c r="L9216" s="1" t="s">
        <v>5627</v>
      </c>
      <c r="M9216" s="1" t="s">
        <v>5628</v>
      </c>
      <c r="N9216" s="1" t="s">
        <v>5629</v>
      </c>
      <c r="O9216" s="1" t="s">
        <v>34</v>
      </c>
      <c r="P9216" s="1" t="s">
        <v>34</v>
      </c>
    </row>
    <row r="9217" spans="1:16" s="1" customFormat="1" hidden="1" x14ac:dyDescent="0.65">
      <c r="A9217" s="1" t="s">
        <v>9362</v>
      </c>
      <c r="B9217" s="1" t="s">
        <v>9344</v>
      </c>
      <c r="C9217" s="1">
        <v>2.3121070000000001</v>
      </c>
      <c r="D9217" s="1">
        <v>0</v>
      </c>
      <c r="E9217" s="1" t="s">
        <v>64</v>
      </c>
      <c r="F9217" s="1">
        <v>1.04604182304105E-4</v>
      </c>
      <c r="G9217" s="1">
        <v>3.5897304450933497E-2</v>
      </c>
      <c r="H9217" s="1" t="s">
        <v>18</v>
      </c>
      <c r="I9217" s="1" t="s">
        <v>69</v>
      </c>
      <c r="J9217" s="1" t="s">
        <v>5630</v>
      </c>
      <c r="K9217" s="1" t="s">
        <v>5631</v>
      </c>
      <c r="L9217" s="1" t="s">
        <v>5632</v>
      </c>
      <c r="M9217" s="1" t="s">
        <v>5633</v>
      </c>
      <c r="N9217" s="1" t="s">
        <v>5634</v>
      </c>
      <c r="O9217" s="1" t="s">
        <v>5635</v>
      </c>
      <c r="P9217" s="1" t="s">
        <v>5636</v>
      </c>
    </row>
    <row r="9218" spans="1:16" s="1" customFormat="1" hidden="1" x14ac:dyDescent="0.65">
      <c r="A9218" s="1" t="s">
        <v>9362</v>
      </c>
      <c r="B9218" s="1" t="s">
        <v>9344</v>
      </c>
      <c r="C9218" s="1">
        <v>2.3121070000000001</v>
      </c>
      <c r="D9218" s="1">
        <v>0</v>
      </c>
      <c r="E9218" s="1" t="s">
        <v>64</v>
      </c>
      <c r="F9218" s="1">
        <v>1.04604182304105E-4</v>
      </c>
      <c r="G9218" s="1">
        <v>3.5897304450933497E-2</v>
      </c>
      <c r="H9218" s="1" t="s">
        <v>18</v>
      </c>
      <c r="I9218" s="1" t="s">
        <v>69</v>
      </c>
      <c r="J9218" s="1" t="s">
        <v>5637</v>
      </c>
      <c r="K9218" s="1" t="s">
        <v>5638</v>
      </c>
      <c r="L9218" s="1" t="s">
        <v>5639</v>
      </c>
      <c r="M9218" s="1" t="s">
        <v>5640</v>
      </c>
      <c r="N9218" s="1" t="s">
        <v>5641</v>
      </c>
      <c r="O9218" s="1" t="s">
        <v>34</v>
      </c>
      <c r="P9218" s="1" t="s">
        <v>34</v>
      </c>
    </row>
    <row r="9219" spans="1:16" s="1" customFormat="1" hidden="1" x14ac:dyDescent="0.65">
      <c r="A9219" s="1" t="s">
        <v>9362</v>
      </c>
      <c r="B9219" s="1" t="s">
        <v>9344</v>
      </c>
      <c r="C9219" s="1">
        <v>2.3121070000000001</v>
      </c>
      <c r="D9219" s="1">
        <v>0</v>
      </c>
      <c r="E9219" s="1" t="s">
        <v>64</v>
      </c>
      <c r="F9219" s="1">
        <v>1.04604182304105E-4</v>
      </c>
      <c r="G9219" s="1">
        <v>3.5897304450933497E-2</v>
      </c>
      <c r="H9219" s="1" t="s">
        <v>18</v>
      </c>
      <c r="I9219" s="1" t="s">
        <v>69</v>
      </c>
      <c r="J9219" s="1" t="s">
        <v>5642</v>
      </c>
      <c r="K9219" s="1" t="s">
        <v>5643</v>
      </c>
      <c r="L9219" s="1" t="s">
        <v>5644</v>
      </c>
      <c r="M9219" s="1" t="s">
        <v>5645</v>
      </c>
      <c r="N9219" s="1" t="s">
        <v>5646</v>
      </c>
      <c r="O9219" s="1" t="s">
        <v>34</v>
      </c>
      <c r="P9219" s="1" t="s">
        <v>34</v>
      </c>
    </row>
    <row r="9220" spans="1:16" s="1" customFormat="1" hidden="1" x14ac:dyDescent="0.65">
      <c r="A9220" s="1" t="s">
        <v>9362</v>
      </c>
      <c r="B9220" s="1" t="s">
        <v>9344</v>
      </c>
      <c r="C9220" s="1">
        <v>2.3121070000000001</v>
      </c>
      <c r="D9220" s="1">
        <v>0</v>
      </c>
      <c r="E9220" s="1" t="s">
        <v>64</v>
      </c>
      <c r="F9220" s="1">
        <v>1.04604182304105E-4</v>
      </c>
      <c r="G9220" s="1">
        <v>3.5897304450933497E-2</v>
      </c>
      <c r="H9220" s="1" t="s">
        <v>18</v>
      </c>
      <c r="I9220" s="1" t="s">
        <v>69</v>
      </c>
      <c r="J9220" s="1" t="s">
        <v>5647</v>
      </c>
      <c r="K9220" s="1" t="s">
        <v>5648</v>
      </c>
      <c r="L9220" s="1" t="s">
        <v>5649</v>
      </c>
      <c r="M9220" s="1" t="s">
        <v>5650</v>
      </c>
      <c r="N9220" s="1" t="s">
        <v>5651</v>
      </c>
      <c r="O9220" s="1" t="s">
        <v>5652</v>
      </c>
      <c r="P9220" s="1" t="s">
        <v>5653</v>
      </c>
    </row>
    <row r="9221" spans="1:16" s="1" customFormat="1" hidden="1" x14ac:dyDescent="0.65">
      <c r="A9221" s="1" t="s">
        <v>9362</v>
      </c>
      <c r="B9221" s="1" t="s">
        <v>9344</v>
      </c>
      <c r="C9221" s="1">
        <v>2.3121070000000001</v>
      </c>
      <c r="D9221" s="1">
        <v>0</v>
      </c>
      <c r="E9221" s="1" t="s">
        <v>64</v>
      </c>
      <c r="F9221" s="1">
        <v>1.04604182304105E-4</v>
      </c>
      <c r="G9221" s="1">
        <v>3.5897304450933497E-2</v>
      </c>
      <c r="H9221" s="1" t="s">
        <v>18</v>
      </c>
      <c r="I9221" s="1" t="s">
        <v>69</v>
      </c>
      <c r="J9221" s="1" t="s">
        <v>5654</v>
      </c>
      <c r="K9221" s="1" t="s">
        <v>5655</v>
      </c>
      <c r="L9221" s="1" t="s">
        <v>5656</v>
      </c>
      <c r="M9221" s="1" t="s">
        <v>5657</v>
      </c>
      <c r="N9221" s="1" t="s">
        <v>5658</v>
      </c>
      <c r="O9221" s="1" t="s">
        <v>34</v>
      </c>
      <c r="P9221" s="1" t="s">
        <v>34</v>
      </c>
    </row>
    <row r="9222" spans="1:16" s="1" customFormat="1" hidden="1" x14ac:dyDescent="0.65">
      <c r="A9222" s="1" t="s">
        <v>9362</v>
      </c>
      <c r="B9222" s="1" t="s">
        <v>9344</v>
      </c>
      <c r="C9222" s="1">
        <v>2.3121070000000001</v>
      </c>
      <c r="D9222" s="1">
        <v>0</v>
      </c>
      <c r="E9222" s="1" t="s">
        <v>64</v>
      </c>
      <c r="F9222" s="1">
        <v>1.04604182304105E-4</v>
      </c>
      <c r="G9222" s="1">
        <v>3.5897304450933497E-2</v>
      </c>
      <c r="H9222" s="1" t="s">
        <v>18</v>
      </c>
      <c r="I9222" s="1" t="s">
        <v>69</v>
      </c>
      <c r="J9222" s="1" t="s">
        <v>5661</v>
      </c>
      <c r="K9222" s="1" t="s">
        <v>5662</v>
      </c>
      <c r="L9222" s="1" t="s">
        <v>5663</v>
      </c>
      <c r="M9222" s="1" t="s">
        <v>5664</v>
      </c>
      <c r="N9222" s="1" t="s">
        <v>5665</v>
      </c>
      <c r="O9222" s="1" t="s">
        <v>1417</v>
      </c>
      <c r="P9222" s="1" t="s">
        <v>1418</v>
      </c>
    </row>
    <row r="9223" spans="1:16" s="1" customFormat="1" hidden="1" x14ac:dyDescent="0.65">
      <c r="A9223" s="1" t="s">
        <v>9362</v>
      </c>
      <c r="B9223" s="1" t="s">
        <v>9344</v>
      </c>
      <c r="C9223" s="1">
        <v>2.3121070000000001</v>
      </c>
      <c r="D9223" s="1">
        <v>0</v>
      </c>
      <c r="E9223" s="1" t="s">
        <v>64</v>
      </c>
      <c r="F9223" s="1">
        <v>1.04604182304105E-4</v>
      </c>
      <c r="G9223" s="1">
        <v>3.5897304450933497E-2</v>
      </c>
      <c r="H9223" s="1" t="s">
        <v>18</v>
      </c>
      <c r="I9223" s="1" t="s">
        <v>69</v>
      </c>
      <c r="J9223" s="1" t="s">
        <v>5666</v>
      </c>
      <c r="K9223" s="1" t="s">
        <v>5667</v>
      </c>
      <c r="L9223" s="1" t="s">
        <v>5668</v>
      </c>
      <c r="M9223" s="1" t="s">
        <v>5669</v>
      </c>
      <c r="N9223" s="1" t="s">
        <v>5670</v>
      </c>
      <c r="O9223" s="1" t="s">
        <v>467</v>
      </c>
      <c r="P9223" s="1" t="s">
        <v>468</v>
      </c>
    </row>
    <row r="9224" spans="1:16" s="1" customFormat="1" hidden="1" x14ac:dyDescent="0.65">
      <c r="A9224" s="1" t="s">
        <v>9362</v>
      </c>
      <c r="B9224" s="1" t="s">
        <v>9344</v>
      </c>
      <c r="C9224" s="1">
        <v>2.3121070000000001</v>
      </c>
      <c r="D9224" s="1">
        <v>0</v>
      </c>
      <c r="E9224" s="1" t="s">
        <v>64</v>
      </c>
      <c r="F9224" s="1">
        <v>1.04604182304105E-4</v>
      </c>
      <c r="G9224" s="1">
        <v>3.5897304450933497E-2</v>
      </c>
      <c r="H9224" s="1" t="s">
        <v>18</v>
      </c>
      <c r="I9224" s="1" t="s">
        <v>69</v>
      </c>
      <c r="J9224" s="1" t="s">
        <v>5671</v>
      </c>
      <c r="K9224" s="1" t="s">
        <v>5672</v>
      </c>
      <c r="L9224" s="1" t="s">
        <v>5673</v>
      </c>
      <c r="M9224" s="1" t="s">
        <v>5674</v>
      </c>
      <c r="N9224" s="1" t="s">
        <v>5675</v>
      </c>
      <c r="O9224" s="1" t="s">
        <v>5676</v>
      </c>
      <c r="P9224" s="1" t="s">
        <v>5677</v>
      </c>
    </row>
    <row r="9225" spans="1:16" s="1" customFormat="1" hidden="1" x14ac:dyDescent="0.65">
      <c r="A9225" s="1" t="s">
        <v>9362</v>
      </c>
      <c r="B9225" s="1" t="s">
        <v>9344</v>
      </c>
      <c r="C9225" s="1">
        <v>2.3121070000000001</v>
      </c>
      <c r="D9225" s="1">
        <v>0</v>
      </c>
      <c r="E9225" s="1" t="s">
        <v>64</v>
      </c>
      <c r="F9225" s="1">
        <v>1.04604182304105E-4</v>
      </c>
      <c r="G9225" s="1">
        <v>3.5897304450933497E-2</v>
      </c>
      <c r="H9225" s="1" t="s">
        <v>18</v>
      </c>
      <c r="I9225" s="1" t="s">
        <v>69</v>
      </c>
      <c r="J9225" s="1" t="s">
        <v>5678</v>
      </c>
      <c r="K9225" s="1" t="s">
        <v>21</v>
      </c>
      <c r="L9225" s="1" t="s">
        <v>5679</v>
      </c>
      <c r="M9225" s="1" t="s">
        <v>5680</v>
      </c>
      <c r="N9225" s="1" t="s">
        <v>5681</v>
      </c>
      <c r="O9225" s="1" t="s">
        <v>34</v>
      </c>
      <c r="P9225" s="1" t="s">
        <v>34</v>
      </c>
    </row>
    <row r="9226" spans="1:16" s="1" customFormat="1" hidden="1" x14ac:dyDescent="0.65">
      <c r="A9226" s="1" t="s">
        <v>9362</v>
      </c>
      <c r="B9226" s="1" t="s">
        <v>9344</v>
      </c>
      <c r="C9226" s="1">
        <v>2.3121070000000001</v>
      </c>
      <c r="D9226" s="1">
        <v>0</v>
      </c>
      <c r="E9226" s="1" t="s">
        <v>64</v>
      </c>
      <c r="F9226" s="1">
        <v>1.04604182304105E-4</v>
      </c>
      <c r="G9226" s="1">
        <v>3.5897304450933497E-2</v>
      </c>
      <c r="H9226" s="1" t="s">
        <v>18</v>
      </c>
      <c r="I9226" s="1" t="s">
        <v>69</v>
      </c>
      <c r="J9226" s="1" t="s">
        <v>5682</v>
      </c>
      <c r="K9226" s="1" t="s">
        <v>21</v>
      </c>
      <c r="L9226" s="1" t="s">
        <v>5683</v>
      </c>
      <c r="M9226" s="1" t="s">
        <v>5684</v>
      </c>
      <c r="N9226" s="1" t="s">
        <v>5685</v>
      </c>
      <c r="O9226" s="1" t="s">
        <v>553</v>
      </c>
      <c r="P9226" s="1" t="s">
        <v>554</v>
      </c>
    </row>
    <row r="9227" spans="1:16" s="1" customFormat="1" hidden="1" x14ac:dyDescent="0.65">
      <c r="A9227" s="1" t="s">
        <v>9362</v>
      </c>
      <c r="B9227" s="1" t="s">
        <v>9344</v>
      </c>
      <c r="C9227" s="1">
        <v>2.3121070000000001</v>
      </c>
      <c r="D9227" s="1">
        <v>0</v>
      </c>
      <c r="E9227" s="1" t="s">
        <v>64</v>
      </c>
      <c r="F9227" s="1">
        <v>1.04604182304105E-4</v>
      </c>
      <c r="G9227" s="1">
        <v>3.5897304450933497E-2</v>
      </c>
      <c r="H9227" s="1" t="s">
        <v>18</v>
      </c>
      <c r="I9227" s="1" t="s">
        <v>69</v>
      </c>
      <c r="J9227" s="1" t="s">
        <v>5686</v>
      </c>
      <c r="K9227" s="1" t="s">
        <v>5687</v>
      </c>
      <c r="L9227" s="1" t="s">
        <v>5688</v>
      </c>
      <c r="M9227" s="1" t="s">
        <v>5467</v>
      </c>
      <c r="N9227" s="1" t="s">
        <v>5468</v>
      </c>
      <c r="O9227" s="1" t="s">
        <v>34</v>
      </c>
      <c r="P9227" s="1" t="s">
        <v>34</v>
      </c>
    </row>
    <row r="9228" spans="1:16" s="1" customFormat="1" hidden="1" x14ac:dyDescent="0.65">
      <c r="A9228" s="1" t="s">
        <v>9362</v>
      </c>
      <c r="B9228" s="1" t="s">
        <v>9344</v>
      </c>
      <c r="C9228" s="1">
        <v>2.3121070000000001</v>
      </c>
      <c r="D9228" s="1">
        <v>0</v>
      </c>
      <c r="E9228" s="1" t="s">
        <v>64</v>
      </c>
      <c r="F9228" s="1">
        <v>1.04604182304105E-4</v>
      </c>
      <c r="G9228" s="1">
        <v>3.5897304450933497E-2</v>
      </c>
      <c r="H9228" s="1" t="s">
        <v>18</v>
      </c>
      <c r="I9228" s="1" t="s">
        <v>69</v>
      </c>
      <c r="J9228" s="1" t="s">
        <v>5689</v>
      </c>
      <c r="K9228" s="1" t="s">
        <v>5690</v>
      </c>
      <c r="L9228" s="1" t="s">
        <v>5691</v>
      </c>
      <c r="M9228" s="1" t="s">
        <v>5692</v>
      </c>
      <c r="N9228" s="1" t="s">
        <v>5693</v>
      </c>
      <c r="O9228" s="1" t="s">
        <v>34</v>
      </c>
      <c r="P9228" s="1" t="s">
        <v>34</v>
      </c>
    </row>
    <row r="9229" spans="1:16" s="1" customFormat="1" hidden="1" x14ac:dyDescent="0.65">
      <c r="A9229" s="1" t="s">
        <v>9362</v>
      </c>
      <c r="B9229" s="1" t="s">
        <v>9344</v>
      </c>
      <c r="C9229" s="1">
        <v>2.3121070000000001</v>
      </c>
      <c r="D9229" s="1">
        <v>0</v>
      </c>
      <c r="E9229" s="1" t="s">
        <v>64</v>
      </c>
      <c r="F9229" s="1">
        <v>1.04604182304105E-4</v>
      </c>
      <c r="G9229" s="1">
        <v>3.5897304450933497E-2</v>
      </c>
      <c r="H9229" s="1" t="s">
        <v>18</v>
      </c>
      <c r="I9229" s="1" t="s">
        <v>69</v>
      </c>
      <c r="J9229" s="1" t="s">
        <v>5694</v>
      </c>
      <c r="K9229" s="1" t="s">
        <v>5695</v>
      </c>
      <c r="L9229" s="1" t="s">
        <v>5696</v>
      </c>
      <c r="M9229" s="1" t="s">
        <v>5697</v>
      </c>
      <c r="N9229" s="1" t="s">
        <v>5698</v>
      </c>
      <c r="O9229" s="1" t="s">
        <v>34</v>
      </c>
      <c r="P9229" s="1" t="s">
        <v>34</v>
      </c>
    </row>
    <row r="9230" spans="1:16" s="1" customFormat="1" hidden="1" x14ac:dyDescent="0.65">
      <c r="A9230" s="1" t="s">
        <v>9362</v>
      </c>
      <c r="B9230" s="1" t="s">
        <v>9344</v>
      </c>
      <c r="C9230" s="1">
        <v>2.3121070000000001</v>
      </c>
      <c r="D9230" s="1">
        <v>0</v>
      </c>
      <c r="E9230" s="1" t="s">
        <v>64</v>
      </c>
      <c r="F9230" s="1">
        <v>1.04604182304105E-4</v>
      </c>
      <c r="G9230" s="1">
        <v>3.5897304450933497E-2</v>
      </c>
      <c r="H9230" s="1" t="s">
        <v>18</v>
      </c>
      <c r="I9230" s="1" t="s">
        <v>69</v>
      </c>
      <c r="J9230" s="1" t="s">
        <v>5699</v>
      </c>
      <c r="K9230" s="1" t="s">
        <v>5700</v>
      </c>
      <c r="L9230" s="1" t="s">
        <v>5701</v>
      </c>
      <c r="M9230" s="1" t="s">
        <v>5702</v>
      </c>
      <c r="N9230" s="1" t="s">
        <v>5703</v>
      </c>
      <c r="O9230" s="1" t="s">
        <v>34</v>
      </c>
      <c r="P9230" s="1" t="s">
        <v>34</v>
      </c>
    </row>
    <row r="9231" spans="1:16" s="1" customFormat="1" hidden="1" x14ac:dyDescent="0.65">
      <c r="A9231" s="1" t="s">
        <v>9362</v>
      </c>
      <c r="B9231" s="1" t="s">
        <v>9344</v>
      </c>
      <c r="C9231" s="1">
        <v>2.3121070000000001</v>
      </c>
      <c r="D9231" s="1">
        <v>0</v>
      </c>
      <c r="E9231" s="1" t="s">
        <v>64</v>
      </c>
      <c r="F9231" s="1">
        <v>1.04604182304105E-4</v>
      </c>
      <c r="G9231" s="1">
        <v>3.5897304450933497E-2</v>
      </c>
      <c r="H9231" s="1" t="s">
        <v>18</v>
      </c>
      <c r="I9231" s="1" t="s">
        <v>69</v>
      </c>
      <c r="J9231" s="1" t="s">
        <v>5704</v>
      </c>
      <c r="K9231" s="1" t="s">
        <v>5705</v>
      </c>
      <c r="L9231" s="1" t="s">
        <v>21</v>
      </c>
      <c r="M9231" s="1" t="s">
        <v>34</v>
      </c>
      <c r="N9231" s="1" t="s">
        <v>34</v>
      </c>
      <c r="O9231" s="1" t="s">
        <v>34</v>
      </c>
      <c r="P9231" s="1" t="s">
        <v>34</v>
      </c>
    </row>
    <row r="9232" spans="1:16" s="1" customFormat="1" hidden="1" x14ac:dyDescent="0.65">
      <c r="A9232" s="1" t="s">
        <v>9362</v>
      </c>
      <c r="B9232" s="1" t="s">
        <v>9344</v>
      </c>
      <c r="C9232" s="1">
        <v>2.3121070000000001</v>
      </c>
      <c r="D9232" s="1">
        <v>0</v>
      </c>
      <c r="E9232" s="1" t="s">
        <v>64</v>
      </c>
      <c r="F9232" s="1">
        <v>1.04604182304105E-4</v>
      </c>
      <c r="G9232" s="1">
        <v>3.5897304450933497E-2</v>
      </c>
      <c r="H9232" s="1" t="s">
        <v>18</v>
      </c>
      <c r="I9232" s="1" t="s">
        <v>69</v>
      </c>
      <c r="J9232" s="1" t="s">
        <v>5706</v>
      </c>
      <c r="K9232" s="1" t="s">
        <v>5707</v>
      </c>
      <c r="L9232" s="1" t="s">
        <v>5708</v>
      </c>
      <c r="M9232" s="1" t="s">
        <v>3100</v>
      </c>
      <c r="N9232" s="1" t="s">
        <v>3101</v>
      </c>
      <c r="O9232" s="1" t="s">
        <v>34</v>
      </c>
      <c r="P9232" s="1" t="s">
        <v>34</v>
      </c>
    </row>
    <row r="9233" spans="1:16" s="1" customFormat="1" hidden="1" x14ac:dyDescent="0.65">
      <c r="A9233" s="1" t="s">
        <v>9362</v>
      </c>
      <c r="B9233" s="1" t="s">
        <v>9344</v>
      </c>
      <c r="C9233" s="1">
        <v>2.3121070000000001</v>
      </c>
      <c r="D9233" s="1">
        <v>0</v>
      </c>
      <c r="E9233" s="1" t="s">
        <v>64</v>
      </c>
      <c r="F9233" s="1">
        <v>1.04604182304105E-4</v>
      </c>
      <c r="G9233" s="1">
        <v>3.5897304450933497E-2</v>
      </c>
      <c r="H9233" s="1" t="s">
        <v>18</v>
      </c>
      <c r="I9233" s="1" t="s">
        <v>69</v>
      </c>
      <c r="J9233" s="1" t="s">
        <v>5709</v>
      </c>
      <c r="K9233" s="1" t="s">
        <v>5710</v>
      </c>
      <c r="L9233" s="1" t="s">
        <v>5711</v>
      </c>
      <c r="M9233" s="1" t="s">
        <v>5712</v>
      </c>
      <c r="N9233" s="1" t="s">
        <v>5713</v>
      </c>
      <c r="O9233" s="1" t="s">
        <v>34</v>
      </c>
      <c r="P9233" s="1" t="s">
        <v>34</v>
      </c>
    </row>
    <row r="9234" spans="1:16" s="1" customFormat="1" hidden="1" x14ac:dyDescent="0.65">
      <c r="A9234" s="1" t="s">
        <v>9362</v>
      </c>
      <c r="B9234" s="1" t="s">
        <v>9344</v>
      </c>
      <c r="C9234" s="1">
        <v>2.3121070000000001</v>
      </c>
      <c r="D9234" s="1">
        <v>0</v>
      </c>
      <c r="E9234" s="1" t="s">
        <v>64</v>
      </c>
      <c r="F9234" s="1">
        <v>1.04604182304105E-4</v>
      </c>
      <c r="G9234" s="1">
        <v>3.5897304450933497E-2</v>
      </c>
      <c r="H9234" s="1" t="s">
        <v>18</v>
      </c>
      <c r="I9234" s="1" t="s">
        <v>69</v>
      </c>
      <c r="J9234" s="1" t="s">
        <v>5714</v>
      </c>
      <c r="K9234" s="1" t="s">
        <v>21</v>
      </c>
      <c r="L9234" s="1" t="s">
        <v>1904</v>
      </c>
      <c r="M9234" s="1" t="s">
        <v>34</v>
      </c>
      <c r="N9234" s="1" t="s">
        <v>34</v>
      </c>
      <c r="O9234" s="1" t="s">
        <v>212</v>
      </c>
      <c r="P9234" s="1" t="s">
        <v>213</v>
      </c>
    </row>
    <row r="9235" spans="1:16" s="1" customFormat="1" hidden="1" x14ac:dyDescent="0.65">
      <c r="A9235" s="1" t="s">
        <v>9362</v>
      </c>
      <c r="B9235" s="1" t="s">
        <v>9344</v>
      </c>
      <c r="C9235" s="1">
        <v>2.3121070000000001</v>
      </c>
      <c r="D9235" s="1">
        <v>0</v>
      </c>
      <c r="E9235" s="1" t="s">
        <v>64</v>
      </c>
      <c r="F9235" s="1">
        <v>1.04604182304105E-4</v>
      </c>
      <c r="G9235" s="1">
        <v>3.5897304450933497E-2</v>
      </c>
      <c r="H9235" s="1" t="s">
        <v>18</v>
      </c>
      <c r="I9235" s="1" t="s">
        <v>69</v>
      </c>
      <c r="J9235" s="1" t="s">
        <v>7673</v>
      </c>
      <c r="K9235" s="1" t="s">
        <v>7674</v>
      </c>
      <c r="L9235" s="1" t="s">
        <v>7675</v>
      </c>
      <c r="M9235" s="1" t="s">
        <v>7676</v>
      </c>
      <c r="N9235" s="1" t="s">
        <v>7677</v>
      </c>
      <c r="O9235" s="1" t="s">
        <v>34</v>
      </c>
      <c r="P9235" s="1" t="s">
        <v>34</v>
      </c>
    </row>
    <row r="9236" spans="1:16" s="1" customFormat="1" hidden="1" x14ac:dyDescent="0.65">
      <c r="A9236" s="1" t="s">
        <v>9362</v>
      </c>
      <c r="B9236" s="1" t="s">
        <v>9344</v>
      </c>
      <c r="C9236" s="1">
        <v>2.3121070000000001</v>
      </c>
      <c r="D9236" s="1">
        <v>0</v>
      </c>
      <c r="E9236" s="1" t="s">
        <v>64</v>
      </c>
      <c r="F9236" s="1">
        <v>1.04604182304105E-4</v>
      </c>
      <c r="G9236" s="1">
        <v>3.5897304450933497E-2</v>
      </c>
      <c r="H9236" s="1" t="s">
        <v>18</v>
      </c>
      <c r="I9236" s="1" t="s">
        <v>69</v>
      </c>
      <c r="J9236" s="1" t="s">
        <v>5715</v>
      </c>
      <c r="K9236" s="1" t="s">
        <v>5716</v>
      </c>
      <c r="L9236" s="1" t="s">
        <v>5717</v>
      </c>
      <c r="M9236" s="1" t="s">
        <v>5718</v>
      </c>
      <c r="N9236" s="1" t="s">
        <v>5719</v>
      </c>
      <c r="O9236" s="1" t="s">
        <v>5720</v>
      </c>
      <c r="P9236" s="1" t="s">
        <v>5721</v>
      </c>
    </row>
    <row r="9237" spans="1:16" s="1" customFormat="1" hidden="1" x14ac:dyDescent="0.65">
      <c r="A9237" s="1" t="s">
        <v>9362</v>
      </c>
      <c r="B9237" s="1" t="s">
        <v>9344</v>
      </c>
      <c r="C9237" s="1">
        <v>2.3121070000000001</v>
      </c>
      <c r="D9237" s="1">
        <v>0</v>
      </c>
      <c r="E9237" s="1" t="s">
        <v>64</v>
      </c>
      <c r="F9237" s="1">
        <v>1.04604182304105E-4</v>
      </c>
      <c r="G9237" s="1">
        <v>3.5897304450933497E-2</v>
      </c>
      <c r="H9237" s="1" t="s">
        <v>18</v>
      </c>
      <c r="I9237" s="1" t="s">
        <v>69</v>
      </c>
      <c r="J9237" s="1" t="s">
        <v>5722</v>
      </c>
      <c r="K9237" s="1" t="s">
        <v>5723</v>
      </c>
      <c r="L9237" s="1" t="s">
        <v>5724</v>
      </c>
      <c r="M9237" s="1" t="s">
        <v>5725</v>
      </c>
      <c r="N9237" s="1" t="s">
        <v>5726</v>
      </c>
      <c r="O9237" s="1" t="s">
        <v>34</v>
      </c>
      <c r="P9237" s="1" t="s">
        <v>34</v>
      </c>
    </row>
    <row r="9238" spans="1:16" s="1" customFormat="1" hidden="1" x14ac:dyDescent="0.65">
      <c r="A9238" s="1" t="s">
        <v>9362</v>
      </c>
      <c r="B9238" s="1" t="s">
        <v>9344</v>
      </c>
      <c r="C9238" s="1">
        <v>2.3121070000000001</v>
      </c>
      <c r="D9238" s="1">
        <v>0</v>
      </c>
      <c r="E9238" s="1" t="s">
        <v>64</v>
      </c>
      <c r="F9238" s="1">
        <v>1.04604182304105E-4</v>
      </c>
      <c r="G9238" s="1">
        <v>3.5897304450933497E-2</v>
      </c>
      <c r="H9238" s="1" t="s">
        <v>18</v>
      </c>
      <c r="I9238" s="1" t="s">
        <v>69</v>
      </c>
      <c r="J9238" s="1" t="s">
        <v>5727</v>
      </c>
      <c r="K9238" s="1" t="s">
        <v>34</v>
      </c>
      <c r="L9238" s="1" t="s">
        <v>34</v>
      </c>
      <c r="M9238" s="1" t="s">
        <v>34</v>
      </c>
      <c r="N9238" s="1" t="s">
        <v>34</v>
      </c>
      <c r="O9238" s="1" t="s">
        <v>34</v>
      </c>
      <c r="P9238" s="1" t="s">
        <v>34</v>
      </c>
    </row>
    <row r="9239" spans="1:16" s="1" customFormat="1" hidden="1" x14ac:dyDescent="0.65">
      <c r="A9239" s="1" t="s">
        <v>9362</v>
      </c>
      <c r="B9239" s="1" t="s">
        <v>9344</v>
      </c>
      <c r="C9239" s="1">
        <v>2.3121070000000001</v>
      </c>
      <c r="D9239" s="1">
        <v>0</v>
      </c>
      <c r="E9239" s="1" t="s">
        <v>64</v>
      </c>
      <c r="F9239" s="1">
        <v>1.04604182304105E-4</v>
      </c>
      <c r="G9239" s="1">
        <v>3.5897304450933497E-2</v>
      </c>
      <c r="H9239" s="1" t="s">
        <v>18</v>
      </c>
      <c r="I9239" s="1" t="s">
        <v>69</v>
      </c>
      <c r="J9239" s="1" t="s">
        <v>5728</v>
      </c>
      <c r="K9239" s="1" t="s">
        <v>5729</v>
      </c>
      <c r="L9239" s="1" t="s">
        <v>21</v>
      </c>
      <c r="M9239" s="1" t="s">
        <v>34</v>
      </c>
      <c r="N9239" s="1" t="s">
        <v>34</v>
      </c>
      <c r="O9239" s="1" t="s">
        <v>34</v>
      </c>
      <c r="P9239" s="1" t="s">
        <v>34</v>
      </c>
    </row>
    <row r="9240" spans="1:16" s="1" customFormat="1" hidden="1" x14ac:dyDescent="0.65">
      <c r="A9240" s="1" t="s">
        <v>9362</v>
      </c>
      <c r="B9240" s="1" t="s">
        <v>9344</v>
      </c>
      <c r="C9240" s="1">
        <v>2.3121070000000001</v>
      </c>
      <c r="D9240" s="1">
        <v>0</v>
      </c>
      <c r="E9240" s="1" t="s">
        <v>64</v>
      </c>
      <c r="F9240" s="1">
        <v>1.04604182304105E-4</v>
      </c>
      <c r="G9240" s="1">
        <v>3.5897304450933497E-2</v>
      </c>
      <c r="H9240" s="1" t="s">
        <v>18</v>
      </c>
      <c r="I9240" s="1" t="s">
        <v>69</v>
      </c>
      <c r="J9240" s="1" t="s">
        <v>5730</v>
      </c>
      <c r="K9240" s="1" t="s">
        <v>5731</v>
      </c>
      <c r="L9240" s="1" t="s">
        <v>5732</v>
      </c>
      <c r="M9240" s="1" t="s">
        <v>5733</v>
      </c>
      <c r="N9240" s="1" t="s">
        <v>5734</v>
      </c>
      <c r="O9240" s="1" t="s">
        <v>34</v>
      </c>
      <c r="P9240" s="1" t="s">
        <v>34</v>
      </c>
    </row>
    <row r="9241" spans="1:16" s="1" customFormat="1" hidden="1" x14ac:dyDescent="0.65">
      <c r="A9241" s="1" t="s">
        <v>9362</v>
      </c>
      <c r="B9241" s="1" t="s">
        <v>9344</v>
      </c>
      <c r="C9241" s="1">
        <v>2.3121070000000001</v>
      </c>
      <c r="D9241" s="1">
        <v>0</v>
      </c>
      <c r="E9241" s="1" t="s">
        <v>64</v>
      </c>
      <c r="F9241" s="1">
        <v>1.04604182304105E-4</v>
      </c>
      <c r="G9241" s="1">
        <v>3.5897304450933497E-2</v>
      </c>
      <c r="H9241" s="1" t="s">
        <v>18</v>
      </c>
      <c r="I9241" s="1" t="s">
        <v>69</v>
      </c>
      <c r="J9241" s="1" t="s">
        <v>5735</v>
      </c>
      <c r="K9241" s="1" t="s">
        <v>5736</v>
      </c>
      <c r="L9241" s="1" t="s">
        <v>5737</v>
      </c>
      <c r="M9241" s="1" t="s">
        <v>5738</v>
      </c>
      <c r="N9241" s="1" t="s">
        <v>5739</v>
      </c>
      <c r="O9241" s="1" t="s">
        <v>34</v>
      </c>
      <c r="P9241" s="1" t="s">
        <v>34</v>
      </c>
    </row>
    <row r="9242" spans="1:16" s="1" customFormat="1" hidden="1" x14ac:dyDescent="0.65">
      <c r="A9242" s="1" t="s">
        <v>9362</v>
      </c>
      <c r="B9242" s="1" t="s">
        <v>9344</v>
      </c>
      <c r="C9242" s="1">
        <v>2.3121070000000001</v>
      </c>
      <c r="D9242" s="1">
        <v>0</v>
      </c>
      <c r="E9242" s="1" t="s">
        <v>64</v>
      </c>
      <c r="F9242" s="1">
        <v>1.04604182304105E-4</v>
      </c>
      <c r="G9242" s="1">
        <v>3.5897304450933497E-2</v>
      </c>
      <c r="H9242" s="1" t="s">
        <v>18</v>
      </c>
      <c r="I9242" s="1" t="s">
        <v>69</v>
      </c>
      <c r="J9242" s="1" t="s">
        <v>7227</v>
      </c>
      <c r="K9242" s="1" t="s">
        <v>7228</v>
      </c>
      <c r="L9242" s="1" t="s">
        <v>6084</v>
      </c>
      <c r="M9242" s="1" t="s">
        <v>7229</v>
      </c>
      <c r="N9242" s="1" t="s">
        <v>7230</v>
      </c>
      <c r="O9242" s="1" t="s">
        <v>34</v>
      </c>
      <c r="P9242" s="1" t="s">
        <v>34</v>
      </c>
    </row>
    <row r="9243" spans="1:16" s="1" customFormat="1" hidden="1" x14ac:dyDescent="0.65">
      <c r="A9243" s="1" t="s">
        <v>9362</v>
      </c>
      <c r="B9243" s="1" t="s">
        <v>9344</v>
      </c>
      <c r="C9243" s="1">
        <v>2.3121070000000001</v>
      </c>
      <c r="D9243" s="1">
        <v>0</v>
      </c>
      <c r="E9243" s="1" t="s">
        <v>64</v>
      </c>
      <c r="F9243" s="1">
        <v>1.04604182304105E-4</v>
      </c>
      <c r="G9243" s="1">
        <v>3.5897304450933497E-2</v>
      </c>
      <c r="H9243" s="1" t="s">
        <v>18</v>
      </c>
      <c r="I9243" s="1" t="s">
        <v>69</v>
      </c>
      <c r="J9243" s="1" t="s">
        <v>5740</v>
      </c>
      <c r="K9243" s="1" t="s">
        <v>5741</v>
      </c>
      <c r="L9243" s="1" t="s">
        <v>367</v>
      </c>
      <c r="M9243" s="1" t="s">
        <v>5742</v>
      </c>
      <c r="N9243" s="1" t="s">
        <v>5743</v>
      </c>
      <c r="O9243" s="1" t="s">
        <v>34</v>
      </c>
      <c r="P9243" s="1" t="s">
        <v>34</v>
      </c>
    </row>
    <row r="9244" spans="1:16" s="1" customFormat="1" hidden="1" x14ac:dyDescent="0.65">
      <c r="A9244" s="1" t="s">
        <v>9362</v>
      </c>
      <c r="B9244" s="1" t="s">
        <v>9344</v>
      </c>
      <c r="C9244" s="1">
        <v>2.3121070000000001</v>
      </c>
      <c r="D9244" s="1">
        <v>0</v>
      </c>
      <c r="E9244" s="1" t="s">
        <v>64</v>
      </c>
      <c r="F9244" s="1">
        <v>1.04604182304105E-4</v>
      </c>
      <c r="G9244" s="1">
        <v>3.5897304450933497E-2</v>
      </c>
      <c r="H9244" s="1" t="s">
        <v>18</v>
      </c>
      <c r="I9244" s="1" t="s">
        <v>69</v>
      </c>
      <c r="J9244" s="1" t="s">
        <v>5744</v>
      </c>
      <c r="K9244" s="1" t="s">
        <v>5745</v>
      </c>
      <c r="L9244" s="1" t="s">
        <v>5234</v>
      </c>
      <c r="M9244" s="1" t="s">
        <v>5746</v>
      </c>
      <c r="N9244" s="1" t="s">
        <v>5747</v>
      </c>
      <c r="O9244" s="1" t="s">
        <v>34</v>
      </c>
      <c r="P9244" s="1" t="s">
        <v>34</v>
      </c>
    </row>
    <row r="9245" spans="1:16" s="1" customFormat="1" hidden="1" x14ac:dyDescent="0.65">
      <c r="A9245" s="1" t="s">
        <v>9362</v>
      </c>
      <c r="B9245" s="1" t="s">
        <v>9344</v>
      </c>
      <c r="C9245" s="1">
        <v>2.3121070000000001</v>
      </c>
      <c r="D9245" s="1">
        <v>0</v>
      </c>
      <c r="E9245" s="1" t="s">
        <v>64</v>
      </c>
      <c r="F9245" s="1">
        <v>1.04604182304105E-4</v>
      </c>
      <c r="G9245" s="1">
        <v>3.5897304450933497E-2</v>
      </c>
      <c r="H9245" s="1" t="s">
        <v>18</v>
      </c>
      <c r="I9245" s="1" t="s">
        <v>69</v>
      </c>
      <c r="J9245" s="1" t="s">
        <v>5748</v>
      </c>
      <c r="K9245" s="1" t="s">
        <v>5749</v>
      </c>
      <c r="L9245" s="1" t="s">
        <v>5750</v>
      </c>
      <c r="M9245" s="1" t="s">
        <v>5751</v>
      </c>
      <c r="N9245" s="1" t="s">
        <v>5752</v>
      </c>
      <c r="O9245" s="1" t="s">
        <v>5753</v>
      </c>
      <c r="P9245" s="1" t="s">
        <v>5754</v>
      </c>
    </row>
    <row r="9246" spans="1:16" s="1" customFormat="1" hidden="1" x14ac:dyDescent="0.65">
      <c r="A9246" s="1" t="s">
        <v>9362</v>
      </c>
      <c r="B9246" s="1" t="s">
        <v>9344</v>
      </c>
      <c r="C9246" s="1">
        <v>2.3121070000000001</v>
      </c>
      <c r="D9246" s="1">
        <v>0</v>
      </c>
      <c r="E9246" s="1" t="s">
        <v>64</v>
      </c>
      <c r="F9246" s="1">
        <v>1.04604182304105E-4</v>
      </c>
      <c r="G9246" s="1">
        <v>3.5897304450933497E-2</v>
      </c>
      <c r="H9246" s="1" t="s">
        <v>18</v>
      </c>
      <c r="I9246" s="1" t="s">
        <v>69</v>
      </c>
      <c r="J9246" s="1" t="s">
        <v>5755</v>
      </c>
      <c r="K9246" s="1" t="s">
        <v>21</v>
      </c>
      <c r="L9246" s="1" t="s">
        <v>5756</v>
      </c>
      <c r="M9246" s="1" t="s">
        <v>5757</v>
      </c>
      <c r="N9246" s="1" t="s">
        <v>5758</v>
      </c>
      <c r="O9246" s="1" t="s">
        <v>5759</v>
      </c>
      <c r="P9246" s="1" t="s">
        <v>5760</v>
      </c>
    </row>
    <row r="9247" spans="1:16" s="1" customFormat="1" hidden="1" x14ac:dyDescent="0.65">
      <c r="A9247" s="1" t="s">
        <v>9362</v>
      </c>
      <c r="B9247" s="1" t="s">
        <v>9344</v>
      </c>
      <c r="C9247" s="1">
        <v>2.3121070000000001</v>
      </c>
      <c r="D9247" s="1">
        <v>0</v>
      </c>
      <c r="E9247" s="1" t="s">
        <v>64</v>
      </c>
      <c r="F9247" s="1">
        <v>1.04604182304105E-4</v>
      </c>
      <c r="G9247" s="1">
        <v>3.5897304450933497E-2</v>
      </c>
      <c r="H9247" s="1" t="s">
        <v>18</v>
      </c>
      <c r="I9247" s="1" t="s">
        <v>69</v>
      </c>
      <c r="J9247" s="1" t="s">
        <v>5761</v>
      </c>
      <c r="K9247" s="1" t="s">
        <v>5762</v>
      </c>
      <c r="L9247" s="1" t="s">
        <v>5763</v>
      </c>
      <c r="M9247" s="1" t="s">
        <v>5764</v>
      </c>
      <c r="N9247" s="1" t="s">
        <v>5765</v>
      </c>
      <c r="O9247" s="1" t="s">
        <v>34</v>
      </c>
      <c r="P9247" s="1" t="s">
        <v>34</v>
      </c>
    </row>
    <row r="9248" spans="1:16" s="1" customFormat="1" hidden="1" x14ac:dyDescent="0.65">
      <c r="A9248" s="1" t="s">
        <v>9362</v>
      </c>
      <c r="B9248" s="1" t="s">
        <v>9344</v>
      </c>
      <c r="C9248" s="1">
        <v>2.3121070000000001</v>
      </c>
      <c r="D9248" s="1">
        <v>0</v>
      </c>
      <c r="E9248" s="1" t="s">
        <v>64</v>
      </c>
      <c r="F9248" s="1">
        <v>1.04604182304105E-4</v>
      </c>
      <c r="G9248" s="1">
        <v>3.5897304450933497E-2</v>
      </c>
      <c r="H9248" s="1" t="s">
        <v>18</v>
      </c>
      <c r="I9248" s="1" t="s">
        <v>69</v>
      </c>
      <c r="J9248" s="1" t="s">
        <v>5766</v>
      </c>
      <c r="K9248" s="1" t="s">
        <v>5767</v>
      </c>
      <c r="L9248" s="1" t="s">
        <v>5768</v>
      </c>
      <c r="M9248" s="1" t="s">
        <v>5769</v>
      </c>
      <c r="N9248" s="1" t="s">
        <v>5770</v>
      </c>
      <c r="O9248" s="1" t="s">
        <v>34</v>
      </c>
      <c r="P9248" s="1" t="s">
        <v>34</v>
      </c>
    </row>
    <row r="9249" spans="1:16" s="1" customFormat="1" hidden="1" x14ac:dyDescent="0.65">
      <c r="A9249" s="1" t="s">
        <v>9362</v>
      </c>
      <c r="B9249" s="1" t="s">
        <v>9344</v>
      </c>
      <c r="C9249" s="1">
        <v>2.3121070000000001</v>
      </c>
      <c r="D9249" s="1">
        <v>0</v>
      </c>
      <c r="E9249" s="1" t="s">
        <v>64</v>
      </c>
      <c r="F9249" s="1">
        <v>1.04604182304105E-4</v>
      </c>
      <c r="G9249" s="1">
        <v>3.5897304450933497E-2</v>
      </c>
      <c r="H9249" s="1" t="s">
        <v>18</v>
      </c>
      <c r="I9249" s="1" t="s">
        <v>69</v>
      </c>
      <c r="J9249" s="1" t="s">
        <v>5771</v>
      </c>
      <c r="K9249" s="1" t="s">
        <v>5772</v>
      </c>
      <c r="L9249" s="1" t="s">
        <v>5773</v>
      </c>
      <c r="M9249" s="1" t="s">
        <v>5774</v>
      </c>
      <c r="N9249" s="1" t="s">
        <v>5775</v>
      </c>
      <c r="O9249" s="1" t="s">
        <v>5776</v>
      </c>
      <c r="P9249" s="1" t="s">
        <v>5777</v>
      </c>
    </row>
    <row r="9250" spans="1:16" s="1" customFormat="1" hidden="1" x14ac:dyDescent="0.65">
      <c r="A9250" s="1" t="s">
        <v>9362</v>
      </c>
      <c r="B9250" s="1" t="s">
        <v>9344</v>
      </c>
      <c r="C9250" s="1">
        <v>2.3121070000000001</v>
      </c>
      <c r="D9250" s="1">
        <v>0</v>
      </c>
      <c r="E9250" s="1" t="s">
        <v>64</v>
      </c>
      <c r="F9250" s="1">
        <v>1.04604182304105E-4</v>
      </c>
      <c r="G9250" s="1">
        <v>3.5897304450933497E-2</v>
      </c>
      <c r="H9250" s="1" t="s">
        <v>18</v>
      </c>
      <c r="I9250" s="1" t="s">
        <v>69</v>
      </c>
      <c r="J9250" s="1" t="s">
        <v>5778</v>
      </c>
      <c r="K9250" s="1" t="s">
        <v>5779</v>
      </c>
      <c r="L9250" s="1" t="s">
        <v>5780</v>
      </c>
      <c r="M9250" s="1" t="s">
        <v>5781</v>
      </c>
      <c r="N9250" s="1" t="s">
        <v>5782</v>
      </c>
      <c r="O9250" s="1" t="s">
        <v>5191</v>
      </c>
      <c r="P9250" s="1" t="s">
        <v>5192</v>
      </c>
    </row>
    <row r="9251" spans="1:16" s="1" customFormat="1" hidden="1" x14ac:dyDescent="0.65">
      <c r="A9251" s="1" t="s">
        <v>9362</v>
      </c>
      <c r="B9251" s="1" t="s">
        <v>9344</v>
      </c>
      <c r="C9251" s="1">
        <v>2.3121070000000001</v>
      </c>
      <c r="D9251" s="1">
        <v>0</v>
      </c>
      <c r="E9251" s="1" t="s">
        <v>64</v>
      </c>
      <c r="F9251" s="1">
        <v>1.04604182304105E-4</v>
      </c>
      <c r="G9251" s="1">
        <v>3.5897304450933497E-2</v>
      </c>
      <c r="H9251" s="1" t="s">
        <v>18</v>
      </c>
      <c r="I9251" s="1" t="s">
        <v>69</v>
      </c>
      <c r="J9251" s="1" t="s">
        <v>5783</v>
      </c>
      <c r="K9251" s="1" t="s">
        <v>5784</v>
      </c>
      <c r="L9251" s="1" t="s">
        <v>5785</v>
      </c>
      <c r="M9251" s="1" t="s">
        <v>5786</v>
      </c>
      <c r="N9251" s="1" t="s">
        <v>5787</v>
      </c>
      <c r="O9251" s="1" t="s">
        <v>34</v>
      </c>
      <c r="P9251" s="1" t="s">
        <v>34</v>
      </c>
    </row>
    <row r="9252" spans="1:16" s="1" customFormat="1" hidden="1" x14ac:dyDescent="0.65">
      <c r="A9252" s="1" t="s">
        <v>9362</v>
      </c>
      <c r="B9252" s="1" t="s">
        <v>9344</v>
      </c>
      <c r="C9252" s="1">
        <v>2.3121070000000001</v>
      </c>
      <c r="D9252" s="1">
        <v>0</v>
      </c>
      <c r="E9252" s="1" t="s">
        <v>64</v>
      </c>
      <c r="F9252" s="1">
        <v>1.04604182304105E-4</v>
      </c>
      <c r="G9252" s="1">
        <v>3.5897304450933497E-2</v>
      </c>
      <c r="H9252" s="1" t="s">
        <v>18</v>
      </c>
      <c r="I9252" s="1" t="s">
        <v>69</v>
      </c>
      <c r="J9252" s="1" t="s">
        <v>5788</v>
      </c>
      <c r="K9252" s="1" t="s">
        <v>5789</v>
      </c>
      <c r="L9252" s="1" t="s">
        <v>5790</v>
      </c>
      <c r="M9252" s="1" t="s">
        <v>34</v>
      </c>
      <c r="N9252" s="1" t="s">
        <v>34</v>
      </c>
      <c r="O9252" s="1" t="s">
        <v>34</v>
      </c>
      <c r="P9252" s="1" t="s">
        <v>34</v>
      </c>
    </row>
    <row r="9253" spans="1:16" s="1" customFormat="1" hidden="1" x14ac:dyDescent="0.65">
      <c r="A9253" s="1" t="s">
        <v>9362</v>
      </c>
      <c r="B9253" s="1" t="s">
        <v>9344</v>
      </c>
      <c r="C9253" s="1">
        <v>2.3121070000000001</v>
      </c>
      <c r="D9253" s="1">
        <v>0</v>
      </c>
      <c r="E9253" s="1" t="s">
        <v>64</v>
      </c>
      <c r="F9253" s="1">
        <v>1.04604182304105E-4</v>
      </c>
      <c r="G9253" s="1">
        <v>3.5897304450933497E-2</v>
      </c>
      <c r="H9253" s="1" t="s">
        <v>18</v>
      </c>
      <c r="I9253" s="1" t="s">
        <v>69</v>
      </c>
      <c r="J9253" s="1" t="s">
        <v>7826</v>
      </c>
      <c r="K9253" s="1" t="s">
        <v>7827</v>
      </c>
      <c r="L9253" s="1" t="s">
        <v>7828</v>
      </c>
      <c r="M9253" s="1" t="s">
        <v>7829</v>
      </c>
      <c r="N9253" s="1" t="s">
        <v>7830</v>
      </c>
      <c r="O9253" s="1" t="s">
        <v>7831</v>
      </c>
      <c r="P9253" s="1" t="s">
        <v>7832</v>
      </c>
    </row>
    <row r="9254" spans="1:16" s="1" customFormat="1" hidden="1" x14ac:dyDescent="0.65">
      <c r="A9254" s="1" t="s">
        <v>9362</v>
      </c>
      <c r="B9254" s="1" t="s">
        <v>9344</v>
      </c>
      <c r="C9254" s="1">
        <v>2.3121070000000001</v>
      </c>
      <c r="D9254" s="1">
        <v>0</v>
      </c>
      <c r="E9254" s="1" t="s">
        <v>64</v>
      </c>
      <c r="F9254" s="1">
        <v>1.04604182304105E-4</v>
      </c>
      <c r="G9254" s="1">
        <v>3.5897304450933497E-2</v>
      </c>
      <c r="H9254" s="1" t="s">
        <v>18</v>
      </c>
      <c r="I9254" s="1" t="s">
        <v>69</v>
      </c>
      <c r="J9254" s="1" t="s">
        <v>5791</v>
      </c>
      <c r="K9254" s="1" t="s">
        <v>5792</v>
      </c>
      <c r="L9254" s="1" t="s">
        <v>5793</v>
      </c>
      <c r="M9254" s="1" t="s">
        <v>5794</v>
      </c>
      <c r="N9254" s="1" t="s">
        <v>5795</v>
      </c>
      <c r="O9254" s="1" t="s">
        <v>34</v>
      </c>
      <c r="P9254" s="1" t="s">
        <v>34</v>
      </c>
    </row>
    <row r="9255" spans="1:16" s="1" customFormat="1" hidden="1" x14ac:dyDescent="0.65">
      <c r="A9255" s="1" t="s">
        <v>9362</v>
      </c>
      <c r="B9255" s="1" t="s">
        <v>9344</v>
      </c>
      <c r="C9255" s="1">
        <v>2.3121070000000001</v>
      </c>
      <c r="D9255" s="1">
        <v>0</v>
      </c>
      <c r="E9255" s="1" t="s">
        <v>64</v>
      </c>
      <c r="F9255" s="1">
        <v>1.04604182304105E-4</v>
      </c>
      <c r="G9255" s="1">
        <v>3.5897304450933497E-2</v>
      </c>
      <c r="H9255" s="1" t="s">
        <v>18</v>
      </c>
      <c r="I9255" s="1" t="s">
        <v>69</v>
      </c>
      <c r="J9255" s="1" t="s">
        <v>5796</v>
      </c>
      <c r="K9255" s="1" t="s">
        <v>5797</v>
      </c>
      <c r="L9255" s="1" t="s">
        <v>5333</v>
      </c>
      <c r="M9255" s="1" t="s">
        <v>5798</v>
      </c>
      <c r="N9255" s="1" t="s">
        <v>5799</v>
      </c>
      <c r="O9255" s="1" t="s">
        <v>306</v>
      </c>
      <c r="P9255" s="1" t="s">
        <v>307</v>
      </c>
    </row>
    <row r="9256" spans="1:16" s="1" customFormat="1" hidden="1" x14ac:dyDescent="0.65">
      <c r="A9256" s="1" t="s">
        <v>9362</v>
      </c>
      <c r="B9256" s="1" t="s">
        <v>9344</v>
      </c>
      <c r="C9256" s="1">
        <v>2.3121070000000001</v>
      </c>
      <c r="D9256" s="1">
        <v>0</v>
      </c>
      <c r="E9256" s="1" t="s">
        <v>64</v>
      </c>
      <c r="F9256" s="1">
        <v>1.04604182304105E-4</v>
      </c>
      <c r="G9256" s="1">
        <v>3.5897304450933497E-2</v>
      </c>
      <c r="H9256" s="1" t="s">
        <v>18</v>
      </c>
      <c r="I9256" s="1" t="s">
        <v>69</v>
      </c>
      <c r="J9256" s="1" t="s">
        <v>5800</v>
      </c>
      <c r="K9256" s="1" t="s">
        <v>21</v>
      </c>
      <c r="L9256" s="1" t="s">
        <v>5801</v>
      </c>
      <c r="M9256" s="1" t="s">
        <v>34</v>
      </c>
      <c r="N9256" s="1" t="s">
        <v>34</v>
      </c>
      <c r="O9256" s="1" t="s">
        <v>34</v>
      </c>
      <c r="P9256" s="1" t="s">
        <v>34</v>
      </c>
    </row>
    <row r="9257" spans="1:16" s="1" customFormat="1" hidden="1" x14ac:dyDescent="0.65">
      <c r="A9257" s="1" t="s">
        <v>9362</v>
      </c>
      <c r="B9257" s="1" t="s">
        <v>9344</v>
      </c>
      <c r="C9257" s="1">
        <v>2.3121070000000001</v>
      </c>
      <c r="D9257" s="1">
        <v>0</v>
      </c>
      <c r="E9257" s="1" t="s">
        <v>64</v>
      </c>
      <c r="F9257" s="1">
        <v>1.04604182304105E-4</v>
      </c>
      <c r="G9257" s="1">
        <v>3.5897304450933497E-2</v>
      </c>
      <c r="H9257" s="1" t="s">
        <v>18</v>
      </c>
      <c r="I9257" s="1" t="s">
        <v>69</v>
      </c>
      <c r="J9257" s="1" t="s">
        <v>5802</v>
      </c>
      <c r="K9257" s="1" t="s">
        <v>5803</v>
      </c>
      <c r="L9257" s="1" t="s">
        <v>5804</v>
      </c>
      <c r="M9257" s="1" t="s">
        <v>5805</v>
      </c>
      <c r="N9257" s="1" t="s">
        <v>5806</v>
      </c>
      <c r="O9257" s="1" t="s">
        <v>5807</v>
      </c>
      <c r="P9257" s="1" t="s">
        <v>5808</v>
      </c>
    </row>
    <row r="9258" spans="1:16" s="1" customFormat="1" hidden="1" x14ac:dyDescent="0.65">
      <c r="A9258" s="1" t="s">
        <v>9362</v>
      </c>
      <c r="B9258" s="1" t="s">
        <v>9344</v>
      </c>
      <c r="C9258" s="1">
        <v>2.3121070000000001</v>
      </c>
      <c r="D9258" s="1">
        <v>0</v>
      </c>
      <c r="E9258" s="1" t="s">
        <v>64</v>
      </c>
      <c r="F9258" s="1">
        <v>1.04604182304105E-4</v>
      </c>
      <c r="G9258" s="1">
        <v>3.5897304450933497E-2</v>
      </c>
      <c r="H9258" s="1" t="s">
        <v>18</v>
      </c>
      <c r="I9258" s="1" t="s">
        <v>69</v>
      </c>
      <c r="J9258" s="1" t="s">
        <v>5809</v>
      </c>
      <c r="K9258" s="1" t="s">
        <v>5810</v>
      </c>
      <c r="L9258" s="1" t="s">
        <v>5811</v>
      </c>
      <c r="M9258" s="1" t="s">
        <v>34</v>
      </c>
      <c r="N9258" s="1" t="s">
        <v>34</v>
      </c>
      <c r="O9258" s="1" t="s">
        <v>34</v>
      </c>
      <c r="P9258" s="1" t="s">
        <v>34</v>
      </c>
    </row>
    <row r="9259" spans="1:16" s="1" customFormat="1" hidden="1" x14ac:dyDescent="0.65">
      <c r="A9259" s="1" t="s">
        <v>9362</v>
      </c>
      <c r="B9259" s="1" t="s">
        <v>9344</v>
      </c>
      <c r="C9259" s="1">
        <v>2.3121070000000001</v>
      </c>
      <c r="D9259" s="1">
        <v>0</v>
      </c>
      <c r="E9259" s="1" t="s">
        <v>64</v>
      </c>
      <c r="F9259" s="1">
        <v>1.04604182304105E-4</v>
      </c>
      <c r="G9259" s="1">
        <v>3.5897304450933497E-2</v>
      </c>
      <c r="H9259" s="1" t="s">
        <v>18</v>
      </c>
      <c r="I9259" s="1" t="s">
        <v>69</v>
      </c>
      <c r="J9259" s="1" t="s">
        <v>5812</v>
      </c>
      <c r="K9259" s="1" t="s">
        <v>21</v>
      </c>
      <c r="L9259" s="1" t="s">
        <v>5813</v>
      </c>
      <c r="M9259" s="1" t="s">
        <v>34</v>
      </c>
      <c r="N9259" s="1" t="s">
        <v>34</v>
      </c>
      <c r="O9259" s="1" t="s">
        <v>34</v>
      </c>
      <c r="P9259" s="1" t="s">
        <v>34</v>
      </c>
    </row>
    <row r="9260" spans="1:16" s="1" customFormat="1" hidden="1" x14ac:dyDescent="0.65">
      <c r="A9260" s="1" t="s">
        <v>9362</v>
      </c>
      <c r="B9260" s="1" t="s">
        <v>9344</v>
      </c>
      <c r="C9260" s="1">
        <v>2.3121070000000001</v>
      </c>
      <c r="D9260" s="1">
        <v>0</v>
      </c>
      <c r="E9260" s="1" t="s">
        <v>64</v>
      </c>
      <c r="F9260" s="1">
        <v>1.04604182304105E-4</v>
      </c>
      <c r="G9260" s="1">
        <v>3.5897304450933497E-2</v>
      </c>
      <c r="H9260" s="1" t="s">
        <v>18</v>
      </c>
      <c r="I9260" s="1" t="s">
        <v>69</v>
      </c>
      <c r="J9260" s="1" t="s">
        <v>5814</v>
      </c>
      <c r="K9260" s="1" t="s">
        <v>5815</v>
      </c>
      <c r="L9260" s="1" t="s">
        <v>1094</v>
      </c>
      <c r="M9260" s="1" t="s">
        <v>5816</v>
      </c>
      <c r="N9260" s="1" t="s">
        <v>5817</v>
      </c>
      <c r="O9260" s="1" t="s">
        <v>5818</v>
      </c>
      <c r="P9260" s="1" t="s">
        <v>5819</v>
      </c>
    </row>
    <row r="9261" spans="1:16" s="1" customFormat="1" hidden="1" x14ac:dyDescent="0.65">
      <c r="A9261" s="1" t="s">
        <v>9362</v>
      </c>
      <c r="B9261" s="1" t="s">
        <v>9344</v>
      </c>
      <c r="C9261" s="1">
        <v>2.3121070000000001</v>
      </c>
      <c r="D9261" s="1">
        <v>0</v>
      </c>
      <c r="E9261" s="1" t="s">
        <v>64</v>
      </c>
      <c r="F9261" s="1">
        <v>1.04604182304105E-4</v>
      </c>
      <c r="G9261" s="1">
        <v>3.5897304450933497E-2</v>
      </c>
      <c r="H9261" s="1" t="s">
        <v>18</v>
      </c>
      <c r="I9261" s="1" t="s">
        <v>69</v>
      </c>
      <c r="J9261" s="1" t="s">
        <v>5820</v>
      </c>
      <c r="K9261" s="1" t="s">
        <v>34</v>
      </c>
      <c r="L9261" s="1" t="s">
        <v>34</v>
      </c>
      <c r="M9261" s="1" t="s">
        <v>34</v>
      </c>
      <c r="N9261" s="1" t="s">
        <v>34</v>
      </c>
      <c r="O9261" s="1" t="s">
        <v>34</v>
      </c>
      <c r="P9261" s="1" t="s">
        <v>34</v>
      </c>
    </row>
    <row r="9262" spans="1:16" s="1" customFormat="1" hidden="1" x14ac:dyDescent="0.65">
      <c r="A9262" s="1" t="s">
        <v>9362</v>
      </c>
      <c r="B9262" s="1" t="s">
        <v>9344</v>
      </c>
      <c r="C9262" s="1">
        <v>2.3121070000000001</v>
      </c>
      <c r="D9262" s="1">
        <v>0</v>
      </c>
      <c r="E9262" s="1" t="s">
        <v>64</v>
      </c>
      <c r="F9262" s="1">
        <v>1.04604182304105E-4</v>
      </c>
      <c r="G9262" s="1">
        <v>3.5897304450933497E-2</v>
      </c>
      <c r="H9262" s="1" t="s">
        <v>18</v>
      </c>
      <c r="I9262" s="1" t="s">
        <v>69</v>
      </c>
      <c r="J9262" s="1" t="s">
        <v>5821</v>
      </c>
      <c r="K9262" s="1" t="s">
        <v>5822</v>
      </c>
      <c r="L9262" s="1" t="s">
        <v>5823</v>
      </c>
      <c r="M9262" s="1" t="s">
        <v>5824</v>
      </c>
      <c r="N9262" s="1" t="s">
        <v>5825</v>
      </c>
      <c r="O9262" s="1" t="s">
        <v>34</v>
      </c>
      <c r="P9262" s="1" t="s">
        <v>34</v>
      </c>
    </row>
    <row r="9263" spans="1:16" s="1" customFormat="1" hidden="1" x14ac:dyDescent="0.65">
      <c r="A9263" s="1" t="s">
        <v>9362</v>
      </c>
      <c r="B9263" s="1" t="s">
        <v>9344</v>
      </c>
      <c r="C9263" s="1">
        <v>2.3121070000000001</v>
      </c>
      <c r="D9263" s="1">
        <v>0</v>
      </c>
      <c r="E9263" s="1" t="s">
        <v>64</v>
      </c>
      <c r="F9263" s="1">
        <v>1.04604182304105E-4</v>
      </c>
      <c r="G9263" s="1">
        <v>3.5897304450933497E-2</v>
      </c>
      <c r="H9263" s="1" t="s">
        <v>18</v>
      </c>
      <c r="I9263" s="1" t="s">
        <v>69</v>
      </c>
      <c r="J9263" s="1" t="s">
        <v>450</v>
      </c>
      <c r="K9263" s="1" t="s">
        <v>451</v>
      </c>
      <c r="L9263" s="1" t="s">
        <v>452</v>
      </c>
      <c r="M9263" s="1" t="s">
        <v>453</v>
      </c>
      <c r="N9263" s="1" t="s">
        <v>454</v>
      </c>
      <c r="O9263" s="1" t="s">
        <v>34</v>
      </c>
      <c r="P9263" s="1" t="s">
        <v>34</v>
      </c>
    </row>
    <row r="9264" spans="1:16" s="1" customFormat="1" hidden="1" x14ac:dyDescent="0.65">
      <c r="A9264" s="1" t="s">
        <v>9362</v>
      </c>
      <c r="B9264" s="1" t="s">
        <v>9344</v>
      </c>
      <c r="C9264" s="1">
        <v>2.3121070000000001</v>
      </c>
      <c r="D9264" s="1">
        <v>0</v>
      </c>
      <c r="E9264" s="1" t="s">
        <v>64</v>
      </c>
      <c r="F9264" s="1">
        <v>1.04604182304105E-4</v>
      </c>
      <c r="G9264" s="1">
        <v>3.5897304450933497E-2</v>
      </c>
      <c r="H9264" s="1" t="s">
        <v>18</v>
      </c>
      <c r="I9264" s="1" t="s">
        <v>69</v>
      </c>
      <c r="J9264" s="1" t="s">
        <v>5826</v>
      </c>
      <c r="K9264" s="1" t="s">
        <v>5827</v>
      </c>
      <c r="L9264" s="1" t="s">
        <v>5828</v>
      </c>
      <c r="M9264" s="1" t="s">
        <v>5829</v>
      </c>
      <c r="N9264" s="1" t="s">
        <v>5830</v>
      </c>
      <c r="O9264" s="1" t="s">
        <v>34</v>
      </c>
      <c r="P9264" s="1" t="s">
        <v>34</v>
      </c>
    </row>
    <row r="9265" spans="1:16" s="1" customFormat="1" hidden="1" x14ac:dyDescent="0.65">
      <c r="A9265" s="1" t="s">
        <v>9362</v>
      </c>
      <c r="B9265" s="1" t="s">
        <v>9344</v>
      </c>
      <c r="C9265" s="1">
        <v>2.3121070000000001</v>
      </c>
      <c r="D9265" s="1">
        <v>0</v>
      </c>
      <c r="E9265" s="1" t="s">
        <v>64</v>
      </c>
      <c r="F9265" s="1">
        <v>1.04604182304105E-4</v>
      </c>
      <c r="G9265" s="1">
        <v>3.5897304450933497E-2</v>
      </c>
      <c r="H9265" s="1" t="s">
        <v>18</v>
      </c>
      <c r="I9265" s="1" t="s">
        <v>69</v>
      </c>
      <c r="J9265" s="1" t="s">
        <v>5831</v>
      </c>
      <c r="K9265" s="1" t="s">
        <v>5832</v>
      </c>
      <c r="L9265" s="1" t="s">
        <v>5833</v>
      </c>
      <c r="M9265" s="1" t="s">
        <v>5834</v>
      </c>
      <c r="N9265" s="1" t="s">
        <v>5835</v>
      </c>
      <c r="O9265" s="1" t="s">
        <v>34</v>
      </c>
      <c r="P9265" s="1" t="s">
        <v>34</v>
      </c>
    </row>
    <row r="9266" spans="1:16" s="1" customFormat="1" hidden="1" x14ac:dyDescent="0.65">
      <c r="A9266" s="1" t="s">
        <v>9362</v>
      </c>
      <c r="B9266" s="1" t="s">
        <v>9344</v>
      </c>
      <c r="C9266" s="1">
        <v>2.3121070000000001</v>
      </c>
      <c r="D9266" s="1">
        <v>0</v>
      </c>
      <c r="E9266" s="1" t="s">
        <v>64</v>
      </c>
      <c r="F9266" s="1">
        <v>1.04604182304105E-4</v>
      </c>
      <c r="G9266" s="1">
        <v>3.5897304450933497E-2</v>
      </c>
      <c r="H9266" s="1" t="s">
        <v>18</v>
      </c>
      <c r="I9266" s="1" t="s">
        <v>69</v>
      </c>
      <c r="J9266" s="1" t="s">
        <v>5836</v>
      </c>
      <c r="K9266" s="1" t="s">
        <v>5837</v>
      </c>
      <c r="L9266" s="1" t="s">
        <v>5838</v>
      </c>
      <c r="M9266" s="1" t="s">
        <v>5839</v>
      </c>
      <c r="N9266" s="1" t="s">
        <v>5840</v>
      </c>
      <c r="O9266" s="1" t="s">
        <v>5841</v>
      </c>
      <c r="P9266" s="1" t="s">
        <v>5842</v>
      </c>
    </row>
    <row r="9267" spans="1:16" s="1" customFormat="1" hidden="1" x14ac:dyDescent="0.65">
      <c r="A9267" s="1" t="s">
        <v>9362</v>
      </c>
      <c r="B9267" s="1" t="s">
        <v>9344</v>
      </c>
      <c r="C9267" s="1">
        <v>2.3121070000000001</v>
      </c>
      <c r="D9267" s="1">
        <v>0</v>
      </c>
      <c r="E9267" s="1" t="s">
        <v>64</v>
      </c>
      <c r="F9267" s="1">
        <v>1.04604182304105E-4</v>
      </c>
      <c r="G9267" s="1">
        <v>3.5897304450933497E-2</v>
      </c>
      <c r="H9267" s="1" t="s">
        <v>18</v>
      </c>
      <c r="I9267" s="1" t="s">
        <v>69</v>
      </c>
      <c r="J9267" s="1" t="s">
        <v>5848</v>
      </c>
      <c r="K9267" s="1" t="s">
        <v>5849</v>
      </c>
      <c r="L9267" s="1" t="s">
        <v>5850</v>
      </c>
      <c r="M9267" s="1" t="s">
        <v>5851</v>
      </c>
      <c r="N9267" s="1" t="s">
        <v>5852</v>
      </c>
      <c r="O9267" s="1" t="s">
        <v>5853</v>
      </c>
      <c r="P9267" s="1" t="s">
        <v>5854</v>
      </c>
    </row>
    <row r="9268" spans="1:16" s="1" customFormat="1" hidden="1" x14ac:dyDescent="0.65">
      <c r="A9268" s="1" t="s">
        <v>9362</v>
      </c>
      <c r="B9268" s="1" t="s">
        <v>9344</v>
      </c>
      <c r="C9268" s="1">
        <v>2.3121070000000001</v>
      </c>
      <c r="D9268" s="1">
        <v>0</v>
      </c>
      <c r="E9268" s="1" t="s">
        <v>64</v>
      </c>
      <c r="F9268" s="1">
        <v>1.04604182304105E-4</v>
      </c>
      <c r="G9268" s="1">
        <v>3.5897304450933497E-2</v>
      </c>
      <c r="H9268" s="1" t="s">
        <v>18</v>
      </c>
      <c r="I9268" s="1" t="s">
        <v>69</v>
      </c>
      <c r="J9268" s="1" t="s">
        <v>5855</v>
      </c>
      <c r="K9268" s="1" t="s">
        <v>5856</v>
      </c>
      <c r="L9268" s="1" t="s">
        <v>5857</v>
      </c>
      <c r="M9268" s="1" t="s">
        <v>34</v>
      </c>
      <c r="N9268" s="1" t="s">
        <v>34</v>
      </c>
      <c r="O9268" s="1" t="s">
        <v>34</v>
      </c>
      <c r="P9268" s="1" t="s">
        <v>34</v>
      </c>
    </row>
    <row r="9269" spans="1:16" s="1" customFormat="1" hidden="1" x14ac:dyDescent="0.65">
      <c r="A9269" s="1" t="s">
        <v>9362</v>
      </c>
      <c r="B9269" s="1" t="s">
        <v>9344</v>
      </c>
      <c r="C9269" s="1">
        <v>2.3121070000000001</v>
      </c>
      <c r="D9269" s="1">
        <v>0</v>
      </c>
      <c r="E9269" s="1" t="s">
        <v>64</v>
      </c>
      <c r="F9269" s="1">
        <v>1.04604182304105E-4</v>
      </c>
      <c r="G9269" s="1">
        <v>3.5897304450933497E-2</v>
      </c>
      <c r="H9269" s="1" t="s">
        <v>18</v>
      </c>
      <c r="I9269" s="1" t="s">
        <v>69</v>
      </c>
      <c r="J9269" s="1" t="s">
        <v>5863</v>
      </c>
      <c r="K9269" s="1" t="s">
        <v>21</v>
      </c>
      <c r="L9269" s="1" t="s">
        <v>5864</v>
      </c>
      <c r="M9269" s="1" t="s">
        <v>5865</v>
      </c>
      <c r="N9269" s="1" t="s">
        <v>5866</v>
      </c>
      <c r="O9269" s="1" t="s">
        <v>34</v>
      </c>
      <c r="P9269" s="1" t="s">
        <v>34</v>
      </c>
    </row>
    <row r="9270" spans="1:16" s="1" customFormat="1" hidden="1" x14ac:dyDescent="0.65">
      <c r="A9270" s="1" t="s">
        <v>9362</v>
      </c>
      <c r="B9270" s="1" t="s">
        <v>9344</v>
      </c>
      <c r="C9270" s="1">
        <v>2.3121070000000001</v>
      </c>
      <c r="D9270" s="1">
        <v>0</v>
      </c>
      <c r="E9270" s="1" t="s">
        <v>64</v>
      </c>
      <c r="F9270" s="1">
        <v>1.04604182304105E-4</v>
      </c>
      <c r="G9270" s="1">
        <v>3.5897304450933497E-2</v>
      </c>
      <c r="H9270" s="1" t="s">
        <v>18</v>
      </c>
      <c r="I9270" s="1" t="s">
        <v>69</v>
      </c>
      <c r="J9270" s="1" t="s">
        <v>5867</v>
      </c>
      <c r="K9270" s="1" t="s">
        <v>5868</v>
      </c>
      <c r="L9270" s="1" t="s">
        <v>5869</v>
      </c>
      <c r="M9270" s="1" t="s">
        <v>5870</v>
      </c>
      <c r="N9270" s="1" t="s">
        <v>5871</v>
      </c>
      <c r="O9270" s="1" t="s">
        <v>34</v>
      </c>
      <c r="P9270" s="1" t="s">
        <v>34</v>
      </c>
    </row>
    <row r="9271" spans="1:16" s="1" customFormat="1" hidden="1" x14ac:dyDescent="0.65">
      <c r="A9271" s="1" t="s">
        <v>9362</v>
      </c>
      <c r="B9271" s="1" t="s">
        <v>9344</v>
      </c>
      <c r="C9271" s="1">
        <v>2.3121070000000001</v>
      </c>
      <c r="D9271" s="1">
        <v>0</v>
      </c>
      <c r="E9271" s="1" t="s">
        <v>64</v>
      </c>
      <c r="F9271" s="1">
        <v>1.04604182304105E-4</v>
      </c>
      <c r="G9271" s="1">
        <v>3.5897304450933497E-2</v>
      </c>
      <c r="H9271" s="1" t="s">
        <v>18</v>
      </c>
      <c r="I9271" s="1" t="s">
        <v>69</v>
      </c>
      <c r="J9271" s="1" t="s">
        <v>7003</v>
      </c>
      <c r="K9271" s="1" t="s">
        <v>7004</v>
      </c>
      <c r="L9271" s="1" t="s">
        <v>7005</v>
      </c>
      <c r="M9271" s="1" t="s">
        <v>5751</v>
      </c>
      <c r="N9271" s="1" t="s">
        <v>5752</v>
      </c>
      <c r="O9271" s="1" t="s">
        <v>5753</v>
      </c>
      <c r="P9271" s="1" t="s">
        <v>5754</v>
      </c>
    </row>
    <row r="9272" spans="1:16" s="1" customFormat="1" hidden="1" x14ac:dyDescent="0.65">
      <c r="A9272" s="1" t="s">
        <v>9362</v>
      </c>
      <c r="B9272" s="1" t="s">
        <v>9344</v>
      </c>
      <c r="C9272" s="1">
        <v>2.3121070000000001</v>
      </c>
      <c r="D9272" s="1">
        <v>0</v>
      </c>
      <c r="E9272" s="1" t="s">
        <v>64</v>
      </c>
      <c r="F9272" s="1">
        <v>1.04604182304105E-4</v>
      </c>
      <c r="G9272" s="1">
        <v>3.5897304450933497E-2</v>
      </c>
      <c r="H9272" s="1" t="s">
        <v>18</v>
      </c>
      <c r="I9272" s="1" t="s">
        <v>69</v>
      </c>
      <c r="J9272" s="1" t="s">
        <v>7549</v>
      </c>
      <c r="K9272" s="1" t="s">
        <v>7550</v>
      </c>
      <c r="L9272" s="1" t="s">
        <v>7551</v>
      </c>
      <c r="M9272" s="1" t="s">
        <v>7552</v>
      </c>
      <c r="N9272" s="1" t="s">
        <v>7553</v>
      </c>
      <c r="O9272" s="1" t="s">
        <v>5776</v>
      </c>
      <c r="P9272" s="1" t="s">
        <v>5777</v>
      </c>
    </row>
    <row r="9273" spans="1:16" s="1" customFormat="1" hidden="1" x14ac:dyDescent="0.65">
      <c r="A9273" s="1" t="s">
        <v>9362</v>
      </c>
      <c r="B9273" s="1" t="s">
        <v>9344</v>
      </c>
      <c r="C9273" s="1">
        <v>2.3121070000000001</v>
      </c>
      <c r="D9273" s="1">
        <v>0</v>
      </c>
      <c r="E9273" s="1" t="s">
        <v>64</v>
      </c>
      <c r="F9273" s="1">
        <v>1.04604182304105E-4</v>
      </c>
      <c r="G9273" s="1">
        <v>3.5897304450933497E-2</v>
      </c>
      <c r="H9273" s="1" t="s">
        <v>18</v>
      </c>
      <c r="I9273" s="1" t="s">
        <v>69</v>
      </c>
      <c r="J9273" s="1" t="s">
        <v>5879</v>
      </c>
      <c r="K9273" s="1" t="s">
        <v>5880</v>
      </c>
      <c r="L9273" s="1" t="s">
        <v>5881</v>
      </c>
      <c r="M9273" s="1" t="s">
        <v>5882</v>
      </c>
      <c r="N9273" s="1" t="s">
        <v>5883</v>
      </c>
      <c r="O9273" s="1" t="s">
        <v>34</v>
      </c>
      <c r="P9273" s="1" t="s">
        <v>34</v>
      </c>
    </row>
    <row r="9274" spans="1:16" s="1" customFormat="1" hidden="1" x14ac:dyDescent="0.65">
      <c r="A9274" s="1" t="s">
        <v>9362</v>
      </c>
      <c r="B9274" s="1" t="s">
        <v>9344</v>
      </c>
      <c r="C9274" s="1">
        <v>2.3121070000000001</v>
      </c>
      <c r="D9274" s="1">
        <v>0</v>
      </c>
      <c r="E9274" s="1" t="s">
        <v>64</v>
      </c>
      <c r="F9274" s="1">
        <v>1.04604182304105E-4</v>
      </c>
      <c r="G9274" s="1">
        <v>3.5897304450933497E-2</v>
      </c>
      <c r="H9274" s="1" t="s">
        <v>18</v>
      </c>
      <c r="I9274" s="1" t="s">
        <v>69</v>
      </c>
      <c r="J9274" s="1" t="s">
        <v>5884</v>
      </c>
      <c r="K9274" s="1" t="s">
        <v>21</v>
      </c>
      <c r="L9274" s="1" t="s">
        <v>5885</v>
      </c>
      <c r="M9274" s="1" t="s">
        <v>34</v>
      </c>
      <c r="N9274" s="1" t="s">
        <v>34</v>
      </c>
      <c r="O9274" s="1" t="s">
        <v>4416</v>
      </c>
      <c r="P9274" s="1" t="s">
        <v>4417</v>
      </c>
    </row>
    <row r="9275" spans="1:16" s="1" customFormat="1" hidden="1" x14ac:dyDescent="0.65">
      <c r="A9275" s="1" t="s">
        <v>9362</v>
      </c>
      <c r="B9275" s="1" t="s">
        <v>9344</v>
      </c>
      <c r="C9275" s="1">
        <v>2.3121070000000001</v>
      </c>
      <c r="D9275" s="1">
        <v>0</v>
      </c>
      <c r="E9275" s="1" t="s">
        <v>64</v>
      </c>
      <c r="F9275" s="1">
        <v>1.04604182304105E-4</v>
      </c>
      <c r="G9275" s="1">
        <v>3.5897304450933497E-2</v>
      </c>
      <c r="H9275" s="1" t="s">
        <v>18</v>
      </c>
      <c r="I9275" s="1" t="s">
        <v>69</v>
      </c>
      <c r="J9275" s="1" t="s">
        <v>5886</v>
      </c>
      <c r="K9275" s="1" t="s">
        <v>5887</v>
      </c>
      <c r="L9275" s="1" t="s">
        <v>5888</v>
      </c>
      <c r="M9275" s="1" t="s">
        <v>5889</v>
      </c>
      <c r="N9275" s="1" t="s">
        <v>5890</v>
      </c>
      <c r="O9275" s="1" t="s">
        <v>34</v>
      </c>
      <c r="P9275" s="1" t="s">
        <v>34</v>
      </c>
    </row>
    <row r="9276" spans="1:16" s="1" customFormat="1" hidden="1" x14ac:dyDescent="0.65">
      <c r="A9276" s="1" t="s">
        <v>9362</v>
      </c>
      <c r="B9276" s="1" t="s">
        <v>9344</v>
      </c>
      <c r="C9276" s="1">
        <v>2.3121070000000001</v>
      </c>
      <c r="D9276" s="1">
        <v>0</v>
      </c>
      <c r="E9276" s="1" t="s">
        <v>64</v>
      </c>
      <c r="F9276" s="1">
        <v>1.04604182304105E-4</v>
      </c>
      <c r="G9276" s="1">
        <v>3.5897304450933497E-2</v>
      </c>
      <c r="H9276" s="1" t="s">
        <v>18</v>
      </c>
      <c r="I9276" s="1" t="s">
        <v>69</v>
      </c>
      <c r="J9276" s="1" t="s">
        <v>7610</v>
      </c>
      <c r="K9276" s="1" t="s">
        <v>7611</v>
      </c>
      <c r="L9276" s="1" t="s">
        <v>7612</v>
      </c>
      <c r="M9276" s="1" t="s">
        <v>7613</v>
      </c>
      <c r="N9276" s="1" t="s">
        <v>7614</v>
      </c>
      <c r="O9276" s="1" t="s">
        <v>34</v>
      </c>
      <c r="P9276" s="1" t="s">
        <v>34</v>
      </c>
    </row>
    <row r="9277" spans="1:16" s="1" customFormat="1" hidden="1" x14ac:dyDescent="0.65">
      <c r="A9277" s="1" t="s">
        <v>9362</v>
      </c>
      <c r="B9277" s="1" t="s">
        <v>9344</v>
      </c>
      <c r="C9277" s="1">
        <v>2.3121070000000001</v>
      </c>
      <c r="D9277" s="1">
        <v>0</v>
      </c>
      <c r="E9277" s="1" t="s">
        <v>64</v>
      </c>
      <c r="F9277" s="1">
        <v>1.04604182304105E-4</v>
      </c>
      <c r="G9277" s="1">
        <v>3.5897304450933497E-2</v>
      </c>
      <c r="H9277" s="1" t="s">
        <v>18</v>
      </c>
      <c r="I9277" s="1" t="s">
        <v>69</v>
      </c>
      <c r="J9277" s="1" t="s">
        <v>5891</v>
      </c>
      <c r="K9277" s="1" t="s">
        <v>5892</v>
      </c>
      <c r="L9277" s="1" t="s">
        <v>5893</v>
      </c>
      <c r="M9277" s="1" t="s">
        <v>5894</v>
      </c>
      <c r="N9277" s="1" t="s">
        <v>5895</v>
      </c>
      <c r="O9277" s="1" t="s">
        <v>34</v>
      </c>
      <c r="P9277" s="1" t="s">
        <v>34</v>
      </c>
    </row>
    <row r="9278" spans="1:16" s="1" customFormat="1" hidden="1" x14ac:dyDescent="0.65">
      <c r="A9278" s="1" t="s">
        <v>9362</v>
      </c>
      <c r="B9278" s="1" t="s">
        <v>9344</v>
      </c>
      <c r="C9278" s="1">
        <v>2.3121070000000001</v>
      </c>
      <c r="D9278" s="1">
        <v>0</v>
      </c>
      <c r="E9278" s="1" t="s">
        <v>64</v>
      </c>
      <c r="F9278" s="1">
        <v>1.04604182304105E-4</v>
      </c>
      <c r="G9278" s="1">
        <v>3.5897304450933497E-2</v>
      </c>
      <c r="H9278" s="1" t="s">
        <v>18</v>
      </c>
      <c r="I9278" s="1" t="s">
        <v>69</v>
      </c>
      <c r="J9278" s="1" t="s">
        <v>5896</v>
      </c>
      <c r="K9278" s="1" t="s">
        <v>5897</v>
      </c>
      <c r="L9278" s="1" t="s">
        <v>5898</v>
      </c>
      <c r="M9278" s="1" t="s">
        <v>5899</v>
      </c>
      <c r="N9278" s="1" t="s">
        <v>5900</v>
      </c>
      <c r="O9278" s="1" t="s">
        <v>5901</v>
      </c>
      <c r="P9278" s="1" t="s">
        <v>5902</v>
      </c>
    </row>
    <row r="9279" spans="1:16" s="1" customFormat="1" hidden="1" x14ac:dyDescent="0.65">
      <c r="A9279" s="1" t="s">
        <v>9362</v>
      </c>
      <c r="B9279" s="1" t="s">
        <v>9344</v>
      </c>
      <c r="C9279" s="1">
        <v>2.3121070000000001</v>
      </c>
      <c r="D9279" s="1">
        <v>0</v>
      </c>
      <c r="E9279" s="1" t="s">
        <v>64</v>
      </c>
      <c r="F9279" s="1">
        <v>1.04604182304105E-4</v>
      </c>
      <c r="G9279" s="1">
        <v>3.5897304450933497E-2</v>
      </c>
      <c r="H9279" s="1" t="s">
        <v>18</v>
      </c>
      <c r="I9279" s="1" t="s">
        <v>69</v>
      </c>
      <c r="J9279" s="1" t="s">
        <v>5903</v>
      </c>
      <c r="K9279" s="1" t="s">
        <v>5904</v>
      </c>
      <c r="L9279" s="1" t="s">
        <v>5905</v>
      </c>
      <c r="M9279" s="1" t="s">
        <v>5906</v>
      </c>
      <c r="N9279" s="1" t="s">
        <v>5907</v>
      </c>
      <c r="O9279" s="1" t="s">
        <v>34</v>
      </c>
      <c r="P9279" s="1" t="s">
        <v>34</v>
      </c>
    </row>
    <row r="9280" spans="1:16" s="1" customFormat="1" hidden="1" x14ac:dyDescent="0.65">
      <c r="A9280" s="1" t="s">
        <v>9362</v>
      </c>
      <c r="B9280" s="1" t="s">
        <v>9344</v>
      </c>
      <c r="C9280" s="1">
        <v>2.3121070000000001</v>
      </c>
      <c r="D9280" s="1">
        <v>0</v>
      </c>
      <c r="E9280" s="1" t="s">
        <v>64</v>
      </c>
      <c r="F9280" s="1">
        <v>1.04604182304105E-4</v>
      </c>
      <c r="G9280" s="1">
        <v>3.5897304450933497E-2</v>
      </c>
      <c r="H9280" s="1" t="s">
        <v>18</v>
      </c>
      <c r="I9280" s="1" t="s">
        <v>69</v>
      </c>
      <c r="J9280" s="1" t="s">
        <v>5908</v>
      </c>
      <c r="K9280" s="1" t="s">
        <v>5909</v>
      </c>
      <c r="L9280" s="1" t="s">
        <v>5910</v>
      </c>
      <c r="M9280" s="1" t="s">
        <v>5911</v>
      </c>
      <c r="N9280" s="1" t="s">
        <v>5912</v>
      </c>
      <c r="O9280" s="1" t="s">
        <v>467</v>
      </c>
      <c r="P9280" s="1" t="s">
        <v>468</v>
      </c>
    </row>
    <row r="9281" spans="1:16" s="1" customFormat="1" hidden="1" x14ac:dyDescent="0.65">
      <c r="A9281" s="1" t="s">
        <v>9362</v>
      </c>
      <c r="B9281" s="1" t="s">
        <v>9344</v>
      </c>
      <c r="C9281" s="1">
        <v>2.3121070000000001</v>
      </c>
      <c r="D9281" s="1">
        <v>0</v>
      </c>
      <c r="E9281" s="1" t="s">
        <v>64</v>
      </c>
      <c r="F9281" s="1">
        <v>1.04604182304105E-4</v>
      </c>
      <c r="G9281" s="1">
        <v>3.5897304450933497E-2</v>
      </c>
      <c r="H9281" s="1" t="s">
        <v>18</v>
      </c>
      <c r="I9281" s="1" t="s">
        <v>69</v>
      </c>
      <c r="J9281" s="1" t="s">
        <v>5913</v>
      </c>
      <c r="K9281" s="1" t="s">
        <v>5914</v>
      </c>
      <c r="L9281" s="1" t="s">
        <v>5915</v>
      </c>
      <c r="M9281" s="1" t="s">
        <v>4883</v>
      </c>
      <c r="N9281" s="1" t="s">
        <v>4884</v>
      </c>
      <c r="O9281" s="1" t="s">
        <v>34</v>
      </c>
      <c r="P9281" s="1" t="s">
        <v>34</v>
      </c>
    </row>
    <row r="9282" spans="1:16" s="1" customFormat="1" hidden="1" x14ac:dyDescent="0.65">
      <c r="A9282" s="1" t="s">
        <v>9362</v>
      </c>
      <c r="B9282" s="1" t="s">
        <v>9344</v>
      </c>
      <c r="C9282" s="1">
        <v>2.3121070000000001</v>
      </c>
      <c r="D9282" s="1">
        <v>0</v>
      </c>
      <c r="E9282" s="1" t="s">
        <v>64</v>
      </c>
      <c r="F9282" s="1">
        <v>1.04604182304105E-4</v>
      </c>
      <c r="G9282" s="1">
        <v>3.5897304450933497E-2</v>
      </c>
      <c r="H9282" s="1" t="s">
        <v>18</v>
      </c>
      <c r="I9282" s="1" t="s">
        <v>69</v>
      </c>
      <c r="J9282" s="1" t="s">
        <v>5916</v>
      </c>
      <c r="K9282" s="1" t="s">
        <v>21</v>
      </c>
      <c r="L9282" s="1" t="s">
        <v>5917</v>
      </c>
      <c r="M9282" s="1" t="s">
        <v>5918</v>
      </c>
      <c r="N9282" s="1" t="s">
        <v>5919</v>
      </c>
      <c r="O9282" s="1" t="s">
        <v>1249</v>
      </c>
      <c r="P9282" s="1" t="s">
        <v>1250</v>
      </c>
    </row>
    <row r="9283" spans="1:16" s="1" customFormat="1" hidden="1" x14ac:dyDescent="0.65">
      <c r="A9283" s="1" t="s">
        <v>9362</v>
      </c>
      <c r="B9283" s="1" t="s">
        <v>9344</v>
      </c>
      <c r="C9283" s="1">
        <v>2.3121070000000001</v>
      </c>
      <c r="D9283" s="1">
        <v>0</v>
      </c>
      <c r="E9283" s="1" t="s">
        <v>64</v>
      </c>
      <c r="F9283" s="1">
        <v>1.04604182304105E-4</v>
      </c>
      <c r="G9283" s="1">
        <v>3.5897304450933497E-2</v>
      </c>
      <c r="H9283" s="1" t="s">
        <v>18</v>
      </c>
      <c r="I9283" s="1" t="s">
        <v>69</v>
      </c>
      <c r="J9283" s="1" t="s">
        <v>5920</v>
      </c>
      <c r="K9283" s="1" t="s">
        <v>5921</v>
      </c>
      <c r="L9283" s="1" t="s">
        <v>5922</v>
      </c>
      <c r="M9283" s="1" t="s">
        <v>5923</v>
      </c>
      <c r="N9283" s="1" t="s">
        <v>5924</v>
      </c>
      <c r="O9283" s="1" t="s">
        <v>34</v>
      </c>
      <c r="P9283" s="1" t="s">
        <v>34</v>
      </c>
    </row>
    <row r="9284" spans="1:16" s="1" customFormat="1" hidden="1" x14ac:dyDescent="0.65">
      <c r="A9284" s="1" t="s">
        <v>9362</v>
      </c>
      <c r="B9284" s="1" t="s">
        <v>9344</v>
      </c>
      <c r="C9284" s="1">
        <v>2.3121070000000001</v>
      </c>
      <c r="D9284" s="1">
        <v>0</v>
      </c>
      <c r="E9284" s="1" t="s">
        <v>64</v>
      </c>
      <c r="F9284" s="1">
        <v>1.04604182304105E-4</v>
      </c>
      <c r="G9284" s="1">
        <v>3.5897304450933497E-2</v>
      </c>
      <c r="H9284" s="1" t="s">
        <v>18</v>
      </c>
      <c r="I9284" s="1" t="s">
        <v>69</v>
      </c>
      <c r="J9284" s="1" t="s">
        <v>5925</v>
      </c>
      <c r="K9284" s="1" t="s">
        <v>21</v>
      </c>
      <c r="L9284" s="1" t="s">
        <v>5926</v>
      </c>
      <c r="M9284" s="1" t="s">
        <v>5927</v>
      </c>
      <c r="N9284" s="1" t="s">
        <v>5928</v>
      </c>
      <c r="O9284" s="1" t="s">
        <v>553</v>
      </c>
      <c r="P9284" s="1" t="s">
        <v>554</v>
      </c>
    </row>
    <row r="9285" spans="1:16" s="1" customFormat="1" hidden="1" x14ac:dyDescent="0.65">
      <c r="A9285" s="1" t="s">
        <v>9362</v>
      </c>
      <c r="B9285" s="1" t="s">
        <v>9344</v>
      </c>
      <c r="C9285" s="1">
        <v>2.3121070000000001</v>
      </c>
      <c r="D9285" s="1">
        <v>0</v>
      </c>
      <c r="E9285" s="1" t="s">
        <v>64</v>
      </c>
      <c r="F9285" s="1">
        <v>1.04604182304105E-4</v>
      </c>
      <c r="G9285" s="1">
        <v>3.5897304450933497E-2</v>
      </c>
      <c r="H9285" s="1" t="s">
        <v>18</v>
      </c>
      <c r="I9285" s="1" t="s">
        <v>69</v>
      </c>
      <c r="J9285" s="1" t="s">
        <v>5929</v>
      </c>
      <c r="K9285" s="1" t="s">
        <v>5930</v>
      </c>
      <c r="L9285" s="1" t="s">
        <v>5931</v>
      </c>
      <c r="M9285" s="1" t="s">
        <v>34</v>
      </c>
      <c r="N9285" s="1" t="s">
        <v>34</v>
      </c>
      <c r="O9285" s="1" t="s">
        <v>34</v>
      </c>
      <c r="P9285" s="1" t="s">
        <v>34</v>
      </c>
    </row>
    <row r="9286" spans="1:16" s="1" customFormat="1" hidden="1" x14ac:dyDescent="0.65">
      <c r="A9286" s="1" t="s">
        <v>9362</v>
      </c>
      <c r="B9286" s="1" t="s">
        <v>9344</v>
      </c>
      <c r="C9286" s="1">
        <v>2.3121070000000001</v>
      </c>
      <c r="D9286" s="1">
        <v>0</v>
      </c>
      <c r="E9286" s="1" t="s">
        <v>64</v>
      </c>
      <c r="F9286" s="1">
        <v>1.04604182304105E-4</v>
      </c>
      <c r="G9286" s="1">
        <v>3.5897304450933497E-2</v>
      </c>
      <c r="H9286" s="1" t="s">
        <v>18</v>
      </c>
      <c r="I9286" s="1" t="s">
        <v>69</v>
      </c>
      <c r="J9286" s="1" t="s">
        <v>6902</v>
      </c>
      <c r="K9286" s="1" t="s">
        <v>6903</v>
      </c>
      <c r="L9286" s="1" t="s">
        <v>6904</v>
      </c>
      <c r="M9286" s="1" t="s">
        <v>6905</v>
      </c>
      <c r="N9286" s="1" t="s">
        <v>6906</v>
      </c>
      <c r="O9286" s="1" t="s">
        <v>6907</v>
      </c>
      <c r="P9286" s="1" t="s">
        <v>6908</v>
      </c>
    </row>
    <row r="9287" spans="1:16" s="1" customFormat="1" hidden="1" x14ac:dyDescent="0.65">
      <c r="A9287" s="1" t="s">
        <v>9362</v>
      </c>
      <c r="B9287" s="1" t="s">
        <v>9344</v>
      </c>
      <c r="C9287" s="1">
        <v>2.3121070000000001</v>
      </c>
      <c r="D9287" s="1">
        <v>0</v>
      </c>
      <c r="E9287" s="1" t="s">
        <v>64</v>
      </c>
      <c r="F9287" s="1">
        <v>1.04604182304105E-4</v>
      </c>
      <c r="G9287" s="1">
        <v>3.5897304450933497E-2</v>
      </c>
      <c r="H9287" s="1" t="s">
        <v>18</v>
      </c>
      <c r="I9287" s="1" t="s">
        <v>69</v>
      </c>
      <c r="J9287" s="1" t="s">
        <v>5934</v>
      </c>
      <c r="K9287" s="1" t="s">
        <v>5935</v>
      </c>
      <c r="L9287" s="1" t="s">
        <v>5936</v>
      </c>
      <c r="M9287" s="1" t="s">
        <v>5937</v>
      </c>
      <c r="N9287" s="1" t="s">
        <v>5938</v>
      </c>
      <c r="O9287" s="1" t="s">
        <v>34</v>
      </c>
      <c r="P9287" s="1" t="s">
        <v>34</v>
      </c>
    </row>
    <row r="9288" spans="1:16" s="1" customFormat="1" hidden="1" x14ac:dyDescent="0.65">
      <c r="A9288" s="1" t="s">
        <v>9362</v>
      </c>
      <c r="B9288" s="1" t="s">
        <v>9344</v>
      </c>
      <c r="C9288" s="1">
        <v>2.3121070000000001</v>
      </c>
      <c r="D9288" s="1">
        <v>0</v>
      </c>
      <c r="E9288" s="1" t="s">
        <v>64</v>
      </c>
      <c r="F9288" s="1">
        <v>1.04604182304105E-4</v>
      </c>
      <c r="G9288" s="1">
        <v>3.5897304450933497E-2</v>
      </c>
      <c r="H9288" s="1" t="s">
        <v>18</v>
      </c>
      <c r="I9288" s="1" t="s">
        <v>69</v>
      </c>
      <c r="J9288" s="1" t="s">
        <v>5939</v>
      </c>
      <c r="K9288" s="1" t="s">
        <v>5940</v>
      </c>
      <c r="L9288" s="1" t="s">
        <v>5941</v>
      </c>
      <c r="M9288" s="1" t="s">
        <v>5942</v>
      </c>
      <c r="N9288" s="1" t="s">
        <v>5943</v>
      </c>
      <c r="O9288" s="1" t="s">
        <v>34</v>
      </c>
      <c r="P9288" s="1" t="s">
        <v>34</v>
      </c>
    </row>
    <row r="9289" spans="1:16" s="1" customFormat="1" hidden="1" x14ac:dyDescent="0.65">
      <c r="A9289" s="1" t="s">
        <v>9362</v>
      </c>
      <c r="B9289" s="1" t="s">
        <v>9344</v>
      </c>
      <c r="C9289" s="1">
        <v>2.3121070000000001</v>
      </c>
      <c r="D9289" s="1">
        <v>0</v>
      </c>
      <c r="E9289" s="1" t="s">
        <v>64</v>
      </c>
      <c r="F9289" s="1">
        <v>1.04604182304105E-4</v>
      </c>
      <c r="G9289" s="1">
        <v>3.5897304450933497E-2</v>
      </c>
      <c r="H9289" s="1" t="s">
        <v>18</v>
      </c>
      <c r="I9289" s="1" t="s">
        <v>69</v>
      </c>
      <c r="J9289" s="1" t="s">
        <v>5944</v>
      </c>
      <c r="K9289" s="1" t="s">
        <v>5945</v>
      </c>
      <c r="L9289" s="1" t="s">
        <v>5946</v>
      </c>
      <c r="M9289" s="1" t="s">
        <v>5947</v>
      </c>
      <c r="N9289" s="1" t="s">
        <v>5948</v>
      </c>
      <c r="O9289" s="1" t="s">
        <v>5949</v>
      </c>
      <c r="P9289" s="1" t="s">
        <v>5950</v>
      </c>
    </row>
    <row r="9290" spans="1:16" s="1" customFormat="1" hidden="1" x14ac:dyDescent="0.65">
      <c r="A9290" s="1" t="s">
        <v>9362</v>
      </c>
      <c r="B9290" s="1" t="s">
        <v>9344</v>
      </c>
      <c r="C9290" s="1">
        <v>2.3121070000000001</v>
      </c>
      <c r="D9290" s="1">
        <v>0</v>
      </c>
      <c r="E9290" s="1" t="s">
        <v>64</v>
      </c>
      <c r="F9290" s="1">
        <v>1.04604182304105E-4</v>
      </c>
      <c r="G9290" s="1">
        <v>3.5897304450933497E-2</v>
      </c>
      <c r="H9290" s="1" t="s">
        <v>18</v>
      </c>
      <c r="I9290" s="1" t="s">
        <v>69</v>
      </c>
      <c r="J9290" s="1" t="s">
        <v>5951</v>
      </c>
      <c r="K9290" s="1" t="s">
        <v>5952</v>
      </c>
      <c r="L9290" s="1" t="s">
        <v>5953</v>
      </c>
      <c r="M9290" s="1" t="s">
        <v>34</v>
      </c>
      <c r="N9290" s="1" t="s">
        <v>34</v>
      </c>
      <c r="O9290" s="1" t="s">
        <v>34</v>
      </c>
      <c r="P9290" s="1" t="s">
        <v>34</v>
      </c>
    </row>
    <row r="9291" spans="1:16" s="1" customFormat="1" hidden="1" x14ac:dyDescent="0.65">
      <c r="A9291" s="1" t="s">
        <v>9362</v>
      </c>
      <c r="B9291" s="1" t="s">
        <v>9344</v>
      </c>
      <c r="C9291" s="1">
        <v>2.3121070000000001</v>
      </c>
      <c r="D9291" s="1">
        <v>0</v>
      </c>
      <c r="E9291" s="1" t="s">
        <v>64</v>
      </c>
      <c r="F9291" s="1">
        <v>1.04604182304105E-4</v>
      </c>
      <c r="G9291" s="1">
        <v>3.5897304450933497E-2</v>
      </c>
      <c r="H9291" s="1" t="s">
        <v>18</v>
      </c>
      <c r="I9291" s="1" t="s">
        <v>69</v>
      </c>
      <c r="J9291" s="1" t="s">
        <v>5954</v>
      </c>
      <c r="K9291" s="1" t="s">
        <v>5955</v>
      </c>
      <c r="L9291" s="1" t="s">
        <v>5956</v>
      </c>
      <c r="M9291" s="1" t="s">
        <v>5957</v>
      </c>
      <c r="N9291" s="1" t="s">
        <v>5958</v>
      </c>
      <c r="O9291" s="1" t="s">
        <v>5959</v>
      </c>
      <c r="P9291" s="1" t="s">
        <v>5960</v>
      </c>
    </row>
    <row r="9292" spans="1:16" s="1" customFormat="1" hidden="1" x14ac:dyDescent="0.65">
      <c r="A9292" s="1" t="s">
        <v>9362</v>
      </c>
      <c r="B9292" s="1" t="s">
        <v>9344</v>
      </c>
      <c r="C9292" s="1">
        <v>2.3121070000000001</v>
      </c>
      <c r="D9292" s="1">
        <v>0</v>
      </c>
      <c r="E9292" s="1" t="s">
        <v>64</v>
      </c>
      <c r="F9292" s="1">
        <v>1.04604182304105E-4</v>
      </c>
      <c r="G9292" s="1">
        <v>3.5897304450933497E-2</v>
      </c>
      <c r="H9292" s="1" t="s">
        <v>18</v>
      </c>
      <c r="I9292" s="1" t="s">
        <v>69</v>
      </c>
      <c r="J9292" s="1" t="s">
        <v>5968</v>
      </c>
      <c r="K9292" s="1" t="s">
        <v>5969</v>
      </c>
      <c r="L9292" s="1" t="s">
        <v>5970</v>
      </c>
      <c r="M9292" s="1" t="s">
        <v>5971</v>
      </c>
      <c r="N9292" s="1" t="s">
        <v>5972</v>
      </c>
      <c r="O9292" s="1" t="s">
        <v>34</v>
      </c>
      <c r="P9292" s="1" t="s">
        <v>34</v>
      </c>
    </row>
    <row r="9293" spans="1:16" s="1" customFormat="1" hidden="1" x14ac:dyDescent="0.65">
      <c r="A9293" s="1" t="s">
        <v>9362</v>
      </c>
      <c r="B9293" s="1" t="s">
        <v>9344</v>
      </c>
      <c r="C9293" s="1">
        <v>2.3121070000000001</v>
      </c>
      <c r="D9293" s="1">
        <v>0</v>
      </c>
      <c r="E9293" s="1" t="s">
        <v>64</v>
      </c>
      <c r="F9293" s="1">
        <v>1.04604182304105E-4</v>
      </c>
      <c r="G9293" s="1">
        <v>3.5897304450933497E-2</v>
      </c>
      <c r="H9293" s="1" t="s">
        <v>18</v>
      </c>
      <c r="I9293" s="1" t="s">
        <v>69</v>
      </c>
      <c r="J9293" s="1" t="s">
        <v>5973</v>
      </c>
      <c r="K9293" s="1" t="s">
        <v>5974</v>
      </c>
      <c r="L9293" s="1" t="s">
        <v>5975</v>
      </c>
      <c r="M9293" s="1" t="s">
        <v>5976</v>
      </c>
      <c r="N9293" s="1" t="s">
        <v>5977</v>
      </c>
      <c r="O9293" s="1" t="s">
        <v>34</v>
      </c>
      <c r="P9293" s="1" t="s">
        <v>34</v>
      </c>
    </row>
    <row r="9294" spans="1:16" s="1" customFormat="1" hidden="1" x14ac:dyDescent="0.65">
      <c r="A9294" s="1" t="s">
        <v>9362</v>
      </c>
      <c r="B9294" s="1" t="s">
        <v>9344</v>
      </c>
      <c r="C9294" s="1">
        <v>2.3121070000000001</v>
      </c>
      <c r="D9294" s="1">
        <v>0</v>
      </c>
      <c r="E9294" s="1" t="s">
        <v>64</v>
      </c>
      <c r="F9294" s="1">
        <v>1.04604182304105E-4</v>
      </c>
      <c r="G9294" s="1">
        <v>3.5897304450933497E-2</v>
      </c>
      <c r="H9294" s="1" t="s">
        <v>18</v>
      </c>
      <c r="I9294" s="1" t="s">
        <v>69</v>
      </c>
      <c r="J9294" s="1" t="s">
        <v>5978</v>
      </c>
      <c r="K9294" s="1" t="s">
        <v>5979</v>
      </c>
      <c r="L9294" s="1" t="s">
        <v>5980</v>
      </c>
      <c r="M9294" s="1" t="s">
        <v>5981</v>
      </c>
      <c r="N9294" s="1" t="s">
        <v>5982</v>
      </c>
      <c r="O9294" s="1" t="s">
        <v>5983</v>
      </c>
      <c r="P9294" s="1" t="s">
        <v>5984</v>
      </c>
    </row>
    <row r="9295" spans="1:16" s="1" customFormat="1" hidden="1" x14ac:dyDescent="0.65">
      <c r="A9295" s="1" t="s">
        <v>9362</v>
      </c>
      <c r="B9295" s="1" t="s">
        <v>9344</v>
      </c>
      <c r="C9295" s="1">
        <v>2.3121070000000001</v>
      </c>
      <c r="D9295" s="1">
        <v>0</v>
      </c>
      <c r="E9295" s="1" t="s">
        <v>64</v>
      </c>
      <c r="F9295" s="1">
        <v>1.04604182304105E-4</v>
      </c>
      <c r="G9295" s="1">
        <v>3.5897304450933497E-2</v>
      </c>
      <c r="H9295" s="1" t="s">
        <v>18</v>
      </c>
      <c r="I9295" s="1" t="s">
        <v>69</v>
      </c>
      <c r="J9295" s="1" t="s">
        <v>5985</v>
      </c>
      <c r="K9295" s="1" t="s">
        <v>5986</v>
      </c>
      <c r="L9295" s="1" t="s">
        <v>5987</v>
      </c>
      <c r="M9295" s="1" t="s">
        <v>5988</v>
      </c>
      <c r="N9295" s="1" t="s">
        <v>5989</v>
      </c>
      <c r="O9295" s="1" t="s">
        <v>5990</v>
      </c>
      <c r="P9295" s="1" t="s">
        <v>5991</v>
      </c>
    </row>
    <row r="9296" spans="1:16" s="1" customFormat="1" hidden="1" x14ac:dyDescent="0.65">
      <c r="A9296" s="1" t="s">
        <v>9362</v>
      </c>
      <c r="B9296" s="1" t="s">
        <v>9344</v>
      </c>
      <c r="C9296" s="1">
        <v>2.3121070000000001</v>
      </c>
      <c r="D9296" s="1">
        <v>0</v>
      </c>
      <c r="E9296" s="1" t="s">
        <v>64</v>
      </c>
      <c r="F9296" s="1">
        <v>1.04604182304105E-4</v>
      </c>
      <c r="G9296" s="1">
        <v>3.5897304450933497E-2</v>
      </c>
      <c r="H9296" s="1" t="s">
        <v>18</v>
      </c>
      <c r="I9296" s="1" t="s">
        <v>69</v>
      </c>
      <c r="J9296" s="1" t="s">
        <v>5992</v>
      </c>
      <c r="K9296" s="1" t="s">
        <v>5993</v>
      </c>
      <c r="L9296" s="1" t="s">
        <v>5994</v>
      </c>
      <c r="M9296" s="1" t="s">
        <v>5995</v>
      </c>
      <c r="N9296" s="1" t="s">
        <v>5996</v>
      </c>
      <c r="O9296" s="1" t="s">
        <v>34</v>
      </c>
      <c r="P9296" s="1" t="s">
        <v>34</v>
      </c>
    </row>
    <row r="9297" spans="1:16" s="1" customFormat="1" hidden="1" x14ac:dyDescent="0.65">
      <c r="A9297" s="1" t="s">
        <v>9362</v>
      </c>
      <c r="B9297" s="1" t="s">
        <v>9344</v>
      </c>
      <c r="C9297" s="1">
        <v>2.3121070000000001</v>
      </c>
      <c r="D9297" s="1">
        <v>0</v>
      </c>
      <c r="E9297" s="1" t="s">
        <v>64</v>
      </c>
      <c r="F9297" s="1">
        <v>1.04604182304105E-4</v>
      </c>
      <c r="G9297" s="1">
        <v>3.5897304450933497E-2</v>
      </c>
      <c r="H9297" s="1" t="s">
        <v>18</v>
      </c>
      <c r="I9297" s="1" t="s">
        <v>69</v>
      </c>
      <c r="J9297" s="1" t="s">
        <v>7734</v>
      </c>
      <c r="K9297" s="1" t="s">
        <v>7735</v>
      </c>
      <c r="L9297" s="1" t="s">
        <v>3561</v>
      </c>
      <c r="M9297" s="1" t="s">
        <v>7736</v>
      </c>
      <c r="N9297" s="1" t="s">
        <v>7737</v>
      </c>
      <c r="O9297" s="1" t="s">
        <v>34</v>
      </c>
      <c r="P9297" s="1" t="s">
        <v>34</v>
      </c>
    </row>
    <row r="9298" spans="1:16" s="1" customFormat="1" hidden="1" x14ac:dyDescent="0.65">
      <c r="A9298" s="1" t="s">
        <v>9362</v>
      </c>
      <c r="B9298" s="1" t="s">
        <v>9344</v>
      </c>
      <c r="C9298" s="1">
        <v>2.3121070000000001</v>
      </c>
      <c r="D9298" s="1">
        <v>0</v>
      </c>
      <c r="E9298" s="1" t="s">
        <v>64</v>
      </c>
      <c r="F9298" s="1">
        <v>1.04604182304105E-4</v>
      </c>
      <c r="G9298" s="1">
        <v>3.5897304450933497E-2</v>
      </c>
      <c r="H9298" s="1" t="s">
        <v>18</v>
      </c>
      <c r="I9298" s="1" t="s">
        <v>69</v>
      </c>
      <c r="J9298" s="1" t="s">
        <v>5997</v>
      </c>
      <c r="K9298" s="1" t="s">
        <v>5998</v>
      </c>
      <c r="L9298" s="1" t="s">
        <v>5999</v>
      </c>
      <c r="M9298" s="1" t="s">
        <v>6000</v>
      </c>
      <c r="N9298" s="1" t="s">
        <v>6001</v>
      </c>
      <c r="O9298" s="1" t="s">
        <v>34</v>
      </c>
      <c r="P9298" s="1" t="s">
        <v>34</v>
      </c>
    </row>
    <row r="9299" spans="1:16" s="1" customFormat="1" hidden="1" x14ac:dyDescent="0.65">
      <c r="A9299" s="1" t="s">
        <v>9362</v>
      </c>
      <c r="B9299" s="1" t="s">
        <v>9344</v>
      </c>
      <c r="C9299" s="1">
        <v>2.3121070000000001</v>
      </c>
      <c r="D9299" s="1">
        <v>0</v>
      </c>
      <c r="E9299" s="1" t="s">
        <v>64</v>
      </c>
      <c r="F9299" s="1">
        <v>1.04604182304105E-4</v>
      </c>
      <c r="G9299" s="1">
        <v>3.5897304450933497E-2</v>
      </c>
      <c r="H9299" s="1" t="s">
        <v>18</v>
      </c>
      <c r="I9299" s="1" t="s">
        <v>69</v>
      </c>
      <c r="J9299" s="1" t="s">
        <v>7559</v>
      </c>
      <c r="K9299" s="1" t="s">
        <v>7560</v>
      </c>
      <c r="L9299" s="1" t="s">
        <v>7561</v>
      </c>
      <c r="M9299" s="1" t="s">
        <v>7562</v>
      </c>
      <c r="N9299" s="1" t="s">
        <v>7563</v>
      </c>
      <c r="O9299" s="1" t="s">
        <v>2900</v>
      </c>
      <c r="P9299" s="1" t="s">
        <v>2901</v>
      </c>
    </row>
    <row r="9300" spans="1:16" s="1" customFormat="1" hidden="1" x14ac:dyDescent="0.65">
      <c r="A9300" s="1" t="s">
        <v>9362</v>
      </c>
      <c r="B9300" s="1" t="s">
        <v>9344</v>
      </c>
      <c r="C9300" s="1">
        <v>2.3121070000000001</v>
      </c>
      <c r="D9300" s="1">
        <v>0</v>
      </c>
      <c r="E9300" s="1" t="s">
        <v>64</v>
      </c>
      <c r="F9300" s="1">
        <v>1.04604182304105E-4</v>
      </c>
      <c r="G9300" s="1">
        <v>3.5897304450933497E-2</v>
      </c>
      <c r="H9300" s="1" t="s">
        <v>18</v>
      </c>
      <c r="I9300" s="1" t="s">
        <v>69</v>
      </c>
      <c r="J9300" s="1" t="s">
        <v>6002</v>
      </c>
      <c r="K9300" s="1" t="s">
        <v>6003</v>
      </c>
      <c r="L9300" s="1" t="s">
        <v>6004</v>
      </c>
      <c r="M9300" s="1" t="s">
        <v>6005</v>
      </c>
      <c r="N9300" s="1" t="s">
        <v>6006</v>
      </c>
      <c r="O9300" s="1" t="s">
        <v>6007</v>
      </c>
      <c r="P9300" s="1" t="s">
        <v>6008</v>
      </c>
    </row>
    <row r="9301" spans="1:16" s="1" customFormat="1" hidden="1" x14ac:dyDescent="0.65">
      <c r="A9301" s="1" t="s">
        <v>9362</v>
      </c>
      <c r="B9301" s="1" t="s">
        <v>9344</v>
      </c>
      <c r="C9301" s="1">
        <v>2.3121070000000001</v>
      </c>
      <c r="D9301" s="1">
        <v>0</v>
      </c>
      <c r="E9301" s="1" t="s">
        <v>64</v>
      </c>
      <c r="F9301" s="1">
        <v>1.04604182304105E-4</v>
      </c>
      <c r="G9301" s="1">
        <v>3.5897304450933497E-2</v>
      </c>
      <c r="H9301" s="1" t="s">
        <v>18</v>
      </c>
      <c r="I9301" s="1" t="s">
        <v>69</v>
      </c>
      <c r="J9301" s="1" t="s">
        <v>7857</v>
      </c>
      <c r="K9301" s="1" t="s">
        <v>7858</v>
      </c>
      <c r="L9301" s="1" t="s">
        <v>7859</v>
      </c>
      <c r="M9301" s="1" t="s">
        <v>7860</v>
      </c>
      <c r="N9301" s="1" t="s">
        <v>7861</v>
      </c>
      <c r="O9301" s="1" t="s">
        <v>7862</v>
      </c>
      <c r="P9301" s="1" t="s">
        <v>7863</v>
      </c>
    </row>
    <row r="9302" spans="1:16" s="1" customFormat="1" hidden="1" x14ac:dyDescent="0.65">
      <c r="A9302" s="1" t="s">
        <v>9362</v>
      </c>
      <c r="B9302" s="1" t="s">
        <v>9344</v>
      </c>
      <c r="C9302" s="1">
        <v>2.3121070000000001</v>
      </c>
      <c r="D9302" s="1">
        <v>0</v>
      </c>
      <c r="E9302" s="1" t="s">
        <v>64</v>
      </c>
      <c r="F9302" s="1">
        <v>1.04604182304105E-4</v>
      </c>
      <c r="G9302" s="1">
        <v>3.5897304450933497E-2</v>
      </c>
      <c r="H9302" s="1" t="s">
        <v>18</v>
      </c>
      <c r="I9302" s="1" t="s">
        <v>69</v>
      </c>
      <c r="J9302" s="1" t="s">
        <v>6009</v>
      </c>
      <c r="K9302" s="1" t="s">
        <v>6010</v>
      </c>
      <c r="L9302" s="1" t="s">
        <v>1808</v>
      </c>
      <c r="M9302" s="1" t="s">
        <v>6011</v>
      </c>
      <c r="N9302" s="1" t="s">
        <v>6012</v>
      </c>
      <c r="O9302" s="1" t="s">
        <v>34</v>
      </c>
      <c r="P9302" s="1" t="s">
        <v>34</v>
      </c>
    </row>
    <row r="9303" spans="1:16" s="1" customFormat="1" hidden="1" x14ac:dyDescent="0.65">
      <c r="A9303" s="1" t="s">
        <v>9362</v>
      </c>
      <c r="B9303" s="1" t="s">
        <v>9344</v>
      </c>
      <c r="C9303" s="1">
        <v>2.3121070000000001</v>
      </c>
      <c r="D9303" s="1">
        <v>0</v>
      </c>
      <c r="E9303" s="1" t="s">
        <v>64</v>
      </c>
      <c r="F9303" s="1">
        <v>1.04604182304105E-4</v>
      </c>
      <c r="G9303" s="1">
        <v>3.5897304450933497E-2</v>
      </c>
      <c r="H9303" s="1" t="s">
        <v>18</v>
      </c>
      <c r="I9303" s="1" t="s">
        <v>69</v>
      </c>
      <c r="J9303" s="1" t="s">
        <v>6013</v>
      </c>
      <c r="K9303" s="1" t="s">
        <v>6014</v>
      </c>
      <c r="L9303" s="1" t="s">
        <v>6015</v>
      </c>
      <c r="M9303" s="1" t="s">
        <v>6016</v>
      </c>
      <c r="N9303" s="1" t="s">
        <v>6017</v>
      </c>
      <c r="O9303" s="1" t="s">
        <v>34</v>
      </c>
      <c r="P9303" s="1" t="s">
        <v>34</v>
      </c>
    </row>
    <row r="9304" spans="1:16" s="1" customFormat="1" hidden="1" x14ac:dyDescent="0.65">
      <c r="A9304" s="1" t="s">
        <v>9362</v>
      </c>
      <c r="B9304" s="1" t="s">
        <v>9344</v>
      </c>
      <c r="C9304" s="1">
        <v>2.3121070000000001</v>
      </c>
      <c r="D9304" s="1">
        <v>0</v>
      </c>
      <c r="E9304" s="1" t="s">
        <v>64</v>
      </c>
      <c r="F9304" s="1">
        <v>1.04604182304105E-4</v>
      </c>
      <c r="G9304" s="1">
        <v>3.5897304450933497E-2</v>
      </c>
      <c r="H9304" s="1" t="s">
        <v>18</v>
      </c>
      <c r="I9304" s="1" t="s">
        <v>69</v>
      </c>
      <c r="J9304" s="1" t="s">
        <v>6018</v>
      </c>
      <c r="K9304" s="1" t="s">
        <v>6019</v>
      </c>
      <c r="L9304" s="1" t="s">
        <v>6020</v>
      </c>
      <c r="M9304" s="1" t="s">
        <v>6021</v>
      </c>
      <c r="N9304" s="1" t="s">
        <v>6022</v>
      </c>
      <c r="O9304" s="1" t="s">
        <v>709</v>
      </c>
      <c r="P9304" s="1" t="s">
        <v>710</v>
      </c>
    </row>
    <row r="9305" spans="1:16" s="1" customFormat="1" hidden="1" x14ac:dyDescent="0.65">
      <c r="A9305" s="1" t="s">
        <v>9362</v>
      </c>
      <c r="B9305" s="1" t="s">
        <v>9344</v>
      </c>
      <c r="C9305" s="1">
        <v>2.3121070000000001</v>
      </c>
      <c r="D9305" s="1">
        <v>0</v>
      </c>
      <c r="E9305" s="1" t="s">
        <v>64</v>
      </c>
      <c r="F9305" s="1">
        <v>1.04604182304105E-4</v>
      </c>
      <c r="G9305" s="1">
        <v>3.5897304450933497E-2</v>
      </c>
      <c r="H9305" s="1" t="s">
        <v>18</v>
      </c>
      <c r="I9305" s="1" t="s">
        <v>69</v>
      </c>
      <c r="J9305" s="1" t="s">
        <v>5599</v>
      </c>
      <c r="K9305" s="1" t="s">
        <v>5600</v>
      </c>
      <c r="L9305" s="1" t="s">
        <v>5601</v>
      </c>
      <c r="M9305" s="1" t="s">
        <v>5602</v>
      </c>
      <c r="N9305" s="1" t="s">
        <v>5603</v>
      </c>
      <c r="O9305" s="1" t="s">
        <v>34</v>
      </c>
      <c r="P9305" s="1" t="s">
        <v>34</v>
      </c>
    </row>
    <row r="9306" spans="1:16" s="1" customFormat="1" hidden="1" x14ac:dyDescent="0.65">
      <c r="A9306" s="1" t="s">
        <v>9362</v>
      </c>
      <c r="B9306" s="1" t="s">
        <v>9344</v>
      </c>
      <c r="C9306" s="1">
        <v>2.3121070000000001</v>
      </c>
      <c r="D9306" s="1">
        <v>0</v>
      </c>
      <c r="E9306" s="1" t="s">
        <v>64</v>
      </c>
      <c r="F9306" s="1">
        <v>1.04604182304105E-4</v>
      </c>
      <c r="G9306" s="1">
        <v>3.5897304450933497E-2</v>
      </c>
      <c r="H9306" s="1" t="s">
        <v>18</v>
      </c>
      <c r="I9306" s="1" t="s">
        <v>69</v>
      </c>
      <c r="J9306" s="1" t="s">
        <v>895</v>
      </c>
      <c r="K9306" s="1" t="s">
        <v>896</v>
      </c>
      <c r="L9306" s="1" t="s">
        <v>897</v>
      </c>
      <c r="M9306" s="1" t="s">
        <v>34</v>
      </c>
      <c r="N9306" s="1" t="s">
        <v>34</v>
      </c>
      <c r="O9306" s="1" t="s">
        <v>34</v>
      </c>
      <c r="P9306" s="1" t="s">
        <v>34</v>
      </c>
    </row>
    <row r="9307" spans="1:16" s="1" customFormat="1" hidden="1" x14ac:dyDescent="0.65">
      <c r="A9307" s="1" t="s">
        <v>9362</v>
      </c>
      <c r="B9307" s="1" t="s">
        <v>9344</v>
      </c>
      <c r="C9307" s="1">
        <v>2.3121070000000001</v>
      </c>
      <c r="D9307" s="1">
        <v>0</v>
      </c>
      <c r="E9307" s="1" t="s">
        <v>64</v>
      </c>
      <c r="F9307" s="1">
        <v>1.04604182304105E-4</v>
      </c>
      <c r="G9307" s="1">
        <v>3.5897304450933497E-2</v>
      </c>
      <c r="H9307" s="1" t="s">
        <v>18</v>
      </c>
      <c r="I9307" s="1" t="s">
        <v>69</v>
      </c>
      <c r="J9307" s="1" t="s">
        <v>6024</v>
      </c>
      <c r="K9307" s="1" t="s">
        <v>6025</v>
      </c>
      <c r="L9307" s="1" t="s">
        <v>6026</v>
      </c>
      <c r="M9307" s="1" t="s">
        <v>6027</v>
      </c>
      <c r="N9307" s="1" t="s">
        <v>6028</v>
      </c>
      <c r="O9307" s="1" t="s">
        <v>6029</v>
      </c>
      <c r="P9307" s="1" t="s">
        <v>6030</v>
      </c>
    </row>
    <row r="9308" spans="1:16" s="1" customFormat="1" hidden="1" x14ac:dyDescent="0.65">
      <c r="A9308" s="1" t="s">
        <v>9362</v>
      </c>
      <c r="B9308" s="1" t="s">
        <v>9344</v>
      </c>
      <c r="C9308" s="1">
        <v>2.3121070000000001</v>
      </c>
      <c r="D9308" s="1">
        <v>0</v>
      </c>
      <c r="E9308" s="1" t="s">
        <v>64</v>
      </c>
      <c r="F9308" s="1">
        <v>1.04604182304105E-4</v>
      </c>
      <c r="G9308" s="1">
        <v>3.5897304450933497E-2</v>
      </c>
      <c r="H9308" s="1" t="s">
        <v>18</v>
      </c>
      <c r="I9308" s="1" t="s">
        <v>69</v>
      </c>
      <c r="J9308" s="1" t="s">
        <v>6031</v>
      </c>
      <c r="K9308" s="1" t="s">
        <v>21</v>
      </c>
      <c r="L9308" s="1" t="s">
        <v>6032</v>
      </c>
      <c r="M9308" s="1" t="s">
        <v>6033</v>
      </c>
      <c r="N9308" s="1" t="s">
        <v>6034</v>
      </c>
      <c r="O9308" s="1" t="s">
        <v>34</v>
      </c>
      <c r="P9308" s="1" t="s">
        <v>34</v>
      </c>
    </row>
    <row r="9309" spans="1:16" s="1" customFormat="1" hidden="1" x14ac:dyDescent="0.65">
      <c r="A9309" s="1" t="s">
        <v>9362</v>
      </c>
      <c r="B9309" s="1" t="s">
        <v>9344</v>
      </c>
      <c r="C9309" s="1">
        <v>2.3121070000000001</v>
      </c>
      <c r="D9309" s="1">
        <v>0</v>
      </c>
      <c r="E9309" s="1" t="s">
        <v>64</v>
      </c>
      <c r="F9309" s="1">
        <v>1.04604182304105E-4</v>
      </c>
      <c r="G9309" s="1">
        <v>3.5897304450933497E-2</v>
      </c>
      <c r="H9309" s="1" t="s">
        <v>18</v>
      </c>
      <c r="I9309" s="1" t="s">
        <v>69</v>
      </c>
      <c r="J9309" s="1" t="s">
        <v>6035</v>
      </c>
      <c r="K9309" s="1" t="s">
        <v>6036</v>
      </c>
      <c r="L9309" s="1" t="s">
        <v>6037</v>
      </c>
      <c r="M9309" s="1" t="s">
        <v>6038</v>
      </c>
      <c r="N9309" s="1" t="s">
        <v>6039</v>
      </c>
      <c r="O9309" s="1" t="s">
        <v>34</v>
      </c>
      <c r="P9309" s="1" t="s">
        <v>34</v>
      </c>
    </row>
    <row r="9310" spans="1:16" s="1" customFormat="1" hidden="1" x14ac:dyDescent="0.65">
      <c r="A9310" s="1" t="s">
        <v>9362</v>
      </c>
      <c r="B9310" s="1" t="s">
        <v>9344</v>
      </c>
      <c r="C9310" s="1">
        <v>2.3121070000000001</v>
      </c>
      <c r="D9310" s="1">
        <v>0</v>
      </c>
      <c r="E9310" s="1" t="s">
        <v>64</v>
      </c>
      <c r="F9310" s="1">
        <v>1.04604182304105E-4</v>
      </c>
      <c r="G9310" s="1">
        <v>3.5897304450933497E-2</v>
      </c>
      <c r="H9310" s="1" t="s">
        <v>18</v>
      </c>
      <c r="I9310" s="1" t="s">
        <v>69</v>
      </c>
      <c r="J9310" s="1" t="s">
        <v>6040</v>
      </c>
      <c r="K9310" s="1" t="s">
        <v>6041</v>
      </c>
      <c r="L9310" s="1" t="s">
        <v>6042</v>
      </c>
      <c r="M9310" s="1" t="s">
        <v>6043</v>
      </c>
      <c r="N9310" s="1" t="s">
        <v>6044</v>
      </c>
      <c r="O9310" s="1" t="s">
        <v>2013</v>
      </c>
      <c r="P9310" s="1" t="s">
        <v>2014</v>
      </c>
    </row>
    <row r="9311" spans="1:16" s="1" customFormat="1" hidden="1" x14ac:dyDescent="0.65">
      <c r="A9311" s="1" t="s">
        <v>9362</v>
      </c>
      <c r="B9311" s="1" t="s">
        <v>9344</v>
      </c>
      <c r="C9311" s="1">
        <v>2.3121070000000001</v>
      </c>
      <c r="D9311" s="1">
        <v>0</v>
      </c>
      <c r="E9311" s="1" t="s">
        <v>64</v>
      </c>
      <c r="F9311" s="1">
        <v>1.04604182304105E-4</v>
      </c>
      <c r="G9311" s="1">
        <v>3.5897304450933497E-2</v>
      </c>
      <c r="H9311" s="1" t="s">
        <v>18</v>
      </c>
      <c r="I9311" s="1" t="s">
        <v>69</v>
      </c>
      <c r="J9311" s="1" t="s">
        <v>6045</v>
      </c>
      <c r="K9311" s="1" t="s">
        <v>6046</v>
      </c>
      <c r="L9311" s="1" t="s">
        <v>6047</v>
      </c>
      <c r="M9311" s="1" t="s">
        <v>6048</v>
      </c>
      <c r="N9311" s="1" t="s">
        <v>6049</v>
      </c>
      <c r="O9311" s="1" t="s">
        <v>6050</v>
      </c>
      <c r="P9311" s="1" t="s">
        <v>6051</v>
      </c>
    </row>
    <row r="9312" spans="1:16" s="1" customFormat="1" hidden="1" x14ac:dyDescent="0.65">
      <c r="A9312" s="1" t="s">
        <v>9362</v>
      </c>
      <c r="B9312" s="1" t="s">
        <v>9344</v>
      </c>
      <c r="C9312" s="1">
        <v>2.3121070000000001</v>
      </c>
      <c r="D9312" s="1">
        <v>0</v>
      </c>
      <c r="E9312" s="1" t="s">
        <v>64</v>
      </c>
      <c r="F9312" s="1">
        <v>1.04604182304105E-4</v>
      </c>
      <c r="G9312" s="1">
        <v>3.5897304450933497E-2</v>
      </c>
      <c r="H9312" s="1" t="s">
        <v>18</v>
      </c>
      <c r="I9312" s="1" t="s">
        <v>69</v>
      </c>
      <c r="J9312" s="1" t="s">
        <v>6052</v>
      </c>
      <c r="K9312" s="1" t="s">
        <v>6053</v>
      </c>
      <c r="L9312" s="1" t="s">
        <v>6054</v>
      </c>
      <c r="M9312" s="1" t="s">
        <v>6055</v>
      </c>
      <c r="N9312" s="1" t="s">
        <v>6056</v>
      </c>
      <c r="O9312" s="1" t="s">
        <v>34</v>
      </c>
      <c r="P9312" s="1" t="s">
        <v>34</v>
      </c>
    </row>
    <row r="9313" spans="1:16" s="1" customFormat="1" hidden="1" x14ac:dyDescent="0.65">
      <c r="A9313" s="1" t="s">
        <v>9362</v>
      </c>
      <c r="B9313" s="1" t="s">
        <v>9344</v>
      </c>
      <c r="C9313" s="1">
        <v>2.3121070000000001</v>
      </c>
      <c r="D9313" s="1">
        <v>0</v>
      </c>
      <c r="E9313" s="1" t="s">
        <v>64</v>
      </c>
      <c r="F9313" s="1">
        <v>1.04604182304105E-4</v>
      </c>
      <c r="G9313" s="1">
        <v>3.5897304450933497E-2</v>
      </c>
      <c r="H9313" s="1" t="s">
        <v>18</v>
      </c>
      <c r="I9313" s="1" t="s">
        <v>69</v>
      </c>
      <c r="J9313" s="1" t="s">
        <v>6057</v>
      </c>
      <c r="K9313" s="1" t="s">
        <v>21</v>
      </c>
      <c r="L9313" s="1" t="s">
        <v>6058</v>
      </c>
      <c r="M9313" s="1" t="s">
        <v>6059</v>
      </c>
      <c r="N9313" s="1" t="s">
        <v>6060</v>
      </c>
      <c r="O9313" s="1" t="s">
        <v>34</v>
      </c>
      <c r="P9313" s="1" t="s">
        <v>34</v>
      </c>
    </row>
    <row r="9314" spans="1:16" s="1" customFormat="1" hidden="1" x14ac:dyDescent="0.65">
      <c r="A9314" s="1" t="s">
        <v>9362</v>
      </c>
      <c r="B9314" s="1" t="s">
        <v>9344</v>
      </c>
      <c r="C9314" s="1">
        <v>2.3121070000000001</v>
      </c>
      <c r="D9314" s="1">
        <v>0</v>
      </c>
      <c r="E9314" s="1" t="s">
        <v>64</v>
      </c>
      <c r="F9314" s="1">
        <v>1.04604182304105E-4</v>
      </c>
      <c r="G9314" s="1">
        <v>3.5897304450933497E-2</v>
      </c>
      <c r="H9314" s="1" t="s">
        <v>18</v>
      </c>
      <c r="I9314" s="1" t="s">
        <v>69</v>
      </c>
      <c r="J9314" s="1" t="s">
        <v>6061</v>
      </c>
      <c r="K9314" s="1" t="s">
        <v>6062</v>
      </c>
      <c r="L9314" s="1" t="s">
        <v>6063</v>
      </c>
      <c r="M9314" s="1" t="s">
        <v>6064</v>
      </c>
      <c r="N9314" s="1" t="s">
        <v>6065</v>
      </c>
      <c r="O9314" s="1" t="s">
        <v>34</v>
      </c>
      <c r="P9314" s="1" t="s">
        <v>34</v>
      </c>
    </row>
    <row r="9315" spans="1:16" s="1" customFormat="1" hidden="1" x14ac:dyDescent="0.65">
      <c r="A9315" s="1" t="s">
        <v>9362</v>
      </c>
      <c r="B9315" s="1" t="s">
        <v>9344</v>
      </c>
      <c r="C9315" s="1">
        <v>2.3121070000000001</v>
      </c>
      <c r="D9315" s="1">
        <v>0</v>
      </c>
      <c r="E9315" s="1" t="s">
        <v>64</v>
      </c>
      <c r="F9315" s="1">
        <v>1.04604182304105E-4</v>
      </c>
      <c r="G9315" s="1">
        <v>3.5897304450933497E-2</v>
      </c>
      <c r="H9315" s="1" t="s">
        <v>18</v>
      </c>
      <c r="I9315" s="1" t="s">
        <v>69</v>
      </c>
      <c r="J9315" s="1" t="s">
        <v>6066</v>
      </c>
      <c r="K9315" s="1" t="s">
        <v>6067</v>
      </c>
      <c r="L9315" s="1" t="s">
        <v>6068</v>
      </c>
      <c r="M9315" s="1" t="s">
        <v>6069</v>
      </c>
      <c r="N9315" s="1" t="s">
        <v>6070</v>
      </c>
      <c r="O9315" s="1" t="s">
        <v>6071</v>
      </c>
      <c r="P9315" s="1" t="s">
        <v>6072</v>
      </c>
    </row>
    <row r="9316" spans="1:16" s="1" customFormat="1" hidden="1" x14ac:dyDescent="0.65">
      <c r="A9316" s="1" t="s">
        <v>9362</v>
      </c>
      <c r="B9316" s="1" t="s">
        <v>9344</v>
      </c>
      <c r="C9316" s="1">
        <v>2.3121070000000001</v>
      </c>
      <c r="D9316" s="1">
        <v>0</v>
      </c>
      <c r="E9316" s="1" t="s">
        <v>64</v>
      </c>
      <c r="F9316" s="1">
        <v>1.04604182304105E-4</v>
      </c>
      <c r="G9316" s="1">
        <v>3.5897304450933497E-2</v>
      </c>
      <c r="H9316" s="1" t="s">
        <v>18</v>
      </c>
      <c r="I9316" s="1" t="s">
        <v>69</v>
      </c>
      <c r="J9316" s="1" t="s">
        <v>6073</v>
      </c>
      <c r="K9316" s="1" t="s">
        <v>6074</v>
      </c>
      <c r="L9316" s="1" t="s">
        <v>6075</v>
      </c>
      <c r="M9316" s="1" t="s">
        <v>6076</v>
      </c>
      <c r="N9316" s="1" t="s">
        <v>6077</v>
      </c>
      <c r="O9316" s="1" t="s">
        <v>34</v>
      </c>
      <c r="P9316" s="1" t="s">
        <v>34</v>
      </c>
    </row>
    <row r="9317" spans="1:16" s="1" customFormat="1" hidden="1" x14ac:dyDescent="0.65">
      <c r="A9317" s="1" t="s">
        <v>9362</v>
      </c>
      <c r="B9317" s="1" t="s">
        <v>9344</v>
      </c>
      <c r="C9317" s="1">
        <v>2.3121070000000001</v>
      </c>
      <c r="D9317" s="1">
        <v>0</v>
      </c>
      <c r="E9317" s="1" t="s">
        <v>64</v>
      </c>
      <c r="F9317" s="1">
        <v>1.04604182304105E-4</v>
      </c>
      <c r="G9317" s="1">
        <v>3.5897304450933497E-2</v>
      </c>
      <c r="H9317" s="1" t="s">
        <v>18</v>
      </c>
      <c r="I9317" s="1" t="s">
        <v>69</v>
      </c>
      <c r="J9317" s="1" t="s">
        <v>6078</v>
      </c>
      <c r="K9317" s="1" t="s">
        <v>6079</v>
      </c>
      <c r="L9317" s="1" t="s">
        <v>6080</v>
      </c>
      <c r="M9317" s="1" t="s">
        <v>6081</v>
      </c>
      <c r="N9317" s="1" t="s">
        <v>6082</v>
      </c>
      <c r="O9317" s="1" t="s">
        <v>34</v>
      </c>
      <c r="P9317" s="1" t="s">
        <v>34</v>
      </c>
    </row>
    <row r="9318" spans="1:16" s="1" customFormat="1" hidden="1" x14ac:dyDescent="0.65">
      <c r="A9318" s="1" t="s">
        <v>9362</v>
      </c>
      <c r="B9318" s="1" t="s">
        <v>9344</v>
      </c>
      <c r="C9318" s="1">
        <v>2.3121070000000001</v>
      </c>
      <c r="D9318" s="1">
        <v>0</v>
      </c>
      <c r="E9318" s="1" t="s">
        <v>64</v>
      </c>
      <c r="F9318" s="1">
        <v>1.04604182304105E-4</v>
      </c>
      <c r="G9318" s="1">
        <v>3.5897304450933497E-2</v>
      </c>
      <c r="H9318" s="1" t="s">
        <v>18</v>
      </c>
      <c r="I9318" s="1" t="s">
        <v>69</v>
      </c>
      <c r="J9318" s="1" t="s">
        <v>6083</v>
      </c>
      <c r="K9318" s="1" t="s">
        <v>21</v>
      </c>
      <c r="L9318" s="1" t="s">
        <v>6084</v>
      </c>
      <c r="M9318" s="1" t="s">
        <v>6085</v>
      </c>
      <c r="N9318" s="1" t="s">
        <v>6086</v>
      </c>
      <c r="O9318" s="1" t="s">
        <v>34</v>
      </c>
      <c r="P9318" s="1" t="s">
        <v>34</v>
      </c>
    </row>
    <row r="9319" spans="1:16" s="1" customFormat="1" hidden="1" x14ac:dyDescent="0.65">
      <c r="A9319" s="1" t="s">
        <v>9362</v>
      </c>
      <c r="B9319" s="1" t="s">
        <v>9344</v>
      </c>
      <c r="C9319" s="1">
        <v>2.3121070000000001</v>
      </c>
      <c r="D9319" s="1">
        <v>0</v>
      </c>
      <c r="E9319" s="1" t="s">
        <v>64</v>
      </c>
      <c r="F9319" s="1">
        <v>1.04604182304105E-4</v>
      </c>
      <c r="G9319" s="1">
        <v>3.5897304450933497E-2</v>
      </c>
      <c r="H9319" s="1" t="s">
        <v>18</v>
      </c>
      <c r="I9319" s="1" t="s">
        <v>69</v>
      </c>
      <c r="J9319" s="1" t="s">
        <v>6087</v>
      </c>
      <c r="K9319" s="1" t="s">
        <v>34</v>
      </c>
      <c r="L9319" s="1" t="s">
        <v>34</v>
      </c>
      <c r="M9319" s="1" t="s">
        <v>34</v>
      </c>
      <c r="N9319" s="1" t="s">
        <v>34</v>
      </c>
      <c r="O9319" s="1" t="s">
        <v>34</v>
      </c>
      <c r="P9319" s="1" t="s">
        <v>34</v>
      </c>
    </row>
    <row r="9320" spans="1:16" s="1" customFormat="1" hidden="1" x14ac:dyDescent="0.65">
      <c r="A9320" s="1" t="s">
        <v>9362</v>
      </c>
      <c r="B9320" s="1" t="s">
        <v>9344</v>
      </c>
      <c r="C9320" s="1">
        <v>2.3121070000000001</v>
      </c>
      <c r="D9320" s="1">
        <v>0</v>
      </c>
      <c r="E9320" s="1" t="s">
        <v>64</v>
      </c>
      <c r="F9320" s="1">
        <v>1.04604182304105E-4</v>
      </c>
      <c r="G9320" s="1">
        <v>3.5897304450933497E-2</v>
      </c>
      <c r="H9320" s="1" t="s">
        <v>18</v>
      </c>
      <c r="I9320" s="1" t="s">
        <v>69</v>
      </c>
      <c r="J9320" s="1" t="s">
        <v>7678</v>
      </c>
      <c r="K9320" s="1" t="s">
        <v>7679</v>
      </c>
      <c r="L9320" s="1" t="s">
        <v>7680</v>
      </c>
      <c r="M9320" s="1" t="s">
        <v>7681</v>
      </c>
      <c r="N9320" s="1" t="s">
        <v>7682</v>
      </c>
      <c r="O9320" s="1" t="s">
        <v>34</v>
      </c>
      <c r="P9320" s="1" t="s">
        <v>34</v>
      </c>
    </row>
    <row r="9321" spans="1:16" s="1" customFormat="1" hidden="1" x14ac:dyDescent="0.65">
      <c r="A9321" s="1" t="s">
        <v>9362</v>
      </c>
      <c r="B9321" s="1" t="s">
        <v>9344</v>
      </c>
      <c r="C9321" s="1">
        <v>2.3121070000000001</v>
      </c>
      <c r="D9321" s="1">
        <v>0</v>
      </c>
      <c r="E9321" s="1" t="s">
        <v>64</v>
      </c>
      <c r="F9321" s="1">
        <v>1.04604182304105E-4</v>
      </c>
      <c r="G9321" s="1">
        <v>3.5897304450933497E-2</v>
      </c>
      <c r="H9321" s="1" t="s">
        <v>18</v>
      </c>
      <c r="I9321" s="1" t="s">
        <v>69</v>
      </c>
      <c r="J9321" s="1" t="s">
        <v>6088</v>
      </c>
      <c r="K9321" s="1" t="s">
        <v>6089</v>
      </c>
      <c r="L9321" s="1" t="s">
        <v>6090</v>
      </c>
      <c r="M9321" s="1" t="s">
        <v>6091</v>
      </c>
      <c r="N9321" s="1" t="s">
        <v>6092</v>
      </c>
      <c r="O9321" s="1" t="s">
        <v>1475</v>
      </c>
      <c r="P9321" s="1" t="s">
        <v>1476</v>
      </c>
    </row>
    <row r="9322" spans="1:16" s="1" customFormat="1" hidden="1" x14ac:dyDescent="0.65">
      <c r="A9322" s="1" t="s">
        <v>9362</v>
      </c>
      <c r="B9322" s="1" t="s">
        <v>9344</v>
      </c>
      <c r="C9322" s="1">
        <v>2.3121070000000001</v>
      </c>
      <c r="D9322" s="1">
        <v>0</v>
      </c>
      <c r="E9322" s="1" t="s">
        <v>64</v>
      </c>
      <c r="F9322" s="1">
        <v>1.04604182304105E-4</v>
      </c>
      <c r="G9322" s="1">
        <v>3.5897304450933497E-2</v>
      </c>
      <c r="H9322" s="1" t="s">
        <v>18</v>
      </c>
      <c r="I9322" s="1" t="s">
        <v>69</v>
      </c>
      <c r="J9322" s="1" t="s">
        <v>6093</v>
      </c>
      <c r="K9322" s="1" t="s">
        <v>6094</v>
      </c>
      <c r="L9322" s="1" t="s">
        <v>6095</v>
      </c>
      <c r="M9322" s="1" t="s">
        <v>6096</v>
      </c>
      <c r="N9322" s="1" t="s">
        <v>6097</v>
      </c>
      <c r="O9322" s="1" t="s">
        <v>34</v>
      </c>
      <c r="P9322" s="1" t="s">
        <v>34</v>
      </c>
    </row>
    <row r="9323" spans="1:16" s="1" customFormat="1" hidden="1" x14ac:dyDescent="0.65">
      <c r="A9323" s="1" t="s">
        <v>9362</v>
      </c>
      <c r="B9323" s="1" t="s">
        <v>9344</v>
      </c>
      <c r="C9323" s="1">
        <v>2.3121070000000001</v>
      </c>
      <c r="D9323" s="1">
        <v>0</v>
      </c>
      <c r="E9323" s="1" t="s">
        <v>64</v>
      </c>
      <c r="F9323" s="1">
        <v>1.04604182304105E-4</v>
      </c>
      <c r="G9323" s="1">
        <v>3.5897304450933497E-2</v>
      </c>
      <c r="H9323" s="1" t="s">
        <v>18</v>
      </c>
      <c r="I9323" s="1" t="s">
        <v>69</v>
      </c>
      <c r="J9323" s="1" t="s">
        <v>6098</v>
      </c>
      <c r="K9323" s="1" t="s">
        <v>6099</v>
      </c>
      <c r="L9323" s="1" t="s">
        <v>6100</v>
      </c>
      <c r="M9323" s="1" t="s">
        <v>6101</v>
      </c>
      <c r="N9323" s="1" t="s">
        <v>6102</v>
      </c>
      <c r="O9323" s="1" t="s">
        <v>34</v>
      </c>
      <c r="P9323" s="1" t="s">
        <v>34</v>
      </c>
    </row>
    <row r="9324" spans="1:16" s="1" customFormat="1" hidden="1" x14ac:dyDescent="0.65">
      <c r="A9324" s="1" t="s">
        <v>9362</v>
      </c>
      <c r="B9324" s="1" t="s">
        <v>9344</v>
      </c>
      <c r="C9324" s="1">
        <v>2.3121070000000001</v>
      </c>
      <c r="D9324" s="1">
        <v>0</v>
      </c>
      <c r="E9324" s="1" t="s">
        <v>64</v>
      </c>
      <c r="F9324" s="1">
        <v>1.04604182304105E-4</v>
      </c>
      <c r="G9324" s="1">
        <v>3.5897304450933497E-2</v>
      </c>
      <c r="H9324" s="1" t="s">
        <v>18</v>
      </c>
      <c r="I9324" s="1" t="s">
        <v>69</v>
      </c>
      <c r="J9324" s="1" t="s">
        <v>7564</v>
      </c>
      <c r="K9324" s="1" t="s">
        <v>7565</v>
      </c>
      <c r="L9324" s="1" t="s">
        <v>7566</v>
      </c>
      <c r="M9324" s="1" t="s">
        <v>7567</v>
      </c>
      <c r="N9324" s="1" t="s">
        <v>7568</v>
      </c>
      <c r="O9324" s="1" t="s">
        <v>34</v>
      </c>
      <c r="P9324" s="1" t="s">
        <v>34</v>
      </c>
    </row>
    <row r="9325" spans="1:16" s="1" customFormat="1" hidden="1" x14ac:dyDescent="0.65">
      <c r="A9325" s="1" t="s">
        <v>9362</v>
      </c>
      <c r="B9325" s="1" t="s">
        <v>9344</v>
      </c>
      <c r="C9325" s="1">
        <v>2.3121070000000001</v>
      </c>
      <c r="D9325" s="1">
        <v>0</v>
      </c>
      <c r="E9325" s="1" t="s">
        <v>64</v>
      </c>
      <c r="F9325" s="1">
        <v>1.04604182304105E-4</v>
      </c>
      <c r="G9325" s="1">
        <v>3.5897304450933497E-2</v>
      </c>
      <c r="H9325" s="1" t="s">
        <v>18</v>
      </c>
      <c r="I9325" s="1" t="s">
        <v>69</v>
      </c>
      <c r="J9325" s="1" t="s">
        <v>6103</v>
      </c>
      <c r="K9325" s="1" t="s">
        <v>6104</v>
      </c>
      <c r="L9325" s="1" t="s">
        <v>6105</v>
      </c>
      <c r="M9325" s="1" t="s">
        <v>34</v>
      </c>
      <c r="N9325" s="1" t="s">
        <v>34</v>
      </c>
      <c r="O9325" s="1" t="s">
        <v>34</v>
      </c>
      <c r="P9325" s="1" t="s">
        <v>34</v>
      </c>
    </row>
    <row r="9326" spans="1:16" s="1" customFormat="1" hidden="1" x14ac:dyDescent="0.65">
      <c r="A9326" s="1" t="s">
        <v>9362</v>
      </c>
      <c r="B9326" s="1" t="s">
        <v>9344</v>
      </c>
      <c r="C9326" s="1">
        <v>2.3121070000000001</v>
      </c>
      <c r="D9326" s="1">
        <v>0</v>
      </c>
      <c r="E9326" s="1" t="s">
        <v>64</v>
      </c>
      <c r="F9326" s="1">
        <v>1.04604182304105E-4</v>
      </c>
      <c r="G9326" s="1">
        <v>3.5897304450933497E-2</v>
      </c>
      <c r="H9326" s="1" t="s">
        <v>18</v>
      </c>
      <c r="I9326" s="1" t="s">
        <v>69</v>
      </c>
      <c r="J9326" s="1" t="s">
        <v>6106</v>
      </c>
      <c r="K9326" s="1" t="s">
        <v>6107</v>
      </c>
      <c r="L9326" s="1" t="s">
        <v>6108</v>
      </c>
      <c r="M9326" s="1" t="s">
        <v>6109</v>
      </c>
      <c r="N9326" s="1" t="s">
        <v>6110</v>
      </c>
      <c r="O9326" s="1" t="s">
        <v>34</v>
      </c>
      <c r="P9326" s="1" t="s">
        <v>34</v>
      </c>
    </row>
    <row r="9327" spans="1:16" s="1" customFormat="1" hidden="1" x14ac:dyDescent="0.65">
      <c r="A9327" s="1" t="s">
        <v>9362</v>
      </c>
      <c r="B9327" s="1" t="s">
        <v>9344</v>
      </c>
      <c r="C9327" s="1">
        <v>2.3121070000000001</v>
      </c>
      <c r="D9327" s="1">
        <v>0</v>
      </c>
      <c r="E9327" s="1" t="s">
        <v>64</v>
      </c>
      <c r="F9327" s="1">
        <v>1.04604182304105E-4</v>
      </c>
      <c r="G9327" s="1">
        <v>3.5897304450933497E-2</v>
      </c>
      <c r="H9327" s="1" t="s">
        <v>18</v>
      </c>
      <c r="I9327" s="1" t="s">
        <v>69</v>
      </c>
      <c r="J9327" s="1" t="s">
        <v>6111</v>
      </c>
      <c r="K9327" s="1" t="s">
        <v>6112</v>
      </c>
      <c r="L9327" s="1" t="s">
        <v>6113</v>
      </c>
      <c r="M9327" s="1" t="s">
        <v>6114</v>
      </c>
      <c r="N9327" s="1" t="s">
        <v>6115</v>
      </c>
      <c r="O9327" s="1" t="s">
        <v>34</v>
      </c>
      <c r="P9327" s="1" t="s">
        <v>34</v>
      </c>
    </row>
    <row r="9328" spans="1:16" s="1" customFormat="1" hidden="1" x14ac:dyDescent="0.65">
      <c r="A9328" s="1" t="s">
        <v>9362</v>
      </c>
      <c r="B9328" s="1" t="s">
        <v>9344</v>
      </c>
      <c r="C9328" s="1">
        <v>2.3121070000000001</v>
      </c>
      <c r="D9328" s="1">
        <v>0</v>
      </c>
      <c r="E9328" s="1" t="s">
        <v>64</v>
      </c>
      <c r="F9328" s="1">
        <v>1.04604182304105E-4</v>
      </c>
      <c r="G9328" s="1">
        <v>3.5897304450933497E-2</v>
      </c>
      <c r="H9328" s="1" t="s">
        <v>18</v>
      </c>
      <c r="I9328" s="1" t="s">
        <v>69</v>
      </c>
      <c r="J9328" s="1" t="s">
        <v>6116</v>
      </c>
      <c r="K9328" s="1" t="s">
        <v>6117</v>
      </c>
      <c r="L9328" s="1" t="s">
        <v>6118</v>
      </c>
      <c r="M9328" s="1" t="s">
        <v>6119</v>
      </c>
      <c r="N9328" s="1" t="s">
        <v>6120</v>
      </c>
      <c r="O9328" s="1" t="s">
        <v>34</v>
      </c>
      <c r="P9328" s="1" t="s">
        <v>34</v>
      </c>
    </row>
    <row r="9329" spans="1:16" s="1" customFormat="1" hidden="1" x14ac:dyDescent="0.65">
      <c r="A9329" s="1" t="s">
        <v>9362</v>
      </c>
      <c r="B9329" s="1" t="s">
        <v>9344</v>
      </c>
      <c r="C9329" s="1">
        <v>2.3121070000000001</v>
      </c>
      <c r="D9329" s="1">
        <v>0</v>
      </c>
      <c r="E9329" s="1" t="s">
        <v>64</v>
      </c>
      <c r="F9329" s="1">
        <v>1.04604182304105E-4</v>
      </c>
      <c r="G9329" s="1">
        <v>3.5897304450933497E-2</v>
      </c>
      <c r="H9329" s="1" t="s">
        <v>18</v>
      </c>
      <c r="I9329" s="1" t="s">
        <v>69</v>
      </c>
      <c r="J9329" s="1" t="s">
        <v>6121</v>
      </c>
      <c r="K9329" s="1" t="s">
        <v>21</v>
      </c>
      <c r="L9329" s="1" t="s">
        <v>6122</v>
      </c>
      <c r="M9329" s="1" t="s">
        <v>6123</v>
      </c>
      <c r="N9329" s="1" t="s">
        <v>6124</v>
      </c>
      <c r="O9329" s="1" t="s">
        <v>467</v>
      </c>
      <c r="P9329" s="1" t="s">
        <v>468</v>
      </c>
    </row>
    <row r="9330" spans="1:16" s="1" customFormat="1" hidden="1" x14ac:dyDescent="0.65">
      <c r="A9330" s="1" t="s">
        <v>9362</v>
      </c>
      <c r="B9330" s="1" t="s">
        <v>9344</v>
      </c>
      <c r="C9330" s="1">
        <v>2.3121070000000001</v>
      </c>
      <c r="D9330" s="1">
        <v>0</v>
      </c>
      <c r="E9330" s="1" t="s">
        <v>64</v>
      </c>
      <c r="F9330" s="1">
        <v>1.04604182304105E-4</v>
      </c>
      <c r="G9330" s="1">
        <v>3.5897304450933497E-2</v>
      </c>
      <c r="H9330" s="1" t="s">
        <v>18</v>
      </c>
      <c r="I9330" s="1" t="s">
        <v>69</v>
      </c>
      <c r="J9330" s="1" t="s">
        <v>6125</v>
      </c>
      <c r="K9330" s="1" t="s">
        <v>6126</v>
      </c>
      <c r="L9330" s="1" t="s">
        <v>6127</v>
      </c>
      <c r="M9330" s="1" t="s">
        <v>34</v>
      </c>
      <c r="N9330" s="1" t="s">
        <v>34</v>
      </c>
      <c r="O9330" s="1" t="s">
        <v>34</v>
      </c>
      <c r="P9330" s="1" t="s">
        <v>34</v>
      </c>
    </row>
    <row r="9331" spans="1:16" s="1" customFormat="1" hidden="1" x14ac:dyDescent="0.65">
      <c r="A9331" s="1" t="s">
        <v>9362</v>
      </c>
      <c r="B9331" s="1" t="s">
        <v>9344</v>
      </c>
      <c r="C9331" s="1">
        <v>2.3121070000000001</v>
      </c>
      <c r="D9331" s="1">
        <v>0</v>
      </c>
      <c r="E9331" s="1" t="s">
        <v>64</v>
      </c>
      <c r="F9331" s="1">
        <v>1.04604182304105E-4</v>
      </c>
      <c r="G9331" s="1">
        <v>3.5897304450933497E-2</v>
      </c>
      <c r="H9331" s="1" t="s">
        <v>18</v>
      </c>
      <c r="I9331" s="1" t="s">
        <v>69</v>
      </c>
      <c r="J9331" s="1" t="s">
        <v>6128</v>
      </c>
      <c r="K9331" s="1" t="s">
        <v>6129</v>
      </c>
      <c r="L9331" s="1" t="s">
        <v>6130</v>
      </c>
      <c r="M9331" s="1" t="s">
        <v>6131</v>
      </c>
      <c r="N9331" s="1" t="s">
        <v>6132</v>
      </c>
      <c r="O9331" s="1" t="s">
        <v>34</v>
      </c>
      <c r="P9331" s="1" t="s">
        <v>34</v>
      </c>
    </row>
    <row r="9332" spans="1:16" s="1" customFormat="1" hidden="1" x14ac:dyDescent="0.65">
      <c r="A9332" s="1" t="s">
        <v>9362</v>
      </c>
      <c r="B9332" s="1" t="s">
        <v>9344</v>
      </c>
      <c r="C9332" s="1">
        <v>2.3121070000000001</v>
      </c>
      <c r="D9332" s="1">
        <v>0</v>
      </c>
      <c r="E9332" s="1" t="s">
        <v>64</v>
      </c>
      <c r="F9332" s="1">
        <v>1.04604182304105E-4</v>
      </c>
      <c r="G9332" s="1">
        <v>3.5897304450933497E-2</v>
      </c>
      <c r="H9332" s="1" t="s">
        <v>18</v>
      </c>
      <c r="I9332" s="1" t="s">
        <v>69</v>
      </c>
      <c r="J9332" s="1" t="s">
        <v>6133</v>
      </c>
      <c r="K9332" s="1" t="s">
        <v>6134</v>
      </c>
      <c r="L9332" s="1" t="s">
        <v>6135</v>
      </c>
      <c r="M9332" s="1" t="s">
        <v>6136</v>
      </c>
      <c r="N9332" s="1" t="s">
        <v>6137</v>
      </c>
      <c r="O9332" s="1" t="s">
        <v>6138</v>
      </c>
      <c r="P9332" s="1" t="s">
        <v>6139</v>
      </c>
    </row>
    <row r="9333" spans="1:16" s="1" customFormat="1" hidden="1" x14ac:dyDescent="0.65">
      <c r="A9333" s="1" t="s">
        <v>9362</v>
      </c>
      <c r="B9333" s="1" t="s">
        <v>9344</v>
      </c>
      <c r="C9333" s="1">
        <v>2.3121070000000001</v>
      </c>
      <c r="D9333" s="1">
        <v>0</v>
      </c>
      <c r="E9333" s="1" t="s">
        <v>64</v>
      </c>
      <c r="F9333" s="1">
        <v>1.04604182304105E-4</v>
      </c>
      <c r="G9333" s="1">
        <v>3.5897304450933497E-2</v>
      </c>
      <c r="H9333" s="1" t="s">
        <v>18</v>
      </c>
      <c r="I9333" s="1" t="s">
        <v>69</v>
      </c>
      <c r="J9333" s="1" t="s">
        <v>6140</v>
      </c>
      <c r="K9333" s="1" t="s">
        <v>6141</v>
      </c>
      <c r="L9333" s="1" t="s">
        <v>6142</v>
      </c>
      <c r="M9333" s="1" t="s">
        <v>6143</v>
      </c>
      <c r="N9333" s="1" t="s">
        <v>6144</v>
      </c>
      <c r="O9333" s="1" t="s">
        <v>34</v>
      </c>
      <c r="P9333" s="1" t="s">
        <v>34</v>
      </c>
    </row>
    <row r="9334" spans="1:16" s="1" customFormat="1" hidden="1" x14ac:dyDescent="0.65">
      <c r="A9334" s="1" t="s">
        <v>9362</v>
      </c>
      <c r="B9334" s="1" t="s">
        <v>9344</v>
      </c>
      <c r="C9334" s="1">
        <v>2.3121070000000001</v>
      </c>
      <c r="D9334" s="1">
        <v>0</v>
      </c>
      <c r="E9334" s="1" t="s">
        <v>64</v>
      </c>
      <c r="F9334" s="1">
        <v>1.04604182304105E-4</v>
      </c>
      <c r="G9334" s="1">
        <v>3.5897304450933497E-2</v>
      </c>
      <c r="H9334" s="1" t="s">
        <v>18</v>
      </c>
      <c r="I9334" s="1" t="s">
        <v>69</v>
      </c>
      <c r="J9334" s="1" t="s">
        <v>6145</v>
      </c>
      <c r="K9334" s="1" t="s">
        <v>6146</v>
      </c>
      <c r="L9334" s="1" t="s">
        <v>6147</v>
      </c>
      <c r="M9334" s="1" t="s">
        <v>6148</v>
      </c>
      <c r="N9334" s="1" t="s">
        <v>6149</v>
      </c>
      <c r="O9334" s="1" t="s">
        <v>6150</v>
      </c>
      <c r="P9334" s="1" t="s">
        <v>6151</v>
      </c>
    </row>
    <row r="9335" spans="1:16" s="1" customFormat="1" hidden="1" x14ac:dyDescent="0.65">
      <c r="A9335" s="1" t="s">
        <v>9362</v>
      </c>
      <c r="B9335" s="1" t="s">
        <v>9344</v>
      </c>
      <c r="C9335" s="1">
        <v>2.3121070000000001</v>
      </c>
      <c r="D9335" s="1">
        <v>0</v>
      </c>
      <c r="E9335" s="1" t="s">
        <v>64</v>
      </c>
      <c r="F9335" s="1">
        <v>1.04604182304105E-4</v>
      </c>
      <c r="G9335" s="1">
        <v>3.5897304450933497E-2</v>
      </c>
      <c r="H9335" s="1" t="s">
        <v>18</v>
      </c>
      <c r="I9335" s="1" t="s">
        <v>69</v>
      </c>
      <c r="J9335" s="1" t="s">
        <v>6152</v>
      </c>
      <c r="K9335" s="1" t="s">
        <v>6153</v>
      </c>
      <c r="L9335" s="1" t="s">
        <v>6154</v>
      </c>
      <c r="M9335" s="1" t="s">
        <v>6155</v>
      </c>
      <c r="N9335" s="1" t="s">
        <v>6156</v>
      </c>
      <c r="O9335" s="1" t="s">
        <v>34</v>
      </c>
      <c r="P9335" s="1" t="s">
        <v>34</v>
      </c>
    </row>
    <row r="9336" spans="1:16" s="1" customFormat="1" hidden="1" x14ac:dyDescent="0.65">
      <c r="A9336" s="1" t="s">
        <v>9362</v>
      </c>
      <c r="B9336" s="1" t="s">
        <v>9344</v>
      </c>
      <c r="C9336" s="1">
        <v>2.3121070000000001</v>
      </c>
      <c r="D9336" s="1">
        <v>0</v>
      </c>
      <c r="E9336" s="1" t="s">
        <v>64</v>
      </c>
      <c r="F9336" s="1">
        <v>1.04604182304105E-4</v>
      </c>
      <c r="G9336" s="1">
        <v>3.5897304450933497E-2</v>
      </c>
      <c r="H9336" s="1" t="s">
        <v>18</v>
      </c>
      <c r="I9336" s="1" t="s">
        <v>69</v>
      </c>
      <c r="J9336" s="1" t="s">
        <v>7738</v>
      </c>
      <c r="K9336" s="1" t="s">
        <v>7739</v>
      </c>
      <c r="L9336" s="1" t="s">
        <v>7740</v>
      </c>
      <c r="M9336" s="1" t="s">
        <v>7741</v>
      </c>
      <c r="N9336" s="1" t="s">
        <v>7742</v>
      </c>
      <c r="O9336" s="1" t="s">
        <v>34</v>
      </c>
      <c r="P9336" s="1" t="s">
        <v>34</v>
      </c>
    </row>
    <row r="9337" spans="1:16" s="1" customFormat="1" hidden="1" x14ac:dyDescent="0.65">
      <c r="A9337" s="1" t="s">
        <v>9362</v>
      </c>
      <c r="B9337" s="1" t="s">
        <v>9344</v>
      </c>
      <c r="C9337" s="1">
        <v>2.3121070000000001</v>
      </c>
      <c r="D9337" s="1">
        <v>0</v>
      </c>
      <c r="E9337" s="1" t="s">
        <v>64</v>
      </c>
      <c r="F9337" s="1">
        <v>1.04604182304105E-4</v>
      </c>
      <c r="G9337" s="1">
        <v>3.5897304450933497E-2</v>
      </c>
      <c r="H9337" s="1" t="s">
        <v>18</v>
      </c>
      <c r="I9337" s="1" t="s">
        <v>69</v>
      </c>
      <c r="J9337" s="1" t="s">
        <v>7683</v>
      </c>
      <c r="K9337" s="1" t="s">
        <v>7684</v>
      </c>
      <c r="L9337" s="1" t="s">
        <v>7685</v>
      </c>
      <c r="M9337" s="1" t="s">
        <v>7686</v>
      </c>
      <c r="N9337" s="1" t="s">
        <v>7687</v>
      </c>
      <c r="O9337" s="1" t="s">
        <v>34</v>
      </c>
      <c r="P9337" s="1" t="s">
        <v>34</v>
      </c>
    </row>
    <row r="9338" spans="1:16" s="1" customFormat="1" hidden="1" x14ac:dyDescent="0.65">
      <c r="A9338" s="1" t="s">
        <v>9362</v>
      </c>
      <c r="B9338" s="1" t="s">
        <v>9344</v>
      </c>
      <c r="C9338" s="1">
        <v>2.3121070000000001</v>
      </c>
      <c r="D9338" s="1">
        <v>0</v>
      </c>
      <c r="E9338" s="1" t="s">
        <v>64</v>
      </c>
      <c r="F9338" s="1">
        <v>1.04604182304105E-4</v>
      </c>
      <c r="G9338" s="1">
        <v>3.5897304450933497E-2</v>
      </c>
      <c r="H9338" s="1" t="s">
        <v>18</v>
      </c>
      <c r="I9338" s="1" t="s">
        <v>69</v>
      </c>
      <c r="J9338" s="1" t="s">
        <v>6157</v>
      </c>
      <c r="K9338" s="1" t="s">
        <v>6158</v>
      </c>
      <c r="L9338" s="1" t="s">
        <v>6159</v>
      </c>
      <c r="M9338" s="1" t="s">
        <v>6160</v>
      </c>
      <c r="N9338" s="1" t="s">
        <v>6161</v>
      </c>
      <c r="O9338" s="1" t="s">
        <v>6162</v>
      </c>
      <c r="P9338" s="1" t="s">
        <v>6163</v>
      </c>
    </row>
    <row r="9339" spans="1:16" s="1" customFormat="1" hidden="1" x14ac:dyDescent="0.65">
      <c r="A9339" s="1" t="s">
        <v>9362</v>
      </c>
      <c r="B9339" s="1" t="s">
        <v>9344</v>
      </c>
      <c r="C9339" s="1">
        <v>2.3121070000000001</v>
      </c>
      <c r="D9339" s="1">
        <v>0</v>
      </c>
      <c r="E9339" s="1" t="s">
        <v>64</v>
      </c>
      <c r="F9339" s="1">
        <v>1.04604182304105E-4</v>
      </c>
      <c r="G9339" s="1">
        <v>3.5897304450933497E-2</v>
      </c>
      <c r="H9339" s="1" t="s">
        <v>18</v>
      </c>
      <c r="I9339" s="1" t="s">
        <v>69</v>
      </c>
      <c r="J9339" s="1" t="s">
        <v>6164</v>
      </c>
      <c r="K9339" s="1" t="s">
        <v>6165</v>
      </c>
      <c r="L9339" s="1" t="s">
        <v>6166</v>
      </c>
      <c r="M9339" s="1" t="s">
        <v>6167</v>
      </c>
      <c r="N9339" s="1" t="s">
        <v>6168</v>
      </c>
      <c r="O9339" s="1" t="s">
        <v>34</v>
      </c>
      <c r="P9339" s="1" t="s">
        <v>34</v>
      </c>
    </row>
    <row r="9340" spans="1:16" s="1" customFormat="1" hidden="1" x14ac:dyDescent="0.65">
      <c r="A9340" s="1" t="s">
        <v>9362</v>
      </c>
      <c r="B9340" s="1" t="s">
        <v>9344</v>
      </c>
      <c r="C9340" s="1">
        <v>2.3121070000000001</v>
      </c>
      <c r="D9340" s="1">
        <v>0</v>
      </c>
      <c r="E9340" s="1" t="s">
        <v>64</v>
      </c>
      <c r="F9340" s="1">
        <v>1.04604182304105E-4</v>
      </c>
      <c r="G9340" s="1">
        <v>3.5897304450933497E-2</v>
      </c>
      <c r="H9340" s="1" t="s">
        <v>18</v>
      </c>
      <c r="I9340" s="1" t="s">
        <v>69</v>
      </c>
      <c r="J9340" s="1" t="s">
        <v>6169</v>
      </c>
      <c r="K9340" s="1" t="s">
        <v>34</v>
      </c>
      <c r="L9340" s="1" t="s">
        <v>34</v>
      </c>
      <c r="M9340" s="1" t="s">
        <v>34</v>
      </c>
      <c r="N9340" s="1" t="s">
        <v>34</v>
      </c>
      <c r="O9340" s="1" t="s">
        <v>34</v>
      </c>
      <c r="P9340" s="1" t="s">
        <v>34</v>
      </c>
    </row>
    <row r="9341" spans="1:16" s="1" customFormat="1" hidden="1" x14ac:dyDescent="0.65">
      <c r="A9341" s="1" t="s">
        <v>9362</v>
      </c>
      <c r="B9341" s="1" t="s">
        <v>9344</v>
      </c>
      <c r="C9341" s="1">
        <v>2.3121070000000001</v>
      </c>
      <c r="D9341" s="1">
        <v>0</v>
      </c>
      <c r="E9341" s="1" t="s">
        <v>64</v>
      </c>
      <c r="F9341" s="1">
        <v>1.04604182304105E-4</v>
      </c>
      <c r="G9341" s="1">
        <v>3.5897304450933497E-2</v>
      </c>
      <c r="H9341" s="1" t="s">
        <v>18</v>
      </c>
      <c r="I9341" s="1" t="s">
        <v>69</v>
      </c>
      <c r="J9341" s="1" t="s">
        <v>6170</v>
      </c>
      <c r="K9341" s="1" t="s">
        <v>6171</v>
      </c>
      <c r="L9341" s="1" t="s">
        <v>6172</v>
      </c>
      <c r="M9341" s="1" t="s">
        <v>6173</v>
      </c>
      <c r="N9341" s="1" t="s">
        <v>6174</v>
      </c>
      <c r="O9341" s="1" t="s">
        <v>34</v>
      </c>
      <c r="P9341" s="1" t="s">
        <v>34</v>
      </c>
    </row>
    <row r="9342" spans="1:16" s="1" customFormat="1" hidden="1" x14ac:dyDescent="0.65">
      <c r="A9342" s="1" t="s">
        <v>9362</v>
      </c>
      <c r="B9342" s="1" t="s">
        <v>9344</v>
      </c>
      <c r="C9342" s="1">
        <v>2.3121070000000001</v>
      </c>
      <c r="D9342" s="1">
        <v>0</v>
      </c>
      <c r="E9342" s="1" t="s">
        <v>64</v>
      </c>
      <c r="F9342" s="1">
        <v>1.04604182304105E-4</v>
      </c>
      <c r="G9342" s="1">
        <v>3.5897304450933497E-2</v>
      </c>
      <c r="H9342" s="1" t="s">
        <v>18</v>
      </c>
      <c r="I9342" s="1" t="s">
        <v>69</v>
      </c>
      <c r="J9342" s="1" t="s">
        <v>6175</v>
      </c>
      <c r="K9342" s="1" t="s">
        <v>21</v>
      </c>
      <c r="L9342" s="1" t="s">
        <v>6176</v>
      </c>
      <c r="M9342" s="1" t="s">
        <v>6177</v>
      </c>
      <c r="N9342" s="1" t="s">
        <v>6178</v>
      </c>
      <c r="O9342" s="1" t="s">
        <v>34</v>
      </c>
      <c r="P9342" s="1" t="s">
        <v>34</v>
      </c>
    </row>
    <row r="9343" spans="1:16" s="1" customFormat="1" hidden="1" x14ac:dyDescent="0.65">
      <c r="A9343" s="1" t="s">
        <v>9362</v>
      </c>
      <c r="B9343" s="1" t="s">
        <v>9344</v>
      </c>
      <c r="C9343" s="1">
        <v>2.3121070000000001</v>
      </c>
      <c r="D9343" s="1">
        <v>0</v>
      </c>
      <c r="E9343" s="1" t="s">
        <v>64</v>
      </c>
      <c r="F9343" s="1">
        <v>1.04604182304105E-4</v>
      </c>
      <c r="G9343" s="1">
        <v>3.5897304450933497E-2</v>
      </c>
      <c r="H9343" s="1" t="s">
        <v>18</v>
      </c>
      <c r="I9343" s="1" t="s">
        <v>69</v>
      </c>
      <c r="J9343" s="1" t="s">
        <v>6179</v>
      </c>
      <c r="K9343" s="1" t="s">
        <v>21</v>
      </c>
      <c r="L9343" s="1" t="s">
        <v>6180</v>
      </c>
      <c r="M9343" s="1" t="s">
        <v>5927</v>
      </c>
      <c r="N9343" s="1" t="s">
        <v>5928</v>
      </c>
      <c r="O9343" s="1" t="s">
        <v>553</v>
      </c>
      <c r="P9343" s="1" t="s">
        <v>554</v>
      </c>
    </row>
    <row r="9344" spans="1:16" s="1" customFormat="1" hidden="1" x14ac:dyDescent="0.65">
      <c r="A9344" s="1" t="s">
        <v>9362</v>
      </c>
      <c r="B9344" s="1" t="s">
        <v>9344</v>
      </c>
      <c r="C9344" s="1">
        <v>2.3121070000000001</v>
      </c>
      <c r="D9344" s="1">
        <v>0</v>
      </c>
      <c r="E9344" s="1" t="s">
        <v>64</v>
      </c>
      <c r="F9344" s="1">
        <v>1.04604182304105E-4</v>
      </c>
      <c r="G9344" s="1">
        <v>3.5897304450933497E-2</v>
      </c>
      <c r="H9344" s="1" t="s">
        <v>18</v>
      </c>
      <c r="I9344" s="1" t="s">
        <v>69</v>
      </c>
      <c r="J9344" s="1" t="s">
        <v>6181</v>
      </c>
      <c r="K9344" s="1" t="s">
        <v>21</v>
      </c>
      <c r="L9344" s="1" t="s">
        <v>6182</v>
      </c>
      <c r="M9344" s="1" t="s">
        <v>34</v>
      </c>
      <c r="N9344" s="1" t="s">
        <v>34</v>
      </c>
      <c r="O9344" s="1" t="s">
        <v>34</v>
      </c>
      <c r="P9344" s="1" t="s">
        <v>34</v>
      </c>
    </row>
    <row r="9345" spans="1:16" s="1" customFormat="1" hidden="1" x14ac:dyDescent="0.65">
      <c r="A9345" s="1" t="s">
        <v>9362</v>
      </c>
      <c r="B9345" s="1" t="s">
        <v>9344</v>
      </c>
      <c r="C9345" s="1">
        <v>2.3121070000000001</v>
      </c>
      <c r="D9345" s="1">
        <v>0</v>
      </c>
      <c r="E9345" s="1" t="s">
        <v>64</v>
      </c>
      <c r="F9345" s="1">
        <v>1.04604182304105E-4</v>
      </c>
      <c r="G9345" s="1">
        <v>3.5897304450933497E-2</v>
      </c>
      <c r="H9345" s="1" t="s">
        <v>18</v>
      </c>
      <c r="I9345" s="1" t="s">
        <v>69</v>
      </c>
      <c r="J9345" s="1" t="s">
        <v>6183</v>
      </c>
      <c r="K9345" s="1" t="s">
        <v>6184</v>
      </c>
      <c r="L9345" s="1" t="s">
        <v>6185</v>
      </c>
      <c r="M9345" s="1" t="s">
        <v>6186</v>
      </c>
      <c r="N9345" s="1" t="s">
        <v>6187</v>
      </c>
      <c r="O9345" s="1" t="s">
        <v>34</v>
      </c>
      <c r="P9345" s="1" t="s">
        <v>34</v>
      </c>
    </row>
    <row r="9346" spans="1:16" s="1" customFormat="1" hidden="1" x14ac:dyDescent="0.65">
      <c r="A9346" s="1" t="s">
        <v>9362</v>
      </c>
      <c r="B9346" s="1" t="s">
        <v>9344</v>
      </c>
      <c r="C9346" s="1">
        <v>2.3121070000000001</v>
      </c>
      <c r="D9346" s="1">
        <v>0</v>
      </c>
      <c r="E9346" s="1" t="s">
        <v>64</v>
      </c>
      <c r="F9346" s="1">
        <v>1.04604182304105E-4</v>
      </c>
      <c r="G9346" s="1">
        <v>3.5897304450933497E-2</v>
      </c>
      <c r="H9346" s="1" t="s">
        <v>18</v>
      </c>
      <c r="I9346" s="1" t="s">
        <v>69</v>
      </c>
      <c r="J9346" s="1" t="s">
        <v>6188</v>
      </c>
      <c r="K9346" s="1" t="s">
        <v>6189</v>
      </c>
      <c r="L9346" s="1" t="s">
        <v>6190</v>
      </c>
      <c r="M9346" s="1" t="s">
        <v>6191</v>
      </c>
      <c r="N9346" s="1" t="s">
        <v>6192</v>
      </c>
      <c r="O9346" s="1" t="s">
        <v>34</v>
      </c>
      <c r="P9346" s="1" t="s">
        <v>34</v>
      </c>
    </row>
    <row r="9347" spans="1:16" s="1" customFormat="1" hidden="1" x14ac:dyDescent="0.65">
      <c r="A9347" s="1" t="s">
        <v>9362</v>
      </c>
      <c r="B9347" s="1" t="s">
        <v>9344</v>
      </c>
      <c r="C9347" s="1">
        <v>2.3121070000000001</v>
      </c>
      <c r="D9347" s="1">
        <v>0</v>
      </c>
      <c r="E9347" s="1" t="s">
        <v>64</v>
      </c>
      <c r="F9347" s="1">
        <v>1.04604182304105E-4</v>
      </c>
      <c r="G9347" s="1">
        <v>3.5897304450933497E-2</v>
      </c>
      <c r="H9347" s="1" t="s">
        <v>18</v>
      </c>
      <c r="I9347" s="1" t="s">
        <v>69</v>
      </c>
      <c r="J9347" s="1" t="s">
        <v>6193</v>
      </c>
      <c r="K9347" s="1" t="s">
        <v>6194</v>
      </c>
      <c r="L9347" s="1" t="s">
        <v>6195</v>
      </c>
      <c r="M9347" s="1" t="s">
        <v>6196</v>
      </c>
      <c r="N9347" s="1" t="s">
        <v>6197</v>
      </c>
      <c r="O9347" s="1" t="s">
        <v>34</v>
      </c>
      <c r="P9347" s="1" t="s">
        <v>34</v>
      </c>
    </row>
    <row r="9348" spans="1:16" s="1" customFormat="1" hidden="1" x14ac:dyDescent="0.65">
      <c r="A9348" s="1" t="s">
        <v>9362</v>
      </c>
      <c r="B9348" s="1" t="s">
        <v>9344</v>
      </c>
      <c r="C9348" s="1">
        <v>2.3121070000000001</v>
      </c>
      <c r="D9348" s="1">
        <v>0</v>
      </c>
      <c r="E9348" s="1" t="s">
        <v>64</v>
      </c>
      <c r="F9348" s="1">
        <v>1.04604182304105E-4</v>
      </c>
      <c r="G9348" s="1">
        <v>3.5897304450933497E-2</v>
      </c>
      <c r="H9348" s="1" t="s">
        <v>18</v>
      </c>
      <c r="I9348" s="1" t="s">
        <v>69</v>
      </c>
      <c r="J9348" s="1" t="s">
        <v>6198</v>
      </c>
      <c r="K9348" s="1" t="s">
        <v>21</v>
      </c>
      <c r="L9348" s="1" t="s">
        <v>6199</v>
      </c>
      <c r="M9348" s="1" t="s">
        <v>6200</v>
      </c>
      <c r="N9348" s="1" t="s">
        <v>6201</v>
      </c>
      <c r="O9348" s="1" t="s">
        <v>34</v>
      </c>
      <c r="P9348" s="1" t="s">
        <v>34</v>
      </c>
    </row>
    <row r="9349" spans="1:16" s="1" customFormat="1" hidden="1" x14ac:dyDescent="0.65">
      <c r="A9349" s="1" t="s">
        <v>9362</v>
      </c>
      <c r="B9349" s="1" t="s">
        <v>9344</v>
      </c>
      <c r="C9349" s="1">
        <v>2.3121070000000001</v>
      </c>
      <c r="D9349" s="1">
        <v>0</v>
      </c>
      <c r="E9349" s="1" t="s">
        <v>64</v>
      </c>
      <c r="F9349" s="1">
        <v>1.04604182304105E-4</v>
      </c>
      <c r="G9349" s="1">
        <v>3.5897304450933497E-2</v>
      </c>
      <c r="H9349" s="1" t="s">
        <v>18</v>
      </c>
      <c r="I9349" s="1" t="s">
        <v>69</v>
      </c>
      <c r="J9349" s="1" t="s">
        <v>6202</v>
      </c>
      <c r="K9349" s="1" t="s">
        <v>6203</v>
      </c>
      <c r="L9349" s="1" t="s">
        <v>6204</v>
      </c>
      <c r="M9349" s="1" t="s">
        <v>6205</v>
      </c>
      <c r="N9349" s="1" t="s">
        <v>6206</v>
      </c>
      <c r="O9349" s="1" t="s">
        <v>34</v>
      </c>
      <c r="P9349" s="1" t="s">
        <v>34</v>
      </c>
    </row>
    <row r="9350" spans="1:16" s="1" customFormat="1" hidden="1" x14ac:dyDescent="0.65">
      <c r="A9350" s="1" t="s">
        <v>9362</v>
      </c>
      <c r="B9350" s="1" t="s">
        <v>9344</v>
      </c>
      <c r="C9350" s="1">
        <v>2.3121070000000001</v>
      </c>
      <c r="D9350" s="1">
        <v>0</v>
      </c>
      <c r="E9350" s="1" t="s">
        <v>64</v>
      </c>
      <c r="F9350" s="1">
        <v>1.04604182304105E-4</v>
      </c>
      <c r="G9350" s="1">
        <v>3.5897304450933497E-2</v>
      </c>
      <c r="H9350" s="1" t="s">
        <v>18</v>
      </c>
      <c r="I9350" s="1" t="s">
        <v>69</v>
      </c>
      <c r="J9350" s="1" t="s">
        <v>6207</v>
      </c>
      <c r="K9350" s="1" t="s">
        <v>6208</v>
      </c>
      <c r="L9350" s="1" t="s">
        <v>116</v>
      </c>
      <c r="M9350" s="1" t="s">
        <v>6209</v>
      </c>
      <c r="N9350" s="1" t="s">
        <v>6210</v>
      </c>
      <c r="O9350" s="1" t="s">
        <v>6211</v>
      </c>
      <c r="P9350" s="1" t="s">
        <v>6212</v>
      </c>
    </row>
    <row r="9351" spans="1:16" s="1" customFormat="1" hidden="1" x14ac:dyDescent="0.65">
      <c r="A9351" s="1" t="s">
        <v>9362</v>
      </c>
      <c r="B9351" s="1" t="s">
        <v>9344</v>
      </c>
      <c r="C9351" s="1">
        <v>2.3121070000000001</v>
      </c>
      <c r="D9351" s="1">
        <v>0</v>
      </c>
      <c r="E9351" s="1" t="s">
        <v>64</v>
      </c>
      <c r="F9351" s="1">
        <v>1.04604182304105E-4</v>
      </c>
      <c r="G9351" s="1">
        <v>3.5897304450933497E-2</v>
      </c>
      <c r="H9351" s="1" t="s">
        <v>18</v>
      </c>
      <c r="I9351" s="1" t="s">
        <v>69</v>
      </c>
      <c r="J9351" s="1" t="s">
        <v>6213</v>
      </c>
      <c r="K9351" s="1" t="s">
        <v>21</v>
      </c>
      <c r="L9351" s="1" t="s">
        <v>6214</v>
      </c>
      <c r="M9351" s="1" t="s">
        <v>34</v>
      </c>
      <c r="N9351" s="1" t="s">
        <v>34</v>
      </c>
      <c r="O9351" s="1" t="s">
        <v>6215</v>
      </c>
      <c r="P9351" s="1" t="s">
        <v>6216</v>
      </c>
    </row>
    <row r="9352" spans="1:16" s="1" customFormat="1" hidden="1" x14ac:dyDescent="0.65">
      <c r="A9352" s="1" t="s">
        <v>9362</v>
      </c>
      <c r="B9352" s="1" t="s">
        <v>9344</v>
      </c>
      <c r="C9352" s="1">
        <v>2.3121070000000001</v>
      </c>
      <c r="D9352" s="1">
        <v>0</v>
      </c>
      <c r="E9352" s="1" t="s">
        <v>64</v>
      </c>
      <c r="F9352" s="1">
        <v>1.04604182304105E-4</v>
      </c>
      <c r="G9352" s="1">
        <v>3.5897304450933497E-2</v>
      </c>
      <c r="H9352" s="1" t="s">
        <v>18</v>
      </c>
      <c r="I9352" s="1" t="s">
        <v>69</v>
      </c>
      <c r="J9352" s="1" t="s">
        <v>6217</v>
      </c>
      <c r="K9352" s="1" t="s">
        <v>6218</v>
      </c>
      <c r="L9352" s="1" t="s">
        <v>6219</v>
      </c>
      <c r="M9352" s="1" t="s">
        <v>6220</v>
      </c>
      <c r="N9352" s="1" t="s">
        <v>6221</v>
      </c>
      <c r="O9352" s="1" t="s">
        <v>34</v>
      </c>
      <c r="P9352" s="1" t="s">
        <v>34</v>
      </c>
    </row>
    <row r="9353" spans="1:16" s="1" customFormat="1" hidden="1" x14ac:dyDescent="0.65">
      <c r="A9353" s="1" t="s">
        <v>9362</v>
      </c>
      <c r="B9353" s="1" t="s">
        <v>9344</v>
      </c>
      <c r="C9353" s="1">
        <v>2.3121070000000001</v>
      </c>
      <c r="D9353" s="1">
        <v>0</v>
      </c>
      <c r="E9353" s="1" t="s">
        <v>64</v>
      </c>
      <c r="F9353" s="1">
        <v>1.04604182304105E-4</v>
      </c>
      <c r="G9353" s="1">
        <v>3.5897304450933497E-2</v>
      </c>
      <c r="H9353" s="1" t="s">
        <v>18</v>
      </c>
      <c r="I9353" s="1" t="s">
        <v>69</v>
      </c>
      <c r="J9353" s="1" t="s">
        <v>6222</v>
      </c>
      <c r="K9353" s="1" t="s">
        <v>6223</v>
      </c>
      <c r="L9353" s="1" t="s">
        <v>6224</v>
      </c>
      <c r="M9353" s="1" t="s">
        <v>6225</v>
      </c>
      <c r="N9353" s="1" t="s">
        <v>6226</v>
      </c>
      <c r="O9353" s="1" t="s">
        <v>236</v>
      </c>
      <c r="P9353" s="1" t="s">
        <v>237</v>
      </c>
    </row>
    <row r="9354" spans="1:16" s="1" customFormat="1" hidden="1" x14ac:dyDescent="0.65">
      <c r="A9354" s="1" t="s">
        <v>9362</v>
      </c>
      <c r="B9354" s="1" t="s">
        <v>9344</v>
      </c>
      <c r="C9354" s="1">
        <v>2.3121070000000001</v>
      </c>
      <c r="D9354" s="1">
        <v>0</v>
      </c>
      <c r="E9354" s="1" t="s">
        <v>64</v>
      </c>
      <c r="F9354" s="1">
        <v>1.04604182304105E-4</v>
      </c>
      <c r="G9354" s="1">
        <v>3.5897304450933497E-2</v>
      </c>
      <c r="H9354" s="1" t="s">
        <v>18</v>
      </c>
      <c r="I9354" s="1" t="s">
        <v>69</v>
      </c>
      <c r="J9354" s="1" t="s">
        <v>6227</v>
      </c>
      <c r="K9354" s="1" t="s">
        <v>6228</v>
      </c>
      <c r="L9354" s="1" t="s">
        <v>6229</v>
      </c>
      <c r="M9354" s="1" t="s">
        <v>6230</v>
      </c>
      <c r="N9354" s="1" t="s">
        <v>6231</v>
      </c>
      <c r="O9354" s="1" t="s">
        <v>6232</v>
      </c>
      <c r="P9354" s="1" t="s">
        <v>6233</v>
      </c>
    </row>
    <row r="9355" spans="1:16" s="1" customFormat="1" hidden="1" x14ac:dyDescent="0.65">
      <c r="A9355" s="1" t="s">
        <v>9362</v>
      </c>
      <c r="B9355" s="1" t="s">
        <v>9344</v>
      </c>
      <c r="C9355" s="1">
        <v>2.3121070000000001</v>
      </c>
      <c r="D9355" s="1">
        <v>0</v>
      </c>
      <c r="E9355" s="1" t="s">
        <v>64</v>
      </c>
      <c r="F9355" s="1">
        <v>1.04604182304105E-4</v>
      </c>
      <c r="G9355" s="1">
        <v>3.5897304450933497E-2</v>
      </c>
      <c r="H9355" s="1" t="s">
        <v>18</v>
      </c>
      <c r="I9355" s="1" t="s">
        <v>69</v>
      </c>
      <c r="J9355" s="1" t="s">
        <v>6234</v>
      </c>
      <c r="K9355" s="1" t="s">
        <v>6235</v>
      </c>
      <c r="L9355" s="1" t="s">
        <v>6236</v>
      </c>
      <c r="M9355" s="1" t="s">
        <v>6237</v>
      </c>
      <c r="N9355" s="1" t="s">
        <v>6238</v>
      </c>
      <c r="O9355" s="1" t="s">
        <v>34</v>
      </c>
      <c r="P9355" s="1" t="s">
        <v>34</v>
      </c>
    </row>
    <row r="9356" spans="1:16" s="1" customFormat="1" hidden="1" x14ac:dyDescent="0.65">
      <c r="A9356" s="1" t="s">
        <v>9362</v>
      </c>
      <c r="B9356" s="1" t="s">
        <v>9344</v>
      </c>
      <c r="C9356" s="1">
        <v>2.3121070000000001</v>
      </c>
      <c r="D9356" s="1">
        <v>0</v>
      </c>
      <c r="E9356" s="1" t="s">
        <v>64</v>
      </c>
      <c r="F9356" s="1">
        <v>1.04604182304105E-4</v>
      </c>
      <c r="G9356" s="1">
        <v>3.5897304450933497E-2</v>
      </c>
      <c r="H9356" s="1" t="s">
        <v>18</v>
      </c>
      <c r="I9356" s="1" t="s">
        <v>69</v>
      </c>
      <c r="J9356" s="1" t="s">
        <v>6239</v>
      </c>
      <c r="K9356" s="1" t="s">
        <v>6240</v>
      </c>
      <c r="L9356" s="1" t="s">
        <v>6241</v>
      </c>
      <c r="M9356" s="1" t="s">
        <v>6242</v>
      </c>
      <c r="N9356" s="1" t="s">
        <v>6243</v>
      </c>
      <c r="O9356" s="1" t="s">
        <v>34</v>
      </c>
      <c r="P9356" s="1" t="s">
        <v>34</v>
      </c>
    </row>
    <row r="9357" spans="1:16" s="1" customFormat="1" hidden="1" x14ac:dyDescent="0.65">
      <c r="A9357" s="1" t="s">
        <v>9362</v>
      </c>
      <c r="B9357" s="1" t="s">
        <v>9344</v>
      </c>
      <c r="C9357" s="1">
        <v>2.3121070000000001</v>
      </c>
      <c r="D9357" s="1">
        <v>0</v>
      </c>
      <c r="E9357" s="1" t="s">
        <v>64</v>
      </c>
      <c r="F9357" s="1">
        <v>1.04604182304105E-4</v>
      </c>
      <c r="G9357" s="1">
        <v>3.5897304450933497E-2</v>
      </c>
      <c r="H9357" s="1" t="s">
        <v>18</v>
      </c>
      <c r="I9357" s="1" t="s">
        <v>69</v>
      </c>
      <c r="J9357" s="1" t="s">
        <v>6244</v>
      </c>
      <c r="K9357" s="1" t="s">
        <v>6245</v>
      </c>
      <c r="L9357" s="1" t="s">
        <v>6246</v>
      </c>
      <c r="M9357" s="1" t="s">
        <v>6247</v>
      </c>
      <c r="N9357" s="1" t="s">
        <v>6248</v>
      </c>
      <c r="O9357" s="1" t="s">
        <v>467</v>
      </c>
      <c r="P9357" s="1" t="s">
        <v>468</v>
      </c>
    </row>
    <row r="9358" spans="1:16" s="1" customFormat="1" hidden="1" x14ac:dyDescent="0.65">
      <c r="A9358" s="1" t="s">
        <v>9362</v>
      </c>
      <c r="B9358" s="1" t="s">
        <v>9344</v>
      </c>
      <c r="C9358" s="1">
        <v>2.3121070000000001</v>
      </c>
      <c r="D9358" s="1">
        <v>0</v>
      </c>
      <c r="E9358" s="1" t="s">
        <v>64</v>
      </c>
      <c r="F9358" s="1">
        <v>1.04604182304105E-4</v>
      </c>
      <c r="G9358" s="1">
        <v>3.5897304450933497E-2</v>
      </c>
      <c r="H9358" s="1" t="s">
        <v>18</v>
      </c>
      <c r="I9358" s="1" t="s">
        <v>69</v>
      </c>
      <c r="J9358" s="1" t="s">
        <v>6261</v>
      </c>
      <c r="K9358" s="1" t="s">
        <v>34</v>
      </c>
      <c r="L9358" s="1" t="s">
        <v>34</v>
      </c>
      <c r="M9358" s="1" t="s">
        <v>34</v>
      </c>
      <c r="N9358" s="1" t="s">
        <v>34</v>
      </c>
      <c r="O9358" s="1" t="s">
        <v>34</v>
      </c>
      <c r="P9358" s="1" t="s">
        <v>34</v>
      </c>
    </row>
    <row r="9359" spans="1:16" s="1" customFormat="1" hidden="1" x14ac:dyDescent="0.65">
      <c r="A9359" s="1" t="s">
        <v>9362</v>
      </c>
      <c r="B9359" s="1" t="s">
        <v>9344</v>
      </c>
      <c r="C9359" s="1">
        <v>2.3121070000000001</v>
      </c>
      <c r="D9359" s="1">
        <v>0</v>
      </c>
      <c r="E9359" s="1" t="s">
        <v>64</v>
      </c>
      <c r="F9359" s="1">
        <v>1.04604182304105E-4</v>
      </c>
      <c r="G9359" s="1">
        <v>3.5897304450933497E-2</v>
      </c>
      <c r="H9359" s="1" t="s">
        <v>18</v>
      </c>
      <c r="I9359" s="1" t="s">
        <v>69</v>
      </c>
      <c r="J9359" s="1" t="s">
        <v>6262</v>
      </c>
      <c r="K9359" s="1" t="s">
        <v>21</v>
      </c>
      <c r="L9359" s="1" t="s">
        <v>6263</v>
      </c>
      <c r="M9359" s="1" t="s">
        <v>5467</v>
      </c>
      <c r="N9359" s="1" t="s">
        <v>5468</v>
      </c>
      <c r="O9359" s="1" t="s">
        <v>2013</v>
      </c>
      <c r="P9359" s="1" t="s">
        <v>2014</v>
      </c>
    </row>
    <row r="9360" spans="1:16" s="1" customFormat="1" hidden="1" x14ac:dyDescent="0.65">
      <c r="A9360" s="1" t="s">
        <v>9362</v>
      </c>
      <c r="B9360" s="1" t="s">
        <v>9344</v>
      </c>
      <c r="C9360" s="1">
        <v>2.3121070000000001</v>
      </c>
      <c r="D9360" s="1">
        <v>0</v>
      </c>
      <c r="E9360" s="1" t="s">
        <v>64</v>
      </c>
      <c r="F9360" s="1">
        <v>1.04604182304105E-4</v>
      </c>
      <c r="G9360" s="1">
        <v>3.5897304450933497E-2</v>
      </c>
      <c r="H9360" s="1" t="s">
        <v>18</v>
      </c>
      <c r="I9360" s="1" t="s">
        <v>69</v>
      </c>
      <c r="J9360" s="1" t="s">
        <v>6264</v>
      </c>
      <c r="K9360" s="1" t="s">
        <v>34</v>
      </c>
      <c r="L9360" s="1" t="s">
        <v>34</v>
      </c>
      <c r="M9360" s="1" t="s">
        <v>34</v>
      </c>
      <c r="N9360" s="1" t="s">
        <v>34</v>
      </c>
      <c r="O9360" s="1" t="s">
        <v>34</v>
      </c>
      <c r="P9360" s="1" t="s">
        <v>34</v>
      </c>
    </row>
    <row r="9361" spans="1:16" s="1" customFormat="1" hidden="1" x14ac:dyDescent="0.65">
      <c r="A9361" s="1" t="s">
        <v>9362</v>
      </c>
      <c r="B9361" s="1" t="s">
        <v>9344</v>
      </c>
      <c r="C9361" s="1">
        <v>2.3121070000000001</v>
      </c>
      <c r="D9361" s="1">
        <v>0</v>
      </c>
      <c r="E9361" s="1" t="s">
        <v>64</v>
      </c>
      <c r="F9361" s="1">
        <v>1.04604182304105E-4</v>
      </c>
      <c r="G9361" s="1">
        <v>3.5897304450933497E-2</v>
      </c>
      <c r="H9361" s="1" t="s">
        <v>18</v>
      </c>
      <c r="I9361" s="1" t="s">
        <v>69</v>
      </c>
      <c r="J9361" s="1" t="s">
        <v>5843</v>
      </c>
      <c r="K9361" s="1" t="s">
        <v>5844</v>
      </c>
      <c r="L9361" s="1" t="s">
        <v>5845</v>
      </c>
      <c r="M9361" s="1" t="s">
        <v>5846</v>
      </c>
      <c r="N9361" s="1" t="s">
        <v>5847</v>
      </c>
      <c r="O9361" s="1" t="s">
        <v>34</v>
      </c>
      <c r="P9361" s="1" t="s">
        <v>34</v>
      </c>
    </row>
    <row r="9362" spans="1:16" s="1" customFormat="1" hidden="1" x14ac:dyDescent="0.65">
      <c r="A9362" s="1" t="s">
        <v>9362</v>
      </c>
      <c r="B9362" s="1" t="s">
        <v>9344</v>
      </c>
      <c r="C9362" s="1">
        <v>2.3121070000000001</v>
      </c>
      <c r="D9362" s="1">
        <v>0</v>
      </c>
      <c r="E9362" s="1" t="s">
        <v>64</v>
      </c>
      <c r="F9362" s="1">
        <v>1.04604182304105E-4</v>
      </c>
      <c r="G9362" s="1">
        <v>3.5897304450933497E-2</v>
      </c>
      <c r="H9362" s="1" t="s">
        <v>18</v>
      </c>
      <c r="I9362" s="1" t="s">
        <v>69</v>
      </c>
      <c r="J9362" s="1" t="s">
        <v>6269</v>
      </c>
      <c r="K9362" s="1" t="s">
        <v>6270</v>
      </c>
      <c r="L9362" s="1" t="s">
        <v>3678</v>
      </c>
      <c r="M9362" s="1" t="s">
        <v>6271</v>
      </c>
      <c r="N9362" s="1" t="s">
        <v>6272</v>
      </c>
      <c r="O9362" s="1" t="s">
        <v>34</v>
      </c>
      <c r="P9362" s="1" t="s">
        <v>34</v>
      </c>
    </row>
    <row r="9363" spans="1:16" s="1" customFormat="1" hidden="1" x14ac:dyDescent="0.65">
      <c r="A9363" s="1" t="s">
        <v>9362</v>
      </c>
      <c r="B9363" s="1" t="s">
        <v>9344</v>
      </c>
      <c r="C9363" s="1">
        <v>2.3121070000000001</v>
      </c>
      <c r="D9363" s="1">
        <v>0</v>
      </c>
      <c r="E9363" s="1" t="s">
        <v>64</v>
      </c>
      <c r="F9363" s="1">
        <v>1.04604182304105E-4</v>
      </c>
      <c r="G9363" s="1">
        <v>3.5897304450933497E-2</v>
      </c>
      <c r="H9363" s="1" t="s">
        <v>18</v>
      </c>
      <c r="I9363" s="1" t="s">
        <v>69</v>
      </c>
      <c r="J9363" s="1" t="s">
        <v>6273</v>
      </c>
      <c r="K9363" s="1" t="s">
        <v>6274</v>
      </c>
      <c r="L9363" s="1" t="s">
        <v>6275</v>
      </c>
      <c r="M9363" s="1" t="s">
        <v>34</v>
      </c>
      <c r="N9363" s="1" t="s">
        <v>34</v>
      </c>
      <c r="O9363" s="1" t="s">
        <v>34</v>
      </c>
      <c r="P9363" s="1" t="s">
        <v>34</v>
      </c>
    </row>
    <row r="9364" spans="1:16" s="1" customFormat="1" hidden="1" x14ac:dyDescent="0.65">
      <c r="A9364" s="1" t="s">
        <v>9362</v>
      </c>
      <c r="B9364" s="1" t="s">
        <v>9344</v>
      </c>
      <c r="C9364" s="1">
        <v>2.3121070000000001</v>
      </c>
      <c r="D9364" s="1">
        <v>0</v>
      </c>
      <c r="E9364" s="1" t="s">
        <v>64</v>
      </c>
      <c r="F9364" s="1">
        <v>1.04604182304105E-4</v>
      </c>
      <c r="G9364" s="1">
        <v>3.5897304450933497E-2</v>
      </c>
      <c r="H9364" s="1" t="s">
        <v>18</v>
      </c>
      <c r="I9364" s="1" t="s">
        <v>69</v>
      </c>
      <c r="J9364" s="1" t="s">
        <v>6276</v>
      </c>
      <c r="K9364" s="1" t="s">
        <v>6277</v>
      </c>
      <c r="L9364" s="1" t="s">
        <v>6278</v>
      </c>
      <c r="M9364" s="1" t="s">
        <v>6279</v>
      </c>
      <c r="N9364" s="1" t="s">
        <v>6280</v>
      </c>
      <c r="O9364" s="1" t="s">
        <v>34</v>
      </c>
      <c r="P9364" s="1" t="s">
        <v>34</v>
      </c>
    </row>
    <row r="9365" spans="1:16" s="1" customFormat="1" hidden="1" x14ac:dyDescent="0.65">
      <c r="A9365" s="1" t="s">
        <v>9362</v>
      </c>
      <c r="B9365" s="1" t="s">
        <v>9344</v>
      </c>
      <c r="C9365" s="1">
        <v>2.3121070000000001</v>
      </c>
      <c r="D9365" s="1">
        <v>0</v>
      </c>
      <c r="E9365" s="1" t="s">
        <v>64</v>
      </c>
      <c r="F9365" s="1">
        <v>1.04604182304105E-4</v>
      </c>
      <c r="G9365" s="1">
        <v>3.5897304450933497E-2</v>
      </c>
      <c r="H9365" s="1" t="s">
        <v>18</v>
      </c>
      <c r="I9365" s="1" t="s">
        <v>69</v>
      </c>
      <c r="J9365" s="1" t="s">
        <v>6281</v>
      </c>
      <c r="K9365" s="1" t="s">
        <v>6282</v>
      </c>
      <c r="L9365" s="1" t="s">
        <v>6080</v>
      </c>
      <c r="M9365" s="1" t="s">
        <v>6283</v>
      </c>
      <c r="N9365" s="1" t="s">
        <v>6284</v>
      </c>
      <c r="O9365" s="1" t="s">
        <v>34</v>
      </c>
      <c r="P9365" s="1" t="s">
        <v>34</v>
      </c>
    </row>
    <row r="9366" spans="1:16" s="1" customFormat="1" hidden="1" x14ac:dyDescent="0.65">
      <c r="A9366" s="1" t="s">
        <v>9362</v>
      </c>
      <c r="B9366" s="1" t="s">
        <v>9344</v>
      </c>
      <c r="C9366" s="1">
        <v>2.3121070000000001</v>
      </c>
      <c r="D9366" s="1">
        <v>0</v>
      </c>
      <c r="E9366" s="1" t="s">
        <v>64</v>
      </c>
      <c r="F9366" s="1">
        <v>1.04604182304105E-4</v>
      </c>
      <c r="G9366" s="1">
        <v>3.5897304450933497E-2</v>
      </c>
      <c r="H9366" s="1" t="s">
        <v>18</v>
      </c>
      <c r="I9366" s="1" t="s">
        <v>69</v>
      </c>
      <c r="J9366" s="1" t="s">
        <v>6285</v>
      </c>
      <c r="K9366" s="1" t="s">
        <v>6286</v>
      </c>
      <c r="L9366" s="1" t="s">
        <v>6287</v>
      </c>
      <c r="M9366" s="1" t="s">
        <v>6288</v>
      </c>
      <c r="N9366" s="1" t="s">
        <v>6289</v>
      </c>
      <c r="O9366" s="1" t="s">
        <v>34</v>
      </c>
      <c r="P9366" s="1" t="s">
        <v>34</v>
      </c>
    </row>
    <row r="9367" spans="1:16" s="1" customFormat="1" hidden="1" x14ac:dyDescent="0.65">
      <c r="A9367" s="1" t="s">
        <v>9362</v>
      </c>
      <c r="B9367" s="1" t="s">
        <v>9344</v>
      </c>
      <c r="C9367" s="1">
        <v>2.3121070000000001</v>
      </c>
      <c r="D9367" s="1">
        <v>0</v>
      </c>
      <c r="E9367" s="1" t="s">
        <v>64</v>
      </c>
      <c r="F9367" s="1">
        <v>1.04604182304105E-4</v>
      </c>
      <c r="G9367" s="1">
        <v>3.5897304450933497E-2</v>
      </c>
      <c r="H9367" s="1" t="s">
        <v>18</v>
      </c>
      <c r="I9367" s="1" t="s">
        <v>69</v>
      </c>
      <c r="J9367" s="1" t="s">
        <v>6290</v>
      </c>
      <c r="K9367" s="1" t="s">
        <v>6291</v>
      </c>
      <c r="L9367" s="1" t="s">
        <v>6292</v>
      </c>
      <c r="M9367" s="1" t="s">
        <v>6293</v>
      </c>
      <c r="N9367" s="1" t="s">
        <v>6294</v>
      </c>
      <c r="O9367" s="1" t="s">
        <v>6295</v>
      </c>
      <c r="P9367" s="1" t="s">
        <v>6296</v>
      </c>
    </row>
    <row r="9368" spans="1:16" s="1" customFormat="1" hidden="1" x14ac:dyDescent="0.65">
      <c r="A9368" s="1" t="s">
        <v>9362</v>
      </c>
      <c r="B9368" s="1" t="s">
        <v>9344</v>
      </c>
      <c r="C9368" s="1">
        <v>2.3121070000000001</v>
      </c>
      <c r="D9368" s="1">
        <v>0</v>
      </c>
      <c r="E9368" s="1" t="s">
        <v>64</v>
      </c>
      <c r="F9368" s="1">
        <v>1.04604182304105E-4</v>
      </c>
      <c r="G9368" s="1">
        <v>3.5897304450933497E-2</v>
      </c>
      <c r="H9368" s="1" t="s">
        <v>18</v>
      </c>
      <c r="I9368" s="1" t="s">
        <v>69</v>
      </c>
      <c r="J9368" s="1" t="s">
        <v>6297</v>
      </c>
      <c r="K9368" s="1" t="s">
        <v>21</v>
      </c>
      <c r="L9368" s="1" t="s">
        <v>6298</v>
      </c>
      <c r="M9368" s="1" t="s">
        <v>5927</v>
      </c>
      <c r="N9368" s="1" t="s">
        <v>5928</v>
      </c>
      <c r="O9368" s="1" t="s">
        <v>553</v>
      </c>
      <c r="P9368" s="1" t="s">
        <v>554</v>
      </c>
    </row>
    <row r="9369" spans="1:16" s="1" customFormat="1" hidden="1" x14ac:dyDescent="0.65">
      <c r="A9369" s="1" t="s">
        <v>9362</v>
      </c>
      <c r="B9369" s="1" t="s">
        <v>9344</v>
      </c>
      <c r="C9369" s="1">
        <v>2.3121070000000001</v>
      </c>
      <c r="D9369" s="1">
        <v>0</v>
      </c>
      <c r="E9369" s="1" t="s">
        <v>64</v>
      </c>
      <c r="F9369" s="1">
        <v>1.04604182304105E-4</v>
      </c>
      <c r="G9369" s="1">
        <v>3.5897304450933497E-2</v>
      </c>
      <c r="H9369" s="1" t="s">
        <v>18</v>
      </c>
      <c r="I9369" s="1" t="s">
        <v>69</v>
      </c>
      <c r="J9369" s="1" t="s">
        <v>3629</v>
      </c>
      <c r="K9369" s="1" t="s">
        <v>3630</v>
      </c>
      <c r="L9369" s="1" t="s">
        <v>3631</v>
      </c>
      <c r="M9369" s="1" t="s">
        <v>3632</v>
      </c>
      <c r="N9369" s="1" t="s">
        <v>3633</v>
      </c>
      <c r="O9369" s="1" t="s">
        <v>34</v>
      </c>
      <c r="P9369" s="1" t="s">
        <v>34</v>
      </c>
    </row>
    <row r="9370" spans="1:16" s="1" customFormat="1" hidden="1" x14ac:dyDescent="0.65">
      <c r="A9370" s="1" t="s">
        <v>9362</v>
      </c>
      <c r="B9370" s="1" t="s">
        <v>9344</v>
      </c>
      <c r="C9370" s="1">
        <v>2.3121070000000001</v>
      </c>
      <c r="D9370" s="1">
        <v>0</v>
      </c>
      <c r="E9370" s="1" t="s">
        <v>64</v>
      </c>
      <c r="F9370" s="1">
        <v>1.04604182304105E-4</v>
      </c>
      <c r="G9370" s="1">
        <v>3.5897304450933497E-2</v>
      </c>
      <c r="H9370" s="1" t="s">
        <v>18</v>
      </c>
      <c r="I9370" s="1" t="s">
        <v>69</v>
      </c>
      <c r="J9370" s="1" t="s">
        <v>6299</v>
      </c>
      <c r="K9370" s="1" t="s">
        <v>6300</v>
      </c>
      <c r="L9370" s="1" t="s">
        <v>6301</v>
      </c>
      <c r="M9370" s="1" t="s">
        <v>6302</v>
      </c>
      <c r="N9370" s="1" t="s">
        <v>6303</v>
      </c>
      <c r="O9370" s="1" t="s">
        <v>34</v>
      </c>
      <c r="P9370" s="1" t="s">
        <v>34</v>
      </c>
    </row>
    <row r="9371" spans="1:16" s="1" customFormat="1" hidden="1" x14ac:dyDescent="0.65">
      <c r="A9371" s="1" t="s">
        <v>9362</v>
      </c>
      <c r="B9371" s="1" t="s">
        <v>9344</v>
      </c>
      <c r="C9371" s="1">
        <v>2.3121070000000001</v>
      </c>
      <c r="D9371" s="1">
        <v>0</v>
      </c>
      <c r="E9371" s="1" t="s">
        <v>64</v>
      </c>
      <c r="F9371" s="1">
        <v>1.04604182304105E-4</v>
      </c>
      <c r="G9371" s="1">
        <v>3.5897304450933497E-2</v>
      </c>
      <c r="H9371" s="1" t="s">
        <v>18</v>
      </c>
      <c r="I9371" s="1" t="s">
        <v>69</v>
      </c>
      <c r="J9371" s="1" t="s">
        <v>6304</v>
      </c>
      <c r="K9371" s="1" t="s">
        <v>6305</v>
      </c>
      <c r="L9371" s="1" t="s">
        <v>6306</v>
      </c>
      <c r="M9371" s="1" t="s">
        <v>6307</v>
      </c>
      <c r="N9371" s="1" t="s">
        <v>6308</v>
      </c>
      <c r="O9371" s="1" t="s">
        <v>34</v>
      </c>
      <c r="P9371" s="1" t="s">
        <v>34</v>
      </c>
    </row>
    <row r="9372" spans="1:16" s="1" customFormat="1" hidden="1" x14ac:dyDescent="0.65">
      <c r="A9372" s="1" t="s">
        <v>9362</v>
      </c>
      <c r="B9372" s="1" t="s">
        <v>9344</v>
      </c>
      <c r="C9372" s="1">
        <v>2.3121070000000001</v>
      </c>
      <c r="D9372" s="1">
        <v>0</v>
      </c>
      <c r="E9372" s="1" t="s">
        <v>64</v>
      </c>
      <c r="F9372" s="1">
        <v>1.04604182304105E-4</v>
      </c>
      <c r="G9372" s="1">
        <v>3.5897304450933497E-2</v>
      </c>
      <c r="H9372" s="1" t="s">
        <v>18</v>
      </c>
      <c r="I9372" s="1" t="s">
        <v>69</v>
      </c>
      <c r="J9372" s="1" t="s">
        <v>6309</v>
      </c>
      <c r="K9372" s="1" t="s">
        <v>6310</v>
      </c>
      <c r="L9372" s="1" t="s">
        <v>5447</v>
      </c>
      <c r="M9372" s="1" t="s">
        <v>6311</v>
      </c>
      <c r="N9372" s="1" t="s">
        <v>6312</v>
      </c>
      <c r="O9372" s="1" t="s">
        <v>6313</v>
      </c>
      <c r="P9372" s="1" t="s">
        <v>6314</v>
      </c>
    </row>
    <row r="9373" spans="1:16" s="1" customFormat="1" hidden="1" x14ac:dyDescent="0.65">
      <c r="A9373" s="1" t="s">
        <v>9362</v>
      </c>
      <c r="B9373" s="1" t="s">
        <v>9344</v>
      </c>
      <c r="C9373" s="1">
        <v>2.3121070000000001</v>
      </c>
      <c r="D9373" s="1">
        <v>0</v>
      </c>
      <c r="E9373" s="1" t="s">
        <v>64</v>
      </c>
      <c r="F9373" s="1">
        <v>1.04604182304105E-4</v>
      </c>
      <c r="G9373" s="1">
        <v>3.5897304450933497E-2</v>
      </c>
      <c r="H9373" s="1" t="s">
        <v>18</v>
      </c>
      <c r="I9373" s="1" t="s">
        <v>69</v>
      </c>
      <c r="J9373" s="1" t="s">
        <v>6315</v>
      </c>
      <c r="K9373" s="1" t="s">
        <v>21</v>
      </c>
      <c r="L9373" s="1" t="s">
        <v>6084</v>
      </c>
      <c r="M9373" s="1" t="s">
        <v>6085</v>
      </c>
      <c r="N9373" s="1" t="s">
        <v>6086</v>
      </c>
      <c r="O9373" s="1" t="s">
        <v>34</v>
      </c>
      <c r="P9373" s="1" t="s">
        <v>34</v>
      </c>
    </row>
    <row r="9374" spans="1:16" s="1" customFormat="1" hidden="1" x14ac:dyDescent="0.65">
      <c r="A9374" s="1" t="s">
        <v>9362</v>
      </c>
      <c r="B9374" s="1" t="s">
        <v>9344</v>
      </c>
      <c r="C9374" s="1">
        <v>2.3121070000000001</v>
      </c>
      <c r="D9374" s="1">
        <v>0</v>
      </c>
      <c r="E9374" s="1" t="s">
        <v>64</v>
      </c>
      <c r="F9374" s="1">
        <v>1.04604182304105E-4</v>
      </c>
      <c r="G9374" s="1">
        <v>3.5897304450933497E-2</v>
      </c>
      <c r="H9374" s="1" t="s">
        <v>18</v>
      </c>
      <c r="I9374" s="1" t="s">
        <v>69</v>
      </c>
      <c r="J9374" s="1" t="s">
        <v>6316</v>
      </c>
      <c r="K9374" s="1" t="s">
        <v>6317</v>
      </c>
      <c r="L9374" s="1" t="s">
        <v>6318</v>
      </c>
      <c r="M9374" s="1" t="s">
        <v>6319</v>
      </c>
      <c r="N9374" s="1" t="s">
        <v>6320</v>
      </c>
      <c r="O9374" s="1" t="s">
        <v>34</v>
      </c>
      <c r="P9374" s="1" t="s">
        <v>34</v>
      </c>
    </row>
    <row r="9375" spans="1:16" s="1" customFormat="1" hidden="1" x14ac:dyDescent="0.65">
      <c r="A9375" s="1" t="s">
        <v>9362</v>
      </c>
      <c r="B9375" s="1" t="s">
        <v>9344</v>
      </c>
      <c r="C9375" s="1">
        <v>2.3121070000000001</v>
      </c>
      <c r="D9375" s="1">
        <v>0</v>
      </c>
      <c r="E9375" s="1" t="s">
        <v>64</v>
      </c>
      <c r="F9375" s="1">
        <v>1.04604182304105E-4</v>
      </c>
      <c r="G9375" s="1">
        <v>3.5897304450933497E-2</v>
      </c>
      <c r="H9375" s="1" t="s">
        <v>18</v>
      </c>
      <c r="I9375" s="1" t="s">
        <v>69</v>
      </c>
      <c r="J9375" s="1" t="s">
        <v>6321</v>
      </c>
      <c r="K9375" s="1" t="s">
        <v>6322</v>
      </c>
      <c r="L9375" s="1" t="s">
        <v>578</v>
      </c>
      <c r="M9375" s="1" t="s">
        <v>6323</v>
      </c>
      <c r="N9375" s="1" t="s">
        <v>6324</v>
      </c>
      <c r="O9375" s="1" t="s">
        <v>34</v>
      </c>
      <c r="P9375" s="1" t="s">
        <v>34</v>
      </c>
    </row>
    <row r="9376" spans="1:16" s="1" customFormat="1" hidden="1" x14ac:dyDescent="0.65">
      <c r="A9376" s="1" t="s">
        <v>9362</v>
      </c>
      <c r="B9376" s="1" t="s">
        <v>9344</v>
      </c>
      <c r="C9376" s="1">
        <v>2.3121070000000001</v>
      </c>
      <c r="D9376" s="1">
        <v>0</v>
      </c>
      <c r="E9376" s="1" t="s">
        <v>64</v>
      </c>
      <c r="F9376" s="1">
        <v>1.04604182304105E-4</v>
      </c>
      <c r="G9376" s="1">
        <v>3.5897304450933497E-2</v>
      </c>
      <c r="H9376" s="1" t="s">
        <v>18</v>
      </c>
      <c r="I9376" s="1" t="s">
        <v>69</v>
      </c>
      <c r="J9376" s="1" t="s">
        <v>6325</v>
      </c>
      <c r="K9376" s="1" t="s">
        <v>34</v>
      </c>
      <c r="L9376" s="1" t="s">
        <v>34</v>
      </c>
      <c r="M9376" s="1" t="s">
        <v>34</v>
      </c>
      <c r="N9376" s="1" t="s">
        <v>34</v>
      </c>
      <c r="O9376" s="1" t="s">
        <v>34</v>
      </c>
      <c r="P9376" s="1" t="s">
        <v>34</v>
      </c>
    </row>
    <row r="9377" spans="1:16" s="1" customFormat="1" hidden="1" x14ac:dyDescent="0.65">
      <c r="A9377" s="1" t="s">
        <v>9362</v>
      </c>
      <c r="B9377" s="1" t="s">
        <v>9344</v>
      </c>
      <c r="C9377" s="1">
        <v>2.3121070000000001</v>
      </c>
      <c r="D9377" s="1">
        <v>0</v>
      </c>
      <c r="E9377" s="1" t="s">
        <v>64</v>
      </c>
      <c r="F9377" s="1">
        <v>1.04604182304105E-4</v>
      </c>
      <c r="G9377" s="1">
        <v>3.5897304450933497E-2</v>
      </c>
      <c r="H9377" s="1" t="s">
        <v>18</v>
      </c>
      <c r="I9377" s="1" t="s">
        <v>69</v>
      </c>
      <c r="J9377" s="1" t="s">
        <v>7743</v>
      </c>
      <c r="K9377" s="1" t="s">
        <v>21</v>
      </c>
      <c r="L9377" s="1" t="s">
        <v>6821</v>
      </c>
      <c r="M9377" s="1" t="s">
        <v>7744</v>
      </c>
      <c r="N9377" s="1" t="s">
        <v>7745</v>
      </c>
      <c r="O9377" s="1" t="s">
        <v>7651</v>
      </c>
      <c r="P9377" s="1" t="s">
        <v>7652</v>
      </c>
    </row>
    <row r="9378" spans="1:16" s="1" customFormat="1" hidden="1" x14ac:dyDescent="0.65">
      <c r="A9378" s="1" t="s">
        <v>9362</v>
      </c>
      <c r="B9378" s="1" t="s">
        <v>9344</v>
      </c>
      <c r="C9378" s="1">
        <v>2.3121070000000001</v>
      </c>
      <c r="D9378" s="1">
        <v>0</v>
      </c>
      <c r="E9378" s="1" t="s">
        <v>64</v>
      </c>
      <c r="F9378" s="1">
        <v>1.04604182304105E-4</v>
      </c>
      <c r="G9378" s="1">
        <v>3.5897304450933497E-2</v>
      </c>
      <c r="H9378" s="1" t="s">
        <v>18</v>
      </c>
      <c r="I9378" s="1" t="s">
        <v>69</v>
      </c>
      <c r="J9378" s="1" t="s">
        <v>6326</v>
      </c>
      <c r="K9378" s="1" t="s">
        <v>6327</v>
      </c>
      <c r="L9378" s="1" t="s">
        <v>3239</v>
      </c>
      <c r="M9378" s="1" t="s">
        <v>34</v>
      </c>
      <c r="N9378" s="1" t="s">
        <v>34</v>
      </c>
      <c r="O9378" s="1" t="s">
        <v>34</v>
      </c>
      <c r="P9378" s="1" t="s">
        <v>34</v>
      </c>
    </row>
    <row r="9379" spans="1:16" s="1" customFormat="1" hidden="1" x14ac:dyDescent="0.65">
      <c r="A9379" s="1" t="s">
        <v>9362</v>
      </c>
      <c r="B9379" s="1" t="s">
        <v>9344</v>
      </c>
      <c r="C9379" s="1">
        <v>2.3121070000000001</v>
      </c>
      <c r="D9379" s="1">
        <v>0</v>
      </c>
      <c r="E9379" s="1" t="s">
        <v>64</v>
      </c>
      <c r="F9379" s="1">
        <v>1.04604182304105E-4</v>
      </c>
      <c r="G9379" s="1">
        <v>3.5897304450933497E-2</v>
      </c>
      <c r="H9379" s="1" t="s">
        <v>18</v>
      </c>
      <c r="I9379" s="1" t="s">
        <v>69</v>
      </c>
      <c r="J9379" s="1" t="s">
        <v>6328</v>
      </c>
      <c r="K9379" s="1" t="s">
        <v>21</v>
      </c>
      <c r="L9379" s="1" t="s">
        <v>6329</v>
      </c>
      <c r="M9379" s="1" t="s">
        <v>6330</v>
      </c>
      <c r="N9379" s="1" t="s">
        <v>6331</v>
      </c>
      <c r="O9379" s="1" t="s">
        <v>34</v>
      </c>
      <c r="P9379" s="1" t="s">
        <v>34</v>
      </c>
    </row>
    <row r="9380" spans="1:16" s="1" customFormat="1" hidden="1" x14ac:dyDescent="0.65">
      <c r="A9380" s="1" t="s">
        <v>9362</v>
      </c>
      <c r="B9380" s="1" t="s">
        <v>9344</v>
      </c>
      <c r="C9380" s="1">
        <v>2.3121070000000001</v>
      </c>
      <c r="D9380" s="1">
        <v>0</v>
      </c>
      <c r="E9380" s="1" t="s">
        <v>64</v>
      </c>
      <c r="F9380" s="1">
        <v>1.04604182304105E-4</v>
      </c>
      <c r="G9380" s="1">
        <v>3.5897304450933497E-2</v>
      </c>
      <c r="H9380" s="1" t="s">
        <v>18</v>
      </c>
      <c r="I9380" s="1" t="s">
        <v>69</v>
      </c>
      <c r="J9380" s="1" t="s">
        <v>6332</v>
      </c>
      <c r="K9380" s="1" t="s">
        <v>21</v>
      </c>
      <c r="L9380" s="1" t="s">
        <v>2461</v>
      </c>
      <c r="M9380" s="1" t="s">
        <v>5101</v>
      </c>
      <c r="N9380" s="1" t="s">
        <v>5102</v>
      </c>
      <c r="O9380" s="1" t="s">
        <v>25</v>
      </c>
      <c r="P9380" s="1" t="s">
        <v>26</v>
      </c>
    </row>
    <row r="9381" spans="1:16" s="1" customFormat="1" hidden="1" x14ac:dyDescent="0.65">
      <c r="A9381" s="1" t="s">
        <v>9362</v>
      </c>
      <c r="B9381" s="1" t="s">
        <v>9344</v>
      </c>
      <c r="C9381" s="1">
        <v>2.3121070000000001</v>
      </c>
      <c r="D9381" s="1">
        <v>0</v>
      </c>
      <c r="E9381" s="1" t="s">
        <v>64</v>
      </c>
      <c r="F9381" s="1">
        <v>1.04604182304105E-4</v>
      </c>
      <c r="G9381" s="1">
        <v>3.5897304450933497E-2</v>
      </c>
      <c r="H9381" s="1" t="s">
        <v>18</v>
      </c>
      <c r="I9381" s="1" t="s">
        <v>69</v>
      </c>
      <c r="J9381" s="1" t="s">
        <v>6577</v>
      </c>
      <c r="K9381" s="1" t="s">
        <v>21</v>
      </c>
      <c r="L9381" s="1" t="s">
        <v>6578</v>
      </c>
      <c r="M9381" s="1" t="s">
        <v>6579</v>
      </c>
      <c r="N9381" s="1" t="s">
        <v>6580</v>
      </c>
      <c r="O9381" s="1" t="s">
        <v>792</v>
      </c>
      <c r="P9381" s="1" t="s">
        <v>793</v>
      </c>
    </row>
    <row r="9382" spans="1:16" s="1" customFormat="1" hidden="1" x14ac:dyDescent="0.65">
      <c r="A9382" s="1" t="s">
        <v>9362</v>
      </c>
      <c r="B9382" s="1" t="s">
        <v>9344</v>
      </c>
      <c r="C9382" s="1">
        <v>2.3121070000000001</v>
      </c>
      <c r="D9382" s="1">
        <v>0</v>
      </c>
      <c r="E9382" s="1" t="s">
        <v>64</v>
      </c>
      <c r="F9382" s="1">
        <v>1.04604182304105E-4</v>
      </c>
      <c r="G9382" s="1">
        <v>3.5897304450933497E-2</v>
      </c>
      <c r="H9382" s="1" t="s">
        <v>18</v>
      </c>
      <c r="I9382" s="1" t="s">
        <v>69</v>
      </c>
      <c r="J9382" s="1" t="s">
        <v>6335</v>
      </c>
      <c r="K9382" s="1" t="s">
        <v>6336</v>
      </c>
      <c r="L9382" s="1" t="s">
        <v>1808</v>
      </c>
      <c r="M9382" s="1" t="s">
        <v>6337</v>
      </c>
      <c r="N9382" s="1" t="s">
        <v>6338</v>
      </c>
      <c r="O9382" s="1" t="s">
        <v>34</v>
      </c>
      <c r="P9382" s="1" t="s">
        <v>34</v>
      </c>
    </row>
    <row r="9383" spans="1:16" s="1" customFormat="1" hidden="1" x14ac:dyDescent="0.65">
      <c r="A9383" s="1" t="s">
        <v>9362</v>
      </c>
      <c r="B9383" s="1" t="s">
        <v>9344</v>
      </c>
      <c r="C9383" s="1">
        <v>2.3121070000000001</v>
      </c>
      <c r="D9383" s="1">
        <v>0</v>
      </c>
      <c r="E9383" s="1" t="s">
        <v>64</v>
      </c>
      <c r="F9383" s="1">
        <v>1.04604182304105E-4</v>
      </c>
      <c r="G9383" s="1">
        <v>3.5897304450933497E-2</v>
      </c>
      <c r="H9383" s="1" t="s">
        <v>18</v>
      </c>
      <c r="I9383" s="1" t="s">
        <v>69</v>
      </c>
      <c r="J9383" s="1" t="s">
        <v>6343</v>
      </c>
      <c r="K9383" s="1" t="s">
        <v>21</v>
      </c>
      <c r="L9383" s="1" t="s">
        <v>6084</v>
      </c>
      <c r="M9383" s="1" t="s">
        <v>6085</v>
      </c>
      <c r="N9383" s="1" t="s">
        <v>6086</v>
      </c>
      <c r="O9383" s="1" t="s">
        <v>34</v>
      </c>
      <c r="P9383" s="1" t="s">
        <v>34</v>
      </c>
    </row>
    <row r="9384" spans="1:16" s="1" customFormat="1" hidden="1" x14ac:dyDescent="0.65">
      <c r="A9384" s="1" t="s">
        <v>9362</v>
      </c>
      <c r="B9384" s="1" t="s">
        <v>9344</v>
      </c>
      <c r="C9384" s="1">
        <v>2.3121070000000001</v>
      </c>
      <c r="D9384" s="1">
        <v>0</v>
      </c>
      <c r="E9384" s="1" t="s">
        <v>64</v>
      </c>
      <c r="F9384" s="1">
        <v>1.04604182304105E-4</v>
      </c>
      <c r="G9384" s="1">
        <v>3.5897304450933497E-2</v>
      </c>
      <c r="H9384" s="1" t="s">
        <v>18</v>
      </c>
      <c r="I9384" s="1" t="s">
        <v>69</v>
      </c>
      <c r="J9384" s="1" t="s">
        <v>7597</v>
      </c>
      <c r="K9384" s="1" t="s">
        <v>21</v>
      </c>
      <c r="L9384" s="1" t="s">
        <v>6004</v>
      </c>
      <c r="M9384" s="1" t="s">
        <v>6005</v>
      </c>
      <c r="N9384" s="1" t="s">
        <v>6006</v>
      </c>
      <c r="O9384" s="1" t="s">
        <v>6007</v>
      </c>
      <c r="P9384" s="1" t="s">
        <v>6008</v>
      </c>
    </row>
    <row r="9385" spans="1:16" s="1" customFormat="1" hidden="1" x14ac:dyDescent="0.65">
      <c r="A9385" s="1" t="s">
        <v>9362</v>
      </c>
      <c r="B9385" s="1" t="s">
        <v>9344</v>
      </c>
      <c r="C9385" s="1">
        <v>2.3121070000000001</v>
      </c>
      <c r="D9385" s="1">
        <v>0</v>
      </c>
      <c r="E9385" s="1" t="s">
        <v>64</v>
      </c>
      <c r="F9385" s="1">
        <v>1.04604182304105E-4</v>
      </c>
      <c r="G9385" s="1">
        <v>3.5897304450933497E-2</v>
      </c>
      <c r="H9385" s="1" t="s">
        <v>18</v>
      </c>
      <c r="I9385" s="1" t="s">
        <v>69</v>
      </c>
      <c r="J9385" s="1" t="s">
        <v>6348</v>
      </c>
      <c r="K9385" s="1" t="s">
        <v>6349</v>
      </c>
      <c r="L9385" s="1" t="s">
        <v>6350</v>
      </c>
      <c r="M9385" s="1" t="s">
        <v>6351</v>
      </c>
      <c r="N9385" s="1" t="s">
        <v>6352</v>
      </c>
      <c r="O9385" s="1" t="s">
        <v>34</v>
      </c>
      <c r="P9385" s="1" t="s">
        <v>34</v>
      </c>
    </row>
    <row r="9386" spans="1:16" s="1" customFormat="1" hidden="1" x14ac:dyDescent="0.65">
      <c r="A9386" s="1" t="s">
        <v>9362</v>
      </c>
      <c r="B9386" s="1" t="s">
        <v>9344</v>
      </c>
      <c r="C9386" s="1">
        <v>2.3121070000000001</v>
      </c>
      <c r="D9386" s="1">
        <v>0</v>
      </c>
      <c r="E9386" s="1" t="s">
        <v>64</v>
      </c>
      <c r="F9386" s="1">
        <v>1.04604182304105E-4</v>
      </c>
      <c r="G9386" s="1">
        <v>3.5897304450933497E-2</v>
      </c>
      <c r="H9386" s="1" t="s">
        <v>18</v>
      </c>
      <c r="I9386" s="1" t="s">
        <v>69</v>
      </c>
      <c r="J9386" s="1" t="s">
        <v>6353</v>
      </c>
      <c r="K9386" s="1" t="s">
        <v>6354</v>
      </c>
      <c r="L9386" s="1" t="s">
        <v>6355</v>
      </c>
      <c r="M9386" s="1" t="s">
        <v>6356</v>
      </c>
      <c r="N9386" s="1" t="s">
        <v>6357</v>
      </c>
      <c r="O9386" s="1" t="s">
        <v>34</v>
      </c>
      <c r="P9386" s="1" t="s">
        <v>34</v>
      </c>
    </row>
    <row r="9387" spans="1:16" s="1" customFormat="1" hidden="1" x14ac:dyDescent="0.65">
      <c r="A9387" s="1" t="s">
        <v>9362</v>
      </c>
      <c r="B9387" s="1" t="s">
        <v>9344</v>
      </c>
      <c r="C9387" s="1">
        <v>2.3121070000000001</v>
      </c>
      <c r="D9387" s="1">
        <v>0</v>
      </c>
      <c r="E9387" s="1" t="s">
        <v>64</v>
      </c>
      <c r="F9387" s="1">
        <v>1.04604182304105E-4</v>
      </c>
      <c r="G9387" s="1">
        <v>3.5897304450933497E-2</v>
      </c>
      <c r="H9387" s="1" t="s">
        <v>18</v>
      </c>
      <c r="I9387" s="1" t="s">
        <v>69</v>
      </c>
      <c r="J9387" s="1" t="s">
        <v>6358</v>
      </c>
      <c r="K9387" s="1" t="s">
        <v>6359</v>
      </c>
      <c r="L9387" s="1" t="s">
        <v>6360</v>
      </c>
      <c r="M9387" s="1" t="s">
        <v>6361</v>
      </c>
      <c r="N9387" s="1" t="s">
        <v>6362</v>
      </c>
      <c r="O9387" s="1" t="s">
        <v>34</v>
      </c>
      <c r="P9387" s="1" t="s">
        <v>34</v>
      </c>
    </row>
    <row r="9388" spans="1:16" s="1" customFormat="1" hidden="1" x14ac:dyDescent="0.65">
      <c r="A9388" s="1" t="s">
        <v>9362</v>
      </c>
      <c r="B9388" s="1" t="s">
        <v>9344</v>
      </c>
      <c r="C9388" s="1">
        <v>2.3121070000000001</v>
      </c>
      <c r="D9388" s="1">
        <v>0</v>
      </c>
      <c r="E9388" s="1" t="s">
        <v>64</v>
      </c>
      <c r="F9388" s="1">
        <v>1.04604182304105E-4</v>
      </c>
      <c r="G9388" s="1">
        <v>3.5897304450933497E-2</v>
      </c>
      <c r="H9388" s="1" t="s">
        <v>18</v>
      </c>
      <c r="I9388" s="1" t="s">
        <v>69</v>
      </c>
      <c r="J9388" s="1" t="s">
        <v>6363</v>
      </c>
      <c r="K9388" s="1" t="s">
        <v>6364</v>
      </c>
      <c r="L9388" s="1" t="s">
        <v>6365</v>
      </c>
      <c r="M9388" s="1" t="s">
        <v>34</v>
      </c>
      <c r="N9388" s="1" t="s">
        <v>34</v>
      </c>
      <c r="O9388" s="1" t="s">
        <v>34</v>
      </c>
      <c r="P9388" s="1" t="s">
        <v>34</v>
      </c>
    </row>
    <row r="9389" spans="1:16" s="1" customFormat="1" hidden="1" x14ac:dyDescent="0.65">
      <c r="A9389" s="1" t="s">
        <v>9362</v>
      </c>
      <c r="B9389" s="1" t="s">
        <v>9344</v>
      </c>
      <c r="C9389" s="1">
        <v>2.3121070000000001</v>
      </c>
      <c r="D9389" s="1">
        <v>0</v>
      </c>
      <c r="E9389" s="1" t="s">
        <v>64</v>
      </c>
      <c r="F9389" s="1">
        <v>1.04604182304105E-4</v>
      </c>
      <c r="G9389" s="1">
        <v>3.5897304450933497E-2</v>
      </c>
      <c r="H9389" s="1" t="s">
        <v>18</v>
      </c>
      <c r="I9389" s="1" t="s">
        <v>69</v>
      </c>
      <c r="J9389" s="1" t="s">
        <v>6366</v>
      </c>
      <c r="K9389" s="1" t="s">
        <v>34</v>
      </c>
      <c r="L9389" s="1" t="s">
        <v>34</v>
      </c>
      <c r="M9389" s="1" t="s">
        <v>34</v>
      </c>
      <c r="N9389" s="1" t="s">
        <v>34</v>
      </c>
      <c r="O9389" s="1" t="s">
        <v>34</v>
      </c>
      <c r="P9389" s="1" t="s">
        <v>34</v>
      </c>
    </row>
    <row r="9390" spans="1:16" s="1" customFormat="1" hidden="1" x14ac:dyDescent="0.65">
      <c r="A9390" s="1" t="s">
        <v>9362</v>
      </c>
      <c r="B9390" s="1" t="s">
        <v>9344</v>
      </c>
      <c r="C9390" s="1">
        <v>2.3121070000000001</v>
      </c>
      <c r="D9390" s="1">
        <v>0</v>
      </c>
      <c r="E9390" s="1" t="s">
        <v>64</v>
      </c>
      <c r="F9390" s="1">
        <v>1.04604182304105E-4</v>
      </c>
      <c r="G9390" s="1">
        <v>3.5897304450933497E-2</v>
      </c>
      <c r="H9390" s="1" t="s">
        <v>18</v>
      </c>
      <c r="I9390" s="1" t="s">
        <v>69</v>
      </c>
      <c r="J9390" s="1" t="s">
        <v>6367</v>
      </c>
      <c r="K9390" s="1" t="s">
        <v>6368</v>
      </c>
      <c r="L9390" s="1" t="s">
        <v>6369</v>
      </c>
      <c r="M9390" s="1" t="s">
        <v>6370</v>
      </c>
      <c r="N9390" s="1" t="s">
        <v>6371</v>
      </c>
      <c r="O9390" s="1" t="s">
        <v>6372</v>
      </c>
      <c r="P9390" s="1" t="s">
        <v>6373</v>
      </c>
    </row>
    <row r="9391" spans="1:16" s="1" customFormat="1" hidden="1" x14ac:dyDescent="0.65">
      <c r="A9391" s="1" t="s">
        <v>9362</v>
      </c>
      <c r="B9391" s="1" t="s">
        <v>9344</v>
      </c>
      <c r="C9391" s="1">
        <v>2.3121070000000001</v>
      </c>
      <c r="D9391" s="1">
        <v>0</v>
      </c>
      <c r="E9391" s="1" t="s">
        <v>64</v>
      </c>
      <c r="F9391" s="1">
        <v>1.04604182304105E-4</v>
      </c>
      <c r="G9391" s="1">
        <v>3.5897304450933497E-2</v>
      </c>
      <c r="H9391" s="1" t="s">
        <v>18</v>
      </c>
      <c r="I9391" s="1" t="s">
        <v>69</v>
      </c>
      <c r="J9391" s="1" t="s">
        <v>6374</v>
      </c>
      <c r="K9391" s="1" t="s">
        <v>6375</v>
      </c>
      <c r="L9391" s="1" t="s">
        <v>5320</v>
      </c>
      <c r="M9391" s="1" t="s">
        <v>6376</v>
      </c>
      <c r="N9391" s="1" t="s">
        <v>6377</v>
      </c>
      <c r="O9391" s="1" t="s">
        <v>34</v>
      </c>
      <c r="P9391" s="1" t="s">
        <v>34</v>
      </c>
    </row>
    <row r="9392" spans="1:16" s="1" customFormat="1" hidden="1" x14ac:dyDescent="0.65">
      <c r="A9392" s="1" t="s">
        <v>9362</v>
      </c>
      <c r="B9392" s="1" t="s">
        <v>9344</v>
      </c>
      <c r="C9392" s="1">
        <v>2.3121070000000001</v>
      </c>
      <c r="D9392" s="1">
        <v>0</v>
      </c>
      <c r="E9392" s="1" t="s">
        <v>64</v>
      </c>
      <c r="F9392" s="1">
        <v>1.04604182304105E-4</v>
      </c>
      <c r="G9392" s="1">
        <v>3.5897304450933497E-2</v>
      </c>
      <c r="H9392" s="1" t="s">
        <v>18</v>
      </c>
      <c r="I9392" s="1" t="s">
        <v>69</v>
      </c>
      <c r="J9392" s="1" t="s">
        <v>7617</v>
      </c>
      <c r="K9392" s="1" t="s">
        <v>21</v>
      </c>
      <c r="L9392" s="1" t="s">
        <v>7618</v>
      </c>
      <c r="M9392" s="1" t="s">
        <v>6267</v>
      </c>
      <c r="N9392" s="1" t="s">
        <v>6268</v>
      </c>
      <c r="O9392" s="1" t="s">
        <v>34</v>
      </c>
      <c r="P9392" s="1" t="s">
        <v>34</v>
      </c>
    </row>
    <row r="9393" spans="1:16" s="1" customFormat="1" hidden="1" x14ac:dyDescent="0.65">
      <c r="A9393" s="1" t="s">
        <v>9362</v>
      </c>
      <c r="B9393" s="1" t="s">
        <v>9344</v>
      </c>
      <c r="C9393" s="1">
        <v>2.3121070000000001</v>
      </c>
      <c r="D9393" s="1">
        <v>0</v>
      </c>
      <c r="E9393" s="1" t="s">
        <v>64</v>
      </c>
      <c r="F9393" s="1">
        <v>1.04604182304105E-4</v>
      </c>
      <c r="G9393" s="1">
        <v>3.5897304450933497E-2</v>
      </c>
      <c r="H9393" s="1" t="s">
        <v>18</v>
      </c>
      <c r="I9393" s="1" t="s">
        <v>69</v>
      </c>
      <c r="J9393" s="1" t="s">
        <v>6379</v>
      </c>
      <c r="K9393" s="1" t="s">
        <v>6380</v>
      </c>
      <c r="L9393" s="1" t="s">
        <v>6381</v>
      </c>
      <c r="M9393" s="1" t="s">
        <v>6382</v>
      </c>
      <c r="N9393" s="1" t="s">
        <v>6383</v>
      </c>
      <c r="O9393" s="1" t="s">
        <v>5818</v>
      </c>
      <c r="P9393" s="1" t="s">
        <v>5819</v>
      </c>
    </row>
    <row r="9394" spans="1:16" s="1" customFormat="1" hidden="1" x14ac:dyDescent="0.65">
      <c r="A9394" s="1" t="s">
        <v>9362</v>
      </c>
      <c r="B9394" s="1" t="s">
        <v>9344</v>
      </c>
      <c r="C9394" s="1">
        <v>2.3121070000000001</v>
      </c>
      <c r="D9394" s="1">
        <v>0</v>
      </c>
      <c r="E9394" s="1" t="s">
        <v>64</v>
      </c>
      <c r="F9394" s="1">
        <v>1.04604182304105E-4</v>
      </c>
      <c r="G9394" s="1">
        <v>3.5897304450933497E-2</v>
      </c>
      <c r="H9394" s="1" t="s">
        <v>18</v>
      </c>
      <c r="I9394" s="1" t="s">
        <v>69</v>
      </c>
      <c r="J9394" s="1" t="s">
        <v>6384</v>
      </c>
      <c r="K9394" s="1" t="s">
        <v>6385</v>
      </c>
      <c r="L9394" s="1" t="s">
        <v>6386</v>
      </c>
      <c r="M9394" s="1" t="s">
        <v>6387</v>
      </c>
      <c r="N9394" s="1" t="s">
        <v>6388</v>
      </c>
      <c r="O9394" s="1" t="s">
        <v>34</v>
      </c>
      <c r="P9394" s="1" t="s">
        <v>34</v>
      </c>
    </row>
    <row r="9395" spans="1:16" s="1" customFormat="1" hidden="1" x14ac:dyDescent="0.65">
      <c r="A9395" s="1" t="s">
        <v>9362</v>
      </c>
      <c r="B9395" s="1" t="s">
        <v>9344</v>
      </c>
      <c r="C9395" s="1">
        <v>2.3121070000000001</v>
      </c>
      <c r="D9395" s="1">
        <v>0</v>
      </c>
      <c r="E9395" s="1" t="s">
        <v>64</v>
      </c>
      <c r="F9395" s="1">
        <v>1.04604182304105E-4</v>
      </c>
      <c r="G9395" s="1">
        <v>3.5897304450933497E-2</v>
      </c>
      <c r="H9395" s="1" t="s">
        <v>18</v>
      </c>
      <c r="I9395" s="1" t="s">
        <v>69</v>
      </c>
      <c r="J9395" s="1" t="s">
        <v>6394</v>
      </c>
      <c r="K9395" s="1" t="s">
        <v>6395</v>
      </c>
      <c r="L9395" s="1" t="s">
        <v>6396</v>
      </c>
      <c r="M9395" s="1" t="s">
        <v>6397</v>
      </c>
      <c r="N9395" s="1" t="s">
        <v>6398</v>
      </c>
      <c r="O9395" s="1" t="s">
        <v>34</v>
      </c>
      <c r="P9395" s="1" t="s">
        <v>34</v>
      </c>
    </row>
    <row r="9396" spans="1:16" s="1" customFormat="1" hidden="1" x14ac:dyDescent="0.65">
      <c r="A9396" s="1" t="s">
        <v>9362</v>
      </c>
      <c r="B9396" s="1" t="s">
        <v>9344</v>
      </c>
      <c r="C9396" s="1">
        <v>2.3121070000000001</v>
      </c>
      <c r="D9396" s="1">
        <v>0</v>
      </c>
      <c r="E9396" s="1" t="s">
        <v>64</v>
      </c>
      <c r="F9396" s="1">
        <v>1.04604182304105E-4</v>
      </c>
      <c r="G9396" s="1">
        <v>3.5897304450933497E-2</v>
      </c>
      <c r="H9396" s="1" t="s">
        <v>18</v>
      </c>
      <c r="I9396" s="1" t="s">
        <v>69</v>
      </c>
      <c r="J9396" s="1" t="s">
        <v>6399</v>
      </c>
      <c r="K9396" s="1" t="s">
        <v>6400</v>
      </c>
      <c r="L9396" s="1" t="s">
        <v>21</v>
      </c>
      <c r="M9396" s="1" t="s">
        <v>34</v>
      </c>
      <c r="N9396" s="1" t="s">
        <v>34</v>
      </c>
      <c r="O9396" s="1" t="s">
        <v>34</v>
      </c>
      <c r="P9396" s="1" t="s">
        <v>34</v>
      </c>
    </row>
    <row r="9397" spans="1:16" s="1" customFormat="1" hidden="1" x14ac:dyDescent="0.65">
      <c r="A9397" s="1" t="s">
        <v>9362</v>
      </c>
      <c r="B9397" s="1" t="s">
        <v>9344</v>
      </c>
      <c r="C9397" s="1">
        <v>2.3121070000000001</v>
      </c>
      <c r="D9397" s="1">
        <v>0</v>
      </c>
      <c r="E9397" s="1" t="s">
        <v>64</v>
      </c>
      <c r="F9397" s="1">
        <v>1.04604182304105E-4</v>
      </c>
      <c r="G9397" s="1">
        <v>3.5897304450933497E-2</v>
      </c>
      <c r="H9397" s="1" t="s">
        <v>18</v>
      </c>
      <c r="I9397" s="1" t="s">
        <v>69</v>
      </c>
      <c r="J9397" s="1" t="s">
        <v>6401</v>
      </c>
      <c r="K9397" s="1" t="s">
        <v>6402</v>
      </c>
      <c r="L9397" s="1" t="s">
        <v>6403</v>
      </c>
      <c r="M9397" s="1" t="s">
        <v>6404</v>
      </c>
      <c r="N9397" s="1" t="s">
        <v>6405</v>
      </c>
      <c r="O9397" s="1" t="s">
        <v>34</v>
      </c>
      <c r="P9397" s="1" t="s">
        <v>34</v>
      </c>
    </row>
    <row r="9398" spans="1:16" s="1" customFormat="1" hidden="1" x14ac:dyDescent="0.65">
      <c r="A9398" s="1" t="s">
        <v>9362</v>
      </c>
      <c r="B9398" s="1" t="s">
        <v>9344</v>
      </c>
      <c r="C9398" s="1">
        <v>2.3121070000000001</v>
      </c>
      <c r="D9398" s="1">
        <v>0</v>
      </c>
      <c r="E9398" s="1" t="s">
        <v>64</v>
      </c>
      <c r="F9398" s="1">
        <v>1.04604182304105E-4</v>
      </c>
      <c r="G9398" s="1">
        <v>3.5897304450933497E-2</v>
      </c>
      <c r="H9398" s="1" t="s">
        <v>18</v>
      </c>
      <c r="I9398" s="1" t="s">
        <v>69</v>
      </c>
      <c r="J9398" s="1" t="s">
        <v>6406</v>
      </c>
      <c r="K9398" s="1" t="s">
        <v>6407</v>
      </c>
      <c r="L9398" s="1" t="s">
        <v>6408</v>
      </c>
      <c r="M9398" s="1" t="s">
        <v>6409</v>
      </c>
      <c r="N9398" s="1" t="s">
        <v>6410</v>
      </c>
      <c r="O9398" s="1" t="s">
        <v>34</v>
      </c>
      <c r="P9398" s="1" t="s">
        <v>34</v>
      </c>
    </row>
    <row r="9399" spans="1:16" s="1" customFormat="1" hidden="1" x14ac:dyDescent="0.65">
      <c r="A9399" s="1" t="s">
        <v>9362</v>
      </c>
      <c r="B9399" s="1" t="s">
        <v>9344</v>
      </c>
      <c r="C9399" s="1">
        <v>2.3121070000000001</v>
      </c>
      <c r="D9399" s="1">
        <v>0</v>
      </c>
      <c r="E9399" s="1" t="s">
        <v>64</v>
      </c>
      <c r="F9399" s="1">
        <v>1.04604182304105E-4</v>
      </c>
      <c r="G9399" s="1">
        <v>3.5897304450933497E-2</v>
      </c>
      <c r="H9399" s="1" t="s">
        <v>18</v>
      </c>
      <c r="I9399" s="1" t="s">
        <v>69</v>
      </c>
      <c r="J9399" s="1" t="s">
        <v>6421</v>
      </c>
      <c r="K9399" s="1" t="s">
        <v>6422</v>
      </c>
      <c r="L9399" s="1" t="s">
        <v>6423</v>
      </c>
      <c r="M9399" s="1" t="s">
        <v>6424</v>
      </c>
      <c r="N9399" s="1" t="s">
        <v>6425</v>
      </c>
      <c r="O9399" s="1" t="s">
        <v>34</v>
      </c>
      <c r="P9399" s="1" t="s">
        <v>34</v>
      </c>
    </row>
    <row r="9400" spans="1:16" s="1" customFormat="1" hidden="1" x14ac:dyDescent="0.65">
      <c r="A9400" s="1" t="s">
        <v>9362</v>
      </c>
      <c r="B9400" s="1" t="s">
        <v>9344</v>
      </c>
      <c r="C9400" s="1">
        <v>2.3121070000000001</v>
      </c>
      <c r="D9400" s="1">
        <v>0</v>
      </c>
      <c r="E9400" s="1" t="s">
        <v>64</v>
      </c>
      <c r="F9400" s="1">
        <v>1.04604182304105E-4</v>
      </c>
      <c r="G9400" s="1">
        <v>3.5897304450933497E-2</v>
      </c>
      <c r="H9400" s="1" t="s">
        <v>18</v>
      </c>
      <c r="I9400" s="1" t="s">
        <v>69</v>
      </c>
      <c r="J9400" s="1" t="s">
        <v>6426</v>
      </c>
      <c r="K9400" s="1" t="s">
        <v>6427</v>
      </c>
      <c r="L9400" s="1" t="s">
        <v>6403</v>
      </c>
      <c r="M9400" s="1" t="s">
        <v>6428</v>
      </c>
      <c r="N9400" s="1" t="s">
        <v>6429</v>
      </c>
      <c r="O9400" s="1" t="s">
        <v>306</v>
      </c>
      <c r="P9400" s="1" t="s">
        <v>307</v>
      </c>
    </row>
    <row r="9401" spans="1:16" s="1" customFormat="1" hidden="1" x14ac:dyDescent="0.65">
      <c r="A9401" s="1" t="s">
        <v>9362</v>
      </c>
      <c r="B9401" s="1" t="s">
        <v>9344</v>
      </c>
      <c r="C9401" s="1">
        <v>2.3121070000000001</v>
      </c>
      <c r="D9401" s="1">
        <v>0</v>
      </c>
      <c r="E9401" s="1" t="s">
        <v>64</v>
      </c>
      <c r="F9401" s="1">
        <v>1.04604182304105E-4</v>
      </c>
      <c r="G9401" s="1">
        <v>3.5897304450933497E-2</v>
      </c>
      <c r="H9401" s="1" t="s">
        <v>18</v>
      </c>
      <c r="I9401" s="1" t="s">
        <v>69</v>
      </c>
      <c r="J9401" s="1" t="s">
        <v>6430</v>
      </c>
      <c r="K9401" s="1" t="s">
        <v>6431</v>
      </c>
      <c r="L9401" s="1" t="s">
        <v>6080</v>
      </c>
      <c r="M9401" s="1" t="s">
        <v>6432</v>
      </c>
      <c r="N9401" s="1" t="s">
        <v>6433</v>
      </c>
      <c r="O9401" s="1" t="s">
        <v>34</v>
      </c>
      <c r="P9401" s="1" t="s">
        <v>34</v>
      </c>
    </row>
    <row r="9402" spans="1:16" s="1" customFormat="1" hidden="1" x14ac:dyDescent="0.65">
      <c r="A9402" s="1" t="s">
        <v>9362</v>
      </c>
      <c r="B9402" s="1" t="s">
        <v>9344</v>
      </c>
      <c r="C9402" s="1">
        <v>2.3121070000000001</v>
      </c>
      <c r="D9402" s="1">
        <v>0</v>
      </c>
      <c r="E9402" s="1" t="s">
        <v>64</v>
      </c>
      <c r="F9402" s="1">
        <v>1.04604182304105E-4</v>
      </c>
      <c r="G9402" s="1">
        <v>3.5897304450933497E-2</v>
      </c>
      <c r="H9402" s="1" t="s">
        <v>18</v>
      </c>
      <c r="I9402" s="1" t="s">
        <v>69</v>
      </c>
      <c r="J9402" s="1" t="s">
        <v>6434</v>
      </c>
      <c r="K9402" s="1" t="s">
        <v>6435</v>
      </c>
      <c r="L9402" s="1" t="s">
        <v>6436</v>
      </c>
      <c r="M9402" s="1" t="s">
        <v>6437</v>
      </c>
      <c r="N9402" s="1" t="s">
        <v>6438</v>
      </c>
      <c r="O9402" s="1" t="s">
        <v>4574</v>
      </c>
      <c r="P9402" s="1" t="s">
        <v>4575</v>
      </c>
    </row>
    <row r="9403" spans="1:16" s="1" customFormat="1" hidden="1" x14ac:dyDescent="0.65">
      <c r="A9403" s="1" t="s">
        <v>9362</v>
      </c>
      <c r="B9403" s="1" t="s">
        <v>9344</v>
      </c>
      <c r="C9403" s="1">
        <v>2.3121070000000001</v>
      </c>
      <c r="D9403" s="1">
        <v>0</v>
      </c>
      <c r="E9403" s="1" t="s">
        <v>64</v>
      </c>
      <c r="F9403" s="1">
        <v>1.04604182304105E-4</v>
      </c>
      <c r="G9403" s="1">
        <v>3.5897304450933497E-2</v>
      </c>
      <c r="H9403" s="1" t="s">
        <v>18</v>
      </c>
      <c r="I9403" s="1" t="s">
        <v>69</v>
      </c>
      <c r="J9403" s="1" t="s">
        <v>6439</v>
      </c>
      <c r="K9403" s="1" t="s">
        <v>6440</v>
      </c>
      <c r="L9403" s="1" t="s">
        <v>6441</v>
      </c>
      <c r="M9403" s="1" t="s">
        <v>6442</v>
      </c>
      <c r="N9403" s="1" t="s">
        <v>6443</v>
      </c>
      <c r="O9403" s="1" t="s">
        <v>34</v>
      </c>
      <c r="P9403" s="1" t="s">
        <v>34</v>
      </c>
    </row>
    <row r="9404" spans="1:16" s="1" customFormat="1" hidden="1" x14ac:dyDescent="0.65">
      <c r="A9404" s="1" t="s">
        <v>9362</v>
      </c>
      <c r="B9404" s="1" t="s">
        <v>9344</v>
      </c>
      <c r="C9404" s="1">
        <v>2.3121070000000001</v>
      </c>
      <c r="D9404" s="1">
        <v>0</v>
      </c>
      <c r="E9404" s="1" t="s">
        <v>64</v>
      </c>
      <c r="F9404" s="1">
        <v>1.04604182304105E-4</v>
      </c>
      <c r="G9404" s="1">
        <v>3.5897304450933497E-2</v>
      </c>
      <c r="H9404" s="1" t="s">
        <v>18</v>
      </c>
      <c r="I9404" s="1" t="s">
        <v>69</v>
      </c>
      <c r="J9404" s="1" t="s">
        <v>6444</v>
      </c>
      <c r="K9404" s="1" t="s">
        <v>6445</v>
      </c>
      <c r="L9404" s="1" t="s">
        <v>6446</v>
      </c>
      <c r="M9404" s="1" t="s">
        <v>6447</v>
      </c>
      <c r="N9404" s="1" t="s">
        <v>6448</v>
      </c>
      <c r="O9404" s="1" t="s">
        <v>34</v>
      </c>
      <c r="P9404" s="1" t="s">
        <v>34</v>
      </c>
    </row>
    <row r="9405" spans="1:16" s="1" customFormat="1" hidden="1" x14ac:dyDescent="0.65">
      <c r="A9405" s="1" t="s">
        <v>9362</v>
      </c>
      <c r="B9405" s="1" t="s">
        <v>9344</v>
      </c>
      <c r="C9405" s="1">
        <v>2.3121070000000001</v>
      </c>
      <c r="D9405" s="1">
        <v>0</v>
      </c>
      <c r="E9405" s="1" t="s">
        <v>64</v>
      </c>
      <c r="F9405" s="1">
        <v>1.04604182304105E-4</v>
      </c>
      <c r="G9405" s="1">
        <v>3.5897304450933497E-2</v>
      </c>
      <c r="H9405" s="1" t="s">
        <v>18</v>
      </c>
      <c r="I9405" s="1" t="s">
        <v>69</v>
      </c>
      <c r="J9405" s="1" t="s">
        <v>6449</v>
      </c>
      <c r="K9405" s="1" t="s">
        <v>6450</v>
      </c>
      <c r="L9405" s="1" t="s">
        <v>6451</v>
      </c>
      <c r="M9405" s="1" t="s">
        <v>6452</v>
      </c>
      <c r="N9405" s="1" t="s">
        <v>6453</v>
      </c>
      <c r="O9405" s="1" t="s">
        <v>6454</v>
      </c>
      <c r="P9405" s="1" t="s">
        <v>6455</v>
      </c>
    </row>
    <row r="9406" spans="1:16" s="1" customFormat="1" hidden="1" x14ac:dyDescent="0.65">
      <c r="A9406" s="1" t="s">
        <v>9362</v>
      </c>
      <c r="B9406" s="1" t="s">
        <v>9344</v>
      </c>
      <c r="C9406" s="1">
        <v>2.3121070000000001</v>
      </c>
      <c r="D9406" s="1">
        <v>0</v>
      </c>
      <c r="E9406" s="1" t="s">
        <v>64</v>
      </c>
      <c r="F9406" s="1">
        <v>1.04604182304105E-4</v>
      </c>
      <c r="G9406" s="1">
        <v>3.5897304450933497E-2</v>
      </c>
      <c r="H9406" s="1" t="s">
        <v>18</v>
      </c>
      <c r="I9406" s="1" t="s">
        <v>69</v>
      </c>
      <c r="J9406" s="1" t="s">
        <v>6456</v>
      </c>
      <c r="K9406" s="1" t="s">
        <v>6457</v>
      </c>
      <c r="L9406" s="1" t="s">
        <v>6458</v>
      </c>
      <c r="M9406" s="1" t="s">
        <v>6459</v>
      </c>
      <c r="N9406" s="1" t="s">
        <v>6460</v>
      </c>
      <c r="O9406" s="1" t="s">
        <v>34</v>
      </c>
      <c r="P9406" s="1" t="s">
        <v>34</v>
      </c>
    </row>
    <row r="9407" spans="1:16" s="1" customFormat="1" hidden="1" x14ac:dyDescent="0.65">
      <c r="A9407" s="1" t="s">
        <v>9362</v>
      </c>
      <c r="B9407" s="1" t="s">
        <v>9344</v>
      </c>
      <c r="C9407" s="1">
        <v>2.3121070000000001</v>
      </c>
      <c r="D9407" s="1">
        <v>0</v>
      </c>
      <c r="E9407" s="1" t="s">
        <v>64</v>
      </c>
      <c r="F9407" s="1">
        <v>1.04604182304105E-4</v>
      </c>
      <c r="G9407" s="1">
        <v>3.5897304450933497E-2</v>
      </c>
      <c r="H9407" s="1" t="s">
        <v>18</v>
      </c>
      <c r="I9407" s="1" t="s">
        <v>69</v>
      </c>
      <c r="J9407" s="1" t="s">
        <v>6461</v>
      </c>
      <c r="K9407" s="1" t="s">
        <v>6462</v>
      </c>
      <c r="L9407" s="1" t="s">
        <v>5065</v>
      </c>
      <c r="M9407" s="1" t="s">
        <v>6463</v>
      </c>
      <c r="N9407" s="1" t="s">
        <v>6464</v>
      </c>
      <c r="O9407" s="1" t="s">
        <v>34</v>
      </c>
      <c r="P9407" s="1" t="s">
        <v>34</v>
      </c>
    </row>
    <row r="9408" spans="1:16" s="1" customFormat="1" hidden="1" x14ac:dyDescent="0.65">
      <c r="A9408" s="1" t="s">
        <v>9362</v>
      </c>
      <c r="B9408" s="1" t="s">
        <v>9344</v>
      </c>
      <c r="C9408" s="1">
        <v>2.3121070000000001</v>
      </c>
      <c r="D9408" s="1">
        <v>0</v>
      </c>
      <c r="E9408" s="1" t="s">
        <v>64</v>
      </c>
      <c r="F9408" s="1">
        <v>1.04604182304105E-4</v>
      </c>
      <c r="G9408" s="1">
        <v>3.5897304450933497E-2</v>
      </c>
      <c r="H9408" s="1" t="s">
        <v>18</v>
      </c>
      <c r="I9408" s="1" t="s">
        <v>69</v>
      </c>
      <c r="J9408" s="1" t="s">
        <v>5932</v>
      </c>
      <c r="K9408" s="1" t="s">
        <v>5933</v>
      </c>
      <c r="L9408" s="1" t="s">
        <v>21</v>
      </c>
      <c r="M9408" s="1" t="s">
        <v>34</v>
      </c>
      <c r="N9408" s="1" t="s">
        <v>34</v>
      </c>
      <c r="O9408" s="1" t="s">
        <v>34</v>
      </c>
      <c r="P9408" s="1" t="s">
        <v>34</v>
      </c>
    </row>
    <row r="9409" spans="1:16" s="1" customFormat="1" hidden="1" x14ac:dyDescent="0.65">
      <c r="A9409" s="1" t="s">
        <v>9362</v>
      </c>
      <c r="B9409" s="1" t="s">
        <v>9344</v>
      </c>
      <c r="C9409" s="1">
        <v>2.3121070000000001</v>
      </c>
      <c r="D9409" s="1">
        <v>0</v>
      </c>
      <c r="E9409" s="1" t="s">
        <v>64</v>
      </c>
      <c r="F9409" s="1">
        <v>1.04604182304105E-4</v>
      </c>
      <c r="G9409" s="1">
        <v>3.5897304450933497E-2</v>
      </c>
      <c r="H9409" s="1" t="s">
        <v>18</v>
      </c>
      <c r="I9409" s="1" t="s">
        <v>69</v>
      </c>
      <c r="J9409" s="1" t="s">
        <v>6465</v>
      </c>
      <c r="K9409" s="1" t="s">
        <v>6466</v>
      </c>
      <c r="L9409" s="1" t="s">
        <v>6467</v>
      </c>
      <c r="M9409" s="1" t="s">
        <v>6468</v>
      </c>
      <c r="N9409" s="1" t="s">
        <v>6469</v>
      </c>
      <c r="O9409" s="1" t="s">
        <v>34</v>
      </c>
      <c r="P9409" s="1" t="s">
        <v>34</v>
      </c>
    </row>
    <row r="9410" spans="1:16" s="1" customFormat="1" hidden="1" x14ac:dyDescent="0.65">
      <c r="A9410" s="1" t="s">
        <v>9362</v>
      </c>
      <c r="B9410" s="1" t="s">
        <v>9344</v>
      </c>
      <c r="C9410" s="1">
        <v>2.3121070000000001</v>
      </c>
      <c r="D9410" s="1">
        <v>0</v>
      </c>
      <c r="E9410" s="1" t="s">
        <v>64</v>
      </c>
      <c r="F9410" s="1">
        <v>1.04604182304105E-4</v>
      </c>
      <c r="G9410" s="1">
        <v>3.5897304450933497E-2</v>
      </c>
      <c r="H9410" s="1" t="s">
        <v>18</v>
      </c>
      <c r="I9410" s="1" t="s">
        <v>69</v>
      </c>
      <c r="J9410" s="1" t="s">
        <v>6470</v>
      </c>
      <c r="K9410" s="1" t="s">
        <v>6471</v>
      </c>
      <c r="L9410" s="1" t="s">
        <v>6472</v>
      </c>
      <c r="M9410" s="1" t="s">
        <v>6473</v>
      </c>
      <c r="N9410" s="1" t="s">
        <v>6474</v>
      </c>
      <c r="O9410" s="1" t="s">
        <v>34</v>
      </c>
      <c r="P9410" s="1" t="s">
        <v>34</v>
      </c>
    </row>
    <row r="9411" spans="1:16" s="1" customFormat="1" hidden="1" x14ac:dyDescent="0.65">
      <c r="A9411" s="1" t="s">
        <v>9362</v>
      </c>
      <c r="B9411" s="1" t="s">
        <v>9344</v>
      </c>
      <c r="C9411" s="1">
        <v>2.3121070000000001</v>
      </c>
      <c r="D9411" s="1">
        <v>0</v>
      </c>
      <c r="E9411" s="1" t="s">
        <v>64</v>
      </c>
      <c r="F9411" s="1">
        <v>1.04604182304105E-4</v>
      </c>
      <c r="G9411" s="1">
        <v>3.5897304450933497E-2</v>
      </c>
      <c r="H9411" s="1" t="s">
        <v>18</v>
      </c>
      <c r="I9411" s="1" t="s">
        <v>69</v>
      </c>
      <c r="J9411" s="1" t="s">
        <v>6475</v>
      </c>
      <c r="K9411" s="1" t="s">
        <v>6476</v>
      </c>
      <c r="L9411" s="1" t="s">
        <v>6477</v>
      </c>
      <c r="M9411" s="1" t="s">
        <v>6478</v>
      </c>
      <c r="N9411" s="1" t="s">
        <v>6479</v>
      </c>
      <c r="O9411" s="1" t="s">
        <v>34</v>
      </c>
      <c r="P9411" s="1" t="s">
        <v>34</v>
      </c>
    </row>
    <row r="9412" spans="1:16" s="1" customFormat="1" hidden="1" x14ac:dyDescent="0.65">
      <c r="A9412" s="1" t="s">
        <v>9362</v>
      </c>
      <c r="B9412" s="1" t="s">
        <v>9344</v>
      </c>
      <c r="C9412" s="1">
        <v>2.3121070000000001</v>
      </c>
      <c r="D9412" s="1">
        <v>0</v>
      </c>
      <c r="E9412" s="1" t="s">
        <v>64</v>
      </c>
      <c r="F9412" s="1">
        <v>1.04604182304105E-4</v>
      </c>
      <c r="G9412" s="1">
        <v>3.5897304450933497E-2</v>
      </c>
      <c r="H9412" s="1" t="s">
        <v>18</v>
      </c>
      <c r="I9412" s="1" t="s">
        <v>69</v>
      </c>
      <c r="J9412" s="1" t="s">
        <v>6568</v>
      </c>
      <c r="K9412" s="1" t="s">
        <v>6569</v>
      </c>
      <c r="L9412" s="1" t="s">
        <v>5452</v>
      </c>
      <c r="M9412" s="1" t="s">
        <v>6570</v>
      </c>
      <c r="N9412" s="1" t="s">
        <v>6571</v>
      </c>
      <c r="O9412" s="1" t="s">
        <v>34</v>
      </c>
      <c r="P9412" s="1" t="s">
        <v>34</v>
      </c>
    </row>
    <row r="9413" spans="1:16" s="1" customFormat="1" hidden="1" x14ac:dyDescent="0.65">
      <c r="A9413" s="1" t="s">
        <v>9362</v>
      </c>
      <c r="B9413" s="1" t="s">
        <v>9344</v>
      </c>
      <c r="C9413" s="1">
        <v>2.3121070000000001</v>
      </c>
      <c r="D9413" s="1">
        <v>0</v>
      </c>
      <c r="E9413" s="1" t="s">
        <v>64</v>
      </c>
      <c r="F9413" s="1">
        <v>1.04604182304105E-4</v>
      </c>
      <c r="G9413" s="1">
        <v>3.5897304450933497E-2</v>
      </c>
      <c r="H9413" s="1" t="s">
        <v>18</v>
      </c>
      <c r="I9413" s="1" t="s">
        <v>69</v>
      </c>
      <c r="J9413" s="1" t="s">
        <v>6483</v>
      </c>
      <c r="K9413" s="1" t="s">
        <v>6484</v>
      </c>
      <c r="L9413" s="1" t="s">
        <v>6485</v>
      </c>
      <c r="M9413" s="1" t="s">
        <v>6259</v>
      </c>
      <c r="N9413" s="1" t="s">
        <v>6260</v>
      </c>
      <c r="O9413" s="1" t="s">
        <v>34</v>
      </c>
      <c r="P9413" s="1" t="s">
        <v>34</v>
      </c>
    </row>
    <row r="9414" spans="1:16" s="1" customFormat="1" hidden="1" x14ac:dyDescent="0.65">
      <c r="A9414" s="1" t="s">
        <v>9362</v>
      </c>
      <c r="B9414" s="1" t="s">
        <v>9344</v>
      </c>
      <c r="C9414" s="1">
        <v>2.3121070000000001</v>
      </c>
      <c r="D9414" s="1">
        <v>0</v>
      </c>
      <c r="E9414" s="1" t="s">
        <v>64</v>
      </c>
      <c r="F9414" s="1">
        <v>1.04604182304105E-4</v>
      </c>
      <c r="G9414" s="1">
        <v>3.5897304450933497E-2</v>
      </c>
      <c r="H9414" s="1" t="s">
        <v>18</v>
      </c>
      <c r="I9414" s="1" t="s">
        <v>69</v>
      </c>
      <c r="J9414" s="1" t="s">
        <v>7864</v>
      </c>
      <c r="K9414" s="1" t="s">
        <v>7865</v>
      </c>
      <c r="L9414" s="1" t="s">
        <v>7866</v>
      </c>
      <c r="M9414" s="1" t="s">
        <v>7867</v>
      </c>
      <c r="N9414" s="1" t="s">
        <v>7868</v>
      </c>
      <c r="O9414" s="1" t="s">
        <v>236</v>
      </c>
      <c r="P9414" s="1" t="s">
        <v>237</v>
      </c>
    </row>
    <row r="9415" spans="1:16" s="1" customFormat="1" hidden="1" x14ac:dyDescent="0.65">
      <c r="A9415" s="1" t="s">
        <v>9362</v>
      </c>
      <c r="B9415" s="1" t="s">
        <v>9344</v>
      </c>
      <c r="C9415" s="1">
        <v>2.3121070000000001</v>
      </c>
      <c r="D9415" s="1">
        <v>0</v>
      </c>
      <c r="E9415" s="1" t="s">
        <v>64</v>
      </c>
      <c r="F9415" s="1">
        <v>1.04604182304105E-4</v>
      </c>
      <c r="G9415" s="1">
        <v>3.5897304450933497E-2</v>
      </c>
      <c r="H9415" s="1" t="s">
        <v>18</v>
      </c>
      <c r="I9415" s="1" t="s">
        <v>69</v>
      </c>
      <c r="J9415" s="1" t="s">
        <v>6486</v>
      </c>
      <c r="K9415" s="1" t="s">
        <v>6487</v>
      </c>
      <c r="L9415" s="1" t="s">
        <v>6488</v>
      </c>
      <c r="M9415" s="1" t="s">
        <v>6489</v>
      </c>
      <c r="N9415" s="1" t="s">
        <v>6490</v>
      </c>
      <c r="O9415" s="1" t="s">
        <v>6491</v>
      </c>
      <c r="P9415" s="1" t="s">
        <v>6492</v>
      </c>
    </row>
    <row r="9416" spans="1:16" s="1" customFormat="1" hidden="1" x14ac:dyDescent="0.65">
      <c r="A9416" s="1" t="s">
        <v>9362</v>
      </c>
      <c r="B9416" s="1" t="s">
        <v>9344</v>
      </c>
      <c r="C9416" s="1">
        <v>2.3121070000000001</v>
      </c>
      <c r="D9416" s="1">
        <v>0</v>
      </c>
      <c r="E9416" s="1" t="s">
        <v>64</v>
      </c>
      <c r="F9416" s="1">
        <v>1.04604182304105E-4</v>
      </c>
      <c r="G9416" s="1">
        <v>3.5897304450933497E-2</v>
      </c>
      <c r="H9416" s="1" t="s">
        <v>18</v>
      </c>
      <c r="I9416" s="1" t="s">
        <v>69</v>
      </c>
      <c r="J9416" s="1" t="s">
        <v>6493</v>
      </c>
      <c r="K9416" s="1" t="s">
        <v>6494</v>
      </c>
      <c r="L9416" s="1" t="s">
        <v>6495</v>
      </c>
      <c r="M9416" s="1" t="s">
        <v>6496</v>
      </c>
      <c r="N9416" s="1" t="s">
        <v>6497</v>
      </c>
      <c r="O9416" s="1" t="s">
        <v>34</v>
      </c>
      <c r="P9416" s="1" t="s">
        <v>34</v>
      </c>
    </row>
    <row r="9417" spans="1:16" s="1" customFormat="1" hidden="1" x14ac:dyDescent="0.65">
      <c r="A9417" s="1" t="s">
        <v>9362</v>
      </c>
      <c r="B9417" s="1" t="s">
        <v>9344</v>
      </c>
      <c r="C9417" s="1">
        <v>2.3121070000000001</v>
      </c>
      <c r="D9417" s="1">
        <v>0</v>
      </c>
      <c r="E9417" s="1" t="s">
        <v>64</v>
      </c>
      <c r="F9417" s="1">
        <v>1.04604182304105E-4</v>
      </c>
      <c r="G9417" s="1">
        <v>3.5897304450933497E-2</v>
      </c>
      <c r="H9417" s="1" t="s">
        <v>18</v>
      </c>
      <c r="I9417" s="1" t="s">
        <v>69</v>
      </c>
      <c r="J9417" s="1" t="s">
        <v>6498</v>
      </c>
      <c r="K9417" s="1" t="s">
        <v>6499</v>
      </c>
      <c r="L9417" s="1" t="s">
        <v>593</v>
      </c>
      <c r="M9417" s="1" t="s">
        <v>6500</v>
      </c>
      <c r="N9417" s="1" t="s">
        <v>6501</v>
      </c>
      <c r="O9417" s="1" t="s">
        <v>34</v>
      </c>
      <c r="P9417" s="1" t="s">
        <v>34</v>
      </c>
    </row>
    <row r="9418" spans="1:16" s="1" customFormat="1" hidden="1" x14ac:dyDescent="0.65">
      <c r="A9418" s="1" t="s">
        <v>9362</v>
      </c>
      <c r="B9418" s="1" t="s">
        <v>9344</v>
      </c>
      <c r="C9418" s="1">
        <v>2.3121070000000001</v>
      </c>
      <c r="D9418" s="1">
        <v>0</v>
      </c>
      <c r="E9418" s="1" t="s">
        <v>64</v>
      </c>
      <c r="F9418" s="1">
        <v>1.04604182304105E-4</v>
      </c>
      <c r="G9418" s="1">
        <v>3.5897304450933497E-2</v>
      </c>
      <c r="H9418" s="1" t="s">
        <v>18</v>
      </c>
      <c r="I9418" s="1" t="s">
        <v>69</v>
      </c>
      <c r="J9418" s="1" t="s">
        <v>794</v>
      </c>
      <c r="K9418" s="1" t="s">
        <v>795</v>
      </c>
      <c r="L9418" s="1" t="s">
        <v>796</v>
      </c>
      <c r="M9418" s="1" t="s">
        <v>797</v>
      </c>
      <c r="N9418" s="1" t="s">
        <v>798</v>
      </c>
      <c r="O9418" s="1" t="s">
        <v>799</v>
      </c>
      <c r="P9418" s="1" t="s">
        <v>800</v>
      </c>
    </row>
    <row r="9419" spans="1:16" s="1" customFormat="1" hidden="1" x14ac:dyDescent="0.65">
      <c r="A9419" s="1" t="s">
        <v>9362</v>
      </c>
      <c r="B9419" s="1" t="s">
        <v>9344</v>
      </c>
      <c r="C9419" s="1">
        <v>2.3121070000000001</v>
      </c>
      <c r="D9419" s="1">
        <v>0</v>
      </c>
      <c r="E9419" s="1" t="s">
        <v>64</v>
      </c>
      <c r="F9419" s="1">
        <v>1.04604182304105E-4</v>
      </c>
      <c r="G9419" s="1">
        <v>3.5897304450933497E-2</v>
      </c>
      <c r="H9419" s="1" t="s">
        <v>18</v>
      </c>
      <c r="I9419" s="1" t="s">
        <v>69</v>
      </c>
      <c r="J9419" s="1" t="s">
        <v>6502</v>
      </c>
      <c r="K9419" s="1" t="s">
        <v>6503</v>
      </c>
      <c r="L9419" s="1" t="s">
        <v>6504</v>
      </c>
      <c r="M9419" s="1" t="s">
        <v>6505</v>
      </c>
      <c r="N9419" s="1" t="s">
        <v>6506</v>
      </c>
      <c r="O9419" s="1" t="s">
        <v>306</v>
      </c>
      <c r="P9419" s="1" t="s">
        <v>307</v>
      </c>
    </row>
    <row r="9420" spans="1:16" s="1" customFormat="1" hidden="1" x14ac:dyDescent="0.65">
      <c r="A9420" s="1" t="s">
        <v>9362</v>
      </c>
      <c r="B9420" s="1" t="s">
        <v>9344</v>
      </c>
      <c r="C9420" s="1">
        <v>2.3121070000000001</v>
      </c>
      <c r="D9420" s="1">
        <v>0</v>
      </c>
      <c r="E9420" s="1" t="s">
        <v>64</v>
      </c>
      <c r="F9420" s="1">
        <v>1.04604182304105E-4</v>
      </c>
      <c r="G9420" s="1">
        <v>3.5897304450933497E-2</v>
      </c>
      <c r="H9420" s="1" t="s">
        <v>18</v>
      </c>
      <c r="I9420" s="1" t="s">
        <v>69</v>
      </c>
      <c r="J9420" s="1" t="s">
        <v>6507</v>
      </c>
      <c r="K9420" s="1" t="s">
        <v>6508</v>
      </c>
      <c r="L9420" s="1" t="s">
        <v>6509</v>
      </c>
      <c r="M9420" s="1" t="s">
        <v>6510</v>
      </c>
      <c r="N9420" s="1" t="s">
        <v>6511</v>
      </c>
      <c r="O9420" s="1" t="s">
        <v>34</v>
      </c>
      <c r="P9420" s="1" t="s">
        <v>34</v>
      </c>
    </row>
    <row r="9421" spans="1:16" s="1" customFormat="1" hidden="1" x14ac:dyDescent="0.65">
      <c r="A9421" s="1" t="s">
        <v>9362</v>
      </c>
      <c r="B9421" s="1" t="s">
        <v>9344</v>
      </c>
      <c r="C9421" s="1">
        <v>2.3121070000000001</v>
      </c>
      <c r="D9421" s="1">
        <v>0</v>
      </c>
      <c r="E9421" s="1" t="s">
        <v>64</v>
      </c>
      <c r="F9421" s="1">
        <v>1.04604182304105E-4</v>
      </c>
      <c r="G9421" s="1">
        <v>3.5897304450933497E-2</v>
      </c>
      <c r="H9421" s="1" t="s">
        <v>18</v>
      </c>
      <c r="I9421" s="1" t="s">
        <v>69</v>
      </c>
      <c r="J9421" s="1" t="s">
        <v>6512</v>
      </c>
      <c r="K9421" s="1" t="s">
        <v>6513</v>
      </c>
      <c r="L9421" s="1" t="s">
        <v>6514</v>
      </c>
      <c r="M9421" s="1" t="s">
        <v>34</v>
      </c>
      <c r="N9421" s="1" t="s">
        <v>34</v>
      </c>
      <c r="O9421" s="1" t="s">
        <v>34</v>
      </c>
      <c r="P9421" s="1" t="s">
        <v>34</v>
      </c>
    </row>
    <row r="9422" spans="1:16" s="1" customFormat="1" hidden="1" x14ac:dyDescent="0.65">
      <c r="A9422" s="1" t="s">
        <v>9362</v>
      </c>
      <c r="B9422" s="1" t="s">
        <v>9344</v>
      </c>
      <c r="C9422" s="1">
        <v>2.3121070000000001</v>
      </c>
      <c r="D9422" s="1">
        <v>0</v>
      </c>
      <c r="E9422" s="1" t="s">
        <v>64</v>
      </c>
      <c r="F9422" s="1">
        <v>1.04604182304105E-4</v>
      </c>
      <c r="G9422" s="1">
        <v>3.5897304450933497E-2</v>
      </c>
      <c r="H9422" s="1" t="s">
        <v>18</v>
      </c>
      <c r="I9422" s="1" t="s">
        <v>69</v>
      </c>
      <c r="J9422" s="1" t="s">
        <v>6515</v>
      </c>
      <c r="K9422" s="1" t="s">
        <v>21</v>
      </c>
      <c r="L9422" s="1" t="s">
        <v>6516</v>
      </c>
      <c r="M9422" s="1" t="s">
        <v>6517</v>
      </c>
      <c r="N9422" s="1" t="s">
        <v>6518</v>
      </c>
      <c r="O9422" s="1" t="s">
        <v>34</v>
      </c>
      <c r="P9422" s="1" t="s">
        <v>34</v>
      </c>
    </row>
    <row r="9423" spans="1:16" s="1" customFormat="1" hidden="1" x14ac:dyDescent="0.65">
      <c r="A9423" s="1" t="s">
        <v>9362</v>
      </c>
      <c r="B9423" s="1" t="s">
        <v>9344</v>
      </c>
      <c r="C9423" s="1">
        <v>2.3121070000000001</v>
      </c>
      <c r="D9423" s="1">
        <v>0</v>
      </c>
      <c r="E9423" s="1" t="s">
        <v>64</v>
      </c>
      <c r="F9423" s="1">
        <v>1.04604182304105E-4</v>
      </c>
      <c r="G9423" s="1">
        <v>3.5897304450933497E-2</v>
      </c>
      <c r="H9423" s="1" t="s">
        <v>18</v>
      </c>
      <c r="I9423" s="1" t="s">
        <v>69</v>
      </c>
      <c r="J9423" s="1" t="s">
        <v>6519</v>
      </c>
      <c r="K9423" s="1" t="s">
        <v>34</v>
      </c>
      <c r="L9423" s="1" t="s">
        <v>34</v>
      </c>
      <c r="M9423" s="1" t="s">
        <v>34</v>
      </c>
      <c r="N9423" s="1" t="s">
        <v>34</v>
      </c>
      <c r="O9423" s="1" t="s">
        <v>34</v>
      </c>
      <c r="P9423" s="1" t="s">
        <v>34</v>
      </c>
    </row>
    <row r="9424" spans="1:16" s="1" customFormat="1" hidden="1" x14ac:dyDescent="0.65">
      <c r="A9424" s="1" t="s">
        <v>9362</v>
      </c>
      <c r="B9424" s="1" t="s">
        <v>9344</v>
      </c>
      <c r="C9424" s="1">
        <v>2.3121070000000001</v>
      </c>
      <c r="D9424" s="1">
        <v>0</v>
      </c>
      <c r="E9424" s="1" t="s">
        <v>64</v>
      </c>
      <c r="F9424" s="1">
        <v>1.04604182304105E-4</v>
      </c>
      <c r="G9424" s="1">
        <v>3.5897304450933497E-2</v>
      </c>
      <c r="H9424" s="1" t="s">
        <v>18</v>
      </c>
      <c r="I9424" s="1" t="s">
        <v>69</v>
      </c>
      <c r="J9424" s="1" t="s">
        <v>6520</v>
      </c>
      <c r="K9424" s="1" t="s">
        <v>21</v>
      </c>
      <c r="L9424" s="1" t="s">
        <v>6521</v>
      </c>
      <c r="M9424" s="1" t="s">
        <v>6517</v>
      </c>
      <c r="N9424" s="1" t="s">
        <v>6518</v>
      </c>
      <c r="O9424" s="1" t="s">
        <v>34</v>
      </c>
      <c r="P9424" s="1" t="s">
        <v>34</v>
      </c>
    </row>
    <row r="9425" spans="1:16" s="1" customFormat="1" hidden="1" x14ac:dyDescent="0.65">
      <c r="A9425" s="1" t="s">
        <v>9362</v>
      </c>
      <c r="B9425" s="1" t="s">
        <v>9344</v>
      </c>
      <c r="C9425" s="1">
        <v>2.3121070000000001</v>
      </c>
      <c r="D9425" s="1">
        <v>0</v>
      </c>
      <c r="E9425" s="1" t="s">
        <v>64</v>
      </c>
      <c r="F9425" s="1">
        <v>1.04604182304105E-4</v>
      </c>
      <c r="G9425" s="1">
        <v>3.5897304450933497E-2</v>
      </c>
      <c r="H9425" s="1" t="s">
        <v>18</v>
      </c>
      <c r="I9425" s="1" t="s">
        <v>69</v>
      </c>
      <c r="J9425" s="1" t="s">
        <v>6522</v>
      </c>
      <c r="K9425" s="1" t="s">
        <v>34</v>
      </c>
      <c r="L9425" s="1" t="s">
        <v>34</v>
      </c>
      <c r="M9425" s="1" t="s">
        <v>34</v>
      </c>
      <c r="N9425" s="1" t="s">
        <v>34</v>
      </c>
      <c r="O9425" s="1" t="s">
        <v>6523</v>
      </c>
      <c r="P9425" s="1" t="s">
        <v>6524</v>
      </c>
    </row>
    <row r="9426" spans="1:16" s="1" customFormat="1" hidden="1" x14ac:dyDescent="0.65">
      <c r="A9426" s="1" t="s">
        <v>9362</v>
      </c>
      <c r="B9426" s="1" t="s">
        <v>9344</v>
      </c>
      <c r="C9426" s="1">
        <v>2.3121070000000001</v>
      </c>
      <c r="D9426" s="1">
        <v>0</v>
      </c>
      <c r="E9426" s="1" t="s">
        <v>64</v>
      </c>
      <c r="F9426" s="1">
        <v>1.04604182304105E-4</v>
      </c>
      <c r="G9426" s="1">
        <v>3.5897304450933497E-2</v>
      </c>
      <c r="H9426" s="1" t="s">
        <v>18</v>
      </c>
      <c r="I9426" s="1" t="s">
        <v>69</v>
      </c>
      <c r="J9426" s="1" t="s">
        <v>6525</v>
      </c>
      <c r="K9426" s="1" t="s">
        <v>6526</v>
      </c>
      <c r="L9426" s="1" t="s">
        <v>6527</v>
      </c>
      <c r="M9426" s="1" t="s">
        <v>6528</v>
      </c>
      <c r="N9426" s="1" t="s">
        <v>6529</v>
      </c>
      <c r="O9426" s="1" t="s">
        <v>34</v>
      </c>
      <c r="P9426" s="1" t="s">
        <v>34</v>
      </c>
    </row>
    <row r="9427" spans="1:16" s="1" customFormat="1" hidden="1" x14ac:dyDescent="0.65">
      <c r="A9427" s="1" t="s">
        <v>9362</v>
      </c>
      <c r="B9427" s="1" t="s">
        <v>9344</v>
      </c>
      <c r="C9427" s="1">
        <v>2.3121070000000001</v>
      </c>
      <c r="D9427" s="1">
        <v>0</v>
      </c>
      <c r="E9427" s="1" t="s">
        <v>64</v>
      </c>
      <c r="F9427" s="1">
        <v>1.04604182304105E-4</v>
      </c>
      <c r="G9427" s="1">
        <v>3.5897304450933497E-2</v>
      </c>
      <c r="H9427" s="1" t="s">
        <v>18</v>
      </c>
      <c r="I9427" s="1" t="s">
        <v>69</v>
      </c>
      <c r="J9427" s="1" t="s">
        <v>6530</v>
      </c>
      <c r="K9427" s="1" t="s">
        <v>21</v>
      </c>
      <c r="L9427" s="1" t="s">
        <v>6531</v>
      </c>
      <c r="M9427" s="1" t="s">
        <v>6267</v>
      </c>
      <c r="N9427" s="1" t="s">
        <v>6268</v>
      </c>
      <c r="O9427" s="1" t="s">
        <v>34</v>
      </c>
      <c r="P9427" s="1" t="s">
        <v>34</v>
      </c>
    </row>
    <row r="9428" spans="1:16" s="1" customFormat="1" hidden="1" x14ac:dyDescent="0.65">
      <c r="A9428" s="1" t="s">
        <v>9362</v>
      </c>
      <c r="B9428" s="1" t="s">
        <v>9344</v>
      </c>
      <c r="C9428" s="1">
        <v>2.3121070000000001</v>
      </c>
      <c r="D9428" s="1">
        <v>0</v>
      </c>
      <c r="E9428" s="1" t="s">
        <v>64</v>
      </c>
      <c r="F9428" s="1">
        <v>1.04604182304105E-4</v>
      </c>
      <c r="G9428" s="1">
        <v>3.5897304450933497E-2</v>
      </c>
      <c r="H9428" s="1" t="s">
        <v>18</v>
      </c>
      <c r="I9428" s="1" t="s">
        <v>69</v>
      </c>
      <c r="J9428" s="1" t="s">
        <v>6532</v>
      </c>
      <c r="K9428" s="1" t="s">
        <v>6533</v>
      </c>
      <c r="L9428" s="1" t="s">
        <v>6534</v>
      </c>
      <c r="M9428" s="1" t="s">
        <v>6535</v>
      </c>
      <c r="N9428" s="1" t="s">
        <v>6536</v>
      </c>
      <c r="O9428" s="1" t="s">
        <v>6537</v>
      </c>
      <c r="P9428" s="1" t="s">
        <v>6538</v>
      </c>
    </row>
    <row r="9429" spans="1:16" s="1" customFormat="1" hidden="1" x14ac:dyDescent="0.65">
      <c r="A9429" s="1" t="s">
        <v>9362</v>
      </c>
      <c r="B9429" s="1" t="s">
        <v>9344</v>
      </c>
      <c r="C9429" s="1">
        <v>2.3121070000000001</v>
      </c>
      <c r="D9429" s="1">
        <v>0</v>
      </c>
      <c r="E9429" s="1" t="s">
        <v>64</v>
      </c>
      <c r="F9429" s="1">
        <v>1.04604182304105E-4</v>
      </c>
      <c r="G9429" s="1">
        <v>3.5897304450933497E-2</v>
      </c>
      <c r="H9429" s="1" t="s">
        <v>18</v>
      </c>
      <c r="I9429" s="1" t="s">
        <v>69</v>
      </c>
      <c r="J9429" s="1" t="s">
        <v>6544</v>
      </c>
      <c r="K9429" s="1" t="s">
        <v>6545</v>
      </c>
      <c r="L9429" s="1" t="s">
        <v>6546</v>
      </c>
      <c r="M9429" s="1" t="s">
        <v>6547</v>
      </c>
      <c r="N9429" s="1" t="s">
        <v>6548</v>
      </c>
      <c r="O9429" s="1" t="s">
        <v>34</v>
      </c>
      <c r="P9429" s="1" t="s">
        <v>34</v>
      </c>
    </row>
    <row r="9430" spans="1:16" s="1" customFormat="1" hidden="1" x14ac:dyDescent="0.65">
      <c r="A9430" s="1" t="s">
        <v>9362</v>
      </c>
      <c r="B9430" s="1" t="s">
        <v>9344</v>
      </c>
      <c r="C9430" s="1">
        <v>2.3121070000000001</v>
      </c>
      <c r="D9430" s="1">
        <v>0</v>
      </c>
      <c r="E9430" s="1" t="s">
        <v>64</v>
      </c>
      <c r="F9430" s="1">
        <v>1.04604182304105E-4</v>
      </c>
      <c r="G9430" s="1">
        <v>3.5897304450933497E-2</v>
      </c>
      <c r="H9430" s="1" t="s">
        <v>18</v>
      </c>
      <c r="I9430" s="1" t="s">
        <v>69</v>
      </c>
      <c r="J9430" s="1" t="s">
        <v>7688</v>
      </c>
      <c r="K9430" s="1" t="s">
        <v>7689</v>
      </c>
      <c r="L9430" s="1" t="s">
        <v>1808</v>
      </c>
      <c r="M9430" s="1" t="s">
        <v>7690</v>
      </c>
      <c r="N9430" s="1" t="s">
        <v>7691</v>
      </c>
      <c r="O9430" s="1" t="s">
        <v>34</v>
      </c>
      <c r="P9430" s="1" t="s">
        <v>34</v>
      </c>
    </row>
    <row r="9431" spans="1:16" s="1" customFormat="1" hidden="1" x14ac:dyDescent="0.65">
      <c r="A9431" s="1" t="s">
        <v>9362</v>
      </c>
      <c r="B9431" s="1" t="s">
        <v>9344</v>
      </c>
      <c r="C9431" s="1">
        <v>2.3121070000000001</v>
      </c>
      <c r="D9431" s="1">
        <v>0</v>
      </c>
      <c r="E9431" s="1" t="s">
        <v>64</v>
      </c>
      <c r="F9431" s="1">
        <v>1.04604182304105E-4</v>
      </c>
      <c r="G9431" s="1">
        <v>3.5897304450933497E-2</v>
      </c>
      <c r="H9431" s="1" t="s">
        <v>18</v>
      </c>
      <c r="I9431" s="1" t="s">
        <v>69</v>
      </c>
      <c r="J9431" s="1" t="s">
        <v>6549</v>
      </c>
      <c r="K9431" s="1" t="s">
        <v>6550</v>
      </c>
      <c r="L9431" s="1" t="s">
        <v>6551</v>
      </c>
      <c r="M9431" s="1" t="s">
        <v>6552</v>
      </c>
      <c r="N9431" s="1" t="s">
        <v>6553</v>
      </c>
      <c r="O9431" s="1" t="s">
        <v>34</v>
      </c>
      <c r="P9431" s="1" t="s">
        <v>34</v>
      </c>
    </row>
    <row r="9432" spans="1:16" s="1" customFormat="1" hidden="1" x14ac:dyDescent="0.65">
      <c r="A9432" s="1" t="s">
        <v>9362</v>
      </c>
      <c r="B9432" s="1" t="s">
        <v>9344</v>
      </c>
      <c r="C9432" s="1">
        <v>2.3121070000000001</v>
      </c>
      <c r="D9432" s="1">
        <v>0</v>
      </c>
      <c r="E9432" s="1" t="s">
        <v>64</v>
      </c>
      <c r="F9432" s="1">
        <v>1.04604182304105E-4</v>
      </c>
      <c r="G9432" s="1">
        <v>3.5897304450933497E-2</v>
      </c>
      <c r="H9432" s="1" t="s">
        <v>18</v>
      </c>
      <c r="I9432" s="1" t="s">
        <v>69</v>
      </c>
      <c r="J9432" s="1" t="s">
        <v>6554</v>
      </c>
      <c r="K9432" s="1" t="s">
        <v>21</v>
      </c>
      <c r="L9432" s="1" t="s">
        <v>6555</v>
      </c>
      <c r="M9432" s="1" t="s">
        <v>6556</v>
      </c>
      <c r="N9432" s="1" t="s">
        <v>6557</v>
      </c>
      <c r="O9432" s="1" t="s">
        <v>6558</v>
      </c>
      <c r="P9432" s="1" t="s">
        <v>6559</v>
      </c>
    </row>
    <row r="9433" spans="1:16" s="1" customFormat="1" hidden="1" x14ac:dyDescent="0.65">
      <c r="A9433" s="1" t="s">
        <v>9362</v>
      </c>
      <c r="B9433" s="1" t="s">
        <v>9344</v>
      </c>
      <c r="C9433" s="1">
        <v>2.3121070000000001</v>
      </c>
      <c r="D9433" s="1">
        <v>0</v>
      </c>
      <c r="E9433" s="1" t="s">
        <v>64</v>
      </c>
      <c r="F9433" s="1">
        <v>1.04604182304105E-4</v>
      </c>
      <c r="G9433" s="1">
        <v>3.5897304450933497E-2</v>
      </c>
      <c r="H9433" s="1" t="s">
        <v>18</v>
      </c>
      <c r="I9433" s="1" t="s">
        <v>69</v>
      </c>
      <c r="J9433" s="1" t="s">
        <v>6560</v>
      </c>
      <c r="K9433" s="1" t="s">
        <v>6561</v>
      </c>
      <c r="L9433" s="1" t="s">
        <v>6562</v>
      </c>
      <c r="M9433" s="1" t="s">
        <v>6563</v>
      </c>
      <c r="N9433" s="1" t="s">
        <v>6564</v>
      </c>
      <c r="O9433" s="1" t="s">
        <v>34</v>
      </c>
      <c r="P9433" s="1" t="s">
        <v>34</v>
      </c>
    </row>
    <row r="9434" spans="1:16" s="1" customFormat="1" hidden="1" x14ac:dyDescent="0.65">
      <c r="A9434" s="1" t="s">
        <v>9362</v>
      </c>
      <c r="B9434" s="1" t="s">
        <v>9344</v>
      </c>
      <c r="C9434" s="1">
        <v>2.3121070000000001</v>
      </c>
      <c r="D9434" s="1">
        <v>0</v>
      </c>
      <c r="E9434" s="1" t="s">
        <v>64</v>
      </c>
      <c r="F9434" s="1">
        <v>1.04604182304105E-4</v>
      </c>
      <c r="G9434" s="1">
        <v>3.5897304450933497E-2</v>
      </c>
      <c r="H9434" s="1" t="s">
        <v>18</v>
      </c>
      <c r="I9434" s="1" t="s">
        <v>69</v>
      </c>
      <c r="J9434" s="1" t="s">
        <v>6565</v>
      </c>
      <c r="K9434" s="1" t="s">
        <v>6566</v>
      </c>
      <c r="L9434" s="1" t="s">
        <v>6567</v>
      </c>
      <c r="M9434" s="1" t="s">
        <v>34</v>
      </c>
      <c r="N9434" s="1" t="s">
        <v>34</v>
      </c>
      <c r="O9434" s="1" t="s">
        <v>34</v>
      </c>
      <c r="P9434" s="1" t="s">
        <v>34</v>
      </c>
    </row>
    <row r="9435" spans="1:16" s="1" customFormat="1" hidden="1" x14ac:dyDescent="0.65">
      <c r="A9435" s="1" t="s">
        <v>9362</v>
      </c>
      <c r="B9435" s="1" t="s">
        <v>9344</v>
      </c>
      <c r="C9435" s="1">
        <v>2.3121070000000001</v>
      </c>
      <c r="D9435" s="1">
        <v>0</v>
      </c>
      <c r="E9435" s="1" t="s">
        <v>64</v>
      </c>
      <c r="F9435" s="1">
        <v>1.04604182304105E-4</v>
      </c>
      <c r="G9435" s="1">
        <v>3.5897304450933497E-2</v>
      </c>
      <c r="H9435" s="1" t="s">
        <v>18</v>
      </c>
      <c r="I9435" s="1" t="s">
        <v>69</v>
      </c>
      <c r="J9435" s="1" t="s">
        <v>6480</v>
      </c>
      <c r="K9435" s="1" t="s">
        <v>6481</v>
      </c>
      <c r="L9435" s="1" t="s">
        <v>6482</v>
      </c>
      <c r="M9435" s="1" t="s">
        <v>3100</v>
      </c>
      <c r="N9435" s="1" t="s">
        <v>3101</v>
      </c>
      <c r="O9435" s="1" t="s">
        <v>34</v>
      </c>
      <c r="P9435" s="1" t="s">
        <v>34</v>
      </c>
    </row>
    <row r="9436" spans="1:16" s="1" customFormat="1" hidden="1" x14ac:dyDescent="0.65">
      <c r="A9436" s="1" t="s">
        <v>9362</v>
      </c>
      <c r="B9436" s="1" t="s">
        <v>9344</v>
      </c>
      <c r="C9436" s="1">
        <v>2.3121070000000001</v>
      </c>
      <c r="D9436" s="1">
        <v>0</v>
      </c>
      <c r="E9436" s="1" t="s">
        <v>64</v>
      </c>
      <c r="F9436" s="1">
        <v>1.04604182304105E-4</v>
      </c>
      <c r="G9436" s="1">
        <v>3.5897304450933497E-2</v>
      </c>
      <c r="H9436" s="1" t="s">
        <v>18</v>
      </c>
      <c r="I9436" s="1" t="s">
        <v>69</v>
      </c>
      <c r="J9436" s="1" t="s">
        <v>6572</v>
      </c>
      <c r="K9436" s="1" t="s">
        <v>6573</v>
      </c>
      <c r="L9436" s="1" t="s">
        <v>6574</v>
      </c>
      <c r="M9436" s="1" t="s">
        <v>6575</v>
      </c>
      <c r="N9436" s="1" t="s">
        <v>6576</v>
      </c>
      <c r="O9436" s="1" t="s">
        <v>34</v>
      </c>
      <c r="P9436" s="1" t="s">
        <v>34</v>
      </c>
    </row>
    <row r="9437" spans="1:16" s="1" customFormat="1" hidden="1" x14ac:dyDescent="0.65">
      <c r="A9437" s="1" t="s">
        <v>9362</v>
      </c>
      <c r="B9437" s="1" t="s">
        <v>9344</v>
      </c>
      <c r="C9437" s="1">
        <v>2.3121070000000001</v>
      </c>
      <c r="D9437" s="1">
        <v>0</v>
      </c>
      <c r="E9437" s="1" t="s">
        <v>64</v>
      </c>
      <c r="F9437" s="1">
        <v>1.04604182304105E-4</v>
      </c>
      <c r="G9437" s="1">
        <v>3.5897304450933497E-2</v>
      </c>
      <c r="H9437" s="1" t="s">
        <v>18</v>
      </c>
      <c r="I9437" s="1" t="s">
        <v>69</v>
      </c>
      <c r="J9437" s="1" t="s">
        <v>7692</v>
      </c>
      <c r="K9437" s="1" t="s">
        <v>21</v>
      </c>
      <c r="L9437" s="1" t="s">
        <v>7693</v>
      </c>
      <c r="M9437" s="1" t="s">
        <v>7694</v>
      </c>
      <c r="N9437" s="1" t="s">
        <v>7695</v>
      </c>
      <c r="O9437" s="1" t="s">
        <v>34</v>
      </c>
      <c r="P9437" s="1" t="s">
        <v>34</v>
      </c>
    </row>
    <row r="9438" spans="1:16" s="1" customFormat="1" hidden="1" x14ac:dyDescent="0.65">
      <c r="A9438" s="1" t="s">
        <v>9362</v>
      </c>
      <c r="B9438" s="1" t="s">
        <v>9344</v>
      </c>
      <c r="C9438" s="1">
        <v>2.3121070000000001</v>
      </c>
      <c r="D9438" s="1">
        <v>0</v>
      </c>
      <c r="E9438" s="1" t="s">
        <v>64</v>
      </c>
      <c r="F9438" s="1">
        <v>1.04604182304105E-4</v>
      </c>
      <c r="G9438" s="1">
        <v>3.5897304450933497E-2</v>
      </c>
      <c r="H9438" s="1" t="s">
        <v>18</v>
      </c>
      <c r="I9438" s="1" t="s">
        <v>69</v>
      </c>
      <c r="J9438" s="1" t="s">
        <v>6581</v>
      </c>
      <c r="K9438" s="1" t="s">
        <v>6582</v>
      </c>
      <c r="L9438" s="1" t="s">
        <v>6583</v>
      </c>
      <c r="M9438" s="1" t="s">
        <v>6584</v>
      </c>
      <c r="N9438" s="1" t="s">
        <v>6585</v>
      </c>
      <c r="O9438" s="1" t="s">
        <v>34</v>
      </c>
      <c r="P9438" s="1" t="s">
        <v>34</v>
      </c>
    </row>
    <row r="9439" spans="1:16" s="1" customFormat="1" hidden="1" x14ac:dyDescent="0.65">
      <c r="A9439" s="1" t="s">
        <v>9362</v>
      </c>
      <c r="B9439" s="1" t="s">
        <v>9344</v>
      </c>
      <c r="C9439" s="1">
        <v>2.3121070000000001</v>
      </c>
      <c r="D9439" s="1">
        <v>0</v>
      </c>
      <c r="E9439" s="1" t="s">
        <v>64</v>
      </c>
      <c r="F9439" s="1">
        <v>1.04604182304105E-4</v>
      </c>
      <c r="G9439" s="1">
        <v>3.5897304450933497E-2</v>
      </c>
      <c r="H9439" s="1" t="s">
        <v>18</v>
      </c>
      <c r="I9439" s="1" t="s">
        <v>69</v>
      </c>
      <c r="J9439" s="1" t="s">
        <v>6586</v>
      </c>
      <c r="K9439" s="1" t="s">
        <v>6587</v>
      </c>
      <c r="L9439" s="1" t="s">
        <v>6588</v>
      </c>
      <c r="M9439" s="1" t="s">
        <v>6589</v>
      </c>
      <c r="N9439" s="1" t="s">
        <v>6590</v>
      </c>
      <c r="O9439" s="1" t="s">
        <v>34</v>
      </c>
      <c r="P9439" s="1" t="s">
        <v>34</v>
      </c>
    </row>
    <row r="9440" spans="1:16" s="1" customFormat="1" hidden="1" x14ac:dyDescent="0.65">
      <c r="A9440" s="1" t="s">
        <v>9362</v>
      </c>
      <c r="B9440" s="1" t="s">
        <v>9344</v>
      </c>
      <c r="C9440" s="1">
        <v>2.3121070000000001</v>
      </c>
      <c r="D9440" s="1">
        <v>0</v>
      </c>
      <c r="E9440" s="1" t="s">
        <v>64</v>
      </c>
      <c r="F9440" s="1">
        <v>1.04604182304105E-4</v>
      </c>
      <c r="G9440" s="1">
        <v>3.5897304450933497E-2</v>
      </c>
      <c r="H9440" s="1" t="s">
        <v>18</v>
      </c>
      <c r="I9440" s="1" t="s">
        <v>69</v>
      </c>
      <c r="J9440" s="1" t="s">
        <v>6591</v>
      </c>
      <c r="K9440" s="1" t="s">
        <v>6592</v>
      </c>
      <c r="L9440" s="1" t="s">
        <v>6593</v>
      </c>
      <c r="M9440" s="1" t="s">
        <v>6594</v>
      </c>
      <c r="N9440" s="1" t="s">
        <v>6595</v>
      </c>
      <c r="O9440" s="1" t="s">
        <v>34</v>
      </c>
      <c r="P9440" s="1" t="s">
        <v>34</v>
      </c>
    </row>
    <row r="9441" spans="1:16" s="1" customFormat="1" hidden="1" x14ac:dyDescent="0.65">
      <c r="A9441" s="1" t="s">
        <v>9362</v>
      </c>
      <c r="B9441" s="1" t="s">
        <v>9344</v>
      </c>
      <c r="C9441" s="1">
        <v>2.3121070000000001</v>
      </c>
      <c r="D9441" s="1">
        <v>0</v>
      </c>
      <c r="E9441" s="1" t="s">
        <v>64</v>
      </c>
      <c r="F9441" s="1">
        <v>1.04604182304105E-4</v>
      </c>
      <c r="G9441" s="1">
        <v>3.5897304450933497E-2</v>
      </c>
      <c r="H9441" s="1" t="s">
        <v>18</v>
      </c>
      <c r="I9441" s="1" t="s">
        <v>69</v>
      </c>
      <c r="J9441" s="1" t="s">
        <v>6596</v>
      </c>
      <c r="K9441" s="1" t="s">
        <v>6597</v>
      </c>
      <c r="L9441" s="1" t="s">
        <v>6598</v>
      </c>
      <c r="M9441" s="1" t="s">
        <v>34</v>
      </c>
      <c r="N9441" s="1" t="s">
        <v>34</v>
      </c>
      <c r="O9441" s="1" t="s">
        <v>34</v>
      </c>
      <c r="P9441" s="1" t="s">
        <v>34</v>
      </c>
    </row>
    <row r="9442" spans="1:16" s="1" customFormat="1" hidden="1" x14ac:dyDescent="0.65">
      <c r="A9442" s="1" t="s">
        <v>9362</v>
      </c>
      <c r="B9442" s="1" t="s">
        <v>9344</v>
      </c>
      <c r="C9442" s="1">
        <v>2.3121070000000001</v>
      </c>
      <c r="D9442" s="1">
        <v>0</v>
      </c>
      <c r="E9442" s="1" t="s">
        <v>64</v>
      </c>
      <c r="F9442" s="1">
        <v>1.04604182304105E-4</v>
      </c>
      <c r="G9442" s="1">
        <v>3.5897304450933497E-2</v>
      </c>
      <c r="H9442" s="1" t="s">
        <v>18</v>
      </c>
      <c r="I9442" s="1" t="s">
        <v>69</v>
      </c>
      <c r="J9442" s="1" t="s">
        <v>6599</v>
      </c>
      <c r="K9442" s="1" t="s">
        <v>6600</v>
      </c>
      <c r="L9442" s="1" t="s">
        <v>1817</v>
      </c>
      <c r="M9442" s="1" t="s">
        <v>6601</v>
      </c>
      <c r="N9442" s="1" t="s">
        <v>6602</v>
      </c>
      <c r="O9442" s="1" t="s">
        <v>34</v>
      </c>
      <c r="P9442" s="1" t="s">
        <v>34</v>
      </c>
    </row>
    <row r="9443" spans="1:16" s="1" customFormat="1" hidden="1" x14ac:dyDescent="0.65">
      <c r="A9443" s="1" t="s">
        <v>9362</v>
      </c>
      <c r="B9443" s="1" t="s">
        <v>9344</v>
      </c>
      <c r="C9443" s="1">
        <v>2.3121070000000001</v>
      </c>
      <c r="D9443" s="1">
        <v>0</v>
      </c>
      <c r="E9443" s="1" t="s">
        <v>64</v>
      </c>
      <c r="F9443" s="1">
        <v>1.04604182304105E-4</v>
      </c>
      <c r="G9443" s="1">
        <v>3.5897304450933497E-2</v>
      </c>
      <c r="H9443" s="1" t="s">
        <v>18</v>
      </c>
      <c r="I9443" s="1" t="s">
        <v>69</v>
      </c>
      <c r="J9443" s="1" t="s">
        <v>6603</v>
      </c>
      <c r="K9443" s="1" t="s">
        <v>21</v>
      </c>
      <c r="L9443" s="1" t="s">
        <v>6604</v>
      </c>
      <c r="M9443" s="1" t="s">
        <v>34</v>
      </c>
      <c r="N9443" s="1" t="s">
        <v>34</v>
      </c>
      <c r="O9443" s="1" t="s">
        <v>34</v>
      </c>
      <c r="P9443" s="1" t="s">
        <v>34</v>
      </c>
    </row>
    <row r="9444" spans="1:16" s="1" customFormat="1" hidden="1" x14ac:dyDescent="0.65">
      <c r="A9444" s="1" t="s">
        <v>9362</v>
      </c>
      <c r="B9444" s="1" t="s">
        <v>9344</v>
      </c>
      <c r="C9444" s="1">
        <v>2.3121070000000001</v>
      </c>
      <c r="D9444" s="1">
        <v>0</v>
      </c>
      <c r="E9444" s="1" t="s">
        <v>64</v>
      </c>
      <c r="F9444" s="1">
        <v>1.04604182304105E-4</v>
      </c>
      <c r="G9444" s="1">
        <v>3.5897304450933497E-2</v>
      </c>
      <c r="H9444" s="1" t="s">
        <v>18</v>
      </c>
      <c r="I9444" s="1" t="s">
        <v>69</v>
      </c>
      <c r="J9444" s="1" t="s">
        <v>6605</v>
      </c>
      <c r="K9444" s="1" t="s">
        <v>21</v>
      </c>
      <c r="L9444" s="1" t="s">
        <v>6214</v>
      </c>
      <c r="M9444" s="1" t="s">
        <v>6606</v>
      </c>
      <c r="N9444" s="1" t="s">
        <v>6607</v>
      </c>
      <c r="O9444" s="1" t="s">
        <v>6608</v>
      </c>
      <c r="P9444" s="1" t="s">
        <v>6609</v>
      </c>
    </row>
    <row r="9445" spans="1:16" s="1" customFormat="1" hidden="1" x14ac:dyDescent="0.65">
      <c r="A9445" s="1" t="s">
        <v>9362</v>
      </c>
      <c r="B9445" s="1" t="s">
        <v>9344</v>
      </c>
      <c r="C9445" s="1">
        <v>2.3121070000000001</v>
      </c>
      <c r="D9445" s="1">
        <v>0</v>
      </c>
      <c r="E9445" s="1" t="s">
        <v>64</v>
      </c>
      <c r="F9445" s="1">
        <v>1.04604182304105E-4</v>
      </c>
      <c r="G9445" s="1">
        <v>3.5897304450933497E-2</v>
      </c>
      <c r="H9445" s="1" t="s">
        <v>18</v>
      </c>
      <c r="I9445" s="1" t="s">
        <v>69</v>
      </c>
      <c r="J9445" s="1" t="s">
        <v>6610</v>
      </c>
      <c r="K9445" s="1" t="s">
        <v>6611</v>
      </c>
      <c r="L9445" s="1" t="s">
        <v>6612</v>
      </c>
      <c r="M9445" s="1" t="s">
        <v>6613</v>
      </c>
      <c r="N9445" s="1" t="s">
        <v>6614</v>
      </c>
      <c r="O9445" s="1" t="s">
        <v>34</v>
      </c>
      <c r="P9445" s="1" t="s">
        <v>34</v>
      </c>
    </row>
    <row r="9446" spans="1:16" s="1" customFormat="1" hidden="1" x14ac:dyDescent="0.65">
      <c r="A9446" s="1" t="s">
        <v>9362</v>
      </c>
      <c r="B9446" s="1" t="s">
        <v>9344</v>
      </c>
      <c r="C9446" s="1">
        <v>2.3121070000000001</v>
      </c>
      <c r="D9446" s="1">
        <v>0</v>
      </c>
      <c r="E9446" s="1" t="s">
        <v>64</v>
      </c>
      <c r="F9446" s="1">
        <v>1.04604182304105E-4</v>
      </c>
      <c r="G9446" s="1">
        <v>3.5897304450933497E-2</v>
      </c>
      <c r="H9446" s="1" t="s">
        <v>18</v>
      </c>
      <c r="I9446" s="1" t="s">
        <v>69</v>
      </c>
      <c r="J9446" s="1" t="s">
        <v>6615</v>
      </c>
      <c r="K9446" s="1" t="s">
        <v>6616</v>
      </c>
      <c r="L9446" s="1" t="s">
        <v>6617</v>
      </c>
      <c r="M9446" s="1" t="s">
        <v>6618</v>
      </c>
      <c r="N9446" s="1" t="s">
        <v>6619</v>
      </c>
      <c r="O9446" s="1" t="s">
        <v>34</v>
      </c>
      <c r="P9446" s="1" t="s">
        <v>34</v>
      </c>
    </row>
    <row r="9447" spans="1:16" s="1" customFormat="1" hidden="1" x14ac:dyDescent="0.65">
      <c r="A9447" s="1" t="s">
        <v>9362</v>
      </c>
      <c r="B9447" s="1" t="s">
        <v>9344</v>
      </c>
      <c r="C9447" s="1">
        <v>2.3121070000000001</v>
      </c>
      <c r="D9447" s="1">
        <v>0</v>
      </c>
      <c r="E9447" s="1" t="s">
        <v>64</v>
      </c>
      <c r="F9447" s="1">
        <v>1.04604182304105E-4</v>
      </c>
      <c r="G9447" s="1">
        <v>3.5897304450933497E-2</v>
      </c>
      <c r="H9447" s="1" t="s">
        <v>18</v>
      </c>
      <c r="I9447" s="1" t="s">
        <v>69</v>
      </c>
      <c r="J9447" s="1" t="s">
        <v>6620</v>
      </c>
      <c r="K9447" s="1" t="s">
        <v>6621</v>
      </c>
      <c r="L9447" s="1" t="s">
        <v>6622</v>
      </c>
      <c r="M9447" s="1" t="s">
        <v>6623</v>
      </c>
      <c r="N9447" s="1" t="s">
        <v>6624</v>
      </c>
      <c r="O9447" s="1" t="s">
        <v>2391</v>
      </c>
      <c r="P9447" s="1" t="s">
        <v>2392</v>
      </c>
    </row>
    <row r="9448" spans="1:16" s="1" customFormat="1" hidden="1" x14ac:dyDescent="0.65">
      <c r="A9448" s="1" t="s">
        <v>9362</v>
      </c>
      <c r="B9448" s="1" t="s">
        <v>9344</v>
      </c>
      <c r="C9448" s="1">
        <v>2.3121070000000001</v>
      </c>
      <c r="D9448" s="1">
        <v>0</v>
      </c>
      <c r="E9448" s="1" t="s">
        <v>64</v>
      </c>
      <c r="F9448" s="1">
        <v>1.04604182304105E-4</v>
      </c>
      <c r="G9448" s="1">
        <v>3.5897304450933497E-2</v>
      </c>
      <c r="H9448" s="1" t="s">
        <v>18</v>
      </c>
      <c r="I9448" s="1" t="s">
        <v>69</v>
      </c>
      <c r="J9448" s="1" t="s">
        <v>6625</v>
      </c>
      <c r="K9448" s="1" t="s">
        <v>6626</v>
      </c>
      <c r="L9448" s="1" t="s">
        <v>6627</v>
      </c>
      <c r="M9448" s="1" t="s">
        <v>3100</v>
      </c>
      <c r="N9448" s="1" t="s">
        <v>3101</v>
      </c>
      <c r="O9448" s="1" t="s">
        <v>34</v>
      </c>
      <c r="P9448" s="1" t="s">
        <v>34</v>
      </c>
    </row>
    <row r="9449" spans="1:16" s="1" customFormat="1" hidden="1" x14ac:dyDescent="0.65">
      <c r="A9449" s="1" t="s">
        <v>9362</v>
      </c>
      <c r="B9449" s="1" t="s">
        <v>9344</v>
      </c>
      <c r="C9449" s="1">
        <v>2.3121070000000001</v>
      </c>
      <c r="D9449" s="1">
        <v>0</v>
      </c>
      <c r="E9449" s="1" t="s">
        <v>64</v>
      </c>
      <c r="F9449" s="1">
        <v>1.04604182304105E-4</v>
      </c>
      <c r="G9449" s="1">
        <v>3.5897304450933497E-2</v>
      </c>
      <c r="H9449" s="1" t="s">
        <v>18</v>
      </c>
      <c r="I9449" s="1" t="s">
        <v>69</v>
      </c>
      <c r="J9449" s="1" t="s">
        <v>6628</v>
      </c>
      <c r="K9449" s="1" t="s">
        <v>6629</v>
      </c>
      <c r="L9449" s="1" t="s">
        <v>6630</v>
      </c>
      <c r="M9449" s="1" t="s">
        <v>6631</v>
      </c>
      <c r="N9449" s="1" t="s">
        <v>6632</v>
      </c>
      <c r="O9449" s="1" t="s">
        <v>6633</v>
      </c>
      <c r="P9449" s="1" t="s">
        <v>6634</v>
      </c>
    </row>
    <row r="9450" spans="1:16" s="1" customFormat="1" hidden="1" x14ac:dyDescent="0.65">
      <c r="A9450" s="1" t="s">
        <v>9362</v>
      </c>
      <c r="B9450" s="1" t="s">
        <v>9344</v>
      </c>
      <c r="C9450" s="1">
        <v>2.3121070000000001</v>
      </c>
      <c r="D9450" s="1">
        <v>0</v>
      </c>
      <c r="E9450" s="1" t="s">
        <v>64</v>
      </c>
      <c r="F9450" s="1">
        <v>1.04604182304105E-4</v>
      </c>
      <c r="G9450" s="1">
        <v>3.5897304450933497E-2</v>
      </c>
      <c r="H9450" s="1" t="s">
        <v>18</v>
      </c>
      <c r="I9450" s="1" t="s">
        <v>69</v>
      </c>
      <c r="J9450" s="1" t="s">
        <v>6635</v>
      </c>
      <c r="K9450" s="1" t="s">
        <v>21</v>
      </c>
      <c r="L9450" s="1" t="s">
        <v>6636</v>
      </c>
      <c r="M9450" s="1" t="s">
        <v>6267</v>
      </c>
      <c r="N9450" s="1" t="s">
        <v>6268</v>
      </c>
      <c r="O9450" s="1" t="s">
        <v>34</v>
      </c>
      <c r="P9450" s="1" t="s">
        <v>34</v>
      </c>
    </row>
    <row r="9451" spans="1:16" s="1" customFormat="1" hidden="1" x14ac:dyDescent="0.65">
      <c r="A9451" s="1" t="s">
        <v>9362</v>
      </c>
      <c r="B9451" s="1" t="s">
        <v>9344</v>
      </c>
      <c r="C9451" s="1">
        <v>2.3121070000000001</v>
      </c>
      <c r="D9451" s="1">
        <v>0</v>
      </c>
      <c r="E9451" s="1" t="s">
        <v>64</v>
      </c>
      <c r="F9451" s="1">
        <v>1.04604182304105E-4</v>
      </c>
      <c r="G9451" s="1">
        <v>3.5897304450933497E-2</v>
      </c>
      <c r="H9451" s="1" t="s">
        <v>18</v>
      </c>
      <c r="I9451" s="1" t="s">
        <v>69</v>
      </c>
      <c r="J9451" s="1" t="s">
        <v>6637</v>
      </c>
      <c r="K9451" s="1" t="s">
        <v>6638</v>
      </c>
      <c r="L9451" s="1" t="s">
        <v>6639</v>
      </c>
      <c r="M9451" s="1" t="s">
        <v>6640</v>
      </c>
      <c r="N9451" s="1" t="s">
        <v>6641</v>
      </c>
      <c r="O9451" s="1" t="s">
        <v>34</v>
      </c>
      <c r="P9451" s="1" t="s">
        <v>34</v>
      </c>
    </row>
    <row r="9452" spans="1:16" s="1" customFormat="1" hidden="1" x14ac:dyDescent="0.65">
      <c r="A9452" s="1" t="s">
        <v>9362</v>
      </c>
      <c r="B9452" s="1" t="s">
        <v>9344</v>
      </c>
      <c r="C9452" s="1">
        <v>2.3121070000000001</v>
      </c>
      <c r="D9452" s="1">
        <v>0</v>
      </c>
      <c r="E9452" s="1" t="s">
        <v>64</v>
      </c>
      <c r="F9452" s="1">
        <v>1.04604182304105E-4</v>
      </c>
      <c r="G9452" s="1">
        <v>3.5897304450933497E-2</v>
      </c>
      <c r="H9452" s="1" t="s">
        <v>18</v>
      </c>
      <c r="I9452" s="1" t="s">
        <v>69</v>
      </c>
      <c r="J9452" s="1" t="s">
        <v>6642</v>
      </c>
      <c r="K9452" s="1" t="s">
        <v>6643</v>
      </c>
      <c r="L9452" s="1" t="s">
        <v>6644</v>
      </c>
      <c r="M9452" s="1" t="s">
        <v>6645</v>
      </c>
      <c r="N9452" s="1" t="s">
        <v>6646</v>
      </c>
      <c r="O9452" s="1" t="s">
        <v>34</v>
      </c>
      <c r="P9452" s="1" t="s">
        <v>34</v>
      </c>
    </row>
    <row r="9453" spans="1:16" s="1" customFormat="1" hidden="1" x14ac:dyDescent="0.65">
      <c r="A9453" s="1" t="s">
        <v>9362</v>
      </c>
      <c r="B9453" s="1" t="s">
        <v>9344</v>
      </c>
      <c r="C9453" s="1">
        <v>2.3121070000000001</v>
      </c>
      <c r="D9453" s="1">
        <v>0</v>
      </c>
      <c r="E9453" s="1" t="s">
        <v>64</v>
      </c>
      <c r="F9453" s="1">
        <v>1.04604182304105E-4</v>
      </c>
      <c r="G9453" s="1">
        <v>3.5897304450933497E-2</v>
      </c>
      <c r="H9453" s="1" t="s">
        <v>18</v>
      </c>
      <c r="I9453" s="1" t="s">
        <v>69</v>
      </c>
      <c r="J9453" s="1" t="s">
        <v>6767</v>
      </c>
      <c r="K9453" s="1" t="s">
        <v>21</v>
      </c>
      <c r="L9453" s="1" t="s">
        <v>6768</v>
      </c>
      <c r="M9453" s="1" t="s">
        <v>34</v>
      </c>
      <c r="N9453" s="1" t="s">
        <v>34</v>
      </c>
      <c r="O9453" s="1" t="s">
        <v>34</v>
      </c>
      <c r="P9453" s="1" t="s">
        <v>34</v>
      </c>
    </row>
    <row r="9454" spans="1:16" s="1" customFormat="1" hidden="1" x14ac:dyDescent="0.65">
      <c r="A9454" s="1" t="s">
        <v>9362</v>
      </c>
      <c r="B9454" s="1" t="s">
        <v>9344</v>
      </c>
      <c r="C9454" s="1">
        <v>2.3121070000000001</v>
      </c>
      <c r="D9454" s="1">
        <v>0</v>
      </c>
      <c r="E9454" s="1" t="s">
        <v>64</v>
      </c>
      <c r="F9454" s="1">
        <v>1.04604182304105E-4</v>
      </c>
      <c r="G9454" s="1">
        <v>3.5897304450933497E-2</v>
      </c>
      <c r="H9454" s="1" t="s">
        <v>18</v>
      </c>
      <c r="I9454" s="1" t="s">
        <v>69</v>
      </c>
      <c r="J9454" s="1" t="s">
        <v>7749</v>
      </c>
      <c r="K9454" s="1" t="s">
        <v>7750</v>
      </c>
      <c r="L9454" s="1" t="s">
        <v>7751</v>
      </c>
      <c r="M9454" s="1" t="s">
        <v>7752</v>
      </c>
      <c r="N9454" s="1" t="s">
        <v>7753</v>
      </c>
      <c r="O9454" s="1" t="s">
        <v>553</v>
      </c>
      <c r="P9454" s="1" t="s">
        <v>554</v>
      </c>
    </row>
    <row r="9455" spans="1:16" s="1" customFormat="1" hidden="1" x14ac:dyDescent="0.65">
      <c r="A9455" s="1" t="s">
        <v>9362</v>
      </c>
      <c r="B9455" s="1" t="s">
        <v>9344</v>
      </c>
      <c r="C9455" s="1">
        <v>2.3121070000000001</v>
      </c>
      <c r="D9455" s="1">
        <v>0</v>
      </c>
      <c r="E9455" s="1" t="s">
        <v>64</v>
      </c>
      <c r="F9455" s="1">
        <v>1.04604182304105E-4</v>
      </c>
      <c r="G9455" s="1">
        <v>3.5897304450933497E-2</v>
      </c>
      <c r="H9455" s="1" t="s">
        <v>18</v>
      </c>
      <c r="I9455" s="1" t="s">
        <v>69</v>
      </c>
      <c r="J9455" s="1" t="s">
        <v>6648</v>
      </c>
      <c r="K9455" s="1" t="s">
        <v>21</v>
      </c>
      <c r="L9455" s="1" t="s">
        <v>6649</v>
      </c>
      <c r="M9455" s="1" t="s">
        <v>6650</v>
      </c>
      <c r="N9455" s="1" t="s">
        <v>6651</v>
      </c>
      <c r="O9455" s="1" t="s">
        <v>6652</v>
      </c>
      <c r="P9455" s="1" t="s">
        <v>6653</v>
      </c>
    </row>
    <row r="9456" spans="1:16" s="1" customFormat="1" hidden="1" x14ac:dyDescent="0.65">
      <c r="A9456" s="1" t="s">
        <v>9362</v>
      </c>
      <c r="B9456" s="1" t="s">
        <v>9344</v>
      </c>
      <c r="C9456" s="1">
        <v>2.3121070000000001</v>
      </c>
      <c r="D9456" s="1">
        <v>0</v>
      </c>
      <c r="E9456" s="1" t="s">
        <v>64</v>
      </c>
      <c r="F9456" s="1">
        <v>1.04604182304105E-4</v>
      </c>
      <c r="G9456" s="1">
        <v>3.5897304450933497E-2</v>
      </c>
      <c r="H9456" s="1" t="s">
        <v>18</v>
      </c>
      <c r="I9456" s="1" t="s">
        <v>69</v>
      </c>
      <c r="J9456" s="1" t="s">
        <v>6654</v>
      </c>
      <c r="K9456" s="1" t="s">
        <v>6655</v>
      </c>
      <c r="L9456" s="1" t="s">
        <v>6656</v>
      </c>
      <c r="M9456" s="1" t="s">
        <v>6657</v>
      </c>
      <c r="N9456" s="1" t="s">
        <v>6658</v>
      </c>
      <c r="O9456" s="1" t="s">
        <v>34</v>
      </c>
      <c r="P9456" s="1" t="s">
        <v>34</v>
      </c>
    </row>
    <row r="9457" spans="1:16" s="1" customFormat="1" hidden="1" x14ac:dyDescent="0.65">
      <c r="A9457" s="1" t="s">
        <v>9362</v>
      </c>
      <c r="B9457" s="1" t="s">
        <v>9344</v>
      </c>
      <c r="C9457" s="1">
        <v>2.3121070000000001</v>
      </c>
      <c r="D9457" s="1">
        <v>0</v>
      </c>
      <c r="E9457" s="1" t="s">
        <v>64</v>
      </c>
      <c r="F9457" s="1">
        <v>1.04604182304105E-4</v>
      </c>
      <c r="G9457" s="1">
        <v>3.5897304450933497E-2</v>
      </c>
      <c r="H9457" s="1" t="s">
        <v>18</v>
      </c>
      <c r="I9457" s="1" t="s">
        <v>69</v>
      </c>
      <c r="J9457" s="1" t="s">
        <v>6659</v>
      </c>
      <c r="K9457" s="1" t="s">
        <v>6660</v>
      </c>
      <c r="L9457" s="1" t="s">
        <v>6661</v>
      </c>
      <c r="M9457" s="1" t="s">
        <v>34</v>
      </c>
      <c r="N9457" s="1" t="s">
        <v>34</v>
      </c>
      <c r="O9457" s="1" t="s">
        <v>34</v>
      </c>
      <c r="P9457" s="1" t="s">
        <v>34</v>
      </c>
    </row>
    <row r="9458" spans="1:16" s="1" customFormat="1" hidden="1" x14ac:dyDescent="0.65">
      <c r="A9458" s="1" t="s">
        <v>9362</v>
      </c>
      <c r="B9458" s="1" t="s">
        <v>9344</v>
      </c>
      <c r="C9458" s="1">
        <v>2.3121070000000001</v>
      </c>
      <c r="D9458" s="1">
        <v>0</v>
      </c>
      <c r="E9458" s="1" t="s">
        <v>64</v>
      </c>
      <c r="F9458" s="1">
        <v>1.04604182304105E-4</v>
      </c>
      <c r="G9458" s="1">
        <v>3.5897304450933497E-2</v>
      </c>
      <c r="H9458" s="1" t="s">
        <v>18</v>
      </c>
      <c r="I9458" s="1" t="s">
        <v>69</v>
      </c>
      <c r="J9458" s="1" t="s">
        <v>6662</v>
      </c>
      <c r="K9458" s="1" t="s">
        <v>6663</v>
      </c>
      <c r="L9458" s="1" t="s">
        <v>6664</v>
      </c>
      <c r="M9458" s="1" t="s">
        <v>6665</v>
      </c>
      <c r="N9458" s="1" t="s">
        <v>6666</v>
      </c>
      <c r="O9458" s="1" t="s">
        <v>34</v>
      </c>
      <c r="P9458" s="1" t="s">
        <v>34</v>
      </c>
    </row>
    <row r="9459" spans="1:16" s="1" customFormat="1" hidden="1" x14ac:dyDescent="0.65">
      <c r="A9459" s="1" t="s">
        <v>9362</v>
      </c>
      <c r="B9459" s="1" t="s">
        <v>9344</v>
      </c>
      <c r="C9459" s="1">
        <v>2.3121070000000001</v>
      </c>
      <c r="D9459" s="1">
        <v>0</v>
      </c>
      <c r="E9459" s="1" t="s">
        <v>64</v>
      </c>
      <c r="F9459" s="1">
        <v>1.04604182304105E-4</v>
      </c>
      <c r="G9459" s="1">
        <v>3.5897304450933497E-2</v>
      </c>
      <c r="H9459" s="1" t="s">
        <v>18</v>
      </c>
      <c r="I9459" s="1" t="s">
        <v>69</v>
      </c>
      <c r="J9459" s="1" t="s">
        <v>6265</v>
      </c>
      <c r="K9459" s="1" t="s">
        <v>21</v>
      </c>
      <c r="L9459" s="1" t="s">
        <v>6266</v>
      </c>
      <c r="M9459" s="1" t="s">
        <v>6267</v>
      </c>
      <c r="N9459" s="1" t="s">
        <v>6268</v>
      </c>
      <c r="O9459" s="1" t="s">
        <v>34</v>
      </c>
      <c r="P9459" s="1" t="s">
        <v>34</v>
      </c>
    </row>
    <row r="9460" spans="1:16" s="1" customFormat="1" hidden="1" x14ac:dyDescent="0.65">
      <c r="A9460" s="1" t="s">
        <v>9362</v>
      </c>
      <c r="B9460" s="1" t="s">
        <v>9344</v>
      </c>
      <c r="C9460" s="1">
        <v>2.3121070000000001</v>
      </c>
      <c r="D9460" s="1">
        <v>0</v>
      </c>
      <c r="E9460" s="1" t="s">
        <v>64</v>
      </c>
      <c r="F9460" s="1">
        <v>1.04604182304105E-4</v>
      </c>
      <c r="G9460" s="1">
        <v>3.5897304450933497E-2</v>
      </c>
      <c r="H9460" s="1" t="s">
        <v>18</v>
      </c>
      <c r="I9460" s="1" t="s">
        <v>69</v>
      </c>
      <c r="J9460" s="1" t="s">
        <v>6667</v>
      </c>
      <c r="K9460" s="1" t="s">
        <v>6668</v>
      </c>
      <c r="L9460" s="1" t="s">
        <v>6669</v>
      </c>
      <c r="M9460" s="1" t="s">
        <v>6670</v>
      </c>
      <c r="N9460" s="1" t="s">
        <v>6671</v>
      </c>
      <c r="O9460" s="1" t="s">
        <v>34</v>
      </c>
      <c r="P9460" s="1" t="s">
        <v>34</v>
      </c>
    </row>
    <row r="9461" spans="1:16" s="1" customFormat="1" hidden="1" x14ac:dyDescent="0.65">
      <c r="A9461" s="1" t="s">
        <v>9362</v>
      </c>
      <c r="B9461" s="1" t="s">
        <v>9344</v>
      </c>
      <c r="C9461" s="1">
        <v>2.3121070000000001</v>
      </c>
      <c r="D9461" s="1">
        <v>0</v>
      </c>
      <c r="E9461" s="1" t="s">
        <v>64</v>
      </c>
      <c r="F9461" s="1">
        <v>1.04604182304105E-4</v>
      </c>
      <c r="G9461" s="1">
        <v>3.5897304450933497E-2</v>
      </c>
      <c r="H9461" s="1" t="s">
        <v>18</v>
      </c>
      <c r="I9461" s="1" t="s">
        <v>69</v>
      </c>
      <c r="J9461" s="1" t="s">
        <v>6672</v>
      </c>
      <c r="K9461" s="1" t="s">
        <v>6673</v>
      </c>
      <c r="L9461" s="1" t="s">
        <v>21</v>
      </c>
      <c r="M9461" s="1" t="s">
        <v>3100</v>
      </c>
      <c r="N9461" s="1" t="s">
        <v>3101</v>
      </c>
      <c r="O9461" s="1" t="s">
        <v>34</v>
      </c>
      <c r="P9461" s="1" t="s">
        <v>34</v>
      </c>
    </row>
    <row r="9462" spans="1:16" s="1" customFormat="1" hidden="1" x14ac:dyDescent="0.65">
      <c r="A9462" s="1" t="s">
        <v>9362</v>
      </c>
      <c r="B9462" s="1" t="s">
        <v>9344</v>
      </c>
      <c r="C9462" s="1">
        <v>2.3121070000000001</v>
      </c>
      <c r="D9462" s="1">
        <v>0</v>
      </c>
      <c r="E9462" s="1" t="s">
        <v>64</v>
      </c>
      <c r="F9462" s="1">
        <v>1.04604182304105E-4</v>
      </c>
      <c r="G9462" s="1">
        <v>3.5897304450933497E-2</v>
      </c>
      <c r="H9462" s="1" t="s">
        <v>18</v>
      </c>
      <c r="I9462" s="1" t="s">
        <v>69</v>
      </c>
      <c r="J9462" s="1" t="s">
        <v>6674</v>
      </c>
      <c r="K9462" s="1" t="s">
        <v>21</v>
      </c>
      <c r="L9462" s="1" t="s">
        <v>6441</v>
      </c>
      <c r="M9462" s="1" t="s">
        <v>6675</v>
      </c>
      <c r="N9462" s="1" t="s">
        <v>6676</v>
      </c>
      <c r="O9462" s="1" t="s">
        <v>34</v>
      </c>
      <c r="P9462" s="1" t="s">
        <v>34</v>
      </c>
    </row>
    <row r="9463" spans="1:16" s="1" customFormat="1" hidden="1" x14ac:dyDescent="0.65">
      <c r="A9463" s="1" t="s">
        <v>9362</v>
      </c>
      <c r="B9463" s="1" t="s">
        <v>9344</v>
      </c>
      <c r="C9463" s="1">
        <v>2.3121070000000001</v>
      </c>
      <c r="D9463" s="1">
        <v>0</v>
      </c>
      <c r="E9463" s="1" t="s">
        <v>64</v>
      </c>
      <c r="F9463" s="1">
        <v>1.04604182304105E-4</v>
      </c>
      <c r="G9463" s="1">
        <v>3.5897304450933497E-2</v>
      </c>
      <c r="H9463" s="1" t="s">
        <v>18</v>
      </c>
      <c r="I9463" s="1" t="s">
        <v>69</v>
      </c>
      <c r="J9463" s="1" t="s">
        <v>6677</v>
      </c>
      <c r="K9463" s="1" t="s">
        <v>6678</v>
      </c>
      <c r="L9463" s="1" t="s">
        <v>6679</v>
      </c>
      <c r="M9463" s="1" t="s">
        <v>6517</v>
      </c>
      <c r="N9463" s="1" t="s">
        <v>6518</v>
      </c>
      <c r="O9463" s="1" t="s">
        <v>34</v>
      </c>
      <c r="P9463" s="1" t="s">
        <v>34</v>
      </c>
    </row>
    <row r="9464" spans="1:16" s="1" customFormat="1" hidden="1" x14ac:dyDescent="0.65">
      <c r="A9464" s="1" t="s">
        <v>9362</v>
      </c>
      <c r="B9464" s="1" t="s">
        <v>9344</v>
      </c>
      <c r="C9464" s="1">
        <v>2.3121070000000001</v>
      </c>
      <c r="D9464" s="1">
        <v>0</v>
      </c>
      <c r="E9464" s="1" t="s">
        <v>64</v>
      </c>
      <c r="F9464" s="1">
        <v>1.04604182304105E-4</v>
      </c>
      <c r="G9464" s="1">
        <v>3.5897304450933497E-2</v>
      </c>
      <c r="H9464" s="1" t="s">
        <v>18</v>
      </c>
      <c r="I9464" s="1" t="s">
        <v>69</v>
      </c>
      <c r="J9464" s="1" t="s">
        <v>7696</v>
      </c>
      <c r="K9464" s="1" t="s">
        <v>7697</v>
      </c>
      <c r="L9464" s="1" t="s">
        <v>7698</v>
      </c>
      <c r="M9464" s="1" t="s">
        <v>7699</v>
      </c>
      <c r="N9464" s="1" t="s">
        <v>7700</v>
      </c>
      <c r="O9464" s="1" t="s">
        <v>34</v>
      </c>
      <c r="P9464" s="1" t="s">
        <v>34</v>
      </c>
    </row>
    <row r="9465" spans="1:16" s="1" customFormat="1" hidden="1" x14ac:dyDescent="0.65">
      <c r="A9465" s="1" t="s">
        <v>9362</v>
      </c>
      <c r="B9465" s="1" t="s">
        <v>9344</v>
      </c>
      <c r="C9465" s="1">
        <v>2.3121070000000001</v>
      </c>
      <c r="D9465" s="1">
        <v>0</v>
      </c>
      <c r="E9465" s="1" t="s">
        <v>64</v>
      </c>
      <c r="F9465" s="1">
        <v>1.04604182304105E-4</v>
      </c>
      <c r="G9465" s="1">
        <v>3.5897304450933497E-2</v>
      </c>
      <c r="H9465" s="1" t="s">
        <v>18</v>
      </c>
      <c r="I9465" s="1" t="s">
        <v>69</v>
      </c>
      <c r="J9465" s="1" t="s">
        <v>6680</v>
      </c>
      <c r="K9465" s="1" t="s">
        <v>6681</v>
      </c>
      <c r="L9465" s="1" t="s">
        <v>6682</v>
      </c>
      <c r="M9465" s="1" t="s">
        <v>6683</v>
      </c>
      <c r="N9465" s="1" t="s">
        <v>6684</v>
      </c>
      <c r="O9465" s="1" t="s">
        <v>34</v>
      </c>
      <c r="P9465" s="1" t="s">
        <v>34</v>
      </c>
    </row>
    <row r="9466" spans="1:16" s="1" customFormat="1" hidden="1" x14ac:dyDescent="0.65">
      <c r="A9466" s="1" t="s">
        <v>9362</v>
      </c>
      <c r="B9466" s="1" t="s">
        <v>9344</v>
      </c>
      <c r="C9466" s="1">
        <v>2.3121070000000001</v>
      </c>
      <c r="D9466" s="1">
        <v>0</v>
      </c>
      <c r="E9466" s="1" t="s">
        <v>64</v>
      </c>
      <c r="F9466" s="1">
        <v>1.04604182304105E-4</v>
      </c>
      <c r="G9466" s="1">
        <v>3.5897304450933497E-2</v>
      </c>
      <c r="H9466" s="1" t="s">
        <v>18</v>
      </c>
      <c r="I9466" s="1" t="s">
        <v>69</v>
      </c>
      <c r="J9466" s="1" t="s">
        <v>6685</v>
      </c>
      <c r="K9466" s="1" t="s">
        <v>6686</v>
      </c>
      <c r="L9466" s="1" t="s">
        <v>6687</v>
      </c>
      <c r="M9466" s="1" t="s">
        <v>6688</v>
      </c>
      <c r="N9466" s="1" t="s">
        <v>6689</v>
      </c>
      <c r="O9466" s="1" t="s">
        <v>467</v>
      </c>
      <c r="P9466" s="1" t="s">
        <v>468</v>
      </c>
    </row>
    <row r="9467" spans="1:16" s="1" customFormat="1" hidden="1" x14ac:dyDescent="0.65">
      <c r="A9467" s="1" t="s">
        <v>9362</v>
      </c>
      <c r="B9467" s="1" t="s">
        <v>9344</v>
      </c>
      <c r="C9467" s="1">
        <v>2.3121070000000001</v>
      </c>
      <c r="D9467" s="1">
        <v>0</v>
      </c>
      <c r="E9467" s="1" t="s">
        <v>64</v>
      </c>
      <c r="F9467" s="1">
        <v>1.04604182304105E-4</v>
      </c>
      <c r="G9467" s="1">
        <v>3.5897304450933497E-2</v>
      </c>
      <c r="H9467" s="1" t="s">
        <v>18</v>
      </c>
      <c r="I9467" s="1" t="s">
        <v>69</v>
      </c>
      <c r="J9467" s="1" t="s">
        <v>6690</v>
      </c>
      <c r="K9467" s="1" t="s">
        <v>21</v>
      </c>
      <c r="L9467" s="1" t="s">
        <v>6691</v>
      </c>
      <c r="M9467" s="1" t="s">
        <v>34</v>
      </c>
      <c r="N9467" s="1" t="s">
        <v>34</v>
      </c>
      <c r="O9467" s="1" t="s">
        <v>34</v>
      </c>
      <c r="P9467" s="1" t="s">
        <v>34</v>
      </c>
    </row>
    <row r="9468" spans="1:16" s="1" customFormat="1" hidden="1" x14ac:dyDescent="0.65">
      <c r="A9468" s="1" t="s">
        <v>9362</v>
      </c>
      <c r="B9468" s="1" t="s">
        <v>9344</v>
      </c>
      <c r="C9468" s="1">
        <v>2.3121070000000001</v>
      </c>
      <c r="D9468" s="1">
        <v>0</v>
      </c>
      <c r="E9468" s="1" t="s">
        <v>64</v>
      </c>
      <c r="F9468" s="1">
        <v>1.04604182304105E-4</v>
      </c>
      <c r="G9468" s="1">
        <v>3.5897304450933497E-2</v>
      </c>
      <c r="H9468" s="1" t="s">
        <v>18</v>
      </c>
      <c r="I9468" s="1" t="s">
        <v>69</v>
      </c>
      <c r="J9468" s="1" t="s">
        <v>6692</v>
      </c>
      <c r="K9468" s="1" t="s">
        <v>6693</v>
      </c>
      <c r="L9468" s="1" t="s">
        <v>6694</v>
      </c>
      <c r="M9468" s="1" t="s">
        <v>6695</v>
      </c>
      <c r="N9468" s="1" t="s">
        <v>6696</v>
      </c>
      <c r="O9468" s="1" t="s">
        <v>34</v>
      </c>
      <c r="P9468" s="1" t="s">
        <v>34</v>
      </c>
    </row>
    <row r="9469" spans="1:16" s="1" customFormat="1" hidden="1" x14ac:dyDescent="0.65">
      <c r="A9469" s="1" t="s">
        <v>9362</v>
      </c>
      <c r="B9469" s="1" t="s">
        <v>9344</v>
      </c>
      <c r="C9469" s="1">
        <v>2.3121070000000001</v>
      </c>
      <c r="D9469" s="1">
        <v>0</v>
      </c>
      <c r="E9469" s="1" t="s">
        <v>64</v>
      </c>
      <c r="F9469" s="1">
        <v>1.04604182304105E-4</v>
      </c>
      <c r="G9469" s="1">
        <v>3.5897304450933497E-2</v>
      </c>
      <c r="H9469" s="1" t="s">
        <v>18</v>
      </c>
      <c r="I9469" s="1" t="s">
        <v>69</v>
      </c>
      <c r="J9469" s="1" t="s">
        <v>6697</v>
      </c>
      <c r="K9469" s="1" t="s">
        <v>6698</v>
      </c>
      <c r="L9469" s="1" t="s">
        <v>6699</v>
      </c>
      <c r="M9469" s="1" t="s">
        <v>6700</v>
      </c>
      <c r="N9469" s="1" t="s">
        <v>6701</v>
      </c>
      <c r="O9469" s="1" t="s">
        <v>34</v>
      </c>
      <c r="P9469" s="1" t="s">
        <v>34</v>
      </c>
    </row>
    <row r="9470" spans="1:16" s="1" customFormat="1" hidden="1" x14ac:dyDescent="0.65">
      <c r="A9470" s="1" t="s">
        <v>9362</v>
      </c>
      <c r="B9470" s="1" t="s">
        <v>9344</v>
      </c>
      <c r="C9470" s="1">
        <v>2.3121070000000001</v>
      </c>
      <c r="D9470" s="1">
        <v>0</v>
      </c>
      <c r="E9470" s="1" t="s">
        <v>64</v>
      </c>
      <c r="F9470" s="1">
        <v>1.04604182304105E-4</v>
      </c>
      <c r="G9470" s="1">
        <v>3.5897304450933497E-2</v>
      </c>
      <c r="H9470" s="1" t="s">
        <v>18</v>
      </c>
      <c r="I9470" s="1" t="s">
        <v>69</v>
      </c>
      <c r="J9470" s="1" t="s">
        <v>6709</v>
      </c>
      <c r="K9470" s="1" t="s">
        <v>21</v>
      </c>
      <c r="L9470" s="1" t="s">
        <v>6710</v>
      </c>
      <c r="M9470" s="1" t="s">
        <v>6711</v>
      </c>
      <c r="N9470" s="1" t="s">
        <v>6712</v>
      </c>
      <c r="O9470" s="1" t="s">
        <v>34</v>
      </c>
      <c r="P9470" s="1" t="s">
        <v>34</v>
      </c>
    </row>
    <row r="9471" spans="1:16" s="1" customFormat="1" hidden="1" x14ac:dyDescent="0.65">
      <c r="A9471" s="1" t="s">
        <v>9362</v>
      </c>
      <c r="B9471" s="1" t="s">
        <v>9344</v>
      </c>
      <c r="C9471" s="1">
        <v>2.3121070000000001</v>
      </c>
      <c r="D9471" s="1">
        <v>0</v>
      </c>
      <c r="E9471" s="1" t="s">
        <v>64</v>
      </c>
      <c r="F9471" s="1">
        <v>1.04604182304105E-4</v>
      </c>
      <c r="G9471" s="1">
        <v>3.5897304450933497E-2</v>
      </c>
      <c r="H9471" s="1" t="s">
        <v>18</v>
      </c>
      <c r="I9471" s="1" t="s">
        <v>69</v>
      </c>
      <c r="J9471" s="1" t="s">
        <v>6713</v>
      </c>
      <c r="K9471" s="1" t="s">
        <v>6714</v>
      </c>
      <c r="L9471" s="1" t="s">
        <v>1542</v>
      </c>
      <c r="M9471" s="1" t="s">
        <v>6517</v>
      </c>
      <c r="N9471" s="1" t="s">
        <v>6518</v>
      </c>
      <c r="O9471" s="1" t="s">
        <v>34</v>
      </c>
      <c r="P9471" s="1" t="s">
        <v>34</v>
      </c>
    </row>
    <row r="9472" spans="1:16" s="1" customFormat="1" hidden="1" x14ac:dyDescent="0.65">
      <c r="A9472" s="1" t="s">
        <v>9362</v>
      </c>
      <c r="B9472" s="1" t="s">
        <v>9344</v>
      </c>
      <c r="C9472" s="1">
        <v>2.3121070000000001</v>
      </c>
      <c r="D9472" s="1">
        <v>0</v>
      </c>
      <c r="E9472" s="1" t="s">
        <v>64</v>
      </c>
      <c r="F9472" s="1">
        <v>1.04604182304105E-4</v>
      </c>
      <c r="G9472" s="1">
        <v>3.5897304450933497E-2</v>
      </c>
      <c r="H9472" s="1" t="s">
        <v>18</v>
      </c>
      <c r="I9472" s="1" t="s">
        <v>69</v>
      </c>
      <c r="J9472" s="1" t="s">
        <v>4672</v>
      </c>
      <c r="K9472" s="1" t="s">
        <v>4673</v>
      </c>
      <c r="L9472" s="1" t="s">
        <v>4674</v>
      </c>
      <c r="M9472" s="1" t="s">
        <v>4675</v>
      </c>
      <c r="N9472" s="1" t="s">
        <v>4676</v>
      </c>
      <c r="O9472" s="1" t="s">
        <v>4677</v>
      </c>
      <c r="P9472" s="1" t="s">
        <v>4678</v>
      </c>
    </row>
    <row r="9473" spans="1:16" s="1" customFormat="1" hidden="1" x14ac:dyDescent="0.65">
      <c r="A9473" s="1" t="s">
        <v>9362</v>
      </c>
      <c r="B9473" s="1" t="s">
        <v>9344</v>
      </c>
      <c r="C9473" s="1">
        <v>2.3121070000000001</v>
      </c>
      <c r="D9473" s="1">
        <v>0</v>
      </c>
      <c r="E9473" s="1" t="s">
        <v>64</v>
      </c>
      <c r="F9473" s="1">
        <v>1.04604182304105E-4</v>
      </c>
      <c r="G9473" s="1">
        <v>3.5897304450933497E-2</v>
      </c>
      <c r="H9473" s="1" t="s">
        <v>18</v>
      </c>
      <c r="I9473" s="1" t="s">
        <v>69</v>
      </c>
      <c r="J9473" s="1" t="s">
        <v>6715</v>
      </c>
      <c r="K9473" s="1" t="s">
        <v>21</v>
      </c>
      <c r="L9473" s="1" t="s">
        <v>1542</v>
      </c>
      <c r="M9473" s="1" t="s">
        <v>6517</v>
      </c>
      <c r="N9473" s="1" t="s">
        <v>6518</v>
      </c>
      <c r="O9473" s="1" t="s">
        <v>34</v>
      </c>
      <c r="P9473" s="1" t="s">
        <v>34</v>
      </c>
    </row>
    <row r="9474" spans="1:16" s="1" customFormat="1" hidden="1" x14ac:dyDescent="0.65">
      <c r="A9474" s="1" t="s">
        <v>9362</v>
      </c>
      <c r="B9474" s="1" t="s">
        <v>9344</v>
      </c>
      <c r="C9474" s="1">
        <v>2.3121070000000001</v>
      </c>
      <c r="D9474" s="1">
        <v>0</v>
      </c>
      <c r="E9474" s="1" t="s">
        <v>64</v>
      </c>
      <c r="F9474" s="1">
        <v>1.04604182304105E-4</v>
      </c>
      <c r="G9474" s="1">
        <v>3.5897304450933497E-2</v>
      </c>
      <c r="H9474" s="1" t="s">
        <v>18</v>
      </c>
      <c r="I9474" s="1" t="s">
        <v>69</v>
      </c>
      <c r="J9474" s="1" t="s">
        <v>7624</v>
      </c>
      <c r="K9474" s="1" t="s">
        <v>7625</v>
      </c>
      <c r="L9474" s="1" t="s">
        <v>3261</v>
      </c>
      <c r="M9474" s="1" t="s">
        <v>7626</v>
      </c>
      <c r="N9474" s="1" t="s">
        <v>7627</v>
      </c>
      <c r="O9474" s="1" t="s">
        <v>34</v>
      </c>
      <c r="P9474" s="1" t="s">
        <v>34</v>
      </c>
    </row>
    <row r="9475" spans="1:16" s="1" customFormat="1" hidden="1" x14ac:dyDescent="0.65">
      <c r="A9475" s="1" t="s">
        <v>9362</v>
      </c>
      <c r="B9475" s="1" t="s">
        <v>9344</v>
      </c>
      <c r="C9475" s="1">
        <v>2.3121070000000001</v>
      </c>
      <c r="D9475" s="1">
        <v>0</v>
      </c>
      <c r="E9475" s="1" t="s">
        <v>64</v>
      </c>
      <c r="F9475" s="1">
        <v>1.04604182304105E-4</v>
      </c>
      <c r="G9475" s="1">
        <v>3.5897304450933497E-2</v>
      </c>
      <c r="H9475" s="1" t="s">
        <v>18</v>
      </c>
      <c r="I9475" s="1" t="s">
        <v>69</v>
      </c>
      <c r="J9475" s="1" t="s">
        <v>6716</v>
      </c>
      <c r="K9475" s="1" t="s">
        <v>6717</v>
      </c>
      <c r="L9475" s="1" t="s">
        <v>6718</v>
      </c>
      <c r="M9475" s="1" t="s">
        <v>6719</v>
      </c>
      <c r="N9475" s="1" t="s">
        <v>6720</v>
      </c>
      <c r="O9475" s="1" t="s">
        <v>6721</v>
      </c>
      <c r="P9475" s="1" t="s">
        <v>6722</v>
      </c>
    </row>
    <row r="9476" spans="1:16" s="1" customFormat="1" hidden="1" x14ac:dyDescent="0.65">
      <c r="A9476" s="1" t="s">
        <v>9362</v>
      </c>
      <c r="B9476" s="1" t="s">
        <v>9344</v>
      </c>
      <c r="C9476" s="1">
        <v>2.3121070000000001</v>
      </c>
      <c r="D9476" s="1">
        <v>0</v>
      </c>
      <c r="E9476" s="1" t="s">
        <v>64</v>
      </c>
      <c r="F9476" s="1">
        <v>1.04604182304105E-4</v>
      </c>
      <c r="G9476" s="1">
        <v>3.5897304450933497E-2</v>
      </c>
      <c r="H9476" s="1" t="s">
        <v>18</v>
      </c>
      <c r="I9476" s="1" t="s">
        <v>69</v>
      </c>
      <c r="J9476" s="1" t="s">
        <v>6723</v>
      </c>
      <c r="K9476" s="1" t="s">
        <v>6724</v>
      </c>
      <c r="L9476" s="1" t="s">
        <v>6725</v>
      </c>
      <c r="M9476" s="1" t="s">
        <v>6726</v>
      </c>
      <c r="N9476" s="1" t="s">
        <v>6727</v>
      </c>
      <c r="O9476" s="1" t="s">
        <v>6728</v>
      </c>
      <c r="P9476" s="1" t="s">
        <v>6729</v>
      </c>
    </row>
    <row r="9477" spans="1:16" s="1" customFormat="1" hidden="1" x14ac:dyDescent="0.65">
      <c r="A9477" s="1" t="s">
        <v>9362</v>
      </c>
      <c r="B9477" s="1" t="s">
        <v>9344</v>
      </c>
      <c r="C9477" s="1">
        <v>2.3121070000000001</v>
      </c>
      <c r="D9477" s="1">
        <v>0</v>
      </c>
      <c r="E9477" s="1" t="s">
        <v>64</v>
      </c>
      <c r="F9477" s="1">
        <v>1.04604182304105E-4</v>
      </c>
      <c r="G9477" s="1">
        <v>3.5897304450933497E-2</v>
      </c>
      <c r="H9477" s="1" t="s">
        <v>18</v>
      </c>
      <c r="I9477" s="1" t="s">
        <v>69</v>
      </c>
      <c r="J9477" s="1" t="s">
        <v>4319</v>
      </c>
      <c r="K9477" s="1" t="s">
        <v>4320</v>
      </c>
      <c r="L9477" s="1" t="s">
        <v>4321</v>
      </c>
      <c r="M9477" s="1" t="s">
        <v>4322</v>
      </c>
      <c r="N9477" s="1" t="s">
        <v>4323</v>
      </c>
      <c r="O9477" s="1" t="s">
        <v>34</v>
      </c>
      <c r="P9477" s="1" t="s">
        <v>34</v>
      </c>
    </row>
    <row r="9478" spans="1:16" s="1" customFormat="1" hidden="1" x14ac:dyDescent="0.65">
      <c r="A9478" s="1" t="s">
        <v>9362</v>
      </c>
      <c r="B9478" s="1" t="s">
        <v>9344</v>
      </c>
      <c r="C9478" s="1">
        <v>2.3121070000000001</v>
      </c>
      <c r="D9478" s="1">
        <v>0</v>
      </c>
      <c r="E9478" s="1" t="s">
        <v>64</v>
      </c>
      <c r="F9478" s="1">
        <v>1.04604182304105E-4</v>
      </c>
      <c r="G9478" s="1">
        <v>3.5897304450933497E-2</v>
      </c>
      <c r="H9478" s="1" t="s">
        <v>18</v>
      </c>
      <c r="I9478" s="1" t="s">
        <v>69</v>
      </c>
      <c r="J9478" s="1" t="s">
        <v>6730</v>
      </c>
      <c r="K9478" s="1" t="s">
        <v>21</v>
      </c>
      <c r="L9478" s="1" t="s">
        <v>6355</v>
      </c>
      <c r="M9478" s="1" t="s">
        <v>34</v>
      </c>
      <c r="N9478" s="1" t="s">
        <v>34</v>
      </c>
      <c r="O9478" s="1" t="s">
        <v>34</v>
      </c>
      <c r="P9478" s="1" t="s">
        <v>34</v>
      </c>
    </row>
    <row r="9479" spans="1:16" s="1" customFormat="1" hidden="1" x14ac:dyDescent="0.65">
      <c r="A9479" s="1" t="s">
        <v>9362</v>
      </c>
      <c r="B9479" s="1" t="s">
        <v>9344</v>
      </c>
      <c r="C9479" s="1">
        <v>2.3121070000000001</v>
      </c>
      <c r="D9479" s="1">
        <v>0</v>
      </c>
      <c r="E9479" s="1" t="s">
        <v>64</v>
      </c>
      <c r="F9479" s="1">
        <v>1.04604182304105E-4</v>
      </c>
      <c r="G9479" s="1">
        <v>3.5897304450933497E-2</v>
      </c>
      <c r="H9479" s="1" t="s">
        <v>18</v>
      </c>
      <c r="I9479" s="1" t="s">
        <v>69</v>
      </c>
      <c r="J9479" s="1" t="s">
        <v>6731</v>
      </c>
      <c r="K9479" s="1" t="s">
        <v>6732</v>
      </c>
      <c r="L9479" s="1" t="s">
        <v>6733</v>
      </c>
      <c r="M9479" s="1" t="s">
        <v>6734</v>
      </c>
      <c r="N9479" s="1" t="s">
        <v>6735</v>
      </c>
      <c r="O9479" s="1" t="s">
        <v>34</v>
      </c>
      <c r="P9479" s="1" t="s">
        <v>34</v>
      </c>
    </row>
    <row r="9480" spans="1:16" s="1" customFormat="1" hidden="1" x14ac:dyDescent="0.65">
      <c r="A9480" s="1" t="s">
        <v>9362</v>
      </c>
      <c r="B9480" s="1" t="s">
        <v>9344</v>
      </c>
      <c r="C9480" s="1">
        <v>2.3121070000000001</v>
      </c>
      <c r="D9480" s="1">
        <v>0</v>
      </c>
      <c r="E9480" s="1" t="s">
        <v>64</v>
      </c>
      <c r="F9480" s="1">
        <v>1.04604182304105E-4</v>
      </c>
      <c r="G9480" s="1">
        <v>3.5897304450933497E-2</v>
      </c>
      <c r="H9480" s="1" t="s">
        <v>18</v>
      </c>
      <c r="I9480" s="1" t="s">
        <v>69</v>
      </c>
      <c r="J9480" s="1" t="s">
        <v>6736</v>
      </c>
      <c r="K9480" s="1" t="s">
        <v>6737</v>
      </c>
      <c r="L9480" s="1" t="s">
        <v>6738</v>
      </c>
      <c r="M9480" s="1" t="s">
        <v>6739</v>
      </c>
      <c r="N9480" s="1" t="s">
        <v>6740</v>
      </c>
      <c r="O9480" s="1" t="s">
        <v>34</v>
      </c>
      <c r="P9480" s="1" t="s">
        <v>34</v>
      </c>
    </row>
    <row r="9481" spans="1:16" s="1" customFormat="1" hidden="1" x14ac:dyDescent="0.65">
      <c r="A9481" s="1" t="s">
        <v>9362</v>
      </c>
      <c r="B9481" s="1" t="s">
        <v>9344</v>
      </c>
      <c r="C9481" s="1">
        <v>2.3121070000000001</v>
      </c>
      <c r="D9481" s="1">
        <v>0</v>
      </c>
      <c r="E9481" s="1" t="s">
        <v>64</v>
      </c>
      <c r="F9481" s="1">
        <v>1.04604182304105E-4</v>
      </c>
      <c r="G9481" s="1">
        <v>3.5897304450933497E-2</v>
      </c>
      <c r="H9481" s="1" t="s">
        <v>18</v>
      </c>
      <c r="I9481" s="1" t="s">
        <v>69</v>
      </c>
      <c r="J9481" s="1" t="s">
        <v>6741</v>
      </c>
      <c r="K9481" s="1" t="s">
        <v>6742</v>
      </c>
      <c r="L9481" s="1" t="s">
        <v>6743</v>
      </c>
      <c r="M9481" s="1" t="s">
        <v>6744</v>
      </c>
      <c r="N9481" s="1" t="s">
        <v>6745</v>
      </c>
      <c r="O9481" s="1" t="s">
        <v>34</v>
      </c>
      <c r="P9481" s="1" t="s">
        <v>34</v>
      </c>
    </row>
    <row r="9482" spans="1:16" s="1" customFormat="1" hidden="1" x14ac:dyDescent="0.65">
      <c r="A9482" s="1" t="s">
        <v>9362</v>
      </c>
      <c r="B9482" s="1" t="s">
        <v>9344</v>
      </c>
      <c r="C9482" s="1">
        <v>2.3121070000000001</v>
      </c>
      <c r="D9482" s="1">
        <v>0</v>
      </c>
      <c r="E9482" s="1" t="s">
        <v>64</v>
      </c>
      <c r="F9482" s="1">
        <v>1.04604182304105E-4</v>
      </c>
      <c r="G9482" s="1">
        <v>3.5897304450933497E-2</v>
      </c>
      <c r="H9482" s="1" t="s">
        <v>18</v>
      </c>
      <c r="I9482" s="1" t="s">
        <v>69</v>
      </c>
      <c r="J9482" s="1" t="s">
        <v>2462</v>
      </c>
      <c r="K9482" s="1" t="s">
        <v>2463</v>
      </c>
      <c r="L9482" s="1" t="s">
        <v>2464</v>
      </c>
      <c r="M9482" s="1" t="s">
        <v>2465</v>
      </c>
      <c r="N9482" s="1" t="s">
        <v>2466</v>
      </c>
      <c r="O9482" s="1" t="s">
        <v>1034</v>
      </c>
      <c r="P9482" s="1" t="s">
        <v>1035</v>
      </c>
    </row>
    <row r="9483" spans="1:16" s="1" customFormat="1" hidden="1" x14ac:dyDescent="0.65">
      <c r="A9483" s="1" t="s">
        <v>9362</v>
      </c>
      <c r="B9483" s="1" t="s">
        <v>9344</v>
      </c>
      <c r="C9483" s="1">
        <v>2.3121070000000001</v>
      </c>
      <c r="D9483" s="1">
        <v>0</v>
      </c>
      <c r="E9483" s="1" t="s">
        <v>64</v>
      </c>
      <c r="F9483" s="1">
        <v>1.04604182304105E-4</v>
      </c>
      <c r="G9483" s="1">
        <v>3.5897304450933497E-2</v>
      </c>
      <c r="H9483" s="1" t="s">
        <v>18</v>
      </c>
      <c r="I9483" s="1" t="s">
        <v>69</v>
      </c>
      <c r="J9483" s="1" t="s">
        <v>6753</v>
      </c>
      <c r="K9483" s="1" t="s">
        <v>6754</v>
      </c>
      <c r="L9483" s="1" t="s">
        <v>6593</v>
      </c>
      <c r="M9483" s="1" t="s">
        <v>6755</v>
      </c>
      <c r="N9483" s="1" t="s">
        <v>6756</v>
      </c>
      <c r="O9483" s="1" t="s">
        <v>34</v>
      </c>
      <c r="P9483" s="1" t="s">
        <v>34</v>
      </c>
    </row>
    <row r="9484" spans="1:16" s="1" customFormat="1" hidden="1" x14ac:dyDescent="0.65">
      <c r="A9484" s="1" t="s">
        <v>9362</v>
      </c>
      <c r="B9484" s="1" t="s">
        <v>9344</v>
      </c>
      <c r="C9484" s="1">
        <v>2.3121070000000001</v>
      </c>
      <c r="D9484" s="1">
        <v>0</v>
      </c>
      <c r="E9484" s="1" t="s">
        <v>64</v>
      </c>
      <c r="F9484" s="1">
        <v>1.04604182304105E-4</v>
      </c>
      <c r="G9484" s="1">
        <v>3.5897304450933497E-2</v>
      </c>
      <c r="H9484" s="1" t="s">
        <v>18</v>
      </c>
      <c r="I9484" s="1" t="s">
        <v>69</v>
      </c>
      <c r="J9484" s="1" t="s">
        <v>5207</v>
      </c>
      <c r="K9484" s="1" t="s">
        <v>5208</v>
      </c>
      <c r="L9484" s="1" t="s">
        <v>5209</v>
      </c>
      <c r="M9484" s="1" t="s">
        <v>5210</v>
      </c>
      <c r="N9484" s="1" t="s">
        <v>5211</v>
      </c>
      <c r="O9484" s="1" t="s">
        <v>34</v>
      </c>
      <c r="P9484" s="1" t="s">
        <v>34</v>
      </c>
    </row>
    <row r="9485" spans="1:16" s="1" customFormat="1" hidden="1" x14ac:dyDescent="0.65">
      <c r="A9485" s="1" t="s">
        <v>9362</v>
      </c>
      <c r="B9485" s="1" t="s">
        <v>9344</v>
      </c>
      <c r="C9485" s="1">
        <v>2.3121070000000001</v>
      </c>
      <c r="D9485" s="1">
        <v>0</v>
      </c>
      <c r="E9485" s="1" t="s">
        <v>64</v>
      </c>
      <c r="F9485" s="1">
        <v>1.04604182304105E-4</v>
      </c>
      <c r="G9485" s="1">
        <v>3.5897304450933497E-2</v>
      </c>
      <c r="H9485" s="1" t="s">
        <v>18</v>
      </c>
      <c r="I9485" s="1" t="s">
        <v>69</v>
      </c>
      <c r="J9485" s="1" t="s">
        <v>6757</v>
      </c>
      <c r="K9485" s="1" t="s">
        <v>6758</v>
      </c>
      <c r="L9485" s="1" t="s">
        <v>6759</v>
      </c>
      <c r="M9485" s="1" t="s">
        <v>6760</v>
      </c>
      <c r="N9485" s="1" t="s">
        <v>6761</v>
      </c>
      <c r="O9485" s="1" t="s">
        <v>236</v>
      </c>
      <c r="P9485" s="1" t="s">
        <v>237</v>
      </c>
    </row>
    <row r="9486" spans="1:16" s="1" customFormat="1" hidden="1" x14ac:dyDescent="0.65">
      <c r="A9486" s="1" t="s">
        <v>9362</v>
      </c>
      <c r="B9486" s="1" t="s">
        <v>9344</v>
      </c>
      <c r="C9486" s="1">
        <v>2.3121070000000001</v>
      </c>
      <c r="D9486" s="1">
        <v>0</v>
      </c>
      <c r="E9486" s="1" t="s">
        <v>64</v>
      </c>
      <c r="F9486" s="1">
        <v>1.04604182304105E-4</v>
      </c>
      <c r="G9486" s="1">
        <v>3.5897304450933497E-2</v>
      </c>
      <c r="H9486" s="1" t="s">
        <v>18</v>
      </c>
      <c r="I9486" s="1" t="s">
        <v>69</v>
      </c>
      <c r="J9486" s="1" t="s">
        <v>6762</v>
      </c>
      <c r="K9486" s="1" t="s">
        <v>6763</v>
      </c>
      <c r="L9486" s="1" t="s">
        <v>6764</v>
      </c>
      <c r="M9486" s="1" t="s">
        <v>6765</v>
      </c>
      <c r="N9486" s="1" t="s">
        <v>6766</v>
      </c>
      <c r="O9486" s="1" t="s">
        <v>34</v>
      </c>
      <c r="P9486" s="1" t="s">
        <v>34</v>
      </c>
    </row>
    <row r="9487" spans="1:16" s="1" customFormat="1" hidden="1" x14ac:dyDescent="0.65">
      <c r="A9487" s="1" t="s">
        <v>9362</v>
      </c>
      <c r="B9487" s="1" t="s">
        <v>9344</v>
      </c>
      <c r="C9487" s="1">
        <v>2.3121070000000001</v>
      </c>
      <c r="D9487" s="1">
        <v>0</v>
      </c>
      <c r="E9487" s="1" t="s">
        <v>64</v>
      </c>
      <c r="F9487" s="1">
        <v>1.04604182304105E-4</v>
      </c>
      <c r="G9487" s="1">
        <v>3.5897304450933497E-2</v>
      </c>
      <c r="H9487" s="1" t="s">
        <v>18</v>
      </c>
      <c r="I9487" s="1" t="s">
        <v>69</v>
      </c>
      <c r="J9487" s="1" t="s">
        <v>6647</v>
      </c>
      <c r="K9487" s="1" t="s">
        <v>34</v>
      </c>
      <c r="L9487" s="1" t="s">
        <v>34</v>
      </c>
      <c r="M9487" s="1" t="s">
        <v>34</v>
      </c>
      <c r="N9487" s="1" t="s">
        <v>34</v>
      </c>
      <c r="O9487" s="1" t="s">
        <v>34</v>
      </c>
      <c r="P9487" s="1" t="s">
        <v>34</v>
      </c>
    </row>
    <row r="9488" spans="1:16" s="1" customFormat="1" hidden="1" x14ac:dyDescent="0.65">
      <c r="A9488" s="1" t="s">
        <v>9362</v>
      </c>
      <c r="B9488" s="1" t="s">
        <v>9344</v>
      </c>
      <c r="C9488" s="1">
        <v>2.3121070000000001</v>
      </c>
      <c r="D9488" s="1">
        <v>0</v>
      </c>
      <c r="E9488" s="1" t="s">
        <v>64</v>
      </c>
      <c r="F9488" s="1">
        <v>1.04604182304105E-4</v>
      </c>
      <c r="G9488" s="1">
        <v>3.5897304450933497E-2</v>
      </c>
      <c r="H9488" s="1" t="s">
        <v>18</v>
      </c>
      <c r="I9488" s="1" t="s">
        <v>69</v>
      </c>
      <c r="J9488" s="1" t="s">
        <v>6769</v>
      </c>
      <c r="K9488" s="1" t="s">
        <v>6770</v>
      </c>
      <c r="L9488" s="1" t="s">
        <v>6771</v>
      </c>
      <c r="M9488" s="1" t="s">
        <v>6772</v>
      </c>
      <c r="N9488" s="1" t="s">
        <v>6773</v>
      </c>
      <c r="O9488" s="1" t="s">
        <v>34</v>
      </c>
      <c r="P9488" s="1" t="s">
        <v>34</v>
      </c>
    </row>
    <row r="9489" spans="1:16" s="1" customFormat="1" hidden="1" x14ac:dyDescent="0.65">
      <c r="A9489" s="1" t="s">
        <v>9362</v>
      </c>
      <c r="B9489" s="1" t="s">
        <v>9344</v>
      </c>
      <c r="C9489" s="1">
        <v>2.3121070000000001</v>
      </c>
      <c r="D9489" s="1">
        <v>0</v>
      </c>
      <c r="E9489" s="1" t="s">
        <v>64</v>
      </c>
      <c r="F9489" s="1">
        <v>1.04604182304105E-4</v>
      </c>
      <c r="G9489" s="1">
        <v>3.5897304450933497E-2</v>
      </c>
      <c r="H9489" s="1" t="s">
        <v>18</v>
      </c>
      <c r="I9489" s="1" t="s">
        <v>69</v>
      </c>
      <c r="J9489" s="1" t="s">
        <v>6774</v>
      </c>
      <c r="K9489" s="1" t="s">
        <v>6775</v>
      </c>
      <c r="L9489" s="1" t="s">
        <v>6776</v>
      </c>
      <c r="M9489" s="1" t="s">
        <v>34</v>
      </c>
      <c r="N9489" s="1" t="s">
        <v>34</v>
      </c>
      <c r="O9489" s="1" t="s">
        <v>34</v>
      </c>
      <c r="P9489" s="1" t="s">
        <v>34</v>
      </c>
    </row>
    <row r="9490" spans="1:16" s="1" customFormat="1" hidden="1" x14ac:dyDescent="0.65">
      <c r="A9490" s="1" t="s">
        <v>9362</v>
      </c>
      <c r="B9490" s="1" t="s">
        <v>9344</v>
      </c>
      <c r="C9490" s="1">
        <v>2.3121070000000001</v>
      </c>
      <c r="D9490" s="1">
        <v>0</v>
      </c>
      <c r="E9490" s="1" t="s">
        <v>64</v>
      </c>
      <c r="F9490" s="1">
        <v>1.04604182304105E-4</v>
      </c>
      <c r="G9490" s="1">
        <v>3.5897304450933497E-2</v>
      </c>
      <c r="H9490" s="1" t="s">
        <v>18</v>
      </c>
      <c r="I9490" s="1" t="s">
        <v>69</v>
      </c>
      <c r="J9490" s="1" t="s">
        <v>6777</v>
      </c>
      <c r="K9490" s="1" t="s">
        <v>6778</v>
      </c>
      <c r="L9490" s="1" t="s">
        <v>6779</v>
      </c>
      <c r="M9490" s="1" t="s">
        <v>6200</v>
      </c>
      <c r="N9490" s="1" t="s">
        <v>6201</v>
      </c>
      <c r="O9490" s="1" t="s">
        <v>34</v>
      </c>
      <c r="P9490" s="1" t="s">
        <v>34</v>
      </c>
    </row>
    <row r="9491" spans="1:16" s="1" customFormat="1" hidden="1" x14ac:dyDescent="0.65">
      <c r="A9491" s="1" t="s">
        <v>9362</v>
      </c>
      <c r="B9491" s="1" t="s">
        <v>9344</v>
      </c>
      <c r="C9491" s="1">
        <v>2.3121070000000001</v>
      </c>
      <c r="D9491" s="1">
        <v>0</v>
      </c>
      <c r="E9491" s="1" t="s">
        <v>64</v>
      </c>
      <c r="F9491" s="1">
        <v>1.04604182304105E-4</v>
      </c>
      <c r="G9491" s="1">
        <v>3.5897304450933497E-2</v>
      </c>
      <c r="H9491" s="1" t="s">
        <v>18</v>
      </c>
      <c r="I9491" s="1" t="s">
        <v>69</v>
      </c>
      <c r="J9491" s="1" t="s">
        <v>6780</v>
      </c>
      <c r="K9491" s="1" t="s">
        <v>6781</v>
      </c>
      <c r="L9491" s="1" t="s">
        <v>6782</v>
      </c>
      <c r="M9491" s="1" t="s">
        <v>6783</v>
      </c>
      <c r="N9491" s="1" t="s">
        <v>6784</v>
      </c>
      <c r="O9491" s="1" t="s">
        <v>34</v>
      </c>
      <c r="P9491" s="1" t="s">
        <v>34</v>
      </c>
    </row>
    <row r="9492" spans="1:16" s="1" customFormat="1" hidden="1" x14ac:dyDescent="0.65">
      <c r="A9492" s="1" t="s">
        <v>9362</v>
      </c>
      <c r="B9492" s="1" t="s">
        <v>9344</v>
      </c>
      <c r="C9492" s="1">
        <v>2.3121070000000001</v>
      </c>
      <c r="D9492" s="1">
        <v>0</v>
      </c>
      <c r="E9492" s="1" t="s">
        <v>64</v>
      </c>
      <c r="F9492" s="1">
        <v>1.04604182304105E-4</v>
      </c>
      <c r="G9492" s="1">
        <v>3.5897304450933497E-2</v>
      </c>
      <c r="H9492" s="1" t="s">
        <v>18</v>
      </c>
      <c r="I9492" s="1" t="s">
        <v>69</v>
      </c>
      <c r="J9492" s="1" t="s">
        <v>6785</v>
      </c>
      <c r="K9492" s="1" t="s">
        <v>6786</v>
      </c>
      <c r="L9492" s="1" t="s">
        <v>6787</v>
      </c>
      <c r="M9492" s="1" t="s">
        <v>6788</v>
      </c>
      <c r="N9492" s="1" t="s">
        <v>6789</v>
      </c>
      <c r="O9492" s="1" t="s">
        <v>34</v>
      </c>
      <c r="P9492" s="1" t="s">
        <v>34</v>
      </c>
    </row>
    <row r="9493" spans="1:16" s="1" customFormat="1" hidden="1" x14ac:dyDescent="0.65">
      <c r="A9493" s="1" t="s">
        <v>9362</v>
      </c>
      <c r="B9493" s="1" t="s">
        <v>9344</v>
      </c>
      <c r="C9493" s="1">
        <v>2.3121070000000001</v>
      </c>
      <c r="D9493" s="1">
        <v>0</v>
      </c>
      <c r="E9493" s="1" t="s">
        <v>64</v>
      </c>
      <c r="F9493" s="1">
        <v>1.04604182304105E-4</v>
      </c>
      <c r="G9493" s="1">
        <v>3.5897304450933497E-2</v>
      </c>
      <c r="H9493" s="1" t="s">
        <v>18</v>
      </c>
      <c r="I9493" s="1" t="s">
        <v>69</v>
      </c>
      <c r="J9493" s="1" t="s">
        <v>6790</v>
      </c>
      <c r="K9493" s="1" t="s">
        <v>6791</v>
      </c>
      <c r="L9493" s="1" t="s">
        <v>6792</v>
      </c>
      <c r="M9493" s="1" t="s">
        <v>6793</v>
      </c>
      <c r="N9493" s="1" t="s">
        <v>6794</v>
      </c>
      <c r="O9493" s="1" t="s">
        <v>6795</v>
      </c>
      <c r="P9493" s="1" t="s">
        <v>6796</v>
      </c>
    </row>
    <row r="9494" spans="1:16" s="1" customFormat="1" hidden="1" x14ac:dyDescent="0.65">
      <c r="A9494" s="1" t="s">
        <v>9362</v>
      </c>
      <c r="B9494" s="1" t="s">
        <v>9344</v>
      </c>
      <c r="C9494" s="1">
        <v>2.3121070000000001</v>
      </c>
      <c r="D9494" s="1">
        <v>0</v>
      </c>
      <c r="E9494" s="1" t="s">
        <v>64</v>
      </c>
      <c r="F9494" s="1">
        <v>1.04604182304105E-4</v>
      </c>
      <c r="G9494" s="1">
        <v>3.5897304450933497E-2</v>
      </c>
      <c r="H9494" s="1" t="s">
        <v>18</v>
      </c>
      <c r="I9494" s="1" t="s">
        <v>69</v>
      </c>
      <c r="J9494" s="1" t="s">
        <v>6797</v>
      </c>
      <c r="K9494" s="1" t="s">
        <v>6798</v>
      </c>
      <c r="L9494" s="1" t="s">
        <v>6799</v>
      </c>
      <c r="M9494" s="1" t="s">
        <v>6800</v>
      </c>
      <c r="N9494" s="1" t="s">
        <v>6801</v>
      </c>
      <c r="O9494" s="1" t="s">
        <v>34</v>
      </c>
      <c r="P9494" s="1" t="s">
        <v>34</v>
      </c>
    </row>
    <row r="9495" spans="1:16" s="1" customFormat="1" hidden="1" x14ac:dyDescent="0.65">
      <c r="A9495" s="1" t="s">
        <v>9362</v>
      </c>
      <c r="B9495" s="1" t="s">
        <v>9344</v>
      </c>
      <c r="C9495" s="1">
        <v>2.3121070000000001</v>
      </c>
      <c r="D9495" s="1">
        <v>0</v>
      </c>
      <c r="E9495" s="1" t="s">
        <v>64</v>
      </c>
      <c r="F9495" s="1">
        <v>1.04604182304105E-4</v>
      </c>
      <c r="G9495" s="1">
        <v>3.5897304450933497E-2</v>
      </c>
      <c r="H9495" s="1" t="s">
        <v>18</v>
      </c>
      <c r="I9495" s="1" t="s">
        <v>69</v>
      </c>
      <c r="J9495" s="1" t="s">
        <v>6802</v>
      </c>
      <c r="K9495" s="1" t="s">
        <v>21</v>
      </c>
      <c r="L9495" s="1" t="s">
        <v>6803</v>
      </c>
      <c r="M9495" s="1" t="s">
        <v>34</v>
      </c>
      <c r="N9495" s="1" t="s">
        <v>34</v>
      </c>
      <c r="O9495" s="1" t="s">
        <v>34</v>
      </c>
      <c r="P9495" s="1" t="s">
        <v>34</v>
      </c>
    </row>
    <row r="9496" spans="1:16" s="1" customFormat="1" hidden="1" x14ac:dyDescent="0.65">
      <c r="A9496" s="1" t="s">
        <v>9362</v>
      </c>
      <c r="B9496" s="1" t="s">
        <v>9344</v>
      </c>
      <c r="C9496" s="1">
        <v>2.3121070000000001</v>
      </c>
      <c r="D9496" s="1">
        <v>0</v>
      </c>
      <c r="E9496" s="1" t="s">
        <v>64</v>
      </c>
      <c r="F9496" s="1">
        <v>1.04604182304105E-4</v>
      </c>
      <c r="G9496" s="1">
        <v>3.5897304450933497E-2</v>
      </c>
      <c r="H9496" s="1" t="s">
        <v>18</v>
      </c>
      <c r="I9496" s="1" t="s">
        <v>69</v>
      </c>
      <c r="J9496" s="1" t="s">
        <v>6804</v>
      </c>
      <c r="K9496" s="1" t="s">
        <v>6805</v>
      </c>
      <c r="L9496" s="1" t="s">
        <v>5333</v>
      </c>
      <c r="M9496" s="1" t="s">
        <v>6806</v>
      </c>
      <c r="N9496" s="1" t="s">
        <v>6807</v>
      </c>
      <c r="O9496" s="1" t="s">
        <v>34</v>
      </c>
      <c r="P9496" s="1" t="s">
        <v>34</v>
      </c>
    </row>
    <row r="9497" spans="1:16" s="1" customFormat="1" hidden="1" x14ac:dyDescent="0.65">
      <c r="A9497" s="1" t="s">
        <v>9362</v>
      </c>
      <c r="B9497" s="1" t="s">
        <v>9344</v>
      </c>
      <c r="C9497" s="1">
        <v>2.3121070000000001</v>
      </c>
      <c r="D9497" s="1">
        <v>0</v>
      </c>
      <c r="E9497" s="1" t="s">
        <v>64</v>
      </c>
      <c r="F9497" s="1">
        <v>1.04604182304105E-4</v>
      </c>
      <c r="G9497" s="1">
        <v>3.5897304450933497E-2</v>
      </c>
      <c r="H9497" s="1" t="s">
        <v>18</v>
      </c>
      <c r="I9497" s="1" t="s">
        <v>69</v>
      </c>
      <c r="J9497" s="1" t="s">
        <v>6808</v>
      </c>
      <c r="K9497" s="1" t="s">
        <v>6809</v>
      </c>
      <c r="L9497" s="1" t="s">
        <v>6810</v>
      </c>
      <c r="M9497" s="1" t="s">
        <v>6811</v>
      </c>
      <c r="N9497" s="1" t="s">
        <v>6812</v>
      </c>
      <c r="O9497" s="1" t="s">
        <v>6813</v>
      </c>
      <c r="P9497" s="1" t="s">
        <v>6814</v>
      </c>
    </row>
    <row r="9498" spans="1:16" s="1" customFormat="1" hidden="1" x14ac:dyDescent="0.65">
      <c r="A9498" s="1" t="s">
        <v>9362</v>
      </c>
      <c r="B9498" s="1" t="s">
        <v>9344</v>
      </c>
      <c r="C9498" s="1">
        <v>2.3121070000000001</v>
      </c>
      <c r="D9498" s="1">
        <v>0</v>
      </c>
      <c r="E9498" s="1" t="s">
        <v>64</v>
      </c>
      <c r="F9498" s="1">
        <v>1.04604182304105E-4</v>
      </c>
      <c r="G9498" s="1">
        <v>3.5897304450933497E-2</v>
      </c>
      <c r="H9498" s="1" t="s">
        <v>18</v>
      </c>
      <c r="I9498" s="1" t="s">
        <v>69</v>
      </c>
      <c r="J9498" s="1" t="s">
        <v>7582</v>
      </c>
      <c r="K9498" s="1" t="s">
        <v>21</v>
      </c>
      <c r="L9498" s="1" t="s">
        <v>5813</v>
      </c>
      <c r="M9498" s="1" t="s">
        <v>34</v>
      </c>
      <c r="N9498" s="1" t="s">
        <v>34</v>
      </c>
      <c r="O9498" s="1" t="s">
        <v>34</v>
      </c>
      <c r="P9498" s="1" t="s">
        <v>34</v>
      </c>
    </row>
    <row r="9499" spans="1:16" s="1" customFormat="1" hidden="1" x14ac:dyDescent="0.65">
      <c r="A9499" s="1" t="s">
        <v>9362</v>
      </c>
      <c r="B9499" s="1" t="s">
        <v>9344</v>
      </c>
      <c r="C9499" s="1">
        <v>2.3121070000000001</v>
      </c>
      <c r="D9499" s="1">
        <v>0</v>
      </c>
      <c r="E9499" s="1" t="s">
        <v>64</v>
      </c>
      <c r="F9499" s="1">
        <v>1.04604182304105E-4</v>
      </c>
      <c r="G9499" s="1">
        <v>3.5897304450933497E-2</v>
      </c>
      <c r="H9499" s="1" t="s">
        <v>18</v>
      </c>
      <c r="I9499" s="1" t="s">
        <v>69</v>
      </c>
      <c r="J9499" s="1" t="s">
        <v>6815</v>
      </c>
      <c r="K9499" s="1" t="s">
        <v>6816</v>
      </c>
      <c r="L9499" s="1" t="s">
        <v>2934</v>
      </c>
      <c r="M9499" s="1" t="s">
        <v>6817</v>
      </c>
      <c r="N9499" s="1" t="s">
        <v>6818</v>
      </c>
      <c r="O9499" s="1" t="s">
        <v>34</v>
      </c>
      <c r="P9499" s="1" t="s">
        <v>34</v>
      </c>
    </row>
    <row r="9500" spans="1:16" s="1" customFormat="1" hidden="1" x14ac:dyDescent="0.65">
      <c r="A9500" s="1" t="s">
        <v>9362</v>
      </c>
      <c r="B9500" s="1" t="s">
        <v>9344</v>
      </c>
      <c r="C9500" s="1">
        <v>2.3121070000000001</v>
      </c>
      <c r="D9500" s="1">
        <v>0</v>
      </c>
      <c r="E9500" s="1" t="s">
        <v>64</v>
      </c>
      <c r="F9500" s="1">
        <v>1.04604182304105E-4</v>
      </c>
      <c r="G9500" s="1">
        <v>3.5897304450933497E-2</v>
      </c>
      <c r="H9500" s="1" t="s">
        <v>18</v>
      </c>
      <c r="I9500" s="1" t="s">
        <v>69</v>
      </c>
      <c r="J9500" s="1" t="s">
        <v>6819</v>
      </c>
      <c r="K9500" s="1" t="s">
        <v>6820</v>
      </c>
      <c r="L9500" s="1" t="s">
        <v>6821</v>
      </c>
      <c r="M9500" s="1" t="s">
        <v>6822</v>
      </c>
      <c r="N9500" s="1" t="s">
        <v>6823</v>
      </c>
      <c r="O9500" s="1" t="s">
        <v>34</v>
      </c>
      <c r="P9500" s="1" t="s">
        <v>34</v>
      </c>
    </row>
    <row r="9501" spans="1:16" s="1" customFormat="1" hidden="1" x14ac:dyDescent="0.65">
      <c r="A9501" s="1" t="s">
        <v>9362</v>
      </c>
      <c r="B9501" s="1" t="s">
        <v>9344</v>
      </c>
      <c r="C9501" s="1">
        <v>2.3121070000000001</v>
      </c>
      <c r="D9501" s="1">
        <v>0</v>
      </c>
      <c r="E9501" s="1" t="s">
        <v>64</v>
      </c>
      <c r="F9501" s="1">
        <v>1.04604182304105E-4</v>
      </c>
      <c r="G9501" s="1">
        <v>3.5897304450933497E-2</v>
      </c>
      <c r="H9501" s="1" t="s">
        <v>18</v>
      </c>
      <c r="I9501" s="1" t="s">
        <v>69</v>
      </c>
      <c r="J9501" s="1" t="s">
        <v>6824</v>
      </c>
      <c r="K9501" s="1" t="s">
        <v>6825</v>
      </c>
      <c r="L9501" s="1" t="s">
        <v>6826</v>
      </c>
      <c r="M9501" s="1" t="s">
        <v>6827</v>
      </c>
      <c r="N9501" s="1" t="s">
        <v>6828</v>
      </c>
      <c r="O9501" s="1" t="s">
        <v>5720</v>
      </c>
      <c r="P9501" s="1" t="s">
        <v>5721</v>
      </c>
    </row>
    <row r="9502" spans="1:16" s="1" customFormat="1" hidden="1" x14ac:dyDescent="0.65">
      <c r="A9502" s="1" t="s">
        <v>9362</v>
      </c>
      <c r="B9502" s="1" t="s">
        <v>9344</v>
      </c>
      <c r="C9502" s="1">
        <v>2.3121070000000001</v>
      </c>
      <c r="D9502" s="1">
        <v>0</v>
      </c>
      <c r="E9502" s="1" t="s">
        <v>64</v>
      </c>
      <c r="F9502" s="1">
        <v>1.04604182304105E-4</v>
      </c>
      <c r="G9502" s="1">
        <v>3.5897304450933497E-2</v>
      </c>
      <c r="H9502" s="1" t="s">
        <v>18</v>
      </c>
      <c r="I9502" s="1" t="s">
        <v>69</v>
      </c>
      <c r="J9502" s="1" t="s">
        <v>6834</v>
      </c>
      <c r="K9502" s="1" t="s">
        <v>21</v>
      </c>
      <c r="L9502" s="1" t="s">
        <v>6835</v>
      </c>
      <c r="M9502" s="1" t="s">
        <v>6836</v>
      </c>
      <c r="N9502" s="1" t="s">
        <v>6837</v>
      </c>
      <c r="O9502" s="1" t="s">
        <v>34</v>
      </c>
      <c r="P9502" s="1" t="s">
        <v>34</v>
      </c>
    </row>
    <row r="9503" spans="1:16" s="1" customFormat="1" hidden="1" x14ac:dyDescent="0.65">
      <c r="A9503" s="1" t="s">
        <v>9362</v>
      </c>
      <c r="B9503" s="1" t="s">
        <v>9344</v>
      </c>
      <c r="C9503" s="1">
        <v>2.3121070000000001</v>
      </c>
      <c r="D9503" s="1">
        <v>0</v>
      </c>
      <c r="E9503" s="1" t="s">
        <v>64</v>
      </c>
      <c r="F9503" s="1">
        <v>1.04604182304105E-4</v>
      </c>
      <c r="G9503" s="1">
        <v>3.5897304450933497E-2</v>
      </c>
      <c r="H9503" s="1" t="s">
        <v>18</v>
      </c>
      <c r="I9503" s="1" t="s">
        <v>69</v>
      </c>
      <c r="J9503" s="1" t="s">
        <v>6838</v>
      </c>
      <c r="K9503" s="1" t="s">
        <v>6839</v>
      </c>
      <c r="L9503" s="1" t="s">
        <v>6840</v>
      </c>
      <c r="M9503" s="1" t="s">
        <v>6841</v>
      </c>
      <c r="N9503" s="1" t="s">
        <v>6842</v>
      </c>
      <c r="O9503" s="1" t="s">
        <v>34</v>
      </c>
      <c r="P9503" s="1" t="s">
        <v>34</v>
      </c>
    </row>
    <row r="9504" spans="1:16" s="1" customFormat="1" hidden="1" x14ac:dyDescent="0.65">
      <c r="A9504" s="1" t="s">
        <v>9362</v>
      </c>
      <c r="B9504" s="1" t="s">
        <v>9344</v>
      </c>
      <c r="C9504" s="1">
        <v>2.3121070000000001</v>
      </c>
      <c r="D9504" s="1">
        <v>0</v>
      </c>
      <c r="E9504" s="1" t="s">
        <v>64</v>
      </c>
      <c r="F9504" s="1">
        <v>1.04604182304105E-4</v>
      </c>
      <c r="G9504" s="1">
        <v>3.5897304450933497E-2</v>
      </c>
      <c r="H9504" s="1" t="s">
        <v>18</v>
      </c>
      <c r="I9504" s="1" t="s">
        <v>69</v>
      </c>
      <c r="J9504" s="1" t="s">
        <v>6843</v>
      </c>
      <c r="K9504" s="1" t="s">
        <v>21</v>
      </c>
      <c r="L9504" s="1" t="s">
        <v>6844</v>
      </c>
      <c r="M9504" s="1" t="s">
        <v>34</v>
      </c>
      <c r="N9504" s="1" t="s">
        <v>34</v>
      </c>
      <c r="O9504" s="1" t="s">
        <v>34</v>
      </c>
      <c r="P9504" s="1" t="s">
        <v>34</v>
      </c>
    </row>
    <row r="9505" spans="1:16" s="1" customFormat="1" hidden="1" x14ac:dyDescent="0.65">
      <c r="A9505" s="1" t="s">
        <v>9362</v>
      </c>
      <c r="B9505" s="1" t="s">
        <v>9344</v>
      </c>
      <c r="C9505" s="1">
        <v>2.3121070000000001</v>
      </c>
      <c r="D9505" s="1">
        <v>0</v>
      </c>
      <c r="E9505" s="1" t="s">
        <v>64</v>
      </c>
      <c r="F9505" s="1">
        <v>1.04604182304105E-4</v>
      </c>
      <c r="G9505" s="1">
        <v>3.5897304450933497E-2</v>
      </c>
      <c r="H9505" s="1" t="s">
        <v>18</v>
      </c>
      <c r="I9505" s="1" t="s">
        <v>69</v>
      </c>
      <c r="J9505" s="1" t="s">
        <v>6845</v>
      </c>
      <c r="K9505" s="1" t="s">
        <v>21</v>
      </c>
      <c r="L9505" s="1" t="s">
        <v>4635</v>
      </c>
      <c r="M9505" s="1" t="s">
        <v>5101</v>
      </c>
      <c r="N9505" s="1" t="s">
        <v>5102</v>
      </c>
      <c r="O9505" s="1" t="s">
        <v>25</v>
      </c>
      <c r="P9505" s="1" t="s">
        <v>26</v>
      </c>
    </row>
    <row r="9506" spans="1:16" s="1" customFormat="1" hidden="1" x14ac:dyDescent="0.65">
      <c r="A9506" s="1" t="s">
        <v>9362</v>
      </c>
      <c r="B9506" s="1" t="s">
        <v>9344</v>
      </c>
      <c r="C9506" s="1">
        <v>2.3121070000000001</v>
      </c>
      <c r="D9506" s="1">
        <v>0</v>
      </c>
      <c r="E9506" s="1" t="s">
        <v>64</v>
      </c>
      <c r="F9506" s="1">
        <v>1.04604182304105E-4</v>
      </c>
      <c r="G9506" s="1">
        <v>3.5897304450933497E-2</v>
      </c>
      <c r="H9506" s="1" t="s">
        <v>18</v>
      </c>
      <c r="I9506" s="1" t="s">
        <v>69</v>
      </c>
      <c r="J9506" s="1" t="s">
        <v>6846</v>
      </c>
      <c r="K9506" s="1" t="s">
        <v>6847</v>
      </c>
      <c r="L9506" s="1" t="s">
        <v>3678</v>
      </c>
      <c r="M9506" s="1" t="s">
        <v>6848</v>
      </c>
      <c r="N9506" s="1" t="s">
        <v>6849</v>
      </c>
      <c r="O9506" s="1" t="s">
        <v>6850</v>
      </c>
      <c r="P9506" s="1" t="s">
        <v>6851</v>
      </c>
    </row>
    <row r="9507" spans="1:16" s="1" customFormat="1" hidden="1" x14ac:dyDescent="0.65">
      <c r="A9507" s="1" t="s">
        <v>9362</v>
      </c>
      <c r="B9507" s="1" t="s">
        <v>9344</v>
      </c>
      <c r="C9507" s="1">
        <v>2.3121070000000001</v>
      </c>
      <c r="D9507" s="1">
        <v>0</v>
      </c>
      <c r="E9507" s="1" t="s">
        <v>64</v>
      </c>
      <c r="F9507" s="1">
        <v>1.04604182304105E-4</v>
      </c>
      <c r="G9507" s="1">
        <v>3.5897304450933497E-2</v>
      </c>
      <c r="H9507" s="1" t="s">
        <v>18</v>
      </c>
      <c r="I9507" s="1" t="s">
        <v>69</v>
      </c>
      <c r="J9507" s="1" t="s">
        <v>6852</v>
      </c>
      <c r="K9507" s="1" t="s">
        <v>34</v>
      </c>
      <c r="L9507" s="1" t="s">
        <v>34</v>
      </c>
      <c r="M9507" s="1" t="s">
        <v>34</v>
      </c>
      <c r="N9507" s="1" t="s">
        <v>34</v>
      </c>
      <c r="O9507" s="1" t="s">
        <v>34</v>
      </c>
      <c r="P9507" s="1" t="s">
        <v>34</v>
      </c>
    </row>
    <row r="9508" spans="1:16" s="1" customFormat="1" hidden="1" x14ac:dyDescent="0.65">
      <c r="A9508" s="1" t="s">
        <v>9362</v>
      </c>
      <c r="B9508" s="1" t="s">
        <v>9344</v>
      </c>
      <c r="C9508" s="1">
        <v>2.3121070000000001</v>
      </c>
      <c r="D9508" s="1">
        <v>0</v>
      </c>
      <c r="E9508" s="1" t="s">
        <v>64</v>
      </c>
      <c r="F9508" s="1">
        <v>1.04604182304105E-4</v>
      </c>
      <c r="G9508" s="1">
        <v>3.5897304450933497E-2</v>
      </c>
      <c r="H9508" s="1" t="s">
        <v>18</v>
      </c>
      <c r="I9508" s="1" t="s">
        <v>69</v>
      </c>
      <c r="J9508" s="1" t="s">
        <v>6853</v>
      </c>
      <c r="K9508" s="1" t="s">
        <v>21</v>
      </c>
      <c r="L9508" s="1" t="s">
        <v>6084</v>
      </c>
      <c r="M9508" s="1" t="s">
        <v>34</v>
      </c>
      <c r="N9508" s="1" t="s">
        <v>34</v>
      </c>
      <c r="O9508" s="1" t="s">
        <v>34</v>
      </c>
      <c r="P9508" s="1" t="s">
        <v>34</v>
      </c>
    </row>
    <row r="9509" spans="1:16" s="1" customFormat="1" hidden="1" x14ac:dyDescent="0.65">
      <c r="A9509" s="1" t="s">
        <v>9362</v>
      </c>
      <c r="B9509" s="1" t="s">
        <v>9344</v>
      </c>
      <c r="C9509" s="1">
        <v>2.3121070000000001</v>
      </c>
      <c r="D9509" s="1">
        <v>0</v>
      </c>
      <c r="E9509" s="1" t="s">
        <v>64</v>
      </c>
      <c r="F9509" s="1">
        <v>1.04604182304105E-4</v>
      </c>
      <c r="G9509" s="1">
        <v>3.5897304450933497E-2</v>
      </c>
      <c r="H9509" s="1" t="s">
        <v>18</v>
      </c>
      <c r="I9509" s="1" t="s">
        <v>69</v>
      </c>
      <c r="J9509" s="1" t="s">
        <v>6854</v>
      </c>
      <c r="K9509" s="1" t="s">
        <v>34</v>
      </c>
      <c r="L9509" s="1" t="s">
        <v>34</v>
      </c>
      <c r="M9509" s="1" t="s">
        <v>34</v>
      </c>
      <c r="N9509" s="1" t="s">
        <v>34</v>
      </c>
      <c r="O9509" s="1" t="s">
        <v>34</v>
      </c>
      <c r="P9509" s="1" t="s">
        <v>34</v>
      </c>
    </row>
    <row r="9510" spans="1:16" s="1" customFormat="1" hidden="1" x14ac:dyDescent="0.65">
      <c r="A9510" s="1" t="s">
        <v>9362</v>
      </c>
      <c r="B9510" s="1" t="s">
        <v>9344</v>
      </c>
      <c r="C9510" s="1">
        <v>2.3121070000000001</v>
      </c>
      <c r="D9510" s="1">
        <v>0</v>
      </c>
      <c r="E9510" s="1" t="s">
        <v>64</v>
      </c>
      <c r="F9510" s="1">
        <v>1.04604182304105E-4</v>
      </c>
      <c r="G9510" s="1">
        <v>3.5897304450933497E-2</v>
      </c>
      <c r="H9510" s="1" t="s">
        <v>18</v>
      </c>
      <c r="I9510" s="1" t="s">
        <v>69</v>
      </c>
      <c r="J9510" s="1" t="s">
        <v>6855</v>
      </c>
      <c r="K9510" s="1" t="s">
        <v>6856</v>
      </c>
      <c r="L9510" s="1" t="s">
        <v>6857</v>
      </c>
      <c r="M9510" s="1" t="s">
        <v>6858</v>
      </c>
      <c r="N9510" s="1" t="s">
        <v>6859</v>
      </c>
      <c r="O9510" s="1" t="s">
        <v>34</v>
      </c>
      <c r="P9510" s="1" t="s">
        <v>34</v>
      </c>
    </row>
    <row r="9511" spans="1:16" s="1" customFormat="1" hidden="1" x14ac:dyDescent="0.65">
      <c r="A9511" s="1" t="s">
        <v>9362</v>
      </c>
      <c r="B9511" s="1" t="s">
        <v>9344</v>
      </c>
      <c r="C9511" s="1">
        <v>2.3121070000000001</v>
      </c>
      <c r="D9511" s="1">
        <v>0</v>
      </c>
      <c r="E9511" s="1" t="s">
        <v>64</v>
      </c>
      <c r="F9511" s="1">
        <v>1.04604182304105E-4</v>
      </c>
      <c r="G9511" s="1">
        <v>3.5897304450933497E-2</v>
      </c>
      <c r="H9511" s="1" t="s">
        <v>18</v>
      </c>
      <c r="I9511" s="1" t="s">
        <v>69</v>
      </c>
      <c r="J9511" s="1" t="s">
        <v>6860</v>
      </c>
      <c r="K9511" s="1" t="s">
        <v>6861</v>
      </c>
      <c r="L9511" s="1" t="s">
        <v>6862</v>
      </c>
      <c r="M9511" s="1" t="s">
        <v>6863</v>
      </c>
      <c r="N9511" s="1" t="s">
        <v>6864</v>
      </c>
      <c r="O9511" s="1" t="s">
        <v>5191</v>
      </c>
      <c r="P9511" s="1" t="s">
        <v>5192</v>
      </c>
    </row>
    <row r="9512" spans="1:16" s="1" customFormat="1" hidden="1" x14ac:dyDescent="0.65">
      <c r="A9512" s="1" t="s">
        <v>9362</v>
      </c>
      <c r="B9512" s="1" t="s">
        <v>9344</v>
      </c>
      <c r="C9512" s="1">
        <v>2.3121070000000001</v>
      </c>
      <c r="D9512" s="1">
        <v>0</v>
      </c>
      <c r="E9512" s="1" t="s">
        <v>64</v>
      </c>
      <c r="F9512" s="1">
        <v>1.04604182304105E-4</v>
      </c>
      <c r="G9512" s="1">
        <v>3.5897304450933497E-2</v>
      </c>
      <c r="H9512" s="1" t="s">
        <v>18</v>
      </c>
      <c r="I9512" s="1" t="s">
        <v>69</v>
      </c>
      <c r="J9512" s="1" t="s">
        <v>6865</v>
      </c>
      <c r="K9512" s="1" t="s">
        <v>6866</v>
      </c>
      <c r="L9512" s="1" t="s">
        <v>6867</v>
      </c>
      <c r="M9512" s="1" t="s">
        <v>6868</v>
      </c>
      <c r="N9512" s="1" t="s">
        <v>6869</v>
      </c>
      <c r="O9512" s="1" t="s">
        <v>34</v>
      </c>
      <c r="P9512" s="1" t="s">
        <v>34</v>
      </c>
    </row>
    <row r="9513" spans="1:16" s="1" customFormat="1" hidden="1" x14ac:dyDescent="0.65">
      <c r="A9513" s="1" t="s">
        <v>9362</v>
      </c>
      <c r="B9513" s="1" t="s">
        <v>9344</v>
      </c>
      <c r="C9513" s="1">
        <v>2.3121070000000001</v>
      </c>
      <c r="D9513" s="1">
        <v>0</v>
      </c>
      <c r="E9513" s="1" t="s">
        <v>64</v>
      </c>
      <c r="F9513" s="1">
        <v>1.04604182304105E-4</v>
      </c>
      <c r="G9513" s="1">
        <v>3.5897304450933497E-2</v>
      </c>
      <c r="H9513" s="1" t="s">
        <v>18</v>
      </c>
      <c r="I9513" s="1" t="s">
        <v>69</v>
      </c>
      <c r="J9513" s="1" t="s">
        <v>6870</v>
      </c>
      <c r="K9513" s="1" t="s">
        <v>6871</v>
      </c>
      <c r="L9513" s="1" t="s">
        <v>6872</v>
      </c>
      <c r="M9513" s="1" t="s">
        <v>6873</v>
      </c>
      <c r="N9513" s="1" t="s">
        <v>6874</v>
      </c>
      <c r="O9513" s="1" t="s">
        <v>34</v>
      </c>
      <c r="P9513" s="1" t="s">
        <v>34</v>
      </c>
    </row>
    <row r="9514" spans="1:16" s="1" customFormat="1" hidden="1" x14ac:dyDescent="0.65">
      <c r="A9514" s="1" t="s">
        <v>9362</v>
      </c>
      <c r="B9514" s="1" t="s">
        <v>9344</v>
      </c>
      <c r="C9514" s="1">
        <v>2.3121070000000001</v>
      </c>
      <c r="D9514" s="1">
        <v>0</v>
      </c>
      <c r="E9514" s="1" t="s">
        <v>64</v>
      </c>
      <c r="F9514" s="1">
        <v>1.04604182304105E-4</v>
      </c>
      <c r="G9514" s="1">
        <v>3.5897304450933497E-2</v>
      </c>
      <c r="H9514" s="1" t="s">
        <v>18</v>
      </c>
      <c r="I9514" s="1" t="s">
        <v>69</v>
      </c>
      <c r="J9514" s="1" t="s">
        <v>6875</v>
      </c>
      <c r="K9514" s="1" t="s">
        <v>6876</v>
      </c>
      <c r="L9514" s="1" t="s">
        <v>6095</v>
      </c>
      <c r="M9514" s="1" t="s">
        <v>6877</v>
      </c>
      <c r="N9514" s="1" t="s">
        <v>6878</v>
      </c>
      <c r="O9514" s="1" t="s">
        <v>6850</v>
      </c>
      <c r="P9514" s="1" t="s">
        <v>6851</v>
      </c>
    </row>
    <row r="9515" spans="1:16" s="1" customFormat="1" hidden="1" x14ac:dyDescent="0.65">
      <c r="A9515" s="1" t="s">
        <v>9362</v>
      </c>
      <c r="B9515" s="1" t="s">
        <v>9344</v>
      </c>
      <c r="C9515" s="1">
        <v>2.3121070000000001</v>
      </c>
      <c r="D9515" s="1">
        <v>0</v>
      </c>
      <c r="E9515" s="1" t="s">
        <v>64</v>
      </c>
      <c r="F9515" s="1">
        <v>1.04604182304105E-4</v>
      </c>
      <c r="G9515" s="1">
        <v>3.5897304450933497E-2</v>
      </c>
      <c r="H9515" s="1" t="s">
        <v>18</v>
      </c>
      <c r="I9515" s="1" t="s">
        <v>69</v>
      </c>
      <c r="J9515" s="1" t="s">
        <v>6879</v>
      </c>
      <c r="K9515" s="1" t="s">
        <v>6880</v>
      </c>
      <c r="L9515" s="1" t="s">
        <v>367</v>
      </c>
      <c r="M9515" s="1" t="s">
        <v>6881</v>
      </c>
      <c r="N9515" s="1" t="s">
        <v>6882</v>
      </c>
      <c r="O9515" s="1" t="s">
        <v>34</v>
      </c>
      <c r="P9515" s="1" t="s">
        <v>34</v>
      </c>
    </row>
    <row r="9516" spans="1:16" s="1" customFormat="1" hidden="1" x14ac:dyDescent="0.65">
      <c r="A9516" s="1" t="s">
        <v>9362</v>
      </c>
      <c r="B9516" s="1" t="s">
        <v>9344</v>
      </c>
      <c r="C9516" s="1">
        <v>2.3121070000000001</v>
      </c>
      <c r="D9516" s="1">
        <v>0</v>
      </c>
      <c r="E9516" s="1" t="s">
        <v>64</v>
      </c>
      <c r="F9516" s="1">
        <v>1.04604182304105E-4</v>
      </c>
      <c r="G9516" s="1">
        <v>3.5897304450933497E-2</v>
      </c>
      <c r="H9516" s="1" t="s">
        <v>18</v>
      </c>
      <c r="I9516" s="1" t="s">
        <v>69</v>
      </c>
      <c r="J9516" s="1" t="s">
        <v>6883</v>
      </c>
      <c r="K9516" s="1" t="s">
        <v>21</v>
      </c>
      <c r="L9516" s="1" t="s">
        <v>6884</v>
      </c>
      <c r="M9516" s="1" t="s">
        <v>6885</v>
      </c>
      <c r="N9516" s="1" t="s">
        <v>6886</v>
      </c>
      <c r="O9516" s="1" t="s">
        <v>1475</v>
      </c>
      <c r="P9516" s="1" t="s">
        <v>1476</v>
      </c>
    </row>
    <row r="9517" spans="1:16" s="1" customFormat="1" hidden="1" x14ac:dyDescent="0.65">
      <c r="A9517" s="1" t="s">
        <v>9362</v>
      </c>
      <c r="B9517" s="1" t="s">
        <v>9344</v>
      </c>
      <c r="C9517" s="1">
        <v>2.3121070000000001</v>
      </c>
      <c r="D9517" s="1">
        <v>0</v>
      </c>
      <c r="E9517" s="1" t="s">
        <v>64</v>
      </c>
      <c r="F9517" s="1">
        <v>1.04604182304105E-4</v>
      </c>
      <c r="G9517" s="1">
        <v>3.5897304450933497E-2</v>
      </c>
      <c r="H9517" s="1" t="s">
        <v>18</v>
      </c>
      <c r="I9517" s="1" t="s">
        <v>69</v>
      </c>
      <c r="J9517" s="1" t="s">
        <v>6887</v>
      </c>
      <c r="K9517" s="1" t="s">
        <v>6888</v>
      </c>
      <c r="L9517" s="1" t="s">
        <v>6889</v>
      </c>
      <c r="M9517" s="1" t="s">
        <v>6890</v>
      </c>
      <c r="N9517" s="1" t="s">
        <v>6891</v>
      </c>
      <c r="O9517" s="1" t="s">
        <v>34</v>
      </c>
      <c r="P9517" s="1" t="s">
        <v>34</v>
      </c>
    </row>
    <row r="9518" spans="1:16" s="1" customFormat="1" hidden="1" x14ac:dyDescent="0.65">
      <c r="A9518" s="1" t="s">
        <v>9362</v>
      </c>
      <c r="B9518" s="1" t="s">
        <v>9344</v>
      </c>
      <c r="C9518" s="1">
        <v>2.3121070000000001</v>
      </c>
      <c r="D9518" s="1">
        <v>0</v>
      </c>
      <c r="E9518" s="1" t="s">
        <v>64</v>
      </c>
      <c r="F9518" s="1">
        <v>1.04604182304105E-4</v>
      </c>
      <c r="G9518" s="1">
        <v>3.5897304450933497E-2</v>
      </c>
      <c r="H9518" s="1" t="s">
        <v>18</v>
      </c>
      <c r="I9518" s="1" t="s">
        <v>69</v>
      </c>
      <c r="J9518" s="1" t="s">
        <v>6892</v>
      </c>
      <c r="K9518" s="1" t="s">
        <v>6893</v>
      </c>
      <c r="L9518" s="1" t="s">
        <v>6894</v>
      </c>
      <c r="M9518" s="1" t="s">
        <v>6895</v>
      </c>
      <c r="N9518" s="1" t="s">
        <v>6896</v>
      </c>
      <c r="O9518" s="1" t="s">
        <v>2398</v>
      </c>
      <c r="P9518" s="1" t="s">
        <v>2399</v>
      </c>
    </row>
    <row r="9519" spans="1:16" s="1" customFormat="1" hidden="1" x14ac:dyDescent="0.65">
      <c r="A9519" s="1" t="s">
        <v>9362</v>
      </c>
      <c r="B9519" s="1" t="s">
        <v>9344</v>
      </c>
      <c r="C9519" s="1">
        <v>2.3121070000000001</v>
      </c>
      <c r="D9519" s="1">
        <v>0</v>
      </c>
      <c r="E9519" s="1" t="s">
        <v>64</v>
      </c>
      <c r="F9519" s="1">
        <v>1.04604182304105E-4</v>
      </c>
      <c r="G9519" s="1">
        <v>3.5897304450933497E-2</v>
      </c>
      <c r="H9519" s="1" t="s">
        <v>18</v>
      </c>
      <c r="I9519" s="1" t="s">
        <v>69</v>
      </c>
      <c r="J9519" s="1" t="s">
        <v>6914</v>
      </c>
      <c r="K9519" s="1" t="s">
        <v>6915</v>
      </c>
      <c r="L9519" s="1" t="s">
        <v>6916</v>
      </c>
      <c r="M9519" s="1" t="s">
        <v>6917</v>
      </c>
      <c r="N9519" s="1" t="s">
        <v>6918</v>
      </c>
      <c r="O9519" s="1" t="s">
        <v>6919</v>
      </c>
      <c r="P9519" s="1" t="s">
        <v>6920</v>
      </c>
    </row>
    <row r="9520" spans="1:16" s="1" customFormat="1" hidden="1" x14ac:dyDescent="0.65">
      <c r="A9520" s="1" t="s">
        <v>9362</v>
      </c>
      <c r="B9520" s="1" t="s">
        <v>9344</v>
      </c>
      <c r="C9520" s="1">
        <v>2.3121070000000001</v>
      </c>
      <c r="D9520" s="1">
        <v>0</v>
      </c>
      <c r="E9520" s="1" t="s">
        <v>64</v>
      </c>
      <c r="F9520" s="1">
        <v>1.04604182304105E-4</v>
      </c>
      <c r="G9520" s="1">
        <v>3.5897304450933497E-2</v>
      </c>
      <c r="H9520" s="1" t="s">
        <v>18</v>
      </c>
      <c r="I9520" s="1" t="s">
        <v>69</v>
      </c>
      <c r="J9520" s="1" t="s">
        <v>6921</v>
      </c>
      <c r="K9520" s="1" t="s">
        <v>6922</v>
      </c>
      <c r="L9520" s="1" t="s">
        <v>6923</v>
      </c>
      <c r="M9520" s="1" t="s">
        <v>6924</v>
      </c>
      <c r="N9520" s="1" t="s">
        <v>6925</v>
      </c>
      <c r="O9520" s="1" t="s">
        <v>6919</v>
      </c>
      <c r="P9520" s="1" t="s">
        <v>6920</v>
      </c>
    </row>
    <row r="9521" spans="1:16" s="1" customFormat="1" hidden="1" x14ac:dyDescent="0.65">
      <c r="A9521" s="1" t="s">
        <v>9362</v>
      </c>
      <c r="B9521" s="1" t="s">
        <v>9344</v>
      </c>
      <c r="C9521" s="1">
        <v>2.3121070000000001</v>
      </c>
      <c r="D9521" s="1">
        <v>0</v>
      </c>
      <c r="E9521" s="1" t="s">
        <v>64</v>
      </c>
      <c r="F9521" s="1">
        <v>1.04604182304105E-4</v>
      </c>
      <c r="G9521" s="1">
        <v>3.5897304450933497E-2</v>
      </c>
      <c r="H9521" s="1" t="s">
        <v>18</v>
      </c>
      <c r="I9521" s="1" t="s">
        <v>69</v>
      </c>
      <c r="J9521" s="1" t="s">
        <v>6926</v>
      </c>
      <c r="K9521" s="1" t="s">
        <v>6927</v>
      </c>
      <c r="L9521" s="1" t="s">
        <v>6928</v>
      </c>
      <c r="M9521" s="1" t="s">
        <v>6929</v>
      </c>
      <c r="N9521" s="1" t="s">
        <v>6930</v>
      </c>
      <c r="O9521" s="1" t="s">
        <v>687</v>
      </c>
      <c r="P9521" s="1" t="s">
        <v>688</v>
      </c>
    </row>
    <row r="9522" spans="1:16" s="1" customFormat="1" hidden="1" x14ac:dyDescent="0.65">
      <c r="A9522" s="1" t="s">
        <v>9362</v>
      </c>
      <c r="B9522" s="1" t="s">
        <v>9344</v>
      </c>
      <c r="C9522" s="1">
        <v>2.3121070000000001</v>
      </c>
      <c r="D9522" s="1">
        <v>0</v>
      </c>
      <c r="E9522" s="1" t="s">
        <v>64</v>
      </c>
      <c r="F9522" s="1">
        <v>1.04604182304105E-4</v>
      </c>
      <c r="G9522" s="1">
        <v>3.5897304450933497E-2</v>
      </c>
      <c r="H9522" s="1" t="s">
        <v>18</v>
      </c>
      <c r="I9522" s="1" t="s">
        <v>69</v>
      </c>
      <c r="J9522" s="1" t="s">
        <v>6931</v>
      </c>
      <c r="K9522" s="1" t="s">
        <v>6932</v>
      </c>
      <c r="L9522" s="1" t="s">
        <v>1808</v>
      </c>
      <c r="M9522" s="1" t="s">
        <v>6933</v>
      </c>
      <c r="N9522" s="1" t="s">
        <v>6934</v>
      </c>
      <c r="O9522" s="1" t="s">
        <v>34</v>
      </c>
      <c r="P9522" s="1" t="s">
        <v>34</v>
      </c>
    </row>
    <row r="9523" spans="1:16" s="1" customFormat="1" hidden="1" x14ac:dyDescent="0.65">
      <c r="A9523" s="1" t="s">
        <v>9362</v>
      </c>
      <c r="B9523" s="1" t="s">
        <v>9344</v>
      </c>
      <c r="C9523" s="1">
        <v>2.3121070000000001</v>
      </c>
      <c r="D9523" s="1">
        <v>0</v>
      </c>
      <c r="E9523" s="1" t="s">
        <v>64</v>
      </c>
      <c r="F9523" s="1">
        <v>1.04604182304105E-4</v>
      </c>
      <c r="G9523" s="1">
        <v>3.5897304450933497E-2</v>
      </c>
      <c r="H9523" s="1" t="s">
        <v>18</v>
      </c>
      <c r="I9523" s="1" t="s">
        <v>69</v>
      </c>
      <c r="J9523" s="1" t="s">
        <v>6935</v>
      </c>
      <c r="K9523" s="1" t="s">
        <v>21</v>
      </c>
      <c r="L9523" s="1" t="s">
        <v>6936</v>
      </c>
      <c r="M9523" s="1" t="s">
        <v>6937</v>
      </c>
      <c r="N9523" s="1" t="s">
        <v>6938</v>
      </c>
      <c r="O9523" s="1" t="s">
        <v>6939</v>
      </c>
      <c r="P9523" s="1" t="s">
        <v>6940</v>
      </c>
    </row>
    <row r="9524" spans="1:16" s="1" customFormat="1" hidden="1" x14ac:dyDescent="0.65">
      <c r="A9524" s="1" t="s">
        <v>9362</v>
      </c>
      <c r="B9524" s="1" t="s">
        <v>9344</v>
      </c>
      <c r="C9524" s="1">
        <v>2.3121070000000001</v>
      </c>
      <c r="D9524" s="1">
        <v>0</v>
      </c>
      <c r="E9524" s="1" t="s">
        <v>64</v>
      </c>
      <c r="F9524" s="1">
        <v>1.04604182304105E-4</v>
      </c>
      <c r="G9524" s="1">
        <v>3.5897304450933497E-2</v>
      </c>
      <c r="H9524" s="1" t="s">
        <v>18</v>
      </c>
      <c r="I9524" s="1" t="s">
        <v>69</v>
      </c>
      <c r="J9524" s="1" t="s">
        <v>6941</v>
      </c>
      <c r="K9524" s="1" t="s">
        <v>6942</v>
      </c>
      <c r="L9524" s="1" t="s">
        <v>6943</v>
      </c>
      <c r="M9524" s="1" t="s">
        <v>6944</v>
      </c>
      <c r="N9524" s="1" t="s">
        <v>6945</v>
      </c>
      <c r="O9524" s="1" t="s">
        <v>6946</v>
      </c>
      <c r="P9524" s="1" t="s">
        <v>6947</v>
      </c>
    </row>
    <row r="9525" spans="1:16" s="1" customFormat="1" hidden="1" x14ac:dyDescent="0.65">
      <c r="A9525" s="1" t="s">
        <v>9362</v>
      </c>
      <c r="B9525" s="1" t="s">
        <v>9344</v>
      </c>
      <c r="C9525" s="1">
        <v>2.3121070000000001</v>
      </c>
      <c r="D9525" s="1">
        <v>0</v>
      </c>
      <c r="E9525" s="1" t="s">
        <v>64</v>
      </c>
      <c r="F9525" s="1">
        <v>1.04604182304105E-4</v>
      </c>
      <c r="G9525" s="1">
        <v>3.5897304450933497E-2</v>
      </c>
      <c r="H9525" s="1" t="s">
        <v>18</v>
      </c>
      <c r="I9525" s="1" t="s">
        <v>69</v>
      </c>
      <c r="J9525" s="1" t="s">
        <v>7151</v>
      </c>
      <c r="K9525" s="1" t="s">
        <v>7152</v>
      </c>
      <c r="L9525" s="1" t="s">
        <v>7153</v>
      </c>
      <c r="M9525" s="1" t="s">
        <v>7154</v>
      </c>
      <c r="N9525" s="1" t="s">
        <v>7155</v>
      </c>
      <c r="O9525" s="1" t="s">
        <v>7156</v>
      </c>
      <c r="P9525" s="1" t="s">
        <v>7157</v>
      </c>
    </row>
    <row r="9526" spans="1:16" s="1" customFormat="1" hidden="1" x14ac:dyDescent="0.65">
      <c r="A9526" s="1" t="s">
        <v>9362</v>
      </c>
      <c r="B9526" s="1" t="s">
        <v>9344</v>
      </c>
      <c r="C9526" s="1">
        <v>2.3121070000000001</v>
      </c>
      <c r="D9526" s="1">
        <v>0</v>
      </c>
      <c r="E9526" s="1" t="s">
        <v>64</v>
      </c>
      <c r="F9526" s="1">
        <v>1.04604182304105E-4</v>
      </c>
      <c r="G9526" s="1">
        <v>3.5897304450933497E-2</v>
      </c>
      <c r="H9526" s="1" t="s">
        <v>18</v>
      </c>
      <c r="I9526" s="1" t="s">
        <v>69</v>
      </c>
      <c r="J9526" s="1" t="s">
        <v>6952</v>
      </c>
      <c r="K9526" s="1" t="s">
        <v>6953</v>
      </c>
      <c r="L9526" s="1" t="s">
        <v>6954</v>
      </c>
      <c r="M9526" s="1" t="s">
        <v>6955</v>
      </c>
      <c r="N9526" s="1" t="s">
        <v>6956</v>
      </c>
      <c r="O9526" s="1" t="s">
        <v>34</v>
      </c>
      <c r="P9526" s="1" t="s">
        <v>34</v>
      </c>
    </row>
    <row r="9527" spans="1:16" s="1" customFormat="1" hidden="1" x14ac:dyDescent="0.65">
      <c r="A9527" s="1" t="s">
        <v>9362</v>
      </c>
      <c r="B9527" s="1" t="s">
        <v>9344</v>
      </c>
      <c r="C9527" s="1">
        <v>2.3121070000000001</v>
      </c>
      <c r="D9527" s="1">
        <v>0</v>
      </c>
      <c r="E9527" s="1" t="s">
        <v>64</v>
      </c>
      <c r="F9527" s="1">
        <v>1.04604182304105E-4</v>
      </c>
      <c r="G9527" s="1">
        <v>3.5897304450933497E-2</v>
      </c>
      <c r="H9527" s="1" t="s">
        <v>18</v>
      </c>
      <c r="I9527" s="1" t="s">
        <v>69</v>
      </c>
      <c r="J9527" s="1" t="s">
        <v>6957</v>
      </c>
      <c r="K9527" s="1" t="s">
        <v>21</v>
      </c>
      <c r="L9527" s="1" t="s">
        <v>22</v>
      </c>
      <c r="M9527" s="1" t="s">
        <v>5101</v>
      </c>
      <c r="N9527" s="1" t="s">
        <v>5102</v>
      </c>
      <c r="O9527" s="1" t="s">
        <v>25</v>
      </c>
      <c r="P9527" s="1" t="s">
        <v>26</v>
      </c>
    </row>
    <row r="9528" spans="1:16" s="1" customFormat="1" hidden="1" x14ac:dyDescent="0.65">
      <c r="A9528" s="1" t="s">
        <v>9362</v>
      </c>
      <c r="B9528" s="1" t="s">
        <v>9344</v>
      </c>
      <c r="C9528" s="1">
        <v>2.3121070000000001</v>
      </c>
      <c r="D9528" s="1">
        <v>0</v>
      </c>
      <c r="E9528" s="1" t="s">
        <v>64</v>
      </c>
      <c r="F9528" s="1">
        <v>1.04604182304105E-4</v>
      </c>
      <c r="G9528" s="1">
        <v>3.5897304450933497E-2</v>
      </c>
      <c r="H9528" s="1" t="s">
        <v>18</v>
      </c>
      <c r="I9528" s="1" t="s">
        <v>69</v>
      </c>
      <c r="J9528" s="1" t="s">
        <v>7583</v>
      </c>
      <c r="K9528" s="1" t="s">
        <v>7584</v>
      </c>
      <c r="L9528" s="1" t="s">
        <v>7585</v>
      </c>
      <c r="M9528" s="1" t="s">
        <v>7586</v>
      </c>
      <c r="N9528" s="1" t="s">
        <v>7587</v>
      </c>
      <c r="O9528" s="1" t="s">
        <v>34</v>
      </c>
      <c r="P9528" s="1" t="s">
        <v>34</v>
      </c>
    </row>
    <row r="9529" spans="1:16" s="1" customFormat="1" hidden="1" x14ac:dyDescent="0.65">
      <c r="A9529" s="1" t="s">
        <v>9362</v>
      </c>
      <c r="B9529" s="1" t="s">
        <v>9344</v>
      </c>
      <c r="C9529" s="1">
        <v>2.3121070000000001</v>
      </c>
      <c r="D9529" s="1">
        <v>0</v>
      </c>
      <c r="E9529" s="1" t="s">
        <v>64</v>
      </c>
      <c r="F9529" s="1">
        <v>1.04604182304105E-4</v>
      </c>
      <c r="G9529" s="1">
        <v>3.5897304450933497E-2</v>
      </c>
      <c r="H9529" s="1" t="s">
        <v>18</v>
      </c>
      <c r="I9529" s="1" t="s">
        <v>69</v>
      </c>
      <c r="J9529" s="1" t="s">
        <v>6958</v>
      </c>
      <c r="K9529" s="1" t="s">
        <v>6959</v>
      </c>
      <c r="L9529" s="1" t="s">
        <v>367</v>
      </c>
      <c r="M9529" s="1" t="s">
        <v>6960</v>
      </c>
      <c r="N9529" s="1" t="s">
        <v>6961</v>
      </c>
      <c r="O9529" s="1" t="s">
        <v>34</v>
      </c>
      <c r="P9529" s="1" t="s">
        <v>34</v>
      </c>
    </row>
    <row r="9530" spans="1:16" s="1" customFormat="1" hidden="1" x14ac:dyDescent="0.65">
      <c r="A9530" s="1" t="s">
        <v>9362</v>
      </c>
      <c r="B9530" s="1" t="s">
        <v>9344</v>
      </c>
      <c r="C9530" s="1">
        <v>2.3121070000000001</v>
      </c>
      <c r="D9530" s="1">
        <v>0</v>
      </c>
      <c r="E9530" s="1" t="s">
        <v>64</v>
      </c>
      <c r="F9530" s="1">
        <v>1.04604182304105E-4</v>
      </c>
      <c r="G9530" s="1">
        <v>3.5897304450933497E-2</v>
      </c>
      <c r="H9530" s="1" t="s">
        <v>18</v>
      </c>
      <c r="I9530" s="1" t="s">
        <v>69</v>
      </c>
      <c r="J9530" s="1" t="s">
        <v>6962</v>
      </c>
      <c r="K9530" s="1" t="s">
        <v>21</v>
      </c>
      <c r="L9530" s="1" t="s">
        <v>6118</v>
      </c>
      <c r="M9530" s="1" t="s">
        <v>34</v>
      </c>
      <c r="N9530" s="1" t="s">
        <v>34</v>
      </c>
      <c r="O9530" s="1" t="s">
        <v>34</v>
      </c>
      <c r="P9530" s="1" t="s">
        <v>34</v>
      </c>
    </row>
    <row r="9531" spans="1:16" s="1" customFormat="1" hidden="1" x14ac:dyDescent="0.65">
      <c r="A9531" s="1" t="s">
        <v>9362</v>
      </c>
      <c r="B9531" s="1" t="s">
        <v>9344</v>
      </c>
      <c r="C9531" s="1">
        <v>2.3121070000000001</v>
      </c>
      <c r="D9531" s="1">
        <v>0</v>
      </c>
      <c r="E9531" s="1" t="s">
        <v>64</v>
      </c>
      <c r="F9531" s="1">
        <v>1.04604182304105E-4</v>
      </c>
      <c r="G9531" s="1">
        <v>3.5897304450933497E-2</v>
      </c>
      <c r="H9531" s="1" t="s">
        <v>18</v>
      </c>
      <c r="I9531" s="1" t="s">
        <v>69</v>
      </c>
      <c r="J9531" s="1" t="s">
        <v>6963</v>
      </c>
      <c r="K9531" s="1" t="s">
        <v>34</v>
      </c>
      <c r="L9531" s="1" t="s">
        <v>34</v>
      </c>
      <c r="M9531" s="1" t="s">
        <v>34</v>
      </c>
      <c r="N9531" s="1" t="s">
        <v>34</v>
      </c>
      <c r="O9531" s="1" t="s">
        <v>34</v>
      </c>
      <c r="P9531" s="1" t="s">
        <v>34</v>
      </c>
    </row>
    <row r="9532" spans="1:16" s="1" customFormat="1" hidden="1" x14ac:dyDescent="0.65">
      <c r="A9532" s="1" t="s">
        <v>9362</v>
      </c>
      <c r="B9532" s="1" t="s">
        <v>9344</v>
      </c>
      <c r="C9532" s="1">
        <v>2.3121070000000001</v>
      </c>
      <c r="D9532" s="1">
        <v>0</v>
      </c>
      <c r="E9532" s="1" t="s">
        <v>64</v>
      </c>
      <c r="F9532" s="1">
        <v>1.04604182304105E-4</v>
      </c>
      <c r="G9532" s="1">
        <v>3.5897304450933497E-2</v>
      </c>
      <c r="H9532" s="1" t="s">
        <v>18</v>
      </c>
      <c r="I9532" s="1" t="s">
        <v>69</v>
      </c>
      <c r="J9532" s="1" t="s">
        <v>6964</v>
      </c>
      <c r="K9532" s="1" t="s">
        <v>6965</v>
      </c>
      <c r="L9532" s="1" t="s">
        <v>6966</v>
      </c>
      <c r="M9532" s="1" t="s">
        <v>6967</v>
      </c>
      <c r="N9532" s="1" t="s">
        <v>6968</v>
      </c>
      <c r="O9532" s="1" t="s">
        <v>34</v>
      </c>
      <c r="P9532" s="1" t="s">
        <v>34</v>
      </c>
    </row>
    <row r="9533" spans="1:16" s="1" customFormat="1" hidden="1" x14ac:dyDescent="0.65">
      <c r="A9533" s="1" t="s">
        <v>9362</v>
      </c>
      <c r="B9533" s="1" t="s">
        <v>9344</v>
      </c>
      <c r="C9533" s="1">
        <v>2.3121070000000001</v>
      </c>
      <c r="D9533" s="1">
        <v>0</v>
      </c>
      <c r="E9533" s="1" t="s">
        <v>64</v>
      </c>
      <c r="F9533" s="1">
        <v>1.04604182304105E-4</v>
      </c>
      <c r="G9533" s="1">
        <v>3.5897304450933497E-2</v>
      </c>
      <c r="H9533" s="1" t="s">
        <v>18</v>
      </c>
      <c r="I9533" s="1" t="s">
        <v>69</v>
      </c>
      <c r="J9533" s="1" t="s">
        <v>6969</v>
      </c>
      <c r="K9533" s="1" t="s">
        <v>21</v>
      </c>
      <c r="L9533" s="1" t="s">
        <v>6970</v>
      </c>
      <c r="M9533" s="1" t="s">
        <v>6971</v>
      </c>
      <c r="N9533" s="1" t="s">
        <v>6972</v>
      </c>
      <c r="O9533" s="1" t="s">
        <v>34</v>
      </c>
      <c r="P9533" s="1" t="s">
        <v>34</v>
      </c>
    </row>
    <row r="9534" spans="1:16" s="1" customFormat="1" hidden="1" x14ac:dyDescent="0.65">
      <c r="A9534" s="1" t="s">
        <v>9362</v>
      </c>
      <c r="B9534" s="1" t="s">
        <v>9344</v>
      </c>
      <c r="C9534" s="1">
        <v>2.3121070000000001</v>
      </c>
      <c r="D9534" s="1">
        <v>0</v>
      </c>
      <c r="E9534" s="1" t="s">
        <v>64</v>
      </c>
      <c r="F9534" s="1">
        <v>1.04604182304105E-4</v>
      </c>
      <c r="G9534" s="1">
        <v>3.5897304450933497E-2</v>
      </c>
      <c r="H9534" s="1" t="s">
        <v>18</v>
      </c>
      <c r="I9534" s="1" t="s">
        <v>69</v>
      </c>
      <c r="J9534" s="1" t="s">
        <v>6973</v>
      </c>
      <c r="K9534" s="1" t="s">
        <v>6974</v>
      </c>
      <c r="L9534" s="1" t="s">
        <v>6975</v>
      </c>
      <c r="M9534" s="1" t="s">
        <v>6976</v>
      </c>
      <c r="N9534" s="1" t="s">
        <v>6977</v>
      </c>
      <c r="O9534" s="1" t="s">
        <v>34</v>
      </c>
      <c r="P9534" s="1" t="s">
        <v>34</v>
      </c>
    </row>
    <row r="9535" spans="1:16" s="1" customFormat="1" hidden="1" x14ac:dyDescent="0.65">
      <c r="A9535" s="1" t="s">
        <v>9362</v>
      </c>
      <c r="B9535" s="1" t="s">
        <v>9344</v>
      </c>
      <c r="C9535" s="1">
        <v>2.3121070000000001</v>
      </c>
      <c r="D9535" s="1">
        <v>0</v>
      </c>
      <c r="E9535" s="1" t="s">
        <v>64</v>
      </c>
      <c r="F9535" s="1">
        <v>1.04604182304105E-4</v>
      </c>
      <c r="G9535" s="1">
        <v>3.5897304450933497E-2</v>
      </c>
      <c r="H9535" s="1" t="s">
        <v>18</v>
      </c>
      <c r="I9535" s="1" t="s">
        <v>69</v>
      </c>
      <c r="J9535" s="1" t="s">
        <v>6978</v>
      </c>
      <c r="K9535" s="1" t="s">
        <v>6979</v>
      </c>
      <c r="L9535" s="1" t="s">
        <v>6980</v>
      </c>
      <c r="M9535" s="1" t="s">
        <v>6981</v>
      </c>
      <c r="N9535" s="1" t="s">
        <v>6982</v>
      </c>
      <c r="O9535" s="1" t="s">
        <v>34</v>
      </c>
      <c r="P9535" s="1" t="s">
        <v>34</v>
      </c>
    </row>
    <row r="9536" spans="1:16" s="1" customFormat="1" hidden="1" x14ac:dyDescent="0.65">
      <c r="A9536" s="1" t="s">
        <v>9362</v>
      </c>
      <c r="B9536" s="1" t="s">
        <v>9344</v>
      </c>
      <c r="C9536" s="1">
        <v>2.3121070000000001</v>
      </c>
      <c r="D9536" s="1">
        <v>0</v>
      </c>
      <c r="E9536" s="1" t="s">
        <v>64</v>
      </c>
      <c r="F9536" s="1">
        <v>1.04604182304105E-4</v>
      </c>
      <c r="G9536" s="1">
        <v>3.5897304450933497E-2</v>
      </c>
      <c r="H9536" s="1" t="s">
        <v>18</v>
      </c>
      <c r="I9536" s="1" t="s">
        <v>69</v>
      </c>
      <c r="J9536" s="1" t="s">
        <v>7588</v>
      </c>
      <c r="K9536" s="1" t="s">
        <v>7589</v>
      </c>
      <c r="L9536" s="1" t="s">
        <v>5606</v>
      </c>
      <c r="M9536" s="1" t="s">
        <v>7590</v>
      </c>
      <c r="N9536" s="1" t="s">
        <v>7591</v>
      </c>
      <c r="O9536" s="1" t="s">
        <v>34</v>
      </c>
      <c r="P9536" s="1" t="s">
        <v>34</v>
      </c>
    </row>
    <row r="9537" spans="1:16" s="1" customFormat="1" hidden="1" x14ac:dyDescent="0.65">
      <c r="A9537" s="1" t="s">
        <v>9362</v>
      </c>
      <c r="B9537" s="1" t="s">
        <v>9344</v>
      </c>
      <c r="C9537" s="1">
        <v>2.3121070000000001</v>
      </c>
      <c r="D9537" s="1">
        <v>0</v>
      </c>
      <c r="E9537" s="1" t="s">
        <v>64</v>
      </c>
      <c r="F9537" s="1">
        <v>1.04604182304105E-4</v>
      </c>
      <c r="G9537" s="1">
        <v>3.5897304450933497E-2</v>
      </c>
      <c r="H9537" s="1" t="s">
        <v>18</v>
      </c>
      <c r="I9537" s="1" t="s">
        <v>69</v>
      </c>
      <c r="J9537" s="1" t="s">
        <v>6983</v>
      </c>
      <c r="K9537" s="1" t="s">
        <v>6984</v>
      </c>
      <c r="L9537" s="1" t="s">
        <v>6985</v>
      </c>
      <c r="M9537" s="1" t="s">
        <v>6986</v>
      </c>
      <c r="N9537" s="1" t="s">
        <v>6987</v>
      </c>
      <c r="O9537" s="1" t="s">
        <v>34</v>
      </c>
      <c r="P9537" s="1" t="s">
        <v>34</v>
      </c>
    </row>
    <row r="9538" spans="1:16" s="1" customFormat="1" hidden="1" x14ac:dyDescent="0.65">
      <c r="A9538" s="1" t="s">
        <v>9362</v>
      </c>
      <c r="B9538" s="1" t="s">
        <v>9344</v>
      </c>
      <c r="C9538" s="1">
        <v>2.3121070000000001</v>
      </c>
      <c r="D9538" s="1">
        <v>0</v>
      </c>
      <c r="E9538" s="1" t="s">
        <v>64</v>
      </c>
      <c r="F9538" s="1">
        <v>1.04604182304105E-4</v>
      </c>
      <c r="G9538" s="1">
        <v>3.5897304450933497E-2</v>
      </c>
      <c r="H9538" s="1" t="s">
        <v>18</v>
      </c>
      <c r="I9538" s="1" t="s">
        <v>69</v>
      </c>
      <c r="J9538" s="1" t="s">
        <v>6988</v>
      </c>
      <c r="K9538" s="1" t="s">
        <v>6989</v>
      </c>
      <c r="L9538" s="1" t="s">
        <v>6990</v>
      </c>
      <c r="M9538" s="1" t="s">
        <v>6991</v>
      </c>
      <c r="N9538" s="1" t="s">
        <v>6992</v>
      </c>
      <c r="O9538" s="1" t="s">
        <v>34</v>
      </c>
      <c r="P9538" s="1" t="s">
        <v>34</v>
      </c>
    </row>
    <row r="9539" spans="1:16" s="1" customFormat="1" hidden="1" x14ac:dyDescent="0.65">
      <c r="A9539" s="1" t="s">
        <v>9362</v>
      </c>
      <c r="B9539" s="1" t="s">
        <v>9344</v>
      </c>
      <c r="C9539" s="1">
        <v>2.3121070000000001</v>
      </c>
      <c r="D9539" s="1">
        <v>0</v>
      </c>
      <c r="E9539" s="1" t="s">
        <v>64</v>
      </c>
      <c r="F9539" s="1">
        <v>1.04604182304105E-4</v>
      </c>
      <c r="G9539" s="1">
        <v>3.5897304450933497E-2</v>
      </c>
      <c r="H9539" s="1" t="s">
        <v>18</v>
      </c>
      <c r="I9539" s="1" t="s">
        <v>69</v>
      </c>
      <c r="J9539" s="1" t="s">
        <v>6993</v>
      </c>
      <c r="K9539" s="1" t="s">
        <v>21</v>
      </c>
      <c r="L9539" s="1" t="s">
        <v>6994</v>
      </c>
      <c r="M9539" s="1" t="s">
        <v>5559</v>
      </c>
      <c r="N9539" s="1" t="s">
        <v>5560</v>
      </c>
      <c r="O9539" s="1" t="s">
        <v>34</v>
      </c>
      <c r="P9539" s="1" t="s">
        <v>34</v>
      </c>
    </row>
    <row r="9540" spans="1:16" s="1" customFormat="1" hidden="1" x14ac:dyDescent="0.65">
      <c r="A9540" s="1" t="s">
        <v>9362</v>
      </c>
      <c r="B9540" s="1" t="s">
        <v>9344</v>
      </c>
      <c r="C9540" s="1">
        <v>2.3121070000000001</v>
      </c>
      <c r="D9540" s="1">
        <v>0</v>
      </c>
      <c r="E9540" s="1" t="s">
        <v>64</v>
      </c>
      <c r="F9540" s="1">
        <v>1.04604182304105E-4</v>
      </c>
      <c r="G9540" s="1">
        <v>3.5897304450933497E-2</v>
      </c>
      <c r="H9540" s="1" t="s">
        <v>18</v>
      </c>
      <c r="I9540" s="1" t="s">
        <v>69</v>
      </c>
      <c r="J9540" s="1" t="s">
        <v>6995</v>
      </c>
      <c r="K9540" s="1" t="s">
        <v>6996</v>
      </c>
      <c r="L9540" s="1" t="s">
        <v>6997</v>
      </c>
      <c r="M9540" s="1" t="s">
        <v>6998</v>
      </c>
      <c r="N9540" s="1" t="s">
        <v>6999</v>
      </c>
      <c r="O9540" s="1" t="s">
        <v>7000</v>
      </c>
      <c r="P9540" s="1" t="s">
        <v>7001</v>
      </c>
    </row>
    <row r="9541" spans="1:16" s="1" customFormat="1" hidden="1" x14ac:dyDescent="0.65">
      <c r="A9541" s="1" t="s">
        <v>9362</v>
      </c>
      <c r="B9541" s="1" t="s">
        <v>9344</v>
      </c>
      <c r="C9541" s="1">
        <v>2.3121070000000001</v>
      </c>
      <c r="D9541" s="1">
        <v>0</v>
      </c>
      <c r="E9541" s="1" t="s">
        <v>64</v>
      </c>
      <c r="F9541" s="1">
        <v>1.04604182304105E-4</v>
      </c>
      <c r="G9541" s="1">
        <v>3.5897304450933497E-2</v>
      </c>
      <c r="H9541" s="1" t="s">
        <v>18</v>
      </c>
      <c r="I9541" s="1" t="s">
        <v>69</v>
      </c>
      <c r="J9541" s="1" t="s">
        <v>7002</v>
      </c>
      <c r="K9541" s="1" t="s">
        <v>34</v>
      </c>
      <c r="L9541" s="1" t="s">
        <v>34</v>
      </c>
      <c r="M9541" s="1" t="s">
        <v>34</v>
      </c>
      <c r="N9541" s="1" t="s">
        <v>34</v>
      </c>
      <c r="O9541" s="1" t="s">
        <v>34</v>
      </c>
      <c r="P9541" s="1" t="s">
        <v>34</v>
      </c>
    </row>
    <row r="9542" spans="1:16" s="1" customFormat="1" hidden="1" x14ac:dyDescent="0.65">
      <c r="A9542" s="1" t="s">
        <v>9362</v>
      </c>
      <c r="B9542" s="1" t="s">
        <v>9344</v>
      </c>
      <c r="C9542" s="1">
        <v>2.3121070000000001</v>
      </c>
      <c r="D9542" s="1">
        <v>0</v>
      </c>
      <c r="E9542" s="1" t="s">
        <v>64</v>
      </c>
      <c r="F9542" s="1">
        <v>1.04604182304105E-4</v>
      </c>
      <c r="G9542" s="1">
        <v>3.5897304450933497E-2</v>
      </c>
      <c r="H9542" s="1" t="s">
        <v>18</v>
      </c>
      <c r="I9542" s="1" t="s">
        <v>69</v>
      </c>
      <c r="J9542" s="1" t="s">
        <v>7006</v>
      </c>
      <c r="K9542" s="1" t="s">
        <v>7007</v>
      </c>
      <c r="L9542" s="1" t="s">
        <v>7008</v>
      </c>
      <c r="M9542" s="1" t="s">
        <v>7009</v>
      </c>
      <c r="N9542" s="1" t="s">
        <v>7010</v>
      </c>
      <c r="O9542" s="1" t="s">
        <v>34</v>
      </c>
      <c r="P9542" s="1" t="s">
        <v>34</v>
      </c>
    </row>
    <row r="9543" spans="1:16" s="1" customFormat="1" hidden="1" x14ac:dyDescent="0.65">
      <c r="A9543" s="1" t="s">
        <v>9362</v>
      </c>
      <c r="B9543" s="1" t="s">
        <v>9344</v>
      </c>
      <c r="C9543" s="1">
        <v>2.3121070000000001</v>
      </c>
      <c r="D9543" s="1">
        <v>0</v>
      </c>
      <c r="E9543" s="1" t="s">
        <v>64</v>
      </c>
      <c r="F9543" s="1">
        <v>1.04604182304105E-4</v>
      </c>
      <c r="G9543" s="1">
        <v>3.5897304450933497E-2</v>
      </c>
      <c r="H9543" s="1" t="s">
        <v>18</v>
      </c>
      <c r="I9543" s="1" t="s">
        <v>69</v>
      </c>
      <c r="J9543" s="1" t="s">
        <v>7011</v>
      </c>
      <c r="K9543" s="1" t="s">
        <v>21</v>
      </c>
      <c r="L9543" s="1" t="s">
        <v>7012</v>
      </c>
      <c r="M9543" s="1" t="s">
        <v>7013</v>
      </c>
      <c r="N9543" s="1" t="s">
        <v>7014</v>
      </c>
      <c r="O9543" s="1" t="s">
        <v>212</v>
      </c>
      <c r="P9543" s="1" t="s">
        <v>213</v>
      </c>
    </row>
    <row r="9544" spans="1:16" s="1" customFormat="1" hidden="1" x14ac:dyDescent="0.65">
      <c r="A9544" s="1" t="s">
        <v>9362</v>
      </c>
      <c r="B9544" s="1" t="s">
        <v>9344</v>
      </c>
      <c r="C9544" s="1">
        <v>2.3121070000000001</v>
      </c>
      <c r="D9544" s="1">
        <v>0</v>
      </c>
      <c r="E9544" s="1" t="s">
        <v>64</v>
      </c>
      <c r="F9544" s="1">
        <v>1.04604182304105E-4</v>
      </c>
      <c r="G9544" s="1">
        <v>3.5897304450933497E-2</v>
      </c>
      <c r="H9544" s="1" t="s">
        <v>18</v>
      </c>
      <c r="I9544" s="1" t="s">
        <v>69</v>
      </c>
      <c r="J9544" s="1" t="s">
        <v>3269</v>
      </c>
      <c r="K9544" s="1" t="s">
        <v>3270</v>
      </c>
      <c r="L9544" s="1" t="s">
        <v>3271</v>
      </c>
      <c r="M9544" s="1" t="s">
        <v>34</v>
      </c>
      <c r="N9544" s="1" t="s">
        <v>34</v>
      </c>
      <c r="O9544" s="1" t="s">
        <v>34</v>
      </c>
      <c r="P9544" s="1" t="s">
        <v>34</v>
      </c>
    </row>
    <row r="9545" spans="1:16" s="1" customFormat="1" hidden="1" x14ac:dyDescent="0.65">
      <c r="A9545" s="1" t="s">
        <v>9362</v>
      </c>
      <c r="B9545" s="1" t="s">
        <v>9344</v>
      </c>
      <c r="C9545" s="1">
        <v>2.3121070000000001</v>
      </c>
      <c r="D9545" s="1">
        <v>0</v>
      </c>
      <c r="E9545" s="1" t="s">
        <v>64</v>
      </c>
      <c r="F9545" s="1">
        <v>1.04604182304105E-4</v>
      </c>
      <c r="G9545" s="1">
        <v>3.5897304450933497E-2</v>
      </c>
      <c r="H9545" s="1" t="s">
        <v>18</v>
      </c>
      <c r="I9545" s="1" t="s">
        <v>69</v>
      </c>
      <c r="J9545" s="1" t="s">
        <v>7015</v>
      </c>
      <c r="K9545" s="1" t="s">
        <v>7016</v>
      </c>
      <c r="L9545" s="1" t="s">
        <v>7017</v>
      </c>
      <c r="M9545" s="1" t="s">
        <v>7018</v>
      </c>
      <c r="N9545" s="1" t="s">
        <v>7019</v>
      </c>
      <c r="O9545" s="1" t="s">
        <v>1417</v>
      </c>
      <c r="P9545" s="1" t="s">
        <v>1418</v>
      </c>
    </row>
    <row r="9546" spans="1:16" s="1" customFormat="1" hidden="1" x14ac:dyDescent="0.65">
      <c r="A9546" s="1" t="s">
        <v>9362</v>
      </c>
      <c r="B9546" s="1" t="s">
        <v>9344</v>
      </c>
      <c r="C9546" s="1">
        <v>2.3121070000000001</v>
      </c>
      <c r="D9546" s="1">
        <v>0</v>
      </c>
      <c r="E9546" s="1" t="s">
        <v>64</v>
      </c>
      <c r="F9546" s="1">
        <v>1.04604182304105E-4</v>
      </c>
      <c r="G9546" s="1">
        <v>3.5897304450933497E-2</v>
      </c>
      <c r="H9546" s="1" t="s">
        <v>18</v>
      </c>
      <c r="I9546" s="1" t="s">
        <v>69</v>
      </c>
      <c r="J9546" s="1" t="s">
        <v>7020</v>
      </c>
      <c r="K9546" s="1" t="s">
        <v>21</v>
      </c>
      <c r="L9546" s="1" t="s">
        <v>7021</v>
      </c>
      <c r="M9546" s="1" t="s">
        <v>7022</v>
      </c>
      <c r="N9546" s="1" t="s">
        <v>7023</v>
      </c>
      <c r="O9546" s="1" t="s">
        <v>2495</v>
      </c>
      <c r="P9546" s="1" t="s">
        <v>2496</v>
      </c>
    </row>
    <row r="9547" spans="1:16" s="1" customFormat="1" hidden="1" x14ac:dyDescent="0.65">
      <c r="A9547" s="1" t="s">
        <v>9362</v>
      </c>
      <c r="B9547" s="1" t="s">
        <v>9344</v>
      </c>
      <c r="C9547" s="1">
        <v>2.3121070000000001</v>
      </c>
      <c r="D9547" s="1">
        <v>0</v>
      </c>
      <c r="E9547" s="1" t="s">
        <v>64</v>
      </c>
      <c r="F9547" s="1">
        <v>1.04604182304105E-4</v>
      </c>
      <c r="G9547" s="1">
        <v>3.5897304450933497E-2</v>
      </c>
      <c r="H9547" s="1" t="s">
        <v>18</v>
      </c>
      <c r="I9547" s="1" t="s">
        <v>69</v>
      </c>
      <c r="J9547" s="1" t="s">
        <v>7024</v>
      </c>
      <c r="K9547" s="1" t="s">
        <v>7025</v>
      </c>
      <c r="L9547" s="1" t="s">
        <v>7026</v>
      </c>
      <c r="M9547" s="1" t="s">
        <v>7027</v>
      </c>
      <c r="N9547" s="1" t="s">
        <v>7028</v>
      </c>
      <c r="O9547" s="1" t="s">
        <v>1417</v>
      </c>
      <c r="P9547" s="1" t="s">
        <v>1418</v>
      </c>
    </row>
    <row r="9548" spans="1:16" s="1" customFormat="1" hidden="1" x14ac:dyDescent="0.65">
      <c r="A9548" s="1" t="s">
        <v>9362</v>
      </c>
      <c r="B9548" s="1" t="s">
        <v>9344</v>
      </c>
      <c r="C9548" s="1">
        <v>2.3121070000000001</v>
      </c>
      <c r="D9548" s="1">
        <v>0</v>
      </c>
      <c r="E9548" s="1" t="s">
        <v>64</v>
      </c>
      <c r="F9548" s="1">
        <v>1.04604182304105E-4</v>
      </c>
      <c r="G9548" s="1">
        <v>3.5897304450933497E-2</v>
      </c>
      <c r="H9548" s="1" t="s">
        <v>18</v>
      </c>
      <c r="I9548" s="1" t="s">
        <v>69</v>
      </c>
      <c r="J9548" s="1" t="s">
        <v>7029</v>
      </c>
      <c r="K9548" s="1" t="s">
        <v>21</v>
      </c>
      <c r="L9548" s="1" t="s">
        <v>7030</v>
      </c>
      <c r="M9548" s="1" t="s">
        <v>34</v>
      </c>
      <c r="N9548" s="1" t="s">
        <v>34</v>
      </c>
      <c r="O9548" s="1" t="s">
        <v>34</v>
      </c>
      <c r="P9548" s="1" t="s">
        <v>34</v>
      </c>
    </row>
    <row r="9549" spans="1:16" s="1" customFormat="1" hidden="1" x14ac:dyDescent="0.65">
      <c r="A9549" s="1" t="s">
        <v>9362</v>
      </c>
      <c r="B9549" s="1" t="s">
        <v>9344</v>
      </c>
      <c r="C9549" s="1">
        <v>2.3121070000000001</v>
      </c>
      <c r="D9549" s="1">
        <v>0</v>
      </c>
      <c r="E9549" s="1" t="s">
        <v>64</v>
      </c>
      <c r="F9549" s="1">
        <v>1.04604182304105E-4</v>
      </c>
      <c r="G9549" s="1">
        <v>3.5897304450933497E-2</v>
      </c>
      <c r="H9549" s="1" t="s">
        <v>18</v>
      </c>
      <c r="I9549" s="1" t="s">
        <v>69</v>
      </c>
      <c r="J9549" s="1" t="s">
        <v>7031</v>
      </c>
      <c r="K9549" s="1" t="s">
        <v>7032</v>
      </c>
      <c r="L9549" s="1" t="s">
        <v>452</v>
      </c>
      <c r="M9549" s="1" t="s">
        <v>7033</v>
      </c>
      <c r="N9549" s="1" t="s">
        <v>7034</v>
      </c>
      <c r="O9549" s="1" t="s">
        <v>34</v>
      </c>
      <c r="P9549" s="1" t="s">
        <v>34</v>
      </c>
    </row>
    <row r="9550" spans="1:16" s="1" customFormat="1" hidden="1" x14ac:dyDescent="0.65">
      <c r="A9550" s="1" t="s">
        <v>9362</v>
      </c>
      <c r="B9550" s="1" t="s">
        <v>9344</v>
      </c>
      <c r="C9550" s="1">
        <v>2.3121070000000001</v>
      </c>
      <c r="D9550" s="1">
        <v>0</v>
      </c>
      <c r="E9550" s="1" t="s">
        <v>64</v>
      </c>
      <c r="F9550" s="1">
        <v>1.04604182304105E-4</v>
      </c>
      <c r="G9550" s="1">
        <v>3.5897304450933497E-2</v>
      </c>
      <c r="H9550" s="1" t="s">
        <v>18</v>
      </c>
      <c r="I9550" s="1" t="s">
        <v>69</v>
      </c>
      <c r="J9550" s="1" t="s">
        <v>7035</v>
      </c>
      <c r="K9550" s="1" t="s">
        <v>7036</v>
      </c>
      <c r="L9550" s="1" t="s">
        <v>7037</v>
      </c>
      <c r="M9550" s="1" t="s">
        <v>7038</v>
      </c>
      <c r="N9550" s="1" t="s">
        <v>7039</v>
      </c>
      <c r="O9550" s="1" t="s">
        <v>34</v>
      </c>
      <c r="P9550" s="1" t="s">
        <v>34</v>
      </c>
    </row>
    <row r="9551" spans="1:16" s="1" customFormat="1" hidden="1" x14ac:dyDescent="0.65">
      <c r="A9551" s="1" t="s">
        <v>9362</v>
      </c>
      <c r="B9551" s="1" t="s">
        <v>9344</v>
      </c>
      <c r="C9551" s="1">
        <v>2.3121070000000001</v>
      </c>
      <c r="D9551" s="1">
        <v>0</v>
      </c>
      <c r="E9551" s="1" t="s">
        <v>64</v>
      </c>
      <c r="F9551" s="1">
        <v>1.04604182304105E-4</v>
      </c>
      <c r="G9551" s="1">
        <v>3.5897304450933497E-2</v>
      </c>
      <c r="H9551" s="1" t="s">
        <v>18</v>
      </c>
      <c r="I9551" s="1" t="s">
        <v>69</v>
      </c>
      <c r="J9551" s="1" t="s">
        <v>7040</v>
      </c>
      <c r="K9551" s="1" t="s">
        <v>7041</v>
      </c>
      <c r="L9551" s="1" t="s">
        <v>6182</v>
      </c>
      <c r="M9551" s="1" t="s">
        <v>34</v>
      </c>
      <c r="N9551" s="1" t="s">
        <v>34</v>
      </c>
      <c r="O9551" s="1" t="s">
        <v>34</v>
      </c>
      <c r="P9551" s="1" t="s">
        <v>34</v>
      </c>
    </row>
    <row r="9552" spans="1:16" s="1" customFormat="1" hidden="1" x14ac:dyDescent="0.65">
      <c r="A9552" s="1" t="s">
        <v>9362</v>
      </c>
      <c r="B9552" s="1" t="s">
        <v>9344</v>
      </c>
      <c r="C9552" s="1">
        <v>2.3121070000000001</v>
      </c>
      <c r="D9552" s="1">
        <v>0</v>
      </c>
      <c r="E9552" s="1" t="s">
        <v>64</v>
      </c>
      <c r="F9552" s="1">
        <v>1.04604182304105E-4</v>
      </c>
      <c r="G9552" s="1">
        <v>3.5897304450933497E-2</v>
      </c>
      <c r="H9552" s="1" t="s">
        <v>18</v>
      </c>
      <c r="I9552" s="1" t="s">
        <v>69</v>
      </c>
      <c r="J9552" s="1" t="s">
        <v>7042</v>
      </c>
      <c r="K9552" s="1" t="s">
        <v>7043</v>
      </c>
      <c r="L9552" s="1" t="s">
        <v>7044</v>
      </c>
      <c r="M9552" s="1" t="s">
        <v>7045</v>
      </c>
      <c r="N9552" s="1" t="s">
        <v>7046</v>
      </c>
      <c r="O9552" s="1" t="s">
        <v>34</v>
      </c>
      <c r="P9552" s="1" t="s">
        <v>34</v>
      </c>
    </row>
    <row r="9553" spans="1:16" s="1" customFormat="1" hidden="1" x14ac:dyDescent="0.65">
      <c r="A9553" s="1" t="s">
        <v>9362</v>
      </c>
      <c r="B9553" s="1" t="s">
        <v>9344</v>
      </c>
      <c r="C9553" s="1">
        <v>2.3121070000000001</v>
      </c>
      <c r="D9553" s="1">
        <v>0</v>
      </c>
      <c r="E9553" s="1" t="s">
        <v>64</v>
      </c>
      <c r="F9553" s="1">
        <v>1.04604182304105E-4</v>
      </c>
      <c r="G9553" s="1">
        <v>3.5897304450933497E-2</v>
      </c>
      <c r="H9553" s="1" t="s">
        <v>18</v>
      </c>
      <c r="I9553" s="1" t="s">
        <v>69</v>
      </c>
      <c r="J9553" s="1" t="s">
        <v>7047</v>
      </c>
      <c r="K9553" s="1" t="s">
        <v>7048</v>
      </c>
      <c r="L9553" s="1" t="s">
        <v>7049</v>
      </c>
      <c r="M9553" s="1" t="s">
        <v>7050</v>
      </c>
      <c r="N9553" s="1" t="s">
        <v>7051</v>
      </c>
      <c r="O9553" s="1" t="s">
        <v>5776</v>
      </c>
      <c r="P9553" s="1" t="s">
        <v>5777</v>
      </c>
    </row>
    <row r="9554" spans="1:16" s="1" customFormat="1" hidden="1" x14ac:dyDescent="0.65">
      <c r="A9554" s="1" t="s">
        <v>9362</v>
      </c>
      <c r="B9554" s="1" t="s">
        <v>9344</v>
      </c>
      <c r="C9554" s="1">
        <v>2.3121070000000001</v>
      </c>
      <c r="D9554" s="1">
        <v>0</v>
      </c>
      <c r="E9554" s="1" t="s">
        <v>64</v>
      </c>
      <c r="F9554" s="1">
        <v>1.04604182304105E-4</v>
      </c>
      <c r="G9554" s="1">
        <v>3.5897304450933497E-2</v>
      </c>
      <c r="H9554" s="1" t="s">
        <v>18</v>
      </c>
      <c r="I9554" s="1" t="s">
        <v>69</v>
      </c>
      <c r="J9554" s="1" t="s">
        <v>7052</v>
      </c>
      <c r="K9554" s="1" t="s">
        <v>7053</v>
      </c>
      <c r="L9554" s="1" t="s">
        <v>7054</v>
      </c>
      <c r="M9554" s="1" t="s">
        <v>7055</v>
      </c>
      <c r="N9554" s="1" t="s">
        <v>7056</v>
      </c>
      <c r="O9554" s="1" t="s">
        <v>2495</v>
      </c>
      <c r="P9554" s="1" t="s">
        <v>2496</v>
      </c>
    </row>
    <row r="9555" spans="1:16" s="1" customFormat="1" hidden="1" x14ac:dyDescent="0.65">
      <c r="A9555" s="1" t="s">
        <v>9362</v>
      </c>
      <c r="B9555" s="1" t="s">
        <v>9344</v>
      </c>
      <c r="C9555" s="1">
        <v>2.3121070000000001</v>
      </c>
      <c r="D9555" s="1">
        <v>0</v>
      </c>
      <c r="E9555" s="1" t="s">
        <v>64</v>
      </c>
      <c r="F9555" s="1">
        <v>1.04604182304105E-4</v>
      </c>
      <c r="G9555" s="1">
        <v>3.5897304450933497E-2</v>
      </c>
      <c r="H9555" s="1" t="s">
        <v>18</v>
      </c>
      <c r="I9555" s="1" t="s">
        <v>69</v>
      </c>
      <c r="J9555" s="1" t="s">
        <v>7057</v>
      </c>
      <c r="K9555" s="1" t="s">
        <v>7058</v>
      </c>
      <c r="L9555" s="1" t="s">
        <v>7059</v>
      </c>
      <c r="M9555" s="1" t="s">
        <v>7060</v>
      </c>
      <c r="N9555" s="1" t="s">
        <v>7061</v>
      </c>
      <c r="O9555" s="1" t="s">
        <v>34</v>
      </c>
      <c r="P9555" s="1" t="s">
        <v>34</v>
      </c>
    </row>
    <row r="9556" spans="1:16" s="1" customFormat="1" hidden="1" x14ac:dyDescent="0.65">
      <c r="A9556" s="1" t="s">
        <v>9362</v>
      </c>
      <c r="B9556" s="1" t="s">
        <v>9344</v>
      </c>
      <c r="C9556" s="1">
        <v>2.3121070000000001</v>
      </c>
      <c r="D9556" s="1">
        <v>0</v>
      </c>
      <c r="E9556" s="1" t="s">
        <v>64</v>
      </c>
      <c r="F9556" s="1">
        <v>1.04604182304105E-4</v>
      </c>
      <c r="G9556" s="1">
        <v>3.5897304450933497E-2</v>
      </c>
      <c r="H9556" s="1" t="s">
        <v>18</v>
      </c>
      <c r="I9556" s="1" t="s">
        <v>69</v>
      </c>
      <c r="J9556" s="1" t="s">
        <v>7062</v>
      </c>
      <c r="K9556" s="1" t="s">
        <v>7063</v>
      </c>
      <c r="L9556" s="1" t="s">
        <v>7064</v>
      </c>
      <c r="M9556" s="1" t="s">
        <v>7065</v>
      </c>
      <c r="N9556" s="1" t="s">
        <v>7066</v>
      </c>
      <c r="O9556" s="1" t="s">
        <v>34</v>
      </c>
      <c r="P9556" s="1" t="s">
        <v>34</v>
      </c>
    </row>
    <row r="9557" spans="1:16" s="1" customFormat="1" hidden="1" x14ac:dyDescent="0.65">
      <c r="A9557" s="1" t="s">
        <v>9362</v>
      </c>
      <c r="B9557" s="1" t="s">
        <v>9344</v>
      </c>
      <c r="C9557" s="1">
        <v>2.3121070000000001</v>
      </c>
      <c r="D9557" s="1">
        <v>0</v>
      </c>
      <c r="E9557" s="1" t="s">
        <v>64</v>
      </c>
      <c r="F9557" s="1">
        <v>1.04604182304105E-4</v>
      </c>
      <c r="G9557" s="1">
        <v>3.5897304450933497E-2</v>
      </c>
      <c r="H9557" s="1" t="s">
        <v>18</v>
      </c>
      <c r="I9557" s="1" t="s">
        <v>69</v>
      </c>
      <c r="J9557" s="1" t="s">
        <v>4690</v>
      </c>
      <c r="K9557" s="1" t="s">
        <v>4691</v>
      </c>
      <c r="L9557" s="1" t="s">
        <v>4689</v>
      </c>
      <c r="M9557" s="1" t="s">
        <v>4692</v>
      </c>
      <c r="N9557" s="1" t="s">
        <v>4693</v>
      </c>
      <c r="O9557" s="1" t="s">
        <v>34</v>
      </c>
      <c r="P9557" s="1" t="s">
        <v>34</v>
      </c>
    </row>
    <row r="9558" spans="1:16" s="1" customFormat="1" hidden="1" x14ac:dyDescent="0.65">
      <c r="A9558" s="1" t="s">
        <v>9362</v>
      </c>
      <c r="B9558" s="1" t="s">
        <v>9344</v>
      </c>
      <c r="C9558" s="1">
        <v>2.3121070000000001</v>
      </c>
      <c r="D9558" s="1">
        <v>0</v>
      </c>
      <c r="E9558" s="1" t="s">
        <v>64</v>
      </c>
      <c r="F9558" s="1">
        <v>1.04604182304105E-4</v>
      </c>
      <c r="G9558" s="1">
        <v>3.5897304450933497E-2</v>
      </c>
      <c r="H9558" s="1" t="s">
        <v>18</v>
      </c>
      <c r="I9558" s="1" t="s">
        <v>69</v>
      </c>
      <c r="J9558" s="1" t="s">
        <v>7067</v>
      </c>
      <c r="K9558" s="1" t="s">
        <v>21</v>
      </c>
      <c r="L9558" s="1" t="s">
        <v>7068</v>
      </c>
      <c r="M9558" s="1" t="s">
        <v>7069</v>
      </c>
      <c r="N9558" s="1" t="s">
        <v>7070</v>
      </c>
      <c r="O9558" s="1" t="s">
        <v>34</v>
      </c>
      <c r="P9558" s="1" t="s">
        <v>34</v>
      </c>
    </row>
    <row r="9559" spans="1:16" s="1" customFormat="1" hidden="1" x14ac:dyDescent="0.65">
      <c r="A9559" s="1" t="s">
        <v>9362</v>
      </c>
      <c r="B9559" s="1" t="s">
        <v>9344</v>
      </c>
      <c r="C9559" s="1">
        <v>2.3121070000000001</v>
      </c>
      <c r="D9559" s="1">
        <v>0</v>
      </c>
      <c r="E9559" s="1" t="s">
        <v>64</v>
      </c>
      <c r="F9559" s="1">
        <v>1.04604182304105E-4</v>
      </c>
      <c r="G9559" s="1">
        <v>3.5897304450933497E-2</v>
      </c>
      <c r="H9559" s="1" t="s">
        <v>18</v>
      </c>
      <c r="I9559" s="1" t="s">
        <v>69</v>
      </c>
      <c r="J9559" s="1" t="s">
        <v>7071</v>
      </c>
      <c r="K9559" s="1" t="s">
        <v>7072</v>
      </c>
      <c r="L9559" s="1" t="s">
        <v>7073</v>
      </c>
      <c r="M9559" s="1" t="s">
        <v>7074</v>
      </c>
      <c r="N9559" s="1" t="s">
        <v>7075</v>
      </c>
      <c r="O9559" s="1" t="s">
        <v>34</v>
      </c>
      <c r="P9559" s="1" t="s">
        <v>34</v>
      </c>
    </row>
    <row r="9560" spans="1:16" s="1" customFormat="1" hidden="1" x14ac:dyDescent="0.65">
      <c r="A9560" s="1" t="s">
        <v>9362</v>
      </c>
      <c r="B9560" s="1" t="s">
        <v>9344</v>
      </c>
      <c r="C9560" s="1">
        <v>2.3121070000000001</v>
      </c>
      <c r="D9560" s="1">
        <v>0</v>
      </c>
      <c r="E9560" s="1" t="s">
        <v>64</v>
      </c>
      <c r="F9560" s="1">
        <v>1.04604182304105E-4</v>
      </c>
      <c r="G9560" s="1">
        <v>3.5897304450933497E-2</v>
      </c>
      <c r="H9560" s="1" t="s">
        <v>18</v>
      </c>
      <c r="I9560" s="1" t="s">
        <v>69</v>
      </c>
      <c r="J9560" s="1" t="s">
        <v>2585</v>
      </c>
      <c r="K9560" s="1" t="s">
        <v>21</v>
      </c>
      <c r="L9560" s="1" t="s">
        <v>2586</v>
      </c>
      <c r="M9560" s="1" t="s">
        <v>34</v>
      </c>
      <c r="N9560" s="1" t="s">
        <v>34</v>
      </c>
      <c r="O9560" s="1" t="s">
        <v>34</v>
      </c>
      <c r="P9560" s="1" t="s">
        <v>34</v>
      </c>
    </row>
    <row r="9561" spans="1:16" s="1" customFormat="1" hidden="1" x14ac:dyDescent="0.65">
      <c r="A9561" s="1" t="s">
        <v>9362</v>
      </c>
      <c r="B9561" s="1" t="s">
        <v>9344</v>
      </c>
      <c r="C9561" s="1">
        <v>2.3121070000000001</v>
      </c>
      <c r="D9561" s="1">
        <v>0</v>
      </c>
      <c r="E9561" s="1" t="s">
        <v>64</v>
      </c>
      <c r="F9561" s="1">
        <v>1.04604182304105E-4</v>
      </c>
      <c r="G9561" s="1">
        <v>3.5897304450933497E-2</v>
      </c>
      <c r="H9561" s="1" t="s">
        <v>18</v>
      </c>
      <c r="I9561" s="1" t="s">
        <v>69</v>
      </c>
      <c r="J9561" s="1" t="s">
        <v>7076</v>
      </c>
      <c r="K9561" s="1" t="s">
        <v>7077</v>
      </c>
      <c r="L9561" s="1" t="s">
        <v>7078</v>
      </c>
      <c r="M9561" s="1" t="s">
        <v>34</v>
      </c>
      <c r="N9561" s="1" t="s">
        <v>34</v>
      </c>
      <c r="O9561" s="1" t="s">
        <v>34</v>
      </c>
      <c r="P9561" s="1" t="s">
        <v>34</v>
      </c>
    </row>
    <row r="9562" spans="1:16" s="1" customFormat="1" hidden="1" x14ac:dyDescent="0.65">
      <c r="A9562" s="1" t="s">
        <v>9362</v>
      </c>
      <c r="B9562" s="1" t="s">
        <v>9344</v>
      </c>
      <c r="C9562" s="1">
        <v>2.3121070000000001</v>
      </c>
      <c r="D9562" s="1">
        <v>0</v>
      </c>
      <c r="E9562" s="1" t="s">
        <v>64</v>
      </c>
      <c r="F9562" s="1">
        <v>1.04604182304105E-4</v>
      </c>
      <c r="G9562" s="1">
        <v>3.5897304450933497E-2</v>
      </c>
      <c r="H9562" s="1" t="s">
        <v>18</v>
      </c>
      <c r="I9562" s="1" t="s">
        <v>69</v>
      </c>
      <c r="J9562" s="1" t="s">
        <v>7079</v>
      </c>
      <c r="K9562" s="1" t="s">
        <v>7080</v>
      </c>
      <c r="L9562" s="1" t="s">
        <v>7081</v>
      </c>
      <c r="M9562" s="1" t="s">
        <v>3100</v>
      </c>
      <c r="N9562" s="1" t="s">
        <v>3101</v>
      </c>
      <c r="O9562" s="1" t="s">
        <v>34</v>
      </c>
      <c r="P9562" s="1" t="s">
        <v>34</v>
      </c>
    </row>
    <row r="9563" spans="1:16" s="1" customFormat="1" hidden="1" x14ac:dyDescent="0.65">
      <c r="A9563" s="1" t="s">
        <v>9362</v>
      </c>
      <c r="B9563" s="1" t="s">
        <v>9344</v>
      </c>
      <c r="C9563" s="1">
        <v>2.3121070000000001</v>
      </c>
      <c r="D9563" s="1">
        <v>0</v>
      </c>
      <c r="E9563" s="1" t="s">
        <v>64</v>
      </c>
      <c r="F9563" s="1">
        <v>1.04604182304105E-4</v>
      </c>
      <c r="G9563" s="1">
        <v>3.5897304450933497E-2</v>
      </c>
      <c r="H9563" s="1" t="s">
        <v>18</v>
      </c>
      <c r="I9563" s="1" t="s">
        <v>69</v>
      </c>
      <c r="J9563" s="1" t="s">
        <v>7082</v>
      </c>
      <c r="K9563" s="1" t="s">
        <v>7083</v>
      </c>
      <c r="L9563" s="1" t="s">
        <v>6095</v>
      </c>
      <c r="M9563" s="1" t="s">
        <v>7084</v>
      </c>
      <c r="N9563" s="1" t="s">
        <v>7085</v>
      </c>
      <c r="O9563" s="1" t="s">
        <v>34</v>
      </c>
      <c r="P9563" s="1" t="s">
        <v>34</v>
      </c>
    </row>
    <row r="9564" spans="1:16" s="1" customFormat="1" hidden="1" x14ac:dyDescent="0.65">
      <c r="A9564" s="1" t="s">
        <v>9362</v>
      </c>
      <c r="B9564" s="1" t="s">
        <v>9344</v>
      </c>
      <c r="C9564" s="1">
        <v>2.3121070000000001</v>
      </c>
      <c r="D9564" s="1">
        <v>0</v>
      </c>
      <c r="E9564" s="1" t="s">
        <v>64</v>
      </c>
      <c r="F9564" s="1">
        <v>1.04604182304105E-4</v>
      </c>
      <c r="G9564" s="1">
        <v>3.5897304450933497E-2</v>
      </c>
      <c r="H9564" s="1" t="s">
        <v>18</v>
      </c>
      <c r="I9564" s="1" t="s">
        <v>69</v>
      </c>
      <c r="J9564" s="1" t="s">
        <v>7086</v>
      </c>
      <c r="K9564" s="1" t="s">
        <v>7087</v>
      </c>
      <c r="L9564" s="1" t="s">
        <v>7088</v>
      </c>
      <c r="M9564" s="1" t="s">
        <v>7089</v>
      </c>
      <c r="N9564" s="1" t="s">
        <v>7090</v>
      </c>
      <c r="O9564" s="1" t="s">
        <v>34</v>
      </c>
      <c r="P9564" s="1" t="s">
        <v>34</v>
      </c>
    </row>
    <row r="9565" spans="1:16" s="1" customFormat="1" hidden="1" x14ac:dyDescent="0.65">
      <c r="A9565" s="1" t="s">
        <v>9362</v>
      </c>
      <c r="B9565" s="1" t="s">
        <v>9344</v>
      </c>
      <c r="C9565" s="1">
        <v>2.3121070000000001</v>
      </c>
      <c r="D9565" s="1">
        <v>0</v>
      </c>
      <c r="E9565" s="1" t="s">
        <v>64</v>
      </c>
      <c r="F9565" s="1">
        <v>1.04604182304105E-4</v>
      </c>
      <c r="G9565" s="1">
        <v>3.5897304450933497E-2</v>
      </c>
      <c r="H9565" s="1" t="s">
        <v>18</v>
      </c>
      <c r="I9565" s="1" t="s">
        <v>69</v>
      </c>
      <c r="J9565" s="1" t="s">
        <v>7701</v>
      </c>
      <c r="K9565" s="1" t="s">
        <v>7702</v>
      </c>
      <c r="L9565" s="1" t="s">
        <v>7703</v>
      </c>
      <c r="M9565" s="1" t="s">
        <v>7704</v>
      </c>
      <c r="N9565" s="1" t="s">
        <v>7705</v>
      </c>
      <c r="O9565" s="1" t="s">
        <v>34</v>
      </c>
      <c r="P9565" s="1" t="s">
        <v>34</v>
      </c>
    </row>
    <row r="9566" spans="1:16" s="1" customFormat="1" hidden="1" x14ac:dyDescent="0.65">
      <c r="A9566" s="1" t="s">
        <v>9362</v>
      </c>
      <c r="B9566" s="1" t="s">
        <v>9344</v>
      </c>
      <c r="C9566" s="1">
        <v>2.3121070000000001</v>
      </c>
      <c r="D9566" s="1">
        <v>0</v>
      </c>
      <c r="E9566" s="1" t="s">
        <v>64</v>
      </c>
      <c r="F9566" s="1">
        <v>1.04604182304105E-4</v>
      </c>
      <c r="G9566" s="1">
        <v>3.5897304450933497E-2</v>
      </c>
      <c r="H9566" s="1" t="s">
        <v>18</v>
      </c>
      <c r="I9566" s="1" t="s">
        <v>69</v>
      </c>
      <c r="J9566" s="1" t="s">
        <v>7091</v>
      </c>
      <c r="K9566" s="1" t="s">
        <v>7092</v>
      </c>
      <c r="L9566" s="1" t="s">
        <v>7093</v>
      </c>
      <c r="M9566" s="1" t="s">
        <v>7094</v>
      </c>
      <c r="N9566" s="1" t="s">
        <v>7095</v>
      </c>
      <c r="O9566" s="1" t="s">
        <v>34</v>
      </c>
      <c r="P9566" s="1" t="s">
        <v>34</v>
      </c>
    </row>
    <row r="9567" spans="1:16" s="1" customFormat="1" hidden="1" x14ac:dyDescent="0.65">
      <c r="A9567" s="1" t="s">
        <v>9362</v>
      </c>
      <c r="B9567" s="1" t="s">
        <v>9344</v>
      </c>
      <c r="C9567" s="1">
        <v>2.3121070000000001</v>
      </c>
      <c r="D9567" s="1">
        <v>0</v>
      </c>
      <c r="E9567" s="1" t="s">
        <v>64</v>
      </c>
      <c r="F9567" s="1">
        <v>1.04604182304105E-4</v>
      </c>
      <c r="G9567" s="1">
        <v>3.5897304450933497E-2</v>
      </c>
      <c r="H9567" s="1" t="s">
        <v>18</v>
      </c>
      <c r="I9567" s="1" t="s">
        <v>69</v>
      </c>
      <c r="J9567" s="1" t="s">
        <v>7096</v>
      </c>
      <c r="K9567" s="1" t="s">
        <v>21</v>
      </c>
      <c r="L9567" s="1" t="s">
        <v>7097</v>
      </c>
      <c r="M9567" s="1" t="s">
        <v>34</v>
      </c>
      <c r="N9567" s="1" t="s">
        <v>34</v>
      </c>
      <c r="O9567" s="1" t="s">
        <v>2766</v>
      </c>
      <c r="P9567" s="1" t="s">
        <v>2767</v>
      </c>
    </row>
    <row r="9568" spans="1:16" s="1" customFormat="1" hidden="1" x14ac:dyDescent="0.65">
      <c r="A9568" s="1" t="s">
        <v>9362</v>
      </c>
      <c r="B9568" s="1" t="s">
        <v>9344</v>
      </c>
      <c r="C9568" s="1">
        <v>2.3121070000000001</v>
      </c>
      <c r="D9568" s="1">
        <v>0</v>
      </c>
      <c r="E9568" s="1" t="s">
        <v>64</v>
      </c>
      <c r="F9568" s="1">
        <v>1.04604182304105E-4</v>
      </c>
      <c r="G9568" s="1">
        <v>3.5897304450933497E-2</v>
      </c>
      <c r="H9568" s="1" t="s">
        <v>18</v>
      </c>
      <c r="I9568" s="1" t="s">
        <v>69</v>
      </c>
      <c r="J9568" s="1" t="s">
        <v>7098</v>
      </c>
      <c r="K9568" s="1" t="s">
        <v>7099</v>
      </c>
      <c r="L9568" s="1" t="s">
        <v>5043</v>
      </c>
      <c r="M9568" s="1" t="s">
        <v>7100</v>
      </c>
      <c r="N9568" s="1" t="s">
        <v>7101</v>
      </c>
      <c r="O9568" s="1" t="s">
        <v>34</v>
      </c>
      <c r="P9568" s="1" t="s">
        <v>34</v>
      </c>
    </row>
    <row r="9569" spans="1:16" s="1" customFormat="1" hidden="1" x14ac:dyDescent="0.65">
      <c r="A9569" s="1" t="s">
        <v>9362</v>
      </c>
      <c r="B9569" s="1" t="s">
        <v>9344</v>
      </c>
      <c r="C9569" s="1">
        <v>2.3121070000000001</v>
      </c>
      <c r="D9569" s="1">
        <v>0</v>
      </c>
      <c r="E9569" s="1" t="s">
        <v>64</v>
      </c>
      <c r="F9569" s="1">
        <v>1.04604182304105E-4</v>
      </c>
      <c r="G9569" s="1">
        <v>3.5897304450933497E-2</v>
      </c>
      <c r="H9569" s="1" t="s">
        <v>18</v>
      </c>
      <c r="I9569" s="1" t="s">
        <v>69</v>
      </c>
      <c r="J9569" s="1" t="s">
        <v>7102</v>
      </c>
      <c r="K9569" s="1" t="s">
        <v>7103</v>
      </c>
      <c r="L9569" s="1" t="s">
        <v>7104</v>
      </c>
      <c r="M9569" s="1" t="s">
        <v>34</v>
      </c>
      <c r="N9569" s="1" t="s">
        <v>34</v>
      </c>
      <c r="O9569" s="1" t="s">
        <v>34</v>
      </c>
      <c r="P9569" s="1" t="s">
        <v>34</v>
      </c>
    </row>
    <row r="9570" spans="1:16" s="1" customFormat="1" hidden="1" x14ac:dyDescent="0.65">
      <c r="A9570" s="1" t="s">
        <v>9362</v>
      </c>
      <c r="B9570" s="1" t="s">
        <v>9344</v>
      </c>
      <c r="C9570" s="1">
        <v>2.3121070000000001</v>
      </c>
      <c r="D9570" s="1">
        <v>0</v>
      </c>
      <c r="E9570" s="1" t="s">
        <v>64</v>
      </c>
      <c r="F9570" s="1">
        <v>1.04604182304105E-4</v>
      </c>
      <c r="G9570" s="1">
        <v>3.5897304450933497E-2</v>
      </c>
      <c r="H9570" s="1" t="s">
        <v>18</v>
      </c>
      <c r="I9570" s="1" t="s">
        <v>69</v>
      </c>
      <c r="J9570" s="1" t="s">
        <v>7105</v>
      </c>
      <c r="K9570" s="1" t="s">
        <v>7106</v>
      </c>
      <c r="L9570" s="1" t="s">
        <v>5320</v>
      </c>
      <c r="M9570" s="1" t="s">
        <v>7107</v>
      </c>
      <c r="N9570" s="1" t="s">
        <v>7108</v>
      </c>
      <c r="O9570" s="1" t="s">
        <v>34</v>
      </c>
      <c r="P9570" s="1" t="s">
        <v>34</v>
      </c>
    </row>
    <row r="9571" spans="1:16" s="1" customFormat="1" hidden="1" x14ac:dyDescent="0.65">
      <c r="A9571" s="1" t="s">
        <v>9362</v>
      </c>
      <c r="B9571" s="1" t="s">
        <v>9344</v>
      </c>
      <c r="C9571" s="1">
        <v>2.3121070000000001</v>
      </c>
      <c r="D9571" s="1">
        <v>0</v>
      </c>
      <c r="E9571" s="1" t="s">
        <v>64</v>
      </c>
      <c r="F9571" s="1">
        <v>1.04604182304105E-4</v>
      </c>
      <c r="G9571" s="1">
        <v>3.5897304450933497E-2</v>
      </c>
      <c r="H9571" s="1" t="s">
        <v>18</v>
      </c>
      <c r="I9571" s="1" t="s">
        <v>69</v>
      </c>
      <c r="J9571" s="1" t="s">
        <v>7632</v>
      </c>
      <c r="K9571" s="1" t="s">
        <v>7633</v>
      </c>
      <c r="L9571" s="1" t="s">
        <v>4902</v>
      </c>
      <c r="M9571" s="1" t="s">
        <v>34</v>
      </c>
      <c r="N9571" s="1" t="s">
        <v>34</v>
      </c>
      <c r="O9571" s="1" t="s">
        <v>7634</v>
      </c>
      <c r="P9571" s="1" t="s">
        <v>7635</v>
      </c>
    </row>
    <row r="9572" spans="1:16" s="1" customFormat="1" hidden="1" x14ac:dyDescent="0.65">
      <c r="A9572" s="1" t="s">
        <v>9362</v>
      </c>
      <c r="B9572" s="1" t="s">
        <v>9344</v>
      </c>
      <c r="C9572" s="1">
        <v>2.3121070000000001</v>
      </c>
      <c r="D9572" s="1">
        <v>0</v>
      </c>
      <c r="E9572" s="1" t="s">
        <v>64</v>
      </c>
      <c r="F9572" s="1">
        <v>1.04604182304105E-4</v>
      </c>
      <c r="G9572" s="1">
        <v>3.5897304450933497E-2</v>
      </c>
      <c r="H9572" s="1" t="s">
        <v>18</v>
      </c>
      <c r="I9572" s="1" t="s">
        <v>69</v>
      </c>
      <c r="J9572" s="1" t="s">
        <v>7109</v>
      </c>
      <c r="K9572" s="1" t="s">
        <v>34</v>
      </c>
      <c r="L9572" s="1" t="s">
        <v>34</v>
      </c>
      <c r="M9572" s="1" t="s">
        <v>34</v>
      </c>
      <c r="N9572" s="1" t="s">
        <v>34</v>
      </c>
      <c r="O9572" s="1" t="s">
        <v>34</v>
      </c>
      <c r="P9572" s="1" t="s">
        <v>34</v>
      </c>
    </row>
    <row r="9573" spans="1:16" s="1" customFormat="1" hidden="1" x14ac:dyDescent="0.65">
      <c r="A9573" s="1" t="s">
        <v>9362</v>
      </c>
      <c r="B9573" s="1" t="s">
        <v>9344</v>
      </c>
      <c r="C9573" s="1">
        <v>2.3121070000000001</v>
      </c>
      <c r="D9573" s="1">
        <v>0</v>
      </c>
      <c r="E9573" s="1" t="s">
        <v>64</v>
      </c>
      <c r="F9573" s="1">
        <v>1.04604182304105E-4</v>
      </c>
      <c r="G9573" s="1">
        <v>3.5897304450933497E-2</v>
      </c>
      <c r="H9573" s="1" t="s">
        <v>18</v>
      </c>
      <c r="I9573" s="1" t="s">
        <v>69</v>
      </c>
      <c r="J9573" s="1" t="s">
        <v>7110</v>
      </c>
      <c r="K9573" s="1" t="s">
        <v>7111</v>
      </c>
      <c r="L9573" s="1" t="s">
        <v>7112</v>
      </c>
      <c r="M9573" s="1" t="s">
        <v>7113</v>
      </c>
      <c r="N9573" s="1" t="s">
        <v>7114</v>
      </c>
      <c r="O9573" s="1" t="s">
        <v>34</v>
      </c>
      <c r="P9573" s="1" t="s">
        <v>34</v>
      </c>
    </row>
    <row r="9574" spans="1:16" s="1" customFormat="1" hidden="1" x14ac:dyDescent="0.65">
      <c r="A9574" s="1" t="s">
        <v>9362</v>
      </c>
      <c r="B9574" s="1" t="s">
        <v>9344</v>
      </c>
      <c r="C9574" s="1">
        <v>2.3121070000000001</v>
      </c>
      <c r="D9574" s="1">
        <v>0</v>
      </c>
      <c r="E9574" s="1" t="s">
        <v>64</v>
      </c>
      <c r="F9574" s="1">
        <v>1.04604182304105E-4</v>
      </c>
      <c r="G9574" s="1">
        <v>3.5897304450933497E-2</v>
      </c>
      <c r="H9574" s="1" t="s">
        <v>18</v>
      </c>
      <c r="I9574" s="1" t="s">
        <v>69</v>
      </c>
      <c r="J9574" s="1" t="s">
        <v>4617</v>
      </c>
      <c r="K9574" s="1" t="s">
        <v>21</v>
      </c>
      <c r="L9574" s="1" t="s">
        <v>4618</v>
      </c>
      <c r="M9574" s="1" t="s">
        <v>34</v>
      </c>
      <c r="N9574" s="1" t="s">
        <v>34</v>
      </c>
      <c r="O9574" s="1" t="s">
        <v>4619</v>
      </c>
      <c r="P9574" s="1" t="s">
        <v>4620</v>
      </c>
    </row>
    <row r="9575" spans="1:16" s="1" customFormat="1" hidden="1" x14ac:dyDescent="0.65">
      <c r="A9575" s="1" t="s">
        <v>9362</v>
      </c>
      <c r="B9575" s="1" t="s">
        <v>9344</v>
      </c>
      <c r="C9575" s="1">
        <v>2.3121070000000001</v>
      </c>
      <c r="D9575" s="1">
        <v>0</v>
      </c>
      <c r="E9575" s="1" t="s">
        <v>64</v>
      </c>
      <c r="F9575" s="1">
        <v>1.04604182304105E-4</v>
      </c>
      <c r="G9575" s="1">
        <v>3.5897304450933497E-2</v>
      </c>
      <c r="H9575" s="1" t="s">
        <v>18</v>
      </c>
      <c r="I9575" s="1" t="s">
        <v>69</v>
      </c>
      <c r="J9575" s="1" t="s">
        <v>7442</v>
      </c>
      <c r="K9575" s="1" t="s">
        <v>21</v>
      </c>
      <c r="L9575" s="1" t="s">
        <v>22</v>
      </c>
      <c r="M9575" s="1" t="s">
        <v>34</v>
      </c>
      <c r="N9575" s="1" t="s">
        <v>34</v>
      </c>
      <c r="O9575" s="1" t="s">
        <v>25</v>
      </c>
      <c r="P9575" s="1" t="s">
        <v>26</v>
      </c>
    </row>
    <row r="9576" spans="1:16" s="1" customFormat="1" hidden="1" x14ac:dyDescent="0.65">
      <c r="A9576" s="1" t="s">
        <v>9362</v>
      </c>
      <c r="B9576" s="1" t="s">
        <v>9344</v>
      </c>
      <c r="C9576" s="1">
        <v>2.3121070000000001</v>
      </c>
      <c r="D9576" s="1">
        <v>0</v>
      </c>
      <c r="E9576" s="1" t="s">
        <v>64</v>
      </c>
      <c r="F9576" s="1">
        <v>1.04604182304105E-4</v>
      </c>
      <c r="G9576" s="1">
        <v>3.5897304450933497E-2</v>
      </c>
      <c r="H9576" s="1" t="s">
        <v>18</v>
      </c>
      <c r="I9576" s="1" t="s">
        <v>69</v>
      </c>
      <c r="J9576" s="1" t="s">
        <v>7115</v>
      </c>
      <c r="K9576" s="1" t="s">
        <v>21</v>
      </c>
      <c r="L9576" s="1" t="s">
        <v>6037</v>
      </c>
      <c r="M9576" s="1" t="s">
        <v>7116</v>
      </c>
      <c r="N9576" s="1" t="s">
        <v>7117</v>
      </c>
      <c r="O9576" s="1" t="s">
        <v>34</v>
      </c>
      <c r="P9576" s="1" t="s">
        <v>34</v>
      </c>
    </row>
    <row r="9577" spans="1:16" s="1" customFormat="1" hidden="1" x14ac:dyDescent="0.65">
      <c r="A9577" s="1" t="s">
        <v>9362</v>
      </c>
      <c r="B9577" s="1" t="s">
        <v>9344</v>
      </c>
      <c r="C9577" s="1">
        <v>2.3121070000000001</v>
      </c>
      <c r="D9577" s="1">
        <v>0</v>
      </c>
      <c r="E9577" s="1" t="s">
        <v>64</v>
      </c>
      <c r="F9577" s="1">
        <v>1.04604182304105E-4</v>
      </c>
      <c r="G9577" s="1">
        <v>3.5897304450933497E-2</v>
      </c>
      <c r="H9577" s="1" t="s">
        <v>18</v>
      </c>
      <c r="I9577" s="1" t="s">
        <v>69</v>
      </c>
      <c r="J9577" s="1" t="s">
        <v>7118</v>
      </c>
      <c r="K9577" s="1" t="s">
        <v>7119</v>
      </c>
      <c r="L9577" s="1" t="s">
        <v>7120</v>
      </c>
      <c r="M9577" s="1" t="s">
        <v>7121</v>
      </c>
      <c r="N9577" s="1" t="s">
        <v>7122</v>
      </c>
      <c r="O9577" s="1" t="s">
        <v>34</v>
      </c>
      <c r="P9577" s="1" t="s">
        <v>34</v>
      </c>
    </row>
    <row r="9578" spans="1:16" s="1" customFormat="1" hidden="1" x14ac:dyDescent="0.65">
      <c r="A9578" s="1" t="s">
        <v>9362</v>
      </c>
      <c r="B9578" s="1" t="s">
        <v>9344</v>
      </c>
      <c r="C9578" s="1">
        <v>2.3121070000000001</v>
      </c>
      <c r="D9578" s="1">
        <v>0</v>
      </c>
      <c r="E9578" s="1" t="s">
        <v>64</v>
      </c>
      <c r="F9578" s="1">
        <v>1.04604182304105E-4</v>
      </c>
      <c r="G9578" s="1">
        <v>3.5897304450933497E-2</v>
      </c>
      <c r="H9578" s="1" t="s">
        <v>18</v>
      </c>
      <c r="I9578" s="1" t="s">
        <v>69</v>
      </c>
      <c r="J9578" s="1" t="s">
        <v>7123</v>
      </c>
      <c r="K9578" s="1" t="s">
        <v>7124</v>
      </c>
      <c r="L9578" s="1" t="s">
        <v>7125</v>
      </c>
      <c r="M9578" s="1" t="s">
        <v>7126</v>
      </c>
      <c r="N9578" s="1" t="s">
        <v>7127</v>
      </c>
      <c r="O9578" s="1" t="s">
        <v>34</v>
      </c>
      <c r="P9578" s="1" t="s">
        <v>34</v>
      </c>
    </row>
    <row r="9579" spans="1:16" s="1" customFormat="1" hidden="1" x14ac:dyDescent="0.65">
      <c r="A9579" s="1" t="s">
        <v>9362</v>
      </c>
      <c r="B9579" s="1" t="s">
        <v>9344</v>
      </c>
      <c r="C9579" s="1">
        <v>2.3121070000000001</v>
      </c>
      <c r="D9579" s="1">
        <v>0</v>
      </c>
      <c r="E9579" s="1" t="s">
        <v>64</v>
      </c>
      <c r="F9579" s="1">
        <v>1.04604182304105E-4</v>
      </c>
      <c r="G9579" s="1">
        <v>3.5897304450933497E-2</v>
      </c>
      <c r="H9579" s="1" t="s">
        <v>18</v>
      </c>
      <c r="I9579" s="1" t="s">
        <v>69</v>
      </c>
      <c r="J9579" s="1" t="s">
        <v>7128</v>
      </c>
      <c r="K9579" s="1" t="s">
        <v>7129</v>
      </c>
      <c r="L9579" s="1" t="s">
        <v>7130</v>
      </c>
      <c r="M9579" s="1" t="s">
        <v>7131</v>
      </c>
      <c r="N9579" s="1" t="s">
        <v>7132</v>
      </c>
      <c r="O9579" s="1" t="s">
        <v>34</v>
      </c>
      <c r="P9579" s="1" t="s">
        <v>34</v>
      </c>
    </row>
    <row r="9580" spans="1:16" s="1" customFormat="1" hidden="1" x14ac:dyDescent="0.65">
      <c r="A9580" s="1" t="s">
        <v>9362</v>
      </c>
      <c r="B9580" s="1" t="s">
        <v>9344</v>
      </c>
      <c r="C9580" s="1">
        <v>2.3121070000000001</v>
      </c>
      <c r="D9580" s="1">
        <v>0</v>
      </c>
      <c r="E9580" s="1" t="s">
        <v>64</v>
      </c>
      <c r="F9580" s="1">
        <v>1.04604182304105E-4</v>
      </c>
      <c r="G9580" s="1">
        <v>3.5897304450933497E-2</v>
      </c>
      <c r="H9580" s="1" t="s">
        <v>18</v>
      </c>
      <c r="I9580" s="1" t="s">
        <v>69</v>
      </c>
      <c r="J9580" s="1" t="s">
        <v>7133</v>
      </c>
      <c r="K9580" s="1" t="s">
        <v>7134</v>
      </c>
      <c r="L9580" s="1" t="s">
        <v>21</v>
      </c>
      <c r="M9580" s="1" t="s">
        <v>34</v>
      </c>
      <c r="N9580" s="1" t="s">
        <v>34</v>
      </c>
      <c r="O9580" s="1" t="s">
        <v>34</v>
      </c>
      <c r="P9580" s="1" t="s">
        <v>34</v>
      </c>
    </row>
    <row r="9581" spans="1:16" s="1" customFormat="1" hidden="1" x14ac:dyDescent="0.65">
      <c r="A9581" s="1" t="s">
        <v>9362</v>
      </c>
      <c r="B9581" s="1" t="s">
        <v>9344</v>
      </c>
      <c r="C9581" s="1">
        <v>2.3121070000000001</v>
      </c>
      <c r="D9581" s="1">
        <v>0</v>
      </c>
      <c r="E9581" s="1" t="s">
        <v>64</v>
      </c>
      <c r="F9581" s="1">
        <v>1.04604182304105E-4</v>
      </c>
      <c r="G9581" s="1">
        <v>3.5897304450933497E-2</v>
      </c>
      <c r="H9581" s="1" t="s">
        <v>18</v>
      </c>
      <c r="I9581" s="1" t="s">
        <v>69</v>
      </c>
      <c r="J9581" s="1" t="s">
        <v>7135</v>
      </c>
      <c r="K9581" s="1" t="s">
        <v>7136</v>
      </c>
      <c r="L9581" s="1" t="s">
        <v>7137</v>
      </c>
      <c r="M9581" s="1" t="s">
        <v>7138</v>
      </c>
      <c r="N9581" s="1" t="s">
        <v>7139</v>
      </c>
      <c r="O9581" s="1" t="s">
        <v>34</v>
      </c>
      <c r="P9581" s="1" t="s">
        <v>34</v>
      </c>
    </row>
    <row r="9582" spans="1:16" s="1" customFormat="1" hidden="1" x14ac:dyDescent="0.65">
      <c r="A9582" s="1" t="s">
        <v>9362</v>
      </c>
      <c r="B9582" s="1" t="s">
        <v>9344</v>
      </c>
      <c r="C9582" s="1">
        <v>2.3121070000000001</v>
      </c>
      <c r="D9582" s="1">
        <v>0</v>
      </c>
      <c r="E9582" s="1" t="s">
        <v>64</v>
      </c>
      <c r="F9582" s="1">
        <v>1.04604182304105E-4</v>
      </c>
      <c r="G9582" s="1">
        <v>3.5897304450933497E-2</v>
      </c>
      <c r="H9582" s="1" t="s">
        <v>18</v>
      </c>
      <c r="I9582" s="1" t="s">
        <v>69</v>
      </c>
      <c r="J9582" s="1" t="s">
        <v>7706</v>
      </c>
      <c r="K9582" s="1" t="s">
        <v>7707</v>
      </c>
      <c r="L9582" s="1" t="s">
        <v>1808</v>
      </c>
      <c r="M9582" s="1" t="s">
        <v>7708</v>
      </c>
      <c r="N9582" s="1" t="s">
        <v>7709</v>
      </c>
      <c r="O9582" s="1" t="s">
        <v>34</v>
      </c>
      <c r="P9582" s="1" t="s">
        <v>34</v>
      </c>
    </row>
    <row r="9583" spans="1:16" s="1" customFormat="1" hidden="1" x14ac:dyDescent="0.65">
      <c r="A9583" s="1" t="s">
        <v>9362</v>
      </c>
      <c r="B9583" s="1" t="s">
        <v>9344</v>
      </c>
      <c r="C9583" s="1">
        <v>2.3121070000000001</v>
      </c>
      <c r="D9583" s="1">
        <v>0</v>
      </c>
      <c r="E9583" s="1" t="s">
        <v>64</v>
      </c>
      <c r="F9583" s="1">
        <v>1.04604182304105E-4</v>
      </c>
      <c r="G9583" s="1">
        <v>3.5897304450933497E-2</v>
      </c>
      <c r="H9583" s="1" t="s">
        <v>18</v>
      </c>
      <c r="I9583" s="1" t="s">
        <v>69</v>
      </c>
      <c r="J9583" s="1" t="s">
        <v>7140</v>
      </c>
      <c r="K9583" s="1" t="s">
        <v>21</v>
      </c>
      <c r="L9583" s="1" t="s">
        <v>7141</v>
      </c>
      <c r="M9583" s="1" t="s">
        <v>7142</v>
      </c>
      <c r="N9583" s="1" t="s">
        <v>7143</v>
      </c>
      <c r="O9583" s="1" t="s">
        <v>7144</v>
      </c>
      <c r="P9583" s="1" t="s">
        <v>7145</v>
      </c>
    </row>
    <row r="9584" spans="1:16" s="1" customFormat="1" hidden="1" x14ac:dyDescent="0.65">
      <c r="A9584" s="1" t="s">
        <v>9362</v>
      </c>
      <c r="B9584" s="1" t="s">
        <v>9344</v>
      </c>
      <c r="C9584" s="1">
        <v>2.3121070000000001</v>
      </c>
      <c r="D9584" s="1">
        <v>0</v>
      </c>
      <c r="E9584" s="1" t="s">
        <v>64</v>
      </c>
      <c r="F9584" s="1">
        <v>1.04604182304105E-4</v>
      </c>
      <c r="G9584" s="1">
        <v>3.5897304450933497E-2</v>
      </c>
      <c r="H9584" s="1" t="s">
        <v>18</v>
      </c>
      <c r="I9584" s="1" t="s">
        <v>69</v>
      </c>
      <c r="J9584" s="1" t="s">
        <v>171</v>
      </c>
      <c r="K9584" s="1" t="s">
        <v>172</v>
      </c>
      <c r="L9584" s="1" t="s">
        <v>173</v>
      </c>
      <c r="M9584" s="1" t="s">
        <v>174</v>
      </c>
      <c r="N9584" s="1" t="s">
        <v>175</v>
      </c>
      <c r="O9584" s="1" t="s">
        <v>176</v>
      </c>
      <c r="P9584" s="1" t="s">
        <v>177</v>
      </c>
    </row>
    <row r="9585" spans="1:16" s="1" customFormat="1" hidden="1" x14ac:dyDescent="0.65">
      <c r="A9585" s="1" t="s">
        <v>9362</v>
      </c>
      <c r="B9585" s="1" t="s">
        <v>9344</v>
      </c>
      <c r="C9585" s="1">
        <v>2.3121070000000001</v>
      </c>
      <c r="D9585" s="1">
        <v>0</v>
      </c>
      <c r="E9585" s="1" t="s">
        <v>64</v>
      </c>
      <c r="F9585" s="1">
        <v>1.04604182304105E-4</v>
      </c>
      <c r="G9585" s="1">
        <v>3.5897304450933497E-2</v>
      </c>
      <c r="H9585" s="1" t="s">
        <v>18</v>
      </c>
      <c r="I9585" s="1" t="s">
        <v>69</v>
      </c>
      <c r="J9585" s="1" t="s">
        <v>7146</v>
      </c>
      <c r="K9585" s="1" t="s">
        <v>7147</v>
      </c>
      <c r="L9585" s="1" t="s">
        <v>7148</v>
      </c>
      <c r="M9585" s="1" t="s">
        <v>7149</v>
      </c>
      <c r="N9585" s="1" t="s">
        <v>7150</v>
      </c>
      <c r="O9585" s="1" t="s">
        <v>34</v>
      </c>
      <c r="P9585" s="1" t="s">
        <v>34</v>
      </c>
    </row>
    <row r="9586" spans="1:16" s="1" customFormat="1" hidden="1" x14ac:dyDescent="0.65">
      <c r="A9586" s="1" t="s">
        <v>9362</v>
      </c>
      <c r="B9586" s="1" t="s">
        <v>9344</v>
      </c>
      <c r="C9586" s="1">
        <v>2.3121070000000001</v>
      </c>
      <c r="D9586" s="1">
        <v>0</v>
      </c>
      <c r="E9586" s="1" t="s">
        <v>64</v>
      </c>
      <c r="F9586" s="1">
        <v>1.04604182304105E-4</v>
      </c>
      <c r="G9586" s="1">
        <v>3.5897304450933497E-2</v>
      </c>
      <c r="H9586" s="1" t="s">
        <v>18</v>
      </c>
      <c r="I9586" s="1" t="s">
        <v>69</v>
      </c>
      <c r="J9586" s="1" t="s">
        <v>7159</v>
      </c>
      <c r="K9586" s="1" t="s">
        <v>7160</v>
      </c>
      <c r="L9586" s="1" t="s">
        <v>5320</v>
      </c>
      <c r="M9586" s="1" t="s">
        <v>34</v>
      </c>
      <c r="N9586" s="1" t="s">
        <v>34</v>
      </c>
      <c r="O9586" s="1" t="s">
        <v>34</v>
      </c>
      <c r="P9586" s="1" t="s">
        <v>34</v>
      </c>
    </row>
    <row r="9587" spans="1:16" s="1" customFormat="1" hidden="1" x14ac:dyDescent="0.65">
      <c r="A9587" s="1" t="s">
        <v>9362</v>
      </c>
      <c r="B9587" s="1" t="s">
        <v>9344</v>
      </c>
      <c r="C9587" s="1">
        <v>2.3121070000000001</v>
      </c>
      <c r="D9587" s="1">
        <v>0</v>
      </c>
      <c r="E9587" s="1" t="s">
        <v>64</v>
      </c>
      <c r="F9587" s="1">
        <v>1.04604182304105E-4</v>
      </c>
      <c r="G9587" s="1">
        <v>3.5897304450933497E-2</v>
      </c>
      <c r="H9587" s="1" t="s">
        <v>18</v>
      </c>
      <c r="I9587" s="1" t="s">
        <v>69</v>
      </c>
      <c r="J9587" s="1" t="s">
        <v>7161</v>
      </c>
      <c r="K9587" s="1" t="s">
        <v>7162</v>
      </c>
      <c r="L9587" s="1" t="s">
        <v>7163</v>
      </c>
      <c r="M9587" s="1" t="s">
        <v>7164</v>
      </c>
      <c r="N9587" s="1" t="s">
        <v>7165</v>
      </c>
      <c r="O9587" s="1" t="s">
        <v>34</v>
      </c>
      <c r="P9587" s="1" t="s">
        <v>34</v>
      </c>
    </row>
    <row r="9588" spans="1:16" s="1" customFormat="1" hidden="1" x14ac:dyDescent="0.65">
      <c r="A9588" s="1" t="s">
        <v>9362</v>
      </c>
      <c r="B9588" s="1" t="s">
        <v>9344</v>
      </c>
      <c r="C9588" s="1">
        <v>2.3121070000000001</v>
      </c>
      <c r="D9588" s="1">
        <v>0</v>
      </c>
      <c r="E9588" s="1" t="s">
        <v>64</v>
      </c>
      <c r="F9588" s="1">
        <v>1.04604182304105E-4</v>
      </c>
      <c r="G9588" s="1">
        <v>3.5897304450933497E-2</v>
      </c>
      <c r="H9588" s="1" t="s">
        <v>18</v>
      </c>
      <c r="I9588" s="1" t="s">
        <v>69</v>
      </c>
      <c r="J9588" s="1" t="s">
        <v>7166</v>
      </c>
      <c r="K9588" s="1" t="s">
        <v>34</v>
      </c>
      <c r="L9588" s="1" t="s">
        <v>34</v>
      </c>
      <c r="M9588" s="1" t="s">
        <v>34</v>
      </c>
      <c r="N9588" s="1" t="s">
        <v>34</v>
      </c>
      <c r="O9588" s="1" t="s">
        <v>1451</v>
      </c>
      <c r="P9588" s="1" t="s">
        <v>1452</v>
      </c>
    </row>
    <row r="9589" spans="1:16" s="1" customFormat="1" hidden="1" x14ac:dyDescent="0.65">
      <c r="A9589" s="1" t="s">
        <v>9362</v>
      </c>
      <c r="B9589" s="1" t="s">
        <v>9344</v>
      </c>
      <c r="C9589" s="1">
        <v>2.3121070000000001</v>
      </c>
      <c r="D9589" s="1">
        <v>0</v>
      </c>
      <c r="E9589" s="1" t="s">
        <v>64</v>
      </c>
      <c r="F9589" s="1">
        <v>1.04604182304105E-4</v>
      </c>
      <c r="G9589" s="1">
        <v>3.5897304450933497E-2</v>
      </c>
      <c r="H9589" s="1" t="s">
        <v>18</v>
      </c>
      <c r="I9589" s="1" t="s">
        <v>69</v>
      </c>
      <c r="J9589" s="1" t="s">
        <v>7167</v>
      </c>
      <c r="K9589" s="1" t="s">
        <v>21</v>
      </c>
      <c r="L9589" s="1" t="s">
        <v>7168</v>
      </c>
      <c r="M9589" s="1" t="s">
        <v>6711</v>
      </c>
      <c r="N9589" s="1" t="s">
        <v>6712</v>
      </c>
      <c r="O9589" s="1" t="s">
        <v>34</v>
      </c>
      <c r="P9589" s="1" t="s">
        <v>34</v>
      </c>
    </row>
    <row r="9590" spans="1:16" s="1" customFormat="1" hidden="1" x14ac:dyDescent="0.65">
      <c r="A9590" s="1" t="s">
        <v>9362</v>
      </c>
      <c r="B9590" s="1" t="s">
        <v>9344</v>
      </c>
      <c r="C9590" s="1">
        <v>2.3121070000000001</v>
      </c>
      <c r="D9590" s="1">
        <v>0</v>
      </c>
      <c r="E9590" s="1" t="s">
        <v>64</v>
      </c>
      <c r="F9590" s="1">
        <v>1.04604182304105E-4</v>
      </c>
      <c r="G9590" s="1">
        <v>3.5897304450933497E-2</v>
      </c>
      <c r="H9590" s="1" t="s">
        <v>18</v>
      </c>
      <c r="I9590" s="1" t="s">
        <v>69</v>
      </c>
      <c r="J9590" s="1" t="s">
        <v>7169</v>
      </c>
      <c r="K9590" s="1" t="s">
        <v>7170</v>
      </c>
      <c r="L9590" s="1" t="s">
        <v>7171</v>
      </c>
      <c r="M9590" s="1" t="s">
        <v>7172</v>
      </c>
      <c r="N9590" s="1" t="s">
        <v>7173</v>
      </c>
      <c r="O9590" s="1" t="s">
        <v>7174</v>
      </c>
      <c r="P9590" s="1" t="s">
        <v>7175</v>
      </c>
    </row>
    <row r="9591" spans="1:16" s="1" customFormat="1" hidden="1" x14ac:dyDescent="0.65">
      <c r="A9591" s="1" t="s">
        <v>9362</v>
      </c>
      <c r="B9591" s="1" t="s">
        <v>9344</v>
      </c>
      <c r="C9591" s="1">
        <v>2.3121070000000001</v>
      </c>
      <c r="D9591" s="1">
        <v>0</v>
      </c>
      <c r="E9591" s="1" t="s">
        <v>64</v>
      </c>
      <c r="F9591" s="1">
        <v>1.04604182304105E-4</v>
      </c>
      <c r="G9591" s="1">
        <v>3.5897304450933497E-2</v>
      </c>
      <c r="H9591" s="1" t="s">
        <v>18</v>
      </c>
      <c r="I9591" s="1" t="s">
        <v>69</v>
      </c>
      <c r="J9591" s="1" t="s">
        <v>7176</v>
      </c>
      <c r="K9591" s="1" t="s">
        <v>7177</v>
      </c>
      <c r="L9591" s="1" t="s">
        <v>7178</v>
      </c>
      <c r="M9591" s="1" t="s">
        <v>7179</v>
      </c>
      <c r="N9591" s="1" t="s">
        <v>7180</v>
      </c>
      <c r="O9591" s="1" t="s">
        <v>34</v>
      </c>
      <c r="P9591" s="1" t="s">
        <v>34</v>
      </c>
    </row>
    <row r="9592" spans="1:16" s="1" customFormat="1" hidden="1" x14ac:dyDescent="0.65">
      <c r="A9592" s="1" t="s">
        <v>9362</v>
      </c>
      <c r="B9592" s="1" t="s">
        <v>9344</v>
      </c>
      <c r="C9592" s="1">
        <v>2.3121070000000001</v>
      </c>
      <c r="D9592" s="1">
        <v>0</v>
      </c>
      <c r="E9592" s="1" t="s">
        <v>64</v>
      </c>
      <c r="F9592" s="1">
        <v>1.04604182304105E-4</v>
      </c>
      <c r="G9592" s="1">
        <v>3.5897304450933497E-2</v>
      </c>
      <c r="H9592" s="1" t="s">
        <v>18</v>
      </c>
      <c r="I9592" s="1" t="s">
        <v>69</v>
      </c>
      <c r="J9592" s="1" t="s">
        <v>7710</v>
      </c>
      <c r="K9592" s="1" t="s">
        <v>7711</v>
      </c>
      <c r="L9592" s="1" t="s">
        <v>7712</v>
      </c>
      <c r="M9592" s="1" t="s">
        <v>7713</v>
      </c>
      <c r="N9592" s="1" t="s">
        <v>7714</v>
      </c>
      <c r="O9592" s="1" t="s">
        <v>34</v>
      </c>
      <c r="P9592" s="1" t="s">
        <v>34</v>
      </c>
    </row>
    <row r="9593" spans="1:16" s="1" customFormat="1" hidden="1" x14ac:dyDescent="0.65">
      <c r="A9593" s="1" t="s">
        <v>9362</v>
      </c>
      <c r="B9593" s="1" t="s">
        <v>9344</v>
      </c>
      <c r="C9593" s="1">
        <v>2.3121070000000001</v>
      </c>
      <c r="D9593" s="1">
        <v>0</v>
      </c>
      <c r="E9593" s="1" t="s">
        <v>64</v>
      </c>
      <c r="F9593" s="1">
        <v>1.04604182304105E-4</v>
      </c>
      <c r="G9593" s="1">
        <v>3.5897304450933497E-2</v>
      </c>
      <c r="H9593" s="1" t="s">
        <v>18</v>
      </c>
      <c r="I9593" s="1" t="s">
        <v>69</v>
      </c>
      <c r="J9593" s="1" t="s">
        <v>7181</v>
      </c>
      <c r="K9593" s="1" t="s">
        <v>7182</v>
      </c>
      <c r="L9593" s="1" t="s">
        <v>3678</v>
      </c>
      <c r="M9593" s="1" t="s">
        <v>7183</v>
      </c>
      <c r="N9593" s="1" t="s">
        <v>7184</v>
      </c>
      <c r="O9593" s="1" t="s">
        <v>34</v>
      </c>
      <c r="P9593" s="1" t="s">
        <v>34</v>
      </c>
    </row>
    <row r="9594" spans="1:16" s="1" customFormat="1" hidden="1" x14ac:dyDescent="0.65">
      <c r="A9594" s="1" t="s">
        <v>9362</v>
      </c>
      <c r="B9594" s="1" t="s">
        <v>9344</v>
      </c>
      <c r="C9594" s="1">
        <v>2.3121070000000001</v>
      </c>
      <c r="D9594" s="1">
        <v>0</v>
      </c>
      <c r="E9594" s="1" t="s">
        <v>64</v>
      </c>
      <c r="F9594" s="1">
        <v>1.04604182304105E-4</v>
      </c>
      <c r="G9594" s="1">
        <v>3.5897304450933497E-2</v>
      </c>
      <c r="H9594" s="1" t="s">
        <v>18</v>
      </c>
      <c r="I9594" s="1" t="s">
        <v>69</v>
      </c>
      <c r="J9594" s="1" t="s">
        <v>7185</v>
      </c>
      <c r="K9594" s="1" t="s">
        <v>7186</v>
      </c>
      <c r="L9594" s="1" t="s">
        <v>1557</v>
      </c>
      <c r="M9594" s="1" t="s">
        <v>3100</v>
      </c>
      <c r="N9594" s="1" t="s">
        <v>3101</v>
      </c>
      <c r="O9594" s="1" t="s">
        <v>34</v>
      </c>
      <c r="P9594" s="1" t="s">
        <v>34</v>
      </c>
    </row>
    <row r="9595" spans="1:16" s="1" customFormat="1" hidden="1" x14ac:dyDescent="0.65">
      <c r="A9595" s="1" t="s">
        <v>9362</v>
      </c>
      <c r="B9595" s="1" t="s">
        <v>9344</v>
      </c>
      <c r="C9595" s="1">
        <v>2.3121070000000001</v>
      </c>
      <c r="D9595" s="1">
        <v>0</v>
      </c>
      <c r="E9595" s="1" t="s">
        <v>64</v>
      </c>
      <c r="F9595" s="1">
        <v>1.04604182304105E-4</v>
      </c>
      <c r="G9595" s="1">
        <v>3.5897304450933497E-2</v>
      </c>
      <c r="H9595" s="1" t="s">
        <v>18</v>
      </c>
      <c r="I9595" s="1" t="s">
        <v>69</v>
      </c>
      <c r="J9595" s="1" t="s">
        <v>7187</v>
      </c>
      <c r="K9595" s="1" t="s">
        <v>7188</v>
      </c>
      <c r="L9595" s="1" t="s">
        <v>7189</v>
      </c>
      <c r="M9595" s="1" t="s">
        <v>7190</v>
      </c>
      <c r="N9595" s="1" t="s">
        <v>7191</v>
      </c>
      <c r="O9595" s="1" t="s">
        <v>183</v>
      </c>
      <c r="P9595" s="1" t="s">
        <v>184</v>
      </c>
    </row>
    <row r="9596" spans="1:16" s="1" customFormat="1" hidden="1" x14ac:dyDescent="0.65">
      <c r="A9596" s="1" t="s">
        <v>9362</v>
      </c>
      <c r="B9596" s="1" t="s">
        <v>9344</v>
      </c>
      <c r="C9596" s="1">
        <v>2.3121070000000001</v>
      </c>
      <c r="D9596" s="1">
        <v>0</v>
      </c>
      <c r="E9596" s="1" t="s">
        <v>64</v>
      </c>
      <c r="F9596" s="1">
        <v>1.04604182304105E-4</v>
      </c>
      <c r="G9596" s="1">
        <v>3.5897304450933497E-2</v>
      </c>
      <c r="H9596" s="1" t="s">
        <v>18</v>
      </c>
      <c r="I9596" s="1" t="s">
        <v>69</v>
      </c>
      <c r="J9596" s="1" t="s">
        <v>7192</v>
      </c>
      <c r="K9596" s="1" t="s">
        <v>7193</v>
      </c>
      <c r="L9596" s="1" t="s">
        <v>7194</v>
      </c>
      <c r="M9596" s="1" t="s">
        <v>7195</v>
      </c>
      <c r="N9596" s="1" t="s">
        <v>7196</v>
      </c>
      <c r="O9596" s="1" t="s">
        <v>34</v>
      </c>
      <c r="P9596" s="1" t="s">
        <v>34</v>
      </c>
    </row>
    <row r="9597" spans="1:16" s="1" customFormat="1" hidden="1" x14ac:dyDescent="0.65">
      <c r="A9597" s="1" t="s">
        <v>9362</v>
      </c>
      <c r="B9597" s="1" t="s">
        <v>9344</v>
      </c>
      <c r="C9597" s="1">
        <v>2.3121070000000001</v>
      </c>
      <c r="D9597" s="1">
        <v>0</v>
      </c>
      <c r="E9597" s="1" t="s">
        <v>64</v>
      </c>
      <c r="F9597" s="1">
        <v>1.04604182304105E-4</v>
      </c>
      <c r="G9597" s="1">
        <v>3.5897304450933497E-2</v>
      </c>
      <c r="H9597" s="1" t="s">
        <v>18</v>
      </c>
      <c r="I9597" s="1" t="s">
        <v>69</v>
      </c>
      <c r="J9597" s="1" t="s">
        <v>6746</v>
      </c>
      <c r="K9597" s="1" t="s">
        <v>6747</v>
      </c>
      <c r="L9597" s="1" t="s">
        <v>6748</v>
      </c>
      <c r="M9597" s="1" t="s">
        <v>6749</v>
      </c>
      <c r="N9597" s="1" t="s">
        <v>6750</v>
      </c>
      <c r="O9597" s="1" t="s">
        <v>6751</v>
      </c>
      <c r="P9597" s="1" t="s">
        <v>6752</v>
      </c>
    </row>
    <row r="9598" spans="1:16" s="1" customFormat="1" hidden="1" x14ac:dyDescent="0.65">
      <c r="A9598" s="1" t="s">
        <v>9362</v>
      </c>
      <c r="B9598" s="1" t="s">
        <v>9344</v>
      </c>
      <c r="C9598" s="1">
        <v>2.3121070000000001</v>
      </c>
      <c r="D9598" s="1">
        <v>0</v>
      </c>
      <c r="E9598" s="1" t="s">
        <v>64</v>
      </c>
      <c r="F9598" s="1">
        <v>1.04604182304105E-4</v>
      </c>
      <c r="G9598" s="1">
        <v>3.5897304450933497E-2</v>
      </c>
      <c r="H9598" s="1" t="s">
        <v>18</v>
      </c>
      <c r="I9598" s="1" t="s">
        <v>69</v>
      </c>
      <c r="J9598" s="1" t="s">
        <v>7202</v>
      </c>
      <c r="K9598" s="1" t="s">
        <v>7203</v>
      </c>
      <c r="L9598" s="1" t="s">
        <v>7204</v>
      </c>
      <c r="M9598" s="1" t="s">
        <v>7205</v>
      </c>
      <c r="N9598" s="1" t="s">
        <v>7206</v>
      </c>
      <c r="O9598" s="1" t="s">
        <v>34</v>
      </c>
      <c r="P9598" s="1" t="s">
        <v>34</v>
      </c>
    </row>
    <row r="9599" spans="1:16" s="1" customFormat="1" hidden="1" x14ac:dyDescent="0.65">
      <c r="A9599" s="1" t="s">
        <v>9362</v>
      </c>
      <c r="B9599" s="1" t="s">
        <v>9344</v>
      </c>
      <c r="C9599" s="1">
        <v>2.3121070000000001</v>
      </c>
      <c r="D9599" s="1">
        <v>0</v>
      </c>
      <c r="E9599" s="1" t="s">
        <v>64</v>
      </c>
      <c r="F9599" s="1">
        <v>1.04604182304105E-4</v>
      </c>
      <c r="G9599" s="1">
        <v>3.5897304450933497E-2</v>
      </c>
      <c r="H9599" s="1" t="s">
        <v>18</v>
      </c>
      <c r="I9599" s="1" t="s">
        <v>69</v>
      </c>
      <c r="J9599" s="1" t="s">
        <v>7207</v>
      </c>
      <c r="K9599" s="1" t="s">
        <v>7208</v>
      </c>
      <c r="L9599" s="1" t="s">
        <v>7209</v>
      </c>
      <c r="M9599" s="1" t="s">
        <v>7210</v>
      </c>
      <c r="N9599" s="1" t="s">
        <v>7211</v>
      </c>
      <c r="O9599" s="1" t="s">
        <v>34</v>
      </c>
      <c r="P9599" s="1" t="s">
        <v>34</v>
      </c>
    </row>
    <row r="9600" spans="1:16" s="1" customFormat="1" hidden="1" x14ac:dyDescent="0.65">
      <c r="A9600" s="1" t="s">
        <v>9362</v>
      </c>
      <c r="B9600" s="1" t="s">
        <v>9344</v>
      </c>
      <c r="C9600" s="1">
        <v>2.3121070000000001</v>
      </c>
      <c r="D9600" s="1">
        <v>0</v>
      </c>
      <c r="E9600" s="1" t="s">
        <v>64</v>
      </c>
      <c r="F9600" s="1">
        <v>1.04604182304105E-4</v>
      </c>
      <c r="G9600" s="1">
        <v>3.5897304450933497E-2</v>
      </c>
      <c r="H9600" s="1" t="s">
        <v>18</v>
      </c>
      <c r="I9600" s="1" t="s">
        <v>69</v>
      </c>
      <c r="J9600" s="1" t="s">
        <v>7758</v>
      </c>
      <c r="K9600" s="1" t="s">
        <v>7759</v>
      </c>
      <c r="L9600" s="1" t="s">
        <v>7760</v>
      </c>
      <c r="M9600" s="1" t="s">
        <v>7761</v>
      </c>
      <c r="N9600" s="1" t="s">
        <v>7762</v>
      </c>
      <c r="O9600" s="1" t="s">
        <v>34</v>
      </c>
      <c r="P9600" s="1" t="s">
        <v>34</v>
      </c>
    </row>
    <row r="9601" spans="1:16" s="1" customFormat="1" hidden="1" x14ac:dyDescent="0.65">
      <c r="A9601" s="1" t="s">
        <v>9362</v>
      </c>
      <c r="B9601" s="1" t="s">
        <v>9344</v>
      </c>
      <c r="C9601" s="1">
        <v>2.3121070000000001</v>
      </c>
      <c r="D9601" s="1">
        <v>0</v>
      </c>
      <c r="E9601" s="1" t="s">
        <v>64</v>
      </c>
      <c r="F9601" s="1">
        <v>1.04604182304105E-4</v>
      </c>
      <c r="G9601" s="1">
        <v>3.5897304450933497E-2</v>
      </c>
      <c r="H9601" s="1" t="s">
        <v>18</v>
      </c>
      <c r="I9601" s="1" t="s">
        <v>69</v>
      </c>
      <c r="J9601" s="1" t="s">
        <v>7212</v>
      </c>
      <c r="K9601" s="1" t="s">
        <v>21</v>
      </c>
      <c r="L9601" s="1" t="s">
        <v>6084</v>
      </c>
      <c r="M9601" s="1" t="s">
        <v>34</v>
      </c>
      <c r="N9601" s="1" t="s">
        <v>34</v>
      </c>
      <c r="O9601" s="1" t="s">
        <v>34</v>
      </c>
      <c r="P9601" s="1" t="s">
        <v>34</v>
      </c>
    </row>
    <row r="9602" spans="1:16" s="1" customFormat="1" hidden="1" x14ac:dyDescent="0.65">
      <c r="A9602" s="1" t="s">
        <v>9362</v>
      </c>
      <c r="B9602" s="1" t="s">
        <v>9344</v>
      </c>
      <c r="C9602" s="1">
        <v>2.3121070000000001</v>
      </c>
      <c r="D9602" s="1">
        <v>0</v>
      </c>
      <c r="E9602" s="1" t="s">
        <v>64</v>
      </c>
      <c r="F9602" s="1">
        <v>1.04604182304105E-4</v>
      </c>
      <c r="G9602" s="1">
        <v>3.5897304450933497E-2</v>
      </c>
      <c r="H9602" s="1" t="s">
        <v>18</v>
      </c>
      <c r="I9602" s="1" t="s">
        <v>69</v>
      </c>
      <c r="J9602" s="1" t="s">
        <v>6333</v>
      </c>
      <c r="K9602" s="1" t="s">
        <v>21</v>
      </c>
      <c r="L9602" s="1" t="s">
        <v>6334</v>
      </c>
      <c r="M9602" s="1" t="s">
        <v>34</v>
      </c>
      <c r="N9602" s="1" t="s">
        <v>34</v>
      </c>
      <c r="O9602" s="1" t="s">
        <v>34</v>
      </c>
      <c r="P9602" s="1" t="s">
        <v>34</v>
      </c>
    </row>
    <row r="9603" spans="1:16" s="1" customFormat="1" hidden="1" x14ac:dyDescent="0.65">
      <c r="A9603" s="1" t="s">
        <v>9362</v>
      </c>
      <c r="B9603" s="1" t="s">
        <v>9344</v>
      </c>
      <c r="C9603" s="1">
        <v>2.3121070000000001</v>
      </c>
      <c r="D9603" s="1">
        <v>0</v>
      </c>
      <c r="E9603" s="1" t="s">
        <v>64</v>
      </c>
      <c r="F9603" s="1">
        <v>1.04604182304105E-4</v>
      </c>
      <c r="G9603" s="1">
        <v>3.5897304450933497E-2</v>
      </c>
      <c r="H9603" s="1" t="s">
        <v>18</v>
      </c>
      <c r="I9603" s="1" t="s">
        <v>69</v>
      </c>
      <c r="J9603" s="1" t="s">
        <v>7216</v>
      </c>
      <c r="K9603" s="1" t="s">
        <v>21</v>
      </c>
      <c r="L9603" s="1" t="s">
        <v>7217</v>
      </c>
      <c r="M9603" s="1" t="s">
        <v>7218</v>
      </c>
      <c r="N9603" s="1" t="s">
        <v>7219</v>
      </c>
      <c r="O9603" s="1" t="s">
        <v>7220</v>
      </c>
      <c r="P9603" s="1" t="s">
        <v>7221</v>
      </c>
    </row>
    <row r="9604" spans="1:16" s="1" customFormat="1" hidden="1" x14ac:dyDescent="0.65">
      <c r="A9604" s="1" t="s">
        <v>9362</v>
      </c>
      <c r="B9604" s="1" t="s">
        <v>9344</v>
      </c>
      <c r="C9604" s="1">
        <v>2.3121070000000001</v>
      </c>
      <c r="D9604" s="1">
        <v>0</v>
      </c>
      <c r="E9604" s="1" t="s">
        <v>64</v>
      </c>
      <c r="F9604" s="1">
        <v>1.04604182304105E-4</v>
      </c>
      <c r="G9604" s="1">
        <v>3.5897304450933497E-2</v>
      </c>
      <c r="H9604" s="1" t="s">
        <v>18</v>
      </c>
      <c r="I9604" s="1" t="s">
        <v>69</v>
      </c>
      <c r="J9604" s="1" t="s">
        <v>7636</v>
      </c>
      <c r="K9604" s="1" t="s">
        <v>7637</v>
      </c>
      <c r="L9604" s="1" t="s">
        <v>7638</v>
      </c>
      <c r="M9604" s="1" t="s">
        <v>7639</v>
      </c>
      <c r="N9604" s="1" t="s">
        <v>7640</v>
      </c>
      <c r="O9604" s="1" t="s">
        <v>7641</v>
      </c>
      <c r="P9604" s="1" t="s">
        <v>7642</v>
      </c>
    </row>
    <row r="9605" spans="1:16" s="1" customFormat="1" hidden="1" x14ac:dyDescent="0.65">
      <c r="A9605" s="1" t="s">
        <v>9362</v>
      </c>
      <c r="B9605" s="1" t="s">
        <v>9344</v>
      </c>
      <c r="C9605" s="1">
        <v>2.3121070000000001</v>
      </c>
      <c r="D9605" s="1">
        <v>0</v>
      </c>
      <c r="E9605" s="1" t="s">
        <v>64</v>
      </c>
      <c r="F9605" s="1">
        <v>1.04604182304105E-4</v>
      </c>
      <c r="G9605" s="1">
        <v>3.5897304450933497E-2</v>
      </c>
      <c r="H9605" s="1" t="s">
        <v>18</v>
      </c>
      <c r="I9605" s="1" t="s">
        <v>69</v>
      </c>
      <c r="J9605" s="1" t="s">
        <v>7222</v>
      </c>
      <c r="K9605" s="1" t="s">
        <v>7223</v>
      </c>
      <c r="L9605" s="1" t="s">
        <v>7224</v>
      </c>
      <c r="M9605" s="1" t="s">
        <v>7225</v>
      </c>
      <c r="N9605" s="1" t="s">
        <v>7226</v>
      </c>
      <c r="O9605" s="1" t="s">
        <v>34</v>
      </c>
      <c r="P9605" s="1" t="s">
        <v>34</v>
      </c>
    </row>
    <row r="9606" spans="1:16" s="1" customFormat="1" hidden="1" x14ac:dyDescent="0.65">
      <c r="A9606" s="1" t="s">
        <v>9362</v>
      </c>
      <c r="B9606" s="1" t="s">
        <v>9344</v>
      </c>
      <c r="C9606" s="1">
        <v>2.3121070000000001</v>
      </c>
      <c r="D9606" s="1">
        <v>0</v>
      </c>
      <c r="E9606" s="1" t="s">
        <v>64</v>
      </c>
      <c r="F9606" s="1">
        <v>1.04604182304105E-4</v>
      </c>
      <c r="G9606" s="1">
        <v>3.5897304450933497E-2</v>
      </c>
      <c r="H9606" s="1" t="s">
        <v>18</v>
      </c>
      <c r="I9606" s="1" t="s">
        <v>69</v>
      </c>
      <c r="J9606" s="1" t="s">
        <v>7643</v>
      </c>
      <c r="K9606" s="1" t="s">
        <v>7644</v>
      </c>
      <c r="L9606" s="1" t="s">
        <v>7645</v>
      </c>
      <c r="M9606" s="1" t="s">
        <v>7646</v>
      </c>
      <c r="N9606" s="1" t="s">
        <v>7647</v>
      </c>
      <c r="O9606" s="1" t="s">
        <v>34</v>
      </c>
      <c r="P9606" s="1" t="s">
        <v>34</v>
      </c>
    </row>
    <row r="9607" spans="1:16" s="1" customFormat="1" hidden="1" x14ac:dyDescent="0.65">
      <c r="A9607" s="1" t="s">
        <v>9362</v>
      </c>
      <c r="B9607" s="1" t="s">
        <v>9344</v>
      </c>
      <c r="C9607" s="1">
        <v>2.3121070000000001</v>
      </c>
      <c r="D9607" s="1">
        <v>0</v>
      </c>
      <c r="E9607" s="1" t="s">
        <v>64</v>
      </c>
      <c r="F9607" s="1">
        <v>1.04604182304105E-4</v>
      </c>
      <c r="G9607" s="1">
        <v>3.5897304450933497E-2</v>
      </c>
      <c r="H9607" s="1" t="s">
        <v>18</v>
      </c>
      <c r="I9607" s="1" t="s">
        <v>69</v>
      </c>
      <c r="J9607" s="1" t="s">
        <v>5872</v>
      </c>
      <c r="K9607" s="1" t="s">
        <v>21</v>
      </c>
      <c r="L9607" s="1" t="s">
        <v>5873</v>
      </c>
      <c r="M9607" s="1" t="s">
        <v>34</v>
      </c>
      <c r="N9607" s="1" t="s">
        <v>34</v>
      </c>
      <c r="O9607" s="1" t="s">
        <v>34</v>
      </c>
      <c r="P9607" s="1" t="s">
        <v>34</v>
      </c>
    </row>
    <row r="9608" spans="1:16" s="1" customFormat="1" hidden="1" x14ac:dyDescent="0.65">
      <c r="A9608" s="1" t="s">
        <v>9362</v>
      </c>
      <c r="B9608" s="1" t="s">
        <v>9344</v>
      </c>
      <c r="C9608" s="1">
        <v>2.3121070000000001</v>
      </c>
      <c r="D9608" s="1">
        <v>0</v>
      </c>
      <c r="E9608" s="1" t="s">
        <v>64</v>
      </c>
      <c r="F9608" s="1">
        <v>1.04604182304105E-4</v>
      </c>
      <c r="G9608" s="1">
        <v>3.5897304450933497E-2</v>
      </c>
      <c r="H9608" s="1" t="s">
        <v>18</v>
      </c>
      <c r="I9608" s="1" t="s">
        <v>69</v>
      </c>
      <c r="J9608" s="1" t="s">
        <v>7231</v>
      </c>
      <c r="K9608" s="1" t="s">
        <v>7232</v>
      </c>
      <c r="L9608" s="1" t="s">
        <v>7233</v>
      </c>
      <c r="M9608" s="1" t="s">
        <v>7234</v>
      </c>
      <c r="N9608" s="1" t="s">
        <v>7235</v>
      </c>
      <c r="O9608" s="1" t="s">
        <v>7236</v>
      </c>
      <c r="P9608" s="1" t="s">
        <v>7237</v>
      </c>
    </row>
    <row r="9609" spans="1:16" s="1" customFormat="1" hidden="1" x14ac:dyDescent="0.65">
      <c r="A9609" s="1" t="s">
        <v>9362</v>
      </c>
      <c r="B9609" s="1" t="s">
        <v>9344</v>
      </c>
      <c r="C9609" s="1">
        <v>2.3121070000000001</v>
      </c>
      <c r="D9609" s="1">
        <v>0</v>
      </c>
      <c r="E9609" s="1" t="s">
        <v>64</v>
      </c>
      <c r="F9609" s="1">
        <v>1.04604182304105E-4</v>
      </c>
      <c r="G9609" s="1">
        <v>3.5897304450933497E-2</v>
      </c>
      <c r="H9609" s="1" t="s">
        <v>18</v>
      </c>
      <c r="I9609" s="1" t="s">
        <v>69</v>
      </c>
      <c r="J9609" s="1" t="s">
        <v>7238</v>
      </c>
      <c r="K9609" s="1" t="s">
        <v>7239</v>
      </c>
      <c r="L9609" s="1" t="s">
        <v>7240</v>
      </c>
      <c r="M9609" s="1" t="s">
        <v>7241</v>
      </c>
      <c r="N9609" s="1" t="s">
        <v>7242</v>
      </c>
      <c r="O9609" s="1" t="s">
        <v>236</v>
      </c>
      <c r="P9609" s="1" t="s">
        <v>237</v>
      </c>
    </row>
    <row r="9610" spans="1:16" s="1" customFormat="1" hidden="1" x14ac:dyDescent="0.65">
      <c r="A9610" s="1" t="s">
        <v>9362</v>
      </c>
      <c r="B9610" s="1" t="s">
        <v>9344</v>
      </c>
      <c r="C9610" s="1">
        <v>2.3121070000000001</v>
      </c>
      <c r="D9610" s="1">
        <v>0</v>
      </c>
      <c r="E9610" s="1" t="s">
        <v>64</v>
      </c>
      <c r="F9610" s="1">
        <v>1.04604182304105E-4</v>
      </c>
      <c r="G9610" s="1">
        <v>3.5897304450933497E-2</v>
      </c>
      <c r="H9610" s="1" t="s">
        <v>18</v>
      </c>
      <c r="I9610" s="1" t="s">
        <v>69</v>
      </c>
      <c r="J9610" s="1" t="s">
        <v>7243</v>
      </c>
      <c r="K9610" s="1" t="s">
        <v>21</v>
      </c>
      <c r="L9610" s="1" t="s">
        <v>7244</v>
      </c>
      <c r="M9610" s="1" t="s">
        <v>7245</v>
      </c>
      <c r="N9610" s="1" t="s">
        <v>7246</v>
      </c>
      <c r="O9610" s="1" t="s">
        <v>7247</v>
      </c>
      <c r="P9610" s="1" t="s">
        <v>7248</v>
      </c>
    </row>
    <row r="9611" spans="1:16" s="1" customFormat="1" hidden="1" x14ac:dyDescent="0.65">
      <c r="A9611" s="1" t="s">
        <v>9362</v>
      </c>
      <c r="B9611" s="1" t="s">
        <v>9344</v>
      </c>
      <c r="C9611" s="1">
        <v>2.3121070000000001</v>
      </c>
      <c r="D9611" s="1">
        <v>0</v>
      </c>
      <c r="E9611" s="1" t="s">
        <v>64</v>
      </c>
      <c r="F9611" s="1">
        <v>1.04604182304105E-4</v>
      </c>
      <c r="G9611" s="1">
        <v>3.5897304450933497E-2</v>
      </c>
      <c r="H9611" s="1" t="s">
        <v>18</v>
      </c>
      <c r="I9611" s="1" t="s">
        <v>69</v>
      </c>
      <c r="J9611" s="1" t="s">
        <v>7249</v>
      </c>
      <c r="K9611" s="1" t="s">
        <v>7250</v>
      </c>
      <c r="L9611" s="1" t="s">
        <v>5430</v>
      </c>
      <c r="M9611" s="1" t="s">
        <v>7251</v>
      </c>
      <c r="N9611" s="1" t="s">
        <v>7252</v>
      </c>
      <c r="O9611" s="1" t="s">
        <v>34</v>
      </c>
      <c r="P9611" s="1" t="s">
        <v>34</v>
      </c>
    </row>
    <row r="9612" spans="1:16" s="1" customFormat="1" hidden="1" x14ac:dyDescent="0.65">
      <c r="A9612" s="1" t="s">
        <v>9362</v>
      </c>
      <c r="B9612" s="1" t="s">
        <v>9344</v>
      </c>
      <c r="C9612" s="1">
        <v>2.3121070000000001</v>
      </c>
      <c r="D9612" s="1">
        <v>0</v>
      </c>
      <c r="E9612" s="1" t="s">
        <v>64</v>
      </c>
      <c r="F9612" s="1">
        <v>1.04604182304105E-4</v>
      </c>
      <c r="G9612" s="1">
        <v>3.5897304450933497E-2</v>
      </c>
      <c r="H9612" s="1" t="s">
        <v>18</v>
      </c>
      <c r="I9612" s="1" t="s">
        <v>69</v>
      </c>
      <c r="J9612" s="1" t="s">
        <v>7253</v>
      </c>
      <c r="K9612" s="1" t="s">
        <v>21</v>
      </c>
      <c r="L9612" s="1" t="s">
        <v>7254</v>
      </c>
      <c r="M9612" s="1" t="s">
        <v>34</v>
      </c>
      <c r="N9612" s="1" t="s">
        <v>34</v>
      </c>
      <c r="O9612" s="1" t="s">
        <v>792</v>
      </c>
      <c r="P9612" s="1" t="s">
        <v>793</v>
      </c>
    </row>
    <row r="9613" spans="1:16" s="1" customFormat="1" hidden="1" x14ac:dyDescent="0.65">
      <c r="A9613" s="1" t="s">
        <v>9362</v>
      </c>
      <c r="B9613" s="1" t="s">
        <v>9344</v>
      </c>
      <c r="C9613" s="1">
        <v>2.3121070000000001</v>
      </c>
      <c r="D9613" s="1">
        <v>0</v>
      </c>
      <c r="E9613" s="1" t="s">
        <v>64</v>
      </c>
      <c r="F9613" s="1">
        <v>1.04604182304105E-4</v>
      </c>
      <c r="G9613" s="1">
        <v>3.5897304450933497E-2</v>
      </c>
      <c r="H9613" s="1" t="s">
        <v>18</v>
      </c>
      <c r="I9613" s="1" t="s">
        <v>69</v>
      </c>
      <c r="J9613" s="1" t="s">
        <v>7255</v>
      </c>
      <c r="K9613" s="1" t="s">
        <v>21</v>
      </c>
      <c r="L9613" s="1" t="s">
        <v>6084</v>
      </c>
      <c r="M9613" s="1" t="s">
        <v>6085</v>
      </c>
      <c r="N9613" s="1" t="s">
        <v>6086</v>
      </c>
      <c r="O9613" s="1" t="s">
        <v>34</v>
      </c>
      <c r="P9613" s="1" t="s">
        <v>34</v>
      </c>
    </row>
    <row r="9614" spans="1:16" s="1" customFormat="1" hidden="1" x14ac:dyDescent="0.65">
      <c r="A9614" s="1" t="s">
        <v>9362</v>
      </c>
      <c r="B9614" s="1" t="s">
        <v>9344</v>
      </c>
      <c r="C9614" s="1">
        <v>2.3121070000000001</v>
      </c>
      <c r="D9614" s="1">
        <v>0</v>
      </c>
      <c r="E9614" s="1" t="s">
        <v>64</v>
      </c>
      <c r="F9614" s="1">
        <v>1.04604182304105E-4</v>
      </c>
      <c r="G9614" s="1">
        <v>3.5897304450933497E-2</v>
      </c>
      <c r="H9614" s="1" t="s">
        <v>18</v>
      </c>
      <c r="I9614" s="1" t="s">
        <v>69</v>
      </c>
      <c r="J9614" s="1" t="s">
        <v>7256</v>
      </c>
      <c r="K9614" s="1" t="s">
        <v>7257</v>
      </c>
      <c r="L9614" s="1" t="s">
        <v>7258</v>
      </c>
      <c r="M9614" s="1" t="s">
        <v>7259</v>
      </c>
      <c r="N9614" s="1" t="s">
        <v>7260</v>
      </c>
      <c r="O9614" s="1" t="s">
        <v>34</v>
      </c>
      <c r="P9614" s="1" t="s">
        <v>34</v>
      </c>
    </row>
    <row r="9615" spans="1:16" s="1" customFormat="1" hidden="1" x14ac:dyDescent="0.65">
      <c r="A9615" s="1" t="s">
        <v>9362</v>
      </c>
      <c r="B9615" s="1" t="s">
        <v>9344</v>
      </c>
      <c r="C9615" s="1">
        <v>2.3121070000000001</v>
      </c>
      <c r="D9615" s="1">
        <v>0</v>
      </c>
      <c r="E9615" s="1" t="s">
        <v>64</v>
      </c>
      <c r="F9615" s="1">
        <v>1.04604182304105E-4</v>
      </c>
      <c r="G9615" s="1">
        <v>3.5897304450933497E-2</v>
      </c>
      <c r="H9615" s="1" t="s">
        <v>18</v>
      </c>
      <c r="I9615" s="1" t="s">
        <v>69</v>
      </c>
      <c r="J9615" s="1" t="s">
        <v>7261</v>
      </c>
      <c r="K9615" s="1" t="s">
        <v>7262</v>
      </c>
      <c r="L9615" s="1" t="s">
        <v>367</v>
      </c>
      <c r="M9615" s="1" t="s">
        <v>7263</v>
      </c>
      <c r="N9615" s="1" t="s">
        <v>7264</v>
      </c>
      <c r="O9615" s="1" t="s">
        <v>34</v>
      </c>
      <c r="P9615" s="1" t="s">
        <v>34</v>
      </c>
    </row>
    <row r="9616" spans="1:16" s="1" customFormat="1" hidden="1" x14ac:dyDescent="0.65">
      <c r="A9616" s="1" t="s">
        <v>9362</v>
      </c>
      <c r="B9616" s="1" t="s">
        <v>9344</v>
      </c>
      <c r="C9616" s="1">
        <v>2.3121070000000001</v>
      </c>
      <c r="D9616" s="1">
        <v>0</v>
      </c>
      <c r="E9616" s="1" t="s">
        <v>64</v>
      </c>
      <c r="F9616" s="1">
        <v>1.04604182304105E-4</v>
      </c>
      <c r="G9616" s="1">
        <v>3.5897304450933497E-2</v>
      </c>
      <c r="H9616" s="1" t="s">
        <v>18</v>
      </c>
      <c r="I9616" s="1" t="s">
        <v>69</v>
      </c>
      <c r="J9616" s="1" t="s">
        <v>7265</v>
      </c>
      <c r="K9616" s="1" t="s">
        <v>7266</v>
      </c>
      <c r="L9616" s="1" t="s">
        <v>367</v>
      </c>
      <c r="M9616" s="1" t="s">
        <v>7267</v>
      </c>
      <c r="N9616" s="1" t="s">
        <v>7268</v>
      </c>
      <c r="O9616" s="1" t="s">
        <v>34</v>
      </c>
      <c r="P9616" s="1" t="s">
        <v>34</v>
      </c>
    </row>
    <row r="9617" spans="1:16" s="1" customFormat="1" hidden="1" x14ac:dyDescent="0.65">
      <c r="A9617" s="1" t="s">
        <v>9362</v>
      </c>
      <c r="B9617" s="1" t="s">
        <v>9344</v>
      </c>
      <c r="C9617" s="1">
        <v>2.3121070000000001</v>
      </c>
      <c r="D9617" s="1">
        <v>0</v>
      </c>
      <c r="E9617" s="1" t="s">
        <v>64</v>
      </c>
      <c r="F9617" s="1">
        <v>1.04604182304105E-4</v>
      </c>
      <c r="G9617" s="1">
        <v>3.5897304450933497E-2</v>
      </c>
      <c r="H9617" s="1" t="s">
        <v>18</v>
      </c>
      <c r="I9617" s="1" t="s">
        <v>69</v>
      </c>
      <c r="J9617" s="1" t="s">
        <v>5389</v>
      </c>
      <c r="K9617" s="1" t="s">
        <v>5390</v>
      </c>
      <c r="L9617" s="1" t="s">
        <v>5391</v>
      </c>
      <c r="M9617" s="1" t="s">
        <v>5392</v>
      </c>
      <c r="N9617" s="1" t="s">
        <v>5393</v>
      </c>
      <c r="O9617" s="1" t="s">
        <v>34</v>
      </c>
      <c r="P9617" s="1" t="s">
        <v>34</v>
      </c>
    </row>
    <row r="9618" spans="1:16" s="1" customFormat="1" hidden="1" x14ac:dyDescent="0.65">
      <c r="A9618" s="1" t="s">
        <v>9362</v>
      </c>
      <c r="B9618" s="1" t="s">
        <v>9344</v>
      </c>
      <c r="C9618" s="1">
        <v>2.3121070000000001</v>
      </c>
      <c r="D9618" s="1">
        <v>0</v>
      </c>
      <c r="E9618" s="1" t="s">
        <v>64</v>
      </c>
      <c r="F9618" s="1">
        <v>1.04604182304105E-4</v>
      </c>
      <c r="G9618" s="1">
        <v>3.5897304450933497E-2</v>
      </c>
      <c r="H9618" s="1" t="s">
        <v>18</v>
      </c>
      <c r="I9618" s="1" t="s">
        <v>69</v>
      </c>
      <c r="J9618" s="1" t="s">
        <v>7269</v>
      </c>
      <c r="K9618" s="1" t="s">
        <v>21</v>
      </c>
      <c r="L9618" s="1" t="s">
        <v>7270</v>
      </c>
      <c r="M9618" s="1" t="s">
        <v>34</v>
      </c>
      <c r="N9618" s="1" t="s">
        <v>34</v>
      </c>
      <c r="O9618" s="1" t="s">
        <v>3505</v>
      </c>
      <c r="P9618" s="1" t="s">
        <v>3506</v>
      </c>
    </row>
    <row r="9619" spans="1:16" s="1" customFormat="1" hidden="1" x14ac:dyDescent="0.65">
      <c r="A9619" s="1" t="s">
        <v>9362</v>
      </c>
      <c r="B9619" s="1" t="s">
        <v>9344</v>
      </c>
      <c r="C9619" s="1">
        <v>2.3121070000000001</v>
      </c>
      <c r="D9619" s="1">
        <v>0</v>
      </c>
      <c r="E9619" s="1" t="s">
        <v>64</v>
      </c>
      <c r="F9619" s="1">
        <v>1.04604182304105E-4</v>
      </c>
      <c r="G9619" s="1">
        <v>3.5897304450933497E-2</v>
      </c>
      <c r="H9619" s="1" t="s">
        <v>18</v>
      </c>
      <c r="I9619" s="1" t="s">
        <v>69</v>
      </c>
      <c r="J9619" s="1" t="s">
        <v>7592</v>
      </c>
      <c r="K9619" s="1" t="s">
        <v>7593</v>
      </c>
      <c r="L9619" s="1" t="s">
        <v>7594</v>
      </c>
      <c r="M9619" s="1" t="s">
        <v>7595</v>
      </c>
      <c r="N9619" s="1" t="s">
        <v>7596</v>
      </c>
      <c r="O9619" s="1" t="s">
        <v>306</v>
      </c>
      <c r="P9619" s="1" t="s">
        <v>307</v>
      </c>
    </row>
    <row r="9620" spans="1:16" s="1" customFormat="1" hidden="1" x14ac:dyDescent="0.65">
      <c r="A9620" s="1" t="s">
        <v>9362</v>
      </c>
      <c r="B9620" s="1" t="s">
        <v>9344</v>
      </c>
      <c r="C9620" s="1">
        <v>2.3121070000000001</v>
      </c>
      <c r="D9620" s="1">
        <v>0</v>
      </c>
      <c r="E9620" s="1" t="s">
        <v>64</v>
      </c>
      <c r="F9620" s="1">
        <v>1.04604182304105E-4</v>
      </c>
      <c r="G9620" s="1">
        <v>3.5897304450933497E-2</v>
      </c>
      <c r="H9620" s="1" t="s">
        <v>18</v>
      </c>
      <c r="I9620" s="1" t="s">
        <v>69</v>
      </c>
      <c r="J9620" s="1" t="s">
        <v>7271</v>
      </c>
      <c r="K9620" s="1" t="s">
        <v>7272</v>
      </c>
      <c r="L9620" s="1" t="s">
        <v>7273</v>
      </c>
      <c r="M9620" s="1" t="s">
        <v>7274</v>
      </c>
      <c r="N9620" s="1" t="s">
        <v>7275</v>
      </c>
      <c r="O9620" s="1" t="s">
        <v>34</v>
      </c>
      <c r="P9620" s="1" t="s">
        <v>34</v>
      </c>
    </row>
    <row r="9621" spans="1:16" s="1" customFormat="1" hidden="1" x14ac:dyDescent="0.65">
      <c r="A9621" s="1" t="s">
        <v>9362</v>
      </c>
      <c r="B9621" s="1" t="s">
        <v>9344</v>
      </c>
      <c r="C9621" s="1">
        <v>2.3121070000000001</v>
      </c>
      <c r="D9621" s="1">
        <v>0</v>
      </c>
      <c r="E9621" s="1" t="s">
        <v>64</v>
      </c>
      <c r="F9621" s="1">
        <v>1.04604182304105E-4</v>
      </c>
      <c r="G9621" s="1">
        <v>3.5897304450933497E-2</v>
      </c>
      <c r="H9621" s="1" t="s">
        <v>18</v>
      </c>
      <c r="I9621" s="1" t="s">
        <v>69</v>
      </c>
      <c r="J9621" s="1" t="s">
        <v>7276</v>
      </c>
      <c r="K9621" s="1" t="s">
        <v>7277</v>
      </c>
      <c r="L9621" s="1" t="s">
        <v>7278</v>
      </c>
      <c r="M9621" s="1" t="s">
        <v>7279</v>
      </c>
      <c r="N9621" s="1" t="s">
        <v>7280</v>
      </c>
      <c r="O9621" s="1" t="s">
        <v>467</v>
      </c>
      <c r="P9621" s="1" t="s">
        <v>468</v>
      </c>
    </row>
    <row r="9622" spans="1:16" s="1" customFormat="1" hidden="1" x14ac:dyDescent="0.65">
      <c r="A9622" s="1" t="s">
        <v>9362</v>
      </c>
      <c r="B9622" s="1" t="s">
        <v>9344</v>
      </c>
      <c r="C9622" s="1">
        <v>2.3121070000000001</v>
      </c>
      <c r="D9622" s="1">
        <v>0</v>
      </c>
      <c r="E9622" s="1" t="s">
        <v>64</v>
      </c>
      <c r="F9622" s="1">
        <v>1.04604182304105E-4</v>
      </c>
      <c r="G9622" s="1">
        <v>3.5897304450933497E-2</v>
      </c>
      <c r="H9622" s="1" t="s">
        <v>18</v>
      </c>
      <c r="I9622" s="1" t="s">
        <v>69</v>
      </c>
      <c r="J9622" s="1" t="s">
        <v>7648</v>
      </c>
      <c r="K9622" s="1" t="s">
        <v>7649</v>
      </c>
      <c r="L9622" s="1" t="s">
        <v>7650</v>
      </c>
      <c r="M9622" s="1" t="s">
        <v>34</v>
      </c>
      <c r="N9622" s="1" t="s">
        <v>34</v>
      </c>
      <c r="O9622" s="1" t="s">
        <v>7651</v>
      </c>
      <c r="P9622" s="1" t="s">
        <v>7652</v>
      </c>
    </row>
    <row r="9623" spans="1:16" s="1" customFormat="1" hidden="1" x14ac:dyDescent="0.65">
      <c r="A9623" s="1" t="s">
        <v>9362</v>
      </c>
      <c r="B9623" s="1" t="s">
        <v>9344</v>
      </c>
      <c r="C9623" s="1">
        <v>2.3121070000000001</v>
      </c>
      <c r="D9623" s="1">
        <v>0</v>
      </c>
      <c r="E9623" s="1" t="s">
        <v>64</v>
      </c>
      <c r="F9623" s="1">
        <v>1.04604182304105E-4</v>
      </c>
      <c r="G9623" s="1">
        <v>3.5897304450933497E-2</v>
      </c>
      <c r="H9623" s="1" t="s">
        <v>18</v>
      </c>
      <c r="I9623" s="1" t="s">
        <v>69</v>
      </c>
      <c r="J9623" s="1" t="s">
        <v>7281</v>
      </c>
      <c r="K9623" s="1" t="s">
        <v>7282</v>
      </c>
      <c r="L9623" s="1" t="s">
        <v>7283</v>
      </c>
      <c r="M9623" s="1" t="s">
        <v>7284</v>
      </c>
      <c r="N9623" s="1" t="s">
        <v>7285</v>
      </c>
      <c r="O9623" s="1" t="s">
        <v>34</v>
      </c>
      <c r="P9623" s="1" t="s">
        <v>34</v>
      </c>
    </row>
    <row r="9624" spans="1:16" s="1" customFormat="1" hidden="1" x14ac:dyDescent="0.65">
      <c r="A9624" s="1" t="s">
        <v>9362</v>
      </c>
      <c r="B9624" s="1" t="s">
        <v>9344</v>
      </c>
      <c r="C9624" s="1">
        <v>2.3121070000000001</v>
      </c>
      <c r="D9624" s="1">
        <v>0</v>
      </c>
      <c r="E9624" s="1" t="s">
        <v>64</v>
      </c>
      <c r="F9624" s="1">
        <v>1.04604182304105E-4</v>
      </c>
      <c r="G9624" s="1">
        <v>3.5897304450933497E-2</v>
      </c>
      <c r="H9624" s="1" t="s">
        <v>18</v>
      </c>
      <c r="I9624" s="1" t="s">
        <v>69</v>
      </c>
      <c r="J9624" s="1" t="s">
        <v>7291</v>
      </c>
      <c r="K9624" s="1" t="s">
        <v>7292</v>
      </c>
      <c r="L9624" s="1" t="s">
        <v>7293</v>
      </c>
      <c r="M9624" s="1" t="s">
        <v>7294</v>
      </c>
      <c r="N9624" s="1" t="s">
        <v>7295</v>
      </c>
      <c r="O9624" s="1" t="s">
        <v>34</v>
      </c>
      <c r="P9624" s="1" t="s">
        <v>34</v>
      </c>
    </row>
    <row r="9625" spans="1:16" s="1" customFormat="1" hidden="1" x14ac:dyDescent="0.65">
      <c r="A9625" s="1" t="s">
        <v>9362</v>
      </c>
      <c r="B9625" s="1" t="s">
        <v>9344</v>
      </c>
      <c r="C9625" s="1">
        <v>2.3121070000000001</v>
      </c>
      <c r="D9625" s="1">
        <v>0</v>
      </c>
      <c r="E9625" s="1" t="s">
        <v>64</v>
      </c>
      <c r="F9625" s="1">
        <v>1.04604182304105E-4</v>
      </c>
      <c r="G9625" s="1">
        <v>3.5897304450933497E-2</v>
      </c>
      <c r="H9625" s="1" t="s">
        <v>18</v>
      </c>
      <c r="I9625" s="1" t="s">
        <v>69</v>
      </c>
      <c r="J9625" s="1" t="s">
        <v>7296</v>
      </c>
      <c r="K9625" s="1" t="s">
        <v>7297</v>
      </c>
      <c r="L9625" s="1" t="s">
        <v>7298</v>
      </c>
      <c r="M9625" s="1" t="s">
        <v>7299</v>
      </c>
      <c r="N9625" s="1" t="s">
        <v>7300</v>
      </c>
      <c r="O9625" s="1" t="s">
        <v>34</v>
      </c>
      <c r="P9625" s="1" t="s">
        <v>34</v>
      </c>
    </row>
    <row r="9626" spans="1:16" s="1" customFormat="1" hidden="1" x14ac:dyDescent="0.65">
      <c r="A9626" s="1" t="s">
        <v>9362</v>
      </c>
      <c r="B9626" s="1" t="s">
        <v>9344</v>
      </c>
      <c r="C9626" s="1">
        <v>2.3121070000000001</v>
      </c>
      <c r="D9626" s="1">
        <v>0</v>
      </c>
      <c r="E9626" s="1" t="s">
        <v>64</v>
      </c>
      <c r="F9626" s="1">
        <v>1.04604182304105E-4</v>
      </c>
      <c r="G9626" s="1">
        <v>3.5897304450933497E-2</v>
      </c>
      <c r="H9626" s="1" t="s">
        <v>18</v>
      </c>
      <c r="I9626" s="1" t="s">
        <v>69</v>
      </c>
      <c r="J9626" s="1" t="s">
        <v>7301</v>
      </c>
      <c r="K9626" s="1" t="s">
        <v>7302</v>
      </c>
      <c r="L9626" s="1" t="s">
        <v>7303</v>
      </c>
      <c r="M9626" s="1" t="s">
        <v>7304</v>
      </c>
      <c r="N9626" s="1" t="s">
        <v>7305</v>
      </c>
      <c r="O9626" s="1" t="s">
        <v>7306</v>
      </c>
      <c r="P9626" s="1" t="s">
        <v>7307</v>
      </c>
    </row>
    <row r="9627" spans="1:16" s="1" customFormat="1" hidden="1" x14ac:dyDescent="0.65">
      <c r="A9627" s="1" t="s">
        <v>9362</v>
      </c>
      <c r="B9627" s="1" t="s">
        <v>9344</v>
      </c>
      <c r="C9627" s="1">
        <v>2.3121070000000001</v>
      </c>
      <c r="D9627" s="1">
        <v>0</v>
      </c>
      <c r="E9627" s="1" t="s">
        <v>64</v>
      </c>
      <c r="F9627" s="1">
        <v>1.04604182304105E-4</v>
      </c>
      <c r="G9627" s="1">
        <v>3.5897304450933497E-2</v>
      </c>
      <c r="H9627" s="1" t="s">
        <v>18</v>
      </c>
      <c r="I9627" s="1" t="s">
        <v>69</v>
      </c>
      <c r="J9627" s="1" t="s">
        <v>7308</v>
      </c>
      <c r="K9627" s="1" t="s">
        <v>7309</v>
      </c>
      <c r="L9627" s="1" t="s">
        <v>7310</v>
      </c>
      <c r="M9627" s="1" t="s">
        <v>7311</v>
      </c>
      <c r="N9627" s="1" t="s">
        <v>7312</v>
      </c>
      <c r="O9627" s="1" t="s">
        <v>34</v>
      </c>
      <c r="P9627" s="1" t="s">
        <v>34</v>
      </c>
    </row>
    <row r="9628" spans="1:16" s="1" customFormat="1" hidden="1" x14ac:dyDescent="0.65">
      <c r="A9628" s="1" t="s">
        <v>9362</v>
      </c>
      <c r="B9628" s="1" t="s">
        <v>9344</v>
      </c>
      <c r="C9628" s="1">
        <v>2.3121070000000001</v>
      </c>
      <c r="D9628" s="1">
        <v>0</v>
      </c>
      <c r="E9628" s="1" t="s">
        <v>64</v>
      </c>
      <c r="F9628" s="1">
        <v>1.04604182304105E-4</v>
      </c>
      <c r="G9628" s="1">
        <v>3.5897304450933497E-2</v>
      </c>
      <c r="H9628" s="1" t="s">
        <v>18</v>
      </c>
      <c r="I9628" s="1" t="s">
        <v>69</v>
      </c>
      <c r="J9628" s="1" t="s">
        <v>5433</v>
      </c>
      <c r="K9628" s="1" t="s">
        <v>5434</v>
      </c>
      <c r="L9628" s="1" t="s">
        <v>5435</v>
      </c>
      <c r="M9628" s="1" t="s">
        <v>5436</v>
      </c>
      <c r="N9628" s="1" t="s">
        <v>5437</v>
      </c>
      <c r="O9628" s="1" t="s">
        <v>5438</v>
      </c>
      <c r="P9628" s="1" t="s">
        <v>5439</v>
      </c>
    </row>
    <row r="9629" spans="1:16" s="1" customFormat="1" hidden="1" x14ac:dyDescent="0.65">
      <c r="A9629" s="1" t="s">
        <v>9362</v>
      </c>
      <c r="B9629" s="1" t="s">
        <v>9344</v>
      </c>
      <c r="C9629" s="1">
        <v>2.3121070000000001</v>
      </c>
      <c r="D9629" s="1">
        <v>0</v>
      </c>
      <c r="E9629" s="1" t="s">
        <v>64</v>
      </c>
      <c r="F9629" s="1">
        <v>1.04604182304105E-4</v>
      </c>
      <c r="G9629" s="1">
        <v>3.5897304450933497E-2</v>
      </c>
      <c r="H9629" s="1" t="s">
        <v>18</v>
      </c>
      <c r="I9629" s="1" t="s">
        <v>69</v>
      </c>
      <c r="J9629" s="1" t="s">
        <v>7313</v>
      </c>
      <c r="K9629" s="1" t="s">
        <v>21</v>
      </c>
      <c r="L9629" s="1" t="s">
        <v>7314</v>
      </c>
      <c r="M9629" s="1" t="s">
        <v>7315</v>
      </c>
      <c r="N9629" s="1" t="s">
        <v>7316</v>
      </c>
      <c r="O9629" s="1" t="s">
        <v>34</v>
      </c>
      <c r="P9629" s="1" t="s">
        <v>34</v>
      </c>
    </row>
    <row r="9630" spans="1:16" s="1" customFormat="1" hidden="1" x14ac:dyDescent="0.65">
      <c r="A9630" s="1" t="s">
        <v>9362</v>
      </c>
      <c r="B9630" s="1" t="s">
        <v>9344</v>
      </c>
      <c r="C9630" s="1">
        <v>2.3121070000000001</v>
      </c>
      <c r="D9630" s="1">
        <v>0</v>
      </c>
      <c r="E9630" s="1" t="s">
        <v>64</v>
      </c>
      <c r="F9630" s="1">
        <v>1.04604182304105E-4</v>
      </c>
      <c r="G9630" s="1">
        <v>3.5897304450933497E-2</v>
      </c>
      <c r="H9630" s="1" t="s">
        <v>18</v>
      </c>
      <c r="I9630" s="1" t="s">
        <v>69</v>
      </c>
      <c r="J9630" s="1" t="s">
        <v>7317</v>
      </c>
      <c r="K9630" s="1" t="s">
        <v>34</v>
      </c>
      <c r="L9630" s="1" t="s">
        <v>34</v>
      </c>
      <c r="M9630" s="1" t="s">
        <v>34</v>
      </c>
      <c r="N9630" s="1" t="s">
        <v>34</v>
      </c>
      <c r="O9630" s="1" t="s">
        <v>34</v>
      </c>
      <c r="P9630" s="1" t="s">
        <v>34</v>
      </c>
    </row>
    <row r="9631" spans="1:16" s="1" customFormat="1" hidden="1" x14ac:dyDescent="0.65">
      <c r="A9631" s="1" t="s">
        <v>9362</v>
      </c>
      <c r="B9631" s="1" t="s">
        <v>9344</v>
      </c>
      <c r="C9631" s="1">
        <v>2.3121070000000001</v>
      </c>
      <c r="D9631" s="1">
        <v>0</v>
      </c>
      <c r="E9631" s="1" t="s">
        <v>64</v>
      </c>
      <c r="F9631" s="1">
        <v>1.04604182304105E-4</v>
      </c>
      <c r="G9631" s="1">
        <v>3.5897304450933497E-2</v>
      </c>
      <c r="H9631" s="1" t="s">
        <v>18</v>
      </c>
      <c r="I9631" s="1" t="s">
        <v>69</v>
      </c>
      <c r="J9631" s="1" t="s">
        <v>7318</v>
      </c>
      <c r="K9631" s="1" t="s">
        <v>21</v>
      </c>
      <c r="L9631" s="1" t="s">
        <v>7319</v>
      </c>
      <c r="M9631" s="1" t="s">
        <v>6267</v>
      </c>
      <c r="N9631" s="1" t="s">
        <v>6268</v>
      </c>
      <c r="O9631" s="1" t="s">
        <v>34</v>
      </c>
      <c r="P9631" s="1" t="s">
        <v>34</v>
      </c>
    </row>
    <row r="9632" spans="1:16" s="1" customFormat="1" hidden="1" x14ac:dyDescent="0.65">
      <c r="A9632" s="1" t="s">
        <v>9362</v>
      </c>
      <c r="B9632" s="1" t="s">
        <v>9344</v>
      </c>
      <c r="C9632" s="1">
        <v>2.3121070000000001</v>
      </c>
      <c r="D9632" s="1">
        <v>0</v>
      </c>
      <c r="E9632" s="1" t="s">
        <v>64</v>
      </c>
      <c r="F9632" s="1">
        <v>1.04604182304105E-4</v>
      </c>
      <c r="G9632" s="1">
        <v>3.5897304450933497E-2</v>
      </c>
      <c r="H9632" s="1" t="s">
        <v>18</v>
      </c>
      <c r="I9632" s="1" t="s">
        <v>69</v>
      </c>
      <c r="J9632" s="1" t="s">
        <v>7320</v>
      </c>
      <c r="K9632" s="1" t="s">
        <v>7321</v>
      </c>
      <c r="L9632" s="1" t="s">
        <v>3678</v>
      </c>
      <c r="M9632" s="1" t="s">
        <v>7322</v>
      </c>
      <c r="N9632" s="1" t="s">
        <v>7323</v>
      </c>
      <c r="O9632" s="1" t="s">
        <v>34</v>
      </c>
      <c r="P9632" s="1" t="s">
        <v>34</v>
      </c>
    </row>
    <row r="9633" spans="1:16" s="1" customFormat="1" hidden="1" x14ac:dyDescent="0.65">
      <c r="A9633" s="1" t="s">
        <v>9362</v>
      </c>
      <c r="B9633" s="1" t="s">
        <v>9344</v>
      </c>
      <c r="C9633" s="1">
        <v>2.3121070000000001</v>
      </c>
      <c r="D9633" s="1">
        <v>0</v>
      </c>
      <c r="E9633" s="1" t="s">
        <v>64</v>
      </c>
      <c r="F9633" s="1">
        <v>1.04604182304105E-4</v>
      </c>
      <c r="G9633" s="1">
        <v>3.5897304450933497E-2</v>
      </c>
      <c r="H9633" s="1" t="s">
        <v>18</v>
      </c>
      <c r="I9633" s="1" t="s">
        <v>69</v>
      </c>
      <c r="J9633" s="1" t="s">
        <v>7324</v>
      </c>
      <c r="K9633" s="1" t="s">
        <v>7325</v>
      </c>
      <c r="L9633" s="1" t="s">
        <v>21</v>
      </c>
      <c r="M9633" s="1" t="s">
        <v>34</v>
      </c>
      <c r="N9633" s="1" t="s">
        <v>34</v>
      </c>
      <c r="O9633" s="1" t="s">
        <v>34</v>
      </c>
      <c r="P9633" s="1" t="s">
        <v>34</v>
      </c>
    </row>
    <row r="9634" spans="1:16" s="1" customFormat="1" hidden="1" x14ac:dyDescent="0.65">
      <c r="A9634" s="1" t="s">
        <v>9362</v>
      </c>
      <c r="B9634" s="1" t="s">
        <v>9344</v>
      </c>
      <c r="C9634" s="1">
        <v>2.3121070000000001</v>
      </c>
      <c r="D9634" s="1">
        <v>0</v>
      </c>
      <c r="E9634" s="1" t="s">
        <v>64</v>
      </c>
      <c r="F9634" s="1">
        <v>1.04604182304105E-4</v>
      </c>
      <c r="G9634" s="1">
        <v>3.5897304450933497E-2</v>
      </c>
      <c r="H9634" s="1" t="s">
        <v>18</v>
      </c>
      <c r="I9634" s="1" t="s">
        <v>69</v>
      </c>
      <c r="J9634" s="1" t="s">
        <v>7326</v>
      </c>
      <c r="K9634" s="1" t="s">
        <v>7327</v>
      </c>
      <c r="L9634" s="1" t="s">
        <v>5234</v>
      </c>
      <c r="M9634" s="1" t="s">
        <v>7328</v>
      </c>
      <c r="N9634" s="1" t="s">
        <v>7329</v>
      </c>
      <c r="O9634" s="1" t="s">
        <v>34</v>
      </c>
      <c r="P9634" s="1" t="s">
        <v>34</v>
      </c>
    </row>
    <row r="9635" spans="1:16" s="1" customFormat="1" hidden="1" x14ac:dyDescent="0.65">
      <c r="A9635" s="1" t="s">
        <v>9362</v>
      </c>
      <c r="B9635" s="1" t="s">
        <v>9344</v>
      </c>
      <c r="C9635" s="1">
        <v>2.3121070000000001</v>
      </c>
      <c r="D9635" s="1">
        <v>0</v>
      </c>
      <c r="E9635" s="1" t="s">
        <v>64</v>
      </c>
      <c r="F9635" s="1">
        <v>1.04604182304105E-4</v>
      </c>
      <c r="G9635" s="1">
        <v>3.5897304450933497E-2</v>
      </c>
      <c r="H9635" s="1" t="s">
        <v>18</v>
      </c>
      <c r="I9635" s="1" t="s">
        <v>69</v>
      </c>
      <c r="J9635" s="1" t="s">
        <v>7330</v>
      </c>
      <c r="K9635" s="1" t="s">
        <v>7331</v>
      </c>
      <c r="L9635" s="1" t="s">
        <v>2065</v>
      </c>
      <c r="M9635" s="1" t="s">
        <v>7332</v>
      </c>
      <c r="N9635" s="1" t="s">
        <v>7333</v>
      </c>
      <c r="O9635" s="1" t="s">
        <v>34</v>
      </c>
      <c r="P9635" s="1" t="s">
        <v>34</v>
      </c>
    </row>
    <row r="9636" spans="1:16" s="1" customFormat="1" hidden="1" x14ac:dyDescent="0.65">
      <c r="A9636" s="1" t="s">
        <v>9362</v>
      </c>
      <c r="B9636" s="1" t="s">
        <v>9344</v>
      </c>
      <c r="C9636" s="1">
        <v>2.3121070000000001</v>
      </c>
      <c r="D9636" s="1">
        <v>0</v>
      </c>
      <c r="E9636" s="1" t="s">
        <v>64</v>
      </c>
      <c r="F9636" s="1">
        <v>1.04604182304105E-4</v>
      </c>
      <c r="G9636" s="1">
        <v>3.5897304450933497E-2</v>
      </c>
      <c r="H9636" s="1" t="s">
        <v>18</v>
      </c>
      <c r="I9636" s="1" t="s">
        <v>69</v>
      </c>
      <c r="J9636" s="1" t="s">
        <v>7334</v>
      </c>
      <c r="K9636" s="1" t="s">
        <v>7335</v>
      </c>
      <c r="L9636" s="1" t="s">
        <v>7336</v>
      </c>
      <c r="M9636" s="1" t="s">
        <v>7337</v>
      </c>
      <c r="N9636" s="1" t="s">
        <v>7338</v>
      </c>
      <c r="O9636" s="1" t="s">
        <v>34</v>
      </c>
      <c r="P9636" s="1" t="s">
        <v>34</v>
      </c>
    </row>
    <row r="9637" spans="1:16" s="1" customFormat="1" hidden="1" x14ac:dyDescent="0.65">
      <c r="A9637" s="1" t="s">
        <v>9362</v>
      </c>
      <c r="B9637" s="1" t="s">
        <v>9344</v>
      </c>
      <c r="C9637" s="1">
        <v>2.3121070000000001</v>
      </c>
      <c r="D9637" s="1">
        <v>0</v>
      </c>
      <c r="E9637" s="1" t="s">
        <v>64</v>
      </c>
      <c r="F9637" s="1">
        <v>1.04604182304105E-4</v>
      </c>
      <c r="G9637" s="1">
        <v>3.5897304450933497E-2</v>
      </c>
      <c r="H9637" s="1" t="s">
        <v>18</v>
      </c>
      <c r="I9637" s="1" t="s">
        <v>69</v>
      </c>
      <c r="J9637" s="1" t="s">
        <v>7339</v>
      </c>
      <c r="K9637" s="1" t="s">
        <v>7340</v>
      </c>
      <c r="L9637" s="1" t="s">
        <v>7341</v>
      </c>
      <c r="M9637" s="1" t="s">
        <v>7342</v>
      </c>
      <c r="N9637" s="1" t="s">
        <v>7343</v>
      </c>
      <c r="O9637" s="1" t="s">
        <v>34</v>
      </c>
      <c r="P9637" s="1" t="s">
        <v>34</v>
      </c>
    </row>
    <row r="9638" spans="1:16" s="1" customFormat="1" hidden="1" x14ac:dyDescent="0.65">
      <c r="A9638" s="1" t="s">
        <v>9362</v>
      </c>
      <c r="B9638" s="1" t="s">
        <v>9344</v>
      </c>
      <c r="C9638" s="1">
        <v>2.3121070000000001</v>
      </c>
      <c r="D9638" s="1">
        <v>0</v>
      </c>
      <c r="E9638" s="1" t="s">
        <v>64</v>
      </c>
      <c r="F9638" s="1">
        <v>1.04604182304105E-4</v>
      </c>
      <c r="G9638" s="1">
        <v>3.5897304450933497E-2</v>
      </c>
      <c r="H9638" s="1" t="s">
        <v>18</v>
      </c>
      <c r="I9638" s="1" t="s">
        <v>69</v>
      </c>
      <c r="J9638" s="1" t="s">
        <v>7344</v>
      </c>
      <c r="K9638" s="1" t="s">
        <v>21</v>
      </c>
      <c r="L9638" s="1" t="s">
        <v>7345</v>
      </c>
      <c r="M9638" s="1" t="s">
        <v>6267</v>
      </c>
      <c r="N9638" s="1" t="s">
        <v>6268</v>
      </c>
      <c r="O9638" s="1" t="s">
        <v>34</v>
      </c>
      <c r="P9638" s="1" t="s">
        <v>34</v>
      </c>
    </row>
    <row r="9639" spans="1:16" s="1" customFormat="1" hidden="1" x14ac:dyDescent="0.65">
      <c r="A9639" s="1" t="s">
        <v>9362</v>
      </c>
      <c r="B9639" s="1" t="s">
        <v>9344</v>
      </c>
      <c r="C9639" s="1">
        <v>2.3121070000000001</v>
      </c>
      <c r="D9639" s="1">
        <v>0</v>
      </c>
      <c r="E9639" s="1" t="s">
        <v>64</v>
      </c>
      <c r="F9639" s="1">
        <v>1.04604182304105E-4</v>
      </c>
      <c r="G9639" s="1">
        <v>3.5897304450933497E-2</v>
      </c>
      <c r="H9639" s="1" t="s">
        <v>18</v>
      </c>
      <c r="I9639" s="1" t="s">
        <v>69</v>
      </c>
      <c r="J9639" s="1" t="s">
        <v>7346</v>
      </c>
      <c r="K9639" s="1" t="s">
        <v>7347</v>
      </c>
      <c r="L9639" s="1" t="s">
        <v>7348</v>
      </c>
      <c r="M9639" s="1" t="s">
        <v>34</v>
      </c>
      <c r="N9639" s="1" t="s">
        <v>34</v>
      </c>
      <c r="O9639" s="1" t="s">
        <v>34</v>
      </c>
      <c r="P9639" s="1" t="s">
        <v>34</v>
      </c>
    </row>
    <row r="9640" spans="1:16" s="1" customFormat="1" hidden="1" x14ac:dyDescent="0.65">
      <c r="A9640" s="1" t="s">
        <v>9362</v>
      </c>
      <c r="B9640" s="1" t="s">
        <v>9344</v>
      </c>
      <c r="C9640" s="1">
        <v>2.3121070000000001</v>
      </c>
      <c r="D9640" s="1">
        <v>0</v>
      </c>
      <c r="E9640" s="1" t="s">
        <v>64</v>
      </c>
      <c r="F9640" s="1">
        <v>1.04604182304105E-4</v>
      </c>
      <c r="G9640" s="1">
        <v>3.5897304450933497E-2</v>
      </c>
      <c r="H9640" s="1" t="s">
        <v>18</v>
      </c>
      <c r="I9640" s="1" t="s">
        <v>69</v>
      </c>
      <c r="J9640" s="1" t="s">
        <v>7349</v>
      </c>
      <c r="K9640" s="1" t="s">
        <v>7350</v>
      </c>
      <c r="L9640" s="1" t="s">
        <v>7351</v>
      </c>
      <c r="M9640" s="1" t="s">
        <v>7352</v>
      </c>
      <c r="N9640" s="1" t="s">
        <v>7353</v>
      </c>
      <c r="O9640" s="1" t="s">
        <v>6071</v>
      </c>
      <c r="P9640" s="1" t="s">
        <v>6072</v>
      </c>
    </row>
    <row r="9641" spans="1:16" s="1" customFormat="1" hidden="1" x14ac:dyDescent="0.65">
      <c r="A9641" s="1" t="s">
        <v>9362</v>
      </c>
      <c r="B9641" s="1" t="s">
        <v>9344</v>
      </c>
      <c r="C9641" s="1">
        <v>2.3121070000000001</v>
      </c>
      <c r="D9641" s="1">
        <v>0</v>
      </c>
      <c r="E9641" s="1" t="s">
        <v>64</v>
      </c>
      <c r="F9641" s="1">
        <v>1.04604182304105E-4</v>
      </c>
      <c r="G9641" s="1">
        <v>3.5897304450933497E-2</v>
      </c>
      <c r="H9641" s="1" t="s">
        <v>18</v>
      </c>
      <c r="I9641" s="1" t="s">
        <v>69</v>
      </c>
      <c r="J9641" s="1" t="s">
        <v>7354</v>
      </c>
      <c r="K9641" s="1" t="s">
        <v>21</v>
      </c>
      <c r="L9641" s="1" t="s">
        <v>1904</v>
      </c>
      <c r="M9641" s="1" t="s">
        <v>7355</v>
      </c>
      <c r="N9641" s="1" t="s">
        <v>7356</v>
      </c>
      <c r="O9641" s="1" t="s">
        <v>7357</v>
      </c>
      <c r="P9641" s="1" t="s">
        <v>7358</v>
      </c>
    </row>
    <row r="9642" spans="1:16" s="1" customFormat="1" hidden="1" x14ac:dyDescent="0.65">
      <c r="A9642" s="1" t="s">
        <v>9362</v>
      </c>
      <c r="B9642" s="1" t="s">
        <v>9344</v>
      </c>
      <c r="C9642" s="1">
        <v>2.3121070000000001</v>
      </c>
      <c r="D9642" s="1">
        <v>0</v>
      </c>
      <c r="E9642" s="1" t="s">
        <v>64</v>
      </c>
      <c r="F9642" s="1">
        <v>1.04604182304105E-4</v>
      </c>
      <c r="G9642" s="1">
        <v>3.5897304450933497E-2</v>
      </c>
      <c r="H9642" s="1" t="s">
        <v>18</v>
      </c>
      <c r="I9642" s="1" t="s">
        <v>69</v>
      </c>
      <c r="J9642" s="1" t="s">
        <v>7359</v>
      </c>
      <c r="K9642" s="1" t="s">
        <v>34</v>
      </c>
      <c r="L9642" s="1" t="s">
        <v>34</v>
      </c>
      <c r="M9642" s="1" t="s">
        <v>34</v>
      </c>
      <c r="N9642" s="1" t="s">
        <v>34</v>
      </c>
      <c r="O9642" s="1" t="s">
        <v>34</v>
      </c>
      <c r="P9642" s="1" t="s">
        <v>34</v>
      </c>
    </row>
    <row r="9643" spans="1:16" s="1" customFormat="1" hidden="1" x14ac:dyDescent="0.65">
      <c r="A9643" s="1" t="s">
        <v>9362</v>
      </c>
      <c r="B9643" s="1" t="s">
        <v>9344</v>
      </c>
      <c r="C9643" s="1">
        <v>2.3121070000000001</v>
      </c>
      <c r="D9643" s="1">
        <v>0</v>
      </c>
      <c r="E9643" s="1" t="s">
        <v>64</v>
      </c>
      <c r="F9643" s="1">
        <v>1.04604182304105E-4</v>
      </c>
      <c r="G9643" s="1">
        <v>3.5897304450933497E-2</v>
      </c>
      <c r="H9643" s="1" t="s">
        <v>18</v>
      </c>
      <c r="I9643" s="1" t="s">
        <v>69</v>
      </c>
      <c r="J9643" s="1" t="s">
        <v>7360</v>
      </c>
      <c r="K9643" s="1" t="s">
        <v>7361</v>
      </c>
      <c r="L9643" s="1" t="s">
        <v>7362</v>
      </c>
      <c r="M9643" s="1" t="s">
        <v>7363</v>
      </c>
      <c r="N9643" s="1" t="s">
        <v>7364</v>
      </c>
      <c r="O9643" s="1" t="s">
        <v>34</v>
      </c>
      <c r="P9643" s="1" t="s">
        <v>34</v>
      </c>
    </row>
    <row r="9644" spans="1:16" s="1" customFormat="1" hidden="1" x14ac:dyDescent="0.65">
      <c r="A9644" s="1" t="s">
        <v>9362</v>
      </c>
      <c r="B9644" s="1" t="s">
        <v>9344</v>
      </c>
      <c r="C9644" s="1">
        <v>2.3121070000000001</v>
      </c>
      <c r="D9644" s="1">
        <v>0</v>
      </c>
      <c r="E9644" s="1" t="s">
        <v>64</v>
      </c>
      <c r="F9644" s="1">
        <v>1.04604182304105E-4</v>
      </c>
      <c r="G9644" s="1">
        <v>3.5897304450933497E-2</v>
      </c>
      <c r="H9644" s="1" t="s">
        <v>18</v>
      </c>
      <c r="I9644" s="1" t="s">
        <v>69</v>
      </c>
      <c r="J9644" s="1" t="s">
        <v>7365</v>
      </c>
      <c r="K9644" s="1" t="s">
        <v>21</v>
      </c>
      <c r="L9644" s="1" t="s">
        <v>6084</v>
      </c>
      <c r="M9644" s="1" t="s">
        <v>34</v>
      </c>
      <c r="N9644" s="1" t="s">
        <v>34</v>
      </c>
      <c r="O9644" s="1" t="s">
        <v>34</v>
      </c>
      <c r="P9644" s="1" t="s">
        <v>34</v>
      </c>
    </row>
    <row r="9645" spans="1:16" s="1" customFormat="1" hidden="1" x14ac:dyDescent="0.65">
      <c r="A9645" s="1" t="s">
        <v>9362</v>
      </c>
      <c r="B9645" s="1" t="s">
        <v>9344</v>
      </c>
      <c r="C9645" s="1">
        <v>2.3121070000000001</v>
      </c>
      <c r="D9645" s="1">
        <v>0</v>
      </c>
      <c r="E9645" s="1" t="s">
        <v>64</v>
      </c>
      <c r="F9645" s="1">
        <v>1.04604182304105E-4</v>
      </c>
      <c r="G9645" s="1">
        <v>3.5897304450933497E-2</v>
      </c>
      <c r="H9645" s="1" t="s">
        <v>18</v>
      </c>
      <c r="I9645" s="1" t="s">
        <v>69</v>
      </c>
      <c r="J9645" s="1" t="s">
        <v>7366</v>
      </c>
      <c r="K9645" s="1" t="s">
        <v>7367</v>
      </c>
      <c r="L9645" s="1" t="s">
        <v>7368</v>
      </c>
      <c r="M9645" s="1" t="s">
        <v>5453</v>
      </c>
      <c r="N9645" s="1" t="s">
        <v>5454</v>
      </c>
      <c r="O9645" s="1" t="s">
        <v>34</v>
      </c>
      <c r="P9645" s="1" t="s">
        <v>34</v>
      </c>
    </row>
    <row r="9646" spans="1:16" s="1" customFormat="1" hidden="1" x14ac:dyDescent="0.65">
      <c r="A9646" s="1" t="s">
        <v>9362</v>
      </c>
      <c r="B9646" s="1" t="s">
        <v>9344</v>
      </c>
      <c r="C9646" s="1">
        <v>2.3121070000000001</v>
      </c>
      <c r="D9646" s="1">
        <v>0</v>
      </c>
      <c r="E9646" s="1" t="s">
        <v>64</v>
      </c>
      <c r="F9646" s="1">
        <v>1.04604182304105E-4</v>
      </c>
      <c r="G9646" s="1">
        <v>3.5897304450933497E-2</v>
      </c>
      <c r="H9646" s="1" t="s">
        <v>18</v>
      </c>
      <c r="I9646" s="1" t="s">
        <v>69</v>
      </c>
      <c r="J9646" s="1" t="s">
        <v>7369</v>
      </c>
      <c r="K9646" s="1" t="s">
        <v>7370</v>
      </c>
      <c r="L9646" s="1" t="s">
        <v>7371</v>
      </c>
      <c r="M9646" s="1" t="s">
        <v>7372</v>
      </c>
      <c r="N9646" s="1" t="s">
        <v>7373</v>
      </c>
      <c r="O9646" s="1" t="s">
        <v>757</v>
      </c>
      <c r="P9646" s="1" t="s">
        <v>758</v>
      </c>
    </row>
    <row r="9647" spans="1:16" s="1" customFormat="1" hidden="1" x14ac:dyDescent="0.65">
      <c r="A9647" s="1" t="s">
        <v>9362</v>
      </c>
      <c r="B9647" s="1" t="s">
        <v>9344</v>
      </c>
      <c r="C9647" s="1">
        <v>2.3121070000000001</v>
      </c>
      <c r="D9647" s="1">
        <v>0</v>
      </c>
      <c r="E9647" s="1" t="s">
        <v>64</v>
      </c>
      <c r="F9647" s="1">
        <v>1.04604182304105E-4</v>
      </c>
      <c r="G9647" s="1">
        <v>3.5897304450933497E-2</v>
      </c>
      <c r="H9647" s="1" t="s">
        <v>18</v>
      </c>
      <c r="I9647" s="1" t="s">
        <v>69</v>
      </c>
      <c r="J9647" s="1" t="s">
        <v>7374</v>
      </c>
      <c r="K9647" s="1" t="s">
        <v>7375</v>
      </c>
      <c r="L9647" s="1" t="s">
        <v>7376</v>
      </c>
      <c r="M9647" s="1" t="s">
        <v>7377</v>
      </c>
      <c r="N9647" s="1" t="s">
        <v>7378</v>
      </c>
      <c r="O9647" s="1" t="s">
        <v>34</v>
      </c>
      <c r="P9647" s="1" t="s">
        <v>34</v>
      </c>
    </row>
    <row r="9648" spans="1:16" s="1" customFormat="1" hidden="1" x14ac:dyDescent="0.65">
      <c r="A9648" s="1" t="s">
        <v>9362</v>
      </c>
      <c r="B9648" s="1" t="s">
        <v>9344</v>
      </c>
      <c r="C9648" s="1">
        <v>2.3121070000000001</v>
      </c>
      <c r="D9648" s="1">
        <v>0</v>
      </c>
      <c r="E9648" s="1" t="s">
        <v>64</v>
      </c>
      <c r="F9648" s="1">
        <v>1.04604182304105E-4</v>
      </c>
      <c r="G9648" s="1">
        <v>3.5897304450933497E-2</v>
      </c>
      <c r="H9648" s="1" t="s">
        <v>18</v>
      </c>
      <c r="I9648" s="1" t="s">
        <v>69</v>
      </c>
      <c r="J9648" s="1" t="s">
        <v>7379</v>
      </c>
      <c r="K9648" s="1" t="s">
        <v>7380</v>
      </c>
      <c r="L9648" s="1" t="s">
        <v>7381</v>
      </c>
      <c r="M9648" s="1" t="s">
        <v>7382</v>
      </c>
      <c r="N9648" s="1" t="s">
        <v>7383</v>
      </c>
      <c r="O9648" s="1" t="s">
        <v>7384</v>
      </c>
      <c r="P9648" s="1" t="s">
        <v>7385</v>
      </c>
    </row>
    <row r="9649" spans="1:16" s="1" customFormat="1" hidden="1" x14ac:dyDescent="0.65">
      <c r="A9649" s="1" t="s">
        <v>9362</v>
      </c>
      <c r="B9649" s="1" t="s">
        <v>9344</v>
      </c>
      <c r="C9649" s="1">
        <v>2.3121070000000001</v>
      </c>
      <c r="D9649" s="1">
        <v>0</v>
      </c>
      <c r="E9649" s="1" t="s">
        <v>64</v>
      </c>
      <c r="F9649" s="1">
        <v>1.04604182304105E-4</v>
      </c>
      <c r="G9649" s="1">
        <v>3.5897304450933497E-2</v>
      </c>
      <c r="H9649" s="1" t="s">
        <v>18</v>
      </c>
      <c r="I9649" s="1" t="s">
        <v>69</v>
      </c>
      <c r="J9649" s="1" t="s">
        <v>7386</v>
      </c>
      <c r="K9649" s="1" t="s">
        <v>7387</v>
      </c>
      <c r="L9649" s="1" t="s">
        <v>1094</v>
      </c>
      <c r="M9649" s="1" t="s">
        <v>7388</v>
      </c>
      <c r="N9649" s="1" t="s">
        <v>7389</v>
      </c>
      <c r="O9649" s="1" t="s">
        <v>34</v>
      </c>
      <c r="P9649" s="1" t="s">
        <v>34</v>
      </c>
    </row>
    <row r="9650" spans="1:16" s="1" customFormat="1" hidden="1" x14ac:dyDescent="0.65">
      <c r="A9650" s="1" t="s">
        <v>9362</v>
      </c>
      <c r="B9650" s="1" t="s">
        <v>9344</v>
      </c>
      <c r="C9650" s="1">
        <v>2.3121070000000001</v>
      </c>
      <c r="D9650" s="1">
        <v>0</v>
      </c>
      <c r="E9650" s="1" t="s">
        <v>64</v>
      </c>
      <c r="F9650" s="1">
        <v>1.04604182304105E-4</v>
      </c>
      <c r="G9650" s="1">
        <v>3.5897304450933497E-2</v>
      </c>
      <c r="H9650" s="1" t="s">
        <v>18</v>
      </c>
      <c r="I9650" s="1" t="s">
        <v>69</v>
      </c>
      <c r="J9650" s="1" t="s">
        <v>7397</v>
      </c>
      <c r="K9650" s="1" t="s">
        <v>21</v>
      </c>
      <c r="L9650" s="1" t="s">
        <v>6084</v>
      </c>
      <c r="M9650" s="1" t="s">
        <v>7398</v>
      </c>
      <c r="N9650" s="1" t="s">
        <v>7399</v>
      </c>
      <c r="O9650" s="1" t="s">
        <v>34</v>
      </c>
      <c r="P9650" s="1" t="s">
        <v>34</v>
      </c>
    </row>
    <row r="9651" spans="1:16" s="1" customFormat="1" hidden="1" x14ac:dyDescent="0.65">
      <c r="A9651" s="1" t="s">
        <v>9362</v>
      </c>
      <c r="B9651" s="1" t="s">
        <v>9344</v>
      </c>
      <c r="C9651" s="1">
        <v>2.3121070000000001</v>
      </c>
      <c r="D9651" s="1">
        <v>0</v>
      </c>
      <c r="E9651" s="1" t="s">
        <v>64</v>
      </c>
      <c r="F9651" s="1">
        <v>1.04604182304105E-4</v>
      </c>
      <c r="G9651" s="1">
        <v>3.5897304450933497E-2</v>
      </c>
      <c r="H9651" s="1" t="s">
        <v>18</v>
      </c>
      <c r="I9651" s="1" t="s">
        <v>69</v>
      </c>
      <c r="J9651" s="1" t="s">
        <v>7400</v>
      </c>
      <c r="K9651" s="1" t="s">
        <v>21</v>
      </c>
      <c r="L9651" s="1" t="s">
        <v>7401</v>
      </c>
      <c r="M9651" s="1" t="s">
        <v>7402</v>
      </c>
      <c r="N9651" s="1" t="s">
        <v>7403</v>
      </c>
      <c r="O9651" s="1" t="s">
        <v>7404</v>
      </c>
      <c r="P9651" s="1" t="s">
        <v>7405</v>
      </c>
    </row>
    <row r="9652" spans="1:16" s="1" customFormat="1" hidden="1" x14ac:dyDescent="0.65">
      <c r="A9652" s="1" t="s">
        <v>9362</v>
      </c>
      <c r="B9652" s="1" t="s">
        <v>9344</v>
      </c>
      <c r="C9652" s="1">
        <v>2.3121070000000001</v>
      </c>
      <c r="D9652" s="1">
        <v>0</v>
      </c>
      <c r="E9652" s="1" t="s">
        <v>64</v>
      </c>
      <c r="F9652" s="1">
        <v>1.04604182304105E-4</v>
      </c>
      <c r="G9652" s="1">
        <v>3.5897304450933497E-2</v>
      </c>
      <c r="H9652" s="1" t="s">
        <v>18</v>
      </c>
      <c r="I9652" s="1" t="s">
        <v>69</v>
      </c>
      <c r="J9652" s="1" t="s">
        <v>7406</v>
      </c>
      <c r="K9652" s="1" t="s">
        <v>7407</v>
      </c>
      <c r="L9652" s="1" t="s">
        <v>7408</v>
      </c>
      <c r="M9652" s="1" t="s">
        <v>7409</v>
      </c>
      <c r="N9652" s="1" t="s">
        <v>7410</v>
      </c>
      <c r="O9652" s="1" t="s">
        <v>34</v>
      </c>
      <c r="P9652" s="1" t="s">
        <v>34</v>
      </c>
    </row>
    <row r="9653" spans="1:16" s="1" customFormat="1" hidden="1" x14ac:dyDescent="0.65">
      <c r="A9653" s="1" t="s">
        <v>9362</v>
      </c>
      <c r="B9653" s="1" t="s">
        <v>9344</v>
      </c>
      <c r="C9653" s="1">
        <v>2.3121070000000001</v>
      </c>
      <c r="D9653" s="1">
        <v>0</v>
      </c>
      <c r="E9653" s="1" t="s">
        <v>64</v>
      </c>
      <c r="F9653" s="1">
        <v>1.04604182304105E-4</v>
      </c>
      <c r="G9653" s="1">
        <v>3.5897304450933497E-2</v>
      </c>
      <c r="H9653" s="1" t="s">
        <v>18</v>
      </c>
      <c r="I9653" s="1" t="s">
        <v>69</v>
      </c>
      <c r="J9653" s="1" t="s">
        <v>7411</v>
      </c>
      <c r="K9653" s="1" t="s">
        <v>7412</v>
      </c>
      <c r="L9653" s="1" t="s">
        <v>3556</v>
      </c>
      <c r="M9653" s="1" t="s">
        <v>7413</v>
      </c>
      <c r="N9653" s="1" t="s">
        <v>7414</v>
      </c>
      <c r="O9653" s="1" t="s">
        <v>34</v>
      </c>
      <c r="P9653" s="1" t="s">
        <v>34</v>
      </c>
    </row>
    <row r="9654" spans="1:16" s="1" customFormat="1" hidden="1" x14ac:dyDescent="0.65">
      <c r="A9654" s="1" t="s">
        <v>9362</v>
      </c>
      <c r="B9654" s="1" t="s">
        <v>9344</v>
      </c>
      <c r="C9654" s="1">
        <v>2.3121070000000001</v>
      </c>
      <c r="D9654" s="1">
        <v>0</v>
      </c>
      <c r="E9654" s="1" t="s">
        <v>64</v>
      </c>
      <c r="F9654" s="1">
        <v>1.04604182304105E-4</v>
      </c>
      <c r="G9654" s="1">
        <v>3.5897304450933497E-2</v>
      </c>
      <c r="H9654" s="1" t="s">
        <v>18</v>
      </c>
      <c r="I9654" s="1" t="s">
        <v>69</v>
      </c>
      <c r="J9654" s="1" t="s">
        <v>7415</v>
      </c>
      <c r="K9654" s="1" t="s">
        <v>7416</v>
      </c>
      <c r="L9654" s="1" t="s">
        <v>7417</v>
      </c>
      <c r="M9654" s="1" t="s">
        <v>7418</v>
      </c>
      <c r="N9654" s="1" t="s">
        <v>7419</v>
      </c>
      <c r="O9654" s="1" t="s">
        <v>34</v>
      </c>
      <c r="P9654" s="1" t="s">
        <v>34</v>
      </c>
    </row>
    <row r="9655" spans="1:16" s="1" customFormat="1" hidden="1" x14ac:dyDescent="0.65">
      <c r="A9655" s="1" t="s">
        <v>9362</v>
      </c>
      <c r="B9655" s="1" t="s">
        <v>9344</v>
      </c>
      <c r="C9655" s="1">
        <v>2.3121070000000001</v>
      </c>
      <c r="D9655" s="1">
        <v>0</v>
      </c>
      <c r="E9655" s="1" t="s">
        <v>64</v>
      </c>
      <c r="F9655" s="1">
        <v>1.04604182304105E-4</v>
      </c>
      <c r="G9655" s="1">
        <v>3.5897304450933497E-2</v>
      </c>
      <c r="H9655" s="1" t="s">
        <v>18</v>
      </c>
      <c r="I9655" s="1" t="s">
        <v>69</v>
      </c>
      <c r="J9655" s="1" t="s">
        <v>7420</v>
      </c>
      <c r="K9655" s="1" t="s">
        <v>7421</v>
      </c>
      <c r="L9655" s="1" t="s">
        <v>7422</v>
      </c>
      <c r="M9655" s="1" t="s">
        <v>7423</v>
      </c>
      <c r="N9655" s="1" t="s">
        <v>7424</v>
      </c>
      <c r="O9655" s="1" t="s">
        <v>34</v>
      </c>
      <c r="P9655" s="1" t="s">
        <v>34</v>
      </c>
    </row>
    <row r="9656" spans="1:16" s="1" customFormat="1" hidden="1" x14ac:dyDescent="0.65">
      <c r="A9656" s="1" t="s">
        <v>9362</v>
      </c>
      <c r="B9656" s="1" t="s">
        <v>9344</v>
      </c>
      <c r="C9656" s="1">
        <v>2.3121070000000001</v>
      </c>
      <c r="D9656" s="1">
        <v>0</v>
      </c>
      <c r="E9656" s="1" t="s">
        <v>64</v>
      </c>
      <c r="F9656" s="1">
        <v>1.04604182304105E-4</v>
      </c>
      <c r="G9656" s="1">
        <v>3.5897304450933497E-2</v>
      </c>
      <c r="H9656" s="1" t="s">
        <v>18</v>
      </c>
      <c r="I9656" s="1" t="s">
        <v>69</v>
      </c>
      <c r="J9656" s="1" t="s">
        <v>7425</v>
      </c>
      <c r="K9656" s="1" t="s">
        <v>7426</v>
      </c>
      <c r="L9656" s="1" t="s">
        <v>7427</v>
      </c>
      <c r="M9656" s="1" t="s">
        <v>7428</v>
      </c>
      <c r="N9656" s="1" t="s">
        <v>7429</v>
      </c>
      <c r="O9656" s="1" t="s">
        <v>34</v>
      </c>
      <c r="P9656" s="1" t="s">
        <v>34</v>
      </c>
    </row>
    <row r="9657" spans="1:16" s="1" customFormat="1" hidden="1" x14ac:dyDescent="0.65">
      <c r="A9657" s="1" t="s">
        <v>9362</v>
      </c>
      <c r="B9657" s="1" t="s">
        <v>9344</v>
      </c>
      <c r="C9657" s="1">
        <v>2.3121070000000001</v>
      </c>
      <c r="D9657" s="1">
        <v>0</v>
      </c>
      <c r="E9657" s="1" t="s">
        <v>64</v>
      </c>
      <c r="F9657" s="1">
        <v>1.04604182304105E-4</v>
      </c>
      <c r="G9657" s="1">
        <v>3.5897304450933497E-2</v>
      </c>
      <c r="H9657" s="1" t="s">
        <v>18</v>
      </c>
      <c r="I9657" s="1" t="s">
        <v>69</v>
      </c>
      <c r="J9657" s="1" t="s">
        <v>7430</v>
      </c>
      <c r="K9657" s="1" t="s">
        <v>7431</v>
      </c>
      <c r="L9657" s="1" t="s">
        <v>7432</v>
      </c>
      <c r="M9657" s="1" t="s">
        <v>34</v>
      </c>
      <c r="N9657" s="1" t="s">
        <v>34</v>
      </c>
      <c r="O9657" s="1" t="s">
        <v>34</v>
      </c>
      <c r="P9657" s="1" t="s">
        <v>34</v>
      </c>
    </row>
    <row r="9658" spans="1:16" s="1" customFormat="1" hidden="1" x14ac:dyDescent="0.65">
      <c r="A9658" s="1" t="s">
        <v>9362</v>
      </c>
      <c r="B9658" s="1" t="s">
        <v>9344</v>
      </c>
      <c r="C9658" s="1">
        <v>2.3121070000000001</v>
      </c>
      <c r="D9658" s="1">
        <v>0</v>
      </c>
      <c r="E9658" s="1" t="s">
        <v>64</v>
      </c>
      <c r="F9658" s="1">
        <v>1.04604182304105E-4</v>
      </c>
      <c r="G9658" s="1">
        <v>3.5897304450933497E-2</v>
      </c>
      <c r="H9658" s="1" t="s">
        <v>18</v>
      </c>
      <c r="I9658" s="1" t="s">
        <v>69</v>
      </c>
      <c r="J9658" s="1" t="s">
        <v>7770</v>
      </c>
      <c r="K9658" s="1" t="s">
        <v>7771</v>
      </c>
      <c r="L9658" s="1" t="s">
        <v>7772</v>
      </c>
      <c r="M9658" s="1" t="s">
        <v>34</v>
      </c>
      <c r="N9658" s="1" t="s">
        <v>34</v>
      </c>
      <c r="O9658" s="1" t="s">
        <v>34</v>
      </c>
      <c r="P9658" s="1" t="s">
        <v>34</v>
      </c>
    </row>
    <row r="9659" spans="1:16" s="1" customFormat="1" hidden="1" x14ac:dyDescent="0.65">
      <c r="A9659" s="1" t="s">
        <v>9362</v>
      </c>
      <c r="B9659" s="1" t="s">
        <v>9344</v>
      </c>
      <c r="C9659" s="1">
        <v>2.3121070000000001</v>
      </c>
      <c r="D9659" s="1">
        <v>0</v>
      </c>
      <c r="E9659" s="1" t="s">
        <v>64</v>
      </c>
      <c r="F9659" s="1">
        <v>1.04604182304105E-4</v>
      </c>
      <c r="G9659" s="1">
        <v>3.5897304450933497E-2</v>
      </c>
      <c r="H9659" s="1" t="s">
        <v>18</v>
      </c>
      <c r="I9659" s="1" t="s">
        <v>69</v>
      </c>
      <c r="J9659" s="1" t="s">
        <v>7433</v>
      </c>
      <c r="K9659" s="1" t="s">
        <v>7434</v>
      </c>
      <c r="L9659" s="1" t="s">
        <v>7435</v>
      </c>
      <c r="M9659" s="1" t="s">
        <v>7436</v>
      </c>
      <c r="N9659" s="1" t="s">
        <v>7437</v>
      </c>
      <c r="O9659" s="1" t="s">
        <v>34</v>
      </c>
      <c r="P9659" s="1" t="s">
        <v>34</v>
      </c>
    </row>
    <row r="9660" spans="1:16" s="1" customFormat="1" hidden="1" x14ac:dyDescent="0.65">
      <c r="A9660" s="1" t="s">
        <v>9362</v>
      </c>
      <c r="B9660" s="1" t="s">
        <v>9344</v>
      </c>
      <c r="C9660" s="1">
        <v>2.3121070000000001</v>
      </c>
      <c r="D9660" s="1">
        <v>0</v>
      </c>
      <c r="E9660" s="1" t="s">
        <v>64</v>
      </c>
      <c r="F9660" s="1">
        <v>1.04604182304105E-4</v>
      </c>
      <c r="G9660" s="1">
        <v>3.5897304450933497E-2</v>
      </c>
      <c r="H9660" s="1" t="s">
        <v>18</v>
      </c>
      <c r="I9660" s="1" t="s">
        <v>69</v>
      </c>
      <c r="J9660" s="1" t="s">
        <v>7438</v>
      </c>
      <c r="K9660" s="1" t="s">
        <v>7439</v>
      </c>
      <c r="L9660" s="1" t="s">
        <v>7049</v>
      </c>
      <c r="M9660" s="1" t="s">
        <v>7440</v>
      </c>
      <c r="N9660" s="1" t="s">
        <v>7441</v>
      </c>
      <c r="O9660" s="1" t="s">
        <v>5776</v>
      </c>
      <c r="P9660" s="1" t="s">
        <v>5777</v>
      </c>
    </row>
    <row r="9661" spans="1:16" s="1" customFormat="1" hidden="1" x14ac:dyDescent="0.65">
      <c r="A9661" s="1" t="s">
        <v>9362</v>
      </c>
      <c r="B9661" s="1" t="s">
        <v>9344</v>
      </c>
      <c r="C9661" s="1">
        <v>2.3121070000000001</v>
      </c>
      <c r="D9661" s="1">
        <v>0</v>
      </c>
      <c r="E9661" s="1" t="s">
        <v>64</v>
      </c>
      <c r="F9661" s="1">
        <v>1.04604182304105E-4</v>
      </c>
      <c r="G9661" s="1">
        <v>3.5897304450933497E-2</v>
      </c>
      <c r="H9661" s="1" t="s">
        <v>18</v>
      </c>
      <c r="I9661" s="1" t="s">
        <v>69</v>
      </c>
      <c r="J9661" s="1" t="s">
        <v>7715</v>
      </c>
      <c r="K9661" s="1" t="s">
        <v>7716</v>
      </c>
      <c r="L9661" s="1" t="s">
        <v>7717</v>
      </c>
      <c r="M9661" s="1" t="s">
        <v>7718</v>
      </c>
      <c r="N9661" s="1" t="s">
        <v>7719</v>
      </c>
      <c r="O9661" s="1" t="s">
        <v>6919</v>
      </c>
      <c r="P9661" s="1" t="s">
        <v>6920</v>
      </c>
    </row>
    <row r="9662" spans="1:16" s="1" customFormat="1" hidden="1" x14ac:dyDescent="0.65">
      <c r="A9662" s="1" t="s">
        <v>9362</v>
      </c>
      <c r="B9662" s="1" t="s">
        <v>9344</v>
      </c>
      <c r="C9662" s="1">
        <v>2.3121070000000001</v>
      </c>
      <c r="D9662" s="1">
        <v>0</v>
      </c>
      <c r="E9662" s="1" t="s">
        <v>64</v>
      </c>
      <c r="F9662" s="1">
        <v>1.04604182304105E-4</v>
      </c>
      <c r="G9662" s="1">
        <v>3.5897304450933497E-2</v>
      </c>
      <c r="H9662" s="1" t="s">
        <v>18</v>
      </c>
      <c r="I9662" s="1" t="s">
        <v>69</v>
      </c>
      <c r="J9662" s="1" t="s">
        <v>7443</v>
      </c>
      <c r="K9662" s="1" t="s">
        <v>21</v>
      </c>
      <c r="L9662" s="1" t="s">
        <v>7444</v>
      </c>
      <c r="M9662" s="1" t="s">
        <v>7445</v>
      </c>
      <c r="N9662" s="1" t="s">
        <v>7446</v>
      </c>
      <c r="O9662" s="1" t="s">
        <v>34</v>
      </c>
      <c r="P9662" s="1" t="s">
        <v>34</v>
      </c>
    </row>
    <row r="9663" spans="1:16" s="1" customFormat="1" hidden="1" x14ac:dyDescent="0.65">
      <c r="A9663" s="1" t="s">
        <v>9362</v>
      </c>
      <c r="B9663" s="1" t="s">
        <v>9344</v>
      </c>
      <c r="C9663" s="1">
        <v>2.3121070000000001</v>
      </c>
      <c r="D9663" s="1">
        <v>0</v>
      </c>
      <c r="E9663" s="1" t="s">
        <v>64</v>
      </c>
      <c r="F9663" s="1">
        <v>1.04604182304105E-4</v>
      </c>
      <c r="G9663" s="1">
        <v>3.5897304450933497E-2</v>
      </c>
      <c r="H9663" s="1" t="s">
        <v>18</v>
      </c>
      <c r="I9663" s="1" t="s">
        <v>69</v>
      </c>
      <c r="J9663" s="1" t="s">
        <v>7447</v>
      </c>
      <c r="K9663" s="1" t="s">
        <v>7448</v>
      </c>
      <c r="L9663" s="1" t="s">
        <v>7449</v>
      </c>
      <c r="M9663" s="1" t="s">
        <v>7450</v>
      </c>
      <c r="N9663" s="1" t="s">
        <v>7451</v>
      </c>
      <c r="O9663" s="1" t="s">
        <v>34</v>
      </c>
      <c r="P9663" s="1" t="s">
        <v>34</v>
      </c>
    </row>
    <row r="9664" spans="1:16" s="1" customFormat="1" hidden="1" x14ac:dyDescent="0.65">
      <c r="A9664" s="1" t="s">
        <v>9362</v>
      </c>
      <c r="B9664" s="1" t="s">
        <v>9344</v>
      </c>
      <c r="C9664" s="1">
        <v>2.3121070000000001</v>
      </c>
      <c r="D9664" s="1">
        <v>0</v>
      </c>
      <c r="E9664" s="1" t="s">
        <v>64</v>
      </c>
      <c r="F9664" s="1">
        <v>1.04604182304105E-4</v>
      </c>
      <c r="G9664" s="1">
        <v>3.5897304450933497E-2</v>
      </c>
      <c r="H9664" s="1" t="s">
        <v>18</v>
      </c>
      <c r="I9664" s="1" t="s">
        <v>69</v>
      </c>
      <c r="J9664" s="1" t="s">
        <v>7452</v>
      </c>
      <c r="K9664" s="1" t="s">
        <v>21</v>
      </c>
      <c r="L9664" s="1" t="s">
        <v>7453</v>
      </c>
      <c r="M9664" s="1" t="s">
        <v>7454</v>
      </c>
      <c r="N9664" s="1" t="s">
        <v>7455</v>
      </c>
      <c r="O9664" s="1" t="s">
        <v>34</v>
      </c>
      <c r="P9664" s="1" t="s">
        <v>34</v>
      </c>
    </row>
    <row r="9665" spans="1:16" s="1" customFormat="1" hidden="1" x14ac:dyDescent="0.65">
      <c r="A9665" s="1" t="s">
        <v>9362</v>
      </c>
      <c r="B9665" s="1" t="s">
        <v>9344</v>
      </c>
      <c r="C9665" s="1">
        <v>2.3121070000000001</v>
      </c>
      <c r="D9665" s="1">
        <v>0</v>
      </c>
      <c r="E9665" s="1" t="s">
        <v>64</v>
      </c>
      <c r="F9665" s="1">
        <v>1.04604182304105E-4</v>
      </c>
      <c r="G9665" s="1">
        <v>3.5897304450933497E-2</v>
      </c>
      <c r="H9665" s="1" t="s">
        <v>18</v>
      </c>
      <c r="I9665" s="1" t="s">
        <v>69</v>
      </c>
      <c r="J9665" s="1" t="s">
        <v>3734</v>
      </c>
      <c r="K9665" s="1" t="s">
        <v>3735</v>
      </c>
      <c r="L9665" s="1" t="s">
        <v>3736</v>
      </c>
      <c r="M9665" s="1" t="s">
        <v>3737</v>
      </c>
      <c r="N9665" s="1" t="s">
        <v>3738</v>
      </c>
      <c r="O9665" s="1" t="s">
        <v>3739</v>
      </c>
      <c r="P9665" s="1" t="s">
        <v>3740</v>
      </c>
    </row>
    <row r="9666" spans="1:16" s="1" customFormat="1" hidden="1" x14ac:dyDescent="0.65">
      <c r="A9666" s="1" t="s">
        <v>9362</v>
      </c>
      <c r="B9666" s="1" t="s">
        <v>9344</v>
      </c>
      <c r="C9666" s="1">
        <v>2.3121070000000001</v>
      </c>
      <c r="D9666" s="1">
        <v>0</v>
      </c>
      <c r="E9666" s="1" t="s">
        <v>64</v>
      </c>
      <c r="F9666" s="1">
        <v>1.04604182304105E-4</v>
      </c>
      <c r="G9666" s="1">
        <v>3.5897304450933497E-2</v>
      </c>
      <c r="H9666" s="1" t="s">
        <v>18</v>
      </c>
      <c r="I9666" s="1" t="s">
        <v>69</v>
      </c>
      <c r="J9666" s="1" t="s">
        <v>7456</v>
      </c>
      <c r="K9666" s="1" t="s">
        <v>7457</v>
      </c>
      <c r="L9666" s="1" t="s">
        <v>7458</v>
      </c>
      <c r="M9666" s="1" t="s">
        <v>7459</v>
      </c>
      <c r="N9666" s="1" t="s">
        <v>7460</v>
      </c>
      <c r="O9666" s="1" t="s">
        <v>34</v>
      </c>
      <c r="P9666" s="1" t="s">
        <v>34</v>
      </c>
    </row>
    <row r="9667" spans="1:16" s="1" customFormat="1" hidden="1" x14ac:dyDescent="0.65">
      <c r="A9667" s="1" t="s">
        <v>9362</v>
      </c>
      <c r="B9667" s="1" t="s">
        <v>9344</v>
      </c>
      <c r="C9667" s="1">
        <v>2.3121070000000001</v>
      </c>
      <c r="D9667" s="1">
        <v>0</v>
      </c>
      <c r="E9667" s="1" t="s">
        <v>64</v>
      </c>
      <c r="F9667" s="1">
        <v>1.04604182304105E-4</v>
      </c>
      <c r="G9667" s="1">
        <v>3.5897304450933497E-2</v>
      </c>
      <c r="H9667" s="1" t="s">
        <v>18</v>
      </c>
      <c r="I9667" s="1" t="s">
        <v>69</v>
      </c>
      <c r="J9667" s="1" t="s">
        <v>7461</v>
      </c>
      <c r="K9667" s="1" t="s">
        <v>7462</v>
      </c>
      <c r="L9667" s="1" t="s">
        <v>7463</v>
      </c>
      <c r="M9667" s="1" t="s">
        <v>7464</v>
      </c>
      <c r="N9667" s="1" t="s">
        <v>7465</v>
      </c>
      <c r="O9667" s="1" t="s">
        <v>34</v>
      </c>
      <c r="P9667" s="1" t="s">
        <v>34</v>
      </c>
    </row>
    <row r="9668" spans="1:16" s="1" customFormat="1" hidden="1" x14ac:dyDescent="0.65">
      <c r="A9668" s="1" t="s">
        <v>9362</v>
      </c>
      <c r="B9668" s="1" t="s">
        <v>9344</v>
      </c>
      <c r="C9668" s="1">
        <v>2.3121070000000001</v>
      </c>
      <c r="D9668" s="1">
        <v>0</v>
      </c>
      <c r="E9668" s="1" t="s">
        <v>64</v>
      </c>
      <c r="F9668" s="1">
        <v>1.04604182304105E-4</v>
      </c>
      <c r="G9668" s="1">
        <v>3.5897304450933497E-2</v>
      </c>
      <c r="H9668" s="1" t="s">
        <v>18</v>
      </c>
      <c r="I9668" s="1" t="s">
        <v>69</v>
      </c>
      <c r="J9668" s="1" t="s">
        <v>7466</v>
      </c>
      <c r="K9668" s="1" t="s">
        <v>7467</v>
      </c>
      <c r="L9668" s="1" t="s">
        <v>7468</v>
      </c>
      <c r="M9668" s="1" t="s">
        <v>7469</v>
      </c>
      <c r="N9668" s="1" t="s">
        <v>7470</v>
      </c>
      <c r="O9668" s="1" t="s">
        <v>7247</v>
      </c>
      <c r="P9668" s="1" t="s">
        <v>7248</v>
      </c>
    </row>
    <row r="9669" spans="1:16" s="1" customFormat="1" hidden="1" x14ac:dyDescent="0.65">
      <c r="A9669" s="1" t="s">
        <v>9362</v>
      </c>
      <c r="B9669" s="1" t="s">
        <v>9344</v>
      </c>
      <c r="C9669" s="1">
        <v>2.3121070000000001</v>
      </c>
      <c r="D9669" s="1">
        <v>0</v>
      </c>
      <c r="E9669" s="1" t="s">
        <v>64</v>
      </c>
      <c r="F9669" s="1">
        <v>1.04604182304105E-4</v>
      </c>
      <c r="G9669" s="1">
        <v>3.5897304450933497E-2</v>
      </c>
      <c r="H9669" s="1" t="s">
        <v>18</v>
      </c>
      <c r="I9669" s="1" t="s">
        <v>69</v>
      </c>
      <c r="J9669" s="1" t="s">
        <v>7471</v>
      </c>
      <c r="K9669" s="1" t="s">
        <v>7472</v>
      </c>
      <c r="L9669" s="1" t="s">
        <v>7473</v>
      </c>
      <c r="M9669" s="1" t="s">
        <v>6409</v>
      </c>
      <c r="N9669" s="1" t="s">
        <v>6410</v>
      </c>
      <c r="O9669" s="1" t="s">
        <v>7474</v>
      </c>
      <c r="P9669" s="1" t="s">
        <v>7475</v>
      </c>
    </row>
    <row r="9670" spans="1:16" s="1" customFormat="1" hidden="1" x14ac:dyDescent="0.65">
      <c r="A9670" s="1" t="s">
        <v>9362</v>
      </c>
      <c r="B9670" s="1" t="s">
        <v>9344</v>
      </c>
      <c r="C9670" s="1">
        <v>2.3121070000000001</v>
      </c>
      <c r="D9670" s="1">
        <v>0</v>
      </c>
      <c r="E9670" s="1" t="s">
        <v>64</v>
      </c>
      <c r="F9670" s="1">
        <v>1.04604182304105E-4</v>
      </c>
      <c r="G9670" s="1">
        <v>3.5897304450933497E-2</v>
      </c>
      <c r="H9670" s="1" t="s">
        <v>18</v>
      </c>
      <c r="I9670" s="1" t="s">
        <v>69</v>
      </c>
      <c r="J9670" s="1" t="s">
        <v>7476</v>
      </c>
      <c r="K9670" s="1" t="s">
        <v>7477</v>
      </c>
      <c r="L9670" s="1" t="s">
        <v>7478</v>
      </c>
      <c r="M9670" s="1" t="s">
        <v>7479</v>
      </c>
      <c r="N9670" s="1" t="s">
        <v>7480</v>
      </c>
      <c r="O9670" s="1" t="s">
        <v>7481</v>
      </c>
      <c r="P9670" s="1" t="s">
        <v>7482</v>
      </c>
    </row>
    <row r="9671" spans="1:16" s="1" customFormat="1" hidden="1" x14ac:dyDescent="0.65">
      <c r="A9671" s="1" t="s">
        <v>9362</v>
      </c>
      <c r="B9671" s="1" t="s">
        <v>9344</v>
      </c>
      <c r="C9671" s="1">
        <v>2.3121070000000001</v>
      </c>
      <c r="D9671" s="1">
        <v>0</v>
      </c>
      <c r="E9671" s="1" t="s">
        <v>64</v>
      </c>
      <c r="F9671" s="1">
        <v>1.04604182304105E-4</v>
      </c>
      <c r="G9671" s="1">
        <v>3.5897304450933497E-2</v>
      </c>
      <c r="H9671" s="1" t="s">
        <v>18</v>
      </c>
      <c r="I9671" s="1" t="s">
        <v>69</v>
      </c>
      <c r="J9671" s="1" t="s">
        <v>7773</v>
      </c>
      <c r="K9671" s="1" t="s">
        <v>7774</v>
      </c>
      <c r="L9671" s="1" t="s">
        <v>7435</v>
      </c>
      <c r="M9671" s="1" t="s">
        <v>7775</v>
      </c>
      <c r="N9671" s="1" t="s">
        <v>7776</v>
      </c>
      <c r="O9671" s="1" t="s">
        <v>34</v>
      </c>
      <c r="P9671" s="1" t="s">
        <v>34</v>
      </c>
    </row>
    <row r="9672" spans="1:16" s="1" customFormat="1" hidden="1" x14ac:dyDescent="0.65">
      <c r="A9672" s="1" t="s">
        <v>9362</v>
      </c>
      <c r="B9672" s="1" t="s">
        <v>9344</v>
      </c>
      <c r="C9672" s="1">
        <v>2.3121070000000001</v>
      </c>
      <c r="D9672" s="1">
        <v>0</v>
      </c>
      <c r="E9672" s="1" t="s">
        <v>64</v>
      </c>
      <c r="F9672" s="1">
        <v>1.04604182304105E-4</v>
      </c>
      <c r="G9672" s="1">
        <v>3.5897304450933497E-2</v>
      </c>
      <c r="H9672" s="1" t="s">
        <v>18</v>
      </c>
      <c r="I9672" s="1" t="s">
        <v>69</v>
      </c>
      <c r="J9672" s="1" t="s">
        <v>7483</v>
      </c>
      <c r="K9672" s="1" t="s">
        <v>34</v>
      </c>
      <c r="L9672" s="1" t="s">
        <v>34</v>
      </c>
      <c r="M9672" s="1" t="s">
        <v>3100</v>
      </c>
      <c r="N9672" s="1" t="s">
        <v>3101</v>
      </c>
      <c r="O9672" s="1" t="s">
        <v>34</v>
      </c>
      <c r="P9672" s="1" t="s">
        <v>34</v>
      </c>
    </row>
    <row r="9673" spans="1:16" s="1" customFormat="1" hidden="1" x14ac:dyDescent="0.65">
      <c r="A9673" s="1" t="s">
        <v>9362</v>
      </c>
      <c r="B9673" s="1" t="s">
        <v>9344</v>
      </c>
      <c r="C9673" s="1">
        <v>2.3121070000000001</v>
      </c>
      <c r="D9673" s="1">
        <v>0</v>
      </c>
      <c r="E9673" s="1" t="s">
        <v>64</v>
      </c>
      <c r="F9673" s="1">
        <v>1.04604182304105E-4</v>
      </c>
      <c r="G9673" s="1">
        <v>3.5897304450933497E-2</v>
      </c>
      <c r="H9673" s="1" t="s">
        <v>18</v>
      </c>
      <c r="I9673" s="1" t="s">
        <v>69</v>
      </c>
      <c r="J9673" s="1" t="s">
        <v>7484</v>
      </c>
      <c r="K9673" s="1" t="s">
        <v>7485</v>
      </c>
      <c r="L9673" s="1" t="s">
        <v>2835</v>
      </c>
      <c r="M9673" s="1" t="s">
        <v>7486</v>
      </c>
      <c r="N9673" s="1" t="s">
        <v>7487</v>
      </c>
      <c r="O9673" s="1" t="s">
        <v>7488</v>
      </c>
      <c r="P9673" s="1" t="s">
        <v>7489</v>
      </c>
    </row>
    <row r="9674" spans="1:16" s="1" customFormat="1" hidden="1" x14ac:dyDescent="0.65">
      <c r="A9674" s="1" t="s">
        <v>9362</v>
      </c>
      <c r="B9674" s="1" t="s">
        <v>9344</v>
      </c>
      <c r="C9674" s="1">
        <v>2.3121070000000001</v>
      </c>
      <c r="D9674" s="1">
        <v>0</v>
      </c>
      <c r="E9674" s="1" t="s">
        <v>64</v>
      </c>
      <c r="F9674" s="1">
        <v>1.04604182304105E-4</v>
      </c>
      <c r="G9674" s="1">
        <v>3.5897304450933497E-2</v>
      </c>
      <c r="H9674" s="1" t="s">
        <v>18</v>
      </c>
      <c r="I9674" s="1" t="s">
        <v>69</v>
      </c>
      <c r="J9674" s="1" t="s">
        <v>7490</v>
      </c>
      <c r="K9674" s="1" t="s">
        <v>7491</v>
      </c>
      <c r="L9674" s="1" t="s">
        <v>5701</v>
      </c>
      <c r="M9674" s="1" t="s">
        <v>34</v>
      </c>
      <c r="N9674" s="1" t="s">
        <v>34</v>
      </c>
      <c r="O9674" s="1" t="s">
        <v>34</v>
      </c>
      <c r="P9674" s="1" t="s">
        <v>34</v>
      </c>
    </row>
    <row r="9675" spans="1:16" s="1" customFormat="1" hidden="1" x14ac:dyDescent="0.65">
      <c r="A9675" s="1" t="s">
        <v>9362</v>
      </c>
      <c r="B9675" s="1" t="s">
        <v>9344</v>
      </c>
      <c r="C9675" s="1">
        <v>2.3121070000000001</v>
      </c>
      <c r="D9675" s="1">
        <v>0</v>
      </c>
      <c r="E9675" s="1" t="s">
        <v>64</v>
      </c>
      <c r="F9675" s="1">
        <v>1.04604182304105E-4</v>
      </c>
      <c r="G9675" s="1">
        <v>3.5897304450933497E-2</v>
      </c>
      <c r="H9675" s="1" t="s">
        <v>18</v>
      </c>
      <c r="I9675" s="1" t="s">
        <v>69</v>
      </c>
      <c r="J9675" s="1" t="s">
        <v>7492</v>
      </c>
      <c r="K9675" s="1" t="s">
        <v>7493</v>
      </c>
      <c r="L9675" s="1" t="s">
        <v>7494</v>
      </c>
      <c r="M9675" s="1" t="s">
        <v>7495</v>
      </c>
      <c r="N9675" s="1" t="s">
        <v>7496</v>
      </c>
      <c r="O9675" s="1" t="s">
        <v>34</v>
      </c>
      <c r="P9675" s="1" t="s">
        <v>34</v>
      </c>
    </row>
    <row r="9676" spans="1:16" s="1" customFormat="1" hidden="1" x14ac:dyDescent="0.65">
      <c r="A9676" s="1" t="s">
        <v>9362</v>
      </c>
      <c r="B9676" s="1" t="s">
        <v>9344</v>
      </c>
      <c r="C9676" s="1">
        <v>2.3121070000000001</v>
      </c>
      <c r="D9676" s="1">
        <v>0</v>
      </c>
      <c r="E9676" s="1" t="s">
        <v>64</v>
      </c>
      <c r="F9676" s="1">
        <v>1.04604182304105E-4</v>
      </c>
      <c r="G9676" s="1">
        <v>3.5897304450933497E-2</v>
      </c>
      <c r="H9676" s="1" t="s">
        <v>18</v>
      </c>
      <c r="I9676" s="1" t="s">
        <v>69</v>
      </c>
      <c r="J9676" s="1" t="s">
        <v>7497</v>
      </c>
      <c r="K9676" s="1" t="s">
        <v>7498</v>
      </c>
      <c r="L9676" s="1" t="s">
        <v>7499</v>
      </c>
      <c r="M9676" s="1" t="s">
        <v>7500</v>
      </c>
      <c r="N9676" s="1" t="s">
        <v>7501</v>
      </c>
      <c r="O9676" s="1" t="s">
        <v>7502</v>
      </c>
      <c r="P9676" s="1" t="s">
        <v>7503</v>
      </c>
    </row>
    <row r="9677" spans="1:16" s="1" customFormat="1" hidden="1" x14ac:dyDescent="0.65">
      <c r="A9677" s="1" t="s">
        <v>9362</v>
      </c>
      <c r="B9677" s="1" t="s">
        <v>9344</v>
      </c>
      <c r="C9677" s="1">
        <v>2.3121070000000001</v>
      </c>
      <c r="D9677" s="1">
        <v>0</v>
      </c>
      <c r="E9677" s="1" t="s">
        <v>64</v>
      </c>
      <c r="F9677" s="1">
        <v>1.04604182304105E-4</v>
      </c>
      <c r="G9677" s="1">
        <v>3.5897304450933497E-2</v>
      </c>
      <c r="H9677" s="1" t="s">
        <v>18</v>
      </c>
      <c r="I9677" s="1" t="s">
        <v>69</v>
      </c>
      <c r="J9677" s="1" t="s">
        <v>7504</v>
      </c>
      <c r="K9677" s="1" t="s">
        <v>7505</v>
      </c>
      <c r="L9677" s="1" t="s">
        <v>7506</v>
      </c>
      <c r="M9677" s="1" t="s">
        <v>7507</v>
      </c>
      <c r="N9677" s="1" t="s">
        <v>7508</v>
      </c>
      <c r="O9677" s="1" t="s">
        <v>34</v>
      </c>
      <c r="P9677" s="1" t="s">
        <v>34</v>
      </c>
    </row>
    <row r="9678" spans="1:16" s="1" customFormat="1" hidden="1" x14ac:dyDescent="0.65">
      <c r="A9678" s="1" t="s">
        <v>9362</v>
      </c>
      <c r="B9678" s="1" t="s">
        <v>9344</v>
      </c>
      <c r="C9678" s="1">
        <v>2.3121070000000001</v>
      </c>
      <c r="D9678" s="1">
        <v>0</v>
      </c>
      <c r="E9678" s="1" t="s">
        <v>64</v>
      </c>
      <c r="F9678" s="1">
        <v>1.04604182304105E-4</v>
      </c>
      <c r="G9678" s="1">
        <v>3.5897304450933497E-2</v>
      </c>
      <c r="H9678" s="1" t="s">
        <v>18</v>
      </c>
      <c r="I9678" s="1" t="s">
        <v>69</v>
      </c>
      <c r="J9678" s="1" t="s">
        <v>7509</v>
      </c>
      <c r="K9678" s="1" t="s">
        <v>7510</v>
      </c>
      <c r="L9678" s="1" t="s">
        <v>7511</v>
      </c>
      <c r="M9678" s="1" t="s">
        <v>7512</v>
      </c>
      <c r="N9678" s="1" t="s">
        <v>7513</v>
      </c>
      <c r="O9678" s="1" t="s">
        <v>7514</v>
      </c>
      <c r="P9678" s="1" t="s">
        <v>7515</v>
      </c>
    </row>
    <row r="9679" spans="1:16" s="1" customFormat="1" hidden="1" x14ac:dyDescent="0.65">
      <c r="A9679" s="1" t="s">
        <v>3839</v>
      </c>
      <c r="B9679" s="1" t="s">
        <v>3840</v>
      </c>
      <c r="C9679" s="1">
        <v>0.80137233333333302</v>
      </c>
      <c r="D9679" s="1">
        <v>0</v>
      </c>
      <c r="E9679" s="1" t="s">
        <v>64</v>
      </c>
      <c r="F9679" s="2">
        <v>3.2159430941229697E-5</v>
      </c>
      <c r="G9679" s="1">
        <v>1.7084302284688799E-2</v>
      </c>
      <c r="H9679" s="1" t="s">
        <v>18</v>
      </c>
      <c r="I9679" s="1" t="s">
        <v>19</v>
      </c>
      <c r="J9679" s="1" t="s">
        <v>3841</v>
      </c>
      <c r="K9679" s="1" t="s">
        <v>3842</v>
      </c>
      <c r="L9679" s="1" t="s">
        <v>3843</v>
      </c>
      <c r="M9679" s="1" t="s">
        <v>3844</v>
      </c>
      <c r="N9679" s="1" t="s">
        <v>3845</v>
      </c>
      <c r="O9679" s="1" t="s">
        <v>34</v>
      </c>
      <c r="P9679" s="1" t="s">
        <v>34</v>
      </c>
    </row>
    <row r="9680" spans="1:16" s="1" customFormat="1" x14ac:dyDescent="0.65">
      <c r="A9680" s="1" t="s">
        <v>9363</v>
      </c>
      <c r="B9680" s="1" t="s">
        <v>9364</v>
      </c>
      <c r="C9680" s="1">
        <v>8.1768529999999995</v>
      </c>
      <c r="D9680" s="1">
        <v>0.171141666666667</v>
      </c>
      <c r="E9680" s="1">
        <v>5.5782827538381197</v>
      </c>
      <c r="F9680" s="2">
        <v>2.40597990822964E-5</v>
      </c>
      <c r="G9680" s="1">
        <v>1.36784178800238E-2</v>
      </c>
      <c r="H9680" s="1" t="s">
        <v>18</v>
      </c>
      <c r="I9680" s="1" t="s">
        <v>19</v>
      </c>
      <c r="J9680" s="1" t="s">
        <v>9365</v>
      </c>
      <c r="K9680" s="1" t="s">
        <v>21</v>
      </c>
      <c r="L9680" s="1" t="s">
        <v>6867</v>
      </c>
      <c r="M9680" s="1" t="s">
        <v>9366</v>
      </c>
      <c r="N9680" s="1" t="s">
        <v>9367</v>
      </c>
      <c r="O9680" s="1" t="s">
        <v>9368</v>
      </c>
      <c r="P9680" s="1" t="s">
        <v>9369</v>
      </c>
    </row>
    <row r="9681" spans="1:16" s="1" customFormat="1" x14ac:dyDescent="0.65">
      <c r="A9681" s="1" t="s">
        <v>9363</v>
      </c>
      <c r="B9681" s="1" t="s">
        <v>9364</v>
      </c>
      <c r="C9681" s="1">
        <v>8.1768529999999995</v>
      </c>
      <c r="D9681" s="1">
        <v>0.171141666666667</v>
      </c>
      <c r="E9681" s="1">
        <v>5.5782827538381197</v>
      </c>
      <c r="F9681" s="2">
        <v>2.40597990822964E-5</v>
      </c>
      <c r="G9681" s="1">
        <v>1.36784178800238E-2</v>
      </c>
      <c r="H9681" s="1" t="s">
        <v>18</v>
      </c>
      <c r="I9681" s="1" t="s">
        <v>19</v>
      </c>
      <c r="J9681" s="1" t="s">
        <v>9370</v>
      </c>
      <c r="K9681" s="1" t="s">
        <v>9371</v>
      </c>
      <c r="L9681" s="1" t="s">
        <v>9372</v>
      </c>
      <c r="M9681" s="1" t="s">
        <v>34</v>
      </c>
      <c r="N9681" s="1" t="s">
        <v>34</v>
      </c>
      <c r="O9681" s="1" t="s">
        <v>34</v>
      </c>
      <c r="P9681" s="1" t="s">
        <v>34</v>
      </c>
    </row>
    <row r="9682" spans="1:16" s="1" customFormat="1" x14ac:dyDescent="0.65">
      <c r="A9682" s="1" t="s">
        <v>9363</v>
      </c>
      <c r="B9682" s="1" t="s">
        <v>9364</v>
      </c>
      <c r="C9682" s="1">
        <v>8.1768529999999995</v>
      </c>
      <c r="D9682" s="1">
        <v>0.171141666666667</v>
      </c>
      <c r="E9682" s="1">
        <v>5.5782827538381197</v>
      </c>
      <c r="F9682" s="2">
        <v>2.40597990822964E-5</v>
      </c>
      <c r="G9682" s="1">
        <v>1.36784178800238E-2</v>
      </c>
      <c r="H9682" s="1" t="s">
        <v>18</v>
      </c>
      <c r="I9682" s="1" t="s">
        <v>19</v>
      </c>
      <c r="J9682" s="1" t="s">
        <v>9373</v>
      </c>
      <c r="K9682" s="1" t="s">
        <v>9374</v>
      </c>
      <c r="L9682" s="1" t="s">
        <v>5790</v>
      </c>
      <c r="M9682" s="1" t="s">
        <v>34</v>
      </c>
      <c r="N9682" s="1" t="s">
        <v>34</v>
      </c>
      <c r="O9682" s="1" t="s">
        <v>34</v>
      </c>
      <c r="P9682" s="1" t="s">
        <v>34</v>
      </c>
    </row>
    <row r="9683" spans="1:16" s="1" customFormat="1" x14ac:dyDescent="0.65">
      <c r="A9683" s="1" t="s">
        <v>9363</v>
      </c>
      <c r="B9683" s="1" t="s">
        <v>9364</v>
      </c>
      <c r="C9683" s="1">
        <v>8.1768529999999995</v>
      </c>
      <c r="D9683" s="1">
        <v>0.171141666666667</v>
      </c>
      <c r="E9683" s="1">
        <v>5.5782827538381197</v>
      </c>
      <c r="F9683" s="2">
        <v>2.40597990822964E-5</v>
      </c>
      <c r="G9683" s="1">
        <v>1.36784178800238E-2</v>
      </c>
      <c r="H9683" s="1" t="s">
        <v>18</v>
      </c>
      <c r="I9683" s="1" t="s">
        <v>19</v>
      </c>
      <c r="J9683" s="1" t="s">
        <v>9375</v>
      </c>
      <c r="K9683" s="1" t="s">
        <v>9376</v>
      </c>
      <c r="L9683" s="1" t="s">
        <v>9377</v>
      </c>
      <c r="M9683" s="1" t="s">
        <v>9378</v>
      </c>
      <c r="N9683" s="1" t="s">
        <v>9379</v>
      </c>
      <c r="O9683" s="1" t="s">
        <v>9380</v>
      </c>
      <c r="P9683" s="1" t="s">
        <v>9381</v>
      </c>
    </row>
    <row r="9684" spans="1:16" s="1" customFormat="1" x14ac:dyDescent="0.65">
      <c r="A9684" s="1" t="s">
        <v>9363</v>
      </c>
      <c r="B9684" s="1" t="s">
        <v>9364</v>
      </c>
      <c r="C9684" s="1">
        <v>8.1768529999999995</v>
      </c>
      <c r="D9684" s="1">
        <v>0.171141666666667</v>
      </c>
      <c r="E9684" s="1">
        <v>5.5782827538381197</v>
      </c>
      <c r="F9684" s="2">
        <v>2.40597990822964E-5</v>
      </c>
      <c r="G9684" s="1">
        <v>1.36784178800238E-2</v>
      </c>
      <c r="H9684" s="1" t="s">
        <v>18</v>
      </c>
      <c r="I9684" s="1" t="s">
        <v>69</v>
      </c>
      <c r="J9684" s="1" t="s">
        <v>5246</v>
      </c>
      <c r="K9684" s="1" t="s">
        <v>34</v>
      </c>
      <c r="L9684" s="1" t="s">
        <v>34</v>
      </c>
      <c r="M9684" s="1" t="s">
        <v>34</v>
      </c>
      <c r="N9684" s="1" t="s">
        <v>34</v>
      </c>
      <c r="O9684" s="1" t="s">
        <v>34</v>
      </c>
      <c r="P9684" s="1" t="s">
        <v>34</v>
      </c>
    </row>
    <row r="9685" spans="1:16" s="1" customFormat="1" x14ac:dyDescent="0.65">
      <c r="A9685" s="1" t="s">
        <v>9363</v>
      </c>
      <c r="B9685" s="1" t="s">
        <v>9364</v>
      </c>
      <c r="C9685" s="1">
        <v>8.1768529999999995</v>
      </c>
      <c r="D9685" s="1">
        <v>0.171141666666667</v>
      </c>
      <c r="E9685" s="1">
        <v>5.5782827538381197</v>
      </c>
      <c r="F9685" s="2">
        <v>2.40597990822964E-5</v>
      </c>
      <c r="G9685" s="1">
        <v>1.36784178800238E-2</v>
      </c>
      <c r="H9685" s="1" t="s">
        <v>18</v>
      </c>
      <c r="I9685" s="1" t="s">
        <v>69</v>
      </c>
      <c r="J9685" s="1" t="s">
        <v>5254</v>
      </c>
      <c r="K9685" s="1" t="s">
        <v>5255</v>
      </c>
      <c r="L9685" s="1" t="s">
        <v>5256</v>
      </c>
      <c r="M9685" s="1" t="s">
        <v>5257</v>
      </c>
      <c r="N9685" s="1" t="s">
        <v>5258</v>
      </c>
      <c r="O9685" s="1" t="s">
        <v>5259</v>
      </c>
      <c r="P9685" s="1" t="s">
        <v>5260</v>
      </c>
    </row>
    <row r="9686" spans="1:16" s="1" customFormat="1" x14ac:dyDescent="0.65">
      <c r="A9686" s="1" t="s">
        <v>9363</v>
      </c>
      <c r="B9686" s="1" t="s">
        <v>9364</v>
      </c>
      <c r="C9686" s="1">
        <v>8.1768529999999995</v>
      </c>
      <c r="D9686" s="1">
        <v>0.171141666666667</v>
      </c>
      <c r="E9686" s="1">
        <v>5.5782827538381197</v>
      </c>
      <c r="F9686" s="2">
        <v>2.40597990822964E-5</v>
      </c>
      <c r="G9686" s="1">
        <v>1.36784178800238E-2</v>
      </c>
      <c r="H9686" s="1" t="s">
        <v>18</v>
      </c>
      <c r="I9686" s="1" t="s">
        <v>69</v>
      </c>
      <c r="J9686" s="1" t="s">
        <v>5261</v>
      </c>
      <c r="K9686" s="1" t="s">
        <v>5262</v>
      </c>
      <c r="L9686" s="1" t="s">
        <v>5263</v>
      </c>
      <c r="M9686" s="1" t="s">
        <v>5264</v>
      </c>
      <c r="N9686" s="1" t="s">
        <v>5265</v>
      </c>
      <c r="O9686" s="1" t="s">
        <v>5266</v>
      </c>
      <c r="P9686" s="1" t="s">
        <v>5267</v>
      </c>
    </row>
    <row r="9687" spans="1:16" s="1" customFormat="1" x14ac:dyDescent="0.65">
      <c r="A9687" s="1" t="s">
        <v>9363</v>
      </c>
      <c r="B9687" s="1" t="s">
        <v>9364</v>
      </c>
      <c r="C9687" s="1">
        <v>8.1768529999999995</v>
      </c>
      <c r="D9687" s="1">
        <v>0.171141666666667</v>
      </c>
      <c r="E9687" s="1">
        <v>5.5782827538381197</v>
      </c>
      <c r="F9687" s="2">
        <v>2.40597990822964E-5</v>
      </c>
      <c r="G9687" s="1">
        <v>1.36784178800238E-2</v>
      </c>
      <c r="H9687" s="1" t="s">
        <v>18</v>
      </c>
      <c r="I9687" s="1" t="s">
        <v>69</v>
      </c>
      <c r="J9687" s="1" t="s">
        <v>5268</v>
      </c>
      <c r="K9687" s="1" t="s">
        <v>34</v>
      </c>
      <c r="L9687" s="1" t="s">
        <v>34</v>
      </c>
      <c r="M9687" s="1" t="s">
        <v>3100</v>
      </c>
      <c r="N9687" s="1" t="s">
        <v>3101</v>
      </c>
      <c r="O9687" s="1" t="s">
        <v>34</v>
      </c>
      <c r="P9687" s="1" t="s">
        <v>34</v>
      </c>
    </row>
    <row r="9688" spans="1:16" s="1" customFormat="1" x14ac:dyDescent="0.65">
      <c r="A9688" s="1" t="s">
        <v>9363</v>
      </c>
      <c r="B9688" s="1" t="s">
        <v>9364</v>
      </c>
      <c r="C9688" s="1">
        <v>8.1768529999999995</v>
      </c>
      <c r="D9688" s="1">
        <v>0.171141666666667</v>
      </c>
      <c r="E9688" s="1">
        <v>5.5782827538381197</v>
      </c>
      <c r="F9688" s="2">
        <v>2.40597990822964E-5</v>
      </c>
      <c r="G9688" s="1">
        <v>1.36784178800238E-2</v>
      </c>
      <c r="H9688" s="1" t="s">
        <v>18</v>
      </c>
      <c r="I9688" s="1" t="s">
        <v>69</v>
      </c>
      <c r="J9688" s="1" t="s">
        <v>5269</v>
      </c>
      <c r="K9688" s="1" t="s">
        <v>5270</v>
      </c>
      <c r="L9688" s="1" t="s">
        <v>5271</v>
      </c>
      <c r="M9688" s="1" t="s">
        <v>5272</v>
      </c>
      <c r="N9688" s="1" t="s">
        <v>5273</v>
      </c>
      <c r="O9688" s="1" t="s">
        <v>467</v>
      </c>
      <c r="P9688" s="1" t="s">
        <v>468</v>
      </c>
    </row>
    <row r="9689" spans="1:16" s="1" customFormat="1" x14ac:dyDescent="0.65">
      <c r="A9689" s="1" t="s">
        <v>9363</v>
      </c>
      <c r="B9689" s="1" t="s">
        <v>9364</v>
      </c>
      <c r="C9689" s="1">
        <v>8.1768529999999995</v>
      </c>
      <c r="D9689" s="1">
        <v>0.171141666666667</v>
      </c>
      <c r="E9689" s="1">
        <v>5.5782827538381197</v>
      </c>
      <c r="F9689" s="2">
        <v>2.40597990822964E-5</v>
      </c>
      <c r="G9689" s="1">
        <v>1.36784178800238E-2</v>
      </c>
      <c r="H9689" s="1" t="s">
        <v>18</v>
      </c>
      <c r="I9689" s="1" t="s">
        <v>69</v>
      </c>
      <c r="J9689" s="1" t="s">
        <v>5985</v>
      </c>
      <c r="K9689" s="1" t="s">
        <v>5986</v>
      </c>
      <c r="L9689" s="1" t="s">
        <v>5987</v>
      </c>
      <c r="M9689" s="1" t="s">
        <v>5988</v>
      </c>
      <c r="N9689" s="1" t="s">
        <v>5989</v>
      </c>
      <c r="O9689" s="1" t="s">
        <v>5990</v>
      </c>
      <c r="P9689" s="1" t="s">
        <v>5991</v>
      </c>
    </row>
    <row r="9690" spans="1:16" s="1" customFormat="1" x14ac:dyDescent="0.65">
      <c r="A9690" s="1" t="s">
        <v>9363</v>
      </c>
      <c r="B9690" s="1" t="s">
        <v>9364</v>
      </c>
      <c r="C9690" s="1">
        <v>8.1768529999999995</v>
      </c>
      <c r="D9690" s="1">
        <v>0.171141666666667</v>
      </c>
      <c r="E9690" s="1">
        <v>5.5782827538381197</v>
      </c>
      <c r="F9690" s="2">
        <v>2.40597990822964E-5</v>
      </c>
      <c r="G9690" s="1">
        <v>1.36784178800238E-2</v>
      </c>
      <c r="H9690" s="1" t="s">
        <v>18</v>
      </c>
      <c r="I9690" s="1" t="s">
        <v>69</v>
      </c>
      <c r="J9690" s="1" t="s">
        <v>5274</v>
      </c>
      <c r="K9690" s="1" t="s">
        <v>34</v>
      </c>
      <c r="L9690" s="1" t="s">
        <v>34</v>
      </c>
      <c r="M9690" s="1" t="s">
        <v>34</v>
      </c>
      <c r="N9690" s="1" t="s">
        <v>34</v>
      </c>
      <c r="O9690" s="1" t="s">
        <v>34</v>
      </c>
      <c r="P9690" s="1" t="s">
        <v>34</v>
      </c>
    </row>
    <row r="9691" spans="1:16" s="1" customFormat="1" x14ac:dyDescent="0.65">
      <c r="A9691" s="1" t="s">
        <v>9363</v>
      </c>
      <c r="B9691" s="1" t="s">
        <v>9364</v>
      </c>
      <c r="C9691" s="1">
        <v>8.1768529999999995</v>
      </c>
      <c r="D9691" s="1">
        <v>0.171141666666667</v>
      </c>
      <c r="E9691" s="1">
        <v>5.5782827538381197</v>
      </c>
      <c r="F9691" s="2">
        <v>2.40597990822964E-5</v>
      </c>
      <c r="G9691" s="1">
        <v>1.36784178800238E-2</v>
      </c>
      <c r="H9691" s="1" t="s">
        <v>18</v>
      </c>
      <c r="I9691" s="1" t="s">
        <v>69</v>
      </c>
      <c r="J9691" s="1" t="s">
        <v>7667</v>
      </c>
      <c r="K9691" s="1" t="s">
        <v>34</v>
      </c>
      <c r="L9691" s="1" t="s">
        <v>34</v>
      </c>
      <c r="M9691" s="1" t="s">
        <v>34</v>
      </c>
      <c r="N9691" s="1" t="s">
        <v>34</v>
      </c>
      <c r="O9691" s="1" t="s">
        <v>34</v>
      </c>
      <c r="P9691" s="1" t="s">
        <v>34</v>
      </c>
    </row>
    <row r="9692" spans="1:16" s="1" customFormat="1" x14ac:dyDescent="0.65">
      <c r="A9692" s="1" t="s">
        <v>9363</v>
      </c>
      <c r="B9692" s="1" t="s">
        <v>9364</v>
      </c>
      <c r="C9692" s="1">
        <v>8.1768529999999995</v>
      </c>
      <c r="D9692" s="1">
        <v>0.171141666666667</v>
      </c>
      <c r="E9692" s="1">
        <v>5.5782827538381197</v>
      </c>
      <c r="F9692" s="2">
        <v>2.40597990822964E-5</v>
      </c>
      <c r="G9692" s="1">
        <v>1.36784178800238E-2</v>
      </c>
      <c r="H9692" s="1" t="s">
        <v>18</v>
      </c>
      <c r="I9692" s="1" t="s">
        <v>69</v>
      </c>
      <c r="J9692" s="1" t="s">
        <v>7798</v>
      </c>
      <c r="K9692" s="1" t="s">
        <v>7799</v>
      </c>
      <c r="L9692" s="1" t="s">
        <v>7800</v>
      </c>
      <c r="M9692" s="1" t="s">
        <v>7801</v>
      </c>
      <c r="N9692" s="1" t="s">
        <v>7802</v>
      </c>
      <c r="O9692" s="1" t="s">
        <v>34</v>
      </c>
      <c r="P9692" s="1" t="s">
        <v>34</v>
      </c>
    </row>
    <row r="9693" spans="1:16" s="1" customFormat="1" x14ac:dyDescent="0.65">
      <c r="A9693" s="1" t="s">
        <v>9363</v>
      </c>
      <c r="B9693" s="1" t="s">
        <v>9364</v>
      </c>
      <c r="C9693" s="1">
        <v>8.1768529999999995</v>
      </c>
      <c r="D9693" s="1">
        <v>0.171141666666667</v>
      </c>
      <c r="E9693" s="1">
        <v>5.5782827538381197</v>
      </c>
      <c r="F9693" s="2">
        <v>2.40597990822964E-5</v>
      </c>
      <c r="G9693" s="1">
        <v>1.36784178800238E-2</v>
      </c>
      <c r="H9693" s="1" t="s">
        <v>18</v>
      </c>
      <c r="I9693" s="1" t="s">
        <v>69</v>
      </c>
      <c r="J9693" s="1" t="s">
        <v>5282</v>
      </c>
      <c r="K9693" s="1" t="s">
        <v>21</v>
      </c>
      <c r="L9693" s="1" t="s">
        <v>5283</v>
      </c>
      <c r="M9693" s="1" t="s">
        <v>5284</v>
      </c>
      <c r="N9693" s="1" t="s">
        <v>5285</v>
      </c>
      <c r="O9693" s="1" t="s">
        <v>5286</v>
      </c>
      <c r="P9693" s="1" t="s">
        <v>5287</v>
      </c>
    </row>
    <row r="9694" spans="1:16" s="1" customFormat="1" x14ac:dyDescent="0.65">
      <c r="A9694" s="1" t="s">
        <v>9363</v>
      </c>
      <c r="B9694" s="1" t="s">
        <v>9364</v>
      </c>
      <c r="C9694" s="1">
        <v>8.1768529999999995</v>
      </c>
      <c r="D9694" s="1">
        <v>0.171141666666667</v>
      </c>
      <c r="E9694" s="1">
        <v>5.5782827538381197</v>
      </c>
      <c r="F9694" s="2">
        <v>2.40597990822964E-5</v>
      </c>
      <c r="G9694" s="1">
        <v>1.36784178800238E-2</v>
      </c>
      <c r="H9694" s="1" t="s">
        <v>18</v>
      </c>
      <c r="I9694" s="1" t="s">
        <v>69</v>
      </c>
      <c r="J9694" s="1" t="s">
        <v>5288</v>
      </c>
      <c r="K9694" s="1" t="s">
        <v>5289</v>
      </c>
      <c r="L9694" s="1" t="s">
        <v>5290</v>
      </c>
      <c r="M9694" s="1" t="s">
        <v>5291</v>
      </c>
      <c r="N9694" s="1" t="s">
        <v>5292</v>
      </c>
      <c r="O9694" s="1" t="s">
        <v>5293</v>
      </c>
      <c r="P9694" s="1" t="s">
        <v>5294</v>
      </c>
    </row>
    <row r="9695" spans="1:16" s="1" customFormat="1" x14ac:dyDescent="0.65">
      <c r="A9695" s="1" t="s">
        <v>9363</v>
      </c>
      <c r="B9695" s="1" t="s">
        <v>9364</v>
      </c>
      <c r="C9695" s="1">
        <v>8.1768529999999995</v>
      </c>
      <c r="D9695" s="1">
        <v>0.171141666666667</v>
      </c>
      <c r="E9695" s="1">
        <v>5.5782827538381197</v>
      </c>
      <c r="F9695" s="2">
        <v>2.40597990822964E-5</v>
      </c>
      <c r="G9695" s="1">
        <v>1.36784178800238E-2</v>
      </c>
      <c r="H9695" s="1" t="s">
        <v>18</v>
      </c>
      <c r="I9695" s="1" t="s">
        <v>69</v>
      </c>
      <c r="J9695" s="1" t="s">
        <v>5295</v>
      </c>
      <c r="K9695" s="1" t="s">
        <v>21</v>
      </c>
      <c r="L9695" s="1" t="s">
        <v>5296</v>
      </c>
      <c r="M9695" s="1" t="s">
        <v>34</v>
      </c>
      <c r="N9695" s="1" t="s">
        <v>34</v>
      </c>
      <c r="O9695" s="1" t="s">
        <v>34</v>
      </c>
      <c r="P9695" s="1" t="s">
        <v>34</v>
      </c>
    </row>
    <row r="9696" spans="1:16" s="1" customFormat="1" x14ac:dyDescent="0.65">
      <c r="A9696" s="1" t="s">
        <v>9363</v>
      </c>
      <c r="B9696" s="1" t="s">
        <v>9364</v>
      </c>
      <c r="C9696" s="1">
        <v>8.1768529999999995</v>
      </c>
      <c r="D9696" s="1">
        <v>0.171141666666667</v>
      </c>
      <c r="E9696" s="1">
        <v>5.5782827538381197</v>
      </c>
      <c r="F9696" s="2">
        <v>2.40597990822964E-5</v>
      </c>
      <c r="G9696" s="1">
        <v>1.36784178800238E-2</v>
      </c>
      <c r="H9696" s="1" t="s">
        <v>18</v>
      </c>
      <c r="I9696" s="1" t="s">
        <v>69</v>
      </c>
      <c r="J9696" s="1" t="s">
        <v>5297</v>
      </c>
      <c r="K9696" s="1" t="s">
        <v>21</v>
      </c>
      <c r="L9696" s="1" t="s">
        <v>1258</v>
      </c>
      <c r="M9696" s="1" t="s">
        <v>5298</v>
      </c>
      <c r="N9696" s="1" t="s">
        <v>5299</v>
      </c>
      <c r="O9696" s="1" t="s">
        <v>34</v>
      </c>
      <c r="P9696" s="1" t="s">
        <v>34</v>
      </c>
    </row>
    <row r="9697" spans="1:16" s="1" customFormat="1" x14ac:dyDescent="0.65">
      <c r="A9697" s="1" t="s">
        <v>9363</v>
      </c>
      <c r="B9697" s="1" t="s">
        <v>9364</v>
      </c>
      <c r="C9697" s="1">
        <v>8.1768529999999995</v>
      </c>
      <c r="D9697" s="1">
        <v>0.171141666666667</v>
      </c>
      <c r="E9697" s="1">
        <v>5.5782827538381197</v>
      </c>
      <c r="F9697" s="2">
        <v>2.40597990822964E-5</v>
      </c>
      <c r="G9697" s="1">
        <v>1.36784178800238E-2</v>
      </c>
      <c r="H9697" s="1" t="s">
        <v>18</v>
      </c>
      <c r="I9697" s="1" t="s">
        <v>69</v>
      </c>
      <c r="J9697" s="1" t="s">
        <v>5300</v>
      </c>
      <c r="K9697" s="1" t="s">
        <v>34</v>
      </c>
      <c r="L9697" s="1" t="s">
        <v>34</v>
      </c>
      <c r="M9697" s="1" t="s">
        <v>34</v>
      </c>
      <c r="N9697" s="1" t="s">
        <v>34</v>
      </c>
      <c r="O9697" s="1" t="s">
        <v>34</v>
      </c>
      <c r="P9697" s="1" t="s">
        <v>34</v>
      </c>
    </row>
    <row r="9698" spans="1:16" s="1" customFormat="1" x14ac:dyDescent="0.65">
      <c r="A9698" s="1" t="s">
        <v>9363</v>
      </c>
      <c r="B9698" s="1" t="s">
        <v>9364</v>
      </c>
      <c r="C9698" s="1">
        <v>8.1768529999999995</v>
      </c>
      <c r="D9698" s="1">
        <v>0.171141666666667</v>
      </c>
      <c r="E9698" s="1">
        <v>5.5782827538381197</v>
      </c>
      <c r="F9698" s="2">
        <v>2.40597990822964E-5</v>
      </c>
      <c r="G9698" s="1">
        <v>1.36784178800238E-2</v>
      </c>
      <c r="H9698" s="1" t="s">
        <v>18</v>
      </c>
      <c r="I9698" s="1" t="s">
        <v>69</v>
      </c>
      <c r="J9698" s="1" t="s">
        <v>5301</v>
      </c>
      <c r="K9698" s="1" t="s">
        <v>5302</v>
      </c>
      <c r="L9698" s="1" t="s">
        <v>5303</v>
      </c>
      <c r="M9698" s="1" t="s">
        <v>5304</v>
      </c>
      <c r="N9698" s="1" t="s">
        <v>5305</v>
      </c>
      <c r="O9698" s="1" t="s">
        <v>34</v>
      </c>
      <c r="P9698" s="1" t="s">
        <v>34</v>
      </c>
    </row>
    <row r="9699" spans="1:16" s="1" customFormat="1" x14ac:dyDescent="0.65">
      <c r="A9699" s="1" t="s">
        <v>9363</v>
      </c>
      <c r="B9699" s="1" t="s">
        <v>9364</v>
      </c>
      <c r="C9699" s="1">
        <v>8.1768529999999995</v>
      </c>
      <c r="D9699" s="1">
        <v>0.171141666666667</v>
      </c>
      <c r="E9699" s="1">
        <v>5.5782827538381197</v>
      </c>
      <c r="F9699" s="2">
        <v>2.40597990822964E-5</v>
      </c>
      <c r="G9699" s="1">
        <v>1.36784178800238E-2</v>
      </c>
      <c r="H9699" s="1" t="s">
        <v>18</v>
      </c>
      <c r="I9699" s="1" t="s">
        <v>69</v>
      </c>
      <c r="J9699" s="1" t="s">
        <v>5306</v>
      </c>
      <c r="K9699" s="1" t="s">
        <v>5307</v>
      </c>
      <c r="L9699" s="1" t="s">
        <v>5308</v>
      </c>
      <c r="M9699" s="1" t="s">
        <v>5309</v>
      </c>
      <c r="N9699" s="1" t="s">
        <v>5310</v>
      </c>
      <c r="O9699" s="1" t="s">
        <v>34</v>
      </c>
      <c r="P9699" s="1" t="s">
        <v>34</v>
      </c>
    </row>
    <row r="9700" spans="1:16" s="1" customFormat="1" x14ac:dyDescent="0.65">
      <c r="A9700" s="1" t="s">
        <v>9363</v>
      </c>
      <c r="B9700" s="1" t="s">
        <v>9364</v>
      </c>
      <c r="C9700" s="1">
        <v>8.1768529999999995</v>
      </c>
      <c r="D9700" s="1">
        <v>0.171141666666667</v>
      </c>
      <c r="E9700" s="1">
        <v>5.5782827538381197</v>
      </c>
      <c r="F9700" s="2">
        <v>2.40597990822964E-5</v>
      </c>
      <c r="G9700" s="1">
        <v>1.36784178800238E-2</v>
      </c>
      <c r="H9700" s="1" t="s">
        <v>18</v>
      </c>
      <c r="I9700" s="1" t="s">
        <v>69</v>
      </c>
      <c r="J9700" s="1" t="s">
        <v>7668</v>
      </c>
      <c r="K9700" s="1" t="s">
        <v>7669</v>
      </c>
      <c r="L9700" s="1" t="s">
        <v>7670</v>
      </c>
      <c r="M9700" s="1" t="s">
        <v>7671</v>
      </c>
      <c r="N9700" s="1" t="s">
        <v>7672</v>
      </c>
      <c r="O9700" s="1" t="s">
        <v>34</v>
      </c>
      <c r="P9700" s="1" t="s">
        <v>34</v>
      </c>
    </row>
    <row r="9701" spans="1:16" s="1" customFormat="1" x14ac:dyDescent="0.65">
      <c r="A9701" s="1" t="s">
        <v>9363</v>
      </c>
      <c r="B9701" s="1" t="s">
        <v>9364</v>
      </c>
      <c r="C9701" s="1">
        <v>8.1768529999999995</v>
      </c>
      <c r="D9701" s="1">
        <v>0.171141666666667</v>
      </c>
      <c r="E9701" s="1">
        <v>5.5782827538381197</v>
      </c>
      <c r="F9701" s="2">
        <v>2.40597990822964E-5</v>
      </c>
      <c r="G9701" s="1">
        <v>1.36784178800238E-2</v>
      </c>
      <c r="H9701" s="1" t="s">
        <v>18</v>
      </c>
      <c r="I9701" s="1" t="s">
        <v>69</v>
      </c>
      <c r="J9701" s="1" t="s">
        <v>5311</v>
      </c>
      <c r="K9701" s="1" t="s">
        <v>21</v>
      </c>
      <c r="L9701" s="1" t="s">
        <v>5312</v>
      </c>
      <c r="M9701" s="1" t="s">
        <v>5313</v>
      </c>
      <c r="N9701" s="1" t="s">
        <v>5314</v>
      </c>
      <c r="O9701" s="1" t="s">
        <v>313</v>
      </c>
      <c r="P9701" s="1" t="s">
        <v>314</v>
      </c>
    </row>
    <row r="9702" spans="1:16" s="1" customFormat="1" x14ac:dyDescent="0.65">
      <c r="A9702" s="1" t="s">
        <v>9363</v>
      </c>
      <c r="B9702" s="1" t="s">
        <v>9364</v>
      </c>
      <c r="C9702" s="1">
        <v>8.1768529999999995</v>
      </c>
      <c r="D9702" s="1">
        <v>0.171141666666667</v>
      </c>
      <c r="E9702" s="1">
        <v>5.5782827538381197</v>
      </c>
      <c r="F9702" s="2">
        <v>2.40597990822964E-5</v>
      </c>
      <c r="G9702" s="1">
        <v>1.36784178800238E-2</v>
      </c>
      <c r="H9702" s="1" t="s">
        <v>18</v>
      </c>
      <c r="I9702" s="1" t="s">
        <v>69</v>
      </c>
      <c r="J9702" s="1" t="s">
        <v>5318</v>
      </c>
      <c r="K9702" s="1" t="s">
        <v>5319</v>
      </c>
      <c r="L9702" s="1" t="s">
        <v>5320</v>
      </c>
      <c r="M9702" s="1" t="s">
        <v>34</v>
      </c>
      <c r="N9702" s="1" t="s">
        <v>34</v>
      </c>
      <c r="O9702" s="1" t="s">
        <v>34</v>
      </c>
      <c r="P9702" s="1" t="s">
        <v>34</v>
      </c>
    </row>
    <row r="9703" spans="1:16" s="1" customFormat="1" x14ac:dyDescent="0.65">
      <c r="A9703" s="1" t="s">
        <v>9363</v>
      </c>
      <c r="B9703" s="1" t="s">
        <v>9364</v>
      </c>
      <c r="C9703" s="1">
        <v>8.1768529999999995</v>
      </c>
      <c r="D9703" s="1">
        <v>0.171141666666667</v>
      </c>
      <c r="E9703" s="1">
        <v>5.5782827538381197</v>
      </c>
      <c r="F9703" s="2">
        <v>2.40597990822964E-5</v>
      </c>
      <c r="G9703" s="1">
        <v>1.36784178800238E-2</v>
      </c>
      <c r="H9703" s="1" t="s">
        <v>18</v>
      </c>
      <c r="I9703" s="1" t="s">
        <v>69</v>
      </c>
      <c r="J9703" s="1" t="s">
        <v>5321</v>
      </c>
      <c r="K9703" s="1" t="s">
        <v>5322</v>
      </c>
      <c r="L9703" s="1" t="s">
        <v>5323</v>
      </c>
      <c r="M9703" s="1" t="s">
        <v>5324</v>
      </c>
      <c r="N9703" s="1" t="s">
        <v>5325</v>
      </c>
      <c r="O9703" s="1" t="s">
        <v>34</v>
      </c>
      <c r="P9703" s="1" t="s">
        <v>34</v>
      </c>
    </row>
    <row r="9704" spans="1:16" s="1" customFormat="1" x14ac:dyDescent="0.65">
      <c r="A9704" s="1" t="s">
        <v>9363</v>
      </c>
      <c r="B9704" s="1" t="s">
        <v>9364</v>
      </c>
      <c r="C9704" s="1">
        <v>8.1768529999999995</v>
      </c>
      <c r="D9704" s="1">
        <v>0.171141666666667</v>
      </c>
      <c r="E9704" s="1">
        <v>5.5782827538381197</v>
      </c>
      <c r="F9704" s="2">
        <v>2.40597990822964E-5</v>
      </c>
      <c r="G9704" s="1">
        <v>1.36784178800238E-2</v>
      </c>
      <c r="H9704" s="1" t="s">
        <v>18</v>
      </c>
      <c r="I9704" s="1" t="s">
        <v>69</v>
      </c>
      <c r="J9704" s="1" t="s">
        <v>7518</v>
      </c>
      <c r="K9704" s="1" t="s">
        <v>7519</v>
      </c>
      <c r="L9704" s="1" t="s">
        <v>4169</v>
      </c>
      <c r="M9704" s="1" t="s">
        <v>5816</v>
      </c>
      <c r="N9704" s="1" t="s">
        <v>5817</v>
      </c>
      <c r="O9704" s="1" t="s">
        <v>5818</v>
      </c>
      <c r="P9704" s="1" t="s">
        <v>5819</v>
      </c>
    </row>
    <row r="9705" spans="1:16" s="1" customFormat="1" x14ac:dyDescent="0.65">
      <c r="A9705" s="1" t="s">
        <v>9363</v>
      </c>
      <c r="B9705" s="1" t="s">
        <v>9364</v>
      </c>
      <c r="C9705" s="1">
        <v>8.1768529999999995</v>
      </c>
      <c r="D9705" s="1">
        <v>0.171141666666667</v>
      </c>
      <c r="E9705" s="1">
        <v>5.5782827538381197</v>
      </c>
      <c r="F9705" s="2">
        <v>2.40597990822964E-5</v>
      </c>
      <c r="G9705" s="1">
        <v>1.36784178800238E-2</v>
      </c>
      <c r="H9705" s="1" t="s">
        <v>18</v>
      </c>
      <c r="I9705" s="1" t="s">
        <v>69</v>
      </c>
      <c r="J9705" s="1" t="s">
        <v>7197</v>
      </c>
      <c r="K9705" s="1" t="s">
        <v>7198</v>
      </c>
      <c r="L9705" s="1" t="s">
        <v>7199</v>
      </c>
      <c r="M9705" s="1" t="s">
        <v>7200</v>
      </c>
      <c r="N9705" s="1" t="s">
        <v>7201</v>
      </c>
      <c r="O9705" s="1" t="s">
        <v>34</v>
      </c>
      <c r="P9705" s="1" t="s">
        <v>34</v>
      </c>
    </row>
    <row r="9706" spans="1:16" s="1" customFormat="1" x14ac:dyDescent="0.65">
      <c r="A9706" s="1" t="s">
        <v>9363</v>
      </c>
      <c r="B9706" s="1" t="s">
        <v>9364</v>
      </c>
      <c r="C9706" s="1">
        <v>8.1768529999999995</v>
      </c>
      <c r="D9706" s="1">
        <v>0.171141666666667</v>
      </c>
      <c r="E9706" s="1">
        <v>5.5782827538381197</v>
      </c>
      <c r="F9706" s="2">
        <v>2.40597990822964E-5</v>
      </c>
      <c r="G9706" s="1">
        <v>1.36784178800238E-2</v>
      </c>
      <c r="H9706" s="1" t="s">
        <v>18</v>
      </c>
      <c r="I9706" s="1" t="s">
        <v>69</v>
      </c>
      <c r="J9706" s="1" t="s">
        <v>5326</v>
      </c>
      <c r="K9706" s="1" t="s">
        <v>5327</v>
      </c>
      <c r="L9706" s="1" t="s">
        <v>5328</v>
      </c>
      <c r="M9706" s="1" t="s">
        <v>5329</v>
      </c>
      <c r="N9706" s="1" t="s">
        <v>5330</v>
      </c>
      <c r="O9706" s="1" t="s">
        <v>34</v>
      </c>
      <c r="P9706" s="1" t="s">
        <v>34</v>
      </c>
    </row>
    <row r="9707" spans="1:16" s="1" customFormat="1" x14ac:dyDescent="0.65">
      <c r="A9707" s="1" t="s">
        <v>9363</v>
      </c>
      <c r="B9707" s="1" t="s">
        <v>9364</v>
      </c>
      <c r="C9707" s="1">
        <v>8.1768529999999995</v>
      </c>
      <c r="D9707" s="1">
        <v>0.171141666666667</v>
      </c>
      <c r="E9707" s="1">
        <v>5.5782827538381197</v>
      </c>
      <c r="F9707" s="2">
        <v>2.40597990822964E-5</v>
      </c>
      <c r="G9707" s="1">
        <v>1.36784178800238E-2</v>
      </c>
      <c r="H9707" s="1" t="s">
        <v>18</v>
      </c>
      <c r="I9707" s="1" t="s">
        <v>69</v>
      </c>
      <c r="J9707" s="1" t="s">
        <v>7520</v>
      </c>
      <c r="K9707" s="1" t="s">
        <v>7521</v>
      </c>
      <c r="L9707" s="1" t="s">
        <v>7522</v>
      </c>
      <c r="M9707" s="1" t="s">
        <v>34</v>
      </c>
      <c r="N9707" s="1" t="s">
        <v>34</v>
      </c>
      <c r="O9707" s="1" t="s">
        <v>34</v>
      </c>
      <c r="P9707" s="1" t="s">
        <v>34</v>
      </c>
    </row>
    <row r="9708" spans="1:16" s="1" customFormat="1" x14ac:dyDescent="0.65">
      <c r="A9708" s="1" t="s">
        <v>9363</v>
      </c>
      <c r="B9708" s="1" t="s">
        <v>9364</v>
      </c>
      <c r="C9708" s="1">
        <v>8.1768529999999995</v>
      </c>
      <c r="D9708" s="1">
        <v>0.171141666666667</v>
      </c>
      <c r="E9708" s="1">
        <v>5.5782827538381197</v>
      </c>
      <c r="F9708" s="2">
        <v>2.40597990822964E-5</v>
      </c>
      <c r="G9708" s="1">
        <v>1.36784178800238E-2</v>
      </c>
      <c r="H9708" s="1" t="s">
        <v>18</v>
      </c>
      <c r="I9708" s="1" t="s">
        <v>69</v>
      </c>
      <c r="J9708" s="1" t="s">
        <v>5331</v>
      </c>
      <c r="K9708" s="1" t="s">
        <v>5332</v>
      </c>
      <c r="L9708" s="1" t="s">
        <v>5333</v>
      </c>
      <c r="M9708" s="1" t="s">
        <v>5334</v>
      </c>
      <c r="N9708" s="1" t="s">
        <v>5335</v>
      </c>
      <c r="O9708" s="1" t="s">
        <v>34</v>
      </c>
      <c r="P9708" s="1" t="s">
        <v>34</v>
      </c>
    </row>
    <row r="9709" spans="1:16" s="1" customFormat="1" x14ac:dyDescent="0.65">
      <c r="A9709" s="1" t="s">
        <v>9363</v>
      </c>
      <c r="B9709" s="1" t="s">
        <v>9364</v>
      </c>
      <c r="C9709" s="1">
        <v>8.1768529999999995</v>
      </c>
      <c r="D9709" s="1">
        <v>0.171141666666667</v>
      </c>
      <c r="E9709" s="1">
        <v>5.5782827538381197</v>
      </c>
      <c r="F9709" s="2">
        <v>2.40597990822964E-5</v>
      </c>
      <c r="G9709" s="1">
        <v>1.36784178800238E-2</v>
      </c>
      <c r="H9709" s="1" t="s">
        <v>18</v>
      </c>
      <c r="I9709" s="1" t="s">
        <v>69</v>
      </c>
      <c r="J9709" s="1" t="s">
        <v>5336</v>
      </c>
      <c r="K9709" s="1" t="s">
        <v>5337</v>
      </c>
      <c r="L9709" s="1" t="s">
        <v>5338</v>
      </c>
      <c r="M9709" s="1" t="s">
        <v>5339</v>
      </c>
      <c r="N9709" s="1" t="s">
        <v>5340</v>
      </c>
      <c r="O9709" s="1" t="s">
        <v>34</v>
      </c>
      <c r="P9709" s="1" t="s">
        <v>34</v>
      </c>
    </row>
    <row r="9710" spans="1:16" s="1" customFormat="1" x14ac:dyDescent="0.65">
      <c r="A9710" s="1" t="s">
        <v>9363</v>
      </c>
      <c r="B9710" s="1" t="s">
        <v>9364</v>
      </c>
      <c r="C9710" s="1">
        <v>8.1768529999999995</v>
      </c>
      <c r="D9710" s="1">
        <v>0.171141666666667</v>
      </c>
      <c r="E9710" s="1">
        <v>5.5782827538381197</v>
      </c>
      <c r="F9710" s="2">
        <v>2.40597990822964E-5</v>
      </c>
      <c r="G9710" s="1">
        <v>1.36784178800238E-2</v>
      </c>
      <c r="H9710" s="1" t="s">
        <v>18</v>
      </c>
      <c r="I9710" s="1" t="s">
        <v>69</v>
      </c>
      <c r="J9710" s="1" t="s">
        <v>5341</v>
      </c>
      <c r="K9710" s="1" t="s">
        <v>5342</v>
      </c>
      <c r="L9710" s="1" t="s">
        <v>5343</v>
      </c>
      <c r="M9710" s="1" t="s">
        <v>5344</v>
      </c>
      <c r="N9710" s="1" t="s">
        <v>5345</v>
      </c>
      <c r="O9710" s="1" t="s">
        <v>34</v>
      </c>
      <c r="P9710" s="1" t="s">
        <v>34</v>
      </c>
    </row>
    <row r="9711" spans="1:16" s="1" customFormat="1" x14ac:dyDescent="0.65">
      <c r="A9711" s="1" t="s">
        <v>9363</v>
      </c>
      <c r="B9711" s="1" t="s">
        <v>9364</v>
      </c>
      <c r="C9711" s="1">
        <v>8.1768529999999995</v>
      </c>
      <c r="D9711" s="1">
        <v>0.171141666666667</v>
      </c>
      <c r="E9711" s="1">
        <v>5.5782827538381197</v>
      </c>
      <c r="F9711" s="2">
        <v>2.40597990822964E-5</v>
      </c>
      <c r="G9711" s="1">
        <v>1.36784178800238E-2</v>
      </c>
      <c r="H9711" s="1" t="s">
        <v>18</v>
      </c>
      <c r="I9711" s="1" t="s">
        <v>69</v>
      </c>
      <c r="J9711" s="1" t="s">
        <v>5346</v>
      </c>
      <c r="K9711" s="1" t="s">
        <v>5347</v>
      </c>
      <c r="L9711" s="1" t="s">
        <v>3561</v>
      </c>
      <c r="M9711" s="1" t="s">
        <v>5348</v>
      </c>
      <c r="N9711" s="1" t="s">
        <v>5349</v>
      </c>
      <c r="O9711" s="1" t="s">
        <v>34</v>
      </c>
      <c r="P9711" s="1" t="s">
        <v>34</v>
      </c>
    </row>
    <row r="9712" spans="1:16" s="1" customFormat="1" x14ac:dyDescent="0.65">
      <c r="A9712" s="1" t="s">
        <v>9363</v>
      </c>
      <c r="B9712" s="1" t="s">
        <v>9364</v>
      </c>
      <c r="C9712" s="1">
        <v>8.1768529999999995</v>
      </c>
      <c r="D9712" s="1">
        <v>0.171141666666667</v>
      </c>
      <c r="E9712" s="1">
        <v>5.5782827538381197</v>
      </c>
      <c r="F9712" s="2">
        <v>2.40597990822964E-5</v>
      </c>
      <c r="G9712" s="1">
        <v>1.36784178800238E-2</v>
      </c>
      <c r="H9712" s="1" t="s">
        <v>18</v>
      </c>
      <c r="I9712" s="1" t="s">
        <v>69</v>
      </c>
      <c r="J9712" s="1" t="s">
        <v>5350</v>
      </c>
      <c r="K9712" s="1" t="s">
        <v>5351</v>
      </c>
      <c r="L9712" s="1" t="s">
        <v>5352</v>
      </c>
      <c r="M9712" s="1" t="s">
        <v>5353</v>
      </c>
      <c r="N9712" s="1" t="s">
        <v>5354</v>
      </c>
      <c r="O9712" s="1" t="s">
        <v>34</v>
      </c>
      <c r="P9712" s="1" t="s">
        <v>34</v>
      </c>
    </row>
    <row r="9713" spans="1:16" s="1" customFormat="1" x14ac:dyDescent="0.65">
      <c r="A9713" s="1" t="s">
        <v>9363</v>
      </c>
      <c r="B9713" s="1" t="s">
        <v>9364</v>
      </c>
      <c r="C9713" s="1">
        <v>8.1768529999999995</v>
      </c>
      <c r="D9713" s="1">
        <v>0.171141666666667</v>
      </c>
      <c r="E9713" s="1">
        <v>5.5782827538381197</v>
      </c>
      <c r="F9713" s="2">
        <v>2.40597990822964E-5</v>
      </c>
      <c r="G9713" s="1">
        <v>1.36784178800238E-2</v>
      </c>
      <c r="H9713" s="1" t="s">
        <v>18</v>
      </c>
      <c r="I9713" s="1" t="s">
        <v>69</v>
      </c>
      <c r="J9713" s="1" t="s">
        <v>5355</v>
      </c>
      <c r="K9713" s="1" t="s">
        <v>5356</v>
      </c>
      <c r="L9713" s="1" t="s">
        <v>5357</v>
      </c>
      <c r="M9713" s="1" t="s">
        <v>5358</v>
      </c>
      <c r="N9713" s="1" t="s">
        <v>5359</v>
      </c>
      <c r="O9713" s="1" t="s">
        <v>34</v>
      </c>
      <c r="P9713" s="1" t="s">
        <v>34</v>
      </c>
    </row>
    <row r="9714" spans="1:16" s="1" customFormat="1" x14ac:dyDescent="0.65">
      <c r="A9714" s="1" t="s">
        <v>9363</v>
      </c>
      <c r="B9714" s="1" t="s">
        <v>9364</v>
      </c>
      <c r="C9714" s="1">
        <v>8.1768529999999995</v>
      </c>
      <c r="D9714" s="1">
        <v>0.171141666666667</v>
      </c>
      <c r="E9714" s="1">
        <v>5.5782827538381197</v>
      </c>
      <c r="F9714" s="2">
        <v>2.40597990822964E-5</v>
      </c>
      <c r="G9714" s="1">
        <v>1.36784178800238E-2</v>
      </c>
      <c r="H9714" s="1" t="s">
        <v>18</v>
      </c>
      <c r="I9714" s="1" t="s">
        <v>69</v>
      </c>
      <c r="J9714" s="1" t="s">
        <v>5360</v>
      </c>
      <c r="K9714" s="1" t="s">
        <v>5361</v>
      </c>
      <c r="L9714" s="1" t="s">
        <v>5362</v>
      </c>
      <c r="M9714" s="1" t="s">
        <v>5363</v>
      </c>
      <c r="N9714" s="1" t="s">
        <v>5364</v>
      </c>
      <c r="O9714" s="1" t="s">
        <v>34</v>
      </c>
      <c r="P9714" s="1" t="s">
        <v>34</v>
      </c>
    </row>
    <row r="9715" spans="1:16" s="1" customFormat="1" x14ac:dyDescent="0.65">
      <c r="A9715" s="1" t="s">
        <v>9363</v>
      </c>
      <c r="B9715" s="1" t="s">
        <v>9364</v>
      </c>
      <c r="C9715" s="1">
        <v>8.1768529999999995</v>
      </c>
      <c r="D9715" s="1">
        <v>0.171141666666667</v>
      </c>
      <c r="E9715" s="1">
        <v>5.5782827538381197</v>
      </c>
      <c r="F9715" s="2">
        <v>2.40597990822964E-5</v>
      </c>
      <c r="G9715" s="1">
        <v>1.36784178800238E-2</v>
      </c>
      <c r="H9715" s="1" t="s">
        <v>18</v>
      </c>
      <c r="I9715" s="1" t="s">
        <v>69</v>
      </c>
      <c r="J9715" s="1" t="s">
        <v>7602</v>
      </c>
      <c r="K9715" s="1" t="s">
        <v>7603</v>
      </c>
      <c r="L9715" s="1" t="s">
        <v>3961</v>
      </c>
      <c r="M9715" s="1" t="s">
        <v>34</v>
      </c>
      <c r="N9715" s="1" t="s">
        <v>34</v>
      </c>
      <c r="O9715" s="1" t="s">
        <v>34</v>
      </c>
      <c r="P9715" s="1" t="s">
        <v>34</v>
      </c>
    </row>
    <row r="9716" spans="1:16" s="1" customFormat="1" x14ac:dyDescent="0.65">
      <c r="A9716" s="1" t="s">
        <v>9363</v>
      </c>
      <c r="B9716" s="1" t="s">
        <v>9364</v>
      </c>
      <c r="C9716" s="1">
        <v>8.1768529999999995</v>
      </c>
      <c r="D9716" s="1">
        <v>0.171141666666667</v>
      </c>
      <c r="E9716" s="1">
        <v>5.5782827538381197</v>
      </c>
      <c r="F9716" s="2">
        <v>2.40597990822964E-5</v>
      </c>
      <c r="G9716" s="1">
        <v>1.36784178800238E-2</v>
      </c>
      <c r="H9716" s="1" t="s">
        <v>18</v>
      </c>
      <c r="I9716" s="1" t="s">
        <v>69</v>
      </c>
      <c r="J9716" s="1" t="s">
        <v>5365</v>
      </c>
      <c r="K9716" s="1" t="s">
        <v>5366</v>
      </c>
      <c r="L9716" s="1" t="s">
        <v>5367</v>
      </c>
      <c r="M9716" s="1" t="s">
        <v>5368</v>
      </c>
      <c r="N9716" s="1" t="s">
        <v>5369</v>
      </c>
      <c r="O9716" s="1" t="s">
        <v>5370</v>
      </c>
      <c r="P9716" s="1" t="s">
        <v>5371</v>
      </c>
    </row>
    <row r="9717" spans="1:16" s="1" customFormat="1" x14ac:dyDescent="0.65">
      <c r="A9717" s="1" t="s">
        <v>9363</v>
      </c>
      <c r="B9717" s="1" t="s">
        <v>9364</v>
      </c>
      <c r="C9717" s="1">
        <v>8.1768529999999995</v>
      </c>
      <c r="D9717" s="1">
        <v>0.171141666666667</v>
      </c>
      <c r="E9717" s="1">
        <v>5.5782827538381197</v>
      </c>
      <c r="F9717" s="2">
        <v>2.40597990822964E-5</v>
      </c>
      <c r="G9717" s="1">
        <v>1.36784178800238E-2</v>
      </c>
      <c r="H9717" s="1" t="s">
        <v>18</v>
      </c>
      <c r="I9717" s="1" t="s">
        <v>69</v>
      </c>
      <c r="J9717" s="1" t="s">
        <v>5592</v>
      </c>
      <c r="K9717" s="1" t="s">
        <v>5593</v>
      </c>
      <c r="L9717" s="1" t="s">
        <v>5594</v>
      </c>
      <c r="M9717" s="1" t="s">
        <v>5595</v>
      </c>
      <c r="N9717" s="1" t="s">
        <v>5596</v>
      </c>
      <c r="O9717" s="1" t="s">
        <v>5597</v>
      </c>
      <c r="P9717" s="1" t="s">
        <v>5598</v>
      </c>
    </row>
    <row r="9718" spans="1:16" s="1" customFormat="1" x14ac:dyDescent="0.65">
      <c r="A9718" s="1" t="s">
        <v>9363</v>
      </c>
      <c r="B9718" s="1" t="s">
        <v>9364</v>
      </c>
      <c r="C9718" s="1">
        <v>8.1768529999999995</v>
      </c>
      <c r="D9718" s="1">
        <v>0.171141666666667</v>
      </c>
      <c r="E9718" s="1">
        <v>5.5782827538381197</v>
      </c>
      <c r="F9718" s="2">
        <v>2.40597990822964E-5</v>
      </c>
      <c r="G9718" s="1">
        <v>1.36784178800238E-2</v>
      </c>
      <c r="H9718" s="1" t="s">
        <v>18</v>
      </c>
      <c r="I9718" s="1" t="s">
        <v>69</v>
      </c>
      <c r="J9718" s="1" t="s">
        <v>5374</v>
      </c>
      <c r="K9718" s="1" t="s">
        <v>5375</v>
      </c>
      <c r="L9718" s="1" t="s">
        <v>5376</v>
      </c>
      <c r="M9718" s="1" t="s">
        <v>5377</v>
      </c>
      <c r="N9718" s="1" t="s">
        <v>5378</v>
      </c>
      <c r="O9718" s="1" t="s">
        <v>34</v>
      </c>
      <c r="P9718" s="1" t="s">
        <v>34</v>
      </c>
    </row>
    <row r="9719" spans="1:16" s="1" customFormat="1" x14ac:dyDescent="0.65">
      <c r="A9719" s="1" t="s">
        <v>9363</v>
      </c>
      <c r="B9719" s="1" t="s">
        <v>9364</v>
      </c>
      <c r="C9719" s="1">
        <v>8.1768529999999995</v>
      </c>
      <c r="D9719" s="1">
        <v>0.171141666666667</v>
      </c>
      <c r="E9719" s="1">
        <v>5.5782827538381197</v>
      </c>
      <c r="F9719" s="2">
        <v>2.40597990822964E-5</v>
      </c>
      <c r="G9719" s="1">
        <v>1.36784178800238E-2</v>
      </c>
      <c r="H9719" s="1" t="s">
        <v>18</v>
      </c>
      <c r="I9719" s="1" t="s">
        <v>69</v>
      </c>
      <c r="J9719" s="1" t="s">
        <v>7528</v>
      </c>
      <c r="K9719" s="1" t="s">
        <v>21</v>
      </c>
      <c r="L9719" s="1" t="s">
        <v>7529</v>
      </c>
      <c r="M9719" s="1" t="s">
        <v>7530</v>
      </c>
      <c r="N9719" s="1" t="s">
        <v>7531</v>
      </c>
      <c r="O9719" s="1" t="s">
        <v>7532</v>
      </c>
      <c r="P9719" s="1" t="s">
        <v>7533</v>
      </c>
    </row>
    <row r="9720" spans="1:16" s="1" customFormat="1" x14ac:dyDescent="0.65">
      <c r="A9720" s="1" t="s">
        <v>9363</v>
      </c>
      <c r="B9720" s="1" t="s">
        <v>9364</v>
      </c>
      <c r="C9720" s="1">
        <v>8.1768529999999995</v>
      </c>
      <c r="D9720" s="1">
        <v>0.171141666666667</v>
      </c>
      <c r="E9720" s="1">
        <v>5.5782827538381197</v>
      </c>
      <c r="F9720" s="2">
        <v>2.40597990822964E-5</v>
      </c>
      <c r="G9720" s="1">
        <v>1.36784178800238E-2</v>
      </c>
      <c r="H9720" s="1" t="s">
        <v>18</v>
      </c>
      <c r="I9720" s="1" t="s">
        <v>69</v>
      </c>
      <c r="J9720" s="1" t="s">
        <v>5379</v>
      </c>
      <c r="K9720" s="1" t="s">
        <v>5380</v>
      </c>
      <c r="L9720" s="1" t="s">
        <v>5381</v>
      </c>
      <c r="M9720" s="1" t="s">
        <v>5382</v>
      </c>
      <c r="N9720" s="1" t="s">
        <v>5383</v>
      </c>
      <c r="O9720" s="1" t="s">
        <v>34</v>
      </c>
      <c r="P9720" s="1" t="s">
        <v>34</v>
      </c>
    </row>
    <row r="9721" spans="1:16" s="1" customFormat="1" x14ac:dyDescent="0.65">
      <c r="A9721" s="1" t="s">
        <v>9363</v>
      </c>
      <c r="B9721" s="1" t="s">
        <v>9364</v>
      </c>
      <c r="C9721" s="1">
        <v>8.1768529999999995</v>
      </c>
      <c r="D9721" s="1">
        <v>0.171141666666667</v>
      </c>
      <c r="E9721" s="1">
        <v>5.5782827538381197</v>
      </c>
      <c r="F9721" s="2">
        <v>2.40597990822964E-5</v>
      </c>
      <c r="G9721" s="1">
        <v>1.36784178800238E-2</v>
      </c>
      <c r="H9721" s="1" t="s">
        <v>18</v>
      </c>
      <c r="I9721" s="1" t="s">
        <v>69</v>
      </c>
      <c r="J9721" s="1" t="s">
        <v>5384</v>
      </c>
      <c r="K9721" s="1" t="s">
        <v>5385</v>
      </c>
      <c r="L9721" s="1" t="s">
        <v>5386</v>
      </c>
      <c r="M9721" s="1" t="s">
        <v>5387</v>
      </c>
      <c r="N9721" s="1" t="s">
        <v>5388</v>
      </c>
      <c r="O9721" s="1" t="s">
        <v>34</v>
      </c>
      <c r="P9721" s="1" t="s">
        <v>34</v>
      </c>
    </row>
    <row r="9722" spans="1:16" s="1" customFormat="1" x14ac:dyDescent="0.65">
      <c r="A9722" s="1" t="s">
        <v>9363</v>
      </c>
      <c r="B9722" s="1" t="s">
        <v>9364</v>
      </c>
      <c r="C9722" s="1">
        <v>8.1768529999999995</v>
      </c>
      <c r="D9722" s="1">
        <v>0.171141666666667</v>
      </c>
      <c r="E9722" s="1">
        <v>5.5782827538381197</v>
      </c>
      <c r="F9722" s="2">
        <v>2.40597990822964E-5</v>
      </c>
      <c r="G9722" s="1">
        <v>1.36784178800238E-2</v>
      </c>
      <c r="H9722" s="1" t="s">
        <v>18</v>
      </c>
      <c r="I9722" s="1" t="s">
        <v>69</v>
      </c>
      <c r="J9722" s="1" t="s">
        <v>5389</v>
      </c>
      <c r="K9722" s="1" t="s">
        <v>5390</v>
      </c>
      <c r="L9722" s="1" t="s">
        <v>5391</v>
      </c>
      <c r="M9722" s="1" t="s">
        <v>5392</v>
      </c>
      <c r="N9722" s="1" t="s">
        <v>5393</v>
      </c>
      <c r="O9722" s="1" t="s">
        <v>34</v>
      </c>
      <c r="P9722" s="1" t="s">
        <v>34</v>
      </c>
    </row>
    <row r="9723" spans="1:16" s="1" customFormat="1" x14ac:dyDescent="0.65">
      <c r="A9723" s="1" t="s">
        <v>9363</v>
      </c>
      <c r="B9723" s="1" t="s">
        <v>9364</v>
      </c>
      <c r="C9723" s="1">
        <v>8.1768529999999995</v>
      </c>
      <c r="D9723" s="1">
        <v>0.171141666666667</v>
      </c>
      <c r="E9723" s="1">
        <v>5.5782827538381197</v>
      </c>
      <c r="F9723" s="2">
        <v>2.40597990822964E-5</v>
      </c>
      <c r="G9723" s="1">
        <v>1.36784178800238E-2</v>
      </c>
      <c r="H9723" s="1" t="s">
        <v>18</v>
      </c>
      <c r="I9723" s="1" t="s">
        <v>69</v>
      </c>
      <c r="J9723" s="1" t="s">
        <v>5394</v>
      </c>
      <c r="K9723" s="1" t="s">
        <v>5395</v>
      </c>
      <c r="L9723" s="1" t="s">
        <v>5396</v>
      </c>
      <c r="M9723" s="1" t="s">
        <v>34</v>
      </c>
      <c r="N9723" s="1" t="s">
        <v>34</v>
      </c>
      <c r="O9723" s="1" t="s">
        <v>34</v>
      </c>
      <c r="P9723" s="1" t="s">
        <v>34</v>
      </c>
    </row>
    <row r="9724" spans="1:16" s="1" customFormat="1" x14ac:dyDescent="0.65">
      <c r="A9724" s="1" t="s">
        <v>9363</v>
      </c>
      <c r="B9724" s="1" t="s">
        <v>9364</v>
      </c>
      <c r="C9724" s="1">
        <v>8.1768529999999995</v>
      </c>
      <c r="D9724" s="1">
        <v>0.171141666666667</v>
      </c>
      <c r="E9724" s="1">
        <v>5.5782827538381197</v>
      </c>
      <c r="F9724" s="2">
        <v>2.40597990822964E-5</v>
      </c>
      <c r="G9724" s="1">
        <v>1.36784178800238E-2</v>
      </c>
      <c r="H9724" s="1" t="s">
        <v>18</v>
      </c>
      <c r="I9724" s="1" t="s">
        <v>69</v>
      </c>
      <c r="J9724" s="1" t="s">
        <v>5397</v>
      </c>
      <c r="K9724" s="1" t="s">
        <v>21</v>
      </c>
      <c r="L9724" s="1" t="s">
        <v>5398</v>
      </c>
      <c r="M9724" s="1" t="s">
        <v>5399</v>
      </c>
      <c r="N9724" s="1" t="s">
        <v>5400</v>
      </c>
      <c r="O9724" s="1" t="s">
        <v>3505</v>
      </c>
      <c r="P9724" s="1" t="s">
        <v>3506</v>
      </c>
    </row>
    <row r="9725" spans="1:16" s="1" customFormat="1" x14ac:dyDescent="0.65">
      <c r="A9725" s="1" t="s">
        <v>9363</v>
      </c>
      <c r="B9725" s="1" t="s">
        <v>9364</v>
      </c>
      <c r="C9725" s="1">
        <v>8.1768529999999995</v>
      </c>
      <c r="D9725" s="1">
        <v>0.171141666666667</v>
      </c>
      <c r="E9725" s="1">
        <v>5.5782827538381197</v>
      </c>
      <c r="F9725" s="2">
        <v>2.40597990822964E-5</v>
      </c>
      <c r="G9725" s="1">
        <v>1.36784178800238E-2</v>
      </c>
      <c r="H9725" s="1" t="s">
        <v>18</v>
      </c>
      <c r="I9725" s="1" t="s">
        <v>69</v>
      </c>
      <c r="J9725" s="1" t="s">
        <v>5401</v>
      </c>
      <c r="K9725" s="1" t="s">
        <v>5402</v>
      </c>
      <c r="L9725" s="1" t="s">
        <v>5403</v>
      </c>
      <c r="M9725" s="1" t="s">
        <v>5404</v>
      </c>
      <c r="N9725" s="1" t="s">
        <v>5405</v>
      </c>
      <c r="O9725" s="1" t="s">
        <v>34</v>
      </c>
      <c r="P9725" s="1" t="s">
        <v>34</v>
      </c>
    </row>
    <row r="9726" spans="1:16" s="1" customFormat="1" x14ac:dyDescent="0.65">
      <c r="A9726" s="1" t="s">
        <v>9363</v>
      </c>
      <c r="B9726" s="1" t="s">
        <v>9364</v>
      </c>
      <c r="C9726" s="1">
        <v>8.1768529999999995</v>
      </c>
      <c r="D9726" s="1">
        <v>0.171141666666667</v>
      </c>
      <c r="E9726" s="1">
        <v>5.5782827538381197</v>
      </c>
      <c r="F9726" s="2">
        <v>2.40597990822964E-5</v>
      </c>
      <c r="G9726" s="1">
        <v>1.36784178800238E-2</v>
      </c>
      <c r="H9726" s="1" t="s">
        <v>18</v>
      </c>
      <c r="I9726" s="1" t="s">
        <v>69</v>
      </c>
      <c r="J9726" s="1" t="s">
        <v>5406</v>
      </c>
      <c r="K9726" s="1" t="s">
        <v>5407</v>
      </c>
      <c r="L9726" s="1" t="s">
        <v>5408</v>
      </c>
      <c r="M9726" s="1" t="s">
        <v>34</v>
      </c>
      <c r="N9726" s="1" t="s">
        <v>34</v>
      </c>
      <c r="O9726" s="1" t="s">
        <v>34</v>
      </c>
      <c r="P9726" s="1" t="s">
        <v>34</v>
      </c>
    </row>
    <row r="9727" spans="1:16" s="1" customFormat="1" x14ac:dyDescent="0.65">
      <c r="A9727" s="1" t="s">
        <v>9363</v>
      </c>
      <c r="B9727" s="1" t="s">
        <v>9364</v>
      </c>
      <c r="C9727" s="1">
        <v>8.1768529999999995</v>
      </c>
      <c r="D9727" s="1">
        <v>0.171141666666667</v>
      </c>
      <c r="E9727" s="1">
        <v>5.5782827538381197</v>
      </c>
      <c r="F9727" s="2">
        <v>2.40597990822964E-5</v>
      </c>
      <c r="G9727" s="1">
        <v>1.36784178800238E-2</v>
      </c>
      <c r="H9727" s="1" t="s">
        <v>18</v>
      </c>
      <c r="I9727" s="1" t="s">
        <v>69</v>
      </c>
      <c r="J9727" s="1" t="s">
        <v>5409</v>
      </c>
      <c r="K9727" s="1" t="s">
        <v>5410</v>
      </c>
      <c r="L9727" s="1" t="s">
        <v>21</v>
      </c>
      <c r="M9727" s="1" t="s">
        <v>34</v>
      </c>
      <c r="N9727" s="1" t="s">
        <v>34</v>
      </c>
      <c r="O9727" s="1" t="s">
        <v>34</v>
      </c>
      <c r="P9727" s="1" t="s">
        <v>34</v>
      </c>
    </row>
    <row r="9728" spans="1:16" s="1" customFormat="1" x14ac:dyDescent="0.65">
      <c r="A9728" s="1" t="s">
        <v>9363</v>
      </c>
      <c r="B9728" s="1" t="s">
        <v>9364</v>
      </c>
      <c r="C9728" s="1">
        <v>8.1768529999999995</v>
      </c>
      <c r="D9728" s="1">
        <v>0.171141666666667</v>
      </c>
      <c r="E9728" s="1">
        <v>5.5782827538381197</v>
      </c>
      <c r="F9728" s="2">
        <v>2.40597990822964E-5</v>
      </c>
      <c r="G9728" s="1">
        <v>1.36784178800238E-2</v>
      </c>
      <c r="H9728" s="1" t="s">
        <v>18</v>
      </c>
      <c r="I9728" s="1" t="s">
        <v>69</v>
      </c>
      <c r="J9728" s="1" t="s">
        <v>5411</v>
      </c>
      <c r="K9728" s="1" t="s">
        <v>5412</v>
      </c>
      <c r="L9728" s="1" t="s">
        <v>5413</v>
      </c>
      <c r="M9728" s="1" t="s">
        <v>5414</v>
      </c>
      <c r="N9728" s="1" t="s">
        <v>5415</v>
      </c>
      <c r="O9728" s="1" t="s">
        <v>34</v>
      </c>
      <c r="P9728" s="1" t="s">
        <v>34</v>
      </c>
    </row>
    <row r="9729" spans="1:16" s="1" customFormat="1" x14ac:dyDescent="0.65">
      <c r="A9729" s="1" t="s">
        <v>9363</v>
      </c>
      <c r="B9729" s="1" t="s">
        <v>9364</v>
      </c>
      <c r="C9729" s="1">
        <v>8.1768529999999995</v>
      </c>
      <c r="D9729" s="1">
        <v>0.171141666666667</v>
      </c>
      <c r="E9729" s="1">
        <v>5.5782827538381197</v>
      </c>
      <c r="F9729" s="2">
        <v>2.40597990822964E-5</v>
      </c>
      <c r="G9729" s="1">
        <v>1.36784178800238E-2</v>
      </c>
      <c r="H9729" s="1" t="s">
        <v>18</v>
      </c>
      <c r="I9729" s="1" t="s">
        <v>69</v>
      </c>
      <c r="J9729" s="1" t="s">
        <v>5416</v>
      </c>
      <c r="K9729" s="1" t="s">
        <v>5417</v>
      </c>
      <c r="L9729" s="1" t="s">
        <v>5163</v>
      </c>
      <c r="M9729" s="1" t="s">
        <v>5418</v>
      </c>
      <c r="N9729" s="1" t="s">
        <v>5419</v>
      </c>
      <c r="O9729" s="1" t="s">
        <v>34</v>
      </c>
      <c r="P9729" s="1" t="s">
        <v>34</v>
      </c>
    </row>
    <row r="9730" spans="1:16" s="1" customFormat="1" x14ac:dyDescent="0.65">
      <c r="A9730" s="1" t="s">
        <v>9363</v>
      </c>
      <c r="B9730" s="1" t="s">
        <v>9364</v>
      </c>
      <c r="C9730" s="1">
        <v>8.1768529999999995</v>
      </c>
      <c r="D9730" s="1">
        <v>0.171141666666667</v>
      </c>
      <c r="E9730" s="1">
        <v>5.5782827538381197</v>
      </c>
      <c r="F9730" s="2">
        <v>2.40597990822964E-5</v>
      </c>
      <c r="G9730" s="1">
        <v>1.36784178800238E-2</v>
      </c>
      <c r="H9730" s="1" t="s">
        <v>18</v>
      </c>
      <c r="I9730" s="1" t="s">
        <v>69</v>
      </c>
      <c r="J9730" s="1" t="s">
        <v>5420</v>
      </c>
      <c r="K9730" s="1" t="s">
        <v>5421</v>
      </c>
      <c r="L9730" s="1" t="s">
        <v>5422</v>
      </c>
      <c r="M9730" s="1" t="s">
        <v>5423</v>
      </c>
      <c r="N9730" s="1" t="s">
        <v>5424</v>
      </c>
      <c r="O9730" s="1" t="s">
        <v>34</v>
      </c>
      <c r="P9730" s="1" t="s">
        <v>34</v>
      </c>
    </row>
    <row r="9731" spans="1:16" s="1" customFormat="1" x14ac:dyDescent="0.65">
      <c r="A9731" s="1" t="s">
        <v>9363</v>
      </c>
      <c r="B9731" s="1" t="s">
        <v>9364</v>
      </c>
      <c r="C9731" s="1">
        <v>8.1768529999999995</v>
      </c>
      <c r="D9731" s="1">
        <v>0.171141666666667</v>
      </c>
      <c r="E9731" s="1">
        <v>5.5782827538381197</v>
      </c>
      <c r="F9731" s="2">
        <v>2.40597990822964E-5</v>
      </c>
      <c r="G9731" s="1">
        <v>1.36784178800238E-2</v>
      </c>
      <c r="H9731" s="1" t="s">
        <v>18</v>
      </c>
      <c r="I9731" s="1" t="s">
        <v>69</v>
      </c>
      <c r="J9731" s="1" t="s">
        <v>5425</v>
      </c>
      <c r="K9731" s="1" t="s">
        <v>5426</v>
      </c>
      <c r="L9731" s="1" t="s">
        <v>5427</v>
      </c>
      <c r="M9731" s="1" t="s">
        <v>34</v>
      </c>
      <c r="N9731" s="1" t="s">
        <v>34</v>
      </c>
      <c r="O9731" s="1" t="s">
        <v>34</v>
      </c>
      <c r="P9731" s="1" t="s">
        <v>34</v>
      </c>
    </row>
    <row r="9732" spans="1:16" s="1" customFormat="1" x14ac:dyDescent="0.65">
      <c r="A9732" s="1" t="s">
        <v>9363</v>
      </c>
      <c r="B9732" s="1" t="s">
        <v>9364</v>
      </c>
      <c r="C9732" s="1">
        <v>8.1768529999999995</v>
      </c>
      <c r="D9732" s="1">
        <v>0.171141666666667</v>
      </c>
      <c r="E9732" s="1">
        <v>5.5782827538381197</v>
      </c>
      <c r="F9732" s="2">
        <v>2.40597990822964E-5</v>
      </c>
      <c r="G9732" s="1">
        <v>1.36784178800238E-2</v>
      </c>
      <c r="H9732" s="1" t="s">
        <v>18</v>
      </c>
      <c r="I9732" s="1" t="s">
        <v>69</v>
      </c>
      <c r="J9732" s="1" t="s">
        <v>5428</v>
      </c>
      <c r="K9732" s="1" t="s">
        <v>5429</v>
      </c>
      <c r="L9732" s="1" t="s">
        <v>5430</v>
      </c>
      <c r="M9732" s="1" t="s">
        <v>5431</v>
      </c>
      <c r="N9732" s="1" t="s">
        <v>5432</v>
      </c>
      <c r="O9732" s="1" t="s">
        <v>34</v>
      </c>
      <c r="P9732" s="1" t="s">
        <v>34</v>
      </c>
    </row>
    <row r="9733" spans="1:16" s="1" customFormat="1" x14ac:dyDescent="0.65">
      <c r="A9733" s="1" t="s">
        <v>9363</v>
      </c>
      <c r="B9733" s="1" t="s">
        <v>9364</v>
      </c>
      <c r="C9733" s="1">
        <v>8.1768529999999995</v>
      </c>
      <c r="D9733" s="1">
        <v>0.171141666666667</v>
      </c>
      <c r="E9733" s="1">
        <v>5.5782827538381197</v>
      </c>
      <c r="F9733" s="2">
        <v>2.40597990822964E-5</v>
      </c>
      <c r="G9733" s="1">
        <v>1.36784178800238E-2</v>
      </c>
      <c r="H9733" s="1" t="s">
        <v>18</v>
      </c>
      <c r="I9733" s="1" t="s">
        <v>69</v>
      </c>
      <c r="J9733" s="1" t="s">
        <v>6378</v>
      </c>
      <c r="K9733" s="1" t="s">
        <v>34</v>
      </c>
      <c r="L9733" s="1" t="s">
        <v>34</v>
      </c>
      <c r="M9733" s="1" t="s">
        <v>34</v>
      </c>
      <c r="N9733" s="1" t="s">
        <v>34</v>
      </c>
      <c r="O9733" s="1" t="s">
        <v>34</v>
      </c>
      <c r="P9733" s="1" t="s">
        <v>34</v>
      </c>
    </row>
    <row r="9734" spans="1:16" s="1" customFormat="1" x14ac:dyDescent="0.65">
      <c r="A9734" s="1" t="s">
        <v>9363</v>
      </c>
      <c r="B9734" s="1" t="s">
        <v>9364</v>
      </c>
      <c r="C9734" s="1">
        <v>8.1768529999999995</v>
      </c>
      <c r="D9734" s="1">
        <v>0.171141666666667</v>
      </c>
      <c r="E9734" s="1">
        <v>5.5782827538381197</v>
      </c>
      <c r="F9734" s="2">
        <v>2.40597990822964E-5</v>
      </c>
      <c r="G9734" s="1">
        <v>1.36784178800238E-2</v>
      </c>
      <c r="H9734" s="1" t="s">
        <v>18</v>
      </c>
      <c r="I9734" s="1" t="s">
        <v>69</v>
      </c>
      <c r="J9734" s="1" t="s">
        <v>5440</v>
      </c>
      <c r="K9734" s="1" t="s">
        <v>5441</v>
      </c>
      <c r="L9734" s="1" t="s">
        <v>5442</v>
      </c>
      <c r="M9734" s="1" t="s">
        <v>5443</v>
      </c>
      <c r="N9734" s="1" t="s">
        <v>5444</v>
      </c>
      <c r="O9734" s="1" t="s">
        <v>34</v>
      </c>
      <c r="P9734" s="1" t="s">
        <v>34</v>
      </c>
    </row>
    <row r="9735" spans="1:16" s="1" customFormat="1" x14ac:dyDescent="0.65">
      <c r="A9735" s="1" t="s">
        <v>9363</v>
      </c>
      <c r="B9735" s="1" t="s">
        <v>9364</v>
      </c>
      <c r="C9735" s="1">
        <v>8.1768529999999995</v>
      </c>
      <c r="D9735" s="1">
        <v>0.171141666666667</v>
      </c>
      <c r="E9735" s="1">
        <v>5.5782827538381197</v>
      </c>
      <c r="F9735" s="2">
        <v>2.40597990822964E-5</v>
      </c>
      <c r="G9735" s="1">
        <v>1.36784178800238E-2</v>
      </c>
      <c r="H9735" s="1" t="s">
        <v>18</v>
      </c>
      <c r="I9735" s="1" t="s">
        <v>69</v>
      </c>
      <c r="J9735" s="1" t="s">
        <v>5275</v>
      </c>
      <c r="K9735" s="1" t="s">
        <v>5276</v>
      </c>
      <c r="L9735" s="1" t="s">
        <v>5277</v>
      </c>
      <c r="M9735" s="1" t="s">
        <v>5278</v>
      </c>
      <c r="N9735" s="1" t="s">
        <v>5279</v>
      </c>
      <c r="O9735" s="1" t="s">
        <v>5280</v>
      </c>
      <c r="P9735" s="1" t="s">
        <v>5281</v>
      </c>
    </row>
    <row r="9736" spans="1:16" s="1" customFormat="1" x14ac:dyDescent="0.65">
      <c r="A9736" s="1" t="s">
        <v>9363</v>
      </c>
      <c r="B9736" s="1" t="s">
        <v>9364</v>
      </c>
      <c r="C9736" s="1">
        <v>8.1768529999999995</v>
      </c>
      <c r="D9736" s="1">
        <v>0.171141666666667</v>
      </c>
      <c r="E9736" s="1">
        <v>5.5782827538381197</v>
      </c>
      <c r="F9736" s="2">
        <v>2.40597990822964E-5</v>
      </c>
      <c r="G9736" s="1">
        <v>1.36784178800238E-2</v>
      </c>
      <c r="H9736" s="1" t="s">
        <v>18</v>
      </c>
      <c r="I9736" s="1" t="s">
        <v>69</v>
      </c>
      <c r="J9736" s="1" t="s">
        <v>5445</v>
      </c>
      <c r="K9736" s="1" t="s">
        <v>5446</v>
      </c>
      <c r="L9736" s="1" t="s">
        <v>5447</v>
      </c>
      <c r="M9736" s="1" t="s">
        <v>5448</v>
      </c>
      <c r="N9736" s="1" t="s">
        <v>5449</v>
      </c>
      <c r="O9736" s="1" t="s">
        <v>34</v>
      </c>
      <c r="P9736" s="1" t="s">
        <v>34</v>
      </c>
    </row>
    <row r="9737" spans="1:16" s="1" customFormat="1" x14ac:dyDescent="0.65">
      <c r="A9737" s="1" t="s">
        <v>9363</v>
      </c>
      <c r="B9737" s="1" t="s">
        <v>9364</v>
      </c>
      <c r="C9737" s="1">
        <v>8.1768529999999995</v>
      </c>
      <c r="D9737" s="1">
        <v>0.171141666666667</v>
      </c>
      <c r="E9737" s="1">
        <v>5.5782827538381197</v>
      </c>
      <c r="F9737" s="2">
        <v>2.40597990822964E-5</v>
      </c>
      <c r="G9737" s="1">
        <v>1.36784178800238E-2</v>
      </c>
      <c r="H9737" s="1" t="s">
        <v>18</v>
      </c>
      <c r="I9737" s="1" t="s">
        <v>69</v>
      </c>
      <c r="J9737" s="1" t="s">
        <v>5450</v>
      </c>
      <c r="K9737" s="1" t="s">
        <v>5451</v>
      </c>
      <c r="L9737" s="1" t="s">
        <v>5452</v>
      </c>
      <c r="M9737" s="1" t="s">
        <v>5453</v>
      </c>
      <c r="N9737" s="1" t="s">
        <v>5454</v>
      </c>
      <c r="O9737" s="1" t="s">
        <v>34</v>
      </c>
      <c r="P9737" s="1" t="s">
        <v>34</v>
      </c>
    </row>
    <row r="9738" spans="1:16" s="1" customFormat="1" x14ac:dyDescent="0.65">
      <c r="A9738" s="1" t="s">
        <v>9363</v>
      </c>
      <c r="B9738" s="1" t="s">
        <v>9364</v>
      </c>
      <c r="C9738" s="1">
        <v>8.1768529999999995</v>
      </c>
      <c r="D9738" s="1">
        <v>0.171141666666667</v>
      </c>
      <c r="E9738" s="1">
        <v>5.5782827538381197</v>
      </c>
      <c r="F9738" s="2">
        <v>2.40597990822964E-5</v>
      </c>
      <c r="G9738" s="1">
        <v>1.36784178800238E-2</v>
      </c>
      <c r="H9738" s="1" t="s">
        <v>18</v>
      </c>
      <c r="I9738" s="1" t="s">
        <v>69</v>
      </c>
      <c r="J9738" s="1" t="s">
        <v>5455</v>
      </c>
      <c r="K9738" s="1" t="s">
        <v>5456</v>
      </c>
      <c r="L9738" s="1" t="s">
        <v>5457</v>
      </c>
      <c r="M9738" s="1" t="s">
        <v>5458</v>
      </c>
      <c r="N9738" s="1" t="s">
        <v>5459</v>
      </c>
      <c r="O9738" s="1" t="s">
        <v>34</v>
      </c>
      <c r="P9738" s="1" t="s">
        <v>34</v>
      </c>
    </row>
    <row r="9739" spans="1:16" s="1" customFormat="1" x14ac:dyDescent="0.65">
      <c r="A9739" s="1" t="s">
        <v>9363</v>
      </c>
      <c r="B9739" s="1" t="s">
        <v>9364</v>
      </c>
      <c r="C9739" s="1">
        <v>8.1768529999999995</v>
      </c>
      <c r="D9739" s="1">
        <v>0.171141666666667</v>
      </c>
      <c r="E9739" s="1">
        <v>5.5782827538381197</v>
      </c>
      <c r="F9739" s="2">
        <v>2.40597990822964E-5</v>
      </c>
      <c r="G9739" s="1">
        <v>1.36784178800238E-2</v>
      </c>
      <c r="H9739" s="1" t="s">
        <v>18</v>
      </c>
      <c r="I9739" s="1" t="s">
        <v>69</v>
      </c>
      <c r="J9739" s="1" t="s">
        <v>5465</v>
      </c>
      <c r="K9739" s="1" t="s">
        <v>21</v>
      </c>
      <c r="L9739" s="1" t="s">
        <v>5466</v>
      </c>
      <c r="M9739" s="1" t="s">
        <v>5467</v>
      </c>
      <c r="N9739" s="1" t="s">
        <v>5468</v>
      </c>
      <c r="O9739" s="1" t="s">
        <v>34</v>
      </c>
      <c r="P9739" s="1" t="s">
        <v>34</v>
      </c>
    </row>
    <row r="9740" spans="1:16" s="1" customFormat="1" x14ac:dyDescent="0.65">
      <c r="A9740" s="1" t="s">
        <v>9363</v>
      </c>
      <c r="B9740" s="1" t="s">
        <v>9364</v>
      </c>
      <c r="C9740" s="1">
        <v>8.1768529999999995</v>
      </c>
      <c r="D9740" s="1">
        <v>0.171141666666667</v>
      </c>
      <c r="E9740" s="1">
        <v>5.5782827538381197</v>
      </c>
      <c r="F9740" s="2">
        <v>2.40597990822964E-5</v>
      </c>
      <c r="G9740" s="1">
        <v>1.36784178800238E-2</v>
      </c>
      <c r="H9740" s="1" t="s">
        <v>18</v>
      </c>
      <c r="I9740" s="1" t="s">
        <v>69</v>
      </c>
      <c r="J9740" s="1" t="s">
        <v>5469</v>
      </c>
      <c r="K9740" s="1" t="s">
        <v>5470</v>
      </c>
      <c r="L9740" s="1" t="s">
        <v>5471</v>
      </c>
      <c r="M9740" s="1" t="s">
        <v>5472</v>
      </c>
      <c r="N9740" s="1" t="s">
        <v>5473</v>
      </c>
      <c r="O9740" s="1" t="s">
        <v>34</v>
      </c>
      <c r="P9740" s="1" t="s">
        <v>34</v>
      </c>
    </row>
    <row r="9741" spans="1:16" s="1" customFormat="1" x14ac:dyDescent="0.65">
      <c r="A9741" s="1" t="s">
        <v>9363</v>
      </c>
      <c r="B9741" s="1" t="s">
        <v>9364</v>
      </c>
      <c r="C9741" s="1">
        <v>8.1768529999999995</v>
      </c>
      <c r="D9741" s="1">
        <v>0.171141666666667</v>
      </c>
      <c r="E9741" s="1">
        <v>5.5782827538381197</v>
      </c>
      <c r="F9741" s="2">
        <v>2.40597990822964E-5</v>
      </c>
      <c r="G9741" s="1">
        <v>1.36784178800238E-2</v>
      </c>
      <c r="H9741" s="1" t="s">
        <v>18</v>
      </c>
      <c r="I9741" s="1" t="s">
        <v>69</v>
      </c>
      <c r="J9741" s="1" t="s">
        <v>5479</v>
      </c>
      <c r="K9741" s="1" t="s">
        <v>5480</v>
      </c>
      <c r="L9741" s="1" t="s">
        <v>5481</v>
      </c>
      <c r="M9741" s="1" t="s">
        <v>5482</v>
      </c>
      <c r="N9741" s="1" t="s">
        <v>5483</v>
      </c>
      <c r="O9741" s="1" t="s">
        <v>34</v>
      </c>
      <c r="P9741" s="1" t="s">
        <v>34</v>
      </c>
    </row>
    <row r="9742" spans="1:16" s="1" customFormat="1" x14ac:dyDescent="0.65">
      <c r="A9742" s="1" t="s">
        <v>9363</v>
      </c>
      <c r="B9742" s="1" t="s">
        <v>9364</v>
      </c>
      <c r="C9742" s="1">
        <v>8.1768529999999995</v>
      </c>
      <c r="D9742" s="1">
        <v>0.171141666666667</v>
      </c>
      <c r="E9742" s="1">
        <v>5.5782827538381197</v>
      </c>
      <c r="F9742" s="2">
        <v>2.40597990822964E-5</v>
      </c>
      <c r="G9742" s="1">
        <v>1.36784178800238E-2</v>
      </c>
      <c r="H9742" s="1" t="s">
        <v>18</v>
      </c>
      <c r="I9742" s="1" t="s">
        <v>69</v>
      </c>
      <c r="J9742" s="1" t="s">
        <v>5484</v>
      </c>
      <c r="K9742" s="1" t="s">
        <v>5485</v>
      </c>
      <c r="L9742" s="1" t="s">
        <v>5486</v>
      </c>
      <c r="M9742" s="1" t="s">
        <v>5487</v>
      </c>
      <c r="N9742" s="1" t="s">
        <v>5488</v>
      </c>
      <c r="O9742" s="1" t="s">
        <v>34</v>
      </c>
      <c r="P9742" s="1" t="s">
        <v>34</v>
      </c>
    </row>
    <row r="9743" spans="1:16" s="1" customFormat="1" x14ac:dyDescent="0.65">
      <c r="A9743" s="1" t="s">
        <v>9363</v>
      </c>
      <c r="B9743" s="1" t="s">
        <v>9364</v>
      </c>
      <c r="C9743" s="1">
        <v>8.1768529999999995</v>
      </c>
      <c r="D9743" s="1">
        <v>0.171141666666667</v>
      </c>
      <c r="E9743" s="1">
        <v>5.5782827538381197</v>
      </c>
      <c r="F9743" s="2">
        <v>2.40597990822964E-5</v>
      </c>
      <c r="G9743" s="1">
        <v>1.36784178800238E-2</v>
      </c>
      <c r="H9743" s="1" t="s">
        <v>18</v>
      </c>
      <c r="I9743" s="1" t="s">
        <v>69</v>
      </c>
      <c r="J9743" s="1" t="s">
        <v>5489</v>
      </c>
      <c r="K9743" s="1" t="s">
        <v>5490</v>
      </c>
      <c r="L9743" s="1" t="s">
        <v>5491</v>
      </c>
      <c r="M9743" s="1" t="s">
        <v>5492</v>
      </c>
      <c r="N9743" s="1" t="s">
        <v>5493</v>
      </c>
      <c r="O9743" s="1" t="s">
        <v>34</v>
      </c>
      <c r="P9743" s="1" t="s">
        <v>34</v>
      </c>
    </row>
    <row r="9744" spans="1:16" s="1" customFormat="1" x14ac:dyDescent="0.65">
      <c r="A9744" s="1" t="s">
        <v>9363</v>
      </c>
      <c r="B9744" s="1" t="s">
        <v>9364</v>
      </c>
      <c r="C9744" s="1">
        <v>8.1768529999999995</v>
      </c>
      <c r="D9744" s="1">
        <v>0.171141666666667</v>
      </c>
      <c r="E9744" s="1">
        <v>5.5782827538381197</v>
      </c>
      <c r="F9744" s="2">
        <v>2.40597990822964E-5</v>
      </c>
      <c r="G9744" s="1">
        <v>1.36784178800238E-2</v>
      </c>
      <c r="H9744" s="1" t="s">
        <v>18</v>
      </c>
      <c r="I9744" s="1" t="s">
        <v>69</v>
      </c>
      <c r="J9744" s="1" t="s">
        <v>5494</v>
      </c>
      <c r="K9744" s="1" t="s">
        <v>5495</v>
      </c>
      <c r="L9744" s="1" t="s">
        <v>5496</v>
      </c>
      <c r="M9744" s="1" t="s">
        <v>5497</v>
      </c>
      <c r="N9744" s="1" t="s">
        <v>5498</v>
      </c>
      <c r="O9744" s="1" t="s">
        <v>34</v>
      </c>
      <c r="P9744" s="1" t="s">
        <v>34</v>
      </c>
    </row>
    <row r="9745" spans="1:16" s="1" customFormat="1" x14ac:dyDescent="0.65">
      <c r="A9745" s="1" t="s">
        <v>9363</v>
      </c>
      <c r="B9745" s="1" t="s">
        <v>9364</v>
      </c>
      <c r="C9745" s="1">
        <v>8.1768529999999995</v>
      </c>
      <c r="D9745" s="1">
        <v>0.171141666666667</v>
      </c>
      <c r="E9745" s="1">
        <v>5.5782827538381197</v>
      </c>
      <c r="F9745" s="2">
        <v>2.40597990822964E-5</v>
      </c>
      <c r="G9745" s="1">
        <v>1.36784178800238E-2</v>
      </c>
      <c r="H9745" s="1" t="s">
        <v>18</v>
      </c>
      <c r="I9745" s="1" t="s">
        <v>69</v>
      </c>
      <c r="J9745" s="1" t="s">
        <v>5499</v>
      </c>
      <c r="K9745" s="1" t="s">
        <v>5500</v>
      </c>
      <c r="L9745" s="1" t="s">
        <v>5501</v>
      </c>
      <c r="M9745" s="1" t="s">
        <v>5502</v>
      </c>
      <c r="N9745" s="1" t="s">
        <v>5503</v>
      </c>
      <c r="O9745" s="1" t="s">
        <v>34</v>
      </c>
      <c r="P9745" s="1" t="s">
        <v>34</v>
      </c>
    </row>
    <row r="9746" spans="1:16" s="1" customFormat="1" x14ac:dyDescent="0.65">
      <c r="A9746" s="1" t="s">
        <v>9363</v>
      </c>
      <c r="B9746" s="1" t="s">
        <v>9364</v>
      </c>
      <c r="C9746" s="1">
        <v>8.1768529999999995</v>
      </c>
      <c r="D9746" s="1">
        <v>0.171141666666667</v>
      </c>
      <c r="E9746" s="1">
        <v>5.5782827538381197</v>
      </c>
      <c r="F9746" s="2">
        <v>2.40597990822964E-5</v>
      </c>
      <c r="G9746" s="1">
        <v>1.36784178800238E-2</v>
      </c>
      <c r="H9746" s="1" t="s">
        <v>18</v>
      </c>
      <c r="I9746" s="1" t="s">
        <v>69</v>
      </c>
      <c r="J9746" s="1" t="s">
        <v>5504</v>
      </c>
      <c r="K9746" s="1" t="s">
        <v>5505</v>
      </c>
      <c r="L9746" s="1" t="s">
        <v>5506</v>
      </c>
      <c r="M9746" s="1" t="s">
        <v>34</v>
      </c>
      <c r="N9746" s="1" t="s">
        <v>34</v>
      </c>
      <c r="O9746" s="1" t="s">
        <v>34</v>
      </c>
      <c r="P9746" s="1" t="s">
        <v>34</v>
      </c>
    </row>
    <row r="9747" spans="1:16" s="1" customFormat="1" x14ac:dyDescent="0.65">
      <c r="A9747" s="1" t="s">
        <v>9363</v>
      </c>
      <c r="B9747" s="1" t="s">
        <v>9364</v>
      </c>
      <c r="C9747" s="1">
        <v>8.1768529999999995</v>
      </c>
      <c r="D9747" s="1">
        <v>0.171141666666667</v>
      </c>
      <c r="E9747" s="1">
        <v>5.5782827538381197</v>
      </c>
      <c r="F9747" s="2">
        <v>2.40597990822964E-5</v>
      </c>
      <c r="G9747" s="1">
        <v>1.36784178800238E-2</v>
      </c>
      <c r="H9747" s="1" t="s">
        <v>18</v>
      </c>
      <c r="I9747" s="1" t="s">
        <v>69</v>
      </c>
      <c r="J9747" s="1" t="s">
        <v>5507</v>
      </c>
      <c r="K9747" s="1" t="s">
        <v>5508</v>
      </c>
      <c r="L9747" s="1" t="s">
        <v>5234</v>
      </c>
      <c r="M9747" s="1" t="s">
        <v>5509</v>
      </c>
      <c r="N9747" s="1" t="s">
        <v>5510</v>
      </c>
      <c r="O9747" s="1" t="s">
        <v>34</v>
      </c>
      <c r="P9747" s="1" t="s">
        <v>34</v>
      </c>
    </row>
    <row r="9748" spans="1:16" s="1" customFormat="1" x14ac:dyDescent="0.65">
      <c r="A9748" s="1" t="s">
        <v>9363</v>
      </c>
      <c r="B9748" s="1" t="s">
        <v>9364</v>
      </c>
      <c r="C9748" s="1">
        <v>8.1768529999999995</v>
      </c>
      <c r="D9748" s="1">
        <v>0.171141666666667</v>
      </c>
      <c r="E9748" s="1">
        <v>5.5782827538381197</v>
      </c>
      <c r="F9748" s="2">
        <v>2.40597990822964E-5</v>
      </c>
      <c r="G9748" s="1">
        <v>1.36784178800238E-2</v>
      </c>
      <c r="H9748" s="1" t="s">
        <v>18</v>
      </c>
      <c r="I9748" s="1" t="s">
        <v>69</v>
      </c>
      <c r="J9748" s="1" t="s">
        <v>5511</v>
      </c>
      <c r="K9748" s="1" t="s">
        <v>5512</v>
      </c>
      <c r="L9748" s="1" t="s">
        <v>5513</v>
      </c>
      <c r="M9748" s="1" t="s">
        <v>5514</v>
      </c>
      <c r="N9748" s="1" t="s">
        <v>5515</v>
      </c>
      <c r="O9748" s="1" t="s">
        <v>34</v>
      </c>
      <c r="P9748" s="1" t="s">
        <v>34</v>
      </c>
    </row>
    <row r="9749" spans="1:16" s="1" customFormat="1" x14ac:dyDescent="0.65">
      <c r="A9749" s="1" t="s">
        <v>9363</v>
      </c>
      <c r="B9749" s="1" t="s">
        <v>9364</v>
      </c>
      <c r="C9749" s="1">
        <v>8.1768529999999995</v>
      </c>
      <c r="D9749" s="1">
        <v>0.171141666666667</v>
      </c>
      <c r="E9749" s="1">
        <v>5.5782827538381197</v>
      </c>
      <c r="F9749" s="2">
        <v>2.40597990822964E-5</v>
      </c>
      <c r="G9749" s="1">
        <v>1.36784178800238E-2</v>
      </c>
      <c r="H9749" s="1" t="s">
        <v>18</v>
      </c>
      <c r="I9749" s="1" t="s">
        <v>69</v>
      </c>
      <c r="J9749" s="1" t="s">
        <v>5516</v>
      </c>
      <c r="K9749" s="1" t="s">
        <v>5517</v>
      </c>
      <c r="L9749" s="1" t="s">
        <v>5518</v>
      </c>
      <c r="M9749" s="1" t="s">
        <v>5519</v>
      </c>
      <c r="N9749" s="1" t="s">
        <v>5520</v>
      </c>
      <c r="O9749" s="1" t="s">
        <v>34</v>
      </c>
      <c r="P9749" s="1" t="s">
        <v>34</v>
      </c>
    </row>
    <row r="9750" spans="1:16" s="1" customFormat="1" x14ac:dyDescent="0.65">
      <c r="A9750" s="1" t="s">
        <v>9363</v>
      </c>
      <c r="B9750" s="1" t="s">
        <v>9364</v>
      </c>
      <c r="C9750" s="1">
        <v>8.1768529999999995</v>
      </c>
      <c r="D9750" s="1">
        <v>0.171141666666667</v>
      </c>
      <c r="E9750" s="1">
        <v>5.5782827538381197</v>
      </c>
      <c r="F9750" s="2">
        <v>2.40597990822964E-5</v>
      </c>
      <c r="G9750" s="1">
        <v>1.36784178800238E-2</v>
      </c>
      <c r="H9750" s="1" t="s">
        <v>18</v>
      </c>
      <c r="I9750" s="1" t="s">
        <v>69</v>
      </c>
      <c r="J9750" s="1" t="s">
        <v>5521</v>
      </c>
      <c r="K9750" s="1" t="s">
        <v>5522</v>
      </c>
      <c r="L9750" s="1" t="s">
        <v>5523</v>
      </c>
      <c r="M9750" s="1" t="s">
        <v>5524</v>
      </c>
      <c r="N9750" s="1" t="s">
        <v>5525</v>
      </c>
      <c r="O9750" s="1" t="s">
        <v>34</v>
      </c>
      <c r="P9750" s="1" t="s">
        <v>34</v>
      </c>
    </row>
    <row r="9751" spans="1:16" s="1" customFormat="1" x14ac:dyDescent="0.65">
      <c r="A9751" s="1" t="s">
        <v>9363</v>
      </c>
      <c r="B9751" s="1" t="s">
        <v>9364</v>
      </c>
      <c r="C9751" s="1">
        <v>8.1768529999999995</v>
      </c>
      <c r="D9751" s="1">
        <v>0.171141666666667</v>
      </c>
      <c r="E9751" s="1">
        <v>5.5782827538381197</v>
      </c>
      <c r="F9751" s="2">
        <v>2.40597990822964E-5</v>
      </c>
      <c r="G9751" s="1">
        <v>1.36784178800238E-2</v>
      </c>
      <c r="H9751" s="1" t="s">
        <v>18</v>
      </c>
      <c r="I9751" s="1" t="s">
        <v>69</v>
      </c>
      <c r="J9751" s="1" t="s">
        <v>5533</v>
      </c>
      <c r="K9751" s="1" t="s">
        <v>5534</v>
      </c>
      <c r="L9751" s="1" t="s">
        <v>5535</v>
      </c>
      <c r="M9751" s="1" t="s">
        <v>5536</v>
      </c>
      <c r="N9751" s="1" t="s">
        <v>5537</v>
      </c>
      <c r="O9751" s="1" t="s">
        <v>34</v>
      </c>
      <c r="P9751" s="1" t="s">
        <v>34</v>
      </c>
    </row>
    <row r="9752" spans="1:16" s="1" customFormat="1" x14ac:dyDescent="0.65">
      <c r="A9752" s="1" t="s">
        <v>9363</v>
      </c>
      <c r="B9752" s="1" t="s">
        <v>9364</v>
      </c>
      <c r="C9752" s="1">
        <v>8.1768529999999995</v>
      </c>
      <c r="D9752" s="1">
        <v>0.171141666666667</v>
      </c>
      <c r="E9752" s="1">
        <v>5.5782827538381197</v>
      </c>
      <c r="F9752" s="2">
        <v>2.40597990822964E-5</v>
      </c>
      <c r="G9752" s="1">
        <v>1.36784178800238E-2</v>
      </c>
      <c r="H9752" s="1" t="s">
        <v>18</v>
      </c>
      <c r="I9752" s="1" t="s">
        <v>69</v>
      </c>
      <c r="J9752" s="1" t="s">
        <v>5538</v>
      </c>
      <c r="K9752" s="1" t="s">
        <v>5539</v>
      </c>
      <c r="L9752" s="1" t="s">
        <v>4036</v>
      </c>
      <c r="M9752" s="1" t="s">
        <v>5540</v>
      </c>
      <c r="N9752" s="1" t="s">
        <v>5541</v>
      </c>
      <c r="O9752" s="1" t="s">
        <v>34</v>
      </c>
      <c r="P9752" s="1" t="s">
        <v>34</v>
      </c>
    </row>
    <row r="9753" spans="1:16" s="1" customFormat="1" x14ac:dyDescent="0.65">
      <c r="A9753" s="1" t="s">
        <v>9363</v>
      </c>
      <c r="B9753" s="1" t="s">
        <v>9364</v>
      </c>
      <c r="C9753" s="1">
        <v>8.1768529999999995</v>
      </c>
      <c r="D9753" s="1">
        <v>0.171141666666667</v>
      </c>
      <c r="E9753" s="1">
        <v>5.5782827538381197</v>
      </c>
      <c r="F9753" s="2">
        <v>2.40597990822964E-5</v>
      </c>
      <c r="G9753" s="1">
        <v>1.36784178800238E-2</v>
      </c>
      <c r="H9753" s="1" t="s">
        <v>18</v>
      </c>
      <c r="I9753" s="1" t="s">
        <v>69</v>
      </c>
      <c r="J9753" s="1" t="s">
        <v>5542</v>
      </c>
      <c r="K9753" s="1" t="s">
        <v>5543</v>
      </c>
      <c r="L9753" s="1" t="s">
        <v>5544</v>
      </c>
      <c r="M9753" s="1" t="s">
        <v>5545</v>
      </c>
      <c r="N9753" s="1" t="s">
        <v>5546</v>
      </c>
      <c r="O9753" s="1" t="s">
        <v>5547</v>
      </c>
      <c r="P9753" s="1" t="s">
        <v>5548</v>
      </c>
    </row>
    <row r="9754" spans="1:16" s="1" customFormat="1" x14ac:dyDescent="0.65">
      <c r="A9754" s="1" t="s">
        <v>9363</v>
      </c>
      <c r="B9754" s="1" t="s">
        <v>9364</v>
      </c>
      <c r="C9754" s="1">
        <v>8.1768529999999995</v>
      </c>
      <c r="D9754" s="1">
        <v>0.171141666666667</v>
      </c>
      <c r="E9754" s="1">
        <v>5.5782827538381197</v>
      </c>
      <c r="F9754" s="2">
        <v>2.40597990822964E-5</v>
      </c>
      <c r="G9754" s="1">
        <v>1.36784178800238E-2</v>
      </c>
      <c r="H9754" s="1" t="s">
        <v>18</v>
      </c>
      <c r="I9754" s="1" t="s">
        <v>69</v>
      </c>
      <c r="J9754" s="1" t="s">
        <v>7534</v>
      </c>
      <c r="K9754" s="1" t="s">
        <v>7535</v>
      </c>
      <c r="L9754" s="1" t="s">
        <v>7536</v>
      </c>
      <c r="M9754" s="1" t="s">
        <v>7537</v>
      </c>
      <c r="N9754" s="1" t="s">
        <v>7538</v>
      </c>
      <c r="O9754" s="1" t="s">
        <v>34</v>
      </c>
      <c r="P9754" s="1" t="s">
        <v>34</v>
      </c>
    </row>
    <row r="9755" spans="1:16" s="1" customFormat="1" x14ac:dyDescent="0.65">
      <c r="A9755" s="1" t="s">
        <v>9363</v>
      </c>
      <c r="B9755" s="1" t="s">
        <v>9364</v>
      </c>
      <c r="C9755" s="1">
        <v>8.1768529999999995</v>
      </c>
      <c r="D9755" s="1">
        <v>0.171141666666667</v>
      </c>
      <c r="E9755" s="1">
        <v>5.5782827538381197</v>
      </c>
      <c r="F9755" s="2">
        <v>2.40597990822964E-5</v>
      </c>
      <c r="G9755" s="1">
        <v>1.36784178800238E-2</v>
      </c>
      <c r="H9755" s="1" t="s">
        <v>18</v>
      </c>
      <c r="I9755" s="1" t="s">
        <v>69</v>
      </c>
      <c r="J9755" s="1" t="s">
        <v>5549</v>
      </c>
      <c r="K9755" s="1" t="s">
        <v>5550</v>
      </c>
      <c r="L9755" s="1" t="s">
        <v>5551</v>
      </c>
      <c r="M9755" s="1" t="s">
        <v>5552</v>
      </c>
      <c r="N9755" s="1" t="s">
        <v>5553</v>
      </c>
      <c r="O9755" s="1" t="s">
        <v>5554</v>
      </c>
      <c r="P9755" s="1" t="s">
        <v>5555</v>
      </c>
    </row>
    <row r="9756" spans="1:16" s="1" customFormat="1" x14ac:dyDescent="0.65">
      <c r="A9756" s="1" t="s">
        <v>9363</v>
      </c>
      <c r="B9756" s="1" t="s">
        <v>9364</v>
      </c>
      <c r="C9756" s="1">
        <v>8.1768529999999995</v>
      </c>
      <c r="D9756" s="1">
        <v>0.171141666666667</v>
      </c>
      <c r="E9756" s="1">
        <v>5.5782827538381197</v>
      </c>
      <c r="F9756" s="2">
        <v>2.40597990822964E-5</v>
      </c>
      <c r="G9756" s="1">
        <v>1.36784178800238E-2</v>
      </c>
      <c r="H9756" s="1" t="s">
        <v>18</v>
      </c>
      <c r="I9756" s="1" t="s">
        <v>69</v>
      </c>
      <c r="J9756" s="1" t="s">
        <v>5556</v>
      </c>
      <c r="K9756" s="1" t="s">
        <v>5557</v>
      </c>
      <c r="L9756" s="1" t="s">
        <v>5558</v>
      </c>
      <c r="M9756" s="1" t="s">
        <v>5559</v>
      </c>
      <c r="N9756" s="1" t="s">
        <v>5560</v>
      </c>
      <c r="O9756" s="1" t="s">
        <v>34</v>
      </c>
      <c r="P9756" s="1" t="s">
        <v>34</v>
      </c>
    </row>
    <row r="9757" spans="1:16" s="1" customFormat="1" x14ac:dyDescent="0.65">
      <c r="A9757" s="1" t="s">
        <v>9363</v>
      </c>
      <c r="B9757" s="1" t="s">
        <v>9364</v>
      </c>
      <c r="C9757" s="1">
        <v>8.1768529999999995</v>
      </c>
      <c r="D9757" s="1">
        <v>0.171141666666667</v>
      </c>
      <c r="E9757" s="1">
        <v>5.5782827538381197</v>
      </c>
      <c r="F9757" s="2">
        <v>2.40597990822964E-5</v>
      </c>
      <c r="G9757" s="1">
        <v>1.36784178800238E-2</v>
      </c>
      <c r="H9757" s="1" t="s">
        <v>18</v>
      </c>
      <c r="I9757" s="1" t="s">
        <v>69</v>
      </c>
      <c r="J9757" s="1" t="s">
        <v>5563</v>
      </c>
      <c r="K9757" s="1" t="s">
        <v>5564</v>
      </c>
      <c r="L9757" s="1" t="s">
        <v>5565</v>
      </c>
      <c r="M9757" s="1" t="s">
        <v>5566</v>
      </c>
      <c r="N9757" s="1" t="s">
        <v>5567</v>
      </c>
      <c r="O9757" s="1" t="s">
        <v>34</v>
      </c>
      <c r="P9757" s="1" t="s">
        <v>34</v>
      </c>
    </row>
    <row r="9758" spans="1:16" s="1" customFormat="1" x14ac:dyDescent="0.65">
      <c r="A9758" s="1" t="s">
        <v>9363</v>
      </c>
      <c r="B9758" s="1" t="s">
        <v>9364</v>
      </c>
      <c r="C9758" s="1">
        <v>8.1768529999999995</v>
      </c>
      <c r="D9758" s="1">
        <v>0.171141666666667</v>
      </c>
      <c r="E9758" s="1">
        <v>5.5782827538381197</v>
      </c>
      <c r="F9758" s="2">
        <v>2.40597990822964E-5</v>
      </c>
      <c r="G9758" s="1">
        <v>1.36784178800238E-2</v>
      </c>
      <c r="H9758" s="1" t="s">
        <v>18</v>
      </c>
      <c r="I9758" s="1" t="s">
        <v>69</v>
      </c>
      <c r="J9758" s="1" t="s">
        <v>5568</v>
      </c>
      <c r="K9758" s="1" t="s">
        <v>34</v>
      </c>
      <c r="L9758" s="1" t="s">
        <v>34</v>
      </c>
      <c r="M9758" s="1" t="s">
        <v>34</v>
      </c>
      <c r="N9758" s="1" t="s">
        <v>34</v>
      </c>
      <c r="O9758" s="1" t="s">
        <v>34</v>
      </c>
      <c r="P9758" s="1" t="s">
        <v>34</v>
      </c>
    </row>
    <row r="9759" spans="1:16" s="1" customFormat="1" x14ac:dyDescent="0.65">
      <c r="A9759" s="1" t="s">
        <v>9363</v>
      </c>
      <c r="B9759" s="1" t="s">
        <v>9364</v>
      </c>
      <c r="C9759" s="1">
        <v>8.1768529999999995</v>
      </c>
      <c r="D9759" s="1">
        <v>0.171141666666667</v>
      </c>
      <c r="E9759" s="1">
        <v>5.5782827538381197</v>
      </c>
      <c r="F9759" s="2">
        <v>2.40597990822964E-5</v>
      </c>
      <c r="G9759" s="1">
        <v>1.36784178800238E-2</v>
      </c>
      <c r="H9759" s="1" t="s">
        <v>18</v>
      </c>
      <c r="I9759" s="1" t="s">
        <v>69</v>
      </c>
      <c r="J9759" s="1" t="s">
        <v>5569</v>
      </c>
      <c r="K9759" s="1" t="s">
        <v>5570</v>
      </c>
      <c r="L9759" s="1" t="s">
        <v>5571</v>
      </c>
      <c r="M9759" s="1" t="s">
        <v>5572</v>
      </c>
      <c r="N9759" s="1" t="s">
        <v>5573</v>
      </c>
      <c r="O9759" s="1" t="s">
        <v>34</v>
      </c>
      <c r="P9759" s="1" t="s">
        <v>34</v>
      </c>
    </row>
    <row r="9760" spans="1:16" s="1" customFormat="1" x14ac:dyDescent="0.65">
      <c r="A9760" s="1" t="s">
        <v>9363</v>
      </c>
      <c r="B9760" s="1" t="s">
        <v>9364</v>
      </c>
      <c r="C9760" s="1">
        <v>8.1768529999999995</v>
      </c>
      <c r="D9760" s="1">
        <v>0.171141666666667</v>
      </c>
      <c r="E9760" s="1">
        <v>5.5782827538381197</v>
      </c>
      <c r="F9760" s="2">
        <v>2.40597990822964E-5</v>
      </c>
      <c r="G9760" s="1">
        <v>1.36784178800238E-2</v>
      </c>
      <c r="H9760" s="1" t="s">
        <v>18</v>
      </c>
      <c r="I9760" s="1" t="s">
        <v>69</v>
      </c>
      <c r="J9760" s="1" t="s">
        <v>7814</v>
      </c>
      <c r="K9760" s="1" t="s">
        <v>7815</v>
      </c>
      <c r="L9760" s="1" t="s">
        <v>7816</v>
      </c>
      <c r="M9760" s="1" t="s">
        <v>7817</v>
      </c>
      <c r="N9760" s="1" t="s">
        <v>7818</v>
      </c>
      <c r="O9760" s="1" t="s">
        <v>34</v>
      </c>
      <c r="P9760" s="1" t="s">
        <v>34</v>
      </c>
    </row>
    <row r="9761" spans="1:16" s="1" customFormat="1" x14ac:dyDescent="0.65">
      <c r="A9761" s="1" t="s">
        <v>9363</v>
      </c>
      <c r="B9761" s="1" t="s">
        <v>9364</v>
      </c>
      <c r="C9761" s="1">
        <v>8.1768529999999995</v>
      </c>
      <c r="D9761" s="1">
        <v>0.171141666666667</v>
      </c>
      <c r="E9761" s="1">
        <v>5.5782827538381197</v>
      </c>
      <c r="F9761" s="2">
        <v>2.40597990822964E-5</v>
      </c>
      <c r="G9761" s="1">
        <v>1.36784178800238E-2</v>
      </c>
      <c r="H9761" s="1" t="s">
        <v>18</v>
      </c>
      <c r="I9761" s="1" t="s">
        <v>69</v>
      </c>
      <c r="J9761" s="1" t="s">
        <v>5578</v>
      </c>
      <c r="K9761" s="1" t="s">
        <v>5579</v>
      </c>
      <c r="L9761" s="1" t="s">
        <v>5580</v>
      </c>
      <c r="M9761" s="1" t="s">
        <v>5581</v>
      </c>
      <c r="N9761" s="1" t="s">
        <v>5582</v>
      </c>
      <c r="O9761" s="1" t="s">
        <v>34</v>
      </c>
      <c r="P9761" s="1" t="s">
        <v>34</v>
      </c>
    </row>
    <row r="9762" spans="1:16" s="1" customFormat="1" x14ac:dyDescent="0.65">
      <c r="A9762" s="1" t="s">
        <v>9363</v>
      </c>
      <c r="B9762" s="1" t="s">
        <v>9364</v>
      </c>
      <c r="C9762" s="1">
        <v>8.1768529999999995</v>
      </c>
      <c r="D9762" s="1">
        <v>0.171141666666667</v>
      </c>
      <c r="E9762" s="1">
        <v>5.5782827538381197</v>
      </c>
      <c r="F9762" s="2">
        <v>2.40597990822964E-5</v>
      </c>
      <c r="G9762" s="1">
        <v>1.36784178800238E-2</v>
      </c>
      <c r="H9762" s="1" t="s">
        <v>18</v>
      </c>
      <c r="I9762" s="1" t="s">
        <v>69</v>
      </c>
      <c r="J9762" s="1" t="s">
        <v>5583</v>
      </c>
      <c r="K9762" s="1" t="s">
        <v>5584</v>
      </c>
      <c r="L9762" s="1" t="s">
        <v>21</v>
      </c>
      <c r="M9762" s="1" t="s">
        <v>5585</v>
      </c>
      <c r="N9762" s="1" t="s">
        <v>5586</v>
      </c>
      <c r="O9762" s="1" t="s">
        <v>34</v>
      </c>
      <c r="P9762" s="1" t="s">
        <v>34</v>
      </c>
    </row>
    <row r="9763" spans="1:16" s="1" customFormat="1" x14ac:dyDescent="0.65">
      <c r="A9763" s="1" t="s">
        <v>9363</v>
      </c>
      <c r="B9763" s="1" t="s">
        <v>9364</v>
      </c>
      <c r="C9763" s="1">
        <v>8.1768529999999995</v>
      </c>
      <c r="D9763" s="1">
        <v>0.171141666666667</v>
      </c>
      <c r="E9763" s="1">
        <v>5.5782827538381197</v>
      </c>
      <c r="F9763" s="2">
        <v>2.40597990822964E-5</v>
      </c>
      <c r="G9763" s="1">
        <v>1.36784178800238E-2</v>
      </c>
      <c r="H9763" s="1" t="s">
        <v>18</v>
      </c>
      <c r="I9763" s="1" t="s">
        <v>69</v>
      </c>
      <c r="J9763" s="1" t="s">
        <v>5587</v>
      </c>
      <c r="K9763" s="1" t="s">
        <v>5588</v>
      </c>
      <c r="L9763" s="1" t="s">
        <v>5589</v>
      </c>
      <c r="M9763" s="1" t="s">
        <v>5590</v>
      </c>
      <c r="N9763" s="1" t="s">
        <v>5591</v>
      </c>
      <c r="O9763" s="1" t="s">
        <v>34</v>
      </c>
      <c r="P9763" s="1" t="s">
        <v>34</v>
      </c>
    </row>
    <row r="9764" spans="1:16" s="1" customFormat="1" x14ac:dyDescent="0.65">
      <c r="A9764" s="1" t="s">
        <v>9363</v>
      </c>
      <c r="B9764" s="1" t="s">
        <v>9364</v>
      </c>
      <c r="C9764" s="1">
        <v>8.1768529999999995</v>
      </c>
      <c r="D9764" s="1">
        <v>0.171141666666667</v>
      </c>
      <c r="E9764" s="1">
        <v>5.5782827538381197</v>
      </c>
      <c r="F9764" s="2">
        <v>2.40597990822964E-5</v>
      </c>
      <c r="G9764" s="1">
        <v>1.36784178800238E-2</v>
      </c>
      <c r="H9764" s="1" t="s">
        <v>18</v>
      </c>
      <c r="I9764" s="1" t="s">
        <v>69</v>
      </c>
      <c r="J9764" s="1" t="s">
        <v>5372</v>
      </c>
      <c r="K9764" s="1" t="s">
        <v>21</v>
      </c>
      <c r="L9764" s="1" t="s">
        <v>5373</v>
      </c>
      <c r="M9764" s="1" t="s">
        <v>34</v>
      </c>
      <c r="N9764" s="1" t="s">
        <v>34</v>
      </c>
      <c r="O9764" s="1" t="s">
        <v>792</v>
      </c>
      <c r="P9764" s="1" t="s">
        <v>793</v>
      </c>
    </row>
    <row r="9765" spans="1:16" s="1" customFormat="1" x14ac:dyDescent="0.65">
      <c r="A9765" s="1" t="s">
        <v>9363</v>
      </c>
      <c r="B9765" s="1" t="s">
        <v>9364</v>
      </c>
      <c r="C9765" s="1">
        <v>8.1768529999999995</v>
      </c>
      <c r="D9765" s="1">
        <v>0.171141666666667</v>
      </c>
      <c r="E9765" s="1">
        <v>5.5782827538381197</v>
      </c>
      <c r="F9765" s="2">
        <v>2.40597990822964E-5</v>
      </c>
      <c r="G9765" s="1">
        <v>1.36784178800238E-2</v>
      </c>
      <c r="H9765" s="1" t="s">
        <v>18</v>
      </c>
      <c r="I9765" s="1" t="s">
        <v>69</v>
      </c>
      <c r="J9765" s="1" t="s">
        <v>5599</v>
      </c>
      <c r="K9765" s="1" t="s">
        <v>5600</v>
      </c>
      <c r="L9765" s="1" t="s">
        <v>5601</v>
      </c>
      <c r="M9765" s="1" t="s">
        <v>5602</v>
      </c>
      <c r="N9765" s="1" t="s">
        <v>5603</v>
      </c>
      <c r="O9765" s="1" t="s">
        <v>34</v>
      </c>
      <c r="P9765" s="1" t="s">
        <v>34</v>
      </c>
    </row>
    <row r="9766" spans="1:16" s="1" customFormat="1" x14ac:dyDescent="0.65">
      <c r="A9766" s="1" t="s">
        <v>9363</v>
      </c>
      <c r="B9766" s="1" t="s">
        <v>9364</v>
      </c>
      <c r="C9766" s="1">
        <v>8.1768529999999995</v>
      </c>
      <c r="D9766" s="1">
        <v>0.171141666666667</v>
      </c>
      <c r="E9766" s="1">
        <v>5.5782827538381197</v>
      </c>
      <c r="F9766" s="2">
        <v>2.40597990822964E-5</v>
      </c>
      <c r="G9766" s="1">
        <v>1.36784178800238E-2</v>
      </c>
      <c r="H9766" s="1" t="s">
        <v>18</v>
      </c>
      <c r="I9766" s="1" t="s">
        <v>69</v>
      </c>
      <c r="J9766" s="1" t="s">
        <v>5604</v>
      </c>
      <c r="K9766" s="1" t="s">
        <v>5605</v>
      </c>
      <c r="L9766" s="1" t="s">
        <v>5606</v>
      </c>
      <c r="M9766" s="1" t="s">
        <v>34</v>
      </c>
      <c r="N9766" s="1" t="s">
        <v>34</v>
      </c>
      <c r="O9766" s="1" t="s">
        <v>34</v>
      </c>
      <c r="P9766" s="1" t="s">
        <v>34</v>
      </c>
    </row>
    <row r="9767" spans="1:16" s="1" customFormat="1" x14ac:dyDescent="0.65">
      <c r="A9767" s="1" t="s">
        <v>9363</v>
      </c>
      <c r="B9767" s="1" t="s">
        <v>9364</v>
      </c>
      <c r="C9767" s="1">
        <v>8.1768529999999995</v>
      </c>
      <c r="D9767" s="1">
        <v>0.171141666666667</v>
      </c>
      <c r="E9767" s="1">
        <v>5.5782827538381197</v>
      </c>
      <c r="F9767" s="2">
        <v>2.40597990822964E-5</v>
      </c>
      <c r="G9767" s="1">
        <v>1.36784178800238E-2</v>
      </c>
      <c r="H9767" s="1" t="s">
        <v>18</v>
      </c>
      <c r="I9767" s="1" t="s">
        <v>69</v>
      </c>
      <c r="J9767" s="1" t="s">
        <v>7024</v>
      </c>
      <c r="K9767" s="1" t="s">
        <v>7025</v>
      </c>
      <c r="L9767" s="1" t="s">
        <v>7026</v>
      </c>
      <c r="M9767" s="1" t="s">
        <v>7027</v>
      </c>
      <c r="N9767" s="1" t="s">
        <v>7028</v>
      </c>
      <c r="O9767" s="1" t="s">
        <v>1417</v>
      </c>
      <c r="P9767" s="1" t="s">
        <v>1418</v>
      </c>
    </row>
    <row r="9768" spans="1:16" s="1" customFormat="1" x14ac:dyDescent="0.65">
      <c r="A9768" s="1" t="s">
        <v>9363</v>
      </c>
      <c r="B9768" s="1" t="s">
        <v>9364</v>
      </c>
      <c r="C9768" s="1">
        <v>8.1768529999999995</v>
      </c>
      <c r="D9768" s="1">
        <v>0.171141666666667</v>
      </c>
      <c r="E9768" s="1">
        <v>5.5782827538381197</v>
      </c>
      <c r="F9768" s="2">
        <v>2.40597990822964E-5</v>
      </c>
      <c r="G9768" s="1">
        <v>1.36784178800238E-2</v>
      </c>
      <c r="H9768" s="1" t="s">
        <v>18</v>
      </c>
      <c r="I9768" s="1" t="s">
        <v>69</v>
      </c>
      <c r="J9768" s="1" t="s">
        <v>5612</v>
      </c>
      <c r="K9768" s="1" t="s">
        <v>34</v>
      </c>
      <c r="L9768" s="1" t="s">
        <v>34</v>
      </c>
      <c r="M9768" s="1" t="s">
        <v>5613</v>
      </c>
      <c r="N9768" s="1" t="s">
        <v>5614</v>
      </c>
      <c r="O9768" s="1" t="s">
        <v>5615</v>
      </c>
      <c r="P9768" s="1" t="s">
        <v>5616</v>
      </c>
    </row>
    <row r="9769" spans="1:16" s="1" customFormat="1" x14ac:dyDescent="0.65">
      <c r="A9769" s="1" t="s">
        <v>9363</v>
      </c>
      <c r="B9769" s="1" t="s">
        <v>9364</v>
      </c>
      <c r="C9769" s="1">
        <v>8.1768529999999995</v>
      </c>
      <c r="D9769" s="1">
        <v>0.171141666666667</v>
      </c>
      <c r="E9769" s="1">
        <v>5.5782827538381197</v>
      </c>
      <c r="F9769" s="2">
        <v>2.40597990822964E-5</v>
      </c>
      <c r="G9769" s="1">
        <v>1.36784178800238E-2</v>
      </c>
      <c r="H9769" s="1" t="s">
        <v>18</v>
      </c>
      <c r="I9769" s="1" t="s">
        <v>69</v>
      </c>
      <c r="J9769" s="1" t="s">
        <v>5617</v>
      </c>
      <c r="K9769" s="1" t="s">
        <v>5618</v>
      </c>
      <c r="L9769" s="1" t="s">
        <v>5619</v>
      </c>
      <c r="M9769" s="1" t="s">
        <v>34</v>
      </c>
      <c r="N9769" s="1" t="s">
        <v>34</v>
      </c>
      <c r="O9769" s="1" t="s">
        <v>34</v>
      </c>
      <c r="P9769" s="1" t="s">
        <v>34</v>
      </c>
    </row>
    <row r="9770" spans="1:16" s="1" customFormat="1" x14ac:dyDescent="0.65">
      <c r="A9770" s="1" t="s">
        <v>9363</v>
      </c>
      <c r="B9770" s="1" t="s">
        <v>9364</v>
      </c>
      <c r="C9770" s="1">
        <v>8.1768529999999995</v>
      </c>
      <c r="D9770" s="1">
        <v>0.171141666666667</v>
      </c>
      <c r="E9770" s="1">
        <v>5.5782827538381197</v>
      </c>
      <c r="F9770" s="2">
        <v>2.40597990822964E-5</v>
      </c>
      <c r="G9770" s="1">
        <v>1.36784178800238E-2</v>
      </c>
      <c r="H9770" s="1" t="s">
        <v>18</v>
      </c>
      <c r="I9770" s="1" t="s">
        <v>69</v>
      </c>
      <c r="J9770" s="1" t="s">
        <v>4660</v>
      </c>
      <c r="K9770" s="1" t="s">
        <v>4661</v>
      </c>
      <c r="L9770" s="1" t="s">
        <v>4662</v>
      </c>
      <c r="M9770" s="1" t="s">
        <v>34</v>
      </c>
      <c r="N9770" s="1" t="s">
        <v>34</v>
      </c>
      <c r="O9770" s="1" t="s">
        <v>34</v>
      </c>
      <c r="P9770" s="1" t="s">
        <v>34</v>
      </c>
    </row>
    <row r="9771" spans="1:16" s="1" customFormat="1" x14ac:dyDescent="0.65">
      <c r="A9771" s="1" t="s">
        <v>9363</v>
      </c>
      <c r="B9771" s="1" t="s">
        <v>9364</v>
      </c>
      <c r="C9771" s="1">
        <v>8.1768529999999995</v>
      </c>
      <c r="D9771" s="1">
        <v>0.171141666666667</v>
      </c>
      <c r="E9771" s="1">
        <v>5.5782827538381197</v>
      </c>
      <c r="F9771" s="2">
        <v>2.40597990822964E-5</v>
      </c>
      <c r="G9771" s="1">
        <v>1.36784178800238E-2</v>
      </c>
      <c r="H9771" s="1" t="s">
        <v>18</v>
      </c>
      <c r="I9771" s="1" t="s">
        <v>69</v>
      </c>
      <c r="J9771" s="1" t="s">
        <v>5620</v>
      </c>
      <c r="K9771" s="1" t="s">
        <v>5621</v>
      </c>
      <c r="L9771" s="1" t="s">
        <v>5622</v>
      </c>
      <c r="M9771" s="1" t="s">
        <v>5623</v>
      </c>
      <c r="N9771" s="1" t="s">
        <v>5624</v>
      </c>
      <c r="O9771" s="1" t="s">
        <v>2027</v>
      </c>
      <c r="P9771" s="1" t="s">
        <v>2028</v>
      </c>
    </row>
    <row r="9772" spans="1:16" s="1" customFormat="1" x14ac:dyDescent="0.65">
      <c r="A9772" s="1" t="s">
        <v>9363</v>
      </c>
      <c r="B9772" s="1" t="s">
        <v>9364</v>
      </c>
      <c r="C9772" s="1">
        <v>8.1768529999999995</v>
      </c>
      <c r="D9772" s="1">
        <v>0.171141666666667</v>
      </c>
      <c r="E9772" s="1">
        <v>5.5782827538381197</v>
      </c>
      <c r="F9772" s="2">
        <v>2.40597990822964E-5</v>
      </c>
      <c r="G9772" s="1">
        <v>1.36784178800238E-2</v>
      </c>
      <c r="H9772" s="1" t="s">
        <v>18</v>
      </c>
      <c r="I9772" s="1" t="s">
        <v>69</v>
      </c>
      <c r="J9772" s="1" t="s">
        <v>5625</v>
      </c>
      <c r="K9772" s="1" t="s">
        <v>5626</v>
      </c>
      <c r="L9772" s="1" t="s">
        <v>5627</v>
      </c>
      <c r="M9772" s="1" t="s">
        <v>5628</v>
      </c>
      <c r="N9772" s="1" t="s">
        <v>5629</v>
      </c>
      <c r="O9772" s="1" t="s">
        <v>34</v>
      </c>
      <c r="P9772" s="1" t="s">
        <v>34</v>
      </c>
    </row>
    <row r="9773" spans="1:16" s="1" customFormat="1" x14ac:dyDescent="0.65">
      <c r="A9773" s="1" t="s">
        <v>9363</v>
      </c>
      <c r="B9773" s="1" t="s">
        <v>9364</v>
      </c>
      <c r="C9773" s="1">
        <v>8.1768529999999995</v>
      </c>
      <c r="D9773" s="1">
        <v>0.171141666666667</v>
      </c>
      <c r="E9773" s="1">
        <v>5.5782827538381197</v>
      </c>
      <c r="F9773" s="2">
        <v>2.40597990822964E-5</v>
      </c>
      <c r="G9773" s="1">
        <v>1.36784178800238E-2</v>
      </c>
      <c r="H9773" s="1" t="s">
        <v>18</v>
      </c>
      <c r="I9773" s="1" t="s">
        <v>69</v>
      </c>
      <c r="J9773" s="1" t="s">
        <v>5630</v>
      </c>
      <c r="K9773" s="1" t="s">
        <v>5631</v>
      </c>
      <c r="L9773" s="1" t="s">
        <v>5632</v>
      </c>
      <c r="M9773" s="1" t="s">
        <v>5633</v>
      </c>
      <c r="N9773" s="1" t="s">
        <v>5634</v>
      </c>
      <c r="O9773" s="1" t="s">
        <v>5635</v>
      </c>
      <c r="P9773" s="1" t="s">
        <v>5636</v>
      </c>
    </row>
    <row r="9774" spans="1:16" s="1" customFormat="1" x14ac:dyDescent="0.65">
      <c r="A9774" s="1" t="s">
        <v>9363</v>
      </c>
      <c r="B9774" s="1" t="s">
        <v>9364</v>
      </c>
      <c r="C9774" s="1">
        <v>8.1768529999999995</v>
      </c>
      <c r="D9774" s="1">
        <v>0.171141666666667</v>
      </c>
      <c r="E9774" s="1">
        <v>5.5782827538381197</v>
      </c>
      <c r="F9774" s="2">
        <v>2.40597990822964E-5</v>
      </c>
      <c r="G9774" s="1">
        <v>1.36784178800238E-2</v>
      </c>
      <c r="H9774" s="1" t="s">
        <v>18</v>
      </c>
      <c r="I9774" s="1" t="s">
        <v>69</v>
      </c>
      <c r="J9774" s="1" t="s">
        <v>5637</v>
      </c>
      <c r="K9774" s="1" t="s">
        <v>5638</v>
      </c>
      <c r="L9774" s="1" t="s">
        <v>5639</v>
      </c>
      <c r="M9774" s="1" t="s">
        <v>5640</v>
      </c>
      <c r="N9774" s="1" t="s">
        <v>5641</v>
      </c>
      <c r="O9774" s="1" t="s">
        <v>34</v>
      </c>
      <c r="P9774" s="1" t="s">
        <v>34</v>
      </c>
    </row>
    <row r="9775" spans="1:16" s="1" customFormat="1" x14ac:dyDescent="0.65">
      <c r="A9775" s="1" t="s">
        <v>9363</v>
      </c>
      <c r="B9775" s="1" t="s">
        <v>9364</v>
      </c>
      <c r="C9775" s="1">
        <v>8.1768529999999995</v>
      </c>
      <c r="D9775" s="1">
        <v>0.171141666666667</v>
      </c>
      <c r="E9775" s="1">
        <v>5.5782827538381197</v>
      </c>
      <c r="F9775" s="2">
        <v>2.40597990822964E-5</v>
      </c>
      <c r="G9775" s="1">
        <v>1.36784178800238E-2</v>
      </c>
      <c r="H9775" s="1" t="s">
        <v>18</v>
      </c>
      <c r="I9775" s="1" t="s">
        <v>69</v>
      </c>
      <c r="J9775" s="1" t="s">
        <v>5642</v>
      </c>
      <c r="K9775" s="1" t="s">
        <v>5643</v>
      </c>
      <c r="L9775" s="1" t="s">
        <v>5644</v>
      </c>
      <c r="M9775" s="1" t="s">
        <v>5645</v>
      </c>
      <c r="N9775" s="1" t="s">
        <v>5646</v>
      </c>
      <c r="O9775" s="1" t="s">
        <v>34</v>
      </c>
      <c r="P9775" s="1" t="s">
        <v>34</v>
      </c>
    </row>
    <row r="9776" spans="1:16" s="1" customFormat="1" x14ac:dyDescent="0.65">
      <c r="A9776" s="1" t="s">
        <v>9363</v>
      </c>
      <c r="B9776" s="1" t="s">
        <v>9364</v>
      </c>
      <c r="C9776" s="1">
        <v>8.1768529999999995</v>
      </c>
      <c r="D9776" s="1">
        <v>0.171141666666667</v>
      </c>
      <c r="E9776" s="1">
        <v>5.5782827538381197</v>
      </c>
      <c r="F9776" s="2">
        <v>2.40597990822964E-5</v>
      </c>
      <c r="G9776" s="1">
        <v>1.36784178800238E-2</v>
      </c>
      <c r="H9776" s="1" t="s">
        <v>18</v>
      </c>
      <c r="I9776" s="1" t="s">
        <v>69</v>
      </c>
      <c r="J9776" s="1" t="s">
        <v>5647</v>
      </c>
      <c r="K9776" s="1" t="s">
        <v>5648</v>
      </c>
      <c r="L9776" s="1" t="s">
        <v>5649</v>
      </c>
      <c r="M9776" s="1" t="s">
        <v>5650</v>
      </c>
      <c r="N9776" s="1" t="s">
        <v>5651</v>
      </c>
      <c r="O9776" s="1" t="s">
        <v>5652</v>
      </c>
      <c r="P9776" s="1" t="s">
        <v>5653</v>
      </c>
    </row>
    <row r="9777" spans="1:16" s="1" customFormat="1" x14ac:dyDescent="0.65">
      <c r="A9777" s="1" t="s">
        <v>9363</v>
      </c>
      <c r="B9777" s="1" t="s">
        <v>9364</v>
      </c>
      <c r="C9777" s="1">
        <v>8.1768529999999995</v>
      </c>
      <c r="D9777" s="1">
        <v>0.171141666666667</v>
      </c>
      <c r="E9777" s="1">
        <v>5.5782827538381197</v>
      </c>
      <c r="F9777" s="2">
        <v>2.40597990822964E-5</v>
      </c>
      <c r="G9777" s="1">
        <v>1.36784178800238E-2</v>
      </c>
      <c r="H9777" s="1" t="s">
        <v>18</v>
      </c>
      <c r="I9777" s="1" t="s">
        <v>69</v>
      </c>
      <c r="J9777" s="1" t="s">
        <v>5654</v>
      </c>
      <c r="K9777" s="1" t="s">
        <v>5655</v>
      </c>
      <c r="L9777" s="1" t="s">
        <v>5656</v>
      </c>
      <c r="M9777" s="1" t="s">
        <v>5657</v>
      </c>
      <c r="N9777" s="1" t="s">
        <v>5658</v>
      </c>
      <c r="O9777" s="1" t="s">
        <v>34</v>
      </c>
      <c r="P9777" s="1" t="s">
        <v>34</v>
      </c>
    </row>
    <row r="9778" spans="1:16" s="1" customFormat="1" x14ac:dyDescent="0.65">
      <c r="A9778" s="1" t="s">
        <v>9363</v>
      </c>
      <c r="B9778" s="1" t="s">
        <v>9364</v>
      </c>
      <c r="C9778" s="1">
        <v>8.1768529999999995</v>
      </c>
      <c r="D9778" s="1">
        <v>0.171141666666667</v>
      </c>
      <c r="E9778" s="1">
        <v>5.5782827538381197</v>
      </c>
      <c r="F9778" s="2">
        <v>2.40597990822964E-5</v>
      </c>
      <c r="G9778" s="1">
        <v>1.36784178800238E-2</v>
      </c>
      <c r="H9778" s="1" t="s">
        <v>18</v>
      </c>
      <c r="I9778" s="1" t="s">
        <v>69</v>
      </c>
      <c r="J9778" s="1" t="s">
        <v>5659</v>
      </c>
      <c r="K9778" s="1" t="s">
        <v>21</v>
      </c>
      <c r="L9778" s="1" t="s">
        <v>5660</v>
      </c>
      <c r="M9778" s="1" t="s">
        <v>34</v>
      </c>
      <c r="N9778" s="1" t="s">
        <v>34</v>
      </c>
      <c r="O9778" s="1" t="s">
        <v>34</v>
      </c>
      <c r="P9778" s="1" t="s">
        <v>34</v>
      </c>
    </row>
    <row r="9779" spans="1:16" s="1" customFormat="1" x14ac:dyDescent="0.65">
      <c r="A9779" s="1" t="s">
        <v>9363</v>
      </c>
      <c r="B9779" s="1" t="s">
        <v>9364</v>
      </c>
      <c r="C9779" s="1">
        <v>8.1768529999999995</v>
      </c>
      <c r="D9779" s="1">
        <v>0.171141666666667</v>
      </c>
      <c r="E9779" s="1">
        <v>5.5782827538381197</v>
      </c>
      <c r="F9779" s="2">
        <v>2.40597990822964E-5</v>
      </c>
      <c r="G9779" s="1">
        <v>1.36784178800238E-2</v>
      </c>
      <c r="H9779" s="1" t="s">
        <v>18</v>
      </c>
      <c r="I9779" s="1" t="s">
        <v>69</v>
      </c>
      <c r="J9779" s="1" t="s">
        <v>5661</v>
      </c>
      <c r="K9779" s="1" t="s">
        <v>5662</v>
      </c>
      <c r="L9779" s="1" t="s">
        <v>5663</v>
      </c>
      <c r="M9779" s="1" t="s">
        <v>5664</v>
      </c>
      <c r="N9779" s="1" t="s">
        <v>5665</v>
      </c>
      <c r="O9779" s="1" t="s">
        <v>1417</v>
      </c>
      <c r="P9779" s="1" t="s">
        <v>1418</v>
      </c>
    </row>
    <row r="9780" spans="1:16" s="1" customFormat="1" x14ac:dyDescent="0.65">
      <c r="A9780" s="1" t="s">
        <v>9363</v>
      </c>
      <c r="B9780" s="1" t="s">
        <v>9364</v>
      </c>
      <c r="C9780" s="1">
        <v>8.1768529999999995</v>
      </c>
      <c r="D9780" s="1">
        <v>0.171141666666667</v>
      </c>
      <c r="E9780" s="1">
        <v>5.5782827538381197</v>
      </c>
      <c r="F9780" s="2">
        <v>2.40597990822964E-5</v>
      </c>
      <c r="G9780" s="1">
        <v>1.36784178800238E-2</v>
      </c>
      <c r="H9780" s="1" t="s">
        <v>18</v>
      </c>
      <c r="I9780" s="1" t="s">
        <v>69</v>
      </c>
      <c r="J9780" s="1" t="s">
        <v>5526</v>
      </c>
      <c r="K9780" s="1" t="s">
        <v>5527</v>
      </c>
      <c r="L9780" s="1" t="s">
        <v>5528</v>
      </c>
      <c r="M9780" s="1" t="s">
        <v>5529</v>
      </c>
      <c r="N9780" s="1" t="s">
        <v>5530</v>
      </c>
      <c r="O9780" s="1" t="s">
        <v>5531</v>
      </c>
      <c r="P9780" s="1" t="s">
        <v>5532</v>
      </c>
    </row>
    <row r="9781" spans="1:16" s="1" customFormat="1" x14ac:dyDescent="0.65">
      <c r="A9781" s="1" t="s">
        <v>9363</v>
      </c>
      <c r="B9781" s="1" t="s">
        <v>9364</v>
      </c>
      <c r="C9781" s="1">
        <v>8.1768529999999995</v>
      </c>
      <c r="D9781" s="1">
        <v>0.171141666666667</v>
      </c>
      <c r="E9781" s="1">
        <v>5.5782827538381197</v>
      </c>
      <c r="F9781" s="2">
        <v>2.40597990822964E-5</v>
      </c>
      <c r="G9781" s="1">
        <v>1.36784178800238E-2</v>
      </c>
      <c r="H9781" s="1" t="s">
        <v>18</v>
      </c>
      <c r="I9781" s="1" t="s">
        <v>69</v>
      </c>
      <c r="J9781" s="1" t="s">
        <v>5671</v>
      </c>
      <c r="K9781" s="1" t="s">
        <v>5672</v>
      </c>
      <c r="L9781" s="1" t="s">
        <v>5673</v>
      </c>
      <c r="M9781" s="1" t="s">
        <v>5674</v>
      </c>
      <c r="N9781" s="1" t="s">
        <v>5675</v>
      </c>
      <c r="O9781" s="1" t="s">
        <v>5676</v>
      </c>
      <c r="P9781" s="1" t="s">
        <v>5677</v>
      </c>
    </row>
    <row r="9782" spans="1:16" s="1" customFormat="1" x14ac:dyDescent="0.65">
      <c r="A9782" s="1" t="s">
        <v>9363</v>
      </c>
      <c r="B9782" s="1" t="s">
        <v>9364</v>
      </c>
      <c r="C9782" s="1">
        <v>8.1768529999999995</v>
      </c>
      <c r="D9782" s="1">
        <v>0.171141666666667</v>
      </c>
      <c r="E9782" s="1">
        <v>5.5782827538381197</v>
      </c>
      <c r="F9782" s="2">
        <v>2.40597990822964E-5</v>
      </c>
      <c r="G9782" s="1">
        <v>1.36784178800238E-2</v>
      </c>
      <c r="H9782" s="1" t="s">
        <v>18</v>
      </c>
      <c r="I9782" s="1" t="s">
        <v>69</v>
      </c>
      <c r="J9782" s="1" t="s">
        <v>5678</v>
      </c>
      <c r="K9782" s="1" t="s">
        <v>21</v>
      </c>
      <c r="L9782" s="1" t="s">
        <v>5679</v>
      </c>
      <c r="M9782" s="1" t="s">
        <v>5680</v>
      </c>
      <c r="N9782" s="1" t="s">
        <v>5681</v>
      </c>
      <c r="O9782" s="1" t="s">
        <v>34</v>
      </c>
      <c r="P9782" s="1" t="s">
        <v>34</v>
      </c>
    </row>
    <row r="9783" spans="1:16" s="1" customFormat="1" x14ac:dyDescent="0.65">
      <c r="A9783" s="1" t="s">
        <v>9363</v>
      </c>
      <c r="B9783" s="1" t="s">
        <v>9364</v>
      </c>
      <c r="C9783" s="1">
        <v>8.1768529999999995</v>
      </c>
      <c r="D9783" s="1">
        <v>0.171141666666667</v>
      </c>
      <c r="E9783" s="1">
        <v>5.5782827538381197</v>
      </c>
      <c r="F9783" s="2">
        <v>2.40597990822964E-5</v>
      </c>
      <c r="G9783" s="1">
        <v>1.36784178800238E-2</v>
      </c>
      <c r="H9783" s="1" t="s">
        <v>18</v>
      </c>
      <c r="I9783" s="1" t="s">
        <v>69</v>
      </c>
      <c r="J9783" s="1" t="s">
        <v>5682</v>
      </c>
      <c r="K9783" s="1" t="s">
        <v>21</v>
      </c>
      <c r="L9783" s="1" t="s">
        <v>5683</v>
      </c>
      <c r="M9783" s="1" t="s">
        <v>5684</v>
      </c>
      <c r="N9783" s="1" t="s">
        <v>5685</v>
      </c>
      <c r="O9783" s="1" t="s">
        <v>553</v>
      </c>
      <c r="P9783" s="1" t="s">
        <v>554</v>
      </c>
    </row>
    <row r="9784" spans="1:16" s="1" customFormat="1" x14ac:dyDescent="0.65">
      <c r="A9784" s="1" t="s">
        <v>9363</v>
      </c>
      <c r="B9784" s="1" t="s">
        <v>9364</v>
      </c>
      <c r="C9784" s="1">
        <v>8.1768529999999995</v>
      </c>
      <c r="D9784" s="1">
        <v>0.171141666666667</v>
      </c>
      <c r="E9784" s="1">
        <v>5.5782827538381197</v>
      </c>
      <c r="F9784" s="2">
        <v>2.40597990822964E-5</v>
      </c>
      <c r="G9784" s="1">
        <v>1.36784178800238E-2</v>
      </c>
      <c r="H9784" s="1" t="s">
        <v>18</v>
      </c>
      <c r="I9784" s="1" t="s">
        <v>69</v>
      </c>
      <c r="J9784" s="1" t="s">
        <v>5686</v>
      </c>
      <c r="K9784" s="1" t="s">
        <v>5687</v>
      </c>
      <c r="L9784" s="1" t="s">
        <v>5688</v>
      </c>
      <c r="M9784" s="1" t="s">
        <v>5467</v>
      </c>
      <c r="N9784" s="1" t="s">
        <v>5468</v>
      </c>
      <c r="O9784" s="1" t="s">
        <v>34</v>
      </c>
      <c r="P9784" s="1" t="s">
        <v>34</v>
      </c>
    </row>
    <row r="9785" spans="1:16" s="1" customFormat="1" x14ac:dyDescent="0.65">
      <c r="A9785" s="1" t="s">
        <v>9363</v>
      </c>
      <c r="B9785" s="1" t="s">
        <v>9364</v>
      </c>
      <c r="C9785" s="1">
        <v>8.1768529999999995</v>
      </c>
      <c r="D9785" s="1">
        <v>0.171141666666667</v>
      </c>
      <c r="E9785" s="1">
        <v>5.5782827538381197</v>
      </c>
      <c r="F9785" s="2">
        <v>2.40597990822964E-5</v>
      </c>
      <c r="G9785" s="1">
        <v>1.36784178800238E-2</v>
      </c>
      <c r="H9785" s="1" t="s">
        <v>18</v>
      </c>
      <c r="I9785" s="1" t="s">
        <v>69</v>
      </c>
      <c r="J9785" s="1" t="s">
        <v>5689</v>
      </c>
      <c r="K9785" s="1" t="s">
        <v>5690</v>
      </c>
      <c r="L9785" s="1" t="s">
        <v>5691</v>
      </c>
      <c r="M9785" s="1" t="s">
        <v>5692</v>
      </c>
      <c r="N9785" s="1" t="s">
        <v>5693</v>
      </c>
      <c r="O9785" s="1" t="s">
        <v>34</v>
      </c>
      <c r="P9785" s="1" t="s">
        <v>34</v>
      </c>
    </row>
    <row r="9786" spans="1:16" s="1" customFormat="1" x14ac:dyDescent="0.65">
      <c r="A9786" s="1" t="s">
        <v>9363</v>
      </c>
      <c r="B9786" s="1" t="s">
        <v>9364</v>
      </c>
      <c r="C9786" s="1">
        <v>8.1768529999999995</v>
      </c>
      <c r="D9786" s="1">
        <v>0.171141666666667</v>
      </c>
      <c r="E9786" s="1">
        <v>5.5782827538381197</v>
      </c>
      <c r="F9786" s="2">
        <v>2.40597990822964E-5</v>
      </c>
      <c r="G9786" s="1">
        <v>1.36784178800238E-2</v>
      </c>
      <c r="H9786" s="1" t="s">
        <v>18</v>
      </c>
      <c r="I9786" s="1" t="s">
        <v>69</v>
      </c>
      <c r="J9786" s="1" t="s">
        <v>5699</v>
      </c>
      <c r="K9786" s="1" t="s">
        <v>5700</v>
      </c>
      <c r="L9786" s="1" t="s">
        <v>5701</v>
      </c>
      <c r="M9786" s="1" t="s">
        <v>5702</v>
      </c>
      <c r="N9786" s="1" t="s">
        <v>5703</v>
      </c>
      <c r="O9786" s="1" t="s">
        <v>34</v>
      </c>
      <c r="P9786" s="1" t="s">
        <v>34</v>
      </c>
    </row>
    <row r="9787" spans="1:16" s="1" customFormat="1" x14ac:dyDescent="0.65">
      <c r="A9787" s="1" t="s">
        <v>9363</v>
      </c>
      <c r="B9787" s="1" t="s">
        <v>9364</v>
      </c>
      <c r="C9787" s="1">
        <v>8.1768529999999995</v>
      </c>
      <c r="D9787" s="1">
        <v>0.171141666666667</v>
      </c>
      <c r="E9787" s="1">
        <v>5.5782827538381197</v>
      </c>
      <c r="F9787" s="2">
        <v>2.40597990822964E-5</v>
      </c>
      <c r="G9787" s="1">
        <v>1.36784178800238E-2</v>
      </c>
      <c r="H9787" s="1" t="s">
        <v>18</v>
      </c>
      <c r="I9787" s="1" t="s">
        <v>69</v>
      </c>
      <c r="J9787" s="1" t="s">
        <v>5704</v>
      </c>
      <c r="K9787" s="1" t="s">
        <v>5705</v>
      </c>
      <c r="L9787" s="1" t="s">
        <v>21</v>
      </c>
      <c r="M9787" s="1" t="s">
        <v>34</v>
      </c>
      <c r="N9787" s="1" t="s">
        <v>34</v>
      </c>
      <c r="O9787" s="1" t="s">
        <v>34</v>
      </c>
      <c r="P9787" s="1" t="s">
        <v>34</v>
      </c>
    </row>
    <row r="9788" spans="1:16" s="1" customFormat="1" x14ac:dyDescent="0.65">
      <c r="A9788" s="1" t="s">
        <v>9363</v>
      </c>
      <c r="B9788" s="1" t="s">
        <v>9364</v>
      </c>
      <c r="C9788" s="1">
        <v>8.1768529999999995</v>
      </c>
      <c r="D9788" s="1">
        <v>0.171141666666667</v>
      </c>
      <c r="E9788" s="1">
        <v>5.5782827538381197</v>
      </c>
      <c r="F9788" s="2">
        <v>2.40597990822964E-5</v>
      </c>
      <c r="G9788" s="1">
        <v>1.36784178800238E-2</v>
      </c>
      <c r="H9788" s="1" t="s">
        <v>18</v>
      </c>
      <c r="I9788" s="1" t="s">
        <v>69</v>
      </c>
      <c r="J9788" s="1" t="s">
        <v>5706</v>
      </c>
      <c r="K9788" s="1" t="s">
        <v>5707</v>
      </c>
      <c r="L9788" s="1" t="s">
        <v>5708</v>
      </c>
      <c r="M9788" s="1" t="s">
        <v>3100</v>
      </c>
      <c r="N9788" s="1" t="s">
        <v>3101</v>
      </c>
      <c r="O9788" s="1" t="s">
        <v>34</v>
      </c>
      <c r="P9788" s="1" t="s">
        <v>34</v>
      </c>
    </row>
    <row r="9789" spans="1:16" s="1" customFormat="1" x14ac:dyDescent="0.65">
      <c r="A9789" s="1" t="s">
        <v>9363</v>
      </c>
      <c r="B9789" s="1" t="s">
        <v>9364</v>
      </c>
      <c r="C9789" s="1">
        <v>8.1768529999999995</v>
      </c>
      <c r="D9789" s="1">
        <v>0.171141666666667</v>
      </c>
      <c r="E9789" s="1">
        <v>5.5782827538381197</v>
      </c>
      <c r="F9789" s="2">
        <v>2.40597990822964E-5</v>
      </c>
      <c r="G9789" s="1">
        <v>1.36784178800238E-2</v>
      </c>
      <c r="H9789" s="1" t="s">
        <v>18</v>
      </c>
      <c r="I9789" s="1" t="s">
        <v>69</v>
      </c>
      <c r="J9789" s="1" t="s">
        <v>5709</v>
      </c>
      <c r="K9789" s="1" t="s">
        <v>5710</v>
      </c>
      <c r="L9789" s="1" t="s">
        <v>5711</v>
      </c>
      <c r="M9789" s="1" t="s">
        <v>5712</v>
      </c>
      <c r="N9789" s="1" t="s">
        <v>5713</v>
      </c>
      <c r="O9789" s="1" t="s">
        <v>34</v>
      </c>
      <c r="P9789" s="1" t="s">
        <v>34</v>
      </c>
    </row>
    <row r="9790" spans="1:16" s="1" customFormat="1" x14ac:dyDescent="0.65">
      <c r="A9790" s="1" t="s">
        <v>9363</v>
      </c>
      <c r="B9790" s="1" t="s">
        <v>9364</v>
      </c>
      <c r="C9790" s="1">
        <v>8.1768529999999995</v>
      </c>
      <c r="D9790" s="1">
        <v>0.171141666666667</v>
      </c>
      <c r="E9790" s="1">
        <v>5.5782827538381197</v>
      </c>
      <c r="F9790" s="2">
        <v>2.40597990822964E-5</v>
      </c>
      <c r="G9790" s="1">
        <v>1.36784178800238E-2</v>
      </c>
      <c r="H9790" s="1" t="s">
        <v>18</v>
      </c>
      <c r="I9790" s="1" t="s">
        <v>69</v>
      </c>
      <c r="J9790" s="1" t="s">
        <v>5714</v>
      </c>
      <c r="K9790" s="1" t="s">
        <v>21</v>
      </c>
      <c r="L9790" s="1" t="s">
        <v>1904</v>
      </c>
      <c r="M9790" s="1" t="s">
        <v>34</v>
      </c>
      <c r="N9790" s="1" t="s">
        <v>34</v>
      </c>
      <c r="O9790" s="1" t="s">
        <v>212</v>
      </c>
      <c r="P9790" s="1" t="s">
        <v>213</v>
      </c>
    </row>
    <row r="9791" spans="1:16" s="1" customFormat="1" x14ac:dyDescent="0.65">
      <c r="A9791" s="1" t="s">
        <v>9363</v>
      </c>
      <c r="B9791" s="1" t="s">
        <v>9364</v>
      </c>
      <c r="C9791" s="1">
        <v>8.1768529999999995</v>
      </c>
      <c r="D9791" s="1">
        <v>0.171141666666667</v>
      </c>
      <c r="E9791" s="1">
        <v>5.5782827538381197</v>
      </c>
      <c r="F9791" s="2">
        <v>2.40597990822964E-5</v>
      </c>
      <c r="G9791" s="1">
        <v>1.36784178800238E-2</v>
      </c>
      <c r="H9791" s="1" t="s">
        <v>18</v>
      </c>
      <c r="I9791" s="1" t="s">
        <v>69</v>
      </c>
      <c r="J9791" s="1" t="s">
        <v>5715</v>
      </c>
      <c r="K9791" s="1" t="s">
        <v>5716</v>
      </c>
      <c r="L9791" s="1" t="s">
        <v>5717</v>
      </c>
      <c r="M9791" s="1" t="s">
        <v>5718</v>
      </c>
      <c r="N9791" s="1" t="s">
        <v>5719</v>
      </c>
      <c r="O9791" s="1" t="s">
        <v>5720</v>
      </c>
      <c r="P9791" s="1" t="s">
        <v>5721</v>
      </c>
    </row>
    <row r="9792" spans="1:16" s="1" customFormat="1" x14ac:dyDescent="0.65">
      <c r="A9792" s="1" t="s">
        <v>9363</v>
      </c>
      <c r="B9792" s="1" t="s">
        <v>9364</v>
      </c>
      <c r="C9792" s="1">
        <v>8.1768529999999995</v>
      </c>
      <c r="D9792" s="1">
        <v>0.171141666666667</v>
      </c>
      <c r="E9792" s="1">
        <v>5.5782827538381197</v>
      </c>
      <c r="F9792" s="2">
        <v>2.40597990822964E-5</v>
      </c>
      <c r="G9792" s="1">
        <v>1.36784178800238E-2</v>
      </c>
      <c r="H9792" s="1" t="s">
        <v>18</v>
      </c>
      <c r="I9792" s="1" t="s">
        <v>69</v>
      </c>
      <c r="J9792" s="1" t="s">
        <v>5722</v>
      </c>
      <c r="K9792" s="1" t="s">
        <v>5723</v>
      </c>
      <c r="L9792" s="1" t="s">
        <v>5724</v>
      </c>
      <c r="M9792" s="1" t="s">
        <v>5725</v>
      </c>
      <c r="N9792" s="1" t="s">
        <v>5726</v>
      </c>
      <c r="O9792" s="1" t="s">
        <v>34</v>
      </c>
      <c r="P9792" s="1" t="s">
        <v>34</v>
      </c>
    </row>
    <row r="9793" spans="1:16" s="1" customFormat="1" x14ac:dyDescent="0.65">
      <c r="A9793" s="1" t="s">
        <v>9363</v>
      </c>
      <c r="B9793" s="1" t="s">
        <v>9364</v>
      </c>
      <c r="C9793" s="1">
        <v>8.1768529999999995</v>
      </c>
      <c r="D9793" s="1">
        <v>0.171141666666667</v>
      </c>
      <c r="E9793" s="1">
        <v>5.5782827538381197</v>
      </c>
      <c r="F9793" s="2">
        <v>2.40597990822964E-5</v>
      </c>
      <c r="G9793" s="1">
        <v>1.36784178800238E-2</v>
      </c>
      <c r="H9793" s="1" t="s">
        <v>18</v>
      </c>
      <c r="I9793" s="1" t="s">
        <v>69</v>
      </c>
      <c r="J9793" s="1" t="s">
        <v>7819</v>
      </c>
      <c r="K9793" s="1" t="s">
        <v>7820</v>
      </c>
      <c r="L9793" s="1" t="s">
        <v>7821</v>
      </c>
      <c r="M9793" s="1" t="s">
        <v>7822</v>
      </c>
      <c r="N9793" s="1" t="s">
        <v>7823</v>
      </c>
      <c r="O9793" s="1" t="s">
        <v>7824</v>
      </c>
      <c r="P9793" s="1" t="s">
        <v>7825</v>
      </c>
    </row>
    <row r="9794" spans="1:16" s="1" customFormat="1" x14ac:dyDescent="0.65">
      <c r="A9794" s="1" t="s">
        <v>9363</v>
      </c>
      <c r="B9794" s="1" t="s">
        <v>9364</v>
      </c>
      <c r="C9794" s="1">
        <v>8.1768529999999995</v>
      </c>
      <c r="D9794" s="1">
        <v>0.171141666666667</v>
      </c>
      <c r="E9794" s="1">
        <v>5.5782827538381197</v>
      </c>
      <c r="F9794" s="2">
        <v>2.40597990822964E-5</v>
      </c>
      <c r="G9794" s="1">
        <v>1.36784178800238E-2</v>
      </c>
      <c r="H9794" s="1" t="s">
        <v>18</v>
      </c>
      <c r="I9794" s="1" t="s">
        <v>69</v>
      </c>
      <c r="J9794" s="1" t="s">
        <v>5727</v>
      </c>
      <c r="K9794" s="1" t="s">
        <v>34</v>
      </c>
      <c r="L9794" s="1" t="s">
        <v>34</v>
      </c>
      <c r="M9794" s="1" t="s">
        <v>34</v>
      </c>
      <c r="N9794" s="1" t="s">
        <v>34</v>
      </c>
      <c r="O9794" s="1" t="s">
        <v>34</v>
      </c>
      <c r="P9794" s="1" t="s">
        <v>34</v>
      </c>
    </row>
    <row r="9795" spans="1:16" s="1" customFormat="1" x14ac:dyDescent="0.65">
      <c r="A9795" s="1" t="s">
        <v>9363</v>
      </c>
      <c r="B9795" s="1" t="s">
        <v>9364</v>
      </c>
      <c r="C9795" s="1">
        <v>8.1768529999999995</v>
      </c>
      <c r="D9795" s="1">
        <v>0.171141666666667</v>
      </c>
      <c r="E9795" s="1">
        <v>5.5782827538381197</v>
      </c>
      <c r="F9795" s="2">
        <v>2.40597990822964E-5</v>
      </c>
      <c r="G9795" s="1">
        <v>1.36784178800238E-2</v>
      </c>
      <c r="H9795" s="1" t="s">
        <v>18</v>
      </c>
      <c r="I9795" s="1" t="s">
        <v>69</v>
      </c>
      <c r="J9795" s="1" t="s">
        <v>5728</v>
      </c>
      <c r="K9795" s="1" t="s">
        <v>5729</v>
      </c>
      <c r="L9795" s="1" t="s">
        <v>21</v>
      </c>
      <c r="M9795" s="1" t="s">
        <v>34</v>
      </c>
      <c r="N9795" s="1" t="s">
        <v>34</v>
      </c>
      <c r="O9795" s="1" t="s">
        <v>34</v>
      </c>
      <c r="P9795" s="1" t="s">
        <v>34</v>
      </c>
    </row>
    <row r="9796" spans="1:16" s="1" customFormat="1" x14ac:dyDescent="0.65">
      <c r="A9796" s="1" t="s">
        <v>9363</v>
      </c>
      <c r="B9796" s="1" t="s">
        <v>9364</v>
      </c>
      <c r="C9796" s="1">
        <v>8.1768529999999995</v>
      </c>
      <c r="D9796" s="1">
        <v>0.171141666666667</v>
      </c>
      <c r="E9796" s="1">
        <v>5.5782827538381197</v>
      </c>
      <c r="F9796" s="2">
        <v>2.40597990822964E-5</v>
      </c>
      <c r="G9796" s="1">
        <v>1.36784178800238E-2</v>
      </c>
      <c r="H9796" s="1" t="s">
        <v>18</v>
      </c>
      <c r="I9796" s="1" t="s">
        <v>69</v>
      </c>
      <c r="J9796" s="1" t="s">
        <v>5730</v>
      </c>
      <c r="K9796" s="1" t="s">
        <v>5731</v>
      </c>
      <c r="L9796" s="1" t="s">
        <v>5732</v>
      </c>
      <c r="M9796" s="1" t="s">
        <v>5733</v>
      </c>
      <c r="N9796" s="1" t="s">
        <v>5734</v>
      </c>
      <c r="O9796" s="1" t="s">
        <v>34</v>
      </c>
      <c r="P9796" s="1" t="s">
        <v>34</v>
      </c>
    </row>
    <row r="9797" spans="1:16" s="1" customFormat="1" x14ac:dyDescent="0.65">
      <c r="A9797" s="1" t="s">
        <v>9363</v>
      </c>
      <c r="B9797" s="1" t="s">
        <v>9364</v>
      </c>
      <c r="C9797" s="1">
        <v>8.1768529999999995</v>
      </c>
      <c r="D9797" s="1">
        <v>0.171141666666667</v>
      </c>
      <c r="E9797" s="1">
        <v>5.5782827538381197</v>
      </c>
      <c r="F9797" s="2">
        <v>2.40597990822964E-5</v>
      </c>
      <c r="G9797" s="1">
        <v>1.36784178800238E-2</v>
      </c>
      <c r="H9797" s="1" t="s">
        <v>18</v>
      </c>
      <c r="I9797" s="1" t="s">
        <v>69</v>
      </c>
      <c r="J9797" s="1" t="s">
        <v>5735</v>
      </c>
      <c r="K9797" s="1" t="s">
        <v>5736</v>
      </c>
      <c r="L9797" s="1" t="s">
        <v>5737</v>
      </c>
      <c r="M9797" s="1" t="s">
        <v>5738</v>
      </c>
      <c r="N9797" s="1" t="s">
        <v>5739</v>
      </c>
      <c r="O9797" s="1" t="s">
        <v>34</v>
      </c>
      <c r="P9797" s="1" t="s">
        <v>34</v>
      </c>
    </row>
    <row r="9798" spans="1:16" s="1" customFormat="1" x14ac:dyDescent="0.65">
      <c r="A9798" s="1" t="s">
        <v>9363</v>
      </c>
      <c r="B9798" s="1" t="s">
        <v>9364</v>
      </c>
      <c r="C9798" s="1">
        <v>8.1768529999999995</v>
      </c>
      <c r="D9798" s="1">
        <v>0.171141666666667</v>
      </c>
      <c r="E9798" s="1">
        <v>5.5782827538381197</v>
      </c>
      <c r="F9798" s="2">
        <v>2.40597990822964E-5</v>
      </c>
      <c r="G9798" s="1">
        <v>1.36784178800238E-2</v>
      </c>
      <c r="H9798" s="1" t="s">
        <v>18</v>
      </c>
      <c r="I9798" s="1" t="s">
        <v>69</v>
      </c>
      <c r="J9798" s="1" t="s">
        <v>7227</v>
      </c>
      <c r="K9798" s="1" t="s">
        <v>7228</v>
      </c>
      <c r="L9798" s="1" t="s">
        <v>6084</v>
      </c>
      <c r="M9798" s="1" t="s">
        <v>7229</v>
      </c>
      <c r="N9798" s="1" t="s">
        <v>7230</v>
      </c>
      <c r="O9798" s="1" t="s">
        <v>34</v>
      </c>
      <c r="P9798" s="1" t="s">
        <v>34</v>
      </c>
    </row>
    <row r="9799" spans="1:16" s="1" customFormat="1" x14ac:dyDescent="0.65">
      <c r="A9799" s="1" t="s">
        <v>9363</v>
      </c>
      <c r="B9799" s="1" t="s">
        <v>9364</v>
      </c>
      <c r="C9799" s="1">
        <v>8.1768529999999995</v>
      </c>
      <c r="D9799" s="1">
        <v>0.171141666666667</v>
      </c>
      <c r="E9799" s="1">
        <v>5.5782827538381197</v>
      </c>
      <c r="F9799" s="2">
        <v>2.40597990822964E-5</v>
      </c>
      <c r="G9799" s="1">
        <v>1.36784178800238E-2</v>
      </c>
      <c r="H9799" s="1" t="s">
        <v>18</v>
      </c>
      <c r="I9799" s="1" t="s">
        <v>69</v>
      </c>
      <c r="J9799" s="1" t="s">
        <v>5740</v>
      </c>
      <c r="K9799" s="1" t="s">
        <v>5741</v>
      </c>
      <c r="L9799" s="1" t="s">
        <v>367</v>
      </c>
      <c r="M9799" s="1" t="s">
        <v>5742</v>
      </c>
      <c r="N9799" s="1" t="s">
        <v>5743</v>
      </c>
      <c r="O9799" s="1" t="s">
        <v>34</v>
      </c>
      <c r="P9799" s="1" t="s">
        <v>34</v>
      </c>
    </row>
    <row r="9800" spans="1:16" s="1" customFormat="1" x14ac:dyDescent="0.65">
      <c r="A9800" s="1" t="s">
        <v>9363</v>
      </c>
      <c r="B9800" s="1" t="s">
        <v>9364</v>
      </c>
      <c r="C9800" s="1">
        <v>8.1768529999999995</v>
      </c>
      <c r="D9800" s="1">
        <v>0.171141666666667</v>
      </c>
      <c r="E9800" s="1">
        <v>5.5782827538381197</v>
      </c>
      <c r="F9800" s="2">
        <v>2.40597990822964E-5</v>
      </c>
      <c r="G9800" s="1">
        <v>1.36784178800238E-2</v>
      </c>
      <c r="H9800" s="1" t="s">
        <v>18</v>
      </c>
      <c r="I9800" s="1" t="s">
        <v>69</v>
      </c>
      <c r="J9800" s="1" t="s">
        <v>5748</v>
      </c>
      <c r="K9800" s="1" t="s">
        <v>5749</v>
      </c>
      <c r="L9800" s="1" t="s">
        <v>5750</v>
      </c>
      <c r="M9800" s="1" t="s">
        <v>5751</v>
      </c>
      <c r="N9800" s="1" t="s">
        <v>5752</v>
      </c>
      <c r="O9800" s="1" t="s">
        <v>5753</v>
      </c>
      <c r="P9800" s="1" t="s">
        <v>5754</v>
      </c>
    </row>
    <row r="9801" spans="1:16" s="1" customFormat="1" x14ac:dyDescent="0.65">
      <c r="A9801" s="1" t="s">
        <v>9363</v>
      </c>
      <c r="B9801" s="1" t="s">
        <v>9364</v>
      </c>
      <c r="C9801" s="1">
        <v>8.1768529999999995</v>
      </c>
      <c r="D9801" s="1">
        <v>0.171141666666667</v>
      </c>
      <c r="E9801" s="1">
        <v>5.5782827538381197</v>
      </c>
      <c r="F9801" s="2">
        <v>2.40597990822964E-5</v>
      </c>
      <c r="G9801" s="1">
        <v>1.36784178800238E-2</v>
      </c>
      <c r="H9801" s="1" t="s">
        <v>18</v>
      </c>
      <c r="I9801" s="1" t="s">
        <v>69</v>
      </c>
      <c r="J9801" s="1" t="s">
        <v>5755</v>
      </c>
      <c r="K9801" s="1" t="s">
        <v>21</v>
      </c>
      <c r="L9801" s="1" t="s">
        <v>5756</v>
      </c>
      <c r="M9801" s="1" t="s">
        <v>5757</v>
      </c>
      <c r="N9801" s="1" t="s">
        <v>5758</v>
      </c>
      <c r="O9801" s="1" t="s">
        <v>5759</v>
      </c>
      <c r="P9801" s="1" t="s">
        <v>5760</v>
      </c>
    </row>
    <row r="9802" spans="1:16" s="1" customFormat="1" x14ac:dyDescent="0.65">
      <c r="A9802" s="1" t="s">
        <v>9363</v>
      </c>
      <c r="B9802" s="1" t="s">
        <v>9364</v>
      </c>
      <c r="C9802" s="1">
        <v>8.1768529999999995</v>
      </c>
      <c r="D9802" s="1">
        <v>0.171141666666667</v>
      </c>
      <c r="E9802" s="1">
        <v>5.5782827538381197</v>
      </c>
      <c r="F9802" s="2">
        <v>2.40597990822964E-5</v>
      </c>
      <c r="G9802" s="1">
        <v>1.36784178800238E-2</v>
      </c>
      <c r="H9802" s="1" t="s">
        <v>18</v>
      </c>
      <c r="I9802" s="1" t="s">
        <v>69</v>
      </c>
      <c r="J9802" s="1" t="s">
        <v>5761</v>
      </c>
      <c r="K9802" s="1" t="s">
        <v>5762</v>
      </c>
      <c r="L9802" s="1" t="s">
        <v>5763</v>
      </c>
      <c r="M9802" s="1" t="s">
        <v>5764</v>
      </c>
      <c r="N9802" s="1" t="s">
        <v>5765</v>
      </c>
      <c r="O9802" s="1" t="s">
        <v>34</v>
      </c>
      <c r="P9802" s="1" t="s">
        <v>34</v>
      </c>
    </row>
    <row r="9803" spans="1:16" s="1" customFormat="1" x14ac:dyDescent="0.65">
      <c r="A9803" s="1" t="s">
        <v>9363</v>
      </c>
      <c r="B9803" s="1" t="s">
        <v>9364</v>
      </c>
      <c r="C9803" s="1">
        <v>8.1768529999999995</v>
      </c>
      <c r="D9803" s="1">
        <v>0.171141666666667</v>
      </c>
      <c r="E9803" s="1">
        <v>5.5782827538381197</v>
      </c>
      <c r="F9803" s="2">
        <v>2.40597990822964E-5</v>
      </c>
      <c r="G9803" s="1">
        <v>1.36784178800238E-2</v>
      </c>
      <c r="H9803" s="1" t="s">
        <v>18</v>
      </c>
      <c r="I9803" s="1" t="s">
        <v>69</v>
      </c>
      <c r="J9803" s="1" t="s">
        <v>5766</v>
      </c>
      <c r="K9803" s="1" t="s">
        <v>5767</v>
      </c>
      <c r="L9803" s="1" t="s">
        <v>5768</v>
      </c>
      <c r="M9803" s="1" t="s">
        <v>5769</v>
      </c>
      <c r="N9803" s="1" t="s">
        <v>5770</v>
      </c>
      <c r="O9803" s="1" t="s">
        <v>34</v>
      </c>
      <c r="P9803" s="1" t="s">
        <v>34</v>
      </c>
    </row>
    <row r="9804" spans="1:16" s="1" customFormat="1" x14ac:dyDescent="0.65">
      <c r="A9804" s="1" t="s">
        <v>9363</v>
      </c>
      <c r="B9804" s="1" t="s">
        <v>9364</v>
      </c>
      <c r="C9804" s="1">
        <v>8.1768529999999995</v>
      </c>
      <c r="D9804" s="1">
        <v>0.171141666666667</v>
      </c>
      <c r="E9804" s="1">
        <v>5.5782827538381197</v>
      </c>
      <c r="F9804" s="2">
        <v>2.40597990822964E-5</v>
      </c>
      <c r="G9804" s="1">
        <v>1.36784178800238E-2</v>
      </c>
      <c r="H9804" s="1" t="s">
        <v>18</v>
      </c>
      <c r="I9804" s="1" t="s">
        <v>69</v>
      </c>
      <c r="J9804" s="1" t="s">
        <v>5771</v>
      </c>
      <c r="K9804" s="1" t="s">
        <v>5772</v>
      </c>
      <c r="L9804" s="1" t="s">
        <v>5773</v>
      </c>
      <c r="M9804" s="1" t="s">
        <v>5774</v>
      </c>
      <c r="N9804" s="1" t="s">
        <v>5775</v>
      </c>
      <c r="O9804" s="1" t="s">
        <v>5776</v>
      </c>
      <c r="P9804" s="1" t="s">
        <v>5777</v>
      </c>
    </row>
    <row r="9805" spans="1:16" s="1" customFormat="1" x14ac:dyDescent="0.65">
      <c r="A9805" s="1" t="s">
        <v>9363</v>
      </c>
      <c r="B9805" s="1" t="s">
        <v>9364</v>
      </c>
      <c r="C9805" s="1">
        <v>8.1768529999999995</v>
      </c>
      <c r="D9805" s="1">
        <v>0.171141666666667</v>
      </c>
      <c r="E9805" s="1">
        <v>5.5782827538381197</v>
      </c>
      <c r="F9805" s="2">
        <v>2.40597990822964E-5</v>
      </c>
      <c r="G9805" s="1">
        <v>1.36784178800238E-2</v>
      </c>
      <c r="H9805" s="1" t="s">
        <v>18</v>
      </c>
      <c r="I9805" s="1" t="s">
        <v>69</v>
      </c>
      <c r="J9805" s="1" t="s">
        <v>5778</v>
      </c>
      <c r="K9805" s="1" t="s">
        <v>5779</v>
      </c>
      <c r="L9805" s="1" t="s">
        <v>5780</v>
      </c>
      <c r="M9805" s="1" t="s">
        <v>5781</v>
      </c>
      <c r="N9805" s="1" t="s">
        <v>5782</v>
      </c>
      <c r="O9805" s="1" t="s">
        <v>5191</v>
      </c>
      <c r="P9805" s="1" t="s">
        <v>5192</v>
      </c>
    </row>
    <row r="9806" spans="1:16" s="1" customFormat="1" x14ac:dyDescent="0.65">
      <c r="A9806" s="1" t="s">
        <v>9363</v>
      </c>
      <c r="B9806" s="1" t="s">
        <v>9364</v>
      </c>
      <c r="C9806" s="1">
        <v>8.1768529999999995</v>
      </c>
      <c r="D9806" s="1">
        <v>0.171141666666667</v>
      </c>
      <c r="E9806" s="1">
        <v>5.5782827538381197</v>
      </c>
      <c r="F9806" s="2">
        <v>2.40597990822964E-5</v>
      </c>
      <c r="G9806" s="1">
        <v>1.36784178800238E-2</v>
      </c>
      <c r="H9806" s="1" t="s">
        <v>18</v>
      </c>
      <c r="I9806" s="1" t="s">
        <v>69</v>
      </c>
      <c r="J9806" s="1" t="s">
        <v>5783</v>
      </c>
      <c r="K9806" s="1" t="s">
        <v>5784</v>
      </c>
      <c r="L9806" s="1" t="s">
        <v>5785</v>
      </c>
      <c r="M9806" s="1" t="s">
        <v>5786</v>
      </c>
      <c r="N9806" s="1" t="s">
        <v>5787</v>
      </c>
      <c r="O9806" s="1" t="s">
        <v>34</v>
      </c>
      <c r="P9806" s="1" t="s">
        <v>34</v>
      </c>
    </row>
    <row r="9807" spans="1:16" s="1" customFormat="1" x14ac:dyDescent="0.65">
      <c r="A9807" s="1" t="s">
        <v>9363</v>
      </c>
      <c r="B9807" s="1" t="s">
        <v>9364</v>
      </c>
      <c r="C9807" s="1">
        <v>8.1768529999999995</v>
      </c>
      <c r="D9807" s="1">
        <v>0.171141666666667</v>
      </c>
      <c r="E9807" s="1">
        <v>5.5782827538381197</v>
      </c>
      <c r="F9807" s="2">
        <v>2.40597990822964E-5</v>
      </c>
      <c r="G9807" s="1">
        <v>1.36784178800238E-2</v>
      </c>
      <c r="H9807" s="1" t="s">
        <v>18</v>
      </c>
      <c r="I9807" s="1" t="s">
        <v>69</v>
      </c>
      <c r="J9807" s="1" t="s">
        <v>5788</v>
      </c>
      <c r="K9807" s="1" t="s">
        <v>5789</v>
      </c>
      <c r="L9807" s="1" t="s">
        <v>5790</v>
      </c>
      <c r="M9807" s="1" t="s">
        <v>34</v>
      </c>
      <c r="N9807" s="1" t="s">
        <v>34</v>
      </c>
      <c r="O9807" s="1" t="s">
        <v>34</v>
      </c>
      <c r="P9807" s="1" t="s">
        <v>34</v>
      </c>
    </row>
    <row r="9808" spans="1:16" s="1" customFormat="1" x14ac:dyDescent="0.65">
      <c r="A9808" s="1" t="s">
        <v>9363</v>
      </c>
      <c r="B9808" s="1" t="s">
        <v>9364</v>
      </c>
      <c r="C9808" s="1">
        <v>8.1768529999999995</v>
      </c>
      <c r="D9808" s="1">
        <v>0.171141666666667</v>
      </c>
      <c r="E9808" s="1">
        <v>5.5782827538381197</v>
      </c>
      <c r="F9808" s="2">
        <v>2.40597990822964E-5</v>
      </c>
      <c r="G9808" s="1">
        <v>1.36784178800238E-2</v>
      </c>
      <c r="H9808" s="1" t="s">
        <v>18</v>
      </c>
      <c r="I9808" s="1" t="s">
        <v>69</v>
      </c>
      <c r="J9808" s="1" t="s">
        <v>5791</v>
      </c>
      <c r="K9808" s="1" t="s">
        <v>5792</v>
      </c>
      <c r="L9808" s="1" t="s">
        <v>5793</v>
      </c>
      <c r="M9808" s="1" t="s">
        <v>5794</v>
      </c>
      <c r="N9808" s="1" t="s">
        <v>5795</v>
      </c>
      <c r="O9808" s="1" t="s">
        <v>34</v>
      </c>
      <c r="P9808" s="1" t="s">
        <v>34</v>
      </c>
    </row>
    <row r="9809" spans="1:16" s="1" customFormat="1" x14ac:dyDescent="0.65">
      <c r="A9809" s="1" t="s">
        <v>9363</v>
      </c>
      <c r="B9809" s="1" t="s">
        <v>9364</v>
      </c>
      <c r="C9809" s="1">
        <v>8.1768529999999995</v>
      </c>
      <c r="D9809" s="1">
        <v>0.171141666666667</v>
      </c>
      <c r="E9809" s="1">
        <v>5.5782827538381197</v>
      </c>
      <c r="F9809" s="2">
        <v>2.40597990822964E-5</v>
      </c>
      <c r="G9809" s="1">
        <v>1.36784178800238E-2</v>
      </c>
      <c r="H9809" s="1" t="s">
        <v>18</v>
      </c>
      <c r="I9809" s="1" t="s">
        <v>69</v>
      </c>
      <c r="J9809" s="1" t="s">
        <v>5796</v>
      </c>
      <c r="K9809" s="1" t="s">
        <v>5797</v>
      </c>
      <c r="L9809" s="1" t="s">
        <v>5333</v>
      </c>
      <c r="M9809" s="1" t="s">
        <v>5798</v>
      </c>
      <c r="N9809" s="1" t="s">
        <v>5799</v>
      </c>
      <c r="O9809" s="1" t="s">
        <v>306</v>
      </c>
      <c r="P9809" s="1" t="s">
        <v>307</v>
      </c>
    </row>
    <row r="9810" spans="1:16" s="1" customFormat="1" x14ac:dyDescent="0.65">
      <c r="A9810" s="1" t="s">
        <v>9363</v>
      </c>
      <c r="B9810" s="1" t="s">
        <v>9364</v>
      </c>
      <c r="C9810" s="1">
        <v>8.1768529999999995</v>
      </c>
      <c r="D9810" s="1">
        <v>0.171141666666667</v>
      </c>
      <c r="E9810" s="1">
        <v>5.5782827538381197</v>
      </c>
      <c r="F9810" s="2">
        <v>2.40597990822964E-5</v>
      </c>
      <c r="G9810" s="1">
        <v>1.36784178800238E-2</v>
      </c>
      <c r="H9810" s="1" t="s">
        <v>18</v>
      </c>
      <c r="I9810" s="1" t="s">
        <v>69</v>
      </c>
      <c r="J9810" s="1" t="s">
        <v>5800</v>
      </c>
      <c r="K9810" s="1" t="s">
        <v>21</v>
      </c>
      <c r="L9810" s="1" t="s">
        <v>5801</v>
      </c>
      <c r="M9810" s="1" t="s">
        <v>34</v>
      </c>
      <c r="N9810" s="1" t="s">
        <v>34</v>
      </c>
      <c r="O9810" s="1" t="s">
        <v>34</v>
      </c>
      <c r="P9810" s="1" t="s">
        <v>34</v>
      </c>
    </row>
    <row r="9811" spans="1:16" s="1" customFormat="1" x14ac:dyDescent="0.65">
      <c r="A9811" s="1" t="s">
        <v>9363</v>
      </c>
      <c r="B9811" s="1" t="s">
        <v>9364</v>
      </c>
      <c r="C9811" s="1">
        <v>8.1768529999999995</v>
      </c>
      <c r="D9811" s="1">
        <v>0.171141666666667</v>
      </c>
      <c r="E9811" s="1">
        <v>5.5782827538381197</v>
      </c>
      <c r="F9811" s="2">
        <v>2.40597990822964E-5</v>
      </c>
      <c r="G9811" s="1">
        <v>1.36784178800238E-2</v>
      </c>
      <c r="H9811" s="1" t="s">
        <v>18</v>
      </c>
      <c r="I9811" s="1" t="s">
        <v>69</v>
      </c>
      <c r="J9811" s="1" t="s">
        <v>5802</v>
      </c>
      <c r="K9811" s="1" t="s">
        <v>5803</v>
      </c>
      <c r="L9811" s="1" t="s">
        <v>5804</v>
      </c>
      <c r="M9811" s="1" t="s">
        <v>5805</v>
      </c>
      <c r="N9811" s="1" t="s">
        <v>5806</v>
      </c>
      <c r="O9811" s="1" t="s">
        <v>5807</v>
      </c>
      <c r="P9811" s="1" t="s">
        <v>5808</v>
      </c>
    </row>
    <row r="9812" spans="1:16" s="1" customFormat="1" x14ac:dyDescent="0.65">
      <c r="A9812" s="1" t="s">
        <v>9363</v>
      </c>
      <c r="B9812" s="1" t="s">
        <v>9364</v>
      </c>
      <c r="C9812" s="1">
        <v>8.1768529999999995</v>
      </c>
      <c r="D9812" s="1">
        <v>0.171141666666667</v>
      </c>
      <c r="E9812" s="1">
        <v>5.5782827538381197</v>
      </c>
      <c r="F9812" s="2">
        <v>2.40597990822964E-5</v>
      </c>
      <c r="G9812" s="1">
        <v>1.36784178800238E-2</v>
      </c>
      <c r="H9812" s="1" t="s">
        <v>18</v>
      </c>
      <c r="I9812" s="1" t="s">
        <v>69</v>
      </c>
      <c r="J9812" s="1" t="s">
        <v>5809</v>
      </c>
      <c r="K9812" s="1" t="s">
        <v>5810</v>
      </c>
      <c r="L9812" s="1" t="s">
        <v>5811</v>
      </c>
      <c r="M9812" s="1" t="s">
        <v>34</v>
      </c>
      <c r="N9812" s="1" t="s">
        <v>34</v>
      </c>
      <c r="O9812" s="1" t="s">
        <v>34</v>
      </c>
      <c r="P9812" s="1" t="s">
        <v>34</v>
      </c>
    </row>
    <row r="9813" spans="1:16" s="1" customFormat="1" x14ac:dyDescent="0.65">
      <c r="A9813" s="1" t="s">
        <v>9363</v>
      </c>
      <c r="B9813" s="1" t="s">
        <v>9364</v>
      </c>
      <c r="C9813" s="1">
        <v>8.1768529999999995</v>
      </c>
      <c r="D9813" s="1">
        <v>0.171141666666667</v>
      </c>
      <c r="E9813" s="1">
        <v>5.5782827538381197</v>
      </c>
      <c r="F9813" s="2">
        <v>2.40597990822964E-5</v>
      </c>
      <c r="G9813" s="1">
        <v>1.36784178800238E-2</v>
      </c>
      <c r="H9813" s="1" t="s">
        <v>18</v>
      </c>
      <c r="I9813" s="1" t="s">
        <v>69</v>
      </c>
      <c r="J9813" s="1" t="s">
        <v>5812</v>
      </c>
      <c r="K9813" s="1" t="s">
        <v>21</v>
      </c>
      <c r="L9813" s="1" t="s">
        <v>5813</v>
      </c>
      <c r="M9813" s="1" t="s">
        <v>34</v>
      </c>
      <c r="N9813" s="1" t="s">
        <v>34</v>
      </c>
      <c r="O9813" s="1" t="s">
        <v>34</v>
      </c>
      <c r="P9813" s="1" t="s">
        <v>34</v>
      </c>
    </row>
    <row r="9814" spans="1:16" s="1" customFormat="1" x14ac:dyDescent="0.65">
      <c r="A9814" s="1" t="s">
        <v>9363</v>
      </c>
      <c r="B9814" s="1" t="s">
        <v>9364</v>
      </c>
      <c r="C9814" s="1">
        <v>8.1768529999999995</v>
      </c>
      <c r="D9814" s="1">
        <v>0.171141666666667</v>
      </c>
      <c r="E9814" s="1">
        <v>5.5782827538381197</v>
      </c>
      <c r="F9814" s="2">
        <v>2.40597990822964E-5</v>
      </c>
      <c r="G9814" s="1">
        <v>1.36784178800238E-2</v>
      </c>
      <c r="H9814" s="1" t="s">
        <v>18</v>
      </c>
      <c r="I9814" s="1" t="s">
        <v>69</v>
      </c>
      <c r="J9814" s="1" t="s">
        <v>5814</v>
      </c>
      <c r="K9814" s="1" t="s">
        <v>5815</v>
      </c>
      <c r="L9814" s="1" t="s">
        <v>1094</v>
      </c>
      <c r="M9814" s="1" t="s">
        <v>5816</v>
      </c>
      <c r="N9814" s="1" t="s">
        <v>5817</v>
      </c>
      <c r="O9814" s="1" t="s">
        <v>5818</v>
      </c>
      <c r="P9814" s="1" t="s">
        <v>5819</v>
      </c>
    </row>
    <row r="9815" spans="1:16" s="1" customFormat="1" x14ac:dyDescent="0.65">
      <c r="A9815" s="1" t="s">
        <v>9363</v>
      </c>
      <c r="B9815" s="1" t="s">
        <v>9364</v>
      </c>
      <c r="C9815" s="1">
        <v>8.1768529999999995</v>
      </c>
      <c r="D9815" s="1">
        <v>0.171141666666667</v>
      </c>
      <c r="E9815" s="1">
        <v>5.5782827538381197</v>
      </c>
      <c r="F9815" s="2">
        <v>2.40597990822964E-5</v>
      </c>
      <c r="G9815" s="1">
        <v>1.36784178800238E-2</v>
      </c>
      <c r="H9815" s="1" t="s">
        <v>18</v>
      </c>
      <c r="I9815" s="1" t="s">
        <v>69</v>
      </c>
      <c r="J9815" s="1" t="s">
        <v>5820</v>
      </c>
      <c r="K9815" s="1" t="s">
        <v>34</v>
      </c>
      <c r="L9815" s="1" t="s">
        <v>34</v>
      </c>
      <c r="M9815" s="1" t="s">
        <v>34</v>
      </c>
      <c r="N9815" s="1" t="s">
        <v>34</v>
      </c>
      <c r="O9815" s="1" t="s">
        <v>34</v>
      </c>
      <c r="P9815" s="1" t="s">
        <v>34</v>
      </c>
    </row>
    <row r="9816" spans="1:16" s="1" customFormat="1" x14ac:dyDescent="0.65">
      <c r="A9816" s="1" t="s">
        <v>9363</v>
      </c>
      <c r="B9816" s="1" t="s">
        <v>9364</v>
      </c>
      <c r="C9816" s="1">
        <v>8.1768529999999995</v>
      </c>
      <c r="D9816" s="1">
        <v>0.171141666666667</v>
      </c>
      <c r="E9816" s="1">
        <v>5.5782827538381197</v>
      </c>
      <c r="F9816" s="2">
        <v>2.40597990822964E-5</v>
      </c>
      <c r="G9816" s="1">
        <v>1.36784178800238E-2</v>
      </c>
      <c r="H9816" s="1" t="s">
        <v>18</v>
      </c>
      <c r="I9816" s="1" t="s">
        <v>69</v>
      </c>
      <c r="J9816" s="1" t="s">
        <v>5821</v>
      </c>
      <c r="K9816" s="1" t="s">
        <v>5822</v>
      </c>
      <c r="L9816" s="1" t="s">
        <v>5823</v>
      </c>
      <c r="M9816" s="1" t="s">
        <v>5824</v>
      </c>
      <c r="N9816" s="1" t="s">
        <v>5825</v>
      </c>
      <c r="O9816" s="1" t="s">
        <v>34</v>
      </c>
      <c r="P9816" s="1" t="s">
        <v>34</v>
      </c>
    </row>
    <row r="9817" spans="1:16" s="1" customFormat="1" x14ac:dyDescent="0.65">
      <c r="A9817" s="1" t="s">
        <v>9363</v>
      </c>
      <c r="B9817" s="1" t="s">
        <v>9364</v>
      </c>
      <c r="C9817" s="1">
        <v>8.1768529999999995</v>
      </c>
      <c r="D9817" s="1">
        <v>0.171141666666667</v>
      </c>
      <c r="E9817" s="1">
        <v>5.5782827538381197</v>
      </c>
      <c r="F9817" s="2">
        <v>2.40597990822964E-5</v>
      </c>
      <c r="G9817" s="1">
        <v>1.36784178800238E-2</v>
      </c>
      <c r="H9817" s="1" t="s">
        <v>18</v>
      </c>
      <c r="I9817" s="1" t="s">
        <v>69</v>
      </c>
      <c r="J9817" s="1" t="s">
        <v>450</v>
      </c>
      <c r="K9817" s="1" t="s">
        <v>451</v>
      </c>
      <c r="L9817" s="1" t="s">
        <v>452</v>
      </c>
      <c r="M9817" s="1" t="s">
        <v>453</v>
      </c>
      <c r="N9817" s="1" t="s">
        <v>454</v>
      </c>
      <c r="O9817" s="1" t="s">
        <v>34</v>
      </c>
      <c r="P9817" s="1" t="s">
        <v>34</v>
      </c>
    </row>
    <row r="9818" spans="1:16" s="1" customFormat="1" x14ac:dyDescent="0.65">
      <c r="A9818" s="1" t="s">
        <v>9363</v>
      </c>
      <c r="B9818" s="1" t="s">
        <v>9364</v>
      </c>
      <c r="C9818" s="1">
        <v>8.1768529999999995</v>
      </c>
      <c r="D9818" s="1">
        <v>0.171141666666667</v>
      </c>
      <c r="E9818" s="1">
        <v>5.5782827538381197</v>
      </c>
      <c r="F9818" s="2">
        <v>2.40597990822964E-5</v>
      </c>
      <c r="G9818" s="1">
        <v>1.36784178800238E-2</v>
      </c>
      <c r="H9818" s="1" t="s">
        <v>18</v>
      </c>
      <c r="I9818" s="1" t="s">
        <v>69</v>
      </c>
      <c r="J9818" s="1" t="s">
        <v>5826</v>
      </c>
      <c r="K9818" s="1" t="s">
        <v>5827</v>
      </c>
      <c r="L9818" s="1" t="s">
        <v>5828</v>
      </c>
      <c r="M9818" s="1" t="s">
        <v>5829</v>
      </c>
      <c r="N9818" s="1" t="s">
        <v>5830</v>
      </c>
      <c r="O9818" s="1" t="s">
        <v>34</v>
      </c>
      <c r="P9818" s="1" t="s">
        <v>34</v>
      </c>
    </row>
    <row r="9819" spans="1:16" s="1" customFormat="1" x14ac:dyDescent="0.65">
      <c r="A9819" s="1" t="s">
        <v>9363</v>
      </c>
      <c r="B9819" s="1" t="s">
        <v>9364</v>
      </c>
      <c r="C9819" s="1">
        <v>8.1768529999999995</v>
      </c>
      <c r="D9819" s="1">
        <v>0.171141666666667</v>
      </c>
      <c r="E9819" s="1">
        <v>5.5782827538381197</v>
      </c>
      <c r="F9819" s="2">
        <v>2.40597990822964E-5</v>
      </c>
      <c r="G9819" s="1">
        <v>1.36784178800238E-2</v>
      </c>
      <c r="H9819" s="1" t="s">
        <v>18</v>
      </c>
      <c r="I9819" s="1" t="s">
        <v>69</v>
      </c>
      <c r="J9819" s="1" t="s">
        <v>5831</v>
      </c>
      <c r="K9819" s="1" t="s">
        <v>5832</v>
      </c>
      <c r="L9819" s="1" t="s">
        <v>5833</v>
      </c>
      <c r="M9819" s="1" t="s">
        <v>5834</v>
      </c>
      <c r="N9819" s="1" t="s">
        <v>5835</v>
      </c>
      <c r="O9819" s="1" t="s">
        <v>34</v>
      </c>
      <c r="P9819" s="1" t="s">
        <v>34</v>
      </c>
    </row>
    <row r="9820" spans="1:16" s="1" customFormat="1" x14ac:dyDescent="0.65">
      <c r="A9820" s="1" t="s">
        <v>9363</v>
      </c>
      <c r="B9820" s="1" t="s">
        <v>9364</v>
      </c>
      <c r="C9820" s="1">
        <v>8.1768529999999995</v>
      </c>
      <c r="D9820" s="1">
        <v>0.171141666666667</v>
      </c>
      <c r="E9820" s="1">
        <v>5.5782827538381197</v>
      </c>
      <c r="F9820" s="2">
        <v>2.40597990822964E-5</v>
      </c>
      <c r="G9820" s="1">
        <v>1.36784178800238E-2</v>
      </c>
      <c r="H9820" s="1" t="s">
        <v>18</v>
      </c>
      <c r="I9820" s="1" t="s">
        <v>69</v>
      </c>
      <c r="J9820" s="1" t="s">
        <v>6846</v>
      </c>
      <c r="K9820" s="1" t="s">
        <v>6847</v>
      </c>
      <c r="L9820" s="1" t="s">
        <v>3678</v>
      </c>
      <c r="M9820" s="1" t="s">
        <v>6848</v>
      </c>
      <c r="N9820" s="1" t="s">
        <v>6849</v>
      </c>
      <c r="O9820" s="1" t="s">
        <v>6850</v>
      </c>
      <c r="P9820" s="1" t="s">
        <v>6851</v>
      </c>
    </row>
    <row r="9821" spans="1:16" s="1" customFormat="1" x14ac:dyDescent="0.65">
      <c r="A9821" s="1" t="s">
        <v>9363</v>
      </c>
      <c r="B9821" s="1" t="s">
        <v>9364</v>
      </c>
      <c r="C9821" s="1">
        <v>8.1768529999999995</v>
      </c>
      <c r="D9821" s="1">
        <v>0.171141666666667</v>
      </c>
      <c r="E9821" s="1">
        <v>5.5782827538381197</v>
      </c>
      <c r="F9821" s="2">
        <v>2.40597990822964E-5</v>
      </c>
      <c r="G9821" s="1">
        <v>1.36784178800238E-2</v>
      </c>
      <c r="H9821" s="1" t="s">
        <v>18</v>
      </c>
      <c r="I9821" s="1" t="s">
        <v>69</v>
      </c>
      <c r="J9821" s="1" t="s">
        <v>5843</v>
      </c>
      <c r="K9821" s="1" t="s">
        <v>5844</v>
      </c>
      <c r="L9821" s="1" t="s">
        <v>5845</v>
      </c>
      <c r="M9821" s="1" t="s">
        <v>5846</v>
      </c>
      <c r="N9821" s="1" t="s">
        <v>5847</v>
      </c>
      <c r="O9821" s="1" t="s">
        <v>34</v>
      </c>
      <c r="P9821" s="1" t="s">
        <v>34</v>
      </c>
    </row>
    <row r="9822" spans="1:16" s="1" customFormat="1" x14ac:dyDescent="0.65">
      <c r="A9822" s="1" t="s">
        <v>9363</v>
      </c>
      <c r="B9822" s="1" t="s">
        <v>9364</v>
      </c>
      <c r="C9822" s="1">
        <v>8.1768529999999995</v>
      </c>
      <c r="D9822" s="1">
        <v>0.171141666666667</v>
      </c>
      <c r="E9822" s="1">
        <v>5.5782827538381197</v>
      </c>
      <c r="F9822" s="2">
        <v>2.40597990822964E-5</v>
      </c>
      <c r="G9822" s="1">
        <v>1.36784178800238E-2</v>
      </c>
      <c r="H9822" s="1" t="s">
        <v>18</v>
      </c>
      <c r="I9822" s="1" t="s">
        <v>69</v>
      </c>
      <c r="J9822" s="1" t="s">
        <v>5848</v>
      </c>
      <c r="K9822" s="1" t="s">
        <v>5849</v>
      </c>
      <c r="L9822" s="1" t="s">
        <v>5850</v>
      </c>
      <c r="M9822" s="1" t="s">
        <v>5851</v>
      </c>
      <c r="N9822" s="1" t="s">
        <v>5852</v>
      </c>
      <c r="O9822" s="1" t="s">
        <v>5853</v>
      </c>
      <c r="P9822" s="1" t="s">
        <v>5854</v>
      </c>
    </row>
    <row r="9823" spans="1:16" s="1" customFormat="1" x14ac:dyDescent="0.65">
      <c r="A9823" s="1" t="s">
        <v>9363</v>
      </c>
      <c r="B9823" s="1" t="s">
        <v>9364</v>
      </c>
      <c r="C9823" s="1">
        <v>8.1768529999999995</v>
      </c>
      <c r="D9823" s="1">
        <v>0.171141666666667</v>
      </c>
      <c r="E9823" s="1">
        <v>5.5782827538381197</v>
      </c>
      <c r="F9823" s="2">
        <v>2.40597990822964E-5</v>
      </c>
      <c r="G9823" s="1">
        <v>1.36784178800238E-2</v>
      </c>
      <c r="H9823" s="1" t="s">
        <v>18</v>
      </c>
      <c r="I9823" s="1" t="s">
        <v>69</v>
      </c>
      <c r="J9823" s="1" t="s">
        <v>5855</v>
      </c>
      <c r="K9823" s="1" t="s">
        <v>5856</v>
      </c>
      <c r="L9823" s="1" t="s">
        <v>5857</v>
      </c>
      <c r="M9823" s="1" t="s">
        <v>34</v>
      </c>
      <c r="N9823" s="1" t="s">
        <v>34</v>
      </c>
      <c r="O9823" s="1" t="s">
        <v>34</v>
      </c>
      <c r="P9823" s="1" t="s">
        <v>34</v>
      </c>
    </row>
    <row r="9824" spans="1:16" s="1" customFormat="1" x14ac:dyDescent="0.65">
      <c r="A9824" s="1" t="s">
        <v>9363</v>
      </c>
      <c r="B9824" s="1" t="s">
        <v>9364</v>
      </c>
      <c r="C9824" s="1">
        <v>8.1768529999999995</v>
      </c>
      <c r="D9824" s="1">
        <v>0.171141666666667</v>
      </c>
      <c r="E9824" s="1">
        <v>5.5782827538381197</v>
      </c>
      <c r="F9824" s="2">
        <v>2.40597990822964E-5</v>
      </c>
      <c r="G9824" s="1">
        <v>1.36784178800238E-2</v>
      </c>
      <c r="H9824" s="1" t="s">
        <v>18</v>
      </c>
      <c r="I9824" s="1" t="s">
        <v>69</v>
      </c>
      <c r="J9824" s="1" t="s">
        <v>6465</v>
      </c>
      <c r="K9824" s="1" t="s">
        <v>6466</v>
      </c>
      <c r="L9824" s="1" t="s">
        <v>6467</v>
      </c>
      <c r="M9824" s="1" t="s">
        <v>6468</v>
      </c>
      <c r="N9824" s="1" t="s">
        <v>6469</v>
      </c>
      <c r="O9824" s="1" t="s">
        <v>34</v>
      </c>
      <c r="P9824" s="1" t="s">
        <v>34</v>
      </c>
    </row>
    <row r="9825" spans="1:16" s="1" customFormat="1" x14ac:dyDescent="0.65">
      <c r="A9825" s="1" t="s">
        <v>9363</v>
      </c>
      <c r="B9825" s="1" t="s">
        <v>9364</v>
      </c>
      <c r="C9825" s="1">
        <v>8.1768529999999995</v>
      </c>
      <c r="D9825" s="1">
        <v>0.171141666666667</v>
      </c>
      <c r="E9825" s="1">
        <v>5.5782827538381197</v>
      </c>
      <c r="F9825" s="2">
        <v>2.40597990822964E-5</v>
      </c>
      <c r="G9825" s="1">
        <v>1.36784178800238E-2</v>
      </c>
      <c r="H9825" s="1" t="s">
        <v>18</v>
      </c>
      <c r="I9825" s="1" t="s">
        <v>69</v>
      </c>
      <c r="J9825" s="1" t="s">
        <v>5863</v>
      </c>
      <c r="K9825" s="1" t="s">
        <v>21</v>
      </c>
      <c r="L9825" s="1" t="s">
        <v>5864</v>
      </c>
      <c r="M9825" s="1" t="s">
        <v>5865</v>
      </c>
      <c r="N9825" s="1" t="s">
        <v>5866</v>
      </c>
      <c r="O9825" s="1" t="s">
        <v>34</v>
      </c>
      <c r="P9825" s="1" t="s">
        <v>34</v>
      </c>
    </row>
    <row r="9826" spans="1:16" s="1" customFormat="1" x14ac:dyDescent="0.65">
      <c r="A9826" s="1" t="s">
        <v>9363</v>
      </c>
      <c r="B9826" s="1" t="s">
        <v>9364</v>
      </c>
      <c r="C9826" s="1">
        <v>8.1768529999999995</v>
      </c>
      <c r="D9826" s="1">
        <v>0.171141666666667</v>
      </c>
      <c r="E9826" s="1">
        <v>5.5782827538381197</v>
      </c>
      <c r="F9826" s="2">
        <v>2.40597990822964E-5</v>
      </c>
      <c r="G9826" s="1">
        <v>1.36784178800238E-2</v>
      </c>
      <c r="H9826" s="1" t="s">
        <v>18</v>
      </c>
      <c r="I9826" s="1" t="s">
        <v>69</v>
      </c>
      <c r="J9826" s="1" t="s">
        <v>5867</v>
      </c>
      <c r="K9826" s="1" t="s">
        <v>5868</v>
      </c>
      <c r="L9826" s="1" t="s">
        <v>5869</v>
      </c>
      <c r="M9826" s="1" t="s">
        <v>5870</v>
      </c>
      <c r="N9826" s="1" t="s">
        <v>5871</v>
      </c>
      <c r="O9826" s="1" t="s">
        <v>34</v>
      </c>
      <c r="P9826" s="1" t="s">
        <v>34</v>
      </c>
    </row>
    <row r="9827" spans="1:16" s="1" customFormat="1" x14ac:dyDescent="0.65">
      <c r="A9827" s="1" t="s">
        <v>9363</v>
      </c>
      <c r="B9827" s="1" t="s">
        <v>9364</v>
      </c>
      <c r="C9827" s="1">
        <v>8.1768529999999995</v>
      </c>
      <c r="D9827" s="1">
        <v>0.171141666666667</v>
      </c>
      <c r="E9827" s="1">
        <v>5.5782827538381197</v>
      </c>
      <c r="F9827" s="2">
        <v>2.40597990822964E-5</v>
      </c>
      <c r="G9827" s="1">
        <v>1.36784178800238E-2</v>
      </c>
      <c r="H9827" s="1" t="s">
        <v>18</v>
      </c>
      <c r="I9827" s="1" t="s">
        <v>69</v>
      </c>
      <c r="J9827" s="1" t="s">
        <v>7003</v>
      </c>
      <c r="K9827" s="1" t="s">
        <v>7004</v>
      </c>
      <c r="L9827" s="1" t="s">
        <v>7005</v>
      </c>
      <c r="M9827" s="1" t="s">
        <v>5751</v>
      </c>
      <c r="N9827" s="1" t="s">
        <v>5752</v>
      </c>
      <c r="O9827" s="1" t="s">
        <v>5753</v>
      </c>
      <c r="P9827" s="1" t="s">
        <v>5754</v>
      </c>
    </row>
    <row r="9828" spans="1:16" s="1" customFormat="1" x14ac:dyDescent="0.65">
      <c r="A9828" s="1" t="s">
        <v>9363</v>
      </c>
      <c r="B9828" s="1" t="s">
        <v>9364</v>
      </c>
      <c r="C9828" s="1">
        <v>8.1768529999999995</v>
      </c>
      <c r="D9828" s="1">
        <v>0.171141666666667</v>
      </c>
      <c r="E9828" s="1">
        <v>5.5782827538381197</v>
      </c>
      <c r="F9828" s="2">
        <v>2.40597990822964E-5</v>
      </c>
      <c r="G9828" s="1">
        <v>1.36784178800238E-2</v>
      </c>
      <c r="H9828" s="1" t="s">
        <v>18</v>
      </c>
      <c r="I9828" s="1" t="s">
        <v>69</v>
      </c>
      <c r="J9828" s="1" t="s">
        <v>7549</v>
      </c>
      <c r="K9828" s="1" t="s">
        <v>7550</v>
      </c>
      <c r="L9828" s="1" t="s">
        <v>7551</v>
      </c>
      <c r="M9828" s="1" t="s">
        <v>7552</v>
      </c>
      <c r="N9828" s="1" t="s">
        <v>7553</v>
      </c>
      <c r="O9828" s="1" t="s">
        <v>5776</v>
      </c>
      <c r="P9828" s="1" t="s">
        <v>5777</v>
      </c>
    </row>
    <row r="9829" spans="1:16" s="1" customFormat="1" x14ac:dyDescent="0.65">
      <c r="A9829" s="1" t="s">
        <v>9363</v>
      </c>
      <c r="B9829" s="1" t="s">
        <v>9364</v>
      </c>
      <c r="C9829" s="1">
        <v>8.1768529999999995</v>
      </c>
      <c r="D9829" s="1">
        <v>0.171141666666667</v>
      </c>
      <c r="E9829" s="1">
        <v>5.5782827538381197</v>
      </c>
      <c r="F9829" s="2">
        <v>2.40597990822964E-5</v>
      </c>
      <c r="G9829" s="1">
        <v>1.36784178800238E-2</v>
      </c>
      <c r="H9829" s="1" t="s">
        <v>18</v>
      </c>
      <c r="I9829" s="1" t="s">
        <v>69</v>
      </c>
      <c r="J9829" s="1" t="s">
        <v>5879</v>
      </c>
      <c r="K9829" s="1" t="s">
        <v>5880</v>
      </c>
      <c r="L9829" s="1" t="s">
        <v>5881</v>
      </c>
      <c r="M9829" s="1" t="s">
        <v>5882</v>
      </c>
      <c r="N9829" s="1" t="s">
        <v>5883</v>
      </c>
      <c r="O9829" s="1" t="s">
        <v>34</v>
      </c>
      <c r="P9829" s="1" t="s">
        <v>34</v>
      </c>
    </row>
    <row r="9830" spans="1:16" s="1" customFormat="1" x14ac:dyDescent="0.65">
      <c r="A9830" s="1" t="s">
        <v>9363</v>
      </c>
      <c r="B9830" s="1" t="s">
        <v>9364</v>
      </c>
      <c r="C9830" s="1">
        <v>8.1768529999999995</v>
      </c>
      <c r="D9830" s="1">
        <v>0.171141666666667</v>
      </c>
      <c r="E9830" s="1">
        <v>5.5782827538381197</v>
      </c>
      <c r="F9830" s="2">
        <v>2.40597990822964E-5</v>
      </c>
      <c r="G9830" s="1">
        <v>1.36784178800238E-2</v>
      </c>
      <c r="H9830" s="1" t="s">
        <v>18</v>
      </c>
      <c r="I9830" s="1" t="s">
        <v>69</v>
      </c>
      <c r="J9830" s="1" t="s">
        <v>5884</v>
      </c>
      <c r="K9830" s="1" t="s">
        <v>21</v>
      </c>
      <c r="L9830" s="1" t="s">
        <v>5885</v>
      </c>
      <c r="M9830" s="1" t="s">
        <v>34</v>
      </c>
      <c r="N9830" s="1" t="s">
        <v>34</v>
      </c>
      <c r="O9830" s="1" t="s">
        <v>4416</v>
      </c>
      <c r="P9830" s="1" t="s">
        <v>4417</v>
      </c>
    </row>
    <row r="9831" spans="1:16" s="1" customFormat="1" x14ac:dyDescent="0.65">
      <c r="A9831" s="1" t="s">
        <v>9363</v>
      </c>
      <c r="B9831" s="1" t="s">
        <v>9364</v>
      </c>
      <c r="C9831" s="1">
        <v>8.1768529999999995</v>
      </c>
      <c r="D9831" s="1">
        <v>0.171141666666667</v>
      </c>
      <c r="E9831" s="1">
        <v>5.5782827538381197</v>
      </c>
      <c r="F9831" s="2">
        <v>2.40597990822964E-5</v>
      </c>
      <c r="G9831" s="1">
        <v>1.36784178800238E-2</v>
      </c>
      <c r="H9831" s="1" t="s">
        <v>18</v>
      </c>
      <c r="I9831" s="1" t="s">
        <v>69</v>
      </c>
      <c r="J9831" s="1" t="s">
        <v>5886</v>
      </c>
      <c r="K9831" s="1" t="s">
        <v>5887</v>
      </c>
      <c r="L9831" s="1" t="s">
        <v>5888</v>
      </c>
      <c r="M9831" s="1" t="s">
        <v>5889</v>
      </c>
      <c r="N9831" s="1" t="s">
        <v>5890</v>
      </c>
      <c r="O9831" s="1" t="s">
        <v>34</v>
      </c>
      <c r="P9831" s="1" t="s">
        <v>34</v>
      </c>
    </row>
    <row r="9832" spans="1:16" s="1" customFormat="1" x14ac:dyDescent="0.65">
      <c r="A9832" s="1" t="s">
        <v>9363</v>
      </c>
      <c r="B9832" s="1" t="s">
        <v>9364</v>
      </c>
      <c r="C9832" s="1">
        <v>8.1768529999999995</v>
      </c>
      <c r="D9832" s="1">
        <v>0.171141666666667</v>
      </c>
      <c r="E9832" s="1">
        <v>5.5782827538381197</v>
      </c>
      <c r="F9832" s="2">
        <v>2.40597990822964E-5</v>
      </c>
      <c r="G9832" s="1">
        <v>1.36784178800238E-2</v>
      </c>
      <c r="H9832" s="1" t="s">
        <v>18</v>
      </c>
      <c r="I9832" s="1" t="s">
        <v>69</v>
      </c>
      <c r="J9832" s="1" t="s">
        <v>7610</v>
      </c>
      <c r="K9832" s="1" t="s">
        <v>7611</v>
      </c>
      <c r="L9832" s="1" t="s">
        <v>7612</v>
      </c>
      <c r="M9832" s="1" t="s">
        <v>7613</v>
      </c>
      <c r="N9832" s="1" t="s">
        <v>7614</v>
      </c>
      <c r="O9832" s="1" t="s">
        <v>34</v>
      </c>
      <c r="P9832" s="1" t="s">
        <v>34</v>
      </c>
    </row>
    <row r="9833" spans="1:16" s="1" customFormat="1" x14ac:dyDescent="0.65">
      <c r="A9833" s="1" t="s">
        <v>9363</v>
      </c>
      <c r="B9833" s="1" t="s">
        <v>9364</v>
      </c>
      <c r="C9833" s="1">
        <v>8.1768529999999995</v>
      </c>
      <c r="D9833" s="1">
        <v>0.171141666666667</v>
      </c>
      <c r="E9833" s="1">
        <v>5.5782827538381197</v>
      </c>
      <c r="F9833" s="2">
        <v>2.40597990822964E-5</v>
      </c>
      <c r="G9833" s="1">
        <v>1.36784178800238E-2</v>
      </c>
      <c r="H9833" s="1" t="s">
        <v>18</v>
      </c>
      <c r="I9833" s="1" t="s">
        <v>69</v>
      </c>
      <c r="J9833" s="1" t="s">
        <v>5891</v>
      </c>
      <c r="K9833" s="1" t="s">
        <v>5892</v>
      </c>
      <c r="L9833" s="1" t="s">
        <v>5893</v>
      </c>
      <c r="M9833" s="1" t="s">
        <v>5894</v>
      </c>
      <c r="N9833" s="1" t="s">
        <v>5895</v>
      </c>
      <c r="O9833" s="1" t="s">
        <v>34</v>
      </c>
      <c r="P9833" s="1" t="s">
        <v>34</v>
      </c>
    </row>
    <row r="9834" spans="1:16" s="1" customFormat="1" x14ac:dyDescent="0.65">
      <c r="A9834" s="1" t="s">
        <v>9363</v>
      </c>
      <c r="B9834" s="1" t="s">
        <v>9364</v>
      </c>
      <c r="C9834" s="1">
        <v>8.1768529999999995</v>
      </c>
      <c r="D9834" s="1">
        <v>0.171141666666667</v>
      </c>
      <c r="E9834" s="1">
        <v>5.5782827538381197</v>
      </c>
      <c r="F9834" s="2">
        <v>2.40597990822964E-5</v>
      </c>
      <c r="G9834" s="1">
        <v>1.36784178800238E-2</v>
      </c>
      <c r="H9834" s="1" t="s">
        <v>18</v>
      </c>
      <c r="I9834" s="1" t="s">
        <v>69</v>
      </c>
      <c r="J9834" s="1" t="s">
        <v>5896</v>
      </c>
      <c r="K9834" s="1" t="s">
        <v>5897</v>
      </c>
      <c r="L9834" s="1" t="s">
        <v>5898</v>
      </c>
      <c r="M9834" s="1" t="s">
        <v>5899</v>
      </c>
      <c r="N9834" s="1" t="s">
        <v>5900</v>
      </c>
      <c r="O9834" s="1" t="s">
        <v>5901</v>
      </c>
      <c r="P9834" s="1" t="s">
        <v>5902</v>
      </c>
    </row>
    <row r="9835" spans="1:16" s="1" customFormat="1" x14ac:dyDescent="0.65">
      <c r="A9835" s="1" t="s">
        <v>9363</v>
      </c>
      <c r="B9835" s="1" t="s">
        <v>9364</v>
      </c>
      <c r="C9835" s="1">
        <v>8.1768529999999995</v>
      </c>
      <c r="D9835" s="1">
        <v>0.171141666666667</v>
      </c>
      <c r="E9835" s="1">
        <v>5.5782827538381197</v>
      </c>
      <c r="F9835" s="2">
        <v>2.40597990822964E-5</v>
      </c>
      <c r="G9835" s="1">
        <v>1.36784178800238E-2</v>
      </c>
      <c r="H9835" s="1" t="s">
        <v>18</v>
      </c>
      <c r="I9835" s="1" t="s">
        <v>69</v>
      </c>
      <c r="J9835" s="1" t="s">
        <v>5903</v>
      </c>
      <c r="K9835" s="1" t="s">
        <v>5904</v>
      </c>
      <c r="L9835" s="1" t="s">
        <v>5905</v>
      </c>
      <c r="M9835" s="1" t="s">
        <v>5906</v>
      </c>
      <c r="N9835" s="1" t="s">
        <v>5907</v>
      </c>
      <c r="O9835" s="1" t="s">
        <v>34</v>
      </c>
      <c r="P9835" s="1" t="s">
        <v>34</v>
      </c>
    </row>
    <row r="9836" spans="1:16" s="1" customFormat="1" x14ac:dyDescent="0.65">
      <c r="A9836" s="1" t="s">
        <v>9363</v>
      </c>
      <c r="B9836" s="1" t="s">
        <v>9364</v>
      </c>
      <c r="C9836" s="1">
        <v>8.1768529999999995</v>
      </c>
      <c r="D9836" s="1">
        <v>0.171141666666667</v>
      </c>
      <c r="E9836" s="1">
        <v>5.5782827538381197</v>
      </c>
      <c r="F9836" s="2">
        <v>2.40597990822964E-5</v>
      </c>
      <c r="G9836" s="1">
        <v>1.36784178800238E-2</v>
      </c>
      <c r="H9836" s="1" t="s">
        <v>18</v>
      </c>
      <c r="I9836" s="1" t="s">
        <v>69</v>
      </c>
      <c r="J9836" s="1" t="s">
        <v>5908</v>
      </c>
      <c r="K9836" s="1" t="s">
        <v>5909</v>
      </c>
      <c r="L9836" s="1" t="s">
        <v>5910</v>
      </c>
      <c r="M9836" s="1" t="s">
        <v>5911</v>
      </c>
      <c r="N9836" s="1" t="s">
        <v>5912</v>
      </c>
      <c r="O9836" s="1" t="s">
        <v>467</v>
      </c>
      <c r="P9836" s="1" t="s">
        <v>468</v>
      </c>
    </row>
    <row r="9837" spans="1:16" s="1" customFormat="1" x14ac:dyDescent="0.65">
      <c r="A9837" s="1" t="s">
        <v>9363</v>
      </c>
      <c r="B9837" s="1" t="s">
        <v>9364</v>
      </c>
      <c r="C9837" s="1">
        <v>8.1768529999999995</v>
      </c>
      <c r="D9837" s="1">
        <v>0.171141666666667</v>
      </c>
      <c r="E9837" s="1">
        <v>5.5782827538381197</v>
      </c>
      <c r="F9837" s="2">
        <v>2.40597990822964E-5</v>
      </c>
      <c r="G9837" s="1">
        <v>1.36784178800238E-2</v>
      </c>
      <c r="H9837" s="1" t="s">
        <v>18</v>
      </c>
      <c r="I9837" s="1" t="s">
        <v>69</v>
      </c>
      <c r="J9837" s="1" t="s">
        <v>5913</v>
      </c>
      <c r="K9837" s="1" t="s">
        <v>5914</v>
      </c>
      <c r="L9837" s="1" t="s">
        <v>5915</v>
      </c>
      <c r="M9837" s="1" t="s">
        <v>4883</v>
      </c>
      <c r="N9837" s="1" t="s">
        <v>4884</v>
      </c>
      <c r="O9837" s="1" t="s">
        <v>34</v>
      </c>
      <c r="P9837" s="1" t="s">
        <v>34</v>
      </c>
    </row>
    <row r="9838" spans="1:16" s="1" customFormat="1" x14ac:dyDescent="0.65">
      <c r="A9838" s="1" t="s">
        <v>9363</v>
      </c>
      <c r="B9838" s="1" t="s">
        <v>9364</v>
      </c>
      <c r="C9838" s="1">
        <v>8.1768529999999995</v>
      </c>
      <c r="D9838" s="1">
        <v>0.171141666666667</v>
      </c>
      <c r="E9838" s="1">
        <v>5.5782827538381197</v>
      </c>
      <c r="F9838" s="2">
        <v>2.40597990822964E-5</v>
      </c>
      <c r="G9838" s="1">
        <v>1.36784178800238E-2</v>
      </c>
      <c r="H9838" s="1" t="s">
        <v>18</v>
      </c>
      <c r="I9838" s="1" t="s">
        <v>69</v>
      </c>
      <c r="J9838" s="1" t="s">
        <v>5916</v>
      </c>
      <c r="K9838" s="1" t="s">
        <v>21</v>
      </c>
      <c r="L9838" s="1" t="s">
        <v>5917</v>
      </c>
      <c r="M9838" s="1" t="s">
        <v>5918</v>
      </c>
      <c r="N9838" s="1" t="s">
        <v>5919</v>
      </c>
      <c r="O9838" s="1" t="s">
        <v>1249</v>
      </c>
      <c r="P9838" s="1" t="s">
        <v>1250</v>
      </c>
    </row>
    <row r="9839" spans="1:16" s="1" customFormat="1" x14ac:dyDescent="0.65">
      <c r="A9839" s="1" t="s">
        <v>9363</v>
      </c>
      <c r="B9839" s="1" t="s">
        <v>9364</v>
      </c>
      <c r="C9839" s="1">
        <v>8.1768529999999995</v>
      </c>
      <c r="D9839" s="1">
        <v>0.171141666666667</v>
      </c>
      <c r="E9839" s="1">
        <v>5.5782827538381197</v>
      </c>
      <c r="F9839" s="2">
        <v>2.40597990822964E-5</v>
      </c>
      <c r="G9839" s="1">
        <v>1.36784178800238E-2</v>
      </c>
      <c r="H9839" s="1" t="s">
        <v>18</v>
      </c>
      <c r="I9839" s="1" t="s">
        <v>69</v>
      </c>
      <c r="J9839" s="1" t="s">
        <v>5920</v>
      </c>
      <c r="K9839" s="1" t="s">
        <v>5921</v>
      </c>
      <c r="L9839" s="1" t="s">
        <v>5922</v>
      </c>
      <c r="M9839" s="1" t="s">
        <v>5923</v>
      </c>
      <c r="N9839" s="1" t="s">
        <v>5924</v>
      </c>
      <c r="O9839" s="1" t="s">
        <v>34</v>
      </c>
      <c r="P9839" s="1" t="s">
        <v>34</v>
      </c>
    </row>
    <row r="9840" spans="1:16" s="1" customFormat="1" x14ac:dyDescent="0.65">
      <c r="A9840" s="1" t="s">
        <v>9363</v>
      </c>
      <c r="B9840" s="1" t="s">
        <v>9364</v>
      </c>
      <c r="C9840" s="1">
        <v>8.1768529999999995</v>
      </c>
      <c r="D9840" s="1">
        <v>0.171141666666667</v>
      </c>
      <c r="E9840" s="1">
        <v>5.5782827538381197</v>
      </c>
      <c r="F9840" s="2">
        <v>2.40597990822964E-5</v>
      </c>
      <c r="G9840" s="1">
        <v>1.36784178800238E-2</v>
      </c>
      <c r="H9840" s="1" t="s">
        <v>18</v>
      </c>
      <c r="I9840" s="1" t="s">
        <v>69</v>
      </c>
      <c r="J9840" s="1" t="s">
        <v>5925</v>
      </c>
      <c r="K9840" s="1" t="s">
        <v>21</v>
      </c>
      <c r="L9840" s="1" t="s">
        <v>5926</v>
      </c>
      <c r="M9840" s="1" t="s">
        <v>5927</v>
      </c>
      <c r="N9840" s="1" t="s">
        <v>5928</v>
      </c>
      <c r="O9840" s="1" t="s">
        <v>553</v>
      </c>
      <c r="P9840" s="1" t="s">
        <v>554</v>
      </c>
    </row>
    <row r="9841" spans="1:16" s="1" customFormat="1" x14ac:dyDescent="0.65">
      <c r="A9841" s="1" t="s">
        <v>9363</v>
      </c>
      <c r="B9841" s="1" t="s">
        <v>9364</v>
      </c>
      <c r="C9841" s="1">
        <v>8.1768529999999995</v>
      </c>
      <c r="D9841" s="1">
        <v>0.171141666666667</v>
      </c>
      <c r="E9841" s="1">
        <v>5.5782827538381197</v>
      </c>
      <c r="F9841" s="2">
        <v>2.40597990822964E-5</v>
      </c>
      <c r="G9841" s="1">
        <v>1.36784178800238E-2</v>
      </c>
      <c r="H9841" s="1" t="s">
        <v>18</v>
      </c>
      <c r="I9841" s="1" t="s">
        <v>69</v>
      </c>
      <c r="J9841" s="1" t="s">
        <v>5929</v>
      </c>
      <c r="K9841" s="1" t="s">
        <v>5930</v>
      </c>
      <c r="L9841" s="1" t="s">
        <v>5931</v>
      </c>
      <c r="M9841" s="1" t="s">
        <v>34</v>
      </c>
      <c r="N9841" s="1" t="s">
        <v>34</v>
      </c>
      <c r="O9841" s="1" t="s">
        <v>34</v>
      </c>
      <c r="P9841" s="1" t="s">
        <v>34</v>
      </c>
    </row>
    <row r="9842" spans="1:16" s="1" customFormat="1" x14ac:dyDescent="0.65">
      <c r="A9842" s="1" t="s">
        <v>9363</v>
      </c>
      <c r="B9842" s="1" t="s">
        <v>9364</v>
      </c>
      <c r="C9842" s="1">
        <v>8.1768529999999995</v>
      </c>
      <c r="D9842" s="1">
        <v>0.171141666666667</v>
      </c>
      <c r="E9842" s="1">
        <v>5.5782827538381197</v>
      </c>
      <c r="F9842" s="2">
        <v>2.40597990822964E-5</v>
      </c>
      <c r="G9842" s="1">
        <v>1.36784178800238E-2</v>
      </c>
      <c r="H9842" s="1" t="s">
        <v>18</v>
      </c>
      <c r="I9842" s="1" t="s">
        <v>69</v>
      </c>
      <c r="J9842" s="1" t="s">
        <v>5932</v>
      </c>
      <c r="K9842" s="1" t="s">
        <v>5933</v>
      </c>
      <c r="L9842" s="1" t="s">
        <v>21</v>
      </c>
      <c r="M9842" s="1" t="s">
        <v>34</v>
      </c>
      <c r="N9842" s="1" t="s">
        <v>34</v>
      </c>
      <c r="O9842" s="1" t="s">
        <v>34</v>
      </c>
      <c r="P9842" s="1" t="s">
        <v>34</v>
      </c>
    </row>
    <row r="9843" spans="1:16" s="1" customFormat="1" x14ac:dyDescent="0.65">
      <c r="A9843" s="1" t="s">
        <v>9363</v>
      </c>
      <c r="B9843" s="1" t="s">
        <v>9364</v>
      </c>
      <c r="C9843" s="1">
        <v>8.1768529999999995</v>
      </c>
      <c r="D9843" s="1">
        <v>0.171141666666667</v>
      </c>
      <c r="E9843" s="1">
        <v>5.5782827538381197</v>
      </c>
      <c r="F9843" s="2">
        <v>2.40597990822964E-5</v>
      </c>
      <c r="G9843" s="1">
        <v>1.36784178800238E-2</v>
      </c>
      <c r="H9843" s="1" t="s">
        <v>18</v>
      </c>
      <c r="I9843" s="1" t="s">
        <v>69</v>
      </c>
      <c r="J9843" s="1" t="s">
        <v>5934</v>
      </c>
      <c r="K9843" s="1" t="s">
        <v>5935</v>
      </c>
      <c r="L9843" s="1" t="s">
        <v>5936</v>
      </c>
      <c r="M9843" s="1" t="s">
        <v>5937</v>
      </c>
      <c r="N9843" s="1" t="s">
        <v>5938</v>
      </c>
      <c r="O9843" s="1" t="s">
        <v>34</v>
      </c>
      <c r="P9843" s="1" t="s">
        <v>34</v>
      </c>
    </row>
    <row r="9844" spans="1:16" s="1" customFormat="1" x14ac:dyDescent="0.65">
      <c r="A9844" s="1" t="s">
        <v>9363</v>
      </c>
      <c r="B9844" s="1" t="s">
        <v>9364</v>
      </c>
      <c r="C9844" s="1">
        <v>8.1768529999999995</v>
      </c>
      <c r="D9844" s="1">
        <v>0.171141666666667</v>
      </c>
      <c r="E9844" s="1">
        <v>5.5782827538381197</v>
      </c>
      <c r="F9844" s="2">
        <v>2.40597990822964E-5</v>
      </c>
      <c r="G9844" s="1">
        <v>1.36784178800238E-2</v>
      </c>
      <c r="H9844" s="1" t="s">
        <v>18</v>
      </c>
      <c r="I9844" s="1" t="s">
        <v>69</v>
      </c>
      <c r="J9844" s="1" t="s">
        <v>5939</v>
      </c>
      <c r="K9844" s="1" t="s">
        <v>5940</v>
      </c>
      <c r="L9844" s="1" t="s">
        <v>5941</v>
      </c>
      <c r="M9844" s="1" t="s">
        <v>5942</v>
      </c>
      <c r="N9844" s="1" t="s">
        <v>5943</v>
      </c>
      <c r="O9844" s="1" t="s">
        <v>34</v>
      </c>
      <c r="P9844" s="1" t="s">
        <v>34</v>
      </c>
    </row>
    <row r="9845" spans="1:16" s="1" customFormat="1" x14ac:dyDescent="0.65">
      <c r="A9845" s="1" t="s">
        <v>9363</v>
      </c>
      <c r="B9845" s="1" t="s">
        <v>9364</v>
      </c>
      <c r="C9845" s="1">
        <v>8.1768529999999995</v>
      </c>
      <c r="D9845" s="1">
        <v>0.171141666666667</v>
      </c>
      <c r="E9845" s="1">
        <v>5.5782827538381197</v>
      </c>
      <c r="F9845" s="2">
        <v>2.40597990822964E-5</v>
      </c>
      <c r="G9845" s="1">
        <v>1.36784178800238E-2</v>
      </c>
      <c r="H9845" s="1" t="s">
        <v>18</v>
      </c>
      <c r="I9845" s="1" t="s">
        <v>69</v>
      </c>
      <c r="J9845" s="1" t="s">
        <v>5944</v>
      </c>
      <c r="K9845" s="1" t="s">
        <v>5945</v>
      </c>
      <c r="L9845" s="1" t="s">
        <v>5946</v>
      </c>
      <c r="M9845" s="1" t="s">
        <v>5947</v>
      </c>
      <c r="N9845" s="1" t="s">
        <v>5948</v>
      </c>
      <c r="O9845" s="1" t="s">
        <v>5949</v>
      </c>
      <c r="P9845" s="1" t="s">
        <v>5950</v>
      </c>
    </row>
    <row r="9846" spans="1:16" s="1" customFormat="1" x14ac:dyDescent="0.65">
      <c r="A9846" s="1" t="s">
        <v>9363</v>
      </c>
      <c r="B9846" s="1" t="s">
        <v>9364</v>
      </c>
      <c r="C9846" s="1">
        <v>8.1768529999999995</v>
      </c>
      <c r="D9846" s="1">
        <v>0.171141666666667</v>
      </c>
      <c r="E9846" s="1">
        <v>5.5782827538381197</v>
      </c>
      <c r="F9846" s="2">
        <v>2.40597990822964E-5</v>
      </c>
      <c r="G9846" s="1">
        <v>1.36784178800238E-2</v>
      </c>
      <c r="H9846" s="1" t="s">
        <v>18</v>
      </c>
      <c r="I9846" s="1" t="s">
        <v>69</v>
      </c>
      <c r="J9846" s="1" t="s">
        <v>5951</v>
      </c>
      <c r="K9846" s="1" t="s">
        <v>5952</v>
      </c>
      <c r="L9846" s="1" t="s">
        <v>5953</v>
      </c>
      <c r="M9846" s="1" t="s">
        <v>34</v>
      </c>
      <c r="N9846" s="1" t="s">
        <v>34</v>
      </c>
      <c r="O9846" s="1" t="s">
        <v>34</v>
      </c>
      <c r="P9846" s="1" t="s">
        <v>34</v>
      </c>
    </row>
    <row r="9847" spans="1:16" s="1" customFormat="1" x14ac:dyDescent="0.65">
      <c r="A9847" s="1" t="s">
        <v>9363</v>
      </c>
      <c r="B9847" s="1" t="s">
        <v>9364</v>
      </c>
      <c r="C9847" s="1">
        <v>8.1768529999999995</v>
      </c>
      <c r="D9847" s="1">
        <v>0.171141666666667</v>
      </c>
      <c r="E9847" s="1">
        <v>5.5782827538381197</v>
      </c>
      <c r="F9847" s="2">
        <v>2.40597990822964E-5</v>
      </c>
      <c r="G9847" s="1">
        <v>1.36784178800238E-2</v>
      </c>
      <c r="H9847" s="1" t="s">
        <v>18</v>
      </c>
      <c r="I9847" s="1" t="s">
        <v>69</v>
      </c>
      <c r="J9847" s="1" t="s">
        <v>5954</v>
      </c>
      <c r="K9847" s="1" t="s">
        <v>5955</v>
      </c>
      <c r="L9847" s="1" t="s">
        <v>5956</v>
      </c>
      <c r="M9847" s="1" t="s">
        <v>5957</v>
      </c>
      <c r="N9847" s="1" t="s">
        <v>5958</v>
      </c>
      <c r="O9847" s="1" t="s">
        <v>5959</v>
      </c>
      <c r="P9847" s="1" t="s">
        <v>5960</v>
      </c>
    </row>
    <row r="9848" spans="1:16" s="1" customFormat="1" x14ac:dyDescent="0.65">
      <c r="A9848" s="1" t="s">
        <v>9363</v>
      </c>
      <c r="B9848" s="1" t="s">
        <v>9364</v>
      </c>
      <c r="C9848" s="1">
        <v>8.1768529999999995</v>
      </c>
      <c r="D9848" s="1">
        <v>0.171141666666667</v>
      </c>
      <c r="E9848" s="1">
        <v>5.5782827538381197</v>
      </c>
      <c r="F9848" s="2">
        <v>2.40597990822964E-5</v>
      </c>
      <c r="G9848" s="1">
        <v>1.36784178800238E-2</v>
      </c>
      <c r="H9848" s="1" t="s">
        <v>18</v>
      </c>
      <c r="I9848" s="1" t="s">
        <v>69</v>
      </c>
      <c r="J9848" s="1" t="s">
        <v>5968</v>
      </c>
      <c r="K9848" s="1" t="s">
        <v>5969</v>
      </c>
      <c r="L9848" s="1" t="s">
        <v>5970</v>
      </c>
      <c r="M9848" s="1" t="s">
        <v>5971</v>
      </c>
      <c r="N9848" s="1" t="s">
        <v>5972</v>
      </c>
      <c r="O9848" s="1" t="s">
        <v>34</v>
      </c>
      <c r="P9848" s="1" t="s">
        <v>34</v>
      </c>
    </row>
    <row r="9849" spans="1:16" s="1" customFormat="1" x14ac:dyDescent="0.65">
      <c r="A9849" s="1" t="s">
        <v>9363</v>
      </c>
      <c r="B9849" s="1" t="s">
        <v>9364</v>
      </c>
      <c r="C9849" s="1">
        <v>8.1768529999999995</v>
      </c>
      <c r="D9849" s="1">
        <v>0.171141666666667</v>
      </c>
      <c r="E9849" s="1">
        <v>5.5782827538381197</v>
      </c>
      <c r="F9849" s="2">
        <v>2.40597990822964E-5</v>
      </c>
      <c r="G9849" s="1">
        <v>1.36784178800238E-2</v>
      </c>
      <c r="H9849" s="1" t="s">
        <v>18</v>
      </c>
      <c r="I9849" s="1" t="s">
        <v>69</v>
      </c>
      <c r="J9849" s="1" t="s">
        <v>5973</v>
      </c>
      <c r="K9849" s="1" t="s">
        <v>5974</v>
      </c>
      <c r="L9849" s="1" t="s">
        <v>5975</v>
      </c>
      <c r="M9849" s="1" t="s">
        <v>5976</v>
      </c>
      <c r="N9849" s="1" t="s">
        <v>5977</v>
      </c>
      <c r="O9849" s="1" t="s">
        <v>34</v>
      </c>
      <c r="P9849" s="1" t="s">
        <v>34</v>
      </c>
    </row>
    <row r="9850" spans="1:16" s="1" customFormat="1" x14ac:dyDescent="0.65">
      <c r="A9850" s="1" t="s">
        <v>9363</v>
      </c>
      <c r="B9850" s="1" t="s">
        <v>9364</v>
      </c>
      <c r="C9850" s="1">
        <v>8.1768529999999995</v>
      </c>
      <c r="D9850" s="1">
        <v>0.171141666666667</v>
      </c>
      <c r="E9850" s="1">
        <v>5.5782827538381197</v>
      </c>
      <c r="F9850" s="2">
        <v>2.40597990822964E-5</v>
      </c>
      <c r="G9850" s="1">
        <v>1.36784178800238E-2</v>
      </c>
      <c r="H9850" s="1" t="s">
        <v>18</v>
      </c>
      <c r="I9850" s="1" t="s">
        <v>69</v>
      </c>
      <c r="J9850" s="1" t="s">
        <v>5978</v>
      </c>
      <c r="K9850" s="1" t="s">
        <v>5979</v>
      </c>
      <c r="L9850" s="1" t="s">
        <v>5980</v>
      </c>
      <c r="M9850" s="1" t="s">
        <v>5981</v>
      </c>
      <c r="N9850" s="1" t="s">
        <v>5982</v>
      </c>
      <c r="O9850" s="1" t="s">
        <v>5983</v>
      </c>
      <c r="P9850" s="1" t="s">
        <v>5984</v>
      </c>
    </row>
    <row r="9851" spans="1:16" s="1" customFormat="1" x14ac:dyDescent="0.65">
      <c r="A9851" s="1" t="s">
        <v>9363</v>
      </c>
      <c r="B9851" s="1" t="s">
        <v>9364</v>
      </c>
      <c r="C9851" s="1">
        <v>8.1768529999999995</v>
      </c>
      <c r="D9851" s="1">
        <v>0.171141666666667</v>
      </c>
      <c r="E9851" s="1">
        <v>5.5782827538381197</v>
      </c>
      <c r="F9851" s="2">
        <v>2.40597990822964E-5</v>
      </c>
      <c r="G9851" s="1">
        <v>1.36784178800238E-2</v>
      </c>
      <c r="H9851" s="1" t="s">
        <v>18</v>
      </c>
      <c r="I9851" s="1" t="s">
        <v>69</v>
      </c>
      <c r="J9851" s="1" t="s">
        <v>7555</v>
      </c>
      <c r="K9851" s="1" t="s">
        <v>7556</v>
      </c>
      <c r="L9851" s="1" t="s">
        <v>6821</v>
      </c>
      <c r="M9851" s="1" t="s">
        <v>7557</v>
      </c>
      <c r="N9851" s="1" t="s">
        <v>7558</v>
      </c>
      <c r="O9851" s="1" t="s">
        <v>34</v>
      </c>
      <c r="P9851" s="1" t="s">
        <v>34</v>
      </c>
    </row>
    <row r="9852" spans="1:16" s="1" customFormat="1" x14ac:dyDescent="0.65">
      <c r="A9852" s="1" t="s">
        <v>9363</v>
      </c>
      <c r="B9852" s="1" t="s">
        <v>9364</v>
      </c>
      <c r="C9852" s="1">
        <v>8.1768529999999995</v>
      </c>
      <c r="D9852" s="1">
        <v>0.171141666666667</v>
      </c>
      <c r="E9852" s="1">
        <v>5.5782827538381197</v>
      </c>
      <c r="F9852" s="2">
        <v>2.40597990822964E-5</v>
      </c>
      <c r="G9852" s="1">
        <v>1.36784178800238E-2</v>
      </c>
      <c r="H9852" s="1" t="s">
        <v>18</v>
      </c>
      <c r="I9852" s="1" t="s">
        <v>69</v>
      </c>
      <c r="J9852" s="1" t="s">
        <v>5992</v>
      </c>
      <c r="K9852" s="1" t="s">
        <v>5993</v>
      </c>
      <c r="L9852" s="1" t="s">
        <v>5994</v>
      </c>
      <c r="M9852" s="1" t="s">
        <v>5995</v>
      </c>
      <c r="N9852" s="1" t="s">
        <v>5996</v>
      </c>
      <c r="O9852" s="1" t="s">
        <v>34</v>
      </c>
      <c r="P9852" s="1" t="s">
        <v>34</v>
      </c>
    </row>
    <row r="9853" spans="1:16" s="1" customFormat="1" x14ac:dyDescent="0.65">
      <c r="A9853" s="1" t="s">
        <v>9363</v>
      </c>
      <c r="B9853" s="1" t="s">
        <v>9364</v>
      </c>
      <c r="C9853" s="1">
        <v>8.1768529999999995</v>
      </c>
      <c r="D9853" s="1">
        <v>0.171141666666667</v>
      </c>
      <c r="E9853" s="1">
        <v>5.5782827538381197</v>
      </c>
      <c r="F9853" s="2">
        <v>2.40597990822964E-5</v>
      </c>
      <c r="G9853" s="1">
        <v>1.36784178800238E-2</v>
      </c>
      <c r="H9853" s="1" t="s">
        <v>18</v>
      </c>
      <c r="I9853" s="1" t="s">
        <v>69</v>
      </c>
      <c r="J9853" s="1" t="s">
        <v>5997</v>
      </c>
      <c r="K9853" s="1" t="s">
        <v>5998</v>
      </c>
      <c r="L9853" s="1" t="s">
        <v>5999</v>
      </c>
      <c r="M9853" s="1" t="s">
        <v>6000</v>
      </c>
      <c r="N9853" s="1" t="s">
        <v>6001</v>
      </c>
      <c r="O9853" s="1" t="s">
        <v>34</v>
      </c>
      <c r="P9853" s="1" t="s">
        <v>34</v>
      </c>
    </row>
    <row r="9854" spans="1:16" s="1" customFormat="1" x14ac:dyDescent="0.65">
      <c r="A9854" s="1" t="s">
        <v>9363</v>
      </c>
      <c r="B9854" s="1" t="s">
        <v>9364</v>
      </c>
      <c r="C9854" s="1">
        <v>8.1768529999999995</v>
      </c>
      <c r="D9854" s="1">
        <v>0.171141666666667</v>
      </c>
      <c r="E9854" s="1">
        <v>5.5782827538381197</v>
      </c>
      <c r="F9854" s="2">
        <v>2.40597990822964E-5</v>
      </c>
      <c r="G9854" s="1">
        <v>1.36784178800238E-2</v>
      </c>
      <c r="H9854" s="1" t="s">
        <v>18</v>
      </c>
      <c r="I9854" s="1" t="s">
        <v>69</v>
      </c>
      <c r="J9854" s="1" t="s">
        <v>6002</v>
      </c>
      <c r="K9854" s="1" t="s">
        <v>6003</v>
      </c>
      <c r="L9854" s="1" t="s">
        <v>6004</v>
      </c>
      <c r="M9854" s="1" t="s">
        <v>6005</v>
      </c>
      <c r="N9854" s="1" t="s">
        <v>6006</v>
      </c>
      <c r="O9854" s="1" t="s">
        <v>6007</v>
      </c>
      <c r="P9854" s="1" t="s">
        <v>6008</v>
      </c>
    </row>
    <row r="9855" spans="1:16" s="1" customFormat="1" x14ac:dyDescent="0.65">
      <c r="A9855" s="1" t="s">
        <v>9363</v>
      </c>
      <c r="B9855" s="1" t="s">
        <v>9364</v>
      </c>
      <c r="C9855" s="1">
        <v>8.1768529999999995</v>
      </c>
      <c r="D9855" s="1">
        <v>0.171141666666667</v>
      </c>
      <c r="E9855" s="1">
        <v>5.5782827538381197</v>
      </c>
      <c r="F9855" s="2">
        <v>2.40597990822964E-5</v>
      </c>
      <c r="G9855" s="1">
        <v>1.36784178800238E-2</v>
      </c>
      <c r="H9855" s="1" t="s">
        <v>18</v>
      </c>
      <c r="I9855" s="1" t="s">
        <v>69</v>
      </c>
      <c r="J9855" s="1" t="s">
        <v>6009</v>
      </c>
      <c r="K9855" s="1" t="s">
        <v>6010</v>
      </c>
      <c r="L9855" s="1" t="s">
        <v>1808</v>
      </c>
      <c r="M9855" s="1" t="s">
        <v>6011</v>
      </c>
      <c r="N9855" s="1" t="s">
        <v>6012</v>
      </c>
      <c r="O9855" s="1" t="s">
        <v>34</v>
      </c>
      <c r="P9855" s="1" t="s">
        <v>34</v>
      </c>
    </row>
    <row r="9856" spans="1:16" s="1" customFormat="1" x14ac:dyDescent="0.65">
      <c r="A9856" s="1" t="s">
        <v>9363</v>
      </c>
      <c r="B9856" s="1" t="s">
        <v>9364</v>
      </c>
      <c r="C9856" s="1">
        <v>8.1768529999999995</v>
      </c>
      <c r="D9856" s="1">
        <v>0.171141666666667</v>
      </c>
      <c r="E9856" s="1">
        <v>5.5782827538381197</v>
      </c>
      <c r="F9856" s="2">
        <v>2.40597990822964E-5</v>
      </c>
      <c r="G9856" s="1">
        <v>1.36784178800238E-2</v>
      </c>
      <c r="H9856" s="1" t="s">
        <v>18</v>
      </c>
      <c r="I9856" s="1" t="s">
        <v>69</v>
      </c>
      <c r="J9856" s="1" t="s">
        <v>8243</v>
      </c>
      <c r="K9856" s="1" t="s">
        <v>21</v>
      </c>
      <c r="L9856" s="1" t="s">
        <v>8244</v>
      </c>
      <c r="M9856" s="1" t="s">
        <v>8245</v>
      </c>
      <c r="N9856" s="1" t="s">
        <v>8246</v>
      </c>
      <c r="O9856" s="1" t="s">
        <v>34</v>
      </c>
      <c r="P9856" s="1" t="s">
        <v>34</v>
      </c>
    </row>
    <row r="9857" spans="1:16" s="1" customFormat="1" x14ac:dyDescent="0.65">
      <c r="A9857" s="1" t="s">
        <v>9363</v>
      </c>
      <c r="B9857" s="1" t="s">
        <v>9364</v>
      </c>
      <c r="C9857" s="1">
        <v>8.1768529999999995</v>
      </c>
      <c r="D9857" s="1">
        <v>0.171141666666667</v>
      </c>
      <c r="E9857" s="1">
        <v>5.5782827538381197</v>
      </c>
      <c r="F9857" s="2">
        <v>2.40597990822964E-5</v>
      </c>
      <c r="G9857" s="1">
        <v>1.36784178800238E-2</v>
      </c>
      <c r="H9857" s="1" t="s">
        <v>18</v>
      </c>
      <c r="I9857" s="1" t="s">
        <v>69</v>
      </c>
      <c r="J9857" s="1" t="s">
        <v>6013</v>
      </c>
      <c r="K9857" s="1" t="s">
        <v>6014</v>
      </c>
      <c r="L9857" s="1" t="s">
        <v>6015</v>
      </c>
      <c r="M9857" s="1" t="s">
        <v>6016</v>
      </c>
      <c r="N9857" s="1" t="s">
        <v>6017</v>
      </c>
      <c r="O9857" s="1" t="s">
        <v>34</v>
      </c>
      <c r="P9857" s="1" t="s">
        <v>34</v>
      </c>
    </row>
    <row r="9858" spans="1:16" s="1" customFormat="1" x14ac:dyDescent="0.65">
      <c r="A9858" s="1" t="s">
        <v>9363</v>
      </c>
      <c r="B9858" s="1" t="s">
        <v>9364</v>
      </c>
      <c r="C9858" s="1">
        <v>8.1768529999999995</v>
      </c>
      <c r="D9858" s="1">
        <v>0.171141666666667</v>
      </c>
      <c r="E9858" s="1">
        <v>5.5782827538381197</v>
      </c>
      <c r="F9858" s="2">
        <v>2.40597990822964E-5</v>
      </c>
      <c r="G9858" s="1">
        <v>1.36784178800238E-2</v>
      </c>
      <c r="H9858" s="1" t="s">
        <v>18</v>
      </c>
      <c r="I9858" s="1" t="s">
        <v>69</v>
      </c>
      <c r="J9858" s="1" t="s">
        <v>6018</v>
      </c>
      <c r="K9858" s="1" t="s">
        <v>6019</v>
      </c>
      <c r="L9858" s="1" t="s">
        <v>6020</v>
      </c>
      <c r="M9858" s="1" t="s">
        <v>6021</v>
      </c>
      <c r="N9858" s="1" t="s">
        <v>6022</v>
      </c>
      <c r="O9858" s="1" t="s">
        <v>709</v>
      </c>
      <c r="P9858" s="1" t="s">
        <v>710</v>
      </c>
    </row>
    <row r="9859" spans="1:16" s="1" customFormat="1" x14ac:dyDescent="0.65">
      <c r="A9859" s="1" t="s">
        <v>9363</v>
      </c>
      <c r="B9859" s="1" t="s">
        <v>9364</v>
      </c>
      <c r="C9859" s="1">
        <v>8.1768529999999995</v>
      </c>
      <c r="D9859" s="1">
        <v>0.171141666666667</v>
      </c>
      <c r="E9859" s="1">
        <v>5.5782827538381197</v>
      </c>
      <c r="F9859" s="2">
        <v>2.40597990822964E-5</v>
      </c>
      <c r="G9859" s="1">
        <v>1.36784178800238E-2</v>
      </c>
      <c r="H9859" s="1" t="s">
        <v>18</v>
      </c>
      <c r="I9859" s="1" t="s">
        <v>69</v>
      </c>
      <c r="J9859" s="1" t="s">
        <v>6023</v>
      </c>
      <c r="K9859" s="1" t="s">
        <v>21</v>
      </c>
      <c r="L9859" s="1" t="s">
        <v>4635</v>
      </c>
      <c r="M9859" s="1" t="s">
        <v>34</v>
      </c>
      <c r="N9859" s="1" t="s">
        <v>34</v>
      </c>
      <c r="O9859" s="1" t="s">
        <v>25</v>
      </c>
      <c r="P9859" s="1" t="s">
        <v>26</v>
      </c>
    </row>
    <row r="9860" spans="1:16" s="1" customFormat="1" x14ac:dyDescent="0.65">
      <c r="A9860" s="1" t="s">
        <v>9363</v>
      </c>
      <c r="B9860" s="1" t="s">
        <v>9364</v>
      </c>
      <c r="C9860" s="1">
        <v>8.1768529999999995</v>
      </c>
      <c r="D9860" s="1">
        <v>0.171141666666667</v>
      </c>
      <c r="E9860" s="1">
        <v>5.5782827538381197</v>
      </c>
      <c r="F9860" s="2">
        <v>2.40597990822964E-5</v>
      </c>
      <c r="G9860" s="1">
        <v>1.36784178800238E-2</v>
      </c>
      <c r="H9860" s="1" t="s">
        <v>18</v>
      </c>
      <c r="I9860" s="1" t="s">
        <v>69</v>
      </c>
      <c r="J9860" s="1" t="s">
        <v>5607</v>
      </c>
      <c r="K9860" s="1" t="s">
        <v>5608</v>
      </c>
      <c r="L9860" s="1" t="s">
        <v>5609</v>
      </c>
      <c r="M9860" s="1" t="s">
        <v>5610</v>
      </c>
      <c r="N9860" s="1" t="s">
        <v>5611</v>
      </c>
      <c r="O9860" s="1" t="s">
        <v>34</v>
      </c>
      <c r="P9860" s="1" t="s">
        <v>34</v>
      </c>
    </row>
    <row r="9861" spans="1:16" s="1" customFormat="1" x14ac:dyDescent="0.65">
      <c r="A9861" s="1" t="s">
        <v>9363</v>
      </c>
      <c r="B9861" s="1" t="s">
        <v>9364</v>
      </c>
      <c r="C9861" s="1">
        <v>8.1768529999999995</v>
      </c>
      <c r="D9861" s="1">
        <v>0.171141666666667</v>
      </c>
      <c r="E9861" s="1">
        <v>5.5782827538381197</v>
      </c>
      <c r="F9861" s="2">
        <v>2.40597990822964E-5</v>
      </c>
      <c r="G9861" s="1">
        <v>1.36784178800238E-2</v>
      </c>
      <c r="H9861" s="1" t="s">
        <v>18</v>
      </c>
      <c r="I9861" s="1" t="s">
        <v>69</v>
      </c>
      <c r="J9861" s="1" t="s">
        <v>6024</v>
      </c>
      <c r="K9861" s="1" t="s">
        <v>6025</v>
      </c>
      <c r="L9861" s="1" t="s">
        <v>6026</v>
      </c>
      <c r="M9861" s="1" t="s">
        <v>6027</v>
      </c>
      <c r="N9861" s="1" t="s">
        <v>6028</v>
      </c>
      <c r="O9861" s="1" t="s">
        <v>6029</v>
      </c>
      <c r="P9861" s="1" t="s">
        <v>6030</v>
      </c>
    </row>
    <row r="9862" spans="1:16" s="1" customFormat="1" x14ac:dyDescent="0.65">
      <c r="A9862" s="1" t="s">
        <v>9363</v>
      </c>
      <c r="B9862" s="1" t="s">
        <v>9364</v>
      </c>
      <c r="C9862" s="1">
        <v>8.1768529999999995</v>
      </c>
      <c r="D9862" s="1">
        <v>0.171141666666667</v>
      </c>
      <c r="E9862" s="1">
        <v>5.5782827538381197</v>
      </c>
      <c r="F9862" s="2">
        <v>2.40597990822964E-5</v>
      </c>
      <c r="G9862" s="1">
        <v>1.36784178800238E-2</v>
      </c>
      <c r="H9862" s="1" t="s">
        <v>18</v>
      </c>
      <c r="I9862" s="1" t="s">
        <v>69</v>
      </c>
      <c r="J9862" s="1" t="s">
        <v>6031</v>
      </c>
      <c r="K9862" s="1" t="s">
        <v>21</v>
      </c>
      <c r="L9862" s="1" t="s">
        <v>6032</v>
      </c>
      <c r="M9862" s="1" t="s">
        <v>6033</v>
      </c>
      <c r="N9862" s="1" t="s">
        <v>6034</v>
      </c>
      <c r="O9862" s="1" t="s">
        <v>34</v>
      </c>
      <c r="P9862" s="1" t="s">
        <v>34</v>
      </c>
    </row>
    <row r="9863" spans="1:16" s="1" customFormat="1" x14ac:dyDescent="0.65">
      <c r="A9863" s="1" t="s">
        <v>9363</v>
      </c>
      <c r="B9863" s="1" t="s">
        <v>9364</v>
      </c>
      <c r="C9863" s="1">
        <v>8.1768529999999995</v>
      </c>
      <c r="D9863" s="1">
        <v>0.171141666666667</v>
      </c>
      <c r="E9863" s="1">
        <v>5.5782827538381197</v>
      </c>
      <c r="F9863" s="2">
        <v>2.40597990822964E-5</v>
      </c>
      <c r="G9863" s="1">
        <v>1.36784178800238E-2</v>
      </c>
      <c r="H9863" s="1" t="s">
        <v>18</v>
      </c>
      <c r="I9863" s="1" t="s">
        <v>69</v>
      </c>
      <c r="J9863" s="1" t="s">
        <v>6035</v>
      </c>
      <c r="K9863" s="1" t="s">
        <v>6036</v>
      </c>
      <c r="L9863" s="1" t="s">
        <v>6037</v>
      </c>
      <c r="M9863" s="1" t="s">
        <v>6038</v>
      </c>
      <c r="N9863" s="1" t="s">
        <v>6039</v>
      </c>
      <c r="O9863" s="1" t="s">
        <v>34</v>
      </c>
      <c r="P9863" s="1" t="s">
        <v>34</v>
      </c>
    </row>
    <row r="9864" spans="1:16" s="1" customFormat="1" x14ac:dyDescent="0.65">
      <c r="A9864" s="1" t="s">
        <v>9363</v>
      </c>
      <c r="B9864" s="1" t="s">
        <v>9364</v>
      </c>
      <c r="C9864" s="1">
        <v>8.1768529999999995</v>
      </c>
      <c r="D9864" s="1">
        <v>0.171141666666667</v>
      </c>
      <c r="E9864" s="1">
        <v>5.5782827538381197</v>
      </c>
      <c r="F9864" s="2">
        <v>2.40597990822964E-5</v>
      </c>
      <c r="G9864" s="1">
        <v>1.36784178800238E-2</v>
      </c>
      <c r="H9864" s="1" t="s">
        <v>18</v>
      </c>
      <c r="I9864" s="1" t="s">
        <v>69</v>
      </c>
      <c r="J9864" s="1" t="s">
        <v>6040</v>
      </c>
      <c r="K9864" s="1" t="s">
        <v>6041</v>
      </c>
      <c r="L9864" s="1" t="s">
        <v>6042</v>
      </c>
      <c r="M9864" s="1" t="s">
        <v>6043</v>
      </c>
      <c r="N9864" s="1" t="s">
        <v>6044</v>
      </c>
      <c r="O9864" s="1" t="s">
        <v>2013</v>
      </c>
      <c r="P9864" s="1" t="s">
        <v>2014</v>
      </c>
    </row>
    <row r="9865" spans="1:16" s="1" customFormat="1" x14ac:dyDescent="0.65">
      <c r="A9865" s="1" t="s">
        <v>9363</v>
      </c>
      <c r="B9865" s="1" t="s">
        <v>9364</v>
      </c>
      <c r="C9865" s="1">
        <v>8.1768529999999995</v>
      </c>
      <c r="D9865" s="1">
        <v>0.171141666666667</v>
      </c>
      <c r="E9865" s="1">
        <v>5.5782827538381197</v>
      </c>
      <c r="F9865" s="2">
        <v>2.40597990822964E-5</v>
      </c>
      <c r="G9865" s="1">
        <v>1.36784178800238E-2</v>
      </c>
      <c r="H9865" s="1" t="s">
        <v>18</v>
      </c>
      <c r="I9865" s="1" t="s">
        <v>69</v>
      </c>
      <c r="J9865" s="1" t="s">
        <v>6045</v>
      </c>
      <c r="K9865" s="1" t="s">
        <v>6046</v>
      </c>
      <c r="L9865" s="1" t="s">
        <v>6047</v>
      </c>
      <c r="M9865" s="1" t="s">
        <v>6048</v>
      </c>
      <c r="N9865" s="1" t="s">
        <v>6049</v>
      </c>
      <c r="O9865" s="1" t="s">
        <v>6050</v>
      </c>
      <c r="P9865" s="1" t="s">
        <v>6051</v>
      </c>
    </row>
    <row r="9866" spans="1:16" s="1" customFormat="1" x14ac:dyDescent="0.65">
      <c r="A9866" s="1" t="s">
        <v>9363</v>
      </c>
      <c r="B9866" s="1" t="s">
        <v>9364</v>
      </c>
      <c r="C9866" s="1">
        <v>8.1768529999999995</v>
      </c>
      <c r="D9866" s="1">
        <v>0.171141666666667</v>
      </c>
      <c r="E9866" s="1">
        <v>5.5782827538381197</v>
      </c>
      <c r="F9866" s="2">
        <v>2.40597990822964E-5</v>
      </c>
      <c r="G9866" s="1">
        <v>1.36784178800238E-2</v>
      </c>
      <c r="H9866" s="1" t="s">
        <v>18</v>
      </c>
      <c r="I9866" s="1" t="s">
        <v>69</v>
      </c>
      <c r="J9866" s="1" t="s">
        <v>6052</v>
      </c>
      <c r="K9866" s="1" t="s">
        <v>6053</v>
      </c>
      <c r="L9866" s="1" t="s">
        <v>6054</v>
      </c>
      <c r="M9866" s="1" t="s">
        <v>6055</v>
      </c>
      <c r="N9866" s="1" t="s">
        <v>6056</v>
      </c>
      <c r="O9866" s="1" t="s">
        <v>34</v>
      </c>
      <c r="P9866" s="1" t="s">
        <v>34</v>
      </c>
    </row>
    <row r="9867" spans="1:16" s="1" customFormat="1" x14ac:dyDescent="0.65">
      <c r="A9867" s="1" t="s">
        <v>9363</v>
      </c>
      <c r="B9867" s="1" t="s">
        <v>9364</v>
      </c>
      <c r="C9867" s="1">
        <v>8.1768529999999995</v>
      </c>
      <c r="D9867" s="1">
        <v>0.171141666666667</v>
      </c>
      <c r="E9867" s="1">
        <v>5.5782827538381197</v>
      </c>
      <c r="F9867" s="2">
        <v>2.40597990822964E-5</v>
      </c>
      <c r="G9867" s="1">
        <v>1.36784178800238E-2</v>
      </c>
      <c r="H9867" s="1" t="s">
        <v>18</v>
      </c>
      <c r="I9867" s="1" t="s">
        <v>69</v>
      </c>
      <c r="J9867" s="1" t="s">
        <v>6057</v>
      </c>
      <c r="K9867" s="1" t="s">
        <v>21</v>
      </c>
      <c r="L9867" s="1" t="s">
        <v>6058</v>
      </c>
      <c r="M9867" s="1" t="s">
        <v>6059</v>
      </c>
      <c r="N9867" s="1" t="s">
        <v>6060</v>
      </c>
      <c r="O9867" s="1" t="s">
        <v>34</v>
      </c>
      <c r="P9867" s="1" t="s">
        <v>34</v>
      </c>
    </row>
    <row r="9868" spans="1:16" s="1" customFormat="1" x14ac:dyDescent="0.65">
      <c r="A9868" s="1" t="s">
        <v>9363</v>
      </c>
      <c r="B9868" s="1" t="s">
        <v>9364</v>
      </c>
      <c r="C9868" s="1">
        <v>8.1768529999999995</v>
      </c>
      <c r="D9868" s="1">
        <v>0.171141666666667</v>
      </c>
      <c r="E9868" s="1">
        <v>5.5782827538381197</v>
      </c>
      <c r="F9868" s="2">
        <v>2.40597990822964E-5</v>
      </c>
      <c r="G9868" s="1">
        <v>1.36784178800238E-2</v>
      </c>
      <c r="H9868" s="1" t="s">
        <v>18</v>
      </c>
      <c r="I9868" s="1" t="s">
        <v>69</v>
      </c>
      <c r="J9868" s="1" t="s">
        <v>6061</v>
      </c>
      <c r="K9868" s="1" t="s">
        <v>6062</v>
      </c>
      <c r="L9868" s="1" t="s">
        <v>6063</v>
      </c>
      <c r="M9868" s="1" t="s">
        <v>6064</v>
      </c>
      <c r="N9868" s="1" t="s">
        <v>6065</v>
      </c>
      <c r="O9868" s="1" t="s">
        <v>34</v>
      </c>
      <c r="P9868" s="1" t="s">
        <v>34</v>
      </c>
    </row>
    <row r="9869" spans="1:16" s="1" customFormat="1" x14ac:dyDescent="0.65">
      <c r="A9869" s="1" t="s">
        <v>9363</v>
      </c>
      <c r="B9869" s="1" t="s">
        <v>9364</v>
      </c>
      <c r="C9869" s="1">
        <v>8.1768529999999995</v>
      </c>
      <c r="D9869" s="1">
        <v>0.171141666666667</v>
      </c>
      <c r="E9869" s="1">
        <v>5.5782827538381197</v>
      </c>
      <c r="F9869" s="2">
        <v>2.40597990822964E-5</v>
      </c>
      <c r="G9869" s="1">
        <v>1.36784178800238E-2</v>
      </c>
      <c r="H9869" s="1" t="s">
        <v>18</v>
      </c>
      <c r="I9869" s="1" t="s">
        <v>69</v>
      </c>
      <c r="J9869" s="1" t="s">
        <v>6066</v>
      </c>
      <c r="K9869" s="1" t="s">
        <v>6067</v>
      </c>
      <c r="L9869" s="1" t="s">
        <v>6068</v>
      </c>
      <c r="M9869" s="1" t="s">
        <v>6069</v>
      </c>
      <c r="N9869" s="1" t="s">
        <v>6070</v>
      </c>
      <c r="O9869" s="1" t="s">
        <v>6071</v>
      </c>
      <c r="P9869" s="1" t="s">
        <v>6072</v>
      </c>
    </row>
    <row r="9870" spans="1:16" s="1" customFormat="1" x14ac:dyDescent="0.65">
      <c r="A9870" s="1" t="s">
        <v>9363</v>
      </c>
      <c r="B9870" s="1" t="s">
        <v>9364</v>
      </c>
      <c r="C9870" s="1">
        <v>8.1768529999999995</v>
      </c>
      <c r="D9870" s="1">
        <v>0.171141666666667</v>
      </c>
      <c r="E9870" s="1">
        <v>5.5782827538381197</v>
      </c>
      <c r="F9870" s="2">
        <v>2.40597990822964E-5</v>
      </c>
      <c r="G9870" s="1">
        <v>1.36784178800238E-2</v>
      </c>
      <c r="H9870" s="1" t="s">
        <v>18</v>
      </c>
      <c r="I9870" s="1" t="s">
        <v>69</v>
      </c>
      <c r="J9870" s="1" t="s">
        <v>6073</v>
      </c>
      <c r="K9870" s="1" t="s">
        <v>6074</v>
      </c>
      <c r="L9870" s="1" t="s">
        <v>6075</v>
      </c>
      <c r="M9870" s="1" t="s">
        <v>6076</v>
      </c>
      <c r="N9870" s="1" t="s">
        <v>6077</v>
      </c>
      <c r="O9870" s="1" t="s">
        <v>34</v>
      </c>
      <c r="P9870" s="1" t="s">
        <v>34</v>
      </c>
    </row>
    <row r="9871" spans="1:16" s="1" customFormat="1" x14ac:dyDescent="0.65">
      <c r="A9871" s="1" t="s">
        <v>9363</v>
      </c>
      <c r="B9871" s="1" t="s">
        <v>9364</v>
      </c>
      <c r="C9871" s="1">
        <v>8.1768529999999995</v>
      </c>
      <c r="D9871" s="1">
        <v>0.171141666666667</v>
      </c>
      <c r="E9871" s="1">
        <v>5.5782827538381197</v>
      </c>
      <c r="F9871" s="2">
        <v>2.40597990822964E-5</v>
      </c>
      <c r="G9871" s="1">
        <v>1.36784178800238E-2</v>
      </c>
      <c r="H9871" s="1" t="s">
        <v>18</v>
      </c>
      <c r="I9871" s="1" t="s">
        <v>69</v>
      </c>
      <c r="J9871" s="1" t="s">
        <v>6078</v>
      </c>
      <c r="K9871" s="1" t="s">
        <v>6079</v>
      </c>
      <c r="L9871" s="1" t="s">
        <v>6080</v>
      </c>
      <c r="M9871" s="1" t="s">
        <v>6081</v>
      </c>
      <c r="N9871" s="1" t="s">
        <v>6082</v>
      </c>
      <c r="O9871" s="1" t="s">
        <v>34</v>
      </c>
      <c r="P9871" s="1" t="s">
        <v>34</v>
      </c>
    </row>
    <row r="9872" spans="1:16" s="1" customFormat="1" x14ac:dyDescent="0.65">
      <c r="A9872" s="1" t="s">
        <v>9363</v>
      </c>
      <c r="B9872" s="1" t="s">
        <v>9364</v>
      </c>
      <c r="C9872" s="1">
        <v>8.1768529999999995</v>
      </c>
      <c r="D9872" s="1">
        <v>0.171141666666667</v>
      </c>
      <c r="E9872" s="1">
        <v>5.5782827538381197</v>
      </c>
      <c r="F9872" s="2">
        <v>2.40597990822964E-5</v>
      </c>
      <c r="G9872" s="1">
        <v>1.36784178800238E-2</v>
      </c>
      <c r="H9872" s="1" t="s">
        <v>18</v>
      </c>
      <c r="I9872" s="1" t="s">
        <v>69</v>
      </c>
      <c r="J9872" s="1" t="s">
        <v>6083</v>
      </c>
      <c r="K9872" s="1" t="s">
        <v>21</v>
      </c>
      <c r="L9872" s="1" t="s">
        <v>6084</v>
      </c>
      <c r="M9872" s="1" t="s">
        <v>6085</v>
      </c>
      <c r="N9872" s="1" t="s">
        <v>6086</v>
      </c>
      <c r="O9872" s="1" t="s">
        <v>34</v>
      </c>
      <c r="P9872" s="1" t="s">
        <v>34</v>
      </c>
    </row>
    <row r="9873" spans="1:16" s="1" customFormat="1" x14ac:dyDescent="0.65">
      <c r="A9873" s="1" t="s">
        <v>9363</v>
      </c>
      <c r="B9873" s="1" t="s">
        <v>9364</v>
      </c>
      <c r="C9873" s="1">
        <v>8.1768529999999995</v>
      </c>
      <c r="D9873" s="1">
        <v>0.171141666666667</v>
      </c>
      <c r="E9873" s="1">
        <v>5.5782827538381197</v>
      </c>
      <c r="F9873" s="2">
        <v>2.40597990822964E-5</v>
      </c>
      <c r="G9873" s="1">
        <v>1.36784178800238E-2</v>
      </c>
      <c r="H9873" s="1" t="s">
        <v>18</v>
      </c>
      <c r="I9873" s="1" t="s">
        <v>69</v>
      </c>
      <c r="J9873" s="1" t="s">
        <v>6087</v>
      </c>
      <c r="K9873" s="1" t="s">
        <v>34</v>
      </c>
      <c r="L9873" s="1" t="s">
        <v>34</v>
      </c>
      <c r="M9873" s="1" t="s">
        <v>34</v>
      </c>
      <c r="N9873" s="1" t="s">
        <v>34</v>
      </c>
      <c r="O9873" s="1" t="s">
        <v>34</v>
      </c>
      <c r="P9873" s="1" t="s">
        <v>34</v>
      </c>
    </row>
    <row r="9874" spans="1:16" s="1" customFormat="1" x14ac:dyDescent="0.65">
      <c r="A9874" s="1" t="s">
        <v>9363</v>
      </c>
      <c r="B9874" s="1" t="s">
        <v>9364</v>
      </c>
      <c r="C9874" s="1">
        <v>8.1768529999999995</v>
      </c>
      <c r="D9874" s="1">
        <v>0.171141666666667</v>
      </c>
      <c r="E9874" s="1">
        <v>5.5782827538381197</v>
      </c>
      <c r="F9874" s="2">
        <v>2.40597990822964E-5</v>
      </c>
      <c r="G9874" s="1">
        <v>1.36784178800238E-2</v>
      </c>
      <c r="H9874" s="1" t="s">
        <v>18</v>
      </c>
      <c r="I9874" s="1" t="s">
        <v>69</v>
      </c>
      <c r="J9874" s="1" t="s">
        <v>6088</v>
      </c>
      <c r="K9874" s="1" t="s">
        <v>6089</v>
      </c>
      <c r="L9874" s="1" t="s">
        <v>6090</v>
      </c>
      <c r="M9874" s="1" t="s">
        <v>6091</v>
      </c>
      <c r="N9874" s="1" t="s">
        <v>6092</v>
      </c>
      <c r="O9874" s="1" t="s">
        <v>1475</v>
      </c>
      <c r="P9874" s="1" t="s">
        <v>1476</v>
      </c>
    </row>
    <row r="9875" spans="1:16" s="1" customFormat="1" x14ac:dyDescent="0.65">
      <c r="A9875" s="1" t="s">
        <v>9363</v>
      </c>
      <c r="B9875" s="1" t="s">
        <v>9364</v>
      </c>
      <c r="C9875" s="1">
        <v>8.1768529999999995</v>
      </c>
      <c r="D9875" s="1">
        <v>0.171141666666667</v>
      </c>
      <c r="E9875" s="1">
        <v>5.5782827538381197</v>
      </c>
      <c r="F9875" s="2">
        <v>2.40597990822964E-5</v>
      </c>
      <c r="G9875" s="1">
        <v>1.36784178800238E-2</v>
      </c>
      <c r="H9875" s="1" t="s">
        <v>18</v>
      </c>
      <c r="I9875" s="1" t="s">
        <v>69</v>
      </c>
      <c r="J9875" s="1" t="s">
        <v>6093</v>
      </c>
      <c r="K9875" s="1" t="s">
        <v>6094</v>
      </c>
      <c r="L9875" s="1" t="s">
        <v>6095</v>
      </c>
      <c r="M9875" s="1" t="s">
        <v>6096</v>
      </c>
      <c r="N9875" s="1" t="s">
        <v>6097</v>
      </c>
      <c r="O9875" s="1" t="s">
        <v>34</v>
      </c>
      <c r="P9875" s="1" t="s">
        <v>34</v>
      </c>
    </row>
    <row r="9876" spans="1:16" s="1" customFormat="1" x14ac:dyDescent="0.65">
      <c r="A9876" s="1" t="s">
        <v>9363</v>
      </c>
      <c r="B9876" s="1" t="s">
        <v>9364</v>
      </c>
      <c r="C9876" s="1">
        <v>8.1768529999999995</v>
      </c>
      <c r="D9876" s="1">
        <v>0.171141666666667</v>
      </c>
      <c r="E9876" s="1">
        <v>5.5782827538381197</v>
      </c>
      <c r="F9876" s="2">
        <v>2.40597990822964E-5</v>
      </c>
      <c r="G9876" s="1">
        <v>1.36784178800238E-2</v>
      </c>
      <c r="H9876" s="1" t="s">
        <v>18</v>
      </c>
      <c r="I9876" s="1" t="s">
        <v>69</v>
      </c>
      <c r="J9876" s="1" t="s">
        <v>6098</v>
      </c>
      <c r="K9876" s="1" t="s">
        <v>6099</v>
      </c>
      <c r="L9876" s="1" t="s">
        <v>6100</v>
      </c>
      <c r="M9876" s="1" t="s">
        <v>6101</v>
      </c>
      <c r="N9876" s="1" t="s">
        <v>6102</v>
      </c>
      <c r="O9876" s="1" t="s">
        <v>34</v>
      </c>
      <c r="P9876" s="1" t="s">
        <v>34</v>
      </c>
    </row>
    <row r="9877" spans="1:16" s="1" customFormat="1" x14ac:dyDescent="0.65">
      <c r="A9877" s="1" t="s">
        <v>9363</v>
      </c>
      <c r="B9877" s="1" t="s">
        <v>9364</v>
      </c>
      <c r="C9877" s="1">
        <v>8.1768529999999995</v>
      </c>
      <c r="D9877" s="1">
        <v>0.171141666666667</v>
      </c>
      <c r="E9877" s="1">
        <v>5.5782827538381197</v>
      </c>
      <c r="F9877" s="2">
        <v>2.40597990822964E-5</v>
      </c>
      <c r="G9877" s="1">
        <v>1.36784178800238E-2</v>
      </c>
      <c r="H9877" s="1" t="s">
        <v>18</v>
      </c>
      <c r="I9877" s="1" t="s">
        <v>69</v>
      </c>
      <c r="J9877" s="1" t="s">
        <v>7564</v>
      </c>
      <c r="K9877" s="1" t="s">
        <v>7565</v>
      </c>
      <c r="L9877" s="1" t="s">
        <v>7566</v>
      </c>
      <c r="M9877" s="1" t="s">
        <v>7567</v>
      </c>
      <c r="N9877" s="1" t="s">
        <v>7568</v>
      </c>
      <c r="O9877" s="1" t="s">
        <v>34</v>
      </c>
      <c r="P9877" s="1" t="s">
        <v>34</v>
      </c>
    </row>
    <row r="9878" spans="1:16" s="1" customFormat="1" x14ac:dyDescent="0.65">
      <c r="A9878" s="1" t="s">
        <v>9363</v>
      </c>
      <c r="B9878" s="1" t="s">
        <v>9364</v>
      </c>
      <c r="C9878" s="1">
        <v>8.1768529999999995</v>
      </c>
      <c r="D9878" s="1">
        <v>0.171141666666667</v>
      </c>
      <c r="E9878" s="1">
        <v>5.5782827538381197</v>
      </c>
      <c r="F9878" s="2">
        <v>2.40597990822964E-5</v>
      </c>
      <c r="G9878" s="1">
        <v>1.36784178800238E-2</v>
      </c>
      <c r="H9878" s="1" t="s">
        <v>18</v>
      </c>
      <c r="I9878" s="1" t="s">
        <v>69</v>
      </c>
      <c r="J9878" s="1" t="s">
        <v>6103</v>
      </c>
      <c r="K9878" s="1" t="s">
        <v>6104</v>
      </c>
      <c r="L9878" s="1" t="s">
        <v>6105</v>
      </c>
      <c r="M9878" s="1" t="s">
        <v>34</v>
      </c>
      <c r="N9878" s="1" t="s">
        <v>34</v>
      </c>
      <c r="O9878" s="1" t="s">
        <v>34</v>
      </c>
      <c r="P9878" s="1" t="s">
        <v>34</v>
      </c>
    </row>
    <row r="9879" spans="1:16" s="1" customFormat="1" x14ac:dyDescent="0.65">
      <c r="A9879" s="1" t="s">
        <v>9363</v>
      </c>
      <c r="B9879" s="1" t="s">
        <v>9364</v>
      </c>
      <c r="C9879" s="1">
        <v>8.1768529999999995</v>
      </c>
      <c r="D9879" s="1">
        <v>0.171141666666667</v>
      </c>
      <c r="E9879" s="1">
        <v>5.5782827538381197</v>
      </c>
      <c r="F9879" s="2">
        <v>2.40597990822964E-5</v>
      </c>
      <c r="G9879" s="1">
        <v>1.36784178800238E-2</v>
      </c>
      <c r="H9879" s="1" t="s">
        <v>18</v>
      </c>
      <c r="I9879" s="1" t="s">
        <v>69</v>
      </c>
      <c r="J9879" s="1" t="s">
        <v>6106</v>
      </c>
      <c r="K9879" s="1" t="s">
        <v>6107</v>
      </c>
      <c r="L9879" s="1" t="s">
        <v>6108</v>
      </c>
      <c r="M9879" s="1" t="s">
        <v>6109</v>
      </c>
      <c r="N9879" s="1" t="s">
        <v>6110</v>
      </c>
      <c r="O9879" s="1" t="s">
        <v>34</v>
      </c>
      <c r="P9879" s="1" t="s">
        <v>34</v>
      </c>
    </row>
    <row r="9880" spans="1:16" s="1" customFormat="1" x14ac:dyDescent="0.65">
      <c r="A9880" s="1" t="s">
        <v>9363</v>
      </c>
      <c r="B9880" s="1" t="s">
        <v>9364</v>
      </c>
      <c r="C9880" s="1">
        <v>8.1768529999999995</v>
      </c>
      <c r="D9880" s="1">
        <v>0.171141666666667</v>
      </c>
      <c r="E9880" s="1">
        <v>5.5782827538381197</v>
      </c>
      <c r="F9880" s="2">
        <v>2.40597990822964E-5</v>
      </c>
      <c r="G9880" s="1">
        <v>1.36784178800238E-2</v>
      </c>
      <c r="H9880" s="1" t="s">
        <v>18</v>
      </c>
      <c r="I9880" s="1" t="s">
        <v>69</v>
      </c>
      <c r="J9880" s="1" t="s">
        <v>6111</v>
      </c>
      <c r="K9880" s="1" t="s">
        <v>6112</v>
      </c>
      <c r="L9880" s="1" t="s">
        <v>6113</v>
      </c>
      <c r="M9880" s="1" t="s">
        <v>6114</v>
      </c>
      <c r="N9880" s="1" t="s">
        <v>6115</v>
      </c>
      <c r="O9880" s="1" t="s">
        <v>34</v>
      </c>
      <c r="P9880" s="1" t="s">
        <v>34</v>
      </c>
    </row>
    <row r="9881" spans="1:16" s="1" customFormat="1" x14ac:dyDescent="0.65">
      <c r="A9881" s="1" t="s">
        <v>9363</v>
      </c>
      <c r="B9881" s="1" t="s">
        <v>9364</v>
      </c>
      <c r="C9881" s="1">
        <v>8.1768529999999995</v>
      </c>
      <c r="D9881" s="1">
        <v>0.171141666666667</v>
      </c>
      <c r="E9881" s="1">
        <v>5.5782827538381197</v>
      </c>
      <c r="F9881" s="2">
        <v>2.40597990822964E-5</v>
      </c>
      <c r="G9881" s="1">
        <v>1.36784178800238E-2</v>
      </c>
      <c r="H9881" s="1" t="s">
        <v>18</v>
      </c>
      <c r="I9881" s="1" t="s">
        <v>69</v>
      </c>
      <c r="J9881" s="1" t="s">
        <v>6116</v>
      </c>
      <c r="K9881" s="1" t="s">
        <v>6117</v>
      </c>
      <c r="L9881" s="1" t="s">
        <v>6118</v>
      </c>
      <c r="M9881" s="1" t="s">
        <v>6119</v>
      </c>
      <c r="N9881" s="1" t="s">
        <v>6120</v>
      </c>
      <c r="O9881" s="1" t="s">
        <v>34</v>
      </c>
      <c r="P9881" s="1" t="s">
        <v>34</v>
      </c>
    </row>
    <row r="9882" spans="1:16" s="1" customFormat="1" x14ac:dyDescent="0.65">
      <c r="A9882" s="1" t="s">
        <v>9363</v>
      </c>
      <c r="B9882" s="1" t="s">
        <v>9364</v>
      </c>
      <c r="C9882" s="1">
        <v>8.1768529999999995</v>
      </c>
      <c r="D9882" s="1">
        <v>0.171141666666667</v>
      </c>
      <c r="E9882" s="1">
        <v>5.5782827538381197</v>
      </c>
      <c r="F9882" s="2">
        <v>2.40597990822964E-5</v>
      </c>
      <c r="G9882" s="1">
        <v>1.36784178800238E-2</v>
      </c>
      <c r="H9882" s="1" t="s">
        <v>18</v>
      </c>
      <c r="I9882" s="1" t="s">
        <v>69</v>
      </c>
      <c r="J9882" s="1" t="s">
        <v>6121</v>
      </c>
      <c r="K9882" s="1" t="s">
        <v>21</v>
      </c>
      <c r="L9882" s="1" t="s">
        <v>6122</v>
      </c>
      <c r="M9882" s="1" t="s">
        <v>6123</v>
      </c>
      <c r="N9882" s="1" t="s">
        <v>6124</v>
      </c>
      <c r="O9882" s="1" t="s">
        <v>467</v>
      </c>
      <c r="P9882" s="1" t="s">
        <v>468</v>
      </c>
    </row>
    <row r="9883" spans="1:16" s="1" customFormat="1" x14ac:dyDescent="0.65">
      <c r="A9883" s="1" t="s">
        <v>9363</v>
      </c>
      <c r="B9883" s="1" t="s">
        <v>9364</v>
      </c>
      <c r="C9883" s="1">
        <v>8.1768529999999995</v>
      </c>
      <c r="D9883" s="1">
        <v>0.171141666666667</v>
      </c>
      <c r="E9883" s="1">
        <v>5.5782827538381197</v>
      </c>
      <c r="F9883" s="2">
        <v>2.40597990822964E-5</v>
      </c>
      <c r="G9883" s="1">
        <v>1.36784178800238E-2</v>
      </c>
      <c r="H9883" s="1" t="s">
        <v>18</v>
      </c>
      <c r="I9883" s="1" t="s">
        <v>69</v>
      </c>
      <c r="J9883" s="1" t="s">
        <v>6125</v>
      </c>
      <c r="K9883" s="1" t="s">
        <v>6126</v>
      </c>
      <c r="L9883" s="1" t="s">
        <v>6127</v>
      </c>
      <c r="M9883" s="1" t="s">
        <v>34</v>
      </c>
      <c r="N9883" s="1" t="s">
        <v>34</v>
      </c>
      <c r="O9883" s="1" t="s">
        <v>34</v>
      </c>
      <c r="P9883" s="1" t="s">
        <v>34</v>
      </c>
    </row>
    <row r="9884" spans="1:16" s="1" customFormat="1" x14ac:dyDescent="0.65">
      <c r="A9884" s="1" t="s">
        <v>9363</v>
      </c>
      <c r="B9884" s="1" t="s">
        <v>9364</v>
      </c>
      <c r="C9884" s="1">
        <v>8.1768529999999995</v>
      </c>
      <c r="D9884" s="1">
        <v>0.171141666666667</v>
      </c>
      <c r="E9884" s="1">
        <v>5.5782827538381197</v>
      </c>
      <c r="F9884" s="2">
        <v>2.40597990822964E-5</v>
      </c>
      <c r="G9884" s="1">
        <v>1.36784178800238E-2</v>
      </c>
      <c r="H9884" s="1" t="s">
        <v>18</v>
      </c>
      <c r="I9884" s="1" t="s">
        <v>69</v>
      </c>
      <c r="J9884" s="1" t="s">
        <v>6128</v>
      </c>
      <c r="K9884" s="1" t="s">
        <v>6129</v>
      </c>
      <c r="L9884" s="1" t="s">
        <v>6130</v>
      </c>
      <c r="M9884" s="1" t="s">
        <v>6131</v>
      </c>
      <c r="N9884" s="1" t="s">
        <v>6132</v>
      </c>
      <c r="O9884" s="1" t="s">
        <v>34</v>
      </c>
      <c r="P9884" s="1" t="s">
        <v>34</v>
      </c>
    </row>
    <row r="9885" spans="1:16" s="1" customFormat="1" x14ac:dyDescent="0.65">
      <c r="A9885" s="1" t="s">
        <v>9363</v>
      </c>
      <c r="B9885" s="1" t="s">
        <v>9364</v>
      </c>
      <c r="C9885" s="1">
        <v>8.1768529999999995</v>
      </c>
      <c r="D9885" s="1">
        <v>0.171141666666667</v>
      </c>
      <c r="E9885" s="1">
        <v>5.5782827538381197</v>
      </c>
      <c r="F9885" s="2">
        <v>2.40597990822964E-5</v>
      </c>
      <c r="G9885" s="1">
        <v>1.36784178800238E-2</v>
      </c>
      <c r="H9885" s="1" t="s">
        <v>18</v>
      </c>
      <c r="I9885" s="1" t="s">
        <v>69</v>
      </c>
      <c r="J9885" s="1" t="s">
        <v>6133</v>
      </c>
      <c r="K9885" s="1" t="s">
        <v>6134</v>
      </c>
      <c r="L9885" s="1" t="s">
        <v>6135</v>
      </c>
      <c r="M9885" s="1" t="s">
        <v>6136</v>
      </c>
      <c r="N9885" s="1" t="s">
        <v>6137</v>
      </c>
      <c r="O9885" s="1" t="s">
        <v>6138</v>
      </c>
      <c r="P9885" s="1" t="s">
        <v>6139</v>
      </c>
    </row>
    <row r="9886" spans="1:16" s="1" customFormat="1" x14ac:dyDescent="0.65">
      <c r="A9886" s="1" t="s">
        <v>9363</v>
      </c>
      <c r="B9886" s="1" t="s">
        <v>9364</v>
      </c>
      <c r="C9886" s="1">
        <v>8.1768529999999995</v>
      </c>
      <c r="D9886" s="1">
        <v>0.171141666666667</v>
      </c>
      <c r="E9886" s="1">
        <v>5.5782827538381197</v>
      </c>
      <c r="F9886" s="2">
        <v>2.40597990822964E-5</v>
      </c>
      <c r="G9886" s="1">
        <v>1.36784178800238E-2</v>
      </c>
      <c r="H9886" s="1" t="s">
        <v>18</v>
      </c>
      <c r="I9886" s="1" t="s">
        <v>69</v>
      </c>
      <c r="J9886" s="1" t="s">
        <v>6140</v>
      </c>
      <c r="K9886" s="1" t="s">
        <v>6141</v>
      </c>
      <c r="L9886" s="1" t="s">
        <v>6142</v>
      </c>
      <c r="M9886" s="1" t="s">
        <v>6143</v>
      </c>
      <c r="N9886" s="1" t="s">
        <v>6144</v>
      </c>
      <c r="O9886" s="1" t="s">
        <v>34</v>
      </c>
      <c r="P9886" s="1" t="s">
        <v>34</v>
      </c>
    </row>
    <row r="9887" spans="1:16" s="1" customFormat="1" x14ac:dyDescent="0.65">
      <c r="A9887" s="1" t="s">
        <v>9363</v>
      </c>
      <c r="B9887" s="1" t="s">
        <v>9364</v>
      </c>
      <c r="C9887" s="1">
        <v>8.1768529999999995</v>
      </c>
      <c r="D9887" s="1">
        <v>0.171141666666667</v>
      </c>
      <c r="E9887" s="1">
        <v>5.5782827538381197</v>
      </c>
      <c r="F9887" s="2">
        <v>2.40597990822964E-5</v>
      </c>
      <c r="G9887" s="1">
        <v>1.36784178800238E-2</v>
      </c>
      <c r="H9887" s="1" t="s">
        <v>18</v>
      </c>
      <c r="I9887" s="1" t="s">
        <v>69</v>
      </c>
      <c r="J9887" s="1" t="s">
        <v>6145</v>
      </c>
      <c r="K9887" s="1" t="s">
        <v>6146</v>
      </c>
      <c r="L9887" s="1" t="s">
        <v>6147</v>
      </c>
      <c r="M9887" s="1" t="s">
        <v>6148</v>
      </c>
      <c r="N9887" s="1" t="s">
        <v>6149</v>
      </c>
      <c r="O9887" s="1" t="s">
        <v>6150</v>
      </c>
      <c r="P9887" s="1" t="s">
        <v>6151</v>
      </c>
    </row>
    <row r="9888" spans="1:16" s="1" customFormat="1" x14ac:dyDescent="0.65">
      <c r="A9888" s="1" t="s">
        <v>9363</v>
      </c>
      <c r="B9888" s="1" t="s">
        <v>9364</v>
      </c>
      <c r="C9888" s="1">
        <v>8.1768529999999995</v>
      </c>
      <c r="D9888" s="1">
        <v>0.171141666666667</v>
      </c>
      <c r="E9888" s="1">
        <v>5.5782827538381197</v>
      </c>
      <c r="F9888" s="2">
        <v>2.40597990822964E-5</v>
      </c>
      <c r="G9888" s="1">
        <v>1.36784178800238E-2</v>
      </c>
      <c r="H9888" s="1" t="s">
        <v>18</v>
      </c>
      <c r="I9888" s="1" t="s">
        <v>69</v>
      </c>
      <c r="J9888" s="1" t="s">
        <v>6152</v>
      </c>
      <c r="K9888" s="1" t="s">
        <v>6153</v>
      </c>
      <c r="L9888" s="1" t="s">
        <v>6154</v>
      </c>
      <c r="M9888" s="1" t="s">
        <v>6155</v>
      </c>
      <c r="N9888" s="1" t="s">
        <v>6156</v>
      </c>
      <c r="O9888" s="1" t="s">
        <v>34</v>
      </c>
      <c r="P9888" s="1" t="s">
        <v>34</v>
      </c>
    </row>
    <row r="9889" spans="1:16" s="1" customFormat="1" x14ac:dyDescent="0.65">
      <c r="A9889" s="1" t="s">
        <v>9363</v>
      </c>
      <c r="B9889" s="1" t="s">
        <v>9364</v>
      </c>
      <c r="C9889" s="1">
        <v>8.1768529999999995</v>
      </c>
      <c r="D9889" s="1">
        <v>0.171141666666667</v>
      </c>
      <c r="E9889" s="1">
        <v>5.5782827538381197</v>
      </c>
      <c r="F9889" s="2">
        <v>2.40597990822964E-5</v>
      </c>
      <c r="G9889" s="1">
        <v>1.36784178800238E-2</v>
      </c>
      <c r="H9889" s="1" t="s">
        <v>18</v>
      </c>
      <c r="I9889" s="1" t="s">
        <v>69</v>
      </c>
      <c r="J9889" s="1" t="s">
        <v>7683</v>
      </c>
      <c r="K9889" s="1" t="s">
        <v>7684</v>
      </c>
      <c r="L9889" s="1" t="s">
        <v>7685</v>
      </c>
      <c r="M9889" s="1" t="s">
        <v>7686</v>
      </c>
      <c r="N9889" s="1" t="s">
        <v>7687</v>
      </c>
      <c r="O9889" s="1" t="s">
        <v>34</v>
      </c>
      <c r="P9889" s="1" t="s">
        <v>34</v>
      </c>
    </row>
    <row r="9890" spans="1:16" s="1" customFormat="1" x14ac:dyDescent="0.65">
      <c r="A9890" s="1" t="s">
        <v>9363</v>
      </c>
      <c r="B9890" s="1" t="s">
        <v>9364</v>
      </c>
      <c r="C9890" s="1">
        <v>8.1768529999999995</v>
      </c>
      <c r="D9890" s="1">
        <v>0.171141666666667</v>
      </c>
      <c r="E9890" s="1">
        <v>5.5782827538381197</v>
      </c>
      <c r="F9890" s="2">
        <v>2.40597990822964E-5</v>
      </c>
      <c r="G9890" s="1">
        <v>1.36784178800238E-2</v>
      </c>
      <c r="H9890" s="1" t="s">
        <v>18</v>
      </c>
      <c r="I9890" s="1" t="s">
        <v>69</v>
      </c>
      <c r="J9890" s="1" t="s">
        <v>6157</v>
      </c>
      <c r="K9890" s="1" t="s">
        <v>6158</v>
      </c>
      <c r="L9890" s="1" t="s">
        <v>6159</v>
      </c>
      <c r="M9890" s="1" t="s">
        <v>6160</v>
      </c>
      <c r="N9890" s="1" t="s">
        <v>6161</v>
      </c>
      <c r="O9890" s="1" t="s">
        <v>6162</v>
      </c>
      <c r="P9890" s="1" t="s">
        <v>6163</v>
      </c>
    </row>
    <row r="9891" spans="1:16" s="1" customFormat="1" x14ac:dyDescent="0.65">
      <c r="A9891" s="1" t="s">
        <v>9363</v>
      </c>
      <c r="B9891" s="1" t="s">
        <v>9364</v>
      </c>
      <c r="C9891" s="1">
        <v>8.1768529999999995</v>
      </c>
      <c r="D9891" s="1">
        <v>0.171141666666667</v>
      </c>
      <c r="E9891" s="1">
        <v>5.5782827538381197</v>
      </c>
      <c r="F9891" s="2">
        <v>2.40597990822964E-5</v>
      </c>
      <c r="G9891" s="1">
        <v>1.36784178800238E-2</v>
      </c>
      <c r="H9891" s="1" t="s">
        <v>18</v>
      </c>
      <c r="I9891" s="1" t="s">
        <v>69</v>
      </c>
      <c r="J9891" s="1" t="s">
        <v>6164</v>
      </c>
      <c r="K9891" s="1" t="s">
        <v>6165</v>
      </c>
      <c r="L9891" s="1" t="s">
        <v>6166</v>
      </c>
      <c r="M9891" s="1" t="s">
        <v>6167</v>
      </c>
      <c r="N9891" s="1" t="s">
        <v>6168</v>
      </c>
      <c r="O9891" s="1" t="s">
        <v>34</v>
      </c>
      <c r="P9891" s="1" t="s">
        <v>34</v>
      </c>
    </row>
    <row r="9892" spans="1:16" s="1" customFormat="1" x14ac:dyDescent="0.65">
      <c r="A9892" s="1" t="s">
        <v>9363</v>
      </c>
      <c r="B9892" s="1" t="s">
        <v>9364</v>
      </c>
      <c r="C9892" s="1">
        <v>8.1768529999999995</v>
      </c>
      <c r="D9892" s="1">
        <v>0.171141666666667</v>
      </c>
      <c r="E9892" s="1">
        <v>5.5782827538381197</v>
      </c>
      <c r="F9892" s="2">
        <v>2.40597990822964E-5</v>
      </c>
      <c r="G9892" s="1">
        <v>1.36784178800238E-2</v>
      </c>
      <c r="H9892" s="1" t="s">
        <v>18</v>
      </c>
      <c r="I9892" s="1" t="s">
        <v>69</v>
      </c>
      <c r="J9892" s="1" t="s">
        <v>6169</v>
      </c>
      <c r="K9892" s="1" t="s">
        <v>34</v>
      </c>
      <c r="L9892" s="1" t="s">
        <v>34</v>
      </c>
      <c r="M9892" s="1" t="s">
        <v>34</v>
      </c>
      <c r="N9892" s="1" t="s">
        <v>34</v>
      </c>
      <c r="O9892" s="1" t="s">
        <v>34</v>
      </c>
      <c r="P9892" s="1" t="s">
        <v>34</v>
      </c>
    </row>
    <row r="9893" spans="1:16" s="1" customFormat="1" x14ac:dyDescent="0.65">
      <c r="A9893" s="1" t="s">
        <v>9363</v>
      </c>
      <c r="B9893" s="1" t="s">
        <v>9364</v>
      </c>
      <c r="C9893" s="1">
        <v>8.1768529999999995</v>
      </c>
      <c r="D9893" s="1">
        <v>0.171141666666667</v>
      </c>
      <c r="E9893" s="1">
        <v>5.5782827538381197</v>
      </c>
      <c r="F9893" s="2">
        <v>2.40597990822964E-5</v>
      </c>
      <c r="G9893" s="1">
        <v>1.36784178800238E-2</v>
      </c>
      <c r="H9893" s="1" t="s">
        <v>18</v>
      </c>
      <c r="I9893" s="1" t="s">
        <v>69</v>
      </c>
      <c r="J9893" s="1" t="s">
        <v>6170</v>
      </c>
      <c r="K9893" s="1" t="s">
        <v>6171</v>
      </c>
      <c r="L9893" s="1" t="s">
        <v>6172</v>
      </c>
      <c r="M9893" s="1" t="s">
        <v>6173</v>
      </c>
      <c r="N9893" s="1" t="s">
        <v>6174</v>
      </c>
      <c r="O9893" s="1" t="s">
        <v>34</v>
      </c>
      <c r="P9893" s="1" t="s">
        <v>34</v>
      </c>
    </row>
    <row r="9894" spans="1:16" s="1" customFormat="1" x14ac:dyDescent="0.65">
      <c r="A9894" s="1" t="s">
        <v>9363</v>
      </c>
      <c r="B9894" s="1" t="s">
        <v>9364</v>
      </c>
      <c r="C9894" s="1">
        <v>8.1768529999999995</v>
      </c>
      <c r="D9894" s="1">
        <v>0.171141666666667</v>
      </c>
      <c r="E9894" s="1">
        <v>5.5782827538381197</v>
      </c>
      <c r="F9894" s="2">
        <v>2.40597990822964E-5</v>
      </c>
      <c r="G9894" s="1">
        <v>1.36784178800238E-2</v>
      </c>
      <c r="H9894" s="1" t="s">
        <v>18</v>
      </c>
      <c r="I9894" s="1" t="s">
        <v>69</v>
      </c>
      <c r="J9894" s="1" t="s">
        <v>6175</v>
      </c>
      <c r="K9894" s="1" t="s">
        <v>21</v>
      </c>
      <c r="L9894" s="1" t="s">
        <v>6176</v>
      </c>
      <c r="M9894" s="1" t="s">
        <v>6177</v>
      </c>
      <c r="N9894" s="1" t="s">
        <v>6178</v>
      </c>
      <c r="O9894" s="1" t="s">
        <v>34</v>
      </c>
      <c r="P9894" s="1" t="s">
        <v>34</v>
      </c>
    </row>
    <row r="9895" spans="1:16" s="1" customFormat="1" x14ac:dyDescent="0.65">
      <c r="A9895" s="1" t="s">
        <v>9363</v>
      </c>
      <c r="B9895" s="1" t="s">
        <v>9364</v>
      </c>
      <c r="C9895" s="1">
        <v>8.1768529999999995</v>
      </c>
      <c r="D9895" s="1">
        <v>0.171141666666667</v>
      </c>
      <c r="E9895" s="1">
        <v>5.5782827538381197</v>
      </c>
      <c r="F9895" s="2">
        <v>2.40597990822964E-5</v>
      </c>
      <c r="G9895" s="1">
        <v>1.36784178800238E-2</v>
      </c>
      <c r="H9895" s="1" t="s">
        <v>18</v>
      </c>
      <c r="I9895" s="1" t="s">
        <v>69</v>
      </c>
      <c r="J9895" s="1" t="s">
        <v>6179</v>
      </c>
      <c r="K9895" s="1" t="s">
        <v>21</v>
      </c>
      <c r="L9895" s="1" t="s">
        <v>6180</v>
      </c>
      <c r="M9895" s="1" t="s">
        <v>5927</v>
      </c>
      <c r="N9895" s="1" t="s">
        <v>5928</v>
      </c>
      <c r="O9895" s="1" t="s">
        <v>553</v>
      </c>
      <c r="P9895" s="1" t="s">
        <v>554</v>
      </c>
    </row>
    <row r="9896" spans="1:16" s="1" customFormat="1" x14ac:dyDescent="0.65">
      <c r="A9896" s="1" t="s">
        <v>9363</v>
      </c>
      <c r="B9896" s="1" t="s">
        <v>9364</v>
      </c>
      <c r="C9896" s="1">
        <v>8.1768529999999995</v>
      </c>
      <c r="D9896" s="1">
        <v>0.171141666666667</v>
      </c>
      <c r="E9896" s="1">
        <v>5.5782827538381197</v>
      </c>
      <c r="F9896" s="2">
        <v>2.40597990822964E-5</v>
      </c>
      <c r="G9896" s="1">
        <v>1.36784178800238E-2</v>
      </c>
      <c r="H9896" s="1" t="s">
        <v>18</v>
      </c>
      <c r="I9896" s="1" t="s">
        <v>69</v>
      </c>
      <c r="J9896" s="1" t="s">
        <v>6181</v>
      </c>
      <c r="K9896" s="1" t="s">
        <v>21</v>
      </c>
      <c r="L9896" s="1" t="s">
        <v>6182</v>
      </c>
      <c r="M9896" s="1" t="s">
        <v>34</v>
      </c>
      <c r="N9896" s="1" t="s">
        <v>34</v>
      </c>
      <c r="O9896" s="1" t="s">
        <v>34</v>
      </c>
      <c r="P9896" s="1" t="s">
        <v>34</v>
      </c>
    </row>
    <row r="9897" spans="1:16" s="1" customFormat="1" x14ac:dyDescent="0.65">
      <c r="A9897" s="1" t="s">
        <v>9363</v>
      </c>
      <c r="B9897" s="1" t="s">
        <v>9364</v>
      </c>
      <c r="C9897" s="1">
        <v>8.1768529999999995</v>
      </c>
      <c r="D9897" s="1">
        <v>0.171141666666667</v>
      </c>
      <c r="E9897" s="1">
        <v>5.5782827538381197</v>
      </c>
      <c r="F9897" s="2">
        <v>2.40597990822964E-5</v>
      </c>
      <c r="G9897" s="1">
        <v>1.36784178800238E-2</v>
      </c>
      <c r="H9897" s="1" t="s">
        <v>18</v>
      </c>
      <c r="I9897" s="1" t="s">
        <v>69</v>
      </c>
      <c r="J9897" s="1" t="s">
        <v>6183</v>
      </c>
      <c r="K9897" s="1" t="s">
        <v>6184</v>
      </c>
      <c r="L9897" s="1" t="s">
        <v>6185</v>
      </c>
      <c r="M9897" s="1" t="s">
        <v>6186</v>
      </c>
      <c r="N9897" s="1" t="s">
        <v>6187</v>
      </c>
      <c r="O9897" s="1" t="s">
        <v>34</v>
      </c>
      <c r="P9897" s="1" t="s">
        <v>34</v>
      </c>
    </row>
    <row r="9898" spans="1:16" s="1" customFormat="1" x14ac:dyDescent="0.65">
      <c r="A9898" s="1" t="s">
        <v>9363</v>
      </c>
      <c r="B9898" s="1" t="s">
        <v>9364</v>
      </c>
      <c r="C9898" s="1">
        <v>8.1768529999999995</v>
      </c>
      <c r="D9898" s="1">
        <v>0.171141666666667</v>
      </c>
      <c r="E9898" s="1">
        <v>5.5782827538381197</v>
      </c>
      <c r="F9898" s="2">
        <v>2.40597990822964E-5</v>
      </c>
      <c r="G9898" s="1">
        <v>1.36784178800238E-2</v>
      </c>
      <c r="H9898" s="1" t="s">
        <v>18</v>
      </c>
      <c r="I9898" s="1" t="s">
        <v>69</v>
      </c>
      <c r="J9898" s="1" t="s">
        <v>6188</v>
      </c>
      <c r="K9898" s="1" t="s">
        <v>6189</v>
      </c>
      <c r="L9898" s="1" t="s">
        <v>6190</v>
      </c>
      <c r="M9898" s="1" t="s">
        <v>6191</v>
      </c>
      <c r="N9898" s="1" t="s">
        <v>6192</v>
      </c>
      <c r="O9898" s="1" t="s">
        <v>34</v>
      </c>
      <c r="P9898" s="1" t="s">
        <v>34</v>
      </c>
    </row>
    <row r="9899" spans="1:16" s="1" customFormat="1" x14ac:dyDescent="0.65">
      <c r="A9899" s="1" t="s">
        <v>9363</v>
      </c>
      <c r="B9899" s="1" t="s">
        <v>9364</v>
      </c>
      <c r="C9899" s="1">
        <v>8.1768529999999995</v>
      </c>
      <c r="D9899" s="1">
        <v>0.171141666666667</v>
      </c>
      <c r="E9899" s="1">
        <v>5.5782827538381197</v>
      </c>
      <c r="F9899" s="2">
        <v>2.40597990822964E-5</v>
      </c>
      <c r="G9899" s="1">
        <v>1.36784178800238E-2</v>
      </c>
      <c r="H9899" s="1" t="s">
        <v>18</v>
      </c>
      <c r="I9899" s="1" t="s">
        <v>69</v>
      </c>
      <c r="J9899" s="1" t="s">
        <v>6193</v>
      </c>
      <c r="K9899" s="1" t="s">
        <v>6194</v>
      </c>
      <c r="L9899" s="1" t="s">
        <v>6195</v>
      </c>
      <c r="M9899" s="1" t="s">
        <v>6196</v>
      </c>
      <c r="N9899" s="1" t="s">
        <v>6197</v>
      </c>
      <c r="O9899" s="1" t="s">
        <v>34</v>
      </c>
      <c r="P9899" s="1" t="s">
        <v>34</v>
      </c>
    </row>
    <row r="9900" spans="1:16" s="1" customFormat="1" x14ac:dyDescent="0.65">
      <c r="A9900" s="1" t="s">
        <v>9363</v>
      </c>
      <c r="B9900" s="1" t="s">
        <v>9364</v>
      </c>
      <c r="C9900" s="1">
        <v>8.1768529999999995</v>
      </c>
      <c r="D9900" s="1">
        <v>0.171141666666667</v>
      </c>
      <c r="E9900" s="1">
        <v>5.5782827538381197</v>
      </c>
      <c r="F9900" s="2">
        <v>2.40597990822964E-5</v>
      </c>
      <c r="G9900" s="1">
        <v>1.36784178800238E-2</v>
      </c>
      <c r="H9900" s="1" t="s">
        <v>18</v>
      </c>
      <c r="I9900" s="1" t="s">
        <v>69</v>
      </c>
      <c r="J9900" s="1" t="s">
        <v>6198</v>
      </c>
      <c r="K9900" s="1" t="s">
        <v>21</v>
      </c>
      <c r="L9900" s="1" t="s">
        <v>6199</v>
      </c>
      <c r="M9900" s="1" t="s">
        <v>6200</v>
      </c>
      <c r="N9900" s="1" t="s">
        <v>6201</v>
      </c>
      <c r="O9900" s="1" t="s">
        <v>34</v>
      </c>
      <c r="P9900" s="1" t="s">
        <v>34</v>
      </c>
    </row>
    <row r="9901" spans="1:16" s="1" customFormat="1" x14ac:dyDescent="0.65">
      <c r="A9901" s="1" t="s">
        <v>9363</v>
      </c>
      <c r="B9901" s="1" t="s">
        <v>9364</v>
      </c>
      <c r="C9901" s="1">
        <v>8.1768529999999995</v>
      </c>
      <c r="D9901" s="1">
        <v>0.171141666666667</v>
      </c>
      <c r="E9901" s="1">
        <v>5.5782827538381197</v>
      </c>
      <c r="F9901" s="2">
        <v>2.40597990822964E-5</v>
      </c>
      <c r="G9901" s="1">
        <v>1.36784178800238E-2</v>
      </c>
      <c r="H9901" s="1" t="s">
        <v>18</v>
      </c>
      <c r="I9901" s="1" t="s">
        <v>69</v>
      </c>
      <c r="J9901" s="1" t="s">
        <v>6202</v>
      </c>
      <c r="K9901" s="1" t="s">
        <v>6203</v>
      </c>
      <c r="L9901" s="1" t="s">
        <v>6204</v>
      </c>
      <c r="M9901" s="1" t="s">
        <v>6205</v>
      </c>
      <c r="N9901" s="1" t="s">
        <v>6206</v>
      </c>
      <c r="O9901" s="1" t="s">
        <v>34</v>
      </c>
      <c r="P9901" s="1" t="s">
        <v>34</v>
      </c>
    </row>
    <row r="9902" spans="1:16" s="1" customFormat="1" x14ac:dyDescent="0.65">
      <c r="A9902" s="1" t="s">
        <v>9363</v>
      </c>
      <c r="B9902" s="1" t="s">
        <v>9364</v>
      </c>
      <c r="C9902" s="1">
        <v>8.1768529999999995</v>
      </c>
      <c r="D9902" s="1">
        <v>0.171141666666667</v>
      </c>
      <c r="E9902" s="1">
        <v>5.5782827538381197</v>
      </c>
      <c r="F9902" s="2">
        <v>2.40597990822964E-5</v>
      </c>
      <c r="G9902" s="1">
        <v>1.36784178800238E-2</v>
      </c>
      <c r="H9902" s="1" t="s">
        <v>18</v>
      </c>
      <c r="I9902" s="1" t="s">
        <v>69</v>
      </c>
      <c r="J9902" s="1" t="s">
        <v>6207</v>
      </c>
      <c r="K9902" s="1" t="s">
        <v>6208</v>
      </c>
      <c r="L9902" s="1" t="s">
        <v>116</v>
      </c>
      <c r="M9902" s="1" t="s">
        <v>6209</v>
      </c>
      <c r="N9902" s="1" t="s">
        <v>6210</v>
      </c>
      <c r="O9902" s="1" t="s">
        <v>6211</v>
      </c>
      <c r="P9902" s="1" t="s">
        <v>6212</v>
      </c>
    </row>
    <row r="9903" spans="1:16" s="1" customFormat="1" x14ac:dyDescent="0.65">
      <c r="A9903" s="1" t="s">
        <v>9363</v>
      </c>
      <c r="B9903" s="1" t="s">
        <v>9364</v>
      </c>
      <c r="C9903" s="1">
        <v>8.1768529999999995</v>
      </c>
      <c r="D9903" s="1">
        <v>0.171141666666667</v>
      </c>
      <c r="E9903" s="1">
        <v>5.5782827538381197</v>
      </c>
      <c r="F9903" s="2">
        <v>2.40597990822964E-5</v>
      </c>
      <c r="G9903" s="1">
        <v>1.36784178800238E-2</v>
      </c>
      <c r="H9903" s="1" t="s">
        <v>18</v>
      </c>
      <c r="I9903" s="1" t="s">
        <v>69</v>
      </c>
      <c r="J9903" s="1" t="s">
        <v>6213</v>
      </c>
      <c r="K9903" s="1" t="s">
        <v>21</v>
      </c>
      <c r="L9903" s="1" t="s">
        <v>6214</v>
      </c>
      <c r="M9903" s="1" t="s">
        <v>34</v>
      </c>
      <c r="N9903" s="1" t="s">
        <v>34</v>
      </c>
      <c r="O9903" s="1" t="s">
        <v>6215</v>
      </c>
      <c r="P9903" s="1" t="s">
        <v>6216</v>
      </c>
    </row>
    <row r="9904" spans="1:16" s="1" customFormat="1" x14ac:dyDescent="0.65">
      <c r="A9904" s="1" t="s">
        <v>9363</v>
      </c>
      <c r="B9904" s="1" t="s">
        <v>9364</v>
      </c>
      <c r="C9904" s="1">
        <v>8.1768529999999995</v>
      </c>
      <c r="D9904" s="1">
        <v>0.171141666666667</v>
      </c>
      <c r="E9904" s="1">
        <v>5.5782827538381197</v>
      </c>
      <c r="F9904" s="2">
        <v>2.40597990822964E-5</v>
      </c>
      <c r="G9904" s="1">
        <v>1.36784178800238E-2</v>
      </c>
      <c r="H9904" s="1" t="s">
        <v>18</v>
      </c>
      <c r="I9904" s="1" t="s">
        <v>69</v>
      </c>
      <c r="J9904" s="1" t="s">
        <v>6217</v>
      </c>
      <c r="K9904" s="1" t="s">
        <v>6218</v>
      </c>
      <c r="L9904" s="1" t="s">
        <v>6219</v>
      </c>
      <c r="M9904" s="1" t="s">
        <v>6220</v>
      </c>
      <c r="N9904" s="1" t="s">
        <v>6221</v>
      </c>
      <c r="O9904" s="1" t="s">
        <v>34</v>
      </c>
      <c r="P9904" s="1" t="s">
        <v>34</v>
      </c>
    </row>
    <row r="9905" spans="1:16" s="1" customFormat="1" x14ac:dyDescent="0.65">
      <c r="A9905" s="1" t="s">
        <v>9363</v>
      </c>
      <c r="B9905" s="1" t="s">
        <v>9364</v>
      </c>
      <c r="C9905" s="1">
        <v>8.1768529999999995</v>
      </c>
      <c r="D9905" s="1">
        <v>0.171141666666667</v>
      </c>
      <c r="E9905" s="1">
        <v>5.5782827538381197</v>
      </c>
      <c r="F9905" s="2">
        <v>2.40597990822964E-5</v>
      </c>
      <c r="G9905" s="1">
        <v>1.36784178800238E-2</v>
      </c>
      <c r="H9905" s="1" t="s">
        <v>18</v>
      </c>
      <c r="I9905" s="1" t="s">
        <v>69</v>
      </c>
      <c r="J9905" s="1" t="s">
        <v>6222</v>
      </c>
      <c r="K9905" s="1" t="s">
        <v>6223</v>
      </c>
      <c r="L9905" s="1" t="s">
        <v>6224</v>
      </c>
      <c r="M9905" s="1" t="s">
        <v>6225</v>
      </c>
      <c r="N9905" s="1" t="s">
        <v>6226</v>
      </c>
      <c r="O9905" s="1" t="s">
        <v>236</v>
      </c>
      <c r="P9905" s="1" t="s">
        <v>237</v>
      </c>
    </row>
    <row r="9906" spans="1:16" s="1" customFormat="1" x14ac:dyDescent="0.65">
      <c r="A9906" s="1" t="s">
        <v>9363</v>
      </c>
      <c r="B9906" s="1" t="s">
        <v>9364</v>
      </c>
      <c r="C9906" s="1">
        <v>8.1768529999999995</v>
      </c>
      <c r="D9906" s="1">
        <v>0.171141666666667</v>
      </c>
      <c r="E9906" s="1">
        <v>5.5782827538381197</v>
      </c>
      <c r="F9906" s="2">
        <v>2.40597990822964E-5</v>
      </c>
      <c r="G9906" s="1">
        <v>1.36784178800238E-2</v>
      </c>
      <c r="H9906" s="1" t="s">
        <v>18</v>
      </c>
      <c r="I9906" s="1" t="s">
        <v>69</v>
      </c>
      <c r="J9906" s="1" t="s">
        <v>6227</v>
      </c>
      <c r="K9906" s="1" t="s">
        <v>6228</v>
      </c>
      <c r="L9906" s="1" t="s">
        <v>6229</v>
      </c>
      <c r="M9906" s="1" t="s">
        <v>6230</v>
      </c>
      <c r="N9906" s="1" t="s">
        <v>6231</v>
      </c>
      <c r="O9906" s="1" t="s">
        <v>6232</v>
      </c>
      <c r="P9906" s="1" t="s">
        <v>6233</v>
      </c>
    </row>
    <row r="9907" spans="1:16" s="1" customFormat="1" x14ac:dyDescent="0.65">
      <c r="A9907" s="1" t="s">
        <v>9363</v>
      </c>
      <c r="B9907" s="1" t="s">
        <v>9364</v>
      </c>
      <c r="C9907" s="1">
        <v>8.1768529999999995</v>
      </c>
      <c r="D9907" s="1">
        <v>0.171141666666667</v>
      </c>
      <c r="E9907" s="1">
        <v>5.5782827538381197</v>
      </c>
      <c r="F9907" s="2">
        <v>2.40597990822964E-5</v>
      </c>
      <c r="G9907" s="1">
        <v>1.36784178800238E-2</v>
      </c>
      <c r="H9907" s="1" t="s">
        <v>18</v>
      </c>
      <c r="I9907" s="1" t="s">
        <v>69</v>
      </c>
      <c r="J9907" s="1" t="s">
        <v>6234</v>
      </c>
      <c r="K9907" s="1" t="s">
        <v>6235</v>
      </c>
      <c r="L9907" s="1" t="s">
        <v>6236</v>
      </c>
      <c r="M9907" s="1" t="s">
        <v>6237</v>
      </c>
      <c r="N9907" s="1" t="s">
        <v>6238</v>
      </c>
      <c r="O9907" s="1" t="s">
        <v>34</v>
      </c>
      <c r="P9907" s="1" t="s">
        <v>34</v>
      </c>
    </row>
    <row r="9908" spans="1:16" s="1" customFormat="1" x14ac:dyDescent="0.65">
      <c r="A9908" s="1" t="s">
        <v>9363</v>
      </c>
      <c r="B9908" s="1" t="s">
        <v>9364</v>
      </c>
      <c r="C9908" s="1">
        <v>8.1768529999999995</v>
      </c>
      <c r="D9908" s="1">
        <v>0.171141666666667</v>
      </c>
      <c r="E9908" s="1">
        <v>5.5782827538381197</v>
      </c>
      <c r="F9908" s="2">
        <v>2.40597990822964E-5</v>
      </c>
      <c r="G9908" s="1">
        <v>1.36784178800238E-2</v>
      </c>
      <c r="H9908" s="1" t="s">
        <v>18</v>
      </c>
      <c r="I9908" s="1" t="s">
        <v>69</v>
      </c>
      <c r="J9908" s="1" t="s">
        <v>6239</v>
      </c>
      <c r="K9908" s="1" t="s">
        <v>6240</v>
      </c>
      <c r="L9908" s="1" t="s">
        <v>6241</v>
      </c>
      <c r="M9908" s="1" t="s">
        <v>6242</v>
      </c>
      <c r="N9908" s="1" t="s">
        <v>6243</v>
      </c>
      <c r="O9908" s="1" t="s">
        <v>34</v>
      </c>
      <c r="P9908" s="1" t="s">
        <v>34</v>
      </c>
    </row>
    <row r="9909" spans="1:16" s="1" customFormat="1" x14ac:dyDescent="0.65">
      <c r="A9909" s="1" t="s">
        <v>9363</v>
      </c>
      <c r="B9909" s="1" t="s">
        <v>9364</v>
      </c>
      <c r="C9909" s="1">
        <v>8.1768529999999995</v>
      </c>
      <c r="D9909" s="1">
        <v>0.171141666666667</v>
      </c>
      <c r="E9909" s="1">
        <v>5.5782827538381197</v>
      </c>
      <c r="F9909" s="2">
        <v>2.40597990822964E-5</v>
      </c>
      <c r="G9909" s="1">
        <v>1.36784178800238E-2</v>
      </c>
      <c r="H9909" s="1" t="s">
        <v>18</v>
      </c>
      <c r="I9909" s="1" t="s">
        <v>69</v>
      </c>
      <c r="J9909" s="1" t="s">
        <v>6244</v>
      </c>
      <c r="K9909" s="1" t="s">
        <v>6245</v>
      </c>
      <c r="L9909" s="1" t="s">
        <v>6246</v>
      </c>
      <c r="M9909" s="1" t="s">
        <v>6247</v>
      </c>
      <c r="N9909" s="1" t="s">
        <v>6248</v>
      </c>
      <c r="O9909" s="1" t="s">
        <v>467</v>
      </c>
      <c r="P9909" s="1" t="s">
        <v>468</v>
      </c>
    </row>
    <row r="9910" spans="1:16" s="1" customFormat="1" x14ac:dyDescent="0.65">
      <c r="A9910" s="1" t="s">
        <v>9363</v>
      </c>
      <c r="B9910" s="1" t="s">
        <v>9364</v>
      </c>
      <c r="C9910" s="1">
        <v>8.1768529999999995</v>
      </c>
      <c r="D9910" s="1">
        <v>0.171141666666667</v>
      </c>
      <c r="E9910" s="1">
        <v>5.5782827538381197</v>
      </c>
      <c r="F9910" s="2">
        <v>2.40597990822964E-5</v>
      </c>
      <c r="G9910" s="1">
        <v>1.36784178800238E-2</v>
      </c>
      <c r="H9910" s="1" t="s">
        <v>18</v>
      </c>
      <c r="I9910" s="1" t="s">
        <v>69</v>
      </c>
      <c r="J9910" s="1" t="s">
        <v>7572</v>
      </c>
      <c r="K9910" s="1" t="s">
        <v>7573</v>
      </c>
      <c r="L9910" s="1" t="s">
        <v>7574</v>
      </c>
      <c r="M9910" s="1" t="s">
        <v>7575</v>
      </c>
      <c r="N9910" s="1" t="s">
        <v>7576</v>
      </c>
      <c r="O9910" s="1" t="s">
        <v>34</v>
      </c>
      <c r="P9910" s="1" t="s">
        <v>34</v>
      </c>
    </row>
    <row r="9911" spans="1:16" s="1" customFormat="1" x14ac:dyDescent="0.65">
      <c r="A9911" s="1" t="s">
        <v>9363</v>
      </c>
      <c r="B9911" s="1" t="s">
        <v>9364</v>
      </c>
      <c r="C9911" s="1">
        <v>8.1768529999999995</v>
      </c>
      <c r="D9911" s="1">
        <v>0.171141666666667</v>
      </c>
      <c r="E9911" s="1">
        <v>5.5782827538381197</v>
      </c>
      <c r="F9911" s="2">
        <v>2.40597990822964E-5</v>
      </c>
      <c r="G9911" s="1">
        <v>1.36784178800238E-2</v>
      </c>
      <c r="H9911" s="1" t="s">
        <v>18</v>
      </c>
      <c r="I9911" s="1" t="s">
        <v>69</v>
      </c>
      <c r="J9911" s="1" t="s">
        <v>6261</v>
      </c>
      <c r="K9911" s="1" t="s">
        <v>34</v>
      </c>
      <c r="L9911" s="1" t="s">
        <v>34</v>
      </c>
      <c r="M9911" s="1" t="s">
        <v>34</v>
      </c>
      <c r="N9911" s="1" t="s">
        <v>34</v>
      </c>
      <c r="O9911" s="1" t="s">
        <v>34</v>
      </c>
      <c r="P9911" s="1" t="s">
        <v>34</v>
      </c>
    </row>
    <row r="9912" spans="1:16" s="1" customFormat="1" x14ac:dyDescent="0.65">
      <c r="A9912" s="1" t="s">
        <v>9363</v>
      </c>
      <c r="B9912" s="1" t="s">
        <v>9364</v>
      </c>
      <c r="C9912" s="1">
        <v>8.1768529999999995</v>
      </c>
      <c r="D9912" s="1">
        <v>0.171141666666667</v>
      </c>
      <c r="E9912" s="1">
        <v>5.5782827538381197</v>
      </c>
      <c r="F9912" s="2">
        <v>2.40597990822964E-5</v>
      </c>
      <c r="G9912" s="1">
        <v>1.36784178800238E-2</v>
      </c>
      <c r="H9912" s="1" t="s">
        <v>18</v>
      </c>
      <c r="I9912" s="1" t="s">
        <v>69</v>
      </c>
      <c r="J9912" s="1" t="s">
        <v>6262</v>
      </c>
      <c r="K9912" s="1" t="s">
        <v>21</v>
      </c>
      <c r="L9912" s="1" t="s">
        <v>6263</v>
      </c>
      <c r="M9912" s="1" t="s">
        <v>5467</v>
      </c>
      <c r="N9912" s="1" t="s">
        <v>5468</v>
      </c>
      <c r="O9912" s="1" t="s">
        <v>2013</v>
      </c>
      <c r="P9912" s="1" t="s">
        <v>2014</v>
      </c>
    </row>
    <row r="9913" spans="1:16" s="1" customFormat="1" x14ac:dyDescent="0.65">
      <c r="A9913" s="1" t="s">
        <v>9363</v>
      </c>
      <c r="B9913" s="1" t="s">
        <v>9364</v>
      </c>
      <c r="C9913" s="1">
        <v>8.1768529999999995</v>
      </c>
      <c r="D9913" s="1">
        <v>0.171141666666667</v>
      </c>
      <c r="E9913" s="1">
        <v>5.5782827538381197</v>
      </c>
      <c r="F9913" s="2">
        <v>2.40597990822964E-5</v>
      </c>
      <c r="G9913" s="1">
        <v>1.36784178800238E-2</v>
      </c>
      <c r="H9913" s="1" t="s">
        <v>18</v>
      </c>
      <c r="I9913" s="1" t="s">
        <v>69</v>
      </c>
      <c r="J9913" s="1" t="s">
        <v>6264</v>
      </c>
      <c r="K9913" s="1" t="s">
        <v>34</v>
      </c>
      <c r="L9913" s="1" t="s">
        <v>34</v>
      </c>
      <c r="M9913" s="1" t="s">
        <v>34</v>
      </c>
      <c r="N9913" s="1" t="s">
        <v>34</v>
      </c>
      <c r="O9913" s="1" t="s">
        <v>34</v>
      </c>
      <c r="P9913" s="1" t="s">
        <v>34</v>
      </c>
    </row>
    <row r="9914" spans="1:16" s="1" customFormat="1" x14ac:dyDescent="0.65">
      <c r="A9914" s="1" t="s">
        <v>9363</v>
      </c>
      <c r="B9914" s="1" t="s">
        <v>9364</v>
      </c>
      <c r="C9914" s="1">
        <v>8.1768529999999995</v>
      </c>
      <c r="D9914" s="1">
        <v>0.171141666666667</v>
      </c>
      <c r="E9914" s="1">
        <v>5.5782827538381197</v>
      </c>
      <c r="F9914" s="2">
        <v>2.40597990822964E-5</v>
      </c>
      <c r="G9914" s="1">
        <v>1.36784178800238E-2</v>
      </c>
      <c r="H9914" s="1" t="s">
        <v>18</v>
      </c>
      <c r="I9914" s="1" t="s">
        <v>69</v>
      </c>
      <c r="J9914" s="1" t="s">
        <v>6265</v>
      </c>
      <c r="K9914" s="1" t="s">
        <v>21</v>
      </c>
      <c r="L9914" s="1" t="s">
        <v>6266</v>
      </c>
      <c r="M9914" s="1" t="s">
        <v>6267</v>
      </c>
      <c r="N9914" s="1" t="s">
        <v>6268</v>
      </c>
      <c r="O9914" s="1" t="s">
        <v>34</v>
      </c>
      <c r="P9914" s="1" t="s">
        <v>34</v>
      </c>
    </row>
    <row r="9915" spans="1:16" s="1" customFormat="1" x14ac:dyDescent="0.65">
      <c r="A9915" s="1" t="s">
        <v>9363</v>
      </c>
      <c r="B9915" s="1" t="s">
        <v>9364</v>
      </c>
      <c r="C9915" s="1">
        <v>8.1768529999999995</v>
      </c>
      <c r="D9915" s="1">
        <v>0.171141666666667</v>
      </c>
      <c r="E9915" s="1">
        <v>5.5782827538381197</v>
      </c>
      <c r="F9915" s="2">
        <v>2.40597990822964E-5</v>
      </c>
      <c r="G9915" s="1">
        <v>1.36784178800238E-2</v>
      </c>
      <c r="H9915" s="1" t="s">
        <v>18</v>
      </c>
      <c r="I9915" s="1" t="s">
        <v>69</v>
      </c>
      <c r="J9915" s="1" t="s">
        <v>6269</v>
      </c>
      <c r="K9915" s="1" t="s">
        <v>6270</v>
      </c>
      <c r="L9915" s="1" t="s">
        <v>3678</v>
      </c>
      <c r="M9915" s="1" t="s">
        <v>6271</v>
      </c>
      <c r="N9915" s="1" t="s">
        <v>6272</v>
      </c>
      <c r="O9915" s="1" t="s">
        <v>34</v>
      </c>
      <c r="P9915" s="1" t="s">
        <v>34</v>
      </c>
    </row>
    <row r="9916" spans="1:16" s="1" customFormat="1" x14ac:dyDescent="0.65">
      <c r="A9916" s="1" t="s">
        <v>9363</v>
      </c>
      <c r="B9916" s="1" t="s">
        <v>9364</v>
      </c>
      <c r="C9916" s="1">
        <v>8.1768529999999995</v>
      </c>
      <c r="D9916" s="1">
        <v>0.171141666666667</v>
      </c>
      <c r="E9916" s="1">
        <v>5.5782827538381197</v>
      </c>
      <c r="F9916" s="2">
        <v>2.40597990822964E-5</v>
      </c>
      <c r="G9916" s="1">
        <v>1.36784178800238E-2</v>
      </c>
      <c r="H9916" s="1" t="s">
        <v>18</v>
      </c>
      <c r="I9916" s="1" t="s">
        <v>69</v>
      </c>
      <c r="J9916" s="1" t="s">
        <v>6273</v>
      </c>
      <c r="K9916" s="1" t="s">
        <v>6274</v>
      </c>
      <c r="L9916" s="1" t="s">
        <v>6275</v>
      </c>
      <c r="M9916" s="1" t="s">
        <v>34</v>
      </c>
      <c r="N9916" s="1" t="s">
        <v>34</v>
      </c>
      <c r="O9916" s="1" t="s">
        <v>34</v>
      </c>
      <c r="P9916" s="1" t="s">
        <v>34</v>
      </c>
    </row>
    <row r="9917" spans="1:16" s="1" customFormat="1" x14ac:dyDescent="0.65">
      <c r="A9917" s="1" t="s">
        <v>9363</v>
      </c>
      <c r="B9917" s="1" t="s">
        <v>9364</v>
      </c>
      <c r="C9917" s="1">
        <v>8.1768529999999995</v>
      </c>
      <c r="D9917" s="1">
        <v>0.171141666666667</v>
      </c>
      <c r="E9917" s="1">
        <v>5.5782827538381197</v>
      </c>
      <c r="F9917" s="2">
        <v>2.40597990822964E-5</v>
      </c>
      <c r="G9917" s="1">
        <v>1.36784178800238E-2</v>
      </c>
      <c r="H9917" s="1" t="s">
        <v>18</v>
      </c>
      <c r="I9917" s="1" t="s">
        <v>69</v>
      </c>
      <c r="J9917" s="1" t="s">
        <v>6276</v>
      </c>
      <c r="K9917" s="1" t="s">
        <v>6277</v>
      </c>
      <c r="L9917" s="1" t="s">
        <v>6278</v>
      </c>
      <c r="M9917" s="1" t="s">
        <v>6279</v>
      </c>
      <c r="N9917" s="1" t="s">
        <v>6280</v>
      </c>
      <c r="O9917" s="1" t="s">
        <v>34</v>
      </c>
      <c r="P9917" s="1" t="s">
        <v>34</v>
      </c>
    </row>
    <row r="9918" spans="1:16" s="1" customFormat="1" x14ac:dyDescent="0.65">
      <c r="A9918" s="1" t="s">
        <v>9363</v>
      </c>
      <c r="B9918" s="1" t="s">
        <v>9364</v>
      </c>
      <c r="C9918" s="1">
        <v>8.1768529999999995</v>
      </c>
      <c r="D9918" s="1">
        <v>0.171141666666667</v>
      </c>
      <c r="E9918" s="1">
        <v>5.5782827538381197</v>
      </c>
      <c r="F9918" s="2">
        <v>2.40597990822964E-5</v>
      </c>
      <c r="G9918" s="1">
        <v>1.36784178800238E-2</v>
      </c>
      <c r="H9918" s="1" t="s">
        <v>18</v>
      </c>
      <c r="I9918" s="1" t="s">
        <v>69</v>
      </c>
      <c r="J9918" s="1" t="s">
        <v>6281</v>
      </c>
      <c r="K9918" s="1" t="s">
        <v>6282</v>
      </c>
      <c r="L9918" s="1" t="s">
        <v>6080</v>
      </c>
      <c r="M9918" s="1" t="s">
        <v>6283</v>
      </c>
      <c r="N9918" s="1" t="s">
        <v>6284</v>
      </c>
      <c r="O9918" s="1" t="s">
        <v>34</v>
      </c>
      <c r="P9918" s="1" t="s">
        <v>34</v>
      </c>
    </row>
    <row r="9919" spans="1:16" s="1" customFormat="1" x14ac:dyDescent="0.65">
      <c r="A9919" s="1" t="s">
        <v>9363</v>
      </c>
      <c r="B9919" s="1" t="s">
        <v>9364</v>
      </c>
      <c r="C9919" s="1">
        <v>8.1768529999999995</v>
      </c>
      <c r="D9919" s="1">
        <v>0.171141666666667</v>
      </c>
      <c r="E9919" s="1">
        <v>5.5782827538381197</v>
      </c>
      <c r="F9919" s="2">
        <v>2.40597990822964E-5</v>
      </c>
      <c r="G9919" s="1">
        <v>1.36784178800238E-2</v>
      </c>
      <c r="H9919" s="1" t="s">
        <v>18</v>
      </c>
      <c r="I9919" s="1" t="s">
        <v>69</v>
      </c>
      <c r="J9919" s="1" t="s">
        <v>6285</v>
      </c>
      <c r="K9919" s="1" t="s">
        <v>6286</v>
      </c>
      <c r="L9919" s="1" t="s">
        <v>6287</v>
      </c>
      <c r="M9919" s="1" t="s">
        <v>6288</v>
      </c>
      <c r="N9919" s="1" t="s">
        <v>6289</v>
      </c>
      <c r="O9919" s="1" t="s">
        <v>34</v>
      </c>
      <c r="P9919" s="1" t="s">
        <v>34</v>
      </c>
    </row>
    <row r="9920" spans="1:16" s="1" customFormat="1" x14ac:dyDescent="0.65">
      <c r="A9920" s="1" t="s">
        <v>9363</v>
      </c>
      <c r="B9920" s="1" t="s">
        <v>9364</v>
      </c>
      <c r="C9920" s="1">
        <v>8.1768529999999995</v>
      </c>
      <c r="D9920" s="1">
        <v>0.171141666666667</v>
      </c>
      <c r="E9920" s="1">
        <v>5.5782827538381197</v>
      </c>
      <c r="F9920" s="2">
        <v>2.40597990822964E-5</v>
      </c>
      <c r="G9920" s="1">
        <v>1.36784178800238E-2</v>
      </c>
      <c r="H9920" s="1" t="s">
        <v>18</v>
      </c>
      <c r="I9920" s="1" t="s">
        <v>69</v>
      </c>
      <c r="J9920" s="1" t="s">
        <v>6290</v>
      </c>
      <c r="K9920" s="1" t="s">
        <v>6291</v>
      </c>
      <c r="L9920" s="1" t="s">
        <v>6292</v>
      </c>
      <c r="M9920" s="1" t="s">
        <v>6293</v>
      </c>
      <c r="N9920" s="1" t="s">
        <v>6294</v>
      </c>
      <c r="O9920" s="1" t="s">
        <v>6295</v>
      </c>
      <c r="P9920" s="1" t="s">
        <v>6296</v>
      </c>
    </row>
    <row r="9921" spans="1:16" s="1" customFormat="1" x14ac:dyDescent="0.65">
      <c r="A9921" s="1" t="s">
        <v>9363</v>
      </c>
      <c r="B9921" s="1" t="s">
        <v>9364</v>
      </c>
      <c r="C9921" s="1">
        <v>8.1768529999999995</v>
      </c>
      <c r="D9921" s="1">
        <v>0.171141666666667</v>
      </c>
      <c r="E9921" s="1">
        <v>5.5782827538381197</v>
      </c>
      <c r="F9921" s="2">
        <v>2.40597990822964E-5</v>
      </c>
      <c r="G9921" s="1">
        <v>1.36784178800238E-2</v>
      </c>
      <c r="H9921" s="1" t="s">
        <v>18</v>
      </c>
      <c r="I9921" s="1" t="s">
        <v>69</v>
      </c>
      <c r="J9921" s="1" t="s">
        <v>6297</v>
      </c>
      <c r="K9921" s="1" t="s">
        <v>21</v>
      </c>
      <c r="L9921" s="1" t="s">
        <v>6298</v>
      </c>
      <c r="M9921" s="1" t="s">
        <v>5927</v>
      </c>
      <c r="N9921" s="1" t="s">
        <v>5928</v>
      </c>
      <c r="O9921" s="1" t="s">
        <v>553</v>
      </c>
      <c r="P9921" s="1" t="s">
        <v>554</v>
      </c>
    </row>
    <row r="9922" spans="1:16" s="1" customFormat="1" x14ac:dyDescent="0.65">
      <c r="A9922" s="1" t="s">
        <v>9363</v>
      </c>
      <c r="B9922" s="1" t="s">
        <v>9364</v>
      </c>
      <c r="C9922" s="1">
        <v>8.1768529999999995</v>
      </c>
      <c r="D9922" s="1">
        <v>0.171141666666667</v>
      </c>
      <c r="E9922" s="1">
        <v>5.5782827538381197</v>
      </c>
      <c r="F9922" s="2">
        <v>2.40597990822964E-5</v>
      </c>
      <c r="G9922" s="1">
        <v>1.36784178800238E-2</v>
      </c>
      <c r="H9922" s="1" t="s">
        <v>18</v>
      </c>
      <c r="I9922" s="1" t="s">
        <v>69</v>
      </c>
      <c r="J9922" s="1" t="s">
        <v>3629</v>
      </c>
      <c r="K9922" s="1" t="s">
        <v>3630</v>
      </c>
      <c r="L9922" s="1" t="s">
        <v>3631</v>
      </c>
      <c r="M9922" s="1" t="s">
        <v>3632</v>
      </c>
      <c r="N9922" s="1" t="s">
        <v>3633</v>
      </c>
      <c r="O9922" s="1" t="s">
        <v>34</v>
      </c>
      <c r="P9922" s="1" t="s">
        <v>34</v>
      </c>
    </row>
    <row r="9923" spans="1:16" s="1" customFormat="1" x14ac:dyDescent="0.65">
      <c r="A9923" s="1" t="s">
        <v>9363</v>
      </c>
      <c r="B9923" s="1" t="s">
        <v>9364</v>
      </c>
      <c r="C9923" s="1">
        <v>8.1768529999999995</v>
      </c>
      <c r="D9923" s="1">
        <v>0.171141666666667</v>
      </c>
      <c r="E9923" s="1">
        <v>5.5782827538381197</v>
      </c>
      <c r="F9923" s="2">
        <v>2.40597990822964E-5</v>
      </c>
      <c r="G9923" s="1">
        <v>1.36784178800238E-2</v>
      </c>
      <c r="H9923" s="1" t="s">
        <v>18</v>
      </c>
      <c r="I9923" s="1" t="s">
        <v>69</v>
      </c>
      <c r="J9923" s="1" t="s">
        <v>7577</v>
      </c>
      <c r="K9923" s="1" t="s">
        <v>7578</v>
      </c>
      <c r="L9923" s="1" t="s">
        <v>7579</v>
      </c>
      <c r="M9923" s="1" t="s">
        <v>7580</v>
      </c>
      <c r="N9923" s="1" t="s">
        <v>7581</v>
      </c>
      <c r="O9923" s="1" t="s">
        <v>5720</v>
      </c>
      <c r="P9923" s="1" t="s">
        <v>5721</v>
      </c>
    </row>
    <row r="9924" spans="1:16" s="1" customFormat="1" x14ac:dyDescent="0.65">
      <c r="A9924" s="1" t="s">
        <v>9363</v>
      </c>
      <c r="B9924" s="1" t="s">
        <v>9364</v>
      </c>
      <c r="C9924" s="1">
        <v>8.1768529999999995</v>
      </c>
      <c r="D9924" s="1">
        <v>0.171141666666667</v>
      </c>
      <c r="E9924" s="1">
        <v>5.5782827538381197</v>
      </c>
      <c r="F9924" s="2">
        <v>2.40597990822964E-5</v>
      </c>
      <c r="G9924" s="1">
        <v>1.36784178800238E-2</v>
      </c>
      <c r="H9924" s="1" t="s">
        <v>18</v>
      </c>
      <c r="I9924" s="1" t="s">
        <v>69</v>
      </c>
      <c r="J9924" s="1" t="s">
        <v>6299</v>
      </c>
      <c r="K9924" s="1" t="s">
        <v>6300</v>
      </c>
      <c r="L9924" s="1" t="s">
        <v>6301</v>
      </c>
      <c r="M9924" s="1" t="s">
        <v>6302</v>
      </c>
      <c r="N9924" s="1" t="s">
        <v>6303</v>
      </c>
      <c r="O9924" s="1" t="s">
        <v>34</v>
      </c>
      <c r="P9924" s="1" t="s">
        <v>34</v>
      </c>
    </row>
    <row r="9925" spans="1:16" s="1" customFormat="1" x14ac:dyDescent="0.65">
      <c r="A9925" s="1" t="s">
        <v>9363</v>
      </c>
      <c r="B9925" s="1" t="s">
        <v>9364</v>
      </c>
      <c r="C9925" s="1">
        <v>8.1768529999999995</v>
      </c>
      <c r="D9925" s="1">
        <v>0.171141666666667</v>
      </c>
      <c r="E9925" s="1">
        <v>5.5782827538381197</v>
      </c>
      <c r="F9925" s="2">
        <v>2.40597990822964E-5</v>
      </c>
      <c r="G9925" s="1">
        <v>1.36784178800238E-2</v>
      </c>
      <c r="H9925" s="1" t="s">
        <v>18</v>
      </c>
      <c r="I9925" s="1" t="s">
        <v>69</v>
      </c>
      <c r="J9925" s="1" t="s">
        <v>6304</v>
      </c>
      <c r="K9925" s="1" t="s">
        <v>6305</v>
      </c>
      <c r="L9925" s="1" t="s">
        <v>6306</v>
      </c>
      <c r="M9925" s="1" t="s">
        <v>6307</v>
      </c>
      <c r="N9925" s="1" t="s">
        <v>6308</v>
      </c>
      <c r="O9925" s="1" t="s">
        <v>34</v>
      </c>
      <c r="P9925" s="1" t="s">
        <v>34</v>
      </c>
    </row>
    <row r="9926" spans="1:16" s="1" customFormat="1" x14ac:dyDescent="0.65">
      <c r="A9926" s="1" t="s">
        <v>9363</v>
      </c>
      <c r="B9926" s="1" t="s">
        <v>9364</v>
      </c>
      <c r="C9926" s="1">
        <v>8.1768529999999995</v>
      </c>
      <c r="D9926" s="1">
        <v>0.171141666666667</v>
      </c>
      <c r="E9926" s="1">
        <v>5.5782827538381197</v>
      </c>
      <c r="F9926" s="2">
        <v>2.40597990822964E-5</v>
      </c>
      <c r="G9926" s="1">
        <v>1.36784178800238E-2</v>
      </c>
      <c r="H9926" s="1" t="s">
        <v>18</v>
      </c>
      <c r="I9926" s="1" t="s">
        <v>69</v>
      </c>
      <c r="J9926" s="1" t="s">
        <v>6309</v>
      </c>
      <c r="K9926" s="1" t="s">
        <v>6310</v>
      </c>
      <c r="L9926" s="1" t="s">
        <v>5447</v>
      </c>
      <c r="M9926" s="1" t="s">
        <v>6311</v>
      </c>
      <c r="N9926" s="1" t="s">
        <v>6312</v>
      </c>
      <c r="O9926" s="1" t="s">
        <v>6313</v>
      </c>
      <c r="P9926" s="1" t="s">
        <v>6314</v>
      </c>
    </row>
    <row r="9927" spans="1:16" s="1" customFormat="1" x14ac:dyDescent="0.65">
      <c r="A9927" s="1" t="s">
        <v>9363</v>
      </c>
      <c r="B9927" s="1" t="s">
        <v>9364</v>
      </c>
      <c r="C9927" s="1">
        <v>8.1768529999999995</v>
      </c>
      <c r="D9927" s="1">
        <v>0.171141666666667</v>
      </c>
      <c r="E9927" s="1">
        <v>5.5782827538381197</v>
      </c>
      <c r="F9927" s="2">
        <v>2.40597990822964E-5</v>
      </c>
      <c r="G9927" s="1">
        <v>1.36784178800238E-2</v>
      </c>
      <c r="H9927" s="1" t="s">
        <v>18</v>
      </c>
      <c r="I9927" s="1" t="s">
        <v>69</v>
      </c>
      <c r="J9927" s="1" t="s">
        <v>6315</v>
      </c>
      <c r="K9927" s="1" t="s">
        <v>21</v>
      </c>
      <c r="L9927" s="1" t="s">
        <v>6084</v>
      </c>
      <c r="M9927" s="1" t="s">
        <v>6085</v>
      </c>
      <c r="N9927" s="1" t="s">
        <v>6086</v>
      </c>
      <c r="O9927" s="1" t="s">
        <v>34</v>
      </c>
      <c r="P9927" s="1" t="s">
        <v>34</v>
      </c>
    </row>
    <row r="9928" spans="1:16" s="1" customFormat="1" x14ac:dyDescent="0.65">
      <c r="A9928" s="1" t="s">
        <v>9363</v>
      </c>
      <c r="B9928" s="1" t="s">
        <v>9364</v>
      </c>
      <c r="C9928" s="1">
        <v>8.1768529999999995</v>
      </c>
      <c r="D9928" s="1">
        <v>0.171141666666667</v>
      </c>
      <c r="E9928" s="1">
        <v>5.5782827538381197</v>
      </c>
      <c r="F9928" s="2">
        <v>2.40597990822964E-5</v>
      </c>
      <c r="G9928" s="1">
        <v>1.36784178800238E-2</v>
      </c>
      <c r="H9928" s="1" t="s">
        <v>18</v>
      </c>
      <c r="I9928" s="1" t="s">
        <v>69</v>
      </c>
      <c r="J9928" s="1" t="s">
        <v>6316</v>
      </c>
      <c r="K9928" s="1" t="s">
        <v>6317</v>
      </c>
      <c r="L9928" s="1" t="s">
        <v>6318</v>
      </c>
      <c r="M9928" s="1" t="s">
        <v>6319</v>
      </c>
      <c r="N9928" s="1" t="s">
        <v>6320</v>
      </c>
      <c r="O9928" s="1" t="s">
        <v>34</v>
      </c>
      <c r="P9928" s="1" t="s">
        <v>34</v>
      </c>
    </row>
    <row r="9929" spans="1:16" s="1" customFormat="1" x14ac:dyDescent="0.65">
      <c r="A9929" s="1" t="s">
        <v>9363</v>
      </c>
      <c r="B9929" s="1" t="s">
        <v>9364</v>
      </c>
      <c r="C9929" s="1">
        <v>8.1768529999999995</v>
      </c>
      <c r="D9929" s="1">
        <v>0.171141666666667</v>
      </c>
      <c r="E9929" s="1">
        <v>5.5782827538381197</v>
      </c>
      <c r="F9929" s="2">
        <v>2.40597990822964E-5</v>
      </c>
      <c r="G9929" s="1">
        <v>1.36784178800238E-2</v>
      </c>
      <c r="H9929" s="1" t="s">
        <v>18</v>
      </c>
      <c r="I9929" s="1" t="s">
        <v>69</v>
      </c>
      <c r="J9929" s="1" t="s">
        <v>6321</v>
      </c>
      <c r="K9929" s="1" t="s">
        <v>6322</v>
      </c>
      <c r="L9929" s="1" t="s">
        <v>578</v>
      </c>
      <c r="M9929" s="1" t="s">
        <v>6323</v>
      </c>
      <c r="N9929" s="1" t="s">
        <v>6324</v>
      </c>
      <c r="O9929" s="1" t="s">
        <v>34</v>
      </c>
      <c r="P9929" s="1" t="s">
        <v>34</v>
      </c>
    </row>
    <row r="9930" spans="1:16" s="1" customFormat="1" x14ac:dyDescent="0.65">
      <c r="A9930" s="1" t="s">
        <v>9363</v>
      </c>
      <c r="B9930" s="1" t="s">
        <v>9364</v>
      </c>
      <c r="C9930" s="1">
        <v>8.1768529999999995</v>
      </c>
      <c r="D9930" s="1">
        <v>0.171141666666667</v>
      </c>
      <c r="E9930" s="1">
        <v>5.5782827538381197</v>
      </c>
      <c r="F9930" s="2">
        <v>2.40597990822964E-5</v>
      </c>
      <c r="G9930" s="1">
        <v>1.36784178800238E-2</v>
      </c>
      <c r="H9930" s="1" t="s">
        <v>18</v>
      </c>
      <c r="I9930" s="1" t="s">
        <v>69</v>
      </c>
      <c r="J9930" s="1" t="s">
        <v>6325</v>
      </c>
      <c r="K9930" s="1" t="s">
        <v>34</v>
      </c>
      <c r="L9930" s="1" t="s">
        <v>34</v>
      </c>
      <c r="M9930" s="1" t="s">
        <v>34</v>
      </c>
      <c r="N9930" s="1" t="s">
        <v>34</v>
      </c>
      <c r="O9930" s="1" t="s">
        <v>34</v>
      </c>
      <c r="P9930" s="1" t="s">
        <v>34</v>
      </c>
    </row>
    <row r="9931" spans="1:16" s="1" customFormat="1" x14ac:dyDescent="0.65">
      <c r="A9931" s="1" t="s">
        <v>9363</v>
      </c>
      <c r="B9931" s="1" t="s">
        <v>9364</v>
      </c>
      <c r="C9931" s="1">
        <v>8.1768529999999995</v>
      </c>
      <c r="D9931" s="1">
        <v>0.171141666666667</v>
      </c>
      <c r="E9931" s="1">
        <v>5.5782827538381197</v>
      </c>
      <c r="F9931" s="2">
        <v>2.40597990822964E-5</v>
      </c>
      <c r="G9931" s="1">
        <v>1.36784178800238E-2</v>
      </c>
      <c r="H9931" s="1" t="s">
        <v>18</v>
      </c>
      <c r="I9931" s="1" t="s">
        <v>69</v>
      </c>
      <c r="J9931" s="1" t="s">
        <v>6326</v>
      </c>
      <c r="K9931" s="1" t="s">
        <v>6327</v>
      </c>
      <c r="L9931" s="1" t="s">
        <v>3239</v>
      </c>
      <c r="M9931" s="1" t="s">
        <v>34</v>
      </c>
      <c r="N9931" s="1" t="s">
        <v>34</v>
      </c>
      <c r="O9931" s="1" t="s">
        <v>34</v>
      </c>
      <c r="P9931" s="1" t="s">
        <v>34</v>
      </c>
    </row>
    <row r="9932" spans="1:16" s="1" customFormat="1" x14ac:dyDescent="0.65">
      <c r="A9932" s="1" t="s">
        <v>9363</v>
      </c>
      <c r="B9932" s="1" t="s">
        <v>9364</v>
      </c>
      <c r="C9932" s="1">
        <v>8.1768529999999995</v>
      </c>
      <c r="D9932" s="1">
        <v>0.171141666666667</v>
      </c>
      <c r="E9932" s="1">
        <v>5.5782827538381197</v>
      </c>
      <c r="F9932" s="2">
        <v>2.40597990822964E-5</v>
      </c>
      <c r="G9932" s="1">
        <v>1.36784178800238E-2</v>
      </c>
      <c r="H9932" s="1" t="s">
        <v>18</v>
      </c>
      <c r="I9932" s="1" t="s">
        <v>69</v>
      </c>
      <c r="J9932" s="1" t="s">
        <v>6328</v>
      </c>
      <c r="K9932" s="1" t="s">
        <v>21</v>
      </c>
      <c r="L9932" s="1" t="s">
        <v>6329</v>
      </c>
      <c r="M9932" s="1" t="s">
        <v>6330</v>
      </c>
      <c r="N9932" s="1" t="s">
        <v>6331</v>
      </c>
      <c r="O9932" s="1" t="s">
        <v>34</v>
      </c>
      <c r="P9932" s="1" t="s">
        <v>34</v>
      </c>
    </row>
    <row r="9933" spans="1:16" s="1" customFormat="1" x14ac:dyDescent="0.65">
      <c r="A9933" s="1" t="s">
        <v>9363</v>
      </c>
      <c r="B9933" s="1" t="s">
        <v>9364</v>
      </c>
      <c r="C9933" s="1">
        <v>8.1768529999999995</v>
      </c>
      <c r="D9933" s="1">
        <v>0.171141666666667</v>
      </c>
      <c r="E9933" s="1">
        <v>5.5782827538381197</v>
      </c>
      <c r="F9933" s="2">
        <v>2.40597990822964E-5</v>
      </c>
      <c r="G9933" s="1">
        <v>1.36784178800238E-2</v>
      </c>
      <c r="H9933" s="1" t="s">
        <v>18</v>
      </c>
      <c r="I9933" s="1" t="s">
        <v>69</v>
      </c>
      <c r="J9933" s="1" t="s">
        <v>6332</v>
      </c>
      <c r="K9933" s="1" t="s">
        <v>21</v>
      </c>
      <c r="L9933" s="1" t="s">
        <v>2461</v>
      </c>
      <c r="M9933" s="1" t="s">
        <v>5101</v>
      </c>
      <c r="N9933" s="1" t="s">
        <v>5102</v>
      </c>
      <c r="O9933" s="1" t="s">
        <v>25</v>
      </c>
      <c r="P9933" s="1" t="s">
        <v>26</v>
      </c>
    </row>
    <row r="9934" spans="1:16" s="1" customFormat="1" x14ac:dyDescent="0.65">
      <c r="A9934" s="1" t="s">
        <v>9363</v>
      </c>
      <c r="B9934" s="1" t="s">
        <v>9364</v>
      </c>
      <c r="C9934" s="1">
        <v>8.1768529999999995</v>
      </c>
      <c r="D9934" s="1">
        <v>0.171141666666667</v>
      </c>
      <c r="E9934" s="1">
        <v>5.5782827538381197</v>
      </c>
      <c r="F9934" s="2">
        <v>2.40597990822964E-5</v>
      </c>
      <c r="G9934" s="1">
        <v>1.36784178800238E-2</v>
      </c>
      <c r="H9934" s="1" t="s">
        <v>18</v>
      </c>
      <c r="I9934" s="1" t="s">
        <v>69</v>
      </c>
      <c r="J9934" s="1" t="s">
        <v>6335</v>
      </c>
      <c r="K9934" s="1" t="s">
        <v>6336</v>
      </c>
      <c r="L9934" s="1" t="s">
        <v>1808</v>
      </c>
      <c r="M9934" s="1" t="s">
        <v>6337</v>
      </c>
      <c r="N9934" s="1" t="s">
        <v>6338</v>
      </c>
      <c r="O9934" s="1" t="s">
        <v>34</v>
      </c>
      <c r="P9934" s="1" t="s">
        <v>34</v>
      </c>
    </row>
    <row r="9935" spans="1:16" s="1" customFormat="1" x14ac:dyDescent="0.65">
      <c r="A9935" s="1" t="s">
        <v>9363</v>
      </c>
      <c r="B9935" s="1" t="s">
        <v>9364</v>
      </c>
      <c r="C9935" s="1">
        <v>8.1768529999999995</v>
      </c>
      <c r="D9935" s="1">
        <v>0.171141666666667</v>
      </c>
      <c r="E9935" s="1">
        <v>5.5782827538381197</v>
      </c>
      <c r="F9935" s="2">
        <v>2.40597990822964E-5</v>
      </c>
      <c r="G9935" s="1">
        <v>1.36784178800238E-2</v>
      </c>
      <c r="H9935" s="1" t="s">
        <v>18</v>
      </c>
      <c r="I9935" s="1" t="s">
        <v>69</v>
      </c>
      <c r="J9935" s="1" t="s">
        <v>6343</v>
      </c>
      <c r="K9935" s="1" t="s">
        <v>21</v>
      </c>
      <c r="L9935" s="1" t="s">
        <v>6084</v>
      </c>
      <c r="M9935" s="1" t="s">
        <v>6085</v>
      </c>
      <c r="N9935" s="1" t="s">
        <v>6086</v>
      </c>
      <c r="O9935" s="1" t="s">
        <v>34</v>
      </c>
      <c r="P9935" s="1" t="s">
        <v>34</v>
      </c>
    </row>
    <row r="9936" spans="1:16" s="1" customFormat="1" x14ac:dyDescent="0.65">
      <c r="A9936" s="1" t="s">
        <v>9363</v>
      </c>
      <c r="B9936" s="1" t="s">
        <v>9364</v>
      </c>
      <c r="C9936" s="1">
        <v>8.1768529999999995</v>
      </c>
      <c r="D9936" s="1">
        <v>0.171141666666667</v>
      </c>
      <c r="E9936" s="1">
        <v>5.5782827538381197</v>
      </c>
      <c r="F9936" s="2">
        <v>2.40597990822964E-5</v>
      </c>
      <c r="G9936" s="1">
        <v>1.36784178800238E-2</v>
      </c>
      <c r="H9936" s="1" t="s">
        <v>18</v>
      </c>
      <c r="I9936" s="1" t="s">
        <v>69</v>
      </c>
      <c r="J9936" s="1" t="s">
        <v>7597</v>
      </c>
      <c r="K9936" s="1" t="s">
        <v>21</v>
      </c>
      <c r="L9936" s="1" t="s">
        <v>6004</v>
      </c>
      <c r="M9936" s="1" t="s">
        <v>6005</v>
      </c>
      <c r="N9936" s="1" t="s">
        <v>6006</v>
      </c>
      <c r="O9936" s="1" t="s">
        <v>6007</v>
      </c>
      <c r="P9936" s="1" t="s">
        <v>6008</v>
      </c>
    </row>
    <row r="9937" spans="1:16" s="1" customFormat="1" x14ac:dyDescent="0.65">
      <c r="A9937" s="1" t="s">
        <v>9363</v>
      </c>
      <c r="B9937" s="1" t="s">
        <v>9364</v>
      </c>
      <c r="C9937" s="1">
        <v>8.1768529999999995</v>
      </c>
      <c r="D9937" s="1">
        <v>0.171141666666667</v>
      </c>
      <c r="E9937" s="1">
        <v>5.5782827538381197</v>
      </c>
      <c r="F9937" s="2">
        <v>2.40597990822964E-5</v>
      </c>
      <c r="G9937" s="1">
        <v>1.36784178800238E-2</v>
      </c>
      <c r="H9937" s="1" t="s">
        <v>18</v>
      </c>
      <c r="I9937" s="1" t="s">
        <v>69</v>
      </c>
      <c r="J9937" s="1" t="s">
        <v>6348</v>
      </c>
      <c r="K9937" s="1" t="s">
        <v>6349</v>
      </c>
      <c r="L9937" s="1" t="s">
        <v>6350</v>
      </c>
      <c r="M9937" s="1" t="s">
        <v>6351</v>
      </c>
      <c r="N9937" s="1" t="s">
        <v>6352</v>
      </c>
      <c r="O9937" s="1" t="s">
        <v>34</v>
      </c>
      <c r="P9937" s="1" t="s">
        <v>34</v>
      </c>
    </row>
    <row r="9938" spans="1:16" s="1" customFormat="1" x14ac:dyDescent="0.65">
      <c r="A9938" s="1" t="s">
        <v>9363</v>
      </c>
      <c r="B9938" s="1" t="s">
        <v>9364</v>
      </c>
      <c r="C9938" s="1">
        <v>8.1768529999999995</v>
      </c>
      <c r="D9938" s="1">
        <v>0.171141666666667</v>
      </c>
      <c r="E9938" s="1">
        <v>5.5782827538381197</v>
      </c>
      <c r="F9938" s="2">
        <v>2.40597990822964E-5</v>
      </c>
      <c r="G9938" s="1">
        <v>1.36784178800238E-2</v>
      </c>
      <c r="H9938" s="1" t="s">
        <v>18</v>
      </c>
      <c r="I9938" s="1" t="s">
        <v>69</v>
      </c>
      <c r="J9938" s="1" t="s">
        <v>6353</v>
      </c>
      <c r="K9938" s="1" t="s">
        <v>6354</v>
      </c>
      <c r="L9938" s="1" t="s">
        <v>6355</v>
      </c>
      <c r="M9938" s="1" t="s">
        <v>6356</v>
      </c>
      <c r="N9938" s="1" t="s">
        <v>6357</v>
      </c>
      <c r="O9938" s="1" t="s">
        <v>34</v>
      </c>
      <c r="P9938" s="1" t="s">
        <v>34</v>
      </c>
    </row>
    <row r="9939" spans="1:16" s="1" customFormat="1" x14ac:dyDescent="0.65">
      <c r="A9939" s="1" t="s">
        <v>9363</v>
      </c>
      <c r="B9939" s="1" t="s">
        <v>9364</v>
      </c>
      <c r="C9939" s="1">
        <v>8.1768529999999995</v>
      </c>
      <c r="D9939" s="1">
        <v>0.171141666666667</v>
      </c>
      <c r="E9939" s="1">
        <v>5.5782827538381197</v>
      </c>
      <c r="F9939" s="2">
        <v>2.40597990822964E-5</v>
      </c>
      <c r="G9939" s="1">
        <v>1.36784178800238E-2</v>
      </c>
      <c r="H9939" s="1" t="s">
        <v>18</v>
      </c>
      <c r="I9939" s="1" t="s">
        <v>69</v>
      </c>
      <c r="J9939" s="1" t="s">
        <v>6358</v>
      </c>
      <c r="K9939" s="1" t="s">
        <v>6359</v>
      </c>
      <c r="L9939" s="1" t="s">
        <v>6360</v>
      </c>
      <c r="M9939" s="1" t="s">
        <v>6361</v>
      </c>
      <c r="N9939" s="1" t="s">
        <v>6362</v>
      </c>
      <c r="O9939" s="1" t="s">
        <v>34</v>
      </c>
      <c r="P9939" s="1" t="s">
        <v>34</v>
      </c>
    </row>
    <row r="9940" spans="1:16" s="1" customFormat="1" x14ac:dyDescent="0.65">
      <c r="A9940" s="1" t="s">
        <v>9363</v>
      </c>
      <c r="B9940" s="1" t="s">
        <v>9364</v>
      </c>
      <c r="C9940" s="1">
        <v>8.1768529999999995</v>
      </c>
      <c r="D9940" s="1">
        <v>0.171141666666667</v>
      </c>
      <c r="E9940" s="1">
        <v>5.5782827538381197</v>
      </c>
      <c r="F9940" s="2">
        <v>2.40597990822964E-5</v>
      </c>
      <c r="G9940" s="1">
        <v>1.36784178800238E-2</v>
      </c>
      <c r="H9940" s="1" t="s">
        <v>18</v>
      </c>
      <c r="I9940" s="1" t="s">
        <v>69</v>
      </c>
      <c r="J9940" s="1" t="s">
        <v>6363</v>
      </c>
      <c r="K9940" s="1" t="s">
        <v>6364</v>
      </c>
      <c r="L9940" s="1" t="s">
        <v>6365</v>
      </c>
      <c r="M9940" s="1" t="s">
        <v>34</v>
      </c>
      <c r="N9940" s="1" t="s">
        <v>34</v>
      </c>
      <c r="O9940" s="1" t="s">
        <v>34</v>
      </c>
      <c r="P9940" s="1" t="s">
        <v>34</v>
      </c>
    </row>
    <row r="9941" spans="1:16" s="1" customFormat="1" x14ac:dyDescent="0.65">
      <c r="A9941" s="1" t="s">
        <v>9363</v>
      </c>
      <c r="B9941" s="1" t="s">
        <v>9364</v>
      </c>
      <c r="C9941" s="1">
        <v>8.1768529999999995</v>
      </c>
      <c r="D9941" s="1">
        <v>0.171141666666667</v>
      </c>
      <c r="E9941" s="1">
        <v>5.5782827538381197</v>
      </c>
      <c r="F9941" s="2">
        <v>2.40597990822964E-5</v>
      </c>
      <c r="G9941" s="1">
        <v>1.36784178800238E-2</v>
      </c>
      <c r="H9941" s="1" t="s">
        <v>18</v>
      </c>
      <c r="I9941" s="1" t="s">
        <v>69</v>
      </c>
      <c r="J9941" s="1" t="s">
        <v>6366</v>
      </c>
      <c r="K9941" s="1" t="s">
        <v>34</v>
      </c>
      <c r="L9941" s="1" t="s">
        <v>34</v>
      </c>
      <c r="M9941" s="1" t="s">
        <v>34</v>
      </c>
      <c r="N9941" s="1" t="s">
        <v>34</v>
      </c>
      <c r="O9941" s="1" t="s">
        <v>34</v>
      </c>
      <c r="P9941" s="1" t="s">
        <v>34</v>
      </c>
    </row>
    <row r="9942" spans="1:16" s="1" customFormat="1" x14ac:dyDescent="0.65">
      <c r="A9942" s="1" t="s">
        <v>9363</v>
      </c>
      <c r="B9942" s="1" t="s">
        <v>9364</v>
      </c>
      <c r="C9942" s="1">
        <v>8.1768529999999995</v>
      </c>
      <c r="D9942" s="1">
        <v>0.171141666666667</v>
      </c>
      <c r="E9942" s="1">
        <v>5.5782827538381197</v>
      </c>
      <c r="F9942" s="2">
        <v>2.40597990822964E-5</v>
      </c>
      <c r="G9942" s="1">
        <v>1.36784178800238E-2</v>
      </c>
      <c r="H9942" s="1" t="s">
        <v>18</v>
      </c>
      <c r="I9942" s="1" t="s">
        <v>69</v>
      </c>
      <c r="J9942" s="1" t="s">
        <v>6367</v>
      </c>
      <c r="K9942" s="1" t="s">
        <v>6368</v>
      </c>
      <c r="L9942" s="1" t="s">
        <v>6369</v>
      </c>
      <c r="M9942" s="1" t="s">
        <v>6370</v>
      </c>
      <c r="N9942" s="1" t="s">
        <v>6371</v>
      </c>
      <c r="O9942" s="1" t="s">
        <v>6372</v>
      </c>
      <c r="P9942" s="1" t="s">
        <v>6373</v>
      </c>
    </row>
    <row r="9943" spans="1:16" s="1" customFormat="1" x14ac:dyDescent="0.65">
      <c r="A9943" s="1" t="s">
        <v>9363</v>
      </c>
      <c r="B9943" s="1" t="s">
        <v>9364</v>
      </c>
      <c r="C9943" s="1">
        <v>8.1768529999999995</v>
      </c>
      <c r="D9943" s="1">
        <v>0.171141666666667</v>
      </c>
      <c r="E9943" s="1">
        <v>5.5782827538381197</v>
      </c>
      <c r="F9943" s="2">
        <v>2.40597990822964E-5</v>
      </c>
      <c r="G9943" s="1">
        <v>1.36784178800238E-2</v>
      </c>
      <c r="H9943" s="1" t="s">
        <v>18</v>
      </c>
      <c r="I9943" s="1" t="s">
        <v>69</v>
      </c>
      <c r="J9943" s="1" t="s">
        <v>6374</v>
      </c>
      <c r="K9943" s="1" t="s">
        <v>6375</v>
      </c>
      <c r="L9943" s="1" t="s">
        <v>5320</v>
      </c>
      <c r="M9943" s="1" t="s">
        <v>6376</v>
      </c>
      <c r="N9943" s="1" t="s">
        <v>6377</v>
      </c>
      <c r="O9943" s="1" t="s">
        <v>34</v>
      </c>
      <c r="P9943" s="1" t="s">
        <v>34</v>
      </c>
    </row>
    <row r="9944" spans="1:16" s="1" customFormat="1" x14ac:dyDescent="0.65">
      <c r="A9944" s="1" t="s">
        <v>9363</v>
      </c>
      <c r="B9944" s="1" t="s">
        <v>9364</v>
      </c>
      <c r="C9944" s="1">
        <v>8.1768529999999995</v>
      </c>
      <c r="D9944" s="1">
        <v>0.171141666666667</v>
      </c>
      <c r="E9944" s="1">
        <v>5.5782827538381197</v>
      </c>
      <c r="F9944" s="2">
        <v>2.40597990822964E-5</v>
      </c>
      <c r="G9944" s="1">
        <v>1.36784178800238E-2</v>
      </c>
      <c r="H9944" s="1" t="s">
        <v>18</v>
      </c>
      <c r="I9944" s="1" t="s">
        <v>69</v>
      </c>
      <c r="J9944" s="1" t="s">
        <v>7617</v>
      </c>
      <c r="K9944" s="1" t="s">
        <v>21</v>
      </c>
      <c r="L9944" s="1" t="s">
        <v>7618</v>
      </c>
      <c r="M9944" s="1" t="s">
        <v>6267</v>
      </c>
      <c r="N9944" s="1" t="s">
        <v>6268</v>
      </c>
      <c r="O9944" s="1" t="s">
        <v>34</v>
      </c>
      <c r="P9944" s="1" t="s">
        <v>34</v>
      </c>
    </row>
    <row r="9945" spans="1:16" s="1" customFormat="1" x14ac:dyDescent="0.65">
      <c r="A9945" s="1" t="s">
        <v>9363</v>
      </c>
      <c r="B9945" s="1" t="s">
        <v>9364</v>
      </c>
      <c r="C9945" s="1">
        <v>8.1768529999999995</v>
      </c>
      <c r="D9945" s="1">
        <v>0.171141666666667</v>
      </c>
      <c r="E9945" s="1">
        <v>5.5782827538381197</v>
      </c>
      <c r="F9945" s="2">
        <v>2.40597990822964E-5</v>
      </c>
      <c r="G9945" s="1">
        <v>1.36784178800238E-2</v>
      </c>
      <c r="H9945" s="1" t="s">
        <v>18</v>
      </c>
      <c r="I9945" s="1" t="s">
        <v>69</v>
      </c>
      <c r="J9945" s="1" t="s">
        <v>6379</v>
      </c>
      <c r="K9945" s="1" t="s">
        <v>6380</v>
      </c>
      <c r="L9945" s="1" t="s">
        <v>6381</v>
      </c>
      <c r="M9945" s="1" t="s">
        <v>6382</v>
      </c>
      <c r="N9945" s="1" t="s">
        <v>6383</v>
      </c>
      <c r="O9945" s="1" t="s">
        <v>5818</v>
      </c>
      <c r="P9945" s="1" t="s">
        <v>5819</v>
      </c>
    </row>
    <row r="9946" spans="1:16" s="1" customFormat="1" x14ac:dyDescent="0.65">
      <c r="A9946" s="1" t="s">
        <v>9363</v>
      </c>
      <c r="B9946" s="1" t="s">
        <v>9364</v>
      </c>
      <c r="C9946" s="1">
        <v>8.1768529999999995</v>
      </c>
      <c r="D9946" s="1">
        <v>0.171141666666667</v>
      </c>
      <c r="E9946" s="1">
        <v>5.5782827538381197</v>
      </c>
      <c r="F9946" s="2">
        <v>2.40597990822964E-5</v>
      </c>
      <c r="G9946" s="1">
        <v>1.36784178800238E-2</v>
      </c>
      <c r="H9946" s="1" t="s">
        <v>18</v>
      </c>
      <c r="I9946" s="1" t="s">
        <v>69</v>
      </c>
      <c r="J9946" s="1" t="s">
        <v>6384</v>
      </c>
      <c r="K9946" s="1" t="s">
        <v>6385</v>
      </c>
      <c r="L9946" s="1" t="s">
        <v>6386</v>
      </c>
      <c r="M9946" s="1" t="s">
        <v>6387</v>
      </c>
      <c r="N9946" s="1" t="s">
        <v>6388</v>
      </c>
      <c r="O9946" s="1" t="s">
        <v>34</v>
      </c>
      <c r="P9946" s="1" t="s">
        <v>34</v>
      </c>
    </row>
    <row r="9947" spans="1:16" s="1" customFormat="1" x14ac:dyDescent="0.65">
      <c r="A9947" s="1" t="s">
        <v>9363</v>
      </c>
      <c r="B9947" s="1" t="s">
        <v>9364</v>
      </c>
      <c r="C9947" s="1">
        <v>8.1768529999999995</v>
      </c>
      <c r="D9947" s="1">
        <v>0.171141666666667</v>
      </c>
      <c r="E9947" s="1">
        <v>5.5782827538381197</v>
      </c>
      <c r="F9947" s="2">
        <v>2.40597990822964E-5</v>
      </c>
      <c r="G9947" s="1">
        <v>1.36784178800238E-2</v>
      </c>
      <c r="H9947" s="1" t="s">
        <v>18</v>
      </c>
      <c r="I9947" s="1" t="s">
        <v>69</v>
      </c>
      <c r="J9947" s="1" t="s">
        <v>6389</v>
      </c>
      <c r="K9947" s="1" t="s">
        <v>6390</v>
      </c>
      <c r="L9947" s="1" t="s">
        <v>6391</v>
      </c>
      <c r="M9947" s="1" t="s">
        <v>6392</v>
      </c>
      <c r="N9947" s="1" t="s">
        <v>6393</v>
      </c>
      <c r="O9947" s="1" t="s">
        <v>34</v>
      </c>
      <c r="P9947" s="1" t="s">
        <v>34</v>
      </c>
    </row>
    <row r="9948" spans="1:16" s="1" customFormat="1" x14ac:dyDescent="0.65">
      <c r="A9948" s="1" t="s">
        <v>9363</v>
      </c>
      <c r="B9948" s="1" t="s">
        <v>9364</v>
      </c>
      <c r="C9948" s="1">
        <v>8.1768529999999995</v>
      </c>
      <c r="D9948" s="1">
        <v>0.171141666666667</v>
      </c>
      <c r="E9948" s="1">
        <v>5.5782827538381197</v>
      </c>
      <c r="F9948" s="2">
        <v>2.40597990822964E-5</v>
      </c>
      <c r="G9948" s="1">
        <v>1.36784178800238E-2</v>
      </c>
      <c r="H9948" s="1" t="s">
        <v>18</v>
      </c>
      <c r="I9948" s="1" t="s">
        <v>69</v>
      </c>
      <c r="J9948" s="1" t="s">
        <v>6394</v>
      </c>
      <c r="K9948" s="1" t="s">
        <v>6395</v>
      </c>
      <c r="L9948" s="1" t="s">
        <v>6396</v>
      </c>
      <c r="M9948" s="1" t="s">
        <v>6397</v>
      </c>
      <c r="N9948" s="1" t="s">
        <v>6398</v>
      </c>
      <c r="O9948" s="1" t="s">
        <v>34</v>
      </c>
      <c r="P9948" s="1" t="s">
        <v>34</v>
      </c>
    </row>
    <row r="9949" spans="1:16" s="1" customFormat="1" x14ac:dyDescent="0.65">
      <c r="A9949" s="1" t="s">
        <v>9363</v>
      </c>
      <c r="B9949" s="1" t="s">
        <v>9364</v>
      </c>
      <c r="C9949" s="1">
        <v>8.1768529999999995</v>
      </c>
      <c r="D9949" s="1">
        <v>0.171141666666667</v>
      </c>
      <c r="E9949" s="1">
        <v>5.5782827538381197</v>
      </c>
      <c r="F9949" s="2">
        <v>2.40597990822964E-5</v>
      </c>
      <c r="G9949" s="1">
        <v>1.36784178800238E-2</v>
      </c>
      <c r="H9949" s="1" t="s">
        <v>18</v>
      </c>
      <c r="I9949" s="1" t="s">
        <v>69</v>
      </c>
      <c r="J9949" s="1" t="s">
        <v>6399</v>
      </c>
      <c r="K9949" s="1" t="s">
        <v>6400</v>
      </c>
      <c r="L9949" s="1" t="s">
        <v>21</v>
      </c>
      <c r="M9949" s="1" t="s">
        <v>34</v>
      </c>
      <c r="N9949" s="1" t="s">
        <v>34</v>
      </c>
      <c r="O9949" s="1" t="s">
        <v>34</v>
      </c>
      <c r="P9949" s="1" t="s">
        <v>34</v>
      </c>
    </row>
    <row r="9950" spans="1:16" s="1" customFormat="1" x14ac:dyDescent="0.65">
      <c r="A9950" s="1" t="s">
        <v>9363</v>
      </c>
      <c r="B9950" s="1" t="s">
        <v>9364</v>
      </c>
      <c r="C9950" s="1">
        <v>8.1768529999999995</v>
      </c>
      <c r="D9950" s="1">
        <v>0.171141666666667</v>
      </c>
      <c r="E9950" s="1">
        <v>5.5782827538381197</v>
      </c>
      <c r="F9950" s="2">
        <v>2.40597990822964E-5</v>
      </c>
      <c r="G9950" s="1">
        <v>1.36784178800238E-2</v>
      </c>
      <c r="H9950" s="1" t="s">
        <v>18</v>
      </c>
      <c r="I9950" s="1" t="s">
        <v>69</v>
      </c>
      <c r="J9950" s="1" t="s">
        <v>6401</v>
      </c>
      <c r="K9950" s="1" t="s">
        <v>6402</v>
      </c>
      <c r="L9950" s="1" t="s">
        <v>6403</v>
      </c>
      <c r="M9950" s="1" t="s">
        <v>6404</v>
      </c>
      <c r="N9950" s="1" t="s">
        <v>6405</v>
      </c>
      <c r="O9950" s="1" t="s">
        <v>34</v>
      </c>
      <c r="P9950" s="1" t="s">
        <v>34</v>
      </c>
    </row>
    <row r="9951" spans="1:16" s="1" customFormat="1" x14ac:dyDescent="0.65">
      <c r="A9951" s="1" t="s">
        <v>9363</v>
      </c>
      <c r="B9951" s="1" t="s">
        <v>9364</v>
      </c>
      <c r="C9951" s="1">
        <v>8.1768529999999995</v>
      </c>
      <c r="D9951" s="1">
        <v>0.171141666666667</v>
      </c>
      <c r="E9951" s="1">
        <v>5.5782827538381197</v>
      </c>
      <c r="F9951" s="2">
        <v>2.40597990822964E-5</v>
      </c>
      <c r="G9951" s="1">
        <v>1.36784178800238E-2</v>
      </c>
      <c r="H9951" s="1" t="s">
        <v>18</v>
      </c>
      <c r="I9951" s="1" t="s">
        <v>69</v>
      </c>
      <c r="J9951" s="1" t="s">
        <v>6406</v>
      </c>
      <c r="K9951" s="1" t="s">
        <v>6407</v>
      </c>
      <c r="L9951" s="1" t="s">
        <v>6408</v>
      </c>
      <c r="M9951" s="1" t="s">
        <v>6409</v>
      </c>
      <c r="N9951" s="1" t="s">
        <v>6410</v>
      </c>
      <c r="O9951" s="1" t="s">
        <v>34</v>
      </c>
      <c r="P9951" s="1" t="s">
        <v>34</v>
      </c>
    </row>
    <row r="9952" spans="1:16" s="1" customFormat="1" x14ac:dyDescent="0.65">
      <c r="A9952" s="1" t="s">
        <v>9363</v>
      </c>
      <c r="B9952" s="1" t="s">
        <v>9364</v>
      </c>
      <c r="C9952" s="1">
        <v>8.1768529999999995</v>
      </c>
      <c r="D9952" s="1">
        <v>0.171141666666667</v>
      </c>
      <c r="E9952" s="1">
        <v>5.5782827538381197</v>
      </c>
      <c r="F9952" s="2">
        <v>2.40597990822964E-5</v>
      </c>
      <c r="G9952" s="1">
        <v>1.36784178800238E-2</v>
      </c>
      <c r="H9952" s="1" t="s">
        <v>18</v>
      </c>
      <c r="I9952" s="1" t="s">
        <v>69</v>
      </c>
      <c r="J9952" s="1" t="s">
        <v>6418</v>
      </c>
      <c r="K9952" s="1" t="s">
        <v>6419</v>
      </c>
      <c r="L9952" s="1" t="s">
        <v>6420</v>
      </c>
      <c r="M9952" s="1" t="s">
        <v>34</v>
      </c>
      <c r="N9952" s="1" t="s">
        <v>34</v>
      </c>
      <c r="O9952" s="1" t="s">
        <v>34</v>
      </c>
      <c r="P9952" s="1" t="s">
        <v>34</v>
      </c>
    </row>
    <row r="9953" spans="1:16" s="1" customFormat="1" x14ac:dyDescent="0.65">
      <c r="A9953" s="1" t="s">
        <v>9363</v>
      </c>
      <c r="B9953" s="1" t="s">
        <v>9364</v>
      </c>
      <c r="C9953" s="1">
        <v>8.1768529999999995</v>
      </c>
      <c r="D9953" s="1">
        <v>0.171141666666667</v>
      </c>
      <c r="E9953" s="1">
        <v>5.5782827538381197</v>
      </c>
      <c r="F9953" s="2">
        <v>2.40597990822964E-5</v>
      </c>
      <c r="G9953" s="1">
        <v>1.36784178800238E-2</v>
      </c>
      <c r="H9953" s="1" t="s">
        <v>18</v>
      </c>
      <c r="I9953" s="1" t="s">
        <v>69</v>
      </c>
      <c r="J9953" s="1" t="s">
        <v>6421</v>
      </c>
      <c r="K9953" s="1" t="s">
        <v>6422</v>
      </c>
      <c r="L9953" s="1" t="s">
        <v>6423</v>
      </c>
      <c r="M9953" s="1" t="s">
        <v>6424</v>
      </c>
      <c r="N9953" s="1" t="s">
        <v>6425</v>
      </c>
      <c r="O9953" s="1" t="s">
        <v>34</v>
      </c>
      <c r="P9953" s="1" t="s">
        <v>34</v>
      </c>
    </row>
    <row r="9954" spans="1:16" s="1" customFormat="1" x14ac:dyDescent="0.65">
      <c r="A9954" s="1" t="s">
        <v>9363</v>
      </c>
      <c r="B9954" s="1" t="s">
        <v>9364</v>
      </c>
      <c r="C9954" s="1">
        <v>8.1768529999999995</v>
      </c>
      <c r="D9954" s="1">
        <v>0.171141666666667</v>
      </c>
      <c r="E9954" s="1">
        <v>5.5782827538381197</v>
      </c>
      <c r="F9954" s="2">
        <v>2.40597990822964E-5</v>
      </c>
      <c r="G9954" s="1">
        <v>1.36784178800238E-2</v>
      </c>
      <c r="H9954" s="1" t="s">
        <v>18</v>
      </c>
      <c r="I9954" s="1" t="s">
        <v>69</v>
      </c>
      <c r="J9954" s="1" t="s">
        <v>6426</v>
      </c>
      <c r="K9954" s="1" t="s">
        <v>6427</v>
      </c>
      <c r="L9954" s="1" t="s">
        <v>6403</v>
      </c>
      <c r="M9954" s="1" t="s">
        <v>6428</v>
      </c>
      <c r="N9954" s="1" t="s">
        <v>6429</v>
      </c>
      <c r="O9954" s="1" t="s">
        <v>306</v>
      </c>
      <c r="P9954" s="1" t="s">
        <v>307</v>
      </c>
    </row>
    <row r="9955" spans="1:16" s="1" customFormat="1" x14ac:dyDescent="0.65">
      <c r="A9955" s="1" t="s">
        <v>9363</v>
      </c>
      <c r="B9955" s="1" t="s">
        <v>9364</v>
      </c>
      <c r="C9955" s="1">
        <v>8.1768529999999995</v>
      </c>
      <c r="D9955" s="1">
        <v>0.171141666666667</v>
      </c>
      <c r="E9955" s="1">
        <v>5.5782827538381197</v>
      </c>
      <c r="F9955" s="2">
        <v>2.40597990822964E-5</v>
      </c>
      <c r="G9955" s="1">
        <v>1.36784178800238E-2</v>
      </c>
      <c r="H9955" s="1" t="s">
        <v>18</v>
      </c>
      <c r="I9955" s="1" t="s">
        <v>69</v>
      </c>
      <c r="J9955" s="1" t="s">
        <v>6434</v>
      </c>
      <c r="K9955" s="1" t="s">
        <v>6435</v>
      </c>
      <c r="L9955" s="1" t="s">
        <v>6436</v>
      </c>
      <c r="M9955" s="1" t="s">
        <v>6437</v>
      </c>
      <c r="N9955" s="1" t="s">
        <v>6438</v>
      </c>
      <c r="O9955" s="1" t="s">
        <v>4574</v>
      </c>
      <c r="P9955" s="1" t="s">
        <v>4575</v>
      </c>
    </row>
    <row r="9956" spans="1:16" s="1" customFormat="1" x14ac:dyDescent="0.65">
      <c r="A9956" s="1" t="s">
        <v>9363</v>
      </c>
      <c r="B9956" s="1" t="s">
        <v>9364</v>
      </c>
      <c r="C9956" s="1">
        <v>8.1768529999999995</v>
      </c>
      <c r="D9956" s="1">
        <v>0.171141666666667</v>
      </c>
      <c r="E9956" s="1">
        <v>5.5782827538381197</v>
      </c>
      <c r="F9956" s="2">
        <v>2.40597990822964E-5</v>
      </c>
      <c r="G9956" s="1">
        <v>1.36784178800238E-2</v>
      </c>
      <c r="H9956" s="1" t="s">
        <v>18</v>
      </c>
      <c r="I9956" s="1" t="s">
        <v>69</v>
      </c>
      <c r="J9956" s="1" t="s">
        <v>6439</v>
      </c>
      <c r="K9956" s="1" t="s">
        <v>6440</v>
      </c>
      <c r="L9956" s="1" t="s">
        <v>6441</v>
      </c>
      <c r="M9956" s="1" t="s">
        <v>6442</v>
      </c>
      <c r="N9956" s="1" t="s">
        <v>6443</v>
      </c>
      <c r="O9956" s="1" t="s">
        <v>34</v>
      </c>
      <c r="P9956" s="1" t="s">
        <v>34</v>
      </c>
    </row>
    <row r="9957" spans="1:16" s="1" customFormat="1" x14ac:dyDescent="0.65">
      <c r="A9957" s="1" t="s">
        <v>9363</v>
      </c>
      <c r="B9957" s="1" t="s">
        <v>9364</v>
      </c>
      <c r="C9957" s="1">
        <v>8.1768529999999995</v>
      </c>
      <c r="D9957" s="1">
        <v>0.171141666666667</v>
      </c>
      <c r="E9957" s="1">
        <v>5.5782827538381197</v>
      </c>
      <c r="F9957" s="2">
        <v>2.40597990822964E-5</v>
      </c>
      <c r="G9957" s="1">
        <v>1.36784178800238E-2</v>
      </c>
      <c r="H9957" s="1" t="s">
        <v>18</v>
      </c>
      <c r="I9957" s="1" t="s">
        <v>69</v>
      </c>
      <c r="J9957" s="1" t="s">
        <v>6444</v>
      </c>
      <c r="K9957" s="1" t="s">
        <v>6445</v>
      </c>
      <c r="L9957" s="1" t="s">
        <v>6446</v>
      </c>
      <c r="M9957" s="1" t="s">
        <v>6447</v>
      </c>
      <c r="N9957" s="1" t="s">
        <v>6448</v>
      </c>
      <c r="O9957" s="1" t="s">
        <v>34</v>
      </c>
      <c r="P9957" s="1" t="s">
        <v>34</v>
      </c>
    </row>
    <row r="9958" spans="1:16" s="1" customFormat="1" x14ac:dyDescent="0.65">
      <c r="A9958" s="1" t="s">
        <v>9363</v>
      </c>
      <c r="B9958" s="1" t="s">
        <v>9364</v>
      </c>
      <c r="C9958" s="1">
        <v>8.1768529999999995</v>
      </c>
      <c r="D9958" s="1">
        <v>0.171141666666667</v>
      </c>
      <c r="E9958" s="1">
        <v>5.5782827538381197</v>
      </c>
      <c r="F9958" s="2">
        <v>2.40597990822964E-5</v>
      </c>
      <c r="G9958" s="1">
        <v>1.36784178800238E-2</v>
      </c>
      <c r="H9958" s="1" t="s">
        <v>18</v>
      </c>
      <c r="I9958" s="1" t="s">
        <v>69</v>
      </c>
      <c r="J9958" s="1" t="s">
        <v>6449</v>
      </c>
      <c r="K9958" s="1" t="s">
        <v>6450</v>
      </c>
      <c r="L9958" s="1" t="s">
        <v>6451</v>
      </c>
      <c r="M9958" s="1" t="s">
        <v>6452</v>
      </c>
      <c r="N9958" s="1" t="s">
        <v>6453</v>
      </c>
      <c r="O9958" s="1" t="s">
        <v>6454</v>
      </c>
      <c r="P9958" s="1" t="s">
        <v>6455</v>
      </c>
    </row>
    <row r="9959" spans="1:16" s="1" customFormat="1" x14ac:dyDescent="0.65">
      <c r="A9959" s="1" t="s">
        <v>9363</v>
      </c>
      <c r="B9959" s="1" t="s">
        <v>9364</v>
      </c>
      <c r="C9959" s="1">
        <v>8.1768529999999995</v>
      </c>
      <c r="D9959" s="1">
        <v>0.171141666666667</v>
      </c>
      <c r="E9959" s="1">
        <v>5.5782827538381197</v>
      </c>
      <c r="F9959" s="2">
        <v>2.40597990822964E-5</v>
      </c>
      <c r="G9959" s="1">
        <v>1.36784178800238E-2</v>
      </c>
      <c r="H9959" s="1" t="s">
        <v>18</v>
      </c>
      <c r="I9959" s="1" t="s">
        <v>69</v>
      </c>
      <c r="J9959" s="1" t="s">
        <v>6456</v>
      </c>
      <c r="K9959" s="1" t="s">
        <v>6457</v>
      </c>
      <c r="L9959" s="1" t="s">
        <v>6458</v>
      </c>
      <c r="M9959" s="1" t="s">
        <v>6459</v>
      </c>
      <c r="N9959" s="1" t="s">
        <v>6460</v>
      </c>
      <c r="O9959" s="1" t="s">
        <v>34</v>
      </c>
      <c r="P9959" s="1" t="s">
        <v>34</v>
      </c>
    </row>
    <row r="9960" spans="1:16" s="1" customFormat="1" x14ac:dyDescent="0.65">
      <c r="A9960" s="1" t="s">
        <v>9363</v>
      </c>
      <c r="B9960" s="1" t="s">
        <v>9364</v>
      </c>
      <c r="C9960" s="1">
        <v>8.1768529999999995</v>
      </c>
      <c r="D9960" s="1">
        <v>0.171141666666667</v>
      </c>
      <c r="E9960" s="1">
        <v>5.5782827538381197</v>
      </c>
      <c r="F9960" s="2">
        <v>2.40597990822964E-5</v>
      </c>
      <c r="G9960" s="1">
        <v>1.36784178800238E-2</v>
      </c>
      <c r="H9960" s="1" t="s">
        <v>18</v>
      </c>
      <c r="I9960" s="1" t="s">
        <v>69</v>
      </c>
      <c r="J9960" s="1" t="s">
        <v>6461</v>
      </c>
      <c r="K9960" s="1" t="s">
        <v>6462</v>
      </c>
      <c r="L9960" s="1" t="s">
        <v>5065</v>
      </c>
      <c r="M9960" s="1" t="s">
        <v>6463</v>
      </c>
      <c r="N9960" s="1" t="s">
        <v>6464</v>
      </c>
      <c r="O9960" s="1" t="s">
        <v>34</v>
      </c>
      <c r="P9960" s="1" t="s">
        <v>34</v>
      </c>
    </row>
    <row r="9961" spans="1:16" s="1" customFormat="1" x14ac:dyDescent="0.65">
      <c r="A9961" s="1" t="s">
        <v>9363</v>
      </c>
      <c r="B9961" s="1" t="s">
        <v>9364</v>
      </c>
      <c r="C9961" s="1">
        <v>8.1768529999999995</v>
      </c>
      <c r="D9961" s="1">
        <v>0.171141666666667</v>
      </c>
      <c r="E9961" s="1">
        <v>5.5782827538381197</v>
      </c>
      <c r="F9961" s="2">
        <v>2.40597990822964E-5</v>
      </c>
      <c r="G9961" s="1">
        <v>1.36784178800238E-2</v>
      </c>
      <c r="H9961" s="1" t="s">
        <v>18</v>
      </c>
      <c r="I9961" s="1" t="s">
        <v>69</v>
      </c>
      <c r="J9961" s="1" t="s">
        <v>8247</v>
      </c>
      <c r="K9961" s="1" t="s">
        <v>8248</v>
      </c>
      <c r="L9961" s="1" t="s">
        <v>3024</v>
      </c>
      <c r="M9961" s="1" t="s">
        <v>8249</v>
      </c>
      <c r="N9961" s="1" t="s">
        <v>8250</v>
      </c>
      <c r="O9961" s="1" t="s">
        <v>34</v>
      </c>
      <c r="P9961" s="1" t="s">
        <v>34</v>
      </c>
    </row>
    <row r="9962" spans="1:16" s="1" customFormat="1" x14ac:dyDescent="0.65">
      <c r="A9962" s="1" t="s">
        <v>9363</v>
      </c>
      <c r="B9962" s="1" t="s">
        <v>9364</v>
      </c>
      <c r="C9962" s="1">
        <v>8.1768529999999995</v>
      </c>
      <c r="D9962" s="1">
        <v>0.171141666666667</v>
      </c>
      <c r="E9962" s="1">
        <v>5.5782827538381197</v>
      </c>
      <c r="F9962" s="2">
        <v>2.40597990822964E-5</v>
      </c>
      <c r="G9962" s="1">
        <v>1.36784178800238E-2</v>
      </c>
      <c r="H9962" s="1" t="s">
        <v>18</v>
      </c>
      <c r="I9962" s="1" t="s">
        <v>69</v>
      </c>
      <c r="J9962" s="1" t="s">
        <v>6470</v>
      </c>
      <c r="K9962" s="1" t="s">
        <v>6471</v>
      </c>
      <c r="L9962" s="1" t="s">
        <v>6472</v>
      </c>
      <c r="M9962" s="1" t="s">
        <v>6473</v>
      </c>
      <c r="N9962" s="1" t="s">
        <v>6474</v>
      </c>
      <c r="O9962" s="1" t="s">
        <v>34</v>
      </c>
      <c r="P9962" s="1" t="s">
        <v>34</v>
      </c>
    </row>
    <row r="9963" spans="1:16" s="1" customFormat="1" x14ac:dyDescent="0.65">
      <c r="A9963" s="1" t="s">
        <v>9363</v>
      </c>
      <c r="B9963" s="1" t="s">
        <v>9364</v>
      </c>
      <c r="C9963" s="1">
        <v>8.1768529999999995</v>
      </c>
      <c r="D9963" s="1">
        <v>0.171141666666667</v>
      </c>
      <c r="E9963" s="1">
        <v>5.5782827538381197</v>
      </c>
      <c r="F9963" s="2">
        <v>2.40597990822964E-5</v>
      </c>
      <c r="G9963" s="1">
        <v>1.36784178800238E-2</v>
      </c>
      <c r="H9963" s="1" t="s">
        <v>18</v>
      </c>
      <c r="I9963" s="1" t="s">
        <v>69</v>
      </c>
      <c r="J9963" s="1" t="s">
        <v>6475</v>
      </c>
      <c r="K9963" s="1" t="s">
        <v>6476</v>
      </c>
      <c r="L9963" s="1" t="s">
        <v>6477</v>
      </c>
      <c r="M9963" s="1" t="s">
        <v>6478</v>
      </c>
      <c r="N9963" s="1" t="s">
        <v>6479</v>
      </c>
      <c r="O9963" s="1" t="s">
        <v>34</v>
      </c>
      <c r="P9963" s="1" t="s">
        <v>34</v>
      </c>
    </row>
    <row r="9964" spans="1:16" s="1" customFormat="1" x14ac:dyDescent="0.65">
      <c r="A9964" s="1" t="s">
        <v>9363</v>
      </c>
      <c r="B9964" s="1" t="s">
        <v>9364</v>
      </c>
      <c r="C9964" s="1">
        <v>8.1768529999999995</v>
      </c>
      <c r="D9964" s="1">
        <v>0.171141666666667</v>
      </c>
      <c r="E9964" s="1">
        <v>5.5782827538381197</v>
      </c>
      <c r="F9964" s="2">
        <v>2.40597990822964E-5</v>
      </c>
      <c r="G9964" s="1">
        <v>1.36784178800238E-2</v>
      </c>
      <c r="H9964" s="1" t="s">
        <v>18</v>
      </c>
      <c r="I9964" s="1" t="s">
        <v>69</v>
      </c>
      <c r="J9964" s="1" t="s">
        <v>6480</v>
      </c>
      <c r="K9964" s="1" t="s">
        <v>6481</v>
      </c>
      <c r="L9964" s="1" t="s">
        <v>6482</v>
      </c>
      <c r="M9964" s="1" t="s">
        <v>3100</v>
      </c>
      <c r="N9964" s="1" t="s">
        <v>3101</v>
      </c>
      <c r="O9964" s="1" t="s">
        <v>34</v>
      </c>
      <c r="P9964" s="1" t="s">
        <v>34</v>
      </c>
    </row>
    <row r="9965" spans="1:16" s="1" customFormat="1" x14ac:dyDescent="0.65">
      <c r="A9965" s="1" t="s">
        <v>9363</v>
      </c>
      <c r="B9965" s="1" t="s">
        <v>9364</v>
      </c>
      <c r="C9965" s="1">
        <v>8.1768529999999995</v>
      </c>
      <c r="D9965" s="1">
        <v>0.171141666666667</v>
      </c>
      <c r="E9965" s="1">
        <v>5.5782827538381197</v>
      </c>
      <c r="F9965" s="2">
        <v>2.40597990822964E-5</v>
      </c>
      <c r="G9965" s="1">
        <v>1.36784178800238E-2</v>
      </c>
      <c r="H9965" s="1" t="s">
        <v>18</v>
      </c>
      <c r="I9965" s="1" t="s">
        <v>69</v>
      </c>
      <c r="J9965" s="1" t="s">
        <v>6483</v>
      </c>
      <c r="K9965" s="1" t="s">
        <v>6484</v>
      </c>
      <c r="L9965" s="1" t="s">
        <v>6485</v>
      </c>
      <c r="M9965" s="1" t="s">
        <v>6259</v>
      </c>
      <c r="N9965" s="1" t="s">
        <v>6260</v>
      </c>
      <c r="O9965" s="1" t="s">
        <v>34</v>
      </c>
      <c r="P9965" s="1" t="s">
        <v>34</v>
      </c>
    </row>
    <row r="9966" spans="1:16" s="1" customFormat="1" x14ac:dyDescent="0.65">
      <c r="A9966" s="1" t="s">
        <v>9363</v>
      </c>
      <c r="B9966" s="1" t="s">
        <v>9364</v>
      </c>
      <c r="C9966" s="1">
        <v>8.1768529999999995</v>
      </c>
      <c r="D9966" s="1">
        <v>0.171141666666667</v>
      </c>
      <c r="E9966" s="1">
        <v>5.5782827538381197</v>
      </c>
      <c r="F9966" s="2">
        <v>2.40597990822964E-5</v>
      </c>
      <c r="G9966" s="1">
        <v>1.36784178800238E-2</v>
      </c>
      <c r="H9966" s="1" t="s">
        <v>18</v>
      </c>
      <c r="I9966" s="1" t="s">
        <v>69</v>
      </c>
      <c r="J9966" s="1" t="s">
        <v>6486</v>
      </c>
      <c r="K9966" s="1" t="s">
        <v>6487</v>
      </c>
      <c r="L9966" s="1" t="s">
        <v>6488</v>
      </c>
      <c r="M9966" s="1" t="s">
        <v>6489</v>
      </c>
      <c r="N9966" s="1" t="s">
        <v>6490</v>
      </c>
      <c r="O9966" s="1" t="s">
        <v>6491</v>
      </c>
      <c r="P9966" s="1" t="s">
        <v>6492</v>
      </c>
    </row>
    <row r="9967" spans="1:16" s="1" customFormat="1" x14ac:dyDescent="0.65">
      <c r="A9967" s="1" t="s">
        <v>9363</v>
      </c>
      <c r="B9967" s="1" t="s">
        <v>9364</v>
      </c>
      <c r="C9967" s="1">
        <v>8.1768529999999995</v>
      </c>
      <c r="D9967" s="1">
        <v>0.171141666666667</v>
      </c>
      <c r="E9967" s="1">
        <v>5.5782827538381197</v>
      </c>
      <c r="F9967" s="2">
        <v>2.40597990822964E-5</v>
      </c>
      <c r="G9967" s="1">
        <v>1.36784178800238E-2</v>
      </c>
      <c r="H9967" s="1" t="s">
        <v>18</v>
      </c>
      <c r="I9967" s="1" t="s">
        <v>69</v>
      </c>
      <c r="J9967" s="1" t="s">
        <v>6493</v>
      </c>
      <c r="K9967" s="1" t="s">
        <v>6494</v>
      </c>
      <c r="L9967" s="1" t="s">
        <v>6495</v>
      </c>
      <c r="M9967" s="1" t="s">
        <v>6496</v>
      </c>
      <c r="N9967" s="1" t="s">
        <v>6497</v>
      </c>
      <c r="O9967" s="1" t="s">
        <v>34</v>
      </c>
      <c r="P9967" s="1" t="s">
        <v>34</v>
      </c>
    </row>
    <row r="9968" spans="1:16" s="1" customFormat="1" x14ac:dyDescent="0.65">
      <c r="A9968" s="1" t="s">
        <v>9363</v>
      </c>
      <c r="B9968" s="1" t="s">
        <v>9364</v>
      </c>
      <c r="C9968" s="1">
        <v>8.1768529999999995</v>
      </c>
      <c r="D9968" s="1">
        <v>0.171141666666667</v>
      </c>
      <c r="E9968" s="1">
        <v>5.5782827538381197</v>
      </c>
      <c r="F9968" s="2">
        <v>2.40597990822964E-5</v>
      </c>
      <c r="G9968" s="1">
        <v>1.36784178800238E-2</v>
      </c>
      <c r="H9968" s="1" t="s">
        <v>18</v>
      </c>
      <c r="I9968" s="1" t="s">
        <v>69</v>
      </c>
      <c r="J9968" s="1" t="s">
        <v>6498</v>
      </c>
      <c r="K9968" s="1" t="s">
        <v>6499</v>
      </c>
      <c r="L9968" s="1" t="s">
        <v>593</v>
      </c>
      <c r="M9968" s="1" t="s">
        <v>6500</v>
      </c>
      <c r="N9968" s="1" t="s">
        <v>6501</v>
      </c>
      <c r="O9968" s="1" t="s">
        <v>34</v>
      </c>
      <c r="P9968" s="1" t="s">
        <v>34</v>
      </c>
    </row>
    <row r="9969" spans="1:16" s="1" customFormat="1" x14ac:dyDescent="0.65">
      <c r="A9969" s="1" t="s">
        <v>9363</v>
      </c>
      <c r="B9969" s="1" t="s">
        <v>9364</v>
      </c>
      <c r="C9969" s="1">
        <v>8.1768529999999995</v>
      </c>
      <c r="D9969" s="1">
        <v>0.171141666666667</v>
      </c>
      <c r="E9969" s="1">
        <v>5.5782827538381197</v>
      </c>
      <c r="F9969" s="2">
        <v>2.40597990822964E-5</v>
      </c>
      <c r="G9969" s="1">
        <v>1.36784178800238E-2</v>
      </c>
      <c r="H9969" s="1" t="s">
        <v>18</v>
      </c>
      <c r="I9969" s="1" t="s">
        <v>69</v>
      </c>
      <c r="J9969" s="1" t="s">
        <v>6502</v>
      </c>
      <c r="K9969" s="1" t="s">
        <v>6503</v>
      </c>
      <c r="L9969" s="1" t="s">
        <v>6504</v>
      </c>
      <c r="M9969" s="1" t="s">
        <v>6505</v>
      </c>
      <c r="N9969" s="1" t="s">
        <v>6506</v>
      </c>
      <c r="O9969" s="1" t="s">
        <v>306</v>
      </c>
      <c r="P9969" s="1" t="s">
        <v>307</v>
      </c>
    </row>
    <row r="9970" spans="1:16" s="1" customFormat="1" x14ac:dyDescent="0.65">
      <c r="A9970" s="1" t="s">
        <v>9363</v>
      </c>
      <c r="B9970" s="1" t="s">
        <v>9364</v>
      </c>
      <c r="C9970" s="1">
        <v>8.1768529999999995</v>
      </c>
      <c r="D9970" s="1">
        <v>0.171141666666667</v>
      </c>
      <c r="E9970" s="1">
        <v>5.5782827538381197</v>
      </c>
      <c r="F9970" s="2">
        <v>2.40597990822964E-5</v>
      </c>
      <c r="G9970" s="1">
        <v>1.36784178800238E-2</v>
      </c>
      <c r="H9970" s="1" t="s">
        <v>18</v>
      </c>
      <c r="I9970" s="1" t="s">
        <v>69</v>
      </c>
      <c r="J9970" s="1" t="s">
        <v>6507</v>
      </c>
      <c r="K9970" s="1" t="s">
        <v>6508</v>
      </c>
      <c r="L9970" s="1" t="s">
        <v>6509</v>
      </c>
      <c r="M9970" s="1" t="s">
        <v>6510</v>
      </c>
      <c r="N9970" s="1" t="s">
        <v>6511</v>
      </c>
      <c r="O9970" s="1" t="s">
        <v>34</v>
      </c>
      <c r="P9970" s="1" t="s">
        <v>34</v>
      </c>
    </row>
    <row r="9971" spans="1:16" s="1" customFormat="1" x14ac:dyDescent="0.65">
      <c r="A9971" s="1" t="s">
        <v>9363</v>
      </c>
      <c r="B9971" s="1" t="s">
        <v>9364</v>
      </c>
      <c r="C9971" s="1">
        <v>8.1768529999999995</v>
      </c>
      <c r="D9971" s="1">
        <v>0.171141666666667</v>
      </c>
      <c r="E9971" s="1">
        <v>5.5782827538381197</v>
      </c>
      <c r="F9971" s="2">
        <v>2.40597990822964E-5</v>
      </c>
      <c r="G9971" s="1">
        <v>1.36784178800238E-2</v>
      </c>
      <c r="H9971" s="1" t="s">
        <v>18</v>
      </c>
      <c r="I9971" s="1" t="s">
        <v>69</v>
      </c>
      <c r="J9971" s="1" t="s">
        <v>6512</v>
      </c>
      <c r="K9971" s="1" t="s">
        <v>6513</v>
      </c>
      <c r="L9971" s="1" t="s">
        <v>6514</v>
      </c>
      <c r="M9971" s="1" t="s">
        <v>34</v>
      </c>
      <c r="N9971" s="1" t="s">
        <v>34</v>
      </c>
      <c r="O9971" s="1" t="s">
        <v>34</v>
      </c>
      <c r="P9971" s="1" t="s">
        <v>34</v>
      </c>
    </row>
    <row r="9972" spans="1:16" s="1" customFormat="1" x14ac:dyDescent="0.65">
      <c r="A9972" s="1" t="s">
        <v>9363</v>
      </c>
      <c r="B9972" s="1" t="s">
        <v>9364</v>
      </c>
      <c r="C9972" s="1">
        <v>8.1768529999999995</v>
      </c>
      <c r="D9972" s="1">
        <v>0.171141666666667</v>
      </c>
      <c r="E9972" s="1">
        <v>5.5782827538381197</v>
      </c>
      <c r="F9972" s="2">
        <v>2.40597990822964E-5</v>
      </c>
      <c r="G9972" s="1">
        <v>1.36784178800238E-2</v>
      </c>
      <c r="H9972" s="1" t="s">
        <v>18</v>
      </c>
      <c r="I9972" s="1" t="s">
        <v>69</v>
      </c>
      <c r="J9972" s="1" t="s">
        <v>6515</v>
      </c>
      <c r="K9972" s="1" t="s">
        <v>21</v>
      </c>
      <c r="L9972" s="1" t="s">
        <v>6516</v>
      </c>
      <c r="M9972" s="1" t="s">
        <v>6517</v>
      </c>
      <c r="N9972" s="1" t="s">
        <v>6518</v>
      </c>
      <c r="O9972" s="1" t="s">
        <v>34</v>
      </c>
      <c r="P9972" s="1" t="s">
        <v>34</v>
      </c>
    </row>
    <row r="9973" spans="1:16" s="1" customFormat="1" x14ac:dyDescent="0.65">
      <c r="A9973" s="1" t="s">
        <v>9363</v>
      </c>
      <c r="B9973" s="1" t="s">
        <v>9364</v>
      </c>
      <c r="C9973" s="1">
        <v>8.1768529999999995</v>
      </c>
      <c r="D9973" s="1">
        <v>0.171141666666667</v>
      </c>
      <c r="E9973" s="1">
        <v>5.5782827538381197</v>
      </c>
      <c r="F9973" s="2">
        <v>2.40597990822964E-5</v>
      </c>
      <c r="G9973" s="1">
        <v>1.36784178800238E-2</v>
      </c>
      <c r="H9973" s="1" t="s">
        <v>18</v>
      </c>
      <c r="I9973" s="1" t="s">
        <v>69</v>
      </c>
      <c r="J9973" s="1" t="s">
        <v>6519</v>
      </c>
      <c r="K9973" s="1" t="s">
        <v>34</v>
      </c>
      <c r="L9973" s="1" t="s">
        <v>34</v>
      </c>
      <c r="M9973" s="1" t="s">
        <v>34</v>
      </c>
      <c r="N9973" s="1" t="s">
        <v>34</v>
      </c>
      <c r="O9973" s="1" t="s">
        <v>34</v>
      </c>
      <c r="P9973" s="1" t="s">
        <v>34</v>
      </c>
    </row>
    <row r="9974" spans="1:16" s="1" customFormat="1" x14ac:dyDescent="0.65">
      <c r="A9974" s="1" t="s">
        <v>9363</v>
      </c>
      <c r="B9974" s="1" t="s">
        <v>9364</v>
      </c>
      <c r="C9974" s="1">
        <v>8.1768529999999995</v>
      </c>
      <c r="D9974" s="1">
        <v>0.171141666666667</v>
      </c>
      <c r="E9974" s="1">
        <v>5.5782827538381197</v>
      </c>
      <c r="F9974" s="2">
        <v>2.40597990822964E-5</v>
      </c>
      <c r="G9974" s="1">
        <v>1.36784178800238E-2</v>
      </c>
      <c r="H9974" s="1" t="s">
        <v>18</v>
      </c>
      <c r="I9974" s="1" t="s">
        <v>69</v>
      </c>
      <c r="J9974" s="1" t="s">
        <v>6520</v>
      </c>
      <c r="K9974" s="1" t="s">
        <v>21</v>
      </c>
      <c r="L9974" s="1" t="s">
        <v>6521</v>
      </c>
      <c r="M9974" s="1" t="s">
        <v>6517</v>
      </c>
      <c r="N9974" s="1" t="s">
        <v>6518</v>
      </c>
      <c r="O9974" s="1" t="s">
        <v>34</v>
      </c>
      <c r="P9974" s="1" t="s">
        <v>34</v>
      </c>
    </row>
    <row r="9975" spans="1:16" s="1" customFormat="1" x14ac:dyDescent="0.65">
      <c r="A9975" s="1" t="s">
        <v>9363</v>
      </c>
      <c r="B9975" s="1" t="s">
        <v>9364</v>
      </c>
      <c r="C9975" s="1">
        <v>8.1768529999999995</v>
      </c>
      <c r="D9975" s="1">
        <v>0.171141666666667</v>
      </c>
      <c r="E9975" s="1">
        <v>5.5782827538381197</v>
      </c>
      <c r="F9975" s="2">
        <v>2.40597990822964E-5</v>
      </c>
      <c r="G9975" s="1">
        <v>1.36784178800238E-2</v>
      </c>
      <c r="H9975" s="1" t="s">
        <v>18</v>
      </c>
      <c r="I9975" s="1" t="s">
        <v>69</v>
      </c>
      <c r="J9975" s="1" t="s">
        <v>6522</v>
      </c>
      <c r="K9975" s="1" t="s">
        <v>34</v>
      </c>
      <c r="L9975" s="1" t="s">
        <v>34</v>
      </c>
      <c r="M9975" s="1" t="s">
        <v>34</v>
      </c>
      <c r="N9975" s="1" t="s">
        <v>34</v>
      </c>
      <c r="O9975" s="1" t="s">
        <v>6523</v>
      </c>
      <c r="P9975" s="1" t="s">
        <v>6524</v>
      </c>
    </row>
    <row r="9976" spans="1:16" s="1" customFormat="1" x14ac:dyDescent="0.65">
      <c r="A9976" s="1" t="s">
        <v>9363</v>
      </c>
      <c r="B9976" s="1" t="s">
        <v>9364</v>
      </c>
      <c r="C9976" s="1">
        <v>8.1768529999999995</v>
      </c>
      <c r="D9976" s="1">
        <v>0.171141666666667</v>
      </c>
      <c r="E9976" s="1">
        <v>5.5782827538381197</v>
      </c>
      <c r="F9976" s="2">
        <v>2.40597990822964E-5</v>
      </c>
      <c r="G9976" s="1">
        <v>1.36784178800238E-2</v>
      </c>
      <c r="H9976" s="1" t="s">
        <v>18</v>
      </c>
      <c r="I9976" s="1" t="s">
        <v>69</v>
      </c>
      <c r="J9976" s="1" t="s">
        <v>6525</v>
      </c>
      <c r="K9976" s="1" t="s">
        <v>6526</v>
      </c>
      <c r="L9976" s="1" t="s">
        <v>6527</v>
      </c>
      <c r="M9976" s="1" t="s">
        <v>6528</v>
      </c>
      <c r="N9976" s="1" t="s">
        <v>6529</v>
      </c>
      <c r="O9976" s="1" t="s">
        <v>34</v>
      </c>
      <c r="P9976" s="1" t="s">
        <v>34</v>
      </c>
    </row>
    <row r="9977" spans="1:16" s="1" customFormat="1" x14ac:dyDescent="0.65">
      <c r="A9977" s="1" t="s">
        <v>9363</v>
      </c>
      <c r="B9977" s="1" t="s">
        <v>9364</v>
      </c>
      <c r="C9977" s="1">
        <v>8.1768529999999995</v>
      </c>
      <c r="D9977" s="1">
        <v>0.171141666666667</v>
      </c>
      <c r="E9977" s="1">
        <v>5.5782827538381197</v>
      </c>
      <c r="F9977" s="2">
        <v>2.40597990822964E-5</v>
      </c>
      <c r="G9977" s="1">
        <v>1.36784178800238E-2</v>
      </c>
      <c r="H9977" s="1" t="s">
        <v>18</v>
      </c>
      <c r="I9977" s="1" t="s">
        <v>69</v>
      </c>
      <c r="J9977" s="1" t="s">
        <v>6530</v>
      </c>
      <c r="K9977" s="1" t="s">
        <v>21</v>
      </c>
      <c r="L9977" s="1" t="s">
        <v>6531</v>
      </c>
      <c r="M9977" s="1" t="s">
        <v>6267</v>
      </c>
      <c r="N9977" s="1" t="s">
        <v>6268</v>
      </c>
      <c r="O9977" s="1" t="s">
        <v>34</v>
      </c>
      <c r="P9977" s="1" t="s">
        <v>34</v>
      </c>
    </row>
    <row r="9978" spans="1:16" s="1" customFormat="1" x14ac:dyDescent="0.65">
      <c r="A9978" s="1" t="s">
        <v>9363</v>
      </c>
      <c r="B9978" s="1" t="s">
        <v>9364</v>
      </c>
      <c r="C9978" s="1">
        <v>8.1768529999999995</v>
      </c>
      <c r="D9978" s="1">
        <v>0.171141666666667</v>
      </c>
      <c r="E9978" s="1">
        <v>5.5782827538381197</v>
      </c>
      <c r="F9978" s="2">
        <v>2.40597990822964E-5</v>
      </c>
      <c r="G9978" s="1">
        <v>1.36784178800238E-2</v>
      </c>
      <c r="H9978" s="1" t="s">
        <v>18</v>
      </c>
      <c r="I9978" s="1" t="s">
        <v>69</v>
      </c>
      <c r="J9978" s="1" t="s">
        <v>6532</v>
      </c>
      <c r="K9978" s="1" t="s">
        <v>6533</v>
      </c>
      <c r="L9978" s="1" t="s">
        <v>6534</v>
      </c>
      <c r="M9978" s="1" t="s">
        <v>6535</v>
      </c>
      <c r="N9978" s="1" t="s">
        <v>6536</v>
      </c>
      <c r="O9978" s="1" t="s">
        <v>6537</v>
      </c>
      <c r="P9978" s="1" t="s">
        <v>6538</v>
      </c>
    </row>
    <row r="9979" spans="1:16" s="1" customFormat="1" x14ac:dyDescent="0.65">
      <c r="A9979" s="1" t="s">
        <v>9363</v>
      </c>
      <c r="B9979" s="1" t="s">
        <v>9364</v>
      </c>
      <c r="C9979" s="1">
        <v>8.1768529999999995</v>
      </c>
      <c r="D9979" s="1">
        <v>0.171141666666667</v>
      </c>
      <c r="E9979" s="1">
        <v>5.5782827538381197</v>
      </c>
      <c r="F9979" s="2">
        <v>2.40597990822964E-5</v>
      </c>
      <c r="G9979" s="1">
        <v>1.36784178800238E-2</v>
      </c>
      <c r="H9979" s="1" t="s">
        <v>18</v>
      </c>
      <c r="I9979" s="1" t="s">
        <v>69</v>
      </c>
      <c r="J9979" s="1" t="s">
        <v>6539</v>
      </c>
      <c r="K9979" s="1" t="s">
        <v>6540</v>
      </c>
      <c r="L9979" s="1" t="s">
        <v>6541</v>
      </c>
      <c r="M9979" s="1" t="s">
        <v>6542</v>
      </c>
      <c r="N9979" s="1" t="s">
        <v>6543</v>
      </c>
      <c r="O9979" s="1" t="s">
        <v>34</v>
      </c>
      <c r="P9979" s="1" t="s">
        <v>34</v>
      </c>
    </row>
    <row r="9980" spans="1:16" s="1" customFormat="1" x14ac:dyDescent="0.65">
      <c r="A9980" s="1" t="s">
        <v>9363</v>
      </c>
      <c r="B9980" s="1" t="s">
        <v>9364</v>
      </c>
      <c r="C9980" s="1">
        <v>8.1768529999999995</v>
      </c>
      <c r="D9980" s="1">
        <v>0.171141666666667</v>
      </c>
      <c r="E9980" s="1">
        <v>5.5782827538381197</v>
      </c>
      <c r="F9980" s="2">
        <v>2.40597990822964E-5</v>
      </c>
      <c r="G9980" s="1">
        <v>1.36784178800238E-2</v>
      </c>
      <c r="H9980" s="1" t="s">
        <v>18</v>
      </c>
      <c r="I9980" s="1" t="s">
        <v>69</v>
      </c>
      <c r="J9980" s="1" t="s">
        <v>6544</v>
      </c>
      <c r="K9980" s="1" t="s">
        <v>6545</v>
      </c>
      <c r="L9980" s="1" t="s">
        <v>6546</v>
      </c>
      <c r="M9980" s="1" t="s">
        <v>6547</v>
      </c>
      <c r="N9980" s="1" t="s">
        <v>6548</v>
      </c>
      <c r="O9980" s="1" t="s">
        <v>34</v>
      </c>
      <c r="P9980" s="1" t="s">
        <v>34</v>
      </c>
    </row>
    <row r="9981" spans="1:16" s="1" customFormat="1" x14ac:dyDescent="0.65">
      <c r="A9981" s="1" t="s">
        <v>9363</v>
      </c>
      <c r="B9981" s="1" t="s">
        <v>9364</v>
      </c>
      <c r="C9981" s="1">
        <v>8.1768529999999995</v>
      </c>
      <c r="D9981" s="1">
        <v>0.171141666666667</v>
      </c>
      <c r="E9981" s="1">
        <v>5.5782827538381197</v>
      </c>
      <c r="F9981" s="2">
        <v>2.40597990822964E-5</v>
      </c>
      <c r="G9981" s="1">
        <v>1.36784178800238E-2</v>
      </c>
      <c r="H9981" s="1" t="s">
        <v>18</v>
      </c>
      <c r="I9981" s="1" t="s">
        <v>69</v>
      </c>
      <c r="J9981" s="1" t="s">
        <v>7688</v>
      </c>
      <c r="K9981" s="1" t="s">
        <v>7689</v>
      </c>
      <c r="L9981" s="1" t="s">
        <v>1808</v>
      </c>
      <c r="M9981" s="1" t="s">
        <v>7690</v>
      </c>
      <c r="N9981" s="1" t="s">
        <v>7691</v>
      </c>
      <c r="O9981" s="1" t="s">
        <v>34</v>
      </c>
      <c r="P9981" s="1" t="s">
        <v>34</v>
      </c>
    </row>
    <row r="9982" spans="1:16" s="1" customFormat="1" x14ac:dyDescent="0.65">
      <c r="A9982" s="1" t="s">
        <v>9363</v>
      </c>
      <c r="B9982" s="1" t="s">
        <v>9364</v>
      </c>
      <c r="C9982" s="1">
        <v>8.1768529999999995</v>
      </c>
      <c r="D9982" s="1">
        <v>0.171141666666667</v>
      </c>
      <c r="E9982" s="1">
        <v>5.5782827538381197</v>
      </c>
      <c r="F9982" s="2">
        <v>2.40597990822964E-5</v>
      </c>
      <c r="G9982" s="1">
        <v>1.36784178800238E-2</v>
      </c>
      <c r="H9982" s="1" t="s">
        <v>18</v>
      </c>
      <c r="I9982" s="1" t="s">
        <v>69</v>
      </c>
      <c r="J9982" s="1" t="s">
        <v>6549</v>
      </c>
      <c r="K9982" s="1" t="s">
        <v>6550</v>
      </c>
      <c r="L9982" s="1" t="s">
        <v>6551</v>
      </c>
      <c r="M9982" s="1" t="s">
        <v>6552</v>
      </c>
      <c r="N9982" s="1" t="s">
        <v>6553</v>
      </c>
      <c r="O9982" s="1" t="s">
        <v>34</v>
      </c>
      <c r="P9982" s="1" t="s">
        <v>34</v>
      </c>
    </row>
    <row r="9983" spans="1:16" s="1" customFormat="1" x14ac:dyDescent="0.65">
      <c r="A9983" s="1" t="s">
        <v>9363</v>
      </c>
      <c r="B9983" s="1" t="s">
        <v>9364</v>
      </c>
      <c r="C9983" s="1">
        <v>8.1768529999999995</v>
      </c>
      <c r="D9983" s="1">
        <v>0.171141666666667</v>
      </c>
      <c r="E9983" s="1">
        <v>5.5782827538381197</v>
      </c>
      <c r="F9983" s="2">
        <v>2.40597990822964E-5</v>
      </c>
      <c r="G9983" s="1">
        <v>1.36784178800238E-2</v>
      </c>
      <c r="H9983" s="1" t="s">
        <v>18</v>
      </c>
      <c r="I9983" s="1" t="s">
        <v>69</v>
      </c>
      <c r="J9983" s="1" t="s">
        <v>6554</v>
      </c>
      <c r="K9983" s="1" t="s">
        <v>21</v>
      </c>
      <c r="L9983" s="1" t="s">
        <v>6555</v>
      </c>
      <c r="M9983" s="1" t="s">
        <v>6556</v>
      </c>
      <c r="N9983" s="1" t="s">
        <v>6557</v>
      </c>
      <c r="O9983" s="1" t="s">
        <v>6558</v>
      </c>
      <c r="P9983" s="1" t="s">
        <v>6559</v>
      </c>
    </row>
    <row r="9984" spans="1:16" s="1" customFormat="1" x14ac:dyDescent="0.65">
      <c r="A9984" s="1" t="s">
        <v>9363</v>
      </c>
      <c r="B9984" s="1" t="s">
        <v>9364</v>
      </c>
      <c r="C9984" s="1">
        <v>8.1768529999999995</v>
      </c>
      <c r="D9984" s="1">
        <v>0.171141666666667</v>
      </c>
      <c r="E9984" s="1">
        <v>5.5782827538381197</v>
      </c>
      <c r="F9984" s="2">
        <v>2.40597990822964E-5</v>
      </c>
      <c r="G9984" s="1">
        <v>1.36784178800238E-2</v>
      </c>
      <c r="H9984" s="1" t="s">
        <v>18</v>
      </c>
      <c r="I9984" s="1" t="s">
        <v>69</v>
      </c>
      <c r="J9984" s="1" t="s">
        <v>6560</v>
      </c>
      <c r="K9984" s="1" t="s">
        <v>6561</v>
      </c>
      <c r="L9984" s="1" t="s">
        <v>6562</v>
      </c>
      <c r="M9984" s="1" t="s">
        <v>6563</v>
      </c>
      <c r="N9984" s="1" t="s">
        <v>6564</v>
      </c>
      <c r="O9984" s="1" t="s">
        <v>34</v>
      </c>
      <c r="P9984" s="1" t="s">
        <v>34</v>
      </c>
    </row>
    <row r="9985" spans="1:16" s="1" customFormat="1" x14ac:dyDescent="0.65">
      <c r="A9985" s="1" t="s">
        <v>9363</v>
      </c>
      <c r="B9985" s="1" t="s">
        <v>9364</v>
      </c>
      <c r="C9985" s="1">
        <v>8.1768529999999995</v>
      </c>
      <c r="D9985" s="1">
        <v>0.171141666666667</v>
      </c>
      <c r="E9985" s="1">
        <v>5.5782827538381197</v>
      </c>
      <c r="F9985" s="2">
        <v>2.40597990822964E-5</v>
      </c>
      <c r="G9985" s="1">
        <v>1.36784178800238E-2</v>
      </c>
      <c r="H9985" s="1" t="s">
        <v>18</v>
      </c>
      <c r="I9985" s="1" t="s">
        <v>69</v>
      </c>
      <c r="J9985" s="1" t="s">
        <v>6565</v>
      </c>
      <c r="K9985" s="1" t="s">
        <v>6566</v>
      </c>
      <c r="L9985" s="1" t="s">
        <v>6567</v>
      </c>
      <c r="M9985" s="1" t="s">
        <v>34</v>
      </c>
      <c r="N9985" s="1" t="s">
        <v>34</v>
      </c>
      <c r="O9985" s="1" t="s">
        <v>34</v>
      </c>
      <c r="P9985" s="1" t="s">
        <v>34</v>
      </c>
    </row>
    <row r="9986" spans="1:16" s="1" customFormat="1" x14ac:dyDescent="0.65">
      <c r="A9986" s="1" t="s">
        <v>9363</v>
      </c>
      <c r="B9986" s="1" t="s">
        <v>9364</v>
      </c>
      <c r="C9986" s="1">
        <v>8.1768529999999995</v>
      </c>
      <c r="D9986" s="1">
        <v>0.171141666666667</v>
      </c>
      <c r="E9986" s="1">
        <v>5.5782827538381197</v>
      </c>
      <c r="F9986" s="2">
        <v>2.40597990822964E-5</v>
      </c>
      <c r="G9986" s="1">
        <v>1.36784178800238E-2</v>
      </c>
      <c r="H9986" s="1" t="s">
        <v>18</v>
      </c>
      <c r="I9986" s="1" t="s">
        <v>69</v>
      </c>
      <c r="J9986" s="1" t="s">
        <v>6568</v>
      </c>
      <c r="K9986" s="1" t="s">
        <v>6569</v>
      </c>
      <c r="L9986" s="1" t="s">
        <v>5452</v>
      </c>
      <c r="M9986" s="1" t="s">
        <v>6570</v>
      </c>
      <c r="N9986" s="1" t="s">
        <v>6571</v>
      </c>
      <c r="O9986" s="1" t="s">
        <v>34</v>
      </c>
      <c r="P9986" s="1" t="s">
        <v>34</v>
      </c>
    </row>
    <row r="9987" spans="1:16" s="1" customFormat="1" x14ac:dyDescent="0.65">
      <c r="A9987" s="1" t="s">
        <v>9363</v>
      </c>
      <c r="B9987" s="1" t="s">
        <v>9364</v>
      </c>
      <c r="C9987" s="1">
        <v>8.1768529999999995</v>
      </c>
      <c r="D9987" s="1">
        <v>0.171141666666667</v>
      </c>
      <c r="E9987" s="1">
        <v>5.5782827538381197</v>
      </c>
      <c r="F9987" s="2">
        <v>2.40597990822964E-5</v>
      </c>
      <c r="G9987" s="1">
        <v>1.36784178800238E-2</v>
      </c>
      <c r="H9987" s="1" t="s">
        <v>18</v>
      </c>
      <c r="I9987" s="1" t="s">
        <v>69</v>
      </c>
      <c r="J9987" s="1" t="s">
        <v>6572</v>
      </c>
      <c r="K9987" s="1" t="s">
        <v>6573</v>
      </c>
      <c r="L9987" s="1" t="s">
        <v>6574</v>
      </c>
      <c r="M9987" s="1" t="s">
        <v>6575</v>
      </c>
      <c r="N9987" s="1" t="s">
        <v>6576</v>
      </c>
      <c r="O9987" s="1" t="s">
        <v>34</v>
      </c>
      <c r="P9987" s="1" t="s">
        <v>34</v>
      </c>
    </row>
    <row r="9988" spans="1:16" s="1" customFormat="1" x14ac:dyDescent="0.65">
      <c r="A9988" s="1" t="s">
        <v>9363</v>
      </c>
      <c r="B9988" s="1" t="s">
        <v>9364</v>
      </c>
      <c r="C9988" s="1">
        <v>8.1768529999999995</v>
      </c>
      <c r="D9988" s="1">
        <v>0.171141666666667</v>
      </c>
      <c r="E9988" s="1">
        <v>5.5782827538381197</v>
      </c>
      <c r="F9988" s="2">
        <v>2.40597990822964E-5</v>
      </c>
      <c r="G9988" s="1">
        <v>1.36784178800238E-2</v>
      </c>
      <c r="H9988" s="1" t="s">
        <v>18</v>
      </c>
      <c r="I9988" s="1" t="s">
        <v>69</v>
      </c>
      <c r="J9988" s="1" t="s">
        <v>6577</v>
      </c>
      <c r="K9988" s="1" t="s">
        <v>21</v>
      </c>
      <c r="L9988" s="1" t="s">
        <v>6578</v>
      </c>
      <c r="M9988" s="1" t="s">
        <v>6579</v>
      </c>
      <c r="N9988" s="1" t="s">
        <v>6580</v>
      </c>
      <c r="O9988" s="1" t="s">
        <v>792</v>
      </c>
      <c r="P9988" s="1" t="s">
        <v>793</v>
      </c>
    </row>
    <row r="9989" spans="1:16" s="1" customFormat="1" x14ac:dyDescent="0.65">
      <c r="A9989" s="1" t="s">
        <v>9363</v>
      </c>
      <c r="B9989" s="1" t="s">
        <v>9364</v>
      </c>
      <c r="C9989" s="1">
        <v>8.1768529999999995</v>
      </c>
      <c r="D9989" s="1">
        <v>0.171141666666667</v>
      </c>
      <c r="E9989" s="1">
        <v>5.5782827538381197</v>
      </c>
      <c r="F9989" s="2">
        <v>2.40597990822964E-5</v>
      </c>
      <c r="G9989" s="1">
        <v>1.36784178800238E-2</v>
      </c>
      <c r="H9989" s="1" t="s">
        <v>18</v>
      </c>
      <c r="I9989" s="1" t="s">
        <v>69</v>
      </c>
      <c r="J9989" s="1" t="s">
        <v>6581</v>
      </c>
      <c r="K9989" s="1" t="s">
        <v>6582</v>
      </c>
      <c r="L9989" s="1" t="s">
        <v>6583</v>
      </c>
      <c r="M9989" s="1" t="s">
        <v>6584</v>
      </c>
      <c r="N9989" s="1" t="s">
        <v>6585</v>
      </c>
      <c r="O9989" s="1" t="s">
        <v>34</v>
      </c>
      <c r="P9989" s="1" t="s">
        <v>34</v>
      </c>
    </row>
    <row r="9990" spans="1:16" s="1" customFormat="1" x14ac:dyDescent="0.65">
      <c r="A9990" s="1" t="s">
        <v>9363</v>
      </c>
      <c r="B9990" s="1" t="s">
        <v>9364</v>
      </c>
      <c r="C9990" s="1">
        <v>8.1768529999999995</v>
      </c>
      <c r="D9990" s="1">
        <v>0.171141666666667</v>
      </c>
      <c r="E9990" s="1">
        <v>5.5782827538381197</v>
      </c>
      <c r="F9990" s="2">
        <v>2.40597990822964E-5</v>
      </c>
      <c r="G9990" s="1">
        <v>1.36784178800238E-2</v>
      </c>
      <c r="H9990" s="1" t="s">
        <v>18</v>
      </c>
      <c r="I9990" s="1" t="s">
        <v>69</v>
      </c>
      <c r="J9990" s="1" t="s">
        <v>6586</v>
      </c>
      <c r="K9990" s="1" t="s">
        <v>6587</v>
      </c>
      <c r="L9990" s="1" t="s">
        <v>6588</v>
      </c>
      <c r="M9990" s="1" t="s">
        <v>6589</v>
      </c>
      <c r="N9990" s="1" t="s">
        <v>6590</v>
      </c>
      <c r="O9990" s="1" t="s">
        <v>34</v>
      </c>
      <c r="P9990" s="1" t="s">
        <v>34</v>
      </c>
    </row>
    <row r="9991" spans="1:16" s="1" customFormat="1" x14ac:dyDescent="0.65">
      <c r="A9991" s="1" t="s">
        <v>9363</v>
      </c>
      <c r="B9991" s="1" t="s">
        <v>9364</v>
      </c>
      <c r="C9991" s="1">
        <v>8.1768529999999995</v>
      </c>
      <c r="D9991" s="1">
        <v>0.171141666666667</v>
      </c>
      <c r="E9991" s="1">
        <v>5.5782827538381197</v>
      </c>
      <c r="F9991" s="2">
        <v>2.40597990822964E-5</v>
      </c>
      <c r="G9991" s="1">
        <v>1.36784178800238E-2</v>
      </c>
      <c r="H9991" s="1" t="s">
        <v>18</v>
      </c>
      <c r="I9991" s="1" t="s">
        <v>69</v>
      </c>
      <c r="J9991" s="1" t="s">
        <v>6591</v>
      </c>
      <c r="K9991" s="1" t="s">
        <v>6592</v>
      </c>
      <c r="L9991" s="1" t="s">
        <v>6593</v>
      </c>
      <c r="M9991" s="1" t="s">
        <v>6594</v>
      </c>
      <c r="N9991" s="1" t="s">
        <v>6595</v>
      </c>
      <c r="O9991" s="1" t="s">
        <v>34</v>
      </c>
      <c r="P9991" s="1" t="s">
        <v>34</v>
      </c>
    </row>
    <row r="9992" spans="1:16" s="1" customFormat="1" x14ac:dyDescent="0.65">
      <c r="A9992" s="1" t="s">
        <v>9363</v>
      </c>
      <c r="B9992" s="1" t="s">
        <v>9364</v>
      </c>
      <c r="C9992" s="1">
        <v>8.1768529999999995</v>
      </c>
      <c r="D9992" s="1">
        <v>0.171141666666667</v>
      </c>
      <c r="E9992" s="1">
        <v>5.5782827538381197</v>
      </c>
      <c r="F9992" s="2">
        <v>2.40597990822964E-5</v>
      </c>
      <c r="G9992" s="1">
        <v>1.36784178800238E-2</v>
      </c>
      <c r="H9992" s="1" t="s">
        <v>18</v>
      </c>
      <c r="I9992" s="1" t="s">
        <v>69</v>
      </c>
      <c r="J9992" s="1" t="s">
        <v>6596</v>
      </c>
      <c r="K9992" s="1" t="s">
        <v>6597</v>
      </c>
      <c r="L9992" s="1" t="s">
        <v>6598</v>
      </c>
      <c r="M9992" s="1" t="s">
        <v>34</v>
      </c>
      <c r="N9992" s="1" t="s">
        <v>34</v>
      </c>
      <c r="O9992" s="1" t="s">
        <v>34</v>
      </c>
      <c r="P9992" s="1" t="s">
        <v>34</v>
      </c>
    </row>
    <row r="9993" spans="1:16" s="1" customFormat="1" x14ac:dyDescent="0.65">
      <c r="A9993" s="1" t="s">
        <v>9363</v>
      </c>
      <c r="B9993" s="1" t="s">
        <v>9364</v>
      </c>
      <c r="C9993" s="1">
        <v>8.1768529999999995</v>
      </c>
      <c r="D9993" s="1">
        <v>0.171141666666667</v>
      </c>
      <c r="E9993" s="1">
        <v>5.5782827538381197</v>
      </c>
      <c r="F9993" s="2">
        <v>2.40597990822964E-5</v>
      </c>
      <c r="G9993" s="1">
        <v>1.36784178800238E-2</v>
      </c>
      <c r="H9993" s="1" t="s">
        <v>18</v>
      </c>
      <c r="I9993" s="1" t="s">
        <v>69</v>
      </c>
      <c r="J9993" s="1" t="s">
        <v>6599</v>
      </c>
      <c r="K9993" s="1" t="s">
        <v>6600</v>
      </c>
      <c r="L9993" s="1" t="s">
        <v>1817</v>
      </c>
      <c r="M9993" s="1" t="s">
        <v>6601</v>
      </c>
      <c r="N9993" s="1" t="s">
        <v>6602</v>
      </c>
      <c r="O9993" s="1" t="s">
        <v>34</v>
      </c>
      <c r="P9993" s="1" t="s">
        <v>34</v>
      </c>
    </row>
    <row r="9994" spans="1:16" s="1" customFormat="1" x14ac:dyDescent="0.65">
      <c r="A9994" s="1" t="s">
        <v>9363</v>
      </c>
      <c r="B9994" s="1" t="s">
        <v>9364</v>
      </c>
      <c r="C9994" s="1">
        <v>8.1768529999999995</v>
      </c>
      <c r="D9994" s="1">
        <v>0.171141666666667</v>
      </c>
      <c r="E9994" s="1">
        <v>5.5782827538381197</v>
      </c>
      <c r="F9994" s="2">
        <v>2.40597990822964E-5</v>
      </c>
      <c r="G9994" s="1">
        <v>1.36784178800238E-2</v>
      </c>
      <c r="H9994" s="1" t="s">
        <v>18</v>
      </c>
      <c r="I9994" s="1" t="s">
        <v>69</v>
      </c>
      <c r="J9994" s="1" t="s">
        <v>6603</v>
      </c>
      <c r="K9994" s="1" t="s">
        <v>21</v>
      </c>
      <c r="L9994" s="1" t="s">
        <v>6604</v>
      </c>
      <c r="M9994" s="1" t="s">
        <v>34</v>
      </c>
      <c r="N9994" s="1" t="s">
        <v>34</v>
      </c>
      <c r="O9994" s="1" t="s">
        <v>34</v>
      </c>
      <c r="P9994" s="1" t="s">
        <v>34</v>
      </c>
    </row>
    <row r="9995" spans="1:16" s="1" customFormat="1" x14ac:dyDescent="0.65">
      <c r="A9995" s="1" t="s">
        <v>9363</v>
      </c>
      <c r="B9995" s="1" t="s">
        <v>9364</v>
      </c>
      <c r="C9995" s="1">
        <v>8.1768529999999995</v>
      </c>
      <c r="D9995" s="1">
        <v>0.171141666666667</v>
      </c>
      <c r="E9995" s="1">
        <v>5.5782827538381197</v>
      </c>
      <c r="F9995" s="2">
        <v>2.40597990822964E-5</v>
      </c>
      <c r="G9995" s="1">
        <v>1.36784178800238E-2</v>
      </c>
      <c r="H9995" s="1" t="s">
        <v>18</v>
      </c>
      <c r="I9995" s="1" t="s">
        <v>69</v>
      </c>
      <c r="J9995" s="1" t="s">
        <v>6605</v>
      </c>
      <c r="K9995" s="1" t="s">
        <v>21</v>
      </c>
      <c r="L9995" s="1" t="s">
        <v>6214</v>
      </c>
      <c r="M9995" s="1" t="s">
        <v>6606</v>
      </c>
      <c r="N9995" s="1" t="s">
        <v>6607</v>
      </c>
      <c r="O9995" s="1" t="s">
        <v>6608</v>
      </c>
      <c r="P9995" s="1" t="s">
        <v>6609</v>
      </c>
    </row>
    <row r="9996" spans="1:16" s="1" customFormat="1" x14ac:dyDescent="0.65">
      <c r="A9996" s="1" t="s">
        <v>9363</v>
      </c>
      <c r="B9996" s="1" t="s">
        <v>9364</v>
      </c>
      <c r="C9996" s="1">
        <v>8.1768529999999995</v>
      </c>
      <c r="D9996" s="1">
        <v>0.171141666666667</v>
      </c>
      <c r="E9996" s="1">
        <v>5.5782827538381197</v>
      </c>
      <c r="F9996" s="2">
        <v>2.40597990822964E-5</v>
      </c>
      <c r="G9996" s="1">
        <v>1.36784178800238E-2</v>
      </c>
      <c r="H9996" s="1" t="s">
        <v>18</v>
      </c>
      <c r="I9996" s="1" t="s">
        <v>69</v>
      </c>
      <c r="J9996" s="1" t="s">
        <v>6610</v>
      </c>
      <c r="K9996" s="1" t="s">
        <v>6611</v>
      </c>
      <c r="L9996" s="1" t="s">
        <v>6612</v>
      </c>
      <c r="M9996" s="1" t="s">
        <v>6613</v>
      </c>
      <c r="N9996" s="1" t="s">
        <v>6614</v>
      </c>
      <c r="O9996" s="1" t="s">
        <v>34</v>
      </c>
      <c r="P9996" s="1" t="s">
        <v>34</v>
      </c>
    </row>
    <row r="9997" spans="1:16" s="1" customFormat="1" x14ac:dyDescent="0.65">
      <c r="A9997" s="1" t="s">
        <v>9363</v>
      </c>
      <c r="B9997" s="1" t="s">
        <v>9364</v>
      </c>
      <c r="C9997" s="1">
        <v>8.1768529999999995</v>
      </c>
      <c r="D9997" s="1">
        <v>0.171141666666667</v>
      </c>
      <c r="E9997" s="1">
        <v>5.5782827538381197</v>
      </c>
      <c r="F9997" s="2">
        <v>2.40597990822964E-5</v>
      </c>
      <c r="G9997" s="1">
        <v>1.36784178800238E-2</v>
      </c>
      <c r="H9997" s="1" t="s">
        <v>18</v>
      </c>
      <c r="I9997" s="1" t="s">
        <v>69</v>
      </c>
      <c r="J9997" s="1" t="s">
        <v>6615</v>
      </c>
      <c r="K9997" s="1" t="s">
        <v>6616</v>
      </c>
      <c r="L9997" s="1" t="s">
        <v>6617</v>
      </c>
      <c r="M9997" s="1" t="s">
        <v>6618</v>
      </c>
      <c r="N9997" s="1" t="s">
        <v>6619</v>
      </c>
      <c r="O9997" s="1" t="s">
        <v>34</v>
      </c>
      <c r="P9997" s="1" t="s">
        <v>34</v>
      </c>
    </row>
    <row r="9998" spans="1:16" s="1" customFormat="1" x14ac:dyDescent="0.65">
      <c r="A9998" s="1" t="s">
        <v>9363</v>
      </c>
      <c r="B9998" s="1" t="s">
        <v>9364</v>
      </c>
      <c r="C9998" s="1">
        <v>8.1768529999999995</v>
      </c>
      <c r="D9998" s="1">
        <v>0.171141666666667</v>
      </c>
      <c r="E9998" s="1">
        <v>5.5782827538381197</v>
      </c>
      <c r="F9998" s="2">
        <v>2.40597990822964E-5</v>
      </c>
      <c r="G9998" s="1">
        <v>1.36784178800238E-2</v>
      </c>
      <c r="H9998" s="1" t="s">
        <v>18</v>
      </c>
      <c r="I9998" s="1" t="s">
        <v>69</v>
      </c>
      <c r="J9998" s="1" t="s">
        <v>6620</v>
      </c>
      <c r="K9998" s="1" t="s">
        <v>6621</v>
      </c>
      <c r="L9998" s="1" t="s">
        <v>6622</v>
      </c>
      <c r="M9998" s="1" t="s">
        <v>6623</v>
      </c>
      <c r="N9998" s="1" t="s">
        <v>6624</v>
      </c>
      <c r="O9998" s="1" t="s">
        <v>2391</v>
      </c>
      <c r="P9998" s="1" t="s">
        <v>2392</v>
      </c>
    </row>
    <row r="9999" spans="1:16" s="1" customFormat="1" x14ac:dyDescent="0.65">
      <c r="A9999" s="1" t="s">
        <v>9363</v>
      </c>
      <c r="B9999" s="1" t="s">
        <v>9364</v>
      </c>
      <c r="C9999" s="1">
        <v>8.1768529999999995</v>
      </c>
      <c r="D9999" s="1">
        <v>0.171141666666667</v>
      </c>
      <c r="E9999" s="1">
        <v>5.5782827538381197</v>
      </c>
      <c r="F9999" s="2">
        <v>2.40597990822964E-5</v>
      </c>
      <c r="G9999" s="1">
        <v>1.36784178800238E-2</v>
      </c>
      <c r="H9999" s="1" t="s">
        <v>18</v>
      </c>
      <c r="I9999" s="1" t="s">
        <v>69</v>
      </c>
      <c r="J9999" s="1" t="s">
        <v>6625</v>
      </c>
      <c r="K9999" s="1" t="s">
        <v>6626</v>
      </c>
      <c r="L9999" s="1" t="s">
        <v>6627</v>
      </c>
      <c r="M9999" s="1" t="s">
        <v>3100</v>
      </c>
      <c r="N9999" s="1" t="s">
        <v>3101</v>
      </c>
      <c r="O9999" s="1" t="s">
        <v>34</v>
      </c>
      <c r="P9999" s="1" t="s">
        <v>34</v>
      </c>
    </row>
    <row r="10000" spans="1:16" s="1" customFormat="1" x14ac:dyDescent="0.65">
      <c r="A10000" s="1" t="s">
        <v>9363</v>
      </c>
      <c r="B10000" s="1" t="s">
        <v>9364</v>
      </c>
      <c r="C10000" s="1">
        <v>8.1768529999999995</v>
      </c>
      <c r="D10000" s="1">
        <v>0.171141666666667</v>
      </c>
      <c r="E10000" s="1">
        <v>5.5782827538381197</v>
      </c>
      <c r="F10000" s="2">
        <v>2.40597990822964E-5</v>
      </c>
      <c r="G10000" s="1">
        <v>1.36784178800238E-2</v>
      </c>
      <c r="H10000" s="1" t="s">
        <v>18</v>
      </c>
      <c r="I10000" s="1" t="s">
        <v>69</v>
      </c>
      <c r="J10000" s="1" t="s">
        <v>6628</v>
      </c>
      <c r="K10000" s="1" t="s">
        <v>6629</v>
      </c>
      <c r="L10000" s="1" t="s">
        <v>6630</v>
      </c>
      <c r="M10000" s="1" t="s">
        <v>6631</v>
      </c>
      <c r="N10000" s="1" t="s">
        <v>6632</v>
      </c>
      <c r="O10000" s="1" t="s">
        <v>6633</v>
      </c>
      <c r="P10000" s="1" t="s">
        <v>6634</v>
      </c>
    </row>
    <row r="10001" spans="1:16" s="1" customFormat="1" x14ac:dyDescent="0.65">
      <c r="A10001" s="1" t="s">
        <v>9363</v>
      </c>
      <c r="B10001" s="1" t="s">
        <v>9364</v>
      </c>
      <c r="C10001" s="1">
        <v>8.1768529999999995</v>
      </c>
      <c r="D10001" s="1">
        <v>0.171141666666667</v>
      </c>
      <c r="E10001" s="1">
        <v>5.5782827538381197</v>
      </c>
      <c r="F10001" s="2">
        <v>2.40597990822964E-5</v>
      </c>
      <c r="G10001" s="1">
        <v>1.36784178800238E-2</v>
      </c>
      <c r="H10001" s="1" t="s">
        <v>18</v>
      </c>
      <c r="I10001" s="1" t="s">
        <v>69</v>
      </c>
      <c r="J10001" s="1" t="s">
        <v>6635</v>
      </c>
      <c r="K10001" s="1" t="s">
        <v>21</v>
      </c>
      <c r="L10001" s="1" t="s">
        <v>6636</v>
      </c>
      <c r="M10001" s="1" t="s">
        <v>6267</v>
      </c>
      <c r="N10001" s="1" t="s">
        <v>6268</v>
      </c>
      <c r="O10001" s="1" t="s">
        <v>34</v>
      </c>
      <c r="P10001" s="1" t="s">
        <v>34</v>
      </c>
    </row>
    <row r="10002" spans="1:16" s="1" customFormat="1" x14ac:dyDescent="0.65">
      <c r="A10002" s="1" t="s">
        <v>9363</v>
      </c>
      <c r="B10002" s="1" t="s">
        <v>9364</v>
      </c>
      <c r="C10002" s="1">
        <v>8.1768529999999995</v>
      </c>
      <c r="D10002" s="1">
        <v>0.171141666666667</v>
      </c>
      <c r="E10002" s="1">
        <v>5.5782827538381197</v>
      </c>
      <c r="F10002" s="2">
        <v>2.40597990822964E-5</v>
      </c>
      <c r="G10002" s="1">
        <v>1.36784178800238E-2</v>
      </c>
      <c r="H10002" s="1" t="s">
        <v>18</v>
      </c>
      <c r="I10002" s="1" t="s">
        <v>69</v>
      </c>
      <c r="J10002" s="1" t="s">
        <v>6637</v>
      </c>
      <c r="K10002" s="1" t="s">
        <v>6638</v>
      </c>
      <c r="L10002" s="1" t="s">
        <v>6639</v>
      </c>
      <c r="M10002" s="1" t="s">
        <v>6640</v>
      </c>
      <c r="N10002" s="1" t="s">
        <v>6641</v>
      </c>
      <c r="O10002" s="1" t="s">
        <v>34</v>
      </c>
      <c r="P10002" s="1" t="s">
        <v>34</v>
      </c>
    </row>
    <row r="10003" spans="1:16" s="1" customFormat="1" x14ac:dyDescent="0.65">
      <c r="A10003" s="1" t="s">
        <v>9363</v>
      </c>
      <c r="B10003" s="1" t="s">
        <v>9364</v>
      </c>
      <c r="C10003" s="1">
        <v>8.1768529999999995</v>
      </c>
      <c r="D10003" s="1">
        <v>0.171141666666667</v>
      </c>
      <c r="E10003" s="1">
        <v>5.5782827538381197</v>
      </c>
      <c r="F10003" s="2">
        <v>2.40597990822964E-5</v>
      </c>
      <c r="G10003" s="1">
        <v>1.36784178800238E-2</v>
      </c>
      <c r="H10003" s="1" t="s">
        <v>18</v>
      </c>
      <c r="I10003" s="1" t="s">
        <v>69</v>
      </c>
      <c r="J10003" s="1" t="s">
        <v>6642</v>
      </c>
      <c r="K10003" s="1" t="s">
        <v>6643</v>
      </c>
      <c r="L10003" s="1" t="s">
        <v>6644</v>
      </c>
      <c r="M10003" s="1" t="s">
        <v>6645</v>
      </c>
      <c r="N10003" s="1" t="s">
        <v>6646</v>
      </c>
      <c r="O10003" s="1" t="s">
        <v>34</v>
      </c>
      <c r="P10003" s="1" t="s">
        <v>34</v>
      </c>
    </row>
    <row r="10004" spans="1:16" s="1" customFormat="1" x14ac:dyDescent="0.65">
      <c r="A10004" s="1" t="s">
        <v>9363</v>
      </c>
      <c r="B10004" s="1" t="s">
        <v>9364</v>
      </c>
      <c r="C10004" s="1">
        <v>8.1768529999999995</v>
      </c>
      <c r="D10004" s="1">
        <v>0.171141666666667</v>
      </c>
      <c r="E10004" s="1">
        <v>5.5782827538381197</v>
      </c>
      <c r="F10004" s="2">
        <v>2.40597990822964E-5</v>
      </c>
      <c r="G10004" s="1">
        <v>1.36784178800238E-2</v>
      </c>
      <c r="H10004" s="1" t="s">
        <v>18</v>
      </c>
      <c r="I10004" s="1" t="s">
        <v>69</v>
      </c>
      <c r="J10004" s="1" t="s">
        <v>6767</v>
      </c>
      <c r="K10004" s="1" t="s">
        <v>21</v>
      </c>
      <c r="L10004" s="1" t="s">
        <v>6768</v>
      </c>
      <c r="M10004" s="1" t="s">
        <v>34</v>
      </c>
      <c r="N10004" s="1" t="s">
        <v>34</v>
      </c>
      <c r="O10004" s="1" t="s">
        <v>34</v>
      </c>
      <c r="P10004" s="1" t="s">
        <v>34</v>
      </c>
    </row>
    <row r="10005" spans="1:16" s="1" customFormat="1" x14ac:dyDescent="0.65">
      <c r="A10005" s="1" t="s">
        <v>9363</v>
      </c>
      <c r="B10005" s="1" t="s">
        <v>9364</v>
      </c>
      <c r="C10005" s="1">
        <v>8.1768529999999995</v>
      </c>
      <c r="D10005" s="1">
        <v>0.171141666666667</v>
      </c>
      <c r="E10005" s="1">
        <v>5.5782827538381197</v>
      </c>
      <c r="F10005" s="2">
        <v>2.40597990822964E-5</v>
      </c>
      <c r="G10005" s="1">
        <v>1.36784178800238E-2</v>
      </c>
      <c r="H10005" s="1" t="s">
        <v>18</v>
      </c>
      <c r="I10005" s="1" t="s">
        <v>69</v>
      </c>
      <c r="J10005" s="1" t="s">
        <v>6648</v>
      </c>
      <c r="K10005" s="1" t="s">
        <v>21</v>
      </c>
      <c r="L10005" s="1" t="s">
        <v>6649</v>
      </c>
      <c r="M10005" s="1" t="s">
        <v>6650</v>
      </c>
      <c r="N10005" s="1" t="s">
        <v>6651</v>
      </c>
      <c r="O10005" s="1" t="s">
        <v>6652</v>
      </c>
      <c r="P10005" s="1" t="s">
        <v>6653</v>
      </c>
    </row>
    <row r="10006" spans="1:16" s="1" customFormat="1" x14ac:dyDescent="0.65">
      <c r="A10006" s="1" t="s">
        <v>9363</v>
      </c>
      <c r="B10006" s="1" t="s">
        <v>9364</v>
      </c>
      <c r="C10006" s="1">
        <v>8.1768529999999995</v>
      </c>
      <c r="D10006" s="1">
        <v>0.171141666666667</v>
      </c>
      <c r="E10006" s="1">
        <v>5.5782827538381197</v>
      </c>
      <c r="F10006" s="2">
        <v>2.40597990822964E-5</v>
      </c>
      <c r="G10006" s="1">
        <v>1.36784178800238E-2</v>
      </c>
      <c r="H10006" s="1" t="s">
        <v>18</v>
      </c>
      <c r="I10006" s="1" t="s">
        <v>69</v>
      </c>
      <c r="J10006" s="1" t="s">
        <v>6654</v>
      </c>
      <c r="K10006" s="1" t="s">
        <v>6655</v>
      </c>
      <c r="L10006" s="1" t="s">
        <v>6656</v>
      </c>
      <c r="M10006" s="1" t="s">
        <v>6657</v>
      </c>
      <c r="N10006" s="1" t="s">
        <v>6658</v>
      </c>
      <c r="O10006" s="1" t="s">
        <v>34</v>
      </c>
      <c r="P10006" s="1" t="s">
        <v>34</v>
      </c>
    </row>
    <row r="10007" spans="1:16" s="1" customFormat="1" x14ac:dyDescent="0.65">
      <c r="A10007" s="1" t="s">
        <v>9363</v>
      </c>
      <c r="B10007" s="1" t="s">
        <v>9364</v>
      </c>
      <c r="C10007" s="1">
        <v>8.1768529999999995</v>
      </c>
      <c r="D10007" s="1">
        <v>0.171141666666667</v>
      </c>
      <c r="E10007" s="1">
        <v>5.5782827538381197</v>
      </c>
      <c r="F10007" s="2">
        <v>2.40597990822964E-5</v>
      </c>
      <c r="G10007" s="1">
        <v>1.36784178800238E-2</v>
      </c>
      <c r="H10007" s="1" t="s">
        <v>18</v>
      </c>
      <c r="I10007" s="1" t="s">
        <v>69</v>
      </c>
      <c r="J10007" s="1" t="s">
        <v>6659</v>
      </c>
      <c r="K10007" s="1" t="s">
        <v>6660</v>
      </c>
      <c r="L10007" s="1" t="s">
        <v>6661</v>
      </c>
      <c r="M10007" s="1" t="s">
        <v>34</v>
      </c>
      <c r="N10007" s="1" t="s">
        <v>34</v>
      </c>
      <c r="O10007" s="1" t="s">
        <v>34</v>
      </c>
      <c r="P10007" s="1" t="s">
        <v>34</v>
      </c>
    </row>
    <row r="10008" spans="1:16" s="1" customFormat="1" x14ac:dyDescent="0.65">
      <c r="A10008" s="1" t="s">
        <v>9363</v>
      </c>
      <c r="B10008" s="1" t="s">
        <v>9364</v>
      </c>
      <c r="C10008" s="1">
        <v>8.1768529999999995</v>
      </c>
      <c r="D10008" s="1">
        <v>0.171141666666667</v>
      </c>
      <c r="E10008" s="1">
        <v>5.5782827538381197</v>
      </c>
      <c r="F10008" s="2">
        <v>2.40597990822964E-5</v>
      </c>
      <c r="G10008" s="1">
        <v>1.36784178800238E-2</v>
      </c>
      <c r="H10008" s="1" t="s">
        <v>18</v>
      </c>
      <c r="I10008" s="1" t="s">
        <v>69</v>
      </c>
      <c r="J10008" s="1" t="s">
        <v>6662</v>
      </c>
      <c r="K10008" s="1" t="s">
        <v>6663</v>
      </c>
      <c r="L10008" s="1" t="s">
        <v>6664</v>
      </c>
      <c r="M10008" s="1" t="s">
        <v>6665</v>
      </c>
      <c r="N10008" s="1" t="s">
        <v>6666</v>
      </c>
      <c r="O10008" s="1" t="s">
        <v>34</v>
      </c>
      <c r="P10008" s="1" t="s">
        <v>34</v>
      </c>
    </row>
    <row r="10009" spans="1:16" s="1" customFormat="1" x14ac:dyDescent="0.65">
      <c r="A10009" s="1" t="s">
        <v>9363</v>
      </c>
      <c r="B10009" s="1" t="s">
        <v>9364</v>
      </c>
      <c r="C10009" s="1">
        <v>8.1768529999999995</v>
      </c>
      <c r="D10009" s="1">
        <v>0.171141666666667</v>
      </c>
      <c r="E10009" s="1">
        <v>5.5782827538381197</v>
      </c>
      <c r="F10009" s="2">
        <v>2.40597990822964E-5</v>
      </c>
      <c r="G10009" s="1">
        <v>1.36784178800238E-2</v>
      </c>
      <c r="H10009" s="1" t="s">
        <v>18</v>
      </c>
      <c r="I10009" s="1" t="s">
        <v>69</v>
      </c>
      <c r="J10009" s="1" t="s">
        <v>6667</v>
      </c>
      <c r="K10009" s="1" t="s">
        <v>6668</v>
      </c>
      <c r="L10009" s="1" t="s">
        <v>6669</v>
      </c>
      <c r="M10009" s="1" t="s">
        <v>6670</v>
      </c>
      <c r="N10009" s="1" t="s">
        <v>6671</v>
      </c>
      <c r="O10009" s="1" t="s">
        <v>34</v>
      </c>
      <c r="P10009" s="1" t="s">
        <v>34</v>
      </c>
    </row>
    <row r="10010" spans="1:16" s="1" customFormat="1" x14ac:dyDescent="0.65">
      <c r="A10010" s="1" t="s">
        <v>9363</v>
      </c>
      <c r="B10010" s="1" t="s">
        <v>9364</v>
      </c>
      <c r="C10010" s="1">
        <v>8.1768529999999995</v>
      </c>
      <c r="D10010" s="1">
        <v>0.171141666666667</v>
      </c>
      <c r="E10010" s="1">
        <v>5.5782827538381197</v>
      </c>
      <c r="F10010" s="2">
        <v>2.40597990822964E-5</v>
      </c>
      <c r="G10010" s="1">
        <v>1.36784178800238E-2</v>
      </c>
      <c r="H10010" s="1" t="s">
        <v>18</v>
      </c>
      <c r="I10010" s="1" t="s">
        <v>69</v>
      </c>
      <c r="J10010" s="1" t="s">
        <v>6672</v>
      </c>
      <c r="K10010" s="1" t="s">
        <v>6673</v>
      </c>
      <c r="L10010" s="1" t="s">
        <v>21</v>
      </c>
      <c r="M10010" s="1" t="s">
        <v>3100</v>
      </c>
      <c r="N10010" s="1" t="s">
        <v>3101</v>
      </c>
      <c r="O10010" s="1" t="s">
        <v>34</v>
      </c>
      <c r="P10010" s="1" t="s">
        <v>34</v>
      </c>
    </row>
    <row r="10011" spans="1:16" s="1" customFormat="1" x14ac:dyDescent="0.65">
      <c r="A10011" s="1" t="s">
        <v>9363</v>
      </c>
      <c r="B10011" s="1" t="s">
        <v>9364</v>
      </c>
      <c r="C10011" s="1">
        <v>8.1768529999999995</v>
      </c>
      <c r="D10011" s="1">
        <v>0.171141666666667</v>
      </c>
      <c r="E10011" s="1">
        <v>5.5782827538381197</v>
      </c>
      <c r="F10011" s="2">
        <v>2.40597990822964E-5</v>
      </c>
      <c r="G10011" s="1">
        <v>1.36784178800238E-2</v>
      </c>
      <c r="H10011" s="1" t="s">
        <v>18</v>
      </c>
      <c r="I10011" s="1" t="s">
        <v>69</v>
      </c>
      <c r="J10011" s="1" t="s">
        <v>6677</v>
      </c>
      <c r="K10011" s="1" t="s">
        <v>6678</v>
      </c>
      <c r="L10011" s="1" t="s">
        <v>6679</v>
      </c>
      <c r="M10011" s="1" t="s">
        <v>6517</v>
      </c>
      <c r="N10011" s="1" t="s">
        <v>6518</v>
      </c>
      <c r="O10011" s="1" t="s">
        <v>34</v>
      </c>
      <c r="P10011" s="1" t="s">
        <v>34</v>
      </c>
    </row>
    <row r="10012" spans="1:16" s="1" customFormat="1" x14ac:dyDescent="0.65">
      <c r="A10012" s="1" t="s">
        <v>9363</v>
      </c>
      <c r="B10012" s="1" t="s">
        <v>9364</v>
      </c>
      <c r="C10012" s="1">
        <v>8.1768529999999995</v>
      </c>
      <c r="D10012" s="1">
        <v>0.171141666666667</v>
      </c>
      <c r="E10012" s="1">
        <v>5.5782827538381197</v>
      </c>
      <c r="F10012" s="2">
        <v>2.40597990822964E-5</v>
      </c>
      <c r="G10012" s="1">
        <v>1.36784178800238E-2</v>
      </c>
      <c r="H10012" s="1" t="s">
        <v>18</v>
      </c>
      <c r="I10012" s="1" t="s">
        <v>69</v>
      </c>
      <c r="J10012" s="1" t="s">
        <v>6680</v>
      </c>
      <c r="K10012" s="1" t="s">
        <v>6681</v>
      </c>
      <c r="L10012" s="1" t="s">
        <v>6682</v>
      </c>
      <c r="M10012" s="1" t="s">
        <v>6683</v>
      </c>
      <c r="N10012" s="1" t="s">
        <v>6684</v>
      </c>
      <c r="O10012" s="1" t="s">
        <v>34</v>
      </c>
      <c r="P10012" s="1" t="s">
        <v>34</v>
      </c>
    </row>
    <row r="10013" spans="1:16" s="1" customFormat="1" x14ac:dyDescent="0.65">
      <c r="A10013" s="1" t="s">
        <v>9363</v>
      </c>
      <c r="B10013" s="1" t="s">
        <v>9364</v>
      </c>
      <c r="C10013" s="1">
        <v>8.1768529999999995</v>
      </c>
      <c r="D10013" s="1">
        <v>0.171141666666667</v>
      </c>
      <c r="E10013" s="1">
        <v>5.5782827538381197</v>
      </c>
      <c r="F10013" s="2">
        <v>2.40597990822964E-5</v>
      </c>
      <c r="G10013" s="1">
        <v>1.36784178800238E-2</v>
      </c>
      <c r="H10013" s="1" t="s">
        <v>18</v>
      </c>
      <c r="I10013" s="1" t="s">
        <v>69</v>
      </c>
      <c r="J10013" s="1" t="s">
        <v>6685</v>
      </c>
      <c r="K10013" s="1" t="s">
        <v>6686</v>
      </c>
      <c r="L10013" s="1" t="s">
        <v>6687</v>
      </c>
      <c r="M10013" s="1" t="s">
        <v>6688</v>
      </c>
      <c r="N10013" s="1" t="s">
        <v>6689</v>
      </c>
      <c r="O10013" s="1" t="s">
        <v>467</v>
      </c>
      <c r="P10013" s="1" t="s">
        <v>468</v>
      </c>
    </row>
    <row r="10014" spans="1:16" s="1" customFormat="1" x14ac:dyDescent="0.65">
      <c r="A10014" s="1" t="s">
        <v>9363</v>
      </c>
      <c r="B10014" s="1" t="s">
        <v>9364</v>
      </c>
      <c r="C10014" s="1">
        <v>8.1768529999999995</v>
      </c>
      <c r="D10014" s="1">
        <v>0.171141666666667</v>
      </c>
      <c r="E10014" s="1">
        <v>5.5782827538381197</v>
      </c>
      <c r="F10014" s="2">
        <v>2.40597990822964E-5</v>
      </c>
      <c r="G10014" s="1">
        <v>1.36784178800238E-2</v>
      </c>
      <c r="H10014" s="1" t="s">
        <v>18</v>
      </c>
      <c r="I10014" s="1" t="s">
        <v>69</v>
      </c>
      <c r="J10014" s="1" t="s">
        <v>6690</v>
      </c>
      <c r="K10014" s="1" t="s">
        <v>21</v>
      </c>
      <c r="L10014" s="1" t="s">
        <v>6691</v>
      </c>
      <c r="M10014" s="1" t="s">
        <v>34</v>
      </c>
      <c r="N10014" s="1" t="s">
        <v>34</v>
      </c>
      <c r="O10014" s="1" t="s">
        <v>34</v>
      </c>
      <c r="P10014" s="1" t="s">
        <v>34</v>
      </c>
    </row>
    <row r="10015" spans="1:16" s="1" customFormat="1" x14ac:dyDescent="0.65">
      <c r="A10015" s="1" t="s">
        <v>9363</v>
      </c>
      <c r="B10015" s="1" t="s">
        <v>9364</v>
      </c>
      <c r="C10015" s="1">
        <v>8.1768529999999995</v>
      </c>
      <c r="D10015" s="1">
        <v>0.171141666666667</v>
      </c>
      <c r="E10015" s="1">
        <v>5.5782827538381197</v>
      </c>
      <c r="F10015" s="2">
        <v>2.40597990822964E-5</v>
      </c>
      <c r="G10015" s="1">
        <v>1.36784178800238E-2</v>
      </c>
      <c r="H10015" s="1" t="s">
        <v>18</v>
      </c>
      <c r="I10015" s="1" t="s">
        <v>69</v>
      </c>
      <c r="J10015" s="1" t="s">
        <v>6692</v>
      </c>
      <c r="K10015" s="1" t="s">
        <v>6693</v>
      </c>
      <c r="L10015" s="1" t="s">
        <v>6694</v>
      </c>
      <c r="M10015" s="1" t="s">
        <v>6695</v>
      </c>
      <c r="N10015" s="1" t="s">
        <v>6696</v>
      </c>
      <c r="O10015" s="1" t="s">
        <v>34</v>
      </c>
      <c r="P10015" s="1" t="s">
        <v>34</v>
      </c>
    </row>
    <row r="10016" spans="1:16" s="1" customFormat="1" x14ac:dyDescent="0.65">
      <c r="A10016" s="1" t="s">
        <v>9363</v>
      </c>
      <c r="B10016" s="1" t="s">
        <v>9364</v>
      </c>
      <c r="C10016" s="1">
        <v>8.1768529999999995</v>
      </c>
      <c r="D10016" s="1">
        <v>0.171141666666667</v>
      </c>
      <c r="E10016" s="1">
        <v>5.5782827538381197</v>
      </c>
      <c r="F10016" s="2">
        <v>2.40597990822964E-5</v>
      </c>
      <c r="G10016" s="1">
        <v>1.36784178800238E-2</v>
      </c>
      <c r="H10016" s="1" t="s">
        <v>18</v>
      </c>
      <c r="I10016" s="1" t="s">
        <v>69</v>
      </c>
      <c r="J10016" s="1" t="s">
        <v>6697</v>
      </c>
      <c r="K10016" s="1" t="s">
        <v>6698</v>
      </c>
      <c r="L10016" s="1" t="s">
        <v>6699</v>
      </c>
      <c r="M10016" s="1" t="s">
        <v>6700</v>
      </c>
      <c r="N10016" s="1" t="s">
        <v>6701</v>
      </c>
      <c r="O10016" s="1" t="s">
        <v>34</v>
      </c>
      <c r="P10016" s="1" t="s">
        <v>34</v>
      </c>
    </row>
    <row r="10017" spans="1:16" s="1" customFormat="1" x14ac:dyDescent="0.65">
      <c r="A10017" s="1" t="s">
        <v>9363</v>
      </c>
      <c r="B10017" s="1" t="s">
        <v>9364</v>
      </c>
      <c r="C10017" s="1">
        <v>8.1768529999999995</v>
      </c>
      <c r="D10017" s="1">
        <v>0.171141666666667</v>
      </c>
      <c r="E10017" s="1">
        <v>5.5782827538381197</v>
      </c>
      <c r="F10017" s="2">
        <v>2.40597990822964E-5</v>
      </c>
      <c r="G10017" s="1">
        <v>1.36784178800238E-2</v>
      </c>
      <c r="H10017" s="1" t="s">
        <v>18</v>
      </c>
      <c r="I10017" s="1" t="s">
        <v>69</v>
      </c>
      <c r="J10017" s="1" t="s">
        <v>6702</v>
      </c>
      <c r="K10017" s="1" t="s">
        <v>6703</v>
      </c>
      <c r="L10017" s="1" t="s">
        <v>6704</v>
      </c>
      <c r="M10017" s="1" t="s">
        <v>6705</v>
      </c>
      <c r="N10017" s="1" t="s">
        <v>6706</v>
      </c>
      <c r="O10017" s="1" t="s">
        <v>6707</v>
      </c>
      <c r="P10017" s="1" t="s">
        <v>6708</v>
      </c>
    </row>
    <row r="10018" spans="1:16" s="1" customFormat="1" x14ac:dyDescent="0.65">
      <c r="A10018" s="1" t="s">
        <v>9363</v>
      </c>
      <c r="B10018" s="1" t="s">
        <v>9364</v>
      </c>
      <c r="C10018" s="1">
        <v>8.1768529999999995</v>
      </c>
      <c r="D10018" s="1">
        <v>0.171141666666667</v>
      </c>
      <c r="E10018" s="1">
        <v>5.5782827538381197</v>
      </c>
      <c r="F10018" s="2">
        <v>2.40597990822964E-5</v>
      </c>
      <c r="G10018" s="1">
        <v>1.36784178800238E-2</v>
      </c>
      <c r="H10018" s="1" t="s">
        <v>18</v>
      </c>
      <c r="I10018" s="1" t="s">
        <v>69</v>
      </c>
      <c r="J10018" s="1" t="s">
        <v>6709</v>
      </c>
      <c r="K10018" s="1" t="s">
        <v>21</v>
      </c>
      <c r="L10018" s="1" t="s">
        <v>6710</v>
      </c>
      <c r="M10018" s="1" t="s">
        <v>6711</v>
      </c>
      <c r="N10018" s="1" t="s">
        <v>6712</v>
      </c>
      <c r="O10018" s="1" t="s">
        <v>34</v>
      </c>
      <c r="P10018" s="1" t="s">
        <v>34</v>
      </c>
    </row>
    <row r="10019" spans="1:16" s="1" customFormat="1" x14ac:dyDescent="0.65">
      <c r="A10019" s="1" t="s">
        <v>9363</v>
      </c>
      <c r="B10019" s="1" t="s">
        <v>9364</v>
      </c>
      <c r="C10019" s="1">
        <v>8.1768529999999995</v>
      </c>
      <c r="D10019" s="1">
        <v>0.171141666666667</v>
      </c>
      <c r="E10019" s="1">
        <v>5.5782827538381197</v>
      </c>
      <c r="F10019" s="2">
        <v>2.40597990822964E-5</v>
      </c>
      <c r="G10019" s="1">
        <v>1.36784178800238E-2</v>
      </c>
      <c r="H10019" s="1" t="s">
        <v>18</v>
      </c>
      <c r="I10019" s="1" t="s">
        <v>69</v>
      </c>
      <c r="J10019" s="1" t="s">
        <v>6713</v>
      </c>
      <c r="K10019" s="1" t="s">
        <v>6714</v>
      </c>
      <c r="L10019" s="1" t="s">
        <v>1542</v>
      </c>
      <c r="M10019" s="1" t="s">
        <v>6517</v>
      </c>
      <c r="N10019" s="1" t="s">
        <v>6518</v>
      </c>
      <c r="O10019" s="1" t="s">
        <v>34</v>
      </c>
      <c r="P10019" s="1" t="s">
        <v>34</v>
      </c>
    </row>
    <row r="10020" spans="1:16" s="1" customFormat="1" x14ac:dyDescent="0.65">
      <c r="A10020" s="1" t="s">
        <v>9363</v>
      </c>
      <c r="B10020" s="1" t="s">
        <v>9364</v>
      </c>
      <c r="C10020" s="1">
        <v>8.1768529999999995</v>
      </c>
      <c r="D10020" s="1">
        <v>0.171141666666667</v>
      </c>
      <c r="E10020" s="1">
        <v>5.5782827538381197</v>
      </c>
      <c r="F10020" s="2">
        <v>2.40597990822964E-5</v>
      </c>
      <c r="G10020" s="1">
        <v>1.36784178800238E-2</v>
      </c>
      <c r="H10020" s="1" t="s">
        <v>18</v>
      </c>
      <c r="I10020" s="1" t="s">
        <v>69</v>
      </c>
      <c r="J10020" s="1" t="s">
        <v>4672</v>
      </c>
      <c r="K10020" s="1" t="s">
        <v>4673</v>
      </c>
      <c r="L10020" s="1" t="s">
        <v>4674</v>
      </c>
      <c r="M10020" s="1" t="s">
        <v>4675</v>
      </c>
      <c r="N10020" s="1" t="s">
        <v>4676</v>
      </c>
      <c r="O10020" s="1" t="s">
        <v>4677</v>
      </c>
      <c r="P10020" s="1" t="s">
        <v>4678</v>
      </c>
    </row>
    <row r="10021" spans="1:16" s="1" customFormat="1" x14ac:dyDescent="0.65">
      <c r="A10021" s="1" t="s">
        <v>9363</v>
      </c>
      <c r="B10021" s="1" t="s">
        <v>9364</v>
      </c>
      <c r="C10021" s="1">
        <v>8.1768529999999995</v>
      </c>
      <c r="D10021" s="1">
        <v>0.171141666666667</v>
      </c>
      <c r="E10021" s="1">
        <v>5.5782827538381197</v>
      </c>
      <c r="F10021" s="2">
        <v>2.40597990822964E-5</v>
      </c>
      <c r="G10021" s="1">
        <v>1.36784178800238E-2</v>
      </c>
      <c r="H10021" s="1" t="s">
        <v>18</v>
      </c>
      <c r="I10021" s="1" t="s">
        <v>69</v>
      </c>
      <c r="J10021" s="1" t="s">
        <v>5872</v>
      </c>
      <c r="K10021" s="1" t="s">
        <v>21</v>
      </c>
      <c r="L10021" s="1" t="s">
        <v>5873</v>
      </c>
      <c r="M10021" s="1" t="s">
        <v>34</v>
      </c>
      <c r="N10021" s="1" t="s">
        <v>34</v>
      </c>
      <c r="O10021" s="1" t="s">
        <v>34</v>
      </c>
      <c r="P10021" s="1" t="s">
        <v>34</v>
      </c>
    </row>
    <row r="10022" spans="1:16" s="1" customFormat="1" x14ac:dyDescent="0.65">
      <c r="A10022" s="1" t="s">
        <v>9363</v>
      </c>
      <c r="B10022" s="1" t="s">
        <v>9364</v>
      </c>
      <c r="C10022" s="1">
        <v>8.1768529999999995</v>
      </c>
      <c r="D10022" s="1">
        <v>0.171141666666667</v>
      </c>
      <c r="E10022" s="1">
        <v>5.5782827538381197</v>
      </c>
      <c r="F10022" s="2">
        <v>2.40597990822964E-5</v>
      </c>
      <c r="G10022" s="1">
        <v>1.36784178800238E-2</v>
      </c>
      <c r="H10022" s="1" t="s">
        <v>18</v>
      </c>
      <c r="I10022" s="1" t="s">
        <v>69</v>
      </c>
      <c r="J10022" s="1" t="s">
        <v>7624</v>
      </c>
      <c r="K10022" s="1" t="s">
        <v>7625</v>
      </c>
      <c r="L10022" s="1" t="s">
        <v>3261</v>
      </c>
      <c r="M10022" s="1" t="s">
        <v>7626</v>
      </c>
      <c r="N10022" s="1" t="s">
        <v>7627</v>
      </c>
      <c r="O10022" s="1" t="s">
        <v>34</v>
      </c>
      <c r="P10022" s="1" t="s">
        <v>34</v>
      </c>
    </row>
    <row r="10023" spans="1:16" s="1" customFormat="1" x14ac:dyDescent="0.65">
      <c r="A10023" s="1" t="s">
        <v>9363</v>
      </c>
      <c r="B10023" s="1" t="s">
        <v>9364</v>
      </c>
      <c r="C10023" s="1">
        <v>8.1768529999999995</v>
      </c>
      <c r="D10023" s="1">
        <v>0.171141666666667</v>
      </c>
      <c r="E10023" s="1">
        <v>5.5782827538381197</v>
      </c>
      <c r="F10023" s="2">
        <v>2.40597990822964E-5</v>
      </c>
      <c r="G10023" s="1">
        <v>1.36784178800238E-2</v>
      </c>
      <c r="H10023" s="1" t="s">
        <v>18</v>
      </c>
      <c r="I10023" s="1" t="s">
        <v>69</v>
      </c>
      <c r="J10023" s="1" t="s">
        <v>6716</v>
      </c>
      <c r="K10023" s="1" t="s">
        <v>6717</v>
      </c>
      <c r="L10023" s="1" t="s">
        <v>6718</v>
      </c>
      <c r="M10023" s="1" t="s">
        <v>6719</v>
      </c>
      <c r="N10023" s="1" t="s">
        <v>6720</v>
      </c>
      <c r="O10023" s="1" t="s">
        <v>6721</v>
      </c>
      <c r="P10023" s="1" t="s">
        <v>6722</v>
      </c>
    </row>
    <row r="10024" spans="1:16" s="1" customFormat="1" x14ac:dyDescent="0.65">
      <c r="A10024" s="1" t="s">
        <v>9363</v>
      </c>
      <c r="B10024" s="1" t="s">
        <v>9364</v>
      </c>
      <c r="C10024" s="1">
        <v>8.1768529999999995</v>
      </c>
      <c r="D10024" s="1">
        <v>0.171141666666667</v>
      </c>
      <c r="E10024" s="1">
        <v>5.5782827538381197</v>
      </c>
      <c r="F10024" s="2">
        <v>2.40597990822964E-5</v>
      </c>
      <c r="G10024" s="1">
        <v>1.36784178800238E-2</v>
      </c>
      <c r="H10024" s="1" t="s">
        <v>18</v>
      </c>
      <c r="I10024" s="1" t="s">
        <v>69</v>
      </c>
      <c r="J10024" s="1" t="s">
        <v>6723</v>
      </c>
      <c r="K10024" s="1" t="s">
        <v>6724</v>
      </c>
      <c r="L10024" s="1" t="s">
        <v>6725</v>
      </c>
      <c r="M10024" s="1" t="s">
        <v>6726</v>
      </c>
      <c r="N10024" s="1" t="s">
        <v>6727</v>
      </c>
      <c r="O10024" s="1" t="s">
        <v>6728</v>
      </c>
      <c r="P10024" s="1" t="s">
        <v>6729</v>
      </c>
    </row>
    <row r="10025" spans="1:16" s="1" customFormat="1" x14ac:dyDescent="0.65">
      <c r="A10025" s="1" t="s">
        <v>9363</v>
      </c>
      <c r="B10025" s="1" t="s">
        <v>9364</v>
      </c>
      <c r="C10025" s="1">
        <v>8.1768529999999995</v>
      </c>
      <c r="D10025" s="1">
        <v>0.171141666666667</v>
      </c>
      <c r="E10025" s="1">
        <v>5.5782827538381197</v>
      </c>
      <c r="F10025" s="2">
        <v>2.40597990822964E-5</v>
      </c>
      <c r="G10025" s="1">
        <v>1.36784178800238E-2</v>
      </c>
      <c r="H10025" s="1" t="s">
        <v>18</v>
      </c>
      <c r="I10025" s="1" t="s">
        <v>69</v>
      </c>
      <c r="J10025" s="1" t="s">
        <v>4319</v>
      </c>
      <c r="K10025" s="1" t="s">
        <v>4320</v>
      </c>
      <c r="L10025" s="1" t="s">
        <v>4321</v>
      </c>
      <c r="M10025" s="1" t="s">
        <v>4322</v>
      </c>
      <c r="N10025" s="1" t="s">
        <v>4323</v>
      </c>
      <c r="O10025" s="1" t="s">
        <v>34</v>
      </c>
      <c r="P10025" s="1" t="s">
        <v>34</v>
      </c>
    </row>
    <row r="10026" spans="1:16" s="1" customFormat="1" x14ac:dyDescent="0.65">
      <c r="A10026" s="1" t="s">
        <v>9363</v>
      </c>
      <c r="B10026" s="1" t="s">
        <v>9364</v>
      </c>
      <c r="C10026" s="1">
        <v>8.1768529999999995</v>
      </c>
      <c r="D10026" s="1">
        <v>0.171141666666667</v>
      </c>
      <c r="E10026" s="1">
        <v>5.5782827538381197</v>
      </c>
      <c r="F10026" s="2">
        <v>2.40597990822964E-5</v>
      </c>
      <c r="G10026" s="1">
        <v>1.36784178800238E-2</v>
      </c>
      <c r="H10026" s="1" t="s">
        <v>18</v>
      </c>
      <c r="I10026" s="1" t="s">
        <v>69</v>
      </c>
      <c r="J10026" s="1" t="s">
        <v>6730</v>
      </c>
      <c r="K10026" s="1" t="s">
        <v>21</v>
      </c>
      <c r="L10026" s="1" t="s">
        <v>6355</v>
      </c>
      <c r="M10026" s="1" t="s">
        <v>34</v>
      </c>
      <c r="N10026" s="1" t="s">
        <v>34</v>
      </c>
      <c r="O10026" s="1" t="s">
        <v>34</v>
      </c>
      <c r="P10026" s="1" t="s">
        <v>34</v>
      </c>
    </row>
    <row r="10027" spans="1:16" s="1" customFormat="1" x14ac:dyDescent="0.65">
      <c r="A10027" s="1" t="s">
        <v>9363</v>
      </c>
      <c r="B10027" s="1" t="s">
        <v>9364</v>
      </c>
      <c r="C10027" s="1">
        <v>8.1768529999999995</v>
      </c>
      <c r="D10027" s="1">
        <v>0.171141666666667</v>
      </c>
      <c r="E10027" s="1">
        <v>5.5782827538381197</v>
      </c>
      <c r="F10027" s="2">
        <v>2.40597990822964E-5</v>
      </c>
      <c r="G10027" s="1">
        <v>1.36784178800238E-2</v>
      </c>
      <c r="H10027" s="1" t="s">
        <v>18</v>
      </c>
      <c r="I10027" s="1" t="s">
        <v>69</v>
      </c>
      <c r="J10027" s="1" t="s">
        <v>6731</v>
      </c>
      <c r="K10027" s="1" t="s">
        <v>6732</v>
      </c>
      <c r="L10027" s="1" t="s">
        <v>6733</v>
      </c>
      <c r="M10027" s="1" t="s">
        <v>6734</v>
      </c>
      <c r="N10027" s="1" t="s">
        <v>6735</v>
      </c>
      <c r="O10027" s="1" t="s">
        <v>34</v>
      </c>
      <c r="P10027" s="1" t="s">
        <v>34</v>
      </c>
    </row>
    <row r="10028" spans="1:16" s="1" customFormat="1" x14ac:dyDescent="0.65">
      <c r="A10028" s="1" t="s">
        <v>9363</v>
      </c>
      <c r="B10028" s="1" t="s">
        <v>9364</v>
      </c>
      <c r="C10028" s="1">
        <v>8.1768529999999995</v>
      </c>
      <c r="D10028" s="1">
        <v>0.171141666666667</v>
      </c>
      <c r="E10028" s="1">
        <v>5.5782827538381197</v>
      </c>
      <c r="F10028" s="2">
        <v>2.40597990822964E-5</v>
      </c>
      <c r="G10028" s="1">
        <v>1.36784178800238E-2</v>
      </c>
      <c r="H10028" s="1" t="s">
        <v>18</v>
      </c>
      <c r="I10028" s="1" t="s">
        <v>69</v>
      </c>
      <c r="J10028" s="1" t="s">
        <v>6736</v>
      </c>
      <c r="K10028" s="1" t="s">
        <v>6737</v>
      </c>
      <c r="L10028" s="1" t="s">
        <v>6738</v>
      </c>
      <c r="M10028" s="1" t="s">
        <v>6739</v>
      </c>
      <c r="N10028" s="1" t="s">
        <v>6740</v>
      </c>
      <c r="O10028" s="1" t="s">
        <v>34</v>
      </c>
      <c r="P10028" s="1" t="s">
        <v>34</v>
      </c>
    </row>
    <row r="10029" spans="1:16" s="1" customFormat="1" x14ac:dyDescent="0.65">
      <c r="A10029" s="1" t="s">
        <v>9363</v>
      </c>
      <c r="B10029" s="1" t="s">
        <v>9364</v>
      </c>
      <c r="C10029" s="1">
        <v>8.1768529999999995</v>
      </c>
      <c r="D10029" s="1">
        <v>0.171141666666667</v>
      </c>
      <c r="E10029" s="1">
        <v>5.5782827538381197</v>
      </c>
      <c r="F10029" s="2">
        <v>2.40597990822964E-5</v>
      </c>
      <c r="G10029" s="1">
        <v>1.36784178800238E-2</v>
      </c>
      <c r="H10029" s="1" t="s">
        <v>18</v>
      </c>
      <c r="I10029" s="1" t="s">
        <v>69</v>
      </c>
      <c r="J10029" s="1" t="s">
        <v>6741</v>
      </c>
      <c r="K10029" s="1" t="s">
        <v>6742</v>
      </c>
      <c r="L10029" s="1" t="s">
        <v>6743</v>
      </c>
      <c r="M10029" s="1" t="s">
        <v>6744</v>
      </c>
      <c r="N10029" s="1" t="s">
        <v>6745</v>
      </c>
      <c r="O10029" s="1" t="s">
        <v>34</v>
      </c>
      <c r="P10029" s="1" t="s">
        <v>34</v>
      </c>
    </row>
    <row r="10030" spans="1:16" s="1" customFormat="1" x14ac:dyDescent="0.65">
      <c r="A10030" s="1" t="s">
        <v>9363</v>
      </c>
      <c r="B10030" s="1" t="s">
        <v>9364</v>
      </c>
      <c r="C10030" s="1">
        <v>8.1768529999999995</v>
      </c>
      <c r="D10030" s="1">
        <v>0.171141666666667</v>
      </c>
      <c r="E10030" s="1">
        <v>5.5782827538381197</v>
      </c>
      <c r="F10030" s="2">
        <v>2.40597990822964E-5</v>
      </c>
      <c r="G10030" s="1">
        <v>1.36784178800238E-2</v>
      </c>
      <c r="H10030" s="1" t="s">
        <v>18</v>
      </c>
      <c r="I10030" s="1" t="s">
        <v>69</v>
      </c>
      <c r="J10030" s="1" t="s">
        <v>2462</v>
      </c>
      <c r="K10030" s="1" t="s">
        <v>2463</v>
      </c>
      <c r="L10030" s="1" t="s">
        <v>2464</v>
      </c>
      <c r="M10030" s="1" t="s">
        <v>2465</v>
      </c>
      <c r="N10030" s="1" t="s">
        <v>2466</v>
      </c>
      <c r="O10030" s="1" t="s">
        <v>1034</v>
      </c>
      <c r="P10030" s="1" t="s">
        <v>1035</v>
      </c>
    </row>
    <row r="10031" spans="1:16" s="1" customFormat="1" x14ac:dyDescent="0.65">
      <c r="A10031" s="1" t="s">
        <v>9363</v>
      </c>
      <c r="B10031" s="1" t="s">
        <v>9364</v>
      </c>
      <c r="C10031" s="1">
        <v>8.1768529999999995</v>
      </c>
      <c r="D10031" s="1">
        <v>0.171141666666667</v>
      </c>
      <c r="E10031" s="1">
        <v>5.5782827538381197</v>
      </c>
      <c r="F10031" s="2">
        <v>2.40597990822964E-5</v>
      </c>
      <c r="G10031" s="1">
        <v>1.36784178800238E-2</v>
      </c>
      <c r="H10031" s="1" t="s">
        <v>18</v>
      </c>
      <c r="I10031" s="1" t="s">
        <v>69</v>
      </c>
      <c r="J10031" s="1" t="s">
        <v>6753</v>
      </c>
      <c r="K10031" s="1" t="s">
        <v>6754</v>
      </c>
      <c r="L10031" s="1" t="s">
        <v>6593</v>
      </c>
      <c r="M10031" s="1" t="s">
        <v>6755</v>
      </c>
      <c r="N10031" s="1" t="s">
        <v>6756</v>
      </c>
      <c r="O10031" s="1" t="s">
        <v>34</v>
      </c>
      <c r="P10031" s="1" t="s">
        <v>34</v>
      </c>
    </row>
    <row r="10032" spans="1:16" s="1" customFormat="1" x14ac:dyDescent="0.65">
      <c r="A10032" s="1" t="s">
        <v>9363</v>
      </c>
      <c r="B10032" s="1" t="s">
        <v>9364</v>
      </c>
      <c r="C10032" s="1">
        <v>8.1768529999999995</v>
      </c>
      <c r="D10032" s="1">
        <v>0.171141666666667</v>
      </c>
      <c r="E10032" s="1">
        <v>5.5782827538381197</v>
      </c>
      <c r="F10032" s="2">
        <v>2.40597990822964E-5</v>
      </c>
      <c r="G10032" s="1">
        <v>1.36784178800238E-2</v>
      </c>
      <c r="H10032" s="1" t="s">
        <v>18</v>
      </c>
      <c r="I10032" s="1" t="s">
        <v>69</v>
      </c>
      <c r="J10032" s="1" t="s">
        <v>5207</v>
      </c>
      <c r="K10032" s="1" t="s">
        <v>5208</v>
      </c>
      <c r="L10032" s="1" t="s">
        <v>5209</v>
      </c>
      <c r="M10032" s="1" t="s">
        <v>5210</v>
      </c>
      <c r="N10032" s="1" t="s">
        <v>5211</v>
      </c>
      <c r="O10032" s="1" t="s">
        <v>34</v>
      </c>
      <c r="P10032" s="1" t="s">
        <v>34</v>
      </c>
    </row>
    <row r="10033" spans="1:16" s="1" customFormat="1" x14ac:dyDescent="0.65">
      <c r="A10033" s="1" t="s">
        <v>9363</v>
      </c>
      <c r="B10033" s="1" t="s">
        <v>9364</v>
      </c>
      <c r="C10033" s="1">
        <v>8.1768529999999995</v>
      </c>
      <c r="D10033" s="1">
        <v>0.171141666666667</v>
      </c>
      <c r="E10033" s="1">
        <v>5.5782827538381197</v>
      </c>
      <c r="F10033" s="2">
        <v>2.40597990822964E-5</v>
      </c>
      <c r="G10033" s="1">
        <v>1.36784178800238E-2</v>
      </c>
      <c r="H10033" s="1" t="s">
        <v>18</v>
      </c>
      <c r="I10033" s="1" t="s">
        <v>69</v>
      </c>
      <c r="J10033" s="1" t="s">
        <v>6757</v>
      </c>
      <c r="K10033" s="1" t="s">
        <v>6758</v>
      </c>
      <c r="L10033" s="1" t="s">
        <v>6759</v>
      </c>
      <c r="M10033" s="1" t="s">
        <v>6760</v>
      </c>
      <c r="N10033" s="1" t="s">
        <v>6761</v>
      </c>
      <c r="O10033" s="1" t="s">
        <v>236</v>
      </c>
      <c r="P10033" s="1" t="s">
        <v>237</v>
      </c>
    </row>
    <row r="10034" spans="1:16" s="1" customFormat="1" x14ac:dyDescent="0.65">
      <c r="A10034" s="1" t="s">
        <v>9363</v>
      </c>
      <c r="B10034" s="1" t="s">
        <v>9364</v>
      </c>
      <c r="C10034" s="1">
        <v>8.1768529999999995</v>
      </c>
      <c r="D10034" s="1">
        <v>0.171141666666667</v>
      </c>
      <c r="E10034" s="1">
        <v>5.5782827538381197</v>
      </c>
      <c r="F10034" s="2">
        <v>2.40597990822964E-5</v>
      </c>
      <c r="G10034" s="1">
        <v>1.36784178800238E-2</v>
      </c>
      <c r="H10034" s="1" t="s">
        <v>18</v>
      </c>
      <c r="I10034" s="1" t="s">
        <v>69</v>
      </c>
      <c r="J10034" s="1" t="s">
        <v>6762</v>
      </c>
      <c r="K10034" s="1" t="s">
        <v>6763</v>
      </c>
      <c r="L10034" s="1" t="s">
        <v>6764</v>
      </c>
      <c r="M10034" s="1" t="s">
        <v>6765</v>
      </c>
      <c r="N10034" s="1" t="s">
        <v>6766</v>
      </c>
      <c r="O10034" s="1" t="s">
        <v>34</v>
      </c>
      <c r="P10034" s="1" t="s">
        <v>34</v>
      </c>
    </row>
    <row r="10035" spans="1:16" s="1" customFormat="1" x14ac:dyDescent="0.65">
      <c r="A10035" s="1" t="s">
        <v>9363</v>
      </c>
      <c r="B10035" s="1" t="s">
        <v>9364</v>
      </c>
      <c r="C10035" s="1">
        <v>8.1768529999999995</v>
      </c>
      <c r="D10035" s="1">
        <v>0.171141666666667</v>
      </c>
      <c r="E10035" s="1">
        <v>5.5782827538381197</v>
      </c>
      <c r="F10035" s="2">
        <v>2.40597990822964E-5</v>
      </c>
      <c r="G10035" s="1">
        <v>1.36784178800238E-2</v>
      </c>
      <c r="H10035" s="1" t="s">
        <v>18</v>
      </c>
      <c r="I10035" s="1" t="s">
        <v>69</v>
      </c>
      <c r="J10035" s="1" t="s">
        <v>6647</v>
      </c>
      <c r="K10035" s="1" t="s">
        <v>34</v>
      </c>
      <c r="L10035" s="1" t="s">
        <v>34</v>
      </c>
      <c r="M10035" s="1" t="s">
        <v>34</v>
      </c>
      <c r="N10035" s="1" t="s">
        <v>34</v>
      </c>
      <c r="O10035" s="1" t="s">
        <v>34</v>
      </c>
      <c r="P10035" s="1" t="s">
        <v>34</v>
      </c>
    </row>
    <row r="10036" spans="1:16" s="1" customFormat="1" x14ac:dyDescent="0.65">
      <c r="A10036" s="1" t="s">
        <v>9363</v>
      </c>
      <c r="B10036" s="1" t="s">
        <v>9364</v>
      </c>
      <c r="C10036" s="1">
        <v>8.1768529999999995</v>
      </c>
      <c r="D10036" s="1">
        <v>0.171141666666667</v>
      </c>
      <c r="E10036" s="1">
        <v>5.5782827538381197</v>
      </c>
      <c r="F10036" s="2">
        <v>2.40597990822964E-5</v>
      </c>
      <c r="G10036" s="1">
        <v>1.36784178800238E-2</v>
      </c>
      <c r="H10036" s="1" t="s">
        <v>18</v>
      </c>
      <c r="I10036" s="1" t="s">
        <v>69</v>
      </c>
      <c r="J10036" s="1" t="s">
        <v>6769</v>
      </c>
      <c r="K10036" s="1" t="s">
        <v>6770</v>
      </c>
      <c r="L10036" s="1" t="s">
        <v>6771</v>
      </c>
      <c r="M10036" s="1" t="s">
        <v>6772</v>
      </c>
      <c r="N10036" s="1" t="s">
        <v>6773</v>
      </c>
      <c r="O10036" s="1" t="s">
        <v>34</v>
      </c>
      <c r="P10036" s="1" t="s">
        <v>34</v>
      </c>
    </row>
    <row r="10037" spans="1:16" s="1" customFormat="1" x14ac:dyDescent="0.65">
      <c r="A10037" s="1" t="s">
        <v>9363</v>
      </c>
      <c r="B10037" s="1" t="s">
        <v>9364</v>
      </c>
      <c r="C10037" s="1">
        <v>8.1768529999999995</v>
      </c>
      <c r="D10037" s="1">
        <v>0.171141666666667</v>
      </c>
      <c r="E10037" s="1">
        <v>5.5782827538381197</v>
      </c>
      <c r="F10037" s="2">
        <v>2.40597990822964E-5</v>
      </c>
      <c r="G10037" s="1">
        <v>1.36784178800238E-2</v>
      </c>
      <c r="H10037" s="1" t="s">
        <v>18</v>
      </c>
      <c r="I10037" s="1" t="s">
        <v>69</v>
      </c>
      <c r="J10037" s="1" t="s">
        <v>6774</v>
      </c>
      <c r="K10037" s="1" t="s">
        <v>6775</v>
      </c>
      <c r="L10037" s="1" t="s">
        <v>6776</v>
      </c>
      <c r="M10037" s="1" t="s">
        <v>34</v>
      </c>
      <c r="N10037" s="1" t="s">
        <v>34</v>
      </c>
      <c r="O10037" s="1" t="s">
        <v>34</v>
      </c>
      <c r="P10037" s="1" t="s">
        <v>34</v>
      </c>
    </row>
    <row r="10038" spans="1:16" s="1" customFormat="1" x14ac:dyDescent="0.65">
      <c r="A10038" s="1" t="s">
        <v>9363</v>
      </c>
      <c r="B10038" s="1" t="s">
        <v>9364</v>
      </c>
      <c r="C10038" s="1">
        <v>8.1768529999999995</v>
      </c>
      <c r="D10038" s="1">
        <v>0.171141666666667</v>
      </c>
      <c r="E10038" s="1">
        <v>5.5782827538381197</v>
      </c>
      <c r="F10038" s="2">
        <v>2.40597990822964E-5</v>
      </c>
      <c r="G10038" s="1">
        <v>1.36784178800238E-2</v>
      </c>
      <c r="H10038" s="1" t="s">
        <v>18</v>
      </c>
      <c r="I10038" s="1" t="s">
        <v>69</v>
      </c>
      <c r="J10038" s="1" t="s">
        <v>6777</v>
      </c>
      <c r="K10038" s="1" t="s">
        <v>6778</v>
      </c>
      <c r="L10038" s="1" t="s">
        <v>6779</v>
      </c>
      <c r="M10038" s="1" t="s">
        <v>6200</v>
      </c>
      <c r="N10038" s="1" t="s">
        <v>6201</v>
      </c>
      <c r="O10038" s="1" t="s">
        <v>34</v>
      </c>
      <c r="P10038" s="1" t="s">
        <v>34</v>
      </c>
    </row>
    <row r="10039" spans="1:16" s="1" customFormat="1" x14ac:dyDescent="0.65">
      <c r="A10039" s="1" t="s">
        <v>9363</v>
      </c>
      <c r="B10039" s="1" t="s">
        <v>9364</v>
      </c>
      <c r="C10039" s="1">
        <v>8.1768529999999995</v>
      </c>
      <c r="D10039" s="1">
        <v>0.171141666666667</v>
      </c>
      <c r="E10039" s="1">
        <v>5.5782827538381197</v>
      </c>
      <c r="F10039" s="2">
        <v>2.40597990822964E-5</v>
      </c>
      <c r="G10039" s="1">
        <v>1.36784178800238E-2</v>
      </c>
      <c r="H10039" s="1" t="s">
        <v>18</v>
      </c>
      <c r="I10039" s="1" t="s">
        <v>69</v>
      </c>
      <c r="J10039" s="1" t="s">
        <v>6780</v>
      </c>
      <c r="K10039" s="1" t="s">
        <v>6781</v>
      </c>
      <c r="L10039" s="1" t="s">
        <v>6782</v>
      </c>
      <c r="M10039" s="1" t="s">
        <v>6783</v>
      </c>
      <c r="N10039" s="1" t="s">
        <v>6784</v>
      </c>
      <c r="O10039" s="1" t="s">
        <v>34</v>
      </c>
      <c r="P10039" s="1" t="s">
        <v>34</v>
      </c>
    </row>
    <row r="10040" spans="1:16" s="1" customFormat="1" x14ac:dyDescent="0.65">
      <c r="A10040" s="1" t="s">
        <v>9363</v>
      </c>
      <c r="B10040" s="1" t="s">
        <v>9364</v>
      </c>
      <c r="C10040" s="1">
        <v>8.1768529999999995</v>
      </c>
      <c r="D10040" s="1">
        <v>0.171141666666667</v>
      </c>
      <c r="E10040" s="1">
        <v>5.5782827538381197</v>
      </c>
      <c r="F10040" s="2">
        <v>2.40597990822964E-5</v>
      </c>
      <c r="G10040" s="1">
        <v>1.36784178800238E-2</v>
      </c>
      <c r="H10040" s="1" t="s">
        <v>18</v>
      </c>
      <c r="I10040" s="1" t="s">
        <v>69</v>
      </c>
      <c r="J10040" s="1" t="s">
        <v>6785</v>
      </c>
      <c r="K10040" s="1" t="s">
        <v>6786</v>
      </c>
      <c r="L10040" s="1" t="s">
        <v>6787</v>
      </c>
      <c r="M10040" s="1" t="s">
        <v>6788</v>
      </c>
      <c r="N10040" s="1" t="s">
        <v>6789</v>
      </c>
      <c r="O10040" s="1" t="s">
        <v>34</v>
      </c>
      <c r="P10040" s="1" t="s">
        <v>34</v>
      </c>
    </row>
    <row r="10041" spans="1:16" s="1" customFormat="1" x14ac:dyDescent="0.65">
      <c r="A10041" s="1" t="s">
        <v>9363</v>
      </c>
      <c r="B10041" s="1" t="s">
        <v>9364</v>
      </c>
      <c r="C10041" s="1">
        <v>8.1768529999999995</v>
      </c>
      <c r="D10041" s="1">
        <v>0.171141666666667</v>
      </c>
      <c r="E10041" s="1">
        <v>5.5782827538381197</v>
      </c>
      <c r="F10041" s="2">
        <v>2.40597990822964E-5</v>
      </c>
      <c r="G10041" s="1">
        <v>1.36784178800238E-2</v>
      </c>
      <c r="H10041" s="1" t="s">
        <v>18</v>
      </c>
      <c r="I10041" s="1" t="s">
        <v>69</v>
      </c>
      <c r="J10041" s="1" t="s">
        <v>6790</v>
      </c>
      <c r="K10041" s="1" t="s">
        <v>6791</v>
      </c>
      <c r="L10041" s="1" t="s">
        <v>6792</v>
      </c>
      <c r="M10041" s="1" t="s">
        <v>6793</v>
      </c>
      <c r="N10041" s="1" t="s">
        <v>6794</v>
      </c>
      <c r="O10041" s="1" t="s">
        <v>6795</v>
      </c>
      <c r="P10041" s="1" t="s">
        <v>6796</v>
      </c>
    </row>
    <row r="10042" spans="1:16" s="1" customFormat="1" x14ac:dyDescent="0.65">
      <c r="A10042" s="1" t="s">
        <v>9363</v>
      </c>
      <c r="B10042" s="1" t="s">
        <v>9364</v>
      </c>
      <c r="C10042" s="1">
        <v>8.1768529999999995</v>
      </c>
      <c r="D10042" s="1">
        <v>0.171141666666667</v>
      </c>
      <c r="E10042" s="1">
        <v>5.5782827538381197</v>
      </c>
      <c r="F10042" s="2">
        <v>2.40597990822964E-5</v>
      </c>
      <c r="G10042" s="1">
        <v>1.36784178800238E-2</v>
      </c>
      <c r="H10042" s="1" t="s">
        <v>18</v>
      </c>
      <c r="I10042" s="1" t="s">
        <v>69</v>
      </c>
      <c r="J10042" s="1" t="s">
        <v>6797</v>
      </c>
      <c r="K10042" s="1" t="s">
        <v>6798</v>
      </c>
      <c r="L10042" s="1" t="s">
        <v>6799</v>
      </c>
      <c r="M10042" s="1" t="s">
        <v>6800</v>
      </c>
      <c r="N10042" s="1" t="s">
        <v>6801</v>
      </c>
      <c r="O10042" s="1" t="s">
        <v>34</v>
      </c>
      <c r="P10042" s="1" t="s">
        <v>34</v>
      </c>
    </row>
    <row r="10043" spans="1:16" s="1" customFormat="1" x14ac:dyDescent="0.65">
      <c r="A10043" s="1" t="s">
        <v>9363</v>
      </c>
      <c r="B10043" s="1" t="s">
        <v>9364</v>
      </c>
      <c r="C10043" s="1">
        <v>8.1768529999999995</v>
      </c>
      <c r="D10043" s="1">
        <v>0.171141666666667</v>
      </c>
      <c r="E10043" s="1">
        <v>5.5782827538381197</v>
      </c>
      <c r="F10043" s="2">
        <v>2.40597990822964E-5</v>
      </c>
      <c r="G10043" s="1">
        <v>1.36784178800238E-2</v>
      </c>
      <c r="H10043" s="1" t="s">
        <v>18</v>
      </c>
      <c r="I10043" s="1" t="s">
        <v>69</v>
      </c>
      <c r="J10043" s="1" t="s">
        <v>6802</v>
      </c>
      <c r="K10043" s="1" t="s">
        <v>21</v>
      </c>
      <c r="L10043" s="1" t="s">
        <v>6803</v>
      </c>
      <c r="M10043" s="1" t="s">
        <v>34</v>
      </c>
      <c r="N10043" s="1" t="s">
        <v>34</v>
      </c>
      <c r="O10043" s="1" t="s">
        <v>34</v>
      </c>
      <c r="P10043" s="1" t="s">
        <v>34</v>
      </c>
    </row>
    <row r="10044" spans="1:16" s="1" customFormat="1" x14ac:dyDescent="0.65">
      <c r="A10044" s="1" t="s">
        <v>9363</v>
      </c>
      <c r="B10044" s="1" t="s">
        <v>9364</v>
      </c>
      <c r="C10044" s="1">
        <v>8.1768529999999995</v>
      </c>
      <c r="D10044" s="1">
        <v>0.171141666666667</v>
      </c>
      <c r="E10044" s="1">
        <v>5.5782827538381197</v>
      </c>
      <c r="F10044" s="2">
        <v>2.40597990822964E-5</v>
      </c>
      <c r="G10044" s="1">
        <v>1.36784178800238E-2</v>
      </c>
      <c r="H10044" s="1" t="s">
        <v>18</v>
      </c>
      <c r="I10044" s="1" t="s">
        <v>69</v>
      </c>
      <c r="J10044" s="1" t="s">
        <v>6804</v>
      </c>
      <c r="K10044" s="1" t="s">
        <v>6805</v>
      </c>
      <c r="L10044" s="1" t="s">
        <v>5333</v>
      </c>
      <c r="M10044" s="1" t="s">
        <v>6806</v>
      </c>
      <c r="N10044" s="1" t="s">
        <v>6807</v>
      </c>
      <c r="O10044" s="1" t="s">
        <v>34</v>
      </c>
      <c r="P10044" s="1" t="s">
        <v>34</v>
      </c>
    </row>
    <row r="10045" spans="1:16" s="1" customFormat="1" x14ac:dyDescent="0.65">
      <c r="A10045" s="1" t="s">
        <v>9363</v>
      </c>
      <c r="B10045" s="1" t="s">
        <v>9364</v>
      </c>
      <c r="C10045" s="1">
        <v>8.1768529999999995</v>
      </c>
      <c r="D10045" s="1">
        <v>0.171141666666667</v>
      </c>
      <c r="E10045" s="1">
        <v>5.5782827538381197</v>
      </c>
      <c r="F10045" s="2">
        <v>2.40597990822964E-5</v>
      </c>
      <c r="G10045" s="1">
        <v>1.36784178800238E-2</v>
      </c>
      <c r="H10045" s="1" t="s">
        <v>18</v>
      </c>
      <c r="I10045" s="1" t="s">
        <v>69</v>
      </c>
      <c r="J10045" s="1" t="s">
        <v>6808</v>
      </c>
      <c r="K10045" s="1" t="s">
        <v>6809</v>
      </c>
      <c r="L10045" s="1" t="s">
        <v>6810</v>
      </c>
      <c r="M10045" s="1" t="s">
        <v>6811</v>
      </c>
      <c r="N10045" s="1" t="s">
        <v>6812</v>
      </c>
      <c r="O10045" s="1" t="s">
        <v>6813</v>
      </c>
      <c r="P10045" s="1" t="s">
        <v>6814</v>
      </c>
    </row>
    <row r="10046" spans="1:16" s="1" customFormat="1" x14ac:dyDescent="0.65">
      <c r="A10046" s="1" t="s">
        <v>9363</v>
      </c>
      <c r="B10046" s="1" t="s">
        <v>9364</v>
      </c>
      <c r="C10046" s="1">
        <v>8.1768529999999995</v>
      </c>
      <c r="D10046" s="1">
        <v>0.171141666666667</v>
      </c>
      <c r="E10046" s="1">
        <v>5.5782827538381197</v>
      </c>
      <c r="F10046" s="2">
        <v>2.40597990822964E-5</v>
      </c>
      <c r="G10046" s="1">
        <v>1.36784178800238E-2</v>
      </c>
      <c r="H10046" s="1" t="s">
        <v>18</v>
      </c>
      <c r="I10046" s="1" t="s">
        <v>69</v>
      </c>
      <c r="J10046" s="1" t="s">
        <v>7582</v>
      </c>
      <c r="K10046" s="1" t="s">
        <v>21</v>
      </c>
      <c r="L10046" s="1" t="s">
        <v>5813</v>
      </c>
      <c r="M10046" s="1" t="s">
        <v>34</v>
      </c>
      <c r="N10046" s="1" t="s">
        <v>34</v>
      </c>
      <c r="O10046" s="1" t="s">
        <v>34</v>
      </c>
      <c r="P10046" s="1" t="s">
        <v>34</v>
      </c>
    </row>
    <row r="10047" spans="1:16" s="1" customFormat="1" x14ac:dyDescent="0.65">
      <c r="A10047" s="1" t="s">
        <v>9363</v>
      </c>
      <c r="B10047" s="1" t="s">
        <v>9364</v>
      </c>
      <c r="C10047" s="1">
        <v>8.1768529999999995</v>
      </c>
      <c r="D10047" s="1">
        <v>0.171141666666667</v>
      </c>
      <c r="E10047" s="1">
        <v>5.5782827538381197</v>
      </c>
      <c r="F10047" s="2">
        <v>2.40597990822964E-5</v>
      </c>
      <c r="G10047" s="1">
        <v>1.36784178800238E-2</v>
      </c>
      <c r="H10047" s="1" t="s">
        <v>18</v>
      </c>
      <c r="I10047" s="1" t="s">
        <v>69</v>
      </c>
      <c r="J10047" s="1" t="s">
        <v>6815</v>
      </c>
      <c r="K10047" s="1" t="s">
        <v>6816</v>
      </c>
      <c r="L10047" s="1" t="s">
        <v>2934</v>
      </c>
      <c r="M10047" s="1" t="s">
        <v>6817</v>
      </c>
      <c r="N10047" s="1" t="s">
        <v>6818</v>
      </c>
      <c r="O10047" s="1" t="s">
        <v>34</v>
      </c>
      <c r="P10047" s="1" t="s">
        <v>34</v>
      </c>
    </row>
    <row r="10048" spans="1:16" s="1" customFormat="1" x14ac:dyDescent="0.65">
      <c r="A10048" s="1" t="s">
        <v>9363</v>
      </c>
      <c r="B10048" s="1" t="s">
        <v>9364</v>
      </c>
      <c r="C10048" s="1">
        <v>8.1768529999999995</v>
      </c>
      <c r="D10048" s="1">
        <v>0.171141666666667</v>
      </c>
      <c r="E10048" s="1">
        <v>5.5782827538381197</v>
      </c>
      <c r="F10048" s="2">
        <v>2.40597990822964E-5</v>
      </c>
      <c r="G10048" s="1">
        <v>1.36784178800238E-2</v>
      </c>
      <c r="H10048" s="1" t="s">
        <v>18</v>
      </c>
      <c r="I10048" s="1" t="s">
        <v>69</v>
      </c>
      <c r="J10048" s="1" t="s">
        <v>6819</v>
      </c>
      <c r="K10048" s="1" t="s">
        <v>6820</v>
      </c>
      <c r="L10048" s="1" t="s">
        <v>6821</v>
      </c>
      <c r="M10048" s="1" t="s">
        <v>6822</v>
      </c>
      <c r="N10048" s="1" t="s">
        <v>6823</v>
      </c>
      <c r="O10048" s="1" t="s">
        <v>34</v>
      </c>
      <c r="P10048" s="1" t="s">
        <v>34</v>
      </c>
    </row>
    <row r="10049" spans="1:16" s="1" customFormat="1" x14ac:dyDescent="0.65">
      <c r="A10049" s="1" t="s">
        <v>9363</v>
      </c>
      <c r="B10049" s="1" t="s">
        <v>9364</v>
      </c>
      <c r="C10049" s="1">
        <v>8.1768529999999995</v>
      </c>
      <c r="D10049" s="1">
        <v>0.171141666666667</v>
      </c>
      <c r="E10049" s="1">
        <v>5.5782827538381197</v>
      </c>
      <c r="F10049" s="2">
        <v>2.40597990822964E-5</v>
      </c>
      <c r="G10049" s="1">
        <v>1.36784178800238E-2</v>
      </c>
      <c r="H10049" s="1" t="s">
        <v>18</v>
      </c>
      <c r="I10049" s="1" t="s">
        <v>69</v>
      </c>
      <c r="J10049" s="1" t="s">
        <v>6824</v>
      </c>
      <c r="K10049" s="1" t="s">
        <v>6825</v>
      </c>
      <c r="L10049" s="1" t="s">
        <v>6826</v>
      </c>
      <c r="M10049" s="1" t="s">
        <v>6827</v>
      </c>
      <c r="N10049" s="1" t="s">
        <v>6828</v>
      </c>
      <c r="O10049" s="1" t="s">
        <v>5720</v>
      </c>
      <c r="P10049" s="1" t="s">
        <v>5721</v>
      </c>
    </row>
    <row r="10050" spans="1:16" s="1" customFormat="1" x14ac:dyDescent="0.65">
      <c r="A10050" s="1" t="s">
        <v>9363</v>
      </c>
      <c r="B10050" s="1" t="s">
        <v>9364</v>
      </c>
      <c r="C10050" s="1">
        <v>8.1768529999999995</v>
      </c>
      <c r="D10050" s="1">
        <v>0.171141666666667</v>
      </c>
      <c r="E10050" s="1">
        <v>5.5782827538381197</v>
      </c>
      <c r="F10050" s="2">
        <v>2.40597990822964E-5</v>
      </c>
      <c r="G10050" s="1">
        <v>1.36784178800238E-2</v>
      </c>
      <c r="H10050" s="1" t="s">
        <v>18</v>
      </c>
      <c r="I10050" s="1" t="s">
        <v>69</v>
      </c>
      <c r="J10050" s="1" t="s">
        <v>6829</v>
      </c>
      <c r="K10050" s="1" t="s">
        <v>6830</v>
      </c>
      <c r="L10050" s="1" t="s">
        <v>6831</v>
      </c>
      <c r="M10050" s="1" t="s">
        <v>6832</v>
      </c>
      <c r="N10050" s="1" t="s">
        <v>6833</v>
      </c>
      <c r="O10050" s="1" t="s">
        <v>34</v>
      </c>
      <c r="P10050" s="1" t="s">
        <v>34</v>
      </c>
    </row>
    <row r="10051" spans="1:16" s="1" customFormat="1" x14ac:dyDescent="0.65">
      <c r="A10051" s="1" t="s">
        <v>9363</v>
      </c>
      <c r="B10051" s="1" t="s">
        <v>9364</v>
      </c>
      <c r="C10051" s="1">
        <v>8.1768529999999995</v>
      </c>
      <c r="D10051" s="1">
        <v>0.171141666666667</v>
      </c>
      <c r="E10051" s="1">
        <v>5.5782827538381197</v>
      </c>
      <c r="F10051" s="2">
        <v>2.40597990822964E-5</v>
      </c>
      <c r="G10051" s="1">
        <v>1.36784178800238E-2</v>
      </c>
      <c r="H10051" s="1" t="s">
        <v>18</v>
      </c>
      <c r="I10051" s="1" t="s">
        <v>69</v>
      </c>
      <c r="J10051" s="1" t="s">
        <v>6834</v>
      </c>
      <c r="K10051" s="1" t="s">
        <v>21</v>
      </c>
      <c r="L10051" s="1" t="s">
        <v>6835</v>
      </c>
      <c r="M10051" s="1" t="s">
        <v>6836</v>
      </c>
      <c r="N10051" s="1" t="s">
        <v>6837</v>
      </c>
      <c r="O10051" s="1" t="s">
        <v>34</v>
      </c>
      <c r="P10051" s="1" t="s">
        <v>34</v>
      </c>
    </row>
    <row r="10052" spans="1:16" s="1" customFormat="1" x14ac:dyDescent="0.65">
      <c r="A10052" s="1" t="s">
        <v>9363</v>
      </c>
      <c r="B10052" s="1" t="s">
        <v>9364</v>
      </c>
      <c r="C10052" s="1">
        <v>8.1768529999999995</v>
      </c>
      <c r="D10052" s="1">
        <v>0.171141666666667</v>
      </c>
      <c r="E10052" s="1">
        <v>5.5782827538381197</v>
      </c>
      <c r="F10052" s="2">
        <v>2.40597990822964E-5</v>
      </c>
      <c r="G10052" s="1">
        <v>1.36784178800238E-2</v>
      </c>
      <c r="H10052" s="1" t="s">
        <v>18</v>
      </c>
      <c r="I10052" s="1" t="s">
        <v>69</v>
      </c>
      <c r="J10052" s="1" t="s">
        <v>6838</v>
      </c>
      <c r="K10052" s="1" t="s">
        <v>6839</v>
      </c>
      <c r="L10052" s="1" t="s">
        <v>6840</v>
      </c>
      <c r="M10052" s="1" t="s">
        <v>6841</v>
      </c>
      <c r="N10052" s="1" t="s">
        <v>6842</v>
      </c>
      <c r="O10052" s="1" t="s">
        <v>34</v>
      </c>
      <c r="P10052" s="1" t="s">
        <v>34</v>
      </c>
    </row>
    <row r="10053" spans="1:16" s="1" customFormat="1" x14ac:dyDescent="0.65">
      <c r="A10053" s="1" t="s">
        <v>9363</v>
      </c>
      <c r="B10053" s="1" t="s">
        <v>9364</v>
      </c>
      <c r="C10053" s="1">
        <v>8.1768529999999995</v>
      </c>
      <c r="D10053" s="1">
        <v>0.171141666666667</v>
      </c>
      <c r="E10053" s="1">
        <v>5.5782827538381197</v>
      </c>
      <c r="F10053" s="2">
        <v>2.40597990822964E-5</v>
      </c>
      <c r="G10053" s="1">
        <v>1.36784178800238E-2</v>
      </c>
      <c r="H10053" s="1" t="s">
        <v>18</v>
      </c>
      <c r="I10053" s="1" t="s">
        <v>69</v>
      </c>
      <c r="J10053" s="1" t="s">
        <v>6843</v>
      </c>
      <c r="K10053" s="1" t="s">
        <v>21</v>
      </c>
      <c r="L10053" s="1" t="s">
        <v>6844</v>
      </c>
      <c r="M10053" s="1" t="s">
        <v>34</v>
      </c>
      <c r="N10053" s="1" t="s">
        <v>34</v>
      </c>
      <c r="O10053" s="1" t="s">
        <v>34</v>
      </c>
      <c r="P10053" s="1" t="s">
        <v>34</v>
      </c>
    </row>
    <row r="10054" spans="1:16" s="1" customFormat="1" x14ac:dyDescent="0.65">
      <c r="A10054" s="1" t="s">
        <v>9363</v>
      </c>
      <c r="B10054" s="1" t="s">
        <v>9364</v>
      </c>
      <c r="C10054" s="1">
        <v>8.1768529999999995</v>
      </c>
      <c r="D10054" s="1">
        <v>0.171141666666667</v>
      </c>
      <c r="E10054" s="1">
        <v>5.5782827538381197</v>
      </c>
      <c r="F10054" s="2">
        <v>2.40597990822964E-5</v>
      </c>
      <c r="G10054" s="1">
        <v>1.36784178800238E-2</v>
      </c>
      <c r="H10054" s="1" t="s">
        <v>18</v>
      </c>
      <c r="I10054" s="1" t="s">
        <v>69</v>
      </c>
      <c r="J10054" s="1" t="s">
        <v>6845</v>
      </c>
      <c r="K10054" s="1" t="s">
        <v>21</v>
      </c>
      <c r="L10054" s="1" t="s">
        <v>4635</v>
      </c>
      <c r="M10054" s="1" t="s">
        <v>5101</v>
      </c>
      <c r="N10054" s="1" t="s">
        <v>5102</v>
      </c>
      <c r="O10054" s="1" t="s">
        <v>25</v>
      </c>
      <c r="P10054" s="1" t="s">
        <v>26</v>
      </c>
    </row>
    <row r="10055" spans="1:16" s="1" customFormat="1" x14ac:dyDescent="0.65">
      <c r="A10055" s="1" t="s">
        <v>9363</v>
      </c>
      <c r="B10055" s="1" t="s">
        <v>9364</v>
      </c>
      <c r="C10055" s="1">
        <v>8.1768529999999995</v>
      </c>
      <c r="D10055" s="1">
        <v>0.171141666666667</v>
      </c>
      <c r="E10055" s="1">
        <v>5.5782827538381197</v>
      </c>
      <c r="F10055" s="2">
        <v>2.40597990822964E-5</v>
      </c>
      <c r="G10055" s="1">
        <v>1.36784178800238E-2</v>
      </c>
      <c r="H10055" s="1" t="s">
        <v>18</v>
      </c>
      <c r="I10055" s="1" t="s">
        <v>69</v>
      </c>
      <c r="J10055" s="1" t="s">
        <v>5836</v>
      </c>
      <c r="K10055" s="1" t="s">
        <v>5837</v>
      </c>
      <c r="L10055" s="1" t="s">
        <v>5838</v>
      </c>
      <c r="M10055" s="1" t="s">
        <v>5839</v>
      </c>
      <c r="N10055" s="1" t="s">
        <v>5840</v>
      </c>
      <c r="O10055" s="1" t="s">
        <v>5841</v>
      </c>
      <c r="P10055" s="1" t="s">
        <v>5842</v>
      </c>
    </row>
    <row r="10056" spans="1:16" s="1" customFormat="1" x14ac:dyDescent="0.65">
      <c r="A10056" s="1" t="s">
        <v>9363</v>
      </c>
      <c r="B10056" s="1" t="s">
        <v>9364</v>
      </c>
      <c r="C10056" s="1">
        <v>8.1768529999999995</v>
      </c>
      <c r="D10056" s="1">
        <v>0.171141666666667</v>
      </c>
      <c r="E10056" s="1">
        <v>5.5782827538381197</v>
      </c>
      <c r="F10056" s="2">
        <v>2.40597990822964E-5</v>
      </c>
      <c r="G10056" s="1">
        <v>1.36784178800238E-2</v>
      </c>
      <c r="H10056" s="1" t="s">
        <v>18</v>
      </c>
      <c r="I10056" s="1" t="s">
        <v>69</v>
      </c>
      <c r="J10056" s="1" t="s">
        <v>6852</v>
      </c>
      <c r="K10056" s="1" t="s">
        <v>34</v>
      </c>
      <c r="L10056" s="1" t="s">
        <v>34</v>
      </c>
      <c r="M10056" s="1" t="s">
        <v>34</v>
      </c>
      <c r="N10056" s="1" t="s">
        <v>34</v>
      </c>
      <c r="O10056" s="1" t="s">
        <v>34</v>
      </c>
      <c r="P10056" s="1" t="s">
        <v>34</v>
      </c>
    </row>
    <row r="10057" spans="1:16" s="1" customFormat="1" x14ac:dyDescent="0.65">
      <c r="A10057" s="1" t="s">
        <v>9363</v>
      </c>
      <c r="B10057" s="1" t="s">
        <v>9364</v>
      </c>
      <c r="C10057" s="1">
        <v>8.1768529999999995</v>
      </c>
      <c r="D10057" s="1">
        <v>0.171141666666667</v>
      </c>
      <c r="E10057" s="1">
        <v>5.5782827538381197</v>
      </c>
      <c r="F10057" s="2">
        <v>2.40597990822964E-5</v>
      </c>
      <c r="G10057" s="1">
        <v>1.36784178800238E-2</v>
      </c>
      <c r="H10057" s="1" t="s">
        <v>18</v>
      </c>
      <c r="I10057" s="1" t="s">
        <v>69</v>
      </c>
      <c r="J10057" s="1" t="s">
        <v>6853</v>
      </c>
      <c r="K10057" s="1" t="s">
        <v>21</v>
      </c>
      <c r="L10057" s="1" t="s">
        <v>6084</v>
      </c>
      <c r="M10057" s="1" t="s">
        <v>34</v>
      </c>
      <c r="N10057" s="1" t="s">
        <v>34</v>
      </c>
      <c r="O10057" s="1" t="s">
        <v>34</v>
      </c>
      <c r="P10057" s="1" t="s">
        <v>34</v>
      </c>
    </row>
    <row r="10058" spans="1:16" s="1" customFormat="1" x14ac:dyDescent="0.65">
      <c r="A10058" s="1" t="s">
        <v>9363</v>
      </c>
      <c r="B10058" s="1" t="s">
        <v>9364</v>
      </c>
      <c r="C10058" s="1">
        <v>8.1768529999999995</v>
      </c>
      <c r="D10058" s="1">
        <v>0.171141666666667</v>
      </c>
      <c r="E10058" s="1">
        <v>5.5782827538381197</v>
      </c>
      <c r="F10058" s="2">
        <v>2.40597990822964E-5</v>
      </c>
      <c r="G10058" s="1">
        <v>1.36784178800238E-2</v>
      </c>
      <c r="H10058" s="1" t="s">
        <v>18</v>
      </c>
      <c r="I10058" s="1" t="s">
        <v>69</v>
      </c>
      <c r="J10058" s="1" t="s">
        <v>6854</v>
      </c>
      <c r="K10058" s="1" t="s">
        <v>34</v>
      </c>
      <c r="L10058" s="1" t="s">
        <v>34</v>
      </c>
      <c r="M10058" s="1" t="s">
        <v>34</v>
      </c>
      <c r="N10058" s="1" t="s">
        <v>34</v>
      </c>
      <c r="O10058" s="1" t="s">
        <v>34</v>
      </c>
      <c r="P10058" s="1" t="s">
        <v>34</v>
      </c>
    </row>
    <row r="10059" spans="1:16" s="1" customFormat="1" x14ac:dyDescent="0.65">
      <c r="A10059" s="1" t="s">
        <v>9363</v>
      </c>
      <c r="B10059" s="1" t="s">
        <v>9364</v>
      </c>
      <c r="C10059" s="1">
        <v>8.1768529999999995</v>
      </c>
      <c r="D10059" s="1">
        <v>0.171141666666667</v>
      </c>
      <c r="E10059" s="1">
        <v>5.5782827538381197</v>
      </c>
      <c r="F10059" s="2">
        <v>2.40597990822964E-5</v>
      </c>
      <c r="G10059" s="1">
        <v>1.36784178800238E-2</v>
      </c>
      <c r="H10059" s="1" t="s">
        <v>18</v>
      </c>
      <c r="I10059" s="1" t="s">
        <v>69</v>
      </c>
      <c r="J10059" s="1" t="s">
        <v>6855</v>
      </c>
      <c r="K10059" s="1" t="s">
        <v>6856</v>
      </c>
      <c r="L10059" s="1" t="s">
        <v>6857</v>
      </c>
      <c r="M10059" s="1" t="s">
        <v>6858</v>
      </c>
      <c r="N10059" s="1" t="s">
        <v>6859</v>
      </c>
      <c r="O10059" s="1" t="s">
        <v>34</v>
      </c>
      <c r="P10059" s="1" t="s">
        <v>34</v>
      </c>
    </row>
    <row r="10060" spans="1:16" s="1" customFormat="1" x14ac:dyDescent="0.65">
      <c r="A10060" s="1" t="s">
        <v>9363</v>
      </c>
      <c r="B10060" s="1" t="s">
        <v>9364</v>
      </c>
      <c r="C10060" s="1">
        <v>8.1768529999999995</v>
      </c>
      <c r="D10060" s="1">
        <v>0.171141666666667</v>
      </c>
      <c r="E10060" s="1">
        <v>5.5782827538381197</v>
      </c>
      <c r="F10060" s="2">
        <v>2.40597990822964E-5</v>
      </c>
      <c r="G10060" s="1">
        <v>1.36784178800238E-2</v>
      </c>
      <c r="H10060" s="1" t="s">
        <v>18</v>
      </c>
      <c r="I10060" s="1" t="s">
        <v>69</v>
      </c>
      <c r="J10060" s="1" t="s">
        <v>6860</v>
      </c>
      <c r="K10060" s="1" t="s">
        <v>6861</v>
      </c>
      <c r="L10060" s="1" t="s">
        <v>6862</v>
      </c>
      <c r="M10060" s="1" t="s">
        <v>6863</v>
      </c>
      <c r="N10060" s="1" t="s">
        <v>6864</v>
      </c>
      <c r="O10060" s="1" t="s">
        <v>5191</v>
      </c>
      <c r="P10060" s="1" t="s">
        <v>5192</v>
      </c>
    </row>
    <row r="10061" spans="1:16" s="1" customFormat="1" x14ac:dyDescent="0.65">
      <c r="A10061" s="1" t="s">
        <v>9363</v>
      </c>
      <c r="B10061" s="1" t="s">
        <v>9364</v>
      </c>
      <c r="C10061" s="1">
        <v>8.1768529999999995</v>
      </c>
      <c r="D10061" s="1">
        <v>0.171141666666667</v>
      </c>
      <c r="E10061" s="1">
        <v>5.5782827538381197</v>
      </c>
      <c r="F10061" s="2">
        <v>2.40597990822964E-5</v>
      </c>
      <c r="G10061" s="1">
        <v>1.36784178800238E-2</v>
      </c>
      <c r="H10061" s="1" t="s">
        <v>18</v>
      </c>
      <c r="I10061" s="1" t="s">
        <v>69</v>
      </c>
      <c r="J10061" s="1" t="s">
        <v>6865</v>
      </c>
      <c r="K10061" s="1" t="s">
        <v>6866</v>
      </c>
      <c r="L10061" s="1" t="s">
        <v>6867</v>
      </c>
      <c r="M10061" s="1" t="s">
        <v>6868</v>
      </c>
      <c r="N10061" s="1" t="s">
        <v>6869</v>
      </c>
      <c r="O10061" s="1" t="s">
        <v>34</v>
      </c>
      <c r="P10061" s="1" t="s">
        <v>34</v>
      </c>
    </row>
    <row r="10062" spans="1:16" s="1" customFormat="1" x14ac:dyDescent="0.65">
      <c r="A10062" s="1" t="s">
        <v>9363</v>
      </c>
      <c r="B10062" s="1" t="s">
        <v>9364</v>
      </c>
      <c r="C10062" s="1">
        <v>8.1768529999999995</v>
      </c>
      <c r="D10062" s="1">
        <v>0.171141666666667</v>
      </c>
      <c r="E10062" s="1">
        <v>5.5782827538381197</v>
      </c>
      <c r="F10062" s="2">
        <v>2.40597990822964E-5</v>
      </c>
      <c r="G10062" s="1">
        <v>1.36784178800238E-2</v>
      </c>
      <c r="H10062" s="1" t="s">
        <v>18</v>
      </c>
      <c r="I10062" s="1" t="s">
        <v>69</v>
      </c>
      <c r="J10062" s="1" t="s">
        <v>6870</v>
      </c>
      <c r="K10062" s="1" t="s">
        <v>6871</v>
      </c>
      <c r="L10062" s="1" t="s">
        <v>6872</v>
      </c>
      <c r="M10062" s="1" t="s">
        <v>6873</v>
      </c>
      <c r="N10062" s="1" t="s">
        <v>6874</v>
      </c>
      <c r="O10062" s="1" t="s">
        <v>34</v>
      </c>
      <c r="P10062" s="1" t="s">
        <v>34</v>
      </c>
    </row>
    <row r="10063" spans="1:16" s="1" customFormat="1" x14ac:dyDescent="0.65">
      <c r="A10063" s="1" t="s">
        <v>9363</v>
      </c>
      <c r="B10063" s="1" t="s">
        <v>9364</v>
      </c>
      <c r="C10063" s="1">
        <v>8.1768529999999995</v>
      </c>
      <c r="D10063" s="1">
        <v>0.171141666666667</v>
      </c>
      <c r="E10063" s="1">
        <v>5.5782827538381197</v>
      </c>
      <c r="F10063" s="2">
        <v>2.40597990822964E-5</v>
      </c>
      <c r="G10063" s="1">
        <v>1.36784178800238E-2</v>
      </c>
      <c r="H10063" s="1" t="s">
        <v>18</v>
      </c>
      <c r="I10063" s="1" t="s">
        <v>69</v>
      </c>
      <c r="J10063" s="1" t="s">
        <v>6875</v>
      </c>
      <c r="K10063" s="1" t="s">
        <v>6876</v>
      </c>
      <c r="L10063" s="1" t="s">
        <v>6095</v>
      </c>
      <c r="M10063" s="1" t="s">
        <v>6877</v>
      </c>
      <c r="N10063" s="1" t="s">
        <v>6878</v>
      </c>
      <c r="O10063" s="1" t="s">
        <v>6850</v>
      </c>
      <c r="P10063" s="1" t="s">
        <v>6851</v>
      </c>
    </row>
    <row r="10064" spans="1:16" s="1" customFormat="1" x14ac:dyDescent="0.65">
      <c r="A10064" s="1" t="s">
        <v>9363</v>
      </c>
      <c r="B10064" s="1" t="s">
        <v>9364</v>
      </c>
      <c r="C10064" s="1">
        <v>8.1768529999999995</v>
      </c>
      <c r="D10064" s="1">
        <v>0.171141666666667</v>
      </c>
      <c r="E10064" s="1">
        <v>5.5782827538381197</v>
      </c>
      <c r="F10064" s="2">
        <v>2.40597990822964E-5</v>
      </c>
      <c r="G10064" s="1">
        <v>1.36784178800238E-2</v>
      </c>
      <c r="H10064" s="1" t="s">
        <v>18</v>
      </c>
      <c r="I10064" s="1" t="s">
        <v>69</v>
      </c>
      <c r="J10064" s="1" t="s">
        <v>6879</v>
      </c>
      <c r="K10064" s="1" t="s">
        <v>6880</v>
      </c>
      <c r="L10064" s="1" t="s">
        <v>367</v>
      </c>
      <c r="M10064" s="1" t="s">
        <v>6881</v>
      </c>
      <c r="N10064" s="1" t="s">
        <v>6882</v>
      </c>
      <c r="O10064" s="1" t="s">
        <v>34</v>
      </c>
      <c r="P10064" s="1" t="s">
        <v>34</v>
      </c>
    </row>
    <row r="10065" spans="1:16" s="1" customFormat="1" x14ac:dyDescent="0.65">
      <c r="A10065" s="1" t="s">
        <v>9363</v>
      </c>
      <c r="B10065" s="1" t="s">
        <v>9364</v>
      </c>
      <c r="C10065" s="1">
        <v>8.1768529999999995</v>
      </c>
      <c r="D10065" s="1">
        <v>0.171141666666667</v>
      </c>
      <c r="E10065" s="1">
        <v>5.5782827538381197</v>
      </c>
      <c r="F10065" s="2">
        <v>2.40597990822964E-5</v>
      </c>
      <c r="G10065" s="1">
        <v>1.36784178800238E-2</v>
      </c>
      <c r="H10065" s="1" t="s">
        <v>18</v>
      </c>
      <c r="I10065" s="1" t="s">
        <v>69</v>
      </c>
      <c r="J10065" s="1" t="s">
        <v>6883</v>
      </c>
      <c r="K10065" s="1" t="s">
        <v>21</v>
      </c>
      <c r="L10065" s="1" t="s">
        <v>6884</v>
      </c>
      <c r="M10065" s="1" t="s">
        <v>6885</v>
      </c>
      <c r="N10065" s="1" t="s">
        <v>6886</v>
      </c>
      <c r="O10065" s="1" t="s">
        <v>1475</v>
      </c>
      <c r="P10065" s="1" t="s">
        <v>1476</v>
      </c>
    </row>
    <row r="10066" spans="1:16" s="1" customFormat="1" x14ac:dyDescent="0.65">
      <c r="A10066" s="1" t="s">
        <v>9363</v>
      </c>
      <c r="B10066" s="1" t="s">
        <v>9364</v>
      </c>
      <c r="C10066" s="1">
        <v>8.1768529999999995</v>
      </c>
      <c r="D10066" s="1">
        <v>0.171141666666667</v>
      </c>
      <c r="E10066" s="1">
        <v>5.5782827538381197</v>
      </c>
      <c r="F10066" s="2">
        <v>2.40597990822964E-5</v>
      </c>
      <c r="G10066" s="1">
        <v>1.36784178800238E-2</v>
      </c>
      <c r="H10066" s="1" t="s">
        <v>18</v>
      </c>
      <c r="I10066" s="1" t="s">
        <v>69</v>
      </c>
      <c r="J10066" s="1" t="s">
        <v>6887</v>
      </c>
      <c r="K10066" s="1" t="s">
        <v>6888</v>
      </c>
      <c r="L10066" s="1" t="s">
        <v>6889</v>
      </c>
      <c r="M10066" s="1" t="s">
        <v>6890</v>
      </c>
      <c r="N10066" s="1" t="s">
        <v>6891</v>
      </c>
      <c r="O10066" s="1" t="s">
        <v>34</v>
      </c>
      <c r="P10066" s="1" t="s">
        <v>34</v>
      </c>
    </row>
    <row r="10067" spans="1:16" s="1" customFormat="1" x14ac:dyDescent="0.65">
      <c r="A10067" s="1" t="s">
        <v>9363</v>
      </c>
      <c r="B10067" s="1" t="s">
        <v>9364</v>
      </c>
      <c r="C10067" s="1">
        <v>8.1768529999999995</v>
      </c>
      <c r="D10067" s="1">
        <v>0.171141666666667</v>
      </c>
      <c r="E10067" s="1">
        <v>5.5782827538381197</v>
      </c>
      <c r="F10067" s="2">
        <v>2.40597990822964E-5</v>
      </c>
      <c r="G10067" s="1">
        <v>1.36784178800238E-2</v>
      </c>
      <c r="H10067" s="1" t="s">
        <v>18</v>
      </c>
      <c r="I10067" s="1" t="s">
        <v>69</v>
      </c>
      <c r="J10067" s="1" t="s">
        <v>6892</v>
      </c>
      <c r="K10067" s="1" t="s">
        <v>6893</v>
      </c>
      <c r="L10067" s="1" t="s">
        <v>6894</v>
      </c>
      <c r="M10067" s="1" t="s">
        <v>6895</v>
      </c>
      <c r="N10067" s="1" t="s">
        <v>6896</v>
      </c>
      <c r="O10067" s="1" t="s">
        <v>2398</v>
      </c>
      <c r="P10067" s="1" t="s">
        <v>2399</v>
      </c>
    </row>
    <row r="10068" spans="1:16" s="1" customFormat="1" x14ac:dyDescent="0.65">
      <c r="A10068" s="1" t="s">
        <v>9363</v>
      </c>
      <c r="B10068" s="1" t="s">
        <v>9364</v>
      </c>
      <c r="C10068" s="1">
        <v>8.1768529999999995</v>
      </c>
      <c r="D10068" s="1">
        <v>0.171141666666667</v>
      </c>
      <c r="E10068" s="1">
        <v>5.5782827538381197</v>
      </c>
      <c r="F10068" s="2">
        <v>2.40597990822964E-5</v>
      </c>
      <c r="G10068" s="1">
        <v>1.36784178800238E-2</v>
      </c>
      <c r="H10068" s="1" t="s">
        <v>18</v>
      </c>
      <c r="I10068" s="1" t="s">
        <v>69</v>
      </c>
      <c r="J10068" s="1" t="s">
        <v>6902</v>
      </c>
      <c r="K10068" s="1" t="s">
        <v>6903</v>
      </c>
      <c r="L10068" s="1" t="s">
        <v>6904</v>
      </c>
      <c r="M10068" s="1" t="s">
        <v>6905</v>
      </c>
      <c r="N10068" s="1" t="s">
        <v>6906</v>
      </c>
      <c r="O10068" s="1" t="s">
        <v>6907</v>
      </c>
      <c r="P10068" s="1" t="s">
        <v>6908</v>
      </c>
    </row>
    <row r="10069" spans="1:16" s="1" customFormat="1" x14ac:dyDescent="0.65">
      <c r="A10069" s="1" t="s">
        <v>9363</v>
      </c>
      <c r="B10069" s="1" t="s">
        <v>9364</v>
      </c>
      <c r="C10069" s="1">
        <v>8.1768529999999995</v>
      </c>
      <c r="D10069" s="1">
        <v>0.171141666666667</v>
      </c>
      <c r="E10069" s="1">
        <v>5.5782827538381197</v>
      </c>
      <c r="F10069" s="2">
        <v>2.40597990822964E-5</v>
      </c>
      <c r="G10069" s="1">
        <v>1.36784178800238E-2</v>
      </c>
      <c r="H10069" s="1" t="s">
        <v>18</v>
      </c>
      <c r="I10069" s="1" t="s">
        <v>69</v>
      </c>
      <c r="J10069" s="1" t="s">
        <v>6909</v>
      </c>
      <c r="K10069" s="1" t="s">
        <v>6910</v>
      </c>
      <c r="L10069" s="1" t="s">
        <v>6911</v>
      </c>
      <c r="M10069" s="1" t="s">
        <v>6912</v>
      </c>
      <c r="N10069" s="1" t="s">
        <v>6913</v>
      </c>
      <c r="O10069" s="1" t="s">
        <v>34</v>
      </c>
      <c r="P10069" s="1" t="s">
        <v>34</v>
      </c>
    </row>
    <row r="10070" spans="1:16" s="1" customFormat="1" x14ac:dyDescent="0.65">
      <c r="A10070" s="1" t="s">
        <v>9363</v>
      </c>
      <c r="B10070" s="1" t="s">
        <v>9364</v>
      </c>
      <c r="C10070" s="1">
        <v>8.1768529999999995</v>
      </c>
      <c r="D10070" s="1">
        <v>0.171141666666667</v>
      </c>
      <c r="E10070" s="1">
        <v>5.5782827538381197</v>
      </c>
      <c r="F10070" s="2">
        <v>2.40597990822964E-5</v>
      </c>
      <c r="G10070" s="1">
        <v>1.36784178800238E-2</v>
      </c>
      <c r="H10070" s="1" t="s">
        <v>18</v>
      </c>
      <c r="I10070" s="1" t="s">
        <v>69</v>
      </c>
      <c r="J10070" s="1" t="s">
        <v>6914</v>
      </c>
      <c r="K10070" s="1" t="s">
        <v>6915</v>
      </c>
      <c r="L10070" s="1" t="s">
        <v>6916</v>
      </c>
      <c r="M10070" s="1" t="s">
        <v>6917</v>
      </c>
      <c r="N10070" s="1" t="s">
        <v>6918</v>
      </c>
      <c r="O10070" s="1" t="s">
        <v>6919</v>
      </c>
      <c r="P10070" s="1" t="s">
        <v>6920</v>
      </c>
    </row>
    <row r="10071" spans="1:16" s="1" customFormat="1" x14ac:dyDescent="0.65">
      <c r="A10071" s="1" t="s">
        <v>9363</v>
      </c>
      <c r="B10071" s="1" t="s">
        <v>9364</v>
      </c>
      <c r="C10071" s="1">
        <v>8.1768529999999995</v>
      </c>
      <c r="D10071" s="1">
        <v>0.171141666666667</v>
      </c>
      <c r="E10071" s="1">
        <v>5.5782827538381197</v>
      </c>
      <c r="F10071" s="2">
        <v>2.40597990822964E-5</v>
      </c>
      <c r="G10071" s="1">
        <v>1.36784178800238E-2</v>
      </c>
      <c r="H10071" s="1" t="s">
        <v>18</v>
      </c>
      <c r="I10071" s="1" t="s">
        <v>69</v>
      </c>
      <c r="J10071" s="1" t="s">
        <v>6921</v>
      </c>
      <c r="K10071" s="1" t="s">
        <v>6922</v>
      </c>
      <c r="L10071" s="1" t="s">
        <v>6923</v>
      </c>
      <c r="M10071" s="1" t="s">
        <v>6924</v>
      </c>
      <c r="N10071" s="1" t="s">
        <v>6925</v>
      </c>
      <c r="O10071" s="1" t="s">
        <v>6919</v>
      </c>
      <c r="P10071" s="1" t="s">
        <v>6920</v>
      </c>
    </row>
    <row r="10072" spans="1:16" s="1" customFormat="1" x14ac:dyDescent="0.65">
      <c r="A10072" s="1" t="s">
        <v>9363</v>
      </c>
      <c r="B10072" s="1" t="s">
        <v>9364</v>
      </c>
      <c r="C10072" s="1">
        <v>8.1768529999999995</v>
      </c>
      <c r="D10072" s="1">
        <v>0.171141666666667</v>
      </c>
      <c r="E10072" s="1">
        <v>5.5782827538381197</v>
      </c>
      <c r="F10072" s="2">
        <v>2.40597990822964E-5</v>
      </c>
      <c r="G10072" s="1">
        <v>1.36784178800238E-2</v>
      </c>
      <c r="H10072" s="1" t="s">
        <v>18</v>
      </c>
      <c r="I10072" s="1" t="s">
        <v>69</v>
      </c>
      <c r="J10072" s="1" t="s">
        <v>6926</v>
      </c>
      <c r="K10072" s="1" t="s">
        <v>6927</v>
      </c>
      <c r="L10072" s="1" t="s">
        <v>6928</v>
      </c>
      <c r="M10072" s="1" t="s">
        <v>6929</v>
      </c>
      <c r="N10072" s="1" t="s">
        <v>6930</v>
      </c>
      <c r="O10072" s="1" t="s">
        <v>687</v>
      </c>
      <c r="P10072" s="1" t="s">
        <v>688</v>
      </c>
    </row>
    <row r="10073" spans="1:16" s="1" customFormat="1" x14ac:dyDescent="0.65">
      <c r="A10073" s="1" t="s">
        <v>9363</v>
      </c>
      <c r="B10073" s="1" t="s">
        <v>9364</v>
      </c>
      <c r="C10073" s="1">
        <v>8.1768529999999995</v>
      </c>
      <c r="D10073" s="1">
        <v>0.171141666666667</v>
      </c>
      <c r="E10073" s="1">
        <v>5.5782827538381197</v>
      </c>
      <c r="F10073" s="2">
        <v>2.40597990822964E-5</v>
      </c>
      <c r="G10073" s="1">
        <v>1.36784178800238E-2</v>
      </c>
      <c r="H10073" s="1" t="s">
        <v>18</v>
      </c>
      <c r="I10073" s="1" t="s">
        <v>69</v>
      </c>
      <c r="J10073" s="1" t="s">
        <v>6931</v>
      </c>
      <c r="K10073" s="1" t="s">
        <v>6932</v>
      </c>
      <c r="L10073" s="1" t="s">
        <v>1808</v>
      </c>
      <c r="M10073" s="1" t="s">
        <v>6933</v>
      </c>
      <c r="N10073" s="1" t="s">
        <v>6934</v>
      </c>
      <c r="O10073" s="1" t="s">
        <v>34</v>
      </c>
      <c r="P10073" s="1" t="s">
        <v>34</v>
      </c>
    </row>
    <row r="10074" spans="1:16" s="1" customFormat="1" x14ac:dyDescent="0.65">
      <c r="A10074" s="1" t="s">
        <v>9363</v>
      </c>
      <c r="B10074" s="1" t="s">
        <v>9364</v>
      </c>
      <c r="C10074" s="1">
        <v>8.1768529999999995</v>
      </c>
      <c r="D10074" s="1">
        <v>0.171141666666667</v>
      </c>
      <c r="E10074" s="1">
        <v>5.5782827538381197</v>
      </c>
      <c r="F10074" s="2">
        <v>2.40597990822964E-5</v>
      </c>
      <c r="G10074" s="1">
        <v>1.36784178800238E-2</v>
      </c>
      <c r="H10074" s="1" t="s">
        <v>18</v>
      </c>
      <c r="I10074" s="1" t="s">
        <v>69</v>
      </c>
      <c r="J10074" s="1" t="s">
        <v>6935</v>
      </c>
      <c r="K10074" s="1" t="s">
        <v>21</v>
      </c>
      <c r="L10074" s="1" t="s">
        <v>6936</v>
      </c>
      <c r="M10074" s="1" t="s">
        <v>6937</v>
      </c>
      <c r="N10074" s="1" t="s">
        <v>6938</v>
      </c>
      <c r="O10074" s="1" t="s">
        <v>6939</v>
      </c>
      <c r="P10074" s="1" t="s">
        <v>6940</v>
      </c>
    </row>
    <row r="10075" spans="1:16" s="1" customFormat="1" x14ac:dyDescent="0.65">
      <c r="A10075" s="1" t="s">
        <v>9363</v>
      </c>
      <c r="B10075" s="1" t="s">
        <v>9364</v>
      </c>
      <c r="C10075" s="1">
        <v>8.1768529999999995</v>
      </c>
      <c r="D10075" s="1">
        <v>0.171141666666667</v>
      </c>
      <c r="E10075" s="1">
        <v>5.5782827538381197</v>
      </c>
      <c r="F10075" s="2">
        <v>2.40597990822964E-5</v>
      </c>
      <c r="G10075" s="1">
        <v>1.36784178800238E-2</v>
      </c>
      <c r="H10075" s="1" t="s">
        <v>18</v>
      </c>
      <c r="I10075" s="1" t="s">
        <v>69</v>
      </c>
      <c r="J10075" s="1" t="s">
        <v>6941</v>
      </c>
      <c r="K10075" s="1" t="s">
        <v>6942</v>
      </c>
      <c r="L10075" s="1" t="s">
        <v>6943</v>
      </c>
      <c r="M10075" s="1" t="s">
        <v>6944</v>
      </c>
      <c r="N10075" s="1" t="s">
        <v>6945</v>
      </c>
      <c r="O10075" s="1" t="s">
        <v>6946</v>
      </c>
      <c r="P10075" s="1" t="s">
        <v>6947</v>
      </c>
    </row>
    <row r="10076" spans="1:16" s="1" customFormat="1" x14ac:dyDescent="0.65">
      <c r="A10076" s="1" t="s">
        <v>9363</v>
      </c>
      <c r="B10076" s="1" t="s">
        <v>9364</v>
      </c>
      <c r="C10076" s="1">
        <v>8.1768529999999995</v>
      </c>
      <c r="D10076" s="1">
        <v>0.171141666666667</v>
      </c>
      <c r="E10076" s="1">
        <v>5.5782827538381197</v>
      </c>
      <c r="F10076" s="2">
        <v>2.40597990822964E-5</v>
      </c>
      <c r="G10076" s="1">
        <v>1.36784178800238E-2</v>
      </c>
      <c r="H10076" s="1" t="s">
        <v>18</v>
      </c>
      <c r="I10076" s="1" t="s">
        <v>69</v>
      </c>
      <c r="J10076" s="1" t="s">
        <v>7151</v>
      </c>
      <c r="K10076" s="1" t="s">
        <v>7152</v>
      </c>
      <c r="L10076" s="1" t="s">
        <v>7153</v>
      </c>
      <c r="M10076" s="1" t="s">
        <v>7154</v>
      </c>
      <c r="N10076" s="1" t="s">
        <v>7155</v>
      </c>
      <c r="O10076" s="1" t="s">
        <v>7156</v>
      </c>
      <c r="P10076" s="1" t="s">
        <v>7157</v>
      </c>
    </row>
    <row r="10077" spans="1:16" s="1" customFormat="1" x14ac:dyDescent="0.65">
      <c r="A10077" s="1" t="s">
        <v>9363</v>
      </c>
      <c r="B10077" s="1" t="s">
        <v>9364</v>
      </c>
      <c r="C10077" s="1">
        <v>8.1768529999999995</v>
      </c>
      <c r="D10077" s="1">
        <v>0.171141666666667</v>
      </c>
      <c r="E10077" s="1">
        <v>5.5782827538381197</v>
      </c>
      <c r="F10077" s="2">
        <v>2.40597990822964E-5</v>
      </c>
      <c r="G10077" s="1">
        <v>1.36784178800238E-2</v>
      </c>
      <c r="H10077" s="1" t="s">
        <v>18</v>
      </c>
      <c r="I10077" s="1" t="s">
        <v>69</v>
      </c>
      <c r="J10077" s="1" t="s">
        <v>6952</v>
      </c>
      <c r="K10077" s="1" t="s">
        <v>6953</v>
      </c>
      <c r="L10077" s="1" t="s">
        <v>6954</v>
      </c>
      <c r="M10077" s="1" t="s">
        <v>6955</v>
      </c>
      <c r="N10077" s="1" t="s">
        <v>6956</v>
      </c>
      <c r="O10077" s="1" t="s">
        <v>34</v>
      </c>
      <c r="P10077" s="1" t="s">
        <v>34</v>
      </c>
    </row>
    <row r="10078" spans="1:16" s="1" customFormat="1" x14ac:dyDescent="0.65">
      <c r="A10078" s="1" t="s">
        <v>9363</v>
      </c>
      <c r="B10078" s="1" t="s">
        <v>9364</v>
      </c>
      <c r="C10078" s="1">
        <v>8.1768529999999995</v>
      </c>
      <c r="D10078" s="1">
        <v>0.171141666666667</v>
      </c>
      <c r="E10078" s="1">
        <v>5.5782827538381197</v>
      </c>
      <c r="F10078" s="2">
        <v>2.40597990822964E-5</v>
      </c>
      <c r="G10078" s="1">
        <v>1.36784178800238E-2</v>
      </c>
      <c r="H10078" s="1" t="s">
        <v>18</v>
      </c>
      <c r="I10078" s="1" t="s">
        <v>69</v>
      </c>
      <c r="J10078" s="1" t="s">
        <v>6957</v>
      </c>
      <c r="K10078" s="1" t="s">
        <v>21</v>
      </c>
      <c r="L10078" s="1" t="s">
        <v>22</v>
      </c>
      <c r="M10078" s="1" t="s">
        <v>5101</v>
      </c>
      <c r="N10078" s="1" t="s">
        <v>5102</v>
      </c>
      <c r="O10078" s="1" t="s">
        <v>25</v>
      </c>
      <c r="P10078" s="1" t="s">
        <v>26</v>
      </c>
    </row>
    <row r="10079" spans="1:16" s="1" customFormat="1" x14ac:dyDescent="0.65">
      <c r="A10079" s="1" t="s">
        <v>9363</v>
      </c>
      <c r="B10079" s="1" t="s">
        <v>9364</v>
      </c>
      <c r="C10079" s="1">
        <v>8.1768529999999995</v>
      </c>
      <c r="D10079" s="1">
        <v>0.171141666666667</v>
      </c>
      <c r="E10079" s="1">
        <v>5.5782827538381197</v>
      </c>
      <c r="F10079" s="2">
        <v>2.40597990822964E-5</v>
      </c>
      <c r="G10079" s="1">
        <v>1.36784178800238E-2</v>
      </c>
      <c r="H10079" s="1" t="s">
        <v>18</v>
      </c>
      <c r="I10079" s="1" t="s">
        <v>69</v>
      </c>
      <c r="J10079" s="1" t="s">
        <v>6958</v>
      </c>
      <c r="K10079" s="1" t="s">
        <v>6959</v>
      </c>
      <c r="L10079" s="1" t="s">
        <v>367</v>
      </c>
      <c r="M10079" s="1" t="s">
        <v>6960</v>
      </c>
      <c r="N10079" s="1" t="s">
        <v>6961</v>
      </c>
      <c r="O10079" s="1" t="s">
        <v>34</v>
      </c>
      <c r="P10079" s="1" t="s">
        <v>34</v>
      </c>
    </row>
    <row r="10080" spans="1:16" s="1" customFormat="1" x14ac:dyDescent="0.65">
      <c r="A10080" s="1" t="s">
        <v>9363</v>
      </c>
      <c r="B10080" s="1" t="s">
        <v>9364</v>
      </c>
      <c r="C10080" s="1">
        <v>8.1768529999999995</v>
      </c>
      <c r="D10080" s="1">
        <v>0.171141666666667</v>
      </c>
      <c r="E10080" s="1">
        <v>5.5782827538381197</v>
      </c>
      <c r="F10080" s="2">
        <v>2.40597990822964E-5</v>
      </c>
      <c r="G10080" s="1">
        <v>1.36784178800238E-2</v>
      </c>
      <c r="H10080" s="1" t="s">
        <v>18</v>
      </c>
      <c r="I10080" s="1" t="s">
        <v>69</v>
      </c>
      <c r="J10080" s="1" t="s">
        <v>6962</v>
      </c>
      <c r="K10080" s="1" t="s">
        <v>21</v>
      </c>
      <c r="L10080" s="1" t="s">
        <v>6118</v>
      </c>
      <c r="M10080" s="1" t="s">
        <v>34</v>
      </c>
      <c r="N10080" s="1" t="s">
        <v>34</v>
      </c>
      <c r="O10080" s="1" t="s">
        <v>34</v>
      </c>
      <c r="P10080" s="1" t="s">
        <v>34</v>
      </c>
    </row>
    <row r="10081" spans="1:16" s="1" customFormat="1" x14ac:dyDescent="0.65">
      <c r="A10081" s="1" t="s">
        <v>9363</v>
      </c>
      <c r="B10081" s="1" t="s">
        <v>9364</v>
      </c>
      <c r="C10081" s="1">
        <v>8.1768529999999995</v>
      </c>
      <c r="D10081" s="1">
        <v>0.171141666666667</v>
      </c>
      <c r="E10081" s="1">
        <v>5.5782827538381197</v>
      </c>
      <c r="F10081" s="2">
        <v>2.40597990822964E-5</v>
      </c>
      <c r="G10081" s="1">
        <v>1.36784178800238E-2</v>
      </c>
      <c r="H10081" s="1" t="s">
        <v>18</v>
      </c>
      <c r="I10081" s="1" t="s">
        <v>69</v>
      </c>
      <c r="J10081" s="1" t="s">
        <v>6963</v>
      </c>
      <c r="K10081" s="1" t="s">
        <v>34</v>
      </c>
      <c r="L10081" s="1" t="s">
        <v>34</v>
      </c>
      <c r="M10081" s="1" t="s">
        <v>34</v>
      </c>
      <c r="N10081" s="1" t="s">
        <v>34</v>
      </c>
      <c r="O10081" s="1" t="s">
        <v>34</v>
      </c>
      <c r="P10081" s="1" t="s">
        <v>34</v>
      </c>
    </row>
    <row r="10082" spans="1:16" s="1" customFormat="1" x14ac:dyDescent="0.65">
      <c r="A10082" s="1" t="s">
        <v>9363</v>
      </c>
      <c r="B10082" s="1" t="s">
        <v>9364</v>
      </c>
      <c r="C10082" s="1">
        <v>8.1768529999999995</v>
      </c>
      <c r="D10082" s="1">
        <v>0.171141666666667</v>
      </c>
      <c r="E10082" s="1">
        <v>5.5782827538381197</v>
      </c>
      <c r="F10082" s="2">
        <v>2.40597990822964E-5</v>
      </c>
      <c r="G10082" s="1">
        <v>1.36784178800238E-2</v>
      </c>
      <c r="H10082" s="1" t="s">
        <v>18</v>
      </c>
      <c r="I10082" s="1" t="s">
        <v>69</v>
      </c>
      <c r="J10082" s="1" t="s">
        <v>6964</v>
      </c>
      <c r="K10082" s="1" t="s">
        <v>6965</v>
      </c>
      <c r="L10082" s="1" t="s">
        <v>6966</v>
      </c>
      <c r="M10082" s="1" t="s">
        <v>6967</v>
      </c>
      <c r="N10082" s="1" t="s">
        <v>6968</v>
      </c>
      <c r="O10082" s="1" t="s">
        <v>34</v>
      </c>
      <c r="P10082" s="1" t="s">
        <v>34</v>
      </c>
    </row>
    <row r="10083" spans="1:16" s="1" customFormat="1" x14ac:dyDescent="0.65">
      <c r="A10083" s="1" t="s">
        <v>9363</v>
      </c>
      <c r="B10083" s="1" t="s">
        <v>9364</v>
      </c>
      <c r="C10083" s="1">
        <v>8.1768529999999995</v>
      </c>
      <c r="D10083" s="1">
        <v>0.171141666666667</v>
      </c>
      <c r="E10083" s="1">
        <v>5.5782827538381197</v>
      </c>
      <c r="F10083" s="2">
        <v>2.40597990822964E-5</v>
      </c>
      <c r="G10083" s="1">
        <v>1.36784178800238E-2</v>
      </c>
      <c r="H10083" s="1" t="s">
        <v>18</v>
      </c>
      <c r="I10083" s="1" t="s">
        <v>69</v>
      </c>
      <c r="J10083" s="1" t="s">
        <v>6969</v>
      </c>
      <c r="K10083" s="1" t="s">
        <v>21</v>
      </c>
      <c r="L10083" s="1" t="s">
        <v>6970</v>
      </c>
      <c r="M10083" s="1" t="s">
        <v>6971</v>
      </c>
      <c r="N10083" s="1" t="s">
        <v>6972</v>
      </c>
      <c r="O10083" s="1" t="s">
        <v>34</v>
      </c>
      <c r="P10083" s="1" t="s">
        <v>34</v>
      </c>
    </row>
    <row r="10084" spans="1:16" s="1" customFormat="1" x14ac:dyDescent="0.65">
      <c r="A10084" s="1" t="s">
        <v>9363</v>
      </c>
      <c r="B10084" s="1" t="s">
        <v>9364</v>
      </c>
      <c r="C10084" s="1">
        <v>8.1768529999999995</v>
      </c>
      <c r="D10084" s="1">
        <v>0.171141666666667</v>
      </c>
      <c r="E10084" s="1">
        <v>5.5782827538381197</v>
      </c>
      <c r="F10084" s="2">
        <v>2.40597990822964E-5</v>
      </c>
      <c r="G10084" s="1">
        <v>1.36784178800238E-2</v>
      </c>
      <c r="H10084" s="1" t="s">
        <v>18</v>
      </c>
      <c r="I10084" s="1" t="s">
        <v>69</v>
      </c>
      <c r="J10084" s="1" t="s">
        <v>6973</v>
      </c>
      <c r="K10084" s="1" t="s">
        <v>6974</v>
      </c>
      <c r="L10084" s="1" t="s">
        <v>6975</v>
      </c>
      <c r="M10084" s="1" t="s">
        <v>6976</v>
      </c>
      <c r="N10084" s="1" t="s">
        <v>6977</v>
      </c>
      <c r="O10084" s="1" t="s">
        <v>34</v>
      </c>
      <c r="P10084" s="1" t="s">
        <v>34</v>
      </c>
    </row>
    <row r="10085" spans="1:16" s="1" customFormat="1" x14ac:dyDescent="0.65">
      <c r="A10085" s="1" t="s">
        <v>9363</v>
      </c>
      <c r="B10085" s="1" t="s">
        <v>9364</v>
      </c>
      <c r="C10085" s="1">
        <v>8.1768529999999995</v>
      </c>
      <c r="D10085" s="1">
        <v>0.171141666666667</v>
      </c>
      <c r="E10085" s="1">
        <v>5.5782827538381197</v>
      </c>
      <c r="F10085" s="2">
        <v>2.40597990822964E-5</v>
      </c>
      <c r="G10085" s="1">
        <v>1.36784178800238E-2</v>
      </c>
      <c r="H10085" s="1" t="s">
        <v>18</v>
      </c>
      <c r="I10085" s="1" t="s">
        <v>69</v>
      </c>
      <c r="J10085" s="1" t="s">
        <v>6978</v>
      </c>
      <c r="K10085" s="1" t="s">
        <v>6979</v>
      </c>
      <c r="L10085" s="1" t="s">
        <v>6980</v>
      </c>
      <c r="M10085" s="1" t="s">
        <v>6981</v>
      </c>
      <c r="N10085" s="1" t="s">
        <v>6982</v>
      </c>
      <c r="O10085" s="1" t="s">
        <v>34</v>
      </c>
      <c r="P10085" s="1" t="s">
        <v>34</v>
      </c>
    </row>
    <row r="10086" spans="1:16" s="1" customFormat="1" x14ac:dyDescent="0.65">
      <c r="A10086" s="1" t="s">
        <v>9363</v>
      </c>
      <c r="B10086" s="1" t="s">
        <v>9364</v>
      </c>
      <c r="C10086" s="1">
        <v>8.1768529999999995</v>
      </c>
      <c r="D10086" s="1">
        <v>0.171141666666667</v>
      </c>
      <c r="E10086" s="1">
        <v>5.5782827538381197</v>
      </c>
      <c r="F10086" s="2">
        <v>2.40597990822964E-5</v>
      </c>
      <c r="G10086" s="1">
        <v>1.36784178800238E-2</v>
      </c>
      <c r="H10086" s="1" t="s">
        <v>18</v>
      </c>
      <c r="I10086" s="1" t="s">
        <v>69</v>
      </c>
      <c r="J10086" s="1" t="s">
        <v>6983</v>
      </c>
      <c r="K10086" s="1" t="s">
        <v>6984</v>
      </c>
      <c r="L10086" s="1" t="s">
        <v>6985</v>
      </c>
      <c r="M10086" s="1" t="s">
        <v>6986</v>
      </c>
      <c r="N10086" s="1" t="s">
        <v>6987</v>
      </c>
      <c r="O10086" s="1" t="s">
        <v>34</v>
      </c>
      <c r="P10086" s="1" t="s">
        <v>34</v>
      </c>
    </row>
    <row r="10087" spans="1:16" s="1" customFormat="1" x14ac:dyDescent="0.65">
      <c r="A10087" s="1" t="s">
        <v>9363</v>
      </c>
      <c r="B10087" s="1" t="s">
        <v>9364</v>
      </c>
      <c r="C10087" s="1">
        <v>8.1768529999999995</v>
      </c>
      <c r="D10087" s="1">
        <v>0.171141666666667</v>
      </c>
      <c r="E10087" s="1">
        <v>5.5782827538381197</v>
      </c>
      <c r="F10087" s="2">
        <v>2.40597990822964E-5</v>
      </c>
      <c r="G10087" s="1">
        <v>1.36784178800238E-2</v>
      </c>
      <c r="H10087" s="1" t="s">
        <v>18</v>
      </c>
      <c r="I10087" s="1" t="s">
        <v>69</v>
      </c>
      <c r="J10087" s="1" t="s">
        <v>6988</v>
      </c>
      <c r="K10087" s="1" t="s">
        <v>6989</v>
      </c>
      <c r="L10087" s="1" t="s">
        <v>6990</v>
      </c>
      <c r="M10087" s="1" t="s">
        <v>6991</v>
      </c>
      <c r="N10087" s="1" t="s">
        <v>6992</v>
      </c>
      <c r="O10087" s="1" t="s">
        <v>34</v>
      </c>
      <c r="P10087" s="1" t="s">
        <v>34</v>
      </c>
    </row>
    <row r="10088" spans="1:16" s="1" customFormat="1" x14ac:dyDescent="0.65">
      <c r="A10088" s="1" t="s">
        <v>9363</v>
      </c>
      <c r="B10088" s="1" t="s">
        <v>9364</v>
      </c>
      <c r="C10088" s="1">
        <v>8.1768529999999995</v>
      </c>
      <c r="D10088" s="1">
        <v>0.171141666666667</v>
      </c>
      <c r="E10088" s="1">
        <v>5.5782827538381197</v>
      </c>
      <c r="F10088" s="2">
        <v>2.40597990822964E-5</v>
      </c>
      <c r="G10088" s="1">
        <v>1.36784178800238E-2</v>
      </c>
      <c r="H10088" s="1" t="s">
        <v>18</v>
      </c>
      <c r="I10088" s="1" t="s">
        <v>69</v>
      </c>
      <c r="J10088" s="1" t="s">
        <v>6993</v>
      </c>
      <c r="K10088" s="1" t="s">
        <v>21</v>
      </c>
      <c r="L10088" s="1" t="s">
        <v>6994</v>
      </c>
      <c r="M10088" s="1" t="s">
        <v>5559</v>
      </c>
      <c r="N10088" s="1" t="s">
        <v>5560</v>
      </c>
      <c r="O10088" s="1" t="s">
        <v>34</v>
      </c>
      <c r="P10088" s="1" t="s">
        <v>34</v>
      </c>
    </row>
    <row r="10089" spans="1:16" s="1" customFormat="1" x14ac:dyDescent="0.65">
      <c r="A10089" s="1" t="s">
        <v>9363</v>
      </c>
      <c r="B10089" s="1" t="s">
        <v>9364</v>
      </c>
      <c r="C10089" s="1">
        <v>8.1768529999999995</v>
      </c>
      <c r="D10089" s="1">
        <v>0.171141666666667</v>
      </c>
      <c r="E10089" s="1">
        <v>5.5782827538381197</v>
      </c>
      <c r="F10089" s="2">
        <v>2.40597990822964E-5</v>
      </c>
      <c r="G10089" s="1">
        <v>1.36784178800238E-2</v>
      </c>
      <c r="H10089" s="1" t="s">
        <v>18</v>
      </c>
      <c r="I10089" s="1" t="s">
        <v>69</v>
      </c>
      <c r="J10089" s="1" t="s">
        <v>6995</v>
      </c>
      <c r="K10089" s="1" t="s">
        <v>6996</v>
      </c>
      <c r="L10089" s="1" t="s">
        <v>6997</v>
      </c>
      <c r="M10089" s="1" t="s">
        <v>6998</v>
      </c>
      <c r="N10089" s="1" t="s">
        <v>6999</v>
      </c>
      <c r="O10089" s="1" t="s">
        <v>7000</v>
      </c>
      <c r="P10089" s="1" t="s">
        <v>7001</v>
      </c>
    </row>
    <row r="10090" spans="1:16" s="1" customFormat="1" x14ac:dyDescent="0.65">
      <c r="A10090" s="1" t="s">
        <v>9363</v>
      </c>
      <c r="B10090" s="1" t="s">
        <v>9364</v>
      </c>
      <c r="C10090" s="1">
        <v>8.1768529999999995</v>
      </c>
      <c r="D10090" s="1">
        <v>0.171141666666667</v>
      </c>
      <c r="E10090" s="1">
        <v>5.5782827538381197</v>
      </c>
      <c r="F10090" s="2">
        <v>2.40597990822964E-5</v>
      </c>
      <c r="G10090" s="1">
        <v>1.36784178800238E-2</v>
      </c>
      <c r="H10090" s="1" t="s">
        <v>18</v>
      </c>
      <c r="I10090" s="1" t="s">
        <v>69</v>
      </c>
      <c r="J10090" s="1" t="s">
        <v>7002</v>
      </c>
      <c r="K10090" s="1" t="s">
        <v>34</v>
      </c>
      <c r="L10090" s="1" t="s">
        <v>34</v>
      </c>
      <c r="M10090" s="1" t="s">
        <v>34</v>
      </c>
      <c r="N10090" s="1" t="s">
        <v>34</v>
      </c>
      <c r="O10090" s="1" t="s">
        <v>34</v>
      </c>
      <c r="P10090" s="1" t="s">
        <v>34</v>
      </c>
    </row>
    <row r="10091" spans="1:16" s="1" customFormat="1" x14ac:dyDescent="0.65">
      <c r="A10091" s="1" t="s">
        <v>9363</v>
      </c>
      <c r="B10091" s="1" t="s">
        <v>9364</v>
      </c>
      <c r="C10091" s="1">
        <v>8.1768529999999995</v>
      </c>
      <c r="D10091" s="1">
        <v>0.171141666666667</v>
      </c>
      <c r="E10091" s="1">
        <v>5.5782827538381197</v>
      </c>
      <c r="F10091" s="2">
        <v>2.40597990822964E-5</v>
      </c>
      <c r="G10091" s="1">
        <v>1.36784178800238E-2</v>
      </c>
      <c r="H10091" s="1" t="s">
        <v>18</v>
      </c>
      <c r="I10091" s="1" t="s">
        <v>69</v>
      </c>
      <c r="J10091" s="1" t="s">
        <v>7006</v>
      </c>
      <c r="K10091" s="1" t="s">
        <v>7007</v>
      </c>
      <c r="L10091" s="1" t="s">
        <v>7008</v>
      </c>
      <c r="M10091" s="1" t="s">
        <v>7009</v>
      </c>
      <c r="N10091" s="1" t="s">
        <v>7010</v>
      </c>
      <c r="O10091" s="1" t="s">
        <v>34</v>
      </c>
      <c r="P10091" s="1" t="s">
        <v>34</v>
      </c>
    </row>
    <row r="10092" spans="1:16" s="1" customFormat="1" x14ac:dyDescent="0.65">
      <c r="A10092" s="1" t="s">
        <v>9363</v>
      </c>
      <c r="B10092" s="1" t="s">
        <v>9364</v>
      </c>
      <c r="C10092" s="1">
        <v>8.1768529999999995</v>
      </c>
      <c r="D10092" s="1">
        <v>0.171141666666667</v>
      </c>
      <c r="E10092" s="1">
        <v>5.5782827538381197</v>
      </c>
      <c r="F10092" s="2">
        <v>2.40597990822964E-5</v>
      </c>
      <c r="G10092" s="1">
        <v>1.36784178800238E-2</v>
      </c>
      <c r="H10092" s="1" t="s">
        <v>18</v>
      </c>
      <c r="I10092" s="1" t="s">
        <v>69</v>
      </c>
      <c r="J10092" s="1" t="s">
        <v>7011</v>
      </c>
      <c r="K10092" s="1" t="s">
        <v>21</v>
      </c>
      <c r="L10092" s="1" t="s">
        <v>7012</v>
      </c>
      <c r="M10092" s="1" t="s">
        <v>7013</v>
      </c>
      <c r="N10092" s="1" t="s">
        <v>7014</v>
      </c>
      <c r="O10092" s="1" t="s">
        <v>212</v>
      </c>
      <c r="P10092" s="1" t="s">
        <v>213</v>
      </c>
    </row>
    <row r="10093" spans="1:16" s="1" customFormat="1" x14ac:dyDescent="0.65">
      <c r="A10093" s="1" t="s">
        <v>9363</v>
      </c>
      <c r="B10093" s="1" t="s">
        <v>9364</v>
      </c>
      <c r="C10093" s="1">
        <v>8.1768529999999995</v>
      </c>
      <c r="D10093" s="1">
        <v>0.171141666666667</v>
      </c>
      <c r="E10093" s="1">
        <v>5.5782827538381197</v>
      </c>
      <c r="F10093" s="2">
        <v>2.40597990822964E-5</v>
      </c>
      <c r="G10093" s="1">
        <v>1.36784178800238E-2</v>
      </c>
      <c r="H10093" s="1" t="s">
        <v>18</v>
      </c>
      <c r="I10093" s="1" t="s">
        <v>69</v>
      </c>
      <c r="J10093" s="1" t="s">
        <v>9010</v>
      </c>
      <c r="K10093" s="1" t="s">
        <v>9011</v>
      </c>
      <c r="L10093" s="1" t="s">
        <v>6403</v>
      </c>
      <c r="M10093" s="1" t="s">
        <v>9012</v>
      </c>
      <c r="N10093" s="1" t="s">
        <v>9013</v>
      </c>
      <c r="O10093" s="1" t="s">
        <v>34</v>
      </c>
      <c r="P10093" s="1" t="s">
        <v>34</v>
      </c>
    </row>
    <row r="10094" spans="1:16" s="1" customFormat="1" x14ac:dyDescent="0.65">
      <c r="A10094" s="1" t="s">
        <v>9363</v>
      </c>
      <c r="B10094" s="1" t="s">
        <v>9364</v>
      </c>
      <c r="C10094" s="1">
        <v>8.1768529999999995</v>
      </c>
      <c r="D10094" s="1">
        <v>0.171141666666667</v>
      </c>
      <c r="E10094" s="1">
        <v>5.5782827538381197</v>
      </c>
      <c r="F10094" s="2">
        <v>2.40597990822964E-5</v>
      </c>
      <c r="G10094" s="1">
        <v>1.36784178800238E-2</v>
      </c>
      <c r="H10094" s="1" t="s">
        <v>18</v>
      </c>
      <c r="I10094" s="1" t="s">
        <v>69</v>
      </c>
      <c r="J10094" s="1" t="s">
        <v>3269</v>
      </c>
      <c r="K10094" s="1" t="s">
        <v>3270</v>
      </c>
      <c r="L10094" s="1" t="s">
        <v>3271</v>
      </c>
      <c r="M10094" s="1" t="s">
        <v>34</v>
      </c>
      <c r="N10094" s="1" t="s">
        <v>34</v>
      </c>
      <c r="O10094" s="1" t="s">
        <v>34</v>
      </c>
      <c r="P10094" s="1" t="s">
        <v>34</v>
      </c>
    </row>
    <row r="10095" spans="1:16" s="1" customFormat="1" x14ac:dyDescent="0.65">
      <c r="A10095" s="1" t="s">
        <v>9363</v>
      </c>
      <c r="B10095" s="1" t="s">
        <v>9364</v>
      </c>
      <c r="C10095" s="1">
        <v>8.1768529999999995</v>
      </c>
      <c r="D10095" s="1">
        <v>0.171141666666667</v>
      </c>
      <c r="E10095" s="1">
        <v>5.5782827538381197</v>
      </c>
      <c r="F10095" s="2">
        <v>2.40597990822964E-5</v>
      </c>
      <c r="G10095" s="1">
        <v>1.36784178800238E-2</v>
      </c>
      <c r="H10095" s="1" t="s">
        <v>18</v>
      </c>
      <c r="I10095" s="1" t="s">
        <v>69</v>
      </c>
      <c r="J10095" s="1" t="s">
        <v>7015</v>
      </c>
      <c r="K10095" s="1" t="s">
        <v>7016</v>
      </c>
      <c r="L10095" s="1" t="s">
        <v>7017</v>
      </c>
      <c r="M10095" s="1" t="s">
        <v>7018</v>
      </c>
      <c r="N10095" s="1" t="s">
        <v>7019</v>
      </c>
      <c r="O10095" s="1" t="s">
        <v>1417</v>
      </c>
      <c r="P10095" s="1" t="s">
        <v>1418</v>
      </c>
    </row>
    <row r="10096" spans="1:16" s="1" customFormat="1" x14ac:dyDescent="0.65">
      <c r="A10096" s="1" t="s">
        <v>9363</v>
      </c>
      <c r="B10096" s="1" t="s">
        <v>9364</v>
      </c>
      <c r="C10096" s="1">
        <v>8.1768529999999995</v>
      </c>
      <c r="D10096" s="1">
        <v>0.171141666666667</v>
      </c>
      <c r="E10096" s="1">
        <v>5.5782827538381197</v>
      </c>
      <c r="F10096" s="2">
        <v>2.40597990822964E-5</v>
      </c>
      <c r="G10096" s="1">
        <v>1.36784178800238E-2</v>
      </c>
      <c r="H10096" s="1" t="s">
        <v>18</v>
      </c>
      <c r="I10096" s="1" t="s">
        <v>69</v>
      </c>
      <c r="J10096" s="1" t="s">
        <v>7020</v>
      </c>
      <c r="K10096" s="1" t="s">
        <v>21</v>
      </c>
      <c r="L10096" s="1" t="s">
        <v>7021</v>
      </c>
      <c r="M10096" s="1" t="s">
        <v>7022</v>
      </c>
      <c r="N10096" s="1" t="s">
        <v>7023</v>
      </c>
      <c r="O10096" s="1" t="s">
        <v>2495</v>
      </c>
      <c r="P10096" s="1" t="s">
        <v>2496</v>
      </c>
    </row>
    <row r="10097" spans="1:16" s="1" customFormat="1" x14ac:dyDescent="0.65">
      <c r="A10097" s="1" t="s">
        <v>9363</v>
      </c>
      <c r="B10097" s="1" t="s">
        <v>9364</v>
      </c>
      <c r="C10097" s="1">
        <v>8.1768529999999995</v>
      </c>
      <c r="D10097" s="1">
        <v>0.171141666666667</v>
      </c>
      <c r="E10097" s="1">
        <v>5.5782827538381197</v>
      </c>
      <c r="F10097" s="2">
        <v>2.40597990822964E-5</v>
      </c>
      <c r="G10097" s="1">
        <v>1.36784178800238E-2</v>
      </c>
      <c r="H10097" s="1" t="s">
        <v>18</v>
      </c>
      <c r="I10097" s="1" t="s">
        <v>69</v>
      </c>
      <c r="J10097" s="1" t="s">
        <v>7029</v>
      </c>
      <c r="K10097" s="1" t="s">
        <v>21</v>
      </c>
      <c r="L10097" s="1" t="s">
        <v>7030</v>
      </c>
      <c r="M10097" s="1" t="s">
        <v>34</v>
      </c>
      <c r="N10097" s="1" t="s">
        <v>34</v>
      </c>
      <c r="O10097" s="1" t="s">
        <v>34</v>
      </c>
      <c r="P10097" s="1" t="s">
        <v>34</v>
      </c>
    </row>
    <row r="10098" spans="1:16" s="1" customFormat="1" x14ac:dyDescent="0.65">
      <c r="A10098" s="1" t="s">
        <v>9363</v>
      </c>
      <c r="B10098" s="1" t="s">
        <v>9364</v>
      </c>
      <c r="C10098" s="1">
        <v>8.1768529999999995</v>
      </c>
      <c r="D10098" s="1">
        <v>0.171141666666667</v>
      </c>
      <c r="E10098" s="1">
        <v>5.5782827538381197</v>
      </c>
      <c r="F10098" s="2">
        <v>2.40597990822964E-5</v>
      </c>
      <c r="G10098" s="1">
        <v>1.36784178800238E-2</v>
      </c>
      <c r="H10098" s="1" t="s">
        <v>18</v>
      </c>
      <c r="I10098" s="1" t="s">
        <v>69</v>
      </c>
      <c r="J10098" s="1" t="s">
        <v>7031</v>
      </c>
      <c r="K10098" s="1" t="s">
        <v>7032</v>
      </c>
      <c r="L10098" s="1" t="s">
        <v>452</v>
      </c>
      <c r="M10098" s="1" t="s">
        <v>7033</v>
      </c>
      <c r="N10098" s="1" t="s">
        <v>7034</v>
      </c>
      <c r="O10098" s="1" t="s">
        <v>34</v>
      </c>
      <c r="P10098" s="1" t="s">
        <v>34</v>
      </c>
    </row>
    <row r="10099" spans="1:16" s="1" customFormat="1" x14ac:dyDescent="0.65">
      <c r="A10099" s="1" t="s">
        <v>9363</v>
      </c>
      <c r="B10099" s="1" t="s">
        <v>9364</v>
      </c>
      <c r="C10099" s="1">
        <v>8.1768529999999995</v>
      </c>
      <c r="D10099" s="1">
        <v>0.171141666666667</v>
      </c>
      <c r="E10099" s="1">
        <v>5.5782827538381197</v>
      </c>
      <c r="F10099" s="2">
        <v>2.40597990822964E-5</v>
      </c>
      <c r="G10099" s="1">
        <v>1.36784178800238E-2</v>
      </c>
      <c r="H10099" s="1" t="s">
        <v>18</v>
      </c>
      <c r="I10099" s="1" t="s">
        <v>69</v>
      </c>
      <c r="J10099" s="1" t="s">
        <v>7035</v>
      </c>
      <c r="K10099" s="1" t="s">
        <v>7036</v>
      </c>
      <c r="L10099" s="1" t="s">
        <v>7037</v>
      </c>
      <c r="M10099" s="1" t="s">
        <v>7038</v>
      </c>
      <c r="N10099" s="1" t="s">
        <v>7039</v>
      </c>
      <c r="O10099" s="1" t="s">
        <v>34</v>
      </c>
      <c r="P10099" s="1" t="s">
        <v>34</v>
      </c>
    </row>
    <row r="10100" spans="1:16" s="1" customFormat="1" x14ac:dyDescent="0.65">
      <c r="A10100" s="1" t="s">
        <v>9363</v>
      </c>
      <c r="B10100" s="1" t="s">
        <v>9364</v>
      </c>
      <c r="C10100" s="1">
        <v>8.1768529999999995</v>
      </c>
      <c r="D10100" s="1">
        <v>0.171141666666667</v>
      </c>
      <c r="E10100" s="1">
        <v>5.5782827538381197</v>
      </c>
      <c r="F10100" s="2">
        <v>2.40597990822964E-5</v>
      </c>
      <c r="G10100" s="1">
        <v>1.36784178800238E-2</v>
      </c>
      <c r="H10100" s="1" t="s">
        <v>18</v>
      </c>
      <c r="I10100" s="1" t="s">
        <v>69</v>
      </c>
      <c r="J10100" s="1" t="s">
        <v>7040</v>
      </c>
      <c r="K10100" s="1" t="s">
        <v>7041</v>
      </c>
      <c r="L10100" s="1" t="s">
        <v>6182</v>
      </c>
      <c r="M10100" s="1" t="s">
        <v>34</v>
      </c>
      <c r="N10100" s="1" t="s">
        <v>34</v>
      </c>
      <c r="O10100" s="1" t="s">
        <v>34</v>
      </c>
      <c r="P10100" s="1" t="s">
        <v>34</v>
      </c>
    </row>
    <row r="10101" spans="1:16" s="1" customFormat="1" x14ac:dyDescent="0.65">
      <c r="A10101" s="1" t="s">
        <v>9363</v>
      </c>
      <c r="B10101" s="1" t="s">
        <v>9364</v>
      </c>
      <c r="C10101" s="1">
        <v>8.1768529999999995</v>
      </c>
      <c r="D10101" s="1">
        <v>0.171141666666667</v>
      </c>
      <c r="E10101" s="1">
        <v>5.5782827538381197</v>
      </c>
      <c r="F10101" s="2">
        <v>2.40597990822964E-5</v>
      </c>
      <c r="G10101" s="1">
        <v>1.36784178800238E-2</v>
      </c>
      <c r="H10101" s="1" t="s">
        <v>18</v>
      </c>
      <c r="I10101" s="1" t="s">
        <v>69</v>
      </c>
      <c r="J10101" s="1" t="s">
        <v>7042</v>
      </c>
      <c r="K10101" s="1" t="s">
        <v>7043</v>
      </c>
      <c r="L10101" s="1" t="s">
        <v>7044</v>
      </c>
      <c r="M10101" s="1" t="s">
        <v>7045</v>
      </c>
      <c r="N10101" s="1" t="s">
        <v>7046</v>
      </c>
      <c r="O10101" s="1" t="s">
        <v>34</v>
      </c>
      <c r="P10101" s="1" t="s">
        <v>34</v>
      </c>
    </row>
    <row r="10102" spans="1:16" s="1" customFormat="1" x14ac:dyDescent="0.65">
      <c r="A10102" s="1" t="s">
        <v>9363</v>
      </c>
      <c r="B10102" s="1" t="s">
        <v>9364</v>
      </c>
      <c r="C10102" s="1">
        <v>8.1768529999999995</v>
      </c>
      <c r="D10102" s="1">
        <v>0.171141666666667</v>
      </c>
      <c r="E10102" s="1">
        <v>5.5782827538381197</v>
      </c>
      <c r="F10102" s="2">
        <v>2.40597990822964E-5</v>
      </c>
      <c r="G10102" s="1">
        <v>1.36784178800238E-2</v>
      </c>
      <c r="H10102" s="1" t="s">
        <v>18</v>
      </c>
      <c r="I10102" s="1" t="s">
        <v>69</v>
      </c>
      <c r="J10102" s="1" t="s">
        <v>7047</v>
      </c>
      <c r="K10102" s="1" t="s">
        <v>7048</v>
      </c>
      <c r="L10102" s="1" t="s">
        <v>7049</v>
      </c>
      <c r="M10102" s="1" t="s">
        <v>7050</v>
      </c>
      <c r="N10102" s="1" t="s">
        <v>7051</v>
      </c>
      <c r="O10102" s="1" t="s">
        <v>5776</v>
      </c>
      <c r="P10102" s="1" t="s">
        <v>5777</v>
      </c>
    </row>
    <row r="10103" spans="1:16" s="1" customFormat="1" x14ac:dyDescent="0.65">
      <c r="A10103" s="1" t="s">
        <v>9363</v>
      </c>
      <c r="B10103" s="1" t="s">
        <v>9364</v>
      </c>
      <c r="C10103" s="1">
        <v>8.1768529999999995</v>
      </c>
      <c r="D10103" s="1">
        <v>0.171141666666667</v>
      </c>
      <c r="E10103" s="1">
        <v>5.5782827538381197</v>
      </c>
      <c r="F10103" s="2">
        <v>2.40597990822964E-5</v>
      </c>
      <c r="G10103" s="1">
        <v>1.36784178800238E-2</v>
      </c>
      <c r="H10103" s="1" t="s">
        <v>18</v>
      </c>
      <c r="I10103" s="1" t="s">
        <v>69</v>
      </c>
      <c r="J10103" s="1" t="s">
        <v>7052</v>
      </c>
      <c r="K10103" s="1" t="s">
        <v>7053</v>
      </c>
      <c r="L10103" s="1" t="s">
        <v>7054</v>
      </c>
      <c r="M10103" s="1" t="s">
        <v>7055</v>
      </c>
      <c r="N10103" s="1" t="s">
        <v>7056</v>
      </c>
      <c r="O10103" s="1" t="s">
        <v>2495</v>
      </c>
      <c r="P10103" s="1" t="s">
        <v>2496</v>
      </c>
    </row>
    <row r="10104" spans="1:16" s="1" customFormat="1" x14ac:dyDescent="0.65">
      <c r="A10104" s="1" t="s">
        <v>9363</v>
      </c>
      <c r="B10104" s="1" t="s">
        <v>9364</v>
      </c>
      <c r="C10104" s="1">
        <v>8.1768529999999995</v>
      </c>
      <c r="D10104" s="1">
        <v>0.171141666666667</v>
      </c>
      <c r="E10104" s="1">
        <v>5.5782827538381197</v>
      </c>
      <c r="F10104" s="2">
        <v>2.40597990822964E-5</v>
      </c>
      <c r="G10104" s="1">
        <v>1.36784178800238E-2</v>
      </c>
      <c r="H10104" s="1" t="s">
        <v>18</v>
      </c>
      <c r="I10104" s="1" t="s">
        <v>69</v>
      </c>
      <c r="J10104" s="1" t="s">
        <v>7057</v>
      </c>
      <c r="K10104" s="1" t="s">
        <v>7058</v>
      </c>
      <c r="L10104" s="1" t="s">
        <v>7059</v>
      </c>
      <c r="M10104" s="1" t="s">
        <v>7060</v>
      </c>
      <c r="N10104" s="1" t="s">
        <v>7061</v>
      </c>
      <c r="O10104" s="1" t="s">
        <v>34</v>
      </c>
      <c r="P10104" s="1" t="s">
        <v>34</v>
      </c>
    </row>
    <row r="10105" spans="1:16" s="1" customFormat="1" x14ac:dyDescent="0.65">
      <c r="A10105" s="1" t="s">
        <v>9363</v>
      </c>
      <c r="B10105" s="1" t="s">
        <v>9364</v>
      </c>
      <c r="C10105" s="1">
        <v>8.1768529999999995</v>
      </c>
      <c r="D10105" s="1">
        <v>0.171141666666667</v>
      </c>
      <c r="E10105" s="1">
        <v>5.5782827538381197</v>
      </c>
      <c r="F10105" s="2">
        <v>2.40597990822964E-5</v>
      </c>
      <c r="G10105" s="1">
        <v>1.36784178800238E-2</v>
      </c>
      <c r="H10105" s="1" t="s">
        <v>18</v>
      </c>
      <c r="I10105" s="1" t="s">
        <v>69</v>
      </c>
      <c r="J10105" s="1" t="s">
        <v>7062</v>
      </c>
      <c r="K10105" s="1" t="s">
        <v>7063</v>
      </c>
      <c r="L10105" s="1" t="s">
        <v>7064</v>
      </c>
      <c r="M10105" s="1" t="s">
        <v>7065</v>
      </c>
      <c r="N10105" s="1" t="s">
        <v>7066</v>
      </c>
      <c r="O10105" s="1" t="s">
        <v>34</v>
      </c>
      <c r="P10105" s="1" t="s">
        <v>34</v>
      </c>
    </row>
    <row r="10106" spans="1:16" s="1" customFormat="1" x14ac:dyDescent="0.65">
      <c r="A10106" s="1" t="s">
        <v>9363</v>
      </c>
      <c r="B10106" s="1" t="s">
        <v>9364</v>
      </c>
      <c r="C10106" s="1">
        <v>8.1768529999999995</v>
      </c>
      <c r="D10106" s="1">
        <v>0.171141666666667</v>
      </c>
      <c r="E10106" s="1">
        <v>5.5782827538381197</v>
      </c>
      <c r="F10106" s="2">
        <v>2.40597990822964E-5</v>
      </c>
      <c r="G10106" s="1">
        <v>1.36784178800238E-2</v>
      </c>
      <c r="H10106" s="1" t="s">
        <v>18</v>
      </c>
      <c r="I10106" s="1" t="s">
        <v>69</v>
      </c>
      <c r="J10106" s="1" t="s">
        <v>4690</v>
      </c>
      <c r="K10106" s="1" t="s">
        <v>4691</v>
      </c>
      <c r="L10106" s="1" t="s">
        <v>4689</v>
      </c>
      <c r="M10106" s="1" t="s">
        <v>4692</v>
      </c>
      <c r="N10106" s="1" t="s">
        <v>4693</v>
      </c>
      <c r="O10106" s="1" t="s">
        <v>34</v>
      </c>
      <c r="P10106" s="1" t="s">
        <v>34</v>
      </c>
    </row>
    <row r="10107" spans="1:16" s="1" customFormat="1" x14ac:dyDescent="0.65">
      <c r="A10107" s="1" t="s">
        <v>9363</v>
      </c>
      <c r="B10107" s="1" t="s">
        <v>9364</v>
      </c>
      <c r="C10107" s="1">
        <v>8.1768529999999995</v>
      </c>
      <c r="D10107" s="1">
        <v>0.171141666666667</v>
      </c>
      <c r="E10107" s="1">
        <v>5.5782827538381197</v>
      </c>
      <c r="F10107" s="2">
        <v>2.40597990822964E-5</v>
      </c>
      <c r="G10107" s="1">
        <v>1.36784178800238E-2</v>
      </c>
      <c r="H10107" s="1" t="s">
        <v>18</v>
      </c>
      <c r="I10107" s="1" t="s">
        <v>69</v>
      </c>
      <c r="J10107" s="1" t="s">
        <v>7067</v>
      </c>
      <c r="K10107" s="1" t="s">
        <v>21</v>
      </c>
      <c r="L10107" s="1" t="s">
        <v>7068</v>
      </c>
      <c r="M10107" s="1" t="s">
        <v>7069</v>
      </c>
      <c r="N10107" s="1" t="s">
        <v>7070</v>
      </c>
      <c r="O10107" s="1" t="s">
        <v>34</v>
      </c>
      <c r="P10107" s="1" t="s">
        <v>34</v>
      </c>
    </row>
    <row r="10108" spans="1:16" s="1" customFormat="1" x14ac:dyDescent="0.65">
      <c r="A10108" s="1" t="s">
        <v>9363</v>
      </c>
      <c r="B10108" s="1" t="s">
        <v>9364</v>
      </c>
      <c r="C10108" s="1">
        <v>8.1768529999999995</v>
      </c>
      <c r="D10108" s="1">
        <v>0.171141666666667</v>
      </c>
      <c r="E10108" s="1">
        <v>5.5782827538381197</v>
      </c>
      <c r="F10108" s="2">
        <v>2.40597990822964E-5</v>
      </c>
      <c r="G10108" s="1">
        <v>1.36784178800238E-2</v>
      </c>
      <c r="H10108" s="1" t="s">
        <v>18</v>
      </c>
      <c r="I10108" s="1" t="s">
        <v>69</v>
      </c>
      <c r="J10108" s="1" t="s">
        <v>7071</v>
      </c>
      <c r="K10108" s="1" t="s">
        <v>7072</v>
      </c>
      <c r="L10108" s="1" t="s">
        <v>7073</v>
      </c>
      <c r="M10108" s="1" t="s">
        <v>7074</v>
      </c>
      <c r="N10108" s="1" t="s">
        <v>7075</v>
      </c>
      <c r="O10108" s="1" t="s">
        <v>34</v>
      </c>
      <c r="P10108" s="1" t="s">
        <v>34</v>
      </c>
    </row>
    <row r="10109" spans="1:16" s="1" customFormat="1" x14ac:dyDescent="0.65">
      <c r="A10109" s="1" t="s">
        <v>9363</v>
      </c>
      <c r="B10109" s="1" t="s">
        <v>9364</v>
      </c>
      <c r="C10109" s="1">
        <v>8.1768529999999995</v>
      </c>
      <c r="D10109" s="1">
        <v>0.171141666666667</v>
      </c>
      <c r="E10109" s="1">
        <v>5.5782827538381197</v>
      </c>
      <c r="F10109" s="2">
        <v>2.40597990822964E-5</v>
      </c>
      <c r="G10109" s="1">
        <v>1.36784178800238E-2</v>
      </c>
      <c r="H10109" s="1" t="s">
        <v>18</v>
      </c>
      <c r="I10109" s="1" t="s">
        <v>69</v>
      </c>
      <c r="J10109" s="1" t="s">
        <v>2585</v>
      </c>
      <c r="K10109" s="1" t="s">
        <v>21</v>
      </c>
      <c r="L10109" s="1" t="s">
        <v>2586</v>
      </c>
      <c r="M10109" s="1" t="s">
        <v>34</v>
      </c>
      <c r="N10109" s="1" t="s">
        <v>34</v>
      </c>
      <c r="O10109" s="1" t="s">
        <v>34</v>
      </c>
      <c r="P10109" s="1" t="s">
        <v>34</v>
      </c>
    </row>
    <row r="10110" spans="1:16" s="1" customFormat="1" x14ac:dyDescent="0.65">
      <c r="A10110" s="1" t="s">
        <v>9363</v>
      </c>
      <c r="B10110" s="1" t="s">
        <v>9364</v>
      </c>
      <c r="C10110" s="1">
        <v>8.1768529999999995</v>
      </c>
      <c r="D10110" s="1">
        <v>0.171141666666667</v>
      </c>
      <c r="E10110" s="1">
        <v>5.5782827538381197</v>
      </c>
      <c r="F10110" s="2">
        <v>2.40597990822964E-5</v>
      </c>
      <c r="G10110" s="1">
        <v>1.36784178800238E-2</v>
      </c>
      <c r="H10110" s="1" t="s">
        <v>18</v>
      </c>
      <c r="I10110" s="1" t="s">
        <v>69</v>
      </c>
      <c r="J10110" s="1" t="s">
        <v>7076</v>
      </c>
      <c r="K10110" s="1" t="s">
        <v>7077</v>
      </c>
      <c r="L10110" s="1" t="s">
        <v>7078</v>
      </c>
      <c r="M10110" s="1" t="s">
        <v>34</v>
      </c>
      <c r="N10110" s="1" t="s">
        <v>34</v>
      </c>
      <c r="O10110" s="1" t="s">
        <v>34</v>
      </c>
      <c r="P10110" s="1" t="s">
        <v>34</v>
      </c>
    </row>
    <row r="10111" spans="1:16" s="1" customFormat="1" x14ac:dyDescent="0.65">
      <c r="A10111" s="1" t="s">
        <v>9363</v>
      </c>
      <c r="B10111" s="1" t="s">
        <v>9364</v>
      </c>
      <c r="C10111" s="1">
        <v>8.1768529999999995</v>
      </c>
      <c r="D10111" s="1">
        <v>0.171141666666667</v>
      </c>
      <c r="E10111" s="1">
        <v>5.5782827538381197</v>
      </c>
      <c r="F10111" s="2">
        <v>2.40597990822964E-5</v>
      </c>
      <c r="G10111" s="1">
        <v>1.36784178800238E-2</v>
      </c>
      <c r="H10111" s="1" t="s">
        <v>18</v>
      </c>
      <c r="I10111" s="1" t="s">
        <v>69</v>
      </c>
      <c r="J10111" s="1" t="s">
        <v>7079</v>
      </c>
      <c r="K10111" s="1" t="s">
        <v>7080</v>
      </c>
      <c r="L10111" s="1" t="s">
        <v>7081</v>
      </c>
      <c r="M10111" s="1" t="s">
        <v>3100</v>
      </c>
      <c r="N10111" s="1" t="s">
        <v>3101</v>
      </c>
      <c r="O10111" s="1" t="s">
        <v>34</v>
      </c>
      <c r="P10111" s="1" t="s">
        <v>34</v>
      </c>
    </row>
    <row r="10112" spans="1:16" s="1" customFormat="1" x14ac:dyDescent="0.65">
      <c r="A10112" s="1" t="s">
        <v>9363</v>
      </c>
      <c r="B10112" s="1" t="s">
        <v>9364</v>
      </c>
      <c r="C10112" s="1">
        <v>8.1768529999999995</v>
      </c>
      <c r="D10112" s="1">
        <v>0.171141666666667</v>
      </c>
      <c r="E10112" s="1">
        <v>5.5782827538381197</v>
      </c>
      <c r="F10112" s="2">
        <v>2.40597990822964E-5</v>
      </c>
      <c r="G10112" s="1">
        <v>1.36784178800238E-2</v>
      </c>
      <c r="H10112" s="1" t="s">
        <v>18</v>
      </c>
      <c r="I10112" s="1" t="s">
        <v>69</v>
      </c>
      <c r="J10112" s="1" t="s">
        <v>7082</v>
      </c>
      <c r="K10112" s="1" t="s">
        <v>7083</v>
      </c>
      <c r="L10112" s="1" t="s">
        <v>6095</v>
      </c>
      <c r="M10112" s="1" t="s">
        <v>7084</v>
      </c>
      <c r="N10112" s="1" t="s">
        <v>7085</v>
      </c>
      <c r="O10112" s="1" t="s">
        <v>34</v>
      </c>
      <c r="P10112" s="1" t="s">
        <v>34</v>
      </c>
    </row>
    <row r="10113" spans="1:16" s="1" customFormat="1" x14ac:dyDescent="0.65">
      <c r="A10113" s="1" t="s">
        <v>9363</v>
      </c>
      <c r="B10113" s="1" t="s">
        <v>9364</v>
      </c>
      <c r="C10113" s="1">
        <v>8.1768529999999995</v>
      </c>
      <c r="D10113" s="1">
        <v>0.171141666666667</v>
      </c>
      <c r="E10113" s="1">
        <v>5.5782827538381197</v>
      </c>
      <c r="F10113" s="2">
        <v>2.40597990822964E-5</v>
      </c>
      <c r="G10113" s="1">
        <v>1.36784178800238E-2</v>
      </c>
      <c r="H10113" s="1" t="s">
        <v>18</v>
      </c>
      <c r="I10113" s="1" t="s">
        <v>69</v>
      </c>
      <c r="J10113" s="1" t="s">
        <v>7086</v>
      </c>
      <c r="K10113" s="1" t="s">
        <v>7087</v>
      </c>
      <c r="L10113" s="1" t="s">
        <v>7088</v>
      </c>
      <c r="M10113" s="1" t="s">
        <v>7089</v>
      </c>
      <c r="N10113" s="1" t="s">
        <v>7090</v>
      </c>
      <c r="O10113" s="1" t="s">
        <v>34</v>
      </c>
      <c r="P10113" s="1" t="s">
        <v>34</v>
      </c>
    </row>
    <row r="10114" spans="1:16" s="1" customFormat="1" x14ac:dyDescent="0.65">
      <c r="A10114" s="1" t="s">
        <v>9363</v>
      </c>
      <c r="B10114" s="1" t="s">
        <v>9364</v>
      </c>
      <c r="C10114" s="1">
        <v>8.1768529999999995</v>
      </c>
      <c r="D10114" s="1">
        <v>0.171141666666667</v>
      </c>
      <c r="E10114" s="1">
        <v>5.5782827538381197</v>
      </c>
      <c r="F10114" s="2">
        <v>2.40597990822964E-5</v>
      </c>
      <c r="G10114" s="1">
        <v>1.36784178800238E-2</v>
      </c>
      <c r="H10114" s="1" t="s">
        <v>18</v>
      </c>
      <c r="I10114" s="1" t="s">
        <v>69</v>
      </c>
      <c r="J10114" s="1" t="s">
        <v>7701</v>
      </c>
      <c r="K10114" s="1" t="s">
        <v>7702</v>
      </c>
      <c r="L10114" s="1" t="s">
        <v>7703</v>
      </c>
      <c r="M10114" s="1" t="s">
        <v>7704</v>
      </c>
      <c r="N10114" s="1" t="s">
        <v>7705</v>
      </c>
      <c r="O10114" s="1" t="s">
        <v>34</v>
      </c>
      <c r="P10114" s="1" t="s">
        <v>34</v>
      </c>
    </row>
    <row r="10115" spans="1:16" s="1" customFormat="1" x14ac:dyDescent="0.65">
      <c r="A10115" s="1" t="s">
        <v>9363</v>
      </c>
      <c r="B10115" s="1" t="s">
        <v>9364</v>
      </c>
      <c r="C10115" s="1">
        <v>8.1768529999999995</v>
      </c>
      <c r="D10115" s="1">
        <v>0.171141666666667</v>
      </c>
      <c r="E10115" s="1">
        <v>5.5782827538381197</v>
      </c>
      <c r="F10115" s="2">
        <v>2.40597990822964E-5</v>
      </c>
      <c r="G10115" s="1">
        <v>1.36784178800238E-2</v>
      </c>
      <c r="H10115" s="1" t="s">
        <v>18</v>
      </c>
      <c r="I10115" s="1" t="s">
        <v>69</v>
      </c>
      <c r="J10115" s="1" t="s">
        <v>7091</v>
      </c>
      <c r="K10115" s="1" t="s">
        <v>7092</v>
      </c>
      <c r="L10115" s="1" t="s">
        <v>7093</v>
      </c>
      <c r="M10115" s="1" t="s">
        <v>7094</v>
      </c>
      <c r="N10115" s="1" t="s">
        <v>7095</v>
      </c>
      <c r="O10115" s="1" t="s">
        <v>34</v>
      </c>
      <c r="P10115" s="1" t="s">
        <v>34</v>
      </c>
    </row>
    <row r="10116" spans="1:16" s="1" customFormat="1" x14ac:dyDescent="0.65">
      <c r="A10116" s="1" t="s">
        <v>9363</v>
      </c>
      <c r="B10116" s="1" t="s">
        <v>9364</v>
      </c>
      <c r="C10116" s="1">
        <v>8.1768529999999995</v>
      </c>
      <c r="D10116" s="1">
        <v>0.171141666666667</v>
      </c>
      <c r="E10116" s="1">
        <v>5.5782827538381197</v>
      </c>
      <c r="F10116" s="2">
        <v>2.40597990822964E-5</v>
      </c>
      <c r="G10116" s="1">
        <v>1.36784178800238E-2</v>
      </c>
      <c r="H10116" s="1" t="s">
        <v>18</v>
      </c>
      <c r="I10116" s="1" t="s">
        <v>69</v>
      </c>
      <c r="J10116" s="1" t="s">
        <v>7096</v>
      </c>
      <c r="K10116" s="1" t="s">
        <v>21</v>
      </c>
      <c r="L10116" s="1" t="s">
        <v>7097</v>
      </c>
      <c r="M10116" s="1" t="s">
        <v>34</v>
      </c>
      <c r="N10116" s="1" t="s">
        <v>34</v>
      </c>
      <c r="O10116" s="1" t="s">
        <v>2766</v>
      </c>
      <c r="P10116" s="1" t="s">
        <v>2767</v>
      </c>
    </row>
    <row r="10117" spans="1:16" s="1" customFormat="1" x14ac:dyDescent="0.65">
      <c r="A10117" s="1" t="s">
        <v>9363</v>
      </c>
      <c r="B10117" s="1" t="s">
        <v>9364</v>
      </c>
      <c r="C10117" s="1">
        <v>8.1768529999999995</v>
      </c>
      <c r="D10117" s="1">
        <v>0.171141666666667</v>
      </c>
      <c r="E10117" s="1">
        <v>5.5782827538381197</v>
      </c>
      <c r="F10117" s="2">
        <v>2.40597990822964E-5</v>
      </c>
      <c r="G10117" s="1">
        <v>1.36784178800238E-2</v>
      </c>
      <c r="H10117" s="1" t="s">
        <v>18</v>
      </c>
      <c r="I10117" s="1" t="s">
        <v>69</v>
      </c>
      <c r="J10117" s="1" t="s">
        <v>7098</v>
      </c>
      <c r="K10117" s="1" t="s">
        <v>7099</v>
      </c>
      <c r="L10117" s="1" t="s">
        <v>5043</v>
      </c>
      <c r="M10117" s="1" t="s">
        <v>7100</v>
      </c>
      <c r="N10117" s="1" t="s">
        <v>7101</v>
      </c>
      <c r="O10117" s="1" t="s">
        <v>34</v>
      </c>
      <c r="P10117" s="1" t="s">
        <v>34</v>
      </c>
    </row>
    <row r="10118" spans="1:16" s="1" customFormat="1" x14ac:dyDescent="0.65">
      <c r="A10118" s="1" t="s">
        <v>9363</v>
      </c>
      <c r="B10118" s="1" t="s">
        <v>9364</v>
      </c>
      <c r="C10118" s="1">
        <v>8.1768529999999995</v>
      </c>
      <c r="D10118" s="1">
        <v>0.171141666666667</v>
      </c>
      <c r="E10118" s="1">
        <v>5.5782827538381197</v>
      </c>
      <c r="F10118" s="2">
        <v>2.40597990822964E-5</v>
      </c>
      <c r="G10118" s="1">
        <v>1.36784178800238E-2</v>
      </c>
      <c r="H10118" s="1" t="s">
        <v>18</v>
      </c>
      <c r="I10118" s="1" t="s">
        <v>69</v>
      </c>
      <c r="J10118" s="1" t="s">
        <v>7102</v>
      </c>
      <c r="K10118" s="1" t="s">
        <v>7103</v>
      </c>
      <c r="L10118" s="1" t="s">
        <v>7104</v>
      </c>
      <c r="M10118" s="1" t="s">
        <v>34</v>
      </c>
      <c r="N10118" s="1" t="s">
        <v>34</v>
      </c>
      <c r="O10118" s="1" t="s">
        <v>34</v>
      </c>
      <c r="P10118" s="1" t="s">
        <v>34</v>
      </c>
    </row>
    <row r="10119" spans="1:16" s="1" customFormat="1" x14ac:dyDescent="0.65">
      <c r="A10119" s="1" t="s">
        <v>9363</v>
      </c>
      <c r="B10119" s="1" t="s">
        <v>9364</v>
      </c>
      <c r="C10119" s="1">
        <v>8.1768529999999995</v>
      </c>
      <c r="D10119" s="1">
        <v>0.171141666666667</v>
      </c>
      <c r="E10119" s="1">
        <v>5.5782827538381197</v>
      </c>
      <c r="F10119" s="2">
        <v>2.40597990822964E-5</v>
      </c>
      <c r="G10119" s="1">
        <v>1.36784178800238E-2</v>
      </c>
      <c r="H10119" s="1" t="s">
        <v>18</v>
      </c>
      <c r="I10119" s="1" t="s">
        <v>69</v>
      </c>
      <c r="J10119" s="1" t="s">
        <v>7105</v>
      </c>
      <c r="K10119" s="1" t="s">
        <v>7106</v>
      </c>
      <c r="L10119" s="1" t="s">
        <v>5320</v>
      </c>
      <c r="M10119" s="1" t="s">
        <v>7107</v>
      </c>
      <c r="N10119" s="1" t="s">
        <v>7108</v>
      </c>
      <c r="O10119" s="1" t="s">
        <v>34</v>
      </c>
      <c r="P10119" s="1" t="s">
        <v>34</v>
      </c>
    </row>
    <row r="10120" spans="1:16" s="1" customFormat="1" x14ac:dyDescent="0.65">
      <c r="A10120" s="1" t="s">
        <v>9363</v>
      </c>
      <c r="B10120" s="1" t="s">
        <v>9364</v>
      </c>
      <c r="C10120" s="1">
        <v>8.1768529999999995</v>
      </c>
      <c r="D10120" s="1">
        <v>0.171141666666667</v>
      </c>
      <c r="E10120" s="1">
        <v>5.5782827538381197</v>
      </c>
      <c r="F10120" s="2">
        <v>2.40597990822964E-5</v>
      </c>
      <c r="G10120" s="1">
        <v>1.36784178800238E-2</v>
      </c>
      <c r="H10120" s="1" t="s">
        <v>18</v>
      </c>
      <c r="I10120" s="1" t="s">
        <v>69</v>
      </c>
      <c r="J10120" s="1" t="s">
        <v>7109</v>
      </c>
      <c r="K10120" s="1" t="s">
        <v>34</v>
      </c>
      <c r="L10120" s="1" t="s">
        <v>34</v>
      </c>
      <c r="M10120" s="1" t="s">
        <v>34</v>
      </c>
      <c r="N10120" s="1" t="s">
        <v>34</v>
      </c>
      <c r="O10120" s="1" t="s">
        <v>34</v>
      </c>
      <c r="P10120" s="1" t="s">
        <v>34</v>
      </c>
    </row>
    <row r="10121" spans="1:16" s="1" customFormat="1" x14ac:dyDescent="0.65">
      <c r="A10121" s="1" t="s">
        <v>9363</v>
      </c>
      <c r="B10121" s="1" t="s">
        <v>9364</v>
      </c>
      <c r="C10121" s="1">
        <v>8.1768529999999995</v>
      </c>
      <c r="D10121" s="1">
        <v>0.171141666666667</v>
      </c>
      <c r="E10121" s="1">
        <v>5.5782827538381197</v>
      </c>
      <c r="F10121" s="2">
        <v>2.40597990822964E-5</v>
      </c>
      <c r="G10121" s="1">
        <v>1.36784178800238E-2</v>
      </c>
      <c r="H10121" s="1" t="s">
        <v>18</v>
      </c>
      <c r="I10121" s="1" t="s">
        <v>69</v>
      </c>
      <c r="J10121" s="1" t="s">
        <v>7110</v>
      </c>
      <c r="K10121" s="1" t="s">
        <v>7111</v>
      </c>
      <c r="L10121" s="1" t="s">
        <v>7112</v>
      </c>
      <c r="M10121" s="1" t="s">
        <v>7113</v>
      </c>
      <c r="N10121" s="1" t="s">
        <v>7114</v>
      </c>
      <c r="O10121" s="1" t="s">
        <v>34</v>
      </c>
      <c r="P10121" s="1" t="s">
        <v>34</v>
      </c>
    </row>
    <row r="10122" spans="1:16" s="1" customFormat="1" x14ac:dyDescent="0.65">
      <c r="A10122" s="1" t="s">
        <v>9363</v>
      </c>
      <c r="B10122" s="1" t="s">
        <v>9364</v>
      </c>
      <c r="C10122" s="1">
        <v>8.1768529999999995</v>
      </c>
      <c r="D10122" s="1">
        <v>0.171141666666667</v>
      </c>
      <c r="E10122" s="1">
        <v>5.5782827538381197</v>
      </c>
      <c r="F10122" s="2">
        <v>2.40597990822964E-5</v>
      </c>
      <c r="G10122" s="1">
        <v>1.36784178800238E-2</v>
      </c>
      <c r="H10122" s="1" t="s">
        <v>18</v>
      </c>
      <c r="I10122" s="1" t="s">
        <v>69</v>
      </c>
      <c r="J10122" s="1" t="s">
        <v>4617</v>
      </c>
      <c r="K10122" s="1" t="s">
        <v>21</v>
      </c>
      <c r="L10122" s="1" t="s">
        <v>4618</v>
      </c>
      <c r="M10122" s="1" t="s">
        <v>34</v>
      </c>
      <c r="N10122" s="1" t="s">
        <v>34</v>
      </c>
      <c r="O10122" s="1" t="s">
        <v>4619</v>
      </c>
      <c r="P10122" s="1" t="s">
        <v>4620</v>
      </c>
    </row>
    <row r="10123" spans="1:16" s="1" customFormat="1" x14ac:dyDescent="0.65">
      <c r="A10123" s="1" t="s">
        <v>9363</v>
      </c>
      <c r="B10123" s="1" t="s">
        <v>9364</v>
      </c>
      <c r="C10123" s="1">
        <v>8.1768529999999995</v>
      </c>
      <c r="D10123" s="1">
        <v>0.171141666666667</v>
      </c>
      <c r="E10123" s="1">
        <v>5.5782827538381197</v>
      </c>
      <c r="F10123" s="2">
        <v>2.40597990822964E-5</v>
      </c>
      <c r="G10123" s="1">
        <v>1.36784178800238E-2</v>
      </c>
      <c r="H10123" s="1" t="s">
        <v>18</v>
      </c>
      <c r="I10123" s="1" t="s">
        <v>69</v>
      </c>
      <c r="J10123" s="1" t="s">
        <v>7442</v>
      </c>
      <c r="K10123" s="1" t="s">
        <v>21</v>
      </c>
      <c r="L10123" s="1" t="s">
        <v>22</v>
      </c>
      <c r="M10123" s="1" t="s">
        <v>34</v>
      </c>
      <c r="N10123" s="1" t="s">
        <v>34</v>
      </c>
      <c r="O10123" s="1" t="s">
        <v>25</v>
      </c>
      <c r="P10123" s="1" t="s">
        <v>26</v>
      </c>
    </row>
    <row r="10124" spans="1:16" s="1" customFormat="1" x14ac:dyDescent="0.65">
      <c r="A10124" s="1" t="s">
        <v>9363</v>
      </c>
      <c r="B10124" s="1" t="s">
        <v>9364</v>
      </c>
      <c r="C10124" s="1">
        <v>8.1768529999999995</v>
      </c>
      <c r="D10124" s="1">
        <v>0.171141666666667</v>
      </c>
      <c r="E10124" s="1">
        <v>5.5782827538381197</v>
      </c>
      <c r="F10124" s="2">
        <v>2.40597990822964E-5</v>
      </c>
      <c r="G10124" s="1">
        <v>1.36784178800238E-2</v>
      </c>
      <c r="H10124" s="1" t="s">
        <v>18</v>
      </c>
      <c r="I10124" s="1" t="s">
        <v>69</v>
      </c>
      <c r="J10124" s="1" t="s">
        <v>7115</v>
      </c>
      <c r="K10124" s="1" t="s">
        <v>21</v>
      </c>
      <c r="L10124" s="1" t="s">
        <v>6037</v>
      </c>
      <c r="M10124" s="1" t="s">
        <v>7116</v>
      </c>
      <c r="N10124" s="1" t="s">
        <v>7117</v>
      </c>
      <c r="O10124" s="1" t="s">
        <v>34</v>
      </c>
      <c r="P10124" s="1" t="s">
        <v>34</v>
      </c>
    </row>
    <row r="10125" spans="1:16" s="1" customFormat="1" x14ac:dyDescent="0.65">
      <c r="A10125" s="1" t="s">
        <v>9363</v>
      </c>
      <c r="B10125" s="1" t="s">
        <v>9364</v>
      </c>
      <c r="C10125" s="1">
        <v>8.1768529999999995</v>
      </c>
      <c r="D10125" s="1">
        <v>0.171141666666667</v>
      </c>
      <c r="E10125" s="1">
        <v>5.5782827538381197</v>
      </c>
      <c r="F10125" s="2">
        <v>2.40597990822964E-5</v>
      </c>
      <c r="G10125" s="1">
        <v>1.36784178800238E-2</v>
      </c>
      <c r="H10125" s="1" t="s">
        <v>18</v>
      </c>
      <c r="I10125" s="1" t="s">
        <v>69</v>
      </c>
      <c r="J10125" s="1" t="s">
        <v>7118</v>
      </c>
      <c r="K10125" s="1" t="s">
        <v>7119</v>
      </c>
      <c r="L10125" s="1" t="s">
        <v>7120</v>
      </c>
      <c r="M10125" s="1" t="s">
        <v>7121</v>
      </c>
      <c r="N10125" s="1" t="s">
        <v>7122</v>
      </c>
      <c r="O10125" s="1" t="s">
        <v>34</v>
      </c>
      <c r="P10125" s="1" t="s">
        <v>34</v>
      </c>
    </row>
    <row r="10126" spans="1:16" s="1" customFormat="1" x14ac:dyDescent="0.65">
      <c r="A10126" s="1" t="s">
        <v>9363</v>
      </c>
      <c r="B10126" s="1" t="s">
        <v>9364</v>
      </c>
      <c r="C10126" s="1">
        <v>8.1768529999999995</v>
      </c>
      <c r="D10126" s="1">
        <v>0.171141666666667</v>
      </c>
      <c r="E10126" s="1">
        <v>5.5782827538381197</v>
      </c>
      <c r="F10126" s="2">
        <v>2.40597990822964E-5</v>
      </c>
      <c r="G10126" s="1">
        <v>1.36784178800238E-2</v>
      </c>
      <c r="H10126" s="1" t="s">
        <v>18</v>
      </c>
      <c r="I10126" s="1" t="s">
        <v>69</v>
      </c>
      <c r="J10126" s="1" t="s">
        <v>7123</v>
      </c>
      <c r="K10126" s="1" t="s">
        <v>7124</v>
      </c>
      <c r="L10126" s="1" t="s">
        <v>7125</v>
      </c>
      <c r="M10126" s="1" t="s">
        <v>7126</v>
      </c>
      <c r="N10126" s="1" t="s">
        <v>7127</v>
      </c>
      <c r="O10126" s="1" t="s">
        <v>34</v>
      </c>
      <c r="P10126" s="1" t="s">
        <v>34</v>
      </c>
    </row>
    <row r="10127" spans="1:16" s="1" customFormat="1" x14ac:dyDescent="0.65">
      <c r="A10127" s="1" t="s">
        <v>9363</v>
      </c>
      <c r="B10127" s="1" t="s">
        <v>9364</v>
      </c>
      <c r="C10127" s="1">
        <v>8.1768529999999995</v>
      </c>
      <c r="D10127" s="1">
        <v>0.171141666666667</v>
      </c>
      <c r="E10127" s="1">
        <v>5.5782827538381197</v>
      </c>
      <c r="F10127" s="2">
        <v>2.40597990822964E-5</v>
      </c>
      <c r="G10127" s="1">
        <v>1.36784178800238E-2</v>
      </c>
      <c r="H10127" s="1" t="s">
        <v>18</v>
      </c>
      <c r="I10127" s="1" t="s">
        <v>69</v>
      </c>
      <c r="J10127" s="1" t="s">
        <v>7128</v>
      </c>
      <c r="K10127" s="1" t="s">
        <v>7129</v>
      </c>
      <c r="L10127" s="1" t="s">
        <v>7130</v>
      </c>
      <c r="M10127" s="1" t="s">
        <v>7131</v>
      </c>
      <c r="N10127" s="1" t="s">
        <v>7132</v>
      </c>
      <c r="O10127" s="1" t="s">
        <v>34</v>
      </c>
      <c r="P10127" s="1" t="s">
        <v>34</v>
      </c>
    </row>
    <row r="10128" spans="1:16" s="1" customFormat="1" x14ac:dyDescent="0.65">
      <c r="A10128" s="1" t="s">
        <v>9363</v>
      </c>
      <c r="B10128" s="1" t="s">
        <v>9364</v>
      </c>
      <c r="C10128" s="1">
        <v>8.1768529999999995</v>
      </c>
      <c r="D10128" s="1">
        <v>0.171141666666667</v>
      </c>
      <c r="E10128" s="1">
        <v>5.5782827538381197</v>
      </c>
      <c r="F10128" s="2">
        <v>2.40597990822964E-5</v>
      </c>
      <c r="G10128" s="1">
        <v>1.36784178800238E-2</v>
      </c>
      <c r="H10128" s="1" t="s">
        <v>18</v>
      </c>
      <c r="I10128" s="1" t="s">
        <v>69</v>
      </c>
      <c r="J10128" s="1" t="s">
        <v>7133</v>
      </c>
      <c r="K10128" s="1" t="s">
        <v>7134</v>
      </c>
      <c r="L10128" s="1" t="s">
        <v>21</v>
      </c>
      <c r="M10128" s="1" t="s">
        <v>34</v>
      </c>
      <c r="N10128" s="1" t="s">
        <v>34</v>
      </c>
      <c r="O10128" s="1" t="s">
        <v>34</v>
      </c>
      <c r="P10128" s="1" t="s">
        <v>34</v>
      </c>
    </row>
    <row r="10129" spans="1:16" s="1" customFormat="1" x14ac:dyDescent="0.65">
      <c r="A10129" s="1" t="s">
        <v>9363</v>
      </c>
      <c r="B10129" s="1" t="s">
        <v>9364</v>
      </c>
      <c r="C10129" s="1">
        <v>8.1768529999999995</v>
      </c>
      <c r="D10129" s="1">
        <v>0.171141666666667</v>
      </c>
      <c r="E10129" s="1">
        <v>5.5782827538381197</v>
      </c>
      <c r="F10129" s="2">
        <v>2.40597990822964E-5</v>
      </c>
      <c r="G10129" s="1">
        <v>1.36784178800238E-2</v>
      </c>
      <c r="H10129" s="1" t="s">
        <v>18</v>
      </c>
      <c r="I10129" s="1" t="s">
        <v>69</v>
      </c>
      <c r="J10129" s="1" t="s">
        <v>7135</v>
      </c>
      <c r="K10129" s="1" t="s">
        <v>7136</v>
      </c>
      <c r="L10129" s="1" t="s">
        <v>7137</v>
      </c>
      <c r="M10129" s="1" t="s">
        <v>7138</v>
      </c>
      <c r="N10129" s="1" t="s">
        <v>7139</v>
      </c>
      <c r="O10129" s="1" t="s">
        <v>34</v>
      </c>
      <c r="P10129" s="1" t="s">
        <v>34</v>
      </c>
    </row>
    <row r="10130" spans="1:16" s="1" customFormat="1" x14ac:dyDescent="0.65">
      <c r="A10130" s="1" t="s">
        <v>9363</v>
      </c>
      <c r="B10130" s="1" t="s">
        <v>9364</v>
      </c>
      <c r="C10130" s="1">
        <v>8.1768529999999995</v>
      </c>
      <c r="D10130" s="1">
        <v>0.171141666666667</v>
      </c>
      <c r="E10130" s="1">
        <v>5.5782827538381197</v>
      </c>
      <c r="F10130" s="2">
        <v>2.40597990822964E-5</v>
      </c>
      <c r="G10130" s="1">
        <v>1.36784178800238E-2</v>
      </c>
      <c r="H10130" s="1" t="s">
        <v>18</v>
      </c>
      <c r="I10130" s="1" t="s">
        <v>69</v>
      </c>
      <c r="J10130" s="1" t="s">
        <v>7140</v>
      </c>
      <c r="K10130" s="1" t="s">
        <v>21</v>
      </c>
      <c r="L10130" s="1" t="s">
        <v>7141</v>
      </c>
      <c r="M10130" s="1" t="s">
        <v>7142</v>
      </c>
      <c r="N10130" s="1" t="s">
        <v>7143</v>
      </c>
      <c r="O10130" s="1" t="s">
        <v>7144</v>
      </c>
      <c r="P10130" s="1" t="s">
        <v>7145</v>
      </c>
    </row>
    <row r="10131" spans="1:16" s="1" customFormat="1" x14ac:dyDescent="0.65">
      <c r="A10131" s="1" t="s">
        <v>9363</v>
      </c>
      <c r="B10131" s="1" t="s">
        <v>9364</v>
      </c>
      <c r="C10131" s="1">
        <v>8.1768529999999995</v>
      </c>
      <c r="D10131" s="1">
        <v>0.171141666666667</v>
      </c>
      <c r="E10131" s="1">
        <v>5.5782827538381197</v>
      </c>
      <c r="F10131" s="2">
        <v>2.40597990822964E-5</v>
      </c>
      <c r="G10131" s="1">
        <v>1.36784178800238E-2</v>
      </c>
      <c r="H10131" s="1" t="s">
        <v>18</v>
      </c>
      <c r="I10131" s="1" t="s">
        <v>69</v>
      </c>
      <c r="J10131" s="1" t="s">
        <v>171</v>
      </c>
      <c r="K10131" s="1" t="s">
        <v>172</v>
      </c>
      <c r="L10131" s="1" t="s">
        <v>173</v>
      </c>
      <c r="M10131" s="1" t="s">
        <v>174</v>
      </c>
      <c r="N10131" s="1" t="s">
        <v>175</v>
      </c>
      <c r="O10131" s="1" t="s">
        <v>176</v>
      </c>
      <c r="P10131" s="1" t="s">
        <v>177</v>
      </c>
    </row>
    <row r="10132" spans="1:16" s="1" customFormat="1" x14ac:dyDescent="0.65">
      <c r="A10132" s="1" t="s">
        <v>9363</v>
      </c>
      <c r="B10132" s="1" t="s">
        <v>9364</v>
      </c>
      <c r="C10132" s="1">
        <v>8.1768529999999995</v>
      </c>
      <c r="D10132" s="1">
        <v>0.171141666666667</v>
      </c>
      <c r="E10132" s="1">
        <v>5.5782827538381197</v>
      </c>
      <c r="F10132" s="2">
        <v>2.40597990822964E-5</v>
      </c>
      <c r="G10132" s="1">
        <v>1.36784178800238E-2</v>
      </c>
      <c r="H10132" s="1" t="s">
        <v>18</v>
      </c>
      <c r="I10132" s="1" t="s">
        <v>69</v>
      </c>
      <c r="J10132" s="1" t="s">
        <v>7146</v>
      </c>
      <c r="K10132" s="1" t="s">
        <v>7147</v>
      </c>
      <c r="L10132" s="1" t="s">
        <v>7148</v>
      </c>
      <c r="M10132" s="1" t="s">
        <v>7149</v>
      </c>
      <c r="N10132" s="1" t="s">
        <v>7150</v>
      </c>
      <c r="O10132" s="1" t="s">
        <v>34</v>
      </c>
      <c r="P10132" s="1" t="s">
        <v>34</v>
      </c>
    </row>
    <row r="10133" spans="1:16" s="1" customFormat="1" x14ac:dyDescent="0.65">
      <c r="A10133" s="1" t="s">
        <v>9363</v>
      </c>
      <c r="B10133" s="1" t="s">
        <v>9364</v>
      </c>
      <c r="C10133" s="1">
        <v>8.1768529999999995</v>
      </c>
      <c r="D10133" s="1">
        <v>0.171141666666667</v>
      </c>
      <c r="E10133" s="1">
        <v>5.5782827538381197</v>
      </c>
      <c r="F10133" s="2">
        <v>2.40597990822964E-5</v>
      </c>
      <c r="G10133" s="1">
        <v>1.36784178800238E-2</v>
      </c>
      <c r="H10133" s="1" t="s">
        <v>18</v>
      </c>
      <c r="I10133" s="1" t="s">
        <v>69</v>
      </c>
      <c r="J10133" s="1" t="s">
        <v>7159</v>
      </c>
      <c r="K10133" s="1" t="s">
        <v>7160</v>
      </c>
      <c r="L10133" s="1" t="s">
        <v>5320</v>
      </c>
      <c r="M10133" s="1" t="s">
        <v>34</v>
      </c>
      <c r="N10133" s="1" t="s">
        <v>34</v>
      </c>
      <c r="O10133" s="1" t="s">
        <v>34</v>
      </c>
      <c r="P10133" s="1" t="s">
        <v>34</v>
      </c>
    </row>
    <row r="10134" spans="1:16" s="1" customFormat="1" x14ac:dyDescent="0.65">
      <c r="A10134" s="1" t="s">
        <v>9363</v>
      </c>
      <c r="B10134" s="1" t="s">
        <v>9364</v>
      </c>
      <c r="C10134" s="1">
        <v>8.1768529999999995</v>
      </c>
      <c r="D10134" s="1">
        <v>0.171141666666667</v>
      </c>
      <c r="E10134" s="1">
        <v>5.5782827538381197</v>
      </c>
      <c r="F10134" s="2">
        <v>2.40597990822964E-5</v>
      </c>
      <c r="G10134" s="1">
        <v>1.36784178800238E-2</v>
      </c>
      <c r="H10134" s="1" t="s">
        <v>18</v>
      </c>
      <c r="I10134" s="1" t="s">
        <v>69</v>
      </c>
      <c r="J10134" s="1" t="s">
        <v>7161</v>
      </c>
      <c r="K10134" s="1" t="s">
        <v>7162</v>
      </c>
      <c r="L10134" s="1" t="s">
        <v>7163</v>
      </c>
      <c r="M10134" s="1" t="s">
        <v>7164</v>
      </c>
      <c r="N10134" s="1" t="s">
        <v>7165</v>
      </c>
      <c r="O10134" s="1" t="s">
        <v>34</v>
      </c>
      <c r="P10134" s="1" t="s">
        <v>34</v>
      </c>
    </row>
    <row r="10135" spans="1:16" s="1" customFormat="1" x14ac:dyDescent="0.65">
      <c r="A10135" s="1" t="s">
        <v>9363</v>
      </c>
      <c r="B10135" s="1" t="s">
        <v>9364</v>
      </c>
      <c r="C10135" s="1">
        <v>8.1768529999999995</v>
      </c>
      <c r="D10135" s="1">
        <v>0.171141666666667</v>
      </c>
      <c r="E10135" s="1">
        <v>5.5782827538381197</v>
      </c>
      <c r="F10135" s="2">
        <v>2.40597990822964E-5</v>
      </c>
      <c r="G10135" s="1">
        <v>1.36784178800238E-2</v>
      </c>
      <c r="H10135" s="1" t="s">
        <v>18</v>
      </c>
      <c r="I10135" s="1" t="s">
        <v>69</v>
      </c>
      <c r="J10135" s="1" t="s">
        <v>7166</v>
      </c>
      <c r="K10135" s="1" t="s">
        <v>34</v>
      </c>
      <c r="L10135" s="1" t="s">
        <v>34</v>
      </c>
      <c r="M10135" s="1" t="s">
        <v>34</v>
      </c>
      <c r="N10135" s="1" t="s">
        <v>34</v>
      </c>
      <c r="O10135" s="1" t="s">
        <v>1451</v>
      </c>
      <c r="P10135" s="1" t="s">
        <v>1452</v>
      </c>
    </row>
    <row r="10136" spans="1:16" s="1" customFormat="1" x14ac:dyDescent="0.65">
      <c r="A10136" s="1" t="s">
        <v>9363</v>
      </c>
      <c r="B10136" s="1" t="s">
        <v>9364</v>
      </c>
      <c r="C10136" s="1">
        <v>8.1768529999999995</v>
      </c>
      <c r="D10136" s="1">
        <v>0.171141666666667</v>
      </c>
      <c r="E10136" s="1">
        <v>5.5782827538381197</v>
      </c>
      <c r="F10136" s="2">
        <v>2.40597990822964E-5</v>
      </c>
      <c r="G10136" s="1">
        <v>1.36784178800238E-2</v>
      </c>
      <c r="H10136" s="1" t="s">
        <v>18</v>
      </c>
      <c r="I10136" s="1" t="s">
        <v>69</v>
      </c>
      <c r="J10136" s="1" t="s">
        <v>7167</v>
      </c>
      <c r="K10136" s="1" t="s">
        <v>21</v>
      </c>
      <c r="L10136" s="1" t="s">
        <v>7168</v>
      </c>
      <c r="M10136" s="1" t="s">
        <v>6711</v>
      </c>
      <c r="N10136" s="1" t="s">
        <v>6712</v>
      </c>
      <c r="O10136" s="1" t="s">
        <v>34</v>
      </c>
      <c r="P10136" s="1" t="s">
        <v>34</v>
      </c>
    </row>
    <row r="10137" spans="1:16" s="1" customFormat="1" x14ac:dyDescent="0.65">
      <c r="A10137" s="1" t="s">
        <v>9363</v>
      </c>
      <c r="B10137" s="1" t="s">
        <v>9364</v>
      </c>
      <c r="C10137" s="1">
        <v>8.1768529999999995</v>
      </c>
      <c r="D10137" s="1">
        <v>0.171141666666667</v>
      </c>
      <c r="E10137" s="1">
        <v>5.5782827538381197</v>
      </c>
      <c r="F10137" s="2">
        <v>2.40597990822964E-5</v>
      </c>
      <c r="G10137" s="1">
        <v>1.36784178800238E-2</v>
      </c>
      <c r="H10137" s="1" t="s">
        <v>18</v>
      </c>
      <c r="I10137" s="1" t="s">
        <v>69</v>
      </c>
      <c r="J10137" s="1" t="s">
        <v>7169</v>
      </c>
      <c r="K10137" s="1" t="s">
        <v>7170</v>
      </c>
      <c r="L10137" s="1" t="s">
        <v>7171</v>
      </c>
      <c r="M10137" s="1" t="s">
        <v>7172</v>
      </c>
      <c r="N10137" s="1" t="s">
        <v>7173</v>
      </c>
      <c r="O10137" s="1" t="s">
        <v>7174</v>
      </c>
      <c r="P10137" s="1" t="s">
        <v>7175</v>
      </c>
    </row>
    <row r="10138" spans="1:16" s="1" customFormat="1" x14ac:dyDescent="0.65">
      <c r="A10138" s="1" t="s">
        <v>9363</v>
      </c>
      <c r="B10138" s="1" t="s">
        <v>9364</v>
      </c>
      <c r="C10138" s="1">
        <v>8.1768529999999995</v>
      </c>
      <c r="D10138" s="1">
        <v>0.171141666666667</v>
      </c>
      <c r="E10138" s="1">
        <v>5.5782827538381197</v>
      </c>
      <c r="F10138" s="2">
        <v>2.40597990822964E-5</v>
      </c>
      <c r="G10138" s="1">
        <v>1.36784178800238E-2</v>
      </c>
      <c r="H10138" s="1" t="s">
        <v>18</v>
      </c>
      <c r="I10138" s="1" t="s">
        <v>69</v>
      </c>
      <c r="J10138" s="1" t="s">
        <v>7176</v>
      </c>
      <c r="K10138" s="1" t="s">
        <v>7177</v>
      </c>
      <c r="L10138" s="1" t="s">
        <v>7178</v>
      </c>
      <c r="M10138" s="1" t="s">
        <v>7179</v>
      </c>
      <c r="N10138" s="1" t="s">
        <v>7180</v>
      </c>
      <c r="O10138" s="1" t="s">
        <v>34</v>
      </c>
      <c r="P10138" s="1" t="s">
        <v>34</v>
      </c>
    </row>
    <row r="10139" spans="1:16" s="1" customFormat="1" x14ac:dyDescent="0.65">
      <c r="A10139" s="1" t="s">
        <v>9363</v>
      </c>
      <c r="B10139" s="1" t="s">
        <v>9364</v>
      </c>
      <c r="C10139" s="1">
        <v>8.1768529999999995</v>
      </c>
      <c r="D10139" s="1">
        <v>0.171141666666667</v>
      </c>
      <c r="E10139" s="1">
        <v>5.5782827538381197</v>
      </c>
      <c r="F10139" s="2">
        <v>2.40597990822964E-5</v>
      </c>
      <c r="G10139" s="1">
        <v>1.36784178800238E-2</v>
      </c>
      <c r="H10139" s="1" t="s">
        <v>18</v>
      </c>
      <c r="I10139" s="1" t="s">
        <v>69</v>
      </c>
      <c r="J10139" s="1" t="s">
        <v>7710</v>
      </c>
      <c r="K10139" s="1" t="s">
        <v>7711</v>
      </c>
      <c r="L10139" s="1" t="s">
        <v>7712</v>
      </c>
      <c r="M10139" s="1" t="s">
        <v>7713</v>
      </c>
      <c r="N10139" s="1" t="s">
        <v>7714</v>
      </c>
      <c r="O10139" s="1" t="s">
        <v>34</v>
      </c>
      <c r="P10139" s="1" t="s">
        <v>34</v>
      </c>
    </row>
    <row r="10140" spans="1:16" s="1" customFormat="1" x14ac:dyDescent="0.65">
      <c r="A10140" s="1" t="s">
        <v>9363</v>
      </c>
      <c r="B10140" s="1" t="s">
        <v>9364</v>
      </c>
      <c r="C10140" s="1">
        <v>8.1768529999999995</v>
      </c>
      <c r="D10140" s="1">
        <v>0.171141666666667</v>
      </c>
      <c r="E10140" s="1">
        <v>5.5782827538381197</v>
      </c>
      <c r="F10140" s="2">
        <v>2.40597990822964E-5</v>
      </c>
      <c r="G10140" s="1">
        <v>1.36784178800238E-2</v>
      </c>
      <c r="H10140" s="1" t="s">
        <v>18</v>
      </c>
      <c r="I10140" s="1" t="s">
        <v>69</v>
      </c>
      <c r="J10140" s="1" t="s">
        <v>7181</v>
      </c>
      <c r="K10140" s="1" t="s">
        <v>7182</v>
      </c>
      <c r="L10140" s="1" t="s">
        <v>3678</v>
      </c>
      <c r="M10140" s="1" t="s">
        <v>7183</v>
      </c>
      <c r="N10140" s="1" t="s">
        <v>7184</v>
      </c>
      <c r="O10140" s="1" t="s">
        <v>34</v>
      </c>
      <c r="P10140" s="1" t="s">
        <v>34</v>
      </c>
    </row>
    <row r="10141" spans="1:16" s="1" customFormat="1" x14ac:dyDescent="0.65">
      <c r="A10141" s="1" t="s">
        <v>9363</v>
      </c>
      <c r="B10141" s="1" t="s">
        <v>9364</v>
      </c>
      <c r="C10141" s="1">
        <v>8.1768529999999995</v>
      </c>
      <c r="D10141" s="1">
        <v>0.171141666666667</v>
      </c>
      <c r="E10141" s="1">
        <v>5.5782827538381197</v>
      </c>
      <c r="F10141" s="2">
        <v>2.40597990822964E-5</v>
      </c>
      <c r="G10141" s="1">
        <v>1.36784178800238E-2</v>
      </c>
      <c r="H10141" s="1" t="s">
        <v>18</v>
      </c>
      <c r="I10141" s="1" t="s">
        <v>69</v>
      </c>
      <c r="J10141" s="1" t="s">
        <v>7185</v>
      </c>
      <c r="K10141" s="1" t="s">
        <v>7186</v>
      </c>
      <c r="L10141" s="1" t="s">
        <v>1557</v>
      </c>
      <c r="M10141" s="1" t="s">
        <v>3100</v>
      </c>
      <c r="N10141" s="1" t="s">
        <v>3101</v>
      </c>
      <c r="O10141" s="1" t="s">
        <v>34</v>
      </c>
      <c r="P10141" s="1" t="s">
        <v>34</v>
      </c>
    </row>
    <row r="10142" spans="1:16" s="1" customFormat="1" x14ac:dyDescent="0.65">
      <c r="A10142" s="1" t="s">
        <v>9363</v>
      </c>
      <c r="B10142" s="1" t="s">
        <v>9364</v>
      </c>
      <c r="C10142" s="1">
        <v>8.1768529999999995</v>
      </c>
      <c r="D10142" s="1">
        <v>0.171141666666667</v>
      </c>
      <c r="E10142" s="1">
        <v>5.5782827538381197</v>
      </c>
      <c r="F10142" s="2">
        <v>2.40597990822964E-5</v>
      </c>
      <c r="G10142" s="1">
        <v>1.36784178800238E-2</v>
      </c>
      <c r="H10142" s="1" t="s">
        <v>18</v>
      </c>
      <c r="I10142" s="1" t="s">
        <v>69</v>
      </c>
      <c r="J10142" s="1" t="s">
        <v>7187</v>
      </c>
      <c r="K10142" s="1" t="s">
        <v>7188</v>
      </c>
      <c r="L10142" s="1" t="s">
        <v>7189</v>
      </c>
      <c r="M10142" s="1" t="s">
        <v>7190</v>
      </c>
      <c r="N10142" s="1" t="s">
        <v>7191</v>
      </c>
      <c r="O10142" s="1" t="s">
        <v>183</v>
      </c>
      <c r="P10142" s="1" t="s">
        <v>184</v>
      </c>
    </row>
    <row r="10143" spans="1:16" s="1" customFormat="1" x14ac:dyDescent="0.65">
      <c r="A10143" s="1" t="s">
        <v>9363</v>
      </c>
      <c r="B10143" s="1" t="s">
        <v>9364</v>
      </c>
      <c r="C10143" s="1">
        <v>8.1768529999999995</v>
      </c>
      <c r="D10143" s="1">
        <v>0.171141666666667</v>
      </c>
      <c r="E10143" s="1">
        <v>5.5782827538381197</v>
      </c>
      <c r="F10143" s="2">
        <v>2.40597990822964E-5</v>
      </c>
      <c r="G10143" s="1">
        <v>1.36784178800238E-2</v>
      </c>
      <c r="H10143" s="1" t="s">
        <v>18</v>
      </c>
      <c r="I10143" s="1" t="s">
        <v>69</v>
      </c>
      <c r="J10143" s="1" t="s">
        <v>7192</v>
      </c>
      <c r="K10143" s="1" t="s">
        <v>7193</v>
      </c>
      <c r="L10143" s="1" t="s">
        <v>7194</v>
      </c>
      <c r="M10143" s="1" t="s">
        <v>7195</v>
      </c>
      <c r="N10143" s="1" t="s">
        <v>7196</v>
      </c>
      <c r="O10143" s="1" t="s">
        <v>34</v>
      </c>
      <c r="P10143" s="1" t="s">
        <v>34</v>
      </c>
    </row>
    <row r="10144" spans="1:16" s="1" customFormat="1" x14ac:dyDescent="0.65">
      <c r="A10144" s="1" t="s">
        <v>9363</v>
      </c>
      <c r="B10144" s="1" t="s">
        <v>9364</v>
      </c>
      <c r="C10144" s="1">
        <v>8.1768529999999995</v>
      </c>
      <c r="D10144" s="1">
        <v>0.171141666666667</v>
      </c>
      <c r="E10144" s="1">
        <v>5.5782827538381197</v>
      </c>
      <c r="F10144" s="2">
        <v>2.40597990822964E-5</v>
      </c>
      <c r="G10144" s="1">
        <v>1.36784178800238E-2</v>
      </c>
      <c r="H10144" s="1" t="s">
        <v>18</v>
      </c>
      <c r="I10144" s="1" t="s">
        <v>69</v>
      </c>
      <c r="J10144" s="1" t="s">
        <v>6746</v>
      </c>
      <c r="K10144" s="1" t="s">
        <v>6747</v>
      </c>
      <c r="L10144" s="1" t="s">
        <v>6748</v>
      </c>
      <c r="M10144" s="1" t="s">
        <v>6749</v>
      </c>
      <c r="N10144" s="1" t="s">
        <v>6750</v>
      </c>
      <c r="O10144" s="1" t="s">
        <v>6751</v>
      </c>
      <c r="P10144" s="1" t="s">
        <v>6752</v>
      </c>
    </row>
    <row r="10145" spans="1:16" s="1" customFormat="1" x14ac:dyDescent="0.65">
      <c r="A10145" s="1" t="s">
        <v>9363</v>
      </c>
      <c r="B10145" s="1" t="s">
        <v>9364</v>
      </c>
      <c r="C10145" s="1">
        <v>8.1768529999999995</v>
      </c>
      <c r="D10145" s="1">
        <v>0.171141666666667</v>
      </c>
      <c r="E10145" s="1">
        <v>5.5782827538381197</v>
      </c>
      <c r="F10145" s="2">
        <v>2.40597990822964E-5</v>
      </c>
      <c r="G10145" s="1">
        <v>1.36784178800238E-2</v>
      </c>
      <c r="H10145" s="1" t="s">
        <v>18</v>
      </c>
      <c r="I10145" s="1" t="s">
        <v>69</v>
      </c>
      <c r="J10145" s="1" t="s">
        <v>7202</v>
      </c>
      <c r="K10145" s="1" t="s">
        <v>7203</v>
      </c>
      <c r="L10145" s="1" t="s">
        <v>7204</v>
      </c>
      <c r="M10145" s="1" t="s">
        <v>7205</v>
      </c>
      <c r="N10145" s="1" t="s">
        <v>7206</v>
      </c>
      <c r="O10145" s="1" t="s">
        <v>34</v>
      </c>
      <c r="P10145" s="1" t="s">
        <v>34</v>
      </c>
    </row>
    <row r="10146" spans="1:16" s="1" customFormat="1" x14ac:dyDescent="0.65">
      <c r="A10146" s="1" t="s">
        <v>9363</v>
      </c>
      <c r="B10146" s="1" t="s">
        <v>9364</v>
      </c>
      <c r="C10146" s="1">
        <v>8.1768529999999995</v>
      </c>
      <c r="D10146" s="1">
        <v>0.171141666666667</v>
      </c>
      <c r="E10146" s="1">
        <v>5.5782827538381197</v>
      </c>
      <c r="F10146" s="2">
        <v>2.40597990822964E-5</v>
      </c>
      <c r="G10146" s="1">
        <v>1.36784178800238E-2</v>
      </c>
      <c r="H10146" s="1" t="s">
        <v>18</v>
      </c>
      <c r="I10146" s="1" t="s">
        <v>69</v>
      </c>
      <c r="J10146" s="1" t="s">
        <v>7838</v>
      </c>
      <c r="K10146" s="1" t="s">
        <v>7839</v>
      </c>
      <c r="L10146" s="1" t="s">
        <v>7840</v>
      </c>
      <c r="M10146" s="1" t="s">
        <v>7841</v>
      </c>
      <c r="N10146" s="1" t="s">
        <v>7842</v>
      </c>
      <c r="O10146" s="1" t="s">
        <v>2210</v>
      </c>
      <c r="P10146" s="1" t="s">
        <v>2211</v>
      </c>
    </row>
    <row r="10147" spans="1:16" s="1" customFormat="1" x14ac:dyDescent="0.65">
      <c r="A10147" s="1" t="s">
        <v>9363</v>
      </c>
      <c r="B10147" s="1" t="s">
        <v>9364</v>
      </c>
      <c r="C10147" s="1">
        <v>8.1768529999999995</v>
      </c>
      <c r="D10147" s="1">
        <v>0.171141666666667</v>
      </c>
      <c r="E10147" s="1">
        <v>5.5782827538381197</v>
      </c>
      <c r="F10147" s="2">
        <v>2.40597990822964E-5</v>
      </c>
      <c r="G10147" s="1">
        <v>1.36784178800238E-2</v>
      </c>
      <c r="H10147" s="1" t="s">
        <v>18</v>
      </c>
      <c r="I10147" s="1" t="s">
        <v>69</v>
      </c>
      <c r="J10147" s="1" t="s">
        <v>7212</v>
      </c>
      <c r="K10147" s="1" t="s">
        <v>21</v>
      </c>
      <c r="L10147" s="1" t="s">
        <v>6084</v>
      </c>
      <c r="M10147" s="1" t="s">
        <v>34</v>
      </c>
      <c r="N10147" s="1" t="s">
        <v>34</v>
      </c>
      <c r="O10147" s="1" t="s">
        <v>34</v>
      </c>
      <c r="P10147" s="1" t="s">
        <v>34</v>
      </c>
    </row>
    <row r="10148" spans="1:16" s="1" customFormat="1" x14ac:dyDescent="0.65">
      <c r="A10148" s="1" t="s">
        <v>9363</v>
      </c>
      <c r="B10148" s="1" t="s">
        <v>9364</v>
      </c>
      <c r="C10148" s="1">
        <v>8.1768529999999995</v>
      </c>
      <c r="D10148" s="1">
        <v>0.171141666666667</v>
      </c>
      <c r="E10148" s="1">
        <v>5.5782827538381197</v>
      </c>
      <c r="F10148" s="2">
        <v>2.40597990822964E-5</v>
      </c>
      <c r="G10148" s="1">
        <v>1.36784178800238E-2</v>
      </c>
      <c r="H10148" s="1" t="s">
        <v>18</v>
      </c>
      <c r="I10148" s="1" t="s">
        <v>69</v>
      </c>
      <c r="J10148" s="1" t="s">
        <v>6333</v>
      </c>
      <c r="K10148" s="1" t="s">
        <v>21</v>
      </c>
      <c r="L10148" s="1" t="s">
        <v>6334</v>
      </c>
      <c r="M10148" s="1" t="s">
        <v>34</v>
      </c>
      <c r="N10148" s="1" t="s">
        <v>34</v>
      </c>
      <c r="O10148" s="1" t="s">
        <v>34</v>
      </c>
      <c r="P10148" s="1" t="s">
        <v>34</v>
      </c>
    </row>
    <row r="10149" spans="1:16" s="1" customFormat="1" x14ac:dyDescent="0.65">
      <c r="A10149" s="1" t="s">
        <v>9363</v>
      </c>
      <c r="B10149" s="1" t="s">
        <v>9364</v>
      </c>
      <c r="C10149" s="1">
        <v>8.1768529999999995</v>
      </c>
      <c r="D10149" s="1">
        <v>0.171141666666667</v>
      </c>
      <c r="E10149" s="1">
        <v>5.5782827538381197</v>
      </c>
      <c r="F10149" s="2">
        <v>2.40597990822964E-5</v>
      </c>
      <c r="G10149" s="1">
        <v>1.36784178800238E-2</v>
      </c>
      <c r="H10149" s="1" t="s">
        <v>18</v>
      </c>
      <c r="I10149" s="1" t="s">
        <v>69</v>
      </c>
      <c r="J10149" s="1" t="s">
        <v>7216</v>
      </c>
      <c r="K10149" s="1" t="s">
        <v>21</v>
      </c>
      <c r="L10149" s="1" t="s">
        <v>7217</v>
      </c>
      <c r="M10149" s="1" t="s">
        <v>7218</v>
      </c>
      <c r="N10149" s="1" t="s">
        <v>7219</v>
      </c>
      <c r="O10149" s="1" t="s">
        <v>7220</v>
      </c>
      <c r="P10149" s="1" t="s">
        <v>7221</v>
      </c>
    </row>
    <row r="10150" spans="1:16" s="1" customFormat="1" x14ac:dyDescent="0.65">
      <c r="A10150" s="1" t="s">
        <v>9363</v>
      </c>
      <c r="B10150" s="1" t="s">
        <v>9364</v>
      </c>
      <c r="C10150" s="1">
        <v>8.1768529999999995</v>
      </c>
      <c r="D10150" s="1">
        <v>0.171141666666667</v>
      </c>
      <c r="E10150" s="1">
        <v>5.5782827538381197</v>
      </c>
      <c r="F10150" s="2">
        <v>2.40597990822964E-5</v>
      </c>
      <c r="G10150" s="1">
        <v>1.36784178800238E-2</v>
      </c>
      <c r="H10150" s="1" t="s">
        <v>18</v>
      </c>
      <c r="I10150" s="1" t="s">
        <v>69</v>
      </c>
      <c r="J10150" s="1" t="s">
        <v>7636</v>
      </c>
      <c r="K10150" s="1" t="s">
        <v>7637</v>
      </c>
      <c r="L10150" s="1" t="s">
        <v>7638</v>
      </c>
      <c r="M10150" s="1" t="s">
        <v>7639</v>
      </c>
      <c r="N10150" s="1" t="s">
        <v>7640</v>
      </c>
      <c r="O10150" s="1" t="s">
        <v>7641</v>
      </c>
      <c r="P10150" s="1" t="s">
        <v>7642</v>
      </c>
    </row>
    <row r="10151" spans="1:16" s="1" customFormat="1" x14ac:dyDescent="0.65">
      <c r="A10151" s="1" t="s">
        <v>9363</v>
      </c>
      <c r="B10151" s="1" t="s">
        <v>9364</v>
      </c>
      <c r="C10151" s="1">
        <v>8.1768529999999995</v>
      </c>
      <c r="D10151" s="1">
        <v>0.171141666666667</v>
      </c>
      <c r="E10151" s="1">
        <v>5.5782827538381197</v>
      </c>
      <c r="F10151" s="2">
        <v>2.40597990822964E-5</v>
      </c>
      <c r="G10151" s="1">
        <v>1.36784178800238E-2</v>
      </c>
      <c r="H10151" s="1" t="s">
        <v>18</v>
      </c>
      <c r="I10151" s="1" t="s">
        <v>69</v>
      </c>
      <c r="J10151" s="1" t="s">
        <v>7222</v>
      </c>
      <c r="K10151" s="1" t="s">
        <v>7223</v>
      </c>
      <c r="L10151" s="1" t="s">
        <v>7224</v>
      </c>
      <c r="M10151" s="1" t="s">
        <v>7225</v>
      </c>
      <c r="N10151" s="1" t="s">
        <v>7226</v>
      </c>
      <c r="O10151" s="1" t="s">
        <v>34</v>
      </c>
      <c r="P10151" s="1" t="s">
        <v>34</v>
      </c>
    </row>
    <row r="10152" spans="1:16" s="1" customFormat="1" x14ac:dyDescent="0.65">
      <c r="A10152" s="1" t="s">
        <v>9363</v>
      </c>
      <c r="B10152" s="1" t="s">
        <v>9364</v>
      </c>
      <c r="C10152" s="1">
        <v>8.1768529999999995</v>
      </c>
      <c r="D10152" s="1">
        <v>0.171141666666667</v>
      </c>
      <c r="E10152" s="1">
        <v>5.5782827538381197</v>
      </c>
      <c r="F10152" s="2">
        <v>2.40597990822964E-5</v>
      </c>
      <c r="G10152" s="1">
        <v>1.36784178800238E-2</v>
      </c>
      <c r="H10152" s="1" t="s">
        <v>18</v>
      </c>
      <c r="I10152" s="1" t="s">
        <v>69</v>
      </c>
      <c r="J10152" s="1" t="s">
        <v>7643</v>
      </c>
      <c r="K10152" s="1" t="s">
        <v>7644</v>
      </c>
      <c r="L10152" s="1" t="s">
        <v>7645</v>
      </c>
      <c r="M10152" s="1" t="s">
        <v>7646</v>
      </c>
      <c r="N10152" s="1" t="s">
        <v>7647</v>
      </c>
      <c r="O10152" s="1" t="s">
        <v>34</v>
      </c>
      <c r="P10152" s="1" t="s">
        <v>34</v>
      </c>
    </row>
    <row r="10153" spans="1:16" s="1" customFormat="1" x14ac:dyDescent="0.65">
      <c r="A10153" s="1" t="s">
        <v>9363</v>
      </c>
      <c r="B10153" s="1" t="s">
        <v>9364</v>
      </c>
      <c r="C10153" s="1">
        <v>8.1768529999999995</v>
      </c>
      <c r="D10153" s="1">
        <v>0.171141666666667</v>
      </c>
      <c r="E10153" s="1">
        <v>5.5782827538381197</v>
      </c>
      <c r="F10153" s="2">
        <v>2.40597990822964E-5</v>
      </c>
      <c r="G10153" s="1">
        <v>1.36784178800238E-2</v>
      </c>
      <c r="H10153" s="1" t="s">
        <v>18</v>
      </c>
      <c r="I10153" s="1" t="s">
        <v>69</v>
      </c>
      <c r="J10153" s="1" t="s">
        <v>6715</v>
      </c>
      <c r="K10153" s="1" t="s">
        <v>21</v>
      </c>
      <c r="L10153" s="1" t="s">
        <v>1542</v>
      </c>
      <c r="M10153" s="1" t="s">
        <v>6517</v>
      </c>
      <c r="N10153" s="1" t="s">
        <v>6518</v>
      </c>
      <c r="O10153" s="1" t="s">
        <v>34</v>
      </c>
      <c r="P10153" s="1" t="s">
        <v>34</v>
      </c>
    </row>
    <row r="10154" spans="1:16" s="1" customFormat="1" x14ac:dyDescent="0.65">
      <c r="A10154" s="1" t="s">
        <v>9363</v>
      </c>
      <c r="B10154" s="1" t="s">
        <v>9364</v>
      </c>
      <c r="C10154" s="1">
        <v>8.1768529999999995</v>
      </c>
      <c r="D10154" s="1">
        <v>0.171141666666667</v>
      </c>
      <c r="E10154" s="1">
        <v>5.5782827538381197</v>
      </c>
      <c r="F10154" s="2">
        <v>2.40597990822964E-5</v>
      </c>
      <c r="G10154" s="1">
        <v>1.36784178800238E-2</v>
      </c>
      <c r="H10154" s="1" t="s">
        <v>18</v>
      </c>
      <c r="I10154" s="1" t="s">
        <v>69</v>
      </c>
      <c r="J10154" s="1" t="s">
        <v>7231</v>
      </c>
      <c r="K10154" s="1" t="s">
        <v>7232</v>
      </c>
      <c r="L10154" s="1" t="s">
        <v>7233</v>
      </c>
      <c r="M10154" s="1" t="s">
        <v>7234</v>
      </c>
      <c r="N10154" s="1" t="s">
        <v>7235</v>
      </c>
      <c r="O10154" s="1" t="s">
        <v>7236</v>
      </c>
      <c r="P10154" s="1" t="s">
        <v>7237</v>
      </c>
    </row>
    <row r="10155" spans="1:16" s="1" customFormat="1" x14ac:dyDescent="0.65">
      <c r="A10155" s="1" t="s">
        <v>9363</v>
      </c>
      <c r="B10155" s="1" t="s">
        <v>9364</v>
      </c>
      <c r="C10155" s="1">
        <v>8.1768529999999995</v>
      </c>
      <c r="D10155" s="1">
        <v>0.171141666666667</v>
      </c>
      <c r="E10155" s="1">
        <v>5.5782827538381197</v>
      </c>
      <c r="F10155" s="2">
        <v>2.40597990822964E-5</v>
      </c>
      <c r="G10155" s="1">
        <v>1.36784178800238E-2</v>
      </c>
      <c r="H10155" s="1" t="s">
        <v>18</v>
      </c>
      <c r="I10155" s="1" t="s">
        <v>69</v>
      </c>
      <c r="J10155" s="1" t="s">
        <v>7238</v>
      </c>
      <c r="K10155" s="1" t="s">
        <v>7239</v>
      </c>
      <c r="L10155" s="1" t="s">
        <v>7240</v>
      </c>
      <c r="M10155" s="1" t="s">
        <v>7241</v>
      </c>
      <c r="N10155" s="1" t="s">
        <v>7242</v>
      </c>
      <c r="O10155" s="1" t="s">
        <v>236</v>
      </c>
      <c r="P10155" s="1" t="s">
        <v>237</v>
      </c>
    </row>
    <row r="10156" spans="1:16" s="1" customFormat="1" x14ac:dyDescent="0.65">
      <c r="A10156" s="1" t="s">
        <v>9363</v>
      </c>
      <c r="B10156" s="1" t="s">
        <v>9364</v>
      </c>
      <c r="C10156" s="1">
        <v>8.1768529999999995</v>
      </c>
      <c r="D10156" s="1">
        <v>0.171141666666667</v>
      </c>
      <c r="E10156" s="1">
        <v>5.5782827538381197</v>
      </c>
      <c r="F10156" s="2">
        <v>2.40597990822964E-5</v>
      </c>
      <c r="G10156" s="1">
        <v>1.36784178800238E-2</v>
      </c>
      <c r="H10156" s="1" t="s">
        <v>18</v>
      </c>
      <c r="I10156" s="1" t="s">
        <v>69</v>
      </c>
      <c r="J10156" s="1" t="s">
        <v>7243</v>
      </c>
      <c r="K10156" s="1" t="s">
        <v>21</v>
      </c>
      <c r="L10156" s="1" t="s">
        <v>7244</v>
      </c>
      <c r="M10156" s="1" t="s">
        <v>7245</v>
      </c>
      <c r="N10156" s="1" t="s">
        <v>7246</v>
      </c>
      <c r="O10156" s="1" t="s">
        <v>7247</v>
      </c>
      <c r="P10156" s="1" t="s">
        <v>7248</v>
      </c>
    </row>
    <row r="10157" spans="1:16" s="1" customFormat="1" x14ac:dyDescent="0.65">
      <c r="A10157" s="1" t="s">
        <v>9363</v>
      </c>
      <c r="B10157" s="1" t="s">
        <v>9364</v>
      </c>
      <c r="C10157" s="1">
        <v>8.1768529999999995</v>
      </c>
      <c r="D10157" s="1">
        <v>0.171141666666667</v>
      </c>
      <c r="E10157" s="1">
        <v>5.5782827538381197</v>
      </c>
      <c r="F10157" s="2">
        <v>2.40597990822964E-5</v>
      </c>
      <c r="G10157" s="1">
        <v>1.36784178800238E-2</v>
      </c>
      <c r="H10157" s="1" t="s">
        <v>18</v>
      </c>
      <c r="I10157" s="1" t="s">
        <v>69</v>
      </c>
      <c r="J10157" s="1" t="s">
        <v>7249</v>
      </c>
      <c r="K10157" s="1" t="s">
        <v>7250</v>
      </c>
      <c r="L10157" s="1" t="s">
        <v>5430</v>
      </c>
      <c r="M10157" s="1" t="s">
        <v>7251</v>
      </c>
      <c r="N10157" s="1" t="s">
        <v>7252</v>
      </c>
      <c r="O10157" s="1" t="s">
        <v>34</v>
      </c>
      <c r="P10157" s="1" t="s">
        <v>34</v>
      </c>
    </row>
    <row r="10158" spans="1:16" s="1" customFormat="1" x14ac:dyDescent="0.65">
      <c r="A10158" s="1" t="s">
        <v>9363</v>
      </c>
      <c r="B10158" s="1" t="s">
        <v>9364</v>
      </c>
      <c r="C10158" s="1">
        <v>8.1768529999999995</v>
      </c>
      <c r="D10158" s="1">
        <v>0.171141666666667</v>
      </c>
      <c r="E10158" s="1">
        <v>5.5782827538381197</v>
      </c>
      <c r="F10158" s="2">
        <v>2.40597990822964E-5</v>
      </c>
      <c r="G10158" s="1">
        <v>1.36784178800238E-2</v>
      </c>
      <c r="H10158" s="1" t="s">
        <v>18</v>
      </c>
      <c r="I10158" s="1" t="s">
        <v>69</v>
      </c>
      <c r="J10158" s="1" t="s">
        <v>7253</v>
      </c>
      <c r="K10158" s="1" t="s">
        <v>21</v>
      </c>
      <c r="L10158" s="1" t="s">
        <v>7254</v>
      </c>
      <c r="M10158" s="1" t="s">
        <v>34</v>
      </c>
      <c r="N10158" s="1" t="s">
        <v>34</v>
      </c>
      <c r="O10158" s="1" t="s">
        <v>792</v>
      </c>
      <c r="P10158" s="1" t="s">
        <v>793</v>
      </c>
    </row>
    <row r="10159" spans="1:16" s="1" customFormat="1" x14ac:dyDescent="0.65">
      <c r="A10159" s="1" t="s">
        <v>9363</v>
      </c>
      <c r="B10159" s="1" t="s">
        <v>9364</v>
      </c>
      <c r="C10159" s="1">
        <v>8.1768529999999995</v>
      </c>
      <c r="D10159" s="1">
        <v>0.171141666666667</v>
      </c>
      <c r="E10159" s="1">
        <v>5.5782827538381197</v>
      </c>
      <c r="F10159" s="2">
        <v>2.40597990822964E-5</v>
      </c>
      <c r="G10159" s="1">
        <v>1.36784178800238E-2</v>
      </c>
      <c r="H10159" s="1" t="s">
        <v>18</v>
      </c>
      <c r="I10159" s="1" t="s">
        <v>69</v>
      </c>
      <c r="J10159" s="1" t="s">
        <v>7255</v>
      </c>
      <c r="K10159" s="1" t="s">
        <v>21</v>
      </c>
      <c r="L10159" s="1" t="s">
        <v>6084</v>
      </c>
      <c r="M10159" s="1" t="s">
        <v>6085</v>
      </c>
      <c r="N10159" s="1" t="s">
        <v>6086</v>
      </c>
      <c r="O10159" s="1" t="s">
        <v>34</v>
      </c>
      <c r="P10159" s="1" t="s">
        <v>34</v>
      </c>
    </row>
    <row r="10160" spans="1:16" s="1" customFormat="1" x14ac:dyDescent="0.65">
      <c r="A10160" s="1" t="s">
        <v>9363</v>
      </c>
      <c r="B10160" s="1" t="s">
        <v>9364</v>
      </c>
      <c r="C10160" s="1">
        <v>8.1768529999999995</v>
      </c>
      <c r="D10160" s="1">
        <v>0.171141666666667</v>
      </c>
      <c r="E10160" s="1">
        <v>5.5782827538381197</v>
      </c>
      <c r="F10160" s="2">
        <v>2.40597990822964E-5</v>
      </c>
      <c r="G10160" s="1">
        <v>1.36784178800238E-2</v>
      </c>
      <c r="H10160" s="1" t="s">
        <v>18</v>
      </c>
      <c r="I10160" s="1" t="s">
        <v>69</v>
      </c>
      <c r="J10160" s="1" t="s">
        <v>7256</v>
      </c>
      <c r="K10160" s="1" t="s">
        <v>7257</v>
      </c>
      <c r="L10160" s="1" t="s">
        <v>7258</v>
      </c>
      <c r="M10160" s="1" t="s">
        <v>7259</v>
      </c>
      <c r="N10160" s="1" t="s">
        <v>7260</v>
      </c>
      <c r="O10160" s="1" t="s">
        <v>34</v>
      </c>
      <c r="P10160" s="1" t="s">
        <v>34</v>
      </c>
    </row>
    <row r="10161" spans="1:16" s="1" customFormat="1" x14ac:dyDescent="0.65">
      <c r="A10161" s="1" t="s">
        <v>9363</v>
      </c>
      <c r="B10161" s="1" t="s">
        <v>9364</v>
      </c>
      <c r="C10161" s="1">
        <v>8.1768529999999995</v>
      </c>
      <c r="D10161" s="1">
        <v>0.171141666666667</v>
      </c>
      <c r="E10161" s="1">
        <v>5.5782827538381197</v>
      </c>
      <c r="F10161" s="2">
        <v>2.40597990822964E-5</v>
      </c>
      <c r="G10161" s="1">
        <v>1.36784178800238E-2</v>
      </c>
      <c r="H10161" s="1" t="s">
        <v>18</v>
      </c>
      <c r="I10161" s="1" t="s">
        <v>69</v>
      </c>
      <c r="J10161" s="1" t="s">
        <v>7261</v>
      </c>
      <c r="K10161" s="1" t="s">
        <v>7262</v>
      </c>
      <c r="L10161" s="1" t="s">
        <v>367</v>
      </c>
      <c r="M10161" s="1" t="s">
        <v>7263</v>
      </c>
      <c r="N10161" s="1" t="s">
        <v>7264</v>
      </c>
      <c r="O10161" s="1" t="s">
        <v>34</v>
      </c>
      <c r="P10161" s="1" t="s">
        <v>34</v>
      </c>
    </row>
    <row r="10162" spans="1:16" s="1" customFormat="1" x14ac:dyDescent="0.65">
      <c r="A10162" s="1" t="s">
        <v>9363</v>
      </c>
      <c r="B10162" s="1" t="s">
        <v>9364</v>
      </c>
      <c r="C10162" s="1">
        <v>8.1768529999999995</v>
      </c>
      <c r="D10162" s="1">
        <v>0.171141666666667</v>
      </c>
      <c r="E10162" s="1">
        <v>5.5782827538381197</v>
      </c>
      <c r="F10162" s="2">
        <v>2.40597990822964E-5</v>
      </c>
      <c r="G10162" s="1">
        <v>1.36784178800238E-2</v>
      </c>
      <c r="H10162" s="1" t="s">
        <v>18</v>
      </c>
      <c r="I10162" s="1" t="s">
        <v>69</v>
      </c>
      <c r="J10162" s="1" t="s">
        <v>7265</v>
      </c>
      <c r="K10162" s="1" t="s">
        <v>7266</v>
      </c>
      <c r="L10162" s="1" t="s">
        <v>367</v>
      </c>
      <c r="M10162" s="1" t="s">
        <v>7267</v>
      </c>
      <c r="N10162" s="1" t="s">
        <v>7268</v>
      </c>
      <c r="O10162" s="1" t="s">
        <v>34</v>
      </c>
      <c r="P10162" s="1" t="s">
        <v>34</v>
      </c>
    </row>
    <row r="10163" spans="1:16" s="1" customFormat="1" x14ac:dyDescent="0.65">
      <c r="A10163" s="1" t="s">
        <v>9363</v>
      </c>
      <c r="B10163" s="1" t="s">
        <v>9364</v>
      </c>
      <c r="C10163" s="1">
        <v>8.1768529999999995</v>
      </c>
      <c r="D10163" s="1">
        <v>0.171141666666667</v>
      </c>
      <c r="E10163" s="1">
        <v>5.5782827538381197</v>
      </c>
      <c r="F10163" s="2">
        <v>2.40597990822964E-5</v>
      </c>
      <c r="G10163" s="1">
        <v>1.36784178800238E-2</v>
      </c>
      <c r="H10163" s="1" t="s">
        <v>18</v>
      </c>
      <c r="I10163" s="1" t="s">
        <v>69</v>
      </c>
      <c r="J10163" s="1" t="s">
        <v>7269</v>
      </c>
      <c r="K10163" s="1" t="s">
        <v>21</v>
      </c>
      <c r="L10163" s="1" t="s">
        <v>7270</v>
      </c>
      <c r="M10163" s="1" t="s">
        <v>34</v>
      </c>
      <c r="N10163" s="1" t="s">
        <v>34</v>
      </c>
      <c r="O10163" s="1" t="s">
        <v>3505</v>
      </c>
      <c r="P10163" s="1" t="s">
        <v>3506</v>
      </c>
    </row>
    <row r="10164" spans="1:16" s="1" customFormat="1" x14ac:dyDescent="0.65">
      <c r="A10164" s="1" t="s">
        <v>9363</v>
      </c>
      <c r="B10164" s="1" t="s">
        <v>9364</v>
      </c>
      <c r="C10164" s="1">
        <v>8.1768529999999995</v>
      </c>
      <c r="D10164" s="1">
        <v>0.171141666666667</v>
      </c>
      <c r="E10164" s="1">
        <v>5.5782827538381197</v>
      </c>
      <c r="F10164" s="2">
        <v>2.40597990822964E-5</v>
      </c>
      <c r="G10164" s="1">
        <v>1.36784178800238E-2</v>
      </c>
      <c r="H10164" s="1" t="s">
        <v>18</v>
      </c>
      <c r="I10164" s="1" t="s">
        <v>69</v>
      </c>
      <c r="J10164" s="1" t="s">
        <v>7592</v>
      </c>
      <c r="K10164" s="1" t="s">
        <v>7593</v>
      </c>
      <c r="L10164" s="1" t="s">
        <v>7594</v>
      </c>
      <c r="M10164" s="1" t="s">
        <v>7595</v>
      </c>
      <c r="N10164" s="1" t="s">
        <v>7596</v>
      </c>
      <c r="O10164" s="1" t="s">
        <v>306</v>
      </c>
      <c r="P10164" s="1" t="s">
        <v>307</v>
      </c>
    </row>
    <row r="10165" spans="1:16" s="1" customFormat="1" x14ac:dyDescent="0.65">
      <c r="A10165" s="1" t="s">
        <v>9363</v>
      </c>
      <c r="B10165" s="1" t="s">
        <v>9364</v>
      </c>
      <c r="C10165" s="1">
        <v>8.1768529999999995</v>
      </c>
      <c r="D10165" s="1">
        <v>0.171141666666667</v>
      </c>
      <c r="E10165" s="1">
        <v>5.5782827538381197</v>
      </c>
      <c r="F10165" s="2">
        <v>2.40597990822964E-5</v>
      </c>
      <c r="G10165" s="1">
        <v>1.36784178800238E-2</v>
      </c>
      <c r="H10165" s="1" t="s">
        <v>18</v>
      </c>
      <c r="I10165" s="1" t="s">
        <v>69</v>
      </c>
      <c r="J10165" s="1" t="s">
        <v>7271</v>
      </c>
      <c r="K10165" s="1" t="s">
        <v>7272</v>
      </c>
      <c r="L10165" s="1" t="s">
        <v>7273</v>
      </c>
      <c r="M10165" s="1" t="s">
        <v>7274</v>
      </c>
      <c r="N10165" s="1" t="s">
        <v>7275</v>
      </c>
      <c r="O10165" s="1" t="s">
        <v>34</v>
      </c>
      <c r="P10165" s="1" t="s">
        <v>34</v>
      </c>
    </row>
    <row r="10166" spans="1:16" s="1" customFormat="1" x14ac:dyDescent="0.65">
      <c r="A10166" s="1" t="s">
        <v>9363</v>
      </c>
      <c r="B10166" s="1" t="s">
        <v>9364</v>
      </c>
      <c r="C10166" s="1">
        <v>8.1768529999999995</v>
      </c>
      <c r="D10166" s="1">
        <v>0.171141666666667</v>
      </c>
      <c r="E10166" s="1">
        <v>5.5782827538381197</v>
      </c>
      <c r="F10166" s="2">
        <v>2.40597990822964E-5</v>
      </c>
      <c r="G10166" s="1">
        <v>1.36784178800238E-2</v>
      </c>
      <c r="H10166" s="1" t="s">
        <v>18</v>
      </c>
      <c r="I10166" s="1" t="s">
        <v>69</v>
      </c>
      <c r="J10166" s="1" t="s">
        <v>7276</v>
      </c>
      <c r="K10166" s="1" t="s">
        <v>7277</v>
      </c>
      <c r="L10166" s="1" t="s">
        <v>7278</v>
      </c>
      <c r="M10166" s="1" t="s">
        <v>7279</v>
      </c>
      <c r="N10166" s="1" t="s">
        <v>7280</v>
      </c>
      <c r="O10166" s="1" t="s">
        <v>467</v>
      </c>
      <c r="P10166" s="1" t="s">
        <v>468</v>
      </c>
    </row>
    <row r="10167" spans="1:16" s="1" customFormat="1" x14ac:dyDescent="0.65">
      <c r="A10167" s="1" t="s">
        <v>9363</v>
      </c>
      <c r="B10167" s="1" t="s">
        <v>9364</v>
      </c>
      <c r="C10167" s="1">
        <v>8.1768529999999995</v>
      </c>
      <c r="D10167" s="1">
        <v>0.171141666666667</v>
      </c>
      <c r="E10167" s="1">
        <v>5.5782827538381197</v>
      </c>
      <c r="F10167" s="2">
        <v>2.40597990822964E-5</v>
      </c>
      <c r="G10167" s="1">
        <v>1.36784178800238E-2</v>
      </c>
      <c r="H10167" s="1" t="s">
        <v>18</v>
      </c>
      <c r="I10167" s="1" t="s">
        <v>69</v>
      </c>
      <c r="J10167" s="1" t="s">
        <v>7648</v>
      </c>
      <c r="K10167" s="1" t="s">
        <v>7649</v>
      </c>
      <c r="L10167" s="1" t="s">
        <v>7650</v>
      </c>
      <c r="M10167" s="1" t="s">
        <v>34</v>
      </c>
      <c r="N10167" s="1" t="s">
        <v>34</v>
      </c>
      <c r="O10167" s="1" t="s">
        <v>7651</v>
      </c>
      <c r="P10167" s="1" t="s">
        <v>7652</v>
      </c>
    </row>
    <row r="10168" spans="1:16" s="1" customFormat="1" x14ac:dyDescent="0.65">
      <c r="A10168" s="1" t="s">
        <v>9363</v>
      </c>
      <c r="B10168" s="1" t="s">
        <v>9364</v>
      </c>
      <c r="C10168" s="1">
        <v>8.1768529999999995</v>
      </c>
      <c r="D10168" s="1">
        <v>0.171141666666667</v>
      </c>
      <c r="E10168" s="1">
        <v>5.5782827538381197</v>
      </c>
      <c r="F10168" s="2">
        <v>2.40597990822964E-5</v>
      </c>
      <c r="G10168" s="1">
        <v>1.36784178800238E-2</v>
      </c>
      <c r="H10168" s="1" t="s">
        <v>18</v>
      </c>
      <c r="I10168" s="1" t="s">
        <v>69</v>
      </c>
      <c r="J10168" s="1" t="s">
        <v>9354</v>
      </c>
      <c r="K10168" s="1" t="s">
        <v>9355</v>
      </c>
      <c r="L10168" s="1" t="s">
        <v>9356</v>
      </c>
      <c r="M10168" s="1" t="s">
        <v>9357</v>
      </c>
      <c r="N10168" s="1" t="s">
        <v>9358</v>
      </c>
      <c r="O10168" s="1" t="s">
        <v>9359</v>
      </c>
      <c r="P10168" s="1" t="s">
        <v>9360</v>
      </c>
    </row>
    <row r="10169" spans="1:16" s="1" customFormat="1" x14ac:dyDescent="0.65">
      <c r="A10169" s="1" t="s">
        <v>9363</v>
      </c>
      <c r="B10169" s="1" t="s">
        <v>9364</v>
      </c>
      <c r="C10169" s="1">
        <v>8.1768529999999995</v>
      </c>
      <c r="D10169" s="1">
        <v>0.171141666666667</v>
      </c>
      <c r="E10169" s="1">
        <v>5.5782827538381197</v>
      </c>
      <c r="F10169" s="2">
        <v>2.40597990822964E-5</v>
      </c>
      <c r="G10169" s="1">
        <v>1.36784178800238E-2</v>
      </c>
      <c r="H10169" s="1" t="s">
        <v>18</v>
      </c>
      <c r="I10169" s="1" t="s">
        <v>69</v>
      </c>
      <c r="J10169" s="1" t="s">
        <v>7281</v>
      </c>
      <c r="K10169" s="1" t="s">
        <v>7282</v>
      </c>
      <c r="L10169" s="1" t="s">
        <v>7283</v>
      </c>
      <c r="M10169" s="1" t="s">
        <v>7284</v>
      </c>
      <c r="N10169" s="1" t="s">
        <v>7285</v>
      </c>
      <c r="O10169" s="1" t="s">
        <v>34</v>
      </c>
      <c r="P10169" s="1" t="s">
        <v>34</v>
      </c>
    </row>
    <row r="10170" spans="1:16" s="1" customFormat="1" x14ac:dyDescent="0.65">
      <c r="A10170" s="1" t="s">
        <v>9363</v>
      </c>
      <c r="B10170" s="1" t="s">
        <v>9364</v>
      </c>
      <c r="C10170" s="1">
        <v>8.1768529999999995</v>
      </c>
      <c r="D10170" s="1">
        <v>0.171141666666667</v>
      </c>
      <c r="E10170" s="1">
        <v>5.5782827538381197</v>
      </c>
      <c r="F10170" s="2">
        <v>2.40597990822964E-5</v>
      </c>
      <c r="G10170" s="1">
        <v>1.36784178800238E-2</v>
      </c>
      <c r="H10170" s="1" t="s">
        <v>18</v>
      </c>
      <c r="I10170" s="1" t="s">
        <v>69</v>
      </c>
      <c r="J10170" s="1" t="s">
        <v>7286</v>
      </c>
      <c r="K10170" s="1" t="s">
        <v>7287</v>
      </c>
      <c r="L10170" s="1" t="s">
        <v>7288</v>
      </c>
      <c r="M10170" s="1" t="s">
        <v>7289</v>
      </c>
      <c r="N10170" s="1" t="s">
        <v>7290</v>
      </c>
      <c r="O10170" s="1" t="s">
        <v>34</v>
      </c>
      <c r="P10170" s="1" t="s">
        <v>34</v>
      </c>
    </row>
    <row r="10171" spans="1:16" s="1" customFormat="1" x14ac:dyDescent="0.65">
      <c r="A10171" s="1" t="s">
        <v>9363</v>
      </c>
      <c r="B10171" s="1" t="s">
        <v>9364</v>
      </c>
      <c r="C10171" s="1">
        <v>8.1768529999999995</v>
      </c>
      <c r="D10171" s="1">
        <v>0.171141666666667</v>
      </c>
      <c r="E10171" s="1">
        <v>5.5782827538381197</v>
      </c>
      <c r="F10171" s="2">
        <v>2.40597990822964E-5</v>
      </c>
      <c r="G10171" s="1">
        <v>1.36784178800238E-2</v>
      </c>
      <c r="H10171" s="1" t="s">
        <v>18</v>
      </c>
      <c r="I10171" s="1" t="s">
        <v>69</v>
      </c>
      <c r="J10171" s="1" t="s">
        <v>7291</v>
      </c>
      <c r="K10171" s="1" t="s">
        <v>7292</v>
      </c>
      <c r="L10171" s="1" t="s">
        <v>7293</v>
      </c>
      <c r="M10171" s="1" t="s">
        <v>7294</v>
      </c>
      <c r="N10171" s="1" t="s">
        <v>7295</v>
      </c>
      <c r="O10171" s="1" t="s">
        <v>34</v>
      </c>
      <c r="P10171" s="1" t="s">
        <v>34</v>
      </c>
    </row>
    <row r="10172" spans="1:16" s="1" customFormat="1" x14ac:dyDescent="0.65">
      <c r="A10172" s="1" t="s">
        <v>9363</v>
      </c>
      <c r="B10172" s="1" t="s">
        <v>9364</v>
      </c>
      <c r="C10172" s="1">
        <v>8.1768529999999995</v>
      </c>
      <c r="D10172" s="1">
        <v>0.171141666666667</v>
      </c>
      <c r="E10172" s="1">
        <v>5.5782827538381197</v>
      </c>
      <c r="F10172" s="2">
        <v>2.40597990822964E-5</v>
      </c>
      <c r="G10172" s="1">
        <v>1.36784178800238E-2</v>
      </c>
      <c r="H10172" s="1" t="s">
        <v>18</v>
      </c>
      <c r="I10172" s="1" t="s">
        <v>69</v>
      </c>
      <c r="J10172" s="1" t="s">
        <v>7296</v>
      </c>
      <c r="K10172" s="1" t="s">
        <v>7297</v>
      </c>
      <c r="L10172" s="1" t="s">
        <v>7298</v>
      </c>
      <c r="M10172" s="1" t="s">
        <v>7299</v>
      </c>
      <c r="N10172" s="1" t="s">
        <v>7300</v>
      </c>
      <c r="O10172" s="1" t="s">
        <v>34</v>
      </c>
      <c r="P10172" s="1" t="s">
        <v>34</v>
      </c>
    </row>
    <row r="10173" spans="1:16" s="1" customFormat="1" x14ac:dyDescent="0.65">
      <c r="A10173" s="1" t="s">
        <v>9363</v>
      </c>
      <c r="B10173" s="1" t="s">
        <v>9364</v>
      </c>
      <c r="C10173" s="1">
        <v>8.1768529999999995</v>
      </c>
      <c r="D10173" s="1">
        <v>0.171141666666667</v>
      </c>
      <c r="E10173" s="1">
        <v>5.5782827538381197</v>
      </c>
      <c r="F10173" s="2">
        <v>2.40597990822964E-5</v>
      </c>
      <c r="G10173" s="1">
        <v>1.36784178800238E-2</v>
      </c>
      <c r="H10173" s="1" t="s">
        <v>18</v>
      </c>
      <c r="I10173" s="1" t="s">
        <v>69</v>
      </c>
      <c r="J10173" s="1" t="s">
        <v>7301</v>
      </c>
      <c r="K10173" s="1" t="s">
        <v>7302</v>
      </c>
      <c r="L10173" s="1" t="s">
        <v>7303</v>
      </c>
      <c r="M10173" s="1" t="s">
        <v>7304</v>
      </c>
      <c r="N10173" s="1" t="s">
        <v>7305</v>
      </c>
      <c r="O10173" s="1" t="s">
        <v>7306</v>
      </c>
      <c r="P10173" s="1" t="s">
        <v>7307</v>
      </c>
    </row>
    <row r="10174" spans="1:16" s="1" customFormat="1" x14ac:dyDescent="0.65">
      <c r="A10174" s="1" t="s">
        <v>9363</v>
      </c>
      <c r="B10174" s="1" t="s">
        <v>9364</v>
      </c>
      <c r="C10174" s="1">
        <v>8.1768529999999995</v>
      </c>
      <c r="D10174" s="1">
        <v>0.171141666666667</v>
      </c>
      <c r="E10174" s="1">
        <v>5.5782827538381197</v>
      </c>
      <c r="F10174" s="2">
        <v>2.40597990822964E-5</v>
      </c>
      <c r="G10174" s="1">
        <v>1.36784178800238E-2</v>
      </c>
      <c r="H10174" s="1" t="s">
        <v>18</v>
      </c>
      <c r="I10174" s="1" t="s">
        <v>69</v>
      </c>
      <c r="J10174" s="1" t="s">
        <v>7308</v>
      </c>
      <c r="K10174" s="1" t="s">
        <v>7309</v>
      </c>
      <c r="L10174" s="1" t="s">
        <v>7310</v>
      </c>
      <c r="M10174" s="1" t="s">
        <v>7311</v>
      </c>
      <c r="N10174" s="1" t="s">
        <v>7312</v>
      </c>
      <c r="O10174" s="1" t="s">
        <v>34</v>
      </c>
      <c r="P10174" s="1" t="s">
        <v>34</v>
      </c>
    </row>
    <row r="10175" spans="1:16" s="1" customFormat="1" x14ac:dyDescent="0.65">
      <c r="A10175" s="1" t="s">
        <v>9363</v>
      </c>
      <c r="B10175" s="1" t="s">
        <v>9364</v>
      </c>
      <c r="C10175" s="1">
        <v>8.1768529999999995</v>
      </c>
      <c r="D10175" s="1">
        <v>0.171141666666667</v>
      </c>
      <c r="E10175" s="1">
        <v>5.5782827538381197</v>
      </c>
      <c r="F10175" s="2">
        <v>2.40597990822964E-5</v>
      </c>
      <c r="G10175" s="1">
        <v>1.36784178800238E-2</v>
      </c>
      <c r="H10175" s="1" t="s">
        <v>18</v>
      </c>
      <c r="I10175" s="1" t="s">
        <v>69</v>
      </c>
      <c r="J10175" s="1" t="s">
        <v>5433</v>
      </c>
      <c r="K10175" s="1" t="s">
        <v>5434</v>
      </c>
      <c r="L10175" s="1" t="s">
        <v>5435</v>
      </c>
      <c r="M10175" s="1" t="s">
        <v>5436</v>
      </c>
      <c r="N10175" s="1" t="s">
        <v>5437</v>
      </c>
      <c r="O10175" s="1" t="s">
        <v>5438</v>
      </c>
      <c r="P10175" s="1" t="s">
        <v>5439</v>
      </c>
    </row>
    <row r="10176" spans="1:16" s="1" customFormat="1" x14ac:dyDescent="0.65">
      <c r="A10176" s="1" t="s">
        <v>9363</v>
      </c>
      <c r="B10176" s="1" t="s">
        <v>9364</v>
      </c>
      <c r="C10176" s="1">
        <v>8.1768529999999995</v>
      </c>
      <c r="D10176" s="1">
        <v>0.171141666666667</v>
      </c>
      <c r="E10176" s="1">
        <v>5.5782827538381197</v>
      </c>
      <c r="F10176" s="2">
        <v>2.40597990822964E-5</v>
      </c>
      <c r="G10176" s="1">
        <v>1.36784178800238E-2</v>
      </c>
      <c r="H10176" s="1" t="s">
        <v>18</v>
      </c>
      <c r="I10176" s="1" t="s">
        <v>69</v>
      </c>
      <c r="J10176" s="1" t="s">
        <v>7313</v>
      </c>
      <c r="K10176" s="1" t="s">
        <v>21</v>
      </c>
      <c r="L10176" s="1" t="s">
        <v>7314</v>
      </c>
      <c r="M10176" s="1" t="s">
        <v>7315</v>
      </c>
      <c r="N10176" s="1" t="s">
        <v>7316</v>
      </c>
      <c r="O10176" s="1" t="s">
        <v>34</v>
      </c>
      <c r="P10176" s="1" t="s">
        <v>34</v>
      </c>
    </row>
    <row r="10177" spans="1:16" s="1" customFormat="1" x14ac:dyDescent="0.65">
      <c r="A10177" s="1" t="s">
        <v>9363</v>
      </c>
      <c r="B10177" s="1" t="s">
        <v>9364</v>
      </c>
      <c r="C10177" s="1">
        <v>8.1768529999999995</v>
      </c>
      <c r="D10177" s="1">
        <v>0.171141666666667</v>
      </c>
      <c r="E10177" s="1">
        <v>5.5782827538381197</v>
      </c>
      <c r="F10177" s="2">
        <v>2.40597990822964E-5</v>
      </c>
      <c r="G10177" s="1">
        <v>1.36784178800238E-2</v>
      </c>
      <c r="H10177" s="1" t="s">
        <v>18</v>
      </c>
      <c r="I10177" s="1" t="s">
        <v>69</v>
      </c>
      <c r="J10177" s="1" t="s">
        <v>7317</v>
      </c>
      <c r="K10177" s="1" t="s">
        <v>34</v>
      </c>
      <c r="L10177" s="1" t="s">
        <v>34</v>
      </c>
      <c r="M10177" s="1" t="s">
        <v>34</v>
      </c>
      <c r="N10177" s="1" t="s">
        <v>34</v>
      </c>
      <c r="O10177" s="1" t="s">
        <v>34</v>
      </c>
      <c r="P10177" s="1" t="s">
        <v>34</v>
      </c>
    </row>
    <row r="10178" spans="1:16" s="1" customFormat="1" x14ac:dyDescent="0.65">
      <c r="A10178" s="1" t="s">
        <v>9363</v>
      </c>
      <c r="B10178" s="1" t="s">
        <v>9364</v>
      </c>
      <c r="C10178" s="1">
        <v>8.1768529999999995</v>
      </c>
      <c r="D10178" s="1">
        <v>0.171141666666667</v>
      </c>
      <c r="E10178" s="1">
        <v>5.5782827538381197</v>
      </c>
      <c r="F10178" s="2">
        <v>2.40597990822964E-5</v>
      </c>
      <c r="G10178" s="1">
        <v>1.36784178800238E-2</v>
      </c>
      <c r="H10178" s="1" t="s">
        <v>18</v>
      </c>
      <c r="I10178" s="1" t="s">
        <v>69</v>
      </c>
      <c r="J10178" s="1" t="s">
        <v>7318</v>
      </c>
      <c r="K10178" s="1" t="s">
        <v>21</v>
      </c>
      <c r="L10178" s="1" t="s">
        <v>7319</v>
      </c>
      <c r="M10178" s="1" t="s">
        <v>6267</v>
      </c>
      <c r="N10178" s="1" t="s">
        <v>6268</v>
      </c>
      <c r="O10178" s="1" t="s">
        <v>34</v>
      </c>
      <c r="P10178" s="1" t="s">
        <v>34</v>
      </c>
    </row>
    <row r="10179" spans="1:16" s="1" customFormat="1" x14ac:dyDescent="0.65">
      <c r="A10179" s="1" t="s">
        <v>9363</v>
      </c>
      <c r="B10179" s="1" t="s">
        <v>9364</v>
      </c>
      <c r="C10179" s="1">
        <v>8.1768529999999995</v>
      </c>
      <c r="D10179" s="1">
        <v>0.171141666666667</v>
      </c>
      <c r="E10179" s="1">
        <v>5.5782827538381197</v>
      </c>
      <c r="F10179" s="2">
        <v>2.40597990822964E-5</v>
      </c>
      <c r="G10179" s="1">
        <v>1.36784178800238E-2</v>
      </c>
      <c r="H10179" s="1" t="s">
        <v>18</v>
      </c>
      <c r="I10179" s="1" t="s">
        <v>69</v>
      </c>
      <c r="J10179" s="1" t="s">
        <v>7320</v>
      </c>
      <c r="K10179" s="1" t="s">
        <v>7321</v>
      </c>
      <c r="L10179" s="1" t="s">
        <v>3678</v>
      </c>
      <c r="M10179" s="1" t="s">
        <v>7322</v>
      </c>
      <c r="N10179" s="1" t="s">
        <v>7323</v>
      </c>
      <c r="O10179" s="1" t="s">
        <v>34</v>
      </c>
      <c r="P10179" s="1" t="s">
        <v>34</v>
      </c>
    </row>
    <row r="10180" spans="1:16" s="1" customFormat="1" x14ac:dyDescent="0.65">
      <c r="A10180" s="1" t="s">
        <v>9363</v>
      </c>
      <c r="B10180" s="1" t="s">
        <v>9364</v>
      </c>
      <c r="C10180" s="1">
        <v>8.1768529999999995</v>
      </c>
      <c r="D10180" s="1">
        <v>0.171141666666667</v>
      </c>
      <c r="E10180" s="1">
        <v>5.5782827538381197</v>
      </c>
      <c r="F10180" s="2">
        <v>2.40597990822964E-5</v>
      </c>
      <c r="G10180" s="1">
        <v>1.36784178800238E-2</v>
      </c>
      <c r="H10180" s="1" t="s">
        <v>18</v>
      </c>
      <c r="I10180" s="1" t="s">
        <v>69</v>
      </c>
      <c r="J10180" s="1" t="s">
        <v>7324</v>
      </c>
      <c r="K10180" s="1" t="s">
        <v>7325</v>
      </c>
      <c r="L10180" s="1" t="s">
        <v>21</v>
      </c>
      <c r="M10180" s="1" t="s">
        <v>34</v>
      </c>
      <c r="N10180" s="1" t="s">
        <v>34</v>
      </c>
      <c r="O10180" s="1" t="s">
        <v>34</v>
      </c>
      <c r="P10180" s="1" t="s">
        <v>34</v>
      </c>
    </row>
    <row r="10181" spans="1:16" s="1" customFormat="1" x14ac:dyDescent="0.65">
      <c r="A10181" s="1" t="s">
        <v>9363</v>
      </c>
      <c r="B10181" s="1" t="s">
        <v>9364</v>
      </c>
      <c r="C10181" s="1">
        <v>8.1768529999999995</v>
      </c>
      <c r="D10181" s="1">
        <v>0.171141666666667</v>
      </c>
      <c r="E10181" s="1">
        <v>5.5782827538381197</v>
      </c>
      <c r="F10181" s="2">
        <v>2.40597990822964E-5</v>
      </c>
      <c r="G10181" s="1">
        <v>1.36784178800238E-2</v>
      </c>
      <c r="H10181" s="1" t="s">
        <v>18</v>
      </c>
      <c r="I10181" s="1" t="s">
        <v>69</v>
      </c>
      <c r="J10181" s="1" t="s">
        <v>7326</v>
      </c>
      <c r="K10181" s="1" t="s">
        <v>7327</v>
      </c>
      <c r="L10181" s="1" t="s">
        <v>5234</v>
      </c>
      <c r="M10181" s="1" t="s">
        <v>7328</v>
      </c>
      <c r="N10181" s="1" t="s">
        <v>7329</v>
      </c>
      <c r="O10181" s="1" t="s">
        <v>34</v>
      </c>
      <c r="P10181" s="1" t="s">
        <v>34</v>
      </c>
    </row>
    <row r="10182" spans="1:16" s="1" customFormat="1" x14ac:dyDescent="0.65">
      <c r="A10182" s="1" t="s">
        <v>9363</v>
      </c>
      <c r="B10182" s="1" t="s">
        <v>9364</v>
      </c>
      <c r="C10182" s="1">
        <v>8.1768529999999995</v>
      </c>
      <c r="D10182" s="1">
        <v>0.171141666666667</v>
      </c>
      <c r="E10182" s="1">
        <v>5.5782827538381197</v>
      </c>
      <c r="F10182" s="2">
        <v>2.40597990822964E-5</v>
      </c>
      <c r="G10182" s="1">
        <v>1.36784178800238E-2</v>
      </c>
      <c r="H10182" s="1" t="s">
        <v>18</v>
      </c>
      <c r="I10182" s="1" t="s">
        <v>69</v>
      </c>
      <c r="J10182" s="1" t="s">
        <v>7330</v>
      </c>
      <c r="K10182" s="1" t="s">
        <v>7331</v>
      </c>
      <c r="L10182" s="1" t="s">
        <v>2065</v>
      </c>
      <c r="M10182" s="1" t="s">
        <v>7332</v>
      </c>
      <c r="N10182" s="1" t="s">
        <v>7333</v>
      </c>
      <c r="O10182" s="1" t="s">
        <v>34</v>
      </c>
      <c r="P10182" s="1" t="s">
        <v>34</v>
      </c>
    </row>
    <row r="10183" spans="1:16" s="1" customFormat="1" x14ac:dyDescent="0.65">
      <c r="A10183" s="1" t="s">
        <v>9363</v>
      </c>
      <c r="B10183" s="1" t="s">
        <v>9364</v>
      </c>
      <c r="C10183" s="1">
        <v>8.1768529999999995</v>
      </c>
      <c r="D10183" s="1">
        <v>0.171141666666667</v>
      </c>
      <c r="E10183" s="1">
        <v>5.5782827538381197</v>
      </c>
      <c r="F10183" s="2">
        <v>2.40597990822964E-5</v>
      </c>
      <c r="G10183" s="1">
        <v>1.36784178800238E-2</v>
      </c>
      <c r="H10183" s="1" t="s">
        <v>18</v>
      </c>
      <c r="I10183" s="1" t="s">
        <v>69</v>
      </c>
      <c r="J10183" s="1" t="s">
        <v>7334</v>
      </c>
      <c r="K10183" s="1" t="s">
        <v>7335</v>
      </c>
      <c r="L10183" s="1" t="s">
        <v>7336</v>
      </c>
      <c r="M10183" s="1" t="s">
        <v>7337</v>
      </c>
      <c r="N10183" s="1" t="s">
        <v>7338</v>
      </c>
      <c r="O10183" s="1" t="s">
        <v>34</v>
      </c>
      <c r="P10183" s="1" t="s">
        <v>34</v>
      </c>
    </row>
    <row r="10184" spans="1:16" s="1" customFormat="1" x14ac:dyDescent="0.65">
      <c r="A10184" s="1" t="s">
        <v>9363</v>
      </c>
      <c r="B10184" s="1" t="s">
        <v>9364</v>
      </c>
      <c r="C10184" s="1">
        <v>8.1768529999999995</v>
      </c>
      <c r="D10184" s="1">
        <v>0.171141666666667</v>
      </c>
      <c r="E10184" s="1">
        <v>5.5782827538381197</v>
      </c>
      <c r="F10184" s="2">
        <v>2.40597990822964E-5</v>
      </c>
      <c r="G10184" s="1">
        <v>1.36784178800238E-2</v>
      </c>
      <c r="H10184" s="1" t="s">
        <v>18</v>
      </c>
      <c r="I10184" s="1" t="s">
        <v>69</v>
      </c>
      <c r="J10184" s="1" t="s">
        <v>7339</v>
      </c>
      <c r="K10184" s="1" t="s">
        <v>7340</v>
      </c>
      <c r="L10184" s="1" t="s">
        <v>7341</v>
      </c>
      <c r="M10184" s="1" t="s">
        <v>7342</v>
      </c>
      <c r="N10184" s="1" t="s">
        <v>7343</v>
      </c>
      <c r="O10184" s="1" t="s">
        <v>34</v>
      </c>
      <c r="P10184" s="1" t="s">
        <v>34</v>
      </c>
    </row>
    <row r="10185" spans="1:16" s="1" customFormat="1" x14ac:dyDescent="0.65">
      <c r="A10185" s="1" t="s">
        <v>9363</v>
      </c>
      <c r="B10185" s="1" t="s">
        <v>9364</v>
      </c>
      <c r="C10185" s="1">
        <v>8.1768529999999995</v>
      </c>
      <c r="D10185" s="1">
        <v>0.171141666666667</v>
      </c>
      <c r="E10185" s="1">
        <v>5.5782827538381197</v>
      </c>
      <c r="F10185" s="2">
        <v>2.40597990822964E-5</v>
      </c>
      <c r="G10185" s="1">
        <v>1.36784178800238E-2</v>
      </c>
      <c r="H10185" s="1" t="s">
        <v>18</v>
      </c>
      <c r="I10185" s="1" t="s">
        <v>69</v>
      </c>
      <c r="J10185" s="1" t="s">
        <v>7344</v>
      </c>
      <c r="K10185" s="1" t="s">
        <v>21</v>
      </c>
      <c r="L10185" s="1" t="s">
        <v>7345</v>
      </c>
      <c r="M10185" s="1" t="s">
        <v>6267</v>
      </c>
      <c r="N10185" s="1" t="s">
        <v>6268</v>
      </c>
      <c r="O10185" s="1" t="s">
        <v>34</v>
      </c>
      <c r="P10185" s="1" t="s">
        <v>34</v>
      </c>
    </row>
    <row r="10186" spans="1:16" s="1" customFormat="1" x14ac:dyDescent="0.65">
      <c r="A10186" s="1" t="s">
        <v>9363</v>
      </c>
      <c r="B10186" s="1" t="s">
        <v>9364</v>
      </c>
      <c r="C10186" s="1">
        <v>8.1768529999999995</v>
      </c>
      <c r="D10186" s="1">
        <v>0.171141666666667</v>
      </c>
      <c r="E10186" s="1">
        <v>5.5782827538381197</v>
      </c>
      <c r="F10186" s="2">
        <v>2.40597990822964E-5</v>
      </c>
      <c r="G10186" s="1">
        <v>1.36784178800238E-2</v>
      </c>
      <c r="H10186" s="1" t="s">
        <v>18</v>
      </c>
      <c r="I10186" s="1" t="s">
        <v>69</v>
      </c>
      <c r="J10186" s="1" t="s">
        <v>7346</v>
      </c>
      <c r="K10186" s="1" t="s">
        <v>7347</v>
      </c>
      <c r="L10186" s="1" t="s">
        <v>7348</v>
      </c>
      <c r="M10186" s="1" t="s">
        <v>34</v>
      </c>
      <c r="N10186" s="1" t="s">
        <v>34</v>
      </c>
      <c r="O10186" s="1" t="s">
        <v>34</v>
      </c>
      <c r="P10186" s="1" t="s">
        <v>34</v>
      </c>
    </row>
    <row r="10187" spans="1:16" s="1" customFormat="1" x14ac:dyDescent="0.65">
      <c r="A10187" s="1" t="s">
        <v>9363</v>
      </c>
      <c r="B10187" s="1" t="s">
        <v>9364</v>
      </c>
      <c r="C10187" s="1">
        <v>8.1768529999999995</v>
      </c>
      <c r="D10187" s="1">
        <v>0.171141666666667</v>
      </c>
      <c r="E10187" s="1">
        <v>5.5782827538381197</v>
      </c>
      <c r="F10187" s="2">
        <v>2.40597990822964E-5</v>
      </c>
      <c r="G10187" s="1">
        <v>1.36784178800238E-2</v>
      </c>
      <c r="H10187" s="1" t="s">
        <v>18</v>
      </c>
      <c r="I10187" s="1" t="s">
        <v>69</v>
      </c>
      <c r="J10187" s="1" t="s">
        <v>7349</v>
      </c>
      <c r="K10187" s="1" t="s">
        <v>7350</v>
      </c>
      <c r="L10187" s="1" t="s">
        <v>7351</v>
      </c>
      <c r="M10187" s="1" t="s">
        <v>7352</v>
      </c>
      <c r="N10187" s="1" t="s">
        <v>7353</v>
      </c>
      <c r="O10187" s="1" t="s">
        <v>6071</v>
      </c>
      <c r="P10187" s="1" t="s">
        <v>6072</v>
      </c>
    </row>
    <row r="10188" spans="1:16" s="1" customFormat="1" x14ac:dyDescent="0.65">
      <c r="A10188" s="1" t="s">
        <v>9363</v>
      </c>
      <c r="B10188" s="1" t="s">
        <v>9364</v>
      </c>
      <c r="C10188" s="1">
        <v>8.1768529999999995</v>
      </c>
      <c r="D10188" s="1">
        <v>0.171141666666667</v>
      </c>
      <c r="E10188" s="1">
        <v>5.5782827538381197</v>
      </c>
      <c r="F10188" s="2">
        <v>2.40597990822964E-5</v>
      </c>
      <c r="G10188" s="1">
        <v>1.36784178800238E-2</v>
      </c>
      <c r="H10188" s="1" t="s">
        <v>18</v>
      </c>
      <c r="I10188" s="1" t="s">
        <v>69</v>
      </c>
      <c r="J10188" s="1" t="s">
        <v>7354</v>
      </c>
      <c r="K10188" s="1" t="s">
        <v>21</v>
      </c>
      <c r="L10188" s="1" t="s">
        <v>1904</v>
      </c>
      <c r="M10188" s="1" t="s">
        <v>7355</v>
      </c>
      <c r="N10188" s="1" t="s">
        <v>7356</v>
      </c>
      <c r="O10188" s="1" t="s">
        <v>7357</v>
      </c>
      <c r="P10188" s="1" t="s">
        <v>7358</v>
      </c>
    </row>
    <row r="10189" spans="1:16" s="1" customFormat="1" x14ac:dyDescent="0.65">
      <c r="A10189" s="1" t="s">
        <v>9363</v>
      </c>
      <c r="B10189" s="1" t="s">
        <v>9364</v>
      </c>
      <c r="C10189" s="1">
        <v>8.1768529999999995</v>
      </c>
      <c r="D10189" s="1">
        <v>0.171141666666667</v>
      </c>
      <c r="E10189" s="1">
        <v>5.5782827538381197</v>
      </c>
      <c r="F10189" s="2">
        <v>2.40597990822964E-5</v>
      </c>
      <c r="G10189" s="1">
        <v>1.36784178800238E-2</v>
      </c>
      <c r="H10189" s="1" t="s">
        <v>18</v>
      </c>
      <c r="I10189" s="1" t="s">
        <v>69</v>
      </c>
      <c r="J10189" s="1" t="s">
        <v>7359</v>
      </c>
      <c r="K10189" s="1" t="s">
        <v>34</v>
      </c>
      <c r="L10189" s="1" t="s">
        <v>34</v>
      </c>
      <c r="M10189" s="1" t="s">
        <v>34</v>
      </c>
      <c r="N10189" s="1" t="s">
        <v>34</v>
      </c>
      <c r="O10189" s="1" t="s">
        <v>34</v>
      </c>
      <c r="P10189" s="1" t="s">
        <v>34</v>
      </c>
    </row>
    <row r="10190" spans="1:16" s="1" customFormat="1" x14ac:dyDescent="0.65">
      <c r="A10190" s="1" t="s">
        <v>9363</v>
      </c>
      <c r="B10190" s="1" t="s">
        <v>9364</v>
      </c>
      <c r="C10190" s="1">
        <v>8.1768529999999995</v>
      </c>
      <c r="D10190" s="1">
        <v>0.171141666666667</v>
      </c>
      <c r="E10190" s="1">
        <v>5.5782827538381197</v>
      </c>
      <c r="F10190" s="2">
        <v>2.40597990822964E-5</v>
      </c>
      <c r="G10190" s="1">
        <v>1.36784178800238E-2</v>
      </c>
      <c r="H10190" s="1" t="s">
        <v>18</v>
      </c>
      <c r="I10190" s="1" t="s">
        <v>69</v>
      </c>
      <c r="J10190" s="1" t="s">
        <v>7360</v>
      </c>
      <c r="K10190" s="1" t="s">
        <v>7361</v>
      </c>
      <c r="L10190" s="1" t="s">
        <v>7362</v>
      </c>
      <c r="M10190" s="1" t="s">
        <v>7363</v>
      </c>
      <c r="N10190" s="1" t="s">
        <v>7364</v>
      </c>
      <c r="O10190" s="1" t="s">
        <v>34</v>
      </c>
      <c r="P10190" s="1" t="s">
        <v>34</v>
      </c>
    </row>
    <row r="10191" spans="1:16" s="1" customFormat="1" x14ac:dyDescent="0.65">
      <c r="A10191" s="1" t="s">
        <v>9363</v>
      </c>
      <c r="B10191" s="1" t="s">
        <v>9364</v>
      </c>
      <c r="C10191" s="1">
        <v>8.1768529999999995</v>
      </c>
      <c r="D10191" s="1">
        <v>0.171141666666667</v>
      </c>
      <c r="E10191" s="1">
        <v>5.5782827538381197</v>
      </c>
      <c r="F10191" s="2">
        <v>2.40597990822964E-5</v>
      </c>
      <c r="G10191" s="1">
        <v>1.36784178800238E-2</v>
      </c>
      <c r="H10191" s="1" t="s">
        <v>18</v>
      </c>
      <c r="I10191" s="1" t="s">
        <v>69</v>
      </c>
      <c r="J10191" s="1" t="s">
        <v>7365</v>
      </c>
      <c r="K10191" s="1" t="s">
        <v>21</v>
      </c>
      <c r="L10191" s="1" t="s">
        <v>6084</v>
      </c>
      <c r="M10191" s="1" t="s">
        <v>34</v>
      </c>
      <c r="N10191" s="1" t="s">
        <v>34</v>
      </c>
      <c r="O10191" s="1" t="s">
        <v>34</v>
      </c>
      <c r="P10191" s="1" t="s">
        <v>34</v>
      </c>
    </row>
    <row r="10192" spans="1:16" s="1" customFormat="1" x14ac:dyDescent="0.65">
      <c r="A10192" s="1" t="s">
        <v>9363</v>
      </c>
      <c r="B10192" s="1" t="s">
        <v>9364</v>
      </c>
      <c r="C10192" s="1">
        <v>8.1768529999999995</v>
      </c>
      <c r="D10192" s="1">
        <v>0.171141666666667</v>
      </c>
      <c r="E10192" s="1">
        <v>5.5782827538381197</v>
      </c>
      <c r="F10192" s="2">
        <v>2.40597990822964E-5</v>
      </c>
      <c r="G10192" s="1">
        <v>1.36784178800238E-2</v>
      </c>
      <c r="H10192" s="1" t="s">
        <v>18</v>
      </c>
      <c r="I10192" s="1" t="s">
        <v>69</v>
      </c>
      <c r="J10192" s="1" t="s">
        <v>7366</v>
      </c>
      <c r="K10192" s="1" t="s">
        <v>7367</v>
      </c>
      <c r="L10192" s="1" t="s">
        <v>7368</v>
      </c>
      <c r="M10192" s="1" t="s">
        <v>5453</v>
      </c>
      <c r="N10192" s="1" t="s">
        <v>5454</v>
      </c>
      <c r="O10192" s="1" t="s">
        <v>34</v>
      </c>
      <c r="P10192" s="1" t="s">
        <v>34</v>
      </c>
    </row>
    <row r="10193" spans="1:16" s="1" customFormat="1" x14ac:dyDescent="0.65">
      <c r="A10193" s="1" t="s">
        <v>9363</v>
      </c>
      <c r="B10193" s="1" t="s">
        <v>9364</v>
      </c>
      <c r="C10193" s="1">
        <v>8.1768529999999995</v>
      </c>
      <c r="D10193" s="1">
        <v>0.171141666666667</v>
      </c>
      <c r="E10193" s="1">
        <v>5.5782827538381197</v>
      </c>
      <c r="F10193" s="2">
        <v>2.40597990822964E-5</v>
      </c>
      <c r="G10193" s="1">
        <v>1.36784178800238E-2</v>
      </c>
      <c r="H10193" s="1" t="s">
        <v>18</v>
      </c>
      <c r="I10193" s="1" t="s">
        <v>69</v>
      </c>
      <c r="J10193" s="1" t="s">
        <v>7369</v>
      </c>
      <c r="K10193" s="1" t="s">
        <v>7370</v>
      </c>
      <c r="L10193" s="1" t="s">
        <v>7371</v>
      </c>
      <c r="M10193" s="1" t="s">
        <v>7372</v>
      </c>
      <c r="N10193" s="1" t="s">
        <v>7373</v>
      </c>
      <c r="O10193" s="1" t="s">
        <v>757</v>
      </c>
      <c r="P10193" s="1" t="s">
        <v>758</v>
      </c>
    </row>
    <row r="10194" spans="1:16" s="1" customFormat="1" x14ac:dyDescent="0.65">
      <c r="A10194" s="1" t="s">
        <v>9363</v>
      </c>
      <c r="B10194" s="1" t="s">
        <v>9364</v>
      </c>
      <c r="C10194" s="1">
        <v>8.1768529999999995</v>
      </c>
      <c r="D10194" s="1">
        <v>0.171141666666667</v>
      </c>
      <c r="E10194" s="1">
        <v>5.5782827538381197</v>
      </c>
      <c r="F10194" s="2">
        <v>2.40597990822964E-5</v>
      </c>
      <c r="G10194" s="1">
        <v>1.36784178800238E-2</v>
      </c>
      <c r="H10194" s="1" t="s">
        <v>18</v>
      </c>
      <c r="I10194" s="1" t="s">
        <v>69</v>
      </c>
      <c r="J10194" s="1" t="s">
        <v>7374</v>
      </c>
      <c r="K10194" s="1" t="s">
        <v>7375</v>
      </c>
      <c r="L10194" s="1" t="s">
        <v>7376</v>
      </c>
      <c r="M10194" s="1" t="s">
        <v>7377</v>
      </c>
      <c r="N10194" s="1" t="s">
        <v>7378</v>
      </c>
      <c r="O10194" s="1" t="s">
        <v>34</v>
      </c>
      <c r="P10194" s="1" t="s">
        <v>34</v>
      </c>
    </row>
    <row r="10195" spans="1:16" s="1" customFormat="1" x14ac:dyDescent="0.65">
      <c r="A10195" s="1" t="s">
        <v>9363</v>
      </c>
      <c r="B10195" s="1" t="s">
        <v>9364</v>
      </c>
      <c r="C10195" s="1">
        <v>8.1768529999999995</v>
      </c>
      <c r="D10195" s="1">
        <v>0.171141666666667</v>
      </c>
      <c r="E10195" s="1">
        <v>5.5782827538381197</v>
      </c>
      <c r="F10195" s="2">
        <v>2.40597990822964E-5</v>
      </c>
      <c r="G10195" s="1">
        <v>1.36784178800238E-2</v>
      </c>
      <c r="H10195" s="1" t="s">
        <v>18</v>
      </c>
      <c r="I10195" s="1" t="s">
        <v>69</v>
      </c>
      <c r="J10195" s="1" t="s">
        <v>7379</v>
      </c>
      <c r="K10195" s="1" t="s">
        <v>7380</v>
      </c>
      <c r="L10195" s="1" t="s">
        <v>7381</v>
      </c>
      <c r="M10195" s="1" t="s">
        <v>7382</v>
      </c>
      <c r="N10195" s="1" t="s">
        <v>7383</v>
      </c>
      <c r="O10195" s="1" t="s">
        <v>7384</v>
      </c>
      <c r="P10195" s="1" t="s">
        <v>7385</v>
      </c>
    </row>
    <row r="10196" spans="1:16" s="1" customFormat="1" x14ac:dyDescent="0.65">
      <c r="A10196" s="1" t="s">
        <v>9363</v>
      </c>
      <c r="B10196" s="1" t="s">
        <v>9364</v>
      </c>
      <c r="C10196" s="1">
        <v>8.1768529999999995</v>
      </c>
      <c r="D10196" s="1">
        <v>0.171141666666667</v>
      </c>
      <c r="E10196" s="1">
        <v>5.5782827538381197</v>
      </c>
      <c r="F10196" s="2">
        <v>2.40597990822964E-5</v>
      </c>
      <c r="G10196" s="1">
        <v>1.36784178800238E-2</v>
      </c>
      <c r="H10196" s="1" t="s">
        <v>18</v>
      </c>
      <c r="I10196" s="1" t="s">
        <v>69</v>
      </c>
      <c r="J10196" s="1" t="s">
        <v>7386</v>
      </c>
      <c r="K10196" s="1" t="s">
        <v>7387</v>
      </c>
      <c r="L10196" s="1" t="s">
        <v>1094</v>
      </c>
      <c r="M10196" s="1" t="s">
        <v>7388</v>
      </c>
      <c r="N10196" s="1" t="s">
        <v>7389</v>
      </c>
      <c r="O10196" s="1" t="s">
        <v>34</v>
      </c>
      <c r="P10196" s="1" t="s">
        <v>34</v>
      </c>
    </row>
    <row r="10197" spans="1:16" s="1" customFormat="1" x14ac:dyDescent="0.65">
      <c r="A10197" s="1" t="s">
        <v>9363</v>
      </c>
      <c r="B10197" s="1" t="s">
        <v>9364</v>
      </c>
      <c r="C10197" s="1">
        <v>8.1768529999999995</v>
      </c>
      <c r="D10197" s="1">
        <v>0.171141666666667</v>
      </c>
      <c r="E10197" s="1">
        <v>5.5782827538381197</v>
      </c>
      <c r="F10197" s="2">
        <v>2.40597990822964E-5</v>
      </c>
      <c r="G10197" s="1">
        <v>1.36784178800238E-2</v>
      </c>
      <c r="H10197" s="1" t="s">
        <v>18</v>
      </c>
      <c r="I10197" s="1" t="s">
        <v>69</v>
      </c>
      <c r="J10197" s="1" t="s">
        <v>7397</v>
      </c>
      <c r="K10197" s="1" t="s">
        <v>21</v>
      </c>
      <c r="L10197" s="1" t="s">
        <v>6084</v>
      </c>
      <c r="M10197" s="1" t="s">
        <v>7398</v>
      </c>
      <c r="N10197" s="1" t="s">
        <v>7399</v>
      </c>
      <c r="O10197" s="1" t="s">
        <v>34</v>
      </c>
      <c r="P10197" s="1" t="s">
        <v>34</v>
      </c>
    </row>
    <row r="10198" spans="1:16" s="1" customFormat="1" x14ac:dyDescent="0.65">
      <c r="A10198" s="1" t="s">
        <v>9363</v>
      </c>
      <c r="B10198" s="1" t="s">
        <v>9364</v>
      </c>
      <c r="C10198" s="1">
        <v>8.1768529999999995</v>
      </c>
      <c r="D10198" s="1">
        <v>0.171141666666667</v>
      </c>
      <c r="E10198" s="1">
        <v>5.5782827538381197</v>
      </c>
      <c r="F10198" s="2">
        <v>2.40597990822964E-5</v>
      </c>
      <c r="G10198" s="1">
        <v>1.36784178800238E-2</v>
      </c>
      <c r="H10198" s="1" t="s">
        <v>18</v>
      </c>
      <c r="I10198" s="1" t="s">
        <v>69</v>
      </c>
      <c r="J10198" s="1" t="s">
        <v>7400</v>
      </c>
      <c r="K10198" s="1" t="s">
        <v>21</v>
      </c>
      <c r="L10198" s="1" t="s">
        <v>7401</v>
      </c>
      <c r="M10198" s="1" t="s">
        <v>7402</v>
      </c>
      <c r="N10198" s="1" t="s">
        <v>7403</v>
      </c>
      <c r="O10198" s="1" t="s">
        <v>7404</v>
      </c>
      <c r="P10198" s="1" t="s">
        <v>7405</v>
      </c>
    </row>
    <row r="10199" spans="1:16" s="1" customFormat="1" x14ac:dyDescent="0.65">
      <c r="A10199" s="1" t="s">
        <v>9363</v>
      </c>
      <c r="B10199" s="1" t="s">
        <v>9364</v>
      </c>
      <c r="C10199" s="1">
        <v>8.1768529999999995</v>
      </c>
      <c r="D10199" s="1">
        <v>0.171141666666667</v>
      </c>
      <c r="E10199" s="1">
        <v>5.5782827538381197</v>
      </c>
      <c r="F10199" s="2">
        <v>2.40597990822964E-5</v>
      </c>
      <c r="G10199" s="1">
        <v>1.36784178800238E-2</v>
      </c>
      <c r="H10199" s="1" t="s">
        <v>18</v>
      </c>
      <c r="I10199" s="1" t="s">
        <v>69</v>
      </c>
      <c r="J10199" s="1" t="s">
        <v>7406</v>
      </c>
      <c r="K10199" s="1" t="s">
        <v>7407</v>
      </c>
      <c r="L10199" s="1" t="s">
        <v>7408</v>
      </c>
      <c r="M10199" s="1" t="s">
        <v>7409</v>
      </c>
      <c r="N10199" s="1" t="s">
        <v>7410</v>
      </c>
      <c r="O10199" s="1" t="s">
        <v>34</v>
      </c>
      <c r="P10199" s="1" t="s">
        <v>34</v>
      </c>
    </row>
    <row r="10200" spans="1:16" s="1" customFormat="1" x14ac:dyDescent="0.65">
      <c r="A10200" s="1" t="s">
        <v>9363</v>
      </c>
      <c r="B10200" s="1" t="s">
        <v>9364</v>
      </c>
      <c r="C10200" s="1">
        <v>8.1768529999999995</v>
      </c>
      <c r="D10200" s="1">
        <v>0.171141666666667</v>
      </c>
      <c r="E10200" s="1">
        <v>5.5782827538381197</v>
      </c>
      <c r="F10200" s="2">
        <v>2.40597990822964E-5</v>
      </c>
      <c r="G10200" s="1">
        <v>1.36784178800238E-2</v>
      </c>
      <c r="H10200" s="1" t="s">
        <v>18</v>
      </c>
      <c r="I10200" s="1" t="s">
        <v>69</v>
      </c>
      <c r="J10200" s="1" t="s">
        <v>7411</v>
      </c>
      <c r="K10200" s="1" t="s">
        <v>7412</v>
      </c>
      <c r="L10200" s="1" t="s">
        <v>3556</v>
      </c>
      <c r="M10200" s="1" t="s">
        <v>7413</v>
      </c>
      <c r="N10200" s="1" t="s">
        <v>7414</v>
      </c>
      <c r="O10200" s="1" t="s">
        <v>34</v>
      </c>
      <c r="P10200" s="1" t="s">
        <v>34</v>
      </c>
    </row>
    <row r="10201" spans="1:16" s="1" customFormat="1" x14ac:dyDescent="0.65">
      <c r="A10201" s="1" t="s">
        <v>9363</v>
      </c>
      <c r="B10201" s="1" t="s">
        <v>9364</v>
      </c>
      <c r="C10201" s="1">
        <v>8.1768529999999995</v>
      </c>
      <c r="D10201" s="1">
        <v>0.171141666666667</v>
      </c>
      <c r="E10201" s="1">
        <v>5.5782827538381197</v>
      </c>
      <c r="F10201" s="2">
        <v>2.40597990822964E-5</v>
      </c>
      <c r="G10201" s="1">
        <v>1.36784178800238E-2</v>
      </c>
      <c r="H10201" s="1" t="s">
        <v>18</v>
      </c>
      <c r="I10201" s="1" t="s">
        <v>69</v>
      </c>
      <c r="J10201" s="1" t="s">
        <v>7415</v>
      </c>
      <c r="K10201" s="1" t="s">
        <v>7416</v>
      </c>
      <c r="L10201" s="1" t="s">
        <v>7417</v>
      </c>
      <c r="M10201" s="1" t="s">
        <v>7418</v>
      </c>
      <c r="N10201" s="1" t="s">
        <v>7419</v>
      </c>
      <c r="O10201" s="1" t="s">
        <v>34</v>
      </c>
      <c r="P10201" s="1" t="s">
        <v>34</v>
      </c>
    </row>
    <row r="10202" spans="1:16" s="1" customFormat="1" x14ac:dyDescent="0.65">
      <c r="A10202" s="1" t="s">
        <v>9363</v>
      </c>
      <c r="B10202" s="1" t="s">
        <v>9364</v>
      </c>
      <c r="C10202" s="1">
        <v>8.1768529999999995</v>
      </c>
      <c r="D10202" s="1">
        <v>0.171141666666667</v>
      </c>
      <c r="E10202" s="1">
        <v>5.5782827538381197</v>
      </c>
      <c r="F10202" s="2">
        <v>2.40597990822964E-5</v>
      </c>
      <c r="G10202" s="1">
        <v>1.36784178800238E-2</v>
      </c>
      <c r="H10202" s="1" t="s">
        <v>18</v>
      </c>
      <c r="I10202" s="1" t="s">
        <v>69</v>
      </c>
      <c r="J10202" s="1" t="s">
        <v>7420</v>
      </c>
      <c r="K10202" s="1" t="s">
        <v>7421</v>
      </c>
      <c r="L10202" s="1" t="s">
        <v>7422</v>
      </c>
      <c r="M10202" s="1" t="s">
        <v>7423</v>
      </c>
      <c r="N10202" s="1" t="s">
        <v>7424</v>
      </c>
      <c r="O10202" s="1" t="s">
        <v>34</v>
      </c>
      <c r="P10202" s="1" t="s">
        <v>34</v>
      </c>
    </row>
    <row r="10203" spans="1:16" s="1" customFormat="1" x14ac:dyDescent="0.65">
      <c r="A10203" s="1" t="s">
        <v>9363</v>
      </c>
      <c r="B10203" s="1" t="s">
        <v>9364</v>
      </c>
      <c r="C10203" s="1">
        <v>8.1768529999999995</v>
      </c>
      <c r="D10203" s="1">
        <v>0.171141666666667</v>
      </c>
      <c r="E10203" s="1">
        <v>5.5782827538381197</v>
      </c>
      <c r="F10203" s="2">
        <v>2.40597990822964E-5</v>
      </c>
      <c r="G10203" s="1">
        <v>1.36784178800238E-2</v>
      </c>
      <c r="H10203" s="1" t="s">
        <v>18</v>
      </c>
      <c r="I10203" s="1" t="s">
        <v>69</v>
      </c>
      <c r="J10203" s="1" t="s">
        <v>7425</v>
      </c>
      <c r="K10203" s="1" t="s">
        <v>7426</v>
      </c>
      <c r="L10203" s="1" t="s">
        <v>7427</v>
      </c>
      <c r="M10203" s="1" t="s">
        <v>7428</v>
      </c>
      <c r="N10203" s="1" t="s">
        <v>7429</v>
      </c>
      <c r="O10203" s="1" t="s">
        <v>34</v>
      </c>
      <c r="P10203" s="1" t="s">
        <v>34</v>
      </c>
    </row>
    <row r="10204" spans="1:16" s="1" customFormat="1" x14ac:dyDescent="0.65">
      <c r="A10204" s="1" t="s">
        <v>9363</v>
      </c>
      <c r="B10204" s="1" t="s">
        <v>9364</v>
      </c>
      <c r="C10204" s="1">
        <v>8.1768529999999995</v>
      </c>
      <c r="D10204" s="1">
        <v>0.171141666666667</v>
      </c>
      <c r="E10204" s="1">
        <v>5.5782827538381197</v>
      </c>
      <c r="F10204" s="2">
        <v>2.40597990822964E-5</v>
      </c>
      <c r="G10204" s="1">
        <v>1.36784178800238E-2</v>
      </c>
      <c r="H10204" s="1" t="s">
        <v>18</v>
      </c>
      <c r="I10204" s="1" t="s">
        <v>69</v>
      </c>
      <c r="J10204" s="1" t="s">
        <v>7430</v>
      </c>
      <c r="K10204" s="1" t="s">
        <v>7431</v>
      </c>
      <c r="L10204" s="1" t="s">
        <v>7432</v>
      </c>
      <c r="M10204" s="1" t="s">
        <v>34</v>
      </c>
      <c r="N10204" s="1" t="s">
        <v>34</v>
      </c>
      <c r="O10204" s="1" t="s">
        <v>34</v>
      </c>
      <c r="P10204" s="1" t="s">
        <v>34</v>
      </c>
    </row>
    <row r="10205" spans="1:16" s="1" customFormat="1" x14ac:dyDescent="0.65">
      <c r="A10205" s="1" t="s">
        <v>9363</v>
      </c>
      <c r="B10205" s="1" t="s">
        <v>9364</v>
      </c>
      <c r="C10205" s="1">
        <v>8.1768529999999995</v>
      </c>
      <c r="D10205" s="1">
        <v>0.171141666666667</v>
      </c>
      <c r="E10205" s="1">
        <v>5.5782827538381197</v>
      </c>
      <c r="F10205" s="2">
        <v>2.40597990822964E-5</v>
      </c>
      <c r="G10205" s="1">
        <v>1.36784178800238E-2</v>
      </c>
      <c r="H10205" s="1" t="s">
        <v>18</v>
      </c>
      <c r="I10205" s="1" t="s">
        <v>69</v>
      </c>
      <c r="J10205" s="1" t="s">
        <v>7770</v>
      </c>
      <c r="K10205" s="1" t="s">
        <v>7771</v>
      </c>
      <c r="L10205" s="1" t="s">
        <v>7772</v>
      </c>
      <c r="M10205" s="1" t="s">
        <v>34</v>
      </c>
      <c r="N10205" s="1" t="s">
        <v>34</v>
      </c>
      <c r="O10205" s="1" t="s">
        <v>34</v>
      </c>
      <c r="P10205" s="1" t="s">
        <v>34</v>
      </c>
    </row>
    <row r="10206" spans="1:16" s="1" customFormat="1" x14ac:dyDescent="0.65">
      <c r="A10206" s="1" t="s">
        <v>9363</v>
      </c>
      <c r="B10206" s="1" t="s">
        <v>9364</v>
      </c>
      <c r="C10206" s="1">
        <v>8.1768529999999995</v>
      </c>
      <c r="D10206" s="1">
        <v>0.171141666666667</v>
      </c>
      <c r="E10206" s="1">
        <v>5.5782827538381197</v>
      </c>
      <c r="F10206" s="2">
        <v>2.40597990822964E-5</v>
      </c>
      <c r="G10206" s="1">
        <v>1.36784178800238E-2</v>
      </c>
      <c r="H10206" s="1" t="s">
        <v>18</v>
      </c>
      <c r="I10206" s="1" t="s">
        <v>69</v>
      </c>
      <c r="J10206" s="1" t="s">
        <v>7433</v>
      </c>
      <c r="K10206" s="1" t="s">
        <v>7434</v>
      </c>
      <c r="L10206" s="1" t="s">
        <v>7435</v>
      </c>
      <c r="M10206" s="1" t="s">
        <v>7436</v>
      </c>
      <c r="N10206" s="1" t="s">
        <v>7437</v>
      </c>
      <c r="O10206" s="1" t="s">
        <v>34</v>
      </c>
      <c r="P10206" s="1" t="s">
        <v>34</v>
      </c>
    </row>
    <row r="10207" spans="1:16" s="1" customFormat="1" x14ac:dyDescent="0.65">
      <c r="A10207" s="1" t="s">
        <v>9363</v>
      </c>
      <c r="B10207" s="1" t="s">
        <v>9364</v>
      </c>
      <c r="C10207" s="1">
        <v>8.1768529999999995</v>
      </c>
      <c r="D10207" s="1">
        <v>0.171141666666667</v>
      </c>
      <c r="E10207" s="1">
        <v>5.5782827538381197</v>
      </c>
      <c r="F10207" s="2">
        <v>2.40597990822964E-5</v>
      </c>
      <c r="G10207" s="1">
        <v>1.36784178800238E-2</v>
      </c>
      <c r="H10207" s="1" t="s">
        <v>18</v>
      </c>
      <c r="I10207" s="1" t="s">
        <v>69</v>
      </c>
      <c r="J10207" s="1" t="s">
        <v>7438</v>
      </c>
      <c r="K10207" s="1" t="s">
        <v>7439</v>
      </c>
      <c r="L10207" s="1" t="s">
        <v>7049</v>
      </c>
      <c r="M10207" s="1" t="s">
        <v>7440</v>
      </c>
      <c r="N10207" s="1" t="s">
        <v>7441</v>
      </c>
      <c r="O10207" s="1" t="s">
        <v>5776</v>
      </c>
      <c r="P10207" s="1" t="s">
        <v>5777</v>
      </c>
    </row>
    <row r="10208" spans="1:16" s="1" customFormat="1" x14ac:dyDescent="0.65">
      <c r="A10208" s="1" t="s">
        <v>9363</v>
      </c>
      <c r="B10208" s="1" t="s">
        <v>9364</v>
      </c>
      <c r="C10208" s="1">
        <v>8.1768529999999995</v>
      </c>
      <c r="D10208" s="1">
        <v>0.171141666666667</v>
      </c>
      <c r="E10208" s="1">
        <v>5.5782827538381197</v>
      </c>
      <c r="F10208" s="2">
        <v>2.40597990822964E-5</v>
      </c>
      <c r="G10208" s="1">
        <v>1.36784178800238E-2</v>
      </c>
      <c r="H10208" s="1" t="s">
        <v>18</v>
      </c>
      <c r="I10208" s="1" t="s">
        <v>69</v>
      </c>
      <c r="J10208" s="1" t="s">
        <v>7715</v>
      </c>
      <c r="K10208" s="1" t="s">
        <v>7716</v>
      </c>
      <c r="L10208" s="1" t="s">
        <v>7717</v>
      </c>
      <c r="M10208" s="1" t="s">
        <v>7718</v>
      </c>
      <c r="N10208" s="1" t="s">
        <v>7719</v>
      </c>
      <c r="O10208" s="1" t="s">
        <v>6919</v>
      </c>
      <c r="P10208" s="1" t="s">
        <v>6920</v>
      </c>
    </row>
    <row r="10209" spans="1:16" s="1" customFormat="1" x14ac:dyDescent="0.65">
      <c r="A10209" s="1" t="s">
        <v>9363</v>
      </c>
      <c r="B10209" s="1" t="s">
        <v>9364</v>
      </c>
      <c r="C10209" s="1">
        <v>8.1768529999999995</v>
      </c>
      <c r="D10209" s="1">
        <v>0.171141666666667</v>
      </c>
      <c r="E10209" s="1">
        <v>5.5782827538381197</v>
      </c>
      <c r="F10209" s="2">
        <v>2.40597990822964E-5</v>
      </c>
      <c r="G10209" s="1">
        <v>1.36784178800238E-2</v>
      </c>
      <c r="H10209" s="1" t="s">
        <v>18</v>
      </c>
      <c r="I10209" s="1" t="s">
        <v>69</v>
      </c>
      <c r="J10209" s="1" t="s">
        <v>8265</v>
      </c>
      <c r="K10209" s="1" t="s">
        <v>8266</v>
      </c>
      <c r="L10209" s="1" t="s">
        <v>8267</v>
      </c>
      <c r="M10209" s="1" t="s">
        <v>8268</v>
      </c>
      <c r="N10209" s="1" t="s">
        <v>8269</v>
      </c>
      <c r="O10209" s="1" t="s">
        <v>34</v>
      </c>
      <c r="P10209" s="1" t="s">
        <v>34</v>
      </c>
    </row>
    <row r="10210" spans="1:16" s="1" customFormat="1" x14ac:dyDescent="0.65">
      <c r="A10210" s="1" t="s">
        <v>9363</v>
      </c>
      <c r="B10210" s="1" t="s">
        <v>9364</v>
      </c>
      <c r="C10210" s="1">
        <v>8.1768529999999995</v>
      </c>
      <c r="D10210" s="1">
        <v>0.171141666666667</v>
      </c>
      <c r="E10210" s="1">
        <v>5.5782827538381197</v>
      </c>
      <c r="F10210" s="2">
        <v>2.40597990822964E-5</v>
      </c>
      <c r="G10210" s="1">
        <v>1.36784178800238E-2</v>
      </c>
      <c r="H10210" s="1" t="s">
        <v>18</v>
      </c>
      <c r="I10210" s="1" t="s">
        <v>69</v>
      </c>
      <c r="J10210" s="1" t="s">
        <v>7443</v>
      </c>
      <c r="K10210" s="1" t="s">
        <v>21</v>
      </c>
      <c r="L10210" s="1" t="s">
        <v>7444</v>
      </c>
      <c r="M10210" s="1" t="s">
        <v>7445</v>
      </c>
      <c r="N10210" s="1" t="s">
        <v>7446</v>
      </c>
      <c r="O10210" s="1" t="s">
        <v>34</v>
      </c>
      <c r="P10210" s="1" t="s">
        <v>34</v>
      </c>
    </row>
    <row r="10211" spans="1:16" s="1" customFormat="1" x14ac:dyDescent="0.65">
      <c r="A10211" s="1" t="s">
        <v>9363</v>
      </c>
      <c r="B10211" s="1" t="s">
        <v>9364</v>
      </c>
      <c r="C10211" s="1">
        <v>8.1768529999999995</v>
      </c>
      <c r="D10211" s="1">
        <v>0.171141666666667</v>
      </c>
      <c r="E10211" s="1">
        <v>5.5782827538381197</v>
      </c>
      <c r="F10211" s="2">
        <v>2.40597990822964E-5</v>
      </c>
      <c r="G10211" s="1">
        <v>1.36784178800238E-2</v>
      </c>
      <c r="H10211" s="1" t="s">
        <v>18</v>
      </c>
      <c r="I10211" s="1" t="s">
        <v>69</v>
      </c>
      <c r="J10211" s="1" t="s">
        <v>7447</v>
      </c>
      <c r="K10211" s="1" t="s">
        <v>7448</v>
      </c>
      <c r="L10211" s="1" t="s">
        <v>7449</v>
      </c>
      <c r="M10211" s="1" t="s">
        <v>7450</v>
      </c>
      <c r="N10211" s="1" t="s">
        <v>7451</v>
      </c>
      <c r="O10211" s="1" t="s">
        <v>34</v>
      </c>
      <c r="P10211" s="1" t="s">
        <v>34</v>
      </c>
    </row>
    <row r="10212" spans="1:16" s="1" customFormat="1" x14ac:dyDescent="0.65">
      <c r="A10212" s="1" t="s">
        <v>9363</v>
      </c>
      <c r="B10212" s="1" t="s">
        <v>9364</v>
      </c>
      <c r="C10212" s="1">
        <v>8.1768529999999995</v>
      </c>
      <c r="D10212" s="1">
        <v>0.171141666666667</v>
      </c>
      <c r="E10212" s="1">
        <v>5.5782827538381197</v>
      </c>
      <c r="F10212" s="2">
        <v>2.40597990822964E-5</v>
      </c>
      <c r="G10212" s="1">
        <v>1.36784178800238E-2</v>
      </c>
      <c r="H10212" s="1" t="s">
        <v>18</v>
      </c>
      <c r="I10212" s="1" t="s">
        <v>69</v>
      </c>
      <c r="J10212" s="1" t="s">
        <v>7452</v>
      </c>
      <c r="K10212" s="1" t="s">
        <v>21</v>
      </c>
      <c r="L10212" s="1" t="s">
        <v>7453</v>
      </c>
      <c r="M10212" s="1" t="s">
        <v>7454</v>
      </c>
      <c r="N10212" s="1" t="s">
        <v>7455</v>
      </c>
      <c r="O10212" s="1" t="s">
        <v>34</v>
      </c>
      <c r="P10212" s="1" t="s">
        <v>34</v>
      </c>
    </row>
    <row r="10213" spans="1:16" s="1" customFormat="1" x14ac:dyDescent="0.65">
      <c r="A10213" s="1" t="s">
        <v>9363</v>
      </c>
      <c r="B10213" s="1" t="s">
        <v>9364</v>
      </c>
      <c r="C10213" s="1">
        <v>8.1768529999999995</v>
      </c>
      <c r="D10213" s="1">
        <v>0.171141666666667</v>
      </c>
      <c r="E10213" s="1">
        <v>5.5782827538381197</v>
      </c>
      <c r="F10213" s="2">
        <v>2.40597990822964E-5</v>
      </c>
      <c r="G10213" s="1">
        <v>1.36784178800238E-2</v>
      </c>
      <c r="H10213" s="1" t="s">
        <v>18</v>
      </c>
      <c r="I10213" s="1" t="s">
        <v>69</v>
      </c>
      <c r="J10213" s="1" t="s">
        <v>3734</v>
      </c>
      <c r="K10213" s="1" t="s">
        <v>3735</v>
      </c>
      <c r="L10213" s="1" t="s">
        <v>3736</v>
      </c>
      <c r="M10213" s="1" t="s">
        <v>3737</v>
      </c>
      <c r="N10213" s="1" t="s">
        <v>3738</v>
      </c>
      <c r="O10213" s="1" t="s">
        <v>3739</v>
      </c>
      <c r="P10213" s="1" t="s">
        <v>3740</v>
      </c>
    </row>
    <row r="10214" spans="1:16" s="1" customFormat="1" x14ac:dyDescent="0.65">
      <c r="A10214" s="1" t="s">
        <v>9363</v>
      </c>
      <c r="B10214" s="1" t="s">
        <v>9364</v>
      </c>
      <c r="C10214" s="1">
        <v>8.1768529999999995</v>
      </c>
      <c r="D10214" s="1">
        <v>0.171141666666667</v>
      </c>
      <c r="E10214" s="1">
        <v>5.5782827538381197</v>
      </c>
      <c r="F10214" s="2">
        <v>2.40597990822964E-5</v>
      </c>
      <c r="G10214" s="1">
        <v>1.36784178800238E-2</v>
      </c>
      <c r="H10214" s="1" t="s">
        <v>18</v>
      </c>
      <c r="I10214" s="1" t="s">
        <v>69</v>
      </c>
      <c r="J10214" s="1" t="s">
        <v>7456</v>
      </c>
      <c r="K10214" s="1" t="s">
        <v>7457</v>
      </c>
      <c r="L10214" s="1" t="s">
        <v>7458</v>
      </c>
      <c r="M10214" s="1" t="s">
        <v>7459</v>
      </c>
      <c r="N10214" s="1" t="s">
        <v>7460</v>
      </c>
      <c r="O10214" s="1" t="s">
        <v>34</v>
      </c>
      <c r="P10214" s="1" t="s">
        <v>34</v>
      </c>
    </row>
    <row r="10215" spans="1:16" s="1" customFormat="1" x14ac:dyDescent="0.65">
      <c r="A10215" s="1" t="s">
        <v>9363</v>
      </c>
      <c r="B10215" s="1" t="s">
        <v>9364</v>
      </c>
      <c r="C10215" s="1">
        <v>8.1768529999999995</v>
      </c>
      <c r="D10215" s="1">
        <v>0.171141666666667</v>
      </c>
      <c r="E10215" s="1">
        <v>5.5782827538381197</v>
      </c>
      <c r="F10215" s="2">
        <v>2.40597990822964E-5</v>
      </c>
      <c r="G10215" s="1">
        <v>1.36784178800238E-2</v>
      </c>
      <c r="H10215" s="1" t="s">
        <v>18</v>
      </c>
      <c r="I10215" s="1" t="s">
        <v>69</v>
      </c>
      <c r="J10215" s="1" t="s">
        <v>7461</v>
      </c>
      <c r="K10215" s="1" t="s">
        <v>7462</v>
      </c>
      <c r="L10215" s="1" t="s">
        <v>7463</v>
      </c>
      <c r="M10215" s="1" t="s">
        <v>7464</v>
      </c>
      <c r="N10215" s="1" t="s">
        <v>7465</v>
      </c>
      <c r="O10215" s="1" t="s">
        <v>34</v>
      </c>
      <c r="P10215" s="1" t="s">
        <v>34</v>
      </c>
    </row>
    <row r="10216" spans="1:16" s="1" customFormat="1" x14ac:dyDescent="0.65">
      <c r="A10216" s="1" t="s">
        <v>9363</v>
      </c>
      <c r="B10216" s="1" t="s">
        <v>9364</v>
      </c>
      <c r="C10216" s="1">
        <v>8.1768529999999995</v>
      </c>
      <c r="D10216" s="1">
        <v>0.171141666666667</v>
      </c>
      <c r="E10216" s="1">
        <v>5.5782827538381197</v>
      </c>
      <c r="F10216" s="2">
        <v>2.40597990822964E-5</v>
      </c>
      <c r="G10216" s="1">
        <v>1.36784178800238E-2</v>
      </c>
      <c r="H10216" s="1" t="s">
        <v>18</v>
      </c>
      <c r="I10216" s="1" t="s">
        <v>69</v>
      </c>
      <c r="J10216" s="1" t="s">
        <v>7466</v>
      </c>
      <c r="K10216" s="1" t="s">
        <v>7467</v>
      </c>
      <c r="L10216" s="1" t="s">
        <v>7468</v>
      </c>
      <c r="M10216" s="1" t="s">
        <v>7469</v>
      </c>
      <c r="N10216" s="1" t="s">
        <v>7470</v>
      </c>
      <c r="O10216" s="1" t="s">
        <v>7247</v>
      </c>
      <c r="P10216" s="1" t="s">
        <v>7248</v>
      </c>
    </row>
    <row r="10217" spans="1:16" s="1" customFormat="1" x14ac:dyDescent="0.65">
      <c r="A10217" s="1" t="s">
        <v>9363</v>
      </c>
      <c r="B10217" s="1" t="s">
        <v>9364</v>
      </c>
      <c r="C10217" s="1">
        <v>8.1768529999999995</v>
      </c>
      <c r="D10217" s="1">
        <v>0.171141666666667</v>
      </c>
      <c r="E10217" s="1">
        <v>5.5782827538381197</v>
      </c>
      <c r="F10217" s="2">
        <v>2.40597990822964E-5</v>
      </c>
      <c r="G10217" s="1">
        <v>1.36784178800238E-2</v>
      </c>
      <c r="H10217" s="1" t="s">
        <v>18</v>
      </c>
      <c r="I10217" s="1" t="s">
        <v>69</v>
      </c>
      <c r="J10217" s="1" t="s">
        <v>7471</v>
      </c>
      <c r="K10217" s="1" t="s">
        <v>7472</v>
      </c>
      <c r="L10217" s="1" t="s">
        <v>7473</v>
      </c>
      <c r="M10217" s="1" t="s">
        <v>6409</v>
      </c>
      <c r="N10217" s="1" t="s">
        <v>6410</v>
      </c>
      <c r="O10217" s="1" t="s">
        <v>7474</v>
      </c>
      <c r="P10217" s="1" t="s">
        <v>7475</v>
      </c>
    </row>
    <row r="10218" spans="1:16" s="1" customFormat="1" x14ac:dyDescent="0.65">
      <c r="A10218" s="1" t="s">
        <v>9363</v>
      </c>
      <c r="B10218" s="1" t="s">
        <v>9364</v>
      </c>
      <c r="C10218" s="1">
        <v>8.1768529999999995</v>
      </c>
      <c r="D10218" s="1">
        <v>0.171141666666667</v>
      </c>
      <c r="E10218" s="1">
        <v>5.5782827538381197</v>
      </c>
      <c r="F10218" s="2">
        <v>2.40597990822964E-5</v>
      </c>
      <c r="G10218" s="1">
        <v>1.36784178800238E-2</v>
      </c>
      <c r="H10218" s="1" t="s">
        <v>18</v>
      </c>
      <c r="I10218" s="1" t="s">
        <v>69</v>
      </c>
      <c r="J10218" s="1" t="s">
        <v>7476</v>
      </c>
      <c r="K10218" s="1" t="s">
        <v>7477</v>
      </c>
      <c r="L10218" s="1" t="s">
        <v>7478</v>
      </c>
      <c r="M10218" s="1" t="s">
        <v>7479</v>
      </c>
      <c r="N10218" s="1" t="s">
        <v>7480</v>
      </c>
      <c r="O10218" s="1" t="s">
        <v>7481</v>
      </c>
      <c r="P10218" s="1" t="s">
        <v>7482</v>
      </c>
    </row>
    <row r="10219" spans="1:16" s="1" customFormat="1" x14ac:dyDescent="0.65">
      <c r="A10219" s="1" t="s">
        <v>9363</v>
      </c>
      <c r="B10219" s="1" t="s">
        <v>9364</v>
      </c>
      <c r="C10219" s="1">
        <v>8.1768529999999995</v>
      </c>
      <c r="D10219" s="1">
        <v>0.171141666666667</v>
      </c>
      <c r="E10219" s="1">
        <v>5.5782827538381197</v>
      </c>
      <c r="F10219" s="2">
        <v>2.40597990822964E-5</v>
      </c>
      <c r="G10219" s="1">
        <v>1.36784178800238E-2</v>
      </c>
      <c r="H10219" s="1" t="s">
        <v>18</v>
      </c>
      <c r="I10219" s="1" t="s">
        <v>69</v>
      </c>
      <c r="J10219" s="1" t="s">
        <v>7483</v>
      </c>
      <c r="K10219" s="1" t="s">
        <v>34</v>
      </c>
      <c r="L10219" s="1" t="s">
        <v>34</v>
      </c>
      <c r="M10219" s="1" t="s">
        <v>3100</v>
      </c>
      <c r="N10219" s="1" t="s">
        <v>3101</v>
      </c>
      <c r="O10219" s="1" t="s">
        <v>34</v>
      </c>
      <c r="P10219" s="1" t="s">
        <v>34</v>
      </c>
    </row>
    <row r="10220" spans="1:16" s="1" customFormat="1" x14ac:dyDescent="0.65">
      <c r="A10220" s="1" t="s">
        <v>9363</v>
      </c>
      <c r="B10220" s="1" t="s">
        <v>9364</v>
      </c>
      <c r="C10220" s="1">
        <v>8.1768529999999995</v>
      </c>
      <c r="D10220" s="1">
        <v>0.171141666666667</v>
      </c>
      <c r="E10220" s="1">
        <v>5.5782827538381197</v>
      </c>
      <c r="F10220" s="2">
        <v>2.40597990822964E-5</v>
      </c>
      <c r="G10220" s="1">
        <v>1.36784178800238E-2</v>
      </c>
      <c r="H10220" s="1" t="s">
        <v>18</v>
      </c>
      <c r="I10220" s="1" t="s">
        <v>69</v>
      </c>
      <c r="J10220" s="1" t="s">
        <v>6344</v>
      </c>
      <c r="K10220" s="1" t="s">
        <v>21</v>
      </c>
      <c r="L10220" s="1" t="s">
        <v>6345</v>
      </c>
      <c r="M10220" s="1" t="s">
        <v>6346</v>
      </c>
      <c r="N10220" s="1" t="s">
        <v>6347</v>
      </c>
      <c r="O10220" s="1" t="s">
        <v>34</v>
      </c>
      <c r="P10220" s="1" t="s">
        <v>34</v>
      </c>
    </row>
    <row r="10221" spans="1:16" s="1" customFormat="1" x14ac:dyDescent="0.65">
      <c r="A10221" s="1" t="s">
        <v>9363</v>
      </c>
      <c r="B10221" s="1" t="s">
        <v>9364</v>
      </c>
      <c r="C10221" s="1">
        <v>8.1768529999999995</v>
      </c>
      <c r="D10221" s="1">
        <v>0.171141666666667</v>
      </c>
      <c r="E10221" s="1">
        <v>5.5782827538381197</v>
      </c>
      <c r="F10221" s="2">
        <v>2.40597990822964E-5</v>
      </c>
      <c r="G10221" s="1">
        <v>1.36784178800238E-2</v>
      </c>
      <c r="H10221" s="1" t="s">
        <v>18</v>
      </c>
      <c r="I10221" s="1" t="s">
        <v>69</v>
      </c>
      <c r="J10221" s="1" t="s">
        <v>7484</v>
      </c>
      <c r="K10221" s="1" t="s">
        <v>7485</v>
      </c>
      <c r="L10221" s="1" t="s">
        <v>2835</v>
      </c>
      <c r="M10221" s="1" t="s">
        <v>7486</v>
      </c>
      <c r="N10221" s="1" t="s">
        <v>7487</v>
      </c>
      <c r="O10221" s="1" t="s">
        <v>7488</v>
      </c>
      <c r="P10221" s="1" t="s">
        <v>7489</v>
      </c>
    </row>
    <row r="10222" spans="1:16" s="1" customFormat="1" x14ac:dyDescent="0.65">
      <c r="A10222" s="1" t="s">
        <v>9363</v>
      </c>
      <c r="B10222" s="1" t="s">
        <v>9364</v>
      </c>
      <c r="C10222" s="1">
        <v>8.1768529999999995</v>
      </c>
      <c r="D10222" s="1">
        <v>0.171141666666667</v>
      </c>
      <c r="E10222" s="1">
        <v>5.5782827538381197</v>
      </c>
      <c r="F10222" s="2">
        <v>2.40597990822964E-5</v>
      </c>
      <c r="G10222" s="1">
        <v>1.36784178800238E-2</v>
      </c>
      <c r="H10222" s="1" t="s">
        <v>18</v>
      </c>
      <c r="I10222" s="1" t="s">
        <v>69</v>
      </c>
      <c r="J10222" s="1" t="s">
        <v>7490</v>
      </c>
      <c r="K10222" s="1" t="s">
        <v>7491</v>
      </c>
      <c r="L10222" s="1" t="s">
        <v>5701</v>
      </c>
      <c r="M10222" s="1" t="s">
        <v>34</v>
      </c>
      <c r="N10222" s="1" t="s">
        <v>34</v>
      </c>
      <c r="O10222" s="1" t="s">
        <v>34</v>
      </c>
      <c r="P10222" s="1" t="s">
        <v>34</v>
      </c>
    </row>
    <row r="10223" spans="1:16" s="1" customFormat="1" x14ac:dyDescent="0.65">
      <c r="A10223" s="1" t="s">
        <v>9363</v>
      </c>
      <c r="B10223" s="1" t="s">
        <v>9364</v>
      </c>
      <c r="C10223" s="1">
        <v>8.1768529999999995</v>
      </c>
      <c r="D10223" s="1">
        <v>0.171141666666667</v>
      </c>
      <c r="E10223" s="1">
        <v>5.5782827538381197</v>
      </c>
      <c r="F10223" s="2">
        <v>2.40597990822964E-5</v>
      </c>
      <c r="G10223" s="1">
        <v>1.36784178800238E-2</v>
      </c>
      <c r="H10223" s="1" t="s">
        <v>18</v>
      </c>
      <c r="I10223" s="1" t="s">
        <v>69</v>
      </c>
      <c r="J10223" s="1" t="s">
        <v>7492</v>
      </c>
      <c r="K10223" s="1" t="s">
        <v>7493</v>
      </c>
      <c r="L10223" s="1" t="s">
        <v>7494</v>
      </c>
      <c r="M10223" s="1" t="s">
        <v>7495</v>
      </c>
      <c r="N10223" s="1" t="s">
        <v>7496</v>
      </c>
      <c r="O10223" s="1" t="s">
        <v>34</v>
      </c>
      <c r="P10223" s="1" t="s">
        <v>34</v>
      </c>
    </row>
    <row r="10224" spans="1:16" s="1" customFormat="1" x14ac:dyDescent="0.65">
      <c r="A10224" s="1" t="s">
        <v>9363</v>
      </c>
      <c r="B10224" s="1" t="s">
        <v>9364</v>
      </c>
      <c r="C10224" s="1">
        <v>8.1768529999999995</v>
      </c>
      <c r="D10224" s="1">
        <v>0.171141666666667</v>
      </c>
      <c r="E10224" s="1">
        <v>5.5782827538381197</v>
      </c>
      <c r="F10224" s="2">
        <v>2.40597990822964E-5</v>
      </c>
      <c r="G10224" s="1">
        <v>1.36784178800238E-2</v>
      </c>
      <c r="H10224" s="1" t="s">
        <v>18</v>
      </c>
      <c r="I10224" s="1" t="s">
        <v>69</v>
      </c>
      <c r="J10224" s="1" t="s">
        <v>7497</v>
      </c>
      <c r="K10224" s="1" t="s">
        <v>7498</v>
      </c>
      <c r="L10224" s="1" t="s">
        <v>7499</v>
      </c>
      <c r="M10224" s="1" t="s">
        <v>7500</v>
      </c>
      <c r="N10224" s="1" t="s">
        <v>7501</v>
      </c>
      <c r="O10224" s="1" t="s">
        <v>7502</v>
      </c>
      <c r="P10224" s="1" t="s">
        <v>7503</v>
      </c>
    </row>
    <row r="10225" spans="1:16" s="1" customFormat="1" x14ac:dyDescent="0.65">
      <c r="A10225" s="1" t="s">
        <v>9363</v>
      </c>
      <c r="B10225" s="1" t="s">
        <v>9364</v>
      </c>
      <c r="C10225" s="1">
        <v>8.1768529999999995</v>
      </c>
      <c r="D10225" s="1">
        <v>0.171141666666667</v>
      </c>
      <c r="E10225" s="1">
        <v>5.5782827538381197</v>
      </c>
      <c r="F10225" s="2">
        <v>2.40597990822964E-5</v>
      </c>
      <c r="G10225" s="1">
        <v>1.36784178800238E-2</v>
      </c>
      <c r="H10225" s="1" t="s">
        <v>18</v>
      </c>
      <c r="I10225" s="1" t="s">
        <v>69</v>
      </c>
      <c r="J10225" s="1" t="s">
        <v>7504</v>
      </c>
      <c r="K10225" s="1" t="s">
        <v>7505</v>
      </c>
      <c r="L10225" s="1" t="s">
        <v>7506</v>
      </c>
      <c r="M10225" s="1" t="s">
        <v>7507</v>
      </c>
      <c r="N10225" s="1" t="s">
        <v>7508</v>
      </c>
      <c r="O10225" s="1" t="s">
        <v>34</v>
      </c>
      <c r="P10225" s="1" t="s">
        <v>34</v>
      </c>
    </row>
    <row r="10226" spans="1:16" s="1" customFormat="1" x14ac:dyDescent="0.65">
      <c r="A10226" s="1" t="s">
        <v>9363</v>
      </c>
      <c r="B10226" s="1" t="s">
        <v>9364</v>
      </c>
      <c r="C10226" s="1">
        <v>8.1768529999999995</v>
      </c>
      <c r="D10226" s="1">
        <v>0.171141666666667</v>
      </c>
      <c r="E10226" s="1">
        <v>5.5782827538381197</v>
      </c>
      <c r="F10226" s="2">
        <v>2.40597990822964E-5</v>
      </c>
      <c r="G10226" s="1">
        <v>1.36784178800238E-2</v>
      </c>
      <c r="H10226" s="1" t="s">
        <v>18</v>
      </c>
      <c r="I10226" s="1" t="s">
        <v>69</v>
      </c>
      <c r="J10226" s="1" t="s">
        <v>7509</v>
      </c>
      <c r="K10226" s="1" t="s">
        <v>7510</v>
      </c>
      <c r="L10226" s="1" t="s">
        <v>7511</v>
      </c>
      <c r="M10226" s="1" t="s">
        <v>7512</v>
      </c>
      <c r="N10226" s="1" t="s">
        <v>7513</v>
      </c>
      <c r="O10226" s="1" t="s">
        <v>7514</v>
      </c>
      <c r="P10226" s="1" t="s">
        <v>7515</v>
      </c>
    </row>
    <row r="10227" spans="1:16" s="1" customFormat="1" hidden="1" x14ac:dyDescent="0.65">
      <c r="A10227" s="1" t="s">
        <v>9382</v>
      </c>
      <c r="B10227" s="1" t="s">
        <v>3859</v>
      </c>
      <c r="C10227" s="1">
        <v>0</v>
      </c>
      <c r="D10227" s="1">
        <v>0.311108</v>
      </c>
      <c r="E10227" s="1" t="e">
        <f t="shared" ref="E10227:E10232" si="11">-Inf</f>
        <v>#NAME?</v>
      </c>
      <c r="F10227" s="2">
        <v>6.0765534680432902E-5</v>
      </c>
      <c r="G10227" s="1">
        <v>2.5408226246280901E-2</v>
      </c>
      <c r="H10227" s="1" t="s">
        <v>18</v>
      </c>
      <c r="I10227" s="1" t="s">
        <v>19</v>
      </c>
      <c r="J10227" s="1" t="s">
        <v>3860</v>
      </c>
      <c r="K10227" s="1" t="s">
        <v>3861</v>
      </c>
      <c r="L10227" s="1" t="s">
        <v>3862</v>
      </c>
      <c r="M10227" s="1" t="s">
        <v>3863</v>
      </c>
      <c r="N10227" s="1" t="s">
        <v>3864</v>
      </c>
      <c r="O10227" s="1" t="s">
        <v>34</v>
      </c>
      <c r="P10227" s="1" t="s">
        <v>34</v>
      </c>
    </row>
    <row r="10228" spans="1:16" s="1" customFormat="1" hidden="1" x14ac:dyDescent="0.65">
      <c r="A10228" s="1" t="s">
        <v>9382</v>
      </c>
      <c r="B10228" s="1" t="s">
        <v>3859</v>
      </c>
      <c r="C10228" s="1">
        <v>0</v>
      </c>
      <c r="D10228" s="1">
        <v>0.311108</v>
      </c>
      <c r="E10228" s="1" t="e">
        <f t="shared" si="11"/>
        <v>#NAME?</v>
      </c>
      <c r="F10228" s="2">
        <v>6.0765534680432902E-5</v>
      </c>
      <c r="G10228" s="1">
        <v>2.5408226246280901E-2</v>
      </c>
      <c r="H10228" s="1" t="s">
        <v>18</v>
      </c>
      <c r="I10228" s="1" t="s">
        <v>19</v>
      </c>
      <c r="J10228" s="1" t="s">
        <v>3865</v>
      </c>
      <c r="K10228" s="1" t="s">
        <v>3866</v>
      </c>
      <c r="L10228" s="1" t="s">
        <v>3867</v>
      </c>
      <c r="M10228" s="1" t="s">
        <v>3868</v>
      </c>
      <c r="N10228" s="1" t="s">
        <v>3869</v>
      </c>
      <c r="O10228" s="1" t="s">
        <v>34</v>
      </c>
      <c r="P10228" s="1" t="s">
        <v>34</v>
      </c>
    </row>
    <row r="10229" spans="1:16" s="1" customFormat="1" hidden="1" x14ac:dyDescent="0.65">
      <c r="A10229" s="1" t="s">
        <v>3858</v>
      </c>
      <c r="B10229" s="1" t="s">
        <v>3859</v>
      </c>
      <c r="C10229" s="1">
        <v>0</v>
      </c>
      <c r="D10229" s="1">
        <v>0.78562699999999996</v>
      </c>
      <c r="E10229" s="1" t="e">
        <f t="shared" si="11"/>
        <v>#NAME?</v>
      </c>
      <c r="F10229" s="2">
        <v>8.5015395126794797E-6</v>
      </c>
      <c r="G10229" s="1">
        <v>6.2601247102134E-3</v>
      </c>
      <c r="H10229" s="1" t="s">
        <v>18</v>
      </c>
      <c r="I10229" s="1" t="s">
        <v>19</v>
      </c>
      <c r="J10229" s="1" t="s">
        <v>3860</v>
      </c>
      <c r="K10229" s="1" t="s">
        <v>3861</v>
      </c>
      <c r="L10229" s="1" t="s">
        <v>3862</v>
      </c>
      <c r="M10229" s="1" t="s">
        <v>3863</v>
      </c>
      <c r="N10229" s="1" t="s">
        <v>3864</v>
      </c>
      <c r="O10229" s="1" t="s">
        <v>34</v>
      </c>
      <c r="P10229" s="1" t="s">
        <v>34</v>
      </c>
    </row>
    <row r="10230" spans="1:16" s="1" customFormat="1" hidden="1" x14ac:dyDescent="0.65">
      <c r="A10230" s="1" t="s">
        <v>3858</v>
      </c>
      <c r="B10230" s="1" t="s">
        <v>3859</v>
      </c>
      <c r="C10230" s="1">
        <v>0</v>
      </c>
      <c r="D10230" s="1">
        <v>0.78562699999999996</v>
      </c>
      <c r="E10230" s="1" t="e">
        <f t="shared" si="11"/>
        <v>#NAME?</v>
      </c>
      <c r="F10230" s="2">
        <v>8.5015395126794797E-6</v>
      </c>
      <c r="G10230" s="1">
        <v>6.2601247102134E-3</v>
      </c>
      <c r="H10230" s="1" t="s">
        <v>18</v>
      </c>
      <c r="I10230" s="1" t="s">
        <v>19</v>
      </c>
      <c r="J10230" s="1" t="s">
        <v>3865</v>
      </c>
      <c r="K10230" s="1" t="s">
        <v>3866</v>
      </c>
      <c r="L10230" s="1" t="s">
        <v>3867</v>
      </c>
      <c r="M10230" s="1" t="s">
        <v>3868</v>
      </c>
      <c r="N10230" s="1" t="s">
        <v>3869</v>
      </c>
      <c r="O10230" s="1" t="s">
        <v>34</v>
      </c>
      <c r="P10230" s="1" t="s">
        <v>34</v>
      </c>
    </row>
    <row r="10231" spans="1:16" s="1" customFormat="1" hidden="1" x14ac:dyDescent="0.65">
      <c r="A10231" s="1" t="s">
        <v>3858</v>
      </c>
      <c r="B10231" s="1" t="s">
        <v>3859</v>
      </c>
      <c r="C10231" s="1">
        <v>0</v>
      </c>
      <c r="D10231" s="1">
        <v>0.78562699999999996</v>
      </c>
      <c r="E10231" s="1" t="e">
        <f t="shared" si="11"/>
        <v>#NAME?</v>
      </c>
      <c r="F10231" s="2">
        <v>8.5015395126794797E-6</v>
      </c>
      <c r="G10231" s="1">
        <v>6.2601247102134E-3</v>
      </c>
      <c r="H10231" s="1" t="s">
        <v>18</v>
      </c>
      <c r="I10231" s="1" t="s">
        <v>69</v>
      </c>
      <c r="J10231" s="1" t="s">
        <v>3870</v>
      </c>
      <c r="K10231" s="1" t="s">
        <v>3871</v>
      </c>
      <c r="L10231" s="1" t="s">
        <v>3872</v>
      </c>
      <c r="M10231" s="1" t="s">
        <v>3873</v>
      </c>
      <c r="N10231" s="1" t="s">
        <v>3874</v>
      </c>
      <c r="O10231" s="1" t="s">
        <v>34</v>
      </c>
      <c r="P10231" s="1" t="s">
        <v>34</v>
      </c>
    </row>
    <row r="10232" spans="1:16" s="1" customFormat="1" hidden="1" x14ac:dyDescent="0.65">
      <c r="A10232" s="1" t="s">
        <v>3858</v>
      </c>
      <c r="B10232" s="1" t="s">
        <v>3859</v>
      </c>
      <c r="C10232" s="1">
        <v>0</v>
      </c>
      <c r="D10232" s="1">
        <v>0.78562699999999996</v>
      </c>
      <c r="E10232" s="1" t="e">
        <f t="shared" si="11"/>
        <v>#NAME?</v>
      </c>
      <c r="F10232" s="2">
        <v>8.5015395126794797E-6</v>
      </c>
      <c r="G10232" s="1">
        <v>6.2601247102134E-3</v>
      </c>
      <c r="H10232" s="1" t="s">
        <v>18</v>
      </c>
      <c r="I10232" s="1" t="s">
        <v>69</v>
      </c>
      <c r="J10232" s="1" t="s">
        <v>3875</v>
      </c>
      <c r="K10232" s="1" t="s">
        <v>3876</v>
      </c>
      <c r="L10232" s="1" t="s">
        <v>3877</v>
      </c>
      <c r="M10232" s="1" t="s">
        <v>3878</v>
      </c>
      <c r="N10232" s="1" t="s">
        <v>3879</v>
      </c>
      <c r="O10232" s="1" t="s">
        <v>3880</v>
      </c>
      <c r="P10232" s="1" t="s">
        <v>3881</v>
      </c>
    </row>
    <row r="10233" spans="1:16" s="1" customFormat="1" x14ac:dyDescent="0.65">
      <c r="A10233" s="1" t="s">
        <v>9383</v>
      </c>
      <c r="B10233" s="1" t="s">
        <v>9384</v>
      </c>
      <c r="C10233" s="1">
        <v>7.8989906666666698</v>
      </c>
      <c r="D10233" s="1">
        <v>0.22037000000000001</v>
      </c>
      <c r="E10233" s="1">
        <v>5.1636685758809797</v>
      </c>
      <c r="F10233" s="2">
        <v>1.3524826148060499E-5</v>
      </c>
      <c r="G10233" s="1">
        <v>8.8541162371914197E-3</v>
      </c>
      <c r="H10233" s="1" t="s">
        <v>18</v>
      </c>
      <c r="I10233" s="1" t="s">
        <v>19</v>
      </c>
      <c r="J10233" s="1" t="s">
        <v>9365</v>
      </c>
      <c r="K10233" s="1" t="s">
        <v>21</v>
      </c>
      <c r="L10233" s="1" t="s">
        <v>6867</v>
      </c>
      <c r="M10233" s="1" t="s">
        <v>9366</v>
      </c>
      <c r="N10233" s="1" t="s">
        <v>9367</v>
      </c>
      <c r="O10233" s="1" t="s">
        <v>9368</v>
      </c>
      <c r="P10233" s="1" t="s">
        <v>9369</v>
      </c>
    </row>
    <row r="10234" spans="1:16" s="1" customFormat="1" x14ac:dyDescent="0.65">
      <c r="A10234" s="1" t="s">
        <v>9383</v>
      </c>
      <c r="B10234" s="1" t="s">
        <v>9384</v>
      </c>
      <c r="C10234" s="1">
        <v>7.8989906666666698</v>
      </c>
      <c r="D10234" s="1">
        <v>0.22037000000000001</v>
      </c>
      <c r="E10234" s="1">
        <v>5.1636685758809797</v>
      </c>
      <c r="F10234" s="2">
        <v>1.3524826148060499E-5</v>
      </c>
      <c r="G10234" s="1">
        <v>8.8541162371914197E-3</v>
      </c>
      <c r="H10234" s="1" t="s">
        <v>18</v>
      </c>
      <c r="I10234" s="1" t="s">
        <v>19</v>
      </c>
      <c r="J10234" s="1" t="s">
        <v>9370</v>
      </c>
      <c r="K10234" s="1" t="s">
        <v>9371</v>
      </c>
      <c r="L10234" s="1" t="s">
        <v>9372</v>
      </c>
      <c r="M10234" s="1" t="s">
        <v>34</v>
      </c>
      <c r="N10234" s="1" t="s">
        <v>34</v>
      </c>
      <c r="O10234" s="1" t="s">
        <v>34</v>
      </c>
      <c r="P10234" s="1" t="s">
        <v>34</v>
      </c>
    </row>
    <row r="10235" spans="1:16" s="1" customFormat="1" x14ac:dyDescent="0.65">
      <c r="A10235" s="1" t="s">
        <v>9383</v>
      </c>
      <c r="B10235" s="1" t="s">
        <v>9384</v>
      </c>
      <c r="C10235" s="1">
        <v>7.8989906666666698</v>
      </c>
      <c r="D10235" s="1">
        <v>0.22037000000000001</v>
      </c>
      <c r="E10235" s="1">
        <v>5.1636685758809797</v>
      </c>
      <c r="F10235" s="2">
        <v>1.3524826148060499E-5</v>
      </c>
      <c r="G10235" s="1">
        <v>8.8541162371914197E-3</v>
      </c>
      <c r="H10235" s="1" t="s">
        <v>18</v>
      </c>
      <c r="I10235" s="1" t="s">
        <v>19</v>
      </c>
      <c r="J10235" s="1" t="s">
        <v>9373</v>
      </c>
      <c r="K10235" s="1" t="s">
        <v>9374</v>
      </c>
      <c r="L10235" s="1" t="s">
        <v>5790</v>
      </c>
      <c r="M10235" s="1" t="s">
        <v>34</v>
      </c>
      <c r="N10235" s="1" t="s">
        <v>34</v>
      </c>
      <c r="O10235" s="1" t="s">
        <v>34</v>
      </c>
      <c r="P10235" s="1" t="s">
        <v>34</v>
      </c>
    </row>
    <row r="10236" spans="1:16" s="1" customFormat="1" x14ac:dyDescent="0.65">
      <c r="A10236" s="1" t="s">
        <v>9383</v>
      </c>
      <c r="B10236" s="1" t="s">
        <v>9384</v>
      </c>
      <c r="C10236" s="1">
        <v>7.8989906666666698</v>
      </c>
      <c r="D10236" s="1">
        <v>0.22037000000000001</v>
      </c>
      <c r="E10236" s="1">
        <v>5.1636685758809797</v>
      </c>
      <c r="F10236" s="2">
        <v>1.3524826148060499E-5</v>
      </c>
      <c r="G10236" s="1">
        <v>8.8541162371914197E-3</v>
      </c>
      <c r="H10236" s="1" t="s">
        <v>18</v>
      </c>
      <c r="I10236" s="1" t="s">
        <v>19</v>
      </c>
      <c r="J10236" s="1" t="s">
        <v>9375</v>
      </c>
      <c r="K10236" s="1" t="s">
        <v>9376</v>
      </c>
      <c r="L10236" s="1" t="s">
        <v>9377</v>
      </c>
      <c r="M10236" s="1" t="s">
        <v>9378</v>
      </c>
      <c r="N10236" s="1" t="s">
        <v>9379</v>
      </c>
      <c r="O10236" s="1" t="s">
        <v>9380</v>
      </c>
      <c r="P10236" s="1" t="s">
        <v>9381</v>
      </c>
    </row>
    <row r="10237" spans="1:16" s="1" customFormat="1" x14ac:dyDescent="0.65">
      <c r="A10237" s="1" t="s">
        <v>9383</v>
      </c>
      <c r="B10237" s="1" t="s">
        <v>9384</v>
      </c>
      <c r="C10237" s="1">
        <v>7.8989906666666698</v>
      </c>
      <c r="D10237" s="1">
        <v>0.22037000000000001</v>
      </c>
      <c r="E10237" s="1">
        <v>5.1636685758809797</v>
      </c>
      <c r="F10237" s="2">
        <v>1.3524826148060499E-5</v>
      </c>
      <c r="G10237" s="1">
        <v>8.8541162371914197E-3</v>
      </c>
      <c r="H10237" s="1" t="s">
        <v>18</v>
      </c>
      <c r="I10237" s="1" t="s">
        <v>69</v>
      </c>
      <c r="J10237" s="1" t="s">
        <v>5246</v>
      </c>
      <c r="K10237" s="1" t="s">
        <v>34</v>
      </c>
      <c r="L10237" s="1" t="s">
        <v>34</v>
      </c>
      <c r="M10237" s="1" t="s">
        <v>34</v>
      </c>
      <c r="N10237" s="1" t="s">
        <v>34</v>
      </c>
      <c r="O10237" s="1" t="s">
        <v>34</v>
      </c>
      <c r="P10237" s="1" t="s">
        <v>34</v>
      </c>
    </row>
    <row r="10238" spans="1:16" s="1" customFormat="1" x14ac:dyDescent="0.65">
      <c r="A10238" s="1" t="s">
        <v>9383</v>
      </c>
      <c r="B10238" s="1" t="s">
        <v>9384</v>
      </c>
      <c r="C10238" s="1">
        <v>7.8989906666666698</v>
      </c>
      <c r="D10238" s="1">
        <v>0.22037000000000001</v>
      </c>
      <c r="E10238" s="1">
        <v>5.1636685758809797</v>
      </c>
      <c r="F10238" s="2">
        <v>1.3524826148060499E-5</v>
      </c>
      <c r="G10238" s="1">
        <v>8.8541162371914197E-3</v>
      </c>
      <c r="H10238" s="1" t="s">
        <v>18</v>
      </c>
      <c r="I10238" s="1" t="s">
        <v>69</v>
      </c>
      <c r="J10238" s="1" t="s">
        <v>5247</v>
      </c>
      <c r="K10238" s="1" t="s">
        <v>5248</v>
      </c>
      <c r="L10238" s="1" t="s">
        <v>5249</v>
      </c>
      <c r="M10238" s="1" t="s">
        <v>5250</v>
      </c>
      <c r="N10238" s="1" t="s">
        <v>5251</v>
      </c>
      <c r="O10238" s="1" t="s">
        <v>5252</v>
      </c>
      <c r="P10238" s="1" t="s">
        <v>5253</v>
      </c>
    </row>
    <row r="10239" spans="1:16" s="1" customFormat="1" x14ac:dyDescent="0.65">
      <c r="A10239" s="1" t="s">
        <v>9383</v>
      </c>
      <c r="B10239" s="1" t="s">
        <v>9384</v>
      </c>
      <c r="C10239" s="1">
        <v>7.8989906666666698</v>
      </c>
      <c r="D10239" s="1">
        <v>0.22037000000000001</v>
      </c>
      <c r="E10239" s="1">
        <v>5.1636685758809797</v>
      </c>
      <c r="F10239" s="2">
        <v>1.3524826148060499E-5</v>
      </c>
      <c r="G10239" s="1">
        <v>8.8541162371914197E-3</v>
      </c>
      <c r="H10239" s="1" t="s">
        <v>18</v>
      </c>
      <c r="I10239" s="1" t="s">
        <v>69</v>
      </c>
      <c r="J10239" s="1" t="s">
        <v>5254</v>
      </c>
      <c r="K10239" s="1" t="s">
        <v>5255</v>
      </c>
      <c r="L10239" s="1" t="s">
        <v>5256</v>
      </c>
      <c r="M10239" s="1" t="s">
        <v>5257</v>
      </c>
      <c r="N10239" s="1" t="s">
        <v>5258</v>
      </c>
      <c r="O10239" s="1" t="s">
        <v>5259</v>
      </c>
      <c r="P10239" s="1" t="s">
        <v>5260</v>
      </c>
    </row>
    <row r="10240" spans="1:16" s="1" customFormat="1" x14ac:dyDescent="0.65">
      <c r="A10240" s="1" t="s">
        <v>9383</v>
      </c>
      <c r="B10240" s="1" t="s">
        <v>9384</v>
      </c>
      <c r="C10240" s="1">
        <v>7.8989906666666698</v>
      </c>
      <c r="D10240" s="1">
        <v>0.22037000000000001</v>
      </c>
      <c r="E10240" s="1">
        <v>5.1636685758809797</v>
      </c>
      <c r="F10240" s="2">
        <v>1.3524826148060499E-5</v>
      </c>
      <c r="G10240" s="1">
        <v>8.8541162371914197E-3</v>
      </c>
      <c r="H10240" s="1" t="s">
        <v>18</v>
      </c>
      <c r="I10240" s="1" t="s">
        <v>69</v>
      </c>
      <c r="J10240" s="1" t="s">
        <v>5261</v>
      </c>
      <c r="K10240" s="1" t="s">
        <v>5262</v>
      </c>
      <c r="L10240" s="1" t="s">
        <v>5263</v>
      </c>
      <c r="M10240" s="1" t="s">
        <v>5264</v>
      </c>
      <c r="N10240" s="1" t="s">
        <v>5265</v>
      </c>
      <c r="O10240" s="1" t="s">
        <v>5266</v>
      </c>
      <c r="P10240" s="1" t="s">
        <v>5267</v>
      </c>
    </row>
    <row r="10241" spans="1:16" s="1" customFormat="1" x14ac:dyDescent="0.65">
      <c r="A10241" s="1" t="s">
        <v>9383</v>
      </c>
      <c r="B10241" s="1" t="s">
        <v>9384</v>
      </c>
      <c r="C10241" s="1">
        <v>7.8989906666666698</v>
      </c>
      <c r="D10241" s="1">
        <v>0.22037000000000001</v>
      </c>
      <c r="E10241" s="1">
        <v>5.1636685758809797</v>
      </c>
      <c r="F10241" s="2">
        <v>1.3524826148060499E-5</v>
      </c>
      <c r="G10241" s="1">
        <v>8.8541162371914197E-3</v>
      </c>
      <c r="H10241" s="1" t="s">
        <v>18</v>
      </c>
      <c r="I10241" s="1" t="s">
        <v>69</v>
      </c>
      <c r="J10241" s="1" t="s">
        <v>5268</v>
      </c>
      <c r="K10241" s="1" t="s">
        <v>34</v>
      </c>
      <c r="L10241" s="1" t="s">
        <v>34</v>
      </c>
      <c r="M10241" s="1" t="s">
        <v>3100</v>
      </c>
      <c r="N10241" s="1" t="s">
        <v>3101</v>
      </c>
      <c r="O10241" s="1" t="s">
        <v>34</v>
      </c>
      <c r="P10241" s="1" t="s">
        <v>34</v>
      </c>
    </row>
    <row r="10242" spans="1:16" s="1" customFormat="1" x14ac:dyDescent="0.65">
      <c r="A10242" s="1" t="s">
        <v>9383</v>
      </c>
      <c r="B10242" s="1" t="s">
        <v>9384</v>
      </c>
      <c r="C10242" s="1">
        <v>7.8989906666666698</v>
      </c>
      <c r="D10242" s="1">
        <v>0.22037000000000001</v>
      </c>
      <c r="E10242" s="1">
        <v>5.1636685758809797</v>
      </c>
      <c r="F10242" s="2">
        <v>1.3524826148060499E-5</v>
      </c>
      <c r="G10242" s="1">
        <v>8.8541162371914197E-3</v>
      </c>
      <c r="H10242" s="1" t="s">
        <v>18</v>
      </c>
      <c r="I10242" s="1" t="s">
        <v>69</v>
      </c>
      <c r="J10242" s="1" t="s">
        <v>5269</v>
      </c>
      <c r="K10242" s="1" t="s">
        <v>5270</v>
      </c>
      <c r="L10242" s="1" t="s">
        <v>5271</v>
      </c>
      <c r="M10242" s="1" t="s">
        <v>5272</v>
      </c>
      <c r="N10242" s="1" t="s">
        <v>5273</v>
      </c>
      <c r="O10242" s="1" t="s">
        <v>467</v>
      </c>
      <c r="P10242" s="1" t="s">
        <v>468</v>
      </c>
    </row>
    <row r="10243" spans="1:16" s="1" customFormat="1" x14ac:dyDescent="0.65">
      <c r="A10243" s="1" t="s">
        <v>9383</v>
      </c>
      <c r="B10243" s="1" t="s">
        <v>9384</v>
      </c>
      <c r="C10243" s="1">
        <v>7.8989906666666698</v>
      </c>
      <c r="D10243" s="1">
        <v>0.22037000000000001</v>
      </c>
      <c r="E10243" s="1">
        <v>5.1636685758809797</v>
      </c>
      <c r="F10243" s="2">
        <v>1.3524826148060499E-5</v>
      </c>
      <c r="G10243" s="1">
        <v>8.8541162371914197E-3</v>
      </c>
      <c r="H10243" s="1" t="s">
        <v>18</v>
      </c>
      <c r="I10243" s="1" t="s">
        <v>69</v>
      </c>
      <c r="J10243" s="1" t="s">
        <v>5985</v>
      </c>
      <c r="K10243" s="1" t="s">
        <v>5986</v>
      </c>
      <c r="L10243" s="1" t="s">
        <v>5987</v>
      </c>
      <c r="M10243" s="1" t="s">
        <v>5988</v>
      </c>
      <c r="N10243" s="1" t="s">
        <v>5989</v>
      </c>
      <c r="O10243" s="1" t="s">
        <v>5990</v>
      </c>
      <c r="P10243" s="1" t="s">
        <v>5991</v>
      </c>
    </row>
    <row r="10244" spans="1:16" s="1" customFormat="1" x14ac:dyDescent="0.65">
      <c r="A10244" s="1" t="s">
        <v>9383</v>
      </c>
      <c r="B10244" s="1" t="s">
        <v>9384</v>
      </c>
      <c r="C10244" s="1">
        <v>7.8989906666666698</v>
      </c>
      <c r="D10244" s="1">
        <v>0.22037000000000001</v>
      </c>
      <c r="E10244" s="1">
        <v>5.1636685758809797</v>
      </c>
      <c r="F10244" s="2">
        <v>1.3524826148060499E-5</v>
      </c>
      <c r="G10244" s="1">
        <v>8.8541162371914197E-3</v>
      </c>
      <c r="H10244" s="1" t="s">
        <v>18</v>
      </c>
      <c r="I10244" s="1" t="s">
        <v>69</v>
      </c>
      <c r="J10244" s="1" t="s">
        <v>5274</v>
      </c>
      <c r="K10244" s="1" t="s">
        <v>34</v>
      </c>
      <c r="L10244" s="1" t="s">
        <v>34</v>
      </c>
      <c r="M10244" s="1" t="s">
        <v>34</v>
      </c>
      <c r="N10244" s="1" t="s">
        <v>34</v>
      </c>
      <c r="O10244" s="1" t="s">
        <v>34</v>
      </c>
      <c r="P10244" s="1" t="s">
        <v>34</v>
      </c>
    </row>
    <row r="10245" spans="1:16" s="1" customFormat="1" x14ac:dyDescent="0.65">
      <c r="A10245" s="1" t="s">
        <v>9383</v>
      </c>
      <c r="B10245" s="1" t="s">
        <v>9384</v>
      </c>
      <c r="C10245" s="1">
        <v>7.8989906666666698</v>
      </c>
      <c r="D10245" s="1">
        <v>0.22037000000000001</v>
      </c>
      <c r="E10245" s="1">
        <v>5.1636685758809797</v>
      </c>
      <c r="F10245" s="2">
        <v>1.3524826148060499E-5</v>
      </c>
      <c r="G10245" s="1">
        <v>8.8541162371914197E-3</v>
      </c>
      <c r="H10245" s="1" t="s">
        <v>18</v>
      </c>
      <c r="I10245" s="1" t="s">
        <v>69</v>
      </c>
      <c r="J10245" s="1" t="s">
        <v>7667</v>
      </c>
      <c r="K10245" s="1" t="s">
        <v>34</v>
      </c>
      <c r="L10245" s="1" t="s">
        <v>34</v>
      </c>
      <c r="M10245" s="1" t="s">
        <v>34</v>
      </c>
      <c r="N10245" s="1" t="s">
        <v>34</v>
      </c>
      <c r="O10245" s="1" t="s">
        <v>34</v>
      </c>
      <c r="P10245" s="1" t="s">
        <v>34</v>
      </c>
    </row>
    <row r="10246" spans="1:16" s="1" customFormat="1" x14ac:dyDescent="0.65">
      <c r="A10246" s="1" t="s">
        <v>9383</v>
      </c>
      <c r="B10246" s="1" t="s">
        <v>9384</v>
      </c>
      <c r="C10246" s="1">
        <v>7.8989906666666698</v>
      </c>
      <c r="D10246" s="1">
        <v>0.22037000000000001</v>
      </c>
      <c r="E10246" s="1">
        <v>5.1636685758809797</v>
      </c>
      <c r="F10246" s="2">
        <v>1.3524826148060499E-5</v>
      </c>
      <c r="G10246" s="1">
        <v>8.8541162371914197E-3</v>
      </c>
      <c r="H10246" s="1" t="s">
        <v>18</v>
      </c>
      <c r="I10246" s="1" t="s">
        <v>69</v>
      </c>
      <c r="J10246" s="1" t="s">
        <v>7798</v>
      </c>
      <c r="K10246" s="1" t="s">
        <v>7799</v>
      </c>
      <c r="L10246" s="1" t="s">
        <v>7800</v>
      </c>
      <c r="M10246" s="1" t="s">
        <v>7801</v>
      </c>
      <c r="N10246" s="1" t="s">
        <v>7802</v>
      </c>
      <c r="O10246" s="1" t="s">
        <v>34</v>
      </c>
      <c r="P10246" s="1" t="s">
        <v>34</v>
      </c>
    </row>
    <row r="10247" spans="1:16" s="1" customFormat="1" x14ac:dyDescent="0.65">
      <c r="A10247" s="1" t="s">
        <v>9383</v>
      </c>
      <c r="B10247" s="1" t="s">
        <v>9384</v>
      </c>
      <c r="C10247" s="1">
        <v>7.8989906666666698</v>
      </c>
      <c r="D10247" s="1">
        <v>0.22037000000000001</v>
      </c>
      <c r="E10247" s="1">
        <v>5.1636685758809797</v>
      </c>
      <c r="F10247" s="2">
        <v>1.3524826148060499E-5</v>
      </c>
      <c r="G10247" s="1">
        <v>8.8541162371914197E-3</v>
      </c>
      <c r="H10247" s="1" t="s">
        <v>18</v>
      </c>
      <c r="I10247" s="1" t="s">
        <v>69</v>
      </c>
      <c r="J10247" s="1" t="s">
        <v>5282</v>
      </c>
      <c r="K10247" s="1" t="s">
        <v>21</v>
      </c>
      <c r="L10247" s="1" t="s">
        <v>5283</v>
      </c>
      <c r="M10247" s="1" t="s">
        <v>5284</v>
      </c>
      <c r="N10247" s="1" t="s">
        <v>5285</v>
      </c>
      <c r="O10247" s="1" t="s">
        <v>5286</v>
      </c>
      <c r="P10247" s="1" t="s">
        <v>5287</v>
      </c>
    </row>
    <row r="10248" spans="1:16" s="1" customFormat="1" x14ac:dyDescent="0.65">
      <c r="A10248" s="1" t="s">
        <v>9383</v>
      </c>
      <c r="B10248" s="1" t="s">
        <v>9384</v>
      </c>
      <c r="C10248" s="1">
        <v>7.8989906666666698</v>
      </c>
      <c r="D10248" s="1">
        <v>0.22037000000000001</v>
      </c>
      <c r="E10248" s="1">
        <v>5.1636685758809797</v>
      </c>
      <c r="F10248" s="2">
        <v>1.3524826148060499E-5</v>
      </c>
      <c r="G10248" s="1">
        <v>8.8541162371914197E-3</v>
      </c>
      <c r="H10248" s="1" t="s">
        <v>18</v>
      </c>
      <c r="I10248" s="1" t="s">
        <v>69</v>
      </c>
      <c r="J10248" s="1" t="s">
        <v>5288</v>
      </c>
      <c r="K10248" s="1" t="s">
        <v>5289</v>
      </c>
      <c r="L10248" s="1" t="s">
        <v>5290</v>
      </c>
      <c r="M10248" s="1" t="s">
        <v>5291</v>
      </c>
      <c r="N10248" s="1" t="s">
        <v>5292</v>
      </c>
      <c r="O10248" s="1" t="s">
        <v>5293</v>
      </c>
      <c r="P10248" s="1" t="s">
        <v>5294</v>
      </c>
    </row>
    <row r="10249" spans="1:16" s="1" customFormat="1" x14ac:dyDescent="0.65">
      <c r="A10249" s="1" t="s">
        <v>9383</v>
      </c>
      <c r="B10249" s="1" t="s">
        <v>9384</v>
      </c>
      <c r="C10249" s="1">
        <v>7.8989906666666698</v>
      </c>
      <c r="D10249" s="1">
        <v>0.22037000000000001</v>
      </c>
      <c r="E10249" s="1">
        <v>5.1636685758809797</v>
      </c>
      <c r="F10249" s="2">
        <v>1.3524826148060499E-5</v>
      </c>
      <c r="G10249" s="1">
        <v>8.8541162371914197E-3</v>
      </c>
      <c r="H10249" s="1" t="s">
        <v>18</v>
      </c>
      <c r="I10249" s="1" t="s">
        <v>69</v>
      </c>
      <c r="J10249" s="1" t="s">
        <v>5295</v>
      </c>
      <c r="K10249" s="1" t="s">
        <v>21</v>
      </c>
      <c r="L10249" s="1" t="s">
        <v>5296</v>
      </c>
      <c r="M10249" s="1" t="s">
        <v>34</v>
      </c>
      <c r="N10249" s="1" t="s">
        <v>34</v>
      </c>
      <c r="O10249" s="1" t="s">
        <v>34</v>
      </c>
      <c r="P10249" s="1" t="s">
        <v>34</v>
      </c>
    </row>
    <row r="10250" spans="1:16" s="1" customFormat="1" x14ac:dyDescent="0.65">
      <c r="A10250" s="1" t="s">
        <v>9383</v>
      </c>
      <c r="B10250" s="1" t="s">
        <v>9384</v>
      </c>
      <c r="C10250" s="1">
        <v>7.8989906666666698</v>
      </c>
      <c r="D10250" s="1">
        <v>0.22037000000000001</v>
      </c>
      <c r="E10250" s="1">
        <v>5.1636685758809797</v>
      </c>
      <c r="F10250" s="2">
        <v>1.3524826148060499E-5</v>
      </c>
      <c r="G10250" s="1">
        <v>8.8541162371914197E-3</v>
      </c>
      <c r="H10250" s="1" t="s">
        <v>18</v>
      </c>
      <c r="I10250" s="1" t="s">
        <v>69</v>
      </c>
      <c r="J10250" s="1" t="s">
        <v>5297</v>
      </c>
      <c r="K10250" s="1" t="s">
        <v>21</v>
      </c>
      <c r="L10250" s="1" t="s">
        <v>1258</v>
      </c>
      <c r="M10250" s="1" t="s">
        <v>5298</v>
      </c>
      <c r="N10250" s="1" t="s">
        <v>5299</v>
      </c>
      <c r="O10250" s="1" t="s">
        <v>34</v>
      </c>
      <c r="P10250" s="1" t="s">
        <v>34</v>
      </c>
    </row>
    <row r="10251" spans="1:16" s="1" customFormat="1" x14ac:dyDescent="0.65">
      <c r="A10251" s="1" t="s">
        <v>9383</v>
      </c>
      <c r="B10251" s="1" t="s">
        <v>9384</v>
      </c>
      <c r="C10251" s="1">
        <v>7.8989906666666698</v>
      </c>
      <c r="D10251" s="1">
        <v>0.22037000000000001</v>
      </c>
      <c r="E10251" s="1">
        <v>5.1636685758809797</v>
      </c>
      <c r="F10251" s="2">
        <v>1.3524826148060499E-5</v>
      </c>
      <c r="G10251" s="1">
        <v>8.8541162371914197E-3</v>
      </c>
      <c r="H10251" s="1" t="s">
        <v>18</v>
      </c>
      <c r="I10251" s="1" t="s">
        <v>69</v>
      </c>
      <c r="J10251" s="1" t="s">
        <v>5300</v>
      </c>
      <c r="K10251" s="1" t="s">
        <v>34</v>
      </c>
      <c r="L10251" s="1" t="s">
        <v>34</v>
      </c>
      <c r="M10251" s="1" t="s">
        <v>34</v>
      </c>
      <c r="N10251" s="1" t="s">
        <v>34</v>
      </c>
      <c r="O10251" s="1" t="s">
        <v>34</v>
      </c>
      <c r="P10251" s="1" t="s">
        <v>34</v>
      </c>
    </row>
    <row r="10252" spans="1:16" s="1" customFormat="1" x14ac:dyDescent="0.65">
      <c r="A10252" s="1" t="s">
        <v>9383</v>
      </c>
      <c r="B10252" s="1" t="s">
        <v>9384</v>
      </c>
      <c r="C10252" s="1">
        <v>7.8989906666666698</v>
      </c>
      <c r="D10252" s="1">
        <v>0.22037000000000001</v>
      </c>
      <c r="E10252" s="1">
        <v>5.1636685758809797</v>
      </c>
      <c r="F10252" s="2">
        <v>1.3524826148060499E-5</v>
      </c>
      <c r="G10252" s="1">
        <v>8.8541162371914197E-3</v>
      </c>
      <c r="H10252" s="1" t="s">
        <v>18</v>
      </c>
      <c r="I10252" s="1" t="s">
        <v>69</v>
      </c>
      <c r="J10252" s="1" t="s">
        <v>5301</v>
      </c>
      <c r="K10252" s="1" t="s">
        <v>5302</v>
      </c>
      <c r="L10252" s="1" t="s">
        <v>5303</v>
      </c>
      <c r="M10252" s="1" t="s">
        <v>5304</v>
      </c>
      <c r="N10252" s="1" t="s">
        <v>5305</v>
      </c>
      <c r="O10252" s="1" t="s">
        <v>34</v>
      </c>
      <c r="P10252" s="1" t="s">
        <v>34</v>
      </c>
    </row>
    <row r="10253" spans="1:16" s="1" customFormat="1" x14ac:dyDescent="0.65">
      <c r="A10253" s="1" t="s">
        <v>9383</v>
      </c>
      <c r="B10253" s="1" t="s">
        <v>9384</v>
      </c>
      <c r="C10253" s="1">
        <v>7.8989906666666698</v>
      </c>
      <c r="D10253" s="1">
        <v>0.22037000000000001</v>
      </c>
      <c r="E10253" s="1">
        <v>5.1636685758809797</v>
      </c>
      <c r="F10253" s="2">
        <v>1.3524826148060499E-5</v>
      </c>
      <c r="G10253" s="1">
        <v>8.8541162371914197E-3</v>
      </c>
      <c r="H10253" s="1" t="s">
        <v>18</v>
      </c>
      <c r="I10253" s="1" t="s">
        <v>69</v>
      </c>
      <c r="J10253" s="1" t="s">
        <v>5306</v>
      </c>
      <c r="K10253" s="1" t="s">
        <v>5307</v>
      </c>
      <c r="L10253" s="1" t="s">
        <v>5308</v>
      </c>
      <c r="M10253" s="1" t="s">
        <v>5309</v>
      </c>
      <c r="N10253" s="1" t="s">
        <v>5310</v>
      </c>
      <c r="O10253" s="1" t="s">
        <v>34</v>
      </c>
      <c r="P10253" s="1" t="s">
        <v>34</v>
      </c>
    </row>
    <row r="10254" spans="1:16" s="1" customFormat="1" x14ac:dyDescent="0.65">
      <c r="A10254" s="1" t="s">
        <v>9383</v>
      </c>
      <c r="B10254" s="1" t="s">
        <v>9384</v>
      </c>
      <c r="C10254" s="1">
        <v>7.8989906666666698</v>
      </c>
      <c r="D10254" s="1">
        <v>0.22037000000000001</v>
      </c>
      <c r="E10254" s="1">
        <v>5.1636685758809797</v>
      </c>
      <c r="F10254" s="2">
        <v>1.3524826148060499E-5</v>
      </c>
      <c r="G10254" s="1">
        <v>8.8541162371914197E-3</v>
      </c>
      <c r="H10254" s="1" t="s">
        <v>18</v>
      </c>
      <c r="I10254" s="1" t="s">
        <v>69</v>
      </c>
      <c r="J10254" s="1" t="s">
        <v>7668</v>
      </c>
      <c r="K10254" s="1" t="s">
        <v>7669</v>
      </c>
      <c r="L10254" s="1" t="s">
        <v>7670</v>
      </c>
      <c r="M10254" s="1" t="s">
        <v>7671</v>
      </c>
      <c r="N10254" s="1" t="s">
        <v>7672</v>
      </c>
      <c r="O10254" s="1" t="s">
        <v>34</v>
      </c>
      <c r="P10254" s="1" t="s">
        <v>34</v>
      </c>
    </row>
    <row r="10255" spans="1:16" s="1" customFormat="1" x14ac:dyDescent="0.65">
      <c r="A10255" s="1" t="s">
        <v>9383</v>
      </c>
      <c r="B10255" s="1" t="s">
        <v>9384</v>
      </c>
      <c r="C10255" s="1">
        <v>7.8989906666666698</v>
      </c>
      <c r="D10255" s="1">
        <v>0.22037000000000001</v>
      </c>
      <c r="E10255" s="1">
        <v>5.1636685758809797</v>
      </c>
      <c r="F10255" s="2">
        <v>1.3524826148060499E-5</v>
      </c>
      <c r="G10255" s="1">
        <v>8.8541162371914197E-3</v>
      </c>
      <c r="H10255" s="1" t="s">
        <v>18</v>
      </c>
      <c r="I10255" s="1" t="s">
        <v>69</v>
      </c>
      <c r="J10255" s="1" t="s">
        <v>5311</v>
      </c>
      <c r="K10255" s="1" t="s">
        <v>21</v>
      </c>
      <c r="L10255" s="1" t="s">
        <v>5312</v>
      </c>
      <c r="M10255" s="1" t="s">
        <v>5313</v>
      </c>
      <c r="N10255" s="1" t="s">
        <v>5314</v>
      </c>
      <c r="O10255" s="1" t="s">
        <v>313</v>
      </c>
      <c r="P10255" s="1" t="s">
        <v>314</v>
      </c>
    </row>
    <row r="10256" spans="1:16" s="1" customFormat="1" x14ac:dyDescent="0.65">
      <c r="A10256" s="1" t="s">
        <v>9383</v>
      </c>
      <c r="B10256" s="1" t="s">
        <v>9384</v>
      </c>
      <c r="C10256" s="1">
        <v>7.8989906666666698</v>
      </c>
      <c r="D10256" s="1">
        <v>0.22037000000000001</v>
      </c>
      <c r="E10256" s="1">
        <v>5.1636685758809797</v>
      </c>
      <c r="F10256" s="2">
        <v>1.3524826148060499E-5</v>
      </c>
      <c r="G10256" s="1">
        <v>8.8541162371914197E-3</v>
      </c>
      <c r="H10256" s="1" t="s">
        <v>18</v>
      </c>
      <c r="I10256" s="1" t="s">
        <v>69</v>
      </c>
      <c r="J10256" s="1" t="s">
        <v>5318</v>
      </c>
      <c r="K10256" s="1" t="s">
        <v>5319</v>
      </c>
      <c r="L10256" s="1" t="s">
        <v>5320</v>
      </c>
      <c r="M10256" s="1" t="s">
        <v>34</v>
      </c>
      <c r="N10256" s="1" t="s">
        <v>34</v>
      </c>
      <c r="O10256" s="1" t="s">
        <v>34</v>
      </c>
      <c r="P10256" s="1" t="s">
        <v>34</v>
      </c>
    </row>
    <row r="10257" spans="1:16" s="1" customFormat="1" x14ac:dyDescent="0.65">
      <c r="A10257" s="1" t="s">
        <v>9383</v>
      </c>
      <c r="B10257" s="1" t="s">
        <v>9384</v>
      </c>
      <c r="C10257" s="1">
        <v>7.8989906666666698</v>
      </c>
      <c r="D10257" s="1">
        <v>0.22037000000000001</v>
      </c>
      <c r="E10257" s="1">
        <v>5.1636685758809797</v>
      </c>
      <c r="F10257" s="2">
        <v>1.3524826148060499E-5</v>
      </c>
      <c r="G10257" s="1">
        <v>8.8541162371914197E-3</v>
      </c>
      <c r="H10257" s="1" t="s">
        <v>18</v>
      </c>
      <c r="I10257" s="1" t="s">
        <v>69</v>
      </c>
      <c r="J10257" s="1" t="s">
        <v>5321</v>
      </c>
      <c r="K10257" s="1" t="s">
        <v>5322</v>
      </c>
      <c r="L10257" s="1" t="s">
        <v>5323</v>
      </c>
      <c r="M10257" s="1" t="s">
        <v>5324</v>
      </c>
      <c r="N10257" s="1" t="s">
        <v>5325</v>
      </c>
      <c r="O10257" s="1" t="s">
        <v>34</v>
      </c>
      <c r="P10257" s="1" t="s">
        <v>34</v>
      </c>
    </row>
    <row r="10258" spans="1:16" s="1" customFormat="1" x14ac:dyDescent="0.65">
      <c r="A10258" s="1" t="s">
        <v>9383</v>
      </c>
      <c r="B10258" s="1" t="s">
        <v>9384</v>
      </c>
      <c r="C10258" s="1">
        <v>7.8989906666666698</v>
      </c>
      <c r="D10258" s="1">
        <v>0.22037000000000001</v>
      </c>
      <c r="E10258" s="1">
        <v>5.1636685758809797</v>
      </c>
      <c r="F10258" s="2">
        <v>1.3524826148060499E-5</v>
      </c>
      <c r="G10258" s="1">
        <v>8.8541162371914197E-3</v>
      </c>
      <c r="H10258" s="1" t="s">
        <v>18</v>
      </c>
      <c r="I10258" s="1" t="s">
        <v>69</v>
      </c>
      <c r="J10258" s="1" t="s">
        <v>7518</v>
      </c>
      <c r="K10258" s="1" t="s">
        <v>7519</v>
      </c>
      <c r="L10258" s="1" t="s">
        <v>4169</v>
      </c>
      <c r="M10258" s="1" t="s">
        <v>5816</v>
      </c>
      <c r="N10258" s="1" t="s">
        <v>5817</v>
      </c>
      <c r="O10258" s="1" t="s">
        <v>5818</v>
      </c>
      <c r="P10258" s="1" t="s">
        <v>5819</v>
      </c>
    </row>
    <row r="10259" spans="1:16" s="1" customFormat="1" x14ac:dyDescent="0.65">
      <c r="A10259" s="1" t="s">
        <v>9383</v>
      </c>
      <c r="B10259" s="1" t="s">
        <v>9384</v>
      </c>
      <c r="C10259" s="1">
        <v>7.8989906666666698</v>
      </c>
      <c r="D10259" s="1">
        <v>0.22037000000000001</v>
      </c>
      <c r="E10259" s="1">
        <v>5.1636685758809797</v>
      </c>
      <c r="F10259" s="2">
        <v>1.3524826148060499E-5</v>
      </c>
      <c r="G10259" s="1">
        <v>8.8541162371914197E-3</v>
      </c>
      <c r="H10259" s="1" t="s">
        <v>18</v>
      </c>
      <c r="I10259" s="1" t="s">
        <v>69</v>
      </c>
      <c r="J10259" s="1" t="s">
        <v>7197</v>
      </c>
      <c r="K10259" s="1" t="s">
        <v>7198</v>
      </c>
      <c r="L10259" s="1" t="s">
        <v>7199</v>
      </c>
      <c r="M10259" s="1" t="s">
        <v>7200</v>
      </c>
      <c r="N10259" s="1" t="s">
        <v>7201</v>
      </c>
      <c r="O10259" s="1" t="s">
        <v>34</v>
      </c>
      <c r="P10259" s="1" t="s">
        <v>34</v>
      </c>
    </row>
    <row r="10260" spans="1:16" s="1" customFormat="1" x14ac:dyDescent="0.65">
      <c r="A10260" s="1" t="s">
        <v>9383</v>
      </c>
      <c r="B10260" s="1" t="s">
        <v>9384</v>
      </c>
      <c r="C10260" s="1">
        <v>7.8989906666666698</v>
      </c>
      <c r="D10260" s="1">
        <v>0.22037000000000001</v>
      </c>
      <c r="E10260" s="1">
        <v>5.1636685758809797</v>
      </c>
      <c r="F10260" s="2">
        <v>1.3524826148060499E-5</v>
      </c>
      <c r="G10260" s="1">
        <v>8.8541162371914197E-3</v>
      </c>
      <c r="H10260" s="1" t="s">
        <v>18</v>
      </c>
      <c r="I10260" s="1" t="s">
        <v>69</v>
      </c>
      <c r="J10260" s="1" t="s">
        <v>5326</v>
      </c>
      <c r="K10260" s="1" t="s">
        <v>5327</v>
      </c>
      <c r="L10260" s="1" t="s">
        <v>5328</v>
      </c>
      <c r="M10260" s="1" t="s">
        <v>5329</v>
      </c>
      <c r="N10260" s="1" t="s">
        <v>5330</v>
      </c>
      <c r="O10260" s="1" t="s">
        <v>34</v>
      </c>
      <c r="P10260" s="1" t="s">
        <v>34</v>
      </c>
    </row>
    <row r="10261" spans="1:16" s="1" customFormat="1" x14ac:dyDescent="0.65">
      <c r="A10261" s="1" t="s">
        <v>9383</v>
      </c>
      <c r="B10261" s="1" t="s">
        <v>9384</v>
      </c>
      <c r="C10261" s="1">
        <v>7.8989906666666698</v>
      </c>
      <c r="D10261" s="1">
        <v>0.22037000000000001</v>
      </c>
      <c r="E10261" s="1">
        <v>5.1636685758809797</v>
      </c>
      <c r="F10261" s="2">
        <v>1.3524826148060499E-5</v>
      </c>
      <c r="G10261" s="1">
        <v>8.8541162371914197E-3</v>
      </c>
      <c r="H10261" s="1" t="s">
        <v>18</v>
      </c>
      <c r="I10261" s="1" t="s">
        <v>69</v>
      </c>
      <c r="J10261" s="1" t="s">
        <v>7520</v>
      </c>
      <c r="K10261" s="1" t="s">
        <v>7521</v>
      </c>
      <c r="L10261" s="1" t="s">
        <v>7522</v>
      </c>
      <c r="M10261" s="1" t="s">
        <v>34</v>
      </c>
      <c r="N10261" s="1" t="s">
        <v>34</v>
      </c>
      <c r="O10261" s="1" t="s">
        <v>34</v>
      </c>
      <c r="P10261" s="1" t="s">
        <v>34</v>
      </c>
    </row>
    <row r="10262" spans="1:16" s="1" customFormat="1" x14ac:dyDescent="0.65">
      <c r="A10262" s="1" t="s">
        <v>9383</v>
      </c>
      <c r="B10262" s="1" t="s">
        <v>9384</v>
      </c>
      <c r="C10262" s="1">
        <v>7.8989906666666698</v>
      </c>
      <c r="D10262" s="1">
        <v>0.22037000000000001</v>
      </c>
      <c r="E10262" s="1">
        <v>5.1636685758809797</v>
      </c>
      <c r="F10262" s="2">
        <v>1.3524826148060499E-5</v>
      </c>
      <c r="G10262" s="1">
        <v>8.8541162371914197E-3</v>
      </c>
      <c r="H10262" s="1" t="s">
        <v>18</v>
      </c>
      <c r="I10262" s="1" t="s">
        <v>69</v>
      </c>
      <c r="J10262" s="1" t="s">
        <v>5331</v>
      </c>
      <c r="K10262" s="1" t="s">
        <v>5332</v>
      </c>
      <c r="L10262" s="1" t="s">
        <v>5333</v>
      </c>
      <c r="M10262" s="1" t="s">
        <v>5334</v>
      </c>
      <c r="N10262" s="1" t="s">
        <v>5335</v>
      </c>
      <c r="O10262" s="1" t="s">
        <v>34</v>
      </c>
      <c r="P10262" s="1" t="s">
        <v>34</v>
      </c>
    </row>
    <row r="10263" spans="1:16" s="1" customFormat="1" x14ac:dyDescent="0.65">
      <c r="A10263" s="1" t="s">
        <v>9383</v>
      </c>
      <c r="B10263" s="1" t="s">
        <v>9384</v>
      </c>
      <c r="C10263" s="1">
        <v>7.8989906666666698</v>
      </c>
      <c r="D10263" s="1">
        <v>0.22037000000000001</v>
      </c>
      <c r="E10263" s="1">
        <v>5.1636685758809797</v>
      </c>
      <c r="F10263" s="2">
        <v>1.3524826148060499E-5</v>
      </c>
      <c r="G10263" s="1">
        <v>8.8541162371914197E-3</v>
      </c>
      <c r="H10263" s="1" t="s">
        <v>18</v>
      </c>
      <c r="I10263" s="1" t="s">
        <v>69</v>
      </c>
      <c r="J10263" s="1" t="s">
        <v>5336</v>
      </c>
      <c r="K10263" s="1" t="s">
        <v>5337</v>
      </c>
      <c r="L10263" s="1" t="s">
        <v>5338</v>
      </c>
      <c r="M10263" s="1" t="s">
        <v>5339</v>
      </c>
      <c r="N10263" s="1" t="s">
        <v>5340</v>
      </c>
      <c r="O10263" s="1" t="s">
        <v>34</v>
      </c>
      <c r="P10263" s="1" t="s">
        <v>34</v>
      </c>
    </row>
    <row r="10264" spans="1:16" s="1" customFormat="1" x14ac:dyDescent="0.65">
      <c r="A10264" s="1" t="s">
        <v>9383</v>
      </c>
      <c r="B10264" s="1" t="s">
        <v>9384</v>
      </c>
      <c r="C10264" s="1">
        <v>7.8989906666666698</v>
      </c>
      <c r="D10264" s="1">
        <v>0.22037000000000001</v>
      </c>
      <c r="E10264" s="1">
        <v>5.1636685758809797</v>
      </c>
      <c r="F10264" s="2">
        <v>1.3524826148060499E-5</v>
      </c>
      <c r="G10264" s="1">
        <v>8.8541162371914197E-3</v>
      </c>
      <c r="H10264" s="1" t="s">
        <v>18</v>
      </c>
      <c r="I10264" s="1" t="s">
        <v>69</v>
      </c>
      <c r="J10264" s="1" t="s">
        <v>5341</v>
      </c>
      <c r="K10264" s="1" t="s">
        <v>5342</v>
      </c>
      <c r="L10264" s="1" t="s">
        <v>5343</v>
      </c>
      <c r="M10264" s="1" t="s">
        <v>5344</v>
      </c>
      <c r="N10264" s="1" t="s">
        <v>5345</v>
      </c>
      <c r="O10264" s="1" t="s">
        <v>34</v>
      </c>
      <c r="P10264" s="1" t="s">
        <v>34</v>
      </c>
    </row>
    <row r="10265" spans="1:16" s="1" customFormat="1" x14ac:dyDescent="0.65">
      <c r="A10265" s="1" t="s">
        <v>9383</v>
      </c>
      <c r="B10265" s="1" t="s">
        <v>9384</v>
      </c>
      <c r="C10265" s="1">
        <v>7.8989906666666698</v>
      </c>
      <c r="D10265" s="1">
        <v>0.22037000000000001</v>
      </c>
      <c r="E10265" s="1">
        <v>5.1636685758809797</v>
      </c>
      <c r="F10265" s="2">
        <v>1.3524826148060499E-5</v>
      </c>
      <c r="G10265" s="1">
        <v>8.8541162371914197E-3</v>
      </c>
      <c r="H10265" s="1" t="s">
        <v>18</v>
      </c>
      <c r="I10265" s="1" t="s">
        <v>69</v>
      </c>
      <c r="J10265" s="1" t="s">
        <v>5346</v>
      </c>
      <c r="K10265" s="1" t="s">
        <v>5347</v>
      </c>
      <c r="L10265" s="1" t="s">
        <v>3561</v>
      </c>
      <c r="M10265" s="1" t="s">
        <v>5348</v>
      </c>
      <c r="N10265" s="1" t="s">
        <v>5349</v>
      </c>
      <c r="O10265" s="1" t="s">
        <v>34</v>
      </c>
      <c r="P10265" s="1" t="s">
        <v>34</v>
      </c>
    </row>
    <row r="10266" spans="1:16" s="1" customFormat="1" x14ac:dyDescent="0.65">
      <c r="A10266" s="1" t="s">
        <v>9383</v>
      </c>
      <c r="B10266" s="1" t="s">
        <v>9384</v>
      </c>
      <c r="C10266" s="1">
        <v>7.8989906666666698</v>
      </c>
      <c r="D10266" s="1">
        <v>0.22037000000000001</v>
      </c>
      <c r="E10266" s="1">
        <v>5.1636685758809797</v>
      </c>
      <c r="F10266" s="2">
        <v>1.3524826148060499E-5</v>
      </c>
      <c r="G10266" s="1">
        <v>8.8541162371914197E-3</v>
      </c>
      <c r="H10266" s="1" t="s">
        <v>18</v>
      </c>
      <c r="I10266" s="1" t="s">
        <v>69</v>
      </c>
      <c r="J10266" s="1" t="s">
        <v>5350</v>
      </c>
      <c r="K10266" s="1" t="s">
        <v>5351</v>
      </c>
      <c r="L10266" s="1" t="s">
        <v>5352</v>
      </c>
      <c r="M10266" s="1" t="s">
        <v>5353</v>
      </c>
      <c r="N10266" s="1" t="s">
        <v>5354</v>
      </c>
      <c r="O10266" s="1" t="s">
        <v>34</v>
      </c>
      <c r="P10266" s="1" t="s">
        <v>34</v>
      </c>
    </row>
    <row r="10267" spans="1:16" s="1" customFormat="1" x14ac:dyDescent="0.65">
      <c r="A10267" s="1" t="s">
        <v>9383</v>
      </c>
      <c r="B10267" s="1" t="s">
        <v>9384</v>
      </c>
      <c r="C10267" s="1">
        <v>7.8989906666666698</v>
      </c>
      <c r="D10267" s="1">
        <v>0.22037000000000001</v>
      </c>
      <c r="E10267" s="1">
        <v>5.1636685758809797</v>
      </c>
      <c r="F10267" s="2">
        <v>1.3524826148060499E-5</v>
      </c>
      <c r="G10267" s="1">
        <v>8.8541162371914197E-3</v>
      </c>
      <c r="H10267" s="1" t="s">
        <v>18</v>
      </c>
      <c r="I10267" s="1" t="s">
        <v>69</v>
      </c>
      <c r="J10267" s="1" t="s">
        <v>5355</v>
      </c>
      <c r="K10267" s="1" t="s">
        <v>5356</v>
      </c>
      <c r="L10267" s="1" t="s">
        <v>5357</v>
      </c>
      <c r="M10267" s="1" t="s">
        <v>5358</v>
      </c>
      <c r="N10267" s="1" t="s">
        <v>5359</v>
      </c>
      <c r="O10267" s="1" t="s">
        <v>34</v>
      </c>
      <c r="P10267" s="1" t="s">
        <v>34</v>
      </c>
    </row>
    <row r="10268" spans="1:16" s="1" customFormat="1" x14ac:dyDescent="0.65">
      <c r="A10268" s="1" t="s">
        <v>9383</v>
      </c>
      <c r="B10268" s="1" t="s">
        <v>9384</v>
      </c>
      <c r="C10268" s="1">
        <v>7.8989906666666698</v>
      </c>
      <c r="D10268" s="1">
        <v>0.22037000000000001</v>
      </c>
      <c r="E10268" s="1">
        <v>5.1636685758809797</v>
      </c>
      <c r="F10268" s="2">
        <v>1.3524826148060499E-5</v>
      </c>
      <c r="G10268" s="1">
        <v>8.8541162371914197E-3</v>
      </c>
      <c r="H10268" s="1" t="s">
        <v>18</v>
      </c>
      <c r="I10268" s="1" t="s">
        <v>69</v>
      </c>
      <c r="J10268" s="1" t="s">
        <v>5360</v>
      </c>
      <c r="K10268" s="1" t="s">
        <v>5361</v>
      </c>
      <c r="L10268" s="1" t="s">
        <v>5362</v>
      </c>
      <c r="M10268" s="1" t="s">
        <v>5363</v>
      </c>
      <c r="N10268" s="1" t="s">
        <v>5364</v>
      </c>
      <c r="O10268" s="1" t="s">
        <v>34</v>
      </c>
      <c r="P10268" s="1" t="s">
        <v>34</v>
      </c>
    </row>
    <row r="10269" spans="1:16" s="1" customFormat="1" x14ac:dyDescent="0.65">
      <c r="A10269" s="1" t="s">
        <v>9383</v>
      </c>
      <c r="B10269" s="1" t="s">
        <v>9384</v>
      </c>
      <c r="C10269" s="1">
        <v>7.8989906666666698</v>
      </c>
      <c r="D10269" s="1">
        <v>0.22037000000000001</v>
      </c>
      <c r="E10269" s="1">
        <v>5.1636685758809797</v>
      </c>
      <c r="F10269" s="2">
        <v>1.3524826148060499E-5</v>
      </c>
      <c r="G10269" s="1">
        <v>8.8541162371914197E-3</v>
      </c>
      <c r="H10269" s="1" t="s">
        <v>18</v>
      </c>
      <c r="I10269" s="1" t="s">
        <v>69</v>
      </c>
      <c r="J10269" s="1" t="s">
        <v>7602</v>
      </c>
      <c r="K10269" s="1" t="s">
        <v>7603</v>
      </c>
      <c r="L10269" s="1" t="s">
        <v>3961</v>
      </c>
      <c r="M10269" s="1" t="s">
        <v>34</v>
      </c>
      <c r="N10269" s="1" t="s">
        <v>34</v>
      </c>
      <c r="O10269" s="1" t="s">
        <v>34</v>
      </c>
      <c r="P10269" s="1" t="s">
        <v>34</v>
      </c>
    </row>
    <row r="10270" spans="1:16" s="1" customFormat="1" x14ac:dyDescent="0.65">
      <c r="A10270" s="1" t="s">
        <v>9383</v>
      </c>
      <c r="B10270" s="1" t="s">
        <v>9384</v>
      </c>
      <c r="C10270" s="1">
        <v>7.8989906666666698</v>
      </c>
      <c r="D10270" s="1">
        <v>0.22037000000000001</v>
      </c>
      <c r="E10270" s="1">
        <v>5.1636685758809797</v>
      </c>
      <c r="F10270" s="2">
        <v>1.3524826148060499E-5</v>
      </c>
      <c r="G10270" s="1">
        <v>8.8541162371914197E-3</v>
      </c>
      <c r="H10270" s="1" t="s">
        <v>18</v>
      </c>
      <c r="I10270" s="1" t="s">
        <v>69</v>
      </c>
      <c r="J10270" s="1" t="s">
        <v>5592</v>
      </c>
      <c r="K10270" s="1" t="s">
        <v>5593</v>
      </c>
      <c r="L10270" s="1" t="s">
        <v>5594</v>
      </c>
      <c r="M10270" s="1" t="s">
        <v>5595</v>
      </c>
      <c r="N10270" s="1" t="s">
        <v>5596</v>
      </c>
      <c r="O10270" s="1" t="s">
        <v>5597</v>
      </c>
      <c r="P10270" s="1" t="s">
        <v>5598</v>
      </c>
    </row>
    <row r="10271" spans="1:16" s="1" customFormat="1" x14ac:dyDescent="0.65">
      <c r="A10271" s="1" t="s">
        <v>9383</v>
      </c>
      <c r="B10271" s="1" t="s">
        <v>9384</v>
      </c>
      <c r="C10271" s="1">
        <v>7.8989906666666698</v>
      </c>
      <c r="D10271" s="1">
        <v>0.22037000000000001</v>
      </c>
      <c r="E10271" s="1">
        <v>5.1636685758809797</v>
      </c>
      <c r="F10271" s="2">
        <v>1.3524826148060499E-5</v>
      </c>
      <c r="G10271" s="1">
        <v>8.8541162371914197E-3</v>
      </c>
      <c r="H10271" s="1" t="s">
        <v>18</v>
      </c>
      <c r="I10271" s="1" t="s">
        <v>69</v>
      </c>
      <c r="J10271" s="1" t="s">
        <v>5374</v>
      </c>
      <c r="K10271" s="1" t="s">
        <v>5375</v>
      </c>
      <c r="L10271" s="1" t="s">
        <v>5376</v>
      </c>
      <c r="M10271" s="1" t="s">
        <v>5377</v>
      </c>
      <c r="N10271" s="1" t="s">
        <v>5378</v>
      </c>
      <c r="O10271" s="1" t="s">
        <v>34</v>
      </c>
      <c r="P10271" s="1" t="s">
        <v>34</v>
      </c>
    </row>
    <row r="10272" spans="1:16" s="1" customFormat="1" x14ac:dyDescent="0.65">
      <c r="A10272" s="1" t="s">
        <v>9383</v>
      </c>
      <c r="B10272" s="1" t="s">
        <v>9384</v>
      </c>
      <c r="C10272" s="1">
        <v>7.8989906666666698</v>
      </c>
      <c r="D10272" s="1">
        <v>0.22037000000000001</v>
      </c>
      <c r="E10272" s="1">
        <v>5.1636685758809797</v>
      </c>
      <c r="F10272" s="2">
        <v>1.3524826148060499E-5</v>
      </c>
      <c r="G10272" s="1">
        <v>8.8541162371914197E-3</v>
      </c>
      <c r="H10272" s="1" t="s">
        <v>18</v>
      </c>
      <c r="I10272" s="1" t="s">
        <v>69</v>
      </c>
      <c r="J10272" s="1" t="s">
        <v>7528</v>
      </c>
      <c r="K10272" s="1" t="s">
        <v>21</v>
      </c>
      <c r="L10272" s="1" t="s">
        <v>7529</v>
      </c>
      <c r="M10272" s="1" t="s">
        <v>7530</v>
      </c>
      <c r="N10272" s="1" t="s">
        <v>7531</v>
      </c>
      <c r="O10272" s="1" t="s">
        <v>7532</v>
      </c>
      <c r="P10272" s="1" t="s">
        <v>7533</v>
      </c>
    </row>
    <row r="10273" spans="1:16" s="1" customFormat="1" x14ac:dyDescent="0.65">
      <c r="A10273" s="1" t="s">
        <v>9383</v>
      </c>
      <c r="B10273" s="1" t="s">
        <v>9384</v>
      </c>
      <c r="C10273" s="1">
        <v>7.8989906666666698</v>
      </c>
      <c r="D10273" s="1">
        <v>0.22037000000000001</v>
      </c>
      <c r="E10273" s="1">
        <v>5.1636685758809797</v>
      </c>
      <c r="F10273" s="2">
        <v>1.3524826148060499E-5</v>
      </c>
      <c r="G10273" s="1">
        <v>8.8541162371914197E-3</v>
      </c>
      <c r="H10273" s="1" t="s">
        <v>18</v>
      </c>
      <c r="I10273" s="1" t="s">
        <v>69</v>
      </c>
      <c r="J10273" s="1" t="s">
        <v>5379</v>
      </c>
      <c r="K10273" s="1" t="s">
        <v>5380</v>
      </c>
      <c r="L10273" s="1" t="s">
        <v>5381</v>
      </c>
      <c r="M10273" s="1" t="s">
        <v>5382</v>
      </c>
      <c r="N10273" s="1" t="s">
        <v>5383</v>
      </c>
      <c r="O10273" s="1" t="s">
        <v>34</v>
      </c>
      <c r="P10273" s="1" t="s">
        <v>34</v>
      </c>
    </row>
    <row r="10274" spans="1:16" s="1" customFormat="1" x14ac:dyDescent="0.65">
      <c r="A10274" s="1" t="s">
        <v>9383</v>
      </c>
      <c r="B10274" s="1" t="s">
        <v>9384</v>
      </c>
      <c r="C10274" s="1">
        <v>7.8989906666666698</v>
      </c>
      <c r="D10274" s="1">
        <v>0.22037000000000001</v>
      </c>
      <c r="E10274" s="1">
        <v>5.1636685758809797</v>
      </c>
      <c r="F10274" s="2">
        <v>1.3524826148060499E-5</v>
      </c>
      <c r="G10274" s="1">
        <v>8.8541162371914197E-3</v>
      </c>
      <c r="H10274" s="1" t="s">
        <v>18</v>
      </c>
      <c r="I10274" s="1" t="s">
        <v>69</v>
      </c>
      <c r="J10274" s="1" t="s">
        <v>5384</v>
      </c>
      <c r="K10274" s="1" t="s">
        <v>5385</v>
      </c>
      <c r="L10274" s="1" t="s">
        <v>5386</v>
      </c>
      <c r="M10274" s="1" t="s">
        <v>5387</v>
      </c>
      <c r="N10274" s="1" t="s">
        <v>5388</v>
      </c>
      <c r="O10274" s="1" t="s">
        <v>34</v>
      </c>
      <c r="P10274" s="1" t="s">
        <v>34</v>
      </c>
    </row>
    <row r="10275" spans="1:16" s="1" customFormat="1" x14ac:dyDescent="0.65">
      <c r="A10275" s="1" t="s">
        <v>9383</v>
      </c>
      <c r="B10275" s="1" t="s">
        <v>9384</v>
      </c>
      <c r="C10275" s="1">
        <v>7.8989906666666698</v>
      </c>
      <c r="D10275" s="1">
        <v>0.22037000000000001</v>
      </c>
      <c r="E10275" s="1">
        <v>5.1636685758809797</v>
      </c>
      <c r="F10275" s="2">
        <v>1.3524826148060499E-5</v>
      </c>
      <c r="G10275" s="1">
        <v>8.8541162371914197E-3</v>
      </c>
      <c r="H10275" s="1" t="s">
        <v>18</v>
      </c>
      <c r="I10275" s="1" t="s">
        <v>69</v>
      </c>
      <c r="J10275" s="1" t="s">
        <v>5389</v>
      </c>
      <c r="K10275" s="1" t="s">
        <v>5390</v>
      </c>
      <c r="L10275" s="1" t="s">
        <v>5391</v>
      </c>
      <c r="M10275" s="1" t="s">
        <v>5392</v>
      </c>
      <c r="N10275" s="1" t="s">
        <v>5393</v>
      </c>
      <c r="O10275" s="1" t="s">
        <v>34</v>
      </c>
      <c r="P10275" s="1" t="s">
        <v>34</v>
      </c>
    </row>
    <row r="10276" spans="1:16" s="1" customFormat="1" x14ac:dyDescent="0.65">
      <c r="A10276" s="1" t="s">
        <v>9383</v>
      </c>
      <c r="B10276" s="1" t="s">
        <v>9384</v>
      </c>
      <c r="C10276" s="1">
        <v>7.8989906666666698</v>
      </c>
      <c r="D10276" s="1">
        <v>0.22037000000000001</v>
      </c>
      <c r="E10276" s="1">
        <v>5.1636685758809797</v>
      </c>
      <c r="F10276" s="2">
        <v>1.3524826148060499E-5</v>
      </c>
      <c r="G10276" s="1">
        <v>8.8541162371914197E-3</v>
      </c>
      <c r="H10276" s="1" t="s">
        <v>18</v>
      </c>
      <c r="I10276" s="1" t="s">
        <v>69</v>
      </c>
      <c r="J10276" s="1" t="s">
        <v>5394</v>
      </c>
      <c r="K10276" s="1" t="s">
        <v>5395</v>
      </c>
      <c r="L10276" s="1" t="s">
        <v>5396</v>
      </c>
      <c r="M10276" s="1" t="s">
        <v>34</v>
      </c>
      <c r="N10276" s="1" t="s">
        <v>34</v>
      </c>
      <c r="O10276" s="1" t="s">
        <v>34</v>
      </c>
      <c r="P10276" s="1" t="s">
        <v>34</v>
      </c>
    </row>
    <row r="10277" spans="1:16" s="1" customFormat="1" x14ac:dyDescent="0.65">
      <c r="A10277" s="1" t="s">
        <v>9383</v>
      </c>
      <c r="B10277" s="1" t="s">
        <v>9384</v>
      </c>
      <c r="C10277" s="1">
        <v>7.8989906666666698</v>
      </c>
      <c r="D10277" s="1">
        <v>0.22037000000000001</v>
      </c>
      <c r="E10277" s="1">
        <v>5.1636685758809797</v>
      </c>
      <c r="F10277" s="2">
        <v>1.3524826148060499E-5</v>
      </c>
      <c r="G10277" s="1">
        <v>8.8541162371914197E-3</v>
      </c>
      <c r="H10277" s="1" t="s">
        <v>18</v>
      </c>
      <c r="I10277" s="1" t="s">
        <v>69</v>
      </c>
      <c r="J10277" s="1" t="s">
        <v>5397</v>
      </c>
      <c r="K10277" s="1" t="s">
        <v>21</v>
      </c>
      <c r="L10277" s="1" t="s">
        <v>5398</v>
      </c>
      <c r="M10277" s="1" t="s">
        <v>5399</v>
      </c>
      <c r="N10277" s="1" t="s">
        <v>5400</v>
      </c>
      <c r="O10277" s="1" t="s">
        <v>3505</v>
      </c>
      <c r="P10277" s="1" t="s">
        <v>3506</v>
      </c>
    </row>
    <row r="10278" spans="1:16" s="1" customFormat="1" x14ac:dyDescent="0.65">
      <c r="A10278" s="1" t="s">
        <v>9383</v>
      </c>
      <c r="B10278" s="1" t="s">
        <v>9384</v>
      </c>
      <c r="C10278" s="1">
        <v>7.8989906666666698</v>
      </c>
      <c r="D10278" s="1">
        <v>0.22037000000000001</v>
      </c>
      <c r="E10278" s="1">
        <v>5.1636685758809797</v>
      </c>
      <c r="F10278" s="2">
        <v>1.3524826148060499E-5</v>
      </c>
      <c r="G10278" s="1">
        <v>8.8541162371914197E-3</v>
      </c>
      <c r="H10278" s="1" t="s">
        <v>18</v>
      </c>
      <c r="I10278" s="1" t="s">
        <v>69</v>
      </c>
      <c r="J10278" s="1" t="s">
        <v>5406</v>
      </c>
      <c r="K10278" s="1" t="s">
        <v>5407</v>
      </c>
      <c r="L10278" s="1" t="s">
        <v>5408</v>
      </c>
      <c r="M10278" s="1" t="s">
        <v>34</v>
      </c>
      <c r="N10278" s="1" t="s">
        <v>34</v>
      </c>
      <c r="O10278" s="1" t="s">
        <v>34</v>
      </c>
      <c r="P10278" s="1" t="s">
        <v>34</v>
      </c>
    </row>
    <row r="10279" spans="1:16" s="1" customFormat="1" x14ac:dyDescent="0.65">
      <c r="A10279" s="1" t="s">
        <v>9383</v>
      </c>
      <c r="B10279" s="1" t="s">
        <v>9384</v>
      </c>
      <c r="C10279" s="1">
        <v>7.8989906666666698</v>
      </c>
      <c r="D10279" s="1">
        <v>0.22037000000000001</v>
      </c>
      <c r="E10279" s="1">
        <v>5.1636685758809797</v>
      </c>
      <c r="F10279" s="2">
        <v>1.3524826148060499E-5</v>
      </c>
      <c r="G10279" s="1">
        <v>8.8541162371914197E-3</v>
      </c>
      <c r="H10279" s="1" t="s">
        <v>18</v>
      </c>
      <c r="I10279" s="1" t="s">
        <v>69</v>
      </c>
      <c r="J10279" s="1" t="s">
        <v>5409</v>
      </c>
      <c r="K10279" s="1" t="s">
        <v>5410</v>
      </c>
      <c r="L10279" s="1" t="s">
        <v>21</v>
      </c>
      <c r="M10279" s="1" t="s">
        <v>34</v>
      </c>
      <c r="N10279" s="1" t="s">
        <v>34</v>
      </c>
      <c r="O10279" s="1" t="s">
        <v>34</v>
      </c>
      <c r="P10279" s="1" t="s">
        <v>34</v>
      </c>
    </row>
    <row r="10280" spans="1:16" s="1" customFormat="1" x14ac:dyDescent="0.65">
      <c r="A10280" s="1" t="s">
        <v>9383</v>
      </c>
      <c r="B10280" s="1" t="s">
        <v>9384</v>
      </c>
      <c r="C10280" s="1">
        <v>7.8989906666666698</v>
      </c>
      <c r="D10280" s="1">
        <v>0.22037000000000001</v>
      </c>
      <c r="E10280" s="1">
        <v>5.1636685758809797</v>
      </c>
      <c r="F10280" s="2">
        <v>1.3524826148060499E-5</v>
      </c>
      <c r="G10280" s="1">
        <v>8.8541162371914197E-3</v>
      </c>
      <c r="H10280" s="1" t="s">
        <v>18</v>
      </c>
      <c r="I10280" s="1" t="s">
        <v>69</v>
      </c>
      <c r="J10280" s="1" t="s">
        <v>5411</v>
      </c>
      <c r="K10280" s="1" t="s">
        <v>5412</v>
      </c>
      <c r="L10280" s="1" t="s">
        <v>5413</v>
      </c>
      <c r="M10280" s="1" t="s">
        <v>5414</v>
      </c>
      <c r="N10280" s="1" t="s">
        <v>5415</v>
      </c>
      <c r="O10280" s="1" t="s">
        <v>34</v>
      </c>
      <c r="P10280" s="1" t="s">
        <v>34</v>
      </c>
    </row>
    <row r="10281" spans="1:16" s="1" customFormat="1" x14ac:dyDescent="0.65">
      <c r="A10281" s="1" t="s">
        <v>9383</v>
      </c>
      <c r="B10281" s="1" t="s">
        <v>9384</v>
      </c>
      <c r="C10281" s="1">
        <v>7.8989906666666698</v>
      </c>
      <c r="D10281" s="1">
        <v>0.22037000000000001</v>
      </c>
      <c r="E10281" s="1">
        <v>5.1636685758809797</v>
      </c>
      <c r="F10281" s="2">
        <v>1.3524826148060499E-5</v>
      </c>
      <c r="G10281" s="1">
        <v>8.8541162371914197E-3</v>
      </c>
      <c r="H10281" s="1" t="s">
        <v>18</v>
      </c>
      <c r="I10281" s="1" t="s">
        <v>69</v>
      </c>
      <c r="J10281" s="1" t="s">
        <v>5416</v>
      </c>
      <c r="K10281" s="1" t="s">
        <v>5417</v>
      </c>
      <c r="L10281" s="1" t="s">
        <v>5163</v>
      </c>
      <c r="M10281" s="1" t="s">
        <v>5418</v>
      </c>
      <c r="N10281" s="1" t="s">
        <v>5419</v>
      </c>
      <c r="O10281" s="1" t="s">
        <v>34</v>
      </c>
      <c r="P10281" s="1" t="s">
        <v>34</v>
      </c>
    </row>
    <row r="10282" spans="1:16" s="1" customFormat="1" x14ac:dyDescent="0.65">
      <c r="A10282" s="1" t="s">
        <v>9383</v>
      </c>
      <c r="B10282" s="1" t="s">
        <v>9384</v>
      </c>
      <c r="C10282" s="1">
        <v>7.8989906666666698</v>
      </c>
      <c r="D10282" s="1">
        <v>0.22037000000000001</v>
      </c>
      <c r="E10282" s="1">
        <v>5.1636685758809797</v>
      </c>
      <c r="F10282" s="2">
        <v>1.3524826148060499E-5</v>
      </c>
      <c r="G10282" s="1">
        <v>8.8541162371914197E-3</v>
      </c>
      <c r="H10282" s="1" t="s">
        <v>18</v>
      </c>
      <c r="I10282" s="1" t="s">
        <v>69</v>
      </c>
      <c r="J10282" s="1" t="s">
        <v>5420</v>
      </c>
      <c r="K10282" s="1" t="s">
        <v>5421</v>
      </c>
      <c r="L10282" s="1" t="s">
        <v>5422</v>
      </c>
      <c r="M10282" s="1" t="s">
        <v>5423</v>
      </c>
      <c r="N10282" s="1" t="s">
        <v>5424</v>
      </c>
      <c r="O10282" s="1" t="s">
        <v>34</v>
      </c>
      <c r="P10282" s="1" t="s">
        <v>34</v>
      </c>
    </row>
    <row r="10283" spans="1:16" s="1" customFormat="1" x14ac:dyDescent="0.65">
      <c r="A10283" s="1" t="s">
        <v>9383</v>
      </c>
      <c r="B10283" s="1" t="s">
        <v>9384</v>
      </c>
      <c r="C10283" s="1">
        <v>7.8989906666666698</v>
      </c>
      <c r="D10283" s="1">
        <v>0.22037000000000001</v>
      </c>
      <c r="E10283" s="1">
        <v>5.1636685758809797</v>
      </c>
      <c r="F10283" s="2">
        <v>1.3524826148060499E-5</v>
      </c>
      <c r="G10283" s="1">
        <v>8.8541162371914197E-3</v>
      </c>
      <c r="H10283" s="1" t="s">
        <v>18</v>
      </c>
      <c r="I10283" s="1" t="s">
        <v>69</v>
      </c>
      <c r="J10283" s="1" t="s">
        <v>5425</v>
      </c>
      <c r="K10283" s="1" t="s">
        <v>5426</v>
      </c>
      <c r="L10283" s="1" t="s">
        <v>5427</v>
      </c>
      <c r="M10283" s="1" t="s">
        <v>34</v>
      </c>
      <c r="N10283" s="1" t="s">
        <v>34</v>
      </c>
      <c r="O10283" s="1" t="s">
        <v>34</v>
      </c>
      <c r="P10283" s="1" t="s">
        <v>34</v>
      </c>
    </row>
    <row r="10284" spans="1:16" s="1" customFormat="1" x14ac:dyDescent="0.65">
      <c r="A10284" s="1" t="s">
        <v>9383</v>
      </c>
      <c r="B10284" s="1" t="s">
        <v>9384</v>
      </c>
      <c r="C10284" s="1">
        <v>7.8989906666666698</v>
      </c>
      <c r="D10284" s="1">
        <v>0.22037000000000001</v>
      </c>
      <c r="E10284" s="1">
        <v>5.1636685758809797</v>
      </c>
      <c r="F10284" s="2">
        <v>1.3524826148060499E-5</v>
      </c>
      <c r="G10284" s="1">
        <v>8.8541162371914197E-3</v>
      </c>
      <c r="H10284" s="1" t="s">
        <v>18</v>
      </c>
      <c r="I10284" s="1" t="s">
        <v>69</v>
      </c>
      <c r="J10284" s="1" t="s">
        <v>5428</v>
      </c>
      <c r="K10284" s="1" t="s">
        <v>5429</v>
      </c>
      <c r="L10284" s="1" t="s">
        <v>5430</v>
      </c>
      <c r="M10284" s="1" t="s">
        <v>5431</v>
      </c>
      <c r="N10284" s="1" t="s">
        <v>5432</v>
      </c>
      <c r="O10284" s="1" t="s">
        <v>34</v>
      </c>
      <c r="P10284" s="1" t="s">
        <v>34</v>
      </c>
    </row>
    <row r="10285" spans="1:16" s="1" customFormat="1" x14ac:dyDescent="0.65">
      <c r="A10285" s="1" t="s">
        <v>9383</v>
      </c>
      <c r="B10285" s="1" t="s">
        <v>9384</v>
      </c>
      <c r="C10285" s="1">
        <v>7.8989906666666698</v>
      </c>
      <c r="D10285" s="1">
        <v>0.22037000000000001</v>
      </c>
      <c r="E10285" s="1">
        <v>5.1636685758809797</v>
      </c>
      <c r="F10285" s="2">
        <v>1.3524826148060499E-5</v>
      </c>
      <c r="G10285" s="1">
        <v>8.8541162371914197E-3</v>
      </c>
      <c r="H10285" s="1" t="s">
        <v>18</v>
      </c>
      <c r="I10285" s="1" t="s">
        <v>69</v>
      </c>
      <c r="J10285" s="1" t="s">
        <v>5433</v>
      </c>
      <c r="K10285" s="1" t="s">
        <v>5434</v>
      </c>
      <c r="L10285" s="1" t="s">
        <v>5435</v>
      </c>
      <c r="M10285" s="1" t="s">
        <v>5436</v>
      </c>
      <c r="N10285" s="1" t="s">
        <v>5437</v>
      </c>
      <c r="O10285" s="1" t="s">
        <v>5438</v>
      </c>
      <c r="P10285" s="1" t="s">
        <v>5439</v>
      </c>
    </row>
    <row r="10286" spans="1:16" s="1" customFormat="1" x14ac:dyDescent="0.65">
      <c r="A10286" s="1" t="s">
        <v>9383</v>
      </c>
      <c r="B10286" s="1" t="s">
        <v>9384</v>
      </c>
      <c r="C10286" s="1">
        <v>7.8989906666666698</v>
      </c>
      <c r="D10286" s="1">
        <v>0.22037000000000001</v>
      </c>
      <c r="E10286" s="1">
        <v>5.1636685758809797</v>
      </c>
      <c r="F10286" s="2">
        <v>1.3524826148060499E-5</v>
      </c>
      <c r="G10286" s="1">
        <v>8.8541162371914197E-3</v>
      </c>
      <c r="H10286" s="1" t="s">
        <v>18</v>
      </c>
      <c r="I10286" s="1" t="s">
        <v>69</v>
      </c>
      <c r="J10286" s="1" t="s">
        <v>5440</v>
      </c>
      <c r="K10286" s="1" t="s">
        <v>5441</v>
      </c>
      <c r="L10286" s="1" t="s">
        <v>5442</v>
      </c>
      <c r="M10286" s="1" t="s">
        <v>5443</v>
      </c>
      <c r="N10286" s="1" t="s">
        <v>5444</v>
      </c>
      <c r="O10286" s="1" t="s">
        <v>34</v>
      </c>
      <c r="P10286" s="1" t="s">
        <v>34</v>
      </c>
    </row>
    <row r="10287" spans="1:16" s="1" customFormat="1" x14ac:dyDescent="0.65">
      <c r="A10287" s="1" t="s">
        <v>9383</v>
      </c>
      <c r="B10287" s="1" t="s">
        <v>9384</v>
      </c>
      <c r="C10287" s="1">
        <v>7.8989906666666698</v>
      </c>
      <c r="D10287" s="1">
        <v>0.22037000000000001</v>
      </c>
      <c r="E10287" s="1">
        <v>5.1636685758809797</v>
      </c>
      <c r="F10287" s="2">
        <v>1.3524826148060499E-5</v>
      </c>
      <c r="G10287" s="1">
        <v>8.8541162371914197E-3</v>
      </c>
      <c r="H10287" s="1" t="s">
        <v>18</v>
      </c>
      <c r="I10287" s="1" t="s">
        <v>69</v>
      </c>
      <c r="J10287" s="1" t="s">
        <v>5275</v>
      </c>
      <c r="K10287" s="1" t="s">
        <v>5276</v>
      </c>
      <c r="L10287" s="1" t="s">
        <v>5277</v>
      </c>
      <c r="M10287" s="1" t="s">
        <v>5278</v>
      </c>
      <c r="N10287" s="1" t="s">
        <v>5279</v>
      </c>
      <c r="O10287" s="1" t="s">
        <v>5280</v>
      </c>
      <c r="P10287" s="1" t="s">
        <v>5281</v>
      </c>
    </row>
    <row r="10288" spans="1:16" s="1" customFormat="1" x14ac:dyDescent="0.65">
      <c r="A10288" s="1" t="s">
        <v>9383</v>
      </c>
      <c r="B10288" s="1" t="s">
        <v>9384</v>
      </c>
      <c r="C10288" s="1">
        <v>7.8989906666666698</v>
      </c>
      <c r="D10288" s="1">
        <v>0.22037000000000001</v>
      </c>
      <c r="E10288" s="1">
        <v>5.1636685758809797</v>
      </c>
      <c r="F10288" s="2">
        <v>1.3524826148060499E-5</v>
      </c>
      <c r="G10288" s="1">
        <v>8.8541162371914197E-3</v>
      </c>
      <c r="H10288" s="1" t="s">
        <v>18</v>
      </c>
      <c r="I10288" s="1" t="s">
        <v>69</v>
      </c>
      <c r="J10288" s="1" t="s">
        <v>5445</v>
      </c>
      <c r="K10288" s="1" t="s">
        <v>5446</v>
      </c>
      <c r="L10288" s="1" t="s">
        <v>5447</v>
      </c>
      <c r="M10288" s="1" t="s">
        <v>5448</v>
      </c>
      <c r="N10288" s="1" t="s">
        <v>5449</v>
      </c>
      <c r="O10288" s="1" t="s">
        <v>34</v>
      </c>
      <c r="P10288" s="1" t="s">
        <v>34</v>
      </c>
    </row>
    <row r="10289" spans="1:16" s="1" customFormat="1" x14ac:dyDescent="0.65">
      <c r="A10289" s="1" t="s">
        <v>9383</v>
      </c>
      <c r="B10289" s="1" t="s">
        <v>9384</v>
      </c>
      <c r="C10289" s="1">
        <v>7.8989906666666698</v>
      </c>
      <c r="D10289" s="1">
        <v>0.22037000000000001</v>
      </c>
      <c r="E10289" s="1">
        <v>5.1636685758809797</v>
      </c>
      <c r="F10289" s="2">
        <v>1.3524826148060499E-5</v>
      </c>
      <c r="G10289" s="1">
        <v>8.8541162371914197E-3</v>
      </c>
      <c r="H10289" s="1" t="s">
        <v>18</v>
      </c>
      <c r="I10289" s="1" t="s">
        <v>69</v>
      </c>
      <c r="J10289" s="1" t="s">
        <v>5450</v>
      </c>
      <c r="K10289" s="1" t="s">
        <v>5451</v>
      </c>
      <c r="L10289" s="1" t="s">
        <v>5452</v>
      </c>
      <c r="M10289" s="1" t="s">
        <v>5453</v>
      </c>
      <c r="N10289" s="1" t="s">
        <v>5454</v>
      </c>
      <c r="O10289" s="1" t="s">
        <v>34</v>
      </c>
      <c r="P10289" s="1" t="s">
        <v>34</v>
      </c>
    </row>
    <row r="10290" spans="1:16" s="1" customFormat="1" x14ac:dyDescent="0.65">
      <c r="A10290" s="1" t="s">
        <v>9383</v>
      </c>
      <c r="B10290" s="1" t="s">
        <v>9384</v>
      </c>
      <c r="C10290" s="1">
        <v>7.8989906666666698</v>
      </c>
      <c r="D10290" s="1">
        <v>0.22037000000000001</v>
      </c>
      <c r="E10290" s="1">
        <v>5.1636685758809797</v>
      </c>
      <c r="F10290" s="2">
        <v>1.3524826148060499E-5</v>
      </c>
      <c r="G10290" s="1">
        <v>8.8541162371914197E-3</v>
      </c>
      <c r="H10290" s="1" t="s">
        <v>18</v>
      </c>
      <c r="I10290" s="1" t="s">
        <v>69</v>
      </c>
      <c r="J10290" s="1" t="s">
        <v>5455</v>
      </c>
      <c r="K10290" s="1" t="s">
        <v>5456</v>
      </c>
      <c r="L10290" s="1" t="s">
        <v>5457</v>
      </c>
      <c r="M10290" s="1" t="s">
        <v>5458</v>
      </c>
      <c r="N10290" s="1" t="s">
        <v>5459</v>
      </c>
      <c r="O10290" s="1" t="s">
        <v>34</v>
      </c>
      <c r="P10290" s="1" t="s">
        <v>34</v>
      </c>
    </row>
    <row r="10291" spans="1:16" s="1" customFormat="1" x14ac:dyDescent="0.65">
      <c r="A10291" s="1" t="s">
        <v>9383</v>
      </c>
      <c r="B10291" s="1" t="s">
        <v>9384</v>
      </c>
      <c r="C10291" s="1">
        <v>7.8989906666666698</v>
      </c>
      <c r="D10291" s="1">
        <v>0.22037000000000001</v>
      </c>
      <c r="E10291" s="1">
        <v>5.1636685758809797</v>
      </c>
      <c r="F10291" s="2">
        <v>1.3524826148060499E-5</v>
      </c>
      <c r="G10291" s="1">
        <v>8.8541162371914197E-3</v>
      </c>
      <c r="H10291" s="1" t="s">
        <v>18</v>
      </c>
      <c r="I10291" s="1" t="s">
        <v>69</v>
      </c>
      <c r="J10291" s="1" t="s">
        <v>5465</v>
      </c>
      <c r="K10291" s="1" t="s">
        <v>21</v>
      </c>
      <c r="L10291" s="1" t="s">
        <v>5466</v>
      </c>
      <c r="M10291" s="1" t="s">
        <v>5467</v>
      </c>
      <c r="N10291" s="1" t="s">
        <v>5468</v>
      </c>
      <c r="O10291" s="1" t="s">
        <v>34</v>
      </c>
      <c r="P10291" s="1" t="s">
        <v>34</v>
      </c>
    </row>
    <row r="10292" spans="1:16" s="1" customFormat="1" x14ac:dyDescent="0.65">
      <c r="A10292" s="1" t="s">
        <v>9383</v>
      </c>
      <c r="B10292" s="1" t="s">
        <v>9384</v>
      </c>
      <c r="C10292" s="1">
        <v>7.8989906666666698</v>
      </c>
      <c r="D10292" s="1">
        <v>0.22037000000000001</v>
      </c>
      <c r="E10292" s="1">
        <v>5.1636685758809797</v>
      </c>
      <c r="F10292" s="2">
        <v>1.3524826148060499E-5</v>
      </c>
      <c r="G10292" s="1">
        <v>8.8541162371914197E-3</v>
      </c>
      <c r="H10292" s="1" t="s">
        <v>18</v>
      </c>
      <c r="I10292" s="1" t="s">
        <v>69</v>
      </c>
      <c r="J10292" s="1" t="s">
        <v>5469</v>
      </c>
      <c r="K10292" s="1" t="s">
        <v>5470</v>
      </c>
      <c r="L10292" s="1" t="s">
        <v>5471</v>
      </c>
      <c r="M10292" s="1" t="s">
        <v>5472</v>
      </c>
      <c r="N10292" s="1" t="s">
        <v>5473</v>
      </c>
      <c r="O10292" s="1" t="s">
        <v>34</v>
      </c>
      <c r="P10292" s="1" t="s">
        <v>34</v>
      </c>
    </row>
    <row r="10293" spans="1:16" s="1" customFormat="1" x14ac:dyDescent="0.65">
      <c r="A10293" s="1" t="s">
        <v>9383</v>
      </c>
      <c r="B10293" s="1" t="s">
        <v>9384</v>
      </c>
      <c r="C10293" s="1">
        <v>7.8989906666666698</v>
      </c>
      <c r="D10293" s="1">
        <v>0.22037000000000001</v>
      </c>
      <c r="E10293" s="1">
        <v>5.1636685758809797</v>
      </c>
      <c r="F10293" s="2">
        <v>1.3524826148060499E-5</v>
      </c>
      <c r="G10293" s="1">
        <v>8.8541162371914197E-3</v>
      </c>
      <c r="H10293" s="1" t="s">
        <v>18</v>
      </c>
      <c r="I10293" s="1" t="s">
        <v>69</v>
      </c>
      <c r="J10293" s="1" t="s">
        <v>5479</v>
      </c>
      <c r="K10293" s="1" t="s">
        <v>5480</v>
      </c>
      <c r="L10293" s="1" t="s">
        <v>5481</v>
      </c>
      <c r="M10293" s="1" t="s">
        <v>5482</v>
      </c>
      <c r="N10293" s="1" t="s">
        <v>5483</v>
      </c>
      <c r="O10293" s="1" t="s">
        <v>34</v>
      </c>
      <c r="P10293" s="1" t="s">
        <v>34</v>
      </c>
    </row>
    <row r="10294" spans="1:16" s="1" customFormat="1" x14ac:dyDescent="0.65">
      <c r="A10294" s="1" t="s">
        <v>9383</v>
      </c>
      <c r="B10294" s="1" t="s">
        <v>9384</v>
      </c>
      <c r="C10294" s="1">
        <v>7.8989906666666698</v>
      </c>
      <c r="D10294" s="1">
        <v>0.22037000000000001</v>
      </c>
      <c r="E10294" s="1">
        <v>5.1636685758809797</v>
      </c>
      <c r="F10294" s="2">
        <v>1.3524826148060499E-5</v>
      </c>
      <c r="G10294" s="1">
        <v>8.8541162371914197E-3</v>
      </c>
      <c r="H10294" s="1" t="s">
        <v>18</v>
      </c>
      <c r="I10294" s="1" t="s">
        <v>69</v>
      </c>
      <c r="J10294" s="1" t="s">
        <v>5484</v>
      </c>
      <c r="K10294" s="1" t="s">
        <v>5485</v>
      </c>
      <c r="L10294" s="1" t="s">
        <v>5486</v>
      </c>
      <c r="M10294" s="1" t="s">
        <v>5487</v>
      </c>
      <c r="N10294" s="1" t="s">
        <v>5488</v>
      </c>
      <c r="O10294" s="1" t="s">
        <v>34</v>
      </c>
      <c r="P10294" s="1" t="s">
        <v>34</v>
      </c>
    </row>
    <row r="10295" spans="1:16" s="1" customFormat="1" x14ac:dyDescent="0.65">
      <c r="A10295" s="1" t="s">
        <v>9383</v>
      </c>
      <c r="B10295" s="1" t="s">
        <v>9384</v>
      </c>
      <c r="C10295" s="1">
        <v>7.8989906666666698</v>
      </c>
      <c r="D10295" s="1">
        <v>0.22037000000000001</v>
      </c>
      <c r="E10295" s="1">
        <v>5.1636685758809797</v>
      </c>
      <c r="F10295" s="2">
        <v>1.3524826148060499E-5</v>
      </c>
      <c r="G10295" s="1">
        <v>8.8541162371914197E-3</v>
      </c>
      <c r="H10295" s="1" t="s">
        <v>18</v>
      </c>
      <c r="I10295" s="1" t="s">
        <v>69</v>
      </c>
      <c r="J10295" s="1" t="s">
        <v>5489</v>
      </c>
      <c r="K10295" s="1" t="s">
        <v>5490</v>
      </c>
      <c r="L10295" s="1" t="s">
        <v>5491</v>
      </c>
      <c r="M10295" s="1" t="s">
        <v>5492</v>
      </c>
      <c r="N10295" s="1" t="s">
        <v>5493</v>
      </c>
      <c r="O10295" s="1" t="s">
        <v>34</v>
      </c>
      <c r="P10295" s="1" t="s">
        <v>34</v>
      </c>
    </row>
    <row r="10296" spans="1:16" s="1" customFormat="1" x14ac:dyDescent="0.65">
      <c r="A10296" s="1" t="s">
        <v>9383</v>
      </c>
      <c r="B10296" s="1" t="s">
        <v>9384</v>
      </c>
      <c r="C10296" s="1">
        <v>7.8989906666666698</v>
      </c>
      <c r="D10296" s="1">
        <v>0.22037000000000001</v>
      </c>
      <c r="E10296" s="1">
        <v>5.1636685758809797</v>
      </c>
      <c r="F10296" s="2">
        <v>1.3524826148060499E-5</v>
      </c>
      <c r="G10296" s="1">
        <v>8.8541162371914197E-3</v>
      </c>
      <c r="H10296" s="1" t="s">
        <v>18</v>
      </c>
      <c r="I10296" s="1" t="s">
        <v>69</v>
      </c>
      <c r="J10296" s="1" t="s">
        <v>5494</v>
      </c>
      <c r="K10296" s="1" t="s">
        <v>5495</v>
      </c>
      <c r="L10296" s="1" t="s">
        <v>5496</v>
      </c>
      <c r="M10296" s="1" t="s">
        <v>5497</v>
      </c>
      <c r="N10296" s="1" t="s">
        <v>5498</v>
      </c>
      <c r="O10296" s="1" t="s">
        <v>34</v>
      </c>
      <c r="P10296" s="1" t="s">
        <v>34</v>
      </c>
    </row>
    <row r="10297" spans="1:16" s="1" customFormat="1" x14ac:dyDescent="0.65">
      <c r="A10297" s="1" t="s">
        <v>9383</v>
      </c>
      <c r="B10297" s="1" t="s">
        <v>9384</v>
      </c>
      <c r="C10297" s="1">
        <v>7.8989906666666698</v>
      </c>
      <c r="D10297" s="1">
        <v>0.22037000000000001</v>
      </c>
      <c r="E10297" s="1">
        <v>5.1636685758809797</v>
      </c>
      <c r="F10297" s="2">
        <v>1.3524826148060499E-5</v>
      </c>
      <c r="G10297" s="1">
        <v>8.8541162371914197E-3</v>
      </c>
      <c r="H10297" s="1" t="s">
        <v>18</v>
      </c>
      <c r="I10297" s="1" t="s">
        <v>69</v>
      </c>
      <c r="J10297" s="1" t="s">
        <v>5499</v>
      </c>
      <c r="K10297" s="1" t="s">
        <v>5500</v>
      </c>
      <c r="L10297" s="1" t="s">
        <v>5501</v>
      </c>
      <c r="M10297" s="1" t="s">
        <v>5502</v>
      </c>
      <c r="N10297" s="1" t="s">
        <v>5503</v>
      </c>
      <c r="O10297" s="1" t="s">
        <v>34</v>
      </c>
      <c r="P10297" s="1" t="s">
        <v>34</v>
      </c>
    </row>
    <row r="10298" spans="1:16" s="1" customFormat="1" x14ac:dyDescent="0.65">
      <c r="A10298" s="1" t="s">
        <v>9383</v>
      </c>
      <c r="B10298" s="1" t="s">
        <v>9384</v>
      </c>
      <c r="C10298" s="1">
        <v>7.8989906666666698</v>
      </c>
      <c r="D10298" s="1">
        <v>0.22037000000000001</v>
      </c>
      <c r="E10298" s="1">
        <v>5.1636685758809797</v>
      </c>
      <c r="F10298" s="2">
        <v>1.3524826148060499E-5</v>
      </c>
      <c r="G10298" s="1">
        <v>8.8541162371914197E-3</v>
      </c>
      <c r="H10298" s="1" t="s">
        <v>18</v>
      </c>
      <c r="I10298" s="1" t="s">
        <v>69</v>
      </c>
      <c r="J10298" s="1" t="s">
        <v>5504</v>
      </c>
      <c r="K10298" s="1" t="s">
        <v>5505</v>
      </c>
      <c r="L10298" s="1" t="s">
        <v>5506</v>
      </c>
      <c r="M10298" s="1" t="s">
        <v>34</v>
      </c>
      <c r="N10298" s="1" t="s">
        <v>34</v>
      </c>
      <c r="O10298" s="1" t="s">
        <v>34</v>
      </c>
      <c r="P10298" s="1" t="s">
        <v>34</v>
      </c>
    </row>
    <row r="10299" spans="1:16" s="1" customFormat="1" x14ac:dyDescent="0.65">
      <c r="A10299" s="1" t="s">
        <v>9383</v>
      </c>
      <c r="B10299" s="1" t="s">
        <v>9384</v>
      </c>
      <c r="C10299" s="1">
        <v>7.8989906666666698</v>
      </c>
      <c r="D10299" s="1">
        <v>0.22037000000000001</v>
      </c>
      <c r="E10299" s="1">
        <v>5.1636685758809797</v>
      </c>
      <c r="F10299" s="2">
        <v>1.3524826148060499E-5</v>
      </c>
      <c r="G10299" s="1">
        <v>8.8541162371914197E-3</v>
      </c>
      <c r="H10299" s="1" t="s">
        <v>18</v>
      </c>
      <c r="I10299" s="1" t="s">
        <v>69</v>
      </c>
      <c r="J10299" s="1" t="s">
        <v>5507</v>
      </c>
      <c r="K10299" s="1" t="s">
        <v>5508</v>
      </c>
      <c r="L10299" s="1" t="s">
        <v>5234</v>
      </c>
      <c r="M10299" s="1" t="s">
        <v>5509</v>
      </c>
      <c r="N10299" s="1" t="s">
        <v>5510</v>
      </c>
      <c r="O10299" s="1" t="s">
        <v>34</v>
      </c>
      <c r="P10299" s="1" t="s">
        <v>34</v>
      </c>
    </row>
    <row r="10300" spans="1:16" s="1" customFormat="1" x14ac:dyDescent="0.65">
      <c r="A10300" s="1" t="s">
        <v>9383</v>
      </c>
      <c r="B10300" s="1" t="s">
        <v>9384</v>
      </c>
      <c r="C10300" s="1">
        <v>7.8989906666666698</v>
      </c>
      <c r="D10300" s="1">
        <v>0.22037000000000001</v>
      </c>
      <c r="E10300" s="1">
        <v>5.1636685758809797</v>
      </c>
      <c r="F10300" s="2">
        <v>1.3524826148060499E-5</v>
      </c>
      <c r="G10300" s="1">
        <v>8.8541162371914197E-3</v>
      </c>
      <c r="H10300" s="1" t="s">
        <v>18</v>
      </c>
      <c r="I10300" s="1" t="s">
        <v>69</v>
      </c>
      <c r="J10300" s="1" t="s">
        <v>5511</v>
      </c>
      <c r="K10300" s="1" t="s">
        <v>5512</v>
      </c>
      <c r="L10300" s="1" t="s">
        <v>5513</v>
      </c>
      <c r="M10300" s="1" t="s">
        <v>5514</v>
      </c>
      <c r="N10300" s="1" t="s">
        <v>5515</v>
      </c>
      <c r="O10300" s="1" t="s">
        <v>34</v>
      </c>
      <c r="P10300" s="1" t="s">
        <v>34</v>
      </c>
    </row>
    <row r="10301" spans="1:16" s="1" customFormat="1" x14ac:dyDescent="0.65">
      <c r="A10301" s="1" t="s">
        <v>9383</v>
      </c>
      <c r="B10301" s="1" t="s">
        <v>9384</v>
      </c>
      <c r="C10301" s="1">
        <v>7.8989906666666698</v>
      </c>
      <c r="D10301" s="1">
        <v>0.22037000000000001</v>
      </c>
      <c r="E10301" s="1">
        <v>5.1636685758809797</v>
      </c>
      <c r="F10301" s="2">
        <v>1.3524826148060499E-5</v>
      </c>
      <c r="G10301" s="1">
        <v>8.8541162371914197E-3</v>
      </c>
      <c r="H10301" s="1" t="s">
        <v>18</v>
      </c>
      <c r="I10301" s="1" t="s">
        <v>69</v>
      </c>
      <c r="J10301" s="1" t="s">
        <v>5516</v>
      </c>
      <c r="K10301" s="1" t="s">
        <v>5517</v>
      </c>
      <c r="L10301" s="1" t="s">
        <v>5518</v>
      </c>
      <c r="M10301" s="1" t="s">
        <v>5519</v>
      </c>
      <c r="N10301" s="1" t="s">
        <v>5520</v>
      </c>
      <c r="O10301" s="1" t="s">
        <v>34</v>
      </c>
      <c r="P10301" s="1" t="s">
        <v>34</v>
      </c>
    </row>
    <row r="10302" spans="1:16" s="1" customFormat="1" x14ac:dyDescent="0.65">
      <c r="A10302" s="1" t="s">
        <v>9383</v>
      </c>
      <c r="B10302" s="1" t="s">
        <v>9384</v>
      </c>
      <c r="C10302" s="1">
        <v>7.8989906666666698</v>
      </c>
      <c r="D10302" s="1">
        <v>0.22037000000000001</v>
      </c>
      <c r="E10302" s="1">
        <v>5.1636685758809797</v>
      </c>
      <c r="F10302" s="2">
        <v>1.3524826148060499E-5</v>
      </c>
      <c r="G10302" s="1">
        <v>8.8541162371914197E-3</v>
      </c>
      <c r="H10302" s="1" t="s">
        <v>18</v>
      </c>
      <c r="I10302" s="1" t="s">
        <v>69</v>
      </c>
      <c r="J10302" s="1" t="s">
        <v>5521</v>
      </c>
      <c r="K10302" s="1" t="s">
        <v>5522</v>
      </c>
      <c r="L10302" s="1" t="s">
        <v>5523</v>
      </c>
      <c r="M10302" s="1" t="s">
        <v>5524</v>
      </c>
      <c r="N10302" s="1" t="s">
        <v>5525</v>
      </c>
      <c r="O10302" s="1" t="s">
        <v>34</v>
      </c>
      <c r="P10302" s="1" t="s">
        <v>34</v>
      </c>
    </row>
    <row r="10303" spans="1:16" s="1" customFormat="1" x14ac:dyDescent="0.65">
      <c r="A10303" s="1" t="s">
        <v>9383</v>
      </c>
      <c r="B10303" s="1" t="s">
        <v>9384</v>
      </c>
      <c r="C10303" s="1">
        <v>7.8989906666666698</v>
      </c>
      <c r="D10303" s="1">
        <v>0.22037000000000001</v>
      </c>
      <c r="E10303" s="1">
        <v>5.1636685758809797</v>
      </c>
      <c r="F10303" s="2">
        <v>1.3524826148060499E-5</v>
      </c>
      <c r="G10303" s="1">
        <v>8.8541162371914197E-3</v>
      </c>
      <c r="H10303" s="1" t="s">
        <v>18</v>
      </c>
      <c r="I10303" s="1" t="s">
        <v>69</v>
      </c>
      <c r="J10303" s="1" t="s">
        <v>5533</v>
      </c>
      <c r="K10303" s="1" t="s">
        <v>5534</v>
      </c>
      <c r="L10303" s="1" t="s">
        <v>5535</v>
      </c>
      <c r="M10303" s="1" t="s">
        <v>5536</v>
      </c>
      <c r="N10303" s="1" t="s">
        <v>5537</v>
      </c>
      <c r="O10303" s="1" t="s">
        <v>34</v>
      </c>
      <c r="P10303" s="1" t="s">
        <v>34</v>
      </c>
    </row>
    <row r="10304" spans="1:16" s="1" customFormat="1" x14ac:dyDescent="0.65">
      <c r="A10304" s="1" t="s">
        <v>9383</v>
      </c>
      <c r="B10304" s="1" t="s">
        <v>9384</v>
      </c>
      <c r="C10304" s="1">
        <v>7.8989906666666698</v>
      </c>
      <c r="D10304" s="1">
        <v>0.22037000000000001</v>
      </c>
      <c r="E10304" s="1">
        <v>5.1636685758809797</v>
      </c>
      <c r="F10304" s="2">
        <v>1.3524826148060499E-5</v>
      </c>
      <c r="G10304" s="1">
        <v>8.8541162371914197E-3</v>
      </c>
      <c r="H10304" s="1" t="s">
        <v>18</v>
      </c>
      <c r="I10304" s="1" t="s">
        <v>69</v>
      </c>
      <c r="J10304" s="1" t="s">
        <v>5538</v>
      </c>
      <c r="K10304" s="1" t="s">
        <v>5539</v>
      </c>
      <c r="L10304" s="1" t="s">
        <v>4036</v>
      </c>
      <c r="M10304" s="1" t="s">
        <v>5540</v>
      </c>
      <c r="N10304" s="1" t="s">
        <v>5541</v>
      </c>
      <c r="O10304" s="1" t="s">
        <v>34</v>
      </c>
      <c r="P10304" s="1" t="s">
        <v>34</v>
      </c>
    </row>
    <row r="10305" spans="1:16" s="1" customFormat="1" x14ac:dyDescent="0.65">
      <c r="A10305" s="1" t="s">
        <v>9383</v>
      </c>
      <c r="B10305" s="1" t="s">
        <v>9384</v>
      </c>
      <c r="C10305" s="1">
        <v>7.8989906666666698</v>
      </c>
      <c r="D10305" s="1">
        <v>0.22037000000000001</v>
      </c>
      <c r="E10305" s="1">
        <v>5.1636685758809797</v>
      </c>
      <c r="F10305" s="2">
        <v>1.3524826148060499E-5</v>
      </c>
      <c r="G10305" s="1">
        <v>8.8541162371914197E-3</v>
      </c>
      <c r="H10305" s="1" t="s">
        <v>18</v>
      </c>
      <c r="I10305" s="1" t="s">
        <v>69</v>
      </c>
      <c r="J10305" s="1" t="s">
        <v>5542</v>
      </c>
      <c r="K10305" s="1" t="s">
        <v>5543</v>
      </c>
      <c r="L10305" s="1" t="s">
        <v>5544</v>
      </c>
      <c r="M10305" s="1" t="s">
        <v>5545</v>
      </c>
      <c r="N10305" s="1" t="s">
        <v>5546</v>
      </c>
      <c r="O10305" s="1" t="s">
        <v>5547</v>
      </c>
      <c r="P10305" s="1" t="s">
        <v>5548</v>
      </c>
    </row>
    <row r="10306" spans="1:16" s="1" customFormat="1" x14ac:dyDescent="0.65">
      <c r="A10306" s="1" t="s">
        <v>9383</v>
      </c>
      <c r="B10306" s="1" t="s">
        <v>9384</v>
      </c>
      <c r="C10306" s="1">
        <v>7.8989906666666698</v>
      </c>
      <c r="D10306" s="1">
        <v>0.22037000000000001</v>
      </c>
      <c r="E10306" s="1">
        <v>5.1636685758809797</v>
      </c>
      <c r="F10306" s="2">
        <v>1.3524826148060499E-5</v>
      </c>
      <c r="G10306" s="1">
        <v>8.8541162371914197E-3</v>
      </c>
      <c r="H10306" s="1" t="s">
        <v>18</v>
      </c>
      <c r="I10306" s="1" t="s">
        <v>69</v>
      </c>
      <c r="J10306" s="1" t="s">
        <v>7534</v>
      </c>
      <c r="K10306" s="1" t="s">
        <v>7535</v>
      </c>
      <c r="L10306" s="1" t="s">
        <v>7536</v>
      </c>
      <c r="M10306" s="1" t="s">
        <v>7537</v>
      </c>
      <c r="N10306" s="1" t="s">
        <v>7538</v>
      </c>
      <c r="O10306" s="1" t="s">
        <v>34</v>
      </c>
      <c r="P10306" s="1" t="s">
        <v>34</v>
      </c>
    </row>
    <row r="10307" spans="1:16" s="1" customFormat="1" x14ac:dyDescent="0.65">
      <c r="A10307" s="1" t="s">
        <v>9383</v>
      </c>
      <c r="B10307" s="1" t="s">
        <v>9384</v>
      </c>
      <c r="C10307" s="1">
        <v>7.8989906666666698</v>
      </c>
      <c r="D10307" s="1">
        <v>0.22037000000000001</v>
      </c>
      <c r="E10307" s="1">
        <v>5.1636685758809797</v>
      </c>
      <c r="F10307" s="2">
        <v>1.3524826148060499E-5</v>
      </c>
      <c r="G10307" s="1">
        <v>8.8541162371914197E-3</v>
      </c>
      <c r="H10307" s="1" t="s">
        <v>18</v>
      </c>
      <c r="I10307" s="1" t="s">
        <v>69</v>
      </c>
      <c r="J10307" s="1" t="s">
        <v>5549</v>
      </c>
      <c r="K10307" s="1" t="s">
        <v>5550</v>
      </c>
      <c r="L10307" s="1" t="s">
        <v>5551</v>
      </c>
      <c r="M10307" s="1" t="s">
        <v>5552</v>
      </c>
      <c r="N10307" s="1" t="s">
        <v>5553</v>
      </c>
      <c r="O10307" s="1" t="s">
        <v>5554</v>
      </c>
      <c r="P10307" s="1" t="s">
        <v>5555</v>
      </c>
    </row>
    <row r="10308" spans="1:16" s="1" customFormat="1" x14ac:dyDescent="0.65">
      <c r="A10308" s="1" t="s">
        <v>9383</v>
      </c>
      <c r="B10308" s="1" t="s">
        <v>9384</v>
      </c>
      <c r="C10308" s="1">
        <v>7.8989906666666698</v>
      </c>
      <c r="D10308" s="1">
        <v>0.22037000000000001</v>
      </c>
      <c r="E10308" s="1">
        <v>5.1636685758809797</v>
      </c>
      <c r="F10308" s="2">
        <v>1.3524826148060499E-5</v>
      </c>
      <c r="G10308" s="1">
        <v>8.8541162371914197E-3</v>
      </c>
      <c r="H10308" s="1" t="s">
        <v>18</v>
      </c>
      <c r="I10308" s="1" t="s">
        <v>69</v>
      </c>
      <c r="J10308" s="1" t="s">
        <v>5556</v>
      </c>
      <c r="K10308" s="1" t="s">
        <v>5557</v>
      </c>
      <c r="L10308" s="1" t="s">
        <v>5558</v>
      </c>
      <c r="M10308" s="1" t="s">
        <v>5559</v>
      </c>
      <c r="N10308" s="1" t="s">
        <v>5560</v>
      </c>
      <c r="O10308" s="1" t="s">
        <v>34</v>
      </c>
      <c r="P10308" s="1" t="s">
        <v>34</v>
      </c>
    </row>
    <row r="10309" spans="1:16" s="1" customFormat="1" x14ac:dyDescent="0.65">
      <c r="A10309" s="1" t="s">
        <v>9383</v>
      </c>
      <c r="B10309" s="1" t="s">
        <v>9384</v>
      </c>
      <c r="C10309" s="1">
        <v>7.8989906666666698</v>
      </c>
      <c r="D10309" s="1">
        <v>0.22037000000000001</v>
      </c>
      <c r="E10309" s="1">
        <v>5.1636685758809797</v>
      </c>
      <c r="F10309" s="2">
        <v>1.3524826148060499E-5</v>
      </c>
      <c r="G10309" s="1">
        <v>8.8541162371914197E-3</v>
      </c>
      <c r="H10309" s="1" t="s">
        <v>18</v>
      </c>
      <c r="I10309" s="1" t="s">
        <v>69</v>
      </c>
      <c r="J10309" s="1" t="s">
        <v>5561</v>
      </c>
      <c r="K10309" s="1" t="s">
        <v>5562</v>
      </c>
      <c r="L10309" s="1" t="s">
        <v>1011</v>
      </c>
      <c r="M10309" s="1" t="s">
        <v>3100</v>
      </c>
      <c r="N10309" s="1" t="s">
        <v>3101</v>
      </c>
      <c r="O10309" s="1" t="s">
        <v>34</v>
      </c>
      <c r="P10309" s="1" t="s">
        <v>34</v>
      </c>
    </row>
    <row r="10310" spans="1:16" s="1" customFormat="1" x14ac:dyDescent="0.65">
      <c r="A10310" s="1" t="s">
        <v>9383</v>
      </c>
      <c r="B10310" s="1" t="s">
        <v>9384</v>
      </c>
      <c r="C10310" s="1">
        <v>7.8989906666666698</v>
      </c>
      <c r="D10310" s="1">
        <v>0.22037000000000001</v>
      </c>
      <c r="E10310" s="1">
        <v>5.1636685758809797</v>
      </c>
      <c r="F10310" s="2">
        <v>1.3524826148060499E-5</v>
      </c>
      <c r="G10310" s="1">
        <v>8.8541162371914197E-3</v>
      </c>
      <c r="H10310" s="1" t="s">
        <v>18</v>
      </c>
      <c r="I10310" s="1" t="s">
        <v>69</v>
      </c>
      <c r="J10310" s="1" t="s">
        <v>5563</v>
      </c>
      <c r="K10310" s="1" t="s">
        <v>5564</v>
      </c>
      <c r="L10310" s="1" t="s">
        <v>5565</v>
      </c>
      <c r="M10310" s="1" t="s">
        <v>5566</v>
      </c>
      <c r="N10310" s="1" t="s">
        <v>5567</v>
      </c>
      <c r="O10310" s="1" t="s">
        <v>34</v>
      </c>
      <c r="P10310" s="1" t="s">
        <v>34</v>
      </c>
    </row>
    <row r="10311" spans="1:16" s="1" customFormat="1" x14ac:dyDescent="0.65">
      <c r="A10311" s="1" t="s">
        <v>9383</v>
      </c>
      <c r="B10311" s="1" t="s">
        <v>9384</v>
      </c>
      <c r="C10311" s="1">
        <v>7.8989906666666698</v>
      </c>
      <c r="D10311" s="1">
        <v>0.22037000000000001</v>
      </c>
      <c r="E10311" s="1">
        <v>5.1636685758809797</v>
      </c>
      <c r="F10311" s="2">
        <v>1.3524826148060499E-5</v>
      </c>
      <c r="G10311" s="1">
        <v>8.8541162371914197E-3</v>
      </c>
      <c r="H10311" s="1" t="s">
        <v>18</v>
      </c>
      <c r="I10311" s="1" t="s">
        <v>69</v>
      </c>
      <c r="J10311" s="1" t="s">
        <v>5569</v>
      </c>
      <c r="K10311" s="1" t="s">
        <v>5570</v>
      </c>
      <c r="L10311" s="1" t="s">
        <v>5571</v>
      </c>
      <c r="M10311" s="1" t="s">
        <v>5572</v>
      </c>
      <c r="N10311" s="1" t="s">
        <v>5573</v>
      </c>
      <c r="O10311" s="1" t="s">
        <v>34</v>
      </c>
      <c r="P10311" s="1" t="s">
        <v>34</v>
      </c>
    </row>
    <row r="10312" spans="1:16" s="1" customFormat="1" x14ac:dyDescent="0.65">
      <c r="A10312" s="1" t="s">
        <v>9383</v>
      </c>
      <c r="B10312" s="1" t="s">
        <v>9384</v>
      </c>
      <c r="C10312" s="1">
        <v>7.8989906666666698</v>
      </c>
      <c r="D10312" s="1">
        <v>0.22037000000000001</v>
      </c>
      <c r="E10312" s="1">
        <v>5.1636685758809797</v>
      </c>
      <c r="F10312" s="2">
        <v>1.3524826148060499E-5</v>
      </c>
      <c r="G10312" s="1">
        <v>8.8541162371914197E-3</v>
      </c>
      <c r="H10312" s="1" t="s">
        <v>18</v>
      </c>
      <c r="I10312" s="1" t="s">
        <v>69</v>
      </c>
      <c r="J10312" s="1" t="s">
        <v>7814</v>
      </c>
      <c r="K10312" s="1" t="s">
        <v>7815</v>
      </c>
      <c r="L10312" s="1" t="s">
        <v>7816</v>
      </c>
      <c r="M10312" s="1" t="s">
        <v>7817</v>
      </c>
      <c r="N10312" s="1" t="s">
        <v>7818</v>
      </c>
      <c r="O10312" s="1" t="s">
        <v>34</v>
      </c>
      <c r="P10312" s="1" t="s">
        <v>34</v>
      </c>
    </row>
    <row r="10313" spans="1:16" s="1" customFormat="1" x14ac:dyDescent="0.65">
      <c r="A10313" s="1" t="s">
        <v>9383</v>
      </c>
      <c r="B10313" s="1" t="s">
        <v>9384</v>
      </c>
      <c r="C10313" s="1">
        <v>7.8989906666666698</v>
      </c>
      <c r="D10313" s="1">
        <v>0.22037000000000001</v>
      </c>
      <c r="E10313" s="1">
        <v>5.1636685758809797</v>
      </c>
      <c r="F10313" s="2">
        <v>1.3524826148060499E-5</v>
      </c>
      <c r="G10313" s="1">
        <v>8.8541162371914197E-3</v>
      </c>
      <c r="H10313" s="1" t="s">
        <v>18</v>
      </c>
      <c r="I10313" s="1" t="s">
        <v>69</v>
      </c>
      <c r="J10313" s="1" t="s">
        <v>5578</v>
      </c>
      <c r="K10313" s="1" t="s">
        <v>5579</v>
      </c>
      <c r="L10313" s="1" t="s">
        <v>5580</v>
      </c>
      <c r="M10313" s="1" t="s">
        <v>5581</v>
      </c>
      <c r="N10313" s="1" t="s">
        <v>5582</v>
      </c>
      <c r="O10313" s="1" t="s">
        <v>34</v>
      </c>
      <c r="P10313" s="1" t="s">
        <v>34</v>
      </c>
    </row>
    <row r="10314" spans="1:16" s="1" customFormat="1" x14ac:dyDescent="0.65">
      <c r="A10314" s="1" t="s">
        <v>9383</v>
      </c>
      <c r="B10314" s="1" t="s">
        <v>9384</v>
      </c>
      <c r="C10314" s="1">
        <v>7.8989906666666698</v>
      </c>
      <c r="D10314" s="1">
        <v>0.22037000000000001</v>
      </c>
      <c r="E10314" s="1">
        <v>5.1636685758809797</v>
      </c>
      <c r="F10314" s="2">
        <v>1.3524826148060499E-5</v>
      </c>
      <c r="G10314" s="1">
        <v>8.8541162371914197E-3</v>
      </c>
      <c r="H10314" s="1" t="s">
        <v>18</v>
      </c>
      <c r="I10314" s="1" t="s">
        <v>69</v>
      </c>
      <c r="J10314" s="1" t="s">
        <v>5583</v>
      </c>
      <c r="K10314" s="1" t="s">
        <v>5584</v>
      </c>
      <c r="L10314" s="1" t="s">
        <v>21</v>
      </c>
      <c r="M10314" s="1" t="s">
        <v>5585</v>
      </c>
      <c r="N10314" s="1" t="s">
        <v>5586</v>
      </c>
      <c r="O10314" s="1" t="s">
        <v>34</v>
      </c>
      <c r="P10314" s="1" t="s">
        <v>34</v>
      </c>
    </row>
    <row r="10315" spans="1:16" s="1" customFormat="1" x14ac:dyDescent="0.65">
      <c r="A10315" s="1" t="s">
        <v>9383</v>
      </c>
      <c r="B10315" s="1" t="s">
        <v>9384</v>
      </c>
      <c r="C10315" s="1">
        <v>7.8989906666666698</v>
      </c>
      <c r="D10315" s="1">
        <v>0.22037000000000001</v>
      </c>
      <c r="E10315" s="1">
        <v>5.1636685758809797</v>
      </c>
      <c r="F10315" s="2">
        <v>1.3524826148060499E-5</v>
      </c>
      <c r="G10315" s="1">
        <v>8.8541162371914197E-3</v>
      </c>
      <c r="H10315" s="1" t="s">
        <v>18</v>
      </c>
      <c r="I10315" s="1" t="s">
        <v>69</v>
      </c>
      <c r="J10315" s="1" t="s">
        <v>5587</v>
      </c>
      <c r="K10315" s="1" t="s">
        <v>5588</v>
      </c>
      <c r="L10315" s="1" t="s">
        <v>5589</v>
      </c>
      <c r="M10315" s="1" t="s">
        <v>5590</v>
      </c>
      <c r="N10315" s="1" t="s">
        <v>5591</v>
      </c>
      <c r="O10315" s="1" t="s">
        <v>34</v>
      </c>
      <c r="P10315" s="1" t="s">
        <v>34</v>
      </c>
    </row>
    <row r="10316" spans="1:16" s="1" customFormat="1" x14ac:dyDescent="0.65">
      <c r="A10316" s="1" t="s">
        <v>9383</v>
      </c>
      <c r="B10316" s="1" t="s">
        <v>9384</v>
      </c>
      <c r="C10316" s="1">
        <v>7.8989906666666698</v>
      </c>
      <c r="D10316" s="1">
        <v>0.22037000000000001</v>
      </c>
      <c r="E10316" s="1">
        <v>5.1636685758809797</v>
      </c>
      <c r="F10316" s="2">
        <v>1.3524826148060499E-5</v>
      </c>
      <c r="G10316" s="1">
        <v>8.8541162371914197E-3</v>
      </c>
      <c r="H10316" s="1" t="s">
        <v>18</v>
      </c>
      <c r="I10316" s="1" t="s">
        <v>69</v>
      </c>
      <c r="J10316" s="1" t="s">
        <v>5372</v>
      </c>
      <c r="K10316" s="1" t="s">
        <v>21</v>
      </c>
      <c r="L10316" s="1" t="s">
        <v>5373</v>
      </c>
      <c r="M10316" s="1" t="s">
        <v>34</v>
      </c>
      <c r="N10316" s="1" t="s">
        <v>34</v>
      </c>
      <c r="O10316" s="1" t="s">
        <v>792</v>
      </c>
      <c r="P10316" s="1" t="s">
        <v>793</v>
      </c>
    </row>
    <row r="10317" spans="1:16" s="1" customFormat="1" x14ac:dyDescent="0.65">
      <c r="A10317" s="1" t="s">
        <v>9383</v>
      </c>
      <c r="B10317" s="1" t="s">
        <v>9384</v>
      </c>
      <c r="C10317" s="1">
        <v>7.8989906666666698</v>
      </c>
      <c r="D10317" s="1">
        <v>0.22037000000000001</v>
      </c>
      <c r="E10317" s="1">
        <v>5.1636685758809797</v>
      </c>
      <c r="F10317" s="2">
        <v>1.3524826148060499E-5</v>
      </c>
      <c r="G10317" s="1">
        <v>8.8541162371914197E-3</v>
      </c>
      <c r="H10317" s="1" t="s">
        <v>18</v>
      </c>
      <c r="I10317" s="1" t="s">
        <v>69</v>
      </c>
      <c r="J10317" s="1" t="s">
        <v>5599</v>
      </c>
      <c r="K10317" s="1" t="s">
        <v>5600</v>
      </c>
      <c r="L10317" s="1" t="s">
        <v>5601</v>
      </c>
      <c r="M10317" s="1" t="s">
        <v>5602</v>
      </c>
      <c r="N10317" s="1" t="s">
        <v>5603</v>
      </c>
      <c r="O10317" s="1" t="s">
        <v>34</v>
      </c>
      <c r="P10317" s="1" t="s">
        <v>34</v>
      </c>
    </row>
    <row r="10318" spans="1:16" s="1" customFormat="1" x14ac:dyDescent="0.65">
      <c r="A10318" s="1" t="s">
        <v>9383</v>
      </c>
      <c r="B10318" s="1" t="s">
        <v>9384</v>
      </c>
      <c r="C10318" s="1">
        <v>7.8989906666666698</v>
      </c>
      <c r="D10318" s="1">
        <v>0.22037000000000001</v>
      </c>
      <c r="E10318" s="1">
        <v>5.1636685758809797</v>
      </c>
      <c r="F10318" s="2">
        <v>1.3524826148060499E-5</v>
      </c>
      <c r="G10318" s="1">
        <v>8.8541162371914197E-3</v>
      </c>
      <c r="H10318" s="1" t="s">
        <v>18</v>
      </c>
      <c r="I10318" s="1" t="s">
        <v>69</v>
      </c>
      <c r="J10318" s="1" t="s">
        <v>5604</v>
      </c>
      <c r="K10318" s="1" t="s">
        <v>5605</v>
      </c>
      <c r="L10318" s="1" t="s">
        <v>5606</v>
      </c>
      <c r="M10318" s="1" t="s">
        <v>34</v>
      </c>
      <c r="N10318" s="1" t="s">
        <v>34</v>
      </c>
      <c r="O10318" s="1" t="s">
        <v>34</v>
      </c>
      <c r="P10318" s="1" t="s">
        <v>34</v>
      </c>
    </row>
    <row r="10319" spans="1:16" s="1" customFormat="1" x14ac:dyDescent="0.65">
      <c r="A10319" s="1" t="s">
        <v>9383</v>
      </c>
      <c r="B10319" s="1" t="s">
        <v>9384</v>
      </c>
      <c r="C10319" s="1">
        <v>7.8989906666666698</v>
      </c>
      <c r="D10319" s="1">
        <v>0.22037000000000001</v>
      </c>
      <c r="E10319" s="1">
        <v>5.1636685758809797</v>
      </c>
      <c r="F10319" s="2">
        <v>1.3524826148060499E-5</v>
      </c>
      <c r="G10319" s="1">
        <v>8.8541162371914197E-3</v>
      </c>
      <c r="H10319" s="1" t="s">
        <v>18</v>
      </c>
      <c r="I10319" s="1" t="s">
        <v>69</v>
      </c>
      <c r="J10319" s="1" t="s">
        <v>7024</v>
      </c>
      <c r="K10319" s="1" t="s">
        <v>7025</v>
      </c>
      <c r="L10319" s="1" t="s">
        <v>7026</v>
      </c>
      <c r="M10319" s="1" t="s">
        <v>7027</v>
      </c>
      <c r="N10319" s="1" t="s">
        <v>7028</v>
      </c>
      <c r="O10319" s="1" t="s">
        <v>1417</v>
      </c>
      <c r="P10319" s="1" t="s">
        <v>1418</v>
      </c>
    </row>
    <row r="10320" spans="1:16" s="1" customFormat="1" x14ac:dyDescent="0.65">
      <c r="A10320" s="1" t="s">
        <v>9383</v>
      </c>
      <c r="B10320" s="1" t="s">
        <v>9384</v>
      </c>
      <c r="C10320" s="1">
        <v>7.8989906666666698</v>
      </c>
      <c r="D10320" s="1">
        <v>0.22037000000000001</v>
      </c>
      <c r="E10320" s="1">
        <v>5.1636685758809797</v>
      </c>
      <c r="F10320" s="2">
        <v>1.3524826148060499E-5</v>
      </c>
      <c r="G10320" s="1">
        <v>8.8541162371914197E-3</v>
      </c>
      <c r="H10320" s="1" t="s">
        <v>18</v>
      </c>
      <c r="I10320" s="1" t="s">
        <v>69</v>
      </c>
      <c r="J10320" s="1" t="s">
        <v>5612</v>
      </c>
      <c r="K10320" s="1" t="s">
        <v>34</v>
      </c>
      <c r="L10320" s="1" t="s">
        <v>34</v>
      </c>
      <c r="M10320" s="1" t="s">
        <v>5613</v>
      </c>
      <c r="N10320" s="1" t="s">
        <v>5614</v>
      </c>
      <c r="O10320" s="1" t="s">
        <v>5615</v>
      </c>
      <c r="P10320" s="1" t="s">
        <v>5616</v>
      </c>
    </row>
    <row r="10321" spans="1:16" s="1" customFormat="1" x14ac:dyDescent="0.65">
      <c r="A10321" s="1" t="s">
        <v>9383</v>
      </c>
      <c r="B10321" s="1" t="s">
        <v>9384</v>
      </c>
      <c r="C10321" s="1">
        <v>7.8989906666666698</v>
      </c>
      <c r="D10321" s="1">
        <v>0.22037000000000001</v>
      </c>
      <c r="E10321" s="1">
        <v>5.1636685758809797</v>
      </c>
      <c r="F10321" s="2">
        <v>1.3524826148060499E-5</v>
      </c>
      <c r="G10321" s="1">
        <v>8.8541162371914197E-3</v>
      </c>
      <c r="H10321" s="1" t="s">
        <v>18</v>
      </c>
      <c r="I10321" s="1" t="s">
        <v>69</v>
      </c>
      <c r="J10321" s="1" t="s">
        <v>5617</v>
      </c>
      <c r="K10321" s="1" t="s">
        <v>5618</v>
      </c>
      <c r="L10321" s="1" t="s">
        <v>5619</v>
      </c>
      <c r="M10321" s="1" t="s">
        <v>34</v>
      </c>
      <c r="N10321" s="1" t="s">
        <v>34</v>
      </c>
      <c r="O10321" s="1" t="s">
        <v>34</v>
      </c>
      <c r="P10321" s="1" t="s">
        <v>34</v>
      </c>
    </row>
    <row r="10322" spans="1:16" s="1" customFormat="1" x14ac:dyDescent="0.65">
      <c r="A10322" s="1" t="s">
        <v>9383</v>
      </c>
      <c r="B10322" s="1" t="s">
        <v>9384</v>
      </c>
      <c r="C10322" s="1">
        <v>7.8989906666666698</v>
      </c>
      <c r="D10322" s="1">
        <v>0.22037000000000001</v>
      </c>
      <c r="E10322" s="1">
        <v>5.1636685758809797</v>
      </c>
      <c r="F10322" s="2">
        <v>1.3524826148060499E-5</v>
      </c>
      <c r="G10322" s="1">
        <v>8.8541162371914197E-3</v>
      </c>
      <c r="H10322" s="1" t="s">
        <v>18</v>
      </c>
      <c r="I10322" s="1" t="s">
        <v>69</v>
      </c>
      <c r="J10322" s="1" t="s">
        <v>4660</v>
      </c>
      <c r="K10322" s="1" t="s">
        <v>4661</v>
      </c>
      <c r="L10322" s="1" t="s">
        <v>4662</v>
      </c>
      <c r="M10322" s="1" t="s">
        <v>34</v>
      </c>
      <c r="N10322" s="1" t="s">
        <v>34</v>
      </c>
      <c r="O10322" s="1" t="s">
        <v>34</v>
      </c>
      <c r="P10322" s="1" t="s">
        <v>34</v>
      </c>
    </row>
    <row r="10323" spans="1:16" s="1" customFormat="1" x14ac:dyDescent="0.65">
      <c r="A10323" s="1" t="s">
        <v>9383</v>
      </c>
      <c r="B10323" s="1" t="s">
        <v>9384</v>
      </c>
      <c r="C10323" s="1">
        <v>7.8989906666666698</v>
      </c>
      <c r="D10323" s="1">
        <v>0.22037000000000001</v>
      </c>
      <c r="E10323" s="1">
        <v>5.1636685758809797</v>
      </c>
      <c r="F10323" s="2">
        <v>1.3524826148060499E-5</v>
      </c>
      <c r="G10323" s="1">
        <v>8.8541162371914197E-3</v>
      </c>
      <c r="H10323" s="1" t="s">
        <v>18</v>
      </c>
      <c r="I10323" s="1" t="s">
        <v>69</v>
      </c>
      <c r="J10323" s="1" t="s">
        <v>5620</v>
      </c>
      <c r="K10323" s="1" t="s">
        <v>5621</v>
      </c>
      <c r="L10323" s="1" t="s">
        <v>5622</v>
      </c>
      <c r="M10323" s="1" t="s">
        <v>5623</v>
      </c>
      <c r="N10323" s="1" t="s">
        <v>5624</v>
      </c>
      <c r="O10323" s="1" t="s">
        <v>2027</v>
      </c>
      <c r="P10323" s="1" t="s">
        <v>2028</v>
      </c>
    </row>
    <row r="10324" spans="1:16" s="1" customFormat="1" x14ac:dyDescent="0.65">
      <c r="A10324" s="1" t="s">
        <v>9383</v>
      </c>
      <c r="B10324" s="1" t="s">
        <v>9384</v>
      </c>
      <c r="C10324" s="1">
        <v>7.8989906666666698</v>
      </c>
      <c r="D10324" s="1">
        <v>0.22037000000000001</v>
      </c>
      <c r="E10324" s="1">
        <v>5.1636685758809797</v>
      </c>
      <c r="F10324" s="2">
        <v>1.3524826148060499E-5</v>
      </c>
      <c r="G10324" s="1">
        <v>8.8541162371914197E-3</v>
      </c>
      <c r="H10324" s="1" t="s">
        <v>18</v>
      </c>
      <c r="I10324" s="1" t="s">
        <v>69</v>
      </c>
      <c r="J10324" s="1" t="s">
        <v>5625</v>
      </c>
      <c r="K10324" s="1" t="s">
        <v>5626</v>
      </c>
      <c r="L10324" s="1" t="s">
        <v>5627</v>
      </c>
      <c r="M10324" s="1" t="s">
        <v>5628</v>
      </c>
      <c r="N10324" s="1" t="s">
        <v>5629</v>
      </c>
      <c r="O10324" s="1" t="s">
        <v>34</v>
      </c>
      <c r="P10324" s="1" t="s">
        <v>34</v>
      </c>
    </row>
    <row r="10325" spans="1:16" s="1" customFormat="1" x14ac:dyDescent="0.65">
      <c r="A10325" s="1" t="s">
        <v>9383</v>
      </c>
      <c r="B10325" s="1" t="s">
        <v>9384</v>
      </c>
      <c r="C10325" s="1">
        <v>7.8989906666666698</v>
      </c>
      <c r="D10325" s="1">
        <v>0.22037000000000001</v>
      </c>
      <c r="E10325" s="1">
        <v>5.1636685758809797</v>
      </c>
      <c r="F10325" s="2">
        <v>1.3524826148060499E-5</v>
      </c>
      <c r="G10325" s="1">
        <v>8.8541162371914197E-3</v>
      </c>
      <c r="H10325" s="1" t="s">
        <v>18</v>
      </c>
      <c r="I10325" s="1" t="s">
        <v>69</v>
      </c>
      <c r="J10325" s="1" t="s">
        <v>5630</v>
      </c>
      <c r="K10325" s="1" t="s">
        <v>5631</v>
      </c>
      <c r="L10325" s="1" t="s">
        <v>5632</v>
      </c>
      <c r="M10325" s="1" t="s">
        <v>5633</v>
      </c>
      <c r="N10325" s="1" t="s">
        <v>5634</v>
      </c>
      <c r="O10325" s="1" t="s">
        <v>5635</v>
      </c>
      <c r="P10325" s="1" t="s">
        <v>5636</v>
      </c>
    </row>
    <row r="10326" spans="1:16" s="1" customFormat="1" x14ac:dyDescent="0.65">
      <c r="A10326" s="1" t="s">
        <v>9383</v>
      </c>
      <c r="B10326" s="1" t="s">
        <v>9384</v>
      </c>
      <c r="C10326" s="1">
        <v>7.8989906666666698</v>
      </c>
      <c r="D10326" s="1">
        <v>0.22037000000000001</v>
      </c>
      <c r="E10326" s="1">
        <v>5.1636685758809797</v>
      </c>
      <c r="F10326" s="2">
        <v>1.3524826148060499E-5</v>
      </c>
      <c r="G10326" s="1">
        <v>8.8541162371914197E-3</v>
      </c>
      <c r="H10326" s="1" t="s">
        <v>18</v>
      </c>
      <c r="I10326" s="1" t="s">
        <v>69</v>
      </c>
      <c r="J10326" s="1" t="s">
        <v>5637</v>
      </c>
      <c r="K10326" s="1" t="s">
        <v>5638</v>
      </c>
      <c r="L10326" s="1" t="s">
        <v>5639</v>
      </c>
      <c r="M10326" s="1" t="s">
        <v>5640</v>
      </c>
      <c r="N10326" s="1" t="s">
        <v>5641</v>
      </c>
      <c r="O10326" s="1" t="s">
        <v>34</v>
      </c>
      <c r="P10326" s="1" t="s">
        <v>34</v>
      </c>
    </row>
    <row r="10327" spans="1:16" s="1" customFormat="1" x14ac:dyDescent="0.65">
      <c r="A10327" s="1" t="s">
        <v>9383</v>
      </c>
      <c r="B10327" s="1" t="s">
        <v>9384</v>
      </c>
      <c r="C10327" s="1">
        <v>7.8989906666666698</v>
      </c>
      <c r="D10327" s="1">
        <v>0.22037000000000001</v>
      </c>
      <c r="E10327" s="1">
        <v>5.1636685758809797</v>
      </c>
      <c r="F10327" s="2">
        <v>1.3524826148060499E-5</v>
      </c>
      <c r="G10327" s="1">
        <v>8.8541162371914197E-3</v>
      </c>
      <c r="H10327" s="1" t="s">
        <v>18</v>
      </c>
      <c r="I10327" s="1" t="s">
        <v>69</v>
      </c>
      <c r="J10327" s="1" t="s">
        <v>5642</v>
      </c>
      <c r="K10327" s="1" t="s">
        <v>5643</v>
      </c>
      <c r="L10327" s="1" t="s">
        <v>5644</v>
      </c>
      <c r="M10327" s="1" t="s">
        <v>5645</v>
      </c>
      <c r="N10327" s="1" t="s">
        <v>5646</v>
      </c>
      <c r="O10327" s="1" t="s">
        <v>34</v>
      </c>
      <c r="P10327" s="1" t="s">
        <v>34</v>
      </c>
    </row>
    <row r="10328" spans="1:16" s="1" customFormat="1" x14ac:dyDescent="0.65">
      <c r="A10328" s="1" t="s">
        <v>9383</v>
      </c>
      <c r="B10328" s="1" t="s">
        <v>9384</v>
      </c>
      <c r="C10328" s="1">
        <v>7.8989906666666698</v>
      </c>
      <c r="D10328" s="1">
        <v>0.22037000000000001</v>
      </c>
      <c r="E10328" s="1">
        <v>5.1636685758809797</v>
      </c>
      <c r="F10328" s="2">
        <v>1.3524826148060499E-5</v>
      </c>
      <c r="G10328" s="1">
        <v>8.8541162371914197E-3</v>
      </c>
      <c r="H10328" s="1" t="s">
        <v>18</v>
      </c>
      <c r="I10328" s="1" t="s">
        <v>69</v>
      </c>
      <c r="J10328" s="1" t="s">
        <v>9385</v>
      </c>
      <c r="K10328" s="1" t="s">
        <v>9386</v>
      </c>
      <c r="L10328" s="1" t="s">
        <v>9387</v>
      </c>
      <c r="M10328" s="1" t="s">
        <v>9388</v>
      </c>
      <c r="N10328" s="1" t="s">
        <v>9389</v>
      </c>
      <c r="O10328" s="1" t="s">
        <v>34</v>
      </c>
      <c r="P10328" s="1" t="s">
        <v>34</v>
      </c>
    </row>
    <row r="10329" spans="1:16" s="1" customFormat="1" x14ac:dyDescent="0.65">
      <c r="A10329" s="1" t="s">
        <v>9383</v>
      </c>
      <c r="B10329" s="1" t="s">
        <v>9384</v>
      </c>
      <c r="C10329" s="1">
        <v>7.8989906666666698</v>
      </c>
      <c r="D10329" s="1">
        <v>0.22037000000000001</v>
      </c>
      <c r="E10329" s="1">
        <v>5.1636685758809797</v>
      </c>
      <c r="F10329" s="2">
        <v>1.3524826148060499E-5</v>
      </c>
      <c r="G10329" s="1">
        <v>8.8541162371914197E-3</v>
      </c>
      <c r="H10329" s="1" t="s">
        <v>18</v>
      </c>
      <c r="I10329" s="1" t="s">
        <v>69</v>
      </c>
      <c r="J10329" s="1" t="s">
        <v>5647</v>
      </c>
      <c r="K10329" s="1" t="s">
        <v>5648</v>
      </c>
      <c r="L10329" s="1" t="s">
        <v>5649</v>
      </c>
      <c r="M10329" s="1" t="s">
        <v>5650</v>
      </c>
      <c r="N10329" s="1" t="s">
        <v>5651</v>
      </c>
      <c r="O10329" s="1" t="s">
        <v>5652</v>
      </c>
      <c r="P10329" s="1" t="s">
        <v>5653</v>
      </c>
    </row>
    <row r="10330" spans="1:16" s="1" customFormat="1" x14ac:dyDescent="0.65">
      <c r="A10330" s="1" t="s">
        <v>9383</v>
      </c>
      <c r="B10330" s="1" t="s">
        <v>9384</v>
      </c>
      <c r="C10330" s="1">
        <v>7.8989906666666698</v>
      </c>
      <c r="D10330" s="1">
        <v>0.22037000000000001</v>
      </c>
      <c r="E10330" s="1">
        <v>5.1636685758809797</v>
      </c>
      <c r="F10330" s="2">
        <v>1.3524826148060499E-5</v>
      </c>
      <c r="G10330" s="1">
        <v>8.8541162371914197E-3</v>
      </c>
      <c r="H10330" s="1" t="s">
        <v>18</v>
      </c>
      <c r="I10330" s="1" t="s">
        <v>69</v>
      </c>
      <c r="J10330" s="1" t="s">
        <v>5654</v>
      </c>
      <c r="K10330" s="1" t="s">
        <v>5655</v>
      </c>
      <c r="L10330" s="1" t="s">
        <v>5656</v>
      </c>
      <c r="M10330" s="1" t="s">
        <v>5657</v>
      </c>
      <c r="N10330" s="1" t="s">
        <v>5658</v>
      </c>
      <c r="O10330" s="1" t="s">
        <v>34</v>
      </c>
      <c r="P10330" s="1" t="s">
        <v>34</v>
      </c>
    </row>
    <row r="10331" spans="1:16" s="1" customFormat="1" x14ac:dyDescent="0.65">
      <c r="A10331" s="1" t="s">
        <v>9383</v>
      </c>
      <c r="B10331" s="1" t="s">
        <v>9384</v>
      </c>
      <c r="C10331" s="1">
        <v>7.8989906666666698</v>
      </c>
      <c r="D10331" s="1">
        <v>0.22037000000000001</v>
      </c>
      <c r="E10331" s="1">
        <v>5.1636685758809797</v>
      </c>
      <c r="F10331" s="2">
        <v>1.3524826148060499E-5</v>
      </c>
      <c r="G10331" s="1">
        <v>8.8541162371914197E-3</v>
      </c>
      <c r="H10331" s="1" t="s">
        <v>18</v>
      </c>
      <c r="I10331" s="1" t="s">
        <v>69</v>
      </c>
      <c r="J10331" s="1" t="s">
        <v>5659</v>
      </c>
      <c r="K10331" s="1" t="s">
        <v>21</v>
      </c>
      <c r="L10331" s="1" t="s">
        <v>5660</v>
      </c>
      <c r="M10331" s="1" t="s">
        <v>34</v>
      </c>
      <c r="N10331" s="1" t="s">
        <v>34</v>
      </c>
      <c r="O10331" s="1" t="s">
        <v>34</v>
      </c>
      <c r="P10331" s="1" t="s">
        <v>34</v>
      </c>
    </row>
    <row r="10332" spans="1:16" s="1" customFormat="1" x14ac:dyDescent="0.65">
      <c r="A10332" s="1" t="s">
        <v>9383</v>
      </c>
      <c r="B10332" s="1" t="s">
        <v>9384</v>
      </c>
      <c r="C10332" s="1">
        <v>7.8989906666666698</v>
      </c>
      <c r="D10332" s="1">
        <v>0.22037000000000001</v>
      </c>
      <c r="E10332" s="1">
        <v>5.1636685758809797</v>
      </c>
      <c r="F10332" s="2">
        <v>1.3524826148060499E-5</v>
      </c>
      <c r="G10332" s="1">
        <v>8.8541162371914197E-3</v>
      </c>
      <c r="H10332" s="1" t="s">
        <v>18</v>
      </c>
      <c r="I10332" s="1" t="s">
        <v>69</v>
      </c>
      <c r="J10332" s="1" t="s">
        <v>5661</v>
      </c>
      <c r="K10332" s="1" t="s">
        <v>5662</v>
      </c>
      <c r="L10332" s="1" t="s">
        <v>5663</v>
      </c>
      <c r="M10332" s="1" t="s">
        <v>5664</v>
      </c>
      <c r="N10332" s="1" t="s">
        <v>5665</v>
      </c>
      <c r="O10332" s="1" t="s">
        <v>1417</v>
      </c>
      <c r="P10332" s="1" t="s">
        <v>1418</v>
      </c>
    </row>
    <row r="10333" spans="1:16" s="1" customFormat="1" x14ac:dyDescent="0.65">
      <c r="A10333" s="1" t="s">
        <v>9383</v>
      </c>
      <c r="B10333" s="1" t="s">
        <v>9384</v>
      </c>
      <c r="C10333" s="1">
        <v>7.8989906666666698</v>
      </c>
      <c r="D10333" s="1">
        <v>0.22037000000000001</v>
      </c>
      <c r="E10333" s="1">
        <v>5.1636685758809797</v>
      </c>
      <c r="F10333" s="2">
        <v>1.3524826148060499E-5</v>
      </c>
      <c r="G10333" s="1">
        <v>8.8541162371914197E-3</v>
      </c>
      <c r="H10333" s="1" t="s">
        <v>18</v>
      </c>
      <c r="I10333" s="1" t="s">
        <v>69</v>
      </c>
      <c r="J10333" s="1" t="s">
        <v>5526</v>
      </c>
      <c r="K10333" s="1" t="s">
        <v>5527</v>
      </c>
      <c r="L10333" s="1" t="s">
        <v>5528</v>
      </c>
      <c r="M10333" s="1" t="s">
        <v>5529</v>
      </c>
      <c r="N10333" s="1" t="s">
        <v>5530</v>
      </c>
      <c r="O10333" s="1" t="s">
        <v>5531</v>
      </c>
      <c r="P10333" s="1" t="s">
        <v>5532</v>
      </c>
    </row>
    <row r="10334" spans="1:16" s="1" customFormat="1" x14ac:dyDescent="0.65">
      <c r="A10334" s="1" t="s">
        <v>9383</v>
      </c>
      <c r="B10334" s="1" t="s">
        <v>9384</v>
      </c>
      <c r="C10334" s="1">
        <v>7.8989906666666698</v>
      </c>
      <c r="D10334" s="1">
        <v>0.22037000000000001</v>
      </c>
      <c r="E10334" s="1">
        <v>5.1636685758809797</v>
      </c>
      <c r="F10334" s="2">
        <v>1.3524826148060499E-5</v>
      </c>
      <c r="G10334" s="1">
        <v>8.8541162371914197E-3</v>
      </c>
      <c r="H10334" s="1" t="s">
        <v>18</v>
      </c>
      <c r="I10334" s="1" t="s">
        <v>69</v>
      </c>
      <c r="J10334" s="1" t="s">
        <v>5671</v>
      </c>
      <c r="K10334" s="1" t="s">
        <v>5672</v>
      </c>
      <c r="L10334" s="1" t="s">
        <v>5673</v>
      </c>
      <c r="M10334" s="1" t="s">
        <v>5674</v>
      </c>
      <c r="N10334" s="1" t="s">
        <v>5675</v>
      </c>
      <c r="O10334" s="1" t="s">
        <v>5676</v>
      </c>
      <c r="P10334" s="1" t="s">
        <v>5677</v>
      </c>
    </row>
    <row r="10335" spans="1:16" s="1" customFormat="1" x14ac:dyDescent="0.65">
      <c r="A10335" s="1" t="s">
        <v>9383</v>
      </c>
      <c r="B10335" s="1" t="s">
        <v>9384</v>
      </c>
      <c r="C10335" s="1">
        <v>7.8989906666666698</v>
      </c>
      <c r="D10335" s="1">
        <v>0.22037000000000001</v>
      </c>
      <c r="E10335" s="1">
        <v>5.1636685758809797</v>
      </c>
      <c r="F10335" s="2">
        <v>1.3524826148060499E-5</v>
      </c>
      <c r="G10335" s="1">
        <v>8.8541162371914197E-3</v>
      </c>
      <c r="H10335" s="1" t="s">
        <v>18</v>
      </c>
      <c r="I10335" s="1" t="s">
        <v>69</v>
      </c>
      <c r="J10335" s="1" t="s">
        <v>5678</v>
      </c>
      <c r="K10335" s="1" t="s">
        <v>21</v>
      </c>
      <c r="L10335" s="1" t="s">
        <v>5679</v>
      </c>
      <c r="M10335" s="1" t="s">
        <v>5680</v>
      </c>
      <c r="N10335" s="1" t="s">
        <v>5681</v>
      </c>
      <c r="O10335" s="1" t="s">
        <v>34</v>
      </c>
      <c r="P10335" s="1" t="s">
        <v>34</v>
      </c>
    </row>
    <row r="10336" spans="1:16" s="1" customFormat="1" x14ac:dyDescent="0.65">
      <c r="A10336" s="1" t="s">
        <v>9383</v>
      </c>
      <c r="B10336" s="1" t="s">
        <v>9384</v>
      </c>
      <c r="C10336" s="1">
        <v>7.8989906666666698</v>
      </c>
      <c r="D10336" s="1">
        <v>0.22037000000000001</v>
      </c>
      <c r="E10336" s="1">
        <v>5.1636685758809797</v>
      </c>
      <c r="F10336" s="2">
        <v>1.3524826148060499E-5</v>
      </c>
      <c r="G10336" s="1">
        <v>8.8541162371914197E-3</v>
      </c>
      <c r="H10336" s="1" t="s">
        <v>18</v>
      </c>
      <c r="I10336" s="1" t="s">
        <v>69</v>
      </c>
      <c r="J10336" s="1" t="s">
        <v>5682</v>
      </c>
      <c r="K10336" s="1" t="s">
        <v>21</v>
      </c>
      <c r="L10336" s="1" t="s">
        <v>5683</v>
      </c>
      <c r="M10336" s="1" t="s">
        <v>5684</v>
      </c>
      <c r="N10336" s="1" t="s">
        <v>5685</v>
      </c>
      <c r="O10336" s="1" t="s">
        <v>553</v>
      </c>
      <c r="P10336" s="1" t="s">
        <v>554</v>
      </c>
    </row>
    <row r="10337" spans="1:16" s="1" customFormat="1" x14ac:dyDescent="0.65">
      <c r="A10337" s="1" t="s">
        <v>9383</v>
      </c>
      <c r="B10337" s="1" t="s">
        <v>9384</v>
      </c>
      <c r="C10337" s="1">
        <v>7.8989906666666698</v>
      </c>
      <c r="D10337" s="1">
        <v>0.22037000000000001</v>
      </c>
      <c r="E10337" s="1">
        <v>5.1636685758809797</v>
      </c>
      <c r="F10337" s="2">
        <v>1.3524826148060499E-5</v>
      </c>
      <c r="G10337" s="1">
        <v>8.8541162371914197E-3</v>
      </c>
      <c r="H10337" s="1" t="s">
        <v>18</v>
      </c>
      <c r="I10337" s="1" t="s">
        <v>69</v>
      </c>
      <c r="J10337" s="1" t="s">
        <v>5686</v>
      </c>
      <c r="K10337" s="1" t="s">
        <v>5687</v>
      </c>
      <c r="L10337" s="1" t="s">
        <v>5688</v>
      </c>
      <c r="M10337" s="1" t="s">
        <v>5467</v>
      </c>
      <c r="N10337" s="1" t="s">
        <v>5468</v>
      </c>
      <c r="O10337" s="1" t="s">
        <v>34</v>
      </c>
      <c r="P10337" s="1" t="s">
        <v>34</v>
      </c>
    </row>
    <row r="10338" spans="1:16" s="1" customFormat="1" x14ac:dyDescent="0.65">
      <c r="A10338" s="1" t="s">
        <v>9383</v>
      </c>
      <c r="B10338" s="1" t="s">
        <v>9384</v>
      </c>
      <c r="C10338" s="1">
        <v>7.8989906666666698</v>
      </c>
      <c r="D10338" s="1">
        <v>0.22037000000000001</v>
      </c>
      <c r="E10338" s="1">
        <v>5.1636685758809797</v>
      </c>
      <c r="F10338" s="2">
        <v>1.3524826148060499E-5</v>
      </c>
      <c r="G10338" s="1">
        <v>8.8541162371914197E-3</v>
      </c>
      <c r="H10338" s="1" t="s">
        <v>18</v>
      </c>
      <c r="I10338" s="1" t="s">
        <v>69</v>
      </c>
      <c r="J10338" s="1" t="s">
        <v>5689</v>
      </c>
      <c r="K10338" s="1" t="s">
        <v>5690</v>
      </c>
      <c r="L10338" s="1" t="s">
        <v>5691</v>
      </c>
      <c r="M10338" s="1" t="s">
        <v>5692</v>
      </c>
      <c r="N10338" s="1" t="s">
        <v>5693</v>
      </c>
      <c r="O10338" s="1" t="s">
        <v>34</v>
      </c>
      <c r="P10338" s="1" t="s">
        <v>34</v>
      </c>
    </row>
    <row r="10339" spans="1:16" s="1" customFormat="1" x14ac:dyDescent="0.65">
      <c r="A10339" s="1" t="s">
        <v>9383</v>
      </c>
      <c r="B10339" s="1" t="s">
        <v>9384</v>
      </c>
      <c r="C10339" s="1">
        <v>7.8989906666666698</v>
      </c>
      <c r="D10339" s="1">
        <v>0.22037000000000001</v>
      </c>
      <c r="E10339" s="1">
        <v>5.1636685758809797</v>
      </c>
      <c r="F10339" s="2">
        <v>1.3524826148060499E-5</v>
      </c>
      <c r="G10339" s="1">
        <v>8.8541162371914197E-3</v>
      </c>
      <c r="H10339" s="1" t="s">
        <v>18</v>
      </c>
      <c r="I10339" s="1" t="s">
        <v>69</v>
      </c>
      <c r="J10339" s="1" t="s">
        <v>5694</v>
      </c>
      <c r="K10339" s="1" t="s">
        <v>5695</v>
      </c>
      <c r="L10339" s="1" t="s">
        <v>5696</v>
      </c>
      <c r="M10339" s="1" t="s">
        <v>5697</v>
      </c>
      <c r="N10339" s="1" t="s">
        <v>5698</v>
      </c>
      <c r="O10339" s="1" t="s">
        <v>34</v>
      </c>
      <c r="P10339" s="1" t="s">
        <v>34</v>
      </c>
    </row>
    <row r="10340" spans="1:16" s="1" customFormat="1" x14ac:dyDescent="0.65">
      <c r="A10340" s="1" t="s">
        <v>9383</v>
      </c>
      <c r="B10340" s="1" t="s">
        <v>9384</v>
      </c>
      <c r="C10340" s="1">
        <v>7.8989906666666698</v>
      </c>
      <c r="D10340" s="1">
        <v>0.22037000000000001</v>
      </c>
      <c r="E10340" s="1">
        <v>5.1636685758809797</v>
      </c>
      <c r="F10340" s="2">
        <v>1.3524826148060499E-5</v>
      </c>
      <c r="G10340" s="1">
        <v>8.8541162371914197E-3</v>
      </c>
      <c r="H10340" s="1" t="s">
        <v>18</v>
      </c>
      <c r="I10340" s="1" t="s">
        <v>69</v>
      </c>
      <c r="J10340" s="1" t="s">
        <v>5699</v>
      </c>
      <c r="K10340" s="1" t="s">
        <v>5700</v>
      </c>
      <c r="L10340" s="1" t="s">
        <v>5701</v>
      </c>
      <c r="M10340" s="1" t="s">
        <v>5702</v>
      </c>
      <c r="N10340" s="1" t="s">
        <v>5703</v>
      </c>
      <c r="O10340" s="1" t="s">
        <v>34</v>
      </c>
      <c r="P10340" s="1" t="s">
        <v>34</v>
      </c>
    </row>
    <row r="10341" spans="1:16" s="1" customFormat="1" x14ac:dyDescent="0.65">
      <c r="A10341" s="1" t="s">
        <v>9383</v>
      </c>
      <c r="B10341" s="1" t="s">
        <v>9384</v>
      </c>
      <c r="C10341" s="1">
        <v>7.8989906666666698</v>
      </c>
      <c r="D10341" s="1">
        <v>0.22037000000000001</v>
      </c>
      <c r="E10341" s="1">
        <v>5.1636685758809797</v>
      </c>
      <c r="F10341" s="2">
        <v>1.3524826148060499E-5</v>
      </c>
      <c r="G10341" s="1">
        <v>8.8541162371914197E-3</v>
      </c>
      <c r="H10341" s="1" t="s">
        <v>18</v>
      </c>
      <c r="I10341" s="1" t="s">
        <v>69</v>
      </c>
      <c r="J10341" s="1" t="s">
        <v>5704</v>
      </c>
      <c r="K10341" s="1" t="s">
        <v>5705</v>
      </c>
      <c r="L10341" s="1" t="s">
        <v>21</v>
      </c>
      <c r="M10341" s="1" t="s">
        <v>34</v>
      </c>
      <c r="N10341" s="1" t="s">
        <v>34</v>
      </c>
      <c r="O10341" s="1" t="s">
        <v>34</v>
      </c>
      <c r="P10341" s="1" t="s">
        <v>34</v>
      </c>
    </row>
    <row r="10342" spans="1:16" s="1" customFormat="1" x14ac:dyDescent="0.65">
      <c r="A10342" s="1" t="s">
        <v>9383</v>
      </c>
      <c r="B10342" s="1" t="s">
        <v>9384</v>
      </c>
      <c r="C10342" s="1">
        <v>7.8989906666666698</v>
      </c>
      <c r="D10342" s="1">
        <v>0.22037000000000001</v>
      </c>
      <c r="E10342" s="1">
        <v>5.1636685758809797</v>
      </c>
      <c r="F10342" s="2">
        <v>1.3524826148060499E-5</v>
      </c>
      <c r="G10342" s="1">
        <v>8.8541162371914197E-3</v>
      </c>
      <c r="H10342" s="1" t="s">
        <v>18</v>
      </c>
      <c r="I10342" s="1" t="s">
        <v>69</v>
      </c>
      <c r="J10342" s="1" t="s">
        <v>5706</v>
      </c>
      <c r="K10342" s="1" t="s">
        <v>5707</v>
      </c>
      <c r="L10342" s="1" t="s">
        <v>5708</v>
      </c>
      <c r="M10342" s="1" t="s">
        <v>3100</v>
      </c>
      <c r="N10342" s="1" t="s">
        <v>3101</v>
      </c>
      <c r="O10342" s="1" t="s">
        <v>34</v>
      </c>
      <c r="P10342" s="1" t="s">
        <v>34</v>
      </c>
    </row>
    <row r="10343" spans="1:16" s="1" customFormat="1" x14ac:dyDescent="0.65">
      <c r="A10343" s="1" t="s">
        <v>9383</v>
      </c>
      <c r="B10343" s="1" t="s">
        <v>9384</v>
      </c>
      <c r="C10343" s="1">
        <v>7.8989906666666698</v>
      </c>
      <c r="D10343" s="1">
        <v>0.22037000000000001</v>
      </c>
      <c r="E10343" s="1">
        <v>5.1636685758809797</v>
      </c>
      <c r="F10343" s="2">
        <v>1.3524826148060499E-5</v>
      </c>
      <c r="G10343" s="1">
        <v>8.8541162371914197E-3</v>
      </c>
      <c r="H10343" s="1" t="s">
        <v>18</v>
      </c>
      <c r="I10343" s="1" t="s">
        <v>69</v>
      </c>
      <c r="J10343" s="1" t="s">
        <v>5709</v>
      </c>
      <c r="K10343" s="1" t="s">
        <v>5710</v>
      </c>
      <c r="L10343" s="1" t="s">
        <v>5711</v>
      </c>
      <c r="M10343" s="1" t="s">
        <v>5712</v>
      </c>
      <c r="N10343" s="1" t="s">
        <v>5713</v>
      </c>
      <c r="O10343" s="1" t="s">
        <v>34</v>
      </c>
      <c r="P10343" s="1" t="s">
        <v>34</v>
      </c>
    </row>
    <row r="10344" spans="1:16" s="1" customFormat="1" x14ac:dyDescent="0.65">
      <c r="A10344" s="1" t="s">
        <v>9383</v>
      </c>
      <c r="B10344" s="1" t="s">
        <v>9384</v>
      </c>
      <c r="C10344" s="1">
        <v>7.8989906666666698</v>
      </c>
      <c r="D10344" s="1">
        <v>0.22037000000000001</v>
      </c>
      <c r="E10344" s="1">
        <v>5.1636685758809797</v>
      </c>
      <c r="F10344" s="2">
        <v>1.3524826148060499E-5</v>
      </c>
      <c r="G10344" s="1">
        <v>8.8541162371914197E-3</v>
      </c>
      <c r="H10344" s="1" t="s">
        <v>18</v>
      </c>
      <c r="I10344" s="1" t="s">
        <v>69</v>
      </c>
      <c r="J10344" s="1" t="s">
        <v>5714</v>
      </c>
      <c r="K10344" s="1" t="s">
        <v>21</v>
      </c>
      <c r="L10344" s="1" t="s">
        <v>1904</v>
      </c>
      <c r="M10344" s="1" t="s">
        <v>34</v>
      </c>
      <c r="N10344" s="1" t="s">
        <v>34</v>
      </c>
      <c r="O10344" s="1" t="s">
        <v>212</v>
      </c>
      <c r="P10344" s="1" t="s">
        <v>213</v>
      </c>
    </row>
    <row r="10345" spans="1:16" s="1" customFormat="1" x14ac:dyDescent="0.65">
      <c r="A10345" s="1" t="s">
        <v>9383</v>
      </c>
      <c r="B10345" s="1" t="s">
        <v>9384</v>
      </c>
      <c r="C10345" s="1">
        <v>7.8989906666666698</v>
      </c>
      <c r="D10345" s="1">
        <v>0.22037000000000001</v>
      </c>
      <c r="E10345" s="1">
        <v>5.1636685758809797</v>
      </c>
      <c r="F10345" s="2">
        <v>1.3524826148060499E-5</v>
      </c>
      <c r="G10345" s="1">
        <v>8.8541162371914197E-3</v>
      </c>
      <c r="H10345" s="1" t="s">
        <v>18</v>
      </c>
      <c r="I10345" s="1" t="s">
        <v>69</v>
      </c>
      <c r="J10345" s="1" t="s">
        <v>5715</v>
      </c>
      <c r="K10345" s="1" t="s">
        <v>5716</v>
      </c>
      <c r="L10345" s="1" t="s">
        <v>5717</v>
      </c>
      <c r="M10345" s="1" t="s">
        <v>5718</v>
      </c>
      <c r="N10345" s="1" t="s">
        <v>5719</v>
      </c>
      <c r="O10345" s="1" t="s">
        <v>5720</v>
      </c>
      <c r="P10345" s="1" t="s">
        <v>5721</v>
      </c>
    </row>
    <row r="10346" spans="1:16" s="1" customFormat="1" x14ac:dyDescent="0.65">
      <c r="A10346" s="1" t="s">
        <v>9383</v>
      </c>
      <c r="B10346" s="1" t="s">
        <v>9384</v>
      </c>
      <c r="C10346" s="1">
        <v>7.8989906666666698</v>
      </c>
      <c r="D10346" s="1">
        <v>0.22037000000000001</v>
      </c>
      <c r="E10346" s="1">
        <v>5.1636685758809797</v>
      </c>
      <c r="F10346" s="2">
        <v>1.3524826148060499E-5</v>
      </c>
      <c r="G10346" s="1">
        <v>8.8541162371914197E-3</v>
      </c>
      <c r="H10346" s="1" t="s">
        <v>18</v>
      </c>
      <c r="I10346" s="1" t="s">
        <v>69</v>
      </c>
      <c r="J10346" s="1" t="s">
        <v>5722</v>
      </c>
      <c r="K10346" s="1" t="s">
        <v>5723</v>
      </c>
      <c r="L10346" s="1" t="s">
        <v>5724</v>
      </c>
      <c r="M10346" s="1" t="s">
        <v>5725</v>
      </c>
      <c r="N10346" s="1" t="s">
        <v>5726</v>
      </c>
      <c r="O10346" s="1" t="s">
        <v>34</v>
      </c>
      <c r="P10346" s="1" t="s">
        <v>34</v>
      </c>
    </row>
    <row r="10347" spans="1:16" s="1" customFormat="1" x14ac:dyDescent="0.65">
      <c r="A10347" s="1" t="s">
        <v>9383</v>
      </c>
      <c r="B10347" s="1" t="s">
        <v>9384</v>
      </c>
      <c r="C10347" s="1">
        <v>7.8989906666666698</v>
      </c>
      <c r="D10347" s="1">
        <v>0.22037000000000001</v>
      </c>
      <c r="E10347" s="1">
        <v>5.1636685758809797</v>
      </c>
      <c r="F10347" s="2">
        <v>1.3524826148060499E-5</v>
      </c>
      <c r="G10347" s="1">
        <v>8.8541162371914197E-3</v>
      </c>
      <c r="H10347" s="1" t="s">
        <v>18</v>
      </c>
      <c r="I10347" s="1" t="s">
        <v>69</v>
      </c>
      <c r="J10347" s="1" t="s">
        <v>5727</v>
      </c>
      <c r="K10347" s="1" t="s">
        <v>34</v>
      </c>
      <c r="L10347" s="1" t="s">
        <v>34</v>
      </c>
      <c r="M10347" s="1" t="s">
        <v>34</v>
      </c>
      <c r="N10347" s="1" t="s">
        <v>34</v>
      </c>
      <c r="O10347" s="1" t="s">
        <v>34</v>
      </c>
      <c r="P10347" s="1" t="s">
        <v>34</v>
      </c>
    </row>
    <row r="10348" spans="1:16" s="1" customFormat="1" x14ac:dyDescent="0.65">
      <c r="A10348" s="1" t="s">
        <v>9383</v>
      </c>
      <c r="B10348" s="1" t="s">
        <v>9384</v>
      </c>
      <c r="C10348" s="1">
        <v>7.8989906666666698</v>
      </c>
      <c r="D10348" s="1">
        <v>0.22037000000000001</v>
      </c>
      <c r="E10348" s="1">
        <v>5.1636685758809797</v>
      </c>
      <c r="F10348" s="2">
        <v>1.3524826148060499E-5</v>
      </c>
      <c r="G10348" s="1">
        <v>8.8541162371914197E-3</v>
      </c>
      <c r="H10348" s="1" t="s">
        <v>18</v>
      </c>
      <c r="I10348" s="1" t="s">
        <v>69</v>
      </c>
      <c r="J10348" s="1" t="s">
        <v>5728</v>
      </c>
      <c r="K10348" s="1" t="s">
        <v>5729</v>
      </c>
      <c r="L10348" s="1" t="s">
        <v>21</v>
      </c>
      <c r="M10348" s="1" t="s">
        <v>34</v>
      </c>
      <c r="N10348" s="1" t="s">
        <v>34</v>
      </c>
      <c r="O10348" s="1" t="s">
        <v>34</v>
      </c>
      <c r="P10348" s="1" t="s">
        <v>34</v>
      </c>
    </row>
    <row r="10349" spans="1:16" s="1" customFormat="1" x14ac:dyDescent="0.65">
      <c r="A10349" s="1" t="s">
        <v>9383</v>
      </c>
      <c r="B10349" s="1" t="s">
        <v>9384</v>
      </c>
      <c r="C10349" s="1">
        <v>7.8989906666666698</v>
      </c>
      <c r="D10349" s="1">
        <v>0.22037000000000001</v>
      </c>
      <c r="E10349" s="1">
        <v>5.1636685758809797</v>
      </c>
      <c r="F10349" s="2">
        <v>1.3524826148060499E-5</v>
      </c>
      <c r="G10349" s="1">
        <v>8.8541162371914197E-3</v>
      </c>
      <c r="H10349" s="1" t="s">
        <v>18</v>
      </c>
      <c r="I10349" s="1" t="s">
        <v>69</v>
      </c>
      <c r="J10349" s="1" t="s">
        <v>5730</v>
      </c>
      <c r="K10349" s="1" t="s">
        <v>5731</v>
      </c>
      <c r="L10349" s="1" t="s">
        <v>5732</v>
      </c>
      <c r="M10349" s="1" t="s">
        <v>5733</v>
      </c>
      <c r="N10349" s="1" t="s">
        <v>5734</v>
      </c>
      <c r="O10349" s="1" t="s">
        <v>34</v>
      </c>
      <c r="P10349" s="1" t="s">
        <v>34</v>
      </c>
    </row>
    <row r="10350" spans="1:16" s="1" customFormat="1" x14ac:dyDescent="0.65">
      <c r="A10350" s="1" t="s">
        <v>9383</v>
      </c>
      <c r="B10350" s="1" t="s">
        <v>9384</v>
      </c>
      <c r="C10350" s="1">
        <v>7.8989906666666698</v>
      </c>
      <c r="D10350" s="1">
        <v>0.22037000000000001</v>
      </c>
      <c r="E10350" s="1">
        <v>5.1636685758809797</v>
      </c>
      <c r="F10350" s="2">
        <v>1.3524826148060499E-5</v>
      </c>
      <c r="G10350" s="1">
        <v>8.8541162371914197E-3</v>
      </c>
      <c r="H10350" s="1" t="s">
        <v>18</v>
      </c>
      <c r="I10350" s="1" t="s">
        <v>69</v>
      </c>
      <c r="J10350" s="1" t="s">
        <v>5735</v>
      </c>
      <c r="K10350" s="1" t="s">
        <v>5736</v>
      </c>
      <c r="L10350" s="1" t="s">
        <v>5737</v>
      </c>
      <c r="M10350" s="1" t="s">
        <v>5738</v>
      </c>
      <c r="N10350" s="1" t="s">
        <v>5739</v>
      </c>
      <c r="O10350" s="1" t="s">
        <v>34</v>
      </c>
      <c r="P10350" s="1" t="s">
        <v>34</v>
      </c>
    </row>
    <row r="10351" spans="1:16" s="1" customFormat="1" x14ac:dyDescent="0.65">
      <c r="A10351" s="1" t="s">
        <v>9383</v>
      </c>
      <c r="B10351" s="1" t="s">
        <v>9384</v>
      </c>
      <c r="C10351" s="1">
        <v>7.8989906666666698</v>
      </c>
      <c r="D10351" s="1">
        <v>0.22037000000000001</v>
      </c>
      <c r="E10351" s="1">
        <v>5.1636685758809797</v>
      </c>
      <c r="F10351" s="2">
        <v>1.3524826148060499E-5</v>
      </c>
      <c r="G10351" s="1">
        <v>8.8541162371914197E-3</v>
      </c>
      <c r="H10351" s="1" t="s">
        <v>18</v>
      </c>
      <c r="I10351" s="1" t="s">
        <v>69</v>
      </c>
      <c r="J10351" s="1" t="s">
        <v>5740</v>
      </c>
      <c r="K10351" s="1" t="s">
        <v>5741</v>
      </c>
      <c r="L10351" s="1" t="s">
        <v>367</v>
      </c>
      <c r="M10351" s="1" t="s">
        <v>5742</v>
      </c>
      <c r="N10351" s="1" t="s">
        <v>5743</v>
      </c>
      <c r="O10351" s="1" t="s">
        <v>34</v>
      </c>
      <c r="P10351" s="1" t="s">
        <v>34</v>
      </c>
    </row>
    <row r="10352" spans="1:16" s="1" customFormat="1" x14ac:dyDescent="0.65">
      <c r="A10352" s="1" t="s">
        <v>9383</v>
      </c>
      <c r="B10352" s="1" t="s">
        <v>9384</v>
      </c>
      <c r="C10352" s="1">
        <v>7.8989906666666698</v>
      </c>
      <c r="D10352" s="1">
        <v>0.22037000000000001</v>
      </c>
      <c r="E10352" s="1">
        <v>5.1636685758809797</v>
      </c>
      <c r="F10352" s="2">
        <v>1.3524826148060499E-5</v>
      </c>
      <c r="G10352" s="1">
        <v>8.8541162371914197E-3</v>
      </c>
      <c r="H10352" s="1" t="s">
        <v>18</v>
      </c>
      <c r="I10352" s="1" t="s">
        <v>69</v>
      </c>
      <c r="J10352" s="1" t="s">
        <v>5748</v>
      </c>
      <c r="K10352" s="1" t="s">
        <v>5749</v>
      </c>
      <c r="L10352" s="1" t="s">
        <v>5750</v>
      </c>
      <c r="M10352" s="1" t="s">
        <v>5751</v>
      </c>
      <c r="N10352" s="1" t="s">
        <v>5752</v>
      </c>
      <c r="O10352" s="1" t="s">
        <v>5753</v>
      </c>
      <c r="P10352" s="1" t="s">
        <v>5754</v>
      </c>
    </row>
    <row r="10353" spans="1:16" s="1" customFormat="1" x14ac:dyDescent="0.65">
      <c r="A10353" s="1" t="s">
        <v>9383</v>
      </c>
      <c r="B10353" s="1" t="s">
        <v>9384</v>
      </c>
      <c r="C10353" s="1">
        <v>7.8989906666666698</v>
      </c>
      <c r="D10353" s="1">
        <v>0.22037000000000001</v>
      </c>
      <c r="E10353" s="1">
        <v>5.1636685758809797</v>
      </c>
      <c r="F10353" s="2">
        <v>1.3524826148060499E-5</v>
      </c>
      <c r="G10353" s="1">
        <v>8.8541162371914197E-3</v>
      </c>
      <c r="H10353" s="1" t="s">
        <v>18</v>
      </c>
      <c r="I10353" s="1" t="s">
        <v>69</v>
      </c>
      <c r="J10353" s="1" t="s">
        <v>5755</v>
      </c>
      <c r="K10353" s="1" t="s">
        <v>21</v>
      </c>
      <c r="L10353" s="1" t="s">
        <v>5756</v>
      </c>
      <c r="M10353" s="1" t="s">
        <v>5757</v>
      </c>
      <c r="N10353" s="1" t="s">
        <v>5758</v>
      </c>
      <c r="O10353" s="1" t="s">
        <v>5759</v>
      </c>
      <c r="P10353" s="1" t="s">
        <v>5760</v>
      </c>
    </row>
    <row r="10354" spans="1:16" s="1" customFormat="1" x14ac:dyDescent="0.65">
      <c r="A10354" s="1" t="s">
        <v>9383</v>
      </c>
      <c r="B10354" s="1" t="s">
        <v>9384</v>
      </c>
      <c r="C10354" s="1">
        <v>7.8989906666666698</v>
      </c>
      <c r="D10354" s="1">
        <v>0.22037000000000001</v>
      </c>
      <c r="E10354" s="1">
        <v>5.1636685758809797</v>
      </c>
      <c r="F10354" s="2">
        <v>1.3524826148060499E-5</v>
      </c>
      <c r="G10354" s="1">
        <v>8.8541162371914197E-3</v>
      </c>
      <c r="H10354" s="1" t="s">
        <v>18</v>
      </c>
      <c r="I10354" s="1" t="s">
        <v>69</v>
      </c>
      <c r="J10354" s="1" t="s">
        <v>5761</v>
      </c>
      <c r="K10354" s="1" t="s">
        <v>5762</v>
      </c>
      <c r="L10354" s="1" t="s">
        <v>5763</v>
      </c>
      <c r="M10354" s="1" t="s">
        <v>5764</v>
      </c>
      <c r="N10354" s="1" t="s">
        <v>5765</v>
      </c>
      <c r="O10354" s="1" t="s">
        <v>34</v>
      </c>
      <c r="P10354" s="1" t="s">
        <v>34</v>
      </c>
    </row>
    <row r="10355" spans="1:16" s="1" customFormat="1" x14ac:dyDescent="0.65">
      <c r="A10355" s="1" t="s">
        <v>9383</v>
      </c>
      <c r="B10355" s="1" t="s">
        <v>9384</v>
      </c>
      <c r="C10355" s="1">
        <v>7.8989906666666698</v>
      </c>
      <c r="D10355" s="1">
        <v>0.22037000000000001</v>
      </c>
      <c r="E10355" s="1">
        <v>5.1636685758809797</v>
      </c>
      <c r="F10355" s="2">
        <v>1.3524826148060499E-5</v>
      </c>
      <c r="G10355" s="1">
        <v>8.8541162371914197E-3</v>
      </c>
      <c r="H10355" s="1" t="s">
        <v>18</v>
      </c>
      <c r="I10355" s="1" t="s">
        <v>69</v>
      </c>
      <c r="J10355" s="1" t="s">
        <v>5766</v>
      </c>
      <c r="K10355" s="1" t="s">
        <v>5767</v>
      </c>
      <c r="L10355" s="1" t="s">
        <v>5768</v>
      </c>
      <c r="M10355" s="1" t="s">
        <v>5769</v>
      </c>
      <c r="N10355" s="1" t="s">
        <v>5770</v>
      </c>
      <c r="O10355" s="1" t="s">
        <v>34</v>
      </c>
      <c r="P10355" s="1" t="s">
        <v>34</v>
      </c>
    </row>
    <row r="10356" spans="1:16" s="1" customFormat="1" x14ac:dyDescent="0.65">
      <c r="A10356" s="1" t="s">
        <v>9383</v>
      </c>
      <c r="B10356" s="1" t="s">
        <v>9384</v>
      </c>
      <c r="C10356" s="1">
        <v>7.8989906666666698</v>
      </c>
      <c r="D10356" s="1">
        <v>0.22037000000000001</v>
      </c>
      <c r="E10356" s="1">
        <v>5.1636685758809797</v>
      </c>
      <c r="F10356" s="2">
        <v>1.3524826148060499E-5</v>
      </c>
      <c r="G10356" s="1">
        <v>8.8541162371914197E-3</v>
      </c>
      <c r="H10356" s="1" t="s">
        <v>18</v>
      </c>
      <c r="I10356" s="1" t="s">
        <v>69</v>
      </c>
      <c r="J10356" s="1" t="s">
        <v>5771</v>
      </c>
      <c r="K10356" s="1" t="s">
        <v>5772</v>
      </c>
      <c r="L10356" s="1" t="s">
        <v>5773</v>
      </c>
      <c r="M10356" s="1" t="s">
        <v>5774</v>
      </c>
      <c r="N10356" s="1" t="s">
        <v>5775</v>
      </c>
      <c r="O10356" s="1" t="s">
        <v>5776</v>
      </c>
      <c r="P10356" s="1" t="s">
        <v>5777</v>
      </c>
    </row>
    <row r="10357" spans="1:16" s="1" customFormat="1" x14ac:dyDescent="0.65">
      <c r="A10357" s="1" t="s">
        <v>9383</v>
      </c>
      <c r="B10357" s="1" t="s">
        <v>9384</v>
      </c>
      <c r="C10357" s="1">
        <v>7.8989906666666698</v>
      </c>
      <c r="D10357" s="1">
        <v>0.22037000000000001</v>
      </c>
      <c r="E10357" s="1">
        <v>5.1636685758809797</v>
      </c>
      <c r="F10357" s="2">
        <v>1.3524826148060499E-5</v>
      </c>
      <c r="G10357" s="1">
        <v>8.8541162371914197E-3</v>
      </c>
      <c r="H10357" s="1" t="s">
        <v>18</v>
      </c>
      <c r="I10357" s="1" t="s">
        <v>69</v>
      </c>
      <c r="J10357" s="1" t="s">
        <v>5778</v>
      </c>
      <c r="K10357" s="1" t="s">
        <v>5779</v>
      </c>
      <c r="L10357" s="1" t="s">
        <v>5780</v>
      </c>
      <c r="M10357" s="1" t="s">
        <v>5781</v>
      </c>
      <c r="N10357" s="1" t="s">
        <v>5782</v>
      </c>
      <c r="O10357" s="1" t="s">
        <v>5191</v>
      </c>
      <c r="P10357" s="1" t="s">
        <v>5192</v>
      </c>
    </row>
    <row r="10358" spans="1:16" s="1" customFormat="1" x14ac:dyDescent="0.65">
      <c r="A10358" s="1" t="s">
        <v>9383</v>
      </c>
      <c r="B10358" s="1" t="s">
        <v>9384</v>
      </c>
      <c r="C10358" s="1">
        <v>7.8989906666666698</v>
      </c>
      <c r="D10358" s="1">
        <v>0.22037000000000001</v>
      </c>
      <c r="E10358" s="1">
        <v>5.1636685758809797</v>
      </c>
      <c r="F10358" s="2">
        <v>1.3524826148060499E-5</v>
      </c>
      <c r="G10358" s="1">
        <v>8.8541162371914197E-3</v>
      </c>
      <c r="H10358" s="1" t="s">
        <v>18</v>
      </c>
      <c r="I10358" s="1" t="s">
        <v>69</v>
      </c>
      <c r="J10358" s="1" t="s">
        <v>5783</v>
      </c>
      <c r="K10358" s="1" t="s">
        <v>5784</v>
      </c>
      <c r="L10358" s="1" t="s">
        <v>5785</v>
      </c>
      <c r="M10358" s="1" t="s">
        <v>5786</v>
      </c>
      <c r="N10358" s="1" t="s">
        <v>5787</v>
      </c>
      <c r="O10358" s="1" t="s">
        <v>34</v>
      </c>
      <c r="P10358" s="1" t="s">
        <v>34</v>
      </c>
    </row>
    <row r="10359" spans="1:16" s="1" customFormat="1" x14ac:dyDescent="0.65">
      <c r="A10359" s="1" t="s">
        <v>9383</v>
      </c>
      <c r="B10359" s="1" t="s">
        <v>9384</v>
      </c>
      <c r="C10359" s="1">
        <v>7.8989906666666698</v>
      </c>
      <c r="D10359" s="1">
        <v>0.22037000000000001</v>
      </c>
      <c r="E10359" s="1">
        <v>5.1636685758809797</v>
      </c>
      <c r="F10359" s="2">
        <v>1.3524826148060499E-5</v>
      </c>
      <c r="G10359" s="1">
        <v>8.8541162371914197E-3</v>
      </c>
      <c r="H10359" s="1" t="s">
        <v>18</v>
      </c>
      <c r="I10359" s="1" t="s">
        <v>69</v>
      </c>
      <c r="J10359" s="1" t="s">
        <v>5788</v>
      </c>
      <c r="K10359" s="1" t="s">
        <v>5789</v>
      </c>
      <c r="L10359" s="1" t="s">
        <v>5790</v>
      </c>
      <c r="M10359" s="1" t="s">
        <v>34</v>
      </c>
      <c r="N10359" s="1" t="s">
        <v>34</v>
      </c>
      <c r="O10359" s="1" t="s">
        <v>34</v>
      </c>
      <c r="P10359" s="1" t="s">
        <v>34</v>
      </c>
    </row>
    <row r="10360" spans="1:16" s="1" customFormat="1" x14ac:dyDescent="0.65">
      <c r="A10360" s="1" t="s">
        <v>9383</v>
      </c>
      <c r="B10360" s="1" t="s">
        <v>9384</v>
      </c>
      <c r="C10360" s="1">
        <v>7.8989906666666698</v>
      </c>
      <c r="D10360" s="1">
        <v>0.22037000000000001</v>
      </c>
      <c r="E10360" s="1">
        <v>5.1636685758809797</v>
      </c>
      <c r="F10360" s="2">
        <v>1.3524826148060499E-5</v>
      </c>
      <c r="G10360" s="1">
        <v>8.8541162371914197E-3</v>
      </c>
      <c r="H10360" s="1" t="s">
        <v>18</v>
      </c>
      <c r="I10360" s="1" t="s">
        <v>69</v>
      </c>
      <c r="J10360" s="1" t="s">
        <v>5791</v>
      </c>
      <c r="K10360" s="1" t="s">
        <v>5792</v>
      </c>
      <c r="L10360" s="1" t="s">
        <v>5793</v>
      </c>
      <c r="M10360" s="1" t="s">
        <v>5794</v>
      </c>
      <c r="N10360" s="1" t="s">
        <v>5795</v>
      </c>
      <c r="O10360" s="1" t="s">
        <v>34</v>
      </c>
      <c r="P10360" s="1" t="s">
        <v>34</v>
      </c>
    </row>
    <row r="10361" spans="1:16" s="1" customFormat="1" x14ac:dyDescent="0.65">
      <c r="A10361" s="1" t="s">
        <v>9383</v>
      </c>
      <c r="B10361" s="1" t="s">
        <v>9384</v>
      </c>
      <c r="C10361" s="1">
        <v>7.8989906666666698</v>
      </c>
      <c r="D10361" s="1">
        <v>0.22037000000000001</v>
      </c>
      <c r="E10361" s="1">
        <v>5.1636685758809797</v>
      </c>
      <c r="F10361" s="2">
        <v>1.3524826148060499E-5</v>
      </c>
      <c r="G10361" s="1">
        <v>8.8541162371914197E-3</v>
      </c>
      <c r="H10361" s="1" t="s">
        <v>18</v>
      </c>
      <c r="I10361" s="1" t="s">
        <v>69</v>
      </c>
      <c r="J10361" s="1" t="s">
        <v>5796</v>
      </c>
      <c r="K10361" s="1" t="s">
        <v>5797</v>
      </c>
      <c r="L10361" s="1" t="s">
        <v>5333</v>
      </c>
      <c r="M10361" s="1" t="s">
        <v>5798</v>
      </c>
      <c r="N10361" s="1" t="s">
        <v>5799</v>
      </c>
      <c r="O10361" s="1" t="s">
        <v>306</v>
      </c>
      <c r="P10361" s="1" t="s">
        <v>307</v>
      </c>
    </row>
    <row r="10362" spans="1:16" s="1" customFormat="1" x14ac:dyDescent="0.65">
      <c r="A10362" s="1" t="s">
        <v>9383</v>
      </c>
      <c r="B10362" s="1" t="s">
        <v>9384</v>
      </c>
      <c r="C10362" s="1">
        <v>7.8989906666666698</v>
      </c>
      <c r="D10362" s="1">
        <v>0.22037000000000001</v>
      </c>
      <c r="E10362" s="1">
        <v>5.1636685758809797</v>
      </c>
      <c r="F10362" s="2">
        <v>1.3524826148060499E-5</v>
      </c>
      <c r="G10362" s="1">
        <v>8.8541162371914197E-3</v>
      </c>
      <c r="H10362" s="1" t="s">
        <v>18</v>
      </c>
      <c r="I10362" s="1" t="s">
        <v>69</v>
      </c>
      <c r="J10362" s="1" t="s">
        <v>5800</v>
      </c>
      <c r="K10362" s="1" t="s">
        <v>21</v>
      </c>
      <c r="L10362" s="1" t="s">
        <v>5801</v>
      </c>
      <c r="M10362" s="1" t="s">
        <v>34</v>
      </c>
      <c r="N10362" s="1" t="s">
        <v>34</v>
      </c>
      <c r="O10362" s="1" t="s">
        <v>34</v>
      </c>
      <c r="P10362" s="1" t="s">
        <v>34</v>
      </c>
    </row>
    <row r="10363" spans="1:16" s="1" customFormat="1" x14ac:dyDescent="0.65">
      <c r="A10363" s="1" t="s">
        <v>9383</v>
      </c>
      <c r="B10363" s="1" t="s">
        <v>9384</v>
      </c>
      <c r="C10363" s="1">
        <v>7.8989906666666698</v>
      </c>
      <c r="D10363" s="1">
        <v>0.22037000000000001</v>
      </c>
      <c r="E10363" s="1">
        <v>5.1636685758809797</v>
      </c>
      <c r="F10363" s="2">
        <v>1.3524826148060499E-5</v>
      </c>
      <c r="G10363" s="1">
        <v>8.8541162371914197E-3</v>
      </c>
      <c r="H10363" s="1" t="s">
        <v>18</v>
      </c>
      <c r="I10363" s="1" t="s">
        <v>69</v>
      </c>
      <c r="J10363" s="1" t="s">
        <v>5802</v>
      </c>
      <c r="K10363" s="1" t="s">
        <v>5803</v>
      </c>
      <c r="L10363" s="1" t="s">
        <v>5804</v>
      </c>
      <c r="M10363" s="1" t="s">
        <v>5805</v>
      </c>
      <c r="N10363" s="1" t="s">
        <v>5806</v>
      </c>
      <c r="O10363" s="1" t="s">
        <v>5807</v>
      </c>
      <c r="P10363" s="1" t="s">
        <v>5808</v>
      </c>
    </row>
    <row r="10364" spans="1:16" s="1" customFormat="1" x14ac:dyDescent="0.65">
      <c r="A10364" s="1" t="s">
        <v>9383</v>
      </c>
      <c r="B10364" s="1" t="s">
        <v>9384</v>
      </c>
      <c r="C10364" s="1">
        <v>7.8989906666666698</v>
      </c>
      <c r="D10364" s="1">
        <v>0.22037000000000001</v>
      </c>
      <c r="E10364" s="1">
        <v>5.1636685758809797</v>
      </c>
      <c r="F10364" s="2">
        <v>1.3524826148060499E-5</v>
      </c>
      <c r="G10364" s="1">
        <v>8.8541162371914197E-3</v>
      </c>
      <c r="H10364" s="1" t="s">
        <v>18</v>
      </c>
      <c r="I10364" s="1" t="s">
        <v>69</v>
      </c>
      <c r="J10364" s="1" t="s">
        <v>5809</v>
      </c>
      <c r="K10364" s="1" t="s">
        <v>5810</v>
      </c>
      <c r="L10364" s="1" t="s">
        <v>5811</v>
      </c>
      <c r="M10364" s="1" t="s">
        <v>34</v>
      </c>
      <c r="N10364" s="1" t="s">
        <v>34</v>
      </c>
      <c r="O10364" s="1" t="s">
        <v>34</v>
      </c>
      <c r="P10364" s="1" t="s">
        <v>34</v>
      </c>
    </row>
    <row r="10365" spans="1:16" s="1" customFormat="1" x14ac:dyDescent="0.65">
      <c r="A10365" s="1" t="s">
        <v>9383</v>
      </c>
      <c r="B10365" s="1" t="s">
        <v>9384</v>
      </c>
      <c r="C10365" s="1">
        <v>7.8989906666666698</v>
      </c>
      <c r="D10365" s="1">
        <v>0.22037000000000001</v>
      </c>
      <c r="E10365" s="1">
        <v>5.1636685758809797</v>
      </c>
      <c r="F10365" s="2">
        <v>1.3524826148060499E-5</v>
      </c>
      <c r="G10365" s="1">
        <v>8.8541162371914197E-3</v>
      </c>
      <c r="H10365" s="1" t="s">
        <v>18</v>
      </c>
      <c r="I10365" s="1" t="s">
        <v>69</v>
      </c>
      <c r="J10365" s="1" t="s">
        <v>5812</v>
      </c>
      <c r="K10365" s="1" t="s">
        <v>21</v>
      </c>
      <c r="L10365" s="1" t="s">
        <v>5813</v>
      </c>
      <c r="M10365" s="1" t="s">
        <v>34</v>
      </c>
      <c r="N10365" s="1" t="s">
        <v>34</v>
      </c>
      <c r="O10365" s="1" t="s">
        <v>34</v>
      </c>
      <c r="P10365" s="1" t="s">
        <v>34</v>
      </c>
    </row>
    <row r="10366" spans="1:16" s="1" customFormat="1" x14ac:dyDescent="0.65">
      <c r="A10366" s="1" t="s">
        <v>9383</v>
      </c>
      <c r="B10366" s="1" t="s">
        <v>9384</v>
      </c>
      <c r="C10366" s="1">
        <v>7.8989906666666698</v>
      </c>
      <c r="D10366" s="1">
        <v>0.22037000000000001</v>
      </c>
      <c r="E10366" s="1">
        <v>5.1636685758809797</v>
      </c>
      <c r="F10366" s="2">
        <v>1.3524826148060499E-5</v>
      </c>
      <c r="G10366" s="1">
        <v>8.8541162371914197E-3</v>
      </c>
      <c r="H10366" s="1" t="s">
        <v>18</v>
      </c>
      <c r="I10366" s="1" t="s">
        <v>69</v>
      </c>
      <c r="J10366" s="1" t="s">
        <v>5814</v>
      </c>
      <c r="K10366" s="1" t="s">
        <v>5815</v>
      </c>
      <c r="L10366" s="1" t="s">
        <v>1094</v>
      </c>
      <c r="M10366" s="1" t="s">
        <v>5816</v>
      </c>
      <c r="N10366" s="1" t="s">
        <v>5817</v>
      </c>
      <c r="O10366" s="1" t="s">
        <v>5818</v>
      </c>
      <c r="P10366" s="1" t="s">
        <v>5819</v>
      </c>
    </row>
    <row r="10367" spans="1:16" s="1" customFormat="1" x14ac:dyDescent="0.65">
      <c r="A10367" s="1" t="s">
        <v>9383</v>
      </c>
      <c r="B10367" s="1" t="s">
        <v>9384</v>
      </c>
      <c r="C10367" s="1">
        <v>7.8989906666666698</v>
      </c>
      <c r="D10367" s="1">
        <v>0.22037000000000001</v>
      </c>
      <c r="E10367" s="1">
        <v>5.1636685758809797</v>
      </c>
      <c r="F10367" s="2">
        <v>1.3524826148060499E-5</v>
      </c>
      <c r="G10367" s="1">
        <v>8.8541162371914197E-3</v>
      </c>
      <c r="H10367" s="1" t="s">
        <v>18</v>
      </c>
      <c r="I10367" s="1" t="s">
        <v>69</v>
      </c>
      <c r="J10367" s="1" t="s">
        <v>5820</v>
      </c>
      <c r="K10367" s="1" t="s">
        <v>34</v>
      </c>
      <c r="L10367" s="1" t="s">
        <v>34</v>
      </c>
      <c r="M10367" s="1" t="s">
        <v>34</v>
      </c>
      <c r="N10367" s="1" t="s">
        <v>34</v>
      </c>
      <c r="O10367" s="1" t="s">
        <v>34</v>
      </c>
      <c r="P10367" s="1" t="s">
        <v>34</v>
      </c>
    </row>
    <row r="10368" spans="1:16" s="1" customFormat="1" x14ac:dyDescent="0.65">
      <c r="A10368" s="1" t="s">
        <v>9383</v>
      </c>
      <c r="B10368" s="1" t="s">
        <v>9384</v>
      </c>
      <c r="C10368" s="1">
        <v>7.8989906666666698</v>
      </c>
      <c r="D10368" s="1">
        <v>0.22037000000000001</v>
      </c>
      <c r="E10368" s="1">
        <v>5.1636685758809797</v>
      </c>
      <c r="F10368" s="2">
        <v>1.3524826148060499E-5</v>
      </c>
      <c r="G10368" s="1">
        <v>8.8541162371914197E-3</v>
      </c>
      <c r="H10368" s="1" t="s">
        <v>18</v>
      </c>
      <c r="I10368" s="1" t="s">
        <v>69</v>
      </c>
      <c r="J10368" s="1" t="s">
        <v>5821</v>
      </c>
      <c r="K10368" s="1" t="s">
        <v>5822</v>
      </c>
      <c r="L10368" s="1" t="s">
        <v>5823</v>
      </c>
      <c r="M10368" s="1" t="s">
        <v>5824</v>
      </c>
      <c r="N10368" s="1" t="s">
        <v>5825</v>
      </c>
      <c r="O10368" s="1" t="s">
        <v>34</v>
      </c>
      <c r="P10368" s="1" t="s">
        <v>34</v>
      </c>
    </row>
    <row r="10369" spans="1:16" s="1" customFormat="1" x14ac:dyDescent="0.65">
      <c r="A10369" s="1" t="s">
        <v>9383</v>
      </c>
      <c r="B10369" s="1" t="s">
        <v>9384</v>
      </c>
      <c r="C10369" s="1">
        <v>7.8989906666666698</v>
      </c>
      <c r="D10369" s="1">
        <v>0.22037000000000001</v>
      </c>
      <c r="E10369" s="1">
        <v>5.1636685758809797</v>
      </c>
      <c r="F10369" s="2">
        <v>1.3524826148060499E-5</v>
      </c>
      <c r="G10369" s="1">
        <v>8.8541162371914197E-3</v>
      </c>
      <c r="H10369" s="1" t="s">
        <v>18</v>
      </c>
      <c r="I10369" s="1" t="s">
        <v>69</v>
      </c>
      <c r="J10369" s="1" t="s">
        <v>450</v>
      </c>
      <c r="K10369" s="1" t="s">
        <v>451</v>
      </c>
      <c r="L10369" s="1" t="s">
        <v>452</v>
      </c>
      <c r="M10369" s="1" t="s">
        <v>453</v>
      </c>
      <c r="N10369" s="1" t="s">
        <v>454</v>
      </c>
      <c r="O10369" s="1" t="s">
        <v>34</v>
      </c>
      <c r="P10369" s="1" t="s">
        <v>34</v>
      </c>
    </row>
    <row r="10370" spans="1:16" s="1" customFormat="1" x14ac:dyDescent="0.65">
      <c r="A10370" s="1" t="s">
        <v>9383</v>
      </c>
      <c r="B10370" s="1" t="s">
        <v>9384</v>
      </c>
      <c r="C10370" s="1">
        <v>7.8989906666666698</v>
      </c>
      <c r="D10370" s="1">
        <v>0.22037000000000001</v>
      </c>
      <c r="E10370" s="1">
        <v>5.1636685758809797</v>
      </c>
      <c r="F10370" s="2">
        <v>1.3524826148060499E-5</v>
      </c>
      <c r="G10370" s="1">
        <v>8.8541162371914197E-3</v>
      </c>
      <c r="H10370" s="1" t="s">
        <v>18</v>
      </c>
      <c r="I10370" s="1" t="s">
        <v>69</v>
      </c>
      <c r="J10370" s="1" t="s">
        <v>5826</v>
      </c>
      <c r="K10370" s="1" t="s">
        <v>5827</v>
      </c>
      <c r="L10370" s="1" t="s">
        <v>5828</v>
      </c>
      <c r="M10370" s="1" t="s">
        <v>5829</v>
      </c>
      <c r="N10370" s="1" t="s">
        <v>5830</v>
      </c>
      <c r="O10370" s="1" t="s">
        <v>34</v>
      </c>
      <c r="P10370" s="1" t="s">
        <v>34</v>
      </c>
    </row>
    <row r="10371" spans="1:16" s="1" customFormat="1" x14ac:dyDescent="0.65">
      <c r="A10371" s="1" t="s">
        <v>9383</v>
      </c>
      <c r="B10371" s="1" t="s">
        <v>9384</v>
      </c>
      <c r="C10371" s="1">
        <v>7.8989906666666698</v>
      </c>
      <c r="D10371" s="1">
        <v>0.22037000000000001</v>
      </c>
      <c r="E10371" s="1">
        <v>5.1636685758809797</v>
      </c>
      <c r="F10371" s="2">
        <v>1.3524826148060499E-5</v>
      </c>
      <c r="G10371" s="1">
        <v>8.8541162371914197E-3</v>
      </c>
      <c r="H10371" s="1" t="s">
        <v>18</v>
      </c>
      <c r="I10371" s="1" t="s">
        <v>69</v>
      </c>
      <c r="J10371" s="1" t="s">
        <v>5831</v>
      </c>
      <c r="K10371" s="1" t="s">
        <v>5832</v>
      </c>
      <c r="L10371" s="1" t="s">
        <v>5833</v>
      </c>
      <c r="M10371" s="1" t="s">
        <v>5834</v>
      </c>
      <c r="N10371" s="1" t="s">
        <v>5835</v>
      </c>
      <c r="O10371" s="1" t="s">
        <v>34</v>
      </c>
      <c r="P10371" s="1" t="s">
        <v>34</v>
      </c>
    </row>
    <row r="10372" spans="1:16" s="1" customFormat="1" x14ac:dyDescent="0.65">
      <c r="A10372" s="1" t="s">
        <v>9383</v>
      </c>
      <c r="B10372" s="1" t="s">
        <v>9384</v>
      </c>
      <c r="C10372" s="1">
        <v>7.8989906666666698</v>
      </c>
      <c r="D10372" s="1">
        <v>0.22037000000000001</v>
      </c>
      <c r="E10372" s="1">
        <v>5.1636685758809797</v>
      </c>
      <c r="F10372" s="2">
        <v>1.3524826148060499E-5</v>
      </c>
      <c r="G10372" s="1">
        <v>8.8541162371914197E-3</v>
      </c>
      <c r="H10372" s="1" t="s">
        <v>18</v>
      </c>
      <c r="I10372" s="1" t="s">
        <v>69</v>
      </c>
      <c r="J10372" s="1" t="s">
        <v>5843</v>
      </c>
      <c r="K10372" s="1" t="s">
        <v>5844</v>
      </c>
      <c r="L10372" s="1" t="s">
        <v>5845</v>
      </c>
      <c r="M10372" s="1" t="s">
        <v>5846</v>
      </c>
      <c r="N10372" s="1" t="s">
        <v>5847</v>
      </c>
      <c r="O10372" s="1" t="s">
        <v>34</v>
      </c>
      <c r="P10372" s="1" t="s">
        <v>34</v>
      </c>
    </row>
    <row r="10373" spans="1:16" s="1" customFormat="1" x14ac:dyDescent="0.65">
      <c r="A10373" s="1" t="s">
        <v>9383</v>
      </c>
      <c r="B10373" s="1" t="s">
        <v>9384</v>
      </c>
      <c r="C10373" s="1">
        <v>7.8989906666666698</v>
      </c>
      <c r="D10373" s="1">
        <v>0.22037000000000001</v>
      </c>
      <c r="E10373" s="1">
        <v>5.1636685758809797</v>
      </c>
      <c r="F10373" s="2">
        <v>1.3524826148060499E-5</v>
      </c>
      <c r="G10373" s="1">
        <v>8.8541162371914197E-3</v>
      </c>
      <c r="H10373" s="1" t="s">
        <v>18</v>
      </c>
      <c r="I10373" s="1" t="s">
        <v>69</v>
      </c>
      <c r="J10373" s="1" t="s">
        <v>5848</v>
      </c>
      <c r="K10373" s="1" t="s">
        <v>5849</v>
      </c>
      <c r="L10373" s="1" t="s">
        <v>5850</v>
      </c>
      <c r="M10373" s="1" t="s">
        <v>5851</v>
      </c>
      <c r="N10373" s="1" t="s">
        <v>5852</v>
      </c>
      <c r="O10373" s="1" t="s">
        <v>5853</v>
      </c>
      <c r="P10373" s="1" t="s">
        <v>5854</v>
      </c>
    </row>
    <row r="10374" spans="1:16" s="1" customFormat="1" x14ac:dyDescent="0.65">
      <c r="A10374" s="1" t="s">
        <v>9383</v>
      </c>
      <c r="B10374" s="1" t="s">
        <v>9384</v>
      </c>
      <c r="C10374" s="1">
        <v>7.8989906666666698</v>
      </c>
      <c r="D10374" s="1">
        <v>0.22037000000000001</v>
      </c>
      <c r="E10374" s="1">
        <v>5.1636685758809797</v>
      </c>
      <c r="F10374" s="2">
        <v>1.3524826148060499E-5</v>
      </c>
      <c r="G10374" s="1">
        <v>8.8541162371914197E-3</v>
      </c>
      <c r="H10374" s="1" t="s">
        <v>18</v>
      </c>
      <c r="I10374" s="1" t="s">
        <v>69</v>
      </c>
      <c r="J10374" s="1" t="s">
        <v>6774</v>
      </c>
      <c r="K10374" s="1" t="s">
        <v>6775</v>
      </c>
      <c r="L10374" s="1" t="s">
        <v>6776</v>
      </c>
      <c r="M10374" s="1" t="s">
        <v>34</v>
      </c>
      <c r="N10374" s="1" t="s">
        <v>34</v>
      </c>
      <c r="O10374" s="1" t="s">
        <v>34</v>
      </c>
      <c r="P10374" s="1" t="s">
        <v>34</v>
      </c>
    </row>
    <row r="10375" spans="1:16" s="1" customFormat="1" x14ac:dyDescent="0.65">
      <c r="A10375" s="1" t="s">
        <v>9383</v>
      </c>
      <c r="B10375" s="1" t="s">
        <v>9384</v>
      </c>
      <c r="C10375" s="1">
        <v>7.8989906666666698</v>
      </c>
      <c r="D10375" s="1">
        <v>0.22037000000000001</v>
      </c>
      <c r="E10375" s="1">
        <v>5.1636685758809797</v>
      </c>
      <c r="F10375" s="2">
        <v>1.3524826148060499E-5</v>
      </c>
      <c r="G10375" s="1">
        <v>8.8541162371914197E-3</v>
      </c>
      <c r="H10375" s="1" t="s">
        <v>18</v>
      </c>
      <c r="I10375" s="1" t="s">
        <v>69</v>
      </c>
      <c r="J10375" s="1" t="s">
        <v>6465</v>
      </c>
      <c r="K10375" s="1" t="s">
        <v>6466</v>
      </c>
      <c r="L10375" s="1" t="s">
        <v>6467</v>
      </c>
      <c r="M10375" s="1" t="s">
        <v>6468</v>
      </c>
      <c r="N10375" s="1" t="s">
        <v>6469</v>
      </c>
      <c r="O10375" s="1" t="s">
        <v>34</v>
      </c>
      <c r="P10375" s="1" t="s">
        <v>34</v>
      </c>
    </row>
    <row r="10376" spans="1:16" s="1" customFormat="1" x14ac:dyDescent="0.65">
      <c r="A10376" s="1" t="s">
        <v>9383</v>
      </c>
      <c r="B10376" s="1" t="s">
        <v>9384</v>
      </c>
      <c r="C10376" s="1">
        <v>7.8989906666666698</v>
      </c>
      <c r="D10376" s="1">
        <v>0.22037000000000001</v>
      </c>
      <c r="E10376" s="1">
        <v>5.1636685758809797</v>
      </c>
      <c r="F10376" s="2">
        <v>1.3524826148060499E-5</v>
      </c>
      <c r="G10376" s="1">
        <v>8.8541162371914197E-3</v>
      </c>
      <c r="H10376" s="1" t="s">
        <v>18</v>
      </c>
      <c r="I10376" s="1" t="s">
        <v>69</v>
      </c>
      <c r="J10376" s="1" t="s">
        <v>5863</v>
      </c>
      <c r="K10376" s="1" t="s">
        <v>21</v>
      </c>
      <c r="L10376" s="1" t="s">
        <v>5864</v>
      </c>
      <c r="M10376" s="1" t="s">
        <v>5865</v>
      </c>
      <c r="N10376" s="1" t="s">
        <v>5866</v>
      </c>
      <c r="O10376" s="1" t="s">
        <v>34</v>
      </c>
      <c r="P10376" s="1" t="s">
        <v>34</v>
      </c>
    </row>
    <row r="10377" spans="1:16" s="1" customFormat="1" x14ac:dyDescent="0.65">
      <c r="A10377" s="1" t="s">
        <v>9383</v>
      </c>
      <c r="B10377" s="1" t="s">
        <v>9384</v>
      </c>
      <c r="C10377" s="1">
        <v>7.8989906666666698</v>
      </c>
      <c r="D10377" s="1">
        <v>0.22037000000000001</v>
      </c>
      <c r="E10377" s="1">
        <v>5.1636685758809797</v>
      </c>
      <c r="F10377" s="2">
        <v>1.3524826148060499E-5</v>
      </c>
      <c r="G10377" s="1">
        <v>8.8541162371914197E-3</v>
      </c>
      <c r="H10377" s="1" t="s">
        <v>18</v>
      </c>
      <c r="I10377" s="1" t="s">
        <v>69</v>
      </c>
      <c r="J10377" s="1" t="s">
        <v>5872</v>
      </c>
      <c r="K10377" s="1" t="s">
        <v>21</v>
      </c>
      <c r="L10377" s="1" t="s">
        <v>5873</v>
      </c>
      <c r="M10377" s="1" t="s">
        <v>34</v>
      </c>
      <c r="N10377" s="1" t="s">
        <v>34</v>
      </c>
      <c r="O10377" s="1" t="s">
        <v>34</v>
      </c>
      <c r="P10377" s="1" t="s">
        <v>34</v>
      </c>
    </row>
    <row r="10378" spans="1:16" s="1" customFormat="1" x14ac:dyDescent="0.65">
      <c r="A10378" s="1" t="s">
        <v>9383</v>
      </c>
      <c r="B10378" s="1" t="s">
        <v>9384</v>
      </c>
      <c r="C10378" s="1">
        <v>7.8989906666666698</v>
      </c>
      <c r="D10378" s="1">
        <v>0.22037000000000001</v>
      </c>
      <c r="E10378" s="1">
        <v>5.1636685758809797</v>
      </c>
      <c r="F10378" s="2">
        <v>1.3524826148060499E-5</v>
      </c>
      <c r="G10378" s="1">
        <v>8.8541162371914197E-3</v>
      </c>
      <c r="H10378" s="1" t="s">
        <v>18</v>
      </c>
      <c r="I10378" s="1" t="s">
        <v>69</v>
      </c>
      <c r="J10378" s="1" t="s">
        <v>7003</v>
      </c>
      <c r="K10378" s="1" t="s">
        <v>7004</v>
      </c>
      <c r="L10378" s="1" t="s">
        <v>7005</v>
      </c>
      <c r="M10378" s="1" t="s">
        <v>5751</v>
      </c>
      <c r="N10378" s="1" t="s">
        <v>5752</v>
      </c>
      <c r="O10378" s="1" t="s">
        <v>5753</v>
      </c>
      <c r="P10378" s="1" t="s">
        <v>5754</v>
      </c>
    </row>
    <row r="10379" spans="1:16" s="1" customFormat="1" x14ac:dyDescent="0.65">
      <c r="A10379" s="1" t="s">
        <v>9383</v>
      </c>
      <c r="B10379" s="1" t="s">
        <v>9384</v>
      </c>
      <c r="C10379" s="1">
        <v>7.8989906666666698</v>
      </c>
      <c r="D10379" s="1">
        <v>0.22037000000000001</v>
      </c>
      <c r="E10379" s="1">
        <v>5.1636685758809797</v>
      </c>
      <c r="F10379" s="2">
        <v>1.3524826148060499E-5</v>
      </c>
      <c r="G10379" s="1">
        <v>8.8541162371914197E-3</v>
      </c>
      <c r="H10379" s="1" t="s">
        <v>18</v>
      </c>
      <c r="I10379" s="1" t="s">
        <v>69</v>
      </c>
      <c r="J10379" s="1" t="s">
        <v>5879</v>
      </c>
      <c r="K10379" s="1" t="s">
        <v>5880</v>
      </c>
      <c r="L10379" s="1" t="s">
        <v>5881</v>
      </c>
      <c r="M10379" s="1" t="s">
        <v>5882</v>
      </c>
      <c r="N10379" s="1" t="s">
        <v>5883</v>
      </c>
      <c r="O10379" s="1" t="s">
        <v>34</v>
      </c>
      <c r="P10379" s="1" t="s">
        <v>34</v>
      </c>
    </row>
    <row r="10380" spans="1:16" s="1" customFormat="1" x14ac:dyDescent="0.65">
      <c r="A10380" s="1" t="s">
        <v>9383</v>
      </c>
      <c r="B10380" s="1" t="s">
        <v>9384</v>
      </c>
      <c r="C10380" s="1">
        <v>7.8989906666666698</v>
      </c>
      <c r="D10380" s="1">
        <v>0.22037000000000001</v>
      </c>
      <c r="E10380" s="1">
        <v>5.1636685758809797</v>
      </c>
      <c r="F10380" s="2">
        <v>1.3524826148060499E-5</v>
      </c>
      <c r="G10380" s="1">
        <v>8.8541162371914197E-3</v>
      </c>
      <c r="H10380" s="1" t="s">
        <v>18</v>
      </c>
      <c r="I10380" s="1" t="s">
        <v>69</v>
      </c>
      <c r="J10380" s="1" t="s">
        <v>5884</v>
      </c>
      <c r="K10380" s="1" t="s">
        <v>21</v>
      </c>
      <c r="L10380" s="1" t="s">
        <v>5885</v>
      </c>
      <c r="M10380" s="1" t="s">
        <v>34</v>
      </c>
      <c r="N10380" s="1" t="s">
        <v>34</v>
      </c>
      <c r="O10380" s="1" t="s">
        <v>4416</v>
      </c>
      <c r="P10380" s="1" t="s">
        <v>4417</v>
      </c>
    </row>
    <row r="10381" spans="1:16" s="1" customFormat="1" x14ac:dyDescent="0.65">
      <c r="A10381" s="1" t="s">
        <v>9383</v>
      </c>
      <c r="B10381" s="1" t="s">
        <v>9384</v>
      </c>
      <c r="C10381" s="1">
        <v>7.8989906666666698</v>
      </c>
      <c r="D10381" s="1">
        <v>0.22037000000000001</v>
      </c>
      <c r="E10381" s="1">
        <v>5.1636685758809797</v>
      </c>
      <c r="F10381" s="2">
        <v>1.3524826148060499E-5</v>
      </c>
      <c r="G10381" s="1">
        <v>8.8541162371914197E-3</v>
      </c>
      <c r="H10381" s="1" t="s">
        <v>18</v>
      </c>
      <c r="I10381" s="1" t="s">
        <v>69</v>
      </c>
      <c r="J10381" s="1" t="s">
        <v>5886</v>
      </c>
      <c r="K10381" s="1" t="s">
        <v>5887</v>
      </c>
      <c r="L10381" s="1" t="s">
        <v>5888</v>
      </c>
      <c r="M10381" s="1" t="s">
        <v>5889</v>
      </c>
      <c r="N10381" s="1" t="s">
        <v>5890</v>
      </c>
      <c r="O10381" s="1" t="s">
        <v>34</v>
      </c>
      <c r="P10381" s="1" t="s">
        <v>34</v>
      </c>
    </row>
    <row r="10382" spans="1:16" s="1" customFormat="1" x14ac:dyDescent="0.65">
      <c r="A10382" s="1" t="s">
        <v>9383</v>
      </c>
      <c r="B10382" s="1" t="s">
        <v>9384</v>
      </c>
      <c r="C10382" s="1">
        <v>7.8989906666666698</v>
      </c>
      <c r="D10382" s="1">
        <v>0.22037000000000001</v>
      </c>
      <c r="E10382" s="1">
        <v>5.1636685758809797</v>
      </c>
      <c r="F10382" s="2">
        <v>1.3524826148060499E-5</v>
      </c>
      <c r="G10382" s="1">
        <v>8.8541162371914197E-3</v>
      </c>
      <c r="H10382" s="1" t="s">
        <v>18</v>
      </c>
      <c r="I10382" s="1" t="s">
        <v>69</v>
      </c>
      <c r="J10382" s="1" t="s">
        <v>5891</v>
      </c>
      <c r="K10382" s="1" t="s">
        <v>5892</v>
      </c>
      <c r="L10382" s="1" t="s">
        <v>5893</v>
      </c>
      <c r="M10382" s="1" t="s">
        <v>5894</v>
      </c>
      <c r="N10382" s="1" t="s">
        <v>5895</v>
      </c>
      <c r="O10382" s="1" t="s">
        <v>34</v>
      </c>
      <c r="P10382" s="1" t="s">
        <v>34</v>
      </c>
    </row>
    <row r="10383" spans="1:16" s="1" customFormat="1" x14ac:dyDescent="0.65">
      <c r="A10383" s="1" t="s">
        <v>9383</v>
      </c>
      <c r="B10383" s="1" t="s">
        <v>9384</v>
      </c>
      <c r="C10383" s="1">
        <v>7.8989906666666698</v>
      </c>
      <c r="D10383" s="1">
        <v>0.22037000000000001</v>
      </c>
      <c r="E10383" s="1">
        <v>5.1636685758809797</v>
      </c>
      <c r="F10383" s="2">
        <v>1.3524826148060499E-5</v>
      </c>
      <c r="G10383" s="1">
        <v>8.8541162371914197E-3</v>
      </c>
      <c r="H10383" s="1" t="s">
        <v>18</v>
      </c>
      <c r="I10383" s="1" t="s">
        <v>69</v>
      </c>
      <c r="J10383" s="1" t="s">
        <v>5896</v>
      </c>
      <c r="K10383" s="1" t="s">
        <v>5897</v>
      </c>
      <c r="L10383" s="1" t="s">
        <v>5898</v>
      </c>
      <c r="M10383" s="1" t="s">
        <v>5899</v>
      </c>
      <c r="N10383" s="1" t="s">
        <v>5900</v>
      </c>
      <c r="O10383" s="1" t="s">
        <v>5901</v>
      </c>
      <c r="P10383" s="1" t="s">
        <v>5902</v>
      </c>
    </row>
    <row r="10384" spans="1:16" s="1" customFormat="1" x14ac:dyDescent="0.65">
      <c r="A10384" s="1" t="s">
        <v>9383</v>
      </c>
      <c r="B10384" s="1" t="s">
        <v>9384</v>
      </c>
      <c r="C10384" s="1">
        <v>7.8989906666666698</v>
      </c>
      <c r="D10384" s="1">
        <v>0.22037000000000001</v>
      </c>
      <c r="E10384" s="1">
        <v>5.1636685758809797</v>
      </c>
      <c r="F10384" s="2">
        <v>1.3524826148060499E-5</v>
      </c>
      <c r="G10384" s="1">
        <v>8.8541162371914197E-3</v>
      </c>
      <c r="H10384" s="1" t="s">
        <v>18</v>
      </c>
      <c r="I10384" s="1" t="s">
        <v>69</v>
      </c>
      <c r="J10384" s="1" t="s">
        <v>5903</v>
      </c>
      <c r="K10384" s="1" t="s">
        <v>5904</v>
      </c>
      <c r="L10384" s="1" t="s">
        <v>5905</v>
      </c>
      <c r="M10384" s="1" t="s">
        <v>5906</v>
      </c>
      <c r="N10384" s="1" t="s">
        <v>5907</v>
      </c>
      <c r="O10384" s="1" t="s">
        <v>34</v>
      </c>
      <c r="P10384" s="1" t="s">
        <v>34</v>
      </c>
    </row>
    <row r="10385" spans="1:16" s="1" customFormat="1" x14ac:dyDescent="0.65">
      <c r="A10385" s="1" t="s">
        <v>9383</v>
      </c>
      <c r="B10385" s="1" t="s">
        <v>9384</v>
      </c>
      <c r="C10385" s="1">
        <v>7.8989906666666698</v>
      </c>
      <c r="D10385" s="1">
        <v>0.22037000000000001</v>
      </c>
      <c r="E10385" s="1">
        <v>5.1636685758809797</v>
      </c>
      <c r="F10385" s="2">
        <v>1.3524826148060499E-5</v>
      </c>
      <c r="G10385" s="1">
        <v>8.8541162371914197E-3</v>
      </c>
      <c r="H10385" s="1" t="s">
        <v>18</v>
      </c>
      <c r="I10385" s="1" t="s">
        <v>69</v>
      </c>
      <c r="J10385" s="1" t="s">
        <v>5908</v>
      </c>
      <c r="K10385" s="1" t="s">
        <v>5909</v>
      </c>
      <c r="L10385" s="1" t="s">
        <v>5910</v>
      </c>
      <c r="M10385" s="1" t="s">
        <v>5911</v>
      </c>
      <c r="N10385" s="1" t="s">
        <v>5912</v>
      </c>
      <c r="O10385" s="1" t="s">
        <v>467</v>
      </c>
      <c r="P10385" s="1" t="s">
        <v>468</v>
      </c>
    </row>
    <row r="10386" spans="1:16" s="1" customFormat="1" x14ac:dyDescent="0.65">
      <c r="A10386" s="1" t="s">
        <v>9383</v>
      </c>
      <c r="B10386" s="1" t="s">
        <v>9384</v>
      </c>
      <c r="C10386" s="1">
        <v>7.8989906666666698</v>
      </c>
      <c r="D10386" s="1">
        <v>0.22037000000000001</v>
      </c>
      <c r="E10386" s="1">
        <v>5.1636685758809797</v>
      </c>
      <c r="F10386" s="2">
        <v>1.3524826148060499E-5</v>
      </c>
      <c r="G10386" s="1">
        <v>8.8541162371914197E-3</v>
      </c>
      <c r="H10386" s="1" t="s">
        <v>18</v>
      </c>
      <c r="I10386" s="1" t="s">
        <v>69</v>
      </c>
      <c r="J10386" s="1" t="s">
        <v>5913</v>
      </c>
      <c r="K10386" s="1" t="s">
        <v>5914</v>
      </c>
      <c r="L10386" s="1" t="s">
        <v>5915</v>
      </c>
      <c r="M10386" s="1" t="s">
        <v>4883</v>
      </c>
      <c r="N10386" s="1" t="s">
        <v>4884</v>
      </c>
      <c r="O10386" s="1" t="s">
        <v>34</v>
      </c>
      <c r="P10386" s="1" t="s">
        <v>34</v>
      </c>
    </row>
    <row r="10387" spans="1:16" s="1" customFormat="1" x14ac:dyDescent="0.65">
      <c r="A10387" s="1" t="s">
        <v>9383</v>
      </c>
      <c r="B10387" s="1" t="s">
        <v>9384</v>
      </c>
      <c r="C10387" s="1">
        <v>7.8989906666666698</v>
      </c>
      <c r="D10387" s="1">
        <v>0.22037000000000001</v>
      </c>
      <c r="E10387" s="1">
        <v>5.1636685758809797</v>
      </c>
      <c r="F10387" s="2">
        <v>1.3524826148060499E-5</v>
      </c>
      <c r="G10387" s="1">
        <v>8.8541162371914197E-3</v>
      </c>
      <c r="H10387" s="1" t="s">
        <v>18</v>
      </c>
      <c r="I10387" s="1" t="s">
        <v>69</v>
      </c>
      <c r="J10387" s="1" t="s">
        <v>5916</v>
      </c>
      <c r="K10387" s="1" t="s">
        <v>21</v>
      </c>
      <c r="L10387" s="1" t="s">
        <v>5917</v>
      </c>
      <c r="M10387" s="1" t="s">
        <v>5918</v>
      </c>
      <c r="N10387" s="1" t="s">
        <v>5919</v>
      </c>
      <c r="O10387" s="1" t="s">
        <v>1249</v>
      </c>
      <c r="P10387" s="1" t="s">
        <v>1250</v>
      </c>
    </row>
    <row r="10388" spans="1:16" s="1" customFormat="1" x14ac:dyDescent="0.65">
      <c r="A10388" s="1" t="s">
        <v>9383</v>
      </c>
      <c r="B10388" s="1" t="s">
        <v>9384</v>
      </c>
      <c r="C10388" s="1">
        <v>7.8989906666666698</v>
      </c>
      <c r="D10388" s="1">
        <v>0.22037000000000001</v>
      </c>
      <c r="E10388" s="1">
        <v>5.1636685758809797</v>
      </c>
      <c r="F10388" s="2">
        <v>1.3524826148060499E-5</v>
      </c>
      <c r="G10388" s="1">
        <v>8.8541162371914197E-3</v>
      </c>
      <c r="H10388" s="1" t="s">
        <v>18</v>
      </c>
      <c r="I10388" s="1" t="s">
        <v>69</v>
      </c>
      <c r="J10388" s="1" t="s">
        <v>5920</v>
      </c>
      <c r="K10388" s="1" t="s">
        <v>5921</v>
      </c>
      <c r="L10388" s="1" t="s">
        <v>5922</v>
      </c>
      <c r="M10388" s="1" t="s">
        <v>5923</v>
      </c>
      <c r="N10388" s="1" t="s">
        <v>5924</v>
      </c>
      <c r="O10388" s="1" t="s">
        <v>34</v>
      </c>
      <c r="P10388" s="1" t="s">
        <v>34</v>
      </c>
    </row>
    <row r="10389" spans="1:16" s="1" customFormat="1" x14ac:dyDescent="0.65">
      <c r="A10389" s="1" t="s">
        <v>9383</v>
      </c>
      <c r="B10389" s="1" t="s">
        <v>9384</v>
      </c>
      <c r="C10389" s="1">
        <v>7.8989906666666698</v>
      </c>
      <c r="D10389" s="1">
        <v>0.22037000000000001</v>
      </c>
      <c r="E10389" s="1">
        <v>5.1636685758809797</v>
      </c>
      <c r="F10389" s="2">
        <v>1.3524826148060499E-5</v>
      </c>
      <c r="G10389" s="1">
        <v>8.8541162371914197E-3</v>
      </c>
      <c r="H10389" s="1" t="s">
        <v>18</v>
      </c>
      <c r="I10389" s="1" t="s">
        <v>69</v>
      </c>
      <c r="J10389" s="1" t="s">
        <v>5925</v>
      </c>
      <c r="K10389" s="1" t="s">
        <v>21</v>
      </c>
      <c r="L10389" s="1" t="s">
        <v>5926</v>
      </c>
      <c r="M10389" s="1" t="s">
        <v>5927</v>
      </c>
      <c r="N10389" s="1" t="s">
        <v>5928</v>
      </c>
      <c r="O10389" s="1" t="s">
        <v>553</v>
      </c>
      <c r="P10389" s="1" t="s">
        <v>554</v>
      </c>
    </row>
    <row r="10390" spans="1:16" s="1" customFormat="1" x14ac:dyDescent="0.65">
      <c r="A10390" s="1" t="s">
        <v>9383</v>
      </c>
      <c r="B10390" s="1" t="s">
        <v>9384</v>
      </c>
      <c r="C10390" s="1">
        <v>7.8989906666666698</v>
      </c>
      <c r="D10390" s="1">
        <v>0.22037000000000001</v>
      </c>
      <c r="E10390" s="1">
        <v>5.1636685758809797</v>
      </c>
      <c r="F10390" s="2">
        <v>1.3524826148060499E-5</v>
      </c>
      <c r="G10390" s="1">
        <v>8.8541162371914197E-3</v>
      </c>
      <c r="H10390" s="1" t="s">
        <v>18</v>
      </c>
      <c r="I10390" s="1" t="s">
        <v>69</v>
      </c>
      <c r="J10390" s="1" t="s">
        <v>5929</v>
      </c>
      <c r="K10390" s="1" t="s">
        <v>5930</v>
      </c>
      <c r="L10390" s="1" t="s">
        <v>5931</v>
      </c>
      <c r="M10390" s="1" t="s">
        <v>34</v>
      </c>
      <c r="N10390" s="1" t="s">
        <v>34</v>
      </c>
      <c r="O10390" s="1" t="s">
        <v>34</v>
      </c>
      <c r="P10390" s="1" t="s">
        <v>34</v>
      </c>
    </row>
    <row r="10391" spans="1:16" s="1" customFormat="1" x14ac:dyDescent="0.65">
      <c r="A10391" s="1" t="s">
        <v>9383</v>
      </c>
      <c r="B10391" s="1" t="s">
        <v>9384</v>
      </c>
      <c r="C10391" s="1">
        <v>7.8989906666666698</v>
      </c>
      <c r="D10391" s="1">
        <v>0.22037000000000001</v>
      </c>
      <c r="E10391" s="1">
        <v>5.1636685758809797</v>
      </c>
      <c r="F10391" s="2">
        <v>1.3524826148060499E-5</v>
      </c>
      <c r="G10391" s="1">
        <v>8.8541162371914197E-3</v>
      </c>
      <c r="H10391" s="1" t="s">
        <v>18</v>
      </c>
      <c r="I10391" s="1" t="s">
        <v>69</v>
      </c>
      <c r="J10391" s="1" t="s">
        <v>5932</v>
      </c>
      <c r="K10391" s="1" t="s">
        <v>5933</v>
      </c>
      <c r="L10391" s="1" t="s">
        <v>21</v>
      </c>
      <c r="M10391" s="1" t="s">
        <v>34</v>
      </c>
      <c r="N10391" s="1" t="s">
        <v>34</v>
      </c>
      <c r="O10391" s="1" t="s">
        <v>34</v>
      </c>
      <c r="P10391" s="1" t="s">
        <v>34</v>
      </c>
    </row>
    <row r="10392" spans="1:16" s="1" customFormat="1" x14ac:dyDescent="0.65">
      <c r="A10392" s="1" t="s">
        <v>9383</v>
      </c>
      <c r="B10392" s="1" t="s">
        <v>9384</v>
      </c>
      <c r="C10392" s="1">
        <v>7.8989906666666698</v>
      </c>
      <c r="D10392" s="1">
        <v>0.22037000000000001</v>
      </c>
      <c r="E10392" s="1">
        <v>5.1636685758809797</v>
      </c>
      <c r="F10392" s="2">
        <v>1.3524826148060499E-5</v>
      </c>
      <c r="G10392" s="1">
        <v>8.8541162371914197E-3</v>
      </c>
      <c r="H10392" s="1" t="s">
        <v>18</v>
      </c>
      <c r="I10392" s="1" t="s">
        <v>69</v>
      </c>
      <c r="J10392" s="1" t="s">
        <v>5934</v>
      </c>
      <c r="K10392" s="1" t="s">
        <v>5935</v>
      </c>
      <c r="L10392" s="1" t="s">
        <v>5936</v>
      </c>
      <c r="M10392" s="1" t="s">
        <v>5937</v>
      </c>
      <c r="N10392" s="1" t="s">
        <v>5938</v>
      </c>
      <c r="O10392" s="1" t="s">
        <v>34</v>
      </c>
      <c r="P10392" s="1" t="s">
        <v>34</v>
      </c>
    </row>
    <row r="10393" spans="1:16" s="1" customFormat="1" x14ac:dyDescent="0.65">
      <c r="A10393" s="1" t="s">
        <v>9383</v>
      </c>
      <c r="B10393" s="1" t="s">
        <v>9384</v>
      </c>
      <c r="C10393" s="1">
        <v>7.8989906666666698</v>
      </c>
      <c r="D10393" s="1">
        <v>0.22037000000000001</v>
      </c>
      <c r="E10393" s="1">
        <v>5.1636685758809797</v>
      </c>
      <c r="F10393" s="2">
        <v>1.3524826148060499E-5</v>
      </c>
      <c r="G10393" s="1">
        <v>8.8541162371914197E-3</v>
      </c>
      <c r="H10393" s="1" t="s">
        <v>18</v>
      </c>
      <c r="I10393" s="1" t="s">
        <v>69</v>
      </c>
      <c r="J10393" s="1" t="s">
        <v>5939</v>
      </c>
      <c r="K10393" s="1" t="s">
        <v>5940</v>
      </c>
      <c r="L10393" s="1" t="s">
        <v>5941</v>
      </c>
      <c r="M10393" s="1" t="s">
        <v>5942</v>
      </c>
      <c r="N10393" s="1" t="s">
        <v>5943</v>
      </c>
      <c r="O10393" s="1" t="s">
        <v>34</v>
      </c>
      <c r="P10393" s="1" t="s">
        <v>34</v>
      </c>
    </row>
    <row r="10394" spans="1:16" s="1" customFormat="1" x14ac:dyDescent="0.65">
      <c r="A10394" s="1" t="s">
        <v>9383</v>
      </c>
      <c r="B10394" s="1" t="s">
        <v>9384</v>
      </c>
      <c r="C10394" s="1">
        <v>7.8989906666666698</v>
      </c>
      <c r="D10394" s="1">
        <v>0.22037000000000001</v>
      </c>
      <c r="E10394" s="1">
        <v>5.1636685758809797</v>
      </c>
      <c r="F10394" s="2">
        <v>1.3524826148060499E-5</v>
      </c>
      <c r="G10394" s="1">
        <v>8.8541162371914197E-3</v>
      </c>
      <c r="H10394" s="1" t="s">
        <v>18</v>
      </c>
      <c r="I10394" s="1" t="s">
        <v>69</v>
      </c>
      <c r="J10394" s="1" t="s">
        <v>5944</v>
      </c>
      <c r="K10394" s="1" t="s">
        <v>5945</v>
      </c>
      <c r="L10394" s="1" t="s">
        <v>5946</v>
      </c>
      <c r="M10394" s="1" t="s">
        <v>5947</v>
      </c>
      <c r="N10394" s="1" t="s">
        <v>5948</v>
      </c>
      <c r="O10394" s="1" t="s">
        <v>5949</v>
      </c>
      <c r="P10394" s="1" t="s">
        <v>5950</v>
      </c>
    </row>
    <row r="10395" spans="1:16" s="1" customFormat="1" x14ac:dyDescent="0.65">
      <c r="A10395" s="1" t="s">
        <v>9383</v>
      </c>
      <c r="B10395" s="1" t="s">
        <v>9384</v>
      </c>
      <c r="C10395" s="1">
        <v>7.8989906666666698</v>
      </c>
      <c r="D10395" s="1">
        <v>0.22037000000000001</v>
      </c>
      <c r="E10395" s="1">
        <v>5.1636685758809797</v>
      </c>
      <c r="F10395" s="2">
        <v>1.3524826148060499E-5</v>
      </c>
      <c r="G10395" s="1">
        <v>8.8541162371914197E-3</v>
      </c>
      <c r="H10395" s="1" t="s">
        <v>18</v>
      </c>
      <c r="I10395" s="1" t="s">
        <v>69</v>
      </c>
      <c r="J10395" s="1" t="s">
        <v>5951</v>
      </c>
      <c r="K10395" s="1" t="s">
        <v>5952</v>
      </c>
      <c r="L10395" s="1" t="s">
        <v>5953</v>
      </c>
      <c r="M10395" s="1" t="s">
        <v>34</v>
      </c>
      <c r="N10395" s="1" t="s">
        <v>34</v>
      </c>
      <c r="O10395" s="1" t="s">
        <v>34</v>
      </c>
      <c r="P10395" s="1" t="s">
        <v>34</v>
      </c>
    </row>
    <row r="10396" spans="1:16" s="1" customFormat="1" x14ac:dyDescent="0.65">
      <c r="A10396" s="1" t="s">
        <v>9383</v>
      </c>
      <c r="B10396" s="1" t="s">
        <v>9384</v>
      </c>
      <c r="C10396" s="1">
        <v>7.8989906666666698</v>
      </c>
      <c r="D10396" s="1">
        <v>0.22037000000000001</v>
      </c>
      <c r="E10396" s="1">
        <v>5.1636685758809797</v>
      </c>
      <c r="F10396" s="2">
        <v>1.3524826148060499E-5</v>
      </c>
      <c r="G10396" s="1">
        <v>8.8541162371914197E-3</v>
      </c>
      <c r="H10396" s="1" t="s">
        <v>18</v>
      </c>
      <c r="I10396" s="1" t="s">
        <v>69</v>
      </c>
      <c r="J10396" s="1" t="s">
        <v>5954</v>
      </c>
      <c r="K10396" s="1" t="s">
        <v>5955</v>
      </c>
      <c r="L10396" s="1" t="s">
        <v>5956</v>
      </c>
      <c r="M10396" s="1" t="s">
        <v>5957</v>
      </c>
      <c r="N10396" s="1" t="s">
        <v>5958</v>
      </c>
      <c r="O10396" s="1" t="s">
        <v>5959</v>
      </c>
      <c r="P10396" s="1" t="s">
        <v>5960</v>
      </c>
    </row>
    <row r="10397" spans="1:16" s="1" customFormat="1" x14ac:dyDescent="0.65">
      <c r="A10397" s="1" t="s">
        <v>9383</v>
      </c>
      <c r="B10397" s="1" t="s">
        <v>9384</v>
      </c>
      <c r="C10397" s="1">
        <v>7.8989906666666698</v>
      </c>
      <c r="D10397" s="1">
        <v>0.22037000000000001</v>
      </c>
      <c r="E10397" s="1">
        <v>5.1636685758809797</v>
      </c>
      <c r="F10397" s="2">
        <v>1.3524826148060499E-5</v>
      </c>
      <c r="G10397" s="1">
        <v>8.8541162371914197E-3</v>
      </c>
      <c r="H10397" s="1" t="s">
        <v>18</v>
      </c>
      <c r="I10397" s="1" t="s">
        <v>69</v>
      </c>
      <c r="J10397" s="1" t="s">
        <v>5968</v>
      </c>
      <c r="K10397" s="1" t="s">
        <v>5969</v>
      </c>
      <c r="L10397" s="1" t="s">
        <v>5970</v>
      </c>
      <c r="M10397" s="1" t="s">
        <v>5971</v>
      </c>
      <c r="N10397" s="1" t="s">
        <v>5972</v>
      </c>
      <c r="O10397" s="1" t="s">
        <v>34</v>
      </c>
      <c r="P10397" s="1" t="s">
        <v>34</v>
      </c>
    </row>
    <row r="10398" spans="1:16" s="1" customFormat="1" x14ac:dyDescent="0.65">
      <c r="A10398" s="1" t="s">
        <v>9383</v>
      </c>
      <c r="B10398" s="1" t="s">
        <v>9384</v>
      </c>
      <c r="C10398" s="1">
        <v>7.8989906666666698</v>
      </c>
      <c r="D10398" s="1">
        <v>0.22037000000000001</v>
      </c>
      <c r="E10398" s="1">
        <v>5.1636685758809797</v>
      </c>
      <c r="F10398" s="2">
        <v>1.3524826148060499E-5</v>
      </c>
      <c r="G10398" s="1">
        <v>8.8541162371914197E-3</v>
      </c>
      <c r="H10398" s="1" t="s">
        <v>18</v>
      </c>
      <c r="I10398" s="1" t="s">
        <v>69</v>
      </c>
      <c r="J10398" s="1" t="s">
        <v>5973</v>
      </c>
      <c r="K10398" s="1" t="s">
        <v>5974</v>
      </c>
      <c r="L10398" s="1" t="s">
        <v>5975</v>
      </c>
      <c r="M10398" s="1" t="s">
        <v>5976</v>
      </c>
      <c r="N10398" s="1" t="s">
        <v>5977</v>
      </c>
      <c r="O10398" s="1" t="s">
        <v>34</v>
      </c>
      <c r="P10398" s="1" t="s">
        <v>34</v>
      </c>
    </row>
    <row r="10399" spans="1:16" s="1" customFormat="1" x14ac:dyDescent="0.65">
      <c r="A10399" s="1" t="s">
        <v>9383</v>
      </c>
      <c r="B10399" s="1" t="s">
        <v>9384</v>
      </c>
      <c r="C10399" s="1">
        <v>7.8989906666666698</v>
      </c>
      <c r="D10399" s="1">
        <v>0.22037000000000001</v>
      </c>
      <c r="E10399" s="1">
        <v>5.1636685758809797</v>
      </c>
      <c r="F10399" s="2">
        <v>1.3524826148060499E-5</v>
      </c>
      <c r="G10399" s="1">
        <v>8.8541162371914197E-3</v>
      </c>
      <c r="H10399" s="1" t="s">
        <v>18</v>
      </c>
      <c r="I10399" s="1" t="s">
        <v>69</v>
      </c>
      <c r="J10399" s="1" t="s">
        <v>5978</v>
      </c>
      <c r="K10399" s="1" t="s">
        <v>5979</v>
      </c>
      <c r="L10399" s="1" t="s">
        <v>5980</v>
      </c>
      <c r="M10399" s="1" t="s">
        <v>5981</v>
      </c>
      <c r="N10399" s="1" t="s">
        <v>5982</v>
      </c>
      <c r="O10399" s="1" t="s">
        <v>5983</v>
      </c>
      <c r="P10399" s="1" t="s">
        <v>5984</v>
      </c>
    </row>
    <row r="10400" spans="1:16" s="1" customFormat="1" x14ac:dyDescent="0.65">
      <c r="A10400" s="1" t="s">
        <v>9383</v>
      </c>
      <c r="B10400" s="1" t="s">
        <v>9384</v>
      </c>
      <c r="C10400" s="1">
        <v>7.8989906666666698</v>
      </c>
      <c r="D10400" s="1">
        <v>0.22037000000000001</v>
      </c>
      <c r="E10400" s="1">
        <v>5.1636685758809797</v>
      </c>
      <c r="F10400" s="2">
        <v>1.3524826148060499E-5</v>
      </c>
      <c r="G10400" s="1">
        <v>8.8541162371914197E-3</v>
      </c>
      <c r="H10400" s="1" t="s">
        <v>18</v>
      </c>
      <c r="I10400" s="1" t="s">
        <v>69</v>
      </c>
      <c r="J10400" s="1" t="s">
        <v>7555</v>
      </c>
      <c r="K10400" s="1" t="s">
        <v>7556</v>
      </c>
      <c r="L10400" s="1" t="s">
        <v>6821</v>
      </c>
      <c r="M10400" s="1" t="s">
        <v>7557</v>
      </c>
      <c r="N10400" s="1" t="s">
        <v>7558</v>
      </c>
      <c r="O10400" s="1" t="s">
        <v>34</v>
      </c>
      <c r="P10400" s="1" t="s">
        <v>34</v>
      </c>
    </row>
    <row r="10401" spans="1:16" s="1" customFormat="1" x14ac:dyDescent="0.65">
      <c r="A10401" s="1" t="s">
        <v>9383</v>
      </c>
      <c r="B10401" s="1" t="s">
        <v>9384</v>
      </c>
      <c r="C10401" s="1">
        <v>7.8989906666666698</v>
      </c>
      <c r="D10401" s="1">
        <v>0.22037000000000001</v>
      </c>
      <c r="E10401" s="1">
        <v>5.1636685758809797</v>
      </c>
      <c r="F10401" s="2">
        <v>1.3524826148060499E-5</v>
      </c>
      <c r="G10401" s="1">
        <v>8.8541162371914197E-3</v>
      </c>
      <c r="H10401" s="1" t="s">
        <v>18</v>
      </c>
      <c r="I10401" s="1" t="s">
        <v>69</v>
      </c>
      <c r="J10401" s="1" t="s">
        <v>5997</v>
      </c>
      <c r="K10401" s="1" t="s">
        <v>5998</v>
      </c>
      <c r="L10401" s="1" t="s">
        <v>5999</v>
      </c>
      <c r="M10401" s="1" t="s">
        <v>6000</v>
      </c>
      <c r="N10401" s="1" t="s">
        <v>6001</v>
      </c>
      <c r="O10401" s="1" t="s">
        <v>34</v>
      </c>
      <c r="P10401" s="1" t="s">
        <v>34</v>
      </c>
    </row>
    <row r="10402" spans="1:16" s="1" customFormat="1" x14ac:dyDescent="0.65">
      <c r="A10402" s="1" t="s">
        <v>9383</v>
      </c>
      <c r="B10402" s="1" t="s">
        <v>9384</v>
      </c>
      <c r="C10402" s="1">
        <v>7.8989906666666698</v>
      </c>
      <c r="D10402" s="1">
        <v>0.22037000000000001</v>
      </c>
      <c r="E10402" s="1">
        <v>5.1636685758809797</v>
      </c>
      <c r="F10402" s="2">
        <v>1.3524826148060499E-5</v>
      </c>
      <c r="G10402" s="1">
        <v>8.8541162371914197E-3</v>
      </c>
      <c r="H10402" s="1" t="s">
        <v>18</v>
      </c>
      <c r="I10402" s="1" t="s">
        <v>69</v>
      </c>
      <c r="J10402" s="1" t="s">
        <v>6002</v>
      </c>
      <c r="K10402" s="1" t="s">
        <v>6003</v>
      </c>
      <c r="L10402" s="1" t="s">
        <v>6004</v>
      </c>
      <c r="M10402" s="1" t="s">
        <v>6005</v>
      </c>
      <c r="N10402" s="1" t="s">
        <v>6006</v>
      </c>
      <c r="O10402" s="1" t="s">
        <v>6007</v>
      </c>
      <c r="P10402" s="1" t="s">
        <v>6008</v>
      </c>
    </row>
    <row r="10403" spans="1:16" s="1" customFormat="1" x14ac:dyDescent="0.65">
      <c r="A10403" s="1" t="s">
        <v>9383</v>
      </c>
      <c r="B10403" s="1" t="s">
        <v>9384</v>
      </c>
      <c r="C10403" s="1">
        <v>7.8989906666666698</v>
      </c>
      <c r="D10403" s="1">
        <v>0.22037000000000001</v>
      </c>
      <c r="E10403" s="1">
        <v>5.1636685758809797</v>
      </c>
      <c r="F10403" s="2">
        <v>1.3524826148060499E-5</v>
      </c>
      <c r="G10403" s="1">
        <v>8.8541162371914197E-3</v>
      </c>
      <c r="H10403" s="1" t="s">
        <v>18</v>
      </c>
      <c r="I10403" s="1" t="s">
        <v>69</v>
      </c>
      <c r="J10403" s="1" t="s">
        <v>6009</v>
      </c>
      <c r="K10403" s="1" t="s">
        <v>6010</v>
      </c>
      <c r="L10403" s="1" t="s">
        <v>1808</v>
      </c>
      <c r="M10403" s="1" t="s">
        <v>6011</v>
      </c>
      <c r="N10403" s="1" t="s">
        <v>6012</v>
      </c>
      <c r="O10403" s="1" t="s">
        <v>34</v>
      </c>
      <c r="P10403" s="1" t="s">
        <v>34</v>
      </c>
    </row>
    <row r="10404" spans="1:16" s="1" customFormat="1" x14ac:dyDescent="0.65">
      <c r="A10404" s="1" t="s">
        <v>9383</v>
      </c>
      <c r="B10404" s="1" t="s">
        <v>9384</v>
      </c>
      <c r="C10404" s="1">
        <v>7.8989906666666698</v>
      </c>
      <c r="D10404" s="1">
        <v>0.22037000000000001</v>
      </c>
      <c r="E10404" s="1">
        <v>5.1636685758809797</v>
      </c>
      <c r="F10404" s="2">
        <v>1.3524826148060499E-5</v>
      </c>
      <c r="G10404" s="1">
        <v>8.8541162371914197E-3</v>
      </c>
      <c r="H10404" s="1" t="s">
        <v>18</v>
      </c>
      <c r="I10404" s="1" t="s">
        <v>69</v>
      </c>
      <c r="J10404" s="1" t="s">
        <v>8243</v>
      </c>
      <c r="K10404" s="1" t="s">
        <v>21</v>
      </c>
      <c r="L10404" s="1" t="s">
        <v>8244</v>
      </c>
      <c r="M10404" s="1" t="s">
        <v>8245</v>
      </c>
      <c r="N10404" s="1" t="s">
        <v>8246</v>
      </c>
      <c r="O10404" s="1" t="s">
        <v>34</v>
      </c>
      <c r="P10404" s="1" t="s">
        <v>34</v>
      </c>
    </row>
    <row r="10405" spans="1:16" s="1" customFormat="1" x14ac:dyDescent="0.65">
      <c r="A10405" s="1" t="s">
        <v>9383</v>
      </c>
      <c r="B10405" s="1" t="s">
        <v>9384</v>
      </c>
      <c r="C10405" s="1">
        <v>7.8989906666666698</v>
      </c>
      <c r="D10405" s="1">
        <v>0.22037000000000001</v>
      </c>
      <c r="E10405" s="1">
        <v>5.1636685758809797</v>
      </c>
      <c r="F10405" s="2">
        <v>1.3524826148060499E-5</v>
      </c>
      <c r="G10405" s="1">
        <v>8.8541162371914197E-3</v>
      </c>
      <c r="H10405" s="1" t="s">
        <v>18</v>
      </c>
      <c r="I10405" s="1" t="s">
        <v>69</v>
      </c>
      <c r="J10405" s="1" t="s">
        <v>6013</v>
      </c>
      <c r="K10405" s="1" t="s">
        <v>6014</v>
      </c>
      <c r="L10405" s="1" t="s">
        <v>6015</v>
      </c>
      <c r="M10405" s="1" t="s">
        <v>6016</v>
      </c>
      <c r="N10405" s="1" t="s">
        <v>6017</v>
      </c>
      <c r="O10405" s="1" t="s">
        <v>34</v>
      </c>
      <c r="P10405" s="1" t="s">
        <v>34</v>
      </c>
    </row>
    <row r="10406" spans="1:16" s="1" customFormat="1" x14ac:dyDescent="0.65">
      <c r="A10406" s="1" t="s">
        <v>9383</v>
      </c>
      <c r="B10406" s="1" t="s">
        <v>9384</v>
      </c>
      <c r="C10406" s="1">
        <v>7.8989906666666698</v>
      </c>
      <c r="D10406" s="1">
        <v>0.22037000000000001</v>
      </c>
      <c r="E10406" s="1">
        <v>5.1636685758809797</v>
      </c>
      <c r="F10406" s="2">
        <v>1.3524826148060499E-5</v>
      </c>
      <c r="G10406" s="1">
        <v>8.8541162371914197E-3</v>
      </c>
      <c r="H10406" s="1" t="s">
        <v>18</v>
      </c>
      <c r="I10406" s="1" t="s">
        <v>69</v>
      </c>
      <c r="J10406" s="1" t="s">
        <v>6018</v>
      </c>
      <c r="K10406" s="1" t="s">
        <v>6019</v>
      </c>
      <c r="L10406" s="1" t="s">
        <v>6020</v>
      </c>
      <c r="M10406" s="1" t="s">
        <v>6021</v>
      </c>
      <c r="N10406" s="1" t="s">
        <v>6022</v>
      </c>
      <c r="O10406" s="1" t="s">
        <v>709</v>
      </c>
      <c r="P10406" s="1" t="s">
        <v>710</v>
      </c>
    </row>
    <row r="10407" spans="1:16" s="1" customFormat="1" x14ac:dyDescent="0.65">
      <c r="A10407" s="1" t="s">
        <v>9383</v>
      </c>
      <c r="B10407" s="1" t="s">
        <v>9384</v>
      </c>
      <c r="C10407" s="1">
        <v>7.8989906666666698</v>
      </c>
      <c r="D10407" s="1">
        <v>0.22037000000000001</v>
      </c>
      <c r="E10407" s="1">
        <v>5.1636685758809797</v>
      </c>
      <c r="F10407" s="2">
        <v>1.3524826148060499E-5</v>
      </c>
      <c r="G10407" s="1">
        <v>8.8541162371914197E-3</v>
      </c>
      <c r="H10407" s="1" t="s">
        <v>18</v>
      </c>
      <c r="I10407" s="1" t="s">
        <v>69</v>
      </c>
      <c r="J10407" s="1" t="s">
        <v>6023</v>
      </c>
      <c r="K10407" s="1" t="s">
        <v>21</v>
      </c>
      <c r="L10407" s="1" t="s">
        <v>4635</v>
      </c>
      <c r="M10407" s="1" t="s">
        <v>34</v>
      </c>
      <c r="N10407" s="1" t="s">
        <v>34</v>
      </c>
      <c r="O10407" s="1" t="s">
        <v>25</v>
      </c>
      <c r="P10407" s="1" t="s">
        <v>26</v>
      </c>
    </row>
    <row r="10408" spans="1:16" s="1" customFormat="1" x14ac:dyDescent="0.65">
      <c r="A10408" s="1" t="s">
        <v>9383</v>
      </c>
      <c r="B10408" s="1" t="s">
        <v>9384</v>
      </c>
      <c r="C10408" s="1">
        <v>7.8989906666666698</v>
      </c>
      <c r="D10408" s="1">
        <v>0.22037000000000001</v>
      </c>
      <c r="E10408" s="1">
        <v>5.1636685758809797</v>
      </c>
      <c r="F10408" s="2">
        <v>1.3524826148060499E-5</v>
      </c>
      <c r="G10408" s="1">
        <v>8.8541162371914197E-3</v>
      </c>
      <c r="H10408" s="1" t="s">
        <v>18</v>
      </c>
      <c r="I10408" s="1" t="s">
        <v>69</v>
      </c>
      <c r="J10408" s="1" t="s">
        <v>5607</v>
      </c>
      <c r="K10408" s="1" t="s">
        <v>5608</v>
      </c>
      <c r="L10408" s="1" t="s">
        <v>5609</v>
      </c>
      <c r="M10408" s="1" t="s">
        <v>5610</v>
      </c>
      <c r="N10408" s="1" t="s">
        <v>5611</v>
      </c>
      <c r="O10408" s="1" t="s">
        <v>34</v>
      </c>
      <c r="P10408" s="1" t="s">
        <v>34</v>
      </c>
    </row>
    <row r="10409" spans="1:16" s="1" customFormat="1" x14ac:dyDescent="0.65">
      <c r="A10409" s="1" t="s">
        <v>9383</v>
      </c>
      <c r="B10409" s="1" t="s">
        <v>9384</v>
      </c>
      <c r="C10409" s="1">
        <v>7.8989906666666698</v>
      </c>
      <c r="D10409" s="1">
        <v>0.22037000000000001</v>
      </c>
      <c r="E10409" s="1">
        <v>5.1636685758809797</v>
      </c>
      <c r="F10409" s="2">
        <v>1.3524826148060499E-5</v>
      </c>
      <c r="G10409" s="1">
        <v>8.8541162371914197E-3</v>
      </c>
      <c r="H10409" s="1" t="s">
        <v>18</v>
      </c>
      <c r="I10409" s="1" t="s">
        <v>69</v>
      </c>
      <c r="J10409" s="1" t="s">
        <v>6024</v>
      </c>
      <c r="K10409" s="1" t="s">
        <v>6025</v>
      </c>
      <c r="L10409" s="1" t="s">
        <v>6026</v>
      </c>
      <c r="M10409" s="1" t="s">
        <v>6027</v>
      </c>
      <c r="N10409" s="1" t="s">
        <v>6028</v>
      </c>
      <c r="O10409" s="1" t="s">
        <v>6029</v>
      </c>
      <c r="P10409" s="1" t="s">
        <v>6030</v>
      </c>
    </row>
    <row r="10410" spans="1:16" s="1" customFormat="1" x14ac:dyDescent="0.65">
      <c r="A10410" s="1" t="s">
        <v>9383</v>
      </c>
      <c r="B10410" s="1" t="s">
        <v>9384</v>
      </c>
      <c r="C10410" s="1">
        <v>7.8989906666666698</v>
      </c>
      <c r="D10410" s="1">
        <v>0.22037000000000001</v>
      </c>
      <c r="E10410" s="1">
        <v>5.1636685758809797</v>
      </c>
      <c r="F10410" s="2">
        <v>1.3524826148060499E-5</v>
      </c>
      <c r="G10410" s="1">
        <v>8.8541162371914197E-3</v>
      </c>
      <c r="H10410" s="1" t="s">
        <v>18</v>
      </c>
      <c r="I10410" s="1" t="s">
        <v>69</v>
      </c>
      <c r="J10410" s="1" t="s">
        <v>6031</v>
      </c>
      <c r="K10410" s="1" t="s">
        <v>21</v>
      </c>
      <c r="L10410" s="1" t="s">
        <v>6032</v>
      </c>
      <c r="M10410" s="1" t="s">
        <v>6033</v>
      </c>
      <c r="N10410" s="1" t="s">
        <v>6034</v>
      </c>
      <c r="O10410" s="1" t="s">
        <v>34</v>
      </c>
      <c r="P10410" s="1" t="s">
        <v>34</v>
      </c>
    </row>
    <row r="10411" spans="1:16" s="1" customFormat="1" x14ac:dyDescent="0.65">
      <c r="A10411" s="1" t="s">
        <v>9383</v>
      </c>
      <c r="B10411" s="1" t="s">
        <v>9384</v>
      </c>
      <c r="C10411" s="1">
        <v>7.8989906666666698</v>
      </c>
      <c r="D10411" s="1">
        <v>0.22037000000000001</v>
      </c>
      <c r="E10411" s="1">
        <v>5.1636685758809797</v>
      </c>
      <c r="F10411" s="2">
        <v>1.3524826148060499E-5</v>
      </c>
      <c r="G10411" s="1">
        <v>8.8541162371914197E-3</v>
      </c>
      <c r="H10411" s="1" t="s">
        <v>18</v>
      </c>
      <c r="I10411" s="1" t="s">
        <v>69</v>
      </c>
      <c r="J10411" s="1" t="s">
        <v>6035</v>
      </c>
      <c r="K10411" s="1" t="s">
        <v>6036</v>
      </c>
      <c r="L10411" s="1" t="s">
        <v>6037</v>
      </c>
      <c r="M10411" s="1" t="s">
        <v>6038</v>
      </c>
      <c r="N10411" s="1" t="s">
        <v>6039</v>
      </c>
      <c r="O10411" s="1" t="s">
        <v>34</v>
      </c>
      <c r="P10411" s="1" t="s">
        <v>34</v>
      </c>
    </row>
    <row r="10412" spans="1:16" s="1" customFormat="1" x14ac:dyDescent="0.65">
      <c r="A10412" s="1" t="s">
        <v>9383</v>
      </c>
      <c r="B10412" s="1" t="s">
        <v>9384</v>
      </c>
      <c r="C10412" s="1">
        <v>7.8989906666666698</v>
      </c>
      <c r="D10412" s="1">
        <v>0.22037000000000001</v>
      </c>
      <c r="E10412" s="1">
        <v>5.1636685758809797</v>
      </c>
      <c r="F10412" s="2">
        <v>1.3524826148060499E-5</v>
      </c>
      <c r="G10412" s="1">
        <v>8.8541162371914197E-3</v>
      </c>
      <c r="H10412" s="1" t="s">
        <v>18</v>
      </c>
      <c r="I10412" s="1" t="s">
        <v>69</v>
      </c>
      <c r="J10412" s="1" t="s">
        <v>6040</v>
      </c>
      <c r="K10412" s="1" t="s">
        <v>6041</v>
      </c>
      <c r="L10412" s="1" t="s">
        <v>6042</v>
      </c>
      <c r="M10412" s="1" t="s">
        <v>6043</v>
      </c>
      <c r="N10412" s="1" t="s">
        <v>6044</v>
      </c>
      <c r="O10412" s="1" t="s">
        <v>2013</v>
      </c>
      <c r="P10412" s="1" t="s">
        <v>2014</v>
      </c>
    </row>
    <row r="10413" spans="1:16" s="1" customFormat="1" x14ac:dyDescent="0.65">
      <c r="A10413" s="1" t="s">
        <v>9383</v>
      </c>
      <c r="B10413" s="1" t="s">
        <v>9384</v>
      </c>
      <c r="C10413" s="1">
        <v>7.8989906666666698</v>
      </c>
      <c r="D10413" s="1">
        <v>0.22037000000000001</v>
      </c>
      <c r="E10413" s="1">
        <v>5.1636685758809797</v>
      </c>
      <c r="F10413" s="2">
        <v>1.3524826148060499E-5</v>
      </c>
      <c r="G10413" s="1">
        <v>8.8541162371914197E-3</v>
      </c>
      <c r="H10413" s="1" t="s">
        <v>18</v>
      </c>
      <c r="I10413" s="1" t="s">
        <v>69</v>
      </c>
      <c r="J10413" s="1" t="s">
        <v>6045</v>
      </c>
      <c r="K10413" s="1" t="s">
        <v>6046</v>
      </c>
      <c r="L10413" s="1" t="s">
        <v>6047</v>
      </c>
      <c r="M10413" s="1" t="s">
        <v>6048</v>
      </c>
      <c r="N10413" s="1" t="s">
        <v>6049</v>
      </c>
      <c r="O10413" s="1" t="s">
        <v>6050</v>
      </c>
      <c r="P10413" s="1" t="s">
        <v>6051</v>
      </c>
    </row>
    <row r="10414" spans="1:16" s="1" customFormat="1" x14ac:dyDescent="0.65">
      <c r="A10414" s="1" t="s">
        <v>9383</v>
      </c>
      <c r="B10414" s="1" t="s">
        <v>9384</v>
      </c>
      <c r="C10414" s="1">
        <v>7.8989906666666698</v>
      </c>
      <c r="D10414" s="1">
        <v>0.22037000000000001</v>
      </c>
      <c r="E10414" s="1">
        <v>5.1636685758809797</v>
      </c>
      <c r="F10414" s="2">
        <v>1.3524826148060499E-5</v>
      </c>
      <c r="G10414" s="1">
        <v>8.8541162371914197E-3</v>
      </c>
      <c r="H10414" s="1" t="s">
        <v>18</v>
      </c>
      <c r="I10414" s="1" t="s">
        <v>69</v>
      </c>
      <c r="J10414" s="1" t="s">
        <v>6052</v>
      </c>
      <c r="K10414" s="1" t="s">
        <v>6053</v>
      </c>
      <c r="L10414" s="1" t="s">
        <v>6054</v>
      </c>
      <c r="M10414" s="1" t="s">
        <v>6055</v>
      </c>
      <c r="N10414" s="1" t="s">
        <v>6056</v>
      </c>
      <c r="O10414" s="1" t="s">
        <v>34</v>
      </c>
      <c r="P10414" s="1" t="s">
        <v>34</v>
      </c>
    </row>
    <row r="10415" spans="1:16" s="1" customFormat="1" x14ac:dyDescent="0.65">
      <c r="A10415" s="1" t="s">
        <v>9383</v>
      </c>
      <c r="B10415" s="1" t="s">
        <v>9384</v>
      </c>
      <c r="C10415" s="1">
        <v>7.8989906666666698</v>
      </c>
      <c r="D10415" s="1">
        <v>0.22037000000000001</v>
      </c>
      <c r="E10415" s="1">
        <v>5.1636685758809797</v>
      </c>
      <c r="F10415" s="2">
        <v>1.3524826148060499E-5</v>
      </c>
      <c r="G10415" s="1">
        <v>8.8541162371914197E-3</v>
      </c>
      <c r="H10415" s="1" t="s">
        <v>18</v>
      </c>
      <c r="I10415" s="1" t="s">
        <v>69</v>
      </c>
      <c r="J10415" s="1" t="s">
        <v>6057</v>
      </c>
      <c r="K10415" s="1" t="s">
        <v>21</v>
      </c>
      <c r="L10415" s="1" t="s">
        <v>6058</v>
      </c>
      <c r="M10415" s="1" t="s">
        <v>6059</v>
      </c>
      <c r="N10415" s="1" t="s">
        <v>6060</v>
      </c>
      <c r="O10415" s="1" t="s">
        <v>34</v>
      </c>
      <c r="P10415" s="1" t="s">
        <v>34</v>
      </c>
    </row>
    <row r="10416" spans="1:16" s="1" customFormat="1" x14ac:dyDescent="0.65">
      <c r="A10416" s="1" t="s">
        <v>9383</v>
      </c>
      <c r="B10416" s="1" t="s">
        <v>9384</v>
      </c>
      <c r="C10416" s="1">
        <v>7.8989906666666698</v>
      </c>
      <c r="D10416" s="1">
        <v>0.22037000000000001</v>
      </c>
      <c r="E10416" s="1">
        <v>5.1636685758809797</v>
      </c>
      <c r="F10416" s="2">
        <v>1.3524826148060499E-5</v>
      </c>
      <c r="G10416" s="1">
        <v>8.8541162371914197E-3</v>
      </c>
      <c r="H10416" s="1" t="s">
        <v>18</v>
      </c>
      <c r="I10416" s="1" t="s">
        <v>69</v>
      </c>
      <c r="J10416" s="1" t="s">
        <v>6061</v>
      </c>
      <c r="K10416" s="1" t="s">
        <v>6062</v>
      </c>
      <c r="L10416" s="1" t="s">
        <v>6063</v>
      </c>
      <c r="M10416" s="1" t="s">
        <v>6064</v>
      </c>
      <c r="N10416" s="1" t="s">
        <v>6065</v>
      </c>
      <c r="O10416" s="1" t="s">
        <v>34</v>
      </c>
      <c r="P10416" s="1" t="s">
        <v>34</v>
      </c>
    </row>
    <row r="10417" spans="1:16" s="1" customFormat="1" x14ac:dyDescent="0.65">
      <c r="A10417" s="1" t="s">
        <v>9383</v>
      </c>
      <c r="B10417" s="1" t="s">
        <v>9384</v>
      </c>
      <c r="C10417" s="1">
        <v>7.8989906666666698</v>
      </c>
      <c r="D10417" s="1">
        <v>0.22037000000000001</v>
      </c>
      <c r="E10417" s="1">
        <v>5.1636685758809797</v>
      </c>
      <c r="F10417" s="2">
        <v>1.3524826148060499E-5</v>
      </c>
      <c r="G10417" s="1">
        <v>8.8541162371914197E-3</v>
      </c>
      <c r="H10417" s="1" t="s">
        <v>18</v>
      </c>
      <c r="I10417" s="1" t="s">
        <v>69</v>
      </c>
      <c r="J10417" s="1" t="s">
        <v>6066</v>
      </c>
      <c r="K10417" s="1" t="s">
        <v>6067</v>
      </c>
      <c r="L10417" s="1" t="s">
        <v>6068</v>
      </c>
      <c r="M10417" s="1" t="s">
        <v>6069</v>
      </c>
      <c r="N10417" s="1" t="s">
        <v>6070</v>
      </c>
      <c r="O10417" s="1" t="s">
        <v>6071</v>
      </c>
      <c r="P10417" s="1" t="s">
        <v>6072</v>
      </c>
    </row>
    <row r="10418" spans="1:16" s="1" customFormat="1" x14ac:dyDescent="0.65">
      <c r="A10418" s="1" t="s">
        <v>9383</v>
      </c>
      <c r="B10418" s="1" t="s">
        <v>9384</v>
      </c>
      <c r="C10418" s="1">
        <v>7.8989906666666698</v>
      </c>
      <c r="D10418" s="1">
        <v>0.22037000000000001</v>
      </c>
      <c r="E10418" s="1">
        <v>5.1636685758809797</v>
      </c>
      <c r="F10418" s="2">
        <v>1.3524826148060499E-5</v>
      </c>
      <c r="G10418" s="1">
        <v>8.8541162371914197E-3</v>
      </c>
      <c r="H10418" s="1" t="s">
        <v>18</v>
      </c>
      <c r="I10418" s="1" t="s">
        <v>69</v>
      </c>
      <c r="J10418" s="1" t="s">
        <v>6073</v>
      </c>
      <c r="K10418" s="1" t="s">
        <v>6074</v>
      </c>
      <c r="L10418" s="1" t="s">
        <v>6075</v>
      </c>
      <c r="M10418" s="1" t="s">
        <v>6076</v>
      </c>
      <c r="N10418" s="1" t="s">
        <v>6077</v>
      </c>
      <c r="O10418" s="1" t="s">
        <v>34</v>
      </c>
      <c r="P10418" s="1" t="s">
        <v>34</v>
      </c>
    </row>
    <row r="10419" spans="1:16" s="1" customFormat="1" x14ac:dyDescent="0.65">
      <c r="A10419" s="1" t="s">
        <v>9383</v>
      </c>
      <c r="B10419" s="1" t="s">
        <v>9384</v>
      </c>
      <c r="C10419" s="1">
        <v>7.8989906666666698</v>
      </c>
      <c r="D10419" s="1">
        <v>0.22037000000000001</v>
      </c>
      <c r="E10419" s="1">
        <v>5.1636685758809797</v>
      </c>
      <c r="F10419" s="2">
        <v>1.3524826148060499E-5</v>
      </c>
      <c r="G10419" s="1">
        <v>8.8541162371914197E-3</v>
      </c>
      <c r="H10419" s="1" t="s">
        <v>18</v>
      </c>
      <c r="I10419" s="1" t="s">
        <v>69</v>
      </c>
      <c r="J10419" s="1" t="s">
        <v>6078</v>
      </c>
      <c r="K10419" s="1" t="s">
        <v>6079</v>
      </c>
      <c r="L10419" s="1" t="s">
        <v>6080</v>
      </c>
      <c r="M10419" s="1" t="s">
        <v>6081</v>
      </c>
      <c r="N10419" s="1" t="s">
        <v>6082</v>
      </c>
      <c r="O10419" s="1" t="s">
        <v>34</v>
      </c>
      <c r="P10419" s="1" t="s">
        <v>34</v>
      </c>
    </row>
    <row r="10420" spans="1:16" s="1" customFormat="1" x14ac:dyDescent="0.65">
      <c r="A10420" s="1" t="s">
        <v>9383</v>
      </c>
      <c r="B10420" s="1" t="s">
        <v>9384</v>
      </c>
      <c r="C10420" s="1">
        <v>7.8989906666666698</v>
      </c>
      <c r="D10420" s="1">
        <v>0.22037000000000001</v>
      </c>
      <c r="E10420" s="1">
        <v>5.1636685758809797</v>
      </c>
      <c r="F10420" s="2">
        <v>1.3524826148060499E-5</v>
      </c>
      <c r="G10420" s="1">
        <v>8.8541162371914197E-3</v>
      </c>
      <c r="H10420" s="1" t="s">
        <v>18</v>
      </c>
      <c r="I10420" s="1" t="s">
        <v>69</v>
      </c>
      <c r="J10420" s="1" t="s">
        <v>6083</v>
      </c>
      <c r="K10420" s="1" t="s">
        <v>21</v>
      </c>
      <c r="L10420" s="1" t="s">
        <v>6084</v>
      </c>
      <c r="M10420" s="1" t="s">
        <v>6085</v>
      </c>
      <c r="N10420" s="1" t="s">
        <v>6086</v>
      </c>
      <c r="O10420" s="1" t="s">
        <v>34</v>
      </c>
      <c r="P10420" s="1" t="s">
        <v>34</v>
      </c>
    </row>
    <row r="10421" spans="1:16" s="1" customFormat="1" x14ac:dyDescent="0.65">
      <c r="A10421" s="1" t="s">
        <v>9383</v>
      </c>
      <c r="B10421" s="1" t="s">
        <v>9384</v>
      </c>
      <c r="C10421" s="1">
        <v>7.8989906666666698</v>
      </c>
      <c r="D10421" s="1">
        <v>0.22037000000000001</v>
      </c>
      <c r="E10421" s="1">
        <v>5.1636685758809797</v>
      </c>
      <c r="F10421" s="2">
        <v>1.3524826148060499E-5</v>
      </c>
      <c r="G10421" s="1">
        <v>8.8541162371914197E-3</v>
      </c>
      <c r="H10421" s="1" t="s">
        <v>18</v>
      </c>
      <c r="I10421" s="1" t="s">
        <v>69</v>
      </c>
      <c r="J10421" s="1" t="s">
        <v>6087</v>
      </c>
      <c r="K10421" s="1" t="s">
        <v>34</v>
      </c>
      <c r="L10421" s="1" t="s">
        <v>34</v>
      </c>
      <c r="M10421" s="1" t="s">
        <v>34</v>
      </c>
      <c r="N10421" s="1" t="s">
        <v>34</v>
      </c>
      <c r="O10421" s="1" t="s">
        <v>34</v>
      </c>
      <c r="P10421" s="1" t="s">
        <v>34</v>
      </c>
    </row>
    <row r="10422" spans="1:16" s="1" customFormat="1" x14ac:dyDescent="0.65">
      <c r="A10422" s="1" t="s">
        <v>9383</v>
      </c>
      <c r="B10422" s="1" t="s">
        <v>9384</v>
      </c>
      <c r="C10422" s="1">
        <v>7.8989906666666698</v>
      </c>
      <c r="D10422" s="1">
        <v>0.22037000000000001</v>
      </c>
      <c r="E10422" s="1">
        <v>5.1636685758809797</v>
      </c>
      <c r="F10422" s="2">
        <v>1.3524826148060499E-5</v>
      </c>
      <c r="G10422" s="1">
        <v>8.8541162371914197E-3</v>
      </c>
      <c r="H10422" s="1" t="s">
        <v>18</v>
      </c>
      <c r="I10422" s="1" t="s">
        <v>69</v>
      </c>
      <c r="J10422" s="1" t="s">
        <v>6088</v>
      </c>
      <c r="K10422" s="1" t="s">
        <v>6089</v>
      </c>
      <c r="L10422" s="1" t="s">
        <v>6090</v>
      </c>
      <c r="M10422" s="1" t="s">
        <v>6091</v>
      </c>
      <c r="N10422" s="1" t="s">
        <v>6092</v>
      </c>
      <c r="O10422" s="1" t="s">
        <v>1475</v>
      </c>
      <c r="P10422" s="1" t="s">
        <v>1476</v>
      </c>
    </row>
    <row r="10423" spans="1:16" s="1" customFormat="1" x14ac:dyDescent="0.65">
      <c r="A10423" s="1" t="s">
        <v>9383</v>
      </c>
      <c r="B10423" s="1" t="s">
        <v>9384</v>
      </c>
      <c r="C10423" s="1">
        <v>7.8989906666666698</v>
      </c>
      <c r="D10423" s="1">
        <v>0.22037000000000001</v>
      </c>
      <c r="E10423" s="1">
        <v>5.1636685758809797</v>
      </c>
      <c r="F10423" s="2">
        <v>1.3524826148060499E-5</v>
      </c>
      <c r="G10423" s="1">
        <v>8.8541162371914197E-3</v>
      </c>
      <c r="H10423" s="1" t="s">
        <v>18</v>
      </c>
      <c r="I10423" s="1" t="s">
        <v>69</v>
      </c>
      <c r="J10423" s="1" t="s">
        <v>6098</v>
      </c>
      <c r="K10423" s="1" t="s">
        <v>6099</v>
      </c>
      <c r="L10423" s="1" t="s">
        <v>6100</v>
      </c>
      <c r="M10423" s="1" t="s">
        <v>6101</v>
      </c>
      <c r="N10423" s="1" t="s">
        <v>6102</v>
      </c>
      <c r="O10423" s="1" t="s">
        <v>34</v>
      </c>
      <c r="P10423" s="1" t="s">
        <v>34</v>
      </c>
    </row>
    <row r="10424" spans="1:16" s="1" customFormat="1" x14ac:dyDescent="0.65">
      <c r="A10424" s="1" t="s">
        <v>9383</v>
      </c>
      <c r="B10424" s="1" t="s">
        <v>9384</v>
      </c>
      <c r="C10424" s="1">
        <v>7.8989906666666698</v>
      </c>
      <c r="D10424" s="1">
        <v>0.22037000000000001</v>
      </c>
      <c r="E10424" s="1">
        <v>5.1636685758809797</v>
      </c>
      <c r="F10424" s="2">
        <v>1.3524826148060499E-5</v>
      </c>
      <c r="G10424" s="1">
        <v>8.8541162371914197E-3</v>
      </c>
      <c r="H10424" s="1" t="s">
        <v>18</v>
      </c>
      <c r="I10424" s="1" t="s">
        <v>69</v>
      </c>
      <c r="J10424" s="1" t="s">
        <v>7564</v>
      </c>
      <c r="K10424" s="1" t="s">
        <v>7565</v>
      </c>
      <c r="L10424" s="1" t="s">
        <v>7566</v>
      </c>
      <c r="M10424" s="1" t="s">
        <v>7567</v>
      </c>
      <c r="N10424" s="1" t="s">
        <v>7568</v>
      </c>
      <c r="O10424" s="1" t="s">
        <v>34</v>
      </c>
      <c r="P10424" s="1" t="s">
        <v>34</v>
      </c>
    </row>
    <row r="10425" spans="1:16" s="1" customFormat="1" x14ac:dyDescent="0.65">
      <c r="A10425" s="1" t="s">
        <v>9383</v>
      </c>
      <c r="B10425" s="1" t="s">
        <v>9384</v>
      </c>
      <c r="C10425" s="1">
        <v>7.8989906666666698</v>
      </c>
      <c r="D10425" s="1">
        <v>0.22037000000000001</v>
      </c>
      <c r="E10425" s="1">
        <v>5.1636685758809797</v>
      </c>
      <c r="F10425" s="2">
        <v>1.3524826148060499E-5</v>
      </c>
      <c r="G10425" s="1">
        <v>8.8541162371914197E-3</v>
      </c>
      <c r="H10425" s="1" t="s">
        <v>18</v>
      </c>
      <c r="I10425" s="1" t="s">
        <v>69</v>
      </c>
      <c r="J10425" s="1" t="s">
        <v>6103</v>
      </c>
      <c r="K10425" s="1" t="s">
        <v>6104</v>
      </c>
      <c r="L10425" s="1" t="s">
        <v>6105</v>
      </c>
      <c r="M10425" s="1" t="s">
        <v>34</v>
      </c>
      <c r="N10425" s="1" t="s">
        <v>34</v>
      </c>
      <c r="O10425" s="1" t="s">
        <v>34</v>
      </c>
      <c r="P10425" s="1" t="s">
        <v>34</v>
      </c>
    </row>
    <row r="10426" spans="1:16" s="1" customFormat="1" x14ac:dyDescent="0.65">
      <c r="A10426" s="1" t="s">
        <v>9383</v>
      </c>
      <c r="B10426" s="1" t="s">
        <v>9384</v>
      </c>
      <c r="C10426" s="1">
        <v>7.8989906666666698</v>
      </c>
      <c r="D10426" s="1">
        <v>0.22037000000000001</v>
      </c>
      <c r="E10426" s="1">
        <v>5.1636685758809797</v>
      </c>
      <c r="F10426" s="2">
        <v>1.3524826148060499E-5</v>
      </c>
      <c r="G10426" s="1">
        <v>8.8541162371914197E-3</v>
      </c>
      <c r="H10426" s="1" t="s">
        <v>18</v>
      </c>
      <c r="I10426" s="1" t="s">
        <v>69</v>
      </c>
      <c r="J10426" s="1" t="s">
        <v>6106</v>
      </c>
      <c r="K10426" s="1" t="s">
        <v>6107</v>
      </c>
      <c r="L10426" s="1" t="s">
        <v>6108</v>
      </c>
      <c r="M10426" s="1" t="s">
        <v>6109</v>
      </c>
      <c r="N10426" s="1" t="s">
        <v>6110</v>
      </c>
      <c r="O10426" s="1" t="s">
        <v>34</v>
      </c>
      <c r="P10426" s="1" t="s">
        <v>34</v>
      </c>
    </row>
    <row r="10427" spans="1:16" s="1" customFormat="1" x14ac:dyDescent="0.65">
      <c r="A10427" s="1" t="s">
        <v>9383</v>
      </c>
      <c r="B10427" s="1" t="s">
        <v>9384</v>
      </c>
      <c r="C10427" s="1">
        <v>7.8989906666666698</v>
      </c>
      <c r="D10427" s="1">
        <v>0.22037000000000001</v>
      </c>
      <c r="E10427" s="1">
        <v>5.1636685758809797</v>
      </c>
      <c r="F10427" s="2">
        <v>1.3524826148060499E-5</v>
      </c>
      <c r="G10427" s="1">
        <v>8.8541162371914197E-3</v>
      </c>
      <c r="H10427" s="1" t="s">
        <v>18</v>
      </c>
      <c r="I10427" s="1" t="s">
        <v>69</v>
      </c>
      <c r="J10427" s="1" t="s">
        <v>6111</v>
      </c>
      <c r="K10427" s="1" t="s">
        <v>6112</v>
      </c>
      <c r="L10427" s="1" t="s">
        <v>6113</v>
      </c>
      <c r="M10427" s="1" t="s">
        <v>6114</v>
      </c>
      <c r="N10427" s="1" t="s">
        <v>6115</v>
      </c>
      <c r="O10427" s="1" t="s">
        <v>34</v>
      </c>
      <c r="P10427" s="1" t="s">
        <v>34</v>
      </c>
    </row>
    <row r="10428" spans="1:16" s="1" customFormat="1" x14ac:dyDescent="0.65">
      <c r="A10428" s="1" t="s">
        <v>9383</v>
      </c>
      <c r="B10428" s="1" t="s">
        <v>9384</v>
      </c>
      <c r="C10428" s="1">
        <v>7.8989906666666698</v>
      </c>
      <c r="D10428" s="1">
        <v>0.22037000000000001</v>
      </c>
      <c r="E10428" s="1">
        <v>5.1636685758809797</v>
      </c>
      <c r="F10428" s="2">
        <v>1.3524826148060499E-5</v>
      </c>
      <c r="G10428" s="1">
        <v>8.8541162371914197E-3</v>
      </c>
      <c r="H10428" s="1" t="s">
        <v>18</v>
      </c>
      <c r="I10428" s="1" t="s">
        <v>69</v>
      </c>
      <c r="J10428" s="1" t="s">
        <v>6116</v>
      </c>
      <c r="K10428" s="1" t="s">
        <v>6117</v>
      </c>
      <c r="L10428" s="1" t="s">
        <v>6118</v>
      </c>
      <c r="M10428" s="1" t="s">
        <v>6119</v>
      </c>
      <c r="N10428" s="1" t="s">
        <v>6120</v>
      </c>
      <c r="O10428" s="1" t="s">
        <v>34</v>
      </c>
      <c r="P10428" s="1" t="s">
        <v>34</v>
      </c>
    </row>
    <row r="10429" spans="1:16" s="1" customFormat="1" x14ac:dyDescent="0.65">
      <c r="A10429" s="1" t="s">
        <v>9383</v>
      </c>
      <c r="B10429" s="1" t="s">
        <v>9384</v>
      </c>
      <c r="C10429" s="1">
        <v>7.8989906666666698</v>
      </c>
      <c r="D10429" s="1">
        <v>0.22037000000000001</v>
      </c>
      <c r="E10429" s="1">
        <v>5.1636685758809797</v>
      </c>
      <c r="F10429" s="2">
        <v>1.3524826148060499E-5</v>
      </c>
      <c r="G10429" s="1">
        <v>8.8541162371914197E-3</v>
      </c>
      <c r="H10429" s="1" t="s">
        <v>18</v>
      </c>
      <c r="I10429" s="1" t="s">
        <v>69</v>
      </c>
      <c r="J10429" s="1" t="s">
        <v>6121</v>
      </c>
      <c r="K10429" s="1" t="s">
        <v>21</v>
      </c>
      <c r="L10429" s="1" t="s">
        <v>6122</v>
      </c>
      <c r="M10429" s="1" t="s">
        <v>6123</v>
      </c>
      <c r="N10429" s="1" t="s">
        <v>6124</v>
      </c>
      <c r="O10429" s="1" t="s">
        <v>467</v>
      </c>
      <c r="P10429" s="1" t="s">
        <v>468</v>
      </c>
    </row>
    <row r="10430" spans="1:16" s="1" customFormat="1" x14ac:dyDescent="0.65">
      <c r="A10430" s="1" t="s">
        <v>9383</v>
      </c>
      <c r="B10430" s="1" t="s">
        <v>9384</v>
      </c>
      <c r="C10430" s="1">
        <v>7.8989906666666698</v>
      </c>
      <c r="D10430" s="1">
        <v>0.22037000000000001</v>
      </c>
      <c r="E10430" s="1">
        <v>5.1636685758809797</v>
      </c>
      <c r="F10430" s="2">
        <v>1.3524826148060499E-5</v>
      </c>
      <c r="G10430" s="1">
        <v>8.8541162371914197E-3</v>
      </c>
      <c r="H10430" s="1" t="s">
        <v>18</v>
      </c>
      <c r="I10430" s="1" t="s">
        <v>69</v>
      </c>
      <c r="J10430" s="1" t="s">
        <v>6125</v>
      </c>
      <c r="K10430" s="1" t="s">
        <v>6126</v>
      </c>
      <c r="L10430" s="1" t="s">
        <v>6127</v>
      </c>
      <c r="M10430" s="1" t="s">
        <v>34</v>
      </c>
      <c r="N10430" s="1" t="s">
        <v>34</v>
      </c>
      <c r="O10430" s="1" t="s">
        <v>34</v>
      </c>
      <c r="P10430" s="1" t="s">
        <v>34</v>
      </c>
    </row>
    <row r="10431" spans="1:16" s="1" customFormat="1" x14ac:dyDescent="0.65">
      <c r="A10431" s="1" t="s">
        <v>9383</v>
      </c>
      <c r="B10431" s="1" t="s">
        <v>9384</v>
      </c>
      <c r="C10431" s="1">
        <v>7.8989906666666698</v>
      </c>
      <c r="D10431" s="1">
        <v>0.22037000000000001</v>
      </c>
      <c r="E10431" s="1">
        <v>5.1636685758809797</v>
      </c>
      <c r="F10431" s="2">
        <v>1.3524826148060499E-5</v>
      </c>
      <c r="G10431" s="1">
        <v>8.8541162371914197E-3</v>
      </c>
      <c r="H10431" s="1" t="s">
        <v>18</v>
      </c>
      <c r="I10431" s="1" t="s">
        <v>69</v>
      </c>
      <c r="J10431" s="1" t="s">
        <v>6128</v>
      </c>
      <c r="K10431" s="1" t="s">
        <v>6129</v>
      </c>
      <c r="L10431" s="1" t="s">
        <v>6130</v>
      </c>
      <c r="M10431" s="1" t="s">
        <v>6131</v>
      </c>
      <c r="N10431" s="1" t="s">
        <v>6132</v>
      </c>
      <c r="O10431" s="1" t="s">
        <v>34</v>
      </c>
      <c r="P10431" s="1" t="s">
        <v>34</v>
      </c>
    </row>
    <row r="10432" spans="1:16" s="1" customFormat="1" x14ac:dyDescent="0.65">
      <c r="A10432" s="1" t="s">
        <v>9383</v>
      </c>
      <c r="B10432" s="1" t="s">
        <v>9384</v>
      </c>
      <c r="C10432" s="1">
        <v>7.8989906666666698</v>
      </c>
      <c r="D10432" s="1">
        <v>0.22037000000000001</v>
      </c>
      <c r="E10432" s="1">
        <v>5.1636685758809797</v>
      </c>
      <c r="F10432" s="2">
        <v>1.3524826148060499E-5</v>
      </c>
      <c r="G10432" s="1">
        <v>8.8541162371914197E-3</v>
      </c>
      <c r="H10432" s="1" t="s">
        <v>18</v>
      </c>
      <c r="I10432" s="1" t="s">
        <v>69</v>
      </c>
      <c r="J10432" s="1" t="s">
        <v>6133</v>
      </c>
      <c r="K10432" s="1" t="s">
        <v>6134</v>
      </c>
      <c r="L10432" s="1" t="s">
        <v>6135</v>
      </c>
      <c r="M10432" s="1" t="s">
        <v>6136</v>
      </c>
      <c r="N10432" s="1" t="s">
        <v>6137</v>
      </c>
      <c r="O10432" s="1" t="s">
        <v>6138</v>
      </c>
      <c r="P10432" s="1" t="s">
        <v>6139</v>
      </c>
    </row>
    <row r="10433" spans="1:16" s="1" customFormat="1" x14ac:dyDescent="0.65">
      <c r="A10433" s="1" t="s">
        <v>9383</v>
      </c>
      <c r="B10433" s="1" t="s">
        <v>9384</v>
      </c>
      <c r="C10433" s="1">
        <v>7.8989906666666698</v>
      </c>
      <c r="D10433" s="1">
        <v>0.22037000000000001</v>
      </c>
      <c r="E10433" s="1">
        <v>5.1636685758809797</v>
      </c>
      <c r="F10433" s="2">
        <v>1.3524826148060499E-5</v>
      </c>
      <c r="G10433" s="1">
        <v>8.8541162371914197E-3</v>
      </c>
      <c r="H10433" s="1" t="s">
        <v>18</v>
      </c>
      <c r="I10433" s="1" t="s">
        <v>69</v>
      </c>
      <c r="J10433" s="1" t="s">
        <v>6140</v>
      </c>
      <c r="K10433" s="1" t="s">
        <v>6141</v>
      </c>
      <c r="L10433" s="1" t="s">
        <v>6142</v>
      </c>
      <c r="M10433" s="1" t="s">
        <v>6143</v>
      </c>
      <c r="N10433" s="1" t="s">
        <v>6144</v>
      </c>
      <c r="O10433" s="1" t="s">
        <v>34</v>
      </c>
      <c r="P10433" s="1" t="s">
        <v>34</v>
      </c>
    </row>
    <row r="10434" spans="1:16" s="1" customFormat="1" x14ac:dyDescent="0.65">
      <c r="A10434" s="1" t="s">
        <v>9383</v>
      </c>
      <c r="B10434" s="1" t="s">
        <v>9384</v>
      </c>
      <c r="C10434" s="1">
        <v>7.8989906666666698</v>
      </c>
      <c r="D10434" s="1">
        <v>0.22037000000000001</v>
      </c>
      <c r="E10434" s="1">
        <v>5.1636685758809797</v>
      </c>
      <c r="F10434" s="2">
        <v>1.3524826148060499E-5</v>
      </c>
      <c r="G10434" s="1">
        <v>8.8541162371914197E-3</v>
      </c>
      <c r="H10434" s="1" t="s">
        <v>18</v>
      </c>
      <c r="I10434" s="1" t="s">
        <v>69</v>
      </c>
      <c r="J10434" s="1" t="s">
        <v>6145</v>
      </c>
      <c r="K10434" s="1" t="s">
        <v>6146</v>
      </c>
      <c r="L10434" s="1" t="s">
        <v>6147</v>
      </c>
      <c r="M10434" s="1" t="s">
        <v>6148</v>
      </c>
      <c r="N10434" s="1" t="s">
        <v>6149</v>
      </c>
      <c r="O10434" s="1" t="s">
        <v>6150</v>
      </c>
      <c r="P10434" s="1" t="s">
        <v>6151</v>
      </c>
    </row>
    <row r="10435" spans="1:16" s="1" customFormat="1" x14ac:dyDescent="0.65">
      <c r="A10435" s="1" t="s">
        <v>9383</v>
      </c>
      <c r="B10435" s="1" t="s">
        <v>9384</v>
      </c>
      <c r="C10435" s="1">
        <v>7.8989906666666698</v>
      </c>
      <c r="D10435" s="1">
        <v>0.22037000000000001</v>
      </c>
      <c r="E10435" s="1">
        <v>5.1636685758809797</v>
      </c>
      <c r="F10435" s="2">
        <v>1.3524826148060499E-5</v>
      </c>
      <c r="G10435" s="1">
        <v>8.8541162371914197E-3</v>
      </c>
      <c r="H10435" s="1" t="s">
        <v>18</v>
      </c>
      <c r="I10435" s="1" t="s">
        <v>69</v>
      </c>
      <c r="J10435" s="1" t="s">
        <v>6152</v>
      </c>
      <c r="K10435" s="1" t="s">
        <v>6153</v>
      </c>
      <c r="L10435" s="1" t="s">
        <v>6154</v>
      </c>
      <c r="M10435" s="1" t="s">
        <v>6155</v>
      </c>
      <c r="N10435" s="1" t="s">
        <v>6156</v>
      </c>
      <c r="O10435" s="1" t="s">
        <v>34</v>
      </c>
      <c r="P10435" s="1" t="s">
        <v>34</v>
      </c>
    </row>
    <row r="10436" spans="1:16" s="1" customFormat="1" x14ac:dyDescent="0.65">
      <c r="A10436" s="1" t="s">
        <v>9383</v>
      </c>
      <c r="B10436" s="1" t="s">
        <v>9384</v>
      </c>
      <c r="C10436" s="1">
        <v>7.8989906666666698</v>
      </c>
      <c r="D10436" s="1">
        <v>0.22037000000000001</v>
      </c>
      <c r="E10436" s="1">
        <v>5.1636685758809797</v>
      </c>
      <c r="F10436" s="2">
        <v>1.3524826148060499E-5</v>
      </c>
      <c r="G10436" s="1">
        <v>8.8541162371914197E-3</v>
      </c>
      <c r="H10436" s="1" t="s">
        <v>18</v>
      </c>
      <c r="I10436" s="1" t="s">
        <v>69</v>
      </c>
      <c r="J10436" s="1" t="s">
        <v>6157</v>
      </c>
      <c r="K10436" s="1" t="s">
        <v>6158</v>
      </c>
      <c r="L10436" s="1" t="s">
        <v>6159</v>
      </c>
      <c r="M10436" s="1" t="s">
        <v>6160</v>
      </c>
      <c r="N10436" s="1" t="s">
        <v>6161</v>
      </c>
      <c r="O10436" s="1" t="s">
        <v>6162</v>
      </c>
      <c r="P10436" s="1" t="s">
        <v>6163</v>
      </c>
    </row>
    <row r="10437" spans="1:16" s="1" customFormat="1" x14ac:dyDescent="0.65">
      <c r="A10437" s="1" t="s">
        <v>9383</v>
      </c>
      <c r="B10437" s="1" t="s">
        <v>9384</v>
      </c>
      <c r="C10437" s="1">
        <v>7.8989906666666698</v>
      </c>
      <c r="D10437" s="1">
        <v>0.22037000000000001</v>
      </c>
      <c r="E10437" s="1">
        <v>5.1636685758809797</v>
      </c>
      <c r="F10437" s="2">
        <v>1.3524826148060499E-5</v>
      </c>
      <c r="G10437" s="1">
        <v>8.8541162371914197E-3</v>
      </c>
      <c r="H10437" s="1" t="s">
        <v>18</v>
      </c>
      <c r="I10437" s="1" t="s">
        <v>69</v>
      </c>
      <c r="J10437" s="1" t="s">
        <v>6164</v>
      </c>
      <c r="K10437" s="1" t="s">
        <v>6165</v>
      </c>
      <c r="L10437" s="1" t="s">
        <v>6166</v>
      </c>
      <c r="M10437" s="1" t="s">
        <v>6167</v>
      </c>
      <c r="N10437" s="1" t="s">
        <v>6168</v>
      </c>
      <c r="O10437" s="1" t="s">
        <v>34</v>
      </c>
      <c r="P10437" s="1" t="s">
        <v>34</v>
      </c>
    </row>
    <row r="10438" spans="1:16" s="1" customFormat="1" x14ac:dyDescent="0.65">
      <c r="A10438" s="1" t="s">
        <v>9383</v>
      </c>
      <c r="B10438" s="1" t="s">
        <v>9384</v>
      </c>
      <c r="C10438" s="1">
        <v>7.8989906666666698</v>
      </c>
      <c r="D10438" s="1">
        <v>0.22037000000000001</v>
      </c>
      <c r="E10438" s="1">
        <v>5.1636685758809797</v>
      </c>
      <c r="F10438" s="2">
        <v>1.3524826148060499E-5</v>
      </c>
      <c r="G10438" s="1">
        <v>8.8541162371914197E-3</v>
      </c>
      <c r="H10438" s="1" t="s">
        <v>18</v>
      </c>
      <c r="I10438" s="1" t="s">
        <v>69</v>
      </c>
      <c r="J10438" s="1" t="s">
        <v>6169</v>
      </c>
      <c r="K10438" s="1" t="s">
        <v>34</v>
      </c>
      <c r="L10438" s="1" t="s">
        <v>34</v>
      </c>
      <c r="M10438" s="1" t="s">
        <v>34</v>
      </c>
      <c r="N10438" s="1" t="s">
        <v>34</v>
      </c>
      <c r="O10438" s="1" t="s">
        <v>34</v>
      </c>
      <c r="P10438" s="1" t="s">
        <v>34</v>
      </c>
    </row>
    <row r="10439" spans="1:16" s="1" customFormat="1" x14ac:dyDescent="0.65">
      <c r="A10439" s="1" t="s">
        <v>9383</v>
      </c>
      <c r="B10439" s="1" t="s">
        <v>9384</v>
      </c>
      <c r="C10439" s="1">
        <v>7.8989906666666698</v>
      </c>
      <c r="D10439" s="1">
        <v>0.22037000000000001</v>
      </c>
      <c r="E10439" s="1">
        <v>5.1636685758809797</v>
      </c>
      <c r="F10439" s="2">
        <v>1.3524826148060499E-5</v>
      </c>
      <c r="G10439" s="1">
        <v>8.8541162371914197E-3</v>
      </c>
      <c r="H10439" s="1" t="s">
        <v>18</v>
      </c>
      <c r="I10439" s="1" t="s">
        <v>69</v>
      </c>
      <c r="J10439" s="1" t="s">
        <v>6170</v>
      </c>
      <c r="K10439" s="1" t="s">
        <v>6171</v>
      </c>
      <c r="L10439" s="1" t="s">
        <v>6172</v>
      </c>
      <c r="M10439" s="1" t="s">
        <v>6173</v>
      </c>
      <c r="N10439" s="1" t="s">
        <v>6174</v>
      </c>
      <c r="O10439" s="1" t="s">
        <v>34</v>
      </c>
      <c r="P10439" s="1" t="s">
        <v>34</v>
      </c>
    </row>
    <row r="10440" spans="1:16" s="1" customFormat="1" x14ac:dyDescent="0.65">
      <c r="A10440" s="1" t="s">
        <v>9383</v>
      </c>
      <c r="B10440" s="1" t="s">
        <v>9384</v>
      </c>
      <c r="C10440" s="1">
        <v>7.8989906666666698</v>
      </c>
      <c r="D10440" s="1">
        <v>0.22037000000000001</v>
      </c>
      <c r="E10440" s="1">
        <v>5.1636685758809797</v>
      </c>
      <c r="F10440" s="2">
        <v>1.3524826148060499E-5</v>
      </c>
      <c r="G10440" s="1">
        <v>8.8541162371914197E-3</v>
      </c>
      <c r="H10440" s="1" t="s">
        <v>18</v>
      </c>
      <c r="I10440" s="1" t="s">
        <v>69</v>
      </c>
      <c r="J10440" s="1" t="s">
        <v>6175</v>
      </c>
      <c r="K10440" s="1" t="s">
        <v>21</v>
      </c>
      <c r="L10440" s="1" t="s">
        <v>6176</v>
      </c>
      <c r="M10440" s="1" t="s">
        <v>6177</v>
      </c>
      <c r="N10440" s="1" t="s">
        <v>6178</v>
      </c>
      <c r="O10440" s="1" t="s">
        <v>34</v>
      </c>
      <c r="P10440" s="1" t="s">
        <v>34</v>
      </c>
    </row>
    <row r="10441" spans="1:16" s="1" customFormat="1" x14ac:dyDescent="0.65">
      <c r="A10441" s="1" t="s">
        <v>9383</v>
      </c>
      <c r="B10441" s="1" t="s">
        <v>9384</v>
      </c>
      <c r="C10441" s="1">
        <v>7.8989906666666698</v>
      </c>
      <c r="D10441" s="1">
        <v>0.22037000000000001</v>
      </c>
      <c r="E10441" s="1">
        <v>5.1636685758809797</v>
      </c>
      <c r="F10441" s="2">
        <v>1.3524826148060499E-5</v>
      </c>
      <c r="G10441" s="1">
        <v>8.8541162371914197E-3</v>
      </c>
      <c r="H10441" s="1" t="s">
        <v>18</v>
      </c>
      <c r="I10441" s="1" t="s">
        <v>69</v>
      </c>
      <c r="J10441" s="1" t="s">
        <v>6179</v>
      </c>
      <c r="K10441" s="1" t="s">
        <v>21</v>
      </c>
      <c r="L10441" s="1" t="s">
        <v>6180</v>
      </c>
      <c r="M10441" s="1" t="s">
        <v>5927</v>
      </c>
      <c r="N10441" s="1" t="s">
        <v>5928</v>
      </c>
      <c r="O10441" s="1" t="s">
        <v>553</v>
      </c>
      <c r="P10441" s="1" t="s">
        <v>554</v>
      </c>
    </row>
    <row r="10442" spans="1:16" s="1" customFormat="1" x14ac:dyDescent="0.65">
      <c r="A10442" s="1" t="s">
        <v>9383</v>
      </c>
      <c r="B10442" s="1" t="s">
        <v>9384</v>
      </c>
      <c r="C10442" s="1">
        <v>7.8989906666666698</v>
      </c>
      <c r="D10442" s="1">
        <v>0.22037000000000001</v>
      </c>
      <c r="E10442" s="1">
        <v>5.1636685758809797</v>
      </c>
      <c r="F10442" s="2">
        <v>1.3524826148060499E-5</v>
      </c>
      <c r="G10442" s="1">
        <v>8.8541162371914197E-3</v>
      </c>
      <c r="H10442" s="1" t="s">
        <v>18</v>
      </c>
      <c r="I10442" s="1" t="s">
        <v>69</v>
      </c>
      <c r="J10442" s="1" t="s">
        <v>6181</v>
      </c>
      <c r="K10442" s="1" t="s">
        <v>21</v>
      </c>
      <c r="L10442" s="1" t="s">
        <v>6182</v>
      </c>
      <c r="M10442" s="1" t="s">
        <v>34</v>
      </c>
      <c r="N10442" s="1" t="s">
        <v>34</v>
      </c>
      <c r="O10442" s="1" t="s">
        <v>34</v>
      </c>
      <c r="P10442" s="1" t="s">
        <v>34</v>
      </c>
    </row>
    <row r="10443" spans="1:16" s="1" customFormat="1" x14ac:dyDescent="0.65">
      <c r="A10443" s="1" t="s">
        <v>9383</v>
      </c>
      <c r="B10443" s="1" t="s">
        <v>9384</v>
      </c>
      <c r="C10443" s="1">
        <v>7.8989906666666698</v>
      </c>
      <c r="D10443" s="1">
        <v>0.22037000000000001</v>
      </c>
      <c r="E10443" s="1">
        <v>5.1636685758809797</v>
      </c>
      <c r="F10443" s="2">
        <v>1.3524826148060499E-5</v>
      </c>
      <c r="G10443" s="1">
        <v>8.8541162371914197E-3</v>
      </c>
      <c r="H10443" s="1" t="s">
        <v>18</v>
      </c>
      <c r="I10443" s="1" t="s">
        <v>69</v>
      </c>
      <c r="J10443" s="1" t="s">
        <v>6183</v>
      </c>
      <c r="K10443" s="1" t="s">
        <v>6184</v>
      </c>
      <c r="L10443" s="1" t="s">
        <v>6185</v>
      </c>
      <c r="M10443" s="1" t="s">
        <v>6186</v>
      </c>
      <c r="N10443" s="1" t="s">
        <v>6187</v>
      </c>
      <c r="O10443" s="1" t="s">
        <v>34</v>
      </c>
      <c r="P10443" s="1" t="s">
        <v>34</v>
      </c>
    </row>
    <row r="10444" spans="1:16" s="1" customFormat="1" x14ac:dyDescent="0.65">
      <c r="A10444" s="1" t="s">
        <v>9383</v>
      </c>
      <c r="B10444" s="1" t="s">
        <v>9384</v>
      </c>
      <c r="C10444" s="1">
        <v>7.8989906666666698</v>
      </c>
      <c r="D10444" s="1">
        <v>0.22037000000000001</v>
      </c>
      <c r="E10444" s="1">
        <v>5.1636685758809797</v>
      </c>
      <c r="F10444" s="2">
        <v>1.3524826148060499E-5</v>
      </c>
      <c r="G10444" s="1">
        <v>8.8541162371914197E-3</v>
      </c>
      <c r="H10444" s="1" t="s">
        <v>18</v>
      </c>
      <c r="I10444" s="1" t="s">
        <v>69</v>
      </c>
      <c r="J10444" s="1" t="s">
        <v>6188</v>
      </c>
      <c r="K10444" s="1" t="s">
        <v>6189</v>
      </c>
      <c r="L10444" s="1" t="s">
        <v>6190</v>
      </c>
      <c r="M10444" s="1" t="s">
        <v>6191</v>
      </c>
      <c r="N10444" s="1" t="s">
        <v>6192</v>
      </c>
      <c r="O10444" s="1" t="s">
        <v>34</v>
      </c>
      <c r="P10444" s="1" t="s">
        <v>34</v>
      </c>
    </row>
    <row r="10445" spans="1:16" s="1" customFormat="1" x14ac:dyDescent="0.65">
      <c r="A10445" s="1" t="s">
        <v>9383</v>
      </c>
      <c r="B10445" s="1" t="s">
        <v>9384</v>
      </c>
      <c r="C10445" s="1">
        <v>7.8989906666666698</v>
      </c>
      <c r="D10445" s="1">
        <v>0.22037000000000001</v>
      </c>
      <c r="E10445" s="1">
        <v>5.1636685758809797</v>
      </c>
      <c r="F10445" s="2">
        <v>1.3524826148060499E-5</v>
      </c>
      <c r="G10445" s="1">
        <v>8.8541162371914197E-3</v>
      </c>
      <c r="H10445" s="1" t="s">
        <v>18</v>
      </c>
      <c r="I10445" s="1" t="s">
        <v>69</v>
      </c>
      <c r="J10445" s="1" t="s">
        <v>6193</v>
      </c>
      <c r="K10445" s="1" t="s">
        <v>6194</v>
      </c>
      <c r="L10445" s="1" t="s">
        <v>6195</v>
      </c>
      <c r="M10445" s="1" t="s">
        <v>6196</v>
      </c>
      <c r="N10445" s="1" t="s">
        <v>6197</v>
      </c>
      <c r="O10445" s="1" t="s">
        <v>34</v>
      </c>
      <c r="P10445" s="1" t="s">
        <v>34</v>
      </c>
    </row>
    <row r="10446" spans="1:16" s="1" customFormat="1" x14ac:dyDescent="0.65">
      <c r="A10446" s="1" t="s">
        <v>9383</v>
      </c>
      <c r="B10446" s="1" t="s">
        <v>9384</v>
      </c>
      <c r="C10446" s="1">
        <v>7.8989906666666698</v>
      </c>
      <c r="D10446" s="1">
        <v>0.22037000000000001</v>
      </c>
      <c r="E10446" s="1">
        <v>5.1636685758809797</v>
      </c>
      <c r="F10446" s="2">
        <v>1.3524826148060499E-5</v>
      </c>
      <c r="G10446" s="1">
        <v>8.8541162371914197E-3</v>
      </c>
      <c r="H10446" s="1" t="s">
        <v>18</v>
      </c>
      <c r="I10446" s="1" t="s">
        <v>69</v>
      </c>
      <c r="J10446" s="1" t="s">
        <v>6198</v>
      </c>
      <c r="K10446" s="1" t="s">
        <v>21</v>
      </c>
      <c r="L10446" s="1" t="s">
        <v>6199</v>
      </c>
      <c r="M10446" s="1" t="s">
        <v>6200</v>
      </c>
      <c r="N10446" s="1" t="s">
        <v>6201</v>
      </c>
      <c r="O10446" s="1" t="s">
        <v>34</v>
      </c>
      <c r="P10446" s="1" t="s">
        <v>34</v>
      </c>
    </row>
    <row r="10447" spans="1:16" s="1" customFormat="1" x14ac:dyDescent="0.65">
      <c r="A10447" s="1" t="s">
        <v>9383</v>
      </c>
      <c r="B10447" s="1" t="s">
        <v>9384</v>
      </c>
      <c r="C10447" s="1">
        <v>7.8989906666666698</v>
      </c>
      <c r="D10447" s="1">
        <v>0.22037000000000001</v>
      </c>
      <c r="E10447" s="1">
        <v>5.1636685758809797</v>
      </c>
      <c r="F10447" s="2">
        <v>1.3524826148060499E-5</v>
      </c>
      <c r="G10447" s="1">
        <v>8.8541162371914197E-3</v>
      </c>
      <c r="H10447" s="1" t="s">
        <v>18</v>
      </c>
      <c r="I10447" s="1" t="s">
        <v>69</v>
      </c>
      <c r="J10447" s="1" t="s">
        <v>6202</v>
      </c>
      <c r="K10447" s="1" t="s">
        <v>6203</v>
      </c>
      <c r="L10447" s="1" t="s">
        <v>6204</v>
      </c>
      <c r="M10447" s="1" t="s">
        <v>6205</v>
      </c>
      <c r="N10447" s="1" t="s">
        <v>6206</v>
      </c>
      <c r="O10447" s="1" t="s">
        <v>34</v>
      </c>
      <c r="P10447" s="1" t="s">
        <v>34</v>
      </c>
    </row>
    <row r="10448" spans="1:16" s="1" customFormat="1" x14ac:dyDescent="0.65">
      <c r="A10448" s="1" t="s">
        <v>9383</v>
      </c>
      <c r="B10448" s="1" t="s">
        <v>9384</v>
      </c>
      <c r="C10448" s="1">
        <v>7.8989906666666698</v>
      </c>
      <c r="D10448" s="1">
        <v>0.22037000000000001</v>
      </c>
      <c r="E10448" s="1">
        <v>5.1636685758809797</v>
      </c>
      <c r="F10448" s="2">
        <v>1.3524826148060499E-5</v>
      </c>
      <c r="G10448" s="1">
        <v>8.8541162371914197E-3</v>
      </c>
      <c r="H10448" s="1" t="s">
        <v>18</v>
      </c>
      <c r="I10448" s="1" t="s">
        <v>69</v>
      </c>
      <c r="J10448" s="1" t="s">
        <v>6207</v>
      </c>
      <c r="K10448" s="1" t="s">
        <v>6208</v>
      </c>
      <c r="L10448" s="1" t="s">
        <v>116</v>
      </c>
      <c r="M10448" s="1" t="s">
        <v>6209</v>
      </c>
      <c r="N10448" s="1" t="s">
        <v>6210</v>
      </c>
      <c r="O10448" s="1" t="s">
        <v>6211</v>
      </c>
      <c r="P10448" s="1" t="s">
        <v>6212</v>
      </c>
    </row>
    <row r="10449" spans="1:16" s="1" customFormat="1" x14ac:dyDescent="0.65">
      <c r="A10449" s="1" t="s">
        <v>9383</v>
      </c>
      <c r="B10449" s="1" t="s">
        <v>9384</v>
      </c>
      <c r="C10449" s="1">
        <v>7.8989906666666698</v>
      </c>
      <c r="D10449" s="1">
        <v>0.22037000000000001</v>
      </c>
      <c r="E10449" s="1">
        <v>5.1636685758809797</v>
      </c>
      <c r="F10449" s="2">
        <v>1.3524826148060499E-5</v>
      </c>
      <c r="G10449" s="1">
        <v>8.8541162371914197E-3</v>
      </c>
      <c r="H10449" s="1" t="s">
        <v>18</v>
      </c>
      <c r="I10449" s="1" t="s">
        <v>69</v>
      </c>
      <c r="J10449" s="1" t="s">
        <v>6213</v>
      </c>
      <c r="K10449" s="1" t="s">
        <v>21</v>
      </c>
      <c r="L10449" s="1" t="s">
        <v>6214</v>
      </c>
      <c r="M10449" s="1" t="s">
        <v>34</v>
      </c>
      <c r="N10449" s="1" t="s">
        <v>34</v>
      </c>
      <c r="O10449" s="1" t="s">
        <v>6215</v>
      </c>
      <c r="P10449" s="1" t="s">
        <v>6216</v>
      </c>
    </row>
    <row r="10450" spans="1:16" s="1" customFormat="1" x14ac:dyDescent="0.65">
      <c r="A10450" s="1" t="s">
        <v>9383</v>
      </c>
      <c r="B10450" s="1" t="s">
        <v>9384</v>
      </c>
      <c r="C10450" s="1">
        <v>7.8989906666666698</v>
      </c>
      <c r="D10450" s="1">
        <v>0.22037000000000001</v>
      </c>
      <c r="E10450" s="1">
        <v>5.1636685758809797</v>
      </c>
      <c r="F10450" s="2">
        <v>1.3524826148060499E-5</v>
      </c>
      <c r="G10450" s="1">
        <v>8.8541162371914197E-3</v>
      </c>
      <c r="H10450" s="1" t="s">
        <v>18</v>
      </c>
      <c r="I10450" s="1" t="s">
        <v>69</v>
      </c>
      <c r="J10450" s="1" t="s">
        <v>6217</v>
      </c>
      <c r="K10450" s="1" t="s">
        <v>6218</v>
      </c>
      <c r="L10450" s="1" t="s">
        <v>6219</v>
      </c>
      <c r="M10450" s="1" t="s">
        <v>6220</v>
      </c>
      <c r="N10450" s="1" t="s">
        <v>6221</v>
      </c>
      <c r="O10450" s="1" t="s">
        <v>34</v>
      </c>
      <c r="P10450" s="1" t="s">
        <v>34</v>
      </c>
    </row>
    <row r="10451" spans="1:16" s="1" customFormat="1" x14ac:dyDescent="0.65">
      <c r="A10451" s="1" t="s">
        <v>9383</v>
      </c>
      <c r="B10451" s="1" t="s">
        <v>9384</v>
      </c>
      <c r="C10451" s="1">
        <v>7.8989906666666698</v>
      </c>
      <c r="D10451" s="1">
        <v>0.22037000000000001</v>
      </c>
      <c r="E10451" s="1">
        <v>5.1636685758809797</v>
      </c>
      <c r="F10451" s="2">
        <v>1.3524826148060499E-5</v>
      </c>
      <c r="G10451" s="1">
        <v>8.8541162371914197E-3</v>
      </c>
      <c r="H10451" s="1" t="s">
        <v>18</v>
      </c>
      <c r="I10451" s="1" t="s">
        <v>69</v>
      </c>
      <c r="J10451" s="1" t="s">
        <v>6222</v>
      </c>
      <c r="K10451" s="1" t="s">
        <v>6223</v>
      </c>
      <c r="L10451" s="1" t="s">
        <v>6224</v>
      </c>
      <c r="M10451" s="1" t="s">
        <v>6225</v>
      </c>
      <c r="N10451" s="1" t="s">
        <v>6226</v>
      </c>
      <c r="O10451" s="1" t="s">
        <v>236</v>
      </c>
      <c r="P10451" s="1" t="s">
        <v>237</v>
      </c>
    </row>
    <row r="10452" spans="1:16" s="1" customFormat="1" x14ac:dyDescent="0.65">
      <c r="A10452" s="1" t="s">
        <v>9383</v>
      </c>
      <c r="B10452" s="1" t="s">
        <v>9384</v>
      </c>
      <c r="C10452" s="1">
        <v>7.8989906666666698</v>
      </c>
      <c r="D10452" s="1">
        <v>0.22037000000000001</v>
      </c>
      <c r="E10452" s="1">
        <v>5.1636685758809797</v>
      </c>
      <c r="F10452" s="2">
        <v>1.3524826148060499E-5</v>
      </c>
      <c r="G10452" s="1">
        <v>8.8541162371914197E-3</v>
      </c>
      <c r="H10452" s="1" t="s">
        <v>18</v>
      </c>
      <c r="I10452" s="1" t="s">
        <v>69</v>
      </c>
      <c r="J10452" s="1" t="s">
        <v>6227</v>
      </c>
      <c r="K10452" s="1" t="s">
        <v>6228</v>
      </c>
      <c r="L10452" s="1" t="s">
        <v>6229</v>
      </c>
      <c r="M10452" s="1" t="s">
        <v>6230</v>
      </c>
      <c r="N10452" s="1" t="s">
        <v>6231</v>
      </c>
      <c r="O10452" s="1" t="s">
        <v>6232</v>
      </c>
      <c r="P10452" s="1" t="s">
        <v>6233</v>
      </c>
    </row>
    <row r="10453" spans="1:16" s="1" customFormat="1" x14ac:dyDescent="0.65">
      <c r="A10453" s="1" t="s">
        <v>9383</v>
      </c>
      <c r="B10453" s="1" t="s">
        <v>9384</v>
      </c>
      <c r="C10453" s="1">
        <v>7.8989906666666698</v>
      </c>
      <c r="D10453" s="1">
        <v>0.22037000000000001</v>
      </c>
      <c r="E10453" s="1">
        <v>5.1636685758809797</v>
      </c>
      <c r="F10453" s="2">
        <v>1.3524826148060499E-5</v>
      </c>
      <c r="G10453" s="1">
        <v>8.8541162371914197E-3</v>
      </c>
      <c r="H10453" s="1" t="s">
        <v>18</v>
      </c>
      <c r="I10453" s="1" t="s">
        <v>69</v>
      </c>
      <c r="J10453" s="1" t="s">
        <v>6234</v>
      </c>
      <c r="K10453" s="1" t="s">
        <v>6235</v>
      </c>
      <c r="L10453" s="1" t="s">
        <v>6236</v>
      </c>
      <c r="M10453" s="1" t="s">
        <v>6237</v>
      </c>
      <c r="N10453" s="1" t="s">
        <v>6238</v>
      </c>
      <c r="O10453" s="1" t="s">
        <v>34</v>
      </c>
      <c r="P10453" s="1" t="s">
        <v>34</v>
      </c>
    </row>
    <row r="10454" spans="1:16" s="1" customFormat="1" x14ac:dyDescent="0.65">
      <c r="A10454" s="1" t="s">
        <v>9383</v>
      </c>
      <c r="B10454" s="1" t="s">
        <v>9384</v>
      </c>
      <c r="C10454" s="1">
        <v>7.8989906666666698</v>
      </c>
      <c r="D10454" s="1">
        <v>0.22037000000000001</v>
      </c>
      <c r="E10454" s="1">
        <v>5.1636685758809797</v>
      </c>
      <c r="F10454" s="2">
        <v>1.3524826148060499E-5</v>
      </c>
      <c r="G10454" s="1">
        <v>8.8541162371914197E-3</v>
      </c>
      <c r="H10454" s="1" t="s">
        <v>18</v>
      </c>
      <c r="I10454" s="1" t="s">
        <v>69</v>
      </c>
      <c r="J10454" s="1" t="s">
        <v>6239</v>
      </c>
      <c r="K10454" s="1" t="s">
        <v>6240</v>
      </c>
      <c r="L10454" s="1" t="s">
        <v>6241</v>
      </c>
      <c r="M10454" s="1" t="s">
        <v>6242</v>
      </c>
      <c r="N10454" s="1" t="s">
        <v>6243</v>
      </c>
      <c r="O10454" s="1" t="s">
        <v>34</v>
      </c>
      <c r="P10454" s="1" t="s">
        <v>34</v>
      </c>
    </row>
    <row r="10455" spans="1:16" s="1" customFormat="1" x14ac:dyDescent="0.65">
      <c r="A10455" s="1" t="s">
        <v>9383</v>
      </c>
      <c r="B10455" s="1" t="s">
        <v>9384</v>
      </c>
      <c r="C10455" s="1">
        <v>7.8989906666666698</v>
      </c>
      <c r="D10455" s="1">
        <v>0.22037000000000001</v>
      </c>
      <c r="E10455" s="1">
        <v>5.1636685758809797</v>
      </c>
      <c r="F10455" s="2">
        <v>1.3524826148060499E-5</v>
      </c>
      <c r="G10455" s="1">
        <v>8.8541162371914197E-3</v>
      </c>
      <c r="H10455" s="1" t="s">
        <v>18</v>
      </c>
      <c r="I10455" s="1" t="s">
        <v>69</v>
      </c>
      <c r="J10455" s="1" t="s">
        <v>6244</v>
      </c>
      <c r="K10455" s="1" t="s">
        <v>6245</v>
      </c>
      <c r="L10455" s="1" t="s">
        <v>6246</v>
      </c>
      <c r="M10455" s="1" t="s">
        <v>6247</v>
      </c>
      <c r="N10455" s="1" t="s">
        <v>6248</v>
      </c>
      <c r="O10455" s="1" t="s">
        <v>467</v>
      </c>
      <c r="P10455" s="1" t="s">
        <v>468</v>
      </c>
    </row>
    <row r="10456" spans="1:16" s="1" customFormat="1" x14ac:dyDescent="0.65">
      <c r="A10456" s="1" t="s">
        <v>9383</v>
      </c>
      <c r="B10456" s="1" t="s">
        <v>9384</v>
      </c>
      <c r="C10456" s="1">
        <v>7.8989906666666698</v>
      </c>
      <c r="D10456" s="1">
        <v>0.22037000000000001</v>
      </c>
      <c r="E10456" s="1">
        <v>5.1636685758809797</v>
      </c>
      <c r="F10456" s="2">
        <v>1.3524826148060499E-5</v>
      </c>
      <c r="G10456" s="1">
        <v>8.8541162371914197E-3</v>
      </c>
      <c r="H10456" s="1" t="s">
        <v>18</v>
      </c>
      <c r="I10456" s="1" t="s">
        <v>69</v>
      </c>
      <c r="J10456" s="1" t="s">
        <v>7572</v>
      </c>
      <c r="K10456" s="1" t="s">
        <v>7573</v>
      </c>
      <c r="L10456" s="1" t="s">
        <v>7574</v>
      </c>
      <c r="M10456" s="1" t="s">
        <v>7575</v>
      </c>
      <c r="N10456" s="1" t="s">
        <v>7576</v>
      </c>
      <c r="O10456" s="1" t="s">
        <v>34</v>
      </c>
      <c r="P10456" s="1" t="s">
        <v>34</v>
      </c>
    </row>
    <row r="10457" spans="1:16" s="1" customFormat="1" x14ac:dyDescent="0.65">
      <c r="A10457" s="1" t="s">
        <v>9383</v>
      </c>
      <c r="B10457" s="1" t="s">
        <v>9384</v>
      </c>
      <c r="C10457" s="1">
        <v>7.8989906666666698</v>
      </c>
      <c r="D10457" s="1">
        <v>0.22037000000000001</v>
      </c>
      <c r="E10457" s="1">
        <v>5.1636685758809797</v>
      </c>
      <c r="F10457" s="2">
        <v>1.3524826148060499E-5</v>
      </c>
      <c r="G10457" s="1">
        <v>8.8541162371914197E-3</v>
      </c>
      <c r="H10457" s="1" t="s">
        <v>18</v>
      </c>
      <c r="I10457" s="1" t="s">
        <v>69</v>
      </c>
      <c r="J10457" s="1" t="s">
        <v>6261</v>
      </c>
      <c r="K10457" s="1" t="s">
        <v>34</v>
      </c>
      <c r="L10457" s="1" t="s">
        <v>34</v>
      </c>
      <c r="M10457" s="1" t="s">
        <v>34</v>
      </c>
      <c r="N10457" s="1" t="s">
        <v>34</v>
      </c>
      <c r="O10457" s="1" t="s">
        <v>34</v>
      </c>
      <c r="P10457" s="1" t="s">
        <v>34</v>
      </c>
    </row>
    <row r="10458" spans="1:16" s="1" customFormat="1" x14ac:dyDescent="0.65">
      <c r="A10458" s="1" t="s">
        <v>9383</v>
      </c>
      <c r="B10458" s="1" t="s">
        <v>9384</v>
      </c>
      <c r="C10458" s="1">
        <v>7.8989906666666698</v>
      </c>
      <c r="D10458" s="1">
        <v>0.22037000000000001</v>
      </c>
      <c r="E10458" s="1">
        <v>5.1636685758809797</v>
      </c>
      <c r="F10458" s="2">
        <v>1.3524826148060499E-5</v>
      </c>
      <c r="G10458" s="1">
        <v>8.8541162371914197E-3</v>
      </c>
      <c r="H10458" s="1" t="s">
        <v>18</v>
      </c>
      <c r="I10458" s="1" t="s">
        <v>69</v>
      </c>
      <c r="J10458" s="1" t="s">
        <v>6262</v>
      </c>
      <c r="K10458" s="1" t="s">
        <v>21</v>
      </c>
      <c r="L10458" s="1" t="s">
        <v>6263</v>
      </c>
      <c r="M10458" s="1" t="s">
        <v>5467</v>
      </c>
      <c r="N10458" s="1" t="s">
        <v>5468</v>
      </c>
      <c r="O10458" s="1" t="s">
        <v>2013</v>
      </c>
      <c r="P10458" s="1" t="s">
        <v>2014</v>
      </c>
    </row>
    <row r="10459" spans="1:16" s="1" customFormat="1" x14ac:dyDescent="0.65">
      <c r="A10459" s="1" t="s">
        <v>9383</v>
      </c>
      <c r="B10459" s="1" t="s">
        <v>9384</v>
      </c>
      <c r="C10459" s="1">
        <v>7.8989906666666698</v>
      </c>
      <c r="D10459" s="1">
        <v>0.22037000000000001</v>
      </c>
      <c r="E10459" s="1">
        <v>5.1636685758809797</v>
      </c>
      <c r="F10459" s="2">
        <v>1.3524826148060499E-5</v>
      </c>
      <c r="G10459" s="1">
        <v>8.8541162371914197E-3</v>
      </c>
      <c r="H10459" s="1" t="s">
        <v>18</v>
      </c>
      <c r="I10459" s="1" t="s">
        <v>69</v>
      </c>
      <c r="J10459" s="1" t="s">
        <v>6264</v>
      </c>
      <c r="K10459" s="1" t="s">
        <v>34</v>
      </c>
      <c r="L10459" s="1" t="s">
        <v>34</v>
      </c>
      <c r="M10459" s="1" t="s">
        <v>34</v>
      </c>
      <c r="N10459" s="1" t="s">
        <v>34</v>
      </c>
      <c r="O10459" s="1" t="s">
        <v>34</v>
      </c>
      <c r="P10459" s="1" t="s">
        <v>34</v>
      </c>
    </row>
    <row r="10460" spans="1:16" s="1" customFormat="1" x14ac:dyDescent="0.65">
      <c r="A10460" s="1" t="s">
        <v>9383</v>
      </c>
      <c r="B10460" s="1" t="s">
        <v>9384</v>
      </c>
      <c r="C10460" s="1">
        <v>7.8989906666666698</v>
      </c>
      <c r="D10460" s="1">
        <v>0.22037000000000001</v>
      </c>
      <c r="E10460" s="1">
        <v>5.1636685758809797</v>
      </c>
      <c r="F10460" s="2">
        <v>1.3524826148060499E-5</v>
      </c>
      <c r="G10460" s="1">
        <v>8.8541162371914197E-3</v>
      </c>
      <c r="H10460" s="1" t="s">
        <v>18</v>
      </c>
      <c r="I10460" s="1" t="s">
        <v>69</v>
      </c>
      <c r="J10460" s="1" t="s">
        <v>6265</v>
      </c>
      <c r="K10460" s="1" t="s">
        <v>21</v>
      </c>
      <c r="L10460" s="1" t="s">
        <v>6266</v>
      </c>
      <c r="M10460" s="1" t="s">
        <v>6267</v>
      </c>
      <c r="N10460" s="1" t="s">
        <v>6268</v>
      </c>
      <c r="O10460" s="1" t="s">
        <v>34</v>
      </c>
      <c r="P10460" s="1" t="s">
        <v>34</v>
      </c>
    </row>
    <row r="10461" spans="1:16" s="1" customFormat="1" x14ac:dyDescent="0.65">
      <c r="A10461" s="1" t="s">
        <v>9383</v>
      </c>
      <c r="B10461" s="1" t="s">
        <v>9384</v>
      </c>
      <c r="C10461" s="1">
        <v>7.8989906666666698</v>
      </c>
      <c r="D10461" s="1">
        <v>0.22037000000000001</v>
      </c>
      <c r="E10461" s="1">
        <v>5.1636685758809797</v>
      </c>
      <c r="F10461" s="2">
        <v>1.3524826148060499E-5</v>
      </c>
      <c r="G10461" s="1">
        <v>8.8541162371914197E-3</v>
      </c>
      <c r="H10461" s="1" t="s">
        <v>18</v>
      </c>
      <c r="I10461" s="1" t="s">
        <v>69</v>
      </c>
      <c r="J10461" s="1" t="s">
        <v>6269</v>
      </c>
      <c r="K10461" s="1" t="s">
        <v>6270</v>
      </c>
      <c r="L10461" s="1" t="s">
        <v>3678</v>
      </c>
      <c r="M10461" s="1" t="s">
        <v>6271</v>
      </c>
      <c r="N10461" s="1" t="s">
        <v>6272</v>
      </c>
      <c r="O10461" s="1" t="s">
        <v>34</v>
      </c>
      <c r="P10461" s="1" t="s">
        <v>34</v>
      </c>
    </row>
    <row r="10462" spans="1:16" s="1" customFormat="1" x14ac:dyDescent="0.65">
      <c r="A10462" s="1" t="s">
        <v>9383</v>
      </c>
      <c r="B10462" s="1" t="s">
        <v>9384</v>
      </c>
      <c r="C10462" s="1">
        <v>7.8989906666666698</v>
      </c>
      <c r="D10462" s="1">
        <v>0.22037000000000001</v>
      </c>
      <c r="E10462" s="1">
        <v>5.1636685758809797</v>
      </c>
      <c r="F10462" s="2">
        <v>1.3524826148060499E-5</v>
      </c>
      <c r="G10462" s="1">
        <v>8.8541162371914197E-3</v>
      </c>
      <c r="H10462" s="1" t="s">
        <v>18</v>
      </c>
      <c r="I10462" s="1" t="s">
        <v>69</v>
      </c>
      <c r="J10462" s="1" t="s">
        <v>6273</v>
      </c>
      <c r="K10462" s="1" t="s">
        <v>6274</v>
      </c>
      <c r="L10462" s="1" t="s">
        <v>6275</v>
      </c>
      <c r="M10462" s="1" t="s">
        <v>34</v>
      </c>
      <c r="N10462" s="1" t="s">
        <v>34</v>
      </c>
      <c r="O10462" s="1" t="s">
        <v>34</v>
      </c>
      <c r="P10462" s="1" t="s">
        <v>34</v>
      </c>
    </row>
    <row r="10463" spans="1:16" s="1" customFormat="1" x14ac:dyDescent="0.65">
      <c r="A10463" s="1" t="s">
        <v>9383</v>
      </c>
      <c r="B10463" s="1" t="s">
        <v>9384</v>
      </c>
      <c r="C10463" s="1">
        <v>7.8989906666666698</v>
      </c>
      <c r="D10463" s="1">
        <v>0.22037000000000001</v>
      </c>
      <c r="E10463" s="1">
        <v>5.1636685758809797</v>
      </c>
      <c r="F10463" s="2">
        <v>1.3524826148060499E-5</v>
      </c>
      <c r="G10463" s="1">
        <v>8.8541162371914197E-3</v>
      </c>
      <c r="H10463" s="1" t="s">
        <v>18</v>
      </c>
      <c r="I10463" s="1" t="s">
        <v>69</v>
      </c>
      <c r="J10463" s="1" t="s">
        <v>6276</v>
      </c>
      <c r="K10463" s="1" t="s">
        <v>6277</v>
      </c>
      <c r="L10463" s="1" t="s">
        <v>6278</v>
      </c>
      <c r="M10463" s="1" t="s">
        <v>6279</v>
      </c>
      <c r="N10463" s="1" t="s">
        <v>6280</v>
      </c>
      <c r="O10463" s="1" t="s">
        <v>34</v>
      </c>
      <c r="P10463" s="1" t="s">
        <v>34</v>
      </c>
    </row>
    <row r="10464" spans="1:16" s="1" customFormat="1" x14ac:dyDescent="0.65">
      <c r="A10464" s="1" t="s">
        <v>9383</v>
      </c>
      <c r="B10464" s="1" t="s">
        <v>9384</v>
      </c>
      <c r="C10464" s="1">
        <v>7.8989906666666698</v>
      </c>
      <c r="D10464" s="1">
        <v>0.22037000000000001</v>
      </c>
      <c r="E10464" s="1">
        <v>5.1636685758809797</v>
      </c>
      <c r="F10464" s="2">
        <v>1.3524826148060499E-5</v>
      </c>
      <c r="G10464" s="1">
        <v>8.8541162371914197E-3</v>
      </c>
      <c r="H10464" s="1" t="s">
        <v>18</v>
      </c>
      <c r="I10464" s="1" t="s">
        <v>69</v>
      </c>
      <c r="J10464" s="1" t="s">
        <v>6281</v>
      </c>
      <c r="K10464" s="1" t="s">
        <v>6282</v>
      </c>
      <c r="L10464" s="1" t="s">
        <v>6080</v>
      </c>
      <c r="M10464" s="1" t="s">
        <v>6283</v>
      </c>
      <c r="N10464" s="1" t="s">
        <v>6284</v>
      </c>
      <c r="O10464" s="1" t="s">
        <v>34</v>
      </c>
      <c r="P10464" s="1" t="s">
        <v>34</v>
      </c>
    </row>
    <row r="10465" spans="1:16" s="1" customFormat="1" x14ac:dyDescent="0.65">
      <c r="A10465" s="1" t="s">
        <v>9383</v>
      </c>
      <c r="B10465" s="1" t="s">
        <v>9384</v>
      </c>
      <c r="C10465" s="1">
        <v>7.8989906666666698</v>
      </c>
      <c r="D10465" s="1">
        <v>0.22037000000000001</v>
      </c>
      <c r="E10465" s="1">
        <v>5.1636685758809797</v>
      </c>
      <c r="F10465" s="2">
        <v>1.3524826148060499E-5</v>
      </c>
      <c r="G10465" s="1">
        <v>8.8541162371914197E-3</v>
      </c>
      <c r="H10465" s="1" t="s">
        <v>18</v>
      </c>
      <c r="I10465" s="1" t="s">
        <v>69</v>
      </c>
      <c r="J10465" s="1" t="s">
        <v>6285</v>
      </c>
      <c r="K10465" s="1" t="s">
        <v>6286</v>
      </c>
      <c r="L10465" s="1" t="s">
        <v>6287</v>
      </c>
      <c r="M10465" s="1" t="s">
        <v>6288</v>
      </c>
      <c r="N10465" s="1" t="s">
        <v>6289</v>
      </c>
      <c r="O10465" s="1" t="s">
        <v>34</v>
      </c>
      <c r="P10465" s="1" t="s">
        <v>34</v>
      </c>
    </row>
    <row r="10466" spans="1:16" s="1" customFormat="1" x14ac:dyDescent="0.65">
      <c r="A10466" s="1" t="s">
        <v>9383</v>
      </c>
      <c r="B10466" s="1" t="s">
        <v>9384</v>
      </c>
      <c r="C10466" s="1">
        <v>7.8989906666666698</v>
      </c>
      <c r="D10466" s="1">
        <v>0.22037000000000001</v>
      </c>
      <c r="E10466" s="1">
        <v>5.1636685758809797</v>
      </c>
      <c r="F10466" s="2">
        <v>1.3524826148060499E-5</v>
      </c>
      <c r="G10466" s="1">
        <v>8.8541162371914197E-3</v>
      </c>
      <c r="H10466" s="1" t="s">
        <v>18</v>
      </c>
      <c r="I10466" s="1" t="s">
        <v>69</v>
      </c>
      <c r="J10466" s="1" t="s">
        <v>6290</v>
      </c>
      <c r="K10466" s="1" t="s">
        <v>6291</v>
      </c>
      <c r="L10466" s="1" t="s">
        <v>6292</v>
      </c>
      <c r="M10466" s="1" t="s">
        <v>6293</v>
      </c>
      <c r="N10466" s="1" t="s">
        <v>6294</v>
      </c>
      <c r="O10466" s="1" t="s">
        <v>6295</v>
      </c>
      <c r="P10466" s="1" t="s">
        <v>6296</v>
      </c>
    </row>
    <row r="10467" spans="1:16" s="1" customFormat="1" x14ac:dyDescent="0.65">
      <c r="A10467" s="1" t="s">
        <v>9383</v>
      </c>
      <c r="B10467" s="1" t="s">
        <v>9384</v>
      </c>
      <c r="C10467" s="1">
        <v>7.8989906666666698</v>
      </c>
      <c r="D10467" s="1">
        <v>0.22037000000000001</v>
      </c>
      <c r="E10467" s="1">
        <v>5.1636685758809797</v>
      </c>
      <c r="F10467" s="2">
        <v>1.3524826148060499E-5</v>
      </c>
      <c r="G10467" s="1">
        <v>8.8541162371914197E-3</v>
      </c>
      <c r="H10467" s="1" t="s">
        <v>18</v>
      </c>
      <c r="I10467" s="1" t="s">
        <v>69</v>
      </c>
      <c r="J10467" s="1" t="s">
        <v>6297</v>
      </c>
      <c r="K10467" s="1" t="s">
        <v>21</v>
      </c>
      <c r="L10467" s="1" t="s">
        <v>6298</v>
      </c>
      <c r="M10467" s="1" t="s">
        <v>5927</v>
      </c>
      <c r="N10467" s="1" t="s">
        <v>5928</v>
      </c>
      <c r="O10467" s="1" t="s">
        <v>553</v>
      </c>
      <c r="P10467" s="1" t="s">
        <v>554</v>
      </c>
    </row>
    <row r="10468" spans="1:16" s="1" customFormat="1" x14ac:dyDescent="0.65">
      <c r="A10468" s="1" t="s">
        <v>9383</v>
      </c>
      <c r="B10468" s="1" t="s">
        <v>9384</v>
      </c>
      <c r="C10468" s="1">
        <v>7.8989906666666698</v>
      </c>
      <c r="D10468" s="1">
        <v>0.22037000000000001</v>
      </c>
      <c r="E10468" s="1">
        <v>5.1636685758809797</v>
      </c>
      <c r="F10468" s="2">
        <v>1.3524826148060499E-5</v>
      </c>
      <c r="G10468" s="1">
        <v>8.8541162371914197E-3</v>
      </c>
      <c r="H10468" s="1" t="s">
        <v>18</v>
      </c>
      <c r="I10468" s="1" t="s">
        <v>69</v>
      </c>
      <c r="J10468" s="1" t="s">
        <v>3629</v>
      </c>
      <c r="K10468" s="1" t="s">
        <v>3630</v>
      </c>
      <c r="L10468" s="1" t="s">
        <v>3631</v>
      </c>
      <c r="M10468" s="1" t="s">
        <v>3632</v>
      </c>
      <c r="N10468" s="1" t="s">
        <v>3633</v>
      </c>
      <c r="O10468" s="1" t="s">
        <v>34</v>
      </c>
      <c r="P10468" s="1" t="s">
        <v>34</v>
      </c>
    </row>
    <row r="10469" spans="1:16" s="1" customFormat="1" x14ac:dyDescent="0.65">
      <c r="A10469" s="1" t="s">
        <v>9383</v>
      </c>
      <c r="B10469" s="1" t="s">
        <v>9384</v>
      </c>
      <c r="C10469" s="1">
        <v>7.8989906666666698</v>
      </c>
      <c r="D10469" s="1">
        <v>0.22037000000000001</v>
      </c>
      <c r="E10469" s="1">
        <v>5.1636685758809797</v>
      </c>
      <c r="F10469" s="2">
        <v>1.3524826148060499E-5</v>
      </c>
      <c r="G10469" s="1">
        <v>8.8541162371914197E-3</v>
      </c>
      <c r="H10469" s="1" t="s">
        <v>18</v>
      </c>
      <c r="I10469" s="1" t="s">
        <v>69</v>
      </c>
      <c r="J10469" s="1" t="s">
        <v>7577</v>
      </c>
      <c r="K10469" s="1" t="s">
        <v>7578</v>
      </c>
      <c r="L10469" s="1" t="s">
        <v>7579</v>
      </c>
      <c r="M10469" s="1" t="s">
        <v>7580</v>
      </c>
      <c r="N10469" s="1" t="s">
        <v>7581</v>
      </c>
      <c r="O10469" s="1" t="s">
        <v>5720</v>
      </c>
      <c r="P10469" s="1" t="s">
        <v>5721</v>
      </c>
    </row>
    <row r="10470" spans="1:16" s="1" customFormat="1" x14ac:dyDescent="0.65">
      <c r="A10470" s="1" t="s">
        <v>9383</v>
      </c>
      <c r="B10470" s="1" t="s">
        <v>9384</v>
      </c>
      <c r="C10470" s="1">
        <v>7.8989906666666698</v>
      </c>
      <c r="D10470" s="1">
        <v>0.22037000000000001</v>
      </c>
      <c r="E10470" s="1">
        <v>5.1636685758809797</v>
      </c>
      <c r="F10470" s="2">
        <v>1.3524826148060499E-5</v>
      </c>
      <c r="G10470" s="1">
        <v>8.8541162371914197E-3</v>
      </c>
      <c r="H10470" s="1" t="s">
        <v>18</v>
      </c>
      <c r="I10470" s="1" t="s">
        <v>69</v>
      </c>
      <c r="J10470" s="1" t="s">
        <v>6299</v>
      </c>
      <c r="K10470" s="1" t="s">
        <v>6300</v>
      </c>
      <c r="L10470" s="1" t="s">
        <v>6301</v>
      </c>
      <c r="M10470" s="1" t="s">
        <v>6302</v>
      </c>
      <c r="N10470" s="1" t="s">
        <v>6303</v>
      </c>
      <c r="O10470" s="1" t="s">
        <v>34</v>
      </c>
      <c r="P10470" s="1" t="s">
        <v>34</v>
      </c>
    </row>
    <row r="10471" spans="1:16" s="1" customFormat="1" x14ac:dyDescent="0.65">
      <c r="A10471" s="1" t="s">
        <v>9383</v>
      </c>
      <c r="B10471" s="1" t="s">
        <v>9384</v>
      </c>
      <c r="C10471" s="1">
        <v>7.8989906666666698</v>
      </c>
      <c r="D10471" s="1">
        <v>0.22037000000000001</v>
      </c>
      <c r="E10471" s="1">
        <v>5.1636685758809797</v>
      </c>
      <c r="F10471" s="2">
        <v>1.3524826148060499E-5</v>
      </c>
      <c r="G10471" s="1">
        <v>8.8541162371914197E-3</v>
      </c>
      <c r="H10471" s="1" t="s">
        <v>18</v>
      </c>
      <c r="I10471" s="1" t="s">
        <v>69</v>
      </c>
      <c r="J10471" s="1" t="s">
        <v>6304</v>
      </c>
      <c r="K10471" s="1" t="s">
        <v>6305</v>
      </c>
      <c r="L10471" s="1" t="s">
        <v>6306</v>
      </c>
      <c r="M10471" s="1" t="s">
        <v>6307</v>
      </c>
      <c r="N10471" s="1" t="s">
        <v>6308</v>
      </c>
      <c r="O10471" s="1" t="s">
        <v>34</v>
      </c>
      <c r="P10471" s="1" t="s">
        <v>34</v>
      </c>
    </row>
    <row r="10472" spans="1:16" s="1" customFormat="1" x14ac:dyDescent="0.65">
      <c r="A10472" s="1" t="s">
        <v>9383</v>
      </c>
      <c r="B10472" s="1" t="s">
        <v>9384</v>
      </c>
      <c r="C10472" s="1">
        <v>7.8989906666666698</v>
      </c>
      <c r="D10472" s="1">
        <v>0.22037000000000001</v>
      </c>
      <c r="E10472" s="1">
        <v>5.1636685758809797</v>
      </c>
      <c r="F10472" s="2">
        <v>1.3524826148060499E-5</v>
      </c>
      <c r="G10472" s="1">
        <v>8.8541162371914197E-3</v>
      </c>
      <c r="H10472" s="1" t="s">
        <v>18</v>
      </c>
      <c r="I10472" s="1" t="s">
        <v>69</v>
      </c>
      <c r="J10472" s="1" t="s">
        <v>6309</v>
      </c>
      <c r="K10472" s="1" t="s">
        <v>6310</v>
      </c>
      <c r="L10472" s="1" t="s">
        <v>5447</v>
      </c>
      <c r="M10472" s="1" t="s">
        <v>6311</v>
      </c>
      <c r="N10472" s="1" t="s">
        <v>6312</v>
      </c>
      <c r="O10472" s="1" t="s">
        <v>6313</v>
      </c>
      <c r="P10472" s="1" t="s">
        <v>6314</v>
      </c>
    </row>
    <row r="10473" spans="1:16" s="1" customFormat="1" x14ac:dyDescent="0.65">
      <c r="A10473" s="1" t="s">
        <v>9383</v>
      </c>
      <c r="B10473" s="1" t="s">
        <v>9384</v>
      </c>
      <c r="C10473" s="1">
        <v>7.8989906666666698</v>
      </c>
      <c r="D10473" s="1">
        <v>0.22037000000000001</v>
      </c>
      <c r="E10473" s="1">
        <v>5.1636685758809797</v>
      </c>
      <c r="F10473" s="2">
        <v>1.3524826148060499E-5</v>
      </c>
      <c r="G10473" s="1">
        <v>8.8541162371914197E-3</v>
      </c>
      <c r="H10473" s="1" t="s">
        <v>18</v>
      </c>
      <c r="I10473" s="1" t="s">
        <v>69</v>
      </c>
      <c r="J10473" s="1" t="s">
        <v>6315</v>
      </c>
      <c r="K10473" s="1" t="s">
        <v>21</v>
      </c>
      <c r="L10473" s="1" t="s">
        <v>6084</v>
      </c>
      <c r="M10473" s="1" t="s">
        <v>6085</v>
      </c>
      <c r="N10473" s="1" t="s">
        <v>6086</v>
      </c>
      <c r="O10473" s="1" t="s">
        <v>34</v>
      </c>
      <c r="P10473" s="1" t="s">
        <v>34</v>
      </c>
    </row>
    <row r="10474" spans="1:16" s="1" customFormat="1" x14ac:dyDescent="0.65">
      <c r="A10474" s="1" t="s">
        <v>9383</v>
      </c>
      <c r="B10474" s="1" t="s">
        <v>9384</v>
      </c>
      <c r="C10474" s="1">
        <v>7.8989906666666698</v>
      </c>
      <c r="D10474" s="1">
        <v>0.22037000000000001</v>
      </c>
      <c r="E10474" s="1">
        <v>5.1636685758809797</v>
      </c>
      <c r="F10474" s="2">
        <v>1.3524826148060499E-5</v>
      </c>
      <c r="G10474" s="1">
        <v>8.8541162371914197E-3</v>
      </c>
      <c r="H10474" s="1" t="s">
        <v>18</v>
      </c>
      <c r="I10474" s="1" t="s">
        <v>69</v>
      </c>
      <c r="J10474" s="1" t="s">
        <v>6316</v>
      </c>
      <c r="K10474" s="1" t="s">
        <v>6317</v>
      </c>
      <c r="L10474" s="1" t="s">
        <v>6318</v>
      </c>
      <c r="M10474" s="1" t="s">
        <v>6319</v>
      </c>
      <c r="N10474" s="1" t="s">
        <v>6320</v>
      </c>
      <c r="O10474" s="1" t="s">
        <v>34</v>
      </c>
      <c r="P10474" s="1" t="s">
        <v>34</v>
      </c>
    </row>
    <row r="10475" spans="1:16" s="1" customFormat="1" x14ac:dyDescent="0.65">
      <c r="A10475" s="1" t="s">
        <v>9383</v>
      </c>
      <c r="B10475" s="1" t="s">
        <v>9384</v>
      </c>
      <c r="C10475" s="1">
        <v>7.8989906666666698</v>
      </c>
      <c r="D10475" s="1">
        <v>0.22037000000000001</v>
      </c>
      <c r="E10475" s="1">
        <v>5.1636685758809797</v>
      </c>
      <c r="F10475" s="2">
        <v>1.3524826148060499E-5</v>
      </c>
      <c r="G10475" s="1">
        <v>8.8541162371914197E-3</v>
      </c>
      <c r="H10475" s="1" t="s">
        <v>18</v>
      </c>
      <c r="I10475" s="1" t="s">
        <v>69</v>
      </c>
      <c r="J10475" s="1" t="s">
        <v>6321</v>
      </c>
      <c r="K10475" s="1" t="s">
        <v>6322</v>
      </c>
      <c r="L10475" s="1" t="s">
        <v>578</v>
      </c>
      <c r="M10475" s="1" t="s">
        <v>6323</v>
      </c>
      <c r="N10475" s="1" t="s">
        <v>6324</v>
      </c>
      <c r="O10475" s="1" t="s">
        <v>34</v>
      </c>
      <c r="P10475" s="1" t="s">
        <v>34</v>
      </c>
    </row>
    <row r="10476" spans="1:16" s="1" customFormat="1" x14ac:dyDescent="0.65">
      <c r="A10476" s="1" t="s">
        <v>9383</v>
      </c>
      <c r="B10476" s="1" t="s">
        <v>9384</v>
      </c>
      <c r="C10476" s="1">
        <v>7.8989906666666698</v>
      </c>
      <c r="D10476" s="1">
        <v>0.22037000000000001</v>
      </c>
      <c r="E10476" s="1">
        <v>5.1636685758809797</v>
      </c>
      <c r="F10476" s="2">
        <v>1.3524826148060499E-5</v>
      </c>
      <c r="G10476" s="1">
        <v>8.8541162371914197E-3</v>
      </c>
      <c r="H10476" s="1" t="s">
        <v>18</v>
      </c>
      <c r="I10476" s="1" t="s">
        <v>69</v>
      </c>
      <c r="J10476" s="1" t="s">
        <v>6325</v>
      </c>
      <c r="K10476" s="1" t="s">
        <v>34</v>
      </c>
      <c r="L10476" s="1" t="s">
        <v>34</v>
      </c>
      <c r="M10476" s="1" t="s">
        <v>34</v>
      </c>
      <c r="N10476" s="1" t="s">
        <v>34</v>
      </c>
      <c r="O10476" s="1" t="s">
        <v>34</v>
      </c>
      <c r="P10476" s="1" t="s">
        <v>34</v>
      </c>
    </row>
    <row r="10477" spans="1:16" s="1" customFormat="1" x14ac:dyDescent="0.65">
      <c r="A10477" s="1" t="s">
        <v>9383</v>
      </c>
      <c r="B10477" s="1" t="s">
        <v>9384</v>
      </c>
      <c r="C10477" s="1">
        <v>7.8989906666666698</v>
      </c>
      <c r="D10477" s="1">
        <v>0.22037000000000001</v>
      </c>
      <c r="E10477" s="1">
        <v>5.1636685758809797</v>
      </c>
      <c r="F10477" s="2">
        <v>1.3524826148060499E-5</v>
      </c>
      <c r="G10477" s="1">
        <v>8.8541162371914197E-3</v>
      </c>
      <c r="H10477" s="1" t="s">
        <v>18</v>
      </c>
      <c r="I10477" s="1" t="s">
        <v>69</v>
      </c>
      <c r="J10477" s="1" t="s">
        <v>6326</v>
      </c>
      <c r="K10477" s="1" t="s">
        <v>6327</v>
      </c>
      <c r="L10477" s="1" t="s">
        <v>3239</v>
      </c>
      <c r="M10477" s="1" t="s">
        <v>34</v>
      </c>
      <c r="N10477" s="1" t="s">
        <v>34</v>
      </c>
      <c r="O10477" s="1" t="s">
        <v>34</v>
      </c>
      <c r="P10477" s="1" t="s">
        <v>34</v>
      </c>
    </row>
    <row r="10478" spans="1:16" s="1" customFormat="1" x14ac:dyDescent="0.65">
      <c r="A10478" s="1" t="s">
        <v>9383</v>
      </c>
      <c r="B10478" s="1" t="s">
        <v>9384</v>
      </c>
      <c r="C10478" s="1">
        <v>7.8989906666666698</v>
      </c>
      <c r="D10478" s="1">
        <v>0.22037000000000001</v>
      </c>
      <c r="E10478" s="1">
        <v>5.1636685758809797</v>
      </c>
      <c r="F10478" s="2">
        <v>1.3524826148060499E-5</v>
      </c>
      <c r="G10478" s="1">
        <v>8.8541162371914197E-3</v>
      </c>
      <c r="H10478" s="1" t="s">
        <v>18</v>
      </c>
      <c r="I10478" s="1" t="s">
        <v>69</v>
      </c>
      <c r="J10478" s="1" t="s">
        <v>6328</v>
      </c>
      <c r="K10478" s="1" t="s">
        <v>21</v>
      </c>
      <c r="L10478" s="1" t="s">
        <v>6329</v>
      </c>
      <c r="M10478" s="1" t="s">
        <v>6330</v>
      </c>
      <c r="N10478" s="1" t="s">
        <v>6331</v>
      </c>
      <c r="O10478" s="1" t="s">
        <v>34</v>
      </c>
      <c r="P10478" s="1" t="s">
        <v>34</v>
      </c>
    </row>
    <row r="10479" spans="1:16" s="1" customFormat="1" x14ac:dyDescent="0.65">
      <c r="A10479" s="1" t="s">
        <v>9383</v>
      </c>
      <c r="B10479" s="1" t="s">
        <v>9384</v>
      </c>
      <c r="C10479" s="1">
        <v>7.8989906666666698</v>
      </c>
      <c r="D10479" s="1">
        <v>0.22037000000000001</v>
      </c>
      <c r="E10479" s="1">
        <v>5.1636685758809797</v>
      </c>
      <c r="F10479" s="2">
        <v>1.3524826148060499E-5</v>
      </c>
      <c r="G10479" s="1">
        <v>8.8541162371914197E-3</v>
      </c>
      <c r="H10479" s="1" t="s">
        <v>18</v>
      </c>
      <c r="I10479" s="1" t="s">
        <v>69</v>
      </c>
      <c r="J10479" s="1" t="s">
        <v>6332</v>
      </c>
      <c r="K10479" s="1" t="s">
        <v>21</v>
      </c>
      <c r="L10479" s="1" t="s">
        <v>2461</v>
      </c>
      <c r="M10479" s="1" t="s">
        <v>5101</v>
      </c>
      <c r="N10479" s="1" t="s">
        <v>5102</v>
      </c>
      <c r="O10479" s="1" t="s">
        <v>25</v>
      </c>
      <c r="P10479" s="1" t="s">
        <v>26</v>
      </c>
    </row>
    <row r="10480" spans="1:16" s="1" customFormat="1" x14ac:dyDescent="0.65">
      <c r="A10480" s="1" t="s">
        <v>9383</v>
      </c>
      <c r="B10480" s="1" t="s">
        <v>9384</v>
      </c>
      <c r="C10480" s="1">
        <v>7.8989906666666698</v>
      </c>
      <c r="D10480" s="1">
        <v>0.22037000000000001</v>
      </c>
      <c r="E10480" s="1">
        <v>5.1636685758809797</v>
      </c>
      <c r="F10480" s="2">
        <v>1.3524826148060499E-5</v>
      </c>
      <c r="G10480" s="1">
        <v>8.8541162371914197E-3</v>
      </c>
      <c r="H10480" s="1" t="s">
        <v>18</v>
      </c>
      <c r="I10480" s="1" t="s">
        <v>69</v>
      </c>
      <c r="J10480" s="1" t="s">
        <v>6333</v>
      </c>
      <c r="K10480" s="1" t="s">
        <v>21</v>
      </c>
      <c r="L10480" s="1" t="s">
        <v>6334</v>
      </c>
      <c r="M10480" s="1" t="s">
        <v>34</v>
      </c>
      <c r="N10480" s="1" t="s">
        <v>34</v>
      </c>
      <c r="O10480" s="1" t="s">
        <v>34</v>
      </c>
      <c r="P10480" s="1" t="s">
        <v>34</v>
      </c>
    </row>
    <row r="10481" spans="1:16" s="1" customFormat="1" x14ac:dyDescent="0.65">
      <c r="A10481" s="1" t="s">
        <v>9383</v>
      </c>
      <c r="B10481" s="1" t="s">
        <v>9384</v>
      </c>
      <c r="C10481" s="1">
        <v>7.8989906666666698</v>
      </c>
      <c r="D10481" s="1">
        <v>0.22037000000000001</v>
      </c>
      <c r="E10481" s="1">
        <v>5.1636685758809797</v>
      </c>
      <c r="F10481" s="2">
        <v>1.3524826148060499E-5</v>
      </c>
      <c r="G10481" s="1">
        <v>8.8541162371914197E-3</v>
      </c>
      <c r="H10481" s="1" t="s">
        <v>18</v>
      </c>
      <c r="I10481" s="1" t="s">
        <v>69</v>
      </c>
      <c r="J10481" s="1" t="s">
        <v>6343</v>
      </c>
      <c r="K10481" s="1" t="s">
        <v>21</v>
      </c>
      <c r="L10481" s="1" t="s">
        <v>6084</v>
      </c>
      <c r="M10481" s="1" t="s">
        <v>6085</v>
      </c>
      <c r="N10481" s="1" t="s">
        <v>6086</v>
      </c>
      <c r="O10481" s="1" t="s">
        <v>34</v>
      </c>
      <c r="P10481" s="1" t="s">
        <v>34</v>
      </c>
    </row>
    <row r="10482" spans="1:16" s="1" customFormat="1" x14ac:dyDescent="0.65">
      <c r="A10482" s="1" t="s">
        <v>9383</v>
      </c>
      <c r="B10482" s="1" t="s">
        <v>9384</v>
      </c>
      <c r="C10482" s="1">
        <v>7.8989906666666698</v>
      </c>
      <c r="D10482" s="1">
        <v>0.22037000000000001</v>
      </c>
      <c r="E10482" s="1">
        <v>5.1636685758809797</v>
      </c>
      <c r="F10482" s="2">
        <v>1.3524826148060499E-5</v>
      </c>
      <c r="G10482" s="1">
        <v>8.8541162371914197E-3</v>
      </c>
      <c r="H10482" s="1" t="s">
        <v>18</v>
      </c>
      <c r="I10482" s="1" t="s">
        <v>69</v>
      </c>
      <c r="J10482" s="1" t="s">
        <v>7597</v>
      </c>
      <c r="K10482" s="1" t="s">
        <v>21</v>
      </c>
      <c r="L10482" s="1" t="s">
        <v>6004</v>
      </c>
      <c r="M10482" s="1" t="s">
        <v>6005</v>
      </c>
      <c r="N10482" s="1" t="s">
        <v>6006</v>
      </c>
      <c r="O10482" s="1" t="s">
        <v>6007</v>
      </c>
      <c r="P10482" s="1" t="s">
        <v>6008</v>
      </c>
    </row>
    <row r="10483" spans="1:16" s="1" customFormat="1" x14ac:dyDescent="0.65">
      <c r="A10483" s="1" t="s">
        <v>9383</v>
      </c>
      <c r="B10483" s="1" t="s">
        <v>9384</v>
      </c>
      <c r="C10483" s="1">
        <v>7.8989906666666698</v>
      </c>
      <c r="D10483" s="1">
        <v>0.22037000000000001</v>
      </c>
      <c r="E10483" s="1">
        <v>5.1636685758809797</v>
      </c>
      <c r="F10483" s="2">
        <v>1.3524826148060499E-5</v>
      </c>
      <c r="G10483" s="1">
        <v>8.8541162371914197E-3</v>
      </c>
      <c r="H10483" s="1" t="s">
        <v>18</v>
      </c>
      <c r="I10483" s="1" t="s">
        <v>69</v>
      </c>
      <c r="J10483" s="1" t="s">
        <v>6348</v>
      </c>
      <c r="K10483" s="1" t="s">
        <v>6349</v>
      </c>
      <c r="L10483" s="1" t="s">
        <v>6350</v>
      </c>
      <c r="M10483" s="1" t="s">
        <v>6351</v>
      </c>
      <c r="N10483" s="1" t="s">
        <v>6352</v>
      </c>
      <c r="O10483" s="1" t="s">
        <v>34</v>
      </c>
      <c r="P10483" s="1" t="s">
        <v>34</v>
      </c>
    </row>
    <row r="10484" spans="1:16" s="1" customFormat="1" x14ac:dyDescent="0.65">
      <c r="A10484" s="1" t="s">
        <v>9383</v>
      </c>
      <c r="B10484" s="1" t="s">
        <v>9384</v>
      </c>
      <c r="C10484" s="1">
        <v>7.8989906666666698</v>
      </c>
      <c r="D10484" s="1">
        <v>0.22037000000000001</v>
      </c>
      <c r="E10484" s="1">
        <v>5.1636685758809797</v>
      </c>
      <c r="F10484" s="2">
        <v>1.3524826148060499E-5</v>
      </c>
      <c r="G10484" s="1">
        <v>8.8541162371914197E-3</v>
      </c>
      <c r="H10484" s="1" t="s">
        <v>18</v>
      </c>
      <c r="I10484" s="1" t="s">
        <v>69</v>
      </c>
      <c r="J10484" s="1" t="s">
        <v>6353</v>
      </c>
      <c r="K10484" s="1" t="s">
        <v>6354</v>
      </c>
      <c r="L10484" s="1" t="s">
        <v>6355</v>
      </c>
      <c r="M10484" s="1" t="s">
        <v>6356</v>
      </c>
      <c r="N10484" s="1" t="s">
        <v>6357</v>
      </c>
      <c r="O10484" s="1" t="s">
        <v>34</v>
      </c>
      <c r="P10484" s="1" t="s">
        <v>34</v>
      </c>
    </row>
    <row r="10485" spans="1:16" s="1" customFormat="1" x14ac:dyDescent="0.65">
      <c r="A10485" s="1" t="s">
        <v>9383</v>
      </c>
      <c r="B10485" s="1" t="s">
        <v>9384</v>
      </c>
      <c r="C10485" s="1">
        <v>7.8989906666666698</v>
      </c>
      <c r="D10485" s="1">
        <v>0.22037000000000001</v>
      </c>
      <c r="E10485" s="1">
        <v>5.1636685758809797</v>
      </c>
      <c r="F10485" s="2">
        <v>1.3524826148060499E-5</v>
      </c>
      <c r="G10485" s="1">
        <v>8.8541162371914197E-3</v>
      </c>
      <c r="H10485" s="1" t="s">
        <v>18</v>
      </c>
      <c r="I10485" s="1" t="s">
        <v>69</v>
      </c>
      <c r="J10485" s="1" t="s">
        <v>6358</v>
      </c>
      <c r="K10485" s="1" t="s">
        <v>6359</v>
      </c>
      <c r="L10485" s="1" t="s">
        <v>6360</v>
      </c>
      <c r="M10485" s="1" t="s">
        <v>6361</v>
      </c>
      <c r="N10485" s="1" t="s">
        <v>6362</v>
      </c>
      <c r="O10485" s="1" t="s">
        <v>34</v>
      </c>
      <c r="P10485" s="1" t="s">
        <v>34</v>
      </c>
    </row>
    <row r="10486" spans="1:16" s="1" customFormat="1" x14ac:dyDescent="0.65">
      <c r="A10486" s="1" t="s">
        <v>9383</v>
      </c>
      <c r="B10486" s="1" t="s">
        <v>9384</v>
      </c>
      <c r="C10486" s="1">
        <v>7.8989906666666698</v>
      </c>
      <c r="D10486" s="1">
        <v>0.22037000000000001</v>
      </c>
      <c r="E10486" s="1">
        <v>5.1636685758809797</v>
      </c>
      <c r="F10486" s="2">
        <v>1.3524826148060499E-5</v>
      </c>
      <c r="G10486" s="1">
        <v>8.8541162371914197E-3</v>
      </c>
      <c r="H10486" s="1" t="s">
        <v>18</v>
      </c>
      <c r="I10486" s="1" t="s">
        <v>69</v>
      </c>
      <c r="J10486" s="1" t="s">
        <v>6363</v>
      </c>
      <c r="K10486" s="1" t="s">
        <v>6364</v>
      </c>
      <c r="L10486" s="1" t="s">
        <v>6365</v>
      </c>
      <c r="M10486" s="1" t="s">
        <v>34</v>
      </c>
      <c r="N10486" s="1" t="s">
        <v>34</v>
      </c>
      <c r="O10486" s="1" t="s">
        <v>34</v>
      </c>
      <c r="P10486" s="1" t="s">
        <v>34</v>
      </c>
    </row>
    <row r="10487" spans="1:16" s="1" customFormat="1" x14ac:dyDescent="0.65">
      <c r="A10487" s="1" t="s">
        <v>9383</v>
      </c>
      <c r="B10487" s="1" t="s">
        <v>9384</v>
      </c>
      <c r="C10487" s="1">
        <v>7.8989906666666698</v>
      </c>
      <c r="D10487" s="1">
        <v>0.22037000000000001</v>
      </c>
      <c r="E10487" s="1">
        <v>5.1636685758809797</v>
      </c>
      <c r="F10487" s="2">
        <v>1.3524826148060499E-5</v>
      </c>
      <c r="G10487" s="1">
        <v>8.8541162371914197E-3</v>
      </c>
      <c r="H10487" s="1" t="s">
        <v>18</v>
      </c>
      <c r="I10487" s="1" t="s">
        <v>69</v>
      </c>
      <c r="J10487" s="1" t="s">
        <v>6366</v>
      </c>
      <c r="K10487" s="1" t="s">
        <v>34</v>
      </c>
      <c r="L10487" s="1" t="s">
        <v>34</v>
      </c>
      <c r="M10487" s="1" t="s">
        <v>34</v>
      </c>
      <c r="N10487" s="1" t="s">
        <v>34</v>
      </c>
      <c r="O10487" s="1" t="s">
        <v>34</v>
      </c>
      <c r="P10487" s="1" t="s">
        <v>34</v>
      </c>
    </row>
    <row r="10488" spans="1:16" s="1" customFormat="1" x14ac:dyDescent="0.65">
      <c r="A10488" s="1" t="s">
        <v>9383</v>
      </c>
      <c r="B10488" s="1" t="s">
        <v>9384</v>
      </c>
      <c r="C10488" s="1">
        <v>7.8989906666666698</v>
      </c>
      <c r="D10488" s="1">
        <v>0.22037000000000001</v>
      </c>
      <c r="E10488" s="1">
        <v>5.1636685758809797</v>
      </c>
      <c r="F10488" s="2">
        <v>1.3524826148060499E-5</v>
      </c>
      <c r="G10488" s="1">
        <v>8.8541162371914197E-3</v>
      </c>
      <c r="H10488" s="1" t="s">
        <v>18</v>
      </c>
      <c r="I10488" s="1" t="s">
        <v>69</v>
      </c>
      <c r="J10488" s="1" t="s">
        <v>6367</v>
      </c>
      <c r="K10488" s="1" t="s">
        <v>6368</v>
      </c>
      <c r="L10488" s="1" t="s">
        <v>6369</v>
      </c>
      <c r="M10488" s="1" t="s">
        <v>6370</v>
      </c>
      <c r="N10488" s="1" t="s">
        <v>6371</v>
      </c>
      <c r="O10488" s="1" t="s">
        <v>6372</v>
      </c>
      <c r="P10488" s="1" t="s">
        <v>6373</v>
      </c>
    </row>
    <row r="10489" spans="1:16" s="1" customFormat="1" x14ac:dyDescent="0.65">
      <c r="A10489" s="1" t="s">
        <v>9383</v>
      </c>
      <c r="B10489" s="1" t="s">
        <v>9384</v>
      </c>
      <c r="C10489" s="1">
        <v>7.8989906666666698</v>
      </c>
      <c r="D10489" s="1">
        <v>0.22037000000000001</v>
      </c>
      <c r="E10489" s="1">
        <v>5.1636685758809797</v>
      </c>
      <c r="F10489" s="2">
        <v>1.3524826148060499E-5</v>
      </c>
      <c r="G10489" s="1">
        <v>8.8541162371914197E-3</v>
      </c>
      <c r="H10489" s="1" t="s">
        <v>18</v>
      </c>
      <c r="I10489" s="1" t="s">
        <v>69</v>
      </c>
      <c r="J10489" s="1" t="s">
        <v>6374</v>
      </c>
      <c r="K10489" s="1" t="s">
        <v>6375</v>
      </c>
      <c r="L10489" s="1" t="s">
        <v>5320</v>
      </c>
      <c r="M10489" s="1" t="s">
        <v>6376</v>
      </c>
      <c r="N10489" s="1" t="s">
        <v>6377</v>
      </c>
      <c r="O10489" s="1" t="s">
        <v>34</v>
      </c>
      <c r="P10489" s="1" t="s">
        <v>34</v>
      </c>
    </row>
    <row r="10490" spans="1:16" s="1" customFormat="1" x14ac:dyDescent="0.65">
      <c r="A10490" s="1" t="s">
        <v>9383</v>
      </c>
      <c r="B10490" s="1" t="s">
        <v>9384</v>
      </c>
      <c r="C10490" s="1">
        <v>7.8989906666666698</v>
      </c>
      <c r="D10490" s="1">
        <v>0.22037000000000001</v>
      </c>
      <c r="E10490" s="1">
        <v>5.1636685758809797</v>
      </c>
      <c r="F10490" s="2">
        <v>1.3524826148060499E-5</v>
      </c>
      <c r="G10490" s="1">
        <v>8.8541162371914197E-3</v>
      </c>
      <c r="H10490" s="1" t="s">
        <v>18</v>
      </c>
      <c r="I10490" s="1" t="s">
        <v>69</v>
      </c>
      <c r="J10490" s="1" t="s">
        <v>6378</v>
      </c>
      <c r="K10490" s="1" t="s">
        <v>34</v>
      </c>
      <c r="L10490" s="1" t="s">
        <v>34</v>
      </c>
      <c r="M10490" s="1" t="s">
        <v>34</v>
      </c>
      <c r="N10490" s="1" t="s">
        <v>34</v>
      </c>
      <c r="O10490" s="1" t="s">
        <v>34</v>
      </c>
      <c r="P10490" s="1" t="s">
        <v>34</v>
      </c>
    </row>
    <row r="10491" spans="1:16" s="1" customFormat="1" x14ac:dyDescent="0.65">
      <c r="A10491" s="1" t="s">
        <v>9383</v>
      </c>
      <c r="B10491" s="1" t="s">
        <v>9384</v>
      </c>
      <c r="C10491" s="1">
        <v>7.8989906666666698</v>
      </c>
      <c r="D10491" s="1">
        <v>0.22037000000000001</v>
      </c>
      <c r="E10491" s="1">
        <v>5.1636685758809797</v>
      </c>
      <c r="F10491" s="2">
        <v>1.3524826148060499E-5</v>
      </c>
      <c r="G10491" s="1">
        <v>8.8541162371914197E-3</v>
      </c>
      <c r="H10491" s="1" t="s">
        <v>18</v>
      </c>
      <c r="I10491" s="1" t="s">
        <v>69</v>
      </c>
      <c r="J10491" s="1" t="s">
        <v>6379</v>
      </c>
      <c r="K10491" s="1" t="s">
        <v>6380</v>
      </c>
      <c r="L10491" s="1" t="s">
        <v>6381</v>
      </c>
      <c r="M10491" s="1" t="s">
        <v>6382</v>
      </c>
      <c r="N10491" s="1" t="s">
        <v>6383</v>
      </c>
      <c r="O10491" s="1" t="s">
        <v>5818</v>
      </c>
      <c r="P10491" s="1" t="s">
        <v>5819</v>
      </c>
    </row>
    <row r="10492" spans="1:16" s="1" customFormat="1" x14ac:dyDescent="0.65">
      <c r="A10492" s="1" t="s">
        <v>9383</v>
      </c>
      <c r="B10492" s="1" t="s">
        <v>9384</v>
      </c>
      <c r="C10492" s="1">
        <v>7.8989906666666698</v>
      </c>
      <c r="D10492" s="1">
        <v>0.22037000000000001</v>
      </c>
      <c r="E10492" s="1">
        <v>5.1636685758809797</v>
      </c>
      <c r="F10492" s="2">
        <v>1.3524826148060499E-5</v>
      </c>
      <c r="G10492" s="1">
        <v>8.8541162371914197E-3</v>
      </c>
      <c r="H10492" s="1" t="s">
        <v>18</v>
      </c>
      <c r="I10492" s="1" t="s">
        <v>69</v>
      </c>
      <c r="J10492" s="1" t="s">
        <v>6384</v>
      </c>
      <c r="K10492" s="1" t="s">
        <v>6385</v>
      </c>
      <c r="L10492" s="1" t="s">
        <v>6386</v>
      </c>
      <c r="M10492" s="1" t="s">
        <v>6387</v>
      </c>
      <c r="N10492" s="1" t="s">
        <v>6388</v>
      </c>
      <c r="O10492" s="1" t="s">
        <v>34</v>
      </c>
      <c r="P10492" s="1" t="s">
        <v>34</v>
      </c>
    </row>
    <row r="10493" spans="1:16" s="1" customFormat="1" x14ac:dyDescent="0.65">
      <c r="A10493" s="1" t="s">
        <v>9383</v>
      </c>
      <c r="B10493" s="1" t="s">
        <v>9384</v>
      </c>
      <c r="C10493" s="1">
        <v>7.8989906666666698</v>
      </c>
      <c r="D10493" s="1">
        <v>0.22037000000000001</v>
      </c>
      <c r="E10493" s="1">
        <v>5.1636685758809797</v>
      </c>
      <c r="F10493" s="2">
        <v>1.3524826148060499E-5</v>
      </c>
      <c r="G10493" s="1">
        <v>8.8541162371914197E-3</v>
      </c>
      <c r="H10493" s="1" t="s">
        <v>18</v>
      </c>
      <c r="I10493" s="1" t="s">
        <v>69</v>
      </c>
      <c r="J10493" s="1" t="s">
        <v>6389</v>
      </c>
      <c r="K10493" s="1" t="s">
        <v>6390</v>
      </c>
      <c r="L10493" s="1" t="s">
        <v>6391</v>
      </c>
      <c r="M10493" s="1" t="s">
        <v>6392</v>
      </c>
      <c r="N10493" s="1" t="s">
        <v>6393</v>
      </c>
      <c r="O10493" s="1" t="s">
        <v>34</v>
      </c>
      <c r="P10493" s="1" t="s">
        <v>34</v>
      </c>
    </row>
    <row r="10494" spans="1:16" s="1" customFormat="1" x14ac:dyDescent="0.65">
      <c r="A10494" s="1" t="s">
        <v>9383</v>
      </c>
      <c r="B10494" s="1" t="s">
        <v>9384</v>
      </c>
      <c r="C10494" s="1">
        <v>7.8989906666666698</v>
      </c>
      <c r="D10494" s="1">
        <v>0.22037000000000001</v>
      </c>
      <c r="E10494" s="1">
        <v>5.1636685758809797</v>
      </c>
      <c r="F10494" s="2">
        <v>1.3524826148060499E-5</v>
      </c>
      <c r="G10494" s="1">
        <v>8.8541162371914197E-3</v>
      </c>
      <c r="H10494" s="1" t="s">
        <v>18</v>
      </c>
      <c r="I10494" s="1" t="s">
        <v>69</v>
      </c>
      <c r="J10494" s="1" t="s">
        <v>6399</v>
      </c>
      <c r="K10494" s="1" t="s">
        <v>6400</v>
      </c>
      <c r="L10494" s="1" t="s">
        <v>21</v>
      </c>
      <c r="M10494" s="1" t="s">
        <v>34</v>
      </c>
      <c r="N10494" s="1" t="s">
        <v>34</v>
      </c>
      <c r="O10494" s="1" t="s">
        <v>34</v>
      </c>
      <c r="P10494" s="1" t="s">
        <v>34</v>
      </c>
    </row>
    <row r="10495" spans="1:16" s="1" customFormat="1" x14ac:dyDescent="0.65">
      <c r="A10495" s="1" t="s">
        <v>9383</v>
      </c>
      <c r="B10495" s="1" t="s">
        <v>9384</v>
      </c>
      <c r="C10495" s="1">
        <v>7.8989906666666698</v>
      </c>
      <c r="D10495" s="1">
        <v>0.22037000000000001</v>
      </c>
      <c r="E10495" s="1">
        <v>5.1636685758809797</v>
      </c>
      <c r="F10495" s="2">
        <v>1.3524826148060499E-5</v>
      </c>
      <c r="G10495" s="1">
        <v>8.8541162371914197E-3</v>
      </c>
      <c r="H10495" s="1" t="s">
        <v>18</v>
      </c>
      <c r="I10495" s="1" t="s">
        <v>69</v>
      </c>
      <c r="J10495" s="1" t="s">
        <v>6401</v>
      </c>
      <c r="K10495" s="1" t="s">
        <v>6402</v>
      </c>
      <c r="L10495" s="1" t="s">
        <v>6403</v>
      </c>
      <c r="M10495" s="1" t="s">
        <v>6404</v>
      </c>
      <c r="N10495" s="1" t="s">
        <v>6405</v>
      </c>
      <c r="O10495" s="1" t="s">
        <v>34</v>
      </c>
      <c r="P10495" s="1" t="s">
        <v>34</v>
      </c>
    </row>
    <row r="10496" spans="1:16" s="1" customFormat="1" x14ac:dyDescent="0.65">
      <c r="A10496" s="1" t="s">
        <v>9383</v>
      </c>
      <c r="B10496" s="1" t="s">
        <v>9384</v>
      </c>
      <c r="C10496" s="1">
        <v>7.8989906666666698</v>
      </c>
      <c r="D10496" s="1">
        <v>0.22037000000000001</v>
      </c>
      <c r="E10496" s="1">
        <v>5.1636685758809797</v>
      </c>
      <c r="F10496" s="2">
        <v>1.3524826148060499E-5</v>
      </c>
      <c r="G10496" s="1">
        <v>8.8541162371914197E-3</v>
      </c>
      <c r="H10496" s="1" t="s">
        <v>18</v>
      </c>
      <c r="I10496" s="1" t="s">
        <v>69</v>
      </c>
      <c r="J10496" s="1" t="s">
        <v>6406</v>
      </c>
      <c r="K10496" s="1" t="s">
        <v>6407</v>
      </c>
      <c r="L10496" s="1" t="s">
        <v>6408</v>
      </c>
      <c r="M10496" s="1" t="s">
        <v>6409</v>
      </c>
      <c r="N10496" s="1" t="s">
        <v>6410</v>
      </c>
      <c r="O10496" s="1" t="s">
        <v>34</v>
      </c>
      <c r="P10496" s="1" t="s">
        <v>34</v>
      </c>
    </row>
    <row r="10497" spans="1:16" s="1" customFormat="1" x14ac:dyDescent="0.65">
      <c r="A10497" s="1" t="s">
        <v>9383</v>
      </c>
      <c r="B10497" s="1" t="s">
        <v>9384</v>
      </c>
      <c r="C10497" s="1">
        <v>7.8989906666666698</v>
      </c>
      <c r="D10497" s="1">
        <v>0.22037000000000001</v>
      </c>
      <c r="E10497" s="1">
        <v>5.1636685758809797</v>
      </c>
      <c r="F10497" s="2">
        <v>1.3524826148060499E-5</v>
      </c>
      <c r="G10497" s="1">
        <v>8.8541162371914197E-3</v>
      </c>
      <c r="H10497" s="1" t="s">
        <v>18</v>
      </c>
      <c r="I10497" s="1" t="s">
        <v>69</v>
      </c>
      <c r="J10497" s="1" t="s">
        <v>6418</v>
      </c>
      <c r="K10497" s="1" t="s">
        <v>6419</v>
      </c>
      <c r="L10497" s="1" t="s">
        <v>6420</v>
      </c>
      <c r="M10497" s="1" t="s">
        <v>34</v>
      </c>
      <c r="N10497" s="1" t="s">
        <v>34</v>
      </c>
      <c r="O10497" s="1" t="s">
        <v>34</v>
      </c>
      <c r="P10497" s="1" t="s">
        <v>34</v>
      </c>
    </row>
    <row r="10498" spans="1:16" s="1" customFormat="1" x14ac:dyDescent="0.65">
      <c r="A10498" s="1" t="s">
        <v>9383</v>
      </c>
      <c r="B10498" s="1" t="s">
        <v>9384</v>
      </c>
      <c r="C10498" s="1">
        <v>7.8989906666666698</v>
      </c>
      <c r="D10498" s="1">
        <v>0.22037000000000001</v>
      </c>
      <c r="E10498" s="1">
        <v>5.1636685758809797</v>
      </c>
      <c r="F10498" s="2">
        <v>1.3524826148060499E-5</v>
      </c>
      <c r="G10498" s="1">
        <v>8.8541162371914197E-3</v>
      </c>
      <c r="H10498" s="1" t="s">
        <v>18</v>
      </c>
      <c r="I10498" s="1" t="s">
        <v>69</v>
      </c>
      <c r="J10498" s="1" t="s">
        <v>6421</v>
      </c>
      <c r="K10498" s="1" t="s">
        <v>6422</v>
      </c>
      <c r="L10498" s="1" t="s">
        <v>6423</v>
      </c>
      <c r="M10498" s="1" t="s">
        <v>6424</v>
      </c>
      <c r="N10498" s="1" t="s">
        <v>6425</v>
      </c>
      <c r="O10498" s="1" t="s">
        <v>34</v>
      </c>
      <c r="P10498" s="1" t="s">
        <v>34</v>
      </c>
    </row>
    <row r="10499" spans="1:16" s="1" customFormat="1" x14ac:dyDescent="0.65">
      <c r="A10499" s="1" t="s">
        <v>9383</v>
      </c>
      <c r="B10499" s="1" t="s">
        <v>9384</v>
      </c>
      <c r="C10499" s="1">
        <v>7.8989906666666698</v>
      </c>
      <c r="D10499" s="1">
        <v>0.22037000000000001</v>
      </c>
      <c r="E10499" s="1">
        <v>5.1636685758809797</v>
      </c>
      <c r="F10499" s="2">
        <v>1.3524826148060499E-5</v>
      </c>
      <c r="G10499" s="1">
        <v>8.8541162371914197E-3</v>
      </c>
      <c r="H10499" s="1" t="s">
        <v>18</v>
      </c>
      <c r="I10499" s="1" t="s">
        <v>69</v>
      </c>
      <c r="J10499" s="1" t="s">
        <v>6426</v>
      </c>
      <c r="K10499" s="1" t="s">
        <v>6427</v>
      </c>
      <c r="L10499" s="1" t="s">
        <v>6403</v>
      </c>
      <c r="M10499" s="1" t="s">
        <v>6428</v>
      </c>
      <c r="N10499" s="1" t="s">
        <v>6429</v>
      </c>
      <c r="O10499" s="1" t="s">
        <v>306</v>
      </c>
      <c r="P10499" s="1" t="s">
        <v>307</v>
      </c>
    </row>
    <row r="10500" spans="1:16" s="1" customFormat="1" x14ac:dyDescent="0.65">
      <c r="A10500" s="1" t="s">
        <v>9383</v>
      </c>
      <c r="B10500" s="1" t="s">
        <v>9384</v>
      </c>
      <c r="C10500" s="1">
        <v>7.8989906666666698</v>
      </c>
      <c r="D10500" s="1">
        <v>0.22037000000000001</v>
      </c>
      <c r="E10500" s="1">
        <v>5.1636685758809797</v>
      </c>
      <c r="F10500" s="2">
        <v>1.3524826148060499E-5</v>
      </c>
      <c r="G10500" s="1">
        <v>8.8541162371914197E-3</v>
      </c>
      <c r="H10500" s="1" t="s">
        <v>18</v>
      </c>
      <c r="I10500" s="1" t="s">
        <v>69</v>
      </c>
      <c r="J10500" s="1" t="s">
        <v>6434</v>
      </c>
      <c r="K10500" s="1" t="s">
        <v>6435</v>
      </c>
      <c r="L10500" s="1" t="s">
        <v>6436</v>
      </c>
      <c r="M10500" s="1" t="s">
        <v>6437</v>
      </c>
      <c r="N10500" s="1" t="s">
        <v>6438</v>
      </c>
      <c r="O10500" s="1" t="s">
        <v>4574</v>
      </c>
      <c r="P10500" s="1" t="s">
        <v>4575</v>
      </c>
    </row>
    <row r="10501" spans="1:16" s="1" customFormat="1" x14ac:dyDescent="0.65">
      <c r="A10501" s="1" t="s">
        <v>9383</v>
      </c>
      <c r="B10501" s="1" t="s">
        <v>9384</v>
      </c>
      <c r="C10501" s="1">
        <v>7.8989906666666698</v>
      </c>
      <c r="D10501" s="1">
        <v>0.22037000000000001</v>
      </c>
      <c r="E10501" s="1">
        <v>5.1636685758809797</v>
      </c>
      <c r="F10501" s="2">
        <v>1.3524826148060499E-5</v>
      </c>
      <c r="G10501" s="1">
        <v>8.8541162371914197E-3</v>
      </c>
      <c r="H10501" s="1" t="s">
        <v>18</v>
      </c>
      <c r="I10501" s="1" t="s">
        <v>69</v>
      </c>
      <c r="J10501" s="1" t="s">
        <v>6439</v>
      </c>
      <c r="K10501" s="1" t="s">
        <v>6440</v>
      </c>
      <c r="L10501" s="1" t="s">
        <v>6441</v>
      </c>
      <c r="M10501" s="1" t="s">
        <v>6442</v>
      </c>
      <c r="N10501" s="1" t="s">
        <v>6443</v>
      </c>
      <c r="O10501" s="1" t="s">
        <v>34</v>
      </c>
      <c r="P10501" s="1" t="s">
        <v>34</v>
      </c>
    </row>
    <row r="10502" spans="1:16" s="1" customFormat="1" x14ac:dyDescent="0.65">
      <c r="A10502" s="1" t="s">
        <v>9383</v>
      </c>
      <c r="B10502" s="1" t="s">
        <v>9384</v>
      </c>
      <c r="C10502" s="1">
        <v>7.8989906666666698</v>
      </c>
      <c r="D10502" s="1">
        <v>0.22037000000000001</v>
      </c>
      <c r="E10502" s="1">
        <v>5.1636685758809797</v>
      </c>
      <c r="F10502" s="2">
        <v>1.3524826148060499E-5</v>
      </c>
      <c r="G10502" s="1">
        <v>8.8541162371914197E-3</v>
      </c>
      <c r="H10502" s="1" t="s">
        <v>18</v>
      </c>
      <c r="I10502" s="1" t="s">
        <v>69</v>
      </c>
      <c r="J10502" s="1" t="s">
        <v>6444</v>
      </c>
      <c r="K10502" s="1" t="s">
        <v>6445</v>
      </c>
      <c r="L10502" s="1" t="s">
        <v>6446</v>
      </c>
      <c r="M10502" s="1" t="s">
        <v>6447</v>
      </c>
      <c r="N10502" s="1" t="s">
        <v>6448</v>
      </c>
      <c r="O10502" s="1" t="s">
        <v>34</v>
      </c>
      <c r="P10502" s="1" t="s">
        <v>34</v>
      </c>
    </row>
    <row r="10503" spans="1:16" s="1" customFormat="1" x14ac:dyDescent="0.65">
      <c r="A10503" s="1" t="s">
        <v>9383</v>
      </c>
      <c r="B10503" s="1" t="s">
        <v>9384</v>
      </c>
      <c r="C10503" s="1">
        <v>7.8989906666666698</v>
      </c>
      <c r="D10503" s="1">
        <v>0.22037000000000001</v>
      </c>
      <c r="E10503" s="1">
        <v>5.1636685758809797</v>
      </c>
      <c r="F10503" s="2">
        <v>1.3524826148060499E-5</v>
      </c>
      <c r="G10503" s="1">
        <v>8.8541162371914197E-3</v>
      </c>
      <c r="H10503" s="1" t="s">
        <v>18</v>
      </c>
      <c r="I10503" s="1" t="s">
        <v>69</v>
      </c>
      <c r="J10503" s="1" t="s">
        <v>6449</v>
      </c>
      <c r="K10503" s="1" t="s">
        <v>6450</v>
      </c>
      <c r="L10503" s="1" t="s">
        <v>6451</v>
      </c>
      <c r="M10503" s="1" t="s">
        <v>6452</v>
      </c>
      <c r="N10503" s="1" t="s">
        <v>6453</v>
      </c>
      <c r="O10503" s="1" t="s">
        <v>6454</v>
      </c>
      <c r="P10503" s="1" t="s">
        <v>6455</v>
      </c>
    </row>
    <row r="10504" spans="1:16" s="1" customFormat="1" x14ac:dyDescent="0.65">
      <c r="A10504" s="1" t="s">
        <v>9383</v>
      </c>
      <c r="B10504" s="1" t="s">
        <v>9384</v>
      </c>
      <c r="C10504" s="1">
        <v>7.8989906666666698</v>
      </c>
      <c r="D10504" s="1">
        <v>0.22037000000000001</v>
      </c>
      <c r="E10504" s="1">
        <v>5.1636685758809797</v>
      </c>
      <c r="F10504" s="2">
        <v>1.3524826148060499E-5</v>
      </c>
      <c r="G10504" s="1">
        <v>8.8541162371914197E-3</v>
      </c>
      <c r="H10504" s="1" t="s">
        <v>18</v>
      </c>
      <c r="I10504" s="1" t="s">
        <v>69</v>
      </c>
      <c r="J10504" s="1" t="s">
        <v>6456</v>
      </c>
      <c r="K10504" s="1" t="s">
        <v>6457</v>
      </c>
      <c r="L10504" s="1" t="s">
        <v>6458</v>
      </c>
      <c r="M10504" s="1" t="s">
        <v>6459</v>
      </c>
      <c r="N10504" s="1" t="s">
        <v>6460</v>
      </c>
      <c r="O10504" s="1" t="s">
        <v>34</v>
      </c>
      <c r="P10504" s="1" t="s">
        <v>34</v>
      </c>
    </row>
    <row r="10505" spans="1:16" s="1" customFormat="1" x14ac:dyDescent="0.65">
      <c r="A10505" s="1" t="s">
        <v>9383</v>
      </c>
      <c r="B10505" s="1" t="s">
        <v>9384</v>
      </c>
      <c r="C10505" s="1">
        <v>7.8989906666666698</v>
      </c>
      <c r="D10505" s="1">
        <v>0.22037000000000001</v>
      </c>
      <c r="E10505" s="1">
        <v>5.1636685758809797</v>
      </c>
      <c r="F10505" s="2">
        <v>1.3524826148060499E-5</v>
      </c>
      <c r="G10505" s="1">
        <v>8.8541162371914197E-3</v>
      </c>
      <c r="H10505" s="1" t="s">
        <v>18</v>
      </c>
      <c r="I10505" s="1" t="s">
        <v>69</v>
      </c>
      <c r="J10505" s="1" t="s">
        <v>6461</v>
      </c>
      <c r="K10505" s="1" t="s">
        <v>6462</v>
      </c>
      <c r="L10505" s="1" t="s">
        <v>5065</v>
      </c>
      <c r="M10505" s="1" t="s">
        <v>6463</v>
      </c>
      <c r="N10505" s="1" t="s">
        <v>6464</v>
      </c>
      <c r="O10505" s="1" t="s">
        <v>34</v>
      </c>
      <c r="P10505" s="1" t="s">
        <v>34</v>
      </c>
    </row>
    <row r="10506" spans="1:16" s="1" customFormat="1" x14ac:dyDescent="0.65">
      <c r="A10506" s="1" t="s">
        <v>9383</v>
      </c>
      <c r="B10506" s="1" t="s">
        <v>9384</v>
      </c>
      <c r="C10506" s="1">
        <v>7.8989906666666698</v>
      </c>
      <c r="D10506" s="1">
        <v>0.22037000000000001</v>
      </c>
      <c r="E10506" s="1">
        <v>5.1636685758809797</v>
      </c>
      <c r="F10506" s="2">
        <v>1.3524826148060499E-5</v>
      </c>
      <c r="G10506" s="1">
        <v>8.8541162371914197E-3</v>
      </c>
      <c r="H10506" s="1" t="s">
        <v>18</v>
      </c>
      <c r="I10506" s="1" t="s">
        <v>69</v>
      </c>
      <c r="J10506" s="1" t="s">
        <v>8247</v>
      </c>
      <c r="K10506" s="1" t="s">
        <v>8248</v>
      </c>
      <c r="L10506" s="1" t="s">
        <v>3024</v>
      </c>
      <c r="M10506" s="1" t="s">
        <v>8249</v>
      </c>
      <c r="N10506" s="1" t="s">
        <v>8250</v>
      </c>
      <c r="O10506" s="1" t="s">
        <v>34</v>
      </c>
      <c r="P10506" s="1" t="s">
        <v>34</v>
      </c>
    </row>
    <row r="10507" spans="1:16" s="1" customFormat="1" x14ac:dyDescent="0.65">
      <c r="A10507" s="1" t="s">
        <v>9383</v>
      </c>
      <c r="B10507" s="1" t="s">
        <v>9384</v>
      </c>
      <c r="C10507" s="1">
        <v>7.8989906666666698</v>
      </c>
      <c r="D10507" s="1">
        <v>0.22037000000000001</v>
      </c>
      <c r="E10507" s="1">
        <v>5.1636685758809797</v>
      </c>
      <c r="F10507" s="2">
        <v>1.3524826148060499E-5</v>
      </c>
      <c r="G10507" s="1">
        <v>8.8541162371914197E-3</v>
      </c>
      <c r="H10507" s="1" t="s">
        <v>18</v>
      </c>
      <c r="I10507" s="1" t="s">
        <v>69</v>
      </c>
      <c r="J10507" s="1" t="s">
        <v>6470</v>
      </c>
      <c r="K10507" s="1" t="s">
        <v>6471</v>
      </c>
      <c r="L10507" s="1" t="s">
        <v>6472</v>
      </c>
      <c r="M10507" s="1" t="s">
        <v>6473</v>
      </c>
      <c r="N10507" s="1" t="s">
        <v>6474</v>
      </c>
      <c r="O10507" s="1" t="s">
        <v>34</v>
      </c>
      <c r="P10507" s="1" t="s">
        <v>34</v>
      </c>
    </row>
    <row r="10508" spans="1:16" s="1" customFormat="1" x14ac:dyDescent="0.65">
      <c r="A10508" s="1" t="s">
        <v>9383</v>
      </c>
      <c r="B10508" s="1" t="s">
        <v>9384</v>
      </c>
      <c r="C10508" s="1">
        <v>7.8989906666666698</v>
      </c>
      <c r="D10508" s="1">
        <v>0.22037000000000001</v>
      </c>
      <c r="E10508" s="1">
        <v>5.1636685758809797</v>
      </c>
      <c r="F10508" s="2">
        <v>1.3524826148060499E-5</v>
      </c>
      <c r="G10508" s="1">
        <v>8.8541162371914197E-3</v>
      </c>
      <c r="H10508" s="1" t="s">
        <v>18</v>
      </c>
      <c r="I10508" s="1" t="s">
        <v>69</v>
      </c>
      <c r="J10508" s="1" t="s">
        <v>6475</v>
      </c>
      <c r="K10508" s="1" t="s">
        <v>6476</v>
      </c>
      <c r="L10508" s="1" t="s">
        <v>6477</v>
      </c>
      <c r="M10508" s="1" t="s">
        <v>6478</v>
      </c>
      <c r="N10508" s="1" t="s">
        <v>6479</v>
      </c>
      <c r="O10508" s="1" t="s">
        <v>34</v>
      </c>
      <c r="P10508" s="1" t="s">
        <v>34</v>
      </c>
    </row>
    <row r="10509" spans="1:16" s="1" customFormat="1" x14ac:dyDescent="0.65">
      <c r="A10509" s="1" t="s">
        <v>9383</v>
      </c>
      <c r="B10509" s="1" t="s">
        <v>9384</v>
      </c>
      <c r="C10509" s="1">
        <v>7.8989906666666698</v>
      </c>
      <c r="D10509" s="1">
        <v>0.22037000000000001</v>
      </c>
      <c r="E10509" s="1">
        <v>5.1636685758809797</v>
      </c>
      <c r="F10509" s="2">
        <v>1.3524826148060499E-5</v>
      </c>
      <c r="G10509" s="1">
        <v>8.8541162371914197E-3</v>
      </c>
      <c r="H10509" s="1" t="s">
        <v>18</v>
      </c>
      <c r="I10509" s="1" t="s">
        <v>69</v>
      </c>
      <c r="J10509" s="1" t="s">
        <v>6480</v>
      </c>
      <c r="K10509" s="1" t="s">
        <v>6481</v>
      </c>
      <c r="L10509" s="1" t="s">
        <v>6482</v>
      </c>
      <c r="M10509" s="1" t="s">
        <v>3100</v>
      </c>
      <c r="N10509" s="1" t="s">
        <v>3101</v>
      </c>
      <c r="O10509" s="1" t="s">
        <v>34</v>
      </c>
      <c r="P10509" s="1" t="s">
        <v>34</v>
      </c>
    </row>
    <row r="10510" spans="1:16" s="1" customFormat="1" x14ac:dyDescent="0.65">
      <c r="A10510" s="1" t="s">
        <v>9383</v>
      </c>
      <c r="B10510" s="1" t="s">
        <v>9384</v>
      </c>
      <c r="C10510" s="1">
        <v>7.8989906666666698</v>
      </c>
      <c r="D10510" s="1">
        <v>0.22037000000000001</v>
      </c>
      <c r="E10510" s="1">
        <v>5.1636685758809797</v>
      </c>
      <c r="F10510" s="2">
        <v>1.3524826148060499E-5</v>
      </c>
      <c r="G10510" s="1">
        <v>8.8541162371914197E-3</v>
      </c>
      <c r="H10510" s="1" t="s">
        <v>18</v>
      </c>
      <c r="I10510" s="1" t="s">
        <v>69</v>
      </c>
      <c r="J10510" s="1" t="s">
        <v>6483</v>
      </c>
      <c r="K10510" s="1" t="s">
        <v>6484</v>
      </c>
      <c r="L10510" s="1" t="s">
        <v>6485</v>
      </c>
      <c r="M10510" s="1" t="s">
        <v>6259</v>
      </c>
      <c r="N10510" s="1" t="s">
        <v>6260</v>
      </c>
      <c r="O10510" s="1" t="s">
        <v>34</v>
      </c>
      <c r="P10510" s="1" t="s">
        <v>34</v>
      </c>
    </row>
    <row r="10511" spans="1:16" s="1" customFormat="1" x14ac:dyDescent="0.65">
      <c r="A10511" s="1" t="s">
        <v>9383</v>
      </c>
      <c r="B10511" s="1" t="s">
        <v>9384</v>
      </c>
      <c r="C10511" s="1">
        <v>7.8989906666666698</v>
      </c>
      <c r="D10511" s="1">
        <v>0.22037000000000001</v>
      </c>
      <c r="E10511" s="1">
        <v>5.1636685758809797</v>
      </c>
      <c r="F10511" s="2">
        <v>1.3524826148060499E-5</v>
      </c>
      <c r="G10511" s="1">
        <v>8.8541162371914197E-3</v>
      </c>
      <c r="H10511" s="1" t="s">
        <v>18</v>
      </c>
      <c r="I10511" s="1" t="s">
        <v>69</v>
      </c>
      <c r="J10511" s="1" t="s">
        <v>6486</v>
      </c>
      <c r="K10511" s="1" t="s">
        <v>6487</v>
      </c>
      <c r="L10511" s="1" t="s">
        <v>6488</v>
      </c>
      <c r="M10511" s="1" t="s">
        <v>6489</v>
      </c>
      <c r="N10511" s="1" t="s">
        <v>6490</v>
      </c>
      <c r="O10511" s="1" t="s">
        <v>6491</v>
      </c>
      <c r="P10511" s="1" t="s">
        <v>6492</v>
      </c>
    </row>
    <row r="10512" spans="1:16" s="1" customFormat="1" x14ac:dyDescent="0.65">
      <c r="A10512" s="1" t="s">
        <v>9383</v>
      </c>
      <c r="B10512" s="1" t="s">
        <v>9384</v>
      </c>
      <c r="C10512" s="1">
        <v>7.8989906666666698</v>
      </c>
      <c r="D10512" s="1">
        <v>0.22037000000000001</v>
      </c>
      <c r="E10512" s="1">
        <v>5.1636685758809797</v>
      </c>
      <c r="F10512" s="2">
        <v>1.3524826148060499E-5</v>
      </c>
      <c r="G10512" s="1">
        <v>8.8541162371914197E-3</v>
      </c>
      <c r="H10512" s="1" t="s">
        <v>18</v>
      </c>
      <c r="I10512" s="1" t="s">
        <v>69</v>
      </c>
      <c r="J10512" s="1" t="s">
        <v>6493</v>
      </c>
      <c r="K10512" s="1" t="s">
        <v>6494</v>
      </c>
      <c r="L10512" s="1" t="s">
        <v>6495</v>
      </c>
      <c r="M10512" s="1" t="s">
        <v>6496</v>
      </c>
      <c r="N10512" s="1" t="s">
        <v>6497</v>
      </c>
      <c r="O10512" s="1" t="s">
        <v>34</v>
      </c>
      <c r="P10512" s="1" t="s">
        <v>34</v>
      </c>
    </row>
    <row r="10513" spans="1:16" s="1" customFormat="1" x14ac:dyDescent="0.65">
      <c r="A10513" s="1" t="s">
        <v>9383</v>
      </c>
      <c r="B10513" s="1" t="s">
        <v>9384</v>
      </c>
      <c r="C10513" s="1">
        <v>7.8989906666666698</v>
      </c>
      <c r="D10513" s="1">
        <v>0.22037000000000001</v>
      </c>
      <c r="E10513" s="1">
        <v>5.1636685758809797</v>
      </c>
      <c r="F10513" s="2">
        <v>1.3524826148060499E-5</v>
      </c>
      <c r="G10513" s="1">
        <v>8.8541162371914197E-3</v>
      </c>
      <c r="H10513" s="1" t="s">
        <v>18</v>
      </c>
      <c r="I10513" s="1" t="s">
        <v>69</v>
      </c>
      <c r="J10513" s="1" t="s">
        <v>6498</v>
      </c>
      <c r="K10513" s="1" t="s">
        <v>6499</v>
      </c>
      <c r="L10513" s="1" t="s">
        <v>593</v>
      </c>
      <c r="M10513" s="1" t="s">
        <v>6500</v>
      </c>
      <c r="N10513" s="1" t="s">
        <v>6501</v>
      </c>
      <c r="O10513" s="1" t="s">
        <v>34</v>
      </c>
      <c r="P10513" s="1" t="s">
        <v>34</v>
      </c>
    </row>
    <row r="10514" spans="1:16" s="1" customFormat="1" x14ac:dyDescent="0.65">
      <c r="A10514" s="1" t="s">
        <v>9383</v>
      </c>
      <c r="B10514" s="1" t="s">
        <v>9384</v>
      </c>
      <c r="C10514" s="1">
        <v>7.8989906666666698</v>
      </c>
      <c r="D10514" s="1">
        <v>0.22037000000000001</v>
      </c>
      <c r="E10514" s="1">
        <v>5.1636685758809797</v>
      </c>
      <c r="F10514" s="2">
        <v>1.3524826148060499E-5</v>
      </c>
      <c r="G10514" s="1">
        <v>8.8541162371914197E-3</v>
      </c>
      <c r="H10514" s="1" t="s">
        <v>18</v>
      </c>
      <c r="I10514" s="1" t="s">
        <v>69</v>
      </c>
      <c r="J10514" s="1" t="s">
        <v>6502</v>
      </c>
      <c r="K10514" s="1" t="s">
        <v>6503</v>
      </c>
      <c r="L10514" s="1" t="s">
        <v>6504</v>
      </c>
      <c r="M10514" s="1" t="s">
        <v>6505</v>
      </c>
      <c r="N10514" s="1" t="s">
        <v>6506</v>
      </c>
      <c r="O10514" s="1" t="s">
        <v>306</v>
      </c>
      <c r="P10514" s="1" t="s">
        <v>307</v>
      </c>
    </row>
    <row r="10515" spans="1:16" s="1" customFormat="1" x14ac:dyDescent="0.65">
      <c r="A10515" s="1" t="s">
        <v>9383</v>
      </c>
      <c r="B10515" s="1" t="s">
        <v>9384</v>
      </c>
      <c r="C10515" s="1">
        <v>7.8989906666666698</v>
      </c>
      <c r="D10515" s="1">
        <v>0.22037000000000001</v>
      </c>
      <c r="E10515" s="1">
        <v>5.1636685758809797</v>
      </c>
      <c r="F10515" s="2">
        <v>1.3524826148060499E-5</v>
      </c>
      <c r="G10515" s="1">
        <v>8.8541162371914197E-3</v>
      </c>
      <c r="H10515" s="1" t="s">
        <v>18</v>
      </c>
      <c r="I10515" s="1" t="s">
        <v>69</v>
      </c>
      <c r="J10515" s="1" t="s">
        <v>6512</v>
      </c>
      <c r="K10515" s="1" t="s">
        <v>6513</v>
      </c>
      <c r="L10515" s="1" t="s">
        <v>6514</v>
      </c>
      <c r="M10515" s="1" t="s">
        <v>34</v>
      </c>
      <c r="N10515" s="1" t="s">
        <v>34</v>
      </c>
      <c r="O10515" s="1" t="s">
        <v>34</v>
      </c>
      <c r="P10515" s="1" t="s">
        <v>34</v>
      </c>
    </row>
    <row r="10516" spans="1:16" s="1" customFormat="1" x14ac:dyDescent="0.65">
      <c r="A10516" s="1" t="s">
        <v>9383</v>
      </c>
      <c r="B10516" s="1" t="s">
        <v>9384</v>
      </c>
      <c r="C10516" s="1">
        <v>7.8989906666666698</v>
      </c>
      <c r="D10516" s="1">
        <v>0.22037000000000001</v>
      </c>
      <c r="E10516" s="1">
        <v>5.1636685758809797</v>
      </c>
      <c r="F10516" s="2">
        <v>1.3524826148060499E-5</v>
      </c>
      <c r="G10516" s="1">
        <v>8.8541162371914197E-3</v>
      </c>
      <c r="H10516" s="1" t="s">
        <v>18</v>
      </c>
      <c r="I10516" s="1" t="s">
        <v>69</v>
      </c>
      <c r="J10516" s="1" t="s">
        <v>6515</v>
      </c>
      <c r="K10516" s="1" t="s">
        <v>21</v>
      </c>
      <c r="L10516" s="1" t="s">
        <v>6516</v>
      </c>
      <c r="M10516" s="1" t="s">
        <v>6517</v>
      </c>
      <c r="N10516" s="1" t="s">
        <v>6518</v>
      </c>
      <c r="O10516" s="1" t="s">
        <v>34</v>
      </c>
      <c r="P10516" s="1" t="s">
        <v>34</v>
      </c>
    </row>
    <row r="10517" spans="1:16" s="1" customFormat="1" x14ac:dyDescent="0.65">
      <c r="A10517" s="1" t="s">
        <v>9383</v>
      </c>
      <c r="B10517" s="1" t="s">
        <v>9384</v>
      </c>
      <c r="C10517" s="1">
        <v>7.8989906666666698</v>
      </c>
      <c r="D10517" s="1">
        <v>0.22037000000000001</v>
      </c>
      <c r="E10517" s="1">
        <v>5.1636685758809797</v>
      </c>
      <c r="F10517" s="2">
        <v>1.3524826148060499E-5</v>
      </c>
      <c r="G10517" s="1">
        <v>8.8541162371914197E-3</v>
      </c>
      <c r="H10517" s="1" t="s">
        <v>18</v>
      </c>
      <c r="I10517" s="1" t="s">
        <v>69</v>
      </c>
      <c r="J10517" s="1" t="s">
        <v>6519</v>
      </c>
      <c r="K10517" s="1" t="s">
        <v>34</v>
      </c>
      <c r="L10517" s="1" t="s">
        <v>34</v>
      </c>
      <c r="M10517" s="1" t="s">
        <v>34</v>
      </c>
      <c r="N10517" s="1" t="s">
        <v>34</v>
      </c>
      <c r="O10517" s="1" t="s">
        <v>34</v>
      </c>
      <c r="P10517" s="1" t="s">
        <v>34</v>
      </c>
    </row>
    <row r="10518" spans="1:16" s="1" customFormat="1" x14ac:dyDescent="0.65">
      <c r="A10518" s="1" t="s">
        <v>9383</v>
      </c>
      <c r="B10518" s="1" t="s">
        <v>9384</v>
      </c>
      <c r="C10518" s="1">
        <v>7.8989906666666698</v>
      </c>
      <c r="D10518" s="1">
        <v>0.22037000000000001</v>
      </c>
      <c r="E10518" s="1">
        <v>5.1636685758809797</v>
      </c>
      <c r="F10518" s="2">
        <v>1.3524826148060499E-5</v>
      </c>
      <c r="G10518" s="1">
        <v>8.8541162371914197E-3</v>
      </c>
      <c r="H10518" s="1" t="s">
        <v>18</v>
      </c>
      <c r="I10518" s="1" t="s">
        <v>69</v>
      </c>
      <c r="J10518" s="1" t="s">
        <v>6520</v>
      </c>
      <c r="K10518" s="1" t="s">
        <v>21</v>
      </c>
      <c r="L10518" s="1" t="s">
        <v>6521</v>
      </c>
      <c r="M10518" s="1" t="s">
        <v>6517</v>
      </c>
      <c r="N10518" s="1" t="s">
        <v>6518</v>
      </c>
      <c r="O10518" s="1" t="s">
        <v>34</v>
      </c>
      <c r="P10518" s="1" t="s">
        <v>34</v>
      </c>
    </row>
    <row r="10519" spans="1:16" s="1" customFormat="1" x14ac:dyDescent="0.65">
      <c r="A10519" s="1" t="s">
        <v>9383</v>
      </c>
      <c r="B10519" s="1" t="s">
        <v>9384</v>
      </c>
      <c r="C10519" s="1">
        <v>7.8989906666666698</v>
      </c>
      <c r="D10519" s="1">
        <v>0.22037000000000001</v>
      </c>
      <c r="E10519" s="1">
        <v>5.1636685758809797</v>
      </c>
      <c r="F10519" s="2">
        <v>1.3524826148060499E-5</v>
      </c>
      <c r="G10519" s="1">
        <v>8.8541162371914197E-3</v>
      </c>
      <c r="H10519" s="1" t="s">
        <v>18</v>
      </c>
      <c r="I10519" s="1" t="s">
        <v>69</v>
      </c>
      <c r="J10519" s="1" t="s">
        <v>6522</v>
      </c>
      <c r="K10519" s="1" t="s">
        <v>34</v>
      </c>
      <c r="L10519" s="1" t="s">
        <v>34</v>
      </c>
      <c r="M10519" s="1" t="s">
        <v>34</v>
      </c>
      <c r="N10519" s="1" t="s">
        <v>34</v>
      </c>
      <c r="O10519" s="1" t="s">
        <v>6523</v>
      </c>
      <c r="P10519" s="1" t="s">
        <v>6524</v>
      </c>
    </row>
    <row r="10520" spans="1:16" s="1" customFormat="1" x14ac:dyDescent="0.65">
      <c r="A10520" s="1" t="s">
        <v>9383</v>
      </c>
      <c r="B10520" s="1" t="s">
        <v>9384</v>
      </c>
      <c r="C10520" s="1">
        <v>7.8989906666666698</v>
      </c>
      <c r="D10520" s="1">
        <v>0.22037000000000001</v>
      </c>
      <c r="E10520" s="1">
        <v>5.1636685758809797</v>
      </c>
      <c r="F10520" s="2">
        <v>1.3524826148060499E-5</v>
      </c>
      <c r="G10520" s="1">
        <v>8.8541162371914197E-3</v>
      </c>
      <c r="H10520" s="1" t="s">
        <v>18</v>
      </c>
      <c r="I10520" s="1" t="s">
        <v>69</v>
      </c>
      <c r="J10520" s="1" t="s">
        <v>6525</v>
      </c>
      <c r="K10520" s="1" t="s">
        <v>6526</v>
      </c>
      <c r="L10520" s="1" t="s">
        <v>6527</v>
      </c>
      <c r="M10520" s="1" t="s">
        <v>6528</v>
      </c>
      <c r="N10520" s="1" t="s">
        <v>6529</v>
      </c>
      <c r="O10520" s="1" t="s">
        <v>34</v>
      </c>
      <c r="P10520" s="1" t="s">
        <v>34</v>
      </c>
    </row>
    <row r="10521" spans="1:16" s="1" customFormat="1" x14ac:dyDescent="0.65">
      <c r="A10521" s="1" t="s">
        <v>9383</v>
      </c>
      <c r="B10521" s="1" t="s">
        <v>9384</v>
      </c>
      <c r="C10521" s="1">
        <v>7.8989906666666698</v>
      </c>
      <c r="D10521" s="1">
        <v>0.22037000000000001</v>
      </c>
      <c r="E10521" s="1">
        <v>5.1636685758809797</v>
      </c>
      <c r="F10521" s="2">
        <v>1.3524826148060499E-5</v>
      </c>
      <c r="G10521" s="1">
        <v>8.8541162371914197E-3</v>
      </c>
      <c r="H10521" s="1" t="s">
        <v>18</v>
      </c>
      <c r="I10521" s="1" t="s">
        <v>69</v>
      </c>
      <c r="J10521" s="1" t="s">
        <v>6530</v>
      </c>
      <c r="K10521" s="1" t="s">
        <v>21</v>
      </c>
      <c r="L10521" s="1" t="s">
        <v>6531</v>
      </c>
      <c r="M10521" s="1" t="s">
        <v>6267</v>
      </c>
      <c r="N10521" s="1" t="s">
        <v>6268</v>
      </c>
      <c r="O10521" s="1" t="s">
        <v>34</v>
      </c>
      <c r="P10521" s="1" t="s">
        <v>34</v>
      </c>
    </row>
    <row r="10522" spans="1:16" s="1" customFormat="1" x14ac:dyDescent="0.65">
      <c r="A10522" s="1" t="s">
        <v>9383</v>
      </c>
      <c r="B10522" s="1" t="s">
        <v>9384</v>
      </c>
      <c r="C10522" s="1">
        <v>7.8989906666666698</v>
      </c>
      <c r="D10522" s="1">
        <v>0.22037000000000001</v>
      </c>
      <c r="E10522" s="1">
        <v>5.1636685758809797</v>
      </c>
      <c r="F10522" s="2">
        <v>1.3524826148060499E-5</v>
      </c>
      <c r="G10522" s="1">
        <v>8.8541162371914197E-3</v>
      </c>
      <c r="H10522" s="1" t="s">
        <v>18</v>
      </c>
      <c r="I10522" s="1" t="s">
        <v>69</v>
      </c>
      <c r="J10522" s="1" t="s">
        <v>6532</v>
      </c>
      <c r="K10522" s="1" t="s">
        <v>6533</v>
      </c>
      <c r="L10522" s="1" t="s">
        <v>6534</v>
      </c>
      <c r="M10522" s="1" t="s">
        <v>6535</v>
      </c>
      <c r="N10522" s="1" t="s">
        <v>6536</v>
      </c>
      <c r="O10522" s="1" t="s">
        <v>6537</v>
      </c>
      <c r="P10522" s="1" t="s">
        <v>6538</v>
      </c>
    </row>
    <row r="10523" spans="1:16" s="1" customFormat="1" x14ac:dyDescent="0.65">
      <c r="A10523" s="1" t="s">
        <v>9383</v>
      </c>
      <c r="B10523" s="1" t="s">
        <v>9384</v>
      </c>
      <c r="C10523" s="1">
        <v>7.8989906666666698</v>
      </c>
      <c r="D10523" s="1">
        <v>0.22037000000000001</v>
      </c>
      <c r="E10523" s="1">
        <v>5.1636685758809797</v>
      </c>
      <c r="F10523" s="2">
        <v>1.3524826148060499E-5</v>
      </c>
      <c r="G10523" s="1">
        <v>8.8541162371914197E-3</v>
      </c>
      <c r="H10523" s="1" t="s">
        <v>18</v>
      </c>
      <c r="I10523" s="1" t="s">
        <v>69</v>
      </c>
      <c r="J10523" s="1" t="s">
        <v>6539</v>
      </c>
      <c r="K10523" s="1" t="s">
        <v>6540</v>
      </c>
      <c r="L10523" s="1" t="s">
        <v>6541</v>
      </c>
      <c r="M10523" s="1" t="s">
        <v>6542</v>
      </c>
      <c r="N10523" s="1" t="s">
        <v>6543</v>
      </c>
      <c r="O10523" s="1" t="s">
        <v>34</v>
      </c>
      <c r="P10523" s="1" t="s">
        <v>34</v>
      </c>
    </row>
    <row r="10524" spans="1:16" s="1" customFormat="1" x14ac:dyDescent="0.65">
      <c r="A10524" s="1" t="s">
        <v>9383</v>
      </c>
      <c r="B10524" s="1" t="s">
        <v>9384</v>
      </c>
      <c r="C10524" s="1">
        <v>7.8989906666666698</v>
      </c>
      <c r="D10524" s="1">
        <v>0.22037000000000001</v>
      </c>
      <c r="E10524" s="1">
        <v>5.1636685758809797</v>
      </c>
      <c r="F10524" s="2">
        <v>1.3524826148060499E-5</v>
      </c>
      <c r="G10524" s="1">
        <v>8.8541162371914197E-3</v>
      </c>
      <c r="H10524" s="1" t="s">
        <v>18</v>
      </c>
      <c r="I10524" s="1" t="s">
        <v>69</v>
      </c>
      <c r="J10524" s="1" t="s">
        <v>6544</v>
      </c>
      <c r="K10524" s="1" t="s">
        <v>6545</v>
      </c>
      <c r="L10524" s="1" t="s">
        <v>6546</v>
      </c>
      <c r="M10524" s="1" t="s">
        <v>6547</v>
      </c>
      <c r="N10524" s="1" t="s">
        <v>6548</v>
      </c>
      <c r="O10524" s="1" t="s">
        <v>34</v>
      </c>
      <c r="P10524" s="1" t="s">
        <v>34</v>
      </c>
    </row>
    <row r="10525" spans="1:16" s="1" customFormat="1" x14ac:dyDescent="0.65">
      <c r="A10525" s="1" t="s">
        <v>9383</v>
      </c>
      <c r="B10525" s="1" t="s">
        <v>9384</v>
      </c>
      <c r="C10525" s="1">
        <v>7.8989906666666698</v>
      </c>
      <c r="D10525" s="1">
        <v>0.22037000000000001</v>
      </c>
      <c r="E10525" s="1">
        <v>5.1636685758809797</v>
      </c>
      <c r="F10525" s="2">
        <v>1.3524826148060499E-5</v>
      </c>
      <c r="G10525" s="1">
        <v>8.8541162371914197E-3</v>
      </c>
      <c r="H10525" s="1" t="s">
        <v>18</v>
      </c>
      <c r="I10525" s="1" t="s">
        <v>69</v>
      </c>
      <c r="J10525" s="1" t="s">
        <v>7688</v>
      </c>
      <c r="K10525" s="1" t="s">
        <v>7689</v>
      </c>
      <c r="L10525" s="1" t="s">
        <v>1808</v>
      </c>
      <c r="M10525" s="1" t="s">
        <v>7690</v>
      </c>
      <c r="N10525" s="1" t="s">
        <v>7691</v>
      </c>
      <c r="O10525" s="1" t="s">
        <v>34</v>
      </c>
      <c r="P10525" s="1" t="s">
        <v>34</v>
      </c>
    </row>
    <row r="10526" spans="1:16" s="1" customFormat="1" x14ac:dyDescent="0.65">
      <c r="A10526" s="1" t="s">
        <v>9383</v>
      </c>
      <c r="B10526" s="1" t="s">
        <v>9384</v>
      </c>
      <c r="C10526" s="1">
        <v>7.8989906666666698</v>
      </c>
      <c r="D10526" s="1">
        <v>0.22037000000000001</v>
      </c>
      <c r="E10526" s="1">
        <v>5.1636685758809797</v>
      </c>
      <c r="F10526" s="2">
        <v>1.3524826148060499E-5</v>
      </c>
      <c r="G10526" s="1">
        <v>8.8541162371914197E-3</v>
      </c>
      <c r="H10526" s="1" t="s">
        <v>18</v>
      </c>
      <c r="I10526" s="1" t="s">
        <v>69</v>
      </c>
      <c r="J10526" s="1" t="s">
        <v>6549</v>
      </c>
      <c r="K10526" s="1" t="s">
        <v>6550</v>
      </c>
      <c r="L10526" s="1" t="s">
        <v>6551</v>
      </c>
      <c r="M10526" s="1" t="s">
        <v>6552</v>
      </c>
      <c r="N10526" s="1" t="s">
        <v>6553</v>
      </c>
      <c r="O10526" s="1" t="s">
        <v>34</v>
      </c>
      <c r="P10526" s="1" t="s">
        <v>34</v>
      </c>
    </row>
    <row r="10527" spans="1:16" s="1" customFormat="1" x14ac:dyDescent="0.65">
      <c r="A10527" s="1" t="s">
        <v>9383</v>
      </c>
      <c r="B10527" s="1" t="s">
        <v>9384</v>
      </c>
      <c r="C10527" s="1">
        <v>7.8989906666666698</v>
      </c>
      <c r="D10527" s="1">
        <v>0.22037000000000001</v>
      </c>
      <c r="E10527" s="1">
        <v>5.1636685758809797</v>
      </c>
      <c r="F10527" s="2">
        <v>1.3524826148060499E-5</v>
      </c>
      <c r="G10527" s="1">
        <v>8.8541162371914197E-3</v>
      </c>
      <c r="H10527" s="1" t="s">
        <v>18</v>
      </c>
      <c r="I10527" s="1" t="s">
        <v>69</v>
      </c>
      <c r="J10527" s="1" t="s">
        <v>6554</v>
      </c>
      <c r="K10527" s="1" t="s">
        <v>21</v>
      </c>
      <c r="L10527" s="1" t="s">
        <v>6555</v>
      </c>
      <c r="M10527" s="1" t="s">
        <v>6556</v>
      </c>
      <c r="N10527" s="1" t="s">
        <v>6557</v>
      </c>
      <c r="O10527" s="1" t="s">
        <v>6558</v>
      </c>
      <c r="P10527" s="1" t="s">
        <v>6559</v>
      </c>
    </row>
    <row r="10528" spans="1:16" s="1" customFormat="1" x14ac:dyDescent="0.65">
      <c r="A10528" s="1" t="s">
        <v>9383</v>
      </c>
      <c r="B10528" s="1" t="s">
        <v>9384</v>
      </c>
      <c r="C10528" s="1">
        <v>7.8989906666666698</v>
      </c>
      <c r="D10528" s="1">
        <v>0.22037000000000001</v>
      </c>
      <c r="E10528" s="1">
        <v>5.1636685758809797</v>
      </c>
      <c r="F10528" s="2">
        <v>1.3524826148060499E-5</v>
      </c>
      <c r="G10528" s="1">
        <v>8.8541162371914197E-3</v>
      </c>
      <c r="H10528" s="1" t="s">
        <v>18</v>
      </c>
      <c r="I10528" s="1" t="s">
        <v>69</v>
      </c>
      <c r="J10528" s="1" t="s">
        <v>6560</v>
      </c>
      <c r="K10528" s="1" t="s">
        <v>6561</v>
      </c>
      <c r="L10528" s="1" t="s">
        <v>6562</v>
      </c>
      <c r="M10528" s="1" t="s">
        <v>6563</v>
      </c>
      <c r="N10528" s="1" t="s">
        <v>6564</v>
      </c>
      <c r="O10528" s="1" t="s">
        <v>34</v>
      </c>
      <c r="P10528" s="1" t="s">
        <v>34</v>
      </c>
    </row>
    <row r="10529" spans="1:16" s="1" customFormat="1" x14ac:dyDescent="0.65">
      <c r="A10529" s="1" t="s">
        <v>9383</v>
      </c>
      <c r="B10529" s="1" t="s">
        <v>9384</v>
      </c>
      <c r="C10529" s="1">
        <v>7.8989906666666698</v>
      </c>
      <c r="D10529" s="1">
        <v>0.22037000000000001</v>
      </c>
      <c r="E10529" s="1">
        <v>5.1636685758809797</v>
      </c>
      <c r="F10529" s="2">
        <v>1.3524826148060499E-5</v>
      </c>
      <c r="G10529" s="1">
        <v>8.8541162371914197E-3</v>
      </c>
      <c r="H10529" s="1" t="s">
        <v>18</v>
      </c>
      <c r="I10529" s="1" t="s">
        <v>69</v>
      </c>
      <c r="J10529" s="1" t="s">
        <v>6565</v>
      </c>
      <c r="K10529" s="1" t="s">
        <v>6566</v>
      </c>
      <c r="L10529" s="1" t="s">
        <v>6567</v>
      </c>
      <c r="M10529" s="1" t="s">
        <v>34</v>
      </c>
      <c r="N10529" s="1" t="s">
        <v>34</v>
      </c>
      <c r="O10529" s="1" t="s">
        <v>34</v>
      </c>
      <c r="P10529" s="1" t="s">
        <v>34</v>
      </c>
    </row>
    <row r="10530" spans="1:16" s="1" customFormat="1" x14ac:dyDescent="0.65">
      <c r="A10530" s="1" t="s">
        <v>9383</v>
      </c>
      <c r="B10530" s="1" t="s">
        <v>9384</v>
      </c>
      <c r="C10530" s="1">
        <v>7.8989906666666698</v>
      </c>
      <c r="D10530" s="1">
        <v>0.22037000000000001</v>
      </c>
      <c r="E10530" s="1">
        <v>5.1636685758809797</v>
      </c>
      <c r="F10530" s="2">
        <v>1.3524826148060499E-5</v>
      </c>
      <c r="G10530" s="1">
        <v>8.8541162371914197E-3</v>
      </c>
      <c r="H10530" s="1" t="s">
        <v>18</v>
      </c>
      <c r="I10530" s="1" t="s">
        <v>69</v>
      </c>
      <c r="J10530" s="1" t="s">
        <v>6568</v>
      </c>
      <c r="K10530" s="1" t="s">
        <v>6569</v>
      </c>
      <c r="L10530" s="1" t="s">
        <v>5452</v>
      </c>
      <c r="M10530" s="1" t="s">
        <v>6570</v>
      </c>
      <c r="N10530" s="1" t="s">
        <v>6571</v>
      </c>
      <c r="O10530" s="1" t="s">
        <v>34</v>
      </c>
      <c r="P10530" s="1" t="s">
        <v>34</v>
      </c>
    </row>
    <row r="10531" spans="1:16" s="1" customFormat="1" x14ac:dyDescent="0.65">
      <c r="A10531" s="1" t="s">
        <v>9383</v>
      </c>
      <c r="B10531" s="1" t="s">
        <v>9384</v>
      </c>
      <c r="C10531" s="1">
        <v>7.8989906666666698</v>
      </c>
      <c r="D10531" s="1">
        <v>0.22037000000000001</v>
      </c>
      <c r="E10531" s="1">
        <v>5.1636685758809797</v>
      </c>
      <c r="F10531" s="2">
        <v>1.3524826148060499E-5</v>
      </c>
      <c r="G10531" s="1">
        <v>8.8541162371914197E-3</v>
      </c>
      <c r="H10531" s="1" t="s">
        <v>18</v>
      </c>
      <c r="I10531" s="1" t="s">
        <v>69</v>
      </c>
      <c r="J10531" s="1" t="s">
        <v>6572</v>
      </c>
      <c r="K10531" s="1" t="s">
        <v>6573</v>
      </c>
      <c r="L10531" s="1" t="s">
        <v>6574</v>
      </c>
      <c r="M10531" s="1" t="s">
        <v>6575</v>
      </c>
      <c r="N10531" s="1" t="s">
        <v>6576</v>
      </c>
      <c r="O10531" s="1" t="s">
        <v>34</v>
      </c>
      <c r="P10531" s="1" t="s">
        <v>34</v>
      </c>
    </row>
    <row r="10532" spans="1:16" s="1" customFormat="1" x14ac:dyDescent="0.65">
      <c r="A10532" s="1" t="s">
        <v>9383</v>
      </c>
      <c r="B10532" s="1" t="s">
        <v>9384</v>
      </c>
      <c r="C10532" s="1">
        <v>7.8989906666666698</v>
      </c>
      <c r="D10532" s="1">
        <v>0.22037000000000001</v>
      </c>
      <c r="E10532" s="1">
        <v>5.1636685758809797</v>
      </c>
      <c r="F10532" s="2">
        <v>1.3524826148060499E-5</v>
      </c>
      <c r="G10532" s="1">
        <v>8.8541162371914197E-3</v>
      </c>
      <c r="H10532" s="1" t="s">
        <v>18</v>
      </c>
      <c r="I10532" s="1" t="s">
        <v>69</v>
      </c>
      <c r="J10532" s="1" t="s">
        <v>6577</v>
      </c>
      <c r="K10532" s="1" t="s">
        <v>21</v>
      </c>
      <c r="L10532" s="1" t="s">
        <v>6578</v>
      </c>
      <c r="M10532" s="1" t="s">
        <v>6579</v>
      </c>
      <c r="N10532" s="1" t="s">
        <v>6580</v>
      </c>
      <c r="O10532" s="1" t="s">
        <v>792</v>
      </c>
      <c r="P10532" s="1" t="s">
        <v>793</v>
      </c>
    </row>
    <row r="10533" spans="1:16" s="1" customFormat="1" x14ac:dyDescent="0.65">
      <c r="A10533" s="1" t="s">
        <v>9383</v>
      </c>
      <c r="B10533" s="1" t="s">
        <v>9384</v>
      </c>
      <c r="C10533" s="1">
        <v>7.8989906666666698</v>
      </c>
      <c r="D10533" s="1">
        <v>0.22037000000000001</v>
      </c>
      <c r="E10533" s="1">
        <v>5.1636685758809797</v>
      </c>
      <c r="F10533" s="2">
        <v>1.3524826148060499E-5</v>
      </c>
      <c r="G10533" s="1">
        <v>8.8541162371914197E-3</v>
      </c>
      <c r="H10533" s="1" t="s">
        <v>18</v>
      </c>
      <c r="I10533" s="1" t="s">
        <v>69</v>
      </c>
      <c r="J10533" s="1" t="s">
        <v>6581</v>
      </c>
      <c r="K10533" s="1" t="s">
        <v>6582</v>
      </c>
      <c r="L10533" s="1" t="s">
        <v>6583</v>
      </c>
      <c r="M10533" s="1" t="s">
        <v>6584</v>
      </c>
      <c r="N10533" s="1" t="s">
        <v>6585</v>
      </c>
      <c r="O10533" s="1" t="s">
        <v>34</v>
      </c>
      <c r="P10533" s="1" t="s">
        <v>34</v>
      </c>
    </row>
    <row r="10534" spans="1:16" s="1" customFormat="1" x14ac:dyDescent="0.65">
      <c r="A10534" s="1" t="s">
        <v>9383</v>
      </c>
      <c r="B10534" s="1" t="s">
        <v>9384</v>
      </c>
      <c r="C10534" s="1">
        <v>7.8989906666666698</v>
      </c>
      <c r="D10534" s="1">
        <v>0.22037000000000001</v>
      </c>
      <c r="E10534" s="1">
        <v>5.1636685758809797</v>
      </c>
      <c r="F10534" s="2">
        <v>1.3524826148060499E-5</v>
      </c>
      <c r="G10534" s="1">
        <v>8.8541162371914197E-3</v>
      </c>
      <c r="H10534" s="1" t="s">
        <v>18</v>
      </c>
      <c r="I10534" s="1" t="s">
        <v>69</v>
      </c>
      <c r="J10534" s="1" t="s">
        <v>6586</v>
      </c>
      <c r="K10534" s="1" t="s">
        <v>6587</v>
      </c>
      <c r="L10534" s="1" t="s">
        <v>6588</v>
      </c>
      <c r="M10534" s="1" t="s">
        <v>6589</v>
      </c>
      <c r="N10534" s="1" t="s">
        <v>6590</v>
      </c>
      <c r="O10534" s="1" t="s">
        <v>34</v>
      </c>
      <c r="P10534" s="1" t="s">
        <v>34</v>
      </c>
    </row>
    <row r="10535" spans="1:16" s="1" customFormat="1" x14ac:dyDescent="0.65">
      <c r="A10535" s="1" t="s">
        <v>9383</v>
      </c>
      <c r="B10535" s="1" t="s">
        <v>9384</v>
      </c>
      <c r="C10535" s="1">
        <v>7.8989906666666698</v>
      </c>
      <c r="D10535" s="1">
        <v>0.22037000000000001</v>
      </c>
      <c r="E10535" s="1">
        <v>5.1636685758809797</v>
      </c>
      <c r="F10535" s="2">
        <v>1.3524826148060499E-5</v>
      </c>
      <c r="G10535" s="1">
        <v>8.8541162371914197E-3</v>
      </c>
      <c r="H10535" s="1" t="s">
        <v>18</v>
      </c>
      <c r="I10535" s="1" t="s">
        <v>69</v>
      </c>
      <c r="J10535" s="1" t="s">
        <v>6591</v>
      </c>
      <c r="K10535" s="1" t="s">
        <v>6592</v>
      </c>
      <c r="L10535" s="1" t="s">
        <v>6593</v>
      </c>
      <c r="M10535" s="1" t="s">
        <v>6594</v>
      </c>
      <c r="N10535" s="1" t="s">
        <v>6595</v>
      </c>
      <c r="O10535" s="1" t="s">
        <v>34</v>
      </c>
      <c r="P10535" s="1" t="s">
        <v>34</v>
      </c>
    </row>
    <row r="10536" spans="1:16" s="1" customFormat="1" x14ac:dyDescent="0.65">
      <c r="A10536" s="1" t="s">
        <v>9383</v>
      </c>
      <c r="B10536" s="1" t="s">
        <v>9384</v>
      </c>
      <c r="C10536" s="1">
        <v>7.8989906666666698</v>
      </c>
      <c r="D10536" s="1">
        <v>0.22037000000000001</v>
      </c>
      <c r="E10536" s="1">
        <v>5.1636685758809797</v>
      </c>
      <c r="F10536" s="2">
        <v>1.3524826148060499E-5</v>
      </c>
      <c r="G10536" s="1">
        <v>8.8541162371914197E-3</v>
      </c>
      <c r="H10536" s="1" t="s">
        <v>18</v>
      </c>
      <c r="I10536" s="1" t="s">
        <v>69</v>
      </c>
      <c r="J10536" s="1" t="s">
        <v>6596</v>
      </c>
      <c r="K10536" s="1" t="s">
        <v>6597</v>
      </c>
      <c r="L10536" s="1" t="s">
        <v>6598</v>
      </c>
      <c r="M10536" s="1" t="s">
        <v>34</v>
      </c>
      <c r="N10536" s="1" t="s">
        <v>34</v>
      </c>
      <c r="O10536" s="1" t="s">
        <v>34</v>
      </c>
      <c r="P10536" s="1" t="s">
        <v>34</v>
      </c>
    </row>
    <row r="10537" spans="1:16" s="1" customFormat="1" x14ac:dyDescent="0.65">
      <c r="A10537" s="1" t="s">
        <v>9383</v>
      </c>
      <c r="B10537" s="1" t="s">
        <v>9384</v>
      </c>
      <c r="C10537" s="1">
        <v>7.8989906666666698</v>
      </c>
      <c r="D10537" s="1">
        <v>0.22037000000000001</v>
      </c>
      <c r="E10537" s="1">
        <v>5.1636685758809797</v>
      </c>
      <c r="F10537" s="2">
        <v>1.3524826148060499E-5</v>
      </c>
      <c r="G10537" s="1">
        <v>8.8541162371914197E-3</v>
      </c>
      <c r="H10537" s="1" t="s">
        <v>18</v>
      </c>
      <c r="I10537" s="1" t="s">
        <v>69</v>
      </c>
      <c r="J10537" s="1" t="s">
        <v>6599</v>
      </c>
      <c r="K10537" s="1" t="s">
        <v>6600</v>
      </c>
      <c r="L10537" s="1" t="s">
        <v>1817</v>
      </c>
      <c r="M10537" s="1" t="s">
        <v>6601</v>
      </c>
      <c r="N10537" s="1" t="s">
        <v>6602</v>
      </c>
      <c r="O10537" s="1" t="s">
        <v>34</v>
      </c>
      <c r="P10537" s="1" t="s">
        <v>34</v>
      </c>
    </row>
    <row r="10538" spans="1:16" s="1" customFormat="1" x14ac:dyDescent="0.65">
      <c r="A10538" s="1" t="s">
        <v>9383</v>
      </c>
      <c r="B10538" s="1" t="s">
        <v>9384</v>
      </c>
      <c r="C10538" s="1">
        <v>7.8989906666666698</v>
      </c>
      <c r="D10538" s="1">
        <v>0.22037000000000001</v>
      </c>
      <c r="E10538" s="1">
        <v>5.1636685758809797</v>
      </c>
      <c r="F10538" s="2">
        <v>1.3524826148060499E-5</v>
      </c>
      <c r="G10538" s="1">
        <v>8.8541162371914197E-3</v>
      </c>
      <c r="H10538" s="1" t="s">
        <v>18</v>
      </c>
      <c r="I10538" s="1" t="s">
        <v>69</v>
      </c>
      <c r="J10538" s="1" t="s">
        <v>6605</v>
      </c>
      <c r="K10538" s="1" t="s">
        <v>21</v>
      </c>
      <c r="L10538" s="1" t="s">
        <v>6214</v>
      </c>
      <c r="M10538" s="1" t="s">
        <v>6606</v>
      </c>
      <c r="N10538" s="1" t="s">
        <v>6607</v>
      </c>
      <c r="O10538" s="1" t="s">
        <v>6608</v>
      </c>
      <c r="P10538" s="1" t="s">
        <v>6609</v>
      </c>
    </row>
    <row r="10539" spans="1:16" s="1" customFormat="1" x14ac:dyDescent="0.65">
      <c r="A10539" s="1" t="s">
        <v>9383</v>
      </c>
      <c r="B10539" s="1" t="s">
        <v>9384</v>
      </c>
      <c r="C10539" s="1">
        <v>7.8989906666666698</v>
      </c>
      <c r="D10539" s="1">
        <v>0.22037000000000001</v>
      </c>
      <c r="E10539" s="1">
        <v>5.1636685758809797</v>
      </c>
      <c r="F10539" s="2">
        <v>1.3524826148060499E-5</v>
      </c>
      <c r="G10539" s="1">
        <v>8.8541162371914197E-3</v>
      </c>
      <c r="H10539" s="1" t="s">
        <v>18</v>
      </c>
      <c r="I10539" s="1" t="s">
        <v>69</v>
      </c>
      <c r="J10539" s="1" t="s">
        <v>6610</v>
      </c>
      <c r="K10539" s="1" t="s">
        <v>6611</v>
      </c>
      <c r="L10539" s="1" t="s">
        <v>6612</v>
      </c>
      <c r="M10539" s="1" t="s">
        <v>6613</v>
      </c>
      <c r="N10539" s="1" t="s">
        <v>6614</v>
      </c>
      <c r="O10539" s="1" t="s">
        <v>34</v>
      </c>
      <c r="P10539" s="1" t="s">
        <v>34</v>
      </c>
    </row>
    <row r="10540" spans="1:16" s="1" customFormat="1" x14ac:dyDescent="0.65">
      <c r="A10540" s="1" t="s">
        <v>9383</v>
      </c>
      <c r="B10540" s="1" t="s">
        <v>9384</v>
      </c>
      <c r="C10540" s="1">
        <v>7.8989906666666698</v>
      </c>
      <c r="D10540" s="1">
        <v>0.22037000000000001</v>
      </c>
      <c r="E10540" s="1">
        <v>5.1636685758809797</v>
      </c>
      <c r="F10540" s="2">
        <v>1.3524826148060499E-5</v>
      </c>
      <c r="G10540" s="1">
        <v>8.8541162371914197E-3</v>
      </c>
      <c r="H10540" s="1" t="s">
        <v>18</v>
      </c>
      <c r="I10540" s="1" t="s">
        <v>69</v>
      </c>
      <c r="J10540" s="1" t="s">
        <v>6615</v>
      </c>
      <c r="K10540" s="1" t="s">
        <v>6616</v>
      </c>
      <c r="L10540" s="1" t="s">
        <v>6617</v>
      </c>
      <c r="M10540" s="1" t="s">
        <v>6618</v>
      </c>
      <c r="N10540" s="1" t="s">
        <v>6619</v>
      </c>
      <c r="O10540" s="1" t="s">
        <v>34</v>
      </c>
      <c r="P10540" s="1" t="s">
        <v>34</v>
      </c>
    </row>
    <row r="10541" spans="1:16" s="1" customFormat="1" x14ac:dyDescent="0.65">
      <c r="A10541" s="1" t="s">
        <v>9383</v>
      </c>
      <c r="B10541" s="1" t="s">
        <v>9384</v>
      </c>
      <c r="C10541" s="1">
        <v>7.8989906666666698</v>
      </c>
      <c r="D10541" s="1">
        <v>0.22037000000000001</v>
      </c>
      <c r="E10541" s="1">
        <v>5.1636685758809797</v>
      </c>
      <c r="F10541" s="2">
        <v>1.3524826148060499E-5</v>
      </c>
      <c r="G10541" s="1">
        <v>8.8541162371914197E-3</v>
      </c>
      <c r="H10541" s="1" t="s">
        <v>18</v>
      </c>
      <c r="I10541" s="1" t="s">
        <v>69</v>
      </c>
      <c r="J10541" s="1" t="s">
        <v>6620</v>
      </c>
      <c r="K10541" s="1" t="s">
        <v>6621</v>
      </c>
      <c r="L10541" s="1" t="s">
        <v>6622</v>
      </c>
      <c r="M10541" s="1" t="s">
        <v>6623</v>
      </c>
      <c r="N10541" s="1" t="s">
        <v>6624</v>
      </c>
      <c r="O10541" s="1" t="s">
        <v>2391</v>
      </c>
      <c r="P10541" s="1" t="s">
        <v>2392</v>
      </c>
    </row>
    <row r="10542" spans="1:16" s="1" customFormat="1" x14ac:dyDescent="0.65">
      <c r="A10542" s="1" t="s">
        <v>9383</v>
      </c>
      <c r="B10542" s="1" t="s">
        <v>9384</v>
      </c>
      <c r="C10542" s="1">
        <v>7.8989906666666698</v>
      </c>
      <c r="D10542" s="1">
        <v>0.22037000000000001</v>
      </c>
      <c r="E10542" s="1">
        <v>5.1636685758809797</v>
      </c>
      <c r="F10542" s="2">
        <v>1.3524826148060499E-5</v>
      </c>
      <c r="G10542" s="1">
        <v>8.8541162371914197E-3</v>
      </c>
      <c r="H10542" s="1" t="s">
        <v>18</v>
      </c>
      <c r="I10542" s="1" t="s">
        <v>69</v>
      </c>
      <c r="J10542" s="1" t="s">
        <v>6625</v>
      </c>
      <c r="K10542" s="1" t="s">
        <v>6626</v>
      </c>
      <c r="L10542" s="1" t="s">
        <v>6627</v>
      </c>
      <c r="M10542" s="1" t="s">
        <v>3100</v>
      </c>
      <c r="N10542" s="1" t="s">
        <v>3101</v>
      </c>
      <c r="O10542" s="1" t="s">
        <v>34</v>
      </c>
      <c r="P10542" s="1" t="s">
        <v>34</v>
      </c>
    </row>
    <row r="10543" spans="1:16" s="1" customFormat="1" x14ac:dyDescent="0.65">
      <c r="A10543" s="1" t="s">
        <v>9383</v>
      </c>
      <c r="B10543" s="1" t="s">
        <v>9384</v>
      </c>
      <c r="C10543" s="1">
        <v>7.8989906666666698</v>
      </c>
      <c r="D10543" s="1">
        <v>0.22037000000000001</v>
      </c>
      <c r="E10543" s="1">
        <v>5.1636685758809797</v>
      </c>
      <c r="F10543" s="2">
        <v>1.3524826148060499E-5</v>
      </c>
      <c r="G10543" s="1">
        <v>8.8541162371914197E-3</v>
      </c>
      <c r="H10543" s="1" t="s">
        <v>18</v>
      </c>
      <c r="I10543" s="1" t="s">
        <v>69</v>
      </c>
      <c r="J10543" s="1" t="s">
        <v>6628</v>
      </c>
      <c r="K10543" s="1" t="s">
        <v>6629</v>
      </c>
      <c r="L10543" s="1" t="s">
        <v>6630</v>
      </c>
      <c r="M10543" s="1" t="s">
        <v>6631</v>
      </c>
      <c r="N10543" s="1" t="s">
        <v>6632</v>
      </c>
      <c r="O10543" s="1" t="s">
        <v>6633</v>
      </c>
      <c r="P10543" s="1" t="s">
        <v>6634</v>
      </c>
    </row>
    <row r="10544" spans="1:16" s="1" customFormat="1" x14ac:dyDescent="0.65">
      <c r="A10544" s="1" t="s">
        <v>9383</v>
      </c>
      <c r="B10544" s="1" t="s">
        <v>9384</v>
      </c>
      <c r="C10544" s="1">
        <v>7.8989906666666698</v>
      </c>
      <c r="D10544" s="1">
        <v>0.22037000000000001</v>
      </c>
      <c r="E10544" s="1">
        <v>5.1636685758809797</v>
      </c>
      <c r="F10544" s="2">
        <v>1.3524826148060499E-5</v>
      </c>
      <c r="G10544" s="1">
        <v>8.8541162371914197E-3</v>
      </c>
      <c r="H10544" s="1" t="s">
        <v>18</v>
      </c>
      <c r="I10544" s="1" t="s">
        <v>69</v>
      </c>
      <c r="J10544" s="1" t="s">
        <v>6635</v>
      </c>
      <c r="K10544" s="1" t="s">
        <v>21</v>
      </c>
      <c r="L10544" s="1" t="s">
        <v>6636</v>
      </c>
      <c r="M10544" s="1" t="s">
        <v>6267</v>
      </c>
      <c r="N10544" s="1" t="s">
        <v>6268</v>
      </c>
      <c r="O10544" s="1" t="s">
        <v>34</v>
      </c>
      <c r="P10544" s="1" t="s">
        <v>34</v>
      </c>
    </row>
    <row r="10545" spans="1:16" s="1" customFormat="1" x14ac:dyDescent="0.65">
      <c r="A10545" s="1" t="s">
        <v>9383</v>
      </c>
      <c r="B10545" s="1" t="s">
        <v>9384</v>
      </c>
      <c r="C10545" s="1">
        <v>7.8989906666666698</v>
      </c>
      <c r="D10545" s="1">
        <v>0.22037000000000001</v>
      </c>
      <c r="E10545" s="1">
        <v>5.1636685758809797</v>
      </c>
      <c r="F10545" s="2">
        <v>1.3524826148060499E-5</v>
      </c>
      <c r="G10545" s="1">
        <v>8.8541162371914197E-3</v>
      </c>
      <c r="H10545" s="1" t="s">
        <v>18</v>
      </c>
      <c r="I10545" s="1" t="s">
        <v>69</v>
      </c>
      <c r="J10545" s="1" t="s">
        <v>6637</v>
      </c>
      <c r="K10545" s="1" t="s">
        <v>6638</v>
      </c>
      <c r="L10545" s="1" t="s">
        <v>6639</v>
      </c>
      <c r="M10545" s="1" t="s">
        <v>6640</v>
      </c>
      <c r="N10545" s="1" t="s">
        <v>6641</v>
      </c>
      <c r="O10545" s="1" t="s">
        <v>34</v>
      </c>
      <c r="P10545" s="1" t="s">
        <v>34</v>
      </c>
    </row>
    <row r="10546" spans="1:16" s="1" customFormat="1" x14ac:dyDescent="0.65">
      <c r="A10546" s="1" t="s">
        <v>9383</v>
      </c>
      <c r="B10546" s="1" t="s">
        <v>9384</v>
      </c>
      <c r="C10546" s="1">
        <v>7.8989906666666698</v>
      </c>
      <c r="D10546" s="1">
        <v>0.22037000000000001</v>
      </c>
      <c r="E10546" s="1">
        <v>5.1636685758809797</v>
      </c>
      <c r="F10546" s="2">
        <v>1.3524826148060499E-5</v>
      </c>
      <c r="G10546" s="1">
        <v>8.8541162371914197E-3</v>
      </c>
      <c r="H10546" s="1" t="s">
        <v>18</v>
      </c>
      <c r="I10546" s="1" t="s">
        <v>69</v>
      </c>
      <c r="J10546" s="1" t="s">
        <v>6642</v>
      </c>
      <c r="K10546" s="1" t="s">
        <v>6643</v>
      </c>
      <c r="L10546" s="1" t="s">
        <v>6644</v>
      </c>
      <c r="M10546" s="1" t="s">
        <v>6645</v>
      </c>
      <c r="N10546" s="1" t="s">
        <v>6646</v>
      </c>
      <c r="O10546" s="1" t="s">
        <v>34</v>
      </c>
      <c r="P10546" s="1" t="s">
        <v>34</v>
      </c>
    </row>
    <row r="10547" spans="1:16" s="1" customFormat="1" x14ac:dyDescent="0.65">
      <c r="A10547" s="1" t="s">
        <v>9383</v>
      </c>
      <c r="B10547" s="1" t="s">
        <v>9384</v>
      </c>
      <c r="C10547" s="1">
        <v>7.8989906666666698</v>
      </c>
      <c r="D10547" s="1">
        <v>0.22037000000000001</v>
      </c>
      <c r="E10547" s="1">
        <v>5.1636685758809797</v>
      </c>
      <c r="F10547" s="2">
        <v>1.3524826148060499E-5</v>
      </c>
      <c r="G10547" s="1">
        <v>8.8541162371914197E-3</v>
      </c>
      <c r="H10547" s="1" t="s">
        <v>18</v>
      </c>
      <c r="I10547" s="1" t="s">
        <v>69</v>
      </c>
      <c r="J10547" s="1" t="s">
        <v>6767</v>
      </c>
      <c r="K10547" s="1" t="s">
        <v>21</v>
      </c>
      <c r="L10547" s="1" t="s">
        <v>6768</v>
      </c>
      <c r="M10547" s="1" t="s">
        <v>34</v>
      </c>
      <c r="N10547" s="1" t="s">
        <v>34</v>
      </c>
      <c r="O10547" s="1" t="s">
        <v>34</v>
      </c>
      <c r="P10547" s="1" t="s">
        <v>34</v>
      </c>
    </row>
    <row r="10548" spans="1:16" s="1" customFormat="1" x14ac:dyDescent="0.65">
      <c r="A10548" s="1" t="s">
        <v>9383</v>
      </c>
      <c r="B10548" s="1" t="s">
        <v>9384</v>
      </c>
      <c r="C10548" s="1">
        <v>7.8989906666666698</v>
      </c>
      <c r="D10548" s="1">
        <v>0.22037000000000001</v>
      </c>
      <c r="E10548" s="1">
        <v>5.1636685758809797</v>
      </c>
      <c r="F10548" s="2">
        <v>1.3524826148060499E-5</v>
      </c>
      <c r="G10548" s="1">
        <v>8.8541162371914197E-3</v>
      </c>
      <c r="H10548" s="1" t="s">
        <v>18</v>
      </c>
      <c r="I10548" s="1" t="s">
        <v>69</v>
      </c>
      <c r="J10548" s="1" t="s">
        <v>6648</v>
      </c>
      <c r="K10548" s="1" t="s">
        <v>21</v>
      </c>
      <c r="L10548" s="1" t="s">
        <v>6649</v>
      </c>
      <c r="M10548" s="1" t="s">
        <v>6650</v>
      </c>
      <c r="N10548" s="1" t="s">
        <v>6651</v>
      </c>
      <c r="O10548" s="1" t="s">
        <v>6652</v>
      </c>
      <c r="P10548" s="1" t="s">
        <v>6653</v>
      </c>
    </row>
    <row r="10549" spans="1:16" s="1" customFormat="1" x14ac:dyDescent="0.65">
      <c r="A10549" s="1" t="s">
        <v>9383</v>
      </c>
      <c r="B10549" s="1" t="s">
        <v>9384</v>
      </c>
      <c r="C10549" s="1">
        <v>7.8989906666666698</v>
      </c>
      <c r="D10549" s="1">
        <v>0.22037000000000001</v>
      </c>
      <c r="E10549" s="1">
        <v>5.1636685758809797</v>
      </c>
      <c r="F10549" s="2">
        <v>1.3524826148060499E-5</v>
      </c>
      <c r="G10549" s="1">
        <v>8.8541162371914197E-3</v>
      </c>
      <c r="H10549" s="1" t="s">
        <v>18</v>
      </c>
      <c r="I10549" s="1" t="s">
        <v>69</v>
      </c>
      <c r="J10549" s="1" t="s">
        <v>6654</v>
      </c>
      <c r="K10549" s="1" t="s">
        <v>6655</v>
      </c>
      <c r="L10549" s="1" t="s">
        <v>6656</v>
      </c>
      <c r="M10549" s="1" t="s">
        <v>6657</v>
      </c>
      <c r="N10549" s="1" t="s">
        <v>6658</v>
      </c>
      <c r="O10549" s="1" t="s">
        <v>34</v>
      </c>
      <c r="P10549" s="1" t="s">
        <v>34</v>
      </c>
    </row>
    <row r="10550" spans="1:16" s="1" customFormat="1" x14ac:dyDescent="0.65">
      <c r="A10550" s="1" t="s">
        <v>9383</v>
      </c>
      <c r="B10550" s="1" t="s">
        <v>9384</v>
      </c>
      <c r="C10550" s="1">
        <v>7.8989906666666698</v>
      </c>
      <c r="D10550" s="1">
        <v>0.22037000000000001</v>
      </c>
      <c r="E10550" s="1">
        <v>5.1636685758809797</v>
      </c>
      <c r="F10550" s="2">
        <v>1.3524826148060499E-5</v>
      </c>
      <c r="G10550" s="1">
        <v>8.8541162371914197E-3</v>
      </c>
      <c r="H10550" s="1" t="s">
        <v>18</v>
      </c>
      <c r="I10550" s="1" t="s">
        <v>69</v>
      </c>
      <c r="J10550" s="1" t="s">
        <v>6659</v>
      </c>
      <c r="K10550" s="1" t="s">
        <v>6660</v>
      </c>
      <c r="L10550" s="1" t="s">
        <v>6661</v>
      </c>
      <c r="M10550" s="1" t="s">
        <v>34</v>
      </c>
      <c r="N10550" s="1" t="s">
        <v>34</v>
      </c>
      <c r="O10550" s="1" t="s">
        <v>34</v>
      </c>
      <c r="P10550" s="1" t="s">
        <v>34</v>
      </c>
    </row>
    <row r="10551" spans="1:16" s="1" customFormat="1" x14ac:dyDescent="0.65">
      <c r="A10551" s="1" t="s">
        <v>9383</v>
      </c>
      <c r="B10551" s="1" t="s">
        <v>9384</v>
      </c>
      <c r="C10551" s="1">
        <v>7.8989906666666698</v>
      </c>
      <c r="D10551" s="1">
        <v>0.22037000000000001</v>
      </c>
      <c r="E10551" s="1">
        <v>5.1636685758809797</v>
      </c>
      <c r="F10551" s="2">
        <v>1.3524826148060499E-5</v>
      </c>
      <c r="G10551" s="1">
        <v>8.8541162371914197E-3</v>
      </c>
      <c r="H10551" s="1" t="s">
        <v>18</v>
      </c>
      <c r="I10551" s="1" t="s">
        <v>69</v>
      </c>
      <c r="J10551" s="1" t="s">
        <v>6662</v>
      </c>
      <c r="K10551" s="1" t="s">
        <v>6663</v>
      </c>
      <c r="L10551" s="1" t="s">
        <v>6664</v>
      </c>
      <c r="M10551" s="1" t="s">
        <v>6665</v>
      </c>
      <c r="N10551" s="1" t="s">
        <v>6666</v>
      </c>
      <c r="O10551" s="1" t="s">
        <v>34</v>
      </c>
      <c r="P10551" s="1" t="s">
        <v>34</v>
      </c>
    </row>
    <row r="10552" spans="1:16" s="1" customFormat="1" x14ac:dyDescent="0.65">
      <c r="A10552" s="1" t="s">
        <v>9383</v>
      </c>
      <c r="B10552" s="1" t="s">
        <v>9384</v>
      </c>
      <c r="C10552" s="1">
        <v>7.8989906666666698</v>
      </c>
      <c r="D10552" s="1">
        <v>0.22037000000000001</v>
      </c>
      <c r="E10552" s="1">
        <v>5.1636685758809797</v>
      </c>
      <c r="F10552" s="2">
        <v>1.3524826148060499E-5</v>
      </c>
      <c r="G10552" s="1">
        <v>8.8541162371914197E-3</v>
      </c>
      <c r="H10552" s="1" t="s">
        <v>18</v>
      </c>
      <c r="I10552" s="1" t="s">
        <v>69</v>
      </c>
      <c r="J10552" s="1" t="s">
        <v>6667</v>
      </c>
      <c r="K10552" s="1" t="s">
        <v>6668</v>
      </c>
      <c r="L10552" s="1" t="s">
        <v>6669</v>
      </c>
      <c r="M10552" s="1" t="s">
        <v>6670</v>
      </c>
      <c r="N10552" s="1" t="s">
        <v>6671</v>
      </c>
      <c r="O10552" s="1" t="s">
        <v>34</v>
      </c>
      <c r="P10552" s="1" t="s">
        <v>34</v>
      </c>
    </row>
    <row r="10553" spans="1:16" s="1" customFormat="1" x14ac:dyDescent="0.65">
      <c r="A10553" s="1" t="s">
        <v>9383</v>
      </c>
      <c r="B10553" s="1" t="s">
        <v>9384</v>
      </c>
      <c r="C10553" s="1">
        <v>7.8989906666666698</v>
      </c>
      <c r="D10553" s="1">
        <v>0.22037000000000001</v>
      </c>
      <c r="E10553" s="1">
        <v>5.1636685758809797</v>
      </c>
      <c r="F10553" s="2">
        <v>1.3524826148060499E-5</v>
      </c>
      <c r="G10553" s="1">
        <v>8.8541162371914197E-3</v>
      </c>
      <c r="H10553" s="1" t="s">
        <v>18</v>
      </c>
      <c r="I10553" s="1" t="s">
        <v>69</v>
      </c>
      <c r="J10553" s="1" t="s">
        <v>6672</v>
      </c>
      <c r="K10553" s="1" t="s">
        <v>6673</v>
      </c>
      <c r="L10553" s="1" t="s">
        <v>21</v>
      </c>
      <c r="M10553" s="1" t="s">
        <v>3100</v>
      </c>
      <c r="N10553" s="1" t="s">
        <v>3101</v>
      </c>
      <c r="O10553" s="1" t="s">
        <v>34</v>
      </c>
      <c r="P10553" s="1" t="s">
        <v>34</v>
      </c>
    </row>
    <row r="10554" spans="1:16" s="1" customFormat="1" x14ac:dyDescent="0.65">
      <c r="A10554" s="1" t="s">
        <v>9383</v>
      </c>
      <c r="B10554" s="1" t="s">
        <v>9384</v>
      </c>
      <c r="C10554" s="1">
        <v>7.8989906666666698</v>
      </c>
      <c r="D10554" s="1">
        <v>0.22037000000000001</v>
      </c>
      <c r="E10554" s="1">
        <v>5.1636685758809797</v>
      </c>
      <c r="F10554" s="2">
        <v>1.3524826148060499E-5</v>
      </c>
      <c r="G10554" s="1">
        <v>8.8541162371914197E-3</v>
      </c>
      <c r="H10554" s="1" t="s">
        <v>18</v>
      </c>
      <c r="I10554" s="1" t="s">
        <v>69</v>
      </c>
      <c r="J10554" s="1" t="s">
        <v>6677</v>
      </c>
      <c r="K10554" s="1" t="s">
        <v>6678</v>
      </c>
      <c r="L10554" s="1" t="s">
        <v>6679</v>
      </c>
      <c r="M10554" s="1" t="s">
        <v>6517</v>
      </c>
      <c r="N10554" s="1" t="s">
        <v>6518</v>
      </c>
      <c r="O10554" s="1" t="s">
        <v>34</v>
      </c>
      <c r="P10554" s="1" t="s">
        <v>34</v>
      </c>
    </row>
    <row r="10555" spans="1:16" s="1" customFormat="1" x14ac:dyDescent="0.65">
      <c r="A10555" s="1" t="s">
        <v>9383</v>
      </c>
      <c r="B10555" s="1" t="s">
        <v>9384</v>
      </c>
      <c r="C10555" s="1">
        <v>7.8989906666666698</v>
      </c>
      <c r="D10555" s="1">
        <v>0.22037000000000001</v>
      </c>
      <c r="E10555" s="1">
        <v>5.1636685758809797</v>
      </c>
      <c r="F10555" s="2">
        <v>1.3524826148060499E-5</v>
      </c>
      <c r="G10555" s="1">
        <v>8.8541162371914197E-3</v>
      </c>
      <c r="H10555" s="1" t="s">
        <v>18</v>
      </c>
      <c r="I10555" s="1" t="s">
        <v>69</v>
      </c>
      <c r="J10555" s="1" t="s">
        <v>6680</v>
      </c>
      <c r="K10555" s="1" t="s">
        <v>6681</v>
      </c>
      <c r="L10555" s="1" t="s">
        <v>6682</v>
      </c>
      <c r="M10555" s="1" t="s">
        <v>6683</v>
      </c>
      <c r="N10555" s="1" t="s">
        <v>6684</v>
      </c>
      <c r="O10555" s="1" t="s">
        <v>34</v>
      </c>
      <c r="P10555" s="1" t="s">
        <v>34</v>
      </c>
    </row>
    <row r="10556" spans="1:16" s="1" customFormat="1" x14ac:dyDescent="0.65">
      <c r="A10556" s="1" t="s">
        <v>9383</v>
      </c>
      <c r="B10556" s="1" t="s">
        <v>9384</v>
      </c>
      <c r="C10556" s="1">
        <v>7.8989906666666698</v>
      </c>
      <c r="D10556" s="1">
        <v>0.22037000000000001</v>
      </c>
      <c r="E10556" s="1">
        <v>5.1636685758809797</v>
      </c>
      <c r="F10556" s="2">
        <v>1.3524826148060499E-5</v>
      </c>
      <c r="G10556" s="1">
        <v>8.8541162371914197E-3</v>
      </c>
      <c r="H10556" s="1" t="s">
        <v>18</v>
      </c>
      <c r="I10556" s="1" t="s">
        <v>69</v>
      </c>
      <c r="J10556" s="1" t="s">
        <v>6685</v>
      </c>
      <c r="K10556" s="1" t="s">
        <v>6686</v>
      </c>
      <c r="L10556" s="1" t="s">
        <v>6687</v>
      </c>
      <c r="M10556" s="1" t="s">
        <v>6688</v>
      </c>
      <c r="N10556" s="1" t="s">
        <v>6689</v>
      </c>
      <c r="O10556" s="1" t="s">
        <v>467</v>
      </c>
      <c r="P10556" s="1" t="s">
        <v>468</v>
      </c>
    </row>
    <row r="10557" spans="1:16" s="1" customFormat="1" x14ac:dyDescent="0.65">
      <c r="A10557" s="1" t="s">
        <v>9383</v>
      </c>
      <c r="B10557" s="1" t="s">
        <v>9384</v>
      </c>
      <c r="C10557" s="1">
        <v>7.8989906666666698</v>
      </c>
      <c r="D10557" s="1">
        <v>0.22037000000000001</v>
      </c>
      <c r="E10557" s="1">
        <v>5.1636685758809797</v>
      </c>
      <c r="F10557" s="2">
        <v>1.3524826148060499E-5</v>
      </c>
      <c r="G10557" s="1">
        <v>8.8541162371914197E-3</v>
      </c>
      <c r="H10557" s="1" t="s">
        <v>18</v>
      </c>
      <c r="I10557" s="1" t="s">
        <v>69</v>
      </c>
      <c r="J10557" s="1" t="s">
        <v>6690</v>
      </c>
      <c r="K10557" s="1" t="s">
        <v>21</v>
      </c>
      <c r="L10557" s="1" t="s">
        <v>6691</v>
      </c>
      <c r="M10557" s="1" t="s">
        <v>34</v>
      </c>
      <c r="N10557" s="1" t="s">
        <v>34</v>
      </c>
      <c r="O10557" s="1" t="s">
        <v>34</v>
      </c>
      <c r="P10557" s="1" t="s">
        <v>34</v>
      </c>
    </row>
    <row r="10558" spans="1:16" s="1" customFormat="1" x14ac:dyDescent="0.65">
      <c r="A10558" s="1" t="s">
        <v>9383</v>
      </c>
      <c r="B10558" s="1" t="s">
        <v>9384</v>
      </c>
      <c r="C10558" s="1">
        <v>7.8989906666666698</v>
      </c>
      <c r="D10558" s="1">
        <v>0.22037000000000001</v>
      </c>
      <c r="E10558" s="1">
        <v>5.1636685758809797</v>
      </c>
      <c r="F10558" s="2">
        <v>1.3524826148060499E-5</v>
      </c>
      <c r="G10558" s="1">
        <v>8.8541162371914197E-3</v>
      </c>
      <c r="H10558" s="1" t="s">
        <v>18</v>
      </c>
      <c r="I10558" s="1" t="s">
        <v>69</v>
      </c>
      <c r="J10558" s="1" t="s">
        <v>6692</v>
      </c>
      <c r="K10558" s="1" t="s">
        <v>6693</v>
      </c>
      <c r="L10558" s="1" t="s">
        <v>6694</v>
      </c>
      <c r="M10558" s="1" t="s">
        <v>6695</v>
      </c>
      <c r="N10558" s="1" t="s">
        <v>6696</v>
      </c>
      <c r="O10558" s="1" t="s">
        <v>34</v>
      </c>
      <c r="P10558" s="1" t="s">
        <v>34</v>
      </c>
    </row>
    <row r="10559" spans="1:16" s="1" customFormat="1" x14ac:dyDescent="0.65">
      <c r="A10559" s="1" t="s">
        <v>9383</v>
      </c>
      <c r="B10559" s="1" t="s">
        <v>9384</v>
      </c>
      <c r="C10559" s="1">
        <v>7.8989906666666698</v>
      </c>
      <c r="D10559" s="1">
        <v>0.22037000000000001</v>
      </c>
      <c r="E10559" s="1">
        <v>5.1636685758809797</v>
      </c>
      <c r="F10559" s="2">
        <v>1.3524826148060499E-5</v>
      </c>
      <c r="G10559" s="1">
        <v>8.8541162371914197E-3</v>
      </c>
      <c r="H10559" s="1" t="s">
        <v>18</v>
      </c>
      <c r="I10559" s="1" t="s">
        <v>69</v>
      </c>
      <c r="J10559" s="1" t="s">
        <v>6702</v>
      </c>
      <c r="K10559" s="1" t="s">
        <v>6703</v>
      </c>
      <c r="L10559" s="1" t="s">
        <v>6704</v>
      </c>
      <c r="M10559" s="1" t="s">
        <v>6705</v>
      </c>
      <c r="N10559" s="1" t="s">
        <v>6706</v>
      </c>
      <c r="O10559" s="1" t="s">
        <v>6707</v>
      </c>
      <c r="P10559" s="1" t="s">
        <v>6708</v>
      </c>
    </row>
    <row r="10560" spans="1:16" s="1" customFormat="1" x14ac:dyDescent="0.65">
      <c r="A10560" s="1" t="s">
        <v>9383</v>
      </c>
      <c r="B10560" s="1" t="s">
        <v>9384</v>
      </c>
      <c r="C10560" s="1">
        <v>7.8989906666666698</v>
      </c>
      <c r="D10560" s="1">
        <v>0.22037000000000001</v>
      </c>
      <c r="E10560" s="1">
        <v>5.1636685758809797</v>
      </c>
      <c r="F10560" s="2">
        <v>1.3524826148060499E-5</v>
      </c>
      <c r="G10560" s="1">
        <v>8.8541162371914197E-3</v>
      </c>
      <c r="H10560" s="1" t="s">
        <v>18</v>
      </c>
      <c r="I10560" s="1" t="s">
        <v>69</v>
      </c>
      <c r="J10560" s="1" t="s">
        <v>6709</v>
      </c>
      <c r="K10560" s="1" t="s">
        <v>21</v>
      </c>
      <c r="L10560" s="1" t="s">
        <v>6710</v>
      </c>
      <c r="M10560" s="1" t="s">
        <v>6711</v>
      </c>
      <c r="N10560" s="1" t="s">
        <v>6712</v>
      </c>
      <c r="O10560" s="1" t="s">
        <v>34</v>
      </c>
      <c r="P10560" s="1" t="s">
        <v>34</v>
      </c>
    </row>
    <row r="10561" spans="1:16" s="1" customFormat="1" x14ac:dyDescent="0.65">
      <c r="A10561" s="1" t="s">
        <v>9383</v>
      </c>
      <c r="B10561" s="1" t="s">
        <v>9384</v>
      </c>
      <c r="C10561" s="1">
        <v>7.8989906666666698</v>
      </c>
      <c r="D10561" s="1">
        <v>0.22037000000000001</v>
      </c>
      <c r="E10561" s="1">
        <v>5.1636685758809797</v>
      </c>
      <c r="F10561" s="2">
        <v>1.3524826148060499E-5</v>
      </c>
      <c r="G10561" s="1">
        <v>8.8541162371914197E-3</v>
      </c>
      <c r="H10561" s="1" t="s">
        <v>18</v>
      </c>
      <c r="I10561" s="1" t="s">
        <v>69</v>
      </c>
      <c r="J10561" s="1" t="s">
        <v>6713</v>
      </c>
      <c r="K10561" s="1" t="s">
        <v>6714</v>
      </c>
      <c r="L10561" s="1" t="s">
        <v>1542</v>
      </c>
      <c r="M10561" s="1" t="s">
        <v>6517</v>
      </c>
      <c r="N10561" s="1" t="s">
        <v>6518</v>
      </c>
      <c r="O10561" s="1" t="s">
        <v>34</v>
      </c>
      <c r="P10561" s="1" t="s">
        <v>34</v>
      </c>
    </row>
    <row r="10562" spans="1:16" s="1" customFormat="1" x14ac:dyDescent="0.65">
      <c r="A10562" s="1" t="s">
        <v>9383</v>
      </c>
      <c r="B10562" s="1" t="s">
        <v>9384</v>
      </c>
      <c r="C10562" s="1">
        <v>7.8989906666666698</v>
      </c>
      <c r="D10562" s="1">
        <v>0.22037000000000001</v>
      </c>
      <c r="E10562" s="1">
        <v>5.1636685758809797</v>
      </c>
      <c r="F10562" s="2">
        <v>1.3524826148060499E-5</v>
      </c>
      <c r="G10562" s="1">
        <v>8.8541162371914197E-3</v>
      </c>
      <c r="H10562" s="1" t="s">
        <v>18</v>
      </c>
      <c r="I10562" s="1" t="s">
        <v>69</v>
      </c>
      <c r="J10562" s="1" t="s">
        <v>6715</v>
      </c>
      <c r="K10562" s="1" t="s">
        <v>21</v>
      </c>
      <c r="L10562" s="1" t="s">
        <v>1542</v>
      </c>
      <c r="M10562" s="1" t="s">
        <v>6517</v>
      </c>
      <c r="N10562" s="1" t="s">
        <v>6518</v>
      </c>
      <c r="O10562" s="1" t="s">
        <v>34</v>
      </c>
      <c r="P10562" s="1" t="s">
        <v>34</v>
      </c>
    </row>
    <row r="10563" spans="1:16" s="1" customFormat="1" x14ac:dyDescent="0.65">
      <c r="A10563" s="1" t="s">
        <v>9383</v>
      </c>
      <c r="B10563" s="1" t="s">
        <v>9384</v>
      </c>
      <c r="C10563" s="1">
        <v>7.8989906666666698</v>
      </c>
      <c r="D10563" s="1">
        <v>0.22037000000000001</v>
      </c>
      <c r="E10563" s="1">
        <v>5.1636685758809797</v>
      </c>
      <c r="F10563" s="2">
        <v>1.3524826148060499E-5</v>
      </c>
      <c r="G10563" s="1">
        <v>8.8541162371914197E-3</v>
      </c>
      <c r="H10563" s="1" t="s">
        <v>18</v>
      </c>
      <c r="I10563" s="1" t="s">
        <v>69</v>
      </c>
      <c r="J10563" s="1" t="s">
        <v>7624</v>
      </c>
      <c r="K10563" s="1" t="s">
        <v>7625</v>
      </c>
      <c r="L10563" s="1" t="s">
        <v>3261</v>
      </c>
      <c r="M10563" s="1" t="s">
        <v>7626</v>
      </c>
      <c r="N10563" s="1" t="s">
        <v>7627</v>
      </c>
      <c r="O10563" s="1" t="s">
        <v>34</v>
      </c>
      <c r="P10563" s="1" t="s">
        <v>34</v>
      </c>
    </row>
    <row r="10564" spans="1:16" s="1" customFormat="1" x14ac:dyDescent="0.65">
      <c r="A10564" s="1" t="s">
        <v>9383</v>
      </c>
      <c r="B10564" s="1" t="s">
        <v>9384</v>
      </c>
      <c r="C10564" s="1">
        <v>7.8989906666666698</v>
      </c>
      <c r="D10564" s="1">
        <v>0.22037000000000001</v>
      </c>
      <c r="E10564" s="1">
        <v>5.1636685758809797</v>
      </c>
      <c r="F10564" s="2">
        <v>1.3524826148060499E-5</v>
      </c>
      <c r="G10564" s="1">
        <v>8.8541162371914197E-3</v>
      </c>
      <c r="H10564" s="1" t="s">
        <v>18</v>
      </c>
      <c r="I10564" s="1" t="s">
        <v>69</v>
      </c>
      <c r="J10564" s="1" t="s">
        <v>6716</v>
      </c>
      <c r="K10564" s="1" t="s">
        <v>6717</v>
      </c>
      <c r="L10564" s="1" t="s">
        <v>6718</v>
      </c>
      <c r="M10564" s="1" t="s">
        <v>6719</v>
      </c>
      <c r="N10564" s="1" t="s">
        <v>6720</v>
      </c>
      <c r="O10564" s="1" t="s">
        <v>6721</v>
      </c>
      <c r="P10564" s="1" t="s">
        <v>6722</v>
      </c>
    </row>
    <row r="10565" spans="1:16" s="1" customFormat="1" x14ac:dyDescent="0.65">
      <c r="A10565" s="1" t="s">
        <v>9383</v>
      </c>
      <c r="B10565" s="1" t="s">
        <v>9384</v>
      </c>
      <c r="C10565" s="1">
        <v>7.8989906666666698</v>
      </c>
      <c r="D10565" s="1">
        <v>0.22037000000000001</v>
      </c>
      <c r="E10565" s="1">
        <v>5.1636685758809797</v>
      </c>
      <c r="F10565" s="2">
        <v>1.3524826148060499E-5</v>
      </c>
      <c r="G10565" s="1">
        <v>8.8541162371914197E-3</v>
      </c>
      <c r="H10565" s="1" t="s">
        <v>18</v>
      </c>
      <c r="I10565" s="1" t="s">
        <v>69</v>
      </c>
      <c r="J10565" s="1" t="s">
        <v>6723</v>
      </c>
      <c r="K10565" s="1" t="s">
        <v>6724</v>
      </c>
      <c r="L10565" s="1" t="s">
        <v>6725</v>
      </c>
      <c r="M10565" s="1" t="s">
        <v>6726</v>
      </c>
      <c r="N10565" s="1" t="s">
        <v>6727</v>
      </c>
      <c r="O10565" s="1" t="s">
        <v>6728</v>
      </c>
      <c r="P10565" s="1" t="s">
        <v>6729</v>
      </c>
    </row>
    <row r="10566" spans="1:16" s="1" customFormat="1" x14ac:dyDescent="0.65">
      <c r="A10566" s="1" t="s">
        <v>9383</v>
      </c>
      <c r="B10566" s="1" t="s">
        <v>9384</v>
      </c>
      <c r="C10566" s="1">
        <v>7.8989906666666698</v>
      </c>
      <c r="D10566" s="1">
        <v>0.22037000000000001</v>
      </c>
      <c r="E10566" s="1">
        <v>5.1636685758809797</v>
      </c>
      <c r="F10566" s="2">
        <v>1.3524826148060499E-5</v>
      </c>
      <c r="G10566" s="1">
        <v>8.8541162371914197E-3</v>
      </c>
      <c r="H10566" s="1" t="s">
        <v>18</v>
      </c>
      <c r="I10566" s="1" t="s">
        <v>69</v>
      </c>
      <c r="J10566" s="1" t="s">
        <v>4319</v>
      </c>
      <c r="K10566" s="1" t="s">
        <v>4320</v>
      </c>
      <c r="L10566" s="1" t="s">
        <v>4321</v>
      </c>
      <c r="M10566" s="1" t="s">
        <v>4322</v>
      </c>
      <c r="N10566" s="1" t="s">
        <v>4323</v>
      </c>
      <c r="O10566" s="1" t="s">
        <v>34</v>
      </c>
      <c r="P10566" s="1" t="s">
        <v>34</v>
      </c>
    </row>
    <row r="10567" spans="1:16" s="1" customFormat="1" x14ac:dyDescent="0.65">
      <c r="A10567" s="1" t="s">
        <v>9383</v>
      </c>
      <c r="B10567" s="1" t="s">
        <v>9384</v>
      </c>
      <c r="C10567" s="1">
        <v>7.8989906666666698</v>
      </c>
      <c r="D10567" s="1">
        <v>0.22037000000000001</v>
      </c>
      <c r="E10567" s="1">
        <v>5.1636685758809797</v>
      </c>
      <c r="F10567" s="2">
        <v>1.3524826148060499E-5</v>
      </c>
      <c r="G10567" s="1">
        <v>8.8541162371914197E-3</v>
      </c>
      <c r="H10567" s="1" t="s">
        <v>18</v>
      </c>
      <c r="I10567" s="1" t="s">
        <v>69</v>
      </c>
      <c r="J10567" s="1" t="s">
        <v>6730</v>
      </c>
      <c r="K10567" s="1" t="s">
        <v>21</v>
      </c>
      <c r="L10567" s="1" t="s">
        <v>6355</v>
      </c>
      <c r="M10567" s="1" t="s">
        <v>34</v>
      </c>
      <c r="N10567" s="1" t="s">
        <v>34</v>
      </c>
      <c r="O10567" s="1" t="s">
        <v>34</v>
      </c>
      <c r="P10567" s="1" t="s">
        <v>34</v>
      </c>
    </row>
    <row r="10568" spans="1:16" s="1" customFormat="1" x14ac:dyDescent="0.65">
      <c r="A10568" s="1" t="s">
        <v>9383</v>
      </c>
      <c r="B10568" s="1" t="s">
        <v>9384</v>
      </c>
      <c r="C10568" s="1">
        <v>7.8989906666666698</v>
      </c>
      <c r="D10568" s="1">
        <v>0.22037000000000001</v>
      </c>
      <c r="E10568" s="1">
        <v>5.1636685758809797</v>
      </c>
      <c r="F10568" s="2">
        <v>1.3524826148060499E-5</v>
      </c>
      <c r="G10568" s="1">
        <v>8.8541162371914197E-3</v>
      </c>
      <c r="H10568" s="1" t="s">
        <v>18</v>
      </c>
      <c r="I10568" s="1" t="s">
        <v>69</v>
      </c>
      <c r="J10568" s="1" t="s">
        <v>6731</v>
      </c>
      <c r="K10568" s="1" t="s">
        <v>6732</v>
      </c>
      <c r="L10568" s="1" t="s">
        <v>6733</v>
      </c>
      <c r="M10568" s="1" t="s">
        <v>6734</v>
      </c>
      <c r="N10568" s="1" t="s">
        <v>6735</v>
      </c>
      <c r="O10568" s="1" t="s">
        <v>34</v>
      </c>
      <c r="P10568" s="1" t="s">
        <v>34</v>
      </c>
    </row>
    <row r="10569" spans="1:16" s="1" customFormat="1" x14ac:dyDescent="0.65">
      <c r="A10569" s="1" t="s">
        <v>9383</v>
      </c>
      <c r="B10569" s="1" t="s">
        <v>9384</v>
      </c>
      <c r="C10569" s="1">
        <v>7.8989906666666698</v>
      </c>
      <c r="D10569" s="1">
        <v>0.22037000000000001</v>
      </c>
      <c r="E10569" s="1">
        <v>5.1636685758809797</v>
      </c>
      <c r="F10569" s="2">
        <v>1.3524826148060499E-5</v>
      </c>
      <c r="G10569" s="1">
        <v>8.8541162371914197E-3</v>
      </c>
      <c r="H10569" s="1" t="s">
        <v>18</v>
      </c>
      <c r="I10569" s="1" t="s">
        <v>69</v>
      </c>
      <c r="J10569" s="1" t="s">
        <v>6736</v>
      </c>
      <c r="K10569" s="1" t="s">
        <v>6737</v>
      </c>
      <c r="L10569" s="1" t="s">
        <v>6738</v>
      </c>
      <c r="M10569" s="1" t="s">
        <v>6739</v>
      </c>
      <c r="N10569" s="1" t="s">
        <v>6740</v>
      </c>
      <c r="O10569" s="1" t="s">
        <v>34</v>
      </c>
      <c r="P10569" s="1" t="s">
        <v>34</v>
      </c>
    </row>
    <row r="10570" spans="1:16" s="1" customFormat="1" x14ac:dyDescent="0.65">
      <c r="A10570" s="1" t="s">
        <v>9383</v>
      </c>
      <c r="B10570" s="1" t="s">
        <v>9384</v>
      </c>
      <c r="C10570" s="1">
        <v>7.8989906666666698</v>
      </c>
      <c r="D10570" s="1">
        <v>0.22037000000000001</v>
      </c>
      <c r="E10570" s="1">
        <v>5.1636685758809797</v>
      </c>
      <c r="F10570" s="2">
        <v>1.3524826148060499E-5</v>
      </c>
      <c r="G10570" s="1">
        <v>8.8541162371914197E-3</v>
      </c>
      <c r="H10570" s="1" t="s">
        <v>18</v>
      </c>
      <c r="I10570" s="1" t="s">
        <v>69</v>
      </c>
      <c r="J10570" s="1" t="s">
        <v>6741</v>
      </c>
      <c r="K10570" s="1" t="s">
        <v>6742</v>
      </c>
      <c r="L10570" s="1" t="s">
        <v>6743</v>
      </c>
      <c r="M10570" s="1" t="s">
        <v>6744</v>
      </c>
      <c r="N10570" s="1" t="s">
        <v>6745</v>
      </c>
      <c r="O10570" s="1" t="s">
        <v>34</v>
      </c>
      <c r="P10570" s="1" t="s">
        <v>34</v>
      </c>
    </row>
    <row r="10571" spans="1:16" s="1" customFormat="1" x14ac:dyDescent="0.65">
      <c r="A10571" s="1" t="s">
        <v>9383</v>
      </c>
      <c r="B10571" s="1" t="s">
        <v>9384</v>
      </c>
      <c r="C10571" s="1">
        <v>7.8989906666666698</v>
      </c>
      <c r="D10571" s="1">
        <v>0.22037000000000001</v>
      </c>
      <c r="E10571" s="1">
        <v>5.1636685758809797</v>
      </c>
      <c r="F10571" s="2">
        <v>1.3524826148060499E-5</v>
      </c>
      <c r="G10571" s="1">
        <v>8.8541162371914197E-3</v>
      </c>
      <c r="H10571" s="1" t="s">
        <v>18</v>
      </c>
      <c r="I10571" s="1" t="s">
        <v>69</v>
      </c>
      <c r="J10571" s="1" t="s">
        <v>2462</v>
      </c>
      <c r="K10571" s="1" t="s">
        <v>2463</v>
      </c>
      <c r="L10571" s="1" t="s">
        <v>2464</v>
      </c>
      <c r="M10571" s="1" t="s">
        <v>2465</v>
      </c>
      <c r="N10571" s="1" t="s">
        <v>2466</v>
      </c>
      <c r="O10571" s="1" t="s">
        <v>1034</v>
      </c>
      <c r="P10571" s="1" t="s">
        <v>1035</v>
      </c>
    </row>
    <row r="10572" spans="1:16" s="1" customFormat="1" x14ac:dyDescent="0.65">
      <c r="A10572" s="1" t="s">
        <v>9383</v>
      </c>
      <c r="B10572" s="1" t="s">
        <v>9384</v>
      </c>
      <c r="C10572" s="1">
        <v>7.8989906666666698</v>
      </c>
      <c r="D10572" s="1">
        <v>0.22037000000000001</v>
      </c>
      <c r="E10572" s="1">
        <v>5.1636685758809797</v>
      </c>
      <c r="F10572" s="2">
        <v>1.3524826148060499E-5</v>
      </c>
      <c r="G10572" s="1">
        <v>8.8541162371914197E-3</v>
      </c>
      <c r="H10572" s="1" t="s">
        <v>18</v>
      </c>
      <c r="I10572" s="1" t="s">
        <v>69</v>
      </c>
      <c r="J10572" s="1" t="s">
        <v>6753</v>
      </c>
      <c r="K10572" s="1" t="s">
        <v>6754</v>
      </c>
      <c r="L10572" s="1" t="s">
        <v>6593</v>
      </c>
      <c r="M10572" s="1" t="s">
        <v>6755</v>
      </c>
      <c r="N10572" s="1" t="s">
        <v>6756</v>
      </c>
      <c r="O10572" s="1" t="s">
        <v>34</v>
      </c>
      <c r="P10572" s="1" t="s">
        <v>34</v>
      </c>
    </row>
    <row r="10573" spans="1:16" s="1" customFormat="1" x14ac:dyDescent="0.65">
      <c r="A10573" s="1" t="s">
        <v>9383</v>
      </c>
      <c r="B10573" s="1" t="s">
        <v>9384</v>
      </c>
      <c r="C10573" s="1">
        <v>7.8989906666666698</v>
      </c>
      <c r="D10573" s="1">
        <v>0.22037000000000001</v>
      </c>
      <c r="E10573" s="1">
        <v>5.1636685758809797</v>
      </c>
      <c r="F10573" s="2">
        <v>1.3524826148060499E-5</v>
      </c>
      <c r="G10573" s="1">
        <v>8.8541162371914197E-3</v>
      </c>
      <c r="H10573" s="1" t="s">
        <v>18</v>
      </c>
      <c r="I10573" s="1" t="s">
        <v>69</v>
      </c>
      <c r="J10573" s="1" t="s">
        <v>5207</v>
      </c>
      <c r="K10573" s="1" t="s">
        <v>5208</v>
      </c>
      <c r="L10573" s="1" t="s">
        <v>5209</v>
      </c>
      <c r="M10573" s="1" t="s">
        <v>5210</v>
      </c>
      <c r="N10573" s="1" t="s">
        <v>5211</v>
      </c>
      <c r="O10573" s="1" t="s">
        <v>34</v>
      </c>
      <c r="P10573" s="1" t="s">
        <v>34</v>
      </c>
    </row>
    <row r="10574" spans="1:16" s="1" customFormat="1" x14ac:dyDescent="0.65">
      <c r="A10574" s="1" t="s">
        <v>9383</v>
      </c>
      <c r="B10574" s="1" t="s">
        <v>9384</v>
      </c>
      <c r="C10574" s="1">
        <v>7.8989906666666698</v>
      </c>
      <c r="D10574" s="1">
        <v>0.22037000000000001</v>
      </c>
      <c r="E10574" s="1">
        <v>5.1636685758809797</v>
      </c>
      <c r="F10574" s="2">
        <v>1.3524826148060499E-5</v>
      </c>
      <c r="G10574" s="1">
        <v>8.8541162371914197E-3</v>
      </c>
      <c r="H10574" s="1" t="s">
        <v>18</v>
      </c>
      <c r="I10574" s="1" t="s">
        <v>69</v>
      </c>
      <c r="J10574" s="1" t="s">
        <v>6757</v>
      </c>
      <c r="K10574" s="1" t="s">
        <v>6758</v>
      </c>
      <c r="L10574" s="1" t="s">
        <v>6759</v>
      </c>
      <c r="M10574" s="1" t="s">
        <v>6760</v>
      </c>
      <c r="N10574" s="1" t="s">
        <v>6761</v>
      </c>
      <c r="O10574" s="1" t="s">
        <v>236</v>
      </c>
      <c r="P10574" s="1" t="s">
        <v>237</v>
      </c>
    </row>
    <row r="10575" spans="1:16" s="1" customFormat="1" x14ac:dyDescent="0.65">
      <c r="A10575" s="1" t="s">
        <v>9383</v>
      </c>
      <c r="B10575" s="1" t="s">
        <v>9384</v>
      </c>
      <c r="C10575" s="1">
        <v>7.8989906666666698</v>
      </c>
      <c r="D10575" s="1">
        <v>0.22037000000000001</v>
      </c>
      <c r="E10575" s="1">
        <v>5.1636685758809797</v>
      </c>
      <c r="F10575" s="2">
        <v>1.3524826148060499E-5</v>
      </c>
      <c r="G10575" s="1">
        <v>8.8541162371914197E-3</v>
      </c>
      <c r="H10575" s="1" t="s">
        <v>18</v>
      </c>
      <c r="I10575" s="1" t="s">
        <v>69</v>
      </c>
      <c r="J10575" s="1" t="s">
        <v>6762</v>
      </c>
      <c r="K10575" s="1" t="s">
        <v>6763</v>
      </c>
      <c r="L10575" s="1" t="s">
        <v>6764</v>
      </c>
      <c r="M10575" s="1" t="s">
        <v>6765</v>
      </c>
      <c r="N10575" s="1" t="s">
        <v>6766</v>
      </c>
      <c r="O10575" s="1" t="s">
        <v>34</v>
      </c>
      <c r="P10575" s="1" t="s">
        <v>34</v>
      </c>
    </row>
    <row r="10576" spans="1:16" s="1" customFormat="1" x14ac:dyDescent="0.65">
      <c r="A10576" s="1" t="s">
        <v>9383</v>
      </c>
      <c r="B10576" s="1" t="s">
        <v>9384</v>
      </c>
      <c r="C10576" s="1">
        <v>7.8989906666666698</v>
      </c>
      <c r="D10576" s="1">
        <v>0.22037000000000001</v>
      </c>
      <c r="E10576" s="1">
        <v>5.1636685758809797</v>
      </c>
      <c r="F10576" s="2">
        <v>1.3524826148060499E-5</v>
      </c>
      <c r="G10576" s="1">
        <v>8.8541162371914197E-3</v>
      </c>
      <c r="H10576" s="1" t="s">
        <v>18</v>
      </c>
      <c r="I10576" s="1" t="s">
        <v>69</v>
      </c>
      <c r="J10576" s="1" t="s">
        <v>6647</v>
      </c>
      <c r="K10576" s="1" t="s">
        <v>34</v>
      </c>
      <c r="L10576" s="1" t="s">
        <v>34</v>
      </c>
      <c r="M10576" s="1" t="s">
        <v>34</v>
      </c>
      <c r="N10576" s="1" t="s">
        <v>34</v>
      </c>
      <c r="O10576" s="1" t="s">
        <v>34</v>
      </c>
      <c r="P10576" s="1" t="s">
        <v>34</v>
      </c>
    </row>
    <row r="10577" spans="1:16" s="1" customFormat="1" x14ac:dyDescent="0.65">
      <c r="A10577" s="1" t="s">
        <v>9383</v>
      </c>
      <c r="B10577" s="1" t="s">
        <v>9384</v>
      </c>
      <c r="C10577" s="1">
        <v>7.8989906666666698</v>
      </c>
      <c r="D10577" s="1">
        <v>0.22037000000000001</v>
      </c>
      <c r="E10577" s="1">
        <v>5.1636685758809797</v>
      </c>
      <c r="F10577" s="2">
        <v>1.3524826148060499E-5</v>
      </c>
      <c r="G10577" s="1">
        <v>8.8541162371914197E-3</v>
      </c>
      <c r="H10577" s="1" t="s">
        <v>18</v>
      </c>
      <c r="I10577" s="1" t="s">
        <v>69</v>
      </c>
      <c r="J10577" s="1" t="s">
        <v>6769</v>
      </c>
      <c r="K10577" s="1" t="s">
        <v>6770</v>
      </c>
      <c r="L10577" s="1" t="s">
        <v>6771</v>
      </c>
      <c r="M10577" s="1" t="s">
        <v>6772</v>
      </c>
      <c r="N10577" s="1" t="s">
        <v>6773</v>
      </c>
      <c r="O10577" s="1" t="s">
        <v>34</v>
      </c>
      <c r="P10577" s="1" t="s">
        <v>34</v>
      </c>
    </row>
    <row r="10578" spans="1:16" s="1" customFormat="1" x14ac:dyDescent="0.65">
      <c r="A10578" s="1" t="s">
        <v>9383</v>
      </c>
      <c r="B10578" s="1" t="s">
        <v>9384</v>
      </c>
      <c r="C10578" s="1">
        <v>7.8989906666666698</v>
      </c>
      <c r="D10578" s="1">
        <v>0.22037000000000001</v>
      </c>
      <c r="E10578" s="1">
        <v>5.1636685758809797</v>
      </c>
      <c r="F10578" s="2">
        <v>1.3524826148060499E-5</v>
      </c>
      <c r="G10578" s="1">
        <v>8.8541162371914197E-3</v>
      </c>
      <c r="H10578" s="1" t="s">
        <v>18</v>
      </c>
      <c r="I10578" s="1" t="s">
        <v>69</v>
      </c>
      <c r="J10578" s="1" t="s">
        <v>6777</v>
      </c>
      <c r="K10578" s="1" t="s">
        <v>6778</v>
      </c>
      <c r="L10578" s="1" t="s">
        <v>6779</v>
      </c>
      <c r="M10578" s="1" t="s">
        <v>6200</v>
      </c>
      <c r="N10578" s="1" t="s">
        <v>6201</v>
      </c>
      <c r="O10578" s="1" t="s">
        <v>34</v>
      </c>
      <c r="P10578" s="1" t="s">
        <v>34</v>
      </c>
    </row>
    <row r="10579" spans="1:16" s="1" customFormat="1" x14ac:dyDescent="0.65">
      <c r="A10579" s="1" t="s">
        <v>9383</v>
      </c>
      <c r="B10579" s="1" t="s">
        <v>9384</v>
      </c>
      <c r="C10579" s="1">
        <v>7.8989906666666698</v>
      </c>
      <c r="D10579" s="1">
        <v>0.22037000000000001</v>
      </c>
      <c r="E10579" s="1">
        <v>5.1636685758809797</v>
      </c>
      <c r="F10579" s="2">
        <v>1.3524826148060499E-5</v>
      </c>
      <c r="G10579" s="1">
        <v>8.8541162371914197E-3</v>
      </c>
      <c r="H10579" s="1" t="s">
        <v>18</v>
      </c>
      <c r="I10579" s="1" t="s">
        <v>69</v>
      </c>
      <c r="J10579" s="1" t="s">
        <v>6780</v>
      </c>
      <c r="K10579" s="1" t="s">
        <v>6781</v>
      </c>
      <c r="L10579" s="1" t="s">
        <v>6782</v>
      </c>
      <c r="M10579" s="1" t="s">
        <v>6783</v>
      </c>
      <c r="N10579" s="1" t="s">
        <v>6784</v>
      </c>
      <c r="O10579" s="1" t="s">
        <v>34</v>
      </c>
      <c r="P10579" s="1" t="s">
        <v>34</v>
      </c>
    </row>
    <row r="10580" spans="1:16" s="1" customFormat="1" x14ac:dyDescent="0.65">
      <c r="A10580" s="1" t="s">
        <v>9383</v>
      </c>
      <c r="B10580" s="1" t="s">
        <v>9384</v>
      </c>
      <c r="C10580" s="1">
        <v>7.8989906666666698</v>
      </c>
      <c r="D10580" s="1">
        <v>0.22037000000000001</v>
      </c>
      <c r="E10580" s="1">
        <v>5.1636685758809797</v>
      </c>
      <c r="F10580" s="2">
        <v>1.3524826148060499E-5</v>
      </c>
      <c r="G10580" s="1">
        <v>8.8541162371914197E-3</v>
      </c>
      <c r="H10580" s="1" t="s">
        <v>18</v>
      </c>
      <c r="I10580" s="1" t="s">
        <v>69</v>
      </c>
      <c r="J10580" s="1" t="s">
        <v>6790</v>
      </c>
      <c r="K10580" s="1" t="s">
        <v>6791</v>
      </c>
      <c r="L10580" s="1" t="s">
        <v>6792</v>
      </c>
      <c r="M10580" s="1" t="s">
        <v>6793</v>
      </c>
      <c r="N10580" s="1" t="s">
        <v>6794</v>
      </c>
      <c r="O10580" s="1" t="s">
        <v>6795</v>
      </c>
      <c r="P10580" s="1" t="s">
        <v>6796</v>
      </c>
    </row>
    <row r="10581" spans="1:16" s="1" customFormat="1" x14ac:dyDescent="0.65">
      <c r="A10581" s="1" t="s">
        <v>9383</v>
      </c>
      <c r="B10581" s="1" t="s">
        <v>9384</v>
      </c>
      <c r="C10581" s="1">
        <v>7.8989906666666698</v>
      </c>
      <c r="D10581" s="1">
        <v>0.22037000000000001</v>
      </c>
      <c r="E10581" s="1">
        <v>5.1636685758809797</v>
      </c>
      <c r="F10581" s="2">
        <v>1.3524826148060499E-5</v>
      </c>
      <c r="G10581" s="1">
        <v>8.8541162371914197E-3</v>
      </c>
      <c r="H10581" s="1" t="s">
        <v>18</v>
      </c>
      <c r="I10581" s="1" t="s">
        <v>69</v>
      </c>
      <c r="J10581" s="1" t="s">
        <v>6797</v>
      </c>
      <c r="K10581" s="1" t="s">
        <v>6798</v>
      </c>
      <c r="L10581" s="1" t="s">
        <v>6799</v>
      </c>
      <c r="M10581" s="1" t="s">
        <v>6800</v>
      </c>
      <c r="N10581" s="1" t="s">
        <v>6801</v>
      </c>
      <c r="O10581" s="1" t="s">
        <v>34</v>
      </c>
      <c r="P10581" s="1" t="s">
        <v>34</v>
      </c>
    </row>
    <row r="10582" spans="1:16" s="1" customFormat="1" x14ac:dyDescent="0.65">
      <c r="A10582" s="1" t="s">
        <v>9383</v>
      </c>
      <c r="B10582" s="1" t="s">
        <v>9384</v>
      </c>
      <c r="C10582" s="1">
        <v>7.8989906666666698</v>
      </c>
      <c r="D10582" s="1">
        <v>0.22037000000000001</v>
      </c>
      <c r="E10582" s="1">
        <v>5.1636685758809797</v>
      </c>
      <c r="F10582" s="2">
        <v>1.3524826148060499E-5</v>
      </c>
      <c r="G10582" s="1">
        <v>8.8541162371914197E-3</v>
      </c>
      <c r="H10582" s="1" t="s">
        <v>18</v>
      </c>
      <c r="I10582" s="1" t="s">
        <v>69</v>
      </c>
      <c r="J10582" s="1" t="s">
        <v>6802</v>
      </c>
      <c r="K10582" s="1" t="s">
        <v>21</v>
      </c>
      <c r="L10582" s="1" t="s">
        <v>6803</v>
      </c>
      <c r="M10582" s="1" t="s">
        <v>34</v>
      </c>
      <c r="N10582" s="1" t="s">
        <v>34</v>
      </c>
      <c r="O10582" s="1" t="s">
        <v>34</v>
      </c>
      <c r="P10582" s="1" t="s">
        <v>34</v>
      </c>
    </row>
    <row r="10583" spans="1:16" s="1" customFormat="1" x14ac:dyDescent="0.65">
      <c r="A10583" s="1" t="s">
        <v>9383</v>
      </c>
      <c r="B10583" s="1" t="s">
        <v>9384</v>
      </c>
      <c r="C10583" s="1">
        <v>7.8989906666666698</v>
      </c>
      <c r="D10583" s="1">
        <v>0.22037000000000001</v>
      </c>
      <c r="E10583" s="1">
        <v>5.1636685758809797</v>
      </c>
      <c r="F10583" s="2">
        <v>1.3524826148060499E-5</v>
      </c>
      <c r="G10583" s="1">
        <v>8.8541162371914197E-3</v>
      </c>
      <c r="H10583" s="1" t="s">
        <v>18</v>
      </c>
      <c r="I10583" s="1" t="s">
        <v>69</v>
      </c>
      <c r="J10583" s="1" t="s">
        <v>6804</v>
      </c>
      <c r="K10583" s="1" t="s">
        <v>6805</v>
      </c>
      <c r="L10583" s="1" t="s">
        <v>5333</v>
      </c>
      <c r="M10583" s="1" t="s">
        <v>6806</v>
      </c>
      <c r="N10583" s="1" t="s">
        <v>6807</v>
      </c>
      <c r="O10583" s="1" t="s">
        <v>34</v>
      </c>
      <c r="P10583" s="1" t="s">
        <v>34</v>
      </c>
    </row>
    <row r="10584" spans="1:16" s="1" customFormat="1" x14ac:dyDescent="0.65">
      <c r="A10584" s="1" t="s">
        <v>9383</v>
      </c>
      <c r="B10584" s="1" t="s">
        <v>9384</v>
      </c>
      <c r="C10584" s="1">
        <v>7.8989906666666698</v>
      </c>
      <c r="D10584" s="1">
        <v>0.22037000000000001</v>
      </c>
      <c r="E10584" s="1">
        <v>5.1636685758809797</v>
      </c>
      <c r="F10584" s="2">
        <v>1.3524826148060499E-5</v>
      </c>
      <c r="G10584" s="1">
        <v>8.8541162371914197E-3</v>
      </c>
      <c r="H10584" s="1" t="s">
        <v>18</v>
      </c>
      <c r="I10584" s="1" t="s">
        <v>69</v>
      </c>
      <c r="J10584" s="1" t="s">
        <v>6808</v>
      </c>
      <c r="K10584" s="1" t="s">
        <v>6809</v>
      </c>
      <c r="L10584" s="1" t="s">
        <v>6810</v>
      </c>
      <c r="M10584" s="1" t="s">
        <v>6811</v>
      </c>
      <c r="N10584" s="1" t="s">
        <v>6812</v>
      </c>
      <c r="O10584" s="1" t="s">
        <v>6813</v>
      </c>
      <c r="P10584" s="1" t="s">
        <v>6814</v>
      </c>
    </row>
    <row r="10585" spans="1:16" s="1" customFormat="1" x14ac:dyDescent="0.65">
      <c r="A10585" s="1" t="s">
        <v>9383</v>
      </c>
      <c r="B10585" s="1" t="s">
        <v>9384</v>
      </c>
      <c r="C10585" s="1">
        <v>7.8989906666666698</v>
      </c>
      <c r="D10585" s="1">
        <v>0.22037000000000001</v>
      </c>
      <c r="E10585" s="1">
        <v>5.1636685758809797</v>
      </c>
      <c r="F10585" s="2">
        <v>1.3524826148060499E-5</v>
      </c>
      <c r="G10585" s="1">
        <v>8.8541162371914197E-3</v>
      </c>
      <c r="H10585" s="1" t="s">
        <v>18</v>
      </c>
      <c r="I10585" s="1" t="s">
        <v>69</v>
      </c>
      <c r="J10585" s="1" t="s">
        <v>7582</v>
      </c>
      <c r="K10585" s="1" t="s">
        <v>21</v>
      </c>
      <c r="L10585" s="1" t="s">
        <v>5813</v>
      </c>
      <c r="M10585" s="1" t="s">
        <v>34</v>
      </c>
      <c r="N10585" s="1" t="s">
        <v>34</v>
      </c>
      <c r="O10585" s="1" t="s">
        <v>34</v>
      </c>
      <c r="P10585" s="1" t="s">
        <v>34</v>
      </c>
    </row>
    <row r="10586" spans="1:16" s="1" customFormat="1" x14ac:dyDescent="0.65">
      <c r="A10586" s="1" t="s">
        <v>9383</v>
      </c>
      <c r="B10586" s="1" t="s">
        <v>9384</v>
      </c>
      <c r="C10586" s="1">
        <v>7.8989906666666698</v>
      </c>
      <c r="D10586" s="1">
        <v>0.22037000000000001</v>
      </c>
      <c r="E10586" s="1">
        <v>5.1636685758809797</v>
      </c>
      <c r="F10586" s="2">
        <v>1.3524826148060499E-5</v>
      </c>
      <c r="G10586" s="1">
        <v>8.8541162371914197E-3</v>
      </c>
      <c r="H10586" s="1" t="s">
        <v>18</v>
      </c>
      <c r="I10586" s="1" t="s">
        <v>69</v>
      </c>
      <c r="J10586" s="1" t="s">
        <v>6815</v>
      </c>
      <c r="K10586" s="1" t="s">
        <v>6816</v>
      </c>
      <c r="L10586" s="1" t="s">
        <v>2934</v>
      </c>
      <c r="M10586" s="1" t="s">
        <v>6817</v>
      </c>
      <c r="N10586" s="1" t="s">
        <v>6818</v>
      </c>
      <c r="O10586" s="1" t="s">
        <v>34</v>
      </c>
      <c r="P10586" s="1" t="s">
        <v>34</v>
      </c>
    </row>
    <row r="10587" spans="1:16" s="1" customFormat="1" x14ac:dyDescent="0.65">
      <c r="A10587" s="1" t="s">
        <v>9383</v>
      </c>
      <c r="B10587" s="1" t="s">
        <v>9384</v>
      </c>
      <c r="C10587" s="1">
        <v>7.8989906666666698</v>
      </c>
      <c r="D10587" s="1">
        <v>0.22037000000000001</v>
      </c>
      <c r="E10587" s="1">
        <v>5.1636685758809797</v>
      </c>
      <c r="F10587" s="2">
        <v>1.3524826148060499E-5</v>
      </c>
      <c r="G10587" s="1">
        <v>8.8541162371914197E-3</v>
      </c>
      <c r="H10587" s="1" t="s">
        <v>18</v>
      </c>
      <c r="I10587" s="1" t="s">
        <v>69</v>
      </c>
      <c r="J10587" s="1" t="s">
        <v>6819</v>
      </c>
      <c r="K10587" s="1" t="s">
        <v>6820</v>
      </c>
      <c r="L10587" s="1" t="s">
        <v>6821</v>
      </c>
      <c r="M10587" s="1" t="s">
        <v>6822</v>
      </c>
      <c r="N10587" s="1" t="s">
        <v>6823</v>
      </c>
      <c r="O10587" s="1" t="s">
        <v>34</v>
      </c>
      <c r="P10587" s="1" t="s">
        <v>34</v>
      </c>
    </row>
    <row r="10588" spans="1:16" s="1" customFormat="1" x14ac:dyDescent="0.65">
      <c r="A10588" s="1" t="s">
        <v>9383</v>
      </c>
      <c r="B10588" s="1" t="s">
        <v>9384</v>
      </c>
      <c r="C10588" s="1">
        <v>7.8989906666666698</v>
      </c>
      <c r="D10588" s="1">
        <v>0.22037000000000001</v>
      </c>
      <c r="E10588" s="1">
        <v>5.1636685758809797</v>
      </c>
      <c r="F10588" s="2">
        <v>1.3524826148060499E-5</v>
      </c>
      <c r="G10588" s="1">
        <v>8.8541162371914197E-3</v>
      </c>
      <c r="H10588" s="1" t="s">
        <v>18</v>
      </c>
      <c r="I10588" s="1" t="s">
        <v>69</v>
      </c>
      <c r="J10588" s="1" t="s">
        <v>6824</v>
      </c>
      <c r="K10588" s="1" t="s">
        <v>6825</v>
      </c>
      <c r="L10588" s="1" t="s">
        <v>6826</v>
      </c>
      <c r="M10588" s="1" t="s">
        <v>6827</v>
      </c>
      <c r="N10588" s="1" t="s">
        <v>6828</v>
      </c>
      <c r="O10588" s="1" t="s">
        <v>5720</v>
      </c>
      <c r="P10588" s="1" t="s">
        <v>5721</v>
      </c>
    </row>
    <row r="10589" spans="1:16" s="1" customFormat="1" x14ac:dyDescent="0.65">
      <c r="A10589" s="1" t="s">
        <v>9383</v>
      </c>
      <c r="B10589" s="1" t="s">
        <v>9384</v>
      </c>
      <c r="C10589" s="1">
        <v>7.8989906666666698</v>
      </c>
      <c r="D10589" s="1">
        <v>0.22037000000000001</v>
      </c>
      <c r="E10589" s="1">
        <v>5.1636685758809797</v>
      </c>
      <c r="F10589" s="2">
        <v>1.3524826148060499E-5</v>
      </c>
      <c r="G10589" s="1">
        <v>8.8541162371914197E-3</v>
      </c>
      <c r="H10589" s="1" t="s">
        <v>18</v>
      </c>
      <c r="I10589" s="1" t="s">
        <v>69</v>
      </c>
      <c r="J10589" s="1" t="s">
        <v>6829</v>
      </c>
      <c r="K10589" s="1" t="s">
        <v>6830</v>
      </c>
      <c r="L10589" s="1" t="s">
        <v>6831</v>
      </c>
      <c r="M10589" s="1" t="s">
        <v>6832</v>
      </c>
      <c r="N10589" s="1" t="s">
        <v>6833</v>
      </c>
      <c r="O10589" s="1" t="s">
        <v>34</v>
      </c>
      <c r="P10589" s="1" t="s">
        <v>34</v>
      </c>
    </row>
    <row r="10590" spans="1:16" s="1" customFormat="1" x14ac:dyDescent="0.65">
      <c r="A10590" s="1" t="s">
        <v>9383</v>
      </c>
      <c r="B10590" s="1" t="s">
        <v>9384</v>
      </c>
      <c r="C10590" s="1">
        <v>7.8989906666666698</v>
      </c>
      <c r="D10590" s="1">
        <v>0.22037000000000001</v>
      </c>
      <c r="E10590" s="1">
        <v>5.1636685758809797</v>
      </c>
      <c r="F10590" s="2">
        <v>1.3524826148060499E-5</v>
      </c>
      <c r="G10590" s="1">
        <v>8.8541162371914197E-3</v>
      </c>
      <c r="H10590" s="1" t="s">
        <v>18</v>
      </c>
      <c r="I10590" s="1" t="s">
        <v>69</v>
      </c>
      <c r="J10590" s="1" t="s">
        <v>6834</v>
      </c>
      <c r="K10590" s="1" t="s">
        <v>21</v>
      </c>
      <c r="L10590" s="1" t="s">
        <v>6835</v>
      </c>
      <c r="M10590" s="1" t="s">
        <v>6836</v>
      </c>
      <c r="N10590" s="1" t="s">
        <v>6837</v>
      </c>
      <c r="O10590" s="1" t="s">
        <v>34</v>
      </c>
      <c r="P10590" s="1" t="s">
        <v>34</v>
      </c>
    </row>
    <row r="10591" spans="1:16" s="1" customFormat="1" x14ac:dyDescent="0.65">
      <c r="A10591" s="1" t="s">
        <v>9383</v>
      </c>
      <c r="B10591" s="1" t="s">
        <v>9384</v>
      </c>
      <c r="C10591" s="1">
        <v>7.8989906666666698</v>
      </c>
      <c r="D10591" s="1">
        <v>0.22037000000000001</v>
      </c>
      <c r="E10591" s="1">
        <v>5.1636685758809797</v>
      </c>
      <c r="F10591" s="2">
        <v>1.3524826148060499E-5</v>
      </c>
      <c r="G10591" s="1">
        <v>8.8541162371914197E-3</v>
      </c>
      <c r="H10591" s="1" t="s">
        <v>18</v>
      </c>
      <c r="I10591" s="1" t="s">
        <v>69</v>
      </c>
      <c r="J10591" s="1" t="s">
        <v>6838</v>
      </c>
      <c r="K10591" s="1" t="s">
        <v>6839</v>
      </c>
      <c r="L10591" s="1" t="s">
        <v>6840</v>
      </c>
      <c r="M10591" s="1" t="s">
        <v>6841</v>
      </c>
      <c r="N10591" s="1" t="s">
        <v>6842</v>
      </c>
      <c r="O10591" s="1" t="s">
        <v>34</v>
      </c>
      <c r="P10591" s="1" t="s">
        <v>34</v>
      </c>
    </row>
    <row r="10592" spans="1:16" s="1" customFormat="1" x14ac:dyDescent="0.65">
      <c r="A10592" s="1" t="s">
        <v>9383</v>
      </c>
      <c r="B10592" s="1" t="s">
        <v>9384</v>
      </c>
      <c r="C10592" s="1">
        <v>7.8989906666666698</v>
      </c>
      <c r="D10592" s="1">
        <v>0.22037000000000001</v>
      </c>
      <c r="E10592" s="1">
        <v>5.1636685758809797</v>
      </c>
      <c r="F10592" s="2">
        <v>1.3524826148060499E-5</v>
      </c>
      <c r="G10592" s="1">
        <v>8.8541162371914197E-3</v>
      </c>
      <c r="H10592" s="1" t="s">
        <v>18</v>
      </c>
      <c r="I10592" s="1" t="s">
        <v>69</v>
      </c>
      <c r="J10592" s="1" t="s">
        <v>6843</v>
      </c>
      <c r="K10592" s="1" t="s">
        <v>21</v>
      </c>
      <c r="L10592" s="1" t="s">
        <v>6844</v>
      </c>
      <c r="M10592" s="1" t="s">
        <v>34</v>
      </c>
      <c r="N10592" s="1" t="s">
        <v>34</v>
      </c>
      <c r="O10592" s="1" t="s">
        <v>34</v>
      </c>
      <c r="P10592" s="1" t="s">
        <v>34</v>
      </c>
    </row>
    <row r="10593" spans="1:16" s="1" customFormat="1" x14ac:dyDescent="0.65">
      <c r="A10593" s="1" t="s">
        <v>9383</v>
      </c>
      <c r="B10593" s="1" t="s">
        <v>9384</v>
      </c>
      <c r="C10593" s="1">
        <v>7.8989906666666698</v>
      </c>
      <c r="D10593" s="1">
        <v>0.22037000000000001</v>
      </c>
      <c r="E10593" s="1">
        <v>5.1636685758809797</v>
      </c>
      <c r="F10593" s="2">
        <v>1.3524826148060499E-5</v>
      </c>
      <c r="G10593" s="1">
        <v>8.8541162371914197E-3</v>
      </c>
      <c r="H10593" s="1" t="s">
        <v>18</v>
      </c>
      <c r="I10593" s="1" t="s">
        <v>69</v>
      </c>
      <c r="J10593" s="1" t="s">
        <v>6845</v>
      </c>
      <c r="K10593" s="1" t="s">
        <v>21</v>
      </c>
      <c r="L10593" s="1" t="s">
        <v>4635</v>
      </c>
      <c r="M10593" s="1" t="s">
        <v>5101</v>
      </c>
      <c r="N10593" s="1" t="s">
        <v>5102</v>
      </c>
      <c r="O10593" s="1" t="s">
        <v>25</v>
      </c>
      <c r="P10593" s="1" t="s">
        <v>26</v>
      </c>
    </row>
    <row r="10594" spans="1:16" s="1" customFormat="1" x14ac:dyDescent="0.65">
      <c r="A10594" s="1" t="s">
        <v>9383</v>
      </c>
      <c r="B10594" s="1" t="s">
        <v>9384</v>
      </c>
      <c r="C10594" s="1">
        <v>7.8989906666666698</v>
      </c>
      <c r="D10594" s="1">
        <v>0.22037000000000001</v>
      </c>
      <c r="E10594" s="1">
        <v>5.1636685758809797</v>
      </c>
      <c r="F10594" s="2">
        <v>1.3524826148060499E-5</v>
      </c>
      <c r="G10594" s="1">
        <v>8.8541162371914197E-3</v>
      </c>
      <c r="H10594" s="1" t="s">
        <v>18</v>
      </c>
      <c r="I10594" s="1" t="s">
        <v>69</v>
      </c>
      <c r="J10594" s="1" t="s">
        <v>6846</v>
      </c>
      <c r="K10594" s="1" t="s">
        <v>6847</v>
      </c>
      <c r="L10594" s="1" t="s">
        <v>3678</v>
      </c>
      <c r="M10594" s="1" t="s">
        <v>6848</v>
      </c>
      <c r="N10594" s="1" t="s">
        <v>6849</v>
      </c>
      <c r="O10594" s="1" t="s">
        <v>6850</v>
      </c>
      <c r="P10594" s="1" t="s">
        <v>6851</v>
      </c>
    </row>
    <row r="10595" spans="1:16" s="1" customFormat="1" x14ac:dyDescent="0.65">
      <c r="A10595" s="1" t="s">
        <v>9383</v>
      </c>
      <c r="B10595" s="1" t="s">
        <v>9384</v>
      </c>
      <c r="C10595" s="1">
        <v>7.8989906666666698</v>
      </c>
      <c r="D10595" s="1">
        <v>0.22037000000000001</v>
      </c>
      <c r="E10595" s="1">
        <v>5.1636685758809797</v>
      </c>
      <c r="F10595" s="2">
        <v>1.3524826148060499E-5</v>
      </c>
      <c r="G10595" s="1">
        <v>8.8541162371914197E-3</v>
      </c>
      <c r="H10595" s="1" t="s">
        <v>18</v>
      </c>
      <c r="I10595" s="1" t="s">
        <v>69</v>
      </c>
      <c r="J10595" s="1" t="s">
        <v>6852</v>
      </c>
      <c r="K10595" s="1" t="s">
        <v>34</v>
      </c>
      <c r="L10595" s="1" t="s">
        <v>34</v>
      </c>
      <c r="M10595" s="1" t="s">
        <v>34</v>
      </c>
      <c r="N10595" s="1" t="s">
        <v>34</v>
      </c>
      <c r="O10595" s="1" t="s">
        <v>34</v>
      </c>
      <c r="P10595" s="1" t="s">
        <v>34</v>
      </c>
    </row>
    <row r="10596" spans="1:16" s="1" customFormat="1" x14ac:dyDescent="0.65">
      <c r="A10596" s="1" t="s">
        <v>9383</v>
      </c>
      <c r="B10596" s="1" t="s">
        <v>9384</v>
      </c>
      <c r="C10596" s="1">
        <v>7.8989906666666698</v>
      </c>
      <c r="D10596" s="1">
        <v>0.22037000000000001</v>
      </c>
      <c r="E10596" s="1">
        <v>5.1636685758809797</v>
      </c>
      <c r="F10596" s="2">
        <v>1.3524826148060499E-5</v>
      </c>
      <c r="G10596" s="1">
        <v>8.8541162371914197E-3</v>
      </c>
      <c r="H10596" s="1" t="s">
        <v>18</v>
      </c>
      <c r="I10596" s="1" t="s">
        <v>69</v>
      </c>
      <c r="J10596" s="1" t="s">
        <v>6853</v>
      </c>
      <c r="K10596" s="1" t="s">
        <v>21</v>
      </c>
      <c r="L10596" s="1" t="s">
        <v>6084</v>
      </c>
      <c r="M10596" s="1" t="s">
        <v>34</v>
      </c>
      <c r="N10596" s="1" t="s">
        <v>34</v>
      </c>
      <c r="O10596" s="1" t="s">
        <v>34</v>
      </c>
      <c r="P10596" s="1" t="s">
        <v>34</v>
      </c>
    </row>
    <row r="10597" spans="1:16" s="1" customFormat="1" x14ac:dyDescent="0.65">
      <c r="A10597" s="1" t="s">
        <v>9383</v>
      </c>
      <c r="B10597" s="1" t="s">
        <v>9384</v>
      </c>
      <c r="C10597" s="1">
        <v>7.8989906666666698</v>
      </c>
      <c r="D10597" s="1">
        <v>0.22037000000000001</v>
      </c>
      <c r="E10597" s="1">
        <v>5.1636685758809797</v>
      </c>
      <c r="F10597" s="2">
        <v>1.3524826148060499E-5</v>
      </c>
      <c r="G10597" s="1">
        <v>8.8541162371914197E-3</v>
      </c>
      <c r="H10597" s="1" t="s">
        <v>18</v>
      </c>
      <c r="I10597" s="1" t="s">
        <v>69</v>
      </c>
      <c r="J10597" s="1" t="s">
        <v>6854</v>
      </c>
      <c r="K10597" s="1" t="s">
        <v>34</v>
      </c>
      <c r="L10597" s="1" t="s">
        <v>34</v>
      </c>
      <c r="M10597" s="1" t="s">
        <v>34</v>
      </c>
      <c r="N10597" s="1" t="s">
        <v>34</v>
      </c>
      <c r="O10597" s="1" t="s">
        <v>34</v>
      </c>
      <c r="P10597" s="1" t="s">
        <v>34</v>
      </c>
    </row>
    <row r="10598" spans="1:16" s="1" customFormat="1" x14ac:dyDescent="0.65">
      <c r="A10598" s="1" t="s">
        <v>9383</v>
      </c>
      <c r="B10598" s="1" t="s">
        <v>9384</v>
      </c>
      <c r="C10598" s="1">
        <v>7.8989906666666698</v>
      </c>
      <c r="D10598" s="1">
        <v>0.22037000000000001</v>
      </c>
      <c r="E10598" s="1">
        <v>5.1636685758809797</v>
      </c>
      <c r="F10598" s="2">
        <v>1.3524826148060499E-5</v>
      </c>
      <c r="G10598" s="1">
        <v>8.8541162371914197E-3</v>
      </c>
      <c r="H10598" s="1" t="s">
        <v>18</v>
      </c>
      <c r="I10598" s="1" t="s">
        <v>69</v>
      </c>
      <c r="J10598" s="1" t="s">
        <v>6855</v>
      </c>
      <c r="K10598" s="1" t="s">
        <v>6856</v>
      </c>
      <c r="L10598" s="1" t="s">
        <v>6857</v>
      </c>
      <c r="M10598" s="1" t="s">
        <v>6858</v>
      </c>
      <c r="N10598" s="1" t="s">
        <v>6859</v>
      </c>
      <c r="O10598" s="1" t="s">
        <v>34</v>
      </c>
      <c r="P10598" s="1" t="s">
        <v>34</v>
      </c>
    </row>
    <row r="10599" spans="1:16" s="1" customFormat="1" x14ac:dyDescent="0.65">
      <c r="A10599" s="1" t="s">
        <v>9383</v>
      </c>
      <c r="B10599" s="1" t="s">
        <v>9384</v>
      </c>
      <c r="C10599" s="1">
        <v>7.8989906666666698</v>
      </c>
      <c r="D10599" s="1">
        <v>0.22037000000000001</v>
      </c>
      <c r="E10599" s="1">
        <v>5.1636685758809797</v>
      </c>
      <c r="F10599" s="2">
        <v>1.3524826148060499E-5</v>
      </c>
      <c r="G10599" s="1">
        <v>8.8541162371914197E-3</v>
      </c>
      <c r="H10599" s="1" t="s">
        <v>18</v>
      </c>
      <c r="I10599" s="1" t="s">
        <v>69</v>
      </c>
      <c r="J10599" s="1" t="s">
        <v>6860</v>
      </c>
      <c r="K10599" s="1" t="s">
        <v>6861</v>
      </c>
      <c r="L10599" s="1" t="s">
        <v>6862</v>
      </c>
      <c r="M10599" s="1" t="s">
        <v>6863</v>
      </c>
      <c r="N10599" s="1" t="s">
        <v>6864</v>
      </c>
      <c r="O10599" s="1" t="s">
        <v>5191</v>
      </c>
      <c r="P10599" s="1" t="s">
        <v>5192</v>
      </c>
    </row>
    <row r="10600" spans="1:16" s="1" customFormat="1" x14ac:dyDescent="0.65">
      <c r="A10600" s="1" t="s">
        <v>9383</v>
      </c>
      <c r="B10600" s="1" t="s">
        <v>9384</v>
      </c>
      <c r="C10600" s="1">
        <v>7.8989906666666698</v>
      </c>
      <c r="D10600" s="1">
        <v>0.22037000000000001</v>
      </c>
      <c r="E10600" s="1">
        <v>5.1636685758809797</v>
      </c>
      <c r="F10600" s="2">
        <v>1.3524826148060499E-5</v>
      </c>
      <c r="G10600" s="1">
        <v>8.8541162371914197E-3</v>
      </c>
      <c r="H10600" s="1" t="s">
        <v>18</v>
      </c>
      <c r="I10600" s="1" t="s">
        <v>69</v>
      </c>
      <c r="J10600" s="1" t="s">
        <v>6865</v>
      </c>
      <c r="K10600" s="1" t="s">
        <v>6866</v>
      </c>
      <c r="L10600" s="1" t="s">
        <v>6867</v>
      </c>
      <c r="M10600" s="1" t="s">
        <v>6868</v>
      </c>
      <c r="N10600" s="1" t="s">
        <v>6869</v>
      </c>
      <c r="O10600" s="1" t="s">
        <v>34</v>
      </c>
      <c r="P10600" s="1" t="s">
        <v>34</v>
      </c>
    </row>
    <row r="10601" spans="1:16" s="1" customFormat="1" x14ac:dyDescent="0.65">
      <c r="A10601" s="1" t="s">
        <v>9383</v>
      </c>
      <c r="B10601" s="1" t="s">
        <v>9384</v>
      </c>
      <c r="C10601" s="1">
        <v>7.8989906666666698</v>
      </c>
      <c r="D10601" s="1">
        <v>0.22037000000000001</v>
      </c>
      <c r="E10601" s="1">
        <v>5.1636685758809797</v>
      </c>
      <c r="F10601" s="2">
        <v>1.3524826148060499E-5</v>
      </c>
      <c r="G10601" s="1">
        <v>8.8541162371914197E-3</v>
      </c>
      <c r="H10601" s="1" t="s">
        <v>18</v>
      </c>
      <c r="I10601" s="1" t="s">
        <v>69</v>
      </c>
      <c r="J10601" s="1" t="s">
        <v>6870</v>
      </c>
      <c r="K10601" s="1" t="s">
        <v>6871</v>
      </c>
      <c r="L10601" s="1" t="s">
        <v>6872</v>
      </c>
      <c r="M10601" s="1" t="s">
        <v>6873</v>
      </c>
      <c r="N10601" s="1" t="s">
        <v>6874</v>
      </c>
      <c r="O10601" s="1" t="s">
        <v>34</v>
      </c>
      <c r="P10601" s="1" t="s">
        <v>34</v>
      </c>
    </row>
    <row r="10602" spans="1:16" s="1" customFormat="1" x14ac:dyDescent="0.65">
      <c r="A10602" s="1" t="s">
        <v>9383</v>
      </c>
      <c r="B10602" s="1" t="s">
        <v>9384</v>
      </c>
      <c r="C10602" s="1">
        <v>7.8989906666666698</v>
      </c>
      <c r="D10602" s="1">
        <v>0.22037000000000001</v>
      </c>
      <c r="E10602" s="1">
        <v>5.1636685758809797</v>
      </c>
      <c r="F10602" s="2">
        <v>1.3524826148060499E-5</v>
      </c>
      <c r="G10602" s="1">
        <v>8.8541162371914197E-3</v>
      </c>
      <c r="H10602" s="1" t="s">
        <v>18</v>
      </c>
      <c r="I10602" s="1" t="s">
        <v>69</v>
      </c>
      <c r="J10602" s="1" t="s">
        <v>6875</v>
      </c>
      <c r="K10602" s="1" t="s">
        <v>6876</v>
      </c>
      <c r="L10602" s="1" t="s">
        <v>6095</v>
      </c>
      <c r="M10602" s="1" t="s">
        <v>6877</v>
      </c>
      <c r="N10602" s="1" t="s">
        <v>6878</v>
      </c>
      <c r="O10602" s="1" t="s">
        <v>6850</v>
      </c>
      <c r="P10602" s="1" t="s">
        <v>6851</v>
      </c>
    </row>
    <row r="10603" spans="1:16" s="1" customFormat="1" x14ac:dyDescent="0.65">
      <c r="A10603" s="1" t="s">
        <v>9383</v>
      </c>
      <c r="B10603" s="1" t="s">
        <v>9384</v>
      </c>
      <c r="C10603" s="1">
        <v>7.8989906666666698</v>
      </c>
      <c r="D10603" s="1">
        <v>0.22037000000000001</v>
      </c>
      <c r="E10603" s="1">
        <v>5.1636685758809797</v>
      </c>
      <c r="F10603" s="2">
        <v>1.3524826148060499E-5</v>
      </c>
      <c r="G10603" s="1">
        <v>8.8541162371914197E-3</v>
      </c>
      <c r="H10603" s="1" t="s">
        <v>18</v>
      </c>
      <c r="I10603" s="1" t="s">
        <v>69</v>
      </c>
      <c r="J10603" s="1" t="s">
        <v>6879</v>
      </c>
      <c r="K10603" s="1" t="s">
        <v>6880</v>
      </c>
      <c r="L10603" s="1" t="s">
        <v>367</v>
      </c>
      <c r="M10603" s="1" t="s">
        <v>6881</v>
      </c>
      <c r="N10603" s="1" t="s">
        <v>6882</v>
      </c>
      <c r="O10603" s="1" t="s">
        <v>34</v>
      </c>
      <c r="P10603" s="1" t="s">
        <v>34</v>
      </c>
    </row>
    <row r="10604" spans="1:16" s="1" customFormat="1" x14ac:dyDescent="0.65">
      <c r="A10604" s="1" t="s">
        <v>9383</v>
      </c>
      <c r="B10604" s="1" t="s">
        <v>9384</v>
      </c>
      <c r="C10604" s="1">
        <v>7.8989906666666698</v>
      </c>
      <c r="D10604" s="1">
        <v>0.22037000000000001</v>
      </c>
      <c r="E10604" s="1">
        <v>5.1636685758809797</v>
      </c>
      <c r="F10604" s="2">
        <v>1.3524826148060499E-5</v>
      </c>
      <c r="G10604" s="1">
        <v>8.8541162371914197E-3</v>
      </c>
      <c r="H10604" s="1" t="s">
        <v>18</v>
      </c>
      <c r="I10604" s="1" t="s">
        <v>69</v>
      </c>
      <c r="J10604" s="1" t="s">
        <v>6887</v>
      </c>
      <c r="K10604" s="1" t="s">
        <v>6888</v>
      </c>
      <c r="L10604" s="1" t="s">
        <v>6889</v>
      </c>
      <c r="M10604" s="1" t="s">
        <v>6890</v>
      </c>
      <c r="N10604" s="1" t="s">
        <v>6891</v>
      </c>
      <c r="O10604" s="1" t="s">
        <v>34</v>
      </c>
      <c r="P10604" s="1" t="s">
        <v>34</v>
      </c>
    </row>
    <row r="10605" spans="1:16" s="1" customFormat="1" x14ac:dyDescent="0.65">
      <c r="A10605" s="1" t="s">
        <v>9383</v>
      </c>
      <c r="B10605" s="1" t="s">
        <v>9384</v>
      </c>
      <c r="C10605" s="1">
        <v>7.8989906666666698</v>
      </c>
      <c r="D10605" s="1">
        <v>0.22037000000000001</v>
      </c>
      <c r="E10605" s="1">
        <v>5.1636685758809797</v>
      </c>
      <c r="F10605" s="2">
        <v>1.3524826148060499E-5</v>
      </c>
      <c r="G10605" s="1">
        <v>8.8541162371914197E-3</v>
      </c>
      <c r="H10605" s="1" t="s">
        <v>18</v>
      </c>
      <c r="I10605" s="1" t="s">
        <v>69</v>
      </c>
      <c r="J10605" s="1" t="s">
        <v>6892</v>
      </c>
      <c r="K10605" s="1" t="s">
        <v>6893</v>
      </c>
      <c r="L10605" s="1" t="s">
        <v>6894</v>
      </c>
      <c r="M10605" s="1" t="s">
        <v>6895</v>
      </c>
      <c r="N10605" s="1" t="s">
        <v>6896</v>
      </c>
      <c r="O10605" s="1" t="s">
        <v>2398</v>
      </c>
      <c r="P10605" s="1" t="s">
        <v>2399</v>
      </c>
    </row>
    <row r="10606" spans="1:16" s="1" customFormat="1" x14ac:dyDescent="0.65">
      <c r="A10606" s="1" t="s">
        <v>9383</v>
      </c>
      <c r="B10606" s="1" t="s">
        <v>9384</v>
      </c>
      <c r="C10606" s="1">
        <v>7.8989906666666698</v>
      </c>
      <c r="D10606" s="1">
        <v>0.22037000000000001</v>
      </c>
      <c r="E10606" s="1">
        <v>5.1636685758809797</v>
      </c>
      <c r="F10606" s="2">
        <v>1.3524826148060499E-5</v>
      </c>
      <c r="G10606" s="1">
        <v>8.8541162371914197E-3</v>
      </c>
      <c r="H10606" s="1" t="s">
        <v>18</v>
      </c>
      <c r="I10606" s="1" t="s">
        <v>69</v>
      </c>
      <c r="J10606" s="1" t="s">
        <v>6902</v>
      </c>
      <c r="K10606" s="1" t="s">
        <v>6903</v>
      </c>
      <c r="L10606" s="1" t="s">
        <v>6904</v>
      </c>
      <c r="M10606" s="1" t="s">
        <v>6905</v>
      </c>
      <c r="N10606" s="1" t="s">
        <v>6906</v>
      </c>
      <c r="O10606" s="1" t="s">
        <v>6907</v>
      </c>
      <c r="P10606" s="1" t="s">
        <v>6908</v>
      </c>
    </row>
    <row r="10607" spans="1:16" s="1" customFormat="1" x14ac:dyDescent="0.65">
      <c r="A10607" s="1" t="s">
        <v>9383</v>
      </c>
      <c r="B10607" s="1" t="s">
        <v>9384</v>
      </c>
      <c r="C10607" s="1">
        <v>7.8989906666666698</v>
      </c>
      <c r="D10607" s="1">
        <v>0.22037000000000001</v>
      </c>
      <c r="E10607" s="1">
        <v>5.1636685758809797</v>
      </c>
      <c r="F10607" s="2">
        <v>1.3524826148060499E-5</v>
      </c>
      <c r="G10607" s="1">
        <v>8.8541162371914197E-3</v>
      </c>
      <c r="H10607" s="1" t="s">
        <v>18</v>
      </c>
      <c r="I10607" s="1" t="s">
        <v>69</v>
      </c>
      <c r="J10607" s="1" t="s">
        <v>6909</v>
      </c>
      <c r="K10607" s="1" t="s">
        <v>6910</v>
      </c>
      <c r="L10607" s="1" t="s">
        <v>6911</v>
      </c>
      <c r="M10607" s="1" t="s">
        <v>6912</v>
      </c>
      <c r="N10607" s="1" t="s">
        <v>6913</v>
      </c>
      <c r="O10607" s="1" t="s">
        <v>34</v>
      </c>
      <c r="P10607" s="1" t="s">
        <v>34</v>
      </c>
    </row>
    <row r="10608" spans="1:16" s="1" customFormat="1" x14ac:dyDescent="0.65">
      <c r="A10608" s="1" t="s">
        <v>9383</v>
      </c>
      <c r="B10608" s="1" t="s">
        <v>9384</v>
      </c>
      <c r="C10608" s="1">
        <v>7.8989906666666698</v>
      </c>
      <c r="D10608" s="1">
        <v>0.22037000000000001</v>
      </c>
      <c r="E10608" s="1">
        <v>5.1636685758809797</v>
      </c>
      <c r="F10608" s="2">
        <v>1.3524826148060499E-5</v>
      </c>
      <c r="G10608" s="1">
        <v>8.8541162371914197E-3</v>
      </c>
      <c r="H10608" s="1" t="s">
        <v>18</v>
      </c>
      <c r="I10608" s="1" t="s">
        <v>69</v>
      </c>
      <c r="J10608" s="1" t="s">
        <v>6914</v>
      </c>
      <c r="K10608" s="1" t="s">
        <v>6915</v>
      </c>
      <c r="L10608" s="1" t="s">
        <v>6916</v>
      </c>
      <c r="M10608" s="1" t="s">
        <v>6917</v>
      </c>
      <c r="N10608" s="1" t="s">
        <v>6918</v>
      </c>
      <c r="O10608" s="1" t="s">
        <v>6919</v>
      </c>
      <c r="P10608" s="1" t="s">
        <v>6920</v>
      </c>
    </row>
    <row r="10609" spans="1:16" s="1" customFormat="1" x14ac:dyDescent="0.65">
      <c r="A10609" s="1" t="s">
        <v>9383</v>
      </c>
      <c r="B10609" s="1" t="s">
        <v>9384</v>
      </c>
      <c r="C10609" s="1">
        <v>7.8989906666666698</v>
      </c>
      <c r="D10609" s="1">
        <v>0.22037000000000001</v>
      </c>
      <c r="E10609" s="1">
        <v>5.1636685758809797</v>
      </c>
      <c r="F10609" s="2">
        <v>1.3524826148060499E-5</v>
      </c>
      <c r="G10609" s="1">
        <v>8.8541162371914197E-3</v>
      </c>
      <c r="H10609" s="1" t="s">
        <v>18</v>
      </c>
      <c r="I10609" s="1" t="s">
        <v>69</v>
      </c>
      <c r="J10609" s="1" t="s">
        <v>6921</v>
      </c>
      <c r="K10609" s="1" t="s">
        <v>6922</v>
      </c>
      <c r="L10609" s="1" t="s">
        <v>6923</v>
      </c>
      <c r="M10609" s="1" t="s">
        <v>6924</v>
      </c>
      <c r="N10609" s="1" t="s">
        <v>6925</v>
      </c>
      <c r="O10609" s="1" t="s">
        <v>6919</v>
      </c>
      <c r="P10609" s="1" t="s">
        <v>6920</v>
      </c>
    </row>
    <row r="10610" spans="1:16" s="1" customFormat="1" x14ac:dyDescent="0.65">
      <c r="A10610" s="1" t="s">
        <v>9383</v>
      </c>
      <c r="B10610" s="1" t="s">
        <v>9384</v>
      </c>
      <c r="C10610" s="1">
        <v>7.8989906666666698</v>
      </c>
      <c r="D10610" s="1">
        <v>0.22037000000000001</v>
      </c>
      <c r="E10610" s="1">
        <v>5.1636685758809797</v>
      </c>
      <c r="F10610" s="2">
        <v>1.3524826148060499E-5</v>
      </c>
      <c r="G10610" s="1">
        <v>8.8541162371914197E-3</v>
      </c>
      <c r="H10610" s="1" t="s">
        <v>18</v>
      </c>
      <c r="I10610" s="1" t="s">
        <v>69</v>
      </c>
      <c r="J10610" s="1" t="s">
        <v>6926</v>
      </c>
      <c r="K10610" s="1" t="s">
        <v>6927</v>
      </c>
      <c r="L10610" s="1" t="s">
        <v>6928</v>
      </c>
      <c r="M10610" s="1" t="s">
        <v>6929</v>
      </c>
      <c r="N10610" s="1" t="s">
        <v>6930</v>
      </c>
      <c r="O10610" s="1" t="s">
        <v>687</v>
      </c>
      <c r="P10610" s="1" t="s">
        <v>688</v>
      </c>
    </row>
    <row r="10611" spans="1:16" s="1" customFormat="1" x14ac:dyDescent="0.65">
      <c r="A10611" s="1" t="s">
        <v>9383</v>
      </c>
      <c r="B10611" s="1" t="s">
        <v>9384</v>
      </c>
      <c r="C10611" s="1">
        <v>7.8989906666666698</v>
      </c>
      <c r="D10611" s="1">
        <v>0.22037000000000001</v>
      </c>
      <c r="E10611" s="1">
        <v>5.1636685758809797</v>
      </c>
      <c r="F10611" s="2">
        <v>1.3524826148060499E-5</v>
      </c>
      <c r="G10611" s="1">
        <v>8.8541162371914197E-3</v>
      </c>
      <c r="H10611" s="1" t="s">
        <v>18</v>
      </c>
      <c r="I10611" s="1" t="s">
        <v>69</v>
      </c>
      <c r="J10611" s="1" t="s">
        <v>6931</v>
      </c>
      <c r="K10611" s="1" t="s">
        <v>6932</v>
      </c>
      <c r="L10611" s="1" t="s">
        <v>1808</v>
      </c>
      <c r="M10611" s="1" t="s">
        <v>6933</v>
      </c>
      <c r="N10611" s="1" t="s">
        <v>6934</v>
      </c>
      <c r="O10611" s="1" t="s">
        <v>34</v>
      </c>
      <c r="P10611" s="1" t="s">
        <v>34</v>
      </c>
    </row>
    <row r="10612" spans="1:16" s="1" customFormat="1" x14ac:dyDescent="0.65">
      <c r="A10612" s="1" t="s">
        <v>9383</v>
      </c>
      <c r="B10612" s="1" t="s">
        <v>9384</v>
      </c>
      <c r="C10612" s="1">
        <v>7.8989906666666698</v>
      </c>
      <c r="D10612" s="1">
        <v>0.22037000000000001</v>
      </c>
      <c r="E10612" s="1">
        <v>5.1636685758809797</v>
      </c>
      <c r="F10612" s="2">
        <v>1.3524826148060499E-5</v>
      </c>
      <c r="G10612" s="1">
        <v>8.8541162371914197E-3</v>
      </c>
      <c r="H10612" s="1" t="s">
        <v>18</v>
      </c>
      <c r="I10612" s="1" t="s">
        <v>69</v>
      </c>
      <c r="J10612" s="1" t="s">
        <v>6935</v>
      </c>
      <c r="K10612" s="1" t="s">
        <v>21</v>
      </c>
      <c r="L10612" s="1" t="s">
        <v>6936</v>
      </c>
      <c r="M10612" s="1" t="s">
        <v>6937</v>
      </c>
      <c r="N10612" s="1" t="s">
        <v>6938</v>
      </c>
      <c r="O10612" s="1" t="s">
        <v>6939</v>
      </c>
      <c r="P10612" s="1" t="s">
        <v>6940</v>
      </c>
    </row>
    <row r="10613" spans="1:16" s="1" customFormat="1" x14ac:dyDescent="0.65">
      <c r="A10613" s="1" t="s">
        <v>9383</v>
      </c>
      <c r="B10613" s="1" t="s">
        <v>9384</v>
      </c>
      <c r="C10613" s="1">
        <v>7.8989906666666698</v>
      </c>
      <c r="D10613" s="1">
        <v>0.22037000000000001</v>
      </c>
      <c r="E10613" s="1">
        <v>5.1636685758809797</v>
      </c>
      <c r="F10613" s="2">
        <v>1.3524826148060499E-5</v>
      </c>
      <c r="G10613" s="1">
        <v>8.8541162371914197E-3</v>
      </c>
      <c r="H10613" s="1" t="s">
        <v>18</v>
      </c>
      <c r="I10613" s="1" t="s">
        <v>69</v>
      </c>
      <c r="J10613" s="1" t="s">
        <v>6941</v>
      </c>
      <c r="K10613" s="1" t="s">
        <v>6942</v>
      </c>
      <c r="L10613" s="1" t="s">
        <v>6943</v>
      </c>
      <c r="M10613" s="1" t="s">
        <v>6944</v>
      </c>
      <c r="N10613" s="1" t="s">
        <v>6945</v>
      </c>
      <c r="O10613" s="1" t="s">
        <v>6946</v>
      </c>
      <c r="P10613" s="1" t="s">
        <v>6947</v>
      </c>
    </row>
    <row r="10614" spans="1:16" s="1" customFormat="1" x14ac:dyDescent="0.65">
      <c r="A10614" s="1" t="s">
        <v>9383</v>
      </c>
      <c r="B10614" s="1" t="s">
        <v>9384</v>
      </c>
      <c r="C10614" s="1">
        <v>7.8989906666666698</v>
      </c>
      <c r="D10614" s="1">
        <v>0.22037000000000001</v>
      </c>
      <c r="E10614" s="1">
        <v>5.1636685758809797</v>
      </c>
      <c r="F10614" s="2">
        <v>1.3524826148060499E-5</v>
      </c>
      <c r="G10614" s="1">
        <v>8.8541162371914197E-3</v>
      </c>
      <c r="H10614" s="1" t="s">
        <v>18</v>
      </c>
      <c r="I10614" s="1" t="s">
        <v>69</v>
      </c>
      <c r="J10614" s="1" t="s">
        <v>7151</v>
      </c>
      <c r="K10614" s="1" t="s">
        <v>7152</v>
      </c>
      <c r="L10614" s="1" t="s">
        <v>7153</v>
      </c>
      <c r="M10614" s="1" t="s">
        <v>7154</v>
      </c>
      <c r="N10614" s="1" t="s">
        <v>7155</v>
      </c>
      <c r="O10614" s="1" t="s">
        <v>7156</v>
      </c>
      <c r="P10614" s="1" t="s">
        <v>7157</v>
      </c>
    </row>
    <row r="10615" spans="1:16" s="1" customFormat="1" x14ac:dyDescent="0.65">
      <c r="A10615" s="1" t="s">
        <v>9383</v>
      </c>
      <c r="B10615" s="1" t="s">
        <v>9384</v>
      </c>
      <c r="C10615" s="1">
        <v>7.8989906666666698</v>
      </c>
      <c r="D10615" s="1">
        <v>0.22037000000000001</v>
      </c>
      <c r="E10615" s="1">
        <v>5.1636685758809797</v>
      </c>
      <c r="F10615" s="2">
        <v>1.3524826148060499E-5</v>
      </c>
      <c r="G10615" s="1">
        <v>8.8541162371914197E-3</v>
      </c>
      <c r="H10615" s="1" t="s">
        <v>18</v>
      </c>
      <c r="I10615" s="1" t="s">
        <v>69</v>
      </c>
      <c r="J10615" s="1" t="s">
        <v>6952</v>
      </c>
      <c r="K10615" s="1" t="s">
        <v>6953</v>
      </c>
      <c r="L10615" s="1" t="s">
        <v>6954</v>
      </c>
      <c r="M10615" s="1" t="s">
        <v>6955</v>
      </c>
      <c r="N10615" s="1" t="s">
        <v>6956</v>
      </c>
      <c r="O10615" s="1" t="s">
        <v>34</v>
      </c>
      <c r="P10615" s="1" t="s">
        <v>34</v>
      </c>
    </row>
    <row r="10616" spans="1:16" s="1" customFormat="1" x14ac:dyDescent="0.65">
      <c r="A10616" s="1" t="s">
        <v>9383</v>
      </c>
      <c r="B10616" s="1" t="s">
        <v>9384</v>
      </c>
      <c r="C10616" s="1">
        <v>7.8989906666666698</v>
      </c>
      <c r="D10616" s="1">
        <v>0.22037000000000001</v>
      </c>
      <c r="E10616" s="1">
        <v>5.1636685758809797</v>
      </c>
      <c r="F10616" s="2">
        <v>1.3524826148060499E-5</v>
      </c>
      <c r="G10616" s="1">
        <v>8.8541162371914197E-3</v>
      </c>
      <c r="H10616" s="1" t="s">
        <v>18</v>
      </c>
      <c r="I10616" s="1" t="s">
        <v>69</v>
      </c>
      <c r="J10616" s="1" t="s">
        <v>6957</v>
      </c>
      <c r="K10616" s="1" t="s">
        <v>21</v>
      </c>
      <c r="L10616" s="1" t="s">
        <v>22</v>
      </c>
      <c r="M10616" s="1" t="s">
        <v>5101</v>
      </c>
      <c r="N10616" s="1" t="s">
        <v>5102</v>
      </c>
      <c r="O10616" s="1" t="s">
        <v>25</v>
      </c>
      <c r="P10616" s="1" t="s">
        <v>26</v>
      </c>
    </row>
    <row r="10617" spans="1:16" s="1" customFormat="1" x14ac:dyDescent="0.65">
      <c r="A10617" s="1" t="s">
        <v>9383</v>
      </c>
      <c r="B10617" s="1" t="s">
        <v>9384</v>
      </c>
      <c r="C10617" s="1">
        <v>7.8989906666666698</v>
      </c>
      <c r="D10617" s="1">
        <v>0.22037000000000001</v>
      </c>
      <c r="E10617" s="1">
        <v>5.1636685758809797</v>
      </c>
      <c r="F10617" s="2">
        <v>1.3524826148060499E-5</v>
      </c>
      <c r="G10617" s="1">
        <v>8.8541162371914197E-3</v>
      </c>
      <c r="H10617" s="1" t="s">
        <v>18</v>
      </c>
      <c r="I10617" s="1" t="s">
        <v>69</v>
      </c>
      <c r="J10617" s="1" t="s">
        <v>6958</v>
      </c>
      <c r="K10617" s="1" t="s">
        <v>6959</v>
      </c>
      <c r="L10617" s="1" t="s">
        <v>367</v>
      </c>
      <c r="M10617" s="1" t="s">
        <v>6960</v>
      </c>
      <c r="N10617" s="1" t="s">
        <v>6961</v>
      </c>
      <c r="O10617" s="1" t="s">
        <v>34</v>
      </c>
      <c r="P10617" s="1" t="s">
        <v>34</v>
      </c>
    </row>
    <row r="10618" spans="1:16" s="1" customFormat="1" x14ac:dyDescent="0.65">
      <c r="A10618" s="1" t="s">
        <v>9383</v>
      </c>
      <c r="B10618" s="1" t="s">
        <v>9384</v>
      </c>
      <c r="C10618" s="1">
        <v>7.8989906666666698</v>
      </c>
      <c r="D10618" s="1">
        <v>0.22037000000000001</v>
      </c>
      <c r="E10618" s="1">
        <v>5.1636685758809797</v>
      </c>
      <c r="F10618" s="2">
        <v>1.3524826148060499E-5</v>
      </c>
      <c r="G10618" s="1">
        <v>8.8541162371914197E-3</v>
      </c>
      <c r="H10618" s="1" t="s">
        <v>18</v>
      </c>
      <c r="I10618" s="1" t="s">
        <v>69</v>
      </c>
      <c r="J10618" s="1" t="s">
        <v>6962</v>
      </c>
      <c r="K10618" s="1" t="s">
        <v>21</v>
      </c>
      <c r="L10618" s="1" t="s">
        <v>6118</v>
      </c>
      <c r="M10618" s="1" t="s">
        <v>34</v>
      </c>
      <c r="N10618" s="1" t="s">
        <v>34</v>
      </c>
      <c r="O10618" s="1" t="s">
        <v>34</v>
      </c>
      <c r="P10618" s="1" t="s">
        <v>34</v>
      </c>
    </row>
    <row r="10619" spans="1:16" s="1" customFormat="1" x14ac:dyDescent="0.65">
      <c r="A10619" s="1" t="s">
        <v>9383</v>
      </c>
      <c r="B10619" s="1" t="s">
        <v>9384</v>
      </c>
      <c r="C10619" s="1">
        <v>7.8989906666666698</v>
      </c>
      <c r="D10619" s="1">
        <v>0.22037000000000001</v>
      </c>
      <c r="E10619" s="1">
        <v>5.1636685758809797</v>
      </c>
      <c r="F10619" s="2">
        <v>1.3524826148060499E-5</v>
      </c>
      <c r="G10619" s="1">
        <v>8.8541162371914197E-3</v>
      </c>
      <c r="H10619" s="1" t="s">
        <v>18</v>
      </c>
      <c r="I10619" s="1" t="s">
        <v>69</v>
      </c>
      <c r="J10619" s="1" t="s">
        <v>6963</v>
      </c>
      <c r="K10619" s="1" t="s">
        <v>34</v>
      </c>
      <c r="L10619" s="1" t="s">
        <v>34</v>
      </c>
      <c r="M10619" s="1" t="s">
        <v>34</v>
      </c>
      <c r="N10619" s="1" t="s">
        <v>34</v>
      </c>
      <c r="O10619" s="1" t="s">
        <v>34</v>
      </c>
      <c r="P10619" s="1" t="s">
        <v>34</v>
      </c>
    </row>
    <row r="10620" spans="1:16" s="1" customFormat="1" x14ac:dyDescent="0.65">
      <c r="A10620" s="1" t="s">
        <v>9383</v>
      </c>
      <c r="B10620" s="1" t="s">
        <v>9384</v>
      </c>
      <c r="C10620" s="1">
        <v>7.8989906666666698</v>
      </c>
      <c r="D10620" s="1">
        <v>0.22037000000000001</v>
      </c>
      <c r="E10620" s="1">
        <v>5.1636685758809797</v>
      </c>
      <c r="F10620" s="2">
        <v>1.3524826148060499E-5</v>
      </c>
      <c r="G10620" s="1">
        <v>8.8541162371914197E-3</v>
      </c>
      <c r="H10620" s="1" t="s">
        <v>18</v>
      </c>
      <c r="I10620" s="1" t="s">
        <v>69</v>
      </c>
      <c r="J10620" s="1" t="s">
        <v>6964</v>
      </c>
      <c r="K10620" s="1" t="s">
        <v>6965</v>
      </c>
      <c r="L10620" s="1" t="s">
        <v>6966</v>
      </c>
      <c r="M10620" s="1" t="s">
        <v>6967</v>
      </c>
      <c r="N10620" s="1" t="s">
        <v>6968</v>
      </c>
      <c r="O10620" s="1" t="s">
        <v>34</v>
      </c>
      <c r="P10620" s="1" t="s">
        <v>34</v>
      </c>
    </row>
    <row r="10621" spans="1:16" s="1" customFormat="1" x14ac:dyDescent="0.65">
      <c r="A10621" s="1" t="s">
        <v>9383</v>
      </c>
      <c r="B10621" s="1" t="s">
        <v>9384</v>
      </c>
      <c r="C10621" s="1">
        <v>7.8989906666666698</v>
      </c>
      <c r="D10621" s="1">
        <v>0.22037000000000001</v>
      </c>
      <c r="E10621" s="1">
        <v>5.1636685758809797</v>
      </c>
      <c r="F10621" s="2">
        <v>1.3524826148060499E-5</v>
      </c>
      <c r="G10621" s="1">
        <v>8.8541162371914197E-3</v>
      </c>
      <c r="H10621" s="1" t="s">
        <v>18</v>
      </c>
      <c r="I10621" s="1" t="s">
        <v>69</v>
      </c>
      <c r="J10621" s="1" t="s">
        <v>6969</v>
      </c>
      <c r="K10621" s="1" t="s">
        <v>21</v>
      </c>
      <c r="L10621" s="1" t="s">
        <v>6970</v>
      </c>
      <c r="M10621" s="1" t="s">
        <v>6971</v>
      </c>
      <c r="N10621" s="1" t="s">
        <v>6972</v>
      </c>
      <c r="O10621" s="1" t="s">
        <v>34</v>
      </c>
      <c r="P10621" s="1" t="s">
        <v>34</v>
      </c>
    </row>
    <row r="10622" spans="1:16" s="1" customFormat="1" x14ac:dyDescent="0.65">
      <c r="A10622" s="1" t="s">
        <v>9383</v>
      </c>
      <c r="B10622" s="1" t="s">
        <v>9384</v>
      </c>
      <c r="C10622" s="1">
        <v>7.8989906666666698</v>
      </c>
      <c r="D10622" s="1">
        <v>0.22037000000000001</v>
      </c>
      <c r="E10622" s="1">
        <v>5.1636685758809797</v>
      </c>
      <c r="F10622" s="2">
        <v>1.3524826148060499E-5</v>
      </c>
      <c r="G10622" s="1">
        <v>8.8541162371914197E-3</v>
      </c>
      <c r="H10622" s="1" t="s">
        <v>18</v>
      </c>
      <c r="I10622" s="1" t="s">
        <v>69</v>
      </c>
      <c r="J10622" s="1" t="s">
        <v>6973</v>
      </c>
      <c r="K10622" s="1" t="s">
        <v>6974</v>
      </c>
      <c r="L10622" s="1" t="s">
        <v>6975</v>
      </c>
      <c r="M10622" s="1" t="s">
        <v>6976</v>
      </c>
      <c r="N10622" s="1" t="s">
        <v>6977</v>
      </c>
      <c r="O10622" s="1" t="s">
        <v>34</v>
      </c>
      <c r="P10622" s="1" t="s">
        <v>34</v>
      </c>
    </row>
    <row r="10623" spans="1:16" s="1" customFormat="1" x14ac:dyDescent="0.65">
      <c r="A10623" s="1" t="s">
        <v>9383</v>
      </c>
      <c r="B10623" s="1" t="s">
        <v>9384</v>
      </c>
      <c r="C10623" s="1">
        <v>7.8989906666666698</v>
      </c>
      <c r="D10623" s="1">
        <v>0.22037000000000001</v>
      </c>
      <c r="E10623" s="1">
        <v>5.1636685758809797</v>
      </c>
      <c r="F10623" s="2">
        <v>1.3524826148060499E-5</v>
      </c>
      <c r="G10623" s="1">
        <v>8.8541162371914197E-3</v>
      </c>
      <c r="H10623" s="1" t="s">
        <v>18</v>
      </c>
      <c r="I10623" s="1" t="s">
        <v>69</v>
      </c>
      <c r="J10623" s="1" t="s">
        <v>6978</v>
      </c>
      <c r="K10623" s="1" t="s">
        <v>6979</v>
      </c>
      <c r="L10623" s="1" t="s">
        <v>6980</v>
      </c>
      <c r="M10623" s="1" t="s">
        <v>6981</v>
      </c>
      <c r="N10623" s="1" t="s">
        <v>6982</v>
      </c>
      <c r="O10623" s="1" t="s">
        <v>34</v>
      </c>
      <c r="P10623" s="1" t="s">
        <v>34</v>
      </c>
    </row>
    <row r="10624" spans="1:16" s="1" customFormat="1" x14ac:dyDescent="0.65">
      <c r="A10624" s="1" t="s">
        <v>9383</v>
      </c>
      <c r="B10624" s="1" t="s">
        <v>9384</v>
      </c>
      <c r="C10624" s="1">
        <v>7.8989906666666698</v>
      </c>
      <c r="D10624" s="1">
        <v>0.22037000000000001</v>
      </c>
      <c r="E10624" s="1">
        <v>5.1636685758809797</v>
      </c>
      <c r="F10624" s="2">
        <v>1.3524826148060499E-5</v>
      </c>
      <c r="G10624" s="1">
        <v>8.8541162371914197E-3</v>
      </c>
      <c r="H10624" s="1" t="s">
        <v>18</v>
      </c>
      <c r="I10624" s="1" t="s">
        <v>69</v>
      </c>
      <c r="J10624" s="1" t="s">
        <v>6983</v>
      </c>
      <c r="K10624" s="1" t="s">
        <v>6984</v>
      </c>
      <c r="L10624" s="1" t="s">
        <v>6985</v>
      </c>
      <c r="M10624" s="1" t="s">
        <v>6986</v>
      </c>
      <c r="N10624" s="1" t="s">
        <v>6987</v>
      </c>
      <c r="O10624" s="1" t="s">
        <v>34</v>
      </c>
      <c r="P10624" s="1" t="s">
        <v>34</v>
      </c>
    </row>
    <row r="10625" spans="1:16" s="1" customFormat="1" x14ac:dyDescent="0.65">
      <c r="A10625" s="1" t="s">
        <v>9383</v>
      </c>
      <c r="B10625" s="1" t="s">
        <v>9384</v>
      </c>
      <c r="C10625" s="1">
        <v>7.8989906666666698</v>
      </c>
      <c r="D10625" s="1">
        <v>0.22037000000000001</v>
      </c>
      <c r="E10625" s="1">
        <v>5.1636685758809797</v>
      </c>
      <c r="F10625" s="2">
        <v>1.3524826148060499E-5</v>
      </c>
      <c r="G10625" s="1">
        <v>8.8541162371914197E-3</v>
      </c>
      <c r="H10625" s="1" t="s">
        <v>18</v>
      </c>
      <c r="I10625" s="1" t="s">
        <v>69</v>
      </c>
      <c r="J10625" s="1" t="s">
        <v>6988</v>
      </c>
      <c r="K10625" s="1" t="s">
        <v>6989</v>
      </c>
      <c r="L10625" s="1" t="s">
        <v>6990</v>
      </c>
      <c r="M10625" s="1" t="s">
        <v>6991</v>
      </c>
      <c r="N10625" s="1" t="s">
        <v>6992</v>
      </c>
      <c r="O10625" s="1" t="s">
        <v>34</v>
      </c>
      <c r="P10625" s="1" t="s">
        <v>34</v>
      </c>
    </row>
    <row r="10626" spans="1:16" s="1" customFormat="1" x14ac:dyDescent="0.65">
      <c r="A10626" s="1" t="s">
        <v>9383</v>
      </c>
      <c r="B10626" s="1" t="s">
        <v>9384</v>
      </c>
      <c r="C10626" s="1">
        <v>7.8989906666666698</v>
      </c>
      <c r="D10626" s="1">
        <v>0.22037000000000001</v>
      </c>
      <c r="E10626" s="1">
        <v>5.1636685758809797</v>
      </c>
      <c r="F10626" s="2">
        <v>1.3524826148060499E-5</v>
      </c>
      <c r="G10626" s="1">
        <v>8.8541162371914197E-3</v>
      </c>
      <c r="H10626" s="1" t="s">
        <v>18</v>
      </c>
      <c r="I10626" s="1" t="s">
        <v>69</v>
      </c>
      <c r="J10626" s="1" t="s">
        <v>6993</v>
      </c>
      <c r="K10626" s="1" t="s">
        <v>21</v>
      </c>
      <c r="L10626" s="1" t="s">
        <v>6994</v>
      </c>
      <c r="M10626" s="1" t="s">
        <v>5559</v>
      </c>
      <c r="N10626" s="1" t="s">
        <v>5560</v>
      </c>
      <c r="O10626" s="1" t="s">
        <v>34</v>
      </c>
      <c r="P10626" s="1" t="s">
        <v>34</v>
      </c>
    </row>
    <row r="10627" spans="1:16" s="1" customFormat="1" x14ac:dyDescent="0.65">
      <c r="A10627" s="1" t="s">
        <v>9383</v>
      </c>
      <c r="B10627" s="1" t="s">
        <v>9384</v>
      </c>
      <c r="C10627" s="1">
        <v>7.8989906666666698</v>
      </c>
      <c r="D10627" s="1">
        <v>0.22037000000000001</v>
      </c>
      <c r="E10627" s="1">
        <v>5.1636685758809797</v>
      </c>
      <c r="F10627" s="2">
        <v>1.3524826148060499E-5</v>
      </c>
      <c r="G10627" s="1">
        <v>8.8541162371914197E-3</v>
      </c>
      <c r="H10627" s="1" t="s">
        <v>18</v>
      </c>
      <c r="I10627" s="1" t="s">
        <v>69</v>
      </c>
      <c r="J10627" s="1" t="s">
        <v>6995</v>
      </c>
      <c r="K10627" s="1" t="s">
        <v>6996</v>
      </c>
      <c r="L10627" s="1" t="s">
        <v>6997</v>
      </c>
      <c r="M10627" s="1" t="s">
        <v>6998</v>
      </c>
      <c r="N10627" s="1" t="s">
        <v>6999</v>
      </c>
      <c r="O10627" s="1" t="s">
        <v>7000</v>
      </c>
      <c r="P10627" s="1" t="s">
        <v>7001</v>
      </c>
    </row>
    <row r="10628" spans="1:16" s="1" customFormat="1" x14ac:dyDescent="0.65">
      <c r="A10628" s="1" t="s">
        <v>9383</v>
      </c>
      <c r="B10628" s="1" t="s">
        <v>9384</v>
      </c>
      <c r="C10628" s="1">
        <v>7.8989906666666698</v>
      </c>
      <c r="D10628" s="1">
        <v>0.22037000000000001</v>
      </c>
      <c r="E10628" s="1">
        <v>5.1636685758809797</v>
      </c>
      <c r="F10628" s="2">
        <v>1.3524826148060499E-5</v>
      </c>
      <c r="G10628" s="1">
        <v>8.8541162371914197E-3</v>
      </c>
      <c r="H10628" s="1" t="s">
        <v>18</v>
      </c>
      <c r="I10628" s="1" t="s">
        <v>69</v>
      </c>
      <c r="J10628" s="1" t="s">
        <v>7002</v>
      </c>
      <c r="K10628" s="1" t="s">
        <v>34</v>
      </c>
      <c r="L10628" s="1" t="s">
        <v>34</v>
      </c>
      <c r="M10628" s="1" t="s">
        <v>34</v>
      </c>
      <c r="N10628" s="1" t="s">
        <v>34</v>
      </c>
      <c r="O10628" s="1" t="s">
        <v>34</v>
      </c>
      <c r="P10628" s="1" t="s">
        <v>34</v>
      </c>
    </row>
    <row r="10629" spans="1:16" s="1" customFormat="1" x14ac:dyDescent="0.65">
      <c r="A10629" s="1" t="s">
        <v>9383</v>
      </c>
      <c r="B10629" s="1" t="s">
        <v>9384</v>
      </c>
      <c r="C10629" s="1">
        <v>7.8989906666666698</v>
      </c>
      <c r="D10629" s="1">
        <v>0.22037000000000001</v>
      </c>
      <c r="E10629" s="1">
        <v>5.1636685758809797</v>
      </c>
      <c r="F10629" s="2">
        <v>1.3524826148060499E-5</v>
      </c>
      <c r="G10629" s="1">
        <v>8.8541162371914197E-3</v>
      </c>
      <c r="H10629" s="1" t="s">
        <v>18</v>
      </c>
      <c r="I10629" s="1" t="s">
        <v>69</v>
      </c>
      <c r="J10629" s="1" t="s">
        <v>7006</v>
      </c>
      <c r="K10629" s="1" t="s">
        <v>7007</v>
      </c>
      <c r="L10629" s="1" t="s">
        <v>7008</v>
      </c>
      <c r="M10629" s="1" t="s">
        <v>7009</v>
      </c>
      <c r="N10629" s="1" t="s">
        <v>7010</v>
      </c>
      <c r="O10629" s="1" t="s">
        <v>34</v>
      </c>
      <c r="P10629" s="1" t="s">
        <v>34</v>
      </c>
    </row>
    <row r="10630" spans="1:16" s="1" customFormat="1" x14ac:dyDescent="0.65">
      <c r="A10630" s="1" t="s">
        <v>9383</v>
      </c>
      <c r="B10630" s="1" t="s">
        <v>9384</v>
      </c>
      <c r="C10630" s="1">
        <v>7.8989906666666698</v>
      </c>
      <c r="D10630" s="1">
        <v>0.22037000000000001</v>
      </c>
      <c r="E10630" s="1">
        <v>5.1636685758809797</v>
      </c>
      <c r="F10630" s="2">
        <v>1.3524826148060499E-5</v>
      </c>
      <c r="G10630" s="1">
        <v>8.8541162371914197E-3</v>
      </c>
      <c r="H10630" s="1" t="s">
        <v>18</v>
      </c>
      <c r="I10630" s="1" t="s">
        <v>69</v>
      </c>
      <c r="J10630" s="1" t="s">
        <v>7011</v>
      </c>
      <c r="K10630" s="1" t="s">
        <v>21</v>
      </c>
      <c r="L10630" s="1" t="s">
        <v>7012</v>
      </c>
      <c r="M10630" s="1" t="s">
        <v>7013</v>
      </c>
      <c r="N10630" s="1" t="s">
        <v>7014</v>
      </c>
      <c r="O10630" s="1" t="s">
        <v>212</v>
      </c>
      <c r="P10630" s="1" t="s">
        <v>213</v>
      </c>
    </row>
    <row r="10631" spans="1:16" s="1" customFormat="1" x14ac:dyDescent="0.65">
      <c r="A10631" s="1" t="s">
        <v>9383</v>
      </c>
      <c r="B10631" s="1" t="s">
        <v>9384</v>
      </c>
      <c r="C10631" s="1">
        <v>7.8989906666666698</v>
      </c>
      <c r="D10631" s="1">
        <v>0.22037000000000001</v>
      </c>
      <c r="E10631" s="1">
        <v>5.1636685758809797</v>
      </c>
      <c r="F10631" s="2">
        <v>1.3524826148060499E-5</v>
      </c>
      <c r="G10631" s="1">
        <v>8.8541162371914197E-3</v>
      </c>
      <c r="H10631" s="1" t="s">
        <v>18</v>
      </c>
      <c r="I10631" s="1" t="s">
        <v>69</v>
      </c>
      <c r="J10631" s="1" t="s">
        <v>9010</v>
      </c>
      <c r="K10631" s="1" t="s">
        <v>9011</v>
      </c>
      <c r="L10631" s="1" t="s">
        <v>6403</v>
      </c>
      <c r="M10631" s="1" t="s">
        <v>9012</v>
      </c>
      <c r="N10631" s="1" t="s">
        <v>9013</v>
      </c>
      <c r="O10631" s="1" t="s">
        <v>34</v>
      </c>
      <c r="P10631" s="1" t="s">
        <v>34</v>
      </c>
    </row>
    <row r="10632" spans="1:16" s="1" customFormat="1" x14ac:dyDescent="0.65">
      <c r="A10632" s="1" t="s">
        <v>9383</v>
      </c>
      <c r="B10632" s="1" t="s">
        <v>9384</v>
      </c>
      <c r="C10632" s="1">
        <v>7.8989906666666698</v>
      </c>
      <c r="D10632" s="1">
        <v>0.22037000000000001</v>
      </c>
      <c r="E10632" s="1">
        <v>5.1636685758809797</v>
      </c>
      <c r="F10632" s="2">
        <v>1.3524826148060499E-5</v>
      </c>
      <c r="G10632" s="1">
        <v>8.8541162371914197E-3</v>
      </c>
      <c r="H10632" s="1" t="s">
        <v>18</v>
      </c>
      <c r="I10632" s="1" t="s">
        <v>69</v>
      </c>
      <c r="J10632" s="1" t="s">
        <v>7015</v>
      </c>
      <c r="K10632" s="1" t="s">
        <v>7016</v>
      </c>
      <c r="L10632" s="1" t="s">
        <v>7017</v>
      </c>
      <c r="M10632" s="1" t="s">
        <v>7018</v>
      </c>
      <c r="N10632" s="1" t="s">
        <v>7019</v>
      </c>
      <c r="O10632" s="1" t="s">
        <v>1417</v>
      </c>
      <c r="P10632" s="1" t="s">
        <v>1418</v>
      </c>
    </row>
    <row r="10633" spans="1:16" s="1" customFormat="1" x14ac:dyDescent="0.65">
      <c r="A10633" s="1" t="s">
        <v>9383</v>
      </c>
      <c r="B10633" s="1" t="s">
        <v>9384</v>
      </c>
      <c r="C10633" s="1">
        <v>7.8989906666666698</v>
      </c>
      <c r="D10633" s="1">
        <v>0.22037000000000001</v>
      </c>
      <c r="E10633" s="1">
        <v>5.1636685758809797</v>
      </c>
      <c r="F10633" s="2">
        <v>1.3524826148060499E-5</v>
      </c>
      <c r="G10633" s="1">
        <v>8.8541162371914197E-3</v>
      </c>
      <c r="H10633" s="1" t="s">
        <v>18</v>
      </c>
      <c r="I10633" s="1" t="s">
        <v>69</v>
      </c>
      <c r="J10633" s="1" t="s">
        <v>7020</v>
      </c>
      <c r="K10633" s="1" t="s">
        <v>21</v>
      </c>
      <c r="L10633" s="1" t="s">
        <v>7021</v>
      </c>
      <c r="M10633" s="1" t="s">
        <v>7022</v>
      </c>
      <c r="N10633" s="1" t="s">
        <v>7023</v>
      </c>
      <c r="O10633" s="1" t="s">
        <v>2495</v>
      </c>
      <c r="P10633" s="1" t="s">
        <v>2496</v>
      </c>
    </row>
    <row r="10634" spans="1:16" s="1" customFormat="1" x14ac:dyDescent="0.65">
      <c r="A10634" s="1" t="s">
        <v>9383</v>
      </c>
      <c r="B10634" s="1" t="s">
        <v>9384</v>
      </c>
      <c r="C10634" s="1">
        <v>7.8989906666666698</v>
      </c>
      <c r="D10634" s="1">
        <v>0.22037000000000001</v>
      </c>
      <c r="E10634" s="1">
        <v>5.1636685758809797</v>
      </c>
      <c r="F10634" s="2">
        <v>1.3524826148060499E-5</v>
      </c>
      <c r="G10634" s="1">
        <v>8.8541162371914197E-3</v>
      </c>
      <c r="H10634" s="1" t="s">
        <v>18</v>
      </c>
      <c r="I10634" s="1" t="s">
        <v>69</v>
      </c>
      <c r="J10634" s="1" t="s">
        <v>7029</v>
      </c>
      <c r="K10634" s="1" t="s">
        <v>21</v>
      </c>
      <c r="L10634" s="1" t="s">
        <v>7030</v>
      </c>
      <c r="M10634" s="1" t="s">
        <v>34</v>
      </c>
      <c r="N10634" s="1" t="s">
        <v>34</v>
      </c>
      <c r="O10634" s="1" t="s">
        <v>34</v>
      </c>
      <c r="P10634" s="1" t="s">
        <v>34</v>
      </c>
    </row>
    <row r="10635" spans="1:16" s="1" customFormat="1" x14ac:dyDescent="0.65">
      <c r="A10635" s="1" t="s">
        <v>9383</v>
      </c>
      <c r="B10635" s="1" t="s">
        <v>9384</v>
      </c>
      <c r="C10635" s="1">
        <v>7.8989906666666698</v>
      </c>
      <c r="D10635" s="1">
        <v>0.22037000000000001</v>
      </c>
      <c r="E10635" s="1">
        <v>5.1636685758809797</v>
      </c>
      <c r="F10635" s="2">
        <v>1.3524826148060499E-5</v>
      </c>
      <c r="G10635" s="1">
        <v>8.8541162371914197E-3</v>
      </c>
      <c r="H10635" s="1" t="s">
        <v>18</v>
      </c>
      <c r="I10635" s="1" t="s">
        <v>69</v>
      </c>
      <c r="J10635" s="1" t="s">
        <v>7031</v>
      </c>
      <c r="K10635" s="1" t="s">
        <v>7032</v>
      </c>
      <c r="L10635" s="1" t="s">
        <v>452</v>
      </c>
      <c r="M10635" s="1" t="s">
        <v>7033</v>
      </c>
      <c r="N10635" s="1" t="s">
        <v>7034</v>
      </c>
      <c r="O10635" s="1" t="s">
        <v>34</v>
      </c>
      <c r="P10635" s="1" t="s">
        <v>34</v>
      </c>
    </row>
    <row r="10636" spans="1:16" s="1" customFormat="1" x14ac:dyDescent="0.65">
      <c r="A10636" s="1" t="s">
        <v>9383</v>
      </c>
      <c r="B10636" s="1" t="s">
        <v>9384</v>
      </c>
      <c r="C10636" s="1">
        <v>7.8989906666666698</v>
      </c>
      <c r="D10636" s="1">
        <v>0.22037000000000001</v>
      </c>
      <c r="E10636" s="1">
        <v>5.1636685758809797</v>
      </c>
      <c r="F10636" s="2">
        <v>1.3524826148060499E-5</v>
      </c>
      <c r="G10636" s="1">
        <v>8.8541162371914197E-3</v>
      </c>
      <c r="H10636" s="1" t="s">
        <v>18</v>
      </c>
      <c r="I10636" s="1" t="s">
        <v>69</v>
      </c>
      <c r="J10636" s="1" t="s">
        <v>7035</v>
      </c>
      <c r="K10636" s="1" t="s">
        <v>7036</v>
      </c>
      <c r="L10636" s="1" t="s">
        <v>7037</v>
      </c>
      <c r="M10636" s="1" t="s">
        <v>7038</v>
      </c>
      <c r="N10636" s="1" t="s">
        <v>7039</v>
      </c>
      <c r="O10636" s="1" t="s">
        <v>34</v>
      </c>
      <c r="P10636" s="1" t="s">
        <v>34</v>
      </c>
    </row>
    <row r="10637" spans="1:16" s="1" customFormat="1" x14ac:dyDescent="0.65">
      <c r="A10637" s="1" t="s">
        <v>9383</v>
      </c>
      <c r="B10637" s="1" t="s">
        <v>9384</v>
      </c>
      <c r="C10637" s="1">
        <v>7.8989906666666698</v>
      </c>
      <c r="D10637" s="1">
        <v>0.22037000000000001</v>
      </c>
      <c r="E10637" s="1">
        <v>5.1636685758809797</v>
      </c>
      <c r="F10637" s="2">
        <v>1.3524826148060499E-5</v>
      </c>
      <c r="G10637" s="1">
        <v>8.8541162371914197E-3</v>
      </c>
      <c r="H10637" s="1" t="s">
        <v>18</v>
      </c>
      <c r="I10637" s="1" t="s">
        <v>69</v>
      </c>
      <c r="J10637" s="1" t="s">
        <v>7040</v>
      </c>
      <c r="K10637" s="1" t="s">
        <v>7041</v>
      </c>
      <c r="L10637" s="1" t="s">
        <v>6182</v>
      </c>
      <c r="M10637" s="1" t="s">
        <v>34</v>
      </c>
      <c r="N10637" s="1" t="s">
        <v>34</v>
      </c>
      <c r="O10637" s="1" t="s">
        <v>34</v>
      </c>
      <c r="P10637" s="1" t="s">
        <v>34</v>
      </c>
    </row>
    <row r="10638" spans="1:16" s="1" customFormat="1" x14ac:dyDescent="0.65">
      <c r="A10638" s="1" t="s">
        <v>9383</v>
      </c>
      <c r="B10638" s="1" t="s">
        <v>9384</v>
      </c>
      <c r="C10638" s="1">
        <v>7.8989906666666698</v>
      </c>
      <c r="D10638" s="1">
        <v>0.22037000000000001</v>
      </c>
      <c r="E10638" s="1">
        <v>5.1636685758809797</v>
      </c>
      <c r="F10638" s="2">
        <v>1.3524826148060499E-5</v>
      </c>
      <c r="G10638" s="1">
        <v>8.8541162371914197E-3</v>
      </c>
      <c r="H10638" s="1" t="s">
        <v>18</v>
      </c>
      <c r="I10638" s="1" t="s">
        <v>69</v>
      </c>
      <c r="J10638" s="1" t="s">
        <v>7042</v>
      </c>
      <c r="K10638" s="1" t="s">
        <v>7043</v>
      </c>
      <c r="L10638" s="1" t="s">
        <v>7044</v>
      </c>
      <c r="M10638" s="1" t="s">
        <v>7045</v>
      </c>
      <c r="N10638" s="1" t="s">
        <v>7046</v>
      </c>
      <c r="O10638" s="1" t="s">
        <v>34</v>
      </c>
      <c r="P10638" s="1" t="s">
        <v>34</v>
      </c>
    </row>
    <row r="10639" spans="1:16" s="1" customFormat="1" x14ac:dyDescent="0.65">
      <c r="A10639" s="1" t="s">
        <v>9383</v>
      </c>
      <c r="B10639" s="1" t="s">
        <v>9384</v>
      </c>
      <c r="C10639" s="1">
        <v>7.8989906666666698</v>
      </c>
      <c r="D10639" s="1">
        <v>0.22037000000000001</v>
      </c>
      <c r="E10639" s="1">
        <v>5.1636685758809797</v>
      </c>
      <c r="F10639" s="2">
        <v>1.3524826148060499E-5</v>
      </c>
      <c r="G10639" s="1">
        <v>8.8541162371914197E-3</v>
      </c>
      <c r="H10639" s="1" t="s">
        <v>18</v>
      </c>
      <c r="I10639" s="1" t="s">
        <v>69</v>
      </c>
      <c r="J10639" s="1" t="s">
        <v>7047</v>
      </c>
      <c r="K10639" s="1" t="s">
        <v>7048</v>
      </c>
      <c r="L10639" s="1" t="s">
        <v>7049</v>
      </c>
      <c r="M10639" s="1" t="s">
        <v>7050</v>
      </c>
      <c r="N10639" s="1" t="s">
        <v>7051</v>
      </c>
      <c r="O10639" s="1" t="s">
        <v>5776</v>
      </c>
      <c r="P10639" s="1" t="s">
        <v>5777</v>
      </c>
    </row>
    <row r="10640" spans="1:16" s="1" customFormat="1" x14ac:dyDescent="0.65">
      <c r="A10640" s="1" t="s">
        <v>9383</v>
      </c>
      <c r="B10640" s="1" t="s">
        <v>9384</v>
      </c>
      <c r="C10640" s="1">
        <v>7.8989906666666698</v>
      </c>
      <c r="D10640" s="1">
        <v>0.22037000000000001</v>
      </c>
      <c r="E10640" s="1">
        <v>5.1636685758809797</v>
      </c>
      <c r="F10640" s="2">
        <v>1.3524826148060499E-5</v>
      </c>
      <c r="G10640" s="1">
        <v>8.8541162371914197E-3</v>
      </c>
      <c r="H10640" s="1" t="s">
        <v>18</v>
      </c>
      <c r="I10640" s="1" t="s">
        <v>69</v>
      </c>
      <c r="J10640" s="1" t="s">
        <v>7052</v>
      </c>
      <c r="K10640" s="1" t="s">
        <v>7053</v>
      </c>
      <c r="L10640" s="1" t="s">
        <v>7054</v>
      </c>
      <c r="M10640" s="1" t="s">
        <v>7055</v>
      </c>
      <c r="N10640" s="1" t="s">
        <v>7056</v>
      </c>
      <c r="O10640" s="1" t="s">
        <v>2495</v>
      </c>
      <c r="P10640" s="1" t="s">
        <v>2496</v>
      </c>
    </row>
    <row r="10641" spans="1:16" s="1" customFormat="1" x14ac:dyDescent="0.65">
      <c r="A10641" s="1" t="s">
        <v>9383</v>
      </c>
      <c r="B10641" s="1" t="s">
        <v>9384</v>
      </c>
      <c r="C10641" s="1">
        <v>7.8989906666666698</v>
      </c>
      <c r="D10641" s="1">
        <v>0.22037000000000001</v>
      </c>
      <c r="E10641" s="1">
        <v>5.1636685758809797</v>
      </c>
      <c r="F10641" s="2">
        <v>1.3524826148060499E-5</v>
      </c>
      <c r="G10641" s="1">
        <v>8.8541162371914197E-3</v>
      </c>
      <c r="H10641" s="1" t="s">
        <v>18</v>
      </c>
      <c r="I10641" s="1" t="s">
        <v>69</v>
      </c>
      <c r="J10641" s="1" t="s">
        <v>7057</v>
      </c>
      <c r="K10641" s="1" t="s">
        <v>7058</v>
      </c>
      <c r="L10641" s="1" t="s">
        <v>7059</v>
      </c>
      <c r="M10641" s="1" t="s">
        <v>7060</v>
      </c>
      <c r="N10641" s="1" t="s">
        <v>7061</v>
      </c>
      <c r="O10641" s="1" t="s">
        <v>34</v>
      </c>
      <c r="P10641" s="1" t="s">
        <v>34</v>
      </c>
    </row>
    <row r="10642" spans="1:16" s="1" customFormat="1" x14ac:dyDescent="0.65">
      <c r="A10642" s="1" t="s">
        <v>9383</v>
      </c>
      <c r="B10642" s="1" t="s">
        <v>9384</v>
      </c>
      <c r="C10642" s="1">
        <v>7.8989906666666698</v>
      </c>
      <c r="D10642" s="1">
        <v>0.22037000000000001</v>
      </c>
      <c r="E10642" s="1">
        <v>5.1636685758809797</v>
      </c>
      <c r="F10642" s="2">
        <v>1.3524826148060499E-5</v>
      </c>
      <c r="G10642" s="1">
        <v>8.8541162371914197E-3</v>
      </c>
      <c r="H10642" s="1" t="s">
        <v>18</v>
      </c>
      <c r="I10642" s="1" t="s">
        <v>69</v>
      </c>
      <c r="J10642" s="1" t="s">
        <v>7062</v>
      </c>
      <c r="K10642" s="1" t="s">
        <v>7063</v>
      </c>
      <c r="L10642" s="1" t="s">
        <v>7064</v>
      </c>
      <c r="M10642" s="1" t="s">
        <v>7065</v>
      </c>
      <c r="N10642" s="1" t="s">
        <v>7066</v>
      </c>
      <c r="O10642" s="1" t="s">
        <v>34</v>
      </c>
      <c r="P10642" s="1" t="s">
        <v>34</v>
      </c>
    </row>
    <row r="10643" spans="1:16" s="1" customFormat="1" x14ac:dyDescent="0.65">
      <c r="A10643" s="1" t="s">
        <v>9383</v>
      </c>
      <c r="B10643" s="1" t="s">
        <v>9384</v>
      </c>
      <c r="C10643" s="1">
        <v>7.8989906666666698</v>
      </c>
      <c r="D10643" s="1">
        <v>0.22037000000000001</v>
      </c>
      <c r="E10643" s="1">
        <v>5.1636685758809797</v>
      </c>
      <c r="F10643" s="2">
        <v>1.3524826148060499E-5</v>
      </c>
      <c r="G10643" s="1">
        <v>8.8541162371914197E-3</v>
      </c>
      <c r="H10643" s="1" t="s">
        <v>18</v>
      </c>
      <c r="I10643" s="1" t="s">
        <v>69</v>
      </c>
      <c r="J10643" s="1" t="s">
        <v>4690</v>
      </c>
      <c r="K10643" s="1" t="s">
        <v>4691</v>
      </c>
      <c r="L10643" s="1" t="s">
        <v>4689</v>
      </c>
      <c r="M10643" s="1" t="s">
        <v>4692</v>
      </c>
      <c r="N10643" s="1" t="s">
        <v>4693</v>
      </c>
      <c r="O10643" s="1" t="s">
        <v>34</v>
      </c>
      <c r="P10643" s="1" t="s">
        <v>34</v>
      </c>
    </row>
    <row r="10644" spans="1:16" s="1" customFormat="1" x14ac:dyDescent="0.65">
      <c r="A10644" s="1" t="s">
        <v>9383</v>
      </c>
      <c r="B10644" s="1" t="s">
        <v>9384</v>
      </c>
      <c r="C10644" s="1">
        <v>7.8989906666666698</v>
      </c>
      <c r="D10644" s="1">
        <v>0.22037000000000001</v>
      </c>
      <c r="E10644" s="1">
        <v>5.1636685758809797</v>
      </c>
      <c r="F10644" s="2">
        <v>1.3524826148060499E-5</v>
      </c>
      <c r="G10644" s="1">
        <v>8.8541162371914197E-3</v>
      </c>
      <c r="H10644" s="1" t="s">
        <v>18</v>
      </c>
      <c r="I10644" s="1" t="s">
        <v>69</v>
      </c>
      <c r="J10644" s="1" t="s">
        <v>7067</v>
      </c>
      <c r="K10644" s="1" t="s">
        <v>21</v>
      </c>
      <c r="L10644" s="1" t="s">
        <v>7068</v>
      </c>
      <c r="M10644" s="1" t="s">
        <v>7069</v>
      </c>
      <c r="N10644" s="1" t="s">
        <v>7070</v>
      </c>
      <c r="O10644" s="1" t="s">
        <v>34</v>
      </c>
      <c r="P10644" s="1" t="s">
        <v>34</v>
      </c>
    </row>
    <row r="10645" spans="1:16" s="1" customFormat="1" x14ac:dyDescent="0.65">
      <c r="A10645" s="1" t="s">
        <v>9383</v>
      </c>
      <c r="B10645" s="1" t="s">
        <v>9384</v>
      </c>
      <c r="C10645" s="1">
        <v>7.8989906666666698</v>
      </c>
      <c r="D10645" s="1">
        <v>0.22037000000000001</v>
      </c>
      <c r="E10645" s="1">
        <v>5.1636685758809797</v>
      </c>
      <c r="F10645" s="2">
        <v>1.3524826148060499E-5</v>
      </c>
      <c r="G10645" s="1">
        <v>8.8541162371914197E-3</v>
      </c>
      <c r="H10645" s="1" t="s">
        <v>18</v>
      </c>
      <c r="I10645" s="1" t="s">
        <v>69</v>
      </c>
      <c r="J10645" s="1" t="s">
        <v>7071</v>
      </c>
      <c r="K10645" s="1" t="s">
        <v>7072</v>
      </c>
      <c r="L10645" s="1" t="s">
        <v>7073</v>
      </c>
      <c r="M10645" s="1" t="s">
        <v>7074</v>
      </c>
      <c r="N10645" s="1" t="s">
        <v>7075</v>
      </c>
      <c r="O10645" s="1" t="s">
        <v>34</v>
      </c>
      <c r="P10645" s="1" t="s">
        <v>34</v>
      </c>
    </row>
    <row r="10646" spans="1:16" s="1" customFormat="1" x14ac:dyDescent="0.65">
      <c r="A10646" s="1" t="s">
        <v>9383</v>
      </c>
      <c r="B10646" s="1" t="s">
        <v>9384</v>
      </c>
      <c r="C10646" s="1">
        <v>7.8989906666666698</v>
      </c>
      <c r="D10646" s="1">
        <v>0.22037000000000001</v>
      </c>
      <c r="E10646" s="1">
        <v>5.1636685758809797</v>
      </c>
      <c r="F10646" s="2">
        <v>1.3524826148060499E-5</v>
      </c>
      <c r="G10646" s="1">
        <v>8.8541162371914197E-3</v>
      </c>
      <c r="H10646" s="1" t="s">
        <v>18</v>
      </c>
      <c r="I10646" s="1" t="s">
        <v>69</v>
      </c>
      <c r="J10646" s="1" t="s">
        <v>2585</v>
      </c>
      <c r="K10646" s="1" t="s">
        <v>21</v>
      </c>
      <c r="L10646" s="1" t="s">
        <v>2586</v>
      </c>
      <c r="M10646" s="1" t="s">
        <v>34</v>
      </c>
      <c r="N10646" s="1" t="s">
        <v>34</v>
      </c>
      <c r="O10646" s="1" t="s">
        <v>34</v>
      </c>
      <c r="P10646" s="1" t="s">
        <v>34</v>
      </c>
    </row>
    <row r="10647" spans="1:16" s="1" customFormat="1" x14ac:dyDescent="0.65">
      <c r="A10647" s="1" t="s">
        <v>9383</v>
      </c>
      <c r="B10647" s="1" t="s">
        <v>9384</v>
      </c>
      <c r="C10647" s="1">
        <v>7.8989906666666698</v>
      </c>
      <c r="D10647" s="1">
        <v>0.22037000000000001</v>
      </c>
      <c r="E10647" s="1">
        <v>5.1636685758809797</v>
      </c>
      <c r="F10647" s="2">
        <v>1.3524826148060499E-5</v>
      </c>
      <c r="G10647" s="1">
        <v>8.8541162371914197E-3</v>
      </c>
      <c r="H10647" s="1" t="s">
        <v>18</v>
      </c>
      <c r="I10647" s="1" t="s">
        <v>69</v>
      </c>
      <c r="J10647" s="1" t="s">
        <v>7076</v>
      </c>
      <c r="K10647" s="1" t="s">
        <v>7077</v>
      </c>
      <c r="L10647" s="1" t="s">
        <v>7078</v>
      </c>
      <c r="M10647" s="1" t="s">
        <v>34</v>
      </c>
      <c r="N10647" s="1" t="s">
        <v>34</v>
      </c>
      <c r="O10647" s="1" t="s">
        <v>34</v>
      </c>
      <c r="P10647" s="1" t="s">
        <v>34</v>
      </c>
    </row>
    <row r="10648" spans="1:16" s="1" customFormat="1" x14ac:dyDescent="0.65">
      <c r="A10648" s="1" t="s">
        <v>9383</v>
      </c>
      <c r="B10648" s="1" t="s">
        <v>9384</v>
      </c>
      <c r="C10648" s="1">
        <v>7.8989906666666698</v>
      </c>
      <c r="D10648" s="1">
        <v>0.22037000000000001</v>
      </c>
      <c r="E10648" s="1">
        <v>5.1636685758809797</v>
      </c>
      <c r="F10648" s="2">
        <v>1.3524826148060499E-5</v>
      </c>
      <c r="G10648" s="1">
        <v>8.8541162371914197E-3</v>
      </c>
      <c r="H10648" s="1" t="s">
        <v>18</v>
      </c>
      <c r="I10648" s="1" t="s">
        <v>69</v>
      </c>
      <c r="J10648" s="1" t="s">
        <v>7079</v>
      </c>
      <c r="K10648" s="1" t="s">
        <v>7080</v>
      </c>
      <c r="L10648" s="1" t="s">
        <v>7081</v>
      </c>
      <c r="M10648" s="1" t="s">
        <v>3100</v>
      </c>
      <c r="N10648" s="1" t="s">
        <v>3101</v>
      </c>
      <c r="O10648" s="1" t="s">
        <v>34</v>
      </c>
      <c r="P10648" s="1" t="s">
        <v>34</v>
      </c>
    </row>
    <row r="10649" spans="1:16" s="1" customFormat="1" x14ac:dyDescent="0.65">
      <c r="A10649" s="1" t="s">
        <v>9383</v>
      </c>
      <c r="B10649" s="1" t="s">
        <v>9384</v>
      </c>
      <c r="C10649" s="1">
        <v>7.8989906666666698</v>
      </c>
      <c r="D10649" s="1">
        <v>0.22037000000000001</v>
      </c>
      <c r="E10649" s="1">
        <v>5.1636685758809797</v>
      </c>
      <c r="F10649" s="2">
        <v>1.3524826148060499E-5</v>
      </c>
      <c r="G10649" s="1">
        <v>8.8541162371914197E-3</v>
      </c>
      <c r="H10649" s="1" t="s">
        <v>18</v>
      </c>
      <c r="I10649" s="1" t="s">
        <v>69</v>
      </c>
      <c r="J10649" s="1" t="s">
        <v>7082</v>
      </c>
      <c r="K10649" s="1" t="s">
        <v>7083</v>
      </c>
      <c r="L10649" s="1" t="s">
        <v>6095</v>
      </c>
      <c r="M10649" s="1" t="s">
        <v>7084</v>
      </c>
      <c r="N10649" s="1" t="s">
        <v>7085</v>
      </c>
      <c r="O10649" s="1" t="s">
        <v>34</v>
      </c>
      <c r="P10649" s="1" t="s">
        <v>34</v>
      </c>
    </row>
    <row r="10650" spans="1:16" s="1" customFormat="1" x14ac:dyDescent="0.65">
      <c r="A10650" s="1" t="s">
        <v>9383</v>
      </c>
      <c r="B10650" s="1" t="s">
        <v>9384</v>
      </c>
      <c r="C10650" s="1">
        <v>7.8989906666666698</v>
      </c>
      <c r="D10650" s="1">
        <v>0.22037000000000001</v>
      </c>
      <c r="E10650" s="1">
        <v>5.1636685758809797</v>
      </c>
      <c r="F10650" s="2">
        <v>1.3524826148060499E-5</v>
      </c>
      <c r="G10650" s="1">
        <v>8.8541162371914197E-3</v>
      </c>
      <c r="H10650" s="1" t="s">
        <v>18</v>
      </c>
      <c r="I10650" s="1" t="s">
        <v>69</v>
      </c>
      <c r="J10650" s="1" t="s">
        <v>7086</v>
      </c>
      <c r="K10650" s="1" t="s">
        <v>7087</v>
      </c>
      <c r="L10650" s="1" t="s">
        <v>7088</v>
      </c>
      <c r="M10650" s="1" t="s">
        <v>7089</v>
      </c>
      <c r="N10650" s="1" t="s">
        <v>7090</v>
      </c>
      <c r="O10650" s="1" t="s">
        <v>34</v>
      </c>
      <c r="P10650" s="1" t="s">
        <v>34</v>
      </c>
    </row>
    <row r="10651" spans="1:16" s="1" customFormat="1" x14ac:dyDescent="0.65">
      <c r="A10651" s="1" t="s">
        <v>9383</v>
      </c>
      <c r="B10651" s="1" t="s">
        <v>9384</v>
      </c>
      <c r="C10651" s="1">
        <v>7.8989906666666698</v>
      </c>
      <c r="D10651" s="1">
        <v>0.22037000000000001</v>
      </c>
      <c r="E10651" s="1">
        <v>5.1636685758809797</v>
      </c>
      <c r="F10651" s="2">
        <v>1.3524826148060499E-5</v>
      </c>
      <c r="G10651" s="1">
        <v>8.8541162371914197E-3</v>
      </c>
      <c r="H10651" s="1" t="s">
        <v>18</v>
      </c>
      <c r="I10651" s="1" t="s">
        <v>69</v>
      </c>
      <c r="J10651" s="1" t="s">
        <v>7701</v>
      </c>
      <c r="K10651" s="1" t="s">
        <v>7702</v>
      </c>
      <c r="L10651" s="1" t="s">
        <v>7703</v>
      </c>
      <c r="M10651" s="1" t="s">
        <v>7704</v>
      </c>
      <c r="N10651" s="1" t="s">
        <v>7705</v>
      </c>
      <c r="O10651" s="1" t="s">
        <v>34</v>
      </c>
      <c r="P10651" s="1" t="s">
        <v>34</v>
      </c>
    </row>
    <row r="10652" spans="1:16" s="1" customFormat="1" x14ac:dyDescent="0.65">
      <c r="A10652" s="1" t="s">
        <v>9383</v>
      </c>
      <c r="B10652" s="1" t="s">
        <v>9384</v>
      </c>
      <c r="C10652" s="1">
        <v>7.8989906666666698</v>
      </c>
      <c r="D10652" s="1">
        <v>0.22037000000000001</v>
      </c>
      <c r="E10652" s="1">
        <v>5.1636685758809797</v>
      </c>
      <c r="F10652" s="2">
        <v>1.3524826148060499E-5</v>
      </c>
      <c r="G10652" s="1">
        <v>8.8541162371914197E-3</v>
      </c>
      <c r="H10652" s="1" t="s">
        <v>18</v>
      </c>
      <c r="I10652" s="1" t="s">
        <v>69</v>
      </c>
      <c r="J10652" s="1" t="s">
        <v>7091</v>
      </c>
      <c r="K10652" s="1" t="s">
        <v>7092</v>
      </c>
      <c r="L10652" s="1" t="s">
        <v>7093</v>
      </c>
      <c r="M10652" s="1" t="s">
        <v>7094</v>
      </c>
      <c r="N10652" s="1" t="s">
        <v>7095</v>
      </c>
      <c r="O10652" s="1" t="s">
        <v>34</v>
      </c>
      <c r="P10652" s="1" t="s">
        <v>34</v>
      </c>
    </row>
    <row r="10653" spans="1:16" s="1" customFormat="1" x14ac:dyDescent="0.65">
      <c r="A10653" s="1" t="s">
        <v>9383</v>
      </c>
      <c r="B10653" s="1" t="s">
        <v>9384</v>
      </c>
      <c r="C10653" s="1">
        <v>7.8989906666666698</v>
      </c>
      <c r="D10653" s="1">
        <v>0.22037000000000001</v>
      </c>
      <c r="E10653" s="1">
        <v>5.1636685758809797</v>
      </c>
      <c r="F10653" s="2">
        <v>1.3524826148060499E-5</v>
      </c>
      <c r="G10653" s="1">
        <v>8.8541162371914197E-3</v>
      </c>
      <c r="H10653" s="1" t="s">
        <v>18</v>
      </c>
      <c r="I10653" s="1" t="s">
        <v>69</v>
      </c>
      <c r="J10653" s="1" t="s">
        <v>7096</v>
      </c>
      <c r="K10653" s="1" t="s">
        <v>21</v>
      </c>
      <c r="L10653" s="1" t="s">
        <v>7097</v>
      </c>
      <c r="M10653" s="1" t="s">
        <v>34</v>
      </c>
      <c r="N10653" s="1" t="s">
        <v>34</v>
      </c>
      <c r="O10653" s="1" t="s">
        <v>2766</v>
      </c>
      <c r="P10653" s="1" t="s">
        <v>2767</v>
      </c>
    </row>
    <row r="10654" spans="1:16" s="1" customFormat="1" x14ac:dyDescent="0.65">
      <c r="A10654" s="1" t="s">
        <v>9383</v>
      </c>
      <c r="B10654" s="1" t="s">
        <v>9384</v>
      </c>
      <c r="C10654" s="1">
        <v>7.8989906666666698</v>
      </c>
      <c r="D10654" s="1">
        <v>0.22037000000000001</v>
      </c>
      <c r="E10654" s="1">
        <v>5.1636685758809797</v>
      </c>
      <c r="F10654" s="2">
        <v>1.3524826148060499E-5</v>
      </c>
      <c r="G10654" s="1">
        <v>8.8541162371914197E-3</v>
      </c>
      <c r="H10654" s="1" t="s">
        <v>18</v>
      </c>
      <c r="I10654" s="1" t="s">
        <v>69</v>
      </c>
      <c r="J10654" s="1" t="s">
        <v>7098</v>
      </c>
      <c r="K10654" s="1" t="s">
        <v>7099</v>
      </c>
      <c r="L10654" s="1" t="s">
        <v>5043</v>
      </c>
      <c r="M10654" s="1" t="s">
        <v>7100</v>
      </c>
      <c r="N10654" s="1" t="s">
        <v>7101</v>
      </c>
      <c r="O10654" s="1" t="s">
        <v>34</v>
      </c>
      <c r="P10654" s="1" t="s">
        <v>34</v>
      </c>
    </row>
    <row r="10655" spans="1:16" s="1" customFormat="1" x14ac:dyDescent="0.65">
      <c r="A10655" s="1" t="s">
        <v>9383</v>
      </c>
      <c r="B10655" s="1" t="s">
        <v>9384</v>
      </c>
      <c r="C10655" s="1">
        <v>7.8989906666666698</v>
      </c>
      <c r="D10655" s="1">
        <v>0.22037000000000001</v>
      </c>
      <c r="E10655" s="1">
        <v>5.1636685758809797</v>
      </c>
      <c r="F10655" s="2">
        <v>1.3524826148060499E-5</v>
      </c>
      <c r="G10655" s="1">
        <v>8.8541162371914197E-3</v>
      </c>
      <c r="H10655" s="1" t="s">
        <v>18</v>
      </c>
      <c r="I10655" s="1" t="s">
        <v>69</v>
      </c>
      <c r="J10655" s="1" t="s">
        <v>7105</v>
      </c>
      <c r="K10655" s="1" t="s">
        <v>7106</v>
      </c>
      <c r="L10655" s="1" t="s">
        <v>5320</v>
      </c>
      <c r="M10655" s="1" t="s">
        <v>7107</v>
      </c>
      <c r="N10655" s="1" t="s">
        <v>7108</v>
      </c>
      <c r="O10655" s="1" t="s">
        <v>34</v>
      </c>
      <c r="P10655" s="1" t="s">
        <v>34</v>
      </c>
    </row>
    <row r="10656" spans="1:16" s="1" customFormat="1" x14ac:dyDescent="0.65">
      <c r="A10656" s="1" t="s">
        <v>9383</v>
      </c>
      <c r="B10656" s="1" t="s">
        <v>9384</v>
      </c>
      <c r="C10656" s="1">
        <v>7.8989906666666698</v>
      </c>
      <c r="D10656" s="1">
        <v>0.22037000000000001</v>
      </c>
      <c r="E10656" s="1">
        <v>5.1636685758809797</v>
      </c>
      <c r="F10656" s="2">
        <v>1.3524826148060499E-5</v>
      </c>
      <c r="G10656" s="1">
        <v>8.8541162371914197E-3</v>
      </c>
      <c r="H10656" s="1" t="s">
        <v>18</v>
      </c>
      <c r="I10656" s="1" t="s">
        <v>69</v>
      </c>
      <c r="J10656" s="1" t="s">
        <v>7109</v>
      </c>
      <c r="K10656" s="1" t="s">
        <v>34</v>
      </c>
      <c r="L10656" s="1" t="s">
        <v>34</v>
      </c>
      <c r="M10656" s="1" t="s">
        <v>34</v>
      </c>
      <c r="N10656" s="1" t="s">
        <v>34</v>
      </c>
      <c r="O10656" s="1" t="s">
        <v>34</v>
      </c>
      <c r="P10656" s="1" t="s">
        <v>34</v>
      </c>
    </row>
    <row r="10657" spans="1:16" s="1" customFormat="1" x14ac:dyDescent="0.65">
      <c r="A10657" s="1" t="s">
        <v>9383</v>
      </c>
      <c r="B10657" s="1" t="s">
        <v>9384</v>
      </c>
      <c r="C10657" s="1">
        <v>7.8989906666666698</v>
      </c>
      <c r="D10657" s="1">
        <v>0.22037000000000001</v>
      </c>
      <c r="E10657" s="1">
        <v>5.1636685758809797</v>
      </c>
      <c r="F10657" s="2">
        <v>1.3524826148060499E-5</v>
      </c>
      <c r="G10657" s="1">
        <v>8.8541162371914197E-3</v>
      </c>
      <c r="H10657" s="1" t="s">
        <v>18</v>
      </c>
      <c r="I10657" s="1" t="s">
        <v>69</v>
      </c>
      <c r="J10657" s="1" t="s">
        <v>7110</v>
      </c>
      <c r="K10657" s="1" t="s">
        <v>7111</v>
      </c>
      <c r="L10657" s="1" t="s">
        <v>7112</v>
      </c>
      <c r="M10657" s="1" t="s">
        <v>7113</v>
      </c>
      <c r="N10657" s="1" t="s">
        <v>7114</v>
      </c>
      <c r="O10657" s="1" t="s">
        <v>34</v>
      </c>
      <c r="P10657" s="1" t="s">
        <v>34</v>
      </c>
    </row>
    <row r="10658" spans="1:16" s="1" customFormat="1" x14ac:dyDescent="0.65">
      <c r="A10658" s="1" t="s">
        <v>9383</v>
      </c>
      <c r="B10658" s="1" t="s">
        <v>9384</v>
      </c>
      <c r="C10658" s="1">
        <v>7.8989906666666698</v>
      </c>
      <c r="D10658" s="1">
        <v>0.22037000000000001</v>
      </c>
      <c r="E10658" s="1">
        <v>5.1636685758809797</v>
      </c>
      <c r="F10658" s="2">
        <v>1.3524826148060499E-5</v>
      </c>
      <c r="G10658" s="1">
        <v>8.8541162371914197E-3</v>
      </c>
      <c r="H10658" s="1" t="s">
        <v>18</v>
      </c>
      <c r="I10658" s="1" t="s">
        <v>69</v>
      </c>
      <c r="J10658" s="1" t="s">
        <v>4617</v>
      </c>
      <c r="K10658" s="1" t="s">
        <v>21</v>
      </c>
      <c r="L10658" s="1" t="s">
        <v>4618</v>
      </c>
      <c r="M10658" s="1" t="s">
        <v>34</v>
      </c>
      <c r="N10658" s="1" t="s">
        <v>34</v>
      </c>
      <c r="O10658" s="1" t="s">
        <v>4619</v>
      </c>
      <c r="P10658" s="1" t="s">
        <v>4620</v>
      </c>
    </row>
    <row r="10659" spans="1:16" s="1" customFormat="1" x14ac:dyDescent="0.65">
      <c r="A10659" s="1" t="s">
        <v>9383</v>
      </c>
      <c r="B10659" s="1" t="s">
        <v>9384</v>
      </c>
      <c r="C10659" s="1">
        <v>7.8989906666666698</v>
      </c>
      <c r="D10659" s="1">
        <v>0.22037000000000001</v>
      </c>
      <c r="E10659" s="1">
        <v>5.1636685758809797</v>
      </c>
      <c r="F10659" s="2">
        <v>1.3524826148060499E-5</v>
      </c>
      <c r="G10659" s="1">
        <v>8.8541162371914197E-3</v>
      </c>
      <c r="H10659" s="1" t="s">
        <v>18</v>
      </c>
      <c r="I10659" s="1" t="s">
        <v>69</v>
      </c>
      <c r="J10659" s="1" t="s">
        <v>7115</v>
      </c>
      <c r="K10659" s="1" t="s">
        <v>21</v>
      </c>
      <c r="L10659" s="1" t="s">
        <v>6037</v>
      </c>
      <c r="M10659" s="1" t="s">
        <v>7116</v>
      </c>
      <c r="N10659" s="1" t="s">
        <v>7117</v>
      </c>
      <c r="O10659" s="1" t="s">
        <v>34</v>
      </c>
      <c r="P10659" s="1" t="s">
        <v>34</v>
      </c>
    </row>
    <row r="10660" spans="1:16" s="1" customFormat="1" x14ac:dyDescent="0.65">
      <c r="A10660" s="1" t="s">
        <v>9383</v>
      </c>
      <c r="B10660" s="1" t="s">
        <v>9384</v>
      </c>
      <c r="C10660" s="1">
        <v>7.8989906666666698</v>
      </c>
      <c r="D10660" s="1">
        <v>0.22037000000000001</v>
      </c>
      <c r="E10660" s="1">
        <v>5.1636685758809797</v>
      </c>
      <c r="F10660" s="2">
        <v>1.3524826148060499E-5</v>
      </c>
      <c r="G10660" s="1">
        <v>8.8541162371914197E-3</v>
      </c>
      <c r="H10660" s="1" t="s">
        <v>18</v>
      </c>
      <c r="I10660" s="1" t="s">
        <v>69</v>
      </c>
      <c r="J10660" s="1" t="s">
        <v>7118</v>
      </c>
      <c r="K10660" s="1" t="s">
        <v>7119</v>
      </c>
      <c r="L10660" s="1" t="s">
        <v>7120</v>
      </c>
      <c r="M10660" s="1" t="s">
        <v>7121</v>
      </c>
      <c r="N10660" s="1" t="s">
        <v>7122</v>
      </c>
      <c r="O10660" s="1" t="s">
        <v>34</v>
      </c>
      <c r="P10660" s="1" t="s">
        <v>34</v>
      </c>
    </row>
    <row r="10661" spans="1:16" s="1" customFormat="1" x14ac:dyDescent="0.65">
      <c r="A10661" s="1" t="s">
        <v>9383</v>
      </c>
      <c r="B10661" s="1" t="s">
        <v>9384</v>
      </c>
      <c r="C10661" s="1">
        <v>7.8989906666666698</v>
      </c>
      <c r="D10661" s="1">
        <v>0.22037000000000001</v>
      </c>
      <c r="E10661" s="1">
        <v>5.1636685758809797</v>
      </c>
      <c r="F10661" s="2">
        <v>1.3524826148060499E-5</v>
      </c>
      <c r="G10661" s="1">
        <v>8.8541162371914197E-3</v>
      </c>
      <c r="H10661" s="1" t="s">
        <v>18</v>
      </c>
      <c r="I10661" s="1" t="s">
        <v>69</v>
      </c>
      <c r="J10661" s="1" t="s">
        <v>7123</v>
      </c>
      <c r="K10661" s="1" t="s">
        <v>7124</v>
      </c>
      <c r="L10661" s="1" t="s">
        <v>7125</v>
      </c>
      <c r="M10661" s="1" t="s">
        <v>7126</v>
      </c>
      <c r="N10661" s="1" t="s">
        <v>7127</v>
      </c>
      <c r="O10661" s="1" t="s">
        <v>34</v>
      </c>
      <c r="P10661" s="1" t="s">
        <v>34</v>
      </c>
    </row>
    <row r="10662" spans="1:16" s="1" customFormat="1" x14ac:dyDescent="0.65">
      <c r="A10662" s="1" t="s">
        <v>9383</v>
      </c>
      <c r="B10662" s="1" t="s">
        <v>9384</v>
      </c>
      <c r="C10662" s="1">
        <v>7.8989906666666698</v>
      </c>
      <c r="D10662" s="1">
        <v>0.22037000000000001</v>
      </c>
      <c r="E10662" s="1">
        <v>5.1636685758809797</v>
      </c>
      <c r="F10662" s="2">
        <v>1.3524826148060499E-5</v>
      </c>
      <c r="G10662" s="1">
        <v>8.8541162371914197E-3</v>
      </c>
      <c r="H10662" s="1" t="s">
        <v>18</v>
      </c>
      <c r="I10662" s="1" t="s">
        <v>69</v>
      </c>
      <c r="J10662" s="1" t="s">
        <v>7128</v>
      </c>
      <c r="K10662" s="1" t="s">
        <v>7129</v>
      </c>
      <c r="L10662" s="1" t="s">
        <v>7130</v>
      </c>
      <c r="M10662" s="1" t="s">
        <v>7131</v>
      </c>
      <c r="N10662" s="1" t="s">
        <v>7132</v>
      </c>
      <c r="O10662" s="1" t="s">
        <v>34</v>
      </c>
      <c r="P10662" s="1" t="s">
        <v>34</v>
      </c>
    </row>
    <row r="10663" spans="1:16" s="1" customFormat="1" x14ac:dyDescent="0.65">
      <c r="A10663" s="1" t="s">
        <v>9383</v>
      </c>
      <c r="B10663" s="1" t="s">
        <v>9384</v>
      </c>
      <c r="C10663" s="1">
        <v>7.8989906666666698</v>
      </c>
      <c r="D10663" s="1">
        <v>0.22037000000000001</v>
      </c>
      <c r="E10663" s="1">
        <v>5.1636685758809797</v>
      </c>
      <c r="F10663" s="2">
        <v>1.3524826148060499E-5</v>
      </c>
      <c r="G10663" s="1">
        <v>8.8541162371914197E-3</v>
      </c>
      <c r="H10663" s="1" t="s">
        <v>18</v>
      </c>
      <c r="I10663" s="1" t="s">
        <v>69</v>
      </c>
      <c r="J10663" s="1" t="s">
        <v>7133</v>
      </c>
      <c r="K10663" s="1" t="s">
        <v>7134</v>
      </c>
      <c r="L10663" s="1" t="s">
        <v>21</v>
      </c>
      <c r="M10663" s="1" t="s">
        <v>34</v>
      </c>
      <c r="N10663" s="1" t="s">
        <v>34</v>
      </c>
      <c r="O10663" s="1" t="s">
        <v>34</v>
      </c>
      <c r="P10663" s="1" t="s">
        <v>34</v>
      </c>
    </row>
    <row r="10664" spans="1:16" s="1" customFormat="1" x14ac:dyDescent="0.65">
      <c r="A10664" s="1" t="s">
        <v>9383</v>
      </c>
      <c r="B10664" s="1" t="s">
        <v>9384</v>
      </c>
      <c r="C10664" s="1">
        <v>7.8989906666666698</v>
      </c>
      <c r="D10664" s="1">
        <v>0.22037000000000001</v>
      </c>
      <c r="E10664" s="1">
        <v>5.1636685758809797</v>
      </c>
      <c r="F10664" s="2">
        <v>1.3524826148060499E-5</v>
      </c>
      <c r="G10664" s="1">
        <v>8.8541162371914197E-3</v>
      </c>
      <c r="H10664" s="1" t="s">
        <v>18</v>
      </c>
      <c r="I10664" s="1" t="s">
        <v>69</v>
      </c>
      <c r="J10664" s="1" t="s">
        <v>7135</v>
      </c>
      <c r="K10664" s="1" t="s">
        <v>7136</v>
      </c>
      <c r="L10664" s="1" t="s">
        <v>7137</v>
      </c>
      <c r="M10664" s="1" t="s">
        <v>7138</v>
      </c>
      <c r="N10664" s="1" t="s">
        <v>7139</v>
      </c>
      <c r="O10664" s="1" t="s">
        <v>34</v>
      </c>
      <c r="P10664" s="1" t="s">
        <v>34</v>
      </c>
    </row>
    <row r="10665" spans="1:16" s="1" customFormat="1" x14ac:dyDescent="0.65">
      <c r="A10665" s="1" t="s">
        <v>9383</v>
      </c>
      <c r="B10665" s="1" t="s">
        <v>9384</v>
      </c>
      <c r="C10665" s="1">
        <v>7.8989906666666698</v>
      </c>
      <c r="D10665" s="1">
        <v>0.22037000000000001</v>
      </c>
      <c r="E10665" s="1">
        <v>5.1636685758809797</v>
      </c>
      <c r="F10665" s="2">
        <v>1.3524826148060499E-5</v>
      </c>
      <c r="G10665" s="1">
        <v>8.8541162371914197E-3</v>
      </c>
      <c r="H10665" s="1" t="s">
        <v>18</v>
      </c>
      <c r="I10665" s="1" t="s">
        <v>69</v>
      </c>
      <c r="J10665" s="1" t="s">
        <v>7140</v>
      </c>
      <c r="K10665" s="1" t="s">
        <v>21</v>
      </c>
      <c r="L10665" s="1" t="s">
        <v>7141</v>
      </c>
      <c r="M10665" s="1" t="s">
        <v>7142</v>
      </c>
      <c r="N10665" s="1" t="s">
        <v>7143</v>
      </c>
      <c r="O10665" s="1" t="s">
        <v>7144</v>
      </c>
      <c r="P10665" s="1" t="s">
        <v>7145</v>
      </c>
    </row>
    <row r="10666" spans="1:16" s="1" customFormat="1" x14ac:dyDescent="0.65">
      <c r="A10666" s="1" t="s">
        <v>9383</v>
      </c>
      <c r="B10666" s="1" t="s">
        <v>9384</v>
      </c>
      <c r="C10666" s="1">
        <v>7.8989906666666698</v>
      </c>
      <c r="D10666" s="1">
        <v>0.22037000000000001</v>
      </c>
      <c r="E10666" s="1">
        <v>5.1636685758809797</v>
      </c>
      <c r="F10666" s="2">
        <v>1.3524826148060499E-5</v>
      </c>
      <c r="G10666" s="1">
        <v>8.8541162371914197E-3</v>
      </c>
      <c r="H10666" s="1" t="s">
        <v>18</v>
      </c>
      <c r="I10666" s="1" t="s">
        <v>69</v>
      </c>
      <c r="J10666" s="1" t="s">
        <v>171</v>
      </c>
      <c r="K10666" s="1" t="s">
        <v>172</v>
      </c>
      <c r="L10666" s="1" t="s">
        <v>173</v>
      </c>
      <c r="M10666" s="1" t="s">
        <v>174</v>
      </c>
      <c r="N10666" s="1" t="s">
        <v>175</v>
      </c>
      <c r="O10666" s="1" t="s">
        <v>176</v>
      </c>
      <c r="P10666" s="1" t="s">
        <v>177</v>
      </c>
    </row>
    <row r="10667" spans="1:16" s="1" customFormat="1" x14ac:dyDescent="0.65">
      <c r="A10667" s="1" t="s">
        <v>9383</v>
      </c>
      <c r="B10667" s="1" t="s">
        <v>9384</v>
      </c>
      <c r="C10667" s="1">
        <v>7.8989906666666698</v>
      </c>
      <c r="D10667" s="1">
        <v>0.22037000000000001</v>
      </c>
      <c r="E10667" s="1">
        <v>5.1636685758809797</v>
      </c>
      <c r="F10667" s="2">
        <v>1.3524826148060499E-5</v>
      </c>
      <c r="G10667" s="1">
        <v>8.8541162371914197E-3</v>
      </c>
      <c r="H10667" s="1" t="s">
        <v>18</v>
      </c>
      <c r="I10667" s="1" t="s">
        <v>69</v>
      </c>
      <c r="J10667" s="1" t="s">
        <v>7146</v>
      </c>
      <c r="K10667" s="1" t="s">
        <v>7147</v>
      </c>
      <c r="L10667" s="1" t="s">
        <v>7148</v>
      </c>
      <c r="M10667" s="1" t="s">
        <v>7149</v>
      </c>
      <c r="N10667" s="1" t="s">
        <v>7150</v>
      </c>
      <c r="O10667" s="1" t="s">
        <v>34</v>
      </c>
      <c r="P10667" s="1" t="s">
        <v>34</v>
      </c>
    </row>
    <row r="10668" spans="1:16" s="1" customFormat="1" x14ac:dyDescent="0.65">
      <c r="A10668" s="1" t="s">
        <v>9383</v>
      </c>
      <c r="B10668" s="1" t="s">
        <v>9384</v>
      </c>
      <c r="C10668" s="1">
        <v>7.8989906666666698</v>
      </c>
      <c r="D10668" s="1">
        <v>0.22037000000000001</v>
      </c>
      <c r="E10668" s="1">
        <v>5.1636685758809797</v>
      </c>
      <c r="F10668" s="2">
        <v>1.3524826148060499E-5</v>
      </c>
      <c r="G10668" s="1">
        <v>8.8541162371914197E-3</v>
      </c>
      <c r="H10668" s="1" t="s">
        <v>18</v>
      </c>
      <c r="I10668" s="1" t="s">
        <v>69</v>
      </c>
      <c r="J10668" s="1" t="s">
        <v>7159</v>
      </c>
      <c r="K10668" s="1" t="s">
        <v>7160</v>
      </c>
      <c r="L10668" s="1" t="s">
        <v>5320</v>
      </c>
      <c r="M10668" s="1" t="s">
        <v>34</v>
      </c>
      <c r="N10668" s="1" t="s">
        <v>34</v>
      </c>
      <c r="O10668" s="1" t="s">
        <v>34</v>
      </c>
      <c r="P10668" s="1" t="s">
        <v>34</v>
      </c>
    </row>
    <row r="10669" spans="1:16" s="1" customFormat="1" x14ac:dyDescent="0.65">
      <c r="A10669" s="1" t="s">
        <v>9383</v>
      </c>
      <c r="B10669" s="1" t="s">
        <v>9384</v>
      </c>
      <c r="C10669" s="1">
        <v>7.8989906666666698</v>
      </c>
      <c r="D10669" s="1">
        <v>0.22037000000000001</v>
      </c>
      <c r="E10669" s="1">
        <v>5.1636685758809797</v>
      </c>
      <c r="F10669" s="2">
        <v>1.3524826148060499E-5</v>
      </c>
      <c r="G10669" s="1">
        <v>8.8541162371914197E-3</v>
      </c>
      <c r="H10669" s="1" t="s">
        <v>18</v>
      </c>
      <c r="I10669" s="1" t="s">
        <v>69</v>
      </c>
      <c r="J10669" s="1" t="s">
        <v>7161</v>
      </c>
      <c r="K10669" s="1" t="s">
        <v>7162</v>
      </c>
      <c r="L10669" s="1" t="s">
        <v>7163</v>
      </c>
      <c r="M10669" s="1" t="s">
        <v>7164</v>
      </c>
      <c r="N10669" s="1" t="s">
        <v>7165</v>
      </c>
      <c r="O10669" s="1" t="s">
        <v>34</v>
      </c>
      <c r="P10669" s="1" t="s">
        <v>34</v>
      </c>
    </row>
    <row r="10670" spans="1:16" s="1" customFormat="1" x14ac:dyDescent="0.65">
      <c r="A10670" s="1" t="s">
        <v>9383</v>
      </c>
      <c r="B10670" s="1" t="s">
        <v>9384</v>
      </c>
      <c r="C10670" s="1">
        <v>7.8989906666666698</v>
      </c>
      <c r="D10670" s="1">
        <v>0.22037000000000001</v>
      </c>
      <c r="E10670" s="1">
        <v>5.1636685758809797</v>
      </c>
      <c r="F10670" s="2">
        <v>1.3524826148060499E-5</v>
      </c>
      <c r="G10670" s="1">
        <v>8.8541162371914197E-3</v>
      </c>
      <c r="H10670" s="1" t="s">
        <v>18</v>
      </c>
      <c r="I10670" s="1" t="s">
        <v>69</v>
      </c>
      <c r="J10670" s="1" t="s">
        <v>7166</v>
      </c>
      <c r="K10670" s="1" t="s">
        <v>34</v>
      </c>
      <c r="L10670" s="1" t="s">
        <v>34</v>
      </c>
      <c r="M10670" s="1" t="s">
        <v>34</v>
      </c>
      <c r="N10670" s="1" t="s">
        <v>34</v>
      </c>
      <c r="O10670" s="1" t="s">
        <v>1451</v>
      </c>
      <c r="P10670" s="1" t="s">
        <v>1452</v>
      </c>
    </row>
    <row r="10671" spans="1:16" s="1" customFormat="1" x14ac:dyDescent="0.65">
      <c r="A10671" s="1" t="s">
        <v>9383</v>
      </c>
      <c r="B10671" s="1" t="s">
        <v>9384</v>
      </c>
      <c r="C10671" s="1">
        <v>7.8989906666666698</v>
      </c>
      <c r="D10671" s="1">
        <v>0.22037000000000001</v>
      </c>
      <c r="E10671" s="1">
        <v>5.1636685758809797</v>
      </c>
      <c r="F10671" s="2">
        <v>1.3524826148060499E-5</v>
      </c>
      <c r="G10671" s="1">
        <v>8.8541162371914197E-3</v>
      </c>
      <c r="H10671" s="1" t="s">
        <v>18</v>
      </c>
      <c r="I10671" s="1" t="s">
        <v>69</v>
      </c>
      <c r="J10671" s="1" t="s">
        <v>7167</v>
      </c>
      <c r="K10671" s="1" t="s">
        <v>21</v>
      </c>
      <c r="L10671" s="1" t="s">
        <v>7168</v>
      </c>
      <c r="M10671" s="1" t="s">
        <v>6711</v>
      </c>
      <c r="N10671" s="1" t="s">
        <v>6712</v>
      </c>
      <c r="O10671" s="1" t="s">
        <v>34</v>
      </c>
      <c r="P10671" s="1" t="s">
        <v>34</v>
      </c>
    </row>
    <row r="10672" spans="1:16" s="1" customFormat="1" x14ac:dyDescent="0.65">
      <c r="A10672" s="1" t="s">
        <v>9383</v>
      </c>
      <c r="B10672" s="1" t="s">
        <v>9384</v>
      </c>
      <c r="C10672" s="1">
        <v>7.8989906666666698</v>
      </c>
      <c r="D10672" s="1">
        <v>0.22037000000000001</v>
      </c>
      <c r="E10672" s="1">
        <v>5.1636685758809797</v>
      </c>
      <c r="F10672" s="2">
        <v>1.3524826148060499E-5</v>
      </c>
      <c r="G10672" s="1">
        <v>8.8541162371914197E-3</v>
      </c>
      <c r="H10672" s="1" t="s">
        <v>18</v>
      </c>
      <c r="I10672" s="1" t="s">
        <v>69</v>
      </c>
      <c r="J10672" s="1" t="s">
        <v>7169</v>
      </c>
      <c r="K10672" s="1" t="s">
        <v>7170</v>
      </c>
      <c r="L10672" s="1" t="s">
        <v>7171</v>
      </c>
      <c r="M10672" s="1" t="s">
        <v>7172</v>
      </c>
      <c r="N10672" s="1" t="s">
        <v>7173</v>
      </c>
      <c r="O10672" s="1" t="s">
        <v>7174</v>
      </c>
      <c r="P10672" s="1" t="s">
        <v>7175</v>
      </c>
    </row>
    <row r="10673" spans="1:16" s="1" customFormat="1" x14ac:dyDescent="0.65">
      <c r="A10673" s="1" t="s">
        <v>9383</v>
      </c>
      <c r="B10673" s="1" t="s">
        <v>9384</v>
      </c>
      <c r="C10673" s="1">
        <v>7.8989906666666698</v>
      </c>
      <c r="D10673" s="1">
        <v>0.22037000000000001</v>
      </c>
      <c r="E10673" s="1">
        <v>5.1636685758809797</v>
      </c>
      <c r="F10673" s="2">
        <v>1.3524826148060499E-5</v>
      </c>
      <c r="G10673" s="1">
        <v>8.8541162371914197E-3</v>
      </c>
      <c r="H10673" s="1" t="s">
        <v>18</v>
      </c>
      <c r="I10673" s="1" t="s">
        <v>69</v>
      </c>
      <c r="J10673" s="1" t="s">
        <v>7176</v>
      </c>
      <c r="K10673" s="1" t="s">
        <v>7177</v>
      </c>
      <c r="L10673" s="1" t="s">
        <v>7178</v>
      </c>
      <c r="M10673" s="1" t="s">
        <v>7179</v>
      </c>
      <c r="N10673" s="1" t="s">
        <v>7180</v>
      </c>
      <c r="O10673" s="1" t="s">
        <v>34</v>
      </c>
      <c r="P10673" s="1" t="s">
        <v>34</v>
      </c>
    </row>
    <row r="10674" spans="1:16" s="1" customFormat="1" x14ac:dyDescent="0.65">
      <c r="A10674" s="1" t="s">
        <v>9383</v>
      </c>
      <c r="B10674" s="1" t="s">
        <v>9384</v>
      </c>
      <c r="C10674" s="1">
        <v>7.8989906666666698</v>
      </c>
      <c r="D10674" s="1">
        <v>0.22037000000000001</v>
      </c>
      <c r="E10674" s="1">
        <v>5.1636685758809797</v>
      </c>
      <c r="F10674" s="2">
        <v>1.3524826148060499E-5</v>
      </c>
      <c r="G10674" s="1">
        <v>8.8541162371914197E-3</v>
      </c>
      <c r="H10674" s="1" t="s">
        <v>18</v>
      </c>
      <c r="I10674" s="1" t="s">
        <v>69</v>
      </c>
      <c r="J10674" s="1" t="s">
        <v>7181</v>
      </c>
      <c r="K10674" s="1" t="s">
        <v>7182</v>
      </c>
      <c r="L10674" s="1" t="s">
        <v>3678</v>
      </c>
      <c r="M10674" s="1" t="s">
        <v>7183</v>
      </c>
      <c r="N10674" s="1" t="s">
        <v>7184</v>
      </c>
      <c r="O10674" s="1" t="s">
        <v>34</v>
      </c>
      <c r="P10674" s="1" t="s">
        <v>34</v>
      </c>
    </row>
    <row r="10675" spans="1:16" s="1" customFormat="1" x14ac:dyDescent="0.65">
      <c r="A10675" s="1" t="s">
        <v>9383</v>
      </c>
      <c r="B10675" s="1" t="s">
        <v>9384</v>
      </c>
      <c r="C10675" s="1">
        <v>7.8989906666666698</v>
      </c>
      <c r="D10675" s="1">
        <v>0.22037000000000001</v>
      </c>
      <c r="E10675" s="1">
        <v>5.1636685758809797</v>
      </c>
      <c r="F10675" s="2">
        <v>1.3524826148060499E-5</v>
      </c>
      <c r="G10675" s="1">
        <v>8.8541162371914197E-3</v>
      </c>
      <c r="H10675" s="1" t="s">
        <v>18</v>
      </c>
      <c r="I10675" s="1" t="s">
        <v>69</v>
      </c>
      <c r="J10675" s="1" t="s">
        <v>7185</v>
      </c>
      <c r="K10675" s="1" t="s">
        <v>7186</v>
      </c>
      <c r="L10675" s="1" t="s">
        <v>1557</v>
      </c>
      <c r="M10675" s="1" t="s">
        <v>3100</v>
      </c>
      <c r="N10675" s="1" t="s">
        <v>3101</v>
      </c>
      <c r="O10675" s="1" t="s">
        <v>34</v>
      </c>
      <c r="P10675" s="1" t="s">
        <v>34</v>
      </c>
    </row>
    <row r="10676" spans="1:16" s="1" customFormat="1" x14ac:dyDescent="0.65">
      <c r="A10676" s="1" t="s">
        <v>9383</v>
      </c>
      <c r="B10676" s="1" t="s">
        <v>9384</v>
      </c>
      <c r="C10676" s="1">
        <v>7.8989906666666698</v>
      </c>
      <c r="D10676" s="1">
        <v>0.22037000000000001</v>
      </c>
      <c r="E10676" s="1">
        <v>5.1636685758809797</v>
      </c>
      <c r="F10676" s="2">
        <v>1.3524826148060499E-5</v>
      </c>
      <c r="G10676" s="1">
        <v>8.8541162371914197E-3</v>
      </c>
      <c r="H10676" s="1" t="s">
        <v>18</v>
      </c>
      <c r="I10676" s="1" t="s">
        <v>69</v>
      </c>
      <c r="J10676" s="1" t="s">
        <v>7187</v>
      </c>
      <c r="K10676" s="1" t="s">
        <v>7188</v>
      </c>
      <c r="L10676" s="1" t="s">
        <v>7189</v>
      </c>
      <c r="M10676" s="1" t="s">
        <v>7190</v>
      </c>
      <c r="N10676" s="1" t="s">
        <v>7191</v>
      </c>
      <c r="O10676" s="1" t="s">
        <v>183</v>
      </c>
      <c r="P10676" s="1" t="s">
        <v>184</v>
      </c>
    </row>
    <row r="10677" spans="1:16" s="1" customFormat="1" x14ac:dyDescent="0.65">
      <c r="A10677" s="1" t="s">
        <v>9383</v>
      </c>
      <c r="B10677" s="1" t="s">
        <v>9384</v>
      </c>
      <c r="C10677" s="1">
        <v>7.8989906666666698</v>
      </c>
      <c r="D10677" s="1">
        <v>0.22037000000000001</v>
      </c>
      <c r="E10677" s="1">
        <v>5.1636685758809797</v>
      </c>
      <c r="F10677" s="2">
        <v>1.3524826148060499E-5</v>
      </c>
      <c r="G10677" s="1">
        <v>8.8541162371914197E-3</v>
      </c>
      <c r="H10677" s="1" t="s">
        <v>18</v>
      </c>
      <c r="I10677" s="1" t="s">
        <v>69</v>
      </c>
      <c r="J10677" s="1" t="s">
        <v>7192</v>
      </c>
      <c r="K10677" s="1" t="s">
        <v>7193</v>
      </c>
      <c r="L10677" s="1" t="s">
        <v>7194</v>
      </c>
      <c r="M10677" s="1" t="s">
        <v>7195</v>
      </c>
      <c r="N10677" s="1" t="s">
        <v>7196</v>
      </c>
      <c r="O10677" s="1" t="s">
        <v>34</v>
      </c>
      <c r="P10677" s="1" t="s">
        <v>34</v>
      </c>
    </row>
    <row r="10678" spans="1:16" s="1" customFormat="1" x14ac:dyDescent="0.65">
      <c r="A10678" s="1" t="s">
        <v>9383</v>
      </c>
      <c r="B10678" s="1" t="s">
        <v>9384</v>
      </c>
      <c r="C10678" s="1">
        <v>7.8989906666666698</v>
      </c>
      <c r="D10678" s="1">
        <v>0.22037000000000001</v>
      </c>
      <c r="E10678" s="1">
        <v>5.1636685758809797</v>
      </c>
      <c r="F10678" s="2">
        <v>1.3524826148060499E-5</v>
      </c>
      <c r="G10678" s="1">
        <v>8.8541162371914197E-3</v>
      </c>
      <c r="H10678" s="1" t="s">
        <v>18</v>
      </c>
      <c r="I10678" s="1" t="s">
        <v>69</v>
      </c>
      <c r="J10678" s="1" t="s">
        <v>6746</v>
      </c>
      <c r="K10678" s="1" t="s">
        <v>6747</v>
      </c>
      <c r="L10678" s="1" t="s">
        <v>6748</v>
      </c>
      <c r="M10678" s="1" t="s">
        <v>6749</v>
      </c>
      <c r="N10678" s="1" t="s">
        <v>6750</v>
      </c>
      <c r="O10678" s="1" t="s">
        <v>6751</v>
      </c>
      <c r="P10678" s="1" t="s">
        <v>6752</v>
      </c>
    </row>
    <row r="10679" spans="1:16" s="1" customFormat="1" x14ac:dyDescent="0.65">
      <c r="A10679" s="1" t="s">
        <v>9383</v>
      </c>
      <c r="B10679" s="1" t="s">
        <v>9384</v>
      </c>
      <c r="C10679" s="1">
        <v>7.8989906666666698</v>
      </c>
      <c r="D10679" s="1">
        <v>0.22037000000000001</v>
      </c>
      <c r="E10679" s="1">
        <v>5.1636685758809797</v>
      </c>
      <c r="F10679" s="2">
        <v>1.3524826148060499E-5</v>
      </c>
      <c r="G10679" s="1">
        <v>8.8541162371914197E-3</v>
      </c>
      <c r="H10679" s="1" t="s">
        <v>18</v>
      </c>
      <c r="I10679" s="1" t="s">
        <v>69</v>
      </c>
      <c r="J10679" s="1" t="s">
        <v>7202</v>
      </c>
      <c r="K10679" s="1" t="s">
        <v>7203</v>
      </c>
      <c r="L10679" s="1" t="s">
        <v>7204</v>
      </c>
      <c r="M10679" s="1" t="s">
        <v>7205</v>
      </c>
      <c r="N10679" s="1" t="s">
        <v>7206</v>
      </c>
      <c r="O10679" s="1" t="s">
        <v>34</v>
      </c>
      <c r="P10679" s="1" t="s">
        <v>34</v>
      </c>
    </row>
    <row r="10680" spans="1:16" s="1" customFormat="1" x14ac:dyDescent="0.65">
      <c r="A10680" s="1" t="s">
        <v>9383</v>
      </c>
      <c r="B10680" s="1" t="s">
        <v>9384</v>
      </c>
      <c r="C10680" s="1">
        <v>7.8989906666666698</v>
      </c>
      <c r="D10680" s="1">
        <v>0.22037000000000001</v>
      </c>
      <c r="E10680" s="1">
        <v>5.1636685758809797</v>
      </c>
      <c r="F10680" s="2">
        <v>1.3524826148060499E-5</v>
      </c>
      <c r="G10680" s="1">
        <v>8.8541162371914197E-3</v>
      </c>
      <c r="H10680" s="1" t="s">
        <v>18</v>
      </c>
      <c r="I10680" s="1" t="s">
        <v>69</v>
      </c>
      <c r="J10680" s="1" t="s">
        <v>7212</v>
      </c>
      <c r="K10680" s="1" t="s">
        <v>21</v>
      </c>
      <c r="L10680" s="1" t="s">
        <v>6084</v>
      </c>
      <c r="M10680" s="1" t="s">
        <v>34</v>
      </c>
      <c r="N10680" s="1" t="s">
        <v>34</v>
      </c>
      <c r="O10680" s="1" t="s">
        <v>34</v>
      </c>
      <c r="P10680" s="1" t="s">
        <v>34</v>
      </c>
    </row>
    <row r="10681" spans="1:16" s="1" customFormat="1" x14ac:dyDescent="0.65">
      <c r="A10681" s="1" t="s">
        <v>9383</v>
      </c>
      <c r="B10681" s="1" t="s">
        <v>9384</v>
      </c>
      <c r="C10681" s="1">
        <v>7.8989906666666698</v>
      </c>
      <c r="D10681" s="1">
        <v>0.22037000000000001</v>
      </c>
      <c r="E10681" s="1">
        <v>5.1636685758809797</v>
      </c>
      <c r="F10681" s="2">
        <v>1.3524826148060499E-5</v>
      </c>
      <c r="G10681" s="1">
        <v>8.8541162371914197E-3</v>
      </c>
      <c r="H10681" s="1" t="s">
        <v>18</v>
      </c>
      <c r="I10681" s="1" t="s">
        <v>69</v>
      </c>
      <c r="J10681" s="1" t="s">
        <v>7213</v>
      </c>
      <c r="K10681" s="1" t="s">
        <v>21</v>
      </c>
      <c r="L10681" s="1" t="s">
        <v>2461</v>
      </c>
      <c r="M10681" s="1" t="s">
        <v>7214</v>
      </c>
      <c r="N10681" s="1" t="s">
        <v>7215</v>
      </c>
      <c r="O10681" s="1" t="s">
        <v>25</v>
      </c>
      <c r="P10681" s="1" t="s">
        <v>26</v>
      </c>
    </row>
    <row r="10682" spans="1:16" s="1" customFormat="1" x14ac:dyDescent="0.65">
      <c r="A10682" s="1" t="s">
        <v>9383</v>
      </c>
      <c r="B10682" s="1" t="s">
        <v>9384</v>
      </c>
      <c r="C10682" s="1">
        <v>7.8989906666666698</v>
      </c>
      <c r="D10682" s="1">
        <v>0.22037000000000001</v>
      </c>
      <c r="E10682" s="1">
        <v>5.1636685758809797</v>
      </c>
      <c r="F10682" s="2">
        <v>1.3524826148060499E-5</v>
      </c>
      <c r="G10682" s="1">
        <v>8.8541162371914197E-3</v>
      </c>
      <c r="H10682" s="1" t="s">
        <v>18</v>
      </c>
      <c r="I10682" s="1" t="s">
        <v>69</v>
      </c>
      <c r="J10682" s="1" t="s">
        <v>7216</v>
      </c>
      <c r="K10682" s="1" t="s">
        <v>21</v>
      </c>
      <c r="L10682" s="1" t="s">
        <v>7217</v>
      </c>
      <c r="M10682" s="1" t="s">
        <v>7218</v>
      </c>
      <c r="N10682" s="1" t="s">
        <v>7219</v>
      </c>
      <c r="O10682" s="1" t="s">
        <v>7220</v>
      </c>
      <c r="P10682" s="1" t="s">
        <v>7221</v>
      </c>
    </row>
    <row r="10683" spans="1:16" s="1" customFormat="1" x14ac:dyDescent="0.65">
      <c r="A10683" s="1" t="s">
        <v>9383</v>
      </c>
      <c r="B10683" s="1" t="s">
        <v>9384</v>
      </c>
      <c r="C10683" s="1">
        <v>7.8989906666666698</v>
      </c>
      <c r="D10683" s="1">
        <v>0.22037000000000001</v>
      </c>
      <c r="E10683" s="1">
        <v>5.1636685758809797</v>
      </c>
      <c r="F10683" s="2">
        <v>1.3524826148060499E-5</v>
      </c>
      <c r="G10683" s="1">
        <v>8.8541162371914197E-3</v>
      </c>
      <c r="H10683" s="1" t="s">
        <v>18</v>
      </c>
      <c r="I10683" s="1" t="s">
        <v>69</v>
      </c>
      <c r="J10683" s="1" t="s">
        <v>7222</v>
      </c>
      <c r="K10683" s="1" t="s">
        <v>7223</v>
      </c>
      <c r="L10683" s="1" t="s">
        <v>7224</v>
      </c>
      <c r="M10683" s="1" t="s">
        <v>7225</v>
      </c>
      <c r="N10683" s="1" t="s">
        <v>7226</v>
      </c>
      <c r="O10683" s="1" t="s">
        <v>34</v>
      </c>
      <c r="P10683" s="1" t="s">
        <v>34</v>
      </c>
    </row>
    <row r="10684" spans="1:16" s="1" customFormat="1" x14ac:dyDescent="0.65">
      <c r="A10684" s="1" t="s">
        <v>9383</v>
      </c>
      <c r="B10684" s="1" t="s">
        <v>9384</v>
      </c>
      <c r="C10684" s="1">
        <v>7.8989906666666698</v>
      </c>
      <c r="D10684" s="1">
        <v>0.22037000000000001</v>
      </c>
      <c r="E10684" s="1">
        <v>5.1636685758809797</v>
      </c>
      <c r="F10684" s="2">
        <v>1.3524826148060499E-5</v>
      </c>
      <c r="G10684" s="1">
        <v>8.8541162371914197E-3</v>
      </c>
      <c r="H10684" s="1" t="s">
        <v>18</v>
      </c>
      <c r="I10684" s="1" t="s">
        <v>69</v>
      </c>
      <c r="J10684" s="1" t="s">
        <v>7227</v>
      </c>
      <c r="K10684" s="1" t="s">
        <v>7228</v>
      </c>
      <c r="L10684" s="1" t="s">
        <v>6084</v>
      </c>
      <c r="M10684" s="1" t="s">
        <v>7229</v>
      </c>
      <c r="N10684" s="1" t="s">
        <v>7230</v>
      </c>
      <c r="O10684" s="1" t="s">
        <v>34</v>
      </c>
      <c r="P10684" s="1" t="s">
        <v>34</v>
      </c>
    </row>
    <row r="10685" spans="1:16" s="1" customFormat="1" x14ac:dyDescent="0.65">
      <c r="A10685" s="1" t="s">
        <v>9383</v>
      </c>
      <c r="B10685" s="1" t="s">
        <v>9384</v>
      </c>
      <c r="C10685" s="1">
        <v>7.8989906666666698</v>
      </c>
      <c r="D10685" s="1">
        <v>0.22037000000000001</v>
      </c>
      <c r="E10685" s="1">
        <v>5.1636685758809797</v>
      </c>
      <c r="F10685" s="2">
        <v>1.3524826148060499E-5</v>
      </c>
      <c r="G10685" s="1">
        <v>8.8541162371914197E-3</v>
      </c>
      <c r="H10685" s="1" t="s">
        <v>18</v>
      </c>
      <c r="I10685" s="1" t="s">
        <v>69</v>
      </c>
      <c r="J10685" s="1" t="s">
        <v>7231</v>
      </c>
      <c r="K10685" s="1" t="s">
        <v>7232</v>
      </c>
      <c r="L10685" s="1" t="s">
        <v>7233</v>
      </c>
      <c r="M10685" s="1" t="s">
        <v>7234</v>
      </c>
      <c r="N10685" s="1" t="s">
        <v>7235</v>
      </c>
      <c r="O10685" s="1" t="s">
        <v>7236</v>
      </c>
      <c r="P10685" s="1" t="s">
        <v>7237</v>
      </c>
    </row>
    <row r="10686" spans="1:16" s="1" customFormat="1" x14ac:dyDescent="0.65">
      <c r="A10686" s="1" t="s">
        <v>9383</v>
      </c>
      <c r="B10686" s="1" t="s">
        <v>9384</v>
      </c>
      <c r="C10686" s="1">
        <v>7.8989906666666698</v>
      </c>
      <c r="D10686" s="1">
        <v>0.22037000000000001</v>
      </c>
      <c r="E10686" s="1">
        <v>5.1636685758809797</v>
      </c>
      <c r="F10686" s="2">
        <v>1.3524826148060499E-5</v>
      </c>
      <c r="G10686" s="1">
        <v>8.8541162371914197E-3</v>
      </c>
      <c r="H10686" s="1" t="s">
        <v>18</v>
      </c>
      <c r="I10686" s="1" t="s">
        <v>69</v>
      </c>
      <c r="J10686" s="1" t="s">
        <v>7238</v>
      </c>
      <c r="K10686" s="1" t="s">
        <v>7239</v>
      </c>
      <c r="L10686" s="1" t="s">
        <v>7240</v>
      </c>
      <c r="M10686" s="1" t="s">
        <v>7241</v>
      </c>
      <c r="N10686" s="1" t="s">
        <v>7242</v>
      </c>
      <c r="O10686" s="1" t="s">
        <v>236</v>
      </c>
      <c r="P10686" s="1" t="s">
        <v>237</v>
      </c>
    </row>
    <row r="10687" spans="1:16" s="1" customFormat="1" x14ac:dyDescent="0.65">
      <c r="A10687" s="1" t="s">
        <v>9383</v>
      </c>
      <c r="B10687" s="1" t="s">
        <v>9384</v>
      </c>
      <c r="C10687" s="1">
        <v>7.8989906666666698</v>
      </c>
      <c r="D10687" s="1">
        <v>0.22037000000000001</v>
      </c>
      <c r="E10687" s="1">
        <v>5.1636685758809797</v>
      </c>
      <c r="F10687" s="2">
        <v>1.3524826148060499E-5</v>
      </c>
      <c r="G10687" s="1">
        <v>8.8541162371914197E-3</v>
      </c>
      <c r="H10687" s="1" t="s">
        <v>18</v>
      </c>
      <c r="I10687" s="1" t="s">
        <v>69</v>
      </c>
      <c r="J10687" s="1" t="s">
        <v>7243</v>
      </c>
      <c r="K10687" s="1" t="s">
        <v>21</v>
      </c>
      <c r="L10687" s="1" t="s">
        <v>7244</v>
      </c>
      <c r="M10687" s="1" t="s">
        <v>7245</v>
      </c>
      <c r="N10687" s="1" t="s">
        <v>7246</v>
      </c>
      <c r="O10687" s="1" t="s">
        <v>7247</v>
      </c>
      <c r="P10687" s="1" t="s">
        <v>7248</v>
      </c>
    </row>
    <row r="10688" spans="1:16" s="1" customFormat="1" x14ac:dyDescent="0.65">
      <c r="A10688" s="1" t="s">
        <v>9383</v>
      </c>
      <c r="B10688" s="1" t="s">
        <v>9384</v>
      </c>
      <c r="C10688" s="1">
        <v>7.8989906666666698</v>
      </c>
      <c r="D10688" s="1">
        <v>0.22037000000000001</v>
      </c>
      <c r="E10688" s="1">
        <v>5.1636685758809797</v>
      </c>
      <c r="F10688" s="2">
        <v>1.3524826148060499E-5</v>
      </c>
      <c r="G10688" s="1">
        <v>8.8541162371914197E-3</v>
      </c>
      <c r="H10688" s="1" t="s">
        <v>18</v>
      </c>
      <c r="I10688" s="1" t="s">
        <v>69</v>
      </c>
      <c r="J10688" s="1" t="s">
        <v>7249</v>
      </c>
      <c r="K10688" s="1" t="s">
        <v>7250</v>
      </c>
      <c r="L10688" s="1" t="s">
        <v>5430</v>
      </c>
      <c r="M10688" s="1" t="s">
        <v>7251</v>
      </c>
      <c r="N10688" s="1" t="s">
        <v>7252</v>
      </c>
      <c r="O10688" s="1" t="s">
        <v>34</v>
      </c>
      <c r="P10688" s="1" t="s">
        <v>34</v>
      </c>
    </row>
    <row r="10689" spans="1:16" s="1" customFormat="1" x14ac:dyDescent="0.65">
      <c r="A10689" s="1" t="s">
        <v>9383</v>
      </c>
      <c r="B10689" s="1" t="s">
        <v>9384</v>
      </c>
      <c r="C10689" s="1">
        <v>7.8989906666666698</v>
      </c>
      <c r="D10689" s="1">
        <v>0.22037000000000001</v>
      </c>
      <c r="E10689" s="1">
        <v>5.1636685758809797</v>
      </c>
      <c r="F10689" s="2">
        <v>1.3524826148060499E-5</v>
      </c>
      <c r="G10689" s="1">
        <v>8.8541162371914197E-3</v>
      </c>
      <c r="H10689" s="1" t="s">
        <v>18</v>
      </c>
      <c r="I10689" s="1" t="s">
        <v>69</v>
      </c>
      <c r="J10689" s="1" t="s">
        <v>7253</v>
      </c>
      <c r="K10689" s="1" t="s">
        <v>21</v>
      </c>
      <c r="L10689" s="1" t="s">
        <v>7254</v>
      </c>
      <c r="M10689" s="1" t="s">
        <v>34</v>
      </c>
      <c r="N10689" s="1" t="s">
        <v>34</v>
      </c>
      <c r="O10689" s="1" t="s">
        <v>792</v>
      </c>
      <c r="P10689" s="1" t="s">
        <v>793</v>
      </c>
    </row>
    <row r="10690" spans="1:16" s="1" customFormat="1" x14ac:dyDescent="0.65">
      <c r="A10690" s="1" t="s">
        <v>9383</v>
      </c>
      <c r="B10690" s="1" t="s">
        <v>9384</v>
      </c>
      <c r="C10690" s="1">
        <v>7.8989906666666698</v>
      </c>
      <c r="D10690" s="1">
        <v>0.22037000000000001</v>
      </c>
      <c r="E10690" s="1">
        <v>5.1636685758809797</v>
      </c>
      <c r="F10690" s="2">
        <v>1.3524826148060499E-5</v>
      </c>
      <c r="G10690" s="1">
        <v>8.8541162371914197E-3</v>
      </c>
      <c r="H10690" s="1" t="s">
        <v>18</v>
      </c>
      <c r="I10690" s="1" t="s">
        <v>69</v>
      </c>
      <c r="J10690" s="1" t="s">
        <v>7255</v>
      </c>
      <c r="K10690" s="1" t="s">
        <v>21</v>
      </c>
      <c r="L10690" s="1" t="s">
        <v>6084</v>
      </c>
      <c r="M10690" s="1" t="s">
        <v>6085</v>
      </c>
      <c r="N10690" s="1" t="s">
        <v>6086</v>
      </c>
      <c r="O10690" s="1" t="s">
        <v>34</v>
      </c>
      <c r="P10690" s="1" t="s">
        <v>34</v>
      </c>
    </row>
    <row r="10691" spans="1:16" s="1" customFormat="1" x14ac:dyDescent="0.65">
      <c r="A10691" s="1" t="s">
        <v>9383</v>
      </c>
      <c r="B10691" s="1" t="s">
        <v>9384</v>
      </c>
      <c r="C10691" s="1">
        <v>7.8989906666666698</v>
      </c>
      <c r="D10691" s="1">
        <v>0.22037000000000001</v>
      </c>
      <c r="E10691" s="1">
        <v>5.1636685758809797</v>
      </c>
      <c r="F10691" s="2">
        <v>1.3524826148060499E-5</v>
      </c>
      <c r="G10691" s="1">
        <v>8.8541162371914197E-3</v>
      </c>
      <c r="H10691" s="1" t="s">
        <v>18</v>
      </c>
      <c r="I10691" s="1" t="s">
        <v>69</v>
      </c>
      <c r="J10691" s="1" t="s">
        <v>7256</v>
      </c>
      <c r="K10691" s="1" t="s">
        <v>7257</v>
      </c>
      <c r="L10691" s="1" t="s">
        <v>7258</v>
      </c>
      <c r="M10691" s="1" t="s">
        <v>7259</v>
      </c>
      <c r="N10691" s="1" t="s">
        <v>7260</v>
      </c>
      <c r="O10691" s="1" t="s">
        <v>34</v>
      </c>
      <c r="P10691" s="1" t="s">
        <v>34</v>
      </c>
    </row>
    <row r="10692" spans="1:16" s="1" customFormat="1" x14ac:dyDescent="0.65">
      <c r="A10692" s="1" t="s">
        <v>9383</v>
      </c>
      <c r="B10692" s="1" t="s">
        <v>9384</v>
      </c>
      <c r="C10692" s="1">
        <v>7.8989906666666698</v>
      </c>
      <c r="D10692" s="1">
        <v>0.22037000000000001</v>
      </c>
      <c r="E10692" s="1">
        <v>5.1636685758809797</v>
      </c>
      <c r="F10692" s="2">
        <v>1.3524826148060499E-5</v>
      </c>
      <c r="G10692" s="1">
        <v>8.8541162371914197E-3</v>
      </c>
      <c r="H10692" s="1" t="s">
        <v>18</v>
      </c>
      <c r="I10692" s="1" t="s">
        <v>69</v>
      </c>
      <c r="J10692" s="1" t="s">
        <v>7261</v>
      </c>
      <c r="K10692" s="1" t="s">
        <v>7262</v>
      </c>
      <c r="L10692" s="1" t="s">
        <v>367</v>
      </c>
      <c r="M10692" s="1" t="s">
        <v>7263</v>
      </c>
      <c r="N10692" s="1" t="s">
        <v>7264</v>
      </c>
      <c r="O10692" s="1" t="s">
        <v>34</v>
      </c>
      <c r="P10692" s="1" t="s">
        <v>34</v>
      </c>
    </row>
    <row r="10693" spans="1:16" s="1" customFormat="1" x14ac:dyDescent="0.65">
      <c r="A10693" s="1" t="s">
        <v>9383</v>
      </c>
      <c r="B10693" s="1" t="s">
        <v>9384</v>
      </c>
      <c r="C10693" s="1">
        <v>7.8989906666666698</v>
      </c>
      <c r="D10693" s="1">
        <v>0.22037000000000001</v>
      </c>
      <c r="E10693" s="1">
        <v>5.1636685758809797</v>
      </c>
      <c r="F10693" s="2">
        <v>1.3524826148060499E-5</v>
      </c>
      <c r="G10693" s="1">
        <v>8.8541162371914197E-3</v>
      </c>
      <c r="H10693" s="1" t="s">
        <v>18</v>
      </c>
      <c r="I10693" s="1" t="s">
        <v>69</v>
      </c>
      <c r="J10693" s="1" t="s">
        <v>7265</v>
      </c>
      <c r="K10693" s="1" t="s">
        <v>7266</v>
      </c>
      <c r="L10693" s="1" t="s">
        <v>367</v>
      </c>
      <c r="M10693" s="1" t="s">
        <v>7267</v>
      </c>
      <c r="N10693" s="1" t="s">
        <v>7268</v>
      </c>
      <c r="O10693" s="1" t="s">
        <v>34</v>
      </c>
      <c r="P10693" s="1" t="s">
        <v>34</v>
      </c>
    </row>
    <row r="10694" spans="1:16" s="1" customFormat="1" x14ac:dyDescent="0.65">
      <c r="A10694" s="1" t="s">
        <v>9383</v>
      </c>
      <c r="B10694" s="1" t="s">
        <v>9384</v>
      </c>
      <c r="C10694" s="1">
        <v>7.8989906666666698</v>
      </c>
      <c r="D10694" s="1">
        <v>0.22037000000000001</v>
      </c>
      <c r="E10694" s="1">
        <v>5.1636685758809797</v>
      </c>
      <c r="F10694" s="2">
        <v>1.3524826148060499E-5</v>
      </c>
      <c r="G10694" s="1">
        <v>8.8541162371914197E-3</v>
      </c>
      <c r="H10694" s="1" t="s">
        <v>18</v>
      </c>
      <c r="I10694" s="1" t="s">
        <v>69</v>
      </c>
      <c r="J10694" s="1" t="s">
        <v>7269</v>
      </c>
      <c r="K10694" s="1" t="s">
        <v>21</v>
      </c>
      <c r="L10694" s="1" t="s">
        <v>7270</v>
      </c>
      <c r="M10694" s="1" t="s">
        <v>34</v>
      </c>
      <c r="N10694" s="1" t="s">
        <v>34</v>
      </c>
      <c r="O10694" s="1" t="s">
        <v>3505</v>
      </c>
      <c r="P10694" s="1" t="s">
        <v>3506</v>
      </c>
    </row>
    <row r="10695" spans="1:16" s="1" customFormat="1" x14ac:dyDescent="0.65">
      <c r="A10695" s="1" t="s">
        <v>9383</v>
      </c>
      <c r="B10695" s="1" t="s">
        <v>9384</v>
      </c>
      <c r="C10695" s="1">
        <v>7.8989906666666698</v>
      </c>
      <c r="D10695" s="1">
        <v>0.22037000000000001</v>
      </c>
      <c r="E10695" s="1">
        <v>5.1636685758809797</v>
      </c>
      <c r="F10695" s="2">
        <v>1.3524826148060499E-5</v>
      </c>
      <c r="G10695" s="1">
        <v>8.8541162371914197E-3</v>
      </c>
      <c r="H10695" s="1" t="s">
        <v>18</v>
      </c>
      <c r="I10695" s="1" t="s">
        <v>69</v>
      </c>
      <c r="J10695" s="1" t="s">
        <v>7271</v>
      </c>
      <c r="K10695" s="1" t="s">
        <v>7272</v>
      </c>
      <c r="L10695" s="1" t="s">
        <v>7273</v>
      </c>
      <c r="M10695" s="1" t="s">
        <v>7274</v>
      </c>
      <c r="N10695" s="1" t="s">
        <v>7275</v>
      </c>
      <c r="O10695" s="1" t="s">
        <v>34</v>
      </c>
      <c r="P10695" s="1" t="s">
        <v>34</v>
      </c>
    </row>
    <row r="10696" spans="1:16" s="1" customFormat="1" x14ac:dyDescent="0.65">
      <c r="A10696" s="1" t="s">
        <v>9383</v>
      </c>
      <c r="B10696" s="1" t="s">
        <v>9384</v>
      </c>
      <c r="C10696" s="1">
        <v>7.8989906666666698</v>
      </c>
      <c r="D10696" s="1">
        <v>0.22037000000000001</v>
      </c>
      <c r="E10696" s="1">
        <v>5.1636685758809797</v>
      </c>
      <c r="F10696" s="2">
        <v>1.3524826148060499E-5</v>
      </c>
      <c r="G10696" s="1">
        <v>8.8541162371914197E-3</v>
      </c>
      <c r="H10696" s="1" t="s">
        <v>18</v>
      </c>
      <c r="I10696" s="1" t="s">
        <v>69</v>
      </c>
      <c r="J10696" s="1" t="s">
        <v>7276</v>
      </c>
      <c r="K10696" s="1" t="s">
        <v>7277</v>
      </c>
      <c r="L10696" s="1" t="s">
        <v>7278</v>
      </c>
      <c r="M10696" s="1" t="s">
        <v>7279</v>
      </c>
      <c r="N10696" s="1" t="s">
        <v>7280</v>
      </c>
      <c r="O10696" s="1" t="s">
        <v>467</v>
      </c>
      <c r="P10696" s="1" t="s">
        <v>468</v>
      </c>
    </row>
    <row r="10697" spans="1:16" s="1" customFormat="1" x14ac:dyDescent="0.65">
      <c r="A10697" s="1" t="s">
        <v>9383</v>
      </c>
      <c r="B10697" s="1" t="s">
        <v>9384</v>
      </c>
      <c r="C10697" s="1">
        <v>7.8989906666666698</v>
      </c>
      <c r="D10697" s="1">
        <v>0.22037000000000001</v>
      </c>
      <c r="E10697" s="1">
        <v>5.1636685758809797</v>
      </c>
      <c r="F10697" s="2">
        <v>1.3524826148060499E-5</v>
      </c>
      <c r="G10697" s="1">
        <v>8.8541162371914197E-3</v>
      </c>
      <c r="H10697" s="1" t="s">
        <v>18</v>
      </c>
      <c r="I10697" s="1" t="s">
        <v>69</v>
      </c>
      <c r="J10697" s="1" t="s">
        <v>9354</v>
      </c>
      <c r="K10697" s="1" t="s">
        <v>9355</v>
      </c>
      <c r="L10697" s="1" t="s">
        <v>9356</v>
      </c>
      <c r="M10697" s="1" t="s">
        <v>9357</v>
      </c>
      <c r="N10697" s="1" t="s">
        <v>9358</v>
      </c>
      <c r="O10697" s="1" t="s">
        <v>9359</v>
      </c>
      <c r="P10697" s="1" t="s">
        <v>9360</v>
      </c>
    </row>
    <row r="10698" spans="1:16" s="1" customFormat="1" x14ac:dyDescent="0.65">
      <c r="A10698" s="1" t="s">
        <v>9383</v>
      </c>
      <c r="B10698" s="1" t="s">
        <v>9384</v>
      </c>
      <c r="C10698" s="1">
        <v>7.8989906666666698</v>
      </c>
      <c r="D10698" s="1">
        <v>0.22037000000000001</v>
      </c>
      <c r="E10698" s="1">
        <v>5.1636685758809797</v>
      </c>
      <c r="F10698" s="2">
        <v>1.3524826148060499E-5</v>
      </c>
      <c r="G10698" s="1">
        <v>8.8541162371914197E-3</v>
      </c>
      <c r="H10698" s="1" t="s">
        <v>18</v>
      </c>
      <c r="I10698" s="1" t="s">
        <v>69</v>
      </c>
      <c r="J10698" s="1" t="s">
        <v>7281</v>
      </c>
      <c r="K10698" s="1" t="s">
        <v>7282</v>
      </c>
      <c r="L10698" s="1" t="s">
        <v>7283</v>
      </c>
      <c r="M10698" s="1" t="s">
        <v>7284</v>
      </c>
      <c r="N10698" s="1" t="s">
        <v>7285</v>
      </c>
      <c r="O10698" s="1" t="s">
        <v>34</v>
      </c>
      <c r="P10698" s="1" t="s">
        <v>34</v>
      </c>
    </row>
    <row r="10699" spans="1:16" s="1" customFormat="1" x14ac:dyDescent="0.65">
      <c r="A10699" s="1" t="s">
        <v>9383</v>
      </c>
      <c r="B10699" s="1" t="s">
        <v>9384</v>
      </c>
      <c r="C10699" s="1">
        <v>7.8989906666666698</v>
      </c>
      <c r="D10699" s="1">
        <v>0.22037000000000001</v>
      </c>
      <c r="E10699" s="1">
        <v>5.1636685758809797</v>
      </c>
      <c r="F10699" s="2">
        <v>1.3524826148060499E-5</v>
      </c>
      <c r="G10699" s="1">
        <v>8.8541162371914197E-3</v>
      </c>
      <c r="H10699" s="1" t="s">
        <v>18</v>
      </c>
      <c r="I10699" s="1" t="s">
        <v>69</v>
      </c>
      <c r="J10699" s="1" t="s">
        <v>7286</v>
      </c>
      <c r="K10699" s="1" t="s">
        <v>7287</v>
      </c>
      <c r="L10699" s="1" t="s">
        <v>7288</v>
      </c>
      <c r="M10699" s="1" t="s">
        <v>7289</v>
      </c>
      <c r="N10699" s="1" t="s">
        <v>7290</v>
      </c>
      <c r="O10699" s="1" t="s">
        <v>34</v>
      </c>
      <c r="P10699" s="1" t="s">
        <v>34</v>
      </c>
    </row>
    <row r="10700" spans="1:16" s="1" customFormat="1" x14ac:dyDescent="0.65">
      <c r="A10700" s="1" t="s">
        <v>9383</v>
      </c>
      <c r="B10700" s="1" t="s">
        <v>9384</v>
      </c>
      <c r="C10700" s="1">
        <v>7.8989906666666698</v>
      </c>
      <c r="D10700" s="1">
        <v>0.22037000000000001</v>
      </c>
      <c r="E10700" s="1">
        <v>5.1636685758809797</v>
      </c>
      <c r="F10700" s="2">
        <v>1.3524826148060499E-5</v>
      </c>
      <c r="G10700" s="1">
        <v>8.8541162371914197E-3</v>
      </c>
      <c r="H10700" s="1" t="s">
        <v>18</v>
      </c>
      <c r="I10700" s="1" t="s">
        <v>69</v>
      </c>
      <c r="J10700" s="1" t="s">
        <v>7291</v>
      </c>
      <c r="K10700" s="1" t="s">
        <v>7292</v>
      </c>
      <c r="L10700" s="1" t="s">
        <v>7293</v>
      </c>
      <c r="M10700" s="1" t="s">
        <v>7294</v>
      </c>
      <c r="N10700" s="1" t="s">
        <v>7295</v>
      </c>
      <c r="O10700" s="1" t="s">
        <v>34</v>
      </c>
      <c r="P10700" s="1" t="s">
        <v>34</v>
      </c>
    </row>
    <row r="10701" spans="1:16" s="1" customFormat="1" x14ac:dyDescent="0.65">
      <c r="A10701" s="1" t="s">
        <v>9383</v>
      </c>
      <c r="B10701" s="1" t="s">
        <v>9384</v>
      </c>
      <c r="C10701" s="1">
        <v>7.8989906666666698</v>
      </c>
      <c r="D10701" s="1">
        <v>0.22037000000000001</v>
      </c>
      <c r="E10701" s="1">
        <v>5.1636685758809797</v>
      </c>
      <c r="F10701" s="2">
        <v>1.3524826148060499E-5</v>
      </c>
      <c r="G10701" s="1">
        <v>8.8541162371914197E-3</v>
      </c>
      <c r="H10701" s="1" t="s">
        <v>18</v>
      </c>
      <c r="I10701" s="1" t="s">
        <v>69</v>
      </c>
      <c r="J10701" s="1" t="s">
        <v>7296</v>
      </c>
      <c r="K10701" s="1" t="s">
        <v>7297</v>
      </c>
      <c r="L10701" s="1" t="s">
        <v>7298</v>
      </c>
      <c r="M10701" s="1" t="s">
        <v>7299</v>
      </c>
      <c r="N10701" s="1" t="s">
        <v>7300</v>
      </c>
      <c r="O10701" s="1" t="s">
        <v>34</v>
      </c>
      <c r="P10701" s="1" t="s">
        <v>34</v>
      </c>
    </row>
    <row r="10702" spans="1:16" s="1" customFormat="1" x14ac:dyDescent="0.65">
      <c r="A10702" s="1" t="s">
        <v>9383</v>
      </c>
      <c r="B10702" s="1" t="s">
        <v>9384</v>
      </c>
      <c r="C10702" s="1">
        <v>7.8989906666666698</v>
      </c>
      <c r="D10702" s="1">
        <v>0.22037000000000001</v>
      </c>
      <c r="E10702" s="1">
        <v>5.1636685758809797</v>
      </c>
      <c r="F10702" s="2">
        <v>1.3524826148060499E-5</v>
      </c>
      <c r="G10702" s="1">
        <v>8.8541162371914197E-3</v>
      </c>
      <c r="H10702" s="1" t="s">
        <v>18</v>
      </c>
      <c r="I10702" s="1" t="s">
        <v>69</v>
      </c>
      <c r="J10702" s="1" t="s">
        <v>7301</v>
      </c>
      <c r="K10702" s="1" t="s">
        <v>7302</v>
      </c>
      <c r="L10702" s="1" t="s">
        <v>7303</v>
      </c>
      <c r="M10702" s="1" t="s">
        <v>7304</v>
      </c>
      <c r="N10702" s="1" t="s">
        <v>7305</v>
      </c>
      <c r="O10702" s="1" t="s">
        <v>7306</v>
      </c>
      <c r="P10702" s="1" t="s">
        <v>7307</v>
      </c>
    </row>
    <row r="10703" spans="1:16" s="1" customFormat="1" x14ac:dyDescent="0.65">
      <c r="A10703" s="1" t="s">
        <v>9383</v>
      </c>
      <c r="B10703" s="1" t="s">
        <v>9384</v>
      </c>
      <c r="C10703" s="1">
        <v>7.8989906666666698</v>
      </c>
      <c r="D10703" s="1">
        <v>0.22037000000000001</v>
      </c>
      <c r="E10703" s="1">
        <v>5.1636685758809797</v>
      </c>
      <c r="F10703" s="2">
        <v>1.3524826148060499E-5</v>
      </c>
      <c r="G10703" s="1">
        <v>8.8541162371914197E-3</v>
      </c>
      <c r="H10703" s="1" t="s">
        <v>18</v>
      </c>
      <c r="I10703" s="1" t="s">
        <v>69</v>
      </c>
      <c r="J10703" s="1" t="s">
        <v>7308</v>
      </c>
      <c r="K10703" s="1" t="s">
        <v>7309</v>
      </c>
      <c r="L10703" s="1" t="s">
        <v>7310</v>
      </c>
      <c r="M10703" s="1" t="s">
        <v>7311</v>
      </c>
      <c r="N10703" s="1" t="s">
        <v>7312</v>
      </c>
      <c r="O10703" s="1" t="s">
        <v>34</v>
      </c>
      <c r="P10703" s="1" t="s">
        <v>34</v>
      </c>
    </row>
    <row r="10704" spans="1:16" s="1" customFormat="1" x14ac:dyDescent="0.65">
      <c r="A10704" s="1" t="s">
        <v>9383</v>
      </c>
      <c r="B10704" s="1" t="s">
        <v>9384</v>
      </c>
      <c r="C10704" s="1">
        <v>7.8989906666666698</v>
      </c>
      <c r="D10704" s="1">
        <v>0.22037000000000001</v>
      </c>
      <c r="E10704" s="1">
        <v>5.1636685758809797</v>
      </c>
      <c r="F10704" s="2">
        <v>1.3524826148060499E-5</v>
      </c>
      <c r="G10704" s="1">
        <v>8.8541162371914197E-3</v>
      </c>
      <c r="H10704" s="1" t="s">
        <v>18</v>
      </c>
      <c r="I10704" s="1" t="s">
        <v>69</v>
      </c>
      <c r="J10704" s="1" t="s">
        <v>7313</v>
      </c>
      <c r="K10704" s="1" t="s">
        <v>21</v>
      </c>
      <c r="L10704" s="1" t="s">
        <v>7314</v>
      </c>
      <c r="M10704" s="1" t="s">
        <v>7315</v>
      </c>
      <c r="N10704" s="1" t="s">
        <v>7316</v>
      </c>
      <c r="O10704" s="1" t="s">
        <v>34</v>
      </c>
      <c r="P10704" s="1" t="s">
        <v>34</v>
      </c>
    </row>
    <row r="10705" spans="1:16" s="1" customFormat="1" x14ac:dyDescent="0.65">
      <c r="A10705" s="1" t="s">
        <v>9383</v>
      </c>
      <c r="B10705" s="1" t="s">
        <v>9384</v>
      </c>
      <c r="C10705" s="1">
        <v>7.8989906666666698</v>
      </c>
      <c r="D10705" s="1">
        <v>0.22037000000000001</v>
      </c>
      <c r="E10705" s="1">
        <v>5.1636685758809797</v>
      </c>
      <c r="F10705" s="2">
        <v>1.3524826148060499E-5</v>
      </c>
      <c r="G10705" s="1">
        <v>8.8541162371914197E-3</v>
      </c>
      <c r="H10705" s="1" t="s">
        <v>18</v>
      </c>
      <c r="I10705" s="1" t="s">
        <v>69</v>
      </c>
      <c r="J10705" s="1" t="s">
        <v>7317</v>
      </c>
      <c r="K10705" s="1" t="s">
        <v>34</v>
      </c>
      <c r="L10705" s="1" t="s">
        <v>34</v>
      </c>
      <c r="M10705" s="1" t="s">
        <v>34</v>
      </c>
      <c r="N10705" s="1" t="s">
        <v>34</v>
      </c>
      <c r="O10705" s="1" t="s">
        <v>34</v>
      </c>
      <c r="P10705" s="1" t="s">
        <v>34</v>
      </c>
    </row>
    <row r="10706" spans="1:16" s="1" customFormat="1" x14ac:dyDescent="0.65">
      <c r="A10706" s="1" t="s">
        <v>9383</v>
      </c>
      <c r="B10706" s="1" t="s">
        <v>9384</v>
      </c>
      <c r="C10706" s="1">
        <v>7.8989906666666698</v>
      </c>
      <c r="D10706" s="1">
        <v>0.22037000000000001</v>
      </c>
      <c r="E10706" s="1">
        <v>5.1636685758809797</v>
      </c>
      <c r="F10706" s="2">
        <v>1.3524826148060499E-5</v>
      </c>
      <c r="G10706" s="1">
        <v>8.8541162371914197E-3</v>
      </c>
      <c r="H10706" s="1" t="s">
        <v>18</v>
      </c>
      <c r="I10706" s="1" t="s">
        <v>69</v>
      </c>
      <c r="J10706" s="1" t="s">
        <v>7318</v>
      </c>
      <c r="K10706" s="1" t="s">
        <v>21</v>
      </c>
      <c r="L10706" s="1" t="s">
        <v>7319</v>
      </c>
      <c r="M10706" s="1" t="s">
        <v>6267</v>
      </c>
      <c r="N10706" s="1" t="s">
        <v>6268</v>
      </c>
      <c r="O10706" s="1" t="s">
        <v>34</v>
      </c>
      <c r="P10706" s="1" t="s">
        <v>34</v>
      </c>
    </row>
    <row r="10707" spans="1:16" s="1" customFormat="1" x14ac:dyDescent="0.65">
      <c r="A10707" s="1" t="s">
        <v>9383</v>
      </c>
      <c r="B10707" s="1" t="s">
        <v>9384</v>
      </c>
      <c r="C10707" s="1">
        <v>7.8989906666666698</v>
      </c>
      <c r="D10707" s="1">
        <v>0.22037000000000001</v>
      </c>
      <c r="E10707" s="1">
        <v>5.1636685758809797</v>
      </c>
      <c r="F10707" s="2">
        <v>1.3524826148060499E-5</v>
      </c>
      <c r="G10707" s="1">
        <v>8.8541162371914197E-3</v>
      </c>
      <c r="H10707" s="1" t="s">
        <v>18</v>
      </c>
      <c r="I10707" s="1" t="s">
        <v>69</v>
      </c>
      <c r="J10707" s="1" t="s">
        <v>7320</v>
      </c>
      <c r="K10707" s="1" t="s">
        <v>7321</v>
      </c>
      <c r="L10707" s="1" t="s">
        <v>3678</v>
      </c>
      <c r="M10707" s="1" t="s">
        <v>7322</v>
      </c>
      <c r="N10707" s="1" t="s">
        <v>7323</v>
      </c>
      <c r="O10707" s="1" t="s">
        <v>34</v>
      </c>
      <c r="P10707" s="1" t="s">
        <v>34</v>
      </c>
    </row>
    <row r="10708" spans="1:16" s="1" customFormat="1" x14ac:dyDescent="0.65">
      <c r="A10708" s="1" t="s">
        <v>9383</v>
      </c>
      <c r="B10708" s="1" t="s">
        <v>9384</v>
      </c>
      <c r="C10708" s="1">
        <v>7.8989906666666698</v>
      </c>
      <c r="D10708" s="1">
        <v>0.22037000000000001</v>
      </c>
      <c r="E10708" s="1">
        <v>5.1636685758809797</v>
      </c>
      <c r="F10708" s="2">
        <v>1.3524826148060499E-5</v>
      </c>
      <c r="G10708" s="1">
        <v>8.8541162371914197E-3</v>
      </c>
      <c r="H10708" s="1" t="s">
        <v>18</v>
      </c>
      <c r="I10708" s="1" t="s">
        <v>69</v>
      </c>
      <c r="J10708" s="1" t="s">
        <v>7324</v>
      </c>
      <c r="K10708" s="1" t="s">
        <v>7325</v>
      </c>
      <c r="L10708" s="1" t="s">
        <v>21</v>
      </c>
      <c r="M10708" s="1" t="s">
        <v>34</v>
      </c>
      <c r="N10708" s="1" t="s">
        <v>34</v>
      </c>
      <c r="O10708" s="1" t="s">
        <v>34</v>
      </c>
      <c r="P10708" s="1" t="s">
        <v>34</v>
      </c>
    </row>
    <row r="10709" spans="1:16" s="1" customFormat="1" x14ac:dyDescent="0.65">
      <c r="A10709" s="1" t="s">
        <v>9383</v>
      </c>
      <c r="B10709" s="1" t="s">
        <v>9384</v>
      </c>
      <c r="C10709" s="1">
        <v>7.8989906666666698</v>
      </c>
      <c r="D10709" s="1">
        <v>0.22037000000000001</v>
      </c>
      <c r="E10709" s="1">
        <v>5.1636685758809797</v>
      </c>
      <c r="F10709" s="2">
        <v>1.3524826148060499E-5</v>
      </c>
      <c r="G10709" s="1">
        <v>8.8541162371914197E-3</v>
      </c>
      <c r="H10709" s="1" t="s">
        <v>18</v>
      </c>
      <c r="I10709" s="1" t="s">
        <v>69</v>
      </c>
      <c r="J10709" s="1" t="s">
        <v>7326</v>
      </c>
      <c r="K10709" s="1" t="s">
        <v>7327</v>
      </c>
      <c r="L10709" s="1" t="s">
        <v>5234</v>
      </c>
      <c r="M10709" s="1" t="s">
        <v>7328</v>
      </c>
      <c r="N10709" s="1" t="s">
        <v>7329</v>
      </c>
      <c r="O10709" s="1" t="s">
        <v>34</v>
      </c>
      <c r="P10709" s="1" t="s">
        <v>34</v>
      </c>
    </row>
    <row r="10710" spans="1:16" s="1" customFormat="1" x14ac:dyDescent="0.65">
      <c r="A10710" s="1" t="s">
        <v>9383</v>
      </c>
      <c r="B10710" s="1" t="s">
        <v>9384</v>
      </c>
      <c r="C10710" s="1">
        <v>7.8989906666666698</v>
      </c>
      <c r="D10710" s="1">
        <v>0.22037000000000001</v>
      </c>
      <c r="E10710" s="1">
        <v>5.1636685758809797</v>
      </c>
      <c r="F10710" s="2">
        <v>1.3524826148060499E-5</v>
      </c>
      <c r="G10710" s="1">
        <v>8.8541162371914197E-3</v>
      </c>
      <c r="H10710" s="1" t="s">
        <v>18</v>
      </c>
      <c r="I10710" s="1" t="s">
        <v>69</v>
      </c>
      <c r="J10710" s="1" t="s">
        <v>7330</v>
      </c>
      <c r="K10710" s="1" t="s">
        <v>7331</v>
      </c>
      <c r="L10710" s="1" t="s">
        <v>2065</v>
      </c>
      <c r="M10710" s="1" t="s">
        <v>7332</v>
      </c>
      <c r="N10710" s="1" t="s">
        <v>7333</v>
      </c>
      <c r="O10710" s="1" t="s">
        <v>34</v>
      </c>
      <c r="P10710" s="1" t="s">
        <v>34</v>
      </c>
    </row>
    <row r="10711" spans="1:16" s="1" customFormat="1" x14ac:dyDescent="0.65">
      <c r="A10711" s="1" t="s">
        <v>9383</v>
      </c>
      <c r="B10711" s="1" t="s">
        <v>9384</v>
      </c>
      <c r="C10711" s="1">
        <v>7.8989906666666698</v>
      </c>
      <c r="D10711" s="1">
        <v>0.22037000000000001</v>
      </c>
      <c r="E10711" s="1">
        <v>5.1636685758809797</v>
      </c>
      <c r="F10711" s="2">
        <v>1.3524826148060499E-5</v>
      </c>
      <c r="G10711" s="1">
        <v>8.8541162371914197E-3</v>
      </c>
      <c r="H10711" s="1" t="s">
        <v>18</v>
      </c>
      <c r="I10711" s="1" t="s">
        <v>69</v>
      </c>
      <c r="J10711" s="1" t="s">
        <v>7334</v>
      </c>
      <c r="K10711" s="1" t="s">
        <v>7335</v>
      </c>
      <c r="L10711" s="1" t="s">
        <v>7336</v>
      </c>
      <c r="M10711" s="1" t="s">
        <v>7337</v>
      </c>
      <c r="N10711" s="1" t="s">
        <v>7338</v>
      </c>
      <c r="O10711" s="1" t="s">
        <v>34</v>
      </c>
      <c r="P10711" s="1" t="s">
        <v>34</v>
      </c>
    </row>
    <row r="10712" spans="1:16" s="1" customFormat="1" x14ac:dyDescent="0.65">
      <c r="A10712" s="1" t="s">
        <v>9383</v>
      </c>
      <c r="B10712" s="1" t="s">
        <v>9384</v>
      </c>
      <c r="C10712" s="1">
        <v>7.8989906666666698</v>
      </c>
      <c r="D10712" s="1">
        <v>0.22037000000000001</v>
      </c>
      <c r="E10712" s="1">
        <v>5.1636685758809797</v>
      </c>
      <c r="F10712" s="2">
        <v>1.3524826148060499E-5</v>
      </c>
      <c r="G10712" s="1">
        <v>8.8541162371914197E-3</v>
      </c>
      <c r="H10712" s="1" t="s">
        <v>18</v>
      </c>
      <c r="I10712" s="1" t="s">
        <v>69</v>
      </c>
      <c r="J10712" s="1" t="s">
        <v>7339</v>
      </c>
      <c r="K10712" s="1" t="s">
        <v>7340</v>
      </c>
      <c r="L10712" s="1" t="s">
        <v>7341</v>
      </c>
      <c r="M10712" s="1" t="s">
        <v>7342</v>
      </c>
      <c r="N10712" s="1" t="s">
        <v>7343</v>
      </c>
      <c r="O10712" s="1" t="s">
        <v>34</v>
      </c>
      <c r="P10712" s="1" t="s">
        <v>34</v>
      </c>
    </row>
    <row r="10713" spans="1:16" s="1" customFormat="1" x14ac:dyDescent="0.65">
      <c r="A10713" s="1" t="s">
        <v>9383</v>
      </c>
      <c r="B10713" s="1" t="s">
        <v>9384</v>
      </c>
      <c r="C10713" s="1">
        <v>7.8989906666666698</v>
      </c>
      <c r="D10713" s="1">
        <v>0.22037000000000001</v>
      </c>
      <c r="E10713" s="1">
        <v>5.1636685758809797</v>
      </c>
      <c r="F10713" s="2">
        <v>1.3524826148060499E-5</v>
      </c>
      <c r="G10713" s="1">
        <v>8.8541162371914197E-3</v>
      </c>
      <c r="H10713" s="1" t="s">
        <v>18</v>
      </c>
      <c r="I10713" s="1" t="s">
        <v>69</v>
      </c>
      <c r="J10713" s="1" t="s">
        <v>7344</v>
      </c>
      <c r="K10713" s="1" t="s">
        <v>21</v>
      </c>
      <c r="L10713" s="1" t="s">
        <v>7345</v>
      </c>
      <c r="M10713" s="1" t="s">
        <v>6267</v>
      </c>
      <c r="N10713" s="1" t="s">
        <v>6268</v>
      </c>
      <c r="O10713" s="1" t="s">
        <v>34</v>
      </c>
      <c r="P10713" s="1" t="s">
        <v>34</v>
      </c>
    </row>
    <row r="10714" spans="1:16" s="1" customFormat="1" x14ac:dyDescent="0.65">
      <c r="A10714" s="1" t="s">
        <v>9383</v>
      </c>
      <c r="B10714" s="1" t="s">
        <v>9384</v>
      </c>
      <c r="C10714" s="1">
        <v>7.8989906666666698</v>
      </c>
      <c r="D10714" s="1">
        <v>0.22037000000000001</v>
      </c>
      <c r="E10714" s="1">
        <v>5.1636685758809797</v>
      </c>
      <c r="F10714" s="2">
        <v>1.3524826148060499E-5</v>
      </c>
      <c r="G10714" s="1">
        <v>8.8541162371914197E-3</v>
      </c>
      <c r="H10714" s="1" t="s">
        <v>18</v>
      </c>
      <c r="I10714" s="1" t="s">
        <v>69</v>
      </c>
      <c r="J10714" s="1" t="s">
        <v>7653</v>
      </c>
      <c r="K10714" s="1" t="s">
        <v>7654</v>
      </c>
      <c r="L10714" s="1" t="s">
        <v>7655</v>
      </c>
      <c r="M10714" s="1" t="s">
        <v>7656</v>
      </c>
      <c r="N10714" s="1" t="s">
        <v>7657</v>
      </c>
      <c r="O10714" s="1" t="s">
        <v>34</v>
      </c>
      <c r="P10714" s="1" t="s">
        <v>34</v>
      </c>
    </row>
    <row r="10715" spans="1:16" s="1" customFormat="1" x14ac:dyDescent="0.65">
      <c r="A10715" s="1" t="s">
        <v>9383</v>
      </c>
      <c r="B10715" s="1" t="s">
        <v>9384</v>
      </c>
      <c r="C10715" s="1">
        <v>7.8989906666666698</v>
      </c>
      <c r="D10715" s="1">
        <v>0.22037000000000001</v>
      </c>
      <c r="E10715" s="1">
        <v>5.1636685758809797</v>
      </c>
      <c r="F10715" s="2">
        <v>1.3524826148060499E-5</v>
      </c>
      <c r="G10715" s="1">
        <v>8.8541162371914197E-3</v>
      </c>
      <c r="H10715" s="1" t="s">
        <v>18</v>
      </c>
      <c r="I10715" s="1" t="s">
        <v>69</v>
      </c>
      <c r="J10715" s="1" t="s">
        <v>7346</v>
      </c>
      <c r="K10715" s="1" t="s">
        <v>7347</v>
      </c>
      <c r="L10715" s="1" t="s">
        <v>7348</v>
      </c>
      <c r="M10715" s="1" t="s">
        <v>34</v>
      </c>
      <c r="N10715" s="1" t="s">
        <v>34</v>
      </c>
      <c r="O10715" s="1" t="s">
        <v>34</v>
      </c>
      <c r="P10715" s="1" t="s">
        <v>34</v>
      </c>
    </row>
    <row r="10716" spans="1:16" s="1" customFormat="1" x14ac:dyDescent="0.65">
      <c r="A10716" s="1" t="s">
        <v>9383</v>
      </c>
      <c r="B10716" s="1" t="s">
        <v>9384</v>
      </c>
      <c r="C10716" s="1">
        <v>7.8989906666666698</v>
      </c>
      <c r="D10716" s="1">
        <v>0.22037000000000001</v>
      </c>
      <c r="E10716" s="1">
        <v>5.1636685758809797</v>
      </c>
      <c r="F10716" s="2">
        <v>1.3524826148060499E-5</v>
      </c>
      <c r="G10716" s="1">
        <v>8.8541162371914197E-3</v>
      </c>
      <c r="H10716" s="1" t="s">
        <v>18</v>
      </c>
      <c r="I10716" s="1" t="s">
        <v>69</v>
      </c>
      <c r="J10716" s="1" t="s">
        <v>7349</v>
      </c>
      <c r="K10716" s="1" t="s">
        <v>7350</v>
      </c>
      <c r="L10716" s="1" t="s">
        <v>7351</v>
      </c>
      <c r="M10716" s="1" t="s">
        <v>7352</v>
      </c>
      <c r="N10716" s="1" t="s">
        <v>7353</v>
      </c>
      <c r="O10716" s="1" t="s">
        <v>6071</v>
      </c>
      <c r="P10716" s="1" t="s">
        <v>6072</v>
      </c>
    </row>
    <row r="10717" spans="1:16" s="1" customFormat="1" x14ac:dyDescent="0.65">
      <c r="A10717" s="1" t="s">
        <v>9383</v>
      </c>
      <c r="B10717" s="1" t="s">
        <v>9384</v>
      </c>
      <c r="C10717" s="1">
        <v>7.8989906666666698</v>
      </c>
      <c r="D10717" s="1">
        <v>0.22037000000000001</v>
      </c>
      <c r="E10717" s="1">
        <v>5.1636685758809797</v>
      </c>
      <c r="F10717" s="2">
        <v>1.3524826148060499E-5</v>
      </c>
      <c r="G10717" s="1">
        <v>8.8541162371914197E-3</v>
      </c>
      <c r="H10717" s="1" t="s">
        <v>18</v>
      </c>
      <c r="I10717" s="1" t="s">
        <v>69</v>
      </c>
      <c r="J10717" s="1" t="s">
        <v>7354</v>
      </c>
      <c r="K10717" s="1" t="s">
        <v>21</v>
      </c>
      <c r="L10717" s="1" t="s">
        <v>1904</v>
      </c>
      <c r="M10717" s="1" t="s">
        <v>7355</v>
      </c>
      <c r="N10717" s="1" t="s">
        <v>7356</v>
      </c>
      <c r="O10717" s="1" t="s">
        <v>7357</v>
      </c>
      <c r="P10717" s="1" t="s">
        <v>7358</v>
      </c>
    </row>
    <row r="10718" spans="1:16" s="1" customFormat="1" x14ac:dyDescent="0.65">
      <c r="A10718" s="1" t="s">
        <v>9383</v>
      </c>
      <c r="B10718" s="1" t="s">
        <v>9384</v>
      </c>
      <c r="C10718" s="1">
        <v>7.8989906666666698</v>
      </c>
      <c r="D10718" s="1">
        <v>0.22037000000000001</v>
      </c>
      <c r="E10718" s="1">
        <v>5.1636685758809797</v>
      </c>
      <c r="F10718" s="2">
        <v>1.3524826148060499E-5</v>
      </c>
      <c r="G10718" s="1">
        <v>8.8541162371914197E-3</v>
      </c>
      <c r="H10718" s="1" t="s">
        <v>18</v>
      </c>
      <c r="I10718" s="1" t="s">
        <v>69</v>
      </c>
      <c r="J10718" s="1" t="s">
        <v>7359</v>
      </c>
      <c r="K10718" s="1" t="s">
        <v>34</v>
      </c>
      <c r="L10718" s="1" t="s">
        <v>34</v>
      </c>
      <c r="M10718" s="1" t="s">
        <v>34</v>
      </c>
      <c r="N10718" s="1" t="s">
        <v>34</v>
      </c>
      <c r="O10718" s="1" t="s">
        <v>34</v>
      </c>
      <c r="P10718" s="1" t="s">
        <v>34</v>
      </c>
    </row>
    <row r="10719" spans="1:16" s="1" customFormat="1" x14ac:dyDescent="0.65">
      <c r="A10719" s="1" t="s">
        <v>9383</v>
      </c>
      <c r="B10719" s="1" t="s">
        <v>9384</v>
      </c>
      <c r="C10719" s="1">
        <v>7.8989906666666698</v>
      </c>
      <c r="D10719" s="1">
        <v>0.22037000000000001</v>
      </c>
      <c r="E10719" s="1">
        <v>5.1636685758809797</v>
      </c>
      <c r="F10719" s="2">
        <v>1.3524826148060499E-5</v>
      </c>
      <c r="G10719" s="1">
        <v>8.8541162371914197E-3</v>
      </c>
      <c r="H10719" s="1" t="s">
        <v>18</v>
      </c>
      <c r="I10719" s="1" t="s">
        <v>69</v>
      </c>
      <c r="J10719" s="1" t="s">
        <v>7360</v>
      </c>
      <c r="K10719" s="1" t="s">
        <v>7361</v>
      </c>
      <c r="L10719" s="1" t="s">
        <v>7362</v>
      </c>
      <c r="M10719" s="1" t="s">
        <v>7363</v>
      </c>
      <c r="N10719" s="1" t="s">
        <v>7364</v>
      </c>
      <c r="O10719" s="1" t="s">
        <v>34</v>
      </c>
      <c r="P10719" s="1" t="s">
        <v>34</v>
      </c>
    </row>
    <row r="10720" spans="1:16" s="1" customFormat="1" x14ac:dyDescent="0.65">
      <c r="A10720" s="1" t="s">
        <v>9383</v>
      </c>
      <c r="B10720" s="1" t="s">
        <v>9384</v>
      </c>
      <c r="C10720" s="1">
        <v>7.8989906666666698</v>
      </c>
      <c r="D10720" s="1">
        <v>0.22037000000000001</v>
      </c>
      <c r="E10720" s="1">
        <v>5.1636685758809797</v>
      </c>
      <c r="F10720" s="2">
        <v>1.3524826148060499E-5</v>
      </c>
      <c r="G10720" s="1">
        <v>8.8541162371914197E-3</v>
      </c>
      <c r="H10720" s="1" t="s">
        <v>18</v>
      </c>
      <c r="I10720" s="1" t="s">
        <v>69</v>
      </c>
      <c r="J10720" s="1" t="s">
        <v>7365</v>
      </c>
      <c r="K10720" s="1" t="s">
        <v>21</v>
      </c>
      <c r="L10720" s="1" t="s">
        <v>6084</v>
      </c>
      <c r="M10720" s="1" t="s">
        <v>34</v>
      </c>
      <c r="N10720" s="1" t="s">
        <v>34</v>
      </c>
      <c r="O10720" s="1" t="s">
        <v>34</v>
      </c>
      <c r="P10720" s="1" t="s">
        <v>34</v>
      </c>
    </row>
    <row r="10721" spans="1:16" s="1" customFormat="1" x14ac:dyDescent="0.65">
      <c r="A10721" s="1" t="s">
        <v>9383</v>
      </c>
      <c r="B10721" s="1" t="s">
        <v>9384</v>
      </c>
      <c r="C10721" s="1">
        <v>7.8989906666666698</v>
      </c>
      <c r="D10721" s="1">
        <v>0.22037000000000001</v>
      </c>
      <c r="E10721" s="1">
        <v>5.1636685758809797</v>
      </c>
      <c r="F10721" s="2">
        <v>1.3524826148060499E-5</v>
      </c>
      <c r="G10721" s="1">
        <v>8.8541162371914197E-3</v>
      </c>
      <c r="H10721" s="1" t="s">
        <v>18</v>
      </c>
      <c r="I10721" s="1" t="s">
        <v>69</v>
      </c>
      <c r="J10721" s="1" t="s">
        <v>7366</v>
      </c>
      <c r="K10721" s="1" t="s">
        <v>7367</v>
      </c>
      <c r="L10721" s="1" t="s">
        <v>7368</v>
      </c>
      <c r="M10721" s="1" t="s">
        <v>5453</v>
      </c>
      <c r="N10721" s="1" t="s">
        <v>5454</v>
      </c>
      <c r="O10721" s="1" t="s">
        <v>34</v>
      </c>
      <c r="P10721" s="1" t="s">
        <v>34</v>
      </c>
    </row>
    <row r="10722" spans="1:16" s="1" customFormat="1" x14ac:dyDescent="0.65">
      <c r="A10722" s="1" t="s">
        <v>9383</v>
      </c>
      <c r="B10722" s="1" t="s">
        <v>9384</v>
      </c>
      <c r="C10722" s="1">
        <v>7.8989906666666698</v>
      </c>
      <c r="D10722" s="1">
        <v>0.22037000000000001</v>
      </c>
      <c r="E10722" s="1">
        <v>5.1636685758809797</v>
      </c>
      <c r="F10722" s="2">
        <v>1.3524826148060499E-5</v>
      </c>
      <c r="G10722" s="1">
        <v>8.8541162371914197E-3</v>
      </c>
      <c r="H10722" s="1" t="s">
        <v>18</v>
      </c>
      <c r="I10722" s="1" t="s">
        <v>69</v>
      </c>
      <c r="J10722" s="1" t="s">
        <v>7369</v>
      </c>
      <c r="K10722" s="1" t="s">
        <v>7370</v>
      </c>
      <c r="L10722" s="1" t="s">
        <v>7371</v>
      </c>
      <c r="M10722" s="1" t="s">
        <v>7372</v>
      </c>
      <c r="N10722" s="1" t="s">
        <v>7373</v>
      </c>
      <c r="O10722" s="1" t="s">
        <v>757</v>
      </c>
      <c r="P10722" s="1" t="s">
        <v>758</v>
      </c>
    </row>
    <row r="10723" spans="1:16" s="1" customFormat="1" x14ac:dyDescent="0.65">
      <c r="A10723" s="1" t="s">
        <v>9383</v>
      </c>
      <c r="B10723" s="1" t="s">
        <v>9384</v>
      </c>
      <c r="C10723" s="1">
        <v>7.8989906666666698</v>
      </c>
      <c r="D10723" s="1">
        <v>0.22037000000000001</v>
      </c>
      <c r="E10723" s="1">
        <v>5.1636685758809797</v>
      </c>
      <c r="F10723" s="2">
        <v>1.3524826148060499E-5</v>
      </c>
      <c r="G10723" s="1">
        <v>8.8541162371914197E-3</v>
      </c>
      <c r="H10723" s="1" t="s">
        <v>18</v>
      </c>
      <c r="I10723" s="1" t="s">
        <v>69</v>
      </c>
      <c r="J10723" s="1" t="s">
        <v>7374</v>
      </c>
      <c r="K10723" s="1" t="s">
        <v>7375</v>
      </c>
      <c r="L10723" s="1" t="s">
        <v>7376</v>
      </c>
      <c r="M10723" s="1" t="s">
        <v>7377</v>
      </c>
      <c r="N10723" s="1" t="s">
        <v>7378</v>
      </c>
      <c r="O10723" s="1" t="s">
        <v>34</v>
      </c>
      <c r="P10723" s="1" t="s">
        <v>34</v>
      </c>
    </row>
    <row r="10724" spans="1:16" s="1" customFormat="1" x14ac:dyDescent="0.65">
      <c r="A10724" s="1" t="s">
        <v>9383</v>
      </c>
      <c r="B10724" s="1" t="s">
        <v>9384</v>
      </c>
      <c r="C10724" s="1">
        <v>7.8989906666666698</v>
      </c>
      <c r="D10724" s="1">
        <v>0.22037000000000001</v>
      </c>
      <c r="E10724" s="1">
        <v>5.1636685758809797</v>
      </c>
      <c r="F10724" s="2">
        <v>1.3524826148060499E-5</v>
      </c>
      <c r="G10724" s="1">
        <v>8.8541162371914197E-3</v>
      </c>
      <c r="H10724" s="1" t="s">
        <v>18</v>
      </c>
      <c r="I10724" s="1" t="s">
        <v>69</v>
      </c>
      <c r="J10724" s="1" t="s">
        <v>7379</v>
      </c>
      <c r="K10724" s="1" t="s">
        <v>7380</v>
      </c>
      <c r="L10724" s="1" t="s">
        <v>7381</v>
      </c>
      <c r="M10724" s="1" t="s">
        <v>7382</v>
      </c>
      <c r="N10724" s="1" t="s">
        <v>7383</v>
      </c>
      <c r="O10724" s="1" t="s">
        <v>7384</v>
      </c>
      <c r="P10724" s="1" t="s">
        <v>7385</v>
      </c>
    </row>
    <row r="10725" spans="1:16" s="1" customFormat="1" x14ac:dyDescent="0.65">
      <c r="A10725" s="1" t="s">
        <v>9383</v>
      </c>
      <c r="B10725" s="1" t="s">
        <v>9384</v>
      </c>
      <c r="C10725" s="1">
        <v>7.8989906666666698</v>
      </c>
      <c r="D10725" s="1">
        <v>0.22037000000000001</v>
      </c>
      <c r="E10725" s="1">
        <v>5.1636685758809797</v>
      </c>
      <c r="F10725" s="2">
        <v>1.3524826148060499E-5</v>
      </c>
      <c r="G10725" s="1">
        <v>8.8541162371914197E-3</v>
      </c>
      <c r="H10725" s="1" t="s">
        <v>18</v>
      </c>
      <c r="I10725" s="1" t="s">
        <v>69</v>
      </c>
      <c r="J10725" s="1" t="s">
        <v>7386</v>
      </c>
      <c r="K10725" s="1" t="s">
        <v>7387</v>
      </c>
      <c r="L10725" s="1" t="s">
        <v>1094</v>
      </c>
      <c r="M10725" s="1" t="s">
        <v>7388</v>
      </c>
      <c r="N10725" s="1" t="s">
        <v>7389</v>
      </c>
      <c r="O10725" s="1" t="s">
        <v>34</v>
      </c>
      <c r="P10725" s="1" t="s">
        <v>34</v>
      </c>
    </row>
    <row r="10726" spans="1:16" s="1" customFormat="1" x14ac:dyDescent="0.65">
      <c r="A10726" s="1" t="s">
        <v>9383</v>
      </c>
      <c r="B10726" s="1" t="s">
        <v>9384</v>
      </c>
      <c r="C10726" s="1">
        <v>7.8989906666666698</v>
      </c>
      <c r="D10726" s="1">
        <v>0.22037000000000001</v>
      </c>
      <c r="E10726" s="1">
        <v>5.1636685758809797</v>
      </c>
      <c r="F10726" s="2">
        <v>1.3524826148060499E-5</v>
      </c>
      <c r="G10726" s="1">
        <v>8.8541162371914197E-3</v>
      </c>
      <c r="H10726" s="1" t="s">
        <v>18</v>
      </c>
      <c r="I10726" s="1" t="s">
        <v>69</v>
      </c>
      <c r="J10726" s="1" t="s">
        <v>7390</v>
      </c>
      <c r="K10726" s="1" t="s">
        <v>7391</v>
      </c>
      <c r="L10726" s="1" t="s">
        <v>7392</v>
      </c>
      <c r="M10726" s="1" t="s">
        <v>7393</v>
      </c>
      <c r="N10726" s="1" t="s">
        <v>7394</v>
      </c>
      <c r="O10726" s="1" t="s">
        <v>7395</v>
      </c>
      <c r="P10726" s="1" t="s">
        <v>7396</v>
      </c>
    </row>
    <row r="10727" spans="1:16" s="1" customFormat="1" x14ac:dyDescent="0.65">
      <c r="A10727" s="1" t="s">
        <v>9383</v>
      </c>
      <c r="B10727" s="1" t="s">
        <v>9384</v>
      </c>
      <c r="C10727" s="1">
        <v>7.8989906666666698</v>
      </c>
      <c r="D10727" s="1">
        <v>0.22037000000000001</v>
      </c>
      <c r="E10727" s="1">
        <v>5.1636685758809797</v>
      </c>
      <c r="F10727" s="2">
        <v>1.3524826148060499E-5</v>
      </c>
      <c r="G10727" s="1">
        <v>8.8541162371914197E-3</v>
      </c>
      <c r="H10727" s="1" t="s">
        <v>18</v>
      </c>
      <c r="I10727" s="1" t="s">
        <v>69</v>
      </c>
      <c r="J10727" s="1" t="s">
        <v>7397</v>
      </c>
      <c r="K10727" s="1" t="s">
        <v>21</v>
      </c>
      <c r="L10727" s="1" t="s">
        <v>6084</v>
      </c>
      <c r="M10727" s="1" t="s">
        <v>7398</v>
      </c>
      <c r="N10727" s="1" t="s">
        <v>7399</v>
      </c>
      <c r="O10727" s="1" t="s">
        <v>34</v>
      </c>
      <c r="P10727" s="1" t="s">
        <v>34</v>
      </c>
    </row>
    <row r="10728" spans="1:16" s="1" customFormat="1" x14ac:dyDescent="0.65">
      <c r="A10728" s="1" t="s">
        <v>9383</v>
      </c>
      <c r="B10728" s="1" t="s">
        <v>9384</v>
      </c>
      <c r="C10728" s="1">
        <v>7.8989906666666698</v>
      </c>
      <c r="D10728" s="1">
        <v>0.22037000000000001</v>
      </c>
      <c r="E10728" s="1">
        <v>5.1636685758809797</v>
      </c>
      <c r="F10728" s="2">
        <v>1.3524826148060499E-5</v>
      </c>
      <c r="G10728" s="1">
        <v>8.8541162371914197E-3</v>
      </c>
      <c r="H10728" s="1" t="s">
        <v>18</v>
      </c>
      <c r="I10728" s="1" t="s">
        <v>69</v>
      </c>
      <c r="J10728" s="1" t="s">
        <v>7400</v>
      </c>
      <c r="K10728" s="1" t="s">
        <v>21</v>
      </c>
      <c r="L10728" s="1" t="s">
        <v>7401</v>
      </c>
      <c r="M10728" s="1" t="s">
        <v>7402</v>
      </c>
      <c r="N10728" s="1" t="s">
        <v>7403</v>
      </c>
      <c r="O10728" s="1" t="s">
        <v>7404</v>
      </c>
      <c r="P10728" s="1" t="s">
        <v>7405</v>
      </c>
    </row>
    <row r="10729" spans="1:16" s="1" customFormat="1" x14ac:dyDescent="0.65">
      <c r="A10729" s="1" t="s">
        <v>9383</v>
      </c>
      <c r="B10729" s="1" t="s">
        <v>9384</v>
      </c>
      <c r="C10729" s="1">
        <v>7.8989906666666698</v>
      </c>
      <c r="D10729" s="1">
        <v>0.22037000000000001</v>
      </c>
      <c r="E10729" s="1">
        <v>5.1636685758809797</v>
      </c>
      <c r="F10729" s="2">
        <v>1.3524826148060499E-5</v>
      </c>
      <c r="G10729" s="1">
        <v>8.8541162371914197E-3</v>
      </c>
      <c r="H10729" s="1" t="s">
        <v>18</v>
      </c>
      <c r="I10729" s="1" t="s">
        <v>69</v>
      </c>
      <c r="J10729" s="1" t="s">
        <v>7406</v>
      </c>
      <c r="K10729" s="1" t="s">
        <v>7407</v>
      </c>
      <c r="L10729" s="1" t="s">
        <v>7408</v>
      </c>
      <c r="M10729" s="1" t="s">
        <v>7409</v>
      </c>
      <c r="N10729" s="1" t="s">
        <v>7410</v>
      </c>
      <c r="O10729" s="1" t="s">
        <v>34</v>
      </c>
      <c r="P10729" s="1" t="s">
        <v>34</v>
      </c>
    </row>
    <row r="10730" spans="1:16" s="1" customFormat="1" x14ac:dyDescent="0.65">
      <c r="A10730" s="1" t="s">
        <v>9383</v>
      </c>
      <c r="B10730" s="1" t="s">
        <v>9384</v>
      </c>
      <c r="C10730" s="1">
        <v>7.8989906666666698</v>
      </c>
      <c r="D10730" s="1">
        <v>0.22037000000000001</v>
      </c>
      <c r="E10730" s="1">
        <v>5.1636685758809797</v>
      </c>
      <c r="F10730" s="2">
        <v>1.3524826148060499E-5</v>
      </c>
      <c r="G10730" s="1">
        <v>8.8541162371914197E-3</v>
      </c>
      <c r="H10730" s="1" t="s">
        <v>18</v>
      </c>
      <c r="I10730" s="1" t="s">
        <v>69</v>
      </c>
      <c r="J10730" s="1" t="s">
        <v>7411</v>
      </c>
      <c r="K10730" s="1" t="s">
        <v>7412</v>
      </c>
      <c r="L10730" s="1" t="s">
        <v>3556</v>
      </c>
      <c r="M10730" s="1" t="s">
        <v>7413</v>
      </c>
      <c r="N10730" s="1" t="s">
        <v>7414</v>
      </c>
      <c r="O10730" s="1" t="s">
        <v>34</v>
      </c>
      <c r="P10730" s="1" t="s">
        <v>34</v>
      </c>
    </row>
    <row r="10731" spans="1:16" s="1" customFormat="1" x14ac:dyDescent="0.65">
      <c r="A10731" s="1" t="s">
        <v>9383</v>
      </c>
      <c r="B10731" s="1" t="s">
        <v>9384</v>
      </c>
      <c r="C10731" s="1">
        <v>7.8989906666666698</v>
      </c>
      <c r="D10731" s="1">
        <v>0.22037000000000001</v>
      </c>
      <c r="E10731" s="1">
        <v>5.1636685758809797</v>
      </c>
      <c r="F10731" s="2">
        <v>1.3524826148060499E-5</v>
      </c>
      <c r="G10731" s="1">
        <v>8.8541162371914197E-3</v>
      </c>
      <c r="H10731" s="1" t="s">
        <v>18</v>
      </c>
      <c r="I10731" s="1" t="s">
        <v>69</v>
      </c>
      <c r="J10731" s="1" t="s">
        <v>7415</v>
      </c>
      <c r="K10731" s="1" t="s">
        <v>7416</v>
      </c>
      <c r="L10731" s="1" t="s">
        <v>7417</v>
      </c>
      <c r="M10731" s="1" t="s">
        <v>7418</v>
      </c>
      <c r="N10731" s="1" t="s">
        <v>7419</v>
      </c>
      <c r="O10731" s="1" t="s">
        <v>34</v>
      </c>
      <c r="P10731" s="1" t="s">
        <v>34</v>
      </c>
    </row>
    <row r="10732" spans="1:16" s="1" customFormat="1" x14ac:dyDescent="0.65">
      <c r="A10732" s="1" t="s">
        <v>9383</v>
      </c>
      <c r="B10732" s="1" t="s">
        <v>9384</v>
      </c>
      <c r="C10732" s="1">
        <v>7.8989906666666698</v>
      </c>
      <c r="D10732" s="1">
        <v>0.22037000000000001</v>
      </c>
      <c r="E10732" s="1">
        <v>5.1636685758809797</v>
      </c>
      <c r="F10732" s="2">
        <v>1.3524826148060499E-5</v>
      </c>
      <c r="G10732" s="1">
        <v>8.8541162371914197E-3</v>
      </c>
      <c r="H10732" s="1" t="s">
        <v>18</v>
      </c>
      <c r="I10732" s="1" t="s">
        <v>69</v>
      </c>
      <c r="J10732" s="1" t="s">
        <v>7420</v>
      </c>
      <c r="K10732" s="1" t="s">
        <v>7421</v>
      </c>
      <c r="L10732" s="1" t="s">
        <v>7422</v>
      </c>
      <c r="M10732" s="1" t="s">
        <v>7423</v>
      </c>
      <c r="N10732" s="1" t="s">
        <v>7424</v>
      </c>
      <c r="O10732" s="1" t="s">
        <v>34</v>
      </c>
      <c r="P10732" s="1" t="s">
        <v>34</v>
      </c>
    </row>
    <row r="10733" spans="1:16" s="1" customFormat="1" x14ac:dyDescent="0.65">
      <c r="A10733" s="1" t="s">
        <v>9383</v>
      </c>
      <c r="B10733" s="1" t="s">
        <v>9384</v>
      </c>
      <c r="C10733" s="1">
        <v>7.8989906666666698</v>
      </c>
      <c r="D10733" s="1">
        <v>0.22037000000000001</v>
      </c>
      <c r="E10733" s="1">
        <v>5.1636685758809797</v>
      </c>
      <c r="F10733" s="2">
        <v>1.3524826148060499E-5</v>
      </c>
      <c r="G10733" s="1">
        <v>8.8541162371914197E-3</v>
      </c>
      <c r="H10733" s="1" t="s">
        <v>18</v>
      </c>
      <c r="I10733" s="1" t="s">
        <v>69</v>
      </c>
      <c r="J10733" s="1" t="s">
        <v>7425</v>
      </c>
      <c r="K10733" s="1" t="s">
        <v>7426</v>
      </c>
      <c r="L10733" s="1" t="s">
        <v>7427</v>
      </c>
      <c r="M10733" s="1" t="s">
        <v>7428</v>
      </c>
      <c r="N10733" s="1" t="s">
        <v>7429</v>
      </c>
      <c r="O10733" s="1" t="s">
        <v>34</v>
      </c>
      <c r="P10733" s="1" t="s">
        <v>34</v>
      </c>
    </row>
    <row r="10734" spans="1:16" s="1" customFormat="1" x14ac:dyDescent="0.65">
      <c r="A10734" s="1" t="s">
        <v>9383</v>
      </c>
      <c r="B10734" s="1" t="s">
        <v>9384</v>
      </c>
      <c r="C10734" s="1">
        <v>7.8989906666666698</v>
      </c>
      <c r="D10734" s="1">
        <v>0.22037000000000001</v>
      </c>
      <c r="E10734" s="1">
        <v>5.1636685758809797</v>
      </c>
      <c r="F10734" s="2">
        <v>1.3524826148060499E-5</v>
      </c>
      <c r="G10734" s="1">
        <v>8.8541162371914197E-3</v>
      </c>
      <c r="H10734" s="1" t="s">
        <v>18</v>
      </c>
      <c r="I10734" s="1" t="s">
        <v>69</v>
      </c>
      <c r="J10734" s="1" t="s">
        <v>7430</v>
      </c>
      <c r="K10734" s="1" t="s">
        <v>7431</v>
      </c>
      <c r="L10734" s="1" t="s">
        <v>7432</v>
      </c>
      <c r="M10734" s="1" t="s">
        <v>34</v>
      </c>
      <c r="N10734" s="1" t="s">
        <v>34</v>
      </c>
      <c r="O10734" s="1" t="s">
        <v>34</v>
      </c>
      <c r="P10734" s="1" t="s">
        <v>34</v>
      </c>
    </row>
    <row r="10735" spans="1:16" s="1" customFormat="1" x14ac:dyDescent="0.65">
      <c r="A10735" s="1" t="s">
        <v>9383</v>
      </c>
      <c r="B10735" s="1" t="s">
        <v>9384</v>
      </c>
      <c r="C10735" s="1">
        <v>7.8989906666666698</v>
      </c>
      <c r="D10735" s="1">
        <v>0.22037000000000001</v>
      </c>
      <c r="E10735" s="1">
        <v>5.1636685758809797</v>
      </c>
      <c r="F10735" s="2">
        <v>1.3524826148060499E-5</v>
      </c>
      <c r="G10735" s="1">
        <v>8.8541162371914197E-3</v>
      </c>
      <c r="H10735" s="1" t="s">
        <v>18</v>
      </c>
      <c r="I10735" s="1" t="s">
        <v>69</v>
      </c>
      <c r="J10735" s="1" t="s">
        <v>7433</v>
      </c>
      <c r="K10735" s="1" t="s">
        <v>7434</v>
      </c>
      <c r="L10735" s="1" t="s">
        <v>7435</v>
      </c>
      <c r="M10735" s="1" t="s">
        <v>7436</v>
      </c>
      <c r="N10735" s="1" t="s">
        <v>7437</v>
      </c>
      <c r="O10735" s="1" t="s">
        <v>34</v>
      </c>
      <c r="P10735" s="1" t="s">
        <v>34</v>
      </c>
    </row>
    <row r="10736" spans="1:16" s="1" customFormat="1" x14ac:dyDescent="0.65">
      <c r="A10736" s="1" t="s">
        <v>9383</v>
      </c>
      <c r="B10736" s="1" t="s">
        <v>9384</v>
      </c>
      <c r="C10736" s="1">
        <v>7.8989906666666698</v>
      </c>
      <c r="D10736" s="1">
        <v>0.22037000000000001</v>
      </c>
      <c r="E10736" s="1">
        <v>5.1636685758809797</v>
      </c>
      <c r="F10736" s="2">
        <v>1.3524826148060499E-5</v>
      </c>
      <c r="G10736" s="1">
        <v>8.8541162371914197E-3</v>
      </c>
      <c r="H10736" s="1" t="s">
        <v>18</v>
      </c>
      <c r="I10736" s="1" t="s">
        <v>69</v>
      </c>
      <c r="J10736" s="1" t="s">
        <v>7438</v>
      </c>
      <c r="K10736" s="1" t="s">
        <v>7439</v>
      </c>
      <c r="L10736" s="1" t="s">
        <v>7049</v>
      </c>
      <c r="M10736" s="1" t="s">
        <v>7440</v>
      </c>
      <c r="N10736" s="1" t="s">
        <v>7441</v>
      </c>
      <c r="O10736" s="1" t="s">
        <v>5776</v>
      </c>
      <c r="P10736" s="1" t="s">
        <v>5777</v>
      </c>
    </row>
    <row r="10737" spans="1:16" s="1" customFormat="1" x14ac:dyDescent="0.65">
      <c r="A10737" s="1" t="s">
        <v>9383</v>
      </c>
      <c r="B10737" s="1" t="s">
        <v>9384</v>
      </c>
      <c r="C10737" s="1">
        <v>7.8989906666666698</v>
      </c>
      <c r="D10737" s="1">
        <v>0.22037000000000001</v>
      </c>
      <c r="E10737" s="1">
        <v>5.1636685758809797</v>
      </c>
      <c r="F10737" s="2">
        <v>1.3524826148060499E-5</v>
      </c>
      <c r="G10737" s="1">
        <v>8.8541162371914197E-3</v>
      </c>
      <c r="H10737" s="1" t="s">
        <v>18</v>
      </c>
      <c r="I10737" s="1" t="s">
        <v>69</v>
      </c>
      <c r="J10737" s="1" t="s">
        <v>7442</v>
      </c>
      <c r="K10737" s="1" t="s">
        <v>21</v>
      </c>
      <c r="L10737" s="1" t="s">
        <v>22</v>
      </c>
      <c r="M10737" s="1" t="s">
        <v>34</v>
      </c>
      <c r="N10737" s="1" t="s">
        <v>34</v>
      </c>
      <c r="O10737" s="1" t="s">
        <v>25</v>
      </c>
      <c r="P10737" s="1" t="s">
        <v>26</v>
      </c>
    </row>
    <row r="10738" spans="1:16" s="1" customFormat="1" x14ac:dyDescent="0.65">
      <c r="A10738" s="1" t="s">
        <v>9383</v>
      </c>
      <c r="B10738" s="1" t="s">
        <v>9384</v>
      </c>
      <c r="C10738" s="1">
        <v>7.8989906666666698</v>
      </c>
      <c r="D10738" s="1">
        <v>0.22037000000000001</v>
      </c>
      <c r="E10738" s="1">
        <v>5.1636685758809797</v>
      </c>
      <c r="F10738" s="2">
        <v>1.3524826148060499E-5</v>
      </c>
      <c r="G10738" s="1">
        <v>8.8541162371914197E-3</v>
      </c>
      <c r="H10738" s="1" t="s">
        <v>18</v>
      </c>
      <c r="I10738" s="1" t="s">
        <v>69</v>
      </c>
      <c r="J10738" s="1" t="s">
        <v>8265</v>
      </c>
      <c r="K10738" s="1" t="s">
        <v>8266</v>
      </c>
      <c r="L10738" s="1" t="s">
        <v>8267</v>
      </c>
      <c r="M10738" s="1" t="s">
        <v>8268</v>
      </c>
      <c r="N10738" s="1" t="s">
        <v>8269</v>
      </c>
      <c r="O10738" s="1" t="s">
        <v>34</v>
      </c>
      <c r="P10738" s="1" t="s">
        <v>34</v>
      </c>
    </row>
    <row r="10739" spans="1:16" s="1" customFormat="1" x14ac:dyDescent="0.65">
      <c r="A10739" s="1" t="s">
        <v>9383</v>
      </c>
      <c r="B10739" s="1" t="s">
        <v>9384</v>
      </c>
      <c r="C10739" s="1">
        <v>7.8989906666666698</v>
      </c>
      <c r="D10739" s="1">
        <v>0.22037000000000001</v>
      </c>
      <c r="E10739" s="1">
        <v>5.1636685758809797</v>
      </c>
      <c r="F10739" s="2">
        <v>1.3524826148060499E-5</v>
      </c>
      <c r="G10739" s="1">
        <v>8.8541162371914197E-3</v>
      </c>
      <c r="H10739" s="1" t="s">
        <v>18</v>
      </c>
      <c r="I10739" s="1" t="s">
        <v>69</v>
      </c>
      <c r="J10739" s="1" t="s">
        <v>7443</v>
      </c>
      <c r="K10739" s="1" t="s">
        <v>21</v>
      </c>
      <c r="L10739" s="1" t="s">
        <v>7444</v>
      </c>
      <c r="M10739" s="1" t="s">
        <v>7445</v>
      </c>
      <c r="N10739" s="1" t="s">
        <v>7446</v>
      </c>
      <c r="O10739" s="1" t="s">
        <v>34</v>
      </c>
      <c r="P10739" s="1" t="s">
        <v>34</v>
      </c>
    </row>
    <row r="10740" spans="1:16" s="1" customFormat="1" x14ac:dyDescent="0.65">
      <c r="A10740" s="1" t="s">
        <v>9383</v>
      </c>
      <c r="B10740" s="1" t="s">
        <v>9384</v>
      </c>
      <c r="C10740" s="1">
        <v>7.8989906666666698</v>
      </c>
      <c r="D10740" s="1">
        <v>0.22037000000000001</v>
      </c>
      <c r="E10740" s="1">
        <v>5.1636685758809797</v>
      </c>
      <c r="F10740" s="2">
        <v>1.3524826148060499E-5</v>
      </c>
      <c r="G10740" s="1">
        <v>8.8541162371914197E-3</v>
      </c>
      <c r="H10740" s="1" t="s">
        <v>18</v>
      </c>
      <c r="I10740" s="1" t="s">
        <v>69</v>
      </c>
      <c r="J10740" s="1" t="s">
        <v>7447</v>
      </c>
      <c r="K10740" s="1" t="s">
        <v>7448</v>
      </c>
      <c r="L10740" s="1" t="s">
        <v>7449</v>
      </c>
      <c r="M10740" s="1" t="s">
        <v>7450</v>
      </c>
      <c r="N10740" s="1" t="s">
        <v>7451</v>
      </c>
      <c r="O10740" s="1" t="s">
        <v>34</v>
      </c>
      <c r="P10740" s="1" t="s">
        <v>34</v>
      </c>
    </row>
    <row r="10741" spans="1:16" s="1" customFormat="1" x14ac:dyDescent="0.65">
      <c r="A10741" s="1" t="s">
        <v>9383</v>
      </c>
      <c r="B10741" s="1" t="s">
        <v>9384</v>
      </c>
      <c r="C10741" s="1">
        <v>7.8989906666666698</v>
      </c>
      <c r="D10741" s="1">
        <v>0.22037000000000001</v>
      </c>
      <c r="E10741" s="1">
        <v>5.1636685758809797</v>
      </c>
      <c r="F10741" s="2">
        <v>1.3524826148060499E-5</v>
      </c>
      <c r="G10741" s="1">
        <v>8.8541162371914197E-3</v>
      </c>
      <c r="H10741" s="1" t="s">
        <v>18</v>
      </c>
      <c r="I10741" s="1" t="s">
        <v>69</v>
      </c>
      <c r="J10741" s="1" t="s">
        <v>7452</v>
      </c>
      <c r="K10741" s="1" t="s">
        <v>21</v>
      </c>
      <c r="L10741" s="1" t="s">
        <v>7453</v>
      </c>
      <c r="M10741" s="1" t="s">
        <v>7454</v>
      </c>
      <c r="N10741" s="1" t="s">
        <v>7455</v>
      </c>
      <c r="O10741" s="1" t="s">
        <v>34</v>
      </c>
      <c r="P10741" s="1" t="s">
        <v>34</v>
      </c>
    </row>
    <row r="10742" spans="1:16" s="1" customFormat="1" x14ac:dyDescent="0.65">
      <c r="A10742" s="1" t="s">
        <v>9383</v>
      </c>
      <c r="B10742" s="1" t="s">
        <v>9384</v>
      </c>
      <c r="C10742" s="1">
        <v>7.8989906666666698</v>
      </c>
      <c r="D10742" s="1">
        <v>0.22037000000000001</v>
      </c>
      <c r="E10742" s="1">
        <v>5.1636685758809797</v>
      </c>
      <c r="F10742" s="2">
        <v>1.3524826148060499E-5</v>
      </c>
      <c r="G10742" s="1">
        <v>8.8541162371914197E-3</v>
      </c>
      <c r="H10742" s="1" t="s">
        <v>18</v>
      </c>
      <c r="I10742" s="1" t="s">
        <v>69</v>
      </c>
      <c r="J10742" s="1" t="s">
        <v>3734</v>
      </c>
      <c r="K10742" s="1" t="s">
        <v>3735</v>
      </c>
      <c r="L10742" s="1" t="s">
        <v>3736</v>
      </c>
      <c r="M10742" s="1" t="s">
        <v>3737</v>
      </c>
      <c r="N10742" s="1" t="s">
        <v>3738</v>
      </c>
      <c r="O10742" s="1" t="s">
        <v>3739</v>
      </c>
      <c r="P10742" s="1" t="s">
        <v>3740</v>
      </c>
    </row>
    <row r="10743" spans="1:16" s="1" customFormat="1" x14ac:dyDescent="0.65">
      <c r="A10743" s="1" t="s">
        <v>9383</v>
      </c>
      <c r="B10743" s="1" t="s">
        <v>9384</v>
      </c>
      <c r="C10743" s="1">
        <v>7.8989906666666698</v>
      </c>
      <c r="D10743" s="1">
        <v>0.22037000000000001</v>
      </c>
      <c r="E10743" s="1">
        <v>5.1636685758809797</v>
      </c>
      <c r="F10743" s="2">
        <v>1.3524826148060499E-5</v>
      </c>
      <c r="G10743" s="1">
        <v>8.8541162371914197E-3</v>
      </c>
      <c r="H10743" s="1" t="s">
        <v>18</v>
      </c>
      <c r="I10743" s="1" t="s">
        <v>69</v>
      </c>
      <c r="J10743" s="1" t="s">
        <v>7456</v>
      </c>
      <c r="K10743" s="1" t="s">
        <v>7457</v>
      </c>
      <c r="L10743" s="1" t="s">
        <v>7458</v>
      </c>
      <c r="M10743" s="1" t="s">
        <v>7459</v>
      </c>
      <c r="N10743" s="1" t="s">
        <v>7460</v>
      </c>
      <c r="O10743" s="1" t="s">
        <v>34</v>
      </c>
      <c r="P10743" s="1" t="s">
        <v>34</v>
      </c>
    </row>
    <row r="10744" spans="1:16" s="1" customFormat="1" x14ac:dyDescent="0.65">
      <c r="A10744" s="1" t="s">
        <v>9383</v>
      </c>
      <c r="B10744" s="1" t="s">
        <v>9384</v>
      </c>
      <c r="C10744" s="1">
        <v>7.8989906666666698</v>
      </c>
      <c r="D10744" s="1">
        <v>0.22037000000000001</v>
      </c>
      <c r="E10744" s="1">
        <v>5.1636685758809797</v>
      </c>
      <c r="F10744" s="2">
        <v>1.3524826148060499E-5</v>
      </c>
      <c r="G10744" s="1">
        <v>8.8541162371914197E-3</v>
      </c>
      <c r="H10744" s="1" t="s">
        <v>18</v>
      </c>
      <c r="I10744" s="1" t="s">
        <v>69</v>
      </c>
      <c r="J10744" s="1" t="s">
        <v>7461</v>
      </c>
      <c r="K10744" s="1" t="s">
        <v>7462</v>
      </c>
      <c r="L10744" s="1" t="s">
        <v>7463</v>
      </c>
      <c r="M10744" s="1" t="s">
        <v>7464</v>
      </c>
      <c r="N10744" s="1" t="s">
        <v>7465</v>
      </c>
      <c r="O10744" s="1" t="s">
        <v>34</v>
      </c>
      <c r="P10744" s="1" t="s">
        <v>34</v>
      </c>
    </row>
    <row r="10745" spans="1:16" s="1" customFormat="1" x14ac:dyDescent="0.65">
      <c r="A10745" s="1" t="s">
        <v>9383</v>
      </c>
      <c r="B10745" s="1" t="s">
        <v>9384</v>
      </c>
      <c r="C10745" s="1">
        <v>7.8989906666666698</v>
      </c>
      <c r="D10745" s="1">
        <v>0.22037000000000001</v>
      </c>
      <c r="E10745" s="1">
        <v>5.1636685758809797</v>
      </c>
      <c r="F10745" s="2">
        <v>1.3524826148060499E-5</v>
      </c>
      <c r="G10745" s="1">
        <v>8.8541162371914197E-3</v>
      </c>
      <c r="H10745" s="1" t="s">
        <v>18</v>
      </c>
      <c r="I10745" s="1" t="s">
        <v>69</v>
      </c>
      <c r="J10745" s="1" t="s">
        <v>7466</v>
      </c>
      <c r="K10745" s="1" t="s">
        <v>7467</v>
      </c>
      <c r="L10745" s="1" t="s">
        <v>7468</v>
      </c>
      <c r="M10745" s="1" t="s">
        <v>7469</v>
      </c>
      <c r="N10745" s="1" t="s">
        <v>7470</v>
      </c>
      <c r="O10745" s="1" t="s">
        <v>7247</v>
      </c>
      <c r="P10745" s="1" t="s">
        <v>7248</v>
      </c>
    </row>
    <row r="10746" spans="1:16" s="1" customFormat="1" x14ac:dyDescent="0.65">
      <c r="A10746" s="1" t="s">
        <v>9383</v>
      </c>
      <c r="B10746" s="1" t="s">
        <v>9384</v>
      </c>
      <c r="C10746" s="1">
        <v>7.8989906666666698</v>
      </c>
      <c r="D10746" s="1">
        <v>0.22037000000000001</v>
      </c>
      <c r="E10746" s="1">
        <v>5.1636685758809797</v>
      </c>
      <c r="F10746" s="2">
        <v>1.3524826148060499E-5</v>
      </c>
      <c r="G10746" s="1">
        <v>8.8541162371914197E-3</v>
      </c>
      <c r="H10746" s="1" t="s">
        <v>18</v>
      </c>
      <c r="I10746" s="1" t="s">
        <v>69</v>
      </c>
      <c r="J10746" s="1" t="s">
        <v>7471</v>
      </c>
      <c r="K10746" s="1" t="s">
        <v>7472</v>
      </c>
      <c r="L10746" s="1" t="s">
        <v>7473</v>
      </c>
      <c r="M10746" s="1" t="s">
        <v>6409</v>
      </c>
      <c r="N10746" s="1" t="s">
        <v>6410</v>
      </c>
      <c r="O10746" s="1" t="s">
        <v>7474</v>
      </c>
      <c r="P10746" s="1" t="s">
        <v>7475</v>
      </c>
    </row>
    <row r="10747" spans="1:16" s="1" customFormat="1" x14ac:dyDescent="0.65">
      <c r="A10747" s="1" t="s">
        <v>9383</v>
      </c>
      <c r="B10747" s="1" t="s">
        <v>9384</v>
      </c>
      <c r="C10747" s="1">
        <v>7.8989906666666698</v>
      </c>
      <c r="D10747" s="1">
        <v>0.22037000000000001</v>
      </c>
      <c r="E10747" s="1">
        <v>5.1636685758809797</v>
      </c>
      <c r="F10747" s="2">
        <v>1.3524826148060499E-5</v>
      </c>
      <c r="G10747" s="1">
        <v>8.8541162371914197E-3</v>
      </c>
      <c r="H10747" s="1" t="s">
        <v>18</v>
      </c>
      <c r="I10747" s="1" t="s">
        <v>69</v>
      </c>
      <c r="J10747" s="1" t="s">
        <v>7476</v>
      </c>
      <c r="K10747" s="1" t="s">
        <v>7477</v>
      </c>
      <c r="L10747" s="1" t="s">
        <v>7478</v>
      </c>
      <c r="M10747" s="1" t="s">
        <v>7479</v>
      </c>
      <c r="N10747" s="1" t="s">
        <v>7480</v>
      </c>
      <c r="O10747" s="1" t="s">
        <v>7481</v>
      </c>
      <c r="P10747" s="1" t="s">
        <v>7482</v>
      </c>
    </row>
    <row r="10748" spans="1:16" s="1" customFormat="1" x14ac:dyDescent="0.65">
      <c r="A10748" s="1" t="s">
        <v>9383</v>
      </c>
      <c r="B10748" s="1" t="s">
        <v>9384</v>
      </c>
      <c r="C10748" s="1">
        <v>7.8989906666666698</v>
      </c>
      <c r="D10748" s="1">
        <v>0.22037000000000001</v>
      </c>
      <c r="E10748" s="1">
        <v>5.1636685758809797</v>
      </c>
      <c r="F10748" s="2">
        <v>1.3524826148060499E-5</v>
      </c>
      <c r="G10748" s="1">
        <v>8.8541162371914197E-3</v>
      </c>
      <c r="H10748" s="1" t="s">
        <v>18</v>
      </c>
      <c r="I10748" s="1" t="s">
        <v>69</v>
      </c>
      <c r="J10748" s="1" t="s">
        <v>7483</v>
      </c>
      <c r="K10748" s="1" t="s">
        <v>34</v>
      </c>
      <c r="L10748" s="1" t="s">
        <v>34</v>
      </c>
      <c r="M10748" s="1" t="s">
        <v>3100</v>
      </c>
      <c r="N10748" s="1" t="s">
        <v>3101</v>
      </c>
      <c r="O10748" s="1" t="s">
        <v>34</v>
      </c>
      <c r="P10748" s="1" t="s">
        <v>34</v>
      </c>
    </row>
    <row r="10749" spans="1:16" s="1" customFormat="1" x14ac:dyDescent="0.65">
      <c r="A10749" s="1" t="s">
        <v>9383</v>
      </c>
      <c r="B10749" s="1" t="s">
        <v>9384</v>
      </c>
      <c r="C10749" s="1">
        <v>7.8989906666666698</v>
      </c>
      <c r="D10749" s="1">
        <v>0.22037000000000001</v>
      </c>
      <c r="E10749" s="1">
        <v>5.1636685758809797</v>
      </c>
      <c r="F10749" s="2">
        <v>1.3524826148060499E-5</v>
      </c>
      <c r="G10749" s="1">
        <v>8.8541162371914197E-3</v>
      </c>
      <c r="H10749" s="1" t="s">
        <v>18</v>
      </c>
      <c r="I10749" s="1" t="s">
        <v>69</v>
      </c>
      <c r="J10749" s="1" t="s">
        <v>6344</v>
      </c>
      <c r="K10749" s="1" t="s">
        <v>21</v>
      </c>
      <c r="L10749" s="1" t="s">
        <v>6345</v>
      </c>
      <c r="M10749" s="1" t="s">
        <v>6346</v>
      </c>
      <c r="N10749" s="1" t="s">
        <v>6347</v>
      </c>
      <c r="O10749" s="1" t="s">
        <v>34</v>
      </c>
      <c r="P10749" s="1" t="s">
        <v>34</v>
      </c>
    </row>
    <row r="10750" spans="1:16" s="1" customFormat="1" x14ac:dyDescent="0.65">
      <c r="A10750" s="1" t="s">
        <v>9383</v>
      </c>
      <c r="B10750" s="1" t="s">
        <v>9384</v>
      </c>
      <c r="C10750" s="1">
        <v>7.8989906666666698</v>
      </c>
      <c r="D10750" s="1">
        <v>0.22037000000000001</v>
      </c>
      <c r="E10750" s="1">
        <v>5.1636685758809797</v>
      </c>
      <c r="F10750" s="2">
        <v>1.3524826148060499E-5</v>
      </c>
      <c r="G10750" s="1">
        <v>8.8541162371914197E-3</v>
      </c>
      <c r="H10750" s="1" t="s">
        <v>18</v>
      </c>
      <c r="I10750" s="1" t="s">
        <v>69</v>
      </c>
      <c r="J10750" s="1" t="s">
        <v>7484</v>
      </c>
      <c r="K10750" s="1" t="s">
        <v>7485</v>
      </c>
      <c r="L10750" s="1" t="s">
        <v>2835</v>
      </c>
      <c r="M10750" s="1" t="s">
        <v>7486</v>
      </c>
      <c r="N10750" s="1" t="s">
        <v>7487</v>
      </c>
      <c r="O10750" s="1" t="s">
        <v>7488</v>
      </c>
      <c r="P10750" s="1" t="s">
        <v>7489</v>
      </c>
    </row>
    <row r="10751" spans="1:16" s="1" customFormat="1" x14ac:dyDescent="0.65">
      <c r="A10751" s="1" t="s">
        <v>9383</v>
      </c>
      <c r="B10751" s="1" t="s">
        <v>9384</v>
      </c>
      <c r="C10751" s="1">
        <v>7.8989906666666698</v>
      </c>
      <c r="D10751" s="1">
        <v>0.22037000000000001</v>
      </c>
      <c r="E10751" s="1">
        <v>5.1636685758809797</v>
      </c>
      <c r="F10751" s="2">
        <v>1.3524826148060499E-5</v>
      </c>
      <c r="G10751" s="1">
        <v>8.8541162371914197E-3</v>
      </c>
      <c r="H10751" s="1" t="s">
        <v>18</v>
      </c>
      <c r="I10751" s="1" t="s">
        <v>69</v>
      </c>
      <c r="J10751" s="1" t="s">
        <v>7490</v>
      </c>
      <c r="K10751" s="1" t="s">
        <v>7491</v>
      </c>
      <c r="L10751" s="1" t="s">
        <v>5701</v>
      </c>
      <c r="M10751" s="1" t="s">
        <v>34</v>
      </c>
      <c r="N10751" s="1" t="s">
        <v>34</v>
      </c>
      <c r="O10751" s="1" t="s">
        <v>34</v>
      </c>
      <c r="P10751" s="1" t="s">
        <v>34</v>
      </c>
    </row>
    <row r="10752" spans="1:16" s="1" customFormat="1" x14ac:dyDescent="0.65">
      <c r="A10752" s="1" t="s">
        <v>9383</v>
      </c>
      <c r="B10752" s="1" t="s">
        <v>9384</v>
      </c>
      <c r="C10752" s="1">
        <v>7.8989906666666698</v>
      </c>
      <c r="D10752" s="1">
        <v>0.22037000000000001</v>
      </c>
      <c r="E10752" s="1">
        <v>5.1636685758809797</v>
      </c>
      <c r="F10752" s="2">
        <v>1.3524826148060499E-5</v>
      </c>
      <c r="G10752" s="1">
        <v>8.8541162371914197E-3</v>
      </c>
      <c r="H10752" s="1" t="s">
        <v>18</v>
      </c>
      <c r="I10752" s="1" t="s">
        <v>69</v>
      </c>
      <c r="J10752" s="1" t="s">
        <v>7492</v>
      </c>
      <c r="K10752" s="1" t="s">
        <v>7493</v>
      </c>
      <c r="L10752" s="1" t="s">
        <v>7494</v>
      </c>
      <c r="M10752" s="1" t="s">
        <v>7495</v>
      </c>
      <c r="N10752" s="1" t="s">
        <v>7496</v>
      </c>
      <c r="O10752" s="1" t="s">
        <v>34</v>
      </c>
      <c r="P10752" s="1" t="s">
        <v>34</v>
      </c>
    </row>
    <row r="10753" spans="1:16" s="1" customFormat="1" x14ac:dyDescent="0.65">
      <c r="A10753" s="1" t="s">
        <v>9383</v>
      </c>
      <c r="B10753" s="1" t="s">
        <v>9384</v>
      </c>
      <c r="C10753" s="1">
        <v>7.8989906666666698</v>
      </c>
      <c r="D10753" s="1">
        <v>0.22037000000000001</v>
      </c>
      <c r="E10753" s="1">
        <v>5.1636685758809797</v>
      </c>
      <c r="F10753" s="2">
        <v>1.3524826148060499E-5</v>
      </c>
      <c r="G10753" s="1">
        <v>8.8541162371914197E-3</v>
      </c>
      <c r="H10753" s="1" t="s">
        <v>18</v>
      </c>
      <c r="I10753" s="1" t="s">
        <v>69</v>
      </c>
      <c r="J10753" s="1" t="s">
        <v>7497</v>
      </c>
      <c r="K10753" s="1" t="s">
        <v>7498</v>
      </c>
      <c r="L10753" s="1" t="s">
        <v>7499</v>
      </c>
      <c r="M10753" s="1" t="s">
        <v>7500</v>
      </c>
      <c r="N10753" s="1" t="s">
        <v>7501</v>
      </c>
      <c r="O10753" s="1" t="s">
        <v>7502</v>
      </c>
      <c r="P10753" s="1" t="s">
        <v>7503</v>
      </c>
    </row>
    <row r="10754" spans="1:16" s="1" customFormat="1" x14ac:dyDescent="0.65">
      <c r="A10754" s="1" t="s">
        <v>9383</v>
      </c>
      <c r="B10754" s="1" t="s">
        <v>9384</v>
      </c>
      <c r="C10754" s="1">
        <v>7.8989906666666698</v>
      </c>
      <c r="D10754" s="1">
        <v>0.22037000000000001</v>
      </c>
      <c r="E10754" s="1">
        <v>5.1636685758809797</v>
      </c>
      <c r="F10754" s="2">
        <v>1.3524826148060499E-5</v>
      </c>
      <c r="G10754" s="1">
        <v>8.8541162371914197E-3</v>
      </c>
      <c r="H10754" s="1" t="s">
        <v>18</v>
      </c>
      <c r="I10754" s="1" t="s">
        <v>69</v>
      </c>
      <c r="J10754" s="1" t="s">
        <v>7504</v>
      </c>
      <c r="K10754" s="1" t="s">
        <v>7505</v>
      </c>
      <c r="L10754" s="1" t="s">
        <v>7506</v>
      </c>
      <c r="M10754" s="1" t="s">
        <v>7507</v>
      </c>
      <c r="N10754" s="1" t="s">
        <v>7508</v>
      </c>
      <c r="O10754" s="1" t="s">
        <v>34</v>
      </c>
      <c r="P10754" s="1" t="s">
        <v>34</v>
      </c>
    </row>
    <row r="10755" spans="1:16" s="1" customFormat="1" x14ac:dyDescent="0.65">
      <c r="A10755" s="1" t="s">
        <v>9383</v>
      </c>
      <c r="B10755" s="1" t="s">
        <v>9384</v>
      </c>
      <c r="C10755" s="1">
        <v>7.8989906666666698</v>
      </c>
      <c r="D10755" s="1">
        <v>0.22037000000000001</v>
      </c>
      <c r="E10755" s="1">
        <v>5.1636685758809797</v>
      </c>
      <c r="F10755" s="2">
        <v>1.3524826148060499E-5</v>
      </c>
      <c r="G10755" s="1">
        <v>8.8541162371914197E-3</v>
      </c>
      <c r="H10755" s="1" t="s">
        <v>18</v>
      </c>
      <c r="I10755" s="1" t="s">
        <v>69</v>
      </c>
      <c r="J10755" s="1" t="s">
        <v>7509</v>
      </c>
      <c r="K10755" s="1" t="s">
        <v>7510</v>
      </c>
      <c r="L10755" s="1" t="s">
        <v>7511</v>
      </c>
      <c r="M10755" s="1" t="s">
        <v>7512</v>
      </c>
      <c r="N10755" s="1" t="s">
        <v>7513</v>
      </c>
      <c r="O10755" s="1" t="s">
        <v>7514</v>
      </c>
      <c r="P10755" s="1" t="s">
        <v>7515</v>
      </c>
    </row>
    <row r="10756" spans="1:16" s="1" customFormat="1" hidden="1" x14ac:dyDescent="0.65">
      <c r="A10756" s="1" t="s">
        <v>9390</v>
      </c>
      <c r="B10756" s="1" t="s">
        <v>9391</v>
      </c>
      <c r="C10756" s="1">
        <v>0</v>
      </c>
      <c r="D10756" s="1">
        <v>0.67245299999999997</v>
      </c>
      <c r="E10756" s="1" t="e">
        <f>-Inf</f>
        <v>#NAME?</v>
      </c>
      <c r="F10756" s="2">
        <v>3.5338524083055002E-5</v>
      </c>
      <c r="G10756" s="1">
        <v>1.84703635834426E-2</v>
      </c>
      <c r="H10756" s="1" t="s">
        <v>18</v>
      </c>
      <c r="I10756" s="1" t="s">
        <v>19</v>
      </c>
      <c r="J10756" s="1" t="s">
        <v>4187</v>
      </c>
      <c r="K10756" s="1" t="s">
        <v>4188</v>
      </c>
      <c r="L10756" s="1" t="s">
        <v>4189</v>
      </c>
      <c r="M10756" s="1" t="s">
        <v>4190</v>
      </c>
      <c r="N10756" s="1" t="s">
        <v>4191</v>
      </c>
      <c r="O10756" s="1" t="s">
        <v>34</v>
      </c>
      <c r="P10756" s="1" t="s">
        <v>34</v>
      </c>
    </row>
    <row r="10757" spans="1:16" s="1" customFormat="1" hidden="1" x14ac:dyDescent="0.65">
      <c r="A10757" s="1" t="s">
        <v>9390</v>
      </c>
      <c r="B10757" s="1" t="s">
        <v>9391</v>
      </c>
      <c r="C10757" s="1">
        <v>0</v>
      </c>
      <c r="D10757" s="1">
        <v>0.67245299999999997</v>
      </c>
      <c r="E10757" s="1" t="e">
        <f>-Inf</f>
        <v>#NAME?</v>
      </c>
      <c r="F10757" s="2">
        <v>3.5338524083055002E-5</v>
      </c>
      <c r="G10757" s="1">
        <v>1.84703635834426E-2</v>
      </c>
      <c r="H10757" s="1" t="s">
        <v>18</v>
      </c>
      <c r="I10757" s="1" t="s">
        <v>19</v>
      </c>
      <c r="J10757" s="1" t="s">
        <v>9392</v>
      </c>
      <c r="K10757" s="1" t="s">
        <v>9393</v>
      </c>
      <c r="L10757" s="1" t="s">
        <v>9394</v>
      </c>
      <c r="M10757" s="1" t="s">
        <v>9395</v>
      </c>
      <c r="N10757" s="1" t="s">
        <v>9396</v>
      </c>
      <c r="O10757" s="1" t="s">
        <v>34</v>
      </c>
      <c r="P10757" s="1" t="s">
        <v>34</v>
      </c>
    </row>
    <row r="10758" spans="1:16" s="1" customFormat="1" hidden="1" x14ac:dyDescent="0.65">
      <c r="A10758" s="1" t="s">
        <v>9390</v>
      </c>
      <c r="B10758" s="1" t="s">
        <v>9391</v>
      </c>
      <c r="C10758" s="1">
        <v>0</v>
      </c>
      <c r="D10758" s="1">
        <v>0.67245299999999997</v>
      </c>
      <c r="E10758" s="1" t="e">
        <f>-Inf</f>
        <v>#NAME?</v>
      </c>
      <c r="F10758" s="2">
        <v>3.5338524083055002E-5</v>
      </c>
      <c r="G10758" s="1">
        <v>1.84703635834426E-2</v>
      </c>
      <c r="H10758" s="1" t="s">
        <v>18</v>
      </c>
      <c r="I10758" s="1" t="s">
        <v>19</v>
      </c>
      <c r="J10758" s="1" t="s">
        <v>6948</v>
      </c>
      <c r="K10758" s="1" t="s">
        <v>6949</v>
      </c>
      <c r="L10758" s="1" t="s">
        <v>814</v>
      </c>
      <c r="M10758" s="1" t="s">
        <v>6950</v>
      </c>
      <c r="N10758" s="1" t="s">
        <v>6951</v>
      </c>
      <c r="O10758" s="1" t="s">
        <v>34</v>
      </c>
      <c r="P10758" s="1" t="s">
        <v>34</v>
      </c>
    </row>
    <row r="10759" spans="1:16" s="1" customFormat="1" hidden="1" x14ac:dyDescent="0.65">
      <c r="A10759" s="1" t="s">
        <v>9390</v>
      </c>
      <c r="B10759" s="1" t="s">
        <v>9391</v>
      </c>
      <c r="C10759" s="1">
        <v>0</v>
      </c>
      <c r="D10759" s="1">
        <v>0.67245299999999997</v>
      </c>
      <c r="E10759" s="1" t="e">
        <f>-Inf</f>
        <v>#NAME?</v>
      </c>
      <c r="F10759" s="2">
        <v>3.5338524083055002E-5</v>
      </c>
      <c r="G10759" s="1">
        <v>1.84703635834426E-2</v>
      </c>
      <c r="H10759" s="1" t="s">
        <v>18</v>
      </c>
      <c r="I10759" s="1" t="s">
        <v>19</v>
      </c>
      <c r="J10759" s="1" t="s">
        <v>9397</v>
      </c>
      <c r="K10759" s="1" t="s">
        <v>9398</v>
      </c>
      <c r="L10759" s="1" t="s">
        <v>9399</v>
      </c>
      <c r="M10759" s="1" t="s">
        <v>9400</v>
      </c>
      <c r="N10759" s="1" t="s">
        <v>9401</v>
      </c>
      <c r="O10759" s="1" t="s">
        <v>9033</v>
      </c>
      <c r="P10759" s="1" t="s">
        <v>9034</v>
      </c>
    </row>
    <row r="10760" spans="1:16" s="1" customFormat="1" hidden="1" x14ac:dyDescent="0.65">
      <c r="A10760" s="1" t="s">
        <v>9390</v>
      </c>
      <c r="B10760" s="1" t="s">
        <v>9391</v>
      </c>
      <c r="C10760" s="1">
        <v>0</v>
      </c>
      <c r="D10760" s="1">
        <v>0.67245299999999997</v>
      </c>
      <c r="E10760" s="1" t="e">
        <f>-Inf</f>
        <v>#NAME?</v>
      </c>
      <c r="F10760" s="2">
        <v>3.5338524083055002E-5</v>
      </c>
      <c r="G10760" s="1">
        <v>1.84703635834426E-2</v>
      </c>
      <c r="H10760" s="1" t="s">
        <v>18</v>
      </c>
      <c r="I10760" s="1" t="s">
        <v>19</v>
      </c>
      <c r="J10760" s="1" t="s">
        <v>9402</v>
      </c>
      <c r="K10760" s="1" t="s">
        <v>9403</v>
      </c>
      <c r="L10760" s="1" t="s">
        <v>9404</v>
      </c>
      <c r="M10760" s="1" t="s">
        <v>9405</v>
      </c>
      <c r="N10760" s="1" t="s">
        <v>9406</v>
      </c>
      <c r="O10760" s="1" t="s">
        <v>34</v>
      </c>
      <c r="P10760" s="1" t="s">
        <v>34</v>
      </c>
    </row>
    <row r="10761" spans="1:16" s="1" customFormat="1" x14ac:dyDescent="0.65">
      <c r="A10761" s="1" t="s">
        <v>9407</v>
      </c>
      <c r="B10761" s="1" t="s">
        <v>9408</v>
      </c>
      <c r="C10761" s="1">
        <v>6.7130130000000001</v>
      </c>
      <c r="D10761" s="1">
        <v>3.9914666666666702E-2</v>
      </c>
      <c r="E10761" s="1">
        <v>7.3938976630536404</v>
      </c>
      <c r="F10761" s="1">
        <v>1.15515583648689E-4</v>
      </c>
      <c r="G10761" s="1">
        <v>3.85911365559546E-2</v>
      </c>
      <c r="H10761" s="1" t="s">
        <v>18</v>
      </c>
      <c r="I10761" s="1" t="s">
        <v>19</v>
      </c>
      <c r="J10761" s="1" t="s">
        <v>9409</v>
      </c>
      <c r="K10761" s="1" t="s">
        <v>9410</v>
      </c>
      <c r="L10761" s="1" t="s">
        <v>9411</v>
      </c>
      <c r="M10761" s="1" t="s">
        <v>34</v>
      </c>
      <c r="N10761" s="1" t="s">
        <v>34</v>
      </c>
      <c r="O10761" s="1" t="s">
        <v>3718</v>
      </c>
      <c r="P10761" s="1" t="s">
        <v>3719</v>
      </c>
    </row>
    <row r="10762" spans="1:16" s="1" customFormat="1" x14ac:dyDescent="0.65">
      <c r="A10762" s="1" t="s">
        <v>9407</v>
      </c>
      <c r="B10762" s="1" t="s">
        <v>9408</v>
      </c>
      <c r="C10762" s="1">
        <v>6.7130130000000001</v>
      </c>
      <c r="D10762" s="1">
        <v>3.9914666666666702E-2</v>
      </c>
      <c r="E10762" s="1">
        <v>7.3938976630536404</v>
      </c>
      <c r="F10762" s="1">
        <v>1.15515583648689E-4</v>
      </c>
      <c r="G10762" s="1">
        <v>3.85911365559546E-2</v>
      </c>
      <c r="H10762" s="1" t="s">
        <v>18</v>
      </c>
      <c r="I10762" s="1" t="s">
        <v>19</v>
      </c>
      <c r="J10762" s="1" t="s">
        <v>6769</v>
      </c>
      <c r="K10762" s="1" t="s">
        <v>6770</v>
      </c>
      <c r="L10762" s="1" t="s">
        <v>6771</v>
      </c>
      <c r="M10762" s="1" t="s">
        <v>6772</v>
      </c>
      <c r="N10762" s="1" t="s">
        <v>6773</v>
      </c>
      <c r="O10762" s="1" t="s">
        <v>34</v>
      </c>
      <c r="P10762" s="1" t="s">
        <v>34</v>
      </c>
    </row>
    <row r="10763" spans="1:16" s="1" customFormat="1" x14ac:dyDescent="0.65">
      <c r="A10763" s="1" t="s">
        <v>9407</v>
      </c>
      <c r="B10763" s="1" t="s">
        <v>9408</v>
      </c>
      <c r="C10763" s="1">
        <v>6.7130130000000001</v>
      </c>
      <c r="D10763" s="1">
        <v>3.9914666666666702E-2</v>
      </c>
      <c r="E10763" s="1">
        <v>7.3938976630536404</v>
      </c>
      <c r="F10763" s="1">
        <v>1.15515583648689E-4</v>
      </c>
      <c r="G10763" s="1">
        <v>3.85911365559546E-2</v>
      </c>
      <c r="H10763" s="1" t="s">
        <v>18</v>
      </c>
      <c r="I10763" s="1" t="s">
        <v>19</v>
      </c>
      <c r="J10763" s="1" t="s">
        <v>1487</v>
      </c>
      <c r="K10763" s="1" t="s">
        <v>1488</v>
      </c>
      <c r="L10763" s="1" t="s">
        <v>1489</v>
      </c>
      <c r="M10763" s="1" t="s">
        <v>1490</v>
      </c>
      <c r="N10763" s="1" t="s">
        <v>1491</v>
      </c>
      <c r="O10763" s="1" t="s">
        <v>1492</v>
      </c>
      <c r="P10763" s="1" t="s">
        <v>1493</v>
      </c>
    </row>
    <row r="10764" spans="1:16" s="1" customFormat="1" x14ac:dyDescent="0.65">
      <c r="A10764" s="1" t="s">
        <v>9407</v>
      </c>
      <c r="B10764" s="1" t="s">
        <v>9408</v>
      </c>
      <c r="C10764" s="1">
        <v>6.7130130000000001</v>
      </c>
      <c r="D10764" s="1">
        <v>3.9914666666666702E-2</v>
      </c>
      <c r="E10764" s="1">
        <v>7.3938976630536404</v>
      </c>
      <c r="F10764" s="1">
        <v>1.15515583648689E-4</v>
      </c>
      <c r="G10764" s="1">
        <v>3.85911365559546E-2</v>
      </c>
      <c r="H10764" s="1" t="s">
        <v>18</v>
      </c>
      <c r="I10764" s="1" t="s">
        <v>69</v>
      </c>
      <c r="J10764" s="1" t="s">
        <v>9310</v>
      </c>
      <c r="K10764" s="1" t="s">
        <v>9311</v>
      </c>
      <c r="L10764" s="1" t="s">
        <v>9312</v>
      </c>
      <c r="M10764" s="1" t="s">
        <v>9313</v>
      </c>
      <c r="N10764" s="1" t="s">
        <v>9314</v>
      </c>
      <c r="O10764" s="1" t="s">
        <v>34</v>
      </c>
      <c r="P10764" s="1" t="s">
        <v>34</v>
      </c>
    </row>
    <row r="10765" spans="1:16" s="1" customFormat="1" x14ac:dyDescent="0.65">
      <c r="A10765" s="1" t="s">
        <v>9407</v>
      </c>
      <c r="B10765" s="1" t="s">
        <v>9408</v>
      </c>
      <c r="C10765" s="1">
        <v>6.7130130000000001</v>
      </c>
      <c r="D10765" s="1">
        <v>3.9914666666666702E-2</v>
      </c>
      <c r="E10765" s="1">
        <v>7.3938976630536404</v>
      </c>
      <c r="F10765" s="1">
        <v>1.15515583648689E-4</v>
      </c>
      <c r="G10765" s="1">
        <v>3.85911365559546E-2</v>
      </c>
      <c r="H10765" s="1" t="s">
        <v>18</v>
      </c>
      <c r="I10765" s="1" t="s">
        <v>69</v>
      </c>
      <c r="J10765" s="1" t="s">
        <v>6140</v>
      </c>
      <c r="K10765" s="1" t="s">
        <v>6141</v>
      </c>
      <c r="L10765" s="1" t="s">
        <v>6142</v>
      </c>
      <c r="M10765" s="1" t="s">
        <v>6143</v>
      </c>
      <c r="N10765" s="1" t="s">
        <v>6144</v>
      </c>
      <c r="O10765" s="1" t="s">
        <v>34</v>
      </c>
      <c r="P10765" s="1" t="s">
        <v>34</v>
      </c>
    </row>
    <row r="10766" spans="1:16" s="1" customFormat="1" x14ac:dyDescent="0.65">
      <c r="A10766" s="1" t="s">
        <v>9407</v>
      </c>
      <c r="B10766" s="1" t="s">
        <v>9408</v>
      </c>
      <c r="C10766" s="1">
        <v>6.7130130000000001</v>
      </c>
      <c r="D10766" s="1">
        <v>3.9914666666666702E-2</v>
      </c>
      <c r="E10766" s="1">
        <v>7.3938976630536404</v>
      </c>
      <c r="F10766" s="1">
        <v>1.15515583648689E-4</v>
      </c>
      <c r="G10766" s="1">
        <v>3.85911365559546E-2</v>
      </c>
      <c r="H10766" s="1" t="s">
        <v>18</v>
      </c>
      <c r="I10766" s="1" t="s">
        <v>69</v>
      </c>
      <c r="J10766" s="1" t="s">
        <v>5389</v>
      </c>
      <c r="K10766" s="1" t="s">
        <v>5390</v>
      </c>
      <c r="L10766" s="1" t="s">
        <v>5391</v>
      </c>
      <c r="M10766" s="1" t="s">
        <v>5392</v>
      </c>
      <c r="N10766" s="1" t="s">
        <v>5393</v>
      </c>
      <c r="O10766" s="1" t="s">
        <v>34</v>
      </c>
      <c r="P10766" s="1" t="s">
        <v>34</v>
      </c>
    </row>
    <row r="10767" spans="1:16" s="1" customFormat="1" x14ac:dyDescent="0.65">
      <c r="A10767" s="1" t="s">
        <v>9407</v>
      </c>
      <c r="B10767" s="1" t="s">
        <v>9408</v>
      </c>
      <c r="C10767" s="1">
        <v>6.7130130000000001</v>
      </c>
      <c r="D10767" s="1">
        <v>3.9914666666666702E-2</v>
      </c>
      <c r="E10767" s="1">
        <v>7.3938976630536404</v>
      </c>
      <c r="F10767" s="1">
        <v>1.15515583648689E-4</v>
      </c>
      <c r="G10767" s="1">
        <v>3.85911365559546E-2</v>
      </c>
      <c r="H10767" s="1" t="s">
        <v>18</v>
      </c>
      <c r="I10767" s="1" t="s">
        <v>69</v>
      </c>
      <c r="J10767" s="1" t="s">
        <v>5425</v>
      </c>
      <c r="K10767" s="1" t="s">
        <v>5426</v>
      </c>
      <c r="L10767" s="1" t="s">
        <v>5427</v>
      </c>
      <c r="M10767" s="1" t="s">
        <v>34</v>
      </c>
      <c r="N10767" s="1" t="s">
        <v>34</v>
      </c>
      <c r="O10767" s="1" t="s">
        <v>34</v>
      </c>
      <c r="P10767" s="1" t="s">
        <v>34</v>
      </c>
    </row>
    <row r="10768" spans="1:16" s="1" customFormat="1" x14ac:dyDescent="0.65">
      <c r="A10768" s="1" t="s">
        <v>9407</v>
      </c>
      <c r="B10768" s="1" t="s">
        <v>9408</v>
      </c>
      <c r="C10768" s="1">
        <v>6.7130130000000001</v>
      </c>
      <c r="D10768" s="1">
        <v>3.9914666666666702E-2</v>
      </c>
      <c r="E10768" s="1">
        <v>7.3938976630536404</v>
      </c>
      <c r="F10768" s="1">
        <v>1.15515583648689E-4</v>
      </c>
      <c r="G10768" s="1">
        <v>3.85911365559546E-2</v>
      </c>
      <c r="H10768" s="1" t="s">
        <v>18</v>
      </c>
      <c r="I10768" s="1" t="s">
        <v>69</v>
      </c>
      <c r="J10768" s="1" t="s">
        <v>8280</v>
      </c>
      <c r="K10768" s="1" t="s">
        <v>8281</v>
      </c>
      <c r="L10768" s="1" t="s">
        <v>8282</v>
      </c>
      <c r="M10768" s="1" t="s">
        <v>8283</v>
      </c>
      <c r="N10768" s="1" t="s">
        <v>8284</v>
      </c>
      <c r="O10768" s="1" t="s">
        <v>8285</v>
      </c>
      <c r="P10768" s="1" t="s">
        <v>8286</v>
      </c>
    </row>
    <row r="10769" spans="1:16" s="1" customFormat="1" x14ac:dyDescent="0.65">
      <c r="A10769" s="1" t="s">
        <v>9407</v>
      </c>
      <c r="B10769" s="1" t="s">
        <v>9408</v>
      </c>
      <c r="C10769" s="1">
        <v>6.7130130000000001</v>
      </c>
      <c r="D10769" s="1">
        <v>3.9914666666666702E-2</v>
      </c>
      <c r="E10769" s="1">
        <v>7.3938976630536404</v>
      </c>
      <c r="F10769" s="1">
        <v>1.15515583648689E-4</v>
      </c>
      <c r="G10769" s="1">
        <v>3.85911365559546E-2</v>
      </c>
      <c r="H10769" s="1" t="s">
        <v>18</v>
      </c>
      <c r="I10769" s="1" t="s">
        <v>69</v>
      </c>
      <c r="J10769" s="1" t="s">
        <v>9315</v>
      </c>
      <c r="K10769" s="1" t="s">
        <v>9316</v>
      </c>
      <c r="L10769" s="1" t="s">
        <v>21</v>
      </c>
      <c r="M10769" s="1" t="s">
        <v>9317</v>
      </c>
      <c r="N10769" s="1" t="s">
        <v>9318</v>
      </c>
      <c r="O10769" s="1" t="s">
        <v>34</v>
      </c>
      <c r="P10769" s="1" t="s">
        <v>34</v>
      </c>
    </row>
    <row r="10770" spans="1:16" s="1" customFormat="1" x14ac:dyDescent="0.65">
      <c r="A10770" s="1" t="s">
        <v>9407</v>
      </c>
      <c r="B10770" s="1" t="s">
        <v>9408</v>
      </c>
      <c r="C10770" s="1">
        <v>6.7130130000000001</v>
      </c>
      <c r="D10770" s="1">
        <v>3.9914666666666702E-2</v>
      </c>
      <c r="E10770" s="1">
        <v>7.3938976630536404</v>
      </c>
      <c r="F10770" s="1">
        <v>1.15515583648689E-4</v>
      </c>
      <c r="G10770" s="1">
        <v>3.85911365559546E-2</v>
      </c>
      <c r="H10770" s="1" t="s">
        <v>18</v>
      </c>
      <c r="I10770" s="1" t="s">
        <v>69</v>
      </c>
      <c r="J10770" s="1" t="s">
        <v>5306</v>
      </c>
      <c r="K10770" s="1" t="s">
        <v>5307</v>
      </c>
      <c r="L10770" s="1" t="s">
        <v>5308</v>
      </c>
      <c r="M10770" s="1" t="s">
        <v>5309</v>
      </c>
      <c r="N10770" s="1" t="s">
        <v>5310</v>
      </c>
      <c r="O10770" s="1" t="s">
        <v>34</v>
      </c>
      <c r="P10770" s="1" t="s">
        <v>34</v>
      </c>
    </row>
    <row r="10771" spans="1:16" s="1" customFormat="1" x14ac:dyDescent="0.65">
      <c r="A10771" s="1" t="s">
        <v>9407</v>
      </c>
      <c r="B10771" s="1" t="s">
        <v>9408</v>
      </c>
      <c r="C10771" s="1">
        <v>6.7130130000000001</v>
      </c>
      <c r="D10771" s="1">
        <v>3.9914666666666702E-2</v>
      </c>
      <c r="E10771" s="1">
        <v>7.3938976630536404</v>
      </c>
      <c r="F10771" s="1">
        <v>1.15515583648689E-4</v>
      </c>
      <c r="G10771" s="1">
        <v>3.85911365559546E-2</v>
      </c>
      <c r="H10771" s="1" t="s">
        <v>18</v>
      </c>
      <c r="I10771" s="1" t="s">
        <v>69</v>
      </c>
      <c r="J10771" s="1" t="s">
        <v>9319</v>
      </c>
      <c r="K10771" s="1" t="s">
        <v>9320</v>
      </c>
      <c r="L10771" s="1" t="s">
        <v>9321</v>
      </c>
      <c r="M10771" s="1" t="s">
        <v>9322</v>
      </c>
      <c r="N10771" s="1" t="s">
        <v>9323</v>
      </c>
      <c r="O10771" s="1" t="s">
        <v>34</v>
      </c>
      <c r="P10771" s="1" t="s">
        <v>34</v>
      </c>
    </row>
    <row r="10772" spans="1:16" s="1" customFormat="1" x14ac:dyDescent="0.65">
      <c r="A10772" s="1" t="s">
        <v>9407</v>
      </c>
      <c r="B10772" s="1" t="s">
        <v>9408</v>
      </c>
      <c r="C10772" s="1">
        <v>6.7130130000000001</v>
      </c>
      <c r="D10772" s="1">
        <v>3.9914666666666702E-2</v>
      </c>
      <c r="E10772" s="1">
        <v>7.3938976630536404</v>
      </c>
      <c r="F10772" s="1">
        <v>1.15515583648689E-4</v>
      </c>
      <c r="G10772" s="1">
        <v>3.85911365559546E-2</v>
      </c>
      <c r="H10772" s="1" t="s">
        <v>18</v>
      </c>
      <c r="I10772" s="1" t="s">
        <v>69</v>
      </c>
      <c r="J10772" s="1" t="s">
        <v>5474</v>
      </c>
      <c r="K10772" s="1" t="s">
        <v>5475</v>
      </c>
      <c r="L10772" s="1" t="s">
        <v>5476</v>
      </c>
      <c r="M10772" s="1" t="s">
        <v>5477</v>
      </c>
      <c r="N10772" s="1" t="s">
        <v>5478</v>
      </c>
      <c r="O10772" s="1" t="s">
        <v>34</v>
      </c>
      <c r="P10772" s="1" t="s">
        <v>34</v>
      </c>
    </row>
    <row r="10773" spans="1:16" s="1" customFormat="1" x14ac:dyDescent="0.65">
      <c r="A10773" s="1" t="s">
        <v>9407</v>
      </c>
      <c r="B10773" s="1" t="s">
        <v>9408</v>
      </c>
      <c r="C10773" s="1">
        <v>6.7130130000000001</v>
      </c>
      <c r="D10773" s="1">
        <v>3.9914666666666702E-2</v>
      </c>
      <c r="E10773" s="1">
        <v>7.3938976630536404</v>
      </c>
      <c r="F10773" s="1">
        <v>1.15515583648689E-4</v>
      </c>
      <c r="G10773" s="1">
        <v>3.85911365559546E-2</v>
      </c>
      <c r="H10773" s="1" t="s">
        <v>18</v>
      </c>
      <c r="I10773" s="1" t="s">
        <v>69</v>
      </c>
      <c r="J10773" s="1" t="s">
        <v>6897</v>
      </c>
      <c r="K10773" s="1" t="s">
        <v>6898</v>
      </c>
      <c r="L10773" s="1" t="s">
        <v>6899</v>
      </c>
      <c r="M10773" s="1" t="s">
        <v>6900</v>
      </c>
      <c r="N10773" s="1" t="s">
        <v>6901</v>
      </c>
      <c r="O10773" s="1" t="s">
        <v>467</v>
      </c>
      <c r="P10773" s="1" t="s">
        <v>468</v>
      </c>
    </row>
    <row r="10774" spans="1:16" s="1" customFormat="1" x14ac:dyDescent="0.65">
      <c r="A10774" s="1" t="s">
        <v>9407</v>
      </c>
      <c r="B10774" s="1" t="s">
        <v>9408</v>
      </c>
      <c r="C10774" s="1">
        <v>6.7130130000000001</v>
      </c>
      <c r="D10774" s="1">
        <v>3.9914666666666702E-2</v>
      </c>
      <c r="E10774" s="1">
        <v>7.3938976630536404</v>
      </c>
      <c r="F10774" s="1">
        <v>1.15515583648689E-4</v>
      </c>
      <c r="G10774" s="1">
        <v>3.85911365559546E-2</v>
      </c>
      <c r="H10774" s="1" t="s">
        <v>18</v>
      </c>
      <c r="I10774" s="1" t="s">
        <v>69</v>
      </c>
      <c r="J10774" s="1" t="s">
        <v>9324</v>
      </c>
      <c r="K10774" s="1" t="s">
        <v>9325</v>
      </c>
      <c r="L10774" s="1" t="s">
        <v>9326</v>
      </c>
      <c r="M10774" s="1" t="s">
        <v>9327</v>
      </c>
      <c r="N10774" s="1" t="s">
        <v>9328</v>
      </c>
      <c r="O10774" s="1" t="s">
        <v>6850</v>
      </c>
      <c r="P10774" s="1" t="s">
        <v>6851</v>
      </c>
    </row>
    <row r="10775" spans="1:16" s="1" customFormat="1" x14ac:dyDescent="0.65">
      <c r="A10775" s="1" t="s">
        <v>9407</v>
      </c>
      <c r="B10775" s="1" t="s">
        <v>9408</v>
      </c>
      <c r="C10775" s="1">
        <v>6.7130130000000001</v>
      </c>
      <c r="D10775" s="1">
        <v>3.9914666666666702E-2</v>
      </c>
      <c r="E10775" s="1">
        <v>7.3938976630536404</v>
      </c>
      <c r="F10775" s="1">
        <v>1.15515583648689E-4</v>
      </c>
      <c r="G10775" s="1">
        <v>3.85911365559546E-2</v>
      </c>
      <c r="H10775" s="1" t="s">
        <v>18</v>
      </c>
      <c r="I10775" s="1" t="s">
        <v>69</v>
      </c>
      <c r="J10775" s="1" t="s">
        <v>6909</v>
      </c>
      <c r="K10775" s="1" t="s">
        <v>6910</v>
      </c>
      <c r="L10775" s="1" t="s">
        <v>6911</v>
      </c>
      <c r="M10775" s="1" t="s">
        <v>6912</v>
      </c>
      <c r="N10775" s="1" t="s">
        <v>6913</v>
      </c>
      <c r="O10775" s="1" t="s">
        <v>34</v>
      </c>
      <c r="P10775" s="1" t="s">
        <v>34</v>
      </c>
    </row>
    <row r="10776" spans="1:16" s="1" customFormat="1" hidden="1" x14ac:dyDescent="0.65">
      <c r="A10776" s="1" t="s">
        <v>9412</v>
      </c>
      <c r="B10776" s="1" t="s">
        <v>9413</v>
      </c>
      <c r="C10776" s="1">
        <v>0.87113799999999997</v>
      </c>
      <c r="D10776" s="1">
        <v>0</v>
      </c>
      <c r="E10776" s="1" t="s">
        <v>64</v>
      </c>
      <c r="F10776" s="1">
        <v>1.6885042969392301E-4</v>
      </c>
      <c r="G10776" s="1">
        <v>4.7458636827660099E-2</v>
      </c>
      <c r="H10776" s="1" t="s">
        <v>18</v>
      </c>
      <c r="I10776" s="1" t="s">
        <v>19</v>
      </c>
      <c r="J10776" s="1" t="s">
        <v>9414</v>
      </c>
      <c r="K10776" s="1" t="s">
        <v>9415</v>
      </c>
      <c r="L10776" s="1" t="s">
        <v>9416</v>
      </c>
      <c r="M10776" s="1" t="s">
        <v>9417</v>
      </c>
      <c r="N10776" s="1" t="s">
        <v>9418</v>
      </c>
      <c r="O10776" s="1" t="s">
        <v>34</v>
      </c>
      <c r="P10776" s="1" t="s">
        <v>34</v>
      </c>
    </row>
    <row r="10777" spans="1:16" s="1" customFormat="1" hidden="1" x14ac:dyDescent="0.65">
      <c r="A10777" s="1" t="s">
        <v>9412</v>
      </c>
      <c r="B10777" s="1" t="s">
        <v>9413</v>
      </c>
      <c r="C10777" s="1">
        <v>0.87113799999999997</v>
      </c>
      <c r="D10777" s="1">
        <v>0</v>
      </c>
      <c r="E10777" s="1" t="s">
        <v>64</v>
      </c>
      <c r="F10777" s="1">
        <v>1.6885042969392301E-4</v>
      </c>
      <c r="G10777" s="1">
        <v>4.7458636827660099E-2</v>
      </c>
      <c r="H10777" s="1" t="s">
        <v>18</v>
      </c>
      <c r="I10777" s="1" t="s">
        <v>19</v>
      </c>
      <c r="J10777" s="1" t="s">
        <v>8953</v>
      </c>
      <c r="K10777" s="1" t="s">
        <v>8954</v>
      </c>
      <c r="L10777" s="1" t="s">
        <v>8955</v>
      </c>
      <c r="M10777" s="1" t="s">
        <v>8956</v>
      </c>
      <c r="N10777" s="1" t="s">
        <v>8957</v>
      </c>
      <c r="O10777" s="1" t="s">
        <v>34</v>
      </c>
      <c r="P10777" s="1" t="s">
        <v>34</v>
      </c>
    </row>
    <row r="10778" spans="1:16" s="1" customFormat="1" hidden="1" x14ac:dyDescent="0.65">
      <c r="A10778" s="1" t="s">
        <v>9412</v>
      </c>
      <c r="B10778" s="1" t="s">
        <v>9413</v>
      </c>
      <c r="C10778" s="1">
        <v>0.87113799999999997</v>
      </c>
      <c r="D10778" s="1">
        <v>0</v>
      </c>
      <c r="E10778" s="1" t="s">
        <v>64</v>
      </c>
      <c r="F10778" s="1">
        <v>1.6885042969392301E-4</v>
      </c>
      <c r="G10778" s="1">
        <v>4.7458636827660099E-2</v>
      </c>
      <c r="H10778" s="1" t="s">
        <v>18</v>
      </c>
      <c r="I10778" s="1" t="s">
        <v>19</v>
      </c>
      <c r="J10778" s="1" t="s">
        <v>9419</v>
      </c>
      <c r="K10778" s="1" t="s">
        <v>9420</v>
      </c>
      <c r="L10778" s="1" t="s">
        <v>9421</v>
      </c>
      <c r="M10778" s="1" t="s">
        <v>9422</v>
      </c>
      <c r="N10778" s="1" t="s">
        <v>9423</v>
      </c>
      <c r="O10778" s="1" t="s">
        <v>34</v>
      </c>
      <c r="P10778" s="1" t="s">
        <v>34</v>
      </c>
    </row>
    <row r="10779" spans="1:16" s="1" customFormat="1" hidden="1" x14ac:dyDescent="0.65">
      <c r="A10779" s="1" t="s">
        <v>9412</v>
      </c>
      <c r="B10779" s="1" t="s">
        <v>9413</v>
      </c>
      <c r="C10779" s="1">
        <v>0.87113799999999997</v>
      </c>
      <c r="D10779" s="1">
        <v>0</v>
      </c>
      <c r="E10779" s="1" t="s">
        <v>64</v>
      </c>
      <c r="F10779" s="1">
        <v>1.6885042969392301E-4</v>
      </c>
      <c r="G10779" s="1">
        <v>4.7458636827660099E-2</v>
      </c>
      <c r="H10779" s="1" t="s">
        <v>18</v>
      </c>
      <c r="I10779" s="1" t="s">
        <v>19</v>
      </c>
      <c r="J10779" s="1" t="s">
        <v>5171</v>
      </c>
      <c r="K10779" s="1" t="s">
        <v>5172</v>
      </c>
      <c r="L10779" s="1" t="s">
        <v>5173</v>
      </c>
      <c r="M10779" s="1" t="s">
        <v>5174</v>
      </c>
      <c r="N10779" s="1" t="s">
        <v>5175</v>
      </c>
      <c r="O10779" s="1" t="s">
        <v>34</v>
      </c>
      <c r="P10779" s="1" t="s">
        <v>34</v>
      </c>
    </row>
    <row r="10780" spans="1:16" s="1" customFormat="1" hidden="1" x14ac:dyDescent="0.65">
      <c r="A10780" s="1" t="s">
        <v>9412</v>
      </c>
      <c r="B10780" s="1" t="s">
        <v>9413</v>
      </c>
      <c r="C10780" s="1">
        <v>0.87113799999999997</v>
      </c>
      <c r="D10780" s="1">
        <v>0</v>
      </c>
      <c r="E10780" s="1" t="s">
        <v>64</v>
      </c>
      <c r="F10780" s="1">
        <v>1.6885042969392301E-4</v>
      </c>
      <c r="G10780" s="1">
        <v>4.7458636827660099E-2</v>
      </c>
      <c r="H10780" s="1" t="s">
        <v>18</v>
      </c>
      <c r="I10780" s="1" t="s">
        <v>69</v>
      </c>
      <c r="J10780" s="1" t="s">
        <v>3094</v>
      </c>
      <c r="K10780" s="1" t="s">
        <v>3095</v>
      </c>
      <c r="L10780" s="1" t="s">
        <v>3096</v>
      </c>
      <c r="M10780" s="1" t="s">
        <v>3097</v>
      </c>
      <c r="N10780" s="1" t="s">
        <v>3098</v>
      </c>
      <c r="O10780" s="1" t="s">
        <v>34</v>
      </c>
      <c r="P10780" s="1" t="s">
        <v>34</v>
      </c>
    </row>
    <row r="10781" spans="1:16" s="1" customFormat="1" hidden="1" x14ac:dyDescent="0.65">
      <c r="A10781" s="1" t="s">
        <v>9412</v>
      </c>
      <c r="B10781" s="1" t="s">
        <v>9413</v>
      </c>
      <c r="C10781" s="1">
        <v>0.87113799999999997</v>
      </c>
      <c r="D10781" s="1">
        <v>0</v>
      </c>
      <c r="E10781" s="1" t="s">
        <v>64</v>
      </c>
      <c r="F10781" s="1">
        <v>1.6885042969392301E-4</v>
      </c>
      <c r="G10781" s="1">
        <v>4.7458636827660099E-2</v>
      </c>
      <c r="H10781" s="1" t="s">
        <v>18</v>
      </c>
      <c r="I10781" s="1" t="s">
        <v>69</v>
      </c>
      <c r="J10781" s="1" t="s">
        <v>9424</v>
      </c>
      <c r="K10781" s="1" t="s">
        <v>21</v>
      </c>
      <c r="L10781" s="1" t="s">
        <v>9425</v>
      </c>
      <c r="M10781" s="1" t="s">
        <v>9155</v>
      </c>
      <c r="N10781" s="1" t="s">
        <v>9156</v>
      </c>
      <c r="O10781" s="1" t="s">
        <v>553</v>
      </c>
      <c r="P10781" s="1" t="s">
        <v>554</v>
      </c>
    </row>
    <row r="10782" spans="1:16" s="1" customFormat="1" hidden="1" x14ac:dyDescent="0.65">
      <c r="A10782" s="1" t="s">
        <v>4331</v>
      </c>
      <c r="B10782" s="1" t="s">
        <v>4332</v>
      </c>
      <c r="C10782" s="1">
        <v>0</v>
      </c>
      <c r="D10782" s="1">
        <v>0.66857966666666702</v>
      </c>
      <c r="E10782" s="1" t="e">
        <f t="shared" ref="E10782:E10801" si="12">-Inf</f>
        <v>#NAME?</v>
      </c>
      <c r="F10782" s="2">
        <v>2.2040376945228299E-5</v>
      </c>
      <c r="G10782" s="1">
        <v>1.2934689967888701E-2</v>
      </c>
      <c r="H10782" s="1" t="s">
        <v>18</v>
      </c>
      <c r="I10782" s="1" t="s">
        <v>19</v>
      </c>
      <c r="J10782" s="1" t="s">
        <v>4333</v>
      </c>
      <c r="K10782" s="1" t="s">
        <v>4334</v>
      </c>
      <c r="L10782" s="1" t="s">
        <v>4335</v>
      </c>
      <c r="M10782" s="1" t="s">
        <v>4336</v>
      </c>
      <c r="N10782" s="1" t="s">
        <v>4337</v>
      </c>
      <c r="O10782" s="1" t="s">
        <v>4338</v>
      </c>
      <c r="P10782" s="1" t="s">
        <v>4339</v>
      </c>
    </row>
    <row r="10783" spans="1:16" s="1" customFormat="1" hidden="1" x14ac:dyDescent="0.65">
      <c r="A10783" s="1" t="s">
        <v>4331</v>
      </c>
      <c r="B10783" s="1" t="s">
        <v>4332</v>
      </c>
      <c r="C10783" s="1">
        <v>0</v>
      </c>
      <c r="D10783" s="1">
        <v>0.66857966666666702</v>
      </c>
      <c r="E10783" s="1" t="e">
        <f t="shared" si="12"/>
        <v>#NAME?</v>
      </c>
      <c r="F10783" s="2">
        <v>2.2040376945228299E-5</v>
      </c>
      <c r="G10783" s="1">
        <v>1.2934689967888701E-2</v>
      </c>
      <c r="H10783" s="1" t="s">
        <v>18</v>
      </c>
      <c r="I10783" s="1" t="s">
        <v>19</v>
      </c>
      <c r="J10783" s="1" t="s">
        <v>4340</v>
      </c>
      <c r="K10783" s="1" t="s">
        <v>21</v>
      </c>
      <c r="L10783" s="1" t="s">
        <v>4341</v>
      </c>
      <c r="M10783" s="1" t="s">
        <v>34</v>
      </c>
      <c r="N10783" s="1" t="s">
        <v>34</v>
      </c>
      <c r="O10783" s="1" t="s">
        <v>34</v>
      </c>
      <c r="P10783" s="1" t="s">
        <v>34</v>
      </c>
    </row>
    <row r="10784" spans="1:16" s="1" customFormat="1" hidden="1" x14ac:dyDescent="0.65">
      <c r="A10784" s="1" t="s">
        <v>4331</v>
      </c>
      <c r="B10784" s="1" t="s">
        <v>4332</v>
      </c>
      <c r="C10784" s="1">
        <v>0</v>
      </c>
      <c r="D10784" s="1">
        <v>0.66857966666666702</v>
      </c>
      <c r="E10784" s="1" t="e">
        <f t="shared" si="12"/>
        <v>#NAME?</v>
      </c>
      <c r="F10784" s="2">
        <v>2.2040376945228299E-5</v>
      </c>
      <c r="G10784" s="1">
        <v>1.2934689967888701E-2</v>
      </c>
      <c r="H10784" s="1" t="s">
        <v>18</v>
      </c>
      <c r="I10784" s="1" t="s">
        <v>19</v>
      </c>
      <c r="J10784" s="1" t="s">
        <v>4342</v>
      </c>
      <c r="K10784" s="1" t="s">
        <v>4343</v>
      </c>
      <c r="L10784" s="1" t="s">
        <v>21</v>
      </c>
      <c r="M10784" s="1" t="s">
        <v>34</v>
      </c>
      <c r="N10784" s="1" t="s">
        <v>34</v>
      </c>
      <c r="O10784" s="1" t="s">
        <v>34</v>
      </c>
      <c r="P10784" s="1" t="s">
        <v>34</v>
      </c>
    </row>
    <row r="10785" spans="1:16" s="1" customFormat="1" hidden="1" x14ac:dyDescent="0.65">
      <c r="A10785" s="1" t="s">
        <v>4331</v>
      </c>
      <c r="B10785" s="1" t="s">
        <v>4332</v>
      </c>
      <c r="C10785" s="1">
        <v>0</v>
      </c>
      <c r="D10785" s="1">
        <v>0.66857966666666702</v>
      </c>
      <c r="E10785" s="1" t="e">
        <f t="shared" si="12"/>
        <v>#NAME?</v>
      </c>
      <c r="F10785" s="2">
        <v>2.2040376945228299E-5</v>
      </c>
      <c r="G10785" s="1">
        <v>1.2934689967888701E-2</v>
      </c>
      <c r="H10785" s="1" t="s">
        <v>18</v>
      </c>
      <c r="I10785" s="1" t="s">
        <v>19</v>
      </c>
      <c r="J10785" s="1" t="s">
        <v>4344</v>
      </c>
      <c r="K10785" s="1" t="s">
        <v>4345</v>
      </c>
      <c r="L10785" s="1" t="s">
        <v>4346</v>
      </c>
      <c r="M10785" s="1" t="s">
        <v>4347</v>
      </c>
      <c r="N10785" s="1" t="s">
        <v>4348</v>
      </c>
      <c r="O10785" s="1" t="s">
        <v>34</v>
      </c>
      <c r="P10785" s="1" t="s">
        <v>34</v>
      </c>
    </row>
    <row r="10786" spans="1:16" s="1" customFormat="1" hidden="1" x14ac:dyDescent="0.65">
      <c r="A10786" s="1" t="s">
        <v>4331</v>
      </c>
      <c r="B10786" s="1" t="s">
        <v>4332</v>
      </c>
      <c r="C10786" s="1">
        <v>0</v>
      </c>
      <c r="D10786" s="1">
        <v>0.66857966666666702</v>
      </c>
      <c r="E10786" s="1" t="e">
        <f t="shared" si="12"/>
        <v>#NAME?</v>
      </c>
      <c r="F10786" s="2">
        <v>2.2040376945228299E-5</v>
      </c>
      <c r="G10786" s="1">
        <v>1.2934689967888701E-2</v>
      </c>
      <c r="H10786" s="1" t="s">
        <v>18</v>
      </c>
      <c r="I10786" s="1" t="s">
        <v>19</v>
      </c>
      <c r="J10786" s="1" t="s">
        <v>4349</v>
      </c>
      <c r="K10786" s="1" t="s">
        <v>4350</v>
      </c>
      <c r="L10786" s="1" t="s">
        <v>4351</v>
      </c>
      <c r="M10786" s="1" t="s">
        <v>4352</v>
      </c>
      <c r="N10786" s="1" t="s">
        <v>4353</v>
      </c>
      <c r="O10786" s="1" t="s">
        <v>553</v>
      </c>
      <c r="P10786" s="1" t="s">
        <v>554</v>
      </c>
    </row>
    <row r="10787" spans="1:16" s="1" customFormat="1" hidden="1" x14ac:dyDescent="0.65">
      <c r="A10787" s="1" t="s">
        <v>4331</v>
      </c>
      <c r="B10787" s="1" t="s">
        <v>4332</v>
      </c>
      <c r="C10787" s="1">
        <v>0</v>
      </c>
      <c r="D10787" s="1">
        <v>0.66857966666666702</v>
      </c>
      <c r="E10787" s="1" t="e">
        <f t="shared" si="12"/>
        <v>#NAME?</v>
      </c>
      <c r="F10787" s="2">
        <v>2.2040376945228299E-5</v>
      </c>
      <c r="G10787" s="1">
        <v>1.2934689967888701E-2</v>
      </c>
      <c r="H10787" s="1" t="s">
        <v>18</v>
      </c>
      <c r="I10787" s="1" t="s">
        <v>19</v>
      </c>
      <c r="J10787" s="1" t="s">
        <v>4354</v>
      </c>
      <c r="K10787" s="1" t="s">
        <v>4355</v>
      </c>
      <c r="L10787" s="1" t="s">
        <v>4356</v>
      </c>
      <c r="M10787" s="1" t="s">
        <v>4357</v>
      </c>
      <c r="N10787" s="1" t="s">
        <v>4358</v>
      </c>
      <c r="O10787" s="1" t="s">
        <v>34</v>
      </c>
      <c r="P10787" s="1" t="s">
        <v>34</v>
      </c>
    </row>
    <row r="10788" spans="1:16" s="1" customFormat="1" hidden="1" x14ac:dyDescent="0.65">
      <c r="A10788" s="1" t="s">
        <v>4331</v>
      </c>
      <c r="B10788" s="1" t="s">
        <v>4332</v>
      </c>
      <c r="C10788" s="1">
        <v>0</v>
      </c>
      <c r="D10788" s="1">
        <v>0.66857966666666702</v>
      </c>
      <c r="E10788" s="1" t="e">
        <f t="shared" si="12"/>
        <v>#NAME?</v>
      </c>
      <c r="F10788" s="2">
        <v>2.2040376945228299E-5</v>
      </c>
      <c r="G10788" s="1">
        <v>1.2934689967888701E-2</v>
      </c>
      <c r="H10788" s="1" t="s">
        <v>18</v>
      </c>
      <c r="I10788" s="1" t="s">
        <v>19</v>
      </c>
      <c r="J10788" s="1" t="s">
        <v>4359</v>
      </c>
      <c r="K10788" s="1" t="s">
        <v>4360</v>
      </c>
      <c r="L10788" s="1" t="s">
        <v>4361</v>
      </c>
      <c r="M10788" s="1" t="s">
        <v>4362</v>
      </c>
      <c r="N10788" s="1" t="s">
        <v>4363</v>
      </c>
      <c r="O10788" s="1" t="s">
        <v>34</v>
      </c>
      <c r="P10788" s="1" t="s">
        <v>34</v>
      </c>
    </row>
    <row r="10789" spans="1:16" s="1" customFormat="1" hidden="1" x14ac:dyDescent="0.65">
      <c r="A10789" s="1" t="s">
        <v>4331</v>
      </c>
      <c r="B10789" s="1" t="s">
        <v>4332</v>
      </c>
      <c r="C10789" s="1">
        <v>0</v>
      </c>
      <c r="D10789" s="1">
        <v>0.66857966666666702</v>
      </c>
      <c r="E10789" s="1" t="e">
        <f t="shared" si="12"/>
        <v>#NAME?</v>
      </c>
      <c r="F10789" s="2">
        <v>2.2040376945228299E-5</v>
      </c>
      <c r="G10789" s="1">
        <v>1.2934689967888701E-2</v>
      </c>
      <c r="H10789" s="1" t="s">
        <v>18</v>
      </c>
      <c r="I10789" s="1" t="s">
        <v>19</v>
      </c>
      <c r="J10789" s="1" t="s">
        <v>4364</v>
      </c>
      <c r="K10789" s="1" t="s">
        <v>21</v>
      </c>
      <c r="L10789" s="1" t="s">
        <v>4365</v>
      </c>
      <c r="M10789" s="1" t="s">
        <v>4366</v>
      </c>
      <c r="N10789" s="1" t="s">
        <v>4367</v>
      </c>
      <c r="O10789" s="1" t="s">
        <v>4175</v>
      </c>
      <c r="P10789" s="1" t="s">
        <v>4176</v>
      </c>
    </row>
    <row r="10790" spans="1:16" s="1" customFormat="1" hidden="1" x14ac:dyDescent="0.65">
      <c r="A10790" s="1" t="s">
        <v>4331</v>
      </c>
      <c r="B10790" s="1" t="s">
        <v>4332</v>
      </c>
      <c r="C10790" s="1">
        <v>0</v>
      </c>
      <c r="D10790" s="1">
        <v>0.66857966666666702</v>
      </c>
      <c r="E10790" s="1" t="e">
        <f t="shared" si="12"/>
        <v>#NAME?</v>
      </c>
      <c r="F10790" s="2">
        <v>2.2040376945228299E-5</v>
      </c>
      <c r="G10790" s="1">
        <v>1.2934689967888701E-2</v>
      </c>
      <c r="H10790" s="1" t="s">
        <v>18</v>
      </c>
      <c r="I10790" s="1" t="s">
        <v>19</v>
      </c>
      <c r="J10790" s="1" t="s">
        <v>4368</v>
      </c>
      <c r="K10790" s="1" t="s">
        <v>4369</v>
      </c>
      <c r="L10790" s="1" t="s">
        <v>3239</v>
      </c>
      <c r="M10790" s="1" t="s">
        <v>4370</v>
      </c>
      <c r="N10790" s="1" t="s">
        <v>4371</v>
      </c>
      <c r="O10790" s="1" t="s">
        <v>4372</v>
      </c>
      <c r="P10790" s="1" t="s">
        <v>4373</v>
      </c>
    </row>
    <row r="10791" spans="1:16" s="1" customFormat="1" hidden="1" x14ac:dyDescent="0.65">
      <c r="A10791" s="1" t="s">
        <v>4331</v>
      </c>
      <c r="B10791" s="1" t="s">
        <v>4332</v>
      </c>
      <c r="C10791" s="1">
        <v>0</v>
      </c>
      <c r="D10791" s="1">
        <v>0.66857966666666702</v>
      </c>
      <c r="E10791" s="1" t="e">
        <f t="shared" si="12"/>
        <v>#NAME?</v>
      </c>
      <c r="F10791" s="2">
        <v>2.2040376945228299E-5</v>
      </c>
      <c r="G10791" s="1">
        <v>1.2934689967888701E-2</v>
      </c>
      <c r="H10791" s="1" t="s">
        <v>18</v>
      </c>
      <c r="I10791" s="1" t="s">
        <v>19</v>
      </c>
      <c r="J10791" s="1" t="s">
        <v>4374</v>
      </c>
      <c r="K10791" s="1" t="s">
        <v>4375</v>
      </c>
      <c r="L10791" s="1" t="s">
        <v>4376</v>
      </c>
      <c r="M10791" s="1" t="s">
        <v>4377</v>
      </c>
      <c r="N10791" s="1" t="s">
        <v>4378</v>
      </c>
      <c r="O10791" s="1" t="s">
        <v>34</v>
      </c>
      <c r="P10791" s="1" t="s">
        <v>34</v>
      </c>
    </row>
    <row r="10792" spans="1:16" s="1" customFormat="1" hidden="1" x14ac:dyDescent="0.65">
      <c r="A10792" s="1" t="s">
        <v>4331</v>
      </c>
      <c r="B10792" s="1" t="s">
        <v>4332</v>
      </c>
      <c r="C10792" s="1">
        <v>0</v>
      </c>
      <c r="D10792" s="1">
        <v>0.66857966666666702</v>
      </c>
      <c r="E10792" s="1" t="e">
        <f t="shared" si="12"/>
        <v>#NAME?</v>
      </c>
      <c r="F10792" s="2">
        <v>2.2040376945228299E-5</v>
      </c>
      <c r="G10792" s="1">
        <v>1.2934689967888701E-2</v>
      </c>
      <c r="H10792" s="1" t="s">
        <v>18</v>
      </c>
      <c r="I10792" s="1" t="s">
        <v>19</v>
      </c>
      <c r="J10792" s="1" t="s">
        <v>4379</v>
      </c>
      <c r="K10792" s="1" t="s">
        <v>4380</v>
      </c>
      <c r="L10792" s="1" t="s">
        <v>4381</v>
      </c>
      <c r="M10792" s="1" t="s">
        <v>4382</v>
      </c>
      <c r="N10792" s="1" t="s">
        <v>4383</v>
      </c>
      <c r="O10792" s="1" t="s">
        <v>34</v>
      </c>
      <c r="P10792" s="1" t="s">
        <v>34</v>
      </c>
    </row>
    <row r="10793" spans="1:16" s="1" customFormat="1" hidden="1" x14ac:dyDescent="0.65">
      <c r="A10793" s="1" t="s">
        <v>4331</v>
      </c>
      <c r="B10793" s="1" t="s">
        <v>4332</v>
      </c>
      <c r="C10793" s="1">
        <v>0</v>
      </c>
      <c r="D10793" s="1">
        <v>0.66857966666666702</v>
      </c>
      <c r="E10793" s="1" t="e">
        <f t="shared" si="12"/>
        <v>#NAME?</v>
      </c>
      <c r="F10793" s="2">
        <v>2.2040376945228299E-5</v>
      </c>
      <c r="G10793" s="1">
        <v>1.2934689967888701E-2</v>
      </c>
      <c r="H10793" s="1" t="s">
        <v>18</v>
      </c>
      <c r="I10793" s="1" t="s">
        <v>19</v>
      </c>
      <c r="J10793" s="1" t="s">
        <v>4384</v>
      </c>
      <c r="K10793" s="1" t="s">
        <v>4385</v>
      </c>
      <c r="L10793" s="1" t="s">
        <v>4386</v>
      </c>
      <c r="M10793" s="1" t="s">
        <v>4387</v>
      </c>
      <c r="N10793" s="1" t="s">
        <v>4388</v>
      </c>
      <c r="O10793" s="1" t="s">
        <v>4389</v>
      </c>
      <c r="P10793" s="1" t="s">
        <v>4390</v>
      </c>
    </row>
    <row r="10794" spans="1:16" s="1" customFormat="1" hidden="1" x14ac:dyDescent="0.65">
      <c r="A10794" s="1" t="s">
        <v>9426</v>
      </c>
      <c r="B10794" s="1" t="s">
        <v>9427</v>
      </c>
      <c r="C10794" s="1">
        <v>0</v>
      </c>
      <c r="D10794" s="1">
        <v>0.59222933333333305</v>
      </c>
      <c r="E10794" s="1" t="e">
        <f t="shared" si="12"/>
        <v>#NAME?</v>
      </c>
      <c r="F10794" s="2">
        <v>6.74825436487919E-6</v>
      </c>
      <c r="G10794" s="1">
        <v>5.6071937646433997E-3</v>
      </c>
      <c r="H10794" s="1" t="s">
        <v>18</v>
      </c>
      <c r="I10794" s="1" t="s">
        <v>19</v>
      </c>
      <c r="J10794" s="1" t="s">
        <v>9414</v>
      </c>
      <c r="K10794" s="1" t="s">
        <v>9415</v>
      </c>
      <c r="L10794" s="1" t="s">
        <v>9416</v>
      </c>
      <c r="M10794" s="1" t="s">
        <v>9417</v>
      </c>
      <c r="N10794" s="1" t="s">
        <v>9418</v>
      </c>
      <c r="O10794" s="1" t="s">
        <v>34</v>
      </c>
      <c r="P10794" s="1" t="s">
        <v>34</v>
      </c>
    </row>
    <row r="10795" spans="1:16" s="1" customFormat="1" hidden="1" x14ac:dyDescent="0.65">
      <c r="A10795" s="1" t="s">
        <v>9426</v>
      </c>
      <c r="B10795" s="1" t="s">
        <v>9427</v>
      </c>
      <c r="C10795" s="1">
        <v>0</v>
      </c>
      <c r="D10795" s="1">
        <v>0.59222933333333305</v>
      </c>
      <c r="E10795" s="1" t="e">
        <f t="shared" si="12"/>
        <v>#NAME?</v>
      </c>
      <c r="F10795" s="2">
        <v>6.74825436487919E-6</v>
      </c>
      <c r="G10795" s="1">
        <v>5.6071937646433997E-3</v>
      </c>
      <c r="H10795" s="1" t="s">
        <v>18</v>
      </c>
      <c r="I10795" s="1" t="s">
        <v>19</v>
      </c>
      <c r="J10795" s="1" t="s">
        <v>9428</v>
      </c>
      <c r="K10795" s="1" t="s">
        <v>9429</v>
      </c>
      <c r="L10795" s="1" t="s">
        <v>9430</v>
      </c>
      <c r="M10795" s="1" t="s">
        <v>9431</v>
      </c>
      <c r="N10795" s="1" t="s">
        <v>9432</v>
      </c>
      <c r="O10795" s="1" t="s">
        <v>236</v>
      </c>
      <c r="P10795" s="1" t="s">
        <v>237</v>
      </c>
    </row>
    <row r="10796" spans="1:16" s="1" customFormat="1" hidden="1" x14ac:dyDescent="0.65">
      <c r="A10796" s="1" t="s">
        <v>9426</v>
      </c>
      <c r="B10796" s="1" t="s">
        <v>9427</v>
      </c>
      <c r="C10796" s="1">
        <v>0</v>
      </c>
      <c r="D10796" s="1">
        <v>0.59222933333333305</v>
      </c>
      <c r="E10796" s="1" t="e">
        <f t="shared" si="12"/>
        <v>#NAME?</v>
      </c>
      <c r="F10796" s="2">
        <v>6.74825436487919E-6</v>
      </c>
      <c r="G10796" s="1">
        <v>5.6071937646433997E-3</v>
      </c>
      <c r="H10796" s="1" t="s">
        <v>18</v>
      </c>
      <c r="I10796" s="1" t="s">
        <v>19</v>
      </c>
      <c r="J10796" s="1" t="s">
        <v>9419</v>
      </c>
      <c r="K10796" s="1" t="s">
        <v>9420</v>
      </c>
      <c r="L10796" s="1" t="s">
        <v>9421</v>
      </c>
      <c r="M10796" s="1" t="s">
        <v>9422</v>
      </c>
      <c r="N10796" s="1" t="s">
        <v>9423</v>
      </c>
      <c r="O10796" s="1" t="s">
        <v>34</v>
      </c>
      <c r="P10796" s="1" t="s">
        <v>34</v>
      </c>
    </row>
    <row r="10797" spans="1:16" s="1" customFormat="1" hidden="1" x14ac:dyDescent="0.65">
      <c r="A10797" s="1" t="s">
        <v>9426</v>
      </c>
      <c r="B10797" s="1" t="s">
        <v>9427</v>
      </c>
      <c r="C10797" s="1">
        <v>0</v>
      </c>
      <c r="D10797" s="1">
        <v>0.59222933333333305</v>
      </c>
      <c r="E10797" s="1" t="e">
        <f t="shared" si="12"/>
        <v>#NAME?</v>
      </c>
      <c r="F10797" s="2">
        <v>6.74825436487919E-6</v>
      </c>
      <c r="G10797" s="1">
        <v>5.6071937646433997E-3</v>
      </c>
      <c r="H10797" s="1" t="s">
        <v>18</v>
      </c>
      <c r="I10797" s="1" t="s">
        <v>19</v>
      </c>
      <c r="J10797" s="1" t="s">
        <v>9433</v>
      </c>
      <c r="K10797" s="1" t="s">
        <v>9434</v>
      </c>
      <c r="L10797" s="1" t="s">
        <v>9435</v>
      </c>
      <c r="M10797" s="1" t="s">
        <v>9436</v>
      </c>
      <c r="N10797" s="1" t="s">
        <v>9437</v>
      </c>
      <c r="O10797" s="1" t="s">
        <v>34</v>
      </c>
      <c r="P10797" s="1" t="s">
        <v>34</v>
      </c>
    </row>
    <row r="10798" spans="1:16" s="1" customFormat="1" hidden="1" x14ac:dyDescent="0.65">
      <c r="A10798" s="1" t="s">
        <v>9438</v>
      </c>
      <c r="B10798" s="1" t="s">
        <v>9439</v>
      </c>
      <c r="C10798" s="1">
        <v>0</v>
      </c>
      <c r="D10798" s="1">
        <v>8.9105453333333298</v>
      </c>
      <c r="E10798" s="1" t="e">
        <f t="shared" si="12"/>
        <v>#NAME?</v>
      </c>
      <c r="F10798" s="2">
        <v>1.27148145170223E-9</v>
      </c>
      <c r="G10798" s="2">
        <v>6.3389218743287004E-6</v>
      </c>
      <c r="H10798" s="1" t="s">
        <v>18</v>
      </c>
      <c r="I10798" s="1" t="s">
        <v>19</v>
      </c>
      <c r="J10798" s="1" t="s">
        <v>9440</v>
      </c>
      <c r="K10798" s="1" t="s">
        <v>9441</v>
      </c>
      <c r="L10798" s="1" t="s">
        <v>9442</v>
      </c>
      <c r="M10798" s="1" t="s">
        <v>9443</v>
      </c>
      <c r="N10798" s="1" t="s">
        <v>9444</v>
      </c>
      <c r="O10798" s="1" t="s">
        <v>792</v>
      </c>
      <c r="P10798" s="1" t="s">
        <v>793</v>
      </c>
    </row>
    <row r="10799" spans="1:16" s="1" customFormat="1" hidden="1" x14ac:dyDescent="0.65">
      <c r="A10799" s="1" t="s">
        <v>9438</v>
      </c>
      <c r="B10799" s="1" t="s">
        <v>9439</v>
      </c>
      <c r="C10799" s="1">
        <v>0</v>
      </c>
      <c r="D10799" s="1">
        <v>8.9105453333333298</v>
      </c>
      <c r="E10799" s="1" t="e">
        <f t="shared" si="12"/>
        <v>#NAME?</v>
      </c>
      <c r="F10799" s="2">
        <v>1.27148145170223E-9</v>
      </c>
      <c r="G10799" s="2">
        <v>6.3389218743287004E-6</v>
      </c>
      <c r="H10799" s="1" t="s">
        <v>18</v>
      </c>
      <c r="I10799" s="1" t="s">
        <v>19</v>
      </c>
      <c r="J10799" s="1" t="s">
        <v>9445</v>
      </c>
      <c r="K10799" s="1" t="s">
        <v>9446</v>
      </c>
      <c r="L10799" s="1" t="s">
        <v>8861</v>
      </c>
      <c r="M10799" s="1" t="s">
        <v>9447</v>
      </c>
      <c r="N10799" s="1" t="s">
        <v>9448</v>
      </c>
      <c r="O10799" s="1" t="s">
        <v>34</v>
      </c>
      <c r="P10799" s="1" t="s">
        <v>34</v>
      </c>
    </row>
    <row r="10800" spans="1:16" s="1" customFormat="1" hidden="1" x14ac:dyDescent="0.65">
      <c r="A10800" s="1" t="s">
        <v>9438</v>
      </c>
      <c r="B10800" s="1" t="s">
        <v>9439</v>
      </c>
      <c r="C10800" s="1">
        <v>0</v>
      </c>
      <c r="D10800" s="1">
        <v>8.9105453333333298</v>
      </c>
      <c r="E10800" s="1" t="e">
        <f t="shared" si="12"/>
        <v>#NAME?</v>
      </c>
      <c r="F10800" s="2">
        <v>1.27148145170223E-9</v>
      </c>
      <c r="G10800" s="2">
        <v>6.3389218743287004E-6</v>
      </c>
      <c r="H10800" s="1" t="s">
        <v>18</v>
      </c>
      <c r="I10800" s="1" t="s">
        <v>19</v>
      </c>
      <c r="J10800" s="1" t="s">
        <v>9449</v>
      </c>
      <c r="K10800" s="1" t="s">
        <v>21</v>
      </c>
      <c r="L10800" s="1" t="s">
        <v>9450</v>
      </c>
      <c r="M10800" s="1" t="s">
        <v>9451</v>
      </c>
      <c r="N10800" s="1" t="s">
        <v>9452</v>
      </c>
      <c r="O10800" s="1" t="s">
        <v>34</v>
      </c>
      <c r="P10800" s="1" t="s">
        <v>34</v>
      </c>
    </row>
    <row r="10801" spans="1:16" s="1" customFormat="1" hidden="1" x14ac:dyDescent="0.65">
      <c r="A10801" s="1" t="s">
        <v>9438</v>
      </c>
      <c r="B10801" s="1" t="s">
        <v>9439</v>
      </c>
      <c r="C10801" s="1">
        <v>0</v>
      </c>
      <c r="D10801" s="1">
        <v>8.9105453333333298</v>
      </c>
      <c r="E10801" s="1" t="e">
        <f t="shared" si="12"/>
        <v>#NAME?</v>
      </c>
      <c r="F10801" s="2">
        <v>1.27148145170223E-9</v>
      </c>
      <c r="G10801" s="2">
        <v>6.3389218743287004E-6</v>
      </c>
      <c r="H10801" s="1" t="s">
        <v>18</v>
      </c>
      <c r="I10801" s="1" t="s">
        <v>69</v>
      </c>
      <c r="J10801" s="1" t="s">
        <v>9453</v>
      </c>
      <c r="K10801" s="1" t="s">
        <v>9454</v>
      </c>
      <c r="L10801" s="1" t="s">
        <v>9455</v>
      </c>
      <c r="M10801" s="1" t="s">
        <v>9456</v>
      </c>
      <c r="N10801" s="1" t="s">
        <v>9457</v>
      </c>
      <c r="O10801" s="1" t="s">
        <v>34</v>
      </c>
      <c r="P10801" s="1" t="s">
        <v>34</v>
      </c>
    </row>
    <row r="10802" spans="1:16" s="1" customFormat="1" x14ac:dyDescent="0.65">
      <c r="A10802" s="1" t="s">
        <v>9458</v>
      </c>
      <c r="B10802" s="1" t="s">
        <v>9459</v>
      </c>
      <c r="C10802" s="1">
        <v>3.8150536666666701</v>
      </c>
      <c r="D10802" s="1">
        <v>4.0229666666666698E-2</v>
      </c>
      <c r="E10802" s="1">
        <v>6.5672997572951504</v>
      </c>
      <c r="F10802" s="1">
        <v>1.4416898140360001E-4</v>
      </c>
      <c r="G10802" s="1">
        <v>4.3662317073592097E-2</v>
      </c>
      <c r="H10802" s="1" t="s">
        <v>18</v>
      </c>
      <c r="I10802" s="1" t="s">
        <v>69</v>
      </c>
      <c r="J10802" s="1" t="s">
        <v>5246</v>
      </c>
      <c r="K10802" s="1" t="s">
        <v>34</v>
      </c>
      <c r="L10802" s="1" t="s">
        <v>34</v>
      </c>
      <c r="M10802" s="1" t="s">
        <v>34</v>
      </c>
      <c r="N10802" s="1" t="s">
        <v>34</v>
      </c>
      <c r="O10802" s="1" t="s">
        <v>34</v>
      </c>
      <c r="P10802" s="1" t="s">
        <v>34</v>
      </c>
    </row>
    <row r="10803" spans="1:16" s="1" customFormat="1" x14ac:dyDescent="0.65">
      <c r="A10803" s="1" t="s">
        <v>9458</v>
      </c>
      <c r="B10803" s="1" t="s">
        <v>9459</v>
      </c>
      <c r="C10803" s="1">
        <v>3.8150536666666701</v>
      </c>
      <c r="D10803" s="1">
        <v>4.0229666666666698E-2</v>
      </c>
      <c r="E10803" s="1">
        <v>6.5672997572951504</v>
      </c>
      <c r="F10803" s="1">
        <v>1.4416898140360001E-4</v>
      </c>
      <c r="G10803" s="1">
        <v>4.3662317073592097E-2</v>
      </c>
      <c r="H10803" s="1" t="s">
        <v>18</v>
      </c>
      <c r="I10803" s="1" t="s">
        <v>69</v>
      </c>
      <c r="J10803" s="1" t="s">
        <v>5247</v>
      </c>
      <c r="K10803" s="1" t="s">
        <v>5248</v>
      </c>
      <c r="L10803" s="1" t="s">
        <v>5249</v>
      </c>
      <c r="M10803" s="1" t="s">
        <v>5250</v>
      </c>
      <c r="N10803" s="1" t="s">
        <v>5251</v>
      </c>
      <c r="O10803" s="1" t="s">
        <v>5252</v>
      </c>
      <c r="P10803" s="1" t="s">
        <v>5253</v>
      </c>
    </row>
    <row r="10804" spans="1:16" s="1" customFormat="1" x14ac:dyDescent="0.65">
      <c r="A10804" s="1" t="s">
        <v>9458</v>
      </c>
      <c r="B10804" s="1" t="s">
        <v>9459</v>
      </c>
      <c r="C10804" s="1">
        <v>3.8150536666666701</v>
      </c>
      <c r="D10804" s="1">
        <v>4.0229666666666698E-2</v>
      </c>
      <c r="E10804" s="1">
        <v>6.5672997572951504</v>
      </c>
      <c r="F10804" s="1">
        <v>1.4416898140360001E-4</v>
      </c>
      <c r="G10804" s="1">
        <v>4.3662317073592097E-2</v>
      </c>
      <c r="H10804" s="1" t="s">
        <v>18</v>
      </c>
      <c r="I10804" s="1" t="s">
        <v>69</v>
      </c>
      <c r="J10804" s="1" t="s">
        <v>5254</v>
      </c>
      <c r="K10804" s="1" t="s">
        <v>5255</v>
      </c>
      <c r="L10804" s="1" t="s">
        <v>5256</v>
      </c>
      <c r="M10804" s="1" t="s">
        <v>5257</v>
      </c>
      <c r="N10804" s="1" t="s">
        <v>5258</v>
      </c>
      <c r="O10804" s="1" t="s">
        <v>5259</v>
      </c>
      <c r="P10804" s="1" t="s">
        <v>5260</v>
      </c>
    </row>
    <row r="10805" spans="1:16" s="1" customFormat="1" x14ac:dyDescent="0.65">
      <c r="A10805" s="1" t="s">
        <v>9458</v>
      </c>
      <c r="B10805" s="1" t="s">
        <v>9459</v>
      </c>
      <c r="C10805" s="1">
        <v>3.8150536666666701</v>
      </c>
      <c r="D10805" s="1">
        <v>4.0229666666666698E-2</v>
      </c>
      <c r="E10805" s="1">
        <v>6.5672997572951504</v>
      </c>
      <c r="F10805" s="1">
        <v>1.4416898140360001E-4</v>
      </c>
      <c r="G10805" s="1">
        <v>4.3662317073592097E-2</v>
      </c>
      <c r="H10805" s="1" t="s">
        <v>18</v>
      </c>
      <c r="I10805" s="1" t="s">
        <v>69</v>
      </c>
      <c r="J10805" s="1" t="s">
        <v>5261</v>
      </c>
      <c r="K10805" s="1" t="s">
        <v>5262</v>
      </c>
      <c r="L10805" s="1" t="s">
        <v>5263</v>
      </c>
      <c r="M10805" s="1" t="s">
        <v>5264</v>
      </c>
      <c r="N10805" s="1" t="s">
        <v>5265</v>
      </c>
      <c r="O10805" s="1" t="s">
        <v>5266</v>
      </c>
      <c r="P10805" s="1" t="s">
        <v>5267</v>
      </c>
    </row>
    <row r="10806" spans="1:16" s="1" customFormat="1" x14ac:dyDescent="0.65">
      <c r="A10806" s="1" t="s">
        <v>9458</v>
      </c>
      <c r="B10806" s="1" t="s">
        <v>9459</v>
      </c>
      <c r="C10806" s="1">
        <v>3.8150536666666701</v>
      </c>
      <c r="D10806" s="1">
        <v>4.0229666666666698E-2</v>
      </c>
      <c r="E10806" s="1">
        <v>6.5672997572951504</v>
      </c>
      <c r="F10806" s="1">
        <v>1.4416898140360001E-4</v>
      </c>
      <c r="G10806" s="1">
        <v>4.3662317073592097E-2</v>
      </c>
      <c r="H10806" s="1" t="s">
        <v>18</v>
      </c>
      <c r="I10806" s="1" t="s">
        <v>69</v>
      </c>
      <c r="J10806" s="1" t="s">
        <v>5268</v>
      </c>
      <c r="K10806" s="1" t="s">
        <v>34</v>
      </c>
      <c r="L10806" s="1" t="s">
        <v>34</v>
      </c>
      <c r="M10806" s="1" t="s">
        <v>3100</v>
      </c>
      <c r="N10806" s="1" t="s">
        <v>3101</v>
      </c>
      <c r="O10806" s="1" t="s">
        <v>34</v>
      </c>
      <c r="P10806" s="1" t="s">
        <v>34</v>
      </c>
    </row>
    <row r="10807" spans="1:16" s="1" customFormat="1" x14ac:dyDescent="0.65">
      <c r="A10807" s="1" t="s">
        <v>9458</v>
      </c>
      <c r="B10807" s="1" t="s">
        <v>9459</v>
      </c>
      <c r="C10807" s="1">
        <v>3.8150536666666701</v>
      </c>
      <c r="D10807" s="1">
        <v>4.0229666666666698E-2</v>
      </c>
      <c r="E10807" s="1">
        <v>6.5672997572951504</v>
      </c>
      <c r="F10807" s="1">
        <v>1.4416898140360001E-4</v>
      </c>
      <c r="G10807" s="1">
        <v>4.3662317073592097E-2</v>
      </c>
      <c r="H10807" s="1" t="s">
        <v>18</v>
      </c>
      <c r="I10807" s="1" t="s">
        <v>69</v>
      </c>
      <c r="J10807" s="1" t="s">
        <v>5269</v>
      </c>
      <c r="K10807" s="1" t="s">
        <v>5270</v>
      </c>
      <c r="L10807" s="1" t="s">
        <v>5271</v>
      </c>
      <c r="M10807" s="1" t="s">
        <v>5272</v>
      </c>
      <c r="N10807" s="1" t="s">
        <v>5273</v>
      </c>
      <c r="O10807" s="1" t="s">
        <v>467</v>
      </c>
      <c r="P10807" s="1" t="s">
        <v>468</v>
      </c>
    </row>
    <row r="10808" spans="1:16" s="1" customFormat="1" x14ac:dyDescent="0.65">
      <c r="A10808" s="1" t="s">
        <v>9458</v>
      </c>
      <c r="B10808" s="1" t="s">
        <v>9459</v>
      </c>
      <c r="C10808" s="1">
        <v>3.8150536666666701</v>
      </c>
      <c r="D10808" s="1">
        <v>4.0229666666666698E-2</v>
      </c>
      <c r="E10808" s="1">
        <v>6.5672997572951504</v>
      </c>
      <c r="F10808" s="1">
        <v>1.4416898140360001E-4</v>
      </c>
      <c r="G10808" s="1">
        <v>4.3662317073592097E-2</v>
      </c>
      <c r="H10808" s="1" t="s">
        <v>18</v>
      </c>
      <c r="I10808" s="1" t="s">
        <v>69</v>
      </c>
      <c r="J10808" s="1" t="s">
        <v>5274</v>
      </c>
      <c r="K10808" s="1" t="s">
        <v>34</v>
      </c>
      <c r="L10808" s="1" t="s">
        <v>34</v>
      </c>
      <c r="M10808" s="1" t="s">
        <v>34</v>
      </c>
      <c r="N10808" s="1" t="s">
        <v>34</v>
      </c>
      <c r="O10808" s="1" t="s">
        <v>34</v>
      </c>
      <c r="P10808" s="1" t="s">
        <v>34</v>
      </c>
    </row>
    <row r="10809" spans="1:16" s="1" customFormat="1" x14ac:dyDescent="0.65">
      <c r="A10809" s="1" t="s">
        <v>9458</v>
      </c>
      <c r="B10809" s="1" t="s">
        <v>9459</v>
      </c>
      <c r="C10809" s="1">
        <v>3.8150536666666701</v>
      </c>
      <c r="D10809" s="1">
        <v>4.0229666666666698E-2</v>
      </c>
      <c r="E10809" s="1">
        <v>6.5672997572951504</v>
      </c>
      <c r="F10809" s="1">
        <v>1.4416898140360001E-4</v>
      </c>
      <c r="G10809" s="1">
        <v>4.3662317073592097E-2</v>
      </c>
      <c r="H10809" s="1" t="s">
        <v>18</v>
      </c>
      <c r="I10809" s="1" t="s">
        <v>69</v>
      </c>
      <c r="J10809" s="1" t="s">
        <v>5275</v>
      </c>
      <c r="K10809" s="1" t="s">
        <v>5276</v>
      </c>
      <c r="L10809" s="1" t="s">
        <v>5277</v>
      </c>
      <c r="M10809" s="1" t="s">
        <v>5278</v>
      </c>
      <c r="N10809" s="1" t="s">
        <v>5279</v>
      </c>
      <c r="O10809" s="1" t="s">
        <v>5280</v>
      </c>
      <c r="P10809" s="1" t="s">
        <v>5281</v>
      </c>
    </row>
    <row r="10810" spans="1:16" s="1" customFormat="1" x14ac:dyDescent="0.65">
      <c r="A10810" s="1" t="s">
        <v>9458</v>
      </c>
      <c r="B10810" s="1" t="s">
        <v>9459</v>
      </c>
      <c r="C10810" s="1">
        <v>3.8150536666666701</v>
      </c>
      <c r="D10810" s="1">
        <v>4.0229666666666698E-2</v>
      </c>
      <c r="E10810" s="1">
        <v>6.5672997572951504</v>
      </c>
      <c r="F10810" s="1">
        <v>1.4416898140360001E-4</v>
      </c>
      <c r="G10810" s="1">
        <v>4.3662317073592097E-2</v>
      </c>
      <c r="H10810" s="1" t="s">
        <v>18</v>
      </c>
      <c r="I10810" s="1" t="s">
        <v>69</v>
      </c>
      <c r="J10810" s="1" t="s">
        <v>5282</v>
      </c>
      <c r="K10810" s="1" t="s">
        <v>21</v>
      </c>
      <c r="L10810" s="1" t="s">
        <v>5283</v>
      </c>
      <c r="M10810" s="1" t="s">
        <v>5284</v>
      </c>
      <c r="N10810" s="1" t="s">
        <v>5285</v>
      </c>
      <c r="O10810" s="1" t="s">
        <v>5286</v>
      </c>
      <c r="P10810" s="1" t="s">
        <v>5287</v>
      </c>
    </row>
    <row r="10811" spans="1:16" s="1" customFormat="1" x14ac:dyDescent="0.65">
      <c r="A10811" s="1" t="s">
        <v>9458</v>
      </c>
      <c r="B10811" s="1" t="s">
        <v>9459</v>
      </c>
      <c r="C10811" s="1">
        <v>3.8150536666666701</v>
      </c>
      <c r="D10811" s="1">
        <v>4.0229666666666698E-2</v>
      </c>
      <c r="E10811" s="1">
        <v>6.5672997572951504</v>
      </c>
      <c r="F10811" s="1">
        <v>1.4416898140360001E-4</v>
      </c>
      <c r="G10811" s="1">
        <v>4.3662317073592097E-2</v>
      </c>
      <c r="H10811" s="1" t="s">
        <v>18</v>
      </c>
      <c r="I10811" s="1" t="s">
        <v>69</v>
      </c>
      <c r="J10811" s="1" t="s">
        <v>5288</v>
      </c>
      <c r="K10811" s="1" t="s">
        <v>5289</v>
      </c>
      <c r="L10811" s="1" t="s">
        <v>5290</v>
      </c>
      <c r="M10811" s="1" t="s">
        <v>5291</v>
      </c>
      <c r="N10811" s="1" t="s">
        <v>5292</v>
      </c>
      <c r="O10811" s="1" t="s">
        <v>5293</v>
      </c>
      <c r="P10811" s="1" t="s">
        <v>5294</v>
      </c>
    </row>
    <row r="10812" spans="1:16" s="1" customFormat="1" x14ac:dyDescent="0.65">
      <c r="A10812" s="1" t="s">
        <v>9458</v>
      </c>
      <c r="B10812" s="1" t="s">
        <v>9459</v>
      </c>
      <c r="C10812" s="1">
        <v>3.8150536666666701</v>
      </c>
      <c r="D10812" s="1">
        <v>4.0229666666666698E-2</v>
      </c>
      <c r="E10812" s="1">
        <v>6.5672997572951504</v>
      </c>
      <c r="F10812" s="1">
        <v>1.4416898140360001E-4</v>
      </c>
      <c r="G10812" s="1">
        <v>4.3662317073592097E-2</v>
      </c>
      <c r="H10812" s="1" t="s">
        <v>18</v>
      </c>
      <c r="I10812" s="1" t="s">
        <v>69</v>
      </c>
      <c r="J10812" s="1" t="s">
        <v>5295</v>
      </c>
      <c r="K10812" s="1" t="s">
        <v>21</v>
      </c>
      <c r="L10812" s="1" t="s">
        <v>5296</v>
      </c>
      <c r="M10812" s="1" t="s">
        <v>34</v>
      </c>
      <c r="N10812" s="1" t="s">
        <v>34</v>
      </c>
      <c r="O10812" s="1" t="s">
        <v>34</v>
      </c>
      <c r="P10812" s="1" t="s">
        <v>34</v>
      </c>
    </row>
    <row r="10813" spans="1:16" s="1" customFormat="1" x14ac:dyDescent="0.65">
      <c r="A10813" s="1" t="s">
        <v>9458</v>
      </c>
      <c r="B10813" s="1" t="s">
        <v>9459</v>
      </c>
      <c r="C10813" s="1">
        <v>3.8150536666666701</v>
      </c>
      <c r="D10813" s="1">
        <v>4.0229666666666698E-2</v>
      </c>
      <c r="E10813" s="1">
        <v>6.5672997572951504</v>
      </c>
      <c r="F10813" s="1">
        <v>1.4416898140360001E-4</v>
      </c>
      <c r="G10813" s="1">
        <v>4.3662317073592097E-2</v>
      </c>
      <c r="H10813" s="1" t="s">
        <v>18</v>
      </c>
      <c r="I10813" s="1" t="s">
        <v>69</v>
      </c>
      <c r="J10813" s="1" t="s">
        <v>5297</v>
      </c>
      <c r="K10813" s="1" t="s">
        <v>21</v>
      </c>
      <c r="L10813" s="1" t="s">
        <v>1258</v>
      </c>
      <c r="M10813" s="1" t="s">
        <v>5298</v>
      </c>
      <c r="N10813" s="1" t="s">
        <v>5299</v>
      </c>
      <c r="O10813" s="1" t="s">
        <v>34</v>
      </c>
      <c r="P10813" s="1" t="s">
        <v>34</v>
      </c>
    </row>
    <row r="10814" spans="1:16" s="1" customFormat="1" x14ac:dyDescent="0.65">
      <c r="A10814" s="1" t="s">
        <v>9458</v>
      </c>
      <c r="B10814" s="1" t="s">
        <v>9459</v>
      </c>
      <c r="C10814" s="1">
        <v>3.8150536666666701</v>
      </c>
      <c r="D10814" s="1">
        <v>4.0229666666666698E-2</v>
      </c>
      <c r="E10814" s="1">
        <v>6.5672997572951504</v>
      </c>
      <c r="F10814" s="1">
        <v>1.4416898140360001E-4</v>
      </c>
      <c r="G10814" s="1">
        <v>4.3662317073592097E-2</v>
      </c>
      <c r="H10814" s="1" t="s">
        <v>18</v>
      </c>
      <c r="I10814" s="1" t="s">
        <v>69</v>
      </c>
      <c r="J10814" s="1" t="s">
        <v>5300</v>
      </c>
      <c r="K10814" s="1" t="s">
        <v>34</v>
      </c>
      <c r="L10814" s="1" t="s">
        <v>34</v>
      </c>
      <c r="M10814" s="1" t="s">
        <v>34</v>
      </c>
      <c r="N10814" s="1" t="s">
        <v>34</v>
      </c>
      <c r="O10814" s="1" t="s">
        <v>34</v>
      </c>
      <c r="P10814" s="1" t="s">
        <v>34</v>
      </c>
    </row>
    <row r="10815" spans="1:16" s="1" customFormat="1" x14ac:dyDescent="0.65">
      <c r="A10815" s="1" t="s">
        <v>9458</v>
      </c>
      <c r="B10815" s="1" t="s">
        <v>9459</v>
      </c>
      <c r="C10815" s="1">
        <v>3.8150536666666701</v>
      </c>
      <c r="D10815" s="1">
        <v>4.0229666666666698E-2</v>
      </c>
      <c r="E10815" s="1">
        <v>6.5672997572951504</v>
      </c>
      <c r="F10815" s="1">
        <v>1.4416898140360001E-4</v>
      </c>
      <c r="G10815" s="1">
        <v>4.3662317073592097E-2</v>
      </c>
      <c r="H10815" s="1" t="s">
        <v>18</v>
      </c>
      <c r="I10815" s="1" t="s">
        <v>69</v>
      </c>
      <c r="J10815" s="1" t="s">
        <v>5301</v>
      </c>
      <c r="K10815" s="1" t="s">
        <v>5302</v>
      </c>
      <c r="L10815" s="1" t="s">
        <v>5303</v>
      </c>
      <c r="M10815" s="1" t="s">
        <v>5304</v>
      </c>
      <c r="N10815" s="1" t="s">
        <v>5305</v>
      </c>
      <c r="O10815" s="1" t="s">
        <v>34</v>
      </c>
      <c r="P10815" s="1" t="s">
        <v>34</v>
      </c>
    </row>
    <row r="10816" spans="1:16" s="1" customFormat="1" x14ac:dyDescent="0.65">
      <c r="A10816" s="1" t="s">
        <v>9458</v>
      </c>
      <c r="B10816" s="1" t="s">
        <v>9459</v>
      </c>
      <c r="C10816" s="1">
        <v>3.8150536666666701</v>
      </c>
      <c r="D10816" s="1">
        <v>4.0229666666666698E-2</v>
      </c>
      <c r="E10816" s="1">
        <v>6.5672997572951504</v>
      </c>
      <c r="F10816" s="1">
        <v>1.4416898140360001E-4</v>
      </c>
      <c r="G10816" s="1">
        <v>4.3662317073592097E-2</v>
      </c>
      <c r="H10816" s="1" t="s">
        <v>18</v>
      </c>
      <c r="I10816" s="1" t="s">
        <v>69</v>
      </c>
      <c r="J10816" s="1" t="s">
        <v>5306</v>
      </c>
      <c r="K10816" s="1" t="s">
        <v>5307</v>
      </c>
      <c r="L10816" s="1" t="s">
        <v>5308</v>
      </c>
      <c r="M10816" s="1" t="s">
        <v>5309</v>
      </c>
      <c r="N10816" s="1" t="s">
        <v>5310</v>
      </c>
      <c r="O10816" s="1" t="s">
        <v>34</v>
      </c>
      <c r="P10816" s="1" t="s">
        <v>34</v>
      </c>
    </row>
    <row r="10817" spans="1:16" s="1" customFormat="1" x14ac:dyDescent="0.65">
      <c r="A10817" s="1" t="s">
        <v>9458</v>
      </c>
      <c r="B10817" s="1" t="s">
        <v>9459</v>
      </c>
      <c r="C10817" s="1">
        <v>3.8150536666666701</v>
      </c>
      <c r="D10817" s="1">
        <v>4.0229666666666698E-2</v>
      </c>
      <c r="E10817" s="1">
        <v>6.5672997572951504</v>
      </c>
      <c r="F10817" s="1">
        <v>1.4416898140360001E-4</v>
      </c>
      <c r="G10817" s="1">
        <v>4.3662317073592097E-2</v>
      </c>
      <c r="H10817" s="1" t="s">
        <v>18</v>
      </c>
      <c r="I10817" s="1" t="s">
        <v>69</v>
      </c>
      <c r="J10817" s="1" t="s">
        <v>9460</v>
      </c>
      <c r="K10817" s="1" t="s">
        <v>9461</v>
      </c>
      <c r="L10817" s="1" t="s">
        <v>9462</v>
      </c>
      <c r="M10817" s="1" t="s">
        <v>9463</v>
      </c>
      <c r="N10817" s="1" t="s">
        <v>9464</v>
      </c>
      <c r="O10817" s="1" t="s">
        <v>467</v>
      </c>
      <c r="P10817" s="1" t="s">
        <v>468</v>
      </c>
    </row>
    <row r="10818" spans="1:16" s="1" customFormat="1" x14ac:dyDescent="0.65">
      <c r="A10818" s="1" t="s">
        <v>9458</v>
      </c>
      <c r="B10818" s="1" t="s">
        <v>9459</v>
      </c>
      <c r="C10818" s="1">
        <v>3.8150536666666701</v>
      </c>
      <c r="D10818" s="1">
        <v>4.0229666666666698E-2</v>
      </c>
      <c r="E10818" s="1">
        <v>6.5672997572951504</v>
      </c>
      <c r="F10818" s="1">
        <v>1.4416898140360001E-4</v>
      </c>
      <c r="G10818" s="1">
        <v>4.3662317073592097E-2</v>
      </c>
      <c r="H10818" s="1" t="s">
        <v>18</v>
      </c>
      <c r="I10818" s="1" t="s">
        <v>69</v>
      </c>
      <c r="J10818" s="1" t="s">
        <v>7668</v>
      </c>
      <c r="K10818" s="1" t="s">
        <v>7669</v>
      </c>
      <c r="L10818" s="1" t="s">
        <v>7670</v>
      </c>
      <c r="M10818" s="1" t="s">
        <v>7671</v>
      </c>
      <c r="N10818" s="1" t="s">
        <v>7672</v>
      </c>
      <c r="O10818" s="1" t="s">
        <v>34</v>
      </c>
      <c r="P10818" s="1" t="s">
        <v>34</v>
      </c>
    </row>
    <row r="10819" spans="1:16" s="1" customFormat="1" x14ac:dyDescent="0.65">
      <c r="A10819" s="1" t="s">
        <v>9458</v>
      </c>
      <c r="B10819" s="1" t="s">
        <v>9459</v>
      </c>
      <c r="C10819" s="1">
        <v>3.8150536666666701</v>
      </c>
      <c r="D10819" s="1">
        <v>4.0229666666666698E-2</v>
      </c>
      <c r="E10819" s="1">
        <v>6.5672997572951504</v>
      </c>
      <c r="F10819" s="1">
        <v>1.4416898140360001E-4</v>
      </c>
      <c r="G10819" s="1">
        <v>4.3662317073592097E-2</v>
      </c>
      <c r="H10819" s="1" t="s">
        <v>18</v>
      </c>
      <c r="I10819" s="1" t="s">
        <v>69</v>
      </c>
      <c r="J10819" s="1" t="s">
        <v>5311</v>
      </c>
      <c r="K10819" s="1" t="s">
        <v>21</v>
      </c>
      <c r="L10819" s="1" t="s">
        <v>5312</v>
      </c>
      <c r="M10819" s="1" t="s">
        <v>5313</v>
      </c>
      <c r="N10819" s="1" t="s">
        <v>5314</v>
      </c>
      <c r="O10819" s="1" t="s">
        <v>313</v>
      </c>
      <c r="P10819" s="1" t="s">
        <v>314</v>
      </c>
    </row>
    <row r="10820" spans="1:16" s="1" customFormat="1" x14ac:dyDescent="0.65">
      <c r="A10820" s="1" t="s">
        <v>9458</v>
      </c>
      <c r="B10820" s="1" t="s">
        <v>9459</v>
      </c>
      <c r="C10820" s="1">
        <v>3.8150536666666701</v>
      </c>
      <c r="D10820" s="1">
        <v>4.0229666666666698E-2</v>
      </c>
      <c r="E10820" s="1">
        <v>6.5672997572951504</v>
      </c>
      <c r="F10820" s="1">
        <v>1.4416898140360001E-4</v>
      </c>
      <c r="G10820" s="1">
        <v>4.3662317073592097E-2</v>
      </c>
      <c r="H10820" s="1" t="s">
        <v>18</v>
      </c>
      <c r="I10820" s="1" t="s">
        <v>69</v>
      </c>
      <c r="J10820" s="1" t="s">
        <v>5315</v>
      </c>
      <c r="K10820" s="1" t="s">
        <v>5316</v>
      </c>
      <c r="L10820" s="1" t="s">
        <v>5317</v>
      </c>
      <c r="M10820" s="1" t="s">
        <v>34</v>
      </c>
      <c r="N10820" s="1" t="s">
        <v>34</v>
      </c>
      <c r="O10820" s="1" t="s">
        <v>34</v>
      </c>
      <c r="P10820" s="1" t="s">
        <v>34</v>
      </c>
    </row>
    <row r="10821" spans="1:16" s="1" customFormat="1" x14ac:dyDescent="0.65">
      <c r="A10821" s="1" t="s">
        <v>9458</v>
      </c>
      <c r="B10821" s="1" t="s">
        <v>9459</v>
      </c>
      <c r="C10821" s="1">
        <v>3.8150536666666701</v>
      </c>
      <c r="D10821" s="1">
        <v>4.0229666666666698E-2</v>
      </c>
      <c r="E10821" s="1">
        <v>6.5672997572951504</v>
      </c>
      <c r="F10821" s="1">
        <v>1.4416898140360001E-4</v>
      </c>
      <c r="G10821" s="1">
        <v>4.3662317073592097E-2</v>
      </c>
      <c r="H10821" s="1" t="s">
        <v>18</v>
      </c>
      <c r="I10821" s="1" t="s">
        <v>69</v>
      </c>
      <c r="J10821" s="1" t="s">
        <v>5318</v>
      </c>
      <c r="K10821" s="1" t="s">
        <v>5319</v>
      </c>
      <c r="L10821" s="1" t="s">
        <v>5320</v>
      </c>
      <c r="M10821" s="1" t="s">
        <v>34</v>
      </c>
      <c r="N10821" s="1" t="s">
        <v>34</v>
      </c>
      <c r="O10821" s="1" t="s">
        <v>34</v>
      </c>
      <c r="P10821" s="1" t="s">
        <v>34</v>
      </c>
    </row>
    <row r="10822" spans="1:16" s="1" customFormat="1" x14ac:dyDescent="0.65">
      <c r="A10822" s="1" t="s">
        <v>9458</v>
      </c>
      <c r="B10822" s="1" t="s">
        <v>9459</v>
      </c>
      <c r="C10822" s="1">
        <v>3.8150536666666701</v>
      </c>
      <c r="D10822" s="1">
        <v>4.0229666666666698E-2</v>
      </c>
      <c r="E10822" s="1">
        <v>6.5672997572951504</v>
      </c>
      <c r="F10822" s="1">
        <v>1.4416898140360001E-4</v>
      </c>
      <c r="G10822" s="1">
        <v>4.3662317073592097E-2</v>
      </c>
      <c r="H10822" s="1" t="s">
        <v>18</v>
      </c>
      <c r="I10822" s="1" t="s">
        <v>69</v>
      </c>
      <c r="J10822" s="1" t="s">
        <v>5321</v>
      </c>
      <c r="K10822" s="1" t="s">
        <v>5322</v>
      </c>
      <c r="L10822" s="1" t="s">
        <v>5323</v>
      </c>
      <c r="M10822" s="1" t="s">
        <v>5324</v>
      </c>
      <c r="N10822" s="1" t="s">
        <v>5325</v>
      </c>
      <c r="O10822" s="1" t="s">
        <v>34</v>
      </c>
      <c r="P10822" s="1" t="s">
        <v>34</v>
      </c>
    </row>
    <row r="10823" spans="1:16" s="1" customFormat="1" x14ac:dyDescent="0.65">
      <c r="A10823" s="1" t="s">
        <v>9458</v>
      </c>
      <c r="B10823" s="1" t="s">
        <v>9459</v>
      </c>
      <c r="C10823" s="1">
        <v>3.8150536666666701</v>
      </c>
      <c r="D10823" s="1">
        <v>4.0229666666666698E-2</v>
      </c>
      <c r="E10823" s="1">
        <v>6.5672997572951504</v>
      </c>
      <c r="F10823" s="1">
        <v>1.4416898140360001E-4</v>
      </c>
      <c r="G10823" s="1">
        <v>4.3662317073592097E-2</v>
      </c>
      <c r="H10823" s="1" t="s">
        <v>18</v>
      </c>
      <c r="I10823" s="1" t="s">
        <v>69</v>
      </c>
      <c r="J10823" s="1" t="s">
        <v>7197</v>
      </c>
      <c r="K10823" s="1" t="s">
        <v>7198</v>
      </c>
      <c r="L10823" s="1" t="s">
        <v>7199</v>
      </c>
      <c r="M10823" s="1" t="s">
        <v>7200</v>
      </c>
      <c r="N10823" s="1" t="s">
        <v>7201</v>
      </c>
      <c r="O10823" s="1" t="s">
        <v>34</v>
      </c>
      <c r="P10823" s="1" t="s">
        <v>34</v>
      </c>
    </row>
    <row r="10824" spans="1:16" s="1" customFormat="1" x14ac:dyDescent="0.65">
      <c r="A10824" s="1" t="s">
        <v>9458</v>
      </c>
      <c r="B10824" s="1" t="s">
        <v>9459</v>
      </c>
      <c r="C10824" s="1">
        <v>3.8150536666666701</v>
      </c>
      <c r="D10824" s="1">
        <v>4.0229666666666698E-2</v>
      </c>
      <c r="E10824" s="1">
        <v>6.5672997572951504</v>
      </c>
      <c r="F10824" s="1">
        <v>1.4416898140360001E-4</v>
      </c>
      <c r="G10824" s="1">
        <v>4.3662317073592097E-2</v>
      </c>
      <c r="H10824" s="1" t="s">
        <v>18</v>
      </c>
      <c r="I10824" s="1" t="s">
        <v>69</v>
      </c>
      <c r="J10824" s="1" t="s">
        <v>5326</v>
      </c>
      <c r="K10824" s="1" t="s">
        <v>5327</v>
      </c>
      <c r="L10824" s="1" t="s">
        <v>5328</v>
      </c>
      <c r="M10824" s="1" t="s">
        <v>5329</v>
      </c>
      <c r="N10824" s="1" t="s">
        <v>5330</v>
      </c>
      <c r="O10824" s="1" t="s">
        <v>34</v>
      </c>
      <c r="P10824" s="1" t="s">
        <v>34</v>
      </c>
    </row>
    <row r="10825" spans="1:16" s="1" customFormat="1" x14ac:dyDescent="0.65">
      <c r="A10825" s="1" t="s">
        <v>9458</v>
      </c>
      <c r="B10825" s="1" t="s">
        <v>9459</v>
      </c>
      <c r="C10825" s="1">
        <v>3.8150536666666701</v>
      </c>
      <c r="D10825" s="1">
        <v>4.0229666666666698E-2</v>
      </c>
      <c r="E10825" s="1">
        <v>6.5672997572951504</v>
      </c>
      <c r="F10825" s="1">
        <v>1.4416898140360001E-4</v>
      </c>
      <c r="G10825" s="1">
        <v>4.3662317073592097E-2</v>
      </c>
      <c r="H10825" s="1" t="s">
        <v>18</v>
      </c>
      <c r="I10825" s="1" t="s">
        <v>69</v>
      </c>
      <c r="J10825" s="1" t="s">
        <v>5331</v>
      </c>
      <c r="K10825" s="1" t="s">
        <v>5332</v>
      </c>
      <c r="L10825" s="1" t="s">
        <v>5333</v>
      </c>
      <c r="M10825" s="1" t="s">
        <v>5334</v>
      </c>
      <c r="N10825" s="1" t="s">
        <v>5335</v>
      </c>
      <c r="O10825" s="1" t="s">
        <v>34</v>
      </c>
      <c r="P10825" s="1" t="s">
        <v>34</v>
      </c>
    </row>
    <row r="10826" spans="1:16" s="1" customFormat="1" x14ac:dyDescent="0.65">
      <c r="A10826" s="1" t="s">
        <v>9458</v>
      </c>
      <c r="B10826" s="1" t="s">
        <v>9459</v>
      </c>
      <c r="C10826" s="1">
        <v>3.8150536666666701</v>
      </c>
      <c r="D10826" s="1">
        <v>4.0229666666666698E-2</v>
      </c>
      <c r="E10826" s="1">
        <v>6.5672997572951504</v>
      </c>
      <c r="F10826" s="1">
        <v>1.4416898140360001E-4</v>
      </c>
      <c r="G10826" s="1">
        <v>4.3662317073592097E-2</v>
      </c>
      <c r="H10826" s="1" t="s">
        <v>18</v>
      </c>
      <c r="I10826" s="1" t="s">
        <v>69</v>
      </c>
      <c r="J10826" s="1" t="s">
        <v>5336</v>
      </c>
      <c r="K10826" s="1" t="s">
        <v>5337</v>
      </c>
      <c r="L10826" s="1" t="s">
        <v>5338</v>
      </c>
      <c r="M10826" s="1" t="s">
        <v>5339</v>
      </c>
      <c r="N10826" s="1" t="s">
        <v>5340</v>
      </c>
      <c r="O10826" s="1" t="s">
        <v>34</v>
      </c>
      <c r="P10826" s="1" t="s">
        <v>34</v>
      </c>
    </row>
    <row r="10827" spans="1:16" s="1" customFormat="1" x14ac:dyDescent="0.65">
      <c r="A10827" s="1" t="s">
        <v>9458</v>
      </c>
      <c r="B10827" s="1" t="s">
        <v>9459</v>
      </c>
      <c r="C10827" s="1">
        <v>3.8150536666666701</v>
      </c>
      <c r="D10827" s="1">
        <v>4.0229666666666698E-2</v>
      </c>
      <c r="E10827" s="1">
        <v>6.5672997572951504</v>
      </c>
      <c r="F10827" s="1">
        <v>1.4416898140360001E-4</v>
      </c>
      <c r="G10827" s="1">
        <v>4.3662317073592097E-2</v>
      </c>
      <c r="H10827" s="1" t="s">
        <v>18</v>
      </c>
      <c r="I10827" s="1" t="s">
        <v>69</v>
      </c>
      <c r="J10827" s="1" t="s">
        <v>5341</v>
      </c>
      <c r="K10827" s="1" t="s">
        <v>5342</v>
      </c>
      <c r="L10827" s="1" t="s">
        <v>5343</v>
      </c>
      <c r="M10827" s="1" t="s">
        <v>5344</v>
      </c>
      <c r="N10827" s="1" t="s">
        <v>5345</v>
      </c>
      <c r="O10827" s="1" t="s">
        <v>34</v>
      </c>
      <c r="P10827" s="1" t="s">
        <v>34</v>
      </c>
    </row>
    <row r="10828" spans="1:16" s="1" customFormat="1" x14ac:dyDescent="0.65">
      <c r="A10828" s="1" t="s">
        <v>9458</v>
      </c>
      <c r="B10828" s="1" t="s">
        <v>9459</v>
      </c>
      <c r="C10828" s="1">
        <v>3.8150536666666701</v>
      </c>
      <c r="D10828" s="1">
        <v>4.0229666666666698E-2</v>
      </c>
      <c r="E10828" s="1">
        <v>6.5672997572951504</v>
      </c>
      <c r="F10828" s="1">
        <v>1.4416898140360001E-4</v>
      </c>
      <c r="G10828" s="1">
        <v>4.3662317073592097E-2</v>
      </c>
      <c r="H10828" s="1" t="s">
        <v>18</v>
      </c>
      <c r="I10828" s="1" t="s">
        <v>69</v>
      </c>
      <c r="J10828" s="1" t="s">
        <v>5346</v>
      </c>
      <c r="K10828" s="1" t="s">
        <v>5347</v>
      </c>
      <c r="L10828" s="1" t="s">
        <v>3561</v>
      </c>
      <c r="M10828" s="1" t="s">
        <v>5348</v>
      </c>
      <c r="N10828" s="1" t="s">
        <v>5349</v>
      </c>
      <c r="O10828" s="1" t="s">
        <v>34</v>
      </c>
      <c r="P10828" s="1" t="s">
        <v>34</v>
      </c>
    </row>
    <row r="10829" spans="1:16" s="1" customFormat="1" x14ac:dyDescent="0.65">
      <c r="A10829" s="1" t="s">
        <v>9458</v>
      </c>
      <c r="B10829" s="1" t="s">
        <v>9459</v>
      </c>
      <c r="C10829" s="1">
        <v>3.8150536666666701</v>
      </c>
      <c r="D10829" s="1">
        <v>4.0229666666666698E-2</v>
      </c>
      <c r="E10829" s="1">
        <v>6.5672997572951504</v>
      </c>
      <c r="F10829" s="1">
        <v>1.4416898140360001E-4</v>
      </c>
      <c r="G10829" s="1">
        <v>4.3662317073592097E-2</v>
      </c>
      <c r="H10829" s="1" t="s">
        <v>18</v>
      </c>
      <c r="I10829" s="1" t="s">
        <v>69</v>
      </c>
      <c r="J10829" s="1" t="s">
        <v>5350</v>
      </c>
      <c r="K10829" s="1" t="s">
        <v>5351</v>
      </c>
      <c r="L10829" s="1" t="s">
        <v>5352</v>
      </c>
      <c r="M10829" s="1" t="s">
        <v>5353</v>
      </c>
      <c r="N10829" s="1" t="s">
        <v>5354</v>
      </c>
      <c r="O10829" s="1" t="s">
        <v>34</v>
      </c>
      <c r="P10829" s="1" t="s">
        <v>34</v>
      </c>
    </row>
    <row r="10830" spans="1:16" s="1" customFormat="1" x14ac:dyDescent="0.65">
      <c r="A10830" s="1" t="s">
        <v>9458</v>
      </c>
      <c r="B10830" s="1" t="s">
        <v>9459</v>
      </c>
      <c r="C10830" s="1">
        <v>3.8150536666666701</v>
      </c>
      <c r="D10830" s="1">
        <v>4.0229666666666698E-2</v>
      </c>
      <c r="E10830" s="1">
        <v>6.5672997572951504</v>
      </c>
      <c r="F10830" s="1">
        <v>1.4416898140360001E-4</v>
      </c>
      <c r="G10830" s="1">
        <v>4.3662317073592097E-2</v>
      </c>
      <c r="H10830" s="1" t="s">
        <v>18</v>
      </c>
      <c r="I10830" s="1" t="s">
        <v>69</v>
      </c>
      <c r="J10830" s="1" t="s">
        <v>5355</v>
      </c>
      <c r="K10830" s="1" t="s">
        <v>5356</v>
      </c>
      <c r="L10830" s="1" t="s">
        <v>5357</v>
      </c>
      <c r="M10830" s="1" t="s">
        <v>5358</v>
      </c>
      <c r="N10830" s="1" t="s">
        <v>5359</v>
      </c>
      <c r="O10830" s="1" t="s">
        <v>34</v>
      </c>
      <c r="P10830" s="1" t="s">
        <v>34</v>
      </c>
    </row>
    <row r="10831" spans="1:16" s="1" customFormat="1" x14ac:dyDescent="0.65">
      <c r="A10831" s="1" t="s">
        <v>9458</v>
      </c>
      <c r="B10831" s="1" t="s">
        <v>9459</v>
      </c>
      <c r="C10831" s="1">
        <v>3.8150536666666701</v>
      </c>
      <c r="D10831" s="1">
        <v>4.0229666666666698E-2</v>
      </c>
      <c r="E10831" s="1">
        <v>6.5672997572951504</v>
      </c>
      <c r="F10831" s="1">
        <v>1.4416898140360001E-4</v>
      </c>
      <c r="G10831" s="1">
        <v>4.3662317073592097E-2</v>
      </c>
      <c r="H10831" s="1" t="s">
        <v>18</v>
      </c>
      <c r="I10831" s="1" t="s">
        <v>69</v>
      </c>
      <c r="J10831" s="1" t="s">
        <v>5360</v>
      </c>
      <c r="K10831" s="1" t="s">
        <v>5361</v>
      </c>
      <c r="L10831" s="1" t="s">
        <v>5362</v>
      </c>
      <c r="M10831" s="1" t="s">
        <v>5363</v>
      </c>
      <c r="N10831" s="1" t="s">
        <v>5364</v>
      </c>
      <c r="O10831" s="1" t="s">
        <v>34</v>
      </c>
      <c r="P10831" s="1" t="s">
        <v>34</v>
      </c>
    </row>
    <row r="10832" spans="1:16" s="1" customFormat="1" x14ac:dyDescent="0.65">
      <c r="A10832" s="1" t="s">
        <v>9458</v>
      </c>
      <c r="B10832" s="1" t="s">
        <v>9459</v>
      </c>
      <c r="C10832" s="1">
        <v>3.8150536666666701</v>
      </c>
      <c r="D10832" s="1">
        <v>4.0229666666666698E-2</v>
      </c>
      <c r="E10832" s="1">
        <v>6.5672997572951504</v>
      </c>
      <c r="F10832" s="1">
        <v>1.4416898140360001E-4</v>
      </c>
      <c r="G10832" s="1">
        <v>4.3662317073592097E-2</v>
      </c>
      <c r="H10832" s="1" t="s">
        <v>18</v>
      </c>
      <c r="I10832" s="1" t="s">
        <v>69</v>
      </c>
      <c r="J10832" s="1" t="s">
        <v>5365</v>
      </c>
      <c r="K10832" s="1" t="s">
        <v>5366</v>
      </c>
      <c r="L10832" s="1" t="s">
        <v>5367</v>
      </c>
      <c r="M10832" s="1" t="s">
        <v>5368</v>
      </c>
      <c r="N10832" s="1" t="s">
        <v>5369</v>
      </c>
      <c r="O10832" s="1" t="s">
        <v>5370</v>
      </c>
      <c r="P10832" s="1" t="s">
        <v>5371</v>
      </c>
    </row>
    <row r="10833" spans="1:16" s="1" customFormat="1" x14ac:dyDescent="0.65">
      <c r="A10833" s="1" t="s">
        <v>9458</v>
      </c>
      <c r="B10833" s="1" t="s">
        <v>9459</v>
      </c>
      <c r="C10833" s="1">
        <v>3.8150536666666701</v>
      </c>
      <c r="D10833" s="1">
        <v>4.0229666666666698E-2</v>
      </c>
      <c r="E10833" s="1">
        <v>6.5672997572951504</v>
      </c>
      <c r="F10833" s="1">
        <v>1.4416898140360001E-4</v>
      </c>
      <c r="G10833" s="1">
        <v>4.3662317073592097E-2</v>
      </c>
      <c r="H10833" s="1" t="s">
        <v>18</v>
      </c>
      <c r="I10833" s="1" t="s">
        <v>69</v>
      </c>
      <c r="J10833" s="1" t="s">
        <v>5592</v>
      </c>
      <c r="K10833" s="1" t="s">
        <v>5593</v>
      </c>
      <c r="L10833" s="1" t="s">
        <v>5594</v>
      </c>
      <c r="M10833" s="1" t="s">
        <v>5595</v>
      </c>
      <c r="N10833" s="1" t="s">
        <v>5596</v>
      </c>
      <c r="O10833" s="1" t="s">
        <v>5597</v>
      </c>
      <c r="P10833" s="1" t="s">
        <v>5598</v>
      </c>
    </row>
    <row r="10834" spans="1:16" s="1" customFormat="1" x14ac:dyDescent="0.65">
      <c r="A10834" s="1" t="s">
        <v>9458</v>
      </c>
      <c r="B10834" s="1" t="s">
        <v>9459</v>
      </c>
      <c r="C10834" s="1">
        <v>3.8150536666666701</v>
      </c>
      <c r="D10834" s="1">
        <v>4.0229666666666698E-2</v>
      </c>
      <c r="E10834" s="1">
        <v>6.5672997572951504</v>
      </c>
      <c r="F10834" s="1">
        <v>1.4416898140360001E-4</v>
      </c>
      <c r="G10834" s="1">
        <v>4.3662317073592097E-2</v>
      </c>
      <c r="H10834" s="1" t="s">
        <v>18</v>
      </c>
      <c r="I10834" s="1" t="s">
        <v>69</v>
      </c>
      <c r="J10834" s="1" t="s">
        <v>5374</v>
      </c>
      <c r="K10834" s="1" t="s">
        <v>5375</v>
      </c>
      <c r="L10834" s="1" t="s">
        <v>5376</v>
      </c>
      <c r="M10834" s="1" t="s">
        <v>5377</v>
      </c>
      <c r="N10834" s="1" t="s">
        <v>5378</v>
      </c>
      <c r="O10834" s="1" t="s">
        <v>34</v>
      </c>
      <c r="P10834" s="1" t="s">
        <v>34</v>
      </c>
    </row>
    <row r="10835" spans="1:16" s="1" customFormat="1" x14ac:dyDescent="0.65">
      <c r="A10835" s="1" t="s">
        <v>9458</v>
      </c>
      <c r="B10835" s="1" t="s">
        <v>9459</v>
      </c>
      <c r="C10835" s="1">
        <v>3.8150536666666701</v>
      </c>
      <c r="D10835" s="1">
        <v>4.0229666666666698E-2</v>
      </c>
      <c r="E10835" s="1">
        <v>6.5672997572951504</v>
      </c>
      <c r="F10835" s="1">
        <v>1.4416898140360001E-4</v>
      </c>
      <c r="G10835" s="1">
        <v>4.3662317073592097E-2</v>
      </c>
      <c r="H10835" s="1" t="s">
        <v>18</v>
      </c>
      <c r="I10835" s="1" t="s">
        <v>69</v>
      </c>
      <c r="J10835" s="1" t="s">
        <v>7528</v>
      </c>
      <c r="K10835" s="1" t="s">
        <v>21</v>
      </c>
      <c r="L10835" s="1" t="s">
        <v>7529</v>
      </c>
      <c r="M10835" s="1" t="s">
        <v>7530</v>
      </c>
      <c r="N10835" s="1" t="s">
        <v>7531</v>
      </c>
      <c r="O10835" s="1" t="s">
        <v>7532</v>
      </c>
      <c r="P10835" s="1" t="s">
        <v>7533</v>
      </c>
    </row>
    <row r="10836" spans="1:16" s="1" customFormat="1" x14ac:dyDescent="0.65">
      <c r="A10836" s="1" t="s">
        <v>9458</v>
      </c>
      <c r="B10836" s="1" t="s">
        <v>9459</v>
      </c>
      <c r="C10836" s="1">
        <v>3.8150536666666701</v>
      </c>
      <c r="D10836" s="1">
        <v>4.0229666666666698E-2</v>
      </c>
      <c r="E10836" s="1">
        <v>6.5672997572951504</v>
      </c>
      <c r="F10836" s="1">
        <v>1.4416898140360001E-4</v>
      </c>
      <c r="G10836" s="1">
        <v>4.3662317073592097E-2</v>
      </c>
      <c r="H10836" s="1" t="s">
        <v>18</v>
      </c>
      <c r="I10836" s="1" t="s">
        <v>69</v>
      </c>
      <c r="J10836" s="1" t="s">
        <v>5379</v>
      </c>
      <c r="K10836" s="1" t="s">
        <v>5380</v>
      </c>
      <c r="L10836" s="1" t="s">
        <v>5381</v>
      </c>
      <c r="M10836" s="1" t="s">
        <v>5382</v>
      </c>
      <c r="N10836" s="1" t="s">
        <v>5383</v>
      </c>
      <c r="O10836" s="1" t="s">
        <v>34</v>
      </c>
      <c r="P10836" s="1" t="s">
        <v>34</v>
      </c>
    </row>
    <row r="10837" spans="1:16" s="1" customFormat="1" x14ac:dyDescent="0.65">
      <c r="A10837" s="1" t="s">
        <v>9458</v>
      </c>
      <c r="B10837" s="1" t="s">
        <v>9459</v>
      </c>
      <c r="C10837" s="1">
        <v>3.8150536666666701</v>
      </c>
      <c r="D10837" s="1">
        <v>4.0229666666666698E-2</v>
      </c>
      <c r="E10837" s="1">
        <v>6.5672997572951504</v>
      </c>
      <c r="F10837" s="1">
        <v>1.4416898140360001E-4</v>
      </c>
      <c r="G10837" s="1">
        <v>4.3662317073592097E-2</v>
      </c>
      <c r="H10837" s="1" t="s">
        <v>18</v>
      </c>
      <c r="I10837" s="1" t="s">
        <v>69</v>
      </c>
      <c r="J10837" s="1" t="s">
        <v>5384</v>
      </c>
      <c r="K10837" s="1" t="s">
        <v>5385</v>
      </c>
      <c r="L10837" s="1" t="s">
        <v>5386</v>
      </c>
      <c r="M10837" s="1" t="s">
        <v>5387</v>
      </c>
      <c r="N10837" s="1" t="s">
        <v>5388</v>
      </c>
      <c r="O10837" s="1" t="s">
        <v>34</v>
      </c>
      <c r="P10837" s="1" t="s">
        <v>34</v>
      </c>
    </row>
    <row r="10838" spans="1:16" s="1" customFormat="1" x14ac:dyDescent="0.65">
      <c r="A10838" s="1" t="s">
        <v>9458</v>
      </c>
      <c r="B10838" s="1" t="s">
        <v>9459</v>
      </c>
      <c r="C10838" s="1">
        <v>3.8150536666666701</v>
      </c>
      <c r="D10838" s="1">
        <v>4.0229666666666698E-2</v>
      </c>
      <c r="E10838" s="1">
        <v>6.5672997572951504</v>
      </c>
      <c r="F10838" s="1">
        <v>1.4416898140360001E-4</v>
      </c>
      <c r="G10838" s="1">
        <v>4.3662317073592097E-2</v>
      </c>
      <c r="H10838" s="1" t="s">
        <v>18</v>
      </c>
      <c r="I10838" s="1" t="s">
        <v>69</v>
      </c>
      <c r="J10838" s="1" t="s">
        <v>7604</v>
      </c>
      <c r="K10838" s="1" t="s">
        <v>21</v>
      </c>
      <c r="L10838" s="1" t="s">
        <v>5691</v>
      </c>
      <c r="M10838" s="1" t="s">
        <v>7605</v>
      </c>
      <c r="N10838" s="1" t="s">
        <v>7606</v>
      </c>
      <c r="O10838" s="1" t="s">
        <v>34</v>
      </c>
      <c r="P10838" s="1" t="s">
        <v>34</v>
      </c>
    </row>
    <row r="10839" spans="1:16" s="1" customFormat="1" x14ac:dyDescent="0.65">
      <c r="A10839" s="1" t="s">
        <v>9458</v>
      </c>
      <c r="B10839" s="1" t="s">
        <v>9459</v>
      </c>
      <c r="C10839" s="1">
        <v>3.8150536666666701</v>
      </c>
      <c r="D10839" s="1">
        <v>4.0229666666666698E-2</v>
      </c>
      <c r="E10839" s="1">
        <v>6.5672997572951504</v>
      </c>
      <c r="F10839" s="1">
        <v>1.4416898140360001E-4</v>
      </c>
      <c r="G10839" s="1">
        <v>4.3662317073592097E-2</v>
      </c>
      <c r="H10839" s="1" t="s">
        <v>18</v>
      </c>
      <c r="I10839" s="1" t="s">
        <v>69</v>
      </c>
      <c r="J10839" s="1" t="s">
        <v>5394</v>
      </c>
      <c r="K10839" s="1" t="s">
        <v>5395</v>
      </c>
      <c r="L10839" s="1" t="s">
        <v>5396</v>
      </c>
      <c r="M10839" s="1" t="s">
        <v>34</v>
      </c>
      <c r="N10839" s="1" t="s">
        <v>34</v>
      </c>
      <c r="O10839" s="1" t="s">
        <v>34</v>
      </c>
      <c r="P10839" s="1" t="s">
        <v>34</v>
      </c>
    </row>
    <row r="10840" spans="1:16" s="1" customFormat="1" x14ac:dyDescent="0.65">
      <c r="A10840" s="1" t="s">
        <v>9458</v>
      </c>
      <c r="B10840" s="1" t="s">
        <v>9459</v>
      </c>
      <c r="C10840" s="1">
        <v>3.8150536666666701</v>
      </c>
      <c r="D10840" s="1">
        <v>4.0229666666666698E-2</v>
      </c>
      <c r="E10840" s="1">
        <v>6.5672997572951504</v>
      </c>
      <c r="F10840" s="1">
        <v>1.4416898140360001E-4</v>
      </c>
      <c r="G10840" s="1">
        <v>4.3662317073592097E-2</v>
      </c>
      <c r="H10840" s="1" t="s">
        <v>18</v>
      </c>
      <c r="I10840" s="1" t="s">
        <v>69</v>
      </c>
      <c r="J10840" s="1" t="s">
        <v>5397</v>
      </c>
      <c r="K10840" s="1" t="s">
        <v>21</v>
      </c>
      <c r="L10840" s="1" t="s">
        <v>5398</v>
      </c>
      <c r="M10840" s="1" t="s">
        <v>5399</v>
      </c>
      <c r="N10840" s="1" t="s">
        <v>5400</v>
      </c>
      <c r="O10840" s="1" t="s">
        <v>3505</v>
      </c>
      <c r="P10840" s="1" t="s">
        <v>3506</v>
      </c>
    </row>
    <row r="10841" spans="1:16" s="1" customFormat="1" x14ac:dyDescent="0.65">
      <c r="A10841" s="1" t="s">
        <v>9458</v>
      </c>
      <c r="B10841" s="1" t="s">
        <v>9459</v>
      </c>
      <c r="C10841" s="1">
        <v>3.8150536666666701</v>
      </c>
      <c r="D10841" s="1">
        <v>4.0229666666666698E-2</v>
      </c>
      <c r="E10841" s="1">
        <v>6.5672997572951504</v>
      </c>
      <c r="F10841" s="1">
        <v>1.4416898140360001E-4</v>
      </c>
      <c r="G10841" s="1">
        <v>4.3662317073592097E-2</v>
      </c>
      <c r="H10841" s="1" t="s">
        <v>18</v>
      </c>
      <c r="I10841" s="1" t="s">
        <v>69</v>
      </c>
      <c r="J10841" s="1" t="s">
        <v>5401</v>
      </c>
      <c r="K10841" s="1" t="s">
        <v>5402</v>
      </c>
      <c r="L10841" s="1" t="s">
        <v>5403</v>
      </c>
      <c r="M10841" s="1" t="s">
        <v>5404</v>
      </c>
      <c r="N10841" s="1" t="s">
        <v>5405</v>
      </c>
      <c r="O10841" s="1" t="s">
        <v>34</v>
      </c>
      <c r="P10841" s="1" t="s">
        <v>34</v>
      </c>
    </row>
    <row r="10842" spans="1:16" s="1" customFormat="1" x14ac:dyDescent="0.65">
      <c r="A10842" s="1" t="s">
        <v>9458</v>
      </c>
      <c r="B10842" s="1" t="s">
        <v>9459</v>
      </c>
      <c r="C10842" s="1">
        <v>3.8150536666666701</v>
      </c>
      <c r="D10842" s="1">
        <v>4.0229666666666698E-2</v>
      </c>
      <c r="E10842" s="1">
        <v>6.5672997572951504</v>
      </c>
      <c r="F10842" s="1">
        <v>1.4416898140360001E-4</v>
      </c>
      <c r="G10842" s="1">
        <v>4.3662317073592097E-2</v>
      </c>
      <c r="H10842" s="1" t="s">
        <v>18</v>
      </c>
      <c r="I10842" s="1" t="s">
        <v>69</v>
      </c>
      <c r="J10842" s="1" t="s">
        <v>5406</v>
      </c>
      <c r="K10842" s="1" t="s">
        <v>5407</v>
      </c>
      <c r="L10842" s="1" t="s">
        <v>5408</v>
      </c>
      <c r="M10842" s="1" t="s">
        <v>34</v>
      </c>
      <c r="N10842" s="1" t="s">
        <v>34</v>
      </c>
      <c r="O10842" s="1" t="s">
        <v>34</v>
      </c>
      <c r="P10842" s="1" t="s">
        <v>34</v>
      </c>
    </row>
    <row r="10843" spans="1:16" s="1" customFormat="1" x14ac:dyDescent="0.65">
      <c r="A10843" s="1" t="s">
        <v>9458</v>
      </c>
      <c r="B10843" s="1" t="s">
        <v>9459</v>
      </c>
      <c r="C10843" s="1">
        <v>3.8150536666666701</v>
      </c>
      <c r="D10843" s="1">
        <v>4.0229666666666698E-2</v>
      </c>
      <c r="E10843" s="1">
        <v>6.5672997572951504</v>
      </c>
      <c r="F10843" s="1">
        <v>1.4416898140360001E-4</v>
      </c>
      <c r="G10843" s="1">
        <v>4.3662317073592097E-2</v>
      </c>
      <c r="H10843" s="1" t="s">
        <v>18</v>
      </c>
      <c r="I10843" s="1" t="s">
        <v>69</v>
      </c>
      <c r="J10843" s="1" t="s">
        <v>5409</v>
      </c>
      <c r="K10843" s="1" t="s">
        <v>5410</v>
      </c>
      <c r="L10843" s="1" t="s">
        <v>21</v>
      </c>
      <c r="M10843" s="1" t="s">
        <v>34</v>
      </c>
      <c r="N10843" s="1" t="s">
        <v>34</v>
      </c>
      <c r="O10843" s="1" t="s">
        <v>34</v>
      </c>
      <c r="P10843" s="1" t="s">
        <v>34</v>
      </c>
    </row>
    <row r="10844" spans="1:16" s="1" customFormat="1" x14ac:dyDescent="0.65">
      <c r="A10844" s="1" t="s">
        <v>9458</v>
      </c>
      <c r="B10844" s="1" t="s">
        <v>9459</v>
      </c>
      <c r="C10844" s="1">
        <v>3.8150536666666701</v>
      </c>
      <c r="D10844" s="1">
        <v>4.0229666666666698E-2</v>
      </c>
      <c r="E10844" s="1">
        <v>6.5672997572951504</v>
      </c>
      <c r="F10844" s="1">
        <v>1.4416898140360001E-4</v>
      </c>
      <c r="G10844" s="1">
        <v>4.3662317073592097E-2</v>
      </c>
      <c r="H10844" s="1" t="s">
        <v>18</v>
      </c>
      <c r="I10844" s="1" t="s">
        <v>69</v>
      </c>
      <c r="J10844" s="1" t="s">
        <v>5411</v>
      </c>
      <c r="K10844" s="1" t="s">
        <v>5412</v>
      </c>
      <c r="L10844" s="1" t="s">
        <v>5413</v>
      </c>
      <c r="M10844" s="1" t="s">
        <v>5414</v>
      </c>
      <c r="N10844" s="1" t="s">
        <v>5415</v>
      </c>
      <c r="O10844" s="1" t="s">
        <v>34</v>
      </c>
      <c r="P10844" s="1" t="s">
        <v>34</v>
      </c>
    </row>
    <row r="10845" spans="1:16" s="1" customFormat="1" x14ac:dyDescent="0.65">
      <c r="A10845" s="1" t="s">
        <v>9458</v>
      </c>
      <c r="B10845" s="1" t="s">
        <v>9459</v>
      </c>
      <c r="C10845" s="1">
        <v>3.8150536666666701</v>
      </c>
      <c r="D10845" s="1">
        <v>4.0229666666666698E-2</v>
      </c>
      <c r="E10845" s="1">
        <v>6.5672997572951504</v>
      </c>
      <c r="F10845" s="1">
        <v>1.4416898140360001E-4</v>
      </c>
      <c r="G10845" s="1">
        <v>4.3662317073592097E-2</v>
      </c>
      <c r="H10845" s="1" t="s">
        <v>18</v>
      </c>
      <c r="I10845" s="1" t="s">
        <v>69</v>
      </c>
      <c r="J10845" s="1" t="s">
        <v>5416</v>
      </c>
      <c r="K10845" s="1" t="s">
        <v>5417</v>
      </c>
      <c r="L10845" s="1" t="s">
        <v>5163</v>
      </c>
      <c r="M10845" s="1" t="s">
        <v>5418</v>
      </c>
      <c r="N10845" s="1" t="s">
        <v>5419</v>
      </c>
      <c r="O10845" s="1" t="s">
        <v>34</v>
      </c>
      <c r="P10845" s="1" t="s">
        <v>34</v>
      </c>
    </row>
    <row r="10846" spans="1:16" s="1" customFormat="1" x14ac:dyDescent="0.65">
      <c r="A10846" s="1" t="s">
        <v>9458</v>
      </c>
      <c r="B10846" s="1" t="s">
        <v>9459</v>
      </c>
      <c r="C10846" s="1">
        <v>3.8150536666666701</v>
      </c>
      <c r="D10846" s="1">
        <v>4.0229666666666698E-2</v>
      </c>
      <c r="E10846" s="1">
        <v>6.5672997572951504</v>
      </c>
      <c r="F10846" s="1">
        <v>1.4416898140360001E-4</v>
      </c>
      <c r="G10846" s="1">
        <v>4.3662317073592097E-2</v>
      </c>
      <c r="H10846" s="1" t="s">
        <v>18</v>
      </c>
      <c r="I10846" s="1" t="s">
        <v>69</v>
      </c>
      <c r="J10846" s="1" t="s">
        <v>5420</v>
      </c>
      <c r="K10846" s="1" t="s">
        <v>5421</v>
      </c>
      <c r="L10846" s="1" t="s">
        <v>5422</v>
      </c>
      <c r="M10846" s="1" t="s">
        <v>5423</v>
      </c>
      <c r="N10846" s="1" t="s">
        <v>5424</v>
      </c>
      <c r="O10846" s="1" t="s">
        <v>34</v>
      </c>
      <c r="P10846" s="1" t="s">
        <v>34</v>
      </c>
    </row>
    <row r="10847" spans="1:16" s="1" customFormat="1" x14ac:dyDescent="0.65">
      <c r="A10847" s="1" t="s">
        <v>9458</v>
      </c>
      <c r="B10847" s="1" t="s">
        <v>9459</v>
      </c>
      <c r="C10847" s="1">
        <v>3.8150536666666701</v>
      </c>
      <c r="D10847" s="1">
        <v>4.0229666666666698E-2</v>
      </c>
      <c r="E10847" s="1">
        <v>6.5672997572951504</v>
      </c>
      <c r="F10847" s="1">
        <v>1.4416898140360001E-4</v>
      </c>
      <c r="G10847" s="1">
        <v>4.3662317073592097E-2</v>
      </c>
      <c r="H10847" s="1" t="s">
        <v>18</v>
      </c>
      <c r="I10847" s="1" t="s">
        <v>69</v>
      </c>
      <c r="J10847" s="1" t="s">
        <v>5425</v>
      </c>
      <c r="K10847" s="1" t="s">
        <v>5426</v>
      </c>
      <c r="L10847" s="1" t="s">
        <v>5427</v>
      </c>
      <c r="M10847" s="1" t="s">
        <v>34</v>
      </c>
      <c r="N10847" s="1" t="s">
        <v>34</v>
      </c>
      <c r="O10847" s="1" t="s">
        <v>34</v>
      </c>
      <c r="P10847" s="1" t="s">
        <v>34</v>
      </c>
    </row>
    <row r="10848" spans="1:16" s="1" customFormat="1" x14ac:dyDescent="0.65">
      <c r="A10848" s="1" t="s">
        <v>9458</v>
      </c>
      <c r="B10848" s="1" t="s">
        <v>9459</v>
      </c>
      <c r="C10848" s="1">
        <v>3.8150536666666701</v>
      </c>
      <c r="D10848" s="1">
        <v>4.0229666666666698E-2</v>
      </c>
      <c r="E10848" s="1">
        <v>6.5672997572951504</v>
      </c>
      <c r="F10848" s="1">
        <v>1.4416898140360001E-4</v>
      </c>
      <c r="G10848" s="1">
        <v>4.3662317073592097E-2</v>
      </c>
      <c r="H10848" s="1" t="s">
        <v>18</v>
      </c>
      <c r="I10848" s="1" t="s">
        <v>69</v>
      </c>
      <c r="J10848" s="1" t="s">
        <v>5428</v>
      </c>
      <c r="K10848" s="1" t="s">
        <v>5429</v>
      </c>
      <c r="L10848" s="1" t="s">
        <v>5430</v>
      </c>
      <c r="M10848" s="1" t="s">
        <v>5431</v>
      </c>
      <c r="N10848" s="1" t="s">
        <v>5432</v>
      </c>
      <c r="O10848" s="1" t="s">
        <v>34</v>
      </c>
      <c r="P10848" s="1" t="s">
        <v>34</v>
      </c>
    </row>
    <row r="10849" spans="1:16" s="1" customFormat="1" x14ac:dyDescent="0.65">
      <c r="A10849" s="1" t="s">
        <v>9458</v>
      </c>
      <c r="B10849" s="1" t="s">
        <v>9459</v>
      </c>
      <c r="C10849" s="1">
        <v>3.8150536666666701</v>
      </c>
      <c r="D10849" s="1">
        <v>4.0229666666666698E-2</v>
      </c>
      <c r="E10849" s="1">
        <v>6.5672997572951504</v>
      </c>
      <c r="F10849" s="1">
        <v>1.4416898140360001E-4</v>
      </c>
      <c r="G10849" s="1">
        <v>4.3662317073592097E-2</v>
      </c>
      <c r="H10849" s="1" t="s">
        <v>18</v>
      </c>
      <c r="I10849" s="1" t="s">
        <v>69</v>
      </c>
      <c r="J10849" s="1" t="s">
        <v>6378</v>
      </c>
      <c r="K10849" s="1" t="s">
        <v>34</v>
      </c>
      <c r="L10849" s="1" t="s">
        <v>34</v>
      </c>
      <c r="M10849" s="1" t="s">
        <v>34</v>
      </c>
      <c r="N10849" s="1" t="s">
        <v>34</v>
      </c>
      <c r="O10849" s="1" t="s">
        <v>34</v>
      </c>
      <c r="P10849" s="1" t="s">
        <v>34</v>
      </c>
    </row>
    <row r="10850" spans="1:16" s="1" customFormat="1" x14ac:dyDescent="0.65">
      <c r="A10850" s="1" t="s">
        <v>9458</v>
      </c>
      <c r="B10850" s="1" t="s">
        <v>9459</v>
      </c>
      <c r="C10850" s="1">
        <v>3.8150536666666701</v>
      </c>
      <c r="D10850" s="1">
        <v>4.0229666666666698E-2</v>
      </c>
      <c r="E10850" s="1">
        <v>6.5672997572951504</v>
      </c>
      <c r="F10850" s="1">
        <v>1.4416898140360001E-4</v>
      </c>
      <c r="G10850" s="1">
        <v>4.3662317073592097E-2</v>
      </c>
      <c r="H10850" s="1" t="s">
        <v>18</v>
      </c>
      <c r="I10850" s="1" t="s">
        <v>69</v>
      </c>
      <c r="J10850" s="1" t="s">
        <v>5440</v>
      </c>
      <c r="K10850" s="1" t="s">
        <v>5441</v>
      </c>
      <c r="L10850" s="1" t="s">
        <v>5442</v>
      </c>
      <c r="M10850" s="1" t="s">
        <v>5443</v>
      </c>
      <c r="N10850" s="1" t="s">
        <v>5444</v>
      </c>
      <c r="O10850" s="1" t="s">
        <v>34</v>
      </c>
      <c r="P10850" s="1" t="s">
        <v>34</v>
      </c>
    </row>
    <row r="10851" spans="1:16" s="1" customFormat="1" x14ac:dyDescent="0.65">
      <c r="A10851" s="1" t="s">
        <v>9458</v>
      </c>
      <c r="B10851" s="1" t="s">
        <v>9459</v>
      </c>
      <c r="C10851" s="1">
        <v>3.8150536666666701</v>
      </c>
      <c r="D10851" s="1">
        <v>4.0229666666666698E-2</v>
      </c>
      <c r="E10851" s="1">
        <v>6.5672997572951504</v>
      </c>
      <c r="F10851" s="1">
        <v>1.4416898140360001E-4</v>
      </c>
      <c r="G10851" s="1">
        <v>4.3662317073592097E-2</v>
      </c>
      <c r="H10851" s="1" t="s">
        <v>18</v>
      </c>
      <c r="I10851" s="1" t="s">
        <v>69</v>
      </c>
      <c r="J10851" s="1" t="s">
        <v>5445</v>
      </c>
      <c r="K10851" s="1" t="s">
        <v>5446</v>
      </c>
      <c r="L10851" s="1" t="s">
        <v>5447</v>
      </c>
      <c r="M10851" s="1" t="s">
        <v>5448</v>
      </c>
      <c r="N10851" s="1" t="s">
        <v>5449</v>
      </c>
      <c r="O10851" s="1" t="s">
        <v>34</v>
      </c>
      <c r="P10851" s="1" t="s">
        <v>34</v>
      </c>
    </row>
    <row r="10852" spans="1:16" s="1" customFormat="1" x14ac:dyDescent="0.65">
      <c r="A10852" s="1" t="s">
        <v>9458</v>
      </c>
      <c r="B10852" s="1" t="s">
        <v>9459</v>
      </c>
      <c r="C10852" s="1">
        <v>3.8150536666666701</v>
      </c>
      <c r="D10852" s="1">
        <v>4.0229666666666698E-2</v>
      </c>
      <c r="E10852" s="1">
        <v>6.5672997572951504</v>
      </c>
      <c r="F10852" s="1">
        <v>1.4416898140360001E-4</v>
      </c>
      <c r="G10852" s="1">
        <v>4.3662317073592097E-2</v>
      </c>
      <c r="H10852" s="1" t="s">
        <v>18</v>
      </c>
      <c r="I10852" s="1" t="s">
        <v>69</v>
      </c>
      <c r="J10852" s="1" t="s">
        <v>5450</v>
      </c>
      <c r="K10852" s="1" t="s">
        <v>5451</v>
      </c>
      <c r="L10852" s="1" t="s">
        <v>5452</v>
      </c>
      <c r="M10852" s="1" t="s">
        <v>5453</v>
      </c>
      <c r="N10852" s="1" t="s">
        <v>5454</v>
      </c>
      <c r="O10852" s="1" t="s">
        <v>34</v>
      </c>
      <c r="P10852" s="1" t="s">
        <v>34</v>
      </c>
    </row>
    <row r="10853" spans="1:16" s="1" customFormat="1" x14ac:dyDescent="0.65">
      <c r="A10853" s="1" t="s">
        <v>9458</v>
      </c>
      <c r="B10853" s="1" t="s">
        <v>9459</v>
      </c>
      <c r="C10853" s="1">
        <v>3.8150536666666701</v>
      </c>
      <c r="D10853" s="1">
        <v>4.0229666666666698E-2</v>
      </c>
      <c r="E10853" s="1">
        <v>6.5672997572951504</v>
      </c>
      <c r="F10853" s="1">
        <v>1.4416898140360001E-4</v>
      </c>
      <c r="G10853" s="1">
        <v>4.3662317073592097E-2</v>
      </c>
      <c r="H10853" s="1" t="s">
        <v>18</v>
      </c>
      <c r="I10853" s="1" t="s">
        <v>69</v>
      </c>
      <c r="J10853" s="1" t="s">
        <v>5455</v>
      </c>
      <c r="K10853" s="1" t="s">
        <v>5456</v>
      </c>
      <c r="L10853" s="1" t="s">
        <v>5457</v>
      </c>
      <c r="M10853" s="1" t="s">
        <v>5458</v>
      </c>
      <c r="N10853" s="1" t="s">
        <v>5459</v>
      </c>
      <c r="O10853" s="1" t="s">
        <v>34</v>
      </c>
      <c r="P10853" s="1" t="s">
        <v>34</v>
      </c>
    </row>
    <row r="10854" spans="1:16" s="1" customFormat="1" x14ac:dyDescent="0.65">
      <c r="A10854" s="1" t="s">
        <v>9458</v>
      </c>
      <c r="B10854" s="1" t="s">
        <v>9459</v>
      </c>
      <c r="C10854" s="1">
        <v>3.8150536666666701</v>
      </c>
      <c r="D10854" s="1">
        <v>4.0229666666666698E-2</v>
      </c>
      <c r="E10854" s="1">
        <v>6.5672997572951504</v>
      </c>
      <c r="F10854" s="1">
        <v>1.4416898140360001E-4</v>
      </c>
      <c r="G10854" s="1">
        <v>4.3662317073592097E-2</v>
      </c>
      <c r="H10854" s="1" t="s">
        <v>18</v>
      </c>
      <c r="I10854" s="1" t="s">
        <v>69</v>
      </c>
      <c r="J10854" s="1" t="s">
        <v>5460</v>
      </c>
      <c r="K10854" s="1" t="s">
        <v>5461</v>
      </c>
      <c r="L10854" s="1" t="s">
        <v>5462</v>
      </c>
      <c r="M10854" s="1" t="s">
        <v>5463</v>
      </c>
      <c r="N10854" s="1" t="s">
        <v>5464</v>
      </c>
      <c r="O10854" s="1" t="s">
        <v>34</v>
      </c>
      <c r="P10854" s="1" t="s">
        <v>34</v>
      </c>
    </row>
    <row r="10855" spans="1:16" s="1" customFormat="1" x14ac:dyDescent="0.65">
      <c r="A10855" s="1" t="s">
        <v>9458</v>
      </c>
      <c r="B10855" s="1" t="s">
        <v>9459</v>
      </c>
      <c r="C10855" s="1">
        <v>3.8150536666666701</v>
      </c>
      <c r="D10855" s="1">
        <v>4.0229666666666698E-2</v>
      </c>
      <c r="E10855" s="1">
        <v>6.5672997572951504</v>
      </c>
      <c r="F10855" s="1">
        <v>1.4416898140360001E-4</v>
      </c>
      <c r="G10855" s="1">
        <v>4.3662317073592097E-2</v>
      </c>
      <c r="H10855" s="1" t="s">
        <v>18</v>
      </c>
      <c r="I10855" s="1" t="s">
        <v>69</v>
      </c>
      <c r="J10855" s="1" t="s">
        <v>5465</v>
      </c>
      <c r="K10855" s="1" t="s">
        <v>21</v>
      </c>
      <c r="L10855" s="1" t="s">
        <v>5466</v>
      </c>
      <c r="M10855" s="1" t="s">
        <v>5467</v>
      </c>
      <c r="N10855" s="1" t="s">
        <v>5468</v>
      </c>
      <c r="O10855" s="1" t="s">
        <v>34</v>
      </c>
      <c r="P10855" s="1" t="s">
        <v>34</v>
      </c>
    </row>
    <row r="10856" spans="1:16" s="1" customFormat="1" x14ac:dyDescent="0.65">
      <c r="A10856" s="1" t="s">
        <v>9458</v>
      </c>
      <c r="B10856" s="1" t="s">
        <v>9459</v>
      </c>
      <c r="C10856" s="1">
        <v>3.8150536666666701</v>
      </c>
      <c r="D10856" s="1">
        <v>4.0229666666666698E-2</v>
      </c>
      <c r="E10856" s="1">
        <v>6.5672997572951504</v>
      </c>
      <c r="F10856" s="1">
        <v>1.4416898140360001E-4</v>
      </c>
      <c r="G10856" s="1">
        <v>4.3662317073592097E-2</v>
      </c>
      <c r="H10856" s="1" t="s">
        <v>18</v>
      </c>
      <c r="I10856" s="1" t="s">
        <v>69</v>
      </c>
      <c r="J10856" s="1" t="s">
        <v>5469</v>
      </c>
      <c r="K10856" s="1" t="s">
        <v>5470</v>
      </c>
      <c r="L10856" s="1" t="s">
        <v>5471</v>
      </c>
      <c r="M10856" s="1" t="s">
        <v>5472</v>
      </c>
      <c r="N10856" s="1" t="s">
        <v>5473</v>
      </c>
      <c r="O10856" s="1" t="s">
        <v>34</v>
      </c>
      <c r="P10856" s="1" t="s">
        <v>34</v>
      </c>
    </row>
    <row r="10857" spans="1:16" s="1" customFormat="1" x14ac:dyDescent="0.65">
      <c r="A10857" s="1" t="s">
        <v>9458</v>
      </c>
      <c r="B10857" s="1" t="s">
        <v>9459</v>
      </c>
      <c r="C10857" s="1">
        <v>3.8150536666666701</v>
      </c>
      <c r="D10857" s="1">
        <v>4.0229666666666698E-2</v>
      </c>
      <c r="E10857" s="1">
        <v>6.5672997572951504</v>
      </c>
      <c r="F10857" s="1">
        <v>1.4416898140360001E-4</v>
      </c>
      <c r="G10857" s="1">
        <v>4.3662317073592097E-2</v>
      </c>
      <c r="H10857" s="1" t="s">
        <v>18</v>
      </c>
      <c r="I10857" s="1" t="s">
        <v>69</v>
      </c>
      <c r="J10857" s="1" t="s">
        <v>5474</v>
      </c>
      <c r="K10857" s="1" t="s">
        <v>5475</v>
      </c>
      <c r="L10857" s="1" t="s">
        <v>5476</v>
      </c>
      <c r="M10857" s="1" t="s">
        <v>5477</v>
      </c>
      <c r="N10857" s="1" t="s">
        <v>5478</v>
      </c>
      <c r="O10857" s="1" t="s">
        <v>34</v>
      </c>
      <c r="P10857" s="1" t="s">
        <v>34</v>
      </c>
    </row>
    <row r="10858" spans="1:16" s="1" customFormat="1" x14ac:dyDescent="0.65">
      <c r="A10858" s="1" t="s">
        <v>9458</v>
      </c>
      <c r="B10858" s="1" t="s">
        <v>9459</v>
      </c>
      <c r="C10858" s="1">
        <v>3.8150536666666701</v>
      </c>
      <c r="D10858" s="1">
        <v>4.0229666666666698E-2</v>
      </c>
      <c r="E10858" s="1">
        <v>6.5672997572951504</v>
      </c>
      <c r="F10858" s="1">
        <v>1.4416898140360001E-4</v>
      </c>
      <c r="G10858" s="1">
        <v>4.3662317073592097E-2</v>
      </c>
      <c r="H10858" s="1" t="s">
        <v>18</v>
      </c>
      <c r="I10858" s="1" t="s">
        <v>69</v>
      </c>
      <c r="J10858" s="1" t="s">
        <v>5479</v>
      </c>
      <c r="K10858" s="1" t="s">
        <v>5480</v>
      </c>
      <c r="L10858" s="1" t="s">
        <v>5481</v>
      </c>
      <c r="M10858" s="1" t="s">
        <v>5482</v>
      </c>
      <c r="N10858" s="1" t="s">
        <v>5483</v>
      </c>
      <c r="O10858" s="1" t="s">
        <v>34</v>
      </c>
      <c r="P10858" s="1" t="s">
        <v>34</v>
      </c>
    </row>
    <row r="10859" spans="1:16" s="1" customFormat="1" x14ac:dyDescent="0.65">
      <c r="A10859" s="1" t="s">
        <v>9458</v>
      </c>
      <c r="B10859" s="1" t="s">
        <v>9459</v>
      </c>
      <c r="C10859" s="1">
        <v>3.8150536666666701</v>
      </c>
      <c r="D10859" s="1">
        <v>4.0229666666666698E-2</v>
      </c>
      <c r="E10859" s="1">
        <v>6.5672997572951504</v>
      </c>
      <c r="F10859" s="1">
        <v>1.4416898140360001E-4</v>
      </c>
      <c r="G10859" s="1">
        <v>4.3662317073592097E-2</v>
      </c>
      <c r="H10859" s="1" t="s">
        <v>18</v>
      </c>
      <c r="I10859" s="1" t="s">
        <v>69</v>
      </c>
      <c r="J10859" s="1" t="s">
        <v>5484</v>
      </c>
      <c r="K10859" s="1" t="s">
        <v>5485</v>
      </c>
      <c r="L10859" s="1" t="s">
        <v>5486</v>
      </c>
      <c r="M10859" s="1" t="s">
        <v>5487</v>
      </c>
      <c r="N10859" s="1" t="s">
        <v>5488</v>
      </c>
      <c r="O10859" s="1" t="s">
        <v>34</v>
      </c>
      <c r="P10859" s="1" t="s">
        <v>34</v>
      </c>
    </row>
    <row r="10860" spans="1:16" s="1" customFormat="1" x14ac:dyDescent="0.65">
      <c r="A10860" s="1" t="s">
        <v>9458</v>
      </c>
      <c r="B10860" s="1" t="s">
        <v>9459</v>
      </c>
      <c r="C10860" s="1">
        <v>3.8150536666666701</v>
      </c>
      <c r="D10860" s="1">
        <v>4.0229666666666698E-2</v>
      </c>
      <c r="E10860" s="1">
        <v>6.5672997572951504</v>
      </c>
      <c r="F10860" s="1">
        <v>1.4416898140360001E-4</v>
      </c>
      <c r="G10860" s="1">
        <v>4.3662317073592097E-2</v>
      </c>
      <c r="H10860" s="1" t="s">
        <v>18</v>
      </c>
      <c r="I10860" s="1" t="s">
        <v>69</v>
      </c>
      <c r="J10860" s="1" t="s">
        <v>5489</v>
      </c>
      <c r="K10860" s="1" t="s">
        <v>5490</v>
      </c>
      <c r="L10860" s="1" t="s">
        <v>5491</v>
      </c>
      <c r="M10860" s="1" t="s">
        <v>5492</v>
      </c>
      <c r="N10860" s="1" t="s">
        <v>5493</v>
      </c>
      <c r="O10860" s="1" t="s">
        <v>34</v>
      </c>
      <c r="P10860" s="1" t="s">
        <v>34</v>
      </c>
    </row>
    <row r="10861" spans="1:16" s="1" customFormat="1" x14ac:dyDescent="0.65">
      <c r="A10861" s="1" t="s">
        <v>9458</v>
      </c>
      <c r="B10861" s="1" t="s">
        <v>9459</v>
      </c>
      <c r="C10861" s="1">
        <v>3.8150536666666701</v>
      </c>
      <c r="D10861" s="1">
        <v>4.0229666666666698E-2</v>
      </c>
      <c r="E10861" s="1">
        <v>6.5672997572951504</v>
      </c>
      <c r="F10861" s="1">
        <v>1.4416898140360001E-4</v>
      </c>
      <c r="G10861" s="1">
        <v>4.3662317073592097E-2</v>
      </c>
      <c r="H10861" s="1" t="s">
        <v>18</v>
      </c>
      <c r="I10861" s="1" t="s">
        <v>69</v>
      </c>
      <c r="J10861" s="1" t="s">
        <v>5494</v>
      </c>
      <c r="K10861" s="1" t="s">
        <v>5495</v>
      </c>
      <c r="L10861" s="1" t="s">
        <v>5496</v>
      </c>
      <c r="M10861" s="1" t="s">
        <v>5497</v>
      </c>
      <c r="N10861" s="1" t="s">
        <v>5498</v>
      </c>
      <c r="O10861" s="1" t="s">
        <v>34</v>
      </c>
      <c r="P10861" s="1" t="s">
        <v>34</v>
      </c>
    </row>
    <row r="10862" spans="1:16" s="1" customFormat="1" x14ac:dyDescent="0.65">
      <c r="A10862" s="1" t="s">
        <v>9458</v>
      </c>
      <c r="B10862" s="1" t="s">
        <v>9459</v>
      </c>
      <c r="C10862" s="1">
        <v>3.8150536666666701</v>
      </c>
      <c r="D10862" s="1">
        <v>4.0229666666666698E-2</v>
      </c>
      <c r="E10862" s="1">
        <v>6.5672997572951504</v>
      </c>
      <c r="F10862" s="1">
        <v>1.4416898140360001E-4</v>
      </c>
      <c r="G10862" s="1">
        <v>4.3662317073592097E-2</v>
      </c>
      <c r="H10862" s="1" t="s">
        <v>18</v>
      </c>
      <c r="I10862" s="1" t="s">
        <v>69</v>
      </c>
      <c r="J10862" s="1" t="s">
        <v>5499</v>
      </c>
      <c r="K10862" s="1" t="s">
        <v>5500</v>
      </c>
      <c r="L10862" s="1" t="s">
        <v>5501</v>
      </c>
      <c r="M10862" s="1" t="s">
        <v>5502</v>
      </c>
      <c r="N10862" s="1" t="s">
        <v>5503</v>
      </c>
      <c r="O10862" s="1" t="s">
        <v>34</v>
      </c>
      <c r="P10862" s="1" t="s">
        <v>34</v>
      </c>
    </row>
    <row r="10863" spans="1:16" s="1" customFormat="1" x14ac:dyDescent="0.65">
      <c r="A10863" s="1" t="s">
        <v>9458</v>
      </c>
      <c r="B10863" s="1" t="s">
        <v>9459</v>
      </c>
      <c r="C10863" s="1">
        <v>3.8150536666666701</v>
      </c>
      <c r="D10863" s="1">
        <v>4.0229666666666698E-2</v>
      </c>
      <c r="E10863" s="1">
        <v>6.5672997572951504</v>
      </c>
      <c r="F10863" s="1">
        <v>1.4416898140360001E-4</v>
      </c>
      <c r="G10863" s="1">
        <v>4.3662317073592097E-2</v>
      </c>
      <c r="H10863" s="1" t="s">
        <v>18</v>
      </c>
      <c r="I10863" s="1" t="s">
        <v>69</v>
      </c>
      <c r="J10863" s="1" t="s">
        <v>5504</v>
      </c>
      <c r="K10863" s="1" t="s">
        <v>5505</v>
      </c>
      <c r="L10863" s="1" t="s">
        <v>5506</v>
      </c>
      <c r="M10863" s="1" t="s">
        <v>34</v>
      </c>
      <c r="N10863" s="1" t="s">
        <v>34</v>
      </c>
      <c r="O10863" s="1" t="s">
        <v>34</v>
      </c>
      <c r="P10863" s="1" t="s">
        <v>34</v>
      </c>
    </row>
    <row r="10864" spans="1:16" s="1" customFormat="1" x14ac:dyDescent="0.65">
      <c r="A10864" s="1" t="s">
        <v>9458</v>
      </c>
      <c r="B10864" s="1" t="s">
        <v>9459</v>
      </c>
      <c r="C10864" s="1">
        <v>3.8150536666666701</v>
      </c>
      <c r="D10864" s="1">
        <v>4.0229666666666698E-2</v>
      </c>
      <c r="E10864" s="1">
        <v>6.5672997572951504</v>
      </c>
      <c r="F10864" s="1">
        <v>1.4416898140360001E-4</v>
      </c>
      <c r="G10864" s="1">
        <v>4.3662317073592097E-2</v>
      </c>
      <c r="H10864" s="1" t="s">
        <v>18</v>
      </c>
      <c r="I10864" s="1" t="s">
        <v>69</v>
      </c>
      <c r="J10864" s="1" t="s">
        <v>5507</v>
      </c>
      <c r="K10864" s="1" t="s">
        <v>5508</v>
      </c>
      <c r="L10864" s="1" t="s">
        <v>5234</v>
      </c>
      <c r="M10864" s="1" t="s">
        <v>5509</v>
      </c>
      <c r="N10864" s="1" t="s">
        <v>5510</v>
      </c>
      <c r="O10864" s="1" t="s">
        <v>34</v>
      </c>
      <c r="P10864" s="1" t="s">
        <v>34</v>
      </c>
    </row>
    <row r="10865" spans="1:16" s="1" customFormat="1" x14ac:dyDescent="0.65">
      <c r="A10865" s="1" t="s">
        <v>9458</v>
      </c>
      <c r="B10865" s="1" t="s">
        <v>9459</v>
      </c>
      <c r="C10865" s="1">
        <v>3.8150536666666701</v>
      </c>
      <c r="D10865" s="1">
        <v>4.0229666666666698E-2</v>
      </c>
      <c r="E10865" s="1">
        <v>6.5672997572951504</v>
      </c>
      <c r="F10865" s="1">
        <v>1.4416898140360001E-4</v>
      </c>
      <c r="G10865" s="1">
        <v>4.3662317073592097E-2</v>
      </c>
      <c r="H10865" s="1" t="s">
        <v>18</v>
      </c>
      <c r="I10865" s="1" t="s">
        <v>69</v>
      </c>
      <c r="J10865" s="1" t="s">
        <v>5511</v>
      </c>
      <c r="K10865" s="1" t="s">
        <v>5512</v>
      </c>
      <c r="L10865" s="1" t="s">
        <v>5513</v>
      </c>
      <c r="M10865" s="1" t="s">
        <v>5514</v>
      </c>
      <c r="N10865" s="1" t="s">
        <v>5515</v>
      </c>
      <c r="O10865" s="1" t="s">
        <v>34</v>
      </c>
      <c r="P10865" s="1" t="s">
        <v>34</v>
      </c>
    </row>
    <row r="10866" spans="1:16" s="1" customFormat="1" x14ac:dyDescent="0.65">
      <c r="A10866" s="1" t="s">
        <v>9458</v>
      </c>
      <c r="B10866" s="1" t="s">
        <v>9459</v>
      </c>
      <c r="C10866" s="1">
        <v>3.8150536666666701</v>
      </c>
      <c r="D10866" s="1">
        <v>4.0229666666666698E-2</v>
      </c>
      <c r="E10866" s="1">
        <v>6.5672997572951504</v>
      </c>
      <c r="F10866" s="1">
        <v>1.4416898140360001E-4</v>
      </c>
      <c r="G10866" s="1">
        <v>4.3662317073592097E-2</v>
      </c>
      <c r="H10866" s="1" t="s">
        <v>18</v>
      </c>
      <c r="I10866" s="1" t="s">
        <v>69</v>
      </c>
      <c r="J10866" s="1" t="s">
        <v>5516</v>
      </c>
      <c r="K10866" s="1" t="s">
        <v>5517</v>
      </c>
      <c r="L10866" s="1" t="s">
        <v>5518</v>
      </c>
      <c r="M10866" s="1" t="s">
        <v>5519</v>
      </c>
      <c r="N10866" s="1" t="s">
        <v>5520</v>
      </c>
      <c r="O10866" s="1" t="s">
        <v>34</v>
      </c>
      <c r="P10866" s="1" t="s">
        <v>34</v>
      </c>
    </row>
    <row r="10867" spans="1:16" s="1" customFormat="1" x14ac:dyDescent="0.65">
      <c r="A10867" s="1" t="s">
        <v>9458</v>
      </c>
      <c r="B10867" s="1" t="s">
        <v>9459</v>
      </c>
      <c r="C10867" s="1">
        <v>3.8150536666666701</v>
      </c>
      <c r="D10867" s="1">
        <v>4.0229666666666698E-2</v>
      </c>
      <c r="E10867" s="1">
        <v>6.5672997572951504</v>
      </c>
      <c r="F10867" s="1">
        <v>1.4416898140360001E-4</v>
      </c>
      <c r="G10867" s="1">
        <v>4.3662317073592097E-2</v>
      </c>
      <c r="H10867" s="1" t="s">
        <v>18</v>
      </c>
      <c r="I10867" s="1" t="s">
        <v>69</v>
      </c>
      <c r="J10867" s="1" t="s">
        <v>5521</v>
      </c>
      <c r="K10867" s="1" t="s">
        <v>5522</v>
      </c>
      <c r="L10867" s="1" t="s">
        <v>5523</v>
      </c>
      <c r="M10867" s="1" t="s">
        <v>5524</v>
      </c>
      <c r="N10867" s="1" t="s">
        <v>5525</v>
      </c>
      <c r="O10867" s="1" t="s">
        <v>34</v>
      </c>
      <c r="P10867" s="1" t="s">
        <v>34</v>
      </c>
    </row>
    <row r="10868" spans="1:16" s="1" customFormat="1" x14ac:dyDescent="0.65">
      <c r="A10868" s="1" t="s">
        <v>9458</v>
      </c>
      <c r="B10868" s="1" t="s">
        <v>9459</v>
      </c>
      <c r="C10868" s="1">
        <v>3.8150536666666701</v>
      </c>
      <c r="D10868" s="1">
        <v>4.0229666666666698E-2</v>
      </c>
      <c r="E10868" s="1">
        <v>6.5672997572951504</v>
      </c>
      <c r="F10868" s="1">
        <v>1.4416898140360001E-4</v>
      </c>
      <c r="G10868" s="1">
        <v>4.3662317073592097E-2</v>
      </c>
      <c r="H10868" s="1" t="s">
        <v>18</v>
      </c>
      <c r="I10868" s="1" t="s">
        <v>69</v>
      </c>
      <c r="J10868" s="1" t="s">
        <v>5526</v>
      </c>
      <c r="K10868" s="1" t="s">
        <v>5527</v>
      </c>
      <c r="L10868" s="1" t="s">
        <v>5528</v>
      </c>
      <c r="M10868" s="1" t="s">
        <v>5529</v>
      </c>
      <c r="N10868" s="1" t="s">
        <v>5530</v>
      </c>
      <c r="O10868" s="1" t="s">
        <v>5531</v>
      </c>
      <c r="P10868" s="1" t="s">
        <v>5532</v>
      </c>
    </row>
    <row r="10869" spans="1:16" s="1" customFormat="1" x14ac:dyDescent="0.65">
      <c r="A10869" s="1" t="s">
        <v>9458</v>
      </c>
      <c r="B10869" s="1" t="s">
        <v>9459</v>
      </c>
      <c r="C10869" s="1">
        <v>3.8150536666666701</v>
      </c>
      <c r="D10869" s="1">
        <v>4.0229666666666698E-2</v>
      </c>
      <c r="E10869" s="1">
        <v>6.5672997572951504</v>
      </c>
      <c r="F10869" s="1">
        <v>1.4416898140360001E-4</v>
      </c>
      <c r="G10869" s="1">
        <v>4.3662317073592097E-2</v>
      </c>
      <c r="H10869" s="1" t="s">
        <v>18</v>
      </c>
      <c r="I10869" s="1" t="s">
        <v>69</v>
      </c>
      <c r="J10869" s="1" t="s">
        <v>5533</v>
      </c>
      <c r="K10869" s="1" t="s">
        <v>5534</v>
      </c>
      <c r="L10869" s="1" t="s">
        <v>5535</v>
      </c>
      <c r="M10869" s="1" t="s">
        <v>5536</v>
      </c>
      <c r="N10869" s="1" t="s">
        <v>5537</v>
      </c>
      <c r="O10869" s="1" t="s">
        <v>34</v>
      </c>
      <c r="P10869" s="1" t="s">
        <v>34</v>
      </c>
    </row>
    <row r="10870" spans="1:16" s="1" customFormat="1" x14ac:dyDescent="0.65">
      <c r="A10870" s="1" t="s">
        <v>9458</v>
      </c>
      <c r="B10870" s="1" t="s">
        <v>9459</v>
      </c>
      <c r="C10870" s="1">
        <v>3.8150536666666701</v>
      </c>
      <c r="D10870" s="1">
        <v>4.0229666666666698E-2</v>
      </c>
      <c r="E10870" s="1">
        <v>6.5672997572951504</v>
      </c>
      <c r="F10870" s="1">
        <v>1.4416898140360001E-4</v>
      </c>
      <c r="G10870" s="1">
        <v>4.3662317073592097E-2</v>
      </c>
      <c r="H10870" s="1" t="s">
        <v>18</v>
      </c>
      <c r="I10870" s="1" t="s">
        <v>69</v>
      </c>
      <c r="J10870" s="1" t="s">
        <v>5538</v>
      </c>
      <c r="K10870" s="1" t="s">
        <v>5539</v>
      </c>
      <c r="L10870" s="1" t="s">
        <v>4036</v>
      </c>
      <c r="M10870" s="1" t="s">
        <v>5540</v>
      </c>
      <c r="N10870" s="1" t="s">
        <v>5541</v>
      </c>
      <c r="O10870" s="1" t="s">
        <v>34</v>
      </c>
      <c r="P10870" s="1" t="s">
        <v>34</v>
      </c>
    </row>
    <row r="10871" spans="1:16" s="1" customFormat="1" x14ac:dyDescent="0.65">
      <c r="A10871" s="1" t="s">
        <v>9458</v>
      </c>
      <c r="B10871" s="1" t="s">
        <v>9459</v>
      </c>
      <c r="C10871" s="1">
        <v>3.8150536666666701</v>
      </c>
      <c r="D10871" s="1">
        <v>4.0229666666666698E-2</v>
      </c>
      <c r="E10871" s="1">
        <v>6.5672997572951504</v>
      </c>
      <c r="F10871" s="1">
        <v>1.4416898140360001E-4</v>
      </c>
      <c r="G10871" s="1">
        <v>4.3662317073592097E-2</v>
      </c>
      <c r="H10871" s="1" t="s">
        <v>18</v>
      </c>
      <c r="I10871" s="1" t="s">
        <v>69</v>
      </c>
      <c r="J10871" s="1" t="s">
        <v>5542</v>
      </c>
      <c r="K10871" s="1" t="s">
        <v>5543</v>
      </c>
      <c r="L10871" s="1" t="s">
        <v>5544</v>
      </c>
      <c r="M10871" s="1" t="s">
        <v>5545</v>
      </c>
      <c r="N10871" s="1" t="s">
        <v>5546</v>
      </c>
      <c r="O10871" s="1" t="s">
        <v>5547</v>
      </c>
      <c r="P10871" s="1" t="s">
        <v>5548</v>
      </c>
    </row>
    <row r="10872" spans="1:16" s="1" customFormat="1" x14ac:dyDescent="0.65">
      <c r="A10872" s="1" t="s">
        <v>9458</v>
      </c>
      <c r="B10872" s="1" t="s">
        <v>9459</v>
      </c>
      <c r="C10872" s="1">
        <v>3.8150536666666701</v>
      </c>
      <c r="D10872" s="1">
        <v>4.0229666666666698E-2</v>
      </c>
      <c r="E10872" s="1">
        <v>6.5672997572951504</v>
      </c>
      <c r="F10872" s="1">
        <v>1.4416898140360001E-4</v>
      </c>
      <c r="G10872" s="1">
        <v>4.3662317073592097E-2</v>
      </c>
      <c r="H10872" s="1" t="s">
        <v>18</v>
      </c>
      <c r="I10872" s="1" t="s">
        <v>69</v>
      </c>
      <c r="J10872" s="1" t="s">
        <v>9465</v>
      </c>
      <c r="K10872" s="1" t="s">
        <v>9466</v>
      </c>
      <c r="L10872" s="1" t="s">
        <v>9467</v>
      </c>
      <c r="M10872" s="1" t="s">
        <v>34</v>
      </c>
      <c r="N10872" s="1" t="s">
        <v>34</v>
      </c>
      <c r="O10872" s="1" t="s">
        <v>34</v>
      </c>
      <c r="P10872" s="1" t="s">
        <v>34</v>
      </c>
    </row>
    <row r="10873" spans="1:16" s="1" customFormat="1" x14ac:dyDescent="0.65">
      <c r="A10873" s="1" t="s">
        <v>9458</v>
      </c>
      <c r="B10873" s="1" t="s">
        <v>9459</v>
      </c>
      <c r="C10873" s="1">
        <v>3.8150536666666701</v>
      </c>
      <c r="D10873" s="1">
        <v>4.0229666666666698E-2</v>
      </c>
      <c r="E10873" s="1">
        <v>6.5672997572951504</v>
      </c>
      <c r="F10873" s="1">
        <v>1.4416898140360001E-4</v>
      </c>
      <c r="G10873" s="1">
        <v>4.3662317073592097E-2</v>
      </c>
      <c r="H10873" s="1" t="s">
        <v>18</v>
      </c>
      <c r="I10873" s="1" t="s">
        <v>69</v>
      </c>
      <c r="J10873" s="1" t="s">
        <v>7534</v>
      </c>
      <c r="K10873" s="1" t="s">
        <v>7535</v>
      </c>
      <c r="L10873" s="1" t="s">
        <v>7536</v>
      </c>
      <c r="M10873" s="1" t="s">
        <v>7537</v>
      </c>
      <c r="N10873" s="1" t="s">
        <v>7538</v>
      </c>
      <c r="O10873" s="1" t="s">
        <v>34</v>
      </c>
      <c r="P10873" s="1" t="s">
        <v>34</v>
      </c>
    </row>
    <row r="10874" spans="1:16" s="1" customFormat="1" x14ac:dyDescent="0.65">
      <c r="A10874" s="1" t="s">
        <v>9458</v>
      </c>
      <c r="B10874" s="1" t="s">
        <v>9459</v>
      </c>
      <c r="C10874" s="1">
        <v>3.8150536666666701</v>
      </c>
      <c r="D10874" s="1">
        <v>4.0229666666666698E-2</v>
      </c>
      <c r="E10874" s="1">
        <v>6.5672997572951504</v>
      </c>
      <c r="F10874" s="1">
        <v>1.4416898140360001E-4</v>
      </c>
      <c r="G10874" s="1">
        <v>4.3662317073592097E-2</v>
      </c>
      <c r="H10874" s="1" t="s">
        <v>18</v>
      </c>
      <c r="I10874" s="1" t="s">
        <v>69</v>
      </c>
      <c r="J10874" s="1" t="s">
        <v>5549</v>
      </c>
      <c r="K10874" s="1" t="s">
        <v>5550</v>
      </c>
      <c r="L10874" s="1" t="s">
        <v>5551</v>
      </c>
      <c r="M10874" s="1" t="s">
        <v>5552</v>
      </c>
      <c r="N10874" s="1" t="s">
        <v>5553</v>
      </c>
      <c r="O10874" s="1" t="s">
        <v>5554</v>
      </c>
      <c r="P10874" s="1" t="s">
        <v>5555</v>
      </c>
    </row>
    <row r="10875" spans="1:16" s="1" customFormat="1" x14ac:dyDescent="0.65">
      <c r="A10875" s="1" t="s">
        <v>9458</v>
      </c>
      <c r="B10875" s="1" t="s">
        <v>9459</v>
      </c>
      <c r="C10875" s="1">
        <v>3.8150536666666701</v>
      </c>
      <c r="D10875" s="1">
        <v>4.0229666666666698E-2</v>
      </c>
      <c r="E10875" s="1">
        <v>6.5672997572951504</v>
      </c>
      <c r="F10875" s="1">
        <v>1.4416898140360001E-4</v>
      </c>
      <c r="G10875" s="1">
        <v>4.3662317073592097E-2</v>
      </c>
      <c r="H10875" s="1" t="s">
        <v>18</v>
      </c>
      <c r="I10875" s="1" t="s">
        <v>69</v>
      </c>
      <c r="J10875" s="1" t="s">
        <v>5556</v>
      </c>
      <c r="K10875" s="1" t="s">
        <v>5557</v>
      </c>
      <c r="L10875" s="1" t="s">
        <v>5558</v>
      </c>
      <c r="M10875" s="1" t="s">
        <v>5559</v>
      </c>
      <c r="N10875" s="1" t="s">
        <v>5560</v>
      </c>
      <c r="O10875" s="1" t="s">
        <v>34</v>
      </c>
      <c r="P10875" s="1" t="s">
        <v>34</v>
      </c>
    </row>
    <row r="10876" spans="1:16" s="1" customFormat="1" x14ac:dyDescent="0.65">
      <c r="A10876" s="1" t="s">
        <v>9458</v>
      </c>
      <c r="B10876" s="1" t="s">
        <v>9459</v>
      </c>
      <c r="C10876" s="1">
        <v>3.8150536666666701</v>
      </c>
      <c r="D10876" s="1">
        <v>4.0229666666666698E-2</v>
      </c>
      <c r="E10876" s="1">
        <v>6.5672997572951504</v>
      </c>
      <c r="F10876" s="1">
        <v>1.4416898140360001E-4</v>
      </c>
      <c r="G10876" s="1">
        <v>4.3662317073592097E-2</v>
      </c>
      <c r="H10876" s="1" t="s">
        <v>18</v>
      </c>
      <c r="I10876" s="1" t="s">
        <v>69</v>
      </c>
      <c r="J10876" s="1" t="s">
        <v>5561</v>
      </c>
      <c r="K10876" s="1" t="s">
        <v>5562</v>
      </c>
      <c r="L10876" s="1" t="s">
        <v>1011</v>
      </c>
      <c r="M10876" s="1" t="s">
        <v>3100</v>
      </c>
      <c r="N10876" s="1" t="s">
        <v>3101</v>
      </c>
      <c r="O10876" s="1" t="s">
        <v>34</v>
      </c>
      <c r="P10876" s="1" t="s">
        <v>34</v>
      </c>
    </row>
    <row r="10877" spans="1:16" s="1" customFormat="1" x14ac:dyDescent="0.65">
      <c r="A10877" s="1" t="s">
        <v>9458</v>
      </c>
      <c r="B10877" s="1" t="s">
        <v>9459</v>
      </c>
      <c r="C10877" s="1">
        <v>3.8150536666666701</v>
      </c>
      <c r="D10877" s="1">
        <v>4.0229666666666698E-2</v>
      </c>
      <c r="E10877" s="1">
        <v>6.5672997572951504</v>
      </c>
      <c r="F10877" s="1">
        <v>1.4416898140360001E-4</v>
      </c>
      <c r="G10877" s="1">
        <v>4.3662317073592097E-2</v>
      </c>
      <c r="H10877" s="1" t="s">
        <v>18</v>
      </c>
      <c r="I10877" s="1" t="s">
        <v>69</v>
      </c>
      <c r="J10877" s="1" t="s">
        <v>5563</v>
      </c>
      <c r="K10877" s="1" t="s">
        <v>5564</v>
      </c>
      <c r="L10877" s="1" t="s">
        <v>5565</v>
      </c>
      <c r="M10877" s="1" t="s">
        <v>5566</v>
      </c>
      <c r="N10877" s="1" t="s">
        <v>5567</v>
      </c>
      <c r="O10877" s="1" t="s">
        <v>34</v>
      </c>
      <c r="P10877" s="1" t="s">
        <v>34</v>
      </c>
    </row>
    <row r="10878" spans="1:16" s="1" customFormat="1" x14ac:dyDescent="0.65">
      <c r="A10878" s="1" t="s">
        <v>9458</v>
      </c>
      <c r="B10878" s="1" t="s">
        <v>9459</v>
      </c>
      <c r="C10878" s="1">
        <v>3.8150536666666701</v>
      </c>
      <c r="D10878" s="1">
        <v>4.0229666666666698E-2</v>
      </c>
      <c r="E10878" s="1">
        <v>6.5672997572951504</v>
      </c>
      <c r="F10878" s="1">
        <v>1.4416898140360001E-4</v>
      </c>
      <c r="G10878" s="1">
        <v>4.3662317073592097E-2</v>
      </c>
      <c r="H10878" s="1" t="s">
        <v>18</v>
      </c>
      <c r="I10878" s="1" t="s">
        <v>69</v>
      </c>
      <c r="J10878" s="1" t="s">
        <v>5568</v>
      </c>
      <c r="K10878" s="1" t="s">
        <v>34</v>
      </c>
      <c r="L10878" s="1" t="s">
        <v>34</v>
      </c>
      <c r="M10878" s="1" t="s">
        <v>34</v>
      </c>
      <c r="N10878" s="1" t="s">
        <v>34</v>
      </c>
      <c r="O10878" s="1" t="s">
        <v>34</v>
      </c>
      <c r="P10878" s="1" t="s">
        <v>34</v>
      </c>
    </row>
    <row r="10879" spans="1:16" s="1" customFormat="1" x14ac:dyDescent="0.65">
      <c r="A10879" s="1" t="s">
        <v>9458</v>
      </c>
      <c r="B10879" s="1" t="s">
        <v>9459</v>
      </c>
      <c r="C10879" s="1">
        <v>3.8150536666666701</v>
      </c>
      <c r="D10879" s="1">
        <v>4.0229666666666698E-2</v>
      </c>
      <c r="E10879" s="1">
        <v>6.5672997572951504</v>
      </c>
      <c r="F10879" s="1">
        <v>1.4416898140360001E-4</v>
      </c>
      <c r="G10879" s="1">
        <v>4.3662317073592097E-2</v>
      </c>
      <c r="H10879" s="1" t="s">
        <v>18</v>
      </c>
      <c r="I10879" s="1" t="s">
        <v>69</v>
      </c>
      <c r="J10879" s="1" t="s">
        <v>7539</v>
      </c>
      <c r="K10879" s="1" t="s">
        <v>7540</v>
      </c>
      <c r="L10879" s="1" t="s">
        <v>7541</v>
      </c>
      <c r="M10879" s="1" t="s">
        <v>7542</v>
      </c>
      <c r="N10879" s="1" t="s">
        <v>7543</v>
      </c>
      <c r="O10879" s="1" t="s">
        <v>34</v>
      </c>
      <c r="P10879" s="1" t="s">
        <v>34</v>
      </c>
    </row>
    <row r="10880" spans="1:16" s="1" customFormat="1" x14ac:dyDescent="0.65">
      <c r="A10880" s="1" t="s">
        <v>9458</v>
      </c>
      <c r="B10880" s="1" t="s">
        <v>9459</v>
      </c>
      <c r="C10880" s="1">
        <v>3.8150536666666701</v>
      </c>
      <c r="D10880" s="1">
        <v>4.0229666666666698E-2</v>
      </c>
      <c r="E10880" s="1">
        <v>6.5672997572951504</v>
      </c>
      <c r="F10880" s="1">
        <v>1.4416898140360001E-4</v>
      </c>
      <c r="G10880" s="1">
        <v>4.3662317073592097E-2</v>
      </c>
      <c r="H10880" s="1" t="s">
        <v>18</v>
      </c>
      <c r="I10880" s="1" t="s">
        <v>69</v>
      </c>
      <c r="J10880" s="1" t="s">
        <v>5569</v>
      </c>
      <c r="K10880" s="1" t="s">
        <v>5570</v>
      </c>
      <c r="L10880" s="1" t="s">
        <v>5571</v>
      </c>
      <c r="M10880" s="1" t="s">
        <v>5572</v>
      </c>
      <c r="N10880" s="1" t="s">
        <v>5573</v>
      </c>
      <c r="O10880" s="1" t="s">
        <v>34</v>
      </c>
      <c r="P10880" s="1" t="s">
        <v>34</v>
      </c>
    </row>
    <row r="10881" spans="1:16" s="1" customFormat="1" x14ac:dyDescent="0.65">
      <c r="A10881" s="1" t="s">
        <v>9458</v>
      </c>
      <c r="B10881" s="1" t="s">
        <v>9459</v>
      </c>
      <c r="C10881" s="1">
        <v>3.8150536666666701</v>
      </c>
      <c r="D10881" s="1">
        <v>4.0229666666666698E-2</v>
      </c>
      <c r="E10881" s="1">
        <v>6.5672997572951504</v>
      </c>
      <c r="F10881" s="1">
        <v>1.4416898140360001E-4</v>
      </c>
      <c r="G10881" s="1">
        <v>4.3662317073592097E-2</v>
      </c>
      <c r="H10881" s="1" t="s">
        <v>18</v>
      </c>
      <c r="I10881" s="1" t="s">
        <v>69</v>
      </c>
      <c r="J10881" s="1" t="s">
        <v>5574</v>
      </c>
      <c r="K10881" s="1" t="s">
        <v>21</v>
      </c>
      <c r="L10881" s="1" t="s">
        <v>5575</v>
      </c>
      <c r="M10881" s="1" t="s">
        <v>5576</v>
      </c>
      <c r="N10881" s="1" t="s">
        <v>5577</v>
      </c>
      <c r="O10881" s="1" t="s">
        <v>553</v>
      </c>
      <c r="P10881" s="1" t="s">
        <v>554</v>
      </c>
    </row>
    <row r="10882" spans="1:16" s="1" customFormat="1" x14ac:dyDescent="0.65">
      <c r="A10882" s="1" t="s">
        <v>9458</v>
      </c>
      <c r="B10882" s="1" t="s">
        <v>9459</v>
      </c>
      <c r="C10882" s="1">
        <v>3.8150536666666701</v>
      </c>
      <c r="D10882" s="1">
        <v>4.0229666666666698E-2</v>
      </c>
      <c r="E10882" s="1">
        <v>6.5672997572951504</v>
      </c>
      <c r="F10882" s="1">
        <v>1.4416898140360001E-4</v>
      </c>
      <c r="G10882" s="1">
        <v>4.3662317073592097E-2</v>
      </c>
      <c r="H10882" s="1" t="s">
        <v>18</v>
      </c>
      <c r="I10882" s="1" t="s">
        <v>69</v>
      </c>
      <c r="J10882" s="1" t="s">
        <v>5578</v>
      </c>
      <c r="K10882" s="1" t="s">
        <v>5579</v>
      </c>
      <c r="L10882" s="1" t="s">
        <v>5580</v>
      </c>
      <c r="M10882" s="1" t="s">
        <v>5581</v>
      </c>
      <c r="N10882" s="1" t="s">
        <v>5582</v>
      </c>
      <c r="O10882" s="1" t="s">
        <v>34</v>
      </c>
      <c r="P10882" s="1" t="s">
        <v>34</v>
      </c>
    </row>
    <row r="10883" spans="1:16" s="1" customFormat="1" x14ac:dyDescent="0.65">
      <c r="A10883" s="1" t="s">
        <v>9458</v>
      </c>
      <c r="B10883" s="1" t="s">
        <v>9459</v>
      </c>
      <c r="C10883" s="1">
        <v>3.8150536666666701</v>
      </c>
      <c r="D10883" s="1">
        <v>4.0229666666666698E-2</v>
      </c>
      <c r="E10883" s="1">
        <v>6.5672997572951504</v>
      </c>
      <c r="F10883" s="1">
        <v>1.4416898140360001E-4</v>
      </c>
      <c r="G10883" s="1">
        <v>4.3662317073592097E-2</v>
      </c>
      <c r="H10883" s="1" t="s">
        <v>18</v>
      </c>
      <c r="I10883" s="1" t="s">
        <v>69</v>
      </c>
      <c r="J10883" s="1" t="s">
        <v>5583</v>
      </c>
      <c r="K10883" s="1" t="s">
        <v>5584</v>
      </c>
      <c r="L10883" s="1" t="s">
        <v>21</v>
      </c>
      <c r="M10883" s="1" t="s">
        <v>5585</v>
      </c>
      <c r="N10883" s="1" t="s">
        <v>5586</v>
      </c>
      <c r="O10883" s="1" t="s">
        <v>34</v>
      </c>
      <c r="P10883" s="1" t="s">
        <v>34</v>
      </c>
    </row>
    <row r="10884" spans="1:16" s="1" customFormat="1" x14ac:dyDescent="0.65">
      <c r="A10884" s="1" t="s">
        <v>9458</v>
      </c>
      <c r="B10884" s="1" t="s">
        <v>9459</v>
      </c>
      <c r="C10884" s="1">
        <v>3.8150536666666701</v>
      </c>
      <c r="D10884" s="1">
        <v>4.0229666666666698E-2</v>
      </c>
      <c r="E10884" s="1">
        <v>6.5672997572951504</v>
      </c>
      <c r="F10884" s="1">
        <v>1.4416898140360001E-4</v>
      </c>
      <c r="G10884" s="1">
        <v>4.3662317073592097E-2</v>
      </c>
      <c r="H10884" s="1" t="s">
        <v>18</v>
      </c>
      <c r="I10884" s="1" t="s">
        <v>69</v>
      </c>
      <c r="J10884" s="1" t="s">
        <v>5587</v>
      </c>
      <c r="K10884" s="1" t="s">
        <v>5588</v>
      </c>
      <c r="L10884" s="1" t="s">
        <v>5589</v>
      </c>
      <c r="M10884" s="1" t="s">
        <v>5590</v>
      </c>
      <c r="N10884" s="1" t="s">
        <v>5591</v>
      </c>
      <c r="O10884" s="1" t="s">
        <v>34</v>
      </c>
      <c r="P10884" s="1" t="s">
        <v>34</v>
      </c>
    </row>
    <row r="10885" spans="1:16" s="1" customFormat="1" x14ac:dyDescent="0.65">
      <c r="A10885" s="1" t="s">
        <v>9458</v>
      </c>
      <c r="B10885" s="1" t="s">
        <v>9459</v>
      </c>
      <c r="C10885" s="1">
        <v>3.8150536666666701</v>
      </c>
      <c r="D10885" s="1">
        <v>4.0229666666666698E-2</v>
      </c>
      <c r="E10885" s="1">
        <v>6.5672997572951504</v>
      </c>
      <c r="F10885" s="1">
        <v>1.4416898140360001E-4</v>
      </c>
      <c r="G10885" s="1">
        <v>4.3662317073592097E-2</v>
      </c>
      <c r="H10885" s="1" t="s">
        <v>18</v>
      </c>
      <c r="I10885" s="1" t="s">
        <v>69</v>
      </c>
      <c r="J10885" s="1" t="s">
        <v>5372</v>
      </c>
      <c r="K10885" s="1" t="s">
        <v>21</v>
      </c>
      <c r="L10885" s="1" t="s">
        <v>5373</v>
      </c>
      <c r="M10885" s="1" t="s">
        <v>34</v>
      </c>
      <c r="N10885" s="1" t="s">
        <v>34</v>
      </c>
      <c r="O10885" s="1" t="s">
        <v>792</v>
      </c>
      <c r="P10885" s="1" t="s">
        <v>793</v>
      </c>
    </row>
    <row r="10886" spans="1:16" s="1" customFormat="1" x14ac:dyDescent="0.65">
      <c r="A10886" s="1" t="s">
        <v>9458</v>
      </c>
      <c r="B10886" s="1" t="s">
        <v>9459</v>
      </c>
      <c r="C10886" s="1">
        <v>3.8150536666666701</v>
      </c>
      <c r="D10886" s="1">
        <v>4.0229666666666698E-2</v>
      </c>
      <c r="E10886" s="1">
        <v>6.5672997572951504</v>
      </c>
      <c r="F10886" s="1">
        <v>1.4416898140360001E-4</v>
      </c>
      <c r="G10886" s="1">
        <v>4.3662317073592097E-2</v>
      </c>
      <c r="H10886" s="1" t="s">
        <v>18</v>
      </c>
      <c r="I10886" s="1" t="s">
        <v>69</v>
      </c>
      <c r="J10886" s="1" t="s">
        <v>5599</v>
      </c>
      <c r="K10886" s="1" t="s">
        <v>5600</v>
      </c>
      <c r="L10886" s="1" t="s">
        <v>5601</v>
      </c>
      <c r="M10886" s="1" t="s">
        <v>5602</v>
      </c>
      <c r="N10886" s="1" t="s">
        <v>5603</v>
      </c>
      <c r="O10886" s="1" t="s">
        <v>34</v>
      </c>
      <c r="P10886" s="1" t="s">
        <v>34</v>
      </c>
    </row>
    <row r="10887" spans="1:16" s="1" customFormat="1" x14ac:dyDescent="0.65">
      <c r="A10887" s="1" t="s">
        <v>9458</v>
      </c>
      <c r="B10887" s="1" t="s">
        <v>9459</v>
      </c>
      <c r="C10887" s="1">
        <v>3.8150536666666701</v>
      </c>
      <c r="D10887" s="1">
        <v>4.0229666666666698E-2</v>
      </c>
      <c r="E10887" s="1">
        <v>6.5672997572951504</v>
      </c>
      <c r="F10887" s="1">
        <v>1.4416898140360001E-4</v>
      </c>
      <c r="G10887" s="1">
        <v>4.3662317073592097E-2</v>
      </c>
      <c r="H10887" s="1" t="s">
        <v>18</v>
      </c>
      <c r="I10887" s="1" t="s">
        <v>69</v>
      </c>
      <c r="J10887" s="1" t="s">
        <v>5604</v>
      </c>
      <c r="K10887" s="1" t="s">
        <v>5605</v>
      </c>
      <c r="L10887" s="1" t="s">
        <v>5606</v>
      </c>
      <c r="M10887" s="1" t="s">
        <v>34</v>
      </c>
      <c r="N10887" s="1" t="s">
        <v>34</v>
      </c>
      <c r="O10887" s="1" t="s">
        <v>34</v>
      </c>
      <c r="P10887" s="1" t="s">
        <v>34</v>
      </c>
    </row>
    <row r="10888" spans="1:16" s="1" customFormat="1" x14ac:dyDescent="0.65">
      <c r="A10888" s="1" t="s">
        <v>9458</v>
      </c>
      <c r="B10888" s="1" t="s">
        <v>9459</v>
      </c>
      <c r="C10888" s="1">
        <v>3.8150536666666701</v>
      </c>
      <c r="D10888" s="1">
        <v>4.0229666666666698E-2</v>
      </c>
      <c r="E10888" s="1">
        <v>6.5672997572951504</v>
      </c>
      <c r="F10888" s="1">
        <v>1.4416898140360001E-4</v>
      </c>
      <c r="G10888" s="1">
        <v>4.3662317073592097E-2</v>
      </c>
      <c r="H10888" s="1" t="s">
        <v>18</v>
      </c>
      <c r="I10888" s="1" t="s">
        <v>69</v>
      </c>
      <c r="J10888" s="1" t="s">
        <v>5607</v>
      </c>
      <c r="K10888" s="1" t="s">
        <v>5608</v>
      </c>
      <c r="L10888" s="1" t="s">
        <v>5609</v>
      </c>
      <c r="M10888" s="1" t="s">
        <v>5610</v>
      </c>
      <c r="N10888" s="1" t="s">
        <v>5611</v>
      </c>
      <c r="O10888" s="1" t="s">
        <v>34</v>
      </c>
      <c r="P10888" s="1" t="s">
        <v>34</v>
      </c>
    </row>
    <row r="10889" spans="1:16" s="1" customFormat="1" x14ac:dyDescent="0.65">
      <c r="A10889" s="1" t="s">
        <v>9458</v>
      </c>
      <c r="B10889" s="1" t="s">
        <v>9459</v>
      </c>
      <c r="C10889" s="1">
        <v>3.8150536666666701</v>
      </c>
      <c r="D10889" s="1">
        <v>4.0229666666666698E-2</v>
      </c>
      <c r="E10889" s="1">
        <v>6.5672997572951504</v>
      </c>
      <c r="F10889" s="1">
        <v>1.4416898140360001E-4</v>
      </c>
      <c r="G10889" s="1">
        <v>4.3662317073592097E-2</v>
      </c>
      <c r="H10889" s="1" t="s">
        <v>18</v>
      </c>
      <c r="I10889" s="1" t="s">
        <v>69</v>
      </c>
      <c r="J10889" s="1" t="s">
        <v>5612</v>
      </c>
      <c r="K10889" s="1" t="s">
        <v>34</v>
      </c>
      <c r="L10889" s="1" t="s">
        <v>34</v>
      </c>
      <c r="M10889" s="1" t="s">
        <v>5613</v>
      </c>
      <c r="N10889" s="1" t="s">
        <v>5614</v>
      </c>
      <c r="O10889" s="1" t="s">
        <v>5615</v>
      </c>
      <c r="P10889" s="1" t="s">
        <v>5616</v>
      </c>
    </row>
    <row r="10890" spans="1:16" s="1" customFormat="1" x14ac:dyDescent="0.65">
      <c r="A10890" s="1" t="s">
        <v>9458</v>
      </c>
      <c r="B10890" s="1" t="s">
        <v>9459</v>
      </c>
      <c r="C10890" s="1">
        <v>3.8150536666666701</v>
      </c>
      <c r="D10890" s="1">
        <v>4.0229666666666698E-2</v>
      </c>
      <c r="E10890" s="1">
        <v>6.5672997572951504</v>
      </c>
      <c r="F10890" s="1">
        <v>1.4416898140360001E-4</v>
      </c>
      <c r="G10890" s="1">
        <v>4.3662317073592097E-2</v>
      </c>
      <c r="H10890" s="1" t="s">
        <v>18</v>
      </c>
      <c r="I10890" s="1" t="s">
        <v>69</v>
      </c>
      <c r="J10890" s="1" t="s">
        <v>5617</v>
      </c>
      <c r="K10890" s="1" t="s">
        <v>5618</v>
      </c>
      <c r="L10890" s="1" t="s">
        <v>5619</v>
      </c>
      <c r="M10890" s="1" t="s">
        <v>34</v>
      </c>
      <c r="N10890" s="1" t="s">
        <v>34</v>
      </c>
      <c r="O10890" s="1" t="s">
        <v>34</v>
      </c>
      <c r="P10890" s="1" t="s">
        <v>34</v>
      </c>
    </row>
    <row r="10891" spans="1:16" s="1" customFormat="1" x14ac:dyDescent="0.65">
      <c r="A10891" s="1" t="s">
        <v>9458</v>
      </c>
      <c r="B10891" s="1" t="s">
        <v>9459</v>
      </c>
      <c r="C10891" s="1">
        <v>3.8150536666666701</v>
      </c>
      <c r="D10891" s="1">
        <v>4.0229666666666698E-2</v>
      </c>
      <c r="E10891" s="1">
        <v>6.5672997572951504</v>
      </c>
      <c r="F10891" s="1">
        <v>1.4416898140360001E-4</v>
      </c>
      <c r="G10891" s="1">
        <v>4.3662317073592097E-2</v>
      </c>
      <c r="H10891" s="1" t="s">
        <v>18</v>
      </c>
      <c r="I10891" s="1" t="s">
        <v>69</v>
      </c>
      <c r="J10891" s="1" t="s">
        <v>4660</v>
      </c>
      <c r="K10891" s="1" t="s">
        <v>4661</v>
      </c>
      <c r="L10891" s="1" t="s">
        <v>4662</v>
      </c>
      <c r="M10891" s="1" t="s">
        <v>34</v>
      </c>
      <c r="N10891" s="1" t="s">
        <v>34</v>
      </c>
      <c r="O10891" s="1" t="s">
        <v>34</v>
      </c>
      <c r="P10891" s="1" t="s">
        <v>34</v>
      </c>
    </row>
    <row r="10892" spans="1:16" s="1" customFormat="1" x14ac:dyDescent="0.65">
      <c r="A10892" s="1" t="s">
        <v>9458</v>
      </c>
      <c r="B10892" s="1" t="s">
        <v>9459</v>
      </c>
      <c r="C10892" s="1">
        <v>3.8150536666666701</v>
      </c>
      <c r="D10892" s="1">
        <v>4.0229666666666698E-2</v>
      </c>
      <c r="E10892" s="1">
        <v>6.5672997572951504</v>
      </c>
      <c r="F10892" s="1">
        <v>1.4416898140360001E-4</v>
      </c>
      <c r="G10892" s="1">
        <v>4.3662317073592097E-2</v>
      </c>
      <c r="H10892" s="1" t="s">
        <v>18</v>
      </c>
      <c r="I10892" s="1" t="s">
        <v>69</v>
      </c>
      <c r="J10892" s="1" t="s">
        <v>7544</v>
      </c>
      <c r="K10892" s="1" t="s">
        <v>7545</v>
      </c>
      <c r="L10892" s="1" t="s">
        <v>7546</v>
      </c>
      <c r="M10892" s="1" t="s">
        <v>7547</v>
      </c>
      <c r="N10892" s="1" t="s">
        <v>7548</v>
      </c>
      <c r="O10892" s="1" t="s">
        <v>34</v>
      </c>
      <c r="P10892" s="1" t="s">
        <v>34</v>
      </c>
    </row>
    <row r="10893" spans="1:16" s="1" customFormat="1" x14ac:dyDescent="0.65">
      <c r="A10893" s="1" t="s">
        <v>9458</v>
      </c>
      <c r="B10893" s="1" t="s">
        <v>9459</v>
      </c>
      <c r="C10893" s="1">
        <v>3.8150536666666701</v>
      </c>
      <c r="D10893" s="1">
        <v>4.0229666666666698E-2</v>
      </c>
      <c r="E10893" s="1">
        <v>6.5672997572951504</v>
      </c>
      <c r="F10893" s="1">
        <v>1.4416898140360001E-4</v>
      </c>
      <c r="G10893" s="1">
        <v>4.3662317073592097E-2</v>
      </c>
      <c r="H10893" s="1" t="s">
        <v>18</v>
      </c>
      <c r="I10893" s="1" t="s">
        <v>69</v>
      </c>
      <c r="J10893" s="1" t="s">
        <v>5625</v>
      </c>
      <c r="K10893" s="1" t="s">
        <v>5626</v>
      </c>
      <c r="L10893" s="1" t="s">
        <v>5627</v>
      </c>
      <c r="M10893" s="1" t="s">
        <v>5628</v>
      </c>
      <c r="N10893" s="1" t="s">
        <v>5629</v>
      </c>
      <c r="O10893" s="1" t="s">
        <v>34</v>
      </c>
      <c r="P10893" s="1" t="s">
        <v>34</v>
      </c>
    </row>
    <row r="10894" spans="1:16" s="1" customFormat="1" x14ac:dyDescent="0.65">
      <c r="A10894" s="1" t="s">
        <v>9458</v>
      </c>
      <c r="B10894" s="1" t="s">
        <v>9459</v>
      </c>
      <c r="C10894" s="1">
        <v>3.8150536666666701</v>
      </c>
      <c r="D10894" s="1">
        <v>4.0229666666666698E-2</v>
      </c>
      <c r="E10894" s="1">
        <v>6.5672997572951504</v>
      </c>
      <c r="F10894" s="1">
        <v>1.4416898140360001E-4</v>
      </c>
      <c r="G10894" s="1">
        <v>4.3662317073592097E-2</v>
      </c>
      <c r="H10894" s="1" t="s">
        <v>18</v>
      </c>
      <c r="I10894" s="1" t="s">
        <v>69</v>
      </c>
      <c r="J10894" s="1" t="s">
        <v>5630</v>
      </c>
      <c r="K10894" s="1" t="s">
        <v>5631</v>
      </c>
      <c r="L10894" s="1" t="s">
        <v>5632</v>
      </c>
      <c r="M10894" s="1" t="s">
        <v>5633</v>
      </c>
      <c r="N10894" s="1" t="s">
        <v>5634</v>
      </c>
      <c r="O10894" s="1" t="s">
        <v>5635</v>
      </c>
      <c r="P10894" s="1" t="s">
        <v>5636</v>
      </c>
    </row>
    <row r="10895" spans="1:16" s="1" customFormat="1" x14ac:dyDescent="0.65">
      <c r="A10895" s="1" t="s">
        <v>9458</v>
      </c>
      <c r="B10895" s="1" t="s">
        <v>9459</v>
      </c>
      <c r="C10895" s="1">
        <v>3.8150536666666701</v>
      </c>
      <c r="D10895" s="1">
        <v>4.0229666666666698E-2</v>
      </c>
      <c r="E10895" s="1">
        <v>6.5672997572951504</v>
      </c>
      <c r="F10895" s="1">
        <v>1.4416898140360001E-4</v>
      </c>
      <c r="G10895" s="1">
        <v>4.3662317073592097E-2</v>
      </c>
      <c r="H10895" s="1" t="s">
        <v>18</v>
      </c>
      <c r="I10895" s="1" t="s">
        <v>69</v>
      </c>
      <c r="J10895" s="1" t="s">
        <v>5637</v>
      </c>
      <c r="K10895" s="1" t="s">
        <v>5638</v>
      </c>
      <c r="L10895" s="1" t="s">
        <v>5639</v>
      </c>
      <c r="M10895" s="1" t="s">
        <v>5640</v>
      </c>
      <c r="N10895" s="1" t="s">
        <v>5641</v>
      </c>
      <c r="O10895" s="1" t="s">
        <v>34</v>
      </c>
      <c r="P10895" s="1" t="s">
        <v>34</v>
      </c>
    </row>
    <row r="10896" spans="1:16" s="1" customFormat="1" x14ac:dyDescent="0.65">
      <c r="A10896" s="1" t="s">
        <v>9458</v>
      </c>
      <c r="B10896" s="1" t="s">
        <v>9459</v>
      </c>
      <c r="C10896" s="1">
        <v>3.8150536666666701</v>
      </c>
      <c r="D10896" s="1">
        <v>4.0229666666666698E-2</v>
      </c>
      <c r="E10896" s="1">
        <v>6.5672997572951504</v>
      </c>
      <c r="F10896" s="1">
        <v>1.4416898140360001E-4</v>
      </c>
      <c r="G10896" s="1">
        <v>4.3662317073592097E-2</v>
      </c>
      <c r="H10896" s="1" t="s">
        <v>18</v>
      </c>
      <c r="I10896" s="1" t="s">
        <v>69</v>
      </c>
      <c r="J10896" s="1" t="s">
        <v>5642</v>
      </c>
      <c r="K10896" s="1" t="s">
        <v>5643</v>
      </c>
      <c r="L10896" s="1" t="s">
        <v>5644</v>
      </c>
      <c r="M10896" s="1" t="s">
        <v>5645</v>
      </c>
      <c r="N10896" s="1" t="s">
        <v>5646</v>
      </c>
      <c r="O10896" s="1" t="s">
        <v>34</v>
      </c>
      <c r="P10896" s="1" t="s">
        <v>34</v>
      </c>
    </row>
    <row r="10897" spans="1:16" s="1" customFormat="1" x14ac:dyDescent="0.65">
      <c r="A10897" s="1" t="s">
        <v>9458</v>
      </c>
      <c r="B10897" s="1" t="s">
        <v>9459</v>
      </c>
      <c r="C10897" s="1">
        <v>3.8150536666666701</v>
      </c>
      <c r="D10897" s="1">
        <v>4.0229666666666698E-2</v>
      </c>
      <c r="E10897" s="1">
        <v>6.5672997572951504</v>
      </c>
      <c r="F10897" s="1">
        <v>1.4416898140360001E-4</v>
      </c>
      <c r="G10897" s="1">
        <v>4.3662317073592097E-2</v>
      </c>
      <c r="H10897" s="1" t="s">
        <v>18</v>
      </c>
      <c r="I10897" s="1" t="s">
        <v>69</v>
      </c>
      <c r="J10897" s="1" t="s">
        <v>9385</v>
      </c>
      <c r="K10897" s="1" t="s">
        <v>9386</v>
      </c>
      <c r="L10897" s="1" t="s">
        <v>9387</v>
      </c>
      <c r="M10897" s="1" t="s">
        <v>9388</v>
      </c>
      <c r="N10897" s="1" t="s">
        <v>9389</v>
      </c>
      <c r="O10897" s="1" t="s">
        <v>34</v>
      </c>
      <c r="P10897" s="1" t="s">
        <v>34</v>
      </c>
    </row>
    <row r="10898" spans="1:16" s="1" customFormat="1" x14ac:dyDescent="0.65">
      <c r="A10898" s="1" t="s">
        <v>9458</v>
      </c>
      <c r="B10898" s="1" t="s">
        <v>9459</v>
      </c>
      <c r="C10898" s="1">
        <v>3.8150536666666701</v>
      </c>
      <c r="D10898" s="1">
        <v>4.0229666666666698E-2</v>
      </c>
      <c r="E10898" s="1">
        <v>6.5672997572951504</v>
      </c>
      <c r="F10898" s="1">
        <v>1.4416898140360001E-4</v>
      </c>
      <c r="G10898" s="1">
        <v>4.3662317073592097E-2</v>
      </c>
      <c r="H10898" s="1" t="s">
        <v>18</v>
      </c>
      <c r="I10898" s="1" t="s">
        <v>69</v>
      </c>
      <c r="J10898" s="1" t="s">
        <v>5647</v>
      </c>
      <c r="K10898" s="1" t="s">
        <v>5648</v>
      </c>
      <c r="L10898" s="1" t="s">
        <v>5649</v>
      </c>
      <c r="M10898" s="1" t="s">
        <v>5650</v>
      </c>
      <c r="N10898" s="1" t="s">
        <v>5651</v>
      </c>
      <c r="O10898" s="1" t="s">
        <v>5652</v>
      </c>
      <c r="P10898" s="1" t="s">
        <v>5653</v>
      </c>
    </row>
    <row r="10899" spans="1:16" s="1" customFormat="1" x14ac:dyDescent="0.65">
      <c r="A10899" s="1" t="s">
        <v>9458</v>
      </c>
      <c r="B10899" s="1" t="s">
        <v>9459</v>
      </c>
      <c r="C10899" s="1">
        <v>3.8150536666666701</v>
      </c>
      <c r="D10899" s="1">
        <v>4.0229666666666698E-2</v>
      </c>
      <c r="E10899" s="1">
        <v>6.5672997572951504</v>
      </c>
      <c r="F10899" s="1">
        <v>1.4416898140360001E-4</v>
      </c>
      <c r="G10899" s="1">
        <v>4.3662317073592097E-2</v>
      </c>
      <c r="H10899" s="1" t="s">
        <v>18</v>
      </c>
      <c r="I10899" s="1" t="s">
        <v>69</v>
      </c>
      <c r="J10899" s="1" t="s">
        <v>5654</v>
      </c>
      <c r="K10899" s="1" t="s">
        <v>5655</v>
      </c>
      <c r="L10899" s="1" t="s">
        <v>5656</v>
      </c>
      <c r="M10899" s="1" t="s">
        <v>5657</v>
      </c>
      <c r="N10899" s="1" t="s">
        <v>5658</v>
      </c>
      <c r="O10899" s="1" t="s">
        <v>34</v>
      </c>
      <c r="P10899" s="1" t="s">
        <v>34</v>
      </c>
    </row>
    <row r="10900" spans="1:16" s="1" customFormat="1" x14ac:dyDescent="0.65">
      <c r="A10900" s="1" t="s">
        <v>9458</v>
      </c>
      <c r="B10900" s="1" t="s">
        <v>9459</v>
      </c>
      <c r="C10900" s="1">
        <v>3.8150536666666701</v>
      </c>
      <c r="D10900" s="1">
        <v>4.0229666666666698E-2</v>
      </c>
      <c r="E10900" s="1">
        <v>6.5672997572951504</v>
      </c>
      <c r="F10900" s="1">
        <v>1.4416898140360001E-4</v>
      </c>
      <c r="G10900" s="1">
        <v>4.3662317073592097E-2</v>
      </c>
      <c r="H10900" s="1" t="s">
        <v>18</v>
      </c>
      <c r="I10900" s="1" t="s">
        <v>69</v>
      </c>
      <c r="J10900" s="1" t="s">
        <v>5659</v>
      </c>
      <c r="K10900" s="1" t="s">
        <v>21</v>
      </c>
      <c r="L10900" s="1" t="s">
        <v>5660</v>
      </c>
      <c r="M10900" s="1" t="s">
        <v>34</v>
      </c>
      <c r="N10900" s="1" t="s">
        <v>34</v>
      </c>
      <c r="O10900" s="1" t="s">
        <v>34</v>
      </c>
      <c r="P10900" s="1" t="s">
        <v>34</v>
      </c>
    </row>
    <row r="10901" spans="1:16" s="1" customFormat="1" x14ac:dyDescent="0.65">
      <c r="A10901" s="1" t="s">
        <v>9458</v>
      </c>
      <c r="B10901" s="1" t="s">
        <v>9459</v>
      </c>
      <c r="C10901" s="1">
        <v>3.8150536666666701</v>
      </c>
      <c r="D10901" s="1">
        <v>4.0229666666666698E-2</v>
      </c>
      <c r="E10901" s="1">
        <v>6.5672997572951504</v>
      </c>
      <c r="F10901" s="1">
        <v>1.4416898140360001E-4</v>
      </c>
      <c r="G10901" s="1">
        <v>4.3662317073592097E-2</v>
      </c>
      <c r="H10901" s="1" t="s">
        <v>18</v>
      </c>
      <c r="I10901" s="1" t="s">
        <v>69</v>
      </c>
      <c r="J10901" s="1" t="s">
        <v>5661</v>
      </c>
      <c r="K10901" s="1" t="s">
        <v>5662</v>
      </c>
      <c r="L10901" s="1" t="s">
        <v>5663</v>
      </c>
      <c r="M10901" s="1" t="s">
        <v>5664</v>
      </c>
      <c r="N10901" s="1" t="s">
        <v>5665</v>
      </c>
      <c r="O10901" s="1" t="s">
        <v>1417</v>
      </c>
      <c r="P10901" s="1" t="s">
        <v>1418</v>
      </c>
    </row>
    <row r="10902" spans="1:16" s="1" customFormat="1" x14ac:dyDescent="0.65">
      <c r="A10902" s="1" t="s">
        <v>9458</v>
      </c>
      <c r="B10902" s="1" t="s">
        <v>9459</v>
      </c>
      <c r="C10902" s="1">
        <v>3.8150536666666701</v>
      </c>
      <c r="D10902" s="1">
        <v>4.0229666666666698E-2</v>
      </c>
      <c r="E10902" s="1">
        <v>6.5672997572951504</v>
      </c>
      <c r="F10902" s="1">
        <v>1.4416898140360001E-4</v>
      </c>
      <c r="G10902" s="1">
        <v>4.3662317073592097E-2</v>
      </c>
      <c r="H10902" s="1" t="s">
        <v>18</v>
      </c>
      <c r="I10902" s="1" t="s">
        <v>69</v>
      </c>
      <c r="J10902" s="1" t="s">
        <v>5666</v>
      </c>
      <c r="K10902" s="1" t="s">
        <v>5667</v>
      </c>
      <c r="L10902" s="1" t="s">
        <v>5668</v>
      </c>
      <c r="M10902" s="1" t="s">
        <v>5669</v>
      </c>
      <c r="N10902" s="1" t="s">
        <v>5670</v>
      </c>
      <c r="O10902" s="1" t="s">
        <v>467</v>
      </c>
      <c r="P10902" s="1" t="s">
        <v>468</v>
      </c>
    </row>
    <row r="10903" spans="1:16" s="1" customFormat="1" x14ac:dyDescent="0.65">
      <c r="A10903" s="1" t="s">
        <v>9458</v>
      </c>
      <c r="B10903" s="1" t="s">
        <v>9459</v>
      </c>
      <c r="C10903" s="1">
        <v>3.8150536666666701</v>
      </c>
      <c r="D10903" s="1">
        <v>4.0229666666666698E-2</v>
      </c>
      <c r="E10903" s="1">
        <v>6.5672997572951504</v>
      </c>
      <c r="F10903" s="1">
        <v>1.4416898140360001E-4</v>
      </c>
      <c r="G10903" s="1">
        <v>4.3662317073592097E-2</v>
      </c>
      <c r="H10903" s="1" t="s">
        <v>18</v>
      </c>
      <c r="I10903" s="1" t="s">
        <v>69</v>
      </c>
      <c r="J10903" s="1" t="s">
        <v>5671</v>
      </c>
      <c r="K10903" s="1" t="s">
        <v>5672</v>
      </c>
      <c r="L10903" s="1" t="s">
        <v>5673</v>
      </c>
      <c r="M10903" s="1" t="s">
        <v>5674</v>
      </c>
      <c r="N10903" s="1" t="s">
        <v>5675</v>
      </c>
      <c r="O10903" s="1" t="s">
        <v>5676</v>
      </c>
      <c r="P10903" s="1" t="s">
        <v>5677</v>
      </c>
    </row>
    <row r="10904" spans="1:16" s="1" customFormat="1" x14ac:dyDescent="0.65">
      <c r="A10904" s="1" t="s">
        <v>9458</v>
      </c>
      <c r="B10904" s="1" t="s">
        <v>9459</v>
      </c>
      <c r="C10904" s="1">
        <v>3.8150536666666701</v>
      </c>
      <c r="D10904" s="1">
        <v>4.0229666666666698E-2</v>
      </c>
      <c r="E10904" s="1">
        <v>6.5672997572951504</v>
      </c>
      <c r="F10904" s="1">
        <v>1.4416898140360001E-4</v>
      </c>
      <c r="G10904" s="1">
        <v>4.3662317073592097E-2</v>
      </c>
      <c r="H10904" s="1" t="s">
        <v>18</v>
      </c>
      <c r="I10904" s="1" t="s">
        <v>69</v>
      </c>
      <c r="J10904" s="1" t="s">
        <v>5678</v>
      </c>
      <c r="K10904" s="1" t="s">
        <v>21</v>
      </c>
      <c r="L10904" s="1" t="s">
        <v>5679</v>
      </c>
      <c r="M10904" s="1" t="s">
        <v>5680</v>
      </c>
      <c r="N10904" s="1" t="s">
        <v>5681</v>
      </c>
      <c r="O10904" s="1" t="s">
        <v>34</v>
      </c>
      <c r="P10904" s="1" t="s">
        <v>34</v>
      </c>
    </row>
    <row r="10905" spans="1:16" s="1" customFormat="1" x14ac:dyDescent="0.65">
      <c r="A10905" s="1" t="s">
        <v>9458</v>
      </c>
      <c r="B10905" s="1" t="s">
        <v>9459</v>
      </c>
      <c r="C10905" s="1">
        <v>3.8150536666666701</v>
      </c>
      <c r="D10905" s="1">
        <v>4.0229666666666698E-2</v>
      </c>
      <c r="E10905" s="1">
        <v>6.5672997572951504</v>
      </c>
      <c r="F10905" s="1">
        <v>1.4416898140360001E-4</v>
      </c>
      <c r="G10905" s="1">
        <v>4.3662317073592097E-2</v>
      </c>
      <c r="H10905" s="1" t="s">
        <v>18</v>
      </c>
      <c r="I10905" s="1" t="s">
        <v>69</v>
      </c>
      <c r="J10905" s="1" t="s">
        <v>5682</v>
      </c>
      <c r="K10905" s="1" t="s">
        <v>21</v>
      </c>
      <c r="L10905" s="1" t="s">
        <v>5683</v>
      </c>
      <c r="M10905" s="1" t="s">
        <v>5684</v>
      </c>
      <c r="N10905" s="1" t="s">
        <v>5685</v>
      </c>
      <c r="O10905" s="1" t="s">
        <v>553</v>
      </c>
      <c r="P10905" s="1" t="s">
        <v>554</v>
      </c>
    </row>
    <row r="10906" spans="1:16" s="1" customFormat="1" x14ac:dyDescent="0.65">
      <c r="A10906" s="1" t="s">
        <v>9458</v>
      </c>
      <c r="B10906" s="1" t="s">
        <v>9459</v>
      </c>
      <c r="C10906" s="1">
        <v>3.8150536666666701</v>
      </c>
      <c r="D10906" s="1">
        <v>4.0229666666666698E-2</v>
      </c>
      <c r="E10906" s="1">
        <v>6.5672997572951504</v>
      </c>
      <c r="F10906" s="1">
        <v>1.4416898140360001E-4</v>
      </c>
      <c r="G10906" s="1">
        <v>4.3662317073592097E-2</v>
      </c>
      <c r="H10906" s="1" t="s">
        <v>18</v>
      </c>
      <c r="I10906" s="1" t="s">
        <v>69</v>
      </c>
      <c r="J10906" s="1" t="s">
        <v>5686</v>
      </c>
      <c r="K10906" s="1" t="s">
        <v>5687</v>
      </c>
      <c r="L10906" s="1" t="s">
        <v>5688</v>
      </c>
      <c r="M10906" s="1" t="s">
        <v>5467</v>
      </c>
      <c r="N10906" s="1" t="s">
        <v>5468</v>
      </c>
      <c r="O10906" s="1" t="s">
        <v>34</v>
      </c>
      <c r="P10906" s="1" t="s">
        <v>34</v>
      </c>
    </row>
    <row r="10907" spans="1:16" s="1" customFormat="1" x14ac:dyDescent="0.65">
      <c r="A10907" s="1" t="s">
        <v>9458</v>
      </c>
      <c r="B10907" s="1" t="s">
        <v>9459</v>
      </c>
      <c r="C10907" s="1">
        <v>3.8150536666666701</v>
      </c>
      <c r="D10907" s="1">
        <v>4.0229666666666698E-2</v>
      </c>
      <c r="E10907" s="1">
        <v>6.5672997572951504</v>
      </c>
      <c r="F10907" s="1">
        <v>1.4416898140360001E-4</v>
      </c>
      <c r="G10907" s="1">
        <v>4.3662317073592097E-2</v>
      </c>
      <c r="H10907" s="1" t="s">
        <v>18</v>
      </c>
      <c r="I10907" s="1" t="s">
        <v>69</v>
      </c>
      <c r="J10907" s="1" t="s">
        <v>5689</v>
      </c>
      <c r="K10907" s="1" t="s">
        <v>5690</v>
      </c>
      <c r="L10907" s="1" t="s">
        <v>5691</v>
      </c>
      <c r="M10907" s="1" t="s">
        <v>5692</v>
      </c>
      <c r="N10907" s="1" t="s">
        <v>5693</v>
      </c>
      <c r="O10907" s="1" t="s">
        <v>34</v>
      </c>
      <c r="P10907" s="1" t="s">
        <v>34</v>
      </c>
    </row>
    <row r="10908" spans="1:16" s="1" customFormat="1" x14ac:dyDescent="0.65">
      <c r="A10908" s="1" t="s">
        <v>9458</v>
      </c>
      <c r="B10908" s="1" t="s">
        <v>9459</v>
      </c>
      <c r="C10908" s="1">
        <v>3.8150536666666701</v>
      </c>
      <c r="D10908" s="1">
        <v>4.0229666666666698E-2</v>
      </c>
      <c r="E10908" s="1">
        <v>6.5672997572951504</v>
      </c>
      <c r="F10908" s="1">
        <v>1.4416898140360001E-4</v>
      </c>
      <c r="G10908" s="1">
        <v>4.3662317073592097E-2</v>
      </c>
      <c r="H10908" s="1" t="s">
        <v>18</v>
      </c>
      <c r="I10908" s="1" t="s">
        <v>69</v>
      </c>
      <c r="J10908" s="1" t="s">
        <v>5694</v>
      </c>
      <c r="K10908" s="1" t="s">
        <v>5695</v>
      </c>
      <c r="L10908" s="1" t="s">
        <v>5696</v>
      </c>
      <c r="M10908" s="1" t="s">
        <v>5697</v>
      </c>
      <c r="N10908" s="1" t="s">
        <v>5698</v>
      </c>
      <c r="O10908" s="1" t="s">
        <v>34</v>
      </c>
      <c r="P10908" s="1" t="s">
        <v>34</v>
      </c>
    </row>
    <row r="10909" spans="1:16" s="1" customFormat="1" x14ac:dyDescent="0.65">
      <c r="A10909" s="1" t="s">
        <v>9458</v>
      </c>
      <c r="B10909" s="1" t="s">
        <v>9459</v>
      </c>
      <c r="C10909" s="1">
        <v>3.8150536666666701</v>
      </c>
      <c r="D10909" s="1">
        <v>4.0229666666666698E-2</v>
      </c>
      <c r="E10909" s="1">
        <v>6.5672997572951504</v>
      </c>
      <c r="F10909" s="1">
        <v>1.4416898140360001E-4</v>
      </c>
      <c r="G10909" s="1">
        <v>4.3662317073592097E-2</v>
      </c>
      <c r="H10909" s="1" t="s">
        <v>18</v>
      </c>
      <c r="I10909" s="1" t="s">
        <v>69</v>
      </c>
      <c r="J10909" s="1" t="s">
        <v>5699</v>
      </c>
      <c r="K10909" s="1" t="s">
        <v>5700</v>
      </c>
      <c r="L10909" s="1" t="s">
        <v>5701</v>
      </c>
      <c r="M10909" s="1" t="s">
        <v>5702</v>
      </c>
      <c r="N10909" s="1" t="s">
        <v>5703</v>
      </c>
      <c r="O10909" s="1" t="s">
        <v>34</v>
      </c>
      <c r="P10909" s="1" t="s">
        <v>34</v>
      </c>
    </row>
    <row r="10910" spans="1:16" s="1" customFormat="1" x14ac:dyDescent="0.65">
      <c r="A10910" s="1" t="s">
        <v>9458</v>
      </c>
      <c r="B10910" s="1" t="s">
        <v>9459</v>
      </c>
      <c r="C10910" s="1">
        <v>3.8150536666666701</v>
      </c>
      <c r="D10910" s="1">
        <v>4.0229666666666698E-2</v>
      </c>
      <c r="E10910" s="1">
        <v>6.5672997572951504</v>
      </c>
      <c r="F10910" s="1">
        <v>1.4416898140360001E-4</v>
      </c>
      <c r="G10910" s="1">
        <v>4.3662317073592097E-2</v>
      </c>
      <c r="H10910" s="1" t="s">
        <v>18</v>
      </c>
      <c r="I10910" s="1" t="s">
        <v>69</v>
      </c>
      <c r="J10910" s="1" t="s">
        <v>5704</v>
      </c>
      <c r="K10910" s="1" t="s">
        <v>5705</v>
      </c>
      <c r="L10910" s="1" t="s">
        <v>21</v>
      </c>
      <c r="M10910" s="1" t="s">
        <v>34</v>
      </c>
      <c r="N10910" s="1" t="s">
        <v>34</v>
      </c>
      <c r="O10910" s="1" t="s">
        <v>34</v>
      </c>
      <c r="P10910" s="1" t="s">
        <v>34</v>
      </c>
    </row>
    <row r="10911" spans="1:16" s="1" customFormat="1" x14ac:dyDescent="0.65">
      <c r="A10911" s="1" t="s">
        <v>9458</v>
      </c>
      <c r="B10911" s="1" t="s">
        <v>9459</v>
      </c>
      <c r="C10911" s="1">
        <v>3.8150536666666701</v>
      </c>
      <c r="D10911" s="1">
        <v>4.0229666666666698E-2</v>
      </c>
      <c r="E10911" s="1">
        <v>6.5672997572951504</v>
      </c>
      <c r="F10911" s="1">
        <v>1.4416898140360001E-4</v>
      </c>
      <c r="G10911" s="1">
        <v>4.3662317073592097E-2</v>
      </c>
      <c r="H10911" s="1" t="s">
        <v>18</v>
      </c>
      <c r="I10911" s="1" t="s">
        <v>69</v>
      </c>
      <c r="J10911" s="1" t="s">
        <v>5706</v>
      </c>
      <c r="K10911" s="1" t="s">
        <v>5707</v>
      </c>
      <c r="L10911" s="1" t="s">
        <v>5708</v>
      </c>
      <c r="M10911" s="1" t="s">
        <v>3100</v>
      </c>
      <c r="N10911" s="1" t="s">
        <v>3101</v>
      </c>
      <c r="O10911" s="1" t="s">
        <v>34</v>
      </c>
      <c r="P10911" s="1" t="s">
        <v>34</v>
      </c>
    </row>
    <row r="10912" spans="1:16" s="1" customFormat="1" x14ac:dyDescent="0.65">
      <c r="A10912" s="1" t="s">
        <v>9458</v>
      </c>
      <c r="B10912" s="1" t="s">
        <v>9459</v>
      </c>
      <c r="C10912" s="1">
        <v>3.8150536666666701</v>
      </c>
      <c r="D10912" s="1">
        <v>4.0229666666666698E-2</v>
      </c>
      <c r="E10912" s="1">
        <v>6.5672997572951504</v>
      </c>
      <c r="F10912" s="1">
        <v>1.4416898140360001E-4</v>
      </c>
      <c r="G10912" s="1">
        <v>4.3662317073592097E-2</v>
      </c>
      <c r="H10912" s="1" t="s">
        <v>18</v>
      </c>
      <c r="I10912" s="1" t="s">
        <v>69</v>
      </c>
      <c r="J10912" s="1" t="s">
        <v>5709</v>
      </c>
      <c r="K10912" s="1" t="s">
        <v>5710</v>
      </c>
      <c r="L10912" s="1" t="s">
        <v>5711</v>
      </c>
      <c r="M10912" s="1" t="s">
        <v>5712</v>
      </c>
      <c r="N10912" s="1" t="s">
        <v>5713</v>
      </c>
      <c r="O10912" s="1" t="s">
        <v>34</v>
      </c>
      <c r="P10912" s="1" t="s">
        <v>34</v>
      </c>
    </row>
    <row r="10913" spans="1:16" s="1" customFormat="1" x14ac:dyDescent="0.65">
      <c r="A10913" s="1" t="s">
        <v>9458</v>
      </c>
      <c r="B10913" s="1" t="s">
        <v>9459</v>
      </c>
      <c r="C10913" s="1">
        <v>3.8150536666666701</v>
      </c>
      <c r="D10913" s="1">
        <v>4.0229666666666698E-2</v>
      </c>
      <c r="E10913" s="1">
        <v>6.5672997572951504</v>
      </c>
      <c r="F10913" s="1">
        <v>1.4416898140360001E-4</v>
      </c>
      <c r="G10913" s="1">
        <v>4.3662317073592097E-2</v>
      </c>
      <c r="H10913" s="1" t="s">
        <v>18</v>
      </c>
      <c r="I10913" s="1" t="s">
        <v>69</v>
      </c>
      <c r="J10913" s="1" t="s">
        <v>5714</v>
      </c>
      <c r="K10913" s="1" t="s">
        <v>21</v>
      </c>
      <c r="L10913" s="1" t="s">
        <v>1904</v>
      </c>
      <c r="M10913" s="1" t="s">
        <v>34</v>
      </c>
      <c r="N10913" s="1" t="s">
        <v>34</v>
      </c>
      <c r="O10913" s="1" t="s">
        <v>212</v>
      </c>
      <c r="P10913" s="1" t="s">
        <v>213</v>
      </c>
    </row>
    <row r="10914" spans="1:16" s="1" customFormat="1" x14ac:dyDescent="0.65">
      <c r="A10914" s="1" t="s">
        <v>9458</v>
      </c>
      <c r="B10914" s="1" t="s">
        <v>9459</v>
      </c>
      <c r="C10914" s="1">
        <v>3.8150536666666701</v>
      </c>
      <c r="D10914" s="1">
        <v>4.0229666666666698E-2</v>
      </c>
      <c r="E10914" s="1">
        <v>6.5672997572951504</v>
      </c>
      <c r="F10914" s="1">
        <v>1.4416898140360001E-4</v>
      </c>
      <c r="G10914" s="1">
        <v>4.3662317073592097E-2</v>
      </c>
      <c r="H10914" s="1" t="s">
        <v>18</v>
      </c>
      <c r="I10914" s="1" t="s">
        <v>69</v>
      </c>
      <c r="J10914" s="1" t="s">
        <v>5715</v>
      </c>
      <c r="K10914" s="1" t="s">
        <v>5716</v>
      </c>
      <c r="L10914" s="1" t="s">
        <v>5717</v>
      </c>
      <c r="M10914" s="1" t="s">
        <v>5718</v>
      </c>
      <c r="N10914" s="1" t="s">
        <v>5719</v>
      </c>
      <c r="O10914" s="1" t="s">
        <v>5720</v>
      </c>
      <c r="P10914" s="1" t="s">
        <v>5721</v>
      </c>
    </row>
    <row r="10915" spans="1:16" s="1" customFormat="1" x14ac:dyDescent="0.65">
      <c r="A10915" s="1" t="s">
        <v>9458</v>
      </c>
      <c r="B10915" s="1" t="s">
        <v>9459</v>
      </c>
      <c r="C10915" s="1">
        <v>3.8150536666666701</v>
      </c>
      <c r="D10915" s="1">
        <v>4.0229666666666698E-2</v>
      </c>
      <c r="E10915" s="1">
        <v>6.5672997572951504</v>
      </c>
      <c r="F10915" s="1">
        <v>1.4416898140360001E-4</v>
      </c>
      <c r="G10915" s="1">
        <v>4.3662317073592097E-2</v>
      </c>
      <c r="H10915" s="1" t="s">
        <v>18</v>
      </c>
      <c r="I10915" s="1" t="s">
        <v>69</v>
      </c>
      <c r="J10915" s="1" t="s">
        <v>5722</v>
      </c>
      <c r="K10915" s="1" t="s">
        <v>5723</v>
      </c>
      <c r="L10915" s="1" t="s">
        <v>5724</v>
      </c>
      <c r="M10915" s="1" t="s">
        <v>5725</v>
      </c>
      <c r="N10915" s="1" t="s">
        <v>5726</v>
      </c>
      <c r="O10915" s="1" t="s">
        <v>34</v>
      </c>
      <c r="P10915" s="1" t="s">
        <v>34</v>
      </c>
    </row>
    <row r="10916" spans="1:16" s="1" customFormat="1" x14ac:dyDescent="0.65">
      <c r="A10916" s="1" t="s">
        <v>9458</v>
      </c>
      <c r="B10916" s="1" t="s">
        <v>9459</v>
      </c>
      <c r="C10916" s="1">
        <v>3.8150536666666701</v>
      </c>
      <c r="D10916" s="1">
        <v>4.0229666666666698E-2</v>
      </c>
      <c r="E10916" s="1">
        <v>6.5672997572951504</v>
      </c>
      <c r="F10916" s="1">
        <v>1.4416898140360001E-4</v>
      </c>
      <c r="G10916" s="1">
        <v>4.3662317073592097E-2</v>
      </c>
      <c r="H10916" s="1" t="s">
        <v>18</v>
      </c>
      <c r="I10916" s="1" t="s">
        <v>69</v>
      </c>
      <c r="J10916" s="1" t="s">
        <v>5727</v>
      </c>
      <c r="K10916" s="1" t="s">
        <v>34</v>
      </c>
      <c r="L10916" s="1" t="s">
        <v>34</v>
      </c>
      <c r="M10916" s="1" t="s">
        <v>34</v>
      </c>
      <c r="N10916" s="1" t="s">
        <v>34</v>
      </c>
      <c r="O10916" s="1" t="s">
        <v>34</v>
      </c>
      <c r="P10916" s="1" t="s">
        <v>34</v>
      </c>
    </row>
    <row r="10917" spans="1:16" s="1" customFormat="1" x14ac:dyDescent="0.65">
      <c r="A10917" s="1" t="s">
        <v>9458</v>
      </c>
      <c r="B10917" s="1" t="s">
        <v>9459</v>
      </c>
      <c r="C10917" s="1">
        <v>3.8150536666666701</v>
      </c>
      <c r="D10917" s="1">
        <v>4.0229666666666698E-2</v>
      </c>
      <c r="E10917" s="1">
        <v>6.5672997572951504</v>
      </c>
      <c r="F10917" s="1">
        <v>1.4416898140360001E-4</v>
      </c>
      <c r="G10917" s="1">
        <v>4.3662317073592097E-2</v>
      </c>
      <c r="H10917" s="1" t="s">
        <v>18</v>
      </c>
      <c r="I10917" s="1" t="s">
        <v>69</v>
      </c>
      <c r="J10917" s="1" t="s">
        <v>5728</v>
      </c>
      <c r="K10917" s="1" t="s">
        <v>5729</v>
      </c>
      <c r="L10917" s="1" t="s">
        <v>21</v>
      </c>
      <c r="M10917" s="1" t="s">
        <v>34</v>
      </c>
      <c r="N10917" s="1" t="s">
        <v>34</v>
      </c>
      <c r="O10917" s="1" t="s">
        <v>34</v>
      </c>
      <c r="P10917" s="1" t="s">
        <v>34</v>
      </c>
    </row>
    <row r="10918" spans="1:16" s="1" customFormat="1" x14ac:dyDescent="0.65">
      <c r="A10918" s="1" t="s">
        <v>9458</v>
      </c>
      <c r="B10918" s="1" t="s">
        <v>9459</v>
      </c>
      <c r="C10918" s="1">
        <v>3.8150536666666701</v>
      </c>
      <c r="D10918" s="1">
        <v>4.0229666666666698E-2</v>
      </c>
      <c r="E10918" s="1">
        <v>6.5672997572951504</v>
      </c>
      <c r="F10918" s="1">
        <v>1.4416898140360001E-4</v>
      </c>
      <c r="G10918" s="1">
        <v>4.3662317073592097E-2</v>
      </c>
      <c r="H10918" s="1" t="s">
        <v>18</v>
      </c>
      <c r="I10918" s="1" t="s">
        <v>69</v>
      </c>
      <c r="J10918" s="1" t="s">
        <v>5730</v>
      </c>
      <c r="K10918" s="1" t="s">
        <v>5731</v>
      </c>
      <c r="L10918" s="1" t="s">
        <v>5732</v>
      </c>
      <c r="M10918" s="1" t="s">
        <v>5733</v>
      </c>
      <c r="N10918" s="1" t="s">
        <v>5734</v>
      </c>
      <c r="O10918" s="1" t="s">
        <v>34</v>
      </c>
      <c r="P10918" s="1" t="s">
        <v>34</v>
      </c>
    </row>
    <row r="10919" spans="1:16" s="1" customFormat="1" x14ac:dyDescent="0.65">
      <c r="A10919" s="1" t="s">
        <v>9458</v>
      </c>
      <c r="B10919" s="1" t="s">
        <v>9459</v>
      </c>
      <c r="C10919" s="1">
        <v>3.8150536666666701</v>
      </c>
      <c r="D10919" s="1">
        <v>4.0229666666666698E-2</v>
      </c>
      <c r="E10919" s="1">
        <v>6.5672997572951504</v>
      </c>
      <c r="F10919" s="1">
        <v>1.4416898140360001E-4</v>
      </c>
      <c r="G10919" s="1">
        <v>4.3662317073592097E-2</v>
      </c>
      <c r="H10919" s="1" t="s">
        <v>18</v>
      </c>
      <c r="I10919" s="1" t="s">
        <v>69</v>
      </c>
      <c r="J10919" s="1" t="s">
        <v>5735</v>
      </c>
      <c r="K10919" s="1" t="s">
        <v>5736</v>
      </c>
      <c r="L10919" s="1" t="s">
        <v>5737</v>
      </c>
      <c r="M10919" s="1" t="s">
        <v>5738</v>
      </c>
      <c r="N10919" s="1" t="s">
        <v>5739</v>
      </c>
      <c r="O10919" s="1" t="s">
        <v>34</v>
      </c>
      <c r="P10919" s="1" t="s">
        <v>34</v>
      </c>
    </row>
    <row r="10920" spans="1:16" s="1" customFormat="1" x14ac:dyDescent="0.65">
      <c r="A10920" s="1" t="s">
        <v>9458</v>
      </c>
      <c r="B10920" s="1" t="s">
        <v>9459</v>
      </c>
      <c r="C10920" s="1">
        <v>3.8150536666666701</v>
      </c>
      <c r="D10920" s="1">
        <v>4.0229666666666698E-2</v>
      </c>
      <c r="E10920" s="1">
        <v>6.5672997572951504</v>
      </c>
      <c r="F10920" s="1">
        <v>1.4416898140360001E-4</v>
      </c>
      <c r="G10920" s="1">
        <v>4.3662317073592097E-2</v>
      </c>
      <c r="H10920" s="1" t="s">
        <v>18</v>
      </c>
      <c r="I10920" s="1" t="s">
        <v>69</v>
      </c>
      <c r="J10920" s="1" t="s">
        <v>7227</v>
      </c>
      <c r="K10920" s="1" t="s">
        <v>7228</v>
      </c>
      <c r="L10920" s="1" t="s">
        <v>6084</v>
      </c>
      <c r="M10920" s="1" t="s">
        <v>7229</v>
      </c>
      <c r="N10920" s="1" t="s">
        <v>7230</v>
      </c>
      <c r="O10920" s="1" t="s">
        <v>34</v>
      </c>
      <c r="P10920" s="1" t="s">
        <v>34</v>
      </c>
    </row>
    <row r="10921" spans="1:16" s="1" customFormat="1" x14ac:dyDescent="0.65">
      <c r="A10921" s="1" t="s">
        <v>9458</v>
      </c>
      <c r="B10921" s="1" t="s">
        <v>9459</v>
      </c>
      <c r="C10921" s="1">
        <v>3.8150536666666701</v>
      </c>
      <c r="D10921" s="1">
        <v>4.0229666666666698E-2</v>
      </c>
      <c r="E10921" s="1">
        <v>6.5672997572951504</v>
      </c>
      <c r="F10921" s="1">
        <v>1.4416898140360001E-4</v>
      </c>
      <c r="G10921" s="1">
        <v>4.3662317073592097E-2</v>
      </c>
      <c r="H10921" s="1" t="s">
        <v>18</v>
      </c>
      <c r="I10921" s="1" t="s">
        <v>69</v>
      </c>
      <c r="J10921" s="1" t="s">
        <v>5740</v>
      </c>
      <c r="K10921" s="1" t="s">
        <v>5741</v>
      </c>
      <c r="L10921" s="1" t="s">
        <v>367</v>
      </c>
      <c r="M10921" s="1" t="s">
        <v>5742</v>
      </c>
      <c r="N10921" s="1" t="s">
        <v>5743</v>
      </c>
      <c r="O10921" s="1" t="s">
        <v>34</v>
      </c>
      <c r="P10921" s="1" t="s">
        <v>34</v>
      </c>
    </row>
    <row r="10922" spans="1:16" s="1" customFormat="1" x14ac:dyDescent="0.65">
      <c r="A10922" s="1" t="s">
        <v>9458</v>
      </c>
      <c r="B10922" s="1" t="s">
        <v>9459</v>
      </c>
      <c r="C10922" s="1">
        <v>3.8150536666666701</v>
      </c>
      <c r="D10922" s="1">
        <v>4.0229666666666698E-2</v>
      </c>
      <c r="E10922" s="1">
        <v>6.5672997572951504</v>
      </c>
      <c r="F10922" s="1">
        <v>1.4416898140360001E-4</v>
      </c>
      <c r="G10922" s="1">
        <v>4.3662317073592097E-2</v>
      </c>
      <c r="H10922" s="1" t="s">
        <v>18</v>
      </c>
      <c r="I10922" s="1" t="s">
        <v>69</v>
      </c>
      <c r="J10922" s="1" t="s">
        <v>5744</v>
      </c>
      <c r="K10922" s="1" t="s">
        <v>5745</v>
      </c>
      <c r="L10922" s="1" t="s">
        <v>5234</v>
      </c>
      <c r="M10922" s="1" t="s">
        <v>5746</v>
      </c>
      <c r="N10922" s="1" t="s">
        <v>5747</v>
      </c>
      <c r="O10922" s="1" t="s">
        <v>34</v>
      </c>
      <c r="P10922" s="1" t="s">
        <v>34</v>
      </c>
    </row>
    <row r="10923" spans="1:16" s="1" customFormat="1" x14ac:dyDescent="0.65">
      <c r="A10923" s="1" t="s">
        <v>9458</v>
      </c>
      <c r="B10923" s="1" t="s">
        <v>9459</v>
      </c>
      <c r="C10923" s="1">
        <v>3.8150536666666701</v>
      </c>
      <c r="D10923" s="1">
        <v>4.0229666666666698E-2</v>
      </c>
      <c r="E10923" s="1">
        <v>6.5672997572951504</v>
      </c>
      <c r="F10923" s="1">
        <v>1.4416898140360001E-4</v>
      </c>
      <c r="G10923" s="1">
        <v>4.3662317073592097E-2</v>
      </c>
      <c r="H10923" s="1" t="s">
        <v>18</v>
      </c>
      <c r="I10923" s="1" t="s">
        <v>69</v>
      </c>
      <c r="J10923" s="1" t="s">
        <v>5748</v>
      </c>
      <c r="K10923" s="1" t="s">
        <v>5749</v>
      </c>
      <c r="L10923" s="1" t="s">
        <v>5750</v>
      </c>
      <c r="M10923" s="1" t="s">
        <v>5751</v>
      </c>
      <c r="N10923" s="1" t="s">
        <v>5752</v>
      </c>
      <c r="O10923" s="1" t="s">
        <v>5753</v>
      </c>
      <c r="P10923" s="1" t="s">
        <v>5754</v>
      </c>
    </row>
    <row r="10924" spans="1:16" s="1" customFormat="1" x14ac:dyDescent="0.65">
      <c r="A10924" s="1" t="s">
        <v>9458</v>
      </c>
      <c r="B10924" s="1" t="s">
        <v>9459</v>
      </c>
      <c r="C10924" s="1">
        <v>3.8150536666666701</v>
      </c>
      <c r="D10924" s="1">
        <v>4.0229666666666698E-2</v>
      </c>
      <c r="E10924" s="1">
        <v>6.5672997572951504</v>
      </c>
      <c r="F10924" s="1">
        <v>1.4416898140360001E-4</v>
      </c>
      <c r="G10924" s="1">
        <v>4.3662317073592097E-2</v>
      </c>
      <c r="H10924" s="1" t="s">
        <v>18</v>
      </c>
      <c r="I10924" s="1" t="s">
        <v>69</v>
      </c>
      <c r="J10924" s="1" t="s">
        <v>5755</v>
      </c>
      <c r="K10924" s="1" t="s">
        <v>21</v>
      </c>
      <c r="L10924" s="1" t="s">
        <v>5756</v>
      </c>
      <c r="M10924" s="1" t="s">
        <v>5757</v>
      </c>
      <c r="N10924" s="1" t="s">
        <v>5758</v>
      </c>
      <c r="O10924" s="1" t="s">
        <v>5759</v>
      </c>
      <c r="P10924" s="1" t="s">
        <v>5760</v>
      </c>
    </row>
    <row r="10925" spans="1:16" s="1" customFormat="1" x14ac:dyDescent="0.65">
      <c r="A10925" s="1" t="s">
        <v>9458</v>
      </c>
      <c r="B10925" s="1" t="s">
        <v>9459</v>
      </c>
      <c r="C10925" s="1">
        <v>3.8150536666666701</v>
      </c>
      <c r="D10925" s="1">
        <v>4.0229666666666698E-2</v>
      </c>
      <c r="E10925" s="1">
        <v>6.5672997572951504</v>
      </c>
      <c r="F10925" s="1">
        <v>1.4416898140360001E-4</v>
      </c>
      <c r="G10925" s="1">
        <v>4.3662317073592097E-2</v>
      </c>
      <c r="H10925" s="1" t="s">
        <v>18</v>
      </c>
      <c r="I10925" s="1" t="s">
        <v>69</v>
      </c>
      <c r="J10925" s="1" t="s">
        <v>5761</v>
      </c>
      <c r="K10925" s="1" t="s">
        <v>5762</v>
      </c>
      <c r="L10925" s="1" t="s">
        <v>5763</v>
      </c>
      <c r="M10925" s="1" t="s">
        <v>5764</v>
      </c>
      <c r="N10925" s="1" t="s">
        <v>5765</v>
      </c>
      <c r="O10925" s="1" t="s">
        <v>34</v>
      </c>
      <c r="P10925" s="1" t="s">
        <v>34</v>
      </c>
    </row>
    <row r="10926" spans="1:16" s="1" customFormat="1" x14ac:dyDescent="0.65">
      <c r="A10926" s="1" t="s">
        <v>9458</v>
      </c>
      <c r="B10926" s="1" t="s">
        <v>9459</v>
      </c>
      <c r="C10926" s="1">
        <v>3.8150536666666701</v>
      </c>
      <c r="D10926" s="1">
        <v>4.0229666666666698E-2</v>
      </c>
      <c r="E10926" s="1">
        <v>6.5672997572951504</v>
      </c>
      <c r="F10926" s="1">
        <v>1.4416898140360001E-4</v>
      </c>
      <c r="G10926" s="1">
        <v>4.3662317073592097E-2</v>
      </c>
      <c r="H10926" s="1" t="s">
        <v>18</v>
      </c>
      <c r="I10926" s="1" t="s">
        <v>69</v>
      </c>
      <c r="J10926" s="1" t="s">
        <v>5766</v>
      </c>
      <c r="K10926" s="1" t="s">
        <v>5767</v>
      </c>
      <c r="L10926" s="1" t="s">
        <v>5768</v>
      </c>
      <c r="M10926" s="1" t="s">
        <v>5769</v>
      </c>
      <c r="N10926" s="1" t="s">
        <v>5770</v>
      </c>
      <c r="O10926" s="1" t="s">
        <v>34</v>
      </c>
      <c r="P10926" s="1" t="s">
        <v>34</v>
      </c>
    </row>
    <row r="10927" spans="1:16" s="1" customFormat="1" x14ac:dyDescent="0.65">
      <c r="A10927" s="1" t="s">
        <v>9458</v>
      </c>
      <c r="B10927" s="1" t="s">
        <v>9459</v>
      </c>
      <c r="C10927" s="1">
        <v>3.8150536666666701</v>
      </c>
      <c r="D10927" s="1">
        <v>4.0229666666666698E-2</v>
      </c>
      <c r="E10927" s="1">
        <v>6.5672997572951504</v>
      </c>
      <c r="F10927" s="1">
        <v>1.4416898140360001E-4</v>
      </c>
      <c r="G10927" s="1">
        <v>4.3662317073592097E-2</v>
      </c>
      <c r="H10927" s="1" t="s">
        <v>18</v>
      </c>
      <c r="I10927" s="1" t="s">
        <v>69</v>
      </c>
      <c r="J10927" s="1" t="s">
        <v>5771</v>
      </c>
      <c r="K10927" s="1" t="s">
        <v>5772</v>
      </c>
      <c r="L10927" s="1" t="s">
        <v>5773</v>
      </c>
      <c r="M10927" s="1" t="s">
        <v>5774</v>
      </c>
      <c r="N10927" s="1" t="s">
        <v>5775</v>
      </c>
      <c r="O10927" s="1" t="s">
        <v>5776</v>
      </c>
      <c r="P10927" s="1" t="s">
        <v>5777</v>
      </c>
    </row>
    <row r="10928" spans="1:16" s="1" customFormat="1" x14ac:dyDescent="0.65">
      <c r="A10928" s="1" t="s">
        <v>9458</v>
      </c>
      <c r="B10928" s="1" t="s">
        <v>9459</v>
      </c>
      <c r="C10928" s="1">
        <v>3.8150536666666701</v>
      </c>
      <c r="D10928" s="1">
        <v>4.0229666666666698E-2</v>
      </c>
      <c r="E10928" s="1">
        <v>6.5672997572951504</v>
      </c>
      <c r="F10928" s="1">
        <v>1.4416898140360001E-4</v>
      </c>
      <c r="G10928" s="1">
        <v>4.3662317073592097E-2</v>
      </c>
      <c r="H10928" s="1" t="s">
        <v>18</v>
      </c>
      <c r="I10928" s="1" t="s">
        <v>69</v>
      </c>
      <c r="J10928" s="1" t="s">
        <v>5778</v>
      </c>
      <c r="K10928" s="1" t="s">
        <v>5779</v>
      </c>
      <c r="L10928" s="1" t="s">
        <v>5780</v>
      </c>
      <c r="M10928" s="1" t="s">
        <v>5781</v>
      </c>
      <c r="N10928" s="1" t="s">
        <v>5782</v>
      </c>
      <c r="O10928" s="1" t="s">
        <v>5191</v>
      </c>
      <c r="P10928" s="1" t="s">
        <v>5192</v>
      </c>
    </row>
    <row r="10929" spans="1:16" s="1" customFormat="1" x14ac:dyDescent="0.65">
      <c r="A10929" s="1" t="s">
        <v>9458</v>
      </c>
      <c r="B10929" s="1" t="s">
        <v>9459</v>
      </c>
      <c r="C10929" s="1">
        <v>3.8150536666666701</v>
      </c>
      <c r="D10929" s="1">
        <v>4.0229666666666698E-2</v>
      </c>
      <c r="E10929" s="1">
        <v>6.5672997572951504</v>
      </c>
      <c r="F10929" s="1">
        <v>1.4416898140360001E-4</v>
      </c>
      <c r="G10929" s="1">
        <v>4.3662317073592097E-2</v>
      </c>
      <c r="H10929" s="1" t="s">
        <v>18</v>
      </c>
      <c r="I10929" s="1" t="s">
        <v>69</v>
      </c>
      <c r="J10929" s="1" t="s">
        <v>5783</v>
      </c>
      <c r="K10929" s="1" t="s">
        <v>5784</v>
      </c>
      <c r="L10929" s="1" t="s">
        <v>5785</v>
      </c>
      <c r="M10929" s="1" t="s">
        <v>5786</v>
      </c>
      <c r="N10929" s="1" t="s">
        <v>5787</v>
      </c>
      <c r="O10929" s="1" t="s">
        <v>34</v>
      </c>
      <c r="P10929" s="1" t="s">
        <v>34</v>
      </c>
    </row>
    <row r="10930" spans="1:16" s="1" customFormat="1" x14ac:dyDescent="0.65">
      <c r="A10930" s="1" t="s">
        <v>9458</v>
      </c>
      <c r="B10930" s="1" t="s">
        <v>9459</v>
      </c>
      <c r="C10930" s="1">
        <v>3.8150536666666701</v>
      </c>
      <c r="D10930" s="1">
        <v>4.0229666666666698E-2</v>
      </c>
      <c r="E10930" s="1">
        <v>6.5672997572951504</v>
      </c>
      <c r="F10930" s="1">
        <v>1.4416898140360001E-4</v>
      </c>
      <c r="G10930" s="1">
        <v>4.3662317073592097E-2</v>
      </c>
      <c r="H10930" s="1" t="s">
        <v>18</v>
      </c>
      <c r="I10930" s="1" t="s">
        <v>69</v>
      </c>
      <c r="J10930" s="1" t="s">
        <v>5788</v>
      </c>
      <c r="K10930" s="1" t="s">
        <v>5789</v>
      </c>
      <c r="L10930" s="1" t="s">
        <v>5790</v>
      </c>
      <c r="M10930" s="1" t="s">
        <v>34</v>
      </c>
      <c r="N10930" s="1" t="s">
        <v>34</v>
      </c>
      <c r="O10930" s="1" t="s">
        <v>34</v>
      </c>
      <c r="P10930" s="1" t="s">
        <v>34</v>
      </c>
    </row>
    <row r="10931" spans="1:16" s="1" customFormat="1" x14ac:dyDescent="0.65">
      <c r="A10931" s="1" t="s">
        <v>9458</v>
      </c>
      <c r="B10931" s="1" t="s">
        <v>9459</v>
      </c>
      <c r="C10931" s="1">
        <v>3.8150536666666701</v>
      </c>
      <c r="D10931" s="1">
        <v>4.0229666666666698E-2</v>
      </c>
      <c r="E10931" s="1">
        <v>6.5672997572951504</v>
      </c>
      <c r="F10931" s="1">
        <v>1.4416898140360001E-4</v>
      </c>
      <c r="G10931" s="1">
        <v>4.3662317073592097E-2</v>
      </c>
      <c r="H10931" s="1" t="s">
        <v>18</v>
      </c>
      <c r="I10931" s="1" t="s">
        <v>69</v>
      </c>
      <c r="J10931" s="1" t="s">
        <v>5791</v>
      </c>
      <c r="K10931" s="1" t="s">
        <v>5792</v>
      </c>
      <c r="L10931" s="1" t="s">
        <v>5793</v>
      </c>
      <c r="M10931" s="1" t="s">
        <v>5794</v>
      </c>
      <c r="N10931" s="1" t="s">
        <v>5795</v>
      </c>
      <c r="O10931" s="1" t="s">
        <v>34</v>
      </c>
      <c r="P10931" s="1" t="s">
        <v>34</v>
      </c>
    </row>
    <row r="10932" spans="1:16" s="1" customFormat="1" x14ac:dyDescent="0.65">
      <c r="A10932" s="1" t="s">
        <v>9458</v>
      </c>
      <c r="B10932" s="1" t="s">
        <v>9459</v>
      </c>
      <c r="C10932" s="1">
        <v>3.8150536666666701</v>
      </c>
      <c r="D10932" s="1">
        <v>4.0229666666666698E-2</v>
      </c>
      <c r="E10932" s="1">
        <v>6.5672997572951504</v>
      </c>
      <c r="F10932" s="1">
        <v>1.4416898140360001E-4</v>
      </c>
      <c r="G10932" s="1">
        <v>4.3662317073592097E-2</v>
      </c>
      <c r="H10932" s="1" t="s">
        <v>18</v>
      </c>
      <c r="I10932" s="1" t="s">
        <v>69</v>
      </c>
      <c r="J10932" s="1" t="s">
        <v>5796</v>
      </c>
      <c r="K10932" s="1" t="s">
        <v>5797</v>
      </c>
      <c r="L10932" s="1" t="s">
        <v>5333</v>
      </c>
      <c r="M10932" s="1" t="s">
        <v>5798</v>
      </c>
      <c r="N10932" s="1" t="s">
        <v>5799</v>
      </c>
      <c r="O10932" s="1" t="s">
        <v>306</v>
      </c>
      <c r="P10932" s="1" t="s">
        <v>307</v>
      </c>
    </row>
    <row r="10933" spans="1:16" s="1" customFormat="1" x14ac:dyDescent="0.65">
      <c r="A10933" s="1" t="s">
        <v>9458</v>
      </c>
      <c r="B10933" s="1" t="s">
        <v>9459</v>
      </c>
      <c r="C10933" s="1">
        <v>3.8150536666666701</v>
      </c>
      <c r="D10933" s="1">
        <v>4.0229666666666698E-2</v>
      </c>
      <c r="E10933" s="1">
        <v>6.5672997572951504</v>
      </c>
      <c r="F10933" s="1">
        <v>1.4416898140360001E-4</v>
      </c>
      <c r="G10933" s="1">
        <v>4.3662317073592097E-2</v>
      </c>
      <c r="H10933" s="1" t="s">
        <v>18</v>
      </c>
      <c r="I10933" s="1" t="s">
        <v>69</v>
      </c>
      <c r="J10933" s="1" t="s">
        <v>5800</v>
      </c>
      <c r="K10933" s="1" t="s">
        <v>21</v>
      </c>
      <c r="L10933" s="1" t="s">
        <v>5801</v>
      </c>
      <c r="M10933" s="1" t="s">
        <v>34</v>
      </c>
      <c r="N10933" s="1" t="s">
        <v>34</v>
      </c>
      <c r="O10933" s="1" t="s">
        <v>34</v>
      </c>
      <c r="P10933" s="1" t="s">
        <v>34</v>
      </c>
    </row>
    <row r="10934" spans="1:16" s="1" customFormat="1" x14ac:dyDescent="0.65">
      <c r="A10934" s="1" t="s">
        <v>9458</v>
      </c>
      <c r="B10934" s="1" t="s">
        <v>9459</v>
      </c>
      <c r="C10934" s="1">
        <v>3.8150536666666701</v>
      </c>
      <c r="D10934" s="1">
        <v>4.0229666666666698E-2</v>
      </c>
      <c r="E10934" s="1">
        <v>6.5672997572951504</v>
      </c>
      <c r="F10934" s="1">
        <v>1.4416898140360001E-4</v>
      </c>
      <c r="G10934" s="1">
        <v>4.3662317073592097E-2</v>
      </c>
      <c r="H10934" s="1" t="s">
        <v>18</v>
      </c>
      <c r="I10934" s="1" t="s">
        <v>69</v>
      </c>
      <c r="J10934" s="1" t="s">
        <v>5802</v>
      </c>
      <c r="K10934" s="1" t="s">
        <v>5803</v>
      </c>
      <c r="L10934" s="1" t="s">
        <v>5804</v>
      </c>
      <c r="M10934" s="1" t="s">
        <v>5805</v>
      </c>
      <c r="N10934" s="1" t="s">
        <v>5806</v>
      </c>
      <c r="O10934" s="1" t="s">
        <v>5807</v>
      </c>
      <c r="P10934" s="1" t="s">
        <v>5808</v>
      </c>
    </row>
    <row r="10935" spans="1:16" s="1" customFormat="1" x14ac:dyDescent="0.65">
      <c r="A10935" s="1" t="s">
        <v>9458</v>
      </c>
      <c r="B10935" s="1" t="s">
        <v>9459</v>
      </c>
      <c r="C10935" s="1">
        <v>3.8150536666666701</v>
      </c>
      <c r="D10935" s="1">
        <v>4.0229666666666698E-2</v>
      </c>
      <c r="E10935" s="1">
        <v>6.5672997572951504</v>
      </c>
      <c r="F10935" s="1">
        <v>1.4416898140360001E-4</v>
      </c>
      <c r="G10935" s="1">
        <v>4.3662317073592097E-2</v>
      </c>
      <c r="H10935" s="1" t="s">
        <v>18</v>
      </c>
      <c r="I10935" s="1" t="s">
        <v>69</v>
      </c>
      <c r="J10935" s="1" t="s">
        <v>5809</v>
      </c>
      <c r="K10935" s="1" t="s">
        <v>5810</v>
      </c>
      <c r="L10935" s="1" t="s">
        <v>5811</v>
      </c>
      <c r="M10935" s="1" t="s">
        <v>34</v>
      </c>
      <c r="N10935" s="1" t="s">
        <v>34</v>
      </c>
      <c r="O10935" s="1" t="s">
        <v>34</v>
      </c>
      <c r="P10935" s="1" t="s">
        <v>34</v>
      </c>
    </row>
    <row r="10936" spans="1:16" s="1" customFormat="1" x14ac:dyDescent="0.65">
      <c r="A10936" s="1" t="s">
        <v>9458</v>
      </c>
      <c r="B10936" s="1" t="s">
        <v>9459</v>
      </c>
      <c r="C10936" s="1">
        <v>3.8150536666666701</v>
      </c>
      <c r="D10936" s="1">
        <v>4.0229666666666698E-2</v>
      </c>
      <c r="E10936" s="1">
        <v>6.5672997572951504</v>
      </c>
      <c r="F10936" s="1">
        <v>1.4416898140360001E-4</v>
      </c>
      <c r="G10936" s="1">
        <v>4.3662317073592097E-2</v>
      </c>
      <c r="H10936" s="1" t="s">
        <v>18</v>
      </c>
      <c r="I10936" s="1" t="s">
        <v>69</v>
      </c>
      <c r="J10936" s="1" t="s">
        <v>5812</v>
      </c>
      <c r="K10936" s="1" t="s">
        <v>21</v>
      </c>
      <c r="L10936" s="1" t="s">
        <v>5813</v>
      </c>
      <c r="M10936" s="1" t="s">
        <v>34</v>
      </c>
      <c r="N10936" s="1" t="s">
        <v>34</v>
      </c>
      <c r="O10936" s="1" t="s">
        <v>34</v>
      </c>
      <c r="P10936" s="1" t="s">
        <v>34</v>
      </c>
    </row>
    <row r="10937" spans="1:16" s="1" customFormat="1" x14ac:dyDescent="0.65">
      <c r="A10937" s="1" t="s">
        <v>9458</v>
      </c>
      <c r="B10937" s="1" t="s">
        <v>9459</v>
      </c>
      <c r="C10937" s="1">
        <v>3.8150536666666701</v>
      </c>
      <c r="D10937" s="1">
        <v>4.0229666666666698E-2</v>
      </c>
      <c r="E10937" s="1">
        <v>6.5672997572951504</v>
      </c>
      <c r="F10937" s="1">
        <v>1.4416898140360001E-4</v>
      </c>
      <c r="G10937" s="1">
        <v>4.3662317073592097E-2</v>
      </c>
      <c r="H10937" s="1" t="s">
        <v>18</v>
      </c>
      <c r="I10937" s="1" t="s">
        <v>69</v>
      </c>
      <c r="J10937" s="1" t="s">
        <v>5814</v>
      </c>
      <c r="K10937" s="1" t="s">
        <v>5815</v>
      </c>
      <c r="L10937" s="1" t="s">
        <v>1094</v>
      </c>
      <c r="M10937" s="1" t="s">
        <v>5816</v>
      </c>
      <c r="N10937" s="1" t="s">
        <v>5817</v>
      </c>
      <c r="O10937" s="1" t="s">
        <v>5818</v>
      </c>
      <c r="P10937" s="1" t="s">
        <v>5819</v>
      </c>
    </row>
    <row r="10938" spans="1:16" s="1" customFormat="1" x14ac:dyDescent="0.65">
      <c r="A10938" s="1" t="s">
        <v>9458</v>
      </c>
      <c r="B10938" s="1" t="s">
        <v>9459</v>
      </c>
      <c r="C10938" s="1">
        <v>3.8150536666666701</v>
      </c>
      <c r="D10938" s="1">
        <v>4.0229666666666698E-2</v>
      </c>
      <c r="E10938" s="1">
        <v>6.5672997572951504</v>
      </c>
      <c r="F10938" s="1">
        <v>1.4416898140360001E-4</v>
      </c>
      <c r="G10938" s="1">
        <v>4.3662317073592097E-2</v>
      </c>
      <c r="H10938" s="1" t="s">
        <v>18</v>
      </c>
      <c r="I10938" s="1" t="s">
        <v>69</v>
      </c>
      <c r="J10938" s="1" t="s">
        <v>5820</v>
      </c>
      <c r="K10938" s="1" t="s">
        <v>34</v>
      </c>
      <c r="L10938" s="1" t="s">
        <v>34</v>
      </c>
      <c r="M10938" s="1" t="s">
        <v>34</v>
      </c>
      <c r="N10938" s="1" t="s">
        <v>34</v>
      </c>
      <c r="O10938" s="1" t="s">
        <v>34</v>
      </c>
      <c r="P10938" s="1" t="s">
        <v>34</v>
      </c>
    </row>
    <row r="10939" spans="1:16" s="1" customFormat="1" x14ac:dyDescent="0.65">
      <c r="A10939" s="1" t="s">
        <v>9458</v>
      </c>
      <c r="B10939" s="1" t="s">
        <v>9459</v>
      </c>
      <c r="C10939" s="1">
        <v>3.8150536666666701</v>
      </c>
      <c r="D10939" s="1">
        <v>4.0229666666666698E-2</v>
      </c>
      <c r="E10939" s="1">
        <v>6.5672997572951504</v>
      </c>
      <c r="F10939" s="1">
        <v>1.4416898140360001E-4</v>
      </c>
      <c r="G10939" s="1">
        <v>4.3662317073592097E-2</v>
      </c>
      <c r="H10939" s="1" t="s">
        <v>18</v>
      </c>
      <c r="I10939" s="1" t="s">
        <v>69</v>
      </c>
      <c r="J10939" s="1" t="s">
        <v>5821</v>
      </c>
      <c r="K10939" s="1" t="s">
        <v>5822</v>
      </c>
      <c r="L10939" s="1" t="s">
        <v>5823</v>
      </c>
      <c r="M10939" s="1" t="s">
        <v>5824</v>
      </c>
      <c r="N10939" s="1" t="s">
        <v>5825</v>
      </c>
      <c r="O10939" s="1" t="s">
        <v>34</v>
      </c>
      <c r="P10939" s="1" t="s">
        <v>34</v>
      </c>
    </row>
    <row r="10940" spans="1:16" s="1" customFormat="1" x14ac:dyDescent="0.65">
      <c r="A10940" s="1" t="s">
        <v>9458</v>
      </c>
      <c r="B10940" s="1" t="s">
        <v>9459</v>
      </c>
      <c r="C10940" s="1">
        <v>3.8150536666666701</v>
      </c>
      <c r="D10940" s="1">
        <v>4.0229666666666698E-2</v>
      </c>
      <c r="E10940" s="1">
        <v>6.5672997572951504</v>
      </c>
      <c r="F10940" s="1">
        <v>1.4416898140360001E-4</v>
      </c>
      <c r="G10940" s="1">
        <v>4.3662317073592097E-2</v>
      </c>
      <c r="H10940" s="1" t="s">
        <v>18</v>
      </c>
      <c r="I10940" s="1" t="s">
        <v>69</v>
      </c>
      <c r="J10940" s="1" t="s">
        <v>450</v>
      </c>
      <c r="K10940" s="1" t="s">
        <v>451</v>
      </c>
      <c r="L10940" s="1" t="s">
        <v>452</v>
      </c>
      <c r="M10940" s="1" t="s">
        <v>453</v>
      </c>
      <c r="N10940" s="1" t="s">
        <v>454</v>
      </c>
      <c r="O10940" s="1" t="s">
        <v>34</v>
      </c>
      <c r="P10940" s="1" t="s">
        <v>34</v>
      </c>
    </row>
    <row r="10941" spans="1:16" s="1" customFormat="1" x14ac:dyDescent="0.65">
      <c r="A10941" s="1" t="s">
        <v>9458</v>
      </c>
      <c r="B10941" s="1" t="s">
        <v>9459</v>
      </c>
      <c r="C10941" s="1">
        <v>3.8150536666666701</v>
      </c>
      <c r="D10941" s="1">
        <v>4.0229666666666698E-2</v>
      </c>
      <c r="E10941" s="1">
        <v>6.5672997572951504</v>
      </c>
      <c r="F10941" s="1">
        <v>1.4416898140360001E-4</v>
      </c>
      <c r="G10941" s="1">
        <v>4.3662317073592097E-2</v>
      </c>
      <c r="H10941" s="1" t="s">
        <v>18</v>
      </c>
      <c r="I10941" s="1" t="s">
        <v>69</v>
      </c>
      <c r="J10941" s="1" t="s">
        <v>5826</v>
      </c>
      <c r="K10941" s="1" t="s">
        <v>5827</v>
      </c>
      <c r="L10941" s="1" t="s">
        <v>5828</v>
      </c>
      <c r="M10941" s="1" t="s">
        <v>5829</v>
      </c>
      <c r="N10941" s="1" t="s">
        <v>5830</v>
      </c>
      <c r="O10941" s="1" t="s">
        <v>34</v>
      </c>
      <c r="P10941" s="1" t="s">
        <v>34</v>
      </c>
    </row>
    <row r="10942" spans="1:16" s="1" customFormat="1" x14ac:dyDescent="0.65">
      <c r="A10942" s="1" t="s">
        <v>9458</v>
      </c>
      <c r="B10942" s="1" t="s">
        <v>9459</v>
      </c>
      <c r="C10942" s="1">
        <v>3.8150536666666701</v>
      </c>
      <c r="D10942" s="1">
        <v>4.0229666666666698E-2</v>
      </c>
      <c r="E10942" s="1">
        <v>6.5672997572951504</v>
      </c>
      <c r="F10942" s="1">
        <v>1.4416898140360001E-4</v>
      </c>
      <c r="G10942" s="1">
        <v>4.3662317073592097E-2</v>
      </c>
      <c r="H10942" s="1" t="s">
        <v>18</v>
      </c>
      <c r="I10942" s="1" t="s">
        <v>69</v>
      </c>
      <c r="J10942" s="1" t="s">
        <v>5831</v>
      </c>
      <c r="K10942" s="1" t="s">
        <v>5832</v>
      </c>
      <c r="L10942" s="1" t="s">
        <v>5833</v>
      </c>
      <c r="M10942" s="1" t="s">
        <v>5834</v>
      </c>
      <c r="N10942" s="1" t="s">
        <v>5835</v>
      </c>
      <c r="O10942" s="1" t="s">
        <v>34</v>
      </c>
      <c r="P10942" s="1" t="s">
        <v>34</v>
      </c>
    </row>
    <row r="10943" spans="1:16" s="1" customFormat="1" x14ac:dyDescent="0.65">
      <c r="A10943" s="1" t="s">
        <v>9458</v>
      </c>
      <c r="B10943" s="1" t="s">
        <v>9459</v>
      </c>
      <c r="C10943" s="1">
        <v>3.8150536666666701</v>
      </c>
      <c r="D10943" s="1">
        <v>4.0229666666666698E-2</v>
      </c>
      <c r="E10943" s="1">
        <v>6.5672997572951504</v>
      </c>
      <c r="F10943" s="1">
        <v>1.4416898140360001E-4</v>
      </c>
      <c r="G10943" s="1">
        <v>4.3662317073592097E-2</v>
      </c>
      <c r="H10943" s="1" t="s">
        <v>18</v>
      </c>
      <c r="I10943" s="1" t="s">
        <v>69</v>
      </c>
      <c r="J10943" s="1" t="s">
        <v>6846</v>
      </c>
      <c r="K10943" s="1" t="s">
        <v>6847</v>
      </c>
      <c r="L10943" s="1" t="s">
        <v>3678</v>
      </c>
      <c r="M10943" s="1" t="s">
        <v>6848</v>
      </c>
      <c r="N10943" s="1" t="s">
        <v>6849</v>
      </c>
      <c r="O10943" s="1" t="s">
        <v>6850</v>
      </c>
      <c r="P10943" s="1" t="s">
        <v>6851</v>
      </c>
    </row>
    <row r="10944" spans="1:16" s="1" customFormat="1" x14ac:dyDescent="0.65">
      <c r="A10944" s="1" t="s">
        <v>9458</v>
      </c>
      <c r="B10944" s="1" t="s">
        <v>9459</v>
      </c>
      <c r="C10944" s="1">
        <v>3.8150536666666701</v>
      </c>
      <c r="D10944" s="1">
        <v>4.0229666666666698E-2</v>
      </c>
      <c r="E10944" s="1">
        <v>6.5672997572951504</v>
      </c>
      <c r="F10944" s="1">
        <v>1.4416898140360001E-4</v>
      </c>
      <c r="G10944" s="1">
        <v>4.3662317073592097E-2</v>
      </c>
      <c r="H10944" s="1" t="s">
        <v>18</v>
      </c>
      <c r="I10944" s="1" t="s">
        <v>69</v>
      </c>
      <c r="J10944" s="1" t="s">
        <v>5843</v>
      </c>
      <c r="K10944" s="1" t="s">
        <v>5844</v>
      </c>
      <c r="L10944" s="1" t="s">
        <v>5845</v>
      </c>
      <c r="M10944" s="1" t="s">
        <v>5846</v>
      </c>
      <c r="N10944" s="1" t="s">
        <v>5847</v>
      </c>
      <c r="O10944" s="1" t="s">
        <v>34</v>
      </c>
      <c r="P10944" s="1" t="s">
        <v>34</v>
      </c>
    </row>
    <row r="10945" spans="1:16" s="1" customFormat="1" x14ac:dyDescent="0.65">
      <c r="A10945" s="1" t="s">
        <v>9458</v>
      </c>
      <c r="B10945" s="1" t="s">
        <v>9459</v>
      </c>
      <c r="C10945" s="1">
        <v>3.8150536666666701</v>
      </c>
      <c r="D10945" s="1">
        <v>4.0229666666666698E-2</v>
      </c>
      <c r="E10945" s="1">
        <v>6.5672997572951504</v>
      </c>
      <c r="F10945" s="1">
        <v>1.4416898140360001E-4</v>
      </c>
      <c r="G10945" s="1">
        <v>4.3662317073592097E-2</v>
      </c>
      <c r="H10945" s="1" t="s">
        <v>18</v>
      </c>
      <c r="I10945" s="1" t="s">
        <v>69</v>
      </c>
      <c r="J10945" s="1" t="s">
        <v>5848</v>
      </c>
      <c r="K10945" s="1" t="s">
        <v>5849</v>
      </c>
      <c r="L10945" s="1" t="s">
        <v>5850</v>
      </c>
      <c r="M10945" s="1" t="s">
        <v>5851</v>
      </c>
      <c r="N10945" s="1" t="s">
        <v>5852</v>
      </c>
      <c r="O10945" s="1" t="s">
        <v>5853</v>
      </c>
      <c r="P10945" s="1" t="s">
        <v>5854</v>
      </c>
    </row>
    <row r="10946" spans="1:16" s="1" customFormat="1" x14ac:dyDescent="0.65">
      <c r="A10946" s="1" t="s">
        <v>9458</v>
      </c>
      <c r="B10946" s="1" t="s">
        <v>9459</v>
      </c>
      <c r="C10946" s="1">
        <v>3.8150536666666701</v>
      </c>
      <c r="D10946" s="1">
        <v>4.0229666666666698E-2</v>
      </c>
      <c r="E10946" s="1">
        <v>6.5672997572951504</v>
      </c>
      <c r="F10946" s="1">
        <v>1.4416898140360001E-4</v>
      </c>
      <c r="G10946" s="1">
        <v>4.3662317073592097E-2</v>
      </c>
      <c r="H10946" s="1" t="s">
        <v>18</v>
      </c>
      <c r="I10946" s="1" t="s">
        <v>69</v>
      </c>
      <c r="J10946" s="1" t="s">
        <v>5855</v>
      </c>
      <c r="K10946" s="1" t="s">
        <v>5856</v>
      </c>
      <c r="L10946" s="1" t="s">
        <v>5857</v>
      </c>
      <c r="M10946" s="1" t="s">
        <v>34</v>
      </c>
      <c r="N10946" s="1" t="s">
        <v>34</v>
      </c>
      <c r="O10946" s="1" t="s">
        <v>34</v>
      </c>
      <c r="P10946" s="1" t="s">
        <v>34</v>
      </c>
    </row>
    <row r="10947" spans="1:16" s="1" customFormat="1" x14ac:dyDescent="0.65">
      <c r="A10947" s="1" t="s">
        <v>9458</v>
      </c>
      <c r="B10947" s="1" t="s">
        <v>9459</v>
      </c>
      <c r="C10947" s="1">
        <v>3.8150536666666701</v>
      </c>
      <c r="D10947" s="1">
        <v>4.0229666666666698E-2</v>
      </c>
      <c r="E10947" s="1">
        <v>6.5672997572951504</v>
      </c>
      <c r="F10947" s="1">
        <v>1.4416898140360001E-4</v>
      </c>
      <c r="G10947" s="1">
        <v>4.3662317073592097E-2</v>
      </c>
      <c r="H10947" s="1" t="s">
        <v>18</v>
      </c>
      <c r="I10947" s="1" t="s">
        <v>69</v>
      </c>
      <c r="J10947" s="1" t="s">
        <v>5863</v>
      </c>
      <c r="K10947" s="1" t="s">
        <v>21</v>
      </c>
      <c r="L10947" s="1" t="s">
        <v>5864</v>
      </c>
      <c r="M10947" s="1" t="s">
        <v>5865</v>
      </c>
      <c r="N10947" s="1" t="s">
        <v>5866</v>
      </c>
      <c r="O10947" s="1" t="s">
        <v>34</v>
      </c>
      <c r="P10947" s="1" t="s">
        <v>34</v>
      </c>
    </row>
    <row r="10948" spans="1:16" s="1" customFormat="1" x14ac:dyDescent="0.65">
      <c r="A10948" s="1" t="s">
        <v>9458</v>
      </c>
      <c r="B10948" s="1" t="s">
        <v>9459</v>
      </c>
      <c r="C10948" s="1">
        <v>3.8150536666666701</v>
      </c>
      <c r="D10948" s="1">
        <v>4.0229666666666698E-2</v>
      </c>
      <c r="E10948" s="1">
        <v>6.5672997572951504</v>
      </c>
      <c r="F10948" s="1">
        <v>1.4416898140360001E-4</v>
      </c>
      <c r="G10948" s="1">
        <v>4.3662317073592097E-2</v>
      </c>
      <c r="H10948" s="1" t="s">
        <v>18</v>
      </c>
      <c r="I10948" s="1" t="s">
        <v>69</v>
      </c>
      <c r="J10948" s="1" t="s">
        <v>5867</v>
      </c>
      <c r="K10948" s="1" t="s">
        <v>5868</v>
      </c>
      <c r="L10948" s="1" t="s">
        <v>5869</v>
      </c>
      <c r="M10948" s="1" t="s">
        <v>5870</v>
      </c>
      <c r="N10948" s="1" t="s">
        <v>5871</v>
      </c>
      <c r="O10948" s="1" t="s">
        <v>34</v>
      </c>
      <c r="P10948" s="1" t="s">
        <v>34</v>
      </c>
    </row>
    <row r="10949" spans="1:16" s="1" customFormat="1" x14ac:dyDescent="0.65">
      <c r="A10949" s="1" t="s">
        <v>9458</v>
      </c>
      <c r="B10949" s="1" t="s">
        <v>9459</v>
      </c>
      <c r="C10949" s="1">
        <v>3.8150536666666701</v>
      </c>
      <c r="D10949" s="1">
        <v>4.0229666666666698E-2</v>
      </c>
      <c r="E10949" s="1">
        <v>6.5672997572951504</v>
      </c>
      <c r="F10949" s="1">
        <v>1.4416898140360001E-4</v>
      </c>
      <c r="G10949" s="1">
        <v>4.3662317073592097E-2</v>
      </c>
      <c r="H10949" s="1" t="s">
        <v>18</v>
      </c>
      <c r="I10949" s="1" t="s">
        <v>69</v>
      </c>
      <c r="J10949" s="1" t="s">
        <v>5874</v>
      </c>
      <c r="K10949" s="1" t="s">
        <v>5875</v>
      </c>
      <c r="L10949" s="1" t="s">
        <v>5876</v>
      </c>
      <c r="M10949" s="1" t="s">
        <v>5877</v>
      </c>
      <c r="N10949" s="1" t="s">
        <v>5878</v>
      </c>
      <c r="O10949" s="1" t="s">
        <v>34</v>
      </c>
      <c r="P10949" s="1" t="s">
        <v>34</v>
      </c>
    </row>
    <row r="10950" spans="1:16" s="1" customFormat="1" x14ac:dyDescent="0.65">
      <c r="A10950" s="1" t="s">
        <v>9458</v>
      </c>
      <c r="B10950" s="1" t="s">
        <v>9459</v>
      </c>
      <c r="C10950" s="1">
        <v>3.8150536666666701</v>
      </c>
      <c r="D10950" s="1">
        <v>4.0229666666666698E-2</v>
      </c>
      <c r="E10950" s="1">
        <v>6.5672997572951504</v>
      </c>
      <c r="F10950" s="1">
        <v>1.4416898140360001E-4</v>
      </c>
      <c r="G10950" s="1">
        <v>4.3662317073592097E-2</v>
      </c>
      <c r="H10950" s="1" t="s">
        <v>18</v>
      </c>
      <c r="I10950" s="1" t="s">
        <v>69</v>
      </c>
      <c r="J10950" s="1" t="s">
        <v>7549</v>
      </c>
      <c r="K10950" s="1" t="s">
        <v>7550</v>
      </c>
      <c r="L10950" s="1" t="s">
        <v>7551</v>
      </c>
      <c r="M10950" s="1" t="s">
        <v>7552</v>
      </c>
      <c r="N10950" s="1" t="s">
        <v>7553</v>
      </c>
      <c r="O10950" s="1" t="s">
        <v>5776</v>
      </c>
      <c r="P10950" s="1" t="s">
        <v>5777</v>
      </c>
    </row>
    <row r="10951" spans="1:16" s="1" customFormat="1" x14ac:dyDescent="0.65">
      <c r="A10951" s="1" t="s">
        <v>9458</v>
      </c>
      <c r="B10951" s="1" t="s">
        <v>9459</v>
      </c>
      <c r="C10951" s="1">
        <v>3.8150536666666701</v>
      </c>
      <c r="D10951" s="1">
        <v>4.0229666666666698E-2</v>
      </c>
      <c r="E10951" s="1">
        <v>6.5672997572951504</v>
      </c>
      <c r="F10951" s="1">
        <v>1.4416898140360001E-4</v>
      </c>
      <c r="G10951" s="1">
        <v>4.3662317073592097E-2</v>
      </c>
      <c r="H10951" s="1" t="s">
        <v>18</v>
      </c>
      <c r="I10951" s="1" t="s">
        <v>69</v>
      </c>
      <c r="J10951" s="1" t="s">
        <v>5879</v>
      </c>
      <c r="K10951" s="1" t="s">
        <v>5880</v>
      </c>
      <c r="L10951" s="1" t="s">
        <v>5881</v>
      </c>
      <c r="M10951" s="1" t="s">
        <v>5882</v>
      </c>
      <c r="N10951" s="1" t="s">
        <v>5883</v>
      </c>
      <c r="O10951" s="1" t="s">
        <v>34</v>
      </c>
      <c r="P10951" s="1" t="s">
        <v>34</v>
      </c>
    </row>
    <row r="10952" spans="1:16" s="1" customFormat="1" x14ac:dyDescent="0.65">
      <c r="A10952" s="1" t="s">
        <v>9458</v>
      </c>
      <c r="B10952" s="1" t="s">
        <v>9459</v>
      </c>
      <c r="C10952" s="1">
        <v>3.8150536666666701</v>
      </c>
      <c r="D10952" s="1">
        <v>4.0229666666666698E-2</v>
      </c>
      <c r="E10952" s="1">
        <v>6.5672997572951504</v>
      </c>
      <c r="F10952" s="1">
        <v>1.4416898140360001E-4</v>
      </c>
      <c r="G10952" s="1">
        <v>4.3662317073592097E-2</v>
      </c>
      <c r="H10952" s="1" t="s">
        <v>18</v>
      </c>
      <c r="I10952" s="1" t="s">
        <v>69</v>
      </c>
      <c r="J10952" s="1" t="s">
        <v>5884</v>
      </c>
      <c r="K10952" s="1" t="s">
        <v>21</v>
      </c>
      <c r="L10952" s="1" t="s">
        <v>5885</v>
      </c>
      <c r="M10952" s="1" t="s">
        <v>34</v>
      </c>
      <c r="N10952" s="1" t="s">
        <v>34</v>
      </c>
      <c r="O10952" s="1" t="s">
        <v>4416</v>
      </c>
      <c r="P10952" s="1" t="s">
        <v>4417</v>
      </c>
    </row>
    <row r="10953" spans="1:16" s="1" customFormat="1" x14ac:dyDescent="0.65">
      <c r="A10953" s="1" t="s">
        <v>9458</v>
      </c>
      <c r="B10953" s="1" t="s">
        <v>9459</v>
      </c>
      <c r="C10953" s="1">
        <v>3.8150536666666701</v>
      </c>
      <c r="D10953" s="1">
        <v>4.0229666666666698E-2</v>
      </c>
      <c r="E10953" s="1">
        <v>6.5672997572951504</v>
      </c>
      <c r="F10953" s="1">
        <v>1.4416898140360001E-4</v>
      </c>
      <c r="G10953" s="1">
        <v>4.3662317073592097E-2</v>
      </c>
      <c r="H10953" s="1" t="s">
        <v>18</v>
      </c>
      <c r="I10953" s="1" t="s">
        <v>69</v>
      </c>
      <c r="J10953" s="1" t="s">
        <v>5886</v>
      </c>
      <c r="K10953" s="1" t="s">
        <v>5887</v>
      </c>
      <c r="L10953" s="1" t="s">
        <v>5888</v>
      </c>
      <c r="M10953" s="1" t="s">
        <v>5889</v>
      </c>
      <c r="N10953" s="1" t="s">
        <v>5890</v>
      </c>
      <c r="O10953" s="1" t="s">
        <v>34</v>
      </c>
      <c r="P10953" s="1" t="s">
        <v>34</v>
      </c>
    </row>
    <row r="10954" spans="1:16" s="1" customFormat="1" x14ac:dyDescent="0.65">
      <c r="A10954" s="1" t="s">
        <v>9458</v>
      </c>
      <c r="B10954" s="1" t="s">
        <v>9459</v>
      </c>
      <c r="C10954" s="1">
        <v>3.8150536666666701</v>
      </c>
      <c r="D10954" s="1">
        <v>4.0229666666666698E-2</v>
      </c>
      <c r="E10954" s="1">
        <v>6.5672997572951504</v>
      </c>
      <c r="F10954" s="1">
        <v>1.4416898140360001E-4</v>
      </c>
      <c r="G10954" s="1">
        <v>4.3662317073592097E-2</v>
      </c>
      <c r="H10954" s="1" t="s">
        <v>18</v>
      </c>
      <c r="I10954" s="1" t="s">
        <v>69</v>
      </c>
      <c r="J10954" s="1" t="s">
        <v>7610</v>
      </c>
      <c r="K10954" s="1" t="s">
        <v>7611</v>
      </c>
      <c r="L10954" s="1" t="s">
        <v>7612</v>
      </c>
      <c r="M10954" s="1" t="s">
        <v>7613</v>
      </c>
      <c r="N10954" s="1" t="s">
        <v>7614</v>
      </c>
      <c r="O10954" s="1" t="s">
        <v>34</v>
      </c>
      <c r="P10954" s="1" t="s">
        <v>34</v>
      </c>
    </row>
    <row r="10955" spans="1:16" s="1" customFormat="1" x14ac:dyDescent="0.65">
      <c r="A10955" s="1" t="s">
        <v>9458</v>
      </c>
      <c r="B10955" s="1" t="s">
        <v>9459</v>
      </c>
      <c r="C10955" s="1">
        <v>3.8150536666666701</v>
      </c>
      <c r="D10955" s="1">
        <v>4.0229666666666698E-2</v>
      </c>
      <c r="E10955" s="1">
        <v>6.5672997572951504</v>
      </c>
      <c r="F10955" s="1">
        <v>1.4416898140360001E-4</v>
      </c>
      <c r="G10955" s="1">
        <v>4.3662317073592097E-2</v>
      </c>
      <c r="H10955" s="1" t="s">
        <v>18</v>
      </c>
      <c r="I10955" s="1" t="s">
        <v>69</v>
      </c>
      <c r="J10955" s="1" t="s">
        <v>5891</v>
      </c>
      <c r="K10955" s="1" t="s">
        <v>5892</v>
      </c>
      <c r="L10955" s="1" t="s">
        <v>5893</v>
      </c>
      <c r="M10955" s="1" t="s">
        <v>5894</v>
      </c>
      <c r="N10955" s="1" t="s">
        <v>5895</v>
      </c>
      <c r="O10955" s="1" t="s">
        <v>34</v>
      </c>
      <c r="P10955" s="1" t="s">
        <v>34</v>
      </c>
    </row>
    <row r="10956" spans="1:16" s="1" customFormat="1" x14ac:dyDescent="0.65">
      <c r="A10956" s="1" t="s">
        <v>9458</v>
      </c>
      <c r="B10956" s="1" t="s">
        <v>9459</v>
      </c>
      <c r="C10956" s="1">
        <v>3.8150536666666701</v>
      </c>
      <c r="D10956" s="1">
        <v>4.0229666666666698E-2</v>
      </c>
      <c r="E10956" s="1">
        <v>6.5672997572951504</v>
      </c>
      <c r="F10956" s="1">
        <v>1.4416898140360001E-4</v>
      </c>
      <c r="G10956" s="1">
        <v>4.3662317073592097E-2</v>
      </c>
      <c r="H10956" s="1" t="s">
        <v>18</v>
      </c>
      <c r="I10956" s="1" t="s">
        <v>69</v>
      </c>
      <c r="J10956" s="1" t="s">
        <v>5896</v>
      </c>
      <c r="K10956" s="1" t="s">
        <v>5897</v>
      </c>
      <c r="L10956" s="1" t="s">
        <v>5898</v>
      </c>
      <c r="M10956" s="1" t="s">
        <v>5899</v>
      </c>
      <c r="N10956" s="1" t="s">
        <v>5900</v>
      </c>
      <c r="O10956" s="1" t="s">
        <v>5901</v>
      </c>
      <c r="P10956" s="1" t="s">
        <v>5902</v>
      </c>
    </row>
    <row r="10957" spans="1:16" s="1" customFormat="1" x14ac:dyDescent="0.65">
      <c r="A10957" s="1" t="s">
        <v>9458</v>
      </c>
      <c r="B10957" s="1" t="s">
        <v>9459</v>
      </c>
      <c r="C10957" s="1">
        <v>3.8150536666666701</v>
      </c>
      <c r="D10957" s="1">
        <v>4.0229666666666698E-2</v>
      </c>
      <c r="E10957" s="1">
        <v>6.5672997572951504</v>
      </c>
      <c r="F10957" s="1">
        <v>1.4416898140360001E-4</v>
      </c>
      <c r="G10957" s="1">
        <v>4.3662317073592097E-2</v>
      </c>
      <c r="H10957" s="1" t="s">
        <v>18</v>
      </c>
      <c r="I10957" s="1" t="s">
        <v>69</v>
      </c>
      <c r="J10957" s="1" t="s">
        <v>5903</v>
      </c>
      <c r="K10957" s="1" t="s">
        <v>5904</v>
      </c>
      <c r="L10957" s="1" t="s">
        <v>5905</v>
      </c>
      <c r="M10957" s="1" t="s">
        <v>5906</v>
      </c>
      <c r="N10957" s="1" t="s">
        <v>5907</v>
      </c>
      <c r="O10957" s="1" t="s">
        <v>34</v>
      </c>
      <c r="P10957" s="1" t="s">
        <v>34</v>
      </c>
    </row>
    <row r="10958" spans="1:16" s="1" customFormat="1" x14ac:dyDescent="0.65">
      <c r="A10958" s="1" t="s">
        <v>9458</v>
      </c>
      <c r="B10958" s="1" t="s">
        <v>9459</v>
      </c>
      <c r="C10958" s="1">
        <v>3.8150536666666701</v>
      </c>
      <c r="D10958" s="1">
        <v>4.0229666666666698E-2</v>
      </c>
      <c r="E10958" s="1">
        <v>6.5672997572951504</v>
      </c>
      <c r="F10958" s="1">
        <v>1.4416898140360001E-4</v>
      </c>
      <c r="G10958" s="1">
        <v>4.3662317073592097E-2</v>
      </c>
      <c r="H10958" s="1" t="s">
        <v>18</v>
      </c>
      <c r="I10958" s="1" t="s">
        <v>69</v>
      </c>
      <c r="J10958" s="1" t="s">
        <v>5908</v>
      </c>
      <c r="K10958" s="1" t="s">
        <v>5909</v>
      </c>
      <c r="L10958" s="1" t="s">
        <v>5910</v>
      </c>
      <c r="M10958" s="1" t="s">
        <v>5911</v>
      </c>
      <c r="N10958" s="1" t="s">
        <v>5912</v>
      </c>
      <c r="O10958" s="1" t="s">
        <v>467</v>
      </c>
      <c r="P10958" s="1" t="s">
        <v>468</v>
      </c>
    </row>
    <row r="10959" spans="1:16" s="1" customFormat="1" x14ac:dyDescent="0.65">
      <c r="A10959" s="1" t="s">
        <v>9458</v>
      </c>
      <c r="B10959" s="1" t="s">
        <v>9459</v>
      </c>
      <c r="C10959" s="1">
        <v>3.8150536666666701</v>
      </c>
      <c r="D10959" s="1">
        <v>4.0229666666666698E-2</v>
      </c>
      <c r="E10959" s="1">
        <v>6.5672997572951504</v>
      </c>
      <c r="F10959" s="1">
        <v>1.4416898140360001E-4</v>
      </c>
      <c r="G10959" s="1">
        <v>4.3662317073592097E-2</v>
      </c>
      <c r="H10959" s="1" t="s">
        <v>18</v>
      </c>
      <c r="I10959" s="1" t="s">
        <v>69</v>
      </c>
      <c r="J10959" s="1" t="s">
        <v>5913</v>
      </c>
      <c r="K10959" s="1" t="s">
        <v>5914</v>
      </c>
      <c r="L10959" s="1" t="s">
        <v>5915</v>
      </c>
      <c r="M10959" s="1" t="s">
        <v>4883</v>
      </c>
      <c r="N10959" s="1" t="s">
        <v>4884</v>
      </c>
      <c r="O10959" s="1" t="s">
        <v>34</v>
      </c>
      <c r="P10959" s="1" t="s">
        <v>34</v>
      </c>
    </row>
    <row r="10960" spans="1:16" s="1" customFormat="1" x14ac:dyDescent="0.65">
      <c r="A10960" s="1" t="s">
        <v>9458</v>
      </c>
      <c r="B10960" s="1" t="s">
        <v>9459</v>
      </c>
      <c r="C10960" s="1">
        <v>3.8150536666666701</v>
      </c>
      <c r="D10960" s="1">
        <v>4.0229666666666698E-2</v>
      </c>
      <c r="E10960" s="1">
        <v>6.5672997572951504</v>
      </c>
      <c r="F10960" s="1">
        <v>1.4416898140360001E-4</v>
      </c>
      <c r="G10960" s="1">
        <v>4.3662317073592097E-2</v>
      </c>
      <c r="H10960" s="1" t="s">
        <v>18</v>
      </c>
      <c r="I10960" s="1" t="s">
        <v>69</v>
      </c>
      <c r="J10960" s="1" t="s">
        <v>5916</v>
      </c>
      <c r="K10960" s="1" t="s">
        <v>21</v>
      </c>
      <c r="L10960" s="1" t="s">
        <v>5917</v>
      </c>
      <c r="M10960" s="1" t="s">
        <v>5918</v>
      </c>
      <c r="N10960" s="1" t="s">
        <v>5919</v>
      </c>
      <c r="O10960" s="1" t="s">
        <v>1249</v>
      </c>
      <c r="P10960" s="1" t="s">
        <v>1250</v>
      </c>
    </row>
    <row r="10961" spans="1:16" s="1" customFormat="1" x14ac:dyDescent="0.65">
      <c r="A10961" s="1" t="s">
        <v>9458</v>
      </c>
      <c r="B10961" s="1" t="s">
        <v>9459</v>
      </c>
      <c r="C10961" s="1">
        <v>3.8150536666666701</v>
      </c>
      <c r="D10961" s="1">
        <v>4.0229666666666698E-2</v>
      </c>
      <c r="E10961" s="1">
        <v>6.5672997572951504</v>
      </c>
      <c r="F10961" s="1">
        <v>1.4416898140360001E-4</v>
      </c>
      <c r="G10961" s="1">
        <v>4.3662317073592097E-2</v>
      </c>
      <c r="H10961" s="1" t="s">
        <v>18</v>
      </c>
      <c r="I10961" s="1" t="s">
        <v>69</v>
      </c>
      <c r="J10961" s="1" t="s">
        <v>5920</v>
      </c>
      <c r="K10961" s="1" t="s">
        <v>5921</v>
      </c>
      <c r="L10961" s="1" t="s">
        <v>5922</v>
      </c>
      <c r="M10961" s="1" t="s">
        <v>5923</v>
      </c>
      <c r="N10961" s="1" t="s">
        <v>5924</v>
      </c>
      <c r="O10961" s="1" t="s">
        <v>34</v>
      </c>
      <c r="P10961" s="1" t="s">
        <v>34</v>
      </c>
    </row>
    <row r="10962" spans="1:16" s="1" customFormat="1" x14ac:dyDescent="0.65">
      <c r="A10962" s="1" t="s">
        <v>9458</v>
      </c>
      <c r="B10962" s="1" t="s">
        <v>9459</v>
      </c>
      <c r="C10962" s="1">
        <v>3.8150536666666701</v>
      </c>
      <c r="D10962" s="1">
        <v>4.0229666666666698E-2</v>
      </c>
      <c r="E10962" s="1">
        <v>6.5672997572951504</v>
      </c>
      <c r="F10962" s="1">
        <v>1.4416898140360001E-4</v>
      </c>
      <c r="G10962" s="1">
        <v>4.3662317073592097E-2</v>
      </c>
      <c r="H10962" s="1" t="s">
        <v>18</v>
      </c>
      <c r="I10962" s="1" t="s">
        <v>69</v>
      </c>
      <c r="J10962" s="1" t="s">
        <v>5925</v>
      </c>
      <c r="K10962" s="1" t="s">
        <v>21</v>
      </c>
      <c r="L10962" s="1" t="s">
        <v>5926</v>
      </c>
      <c r="M10962" s="1" t="s">
        <v>5927</v>
      </c>
      <c r="N10962" s="1" t="s">
        <v>5928</v>
      </c>
      <c r="O10962" s="1" t="s">
        <v>553</v>
      </c>
      <c r="P10962" s="1" t="s">
        <v>554</v>
      </c>
    </row>
    <row r="10963" spans="1:16" s="1" customFormat="1" x14ac:dyDescent="0.65">
      <c r="A10963" s="1" t="s">
        <v>9458</v>
      </c>
      <c r="B10963" s="1" t="s">
        <v>9459</v>
      </c>
      <c r="C10963" s="1">
        <v>3.8150536666666701</v>
      </c>
      <c r="D10963" s="1">
        <v>4.0229666666666698E-2</v>
      </c>
      <c r="E10963" s="1">
        <v>6.5672997572951504</v>
      </c>
      <c r="F10963" s="1">
        <v>1.4416898140360001E-4</v>
      </c>
      <c r="G10963" s="1">
        <v>4.3662317073592097E-2</v>
      </c>
      <c r="H10963" s="1" t="s">
        <v>18</v>
      </c>
      <c r="I10963" s="1" t="s">
        <v>69</v>
      </c>
      <c r="J10963" s="1" t="s">
        <v>5929</v>
      </c>
      <c r="K10963" s="1" t="s">
        <v>5930</v>
      </c>
      <c r="L10963" s="1" t="s">
        <v>5931</v>
      </c>
      <c r="M10963" s="1" t="s">
        <v>34</v>
      </c>
      <c r="N10963" s="1" t="s">
        <v>34</v>
      </c>
      <c r="O10963" s="1" t="s">
        <v>34</v>
      </c>
      <c r="P10963" s="1" t="s">
        <v>34</v>
      </c>
    </row>
    <row r="10964" spans="1:16" s="1" customFormat="1" x14ac:dyDescent="0.65">
      <c r="A10964" s="1" t="s">
        <v>9458</v>
      </c>
      <c r="B10964" s="1" t="s">
        <v>9459</v>
      </c>
      <c r="C10964" s="1">
        <v>3.8150536666666701</v>
      </c>
      <c r="D10964" s="1">
        <v>4.0229666666666698E-2</v>
      </c>
      <c r="E10964" s="1">
        <v>6.5672997572951504</v>
      </c>
      <c r="F10964" s="1">
        <v>1.4416898140360001E-4</v>
      </c>
      <c r="G10964" s="1">
        <v>4.3662317073592097E-2</v>
      </c>
      <c r="H10964" s="1" t="s">
        <v>18</v>
      </c>
      <c r="I10964" s="1" t="s">
        <v>69</v>
      </c>
      <c r="J10964" s="1" t="s">
        <v>5932</v>
      </c>
      <c r="K10964" s="1" t="s">
        <v>5933</v>
      </c>
      <c r="L10964" s="1" t="s">
        <v>21</v>
      </c>
      <c r="M10964" s="1" t="s">
        <v>34</v>
      </c>
      <c r="N10964" s="1" t="s">
        <v>34</v>
      </c>
      <c r="O10964" s="1" t="s">
        <v>34</v>
      </c>
      <c r="P10964" s="1" t="s">
        <v>34</v>
      </c>
    </row>
    <row r="10965" spans="1:16" s="1" customFormat="1" x14ac:dyDescent="0.65">
      <c r="A10965" s="1" t="s">
        <v>9458</v>
      </c>
      <c r="B10965" s="1" t="s">
        <v>9459</v>
      </c>
      <c r="C10965" s="1">
        <v>3.8150536666666701</v>
      </c>
      <c r="D10965" s="1">
        <v>4.0229666666666698E-2</v>
      </c>
      <c r="E10965" s="1">
        <v>6.5672997572951504</v>
      </c>
      <c r="F10965" s="1">
        <v>1.4416898140360001E-4</v>
      </c>
      <c r="G10965" s="1">
        <v>4.3662317073592097E-2</v>
      </c>
      <c r="H10965" s="1" t="s">
        <v>18</v>
      </c>
      <c r="I10965" s="1" t="s">
        <v>69</v>
      </c>
      <c r="J10965" s="1" t="s">
        <v>5934</v>
      </c>
      <c r="K10965" s="1" t="s">
        <v>5935</v>
      </c>
      <c r="L10965" s="1" t="s">
        <v>5936</v>
      </c>
      <c r="M10965" s="1" t="s">
        <v>5937</v>
      </c>
      <c r="N10965" s="1" t="s">
        <v>5938</v>
      </c>
      <c r="O10965" s="1" t="s">
        <v>34</v>
      </c>
      <c r="P10965" s="1" t="s">
        <v>34</v>
      </c>
    </row>
    <row r="10966" spans="1:16" s="1" customFormat="1" x14ac:dyDescent="0.65">
      <c r="A10966" s="1" t="s">
        <v>9458</v>
      </c>
      <c r="B10966" s="1" t="s">
        <v>9459</v>
      </c>
      <c r="C10966" s="1">
        <v>3.8150536666666701</v>
      </c>
      <c r="D10966" s="1">
        <v>4.0229666666666698E-2</v>
      </c>
      <c r="E10966" s="1">
        <v>6.5672997572951504</v>
      </c>
      <c r="F10966" s="1">
        <v>1.4416898140360001E-4</v>
      </c>
      <c r="G10966" s="1">
        <v>4.3662317073592097E-2</v>
      </c>
      <c r="H10966" s="1" t="s">
        <v>18</v>
      </c>
      <c r="I10966" s="1" t="s">
        <v>69</v>
      </c>
      <c r="J10966" s="1" t="s">
        <v>5939</v>
      </c>
      <c r="K10966" s="1" t="s">
        <v>5940</v>
      </c>
      <c r="L10966" s="1" t="s">
        <v>5941</v>
      </c>
      <c r="M10966" s="1" t="s">
        <v>5942</v>
      </c>
      <c r="N10966" s="1" t="s">
        <v>5943</v>
      </c>
      <c r="O10966" s="1" t="s">
        <v>34</v>
      </c>
      <c r="P10966" s="1" t="s">
        <v>34</v>
      </c>
    </row>
    <row r="10967" spans="1:16" s="1" customFormat="1" x14ac:dyDescent="0.65">
      <c r="A10967" s="1" t="s">
        <v>9458</v>
      </c>
      <c r="B10967" s="1" t="s">
        <v>9459</v>
      </c>
      <c r="C10967" s="1">
        <v>3.8150536666666701</v>
      </c>
      <c r="D10967" s="1">
        <v>4.0229666666666698E-2</v>
      </c>
      <c r="E10967" s="1">
        <v>6.5672997572951504</v>
      </c>
      <c r="F10967" s="1">
        <v>1.4416898140360001E-4</v>
      </c>
      <c r="G10967" s="1">
        <v>4.3662317073592097E-2</v>
      </c>
      <c r="H10967" s="1" t="s">
        <v>18</v>
      </c>
      <c r="I10967" s="1" t="s">
        <v>69</v>
      </c>
      <c r="J10967" s="1" t="s">
        <v>5944</v>
      </c>
      <c r="K10967" s="1" t="s">
        <v>5945</v>
      </c>
      <c r="L10967" s="1" t="s">
        <v>5946</v>
      </c>
      <c r="M10967" s="1" t="s">
        <v>5947</v>
      </c>
      <c r="N10967" s="1" t="s">
        <v>5948</v>
      </c>
      <c r="O10967" s="1" t="s">
        <v>5949</v>
      </c>
      <c r="P10967" s="1" t="s">
        <v>5950</v>
      </c>
    </row>
    <row r="10968" spans="1:16" s="1" customFormat="1" x14ac:dyDescent="0.65">
      <c r="A10968" s="1" t="s">
        <v>9458</v>
      </c>
      <c r="B10968" s="1" t="s">
        <v>9459</v>
      </c>
      <c r="C10968" s="1">
        <v>3.8150536666666701</v>
      </c>
      <c r="D10968" s="1">
        <v>4.0229666666666698E-2</v>
      </c>
      <c r="E10968" s="1">
        <v>6.5672997572951504</v>
      </c>
      <c r="F10968" s="1">
        <v>1.4416898140360001E-4</v>
      </c>
      <c r="G10968" s="1">
        <v>4.3662317073592097E-2</v>
      </c>
      <c r="H10968" s="1" t="s">
        <v>18</v>
      </c>
      <c r="I10968" s="1" t="s">
        <v>69</v>
      </c>
      <c r="J10968" s="1" t="s">
        <v>5951</v>
      </c>
      <c r="K10968" s="1" t="s">
        <v>5952</v>
      </c>
      <c r="L10968" s="1" t="s">
        <v>5953</v>
      </c>
      <c r="M10968" s="1" t="s">
        <v>34</v>
      </c>
      <c r="N10968" s="1" t="s">
        <v>34</v>
      </c>
      <c r="O10968" s="1" t="s">
        <v>34</v>
      </c>
      <c r="P10968" s="1" t="s">
        <v>34</v>
      </c>
    </row>
    <row r="10969" spans="1:16" s="1" customFormat="1" x14ac:dyDescent="0.65">
      <c r="A10969" s="1" t="s">
        <v>9458</v>
      </c>
      <c r="B10969" s="1" t="s">
        <v>9459</v>
      </c>
      <c r="C10969" s="1">
        <v>3.8150536666666701</v>
      </c>
      <c r="D10969" s="1">
        <v>4.0229666666666698E-2</v>
      </c>
      <c r="E10969" s="1">
        <v>6.5672997572951504</v>
      </c>
      <c r="F10969" s="1">
        <v>1.4416898140360001E-4</v>
      </c>
      <c r="G10969" s="1">
        <v>4.3662317073592097E-2</v>
      </c>
      <c r="H10969" s="1" t="s">
        <v>18</v>
      </c>
      <c r="I10969" s="1" t="s">
        <v>69</v>
      </c>
      <c r="J10969" s="1" t="s">
        <v>5954</v>
      </c>
      <c r="K10969" s="1" t="s">
        <v>5955</v>
      </c>
      <c r="L10969" s="1" t="s">
        <v>5956</v>
      </c>
      <c r="M10969" s="1" t="s">
        <v>5957</v>
      </c>
      <c r="N10969" s="1" t="s">
        <v>5958</v>
      </c>
      <c r="O10969" s="1" t="s">
        <v>5959</v>
      </c>
      <c r="P10969" s="1" t="s">
        <v>5960</v>
      </c>
    </row>
    <row r="10970" spans="1:16" s="1" customFormat="1" x14ac:dyDescent="0.65">
      <c r="A10970" s="1" t="s">
        <v>9458</v>
      </c>
      <c r="B10970" s="1" t="s">
        <v>9459</v>
      </c>
      <c r="C10970" s="1">
        <v>3.8150536666666701</v>
      </c>
      <c r="D10970" s="1">
        <v>4.0229666666666698E-2</v>
      </c>
      <c r="E10970" s="1">
        <v>6.5672997572951504</v>
      </c>
      <c r="F10970" s="1">
        <v>1.4416898140360001E-4</v>
      </c>
      <c r="G10970" s="1">
        <v>4.3662317073592097E-2</v>
      </c>
      <c r="H10970" s="1" t="s">
        <v>18</v>
      </c>
      <c r="I10970" s="1" t="s">
        <v>69</v>
      </c>
      <c r="J10970" s="1" t="s">
        <v>5968</v>
      </c>
      <c r="K10970" s="1" t="s">
        <v>5969</v>
      </c>
      <c r="L10970" s="1" t="s">
        <v>5970</v>
      </c>
      <c r="M10970" s="1" t="s">
        <v>5971</v>
      </c>
      <c r="N10970" s="1" t="s">
        <v>5972</v>
      </c>
      <c r="O10970" s="1" t="s">
        <v>34</v>
      </c>
      <c r="P10970" s="1" t="s">
        <v>34</v>
      </c>
    </row>
    <row r="10971" spans="1:16" s="1" customFormat="1" x14ac:dyDescent="0.65">
      <c r="A10971" s="1" t="s">
        <v>9458</v>
      </c>
      <c r="B10971" s="1" t="s">
        <v>9459</v>
      </c>
      <c r="C10971" s="1">
        <v>3.8150536666666701</v>
      </c>
      <c r="D10971" s="1">
        <v>4.0229666666666698E-2</v>
      </c>
      <c r="E10971" s="1">
        <v>6.5672997572951504</v>
      </c>
      <c r="F10971" s="1">
        <v>1.4416898140360001E-4</v>
      </c>
      <c r="G10971" s="1">
        <v>4.3662317073592097E-2</v>
      </c>
      <c r="H10971" s="1" t="s">
        <v>18</v>
      </c>
      <c r="I10971" s="1" t="s">
        <v>69</v>
      </c>
      <c r="J10971" s="1" t="s">
        <v>5973</v>
      </c>
      <c r="K10971" s="1" t="s">
        <v>5974</v>
      </c>
      <c r="L10971" s="1" t="s">
        <v>5975</v>
      </c>
      <c r="M10971" s="1" t="s">
        <v>5976</v>
      </c>
      <c r="N10971" s="1" t="s">
        <v>5977</v>
      </c>
      <c r="O10971" s="1" t="s">
        <v>34</v>
      </c>
      <c r="P10971" s="1" t="s">
        <v>34</v>
      </c>
    </row>
    <row r="10972" spans="1:16" s="1" customFormat="1" x14ac:dyDescent="0.65">
      <c r="A10972" s="1" t="s">
        <v>9458</v>
      </c>
      <c r="B10972" s="1" t="s">
        <v>9459</v>
      </c>
      <c r="C10972" s="1">
        <v>3.8150536666666701</v>
      </c>
      <c r="D10972" s="1">
        <v>4.0229666666666698E-2</v>
      </c>
      <c r="E10972" s="1">
        <v>6.5672997572951504</v>
      </c>
      <c r="F10972" s="1">
        <v>1.4416898140360001E-4</v>
      </c>
      <c r="G10972" s="1">
        <v>4.3662317073592097E-2</v>
      </c>
      <c r="H10972" s="1" t="s">
        <v>18</v>
      </c>
      <c r="I10972" s="1" t="s">
        <v>69</v>
      </c>
      <c r="J10972" s="1" t="s">
        <v>5978</v>
      </c>
      <c r="K10972" s="1" t="s">
        <v>5979</v>
      </c>
      <c r="L10972" s="1" t="s">
        <v>5980</v>
      </c>
      <c r="M10972" s="1" t="s">
        <v>5981</v>
      </c>
      <c r="N10972" s="1" t="s">
        <v>5982</v>
      </c>
      <c r="O10972" s="1" t="s">
        <v>5983</v>
      </c>
      <c r="P10972" s="1" t="s">
        <v>5984</v>
      </c>
    </row>
    <row r="10973" spans="1:16" s="1" customFormat="1" x14ac:dyDescent="0.65">
      <c r="A10973" s="1" t="s">
        <v>9458</v>
      </c>
      <c r="B10973" s="1" t="s">
        <v>9459</v>
      </c>
      <c r="C10973" s="1">
        <v>3.8150536666666701</v>
      </c>
      <c r="D10973" s="1">
        <v>4.0229666666666698E-2</v>
      </c>
      <c r="E10973" s="1">
        <v>6.5672997572951504</v>
      </c>
      <c r="F10973" s="1">
        <v>1.4416898140360001E-4</v>
      </c>
      <c r="G10973" s="1">
        <v>4.3662317073592097E-2</v>
      </c>
      <c r="H10973" s="1" t="s">
        <v>18</v>
      </c>
      <c r="I10973" s="1" t="s">
        <v>69</v>
      </c>
      <c r="J10973" s="1" t="s">
        <v>5985</v>
      </c>
      <c r="K10973" s="1" t="s">
        <v>5986</v>
      </c>
      <c r="L10973" s="1" t="s">
        <v>5987</v>
      </c>
      <c r="M10973" s="1" t="s">
        <v>5988</v>
      </c>
      <c r="N10973" s="1" t="s">
        <v>5989</v>
      </c>
      <c r="O10973" s="1" t="s">
        <v>5990</v>
      </c>
      <c r="P10973" s="1" t="s">
        <v>5991</v>
      </c>
    </row>
    <row r="10974" spans="1:16" s="1" customFormat="1" x14ac:dyDescent="0.65">
      <c r="A10974" s="1" t="s">
        <v>9458</v>
      </c>
      <c r="B10974" s="1" t="s">
        <v>9459</v>
      </c>
      <c r="C10974" s="1">
        <v>3.8150536666666701</v>
      </c>
      <c r="D10974" s="1">
        <v>4.0229666666666698E-2</v>
      </c>
      <c r="E10974" s="1">
        <v>6.5672997572951504</v>
      </c>
      <c r="F10974" s="1">
        <v>1.4416898140360001E-4</v>
      </c>
      <c r="G10974" s="1">
        <v>4.3662317073592097E-2</v>
      </c>
      <c r="H10974" s="1" t="s">
        <v>18</v>
      </c>
      <c r="I10974" s="1" t="s">
        <v>69</v>
      </c>
      <c r="J10974" s="1" t="s">
        <v>5992</v>
      </c>
      <c r="K10974" s="1" t="s">
        <v>5993</v>
      </c>
      <c r="L10974" s="1" t="s">
        <v>5994</v>
      </c>
      <c r="M10974" s="1" t="s">
        <v>5995</v>
      </c>
      <c r="N10974" s="1" t="s">
        <v>5996</v>
      </c>
      <c r="O10974" s="1" t="s">
        <v>34</v>
      </c>
      <c r="P10974" s="1" t="s">
        <v>34</v>
      </c>
    </row>
    <row r="10975" spans="1:16" s="1" customFormat="1" x14ac:dyDescent="0.65">
      <c r="A10975" s="1" t="s">
        <v>9458</v>
      </c>
      <c r="B10975" s="1" t="s">
        <v>9459</v>
      </c>
      <c r="C10975" s="1">
        <v>3.8150536666666701</v>
      </c>
      <c r="D10975" s="1">
        <v>4.0229666666666698E-2</v>
      </c>
      <c r="E10975" s="1">
        <v>6.5672997572951504</v>
      </c>
      <c r="F10975" s="1">
        <v>1.4416898140360001E-4</v>
      </c>
      <c r="G10975" s="1">
        <v>4.3662317073592097E-2</v>
      </c>
      <c r="H10975" s="1" t="s">
        <v>18</v>
      </c>
      <c r="I10975" s="1" t="s">
        <v>69</v>
      </c>
      <c r="J10975" s="1" t="s">
        <v>5997</v>
      </c>
      <c r="K10975" s="1" t="s">
        <v>5998</v>
      </c>
      <c r="L10975" s="1" t="s">
        <v>5999</v>
      </c>
      <c r="M10975" s="1" t="s">
        <v>6000</v>
      </c>
      <c r="N10975" s="1" t="s">
        <v>6001</v>
      </c>
      <c r="O10975" s="1" t="s">
        <v>34</v>
      </c>
      <c r="P10975" s="1" t="s">
        <v>34</v>
      </c>
    </row>
    <row r="10976" spans="1:16" s="1" customFormat="1" x14ac:dyDescent="0.65">
      <c r="A10976" s="1" t="s">
        <v>9458</v>
      </c>
      <c r="B10976" s="1" t="s">
        <v>9459</v>
      </c>
      <c r="C10976" s="1">
        <v>3.8150536666666701</v>
      </c>
      <c r="D10976" s="1">
        <v>4.0229666666666698E-2</v>
      </c>
      <c r="E10976" s="1">
        <v>6.5672997572951504</v>
      </c>
      <c r="F10976" s="1">
        <v>1.4416898140360001E-4</v>
      </c>
      <c r="G10976" s="1">
        <v>4.3662317073592097E-2</v>
      </c>
      <c r="H10976" s="1" t="s">
        <v>18</v>
      </c>
      <c r="I10976" s="1" t="s">
        <v>69</v>
      </c>
      <c r="J10976" s="1" t="s">
        <v>7559</v>
      </c>
      <c r="K10976" s="1" t="s">
        <v>7560</v>
      </c>
      <c r="L10976" s="1" t="s">
        <v>7561</v>
      </c>
      <c r="M10976" s="1" t="s">
        <v>7562</v>
      </c>
      <c r="N10976" s="1" t="s">
        <v>7563</v>
      </c>
      <c r="O10976" s="1" t="s">
        <v>2900</v>
      </c>
      <c r="P10976" s="1" t="s">
        <v>2901</v>
      </c>
    </row>
    <row r="10977" spans="1:16" s="1" customFormat="1" x14ac:dyDescent="0.65">
      <c r="A10977" s="1" t="s">
        <v>9458</v>
      </c>
      <c r="B10977" s="1" t="s">
        <v>9459</v>
      </c>
      <c r="C10977" s="1">
        <v>3.8150536666666701</v>
      </c>
      <c r="D10977" s="1">
        <v>4.0229666666666698E-2</v>
      </c>
      <c r="E10977" s="1">
        <v>6.5672997572951504</v>
      </c>
      <c r="F10977" s="1">
        <v>1.4416898140360001E-4</v>
      </c>
      <c r="G10977" s="1">
        <v>4.3662317073592097E-2</v>
      </c>
      <c r="H10977" s="1" t="s">
        <v>18</v>
      </c>
      <c r="I10977" s="1" t="s">
        <v>69</v>
      </c>
      <c r="J10977" s="1" t="s">
        <v>6002</v>
      </c>
      <c r="K10977" s="1" t="s">
        <v>6003</v>
      </c>
      <c r="L10977" s="1" t="s">
        <v>6004</v>
      </c>
      <c r="M10977" s="1" t="s">
        <v>6005</v>
      </c>
      <c r="N10977" s="1" t="s">
        <v>6006</v>
      </c>
      <c r="O10977" s="1" t="s">
        <v>6007</v>
      </c>
      <c r="P10977" s="1" t="s">
        <v>6008</v>
      </c>
    </row>
    <row r="10978" spans="1:16" s="1" customFormat="1" x14ac:dyDescent="0.65">
      <c r="A10978" s="1" t="s">
        <v>9458</v>
      </c>
      <c r="B10978" s="1" t="s">
        <v>9459</v>
      </c>
      <c r="C10978" s="1">
        <v>3.8150536666666701</v>
      </c>
      <c r="D10978" s="1">
        <v>4.0229666666666698E-2</v>
      </c>
      <c r="E10978" s="1">
        <v>6.5672997572951504</v>
      </c>
      <c r="F10978" s="1">
        <v>1.4416898140360001E-4</v>
      </c>
      <c r="G10978" s="1">
        <v>4.3662317073592097E-2</v>
      </c>
      <c r="H10978" s="1" t="s">
        <v>18</v>
      </c>
      <c r="I10978" s="1" t="s">
        <v>69</v>
      </c>
      <c r="J10978" s="1" t="s">
        <v>6009</v>
      </c>
      <c r="K10978" s="1" t="s">
        <v>6010</v>
      </c>
      <c r="L10978" s="1" t="s">
        <v>1808</v>
      </c>
      <c r="M10978" s="1" t="s">
        <v>6011</v>
      </c>
      <c r="N10978" s="1" t="s">
        <v>6012</v>
      </c>
      <c r="O10978" s="1" t="s">
        <v>34</v>
      </c>
      <c r="P10978" s="1" t="s">
        <v>34</v>
      </c>
    </row>
    <row r="10979" spans="1:16" s="1" customFormat="1" x14ac:dyDescent="0.65">
      <c r="A10979" s="1" t="s">
        <v>9458</v>
      </c>
      <c r="B10979" s="1" t="s">
        <v>9459</v>
      </c>
      <c r="C10979" s="1">
        <v>3.8150536666666701</v>
      </c>
      <c r="D10979" s="1">
        <v>4.0229666666666698E-2</v>
      </c>
      <c r="E10979" s="1">
        <v>6.5672997572951504</v>
      </c>
      <c r="F10979" s="1">
        <v>1.4416898140360001E-4</v>
      </c>
      <c r="G10979" s="1">
        <v>4.3662317073592097E-2</v>
      </c>
      <c r="H10979" s="1" t="s">
        <v>18</v>
      </c>
      <c r="I10979" s="1" t="s">
        <v>69</v>
      </c>
      <c r="J10979" s="1" t="s">
        <v>6013</v>
      </c>
      <c r="K10979" s="1" t="s">
        <v>6014</v>
      </c>
      <c r="L10979" s="1" t="s">
        <v>6015</v>
      </c>
      <c r="M10979" s="1" t="s">
        <v>6016</v>
      </c>
      <c r="N10979" s="1" t="s">
        <v>6017</v>
      </c>
      <c r="O10979" s="1" t="s">
        <v>34</v>
      </c>
      <c r="P10979" s="1" t="s">
        <v>34</v>
      </c>
    </row>
    <row r="10980" spans="1:16" s="1" customFormat="1" x14ac:dyDescent="0.65">
      <c r="A10980" s="1" t="s">
        <v>9458</v>
      </c>
      <c r="B10980" s="1" t="s">
        <v>9459</v>
      </c>
      <c r="C10980" s="1">
        <v>3.8150536666666701</v>
      </c>
      <c r="D10980" s="1">
        <v>4.0229666666666698E-2</v>
      </c>
      <c r="E10980" s="1">
        <v>6.5672997572951504</v>
      </c>
      <c r="F10980" s="1">
        <v>1.4416898140360001E-4</v>
      </c>
      <c r="G10980" s="1">
        <v>4.3662317073592097E-2</v>
      </c>
      <c r="H10980" s="1" t="s">
        <v>18</v>
      </c>
      <c r="I10980" s="1" t="s">
        <v>69</v>
      </c>
      <c r="J10980" s="1" t="s">
        <v>6018</v>
      </c>
      <c r="K10980" s="1" t="s">
        <v>6019</v>
      </c>
      <c r="L10980" s="1" t="s">
        <v>6020</v>
      </c>
      <c r="M10980" s="1" t="s">
        <v>6021</v>
      </c>
      <c r="N10980" s="1" t="s">
        <v>6022</v>
      </c>
      <c r="O10980" s="1" t="s">
        <v>709</v>
      </c>
      <c r="P10980" s="1" t="s">
        <v>710</v>
      </c>
    </row>
    <row r="10981" spans="1:16" s="1" customFormat="1" x14ac:dyDescent="0.65">
      <c r="A10981" s="1" t="s">
        <v>9458</v>
      </c>
      <c r="B10981" s="1" t="s">
        <v>9459</v>
      </c>
      <c r="C10981" s="1">
        <v>3.8150536666666701</v>
      </c>
      <c r="D10981" s="1">
        <v>4.0229666666666698E-2</v>
      </c>
      <c r="E10981" s="1">
        <v>6.5672997572951504</v>
      </c>
      <c r="F10981" s="1">
        <v>1.4416898140360001E-4</v>
      </c>
      <c r="G10981" s="1">
        <v>4.3662317073592097E-2</v>
      </c>
      <c r="H10981" s="1" t="s">
        <v>18</v>
      </c>
      <c r="I10981" s="1" t="s">
        <v>69</v>
      </c>
      <c r="J10981" s="1" t="s">
        <v>6023</v>
      </c>
      <c r="K10981" s="1" t="s">
        <v>21</v>
      </c>
      <c r="L10981" s="1" t="s">
        <v>4635</v>
      </c>
      <c r="M10981" s="1" t="s">
        <v>34</v>
      </c>
      <c r="N10981" s="1" t="s">
        <v>34</v>
      </c>
      <c r="O10981" s="1" t="s">
        <v>25</v>
      </c>
      <c r="P10981" s="1" t="s">
        <v>26</v>
      </c>
    </row>
    <row r="10982" spans="1:16" s="1" customFormat="1" x14ac:dyDescent="0.65">
      <c r="A10982" s="1" t="s">
        <v>9458</v>
      </c>
      <c r="B10982" s="1" t="s">
        <v>9459</v>
      </c>
      <c r="C10982" s="1">
        <v>3.8150536666666701</v>
      </c>
      <c r="D10982" s="1">
        <v>4.0229666666666698E-2</v>
      </c>
      <c r="E10982" s="1">
        <v>6.5672997572951504</v>
      </c>
      <c r="F10982" s="1">
        <v>1.4416898140360001E-4</v>
      </c>
      <c r="G10982" s="1">
        <v>4.3662317073592097E-2</v>
      </c>
      <c r="H10982" s="1" t="s">
        <v>18</v>
      </c>
      <c r="I10982" s="1" t="s">
        <v>69</v>
      </c>
      <c r="J10982" s="1" t="s">
        <v>895</v>
      </c>
      <c r="K10982" s="1" t="s">
        <v>896</v>
      </c>
      <c r="L10982" s="1" t="s">
        <v>897</v>
      </c>
      <c r="M10982" s="1" t="s">
        <v>34</v>
      </c>
      <c r="N10982" s="1" t="s">
        <v>34</v>
      </c>
      <c r="O10982" s="1" t="s">
        <v>34</v>
      </c>
      <c r="P10982" s="1" t="s">
        <v>34</v>
      </c>
    </row>
    <row r="10983" spans="1:16" s="1" customFormat="1" x14ac:dyDescent="0.65">
      <c r="A10983" s="1" t="s">
        <v>9458</v>
      </c>
      <c r="B10983" s="1" t="s">
        <v>9459</v>
      </c>
      <c r="C10983" s="1">
        <v>3.8150536666666701</v>
      </c>
      <c r="D10983" s="1">
        <v>4.0229666666666698E-2</v>
      </c>
      <c r="E10983" s="1">
        <v>6.5672997572951504</v>
      </c>
      <c r="F10983" s="1">
        <v>1.4416898140360001E-4</v>
      </c>
      <c r="G10983" s="1">
        <v>4.3662317073592097E-2</v>
      </c>
      <c r="H10983" s="1" t="s">
        <v>18</v>
      </c>
      <c r="I10983" s="1" t="s">
        <v>69</v>
      </c>
      <c r="J10983" s="1" t="s">
        <v>6024</v>
      </c>
      <c r="K10983" s="1" t="s">
        <v>6025</v>
      </c>
      <c r="L10983" s="1" t="s">
        <v>6026</v>
      </c>
      <c r="M10983" s="1" t="s">
        <v>6027</v>
      </c>
      <c r="N10983" s="1" t="s">
        <v>6028</v>
      </c>
      <c r="O10983" s="1" t="s">
        <v>6029</v>
      </c>
      <c r="P10983" s="1" t="s">
        <v>6030</v>
      </c>
    </row>
    <row r="10984" spans="1:16" s="1" customFormat="1" x14ac:dyDescent="0.65">
      <c r="A10984" s="1" t="s">
        <v>9458</v>
      </c>
      <c r="B10984" s="1" t="s">
        <v>9459</v>
      </c>
      <c r="C10984" s="1">
        <v>3.8150536666666701</v>
      </c>
      <c r="D10984" s="1">
        <v>4.0229666666666698E-2</v>
      </c>
      <c r="E10984" s="1">
        <v>6.5672997572951504</v>
      </c>
      <c r="F10984" s="1">
        <v>1.4416898140360001E-4</v>
      </c>
      <c r="G10984" s="1">
        <v>4.3662317073592097E-2</v>
      </c>
      <c r="H10984" s="1" t="s">
        <v>18</v>
      </c>
      <c r="I10984" s="1" t="s">
        <v>69</v>
      </c>
      <c r="J10984" s="1" t="s">
        <v>6031</v>
      </c>
      <c r="K10984" s="1" t="s">
        <v>21</v>
      </c>
      <c r="L10984" s="1" t="s">
        <v>6032</v>
      </c>
      <c r="M10984" s="1" t="s">
        <v>6033</v>
      </c>
      <c r="N10984" s="1" t="s">
        <v>6034</v>
      </c>
      <c r="O10984" s="1" t="s">
        <v>34</v>
      </c>
      <c r="P10984" s="1" t="s">
        <v>34</v>
      </c>
    </row>
    <row r="10985" spans="1:16" s="1" customFormat="1" x14ac:dyDescent="0.65">
      <c r="A10985" s="1" t="s">
        <v>9458</v>
      </c>
      <c r="B10985" s="1" t="s">
        <v>9459</v>
      </c>
      <c r="C10985" s="1">
        <v>3.8150536666666701</v>
      </c>
      <c r="D10985" s="1">
        <v>4.0229666666666698E-2</v>
      </c>
      <c r="E10985" s="1">
        <v>6.5672997572951504</v>
      </c>
      <c r="F10985" s="1">
        <v>1.4416898140360001E-4</v>
      </c>
      <c r="G10985" s="1">
        <v>4.3662317073592097E-2</v>
      </c>
      <c r="H10985" s="1" t="s">
        <v>18</v>
      </c>
      <c r="I10985" s="1" t="s">
        <v>69</v>
      </c>
      <c r="J10985" s="1" t="s">
        <v>6035</v>
      </c>
      <c r="K10985" s="1" t="s">
        <v>6036</v>
      </c>
      <c r="L10985" s="1" t="s">
        <v>6037</v>
      </c>
      <c r="M10985" s="1" t="s">
        <v>6038</v>
      </c>
      <c r="N10985" s="1" t="s">
        <v>6039</v>
      </c>
      <c r="O10985" s="1" t="s">
        <v>34</v>
      </c>
      <c r="P10985" s="1" t="s">
        <v>34</v>
      </c>
    </row>
    <row r="10986" spans="1:16" s="1" customFormat="1" x14ac:dyDescent="0.65">
      <c r="A10986" s="1" t="s">
        <v>9458</v>
      </c>
      <c r="B10986" s="1" t="s">
        <v>9459</v>
      </c>
      <c r="C10986" s="1">
        <v>3.8150536666666701</v>
      </c>
      <c r="D10986" s="1">
        <v>4.0229666666666698E-2</v>
      </c>
      <c r="E10986" s="1">
        <v>6.5672997572951504</v>
      </c>
      <c r="F10986" s="1">
        <v>1.4416898140360001E-4</v>
      </c>
      <c r="G10986" s="1">
        <v>4.3662317073592097E-2</v>
      </c>
      <c r="H10986" s="1" t="s">
        <v>18</v>
      </c>
      <c r="I10986" s="1" t="s">
        <v>69</v>
      </c>
      <c r="J10986" s="1" t="s">
        <v>6040</v>
      </c>
      <c r="K10986" s="1" t="s">
        <v>6041</v>
      </c>
      <c r="L10986" s="1" t="s">
        <v>6042</v>
      </c>
      <c r="M10986" s="1" t="s">
        <v>6043</v>
      </c>
      <c r="N10986" s="1" t="s">
        <v>6044</v>
      </c>
      <c r="O10986" s="1" t="s">
        <v>2013</v>
      </c>
      <c r="P10986" s="1" t="s">
        <v>2014</v>
      </c>
    </row>
    <row r="10987" spans="1:16" s="1" customFormat="1" x14ac:dyDescent="0.65">
      <c r="A10987" s="1" t="s">
        <v>9458</v>
      </c>
      <c r="B10987" s="1" t="s">
        <v>9459</v>
      </c>
      <c r="C10987" s="1">
        <v>3.8150536666666701</v>
      </c>
      <c r="D10987" s="1">
        <v>4.0229666666666698E-2</v>
      </c>
      <c r="E10987" s="1">
        <v>6.5672997572951504</v>
      </c>
      <c r="F10987" s="1">
        <v>1.4416898140360001E-4</v>
      </c>
      <c r="G10987" s="1">
        <v>4.3662317073592097E-2</v>
      </c>
      <c r="H10987" s="1" t="s">
        <v>18</v>
      </c>
      <c r="I10987" s="1" t="s">
        <v>69</v>
      </c>
      <c r="J10987" s="1" t="s">
        <v>6045</v>
      </c>
      <c r="K10987" s="1" t="s">
        <v>6046</v>
      </c>
      <c r="L10987" s="1" t="s">
        <v>6047</v>
      </c>
      <c r="M10987" s="1" t="s">
        <v>6048</v>
      </c>
      <c r="N10987" s="1" t="s">
        <v>6049</v>
      </c>
      <c r="O10987" s="1" t="s">
        <v>6050</v>
      </c>
      <c r="P10987" s="1" t="s">
        <v>6051</v>
      </c>
    </row>
    <row r="10988" spans="1:16" s="1" customFormat="1" x14ac:dyDescent="0.65">
      <c r="A10988" s="1" t="s">
        <v>9458</v>
      </c>
      <c r="B10988" s="1" t="s">
        <v>9459</v>
      </c>
      <c r="C10988" s="1">
        <v>3.8150536666666701</v>
      </c>
      <c r="D10988" s="1">
        <v>4.0229666666666698E-2</v>
      </c>
      <c r="E10988" s="1">
        <v>6.5672997572951504</v>
      </c>
      <c r="F10988" s="1">
        <v>1.4416898140360001E-4</v>
      </c>
      <c r="G10988" s="1">
        <v>4.3662317073592097E-2</v>
      </c>
      <c r="H10988" s="1" t="s">
        <v>18</v>
      </c>
      <c r="I10988" s="1" t="s">
        <v>69</v>
      </c>
      <c r="J10988" s="1" t="s">
        <v>6052</v>
      </c>
      <c r="K10988" s="1" t="s">
        <v>6053</v>
      </c>
      <c r="L10988" s="1" t="s">
        <v>6054</v>
      </c>
      <c r="M10988" s="1" t="s">
        <v>6055</v>
      </c>
      <c r="N10988" s="1" t="s">
        <v>6056</v>
      </c>
      <c r="O10988" s="1" t="s">
        <v>34</v>
      </c>
      <c r="P10988" s="1" t="s">
        <v>34</v>
      </c>
    </row>
    <row r="10989" spans="1:16" s="1" customFormat="1" x14ac:dyDescent="0.65">
      <c r="A10989" s="1" t="s">
        <v>9458</v>
      </c>
      <c r="B10989" s="1" t="s">
        <v>9459</v>
      </c>
      <c r="C10989" s="1">
        <v>3.8150536666666701</v>
      </c>
      <c r="D10989" s="1">
        <v>4.0229666666666698E-2</v>
      </c>
      <c r="E10989" s="1">
        <v>6.5672997572951504</v>
      </c>
      <c r="F10989" s="1">
        <v>1.4416898140360001E-4</v>
      </c>
      <c r="G10989" s="1">
        <v>4.3662317073592097E-2</v>
      </c>
      <c r="H10989" s="1" t="s">
        <v>18</v>
      </c>
      <c r="I10989" s="1" t="s">
        <v>69</v>
      </c>
      <c r="J10989" s="1" t="s">
        <v>6057</v>
      </c>
      <c r="K10989" s="1" t="s">
        <v>21</v>
      </c>
      <c r="L10989" s="1" t="s">
        <v>6058</v>
      </c>
      <c r="M10989" s="1" t="s">
        <v>6059</v>
      </c>
      <c r="N10989" s="1" t="s">
        <v>6060</v>
      </c>
      <c r="O10989" s="1" t="s">
        <v>34</v>
      </c>
      <c r="P10989" s="1" t="s">
        <v>34</v>
      </c>
    </row>
    <row r="10990" spans="1:16" s="1" customFormat="1" x14ac:dyDescent="0.65">
      <c r="A10990" s="1" t="s">
        <v>9458</v>
      </c>
      <c r="B10990" s="1" t="s">
        <v>9459</v>
      </c>
      <c r="C10990" s="1">
        <v>3.8150536666666701</v>
      </c>
      <c r="D10990" s="1">
        <v>4.0229666666666698E-2</v>
      </c>
      <c r="E10990" s="1">
        <v>6.5672997572951504</v>
      </c>
      <c r="F10990" s="1">
        <v>1.4416898140360001E-4</v>
      </c>
      <c r="G10990" s="1">
        <v>4.3662317073592097E-2</v>
      </c>
      <c r="H10990" s="1" t="s">
        <v>18</v>
      </c>
      <c r="I10990" s="1" t="s">
        <v>69</v>
      </c>
      <c r="J10990" s="1" t="s">
        <v>6061</v>
      </c>
      <c r="K10990" s="1" t="s">
        <v>6062</v>
      </c>
      <c r="L10990" s="1" t="s">
        <v>6063</v>
      </c>
      <c r="M10990" s="1" t="s">
        <v>6064</v>
      </c>
      <c r="N10990" s="1" t="s">
        <v>6065</v>
      </c>
      <c r="O10990" s="1" t="s">
        <v>34</v>
      </c>
      <c r="P10990" s="1" t="s">
        <v>34</v>
      </c>
    </row>
    <row r="10991" spans="1:16" s="1" customFormat="1" x14ac:dyDescent="0.65">
      <c r="A10991" s="1" t="s">
        <v>9458</v>
      </c>
      <c r="B10991" s="1" t="s">
        <v>9459</v>
      </c>
      <c r="C10991" s="1">
        <v>3.8150536666666701</v>
      </c>
      <c r="D10991" s="1">
        <v>4.0229666666666698E-2</v>
      </c>
      <c r="E10991" s="1">
        <v>6.5672997572951504</v>
      </c>
      <c r="F10991" s="1">
        <v>1.4416898140360001E-4</v>
      </c>
      <c r="G10991" s="1">
        <v>4.3662317073592097E-2</v>
      </c>
      <c r="H10991" s="1" t="s">
        <v>18</v>
      </c>
      <c r="I10991" s="1" t="s">
        <v>69</v>
      </c>
      <c r="J10991" s="1" t="s">
        <v>6066</v>
      </c>
      <c r="K10991" s="1" t="s">
        <v>6067</v>
      </c>
      <c r="L10991" s="1" t="s">
        <v>6068</v>
      </c>
      <c r="M10991" s="1" t="s">
        <v>6069</v>
      </c>
      <c r="N10991" s="1" t="s">
        <v>6070</v>
      </c>
      <c r="O10991" s="1" t="s">
        <v>6071</v>
      </c>
      <c r="P10991" s="1" t="s">
        <v>6072</v>
      </c>
    </row>
    <row r="10992" spans="1:16" s="1" customFormat="1" x14ac:dyDescent="0.65">
      <c r="A10992" s="1" t="s">
        <v>9458</v>
      </c>
      <c r="B10992" s="1" t="s">
        <v>9459</v>
      </c>
      <c r="C10992" s="1">
        <v>3.8150536666666701</v>
      </c>
      <c r="D10992" s="1">
        <v>4.0229666666666698E-2</v>
      </c>
      <c r="E10992" s="1">
        <v>6.5672997572951504</v>
      </c>
      <c r="F10992" s="1">
        <v>1.4416898140360001E-4</v>
      </c>
      <c r="G10992" s="1">
        <v>4.3662317073592097E-2</v>
      </c>
      <c r="H10992" s="1" t="s">
        <v>18</v>
      </c>
      <c r="I10992" s="1" t="s">
        <v>69</v>
      </c>
      <c r="J10992" s="1" t="s">
        <v>6073</v>
      </c>
      <c r="K10992" s="1" t="s">
        <v>6074</v>
      </c>
      <c r="L10992" s="1" t="s">
        <v>6075</v>
      </c>
      <c r="M10992" s="1" t="s">
        <v>6076</v>
      </c>
      <c r="N10992" s="1" t="s">
        <v>6077</v>
      </c>
      <c r="O10992" s="1" t="s">
        <v>34</v>
      </c>
      <c r="P10992" s="1" t="s">
        <v>34</v>
      </c>
    </row>
    <row r="10993" spans="1:16" s="1" customFormat="1" x14ac:dyDescent="0.65">
      <c r="A10993" s="1" t="s">
        <v>9458</v>
      </c>
      <c r="B10993" s="1" t="s">
        <v>9459</v>
      </c>
      <c r="C10993" s="1">
        <v>3.8150536666666701</v>
      </c>
      <c r="D10993" s="1">
        <v>4.0229666666666698E-2</v>
      </c>
      <c r="E10993" s="1">
        <v>6.5672997572951504</v>
      </c>
      <c r="F10993" s="1">
        <v>1.4416898140360001E-4</v>
      </c>
      <c r="G10993" s="1">
        <v>4.3662317073592097E-2</v>
      </c>
      <c r="H10993" s="1" t="s">
        <v>18</v>
      </c>
      <c r="I10993" s="1" t="s">
        <v>69</v>
      </c>
      <c r="J10993" s="1" t="s">
        <v>6078</v>
      </c>
      <c r="K10993" s="1" t="s">
        <v>6079</v>
      </c>
      <c r="L10993" s="1" t="s">
        <v>6080</v>
      </c>
      <c r="M10993" s="1" t="s">
        <v>6081</v>
      </c>
      <c r="N10993" s="1" t="s">
        <v>6082</v>
      </c>
      <c r="O10993" s="1" t="s">
        <v>34</v>
      </c>
      <c r="P10993" s="1" t="s">
        <v>34</v>
      </c>
    </row>
    <row r="10994" spans="1:16" s="1" customFormat="1" x14ac:dyDescent="0.65">
      <c r="A10994" s="1" t="s">
        <v>9458</v>
      </c>
      <c r="B10994" s="1" t="s">
        <v>9459</v>
      </c>
      <c r="C10994" s="1">
        <v>3.8150536666666701</v>
      </c>
      <c r="D10994" s="1">
        <v>4.0229666666666698E-2</v>
      </c>
      <c r="E10994" s="1">
        <v>6.5672997572951504</v>
      </c>
      <c r="F10994" s="1">
        <v>1.4416898140360001E-4</v>
      </c>
      <c r="G10994" s="1">
        <v>4.3662317073592097E-2</v>
      </c>
      <c r="H10994" s="1" t="s">
        <v>18</v>
      </c>
      <c r="I10994" s="1" t="s">
        <v>69</v>
      </c>
      <c r="J10994" s="1" t="s">
        <v>6083</v>
      </c>
      <c r="K10994" s="1" t="s">
        <v>21</v>
      </c>
      <c r="L10994" s="1" t="s">
        <v>6084</v>
      </c>
      <c r="M10994" s="1" t="s">
        <v>6085</v>
      </c>
      <c r="N10994" s="1" t="s">
        <v>6086</v>
      </c>
      <c r="O10994" s="1" t="s">
        <v>34</v>
      </c>
      <c r="P10994" s="1" t="s">
        <v>34</v>
      </c>
    </row>
    <row r="10995" spans="1:16" s="1" customFormat="1" x14ac:dyDescent="0.65">
      <c r="A10995" s="1" t="s">
        <v>9458</v>
      </c>
      <c r="B10995" s="1" t="s">
        <v>9459</v>
      </c>
      <c r="C10995" s="1">
        <v>3.8150536666666701</v>
      </c>
      <c r="D10995" s="1">
        <v>4.0229666666666698E-2</v>
      </c>
      <c r="E10995" s="1">
        <v>6.5672997572951504</v>
      </c>
      <c r="F10995" s="1">
        <v>1.4416898140360001E-4</v>
      </c>
      <c r="G10995" s="1">
        <v>4.3662317073592097E-2</v>
      </c>
      <c r="H10995" s="1" t="s">
        <v>18</v>
      </c>
      <c r="I10995" s="1" t="s">
        <v>69</v>
      </c>
      <c r="J10995" s="1" t="s">
        <v>6087</v>
      </c>
      <c r="K10995" s="1" t="s">
        <v>34</v>
      </c>
      <c r="L10995" s="1" t="s">
        <v>34</v>
      </c>
      <c r="M10995" s="1" t="s">
        <v>34</v>
      </c>
      <c r="N10995" s="1" t="s">
        <v>34</v>
      </c>
      <c r="O10995" s="1" t="s">
        <v>34</v>
      </c>
      <c r="P10995" s="1" t="s">
        <v>34</v>
      </c>
    </row>
    <row r="10996" spans="1:16" s="1" customFormat="1" x14ac:dyDescent="0.65">
      <c r="A10996" s="1" t="s">
        <v>9458</v>
      </c>
      <c r="B10996" s="1" t="s">
        <v>9459</v>
      </c>
      <c r="C10996" s="1">
        <v>3.8150536666666701</v>
      </c>
      <c r="D10996" s="1">
        <v>4.0229666666666698E-2</v>
      </c>
      <c r="E10996" s="1">
        <v>6.5672997572951504</v>
      </c>
      <c r="F10996" s="1">
        <v>1.4416898140360001E-4</v>
      </c>
      <c r="G10996" s="1">
        <v>4.3662317073592097E-2</v>
      </c>
      <c r="H10996" s="1" t="s">
        <v>18</v>
      </c>
      <c r="I10996" s="1" t="s">
        <v>69</v>
      </c>
      <c r="J10996" s="1" t="s">
        <v>6088</v>
      </c>
      <c r="K10996" s="1" t="s">
        <v>6089</v>
      </c>
      <c r="L10996" s="1" t="s">
        <v>6090</v>
      </c>
      <c r="M10996" s="1" t="s">
        <v>6091</v>
      </c>
      <c r="N10996" s="1" t="s">
        <v>6092</v>
      </c>
      <c r="O10996" s="1" t="s">
        <v>1475</v>
      </c>
      <c r="P10996" s="1" t="s">
        <v>1476</v>
      </c>
    </row>
    <row r="10997" spans="1:16" s="1" customFormat="1" x14ac:dyDescent="0.65">
      <c r="A10997" s="1" t="s">
        <v>9458</v>
      </c>
      <c r="B10997" s="1" t="s">
        <v>9459</v>
      </c>
      <c r="C10997" s="1">
        <v>3.8150536666666701</v>
      </c>
      <c r="D10997" s="1">
        <v>4.0229666666666698E-2</v>
      </c>
      <c r="E10997" s="1">
        <v>6.5672997572951504</v>
      </c>
      <c r="F10997" s="1">
        <v>1.4416898140360001E-4</v>
      </c>
      <c r="G10997" s="1">
        <v>4.3662317073592097E-2</v>
      </c>
      <c r="H10997" s="1" t="s">
        <v>18</v>
      </c>
      <c r="I10997" s="1" t="s">
        <v>69</v>
      </c>
      <c r="J10997" s="1" t="s">
        <v>6093</v>
      </c>
      <c r="K10997" s="1" t="s">
        <v>6094</v>
      </c>
      <c r="L10997" s="1" t="s">
        <v>6095</v>
      </c>
      <c r="M10997" s="1" t="s">
        <v>6096</v>
      </c>
      <c r="N10997" s="1" t="s">
        <v>6097</v>
      </c>
      <c r="O10997" s="1" t="s">
        <v>34</v>
      </c>
      <c r="P10997" s="1" t="s">
        <v>34</v>
      </c>
    </row>
    <row r="10998" spans="1:16" s="1" customFormat="1" x14ac:dyDescent="0.65">
      <c r="A10998" s="1" t="s">
        <v>9458</v>
      </c>
      <c r="B10998" s="1" t="s">
        <v>9459</v>
      </c>
      <c r="C10998" s="1">
        <v>3.8150536666666701</v>
      </c>
      <c r="D10998" s="1">
        <v>4.0229666666666698E-2</v>
      </c>
      <c r="E10998" s="1">
        <v>6.5672997572951504</v>
      </c>
      <c r="F10998" s="1">
        <v>1.4416898140360001E-4</v>
      </c>
      <c r="G10998" s="1">
        <v>4.3662317073592097E-2</v>
      </c>
      <c r="H10998" s="1" t="s">
        <v>18</v>
      </c>
      <c r="I10998" s="1" t="s">
        <v>69</v>
      </c>
      <c r="J10998" s="1" t="s">
        <v>6098</v>
      </c>
      <c r="K10998" s="1" t="s">
        <v>6099</v>
      </c>
      <c r="L10998" s="1" t="s">
        <v>6100</v>
      </c>
      <c r="M10998" s="1" t="s">
        <v>6101</v>
      </c>
      <c r="N10998" s="1" t="s">
        <v>6102</v>
      </c>
      <c r="O10998" s="1" t="s">
        <v>34</v>
      </c>
      <c r="P10998" s="1" t="s">
        <v>34</v>
      </c>
    </row>
    <row r="10999" spans="1:16" s="1" customFormat="1" x14ac:dyDescent="0.65">
      <c r="A10999" s="1" t="s">
        <v>9458</v>
      </c>
      <c r="B10999" s="1" t="s">
        <v>9459</v>
      </c>
      <c r="C10999" s="1">
        <v>3.8150536666666701</v>
      </c>
      <c r="D10999" s="1">
        <v>4.0229666666666698E-2</v>
      </c>
      <c r="E10999" s="1">
        <v>6.5672997572951504</v>
      </c>
      <c r="F10999" s="1">
        <v>1.4416898140360001E-4</v>
      </c>
      <c r="G10999" s="1">
        <v>4.3662317073592097E-2</v>
      </c>
      <c r="H10999" s="1" t="s">
        <v>18</v>
      </c>
      <c r="I10999" s="1" t="s">
        <v>69</v>
      </c>
      <c r="J10999" s="1" t="s">
        <v>6103</v>
      </c>
      <c r="K10999" s="1" t="s">
        <v>6104</v>
      </c>
      <c r="L10999" s="1" t="s">
        <v>6105</v>
      </c>
      <c r="M10999" s="1" t="s">
        <v>34</v>
      </c>
      <c r="N10999" s="1" t="s">
        <v>34</v>
      </c>
      <c r="O10999" s="1" t="s">
        <v>34</v>
      </c>
      <c r="P10999" s="1" t="s">
        <v>34</v>
      </c>
    </row>
    <row r="11000" spans="1:16" s="1" customFormat="1" x14ac:dyDescent="0.65">
      <c r="A11000" s="1" t="s">
        <v>9458</v>
      </c>
      <c r="B11000" s="1" t="s">
        <v>9459</v>
      </c>
      <c r="C11000" s="1">
        <v>3.8150536666666701</v>
      </c>
      <c r="D11000" s="1">
        <v>4.0229666666666698E-2</v>
      </c>
      <c r="E11000" s="1">
        <v>6.5672997572951504</v>
      </c>
      <c r="F11000" s="1">
        <v>1.4416898140360001E-4</v>
      </c>
      <c r="G11000" s="1">
        <v>4.3662317073592097E-2</v>
      </c>
      <c r="H11000" s="1" t="s">
        <v>18</v>
      </c>
      <c r="I11000" s="1" t="s">
        <v>69</v>
      </c>
      <c r="J11000" s="1" t="s">
        <v>6106</v>
      </c>
      <c r="K11000" s="1" t="s">
        <v>6107</v>
      </c>
      <c r="L11000" s="1" t="s">
        <v>6108</v>
      </c>
      <c r="M11000" s="1" t="s">
        <v>6109</v>
      </c>
      <c r="N11000" s="1" t="s">
        <v>6110</v>
      </c>
      <c r="O11000" s="1" t="s">
        <v>34</v>
      </c>
      <c r="P11000" s="1" t="s">
        <v>34</v>
      </c>
    </row>
    <row r="11001" spans="1:16" s="1" customFormat="1" x14ac:dyDescent="0.65">
      <c r="A11001" s="1" t="s">
        <v>9458</v>
      </c>
      <c r="B11001" s="1" t="s">
        <v>9459</v>
      </c>
      <c r="C11001" s="1">
        <v>3.8150536666666701</v>
      </c>
      <c r="D11001" s="1">
        <v>4.0229666666666698E-2</v>
      </c>
      <c r="E11001" s="1">
        <v>6.5672997572951504</v>
      </c>
      <c r="F11001" s="1">
        <v>1.4416898140360001E-4</v>
      </c>
      <c r="G11001" s="1">
        <v>4.3662317073592097E-2</v>
      </c>
      <c r="H11001" s="1" t="s">
        <v>18</v>
      </c>
      <c r="I11001" s="1" t="s">
        <v>69</v>
      </c>
      <c r="J11001" s="1" t="s">
        <v>6111</v>
      </c>
      <c r="K11001" s="1" t="s">
        <v>6112</v>
      </c>
      <c r="L11001" s="1" t="s">
        <v>6113</v>
      </c>
      <c r="M11001" s="1" t="s">
        <v>6114</v>
      </c>
      <c r="N11001" s="1" t="s">
        <v>6115</v>
      </c>
      <c r="O11001" s="1" t="s">
        <v>34</v>
      </c>
      <c r="P11001" s="1" t="s">
        <v>34</v>
      </c>
    </row>
    <row r="11002" spans="1:16" s="1" customFormat="1" x14ac:dyDescent="0.65">
      <c r="A11002" s="1" t="s">
        <v>9458</v>
      </c>
      <c r="B11002" s="1" t="s">
        <v>9459</v>
      </c>
      <c r="C11002" s="1">
        <v>3.8150536666666701</v>
      </c>
      <c r="D11002" s="1">
        <v>4.0229666666666698E-2</v>
      </c>
      <c r="E11002" s="1">
        <v>6.5672997572951504</v>
      </c>
      <c r="F11002" s="1">
        <v>1.4416898140360001E-4</v>
      </c>
      <c r="G11002" s="1">
        <v>4.3662317073592097E-2</v>
      </c>
      <c r="H11002" s="1" t="s">
        <v>18</v>
      </c>
      <c r="I11002" s="1" t="s">
        <v>69</v>
      </c>
      <c r="J11002" s="1" t="s">
        <v>6116</v>
      </c>
      <c r="K11002" s="1" t="s">
        <v>6117</v>
      </c>
      <c r="L11002" s="1" t="s">
        <v>6118</v>
      </c>
      <c r="M11002" s="1" t="s">
        <v>6119</v>
      </c>
      <c r="N11002" s="1" t="s">
        <v>6120</v>
      </c>
      <c r="O11002" s="1" t="s">
        <v>34</v>
      </c>
      <c r="P11002" s="1" t="s">
        <v>34</v>
      </c>
    </row>
    <row r="11003" spans="1:16" s="1" customFormat="1" x14ac:dyDescent="0.65">
      <c r="A11003" s="1" t="s">
        <v>9458</v>
      </c>
      <c r="B11003" s="1" t="s">
        <v>9459</v>
      </c>
      <c r="C11003" s="1">
        <v>3.8150536666666701</v>
      </c>
      <c r="D11003" s="1">
        <v>4.0229666666666698E-2</v>
      </c>
      <c r="E11003" s="1">
        <v>6.5672997572951504</v>
      </c>
      <c r="F11003" s="1">
        <v>1.4416898140360001E-4</v>
      </c>
      <c r="G11003" s="1">
        <v>4.3662317073592097E-2</v>
      </c>
      <c r="H11003" s="1" t="s">
        <v>18</v>
      </c>
      <c r="I11003" s="1" t="s">
        <v>69</v>
      </c>
      <c r="J11003" s="1" t="s">
        <v>6121</v>
      </c>
      <c r="K11003" s="1" t="s">
        <v>21</v>
      </c>
      <c r="L11003" s="1" t="s">
        <v>6122</v>
      </c>
      <c r="M11003" s="1" t="s">
        <v>6123</v>
      </c>
      <c r="N11003" s="1" t="s">
        <v>6124</v>
      </c>
      <c r="O11003" s="1" t="s">
        <v>467</v>
      </c>
      <c r="P11003" s="1" t="s">
        <v>468</v>
      </c>
    </row>
    <row r="11004" spans="1:16" s="1" customFormat="1" x14ac:dyDescent="0.65">
      <c r="A11004" s="1" t="s">
        <v>9458</v>
      </c>
      <c r="B11004" s="1" t="s">
        <v>9459</v>
      </c>
      <c r="C11004" s="1">
        <v>3.8150536666666701</v>
      </c>
      <c r="D11004" s="1">
        <v>4.0229666666666698E-2</v>
      </c>
      <c r="E11004" s="1">
        <v>6.5672997572951504</v>
      </c>
      <c r="F11004" s="1">
        <v>1.4416898140360001E-4</v>
      </c>
      <c r="G11004" s="1">
        <v>4.3662317073592097E-2</v>
      </c>
      <c r="H11004" s="1" t="s">
        <v>18</v>
      </c>
      <c r="I11004" s="1" t="s">
        <v>69</v>
      </c>
      <c r="J11004" s="1" t="s">
        <v>6125</v>
      </c>
      <c r="K11004" s="1" t="s">
        <v>6126</v>
      </c>
      <c r="L11004" s="1" t="s">
        <v>6127</v>
      </c>
      <c r="M11004" s="1" t="s">
        <v>34</v>
      </c>
      <c r="N11004" s="1" t="s">
        <v>34</v>
      </c>
      <c r="O11004" s="1" t="s">
        <v>34</v>
      </c>
      <c r="P11004" s="1" t="s">
        <v>34</v>
      </c>
    </row>
    <row r="11005" spans="1:16" s="1" customFormat="1" x14ac:dyDescent="0.65">
      <c r="A11005" s="1" t="s">
        <v>9458</v>
      </c>
      <c r="B11005" s="1" t="s">
        <v>9459</v>
      </c>
      <c r="C11005" s="1">
        <v>3.8150536666666701</v>
      </c>
      <c r="D11005" s="1">
        <v>4.0229666666666698E-2</v>
      </c>
      <c r="E11005" s="1">
        <v>6.5672997572951504</v>
      </c>
      <c r="F11005" s="1">
        <v>1.4416898140360001E-4</v>
      </c>
      <c r="G11005" s="1">
        <v>4.3662317073592097E-2</v>
      </c>
      <c r="H11005" s="1" t="s">
        <v>18</v>
      </c>
      <c r="I11005" s="1" t="s">
        <v>69</v>
      </c>
      <c r="J11005" s="1" t="s">
        <v>6128</v>
      </c>
      <c r="K11005" s="1" t="s">
        <v>6129</v>
      </c>
      <c r="L11005" s="1" t="s">
        <v>6130</v>
      </c>
      <c r="M11005" s="1" t="s">
        <v>6131</v>
      </c>
      <c r="N11005" s="1" t="s">
        <v>6132</v>
      </c>
      <c r="O11005" s="1" t="s">
        <v>34</v>
      </c>
      <c r="P11005" s="1" t="s">
        <v>34</v>
      </c>
    </row>
    <row r="11006" spans="1:16" s="1" customFormat="1" x14ac:dyDescent="0.65">
      <c r="A11006" s="1" t="s">
        <v>9458</v>
      </c>
      <c r="B11006" s="1" t="s">
        <v>9459</v>
      </c>
      <c r="C11006" s="1">
        <v>3.8150536666666701</v>
      </c>
      <c r="D11006" s="1">
        <v>4.0229666666666698E-2</v>
      </c>
      <c r="E11006" s="1">
        <v>6.5672997572951504</v>
      </c>
      <c r="F11006" s="1">
        <v>1.4416898140360001E-4</v>
      </c>
      <c r="G11006" s="1">
        <v>4.3662317073592097E-2</v>
      </c>
      <c r="H11006" s="1" t="s">
        <v>18</v>
      </c>
      <c r="I11006" s="1" t="s">
        <v>69</v>
      </c>
      <c r="J11006" s="1" t="s">
        <v>6133</v>
      </c>
      <c r="K11006" s="1" t="s">
        <v>6134</v>
      </c>
      <c r="L11006" s="1" t="s">
        <v>6135</v>
      </c>
      <c r="M11006" s="1" t="s">
        <v>6136</v>
      </c>
      <c r="N11006" s="1" t="s">
        <v>6137</v>
      </c>
      <c r="O11006" s="1" t="s">
        <v>6138</v>
      </c>
      <c r="P11006" s="1" t="s">
        <v>6139</v>
      </c>
    </row>
    <row r="11007" spans="1:16" s="1" customFormat="1" x14ac:dyDescent="0.65">
      <c r="A11007" s="1" t="s">
        <v>9458</v>
      </c>
      <c r="B11007" s="1" t="s">
        <v>9459</v>
      </c>
      <c r="C11007" s="1">
        <v>3.8150536666666701</v>
      </c>
      <c r="D11007" s="1">
        <v>4.0229666666666698E-2</v>
      </c>
      <c r="E11007" s="1">
        <v>6.5672997572951504</v>
      </c>
      <c r="F11007" s="1">
        <v>1.4416898140360001E-4</v>
      </c>
      <c r="G11007" s="1">
        <v>4.3662317073592097E-2</v>
      </c>
      <c r="H11007" s="1" t="s">
        <v>18</v>
      </c>
      <c r="I11007" s="1" t="s">
        <v>69</v>
      </c>
      <c r="J11007" s="1" t="s">
        <v>6140</v>
      </c>
      <c r="K11007" s="1" t="s">
        <v>6141</v>
      </c>
      <c r="L11007" s="1" t="s">
        <v>6142</v>
      </c>
      <c r="M11007" s="1" t="s">
        <v>6143</v>
      </c>
      <c r="N11007" s="1" t="s">
        <v>6144</v>
      </c>
      <c r="O11007" s="1" t="s">
        <v>34</v>
      </c>
      <c r="P11007" s="1" t="s">
        <v>34</v>
      </c>
    </row>
    <row r="11008" spans="1:16" s="1" customFormat="1" x14ac:dyDescent="0.65">
      <c r="A11008" s="1" t="s">
        <v>9458</v>
      </c>
      <c r="B11008" s="1" t="s">
        <v>9459</v>
      </c>
      <c r="C11008" s="1">
        <v>3.8150536666666701</v>
      </c>
      <c r="D11008" s="1">
        <v>4.0229666666666698E-2</v>
      </c>
      <c r="E11008" s="1">
        <v>6.5672997572951504</v>
      </c>
      <c r="F11008" s="1">
        <v>1.4416898140360001E-4</v>
      </c>
      <c r="G11008" s="1">
        <v>4.3662317073592097E-2</v>
      </c>
      <c r="H11008" s="1" t="s">
        <v>18</v>
      </c>
      <c r="I11008" s="1" t="s">
        <v>69</v>
      </c>
      <c r="J11008" s="1" t="s">
        <v>6145</v>
      </c>
      <c r="K11008" s="1" t="s">
        <v>6146</v>
      </c>
      <c r="L11008" s="1" t="s">
        <v>6147</v>
      </c>
      <c r="M11008" s="1" t="s">
        <v>6148</v>
      </c>
      <c r="N11008" s="1" t="s">
        <v>6149</v>
      </c>
      <c r="O11008" s="1" t="s">
        <v>6150</v>
      </c>
      <c r="P11008" s="1" t="s">
        <v>6151</v>
      </c>
    </row>
    <row r="11009" spans="1:16" s="1" customFormat="1" x14ac:dyDescent="0.65">
      <c r="A11009" s="1" t="s">
        <v>9458</v>
      </c>
      <c r="B11009" s="1" t="s">
        <v>9459</v>
      </c>
      <c r="C11009" s="1">
        <v>3.8150536666666701</v>
      </c>
      <c r="D11009" s="1">
        <v>4.0229666666666698E-2</v>
      </c>
      <c r="E11009" s="1">
        <v>6.5672997572951504</v>
      </c>
      <c r="F11009" s="1">
        <v>1.4416898140360001E-4</v>
      </c>
      <c r="G11009" s="1">
        <v>4.3662317073592097E-2</v>
      </c>
      <c r="H11009" s="1" t="s">
        <v>18</v>
      </c>
      <c r="I11009" s="1" t="s">
        <v>69</v>
      </c>
      <c r="J11009" s="1" t="s">
        <v>6152</v>
      </c>
      <c r="K11009" s="1" t="s">
        <v>6153</v>
      </c>
      <c r="L11009" s="1" t="s">
        <v>6154</v>
      </c>
      <c r="M11009" s="1" t="s">
        <v>6155</v>
      </c>
      <c r="N11009" s="1" t="s">
        <v>6156</v>
      </c>
      <c r="O11009" s="1" t="s">
        <v>34</v>
      </c>
      <c r="P11009" s="1" t="s">
        <v>34</v>
      </c>
    </row>
    <row r="11010" spans="1:16" s="1" customFormat="1" x14ac:dyDescent="0.65">
      <c r="A11010" s="1" t="s">
        <v>9458</v>
      </c>
      <c r="B11010" s="1" t="s">
        <v>9459</v>
      </c>
      <c r="C11010" s="1">
        <v>3.8150536666666701</v>
      </c>
      <c r="D11010" s="1">
        <v>4.0229666666666698E-2</v>
      </c>
      <c r="E11010" s="1">
        <v>6.5672997572951504</v>
      </c>
      <c r="F11010" s="1">
        <v>1.4416898140360001E-4</v>
      </c>
      <c r="G11010" s="1">
        <v>4.3662317073592097E-2</v>
      </c>
      <c r="H11010" s="1" t="s">
        <v>18</v>
      </c>
      <c r="I11010" s="1" t="s">
        <v>69</v>
      </c>
      <c r="J11010" s="1" t="s">
        <v>6157</v>
      </c>
      <c r="K11010" s="1" t="s">
        <v>6158</v>
      </c>
      <c r="L11010" s="1" t="s">
        <v>6159</v>
      </c>
      <c r="M11010" s="1" t="s">
        <v>6160</v>
      </c>
      <c r="N11010" s="1" t="s">
        <v>6161</v>
      </c>
      <c r="O11010" s="1" t="s">
        <v>6162</v>
      </c>
      <c r="P11010" s="1" t="s">
        <v>6163</v>
      </c>
    </row>
    <row r="11011" spans="1:16" s="1" customFormat="1" x14ac:dyDescent="0.65">
      <c r="A11011" s="1" t="s">
        <v>9458</v>
      </c>
      <c r="B11011" s="1" t="s">
        <v>9459</v>
      </c>
      <c r="C11011" s="1">
        <v>3.8150536666666701</v>
      </c>
      <c r="D11011" s="1">
        <v>4.0229666666666698E-2</v>
      </c>
      <c r="E11011" s="1">
        <v>6.5672997572951504</v>
      </c>
      <c r="F11011" s="1">
        <v>1.4416898140360001E-4</v>
      </c>
      <c r="G11011" s="1">
        <v>4.3662317073592097E-2</v>
      </c>
      <c r="H11011" s="1" t="s">
        <v>18</v>
      </c>
      <c r="I11011" s="1" t="s">
        <v>69</v>
      </c>
      <c r="J11011" s="1" t="s">
        <v>6164</v>
      </c>
      <c r="K11011" s="1" t="s">
        <v>6165</v>
      </c>
      <c r="L11011" s="1" t="s">
        <v>6166</v>
      </c>
      <c r="M11011" s="1" t="s">
        <v>6167</v>
      </c>
      <c r="N11011" s="1" t="s">
        <v>6168</v>
      </c>
      <c r="O11011" s="1" t="s">
        <v>34</v>
      </c>
      <c r="P11011" s="1" t="s">
        <v>34</v>
      </c>
    </row>
    <row r="11012" spans="1:16" s="1" customFormat="1" x14ac:dyDescent="0.65">
      <c r="A11012" s="1" t="s">
        <v>9458</v>
      </c>
      <c r="B11012" s="1" t="s">
        <v>9459</v>
      </c>
      <c r="C11012" s="1">
        <v>3.8150536666666701</v>
      </c>
      <c r="D11012" s="1">
        <v>4.0229666666666698E-2</v>
      </c>
      <c r="E11012" s="1">
        <v>6.5672997572951504</v>
      </c>
      <c r="F11012" s="1">
        <v>1.4416898140360001E-4</v>
      </c>
      <c r="G11012" s="1">
        <v>4.3662317073592097E-2</v>
      </c>
      <c r="H11012" s="1" t="s">
        <v>18</v>
      </c>
      <c r="I11012" s="1" t="s">
        <v>69</v>
      </c>
      <c r="J11012" s="1" t="s">
        <v>6169</v>
      </c>
      <c r="K11012" s="1" t="s">
        <v>34</v>
      </c>
      <c r="L11012" s="1" t="s">
        <v>34</v>
      </c>
      <c r="M11012" s="1" t="s">
        <v>34</v>
      </c>
      <c r="N11012" s="1" t="s">
        <v>34</v>
      </c>
      <c r="O11012" s="1" t="s">
        <v>34</v>
      </c>
      <c r="P11012" s="1" t="s">
        <v>34</v>
      </c>
    </row>
    <row r="11013" spans="1:16" s="1" customFormat="1" x14ac:dyDescent="0.65">
      <c r="A11013" s="1" t="s">
        <v>9458</v>
      </c>
      <c r="B11013" s="1" t="s">
        <v>9459</v>
      </c>
      <c r="C11013" s="1">
        <v>3.8150536666666701</v>
      </c>
      <c r="D11013" s="1">
        <v>4.0229666666666698E-2</v>
      </c>
      <c r="E11013" s="1">
        <v>6.5672997572951504</v>
      </c>
      <c r="F11013" s="1">
        <v>1.4416898140360001E-4</v>
      </c>
      <c r="G11013" s="1">
        <v>4.3662317073592097E-2</v>
      </c>
      <c r="H11013" s="1" t="s">
        <v>18</v>
      </c>
      <c r="I11013" s="1" t="s">
        <v>69</v>
      </c>
      <c r="J11013" s="1" t="s">
        <v>6170</v>
      </c>
      <c r="K11013" s="1" t="s">
        <v>6171</v>
      </c>
      <c r="L11013" s="1" t="s">
        <v>6172</v>
      </c>
      <c r="M11013" s="1" t="s">
        <v>6173</v>
      </c>
      <c r="N11013" s="1" t="s">
        <v>6174</v>
      </c>
      <c r="O11013" s="1" t="s">
        <v>34</v>
      </c>
      <c r="P11013" s="1" t="s">
        <v>34</v>
      </c>
    </row>
    <row r="11014" spans="1:16" s="1" customFormat="1" x14ac:dyDescent="0.65">
      <c r="A11014" s="1" t="s">
        <v>9458</v>
      </c>
      <c r="B11014" s="1" t="s">
        <v>9459</v>
      </c>
      <c r="C11014" s="1">
        <v>3.8150536666666701</v>
      </c>
      <c r="D11014" s="1">
        <v>4.0229666666666698E-2</v>
      </c>
      <c r="E11014" s="1">
        <v>6.5672997572951504</v>
      </c>
      <c r="F11014" s="1">
        <v>1.4416898140360001E-4</v>
      </c>
      <c r="G11014" s="1">
        <v>4.3662317073592097E-2</v>
      </c>
      <c r="H11014" s="1" t="s">
        <v>18</v>
      </c>
      <c r="I11014" s="1" t="s">
        <v>69</v>
      </c>
      <c r="J11014" s="1" t="s">
        <v>6175</v>
      </c>
      <c r="K11014" s="1" t="s">
        <v>21</v>
      </c>
      <c r="L11014" s="1" t="s">
        <v>6176</v>
      </c>
      <c r="M11014" s="1" t="s">
        <v>6177</v>
      </c>
      <c r="N11014" s="1" t="s">
        <v>6178</v>
      </c>
      <c r="O11014" s="1" t="s">
        <v>34</v>
      </c>
      <c r="P11014" s="1" t="s">
        <v>34</v>
      </c>
    </row>
    <row r="11015" spans="1:16" s="1" customFormat="1" x14ac:dyDescent="0.65">
      <c r="A11015" s="1" t="s">
        <v>9458</v>
      </c>
      <c r="B11015" s="1" t="s">
        <v>9459</v>
      </c>
      <c r="C11015" s="1">
        <v>3.8150536666666701</v>
      </c>
      <c r="D11015" s="1">
        <v>4.0229666666666698E-2</v>
      </c>
      <c r="E11015" s="1">
        <v>6.5672997572951504</v>
      </c>
      <c r="F11015" s="1">
        <v>1.4416898140360001E-4</v>
      </c>
      <c r="G11015" s="1">
        <v>4.3662317073592097E-2</v>
      </c>
      <c r="H11015" s="1" t="s">
        <v>18</v>
      </c>
      <c r="I11015" s="1" t="s">
        <v>69</v>
      </c>
      <c r="J11015" s="1" t="s">
        <v>6179</v>
      </c>
      <c r="K11015" s="1" t="s">
        <v>21</v>
      </c>
      <c r="L11015" s="1" t="s">
        <v>6180</v>
      </c>
      <c r="M11015" s="1" t="s">
        <v>5927</v>
      </c>
      <c r="N11015" s="1" t="s">
        <v>5928</v>
      </c>
      <c r="O11015" s="1" t="s">
        <v>553</v>
      </c>
      <c r="P11015" s="1" t="s">
        <v>554</v>
      </c>
    </row>
    <row r="11016" spans="1:16" s="1" customFormat="1" x14ac:dyDescent="0.65">
      <c r="A11016" s="1" t="s">
        <v>9458</v>
      </c>
      <c r="B11016" s="1" t="s">
        <v>9459</v>
      </c>
      <c r="C11016" s="1">
        <v>3.8150536666666701</v>
      </c>
      <c r="D11016" s="1">
        <v>4.0229666666666698E-2</v>
      </c>
      <c r="E11016" s="1">
        <v>6.5672997572951504</v>
      </c>
      <c r="F11016" s="1">
        <v>1.4416898140360001E-4</v>
      </c>
      <c r="G11016" s="1">
        <v>4.3662317073592097E-2</v>
      </c>
      <c r="H11016" s="1" t="s">
        <v>18</v>
      </c>
      <c r="I11016" s="1" t="s">
        <v>69</v>
      </c>
      <c r="J11016" s="1" t="s">
        <v>6181</v>
      </c>
      <c r="K11016" s="1" t="s">
        <v>21</v>
      </c>
      <c r="L11016" s="1" t="s">
        <v>6182</v>
      </c>
      <c r="M11016" s="1" t="s">
        <v>34</v>
      </c>
      <c r="N11016" s="1" t="s">
        <v>34</v>
      </c>
      <c r="O11016" s="1" t="s">
        <v>34</v>
      </c>
      <c r="P11016" s="1" t="s">
        <v>34</v>
      </c>
    </row>
    <row r="11017" spans="1:16" s="1" customFormat="1" x14ac:dyDescent="0.65">
      <c r="A11017" s="1" t="s">
        <v>9458</v>
      </c>
      <c r="B11017" s="1" t="s">
        <v>9459</v>
      </c>
      <c r="C11017" s="1">
        <v>3.8150536666666701</v>
      </c>
      <c r="D11017" s="1">
        <v>4.0229666666666698E-2</v>
      </c>
      <c r="E11017" s="1">
        <v>6.5672997572951504</v>
      </c>
      <c r="F11017" s="1">
        <v>1.4416898140360001E-4</v>
      </c>
      <c r="G11017" s="1">
        <v>4.3662317073592097E-2</v>
      </c>
      <c r="H11017" s="1" t="s">
        <v>18</v>
      </c>
      <c r="I11017" s="1" t="s">
        <v>69</v>
      </c>
      <c r="J11017" s="1" t="s">
        <v>6183</v>
      </c>
      <c r="K11017" s="1" t="s">
        <v>6184</v>
      </c>
      <c r="L11017" s="1" t="s">
        <v>6185</v>
      </c>
      <c r="M11017" s="1" t="s">
        <v>6186</v>
      </c>
      <c r="N11017" s="1" t="s">
        <v>6187</v>
      </c>
      <c r="O11017" s="1" t="s">
        <v>34</v>
      </c>
      <c r="P11017" s="1" t="s">
        <v>34</v>
      </c>
    </row>
    <row r="11018" spans="1:16" s="1" customFormat="1" x14ac:dyDescent="0.65">
      <c r="A11018" s="1" t="s">
        <v>9458</v>
      </c>
      <c r="B11018" s="1" t="s">
        <v>9459</v>
      </c>
      <c r="C11018" s="1">
        <v>3.8150536666666701</v>
      </c>
      <c r="D11018" s="1">
        <v>4.0229666666666698E-2</v>
      </c>
      <c r="E11018" s="1">
        <v>6.5672997572951504</v>
      </c>
      <c r="F11018" s="1">
        <v>1.4416898140360001E-4</v>
      </c>
      <c r="G11018" s="1">
        <v>4.3662317073592097E-2</v>
      </c>
      <c r="H11018" s="1" t="s">
        <v>18</v>
      </c>
      <c r="I11018" s="1" t="s">
        <v>69</v>
      </c>
      <c r="J11018" s="1" t="s">
        <v>6188</v>
      </c>
      <c r="K11018" s="1" t="s">
        <v>6189</v>
      </c>
      <c r="L11018" s="1" t="s">
        <v>6190</v>
      </c>
      <c r="M11018" s="1" t="s">
        <v>6191</v>
      </c>
      <c r="N11018" s="1" t="s">
        <v>6192</v>
      </c>
      <c r="O11018" s="1" t="s">
        <v>34</v>
      </c>
      <c r="P11018" s="1" t="s">
        <v>34</v>
      </c>
    </row>
    <row r="11019" spans="1:16" s="1" customFormat="1" x14ac:dyDescent="0.65">
      <c r="A11019" s="1" t="s">
        <v>9458</v>
      </c>
      <c r="B11019" s="1" t="s">
        <v>9459</v>
      </c>
      <c r="C11019" s="1">
        <v>3.8150536666666701</v>
      </c>
      <c r="D11019" s="1">
        <v>4.0229666666666698E-2</v>
      </c>
      <c r="E11019" s="1">
        <v>6.5672997572951504</v>
      </c>
      <c r="F11019" s="1">
        <v>1.4416898140360001E-4</v>
      </c>
      <c r="G11019" s="1">
        <v>4.3662317073592097E-2</v>
      </c>
      <c r="H11019" s="1" t="s">
        <v>18</v>
      </c>
      <c r="I11019" s="1" t="s">
        <v>69</v>
      </c>
      <c r="J11019" s="1" t="s">
        <v>6193</v>
      </c>
      <c r="K11019" s="1" t="s">
        <v>6194</v>
      </c>
      <c r="L11019" s="1" t="s">
        <v>6195</v>
      </c>
      <c r="M11019" s="1" t="s">
        <v>6196</v>
      </c>
      <c r="N11019" s="1" t="s">
        <v>6197</v>
      </c>
      <c r="O11019" s="1" t="s">
        <v>34</v>
      </c>
      <c r="P11019" s="1" t="s">
        <v>34</v>
      </c>
    </row>
    <row r="11020" spans="1:16" s="1" customFormat="1" x14ac:dyDescent="0.65">
      <c r="A11020" s="1" t="s">
        <v>9458</v>
      </c>
      <c r="B11020" s="1" t="s">
        <v>9459</v>
      </c>
      <c r="C11020" s="1">
        <v>3.8150536666666701</v>
      </c>
      <c r="D11020" s="1">
        <v>4.0229666666666698E-2</v>
      </c>
      <c r="E11020" s="1">
        <v>6.5672997572951504</v>
      </c>
      <c r="F11020" s="1">
        <v>1.4416898140360001E-4</v>
      </c>
      <c r="G11020" s="1">
        <v>4.3662317073592097E-2</v>
      </c>
      <c r="H11020" s="1" t="s">
        <v>18</v>
      </c>
      <c r="I11020" s="1" t="s">
        <v>69</v>
      </c>
      <c r="J11020" s="1" t="s">
        <v>6198</v>
      </c>
      <c r="K11020" s="1" t="s">
        <v>21</v>
      </c>
      <c r="L11020" s="1" t="s">
        <v>6199</v>
      </c>
      <c r="M11020" s="1" t="s">
        <v>6200</v>
      </c>
      <c r="N11020" s="1" t="s">
        <v>6201</v>
      </c>
      <c r="O11020" s="1" t="s">
        <v>34</v>
      </c>
      <c r="P11020" s="1" t="s">
        <v>34</v>
      </c>
    </row>
    <row r="11021" spans="1:16" s="1" customFormat="1" x14ac:dyDescent="0.65">
      <c r="A11021" s="1" t="s">
        <v>9458</v>
      </c>
      <c r="B11021" s="1" t="s">
        <v>9459</v>
      </c>
      <c r="C11021" s="1">
        <v>3.8150536666666701</v>
      </c>
      <c r="D11021" s="1">
        <v>4.0229666666666698E-2</v>
      </c>
      <c r="E11021" s="1">
        <v>6.5672997572951504</v>
      </c>
      <c r="F11021" s="1">
        <v>1.4416898140360001E-4</v>
      </c>
      <c r="G11021" s="1">
        <v>4.3662317073592097E-2</v>
      </c>
      <c r="H11021" s="1" t="s">
        <v>18</v>
      </c>
      <c r="I11021" s="1" t="s">
        <v>69</v>
      </c>
      <c r="J11021" s="1" t="s">
        <v>6202</v>
      </c>
      <c r="K11021" s="1" t="s">
        <v>6203</v>
      </c>
      <c r="L11021" s="1" t="s">
        <v>6204</v>
      </c>
      <c r="M11021" s="1" t="s">
        <v>6205</v>
      </c>
      <c r="N11021" s="1" t="s">
        <v>6206</v>
      </c>
      <c r="O11021" s="1" t="s">
        <v>34</v>
      </c>
      <c r="P11021" s="1" t="s">
        <v>34</v>
      </c>
    </row>
    <row r="11022" spans="1:16" s="1" customFormat="1" x14ac:dyDescent="0.65">
      <c r="A11022" s="1" t="s">
        <v>9458</v>
      </c>
      <c r="B11022" s="1" t="s">
        <v>9459</v>
      </c>
      <c r="C11022" s="1">
        <v>3.8150536666666701</v>
      </c>
      <c r="D11022" s="1">
        <v>4.0229666666666698E-2</v>
      </c>
      <c r="E11022" s="1">
        <v>6.5672997572951504</v>
      </c>
      <c r="F11022" s="1">
        <v>1.4416898140360001E-4</v>
      </c>
      <c r="G11022" s="1">
        <v>4.3662317073592097E-2</v>
      </c>
      <c r="H11022" s="1" t="s">
        <v>18</v>
      </c>
      <c r="I11022" s="1" t="s">
        <v>69</v>
      </c>
      <c r="J11022" s="1" t="s">
        <v>9345</v>
      </c>
      <c r="K11022" s="1" t="s">
        <v>9346</v>
      </c>
      <c r="L11022" s="1" t="s">
        <v>7984</v>
      </c>
      <c r="M11022" s="1" t="s">
        <v>9347</v>
      </c>
      <c r="N11022" s="1" t="s">
        <v>9348</v>
      </c>
      <c r="O11022" s="1" t="s">
        <v>34</v>
      </c>
      <c r="P11022" s="1" t="s">
        <v>34</v>
      </c>
    </row>
    <row r="11023" spans="1:16" s="1" customFormat="1" x14ac:dyDescent="0.65">
      <c r="A11023" s="1" t="s">
        <v>9458</v>
      </c>
      <c r="B11023" s="1" t="s">
        <v>9459</v>
      </c>
      <c r="C11023" s="1">
        <v>3.8150536666666701</v>
      </c>
      <c r="D11023" s="1">
        <v>4.0229666666666698E-2</v>
      </c>
      <c r="E11023" s="1">
        <v>6.5672997572951504</v>
      </c>
      <c r="F11023" s="1">
        <v>1.4416898140360001E-4</v>
      </c>
      <c r="G11023" s="1">
        <v>4.3662317073592097E-2</v>
      </c>
      <c r="H11023" s="1" t="s">
        <v>18</v>
      </c>
      <c r="I11023" s="1" t="s">
        <v>69</v>
      </c>
      <c r="J11023" s="1" t="s">
        <v>6207</v>
      </c>
      <c r="K11023" s="1" t="s">
        <v>6208</v>
      </c>
      <c r="L11023" s="1" t="s">
        <v>116</v>
      </c>
      <c r="M11023" s="1" t="s">
        <v>6209</v>
      </c>
      <c r="N11023" s="1" t="s">
        <v>6210</v>
      </c>
      <c r="O11023" s="1" t="s">
        <v>6211</v>
      </c>
      <c r="P11023" s="1" t="s">
        <v>6212</v>
      </c>
    </row>
    <row r="11024" spans="1:16" s="1" customFormat="1" x14ac:dyDescent="0.65">
      <c r="A11024" s="1" t="s">
        <v>9458</v>
      </c>
      <c r="B11024" s="1" t="s">
        <v>9459</v>
      </c>
      <c r="C11024" s="1">
        <v>3.8150536666666701</v>
      </c>
      <c r="D11024" s="1">
        <v>4.0229666666666698E-2</v>
      </c>
      <c r="E11024" s="1">
        <v>6.5672997572951504</v>
      </c>
      <c r="F11024" s="1">
        <v>1.4416898140360001E-4</v>
      </c>
      <c r="G11024" s="1">
        <v>4.3662317073592097E-2</v>
      </c>
      <c r="H11024" s="1" t="s">
        <v>18</v>
      </c>
      <c r="I11024" s="1" t="s">
        <v>69</v>
      </c>
      <c r="J11024" s="1" t="s">
        <v>6213</v>
      </c>
      <c r="K11024" s="1" t="s">
        <v>21</v>
      </c>
      <c r="L11024" s="1" t="s">
        <v>6214</v>
      </c>
      <c r="M11024" s="1" t="s">
        <v>34</v>
      </c>
      <c r="N11024" s="1" t="s">
        <v>34</v>
      </c>
      <c r="O11024" s="1" t="s">
        <v>6215</v>
      </c>
      <c r="P11024" s="1" t="s">
        <v>6216</v>
      </c>
    </row>
    <row r="11025" spans="1:16" s="1" customFormat="1" x14ac:dyDescent="0.65">
      <c r="A11025" s="1" t="s">
        <v>9458</v>
      </c>
      <c r="B11025" s="1" t="s">
        <v>9459</v>
      </c>
      <c r="C11025" s="1">
        <v>3.8150536666666701</v>
      </c>
      <c r="D11025" s="1">
        <v>4.0229666666666698E-2</v>
      </c>
      <c r="E11025" s="1">
        <v>6.5672997572951504</v>
      </c>
      <c r="F11025" s="1">
        <v>1.4416898140360001E-4</v>
      </c>
      <c r="G11025" s="1">
        <v>4.3662317073592097E-2</v>
      </c>
      <c r="H11025" s="1" t="s">
        <v>18</v>
      </c>
      <c r="I11025" s="1" t="s">
        <v>69</v>
      </c>
      <c r="J11025" s="1" t="s">
        <v>6217</v>
      </c>
      <c r="K11025" s="1" t="s">
        <v>6218</v>
      </c>
      <c r="L11025" s="1" t="s">
        <v>6219</v>
      </c>
      <c r="M11025" s="1" t="s">
        <v>6220</v>
      </c>
      <c r="N11025" s="1" t="s">
        <v>6221</v>
      </c>
      <c r="O11025" s="1" t="s">
        <v>34</v>
      </c>
      <c r="P11025" s="1" t="s">
        <v>34</v>
      </c>
    </row>
    <row r="11026" spans="1:16" s="1" customFormat="1" x14ac:dyDescent="0.65">
      <c r="A11026" s="1" t="s">
        <v>9458</v>
      </c>
      <c r="B11026" s="1" t="s">
        <v>9459</v>
      </c>
      <c r="C11026" s="1">
        <v>3.8150536666666701</v>
      </c>
      <c r="D11026" s="1">
        <v>4.0229666666666698E-2</v>
      </c>
      <c r="E11026" s="1">
        <v>6.5672997572951504</v>
      </c>
      <c r="F11026" s="1">
        <v>1.4416898140360001E-4</v>
      </c>
      <c r="G11026" s="1">
        <v>4.3662317073592097E-2</v>
      </c>
      <c r="H11026" s="1" t="s">
        <v>18</v>
      </c>
      <c r="I11026" s="1" t="s">
        <v>69</v>
      </c>
      <c r="J11026" s="1" t="s">
        <v>6222</v>
      </c>
      <c r="K11026" s="1" t="s">
        <v>6223</v>
      </c>
      <c r="L11026" s="1" t="s">
        <v>6224</v>
      </c>
      <c r="M11026" s="1" t="s">
        <v>6225</v>
      </c>
      <c r="N11026" s="1" t="s">
        <v>6226</v>
      </c>
      <c r="O11026" s="1" t="s">
        <v>236</v>
      </c>
      <c r="P11026" s="1" t="s">
        <v>237</v>
      </c>
    </row>
    <row r="11027" spans="1:16" s="1" customFormat="1" x14ac:dyDescent="0.65">
      <c r="A11027" s="1" t="s">
        <v>9458</v>
      </c>
      <c r="B11027" s="1" t="s">
        <v>9459</v>
      </c>
      <c r="C11027" s="1">
        <v>3.8150536666666701</v>
      </c>
      <c r="D11027" s="1">
        <v>4.0229666666666698E-2</v>
      </c>
      <c r="E11027" s="1">
        <v>6.5672997572951504</v>
      </c>
      <c r="F11027" s="1">
        <v>1.4416898140360001E-4</v>
      </c>
      <c r="G11027" s="1">
        <v>4.3662317073592097E-2</v>
      </c>
      <c r="H11027" s="1" t="s">
        <v>18</v>
      </c>
      <c r="I11027" s="1" t="s">
        <v>69</v>
      </c>
      <c r="J11027" s="1" t="s">
        <v>6227</v>
      </c>
      <c r="K11027" s="1" t="s">
        <v>6228</v>
      </c>
      <c r="L11027" s="1" t="s">
        <v>6229</v>
      </c>
      <c r="M11027" s="1" t="s">
        <v>6230</v>
      </c>
      <c r="N11027" s="1" t="s">
        <v>6231</v>
      </c>
      <c r="O11027" s="1" t="s">
        <v>6232</v>
      </c>
      <c r="P11027" s="1" t="s">
        <v>6233</v>
      </c>
    </row>
    <row r="11028" spans="1:16" s="1" customFormat="1" x14ac:dyDescent="0.65">
      <c r="A11028" s="1" t="s">
        <v>9458</v>
      </c>
      <c r="B11028" s="1" t="s">
        <v>9459</v>
      </c>
      <c r="C11028" s="1">
        <v>3.8150536666666701</v>
      </c>
      <c r="D11028" s="1">
        <v>4.0229666666666698E-2</v>
      </c>
      <c r="E11028" s="1">
        <v>6.5672997572951504</v>
      </c>
      <c r="F11028" s="1">
        <v>1.4416898140360001E-4</v>
      </c>
      <c r="G11028" s="1">
        <v>4.3662317073592097E-2</v>
      </c>
      <c r="H11028" s="1" t="s">
        <v>18</v>
      </c>
      <c r="I11028" s="1" t="s">
        <v>69</v>
      </c>
      <c r="J11028" s="1" t="s">
        <v>6234</v>
      </c>
      <c r="K11028" s="1" t="s">
        <v>6235</v>
      </c>
      <c r="L11028" s="1" t="s">
        <v>6236</v>
      </c>
      <c r="M11028" s="1" t="s">
        <v>6237</v>
      </c>
      <c r="N11028" s="1" t="s">
        <v>6238</v>
      </c>
      <c r="O11028" s="1" t="s">
        <v>34</v>
      </c>
      <c r="P11028" s="1" t="s">
        <v>34</v>
      </c>
    </row>
    <row r="11029" spans="1:16" s="1" customFormat="1" x14ac:dyDescent="0.65">
      <c r="A11029" s="1" t="s">
        <v>9458</v>
      </c>
      <c r="B11029" s="1" t="s">
        <v>9459</v>
      </c>
      <c r="C11029" s="1">
        <v>3.8150536666666701</v>
      </c>
      <c r="D11029" s="1">
        <v>4.0229666666666698E-2</v>
      </c>
      <c r="E11029" s="1">
        <v>6.5672997572951504</v>
      </c>
      <c r="F11029" s="1">
        <v>1.4416898140360001E-4</v>
      </c>
      <c r="G11029" s="1">
        <v>4.3662317073592097E-2</v>
      </c>
      <c r="H11029" s="1" t="s">
        <v>18</v>
      </c>
      <c r="I11029" s="1" t="s">
        <v>69</v>
      </c>
      <c r="J11029" s="1" t="s">
        <v>6239</v>
      </c>
      <c r="K11029" s="1" t="s">
        <v>6240</v>
      </c>
      <c r="L11029" s="1" t="s">
        <v>6241</v>
      </c>
      <c r="M11029" s="1" t="s">
        <v>6242</v>
      </c>
      <c r="N11029" s="1" t="s">
        <v>6243</v>
      </c>
      <c r="O11029" s="1" t="s">
        <v>34</v>
      </c>
      <c r="P11029" s="1" t="s">
        <v>34</v>
      </c>
    </row>
    <row r="11030" spans="1:16" s="1" customFormat="1" x14ac:dyDescent="0.65">
      <c r="A11030" s="1" t="s">
        <v>9458</v>
      </c>
      <c r="B11030" s="1" t="s">
        <v>9459</v>
      </c>
      <c r="C11030" s="1">
        <v>3.8150536666666701</v>
      </c>
      <c r="D11030" s="1">
        <v>4.0229666666666698E-2</v>
      </c>
      <c r="E11030" s="1">
        <v>6.5672997572951504</v>
      </c>
      <c r="F11030" s="1">
        <v>1.4416898140360001E-4</v>
      </c>
      <c r="G11030" s="1">
        <v>4.3662317073592097E-2</v>
      </c>
      <c r="H11030" s="1" t="s">
        <v>18</v>
      </c>
      <c r="I11030" s="1" t="s">
        <v>69</v>
      </c>
      <c r="J11030" s="1" t="s">
        <v>6244</v>
      </c>
      <c r="K11030" s="1" t="s">
        <v>6245</v>
      </c>
      <c r="L11030" s="1" t="s">
        <v>6246</v>
      </c>
      <c r="M11030" s="1" t="s">
        <v>6247</v>
      </c>
      <c r="N11030" s="1" t="s">
        <v>6248</v>
      </c>
      <c r="O11030" s="1" t="s">
        <v>467</v>
      </c>
      <c r="P11030" s="1" t="s">
        <v>468</v>
      </c>
    </row>
    <row r="11031" spans="1:16" s="1" customFormat="1" x14ac:dyDescent="0.65">
      <c r="A11031" s="1" t="s">
        <v>9458</v>
      </c>
      <c r="B11031" s="1" t="s">
        <v>9459</v>
      </c>
      <c r="C11031" s="1">
        <v>3.8150536666666701</v>
      </c>
      <c r="D11031" s="1">
        <v>4.0229666666666698E-2</v>
      </c>
      <c r="E11031" s="1">
        <v>6.5672997572951504</v>
      </c>
      <c r="F11031" s="1">
        <v>1.4416898140360001E-4</v>
      </c>
      <c r="G11031" s="1">
        <v>4.3662317073592097E-2</v>
      </c>
      <c r="H11031" s="1" t="s">
        <v>18</v>
      </c>
      <c r="I11031" s="1" t="s">
        <v>69</v>
      </c>
      <c r="J11031" s="1" t="s">
        <v>7572</v>
      </c>
      <c r="K11031" s="1" t="s">
        <v>7573</v>
      </c>
      <c r="L11031" s="1" t="s">
        <v>7574</v>
      </c>
      <c r="M11031" s="1" t="s">
        <v>7575</v>
      </c>
      <c r="N11031" s="1" t="s">
        <v>7576</v>
      </c>
      <c r="O11031" s="1" t="s">
        <v>34</v>
      </c>
      <c r="P11031" s="1" t="s">
        <v>34</v>
      </c>
    </row>
    <row r="11032" spans="1:16" s="1" customFormat="1" x14ac:dyDescent="0.65">
      <c r="A11032" s="1" t="s">
        <v>9458</v>
      </c>
      <c r="B11032" s="1" t="s">
        <v>9459</v>
      </c>
      <c r="C11032" s="1">
        <v>3.8150536666666701</v>
      </c>
      <c r="D11032" s="1">
        <v>4.0229666666666698E-2</v>
      </c>
      <c r="E11032" s="1">
        <v>6.5672997572951504</v>
      </c>
      <c r="F11032" s="1">
        <v>1.4416898140360001E-4</v>
      </c>
      <c r="G11032" s="1">
        <v>4.3662317073592097E-2</v>
      </c>
      <c r="H11032" s="1" t="s">
        <v>18</v>
      </c>
      <c r="I11032" s="1" t="s">
        <v>69</v>
      </c>
      <c r="J11032" s="1" t="s">
        <v>6261</v>
      </c>
      <c r="K11032" s="1" t="s">
        <v>34</v>
      </c>
      <c r="L11032" s="1" t="s">
        <v>34</v>
      </c>
      <c r="M11032" s="1" t="s">
        <v>34</v>
      </c>
      <c r="N11032" s="1" t="s">
        <v>34</v>
      </c>
      <c r="O11032" s="1" t="s">
        <v>34</v>
      </c>
      <c r="P11032" s="1" t="s">
        <v>34</v>
      </c>
    </row>
    <row r="11033" spans="1:16" s="1" customFormat="1" x14ac:dyDescent="0.65">
      <c r="A11033" s="1" t="s">
        <v>9458</v>
      </c>
      <c r="B11033" s="1" t="s">
        <v>9459</v>
      </c>
      <c r="C11033" s="1">
        <v>3.8150536666666701</v>
      </c>
      <c r="D11033" s="1">
        <v>4.0229666666666698E-2</v>
      </c>
      <c r="E11033" s="1">
        <v>6.5672997572951504</v>
      </c>
      <c r="F11033" s="1">
        <v>1.4416898140360001E-4</v>
      </c>
      <c r="G11033" s="1">
        <v>4.3662317073592097E-2</v>
      </c>
      <c r="H11033" s="1" t="s">
        <v>18</v>
      </c>
      <c r="I11033" s="1" t="s">
        <v>69</v>
      </c>
      <c r="J11033" s="1" t="s">
        <v>6262</v>
      </c>
      <c r="K11033" s="1" t="s">
        <v>21</v>
      </c>
      <c r="L11033" s="1" t="s">
        <v>6263</v>
      </c>
      <c r="M11033" s="1" t="s">
        <v>5467</v>
      </c>
      <c r="N11033" s="1" t="s">
        <v>5468</v>
      </c>
      <c r="O11033" s="1" t="s">
        <v>2013</v>
      </c>
      <c r="P11033" s="1" t="s">
        <v>2014</v>
      </c>
    </row>
    <row r="11034" spans="1:16" s="1" customFormat="1" x14ac:dyDescent="0.65">
      <c r="A11034" s="1" t="s">
        <v>9458</v>
      </c>
      <c r="B11034" s="1" t="s">
        <v>9459</v>
      </c>
      <c r="C11034" s="1">
        <v>3.8150536666666701</v>
      </c>
      <c r="D11034" s="1">
        <v>4.0229666666666698E-2</v>
      </c>
      <c r="E11034" s="1">
        <v>6.5672997572951504</v>
      </c>
      <c r="F11034" s="1">
        <v>1.4416898140360001E-4</v>
      </c>
      <c r="G11034" s="1">
        <v>4.3662317073592097E-2</v>
      </c>
      <c r="H11034" s="1" t="s">
        <v>18</v>
      </c>
      <c r="I11034" s="1" t="s">
        <v>69</v>
      </c>
      <c r="J11034" s="1" t="s">
        <v>6264</v>
      </c>
      <c r="K11034" s="1" t="s">
        <v>34</v>
      </c>
      <c r="L11034" s="1" t="s">
        <v>34</v>
      </c>
      <c r="M11034" s="1" t="s">
        <v>34</v>
      </c>
      <c r="N11034" s="1" t="s">
        <v>34</v>
      </c>
      <c r="O11034" s="1" t="s">
        <v>34</v>
      </c>
      <c r="P11034" s="1" t="s">
        <v>34</v>
      </c>
    </row>
    <row r="11035" spans="1:16" s="1" customFormat="1" x14ac:dyDescent="0.65">
      <c r="A11035" s="1" t="s">
        <v>9458</v>
      </c>
      <c r="B11035" s="1" t="s">
        <v>9459</v>
      </c>
      <c r="C11035" s="1">
        <v>3.8150536666666701</v>
      </c>
      <c r="D11035" s="1">
        <v>4.0229666666666698E-2</v>
      </c>
      <c r="E11035" s="1">
        <v>6.5672997572951504</v>
      </c>
      <c r="F11035" s="1">
        <v>1.4416898140360001E-4</v>
      </c>
      <c r="G11035" s="1">
        <v>4.3662317073592097E-2</v>
      </c>
      <c r="H11035" s="1" t="s">
        <v>18</v>
      </c>
      <c r="I11035" s="1" t="s">
        <v>69</v>
      </c>
      <c r="J11035" s="1" t="s">
        <v>6265</v>
      </c>
      <c r="K11035" s="1" t="s">
        <v>21</v>
      </c>
      <c r="L11035" s="1" t="s">
        <v>6266</v>
      </c>
      <c r="M11035" s="1" t="s">
        <v>6267</v>
      </c>
      <c r="N11035" s="1" t="s">
        <v>6268</v>
      </c>
      <c r="O11035" s="1" t="s">
        <v>34</v>
      </c>
      <c r="P11035" s="1" t="s">
        <v>34</v>
      </c>
    </row>
    <row r="11036" spans="1:16" s="1" customFormat="1" x14ac:dyDescent="0.65">
      <c r="A11036" s="1" t="s">
        <v>9458</v>
      </c>
      <c r="B11036" s="1" t="s">
        <v>9459</v>
      </c>
      <c r="C11036" s="1">
        <v>3.8150536666666701</v>
      </c>
      <c r="D11036" s="1">
        <v>4.0229666666666698E-2</v>
      </c>
      <c r="E11036" s="1">
        <v>6.5672997572951504</v>
      </c>
      <c r="F11036" s="1">
        <v>1.4416898140360001E-4</v>
      </c>
      <c r="G11036" s="1">
        <v>4.3662317073592097E-2</v>
      </c>
      <c r="H11036" s="1" t="s">
        <v>18</v>
      </c>
      <c r="I11036" s="1" t="s">
        <v>69</v>
      </c>
      <c r="J11036" s="1" t="s">
        <v>6269</v>
      </c>
      <c r="K11036" s="1" t="s">
        <v>6270</v>
      </c>
      <c r="L11036" s="1" t="s">
        <v>3678</v>
      </c>
      <c r="M11036" s="1" t="s">
        <v>6271</v>
      </c>
      <c r="N11036" s="1" t="s">
        <v>6272</v>
      </c>
      <c r="O11036" s="1" t="s">
        <v>34</v>
      </c>
      <c r="P11036" s="1" t="s">
        <v>34</v>
      </c>
    </row>
    <row r="11037" spans="1:16" s="1" customFormat="1" x14ac:dyDescent="0.65">
      <c r="A11037" s="1" t="s">
        <v>9458</v>
      </c>
      <c r="B11037" s="1" t="s">
        <v>9459</v>
      </c>
      <c r="C11037" s="1">
        <v>3.8150536666666701</v>
      </c>
      <c r="D11037" s="1">
        <v>4.0229666666666698E-2</v>
      </c>
      <c r="E11037" s="1">
        <v>6.5672997572951504</v>
      </c>
      <c r="F11037" s="1">
        <v>1.4416898140360001E-4</v>
      </c>
      <c r="G11037" s="1">
        <v>4.3662317073592097E-2</v>
      </c>
      <c r="H11037" s="1" t="s">
        <v>18</v>
      </c>
      <c r="I11037" s="1" t="s">
        <v>69</v>
      </c>
      <c r="J11037" s="1" t="s">
        <v>6273</v>
      </c>
      <c r="K11037" s="1" t="s">
        <v>6274</v>
      </c>
      <c r="L11037" s="1" t="s">
        <v>6275</v>
      </c>
      <c r="M11037" s="1" t="s">
        <v>34</v>
      </c>
      <c r="N11037" s="1" t="s">
        <v>34</v>
      </c>
      <c r="O11037" s="1" t="s">
        <v>34</v>
      </c>
      <c r="P11037" s="1" t="s">
        <v>34</v>
      </c>
    </row>
    <row r="11038" spans="1:16" s="1" customFormat="1" x14ac:dyDescent="0.65">
      <c r="A11038" s="1" t="s">
        <v>9458</v>
      </c>
      <c r="B11038" s="1" t="s">
        <v>9459</v>
      </c>
      <c r="C11038" s="1">
        <v>3.8150536666666701</v>
      </c>
      <c r="D11038" s="1">
        <v>4.0229666666666698E-2</v>
      </c>
      <c r="E11038" s="1">
        <v>6.5672997572951504</v>
      </c>
      <c r="F11038" s="1">
        <v>1.4416898140360001E-4</v>
      </c>
      <c r="G11038" s="1">
        <v>4.3662317073592097E-2</v>
      </c>
      <c r="H11038" s="1" t="s">
        <v>18</v>
      </c>
      <c r="I11038" s="1" t="s">
        <v>69</v>
      </c>
      <c r="J11038" s="1" t="s">
        <v>6276</v>
      </c>
      <c r="K11038" s="1" t="s">
        <v>6277</v>
      </c>
      <c r="L11038" s="1" t="s">
        <v>6278</v>
      </c>
      <c r="M11038" s="1" t="s">
        <v>6279</v>
      </c>
      <c r="N11038" s="1" t="s">
        <v>6280</v>
      </c>
      <c r="O11038" s="1" t="s">
        <v>34</v>
      </c>
      <c r="P11038" s="1" t="s">
        <v>34</v>
      </c>
    </row>
    <row r="11039" spans="1:16" s="1" customFormat="1" x14ac:dyDescent="0.65">
      <c r="A11039" s="1" t="s">
        <v>9458</v>
      </c>
      <c r="B11039" s="1" t="s">
        <v>9459</v>
      </c>
      <c r="C11039" s="1">
        <v>3.8150536666666701</v>
      </c>
      <c r="D11039" s="1">
        <v>4.0229666666666698E-2</v>
      </c>
      <c r="E11039" s="1">
        <v>6.5672997572951504</v>
      </c>
      <c r="F11039" s="1">
        <v>1.4416898140360001E-4</v>
      </c>
      <c r="G11039" s="1">
        <v>4.3662317073592097E-2</v>
      </c>
      <c r="H11039" s="1" t="s">
        <v>18</v>
      </c>
      <c r="I11039" s="1" t="s">
        <v>69</v>
      </c>
      <c r="J11039" s="1" t="s">
        <v>6281</v>
      </c>
      <c r="K11039" s="1" t="s">
        <v>6282</v>
      </c>
      <c r="L11039" s="1" t="s">
        <v>6080</v>
      </c>
      <c r="M11039" s="1" t="s">
        <v>6283</v>
      </c>
      <c r="N11039" s="1" t="s">
        <v>6284</v>
      </c>
      <c r="O11039" s="1" t="s">
        <v>34</v>
      </c>
      <c r="P11039" s="1" t="s">
        <v>34</v>
      </c>
    </row>
    <row r="11040" spans="1:16" s="1" customFormat="1" x14ac:dyDescent="0.65">
      <c r="A11040" s="1" t="s">
        <v>9458</v>
      </c>
      <c r="B11040" s="1" t="s">
        <v>9459</v>
      </c>
      <c r="C11040" s="1">
        <v>3.8150536666666701</v>
      </c>
      <c r="D11040" s="1">
        <v>4.0229666666666698E-2</v>
      </c>
      <c r="E11040" s="1">
        <v>6.5672997572951504</v>
      </c>
      <c r="F11040" s="1">
        <v>1.4416898140360001E-4</v>
      </c>
      <c r="G11040" s="1">
        <v>4.3662317073592097E-2</v>
      </c>
      <c r="H11040" s="1" t="s">
        <v>18</v>
      </c>
      <c r="I11040" s="1" t="s">
        <v>69</v>
      </c>
      <c r="J11040" s="1" t="s">
        <v>6285</v>
      </c>
      <c r="K11040" s="1" t="s">
        <v>6286</v>
      </c>
      <c r="L11040" s="1" t="s">
        <v>6287</v>
      </c>
      <c r="M11040" s="1" t="s">
        <v>6288</v>
      </c>
      <c r="N11040" s="1" t="s">
        <v>6289</v>
      </c>
      <c r="O11040" s="1" t="s">
        <v>34</v>
      </c>
      <c r="P11040" s="1" t="s">
        <v>34</v>
      </c>
    </row>
    <row r="11041" spans="1:16" s="1" customFormat="1" x14ac:dyDescent="0.65">
      <c r="A11041" s="1" t="s">
        <v>9458</v>
      </c>
      <c r="B11041" s="1" t="s">
        <v>9459</v>
      </c>
      <c r="C11041" s="1">
        <v>3.8150536666666701</v>
      </c>
      <c r="D11041" s="1">
        <v>4.0229666666666698E-2</v>
      </c>
      <c r="E11041" s="1">
        <v>6.5672997572951504</v>
      </c>
      <c r="F11041" s="1">
        <v>1.4416898140360001E-4</v>
      </c>
      <c r="G11041" s="1">
        <v>4.3662317073592097E-2</v>
      </c>
      <c r="H11041" s="1" t="s">
        <v>18</v>
      </c>
      <c r="I11041" s="1" t="s">
        <v>69</v>
      </c>
      <c r="J11041" s="1" t="s">
        <v>6290</v>
      </c>
      <c r="K11041" s="1" t="s">
        <v>6291</v>
      </c>
      <c r="L11041" s="1" t="s">
        <v>6292</v>
      </c>
      <c r="M11041" s="1" t="s">
        <v>6293</v>
      </c>
      <c r="N11041" s="1" t="s">
        <v>6294</v>
      </c>
      <c r="O11041" s="1" t="s">
        <v>6295</v>
      </c>
      <c r="P11041" s="1" t="s">
        <v>6296</v>
      </c>
    </row>
    <row r="11042" spans="1:16" s="1" customFormat="1" x14ac:dyDescent="0.65">
      <c r="A11042" s="1" t="s">
        <v>9458</v>
      </c>
      <c r="B11042" s="1" t="s">
        <v>9459</v>
      </c>
      <c r="C11042" s="1">
        <v>3.8150536666666701</v>
      </c>
      <c r="D11042" s="1">
        <v>4.0229666666666698E-2</v>
      </c>
      <c r="E11042" s="1">
        <v>6.5672997572951504</v>
      </c>
      <c r="F11042" s="1">
        <v>1.4416898140360001E-4</v>
      </c>
      <c r="G11042" s="1">
        <v>4.3662317073592097E-2</v>
      </c>
      <c r="H11042" s="1" t="s">
        <v>18</v>
      </c>
      <c r="I11042" s="1" t="s">
        <v>69</v>
      </c>
      <c r="J11042" s="1" t="s">
        <v>6297</v>
      </c>
      <c r="K11042" s="1" t="s">
        <v>21</v>
      </c>
      <c r="L11042" s="1" t="s">
        <v>6298</v>
      </c>
      <c r="M11042" s="1" t="s">
        <v>5927</v>
      </c>
      <c r="N11042" s="1" t="s">
        <v>5928</v>
      </c>
      <c r="O11042" s="1" t="s">
        <v>553</v>
      </c>
      <c r="P11042" s="1" t="s">
        <v>554</v>
      </c>
    </row>
    <row r="11043" spans="1:16" s="1" customFormat="1" x14ac:dyDescent="0.65">
      <c r="A11043" s="1" t="s">
        <v>9458</v>
      </c>
      <c r="B11043" s="1" t="s">
        <v>9459</v>
      </c>
      <c r="C11043" s="1">
        <v>3.8150536666666701</v>
      </c>
      <c r="D11043" s="1">
        <v>4.0229666666666698E-2</v>
      </c>
      <c r="E11043" s="1">
        <v>6.5672997572951504</v>
      </c>
      <c r="F11043" s="1">
        <v>1.4416898140360001E-4</v>
      </c>
      <c r="G11043" s="1">
        <v>4.3662317073592097E-2</v>
      </c>
      <c r="H11043" s="1" t="s">
        <v>18</v>
      </c>
      <c r="I11043" s="1" t="s">
        <v>69</v>
      </c>
      <c r="J11043" s="1" t="s">
        <v>3629</v>
      </c>
      <c r="K11043" s="1" t="s">
        <v>3630</v>
      </c>
      <c r="L11043" s="1" t="s">
        <v>3631</v>
      </c>
      <c r="M11043" s="1" t="s">
        <v>3632</v>
      </c>
      <c r="N11043" s="1" t="s">
        <v>3633</v>
      </c>
      <c r="O11043" s="1" t="s">
        <v>34</v>
      </c>
      <c r="P11043" s="1" t="s">
        <v>34</v>
      </c>
    </row>
    <row r="11044" spans="1:16" s="1" customFormat="1" x14ac:dyDescent="0.65">
      <c r="A11044" s="1" t="s">
        <v>9458</v>
      </c>
      <c r="B11044" s="1" t="s">
        <v>9459</v>
      </c>
      <c r="C11044" s="1">
        <v>3.8150536666666701</v>
      </c>
      <c r="D11044" s="1">
        <v>4.0229666666666698E-2</v>
      </c>
      <c r="E11044" s="1">
        <v>6.5672997572951504</v>
      </c>
      <c r="F11044" s="1">
        <v>1.4416898140360001E-4</v>
      </c>
      <c r="G11044" s="1">
        <v>4.3662317073592097E-2</v>
      </c>
      <c r="H11044" s="1" t="s">
        <v>18</v>
      </c>
      <c r="I11044" s="1" t="s">
        <v>69</v>
      </c>
      <c r="J11044" s="1" t="s">
        <v>6299</v>
      </c>
      <c r="K11044" s="1" t="s">
        <v>6300</v>
      </c>
      <c r="L11044" s="1" t="s">
        <v>6301</v>
      </c>
      <c r="M11044" s="1" t="s">
        <v>6302</v>
      </c>
      <c r="N11044" s="1" t="s">
        <v>6303</v>
      </c>
      <c r="O11044" s="1" t="s">
        <v>34</v>
      </c>
      <c r="P11044" s="1" t="s">
        <v>34</v>
      </c>
    </row>
    <row r="11045" spans="1:16" s="1" customFormat="1" x14ac:dyDescent="0.65">
      <c r="A11045" s="1" t="s">
        <v>9458</v>
      </c>
      <c r="B11045" s="1" t="s">
        <v>9459</v>
      </c>
      <c r="C11045" s="1">
        <v>3.8150536666666701</v>
      </c>
      <c r="D11045" s="1">
        <v>4.0229666666666698E-2</v>
      </c>
      <c r="E11045" s="1">
        <v>6.5672997572951504</v>
      </c>
      <c r="F11045" s="1">
        <v>1.4416898140360001E-4</v>
      </c>
      <c r="G11045" s="1">
        <v>4.3662317073592097E-2</v>
      </c>
      <c r="H11045" s="1" t="s">
        <v>18</v>
      </c>
      <c r="I11045" s="1" t="s">
        <v>69</v>
      </c>
      <c r="J11045" s="1" t="s">
        <v>6304</v>
      </c>
      <c r="K11045" s="1" t="s">
        <v>6305</v>
      </c>
      <c r="L11045" s="1" t="s">
        <v>6306</v>
      </c>
      <c r="M11045" s="1" t="s">
        <v>6307</v>
      </c>
      <c r="N11045" s="1" t="s">
        <v>6308</v>
      </c>
      <c r="O11045" s="1" t="s">
        <v>34</v>
      </c>
      <c r="P11045" s="1" t="s">
        <v>34</v>
      </c>
    </row>
    <row r="11046" spans="1:16" s="1" customFormat="1" x14ac:dyDescent="0.65">
      <c r="A11046" s="1" t="s">
        <v>9458</v>
      </c>
      <c r="B11046" s="1" t="s">
        <v>9459</v>
      </c>
      <c r="C11046" s="1">
        <v>3.8150536666666701</v>
      </c>
      <c r="D11046" s="1">
        <v>4.0229666666666698E-2</v>
      </c>
      <c r="E11046" s="1">
        <v>6.5672997572951504</v>
      </c>
      <c r="F11046" s="1">
        <v>1.4416898140360001E-4</v>
      </c>
      <c r="G11046" s="1">
        <v>4.3662317073592097E-2</v>
      </c>
      <c r="H11046" s="1" t="s">
        <v>18</v>
      </c>
      <c r="I11046" s="1" t="s">
        <v>69</v>
      </c>
      <c r="J11046" s="1" t="s">
        <v>6309</v>
      </c>
      <c r="K11046" s="1" t="s">
        <v>6310</v>
      </c>
      <c r="L11046" s="1" t="s">
        <v>5447</v>
      </c>
      <c r="M11046" s="1" t="s">
        <v>6311</v>
      </c>
      <c r="N11046" s="1" t="s">
        <v>6312</v>
      </c>
      <c r="O11046" s="1" t="s">
        <v>6313</v>
      </c>
      <c r="P11046" s="1" t="s">
        <v>6314</v>
      </c>
    </row>
    <row r="11047" spans="1:16" s="1" customFormat="1" x14ac:dyDescent="0.65">
      <c r="A11047" s="1" t="s">
        <v>9458</v>
      </c>
      <c r="B11047" s="1" t="s">
        <v>9459</v>
      </c>
      <c r="C11047" s="1">
        <v>3.8150536666666701</v>
      </c>
      <c r="D11047" s="1">
        <v>4.0229666666666698E-2</v>
      </c>
      <c r="E11047" s="1">
        <v>6.5672997572951504</v>
      </c>
      <c r="F11047" s="1">
        <v>1.4416898140360001E-4</v>
      </c>
      <c r="G11047" s="1">
        <v>4.3662317073592097E-2</v>
      </c>
      <c r="H11047" s="1" t="s">
        <v>18</v>
      </c>
      <c r="I11047" s="1" t="s">
        <v>69</v>
      </c>
      <c r="J11047" s="1" t="s">
        <v>6315</v>
      </c>
      <c r="K11047" s="1" t="s">
        <v>21</v>
      </c>
      <c r="L11047" s="1" t="s">
        <v>6084</v>
      </c>
      <c r="M11047" s="1" t="s">
        <v>6085</v>
      </c>
      <c r="N11047" s="1" t="s">
        <v>6086</v>
      </c>
      <c r="O11047" s="1" t="s">
        <v>34</v>
      </c>
      <c r="P11047" s="1" t="s">
        <v>34</v>
      </c>
    </row>
    <row r="11048" spans="1:16" s="1" customFormat="1" x14ac:dyDescent="0.65">
      <c r="A11048" s="1" t="s">
        <v>9458</v>
      </c>
      <c r="B11048" s="1" t="s">
        <v>9459</v>
      </c>
      <c r="C11048" s="1">
        <v>3.8150536666666701</v>
      </c>
      <c r="D11048" s="1">
        <v>4.0229666666666698E-2</v>
      </c>
      <c r="E11048" s="1">
        <v>6.5672997572951504</v>
      </c>
      <c r="F11048" s="1">
        <v>1.4416898140360001E-4</v>
      </c>
      <c r="G11048" s="1">
        <v>4.3662317073592097E-2</v>
      </c>
      <c r="H11048" s="1" t="s">
        <v>18</v>
      </c>
      <c r="I11048" s="1" t="s">
        <v>69</v>
      </c>
      <c r="J11048" s="1" t="s">
        <v>6316</v>
      </c>
      <c r="K11048" s="1" t="s">
        <v>6317</v>
      </c>
      <c r="L11048" s="1" t="s">
        <v>6318</v>
      </c>
      <c r="M11048" s="1" t="s">
        <v>6319</v>
      </c>
      <c r="N11048" s="1" t="s">
        <v>6320</v>
      </c>
      <c r="O11048" s="1" t="s">
        <v>34</v>
      </c>
      <c r="P11048" s="1" t="s">
        <v>34</v>
      </c>
    </row>
    <row r="11049" spans="1:16" s="1" customFormat="1" x14ac:dyDescent="0.65">
      <c r="A11049" s="1" t="s">
        <v>9458</v>
      </c>
      <c r="B11049" s="1" t="s">
        <v>9459</v>
      </c>
      <c r="C11049" s="1">
        <v>3.8150536666666701</v>
      </c>
      <c r="D11049" s="1">
        <v>4.0229666666666698E-2</v>
      </c>
      <c r="E11049" s="1">
        <v>6.5672997572951504</v>
      </c>
      <c r="F11049" s="1">
        <v>1.4416898140360001E-4</v>
      </c>
      <c r="G11049" s="1">
        <v>4.3662317073592097E-2</v>
      </c>
      <c r="H11049" s="1" t="s">
        <v>18</v>
      </c>
      <c r="I11049" s="1" t="s">
        <v>69</v>
      </c>
      <c r="J11049" s="1" t="s">
        <v>6321</v>
      </c>
      <c r="K11049" s="1" t="s">
        <v>6322</v>
      </c>
      <c r="L11049" s="1" t="s">
        <v>578</v>
      </c>
      <c r="M11049" s="1" t="s">
        <v>6323</v>
      </c>
      <c r="N11049" s="1" t="s">
        <v>6324</v>
      </c>
      <c r="O11049" s="1" t="s">
        <v>34</v>
      </c>
      <c r="P11049" s="1" t="s">
        <v>34</v>
      </c>
    </row>
    <row r="11050" spans="1:16" s="1" customFormat="1" x14ac:dyDescent="0.65">
      <c r="A11050" s="1" t="s">
        <v>9458</v>
      </c>
      <c r="B11050" s="1" t="s">
        <v>9459</v>
      </c>
      <c r="C11050" s="1">
        <v>3.8150536666666701</v>
      </c>
      <c r="D11050" s="1">
        <v>4.0229666666666698E-2</v>
      </c>
      <c r="E11050" s="1">
        <v>6.5672997572951504</v>
      </c>
      <c r="F11050" s="1">
        <v>1.4416898140360001E-4</v>
      </c>
      <c r="G11050" s="1">
        <v>4.3662317073592097E-2</v>
      </c>
      <c r="H11050" s="1" t="s">
        <v>18</v>
      </c>
      <c r="I11050" s="1" t="s">
        <v>69</v>
      </c>
      <c r="J11050" s="1" t="s">
        <v>6325</v>
      </c>
      <c r="K11050" s="1" t="s">
        <v>34</v>
      </c>
      <c r="L11050" s="1" t="s">
        <v>34</v>
      </c>
      <c r="M11050" s="1" t="s">
        <v>34</v>
      </c>
      <c r="N11050" s="1" t="s">
        <v>34</v>
      </c>
      <c r="O11050" s="1" t="s">
        <v>34</v>
      </c>
      <c r="P11050" s="1" t="s">
        <v>34</v>
      </c>
    </row>
    <row r="11051" spans="1:16" s="1" customFormat="1" x14ac:dyDescent="0.65">
      <c r="A11051" s="1" t="s">
        <v>9458</v>
      </c>
      <c r="B11051" s="1" t="s">
        <v>9459</v>
      </c>
      <c r="C11051" s="1">
        <v>3.8150536666666701</v>
      </c>
      <c r="D11051" s="1">
        <v>4.0229666666666698E-2</v>
      </c>
      <c r="E11051" s="1">
        <v>6.5672997572951504</v>
      </c>
      <c r="F11051" s="1">
        <v>1.4416898140360001E-4</v>
      </c>
      <c r="G11051" s="1">
        <v>4.3662317073592097E-2</v>
      </c>
      <c r="H11051" s="1" t="s">
        <v>18</v>
      </c>
      <c r="I11051" s="1" t="s">
        <v>69</v>
      </c>
      <c r="J11051" s="1" t="s">
        <v>6326</v>
      </c>
      <c r="K11051" s="1" t="s">
        <v>6327</v>
      </c>
      <c r="L11051" s="1" t="s">
        <v>3239</v>
      </c>
      <c r="M11051" s="1" t="s">
        <v>34</v>
      </c>
      <c r="N11051" s="1" t="s">
        <v>34</v>
      </c>
      <c r="O11051" s="1" t="s">
        <v>34</v>
      </c>
      <c r="P11051" s="1" t="s">
        <v>34</v>
      </c>
    </row>
    <row r="11052" spans="1:16" s="1" customFormat="1" x14ac:dyDescent="0.65">
      <c r="A11052" s="1" t="s">
        <v>9458</v>
      </c>
      <c r="B11052" s="1" t="s">
        <v>9459</v>
      </c>
      <c r="C11052" s="1">
        <v>3.8150536666666701</v>
      </c>
      <c r="D11052" s="1">
        <v>4.0229666666666698E-2</v>
      </c>
      <c r="E11052" s="1">
        <v>6.5672997572951504</v>
      </c>
      <c r="F11052" s="1">
        <v>1.4416898140360001E-4</v>
      </c>
      <c r="G11052" s="1">
        <v>4.3662317073592097E-2</v>
      </c>
      <c r="H11052" s="1" t="s">
        <v>18</v>
      </c>
      <c r="I11052" s="1" t="s">
        <v>69</v>
      </c>
      <c r="J11052" s="1" t="s">
        <v>6328</v>
      </c>
      <c r="K11052" s="1" t="s">
        <v>21</v>
      </c>
      <c r="L11052" s="1" t="s">
        <v>6329</v>
      </c>
      <c r="M11052" s="1" t="s">
        <v>6330</v>
      </c>
      <c r="N11052" s="1" t="s">
        <v>6331</v>
      </c>
      <c r="O11052" s="1" t="s">
        <v>34</v>
      </c>
      <c r="P11052" s="1" t="s">
        <v>34</v>
      </c>
    </row>
    <row r="11053" spans="1:16" s="1" customFormat="1" x14ac:dyDescent="0.65">
      <c r="A11053" s="1" t="s">
        <v>9458</v>
      </c>
      <c r="B11053" s="1" t="s">
        <v>9459</v>
      </c>
      <c r="C11053" s="1">
        <v>3.8150536666666701</v>
      </c>
      <c r="D11053" s="1">
        <v>4.0229666666666698E-2</v>
      </c>
      <c r="E11053" s="1">
        <v>6.5672997572951504</v>
      </c>
      <c r="F11053" s="1">
        <v>1.4416898140360001E-4</v>
      </c>
      <c r="G11053" s="1">
        <v>4.3662317073592097E-2</v>
      </c>
      <c r="H11053" s="1" t="s">
        <v>18</v>
      </c>
      <c r="I11053" s="1" t="s">
        <v>69</v>
      </c>
      <c r="J11053" s="1" t="s">
        <v>7390</v>
      </c>
      <c r="K11053" s="1" t="s">
        <v>7391</v>
      </c>
      <c r="L11053" s="1" t="s">
        <v>7392</v>
      </c>
      <c r="M11053" s="1" t="s">
        <v>7393</v>
      </c>
      <c r="N11053" s="1" t="s">
        <v>7394</v>
      </c>
      <c r="O11053" s="1" t="s">
        <v>7395</v>
      </c>
      <c r="P11053" s="1" t="s">
        <v>7396</v>
      </c>
    </row>
    <row r="11054" spans="1:16" s="1" customFormat="1" x14ac:dyDescent="0.65">
      <c r="A11054" s="1" t="s">
        <v>9458</v>
      </c>
      <c r="B11054" s="1" t="s">
        <v>9459</v>
      </c>
      <c r="C11054" s="1">
        <v>3.8150536666666701</v>
      </c>
      <c r="D11054" s="1">
        <v>4.0229666666666698E-2</v>
      </c>
      <c r="E11054" s="1">
        <v>6.5672997572951504</v>
      </c>
      <c r="F11054" s="1">
        <v>1.4416898140360001E-4</v>
      </c>
      <c r="G11054" s="1">
        <v>4.3662317073592097E-2</v>
      </c>
      <c r="H11054" s="1" t="s">
        <v>18</v>
      </c>
      <c r="I11054" s="1" t="s">
        <v>69</v>
      </c>
      <c r="J11054" s="1" t="s">
        <v>6333</v>
      </c>
      <c r="K11054" s="1" t="s">
        <v>21</v>
      </c>
      <c r="L11054" s="1" t="s">
        <v>6334</v>
      </c>
      <c r="M11054" s="1" t="s">
        <v>34</v>
      </c>
      <c r="N11054" s="1" t="s">
        <v>34</v>
      </c>
      <c r="O11054" s="1" t="s">
        <v>34</v>
      </c>
      <c r="P11054" s="1" t="s">
        <v>34</v>
      </c>
    </row>
    <row r="11055" spans="1:16" s="1" customFormat="1" x14ac:dyDescent="0.65">
      <c r="A11055" s="1" t="s">
        <v>9458</v>
      </c>
      <c r="B11055" s="1" t="s">
        <v>9459</v>
      </c>
      <c r="C11055" s="1">
        <v>3.8150536666666701</v>
      </c>
      <c r="D11055" s="1">
        <v>4.0229666666666698E-2</v>
      </c>
      <c r="E11055" s="1">
        <v>6.5672997572951504</v>
      </c>
      <c r="F11055" s="1">
        <v>1.4416898140360001E-4</v>
      </c>
      <c r="G11055" s="1">
        <v>4.3662317073592097E-2</v>
      </c>
      <c r="H11055" s="1" t="s">
        <v>18</v>
      </c>
      <c r="I11055" s="1" t="s">
        <v>69</v>
      </c>
      <c r="J11055" s="1" t="s">
        <v>6335</v>
      </c>
      <c r="K11055" s="1" t="s">
        <v>6336</v>
      </c>
      <c r="L11055" s="1" t="s">
        <v>1808</v>
      </c>
      <c r="M11055" s="1" t="s">
        <v>6337</v>
      </c>
      <c r="N11055" s="1" t="s">
        <v>6338</v>
      </c>
      <c r="O11055" s="1" t="s">
        <v>34</v>
      </c>
      <c r="P11055" s="1" t="s">
        <v>34</v>
      </c>
    </row>
    <row r="11056" spans="1:16" s="1" customFormat="1" x14ac:dyDescent="0.65">
      <c r="A11056" s="1" t="s">
        <v>9458</v>
      </c>
      <c r="B11056" s="1" t="s">
        <v>9459</v>
      </c>
      <c r="C11056" s="1">
        <v>3.8150536666666701</v>
      </c>
      <c r="D11056" s="1">
        <v>4.0229666666666698E-2</v>
      </c>
      <c r="E11056" s="1">
        <v>6.5672997572951504</v>
      </c>
      <c r="F11056" s="1">
        <v>1.4416898140360001E-4</v>
      </c>
      <c r="G11056" s="1">
        <v>4.3662317073592097E-2</v>
      </c>
      <c r="H11056" s="1" t="s">
        <v>18</v>
      </c>
      <c r="I11056" s="1" t="s">
        <v>69</v>
      </c>
      <c r="J11056" s="1" t="s">
        <v>6343</v>
      </c>
      <c r="K11056" s="1" t="s">
        <v>21</v>
      </c>
      <c r="L11056" s="1" t="s">
        <v>6084</v>
      </c>
      <c r="M11056" s="1" t="s">
        <v>6085</v>
      </c>
      <c r="N11056" s="1" t="s">
        <v>6086</v>
      </c>
      <c r="O11056" s="1" t="s">
        <v>34</v>
      </c>
      <c r="P11056" s="1" t="s">
        <v>34</v>
      </c>
    </row>
    <row r="11057" spans="1:16" s="1" customFormat="1" x14ac:dyDescent="0.65">
      <c r="A11057" s="1" t="s">
        <v>9458</v>
      </c>
      <c r="B11057" s="1" t="s">
        <v>9459</v>
      </c>
      <c r="C11057" s="1">
        <v>3.8150536666666701</v>
      </c>
      <c r="D11057" s="1">
        <v>4.0229666666666698E-2</v>
      </c>
      <c r="E11057" s="1">
        <v>6.5672997572951504</v>
      </c>
      <c r="F11057" s="1">
        <v>1.4416898140360001E-4</v>
      </c>
      <c r="G11057" s="1">
        <v>4.3662317073592097E-2</v>
      </c>
      <c r="H11057" s="1" t="s">
        <v>18</v>
      </c>
      <c r="I11057" s="1" t="s">
        <v>69</v>
      </c>
      <c r="J11057" s="1" t="s">
        <v>7597</v>
      </c>
      <c r="K11057" s="1" t="s">
        <v>21</v>
      </c>
      <c r="L11057" s="1" t="s">
        <v>6004</v>
      </c>
      <c r="M11057" s="1" t="s">
        <v>6005</v>
      </c>
      <c r="N11057" s="1" t="s">
        <v>6006</v>
      </c>
      <c r="O11057" s="1" t="s">
        <v>6007</v>
      </c>
      <c r="P11057" s="1" t="s">
        <v>6008</v>
      </c>
    </row>
    <row r="11058" spans="1:16" s="1" customFormat="1" x14ac:dyDescent="0.65">
      <c r="A11058" s="1" t="s">
        <v>9458</v>
      </c>
      <c r="B11058" s="1" t="s">
        <v>9459</v>
      </c>
      <c r="C11058" s="1">
        <v>3.8150536666666701</v>
      </c>
      <c r="D11058" s="1">
        <v>4.0229666666666698E-2</v>
      </c>
      <c r="E11058" s="1">
        <v>6.5672997572951504</v>
      </c>
      <c r="F11058" s="1">
        <v>1.4416898140360001E-4</v>
      </c>
      <c r="G11058" s="1">
        <v>4.3662317073592097E-2</v>
      </c>
      <c r="H11058" s="1" t="s">
        <v>18</v>
      </c>
      <c r="I11058" s="1" t="s">
        <v>69</v>
      </c>
      <c r="J11058" s="1" t="s">
        <v>6348</v>
      </c>
      <c r="K11058" s="1" t="s">
        <v>6349</v>
      </c>
      <c r="L11058" s="1" t="s">
        <v>6350</v>
      </c>
      <c r="M11058" s="1" t="s">
        <v>6351</v>
      </c>
      <c r="N11058" s="1" t="s">
        <v>6352</v>
      </c>
      <c r="O11058" s="1" t="s">
        <v>34</v>
      </c>
      <c r="P11058" s="1" t="s">
        <v>34</v>
      </c>
    </row>
    <row r="11059" spans="1:16" s="1" customFormat="1" x14ac:dyDescent="0.65">
      <c r="A11059" s="1" t="s">
        <v>9458</v>
      </c>
      <c r="B11059" s="1" t="s">
        <v>9459</v>
      </c>
      <c r="C11059" s="1">
        <v>3.8150536666666701</v>
      </c>
      <c r="D11059" s="1">
        <v>4.0229666666666698E-2</v>
      </c>
      <c r="E11059" s="1">
        <v>6.5672997572951504</v>
      </c>
      <c r="F11059" s="1">
        <v>1.4416898140360001E-4</v>
      </c>
      <c r="G11059" s="1">
        <v>4.3662317073592097E-2</v>
      </c>
      <c r="H11059" s="1" t="s">
        <v>18</v>
      </c>
      <c r="I11059" s="1" t="s">
        <v>69</v>
      </c>
      <c r="J11059" s="1" t="s">
        <v>6353</v>
      </c>
      <c r="K11059" s="1" t="s">
        <v>6354</v>
      </c>
      <c r="L11059" s="1" t="s">
        <v>6355</v>
      </c>
      <c r="M11059" s="1" t="s">
        <v>6356</v>
      </c>
      <c r="N11059" s="1" t="s">
        <v>6357</v>
      </c>
      <c r="O11059" s="1" t="s">
        <v>34</v>
      </c>
      <c r="P11059" s="1" t="s">
        <v>34</v>
      </c>
    </row>
    <row r="11060" spans="1:16" s="1" customFormat="1" x14ac:dyDescent="0.65">
      <c r="A11060" s="1" t="s">
        <v>9458</v>
      </c>
      <c r="B11060" s="1" t="s">
        <v>9459</v>
      </c>
      <c r="C11060" s="1">
        <v>3.8150536666666701</v>
      </c>
      <c r="D11060" s="1">
        <v>4.0229666666666698E-2</v>
      </c>
      <c r="E11060" s="1">
        <v>6.5672997572951504</v>
      </c>
      <c r="F11060" s="1">
        <v>1.4416898140360001E-4</v>
      </c>
      <c r="G11060" s="1">
        <v>4.3662317073592097E-2</v>
      </c>
      <c r="H11060" s="1" t="s">
        <v>18</v>
      </c>
      <c r="I11060" s="1" t="s">
        <v>69</v>
      </c>
      <c r="J11060" s="1" t="s">
        <v>6358</v>
      </c>
      <c r="K11060" s="1" t="s">
        <v>6359</v>
      </c>
      <c r="L11060" s="1" t="s">
        <v>6360</v>
      </c>
      <c r="M11060" s="1" t="s">
        <v>6361</v>
      </c>
      <c r="N11060" s="1" t="s">
        <v>6362</v>
      </c>
      <c r="O11060" s="1" t="s">
        <v>34</v>
      </c>
      <c r="P11060" s="1" t="s">
        <v>34</v>
      </c>
    </row>
    <row r="11061" spans="1:16" s="1" customFormat="1" x14ac:dyDescent="0.65">
      <c r="A11061" s="1" t="s">
        <v>9458</v>
      </c>
      <c r="B11061" s="1" t="s">
        <v>9459</v>
      </c>
      <c r="C11061" s="1">
        <v>3.8150536666666701</v>
      </c>
      <c r="D11061" s="1">
        <v>4.0229666666666698E-2</v>
      </c>
      <c r="E11061" s="1">
        <v>6.5672997572951504</v>
      </c>
      <c r="F11061" s="1">
        <v>1.4416898140360001E-4</v>
      </c>
      <c r="G11061" s="1">
        <v>4.3662317073592097E-2</v>
      </c>
      <c r="H11061" s="1" t="s">
        <v>18</v>
      </c>
      <c r="I11061" s="1" t="s">
        <v>69</v>
      </c>
      <c r="J11061" s="1" t="s">
        <v>6363</v>
      </c>
      <c r="K11061" s="1" t="s">
        <v>6364</v>
      </c>
      <c r="L11061" s="1" t="s">
        <v>6365</v>
      </c>
      <c r="M11061" s="1" t="s">
        <v>34</v>
      </c>
      <c r="N11061" s="1" t="s">
        <v>34</v>
      </c>
      <c r="O11061" s="1" t="s">
        <v>34</v>
      </c>
      <c r="P11061" s="1" t="s">
        <v>34</v>
      </c>
    </row>
    <row r="11062" spans="1:16" s="1" customFormat="1" x14ac:dyDescent="0.65">
      <c r="A11062" s="1" t="s">
        <v>9458</v>
      </c>
      <c r="B11062" s="1" t="s">
        <v>9459</v>
      </c>
      <c r="C11062" s="1">
        <v>3.8150536666666701</v>
      </c>
      <c r="D11062" s="1">
        <v>4.0229666666666698E-2</v>
      </c>
      <c r="E11062" s="1">
        <v>6.5672997572951504</v>
      </c>
      <c r="F11062" s="1">
        <v>1.4416898140360001E-4</v>
      </c>
      <c r="G11062" s="1">
        <v>4.3662317073592097E-2</v>
      </c>
      <c r="H11062" s="1" t="s">
        <v>18</v>
      </c>
      <c r="I11062" s="1" t="s">
        <v>69</v>
      </c>
      <c r="J11062" s="1" t="s">
        <v>8228</v>
      </c>
      <c r="K11062" s="1" t="s">
        <v>8229</v>
      </c>
      <c r="L11062" s="1" t="s">
        <v>8230</v>
      </c>
      <c r="M11062" s="1" t="s">
        <v>8231</v>
      </c>
      <c r="N11062" s="1" t="s">
        <v>8232</v>
      </c>
      <c r="O11062" s="1" t="s">
        <v>34</v>
      </c>
      <c r="P11062" s="1" t="s">
        <v>34</v>
      </c>
    </row>
    <row r="11063" spans="1:16" s="1" customFormat="1" x14ac:dyDescent="0.65">
      <c r="A11063" s="1" t="s">
        <v>9458</v>
      </c>
      <c r="B11063" s="1" t="s">
        <v>9459</v>
      </c>
      <c r="C11063" s="1">
        <v>3.8150536666666701</v>
      </c>
      <c r="D11063" s="1">
        <v>4.0229666666666698E-2</v>
      </c>
      <c r="E11063" s="1">
        <v>6.5672997572951504</v>
      </c>
      <c r="F11063" s="1">
        <v>1.4416898140360001E-4</v>
      </c>
      <c r="G11063" s="1">
        <v>4.3662317073592097E-2</v>
      </c>
      <c r="H11063" s="1" t="s">
        <v>18</v>
      </c>
      <c r="I11063" s="1" t="s">
        <v>69</v>
      </c>
      <c r="J11063" s="1" t="s">
        <v>6366</v>
      </c>
      <c r="K11063" s="1" t="s">
        <v>34</v>
      </c>
      <c r="L11063" s="1" t="s">
        <v>34</v>
      </c>
      <c r="M11063" s="1" t="s">
        <v>34</v>
      </c>
      <c r="N11063" s="1" t="s">
        <v>34</v>
      </c>
      <c r="O11063" s="1" t="s">
        <v>34</v>
      </c>
      <c r="P11063" s="1" t="s">
        <v>34</v>
      </c>
    </row>
    <row r="11064" spans="1:16" s="1" customFormat="1" x14ac:dyDescent="0.65">
      <c r="A11064" s="1" t="s">
        <v>9458</v>
      </c>
      <c r="B11064" s="1" t="s">
        <v>9459</v>
      </c>
      <c r="C11064" s="1">
        <v>3.8150536666666701</v>
      </c>
      <c r="D11064" s="1">
        <v>4.0229666666666698E-2</v>
      </c>
      <c r="E11064" s="1">
        <v>6.5672997572951504</v>
      </c>
      <c r="F11064" s="1">
        <v>1.4416898140360001E-4</v>
      </c>
      <c r="G11064" s="1">
        <v>4.3662317073592097E-2</v>
      </c>
      <c r="H11064" s="1" t="s">
        <v>18</v>
      </c>
      <c r="I11064" s="1" t="s">
        <v>69</v>
      </c>
      <c r="J11064" s="1" t="s">
        <v>6367</v>
      </c>
      <c r="K11064" s="1" t="s">
        <v>6368</v>
      </c>
      <c r="L11064" s="1" t="s">
        <v>6369</v>
      </c>
      <c r="M11064" s="1" t="s">
        <v>6370</v>
      </c>
      <c r="N11064" s="1" t="s">
        <v>6371</v>
      </c>
      <c r="O11064" s="1" t="s">
        <v>6372</v>
      </c>
      <c r="P11064" s="1" t="s">
        <v>6373</v>
      </c>
    </row>
    <row r="11065" spans="1:16" s="1" customFormat="1" x14ac:dyDescent="0.65">
      <c r="A11065" s="1" t="s">
        <v>9458</v>
      </c>
      <c r="B11065" s="1" t="s">
        <v>9459</v>
      </c>
      <c r="C11065" s="1">
        <v>3.8150536666666701</v>
      </c>
      <c r="D11065" s="1">
        <v>4.0229666666666698E-2</v>
      </c>
      <c r="E11065" s="1">
        <v>6.5672997572951504</v>
      </c>
      <c r="F11065" s="1">
        <v>1.4416898140360001E-4</v>
      </c>
      <c r="G11065" s="1">
        <v>4.3662317073592097E-2</v>
      </c>
      <c r="H11065" s="1" t="s">
        <v>18</v>
      </c>
      <c r="I11065" s="1" t="s">
        <v>69</v>
      </c>
      <c r="J11065" s="1" t="s">
        <v>6374</v>
      </c>
      <c r="K11065" s="1" t="s">
        <v>6375</v>
      </c>
      <c r="L11065" s="1" t="s">
        <v>5320</v>
      </c>
      <c r="M11065" s="1" t="s">
        <v>6376</v>
      </c>
      <c r="N11065" s="1" t="s">
        <v>6377</v>
      </c>
      <c r="O11065" s="1" t="s">
        <v>34</v>
      </c>
      <c r="P11065" s="1" t="s">
        <v>34</v>
      </c>
    </row>
    <row r="11066" spans="1:16" s="1" customFormat="1" x14ac:dyDescent="0.65">
      <c r="A11066" s="1" t="s">
        <v>9458</v>
      </c>
      <c r="B11066" s="1" t="s">
        <v>9459</v>
      </c>
      <c r="C11066" s="1">
        <v>3.8150536666666701</v>
      </c>
      <c r="D11066" s="1">
        <v>4.0229666666666698E-2</v>
      </c>
      <c r="E11066" s="1">
        <v>6.5672997572951504</v>
      </c>
      <c r="F11066" s="1">
        <v>1.4416898140360001E-4</v>
      </c>
      <c r="G11066" s="1">
        <v>4.3662317073592097E-2</v>
      </c>
      <c r="H11066" s="1" t="s">
        <v>18</v>
      </c>
      <c r="I11066" s="1" t="s">
        <v>69</v>
      </c>
      <c r="J11066" s="1" t="s">
        <v>7617</v>
      </c>
      <c r="K11066" s="1" t="s">
        <v>21</v>
      </c>
      <c r="L11066" s="1" t="s">
        <v>7618</v>
      </c>
      <c r="M11066" s="1" t="s">
        <v>6267</v>
      </c>
      <c r="N11066" s="1" t="s">
        <v>6268</v>
      </c>
      <c r="O11066" s="1" t="s">
        <v>34</v>
      </c>
      <c r="P11066" s="1" t="s">
        <v>34</v>
      </c>
    </row>
    <row r="11067" spans="1:16" s="1" customFormat="1" x14ac:dyDescent="0.65">
      <c r="A11067" s="1" t="s">
        <v>9458</v>
      </c>
      <c r="B11067" s="1" t="s">
        <v>9459</v>
      </c>
      <c r="C11067" s="1">
        <v>3.8150536666666701</v>
      </c>
      <c r="D11067" s="1">
        <v>4.0229666666666698E-2</v>
      </c>
      <c r="E11067" s="1">
        <v>6.5672997572951504</v>
      </c>
      <c r="F11067" s="1">
        <v>1.4416898140360001E-4</v>
      </c>
      <c r="G11067" s="1">
        <v>4.3662317073592097E-2</v>
      </c>
      <c r="H11067" s="1" t="s">
        <v>18</v>
      </c>
      <c r="I11067" s="1" t="s">
        <v>69</v>
      </c>
      <c r="J11067" s="1" t="s">
        <v>6379</v>
      </c>
      <c r="K11067" s="1" t="s">
        <v>6380</v>
      </c>
      <c r="L11067" s="1" t="s">
        <v>6381</v>
      </c>
      <c r="M11067" s="1" t="s">
        <v>6382</v>
      </c>
      <c r="N11067" s="1" t="s">
        <v>6383</v>
      </c>
      <c r="O11067" s="1" t="s">
        <v>5818</v>
      </c>
      <c r="P11067" s="1" t="s">
        <v>5819</v>
      </c>
    </row>
    <row r="11068" spans="1:16" s="1" customFormat="1" x14ac:dyDescent="0.65">
      <c r="A11068" s="1" t="s">
        <v>9458</v>
      </c>
      <c r="B11068" s="1" t="s">
        <v>9459</v>
      </c>
      <c r="C11068" s="1">
        <v>3.8150536666666701</v>
      </c>
      <c r="D11068" s="1">
        <v>4.0229666666666698E-2</v>
      </c>
      <c r="E11068" s="1">
        <v>6.5672997572951504</v>
      </c>
      <c r="F11068" s="1">
        <v>1.4416898140360001E-4</v>
      </c>
      <c r="G11068" s="1">
        <v>4.3662317073592097E-2</v>
      </c>
      <c r="H11068" s="1" t="s">
        <v>18</v>
      </c>
      <c r="I11068" s="1" t="s">
        <v>69</v>
      </c>
      <c r="J11068" s="1" t="s">
        <v>6384</v>
      </c>
      <c r="K11068" s="1" t="s">
        <v>6385</v>
      </c>
      <c r="L11068" s="1" t="s">
        <v>6386</v>
      </c>
      <c r="M11068" s="1" t="s">
        <v>6387</v>
      </c>
      <c r="N11068" s="1" t="s">
        <v>6388</v>
      </c>
      <c r="O11068" s="1" t="s">
        <v>34</v>
      </c>
      <c r="P11068" s="1" t="s">
        <v>34</v>
      </c>
    </row>
    <row r="11069" spans="1:16" s="1" customFormat="1" x14ac:dyDescent="0.65">
      <c r="A11069" s="1" t="s">
        <v>9458</v>
      </c>
      <c r="B11069" s="1" t="s">
        <v>9459</v>
      </c>
      <c r="C11069" s="1">
        <v>3.8150536666666701</v>
      </c>
      <c r="D11069" s="1">
        <v>4.0229666666666698E-2</v>
      </c>
      <c r="E11069" s="1">
        <v>6.5672997572951504</v>
      </c>
      <c r="F11069" s="1">
        <v>1.4416898140360001E-4</v>
      </c>
      <c r="G11069" s="1">
        <v>4.3662317073592097E-2</v>
      </c>
      <c r="H11069" s="1" t="s">
        <v>18</v>
      </c>
      <c r="I11069" s="1" t="s">
        <v>69</v>
      </c>
      <c r="J11069" s="1" t="s">
        <v>6389</v>
      </c>
      <c r="K11069" s="1" t="s">
        <v>6390</v>
      </c>
      <c r="L11069" s="1" t="s">
        <v>6391</v>
      </c>
      <c r="M11069" s="1" t="s">
        <v>6392</v>
      </c>
      <c r="N11069" s="1" t="s">
        <v>6393</v>
      </c>
      <c r="O11069" s="1" t="s">
        <v>34</v>
      </c>
      <c r="P11069" s="1" t="s">
        <v>34</v>
      </c>
    </row>
    <row r="11070" spans="1:16" s="1" customFormat="1" x14ac:dyDescent="0.65">
      <c r="A11070" s="1" t="s">
        <v>9458</v>
      </c>
      <c r="B11070" s="1" t="s">
        <v>9459</v>
      </c>
      <c r="C11070" s="1">
        <v>3.8150536666666701</v>
      </c>
      <c r="D11070" s="1">
        <v>4.0229666666666698E-2</v>
      </c>
      <c r="E11070" s="1">
        <v>6.5672997572951504</v>
      </c>
      <c r="F11070" s="1">
        <v>1.4416898140360001E-4</v>
      </c>
      <c r="G11070" s="1">
        <v>4.3662317073592097E-2</v>
      </c>
      <c r="H11070" s="1" t="s">
        <v>18</v>
      </c>
      <c r="I11070" s="1" t="s">
        <v>69</v>
      </c>
      <c r="J11070" s="1" t="s">
        <v>6394</v>
      </c>
      <c r="K11070" s="1" t="s">
        <v>6395</v>
      </c>
      <c r="L11070" s="1" t="s">
        <v>6396</v>
      </c>
      <c r="M11070" s="1" t="s">
        <v>6397</v>
      </c>
      <c r="N11070" s="1" t="s">
        <v>6398</v>
      </c>
      <c r="O11070" s="1" t="s">
        <v>34</v>
      </c>
      <c r="P11070" s="1" t="s">
        <v>34</v>
      </c>
    </row>
    <row r="11071" spans="1:16" s="1" customFormat="1" x14ac:dyDescent="0.65">
      <c r="A11071" s="1" t="s">
        <v>9458</v>
      </c>
      <c r="B11071" s="1" t="s">
        <v>9459</v>
      </c>
      <c r="C11071" s="1">
        <v>3.8150536666666701</v>
      </c>
      <c r="D11071" s="1">
        <v>4.0229666666666698E-2</v>
      </c>
      <c r="E11071" s="1">
        <v>6.5672997572951504</v>
      </c>
      <c r="F11071" s="1">
        <v>1.4416898140360001E-4</v>
      </c>
      <c r="G11071" s="1">
        <v>4.3662317073592097E-2</v>
      </c>
      <c r="H11071" s="1" t="s">
        <v>18</v>
      </c>
      <c r="I11071" s="1" t="s">
        <v>69</v>
      </c>
      <c r="J11071" s="1" t="s">
        <v>6399</v>
      </c>
      <c r="K11071" s="1" t="s">
        <v>6400</v>
      </c>
      <c r="L11071" s="1" t="s">
        <v>21</v>
      </c>
      <c r="M11071" s="1" t="s">
        <v>34</v>
      </c>
      <c r="N11071" s="1" t="s">
        <v>34</v>
      </c>
      <c r="O11071" s="1" t="s">
        <v>34</v>
      </c>
      <c r="P11071" s="1" t="s">
        <v>34</v>
      </c>
    </row>
    <row r="11072" spans="1:16" s="1" customFormat="1" x14ac:dyDescent="0.65">
      <c r="A11072" s="1" t="s">
        <v>9458</v>
      </c>
      <c r="B11072" s="1" t="s">
        <v>9459</v>
      </c>
      <c r="C11072" s="1">
        <v>3.8150536666666701</v>
      </c>
      <c r="D11072" s="1">
        <v>4.0229666666666698E-2</v>
      </c>
      <c r="E11072" s="1">
        <v>6.5672997572951504</v>
      </c>
      <c r="F11072" s="1">
        <v>1.4416898140360001E-4</v>
      </c>
      <c r="G11072" s="1">
        <v>4.3662317073592097E-2</v>
      </c>
      <c r="H11072" s="1" t="s">
        <v>18</v>
      </c>
      <c r="I11072" s="1" t="s">
        <v>69</v>
      </c>
      <c r="J11072" s="1" t="s">
        <v>6401</v>
      </c>
      <c r="K11072" s="1" t="s">
        <v>6402</v>
      </c>
      <c r="L11072" s="1" t="s">
        <v>6403</v>
      </c>
      <c r="M11072" s="1" t="s">
        <v>6404</v>
      </c>
      <c r="N11072" s="1" t="s">
        <v>6405</v>
      </c>
      <c r="O11072" s="1" t="s">
        <v>34</v>
      </c>
      <c r="P11072" s="1" t="s">
        <v>34</v>
      </c>
    </row>
    <row r="11073" spans="1:16" s="1" customFormat="1" x14ac:dyDescent="0.65">
      <c r="A11073" s="1" t="s">
        <v>9458</v>
      </c>
      <c r="B11073" s="1" t="s">
        <v>9459</v>
      </c>
      <c r="C11073" s="1">
        <v>3.8150536666666701</v>
      </c>
      <c r="D11073" s="1">
        <v>4.0229666666666698E-2</v>
      </c>
      <c r="E11073" s="1">
        <v>6.5672997572951504</v>
      </c>
      <c r="F11073" s="1">
        <v>1.4416898140360001E-4</v>
      </c>
      <c r="G11073" s="1">
        <v>4.3662317073592097E-2</v>
      </c>
      <c r="H11073" s="1" t="s">
        <v>18</v>
      </c>
      <c r="I11073" s="1" t="s">
        <v>69</v>
      </c>
      <c r="J11073" s="1" t="s">
        <v>6406</v>
      </c>
      <c r="K11073" s="1" t="s">
        <v>6407</v>
      </c>
      <c r="L11073" s="1" t="s">
        <v>6408</v>
      </c>
      <c r="M11073" s="1" t="s">
        <v>6409</v>
      </c>
      <c r="N11073" s="1" t="s">
        <v>6410</v>
      </c>
      <c r="O11073" s="1" t="s">
        <v>34</v>
      </c>
      <c r="P11073" s="1" t="s">
        <v>34</v>
      </c>
    </row>
    <row r="11074" spans="1:16" s="1" customFormat="1" x14ac:dyDescent="0.65">
      <c r="A11074" s="1" t="s">
        <v>9458</v>
      </c>
      <c r="B11074" s="1" t="s">
        <v>9459</v>
      </c>
      <c r="C11074" s="1">
        <v>3.8150536666666701</v>
      </c>
      <c r="D11074" s="1">
        <v>4.0229666666666698E-2</v>
      </c>
      <c r="E11074" s="1">
        <v>6.5672997572951504</v>
      </c>
      <c r="F11074" s="1">
        <v>1.4416898140360001E-4</v>
      </c>
      <c r="G11074" s="1">
        <v>4.3662317073592097E-2</v>
      </c>
      <c r="H11074" s="1" t="s">
        <v>18</v>
      </c>
      <c r="I11074" s="1" t="s">
        <v>69</v>
      </c>
      <c r="J11074" s="1" t="s">
        <v>6411</v>
      </c>
      <c r="K11074" s="1" t="s">
        <v>6412</v>
      </c>
      <c r="L11074" s="1" t="s">
        <v>6413</v>
      </c>
      <c r="M11074" s="1" t="s">
        <v>6414</v>
      </c>
      <c r="N11074" s="1" t="s">
        <v>6415</v>
      </c>
      <c r="O11074" s="1" t="s">
        <v>6416</v>
      </c>
      <c r="P11074" s="1" t="s">
        <v>6417</v>
      </c>
    </row>
    <row r="11075" spans="1:16" s="1" customFormat="1" x14ac:dyDescent="0.65">
      <c r="A11075" s="1" t="s">
        <v>9458</v>
      </c>
      <c r="B11075" s="1" t="s">
        <v>9459</v>
      </c>
      <c r="C11075" s="1">
        <v>3.8150536666666701</v>
      </c>
      <c r="D11075" s="1">
        <v>4.0229666666666698E-2</v>
      </c>
      <c r="E11075" s="1">
        <v>6.5672997572951504</v>
      </c>
      <c r="F11075" s="1">
        <v>1.4416898140360001E-4</v>
      </c>
      <c r="G11075" s="1">
        <v>4.3662317073592097E-2</v>
      </c>
      <c r="H11075" s="1" t="s">
        <v>18</v>
      </c>
      <c r="I11075" s="1" t="s">
        <v>69</v>
      </c>
      <c r="J11075" s="1" t="s">
        <v>6418</v>
      </c>
      <c r="K11075" s="1" t="s">
        <v>6419</v>
      </c>
      <c r="L11075" s="1" t="s">
        <v>6420</v>
      </c>
      <c r="M11075" s="1" t="s">
        <v>34</v>
      </c>
      <c r="N11075" s="1" t="s">
        <v>34</v>
      </c>
      <c r="O11075" s="1" t="s">
        <v>34</v>
      </c>
      <c r="P11075" s="1" t="s">
        <v>34</v>
      </c>
    </row>
    <row r="11076" spans="1:16" s="1" customFormat="1" x14ac:dyDescent="0.65">
      <c r="A11076" s="1" t="s">
        <v>9458</v>
      </c>
      <c r="B11076" s="1" t="s">
        <v>9459</v>
      </c>
      <c r="C11076" s="1">
        <v>3.8150536666666701</v>
      </c>
      <c r="D11076" s="1">
        <v>4.0229666666666698E-2</v>
      </c>
      <c r="E11076" s="1">
        <v>6.5672997572951504</v>
      </c>
      <c r="F11076" s="1">
        <v>1.4416898140360001E-4</v>
      </c>
      <c r="G11076" s="1">
        <v>4.3662317073592097E-2</v>
      </c>
      <c r="H11076" s="1" t="s">
        <v>18</v>
      </c>
      <c r="I11076" s="1" t="s">
        <v>69</v>
      </c>
      <c r="J11076" s="1" t="s">
        <v>6421</v>
      </c>
      <c r="K11076" s="1" t="s">
        <v>6422</v>
      </c>
      <c r="L11076" s="1" t="s">
        <v>6423</v>
      </c>
      <c r="M11076" s="1" t="s">
        <v>6424</v>
      </c>
      <c r="N11076" s="1" t="s">
        <v>6425</v>
      </c>
      <c r="O11076" s="1" t="s">
        <v>34</v>
      </c>
      <c r="P11076" s="1" t="s">
        <v>34</v>
      </c>
    </row>
    <row r="11077" spans="1:16" s="1" customFormat="1" x14ac:dyDescent="0.65">
      <c r="A11077" s="1" t="s">
        <v>9458</v>
      </c>
      <c r="B11077" s="1" t="s">
        <v>9459</v>
      </c>
      <c r="C11077" s="1">
        <v>3.8150536666666701</v>
      </c>
      <c r="D11077" s="1">
        <v>4.0229666666666698E-2</v>
      </c>
      <c r="E11077" s="1">
        <v>6.5672997572951504</v>
      </c>
      <c r="F11077" s="1">
        <v>1.4416898140360001E-4</v>
      </c>
      <c r="G11077" s="1">
        <v>4.3662317073592097E-2</v>
      </c>
      <c r="H11077" s="1" t="s">
        <v>18</v>
      </c>
      <c r="I11077" s="1" t="s">
        <v>69</v>
      </c>
      <c r="J11077" s="1" t="s">
        <v>6426</v>
      </c>
      <c r="K11077" s="1" t="s">
        <v>6427</v>
      </c>
      <c r="L11077" s="1" t="s">
        <v>6403</v>
      </c>
      <c r="M11077" s="1" t="s">
        <v>6428</v>
      </c>
      <c r="N11077" s="1" t="s">
        <v>6429</v>
      </c>
      <c r="O11077" s="1" t="s">
        <v>306</v>
      </c>
      <c r="P11077" s="1" t="s">
        <v>307</v>
      </c>
    </row>
    <row r="11078" spans="1:16" s="1" customFormat="1" x14ac:dyDescent="0.65">
      <c r="A11078" s="1" t="s">
        <v>9458</v>
      </c>
      <c r="B11078" s="1" t="s">
        <v>9459</v>
      </c>
      <c r="C11078" s="1">
        <v>3.8150536666666701</v>
      </c>
      <c r="D11078" s="1">
        <v>4.0229666666666698E-2</v>
      </c>
      <c r="E11078" s="1">
        <v>6.5672997572951504</v>
      </c>
      <c r="F11078" s="1">
        <v>1.4416898140360001E-4</v>
      </c>
      <c r="G11078" s="1">
        <v>4.3662317073592097E-2</v>
      </c>
      <c r="H11078" s="1" t="s">
        <v>18</v>
      </c>
      <c r="I11078" s="1" t="s">
        <v>69</v>
      </c>
      <c r="J11078" s="1" t="s">
        <v>6430</v>
      </c>
      <c r="K11078" s="1" t="s">
        <v>6431</v>
      </c>
      <c r="L11078" s="1" t="s">
        <v>6080</v>
      </c>
      <c r="M11078" s="1" t="s">
        <v>6432</v>
      </c>
      <c r="N11078" s="1" t="s">
        <v>6433</v>
      </c>
      <c r="O11078" s="1" t="s">
        <v>34</v>
      </c>
      <c r="P11078" s="1" t="s">
        <v>34</v>
      </c>
    </row>
    <row r="11079" spans="1:16" s="1" customFormat="1" x14ac:dyDescent="0.65">
      <c r="A11079" s="1" t="s">
        <v>9458</v>
      </c>
      <c r="B11079" s="1" t="s">
        <v>9459</v>
      </c>
      <c r="C11079" s="1">
        <v>3.8150536666666701</v>
      </c>
      <c r="D11079" s="1">
        <v>4.0229666666666698E-2</v>
      </c>
      <c r="E11079" s="1">
        <v>6.5672997572951504</v>
      </c>
      <c r="F11079" s="1">
        <v>1.4416898140360001E-4</v>
      </c>
      <c r="G11079" s="1">
        <v>4.3662317073592097E-2</v>
      </c>
      <c r="H11079" s="1" t="s">
        <v>18</v>
      </c>
      <c r="I11079" s="1" t="s">
        <v>69</v>
      </c>
      <c r="J11079" s="1" t="s">
        <v>6434</v>
      </c>
      <c r="K11079" s="1" t="s">
        <v>6435</v>
      </c>
      <c r="L11079" s="1" t="s">
        <v>6436</v>
      </c>
      <c r="M11079" s="1" t="s">
        <v>6437</v>
      </c>
      <c r="N11079" s="1" t="s">
        <v>6438</v>
      </c>
      <c r="O11079" s="1" t="s">
        <v>4574</v>
      </c>
      <c r="P11079" s="1" t="s">
        <v>4575</v>
      </c>
    </row>
    <row r="11080" spans="1:16" s="1" customFormat="1" x14ac:dyDescent="0.65">
      <c r="A11080" s="1" t="s">
        <v>9458</v>
      </c>
      <c r="B11080" s="1" t="s">
        <v>9459</v>
      </c>
      <c r="C11080" s="1">
        <v>3.8150536666666701</v>
      </c>
      <c r="D11080" s="1">
        <v>4.0229666666666698E-2</v>
      </c>
      <c r="E11080" s="1">
        <v>6.5672997572951504</v>
      </c>
      <c r="F11080" s="1">
        <v>1.4416898140360001E-4</v>
      </c>
      <c r="G11080" s="1">
        <v>4.3662317073592097E-2</v>
      </c>
      <c r="H11080" s="1" t="s">
        <v>18</v>
      </c>
      <c r="I11080" s="1" t="s">
        <v>69</v>
      </c>
      <c r="J11080" s="1" t="s">
        <v>6439</v>
      </c>
      <c r="K11080" s="1" t="s">
        <v>6440</v>
      </c>
      <c r="L11080" s="1" t="s">
        <v>6441</v>
      </c>
      <c r="M11080" s="1" t="s">
        <v>6442</v>
      </c>
      <c r="N11080" s="1" t="s">
        <v>6443</v>
      </c>
      <c r="O11080" s="1" t="s">
        <v>34</v>
      </c>
      <c r="P11080" s="1" t="s">
        <v>34</v>
      </c>
    </row>
    <row r="11081" spans="1:16" s="1" customFormat="1" x14ac:dyDescent="0.65">
      <c r="A11081" s="1" t="s">
        <v>9458</v>
      </c>
      <c r="B11081" s="1" t="s">
        <v>9459</v>
      </c>
      <c r="C11081" s="1">
        <v>3.8150536666666701</v>
      </c>
      <c r="D11081" s="1">
        <v>4.0229666666666698E-2</v>
      </c>
      <c r="E11081" s="1">
        <v>6.5672997572951504</v>
      </c>
      <c r="F11081" s="1">
        <v>1.4416898140360001E-4</v>
      </c>
      <c r="G11081" s="1">
        <v>4.3662317073592097E-2</v>
      </c>
      <c r="H11081" s="1" t="s">
        <v>18</v>
      </c>
      <c r="I11081" s="1" t="s">
        <v>69</v>
      </c>
      <c r="J11081" s="1" t="s">
        <v>6444</v>
      </c>
      <c r="K11081" s="1" t="s">
        <v>6445</v>
      </c>
      <c r="L11081" s="1" t="s">
        <v>6446</v>
      </c>
      <c r="M11081" s="1" t="s">
        <v>6447</v>
      </c>
      <c r="N11081" s="1" t="s">
        <v>6448</v>
      </c>
      <c r="O11081" s="1" t="s">
        <v>34</v>
      </c>
      <c r="P11081" s="1" t="s">
        <v>34</v>
      </c>
    </row>
    <row r="11082" spans="1:16" s="1" customFormat="1" x14ac:dyDescent="0.65">
      <c r="A11082" s="1" t="s">
        <v>9458</v>
      </c>
      <c r="B11082" s="1" t="s">
        <v>9459</v>
      </c>
      <c r="C11082" s="1">
        <v>3.8150536666666701</v>
      </c>
      <c r="D11082" s="1">
        <v>4.0229666666666698E-2</v>
      </c>
      <c r="E11082" s="1">
        <v>6.5672997572951504</v>
      </c>
      <c r="F11082" s="1">
        <v>1.4416898140360001E-4</v>
      </c>
      <c r="G11082" s="1">
        <v>4.3662317073592097E-2</v>
      </c>
      <c r="H11082" s="1" t="s">
        <v>18</v>
      </c>
      <c r="I11082" s="1" t="s">
        <v>69</v>
      </c>
      <c r="J11082" s="1" t="s">
        <v>6449</v>
      </c>
      <c r="K11082" s="1" t="s">
        <v>6450</v>
      </c>
      <c r="L11082" s="1" t="s">
        <v>6451</v>
      </c>
      <c r="M11082" s="1" t="s">
        <v>6452</v>
      </c>
      <c r="N11082" s="1" t="s">
        <v>6453</v>
      </c>
      <c r="O11082" s="1" t="s">
        <v>6454</v>
      </c>
      <c r="P11082" s="1" t="s">
        <v>6455</v>
      </c>
    </row>
    <row r="11083" spans="1:16" s="1" customFormat="1" x14ac:dyDescent="0.65">
      <c r="A11083" s="1" t="s">
        <v>9458</v>
      </c>
      <c r="B11083" s="1" t="s">
        <v>9459</v>
      </c>
      <c r="C11083" s="1">
        <v>3.8150536666666701</v>
      </c>
      <c r="D11083" s="1">
        <v>4.0229666666666698E-2</v>
      </c>
      <c r="E11083" s="1">
        <v>6.5672997572951504</v>
      </c>
      <c r="F11083" s="1">
        <v>1.4416898140360001E-4</v>
      </c>
      <c r="G11083" s="1">
        <v>4.3662317073592097E-2</v>
      </c>
      <c r="H11083" s="1" t="s">
        <v>18</v>
      </c>
      <c r="I11083" s="1" t="s">
        <v>69</v>
      </c>
      <c r="J11083" s="1" t="s">
        <v>6456</v>
      </c>
      <c r="K11083" s="1" t="s">
        <v>6457</v>
      </c>
      <c r="L11083" s="1" t="s">
        <v>6458</v>
      </c>
      <c r="M11083" s="1" t="s">
        <v>6459</v>
      </c>
      <c r="N11083" s="1" t="s">
        <v>6460</v>
      </c>
      <c r="O11083" s="1" t="s">
        <v>34</v>
      </c>
      <c r="P11083" s="1" t="s">
        <v>34</v>
      </c>
    </row>
    <row r="11084" spans="1:16" s="1" customFormat="1" x14ac:dyDescent="0.65">
      <c r="A11084" s="1" t="s">
        <v>9458</v>
      </c>
      <c r="B11084" s="1" t="s">
        <v>9459</v>
      </c>
      <c r="C11084" s="1">
        <v>3.8150536666666701</v>
      </c>
      <c r="D11084" s="1">
        <v>4.0229666666666698E-2</v>
      </c>
      <c r="E11084" s="1">
        <v>6.5672997572951504</v>
      </c>
      <c r="F11084" s="1">
        <v>1.4416898140360001E-4</v>
      </c>
      <c r="G11084" s="1">
        <v>4.3662317073592097E-2</v>
      </c>
      <c r="H11084" s="1" t="s">
        <v>18</v>
      </c>
      <c r="I11084" s="1" t="s">
        <v>69</v>
      </c>
      <c r="J11084" s="1" t="s">
        <v>6461</v>
      </c>
      <c r="K11084" s="1" t="s">
        <v>6462</v>
      </c>
      <c r="L11084" s="1" t="s">
        <v>5065</v>
      </c>
      <c r="M11084" s="1" t="s">
        <v>6463</v>
      </c>
      <c r="N11084" s="1" t="s">
        <v>6464</v>
      </c>
      <c r="O11084" s="1" t="s">
        <v>34</v>
      </c>
      <c r="P11084" s="1" t="s">
        <v>34</v>
      </c>
    </row>
    <row r="11085" spans="1:16" s="1" customFormat="1" x14ac:dyDescent="0.65">
      <c r="A11085" s="1" t="s">
        <v>9458</v>
      </c>
      <c r="B11085" s="1" t="s">
        <v>9459</v>
      </c>
      <c r="C11085" s="1">
        <v>3.8150536666666701</v>
      </c>
      <c r="D11085" s="1">
        <v>4.0229666666666698E-2</v>
      </c>
      <c r="E11085" s="1">
        <v>6.5672997572951504</v>
      </c>
      <c r="F11085" s="1">
        <v>1.4416898140360001E-4</v>
      </c>
      <c r="G11085" s="1">
        <v>4.3662317073592097E-2</v>
      </c>
      <c r="H11085" s="1" t="s">
        <v>18</v>
      </c>
      <c r="I11085" s="1" t="s">
        <v>69</v>
      </c>
      <c r="J11085" s="1" t="s">
        <v>6465</v>
      </c>
      <c r="K11085" s="1" t="s">
        <v>6466</v>
      </c>
      <c r="L11085" s="1" t="s">
        <v>6467</v>
      </c>
      <c r="M11085" s="1" t="s">
        <v>6468</v>
      </c>
      <c r="N11085" s="1" t="s">
        <v>6469</v>
      </c>
      <c r="O11085" s="1" t="s">
        <v>34</v>
      </c>
      <c r="P11085" s="1" t="s">
        <v>34</v>
      </c>
    </row>
    <row r="11086" spans="1:16" s="1" customFormat="1" x14ac:dyDescent="0.65">
      <c r="A11086" s="1" t="s">
        <v>9458</v>
      </c>
      <c r="B11086" s="1" t="s">
        <v>9459</v>
      </c>
      <c r="C11086" s="1">
        <v>3.8150536666666701</v>
      </c>
      <c r="D11086" s="1">
        <v>4.0229666666666698E-2</v>
      </c>
      <c r="E11086" s="1">
        <v>6.5672997572951504</v>
      </c>
      <c r="F11086" s="1">
        <v>1.4416898140360001E-4</v>
      </c>
      <c r="G11086" s="1">
        <v>4.3662317073592097E-2</v>
      </c>
      <c r="H11086" s="1" t="s">
        <v>18</v>
      </c>
      <c r="I11086" s="1" t="s">
        <v>69</v>
      </c>
      <c r="J11086" s="1" t="s">
        <v>6470</v>
      </c>
      <c r="K11086" s="1" t="s">
        <v>6471</v>
      </c>
      <c r="L11086" s="1" t="s">
        <v>6472</v>
      </c>
      <c r="M11086" s="1" t="s">
        <v>6473</v>
      </c>
      <c r="N11086" s="1" t="s">
        <v>6474</v>
      </c>
      <c r="O11086" s="1" t="s">
        <v>34</v>
      </c>
      <c r="P11086" s="1" t="s">
        <v>34</v>
      </c>
    </row>
    <row r="11087" spans="1:16" s="1" customFormat="1" x14ac:dyDescent="0.65">
      <c r="A11087" s="1" t="s">
        <v>9458</v>
      </c>
      <c r="B11087" s="1" t="s">
        <v>9459</v>
      </c>
      <c r="C11087" s="1">
        <v>3.8150536666666701</v>
      </c>
      <c r="D11087" s="1">
        <v>4.0229666666666698E-2</v>
      </c>
      <c r="E11087" s="1">
        <v>6.5672997572951504</v>
      </c>
      <c r="F11087" s="1">
        <v>1.4416898140360001E-4</v>
      </c>
      <c r="G11087" s="1">
        <v>4.3662317073592097E-2</v>
      </c>
      <c r="H11087" s="1" t="s">
        <v>18</v>
      </c>
      <c r="I11087" s="1" t="s">
        <v>69</v>
      </c>
      <c r="J11087" s="1" t="s">
        <v>6475</v>
      </c>
      <c r="K11087" s="1" t="s">
        <v>6476</v>
      </c>
      <c r="L11087" s="1" t="s">
        <v>6477</v>
      </c>
      <c r="M11087" s="1" t="s">
        <v>6478</v>
      </c>
      <c r="N11087" s="1" t="s">
        <v>6479</v>
      </c>
      <c r="O11087" s="1" t="s">
        <v>34</v>
      </c>
      <c r="P11087" s="1" t="s">
        <v>34</v>
      </c>
    </row>
    <row r="11088" spans="1:16" s="1" customFormat="1" x14ac:dyDescent="0.65">
      <c r="A11088" s="1" t="s">
        <v>9458</v>
      </c>
      <c r="B11088" s="1" t="s">
        <v>9459</v>
      </c>
      <c r="C11088" s="1">
        <v>3.8150536666666701</v>
      </c>
      <c r="D11088" s="1">
        <v>4.0229666666666698E-2</v>
      </c>
      <c r="E11088" s="1">
        <v>6.5672997572951504</v>
      </c>
      <c r="F11088" s="1">
        <v>1.4416898140360001E-4</v>
      </c>
      <c r="G11088" s="1">
        <v>4.3662317073592097E-2</v>
      </c>
      <c r="H11088" s="1" t="s">
        <v>18</v>
      </c>
      <c r="I11088" s="1" t="s">
        <v>69</v>
      </c>
      <c r="J11088" s="1" t="s">
        <v>6480</v>
      </c>
      <c r="K11088" s="1" t="s">
        <v>6481</v>
      </c>
      <c r="L11088" s="1" t="s">
        <v>6482</v>
      </c>
      <c r="M11088" s="1" t="s">
        <v>3100</v>
      </c>
      <c r="N11088" s="1" t="s">
        <v>3101</v>
      </c>
      <c r="O11088" s="1" t="s">
        <v>34</v>
      </c>
      <c r="P11088" s="1" t="s">
        <v>34</v>
      </c>
    </row>
    <row r="11089" spans="1:16" s="1" customFormat="1" x14ac:dyDescent="0.65">
      <c r="A11089" s="1" t="s">
        <v>9458</v>
      </c>
      <c r="B11089" s="1" t="s">
        <v>9459</v>
      </c>
      <c r="C11089" s="1">
        <v>3.8150536666666701</v>
      </c>
      <c r="D11089" s="1">
        <v>4.0229666666666698E-2</v>
      </c>
      <c r="E11089" s="1">
        <v>6.5672997572951504</v>
      </c>
      <c r="F11089" s="1">
        <v>1.4416898140360001E-4</v>
      </c>
      <c r="G11089" s="1">
        <v>4.3662317073592097E-2</v>
      </c>
      <c r="H11089" s="1" t="s">
        <v>18</v>
      </c>
      <c r="I11089" s="1" t="s">
        <v>69</v>
      </c>
      <c r="J11089" s="1" t="s">
        <v>6483</v>
      </c>
      <c r="K11089" s="1" t="s">
        <v>6484</v>
      </c>
      <c r="L11089" s="1" t="s">
        <v>6485</v>
      </c>
      <c r="M11089" s="1" t="s">
        <v>6259</v>
      </c>
      <c r="N11089" s="1" t="s">
        <v>6260</v>
      </c>
      <c r="O11089" s="1" t="s">
        <v>34</v>
      </c>
      <c r="P11089" s="1" t="s">
        <v>34</v>
      </c>
    </row>
    <row r="11090" spans="1:16" s="1" customFormat="1" x14ac:dyDescent="0.65">
      <c r="A11090" s="1" t="s">
        <v>9458</v>
      </c>
      <c r="B11090" s="1" t="s">
        <v>9459</v>
      </c>
      <c r="C11090" s="1">
        <v>3.8150536666666701</v>
      </c>
      <c r="D11090" s="1">
        <v>4.0229666666666698E-2</v>
      </c>
      <c r="E11090" s="1">
        <v>6.5672997572951504</v>
      </c>
      <c r="F11090" s="1">
        <v>1.4416898140360001E-4</v>
      </c>
      <c r="G11090" s="1">
        <v>4.3662317073592097E-2</v>
      </c>
      <c r="H11090" s="1" t="s">
        <v>18</v>
      </c>
      <c r="I11090" s="1" t="s">
        <v>69</v>
      </c>
      <c r="J11090" s="1" t="s">
        <v>6486</v>
      </c>
      <c r="K11090" s="1" t="s">
        <v>6487</v>
      </c>
      <c r="L11090" s="1" t="s">
        <v>6488</v>
      </c>
      <c r="M11090" s="1" t="s">
        <v>6489</v>
      </c>
      <c r="N11090" s="1" t="s">
        <v>6490</v>
      </c>
      <c r="O11090" s="1" t="s">
        <v>6491</v>
      </c>
      <c r="P11090" s="1" t="s">
        <v>6492</v>
      </c>
    </row>
    <row r="11091" spans="1:16" s="1" customFormat="1" x14ac:dyDescent="0.65">
      <c r="A11091" s="1" t="s">
        <v>9458</v>
      </c>
      <c r="B11091" s="1" t="s">
        <v>9459</v>
      </c>
      <c r="C11091" s="1">
        <v>3.8150536666666701</v>
      </c>
      <c r="D11091" s="1">
        <v>4.0229666666666698E-2</v>
      </c>
      <c r="E11091" s="1">
        <v>6.5672997572951504</v>
      </c>
      <c r="F11091" s="1">
        <v>1.4416898140360001E-4</v>
      </c>
      <c r="G11091" s="1">
        <v>4.3662317073592097E-2</v>
      </c>
      <c r="H11091" s="1" t="s">
        <v>18</v>
      </c>
      <c r="I11091" s="1" t="s">
        <v>69</v>
      </c>
      <c r="J11091" s="1" t="s">
        <v>6493</v>
      </c>
      <c r="K11091" s="1" t="s">
        <v>6494</v>
      </c>
      <c r="L11091" s="1" t="s">
        <v>6495</v>
      </c>
      <c r="M11091" s="1" t="s">
        <v>6496</v>
      </c>
      <c r="N11091" s="1" t="s">
        <v>6497</v>
      </c>
      <c r="O11091" s="1" t="s">
        <v>34</v>
      </c>
      <c r="P11091" s="1" t="s">
        <v>34</v>
      </c>
    </row>
    <row r="11092" spans="1:16" s="1" customFormat="1" x14ac:dyDescent="0.65">
      <c r="A11092" s="1" t="s">
        <v>9458</v>
      </c>
      <c r="B11092" s="1" t="s">
        <v>9459</v>
      </c>
      <c r="C11092" s="1">
        <v>3.8150536666666701</v>
      </c>
      <c r="D11092" s="1">
        <v>4.0229666666666698E-2</v>
      </c>
      <c r="E11092" s="1">
        <v>6.5672997572951504</v>
      </c>
      <c r="F11092" s="1">
        <v>1.4416898140360001E-4</v>
      </c>
      <c r="G11092" s="1">
        <v>4.3662317073592097E-2</v>
      </c>
      <c r="H11092" s="1" t="s">
        <v>18</v>
      </c>
      <c r="I11092" s="1" t="s">
        <v>69</v>
      </c>
      <c r="J11092" s="1" t="s">
        <v>6498</v>
      </c>
      <c r="K11092" s="1" t="s">
        <v>6499</v>
      </c>
      <c r="L11092" s="1" t="s">
        <v>593</v>
      </c>
      <c r="M11092" s="1" t="s">
        <v>6500</v>
      </c>
      <c r="N11092" s="1" t="s">
        <v>6501</v>
      </c>
      <c r="O11092" s="1" t="s">
        <v>34</v>
      </c>
      <c r="P11092" s="1" t="s">
        <v>34</v>
      </c>
    </row>
    <row r="11093" spans="1:16" s="1" customFormat="1" x14ac:dyDescent="0.65">
      <c r="A11093" s="1" t="s">
        <v>9458</v>
      </c>
      <c r="B11093" s="1" t="s">
        <v>9459</v>
      </c>
      <c r="C11093" s="1">
        <v>3.8150536666666701</v>
      </c>
      <c r="D11093" s="1">
        <v>4.0229666666666698E-2</v>
      </c>
      <c r="E11093" s="1">
        <v>6.5672997572951504</v>
      </c>
      <c r="F11093" s="1">
        <v>1.4416898140360001E-4</v>
      </c>
      <c r="G11093" s="1">
        <v>4.3662317073592097E-2</v>
      </c>
      <c r="H11093" s="1" t="s">
        <v>18</v>
      </c>
      <c r="I11093" s="1" t="s">
        <v>69</v>
      </c>
      <c r="J11093" s="1" t="s">
        <v>6502</v>
      </c>
      <c r="K11093" s="1" t="s">
        <v>6503</v>
      </c>
      <c r="L11093" s="1" t="s">
        <v>6504</v>
      </c>
      <c r="M11093" s="1" t="s">
        <v>6505</v>
      </c>
      <c r="N11093" s="1" t="s">
        <v>6506</v>
      </c>
      <c r="O11093" s="1" t="s">
        <v>306</v>
      </c>
      <c r="P11093" s="1" t="s">
        <v>307</v>
      </c>
    </row>
    <row r="11094" spans="1:16" s="1" customFormat="1" x14ac:dyDescent="0.65">
      <c r="A11094" s="1" t="s">
        <v>9458</v>
      </c>
      <c r="B11094" s="1" t="s">
        <v>9459</v>
      </c>
      <c r="C11094" s="1">
        <v>3.8150536666666701</v>
      </c>
      <c r="D11094" s="1">
        <v>4.0229666666666698E-2</v>
      </c>
      <c r="E11094" s="1">
        <v>6.5672997572951504</v>
      </c>
      <c r="F11094" s="1">
        <v>1.4416898140360001E-4</v>
      </c>
      <c r="G11094" s="1">
        <v>4.3662317073592097E-2</v>
      </c>
      <c r="H11094" s="1" t="s">
        <v>18</v>
      </c>
      <c r="I11094" s="1" t="s">
        <v>69</v>
      </c>
      <c r="J11094" s="1" t="s">
        <v>6507</v>
      </c>
      <c r="K11094" s="1" t="s">
        <v>6508</v>
      </c>
      <c r="L11094" s="1" t="s">
        <v>6509</v>
      </c>
      <c r="M11094" s="1" t="s">
        <v>6510</v>
      </c>
      <c r="N11094" s="1" t="s">
        <v>6511</v>
      </c>
      <c r="O11094" s="1" t="s">
        <v>34</v>
      </c>
      <c r="P11094" s="1" t="s">
        <v>34</v>
      </c>
    </row>
    <row r="11095" spans="1:16" s="1" customFormat="1" x14ac:dyDescent="0.65">
      <c r="A11095" s="1" t="s">
        <v>9458</v>
      </c>
      <c r="B11095" s="1" t="s">
        <v>9459</v>
      </c>
      <c r="C11095" s="1">
        <v>3.8150536666666701</v>
      </c>
      <c r="D11095" s="1">
        <v>4.0229666666666698E-2</v>
      </c>
      <c r="E11095" s="1">
        <v>6.5672997572951504</v>
      </c>
      <c r="F11095" s="1">
        <v>1.4416898140360001E-4</v>
      </c>
      <c r="G11095" s="1">
        <v>4.3662317073592097E-2</v>
      </c>
      <c r="H11095" s="1" t="s">
        <v>18</v>
      </c>
      <c r="I11095" s="1" t="s">
        <v>69</v>
      </c>
      <c r="J11095" s="1" t="s">
        <v>6512</v>
      </c>
      <c r="K11095" s="1" t="s">
        <v>6513</v>
      </c>
      <c r="L11095" s="1" t="s">
        <v>6514</v>
      </c>
      <c r="M11095" s="1" t="s">
        <v>34</v>
      </c>
      <c r="N11095" s="1" t="s">
        <v>34</v>
      </c>
      <c r="O11095" s="1" t="s">
        <v>34</v>
      </c>
      <c r="P11095" s="1" t="s">
        <v>34</v>
      </c>
    </row>
    <row r="11096" spans="1:16" s="1" customFormat="1" x14ac:dyDescent="0.65">
      <c r="A11096" s="1" t="s">
        <v>9458</v>
      </c>
      <c r="B11096" s="1" t="s">
        <v>9459</v>
      </c>
      <c r="C11096" s="1">
        <v>3.8150536666666701</v>
      </c>
      <c r="D11096" s="1">
        <v>4.0229666666666698E-2</v>
      </c>
      <c r="E11096" s="1">
        <v>6.5672997572951504</v>
      </c>
      <c r="F11096" s="1">
        <v>1.4416898140360001E-4</v>
      </c>
      <c r="G11096" s="1">
        <v>4.3662317073592097E-2</v>
      </c>
      <c r="H11096" s="1" t="s">
        <v>18</v>
      </c>
      <c r="I11096" s="1" t="s">
        <v>69</v>
      </c>
      <c r="J11096" s="1" t="s">
        <v>6515</v>
      </c>
      <c r="K11096" s="1" t="s">
        <v>21</v>
      </c>
      <c r="L11096" s="1" t="s">
        <v>6516</v>
      </c>
      <c r="M11096" s="1" t="s">
        <v>6517</v>
      </c>
      <c r="N11096" s="1" t="s">
        <v>6518</v>
      </c>
      <c r="O11096" s="1" t="s">
        <v>34</v>
      </c>
      <c r="P11096" s="1" t="s">
        <v>34</v>
      </c>
    </row>
    <row r="11097" spans="1:16" s="1" customFormat="1" x14ac:dyDescent="0.65">
      <c r="A11097" s="1" t="s">
        <v>9458</v>
      </c>
      <c r="B11097" s="1" t="s">
        <v>9459</v>
      </c>
      <c r="C11097" s="1">
        <v>3.8150536666666701</v>
      </c>
      <c r="D11097" s="1">
        <v>4.0229666666666698E-2</v>
      </c>
      <c r="E11097" s="1">
        <v>6.5672997572951504</v>
      </c>
      <c r="F11097" s="1">
        <v>1.4416898140360001E-4</v>
      </c>
      <c r="G11097" s="1">
        <v>4.3662317073592097E-2</v>
      </c>
      <c r="H11097" s="1" t="s">
        <v>18</v>
      </c>
      <c r="I11097" s="1" t="s">
        <v>69</v>
      </c>
      <c r="J11097" s="1" t="s">
        <v>6519</v>
      </c>
      <c r="K11097" s="1" t="s">
        <v>34</v>
      </c>
      <c r="L11097" s="1" t="s">
        <v>34</v>
      </c>
      <c r="M11097" s="1" t="s">
        <v>34</v>
      </c>
      <c r="N11097" s="1" t="s">
        <v>34</v>
      </c>
      <c r="O11097" s="1" t="s">
        <v>34</v>
      </c>
      <c r="P11097" s="1" t="s">
        <v>34</v>
      </c>
    </row>
    <row r="11098" spans="1:16" s="1" customFormat="1" x14ac:dyDescent="0.65">
      <c r="A11098" s="1" t="s">
        <v>9458</v>
      </c>
      <c r="B11098" s="1" t="s">
        <v>9459</v>
      </c>
      <c r="C11098" s="1">
        <v>3.8150536666666701</v>
      </c>
      <c r="D11098" s="1">
        <v>4.0229666666666698E-2</v>
      </c>
      <c r="E11098" s="1">
        <v>6.5672997572951504</v>
      </c>
      <c r="F11098" s="1">
        <v>1.4416898140360001E-4</v>
      </c>
      <c r="G11098" s="1">
        <v>4.3662317073592097E-2</v>
      </c>
      <c r="H11098" s="1" t="s">
        <v>18</v>
      </c>
      <c r="I11098" s="1" t="s">
        <v>69</v>
      </c>
      <c r="J11098" s="1" t="s">
        <v>6520</v>
      </c>
      <c r="K11098" s="1" t="s">
        <v>21</v>
      </c>
      <c r="L11098" s="1" t="s">
        <v>6521</v>
      </c>
      <c r="M11098" s="1" t="s">
        <v>6517</v>
      </c>
      <c r="N11098" s="1" t="s">
        <v>6518</v>
      </c>
      <c r="O11098" s="1" t="s">
        <v>34</v>
      </c>
      <c r="P11098" s="1" t="s">
        <v>34</v>
      </c>
    </row>
    <row r="11099" spans="1:16" s="1" customFormat="1" x14ac:dyDescent="0.65">
      <c r="A11099" s="1" t="s">
        <v>9458</v>
      </c>
      <c r="B11099" s="1" t="s">
        <v>9459</v>
      </c>
      <c r="C11099" s="1">
        <v>3.8150536666666701</v>
      </c>
      <c r="D11099" s="1">
        <v>4.0229666666666698E-2</v>
      </c>
      <c r="E11099" s="1">
        <v>6.5672997572951504</v>
      </c>
      <c r="F11099" s="1">
        <v>1.4416898140360001E-4</v>
      </c>
      <c r="G11099" s="1">
        <v>4.3662317073592097E-2</v>
      </c>
      <c r="H11099" s="1" t="s">
        <v>18</v>
      </c>
      <c r="I11099" s="1" t="s">
        <v>69</v>
      </c>
      <c r="J11099" s="1" t="s">
        <v>6522</v>
      </c>
      <c r="K11099" s="1" t="s">
        <v>34</v>
      </c>
      <c r="L11099" s="1" t="s">
        <v>34</v>
      </c>
      <c r="M11099" s="1" t="s">
        <v>34</v>
      </c>
      <c r="N11099" s="1" t="s">
        <v>34</v>
      </c>
      <c r="O11099" s="1" t="s">
        <v>6523</v>
      </c>
      <c r="P11099" s="1" t="s">
        <v>6524</v>
      </c>
    </row>
    <row r="11100" spans="1:16" s="1" customFormat="1" x14ac:dyDescent="0.65">
      <c r="A11100" s="1" t="s">
        <v>9458</v>
      </c>
      <c r="B11100" s="1" t="s">
        <v>9459</v>
      </c>
      <c r="C11100" s="1">
        <v>3.8150536666666701</v>
      </c>
      <c r="D11100" s="1">
        <v>4.0229666666666698E-2</v>
      </c>
      <c r="E11100" s="1">
        <v>6.5672997572951504</v>
      </c>
      <c r="F11100" s="1">
        <v>1.4416898140360001E-4</v>
      </c>
      <c r="G11100" s="1">
        <v>4.3662317073592097E-2</v>
      </c>
      <c r="H11100" s="1" t="s">
        <v>18</v>
      </c>
      <c r="I11100" s="1" t="s">
        <v>69</v>
      </c>
      <c r="J11100" s="1" t="s">
        <v>6525</v>
      </c>
      <c r="K11100" s="1" t="s">
        <v>6526</v>
      </c>
      <c r="L11100" s="1" t="s">
        <v>6527</v>
      </c>
      <c r="M11100" s="1" t="s">
        <v>6528</v>
      </c>
      <c r="N11100" s="1" t="s">
        <v>6529</v>
      </c>
      <c r="O11100" s="1" t="s">
        <v>34</v>
      </c>
      <c r="P11100" s="1" t="s">
        <v>34</v>
      </c>
    </row>
    <row r="11101" spans="1:16" s="1" customFormat="1" x14ac:dyDescent="0.65">
      <c r="A11101" s="1" t="s">
        <v>9458</v>
      </c>
      <c r="B11101" s="1" t="s">
        <v>9459</v>
      </c>
      <c r="C11101" s="1">
        <v>3.8150536666666701</v>
      </c>
      <c r="D11101" s="1">
        <v>4.0229666666666698E-2</v>
      </c>
      <c r="E11101" s="1">
        <v>6.5672997572951504</v>
      </c>
      <c r="F11101" s="1">
        <v>1.4416898140360001E-4</v>
      </c>
      <c r="G11101" s="1">
        <v>4.3662317073592097E-2</v>
      </c>
      <c r="H11101" s="1" t="s">
        <v>18</v>
      </c>
      <c r="I11101" s="1" t="s">
        <v>69</v>
      </c>
      <c r="J11101" s="1" t="s">
        <v>6530</v>
      </c>
      <c r="K11101" s="1" t="s">
        <v>21</v>
      </c>
      <c r="L11101" s="1" t="s">
        <v>6531</v>
      </c>
      <c r="M11101" s="1" t="s">
        <v>6267</v>
      </c>
      <c r="N11101" s="1" t="s">
        <v>6268</v>
      </c>
      <c r="O11101" s="1" t="s">
        <v>34</v>
      </c>
      <c r="P11101" s="1" t="s">
        <v>34</v>
      </c>
    </row>
    <row r="11102" spans="1:16" s="1" customFormat="1" x14ac:dyDescent="0.65">
      <c r="A11102" s="1" t="s">
        <v>9458</v>
      </c>
      <c r="B11102" s="1" t="s">
        <v>9459</v>
      </c>
      <c r="C11102" s="1">
        <v>3.8150536666666701</v>
      </c>
      <c r="D11102" s="1">
        <v>4.0229666666666698E-2</v>
      </c>
      <c r="E11102" s="1">
        <v>6.5672997572951504</v>
      </c>
      <c r="F11102" s="1">
        <v>1.4416898140360001E-4</v>
      </c>
      <c r="G11102" s="1">
        <v>4.3662317073592097E-2</v>
      </c>
      <c r="H11102" s="1" t="s">
        <v>18</v>
      </c>
      <c r="I11102" s="1" t="s">
        <v>69</v>
      </c>
      <c r="J11102" s="1" t="s">
        <v>6532</v>
      </c>
      <c r="K11102" s="1" t="s">
        <v>6533</v>
      </c>
      <c r="L11102" s="1" t="s">
        <v>6534</v>
      </c>
      <c r="M11102" s="1" t="s">
        <v>6535</v>
      </c>
      <c r="N11102" s="1" t="s">
        <v>6536</v>
      </c>
      <c r="O11102" s="1" t="s">
        <v>6537</v>
      </c>
      <c r="P11102" s="1" t="s">
        <v>6538</v>
      </c>
    </row>
    <row r="11103" spans="1:16" s="1" customFormat="1" x14ac:dyDescent="0.65">
      <c r="A11103" s="1" t="s">
        <v>9458</v>
      </c>
      <c r="B11103" s="1" t="s">
        <v>9459</v>
      </c>
      <c r="C11103" s="1">
        <v>3.8150536666666701</v>
      </c>
      <c r="D11103" s="1">
        <v>4.0229666666666698E-2</v>
      </c>
      <c r="E11103" s="1">
        <v>6.5672997572951504</v>
      </c>
      <c r="F11103" s="1">
        <v>1.4416898140360001E-4</v>
      </c>
      <c r="G11103" s="1">
        <v>4.3662317073592097E-2</v>
      </c>
      <c r="H11103" s="1" t="s">
        <v>18</v>
      </c>
      <c r="I11103" s="1" t="s">
        <v>69</v>
      </c>
      <c r="J11103" s="1" t="s">
        <v>6539</v>
      </c>
      <c r="K11103" s="1" t="s">
        <v>6540</v>
      </c>
      <c r="L11103" s="1" t="s">
        <v>6541</v>
      </c>
      <c r="M11103" s="1" t="s">
        <v>6542</v>
      </c>
      <c r="N11103" s="1" t="s">
        <v>6543</v>
      </c>
      <c r="O11103" s="1" t="s">
        <v>34</v>
      </c>
      <c r="P11103" s="1" t="s">
        <v>34</v>
      </c>
    </row>
    <row r="11104" spans="1:16" s="1" customFormat="1" x14ac:dyDescent="0.65">
      <c r="A11104" s="1" t="s">
        <v>9458</v>
      </c>
      <c r="B11104" s="1" t="s">
        <v>9459</v>
      </c>
      <c r="C11104" s="1">
        <v>3.8150536666666701</v>
      </c>
      <c r="D11104" s="1">
        <v>4.0229666666666698E-2</v>
      </c>
      <c r="E11104" s="1">
        <v>6.5672997572951504</v>
      </c>
      <c r="F11104" s="1">
        <v>1.4416898140360001E-4</v>
      </c>
      <c r="G11104" s="1">
        <v>4.3662317073592097E-2</v>
      </c>
      <c r="H11104" s="1" t="s">
        <v>18</v>
      </c>
      <c r="I11104" s="1" t="s">
        <v>69</v>
      </c>
      <c r="J11104" s="1" t="s">
        <v>6544</v>
      </c>
      <c r="K11104" s="1" t="s">
        <v>6545</v>
      </c>
      <c r="L11104" s="1" t="s">
        <v>6546</v>
      </c>
      <c r="M11104" s="1" t="s">
        <v>6547</v>
      </c>
      <c r="N11104" s="1" t="s">
        <v>6548</v>
      </c>
      <c r="O11104" s="1" t="s">
        <v>34</v>
      </c>
      <c r="P11104" s="1" t="s">
        <v>34</v>
      </c>
    </row>
    <row r="11105" spans="1:16" s="1" customFormat="1" x14ac:dyDescent="0.65">
      <c r="A11105" s="1" t="s">
        <v>9458</v>
      </c>
      <c r="B11105" s="1" t="s">
        <v>9459</v>
      </c>
      <c r="C11105" s="1">
        <v>3.8150536666666701</v>
      </c>
      <c r="D11105" s="1">
        <v>4.0229666666666698E-2</v>
      </c>
      <c r="E11105" s="1">
        <v>6.5672997572951504</v>
      </c>
      <c r="F11105" s="1">
        <v>1.4416898140360001E-4</v>
      </c>
      <c r="G11105" s="1">
        <v>4.3662317073592097E-2</v>
      </c>
      <c r="H11105" s="1" t="s">
        <v>18</v>
      </c>
      <c r="I11105" s="1" t="s">
        <v>69</v>
      </c>
      <c r="J11105" s="1" t="s">
        <v>7688</v>
      </c>
      <c r="K11105" s="1" t="s">
        <v>7689</v>
      </c>
      <c r="L11105" s="1" t="s">
        <v>1808</v>
      </c>
      <c r="M11105" s="1" t="s">
        <v>7690</v>
      </c>
      <c r="N11105" s="1" t="s">
        <v>7691</v>
      </c>
      <c r="O11105" s="1" t="s">
        <v>34</v>
      </c>
      <c r="P11105" s="1" t="s">
        <v>34</v>
      </c>
    </row>
    <row r="11106" spans="1:16" s="1" customFormat="1" x14ac:dyDescent="0.65">
      <c r="A11106" s="1" t="s">
        <v>9458</v>
      </c>
      <c r="B11106" s="1" t="s">
        <v>9459</v>
      </c>
      <c r="C11106" s="1">
        <v>3.8150536666666701</v>
      </c>
      <c r="D11106" s="1">
        <v>4.0229666666666698E-2</v>
      </c>
      <c r="E11106" s="1">
        <v>6.5672997572951504</v>
      </c>
      <c r="F11106" s="1">
        <v>1.4416898140360001E-4</v>
      </c>
      <c r="G11106" s="1">
        <v>4.3662317073592097E-2</v>
      </c>
      <c r="H11106" s="1" t="s">
        <v>18</v>
      </c>
      <c r="I11106" s="1" t="s">
        <v>69</v>
      </c>
      <c r="J11106" s="1" t="s">
        <v>6549</v>
      </c>
      <c r="K11106" s="1" t="s">
        <v>6550</v>
      </c>
      <c r="L11106" s="1" t="s">
        <v>6551</v>
      </c>
      <c r="M11106" s="1" t="s">
        <v>6552</v>
      </c>
      <c r="N11106" s="1" t="s">
        <v>6553</v>
      </c>
      <c r="O11106" s="1" t="s">
        <v>34</v>
      </c>
      <c r="P11106" s="1" t="s">
        <v>34</v>
      </c>
    </row>
    <row r="11107" spans="1:16" s="1" customFormat="1" x14ac:dyDescent="0.65">
      <c r="A11107" s="1" t="s">
        <v>9458</v>
      </c>
      <c r="B11107" s="1" t="s">
        <v>9459</v>
      </c>
      <c r="C11107" s="1">
        <v>3.8150536666666701</v>
      </c>
      <c r="D11107" s="1">
        <v>4.0229666666666698E-2</v>
      </c>
      <c r="E11107" s="1">
        <v>6.5672997572951504</v>
      </c>
      <c r="F11107" s="1">
        <v>1.4416898140360001E-4</v>
      </c>
      <c r="G11107" s="1">
        <v>4.3662317073592097E-2</v>
      </c>
      <c r="H11107" s="1" t="s">
        <v>18</v>
      </c>
      <c r="I11107" s="1" t="s">
        <v>69</v>
      </c>
      <c r="J11107" s="1" t="s">
        <v>6554</v>
      </c>
      <c r="K11107" s="1" t="s">
        <v>21</v>
      </c>
      <c r="L11107" s="1" t="s">
        <v>6555</v>
      </c>
      <c r="M11107" s="1" t="s">
        <v>6556</v>
      </c>
      <c r="N11107" s="1" t="s">
        <v>6557</v>
      </c>
      <c r="O11107" s="1" t="s">
        <v>6558</v>
      </c>
      <c r="P11107" s="1" t="s">
        <v>6559</v>
      </c>
    </row>
    <row r="11108" spans="1:16" s="1" customFormat="1" x14ac:dyDescent="0.65">
      <c r="A11108" s="1" t="s">
        <v>9458</v>
      </c>
      <c r="B11108" s="1" t="s">
        <v>9459</v>
      </c>
      <c r="C11108" s="1">
        <v>3.8150536666666701</v>
      </c>
      <c r="D11108" s="1">
        <v>4.0229666666666698E-2</v>
      </c>
      <c r="E11108" s="1">
        <v>6.5672997572951504</v>
      </c>
      <c r="F11108" s="1">
        <v>1.4416898140360001E-4</v>
      </c>
      <c r="G11108" s="1">
        <v>4.3662317073592097E-2</v>
      </c>
      <c r="H11108" s="1" t="s">
        <v>18</v>
      </c>
      <c r="I11108" s="1" t="s">
        <v>69</v>
      </c>
      <c r="J11108" s="1" t="s">
        <v>6560</v>
      </c>
      <c r="K11108" s="1" t="s">
        <v>6561</v>
      </c>
      <c r="L11108" s="1" t="s">
        <v>6562</v>
      </c>
      <c r="M11108" s="1" t="s">
        <v>6563</v>
      </c>
      <c r="N11108" s="1" t="s">
        <v>6564</v>
      </c>
      <c r="O11108" s="1" t="s">
        <v>34</v>
      </c>
      <c r="P11108" s="1" t="s">
        <v>34</v>
      </c>
    </row>
    <row r="11109" spans="1:16" s="1" customFormat="1" x14ac:dyDescent="0.65">
      <c r="A11109" s="1" t="s">
        <v>9458</v>
      </c>
      <c r="B11109" s="1" t="s">
        <v>9459</v>
      </c>
      <c r="C11109" s="1">
        <v>3.8150536666666701</v>
      </c>
      <c r="D11109" s="1">
        <v>4.0229666666666698E-2</v>
      </c>
      <c r="E11109" s="1">
        <v>6.5672997572951504</v>
      </c>
      <c r="F11109" s="1">
        <v>1.4416898140360001E-4</v>
      </c>
      <c r="G11109" s="1">
        <v>4.3662317073592097E-2</v>
      </c>
      <c r="H11109" s="1" t="s">
        <v>18</v>
      </c>
      <c r="I11109" s="1" t="s">
        <v>69</v>
      </c>
      <c r="J11109" s="1" t="s">
        <v>6565</v>
      </c>
      <c r="K11109" s="1" t="s">
        <v>6566</v>
      </c>
      <c r="L11109" s="1" t="s">
        <v>6567</v>
      </c>
      <c r="M11109" s="1" t="s">
        <v>34</v>
      </c>
      <c r="N11109" s="1" t="s">
        <v>34</v>
      </c>
      <c r="O11109" s="1" t="s">
        <v>34</v>
      </c>
      <c r="P11109" s="1" t="s">
        <v>34</v>
      </c>
    </row>
    <row r="11110" spans="1:16" s="1" customFormat="1" x14ac:dyDescent="0.65">
      <c r="A11110" s="1" t="s">
        <v>9458</v>
      </c>
      <c r="B11110" s="1" t="s">
        <v>9459</v>
      </c>
      <c r="C11110" s="1">
        <v>3.8150536666666701</v>
      </c>
      <c r="D11110" s="1">
        <v>4.0229666666666698E-2</v>
      </c>
      <c r="E11110" s="1">
        <v>6.5672997572951504</v>
      </c>
      <c r="F11110" s="1">
        <v>1.4416898140360001E-4</v>
      </c>
      <c r="G11110" s="1">
        <v>4.3662317073592097E-2</v>
      </c>
      <c r="H11110" s="1" t="s">
        <v>18</v>
      </c>
      <c r="I11110" s="1" t="s">
        <v>69</v>
      </c>
      <c r="J11110" s="1" t="s">
        <v>6568</v>
      </c>
      <c r="K11110" s="1" t="s">
        <v>6569</v>
      </c>
      <c r="L11110" s="1" t="s">
        <v>5452</v>
      </c>
      <c r="M11110" s="1" t="s">
        <v>6570</v>
      </c>
      <c r="N11110" s="1" t="s">
        <v>6571</v>
      </c>
      <c r="O11110" s="1" t="s">
        <v>34</v>
      </c>
      <c r="P11110" s="1" t="s">
        <v>34</v>
      </c>
    </row>
    <row r="11111" spans="1:16" s="1" customFormat="1" x14ac:dyDescent="0.65">
      <c r="A11111" s="1" t="s">
        <v>9458</v>
      </c>
      <c r="B11111" s="1" t="s">
        <v>9459</v>
      </c>
      <c r="C11111" s="1">
        <v>3.8150536666666701</v>
      </c>
      <c r="D11111" s="1">
        <v>4.0229666666666698E-2</v>
      </c>
      <c r="E11111" s="1">
        <v>6.5672997572951504</v>
      </c>
      <c r="F11111" s="1">
        <v>1.4416898140360001E-4</v>
      </c>
      <c r="G11111" s="1">
        <v>4.3662317073592097E-2</v>
      </c>
      <c r="H11111" s="1" t="s">
        <v>18</v>
      </c>
      <c r="I11111" s="1" t="s">
        <v>69</v>
      </c>
      <c r="J11111" s="1" t="s">
        <v>6572</v>
      </c>
      <c r="K11111" s="1" t="s">
        <v>6573</v>
      </c>
      <c r="L11111" s="1" t="s">
        <v>6574</v>
      </c>
      <c r="M11111" s="1" t="s">
        <v>6575</v>
      </c>
      <c r="N11111" s="1" t="s">
        <v>6576</v>
      </c>
      <c r="O11111" s="1" t="s">
        <v>34</v>
      </c>
      <c r="P11111" s="1" t="s">
        <v>34</v>
      </c>
    </row>
    <row r="11112" spans="1:16" s="1" customFormat="1" x14ac:dyDescent="0.65">
      <c r="A11112" s="1" t="s">
        <v>9458</v>
      </c>
      <c r="B11112" s="1" t="s">
        <v>9459</v>
      </c>
      <c r="C11112" s="1">
        <v>3.8150536666666701</v>
      </c>
      <c r="D11112" s="1">
        <v>4.0229666666666698E-2</v>
      </c>
      <c r="E11112" s="1">
        <v>6.5672997572951504</v>
      </c>
      <c r="F11112" s="1">
        <v>1.4416898140360001E-4</v>
      </c>
      <c r="G11112" s="1">
        <v>4.3662317073592097E-2</v>
      </c>
      <c r="H11112" s="1" t="s">
        <v>18</v>
      </c>
      <c r="I11112" s="1" t="s">
        <v>69</v>
      </c>
      <c r="J11112" s="1" t="s">
        <v>6577</v>
      </c>
      <c r="K11112" s="1" t="s">
        <v>21</v>
      </c>
      <c r="L11112" s="1" t="s">
        <v>6578</v>
      </c>
      <c r="M11112" s="1" t="s">
        <v>6579</v>
      </c>
      <c r="N11112" s="1" t="s">
        <v>6580</v>
      </c>
      <c r="O11112" s="1" t="s">
        <v>792</v>
      </c>
      <c r="P11112" s="1" t="s">
        <v>793</v>
      </c>
    </row>
    <row r="11113" spans="1:16" s="1" customFormat="1" x14ac:dyDescent="0.65">
      <c r="A11113" s="1" t="s">
        <v>9458</v>
      </c>
      <c r="B11113" s="1" t="s">
        <v>9459</v>
      </c>
      <c r="C11113" s="1">
        <v>3.8150536666666701</v>
      </c>
      <c r="D11113" s="1">
        <v>4.0229666666666698E-2</v>
      </c>
      <c r="E11113" s="1">
        <v>6.5672997572951504</v>
      </c>
      <c r="F11113" s="1">
        <v>1.4416898140360001E-4</v>
      </c>
      <c r="G11113" s="1">
        <v>4.3662317073592097E-2</v>
      </c>
      <c r="H11113" s="1" t="s">
        <v>18</v>
      </c>
      <c r="I11113" s="1" t="s">
        <v>69</v>
      </c>
      <c r="J11113" s="1" t="s">
        <v>6581</v>
      </c>
      <c r="K11113" s="1" t="s">
        <v>6582</v>
      </c>
      <c r="L11113" s="1" t="s">
        <v>6583</v>
      </c>
      <c r="M11113" s="1" t="s">
        <v>6584</v>
      </c>
      <c r="N11113" s="1" t="s">
        <v>6585</v>
      </c>
      <c r="O11113" s="1" t="s">
        <v>34</v>
      </c>
      <c r="P11113" s="1" t="s">
        <v>34</v>
      </c>
    </row>
    <row r="11114" spans="1:16" s="1" customFormat="1" x14ac:dyDescent="0.65">
      <c r="A11114" s="1" t="s">
        <v>9458</v>
      </c>
      <c r="B11114" s="1" t="s">
        <v>9459</v>
      </c>
      <c r="C11114" s="1">
        <v>3.8150536666666701</v>
      </c>
      <c r="D11114" s="1">
        <v>4.0229666666666698E-2</v>
      </c>
      <c r="E11114" s="1">
        <v>6.5672997572951504</v>
      </c>
      <c r="F11114" s="1">
        <v>1.4416898140360001E-4</v>
      </c>
      <c r="G11114" s="1">
        <v>4.3662317073592097E-2</v>
      </c>
      <c r="H11114" s="1" t="s">
        <v>18</v>
      </c>
      <c r="I11114" s="1" t="s">
        <v>69</v>
      </c>
      <c r="J11114" s="1" t="s">
        <v>6586</v>
      </c>
      <c r="K11114" s="1" t="s">
        <v>6587</v>
      </c>
      <c r="L11114" s="1" t="s">
        <v>6588</v>
      </c>
      <c r="M11114" s="1" t="s">
        <v>6589</v>
      </c>
      <c r="N11114" s="1" t="s">
        <v>6590</v>
      </c>
      <c r="O11114" s="1" t="s">
        <v>34</v>
      </c>
      <c r="P11114" s="1" t="s">
        <v>34</v>
      </c>
    </row>
    <row r="11115" spans="1:16" s="1" customFormat="1" x14ac:dyDescent="0.65">
      <c r="A11115" s="1" t="s">
        <v>9458</v>
      </c>
      <c r="B11115" s="1" t="s">
        <v>9459</v>
      </c>
      <c r="C11115" s="1">
        <v>3.8150536666666701</v>
      </c>
      <c r="D11115" s="1">
        <v>4.0229666666666698E-2</v>
      </c>
      <c r="E11115" s="1">
        <v>6.5672997572951504</v>
      </c>
      <c r="F11115" s="1">
        <v>1.4416898140360001E-4</v>
      </c>
      <c r="G11115" s="1">
        <v>4.3662317073592097E-2</v>
      </c>
      <c r="H11115" s="1" t="s">
        <v>18</v>
      </c>
      <c r="I11115" s="1" t="s">
        <v>69</v>
      </c>
      <c r="J11115" s="1" t="s">
        <v>6591</v>
      </c>
      <c r="K11115" s="1" t="s">
        <v>6592</v>
      </c>
      <c r="L11115" s="1" t="s">
        <v>6593</v>
      </c>
      <c r="M11115" s="1" t="s">
        <v>6594</v>
      </c>
      <c r="N11115" s="1" t="s">
        <v>6595</v>
      </c>
      <c r="O11115" s="1" t="s">
        <v>34</v>
      </c>
      <c r="P11115" s="1" t="s">
        <v>34</v>
      </c>
    </row>
    <row r="11116" spans="1:16" s="1" customFormat="1" x14ac:dyDescent="0.65">
      <c r="A11116" s="1" t="s">
        <v>9458</v>
      </c>
      <c r="B11116" s="1" t="s">
        <v>9459</v>
      </c>
      <c r="C11116" s="1">
        <v>3.8150536666666701</v>
      </c>
      <c r="D11116" s="1">
        <v>4.0229666666666698E-2</v>
      </c>
      <c r="E11116" s="1">
        <v>6.5672997572951504</v>
      </c>
      <c r="F11116" s="1">
        <v>1.4416898140360001E-4</v>
      </c>
      <c r="G11116" s="1">
        <v>4.3662317073592097E-2</v>
      </c>
      <c r="H11116" s="1" t="s">
        <v>18</v>
      </c>
      <c r="I11116" s="1" t="s">
        <v>69</v>
      </c>
      <c r="J11116" s="1" t="s">
        <v>6596</v>
      </c>
      <c r="K11116" s="1" t="s">
        <v>6597</v>
      </c>
      <c r="L11116" s="1" t="s">
        <v>6598</v>
      </c>
      <c r="M11116" s="1" t="s">
        <v>34</v>
      </c>
      <c r="N11116" s="1" t="s">
        <v>34</v>
      </c>
      <c r="O11116" s="1" t="s">
        <v>34</v>
      </c>
      <c r="P11116" s="1" t="s">
        <v>34</v>
      </c>
    </row>
    <row r="11117" spans="1:16" s="1" customFormat="1" x14ac:dyDescent="0.65">
      <c r="A11117" s="1" t="s">
        <v>9458</v>
      </c>
      <c r="B11117" s="1" t="s">
        <v>9459</v>
      </c>
      <c r="C11117" s="1">
        <v>3.8150536666666701</v>
      </c>
      <c r="D11117" s="1">
        <v>4.0229666666666698E-2</v>
      </c>
      <c r="E11117" s="1">
        <v>6.5672997572951504</v>
      </c>
      <c r="F11117" s="1">
        <v>1.4416898140360001E-4</v>
      </c>
      <c r="G11117" s="1">
        <v>4.3662317073592097E-2</v>
      </c>
      <c r="H11117" s="1" t="s">
        <v>18</v>
      </c>
      <c r="I11117" s="1" t="s">
        <v>69</v>
      </c>
      <c r="J11117" s="1" t="s">
        <v>6599</v>
      </c>
      <c r="K11117" s="1" t="s">
        <v>6600</v>
      </c>
      <c r="L11117" s="1" t="s">
        <v>1817</v>
      </c>
      <c r="M11117" s="1" t="s">
        <v>6601</v>
      </c>
      <c r="N11117" s="1" t="s">
        <v>6602</v>
      </c>
      <c r="O11117" s="1" t="s">
        <v>34</v>
      </c>
      <c r="P11117" s="1" t="s">
        <v>34</v>
      </c>
    </row>
    <row r="11118" spans="1:16" s="1" customFormat="1" x14ac:dyDescent="0.65">
      <c r="A11118" s="1" t="s">
        <v>9458</v>
      </c>
      <c r="B11118" s="1" t="s">
        <v>9459</v>
      </c>
      <c r="C11118" s="1">
        <v>3.8150536666666701</v>
      </c>
      <c r="D11118" s="1">
        <v>4.0229666666666698E-2</v>
      </c>
      <c r="E11118" s="1">
        <v>6.5672997572951504</v>
      </c>
      <c r="F11118" s="1">
        <v>1.4416898140360001E-4</v>
      </c>
      <c r="G11118" s="1">
        <v>4.3662317073592097E-2</v>
      </c>
      <c r="H11118" s="1" t="s">
        <v>18</v>
      </c>
      <c r="I11118" s="1" t="s">
        <v>69</v>
      </c>
      <c r="J11118" s="1" t="s">
        <v>6603</v>
      </c>
      <c r="K11118" s="1" t="s">
        <v>21</v>
      </c>
      <c r="L11118" s="1" t="s">
        <v>6604</v>
      </c>
      <c r="M11118" s="1" t="s">
        <v>34</v>
      </c>
      <c r="N11118" s="1" t="s">
        <v>34</v>
      </c>
      <c r="O11118" s="1" t="s">
        <v>34</v>
      </c>
      <c r="P11118" s="1" t="s">
        <v>34</v>
      </c>
    </row>
    <row r="11119" spans="1:16" s="1" customFormat="1" x14ac:dyDescent="0.65">
      <c r="A11119" s="1" t="s">
        <v>9458</v>
      </c>
      <c r="B11119" s="1" t="s">
        <v>9459</v>
      </c>
      <c r="C11119" s="1">
        <v>3.8150536666666701</v>
      </c>
      <c r="D11119" s="1">
        <v>4.0229666666666698E-2</v>
      </c>
      <c r="E11119" s="1">
        <v>6.5672997572951504</v>
      </c>
      <c r="F11119" s="1">
        <v>1.4416898140360001E-4</v>
      </c>
      <c r="G11119" s="1">
        <v>4.3662317073592097E-2</v>
      </c>
      <c r="H11119" s="1" t="s">
        <v>18</v>
      </c>
      <c r="I11119" s="1" t="s">
        <v>69</v>
      </c>
      <c r="J11119" s="1" t="s">
        <v>6605</v>
      </c>
      <c r="K11119" s="1" t="s">
        <v>21</v>
      </c>
      <c r="L11119" s="1" t="s">
        <v>6214</v>
      </c>
      <c r="M11119" s="1" t="s">
        <v>6606</v>
      </c>
      <c r="N11119" s="1" t="s">
        <v>6607</v>
      </c>
      <c r="O11119" s="1" t="s">
        <v>6608</v>
      </c>
      <c r="P11119" s="1" t="s">
        <v>6609</v>
      </c>
    </row>
    <row r="11120" spans="1:16" s="1" customFormat="1" x14ac:dyDescent="0.65">
      <c r="A11120" s="1" t="s">
        <v>9458</v>
      </c>
      <c r="B11120" s="1" t="s">
        <v>9459</v>
      </c>
      <c r="C11120" s="1">
        <v>3.8150536666666701</v>
      </c>
      <c r="D11120" s="1">
        <v>4.0229666666666698E-2</v>
      </c>
      <c r="E11120" s="1">
        <v>6.5672997572951504</v>
      </c>
      <c r="F11120" s="1">
        <v>1.4416898140360001E-4</v>
      </c>
      <c r="G11120" s="1">
        <v>4.3662317073592097E-2</v>
      </c>
      <c r="H11120" s="1" t="s">
        <v>18</v>
      </c>
      <c r="I11120" s="1" t="s">
        <v>69</v>
      </c>
      <c r="J11120" s="1" t="s">
        <v>6610</v>
      </c>
      <c r="K11120" s="1" t="s">
        <v>6611</v>
      </c>
      <c r="L11120" s="1" t="s">
        <v>6612</v>
      </c>
      <c r="M11120" s="1" t="s">
        <v>6613</v>
      </c>
      <c r="N11120" s="1" t="s">
        <v>6614</v>
      </c>
      <c r="O11120" s="1" t="s">
        <v>34</v>
      </c>
      <c r="P11120" s="1" t="s">
        <v>34</v>
      </c>
    </row>
    <row r="11121" spans="1:16" s="1" customFormat="1" x14ac:dyDescent="0.65">
      <c r="A11121" s="1" t="s">
        <v>9458</v>
      </c>
      <c r="B11121" s="1" t="s">
        <v>9459</v>
      </c>
      <c r="C11121" s="1">
        <v>3.8150536666666701</v>
      </c>
      <c r="D11121" s="1">
        <v>4.0229666666666698E-2</v>
      </c>
      <c r="E11121" s="1">
        <v>6.5672997572951504</v>
      </c>
      <c r="F11121" s="1">
        <v>1.4416898140360001E-4</v>
      </c>
      <c r="G11121" s="1">
        <v>4.3662317073592097E-2</v>
      </c>
      <c r="H11121" s="1" t="s">
        <v>18</v>
      </c>
      <c r="I11121" s="1" t="s">
        <v>69</v>
      </c>
      <c r="J11121" s="1" t="s">
        <v>6615</v>
      </c>
      <c r="K11121" s="1" t="s">
        <v>6616</v>
      </c>
      <c r="L11121" s="1" t="s">
        <v>6617</v>
      </c>
      <c r="M11121" s="1" t="s">
        <v>6618</v>
      </c>
      <c r="N11121" s="1" t="s">
        <v>6619</v>
      </c>
      <c r="O11121" s="1" t="s">
        <v>34</v>
      </c>
      <c r="P11121" s="1" t="s">
        <v>34</v>
      </c>
    </row>
    <row r="11122" spans="1:16" s="1" customFormat="1" x14ac:dyDescent="0.65">
      <c r="A11122" s="1" t="s">
        <v>9458</v>
      </c>
      <c r="B11122" s="1" t="s">
        <v>9459</v>
      </c>
      <c r="C11122" s="1">
        <v>3.8150536666666701</v>
      </c>
      <c r="D11122" s="1">
        <v>4.0229666666666698E-2</v>
      </c>
      <c r="E11122" s="1">
        <v>6.5672997572951504</v>
      </c>
      <c r="F11122" s="1">
        <v>1.4416898140360001E-4</v>
      </c>
      <c r="G11122" s="1">
        <v>4.3662317073592097E-2</v>
      </c>
      <c r="H11122" s="1" t="s">
        <v>18</v>
      </c>
      <c r="I11122" s="1" t="s">
        <v>69</v>
      </c>
      <c r="J11122" s="1" t="s">
        <v>6620</v>
      </c>
      <c r="K11122" s="1" t="s">
        <v>6621</v>
      </c>
      <c r="L11122" s="1" t="s">
        <v>6622</v>
      </c>
      <c r="M11122" s="1" t="s">
        <v>6623</v>
      </c>
      <c r="N11122" s="1" t="s">
        <v>6624</v>
      </c>
      <c r="O11122" s="1" t="s">
        <v>2391</v>
      </c>
      <c r="P11122" s="1" t="s">
        <v>2392</v>
      </c>
    </row>
    <row r="11123" spans="1:16" s="1" customFormat="1" x14ac:dyDescent="0.65">
      <c r="A11123" s="1" t="s">
        <v>9458</v>
      </c>
      <c r="B11123" s="1" t="s">
        <v>9459</v>
      </c>
      <c r="C11123" s="1">
        <v>3.8150536666666701</v>
      </c>
      <c r="D11123" s="1">
        <v>4.0229666666666698E-2</v>
      </c>
      <c r="E11123" s="1">
        <v>6.5672997572951504</v>
      </c>
      <c r="F11123" s="1">
        <v>1.4416898140360001E-4</v>
      </c>
      <c r="G11123" s="1">
        <v>4.3662317073592097E-2</v>
      </c>
      <c r="H11123" s="1" t="s">
        <v>18</v>
      </c>
      <c r="I11123" s="1" t="s">
        <v>69</v>
      </c>
      <c r="J11123" s="1" t="s">
        <v>6625</v>
      </c>
      <c r="K11123" s="1" t="s">
        <v>6626</v>
      </c>
      <c r="L11123" s="1" t="s">
        <v>6627</v>
      </c>
      <c r="M11123" s="1" t="s">
        <v>3100</v>
      </c>
      <c r="N11123" s="1" t="s">
        <v>3101</v>
      </c>
      <c r="O11123" s="1" t="s">
        <v>34</v>
      </c>
      <c r="P11123" s="1" t="s">
        <v>34</v>
      </c>
    </row>
    <row r="11124" spans="1:16" s="1" customFormat="1" x14ac:dyDescent="0.65">
      <c r="A11124" s="1" t="s">
        <v>9458</v>
      </c>
      <c r="B11124" s="1" t="s">
        <v>9459</v>
      </c>
      <c r="C11124" s="1">
        <v>3.8150536666666701</v>
      </c>
      <c r="D11124" s="1">
        <v>4.0229666666666698E-2</v>
      </c>
      <c r="E11124" s="1">
        <v>6.5672997572951504</v>
      </c>
      <c r="F11124" s="1">
        <v>1.4416898140360001E-4</v>
      </c>
      <c r="G11124" s="1">
        <v>4.3662317073592097E-2</v>
      </c>
      <c r="H11124" s="1" t="s">
        <v>18</v>
      </c>
      <c r="I11124" s="1" t="s">
        <v>69</v>
      </c>
      <c r="J11124" s="1" t="s">
        <v>6628</v>
      </c>
      <c r="K11124" s="1" t="s">
        <v>6629</v>
      </c>
      <c r="L11124" s="1" t="s">
        <v>6630</v>
      </c>
      <c r="M11124" s="1" t="s">
        <v>6631</v>
      </c>
      <c r="N11124" s="1" t="s">
        <v>6632</v>
      </c>
      <c r="O11124" s="1" t="s">
        <v>6633</v>
      </c>
      <c r="P11124" s="1" t="s">
        <v>6634</v>
      </c>
    </row>
    <row r="11125" spans="1:16" s="1" customFormat="1" x14ac:dyDescent="0.65">
      <c r="A11125" s="1" t="s">
        <v>9458</v>
      </c>
      <c r="B11125" s="1" t="s">
        <v>9459</v>
      </c>
      <c r="C11125" s="1">
        <v>3.8150536666666701</v>
      </c>
      <c r="D11125" s="1">
        <v>4.0229666666666698E-2</v>
      </c>
      <c r="E11125" s="1">
        <v>6.5672997572951504</v>
      </c>
      <c r="F11125" s="1">
        <v>1.4416898140360001E-4</v>
      </c>
      <c r="G11125" s="1">
        <v>4.3662317073592097E-2</v>
      </c>
      <c r="H11125" s="1" t="s">
        <v>18</v>
      </c>
      <c r="I11125" s="1" t="s">
        <v>69</v>
      </c>
      <c r="J11125" s="1" t="s">
        <v>6635</v>
      </c>
      <c r="K11125" s="1" t="s">
        <v>21</v>
      </c>
      <c r="L11125" s="1" t="s">
        <v>6636</v>
      </c>
      <c r="M11125" s="1" t="s">
        <v>6267</v>
      </c>
      <c r="N11125" s="1" t="s">
        <v>6268</v>
      </c>
      <c r="O11125" s="1" t="s">
        <v>34</v>
      </c>
      <c r="P11125" s="1" t="s">
        <v>34</v>
      </c>
    </row>
    <row r="11126" spans="1:16" s="1" customFormat="1" x14ac:dyDescent="0.65">
      <c r="A11126" s="1" t="s">
        <v>9458</v>
      </c>
      <c r="B11126" s="1" t="s">
        <v>9459</v>
      </c>
      <c r="C11126" s="1">
        <v>3.8150536666666701</v>
      </c>
      <c r="D11126" s="1">
        <v>4.0229666666666698E-2</v>
      </c>
      <c r="E11126" s="1">
        <v>6.5672997572951504</v>
      </c>
      <c r="F11126" s="1">
        <v>1.4416898140360001E-4</v>
      </c>
      <c r="G11126" s="1">
        <v>4.3662317073592097E-2</v>
      </c>
      <c r="H11126" s="1" t="s">
        <v>18</v>
      </c>
      <c r="I11126" s="1" t="s">
        <v>69</v>
      </c>
      <c r="J11126" s="1" t="s">
        <v>6637</v>
      </c>
      <c r="K11126" s="1" t="s">
        <v>6638</v>
      </c>
      <c r="L11126" s="1" t="s">
        <v>6639</v>
      </c>
      <c r="M11126" s="1" t="s">
        <v>6640</v>
      </c>
      <c r="N11126" s="1" t="s">
        <v>6641</v>
      </c>
      <c r="O11126" s="1" t="s">
        <v>34</v>
      </c>
      <c r="P11126" s="1" t="s">
        <v>34</v>
      </c>
    </row>
    <row r="11127" spans="1:16" s="1" customFormat="1" x14ac:dyDescent="0.65">
      <c r="A11127" s="1" t="s">
        <v>9458</v>
      </c>
      <c r="B11127" s="1" t="s">
        <v>9459</v>
      </c>
      <c r="C11127" s="1">
        <v>3.8150536666666701</v>
      </c>
      <c r="D11127" s="1">
        <v>4.0229666666666698E-2</v>
      </c>
      <c r="E11127" s="1">
        <v>6.5672997572951504</v>
      </c>
      <c r="F11127" s="1">
        <v>1.4416898140360001E-4</v>
      </c>
      <c r="G11127" s="1">
        <v>4.3662317073592097E-2</v>
      </c>
      <c r="H11127" s="1" t="s">
        <v>18</v>
      </c>
      <c r="I11127" s="1" t="s">
        <v>69</v>
      </c>
      <c r="J11127" s="1" t="s">
        <v>6642</v>
      </c>
      <c r="K11127" s="1" t="s">
        <v>6643</v>
      </c>
      <c r="L11127" s="1" t="s">
        <v>6644</v>
      </c>
      <c r="M11127" s="1" t="s">
        <v>6645</v>
      </c>
      <c r="N11127" s="1" t="s">
        <v>6646</v>
      </c>
      <c r="O11127" s="1" t="s">
        <v>34</v>
      </c>
      <c r="P11127" s="1" t="s">
        <v>34</v>
      </c>
    </row>
    <row r="11128" spans="1:16" s="1" customFormat="1" x14ac:dyDescent="0.65">
      <c r="A11128" s="1" t="s">
        <v>9458</v>
      </c>
      <c r="B11128" s="1" t="s">
        <v>9459</v>
      </c>
      <c r="C11128" s="1">
        <v>3.8150536666666701</v>
      </c>
      <c r="D11128" s="1">
        <v>4.0229666666666698E-2</v>
      </c>
      <c r="E11128" s="1">
        <v>6.5672997572951504</v>
      </c>
      <c r="F11128" s="1">
        <v>1.4416898140360001E-4</v>
      </c>
      <c r="G11128" s="1">
        <v>4.3662317073592097E-2</v>
      </c>
      <c r="H11128" s="1" t="s">
        <v>18</v>
      </c>
      <c r="I11128" s="1" t="s">
        <v>69</v>
      </c>
      <c r="J11128" s="1" t="s">
        <v>6647</v>
      </c>
      <c r="K11128" s="1" t="s">
        <v>34</v>
      </c>
      <c r="L11128" s="1" t="s">
        <v>34</v>
      </c>
      <c r="M11128" s="1" t="s">
        <v>34</v>
      </c>
      <c r="N11128" s="1" t="s">
        <v>34</v>
      </c>
      <c r="O11128" s="1" t="s">
        <v>34</v>
      </c>
      <c r="P11128" s="1" t="s">
        <v>34</v>
      </c>
    </row>
    <row r="11129" spans="1:16" s="1" customFormat="1" x14ac:dyDescent="0.65">
      <c r="A11129" s="1" t="s">
        <v>9458</v>
      </c>
      <c r="B11129" s="1" t="s">
        <v>9459</v>
      </c>
      <c r="C11129" s="1">
        <v>3.8150536666666701</v>
      </c>
      <c r="D11129" s="1">
        <v>4.0229666666666698E-2</v>
      </c>
      <c r="E11129" s="1">
        <v>6.5672997572951504</v>
      </c>
      <c r="F11129" s="1">
        <v>1.4416898140360001E-4</v>
      </c>
      <c r="G11129" s="1">
        <v>4.3662317073592097E-2</v>
      </c>
      <c r="H11129" s="1" t="s">
        <v>18</v>
      </c>
      <c r="I11129" s="1" t="s">
        <v>69</v>
      </c>
      <c r="J11129" s="1" t="s">
        <v>7749</v>
      </c>
      <c r="K11129" s="1" t="s">
        <v>7750</v>
      </c>
      <c r="L11129" s="1" t="s">
        <v>7751</v>
      </c>
      <c r="M11129" s="1" t="s">
        <v>7752</v>
      </c>
      <c r="N11129" s="1" t="s">
        <v>7753</v>
      </c>
      <c r="O11129" s="1" t="s">
        <v>553</v>
      </c>
      <c r="P11129" s="1" t="s">
        <v>554</v>
      </c>
    </row>
    <row r="11130" spans="1:16" s="1" customFormat="1" x14ac:dyDescent="0.65">
      <c r="A11130" s="1" t="s">
        <v>9458</v>
      </c>
      <c r="B11130" s="1" t="s">
        <v>9459</v>
      </c>
      <c r="C11130" s="1">
        <v>3.8150536666666701</v>
      </c>
      <c r="D11130" s="1">
        <v>4.0229666666666698E-2</v>
      </c>
      <c r="E11130" s="1">
        <v>6.5672997572951504</v>
      </c>
      <c r="F11130" s="1">
        <v>1.4416898140360001E-4</v>
      </c>
      <c r="G11130" s="1">
        <v>4.3662317073592097E-2</v>
      </c>
      <c r="H11130" s="1" t="s">
        <v>18</v>
      </c>
      <c r="I11130" s="1" t="s">
        <v>69</v>
      </c>
      <c r="J11130" s="1" t="s">
        <v>6648</v>
      </c>
      <c r="K11130" s="1" t="s">
        <v>21</v>
      </c>
      <c r="L11130" s="1" t="s">
        <v>6649</v>
      </c>
      <c r="M11130" s="1" t="s">
        <v>6650</v>
      </c>
      <c r="N11130" s="1" t="s">
        <v>6651</v>
      </c>
      <c r="O11130" s="1" t="s">
        <v>6652</v>
      </c>
      <c r="P11130" s="1" t="s">
        <v>6653</v>
      </c>
    </row>
    <row r="11131" spans="1:16" s="1" customFormat="1" x14ac:dyDescent="0.65">
      <c r="A11131" s="1" t="s">
        <v>9458</v>
      </c>
      <c r="B11131" s="1" t="s">
        <v>9459</v>
      </c>
      <c r="C11131" s="1">
        <v>3.8150536666666701</v>
      </c>
      <c r="D11131" s="1">
        <v>4.0229666666666698E-2</v>
      </c>
      <c r="E11131" s="1">
        <v>6.5672997572951504</v>
      </c>
      <c r="F11131" s="1">
        <v>1.4416898140360001E-4</v>
      </c>
      <c r="G11131" s="1">
        <v>4.3662317073592097E-2</v>
      </c>
      <c r="H11131" s="1" t="s">
        <v>18</v>
      </c>
      <c r="I11131" s="1" t="s">
        <v>69</v>
      </c>
      <c r="J11131" s="1" t="s">
        <v>6654</v>
      </c>
      <c r="K11131" s="1" t="s">
        <v>6655</v>
      </c>
      <c r="L11131" s="1" t="s">
        <v>6656</v>
      </c>
      <c r="M11131" s="1" t="s">
        <v>6657</v>
      </c>
      <c r="N11131" s="1" t="s">
        <v>6658</v>
      </c>
      <c r="O11131" s="1" t="s">
        <v>34</v>
      </c>
      <c r="P11131" s="1" t="s">
        <v>34</v>
      </c>
    </row>
    <row r="11132" spans="1:16" s="1" customFormat="1" x14ac:dyDescent="0.65">
      <c r="A11132" s="1" t="s">
        <v>9458</v>
      </c>
      <c r="B11132" s="1" t="s">
        <v>9459</v>
      </c>
      <c r="C11132" s="1">
        <v>3.8150536666666701</v>
      </c>
      <c r="D11132" s="1">
        <v>4.0229666666666698E-2</v>
      </c>
      <c r="E11132" s="1">
        <v>6.5672997572951504</v>
      </c>
      <c r="F11132" s="1">
        <v>1.4416898140360001E-4</v>
      </c>
      <c r="G11132" s="1">
        <v>4.3662317073592097E-2</v>
      </c>
      <c r="H11132" s="1" t="s">
        <v>18</v>
      </c>
      <c r="I11132" s="1" t="s">
        <v>69</v>
      </c>
      <c r="J11132" s="1" t="s">
        <v>6659</v>
      </c>
      <c r="K11132" s="1" t="s">
        <v>6660</v>
      </c>
      <c r="L11132" s="1" t="s">
        <v>6661</v>
      </c>
      <c r="M11132" s="1" t="s">
        <v>34</v>
      </c>
      <c r="N11132" s="1" t="s">
        <v>34</v>
      </c>
      <c r="O11132" s="1" t="s">
        <v>34</v>
      </c>
      <c r="P11132" s="1" t="s">
        <v>34</v>
      </c>
    </row>
    <row r="11133" spans="1:16" s="1" customFormat="1" x14ac:dyDescent="0.65">
      <c r="A11133" s="1" t="s">
        <v>9458</v>
      </c>
      <c r="B11133" s="1" t="s">
        <v>9459</v>
      </c>
      <c r="C11133" s="1">
        <v>3.8150536666666701</v>
      </c>
      <c r="D11133" s="1">
        <v>4.0229666666666698E-2</v>
      </c>
      <c r="E11133" s="1">
        <v>6.5672997572951504</v>
      </c>
      <c r="F11133" s="1">
        <v>1.4416898140360001E-4</v>
      </c>
      <c r="G11133" s="1">
        <v>4.3662317073592097E-2</v>
      </c>
      <c r="H11133" s="1" t="s">
        <v>18</v>
      </c>
      <c r="I11133" s="1" t="s">
        <v>69</v>
      </c>
      <c r="J11133" s="1" t="s">
        <v>6662</v>
      </c>
      <c r="K11133" s="1" t="s">
        <v>6663</v>
      </c>
      <c r="L11133" s="1" t="s">
        <v>6664</v>
      </c>
      <c r="M11133" s="1" t="s">
        <v>6665</v>
      </c>
      <c r="N11133" s="1" t="s">
        <v>6666</v>
      </c>
      <c r="O11133" s="1" t="s">
        <v>34</v>
      </c>
      <c r="P11133" s="1" t="s">
        <v>34</v>
      </c>
    </row>
    <row r="11134" spans="1:16" s="1" customFormat="1" x14ac:dyDescent="0.65">
      <c r="A11134" s="1" t="s">
        <v>9458</v>
      </c>
      <c r="B11134" s="1" t="s">
        <v>9459</v>
      </c>
      <c r="C11134" s="1">
        <v>3.8150536666666701</v>
      </c>
      <c r="D11134" s="1">
        <v>4.0229666666666698E-2</v>
      </c>
      <c r="E11134" s="1">
        <v>6.5672997572951504</v>
      </c>
      <c r="F11134" s="1">
        <v>1.4416898140360001E-4</v>
      </c>
      <c r="G11134" s="1">
        <v>4.3662317073592097E-2</v>
      </c>
      <c r="H11134" s="1" t="s">
        <v>18</v>
      </c>
      <c r="I11134" s="1" t="s">
        <v>69</v>
      </c>
      <c r="J11134" s="1" t="s">
        <v>6667</v>
      </c>
      <c r="K11134" s="1" t="s">
        <v>6668</v>
      </c>
      <c r="L11134" s="1" t="s">
        <v>6669</v>
      </c>
      <c r="M11134" s="1" t="s">
        <v>6670</v>
      </c>
      <c r="N11134" s="1" t="s">
        <v>6671</v>
      </c>
      <c r="O11134" s="1" t="s">
        <v>34</v>
      </c>
      <c r="P11134" s="1" t="s">
        <v>34</v>
      </c>
    </row>
    <row r="11135" spans="1:16" s="1" customFormat="1" x14ac:dyDescent="0.65">
      <c r="A11135" s="1" t="s">
        <v>9458</v>
      </c>
      <c r="B11135" s="1" t="s">
        <v>9459</v>
      </c>
      <c r="C11135" s="1">
        <v>3.8150536666666701</v>
      </c>
      <c r="D11135" s="1">
        <v>4.0229666666666698E-2</v>
      </c>
      <c r="E11135" s="1">
        <v>6.5672997572951504</v>
      </c>
      <c r="F11135" s="1">
        <v>1.4416898140360001E-4</v>
      </c>
      <c r="G11135" s="1">
        <v>4.3662317073592097E-2</v>
      </c>
      <c r="H11135" s="1" t="s">
        <v>18</v>
      </c>
      <c r="I11135" s="1" t="s">
        <v>69</v>
      </c>
      <c r="J11135" s="1" t="s">
        <v>6672</v>
      </c>
      <c r="K11135" s="1" t="s">
        <v>6673</v>
      </c>
      <c r="L11135" s="1" t="s">
        <v>21</v>
      </c>
      <c r="M11135" s="1" t="s">
        <v>3100</v>
      </c>
      <c r="N11135" s="1" t="s">
        <v>3101</v>
      </c>
      <c r="O11135" s="1" t="s">
        <v>34</v>
      </c>
      <c r="P11135" s="1" t="s">
        <v>34</v>
      </c>
    </row>
    <row r="11136" spans="1:16" s="1" customFormat="1" x14ac:dyDescent="0.65">
      <c r="A11136" s="1" t="s">
        <v>9458</v>
      </c>
      <c r="B11136" s="1" t="s">
        <v>9459</v>
      </c>
      <c r="C11136" s="1">
        <v>3.8150536666666701</v>
      </c>
      <c r="D11136" s="1">
        <v>4.0229666666666698E-2</v>
      </c>
      <c r="E11136" s="1">
        <v>6.5672997572951504</v>
      </c>
      <c r="F11136" s="1">
        <v>1.4416898140360001E-4</v>
      </c>
      <c r="G11136" s="1">
        <v>4.3662317073592097E-2</v>
      </c>
      <c r="H11136" s="1" t="s">
        <v>18</v>
      </c>
      <c r="I11136" s="1" t="s">
        <v>69</v>
      </c>
      <c r="J11136" s="1" t="s">
        <v>6674</v>
      </c>
      <c r="K11136" s="1" t="s">
        <v>21</v>
      </c>
      <c r="L11136" s="1" t="s">
        <v>6441</v>
      </c>
      <c r="M11136" s="1" t="s">
        <v>6675</v>
      </c>
      <c r="N11136" s="1" t="s">
        <v>6676</v>
      </c>
      <c r="O11136" s="1" t="s">
        <v>34</v>
      </c>
      <c r="P11136" s="1" t="s">
        <v>34</v>
      </c>
    </row>
    <row r="11137" spans="1:16" s="1" customFormat="1" x14ac:dyDescent="0.65">
      <c r="A11137" s="1" t="s">
        <v>9458</v>
      </c>
      <c r="B11137" s="1" t="s">
        <v>9459</v>
      </c>
      <c r="C11137" s="1">
        <v>3.8150536666666701</v>
      </c>
      <c r="D11137" s="1">
        <v>4.0229666666666698E-2</v>
      </c>
      <c r="E11137" s="1">
        <v>6.5672997572951504</v>
      </c>
      <c r="F11137" s="1">
        <v>1.4416898140360001E-4</v>
      </c>
      <c r="G11137" s="1">
        <v>4.3662317073592097E-2</v>
      </c>
      <c r="H11137" s="1" t="s">
        <v>18</v>
      </c>
      <c r="I11137" s="1" t="s">
        <v>69</v>
      </c>
      <c r="J11137" s="1" t="s">
        <v>6677</v>
      </c>
      <c r="K11137" s="1" t="s">
        <v>6678</v>
      </c>
      <c r="L11137" s="1" t="s">
        <v>6679</v>
      </c>
      <c r="M11137" s="1" t="s">
        <v>6517</v>
      </c>
      <c r="N11137" s="1" t="s">
        <v>6518</v>
      </c>
      <c r="O11137" s="1" t="s">
        <v>34</v>
      </c>
      <c r="P11137" s="1" t="s">
        <v>34</v>
      </c>
    </row>
    <row r="11138" spans="1:16" s="1" customFormat="1" x14ac:dyDescent="0.65">
      <c r="A11138" s="1" t="s">
        <v>9458</v>
      </c>
      <c r="B11138" s="1" t="s">
        <v>9459</v>
      </c>
      <c r="C11138" s="1">
        <v>3.8150536666666701</v>
      </c>
      <c r="D11138" s="1">
        <v>4.0229666666666698E-2</v>
      </c>
      <c r="E11138" s="1">
        <v>6.5672997572951504</v>
      </c>
      <c r="F11138" s="1">
        <v>1.4416898140360001E-4</v>
      </c>
      <c r="G11138" s="1">
        <v>4.3662317073592097E-2</v>
      </c>
      <c r="H11138" s="1" t="s">
        <v>18</v>
      </c>
      <c r="I11138" s="1" t="s">
        <v>69</v>
      </c>
      <c r="J11138" s="1" t="s">
        <v>6680</v>
      </c>
      <c r="K11138" s="1" t="s">
        <v>6681</v>
      </c>
      <c r="L11138" s="1" t="s">
        <v>6682</v>
      </c>
      <c r="M11138" s="1" t="s">
        <v>6683</v>
      </c>
      <c r="N11138" s="1" t="s">
        <v>6684</v>
      </c>
      <c r="O11138" s="1" t="s">
        <v>34</v>
      </c>
      <c r="P11138" s="1" t="s">
        <v>34</v>
      </c>
    </row>
    <row r="11139" spans="1:16" s="1" customFormat="1" x14ac:dyDescent="0.65">
      <c r="A11139" s="1" t="s">
        <v>9458</v>
      </c>
      <c r="B11139" s="1" t="s">
        <v>9459</v>
      </c>
      <c r="C11139" s="1">
        <v>3.8150536666666701</v>
      </c>
      <c r="D11139" s="1">
        <v>4.0229666666666698E-2</v>
      </c>
      <c r="E11139" s="1">
        <v>6.5672997572951504</v>
      </c>
      <c r="F11139" s="1">
        <v>1.4416898140360001E-4</v>
      </c>
      <c r="G11139" s="1">
        <v>4.3662317073592097E-2</v>
      </c>
      <c r="H11139" s="1" t="s">
        <v>18</v>
      </c>
      <c r="I11139" s="1" t="s">
        <v>69</v>
      </c>
      <c r="J11139" s="1" t="s">
        <v>6685</v>
      </c>
      <c r="K11139" s="1" t="s">
        <v>6686</v>
      </c>
      <c r="L11139" s="1" t="s">
        <v>6687</v>
      </c>
      <c r="M11139" s="1" t="s">
        <v>6688</v>
      </c>
      <c r="N11139" s="1" t="s">
        <v>6689</v>
      </c>
      <c r="O11139" s="1" t="s">
        <v>467</v>
      </c>
      <c r="P11139" s="1" t="s">
        <v>468</v>
      </c>
    </row>
    <row r="11140" spans="1:16" s="1" customFormat="1" x14ac:dyDescent="0.65">
      <c r="A11140" s="1" t="s">
        <v>9458</v>
      </c>
      <c r="B11140" s="1" t="s">
        <v>9459</v>
      </c>
      <c r="C11140" s="1">
        <v>3.8150536666666701</v>
      </c>
      <c r="D11140" s="1">
        <v>4.0229666666666698E-2</v>
      </c>
      <c r="E11140" s="1">
        <v>6.5672997572951504</v>
      </c>
      <c r="F11140" s="1">
        <v>1.4416898140360001E-4</v>
      </c>
      <c r="G11140" s="1">
        <v>4.3662317073592097E-2</v>
      </c>
      <c r="H11140" s="1" t="s">
        <v>18</v>
      </c>
      <c r="I11140" s="1" t="s">
        <v>69</v>
      </c>
      <c r="J11140" s="1" t="s">
        <v>6690</v>
      </c>
      <c r="K11140" s="1" t="s">
        <v>21</v>
      </c>
      <c r="L11140" s="1" t="s">
        <v>6691</v>
      </c>
      <c r="M11140" s="1" t="s">
        <v>34</v>
      </c>
      <c r="N11140" s="1" t="s">
        <v>34</v>
      </c>
      <c r="O11140" s="1" t="s">
        <v>34</v>
      </c>
      <c r="P11140" s="1" t="s">
        <v>34</v>
      </c>
    </row>
    <row r="11141" spans="1:16" s="1" customFormat="1" x14ac:dyDescent="0.65">
      <c r="A11141" s="1" t="s">
        <v>9458</v>
      </c>
      <c r="B11141" s="1" t="s">
        <v>9459</v>
      </c>
      <c r="C11141" s="1">
        <v>3.8150536666666701</v>
      </c>
      <c r="D11141" s="1">
        <v>4.0229666666666698E-2</v>
      </c>
      <c r="E11141" s="1">
        <v>6.5672997572951504</v>
      </c>
      <c r="F11141" s="1">
        <v>1.4416898140360001E-4</v>
      </c>
      <c r="G11141" s="1">
        <v>4.3662317073592097E-2</v>
      </c>
      <c r="H11141" s="1" t="s">
        <v>18</v>
      </c>
      <c r="I11141" s="1" t="s">
        <v>69</v>
      </c>
      <c r="J11141" s="1" t="s">
        <v>6692</v>
      </c>
      <c r="K11141" s="1" t="s">
        <v>6693</v>
      </c>
      <c r="L11141" s="1" t="s">
        <v>6694</v>
      </c>
      <c r="M11141" s="1" t="s">
        <v>6695</v>
      </c>
      <c r="N11141" s="1" t="s">
        <v>6696</v>
      </c>
      <c r="O11141" s="1" t="s">
        <v>34</v>
      </c>
      <c r="P11141" s="1" t="s">
        <v>34</v>
      </c>
    </row>
    <row r="11142" spans="1:16" s="1" customFormat="1" x14ac:dyDescent="0.65">
      <c r="A11142" s="1" t="s">
        <v>9458</v>
      </c>
      <c r="B11142" s="1" t="s">
        <v>9459</v>
      </c>
      <c r="C11142" s="1">
        <v>3.8150536666666701</v>
      </c>
      <c r="D11142" s="1">
        <v>4.0229666666666698E-2</v>
      </c>
      <c r="E11142" s="1">
        <v>6.5672997572951504</v>
      </c>
      <c r="F11142" s="1">
        <v>1.4416898140360001E-4</v>
      </c>
      <c r="G11142" s="1">
        <v>4.3662317073592097E-2</v>
      </c>
      <c r="H11142" s="1" t="s">
        <v>18</v>
      </c>
      <c r="I11142" s="1" t="s">
        <v>69</v>
      </c>
      <c r="J11142" s="1" t="s">
        <v>6697</v>
      </c>
      <c r="K11142" s="1" t="s">
        <v>6698</v>
      </c>
      <c r="L11142" s="1" t="s">
        <v>6699</v>
      </c>
      <c r="M11142" s="1" t="s">
        <v>6700</v>
      </c>
      <c r="N11142" s="1" t="s">
        <v>6701</v>
      </c>
      <c r="O11142" s="1" t="s">
        <v>34</v>
      </c>
      <c r="P11142" s="1" t="s">
        <v>34</v>
      </c>
    </row>
    <row r="11143" spans="1:16" s="1" customFormat="1" x14ac:dyDescent="0.65">
      <c r="A11143" s="1" t="s">
        <v>9458</v>
      </c>
      <c r="B11143" s="1" t="s">
        <v>9459</v>
      </c>
      <c r="C11143" s="1">
        <v>3.8150536666666701</v>
      </c>
      <c r="D11143" s="1">
        <v>4.0229666666666698E-2</v>
      </c>
      <c r="E11143" s="1">
        <v>6.5672997572951504</v>
      </c>
      <c r="F11143" s="1">
        <v>1.4416898140360001E-4</v>
      </c>
      <c r="G11143" s="1">
        <v>4.3662317073592097E-2</v>
      </c>
      <c r="H11143" s="1" t="s">
        <v>18</v>
      </c>
      <c r="I11143" s="1" t="s">
        <v>69</v>
      </c>
      <c r="J11143" s="1" t="s">
        <v>6702</v>
      </c>
      <c r="K11143" s="1" t="s">
        <v>6703</v>
      </c>
      <c r="L11143" s="1" t="s">
        <v>6704</v>
      </c>
      <c r="M11143" s="1" t="s">
        <v>6705</v>
      </c>
      <c r="N11143" s="1" t="s">
        <v>6706</v>
      </c>
      <c r="O11143" s="1" t="s">
        <v>6707</v>
      </c>
      <c r="P11143" s="1" t="s">
        <v>6708</v>
      </c>
    </row>
    <row r="11144" spans="1:16" s="1" customFormat="1" x14ac:dyDescent="0.65">
      <c r="A11144" s="1" t="s">
        <v>9458</v>
      </c>
      <c r="B11144" s="1" t="s">
        <v>9459</v>
      </c>
      <c r="C11144" s="1">
        <v>3.8150536666666701</v>
      </c>
      <c r="D11144" s="1">
        <v>4.0229666666666698E-2</v>
      </c>
      <c r="E11144" s="1">
        <v>6.5672997572951504</v>
      </c>
      <c r="F11144" s="1">
        <v>1.4416898140360001E-4</v>
      </c>
      <c r="G11144" s="1">
        <v>4.3662317073592097E-2</v>
      </c>
      <c r="H11144" s="1" t="s">
        <v>18</v>
      </c>
      <c r="I11144" s="1" t="s">
        <v>69</v>
      </c>
      <c r="J11144" s="1" t="s">
        <v>6709</v>
      </c>
      <c r="K11144" s="1" t="s">
        <v>21</v>
      </c>
      <c r="L11144" s="1" t="s">
        <v>6710</v>
      </c>
      <c r="M11144" s="1" t="s">
        <v>6711</v>
      </c>
      <c r="N11144" s="1" t="s">
        <v>6712</v>
      </c>
      <c r="O11144" s="1" t="s">
        <v>34</v>
      </c>
      <c r="P11144" s="1" t="s">
        <v>34</v>
      </c>
    </row>
    <row r="11145" spans="1:16" s="1" customFormat="1" x14ac:dyDescent="0.65">
      <c r="A11145" s="1" t="s">
        <v>9458</v>
      </c>
      <c r="B11145" s="1" t="s">
        <v>9459</v>
      </c>
      <c r="C11145" s="1">
        <v>3.8150536666666701</v>
      </c>
      <c r="D11145" s="1">
        <v>4.0229666666666698E-2</v>
      </c>
      <c r="E11145" s="1">
        <v>6.5672997572951504</v>
      </c>
      <c r="F11145" s="1">
        <v>1.4416898140360001E-4</v>
      </c>
      <c r="G11145" s="1">
        <v>4.3662317073592097E-2</v>
      </c>
      <c r="H11145" s="1" t="s">
        <v>18</v>
      </c>
      <c r="I11145" s="1" t="s">
        <v>69</v>
      </c>
      <c r="J11145" s="1" t="s">
        <v>6713</v>
      </c>
      <c r="K11145" s="1" t="s">
        <v>6714</v>
      </c>
      <c r="L11145" s="1" t="s">
        <v>1542</v>
      </c>
      <c r="M11145" s="1" t="s">
        <v>6517</v>
      </c>
      <c r="N11145" s="1" t="s">
        <v>6518</v>
      </c>
      <c r="O11145" s="1" t="s">
        <v>34</v>
      </c>
      <c r="P11145" s="1" t="s">
        <v>34</v>
      </c>
    </row>
    <row r="11146" spans="1:16" s="1" customFormat="1" x14ac:dyDescent="0.65">
      <c r="A11146" s="1" t="s">
        <v>9458</v>
      </c>
      <c r="B11146" s="1" t="s">
        <v>9459</v>
      </c>
      <c r="C11146" s="1">
        <v>3.8150536666666701</v>
      </c>
      <c r="D11146" s="1">
        <v>4.0229666666666698E-2</v>
      </c>
      <c r="E11146" s="1">
        <v>6.5672997572951504</v>
      </c>
      <c r="F11146" s="1">
        <v>1.4416898140360001E-4</v>
      </c>
      <c r="G11146" s="1">
        <v>4.3662317073592097E-2</v>
      </c>
      <c r="H11146" s="1" t="s">
        <v>18</v>
      </c>
      <c r="I11146" s="1" t="s">
        <v>69</v>
      </c>
      <c r="J11146" s="1" t="s">
        <v>6715</v>
      </c>
      <c r="K11146" s="1" t="s">
        <v>21</v>
      </c>
      <c r="L11146" s="1" t="s">
        <v>1542</v>
      </c>
      <c r="M11146" s="1" t="s">
        <v>6517</v>
      </c>
      <c r="N11146" s="1" t="s">
        <v>6518</v>
      </c>
      <c r="O11146" s="1" t="s">
        <v>34</v>
      </c>
      <c r="P11146" s="1" t="s">
        <v>34</v>
      </c>
    </row>
    <row r="11147" spans="1:16" s="1" customFormat="1" x14ac:dyDescent="0.65">
      <c r="A11147" s="1" t="s">
        <v>9458</v>
      </c>
      <c r="B11147" s="1" t="s">
        <v>9459</v>
      </c>
      <c r="C11147" s="1">
        <v>3.8150536666666701</v>
      </c>
      <c r="D11147" s="1">
        <v>4.0229666666666698E-2</v>
      </c>
      <c r="E11147" s="1">
        <v>6.5672997572951504</v>
      </c>
      <c r="F11147" s="1">
        <v>1.4416898140360001E-4</v>
      </c>
      <c r="G11147" s="1">
        <v>4.3662317073592097E-2</v>
      </c>
      <c r="H11147" s="1" t="s">
        <v>18</v>
      </c>
      <c r="I11147" s="1" t="s">
        <v>69</v>
      </c>
      <c r="J11147" s="1" t="s">
        <v>7624</v>
      </c>
      <c r="K11147" s="1" t="s">
        <v>7625</v>
      </c>
      <c r="L11147" s="1" t="s">
        <v>3261</v>
      </c>
      <c r="M11147" s="1" t="s">
        <v>7626</v>
      </c>
      <c r="N11147" s="1" t="s">
        <v>7627</v>
      </c>
      <c r="O11147" s="1" t="s">
        <v>34</v>
      </c>
      <c r="P11147" s="1" t="s">
        <v>34</v>
      </c>
    </row>
    <row r="11148" spans="1:16" s="1" customFormat="1" x14ac:dyDescent="0.65">
      <c r="A11148" s="1" t="s">
        <v>9458</v>
      </c>
      <c r="B11148" s="1" t="s">
        <v>9459</v>
      </c>
      <c r="C11148" s="1">
        <v>3.8150536666666701</v>
      </c>
      <c r="D11148" s="1">
        <v>4.0229666666666698E-2</v>
      </c>
      <c r="E11148" s="1">
        <v>6.5672997572951504</v>
      </c>
      <c r="F11148" s="1">
        <v>1.4416898140360001E-4</v>
      </c>
      <c r="G11148" s="1">
        <v>4.3662317073592097E-2</v>
      </c>
      <c r="H11148" s="1" t="s">
        <v>18</v>
      </c>
      <c r="I11148" s="1" t="s">
        <v>69</v>
      </c>
      <c r="J11148" s="1" t="s">
        <v>6716</v>
      </c>
      <c r="K11148" s="1" t="s">
        <v>6717</v>
      </c>
      <c r="L11148" s="1" t="s">
        <v>6718</v>
      </c>
      <c r="M11148" s="1" t="s">
        <v>6719</v>
      </c>
      <c r="N11148" s="1" t="s">
        <v>6720</v>
      </c>
      <c r="O11148" s="1" t="s">
        <v>6721</v>
      </c>
      <c r="P11148" s="1" t="s">
        <v>6722</v>
      </c>
    </row>
    <row r="11149" spans="1:16" s="1" customFormat="1" x14ac:dyDescent="0.65">
      <c r="A11149" s="1" t="s">
        <v>9458</v>
      </c>
      <c r="B11149" s="1" t="s">
        <v>9459</v>
      </c>
      <c r="C11149" s="1">
        <v>3.8150536666666701</v>
      </c>
      <c r="D11149" s="1">
        <v>4.0229666666666698E-2</v>
      </c>
      <c r="E11149" s="1">
        <v>6.5672997572951504</v>
      </c>
      <c r="F11149" s="1">
        <v>1.4416898140360001E-4</v>
      </c>
      <c r="G11149" s="1">
        <v>4.3662317073592097E-2</v>
      </c>
      <c r="H11149" s="1" t="s">
        <v>18</v>
      </c>
      <c r="I11149" s="1" t="s">
        <v>69</v>
      </c>
      <c r="J11149" s="1" t="s">
        <v>6723</v>
      </c>
      <c r="K11149" s="1" t="s">
        <v>6724</v>
      </c>
      <c r="L11149" s="1" t="s">
        <v>6725</v>
      </c>
      <c r="M11149" s="1" t="s">
        <v>6726</v>
      </c>
      <c r="N11149" s="1" t="s">
        <v>6727</v>
      </c>
      <c r="O11149" s="1" t="s">
        <v>6728</v>
      </c>
      <c r="P11149" s="1" t="s">
        <v>6729</v>
      </c>
    </row>
    <row r="11150" spans="1:16" s="1" customFormat="1" x14ac:dyDescent="0.65">
      <c r="A11150" s="1" t="s">
        <v>9458</v>
      </c>
      <c r="B11150" s="1" t="s">
        <v>9459</v>
      </c>
      <c r="C11150" s="1">
        <v>3.8150536666666701</v>
      </c>
      <c r="D11150" s="1">
        <v>4.0229666666666698E-2</v>
      </c>
      <c r="E11150" s="1">
        <v>6.5672997572951504</v>
      </c>
      <c r="F11150" s="1">
        <v>1.4416898140360001E-4</v>
      </c>
      <c r="G11150" s="1">
        <v>4.3662317073592097E-2</v>
      </c>
      <c r="H11150" s="1" t="s">
        <v>18</v>
      </c>
      <c r="I11150" s="1" t="s">
        <v>69</v>
      </c>
      <c r="J11150" s="1" t="s">
        <v>4319</v>
      </c>
      <c r="K11150" s="1" t="s">
        <v>4320</v>
      </c>
      <c r="L11150" s="1" t="s">
        <v>4321</v>
      </c>
      <c r="M11150" s="1" t="s">
        <v>4322</v>
      </c>
      <c r="N11150" s="1" t="s">
        <v>4323</v>
      </c>
      <c r="O11150" s="1" t="s">
        <v>34</v>
      </c>
      <c r="P11150" s="1" t="s">
        <v>34</v>
      </c>
    </row>
    <row r="11151" spans="1:16" s="1" customFormat="1" x14ac:dyDescent="0.65">
      <c r="A11151" s="1" t="s">
        <v>9458</v>
      </c>
      <c r="B11151" s="1" t="s">
        <v>9459</v>
      </c>
      <c r="C11151" s="1">
        <v>3.8150536666666701</v>
      </c>
      <c r="D11151" s="1">
        <v>4.0229666666666698E-2</v>
      </c>
      <c r="E11151" s="1">
        <v>6.5672997572951504</v>
      </c>
      <c r="F11151" s="1">
        <v>1.4416898140360001E-4</v>
      </c>
      <c r="G11151" s="1">
        <v>4.3662317073592097E-2</v>
      </c>
      <c r="H11151" s="1" t="s">
        <v>18</v>
      </c>
      <c r="I11151" s="1" t="s">
        <v>69</v>
      </c>
      <c r="J11151" s="1" t="s">
        <v>6730</v>
      </c>
      <c r="K11151" s="1" t="s">
        <v>21</v>
      </c>
      <c r="L11151" s="1" t="s">
        <v>6355</v>
      </c>
      <c r="M11151" s="1" t="s">
        <v>34</v>
      </c>
      <c r="N11151" s="1" t="s">
        <v>34</v>
      </c>
      <c r="O11151" s="1" t="s">
        <v>34</v>
      </c>
      <c r="P11151" s="1" t="s">
        <v>34</v>
      </c>
    </row>
    <row r="11152" spans="1:16" s="1" customFormat="1" x14ac:dyDescent="0.65">
      <c r="A11152" s="1" t="s">
        <v>9458</v>
      </c>
      <c r="B11152" s="1" t="s">
        <v>9459</v>
      </c>
      <c r="C11152" s="1">
        <v>3.8150536666666701</v>
      </c>
      <c r="D11152" s="1">
        <v>4.0229666666666698E-2</v>
      </c>
      <c r="E11152" s="1">
        <v>6.5672997572951504</v>
      </c>
      <c r="F11152" s="1">
        <v>1.4416898140360001E-4</v>
      </c>
      <c r="G11152" s="1">
        <v>4.3662317073592097E-2</v>
      </c>
      <c r="H11152" s="1" t="s">
        <v>18</v>
      </c>
      <c r="I11152" s="1" t="s">
        <v>69</v>
      </c>
      <c r="J11152" s="1" t="s">
        <v>6731</v>
      </c>
      <c r="K11152" s="1" t="s">
        <v>6732</v>
      </c>
      <c r="L11152" s="1" t="s">
        <v>6733</v>
      </c>
      <c r="M11152" s="1" t="s">
        <v>6734</v>
      </c>
      <c r="N11152" s="1" t="s">
        <v>6735</v>
      </c>
      <c r="O11152" s="1" t="s">
        <v>34</v>
      </c>
      <c r="P11152" s="1" t="s">
        <v>34</v>
      </c>
    </row>
    <row r="11153" spans="1:16" s="1" customFormat="1" x14ac:dyDescent="0.65">
      <c r="A11153" s="1" t="s">
        <v>9458</v>
      </c>
      <c r="B11153" s="1" t="s">
        <v>9459</v>
      </c>
      <c r="C11153" s="1">
        <v>3.8150536666666701</v>
      </c>
      <c r="D11153" s="1">
        <v>4.0229666666666698E-2</v>
      </c>
      <c r="E11153" s="1">
        <v>6.5672997572951504</v>
      </c>
      <c r="F11153" s="1">
        <v>1.4416898140360001E-4</v>
      </c>
      <c r="G11153" s="1">
        <v>4.3662317073592097E-2</v>
      </c>
      <c r="H11153" s="1" t="s">
        <v>18</v>
      </c>
      <c r="I11153" s="1" t="s">
        <v>69</v>
      </c>
      <c r="J11153" s="1" t="s">
        <v>6736</v>
      </c>
      <c r="K11153" s="1" t="s">
        <v>6737</v>
      </c>
      <c r="L11153" s="1" t="s">
        <v>6738</v>
      </c>
      <c r="M11153" s="1" t="s">
        <v>6739</v>
      </c>
      <c r="N11153" s="1" t="s">
        <v>6740</v>
      </c>
      <c r="O11153" s="1" t="s">
        <v>34</v>
      </c>
      <c r="P11153" s="1" t="s">
        <v>34</v>
      </c>
    </row>
    <row r="11154" spans="1:16" s="1" customFormat="1" x14ac:dyDescent="0.65">
      <c r="A11154" s="1" t="s">
        <v>9458</v>
      </c>
      <c r="B11154" s="1" t="s">
        <v>9459</v>
      </c>
      <c r="C11154" s="1">
        <v>3.8150536666666701</v>
      </c>
      <c r="D11154" s="1">
        <v>4.0229666666666698E-2</v>
      </c>
      <c r="E11154" s="1">
        <v>6.5672997572951504</v>
      </c>
      <c r="F11154" s="1">
        <v>1.4416898140360001E-4</v>
      </c>
      <c r="G11154" s="1">
        <v>4.3662317073592097E-2</v>
      </c>
      <c r="H11154" s="1" t="s">
        <v>18</v>
      </c>
      <c r="I11154" s="1" t="s">
        <v>69</v>
      </c>
      <c r="J11154" s="1" t="s">
        <v>6741</v>
      </c>
      <c r="K11154" s="1" t="s">
        <v>6742</v>
      </c>
      <c r="L11154" s="1" t="s">
        <v>6743</v>
      </c>
      <c r="M11154" s="1" t="s">
        <v>6744</v>
      </c>
      <c r="N11154" s="1" t="s">
        <v>6745</v>
      </c>
      <c r="O11154" s="1" t="s">
        <v>34</v>
      </c>
      <c r="P11154" s="1" t="s">
        <v>34</v>
      </c>
    </row>
    <row r="11155" spans="1:16" s="1" customFormat="1" x14ac:dyDescent="0.65">
      <c r="A11155" s="1" t="s">
        <v>9458</v>
      </c>
      <c r="B11155" s="1" t="s">
        <v>9459</v>
      </c>
      <c r="C11155" s="1">
        <v>3.8150536666666701</v>
      </c>
      <c r="D11155" s="1">
        <v>4.0229666666666698E-2</v>
      </c>
      <c r="E11155" s="1">
        <v>6.5672997572951504</v>
      </c>
      <c r="F11155" s="1">
        <v>1.4416898140360001E-4</v>
      </c>
      <c r="G11155" s="1">
        <v>4.3662317073592097E-2</v>
      </c>
      <c r="H11155" s="1" t="s">
        <v>18</v>
      </c>
      <c r="I11155" s="1" t="s">
        <v>69</v>
      </c>
      <c r="J11155" s="1" t="s">
        <v>2462</v>
      </c>
      <c r="K11155" s="1" t="s">
        <v>2463</v>
      </c>
      <c r="L11155" s="1" t="s">
        <v>2464</v>
      </c>
      <c r="M11155" s="1" t="s">
        <v>2465</v>
      </c>
      <c r="N11155" s="1" t="s">
        <v>2466</v>
      </c>
      <c r="O11155" s="1" t="s">
        <v>1034</v>
      </c>
      <c r="P11155" s="1" t="s">
        <v>1035</v>
      </c>
    </row>
    <row r="11156" spans="1:16" s="1" customFormat="1" x14ac:dyDescent="0.65">
      <c r="A11156" s="1" t="s">
        <v>9458</v>
      </c>
      <c r="B11156" s="1" t="s">
        <v>9459</v>
      </c>
      <c r="C11156" s="1">
        <v>3.8150536666666701</v>
      </c>
      <c r="D11156" s="1">
        <v>4.0229666666666698E-2</v>
      </c>
      <c r="E11156" s="1">
        <v>6.5672997572951504</v>
      </c>
      <c r="F11156" s="1">
        <v>1.4416898140360001E-4</v>
      </c>
      <c r="G11156" s="1">
        <v>4.3662317073592097E-2</v>
      </c>
      <c r="H11156" s="1" t="s">
        <v>18</v>
      </c>
      <c r="I11156" s="1" t="s">
        <v>69</v>
      </c>
      <c r="J11156" s="1" t="s">
        <v>6753</v>
      </c>
      <c r="K11156" s="1" t="s">
        <v>6754</v>
      </c>
      <c r="L11156" s="1" t="s">
        <v>6593</v>
      </c>
      <c r="M11156" s="1" t="s">
        <v>6755</v>
      </c>
      <c r="N11156" s="1" t="s">
        <v>6756</v>
      </c>
      <c r="O11156" s="1" t="s">
        <v>34</v>
      </c>
      <c r="P11156" s="1" t="s">
        <v>34</v>
      </c>
    </row>
    <row r="11157" spans="1:16" s="1" customFormat="1" x14ac:dyDescent="0.65">
      <c r="A11157" s="1" t="s">
        <v>9458</v>
      </c>
      <c r="B11157" s="1" t="s">
        <v>9459</v>
      </c>
      <c r="C11157" s="1">
        <v>3.8150536666666701</v>
      </c>
      <c r="D11157" s="1">
        <v>4.0229666666666698E-2</v>
      </c>
      <c r="E11157" s="1">
        <v>6.5672997572951504</v>
      </c>
      <c r="F11157" s="1">
        <v>1.4416898140360001E-4</v>
      </c>
      <c r="G11157" s="1">
        <v>4.3662317073592097E-2</v>
      </c>
      <c r="H11157" s="1" t="s">
        <v>18</v>
      </c>
      <c r="I11157" s="1" t="s">
        <v>69</v>
      </c>
      <c r="J11157" s="1" t="s">
        <v>5207</v>
      </c>
      <c r="K11157" s="1" t="s">
        <v>5208</v>
      </c>
      <c r="L11157" s="1" t="s">
        <v>5209</v>
      </c>
      <c r="M11157" s="1" t="s">
        <v>5210</v>
      </c>
      <c r="N11157" s="1" t="s">
        <v>5211</v>
      </c>
      <c r="O11157" s="1" t="s">
        <v>34</v>
      </c>
      <c r="P11157" s="1" t="s">
        <v>34</v>
      </c>
    </row>
    <row r="11158" spans="1:16" s="1" customFormat="1" x14ac:dyDescent="0.65">
      <c r="A11158" s="1" t="s">
        <v>9458</v>
      </c>
      <c r="B11158" s="1" t="s">
        <v>9459</v>
      </c>
      <c r="C11158" s="1">
        <v>3.8150536666666701</v>
      </c>
      <c r="D11158" s="1">
        <v>4.0229666666666698E-2</v>
      </c>
      <c r="E11158" s="1">
        <v>6.5672997572951504</v>
      </c>
      <c r="F11158" s="1">
        <v>1.4416898140360001E-4</v>
      </c>
      <c r="G11158" s="1">
        <v>4.3662317073592097E-2</v>
      </c>
      <c r="H11158" s="1" t="s">
        <v>18</v>
      </c>
      <c r="I11158" s="1" t="s">
        <v>69</v>
      </c>
      <c r="J11158" s="1" t="s">
        <v>6757</v>
      </c>
      <c r="K11158" s="1" t="s">
        <v>6758</v>
      </c>
      <c r="L11158" s="1" t="s">
        <v>6759</v>
      </c>
      <c r="M11158" s="1" t="s">
        <v>6760</v>
      </c>
      <c r="N11158" s="1" t="s">
        <v>6761</v>
      </c>
      <c r="O11158" s="1" t="s">
        <v>236</v>
      </c>
      <c r="P11158" s="1" t="s">
        <v>237</v>
      </c>
    </row>
    <row r="11159" spans="1:16" s="1" customFormat="1" x14ac:dyDescent="0.65">
      <c r="A11159" s="1" t="s">
        <v>9458</v>
      </c>
      <c r="B11159" s="1" t="s">
        <v>9459</v>
      </c>
      <c r="C11159" s="1">
        <v>3.8150536666666701</v>
      </c>
      <c r="D11159" s="1">
        <v>4.0229666666666698E-2</v>
      </c>
      <c r="E11159" s="1">
        <v>6.5672997572951504</v>
      </c>
      <c r="F11159" s="1">
        <v>1.4416898140360001E-4</v>
      </c>
      <c r="G11159" s="1">
        <v>4.3662317073592097E-2</v>
      </c>
      <c r="H11159" s="1" t="s">
        <v>18</v>
      </c>
      <c r="I11159" s="1" t="s">
        <v>69</v>
      </c>
      <c r="J11159" s="1" t="s">
        <v>6762</v>
      </c>
      <c r="K11159" s="1" t="s">
        <v>6763</v>
      </c>
      <c r="L11159" s="1" t="s">
        <v>6764</v>
      </c>
      <c r="M11159" s="1" t="s">
        <v>6765</v>
      </c>
      <c r="N11159" s="1" t="s">
        <v>6766</v>
      </c>
      <c r="O11159" s="1" t="s">
        <v>34</v>
      </c>
      <c r="P11159" s="1" t="s">
        <v>34</v>
      </c>
    </row>
    <row r="11160" spans="1:16" s="1" customFormat="1" x14ac:dyDescent="0.65">
      <c r="A11160" s="1" t="s">
        <v>9458</v>
      </c>
      <c r="B11160" s="1" t="s">
        <v>9459</v>
      </c>
      <c r="C11160" s="1">
        <v>3.8150536666666701</v>
      </c>
      <c r="D11160" s="1">
        <v>4.0229666666666698E-2</v>
      </c>
      <c r="E11160" s="1">
        <v>6.5672997572951504</v>
      </c>
      <c r="F11160" s="1">
        <v>1.4416898140360001E-4</v>
      </c>
      <c r="G11160" s="1">
        <v>4.3662317073592097E-2</v>
      </c>
      <c r="H11160" s="1" t="s">
        <v>18</v>
      </c>
      <c r="I11160" s="1" t="s">
        <v>69</v>
      </c>
      <c r="J11160" s="1" t="s">
        <v>6767</v>
      </c>
      <c r="K11160" s="1" t="s">
        <v>21</v>
      </c>
      <c r="L11160" s="1" t="s">
        <v>6768</v>
      </c>
      <c r="M11160" s="1" t="s">
        <v>34</v>
      </c>
      <c r="N11160" s="1" t="s">
        <v>34</v>
      </c>
      <c r="O11160" s="1" t="s">
        <v>34</v>
      </c>
      <c r="P11160" s="1" t="s">
        <v>34</v>
      </c>
    </row>
    <row r="11161" spans="1:16" s="1" customFormat="1" x14ac:dyDescent="0.65">
      <c r="A11161" s="1" t="s">
        <v>9458</v>
      </c>
      <c r="B11161" s="1" t="s">
        <v>9459</v>
      </c>
      <c r="C11161" s="1">
        <v>3.8150536666666701</v>
      </c>
      <c r="D11161" s="1">
        <v>4.0229666666666698E-2</v>
      </c>
      <c r="E11161" s="1">
        <v>6.5672997572951504</v>
      </c>
      <c r="F11161" s="1">
        <v>1.4416898140360001E-4</v>
      </c>
      <c r="G11161" s="1">
        <v>4.3662317073592097E-2</v>
      </c>
      <c r="H11161" s="1" t="s">
        <v>18</v>
      </c>
      <c r="I11161" s="1" t="s">
        <v>69</v>
      </c>
      <c r="J11161" s="1" t="s">
        <v>6769</v>
      </c>
      <c r="K11161" s="1" t="s">
        <v>6770</v>
      </c>
      <c r="L11161" s="1" t="s">
        <v>6771</v>
      </c>
      <c r="M11161" s="1" t="s">
        <v>6772</v>
      </c>
      <c r="N11161" s="1" t="s">
        <v>6773</v>
      </c>
      <c r="O11161" s="1" t="s">
        <v>34</v>
      </c>
      <c r="P11161" s="1" t="s">
        <v>34</v>
      </c>
    </row>
    <row r="11162" spans="1:16" s="1" customFormat="1" x14ac:dyDescent="0.65">
      <c r="A11162" s="1" t="s">
        <v>9458</v>
      </c>
      <c r="B11162" s="1" t="s">
        <v>9459</v>
      </c>
      <c r="C11162" s="1">
        <v>3.8150536666666701</v>
      </c>
      <c r="D11162" s="1">
        <v>4.0229666666666698E-2</v>
      </c>
      <c r="E11162" s="1">
        <v>6.5672997572951504</v>
      </c>
      <c r="F11162" s="1">
        <v>1.4416898140360001E-4</v>
      </c>
      <c r="G11162" s="1">
        <v>4.3662317073592097E-2</v>
      </c>
      <c r="H11162" s="1" t="s">
        <v>18</v>
      </c>
      <c r="I11162" s="1" t="s">
        <v>69</v>
      </c>
      <c r="J11162" s="1" t="s">
        <v>6774</v>
      </c>
      <c r="K11162" s="1" t="s">
        <v>6775</v>
      </c>
      <c r="L11162" s="1" t="s">
        <v>6776</v>
      </c>
      <c r="M11162" s="1" t="s">
        <v>34</v>
      </c>
      <c r="N11162" s="1" t="s">
        <v>34</v>
      </c>
      <c r="O11162" s="1" t="s">
        <v>34</v>
      </c>
      <c r="P11162" s="1" t="s">
        <v>34</v>
      </c>
    </row>
    <row r="11163" spans="1:16" s="1" customFormat="1" x14ac:dyDescent="0.65">
      <c r="A11163" s="1" t="s">
        <v>9458</v>
      </c>
      <c r="B11163" s="1" t="s">
        <v>9459</v>
      </c>
      <c r="C11163" s="1">
        <v>3.8150536666666701</v>
      </c>
      <c r="D11163" s="1">
        <v>4.0229666666666698E-2</v>
      </c>
      <c r="E11163" s="1">
        <v>6.5672997572951504</v>
      </c>
      <c r="F11163" s="1">
        <v>1.4416898140360001E-4</v>
      </c>
      <c r="G11163" s="1">
        <v>4.3662317073592097E-2</v>
      </c>
      <c r="H11163" s="1" t="s">
        <v>18</v>
      </c>
      <c r="I11163" s="1" t="s">
        <v>69</v>
      </c>
      <c r="J11163" s="1" t="s">
        <v>6777</v>
      </c>
      <c r="K11163" s="1" t="s">
        <v>6778</v>
      </c>
      <c r="L11163" s="1" t="s">
        <v>6779</v>
      </c>
      <c r="M11163" s="1" t="s">
        <v>6200</v>
      </c>
      <c r="N11163" s="1" t="s">
        <v>6201</v>
      </c>
      <c r="O11163" s="1" t="s">
        <v>34</v>
      </c>
      <c r="P11163" s="1" t="s">
        <v>34</v>
      </c>
    </row>
    <row r="11164" spans="1:16" s="1" customFormat="1" x14ac:dyDescent="0.65">
      <c r="A11164" s="1" t="s">
        <v>9458</v>
      </c>
      <c r="B11164" s="1" t="s">
        <v>9459</v>
      </c>
      <c r="C11164" s="1">
        <v>3.8150536666666701</v>
      </c>
      <c r="D11164" s="1">
        <v>4.0229666666666698E-2</v>
      </c>
      <c r="E11164" s="1">
        <v>6.5672997572951504</v>
      </c>
      <c r="F11164" s="1">
        <v>1.4416898140360001E-4</v>
      </c>
      <c r="G11164" s="1">
        <v>4.3662317073592097E-2</v>
      </c>
      <c r="H11164" s="1" t="s">
        <v>18</v>
      </c>
      <c r="I11164" s="1" t="s">
        <v>69</v>
      </c>
      <c r="J11164" s="1" t="s">
        <v>6780</v>
      </c>
      <c r="K11164" s="1" t="s">
        <v>6781</v>
      </c>
      <c r="L11164" s="1" t="s">
        <v>6782</v>
      </c>
      <c r="M11164" s="1" t="s">
        <v>6783</v>
      </c>
      <c r="N11164" s="1" t="s">
        <v>6784</v>
      </c>
      <c r="O11164" s="1" t="s">
        <v>34</v>
      </c>
      <c r="P11164" s="1" t="s">
        <v>34</v>
      </c>
    </row>
    <row r="11165" spans="1:16" s="1" customFormat="1" x14ac:dyDescent="0.65">
      <c r="A11165" s="1" t="s">
        <v>9458</v>
      </c>
      <c r="B11165" s="1" t="s">
        <v>9459</v>
      </c>
      <c r="C11165" s="1">
        <v>3.8150536666666701</v>
      </c>
      <c r="D11165" s="1">
        <v>4.0229666666666698E-2</v>
      </c>
      <c r="E11165" s="1">
        <v>6.5672997572951504</v>
      </c>
      <c r="F11165" s="1">
        <v>1.4416898140360001E-4</v>
      </c>
      <c r="G11165" s="1">
        <v>4.3662317073592097E-2</v>
      </c>
      <c r="H11165" s="1" t="s">
        <v>18</v>
      </c>
      <c r="I11165" s="1" t="s">
        <v>69</v>
      </c>
      <c r="J11165" s="1" t="s">
        <v>6785</v>
      </c>
      <c r="K11165" s="1" t="s">
        <v>6786</v>
      </c>
      <c r="L11165" s="1" t="s">
        <v>6787</v>
      </c>
      <c r="M11165" s="1" t="s">
        <v>6788</v>
      </c>
      <c r="N11165" s="1" t="s">
        <v>6789</v>
      </c>
      <c r="O11165" s="1" t="s">
        <v>34</v>
      </c>
      <c r="P11165" s="1" t="s">
        <v>34</v>
      </c>
    </row>
    <row r="11166" spans="1:16" s="1" customFormat="1" x14ac:dyDescent="0.65">
      <c r="A11166" s="1" t="s">
        <v>9458</v>
      </c>
      <c r="B11166" s="1" t="s">
        <v>9459</v>
      </c>
      <c r="C11166" s="1">
        <v>3.8150536666666701</v>
      </c>
      <c r="D11166" s="1">
        <v>4.0229666666666698E-2</v>
      </c>
      <c r="E11166" s="1">
        <v>6.5672997572951504</v>
      </c>
      <c r="F11166" s="1">
        <v>1.4416898140360001E-4</v>
      </c>
      <c r="G11166" s="1">
        <v>4.3662317073592097E-2</v>
      </c>
      <c r="H11166" s="1" t="s">
        <v>18</v>
      </c>
      <c r="I11166" s="1" t="s">
        <v>69</v>
      </c>
      <c r="J11166" s="1" t="s">
        <v>6790</v>
      </c>
      <c r="K11166" s="1" t="s">
        <v>6791</v>
      </c>
      <c r="L11166" s="1" t="s">
        <v>6792</v>
      </c>
      <c r="M11166" s="1" t="s">
        <v>6793</v>
      </c>
      <c r="N11166" s="1" t="s">
        <v>6794</v>
      </c>
      <c r="O11166" s="1" t="s">
        <v>6795</v>
      </c>
      <c r="P11166" s="1" t="s">
        <v>6796</v>
      </c>
    </row>
    <row r="11167" spans="1:16" s="1" customFormat="1" x14ac:dyDescent="0.65">
      <c r="A11167" s="1" t="s">
        <v>9458</v>
      </c>
      <c r="B11167" s="1" t="s">
        <v>9459</v>
      </c>
      <c r="C11167" s="1">
        <v>3.8150536666666701</v>
      </c>
      <c r="D11167" s="1">
        <v>4.0229666666666698E-2</v>
      </c>
      <c r="E11167" s="1">
        <v>6.5672997572951504</v>
      </c>
      <c r="F11167" s="1">
        <v>1.4416898140360001E-4</v>
      </c>
      <c r="G11167" s="1">
        <v>4.3662317073592097E-2</v>
      </c>
      <c r="H11167" s="1" t="s">
        <v>18</v>
      </c>
      <c r="I11167" s="1" t="s">
        <v>69</v>
      </c>
      <c r="J11167" s="1" t="s">
        <v>6797</v>
      </c>
      <c r="K11167" s="1" t="s">
        <v>6798</v>
      </c>
      <c r="L11167" s="1" t="s">
        <v>6799</v>
      </c>
      <c r="M11167" s="1" t="s">
        <v>6800</v>
      </c>
      <c r="N11167" s="1" t="s">
        <v>6801</v>
      </c>
      <c r="O11167" s="1" t="s">
        <v>34</v>
      </c>
      <c r="P11167" s="1" t="s">
        <v>34</v>
      </c>
    </row>
    <row r="11168" spans="1:16" s="1" customFormat="1" x14ac:dyDescent="0.65">
      <c r="A11168" s="1" t="s">
        <v>9458</v>
      </c>
      <c r="B11168" s="1" t="s">
        <v>9459</v>
      </c>
      <c r="C11168" s="1">
        <v>3.8150536666666701</v>
      </c>
      <c r="D11168" s="1">
        <v>4.0229666666666698E-2</v>
      </c>
      <c r="E11168" s="1">
        <v>6.5672997572951504</v>
      </c>
      <c r="F11168" s="1">
        <v>1.4416898140360001E-4</v>
      </c>
      <c r="G11168" s="1">
        <v>4.3662317073592097E-2</v>
      </c>
      <c r="H11168" s="1" t="s">
        <v>18</v>
      </c>
      <c r="I11168" s="1" t="s">
        <v>69</v>
      </c>
      <c r="J11168" s="1" t="s">
        <v>6802</v>
      </c>
      <c r="K11168" s="1" t="s">
        <v>21</v>
      </c>
      <c r="L11168" s="1" t="s">
        <v>6803</v>
      </c>
      <c r="M11168" s="1" t="s">
        <v>34</v>
      </c>
      <c r="N11168" s="1" t="s">
        <v>34</v>
      </c>
      <c r="O11168" s="1" t="s">
        <v>34</v>
      </c>
      <c r="P11168" s="1" t="s">
        <v>34</v>
      </c>
    </row>
    <row r="11169" spans="1:16" s="1" customFormat="1" x14ac:dyDescent="0.65">
      <c r="A11169" s="1" t="s">
        <v>9458</v>
      </c>
      <c r="B11169" s="1" t="s">
        <v>9459</v>
      </c>
      <c r="C11169" s="1">
        <v>3.8150536666666701</v>
      </c>
      <c r="D11169" s="1">
        <v>4.0229666666666698E-2</v>
      </c>
      <c r="E11169" s="1">
        <v>6.5672997572951504</v>
      </c>
      <c r="F11169" s="1">
        <v>1.4416898140360001E-4</v>
      </c>
      <c r="G11169" s="1">
        <v>4.3662317073592097E-2</v>
      </c>
      <c r="H11169" s="1" t="s">
        <v>18</v>
      </c>
      <c r="I11169" s="1" t="s">
        <v>69</v>
      </c>
      <c r="J11169" s="1" t="s">
        <v>6804</v>
      </c>
      <c r="K11169" s="1" t="s">
        <v>6805</v>
      </c>
      <c r="L11169" s="1" t="s">
        <v>5333</v>
      </c>
      <c r="M11169" s="1" t="s">
        <v>6806</v>
      </c>
      <c r="N11169" s="1" t="s">
        <v>6807</v>
      </c>
      <c r="O11169" s="1" t="s">
        <v>34</v>
      </c>
      <c r="P11169" s="1" t="s">
        <v>34</v>
      </c>
    </row>
    <row r="11170" spans="1:16" s="1" customFormat="1" x14ac:dyDescent="0.65">
      <c r="A11170" s="1" t="s">
        <v>9458</v>
      </c>
      <c r="B11170" s="1" t="s">
        <v>9459</v>
      </c>
      <c r="C11170" s="1">
        <v>3.8150536666666701</v>
      </c>
      <c r="D11170" s="1">
        <v>4.0229666666666698E-2</v>
      </c>
      <c r="E11170" s="1">
        <v>6.5672997572951504</v>
      </c>
      <c r="F11170" s="1">
        <v>1.4416898140360001E-4</v>
      </c>
      <c r="G11170" s="1">
        <v>4.3662317073592097E-2</v>
      </c>
      <c r="H11170" s="1" t="s">
        <v>18</v>
      </c>
      <c r="I11170" s="1" t="s">
        <v>69</v>
      </c>
      <c r="J11170" s="1" t="s">
        <v>6808</v>
      </c>
      <c r="K11170" s="1" t="s">
        <v>6809</v>
      </c>
      <c r="L11170" s="1" t="s">
        <v>6810</v>
      </c>
      <c r="M11170" s="1" t="s">
        <v>6811</v>
      </c>
      <c r="N11170" s="1" t="s">
        <v>6812</v>
      </c>
      <c r="O11170" s="1" t="s">
        <v>6813</v>
      </c>
      <c r="P11170" s="1" t="s">
        <v>6814</v>
      </c>
    </row>
    <row r="11171" spans="1:16" s="1" customFormat="1" x14ac:dyDescent="0.65">
      <c r="A11171" s="1" t="s">
        <v>9458</v>
      </c>
      <c r="B11171" s="1" t="s">
        <v>9459</v>
      </c>
      <c r="C11171" s="1">
        <v>3.8150536666666701</v>
      </c>
      <c r="D11171" s="1">
        <v>4.0229666666666698E-2</v>
      </c>
      <c r="E11171" s="1">
        <v>6.5672997572951504</v>
      </c>
      <c r="F11171" s="1">
        <v>1.4416898140360001E-4</v>
      </c>
      <c r="G11171" s="1">
        <v>4.3662317073592097E-2</v>
      </c>
      <c r="H11171" s="1" t="s">
        <v>18</v>
      </c>
      <c r="I11171" s="1" t="s">
        <v>69</v>
      </c>
      <c r="J11171" s="1" t="s">
        <v>7582</v>
      </c>
      <c r="K11171" s="1" t="s">
        <v>21</v>
      </c>
      <c r="L11171" s="1" t="s">
        <v>5813</v>
      </c>
      <c r="M11171" s="1" t="s">
        <v>34</v>
      </c>
      <c r="N11171" s="1" t="s">
        <v>34</v>
      </c>
      <c r="O11171" s="1" t="s">
        <v>34</v>
      </c>
      <c r="P11171" s="1" t="s">
        <v>34</v>
      </c>
    </row>
    <row r="11172" spans="1:16" s="1" customFormat="1" x14ac:dyDescent="0.65">
      <c r="A11172" s="1" t="s">
        <v>9458</v>
      </c>
      <c r="B11172" s="1" t="s">
        <v>9459</v>
      </c>
      <c r="C11172" s="1">
        <v>3.8150536666666701</v>
      </c>
      <c r="D11172" s="1">
        <v>4.0229666666666698E-2</v>
      </c>
      <c r="E11172" s="1">
        <v>6.5672997572951504</v>
      </c>
      <c r="F11172" s="1">
        <v>1.4416898140360001E-4</v>
      </c>
      <c r="G11172" s="1">
        <v>4.3662317073592097E-2</v>
      </c>
      <c r="H11172" s="1" t="s">
        <v>18</v>
      </c>
      <c r="I11172" s="1" t="s">
        <v>69</v>
      </c>
      <c r="J11172" s="1" t="s">
        <v>6815</v>
      </c>
      <c r="K11172" s="1" t="s">
        <v>6816</v>
      </c>
      <c r="L11172" s="1" t="s">
        <v>2934</v>
      </c>
      <c r="M11172" s="1" t="s">
        <v>6817</v>
      </c>
      <c r="N11172" s="1" t="s">
        <v>6818</v>
      </c>
      <c r="O11172" s="1" t="s">
        <v>34</v>
      </c>
      <c r="P11172" s="1" t="s">
        <v>34</v>
      </c>
    </row>
    <row r="11173" spans="1:16" s="1" customFormat="1" x14ac:dyDescent="0.65">
      <c r="A11173" s="1" t="s">
        <v>9458</v>
      </c>
      <c r="B11173" s="1" t="s">
        <v>9459</v>
      </c>
      <c r="C11173" s="1">
        <v>3.8150536666666701</v>
      </c>
      <c r="D11173" s="1">
        <v>4.0229666666666698E-2</v>
      </c>
      <c r="E11173" s="1">
        <v>6.5672997572951504</v>
      </c>
      <c r="F11173" s="1">
        <v>1.4416898140360001E-4</v>
      </c>
      <c r="G11173" s="1">
        <v>4.3662317073592097E-2</v>
      </c>
      <c r="H11173" s="1" t="s">
        <v>18</v>
      </c>
      <c r="I11173" s="1" t="s">
        <v>69</v>
      </c>
      <c r="J11173" s="1" t="s">
        <v>6819</v>
      </c>
      <c r="K11173" s="1" t="s">
        <v>6820</v>
      </c>
      <c r="L11173" s="1" t="s">
        <v>6821</v>
      </c>
      <c r="M11173" s="1" t="s">
        <v>6822</v>
      </c>
      <c r="N11173" s="1" t="s">
        <v>6823</v>
      </c>
      <c r="O11173" s="1" t="s">
        <v>34</v>
      </c>
      <c r="P11173" s="1" t="s">
        <v>34</v>
      </c>
    </row>
    <row r="11174" spans="1:16" s="1" customFormat="1" x14ac:dyDescent="0.65">
      <c r="A11174" s="1" t="s">
        <v>9458</v>
      </c>
      <c r="B11174" s="1" t="s">
        <v>9459</v>
      </c>
      <c r="C11174" s="1">
        <v>3.8150536666666701</v>
      </c>
      <c r="D11174" s="1">
        <v>4.0229666666666698E-2</v>
      </c>
      <c r="E11174" s="1">
        <v>6.5672997572951504</v>
      </c>
      <c r="F11174" s="1">
        <v>1.4416898140360001E-4</v>
      </c>
      <c r="G11174" s="1">
        <v>4.3662317073592097E-2</v>
      </c>
      <c r="H11174" s="1" t="s">
        <v>18</v>
      </c>
      <c r="I11174" s="1" t="s">
        <v>69</v>
      </c>
      <c r="J11174" s="1" t="s">
        <v>6824</v>
      </c>
      <c r="K11174" s="1" t="s">
        <v>6825</v>
      </c>
      <c r="L11174" s="1" t="s">
        <v>6826</v>
      </c>
      <c r="M11174" s="1" t="s">
        <v>6827</v>
      </c>
      <c r="N11174" s="1" t="s">
        <v>6828</v>
      </c>
      <c r="O11174" s="1" t="s">
        <v>5720</v>
      </c>
      <c r="P11174" s="1" t="s">
        <v>5721</v>
      </c>
    </row>
    <row r="11175" spans="1:16" s="1" customFormat="1" x14ac:dyDescent="0.65">
      <c r="A11175" s="1" t="s">
        <v>9458</v>
      </c>
      <c r="B11175" s="1" t="s">
        <v>9459</v>
      </c>
      <c r="C11175" s="1">
        <v>3.8150536666666701</v>
      </c>
      <c r="D11175" s="1">
        <v>4.0229666666666698E-2</v>
      </c>
      <c r="E11175" s="1">
        <v>6.5672997572951504</v>
      </c>
      <c r="F11175" s="1">
        <v>1.4416898140360001E-4</v>
      </c>
      <c r="G11175" s="1">
        <v>4.3662317073592097E-2</v>
      </c>
      <c r="H11175" s="1" t="s">
        <v>18</v>
      </c>
      <c r="I11175" s="1" t="s">
        <v>69</v>
      </c>
      <c r="J11175" s="1" t="s">
        <v>6829</v>
      </c>
      <c r="K11175" s="1" t="s">
        <v>6830</v>
      </c>
      <c r="L11175" s="1" t="s">
        <v>6831</v>
      </c>
      <c r="M11175" s="1" t="s">
        <v>6832</v>
      </c>
      <c r="N11175" s="1" t="s">
        <v>6833</v>
      </c>
      <c r="O11175" s="1" t="s">
        <v>34</v>
      </c>
      <c r="P11175" s="1" t="s">
        <v>34</v>
      </c>
    </row>
    <row r="11176" spans="1:16" s="1" customFormat="1" x14ac:dyDescent="0.65">
      <c r="A11176" s="1" t="s">
        <v>9458</v>
      </c>
      <c r="B11176" s="1" t="s">
        <v>9459</v>
      </c>
      <c r="C11176" s="1">
        <v>3.8150536666666701</v>
      </c>
      <c r="D11176" s="1">
        <v>4.0229666666666698E-2</v>
      </c>
      <c r="E11176" s="1">
        <v>6.5672997572951504</v>
      </c>
      <c r="F11176" s="1">
        <v>1.4416898140360001E-4</v>
      </c>
      <c r="G11176" s="1">
        <v>4.3662317073592097E-2</v>
      </c>
      <c r="H11176" s="1" t="s">
        <v>18</v>
      </c>
      <c r="I11176" s="1" t="s">
        <v>69</v>
      </c>
      <c r="J11176" s="1" t="s">
        <v>6834</v>
      </c>
      <c r="K11176" s="1" t="s">
        <v>21</v>
      </c>
      <c r="L11176" s="1" t="s">
        <v>6835</v>
      </c>
      <c r="M11176" s="1" t="s">
        <v>6836</v>
      </c>
      <c r="N11176" s="1" t="s">
        <v>6837</v>
      </c>
      <c r="O11176" s="1" t="s">
        <v>34</v>
      </c>
      <c r="P11176" s="1" t="s">
        <v>34</v>
      </c>
    </row>
    <row r="11177" spans="1:16" s="1" customFormat="1" x14ac:dyDescent="0.65">
      <c r="A11177" s="1" t="s">
        <v>9458</v>
      </c>
      <c r="B11177" s="1" t="s">
        <v>9459</v>
      </c>
      <c r="C11177" s="1">
        <v>3.8150536666666701</v>
      </c>
      <c r="D11177" s="1">
        <v>4.0229666666666698E-2</v>
      </c>
      <c r="E11177" s="1">
        <v>6.5672997572951504</v>
      </c>
      <c r="F11177" s="1">
        <v>1.4416898140360001E-4</v>
      </c>
      <c r="G11177" s="1">
        <v>4.3662317073592097E-2</v>
      </c>
      <c r="H11177" s="1" t="s">
        <v>18</v>
      </c>
      <c r="I11177" s="1" t="s">
        <v>69</v>
      </c>
      <c r="J11177" s="1" t="s">
        <v>6838</v>
      </c>
      <c r="K11177" s="1" t="s">
        <v>6839</v>
      </c>
      <c r="L11177" s="1" t="s">
        <v>6840</v>
      </c>
      <c r="M11177" s="1" t="s">
        <v>6841</v>
      </c>
      <c r="N11177" s="1" t="s">
        <v>6842</v>
      </c>
      <c r="O11177" s="1" t="s">
        <v>34</v>
      </c>
      <c r="P11177" s="1" t="s">
        <v>34</v>
      </c>
    </row>
    <row r="11178" spans="1:16" s="1" customFormat="1" x14ac:dyDescent="0.65">
      <c r="A11178" s="1" t="s">
        <v>9458</v>
      </c>
      <c r="B11178" s="1" t="s">
        <v>9459</v>
      </c>
      <c r="C11178" s="1">
        <v>3.8150536666666701</v>
      </c>
      <c r="D11178" s="1">
        <v>4.0229666666666698E-2</v>
      </c>
      <c r="E11178" s="1">
        <v>6.5672997572951504</v>
      </c>
      <c r="F11178" s="1">
        <v>1.4416898140360001E-4</v>
      </c>
      <c r="G11178" s="1">
        <v>4.3662317073592097E-2</v>
      </c>
      <c r="H11178" s="1" t="s">
        <v>18</v>
      </c>
      <c r="I11178" s="1" t="s">
        <v>69</v>
      </c>
      <c r="J11178" s="1" t="s">
        <v>6843</v>
      </c>
      <c r="K11178" s="1" t="s">
        <v>21</v>
      </c>
      <c r="L11178" s="1" t="s">
        <v>6844</v>
      </c>
      <c r="M11178" s="1" t="s">
        <v>34</v>
      </c>
      <c r="N11178" s="1" t="s">
        <v>34</v>
      </c>
      <c r="O11178" s="1" t="s">
        <v>34</v>
      </c>
      <c r="P11178" s="1" t="s">
        <v>34</v>
      </c>
    </row>
    <row r="11179" spans="1:16" s="1" customFormat="1" x14ac:dyDescent="0.65">
      <c r="A11179" s="1" t="s">
        <v>9458</v>
      </c>
      <c r="B11179" s="1" t="s">
        <v>9459</v>
      </c>
      <c r="C11179" s="1">
        <v>3.8150536666666701</v>
      </c>
      <c r="D11179" s="1">
        <v>4.0229666666666698E-2</v>
      </c>
      <c r="E11179" s="1">
        <v>6.5672997572951504</v>
      </c>
      <c r="F11179" s="1">
        <v>1.4416898140360001E-4</v>
      </c>
      <c r="G11179" s="1">
        <v>4.3662317073592097E-2</v>
      </c>
      <c r="H11179" s="1" t="s">
        <v>18</v>
      </c>
      <c r="I11179" s="1" t="s">
        <v>69</v>
      </c>
      <c r="J11179" s="1" t="s">
        <v>6845</v>
      </c>
      <c r="K11179" s="1" t="s">
        <v>21</v>
      </c>
      <c r="L11179" s="1" t="s">
        <v>4635</v>
      </c>
      <c r="M11179" s="1" t="s">
        <v>5101</v>
      </c>
      <c r="N11179" s="1" t="s">
        <v>5102</v>
      </c>
      <c r="O11179" s="1" t="s">
        <v>25</v>
      </c>
      <c r="P11179" s="1" t="s">
        <v>26</v>
      </c>
    </row>
    <row r="11180" spans="1:16" s="1" customFormat="1" x14ac:dyDescent="0.65">
      <c r="A11180" s="1" t="s">
        <v>9458</v>
      </c>
      <c r="B11180" s="1" t="s">
        <v>9459</v>
      </c>
      <c r="C11180" s="1">
        <v>3.8150536666666701</v>
      </c>
      <c r="D11180" s="1">
        <v>4.0229666666666698E-2</v>
      </c>
      <c r="E11180" s="1">
        <v>6.5672997572951504</v>
      </c>
      <c r="F11180" s="1">
        <v>1.4416898140360001E-4</v>
      </c>
      <c r="G11180" s="1">
        <v>4.3662317073592097E-2</v>
      </c>
      <c r="H11180" s="1" t="s">
        <v>18</v>
      </c>
      <c r="I11180" s="1" t="s">
        <v>69</v>
      </c>
      <c r="J11180" s="1" t="s">
        <v>5836</v>
      </c>
      <c r="K11180" s="1" t="s">
        <v>5837</v>
      </c>
      <c r="L11180" s="1" t="s">
        <v>5838</v>
      </c>
      <c r="M11180" s="1" t="s">
        <v>5839</v>
      </c>
      <c r="N11180" s="1" t="s">
        <v>5840</v>
      </c>
      <c r="O11180" s="1" t="s">
        <v>5841</v>
      </c>
      <c r="P11180" s="1" t="s">
        <v>5842</v>
      </c>
    </row>
    <row r="11181" spans="1:16" s="1" customFormat="1" x14ac:dyDescent="0.65">
      <c r="A11181" s="1" t="s">
        <v>9458</v>
      </c>
      <c r="B11181" s="1" t="s">
        <v>9459</v>
      </c>
      <c r="C11181" s="1">
        <v>3.8150536666666701</v>
      </c>
      <c r="D11181" s="1">
        <v>4.0229666666666698E-2</v>
      </c>
      <c r="E11181" s="1">
        <v>6.5672997572951504</v>
      </c>
      <c r="F11181" s="1">
        <v>1.4416898140360001E-4</v>
      </c>
      <c r="G11181" s="1">
        <v>4.3662317073592097E-2</v>
      </c>
      <c r="H11181" s="1" t="s">
        <v>18</v>
      </c>
      <c r="I11181" s="1" t="s">
        <v>69</v>
      </c>
      <c r="J11181" s="1" t="s">
        <v>6852</v>
      </c>
      <c r="K11181" s="1" t="s">
        <v>34</v>
      </c>
      <c r="L11181" s="1" t="s">
        <v>34</v>
      </c>
      <c r="M11181" s="1" t="s">
        <v>34</v>
      </c>
      <c r="N11181" s="1" t="s">
        <v>34</v>
      </c>
      <c r="O11181" s="1" t="s">
        <v>34</v>
      </c>
      <c r="P11181" s="1" t="s">
        <v>34</v>
      </c>
    </row>
    <row r="11182" spans="1:16" s="1" customFormat="1" x14ac:dyDescent="0.65">
      <c r="A11182" s="1" t="s">
        <v>9458</v>
      </c>
      <c r="B11182" s="1" t="s">
        <v>9459</v>
      </c>
      <c r="C11182" s="1">
        <v>3.8150536666666701</v>
      </c>
      <c r="D11182" s="1">
        <v>4.0229666666666698E-2</v>
      </c>
      <c r="E11182" s="1">
        <v>6.5672997572951504</v>
      </c>
      <c r="F11182" s="1">
        <v>1.4416898140360001E-4</v>
      </c>
      <c r="G11182" s="1">
        <v>4.3662317073592097E-2</v>
      </c>
      <c r="H11182" s="1" t="s">
        <v>18</v>
      </c>
      <c r="I11182" s="1" t="s">
        <v>69</v>
      </c>
      <c r="J11182" s="1" t="s">
        <v>6853</v>
      </c>
      <c r="K11182" s="1" t="s">
        <v>21</v>
      </c>
      <c r="L11182" s="1" t="s">
        <v>6084</v>
      </c>
      <c r="M11182" s="1" t="s">
        <v>34</v>
      </c>
      <c r="N11182" s="1" t="s">
        <v>34</v>
      </c>
      <c r="O11182" s="1" t="s">
        <v>34</v>
      </c>
      <c r="P11182" s="1" t="s">
        <v>34</v>
      </c>
    </row>
    <row r="11183" spans="1:16" s="1" customFormat="1" x14ac:dyDescent="0.65">
      <c r="A11183" s="1" t="s">
        <v>9458</v>
      </c>
      <c r="B11183" s="1" t="s">
        <v>9459</v>
      </c>
      <c r="C11183" s="1">
        <v>3.8150536666666701</v>
      </c>
      <c r="D11183" s="1">
        <v>4.0229666666666698E-2</v>
      </c>
      <c r="E11183" s="1">
        <v>6.5672997572951504</v>
      </c>
      <c r="F11183" s="1">
        <v>1.4416898140360001E-4</v>
      </c>
      <c r="G11183" s="1">
        <v>4.3662317073592097E-2</v>
      </c>
      <c r="H11183" s="1" t="s">
        <v>18</v>
      </c>
      <c r="I11183" s="1" t="s">
        <v>69</v>
      </c>
      <c r="J11183" s="1" t="s">
        <v>6854</v>
      </c>
      <c r="K11183" s="1" t="s">
        <v>34</v>
      </c>
      <c r="L11183" s="1" t="s">
        <v>34</v>
      </c>
      <c r="M11183" s="1" t="s">
        <v>34</v>
      </c>
      <c r="N11183" s="1" t="s">
        <v>34</v>
      </c>
      <c r="O11183" s="1" t="s">
        <v>34</v>
      </c>
      <c r="P11183" s="1" t="s">
        <v>34</v>
      </c>
    </row>
    <row r="11184" spans="1:16" s="1" customFormat="1" x14ac:dyDescent="0.65">
      <c r="A11184" s="1" t="s">
        <v>9458</v>
      </c>
      <c r="B11184" s="1" t="s">
        <v>9459</v>
      </c>
      <c r="C11184" s="1">
        <v>3.8150536666666701</v>
      </c>
      <c r="D11184" s="1">
        <v>4.0229666666666698E-2</v>
      </c>
      <c r="E11184" s="1">
        <v>6.5672997572951504</v>
      </c>
      <c r="F11184" s="1">
        <v>1.4416898140360001E-4</v>
      </c>
      <c r="G11184" s="1">
        <v>4.3662317073592097E-2</v>
      </c>
      <c r="H11184" s="1" t="s">
        <v>18</v>
      </c>
      <c r="I11184" s="1" t="s">
        <v>69</v>
      </c>
      <c r="J11184" s="1" t="s">
        <v>6855</v>
      </c>
      <c r="K11184" s="1" t="s">
        <v>6856</v>
      </c>
      <c r="L11184" s="1" t="s">
        <v>6857</v>
      </c>
      <c r="M11184" s="1" t="s">
        <v>6858</v>
      </c>
      <c r="N11184" s="1" t="s">
        <v>6859</v>
      </c>
      <c r="O11184" s="1" t="s">
        <v>34</v>
      </c>
      <c r="P11184" s="1" t="s">
        <v>34</v>
      </c>
    </row>
    <row r="11185" spans="1:16" s="1" customFormat="1" x14ac:dyDescent="0.65">
      <c r="A11185" s="1" t="s">
        <v>9458</v>
      </c>
      <c r="B11185" s="1" t="s">
        <v>9459</v>
      </c>
      <c r="C11185" s="1">
        <v>3.8150536666666701</v>
      </c>
      <c r="D11185" s="1">
        <v>4.0229666666666698E-2</v>
      </c>
      <c r="E11185" s="1">
        <v>6.5672997572951504</v>
      </c>
      <c r="F11185" s="1">
        <v>1.4416898140360001E-4</v>
      </c>
      <c r="G11185" s="1">
        <v>4.3662317073592097E-2</v>
      </c>
      <c r="H11185" s="1" t="s">
        <v>18</v>
      </c>
      <c r="I11185" s="1" t="s">
        <v>69</v>
      </c>
      <c r="J11185" s="1" t="s">
        <v>6860</v>
      </c>
      <c r="K11185" s="1" t="s">
        <v>6861</v>
      </c>
      <c r="L11185" s="1" t="s">
        <v>6862</v>
      </c>
      <c r="M11185" s="1" t="s">
        <v>6863</v>
      </c>
      <c r="N11185" s="1" t="s">
        <v>6864</v>
      </c>
      <c r="O11185" s="1" t="s">
        <v>5191</v>
      </c>
      <c r="P11185" s="1" t="s">
        <v>5192</v>
      </c>
    </row>
    <row r="11186" spans="1:16" s="1" customFormat="1" x14ac:dyDescent="0.65">
      <c r="A11186" s="1" t="s">
        <v>9458</v>
      </c>
      <c r="B11186" s="1" t="s">
        <v>9459</v>
      </c>
      <c r="C11186" s="1">
        <v>3.8150536666666701</v>
      </c>
      <c r="D11186" s="1">
        <v>4.0229666666666698E-2</v>
      </c>
      <c r="E11186" s="1">
        <v>6.5672997572951504</v>
      </c>
      <c r="F11186" s="1">
        <v>1.4416898140360001E-4</v>
      </c>
      <c r="G11186" s="1">
        <v>4.3662317073592097E-2</v>
      </c>
      <c r="H11186" s="1" t="s">
        <v>18</v>
      </c>
      <c r="I11186" s="1" t="s">
        <v>69</v>
      </c>
      <c r="J11186" s="1" t="s">
        <v>9349</v>
      </c>
      <c r="K11186" s="1" t="s">
        <v>9350</v>
      </c>
      <c r="L11186" s="1" t="s">
        <v>9351</v>
      </c>
      <c r="M11186" s="1" t="s">
        <v>9352</v>
      </c>
      <c r="N11186" s="1" t="s">
        <v>9353</v>
      </c>
      <c r="O11186" s="1" t="s">
        <v>34</v>
      </c>
      <c r="P11186" s="1" t="s">
        <v>34</v>
      </c>
    </row>
    <row r="11187" spans="1:16" s="1" customFormat="1" x14ac:dyDescent="0.65">
      <c r="A11187" s="1" t="s">
        <v>9458</v>
      </c>
      <c r="B11187" s="1" t="s">
        <v>9459</v>
      </c>
      <c r="C11187" s="1">
        <v>3.8150536666666701</v>
      </c>
      <c r="D11187" s="1">
        <v>4.0229666666666698E-2</v>
      </c>
      <c r="E11187" s="1">
        <v>6.5672997572951504</v>
      </c>
      <c r="F11187" s="1">
        <v>1.4416898140360001E-4</v>
      </c>
      <c r="G11187" s="1">
        <v>4.3662317073592097E-2</v>
      </c>
      <c r="H11187" s="1" t="s">
        <v>18</v>
      </c>
      <c r="I11187" s="1" t="s">
        <v>69</v>
      </c>
      <c r="J11187" s="1" t="s">
        <v>6865</v>
      </c>
      <c r="K11187" s="1" t="s">
        <v>6866</v>
      </c>
      <c r="L11187" s="1" t="s">
        <v>6867</v>
      </c>
      <c r="M11187" s="1" t="s">
        <v>6868</v>
      </c>
      <c r="N11187" s="1" t="s">
        <v>6869</v>
      </c>
      <c r="O11187" s="1" t="s">
        <v>34</v>
      </c>
      <c r="P11187" s="1" t="s">
        <v>34</v>
      </c>
    </row>
    <row r="11188" spans="1:16" s="1" customFormat="1" x14ac:dyDescent="0.65">
      <c r="A11188" s="1" t="s">
        <v>9458</v>
      </c>
      <c r="B11188" s="1" t="s">
        <v>9459</v>
      </c>
      <c r="C11188" s="1">
        <v>3.8150536666666701</v>
      </c>
      <c r="D11188" s="1">
        <v>4.0229666666666698E-2</v>
      </c>
      <c r="E11188" s="1">
        <v>6.5672997572951504</v>
      </c>
      <c r="F11188" s="1">
        <v>1.4416898140360001E-4</v>
      </c>
      <c r="G11188" s="1">
        <v>4.3662317073592097E-2</v>
      </c>
      <c r="H11188" s="1" t="s">
        <v>18</v>
      </c>
      <c r="I11188" s="1" t="s">
        <v>69</v>
      </c>
      <c r="J11188" s="1" t="s">
        <v>6870</v>
      </c>
      <c r="K11188" s="1" t="s">
        <v>6871</v>
      </c>
      <c r="L11188" s="1" t="s">
        <v>6872</v>
      </c>
      <c r="M11188" s="1" t="s">
        <v>6873</v>
      </c>
      <c r="N11188" s="1" t="s">
        <v>6874</v>
      </c>
      <c r="O11188" s="1" t="s">
        <v>34</v>
      </c>
      <c r="P11188" s="1" t="s">
        <v>34</v>
      </c>
    </row>
    <row r="11189" spans="1:16" s="1" customFormat="1" x14ac:dyDescent="0.65">
      <c r="A11189" s="1" t="s">
        <v>9458</v>
      </c>
      <c r="B11189" s="1" t="s">
        <v>9459</v>
      </c>
      <c r="C11189" s="1">
        <v>3.8150536666666701</v>
      </c>
      <c r="D11189" s="1">
        <v>4.0229666666666698E-2</v>
      </c>
      <c r="E11189" s="1">
        <v>6.5672997572951504</v>
      </c>
      <c r="F11189" s="1">
        <v>1.4416898140360001E-4</v>
      </c>
      <c r="G11189" s="1">
        <v>4.3662317073592097E-2</v>
      </c>
      <c r="H11189" s="1" t="s">
        <v>18</v>
      </c>
      <c r="I11189" s="1" t="s">
        <v>69</v>
      </c>
      <c r="J11189" s="1" t="s">
        <v>6875</v>
      </c>
      <c r="K11189" s="1" t="s">
        <v>6876</v>
      </c>
      <c r="L11189" s="1" t="s">
        <v>6095</v>
      </c>
      <c r="M11189" s="1" t="s">
        <v>6877</v>
      </c>
      <c r="N11189" s="1" t="s">
        <v>6878</v>
      </c>
      <c r="O11189" s="1" t="s">
        <v>6850</v>
      </c>
      <c r="P11189" s="1" t="s">
        <v>6851</v>
      </c>
    </row>
    <row r="11190" spans="1:16" s="1" customFormat="1" x14ac:dyDescent="0.65">
      <c r="A11190" s="1" t="s">
        <v>9458</v>
      </c>
      <c r="B11190" s="1" t="s">
        <v>9459</v>
      </c>
      <c r="C11190" s="1">
        <v>3.8150536666666701</v>
      </c>
      <c r="D11190" s="1">
        <v>4.0229666666666698E-2</v>
      </c>
      <c r="E11190" s="1">
        <v>6.5672997572951504</v>
      </c>
      <c r="F11190" s="1">
        <v>1.4416898140360001E-4</v>
      </c>
      <c r="G11190" s="1">
        <v>4.3662317073592097E-2</v>
      </c>
      <c r="H11190" s="1" t="s">
        <v>18</v>
      </c>
      <c r="I11190" s="1" t="s">
        <v>69</v>
      </c>
      <c r="J11190" s="1" t="s">
        <v>6879</v>
      </c>
      <c r="K11190" s="1" t="s">
        <v>6880</v>
      </c>
      <c r="L11190" s="1" t="s">
        <v>367</v>
      </c>
      <c r="M11190" s="1" t="s">
        <v>6881</v>
      </c>
      <c r="N11190" s="1" t="s">
        <v>6882</v>
      </c>
      <c r="O11190" s="1" t="s">
        <v>34</v>
      </c>
      <c r="P11190" s="1" t="s">
        <v>34</v>
      </c>
    </row>
    <row r="11191" spans="1:16" s="1" customFormat="1" x14ac:dyDescent="0.65">
      <c r="A11191" s="1" t="s">
        <v>9458</v>
      </c>
      <c r="B11191" s="1" t="s">
        <v>9459</v>
      </c>
      <c r="C11191" s="1">
        <v>3.8150536666666701</v>
      </c>
      <c r="D11191" s="1">
        <v>4.0229666666666698E-2</v>
      </c>
      <c r="E11191" s="1">
        <v>6.5672997572951504</v>
      </c>
      <c r="F11191" s="1">
        <v>1.4416898140360001E-4</v>
      </c>
      <c r="G11191" s="1">
        <v>4.3662317073592097E-2</v>
      </c>
      <c r="H11191" s="1" t="s">
        <v>18</v>
      </c>
      <c r="I11191" s="1" t="s">
        <v>69</v>
      </c>
      <c r="J11191" s="1" t="s">
        <v>6883</v>
      </c>
      <c r="K11191" s="1" t="s">
        <v>21</v>
      </c>
      <c r="L11191" s="1" t="s">
        <v>6884</v>
      </c>
      <c r="M11191" s="1" t="s">
        <v>6885</v>
      </c>
      <c r="N11191" s="1" t="s">
        <v>6886</v>
      </c>
      <c r="O11191" s="1" t="s">
        <v>1475</v>
      </c>
      <c r="P11191" s="1" t="s">
        <v>1476</v>
      </c>
    </row>
    <row r="11192" spans="1:16" s="1" customFormat="1" x14ac:dyDescent="0.65">
      <c r="A11192" s="1" t="s">
        <v>9458</v>
      </c>
      <c r="B11192" s="1" t="s">
        <v>9459</v>
      </c>
      <c r="C11192" s="1">
        <v>3.8150536666666701</v>
      </c>
      <c r="D11192" s="1">
        <v>4.0229666666666698E-2</v>
      </c>
      <c r="E11192" s="1">
        <v>6.5672997572951504</v>
      </c>
      <c r="F11192" s="1">
        <v>1.4416898140360001E-4</v>
      </c>
      <c r="G11192" s="1">
        <v>4.3662317073592097E-2</v>
      </c>
      <c r="H11192" s="1" t="s">
        <v>18</v>
      </c>
      <c r="I11192" s="1" t="s">
        <v>69</v>
      </c>
      <c r="J11192" s="1" t="s">
        <v>6887</v>
      </c>
      <c r="K11192" s="1" t="s">
        <v>6888</v>
      </c>
      <c r="L11192" s="1" t="s">
        <v>6889</v>
      </c>
      <c r="M11192" s="1" t="s">
        <v>6890</v>
      </c>
      <c r="N11192" s="1" t="s">
        <v>6891</v>
      </c>
      <c r="O11192" s="1" t="s">
        <v>34</v>
      </c>
      <c r="P11192" s="1" t="s">
        <v>34</v>
      </c>
    </row>
    <row r="11193" spans="1:16" s="1" customFormat="1" x14ac:dyDescent="0.65">
      <c r="A11193" s="1" t="s">
        <v>9458</v>
      </c>
      <c r="B11193" s="1" t="s">
        <v>9459</v>
      </c>
      <c r="C11193" s="1">
        <v>3.8150536666666701</v>
      </c>
      <c r="D11193" s="1">
        <v>4.0229666666666698E-2</v>
      </c>
      <c r="E11193" s="1">
        <v>6.5672997572951504</v>
      </c>
      <c r="F11193" s="1">
        <v>1.4416898140360001E-4</v>
      </c>
      <c r="G11193" s="1">
        <v>4.3662317073592097E-2</v>
      </c>
      <c r="H11193" s="1" t="s">
        <v>18</v>
      </c>
      <c r="I11193" s="1" t="s">
        <v>69</v>
      </c>
      <c r="J11193" s="1" t="s">
        <v>6892</v>
      </c>
      <c r="K11193" s="1" t="s">
        <v>6893</v>
      </c>
      <c r="L11193" s="1" t="s">
        <v>6894</v>
      </c>
      <c r="M11193" s="1" t="s">
        <v>6895</v>
      </c>
      <c r="N11193" s="1" t="s">
        <v>6896</v>
      </c>
      <c r="O11193" s="1" t="s">
        <v>2398</v>
      </c>
      <c r="P11193" s="1" t="s">
        <v>2399</v>
      </c>
    </row>
    <row r="11194" spans="1:16" s="1" customFormat="1" x14ac:dyDescent="0.65">
      <c r="A11194" s="1" t="s">
        <v>9458</v>
      </c>
      <c r="B11194" s="1" t="s">
        <v>9459</v>
      </c>
      <c r="C11194" s="1">
        <v>3.8150536666666701</v>
      </c>
      <c r="D11194" s="1">
        <v>4.0229666666666698E-2</v>
      </c>
      <c r="E11194" s="1">
        <v>6.5672997572951504</v>
      </c>
      <c r="F11194" s="1">
        <v>1.4416898140360001E-4</v>
      </c>
      <c r="G11194" s="1">
        <v>4.3662317073592097E-2</v>
      </c>
      <c r="H11194" s="1" t="s">
        <v>18</v>
      </c>
      <c r="I11194" s="1" t="s">
        <v>69</v>
      </c>
      <c r="J11194" s="1" t="s">
        <v>6902</v>
      </c>
      <c r="K11194" s="1" t="s">
        <v>6903</v>
      </c>
      <c r="L11194" s="1" t="s">
        <v>6904</v>
      </c>
      <c r="M11194" s="1" t="s">
        <v>6905</v>
      </c>
      <c r="N11194" s="1" t="s">
        <v>6906</v>
      </c>
      <c r="O11194" s="1" t="s">
        <v>6907</v>
      </c>
      <c r="P11194" s="1" t="s">
        <v>6908</v>
      </c>
    </row>
    <row r="11195" spans="1:16" s="1" customFormat="1" x14ac:dyDescent="0.65">
      <c r="A11195" s="1" t="s">
        <v>9458</v>
      </c>
      <c r="B11195" s="1" t="s">
        <v>9459</v>
      </c>
      <c r="C11195" s="1">
        <v>3.8150536666666701</v>
      </c>
      <c r="D11195" s="1">
        <v>4.0229666666666698E-2</v>
      </c>
      <c r="E11195" s="1">
        <v>6.5672997572951504</v>
      </c>
      <c r="F11195" s="1">
        <v>1.4416898140360001E-4</v>
      </c>
      <c r="G11195" s="1">
        <v>4.3662317073592097E-2</v>
      </c>
      <c r="H11195" s="1" t="s">
        <v>18</v>
      </c>
      <c r="I11195" s="1" t="s">
        <v>69</v>
      </c>
      <c r="J11195" s="1" t="s">
        <v>6909</v>
      </c>
      <c r="K11195" s="1" t="s">
        <v>6910</v>
      </c>
      <c r="L11195" s="1" t="s">
        <v>6911</v>
      </c>
      <c r="M11195" s="1" t="s">
        <v>6912</v>
      </c>
      <c r="N11195" s="1" t="s">
        <v>6913</v>
      </c>
      <c r="O11195" s="1" t="s">
        <v>34</v>
      </c>
      <c r="P11195" s="1" t="s">
        <v>34</v>
      </c>
    </row>
    <row r="11196" spans="1:16" s="1" customFormat="1" x14ac:dyDescent="0.65">
      <c r="A11196" s="1" t="s">
        <v>9458</v>
      </c>
      <c r="B11196" s="1" t="s">
        <v>9459</v>
      </c>
      <c r="C11196" s="1">
        <v>3.8150536666666701</v>
      </c>
      <c r="D11196" s="1">
        <v>4.0229666666666698E-2</v>
      </c>
      <c r="E11196" s="1">
        <v>6.5672997572951504</v>
      </c>
      <c r="F11196" s="1">
        <v>1.4416898140360001E-4</v>
      </c>
      <c r="G11196" s="1">
        <v>4.3662317073592097E-2</v>
      </c>
      <c r="H11196" s="1" t="s">
        <v>18</v>
      </c>
      <c r="I11196" s="1" t="s">
        <v>69</v>
      </c>
      <c r="J11196" s="1" t="s">
        <v>6914</v>
      </c>
      <c r="K11196" s="1" t="s">
        <v>6915</v>
      </c>
      <c r="L11196" s="1" t="s">
        <v>6916</v>
      </c>
      <c r="M11196" s="1" t="s">
        <v>6917</v>
      </c>
      <c r="N11196" s="1" t="s">
        <v>6918</v>
      </c>
      <c r="O11196" s="1" t="s">
        <v>6919</v>
      </c>
      <c r="P11196" s="1" t="s">
        <v>6920</v>
      </c>
    </row>
    <row r="11197" spans="1:16" s="1" customFormat="1" x14ac:dyDescent="0.65">
      <c r="A11197" s="1" t="s">
        <v>9458</v>
      </c>
      <c r="B11197" s="1" t="s">
        <v>9459</v>
      </c>
      <c r="C11197" s="1">
        <v>3.8150536666666701</v>
      </c>
      <c r="D11197" s="1">
        <v>4.0229666666666698E-2</v>
      </c>
      <c r="E11197" s="1">
        <v>6.5672997572951504</v>
      </c>
      <c r="F11197" s="1">
        <v>1.4416898140360001E-4</v>
      </c>
      <c r="G11197" s="1">
        <v>4.3662317073592097E-2</v>
      </c>
      <c r="H11197" s="1" t="s">
        <v>18</v>
      </c>
      <c r="I11197" s="1" t="s">
        <v>69</v>
      </c>
      <c r="J11197" s="1" t="s">
        <v>6921</v>
      </c>
      <c r="K11197" s="1" t="s">
        <v>6922</v>
      </c>
      <c r="L11197" s="1" t="s">
        <v>6923</v>
      </c>
      <c r="M11197" s="1" t="s">
        <v>6924</v>
      </c>
      <c r="N11197" s="1" t="s">
        <v>6925</v>
      </c>
      <c r="O11197" s="1" t="s">
        <v>6919</v>
      </c>
      <c r="P11197" s="1" t="s">
        <v>6920</v>
      </c>
    </row>
    <row r="11198" spans="1:16" s="1" customFormat="1" x14ac:dyDescent="0.65">
      <c r="A11198" s="1" t="s">
        <v>9458</v>
      </c>
      <c r="B11198" s="1" t="s">
        <v>9459</v>
      </c>
      <c r="C11198" s="1">
        <v>3.8150536666666701</v>
      </c>
      <c r="D11198" s="1">
        <v>4.0229666666666698E-2</v>
      </c>
      <c r="E11198" s="1">
        <v>6.5672997572951504</v>
      </c>
      <c r="F11198" s="1">
        <v>1.4416898140360001E-4</v>
      </c>
      <c r="G11198" s="1">
        <v>4.3662317073592097E-2</v>
      </c>
      <c r="H11198" s="1" t="s">
        <v>18</v>
      </c>
      <c r="I11198" s="1" t="s">
        <v>69</v>
      </c>
      <c r="J11198" s="1" t="s">
        <v>6926</v>
      </c>
      <c r="K11198" s="1" t="s">
        <v>6927</v>
      </c>
      <c r="L11198" s="1" t="s">
        <v>6928</v>
      </c>
      <c r="M11198" s="1" t="s">
        <v>6929</v>
      </c>
      <c r="N11198" s="1" t="s">
        <v>6930</v>
      </c>
      <c r="O11198" s="1" t="s">
        <v>687</v>
      </c>
      <c r="P11198" s="1" t="s">
        <v>688</v>
      </c>
    </row>
    <row r="11199" spans="1:16" s="1" customFormat="1" x14ac:dyDescent="0.65">
      <c r="A11199" s="1" t="s">
        <v>9458</v>
      </c>
      <c r="B11199" s="1" t="s">
        <v>9459</v>
      </c>
      <c r="C11199" s="1">
        <v>3.8150536666666701</v>
      </c>
      <c r="D11199" s="1">
        <v>4.0229666666666698E-2</v>
      </c>
      <c r="E11199" s="1">
        <v>6.5672997572951504</v>
      </c>
      <c r="F11199" s="1">
        <v>1.4416898140360001E-4</v>
      </c>
      <c r="G11199" s="1">
        <v>4.3662317073592097E-2</v>
      </c>
      <c r="H11199" s="1" t="s">
        <v>18</v>
      </c>
      <c r="I11199" s="1" t="s">
        <v>69</v>
      </c>
      <c r="J11199" s="1" t="s">
        <v>6931</v>
      </c>
      <c r="K11199" s="1" t="s">
        <v>6932</v>
      </c>
      <c r="L11199" s="1" t="s">
        <v>1808</v>
      </c>
      <c r="M11199" s="1" t="s">
        <v>6933</v>
      </c>
      <c r="N11199" s="1" t="s">
        <v>6934</v>
      </c>
      <c r="O11199" s="1" t="s">
        <v>34</v>
      </c>
      <c r="P11199" s="1" t="s">
        <v>34</v>
      </c>
    </row>
    <row r="11200" spans="1:16" s="1" customFormat="1" x14ac:dyDescent="0.65">
      <c r="A11200" s="1" t="s">
        <v>9458</v>
      </c>
      <c r="B11200" s="1" t="s">
        <v>9459</v>
      </c>
      <c r="C11200" s="1">
        <v>3.8150536666666701</v>
      </c>
      <c r="D11200" s="1">
        <v>4.0229666666666698E-2</v>
      </c>
      <c r="E11200" s="1">
        <v>6.5672997572951504</v>
      </c>
      <c r="F11200" s="1">
        <v>1.4416898140360001E-4</v>
      </c>
      <c r="G11200" s="1">
        <v>4.3662317073592097E-2</v>
      </c>
      <c r="H11200" s="1" t="s">
        <v>18</v>
      </c>
      <c r="I11200" s="1" t="s">
        <v>69</v>
      </c>
      <c r="J11200" s="1" t="s">
        <v>6935</v>
      </c>
      <c r="K11200" s="1" t="s">
        <v>21</v>
      </c>
      <c r="L11200" s="1" t="s">
        <v>6936</v>
      </c>
      <c r="M11200" s="1" t="s">
        <v>6937</v>
      </c>
      <c r="N11200" s="1" t="s">
        <v>6938</v>
      </c>
      <c r="O11200" s="1" t="s">
        <v>6939</v>
      </c>
      <c r="P11200" s="1" t="s">
        <v>6940</v>
      </c>
    </row>
    <row r="11201" spans="1:16" s="1" customFormat="1" x14ac:dyDescent="0.65">
      <c r="A11201" s="1" t="s">
        <v>9458</v>
      </c>
      <c r="B11201" s="1" t="s">
        <v>9459</v>
      </c>
      <c r="C11201" s="1">
        <v>3.8150536666666701</v>
      </c>
      <c r="D11201" s="1">
        <v>4.0229666666666698E-2</v>
      </c>
      <c r="E11201" s="1">
        <v>6.5672997572951504</v>
      </c>
      <c r="F11201" s="1">
        <v>1.4416898140360001E-4</v>
      </c>
      <c r="G11201" s="1">
        <v>4.3662317073592097E-2</v>
      </c>
      <c r="H11201" s="1" t="s">
        <v>18</v>
      </c>
      <c r="I11201" s="1" t="s">
        <v>69</v>
      </c>
      <c r="J11201" s="1" t="s">
        <v>6941</v>
      </c>
      <c r="K11201" s="1" t="s">
        <v>6942</v>
      </c>
      <c r="L11201" s="1" t="s">
        <v>6943</v>
      </c>
      <c r="M11201" s="1" t="s">
        <v>6944</v>
      </c>
      <c r="N11201" s="1" t="s">
        <v>6945</v>
      </c>
      <c r="O11201" s="1" t="s">
        <v>6946</v>
      </c>
      <c r="P11201" s="1" t="s">
        <v>6947</v>
      </c>
    </row>
    <row r="11202" spans="1:16" s="1" customFormat="1" x14ac:dyDescent="0.65">
      <c r="A11202" s="1" t="s">
        <v>9458</v>
      </c>
      <c r="B11202" s="1" t="s">
        <v>9459</v>
      </c>
      <c r="C11202" s="1">
        <v>3.8150536666666701</v>
      </c>
      <c r="D11202" s="1">
        <v>4.0229666666666698E-2</v>
      </c>
      <c r="E11202" s="1">
        <v>6.5672997572951504</v>
      </c>
      <c r="F11202" s="1">
        <v>1.4416898140360001E-4</v>
      </c>
      <c r="G11202" s="1">
        <v>4.3662317073592097E-2</v>
      </c>
      <c r="H11202" s="1" t="s">
        <v>18</v>
      </c>
      <c r="I11202" s="1" t="s">
        <v>69</v>
      </c>
      <c r="J11202" s="1" t="s">
        <v>7151</v>
      </c>
      <c r="K11202" s="1" t="s">
        <v>7152</v>
      </c>
      <c r="L11202" s="1" t="s">
        <v>7153</v>
      </c>
      <c r="M11202" s="1" t="s">
        <v>7154</v>
      </c>
      <c r="N11202" s="1" t="s">
        <v>7155</v>
      </c>
      <c r="O11202" s="1" t="s">
        <v>7156</v>
      </c>
      <c r="P11202" s="1" t="s">
        <v>7157</v>
      </c>
    </row>
    <row r="11203" spans="1:16" s="1" customFormat="1" x14ac:dyDescent="0.65">
      <c r="A11203" s="1" t="s">
        <v>9458</v>
      </c>
      <c r="B11203" s="1" t="s">
        <v>9459</v>
      </c>
      <c r="C11203" s="1">
        <v>3.8150536666666701</v>
      </c>
      <c r="D11203" s="1">
        <v>4.0229666666666698E-2</v>
      </c>
      <c r="E11203" s="1">
        <v>6.5672997572951504</v>
      </c>
      <c r="F11203" s="1">
        <v>1.4416898140360001E-4</v>
      </c>
      <c r="G11203" s="1">
        <v>4.3662317073592097E-2</v>
      </c>
      <c r="H11203" s="1" t="s">
        <v>18</v>
      </c>
      <c r="I11203" s="1" t="s">
        <v>69</v>
      </c>
      <c r="J11203" s="1" t="s">
        <v>6952</v>
      </c>
      <c r="K11203" s="1" t="s">
        <v>6953</v>
      </c>
      <c r="L11203" s="1" t="s">
        <v>6954</v>
      </c>
      <c r="M11203" s="1" t="s">
        <v>6955</v>
      </c>
      <c r="N11203" s="1" t="s">
        <v>6956</v>
      </c>
      <c r="O11203" s="1" t="s">
        <v>34</v>
      </c>
      <c r="P11203" s="1" t="s">
        <v>34</v>
      </c>
    </row>
    <row r="11204" spans="1:16" s="1" customFormat="1" x14ac:dyDescent="0.65">
      <c r="A11204" s="1" t="s">
        <v>9458</v>
      </c>
      <c r="B11204" s="1" t="s">
        <v>9459</v>
      </c>
      <c r="C11204" s="1">
        <v>3.8150536666666701</v>
      </c>
      <c r="D11204" s="1">
        <v>4.0229666666666698E-2</v>
      </c>
      <c r="E11204" s="1">
        <v>6.5672997572951504</v>
      </c>
      <c r="F11204" s="1">
        <v>1.4416898140360001E-4</v>
      </c>
      <c r="G11204" s="1">
        <v>4.3662317073592097E-2</v>
      </c>
      <c r="H11204" s="1" t="s">
        <v>18</v>
      </c>
      <c r="I11204" s="1" t="s">
        <v>69</v>
      </c>
      <c r="J11204" s="1" t="s">
        <v>6957</v>
      </c>
      <c r="K11204" s="1" t="s">
        <v>21</v>
      </c>
      <c r="L11204" s="1" t="s">
        <v>22</v>
      </c>
      <c r="M11204" s="1" t="s">
        <v>5101</v>
      </c>
      <c r="N11204" s="1" t="s">
        <v>5102</v>
      </c>
      <c r="O11204" s="1" t="s">
        <v>25</v>
      </c>
      <c r="P11204" s="1" t="s">
        <v>26</v>
      </c>
    </row>
    <row r="11205" spans="1:16" s="1" customFormat="1" x14ac:dyDescent="0.65">
      <c r="A11205" s="1" t="s">
        <v>9458</v>
      </c>
      <c r="B11205" s="1" t="s">
        <v>9459</v>
      </c>
      <c r="C11205" s="1">
        <v>3.8150536666666701</v>
      </c>
      <c r="D11205" s="1">
        <v>4.0229666666666698E-2</v>
      </c>
      <c r="E11205" s="1">
        <v>6.5672997572951504</v>
      </c>
      <c r="F11205" s="1">
        <v>1.4416898140360001E-4</v>
      </c>
      <c r="G11205" s="1">
        <v>4.3662317073592097E-2</v>
      </c>
      <c r="H11205" s="1" t="s">
        <v>18</v>
      </c>
      <c r="I11205" s="1" t="s">
        <v>69</v>
      </c>
      <c r="J11205" s="1" t="s">
        <v>6958</v>
      </c>
      <c r="K11205" s="1" t="s">
        <v>6959</v>
      </c>
      <c r="L11205" s="1" t="s">
        <v>367</v>
      </c>
      <c r="M11205" s="1" t="s">
        <v>6960</v>
      </c>
      <c r="N11205" s="1" t="s">
        <v>6961</v>
      </c>
      <c r="O11205" s="1" t="s">
        <v>34</v>
      </c>
      <c r="P11205" s="1" t="s">
        <v>34</v>
      </c>
    </row>
    <row r="11206" spans="1:16" s="1" customFormat="1" x14ac:dyDescent="0.65">
      <c r="A11206" s="1" t="s">
        <v>9458</v>
      </c>
      <c r="B11206" s="1" t="s">
        <v>9459</v>
      </c>
      <c r="C11206" s="1">
        <v>3.8150536666666701</v>
      </c>
      <c r="D11206" s="1">
        <v>4.0229666666666698E-2</v>
      </c>
      <c r="E11206" s="1">
        <v>6.5672997572951504</v>
      </c>
      <c r="F11206" s="1">
        <v>1.4416898140360001E-4</v>
      </c>
      <c r="G11206" s="1">
        <v>4.3662317073592097E-2</v>
      </c>
      <c r="H11206" s="1" t="s">
        <v>18</v>
      </c>
      <c r="I11206" s="1" t="s">
        <v>69</v>
      </c>
      <c r="J11206" s="1" t="s">
        <v>6962</v>
      </c>
      <c r="K11206" s="1" t="s">
        <v>21</v>
      </c>
      <c r="L11206" s="1" t="s">
        <v>6118</v>
      </c>
      <c r="M11206" s="1" t="s">
        <v>34</v>
      </c>
      <c r="N11206" s="1" t="s">
        <v>34</v>
      </c>
      <c r="O11206" s="1" t="s">
        <v>34</v>
      </c>
      <c r="P11206" s="1" t="s">
        <v>34</v>
      </c>
    </row>
    <row r="11207" spans="1:16" s="1" customFormat="1" x14ac:dyDescent="0.65">
      <c r="A11207" s="1" t="s">
        <v>9458</v>
      </c>
      <c r="B11207" s="1" t="s">
        <v>9459</v>
      </c>
      <c r="C11207" s="1">
        <v>3.8150536666666701</v>
      </c>
      <c r="D11207" s="1">
        <v>4.0229666666666698E-2</v>
      </c>
      <c r="E11207" s="1">
        <v>6.5672997572951504</v>
      </c>
      <c r="F11207" s="1">
        <v>1.4416898140360001E-4</v>
      </c>
      <c r="G11207" s="1">
        <v>4.3662317073592097E-2</v>
      </c>
      <c r="H11207" s="1" t="s">
        <v>18</v>
      </c>
      <c r="I11207" s="1" t="s">
        <v>69</v>
      </c>
      <c r="J11207" s="1" t="s">
        <v>6963</v>
      </c>
      <c r="K11207" s="1" t="s">
        <v>34</v>
      </c>
      <c r="L11207" s="1" t="s">
        <v>34</v>
      </c>
      <c r="M11207" s="1" t="s">
        <v>34</v>
      </c>
      <c r="N11207" s="1" t="s">
        <v>34</v>
      </c>
      <c r="O11207" s="1" t="s">
        <v>34</v>
      </c>
      <c r="P11207" s="1" t="s">
        <v>34</v>
      </c>
    </row>
    <row r="11208" spans="1:16" s="1" customFormat="1" x14ac:dyDescent="0.65">
      <c r="A11208" s="1" t="s">
        <v>9458</v>
      </c>
      <c r="B11208" s="1" t="s">
        <v>9459</v>
      </c>
      <c r="C11208" s="1">
        <v>3.8150536666666701</v>
      </c>
      <c r="D11208" s="1">
        <v>4.0229666666666698E-2</v>
      </c>
      <c r="E11208" s="1">
        <v>6.5672997572951504</v>
      </c>
      <c r="F11208" s="1">
        <v>1.4416898140360001E-4</v>
      </c>
      <c r="G11208" s="1">
        <v>4.3662317073592097E-2</v>
      </c>
      <c r="H11208" s="1" t="s">
        <v>18</v>
      </c>
      <c r="I11208" s="1" t="s">
        <v>69</v>
      </c>
      <c r="J11208" s="1" t="s">
        <v>6964</v>
      </c>
      <c r="K11208" s="1" t="s">
        <v>6965</v>
      </c>
      <c r="L11208" s="1" t="s">
        <v>6966</v>
      </c>
      <c r="M11208" s="1" t="s">
        <v>6967</v>
      </c>
      <c r="N11208" s="1" t="s">
        <v>6968</v>
      </c>
      <c r="O11208" s="1" t="s">
        <v>34</v>
      </c>
      <c r="P11208" s="1" t="s">
        <v>34</v>
      </c>
    </row>
    <row r="11209" spans="1:16" s="1" customFormat="1" x14ac:dyDescent="0.65">
      <c r="A11209" s="1" t="s">
        <v>9458</v>
      </c>
      <c r="B11209" s="1" t="s">
        <v>9459</v>
      </c>
      <c r="C11209" s="1">
        <v>3.8150536666666701</v>
      </c>
      <c r="D11209" s="1">
        <v>4.0229666666666698E-2</v>
      </c>
      <c r="E11209" s="1">
        <v>6.5672997572951504</v>
      </c>
      <c r="F11209" s="1">
        <v>1.4416898140360001E-4</v>
      </c>
      <c r="G11209" s="1">
        <v>4.3662317073592097E-2</v>
      </c>
      <c r="H11209" s="1" t="s">
        <v>18</v>
      </c>
      <c r="I11209" s="1" t="s">
        <v>69</v>
      </c>
      <c r="J11209" s="1" t="s">
        <v>6969</v>
      </c>
      <c r="K11209" s="1" t="s">
        <v>21</v>
      </c>
      <c r="L11209" s="1" t="s">
        <v>6970</v>
      </c>
      <c r="M11209" s="1" t="s">
        <v>6971</v>
      </c>
      <c r="N11209" s="1" t="s">
        <v>6972</v>
      </c>
      <c r="O11209" s="1" t="s">
        <v>34</v>
      </c>
      <c r="P11209" s="1" t="s">
        <v>34</v>
      </c>
    </row>
    <row r="11210" spans="1:16" s="1" customFormat="1" x14ac:dyDescent="0.65">
      <c r="A11210" s="1" t="s">
        <v>9458</v>
      </c>
      <c r="B11210" s="1" t="s">
        <v>9459</v>
      </c>
      <c r="C11210" s="1">
        <v>3.8150536666666701</v>
      </c>
      <c r="D11210" s="1">
        <v>4.0229666666666698E-2</v>
      </c>
      <c r="E11210" s="1">
        <v>6.5672997572951504</v>
      </c>
      <c r="F11210" s="1">
        <v>1.4416898140360001E-4</v>
      </c>
      <c r="G11210" s="1">
        <v>4.3662317073592097E-2</v>
      </c>
      <c r="H11210" s="1" t="s">
        <v>18</v>
      </c>
      <c r="I11210" s="1" t="s">
        <v>69</v>
      </c>
      <c r="J11210" s="1" t="s">
        <v>6973</v>
      </c>
      <c r="K11210" s="1" t="s">
        <v>6974</v>
      </c>
      <c r="L11210" s="1" t="s">
        <v>6975</v>
      </c>
      <c r="M11210" s="1" t="s">
        <v>6976</v>
      </c>
      <c r="N11210" s="1" t="s">
        <v>6977</v>
      </c>
      <c r="O11210" s="1" t="s">
        <v>34</v>
      </c>
      <c r="P11210" s="1" t="s">
        <v>34</v>
      </c>
    </row>
    <row r="11211" spans="1:16" s="1" customFormat="1" x14ac:dyDescent="0.65">
      <c r="A11211" s="1" t="s">
        <v>9458</v>
      </c>
      <c r="B11211" s="1" t="s">
        <v>9459</v>
      </c>
      <c r="C11211" s="1">
        <v>3.8150536666666701</v>
      </c>
      <c r="D11211" s="1">
        <v>4.0229666666666698E-2</v>
      </c>
      <c r="E11211" s="1">
        <v>6.5672997572951504</v>
      </c>
      <c r="F11211" s="1">
        <v>1.4416898140360001E-4</v>
      </c>
      <c r="G11211" s="1">
        <v>4.3662317073592097E-2</v>
      </c>
      <c r="H11211" s="1" t="s">
        <v>18</v>
      </c>
      <c r="I11211" s="1" t="s">
        <v>69</v>
      </c>
      <c r="J11211" s="1" t="s">
        <v>6978</v>
      </c>
      <c r="K11211" s="1" t="s">
        <v>6979</v>
      </c>
      <c r="L11211" s="1" t="s">
        <v>6980</v>
      </c>
      <c r="M11211" s="1" t="s">
        <v>6981</v>
      </c>
      <c r="N11211" s="1" t="s">
        <v>6982</v>
      </c>
      <c r="O11211" s="1" t="s">
        <v>34</v>
      </c>
      <c r="P11211" s="1" t="s">
        <v>34</v>
      </c>
    </row>
    <row r="11212" spans="1:16" s="1" customFormat="1" x14ac:dyDescent="0.65">
      <c r="A11212" s="1" t="s">
        <v>9458</v>
      </c>
      <c r="B11212" s="1" t="s">
        <v>9459</v>
      </c>
      <c r="C11212" s="1">
        <v>3.8150536666666701</v>
      </c>
      <c r="D11212" s="1">
        <v>4.0229666666666698E-2</v>
      </c>
      <c r="E11212" s="1">
        <v>6.5672997572951504</v>
      </c>
      <c r="F11212" s="1">
        <v>1.4416898140360001E-4</v>
      </c>
      <c r="G11212" s="1">
        <v>4.3662317073592097E-2</v>
      </c>
      <c r="H11212" s="1" t="s">
        <v>18</v>
      </c>
      <c r="I11212" s="1" t="s">
        <v>69</v>
      </c>
      <c r="J11212" s="1" t="s">
        <v>7588</v>
      </c>
      <c r="K11212" s="1" t="s">
        <v>7589</v>
      </c>
      <c r="L11212" s="1" t="s">
        <v>5606</v>
      </c>
      <c r="M11212" s="1" t="s">
        <v>7590</v>
      </c>
      <c r="N11212" s="1" t="s">
        <v>7591</v>
      </c>
      <c r="O11212" s="1" t="s">
        <v>34</v>
      </c>
      <c r="P11212" s="1" t="s">
        <v>34</v>
      </c>
    </row>
    <row r="11213" spans="1:16" s="1" customFormat="1" x14ac:dyDescent="0.65">
      <c r="A11213" s="1" t="s">
        <v>9458</v>
      </c>
      <c r="B11213" s="1" t="s">
        <v>9459</v>
      </c>
      <c r="C11213" s="1">
        <v>3.8150536666666701</v>
      </c>
      <c r="D11213" s="1">
        <v>4.0229666666666698E-2</v>
      </c>
      <c r="E11213" s="1">
        <v>6.5672997572951504</v>
      </c>
      <c r="F11213" s="1">
        <v>1.4416898140360001E-4</v>
      </c>
      <c r="G11213" s="1">
        <v>4.3662317073592097E-2</v>
      </c>
      <c r="H11213" s="1" t="s">
        <v>18</v>
      </c>
      <c r="I11213" s="1" t="s">
        <v>69</v>
      </c>
      <c r="J11213" s="1" t="s">
        <v>6983</v>
      </c>
      <c r="K11213" s="1" t="s">
        <v>6984</v>
      </c>
      <c r="L11213" s="1" t="s">
        <v>6985</v>
      </c>
      <c r="M11213" s="1" t="s">
        <v>6986</v>
      </c>
      <c r="N11213" s="1" t="s">
        <v>6987</v>
      </c>
      <c r="O11213" s="1" t="s">
        <v>34</v>
      </c>
      <c r="P11213" s="1" t="s">
        <v>34</v>
      </c>
    </row>
    <row r="11214" spans="1:16" s="1" customFormat="1" x14ac:dyDescent="0.65">
      <c r="A11214" s="1" t="s">
        <v>9458</v>
      </c>
      <c r="B11214" s="1" t="s">
        <v>9459</v>
      </c>
      <c r="C11214" s="1">
        <v>3.8150536666666701</v>
      </c>
      <c r="D11214" s="1">
        <v>4.0229666666666698E-2</v>
      </c>
      <c r="E11214" s="1">
        <v>6.5672997572951504</v>
      </c>
      <c r="F11214" s="1">
        <v>1.4416898140360001E-4</v>
      </c>
      <c r="G11214" s="1">
        <v>4.3662317073592097E-2</v>
      </c>
      <c r="H11214" s="1" t="s">
        <v>18</v>
      </c>
      <c r="I11214" s="1" t="s">
        <v>69</v>
      </c>
      <c r="J11214" s="1" t="s">
        <v>6988</v>
      </c>
      <c r="K11214" s="1" t="s">
        <v>6989</v>
      </c>
      <c r="L11214" s="1" t="s">
        <v>6990</v>
      </c>
      <c r="M11214" s="1" t="s">
        <v>6991</v>
      </c>
      <c r="N11214" s="1" t="s">
        <v>6992</v>
      </c>
      <c r="O11214" s="1" t="s">
        <v>34</v>
      </c>
      <c r="P11214" s="1" t="s">
        <v>34</v>
      </c>
    </row>
    <row r="11215" spans="1:16" s="1" customFormat="1" x14ac:dyDescent="0.65">
      <c r="A11215" s="1" t="s">
        <v>9458</v>
      </c>
      <c r="B11215" s="1" t="s">
        <v>9459</v>
      </c>
      <c r="C11215" s="1">
        <v>3.8150536666666701</v>
      </c>
      <c r="D11215" s="1">
        <v>4.0229666666666698E-2</v>
      </c>
      <c r="E11215" s="1">
        <v>6.5672997572951504</v>
      </c>
      <c r="F11215" s="1">
        <v>1.4416898140360001E-4</v>
      </c>
      <c r="G11215" s="1">
        <v>4.3662317073592097E-2</v>
      </c>
      <c r="H11215" s="1" t="s">
        <v>18</v>
      </c>
      <c r="I11215" s="1" t="s">
        <v>69</v>
      </c>
      <c r="J11215" s="1" t="s">
        <v>6993</v>
      </c>
      <c r="K11215" s="1" t="s">
        <v>21</v>
      </c>
      <c r="L11215" s="1" t="s">
        <v>6994</v>
      </c>
      <c r="M11215" s="1" t="s">
        <v>5559</v>
      </c>
      <c r="N11215" s="1" t="s">
        <v>5560</v>
      </c>
      <c r="O11215" s="1" t="s">
        <v>34</v>
      </c>
      <c r="P11215" s="1" t="s">
        <v>34</v>
      </c>
    </row>
    <row r="11216" spans="1:16" s="1" customFormat="1" x14ac:dyDescent="0.65">
      <c r="A11216" s="1" t="s">
        <v>9458</v>
      </c>
      <c r="B11216" s="1" t="s">
        <v>9459</v>
      </c>
      <c r="C11216" s="1">
        <v>3.8150536666666701</v>
      </c>
      <c r="D11216" s="1">
        <v>4.0229666666666698E-2</v>
      </c>
      <c r="E11216" s="1">
        <v>6.5672997572951504</v>
      </c>
      <c r="F11216" s="1">
        <v>1.4416898140360001E-4</v>
      </c>
      <c r="G11216" s="1">
        <v>4.3662317073592097E-2</v>
      </c>
      <c r="H11216" s="1" t="s">
        <v>18</v>
      </c>
      <c r="I11216" s="1" t="s">
        <v>69</v>
      </c>
      <c r="J11216" s="1" t="s">
        <v>6995</v>
      </c>
      <c r="K11216" s="1" t="s">
        <v>6996</v>
      </c>
      <c r="L11216" s="1" t="s">
        <v>6997</v>
      </c>
      <c r="M11216" s="1" t="s">
        <v>6998</v>
      </c>
      <c r="N11216" s="1" t="s">
        <v>6999</v>
      </c>
      <c r="O11216" s="1" t="s">
        <v>7000</v>
      </c>
      <c r="P11216" s="1" t="s">
        <v>7001</v>
      </c>
    </row>
    <row r="11217" spans="1:16" s="1" customFormat="1" x14ac:dyDescent="0.65">
      <c r="A11217" s="1" t="s">
        <v>9458</v>
      </c>
      <c r="B11217" s="1" t="s">
        <v>9459</v>
      </c>
      <c r="C11217" s="1">
        <v>3.8150536666666701</v>
      </c>
      <c r="D11217" s="1">
        <v>4.0229666666666698E-2</v>
      </c>
      <c r="E11217" s="1">
        <v>6.5672997572951504</v>
      </c>
      <c r="F11217" s="1">
        <v>1.4416898140360001E-4</v>
      </c>
      <c r="G11217" s="1">
        <v>4.3662317073592097E-2</v>
      </c>
      <c r="H11217" s="1" t="s">
        <v>18</v>
      </c>
      <c r="I11217" s="1" t="s">
        <v>69</v>
      </c>
      <c r="J11217" s="1" t="s">
        <v>7002</v>
      </c>
      <c r="K11217" s="1" t="s">
        <v>34</v>
      </c>
      <c r="L11217" s="1" t="s">
        <v>34</v>
      </c>
      <c r="M11217" s="1" t="s">
        <v>34</v>
      </c>
      <c r="N11217" s="1" t="s">
        <v>34</v>
      </c>
      <c r="O11217" s="1" t="s">
        <v>34</v>
      </c>
      <c r="P11217" s="1" t="s">
        <v>34</v>
      </c>
    </row>
    <row r="11218" spans="1:16" s="1" customFormat="1" x14ac:dyDescent="0.65">
      <c r="A11218" s="1" t="s">
        <v>9458</v>
      </c>
      <c r="B11218" s="1" t="s">
        <v>9459</v>
      </c>
      <c r="C11218" s="1">
        <v>3.8150536666666701</v>
      </c>
      <c r="D11218" s="1">
        <v>4.0229666666666698E-2</v>
      </c>
      <c r="E11218" s="1">
        <v>6.5672997572951504</v>
      </c>
      <c r="F11218" s="1">
        <v>1.4416898140360001E-4</v>
      </c>
      <c r="G11218" s="1">
        <v>4.3662317073592097E-2</v>
      </c>
      <c r="H11218" s="1" t="s">
        <v>18</v>
      </c>
      <c r="I11218" s="1" t="s">
        <v>69</v>
      </c>
      <c r="J11218" s="1" t="s">
        <v>7003</v>
      </c>
      <c r="K11218" s="1" t="s">
        <v>7004</v>
      </c>
      <c r="L11218" s="1" t="s">
        <v>7005</v>
      </c>
      <c r="M11218" s="1" t="s">
        <v>5751</v>
      </c>
      <c r="N11218" s="1" t="s">
        <v>5752</v>
      </c>
      <c r="O11218" s="1" t="s">
        <v>5753</v>
      </c>
      <c r="P11218" s="1" t="s">
        <v>5754</v>
      </c>
    </row>
    <row r="11219" spans="1:16" s="1" customFormat="1" x14ac:dyDescent="0.65">
      <c r="A11219" s="1" t="s">
        <v>9458</v>
      </c>
      <c r="B11219" s="1" t="s">
        <v>9459</v>
      </c>
      <c r="C11219" s="1">
        <v>3.8150536666666701</v>
      </c>
      <c r="D11219" s="1">
        <v>4.0229666666666698E-2</v>
      </c>
      <c r="E11219" s="1">
        <v>6.5672997572951504</v>
      </c>
      <c r="F11219" s="1">
        <v>1.4416898140360001E-4</v>
      </c>
      <c r="G11219" s="1">
        <v>4.3662317073592097E-2</v>
      </c>
      <c r="H11219" s="1" t="s">
        <v>18</v>
      </c>
      <c r="I11219" s="1" t="s">
        <v>69</v>
      </c>
      <c r="J11219" s="1" t="s">
        <v>7006</v>
      </c>
      <c r="K11219" s="1" t="s">
        <v>7007</v>
      </c>
      <c r="L11219" s="1" t="s">
        <v>7008</v>
      </c>
      <c r="M11219" s="1" t="s">
        <v>7009</v>
      </c>
      <c r="N11219" s="1" t="s">
        <v>7010</v>
      </c>
      <c r="O11219" s="1" t="s">
        <v>34</v>
      </c>
      <c r="P11219" s="1" t="s">
        <v>34</v>
      </c>
    </row>
    <row r="11220" spans="1:16" s="1" customFormat="1" x14ac:dyDescent="0.65">
      <c r="A11220" s="1" t="s">
        <v>9458</v>
      </c>
      <c r="B11220" s="1" t="s">
        <v>9459</v>
      </c>
      <c r="C11220" s="1">
        <v>3.8150536666666701</v>
      </c>
      <c r="D11220" s="1">
        <v>4.0229666666666698E-2</v>
      </c>
      <c r="E11220" s="1">
        <v>6.5672997572951504</v>
      </c>
      <c r="F11220" s="1">
        <v>1.4416898140360001E-4</v>
      </c>
      <c r="G11220" s="1">
        <v>4.3662317073592097E-2</v>
      </c>
      <c r="H11220" s="1" t="s">
        <v>18</v>
      </c>
      <c r="I11220" s="1" t="s">
        <v>69</v>
      </c>
      <c r="J11220" s="1" t="s">
        <v>7011</v>
      </c>
      <c r="K11220" s="1" t="s">
        <v>21</v>
      </c>
      <c r="L11220" s="1" t="s">
        <v>7012</v>
      </c>
      <c r="M11220" s="1" t="s">
        <v>7013</v>
      </c>
      <c r="N11220" s="1" t="s">
        <v>7014</v>
      </c>
      <c r="O11220" s="1" t="s">
        <v>212</v>
      </c>
      <c r="P11220" s="1" t="s">
        <v>213</v>
      </c>
    </row>
    <row r="11221" spans="1:16" s="1" customFormat="1" x14ac:dyDescent="0.65">
      <c r="A11221" s="1" t="s">
        <v>9458</v>
      </c>
      <c r="B11221" s="1" t="s">
        <v>9459</v>
      </c>
      <c r="C11221" s="1">
        <v>3.8150536666666701</v>
      </c>
      <c r="D11221" s="1">
        <v>4.0229666666666698E-2</v>
      </c>
      <c r="E11221" s="1">
        <v>6.5672997572951504</v>
      </c>
      <c r="F11221" s="1">
        <v>1.4416898140360001E-4</v>
      </c>
      <c r="G11221" s="1">
        <v>4.3662317073592097E-2</v>
      </c>
      <c r="H11221" s="1" t="s">
        <v>18</v>
      </c>
      <c r="I11221" s="1" t="s">
        <v>69</v>
      </c>
      <c r="J11221" s="1" t="s">
        <v>9010</v>
      </c>
      <c r="K11221" s="1" t="s">
        <v>9011</v>
      </c>
      <c r="L11221" s="1" t="s">
        <v>6403</v>
      </c>
      <c r="M11221" s="1" t="s">
        <v>9012</v>
      </c>
      <c r="N11221" s="1" t="s">
        <v>9013</v>
      </c>
      <c r="O11221" s="1" t="s">
        <v>34</v>
      </c>
      <c r="P11221" s="1" t="s">
        <v>34</v>
      </c>
    </row>
    <row r="11222" spans="1:16" s="1" customFormat="1" x14ac:dyDescent="0.65">
      <c r="A11222" s="1" t="s">
        <v>9458</v>
      </c>
      <c r="B11222" s="1" t="s">
        <v>9459</v>
      </c>
      <c r="C11222" s="1">
        <v>3.8150536666666701</v>
      </c>
      <c r="D11222" s="1">
        <v>4.0229666666666698E-2</v>
      </c>
      <c r="E11222" s="1">
        <v>6.5672997572951504</v>
      </c>
      <c r="F11222" s="1">
        <v>1.4416898140360001E-4</v>
      </c>
      <c r="G11222" s="1">
        <v>4.3662317073592097E-2</v>
      </c>
      <c r="H11222" s="1" t="s">
        <v>18</v>
      </c>
      <c r="I11222" s="1" t="s">
        <v>69</v>
      </c>
      <c r="J11222" s="1" t="s">
        <v>3269</v>
      </c>
      <c r="K11222" s="1" t="s">
        <v>3270</v>
      </c>
      <c r="L11222" s="1" t="s">
        <v>3271</v>
      </c>
      <c r="M11222" s="1" t="s">
        <v>34</v>
      </c>
      <c r="N11222" s="1" t="s">
        <v>34</v>
      </c>
      <c r="O11222" s="1" t="s">
        <v>34</v>
      </c>
      <c r="P11222" s="1" t="s">
        <v>34</v>
      </c>
    </row>
    <row r="11223" spans="1:16" s="1" customFormat="1" x14ac:dyDescent="0.65">
      <c r="A11223" s="1" t="s">
        <v>9458</v>
      </c>
      <c r="B11223" s="1" t="s">
        <v>9459</v>
      </c>
      <c r="C11223" s="1">
        <v>3.8150536666666701</v>
      </c>
      <c r="D11223" s="1">
        <v>4.0229666666666698E-2</v>
      </c>
      <c r="E11223" s="1">
        <v>6.5672997572951504</v>
      </c>
      <c r="F11223" s="1">
        <v>1.4416898140360001E-4</v>
      </c>
      <c r="G11223" s="1">
        <v>4.3662317073592097E-2</v>
      </c>
      <c r="H11223" s="1" t="s">
        <v>18</v>
      </c>
      <c r="I11223" s="1" t="s">
        <v>69</v>
      </c>
      <c r="J11223" s="1" t="s">
        <v>7015</v>
      </c>
      <c r="K11223" s="1" t="s">
        <v>7016</v>
      </c>
      <c r="L11223" s="1" t="s">
        <v>7017</v>
      </c>
      <c r="M11223" s="1" t="s">
        <v>7018</v>
      </c>
      <c r="N11223" s="1" t="s">
        <v>7019</v>
      </c>
      <c r="O11223" s="1" t="s">
        <v>1417</v>
      </c>
      <c r="P11223" s="1" t="s">
        <v>1418</v>
      </c>
    </row>
    <row r="11224" spans="1:16" s="1" customFormat="1" x14ac:dyDescent="0.65">
      <c r="A11224" s="1" t="s">
        <v>9458</v>
      </c>
      <c r="B11224" s="1" t="s">
        <v>9459</v>
      </c>
      <c r="C11224" s="1">
        <v>3.8150536666666701</v>
      </c>
      <c r="D11224" s="1">
        <v>4.0229666666666698E-2</v>
      </c>
      <c r="E11224" s="1">
        <v>6.5672997572951504</v>
      </c>
      <c r="F11224" s="1">
        <v>1.4416898140360001E-4</v>
      </c>
      <c r="G11224" s="1">
        <v>4.3662317073592097E-2</v>
      </c>
      <c r="H11224" s="1" t="s">
        <v>18</v>
      </c>
      <c r="I11224" s="1" t="s">
        <v>69</v>
      </c>
      <c r="J11224" s="1" t="s">
        <v>7020</v>
      </c>
      <c r="K11224" s="1" t="s">
        <v>21</v>
      </c>
      <c r="L11224" s="1" t="s">
        <v>7021</v>
      </c>
      <c r="M11224" s="1" t="s">
        <v>7022</v>
      </c>
      <c r="N11224" s="1" t="s">
        <v>7023</v>
      </c>
      <c r="O11224" s="1" t="s">
        <v>2495</v>
      </c>
      <c r="P11224" s="1" t="s">
        <v>2496</v>
      </c>
    </row>
    <row r="11225" spans="1:16" s="1" customFormat="1" x14ac:dyDescent="0.65">
      <c r="A11225" s="1" t="s">
        <v>9458</v>
      </c>
      <c r="B11225" s="1" t="s">
        <v>9459</v>
      </c>
      <c r="C11225" s="1">
        <v>3.8150536666666701</v>
      </c>
      <c r="D11225" s="1">
        <v>4.0229666666666698E-2</v>
      </c>
      <c r="E11225" s="1">
        <v>6.5672997572951504</v>
      </c>
      <c r="F11225" s="1">
        <v>1.4416898140360001E-4</v>
      </c>
      <c r="G11225" s="1">
        <v>4.3662317073592097E-2</v>
      </c>
      <c r="H11225" s="1" t="s">
        <v>18</v>
      </c>
      <c r="I11225" s="1" t="s">
        <v>69</v>
      </c>
      <c r="J11225" s="1" t="s">
        <v>7024</v>
      </c>
      <c r="K11225" s="1" t="s">
        <v>7025</v>
      </c>
      <c r="L11225" s="1" t="s">
        <v>7026</v>
      </c>
      <c r="M11225" s="1" t="s">
        <v>7027</v>
      </c>
      <c r="N11225" s="1" t="s">
        <v>7028</v>
      </c>
      <c r="O11225" s="1" t="s">
        <v>1417</v>
      </c>
      <c r="P11225" s="1" t="s">
        <v>1418</v>
      </c>
    </row>
    <row r="11226" spans="1:16" s="1" customFormat="1" x14ac:dyDescent="0.65">
      <c r="A11226" s="1" t="s">
        <v>9458</v>
      </c>
      <c r="B11226" s="1" t="s">
        <v>9459</v>
      </c>
      <c r="C11226" s="1">
        <v>3.8150536666666701</v>
      </c>
      <c r="D11226" s="1">
        <v>4.0229666666666698E-2</v>
      </c>
      <c r="E11226" s="1">
        <v>6.5672997572951504</v>
      </c>
      <c r="F11226" s="1">
        <v>1.4416898140360001E-4</v>
      </c>
      <c r="G11226" s="1">
        <v>4.3662317073592097E-2</v>
      </c>
      <c r="H11226" s="1" t="s">
        <v>18</v>
      </c>
      <c r="I11226" s="1" t="s">
        <v>69</v>
      </c>
      <c r="J11226" s="1" t="s">
        <v>7029</v>
      </c>
      <c r="K11226" s="1" t="s">
        <v>21</v>
      </c>
      <c r="L11226" s="1" t="s">
        <v>7030</v>
      </c>
      <c r="M11226" s="1" t="s">
        <v>34</v>
      </c>
      <c r="N11226" s="1" t="s">
        <v>34</v>
      </c>
      <c r="O11226" s="1" t="s">
        <v>34</v>
      </c>
      <c r="P11226" s="1" t="s">
        <v>34</v>
      </c>
    </row>
    <row r="11227" spans="1:16" s="1" customFormat="1" x14ac:dyDescent="0.65">
      <c r="A11227" s="1" t="s">
        <v>9458</v>
      </c>
      <c r="B11227" s="1" t="s">
        <v>9459</v>
      </c>
      <c r="C11227" s="1">
        <v>3.8150536666666701</v>
      </c>
      <c r="D11227" s="1">
        <v>4.0229666666666698E-2</v>
      </c>
      <c r="E11227" s="1">
        <v>6.5672997572951504</v>
      </c>
      <c r="F11227" s="1">
        <v>1.4416898140360001E-4</v>
      </c>
      <c r="G11227" s="1">
        <v>4.3662317073592097E-2</v>
      </c>
      <c r="H11227" s="1" t="s">
        <v>18</v>
      </c>
      <c r="I11227" s="1" t="s">
        <v>69</v>
      </c>
      <c r="J11227" s="1" t="s">
        <v>7031</v>
      </c>
      <c r="K11227" s="1" t="s">
        <v>7032</v>
      </c>
      <c r="L11227" s="1" t="s">
        <v>452</v>
      </c>
      <c r="M11227" s="1" t="s">
        <v>7033</v>
      </c>
      <c r="N11227" s="1" t="s">
        <v>7034</v>
      </c>
      <c r="O11227" s="1" t="s">
        <v>34</v>
      </c>
      <c r="P11227" s="1" t="s">
        <v>34</v>
      </c>
    </row>
    <row r="11228" spans="1:16" s="1" customFormat="1" x14ac:dyDescent="0.65">
      <c r="A11228" s="1" t="s">
        <v>9458</v>
      </c>
      <c r="B11228" s="1" t="s">
        <v>9459</v>
      </c>
      <c r="C11228" s="1">
        <v>3.8150536666666701</v>
      </c>
      <c r="D11228" s="1">
        <v>4.0229666666666698E-2</v>
      </c>
      <c r="E11228" s="1">
        <v>6.5672997572951504</v>
      </c>
      <c r="F11228" s="1">
        <v>1.4416898140360001E-4</v>
      </c>
      <c r="G11228" s="1">
        <v>4.3662317073592097E-2</v>
      </c>
      <c r="H11228" s="1" t="s">
        <v>18</v>
      </c>
      <c r="I11228" s="1" t="s">
        <v>69</v>
      </c>
      <c r="J11228" s="1" t="s">
        <v>7035</v>
      </c>
      <c r="K11228" s="1" t="s">
        <v>7036</v>
      </c>
      <c r="L11228" s="1" t="s">
        <v>7037</v>
      </c>
      <c r="M11228" s="1" t="s">
        <v>7038</v>
      </c>
      <c r="N11228" s="1" t="s">
        <v>7039</v>
      </c>
      <c r="O11228" s="1" t="s">
        <v>34</v>
      </c>
      <c r="P11228" s="1" t="s">
        <v>34</v>
      </c>
    </row>
    <row r="11229" spans="1:16" s="1" customFormat="1" x14ac:dyDescent="0.65">
      <c r="A11229" s="1" t="s">
        <v>9458</v>
      </c>
      <c r="B11229" s="1" t="s">
        <v>9459</v>
      </c>
      <c r="C11229" s="1">
        <v>3.8150536666666701</v>
      </c>
      <c r="D11229" s="1">
        <v>4.0229666666666698E-2</v>
      </c>
      <c r="E11229" s="1">
        <v>6.5672997572951504</v>
      </c>
      <c r="F11229" s="1">
        <v>1.4416898140360001E-4</v>
      </c>
      <c r="G11229" s="1">
        <v>4.3662317073592097E-2</v>
      </c>
      <c r="H11229" s="1" t="s">
        <v>18</v>
      </c>
      <c r="I11229" s="1" t="s">
        <v>69</v>
      </c>
      <c r="J11229" s="1" t="s">
        <v>7040</v>
      </c>
      <c r="K11229" s="1" t="s">
        <v>7041</v>
      </c>
      <c r="L11229" s="1" t="s">
        <v>6182</v>
      </c>
      <c r="M11229" s="1" t="s">
        <v>34</v>
      </c>
      <c r="N11229" s="1" t="s">
        <v>34</v>
      </c>
      <c r="O11229" s="1" t="s">
        <v>34</v>
      </c>
      <c r="P11229" s="1" t="s">
        <v>34</v>
      </c>
    </row>
    <row r="11230" spans="1:16" s="1" customFormat="1" x14ac:dyDescent="0.65">
      <c r="A11230" s="1" t="s">
        <v>9458</v>
      </c>
      <c r="B11230" s="1" t="s">
        <v>9459</v>
      </c>
      <c r="C11230" s="1">
        <v>3.8150536666666701</v>
      </c>
      <c r="D11230" s="1">
        <v>4.0229666666666698E-2</v>
      </c>
      <c r="E11230" s="1">
        <v>6.5672997572951504</v>
      </c>
      <c r="F11230" s="1">
        <v>1.4416898140360001E-4</v>
      </c>
      <c r="G11230" s="1">
        <v>4.3662317073592097E-2</v>
      </c>
      <c r="H11230" s="1" t="s">
        <v>18</v>
      </c>
      <c r="I11230" s="1" t="s">
        <v>69</v>
      </c>
      <c r="J11230" s="1" t="s">
        <v>7042</v>
      </c>
      <c r="K11230" s="1" t="s">
        <v>7043</v>
      </c>
      <c r="L11230" s="1" t="s">
        <v>7044</v>
      </c>
      <c r="M11230" s="1" t="s">
        <v>7045</v>
      </c>
      <c r="N11230" s="1" t="s">
        <v>7046</v>
      </c>
      <c r="O11230" s="1" t="s">
        <v>34</v>
      </c>
      <c r="P11230" s="1" t="s">
        <v>34</v>
      </c>
    </row>
    <row r="11231" spans="1:16" s="1" customFormat="1" x14ac:dyDescent="0.65">
      <c r="A11231" s="1" t="s">
        <v>9458</v>
      </c>
      <c r="B11231" s="1" t="s">
        <v>9459</v>
      </c>
      <c r="C11231" s="1">
        <v>3.8150536666666701</v>
      </c>
      <c r="D11231" s="1">
        <v>4.0229666666666698E-2</v>
      </c>
      <c r="E11231" s="1">
        <v>6.5672997572951504</v>
      </c>
      <c r="F11231" s="1">
        <v>1.4416898140360001E-4</v>
      </c>
      <c r="G11231" s="1">
        <v>4.3662317073592097E-2</v>
      </c>
      <c r="H11231" s="1" t="s">
        <v>18</v>
      </c>
      <c r="I11231" s="1" t="s">
        <v>69</v>
      </c>
      <c r="J11231" s="1" t="s">
        <v>7047</v>
      </c>
      <c r="K11231" s="1" t="s">
        <v>7048</v>
      </c>
      <c r="L11231" s="1" t="s">
        <v>7049</v>
      </c>
      <c r="M11231" s="1" t="s">
        <v>7050</v>
      </c>
      <c r="N11231" s="1" t="s">
        <v>7051</v>
      </c>
      <c r="O11231" s="1" t="s">
        <v>5776</v>
      </c>
      <c r="P11231" s="1" t="s">
        <v>5777</v>
      </c>
    </row>
    <row r="11232" spans="1:16" s="1" customFormat="1" x14ac:dyDescent="0.65">
      <c r="A11232" s="1" t="s">
        <v>9458</v>
      </c>
      <c r="B11232" s="1" t="s">
        <v>9459</v>
      </c>
      <c r="C11232" s="1">
        <v>3.8150536666666701</v>
      </c>
      <c r="D11232" s="1">
        <v>4.0229666666666698E-2</v>
      </c>
      <c r="E11232" s="1">
        <v>6.5672997572951504</v>
      </c>
      <c r="F11232" s="1">
        <v>1.4416898140360001E-4</v>
      </c>
      <c r="G11232" s="1">
        <v>4.3662317073592097E-2</v>
      </c>
      <c r="H11232" s="1" t="s">
        <v>18</v>
      </c>
      <c r="I11232" s="1" t="s">
        <v>69</v>
      </c>
      <c r="J11232" s="1" t="s">
        <v>7052</v>
      </c>
      <c r="K11232" s="1" t="s">
        <v>7053</v>
      </c>
      <c r="L11232" s="1" t="s">
        <v>7054</v>
      </c>
      <c r="M11232" s="1" t="s">
        <v>7055</v>
      </c>
      <c r="N11232" s="1" t="s">
        <v>7056</v>
      </c>
      <c r="O11232" s="1" t="s">
        <v>2495</v>
      </c>
      <c r="P11232" s="1" t="s">
        <v>2496</v>
      </c>
    </row>
    <row r="11233" spans="1:16" s="1" customFormat="1" x14ac:dyDescent="0.65">
      <c r="A11233" s="1" t="s">
        <v>9458</v>
      </c>
      <c r="B11233" s="1" t="s">
        <v>9459</v>
      </c>
      <c r="C11233" s="1">
        <v>3.8150536666666701</v>
      </c>
      <c r="D11233" s="1">
        <v>4.0229666666666698E-2</v>
      </c>
      <c r="E11233" s="1">
        <v>6.5672997572951504</v>
      </c>
      <c r="F11233" s="1">
        <v>1.4416898140360001E-4</v>
      </c>
      <c r="G11233" s="1">
        <v>4.3662317073592097E-2</v>
      </c>
      <c r="H11233" s="1" t="s">
        <v>18</v>
      </c>
      <c r="I11233" s="1" t="s">
        <v>69</v>
      </c>
      <c r="J11233" s="1" t="s">
        <v>7057</v>
      </c>
      <c r="K11233" s="1" t="s">
        <v>7058</v>
      </c>
      <c r="L11233" s="1" t="s">
        <v>7059</v>
      </c>
      <c r="M11233" s="1" t="s">
        <v>7060</v>
      </c>
      <c r="N11233" s="1" t="s">
        <v>7061</v>
      </c>
      <c r="O11233" s="1" t="s">
        <v>34</v>
      </c>
      <c r="P11233" s="1" t="s">
        <v>34</v>
      </c>
    </row>
    <row r="11234" spans="1:16" s="1" customFormat="1" x14ac:dyDescent="0.65">
      <c r="A11234" s="1" t="s">
        <v>9458</v>
      </c>
      <c r="B11234" s="1" t="s">
        <v>9459</v>
      </c>
      <c r="C11234" s="1">
        <v>3.8150536666666701</v>
      </c>
      <c r="D11234" s="1">
        <v>4.0229666666666698E-2</v>
      </c>
      <c r="E11234" s="1">
        <v>6.5672997572951504</v>
      </c>
      <c r="F11234" s="1">
        <v>1.4416898140360001E-4</v>
      </c>
      <c r="G11234" s="1">
        <v>4.3662317073592097E-2</v>
      </c>
      <c r="H11234" s="1" t="s">
        <v>18</v>
      </c>
      <c r="I11234" s="1" t="s">
        <v>69</v>
      </c>
      <c r="J11234" s="1" t="s">
        <v>7062</v>
      </c>
      <c r="K11234" s="1" t="s">
        <v>7063</v>
      </c>
      <c r="L11234" s="1" t="s">
        <v>7064</v>
      </c>
      <c r="M11234" s="1" t="s">
        <v>7065</v>
      </c>
      <c r="N11234" s="1" t="s">
        <v>7066</v>
      </c>
      <c r="O11234" s="1" t="s">
        <v>34</v>
      </c>
      <c r="P11234" s="1" t="s">
        <v>34</v>
      </c>
    </row>
    <row r="11235" spans="1:16" s="1" customFormat="1" x14ac:dyDescent="0.65">
      <c r="A11235" s="1" t="s">
        <v>9458</v>
      </c>
      <c r="B11235" s="1" t="s">
        <v>9459</v>
      </c>
      <c r="C11235" s="1">
        <v>3.8150536666666701</v>
      </c>
      <c r="D11235" s="1">
        <v>4.0229666666666698E-2</v>
      </c>
      <c r="E11235" s="1">
        <v>6.5672997572951504</v>
      </c>
      <c r="F11235" s="1">
        <v>1.4416898140360001E-4</v>
      </c>
      <c r="G11235" s="1">
        <v>4.3662317073592097E-2</v>
      </c>
      <c r="H11235" s="1" t="s">
        <v>18</v>
      </c>
      <c r="I11235" s="1" t="s">
        <v>69</v>
      </c>
      <c r="J11235" s="1" t="s">
        <v>4690</v>
      </c>
      <c r="K11235" s="1" t="s">
        <v>4691</v>
      </c>
      <c r="L11235" s="1" t="s">
        <v>4689</v>
      </c>
      <c r="M11235" s="1" t="s">
        <v>4692</v>
      </c>
      <c r="N11235" s="1" t="s">
        <v>4693</v>
      </c>
      <c r="O11235" s="1" t="s">
        <v>34</v>
      </c>
      <c r="P11235" s="1" t="s">
        <v>34</v>
      </c>
    </row>
    <row r="11236" spans="1:16" s="1" customFormat="1" x14ac:dyDescent="0.65">
      <c r="A11236" s="1" t="s">
        <v>9458</v>
      </c>
      <c r="B11236" s="1" t="s">
        <v>9459</v>
      </c>
      <c r="C11236" s="1">
        <v>3.8150536666666701</v>
      </c>
      <c r="D11236" s="1">
        <v>4.0229666666666698E-2</v>
      </c>
      <c r="E11236" s="1">
        <v>6.5672997572951504</v>
      </c>
      <c r="F11236" s="1">
        <v>1.4416898140360001E-4</v>
      </c>
      <c r="G11236" s="1">
        <v>4.3662317073592097E-2</v>
      </c>
      <c r="H11236" s="1" t="s">
        <v>18</v>
      </c>
      <c r="I11236" s="1" t="s">
        <v>69</v>
      </c>
      <c r="J11236" s="1" t="s">
        <v>7067</v>
      </c>
      <c r="K11236" s="1" t="s">
        <v>21</v>
      </c>
      <c r="L11236" s="1" t="s">
        <v>7068</v>
      </c>
      <c r="M11236" s="1" t="s">
        <v>7069</v>
      </c>
      <c r="N11236" s="1" t="s">
        <v>7070</v>
      </c>
      <c r="O11236" s="1" t="s">
        <v>34</v>
      </c>
      <c r="P11236" s="1" t="s">
        <v>34</v>
      </c>
    </row>
    <row r="11237" spans="1:16" s="1" customFormat="1" x14ac:dyDescent="0.65">
      <c r="A11237" s="1" t="s">
        <v>9458</v>
      </c>
      <c r="B11237" s="1" t="s">
        <v>9459</v>
      </c>
      <c r="C11237" s="1">
        <v>3.8150536666666701</v>
      </c>
      <c r="D11237" s="1">
        <v>4.0229666666666698E-2</v>
      </c>
      <c r="E11237" s="1">
        <v>6.5672997572951504</v>
      </c>
      <c r="F11237" s="1">
        <v>1.4416898140360001E-4</v>
      </c>
      <c r="G11237" s="1">
        <v>4.3662317073592097E-2</v>
      </c>
      <c r="H11237" s="1" t="s">
        <v>18</v>
      </c>
      <c r="I11237" s="1" t="s">
        <v>69</v>
      </c>
      <c r="J11237" s="1" t="s">
        <v>7071</v>
      </c>
      <c r="K11237" s="1" t="s">
        <v>7072</v>
      </c>
      <c r="L11237" s="1" t="s">
        <v>7073</v>
      </c>
      <c r="M11237" s="1" t="s">
        <v>7074</v>
      </c>
      <c r="N11237" s="1" t="s">
        <v>7075</v>
      </c>
      <c r="O11237" s="1" t="s">
        <v>34</v>
      </c>
      <c r="P11237" s="1" t="s">
        <v>34</v>
      </c>
    </row>
    <row r="11238" spans="1:16" s="1" customFormat="1" x14ac:dyDescent="0.65">
      <c r="A11238" s="1" t="s">
        <v>9458</v>
      </c>
      <c r="B11238" s="1" t="s">
        <v>9459</v>
      </c>
      <c r="C11238" s="1">
        <v>3.8150536666666701</v>
      </c>
      <c r="D11238" s="1">
        <v>4.0229666666666698E-2</v>
      </c>
      <c r="E11238" s="1">
        <v>6.5672997572951504</v>
      </c>
      <c r="F11238" s="1">
        <v>1.4416898140360001E-4</v>
      </c>
      <c r="G11238" s="1">
        <v>4.3662317073592097E-2</v>
      </c>
      <c r="H11238" s="1" t="s">
        <v>18</v>
      </c>
      <c r="I11238" s="1" t="s">
        <v>69</v>
      </c>
      <c r="J11238" s="1" t="s">
        <v>2585</v>
      </c>
      <c r="K11238" s="1" t="s">
        <v>21</v>
      </c>
      <c r="L11238" s="1" t="s">
        <v>2586</v>
      </c>
      <c r="M11238" s="1" t="s">
        <v>34</v>
      </c>
      <c r="N11238" s="1" t="s">
        <v>34</v>
      </c>
      <c r="O11238" s="1" t="s">
        <v>34</v>
      </c>
      <c r="P11238" s="1" t="s">
        <v>34</v>
      </c>
    </row>
    <row r="11239" spans="1:16" s="1" customFormat="1" x14ac:dyDescent="0.65">
      <c r="A11239" s="1" t="s">
        <v>9458</v>
      </c>
      <c r="B11239" s="1" t="s">
        <v>9459</v>
      </c>
      <c r="C11239" s="1">
        <v>3.8150536666666701</v>
      </c>
      <c r="D11239" s="1">
        <v>4.0229666666666698E-2</v>
      </c>
      <c r="E11239" s="1">
        <v>6.5672997572951504</v>
      </c>
      <c r="F11239" s="1">
        <v>1.4416898140360001E-4</v>
      </c>
      <c r="G11239" s="1">
        <v>4.3662317073592097E-2</v>
      </c>
      <c r="H11239" s="1" t="s">
        <v>18</v>
      </c>
      <c r="I11239" s="1" t="s">
        <v>69</v>
      </c>
      <c r="J11239" s="1" t="s">
        <v>7076</v>
      </c>
      <c r="K11239" s="1" t="s">
        <v>7077</v>
      </c>
      <c r="L11239" s="1" t="s">
        <v>7078</v>
      </c>
      <c r="M11239" s="1" t="s">
        <v>34</v>
      </c>
      <c r="N11239" s="1" t="s">
        <v>34</v>
      </c>
      <c r="O11239" s="1" t="s">
        <v>34</v>
      </c>
      <c r="P11239" s="1" t="s">
        <v>34</v>
      </c>
    </row>
    <row r="11240" spans="1:16" s="1" customFormat="1" x14ac:dyDescent="0.65">
      <c r="A11240" s="1" t="s">
        <v>9458</v>
      </c>
      <c r="B11240" s="1" t="s">
        <v>9459</v>
      </c>
      <c r="C11240" s="1">
        <v>3.8150536666666701</v>
      </c>
      <c r="D11240" s="1">
        <v>4.0229666666666698E-2</v>
      </c>
      <c r="E11240" s="1">
        <v>6.5672997572951504</v>
      </c>
      <c r="F11240" s="1">
        <v>1.4416898140360001E-4</v>
      </c>
      <c r="G11240" s="1">
        <v>4.3662317073592097E-2</v>
      </c>
      <c r="H11240" s="1" t="s">
        <v>18</v>
      </c>
      <c r="I11240" s="1" t="s">
        <v>69</v>
      </c>
      <c r="J11240" s="1" t="s">
        <v>7079</v>
      </c>
      <c r="K11240" s="1" t="s">
        <v>7080</v>
      </c>
      <c r="L11240" s="1" t="s">
        <v>7081</v>
      </c>
      <c r="M11240" s="1" t="s">
        <v>3100</v>
      </c>
      <c r="N11240" s="1" t="s">
        <v>3101</v>
      </c>
      <c r="O11240" s="1" t="s">
        <v>34</v>
      </c>
      <c r="P11240" s="1" t="s">
        <v>34</v>
      </c>
    </row>
    <row r="11241" spans="1:16" s="1" customFormat="1" x14ac:dyDescent="0.65">
      <c r="A11241" s="1" t="s">
        <v>9458</v>
      </c>
      <c r="B11241" s="1" t="s">
        <v>9459</v>
      </c>
      <c r="C11241" s="1">
        <v>3.8150536666666701</v>
      </c>
      <c r="D11241" s="1">
        <v>4.0229666666666698E-2</v>
      </c>
      <c r="E11241" s="1">
        <v>6.5672997572951504</v>
      </c>
      <c r="F11241" s="1">
        <v>1.4416898140360001E-4</v>
      </c>
      <c r="G11241" s="1">
        <v>4.3662317073592097E-2</v>
      </c>
      <c r="H11241" s="1" t="s">
        <v>18</v>
      </c>
      <c r="I11241" s="1" t="s">
        <v>69</v>
      </c>
      <c r="J11241" s="1" t="s">
        <v>7082</v>
      </c>
      <c r="K11241" s="1" t="s">
        <v>7083</v>
      </c>
      <c r="L11241" s="1" t="s">
        <v>6095</v>
      </c>
      <c r="M11241" s="1" t="s">
        <v>7084</v>
      </c>
      <c r="N11241" s="1" t="s">
        <v>7085</v>
      </c>
      <c r="O11241" s="1" t="s">
        <v>34</v>
      </c>
      <c r="P11241" s="1" t="s">
        <v>34</v>
      </c>
    </row>
    <row r="11242" spans="1:16" s="1" customFormat="1" x14ac:dyDescent="0.65">
      <c r="A11242" s="1" t="s">
        <v>9458</v>
      </c>
      <c r="B11242" s="1" t="s">
        <v>9459</v>
      </c>
      <c r="C11242" s="1">
        <v>3.8150536666666701</v>
      </c>
      <c r="D11242" s="1">
        <v>4.0229666666666698E-2</v>
      </c>
      <c r="E11242" s="1">
        <v>6.5672997572951504</v>
      </c>
      <c r="F11242" s="1">
        <v>1.4416898140360001E-4</v>
      </c>
      <c r="G11242" s="1">
        <v>4.3662317073592097E-2</v>
      </c>
      <c r="H11242" s="1" t="s">
        <v>18</v>
      </c>
      <c r="I11242" s="1" t="s">
        <v>69</v>
      </c>
      <c r="J11242" s="1" t="s">
        <v>7086</v>
      </c>
      <c r="K11242" s="1" t="s">
        <v>7087</v>
      </c>
      <c r="L11242" s="1" t="s">
        <v>7088</v>
      </c>
      <c r="M11242" s="1" t="s">
        <v>7089</v>
      </c>
      <c r="N11242" s="1" t="s">
        <v>7090</v>
      </c>
      <c r="O11242" s="1" t="s">
        <v>34</v>
      </c>
      <c r="P11242" s="1" t="s">
        <v>34</v>
      </c>
    </row>
    <row r="11243" spans="1:16" s="1" customFormat="1" x14ac:dyDescent="0.65">
      <c r="A11243" s="1" t="s">
        <v>9458</v>
      </c>
      <c r="B11243" s="1" t="s">
        <v>9459</v>
      </c>
      <c r="C11243" s="1">
        <v>3.8150536666666701</v>
      </c>
      <c r="D11243" s="1">
        <v>4.0229666666666698E-2</v>
      </c>
      <c r="E11243" s="1">
        <v>6.5672997572951504</v>
      </c>
      <c r="F11243" s="1">
        <v>1.4416898140360001E-4</v>
      </c>
      <c r="G11243" s="1">
        <v>4.3662317073592097E-2</v>
      </c>
      <c r="H11243" s="1" t="s">
        <v>18</v>
      </c>
      <c r="I11243" s="1" t="s">
        <v>69</v>
      </c>
      <c r="J11243" s="1" t="s">
        <v>7091</v>
      </c>
      <c r="K11243" s="1" t="s">
        <v>7092</v>
      </c>
      <c r="L11243" s="1" t="s">
        <v>7093</v>
      </c>
      <c r="M11243" s="1" t="s">
        <v>7094</v>
      </c>
      <c r="N11243" s="1" t="s">
        <v>7095</v>
      </c>
      <c r="O11243" s="1" t="s">
        <v>34</v>
      </c>
      <c r="P11243" s="1" t="s">
        <v>34</v>
      </c>
    </row>
    <row r="11244" spans="1:16" s="1" customFormat="1" x14ac:dyDescent="0.65">
      <c r="A11244" s="1" t="s">
        <v>9458</v>
      </c>
      <c r="B11244" s="1" t="s">
        <v>9459</v>
      </c>
      <c r="C11244" s="1">
        <v>3.8150536666666701</v>
      </c>
      <c r="D11244" s="1">
        <v>4.0229666666666698E-2</v>
      </c>
      <c r="E11244" s="1">
        <v>6.5672997572951504</v>
      </c>
      <c r="F11244" s="1">
        <v>1.4416898140360001E-4</v>
      </c>
      <c r="G11244" s="1">
        <v>4.3662317073592097E-2</v>
      </c>
      <c r="H11244" s="1" t="s">
        <v>18</v>
      </c>
      <c r="I11244" s="1" t="s">
        <v>69</v>
      </c>
      <c r="J11244" s="1" t="s">
        <v>9468</v>
      </c>
      <c r="K11244" s="1" t="s">
        <v>9469</v>
      </c>
      <c r="L11244" s="1" t="s">
        <v>9470</v>
      </c>
      <c r="M11244" s="1" t="s">
        <v>9471</v>
      </c>
      <c r="N11244" s="1" t="s">
        <v>9472</v>
      </c>
      <c r="O11244" s="1" t="s">
        <v>34</v>
      </c>
      <c r="P11244" s="1" t="s">
        <v>34</v>
      </c>
    </row>
    <row r="11245" spans="1:16" s="1" customFormat="1" x14ac:dyDescent="0.65">
      <c r="A11245" s="1" t="s">
        <v>9458</v>
      </c>
      <c r="B11245" s="1" t="s">
        <v>9459</v>
      </c>
      <c r="C11245" s="1">
        <v>3.8150536666666701</v>
      </c>
      <c r="D11245" s="1">
        <v>4.0229666666666698E-2</v>
      </c>
      <c r="E11245" s="1">
        <v>6.5672997572951504</v>
      </c>
      <c r="F11245" s="1">
        <v>1.4416898140360001E-4</v>
      </c>
      <c r="G11245" s="1">
        <v>4.3662317073592097E-2</v>
      </c>
      <c r="H11245" s="1" t="s">
        <v>18</v>
      </c>
      <c r="I11245" s="1" t="s">
        <v>69</v>
      </c>
      <c r="J11245" s="1" t="s">
        <v>7096</v>
      </c>
      <c r="K11245" s="1" t="s">
        <v>21</v>
      </c>
      <c r="L11245" s="1" t="s">
        <v>7097</v>
      </c>
      <c r="M11245" s="1" t="s">
        <v>34</v>
      </c>
      <c r="N11245" s="1" t="s">
        <v>34</v>
      </c>
      <c r="O11245" s="1" t="s">
        <v>2766</v>
      </c>
      <c r="P11245" s="1" t="s">
        <v>2767</v>
      </c>
    </row>
    <row r="11246" spans="1:16" s="1" customFormat="1" x14ac:dyDescent="0.65">
      <c r="A11246" s="1" t="s">
        <v>9458</v>
      </c>
      <c r="B11246" s="1" t="s">
        <v>9459</v>
      </c>
      <c r="C11246" s="1">
        <v>3.8150536666666701</v>
      </c>
      <c r="D11246" s="1">
        <v>4.0229666666666698E-2</v>
      </c>
      <c r="E11246" s="1">
        <v>6.5672997572951504</v>
      </c>
      <c r="F11246" s="1">
        <v>1.4416898140360001E-4</v>
      </c>
      <c r="G11246" s="1">
        <v>4.3662317073592097E-2</v>
      </c>
      <c r="H11246" s="1" t="s">
        <v>18</v>
      </c>
      <c r="I11246" s="1" t="s">
        <v>69</v>
      </c>
      <c r="J11246" s="1" t="s">
        <v>7098</v>
      </c>
      <c r="K11246" s="1" t="s">
        <v>7099</v>
      </c>
      <c r="L11246" s="1" t="s">
        <v>5043</v>
      </c>
      <c r="M11246" s="1" t="s">
        <v>7100</v>
      </c>
      <c r="N11246" s="1" t="s">
        <v>7101</v>
      </c>
      <c r="O11246" s="1" t="s">
        <v>34</v>
      </c>
      <c r="P11246" s="1" t="s">
        <v>34</v>
      </c>
    </row>
    <row r="11247" spans="1:16" s="1" customFormat="1" x14ac:dyDescent="0.65">
      <c r="A11247" s="1" t="s">
        <v>9458</v>
      </c>
      <c r="B11247" s="1" t="s">
        <v>9459</v>
      </c>
      <c r="C11247" s="1">
        <v>3.8150536666666701</v>
      </c>
      <c r="D11247" s="1">
        <v>4.0229666666666698E-2</v>
      </c>
      <c r="E11247" s="1">
        <v>6.5672997572951504</v>
      </c>
      <c r="F11247" s="1">
        <v>1.4416898140360001E-4</v>
      </c>
      <c r="G11247" s="1">
        <v>4.3662317073592097E-2</v>
      </c>
      <c r="H11247" s="1" t="s">
        <v>18</v>
      </c>
      <c r="I11247" s="1" t="s">
        <v>69</v>
      </c>
      <c r="J11247" s="1" t="s">
        <v>7102</v>
      </c>
      <c r="K11247" s="1" t="s">
        <v>7103</v>
      </c>
      <c r="L11247" s="1" t="s">
        <v>7104</v>
      </c>
      <c r="M11247" s="1" t="s">
        <v>34</v>
      </c>
      <c r="N11247" s="1" t="s">
        <v>34</v>
      </c>
      <c r="O11247" s="1" t="s">
        <v>34</v>
      </c>
      <c r="P11247" s="1" t="s">
        <v>34</v>
      </c>
    </row>
    <row r="11248" spans="1:16" s="1" customFormat="1" x14ac:dyDescent="0.65">
      <c r="A11248" s="1" t="s">
        <v>9458</v>
      </c>
      <c r="B11248" s="1" t="s">
        <v>9459</v>
      </c>
      <c r="C11248" s="1">
        <v>3.8150536666666701</v>
      </c>
      <c r="D11248" s="1">
        <v>4.0229666666666698E-2</v>
      </c>
      <c r="E11248" s="1">
        <v>6.5672997572951504</v>
      </c>
      <c r="F11248" s="1">
        <v>1.4416898140360001E-4</v>
      </c>
      <c r="G11248" s="1">
        <v>4.3662317073592097E-2</v>
      </c>
      <c r="H11248" s="1" t="s">
        <v>18</v>
      </c>
      <c r="I11248" s="1" t="s">
        <v>69</v>
      </c>
      <c r="J11248" s="1" t="s">
        <v>7105</v>
      </c>
      <c r="K11248" s="1" t="s">
        <v>7106</v>
      </c>
      <c r="L11248" s="1" t="s">
        <v>5320</v>
      </c>
      <c r="M11248" s="1" t="s">
        <v>7107</v>
      </c>
      <c r="N11248" s="1" t="s">
        <v>7108</v>
      </c>
      <c r="O11248" s="1" t="s">
        <v>34</v>
      </c>
      <c r="P11248" s="1" t="s">
        <v>34</v>
      </c>
    </row>
    <row r="11249" spans="1:16" s="1" customFormat="1" x14ac:dyDescent="0.65">
      <c r="A11249" s="1" t="s">
        <v>9458</v>
      </c>
      <c r="B11249" s="1" t="s">
        <v>9459</v>
      </c>
      <c r="C11249" s="1">
        <v>3.8150536666666701</v>
      </c>
      <c r="D11249" s="1">
        <v>4.0229666666666698E-2</v>
      </c>
      <c r="E11249" s="1">
        <v>6.5672997572951504</v>
      </c>
      <c r="F11249" s="1">
        <v>1.4416898140360001E-4</v>
      </c>
      <c r="G11249" s="1">
        <v>4.3662317073592097E-2</v>
      </c>
      <c r="H11249" s="1" t="s">
        <v>18</v>
      </c>
      <c r="I11249" s="1" t="s">
        <v>69</v>
      </c>
      <c r="J11249" s="1" t="s">
        <v>7109</v>
      </c>
      <c r="K11249" s="1" t="s">
        <v>34</v>
      </c>
      <c r="L11249" s="1" t="s">
        <v>34</v>
      </c>
      <c r="M11249" s="1" t="s">
        <v>34</v>
      </c>
      <c r="N11249" s="1" t="s">
        <v>34</v>
      </c>
      <c r="O11249" s="1" t="s">
        <v>34</v>
      </c>
      <c r="P11249" s="1" t="s">
        <v>34</v>
      </c>
    </row>
    <row r="11250" spans="1:16" s="1" customFormat="1" x14ac:dyDescent="0.65">
      <c r="A11250" s="1" t="s">
        <v>9458</v>
      </c>
      <c r="B11250" s="1" t="s">
        <v>9459</v>
      </c>
      <c r="C11250" s="1">
        <v>3.8150536666666701</v>
      </c>
      <c r="D11250" s="1">
        <v>4.0229666666666698E-2</v>
      </c>
      <c r="E11250" s="1">
        <v>6.5672997572951504</v>
      </c>
      <c r="F11250" s="1">
        <v>1.4416898140360001E-4</v>
      </c>
      <c r="G11250" s="1">
        <v>4.3662317073592097E-2</v>
      </c>
      <c r="H11250" s="1" t="s">
        <v>18</v>
      </c>
      <c r="I11250" s="1" t="s">
        <v>69</v>
      </c>
      <c r="J11250" s="1" t="s">
        <v>7110</v>
      </c>
      <c r="K11250" s="1" t="s">
        <v>7111</v>
      </c>
      <c r="L11250" s="1" t="s">
        <v>7112</v>
      </c>
      <c r="M11250" s="1" t="s">
        <v>7113</v>
      </c>
      <c r="N11250" s="1" t="s">
        <v>7114</v>
      </c>
      <c r="O11250" s="1" t="s">
        <v>34</v>
      </c>
      <c r="P11250" s="1" t="s">
        <v>34</v>
      </c>
    </row>
    <row r="11251" spans="1:16" s="1" customFormat="1" x14ac:dyDescent="0.65">
      <c r="A11251" s="1" t="s">
        <v>9458</v>
      </c>
      <c r="B11251" s="1" t="s">
        <v>9459</v>
      </c>
      <c r="C11251" s="1">
        <v>3.8150536666666701</v>
      </c>
      <c r="D11251" s="1">
        <v>4.0229666666666698E-2</v>
      </c>
      <c r="E11251" s="1">
        <v>6.5672997572951504</v>
      </c>
      <c r="F11251" s="1">
        <v>1.4416898140360001E-4</v>
      </c>
      <c r="G11251" s="1">
        <v>4.3662317073592097E-2</v>
      </c>
      <c r="H11251" s="1" t="s">
        <v>18</v>
      </c>
      <c r="I11251" s="1" t="s">
        <v>69</v>
      </c>
      <c r="J11251" s="1" t="s">
        <v>4617</v>
      </c>
      <c r="K11251" s="1" t="s">
        <v>21</v>
      </c>
      <c r="L11251" s="1" t="s">
        <v>4618</v>
      </c>
      <c r="M11251" s="1" t="s">
        <v>34</v>
      </c>
      <c r="N11251" s="1" t="s">
        <v>34</v>
      </c>
      <c r="O11251" s="1" t="s">
        <v>4619</v>
      </c>
      <c r="P11251" s="1" t="s">
        <v>4620</v>
      </c>
    </row>
    <row r="11252" spans="1:16" s="1" customFormat="1" x14ac:dyDescent="0.65">
      <c r="A11252" s="1" t="s">
        <v>9458</v>
      </c>
      <c r="B11252" s="1" t="s">
        <v>9459</v>
      </c>
      <c r="C11252" s="1">
        <v>3.8150536666666701</v>
      </c>
      <c r="D11252" s="1">
        <v>4.0229666666666698E-2</v>
      </c>
      <c r="E11252" s="1">
        <v>6.5672997572951504</v>
      </c>
      <c r="F11252" s="1">
        <v>1.4416898140360001E-4</v>
      </c>
      <c r="G11252" s="1">
        <v>4.3662317073592097E-2</v>
      </c>
      <c r="H11252" s="1" t="s">
        <v>18</v>
      </c>
      <c r="I11252" s="1" t="s">
        <v>69</v>
      </c>
      <c r="J11252" s="1" t="s">
        <v>7115</v>
      </c>
      <c r="K11252" s="1" t="s">
        <v>21</v>
      </c>
      <c r="L11252" s="1" t="s">
        <v>6037</v>
      </c>
      <c r="M11252" s="1" t="s">
        <v>7116</v>
      </c>
      <c r="N11252" s="1" t="s">
        <v>7117</v>
      </c>
      <c r="O11252" s="1" t="s">
        <v>34</v>
      </c>
      <c r="P11252" s="1" t="s">
        <v>34</v>
      </c>
    </row>
    <row r="11253" spans="1:16" s="1" customFormat="1" x14ac:dyDescent="0.65">
      <c r="A11253" s="1" t="s">
        <v>9458</v>
      </c>
      <c r="B11253" s="1" t="s">
        <v>9459</v>
      </c>
      <c r="C11253" s="1">
        <v>3.8150536666666701</v>
      </c>
      <c r="D11253" s="1">
        <v>4.0229666666666698E-2</v>
      </c>
      <c r="E11253" s="1">
        <v>6.5672997572951504</v>
      </c>
      <c r="F11253" s="1">
        <v>1.4416898140360001E-4</v>
      </c>
      <c r="G11253" s="1">
        <v>4.3662317073592097E-2</v>
      </c>
      <c r="H11253" s="1" t="s">
        <v>18</v>
      </c>
      <c r="I11253" s="1" t="s">
        <v>69</v>
      </c>
      <c r="J11253" s="1" t="s">
        <v>7118</v>
      </c>
      <c r="K11253" s="1" t="s">
        <v>7119</v>
      </c>
      <c r="L11253" s="1" t="s">
        <v>7120</v>
      </c>
      <c r="M11253" s="1" t="s">
        <v>7121</v>
      </c>
      <c r="N11253" s="1" t="s">
        <v>7122</v>
      </c>
      <c r="O11253" s="1" t="s">
        <v>34</v>
      </c>
      <c r="P11253" s="1" t="s">
        <v>34</v>
      </c>
    </row>
    <row r="11254" spans="1:16" s="1" customFormat="1" x14ac:dyDescent="0.65">
      <c r="A11254" s="1" t="s">
        <v>9458</v>
      </c>
      <c r="B11254" s="1" t="s">
        <v>9459</v>
      </c>
      <c r="C11254" s="1">
        <v>3.8150536666666701</v>
      </c>
      <c r="D11254" s="1">
        <v>4.0229666666666698E-2</v>
      </c>
      <c r="E11254" s="1">
        <v>6.5672997572951504</v>
      </c>
      <c r="F11254" s="1">
        <v>1.4416898140360001E-4</v>
      </c>
      <c r="G11254" s="1">
        <v>4.3662317073592097E-2</v>
      </c>
      <c r="H11254" s="1" t="s">
        <v>18</v>
      </c>
      <c r="I11254" s="1" t="s">
        <v>69</v>
      </c>
      <c r="J11254" s="1" t="s">
        <v>7123</v>
      </c>
      <c r="K11254" s="1" t="s">
        <v>7124</v>
      </c>
      <c r="L11254" s="1" t="s">
        <v>7125</v>
      </c>
      <c r="M11254" s="1" t="s">
        <v>7126</v>
      </c>
      <c r="N11254" s="1" t="s">
        <v>7127</v>
      </c>
      <c r="O11254" s="1" t="s">
        <v>34</v>
      </c>
      <c r="P11254" s="1" t="s">
        <v>34</v>
      </c>
    </row>
    <row r="11255" spans="1:16" s="1" customFormat="1" x14ac:dyDescent="0.65">
      <c r="A11255" s="1" t="s">
        <v>9458</v>
      </c>
      <c r="B11255" s="1" t="s">
        <v>9459</v>
      </c>
      <c r="C11255" s="1">
        <v>3.8150536666666701</v>
      </c>
      <c r="D11255" s="1">
        <v>4.0229666666666698E-2</v>
      </c>
      <c r="E11255" s="1">
        <v>6.5672997572951504</v>
      </c>
      <c r="F11255" s="1">
        <v>1.4416898140360001E-4</v>
      </c>
      <c r="G11255" s="1">
        <v>4.3662317073592097E-2</v>
      </c>
      <c r="H11255" s="1" t="s">
        <v>18</v>
      </c>
      <c r="I11255" s="1" t="s">
        <v>69</v>
      </c>
      <c r="J11255" s="1" t="s">
        <v>7128</v>
      </c>
      <c r="K11255" s="1" t="s">
        <v>7129</v>
      </c>
      <c r="L11255" s="1" t="s">
        <v>7130</v>
      </c>
      <c r="M11255" s="1" t="s">
        <v>7131</v>
      </c>
      <c r="N11255" s="1" t="s">
        <v>7132</v>
      </c>
      <c r="O11255" s="1" t="s">
        <v>34</v>
      </c>
      <c r="P11255" s="1" t="s">
        <v>34</v>
      </c>
    </row>
    <row r="11256" spans="1:16" s="1" customFormat="1" x14ac:dyDescent="0.65">
      <c r="A11256" s="1" t="s">
        <v>9458</v>
      </c>
      <c r="B11256" s="1" t="s">
        <v>9459</v>
      </c>
      <c r="C11256" s="1">
        <v>3.8150536666666701</v>
      </c>
      <c r="D11256" s="1">
        <v>4.0229666666666698E-2</v>
      </c>
      <c r="E11256" s="1">
        <v>6.5672997572951504</v>
      </c>
      <c r="F11256" s="1">
        <v>1.4416898140360001E-4</v>
      </c>
      <c r="G11256" s="1">
        <v>4.3662317073592097E-2</v>
      </c>
      <c r="H11256" s="1" t="s">
        <v>18</v>
      </c>
      <c r="I11256" s="1" t="s">
        <v>69</v>
      </c>
      <c r="J11256" s="1" t="s">
        <v>7133</v>
      </c>
      <c r="K11256" s="1" t="s">
        <v>7134</v>
      </c>
      <c r="L11256" s="1" t="s">
        <v>21</v>
      </c>
      <c r="M11256" s="1" t="s">
        <v>34</v>
      </c>
      <c r="N11256" s="1" t="s">
        <v>34</v>
      </c>
      <c r="O11256" s="1" t="s">
        <v>34</v>
      </c>
      <c r="P11256" s="1" t="s">
        <v>34</v>
      </c>
    </row>
    <row r="11257" spans="1:16" s="1" customFormat="1" x14ac:dyDescent="0.65">
      <c r="A11257" s="1" t="s">
        <v>9458</v>
      </c>
      <c r="B11257" s="1" t="s">
        <v>9459</v>
      </c>
      <c r="C11257" s="1">
        <v>3.8150536666666701</v>
      </c>
      <c r="D11257" s="1">
        <v>4.0229666666666698E-2</v>
      </c>
      <c r="E11257" s="1">
        <v>6.5672997572951504</v>
      </c>
      <c r="F11257" s="1">
        <v>1.4416898140360001E-4</v>
      </c>
      <c r="G11257" s="1">
        <v>4.3662317073592097E-2</v>
      </c>
      <c r="H11257" s="1" t="s">
        <v>18</v>
      </c>
      <c r="I11257" s="1" t="s">
        <v>69</v>
      </c>
      <c r="J11257" s="1" t="s">
        <v>7135</v>
      </c>
      <c r="K11257" s="1" t="s">
        <v>7136</v>
      </c>
      <c r="L11257" s="1" t="s">
        <v>7137</v>
      </c>
      <c r="M11257" s="1" t="s">
        <v>7138</v>
      </c>
      <c r="N11257" s="1" t="s">
        <v>7139</v>
      </c>
      <c r="O11257" s="1" t="s">
        <v>34</v>
      </c>
      <c r="P11257" s="1" t="s">
        <v>34</v>
      </c>
    </row>
    <row r="11258" spans="1:16" s="1" customFormat="1" x14ac:dyDescent="0.65">
      <c r="A11258" s="1" t="s">
        <v>9458</v>
      </c>
      <c r="B11258" s="1" t="s">
        <v>9459</v>
      </c>
      <c r="C11258" s="1">
        <v>3.8150536666666701</v>
      </c>
      <c r="D11258" s="1">
        <v>4.0229666666666698E-2</v>
      </c>
      <c r="E11258" s="1">
        <v>6.5672997572951504</v>
      </c>
      <c r="F11258" s="1">
        <v>1.4416898140360001E-4</v>
      </c>
      <c r="G11258" s="1">
        <v>4.3662317073592097E-2</v>
      </c>
      <c r="H11258" s="1" t="s">
        <v>18</v>
      </c>
      <c r="I11258" s="1" t="s">
        <v>69</v>
      </c>
      <c r="J11258" s="1" t="s">
        <v>7140</v>
      </c>
      <c r="K11258" s="1" t="s">
        <v>21</v>
      </c>
      <c r="L11258" s="1" t="s">
        <v>7141</v>
      </c>
      <c r="M11258" s="1" t="s">
        <v>7142</v>
      </c>
      <c r="N11258" s="1" t="s">
        <v>7143</v>
      </c>
      <c r="O11258" s="1" t="s">
        <v>7144</v>
      </c>
      <c r="P11258" s="1" t="s">
        <v>7145</v>
      </c>
    </row>
    <row r="11259" spans="1:16" s="1" customFormat="1" x14ac:dyDescent="0.65">
      <c r="A11259" s="1" t="s">
        <v>9458</v>
      </c>
      <c r="B11259" s="1" t="s">
        <v>9459</v>
      </c>
      <c r="C11259" s="1">
        <v>3.8150536666666701</v>
      </c>
      <c r="D11259" s="1">
        <v>4.0229666666666698E-2</v>
      </c>
      <c r="E11259" s="1">
        <v>6.5672997572951504</v>
      </c>
      <c r="F11259" s="1">
        <v>1.4416898140360001E-4</v>
      </c>
      <c r="G11259" s="1">
        <v>4.3662317073592097E-2</v>
      </c>
      <c r="H11259" s="1" t="s">
        <v>18</v>
      </c>
      <c r="I11259" s="1" t="s">
        <v>69</v>
      </c>
      <c r="J11259" s="1" t="s">
        <v>171</v>
      </c>
      <c r="K11259" s="1" t="s">
        <v>172</v>
      </c>
      <c r="L11259" s="1" t="s">
        <v>173</v>
      </c>
      <c r="M11259" s="1" t="s">
        <v>174</v>
      </c>
      <c r="N11259" s="1" t="s">
        <v>175</v>
      </c>
      <c r="O11259" s="1" t="s">
        <v>176</v>
      </c>
      <c r="P11259" s="1" t="s">
        <v>177</v>
      </c>
    </row>
    <row r="11260" spans="1:16" s="1" customFormat="1" x14ac:dyDescent="0.65">
      <c r="A11260" s="1" t="s">
        <v>9458</v>
      </c>
      <c r="B11260" s="1" t="s">
        <v>9459</v>
      </c>
      <c r="C11260" s="1">
        <v>3.8150536666666701</v>
      </c>
      <c r="D11260" s="1">
        <v>4.0229666666666698E-2</v>
      </c>
      <c r="E11260" s="1">
        <v>6.5672997572951504</v>
      </c>
      <c r="F11260" s="1">
        <v>1.4416898140360001E-4</v>
      </c>
      <c r="G11260" s="1">
        <v>4.3662317073592097E-2</v>
      </c>
      <c r="H11260" s="1" t="s">
        <v>18</v>
      </c>
      <c r="I11260" s="1" t="s">
        <v>69</v>
      </c>
      <c r="J11260" s="1" t="s">
        <v>7146</v>
      </c>
      <c r="K11260" s="1" t="s">
        <v>7147</v>
      </c>
      <c r="L11260" s="1" t="s">
        <v>7148</v>
      </c>
      <c r="M11260" s="1" t="s">
        <v>7149</v>
      </c>
      <c r="N11260" s="1" t="s">
        <v>7150</v>
      </c>
      <c r="O11260" s="1" t="s">
        <v>34</v>
      </c>
      <c r="P11260" s="1" t="s">
        <v>34</v>
      </c>
    </row>
    <row r="11261" spans="1:16" s="1" customFormat="1" x14ac:dyDescent="0.65">
      <c r="A11261" s="1" t="s">
        <v>9458</v>
      </c>
      <c r="B11261" s="1" t="s">
        <v>9459</v>
      </c>
      <c r="C11261" s="1">
        <v>3.8150536666666701</v>
      </c>
      <c r="D11261" s="1">
        <v>4.0229666666666698E-2</v>
      </c>
      <c r="E11261" s="1">
        <v>6.5672997572951504</v>
      </c>
      <c r="F11261" s="1">
        <v>1.4416898140360001E-4</v>
      </c>
      <c r="G11261" s="1">
        <v>4.3662317073592097E-2</v>
      </c>
      <c r="H11261" s="1" t="s">
        <v>18</v>
      </c>
      <c r="I11261" s="1" t="s">
        <v>69</v>
      </c>
      <c r="J11261" s="1" t="s">
        <v>7158</v>
      </c>
      <c r="K11261" s="1" t="s">
        <v>21</v>
      </c>
      <c r="L11261" s="1" t="s">
        <v>2461</v>
      </c>
      <c r="M11261" s="1" t="s">
        <v>34</v>
      </c>
      <c r="N11261" s="1" t="s">
        <v>34</v>
      </c>
      <c r="O11261" s="1" t="s">
        <v>25</v>
      </c>
      <c r="P11261" s="1" t="s">
        <v>26</v>
      </c>
    </row>
    <row r="11262" spans="1:16" s="1" customFormat="1" x14ac:dyDescent="0.65">
      <c r="A11262" s="1" t="s">
        <v>9458</v>
      </c>
      <c r="B11262" s="1" t="s">
        <v>9459</v>
      </c>
      <c r="C11262" s="1">
        <v>3.8150536666666701</v>
      </c>
      <c r="D11262" s="1">
        <v>4.0229666666666698E-2</v>
      </c>
      <c r="E11262" s="1">
        <v>6.5672997572951504</v>
      </c>
      <c r="F11262" s="1">
        <v>1.4416898140360001E-4</v>
      </c>
      <c r="G11262" s="1">
        <v>4.3662317073592097E-2</v>
      </c>
      <c r="H11262" s="1" t="s">
        <v>18</v>
      </c>
      <c r="I11262" s="1" t="s">
        <v>69</v>
      </c>
      <c r="J11262" s="1" t="s">
        <v>7159</v>
      </c>
      <c r="K11262" s="1" t="s">
        <v>7160</v>
      </c>
      <c r="L11262" s="1" t="s">
        <v>5320</v>
      </c>
      <c r="M11262" s="1" t="s">
        <v>34</v>
      </c>
      <c r="N11262" s="1" t="s">
        <v>34</v>
      </c>
      <c r="O11262" s="1" t="s">
        <v>34</v>
      </c>
      <c r="P11262" s="1" t="s">
        <v>34</v>
      </c>
    </row>
    <row r="11263" spans="1:16" s="1" customFormat="1" x14ac:dyDescent="0.65">
      <c r="A11263" s="1" t="s">
        <v>9458</v>
      </c>
      <c r="B11263" s="1" t="s">
        <v>9459</v>
      </c>
      <c r="C11263" s="1">
        <v>3.8150536666666701</v>
      </c>
      <c r="D11263" s="1">
        <v>4.0229666666666698E-2</v>
      </c>
      <c r="E11263" s="1">
        <v>6.5672997572951504</v>
      </c>
      <c r="F11263" s="1">
        <v>1.4416898140360001E-4</v>
      </c>
      <c r="G11263" s="1">
        <v>4.3662317073592097E-2</v>
      </c>
      <c r="H11263" s="1" t="s">
        <v>18</v>
      </c>
      <c r="I11263" s="1" t="s">
        <v>69</v>
      </c>
      <c r="J11263" s="1" t="s">
        <v>7161</v>
      </c>
      <c r="K11263" s="1" t="s">
        <v>7162</v>
      </c>
      <c r="L11263" s="1" t="s">
        <v>7163</v>
      </c>
      <c r="M11263" s="1" t="s">
        <v>7164</v>
      </c>
      <c r="N11263" s="1" t="s">
        <v>7165</v>
      </c>
      <c r="O11263" s="1" t="s">
        <v>34</v>
      </c>
      <c r="P11263" s="1" t="s">
        <v>34</v>
      </c>
    </row>
    <row r="11264" spans="1:16" s="1" customFormat="1" x14ac:dyDescent="0.65">
      <c r="A11264" s="1" t="s">
        <v>9458</v>
      </c>
      <c r="B11264" s="1" t="s">
        <v>9459</v>
      </c>
      <c r="C11264" s="1">
        <v>3.8150536666666701</v>
      </c>
      <c r="D11264" s="1">
        <v>4.0229666666666698E-2</v>
      </c>
      <c r="E11264" s="1">
        <v>6.5672997572951504</v>
      </c>
      <c r="F11264" s="1">
        <v>1.4416898140360001E-4</v>
      </c>
      <c r="G11264" s="1">
        <v>4.3662317073592097E-2</v>
      </c>
      <c r="H11264" s="1" t="s">
        <v>18</v>
      </c>
      <c r="I11264" s="1" t="s">
        <v>69</v>
      </c>
      <c r="J11264" s="1" t="s">
        <v>7166</v>
      </c>
      <c r="K11264" s="1" t="s">
        <v>34</v>
      </c>
      <c r="L11264" s="1" t="s">
        <v>34</v>
      </c>
      <c r="M11264" s="1" t="s">
        <v>34</v>
      </c>
      <c r="N11264" s="1" t="s">
        <v>34</v>
      </c>
      <c r="O11264" s="1" t="s">
        <v>1451</v>
      </c>
      <c r="P11264" s="1" t="s">
        <v>1452</v>
      </c>
    </row>
    <row r="11265" spans="1:16" s="1" customFormat="1" x14ac:dyDescent="0.65">
      <c r="A11265" s="1" t="s">
        <v>9458</v>
      </c>
      <c r="B11265" s="1" t="s">
        <v>9459</v>
      </c>
      <c r="C11265" s="1">
        <v>3.8150536666666701</v>
      </c>
      <c r="D11265" s="1">
        <v>4.0229666666666698E-2</v>
      </c>
      <c r="E11265" s="1">
        <v>6.5672997572951504</v>
      </c>
      <c r="F11265" s="1">
        <v>1.4416898140360001E-4</v>
      </c>
      <c r="G11265" s="1">
        <v>4.3662317073592097E-2</v>
      </c>
      <c r="H11265" s="1" t="s">
        <v>18</v>
      </c>
      <c r="I11265" s="1" t="s">
        <v>69</v>
      </c>
      <c r="J11265" s="1" t="s">
        <v>7167</v>
      </c>
      <c r="K11265" s="1" t="s">
        <v>21</v>
      </c>
      <c r="L11265" s="1" t="s">
        <v>7168</v>
      </c>
      <c r="M11265" s="1" t="s">
        <v>6711</v>
      </c>
      <c r="N11265" s="1" t="s">
        <v>6712</v>
      </c>
      <c r="O11265" s="1" t="s">
        <v>34</v>
      </c>
      <c r="P11265" s="1" t="s">
        <v>34</v>
      </c>
    </row>
    <row r="11266" spans="1:16" s="1" customFormat="1" x14ac:dyDescent="0.65">
      <c r="A11266" s="1" t="s">
        <v>9458</v>
      </c>
      <c r="B11266" s="1" t="s">
        <v>9459</v>
      </c>
      <c r="C11266" s="1">
        <v>3.8150536666666701</v>
      </c>
      <c r="D11266" s="1">
        <v>4.0229666666666698E-2</v>
      </c>
      <c r="E11266" s="1">
        <v>6.5672997572951504</v>
      </c>
      <c r="F11266" s="1">
        <v>1.4416898140360001E-4</v>
      </c>
      <c r="G11266" s="1">
        <v>4.3662317073592097E-2</v>
      </c>
      <c r="H11266" s="1" t="s">
        <v>18</v>
      </c>
      <c r="I11266" s="1" t="s">
        <v>69</v>
      </c>
      <c r="J11266" s="1" t="s">
        <v>7169</v>
      </c>
      <c r="K11266" s="1" t="s">
        <v>7170</v>
      </c>
      <c r="L11266" s="1" t="s">
        <v>7171</v>
      </c>
      <c r="M11266" s="1" t="s">
        <v>7172</v>
      </c>
      <c r="N11266" s="1" t="s">
        <v>7173</v>
      </c>
      <c r="O11266" s="1" t="s">
        <v>7174</v>
      </c>
      <c r="P11266" s="1" t="s">
        <v>7175</v>
      </c>
    </row>
    <row r="11267" spans="1:16" s="1" customFormat="1" x14ac:dyDescent="0.65">
      <c r="A11267" s="1" t="s">
        <v>9458</v>
      </c>
      <c r="B11267" s="1" t="s">
        <v>9459</v>
      </c>
      <c r="C11267" s="1">
        <v>3.8150536666666701</v>
      </c>
      <c r="D11267" s="1">
        <v>4.0229666666666698E-2</v>
      </c>
      <c r="E11267" s="1">
        <v>6.5672997572951504</v>
      </c>
      <c r="F11267" s="1">
        <v>1.4416898140360001E-4</v>
      </c>
      <c r="G11267" s="1">
        <v>4.3662317073592097E-2</v>
      </c>
      <c r="H11267" s="1" t="s">
        <v>18</v>
      </c>
      <c r="I11267" s="1" t="s">
        <v>69</v>
      </c>
      <c r="J11267" s="1" t="s">
        <v>7176</v>
      </c>
      <c r="K11267" s="1" t="s">
        <v>7177</v>
      </c>
      <c r="L11267" s="1" t="s">
        <v>7178</v>
      </c>
      <c r="M11267" s="1" t="s">
        <v>7179</v>
      </c>
      <c r="N11267" s="1" t="s">
        <v>7180</v>
      </c>
      <c r="O11267" s="1" t="s">
        <v>34</v>
      </c>
      <c r="P11267" s="1" t="s">
        <v>34</v>
      </c>
    </row>
    <row r="11268" spans="1:16" s="1" customFormat="1" x14ac:dyDescent="0.65">
      <c r="A11268" s="1" t="s">
        <v>9458</v>
      </c>
      <c r="B11268" s="1" t="s">
        <v>9459</v>
      </c>
      <c r="C11268" s="1">
        <v>3.8150536666666701</v>
      </c>
      <c r="D11268" s="1">
        <v>4.0229666666666698E-2</v>
      </c>
      <c r="E11268" s="1">
        <v>6.5672997572951504</v>
      </c>
      <c r="F11268" s="1">
        <v>1.4416898140360001E-4</v>
      </c>
      <c r="G11268" s="1">
        <v>4.3662317073592097E-2</v>
      </c>
      <c r="H11268" s="1" t="s">
        <v>18</v>
      </c>
      <c r="I11268" s="1" t="s">
        <v>69</v>
      </c>
      <c r="J11268" s="1" t="s">
        <v>7181</v>
      </c>
      <c r="K11268" s="1" t="s">
        <v>7182</v>
      </c>
      <c r="L11268" s="1" t="s">
        <v>3678</v>
      </c>
      <c r="M11268" s="1" t="s">
        <v>7183</v>
      </c>
      <c r="N11268" s="1" t="s">
        <v>7184</v>
      </c>
      <c r="O11268" s="1" t="s">
        <v>34</v>
      </c>
      <c r="P11268" s="1" t="s">
        <v>34</v>
      </c>
    </row>
    <row r="11269" spans="1:16" s="1" customFormat="1" x14ac:dyDescent="0.65">
      <c r="A11269" s="1" t="s">
        <v>9458</v>
      </c>
      <c r="B11269" s="1" t="s">
        <v>9459</v>
      </c>
      <c r="C11269" s="1">
        <v>3.8150536666666701</v>
      </c>
      <c r="D11269" s="1">
        <v>4.0229666666666698E-2</v>
      </c>
      <c r="E11269" s="1">
        <v>6.5672997572951504</v>
      </c>
      <c r="F11269" s="1">
        <v>1.4416898140360001E-4</v>
      </c>
      <c r="G11269" s="1">
        <v>4.3662317073592097E-2</v>
      </c>
      <c r="H11269" s="1" t="s">
        <v>18</v>
      </c>
      <c r="I11269" s="1" t="s">
        <v>69</v>
      </c>
      <c r="J11269" s="1" t="s">
        <v>7185</v>
      </c>
      <c r="K11269" s="1" t="s">
        <v>7186</v>
      </c>
      <c r="L11269" s="1" t="s">
        <v>1557</v>
      </c>
      <c r="M11269" s="1" t="s">
        <v>3100</v>
      </c>
      <c r="N11269" s="1" t="s">
        <v>3101</v>
      </c>
      <c r="O11269" s="1" t="s">
        <v>34</v>
      </c>
      <c r="P11269" s="1" t="s">
        <v>34</v>
      </c>
    </row>
    <row r="11270" spans="1:16" s="1" customFormat="1" x14ac:dyDescent="0.65">
      <c r="A11270" s="1" t="s">
        <v>9458</v>
      </c>
      <c r="B11270" s="1" t="s">
        <v>9459</v>
      </c>
      <c r="C11270" s="1">
        <v>3.8150536666666701</v>
      </c>
      <c r="D11270" s="1">
        <v>4.0229666666666698E-2</v>
      </c>
      <c r="E11270" s="1">
        <v>6.5672997572951504</v>
      </c>
      <c r="F11270" s="1">
        <v>1.4416898140360001E-4</v>
      </c>
      <c r="G11270" s="1">
        <v>4.3662317073592097E-2</v>
      </c>
      <c r="H11270" s="1" t="s">
        <v>18</v>
      </c>
      <c r="I11270" s="1" t="s">
        <v>69</v>
      </c>
      <c r="J11270" s="1" t="s">
        <v>7187</v>
      </c>
      <c r="K11270" s="1" t="s">
        <v>7188</v>
      </c>
      <c r="L11270" s="1" t="s">
        <v>7189</v>
      </c>
      <c r="M11270" s="1" t="s">
        <v>7190</v>
      </c>
      <c r="N11270" s="1" t="s">
        <v>7191</v>
      </c>
      <c r="O11270" s="1" t="s">
        <v>183</v>
      </c>
      <c r="P11270" s="1" t="s">
        <v>184</v>
      </c>
    </row>
    <row r="11271" spans="1:16" s="1" customFormat="1" x14ac:dyDescent="0.65">
      <c r="A11271" s="1" t="s">
        <v>9458</v>
      </c>
      <c r="B11271" s="1" t="s">
        <v>9459</v>
      </c>
      <c r="C11271" s="1">
        <v>3.8150536666666701</v>
      </c>
      <c r="D11271" s="1">
        <v>4.0229666666666698E-2</v>
      </c>
      <c r="E11271" s="1">
        <v>6.5672997572951504</v>
      </c>
      <c r="F11271" s="1">
        <v>1.4416898140360001E-4</v>
      </c>
      <c r="G11271" s="1">
        <v>4.3662317073592097E-2</v>
      </c>
      <c r="H11271" s="1" t="s">
        <v>18</v>
      </c>
      <c r="I11271" s="1" t="s">
        <v>69</v>
      </c>
      <c r="J11271" s="1" t="s">
        <v>7192</v>
      </c>
      <c r="K11271" s="1" t="s">
        <v>7193</v>
      </c>
      <c r="L11271" s="1" t="s">
        <v>7194</v>
      </c>
      <c r="M11271" s="1" t="s">
        <v>7195</v>
      </c>
      <c r="N11271" s="1" t="s">
        <v>7196</v>
      </c>
      <c r="O11271" s="1" t="s">
        <v>34</v>
      </c>
      <c r="P11271" s="1" t="s">
        <v>34</v>
      </c>
    </row>
    <row r="11272" spans="1:16" s="1" customFormat="1" x14ac:dyDescent="0.65">
      <c r="A11272" s="1" t="s">
        <v>9458</v>
      </c>
      <c r="B11272" s="1" t="s">
        <v>9459</v>
      </c>
      <c r="C11272" s="1">
        <v>3.8150536666666701</v>
      </c>
      <c r="D11272" s="1">
        <v>4.0229666666666698E-2</v>
      </c>
      <c r="E11272" s="1">
        <v>6.5672997572951504</v>
      </c>
      <c r="F11272" s="1">
        <v>1.4416898140360001E-4</v>
      </c>
      <c r="G11272" s="1">
        <v>4.3662317073592097E-2</v>
      </c>
      <c r="H11272" s="1" t="s">
        <v>18</v>
      </c>
      <c r="I11272" s="1" t="s">
        <v>69</v>
      </c>
      <c r="J11272" s="1" t="s">
        <v>6746</v>
      </c>
      <c r="K11272" s="1" t="s">
        <v>6747</v>
      </c>
      <c r="L11272" s="1" t="s">
        <v>6748</v>
      </c>
      <c r="M11272" s="1" t="s">
        <v>6749</v>
      </c>
      <c r="N11272" s="1" t="s">
        <v>6750</v>
      </c>
      <c r="O11272" s="1" t="s">
        <v>6751</v>
      </c>
      <c r="P11272" s="1" t="s">
        <v>6752</v>
      </c>
    </row>
    <row r="11273" spans="1:16" s="1" customFormat="1" x14ac:dyDescent="0.65">
      <c r="A11273" s="1" t="s">
        <v>9458</v>
      </c>
      <c r="B11273" s="1" t="s">
        <v>9459</v>
      </c>
      <c r="C11273" s="1">
        <v>3.8150536666666701</v>
      </c>
      <c r="D11273" s="1">
        <v>4.0229666666666698E-2</v>
      </c>
      <c r="E11273" s="1">
        <v>6.5672997572951504</v>
      </c>
      <c r="F11273" s="1">
        <v>1.4416898140360001E-4</v>
      </c>
      <c r="G11273" s="1">
        <v>4.3662317073592097E-2</v>
      </c>
      <c r="H11273" s="1" t="s">
        <v>18</v>
      </c>
      <c r="I11273" s="1" t="s">
        <v>69</v>
      </c>
      <c r="J11273" s="1" t="s">
        <v>7202</v>
      </c>
      <c r="K11273" s="1" t="s">
        <v>7203</v>
      </c>
      <c r="L11273" s="1" t="s">
        <v>7204</v>
      </c>
      <c r="M11273" s="1" t="s">
        <v>7205</v>
      </c>
      <c r="N11273" s="1" t="s">
        <v>7206</v>
      </c>
      <c r="O11273" s="1" t="s">
        <v>34</v>
      </c>
      <c r="P11273" s="1" t="s">
        <v>34</v>
      </c>
    </row>
    <row r="11274" spans="1:16" s="1" customFormat="1" x14ac:dyDescent="0.65">
      <c r="A11274" s="1" t="s">
        <v>9458</v>
      </c>
      <c r="B11274" s="1" t="s">
        <v>9459</v>
      </c>
      <c r="C11274" s="1">
        <v>3.8150536666666701</v>
      </c>
      <c r="D11274" s="1">
        <v>4.0229666666666698E-2</v>
      </c>
      <c r="E11274" s="1">
        <v>6.5672997572951504</v>
      </c>
      <c r="F11274" s="1">
        <v>1.4416898140360001E-4</v>
      </c>
      <c r="G11274" s="1">
        <v>4.3662317073592097E-2</v>
      </c>
      <c r="H11274" s="1" t="s">
        <v>18</v>
      </c>
      <c r="I11274" s="1" t="s">
        <v>69</v>
      </c>
      <c r="J11274" s="1" t="s">
        <v>8879</v>
      </c>
      <c r="K11274" s="1" t="s">
        <v>8880</v>
      </c>
      <c r="L11274" s="1" t="s">
        <v>8881</v>
      </c>
      <c r="M11274" s="1" t="s">
        <v>8882</v>
      </c>
      <c r="N11274" s="1" t="s">
        <v>8883</v>
      </c>
      <c r="O11274" s="1" t="s">
        <v>8884</v>
      </c>
      <c r="P11274" s="1" t="s">
        <v>8885</v>
      </c>
    </row>
    <row r="11275" spans="1:16" s="1" customFormat="1" x14ac:dyDescent="0.65">
      <c r="A11275" s="1" t="s">
        <v>9458</v>
      </c>
      <c r="B11275" s="1" t="s">
        <v>9459</v>
      </c>
      <c r="C11275" s="1">
        <v>3.8150536666666701</v>
      </c>
      <c r="D11275" s="1">
        <v>4.0229666666666698E-2</v>
      </c>
      <c r="E11275" s="1">
        <v>6.5672997572951504</v>
      </c>
      <c r="F11275" s="1">
        <v>1.4416898140360001E-4</v>
      </c>
      <c r="G11275" s="1">
        <v>4.3662317073592097E-2</v>
      </c>
      <c r="H11275" s="1" t="s">
        <v>18</v>
      </c>
      <c r="I11275" s="1" t="s">
        <v>69</v>
      </c>
      <c r="J11275" s="1" t="s">
        <v>7758</v>
      </c>
      <c r="K11275" s="1" t="s">
        <v>7759</v>
      </c>
      <c r="L11275" s="1" t="s">
        <v>7760</v>
      </c>
      <c r="M11275" s="1" t="s">
        <v>7761</v>
      </c>
      <c r="N11275" s="1" t="s">
        <v>7762</v>
      </c>
      <c r="O11275" s="1" t="s">
        <v>34</v>
      </c>
      <c r="P11275" s="1" t="s">
        <v>34</v>
      </c>
    </row>
    <row r="11276" spans="1:16" s="1" customFormat="1" x14ac:dyDescent="0.65">
      <c r="A11276" s="1" t="s">
        <v>9458</v>
      </c>
      <c r="B11276" s="1" t="s">
        <v>9459</v>
      </c>
      <c r="C11276" s="1">
        <v>3.8150536666666701</v>
      </c>
      <c r="D11276" s="1">
        <v>4.0229666666666698E-2</v>
      </c>
      <c r="E11276" s="1">
        <v>6.5672997572951504</v>
      </c>
      <c r="F11276" s="1">
        <v>1.4416898140360001E-4</v>
      </c>
      <c r="G11276" s="1">
        <v>4.3662317073592097E-2</v>
      </c>
      <c r="H11276" s="1" t="s">
        <v>18</v>
      </c>
      <c r="I11276" s="1" t="s">
        <v>69</v>
      </c>
      <c r="J11276" s="1" t="s">
        <v>7212</v>
      </c>
      <c r="K11276" s="1" t="s">
        <v>21</v>
      </c>
      <c r="L11276" s="1" t="s">
        <v>6084</v>
      </c>
      <c r="M11276" s="1" t="s">
        <v>34</v>
      </c>
      <c r="N11276" s="1" t="s">
        <v>34</v>
      </c>
      <c r="O11276" s="1" t="s">
        <v>34</v>
      </c>
      <c r="P11276" s="1" t="s">
        <v>34</v>
      </c>
    </row>
    <row r="11277" spans="1:16" s="1" customFormat="1" x14ac:dyDescent="0.65">
      <c r="A11277" s="1" t="s">
        <v>9458</v>
      </c>
      <c r="B11277" s="1" t="s">
        <v>9459</v>
      </c>
      <c r="C11277" s="1">
        <v>3.8150536666666701</v>
      </c>
      <c r="D11277" s="1">
        <v>4.0229666666666698E-2</v>
      </c>
      <c r="E11277" s="1">
        <v>6.5672997572951504</v>
      </c>
      <c r="F11277" s="1">
        <v>1.4416898140360001E-4</v>
      </c>
      <c r="G11277" s="1">
        <v>4.3662317073592097E-2</v>
      </c>
      <c r="H11277" s="1" t="s">
        <v>18</v>
      </c>
      <c r="I11277" s="1" t="s">
        <v>69</v>
      </c>
      <c r="J11277" s="1" t="s">
        <v>7213</v>
      </c>
      <c r="K11277" s="1" t="s">
        <v>21</v>
      </c>
      <c r="L11277" s="1" t="s">
        <v>2461</v>
      </c>
      <c r="M11277" s="1" t="s">
        <v>7214</v>
      </c>
      <c r="N11277" s="1" t="s">
        <v>7215</v>
      </c>
      <c r="O11277" s="1" t="s">
        <v>25</v>
      </c>
      <c r="P11277" s="1" t="s">
        <v>26</v>
      </c>
    </row>
    <row r="11278" spans="1:16" s="1" customFormat="1" x14ac:dyDescent="0.65">
      <c r="A11278" s="1" t="s">
        <v>9458</v>
      </c>
      <c r="B11278" s="1" t="s">
        <v>9459</v>
      </c>
      <c r="C11278" s="1">
        <v>3.8150536666666701</v>
      </c>
      <c r="D11278" s="1">
        <v>4.0229666666666698E-2</v>
      </c>
      <c r="E11278" s="1">
        <v>6.5672997572951504</v>
      </c>
      <c r="F11278" s="1">
        <v>1.4416898140360001E-4</v>
      </c>
      <c r="G11278" s="1">
        <v>4.3662317073592097E-2</v>
      </c>
      <c r="H11278" s="1" t="s">
        <v>18</v>
      </c>
      <c r="I11278" s="1" t="s">
        <v>69</v>
      </c>
      <c r="J11278" s="1" t="s">
        <v>7216</v>
      </c>
      <c r="K11278" s="1" t="s">
        <v>21</v>
      </c>
      <c r="L11278" s="1" t="s">
        <v>7217</v>
      </c>
      <c r="M11278" s="1" t="s">
        <v>7218</v>
      </c>
      <c r="N11278" s="1" t="s">
        <v>7219</v>
      </c>
      <c r="O11278" s="1" t="s">
        <v>7220</v>
      </c>
      <c r="P11278" s="1" t="s">
        <v>7221</v>
      </c>
    </row>
    <row r="11279" spans="1:16" s="1" customFormat="1" x14ac:dyDescent="0.65">
      <c r="A11279" s="1" t="s">
        <v>9458</v>
      </c>
      <c r="B11279" s="1" t="s">
        <v>9459</v>
      </c>
      <c r="C11279" s="1">
        <v>3.8150536666666701</v>
      </c>
      <c r="D11279" s="1">
        <v>4.0229666666666698E-2</v>
      </c>
      <c r="E11279" s="1">
        <v>6.5672997572951504</v>
      </c>
      <c r="F11279" s="1">
        <v>1.4416898140360001E-4</v>
      </c>
      <c r="G11279" s="1">
        <v>4.3662317073592097E-2</v>
      </c>
      <c r="H11279" s="1" t="s">
        <v>18</v>
      </c>
      <c r="I11279" s="1" t="s">
        <v>69</v>
      </c>
      <c r="J11279" s="1" t="s">
        <v>7222</v>
      </c>
      <c r="K11279" s="1" t="s">
        <v>7223</v>
      </c>
      <c r="L11279" s="1" t="s">
        <v>7224</v>
      </c>
      <c r="M11279" s="1" t="s">
        <v>7225</v>
      </c>
      <c r="N11279" s="1" t="s">
        <v>7226</v>
      </c>
      <c r="O11279" s="1" t="s">
        <v>34</v>
      </c>
      <c r="P11279" s="1" t="s">
        <v>34</v>
      </c>
    </row>
    <row r="11280" spans="1:16" s="1" customFormat="1" x14ac:dyDescent="0.65">
      <c r="A11280" s="1" t="s">
        <v>9458</v>
      </c>
      <c r="B11280" s="1" t="s">
        <v>9459</v>
      </c>
      <c r="C11280" s="1">
        <v>3.8150536666666701</v>
      </c>
      <c r="D11280" s="1">
        <v>4.0229666666666698E-2</v>
      </c>
      <c r="E11280" s="1">
        <v>6.5672997572951504</v>
      </c>
      <c r="F11280" s="1">
        <v>1.4416898140360001E-4</v>
      </c>
      <c r="G11280" s="1">
        <v>4.3662317073592097E-2</v>
      </c>
      <c r="H11280" s="1" t="s">
        <v>18</v>
      </c>
      <c r="I11280" s="1" t="s">
        <v>69</v>
      </c>
      <c r="J11280" s="1" t="s">
        <v>7643</v>
      </c>
      <c r="K11280" s="1" t="s">
        <v>7644</v>
      </c>
      <c r="L11280" s="1" t="s">
        <v>7645</v>
      </c>
      <c r="M11280" s="1" t="s">
        <v>7646</v>
      </c>
      <c r="N11280" s="1" t="s">
        <v>7647</v>
      </c>
      <c r="O11280" s="1" t="s">
        <v>34</v>
      </c>
      <c r="P11280" s="1" t="s">
        <v>34</v>
      </c>
    </row>
    <row r="11281" spans="1:16" s="1" customFormat="1" x14ac:dyDescent="0.65">
      <c r="A11281" s="1" t="s">
        <v>9458</v>
      </c>
      <c r="B11281" s="1" t="s">
        <v>9459</v>
      </c>
      <c r="C11281" s="1">
        <v>3.8150536666666701</v>
      </c>
      <c r="D11281" s="1">
        <v>4.0229666666666698E-2</v>
      </c>
      <c r="E11281" s="1">
        <v>6.5672997572951504</v>
      </c>
      <c r="F11281" s="1">
        <v>1.4416898140360001E-4</v>
      </c>
      <c r="G11281" s="1">
        <v>4.3662317073592097E-2</v>
      </c>
      <c r="H11281" s="1" t="s">
        <v>18</v>
      </c>
      <c r="I11281" s="1" t="s">
        <v>69</v>
      </c>
      <c r="J11281" s="1" t="s">
        <v>5872</v>
      </c>
      <c r="K11281" s="1" t="s">
        <v>21</v>
      </c>
      <c r="L11281" s="1" t="s">
        <v>5873</v>
      </c>
      <c r="M11281" s="1" t="s">
        <v>34</v>
      </c>
      <c r="N11281" s="1" t="s">
        <v>34</v>
      </c>
      <c r="O11281" s="1" t="s">
        <v>34</v>
      </c>
      <c r="P11281" s="1" t="s">
        <v>34</v>
      </c>
    </row>
    <row r="11282" spans="1:16" s="1" customFormat="1" x14ac:dyDescent="0.65">
      <c r="A11282" s="1" t="s">
        <v>9458</v>
      </c>
      <c r="B11282" s="1" t="s">
        <v>9459</v>
      </c>
      <c r="C11282" s="1">
        <v>3.8150536666666701</v>
      </c>
      <c r="D11282" s="1">
        <v>4.0229666666666698E-2</v>
      </c>
      <c r="E11282" s="1">
        <v>6.5672997572951504</v>
      </c>
      <c r="F11282" s="1">
        <v>1.4416898140360001E-4</v>
      </c>
      <c r="G11282" s="1">
        <v>4.3662317073592097E-2</v>
      </c>
      <c r="H11282" s="1" t="s">
        <v>18</v>
      </c>
      <c r="I11282" s="1" t="s">
        <v>69</v>
      </c>
      <c r="J11282" s="1" t="s">
        <v>7231</v>
      </c>
      <c r="K11282" s="1" t="s">
        <v>7232</v>
      </c>
      <c r="L11282" s="1" t="s">
        <v>7233</v>
      </c>
      <c r="M11282" s="1" t="s">
        <v>7234</v>
      </c>
      <c r="N11282" s="1" t="s">
        <v>7235</v>
      </c>
      <c r="O11282" s="1" t="s">
        <v>7236</v>
      </c>
      <c r="P11282" s="1" t="s">
        <v>7237</v>
      </c>
    </row>
    <row r="11283" spans="1:16" s="1" customFormat="1" x14ac:dyDescent="0.65">
      <c r="A11283" s="1" t="s">
        <v>9458</v>
      </c>
      <c r="B11283" s="1" t="s">
        <v>9459</v>
      </c>
      <c r="C11283" s="1">
        <v>3.8150536666666701</v>
      </c>
      <c r="D11283" s="1">
        <v>4.0229666666666698E-2</v>
      </c>
      <c r="E11283" s="1">
        <v>6.5672997572951504</v>
      </c>
      <c r="F11283" s="1">
        <v>1.4416898140360001E-4</v>
      </c>
      <c r="G11283" s="1">
        <v>4.3662317073592097E-2</v>
      </c>
      <c r="H11283" s="1" t="s">
        <v>18</v>
      </c>
      <c r="I11283" s="1" t="s">
        <v>69</v>
      </c>
      <c r="J11283" s="1" t="s">
        <v>7238</v>
      </c>
      <c r="K11283" s="1" t="s">
        <v>7239</v>
      </c>
      <c r="L11283" s="1" t="s">
        <v>7240</v>
      </c>
      <c r="M11283" s="1" t="s">
        <v>7241</v>
      </c>
      <c r="N11283" s="1" t="s">
        <v>7242</v>
      </c>
      <c r="O11283" s="1" t="s">
        <v>236</v>
      </c>
      <c r="P11283" s="1" t="s">
        <v>237</v>
      </c>
    </row>
    <row r="11284" spans="1:16" s="1" customFormat="1" x14ac:dyDescent="0.65">
      <c r="A11284" s="1" t="s">
        <v>9458</v>
      </c>
      <c r="B11284" s="1" t="s">
        <v>9459</v>
      </c>
      <c r="C11284" s="1">
        <v>3.8150536666666701</v>
      </c>
      <c r="D11284" s="1">
        <v>4.0229666666666698E-2</v>
      </c>
      <c r="E11284" s="1">
        <v>6.5672997572951504</v>
      </c>
      <c r="F11284" s="1">
        <v>1.4416898140360001E-4</v>
      </c>
      <c r="G11284" s="1">
        <v>4.3662317073592097E-2</v>
      </c>
      <c r="H11284" s="1" t="s">
        <v>18</v>
      </c>
      <c r="I11284" s="1" t="s">
        <v>69</v>
      </c>
      <c r="J11284" s="1" t="s">
        <v>7243</v>
      </c>
      <c r="K11284" s="1" t="s">
        <v>21</v>
      </c>
      <c r="L11284" s="1" t="s">
        <v>7244</v>
      </c>
      <c r="M11284" s="1" t="s">
        <v>7245</v>
      </c>
      <c r="N11284" s="1" t="s">
        <v>7246</v>
      </c>
      <c r="O11284" s="1" t="s">
        <v>7247</v>
      </c>
      <c r="P11284" s="1" t="s">
        <v>7248</v>
      </c>
    </row>
    <row r="11285" spans="1:16" s="1" customFormat="1" x14ac:dyDescent="0.65">
      <c r="A11285" s="1" t="s">
        <v>9458</v>
      </c>
      <c r="B11285" s="1" t="s">
        <v>9459</v>
      </c>
      <c r="C11285" s="1">
        <v>3.8150536666666701</v>
      </c>
      <c r="D11285" s="1">
        <v>4.0229666666666698E-2</v>
      </c>
      <c r="E11285" s="1">
        <v>6.5672997572951504</v>
      </c>
      <c r="F11285" s="1">
        <v>1.4416898140360001E-4</v>
      </c>
      <c r="G11285" s="1">
        <v>4.3662317073592097E-2</v>
      </c>
      <c r="H11285" s="1" t="s">
        <v>18</v>
      </c>
      <c r="I11285" s="1" t="s">
        <v>69</v>
      </c>
      <c r="J11285" s="1" t="s">
        <v>7249</v>
      </c>
      <c r="K11285" s="1" t="s">
        <v>7250</v>
      </c>
      <c r="L11285" s="1" t="s">
        <v>5430</v>
      </c>
      <c r="M11285" s="1" t="s">
        <v>7251</v>
      </c>
      <c r="N11285" s="1" t="s">
        <v>7252</v>
      </c>
      <c r="O11285" s="1" t="s">
        <v>34</v>
      </c>
      <c r="P11285" s="1" t="s">
        <v>34</v>
      </c>
    </row>
    <row r="11286" spans="1:16" s="1" customFormat="1" x14ac:dyDescent="0.65">
      <c r="A11286" s="1" t="s">
        <v>9458</v>
      </c>
      <c r="B11286" s="1" t="s">
        <v>9459</v>
      </c>
      <c r="C11286" s="1">
        <v>3.8150536666666701</v>
      </c>
      <c r="D11286" s="1">
        <v>4.0229666666666698E-2</v>
      </c>
      <c r="E11286" s="1">
        <v>6.5672997572951504</v>
      </c>
      <c r="F11286" s="1">
        <v>1.4416898140360001E-4</v>
      </c>
      <c r="G11286" s="1">
        <v>4.3662317073592097E-2</v>
      </c>
      <c r="H11286" s="1" t="s">
        <v>18</v>
      </c>
      <c r="I11286" s="1" t="s">
        <v>69</v>
      </c>
      <c r="J11286" s="1" t="s">
        <v>7253</v>
      </c>
      <c r="K11286" s="1" t="s">
        <v>21</v>
      </c>
      <c r="L11286" s="1" t="s">
        <v>7254</v>
      </c>
      <c r="M11286" s="1" t="s">
        <v>34</v>
      </c>
      <c r="N11286" s="1" t="s">
        <v>34</v>
      </c>
      <c r="O11286" s="1" t="s">
        <v>792</v>
      </c>
      <c r="P11286" s="1" t="s">
        <v>793</v>
      </c>
    </row>
    <row r="11287" spans="1:16" s="1" customFormat="1" x14ac:dyDescent="0.65">
      <c r="A11287" s="1" t="s">
        <v>9458</v>
      </c>
      <c r="B11287" s="1" t="s">
        <v>9459</v>
      </c>
      <c r="C11287" s="1">
        <v>3.8150536666666701</v>
      </c>
      <c r="D11287" s="1">
        <v>4.0229666666666698E-2</v>
      </c>
      <c r="E11287" s="1">
        <v>6.5672997572951504</v>
      </c>
      <c r="F11287" s="1">
        <v>1.4416898140360001E-4</v>
      </c>
      <c r="G11287" s="1">
        <v>4.3662317073592097E-2</v>
      </c>
      <c r="H11287" s="1" t="s">
        <v>18</v>
      </c>
      <c r="I11287" s="1" t="s">
        <v>69</v>
      </c>
      <c r="J11287" s="1" t="s">
        <v>7255</v>
      </c>
      <c r="K11287" s="1" t="s">
        <v>21</v>
      </c>
      <c r="L11287" s="1" t="s">
        <v>6084</v>
      </c>
      <c r="M11287" s="1" t="s">
        <v>6085</v>
      </c>
      <c r="N11287" s="1" t="s">
        <v>6086</v>
      </c>
      <c r="O11287" s="1" t="s">
        <v>34</v>
      </c>
      <c r="P11287" s="1" t="s">
        <v>34</v>
      </c>
    </row>
    <row r="11288" spans="1:16" s="1" customFormat="1" x14ac:dyDescent="0.65">
      <c r="A11288" s="1" t="s">
        <v>9458</v>
      </c>
      <c r="B11288" s="1" t="s">
        <v>9459</v>
      </c>
      <c r="C11288" s="1">
        <v>3.8150536666666701</v>
      </c>
      <c r="D11288" s="1">
        <v>4.0229666666666698E-2</v>
      </c>
      <c r="E11288" s="1">
        <v>6.5672997572951504</v>
      </c>
      <c r="F11288" s="1">
        <v>1.4416898140360001E-4</v>
      </c>
      <c r="G11288" s="1">
        <v>4.3662317073592097E-2</v>
      </c>
      <c r="H11288" s="1" t="s">
        <v>18</v>
      </c>
      <c r="I11288" s="1" t="s">
        <v>69</v>
      </c>
      <c r="J11288" s="1" t="s">
        <v>7256</v>
      </c>
      <c r="K11288" s="1" t="s">
        <v>7257</v>
      </c>
      <c r="L11288" s="1" t="s">
        <v>7258</v>
      </c>
      <c r="M11288" s="1" t="s">
        <v>7259</v>
      </c>
      <c r="N11288" s="1" t="s">
        <v>7260</v>
      </c>
      <c r="O11288" s="1" t="s">
        <v>34</v>
      </c>
      <c r="P11288" s="1" t="s">
        <v>34</v>
      </c>
    </row>
    <row r="11289" spans="1:16" s="1" customFormat="1" x14ac:dyDescent="0.65">
      <c r="A11289" s="1" t="s">
        <v>9458</v>
      </c>
      <c r="B11289" s="1" t="s">
        <v>9459</v>
      </c>
      <c r="C11289" s="1">
        <v>3.8150536666666701</v>
      </c>
      <c r="D11289" s="1">
        <v>4.0229666666666698E-2</v>
      </c>
      <c r="E11289" s="1">
        <v>6.5672997572951504</v>
      </c>
      <c r="F11289" s="1">
        <v>1.4416898140360001E-4</v>
      </c>
      <c r="G11289" s="1">
        <v>4.3662317073592097E-2</v>
      </c>
      <c r="H11289" s="1" t="s">
        <v>18</v>
      </c>
      <c r="I11289" s="1" t="s">
        <v>69</v>
      </c>
      <c r="J11289" s="1" t="s">
        <v>7261</v>
      </c>
      <c r="K11289" s="1" t="s">
        <v>7262</v>
      </c>
      <c r="L11289" s="1" t="s">
        <v>367</v>
      </c>
      <c r="M11289" s="1" t="s">
        <v>7263</v>
      </c>
      <c r="N11289" s="1" t="s">
        <v>7264</v>
      </c>
      <c r="O11289" s="1" t="s">
        <v>34</v>
      </c>
      <c r="P11289" s="1" t="s">
        <v>34</v>
      </c>
    </row>
    <row r="11290" spans="1:16" s="1" customFormat="1" x14ac:dyDescent="0.65">
      <c r="A11290" s="1" t="s">
        <v>9458</v>
      </c>
      <c r="B11290" s="1" t="s">
        <v>9459</v>
      </c>
      <c r="C11290" s="1">
        <v>3.8150536666666701</v>
      </c>
      <c r="D11290" s="1">
        <v>4.0229666666666698E-2</v>
      </c>
      <c r="E11290" s="1">
        <v>6.5672997572951504</v>
      </c>
      <c r="F11290" s="1">
        <v>1.4416898140360001E-4</v>
      </c>
      <c r="G11290" s="1">
        <v>4.3662317073592097E-2</v>
      </c>
      <c r="H11290" s="1" t="s">
        <v>18</v>
      </c>
      <c r="I11290" s="1" t="s">
        <v>69</v>
      </c>
      <c r="J11290" s="1" t="s">
        <v>7265</v>
      </c>
      <c r="K11290" s="1" t="s">
        <v>7266</v>
      </c>
      <c r="L11290" s="1" t="s">
        <v>367</v>
      </c>
      <c r="M11290" s="1" t="s">
        <v>7267</v>
      </c>
      <c r="N11290" s="1" t="s">
        <v>7268</v>
      </c>
      <c r="O11290" s="1" t="s">
        <v>34</v>
      </c>
      <c r="P11290" s="1" t="s">
        <v>34</v>
      </c>
    </row>
    <row r="11291" spans="1:16" s="1" customFormat="1" x14ac:dyDescent="0.65">
      <c r="A11291" s="1" t="s">
        <v>9458</v>
      </c>
      <c r="B11291" s="1" t="s">
        <v>9459</v>
      </c>
      <c r="C11291" s="1">
        <v>3.8150536666666701</v>
      </c>
      <c r="D11291" s="1">
        <v>4.0229666666666698E-2</v>
      </c>
      <c r="E11291" s="1">
        <v>6.5672997572951504</v>
      </c>
      <c r="F11291" s="1">
        <v>1.4416898140360001E-4</v>
      </c>
      <c r="G11291" s="1">
        <v>4.3662317073592097E-2</v>
      </c>
      <c r="H11291" s="1" t="s">
        <v>18</v>
      </c>
      <c r="I11291" s="1" t="s">
        <v>69</v>
      </c>
      <c r="J11291" s="1" t="s">
        <v>5389</v>
      </c>
      <c r="K11291" s="1" t="s">
        <v>5390</v>
      </c>
      <c r="L11291" s="1" t="s">
        <v>5391</v>
      </c>
      <c r="M11291" s="1" t="s">
        <v>5392</v>
      </c>
      <c r="N11291" s="1" t="s">
        <v>5393</v>
      </c>
      <c r="O11291" s="1" t="s">
        <v>34</v>
      </c>
      <c r="P11291" s="1" t="s">
        <v>34</v>
      </c>
    </row>
    <row r="11292" spans="1:16" s="1" customFormat="1" x14ac:dyDescent="0.65">
      <c r="A11292" s="1" t="s">
        <v>9458</v>
      </c>
      <c r="B11292" s="1" t="s">
        <v>9459</v>
      </c>
      <c r="C11292" s="1">
        <v>3.8150536666666701</v>
      </c>
      <c r="D11292" s="1">
        <v>4.0229666666666698E-2</v>
      </c>
      <c r="E11292" s="1">
        <v>6.5672997572951504</v>
      </c>
      <c r="F11292" s="1">
        <v>1.4416898140360001E-4</v>
      </c>
      <c r="G11292" s="1">
        <v>4.3662317073592097E-2</v>
      </c>
      <c r="H11292" s="1" t="s">
        <v>18</v>
      </c>
      <c r="I11292" s="1" t="s">
        <v>69</v>
      </c>
      <c r="J11292" s="1" t="s">
        <v>7269</v>
      </c>
      <c r="K11292" s="1" t="s">
        <v>21</v>
      </c>
      <c r="L11292" s="1" t="s">
        <v>7270</v>
      </c>
      <c r="M11292" s="1" t="s">
        <v>34</v>
      </c>
      <c r="N11292" s="1" t="s">
        <v>34</v>
      </c>
      <c r="O11292" s="1" t="s">
        <v>3505</v>
      </c>
      <c r="P11292" s="1" t="s">
        <v>3506</v>
      </c>
    </row>
    <row r="11293" spans="1:16" s="1" customFormat="1" x14ac:dyDescent="0.65">
      <c r="A11293" s="1" t="s">
        <v>9458</v>
      </c>
      <c r="B11293" s="1" t="s">
        <v>9459</v>
      </c>
      <c r="C11293" s="1">
        <v>3.8150536666666701</v>
      </c>
      <c r="D11293" s="1">
        <v>4.0229666666666698E-2</v>
      </c>
      <c r="E11293" s="1">
        <v>6.5672997572951504</v>
      </c>
      <c r="F11293" s="1">
        <v>1.4416898140360001E-4</v>
      </c>
      <c r="G11293" s="1">
        <v>4.3662317073592097E-2</v>
      </c>
      <c r="H11293" s="1" t="s">
        <v>18</v>
      </c>
      <c r="I11293" s="1" t="s">
        <v>69</v>
      </c>
      <c r="J11293" s="1" t="s">
        <v>7592</v>
      </c>
      <c r="K11293" s="1" t="s">
        <v>7593</v>
      </c>
      <c r="L11293" s="1" t="s">
        <v>7594</v>
      </c>
      <c r="M11293" s="1" t="s">
        <v>7595</v>
      </c>
      <c r="N11293" s="1" t="s">
        <v>7596</v>
      </c>
      <c r="O11293" s="1" t="s">
        <v>306</v>
      </c>
      <c r="P11293" s="1" t="s">
        <v>307</v>
      </c>
    </row>
    <row r="11294" spans="1:16" s="1" customFormat="1" x14ac:dyDescent="0.65">
      <c r="A11294" s="1" t="s">
        <v>9458</v>
      </c>
      <c r="B11294" s="1" t="s">
        <v>9459</v>
      </c>
      <c r="C11294" s="1">
        <v>3.8150536666666701</v>
      </c>
      <c r="D11294" s="1">
        <v>4.0229666666666698E-2</v>
      </c>
      <c r="E11294" s="1">
        <v>6.5672997572951504</v>
      </c>
      <c r="F11294" s="1">
        <v>1.4416898140360001E-4</v>
      </c>
      <c r="G11294" s="1">
        <v>4.3662317073592097E-2</v>
      </c>
      <c r="H11294" s="1" t="s">
        <v>18</v>
      </c>
      <c r="I11294" s="1" t="s">
        <v>69</v>
      </c>
      <c r="J11294" s="1" t="s">
        <v>7271</v>
      </c>
      <c r="K11294" s="1" t="s">
        <v>7272</v>
      </c>
      <c r="L11294" s="1" t="s">
        <v>7273</v>
      </c>
      <c r="M11294" s="1" t="s">
        <v>7274</v>
      </c>
      <c r="N11294" s="1" t="s">
        <v>7275</v>
      </c>
      <c r="O11294" s="1" t="s">
        <v>34</v>
      </c>
      <c r="P11294" s="1" t="s">
        <v>34</v>
      </c>
    </row>
    <row r="11295" spans="1:16" s="1" customFormat="1" x14ac:dyDescent="0.65">
      <c r="A11295" s="1" t="s">
        <v>9458</v>
      </c>
      <c r="B11295" s="1" t="s">
        <v>9459</v>
      </c>
      <c r="C11295" s="1">
        <v>3.8150536666666701</v>
      </c>
      <c r="D11295" s="1">
        <v>4.0229666666666698E-2</v>
      </c>
      <c r="E11295" s="1">
        <v>6.5672997572951504</v>
      </c>
      <c r="F11295" s="1">
        <v>1.4416898140360001E-4</v>
      </c>
      <c r="G11295" s="1">
        <v>4.3662317073592097E-2</v>
      </c>
      <c r="H11295" s="1" t="s">
        <v>18</v>
      </c>
      <c r="I11295" s="1" t="s">
        <v>69</v>
      </c>
      <c r="J11295" s="1" t="s">
        <v>7276</v>
      </c>
      <c r="K11295" s="1" t="s">
        <v>7277</v>
      </c>
      <c r="L11295" s="1" t="s">
        <v>7278</v>
      </c>
      <c r="M11295" s="1" t="s">
        <v>7279</v>
      </c>
      <c r="N11295" s="1" t="s">
        <v>7280</v>
      </c>
      <c r="O11295" s="1" t="s">
        <v>467</v>
      </c>
      <c r="P11295" s="1" t="s">
        <v>468</v>
      </c>
    </row>
    <row r="11296" spans="1:16" s="1" customFormat="1" x14ac:dyDescent="0.65">
      <c r="A11296" s="1" t="s">
        <v>9458</v>
      </c>
      <c r="B11296" s="1" t="s">
        <v>9459</v>
      </c>
      <c r="C11296" s="1">
        <v>3.8150536666666701</v>
      </c>
      <c r="D11296" s="1">
        <v>4.0229666666666698E-2</v>
      </c>
      <c r="E11296" s="1">
        <v>6.5672997572951504</v>
      </c>
      <c r="F11296" s="1">
        <v>1.4416898140360001E-4</v>
      </c>
      <c r="G11296" s="1">
        <v>4.3662317073592097E-2</v>
      </c>
      <c r="H11296" s="1" t="s">
        <v>18</v>
      </c>
      <c r="I11296" s="1" t="s">
        <v>69</v>
      </c>
      <c r="J11296" s="1" t="s">
        <v>7648</v>
      </c>
      <c r="K11296" s="1" t="s">
        <v>7649</v>
      </c>
      <c r="L11296" s="1" t="s">
        <v>7650</v>
      </c>
      <c r="M11296" s="1" t="s">
        <v>34</v>
      </c>
      <c r="N11296" s="1" t="s">
        <v>34</v>
      </c>
      <c r="O11296" s="1" t="s">
        <v>7651</v>
      </c>
      <c r="P11296" s="1" t="s">
        <v>7652</v>
      </c>
    </row>
    <row r="11297" spans="1:16" s="1" customFormat="1" x14ac:dyDescent="0.65">
      <c r="A11297" s="1" t="s">
        <v>9458</v>
      </c>
      <c r="B11297" s="1" t="s">
        <v>9459</v>
      </c>
      <c r="C11297" s="1">
        <v>3.8150536666666701</v>
      </c>
      <c r="D11297" s="1">
        <v>4.0229666666666698E-2</v>
      </c>
      <c r="E11297" s="1">
        <v>6.5672997572951504</v>
      </c>
      <c r="F11297" s="1">
        <v>1.4416898140360001E-4</v>
      </c>
      <c r="G11297" s="1">
        <v>4.3662317073592097E-2</v>
      </c>
      <c r="H11297" s="1" t="s">
        <v>18</v>
      </c>
      <c r="I11297" s="1" t="s">
        <v>69</v>
      </c>
      <c r="J11297" s="1" t="s">
        <v>9354</v>
      </c>
      <c r="K11297" s="1" t="s">
        <v>9355</v>
      </c>
      <c r="L11297" s="1" t="s">
        <v>9356</v>
      </c>
      <c r="M11297" s="1" t="s">
        <v>9357</v>
      </c>
      <c r="N11297" s="1" t="s">
        <v>9358</v>
      </c>
      <c r="O11297" s="1" t="s">
        <v>9359</v>
      </c>
      <c r="P11297" s="1" t="s">
        <v>9360</v>
      </c>
    </row>
    <row r="11298" spans="1:16" s="1" customFormat="1" x14ac:dyDescent="0.65">
      <c r="A11298" s="1" t="s">
        <v>9458</v>
      </c>
      <c r="B11298" s="1" t="s">
        <v>9459</v>
      </c>
      <c r="C11298" s="1">
        <v>3.8150536666666701</v>
      </c>
      <c r="D11298" s="1">
        <v>4.0229666666666698E-2</v>
      </c>
      <c r="E11298" s="1">
        <v>6.5672997572951504</v>
      </c>
      <c r="F11298" s="1">
        <v>1.4416898140360001E-4</v>
      </c>
      <c r="G11298" s="1">
        <v>4.3662317073592097E-2</v>
      </c>
      <c r="H11298" s="1" t="s">
        <v>18</v>
      </c>
      <c r="I11298" s="1" t="s">
        <v>69</v>
      </c>
      <c r="J11298" s="1" t="s">
        <v>7281</v>
      </c>
      <c r="K11298" s="1" t="s">
        <v>7282</v>
      </c>
      <c r="L11298" s="1" t="s">
        <v>7283</v>
      </c>
      <c r="M11298" s="1" t="s">
        <v>7284</v>
      </c>
      <c r="N11298" s="1" t="s">
        <v>7285</v>
      </c>
      <c r="O11298" s="1" t="s">
        <v>34</v>
      </c>
      <c r="P11298" s="1" t="s">
        <v>34</v>
      </c>
    </row>
    <row r="11299" spans="1:16" s="1" customFormat="1" x14ac:dyDescent="0.65">
      <c r="A11299" s="1" t="s">
        <v>9458</v>
      </c>
      <c r="B11299" s="1" t="s">
        <v>9459</v>
      </c>
      <c r="C11299" s="1">
        <v>3.8150536666666701</v>
      </c>
      <c r="D11299" s="1">
        <v>4.0229666666666698E-2</v>
      </c>
      <c r="E11299" s="1">
        <v>6.5672997572951504</v>
      </c>
      <c r="F11299" s="1">
        <v>1.4416898140360001E-4</v>
      </c>
      <c r="G11299" s="1">
        <v>4.3662317073592097E-2</v>
      </c>
      <c r="H11299" s="1" t="s">
        <v>18</v>
      </c>
      <c r="I11299" s="1" t="s">
        <v>69</v>
      </c>
      <c r="J11299" s="1" t="s">
        <v>7286</v>
      </c>
      <c r="K11299" s="1" t="s">
        <v>7287</v>
      </c>
      <c r="L11299" s="1" t="s">
        <v>7288</v>
      </c>
      <c r="M11299" s="1" t="s">
        <v>7289</v>
      </c>
      <c r="N11299" s="1" t="s">
        <v>7290</v>
      </c>
      <c r="O11299" s="1" t="s">
        <v>34</v>
      </c>
      <c r="P11299" s="1" t="s">
        <v>34</v>
      </c>
    </row>
    <row r="11300" spans="1:16" s="1" customFormat="1" x14ac:dyDescent="0.65">
      <c r="A11300" s="1" t="s">
        <v>9458</v>
      </c>
      <c r="B11300" s="1" t="s">
        <v>9459</v>
      </c>
      <c r="C11300" s="1">
        <v>3.8150536666666701</v>
      </c>
      <c r="D11300" s="1">
        <v>4.0229666666666698E-2</v>
      </c>
      <c r="E11300" s="1">
        <v>6.5672997572951504</v>
      </c>
      <c r="F11300" s="1">
        <v>1.4416898140360001E-4</v>
      </c>
      <c r="G11300" s="1">
        <v>4.3662317073592097E-2</v>
      </c>
      <c r="H11300" s="1" t="s">
        <v>18</v>
      </c>
      <c r="I11300" s="1" t="s">
        <v>69</v>
      </c>
      <c r="J11300" s="1" t="s">
        <v>7291</v>
      </c>
      <c r="K11300" s="1" t="s">
        <v>7292</v>
      </c>
      <c r="L11300" s="1" t="s">
        <v>7293</v>
      </c>
      <c r="M11300" s="1" t="s">
        <v>7294</v>
      </c>
      <c r="N11300" s="1" t="s">
        <v>7295</v>
      </c>
      <c r="O11300" s="1" t="s">
        <v>34</v>
      </c>
      <c r="P11300" s="1" t="s">
        <v>34</v>
      </c>
    </row>
    <row r="11301" spans="1:16" s="1" customFormat="1" x14ac:dyDescent="0.65">
      <c r="A11301" s="1" t="s">
        <v>9458</v>
      </c>
      <c r="B11301" s="1" t="s">
        <v>9459</v>
      </c>
      <c r="C11301" s="1">
        <v>3.8150536666666701</v>
      </c>
      <c r="D11301" s="1">
        <v>4.0229666666666698E-2</v>
      </c>
      <c r="E11301" s="1">
        <v>6.5672997572951504</v>
      </c>
      <c r="F11301" s="1">
        <v>1.4416898140360001E-4</v>
      </c>
      <c r="G11301" s="1">
        <v>4.3662317073592097E-2</v>
      </c>
      <c r="H11301" s="1" t="s">
        <v>18</v>
      </c>
      <c r="I11301" s="1" t="s">
        <v>69</v>
      </c>
      <c r="J11301" s="1" t="s">
        <v>7296</v>
      </c>
      <c r="K11301" s="1" t="s">
        <v>7297</v>
      </c>
      <c r="L11301" s="1" t="s">
        <v>7298</v>
      </c>
      <c r="M11301" s="1" t="s">
        <v>7299</v>
      </c>
      <c r="N11301" s="1" t="s">
        <v>7300</v>
      </c>
      <c r="O11301" s="1" t="s">
        <v>34</v>
      </c>
      <c r="P11301" s="1" t="s">
        <v>34</v>
      </c>
    </row>
    <row r="11302" spans="1:16" s="1" customFormat="1" x14ac:dyDescent="0.65">
      <c r="A11302" s="1" t="s">
        <v>9458</v>
      </c>
      <c r="B11302" s="1" t="s">
        <v>9459</v>
      </c>
      <c r="C11302" s="1">
        <v>3.8150536666666701</v>
      </c>
      <c r="D11302" s="1">
        <v>4.0229666666666698E-2</v>
      </c>
      <c r="E11302" s="1">
        <v>6.5672997572951504</v>
      </c>
      <c r="F11302" s="1">
        <v>1.4416898140360001E-4</v>
      </c>
      <c r="G11302" s="1">
        <v>4.3662317073592097E-2</v>
      </c>
      <c r="H11302" s="1" t="s">
        <v>18</v>
      </c>
      <c r="I11302" s="1" t="s">
        <v>69</v>
      </c>
      <c r="J11302" s="1" t="s">
        <v>7301</v>
      </c>
      <c r="K11302" s="1" t="s">
        <v>7302</v>
      </c>
      <c r="L11302" s="1" t="s">
        <v>7303</v>
      </c>
      <c r="M11302" s="1" t="s">
        <v>7304</v>
      </c>
      <c r="N11302" s="1" t="s">
        <v>7305</v>
      </c>
      <c r="O11302" s="1" t="s">
        <v>7306</v>
      </c>
      <c r="P11302" s="1" t="s">
        <v>7307</v>
      </c>
    </row>
    <row r="11303" spans="1:16" s="1" customFormat="1" x14ac:dyDescent="0.65">
      <c r="A11303" s="1" t="s">
        <v>9458</v>
      </c>
      <c r="B11303" s="1" t="s">
        <v>9459</v>
      </c>
      <c r="C11303" s="1">
        <v>3.8150536666666701</v>
      </c>
      <c r="D11303" s="1">
        <v>4.0229666666666698E-2</v>
      </c>
      <c r="E11303" s="1">
        <v>6.5672997572951504</v>
      </c>
      <c r="F11303" s="1">
        <v>1.4416898140360001E-4</v>
      </c>
      <c r="G11303" s="1">
        <v>4.3662317073592097E-2</v>
      </c>
      <c r="H11303" s="1" t="s">
        <v>18</v>
      </c>
      <c r="I11303" s="1" t="s">
        <v>69</v>
      </c>
      <c r="J11303" s="1" t="s">
        <v>7308</v>
      </c>
      <c r="K11303" s="1" t="s">
        <v>7309</v>
      </c>
      <c r="L11303" s="1" t="s">
        <v>7310</v>
      </c>
      <c r="M11303" s="1" t="s">
        <v>7311</v>
      </c>
      <c r="N11303" s="1" t="s">
        <v>7312</v>
      </c>
      <c r="O11303" s="1" t="s">
        <v>34</v>
      </c>
      <c r="P11303" s="1" t="s">
        <v>34</v>
      </c>
    </row>
    <row r="11304" spans="1:16" s="1" customFormat="1" x14ac:dyDescent="0.65">
      <c r="A11304" s="1" t="s">
        <v>9458</v>
      </c>
      <c r="B11304" s="1" t="s">
        <v>9459</v>
      </c>
      <c r="C11304" s="1">
        <v>3.8150536666666701</v>
      </c>
      <c r="D11304" s="1">
        <v>4.0229666666666698E-2</v>
      </c>
      <c r="E11304" s="1">
        <v>6.5672997572951504</v>
      </c>
      <c r="F11304" s="1">
        <v>1.4416898140360001E-4</v>
      </c>
      <c r="G11304" s="1">
        <v>4.3662317073592097E-2</v>
      </c>
      <c r="H11304" s="1" t="s">
        <v>18</v>
      </c>
      <c r="I11304" s="1" t="s">
        <v>69</v>
      </c>
      <c r="J11304" s="1" t="s">
        <v>5620</v>
      </c>
      <c r="K11304" s="1" t="s">
        <v>5621</v>
      </c>
      <c r="L11304" s="1" t="s">
        <v>5622</v>
      </c>
      <c r="M11304" s="1" t="s">
        <v>5623</v>
      </c>
      <c r="N11304" s="1" t="s">
        <v>5624</v>
      </c>
      <c r="O11304" s="1" t="s">
        <v>2027</v>
      </c>
      <c r="P11304" s="1" t="s">
        <v>2028</v>
      </c>
    </row>
    <row r="11305" spans="1:16" s="1" customFormat="1" x14ac:dyDescent="0.65">
      <c r="A11305" s="1" t="s">
        <v>9458</v>
      </c>
      <c r="B11305" s="1" t="s">
        <v>9459</v>
      </c>
      <c r="C11305" s="1">
        <v>3.8150536666666701</v>
      </c>
      <c r="D11305" s="1">
        <v>4.0229666666666698E-2</v>
      </c>
      <c r="E11305" s="1">
        <v>6.5672997572951504</v>
      </c>
      <c r="F11305" s="1">
        <v>1.4416898140360001E-4</v>
      </c>
      <c r="G11305" s="1">
        <v>4.3662317073592097E-2</v>
      </c>
      <c r="H11305" s="1" t="s">
        <v>18</v>
      </c>
      <c r="I11305" s="1" t="s">
        <v>69</v>
      </c>
      <c r="J11305" s="1" t="s">
        <v>5433</v>
      </c>
      <c r="K11305" s="1" t="s">
        <v>5434</v>
      </c>
      <c r="L11305" s="1" t="s">
        <v>5435</v>
      </c>
      <c r="M11305" s="1" t="s">
        <v>5436</v>
      </c>
      <c r="N11305" s="1" t="s">
        <v>5437</v>
      </c>
      <c r="O11305" s="1" t="s">
        <v>5438</v>
      </c>
      <c r="P11305" s="1" t="s">
        <v>5439</v>
      </c>
    </row>
    <row r="11306" spans="1:16" s="1" customFormat="1" x14ac:dyDescent="0.65">
      <c r="A11306" s="1" t="s">
        <v>9458</v>
      </c>
      <c r="B11306" s="1" t="s">
        <v>9459</v>
      </c>
      <c r="C11306" s="1">
        <v>3.8150536666666701</v>
      </c>
      <c r="D11306" s="1">
        <v>4.0229666666666698E-2</v>
      </c>
      <c r="E11306" s="1">
        <v>6.5672997572951504</v>
      </c>
      <c r="F11306" s="1">
        <v>1.4416898140360001E-4</v>
      </c>
      <c r="G11306" s="1">
        <v>4.3662317073592097E-2</v>
      </c>
      <c r="H11306" s="1" t="s">
        <v>18</v>
      </c>
      <c r="I11306" s="1" t="s">
        <v>69</v>
      </c>
      <c r="J11306" s="1" t="s">
        <v>7313</v>
      </c>
      <c r="K11306" s="1" t="s">
        <v>21</v>
      </c>
      <c r="L11306" s="1" t="s">
        <v>7314</v>
      </c>
      <c r="M11306" s="1" t="s">
        <v>7315</v>
      </c>
      <c r="N11306" s="1" t="s">
        <v>7316</v>
      </c>
      <c r="O11306" s="1" t="s">
        <v>34</v>
      </c>
      <c r="P11306" s="1" t="s">
        <v>34</v>
      </c>
    </row>
    <row r="11307" spans="1:16" s="1" customFormat="1" x14ac:dyDescent="0.65">
      <c r="A11307" s="1" t="s">
        <v>9458</v>
      </c>
      <c r="B11307" s="1" t="s">
        <v>9459</v>
      </c>
      <c r="C11307" s="1">
        <v>3.8150536666666701</v>
      </c>
      <c r="D11307" s="1">
        <v>4.0229666666666698E-2</v>
      </c>
      <c r="E11307" s="1">
        <v>6.5672997572951504</v>
      </c>
      <c r="F11307" s="1">
        <v>1.4416898140360001E-4</v>
      </c>
      <c r="G11307" s="1">
        <v>4.3662317073592097E-2</v>
      </c>
      <c r="H11307" s="1" t="s">
        <v>18</v>
      </c>
      <c r="I11307" s="1" t="s">
        <v>69</v>
      </c>
      <c r="J11307" s="1" t="s">
        <v>7317</v>
      </c>
      <c r="K11307" s="1" t="s">
        <v>34</v>
      </c>
      <c r="L11307" s="1" t="s">
        <v>34</v>
      </c>
      <c r="M11307" s="1" t="s">
        <v>34</v>
      </c>
      <c r="N11307" s="1" t="s">
        <v>34</v>
      </c>
      <c r="O11307" s="1" t="s">
        <v>34</v>
      </c>
      <c r="P11307" s="1" t="s">
        <v>34</v>
      </c>
    </row>
    <row r="11308" spans="1:16" s="1" customFormat="1" x14ac:dyDescent="0.65">
      <c r="A11308" s="1" t="s">
        <v>9458</v>
      </c>
      <c r="B11308" s="1" t="s">
        <v>9459</v>
      </c>
      <c r="C11308" s="1">
        <v>3.8150536666666701</v>
      </c>
      <c r="D11308" s="1">
        <v>4.0229666666666698E-2</v>
      </c>
      <c r="E11308" s="1">
        <v>6.5672997572951504</v>
      </c>
      <c r="F11308" s="1">
        <v>1.4416898140360001E-4</v>
      </c>
      <c r="G11308" s="1">
        <v>4.3662317073592097E-2</v>
      </c>
      <c r="H11308" s="1" t="s">
        <v>18</v>
      </c>
      <c r="I11308" s="1" t="s">
        <v>69</v>
      </c>
      <c r="J11308" s="1" t="s">
        <v>7318</v>
      </c>
      <c r="K11308" s="1" t="s">
        <v>21</v>
      </c>
      <c r="L11308" s="1" t="s">
        <v>7319</v>
      </c>
      <c r="M11308" s="1" t="s">
        <v>6267</v>
      </c>
      <c r="N11308" s="1" t="s">
        <v>6268</v>
      </c>
      <c r="O11308" s="1" t="s">
        <v>34</v>
      </c>
      <c r="P11308" s="1" t="s">
        <v>34</v>
      </c>
    </row>
    <row r="11309" spans="1:16" s="1" customFormat="1" x14ac:dyDescent="0.65">
      <c r="A11309" s="1" t="s">
        <v>9458</v>
      </c>
      <c r="B11309" s="1" t="s">
        <v>9459</v>
      </c>
      <c r="C11309" s="1">
        <v>3.8150536666666701</v>
      </c>
      <c r="D11309" s="1">
        <v>4.0229666666666698E-2</v>
      </c>
      <c r="E11309" s="1">
        <v>6.5672997572951504</v>
      </c>
      <c r="F11309" s="1">
        <v>1.4416898140360001E-4</v>
      </c>
      <c r="G11309" s="1">
        <v>4.3662317073592097E-2</v>
      </c>
      <c r="H11309" s="1" t="s">
        <v>18</v>
      </c>
      <c r="I11309" s="1" t="s">
        <v>69</v>
      </c>
      <c r="J11309" s="1" t="s">
        <v>7320</v>
      </c>
      <c r="K11309" s="1" t="s">
        <v>7321</v>
      </c>
      <c r="L11309" s="1" t="s">
        <v>3678</v>
      </c>
      <c r="M11309" s="1" t="s">
        <v>7322</v>
      </c>
      <c r="N11309" s="1" t="s">
        <v>7323</v>
      </c>
      <c r="O11309" s="1" t="s">
        <v>34</v>
      </c>
      <c r="P11309" s="1" t="s">
        <v>34</v>
      </c>
    </row>
    <row r="11310" spans="1:16" s="1" customFormat="1" x14ac:dyDescent="0.65">
      <c r="A11310" s="1" t="s">
        <v>9458</v>
      </c>
      <c r="B11310" s="1" t="s">
        <v>9459</v>
      </c>
      <c r="C11310" s="1">
        <v>3.8150536666666701</v>
      </c>
      <c r="D11310" s="1">
        <v>4.0229666666666698E-2</v>
      </c>
      <c r="E11310" s="1">
        <v>6.5672997572951504</v>
      </c>
      <c r="F11310" s="1">
        <v>1.4416898140360001E-4</v>
      </c>
      <c r="G11310" s="1">
        <v>4.3662317073592097E-2</v>
      </c>
      <c r="H11310" s="1" t="s">
        <v>18</v>
      </c>
      <c r="I11310" s="1" t="s">
        <v>69</v>
      </c>
      <c r="J11310" s="1" t="s">
        <v>7324</v>
      </c>
      <c r="K11310" s="1" t="s">
        <v>7325</v>
      </c>
      <c r="L11310" s="1" t="s">
        <v>21</v>
      </c>
      <c r="M11310" s="1" t="s">
        <v>34</v>
      </c>
      <c r="N11310" s="1" t="s">
        <v>34</v>
      </c>
      <c r="O11310" s="1" t="s">
        <v>34</v>
      </c>
      <c r="P11310" s="1" t="s">
        <v>34</v>
      </c>
    </row>
    <row r="11311" spans="1:16" s="1" customFormat="1" x14ac:dyDescent="0.65">
      <c r="A11311" s="1" t="s">
        <v>9458</v>
      </c>
      <c r="B11311" s="1" t="s">
        <v>9459</v>
      </c>
      <c r="C11311" s="1">
        <v>3.8150536666666701</v>
      </c>
      <c r="D11311" s="1">
        <v>4.0229666666666698E-2</v>
      </c>
      <c r="E11311" s="1">
        <v>6.5672997572951504</v>
      </c>
      <c r="F11311" s="1">
        <v>1.4416898140360001E-4</v>
      </c>
      <c r="G11311" s="1">
        <v>4.3662317073592097E-2</v>
      </c>
      <c r="H11311" s="1" t="s">
        <v>18</v>
      </c>
      <c r="I11311" s="1" t="s">
        <v>69</v>
      </c>
      <c r="J11311" s="1" t="s">
        <v>7326</v>
      </c>
      <c r="K11311" s="1" t="s">
        <v>7327</v>
      </c>
      <c r="L11311" s="1" t="s">
        <v>5234</v>
      </c>
      <c r="M11311" s="1" t="s">
        <v>7328</v>
      </c>
      <c r="N11311" s="1" t="s">
        <v>7329</v>
      </c>
      <c r="O11311" s="1" t="s">
        <v>34</v>
      </c>
      <c r="P11311" s="1" t="s">
        <v>34</v>
      </c>
    </row>
    <row r="11312" spans="1:16" s="1" customFormat="1" x14ac:dyDescent="0.65">
      <c r="A11312" s="1" t="s">
        <v>9458</v>
      </c>
      <c r="B11312" s="1" t="s">
        <v>9459</v>
      </c>
      <c r="C11312" s="1">
        <v>3.8150536666666701</v>
      </c>
      <c r="D11312" s="1">
        <v>4.0229666666666698E-2</v>
      </c>
      <c r="E11312" s="1">
        <v>6.5672997572951504</v>
      </c>
      <c r="F11312" s="1">
        <v>1.4416898140360001E-4</v>
      </c>
      <c r="G11312" s="1">
        <v>4.3662317073592097E-2</v>
      </c>
      <c r="H11312" s="1" t="s">
        <v>18</v>
      </c>
      <c r="I11312" s="1" t="s">
        <v>69</v>
      </c>
      <c r="J11312" s="1" t="s">
        <v>7330</v>
      </c>
      <c r="K11312" s="1" t="s">
        <v>7331</v>
      </c>
      <c r="L11312" s="1" t="s">
        <v>2065</v>
      </c>
      <c r="M11312" s="1" t="s">
        <v>7332</v>
      </c>
      <c r="N11312" s="1" t="s">
        <v>7333</v>
      </c>
      <c r="O11312" s="1" t="s">
        <v>34</v>
      </c>
      <c r="P11312" s="1" t="s">
        <v>34</v>
      </c>
    </row>
    <row r="11313" spans="1:16" s="1" customFormat="1" x14ac:dyDescent="0.65">
      <c r="A11313" s="1" t="s">
        <v>9458</v>
      </c>
      <c r="B11313" s="1" t="s">
        <v>9459</v>
      </c>
      <c r="C11313" s="1">
        <v>3.8150536666666701</v>
      </c>
      <c r="D11313" s="1">
        <v>4.0229666666666698E-2</v>
      </c>
      <c r="E11313" s="1">
        <v>6.5672997572951504</v>
      </c>
      <c r="F11313" s="1">
        <v>1.4416898140360001E-4</v>
      </c>
      <c r="G11313" s="1">
        <v>4.3662317073592097E-2</v>
      </c>
      <c r="H11313" s="1" t="s">
        <v>18</v>
      </c>
      <c r="I11313" s="1" t="s">
        <v>69</v>
      </c>
      <c r="J11313" s="1" t="s">
        <v>7334</v>
      </c>
      <c r="K11313" s="1" t="s">
        <v>7335</v>
      </c>
      <c r="L11313" s="1" t="s">
        <v>7336</v>
      </c>
      <c r="M11313" s="1" t="s">
        <v>7337</v>
      </c>
      <c r="N11313" s="1" t="s">
        <v>7338</v>
      </c>
      <c r="O11313" s="1" t="s">
        <v>34</v>
      </c>
      <c r="P11313" s="1" t="s">
        <v>34</v>
      </c>
    </row>
    <row r="11314" spans="1:16" s="1" customFormat="1" x14ac:dyDescent="0.65">
      <c r="A11314" s="1" t="s">
        <v>9458</v>
      </c>
      <c r="B11314" s="1" t="s">
        <v>9459</v>
      </c>
      <c r="C11314" s="1">
        <v>3.8150536666666701</v>
      </c>
      <c r="D11314" s="1">
        <v>4.0229666666666698E-2</v>
      </c>
      <c r="E11314" s="1">
        <v>6.5672997572951504</v>
      </c>
      <c r="F11314" s="1">
        <v>1.4416898140360001E-4</v>
      </c>
      <c r="G11314" s="1">
        <v>4.3662317073592097E-2</v>
      </c>
      <c r="H11314" s="1" t="s">
        <v>18</v>
      </c>
      <c r="I11314" s="1" t="s">
        <v>69</v>
      </c>
      <c r="J11314" s="1" t="s">
        <v>7339</v>
      </c>
      <c r="K11314" s="1" t="s">
        <v>7340</v>
      </c>
      <c r="L11314" s="1" t="s">
        <v>7341</v>
      </c>
      <c r="M11314" s="1" t="s">
        <v>7342</v>
      </c>
      <c r="N11314" s="1" t="s">
        <v>7343</v>
      </c>
      <c r="O11314" s="1" t="s">
        <v>34</v>
      </c>
      <c r="P11314" s="1" t="s">
        <v>34</v>
      </c>
    </row>
    <row r="11315" spans="1:16" s="1" customFormat="1" x14ac:dyDescent="0.65">
      <c r="A11315" s="1" t="s">
        <v>9458</v>
      </c>
      <c r="B11315" s="1" t="s">
        <v>9459</v>
      </c>
      <c r="C11315" s="1">
        <v>3.8150536666666701</v>
      </c>
      <c r="D11315" s="1">
        <v>4.0229666666666698E-2</v>
      </c>
      <c r="E11315" s="1">
        <v>6.5672997572951504</v>
      </c>
      <c r="F11315" s="1">
        <v>1.4416898140360001E-4</v>
      </c>
      <c r="G11315" s="1">
        <v>4.3662317073592097E-2</v>
      </c>
      <c r="H11315" s="1" t="s">
        <v>18</v>
      </c>
      <c r="I11315" s="1" t="s">
        <v>69</v>
      </c>
      <c r="J11315" s="1" t="s">
        <v>7344</v>
      </c>
      <c r="K11315" s="1" t="s">
        <v>21</v>
      </c>
      <c r="L11315" s="1" t="s">
        <v>7345</v>
      </c>
      <c r="M11315" s="1" t="s">
        <v>6267</v>
      </c>
      <c r="N11315" s="1" t="s">
        <v>6268</v>
      </c>
      <c r="O11315" s="1" t="s">
        <v>34</v>
      </c>
      <c r="P11315" s="1" t="s">
        <v>34</v>
      </c>
    </row>
    <row r="11316" spans="1:16" s="1" customFormat="1" x14ac:dyDescent="0.65">
      <c r="A11316" s="1" t="s">
        <v>9458</v>
      </c>
      <c r="B11316" s="1" t="s">
        <v>9459</v>
      </c>
      <c r="C11316" s="1">
        <v>3.8150536666666701</v>
      </c>
      <c r="D11316" s="1">
        <v>4.0229666666666698E-2</v>
      </c>
      <c r="E11316" s="1">
        <v>6.5672997572951504</v>
      </c>
      <c r="F11316" s="1">
        <v>1.4416898140360001E-4</v>
      </c>
      <c r="G11316" s="1">
        <v>4.3662317073592097E-2</v>
      </c>
      <c r="H11316" s="1" t="s">
        <v>18</v>
      </c>
      <c r="I11316" s="1" t="s">
        <v>69</v>
      </c>
      <c r="J11316" s="1" t="s">
        <v>7346</v>
      </c>
      <c r="K11316" s="1" t="s">
        <v>7347</v>
      </c>
      <c r="L11316" s="1" t="s">
        <v>7348</v>
      </c>
      <c r="M11316" s="1" t="s">
        <v>34</v>
      </c>
      <c r="N11316" s="1" t="s">
        <v>34</v>
      </c>
      <c r="O11316" s="1" t="s">
        <v>34</v>
      </c>
      <c r="P11316" s="1" t="s">
        <v>34</v>
      </c>
    </row>
    <row r="11317" spans="1:16" s="1" customFormat="1" x14ac:dyDescent="0.65">
      <c r="A11317" s="1" t="s">
        <v>9458</v>
      </c>
      <c r="B11317" s="1" t="s">
        <v>9459</v>
      </c>
      <c r="C11317" s="1">
        <v>3.8150536666666701</v>
      </c>
      <c r="D11317" s="1">
        <v>4.0229666666666698E-2</v>
      </c>
      <c r="E11317" s="1">
        <v>6.5672997572951504</v>
      </c>
      <c r="F11317" s="1">
        <v>1.4416898140360001E-4</v>
      </c>
      <c r="G11317" s="1">
        <v>4.3662317073592097E-2</v>
      </c>
      <c r="H11317" s="1" t="s">
        <v>18</v>
      </c>
      <c r="I11317" s="1" t="s">
        <v>69</v>
      </c>
      <c r="J11317" s="1" t="s">
        <v>7349</v>
      </c>
      <c r="K11317" s="1" t="s">
        <v>7350</v>
      </c>
      <c r="L11317" s="1" t="s">
        <v>7351</v>
      </c>
      <c r="M11317" s="1" t="s">
        <v>7352</v>
      </c>
      <c r="N11317" s="1" t="s">
        <v>7353</v>
      </c>
      <c r="O11317" s="1" t="s">
        <v>6071</v>
      </c>
      <c r="P11317" s="1" t="s">
        <v>6072</v>
      </c>
    </row>
    <row r="11318" spans="1:16" s="1" customFormat="1" x14ac:dyDescent="0.65">
      <c r="A11318" s="1" t="s">
        <v>9458</v>
      </c>
      <c r="B11318" s="1" t="s">
        <v>9459</v>
      </c>
      <c r="C11318" s="1">
        <v>3.8150536666666701</v>
      </c>
      <c r="D11318" s="1">
        <v>4.0229666666666698E-2</v>
      </c>
      <c r="E11318" s="1">
        <v>6.5672997572951504</v>
      </c>
      <c r="F11318" s="1">
        <v>1.4416898140360001E-4</v>
      </c>
      <c r="G11318" s="1">
        <v>4.3662317073592097E-2</v>
      </c>
      <c r="H11318" s="1" t="s">
        <v>18</v>
      </c>
      <c r="I11318" s="1" t="s">
        <v>69</v>
      </c>
      <c r="J11318" s="1" t="s">
        <v>7354</v>
      </c>
      <c r="K11318" s="1" t="s">
        <v>21</v>
      </c>
      <c r="L11318" s="1" t="s">
        <v>1904</v>
      </c>
      <c r="M11318" s="1" t="s">
        <v>7355</v>
      </c>
      <c r="N11318" s="1" t="s">
        <v>7356</v>
      </c>
      <c r="O11318" s="1" t="s">
        <v>7357</v>
      </c>
      <c r="P11318" s="1" t="s">
        <v>7358</v>
      </c>
    </row>
    <row r="11319" spans="1:16" s="1" customFormat="1" x14ac:dyDescent="0.65">
      <c r="A11319" s="1" t="s">
        <v>9458</v>
      </c>
      <c r="B11319" s="1" t="s">
        <v>9459</v>
      </c>
      <c r="C11319" s="1">
        <v>3.8150536666666701</v>
      </c>
      <c r="D11319" s="1">
        <v>4.0229666666666698E-2</v>
      </c>
      <c r="E11319" s="1">
        <v>6.5672997572951504</v>
      </c>
      <c r="F11319" s="1">
        <v>1.4416898140360001E-4</v>
      </c>
      <c r="G11319" s="1">
        <v>4.3662317073592097E-2</v>
      </c>
      <c r="H11319" s="1" t="s">
        <v>18</v>
      </c>
      <c r="I11319" s="1" t="s">
        <v>69</v>
      </c>
      <c r="J11319" s="1" t="s">
        <v>7359</v>
      </c>
      <c r="K11319" s="1" t="s">
        <v>34</v>
      </c>
      <c r="L11319" s="1" t="s">
        <v>34</v>
      </c>
      <c r="M11319" s="1" t="s">
        <v>34</v>
      </c>
      <c r="N11319" s="1" t="s">
        <v>34</v>
      </c>
      <c r="O11319" s="1" t="s">
        <v>34</v>
      </c>
      <c r="P11319" s="1" t="s">
        <v>34</v>
      </c>
    </row>
    <row r="11320" spans="1:16" s="1" customFormat="1" x14ac:dyDescent="0.65">
      <c r="A11320" s="1" t="s">
        <v>9458</v>
      </c>
      <c r="B11320" s="1" t="s">
        <v>9459</v>
      </c>
      <c r="C11320" s="1">
        <v>3.8150536666666701</v>
      </c>
      <c r="D11320" s="1">
        <v>4.0229666666666698E-2</v>
      </c>
      <c r="E11320" s="1">
        <v>6.5672997572951504</v>
      </c>
      <c r="F11320" s="1">
        <v>1.4416898140360001E-4</v>
      </c>
      <c r="G11320" s="1">
        <v>4.3662317073592097E-2</v>
      </c>
      <c r="H11320" s="1" t="s">
        <v>18</v>
      </c>
      <c r="I11320" s="1" t="s">
        <v>69</v>
      </c>
      <c r="J11320" s="1" t="s">
        <v>7360</v>
      </c>
      <c r="K11320" s="1" t="s">
        <v>7361</v>
      </c>
      <c r="L11320" s="1" t="s">
        <v>7362</v>
      </c>
      <c r="M11320" s="1" t="s">
        <v>7363</v>
      </c>
      <c r="N11320" s="1" t="s">
        <v>7364</v>
      </c>
      <c r="O11320" s="1" t="s">
        <v>34</v>
      </c>
      <c r="P11320" s="1" t="s">
        <v>34</v>
      </c>
    </row>
    <row r="11321" spans="1:16" s="1" customFormat="1" x14ac:dyDescent="0.65">
      <c r="A11321" s="1" t="s">
        <v>9458</v>
      </c>
      <c r="B11321" s="1" t="s">
        <v>9459</v>
      </c>
      <c r="C11321" s="1">
        <v>3.8150536666666701</v>
      </c>
      <c r="D11321" s="1">
        <v>4.0229666666666698E-2</v>
      </c>
      <c r="E11321" s="1">
        <v>6.5672997572951504</v>
      </c>
      <c r="F11321" s="1">
        <v>1.4416898140360001E-4</v>
      </c>
      <c r="G11321" s="1">
        <v>4.3662317073592097E-2</v>
      </c>
      <c r="H11321" s="1" t="s">
        <v>18</v>
      </c>
      <c r="I11321" s="1" t="s">
        <v>69</v>
      </c>
      <c r="J11321" s="1" t="s">
        <v>7365</v>
      </c>
      <c r="K11321" s="1" t="s">
        <v>21</v>
      </c>
      <c r="L11321" s="1" t="s">
        <v>6084</v>
      </c>
      <c r="M11321" s="1" t="s">
        <v>34</v>
      </c>
      <c r="N11321" s="1" t="s">
        <v>34</v>
      </c>
      <c r="O11321" s="1" t="s">
        <v>34</v>
      </c>
      <c r="P11321" s="1" t="s">
        <v>34</v>
      </c>
    </row>
    <row r="11322" spans="1:16" s="1" customFormat="1" x14ac:dyDescent="0.65">
      <c r="A11322" s="1" t="s">
        <v>9458</v>
      </c>
      <c r="B11322" s="1" t="s">
        <v>9459</v>
      </c>
      <c r="C11322" s="1">
        <v>3.8150536666666701</v>
      </c>
      <c r="D11322" s="1">
        <v>4.0229666666666698E-2</v>
      </c>
      <c r="E11322" s="1">
        <v>6.5672997572951504</v>
      </c>
      <c r="F11322" s="1">
        <v>1.4416898140360001E-4</v>
      </c>
      <c r="G11322" s="1">
        <v>4.3662317073592097E-2</v>
      </c>
      <c r="H11322" s="1" t="s">
        <v>18</v>
      </c>
      <c r="I11322" s="1" t="s">
        <v>69</v>
      </c>
      <c r="J11322" s="1" t="s">
        <v>7366</v>
      </c>
      <c r="K11322" s="1" t="s">
        <v>7367</v>
      </c>
      <c r="L11322" s="1" t="s">
        <v>7368</v>
      </c>
      <c r="M11322" s="1" t="s">
        <v>5453</v>
      </c>
      <c r="N11322" s="1" t="s">
        <v>5454</v>
      </c>
      <c r="O11322" s="1" t="s">
        <v>34</v>
      </c>
      <c r="P11322" s="1" t="s">
        <v>34</v>
      </c>
    </row>
    <row r="11323" spans="1:16" s="1" customFormat="1" x14ac:dyDescent="0.65">
      <c r="A11323" s="1" t="s">
        <v>9458</v>
      </c>
      <c r="B11323" s="1" t="s">
        <v>9459</v>
      </c>
      <c r="C11323" s="1">
        <v>3.8150536666666701</v>
      </c>
      <c r="D11323" s="1">
        <v>4.0229666666666698E-2</v>
      </c>
      <c r="E11323" s="1">
        <v>6.5672997572951504</v>
      </c>
      <c r="F11323" s="1">
        <v>1.4416898140360001E-4</v>
      </c>
      <c r="G11323" s="1">
        <v>4.3662317073592097E-2</v>
      </c>
      <c r="H11323" s="1" t="s">
        <v>18</v>
      </c>
      <c r="I11323" s="1" t="s">
        <v>69</v>
      </c>
      <c r="J11323" s="1" t="s">
        <v>7369</v>
      </c>
      <c r="K11323" s="1" t="s">
        <v>7370</v>
      </c>
      <c r="L11323" s="1" t="s">
        <v>7371</v>
      </c>
      <c r="M11323" s="1" t="s">
        <v>7372</v>
      </c>
      <c r="N11323" s="1" t="s">
        <v>7373</v>
      </c>
      <c r="O11323" s="1" t="s">
        <v>757</v>
      </c>
      <c r="P11323" s="1" t="s">
        <v>758</v>
      </c>
    </row>
    <row r="11324" spans="1:16" s="1" customFormat="1" x14ac:dyDescent="0.65">
      <c r="A11324" s="1" t="s">
        <v>9458</v>
      </c>
      <c r="B11324" s="1" t="s">
        <v>9459</v>
      </c>
      <c r="C11324" s="1">
        <v>3.8150536666666701</v>
      </c>
      <c r="D11324" s="1">
        <v>4.0229666666666698E-2</v>
      </c>
      <c r="E11324" s="1">
        <v>6.5672997572951504</v>
      </c>
      <c r="F11324" s="1">
        <v>1.4416898140360001E-4</v>
      </c>
      <c r="G11324" s="1">
        <v>4.3662317073592097E-2</v>
      </c>
      <c r="H11324" s="1" t="s">
        <v>18</v>
      </c>
      <c r="I11324" s="1" t="s">
        <v>69</v>
      </c>
      <c r="J11324" s="1" t="s">
        <v>7374</v>
      </c>
      <c r="K11324" s="1" t="s">
        <v>7375</v>
      </c>
      <c r="L11324" s="1" t="s">
        <v>7376</v>
      </c>
      <c r="M11324" s="1" t="s">
        <v>7377</v>
      </c>
      <c r="N11324" s="1" t="s">
        <v>7378</v>
      </c>
      <c r="O11324" s="1" t="s">
        <v>34</v>
      </c>
      <c r="P11324" s="1" t="s">
        <v>34</v>
      </c>
    </row>
    <row r="11325" spans="1:16" s="1" customFormat="1" x14ac:dyDescent="0.65">
      <c r="A11325" s="1" t="s">
        <v>9458</v>
      </c>
      <c r="B11325" s="1" t="s">
        <v>9459</v>
      </c>
      <c r="C11325" s="1">
        <v>3.8150536666666701</v>
      </c>
      <c r="D11325" s="1">
        <v>4.0229666666666698E-2</v>
      </c>
      <c r="E11325" s="1">
        <v>6.5672997572951504</v>
      </c>
      <c r="F11325" s="1">
        <v>1.4416898140360001E-4</v>
      </c>
      <c r="G11325" s="1">
        <v>4.3662317073592097E-2</v>
      </c>
      <c r="H11325" s="1" t="s">
        <v>18</v>
      </c>
      <c r="I11325" s="1" t="s">
        <v>69</v>
      </c>
      <c r="J11325" s="1" t="s">
        <v>7379</v>
      </c>
      <c r="K11325" s="1" t="s">
        <v>7380</v>
      </c>
      <c r="L11325" s="1" t="s">
        <v>7381</v>
      </c>
      <c r="M11325" s="1" t="s">
        <v>7382</v>
      </c>
      <c r="N11325" s="1" t="s">
        <v>7383</v>
      </c>
      <c r="O11325" s="1" t="s">
        <v>7384</v>
      </c>
      <c r="P11325" s="1" t="s">
        <v>7385</v>
      </c>
    </row>
    <row r="11326" spans="1:16" s="1" customFormat="1" x14ac:dyDescent="0.65">
      <c r="A11326" s="1" t="s">
        <v>9458</v>
      </c>
      <c r="B11326" s="1" t="s">
        <v>9459</v>
      </c>
      <c r="C11326" s="1">
        <v>3.8150536666666701</v>
      </c>
      <c r="D11326" s="1">
        <v>4.0229666666666698E-2</v>
      </c>
      <c r="E11326" s="1">
        <v>6.5672997572951504</v>
      </c>
      <c r="F11326" s="1">
        <v>1.4416898140360001E-4</v>
      </c>
      <c r="G11326" s="1">
        <v>4.3662317073592097E-2</v>
      </c>
      <c r="H11326" s="1" t="s">
        <v>18</v>
      </c>
      <c r="I11326" s="1" t="s">
        <v>69</v>
      </c>
      <c r="J11326" s="1" t="s">
        <v>7386</v>
      </c>
      <c r="K11326" s="1" t="s">
        <v>7387</v>
      </c>
      <c r="L11326" s="1" t="s">
        <v>1094</v>
      </c>
      <c r="M11326" s="1" t="s">
        <v>7388</v>
      </c>
      <c r="N11326" s="1" t="s">
        <v>7389</v>
      </c>
      <c r="O11326" s="1" t="s">
        <v>34</v>
      </c>
      <c r="P11326" s="1" t="s">
        <v>34</v>
      </c>
    </row>
    <row r="11327" spans="1:16" s="1" customFormat="1" x14ac:dyDescent="0.65">
      <c r="A11327" s="1" t="s">
        <v>9458</v>
      </c>
      <c r="B11327" s="1" t="s">
        <v>9459</v>
      </c>
      <c r="C11327" s="1">
        <v>3.8150536666666701</v>
      </c>
      <c r="D11327" s="1">
        <v>4.0229666666666698E-2</v>
      </c>
      <c r="E11327" s="1">
        <v>6.5672997572951504</v>
      </c>
      <c r="F11327" s="1">
        <v>1.4416898140360001E-4</v>
      </c>
      <c r="G11327" s="1">
        <v>4.3662317073592097E-2</v>
      </c>
      <c r="H11327" s="1" t="s">
        <v>18</v>
      </c>
      <c r="I11327" s="1" t="s">
        <v>69</v>
      </c>
      <c r="J11327" s="1" t="s">
        <v>6332</v>
      </c>
      <c r="K11327" s="1" t="s">
        <v>21</v>
      </c>
      <c r="L11327" s="1" t="s">
        <v>2461</v>
      </c>
      <c r="M11327" s="1" t="s">
        <v>5101</v>
      </c>
      <c r="N11327" s="1" t="s">
        <v>5102</v>
      </c>
      <c r="O11327" s="1" t="s">
        <v>25</v>
      </c>
      <c r="P11327" s="1" t="s">
        <v>26</v>
      </c>
    </row>
    <row r="11328" spans="1:16" s="1" customFormat="1" x14ac:dyDescent="0.65">
      <c r="A11328" s="1" t="s">
        <v>9458</v>
      </c>
      <c r="B11328" s="1" t="s">
        <v>9459</v>
      </c>
      <c r="C11328" s="1">
        <v>3.8150536666666701</v>
      </c>
      <c r="D11328" s="1">
        <v>4.0229666666666698E-2</v>
      </c>
      <c r="E11328" s="1">
        <v>6.5672997572951504</v>
      </c>
      <c r="F11328" s="1">
        <v>1.4416898140360001E-4</v>
      </c>
      <c r="G11328" s="1">
        <v>4.3662317073592097E-2</v>
      </c>
      <c r="H11328" s="1" t="s">
        <v>18</v>
      </c>
      <c r="I11328" s="1" t="s">
        <v>69</v>
      </c>
      <c r="J11328" s="1" t="s">
        <v>7397</v>
      </c>
      <c r="K11328" s="1" t="s">
        <v>21</v>
      </c>
      <c r="L11328" s="1" t="s">
        <v>6084</v>
      </c>
      <c r="M11328" s="1" t="s">
        <v>7398</v>
      </c>
      <c r="N11328" s="1" t="s">
        <v>7399</v>
      </c>
      <c r="O11328" s="1" t="s">
        <v>34</v>
      </c>
      <c r="P11328" s="1" t="s">
        <v>34</v>
      </c>
    </row>
    <row r="11329" spans="1:16" s="1" customFormat="1" x14ac:dyDescent="0.65">
      <c r="A11329" s="1" t="s">
        <v>9458</v>
      </c>
      <c r="B11329" s="1" t="s">
        <v>9459</v>
      </c>
      <c r="C11329" s="1">
        <v>3.8150536666666701</v>
      </c>
      <c r="D11329" s="1">
        <v>4.0229666666666698E-2</v>
      </c>
      <c r="E11329" s="1">
        <v>6.5672997572951504</v>
      </c>
      <c r="F11329" s="1">
        <v>1.4416898140360001E-4</v>
      </c>
      <c r="G11329" s="1">
        <v>4.3662317073592097E-2</v>
      </c>
      <c r="H11329" s="1" t="s">
        <v>18</v>
      </c>
      <c r="I11329" s="1" t="s">
        <v>69</v>
      </c>
      <c r="J11329" s="1" t="s">
        <v>7400</v>
      </c>
      <c r="K11329" s="1" t="s">
        <v>21</v>
      </c>
      <c r="L11329" s="1" t="s">
        <v>7401</v>
      </c>
      <c r="M11329" s="1" t="s">
        <v>7402</v>
      </c>
      <c r="N11329" s="1" t="s">
        <v>7403</v>
      </c>
      <c r="O11329" s="1" t="s">
        <v>7404</v>
      </c>
      <c r="P11329" s="1" t="s">
        <v>7405</v>
      </c>
    </row>
    <row r="11330" spans="1:16" s="1" customFormat="1" x14ac:dyDescent="0.65">
      <c r="A11330" s="1" t="s">
        <v>9458</v>
      </c>
      <c r="B11330" s="1" t="s">
        <v>9459</v>
      </c>
      <c r="C11330" s="1">
        <v>3.8150536666666701</v>
      </c>
      <c r="D11330" s="1">
        <v>4.0229666666666698E-2</v>
      </c>
      <c r="E11330" s="1">
        <v>6.5672997572951504</v>
      </c>
      <c r="F11330" s="1">
        <v>1.4416898140360001E-4</v>
      </c>
      <c r="G11330" s="1">
        <v>4.3662317073592097E-2</v>
      </c>
      <c r="H11330" s="1" t="s">
        <v>18</v>
      </c>
      <c r="I11330" s="1" t="s">
        <v>69</v>
      </c>
      <c r="J11330" s="1" t="s">
        <v>7406</v>
      </c>
      <c r="K11330" s="1" t="s">
        <v>7407</v>
      </c>
      <c r="L11330" s="1" t="s">
        <v>7408</v>
      </c>
      <c r="M11330" s="1" t="s">
        <v>7409</v>
      </c>
      <c r="N11330" s="1" t="s">
        <v>7410</v>
      </c>
      <c r="O11330" s="1" t="s">
        <v>34</v>
      </c>
      <c r="P11330" s="1" t="s">
        <v>34</v>
      </c>
    </row>
    <row r="11331" spans="1:16" s="1" customFormat="1" x14ac:dyDescent="0.65">
      <c r="A11331" s="1" t="s">
        <v>9458</v>
      </c>
      <c r="B11331" s="1" t="s">
        <v>9459</v>
      </c>
      <c r="C11331" s="1">
        <v>3.8150536666666701</v>
      </c>
      <c r="D11331" s="1">
        <v>4.0229666666666698E-2</v>
      </c>
      <c r="E11331" s="1">
        <v>6.5672997572951504</v>
      </c>
      <c r="F11331" s="1">
        <v>1.4416898140360001E-4</v>
      </c>
      <c r="G11331" s="1">
        <v>4.3662317073592097E-2</v>
      </c>
      <c r="H11331" s="1" t="s">
        <v>18</v>
      </c>
      <c r="I11331" s="1" t="s">
        <v>69</v>
      </c>
      <c r="J11331" s="1" t="s">
        <v>7411</v>
      </c>
      <c r="K11331" s="1" t="s">
        <v>7412</v>
      </c>
      <c r="L11331" s="1" t="s">
        <v>3556</v>
      </c>
      <c r="M11331" s="1" t="s">
        <v>7413</v>
      </c>
      <c r="N11331" s="1" t="s">
        <v>7414</v>
      </c>
      <c r="O11331" s="1" t="s">
        <v>34</v>
      </c>
      <c r="P11331" s="1" t="s">
        <v>34</v>
      </c>
    </row>
    <row r="11332" spans="1:16" s="1" customFormat="1" x14ac:dyDescent="0.65">
      <c r="A11332" s="1" t="s">
        <v>9458</v>
      </c>
      <c r="B11332" s="1" t="s">
        <v>9459</v>
      </c>
      <c r="C11332" s="1">
        <v>3.8150536666666701</v>
      </c>
      <c r="D11332" s="1">
        <v>4.0229666666666698E-2</v>
      </c>
      <c r="E11332" s="1">
        <v>6.5672997572951504</v>
      </c>
      <c r="F11332" s="1">
        <v>1.4416898140360001E-4</v>
      </c>
      <c r="G11332" s="1">
        <v>4.3662317073592097E-2</v>
      </c>
      <c r="H11332" s="1" t="s">
        <v>18</v>
      </c>
      <c r="I11332" s="1" t="s">
        <v>69</v>
      </c>
      <c r="J11332" s="1" t="s">
        <v>7415</v>
      </c>
      <c r="K11332" s="1" t="s">
        <v>7416</v>
      </c>
      <c r="L11332" s="1" t="s">
        <v>7417</v>
      </c>
      <c r="M11332" s="1" t="s">
        <v>7418</v>
      </c>
      <c r="N11332" s="1" t="s">
        <v>7419</v>
      </c>
      <c r="O11332" s="1" t="s">
        <v>34</v>
      </c>
      <c r="P11332" s="1" t="s">
        <v>34</v>
      </c>
    </row>
    <row r="11333" spans="1:16" s="1" customFormat="1" x14ac:dyDescent="0.65">
      <c r="A11333" s="1" t="s">
        <v>9458</v>
      </c>
      <c r="B11333" s="1" t="s">
        <v>9459</v>
      </c>
      <c r="C11333" s="1">
        <v>3.8150536666666701</v>
      </c>
      <c r="D11333" s="1">
        <v>4.0229666666666698E-2</v>
      </c>
      <c r="E11333" s="1">
        <v>6.5672997572951504</v>
      </c>
      <c r="F11333" s="1">
        <v>1.4416898140360001E-4</v>
      </c>
      <c r="G11333" s="1">
        <v>4.3662317073592097E-2</v>
      </c>
      <c r="H11333" s="1" t="s">
        <v>18</v>
      </c>
      <c r="I11333" s="1" t="s">
        <v>69</v>
      </c>
      <c r="J11333" s="1" t="s">
        <v>7420</v>
      </c>
      <c r="K11333" s="1" t="s">
        <v>7421</v>
      </c>
      <c r="L11333" s="1" t="s">
        <v>7422</v>
      </c>
      <c r="M11333" s="1" t="s">
        <v>7423</v>
      </c>
      <c r="N11333" s="1" t="s">
        <v>7424</v>
      </c>
      <c r="O11333" s="1" t="s">
        <v>34</v>
      </c>
      <c r="P11333" s="1" t="s">
        <v>34</v>
      </c>
    </row>
    <row r="11334" spans="1:16" s="1" customFormat="1" x14ac:dyDescent="0.65">
      <c r="A11334" s="1" t="s">
        <v>9458</v>
      </c>
      <c r="B11334" s="1" t="s">
        <v>9459</v>
      </c>
      <c r="C11334" s="1">
        <v>3.8150536666666701</v>
      </c>
      <c r="D11334" s="1">
        <v>4.0229666666666698E-2</v>
      </c>
      <c r="E11334" s="1">
        <v>6.5672997572951504</v>
      </c>
      <c r="F11334" s="1">
        <v>1.4416898140360001E-4</v>
      </c>
      <c r="G11334" s="1">
        <v>4.3662317073592097E-2</v>
      </c>
      <c r="H11334" s="1" t="s">
        <v>18</v>
      </c>
      <c r="I11334" s="1" t="s">
        <v>69</v>
      </c>
      <c r="J11334" s="1" t="s">
        <v>7425</v>
      </c>
      <c r="K11334" s="1" t="s">
        <v>7426</v>
      </c>
      <c r="L11334" s="1" t="s">
        <v>7427</v>
      </c>
      <c r="M11334" s="1" t="s">
        <v>7428</v>
      </c>
      <c r="N11334" s="1" t="s">
        <v>7429</v>
      </c>
      <c r="O11334" s="1" t="s">
        <v>34</v>
      </c>
      <c r="P11334" s="1" t="s">
        <v>34</v>
      </c>
    </row>
    <row r="11335" spans="1:16" s="1" customFormat="1" x14ac:dyDescent="0.65">
      <c r="A11335" s="1" t="s">
        <v>9458</v>
      </c>
      <c r="B11335" s="1" t="s">
        <v>9459</v>
      </c>
      <c r="C11335" s="1">
        <v>3.8150536666666701</v>
      </c>
      <c r="D11335" s="1">
        <v>4.0229666666666698E-2</v>
      </c>
      <c r="E11335" s="1">
        <v>6.5672997572951504</v>
      </c>
      <c r="F11335" s="1">
        <v>1.4416898140360001E-4</v>
      </c>
      <c r="G11335" s="1">
        <v>4.3662317073592097E-2</v>
      </c>
      <c r="H11335" s="1" t="s">
        <v>18</v>
      </c>
      <c r="I11335" s="1" t="s">
        <v>69</v>
      </c>
      <c r="J11335" s="1" t="s">
        <v>7430</v>
      </c>
      <c r="K11335" s="1" t="s">
        <v>7431</v>
      </c>
      <c r="L11335" s="1" t="s">
        <v>7432</v>
      </c>
      <c r="M11335" s="1" t="s">
        <v>34</v>
      </c>
      <c r="N11335" s="1" t="s">
        <v>34</v>
      </c>
      <c r="O11335" s="1" t="s">
        <v>34</v>
      </c>
      <c r="P11335" s="1" t="s">
        <v>34</v>
      </c>
    </row>
    <row r="11336" spans="1:16" s="1" customFormat="1" x14ac:dyDescent="0.65">
      <c r="A11336" s="1" t="s">
        <v>9458</v>
      </c>
      <c r="B11336" s="1" t="s">
        <v>9459</v>
      </c>
      <c r="C11336" s="1">
        <v>3.8150536666666701</v>
      </c>
      <c r="D11336" s="1">
        <v>4.0229666666666698E-2</v>
      </c>
      <c r="E11336" s="1">
        <v>6.5672997572951504</v>
      </c>
      <c r="F11336" s="1">
        <v>1.4416898140360001E-4</v>
      </c>
      <c r="G11336" s="1">
        <v>4.3662317073592097E-2</v>
      </c>
      <c r="H11336" s="1" t="s">
        <v>18</v>
      </c>
      <c r="I11336" s="1" t="s">
        <v>69</v>
      </c>
      <c r="J11336" s="1" t="s">
        <v>7770</v>
      </c>
      <c r="K11336" s="1" t="s">
        <v>7771</v>
      </c>
      <c r="L11336" s="1" t="s">
        <v>7772</v>
      </c>
      <c r="M11336" s="1" t="s">
        <v>34</v>
      </c>
      <c r="N11336" s="1" t="s">
        <v>34</v>
      </c>
      <c r="O11336" s="1" t="s">
        <v>34</v>
      </c>
      <c r="P11336" s="1" t="s">
        <v>34</v>
      </c>
    </row>
    <row r="11337" spans="1:16" s="1" customFormat="1" x14ac:dyDescent="0.65">
      <c r="A11337" s="1" t="s">
        <v>9458</v>
      </c>
      <c r="B11337" s="1" t="s">
        <v>9459</v>
      </c>
      <c r="C11337" s="1">
        <v>3.8150536666666701</v>
      </c>
      <c r="D11337" s="1">
        <v>4.0229666666666698E-2</v>
      </c>
      <c r="E11337" s="1">
        <v>6.5672997572951504</v>
      </c>
      <c r="F11337" s="1">
        <v>1.4416898140360001E-4</v>
      </c>
      <c r="G11337" s="1">
        <v>4.3662317073592097E-2</v>
      </c>
      <c r="H11337" s="1" t="s">
        <v>18</v>
      </c>
      <c r="I11337" s="1" t="s">
        <v>69</v>
      </c>
      <c r="J11337" s="1" t="s">
        <v>7433</v>
      </c>
      <c r="K11337" s="1" t="s">
        <v>7434</v>
      </c>
      <c r="L11337" s="1" t="s">
        <v>7435</v>
      </c>
      <c r="M11337" s="1" t="s">
        <v>7436</v>
      </c>
      <c r="N11337" s="1" t="s">
        <v>7437</v>
      </c>
      <c r="O11337" s="1" t="s">
        <v>34</v>
      </c>
      <c r="P11337" s="1" t="s">
        <v>34</v>
      </c>
    </row>
    <row r="11338" spans="1:16" s="1" customFormat="1" x14ac:dyDescent="0.65">
      <c r="A11338" s="1" t="s">
        <v>9458</v>
      </c>
      <c r="B11338" s="1" t="s">
        <v>9459</v>
      </c>
      <c r="C11338" s="1">
        <v>3.8150536666666701</v>
      </c>
      <c r="D11338" s="1">
        <v>4.0229666666666698E-2</v>
      </c>
      <c r="E11338" s="1">
        <v>6.5672997572951504</v>
      </c>
      <c r="F11338" s="1">
        <v>1.4416898140360001E-4</v>
      </c>
      <c r="G11338" s="1">
        <v>4.3662317073592097E-2</v>
      </c>
      <c r="H11338" s="1" t="s">
        <v>18</v>
      </c>
      <c r="I11338" s="1" t="s">
        <v>69</v>
      </c>
      <c r="J11338" s="1" t="s">
        <v>7438</v>
      </c>
      <c r="K11338" s="1" t="s">
        <v>7439</v>
      </c>
      <c r="L11338" s="1" t="s">
        <v>7049</v>
      </c>
      <c r="M11338" s="1" t="s">
        <v>7440</v>
      </c>
      <c r="N11338" s="1" t="s">
        <v>7441</v>
      </c>
      <c r="O11338" s="1" t="s">
        <v>5776</v>
      </c>
      <c r="P11338" s="1" t="s">
        <v>5777</v>
      </c>
    </row>
    <row r="11339" spans="1:16" s="1" customFormat="1" x14ac:dyDescent="0.65">
      <c r="A11339" s="1" t="s">
        <v>9458</v>
      </c>
      <c r="B11339" s="1" t="s">
        <v>9459</v>
      </c>
      <c r="C11339" s="1">
        <v>3.8150536666666701</v>
      </c>
      <c r="D11339" s="1">
        <v>4.0229666666666698E-2</v>
      </c>
      <c r="E11339" s="1">
        <v>6.5672997572951504</v>
      </c>
      <c r="F11339" s="1">
        <v>1.4416898140360001E-4</v>
      </c>
      <c r="G11339" s="1">
        <v>4.3662317073592097E-2</v>
      </c>
      <c r="H11339" s="1" t="s">
        <v>18</v>
      </c>
      <c r="I11339" s="1" t="s">
        <v>69</v>
      </c>
      <c r="J11339" s="1" t="s">
        <v>7442</v>
      </c>
      <c r="K11339" s="1" t="s">
        <v>21</v>
      </c>
      <c r="L11339" s="1" t="s">
        <v>22</v>
      </c>
      <c r="M11339" s="1" t="s">
        <v>34</v>
      </c>
      <c r="N11339" s="1" t="s">
        <v>34</v>
      </c>
      <c r="O11339" s="1" t="s">
        <v>25</v>
      </c>
      <c r="P11339" s="1" t="s">
        <v>26</v>
      </c>
    </row>
    <row r="11340" spans="1:16" s="1" customFormat="1" x14ac:dyDescent="0.65">
      <c r="A11340" s="1" t="s">
        <v>9458</v>
      </c>
      <c r="B11340" s="1" t="s">
        <v>9459</v>
      </c>
      <c r="C11340" s="1">
        <v>3.8150536666666701</v>
      </c>
      <c r="D11340" s="1">
        <v>4.0229666666666698E-2</v>
      </c>
      <c r="E11340" s="1">
        <v>6.5672997572951504</v>
      </c>
      <c r="F11340" s="1">
        <v>1.4416898140360001E-4</v>
      </c>
      <c r="G11340" s="1">
        <v>4.3662317073592097E-2</v>
      </c>
      <c r="H11340" s="1" t="s">
        <v>18</v>
      </c>
      <c r="I11340" s="1" t="s">
        <v>69</v>
      </c>
      <c r="J11340" s="1" t="s">
        <v>8265</v>
      </c>
      <c r="K11340" s="1" t="s">
        <v>8266</v>
      </c>
      <c r="L11340" s="1" t="s">
        <v>8267</v>
      </c>
      <c r="M11340" s="1" t="s">
        <v>8268</v>
      </c>
      <c r="N11340" s="1" t="s">
        <v>8269</v>
      </c>
      <c r="O11340" s="1" t="s">
        <v>34</v>
      </c>
      <c r="P11340" s="1" t="s">
        <v>34</v>
      </c>
    </row>
    <row r="11341" spans="1:16" s="1" customFormat="1" x14ac:dyDescent="0.65">
      <c r="A11341" s="1" t="s">
        <v>9458</v>
      </c>
      <c r="B11341" s="1" t="s">
        <v>9459</v>
      </c>
      <c r="C11341" s="1">
        <v>3.8150536666666701</v>
      </c>
      <c r="D11341" s="1">
        <v>4.0229666666666698E-2</v>
      </c>
      <c r="E11341" s="1">
        <v>6.5672997572951504</v>
      </c>
      <c r="F11341" s="1">
        <v>1.4416898140360001E-4</v>
      </c>
      <c r="G11341" s="1">
        <v>4.3662317073592097E-2</v>
      </c>
      <c r="H11341" s="1" t="s">
        <v>18</v>
      </c>
      <c r="I11341" s="1" t="s">
        <v>69</v>
      </c>
      <c r="J11341" s="1" t="s">
        <v>7443</v>
      </c>
      <c r="K11341" s="1" t="s">
        <v>21</v>
      </c>
      <c r="L11341" s="1" t="s">
        <v>7444</v>
      </c>
      <c r="M11341" s="1" t="s">
        <v>7445</v>
      </c>
      <c r="N11341" s="1" t="s">
        <v>7446</v>
      </c>
      <c r="O11341" s="1" t="s">
        <v>34</v>
      </c>
      <c r="P11341" s="1" t="s">
        <v>34</v>
      </c>
    </row>
    <row r="11342" spans="1:16" s="1" customFormat="1" x14ac:dyDescent="0.65">
      <c r="A11342" s="1" t="s">
        <v>9458</v>
      </c>
      <c r="B11342" s="1" t="s">
        <v>9459</v>
      </c>
      <c r="C11342" s="1">
        <v>3.8150536666666701</v>
      </c>
      <c r="D11342" s="1">
        <v>4.0229666666666698E-2</v>
      </c>
      <c r="E11342" s="1">
        <v>6.5672997572951504</v>
      </c>
      <c r="F11342" s="1">
        <v>1.4416898140360001E-4</v>
      </c>
      <c r="G11342" s="1">
        <v>4.3662317073592097E-2</v>
      </c>
      <c r="H11342" s="1" t="s">
        <v>18</v>
      </c>
      <c r="I11342" s="1" t="s">
        <v>69</v>
      </c>
      <c r="J11342" s="1" t="s">
        <v>7447</v>
      </c>
      <c r="K11342" s="1" t="s">
        <v>7448</v>
      </c>
      <c r="L11342" s="1" t="s">
        <v>7449</v>
      </c>
      <c r="M11342" s="1" t="s">
        <v>7450</v>
      </c>
      <c r="N11342" s="1" t="s">
        <v>7451</v>
      </c>
      <c r="O11342" s="1" t="s">
        <v>34</v>
      </c>
      <c r="P11342" s="1" t="s">
        <v>34</v>
      </c>
    </row>
    <row r="11343" spans="1:16" s="1" customFormat="1" x14ac:dyDescent="0.65">
      <c r="A11343" s="1" t="s">
        <v>9458</v>
      </c>
      <c r="B11343" s="1" t="s">
        <v>9459</v>
      </c>
      <c r="C11343" s="1">
        <v>3.8150536666666701</v>
      </c>
      <c r="D11343" s="1">
        <v>4.0229666666666698E-2</v>
      </c>
      <c r="E11343" s="1">
        <v>6.5672997572951504</v>
      </c>
      <c r="F11343" s="1">
        <v>1.4416898140360001E-4</v>
      </c>
      <c r="G11343" s="1">
        <v>4.3662317073592097E-2</v>
      </c>
      <c r="H11343" s="1" t="s">
        <v>18</v>
      </c>
      <c r="I11343" s="1" t="s">
        <v>69</v>
      </c>
      <c r="J11343" s="1" t="s">
        <v>7452</v>
      </c>
      <c r="K11343" s="1" t="s">
        <v>21</v>
      </c>
      <c r="L11343" s="1" t="s">
        <v>7453</v>
      </c>
      <c r="M11343" s="1" t="s">
        <v>7454</v>
      </c>
      <c r="N11343" s="1" t="s">
        <v>7455</v>
      </c>
      <c r="O11343" s="1" t="s">
        <v>34</v>
      </c>
      <c r="P11343" s="1" t="s">
        <v>34</v>
      </c>
    </row>
    <row r="11344" spans="1:16" s="1" customFormat="1" x14ac:dyDescent="0.65">
      <c r="A11344" s="1" t="s">
        <v>9458</v>
      </c>
      <c r="B11344" s="1" t="s">
        <v>9459</v>
      </c>
      <c r="C11344" s="1">
        <v>3.8150536666666701</v>
      </c>
      <c r="D11344" s="1">
        <v>4.0229666666666698E-2</v>
      </c>
      <c r="E11344" s="1">
        <v>6.5672997572951504</v>
      </c>
      <c r="F11344" s="1">
        <v>1.4416898140360001E-4</v>
      </c>
      <c r="G11344" s="1">
        <v>4.3662317073592097E-2</v>
      </c>
      <c r="H11344" s="1" t="s">
        <v>18</v>
      </c>
      <c r="I11344" s="1" t="s">
        <v>69</v>
      </c>
      <c r="J11344" s="1" t="s">
        <v>3734</v>
      </c>
      <c r="K11344" s="1" t="s">
        <v>3735</v>
      </c>
      <c r="L11344" s="1" t="s">
        <v>3736</v>
      </c>
      <c r="M11344" s="1" t="s">
        <v>3737</v>
      </c>
      <c r="N11344" s="1" t="s">
        <v>3738</v>
      </c>
      <c r="O11344" s="1" t="s">
        <v>3739</v>
      </c>
      <c r="P11344" s="1" t="s">
        <v>3740</v>
      </c>
    </row>
    <row r="11345" spans="1:16" s="1" customFormat="1" x14ac:dyDescent="0.65">
      <c r="A11345" s="1" t="s">
        <v>9458</v>
      </c>
      <c r="B11345" s="1" t="s">
        <v>9459</v>
      </c>
      <c r="C11345" s="1">
        <v>3.8150536666666701</v>
      </c>
      <c r="D11345" s="1">
        <v>4.0229666666666698E-2</v>
      </c>
      <c r="E11345" s="1">
        <v>6.5672997572951504</v>
      </c>
      <c r="F11345" s="1">
        <v>1.4416898140360001E-4</v>
      </c>
      <c r="G11345" s="1">
        <v>4.3662317073592097E-2</v>
      </c>
      <c r="H11345" s="1" t="s">
        <v>18</v>
      </c>
      <c r="I11345" s="1" t="s">
        <v>69</v>
      </c>
      <c r="J11345" s="1" t="s">
        <v>7456</v>
      </c>
      <c r="K11345" s="1" t="s">
        <v>7457</v>
      </c>
      <c r="L11345" s="1" t="s">
        <v>7458</v>
      </c>
      <c r="M11345" s="1" t="s">
        <v>7459</v>
      </c>
      <c r="N11345" s="1" t="s">
        <v>7460</v>
      </c>
      <c r="O11345" s="1" t="s">
        <v>34</v>
      </c>
      <c r="P11345" s="1" t="s">
        <v>34</v>
      </c>
    </row>
    <row r="11346" spans="1:16" s="1" customFormat="1" x14ac:dyDescent="0.65">
      <c r="A11346" s="1" t="s">
        <v>9458</v>
      </c>
      <c r="B11346" s="1" t="s">
        <v>9459</v>
      </c>
      <c r="C11346" s="1">
        <v>3.8150536666666701</v>
      </c>
      <c r="D11346" s="1">
        <v>4.0229666666666698E-2</v>
      </c>
      <c r="E11346" s="1">
        <v>6.5672997572951504</v>
      </c>
      <c r="F11346" s="1">
        <v>1.4416898140360001E-4</v>
      </c>
      <c r="G11346" s="1">
        <v>4.3662317073592097E-2</v>
      </c>
      <c r="H11346" s="1" t="s">
        <v>18</v>
      </c>
      <c r="I11346" s="1" t="s">
        <v>69</v>
      </c>
      <c r="J11346" s="1" t="s">
        <v>7461</v>
      </c>
      <c r="K11346" s="1" t="s">
        <v>7462</v>
      </c>
      <c r="L11346" s="1" t="s">
        <v>7463</v>
      </c>
      <c r="M11346" s="1" t="s">
        <v>7464</v>
      </c>
      <c r="N11346" s="1" t="s">
        <v>7465</v>
      </c>
      <c r="O11346" s="1" t="s">
        <v>34</v>
      </c>
      <c r="P11346" s="1" t="s">
        <v>34</v>
      </c>
    </row>
    <row r="11347" spans="1:16" s="1" customFormat="1" x14ac:dyDescent="0.65">
      <c r="A11347" s="1" t="s">
        <v>9458</v>
      </c>
      <c r="B11347" s="1" t="s">
        <v>9459</v>
      </c>
      <c r="C11347" s="1">
        <v>3.8150536666666701</v>
      </c>
      <c r="D11347" s="1">
        <v>4.0229666666666698E-2</v>
      </c>
      <c r="E11347" s="1">
        <v>6.5672997572951504</v>
      </c>
      <c r="F11347" s="1">
        <v>1.4416898140360001E-4</v>
      </c>
      <c r="G11347" s="1">
        <v>4.3662317073592097E-2</v>
      </c>
      <c r="H11347" s="1" t="s">
        <v>18</v>
      </c>
      <c r="I11347" s="1" t="s">
        <v>69</v>
      </c>
      <c r="J11347" s="1" t="s">
        <v>7466</v>
      </c>
      <c r="K11347" s="1" t="s">
        <v>7467</v>
      </c>
      <c r="L11347" s="1" t="s">
        <v>7468</v>
      </c>
      <c r="M11347" s="1" t="s">
        <v>7469</v>
      </c>
      <c r="N11347" s="1" t="s">
        <v>7470</v>
      </c>
      <c r="O11347" s="1" t="s">
        <v>7247</v>
      </c>
      <c r="P11347" s="1" t="s">
        <v>7248</v>
      </c>
    </row>
    <row r="11348" spans="1:16" s="1" customFormat="1" x14ac:dyDescent="0.65">
      <c r="A11348" s="1" t="s">
        <v>9458</v>
      </c>
      <c r="B11348" s="1" t="s">
        <v>9459</v>
      </c>
      <c r="C11348" s="1">
        <v>3.8150536666666701</v>
      </c>
      <c r="D11348" s="1">
        <v>4.0229666666666698E-2</v>
      </c>
      <c r="E11348" s="1">
        <v>6.5672997572951504</v>
      </c>
      <c r="F11348" s="1">
        <v>1.4416898140360001E-4</v>
      </c>
      <c r="G11348" s="1">
        <v>4.3662317073592097E-2</v>
      </c>
      <c r="H11348" s="1" t="s">
        <v>18</v>
      </c>
      <c r="I11348" s="1" t="s">
        <v>69</v>
      </c>
      <c r="J11348" s="1" t="s">
        <v>7471</v>
      </c>
      <c r="K11348" s="1" t="s">
        <v>7472</v>
      </c>
      <c r="L11348" s="1" t="s">
        <v>7473</v>
      </c>
      <c r="M11348" s="1" t="s">
        <v>6409</v>
      </c>
      <c r="N11348" s="1" t="s">
        <v>6410</v>
      </c>
      <c r="O11348" s="1" t="s">
        <v>7474</v>
      </c>
      <c r="P11348" s="1" t="s">
        <v>7475</v>
      </c>
    </row>
    <row r="11349" spans="1:16" s="1" customFormat="1" x14ac:dyDescent="0.65">
      <c r="A11349" s="1" t="s">
        <v>9458</v>
      </c>
      <c r="B11349" s="1" t="s">
        <v>9459</v>
      </c>
      <c r="C11349" s="1">
        <v>3.8150536666666701</v>
      </c>
      <c r="D11349" s="1">
        <v>4.0229666666666698E-2</v>
      </c>
      <c r="E11349" s="1">
        <v>6.5672997572951504</v>
      </c>
      <c r="F11349" s="1">
        <v>1.4416898140360001E-4</v>
      </c>
      <c r="G11349" s="1">
        <v>4.3662317073592097E-2</v>
      </c>
      <c r="H11349" s="1" t="s">
        <v>18</v>
      </c>
      <c r="I11349" s="1" t="s">
        <v>69</v>
      </c>
      <c r="J11349" s="1" t="s">
        <v>7476</v>
      </c>
      <c r="K11349" s="1" t="s">
        <v>7477</v>
      </c>
      <c r="L11349" s="1" t="s">
        <v>7478</v>
      </c>
      <c r="M11349" s="1" t="s">
        <v>7479</v>
      </c>
      <c r="N11349" s="1" t="s">
        <v>7480</v>
      </c>
      <c r="O11349" s="1" t="s">
        <v>7481</v>
      </c>
      <c r="P11349" s="1" t="s">
        <v>7482</v>
      </c>
    </row>
    <row r="11350" spans="1:16" s="1" customFormat="1" x14ac:dyDescent="0.65">
      <c r="A11350" s="1" t="s">
        <v>9458</v>
      </c>
      <c r="B11350" s="1" t="s">
        <v>9459</v>
      </c>
      <c r="C11350" s="1">
        <v>3.8150536666666701</v>
      </c>
      <c r="D11350" s="1">
        <v>4.0229666666666698E-2</v>
      </c>
      <c r="E11350" s="1">
        <v>6.5672997572951504</v>
      </c>
      <c r="F11350" s="1">
        <v>1.4416898140360001E-4</v>
      </c>
      <c r="G11350" s="1">
        <v>4.3662317073592097E-2</v>
      </c>
      <c r="H11350" s="1" t="s">
        <v>18</v>
      </c>
      <c r="I11350" s="1" t="s">
        <v>69</v>
      </c>
      <c r="J11350" s="1" t="s">
        <v>7483</v>
      </c>
      <c r="K11350" s="1" t="s">
        <v>34</v>
      </c>
      <c r="L11350" s="1" t="s">
        <v>34</v>
      </c>
      <c r="M11350" s="1" t="s">
        <v>3100</v>
      </c>
      <c r="N11350" s="1" t="s">
        <v>3101</v>
      </c>
      <c r="O11350" s="1" t="s">
        <v>34</v>
      </c>
      <c r="P11350" s="1" t="s">
        <v>34</v>
      </c>
    </row>
    <row r="11351" spans="1:16" s="1" customFormat="1" x14ac:dyDescent="0.65">
      <c r="A11351" s="1" t="s">
        <v>9458</v>
      </c>
      <c r="B11351" s="1" t="s">
        <v>9459</v>
      </c>
      <c r="C11351" s="1">
        <v>3.8150536666666701</v>
      </c>
      <c r="D11351" s="1">
        <v>4.0229666666666698E-2</v>
      </c>
      <c r="E11351" s="1">
        <v>6.5672997572951504</v>
      </c>
      <c r="F11351" s="1">
        <v>1.4416898140360001E-4</v>
      </c>
      <c r="G11351" s="1">
        <v>4.3662317073592097E-2</v>
      </c>
      <c r="H11351" s="1" t="s">
        <v>18</v>
      </c>
      <c r="I11351" s="1" t="s">
        <v>69</v>
      </c>
      <c r="J11351" s="1" t="s">
        <v>6344</v>
      </c>
      <c r="K11351" s="1" t="s">
        <v>21</v>
      </c>
      <c r="L11351" s="1" t="s">
        <v>6345</v>
      </c>
      <c r="M11351" s="1" t="s">
        <v>6346</v>
      </c>
      <c r="N11351" s="1" t="s">
        <v>6347</v>
      </c>
      <c r="O11351" s="1" t="s">
        <v>34</v>
      </c>
      <c r="P11351" s="1" t="s">
        <v>34</v>
      </c>
    </row>
    <row r="11352" spans="1:16" s="1" customFormat="1" x14ac:dyDescent="0.65">
      <c r="A11352" s="1" t="s">
        <v>9458</v>
      </c>
      <c r="B11352" s="1" t="s">
        <v>9459</v>
      </c>
      <c r="C11352" s="1">
        <v>3.8150536666666701</v>
      </c>
      <c r="D11352" s="1">
        <v>4.0229666666666698E-2</v>
      </c>
      <c r="E11352" s="1">
        <v>6.5672997572951504</v>
      </c>
      <c r="F11352" s="1">
        <v>1.4416898140360001E-4</v>
      </c>
      <c r="G11352" s="1">
        <v>4.3662317073592097E-2</v>
      </c>
      <c r="H11352" s="1" t="s">
        <v>18</v>
      </c>
      <c r="I11352" s="1" t="s">
        <v>69</v>
      </c>
      <c r="J11352" s="1" t="s">
        <v>7484</v>
      </c>
      <c r="K11352" s="1" t="s">
        <v>7485</v>
      </c>
      <c r="L11352" s="1" t="s">
        <v>2835</v>
      </c>
      <c r="M11352" s="1" t="s">
        <v>7486</v>
      </c>
      <c r="N11352" s="1" t="s">
        <v>7487</v>
      </c>
      <c r="O11352" s="1" t="s">
        <v>7488</v>
      </c>
      <c r="P11352" s="1" t="s">
        <v>7489</v>
      </c>
    </row>
    <row r="11353" spans="1:16" s="1" customFormat="1" x14ac:dyDescent="0.65">
      <c r="A11353" s="1" t="s">
        <v>9458</v>
      </c>
      <c r="B11353" s="1" t="s">
        <v>9459</v>
      </c>
      <c r="C11353" s="1">
        <v>3.8150536666666701</v>
      </c>
      <c r="D11353" s="1">
        <v>4.0229666666666698E-2</v>
      </c>
      <c r="E11353" s="1">
        <v>6.5672997572951504</v>
      </c>
      <c r="F11353" s="1">
        <v>1.4416898140360001E-4</v>
      </c>
      <c r="G11353" s="1">
        <v>4.3662317073592097E-2</v>
      </c>
      <c r="H11353" s="1" t="s">
        <v>18</v>
      </c>
      <c r="I11353" s="1" t="s">
        <v>69</v>
      </c>
      <c r="J11353" s="1" t="s">
        <v>7490</v>
      </c>
      <c r="K11353" s="1" t="s">
        <v>7491</v>
      </c>
      <c r="L11353" s="1" t="s">
        <v>5701</v>
      </c>
      <c r="M11353" s="1" t="s">
        <v>34</v>
      </c>
      <c r="N11353" s="1" t="s">
        <v>34</v>
      </c>
      <c r="O11353" s="1" t="s">
        <v>34</v>
      </c>
      <c r="P11353" s="1" t="s">
        <v>34</v>
      </c>
    </row>
    <row r="11354" spans="1:16" s="1" customFormat="1" x14ac:dyDescent="0.65">
      <c r="A11354" s="1" t="s">
        <v>9458</v>
      </c>
      <c r="B11354" s="1" t="s">
        <v>9459</v>
      </c>
      <c r="C11354" s="1">
        <v>3.8150536666666701</v>
      </c>
      <c r="D11354" s="1">
        <v>4.0229666666666698E-2</v>
      </c>
      <c r="E11354" s="1">
        <v>6.5672997572951504</v>
      </c>
      <c r="F11354" s="1">
        <v>1.4416898140360001E-4</v>
      </c>
      <c r="G11354" s="1">
        <v>4.3662317073592097E-2</v>
      </c>
      <c r="H11354" s="1" t="s">
        <v>18</v>
      </c>
      <c r="I11354" s="1" t="s">
        <v>69</v>
      </c>
      <c r="J11354" s="1" t="s">
        <v>7492</v>
      </c>
      <c r="K11354" s="1" t="s">
        <v>7493</v>
      </c>
      <c r="L11354" s="1" t="s">
        <v>7494</v>
      </c>
      <c r="M11354" s="1" t="s">
        <v>7495</v>
      </c>
      <c r="N11354" s="1" t="s">
        <v>7496</v>
      </c>
      <c r="O11354" s="1" t="s">
        <v>34</v>
      </c>
      <c r="P11354" s="1" t="s">
        <v>34</v>
      </c>
    </row>
    <row r="11355" spans="1:16" s="1" customFormat="1" x14ac:dyDescent="0.65">
      <c r="A11355" s="1" t="s">
        <v>9458</v>
      </c>
      <c r="B11355" s="1" t="s">
        <v>9459</v>
      </c>
      <c r="C11355" s="1">
        <v>3.8150536666666701</v>
      </c>
      <c r="D11355" s="1">
        <v>4.0229666666666698E-2</v>
      </c>
      <c r="E11355" s="1">
        <v>6.5672997572951504</v>
      </c>
      <c r="F11355" s="1">
        <v>1.4416898140360001E-4</v>
      </c>
      <c r="G11355" s="1">
        <v>4.3662317073592097E-2</v>
      </c>
      <c r="H11355" s="1" t="s">
        <v>18</v>
      </c>
      <c r="I11355" s="1" t="s">
        <v>69</v>
      </c>
      <c r="J11355" s="1" t="s">
        <v>7497</v>
      </c>
      <c r="K11355" s="1" t="s">
        <v>7498</v>
      </c>
      <c r="L11355" s="1" t="s">
        <v>7499</v>
      </c>
      <c r="M11355" s="1" t="s">
        <v>7500</v>
      </c>
      <c r="N11355" s="1" t="s">
        <v>7501</v>
      </c>
      <c r="O11355" s="1" t="s">
        <v>7502</v>
      </c>
      <c r="P11355" s="1" t="s">
        <v>7503</v>
      </c>
    </row>
    <row r="11356" spans="1:16" s="1" customFormat="1" x14ac:dyDescent="0.65">
      <c r="A11356" s="1" t="s">
        <v>9458</v>
      </c>
      <c r="B11356" s="1" t="s">
        <v>9459</v>
      </c>
      <c r="C11356" s="1">
        <v>3.8150536666666701</v>
      </c>
      <c r="D11356" s="1">
        <v>4.0229666666666698E-2</v>
      </c>
      <c r="E11356" s="1">
        <v>6.5672997572951504</v>
      </c>
      <c r="F11356" s="1">
        <v>1.4416898140360001E-4</v>
      </c>
      <c r="G11356" s="1">
        <v>4.3662317073592097E-2</v>
      </c>
      <c r="H11356" s="1" t="s">
        <v>18</v>
      </c>
      <c r="I11356" s="1" t="s">
        <v>69</v>
      </c>
      <c r="J11356" s="1" t="s">
        <v>7504</v>
      </c>
      <c r="K11356" s="1" t="s">
        <v>7505</v>
      </c>
      <c r="L11356" s="1" t="s">
        <v>7506</v>
      </c>
      <c r="M11356" s="1" t="s">
        <v>7507</v>
      </c>
      <c r="N11356" s="1" t="s">
        <v>7508</v>
      </c>
      <c r="O11356" s="1" t="s">
        <v>34</v>
      </c>
      <c r="P11356" s="1" t="s">
        <v>34</v>
      </c>
    </row>
    <row r="11357" spans="1:16" s="1" customFormat="1" x14ac:dyDescent="0.65">
      <c r="A11357" s="1" t="s">
        <v>9458</v>
      </c>
      <c r="B11357" s="1" t="s">
        <v>9459</v>
      </c>
      <c r="C11357" s="1">
        <v>3.8150536666666701</v>
      </c>
      <c r="D11357" s="1">
        <v>4.0229666666666698E-2</v>
      </c>
      <c r="E11357" s="1">
        <v>6.5672997572951504</v>
      </c>
      <c r="F11357" s="1">
        <v>1.4416898140360001E-4</v>
      </c>
      <c r="G11357" s="1">
        <v>4.3662317073592097E-2</v>
      </c>
      <c r="H11357" s="1" t="s">
        <v>18</v>
      </c>
      <c r="I11357" s="1" t="s">
        <v>69</v>
      </c>
      <c r="J11357" s="1" t="s">
        <v>7509</v>
      </c>
      <c r="K11357" s="1" t="s">
        <v>7510</v>
      </c>
      <c r="L11357" s="1" t="s">
        <v>7511</v>
      </c>
      <c r="M11357" s="1" t="s">
        <v>7512</v>
      </c>
      <c r="N11357" s="1" t="s">
        <v>7513</v>
      </c>
      <c r="O11357" s="1" t="s">
        <v>7514</v>
      </c>
      <c r="P11357" s="1" t="s">
        <v>7515</v>
      </c>
    </row>
    <row r="11358" spans="1:16" s="1" customFormat="1" hidden="1" x14ac:dyDescent="0.65">
      <c r="A11358" s="1" t="s">
        <v>9473</v>
      </c>
      <c r="B11358" s="1" t="s">
        <v>9474</v>
      </c>
      <c r="C11358" s="1">
        <v>0</v>
      </c>
      <c r="D11358" s="1">
        <v>0.11376500000000001</v>
      </c>
      <c r="E11358" s="1" t="e">
        <f t="shared" ref="E11358:E11389" si="13">-Inf</f>
        <v>#NAME?</v>
      </c>
      <c r="F11358" s="2">
        <v>6.51022381372113E-5</v>
      </c>
      <c r="G11358" s="1">
        <v>2.6370882224442501E-2</v>
      </c>
      <c r="H11358" s="1" t="s">
        <v>18</v>
      </c>
      <c r="I11358" s="1" t="s">
        <v>19</v>
      </c>
      <c r="J11358" s="1" t="s">
        <v>9475</v>
      </c>
      <c r="K11358" s="1" t="s">
        <v>9476</v>
      </c>
      <c r="L11358" s="1" t="s">
        <v>9477</v>
      </c>
      <c r="M11358" s="1" t="s">
        <v>34</v>
      </c>
      <c r="N11358" s="1" t="s">
        <v>34</v>
      </c>
      <c r="O11358" s="1" t="s">
        <v>34</v>
      </c>
      <c r="P11358" s="1" t="s">
        <v>34</v>
      </c>
    </row>
    <row r="11359" spans="1:16" s="1" customFormat="1" hidden="1" x14ac:dyDescent="0.65">
      <c r="A11359" s="1" t="s">
        <v>9473</v>
      </c>
      <c r="B11359" s="1" t="s">
        <v>9474</v>
      </c>
      <c r="C11359" s="1">
        <v>0</v>
      </c>
      <c r="D11359" s="1">
        <v>0.11376500000000001</v>
      </c>
      <c r="E11359" s="1" t="e">
        <f t="shared" si="13"/>
        <v>#NAME?</v>
      </c>
      <c r="F11359" s="2">
        <v>6.51022381372113E-5</v>
      </c>
      <c r="G11359" s="1">
        <v>2.6370882224442501E-2</v>
      </c>
      <c r="H11359" s="1" t="s">
        <v>18</v>
      </c>
      <c r="I11359" s="1" t="s">
        <v>19</v>
      </c>
      <c r="J11359" s="1" t="s">
        <v>9478</v>
      </c>
      <c r="K11359" s="1" t="s">
        <v>9479</v>
      </c>
      <c r="L11359" s="1" t="s">
        <v>9480</v>
      </c>
      <c r="M11359" s="1" t="s">
        <v>9481</v>
      </c>
      <c r="N11359" s="1" t="s">
        <v>9482</v>
      </c>
      <c r="O11359" s="1" t="s">
        <v>9483</v>
      </c>
      <c r="P11359" s="1" t="s">
        <v>9484</v>
      </c>
    </row>
    <row r="11360" spans="1:16" s="1" customFormat="1" hidden="1" x14ac:dyDescent="0.65">
      <c r="A11360" s="1" t="s">
        <v>9473</v>
      </c>
      <c r="B11360" s="1" t="s">
        <v>9474</v>
      </c>
      <c r="C11360" s="1">
        <v>0</v>
      </c>
      <c r="D11360" s="1">
        <v>0.11376500000000001</v>
      </c>
      <c r="E11360" s="1" t="e">
        <f t="shared" si="13"/>
        <v>#NAME?</v>
      </c>
      <c r="F11360" s="2">
        <v>6.51022381372113E-5</v>
      </c>
      <c r="G11360" s="1">
        <v>2.6370882224442501E-2</v>
      </c>
      <c r="H11360" s="1" t="s">
        <v>18</v>
      </c>
      <c r="I11360" s="1" t="s">
        <v>69</v>
      </c>
      <c r="J11360" s="1" t="s">
        <v>610</v>
      </c>
      <c r="K11360" s="1" t="s">
        <v>611</v>
      </c>
      <c r="L11360" s="1" t="s">
        <v>612</v>
      </c>
      <c r="M11360" s="1" t="s">
        <v>613</v>
      </c>
      <c r="N11360" s="1" t="s">
        <v>614</v>
      </c>
      <c r="O11360" s="1" t="s">
        <v>615</v>
      </c>
      <c r="P11360" s="1" t="s">
        <v>616</v>
      </c>
    </row>
    <row r="11361" spans="1:16" s="1" customFormat="1" hidden="1" x14ac:dyDescent="0.65">
      <c r="A11361" s="1" t="s">
        <v>9473</v>
      </c>
      <c r="B11361" s="1" t="s">
        <v>9474</v>
      </c>
      <c r="C11361" s="1">
        <v>0</v>
      </c>
      <c r="D11361" s="1">
        <v>0.11376500000000001</v>
      </c>
      <c r="E11361" s="1" t="e">
        <f t="shared" si="13"/>
        <v>#NAME?</v>
      </c>
      <c r="F11361" s="2">
        <v>6.51022381372113E-5</v>
      </c>
      <c r="G11361" s="1">
        <v>2.6370882224442501E-2</v>
      </c>
      <c r="H11361" s="1" t="s">
        <v>18</v>
      </c>
      <c r="I11361" s="1" t="s">
        <v>69</v>
      </c>
      <c r="J11361" s="1" t="s">
        <v>617</v>
      </c>
      <c r="K11361" s="1" t="s">
        <v>618</v>
      </c>
      <c r="L11361" s="1" t="s">
        <v>619</v>
      </c>
      <c r="M11361" s="1" t="s">
        <v>620</v>
      </c>
      <c r="N11361" s="1" t="s">
        <v>621</v>
      </c>
      <c r="O11361" s="1" t="s">
        <v>34</v>
      </c>
      <c r="P11361" s="1" t="s">
        <v>34</v>
      </c>
    </row>
    <row r="11362" spans="1:16" s="1" customFormat="1" hidden="1" x14ac:dyDescent="0.65">
      <c r="A11362" s="1" t="s">
        <v>9473</v>
      </c>
      <c r="B11362" s="1" t="s">
        <v>9474</v>
      </c>
      <c r="C11362" s="1">
        <v>0</v>
      </c>
      <c r="D11362" s="1">
        <v>0.11376500000000001</v>
      </c>
      <c r="E11362" s="1" t="e">
        <f t="shared" si="13"/>
        <v>#NAME?</v>
      </c>
      <c r="F11362" s="2">
        <v>6.51022381372113E-5</v>
      </c>
      <c r="G11362" s="1">
        <v>2.6370882224442501E-2</v>
      </c>
      <c r="H11362" s="1" t="s">
        <v>18</v>
      </c>
      <c r="I11362" s="1" t="s">
        <v>69</v>
      </c>
      <c r="J11362" s="1" t="s">
        <v>622</v>
      </c>
      <c r="K11362" s="1" t="s">
        <v>623</v>
      </c>
      <c r="L11362" s="1" t="s">
        <v>624</v>
      </c>
      <c r="M11362" s="1" t="s">
        <v>625</v>
      </c>
      <c r="N11362" s="1" t="s">
        <v>626</v>
      </c>
      <c r="O11362" s="1" t="s">
        <v>34</v>
      </c>
      <c r="P11362" s="1" t="s">
        <v>34</v>
      </c>
    </row>
    <row r="11363" spans="1:16" s="1" customFormat="1" hidden="1" x14ac:dyDescent="0.65">
      <c r="A11363" s="1" t="s">
        <v>9473</v>
      </c>
      <c r="B11363" s="1" t="s">
        <v>9474</v>
      </c>
      <c r="C11363" s="1">
        <v>0</v>
      </c>
      <c r="D11363" s="1">
        <v>0.11376500000000001</v>
      </c>
      <c r="E11363" s="1" t="e">
        <f t="shared" si="13"/>
        <v>#NAME?</v>
      </c>
      <c r="F11363" s="2">
        <v>6.51022381372113E-5</v>
      </c>
      <c r="G11363" s="1">
        <v>2.6370882224442501E-2</v>
      </c>
      <c r="H11363" s="1" t="s">
        <v>18</v>
      </c>
      <c r="I11363" s="1" t="s">
        <v>69</v>
      </c>
      <c r="J11363" s="1" t="s">
        <v>627</v>
      </c>
      <c r="K11363" s="1" t="s">
        <v>21</v>
      </c>
      <c r="L11363" s="1" t="s">
        <v>628</v>
      </c>
      <c r="M11363" s="1" t="s">
        <v>629</v>
      </c>
      <c r="N11363" s="1" t="s">
        <v>630</v>
      </c>
      <c r="O11363" s="1" t="s">
        <v>631</v>
      </c>
      <c r="P11363" s="1" t="s">
        <v>632</v>
      </c>
    </row>
    <row r="11364" spans="1:16" s="1" customFormat="1" hidden="1" x14ac:dyDescent="0.65">
      <c r="A11364" s="1" t="s">
        <v>9473</v>
      </c>
      <c r="B11364" s="1" t="s">
        <v>9474</v>
      </c>
      <c r="C11364" s="1">
        <v>0</v>
      </c>
      <c r="D11364" s="1">
        <v>0.11376500000000001</v>
      </c>
      <c r="E11364" s="1" t="e">
        <f t="shared" si="13"/>
        <v>#NAME?</v>
      </c>
      <c r="F11364" s="2">
        <v>6.51022381372113E-5</v>
      </c>
      <c r="G11364" s="1">
        <v>2.6370882224442501E-2</v>
      </c>
      <c r="H11364" s="1" t="s">
        <v>18</v>
      </c>
      <c r="I11364" s="1" t="s">
        <v>69</v>
      </c>
      <c r="J11364" s="1" t="s">
        <v>633</v>
      </c>
      <c r="K11364" s="1" t="s">
        <v>634</v>
      </c>
      <c r="L11364" s="1" t="s">
        <v>635</v>
      </c>
      <c r="M11364" s="1" t="s">
        <v>636</v>
      </c>
      <c r="N11364" s="1" t="s">
        <v>637</v>
      </c>
      <c r="O11364" s="1" t="s">
        <v>638</v>
      </c>
      <c r="P11364" s="1" t="s">
        <v>639</v>
      </c>
    </row>
    <row r="11365" spans="1:16" s="1" customFormat="1" hidden="1" x14ac:dyDescent="0.65">
      <c r="A11365" s="1" t="s">
        <v>9473</v>
      </c>
      <c r="B11365" s="1" t="s">
        <v>9474</v>
      </c>
      <c r="C11365" s="1">
        <v>0</v>
      </c>
      <c r="D11365" s="1">
        <v>0.11376500000000001</v>
      </c>
      <c r="E11365" s="1" t="e">
        <f t="shared" si="13"/>
        <v>#NAME?</v>
      </c>
      <c r="F11365" s="2">
        <v>6.51022381372113E-5</v>
      </c>
      <c r="G11365" s="1">
        <v>2.6370882224442501E-2</v>
      </c>
      <c r="H11365" s="1" t="s">
        <v>18</v>
      </c>
      <c r="I11365" s="1" t="s">
        <v>69</v>
      </c>
      <c r="J11365" s="1" t="s">
        <v>640</v>
      </c>
      <c r="K11365" s="1" t="s">
        <v>641</v>
      </c>
      <c r="L11365" s="1" t="s">
        <v>642</v>
      </c>
      <c r="M11365" s="1" t="s">
        <v>643</v>
      </c>
      <c r="N11365" s="1" t="s">
        <v>644</v>
      </c>
      <c r="O11365" s="1" t="s">
        <v>645</v>
      </c>
      <c r="P11365" s="1" t="s">
        <v>646</v>
      </c>
    </row>
    <row r="11366" spans="1:16" s="1" customFormat="1" hidden="1" x14ac:dyDescent="0.65">
      <c r="A11366" s="1" t="s">
        <v>9473</v>
      </c>
      <c r="B11366" s="1" t="s">
        <v>9474</v>
      </c>
      <c r="C11366" s="1">
        <v>0</v>
      </c>
      <c r="D11366" s="1">
        <v>0.11376500000000001</v>
      </c>
      <c r="E11366" s="1" t="e">
        <f t="shared" si="13"/>
        <v>#NAME?</v>
      </c>
      <c r="F11366" s="2">
        <v>6.51022381372113E-5</v>
      </c>
      <c r="G11366" s="1">
        <v>2.6370882224442501E-2</v>
      </c>
      <c r="H11366" s="1" t="s">
        <v>18</v>
      </c>
      <c r="I11366" s="1" t="s">
        <v>69</v>
      </c>
      <c r="J11366" s="1" t="s">
        <v>647</v>
      </c>
      <c r="K11366" s="1" t="s">
        <v>648</v>
      </c>
      <c r="L11366" s="1" t="s">
        <v>649</v>
      </c>
      <c r="M11366" s="1" t="s">
        <v>650</v>
      </c>
      <c r="N11366" s="1" t="s">
        <v>651</v>
      </c>
      <c r="O11366" s="1" t="s">
        <v>34</v>
      </c>
      <c r="P11366" s="1" t="s">
        <v>34</v>
      </c>
    </row>
    <row r="11367" spans="1:16" s="1" customFormat="1" hidden="1" x14ac:dyDescent="0.65">
      <c r="A11367" s="1" t="s">
        <v>9473</v>
      </c>
      <c r="B11367" s="1" t="s">
        <v>9474</v>
      </c>
      <c r="C11367" s="1">
        <v>0</v>
      </c>
      <c r="D11367" s="1">
        <v>0.11376500000000001</v>
      </c>
      <c r="E11367" s="1" t="e">
        <f t="shared" si="13"/>
        <v>#NAME?</v>
      </c>
      <c r="F11367" s="2">
        <v>6.51022381372113E-5</v>
      </c>
      <c r="G11367" s="1">
        <v>2.6370882224442501E-2</v>
      </c>
      <c r="H11367" s="1" t="s">
        <v>18</v>
      </c>
      <c r="I11367" s="1" t="s">
        <v>69</v>
      </c>
      <c r="J11367" s="1" t="s">
        <v>652</v>
      </c>
      <c r="K11367" s="1" t="s">
        <v>653</v>
      </c>
      <c r="L11367" s="1" t="s">
        <v>654</v>
      </c>
      <c r="M11367" s="1" t="s">
        <v>655</v>
      </c>
      <c r="N11367" s="1" t="s">
        <v>656</v>
      </c>
      <c r="O11367" s="1" t="s">
        <v>657</v>
      </c>
      <c r="P11367" s="1" t="s">
        <v>658</v>
      </c>
    </row>
    <row r="11368" spans="1:16" s="1" customFormat="1" hidden="1" x14ac:dyDescent="0.65">
      <c r="A11368" s="1" t="s">
        <v>9473</v>
      </c>
      <c r="B11368" s="1" t="s">
        <v>9474</v>
      </c>
      <c r="C11368" s="1">
        <v>0</v>
      </c>
      <c r="D11368" s="1">
        <v>0.11376500000000001</v>
      </c>
      <c r="E11368" s="1" t="e">
        <f t="shared" si="13"/>
        <v>#NAME?</v>
      </c>
      <c r="F11368" s="2">
        <v>6.51022381372113E-5</v>
      </c>
      <c r="G11368" s="1">
        <v>2.6370882224442501E-2</v>
      </c>
      <c r="H11368" s="1" t="s">
        <v>18</v>
      </c>
      <c r="I11368" s="1" t="s">
        <v>69</v>
      </c>
      <c r="J11368" s="1" t="s">
        <v>659</v>
      </c>
      <c r="K11368" s="1" t="s">
        <v>660</v>
      </c>
      <c r="L11368" s="1" t="s">
        <v>661</v>
      </c>
      <c r="M11368" s="1" t="s">
        <v>662</v>
      </c>
      <c r="N11368" s="1" t="s">
        <v>663</v>
      </c>
      <c r="O11368" s="1" t="s">
        <v>664</v>
      </c>
      <c r="P11368" s="1" t="s">
        <v>665</v>
      </c>
    </row>
    <row r="11369" spans="1:16" s="1" customFormat="1" hidden="1" x14ac:dyDescent="0.65">
      <c r="A11369" s="1" t="s">
        <v>9473</v>
      </c>
      <c r="B11369" s="1" t="s">
        <v>9474</v>
      </c>
      <c r="C11369" s="1">
        <v>0</v>
      </c>
      <c r="D11369" s="1">
        <v>0.11376500000000001</v>
      </c>
      <c r="E11369" s="1" t="e">
        <f t="shared" si="13"/>
        <v>#NAME?</v>
      </c>
      <c r="F11369" s="2">
        <v>6.51022381372113E-5</v>
      </c>
      <c r="G11369" s="1">
        <v>2.6370882224442501E-2</v>
      </c>
      <c r="H11369" s="1" t="s">
        <v>18</v>
      </c>
      <c r="I11369" s="1" t="s">
        <v>69</v>
      </c>
      <c r="J11369" s="1" t="s">
        <v>666</v>
      </c>
      <c r="K11369" s="1" t="s">
        <v>21</v>
      </c>
      <c r="L11369" s="1" t="s">
        <v>667</v>
      </c>
      <c r="M11369" s="1" t="s">
        <v>668</v>
      </c>
      <c r="N11369" s="1" t="s">
        <v>669</v>
      </c>
      <c r="O11369" s="1" t="s">
        <v>34</v>
      </c>
      <c r="P11369" s="1" t="s">
        <v>34</v>
      </c>
    </row>
    <row r="11370" spans="1:16" s="1" customFormat="1" hidden="1" x14ac:dyDescent="0.65">
      <c r="A11370" s="1" t="s">
        <v>9473</v>
      </c>
      <c r="B11370" s="1" t="s">
        <v>9474</v>
      </c>
      <c r="C11370" s="1">
        <v>0</v>
      </c>
      <c r="D11370" s="1">
        <v>0.11376500000000001</v>
      </c>
      <c r="E11370" s="1" t="e">
        <f t="shared" si="13"/>
        <v>#NAME?</v>
      </c>
      <c r="F11370" s="2">
        <v>6.51022381372113E-5</v>
      </c>
      <c r="G11370" s="1">
        <v>2.6370882224442501E-2</v>
      </c>
      <c r="H11370" s="1" t="s">
        <v>18</v>
      </c>
      <c r="I11370" s="1" t="s">
        <v>69</v>
      </c>
      <c r="J11370" s="1" t="s">
        <v>670</v>
      </c>
      <c r="K11370" s="1" t="s">
        <v>671</v>
      </c>
      <c r="L11370" s="1" t="s">
        <v>672</v>
      </c>
      <c r="M11370" s="1" t="s">
        <v>673</v>
      </c>
      <c r="N11370" s="1" t="s">
        <v>674</v>
      </c>
      <c r="O11370" s="1" t="s">
        <v>675</v>
      </c>
      <c r="P11370" s="1" t="s">
        <v>676</v>
      </c>
    </row>
    <row r="11371" spans="1:16" s="1" customFormat="1" hidden="1" x14ac:dyDescent="0.65">
      <c r="A11371" s="1" t="s">
        <v>9473</v>
      </c>
      <c r="B11371" s="1" t="s">
        <v>9474</v>
      </c>
      <c r="C11371" s="1">
        <v>0</v>
      </c>
      <c r="D11371" s="1">
        <v>0.11376500000000001</v>
      </c>
      <c r="E11371" s="1" t="e">
        <f t="shared" si="13"/>
        <v>#NAME?</v>
      </c>
      <c r="F11371" s="2">
        <v>6.51022381372113E-5</v>
      </c>
      <c r="G11371" s="1">
        <v>2.6370882224442501E-2</v>
      </c>
      <c r="H11371" s="1" t="s">
        <v>18</v>
      </c>
      <c r="I11371" s="1" t="s">
        <v>69</v>
      </c>
      <c r="J11371" s="1" t="s">
        <v>677</v>
      </c>
      <c r="K11371" s="1" t="s">
        <v>678</v>
      </c>
      <c r="L11371" s="1" t="s">
        <v>679</v>
      </c>
      <c r="M11371" s="1" t="s">
        <v>680</v>
      </c>
      <c r="N11371" s="1" t="s">
        <v>681</v>
      </c>
      <c r="O11371" s="1" t="s">
        <v>34</v>
      </c>
      <c r="P11371" s="1" t="s">
        <v>34</v>
      </c>
    </row>
    <row r="11372" spans="1:16" s="1" customFormat="1" hidden="1" x14ac:dyDescent="0.65">
      <c r="A11372" s="1" t="s">
        <v>9473</v>
      </c>
      <c r="B11372" s="1" t="s">
        <v>9474</v>
      </c>
      <c r="C11372" s="1">
        <v>0</v>
      </c>
      <c r="D11372" s="1">
        <v>0.11376500000000001</v>
      </c>
      <c r="E11372" s="1" t="e">
        <f t="shared" si="13"/>
        <v>#NAME?</v>
      </c>
      <c r="F11372" s="2">
        <v>6.51022381372113E-5</v>
      </c>
      <c r="G11372" s="1">
        <v>2.6370882224442501E-2</v>
      </c>
      <c r="H11372" s="1" t="s">
        <v>18</v>
      </c>
      <c r="I11372" s="1" t="s">
        <v>69</v>
      </c>
      <c r="J11372" s="1" t="s">
        <v>682</v>
      </c>
      <c r="K11372" s="1" t="s">
        <v>683</v>
      </c>
      <c r="L11372" s="1" t="s">
        <v>684</v>
      </c>
      <c r="M11372" s="1" t="s">
        <v>685</v>
      </c>
      <c r="N11372" s="1" t="s">
        <v>686</v>
      </c>
      <c r="O11372" s="1" t="s">
        <v>687</v>
      </c>
      <c r="P11372" s="1" t="s">
        <v>688</v>
      </c>
    </row>
    <row r="11373" spans="1:16" s="1" customFormat="1" hidden="1" x14ac:dyDescent="0.65">
      <c r="A11373" s="1" t="s">
        <v>9473</v>
      </c>
      <c r="B11373" s="1" t="s">
        <v>9474</v>
      </c>
      <c r="C11373" s="1">
        <v>0</v>
      </c>
      <c r="D11373" s="1">
        <v>0.11376500000000001</v>
      </c>
      <c r="E11373" s="1" t="e">
        <f t="shared" si="13"/>
        <v>#NAME?</v>
      </c>
      <c r="F11373" s="2">
        <v>6.51022381372113E-5</v>
      </c>
      <c r="G11373" s="1">
        <v>2.6370882224442501E-2</v>
      </c>
      <c r="H11373" s="1" t="s">
        <v>18</v>
      </c>
      <c r="I11373" s="1" t="s">
        <v>69</v>
      </c>
      <c r="J11373" s="1" t="s">
        <v>689</v>
      </c>
      <c r="K11373" s="1" t="s">
        <v>690</v>
      </c>
      <c r="L11373" s="1" t="s">
        <v>691</v>
      </c>
      <c r="M11373" s="1" t="s">
        <v>692</v>
      </c>
      <c r="N11373" s="1" t="s">
        <v>693</v>
      </c>
      <c r="O11373" s="1" t="s">
        <v>34</v>
      </c>
      <c r="P11373" s="1" t="s">
        <v>34</v>
      </c>
    </row>
    <row r="11374" spans="1:16" s="1" customFormat="1" hidden="1" x14ac:dyDescent="0.65">
      <c r="A11374" s="1" t="s">
        <v>9473</v>
      </c>
      <c r="B11374" s="1" t="s">
        <v>9474</v>
      </c>
      <c r="C11374" s="1">
        <v>0</v>
      </c>
      <c r="D11374" s="1">
        <v>0.11376500000000001</v>
      </c>
      <c r="E11374" s="1" t="e">
        <f t="shared" si="13"/>
        <v>#NAME?</v>
      </c>
      <c r="F11374" s="2">
        <v>6.51022381372113E-5</v>
      </c>
      <c r="G11374" s="1">
        <v>2.6370882224442501E-2</v>
      </c>
      <c r="H11374" s="1" t="s">
        <v>18</v>
      </c>
      <c r="I11374" s="1" t="s">
        <v>69</v>
      </c>
      <c r="J11374" s="1" t="s">
        <v>694</v>
      </c>
      <c r="K11374" s="1" t="s">
        <v>695</v>
      </c>
      <c r="L11374" s="1" t="s">
        <v>696</v>
      </c>
      <c r="M11374" s="1" t="s">
        <v>697</v>
      </c>
      <c r="N11374" s="1" t="s">
        <v>698</v>
      </c>
      <c r="O11374" s="1" t="s">
        <v>34</v>
      </c>
      <c r="P11374" s="1" t="s">
        <v>34</v>
      </c>
    </row>
    <row r="11375" spans="1:16" s="1" customFormat="1" hidden="1" x14ac:dyDescent="0.65">
      <c r="A11375" s="1" t="s">
        <v>9473</v>
      </c>
      <c r="B11375" s="1" t="s">
        <v>9474</v>
      </c>
      <c r="C11375" s="1">
        <v>0</v>
      </c>
      <c r="D11375" s="1">
        <v>0.11376500000000001</v>
      </c>
      <c r="E11375" s="1" t="e">
        <f t="shared" si="13"/>
        <v>#NAME?</v>
      </c>
      <c r="F11375" s="2">
        <v>6.51022381372113E-5</v>
      </c>
      <c r="G11375" s="1">
        <v>2.6370882224442501E-2</v>
      </c>
      <c r="H11375" s="1" t="s">
        <v>18</v>
      </c>
      <c r="I11375" s="1" t="s">
        <v>69</v>
      </c>
      <c r="J11375" s="1" t="s">
        <v>699</v>
      </c>
      <c r="K11375" s="1" t="s">
        <v>700</v>
      </c>
      <c r="L11375" s="1" t="s">
        <v>701</v>
      </c>
      <c r="M11375" s="1" t="s">
        <v>702</v>
      </c>
      <c r="N11375" s="1" t="s">
        <v>703</v>
      </c>
      <c r="O11375" s="1" t="s">
        <v>34</v>
      </c>
      <c r="P11375" s="1" t="s">
        <v>34</v>
      </c>
    </row>
    <row r="11376" spans="1:16" s="1" customFormat="1" hidden="1" x14ac:dyDescent="0.65">
      <c r="A11376" s="1" t="s">
        <v>9473</v>
      </c>
      <c r="B11376" s="1" t="s">
        <v>9474</v>
      </c>
      <c r="C11376" s="1">
        <v>0</v>
      </c>
      <c r="D11376" s="1">
        <v>0.11376500000000001</v>
      </c>
      <c r="E11376" s="1" t="e">
        <f t="shared" si="13"/>
        <v>#NAME?</v>
      </c>
      <c r="F11376" s="2">
        <v>6.51022381372113E-5</v>
      </c>
      <c r="G11376" s="1">
        <v>2.6370882224442501E-2</v>
      </c>
      <c r="H11376" s="1" t="s">
        <v>18</v>
      </c>
      <c r="I11376" s="1" t="s">
        <v>69</v>
      </c>
      <c r="J11376" s="1" t="s">
        <v>711</v>
      </c>
      <c r="K11376" s="1" t="s">
        <v>712</v>
      </c>
      <c r="L11376" s="1" t="s">
        <v>713</v>
      </c>
      <c r="M11376" s="1" t="s">
        <v>714</v>
      </c>
      <c r="N11376" s="1" t="s">
        <v>715</v>
      </c>
      <c r="O11376" s="1" t="s">
        <v>306</v>
      </c>
      <c r="P11376" s="1" t="s">
        <v>307</v>
      </c>
    </row>
    <row r="11377" spans="1:16" s="1" customFormat="1" hidden="1" x14ac:dyDescent="0.65">
      <c r="A11377" s="1" t="s">
        <v>9473</v>
      </c>
      <c r="B11377" s="1" t="s">
        <v>9474</v>
      </c>
      <c r="C11377" s="1">
        <v>0</v>
      </c>
      <c r="D11377" s="1">
        <v>0.11376500000000001</v>
      </c>
      <c r="E11377" s="1" t="e">
        <f t="shared" si="13"/>
        <v>#NAME?</v>
      </c>
      <c r="F11377" s="2">
        <v>6.51022381372113E-5</v>
      </c>
      <c r="G11377" s="1">
        <v>2.6370882224442501E-2</v>
      </c>
      <c r="H11377" s="1" t="s">
        <v>18</v>
      </c>
      <c r="I11377" s="1" t="s">
        <v>69</v>
      </c>
      <c r="J11377" s="1" t="s">
        <v>716</v>
      </c>
      <c r="K11377" s="1" t="s">
        <v>717</v>
      </c>
      <c r="L11377" s="1" t="s">
        <v>718</v>
      </c>
      <c r="M11377" s="1" t="s">
        <v>719</v>
      </c>
      <c r="N11377" s="1" t="s">
        <v>720</v>
      </c>
      <c r="O11377" s="1" t="s">
        <v>34</v>
      </c>
      <c r="P11377" s="1" t="s">
        <v>34</v>
      </c>
    </row>
    <row r="11378" spans="1:16" s="1" customFormat="1" hidden="1" x14ac:dyDescent="0.65">
      <c r="A11378" s="1" t="s">
        <v>9473</v>
      </c>
      <c r="B11378" s="1" t="s">
        <v>9474</v>
      </c>
      <c r="C11378" s="1">
        <v>0</v>
      </c>
      <c r="D11378" s="1">
        <v>0.11376500000000001</v>
      </c>
      <c r="E11378" s="1" t="e">
        <f t="shared" si="13"/>
        <v>#NAME?</v>
      </c>
      <c r="F11378" s="2">
        <v>6.51022381372113E-5</v>
      </c>
      <c r="G11378" s="1">
        <v>2.6370882224442501E-2</v>
      </c>
      <c r="H11378" s="1" t="s">
        <v>18</v>
      </c>
      <c r="I11378" s="1" t="s">
        <v>69</v>
      </c>
      <c r="J11378" s="1" t="s">
        <v>721</v>
      </c>
      <c r="K11378" s="1" t="s">
        <v>722</v>
      </c>
      <c r="L11378" s="1" t="s">
        <v>723</v>
      </c>
      <c r="M11378" s="1" t="s">
        <v>724</v>
      </c>
      <c r="N11378" s="1" t="s">
        <v>725</v>
      </c>
      <c r="O11378" s="1" t="s">
        <v>34</v>
      </c>
      <c r="P11378" s="1" t="s">
        <v>34</v>
      </c>
    </row>
    <row r="11379" spans="1:16" s="1" customFormat="1" hidden="1" x14ac:dyDescent="0.65">
      <c r="A11379" s="1" t="s">
        <v>9473</v>
      </c>
      <c r="B11379" s="1" t="s">
        <v>9474</v>
      </c>
      <c r="C11379" s="1">
        <v>0</v>
      </c>
      <c r="D11379" s="1">
        <v>0.11376500000000001</v>
      </c>
      <c r="E11379" s="1" t="e">
        <f t="shared" si="13"/>
        <v>#NAME?</v>
      </c>
      <c r="F11379" s="2">
        <v>6.51022381372113E-5</v>
      </c>
      <c r="G11379" s="1">
        <v>2.6370882224442501E-2</v>
      </c>
      <c r="H11379" s="1" t="s">
        <v>18</v>
      </c>
      <c r="I11379" s="1" t="s">
        <v>69</v>
      </c>
      <c r="J11379" s="1" t="s">
        <v>726</v>
      </c>
      <c r="K11379" s="1" t="s">
        <v>727</v>
      </c>
      <c r="L11379" s="1" t="s">
        <v>728</v>
      </c>
      <c r="M11379" s="1" t="s">
        <v>729</v>
      </c>
      <c r="N11379" s="1" t="s">
        <v>730</v>
      </c>
      <c r="O11379" s="1" t="s">
        <v>34</v>
      </c>
      <c r="P11379" s="1" t="s">
        <v>34</v>
      </c>
    </row>
    <row r="11380" spans="1:16" s="1" customFormat="1" hidden="1" x14ac:dyDescent="0.65">
      <c r="A11380" s="1" t="s">
        <v>9473</v>
      </c>
      <c r="B11380" s="1" t="s">
        <v>9474</v>
      </c>
      <c r="C11380" s="1">
        <v>0</v>
      </c>
      <c r="D11380" s="1">
        <v>0.11376500000000001</v>
      </c>
      <c r="E11380" s="1" t="e">
        <f t="shared" si="13"/>
        <v>#NAME?</v>
      </c>
      <c r="F11380" s="2">
        <v>6.51022381372113E-5</v>
      </c>
      <c r="G11380" s="1">
        <v>2.6370882224442501E-2</v>
      </c>
      <c r="H11380" s="1" t="s">
        <v>18</v>
      </c>
      <c r="I11380" s="1" t="s">
        <v>69</v>
      </c>
      <c r="J11380" s="1" t="s">
        <v>731</v>
      </c>
      <c r="K11380" s="1" t="s">
        <v>732</v>
      </c>
      <c r="L11380" s="1" t="s">
        <v>733</v>
      </c>
      <c r="M11380" s="1" t="s">
        <v>734</v>
      </c>
      <c r="N11380" s="1" t="s">
        <v>735</v>
      </c>
      <c r="O11380" s="1" t="s">
        <v>34</v>
      </c>
      <c r="P11380" s="1" t="s">
        <v>34</v>
      </c>
    </row>
    <row r="11381" spans="1:16" s="1" customFormat="1" hidden="1" x14ac:dyDescent="0.65">
      <c r="A11381" s="1" t="s">
        <v>9473</v>
      </c>
      <c r="B11381" s="1" t="s">
        <v>9474</v>
      </c>
      <c r="C11381" s="1">
        <v>0</v>
      </c>
      <c r="D11381" s="1">
        <v>0.11376500000000001</v>
      </c>
      <c r="E11381" s="1" t="e">
        <f t="shared" si="13"/>
        <v>#NAME?</v>
      </c>
      <c r="F11381" s="2">
        <v>6.51022381372113E-5</v>
      </c>
      <c r="G11381" s="1">
        <v>2.6370882224442501E-2</v>
      </c>
      <c r="H11381" s="1" t="s">
        <v>18</v>
      </c>
      <c r="I11381" s="1" t="s">
        <v>69</v>
      </c>
      <c r="J11381" s="1" t="s">
        <v>736</v>
      </c>
      <c r="K11381" s="1" t="s">
        <v>21</v>
      </c>
      <c r="L11381" s="1" t="s">
        <v>737</v>
      </c>
      <c r="M11381" s="1" t="s">
        <v>34</v>
      </c>
      <c r="N11381" s="1" t="s">
        <v>34</v>
      </c>
      <c r="O11381" s="1" t="s">
        <v>34</v>
      </c>
      <c r="P11381" s="1" t="s">
        <v>34</v>
      </c>
    </row>
    <row r="11382" spans="1:16" s="1" customFormat="1" hidden="1" x14ac:dyDescent="0.65">
      <c r="A11382" s="1" t="s">
        <v>9473</v>
      </c>
      <c r="B11382" s="1" t="s">
        <v>9474</v>
      </c>
      <c r="C11382" s="1">
        <v>0</v>
      </c>
      <c r="D11382" s="1">
        <v>0.11376500000000001</v>
      </c>
      <c r="E11382" s="1" t="e">
        <f t="shared" si="13"/>
        <v>#NAME?</v>
      </c>
      <c r="F11382" s="2">
        <v>6.51022381372113E-5</v>
      </c>
      <c r="G11382" s="1">
        <v>2.6370882224442501E-2</v>
      </c>
      <c r="H11382" s="1" t="s">
        <v>18</v>
      </c>
      <c r="I11382" s="1" t="s">
        <v>69</v>
      </c>
      <c r="J11382" s="1" t="s">
        <v>738</v>
      </c>
      <c r="K11382" s="1" t="s">
        <v>739</v>
      </c>
      <c r="L11382" s="1" t="s">
        <v>740</v>
      </c>
      <c r="M11382" s="1" t="s">
        <v>741</v>
      </c>
      <c r="N11382" s="1" t="s">
        <v>742</v>
      </c>
      <c r="O11382" s="1" t="s">
        <v>743</v>
      </c>
      <c r="P11382" s="1" t="s">
        <v>744</v>
      </c>
    </row>
    <row r="11383" spans="1:16" s="1" customFormat="1" hidden="1" x14ac:dyDescent="0.65">
      <c r="A11383" s="1" t="s">
        <v>9473</v>
      </c>
      <c r="B11383" s="1" t="s">
        <v>9474</v>
      </c>
      <c r="C11383" s="1">
        <v>0</v>
      </c>
      <c r="D11383" s="1">
        <v>0.11376500000000001</v>
      </c>
      <c r="E11383" s="1" t="e">
        <f t="shared" si="13"/>
        <v>#NAME?</v>
      </c>
      <c r="F11383" s="2">
        <v>6.51022381372113E-5</v>
      </c>
      <c r="G11383" s="1">
        <v>2.6370882224442501E-2</v>
      </c>
      <c r="H11383" s="1" t="s">
        <v>18</v>
      </c>
      <c r="I11383" s="1" t="s">
        <v>69</v>
      </c>
      <c r="J11383" s="1" t="s">
        <v>745</v>
      </c>
      <c r="K11383" s="1" t="s">
        <v>746</v>
      </c>
      <c r="L11383" s="1" t="s">
        <v>747</v>
      </c>
      <c r="M11383" s="1" t="s">
        <v>748</v>
      </c>
      <c r="N11383" s="1" t="s">
        <v>749</v>
      </c>
      <c r="O11383" s="1" t="s">
        <v>750</v>
      </c>
      <c r="P11383" s="1" t="s">
        <v>751</v>
      </c>
    </row>
    <row r="11384" spans="1:16" s="1" customFormat="1" hidden="1" x14ac:dyDescent="0.65">
      <c r="A11384" s="1" t="s">
        <v>9473</v>
      </c>
      <c r="B11384" s="1" t="s">
        <v>9474</v>
      </c>
      <c r="C11384" s="1">
        <v>0</v>
      </c>
      <c r="D11384" s="1">
        <v>0.11376500000000001</v>
      </c>
      <c r="E11384" s="1" t="e">
        <f t="shared" si="13"/>
        <v>#NAME?</v>
      </c>
      <c r="F11384" s="2">
        <v>6.51022381372113E-5</v>
      </c>
      <c r="G11384" s="1">
        <v>2.6370882224442501E-2</v>
      </c>
      <c r="H11384" s="1" t="s">
        <v>18</v>
      </c>
      <c r="I11384" s="1" t="s">
        <v>69</v>
      </c>
      <c r="J11384" s="1" t="s">
        <v>752</v>
      </c>
      <c r="K11384" s="1" t="s">
        <v>753</v>
      </c>
      <c r="L11384" s="1" t="s">
        <v>754</v>
      </c>
      <c r="M11384" s="1" t="s">
        <v>755</v>
      </c>
      <c r="N11384" s="1" t="s">
        <v>756</v>
      </c>
      <c r="O11384" s="1" t="s">
        <v>757</v>
      </c>
      <c r="P11384" s="1" t="s">
        <v>758</v>
      </c>
    </row>
    <row r="11385" spans="1:16" s="1" customFormat="1" hidden="1" x14ac:dyDescent="0.65">
      <c r="A11385" s="1" t="s">
        <v>9473</v>
      </c>
      <c r="B11385" s="1" t="s">
        <v>9474</v>
      </c>
      <c r="C11385" s="1">
        <v>0</v>
      </c>
      <c r="D11385" s="1">
        <v>0.11376500000000001</v>
      </c>
      <c r="E11385" s="1" t="e">
        <f t="shared" si="13"/>
        <v>#NAME?</v>
      </c>
      <c r="F11385" s="2">
        <v>6.51022381372113E-5</v>
      </c>
      <c r="G11385" s="1">
        <v>2.6370882224442501E-2</v>
      </c>
      <c r="H11385" s="1" t="s">
        <v>18</v>
      </c>
      <c r="I11385" s="1" t="s">
        <v>69</v>
      </c>
      <c r="J11385" s="1" t="s">
        <v>764</v>
      </c>
      <c r="K11385" s="1" t="s">
        <v>21</v>
      </c>
      <c r="L11385" s="1" t="s">
        <v>765</v>
      </c>
      <c r="M11385" s="1" t="s">
        <v>766</v>
      </c>
      <c r="N11385" s="1" t="s">
        <v>767</v>
      </c>
      <c r="O11385" s="1" t="s">
        <v>768</v>
      </c>
      <c r="P11385" s="1" t="s">
        <v>769</v>
      </c>
    </row>
    <row r="11386" spans="1:16" s="1" customFormat="1" hidden="1" x14ac:dyDescent="0.65">
      <c r="A11386" s="1" t="s">
        <v>9473</v>
      </c>
      <c r="B11386" s="1" t="s">
        <v>9474</v>
      </c>
      <c r="C11386" s="1">
        <v>0</v>
      </c>
      <c r="D11386" s="1">
        <v>0.11376500000000001</v>
      </c>
      <c r="E11386" s="1" t="e">
        <f t="shared" si="13"/>
        <v>#NAME?</v>
      </c>
      <c r="F11386" s="2">
        <v>6.51022381372113E-5</v>
      </c>
      <c r="G11386" s="1">
        <v>2.6370882224442501E-2</v>
      </c>
      <c r="H11386" s="1" t="s">
        <v>18</v>
      </c>
      <c r="I11386" s="1" t="s">
        <v>69</v>
      </c>
      <c r="J11386" s="1" t="s">
        <v>770</v>
      </c>
      <c r="K11386" s="1" t="s">
        <v>771</v>
      </c>
      <c r="L11386" s="1" t="s">
        <v>772</v>
      </c>
      <c r="M11386" s="1" t="s">
        <v>773</v>
      </c>
      <c r="N11386" s="1" t="s">
        <v>774</v>
      </c>
      <c r="O11386" s="1" t="s">
        <v>775</v>
      </c>
      <c r="P11386" s="1" t="s">
        <v>776</v>
      </c>
    </row>
    <row r="11387" spans="1:16" s="1" customFormat="1" hidden="1" x14ac:dyDescent="0.65">
      <c r="A11387" s="1" t="s">
        <v>9473</v>
      </c>
      <c r="B11387" s="1" t="s">
        <v>9474</v>
      </c>
      <c r="C11387" s="1">
        <v>0</v>
      </c>
      <c r="D11387" s="1">
        <v>0.11376500000000001</v>
      </c>
      <c r="E11387" s="1" t="e">
        <f t="shared" si="13"/>
        <v>#NAME?</v>
      </c>
      <c r="F11387" s="2">
        <v>6.51022381372113E-5</v>
      </c>
      <c r="G11387" s="1">
        <v>2.6370882224442501E-2</v>
      </c>
      <c r="H11387" s="1" t="s">
        <v>18</v>
      </c>
      <c r="I11387" s="1" t="s">
        <v>69</v>
      </c>
      <c r="J11387" s="1" t="s">
        <v>777</v>
      </c>
      <c r="K11387" s="1" t="s">
        <v>778</v>
      </c>
      <c r="L11387" s="1" t="s">
        <v>779</v>
      </c>
      <c r="M11387" s="1" t="s">
        <v>780</v>
      </c>
      <c r="N11387" s="1" t="s">
        <v>781</v>
      </c>
      <c r="O11387" s="1" t="s">
        <v>34</v>
      </c>
      <c r="P11387" s="1" t="s">
        <v>34</v>
      </c>
    </row>
    <row r="11388" spans="1:16" s="1" customFormat="1" hidden="1" x14ac:dyDescent="0.65">
      <c r="A11388" s="1" t="s">
        <v>9473</v>
      </c>
      <c r="B11388" s="1" t="s">
        <v>9474</v>
      </c>
      <c r="C11388" s="1">
        <v>0</v>
      </c>
      <c r="D11388" s="1">
        <v>0.11376500000000001</v>
      </c>
      <c r="E11388" s="1" t="e">
        <f t="shared" si="13"/>
        <v>#NAME?</v>
      </c>
      <c r="F11388" s="2">
        <v>6.51022381372113E-5</v>
      </c>
      <c r="G11388" s="1">
        <v>2.6370882224442501E-2</v>
      </c>
      <c r="H11388" s="1" t="s">
        <v>18</v>
      </c>
      <c r="I11388" s="1" t="s">
        <v>69</v>
      </c>
      <c r="J11388" s="1" t="s">
        <v>782</v>
      </c>
      <c r="K11388" s="1" t="s">
        <v>783</v>
      </c>
      <c r="L11388" s="1" t="s">
        <v>784</v>
      </c>
      <c r="M11388" s="1" t="s">
        <v>785</v>
      </c>
      <c r="N11388" s="1" t="s">
        <v>786</v>
      </c>
      <c r="O11388" s="1" t="s">
        <v>34</v>
      </c>
      <c r="P11388" s="1" t="s">
        <v>34</v>
      </c>
    </row>
    <row r="11389" spans="1:16" s="1" customFormat="1" hidden="1" x14ac:dyDescent="0.65">
      <c r="A11389" s="1" t="s">
        <v>9473</v>
      </c>
      <c r="B11389" s="1" t="s">
        <v>9474</v>
      </c>
      <c r="C11389" s="1">
        <v>0</v>
      </c>
      <c r="D11389" s="1">
        <v>0.11376500000000001</v>
      </c>
      <c r="E11389" s="1" t="e">
        <f t="shared" si="13"/>
        <v>#NAME?</v>
      </c>
      <c r="F11389" s="2">
        <v>6.51022381372113E-5</v>
      </c>
      <c r="G11389" s="1">
        <v>2.6370882224442501E-2</v>
      </c>
      <c r="H11389" s="1" t="s">
        <v>18</v>
      </c>
      <c r="I11389" s="1" t="s">
        <v>69</v>
      </c>
      <c r="J11389" s="1" t="s">
        <v>787</v>
      </c>
      <c r="K11389" s="1" t="s">
        <v>788</v>
      </c>
      <c r="L11389" s="1" t="s">
        <v>789</v>
      </c>
      <c r="M11389" s="1" t="s">
        <v>790</v>
      </c>
      <c r="N11389" s="1" t="s">
        <v>791</v>
      </c>
      <c r="O11389" s="1" t="s">
        <v>792</v>
      </c>
      <c r="P11389" s="1" t="s">
        <v>793</v>
      </c>
    </row>
    <row r="11390" spans="1:16" s="1" customFormat="1" hidden="1" x14ac:dyDescent="0.65">
      <c r="A11390" s="1" t="s">
        <v>9473</v>
      </c>
      <c r="B11390" s="1" t="s">
        <v>9474</v>
      </c>
      <c r="C11390" s="1">
        <v>0</v>
      </c>
      <c r="D11390" s="1">
        <v>0.11376500000000001</v>
      </c>
      <c r="E11390" s="1" t="e">
        <f t="shared" ref="E11390:E11423" si="14">-Inf</f>
        <v>#NAME?</v>
      </c>
      <c r="F11390" s="2">
        <v>6.51022381372113E-5</v>
      </c>
      <c r="G11390" s="1">
        <v>2.6370882224442501E-2</v>
      </c>
      <c r="H11390" s="1" t="s">
        <v>18</v>
      </c>
      <c r="I11390" s="1" t="s">
        <v>69</v>
      </c>
      <c r="J11390" s="1" t="s">
        <v>794</v>
      </c>
      <c r="K11390" s="1" t="s">
        <v>795</v>
      </c>
      <c r="L11390" s="1" t="s">
        <v>796</v>
      </c>
      <c r="M11390" s="1" t="s">
        <v>797</v>
      </c>
      <c r="N11390" s="1" t="s">
        <v>798</v>
      </c>
      <c r="O11390" s="1" t="s">
        <v>799</v>
      </c>
      <c r="P11390" s="1" t="s">
        <v>800</v>
      </c>
    </row>
    <row r="11391" spans="1:16" s="1" customFormat="1" hidden="1" x14ac:dyDescent="0.65">
      <c r="A11391" s="1" t="s">
        <v>9473</v>
      </c>
      <c r="B11391" s="1" t="s">
        <v>9474</v>
      </c>
      <c r="C11391" s="1">
        <v>0</v>
      </c>
      <c r="D11391" s="1">
        <v>0.11376500000000001</v>
      </c>
      <c r="E11391" s="1" t="e">
        <f t="shared" si="14"/>
        <v>#NAME?</v>
      </c>
      <c r="F11391" s="2">
        <v>6.51022381372113E-5</v>
      </c>
      <c r="G11391" s="1">
        <v>2.6370882224442501E-2</v>
      </c>
      <c r="H11391" s="1" t="s">
        <v>18</v>
      </c>
      <c r="I11391" s="1" t="s">
        <v>69</v>
      </c>
      <c r="J11391" s="1" t="s">
        <v>801</v>
      </c>
      <c r="K11391" s="1" t="s">
        <v>802</v>
      </c>
      <c r="L11391" s="1" t="s">
        <v>803</v>
      </c>
      <c r="M11391" s="1" t="s">
        <v>804</v>
      </c>
      <c r="N11391" s="1" t="s">
        <v>805</v>
      </c>
      <c r="O11391" s="1" t="s">
        <v>806</v>
      </c>
      <c r="P11391" s="1" t="s">
        <v>807</v>
      </c>
    </row>
    <row r="11392" spans="1:16" s="1" customFormat="1" hidden="1" x14ac:dyDescent="0.65">
      <c r="A11392" s="1" t="s">
        <v>9473</v>
      </c>
      <c r="B11392" s="1" t="s">
        <v>9474</v>
      </c>
      <c r="C11392" s="1">
        <v>0</v>
      </c>
      <c r="D11392" s="1">
        <v>0.11376500000000001</v>
      </c>
      <c r="E11392" s="1" t="e">
        <f t="shared" si="14"/>
        <v>#NAME?</v>
      </c>
      <c r="F11392" s="2">
        <v>6.51022381372113E-5</v>
      </c>
      <c r="G11392" s="1">
        <v>2.6370882224442501E-2</v>
      </c>
      <c r="H11392" s="1" t="s">
        <v>18</v>
      </c>
      <c r="I11392" s="1" t="s">
        <v>69</v>
      </c>
      <c r="J11392" s="1" t="s">
        <v>808</v>
      </c>
      <c r="K11392" s="1" t="s">
        <v>809</v>
      </c>
      <c r="L11392" s="1" t="s">
        <v>810</v>
      </c>
      <c r="M11392" s="1" t="s">
        <v>811</v>
      </c>
      <c r="N11392" s="1" t="s">
        <v>812</v>
      </c>
      <c r="O11392" s="1" t="s">
        <v>34</v>
      </c>
      <c r="P11392" s="1" t="s">
        <v>34</v>
      </c>
    </row>
    <row r="11393" spans="1:16" s="1" customFormat="1" hidden="1" x14ac:dyDescent="0.65">
      <c r="A11393" s="1" t="s">
        <v>9473</v>
      </c>
      <c r="B11393" s="1" t="s">
        <v>9474</v>
      </c>
      <c r="C11393" s="1">
        <v>0</v>
      </c>
      <c r="D11393" s="1">
        <v>0.11376500000000001</v>
      </c>
      <c r="E11393" s="1" t="e">
        <f t="shared" si="14"/>
        <v>#NAME?</v>
      </c>
      <c r="F11393" s="2">
        <v>6.51022381372113E-5</v>
      </c>
      <c r="G11393" s="1">
        <v>2.6370882224442501E-2</v>
      </c>
      <c r="H11393" s="1" t="s">
        <v>18</v>
      </c>
      <c r="I11393" s="1" t="s">
        <v>69</v>
      </c>
      <c r="J11393" s="1" t="s">
        <v>813</v>
      </c>
      <c r="K11393" s="1" t="s">
        <v>21</v>
      </c>
      <c r="L11393" s="1" t="s">
        <v>814</v>
      </c>
      <c r="M11393" s="1" t="s">
        <v>34</v>
      </c>
      <c r="N11393" s="1" t="s">
        <v>34</v>
      </c>
      <c r="O11393" s="1" t="s">
        <v>34</v>
      </c>
      <c r="P11393" s="1" t="s">
        <v>34</v>
      </c>
    </row>
    <row r="11394" spans="1:16" s="1" customFormat="1" hidden="1" x14ac:dyDescent="0.65">
      <c r="A11394" s="1" t="s">
        <v>9473</v>
      </c>
      <c r="B11394" s="1" t="s">
        <v>9474</v>
      </c>
      <c r="C11394" s="1">
        <v>0</v>
      </c>
      <c r="D11394" s="1">
        <v>0.11376500000000001</v>
      </c>
      <c r="E11394" s="1" t="e">
        <f t="shared" si="14"/>
        <v>#NAME?</v>
      </c>
      <c r="F11394" s="2">
        <v>6.51022381372113E-5</v>
      </c>
      <c r="G11394" s="1">
        <v>2.6370882224442501E-2</v>
      </c>
      <c r="H11394" s="1" t="s">
        <v>18</v>
      </c>
      <c r="I11394" s="1" t="s">
        <v>69</v>
      </c>
      <c r="J11394" s="1" t="s">
        <v>815</v>
      </c>
      <c r="K11394" s="1" t="s">
        <v>816</v>
      </c>
      <c r="L11394" s="1" t="s">
        <v>817</v>
      </c>
      <c r="M11394" s="1" t="s">
        <v>818</v>
      </c>
      <c r="N11394" s="1" t="s">
        <v>819</v>
      </c>
      <c r="O11394" s="1" t="s">
        <v>34</v>
      </c>
      <c r="P11394" s="1" t="s">
        <v>34</v>
      </c>
    </row>
    <row r="11395" spans="1:16" s="1" customFormat="1" hidden="1" x14ac:dyDescent="0.65">
      <c r="A11395" s="1" t="s">
        <v>9473</v>
      </c>
      <c r="B11395" s="1" t="s">
        <v>9474</v>
      </c>
      <c r="C11395" s="1">
        <v>0</v>
      </c>
      <c r="D11395" s="1">
        <v>0.11376500000000001</v>
      </c>
      <c r="E11395" s="1" t="e">
        <f t="shared" si="14"/>
        <v>#NAME?</v>
      </c>
      <c r="F11395" s="2">
        <v>6.51022381372113E-5</v>
      </c>
      <c r="G11395" s="1">
        <v>2.6370882224442501E-2</v>
      </c>
      <c r="H11395" s="1" t="s">
        <v>18</v>
      </c>
      <c r="I11395" s="1" t="s">
        <v>69</v>
      </c>
      <c r="J11395" s="1" t="s">
        <v>820</v>
      </c>
      <c r="K11395" s="1" t="s">
        <v>821</v>
      </c>
      <c r="L11395" s="1" t="s">
        <v>822</v>
      </c>
      <c r="M11395" s="1" t="s">
        <v>823</v>
      </c>
      <c r="N11395" s="1" t="s">
        <v>824</v>
      </c>
      <c r="O11395" s="1" t="s">
        <v>825</v>
      </c>
      <c r="P11395" s="1" t="s">
        <v>826</v>
      </c>
    </row>
    <row r="11396" spans="1:16" s="1" customFormat="1" hidden="1" x14ac:dyDescent="0.65">
      <c r="A11396" s="1" t="s">
        <v>9473</v>
      </c>
      <c r="B11396" s="1" t="s">
        <v>9474</v>
      </c>
      <c r="C11396" s="1">
        <v>0</v>
      </c>
      <c r="D11396" s="1">
        <v>0.11376500000000001</v>
      </c>
      <c r="E11396" s="1" t="e">
        <f t="shared" si="14"/>
        <v>#NAME?</v>
      </c>
      <c r="F11396" s="2">
        <v>6.51022381372113E-5</v>
      </c>
      <c r="G11396" s="1">
        <v>2.6370882224442501E-2</v>
      </c>
      <c r="H11396" s="1" t="s">
        <v>18</v>
      </c>
      <c r="I11396" s="1" t="s">
        <v>69</v>
      </c>
      <c r="J11396" s="1" t="s">
        <v>827</v>
      </c>
      <c r="K11396" s="1" t="s">
        <v>828</v>
      </c>
      <c r="L11396" s="1" t="s">
        <v>829</v>
      </c>
      <c r="M11396" s="1" t="s">
        <v>34</v>
      </c>
      <c r="N11396" s="1" t="s">
        <v>34</v>
      </c>
      <c r="O11396" s="1" t="s">
        <v>34</v>
      </c>
      <c r="P11396" s="1" t="s">
        <v>34</v>
      </c>
    </row>
    <row r="11397" spans="1:16" s="1" customFormat="1" hidden="1" x14ac:dyDescent="0.65">
      <c r="A11397" s="1" t="s">
        <v>9473</v>
      </c>
      <c r="B11397" s="1" t="s">
        <v>9474</v>
      </c>
      <c r="C11397" s="1">
        <v>0</v>
      </c>
      <c r="D11397" s="1">
        <v>0.11376500000000001</v>
      </c>
      <c r="E11397" s="1" t="e">
        <f t="shared" si="14"/>
        <v>#NAME?</v>
      </c>
      <c r="F11397" s="2">
        <v>6.51022381372113E-5</v>
      </c>
      <c r="G11397" s="1">
        <v>2.6370882224442501E-2</v>
      </c>
      <c r="H11397" s="1" t="s">
        <v>18</v>
      </c>
      <c r="I11397" s="1" t="s">
        <v>69</v>
      </c>
      <c r="J11397" s="1" t="s">
        <v>835</v>
      </c>
      <c r="K11397" s="1" t="s">
        <v>836</v>
      </c>
      <c r="L11397" s="1" t="s">
        <v>837</v>
      </c>
      <c r="M11397" s="1" t="s">
        <v>838</v>
      </c>
      <c r="N11397" s="1" t="s">
        <v>839</v>
      </c>
      <c r="O11397" s="1" t="s">
        <v>840</v>
      </c>
      <c r="P11397" s="1" t="s">
        <v>841</v>
      </c>
    </row>
    <row r="11398" spans="1:16" s="1" customFormat="1" hidden="1" x14ac:dyDescent="0.65">
      <c r="A11398" s="1" t="s">
        <v>9473</v>
      </c>
      <c r="B11398" s="1" t="s">
        <v>9474</v>
      </c>
      <c r="C11398" s="1">
        <v>0</v>
      </c>
      <c r="D11398" s="1">
        <v>0.11376500000000001</v>
      </c>
      <c r="E11398" s="1" t="e">
        <f t="shared" si="14"/>
        <v>#NAME?</v>
      </c>
      <c r="F11398" s="2">
        <v>6.51022381372113E-5</v>
      </c>
      <c r="G11398" s="1">
        <v>2.6370882224442501E-2</v>
      </c>
      <c r="H11398" s="1" t="s">
        <v>18</v>
      </c>
      <c r="I11398" s="1" t="s">
        <v>69</v>
      </c>
      <c r="J11398" s="1" t="s">
        <v>842</v>
      </c>
      <c r="K11398" s="1" t="s">
        <v>843</v>
      </c>
      <c r="L11398" s="1" t="s">
        <v>844</v>
      </c>
      <c r="M11398" s="1" t="s">
        <v>34</v>
      </c>
      <c r="N11398" s="1" t="s">
        <v>34</v>
      </c>
      <c r="O11398" s="1" t="s">
        <v>34</v>
      </c>
      <c r="P11398" s="1" t="s">
        <v>34</v>
      </c>
    </row>
    <row r="11399" spans="1:16" s="1" customFormat="1" hidden="1" x14ac:dyDescent="0.65">
      <c r="A11399" s="1" t="s">
        <v>9473</v>
      </c>
      <c r="B11399" s="1" t="s">
        <v>9474</v>
      </c>
      <c r="C11399" s="1">
        <v>0</v>
      </c>
      <c r="D11399" s="1">
        <v>0.11376500000000001</v>
      </c>
      <c r="E11399" s="1" t="e">
        <f t="shared" si="14"/>
        <v>#NAME?</v>
      </c>
      <c r="F11399" s="2">
        <v>6.51022381372113E-5</v>
      </c>
      <c r="G11399" s="1">
        <v>2.6370882224442501E-2</v>
      </c>
      <c r="H11399" s="1" t="s">
        <v>18</v>
      </c>
      <c r="I11399" s="1" t="s">
        <v>69</v>
      </c>
      <c r="J11399" s="1" t="s">
        <v>845</v>
      </c>
      <c r="K11399" s="1" t="s">
        <v>846</v>
      </c>
      <c r="L11399" s="1" t="s">
        <v>847</v>
      </c>
      <c r="M11399" s="1" t="s">
        <v>848</v>
      </c>
      <c r="N11399" s="1" t="s">
        <v>849</v>
      </c>
      <c r="O11399" s="1" t="s">
        <v>850</v>
      </c>
      <c r="P11399" s="1" t="s">
        <v>851</v>
      </c>
    </row>
    <row r="11400" spans="1:16" s="1" customFormat="1" hidden="1" x14ac:dyDescent="0.65">
      <c r="A11400" s="1" t="s">
        <v>9473</v>
      </c>
      <c r="B11400" s="1" t="s">
        <v>9474</v>
      </c>
      <c r="C11400" s="1">
        <v>0</v>
      </c>
      <c r="D11400" s="1">
        <v>0.11376500000000001</v>
      </c>
      <c r="E11400" s="1" t="e">
        <f t="shared" si="14"/>
        <v>#NAME?</v>
      </c>
      <c r="F11400" s="2">
        <v>6.51022381372113E-5</v>
      </c>
      <c r="G11400" s="1">
        <v>2.6370882224442501E-2</v>
      </c>
      <c r="H11400" s="1" t="s">
        <v>18</v>
      </c>
      <c r="I11400" s="1" t="s">
        <v>69</v>
      </c>
      <c r="J11400" s="1" t="s">
        <v>852</v>
      </c>
      <c r="K11400" s="1" t="s">
        <v>21</v>
      </c>
      <c r="L11400" s="1" t="s">
        <v>853</v>
      </c>
      <c r="M11400" s="1" t="s">
        <v>854</v>
      </c>
      <c r="N11400" s="1" t="s">
        <v>855</v>
      </c>
      <c r="O11400" s="1" t="s">
        <v>856</v>
      </c>
      <c r="P11400" s="1" t="s">
        <v>857</v>
      </c>
    </row>
    <row r="11401" spans="1:16" s="1" customFormat="1" hidden="1" x14ac:dyDescent="0.65">
      <c r="A11401" s="1" t="s">
        <v>9473</v>
      </c>
      <c r="B11401" s="1" t="s">
        <v>9474</v>
      </c>
      <c r="C11401" s="1">
        <v>0</v>
      </c>
      <c r="D11401" s="1">
        <v>0.11376500000000001</v>
      </c>
      <c r="E11401" s="1" t="e">
        <f t="shared" si="14"/>
        <v>#NAME?</v>
      </c>
      <c r="F11401" s="2">
        <v>6.51022381372113E-5</v>
      </c>
      <c r="G11401" s="1">
        <v>2.6370882224442501E-2</v>
      </c>
      <c r="H11401" s="1" t="s">
        <v>18</v>
      </c>
      <c r="I11401" s="1" t="s">
        <v>69</v>
      </c>
      <c r="J11401" s="1" t="s">
        <v>858</v>
      </c>
      <c r="K11401" s="1" t="s">
        <v>859</v>
      </c>
      <c r="L11401" s="1" t="s">
        <v>860</v>
      </c>
      <c r="M11401" s="1" t="s">
        <v>861</v>
      </c>
      <c r="N11401" s="1" t="s">
        <v>862</v>
      </c>
      <c r="O11401" s="1" t="s">
        <v>34</v>
      </c>
      <c r="P11401" s="1" t="s">
        <v>34</v>
      </c>
    </row>
    <row r="11402" spans="1:16" s="1" customFormat="1" hidden="1" x14ac:dyDescent="0.65">
      <c r="A11402" s="1" t="s">
        <v>9473</v>
      </c>
      <c r="B11402" s="1" t="s">
        <v>9474</v>
      </c>
      <c r="C11402" s="1">
        <v>0</v>
      </c>
      <c r="D11402" s="1">
        <v>0.11376500000000001</v>
      </c>
      <c r="E11402" s="1" t="e">
        <f t="shared" si="14"/>
        <v>#NAME?</v>
      </c>
      <c r="F11402" s="2">
        <v>6.51022381372113E-5</v>
      </c>
      <c r="G11402" s="1">
        <v>2.6370882224442501E-2</v>
      </c>
      <c r="H11402" s="1" t="s">
        <v>18</v>
      </c>
      <c r="I11402" s="1" t="s">
        <v>69</v>
      </c>
      <c r="J11402" s="1" t="s">
        <v>863</v>
      </c>
      <c r="K11402" s="1" t="s">
        <v>864</v>
      </c>
      <c r="L11402" s="1" t="s">
        <v>865</v>
      </c>
      <c r="M11402" s="1" t="s">
        <v>866</v>
      </c>
      <c r="N11402" s="1" t="s">
        <v>867</v>
      </c>
      <c r="O11402" s="1" t="s">
        <v>34</v>
      </c>
      <c r="P11402" s="1" t="s">
        <v>34</v>
      </c>
    </row>
    <row r="11403" spans="1:16" s="1" customFormat="1" hidden="1" x14ac:dyDescent="0.65">
      <c r="A11403" s="1" t="s">
        <v>9473</v>
      </c>
      <c r="B11403" s="1" t="s">
        <v>9474</v>
      </c>
      <c r="C11403" s="1">
        <v>0</v>
      </c>
      <c r="D11403" s="1">
        <v>0.11376500000000001</v>
      </c>
      <c r="E11403" s="1" t="e">
        <f t="shared" si="14"/>
        <v>#NAME?</v>
      </c>
      <c r="F11403" s="2">
        <v>6.51022381372113E-5</v>
      </c>
      <c r="G11403" s="1">
        <v>2.6370882224442501E-2</v>
      </c>
      <c r="H11403" s="1" t="s">
        <v>18</v>
      </c>
      <c r="I11403" s="1" t="s">
        <v>69</v>
      </c>
      <c r="J11403" s="1" t="s">
        <v>868</v>
      </c>
      <c r="K11403" s="1" t="s">
        <v>869</v>
      </c>
      <c r="L11403" s="1" t="s">
        <v>870</v>
      </c>
      <c r="M11403" s="1" t="s">
        <v>871</v>
      </c>
      <c r="N11403" s="1" t="s">
        <v>872</v>
      </c>
      <c r="O11403" s="1" t="s">
        <v>34</v>
      </c>
      <c r="P11403" s="1" t="s">
        <v>34</v>
      </c>
    </row>
    <row r="11404" spans="1:16" s="1" customFormat="1" hidden="1" x14ac:dyDescent="0.65">
      <c r="A11404" s="1" t="s">
        <v>9473</v>
      </c>
      <c r="B11404" s="1" t="s">
        <v>9474</v>
      </c>
      <c r="C11404" s="1">
        <v>0</v>
      </c>
      <c r="D11404" s="1">
        <v>0.11376500000000001</v>
      </c>
      <c r="E11404" s="1" t="e">
        <f t="shared" si="14"/>
        <v>#NAME?</v>
      </c>
      <c r="F11404" s="2">
        <v>6.51022381372113E-5</v>
      </c>
      <c r="G11404" s="1">
        <v>2.6370882224442501E-2</v>
      </c>
      <c r="H11404" s="1" t="s">
        <v>18</v>
      </c>
      <c r="I11404" s="1" t="s">
        <v>69</v>
      </c>
      <c r="J11404" s="1" t="s">
        <v>873</v>
      </c>
      <c r="K11404" s="1" t="s">
        <v>874</v>
      </c>
      <c r="L11404" s="1" t="s">
        <v>875</v>
      </c>
      <c r="M11404" s="1" t="s">
        <v>876</v>
      </c>
      <c r="N11404" s="1" t="s">
        <v>877</v>
      </c>
      <c r="O11404" s="1" t="s">
        <v>34</v>
      </c>
      <c r="P11404" s="1" t="s">
        <v>34</v>
      </c>
    </row>
    <row r="11405" spans="1:16" s="1" customFormat="1" hidden="1" x14ac:dyDescent="0.65">
      <c r="A11405" s="1" t="s">
        <v>9473</v>
      </c>
      <c r="B11405" s="1" t="s">
        <v>9474</v>
      </c>
      <c r="C11405" s="1">
        <v>0</v>
      </c>
      <c r="D11405" s="1">
        <v>0.11376500000000001</v>
      </c>
      <c r="E11405" s="1" t="e">
        <f t="shared" si="14"/>
        <v>#NAME?</v>
      </c>
      <c r="F11405" s="2">
        <v>6.51022381372113E-5</v>
      </c>
      <c r="G11405" s="1">
        <v>2.6370882224442501E-2</v>
      </c>
      <c r="H11405" s="1" t="s">
        <v>18</v>
      </c>
      <c r="I11405" s="1" t="s">
        <v>69</v>
      </c>
      <c r="J11405" s="1" t="s">
        <v>878</v>
      </c>
      <c r="K11405" s="1" t="s">
        <v>879</v>
      </c>
      <c r="L11405" s="1" t="s">
        <v>880</v>
      </c>
      <c r="M11405" s="1" t="s">
        <v>881</v>
      </c>
      <c r="N11405" s="1" t="s">
        <v>882</v>
      </c>
      <c r="O11405" s="1" t="s">
        <v>883</v>
      </c>
      <c r="P11405" s="1" t="s">
        <v>884</v>
      </c>
    </row>
    <row r="11406" spans="1:16" s="1" customFormat="1" hidden="1" x14ac:dyDescent="0.65">
      <c r="A11406" s="1" t="s">
        <v>9473</v>
      </c>
      <c r="B11406" s="1" t="s">
        <v>9474</v>
      </c>
      <c r="C11406" s="1">
        <v>0</v>
      </c>
      <c r="D11406" s="1">
        <v>0.11376500000000001</v>
      </c>
      <c r="E11406" s="1" t="e">
        <f t="shared" si="14"/>
        <v>#NAME?</v>
      </c>
      <c r="F11406" s="2">
        <v>6.51022381372113E-5</v>
      </c>
      <c r="G11406" s="1">
        <v>2.6370882224442501E-2</v>
      </c>
      <c r="H11406" s="1" t="s">
        <v>18</v>
      </c>
      <c r="I11406" s="1" t="s">
        <v>69</v>
      </c>
      <c r="J11406" s="1" t="s">
        <v>885</v>
      </c>
      <c r="K11406" s="1" t="s">
        <v>886</v>
      </c>
      <c r="L11406" s="1" t="s">
        <v>887</v>
      </c>
      <c r="M11406" s="1" t="s">
        <v>888</v>
      </c>
      <c r="N11406" s="1" t="s">
        <v>889</v>
      </c>
      <c r="O11406" s="1" t="s">
        <v>34</v>
      </c>
      <c r="P11406" s="1" t="s">
        <v>34</v>
      </c>
    </row>
    <row r="11407" spans="1:16" s="1" customFormat="1" hidden="1" x14ac:dyDescent="0.65">
      <c r="A11407" s="1" t="s">
        <v>9473</v>
      </c>
      <c r="B11407" s="1" t="s">
        <v>9474</v>
      </c>
      <c r="C11407" s="1">
        <v>0</v>
      </c>
      <c r="D11407" s="1">
        <v>0.11376500000000001</v>
      </c>
      <c r="E11407" s="1" t="e">
        <f t="shared" si="14"/>
        <v>#NAME?</v>
      </c>
      <c r="F11407" s="2">
        <v>6.51022381372113E-5</v>
      </c>
      <c r="G11407" s="1">
        <v>2.6370882224442501E-2</v>
      </c>
      <c r="H11407" s="1" t="s">
        <v>18</v>
      </c>
      <c r="I11407" s="1" t="s">
        <v>69</v>
      </c>
      <c r="J11407" s="1" t="s">
        <v>890</v>
      </c>
      <c r="K11407" s="1" t="s">
        <v>891</v>
      </c>
      <c r="L11407" s="1" t="s">
        <v>892</v>
      </c>
      <c r="M11407" s="1" t="s">
        <v>893</v>
      </c>
      <c r="N11407" s="1" t="s">
        <v>894</v>
      </c>
      <c r="O11407" s="1" t="s">
        <v>34</v>
      </c>
      <c r="P11407" s="1" t="s">
        <v>34</v>
      </c>
    </row>
    <row r="11408" spans="1:16" s="1" customFormat="1" hidden="1" x14ac:dyDescent="0.65">
      <c r="A11408" s="1" t="s">
        <v>9473</v>
      </c>
      <c r="B11408" s="1" t="s">
        <v>9474</v>
      </c>
      <c r="C11408" s="1">
        <v>0</v>
      </c>
      <c r="D11408" s="1">
        <v>0.11376500000000001</v>
      </c>
      <c r="E11408" s="1" t="e">
        <f t="shared" si="14"/>
        <v>#NAME?</v>
      </c>
      <c r="F11408" s="2">
        <v>6.51022381372113E-5</v>
      </c>
      <c r="G11408" s="1">
        <v>2.6370882224442501E-2</v>
      </c>
      <c r="H11408" s="1" t="s">
        <v>18</v>
      </c>
      <c r="I11408" s="1" t="s">
        <v>69</v>
      </c>
      <c r="J11408" s="1" t="s">
        <v>895</v>
      </c>
      <c r="K11408" s="1" t="s">
        <v>896</v>
      </c>
      <c r="L11408" s="1" t="s">
        <v>897</v>
      </c>
      <c r="M11408" s="1" t="s">
        <v>34</v>
      </c>
      <c r="N11408" s="1" t="s">
        <v>34</v>
      </c>
      <c r="O11408" s="1" t="s">
        <v>34</v>
      </c>
      <c r="P11408" s="1" t="s">
        <v>34</v>
      </c>
    </row>
    <row r="11409" spans="1:16" s="1" customFormat="1" hidden="1" x14ac:dyDescent="0.65">
      <c r="A11409" s="1" t="s">
        <v>9473</v>
      </c>
      <c r="B11409" s="1" t="s">
        <v>9474</v>
      </c>
      <c r="C11409" s="1">
        <v>0</v>
      </c>
      <c r="D11409" s="1">
        <v>0.11376500000000001</v>
      </c>
      <c r="E11409" s="1" t="e">
        <f t="shared" si="14"/>
        <v>#NAME?</v>
      </c>
      <c r="F11409" s="2">
        <v>6.51022381372113E-5</v>
      </c>
      <c r="G11409" s="1">
        <v>2.6370882224442501E-2</v>
      </c>
      <c r="H11409" s="1" t="s">
        <v>18</v>
      </c>
      <c r="I11409" s="1" t="s">
        <v>69</v>
      </c>
      <c r="J11409" s="1" t="s">
        <v>905</v>
      </c>
      <c r="K11409" s="1" t="s">
        <v>906</v>
      </c>
      <c r="L11409" s="1" t="s">
        <v>907</v>
      </c>
      <c r="M11409" s="1" t="s">
        <v>908</v>
      </c>
      <c r="N11409" s="1" t="s">
        <v>909</v>
      </c>
      <c r="O11409" s="1" t="s">
        <v>910</v>
      </c>
      <c r="P11409" s="1" t="s">
        <v>911</v>
      </c>
    </row>
    <row r="11410" spans="1:16" s="1" customFormat="1" hidden="1" x14ac:dyDescent="0.65">
      <c r="A11410" s="1" t="s">
        <v>9473</v>
      </c>
      <c r="B11410" s="1" t="s">
        <v>9474</v>
      </c>
      <c r="C11410" s="1">
        <v>0</v>
      </c>
      <c r="D11410" s="1">
        <v>0.11376500000000001</v>
      </c>
      <c r="E11410" s="1" t="e">
        <f t="shared" si="14"/>
        <v>#NAME?</v>
      </c>
      <c r="F11410" s="2">
        <v>6.51022381372113E-5</v>
      </c>
      <c r="G11410" s="1">
        <v>2.6370882224442501E-2</v>
      </c>
      <c r="H11410" s="1" t="s">
        <v>18</v>
      </c>
      <c r="I11410" s="1" t="s">
        <v>69</v>
      </c>
      <c r="J11410" s="1" t="s">
        <v>917</v>
      </c>
      <c r="K11410" s="1" t="s">
        <v>21</v>
      </c>
      <c r="L11410" s="1" t="s">
        <v>918</v>
      </c>
      <c r="M11410" s="1" t="s">
        <v>919</v>
      </c>
      <c r="N11410" s="1" t="s">
        <v>920</v>
      </c>
      <c r="O11410" s="1" t="s">
        <v>921</v>
      </c>
      <c r="P11410" s="1" t="s">
        <v>922</v>
      </c>
    </row>
    <row r="11411" spans="1:16" s="1" customFormat="1" hidden="1" x14ac:dyDescent="0.65">
      <c r="A11411" s="1" t="s">
        <v>9473</v>
      </c>
      <c r="B11411" s="1" t="s">
        <v>9474</v>
      </c>
      <c r="C11411" s="1">
        <v>0</v>
      </c>
      <c r="D11411" s="1">
        <v>0.11376500000000001</v>
      </c>
      <c r="E11411" s="1" t="e">
        <f t="shared" si="14"/>
        <v>#NAME?</v>
      </c>
      <c r="F11411" s="2">
        <v>6.51022381372113E-5</v>
      </c>
      <c r="G11411" s="1">
        <v>2.6370882224442501E-2</v>
      </c>
      <c r="H11411" s="1" t="s">
        <v>18</v>
      </c>
      <c r="I11411" s="1" t="s">
        <v>69</v>
      </c>
      <c r="J11411" s="1" t="s">
        <v>923</v>
      </c>
      <c r="K11411" s="1" t="s">
        <v>924</v>
      </c>
      <c r="L11411" s="1" t="s">
        <v>925</v>
      </c>
      <c r="M11411" s="1" t="s">
        <v>926</v>
      </c>
      <c r="N11411" s="1" t="s">
        <v>927</v>
      </c>
      <c r="O11411" s="1" t="s">
        <v>928</v>
      </c>
      <c r="P11411" s="1" t="s">
        <v>929</v>
      </c>
    </row>
    <row r="11412" spans="1:16" s="1" customFormat="1" hidden="1" x14ac:dyDescent="0.65">
      <c r="A11412" s="1" t="s">
        <v>9473</v>
      </c>
      <c r="B11412" s="1" t="s">
        <v>9474</v>
      </c>
      <c r="C11412" s="1">
        <v>0</v>
      </c>
      <c r="D11412" s="1">
        <v>0.11376500000000001</v>
      </c>
      <c r="E11412" s="1" t="e">
        <f t="shared" si="14"/>
        <v>#NAME?</v>
      </c>
      <c r="F11412" s="2">
        <v>6.51022381372113E-5</v>
      </c>
      <c r="G11412" s="1">
        <v>2.6370882224442501E-2</v>
      </c>
      <c r="H11412" s="1" t="s">
        <v>18</v>
      </c>
      <c r="I11412" s="1" t="s">
        <v>69</v>
      </c>
      <c r="J11412" s="1" t="s">
        <v>930</v>
      </c>
      <c r="K11412" s="1" t="s">
        <v>931</v>
      </c>
      <c r="L11412" s="1" t="s">
        <v>932</v>
      </c>
      <c r="M11412" s="1" t="s">
        <v>933</v>
      </c>
      <c r="N11412" s="1" t="s">
        <v>934</v>
      </c>
      <c r="O11412" s="1" t="s">
        <v>935</v>
      </c>
      <c r="P11412" s="1" t="s">
        <v>936</v>
      </c>
    </row>
    <row r="11413" spans="1:16" s="1" customFormat="1" hidden="1" x14ac:dyDescent="0.65">
      <c r="A11413" s="1" t="s">
        <v>9473</v>
      </c>
      <c r="B11413" s="1" t="s">
        <v>9474</v>
      </c>
      <c r="C11413" s="1">
        <v>0</v>
      </c>
      <c r="D11413" s="1">
        <v>0.11376500000000001</v>
      </c>
      <c r="E11413" s="1" t="e">
        <f t="shared" si="14"/>
        <v>#NAME?</v>
      </c>
      <c r="F11413" s="2">
        <v>6.51022381372113E-5</v>
      </c>
      <c r="G11413" s="1">
        <v>2.6370882224442501E-2</v>
      </c>
      <c r="H11413" s="1" t="s">
        <v>18</v>
      </c>
      <c r="I11413" s="1" t="s">
        <v>69</v>
      </c>
      <c r="J11413" s="1" t="s">
        <v>937</v>
      </c>
      <c r="K11413" s="1" t="s">
        <v>938</v>
      </c>
      <c r="L11413" s="1" t="s">
        <v>939</v>
      </c>
      <c r="M11413" s="1" t="s">
        <v>940</v>
      </c>
      <c r="N11413" s="1" t="s">
        <v>941</v>
      </c>
      <c r="O11413" s="1" t="s">
        <v>34</v>
      </c>
      <c r="P11413" s="1" t="s">
        <v>34</v>
      </c>
    </row>
    <row r="11414" spans="1:16" s="1" customFormat="1" hidden="1" x14ac:dyDescent="0.65">
      <c r="A11414" s="1" t="s">
        <v>9473</v>
      </c>
      <c r="B11414" s="1" t="s">
        <v>9474</v>
      </c>
      <c r="C11414" s="1">
        <v>0</v>
      </c>
      <c r="D11414" s="1">
        <v>0.11376500000000001</v>
      </c>
      <c r="E11414" s="1" t="e">
        <f t="shared" si="14"/>
        <v>#NAME?</v>
      </c>
      <c r="F11414" s="2">
        <v>6.51022381372113E-5</v>
      </c>
      <c r="G11414" s="1">
        <v>2.6370882224442501E-2</v>
      </c>
      <c r="H11414" s="1" t="s">
        <v>18</v>
      </c>
      <c r="I11414" s="1" t="s">
        <v>69</v>
      </c>
      <c r="J11414" s="1" t="s">
        <v>942</v>
      </c>
      <c r="K11414" s="1" t="s">
        <v>943</v>
      </c>
      <c r="L11414" s="1" t="s">
        <v>944</v>
      </c>
      <c r="M11414" s="1" t="s">
        <v>945</v>
      </c>
      <c r="N11414" s="1" t="s">
        <v>946</v>
      </c>
      <c r="O11414" s="1" t="s">
        <v>34</v>
      </c>
      <c r="P11414" s="1" t="s">
        <v>34</v>
      </c>
    </row>
    <row r="11415" spans="1:16" s="1" customFormat="1" hidden="1" x14ac:dyDescent="0.65">
      <c r="A11415" s="1" t="s">
        <v>9473</v>
      </c>
      <c r="B11415" s="1" t="s">
        <v>9474</v>
      </c>
      <c r="C11415" s="1">
        <v>0</v>
      </c>
      <c r="D11415" s="1">
        <v>0.11376500000000001</v>
      </c>
      <c r="E11415" s="1" t="e">
        <f t="shared" si="14"/>
        <v>#NAME?</v>
      </c>
      <c r="F11415" s="2">
        <v>6.51022381372113E-5</v>
      </c>
      <c r="G11415" s="1">
        <v>2.6370882224442501E-2</v>
      </c>
      <c r="H11415" s="1" t="s">
        <v>18</v>
      </c>
      <c r="I11415" s="1" t="s">
        <v>69</v>
      </c>
      <c r="J11415" s="1" t="s">
        <v>947</v>
      </c>
      <c r="K11415" s="1" t="s">
        <v>948</v>
      </c>
      <c r="L11415" s="1" t="s">
        <v>949</v>
      </c>
      <c r="M11415" s="1" t="s">
        <v>950</v>
      </c>
      <c r="N11415" s="1" t="s">
        <v>951</v>
      </c>
      <c r="O11415" s="1" t="s">
        <v>952</v>
      </c>
      <c r="P11415" s="1" t="s">
        <v>953</v>
      </c>
    </row>
    <row r="11416" spans="1:16" s="1" customFormat="1" hidden="1" x14ac:dyDescent="0.65">
      <c r="A11416" s="1" t="s">
        <v>9473</v>
      </c>
      <c r="B11416" s="1" t="s">
        <v>9474</v>
      </c>
      <c r="C11416" s="1">
        <v>0</v>
      </c>
      <c r="D11416" s="1">
        <v>0.11376500000000001</v>
      </c>
      <c r="E11416" s="1" t="e">
        <f t="shared" si="14"/>
        <v>#NAME?</v>
      </c>
      <c r="F11416" s="2">
        <v>6.51022381372113E-5</v>
      </c>
      <c r="G11416" s="1">
        <v>2.6370882224442501E-2</v>
      </c>
      <c r="H11416" s="1" t="s">
        <v>18</v>
      </c>
      <c r="I11416" s="1" t="s">
        <v>69</v>
      </c>
      <c r="J11416" s="1" t="s">
        <v>954</v>
      </c>
      <c r="K11416" s="1" t="s">
        <v>955</v>
      </c>
      <c r="L11416" s="1" t="s">
        <v>956</v>
      </c>
      <c r="M11416" s="1" t="s">
        <v>957</v>
      </c>
      <c r="N11416" s="1" t="s">
        <v>958</v>
      </c>
      <c r="O11416" s="1" t="s">
        <v>959</v>
      </c>
      <c r="P11416" s="1" t="s">
        <v>960</v>
      </c>
    </row>
    <row r="11417" spans="1:16" s="1" customFormat="1" hidden="1" x14ac:dyDescent="0.65">
      <c r="A11417" s="1" t="s">
        <v>9473</v>
      </c>
      <c r="B11417" s="1" t="s">
        <v>9474</v>
      </c>
      <c r="C11417" s="1">
        <v>0</v>
      </c>
      <c r="D11417" s="1">
        <v>0.11376500000000001</v>
      </c>
      <c r="E11417" s="1" t="e">
        <f t="shared" si="14"/>
        <v>#NAME?</v>
      </c>
      <c r="F11417" s="2">
        <v>6.51022381372113E-5</v>
      </c>
      <c r="G11417" s="1">
        <v>2.6370882224442501E-2</v>
      </c>
      <c r="H11417" s="1" t="s">
        <v>18</v>
      </c>
      <c r="I11417" s="1" t="s">
        <v>69</v>
      </c>
      <c r="J11417" s="1" t="s">
        <v>961</v>
      </c>
      <c r="K11417" s="1" t="s">
        <v>962</v>
      </c>
      <c r="L11417" s="1" t="s">
        <v>963</v>
      </c>
      <c r="M11417" s="1" t="s">
        <v>964</v>
      </c>
      <c r="N11417" s="1" t="s">
        <v>965</v>
      </c>
      <c r="O11417" s="1" t="s">
        <v>966</v>
      </c>
      <c r="P11417" s="1" t="s">
        <v>967</v>
      </c>
    </row>
    <row r="11418" spans="1:16" s="1" customFormat="1" hidden="1" x14ac:dyDescent="0.65">
      <c r="A11418" s="1" t="s">
        <v>9473</v>
      </c>
      <c r="B11418" s="1" t="s">
        <v>9474</v>
      </c>
      <c r="C11418" s="1">
        <v>0</v>
      </c>
      <c r="D11418" s="1">
        <v>0.11376500000000001</v>
      </c>
      <c r="E11418" s="1" t="e">
        <f t="shared" si="14"/>
        <v>#NAME?</v>
      </c>
      <c r="F11418" s="2">
        <v>6.51022381372113E-5</v>
      </c>
      <c r="G11418" s="1">
        <v>2.6370882224442501E-2</v>
      </c>
      <c r="H11418" s="1" t="s">
        <v>18</v>
      </c>
      <c r="I11418" s="1" t="s">
        <v>69</v>
      </c>
      <c r="J11418" s="1" t="s">
        <v>968</v>
      </c>
      <c r="K11418" s="1" t="s">
        <v>969</v>
      </c>
      <c r="L11418" s="1" t="s">
        <v>970</v>
      </c>
      <c r="M11418" s="1" t="s">
        <v>971</v>
      </c>
      <c r="N11418" s="1" t="s">
        <v>972</v>
      </c>
      <c r="O11418" s="1" t="s">
        <v>687</v>
      </c>
      <c r="P11418" s="1" t="s">
        <v>688</v>
      </c>
    </row>
    <row r="11419" spans="1:16" s="1" customFormat="1" hidden="1" x14ac:dyDescent="0.65">
      <c r="A11419" s="1" t="s">
        <v>9473</v>
      </c>
      <c r="B11419" s="1" t="s">
        <v>9474</v>
      </c>
      <c r="C11419" s="1">
        <v>0</v>
      </c>
      <c r="D11419" s="1">
        <v>0.11376500000000001</v>
      </c>
      <c r="E11419" s="1" t="e">
        <f t="shared" si="14"/>
        <v>#NAME?</v>
      </c>
      <c r="F11419" s="2">
        <v>6.51022381372113E-5</v>
      </c>
      <c r="G11419" s="1">
        <v>2.6370882224442501E-2</v>
      </c>
      <c r="H11419" s="1" t="s">
        <v>18</v>
      </c>
      <c r="I11419" s="1" t="s">
        <v>69</v>
      </c>
      <c r="J11419" s="1" t="s">
        <v>973</v>
      </c>
      <c r="K11419" s="1" t="s">
        <v>974</v>
      </c>
      <c r="L11419" s="1" t="s">
        <v>975</v>
      </c>
      <c r="M11419" s="1" t="s">
        <v>976</v>
      </c>
      <c r="N11419" s="1" t="s">
        <v>977</v>
      </c>
      <c r="O11419" s="1" t="s">
        <v>34</v>
      </c>
      <c r="P11419" s="1" t="s">
        <v>34</v>
      </c>
    </row>
    <row r="11420" spans="1:16" s="1" customFormat="1" hidden="1" x14ac:dyDescent="0.65">
      <c r="A11420" s="1" t="s">
        <v>9473</v>
      </c>
      <c r="B11420" s="1" t="s">
        <v>9474</v>
      </c>
      <c r="C11420" s="1">
        <v>0</v>
      </c>
      <c r="D11420" s="1">
        <v>0.11376500000000001</v>
      </c>
      <c r="E11420" s="1" t="e">
        <f t="shared" si="14"/>
        <v>#NAME?</v>
      </c>
      <c r="F11420" s="2">
        <v>6.51022381372113E-5</v>
      </c>
      <c r="G11420" s="1">
        <v>2.6370882224442501E-2</v>
      </c>
      <c r="H11420" s="1" t="s">
        <v>18</v>
      </c>
      <c r="I11420" s="1" t="s">
        <v>69</v>
      </c>
      <c r="J11420" s="1" t="s">
        <v>978</v>
      </c>
      <c r="K11420" s="1" t="s">
        <v>979</v>
      </c>
      <c r="L11420" s="1" t="s">
        <v>980</v>
      </c>
      <c r="M11420" s="1" t="s">
        <v>981</v>
      </c>
      <c r="N11420" s="1" t="s">
        <v>982</v>
      </c>
      <c r="O11420" s="1" t="s">
        <v>34</v>
      </c>
      <c r="P11420" s="1" t="s">
        <v>34</v>
      </c>
    </row>
    <row r="11421" spans="1:16" s="1" customFormat="1" hidden="1" x14ac:dyDescent="0.65">
      <c r="A11421" s="1" t="s">
        <v>9485</v>
      </c>
      <c r="B11421" s="1" t="s">
        <v>9486</v>
      </c>
      <c r="C11421" s="1">
        <v>0</v>
      </c>
      <c r="D11421" s="1">
        <v>1.612711</v>
      </c>
      <c r="E11421" s="1" t="e">
        <f t="shared" si="14"/>
        <v>#NAME?</v>
      </c>
      <c r="F11421" s="2">
        <v>1.8064939250074799E-5</v>
      </c>
      <c r="G11421" s="1">
        <v>1.1150540740348601E-2</v>
      </c>
      <c r="H11421" s="1" t="s">
        <v>18</v>
      </c>
      <c r="I11421" s="1" t="s">
        <v>19</v>
      </c>
      <c r="J11421" s="1" t="s">
        <v>9487</v>
      </c>
      <c r="K11421" s="1" t="s">
        <v>9488</v>
      </c>
      <c r="L11421" s="1" t="s">
        <v>9489</v>
      </c>
      <c r="M11421" s="1" t="s">
        <v>9490</v>
      </c>
      <c r="N11421" s="1" t="s">
        <v>9491</v>
      </c>
      <c r="O11421" s="1" t="s">
        <v>9492</v>
      </c>
      <c r="P11421" s="1" t="s">
        <v>9493</v>
      </c>
    </row>
    <row r="11422" spans="1:16" s="1" customFormat="1" hidden="1" x14ac:dyDescent="0.65">
      <c r="A11422" s="1" t="s">
        <v>9485</v>
      </c>
      <c r="B11422" s="1" t="s">
        <v>9486</v>
      </c>
      <c r="C11422" s="1">
        <v>0</v>
      </c>
      <c r="D11422" s="1">
        <v>1.612711</v>
      </c>
      <c r="E11422" s="1" t="e">
        <f t="shared" si="14"/>
        <v>#NAME?</v>
      </c>
      <c r="F11422" s="2">
        <v>1.8064939250074799E-5</v>
      </c>
      <c r="G11422" s="1">
        <v>1.1150540740348601E-2</v>
      </c>
      <c r="H11422" s="1" t="s">
        <v>18</v>
      </c>
      <c r="I11422" s="1" t="s">
        <v>19</v>
      </c>
      <c r="J11422" s="1" t="s">
        <v>9494</v>
      </c>
      <c r="K11422" s="1" t="s">
        <v>9495</v>
      </c>
      <c r="L11422" s="1" t="s">
        <v>9496</v>
      </c>
      <c r="M11422" s="1" t="s">
        <v>9497</v>
      </c>
      <c r="N11422" s="1" t="s">
        <v>9498</v>
      </c>
      <c r="O11422" s="1" t="s">
        <v>34</v>
      </c>
      <c r="P11422" s="1" t="s">
        <v>34</v>
      </c>
    </row>
    <row r="11423" spans="1:16" s="1" customFormat="1" hidden="1" x14ac:dyDescent="0.65">
      <c r="A11423" s="1" t="s">
        <v>9485</v>
      </c>
      <c r="B11423" s="1" t="s">
        <v>9486</v>
      </c>
      <c r="C11423" s="1">
        <v>0</v>
      </c>
      <c r="D11423" s="1">
        <v>1.612711</v>
      </c>
      <c r="E11423" s="1" t="e">
        <f t="shared" si="14"/>
        <v>#NAME?</v>
      </c>
      <c r="F11423" s="2">
        <v>1.8064939250074799E-5</v>
      </c>
      <c r="G11423" s="1">
        <v>1.1150540740348601E-2</v>
      </c>
      <c r="H11423" s="1" t="s">
        <v>18</v>
      </c>
      <c r="I11423" s="1" t="s">
        <v>69</v>
      </c>
      <c r="J11423" s="1" t="s">
        <v>9499</v>
      </c>
      <c r="K11423" s="1" t="s">
        <v>9500</v>
      </c>
      <c r="L11423" s="1" t="s">
        <v>9501</v>
      </c>
      <c r="M11423" s="1" t="s">
        <v>9502</v>
      </c>
      <c r="N11423" s="1" t="s">
        <v>9503</v>
      </c>
      <c r="O11423" s="1" t="s">
        <v>34</v>
      </c>
      <c r="P11423" s="1" t="s">
        <v>34</v>
      </c>
    </row>
    <row r="11424" spans="1:16" s="1" customFormat="1" x14ac:dyDescent="0.65">
      <c r="A11424" s="1" t="s">
        <v>9504</v>
      </c>
      <c r="B11424" s="1" t="s">
        <v>9505</v>
      </c>
      <c r="C11424" s="1">
        <v>0.35803366666666703</v>
      </c>
      <c r="D11424" s="1">
        <v>7.42066666666667E-3</v>
      </c>
      <c r="E11424" s="1">
        <v>5.5924026401046696</v>
      </c>
      <c r="F11424" s="2">
        <v>9.8862422358744905E-5</v>
      </c>
      <c r="G11424" s="1">
        <v>3.5205343162047299E-2</v>
      </c>
      <c r="H11424" s="1" t="s">
        <v>18</v>
      </c>
      <c r="I11424" s="1" t="s">
        <v>19</v>
      </c>
      <c r="J11424" s="1" t="s">
        <v>9506</v>
      </c>
      <c r="K11424" s="1" t="s">
        <v>9507</v>
      </c>
      <c r="L11424" s="1" t="s">
        <v>9508</v>
      </c>
      <c r="M11424" s="1" t="s">
        <v>9509</v>
      </c>
      <c r="N11424" s="1" t="s">
        <v>9510</v>
      </c>
      <c r="O11424" s="1" t="s">
        <v>34</v>
      </c>
      <c r="P11424" s="1" t="s">
        <v>34</v>
      </c>
    </row>
    <row r="11425" spans="1:16" s="1" customFormat="1" x14ac:dyDescent="0.65">
      <c r="A11425" s="1" t="s">
        <v>9504</v>
      </c>
      <c r="B11425" s="1" t="s">
        <v>9505</v>
      </c>
      <c r="C11425" s="1">
        <v>0.35803366666666703</v>
      </c>
      <c r="D11425" s="1">
        <v>7.42066666666667E-3</v>
      </c>
      <c r="E11425" s="1">
        <v>5.5924026401046696</v>
      </c>
      <c r="F11425" s="2">
        <v>9.8862422358744905E-5</v>
      </c>
      <c r="G11425" s="1">
        <v>3.5205343162047299E-2</v>
      </c>
      <c r="H11425" s="1" t="s">
        <v>18</v>
      </c>
      <c r="I11425" s="1" t="s">
        <v>69</v>
      </c>
      <c r="J11425" s="1" t="s">
        <v>9511</v>
      </c>
      <c r="K11425" s="1" t="s">
        <v>9512</v>
      </c>
      <c r="L11425" s="1" t="s">
        <v>9513</v>
      </c>
      <c r="M11425" s="1" t="s">
        <v>9514</v>
      </c>
      <c r="N11425" s="1" t="s">
        <v>9515</v>
      </c>
      <c r="O11425" s="1" t="s">
        <v>9516</v>
      </c>
      <c r="P11425" s="1" t="s">
        <v>9517</v>
      </c>
    </row>
    <row r="11426" spans="1:16" s="1" customFormat="1" x14ac:dyDescent="0.65">
      <c r="A11426" s="1" t="s">
        <v>9504</v>
      </c>
      <c r="B11426" s="1" t="s">
        <v>9505</v>
      </c>
      <c r="C11426" s="1">
        <v>0.35803366666666703</v>
      </c>
      <c r="D11426" s="1">
        <v>7.42066666666667E-3</v>
      </c>
      <c r="E11426" s="1">
        <v>5.5924026401046696</v>
      </c>
      <c r="F11426" s="2">
        <v>9.8862422358744905E-5</v>
      </c>
      <c r="G11426" s="1">
        <v>3.5205343162047299E-2</v>
      </c>
      <c r="H11426" s="1" t="s">
        <v>18</v>
      </c>
      <c r="I11426" s="1" t="s">
        <v>69</v>
      </c>
      <c r="J11426" s="1" t="s">
        <v>9518</v>
      </c>
      <c r="K11426" s="1" t="s">
        <v>9519</v>
      </c>
      <c r="L11426" s="1" t="s">
        <v>9520</v>
      </c>
      <c r="M11426" s="1" t="s">
        <v>9521</v>
      </c>
      <c r="N11426" s="1" t="s">
        <v>9522</v>
      </c>
      <c r="O11426" s="1" t="s">
        <v>34</v>
      </c>
      <c r="P11426" s="1" t="s">
        <v>34</v>
      </c>
    </row>
  </sheetData>
  <autoFilter ref="A1:P11426" xr:uid="{00000000-0001-0000-0100-000000000000}">
    <filterColumn colId="4">
      <filters>
        <filter val="10.13318417"/>
        <filter val="-10.86353623"/>
        <filter val="22.28286483"/>
        <filter val="5.163668576"/>
        <filter val="5.485055933"/>
        <filter val="5.578282754"/>
        <filter val="5.59240264"/>
        <filter val="5.811239758"/>
        <filter val="6.263576777"/>
        <filter val="6.567299757"/>
        <filter val="-6.928297874"/>
        <filter val="7.211940049"/>
        <filter val="7.373854082"/>
        <filter val="7.393897663"/>
        <filter val="7.562940418"/>
        <filter val="8.534369333"/>
        <filter val="-9.366593513"/>
        <filter val="9.810108842"/>
      </filters>
    </filterColumn>
  </autoFilter>
  <phoneticPr fontId="2"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XFB699"/>
  <sheetViews>
    <sheetView workbookViewId="0">
      <selection activeCell="E1" sqref="E1"/>
    </sheetView>
  </sheetViews>
  <sheetFormatPr defaultColWidth="9" defaultRowHeight="14.25" x14ac:dyDescent="0.65"/>
  <cols>
    <col min="1" max="2" width="9" style="1"/>
    <col min="3" max="4" width="12.6484375" style="1"/>
    <col min="5" max="16382" width="9" style="1"/>
  </cols>
  <sheetData>
    <row r="1" spans="1:16" s="1" customFormat="1" x14ac:dyDescent="0.65">
      <c r="A1" s="1" t="s">
        <v>0</v>
      </c>
      <c r="B1" s="1" t="s">
        <v>1</v>
      </c>
      <c r="C1" s="1" t="s">
        <v>9523</v>
      </c>
      <c r="D1" s="1" t="s">
        <v>3</v>
      </c>
      <c r="E1" s="1" t="s">
        <v>4</v>
      </c>
      <c r="F1" s="1" t="s">
        <v>5</v>
      </c>
      <c r="G1" s="1" t="s">
        <v>6</v>
      </c>
      <c r="H1" s="1" t="s">
        <v>7</v>
      </c>
      <c r="I1" s="1" t="s">
        <v>8</v>
      </c>
      <c r="J1" s="1" t="s">
        <v>9</v>
      </c>
      <c r="K1" s="1" t="s">
        <v>10</v>
      </c>
      <c r="L1" s="1" t="s">
        <v>11</v>
      </c>
      <c r="M1" s="1" t="s">
        <v>12</v>
      </c>
      <c r="N1" s="1" t="s">
        <v>13</v>
      </c>
      <c r="O1" s="1" t="s">
        <v>14</v>
      </c>
      <c r="P1" s="1" t="s">
        <v>15</v>
      </c>
    </row>
    <row r="2" spans="1:16" s="1" customFormat="1" hidden="1" x14ac:dyDescent="0.65">
      <c r="A2" s="1" t="s">
        <v>9524</v>
      </c>
      <c r="B2" s="1" t="s">
        <v>9525</v>
      </c>
      <c r="C2" s="1">
        <v>0.25748666666666697</v>
      </c>
      <c r="D2" s="1">
        <v>0</v>
      </c>
      <c r="E2" s="1" t="s">
        <v>64</v>
      </c>
      <c r="F2" s="2">
        <v>2.7762538117510302E-5</v>
      </c>
      <c r="G2" s="1">
        <v>1.1360484711367899E-2</v>
      </c>
      <c r="H2" s="1" t="s">
        <v>18</v>
      </c>
      <c r="I2" s="1" t="s">
        <v>19</v>
      </c>
      <c r="J2" s="1" t="s">
        <v>9526</v>
      </c>
      <c r="K2" s="1" t="s">
        <v>9527</v>
      </c>
      <c r="L2" s="1" t="s">
        <v>9528</v>
      </c>
      <c r="M2" s="1" t="s">
        <v>9529</v>
      </c>
      <c r="N2" s="1" t="s">
        <v>9530</v>
      </c>
      <c r="O2" s="1" t="s">
        <v>34</v>
      </c>
      <c r="P2" s="1" t="s">
        <v>34</v>
      </c>
    </row>
    <row r="3" spans="1:16" s="1" customFormat="1" hidden="1" x14ac:dyDescent="0.65">
      <c r="A3" s="1" t="s">
        <v>9524</v>
      </c>
      <c r="B3" s="1" t="s">
        <v>9525</v>
      </c>
      <c r="C3" s="1">
        <v>0.25748666666666697</v>
      </c>
      <c r="D3" s="1">
        <v>0</v>
      </c>
      <c r="E3" s="1" t="s">
        <v>64</v>
      </c>
      <c r="F3" s="2">
        <v>2.7762538117510302E-5</v>
      </c>
      <c r="G3" s="1">
        <v>1.1360484711367899E-2</v>
      </c>
      <c r="H3" s="1" t="s">
        <v>18</v>
      </c>
      <c r="I3" s="1" t="s">
        <v>19</v>
      </c>
      <c r="J3" s="1" t="s">
        <v>9531</v>
      </c>
      <c r="K3" s="1" t="s">
        <v>9532</v>
      </c>
      <c r="L3" s="1" t="s">
        <v>9533</v>
      </c>
      <c r="M3" s="1" t="s">
        <v>9534</v>
      </c>
      <c r="N3" s="1" t="s">
        <v>9535</v>
      </c>
      <c r="O3" s="1" t="s">
        <v>9536</v>
      </c>
      <c r="P3" s="1" t="s">
        <v>9537</v>
      </c>
    </row>
    <row r="4" spans="1:16" s="1" customFormat="1" hidden="1" x14ac:dyDescent="0.65">
      <c r="A4" s="1" t="s">
        <v>9524</v>
      </c>
      <c r="B4" s="1" t="s">
        <v>9525</v>
      </c>
      <c r="C4" s="1">
        <v>0.25748666666666697</v>
      </c>
      <c r="D4" s="1">
        <v>0</v>
      </c>
      <c r="E4" s="1" t="s">
        <v>64</v>
      </c>
      <c r="F4" s="2">
        <v>2.7762538117510302E-5</v>
      </c>
      <c r="G4" s="1">
        <v>1.1360484711367899E-2</v>
      </c>
      <c r="H4" s="1" t="s">
        <v>18</v>
      </c>
      <c r="I4" s="1" t="s">
        <v>19</v>
      </c>
      <c r="J4" s="1" t="s">
        <v>9538</v>
      </c>
      <c r="K4" s="1" t="s">
        <v>9539</v>
      </c>
      <c r="L4" s="1" t="s">
        <v>9540</v>
      </c>
      <c r="M4" s="1" t="s">
        <v>9541</v>
      </c>
      <c r="N4" s="1" t="s">
        <v>9542</v>
      </c>
      <c r="O4" s="1" t="s">
        <v>9543</v>
      </c>
      <c r="P4" s="1" t="s">
        <v>9544</v>
      </c>
    </row>
    <row r="5" spans="1:16" s="1" customFormat="1" hidden="1" x14ac:dyDescent="0.65">
      <c r="A5" s="1" t="s">
        <v>9524</v>
      </c>
      <c r="B5" s="1" t="s">
        <v>9525</v>
      </c>
      <c r="C5" s="1">
        <v>0.25748666666666697</v>
      </c>
      <c r="D5" s="1">
        <v>0</v>
      </c>
      <c r="E5" s="1" t="s">
        <v>64</v>
      </c>
      <c r="F5" s="2">
        <v>2.7762538117510302E-5</v>
      </c>
      <c r="G5" s="1">
        <v>1.1360484711367899E-2</v>
      </c>
      <c r="H5" s="1" t="s">
        <v>18</v>
      </c>
      <c r="I5" s="1" t="s">
        <v>19</v>
      </c>
      <c r="J5" s="1" t="s">
        <v>6175</v>
      </c>
      <c r="K5" s="1" t="s">
        <v>21</v>
      </c>
      <c r="L5" s="1" t="s">
        <v>6176</v>
      </c>
      <c r="M5" s="1" t="s">
        <v>6177</v>
      </c>
      <c r="N5" s="1" t="s">
        <v>6178</v>
      </c>
      <c r="O5" s="1" t="s">
        <v>34</v>
      </c>
      <c r="P5" s="1" t="s">
        <v>34</v>
      </c>
    </row>
    <row r="6" spans="1:16" s="1" customFormat="1" hidden="1" x14ac:dyDescent="0.65">
      <c r="A6" s="1" t="s">
        <v>9524</v>
      </c>
      <c r="B6" s="1" t="s">
        <v>9525</v>
      </c>
      <c r="C6" s="1">
        <v>0.25748666666666697</v>
      </c>
      <c r="D6" s="1">
        <v>0</v>
      </c>
      <c r="E6" s="1" t="s">
        <v>64</v>
      </c>
      <c r="F6" s="2">
        <v>2.7762538117510302E-5</v>
      </c>
      <c r="G6" s="1">
        <v>1.1360484711367899E-2</v>
      </c>
      <c r="H6" s="1" t="s">
        <v>18</v>
      </c>
      <c r="I6" s="1" t="s">
        <v>19</v>
      </c>
      <c r="J6" s="1" t="s">
        <v>9545</v>
      </c>
      <c r="K6" s="1" t="s">
        <v>21</v>
      </c>
      <c r="L6" s="1" t="s">
        <v>9546</v>
      </c>
      <c r="M6" s="1" t="s">
        <v>34</v>
      </c>
      <c r="N6" s="1" t="s">
        <v>34</v>
      </c>
      <c r="O6" s="1" t="s">
        <v>34</v>
      </c>
      <c r="P6" s="1" t="s">
        <v>34</v>
      </c>
    </row>
    <row r="7" spans="1:16" s="1" customFormat="1" hidden="1" x14ac:dyDescent="0.65">
      <c r="A7" s="1" t="s">
        <v>9524</v>
      </c>
      <c r="B7" s="1" t="s">
        <v>9525</v>
      </c>
      <c r="C7" s="1">
        <v>0.25748666666666697</v>
      </c>
      <c r="D7" s="1">
        <v>0</v>
      </c>
      <c r="E7" s="1" t="s">
        <v>64</v>
      </c>
      <c r="F7" s="2">
        <v>2.7762538117510302E-5</v>
      </c>
      <c r="G7" s="1">
        <v>1.1360484711367899E-2</v>
      </c>
      <c r="H7" s="1" t="s">
        <v>18</v>
      </c>
      <c r="I7" s="1" t="s">
        <v>19</v>
      </c>
      <c r="J7" s="1" t="s">
        <v>9547</v>
      </c>
      <c r="K7" s="1" t="s">
        <v>9548</v>
      </c>
      <c r="L7" s="1" t="s">
        <v>9549</v>
      </c>
      <c r="M7" s="1" t="s">
        <v>9550</v>
      </c>
      <c r="N7" s="1" t="s">
        <v>9551</v>
      </c>
      <c r="O7" s="1" t="s">
        <v>9552</v>
      </c>
      <c r="P7" s="1" t="s">
        <v>9553</v>
      </c>
    </row>
    <row r="8" spans="1:16" s="1" customFormat="1" hidden="1" x14ac:dyDescent="0.65">
      <c r="A8" s="1" t="s">
        <v>9524</v>
      </c>
      <c r="B8" s="1" t="s">
        <v>9525</v>
      </c>
      <c r="C8" s="1">
        <v>0.25748666666666697</v>
      </c>
      <c r="D8" s="1">
        <v>0</v>
      </c>
      <c r="E8" s="1" t="s">
        <v>64</v>
      </c>
      <c r="F8" s="2">
        <v>2.7762538117510302E-5</v>
      </c>
      <c r="G8" s="1">
        <v>1.1360484711367899E-2</v>
      </c>
      <c r="H8" s="1" t="s">
        <v>18</v>
      </c>
      <c r="I8" s="1" t="s">
        <v>19</v>
      </c>
      <c r="J8" s="1" t="s">
        <v>9554</v>
      </c>
      <c r="K8" s="1" t="s">
        <v>9555</v>
      </c>
      <c r="L8" s="1" t="s">
        <v>9556</v>
      </c>
      <c r="M8" s="1" t="s">
        <v>2619</v>
      </c>
      <c r="N8" s="1" t="s">
        <v>2620</v>
      </c>
      <c r="O8" s="1" t="s">
        <v>34</v>
      </c>
      <c r="P8" s="1" t="s">
        <v>34</v>
      </c>
    </row>
    <row r="9" spans="1:16" s="1" customFormat="1" hidden="1" x14ac:dyDescent="0.65">
      <c r="A9" s="1" t="s">
        <v>9557</v>
      </c>
      <c r="B9" s="1" t="s">
        <v>495</v>
      </c>
      <c r="C9" s="1">
        <v>0</v>
      </c>
      <c r="D9" s="1">
        <v>0.76455300000000004</v>
      </c>
      <c r="E9" s="1" t="e">
        <f>-Inf</f>
        <v>#NAME?</v>
      </c>
      <c r="F9" s="2">
        <v>5.7451442571151295E-7</v>
      </c>
      <c r="G9" s="1">
        <v>8.09453357495411E-4</v>
      </c>
      <c r="H9" s="1" t="s">
        <v>18</v>
      </c>
      <c r="I9" s="1" t="s">
        <v>19</v>
      </c>
      <c r="J9" s="1" t="s">
        <v>496</v>
      </c>
      <c r="K9" s="1" t="s">
        <v>497</v>
      </c>
      <c r="L9" s="1" t="s">
        <v>498</v>
      </c>
      <c r="M9" s="1" t="s">
        <v>499</v>
      </c>
      <c r="N9" s="1" t="s">
        <v>500</v>
      </c>
      <c r="O9" s="1" t="s">
        <v>501</v>
      </c>
      <c r="P9" s="1" t="s">
        <v>502</v>
      </c>
    </row>
    <row r="10" spans="1:16" s="1" customFormat="1" x14ac:dyDescent="0.65">
      <c r="A10" s="1" t="s">
        <v>9558</v>
      </c>
      <c r="B10" s="1" t="s">
        <v>9559</v>
      </c>
      <c r="C10" s="1">
        <v>0.96951366666666705</v>
      </c>
      <c r="D10" s="1">
        <v>1.6652E-2</v>
      </c>
      <c r="E10" s="1">
        <v>5.86349386659953</v>
      </c>
      <c r="F10" s="1">
        <v>2.1741771875752601E-4</v>
      </c>
      <c r="G10" s="1">
        <v>4.47682213338765E-2</v>
      </c>
      <c r="H10" s="1" t="s">
        <v>18</v>
      </c>
      <c r="I10" s="1" t="s">
        <v>19</v>
      </c>
      <c r="J10" s="1" t="s">
        <v>9560</v>
      </c>
      <c r="K10" s="1" t="s">
        <v>9561</v>
      </c>
      <c r="L10" s="1" t="s">
        <v>9562</v>
      </c>
      <c r="M10" s="1" t="s">
        <v>9563</v>
      </c>
      <c r="N10" s="1" t="s">
        <v>9564</v>
      </c>
      <c r="O10" s="1" t="s">
        <v>4175</v>
      </c>
      <c r="P10" s="1" t="s">
        <v>4176</v>
      </c>
    </row>
    <row r="11" spans="1:16" s="1" customFormat="1" x14ac:dyDescent="0.65">
      <c r="A11" s="1" t="s">
        <v>9558</v>
      </c>
      <c r="B11" s="1" t="s">
        <v>9559</v>
      </c>
      <c r="C11" s="1">
        <v>0.96951366666666705</v>
      </c>
      <c r="D11" s="1">
        <v>1.6652E-2</v>
      </c>
      <c r="E11" s="1">
        <v>5.86349386659953</v>
      </c>
      <c r="F11" s="1">
        <v>2.1741771875752601E-4</v>
      </c>
      <c r="G11" s="1">
        <v>4.47682213338765E-2</v>
      </c>
      <c r="H11" s="1" t="s">
        <v>18</v>
      </c>
      <c r="I11" s="1" t="s">
        <v>19</v>
      </c>
      <c r="J11" s="1" t="s">
        <v>9565</v>
      </c>
      <c r="K11" s="1" t="s">
        <v>9566</v>
      </c>
      <c r="L11" s="1" t="s">
        <v>9567</v>
      </c>
      <c r="M11" s="1" t="s">
        <v>34</v>
      </c>
      <c r="N11" s="1" t="s">
        <v>34</v>
      </c>
      <c r="O11" s="1" t="s">
        <v>34</v>
      </c>
      <c r="P11" s="1" t="s">
        <v>34</v>
      </c>
    </row>
    <row r="12" spans="1:16" s="1" customFormat="1" x14ac:dyDescent="0.65">
      <c r="A12" s="1" t="s">
        <v>9558</v>
      </c>
      <c r="B12" s="1" t="s">
        <v>9559</v>
      </c>
      <c r="C12" s="1">
        <v>0.96951366666666705</v>
      </c>
      <c r="D12" s="1">
        <v>1.6652E-2</v>
      </c>
      <c r="E12" s="1">
        <v>5.86349386659953</v>
      </c>
      <c r="F12" s="1">
        <v>2.1741771875752601E-4</v>
      </c>
      <c r="G12" s="1">
        <v>4.47682213338765E-2</v>
      </c>
      <c r="H12" s="1" t="s">
        <v>18</v>
      </c>
      <c r="I12" s="1" t="s">
        <v>19</v>
      </c>
      <c r="J12" s="1" t="s">
        <v>9568</v>
      </c>
      <c r="K12" s="1" t="s">
        <v>21</v>
      </c>
      <c r="L12" s="1" t="s">
        <v>9569</v>
      </c>
      <c r="M12" s="1" t="s">
        <v>2874</v>
      </c>
      <c r="N12" s="1" t="s">
        <v>2875</v>
      </c>
      <c r="O12" s="1" t="s">
        <v>34</v>
      </c>
      <c r="P12" s="1" t="s">
        <v>34</v>
      </c>
    </row>
    <row r="13" spans="1:16" s="1" customFormat="1" x14ac:dyDescent="0.65">
      <c r="A13" s="1" t="s">
        <v>9558</v>
      </c>
      <c r="B13" s="1" t="s">
        <v>9559</v>
      </c>
      <c r="C13" s="1">
        <v>0.96951366666666705</v>
      </c>
      <c r="D13" s="1">
        <v>1.6652E-2</v>
      </c>
      <c r="E13" s="1">
        <v>5.86349386659953</v>
      </c>
      <c r="F13" s="1">
        <v>2.1741771875752601E-4</v>
      </c>
      <c r="G13" s="1">
        <v>4.47682213338765E-2</v>
      </c>
      <c r="H13" s="1" t="s">
        <v>18</v>
      </c>
      <c r="I13" s="1" t="s">
        <v>19</v>
      </c>
      <c r="J13" s="1" t="s">
        <v>9570</v>
      </c>
      <c r="K13" s="1" t="s">
        <v>9571</v>
      </c>
      <c r="L13" s="1" t="s">
        <v>939</v>
      </c>
      <c r="M13" s="1" t="s">
        <v>9572</v>
      </c>
      <c r="N13" s="1" t="s">
        <v>9573</v>
      </c>
      <c r="O13" s="1" t="s">
        <v>34</v>
      </c>
      <c r="P13" s="1" t="s">
        <v>34</v>
      </c>
    </row>
    <row r="14" spans="1:16" s="1" customFormat="1" x14ac:dyDescent="0.65">
      <c r="A14" s="1" t="s">
        <v>9558</v>
      </c>
      <c r="B14" s="1" t="s">
        <v>9559</v>
      </c>
      <c r="C14" s="1">
        <v>0.96951366666666705</v>
      </c>
      <c r="D14" s="1">
        <v>1.6652E-2</v>
      </c>
      <c r="E14" s="1">
        <v>5.86349386659953</v>
      </c>
      <c r="F14" s="1">
        <v>2.1741771875752601E-4</v>
      </c>
      <c r="G14" s="1">
        <v>4.47682213338765E-2</v>
      </c>
      <c r="H14" s="1" t="s">
        <v>18</v>
      </c>
      <c r="I14" s="1" t="s">
        <v>19</v>
      </c>
      <c r="J14" s="1" t="s">
        <v>9574</v>
      </c>
      <c r="K14" s="1" t="s">
        <v>9575</v>
      </c>
      <c r="L14" s="1" t="s">
        <v>9576</v>
      </c>
      <c r="M14" s="1" t="s">
        <v>9577</v>
      </c>
      <c r="N14" s="1" t="s">
        <v>9578</v>
      </c>
      <c r="O14" s="1" t="s">
        <v>34</v>
      </c>
      <c r="P14" s="1" t="s">
        <v>34</v>
      </c>
    </row>
    <row r="15" spans="1:16" s="1" customFormat="1" x14ac:dyDescent="0.65">
      <c r="A15" s="1" t="s">
        <v>9558</v>
      </c>
      <c r="B15" s="1" t="s">
        <v>9559</v>
      </c>
      <c r="C15" s="1">
        <v>0.96951366666666705</v>
      </c>
      <c r="D15" s="1">
        <v>1.6652E-2</v>
      </c>
      <c r="E15" s="1">
        <v>5.86349386659953</v>
      </c>
      <c r="F15" s="1">
        <v>2.1741771875752601E-4</v>
      </c>
      <c r="G15" s="1">
        <v>4.47682213338765E-2</v>
      </c>
      <c r="H15" s="1" t="s">
        <v>18</v>
      </c>
      <c r="I15" s="1" t="s">
        <v>19</v>
      </c>
      <c r="J15" s="1" t="s">
        <v>9579</v>
      </c>
      <c r="K15" s="1" t="s">
        <v>9580</v>
      </c>
      <c r="L15" s="1" t="s">
        <v>9581</v>
      </c>
      <c r="M15" s="1" t="s">
        <v>9582</v>
      </c>
      <c r="N15" s="1" t="s">
        <v>9583</v>
      </c>
      <c r="O15" s="1" t="s">
        <v>34</v>
      </c>
      <c r="P15" s="1" t="s">
        <v>34</v>
      </c>
    </row>
    <row r="16" spans="1:16" s="1" customFormat="1" x14ac:dyDescent="0.65">
      <c r="A16" s="1" t="s">
        <v>9558</v>
      </c>
      <c r="B16" s="1" t="s">
        <v>9559</v>
      </c>
      <c r="C16" s="1">
        <v>0.96951366666666705</v>
      </c>
      <c r="D16" s="1">
        <v>1.6652E-2</v>
      </c>
      <c r="E16" s="1">
        <v>5.86349386659953</v>
      </c>
      <c r="F16" s="1">
        <v>2.1741771875752601E-4</v>
      </c>
      <c r="G16" s="1">
        <v>4.47682213338765E-2</v>
      </c>
      <c r="H16" s="1" t="s">
        <v>18</v>
      </c>
      <c r="I16" s="1" t="s">
        <v>19</v>
      </c>
      <c r="J16" s="1" t="s">
        <v>9584</v>
      </c>
      <c r="K16" s="1" t="s">
        <v>9585</v>
      </c>
      <c r="L16" s="1" t="s">
        <v>9586</v>
      </c>
      <c r="M16" s="1" t="s">
        <v>9587</v>
      </c>
      <c r="N16" s="1" t="s">
        <v>9588</v>
      </c>
      <c r="O16" s="1" t="s">
        <v>9589</v>
      </c>
      <c r="P16" s="1" t="s">
        <v>9590</v>
      </c>
    </row>
    <row r="17" spans="1:16" s="1" customFormat="1" x14ac:dyDescent="0.65">
      <c r="A17" s="1" t="s">
        <v>9558</v>
      </c>
      <c r="B17" s="1" t="s">
        <v>9559</v>
      </c>
      <c r="C17" s="1">
        <v>0.96951366666666705</v>
      </c>
      <c r="D17" s="1">
        <v>1.6652E-2</v>
      </c>
      <c r="E17" s="1">
        <v>5.86349386659953</v>
      </c>
      <c r="F17" s="1">
        <v>2.1741771875752601E-4</v>
      </c>
      <c r="G17" s="1">
        <v>4.47682213338765E-2</v>
      </c>
      <c r="H17" s="1" t="s">
        <v>18</v>
      </c>
      <c r="I17" s="1" t="s">
        <v>19</v>
      </c>
      <c r="J17" s="1" t="s">
        <v>9591</v>
      </c>
      <c r="K17" s="1" t="s">
        <v>9592</v>
      </c>
      <c r="L17" s="1" t="s">
        <v>9593</v>
      </c>
      <c r="M17" s="1" t="s">
        <v>9594</v>
      </c>
      <c r="N17" s="1" t="s">
        <v>9595</v>
      </c>
      <c r="O17" s="1" t="s">
        <v>9596</v>
      </c>
      <c r="P17" s="1" t="s">
        <v>9597</v>
      </c>
    </row>
    <row r="18" spans="1:16" s="1" customFormat="1" x14ac:dyDescent="0.65">
      <c r="A18" s="1" t="s">
        <v>9558</v>
      </c>
      <c r="B18" s="1" t="s">
        <v>9559</v>
      </c>
      <c r="C18" s="1">
        <v>0.96951366666666705</v>
      </c>
      <c r="D18" s="1">
        <v>1.6652E-2</v>
      </c>
      <c r="E18" s="1">
        <v>5.86349386659953</v>
      </c>
      <c r="F18" s="1">
        <v>2.1741771875752601E-4</v>
      </c>
      <c r="G18" s="1">
        <v>4.47682213338765E-2</v>
      </c>
      <c r="H18" s="1" t="s">
        <v>18</v>
      </c>
      <c r="I18" s="1" t="s">
        <v>19</v>
      </c>
      <c r="J18" s="1" t="s">
        <v>9598</v>
      </c>
      <c r="K18" s="1" t="s">
        <v>9599</v>
      </c>
      <c r="L18" s="1" t="s">
        <v>9600</v>
      </c>
      <c r="M18" s="1" t="s">
        <v>9601</v>
      </c>
      <c r="N18" s="1" t="s">
        <v>9602</v>
      </c>
      <c r="O18" s="1" t="s">
        <v>4175</v>
      </c>
      <c r="P18" s="1" t="s">
        <v>4176</v>
      </c>
    </row>
    <row r="19" spans="1:16" s="1" customFormat="1" x14ac:dyDescent="0.65">
      <c r="A19" s="1" t="s">
        <v>9558</v>
      </c>
      <c r="B19" s="1" t="s">
        <v>9559</v>
      </c>
      <c r="C19" s="1">
        <v>0.96951366666666705</v>
      </c>
      <c r="D19" s="1">
        <v>1.6652E-2</v>
      </c>
      <c r="E19" s="1">
        <v>5.86349386659953</v>
      </c>
      <c r="F19" s="1">
        <v>2.1741771875752601E-4</v>
      </c>
      <c r="G19" s="1">
        <v>4.47682213338765E-2</v>
      </c>
      <c r="H19" s="1" t="s">
        <v>18</v>
      </c>
      <c r="I19" s="1" t="s">
        <v>19</v>
      </c>
      <c r="J19" s="1" t="s">
        <v>9603</v>
      </c>
      <c r="K19" s="1" t="s">
        <v>9604</v>
      </c>
      <c r="L19" s="1" t="s">
        <v>9605</v>
      </c>
      <c r="M19" s="1" t="s">
        <v>9606</v>
      </c>
      <c r="N19" s="1" t="s">
        <v>9607</v>
      </c>
      <c r="O19" s="1" t="s">
        <v>34</v>
      </c>
      <c r="P19" s="1" t="s">
        <v>34</v>
      </c>
    </row>
    <row r="20" spans="1:16" s="1" customFormat="1" x14ac:dyDescent="0.65">
      <c r="A20" s="1" t="s">
        <v>9558</v>
      </c>
      <c r="B20" s="1" t="s">
        <v>9559</v>
      </c>
      <c r="C20" s="1">
        <v>0.96951366666666705</v>
      </c>
      <c r="D20" s="1">
        <v>1.6652E-2</v>
      </c>
      <c r="E20" s="1">
        <v>5.86349386659953</v>
      </c>
      <c r="F20" s="1">
        <v>2.1741771875752601E-4</v>
      </c>
      <c r="G20" s="1">
        <v>4.47682213338765E-2</v>
      </c>
      <c r="H20" s="1" t="s">
        <v>18</v>
      </c>
      <c r="I20" s="1" t="s">
        <v>19</v>
      </c>
      <c r="J20" s="1" t="s">
        <v>9608</v>
      </c>
      <c r="K20" s="1" t="s">
        <v>9609</v>
      </c>
      <c r="L20" s="1" t="s">
        <v>9610</v>
      </c>
      <c r="M20" s="1" t="s">
        <v>9611</v>
      </c>
      <c r="N20" s="1" t="s">
        <v>9612</v>
      </c>
      <c r="O20" s="1" t="s">
        <v>792</v>
      </c>
      <c r="P20" s="1" t="s">
        <v>793</v>
      </c>
    </row>
    <row r="21" spans="1:16" s="1" customFormat="1" x14ac:dyDescent="0.65">
      <c r="A21" s="1" t="s">
        <v>9558</v>
      </c>
      <c r="B21" s="1" t="s">
        <v>9559</v>
      </c>
      <c r="C21" s="1">
        <v>0.96951366666666705</v>
      </c>
      <c r="D21" s="1">
        <v>1.6652E-2</v>
      </c>
      <c r="E21" s="1">
        <v>5.86349386659953</v>
      </c>
      <c r="F21" s="1">
        <v>2.1741771875752601E-4</v>
      </c>
      <c r="G21" s="1">
        <v>4.47682213338765E-2</v>
      </c>
      <c r="H21" s="1" t="s">
        <v>18</v>
      </c>
      <c r="I21" s="1" t="s">
        <v>19</v>
      </c>
      <c r="J21" s="1" t="s">
        <v>9613</v>
      </c>
      <c r="K21" s="1" t="s">
        <v>21</v>
      </c>
      <c r="L21" s="1" t="s">
        <v>9614</v>
      </c>
      <c r="M21" s="1" t="s">
        <v>34</v>
      </c>
      <c r="N21" s="1" t="s">
        <v>34</v>
      </c>
      <c r="O21" s="1" t="s">
        <v>34</v>
      </c>
      <c r="P21" s="1" t="s">
        <v>34</v>
      </c>
    </row>
    <row r="22" spans="1:16" s="1" customFormat="1" x14ac:dyDescent="0.65">
      <c r="A22" s="1" t="s">
        <v>9558</v>
      </c>
      <c r="B22" s="1" t="s">
        <v>9559</v>
      </c>
      <c r="C22" s="1">
        <v>0.96951366666666705</v>
      </c>
      <c r="D22" s="1">
        <v>1.6652E-2</v>
      </c>
      <c r="E22" s="1">
        <v>5.86349386659953</v>
      </c>
      <c r="F22" s="1">
        <v>2.1741771875752601E-4</v>
      </c>
      <c r="G22" s="1">
        <v>4.47682213338765E-2</v>
      </c>
      <c r="H22" s="1" t="s">
        <v>18</v>
      </c>
      <c r="I22" s="1" t="s">
        <v>19</v>
      </c>
      <c r="J22" s="1" t="s">
        <v>9615</v>
      </c>
      <c r="K22" s="1" t="s">
        <v>9616</v>
      </c>
      <c r="L22" s="1" t="s">
        <v>9617</v>
      </c>
      <c r="M22" s="1" t="s">
        <v>9618</v>
      </c>
      <c r="N22" s="1" t="s">
        <v>9619</v>
      </c>
      <c r="O22" s="1" t="s">
        <v>34</v>
      </c>
      <c r="P22" s="1" t="s">
        <v>34</v>
      </c>
    </row>
    <row r="23" spans="1:16" s="1" customFormat="1" x14ac:dyDescent="0.65">
      <c r="A23" s="1" t="s">
        <v>9558</v>
      </c>
      <c r="B23" s="1" t="s">
        <v>9559</v>
      </c>
      <c r="C23" s="1">
        <v>0.96951366666666705</v>
      </c>
      <c r="D23" s="1">
        <v>1.6652E-2</v>
      </c>
      <c r="E23" s="1">
        <v>5.86349386659953</v>
      </c>
      <c r="F23" s="1">
        <v>2.1741771875752601E-4</v>
      </c>
      <c r="G23" s="1">
        <v>4.47682213338765E-2</v>
      </c>
      <c r="H23" s="1" t="s">
        <v>18</v>
      </c>
      <c r="I23" s="1" t="s">
        <v>19</v>
      </c>
      <c r="J23" s="1" t="s">
        <v>9620</v>
      </c>
      <c r="K23" s="1" t="s">
        <v>9621</v>
      </c>
      <c r="L23" s="1" t="s">
        <v>9622</v>
      </c>
      <c r="M23" s="1" t="s">
        <v>9623</v>
      </c>
      <c r="N23" s="1" t="s">
        <v>9624</v>
      </c>
      <c r="O23" s="1" t="s">
        <v>34</v>
      </c>
      <c r="P23" s="1" t="s">
        <v>34</v>
      </c>
    </row>
    <row r="24" spans="1:16" s="1" customFormat="1" x14ac:dyDescent="0.65">
      <c r="A24" s="1" t="s">
        <v>9558</v>
      </c>
      <c r="B24" s="1" t="s">
        <v>9559</v>
      </c>
      <c r="C24" s="1">
        <v>0.96951366666666705</v>
      </c>
      <c r="D24" s="1">
        <v>1.6652E-2</v>
      </c>
      <c r="E24" s="1">
        <v>5.86349386659953</v>
      </c>
      <c r="F24" s="1">
        <v>2.1741771875752601E-4</v>
      </c>
      <c r="G24" s="1">
        <v>4.47682213338765E-2</v>
      </c>
      <c r="H24" s="1" t="s">
        <v>18</v>
      </c>
      <c r="I24" s="1" t="s">
        <v>19</v>
      </c>
      <c r="J24" s="1" t="s">
        <v>9625</v>
      </c>
      <c r="K24" s="1" t="s">
        <v>9626</v>
      </c>
      <c r="L24" s="1" t="s">
        <v>9627</v>
      </c>
      <c r="M24" s="1" t="s">
        <v>9628</v>
      </c>
      <c r="N24" s="1" t="s">
        <v>9629</v>
      </c>
      <c r="O24" s="1" t="s">
        <v>34</v>
      </c>
      <c r="P24" s="1" t="s">
        <v>34</v>
      </c>
    </row>
    <row r="25" spans="1:16" s="1" customFormat="1" hidden="1" x14ac:dyDescent="0.65">
      <c r="A25" s="1" t="s">
        <v>5195</v>
      </c>
      <c r="B25" s="1" t="s">
        <v>5196</v>
      </c>
      <c r="C25" s="1">
        <v>0</v>
      </c>
      <c r="D25" s="1">
        <v>0.40311066666666701</v>
      </c>
      <c r="E25" s="1" t="e">
        <f t="shared" ref="E25:E31" si="0">-Inf</f>
        <v>#NAME?</v>
      </c>
      <c r="F25" s="2">
        <v>5.0685666506979701E-5</v>
      </c>
      <c r="G25" s="1">
        <v>1.68460960614557E-2</v>
      </c>
      <c r="H25" s="1" t="s">
        <v>18</v>
      </c>
      <c r="I25" s="1" t="s">
        <v>19</v>
      </c>
      <c r="J25" s="1" t="s">
        <v>3314</v>
      </c>
      <c r="K25" s="1" t="s">
        <v>3315</v>
      </c>
      <c r="L25" s="1" t="s">
        <v>3316</v>
      </c>
      <c r="M25" s="1" t="s">
        <v>3317</v>
      </c>
      <c r="N25" s="1" t="s">
        <v>3318</v>
      </c>
      <c r="O25" s="1" t="s">
        <v>574</v>
      </c>
      <c r="P25" s="1" t="s">
        <v>575</v>
      </c>
    </row>
    <row r="26" spans="1:16" s="1" customFormat="1" hidden="1" x14ac:dyDescent="0.65">
      <c r="A26" s="1" t="s">
        <v>5195</v>
      </c>
      <c r="B26" s="1" t="s">
        <v>5196</v>
      </c>
      <c r="C26" s="1">
        <v>0</v>
      </c>
      <c r="D26" s="1">
        <v>0.40311066666666701</v>
      </c>
      <c r="E26" s="1" t="e">
        <f t="shared" si="0"/>
        <v>#NAME?</v>
      </c>
      <c r="F26" s="2">
        <v>5.0685666506979701E-5</v>
      </c>
      <c r="G26" s="1">
        <v>1.68460960614557E-2</v>
      </c>
      <c r="H26" s="1" t="s">
        <v>18</v>
      </c>
      <c r="I26" s="1" t="s">
        <v>19</v>
      </c>
      <c r="J26" s="1" t="s">
        <v>5197</v>
      </c>
      <c r="K26" s="1" t="s">
        <v>5198</v>
      </c>
      <c r="L26" s="1" t="s">
        <v>5199</v>
      </c>
      <c r="M26" s="1" t="s">
        <v>2619</v>
      </c>
      <c r="N26" s="1" t="s">
        <v>2620</v>
      </c>
      <c r="O26" s="1" t="s">
        <v>34</v>
      </c>
      <c r="P26" s="1" t="s">
        <v>34</v>
      </c>
    </row>
    <row r="27" spans="1:16" s="1" customFormat="1" hidden="1" x14ac:dyDescent="0.65">
      <c r="A27" s="1" t="s">
        <v>5195</v>
      </c>
      <c r="B27" s="1" t="s">
        <v>5196</v>
      </c>
      <c r="C27" s="1">
        <v>0</v>
      </c>
      <c r="D27" s="1">
        <v>0.40311066666666701</v>
      </c>
      <c r="E27" s="1" t="e">
        <f t="shared" si="0"/>
        <v>#NAME?</v>
      </c>
      <c r="F27" s="2">
        <v>5.0685666506979701E-5</v>
      </c>
      <c r="G27" s="1">
        <v>1.68460960614557E-2</v>
      </c>
      <c r="H27" s="1" t="s">
        <v>18</v>
      </c>
      <c r="I27" s="1" t="s">
        <v>19</v>
      </c>
      <c r="J27" s="1" t="s">
        <v>5200</v>
      </c>
      <c r="K27" s="1" t="s">
        <v>5201</v>
      </c>
      <c r="L27" s="1" t="s">
        <v>5202</v>
      </c>
      <c r="M27" s="1" t="s">
        <v>5203</v>
      </c>
      <c r="N27" s="1" t="s">
        <v>5204</v>
      </c>
      <c r="O27" s="1" t="s">
        <v>5205</v>
      </c>
      <c r="P27" s="1" t="s">
        <v>5206</v>
      </c>
    </row>
    <row r="28" spans="1:16" s="1" customFormat="1" hidden="1" x14ac:dyDescent="0.65">
      <c r="A28" s="1" t="s">
        <v>5195</v>
      </c>
      <c r="B28" s="1" t="s">
        <v>5196</v>
      </c>
      <c r="C28" s="1">
        <v>0</v>
      </c>
      <c r="D28" s="1">
        <v>0.40311066666666701</v>
      </c>
      <c r="E28" s="1" t="e">
        <f t="shared" si="0"/>
        <v>#NAME?</v>
      </c>
      <c r="F28" s="2">
        <v>5.0685666506979701E-5</v>
      </c>
      <c r="G28" s="1">
        <v>1.68460960614557E-2</v>
      </c>
      <c r="H28" s="1" t="s">
        <v>18</v>
      </c>
      <c r="I28" s="1" t="s">
        <v>19</v>
      </c>
      <c r="J28" s="1" t="s">
        <v>5207</v>
      </c>
      <c r="K28" s="1" t="s">
        <v>5208</v>
      </c>
      <c r="L28" s="1" t="s">
        <v>5209</v>
      </c>
      <c r="M28" s="1" t="s">
        <v>5210</v>
      </c>
      <c r="N28" s="1" t="s">
        <v>5211</v>
      </c>
      <c r="O28" s="1" t="s">
        <v>34</v>
      </c>
      <c r="P28" s="1" t="s">
        <v>34</v>
      </c>
    </row>
    <row r="29" spans="1:16" s="1" customFormat="1" hidden="1" x14ac:dyDescent="0.65">
      <c r="A29" s="1" t="s">
        <v>5195</v>
      </c>
      <c r="B29" s="1" t="s">
        <v>5196</v>
      </c>
      <c r="C29" s="1">
        <v>0</v>
      </c>
      <c r="D29" s="1">
        <v>0.40311066666666701</v>
      </c>
      <c r="E29" s="1" t="e">
        <f t="shared" si="0"/>
        <v>#NAME?</v>
      </c>
      <c r="F29" s="2">
        <v>5.0685666506979701E-5</v>
      </c>
      <c r="G29" s="1">
        <v>1.68460960614557E-2</v>
      </c>
      <c r="H29" s="1" t="s">
        <v>18</v>
      </c>
      <c r="I29" s="1" t="s">
        <v>19</v>
      </c>
      <c r="J29" s="1" t="s">
        <v>5212</v>
      </c>
      <c r="K29" s="1" t="s">
        <v>5213</v>
      </c>
      <c r="L29" s="1" t="s">
        <v>5214</v>
      </c>
      <c r="M29" s="1" t="s">
        <v>5215</v>
      </c>
      <c r="N29" s="1" t="s">
        <v>5216</v>
      </c>
      <c r="O29" s="1" t="s">
        <v>34</v>
      </c>
      <c r="P29" s="1" t="s">
        <v>34</v>
      </c>
    </row>
    <row r="30" spans="1:16" s="1" customFormat="1" hidden="1" x14ac:dyDescent="0.65">
      <c r="A30" s="1" t="s">
        <v>5195</v>
      </c>
      <c r="B30" s="1" t="s">
        <v>5196</v>
      </c>
      <c r="C30" s="1">
        <v>0</v>
      </c>
      <c r="D30" s="1">
        <v>0.40311066666666701</v>
      </c>
      <c r="E30" s="1" t="e">
        <f t="shared" si="0"/>
        <v>#NAME?</v>
      </c>
      <c r="F30" s="2">
        <v>5.0685666506979701E-5</v>
      </c>
      <c r="G30" s="1">
        <v>1.68460960614557E-2</v>
      </c>
      <c r="H30" s="1" t="s">
        <v>18</v>
      </c>
      <c r="I30" s="1" t="s">
        <v>19</v>
      </c>
      <c r="J30" s="1" t="s">
        <v>5217</v>
      </c>
      <c r="K30" s="1" t="s">
        <v>5218</v>
      </c>
      <c r="L30" s="1" t="s">
        <v>5219</v>
      </c>
      <c r="M30" s="1" t="s">
        <v>5220</v>
      </c>
      <c r="N30" s="1" t="s">
        <v>5221</v>
      </c>
      <c r="O30" s="1" t="s">
        <v>212</v>
      </c>
      <c r="P30" s="1" t="s">
        <v>213</v>
      </c>
    </row>
    <row r="31" spans="1:16" s="1" customFormat="1" hidden="1" x14ac:dyDescent="0.65">
      <c r="A31" s="1" t="s">
        <v>9630</v>
      </c>
      <c r="B31" s="1" t="s">
        <v>9631</v>
      </c>
      <c r="C31" s="1">
        <v>0</v>
      </c>
      <c r="D31" s="1">
        <v>1.4507686666666699</v>
      </c>
      <c r="E31" s="1" t="e">
        <f t="shared" si="0"/>
        <v>#NAME?</v>
      </c>
      <c r="F31" s="2">
        <v>4.1686804997769902E-6</v>
      </c>
      <c r="G31" s="1">
        <v>3.0019594652338499E-3</v>
      </c>
      <c r="H31" s="1" t="s">
        <v>18</v>
      </c>
      <c r="I31" s="1" t="s">
        <v>19</v>
      </c>
      <c r="J31" s="1" t="s">
        <v>9632</v>
      </c>
      <c r="K31" s="1" t="s">
        <v>9633</v>
      </c>
      <c r="L31" s="1" t="s">
        <v>9634</v>
      </c>
      <c r="M31" s="1" t="s">
        <v>9635</v>
      </c>
      <c r="N31" s="1" t="s">
        <v>9636</v>
      </c>
      <c r="O31" s="1" t="s">
        <v>9637</v>
      </c>
      <c r="P31" s="1" t="s">
        <v>9638</v>
      </c>
    </row>
    <row r="32" spans="1:16" s="1" customFormat="1" hidden="1" x14ac:dyDescent="0.65">
      <c r="A32" s="1" t="s">
        <v>9639</v>
      </c>
      <c r="B32" s="1" t="s">
        <v>9640</v>
      </c>
      <c r="C32" s="1">
        <v>0.54794633333333298</v>
      </c>
      <c r="D32" s="1">
        <v>0</v>
      </c>
      <c r="E32" s="1" t="s">
        <v>64</v>
      </c>
      <c r="F32" s="2">
        <v>1.79967674208739E-5</v>
      </c>
      <c r="G32" s="1">
        <v>8.3919311135961499E-3</v>
      </c>
      <c r="H32" s="1" t="s">
        <v>18</v>
      </c>
      <c r="I32" s="1" t="s">
        <v>19</v>
      </c>
      <c r="J32" s="1" t="s">
        <v>9641</v>
      </c>
      <c r="K32" s="1" t="s">
        <v>9642</v>
      </c>
      <c r="L32" s="1" t="s">
        <v>9643</v>
      </c>
      <c r="M32" s="1" t="s">
        <v>2619</v>
      </c>
      <c r="N32" s="1" t="s">
        <v>2620</v>
      </c>
      <c r="O32" s="1" t="s">
        <v>34</v>
      </c>
      <c r="P32" s="1" t="s">
        <v>34</v>
      </c>
    </row>
    <row r="33" spans="1:16" s="1" customFormat="1" hidden="1" x14ac:dyDescent="0.65">
      <c r="A33" s="1" t="s">
        <v>9639</v>
      </c>
      <c r="B33" s="1" t="s">
        <v>9640</v>
      </c>
      <c r="C33" s="1">
        <v>0.54794633333333298</v>
      </c>
      <c r="D33" s="1">
        <v>0</v>
      </c>
      <c r="E33" s="1" t="s">
        <v>64</v>
      </c>
      <c r="F33" s="2">
        <v>1.79967674208739E-5</v>
      </c>
      <c r="G33" s="1">
        <v>8.3919311135961499E-3</v>
      </c>
      <c r="H33" s="1" t="s">
        <v>18</v>
      </c>
      <c r="I33" s="1" t="s">
        <v>19</v>
      </c>
      <c r="J33" s="1" t="s">
        <v>1022</v>
      </c>
      <c r="K33" s="1" t="s">
        <v>1023</v>
      </c>
      <c r="L33" s="1" t="s">
        <v>1024</v>
      </c>
      <c r="M33" s="1" t="s">
        <v>1025</v>
      </c>
      <c r="N33" s="1" t="s">
        <v>1026</v>
      </c>
      <c r="O33" s="1" t="s">
        <v>1027</v>
      </c>
      <c r="P33" s="1" t="s">
        <v>1028</v>
      </c>
    </row>
    <row r="34" spans="1:16" s="1" customFormat="1" hidden="1" x14ac:dyDescent="0.65">
      <c r="A34" s="1" t="s">
        <v>9639</v>
      </c>
      <c r="B34" s="1" t="s">
        <v>9640</v>
      </c>
      <c r="C34" s="1">
        <v>0.54794633333333298</v>
      </c>
      <c r="D34" s="1">
        <v>0</v>
      </c>
      <c r="E34" s="1" t="s">
        <v>64</v>
      </c>
      <c r="F34" s="2">
        <v>1.79967674208739E-5</v>
      </c>
      <c r="G34" s="1">
        <v>8.3919311135961499E-3</v>
      </c>
      <c r="H34" s="1" t="s">
        <v>18</v>
      </c>
      <c r="I34" s="1" t="s">
        <v>19</v>
      </c>
      <c r="J34" s="1" t="s">
        <v>9644</v>
      </c>
      <c r="K34" s="1" t="s">
        <v>9645</v>
      </c>
      <c r="L34" s="1" t="s">
        <v>9646</v>
      </c>
      <c r="M34" s="1" t="s">
        <v>9647</v>
      </c>
      <c r="N34" s="1" t="s">
        <v>9648</v>
      </c>
      <c r="O34" s="1" t="s">
        <v>34</v>
      </c>
      <c r="P34" s="1" t="s">
        <v>34</v>
      </c>
    </row>
    <row r="35" spans="1:16" s="1" customFormat="1" hidden="1" x14ac:dyDescent="0.65">
      <c r="A35" s="1" t="s">
        <v>9639</v>
      </c>
      <c r="B35" s="1" t="s">
        <v>9640</v>
      </c>
      <c r="C35" s="1">
        <v>0.54794633333333298</v>
      </c>
      <c r="D35" s="1">
        <v>0</v>
      </c>
      <c r="E35" s="1" t="s">
        <v>64</v>
      </c>
      <c r="F35" s="2">
        <v>1.79967674208739E-5</v>
      </c>
      <c r="G35" s="1">
        <v>8.3919311135961499E-3</v>
      </c>
      <c r="H35" s="1" t="s">
        <v>18</v>
      </c>
      <c r="I35" s="1" t="s">
        <v>19</v>
      </c>
      <c r="J35" s="1" t="s">
        <v>9649</v>
      </c>
      <c r="K35" s="1" t="s">
        <v>9650</v>
      </c>
      <c r="L35" s="1" t="s">
        <v>9651</v>
      </c>
      <c r="M35" s="1" t="s">
        <v>9652</v>
      </c>
      <c r="N35" s="1" t="s">
        <v>9653</v>
      </c>
      <c r="O35" s="1" t="s">
        <v>9654</v>
      </c>
      <c r="P35" s="1" t="s">
        <v>9655</v>
      </c>
    </row>
    <row r="36" spans="1:16" s="1" customFormat="1" hidden="1" x14ac:dyDescent="0.65">
      <c r="A36" s="1" t="s">
        <v>9639</v>
      </c>
      <c r="B36" s="1" t="s">
        <v>9640</v>
      </c>
      <c r="C36" s="1">
        <v>0.54794633333333298</v>
      </c>
      <c r="D36" s="1">
        <v>0</v>
      </c>
      <c r="E36" s="1" t="s">
        <v>64</v>
      </c>
      <c r="F36" s="2">
        <v>1.79967674208739E-5</v>
      </c>
      <c r="G36" s="1">
        <v>8.3919311135961499E-3</v>
      </c>
      <c r="H36" s="1" t="s">
        <v>18</v>
      </c>
      <c r="I36" s="1" t="s">
        <v>19</v>
      </c>
      <c r="J36" s="1" t="s">
        <v>9656</v>
      </c>
      <c r="K36" s="1" t="s">
        <v>9657</v>
      </c>
      <c r="L36" s="1" t="s">
        <v>9658</v>
      </c>
      <c r="M36" s="1" t="s">
        <v>9659</v>
      </c>
      <c r="N36" s="1" t="s">
        <v>9660</v>
      </c>
      <c r="O36" s="1" t="s">
        <v>34</v>
      </c>
      <c r="P36" s="1" t="s">
        <v>34</v>
      </c>
    </row>
    <row r="37" spans="1:16" s="1" customFormat="1" hidden="1" x14ac:dyDescent="0.65">
      <c r="A37" s="1" t="s">
        <v>9639</v>
      </c>
      <c r="B37" s="1" t="s">
        <v>9640</v>
      </c>
      <c r="C37" s="1">
        <v>0.54794633333333298</v>
      </c>
      <c r="D37" s="1">
        <v>0</v>
      </c>
      <c r="E37" s="1" t="s">
        <v>64</v>
      </c>
      <c r="F37" s="2">
        <v>1.79967674208739E-5</v>
      </c>
      <c r="G37" s="1">
        <v>8.3919311135961499E-3</v>
      </c>
      <c r="H37" s="1" t="s">
        <v>18</v>
      </c>
      <c r="I37" s="1" t="s">
        <v>19</v>
      </c>
      <c r="J37" s="1" t="s">
        <v>9661</v>
      </c>
      <c r="K37" s="1" t="s">
        <v>9662</v>
      </c>
      <c r="L37" s="1" t="s">
        <v>9663</v>
      </c>
      <c r="M37" s="1" t="s">
        <v>9664</v>
      </c>
      <c r="N37" s="1" t="s">
        <v>9665</v>
      </c>
      <c r="O37" s="1" t="s">
        <v>34</v>
      </c>
      <c r="P37" s="1" t="s">
        <v>34</v>
      </c>
    </row>
    <row r="38" spans="1:16" s="1" customFormat="1" hidden="1" x14ac:dyDescent="0.65">
      <c r="A38" s="1" t="s">
        <v>9639</v>
      </c>
      <c r="B38" s="1" t="s">
        <v>9640</v>
      </c>
      <c r="C38" s="1">
        <v>0.54794633333333298</v>
      </c>
      <c r="D38" s="1">
        <v>0</v>
      </c>
      <c r="E38" s="1" t="s">
        <v>64</v>
      </c>
      <c r="F38" s="2">
        <v>1.79967674208739E-5</v>
      </c>
      <c r="G38" s="1">
        <v>8.3919311135961499E-3</v>
      </c>
      <c r="H38" s="1" t="s">
        <v>18</v>
      </c>
      <c r="I38" s="1" t="s">
        <v>19</v>
      </c>
      <c r="J38" s="1" t="s">
        <v>9666</v>
      </c>
      <c r="K38" s="1" t="s">
        <v>21</v>
      </c>
      <c r="L38" s="1" t="s">
        <v>9667</v>
      </c>
      <c r="M38" s="1" t="s">
        <v>34</v>
      </c>
      <c r="N38" s="1" t="s">
        <v>34</v>
      </c>
      <c r="O38" s="1" t="s">
        <v>9668</v>
      </c>
      <c r="P38" s="1" t="s">
        <v>9669</v>
      </c>
    </row>
    <row r="39" spans="1:16" s="1" customFormat="1" hidden="1" x14ac:dyDescent="0.65">
      <c r="A39" s="1" t="s">
        <v>9639</v>
      </c>
      <c r="B39" s="1" t="s">
        <v>9640</v>
      </c>
      <c r="C39" s="1">
        <v>0.54794633333333298</v>
      </c>
      <c r="D39" s="1">
        <v>0</v>
      </c>
      <c r="E39" s="1" t="s">
        <v>64</v>
      </c>
      <c r="F39" s="2">
        <v>1.79967674208739E-5</v>
      </c>
      <c r="G39" s="1">
        <v>8.3919311135961499E-3</v>
      </c>
      <c r="H39" s="1" t="s">
        <v>18</v>
      </c>
      <c r="I39" s="1" t="s">
        <v>19</v>
      </c>
      <c r="J39" s="1" t="s">
        <v>9670</v>
      </c>
      <c r="K39" s="1" t="s">
        <v>9671</v>
      </c>
      <c r="L39" s="1" t="s">
        <v>9672</v>
      </c>
      <c r="M39" s="1" t="s">
        <v>34</v>
      </c>
      <c r="N39" s="1" t="s">
        <v>34</v>
      </c>
      <c r="O39" s="1" t="s">
        <v>34</v>
      </c>
      <c r="P39" s="1" t="s">
        <v>34</v>
      </c>
    </row>
    <row r="40" spans="1:16" s="1" customFormat="1" hidden="1" x14ac:dyDescent="0.65">
      <c r="A40" s="1" t="s">
        <v>9639</v>
      </c>
      <c r="B40" s="1" t="s">
        <v>9640</v>
      </c>
      <c r="C40" s="1">
        <v>0.54794633333333298</v>
      </c>
      <c r="D40" s="1">
        <v>0</v>
      </c>
      <c r="E40" s="1" t="s">
        <v>64</v>
      </c>
      <c r="F40" s="2">
        <v>1.79967674208739E-5</v>
      </c>
      <c r="G40" s="1">
        <v>8.3919311135961499E-3</v>
      </c>
      <c r="H40" s="1" t="s">
        <v>18</v>
      </c>
      <c r="I40" s="1" t="s">
        <v>69</v>
      </c>
      <c r="J40" s="1" t="s">
        <v>9673</v>
      </c>
      <c r="K40" s="1" t="s">
        <v>9674</v>
      </c>
      <c r="L40" s="1" t="s">
        <v>9675</v>
      </c>
      <c r="M40" s="1" t="s">
        <v>9676</v>
      </c>
      <c r="N40" s="1" t="s">
        <v>9677</v>
      </c>
      <c r="O40" s="1" t="s">
        <v>709</v>
      </c>
      <c r="P40" s="1" t="s">
        <v>710</v>
      </c>
    </row>
    <row r="41" spans="1:16" s="1" customFormat="1" hidden="1" x14ac:dyDescent="0.65">
      <c r="A41" s="1" t="s">
        <v>9678</v>
      </c>
      <c r="B41" s="1" t="s">
        <v>9679</v>
      </c>
      <c r="C41" s="1">
        <v>0</v>
      </c>
      <c r="D41" s="1">
        <v>0.25691466666666701</v>
      </c>
      <c r="E41" s="1" t="e">
        <f t="shared" ref="E41:E52" si="1">-Inf</f>
        <v>#NAME?</v>
      </c>
      <c r="F41" s="2">
        <v>4.0117415263343103E-5</v>
      </c>
      <c r="G41" s="1">
        <v>1.4444721114625201E-2</v>
      </c>
      <c r="H41" s="1" t="s">
        <v>18</v>
      </c>
      <c r="I41" s="1" t="s">
        <v>19</v>
      </c>
      <c r="J41" s="1" t="s">
        <v>9680</v>
      </c>
      <c r="K41" s="1" t="s">
        <v>9681</v>
      </c>
      <c r="L41" s="1" t="s">
        <v>9682</v>
      </c>
      <c r="M41" s="1" t="s">
        <v>2619</v>
      </c>
      <c r="N41" s="1" t="s">
        <v>2620</v>
      </c>
      <c r="O41" s="1" t="s">
        <v>34</v>
      </c>
      <c r="P41" s="1" t="s">
        <v>34</v>
      </c>
    </row>
    <row r="42" spans="1:16" s="1" customFormat="1" hidden="1" x14ac:dyDescent="0.65">
      <c r="A42" s="1" t="s">
        <v>9678</v>
      </c>
      <c r="B42" s="1" t="s">
        <v>9679</v>
      </c>
      <c r="C42" s="1">
        <v>0</v>
      </c>
      <c r="D42" s="1">
        <v>0.25691466666666701</v>
      </c>
      <c r="E42" s="1" t="e">
        <f t="shared" si="1"/>
        <v>#NAME?</v>
      </c>
      <c r="F42" s="2">
        <v>4.0117415263343103E-5</v>
      </c>
      <c r="G42" s="1">
        <v>1.4444721114625201E-2</v>
      </c>
      <c r="H42" s="1" t="s">
        <v>18</v>
      </c>
      <c r="I42" s="1" t="s">
        <v>19</v>
      </c>
      <c r="J42" s="1" t="s">
        <v>9683</v>
      </c>
      <c r="K42" s="1" t="s">
        <v>9684</v>
      </c>
      <c r="L42" s="1" t="s">
        <v>9685</v>
      </c>
      <c r="M42" s="1" t="s">
        <v>9686</v>
      </c>
      <c r="N42" s="1" t="s">
        <v>9687</v>
      </c>
      <c r="O42" s="1" t="s">
        <v>2056</v>
      </c>
      <c r="P42" s="1" t="s">
        <v>2057</v>
      </c>
    </row>
    <row r="43" spans="1:16" s="1" customFormat="1" hidden="1" x14ac:dyDescent="0.65">
      <c r="A43" s="1" t="s">
        <v>9678</v>
      </c>
      <c r="B43" s="1" t="s">
        <v>9679</v>
      </c>
      <c r="C43" s="1">
        <v>0</v>
      </c>
      <c r="D43" s="1">
        <v>0.25691466666666701</v>
      </c>
      <c r="E43" s="1" t="e">
        <f t="shared" si="1"/>
        <v>#NAME?</v>
      </c>
      <c r="F43" s="2">
        <v>4.0117415263343103E-5</v>
      </c>
      <c r="G43" s="1">
        <v>1.4444721114625201E-2</v>
      </c>
      <c r="H43" s="1" t="s">
        <v>18</v>
      </c>
      <c r="I43" s="1" t="s">
        <v>19</v>
      </c>
      <c r="J43" s="1" t="s">
        <v>9688</v>
      </c>
      <c r="K43" s="1" t="s">
        <v>9689</v>
      </c>
      <c r="L43" s="1" t="s">
        <v>9690</v>
      </c>
      <c r="M43" s="1" t="s">
        <v>9691</v>
      </c>
      <c r="N43" s="1" t="s">
        <v>9692</v>
      </c>
      <c r="O43" s="1" t="s">
        <v>34</v>
      </c>
      <c r="P43" s="1" t="s">
        <v>34</v>
      </c>
    </row>
    <row r="44" spans="1:16" s="1" customFormat="1" hidden="1" x14ac:dyDescent="0.65">
      <c r="A44" s="1" t="s">
        <v>9678</v>
      </c>
      <c r="B44" s="1" t="s">
        <v>9679</v>
      </c>
      <c r="C44" s="1">
        <v>0</v>
      </c>
      <c r="D44" s="1">
        <v>0.25691466666666701</v>
      </c>
      <c r="E44" s="1" t="e">
        <f t="shared" si="1"/>
        <v>#NAME?</v>
      </c>
      <c r="F44" s="2">
        <v>4.0117415263343103E-5</v>
      </c>
      <c r="G44" s="1">
        <v>1.4444721114625201E-2</v>
      </c>
      <c r="H44" s="1" t="s">
        <v>18</v>
      </c>
      <c r="I44" s="1" t="s">
        <v>19</v>
      </c>
      <c r="J44" s="1" t="s">
        <v>9693</v>
      </c>
      <c r="K44" s="1" t="s">
        <v>9694</v>
      </c>
      <c r="L44" s="1" t="s">
        <v>9695</v>
      </c>
      <c r="M44" s="1" t="s">
        <v>9696</v>
      </c>
      <c r="N44" s="1" t="s">
        <v>9697</v>
      </c>
      <c r="O44" s="1" t="s">
        <v>34</v>
      </c>
      <c r="P44" s="1" t="s">
        <v>34</v>
      </c>
    </row>
    <row r="45" spans="1:16" s="1" customFormat="1" hidden="1" x14ac:dyDescent="0.65">
      <c r="A45" s="1" t="s">
        <v>9678</v>
      </c>
      <c r="B45" s="1" t="s">
        <v>9679</v>
      </c>
      <c r="C45" s="1">
        <v>0</v>
      </c>
      <c r="D45" s="1">
        <v>0.25691466666666701</v>
      </c>
      <c r="E45" s="1" t="e">
        <f t="shared" si="1"/>
        <v>#NAME?</v>
      </c>
      <c r="F45" s="2">
        <v>4.0117415263343103E-5</v>
      </c>
      <c r="G45" s="1">
        <v>1.4444721114625201E-2</v>
      </c>
      <c r="H45" s="1" t="s">
        <v>18</v>
      </c>
      <c r="I45" s="1" t="s">
        <v>19</v>
      </c>
      <c r="J45" s="1" t="s">
        <v>9698</v>
      </c>
      <c r="K45" s="1" t="s">
        <v>9699</v>
      </c>
      <c r="L45" s="1" t="s">
        <v>9700</v>
      </c>
      <c r="M45" s="1" t="s">
        <v>9701</v>
      </c>
      <c r="N45" s="1" t="s">
        <v>9702</v>
      </c>
      <c r="O45" s="1" t="s">
        <v>34</v>
      </c>
      <c r="P45" s="1" t="s">
        <v>34</v>
      </c>
    </row>
    <row r="46" spans="1:16" s="1" customFormat="1" hidden="1" x14ac:dyDescent="0.65">
      <c r="A46" s="1" t="s">
        <v>9678</v>
      </c>
      <c r="B46" s="1" t="s">
        <v>9679</v>
      </c>
      <c r="C46" s="1">
        <v>0</v>
      </c>
      <c r="D46" s="1">
        <v>0.25691466666666701</v>
      </c>
      <c r="E46" s="1" t="e">
        <f t="shared" si="1"/>
        <v>#NAME?</v>
      </c>
      <c r="F46" s="2">
        <v>4.0117415263343103E-5</v>
      </c>
      <c r="G46" s="1">
        <v>1.4444721114625201E-2</v>
      </c>
      <c r="H46" s="1" t="s">
        <v>18</v>
      </c>
      <c r="I46" s="1" t="s">
        <v>19</v>
      </c>
      <c r="J46" s="1" t="s">
        <v>9703</v>
      </c>
      <c r="K46" s="1" t="s">
        <v>9704</v>
      </c>
      <c r="L46" s="1" t="s">
        <v>6527</v>
      </c>
      <c r="M46" s="1" t="s">
        <v>9705</v>
      </c>
      <c r="N46" s="1" t="s">
        <v>9706</v>
      </c>
      <c r="O46" s="1" t="s">
        <v>34</v>
      </c>
      <c r="P46" s="1" t="s">
        <v>34</v>
      </c>
    </row>
    <row r="47" spans="1:16" s="1" customFormat="1" hidden="1" x14ac:dyDescent="0.65">
      <c r="A47" s="1" t="s">
        <v>9678</v>
      </c>
      <c r="B47" s="1" t="s">
        <v>9679</v>
      </c>
      <c r="C47" s="1">
        <v>0</v>
      </c>
      <c r="D47" s="1">
        <v>0.25691466666666701</v>
      </c>
      <c r="E47" s="1" t="e">
        <f t="shared" si="1"/>
        <v>#NAME?</v>
      </c>
      <c r="F47" s="2">
        <v>4.0117415263343103E-5</v>
      </c>
      <c r="G47" s="1">
        <v>1.4444721114625201E-2</v>
      </c>
      <c r="H47" s="1" t="s">
        <v>18</v>
      </c>
      <c r="I47" s="1" t="s">
        <v>19</v>
      </c>
      <c r="J47" s="1" t="s">
        <v>9707</v>
      </c>
      <c r="K47" s="1" t="s">
        <v>21</v>
      </c>
      <c r="L47" s="1" t="s">
        <v>9708</v>
      </c>
      <c r="M47" s="1" t="s">
        <v>9709</v>
      </c>
      <c r="N47" s="1" t="s">
        <v>9710</v>
      </c>
      <c r="O47" s="1" t="s">
        <v>34</v>
      </c>
      <c r="P47" s="1" t="s">
        <v>34</v>
      </c>
    </row>
    <row r="48" spans="1:16" s="1" customFormat="1" hidden="1" x14ac:dyDescent="0.65">
      <c r="A48" s="1" t="s">
        <v>9678</v>
      </c>
      <c r="B48" s="1" t="s">
        <v>9679</v>
      </c>
      <c r="C48" s="1">
        <v>0</v>
      </c>
      <c r="D48" s="1">
        <v>0.25691466666666701</v>
      </c>
      <c r="E48" s="1" t="e">
        <f t="shared" si="1"/>
        <v>#NAME?</v>
      </c>
      <c r="F48" s="2">
        <v>4.0117415263343103E-5</v>
      </c>
      <c r="G48" s="1">
        <v>1.4444721114625201E-2</v>
      </c>
      <c r="H48" s="1" t="s">
        <v>18</v>
      </c>
      <c r="I48" s="1" t="s">
        <v>69</v>
      </c>
      <c r="J48" s="1" t="s">
        <v>9711</v>
      </c>
      <c r="K48" s="1" t="s">
        <v>9712</v>
      </c>
      <c r="L48" s="1" t="s">
        <v>7093</v>
      </c>
      <c r="M48" s="1" t="s">
        <v>9713</v>
      </c>
      <c r="N48" s="1" t="s">
        <v>9714</v>
      </c>
      <c r="O48" s="1" t="s">
        <v>34</v>
      </c>
      <c r="P48" s="1" t="s">
        <v>34</v>
      </c>
    </row>
    <row r="49" spans="1:16" s="1" customFormat="1" hidden="1" x14ac:dyDescent="0.65">
      <c r="A49" s="1" t="s">
        <v>9678</v>
      </c>
      <c r="B49" s="1" t="s">
        <v>9679</v>
      </c>
      <c r="C49" s="1">
        <v>0</v>
      </c>
      <c r="D49" s="1">
        <v>0.25691466666666701</v>
      </c>
      <c r="E49" s="1" t="e">
        <f t="shared" si="1"/>
        <v>#NAME?</v>
      </c>
      <c r="F49" s="2">
        <v>4.0117415263343103E-5</v>
      </c>
      <c r="G49" s="1">
        <v>1.4444721114625201E-2</v>
      </c>
      <c r="H49" s="1" t="s">
        <v>18</v>
      </c>
      <c r="I49" s="1" t="s">
        <v>69</v>
      </c>
      <c r="J49" s="1" t="s">
        <v>9715</v>
      </c>
      <c r="K49" s="1" t="s">
        <v>21</v>
      </c>
      <c r="L49" s="1" t="s">
        <v>9716</v>
      </c>
      <c r="M49" s="1" t="s">
        <v>9717</v>
      </c>
      <c r="N49" s="1" t="s">
        <v>9718</v>
      </c>
      <c r="O49" s="1" t="s">
        <v>212</v>
      </c>
      <c r="P49" s="1" t="s">
        <v>213</v>
      </c>
    </row>
    <row r="50" spans="1:16" s="1" customFormat="1" hidden="1" x14ac:dyDescent="0.65">
      <c r="A50" s="1" t="s">
        <v>9678</v>
      </c>
      <c r="B50" s="1" t="s">
        <v>9679</v>
      </c>
      <c r="C50" s="1">
        <v>0</v>
      </c>
      <c r="D50" s="1">
        <v>0.25691466666666701</v>
      </c>
      <c r="E50" s="1" t="e">
        <f t="shared" si="1"/>
        <v>#NAME?</v>
      </c>
      <c r="F50" s="2">
        <v>4.0117415263343103E-5</v>
      </c>
      <c r="G50" s="1">
        <v>1.4444721114625201E-2</v>
      </c>
      <c r="H50" s="1" t="s">
        <v>18</v>
      </c>
      <c r="I50" s="1" t="s">
        <v>69</v>
      </c>
      <c r="J50" s="1" t="s">
        <v>478</v>
      </c>
      <c r="K50" s="1" t="s">
        <v>479</v>
      </c>
      <c r="L50" s="1" t="s">
        <v>480</v>
      </c>
      <c r="M50" s="1" t="s">
        <v>481</v>
      </c>
      <c r="N50" s="1" t="s">
        <v>482</v>
      </c>
      <c r="O50" s="1" t="s">
        <v>483</v>
      </c>
      <c r="P50" s="1" t="s">
        <v>484</v>
      </c>
    </row>
    <row r="51" spans="1:16" s="1" customFormat="1" hidden="1" x14ac:dyDescent="0.65">
      <c r="A51" s="1" t="s">
        <v>9678</v>
      </c>
      <c r="B51" s="1" t="s">
        <v>9679</v>
      </c>
      <c r="C51" s="1">
        <v>0</v>
      </c>
      <c r="D51" s="1">
        <v>0.25691466666666701</v>
      </c>
      <c r="E51" s="1" t="e">
        <f t="shared" si="1"/>
        <v>#NAME?</v>
      </c>
      <c r="F51" s="2">
        <v>4.0117415263343103E-5</v>
      </c>
      <c r="G51" s="1">
        <v>1.4444721114625201E-2</v>
      </c>
      <c r="H51" s="1" t="s">
        <v>18</v>
      </c>
      <c r="I51" s="1" t="s">
        <v>69</v>
      </c>
      <c r="J51" s="1" t="s">
        <v>9719</v>
      </c>
      <c r="K51" s="1" t="s">
        <v>9720</v>
      </c>
      <c r="L51" s="1" t="s">
        <v>9721</v>
      </c>
      <c r="M51" s="1" t="s">
        <v>9722</v>
      </c>
      <c r="N51" s="1" t="s">
        <v>9723</v>
      </c>
      <c r="O51" s="1" t="s">
        <v>34</v>
      </c>
      <c r="P51" s="1" t="s">
        <v>34</v>
      </c>
    </row>
    <row r="52" spans="1:16" s="1" customFormat="1" hidden="1" x14ac:dyDescent="0.65">
      <c r="A52" s="1" t="s">
        <v>9678</v>
      </c>
      <c r="B52" s="1" t="s">
        <v>9679</v>
      </c>
      <c r="C52" s="1">
        <v>0</v>
      </c>
      <c r="D52" s="1">
        <v>0.25691466666666701</v>
      </c>
      <c r="E52" s="1" t="e">
        <f t="shared" si="1"/>
        <v>#NAME?</v>
      </c>
      <c r="F52" s="2">
        <v>4.0117415263343103E-5</v>
      </c>
      <c r="G52" s="1">
        <v>1.4444721114625201E-2</v>
      </c>
      <c r="H52" s="1" t="s">
        <v>18</v>
      </c>
      <c r="I52" s="1" t="s">
        <v>69</v>
      </c>
      <c r="J52" s="1" t="s">
        <v>9724</v>
      </c>
      <c r="K52" s="1" t="s">
        <v>9725</v>
      </c>
      <c r="L52" s="1" t="s">
        <v>9726</v>
      </c>
      <c r="M52" s="1" t="s">
        <v>34</v>
      </c>
      <c r="N52" s="1" t="s">
        <v>34</v>
      </c>
      <c r="O52" s="1" t="s">
        <v>34</v>
      </c>
      <c r="P52" s="1" t="s">
        <v>34</v>
      </c>
    </row>
    <row r="53" spans="1:16" s="1" customFormat="1" x14ac:dyDescent="0.65">
      <c r="A53" s="1" t="s">
        <v>9727</v>
      </c>
      <c r="B53" s="1" t="s">
        <v>9679</v>
      </c>
      <c r="C53" s="1">
        <v>0.48978666666666698</v>
      </c>
      <c r="D53" s="1">
        <v>1.263E-3</v>
      </c>
      <c r="E53" s="1">
        <v>8.5991550509788706</v>
      </c>
      <c r="F53" s="2">
        <v>8.0491257194581502E-8</v>
      </c>
      <c r="G53" s="1">
        <v>1.86311388215644E-4</v>
      </c>
      <c r="H53" s="1" t="s">
        <v>18</v>
      </c>
      <c r="I53" s="1" t="s">
        <v>19</v>
      </c>
      <c r="J53" s="1" t="s">
        <v>9680</v>
      </c>
      <c r="K53" s="1" t="s">
        <v>9681</v>
      </c>
      <c r="L53" s="1" t="s">
        <v>9682</v>
      </c>
      <c r="M53" s="1" t="s">
        <v>2619</v>
      </c>
      <c r="N53" s="1" t="s">
        <v>2620</v>
      </c>
      <c r="O53" s="1" t="s">
        <v>34</v>
      </c>
      <c r="P53" s="1" t="s">
        <v>34</v>
      </c>
    </row>
    <row r="54" spans="1:16" s="1" customFormat="1" x14ac:dyDescent="0.65">
      <c r="A54" s="1" t="s">
        <v>9727</v>
      </c>
      <c r="B54" s="1" t="s">
        <v>9679</v>
      </c>
      <c r="C54" s="1">
        <v>0.48978666666666698</v>
      </c>
      <c r="D54" s="1">
        <v>1.263E-3</v>
      </c>
      <c r="E54" s="1">
        <v>8.5991550509788706</v>
      </c>
      <c r="F54" s="2">
        <v>8.0491257194581502E-8</v>
      </c>
      <c r="G54" s="1">
        <v>1.86311388215644E-4</v>
      </c>
      <c r="H54" s="1" t="s">
        <v>18</v>
      </c>
      <c r="I54" s="1" t="s">
        <v>19</v>
      </c>
      <c r="J54" s="1" t="s">
        <v>9683</v>
      </c>
      <c r="K54" s="1" t="s">
        <v>9684</v>
      </c>
      <c r="L54" s="1" t="s">
        <v>9685</v>
      </c>
      <c r="M54" s="1" t="s">
        <v>9686</v>
      </c>
      <c r="N54" s="1" t="s">
        <v>9687</v>
      </c>
      <c r="O54" s="1" t="s">
        <v>2056</v>
      </c>
      <c r="P54" s="1" t="s">
        <v>2057</v>
      </c>
    </row>
    <row r="55" spans="1:16" s="1" customFormat="1" x14ac:dyDescent="0.65">
      <c r="A55" s="1" t="s">
        <v>9727</v>
      </c>
      <c r="B55" s="1" t="s">
        <v>9679</v>
      </c>
      <c r="C55" s="1">
        <v>0.48978666666666698</v>
      </c>
      <c r="D55" s="1">
        <v>1.263E-3</v>
      </c>
      <c r="E55" s="1">
        <v>8.5991550509788706</v>
      </c>
      <c r="F55" s="2">
        <v>8.0491257194581502E-8</v>
      </c>
      <c r="G55" s="1">
        <v>1.86311388215644E-4</v>
      </c>
      <c r="H55" s="1" t="s">
        <v>18</v>
      </c>
      <c r="I55" s="1" t="s">
        <v>19</v>
      </c>
      <c r="J55" s="1" t="s">
        <v>9688</v>
      </c>
      <c r="K55" s="1" t="s">
        <v>9689</v>
      </c>
      <c r="L55" s="1" t="s">
        <v>9690</v>
      </c>
      <c r="M55" s="1" t="s">
        <v>9691</v>
      </c>
      <c r="N55" s="1" t="s">
        <v>9692</v>
      </c>
      <c r="O55" s="1" t="s">
        <v>34</v>
      </c>
      <c r="P55" s="1" t="s">
        <v>34</v>
      </c>
    </row>
    <row r="56" spans="1:16" s="1" customFormat="1" x14ac:dyDescent="0.65">
      <c r="A56" s="1" t="s">
        <v>9727</v>
      </c>
      <c r="B56" s="1" t="s">
        <v>9679</v>
      </c>
      <c r="C56" s="1">
        <v>0.48978666666666698</v>
      </c>
      <c r="D56" s="1">
        <v>1.263E-3</v>
      </c>
      <c r="E56" s="1">
        <v>8.5991550509788706</v>
      </c>
      <c r="F56" s="2">
        <v>8.0491257194581502E-8</v>
      </c>
      <c r="G56" s="1">
        <v>1.86311388215644E-4</v>
      </c>
      <c r="H56" s="1" t="s">
        <v>18</v>
      </c>
      <c r="I56" s="1" t="s">
        <v>19</v>
      </c>
      <c r="J56" s="1" t="s">
        <v>9693</v>
      </c>
      <c r="K56" s="1" t="s">
        <v>9694</v>
      </c>
      <c r="L56" s="1" t="s">
        <v>9695</v>
      </c>
      <c r="M56" s="1" t="s">
        <v>9696</v>
      </c>
      <c r="N56" s="1" t="s">
        <v>9697</v>
      </c>
      <c r="O56" s="1" t="s">
        <v>34</v>
      </c>
      <c r="P56" s="1" t="s">
        <v>34</v>
      </c>
    </row>
    <row r="57" spans="1:16" s="1" customFormat="1" x14ac:dyDescent="0.65">
      <c r="A57" s="1" t="s">
        <v>9727</v>
      </c>
      <c r="B57" s="1" t="s">
        <v>9679</v>
      </c>
      <c r="C57" s="1">
        <v>0.48978666666666698</v>
      </c>
      <c r="D57" s="1">
        <v>1.263E-3</v>
      </c>
      <c r="E57" s="1">
        <v>8.5991550509788706</v>
      </c>
      <c r="F57" s="2">
        <v>8.0491257194581502E-8</v>
      </c>
      <c r="G57" s="1">
        <v>1.86311388215644E-4</v>
      </c>
      <c r="H57" s="1" t="s">
        <v>18</v>
      </c>
      <c r="I57" s="1" t="s">
        <v>19</v>
      </c>
      <c r="J57" s="1" t="s">
        <v>9698</v>
      </c>
      <c r="K57" s="1" t="s">
        <v>9699</v>
      </c>
      <c r="L57" s="1" t="s">
        <v>9700</v>
      </c>
      <c r="M57" s="1" t="s">
        <v>9701</v>
      </c>
      <c r="N57" s="1" t="s">
        <v>9702</v>
      </c>
      <c r="O57" s="1" t="s">
        <v>34</v>
      </c>
      <c r="P57" s="1" t="s">
        <v>34</v>
      </c>
    </row>
    <row r="58" spans="1:16" s="1" customFormat="1" x14ac:dyDescent="0.65">
      <c r="A58" s="1" t="s">
        <v>9727</v>
      </c>
      <c r="B58" s="1" t="s">
        <v>9679</v>
      </c>
      <c r="C58" s="1">
        <v>0.48978666666666698</v>
      </c>
      <c r="D58" s="1">
        <v>1.263E-3</v>
      </c>
      <c r="E58" s="1">
        <v>8.5991550509788706</v>
      </c>
      <c r="F58" s="2">
        <v>8.0491257194581502E-8</v>
      </c>
      <c r="G58" s="1">
        <v>1.86311388215644E-4</v>
      </c>
      <c r="H58" s="1" t="s">
        <v>18</v>
      </c>
      <c r="I58" s="1" t="s">
        <v>19</v>
      </c>
      <c r="J58" s="1" t="s">
        <v>9703</v>
      </c>
      <c r="K58" s="1" t="s">
        <v>9704</v>
      </c>
      <c r="L58" s="1" t="s">
        <v>6527</v>
      </c>
      <c r="M58" s="1" t="s">
        <v>9705</v>
      </c>
      <c r="N58" s="1" t="s">
        <v>9706</v>
      </c>
      <c r="O58" s="1" t="s">
        <v>34</v>
      </c>
      <c r="P58" s="1" t="s">
        <v>34</v>
      </c>
    </row>
    <row r="59" spans="1:16" s="1" customFormat="1" x14ac:dyDescent="0.65">
      <c r="A59" s="1" t="s">
        <v>9727</v>
      </c>
      <c r="B59" s="1" t="s">
        <v>9679</v>
      </c>
      <c r="C59" s="1">
        <v>0.48978666666666698</v>
      </c>
      <c r="D59" s="1">
        <v>1.263E-3</v>
      </c>
      <c r="E59" s="1">
        <v>8.5991550509788706</v>
      </c>
      <c r="F59" s="2">
        <v>8.0491257194581502E-8</v>
      </c>
      <c r="G59" s="1">
        <v>1.86311388215644E-4</v>
      </c>
      <c r="H59" s="1" t="s">
        <v>18</v>
      </c>
      <c r="I59" s="1" t="s">
        <v>19</v>
      </c>
      <c r="J59" s="1" t="s">
        <v>9707</v>
      </c>
      <c r="K59" s="1" t="s">
        <v>21</v>
      </c>
      <c r="L59" s="1" t="s">
        <v>9708</v>
      </c>
      <c r="M59" s="1" t="s">
        <v>9709</v>
      </c>
      <c r="N59" s="1" t="s">
        <v>9710</v>
      </c>
      <c r="O59" s="1" t="s">
        <v>34</v>
      </c>
      <c r="P59" s="1" t="s">
        <v>34</v>
      </c>
    </row>
    <row r="60" spans="1:16" s="1" customFormat="1" x14ac:dyDescent="0.65">
      <c r="A60" s="1" t="s">
        <v>9728</v>
      </c>
      <c r="B60" s="1" t="s">
        <v>9729</v>
      </c>
      <c r="C60" s="2">
        <v>5.2666666666666702E-5</v>
      </c>
      <c r="D60" s="1">
        <v>0.27080533333333301</v>
      </c>
      <c r="E60" s="1">
        <v>-12.328078379105699</v>
      </c>
      <c r="F60" s="1">
        <v>1.4985946131032801E-4</v>
      </c>
      <c r="G60" s="1">
        <v>3.6106102405143801E-2</v>
      </c>
      <c r="H60" s="1" t="s">
        <v>18</v>
      </c>
      <c r="I60" s="1" t="s">
        <v>19</v>
      </c>
      <c r="J60" s="1" t="s">
        <v>9730</v>
      </c>
      <c r="K60" s="1" t="s">
        <v>9731</v>
      </c>
      <c r="L60" s="1" t="s">
        <v>1567</v>
      </c>
      <c r="M60" s="1" t="s">
        <v>9732</v>
      </c>
      <c r="N60" s="1" t="s">
        <v>9733</v>
      </c>
      <c r="O60" s="1" t="s">
        <v>34</v>
      </c>
      <c r="P60" s="1" t="s">
        <v>34</v>
      </c>
    </row>
    <row r="61" spans="1:16" s="1" customFormat="1" x14ac:dyDescent="0.65">
      <c r="A61" s="1" t="s">
        <v>9728</v>
      </c>
      <c r="B61" s="1" t="s">
        <v>9729</v>
      </c>
      <c r="C61" s="2">
        <v>5.2666666666666702E-5</v>
      </c>
      <c r="D61" s="1">
        <v>0.27080533333333301</v>
      </c>
      <c r="E61" s="1">
        <v>-12.328078379105699</v>
      </c>
      <c r="F61" s="1">
        <v>1.4985946131032801E-4</v>
      </c>
      <c r="G61" s="1">
        <v>3.6106102405143801E-2</v>
      </c>
      <c r="H61" s="1" t="s">
        <v>18</v>
      </c>
      <c r="I61" s="1" t="s">
        <v>19</v>
      </c>
      <c r="J61" s="1" t="s">
        <v>9734</v>
      </c>
      <c r="K61" s="1" t="s">
        <v>9735</v>
      </c>
      <c r="L61" s="1" t="s">
        <v>9736</v>
      </c>
      <c r="M61" s="1" t="s">
        <v>9737</v>
      </c>
      <c r="N61" s="1" t="s">
        <v>9738</v>
      </c>
      <c r="O61" s="1" t="s">
        <v>34</v>
      </c>
      <c r="P61" s="1" t="s">
        <v>34</v>
      </c>
    </row>
    <row r="62" spans="1:16" s="1" customFormat="1" x14ac:dyDescent="0.65">
      <c r="A62" s="1" t="s">
        <v>9728</v>
      </c>
      <c r="B62" s="1" t="s">
        <v>9729</v>
      </c>
      <c r="C62" s="2">
        <v>5.2666666666666702E-5</v>
      </c>
      <c r="D62" s="1">
        <v>0.27080533333333301</v>
      </c>
      <c r="E62" s="1">
        <v>-12.328078379105699</v>
      </c>
      <c r="F62" s="1">
        <v>1.4985946131032801E-4</v>
      </c>
      <c r="G62" s="1">
        <v>3.6106102405143801E-2</v>
      </c>
      <c r="H62" s="1" t="s">
        <v>18</v>
      </c>
      <c r="I62" s="1" t="s">
        <v>19</v>
      </c>
      <c r="J62" s="1" t="s">
        <v>2180</v>
      </c>
      <c r="K62" s="1" t="s">
        <v>2181</v>
      </c>
      <c r="L62" s="1" t="s">
        <v>2182</v>
      </c>
      <c r="M62" s="1" t="s">
        <v>2183</v>
      </c>
      <c r="N62" s="1" t="s">
        <v>2184</v>
      </c>
      <c r="O62" s="1" t="s">
        <v>34</v>
      </c>
      <c r="P62" s="1" t="s">
        <v>34</v>
      </c>
    </row>
    <row r="63" spans="1:16" s="1" customFormat="1" hidden="1" x14ac:dyDescent="0.65">
      <c r="A63" s="1" t="s">
        <v>9739</v>
      </c>
      <c r="B63" s="1" t="s">
        <v>9740</v>
      </c>
      <c r="C63" s="1">
        <v>0.37686233333333302</v>
      </c>
      <c r="D63" s="1">
        <v>0</v>
      </c>
      <c r="E63" s="1" t="s">
        <v>64</v>
      </c>
      <c r="F63" s="2">
        <v>6.4954073846350697E-7</v>
      </c>
      <c r="G63" s="1">
        <v>8.8456599637635005E-4</v>
      </c>
      <c r="H63" s="1" t="s">
        <v>18</v>
      </c>
      <c r="I63" s="1" t="s">
        <v>19</v>
      </c>
      <c r="J63" s="1" t="s">
        <v>9741</v>
      </c>
      <c r="K63" s="1" t="s">
        <v>9742</v>
      </c>
      <c r="L63" s="1" t="s">
        <v>9743</v>
      </c>
      <c r="M63" s="1" t="s">
        <v>9744</v>
      </c>
      <c r="N63" s="1" t="s">
        <v>9745</v>
      </c>
      <c r="O63" s="1" t="s">
        <v>34</v>
      </c>
      <c r="P63" s="1" t="s">
        <v>34</v>
      </c>
    </row>
    <row r="64" spans="1:16" s="1" customFormat="1" x14ac:dyDescent="0.65">
      <c r="A64" s="1" t="s">
        <v>9746</v>
      </c>
      <c r="B64" s="1" t="s">
        <v>9747</v>
      </c>
      <c r="C64" s="1">
        <v>3.6349896666666699</v>
      </c>
      <c r="D64" s="1">
        <v>1.85266666666667E-3</v>
      </c>
      <c r="E64" s="1">
        <v>10.938132213787499</v>
      </c>
      <c r="F64" s="2">
        <v>2.7694686526131699E-5</v>
      </c>
      <c r="G64" s="1">
        <v>1.1360484711367899E-2</v>
      </c>
      <c r="H64" s="1" t="s">
        <v>18</v>
      </c>
      <c r="I64" s="1" t="s">
        <v>19</v>
      </c>
      <c r="J64" s="1" t="s">
        <v>9748</v>
      </c>
      <c r="K64" s="1" t="s">
        <v>21</v>
      </c>
      <c r="L64" s="1" t="s">
        <v>9749</v>
      </c>
      <c r="M64" s="1" t="s">
        <v>9750</v>
      </c>
      <c r="N64" s="1" t="s">
        <v>9751</v>
      </c>
      <c r="O64" s="1" t="s">
        <v>9752</v>
      </c>
      <c r="P64" s="1" t="s">
        <v>9753</v>
      </c>
    </row>
    <row r="65" spans="1:16" s="1" customFormat="1" x14ac:dyDescent="0.65">
      <c r="A65" s="1" t="s">
        <v>9746</v>
      </c>
      <c r="B65" s="1" t="s">
        <v>9747</v>
      </c>
      <c r="C65" s="1">
        <v>3.6349896666666699</v>
      </c>
      <c r="D65" s="1">
        <v>1.85266666666667E-3</v>
      </c>
      <c r="E65" s="1">
        <v>10.938132213787499</v>
      </c>
      <c r="F65" s="2">
        <v>2.7694686526131699E-5</v>
      </c>
      <c r="G65" s="1">
        <v>1.1360484711367899E-2</v>
      </c>
      <c r="H65" s="1" t="s">
        <v>18</v>
      </c>
      <c r="I65" s="1" t="s">
        <v>69</v>
      </c>
      <c r="J65" s="1" t="s">
        <v>9754</v>
      </c>
      <c r="K65" s="1" t="s">
        <v>9755</v>
      </c>
      <c r="L65" s="1" t="s">
        <v>9756</v>
      </c>
      <c r="M65" s="1" t="s">
        <v>9757</v>
      </c>
      <c r="N65" s="1" t="s">
        <v>9758</v>
      </c>
      <c r="O65" s="1" t="s">
        <v>9759</v>
      </c>
      <c r="P65" s="1" t="s">
        <v>9760</v>
      </c>
    </row>
    <row r="66" spans="1:16" s="1" customFormat="1" x14ac:dyDescent="0.65">
      <c r="A66" s="1" t="s">
        <v>9746</v>
      </c>
      <c r="B66" s="1" t="s">
        <v>9747</v>
      </c>
      <c r="C66" s="1">
        <v>3.6349896666666699</v>
      </c>
      <c r="D66" s="1">
        <v>1.85266666666667E-3</v>
      </c>
      <c r="E66" s="1">
        <v>10.938132213787499</v>
      </c>
      <c r="F66" s="2">
        <v>2.7694686526131699E-5</v>
      </c>
      <c r="G66" s="1">
        <v>1.1360484711367899E-2</v>
      </c>
      <c r="H66" s="1" t="s">
        <v>18</v>
      </c>
      <c r="I66" s="1" t="s">
        <v>69</v>
      </c>
      <c r="J66" s="1" t="s">
        <v>9761</v>
      </c>
      <c r="K66" s="1" t="s">
        <v>9762</v>
      </c>
      <c r="L66" s="1" t="s">
        <v>9763</v>
      </c>
      <c r="M66" s="1" t="s">
        <v>9764</v>
      </c>
      <c r="N66" s="1" t="s">
        <v>9765</v>
      </c>
      <c r="O66" s="1" t="s">
        <v>34</v>
      </c>
      <c r="P66" s="1" t="s">
        <v>34</v>
      </c>
    </row>
    <row r="67" spans="1:16" s="1" customFormat="1" x14ac:dyDescent="0.65">
      <c r="A67" s="1" t="s">
        <v>9746</v>
      </c>
      <c r="B67" s="1" t="s">
        <v>9747</v>
      </c>
      <c r="C67" s="1">
        <v>3.6349896666666699</v>
      </c>
      <c r="D67" s="1">
        <v>1.85266666666667E-3</v>
      </c>
      <c r="E67" s="1">
        <v>10.938132213787499</v>
      </c>
      <c r="F67" s="2">
        <v>2.7694686526131699E-5</v>
      </c>
      <c r="G67" s="1">
        <v>1.1360484711367899E-2</v>
      </c>
      <c r="H67" s="1" t="s">
        <v>18</v>
      </c>
      <c r="I67" s="1" t="s">
        <v>69</v>
      </c>
      <c r="J67" s="1" t="s">
        <v>9766</v>
      </c>
      <c r="K67" s="1" t="s">
        <v>21</v>
      </c>
      <c r="L67" s="1" t="s">
        <v>9767</v>
      </c>
      <c r="M67" s="1" t="s">
        <v>9768</v>
      </c>
      <c r="N67" s="1" t="s">
        <v>9769</v>
      </c>
      <c r="O67" s="1" t="s">
        <v>9770</v>
      </c>
      <c r="P67" s="1" t="s">
        <v>9771</v>
      </c>
    </row>
    <row r="68" spans="1:16" s="1" customFormat="1" x14ac:dyDescent="0.65">
      <c r="A68" s="1" t="s">
        <v>9746</v>
      </c>
      <c r="B68" s="1" t="s">
        <v>9747</v>
      </c>
      <c r="C68" s="1">
        <v>3.6349896666666699</v>
      </c>
      <c r="D68" s="1">
        <v>1.85266666666667E-3</v>
      </c>
      <c r="E68" s="1">
        <v>10.938132213787499</v>
      </c>
      <c r="F68" s="2">
        <v>2.7694686526131699E-5</v>
      </c>
      <c r="G68" s="1">
        <v>1.1360484711367899E-2</v>
      </c>
      <c r="H68" s="1" t="s">
        <v>18</v>
      </c>
      <c r="I68" s="1" t="s">
        <v>69</v>
      </c>
      <c r="J68" s="1" t="s">
        <v>9772</v>
      </c>
      <c r="K68" s="1" t="s">
        <v>9773</v>
      </c>
      <c r="L68" s="1" t="s">
        <v>9774</v>
      </c>
      <c r="M68" s="1" t="s">
        <v>9775</v>
      </c>
      <c r="N68" s="1" t="s">
        <v>9776</v>
      </c>
      <c r="O68" s="1" t="s">
        <v>34</v>
      </c>
      <c r="P68" s="1" t="s">
        <v>34</v>
      </c>
    </row>
    <row r="69" spans="1:16" s="1" customFormat="1" x14ac:dyDescent="0.65">
      <c r="A69" s="1" t="s">
        <v>9746</v>
      </c>
      <c r="B69" s="1" t="s">
        <v>9747</v>
      </c>
      <c r="C69" s="1">
        <v>3.6349896666666699</v>
      </c>
      <c r="D69" s="1">
        <v>1.85266666666667E-3</v>
      </c>
      <c r="E69" s="1">
        <v>10.938132213787499</v>
      </c>
      <c r="F69" s="2">
        <v>2.7694686526131699E-5</v>
      </c>
      <c r="G69" s="1">
        <v>1.1360484711367899E-2</v>
      </c>
      <c r="H69" s="1" t="s">
        <v>18</v>
      </c>
      <c r="I69" s="1" t="s">
        <v>69</v>
      </c>
      <c r="J69" s="1" t="s">
        <v>9777</v>
      </c>
      <c r="K69" s="1" t="s">
        <v>9778</v>
      </c>
      <c r="L69" s="1" t="s">
        <v>9779</v>
      </c>
      <c r="M69" s="1" t="s">
        <v>9780</v>
      </c>
      <c r="N69" s="1" t="s">
        <v>9781</v>
      </c>
      <c r="O69" s="1" t="s">
        <v>34</v>
      </c>
      <c r="P69" s="1" t="s">
        <v>34</v>
      </c>
    </row>
    <row r="70" spans="1:16" s="1" customFormat="1" x14ac:dyDescent="0.65">
      <c r="A70" s="1" t="s">
        <v>9746</v>
      </c>
      <c r="B70" s="1" t="s">
        <v>9747</v>
      </c>
      <c r="C70" s="1">
        <v>3.6349896666666699</v>
      </c>
      <c r="D70" s="1">
        <v>1.85266666666667E-3</v>
      </c>
      <c r="E70" s="1">
        <v>10.938132213787499</v>
      </c>
      <c r="F70" s="2">
        <v>2.7694686526131699E-5</v>
      </c>
      <c r="G70" s="1">
        <v>1.1360484711367899E-2</v>
      </c>
      <c r="H70" s="1" t="s">
        <v>18</v>
      </c>
      <c r="I70" s="1" t="s">
        <v>69</v>
      </c>
      <c r="J70" s="1" t="s">
        <v>9782</v>
      </c>
      <c r="K70" s="1" t="s">
        <v>9783</v>
      </c>
      <c r="L70" s="1" t="s">
        <v>9784</v>
      </c>
      <c r="M70" s="1" t="s">
        <v>9785</v>
      </c>
      <c r="N70" s="1" t="s">
        <v>9786</v>
      </c>
      <c r="O70" s="1" t="s">
        <v>9787</v>
      </c>
      <c r="P70" s="1" t="s">
        <v>9788</v>
      </c>
    </row>
    <row r="71" spans="1:16" s="1" customFormat="1" x14ac:dyDescent="0.65">
      <c r="A71" s="1" t="s">
        <v>9746</v>
      </c>
      <c r="B71" s="1" t="s">
        <v>9747</v>
      </c>
      <c r="C71" s="1">
        <v>3.6349896666666699</v>
      </c>
      <c r="D71" s="1">
        <v>1.85266666666667E-3</v>
      </c>
      <c r="E71" s="1">
        <v>10.938132213787499</v>
      </c>
      <c r="F71" s="2">
        <v>2.7694686526131699E-5</v>
      </c>
      <c r="G71" s="1">
        <v>1.1360484711367899E-2</v>
      </c>
      <c r="H71" s="1" t="s">
        <v>18</v>
      </c>
      <c r="I71" s="1" t="s">
        <v>69</v>
      </c>
      <c r="J71" s="1" t="s">
        <v>670</v>
      </c>
      <c r="K71" s="1" t="s">
        <v>671</v>
      </c>
      <c r="L71" s="1" t="s">
        <v>672</v>
      </c>
      <c r="M71" s="1" t="s">
        <v>673</v>
      </c>
      <c r="N71" s="1" t="s">
        <v>674</v>
      </c>
      <c r="O71" s="1" t="s">
        <v>675</v>
      </c>
      <c r="P71" s="1" t="s">
        <v>676</v>
      </c>
    </row>
    <row r="72" spans="1:16" s="1" customFormat="1" x14ac:dyDescent="0.65">
      <c r="A72" s="1" t="s">
        <v>9746</v>
      </c>
      <c r="B72" s="1" t="s">
        <v>9747</v>
      </c>
      <c r="C72" s="1">
        <v>3.6349896666666699</v>
      </c>
      <c r="D72" s="1">
        <v>1.85266666666667E-3</v>
      </c>
      <c r="E72" s="1">
        <v>10.938132213787499</v>
      </c>
      <c r="F72" s="2">
        <v>2.7694686526131699E-5</v>
      </c>
      <c r="G72" s="1">
        <v>1.1360484711367899E-2</v>
      </c>
      <c r="H72" s="1" t="s">
        <v>18</v>
      </c>
      <c r="I72" s="1" t="s">
        <v>69</v>
      </c>
      <c r="J72" s="1" t="s">
        <v>9789</v>
      </c>
      <c r="K72" s="1" t="s">
        <v>9790</v>
      </c>
      <c r="L72" s="1" t="s">
        <v>9791</v>
      </c>
      <c r="M72" s="1" t="s">
        <v>9792</v>
      </c>
      <c r="N72" s="1" t="s">
        <v>9793</v>
      </c>
      <c r="O72" s="1" t="s">
        <v>34</v>
      </c>
      <c r="P72" s="1" t="s">
        <v>34</v>
      </c>
    </row>
    <row r="73" spans="1:16" s="1" customFormat="1" x14ac:dyDescent="0.65">
      <c r="A73" s="1" t="s">
        <v>9746</v>
      </c>
      <c r="B73" s="1" t="s">
        <v>9747</v>
      </c>
      <c r="C73" s="1">
        <v>3.6349896666666699</v>
      </c>
      <c r="D73" s="1">
        <v>1.85266666666667E-3</v>
      </c>
      <c r="E73" s="1">
        <v>10.938132213787499</v>
      </c>
      <c r="F73" s="2">
        <v>2.7694686526131699E-5</v>
      </c>
      <c r="G73" s="1">
        <v>1.1360484711367899E-2</v>
      </c>
      <c r="H73" s="1" t="s">
        <v>18</v>
      </c>
      <c r="I73" s="1" t="s">
        <v>69</v>
      </c>
      <c r="J73" s="1" t="s">
        <v>9794</v>
      </c>
      <c r="K73" s="1" t="s">
        <v>9795</v>
      </c>
      <c r="L73" s="1" t="s">
        <v>9796</v>
      </c>
      <c r="M73" s="1" t="s">
        <v>9797</v>
      </c>
      <c r="N73" s="1" t="s">
        <v>9798</v>
      </c>
      <c r="O73" s="1" t="s">
        <v>34</v>
      </c>
      <c r="P73" s="1" t="s">
        <v>34</v>
      </c>
    </row>
    <row r="74" spans="1:16" s="1" customFormat="1" x14ac:dyDescent="0.65">
      <c r="A74" s="1" t="s">
        <v>9746</v>
      </c>
      <c r="B74" s="1" t="s">
        <v>9747</v>
      </c>
      <c r="C74" s="1">
        <v>3.6349896666666699</v>
      </c>
      <c r="D74" s="1">
        <v>1.85266666666667E-3</v>
      </c>
      <c r="E74" s="1">
        <v>10.938132213787499</v>
      </c>
      <c r="F74" s="2">
        <v>2.7694686526131699E-5</v>
      </c>
      <c r="G74" s="1">
        <v>1.1360484711367899E-2</v>
      </c>
      <c r="H74" s="1" t="s">
        <v>18</v>
      </c>
      <c r="I74" s="1" t="s">
        <v>69</v>
      </c>
      <c r="J74" s="1" t="s">
        <v>9799</v>
      </c>
      <c r="K74" s="1" t="s">
        <v>9800</v>
      </c>
      <c r="L74" s="1" t="s">
        <v>9801</v>
      </c>
      <c r="M74" s="1" t="s">
        <v>34</v>
      </c>
      <c r="N74" s="1" t="s">
        <v>34</v>
      </c>
      <c r="O74" s="1" t="s">
        <v>34</v>
      </c>
      <c r="P74" s="1" t="s">
        <v>34</v>
      </c>
    </row>
    <row r="75" spans="1:16" s="1" customFormat="1" x14ac:dyDescent="0.65">
      <c r="A75" s="1" t="s">
        <v>9746</v>
      </c>
      <c r="B75" s="1" t="s">
        <v>9747</v>
      </c>
      <c r="C75" s="1">
        <v>3.6349896666666699</v>
      </c>
      <c r="D75" s="1">
        <v>1.85266666666667E-3</v>
      </c>
      <c r="E75" s="1">
        <v>10.938132213787499</v>
      </c>
      <c r="F75" s="2">
        <v>2.7694686526131699E-5</v>
      </c>
      <c r="G75" s="1">
        <v>1.1360484711367899E-2</v>
      </c>
      <c r="H75" s="1" t="s">
        <v>18</v>
      </c>
      <c r="I75" s="1" t="s">
        <v>69</v>
      </c>
      <c r="J75" s="1" t="s">
        <v>9802</v>
      </c>
      <c r="K75" s="1" t="s">
        <v>9803</v>
      </c>
      <c r="L75" s="1" t="s">
        <v>9804</v>
      </c>
      <c r="M75" s="1" t="s">
        <v>9805</v>
      </c>
      <c r="N75" s="1" t="s">
        <v>9806</v>
      </c>
      <c r="O75" s="1" t="s">
        <v>34</v>
      </c>
      <c r="P75" s="1" t="s">
        <v>34</v>
      </c>
    </row>
    <row r="76" spans="1:16" s="1" customFormat="1" x14ac:dyDescent="0.65">
      <c r="A76" s="1" t="s">
        <v>9746</v>
      </c>
      <c r="B76" s="1" t="s">
        <v>9747</v>
      </c>
      <c r="C76" s="1">
        <v>3.6349896666666699</v>
      </c>
      <c r="D76" s="1">
        <v>1.85266666666667E-3</v>
      </c>
      <c r="E76" s="1">
        <v>10.938132213787499</v>
      </c>
      <c r="F76" s="2">
        <v>2.7694686526131699E-5</v>
      </c>
      <c r="G76" s="1">
        <v>1.1360484711367899E-2</v>
      </c>
      <c r="H76" s="1" t="s">
        <v>18</v>
      </c>
      <c r="I76" s="1" t="s">
        <v>69</v>
      </c>
      <c r="J76" s="1" t="s">
        <v>9807</v>
      </c>
      <c r="K76" s="1" t="s">
        <v>9808</v>
      </c>
      <c r="L76" s="1" t="s">
        <v>9809</v>
      </c>
      <c r="M76" s="1" t="s">
        <v>9810</v>
      </c>
      <c r="N76" s="1" t="s">
        <v>9811</v>
      </c>
      <c r="O76" s="1" t="s">
        <v>9812</v>
      </c>
      <c r="P76" s="1" t="s">
        <v>9813</v>
      </c>
    </row>
    <row r="77" spans="1:16" s="1" customFormat="1" x14ac:dyDescent="0.65">
      <c r="A77" s="1" t="s">
        <v>9746</v>
      </c>
      <c r="B77" s="1" t="s">
        <v>9747</v>
      </c>
      <c r="C77" s="1">
        <v>3.6349896666666699</v>
      </c>
      <c r="D77" s="1">
        <v>1.85266666666667E-3</v>
      </c>
      <c r="E77" s="1">
        <v>10.938132213787499</v>
      </c>
      <c r="F77" s="2">
        <v>2.7694686526131699E-5</v>
      </c>
      <c r="G77" s="1">
        <v>1.1360484711367899E-2</v>
      </c>
      <c r="H77" s="1" t="s">
        <v>18</v>
      </c>
      <c r="I77" s="1" t="s">
        <v>69</v>
      </c>
      <c r="J77" s="1" t="s">
        <v>9814</v>
      </c>
      <c r="K77" s="1" t="s">
        <v>9815</v>
      </c>
      <c r="L77" s="1" t="s">
        <v>9816</v>
      </c>
      <c r="M77" s="1" t="s">
        <v>9817</v>
      </c>
      <c r="N77" s="1" t="s">
        <v>9818</v>
      </c>
      <c r="O77" s="1" t="s">
        <v>910</v>
      </c>
      <c r="P77" s="1" t="s">
        <v>911</v>
      </c>
    </row>
    <row r="78" spans="1:16" s="1" customFormat="1" x14ac:dyDescent="0.65">
      <c r="A78" s="1" t="s">
        <v>9746</v>
      </c>
      <c r="B78" s="1" t="s">
        <v>9747</v>
      </c>
      <c r="C78" s="1">
        <v>3.6349896666666699</v>
      </c>
      <c r="D78" s="1">
        <v>1.85266666666667E-3</v>
      </c>
      <c r="E78" s="1">
        <v>10.938132213787499</v>
      </c>
      <c r="F78" s="2">
        <v>2.7694686526131699E-5</v>
      </c>
      <c r="G78" s="1">
        <v>1.1360484711367899E-2</v>
      </c>
      <c r="H78" s="1" t="s">
        <v>18</v>
      </c>
      <c r="I78" s="1" t="s">
        <v>69</v>
      </c>
      <c r="J78" s="1" t="s">
        <v>9819</v>
      </c>
      <c r="K78" s="1" t="s">
        <v>21</v>
      </c>
      <c r="L78" s="1" t="s">
        <v>9820</v>
      </c>
      <c r="M78" s="1" t="s">
        <v>9821</v>
      </c>
      <c r="N78" s="1" t="s">
        <v>9822</v>
      </c>
      <c r="O78" s="1" t="s">
        <v>34</v>
      </c>
      <c r="P78" s="1" t="s">
        <v>34</v>
      </c>
    </row>
    <row r="79" spans="1:16" s="1" customFormat="1" x14ac:dyDescent="0.65">
      <c r="A79" s="1" t="s">
        <v>9746</v>
      </c>
      <c r="B79" s="1" t="s">
        <v>9747</v>
      </c>
      <c r="C79" s="1">
        <v>3.6349896666666699</v>
      </c>
      <c r="D79" s="1">
        <v>1.85266666666667E-3</v>
      </c>
      <c r="E79" s="1">
        <v>10.938132213787499</v>
      </c>
      <c r="F79" s="2">
        <v>2.7694686526131699E-5</v>
      </c>
      <c r="G79" s="1">
        <v>1.1360484711367899E-2</v>
      </c>
      <c r="H79" s="1" t="s">
        <v>18</v>
      </c>
      <c r="I79" s="1" t="s">
        <v>69</v>
      </c>
      <c r="J79" s="1" t="s">
        <v>9823</v>
      </c>
      <c r="K79" s="1" t="s">
        <v>9824</v>
      </c>
      <c r="L79" s="1" t="s">
        <v>9825</v>
      </c>
      <c r="M79" s="1" t="s">
        <v>9826</v>
      </c>
      <c r="N79" s="1" t="s">
        <v>9827</v>
      </c>
      <c r="O79" s="1" t="s">
        <v>9828</v>
      </c>
      <c r="P79" s="1" t="s">
        <v>9829</v>
      </c>
    </row>
    <row r="80" spans="1:16" s="1" customFormat="1" x14ac:dyDescent="0.65">
      <c r="A80" s="1" t="s">
        <v>9746</v>
      </c>
      <c r="B80" s="1" t="s">
        <v>9747</v>
      </c>
      <c r="C80" s="1">
        <v>3.6349896666666699</v>
      </c>
      <c r="D80" s="1">
        <v>1.85266666666667E-3</v>
      </c>
      <c r="E80" s="1">
        <v>10.938132213787499</v>
      </c>
      <c r="F80" s="2">
        <v>2.7694686526131699E-5</v>
      </c>
      <c r="G80" s="1">
        <v>1.1360484711367899E-2</v>
      </c>
      <c r="H80" s="1" t="s">
        <v>18</v>
      </c>
      <c r="I80" s="1" t="s">
        <v>69</v>
      </c>
      <c r="J80" s="1" t="s">
        <v>9830</v>
      </c>
      <c r="K80" s="1" t="s">
        <v>9831</v>
      </c>
      <c r="L80" s="1" t="s">
        <v>9832</v>
      </c>
      <c r="M80" s="1" t="s">
        <v>9833</v>
      </c>
      <c r="N80" s="1" t="s">
        <v>9834</v>
      </c>
      <c r="O80" s="1" t="s">
        <v>34</v>
      </c>
      <c r="P80" s="1" t="s">
        <v>34</v>
      </c>
    </row>
    <row r="81" spans="1:16" s="1" customFormat="1" x14ac:dyDescent="0.65">
      <c r="A81" s="1" t="s">
        <v>9746</v>
      </c>
      <c r="B81" s="1" t="s">
        <v>9747</v>
      </c>
      <c r="C81" s="1">
        <v>3.6349896666666699</v>
      </c>
      <c r="D81" s="1">
        <v>1.85266666666667E-3</v>
      </c>
      <c r="E81" s="1">
        <v>10.938132213787499</v>
      </c>
      <c r="F81" s="2">
        <v>2.7694686526131699E-5</v>
      </c>
      <c r="G81" s="1">
        <v>1.1360484711367899E-2</v>
      </c>
      <c r="H81" s="1" t="s">
        <v>18</v>
      </c>
      <c r="I81" s="1" t="s">
        <v>69</v>
      </c>
      <c r="J81" s="1" t="s">
        <v>9835</v>
      </c>
      <c r="K81" s="1" t="s">
        <v>9836</v>
      </c>
      <c r="L81" s="1" t="s">
        <v>9837</v>
      </c>
      <c r="M81" s="1" t="s">
        <v>9838</v>
      </c>
      <c r="N81" s="1" t="s">
        <v>9839</v>
      </c>
      <c r="O81" s="1" t="s">
        <v>34</v>
      </c>
      <c r="P81" s="1" t="s">
        <v>34</v>
      </c>
    </row>
    <row r="82" spans="1:16" s="1" customFormat="1" x14ac:dyDescent="0.65">
      <c r="A82" s="1" t="s">
        <v>9746</v>
      </c>
      <c r="B82" s="1" t="s">
        <v>9747</v>
      </c>
      <c r="C82" s="1">
        <v>3.6349896666666699</v>
      </c>
      <c r="D82" s="1">
        <v>1.85266666666667E-3</v>
      </c>
      <c r="E82" s="1">
        <v>10.938132213787499</v>
      </c>
      <c r="F82" s="2">
        <v>2.7694686526131699E-5</v>
      </c>
      <c r="G82" s="1">
        <v>1.1360484711367899E-2</v>
      </c>
      <c r="H82" s="1" t="s">
        <v>18</v>
      </c>
      <c r="I82" s="1" t="s">
        <v>69</v>
      </c>
      <c r="J82" s="1" t="s">
        <v>9840</v>
      </c>
      <c r="K82" s="1" t="s">
        <v>21</v>
      </c>
      <c r="L82" s="1" t="s">
        <v>9841</v>
      </c>
      <c r="M82" s="1" t="s">
        <v>9842</v>
      </c>
      <c r="N82" s="1" t="s">
        <v>9843</v>
      </c>
      <c r="O82" s="1" t="s">
        <v>1352</v>
      </c>
      <c r="P82" s="1" t="s">
        <v>1353</v>
      </c>
    </row>
    <row r="83" spans="1:16" s="1" customFormat="1" x14ac:dyDescent="0.65">
      <c r="A83" s="1" t="s">
        <v>9746</v>
      </c>
      <c r="B83" s="1" t="s">
        <v>9747</v>
      </c>
      <c r="C83" s="1">
        <v>3.6349896666666699</v>
      </c>
      <c r="D83" s="1">
        <v>1.85266666666667E-3</v>
      </c>
      <c r="E83" s="1">
        <v>10.938132213787499</v>
      </c>
      <c r="F83" s="2">
        <v>2.7694686526131699E-5</v>
      </c>
      <c r="G83" s="1">
        <v>1.1360484711367899E-2</v>
      </c>
      <c r="H83" s="1" t="s">
        <v>18</v>
      </c>
      <c r="I83" s="1" t="s">
        <v>69</v>
      </c>
      <c r="J83" s="1" t="s">
        <v>9844</v>
      </c>
      <c r="K83" s="1" t="s">
        <v>9845</v>
      </c>
      <c r="L83" s="1" t="s">
        <v>9846</v>
      </c>
      <c r="M83" s="1" t="s">
        <v>9847</v>
      </c>
      <c r="N83" s="1" t="s">
        <v>9848</v>
      </c>
      <c r="O83" s="1" t="s">
        <v>1771</v>
      </c>
      <c r="P83" s="1" t="s">
        <v>1772</v>
      </c>
    </row>
    <row r="84" spans="1:16" s="1" customFormat="1" x14ac:dyDescent="0.65">
      <c r="A84" s="1" t="s">
        <v>9746</v>
      </c>
      <c r="B84" s="1" t="s">
        <v>9747</v>
      </c>
      <c r="C84" s="1">
        <v>3.6349896666666699</v>
      </c>
      <c r="D84" s="1">
        <v>1.85266666666667E-3</v>
      </c>
      <c r="E84" s="1">
        <v>10.938132213787499</v>
      </c>
      <c r="F84" s="2">
        <v>2.7694686526131699E-5</v>
      </c>
      <c r="G84" s="1">
        <v>1.1360484711367899E-2</v>
      </c>
      <c r="H84" s="1" t="s">
        <v>18</v>
      </c>
      <c r="I84" s="1" t="s">
        <v>69</v>
      </c>
      <c r="J84" s="1" t="s">
        <v>9849</v>
      </c>
      <c r="K84" s="1" t="s">
        <v>9850</v>
      </c>
      <c r="L84" s="1" t="s">
        <v>9851</v>
      </c>
      <c r="M84" s="1" t="s">
        <v>9852</v>
      </c>
      <c r="N84" s="1" t="s">
        <v>9853</v>
      </c>
      <c r="O84" s="1" t="s">
        <v>7651</v>
      </c>
      <c r="P84" s="1" t="s">
        <v>7652</v>
      </c>
    </row>
    <row r="85" spans="1:16" s="1" customFormat="1" x14ac:dyDescent="0.65">
      <c r="A85" s="1" t="s">
        <v>9746</v>
      </c>
      <c r="B85" s="1" t="s">
        <v>9747</v>
      </c>
      <c r="C85" s="1">
        <v>3.6349896666666699</v>
      </c>
      <c r="D85" s="1">
        <v>1.85266666666667E-3</v>
      </c>
      <c r="E85" s="1">
        <v>10.938132213787499</v>
      </c>
      <c r="F85" s="2">
        <v>2.7694686526131699E-5</v>
      </c>
      <c r="G85" s="1">
        <v>1.1360484711367899E-2</v>
      </c>
      <c r="H85" s="1" t="s">
        <v>18</v>
      </c>
      <c r="I85" s="1" t="s">
        <v>69</v>
      </c>
      <c r="J85" s="1" t="s">
        <v>9854</v>
      </c>
      <c r="K85" s="1" t="s">
        <v>9855</v>
      </c>
      <c r="L85" s="1" t="s">
        <v>9856</v>
      </c>
      <c r="M85" s="1" t="s">
        <v>9857</v>
      </c>
      <c r="N85" s="1" t="s">
        <v>9858</v>
      </c>
      <c r="O85" s="1" t="s">
        <v>34</v>
      </c>
      <c r="P85" s="1" t="s">
        <v>34</v>
      </c>
    </row>
    <row r="86" spans="1:16" s="1" customFormat="1" x14ac:dyDescent="0.65">
      <c r="A86" s="1" t="s">
        <v>9746</v>
      </c>
      <c r="B86" s="1" t="s">
        <v>9747</v>
      </c>
      <c r="C86" s="1">
        <v>3.6349896666666699</v>
      </c>
      <c r="D86" s="1">
        <v>1.85266666666667E-3</v>
      </c>
      <c r="E86" s="1">
        <v>10.938132213787499</v>
      </c>
      <c r="F86" s="2">
        <v>2.7694686526131699E-5</v>
      </c>
      <c r="G86" s="1">
        <v>1.1360484711367899E-2</v>
      </c>
      <c r="H86" s="1" t="s">
        <v>18</v>
      </c>
      <c r="I86" s="1" t="s">
        <v>69</v>
      </c>
      <c r="J86" s="1" t="s">
        <v>9859</v>
      </c>
      <c r="K86" s="1" t="s">
        <v>21</v>
      </c>
      <c r="L86" s="1" t="s">
        <v>9860</v>
      </c>
      <c r="M86" s="1" t="s">
        <v>9861</v>
      </c>
      <c r="N86" s="1" t="s">
        <v>9862</v>
      </c>
      <c r="O86" s="1" t="s">
        <v>34</v>
      </c>
      <c r="P86" s="1" t="s">
        <v>34</v>
      </c>
    </row>
    <row r="87" spans="1:16" s="1" customFormat="1" x14ac:dyDescent="0.65">
      <c r="A87" s="1" t="s">
        <v>9746</v>
      </c>
      <c r="B87" s="1" t="s">
        <v>9747</v>
      </c>
      <c r="C87" s="1">
        <v>3.6349896666666699</v>
      </c>
      <c r="D87" s="1">
        <v>1.85266666666667E-3</v>
      </c>
      <c r="E87" s="1">
        <v>10.938132213787499</v>
      </c>
      <c r="F87" s="2">
        <v>2.7694686526131699E-5</v>
      </c>
      <c r="G87" s="1">
        <v>1.1360484711367899E-2</v>
      </c>
      <c r="H87" s="1" t="s">
        <v>18</v>
      </c>
      <c r="I87" s="1" t="s">
        <v>69</v>
      </c>
      <c r="J87" s="1" t="s">
        <v>9863</v>
      </c>
      <c r="K87" s="1" t="s">
        <v>9864</v>
      </c>
      <c r="L87" s="1" t="s">
        <v>9865</v>
      </c>
      <c r="M87" s="1" t="s">
        <v>9866</v>
      </c>
      <c r="N87" s="1" t="s">
        <v>9867</v>
      </c>
      <c r="O87" s="1" t="s">
        <v>34</v>
      </c>
      <c r="P87" s="1" t="s">
        <v>34</v>
      </c>
    </row>
    <row r="88" spans="1:16" s="1" customFormat="1" x14ac:dyDescent="0.65">
      <c r="A88" s="1" t="s">
        <v>9746</v>
      </c>
      <c r="B88" s="1" t="s">
        <v>9747</v>
      </c>
      <c r="C88" s="1">
        <v>3.6349896666666699</v>
      </c>
      <c r="D88" s="1">
        <v>1.85266666666667E-3</v>
      </c>
      <c r="E88" s="1">
        <v>10.938132213787499</v>
      </c>
      <c r="F88" s="2">
        <v>2.7694686526131699E-5</v>
      </c>
      <c r="G88" s="1">
        <v>1.1360484711367899E-2</v>
      </c>
      <c r="H88" s="1" t="s">
        <v>18</v>
      </c>
      <c r="I88" s="1" t="s">
        <v>69</v>
      </c>
      <c r="J88" s="1" t="s">
        <v>9868</v>
      </c>
      <c r="K88" s="1" t="s">
        <v>9869</v>
      </c>
      <c r="L88" s="1" t="s">
        <v>7724</v>
      </c>
      <c r="M88" s="1" t="s">
        <v>9870</v>
      </c>
      <c r="N88" s="1" t="s">
        <v>9871</v>
      </c>
      <c r="O88" s="1" t="s">
        <v>34</v>
      </c>
      <c r="P88" s="1" t="s">
        <v>34</v>
      </c>
    </row>
    <row r="89" spans="1:16" s="1" customFormat="1" x14ac:dyDescent="0.65">
      <c r="A89" s="1" t="s">
        <v>9746</v>
      </c>
      <c r="B89" s="1" t="s">
        <v>9747</v>
      </c>
      <c r="C89" s="1">
        <v>3.6349896666666699</v>
      </c>
      <c r="D89" s="1">
        <v>1.85266666666667E-3</v>
      </c>
      <c r="E89" s="1">
        <v>10.938132213787499</v>
      </c>
      <c r="F89" s="2">
        <v>2.7694686526131699E-5</v>
      </c>
      <c r="G89" s="1">
        <v>1.1360484711367899E-2</v>
      </c>
      <c r="H89" s="1" t="s">
        <v>18</v>
      </c>
      <c r="I89" s="1" t="s">
        <v>69</v>
      </c>
      <c r="J89" s="1" t="s">
        <v>9872</v>
      </c>
      <c r="K89" s="1" t="s">
        <v>9873</v>
      </c>
      <c r="L89" s="1" t="s">
        <v>9874</v>
      </c>
      <c r="M89" s="1" t="s">
        <v>9875</v>
      </c>
      <c r="N89" s="1" t="s">
        <v>9876</v>
      </c>
      <c r="O89" s="1" t="s">
        <v>34</v>
      </c>
      <c r="P89" s="1" t="s">
        <v>34</v>
      </c>
    </row>
    <row r="90" spans="1:16" s="1" customFormat="1" x14ac:dyDescent="0.65">
      <c r="A90" s="1" t="s">
        <v>9746</v>
      </c>
      <c r="B90" s="1" t="s">
        <v>9747</v>
      </c>
      <c r="C90" s="1">
        <v>3.6349896666666699</v>
      </c>
      <c r="D90" s="1">
        <v>1.85266666666667E-3</v>
      </c>
      <c r="E90" s="1">
        <v>10.938132213787499</v>
      </c>
      <c r="F90" s="2">
        <v>2.7694686526131699E-5</v>
      </c>
      <c r="G90" s="1">
        <v>1.1360484711367899E-2</v>
      </c>
      <c r="H90" s="1" t="s">
        <v>18</v>
      </c>
      <c r="I90" s="1" t="s">
        <v>69</v>
      </c>
      <c r="J90" s="1" t="s">
        <v>9877</v>
      </c>
      <c r="K90" s="1" t="s">
        <v>21</v>
      </c>
      <c r="L90" s="1" t="s">
        <v>9878</v>
      </c>
      <c r="M90" s="1" t="s">
        <v>9879</v>
      </c>
      <c r="N90" s="1" t="s">
        <v>9880</v>
      </c>
      <c r="O90" s="1" t="s">
        <v>9881</v>
      </c>
      <c r="P90" s="1" t="s">
        <v>9882</v>
      </c>
    </row>
    <row r="91" spans="1:16" s="1" customFormat="1" x14ac:dyDescent="0.65">
      <c r="A91" s="1" t="s">
        <v>9746</v>
      </c>
      <c r="B91" s="1" t="s">
        <v>9747</v>
      </c>
      <c r="C91" s="1">
        <v>3.6349896666666699</v>
      </c>
      <c r="D91" s="1">
        <v>1.85266666666667E-3</v>
      </c>
      <c r="E91" s="1">
        <v>10.938132213787499</v>
      </c>
      <c r="F91" s="2">
        <v>2.7694686526131699E-5</v>
      </c>
      <c r="G91" s="1">
        <v>1.1360484711367899E-2</v>
      </c>
      <c r="H91" s="1" t="s">
        <v>18</v>
      </c>
      <c r="I91" s="1" t="s">
        <v>69</v>
      </c>
      <c r="J91" s="1" t="s">
        <v>9883</v>
      </c>
      <c r="K91" s="1" t="s">
        <v>9884</v>
      </c>
      <c r="L91" s="1" t="s">
        <v>9885</v>
      </c>
      <c r="M91" s="1" t="s">
        <v>9886</v>
      </c>
      <c r="N91" s="1" t="s">
        <v>9887</v>
      </c>
      <c r="O91" s="1" t="s">
        <v>9888</v>
      </c>
      <c r="P91" s="1" t="s">
        <v>9889</v>
      </c>
    </row>
    <row r="92" spans="1:16" s="1" customFormat="1" x14ac:dyDescent="0.65">
      <c r="A92" s="1" t="s">
        <v>9746</v>
      </c>
      <c r="B92" s="1" t="s">
        <v>9747</v>
      </c>
      <c r="C92" s="1">
        <v>3.6349896666666699</v>
      </c>
      <c r="D92" s="1">
        <v>1.85266666666667E-3</v>
      </c>
      <c r="E92" s="1">
        <v>10.938132213787499</v>
      </c>
      <c r="F92" s="2">
        <v>2.7694686526131699E-5</v>
      </c>
      <c r="G92" s="1">
        <v>1.1360484711367899E-2</v>
      </c>
      <c r="H92" s="1" t="s">
        <v>18</v>
      </c>
      <c r="I92" s="1" t="s">
        <v>69</v>
      </c>
      <c r="J92" s="1" t="s">
        <v>9890</v>
      </c>
      <c r="K92" s="1" t="s">
        <v>9891</v>
      </c>
      <c r="L92" s="1" t="s">
        <v>9892</v>
      </c>
      <c r="M92" s="1" t="s">
        <v>34</v>
      </c>
      <c r="N92" s="1" t="s">
        <v>34</v>
      </c>
      <c r="O92" s="1" t="s">
        <v>34</v>
      </c>
      <c r="P92" s="1" t="s">
        <v>34</v>
      </c>
    </row>
    <row r="93" spans="1:16" s="1" customFormat="1" x14ac:dyDescent="0.65">
      <c r="A93" s="1" t="s">
        <v>9746</v>
      </c>
      <c r="B93" s="1" t="s">
        <v>9747</v>
      </c>
      <c r="C93" s="1">
        <v>3.6349896666666699</v>
      </c>
      <c r="D93" s="1">
        <v>1.85266666666667E-3</v>
      </c>
      <c r="E93" s="1">
        <v>10.938132213787499</v>
      </c>
      <c r="F93" s="2">
        <v>2.7694686526131699E-5</v>
      </c>
      <c r="G93" s="1">
        <v>1.1360484711367899E-2</v>
      </c>
      <c r="H93" s="1" t="s">
        <v>18</v>
      </c>
      <c r="I93" s="1" t="s">
        <v>69</v>
      </c>
      <c r="J93" s="1" t="s">
        <v>9893</v>
      </c>
      <c r="K93" s="1" t="s">
        <v>9894</v>
      </c>
      <c r="L93" s="1" t="s">
        <v>5209</v>
      </c>
      <c r="M93" s="1" t="s">
        <v>9895</v>
      </c>
      <c r="N93" s="1" t="s">
        <v>9896</v>
      </c>
      <c r="O93" s="1" t="s">
        <v>34</v>
      </c>
      <c r="P93" s="1" t="s">
        <v>34</v>
      </c>
    </row>
    <row r="94" spans="1:16" s="1" customFormat="1" x14ac:dyDescent="0.65">
      <c r="A94" s="1" t="s">
        <v>9746</v>
      </c>
      <c r="B94" s="1" t="s">
        <v>9747</v>
      </c>
      <c r="C94" s="1">
        <v>3.6349896666666699</v>
      </c>
      <c r="D94" s="1">
        <v>1.85266666666667E-3</v>
      </c>
      <c r="E94" s="1">
        <v>10.938132213787499</v>
      </c>
      <c r="F94" s="2">
        <v>2.7694686526131699E-5</v>
      </c>
      <c r="G94" s="1">
        <v>1.1360484711367899E-2</v>
      </c>
      <c r="H94" s="1" t="s">
        <v>18</v>
      </c>
      <c r="I94" s="1" t="s">
        <v>69</v>
      </c>
      <c r="J94" s="1" t="s">
        <v>9897</v>
      </c>
      <c r="K94" s="1" t="s">
        <v>21</v>
      </c>
      <c r="L94" s="1" t="s">
        <v>9898</v>
      </c>
      <c r="M94" s="1" t="s">
        <v>9899</v>
      </c>
      <c r="N94" s="1" t="s">
        <v>9900</v>
      </c>
      <c r="O94" s="1" t="s">
        <v>34</v>
      </c>
      <c r="P94" s="1" t="s">
        <v>34</v>
      </c>
    </row>
    <row r="95" spans="1:16" s="1" customFormat="1" x14ac:dyDescent="0.65">
      <c r="A95" s="1" t="s">
        <v>9746</v>
      </c>
      <c r="B95" s="1" t="s">
        <v>9747</v>
      </c>
      <c r="C95" s="1">
        <v>3.6349896666666699</v>
      </c>
      <c r="D95" s="1">
        <v>1.85266666666667E-3</v>
      </c>
      <c r="E95" s="1">
        <v>10.938132213787499</v>
      </c>
      <c r="F95" s="2">
        <v>2.7694686526131699E-5</v>
      </c>
      <c r="G95" s="1">
        <v>1.1360484711367899E-2</v>
      </c>
      <c r="H95" s="1" t="s">
        <v>18</v>
      </c>
      <c r="I95" s="1" t="s">
        <v>69</v>
      </c>
      <c r="J95" s="1" t="s">
        <v>9673</v>
      </c>
      <c r="K95" s="1" t="s">
        <v>9674</v>
      </c>
      <c r="L95" s="1" t="s">
        <v>9675</v>
      </c>
      <c r="M95" s="1" t="s">
        <v>9676</v>
      </c>
      <c r="N95" s="1" t="s">
        <v>9677</v>
      </c>
      <c r="O95" s="1" t="s">
        <v>709</v>
      </c>
      <c r="P95" s="1" t="s">
        <v>710</v>
      </c>
    </row>
    <row r="96" spans="1:16" s="1" customFormat="1" x14ac:dyDescent="0.65">
      <c r="A96" s="1" t="s">
        <v>9746</v>
      </c>
      <c r="B96" s="1" t="s">
        <v>9747</v>
      </c>
      <c r="C96" s="1">
        <v>3.6349896666666699</v>
      </c>
      <c r="D96" s="1">
        <v>1.85266666666667E-3</v>
      </c>
      <c r="E96" s="1">
        <v>10.938132213787499</v>
      </c>
      <c r="F96" s="2">
        <v>2.7694686526131699E-5</v>
      </c>
      <c r="G96" s="1">
        <v>1.1360484711367899E-2</v>
      </c>
      <c r="H96" s="1" t="s">
        <v>18</v>
      </c>
      <c r="I96" s="1" t="s">
        <v>69</v>
      </c>
      <c r="J96" s="1" t="s">
        <v>9901</v>
      </c>
      <c r="K96" s="1" t="s">
        <v>21</v>
      </c>
      <c r="L96" s="1" t="s">
        <v>9902</v>
      </c>
      <c r="M96" s="1" t="s">
        <v>9903</v>
      </c>
      <c r="N96" s="1" t="s">
        <v>9904</v>
      </c>
      <c r="O96" s="1" t="s">
        <v>34</v>
      </c>
      <c r="P96" s="1" t="s">
        <v>34</v>
      </c>
    </row>
    <row r="97" spans="1:16" s="1" customFormat="1" x14ac:dyDescent="0.65">
      <c r="A97" s="1" t="s">
        <v>9746</v>
      </c>
      <c r="B97" s="1" t="s">
        <v>9747</v>
      </c>
      <c r="C97" s="1">
        <v>3.6349896666666699</v>
      </c>
      <c r="D97" s="1">
        <v>1.85266666666667E-3</v>
      </c>
      <c r="E97" s="1">
        <v>10.938132213787499</v>
      </c>
      <c r="F97" s="2">
        <v>2.7694686526131699E-5</v>
      </c>
      <c r="G97" s="1">
        <v>1.1360484711367899E-2</v>
      </c>
      <c r="H97" s="1" t="s">
        <v>18</v>
      </c>
      <c r="I97" s="1" t="s">
        <v>69</v>
      </c>
      <c r="J97" s="1" t="s">
        <v>9905</v>
      </c>
      <c r="K97" s="1" t="s">
        <v>9906</v>
      </c>
      <c r="L97" s="1" t="s">
        <v>9907</v>
      </c>
      <c r="M97" s="1" t="s">
        <v>9908</v>
      </c>
      <c r="N97" s="1" t="s">
        <v>9909</v>
      </c>
      <c r="O97" s="1" t="s">
        <v>34</v>
      </c>
      <c r="P97" s="1" t="s">
        <v>34</v>
      </c>
    </row>
    <row r="98" spans="1:16" s="1" customFormat="1" x14ac:dyDescent="0.65">
      <c r="A98" s="1" t="s">
        <v>9746</v>
      </c>
      <c r="B98" s="1" t="s">
        <v>9747</v>
      </c>
      <c r="C98" s="1">
        <v>3.6349896666666699</v>
      </c>
      <c r="D98" s="1">
        <v>1.85266666666667E-3</v>
      </c>
      <c r="E98" s="1">
        <v>10.938132213787499</v>
      </c>
      <c r="F98" s="2">
        <v>2.7694686526131699E-5</v>
      </c>
      <c r="G98" s="1">
        <v>1.1360484711367899E-2</v>
      </c>
      <c r="H98" s="1" t="s">
        <v>18</v>
      </c>
      <c r="I98" s="1" t="s">
        <v>69</v>
      </c>
      <c r="J98" s="1" t="s">
        <v>9910</v>
      </c>
      <c r="K98" s="1" t="s">
        <v>9911</v>
      </c>
      <c r="L98" s="1" t="s">
        <v>9912</v>
      </c>
      <c r="M98" s="1" t="s">
        <v>9913</v>
      </c>
      <c r="N98" s="1" t="s">
        <v>9914</v>
      </c>
      <c r="O98" s="1" t="s">
        <v>34</v>
      </c>
      <c r="P98" s="1" t="s">
        <v>34</v>
      </c>
    </row>
    <row r="99" spans="1:16" s="1" customFormat="1" x14ac:dyDescent="0.65">
      <c r="A99" s="1" t="s">
        <v>9746</v>
      </c>
      <c r="B99" s="1" t="s">
        <v>9747</v>
      </c>
      <c r="C99" s="1">
        <v>3.6349896666666699</v>
      </c>
      <c r="D99" s="1">
        <v>1.85266666666667E-3</v>
      </c>
      <c r="E99" s="1">
        <v>10.938132213787499</v>
      </c>
      <c r="F99" s="2">
        <v>2.7694686526131699E-5</v>
      </c>
      <c r="G99" s="1">
        <v>1.1360484711367899E-2</v>
      </c>
      <c r="H99" s="1" t="s">
        <v>18</v>
      </c>
      <c r="I99" s="1" t="s">
        <v>69</v>
      </c>
      <c r="J99" s="1" t="s">
        <v>9915</v>
      </c>
      <c r="K99" s="1" t="s">
        <v>9916</v>
      </c>
      <c r="L99" s="1" t="s">
        <v>9917</v>
      </c>
      <c r="M99" s="1" t="s">
        <v>9918</v>
      </c>
      <c r="N99" s="1" t="s">
        <v>9919</v>
      </c>
      <c r="O99" s="1" t="s">
        <v>9920</v>
      </c>
      <c r="P99" s="1" t="s">
        <v>9921</v>
      </c>
    </row>
    <row r="100" spans="1:16" s="1" customFormat="1" x14ac:dyDescent="0.65">
      <c r="A100" s="1" t="s">
        <v>9746</v>
      </c>
      <c r="B100" s="1" t="s">
        <v>9747</v>
      </c>
      <c r="C100" s="1">
        <v>3.6349896666666699</v>
      </c>
      <c r="D100" s="1">
        <v>1.85266666666667E-3</v>
      </c>
      <c r="E100" s="1">
        <v>10.938132213787499</v>
      </c>
      <c r="F100" s="2">
        <v>2.7694686526131699E-5</v>
      </c>
      <c r="G100" s="1">
        <v>1.1360484711367899E-2</v>
      </c>
      <c r="H100" s="1" t="s">
        <v>18</v>
      </c>
      <c r="I100" s="1" t="s">
        <v>69</v>
      </c>
      <c r="J100" s="1" t="s">
        <v>9922</v>
      </c>
      <c r="K100" s="1" t="s">
        <v>9923</v>
      </c>
      <c r="L100" s="1" t="s">
        <v>9924</v>
      </c>
      <c r="M100" s="1" t="s">
        <v>9925</v>
      </c>
      <c r="N100" s="1" t="s">
        <v>9926</v>
      </c>
      <c r="O100" s="1" t="s">
        <v>1417</v>
      </c>
      <c r="P100" s="1" t="s">
        <v>1418</v>
      </c>
    </row>
    <row r="101" spans="1:16" s="1" customFormat="1" x14ac:dyDescent="0.65">
      <c r="A101" s="1" t="s">
        <v>9746</v>
      </c>
      <c r="B101" s="1" t="s">
        <v>9747</v>
      </c>
      <c r="C101" s="1">
        <v>3.6349896666666699</v>
      </c>
      <c r="D101" s="1">
        <v>1.85266666666667E-3</v>
      </c>
      <c r="E101" s="1">
        <v>10.938132213787499</v>
      </c>
      <c r="F101" s="2">
        <v>2.7694686526131699E-5</v>
      </c>
      <c r="G101" s="1">
        <v>1.1360484711367899E-2</v>
      </c>
      <c r="H101" s="1" t="s">
        <v>18</v>
      </c>
      <c r="I101" s="1" t="s">
        <v>69</v>
      </c>
      <c r="J101" s="1" t="s">
        <v>9927</v>
      </c>
      <c r="K101" s="1" t="s">
        <v>9928</v>
      </c>
      <c r="L101" s="1" t="s">
        <v>9929</v>
      </c>
      <c r="M101" s="1" t="s">
        <v>9930</v>
      </c>
      <c r="N101" s="1" t="s">
        <v>9931</v>
      </c>
      <c r="O101" s="1" t="s">
        <v>34</v>
      </c>
      <c r="P101" s="1" t="s">
        <v>34</v>
      </c>
    </row>
    <row r="102" spans="1:16" s="1" customFormat="1" x14ac:dyDescent="0.65">
      <c r="A102" s="1" t="s">
        <v>9746</v>
      </c>
      <c r="B102" s="1" t="s">
        <v>9747</v>
      </c>
      <c r="C102" s="1">
        <v>3.6349896666666699</v>
      </c>
      <c r="D102" s="1">
        <v>1.85266666666667E-3</v>
      </c>
      <c r="E102" s="1">
        <v>10.938132213787499</v>
      </c>
      <c r="F102" s="2">
        <v>2.7694686526131699E-5</v>
      </c>
      <c r="G102" s="1">
        <v>1.1360484711367899E-2</v>
      </c>
      <c r="H102" s="1" t="s">
        <v>18</v>
      </c>
      <c r="I102" s="1" t="s">
        <v>69</v>
      </c>
      <c r="J102" s="1" t="s">
        <v>9932</v>
      </c>
      <c r="K102" s="1" t="s">
        <v>9933</v>
      </c>
      <c r="L102" s="1" t="s">
        <v>9934</v>
      </c>
      <c r="M102" s="1" t="s">
        <v>9935</v>
      </c>
      <c r="N102" s="1" t="s">
        <v>9936</v>
      </c>
      <c r="O102" s="1" t="s">
        <v>34</v>
      </c>
      <c r="P102" s="1" t="s">
        <v>34</v>
      </c>
    </row>
    <row r="103" spans="1:16" s="1" customFormat="1" x14ac:dyDescent="0.65">
      <c r="A103" s="1" t="s">
        <v>9746</v>
      </c>
      <c r="B103" s="1" t="s">
        <v>9747</v>
      </c>
      <c r="C103" s="1">
        <v>3.6349896666666699</v>
      </c>
      <c r="D103" s="1">
        <v>1.85266666666667E-3</v>
      </c>
      <c r="E103" s="1">
        <v>10.938132213787499</v>
      </c>
      <c r="F103" s="2">
        <v>2.7694686526131699E-5</v>
      </c>
      <c r="G103" s="1">
        <v>1.1360484711367899E-2</v>
      </c>
      <c r="H103" s="1" t="s">
        <v>18</v>
      </c>
      <c r="I103" s="1" t="s">
        <v>69</v>
      </c>
      <c r="J103" s="1" t="s">
        <v>9937</v>
      </c>
      <c r="K103" s="1" t="s">
        <v>9938</v>
      </c>
      <c r="L103" s="1" t="s">
        <v>9939</v>
      </c>
      <c r="M103" s="1" t="s">
        <v>9940</v>
      </c>
      <c r="N103" s="1" t="s">
        <v>9941</v>
      </c>
      <c r="O103" s="1" t="s">
        <v>306</v>
      </c>
      <c r="P103" s="1" t="s">
        <v>307</v>
      </c>
    </row>
    <row r="104" spans="1:16" s="1" customFormat="1" x14ac:dyDescent="0.65">
      <c r="A104" s="1" t="s">
        <v>9746</v>
      </c>
      <c r="B104" s="1" t="s">
        <v>9747</v>
      </c>
      <c r="C104" s="1">
        <v>3.6349896666666699</v>
      </c>
      <c r="D104" s="1">
        <v>1.85266666666667E-3</v>
      </c>
      <c r="E104" s="1">
        <v>10.938132213787499</v>
      </c>
      <c r="F104" s="2">
        <v>2.7694686526131699E-5</v>
      </c>
      <c r="G104" s="1">
        <v>1.1360484711367899E-2</v>
      </c>
      <c r="H104" s="1" t="s">
        <v>18</v>
      </c>
      <c r="I104" s="1" t="s">
        <v>69</v>
      </c>
      <c r="J104" s="1" t="s">
        <v>9942</v>
      </c>
      <c r="K104" s="1" t="s">
        <v>9943</v>
      </c>
      <c r="L104" s="1" t="s">
        <v>9944</v>
      </c>
      <c r="M104" s="1" t="s">
        <v>9945</v>
      </c>
      <c r="N104" s="1" t="s">
        <v>9946</v>
      </c>
      <c r="O104" s="1" t="s">
        <v>34</v>
      </c>
      <c r="P104" s="1" t="s">
        <v>34</v>
      </c>
    </row>
    <row r="105" spans="1:16" s="1" customFormat="1" x14ac:dyDescent="0.65">
      <c r="A105" s="1" t="s">
        <v>9746</v>
      </c>
      <c r="B105" s="1" t="s">
        <v>9747</v>
      </c>
      <c r="C105" s="1">
        <v>3.6349896666666699</v>
      </c>
      <c r="D105" s="1">
        <v>1.85266666666667E-3</v>
      </c>
      <c r="E105" s="1">
        <v>10.938132213787499</v>
      </c>
      <c r="F105" s="2">
        <v>2.7694686526131699E-5</v>
      </c>
      <c r="G105" s="1">
        <v>1.1360484711367899E-2</v>
      </c>
      <c r="H105" s="1" t="s">
        <v>18</v>
      </c>
      <c r="I105" s="1" t="s">
        <v>69</v>
      </c>
      <c r="J105" s="1" t="s">
        <v>9947</v>
      </c>
      <c r="K105" s="1" t="s">
        <v>9948</v>
      </c>
      <c r="L105" s="1" t="s">
        <v>9949</v>
      </c>
      <c r="M105" s="1" t="s">
        <v>9950</v>
      </c>
      <c r="N105" s="1" t="s">
        <v>9951</v>
      </c>
      <c r="O105" s="1" t="s">
        <v>34</v>
      </c>
      <c r="P105" s="1" t="s">
        <v>34</v>
      </c>
    </row>
    <row r="106" spans="1:16" s="1" customFormat="1" x14ac:dyDescent="0.65">
      <c r="A106" s="1" t="s">
        <v>9746</v>
      </c>
      <c r="B106" s="1" t="s">
        <v>9747</v>
      </c>
      <c r="C106" s="1">
        <v>3.6349896666666699</v>
      </c>
      <c r="D106" s="1">
        <v>1.85266666666667E-3</v>
      </c>
      <c r="E106" s="1">
        <v>10.938132213787499</v>
      </c>
      <c r="F106" s="2">
        <v>2.7694686526131699E-5</v>
      </c>
      <c r="G106" s="1">
        <v>1.1360484711367899E-2</v>
      </c>
      <c r="H106" s="1" t="s">
        <v>18</v>
      </c>
      <c r="I106" s="1" t="s">
        <v>69</v>
      </c>
      <c r="J106" s="1" t="s">
        <v>9952</v>
      </c>
      <c r="K106" s="1" t="s">
        <v>9953</v>
      </c>
      <c r="L106" s="1" t="s">
        <v>9954</v>
      </c>
      <c r="M106" s="1" t="s">
        <v>9955</v>
      </c>
      <c r="N106" s="1" t="s">
        <v>9956</v>
      </c>
      <c r="O106" s="1" t="s">
        <v>34</v>
      </c>
      <c r="P106" s="1" t="s">
        <v>34</v>
      </c>
    </row>
    <row r="107" spans="1:16" s="1" customFormat="1" x14ac:dyDescent="0.65">
      <c r="A107" s="1" t="s">
        <v>9746</v>
      </c>
      <c r="B107" s="1" t="s">
        <v>9747</v>
      </c>
      <c r="C107" s="1">
        <v>3.6349896666666699</v>
      </c>
      <c r="D107" s="1">
        <v>1.85266666666667E-3</v>
      </c>
      <c r="E107" s="1">
        <v>10.938132213787499</v>
      </c>
      <c r="F107" s="2">
        <v>2.7694686526131699E-5</v>
      </c>
      <c r="G107" s="1">
        <v>1.1360484711367899E-2</v>
      </c>
      <c r="H107" s="1" t="s">
        <v>18</v>
      </c>
      <c r="I107" s="1" t="s">
        <v>69</v>
      </c>
      <c r="J107" s="1" t="s">
        <v>9957</v>
      </c>
      <c r="K107" s="1" t="s">
        <v>9958</v>
      </c>
      <c r="L107" s="1" t="s">
        <v>9959</v>
      </c>
      <c r="M107" s="1" t="s">
        <v>9960</v>
      </c>
      <c r="N107" s="1" t="s">
        <v>9961</v>
      </c>
      <c r="O107" s="1" t="s">
        <v>9962</v>
      </c>
      <c r="P107" s="1" t="s">
        <v>9963</v>
      </c>
    </row>
    <row r="108" spans="1:16" s="1" customFormat="1" x14ac:dyDescent="0.65">
      <c r="A108" s="1" t="s">
        <v>9746</v>
      </c>
      <c r="B108" s="1" t="s">
        <v>9747</v>
      </c>
      <c r="C108" s="1">
        <v>3.6349896666666699</v>
      </c>
      <c r="D108" s="1">
        <v>1.85266666666667E-3</v>
      </c>
      <c r="E108" s="1">
        <v>10.938132213787499</v>
      </c>
      <c r="F108" s="2">
        <v>2.7694686526131699E-5</v>
      </c>
      <c r="G108" s="1">
        <v>1.1360484711367899E-2</v>
      </c>
      <c r="H108" s="1" t="s">
        <v>18</v>
      </c>
      <c r="I108" s="1" t="s">
        <v>69</v>
      </c>
      <c r="J108" s="1" t="s">
        <v>9964</v>
      </c>
      <c r="K108" s="1" t="s">
        <v>21</v>
      </c>
      <c r="L108" s="1" t="s">
        <v>9965</v>
      </c>
      <c r="M108" s="1" t="s">
        <v>3037</v>
      </c>
      <c r="N108" s="1" t="s">
        <v>3038</v>
      </c>
      <c r="O108" s="1" t="s">
        <v>34</v>
      </c>
      <c r="P108" s="1" t="s">
        <v>34</v>
      </c>
    </row>
    <row r="109" spans="1:16" s="1" customFormat="1" x14ac:dyDescent="0.65">
      <c r="A109" s="1" t="s">
        <v>9746</v>
      </c>
      <c r="B109" s="1" t="s">
        <v>9747</v>
      </c>
      <c r="C109" s="1">
        <v>3.6349896666666699</v>
      </c>
      <c r="D109" s="1">
        <v>1.85266666666667E-3</v>
      </c>
      <c r="E109" s="1">
        <v>10.938132213787499</v>
      </c>
      <c r="F109" s="2">
        <v>2.7694686526131699E-5</v>
      </c>
      <c r="G109" s="1">
        <v>1.1360484711367899E-2</v>
      </c>
      <c r="H109" s="1" t="s">
        <v>18</v>
      </c>
      <c r="I109" s="1" t="s">
        <v>69</v>
      </c>
      <c r="J109" s="1" t="s">
        <v>2167</v>
      </c>
      <c r="K109" s="1" t="s">
        <v>21</v>
      </c>
      <c r="L109" s="1" t="s">
        <v>2168</v>
      </c>
      <c r="M109" s="1" t="s">
        <v>2169</v>
      </c>
      <c r="N109" s="1" t="s">
        <v>2170</v>
      </c>
      <c r="O109" s="1" t="s">
        <v>687</v>
      </c>
      <c r="P109" s="1" t="s">
        <v>688</v>
      </c>
    </row>
    <row r="110" spans="1:16" s="1" customFormat="1" x14ac:dyDescent="0.65">
      <c r="A110" s="1" t="s">
        <v>9746</v>
      </c>
      <c r="B110" s="1" t="s">
        <v>9747</v>
      </c>
      <c r="C110" s="1">
        <v>3.6349896666666699</v>
      </c>
      <c r="D110" s="1">
        <v>1.85266666666667E-3</v>
      </c>
      <c r="E110" s="1">
        <v>10.938132213787499</v>
      </c>
      <c r="F110" s="2">
        <v>2.7694686526131699E-5</v>
      </c>
      <c r="G110" s="1">
        <v>1.1360484711367899E-2</v>
      </c>
      <c r="H110" s="1" t="s">
        <v>18</v>
      </c>
      <c r="I110" s="1" t="s">
        <v>69</v>
      </c>
      <c r="J110" s="1" t="s">
        <v>9966</v>
      </c>
      <c r="K110" s="1" t="s">
        <v>21</v>
      </c>
      <c r="L110" s="1" t="s">
        <v>9967</v>
      </c>
      <c r="M110" s="1" t="s">
        <v>34</v>
      </c>
      <c r="N110" s="1" t="s">
        <v>34</v>
      </c>
      <c r="O110" s="1" t="s">
        <v>6919</v>
      </c>
      <c r="P110" s="1" t="s">
        <v>6920</v>
      </c>
    </row>
    <row r="111" spans="1:16" s="1" customFormat="1" x14ac:dyDescent="0.65">
      <c r="A111" s="1" t="s">
        <v>9746</v>
      </c>
      <c r="B111" s="1" t="s">
        <v>9747</v>
      </c>
      <c r="C111" s="1">
        <v>3.6349896666666699</v>
      </c>
      <c r="D111" s="1">
        <v>1.85266666666667E-3</v>
      </c>
      <c r="E111" s="1">
        <v>10.938132213787499</v>
      </c>
      <c r="F111" s="2">
        <v>2.7694686526131699E-5</v>
      </c>
      <c r="G111" s="1">
        <v>1.1360484711367899E-2</v>
      </c>
      <c r="H111" s="1" t="s">
        <v>18</v>
      </c>
      <c r="I111" s="1" t="s">
        <v>69</v>
      </c>
      <c r="J111" s="1" t="s">
        <v>396</v>
      </c>
      <c r="K111" s="1" t="s">
        <v>397</v>
      </c>
      <c r="L111" s="1" t="s">
        <v>398</v>
      </c>
      <c r="M111" s="1" t="s">
        <v>399</v>
      </c>
      <c r="N111" s="1" t="s">
        <v>400</v>
      </c>
      <c r="O111" s="1" t="s">
        <v>401</v>
      </c>
      <c r="P111" s="1" t="s">
        <v>402</v>
      </c>
    </row>
    <row r="112" spans="1:16" s="1" customFormat="1" x14ac:dyDescent="0.65">
      <c r="A112" s="1" t="s">
        <v>9746</v>
      </c>
      <c r="B112" s="1" t="s">
        <v>9747</v>
      </c>
      <c r="C112" s="1">
        <v>3.6349896666666699</v>
      </c>
      <c r="D112" s="1">
        <v>1.85266666666667E-3</v>
      </c>
      <c r="E112" s="1">
        <v>10.938132213787499</v>
      </c>
      <c r="F112" s="2">
        <v>2.7694686526131699E-5</v>
      </c>
      <c r="G112" s="1">
        <v>1.1360484711367899E-2</v>
      </c>
      <c r="H112" s="1" t="s">
        <v>18</v>
      </c>
      <c r="I112" s="1" t="s">
        <v>69</v>
      </c>
      <c r="J112" s="1" t="s">
        <v>9968</v>
      </c>
      <c r="K112" s="1" t="s">
        <v>9969</v>
      </c>
      <c r="L112" s="1" t="s">
        <v>9970</v>
      </c>
      <c r="M112" s="1" t="s">
        <v>9971</v>
      </c>
      <c r="N112" s="1" t="s">
        <v>9972</v>
      </c>
      <c r="O112" s="1" t="s">
        <v>34</v>
      </c>
      <c r="P112" s="1" t="s">
        <v>34</v>
      </c>
    </row>
    <row r="113" spans="1:16" s="1" customFormat="1" hidden="1" x14ac:dyDescent="0.65">
      <c r="A113" s="1" t="s">
        <v>9973</v>
      </c>
      <c r="B113" s="1" t="s">
        <v>8305</v>
      </c>
      <c r="C113" s="1">
        <v>147.85718800000001</v>
      </c>
      <c r="D113" s="1">
        <v>0</v>
      </c>
      <c r="E113" s="1" t="s">
        <v>64</v>
      </c>
      <c r="F113" s="2">
        <v>7.9476655249395402E-5</v>
      </c>
      <c r="G113" s="1">
        <v>2.3847043997076701E-2</v>
      </c>
      <c r="H113" s="1" t="s">
        <v>18</v>
      </c>
      <c r="I113" s="1" t="s">
        <v>69</v>
      </c>
      <c r="J113" s="1" t="s">
        <v>1782</v>
      </c>
      <c r="K113" s="1" t="s">
        <v>1783</v>
      </c>
      <c r="L113" s="1" t="s">
        <v>1784</v>
      </c>
      <c r="M113" s="1" t="s">
        <v>1785</v>
      </c>
      <c r="N113" s="1" t="s">
        <v>1786</v>
      </c>
      <c r="O113" s="1" t="s">
        <v>34</v>
      </c>
      <c r="P113" s="1" t="s">
        <v>34</v>
      </c>
    </row>
    <row r="114" spans="1:16" s="1" customFormat="1" hidden="1" x14ac:dyDescent="0.65">
      <c r="A114" s="1" t="s">
        <v>9973</v>
      </c>
      <c r="B114" s="1" t="s">
        <v>8305</v>
      </c>
      <c r="C114" s="1">
        <v>147.85718800000001</v>
      </c>
      <c r="D114" s="1">
        <v>0</v>
      </c>
      <c r="E114" s="1" t="s">
        <v>64</v>
      </c>
      <c r="F114" s="2">
        <v>7.9476655249395402E-5</v>
      </c>
      <c r="G114" s="1">
        <v>2.3847043997076701E-2</v>
      </c>
      <c r="H114" s="1" t="s">
        <v>18</v>
      </c>
      <c r="I114" s="1" t="s">
        <v>69</v>
      </c>
      <c r="J114" s="1" t="s">
        <v>9974</v>
      </c>
      <c r="K114" s="1" t="s">
        <v>34</v>
      </c>
      <c r="L114" s="1" t="s">
        <v>34</v>
      </c>
      <c r="M114" s="1" t="s">
        <v>34</v>
      </c>
      <c r="N114" s="1" t="s">
        <v>34</v>
      </c>
      <c r="O114" s="1" t="s">
        <v>553</v>
      </c>
      <c r="P114" s="1" t="s">
        <v>554</v>
      </c>
    </row>
    <row r="115" spans="1:16" s="1" customFormat="1" hidden="1" x14ac:dyDescent="0.65">
      <c r="A115" s="1" t="s">
        <v>9973</v>
      </c>
      <c r="B115" s="1" t="s">
        <v>8305</v>
      </c>
      <c r="C115" s="1">
        <v>147.85718800000001</v>
      </c>
      <c r="D115" s="1">
        <v>0</v>
      </c>
      <c r="E115" s="1" t="s">
        <v>64</v>
      </c>
      <c r="F115" s="2">
        <v>7.9476655249395402E-5</v>
      </c>
      <c r="G115" s="1">
        <v>2.3847043997076701E-2</v>
      </c>
      <c r="H115" s="1" t="s">
        <v>18</v>
      </c>
      <c r="I115" s="1" t="s">
        <v>69</v>
      </c>
      <c r="J115" s="1" t="s">
        <v>9975</v>
      </c>
      <c r="K115" s="1" t="s">
        <v>9976</v>
      </c>
      <c r="L115" s="1" t="s">
        <v>9977</v>
      </c>
      <c r="M115" s="1" t="s">
        <v>9978</v>
      </c>
      <c r="N115" s="1" t="s">
        <v>9979</v>
      </c>
      <c r="O115" s="1" t="s">
        <v>9980</v>
      </c>
      <c r="P115" s="1" t="s">
        <v>9981</v>
      </c>
    </row>
    <row r="116" spans="1:16" s="1" customFormat="1" hidden="1" x14ac:dyDescent="0.65">
      <c r="A116" s="1" t="s">
        <v>9973</v>
      </c>
      <c r="B116" s="1" t="s">
        <v>8305</v>
      </c>
      <c r="C116" s="1">
        <v>147.85718800000001</v>
      </c>
      <c r="D116" s="1">
        <v>0</v>
      </c>
      <c r="E116" s="1" t="s">
        <v>64</v>
      </c>
      <c r="F116" s="2">
        <v>7.9476655249395402E-5</v>
      </c>
      <c r="G116" s="1">
        <v>2.3847043997076701E-2</v>
      </c>
      <c r="H116" s="1" t="s">
        <v>18</v>
      </c>
      <c r="I116" s="1" t="s">
        <v>69</v>
      </c>
      <c r="J116" s="1" t="s">
        <v>9982</v>
      </c>
      <c r="K116" s="1" t="s">
        <v>9983</v>
      </c>
      <c r="L116" s="1" t="s">
        <v>9984</v>
      </c>
      <c r="M116" s="1" t="s">
        <v>9985</v>
      </c>
      <c r="N116" s="1" t="s">
        <v>9986</v>
      </c>
      <c r="O116" s="1" t="s">
        <v>34</v>
      </c>
      <c r="P116" s="1" t="s">
        <v>34</v>
      </c>
    </row>
    <row r="117" spans="1:16" s="1" customFormat="1" hidden="1" x14ac:dyDescent="0.65">
      <c r="A117" s="1" t="s">
        <v>9973</v>
      </c>
      <c r="B117" s="1" t="s">
        <v>8305</v>
      </c>
      <c r="C117" s="1">
        <v>147.85718800000001</v>
      </c>
      <c r="D117" s="1">
        <v>0</v>
      </c>
      <c r="E117" s="1" t="s">
        <v>64</v>
      </c>
      <c r="F117" s="2">
        <v>7.9476655249395402E-5</v>
      </c>
      <c r="G117" s="1">
        <v>2.3847043997076701E-2</v>
      </c>
      <c r="H117" s="1" t="s">
        <v>18</v>
      </c>
      <c r="I117" s="1" t="s">
        <v>69</v>
      </c>
      <c r="J117" s="1" t="s">
        <v>9987</v>
      </c>
      <c r="K117" s="1" t="s">
        <v>9988</v>
      </c>
      <c r="L117" s="1" t="s">
        <v>9989</v>
      </c>
      <c r="M117" s="1" t="s">
        <v>9990</v>
      </c>
      <c r="N117" s="1" t="s">
        <v>9991</v>
      </c>
      <c r="O117" s="1" t="s">
        <v>34</v>
      </c>
      <c r="P117" s="1" t="s">
        <v>34</v>
      </c>
    </row>
    <row r="118" spans="1:16" s="1" customFormat="1" hidden="1" x14ac:dyDescent="0.65">
      <c r="A118" s="1" t="s">
        <v>9973</v>
      </c>
      <c r="B118" s="1" t="s">
        <v>8305</v>
      </c>
      <c r="C118" s="1">
        <v>147.85718800000001</v>
      </c>
      <c r="D118" s="1">
        <v>0</v>
      </c>
      <c r="E118" s="1" t="s">
        <v>64</v>
      </c>
      <c r="F118" s="2">
        <v>7.9476655249395402E-5</v>
      </c>
      <c r="G118" s="1">
        <v>2.3847043997076701E-2</v>
      </c>
      <c r="H118" s="1" t="s">
        <v>18</v>
      </c>
      <c r="I118" s="1" t="s">
        <v>69</v>
      </c>
      <c r="J118" s="1" t="s">
        <v>9992</v>
      </c>
      <c r="K118" s="1" t="s">
        <v>21</v>
      </c>
      <c r="L118" s="1" t="s">
        <v>9993</v>
      </c>
      <c r="M118" s="1" t="s">
        <v>9994</v>
      </c>
      <c r="N118" s="1" t="s">
        <v>9995</v>
      </c>
      <c r="O118" s="1" t="s">
        <v>9996</v>
      </c>
      <c r="P118" s="1" t="s">
        <v>9997</v>
      </c>
    </row>
    <row r="119" spans="1:16" s="1" customFormat="1" hidden="1" x14ac:dyDescent="0.65">
      <c r="A119" s="1" t="s">
        <v>9973</v>
      </c>
      <c r="B119" s="1" t="s">
        <v>8305</v>
      </c>
      <c r="C119" s="1">
        <v>147.85718800000001</v>
      </c>
      <c r="D119" s="1">
        <v>0</v>
      </c>
      <c r="E119" s="1" t="s">
        <v>64</v>
      </c>
      <c r="F119" s="2">
        <v>7.9476655249395402E-5</v>
      </c>
      <c r="G119" s="1">
        <v>2.3847043997076701E-2</v>
      </c>
      <c r="H119" s="1" t="s">
        <v>18</v>
      </c>
      <c r="I119" s="1" t="s">
        <v>69</v>
      </c>
      <c r="J119" s="1" t="s">
        <v>9998</v>
      </c>
      <c r="K119" s="1" t="s">
        <v>9999</v>
      </c>
      <c r="L119" s="1" t="s">
        <v>10000</v>
      </c>
      <c r="M119" s="1" t="s">
        <v>10001</v>
      </c>
      <c r="N119" s="1" t="s">
        <v>10002</v>
      </c>
      <c r="O119" s="1" t="s">
        <v>34</v>
      </c>
      <c r="P119" s="1" t="s">
        <v>34</v>
      </c>
    </row>
    <row r="120" spans="1:16" s="1" customFormat="1" hidden="1" x14ac:dyDescent="0.65">
      <c r="A120" s="1" t="s">
        <v>9973</v>
      </c>
      <c r="B120" s="1" t="s">
        <v>8305</v>
      </c>
      <c r="C120" s="1">
        <v>147.85718800000001</v>
      </c>
      <c r="D120" s="1">
        <v>0</v>
      </c>
      <c r="E120" s="1" t="s">
        <v>64</v>
      </c>
      <c r="F120" s="2">
        <v>7.9476655249395402E-5</v>
      </c>
      <c r="G120" s="1">
        <v>2.3847043997076701E-2</v>
      </c>
      <c r="H120" s="1" t="s">
        <v>18</v>
      </c>
      <c r="I120" s="1" t="s">
        <v>69</v>
      </c>
      <c r="J120" s="1" t="s">
        <v>10003</v>
      </c>
      <c r="K120" s="1" t="s">
        <v>10004</v>
      </c>
      <c r="L120" s="1" t="s">
        <v>10005</v>
      </c>
      <c r="M120" s="1" t="s">
        <v>3037</v>
      </c>
      <c r="N120" s="1" t="s">
        <v>3038</v>
      </c>
      <c r="O120" s="1" t="s">
        <v>34</v>
      </c>
      <c r="P120" s="1" t="s">
        <v>34</v>
      </c>
    </row>
    <row r="121" spans="1:16" s="1" customFormat="1" hidden="1" x14ac:dyDescent="0.65">
      <c r="A121" s="1" t="s">
        <v>9973</v>
      </c>
      <c r="B121" s="1" t="s">
        <v>8305</v>
      </c>
      <c r="C121" s="1">
        <v>147.85718800000001</v>
      </c>
      <c r="D121" s="1">
        <v>0</v>
      </c>
      <c r="E121" s="1" t="s">
        <v>64</v>
      </c>
      <c r="F121" s="2">
        <v>7.9476655249395402E-5</v>
      </c>
      <c r="G121" s="1">
        <v>2.3847043997076701E-2</v>
      </c>
      <c r="H121" s="1" t="s">
        <v>18</v>
      </c>
      <c r="I121" s="1" t="s">
        <v>69</v>
      </c>
      <c r="J121" s="1" t="s">
        <v>10006</v>
      </c>
      <c r="K121" s="1" t="s">
        <v>10007</v>
      </c>
      <c r="L121" s="1" t="s">
        <v>10008</v>
      </c>
      <c r="M121" s="1" t="s">
        <v>34</v>
      </c>
      <c r="N121" s="1" t="s">
        <v>34</v>
      </c>
      <c r="O121" s="1" t="s">
        <v>34</v>
      </c>
      <c r="P121" s="1" t="s">
        <v>34</v>
      </c>
    </row>
    <row r="122" spans="1:16" s="1" customFormat="1" hidden="1" x14ac:dyDescent="0.65">
      <c r="A122" s="1" t="s">
        <v>9973</v>
      </c>
      <c r="B122" s="1" t="s">
        <v>8305</v>
      </c>
      <c r="C122" s="1">
        <v>147.85718800000001</v>
      </c>
      <c r="D122" s="1">
        <v>0</v>
      </c>
      <c r="E122" s="1" t="s">
        <v>64</v>
      </c>
      <c r="F122" s="2">
        <v>7.9476655249395402E-5</v>
      </c>
      <c r="G122" s="1">
        <v>2.3847043997076701E-2</v>
      </c>
      <c r="H122" s="1" t="s">
        <v>18</v>
      </c>
      <c r="I122" s="1" t="s">
        <v>69</v>
      </c>
      <c r="J122" s="1" t="s">
        <v>10009</v>
      </c>
      <c r="K122" s="1" t="s">
        <v>10010</v>
      </c>
      <c r="L122" s="1" t="s">
        <v>10011</v>
      </c>
      <c r="M122" s="1" t="s">
        <v>10012</v>
      </c>
      <c r="N122" s="1" t="s">
        <v>10013</v>
      </c>
      <c r="O122" s="1" t="s">
        <v>34</v>
      </c>
      <c r="P122" s="1" t="s">
        <v>34</v>
      </c>
    </row>
    <row r="123" spans="1:16" s="1" customFormat="1" hidden="1" x14ac:dyDescent="0.65">
      <c r="A123" s="1" t="s">
        <v>9973</v>
      </c>
      <c r="B123" s="1" t="s">
        <v>8305</v>
      </c>
      <c r="C123" s="1">
        <v>147.85718800000001</v>
      </c>
      <c r="D123" s="1">
        <v>0</v>
      </c>
      <c r="E123" s="1" t="s">
        <v>64</v>
      </c>
      <c r="F123" s="2">
        <v>7.9476655249395402E-5</v>
      </c>
      <c r="G123" s="1">
        <v>2.3847043997076701E-2</v>
      </c>
      <c r="H123" s="1" t="s">
        <v>18</v>
      </c>
      <c r="I123" s="1" t="s">
        <v>69</v>
      </c>
      <c r="J123" s="1" t="s">
        <v>10014</v>
      </c>
      <c r="K123" s="1" t="s">
        <v>10015</v>
      </c>
      <c r="L123" s="1" t="s">
        <v>10016</v>
      </c>
      <c r="M123" s="1" t="s">
        <v>10017</v>
      </c>
      <c r="N123" s="1" t="s">
        <v>10018</v>
      </c>
      <c r="O123" s="1" t="s">
        <v>34</v>
      </c>
      <c r="P123" s="1" t="s">
        <v>34</v>
      </c>
    </row>
    <row r="124" spans="1:16" s="1" customFormat="1" hidden="1" x14ac:dyDescent="0.65">
      <c r="A124" s="1" t="s">
        <v>9973</v>
      </c>
      <c r="B124" s="1" t="s">
        <v>8305</v>
      </c>
      <c r="C124" s="1">
        <v>147.85718800000001</v>
      </c>
      <c r="D124" s="1">
        <v>0</v>
      </c>
      <c r="E124" s="1" t="s">
        <v>64</v>
      </c>
      <c r="F124" s="2">
        <v>7.9476655249395402E-5</v>
      </c>
      <c r="G124" s="1">
        <v>2.3847043997076701E-2</v>
      </c>
      <c r="H124" s="1" t="s">
        <v>18</v>
      </c>
      <c r="I124" s="1" t="s">
        <v>69</v>
      </c>
      <c r="J124" s="1" t="s">
        <v>10019</v>
      </c>
      <c r="K124" s="1" t="s">
        <v>10020</v>
      </c>
      <c r="L124" s="1" t="s">
        <v>10021</v>
      </c>
      <c r="M124" s="1" t="s">
        <v>10022</v>
      </c>
      <c r="N124" s="1" t="s">
        <v>10023</v>
      </c>
      <c r="O124" s="1" t="s">
        <v>34</v>
      </c>
      <c r="P124" s="1" t="s">
        <v>34</v>
      </c>
    </row>
    <row r="125" spans="1:16" s="1" customFormat="1" hidden="1" x14ac:dyDescent="0.65">
      <c r="A125" s="1" t="s">
        <v>9973</v>
      </c>
      <c r="B125" s="1" t="s">
        <v>8305</v>
      </c>
      <c r="C125" s="1">
        <v>147.85718800000001</v>
      </c>
      <c r="D125" s="1">
        <v>0</v>
      </c>
      <c r="E125" s="1" t="s">
        <v>64</v>
      </c>
      <c r="F125" s="2">
        <v>7.9476655249395402E-5</v>
      </c>
      <c r="G125" s="1">
        <v>2.3847043997076701E-2</v>
      </c>
      <c r="H125" s="1" t="s">
        <v>18</v>
      </c>
      <c r="I125" s="1" t="s">
        <v>69</v>
      </c>
      <c r="J125" s="1" t="s">
        <v>10024</v>
      </c>
      <c r="K125" s="1" t="s">
        <v>10025</v>
      </c>
      <c r="L125" s="1" t="s">
        <v>10026</v>
      </c>
      <c r="M125" s="1" t="s">
        <v>10027</v>
      </c>
      <c r="N125" s="1" t="s">
        <v>10028</v>
      </c>
      <c r="O125" s="1" t="s">
        <v>1034</v>
      </c>
      <c r="P125" s="1" t="s">
        <v>1035</v>
      </c>
    </row>
    <row r="126" spans="1:16" s="1" customFormat="1" hidden="1" x14ac:dyDescent="0.65">
      <c r="A126" s="1" t="s">
        <v>9973</v>
      </c>
      <c r="B126" s="1" t="s">
        <v>8305</v>
      </c>
      <c r="C126" s="1">
        <v>147.85718800000001</v>
      </c>
      <c r="D126" s="1">
        <v>0</v>
      </c>
      <c r="E126" s="1" t="s">
        <v>64</v>
      </c>
      <c r="F126" s="2">
        <v>7.9476655249395402E-5</v>
      </c>
      <c r="G126" s="1">
        <v>2.3847043997076701E-2</v>
      </c>
      <c r="H126" s="1" t="s">
        <v>18</v>
      </c>
      <c r="I126" s="1" t="s">
        <v>69</v>
      </c>
      <c r="J126" s="1" t="s">
        <v>10029</v>
      </c>
      <c r="K126" s="1" t="s">
        <v>10030</v>
      </c>
      <c r="L126" s="1" t="s">
        <v>10031</v>
      </c>
      <c r="M126" s="1" t="s">
        <v>34</v>
      </c>
      <c r="N126" s="1" t="s">
        <v>34</v>
      </c>
      <c r="O126" s="1" t="s">
        <v>34</v>
      </c>
      <c r="P126" s="1" t="s">
        <v>34</v>
      </c>
    </row>
    <row r="127" spans="1:16" s="1" customFormat="1" hidden="1" x14ac:dyDescent="0.65">
      <c r="A127" s="1" t="s">
        <v>9973</v>
      </c>
      <c r="B127" s="1" t="s">
        <v>8305</v>
      </c>
      <c r="C127" s="1">
        <v>147.85718800000001</v>
      </c>
      <c r="D127" s="1">
        <v>0</v>
      </c>
      <c r="E127" s="1" t="s">
        <v>64</v>
      </c>
      <c r="F127" s="2">
        <v>7.9476655249395402E-5</v>
      </c>
      <c r="G127" s="1">
        <v>2.3847043997076701E-2</v>
      </c>
      <c r="H127" s="1" t="s">
        <v>18</v>
      </c>
      <c r="I127" s="1" t="s">
        <v>69</v>
      </c>
      <c r="J127" s="1" t="s">
        <v>10032</v>
      </c>
      <c r="K127" s="1" t="s">
        <v>10033</v>
      </c>
      <c r="L127" s="1" t="s">
        <v>10034</v>
      </c>
      <c r="M127" s="1" t="s">
        <v>10035</v>
      </c>
      <c r="N127" s="1" t="s">
        <v>10036</v>
      </c>
      <c r="O127" s="1" t="s">
        <v>34</v>
      </c>
      <c r="P127" s="1" t="s">
        <v>34</v>
      </c>
    </row>
    <row r="128" spans="1:16" s="1" customFormat="1" hidden="1" x14ac:dyDescent="0.65">
      <c r="A128" s="1" t="s">
        <v>9973</v>
      </c>
      <c r="B128" s="1" t="s">
        <v>8305</v>
      </c>
      <c r="C128" s="1">
        <v>147.85718800000001</v>
      </c>
      <c r="D128" s="1">
        <v>0</v>
      </c>
      <c r="E128" s="1" t="s">
        <v>64</v>
      </c>
      <c r="F128" s="2">
        <v>7.9476655249395402E-5</v>
      </c>
      <c r="G128" s="1">
        <v>2.3847043997076701E-2</v>
      </c>
      <c r="H128" s="1" t="s">
        <v>18</v>
      </c>
      <c r="I128" s="1" t="s">
        <v>69</v>
      </c>
      <c r="J128" s="1" t="s">
        <v>10037</v>
      </c>
      <c r="K128" s="1" t="s">
        <v>34</v>
      </c>
      <c r="L128" s="1" t="s">
        <v>34</v>
      </c>
      <c r="M128" s="1" t="s">
        <v>34</v>
      </c>
      <c r="N128" s="1" t="s">
        <v>34</v>
      </c>
      <c r="O128" s="1" t="s">
        <v>34</v>
      </c>
      <c r="P128" s="1" t="s">
        <v>34</v>
      </c>
    </row>
    <row r="129" spans="1:16" s="1" customFormat="1" hidden="1" x14ac:dyDescent="0.65">
      <c r="A129" s="1" t="s">
        <v>9973</v>
      </c>
      <c r="B129" s="1" t="s">
        <v>8305</v>
      </c>
      <c r="C129" s="1">
        <v>147.85718800000001</v>
      </c>
      <c r="D129" s="1">
        <v>0</v>
      </c>
      <c r="E129" s="1" t="s">
        <v>64</v>
      </c>
      <c r="F129" s="2">
        <v>7.9476655249395402E-5</v>
      </c>
      <c r="G129" s="1">
        <v>2.3847043997076701E-2</v>
      </c>
      <c r="H129" s="1" t="s">
        <v>18</v>
      </c>
      <c r="I129" s="1" t="s">
        <v>69</v>
      </c>
      <c r="J129" s="1" t="s">
        <v>10038</v>
      </c>
      <c r="K129" s="1" t="s">
        <v>10039</v>
      </c>
      <c r="L129" s="1" t="s">
        <v>10040</v>
      </c>
      <c r="M129" s="1" t="s">
        <v>10041</v>
      </c>
      <c r="N129" s="1" t="s">
        <v>10042</v>
      </c>
      <c r="O129" s="1" t="s">
        <v>183</v>
      </c>
      <c r="P129" s="1" t="s">
        <v>184</v>
      </c>
    </row>
    <row r="130" spans="1:16" s="1" customFormat="1" hidden="1" x14ac:dyDescent="0.65">
      <c r="A130" s="1" t="s">
        <v>9973</v>
      </c>
      <c r="B130" s="1" t="s">
        <v>8305</v>
      </c>
      <c r="C130" s="1">
        <v>147.85718800000001</v>
      </c>
      <c r="D130" s="1">
        <v>0</v>
      </c>
      <c r="E130" s="1" t="s">
        <v>64</v>
      </c>
      <c r="F130" s="2">
        <v>7.9476655249395402E-5</v>
      </c>
      <c r="G130" s="1">
        <v>2.3847043997076701E-2</v>
      </c>
      <c r="H130" s="1" t="s">
        <v>18</v>
      </c>
      <c r="I130" s="1" t="s">
        <v>69</v>
      </c>
      <c r="J130" s="1" t="s">
        <v>8424</v>
      </c>
      <c r="K130" s="1" t="s">
        <v>8425</v>
      </c>
      <c r="L130" s="1" t="s">
        <v>8426</v>
      </c>
      <c r="M130" s="1" t="s">
        <v>8427</v>
      </c>
      <c r="N130" s="1" t="s">
        <v>8428</v>
      </c>
      <c r="O130" s="1" t="s">
        <v>8429</v>
      </c>
      <c r="P130" s="1" t="s">
        <v>8430</v>
      </c>
    </row>
    <row r="131" spans="1:16" s="1" customFormat="1" hidden="1" x14ac:dyDescent="0.65">
      <c r="A131" s="1" t="s">
        <v>9973</v>
      </c>
      <c r="B131" s="1" t="s">
        <v>8305</v>
      </c>
      <c r="C131" s="1">
        <v>147.85718800000001</v>
      </c>
      <c r="D131" s="1">
        <v>0</v>
      </c>
      <c r="E131" s="1" t="s">
        <v>64</v>
      </c>
      <c r="F131" s="2">
        <v>7.9476655249395402E-5</v>
      </c>
      <c r="G131" s="1">
        <v>2.3847043997076701E-2</v>
      </c>
      <c r="H131" s="1" t="s">
        <v>18</v>
      </c>
      <c r="I131" s="1" t="s">
        <v>69</v>
      </c>
      <c r="J131" s="1" t="s">
        <v>10043</v>
      </c>
      <c r="K131" s="1" t="s">
        <v>10044</v>
      </c>
      <c r="L131" s="1" t="s">
        <v>10045</v>
      </c>
      <c r="M131" s="1" t="s">
        <v>10046</v>
      </c>
      <c r="N131" s="1" t="s">
        <v>10047</v>
      </c>
      <c r="O131" s="1" t="s">
        <v>34</v>
      </c>
      <c r="P131" s="1" t="s">
        <v>34</v>
      </c>
    </row>
    <row r="132" spans="1:16" s="1" customFormat="1" hidden="1" x14ac:dyDescent="0.65">
      <c r="A132" s="1" t="s">
        <v>9973</v>
      </c>
      <c r="B132" s="1" t="s">
        <v>8305</v>
      </c>
      <c r="C132" s="1">
        <v>147.85718800000001</v>
      </c>
      <c r="D132" s="1">
        <v>0</v>
      </c>
      <c r="E132" s="1" t="s">
        <v>64</v>
      </c>
      <c r="F132" s="2">
        <v>7.9476655249395402E-5</v>
      </c>
      <c r="G132" s="1">
        <v>2.3847043997076701E-2</v>
      </c>
      <c r="H132" s="1" t="s">
        <v>18</v>
      </c>
      <c r="I132" s="1" t="s">
        <v>69</v>
      </c>
      <c r="J132" s="1" t="s">
        <v>10048</v>
      </c>
      <c r="K132" s="1" t="s">
        <v>10049</v>
      </c>
      <c r="L132" s="1" t="s">
        <v>10050</v>
      </c>
      <c r="M132" s="1" t="s">
        <v>10051</v>
      </c>
      <c r="N132" s="1" t="s">
        <v>10052</v>
      </c>
      <c r="O132" s="1" t="s">
        <v>34</v>
      </c>
      <c r="P132" s="1" t="s">
        <v>34</v>
      </c>
    </row>
    <row r="133" spans="1:16" s="1" customFormat="1" hidden="1" x14ac:dyDescent="0.65">
      <c r="A133" s="1" t="s">
        <v>9973</v>
      </c>
      <c r="B133" s="1" t="s">
        <v>8305</v>
      </c>
      <c r="C133" s="1">
        <v>147.85718800000001</v>
      </c>
      <c r="D133" s="1">
        <v>0</v>
      </c>
      <c r="E133" s="1" t="s">
        <v>64</v>
      </c>
      <c r="F133" s="2">
        <v>7.9476655249395402E-5</v>
      </c>
      <c r="G133" s="1">
        <v>2.3847043997076701E-2</v>
      </c>
      <c r="H133" s="1" t="s">
        <v>18</v>
      </c>
      <c r="I133" s="1" t="s">
        <v>69</v>
      </c>
      <c r="J133" s="1" t="s">
        <v>8748</v>
      </c>
      <c r="K133" s="1" t="s">
        <v>8749</v>
      </c>
      <c r="L133" s="1" t="s">
        <v>8750</v>
      </c>
      <c r="M133" s="1" t="s">
        <v>8751</v>
      </c>
      <c r="N133" s="1" t="s">
        <v>8752</v>
      </c>
      <c r="O133" s="1" t="s">
        <v>34</v>
      </c>
      <c r="P133" s="1" t="s">
        <v>34</v>
      </c>
    </row>
    <row r="134" spans="1:16" s="1" customFormat="1" hidden="1" x14ac:dyDescent="0.65">
      <c r="A134" s="1" t="s">
        <v>9973</v>
      </c>
      <c r="B134" s="1" t="s">
        <v>8305</v>
      </c>
      <c r="C134" s="1">
        <v>147.85718800000001</v>
      </c>
      <c r="D134" s="1">
        <v>0</v>
      </c>
      <c r="E134" s="1" t="s">
        <v>64</v>
      </c>
      <c r="F134" s="2">
        <v>7.9476655249395402E-5</v>
      </c>
      <c r="G134" s="1">
        <v>2.3847043997076701E-2</v>
      </c>
      <c r="H134" s="1" t="s">
        <v>18</v>
      </c>
      <c r="I134" s="1" t="s">
        <v>69</v>
      </c>
      <c r="J134" s="1" t="s">
        <v>10053</v>
      </c>
      <c r="K134" s="1" t="s">
        <v>10054</v>
      </c>
      <c r="L134" s="1" t="s">
        <v>7153</v>
      </c>
      <c r="M134" s="1" t="s">
        <v>10055</v>
      </c>
      <c r="N134" s="1" t="s">
        <v>10056</v>
      </c>
      <c r="O134" s="1" t="s">
        <v>7156</v>
      </c>
      <c r="P134" s="1" t="s">
        <v>7157</v>
      </c>
    </row>
    <row r="135" spans="1:16" s="1" customFormat="1" hidden="1" x14ac:dyDescent="0.65">
      <c r="A135" s="1" t="s">
        <v>9973</v>
      </c>
      <c r="B135" s="1" t="s">
        <v>8305</v>
      </c>
      <c r="C135" s="1">
        <v>147.85718800000001</v>
      </c>
      <c r="D135" s="1">
        <v>0</v>
      </c>
      <c r="E135" s="1" t="s">
        <v>64</v>
      </c>
      <c r="F135" s="2">
        <v>7.9476655249395402E-5</v>
      </c>
      <c r="G135" s="1">
        <v>2.3847043997076701E-2</v>
      </c>
      <c r="H135" s="1" t="s">
        <v>18</v>
      </c>
      <c r="I135" s="1" t="s">
        <v>69</v>
      </c>
      <c r="J135" s="1" t="s">
        <v>10057</v>
      </c>
      <c r="K135" s="1" t="s">
        <v>10058</v>
      </c>
      <c r="L135" s="1" t="s">
        <v>10059</v>
      </c>
      <c r="M135" s="1" t="s">
        <v>10060</v>
      </c>
      <c r="N135" s="1" t="s">
        <v>10061</v>
      </c>
      <c r="O135" s="1" t="s">
        <v>34</v>
      </c>
      <c r="P135" s="1" t="s">
        <v>34</v>
      </c>
    </row>
    <row r="136" spans="1:16" s="1" customFormat="1" hidden="1" x14ac:dyDescent="0.65">
      <c r="A136" s="1" t="s">
        <v>9973</v>
      </c>
      <c r="B136" s="1" t="s">
        <v>8305</v>
      </c>
      <c r="C136" s="1">
        <v>147.85718800000001</v>
      </c>
      <c r="D136" s="1">
        <v>0</v>
      </c>
      <c r="E136" s="1" t="s">
        <v>64</v>
      </c>
      <c r="F136" s="2">
        <v>7.9476655249395402E-5</v>
      </c>
      <c r="G136" s="1">
        <v>2.3847043997076701E-2</v>
      </c>
      <c r="H136" s="1" t="s">
        <v>18</v>
      </c>
      <c r="I136" s="1" t="s">
        <v>69</v>
      </c>
      <c r="J136" s="1" t="s">
        <v>10062</v>
      </c>
      <c r="K136" s="1" t="s">
        <v>10063</v>
      </c>
      <c r="L136" s="1" t="s">
        <v>1808</v>
      </c>
      <c r="M136" s="1" t="s">
        <v>10064</v>
      </c>
      <c r="N136" s="1" t="s">
        <v>10065</v>
      </c>
      <c r="O136" s="1" t="s">
        <v>34</v>
      </c>
      <c r="P136" s="1" t="s">
        <v>34</v>
      </c>
    </row>
    <row r="137" spans="1:16" s="1" customFormat="1" hidden="1" x14ac:dyDescent="0.65">
      <c r="A137" s="1" t="s">
        <v>9973</v>
      </c>
      <c r="B137" s="1" t="s">
        <v>8305</v>
      </c>
      <c r="C137" s="1">
        <v>147.85718800000001</v>
      </c>
      <c r="D137" s="1">
        <v>0</v>
      </c>
      <c r="E137" s="1" t="s">
        <v>64</v>
      </c>
      <c r="F137" s="2">
        <v>7.9476655249395402E-5</v>
      </c>
      <c r="G137" s="1">
        <v>2.3847043997076701E-2</v>
      </c>
      <c r="H137" s="1" t="s">
        <v>18</v>
      </c>
      <c r="I137" s="1" t="s">
        <v>69</v>
      </c>
      <c r="J137" s="1" t="s">
        <v>10066</v>
      </c>
      <c r="K137" s="1" t="s">
        <v>10067</v>
      </c>
      <c r="L137" s="1" t="s">
        <v>10068</v>
      </c>
      <c r="M137" s="1" t="s">
        <v>10069</v>
      </c>
      <c r="N137" s="1" t="s">
        <v>10070</v>
      </c>
      <c r="O137" s="1" t="s">
        <v>910</v>
      </c>
      <c r="P137" s="1" t="s">
        <v>911</v>
      </c>
    </row>
    <row r="138" spans="1:16" s="1" customFormat="1" hidden="1" x14ac:dyDescent="0.65">
      <c r="A138" s="1" t="s">
        <v>9973</v>
      </c>
      <c r="B138" s="1" t="s">
        <v>8305</v>
      </c>
      <c r="C138" s="1">
        <v>147.85718800000001</v>
      </c>
      <c r="D138" s="1">
        <v>0</v>
      </c>
      <c r="E138" s="1" t="s">
        <v>64</v>
      </c>
      <c r="F138" s="2">
        <v>7.9476655249395402E-5</v>
      </c>
      <c r="G138" s="1">
        <v>2.3847043997076701E-2</v>
      </c>
      <c r="H138" s="1" t="s">
        <v>18</v>
      </c>
      <c r="I138" s="1" t="s">
        <v>69</v>
      </c>
      <c r="J138" s="1" t="s">
        <v>7996</v>
      </c>
      <c r="K138" s="1" t="s">
        <v>21</v>
      </c>
      <c r="L138" s="1" t="s">
        <v>7997</v>
      </c>
      <c r="M138" s="1" t="s">
        <v>7998</v>
      </c>
      <c r="N138" s="1" t="s">
        <v>7999</v>
      </c>
      <c r="O138" s="1" t="s">
        <v>8000</v>
      </c>
      <c r="P138" s="1" t="s">
        <v>8001</v>
      </c>
    </row>
    <row r="139" spans="1:16" s="1" customFormat="1" hidden="1" x14ac:dyDescent="0.65">
      <c r="A139" s="1" t="s">
        <v>9973</v>
      </c>
      <c r="B139" s="1" t="s">
        <v>8305</v>
      </c>
      <c r="C139" s="1">
        <v>147.85718800000001</v>
      </c>
      <c r="D139" s="1">
        <v>0</v>
      </c>
      <c r="E139" s="1" t="s">
        <v>64</v>
      </c>
      <c r="F139" s="2">
        <v>7.9476655249395402E-5</v>
      </c>
      <c r="G139" s="1">
        <v>2.3847043997076701E-2</v>
      </c>
      <c r="H139" s="1" t="s">
        <v>18</v>
      </c>
      <c r="I139" s="1" t="s">
        <v>69</v>
      </c>
      <c r="J139" s="1" t="s">
        <v>10071</v>
      </c>
      <c r="K139" s="1" t="s">
        <v>10072</v>
      </c>
      <c r="L139" s="1" t="s">
        <v>10073</v>
      </c>
      <c r="M139" s="1" t="s">
        <v>10074</v>
      </c>
      <c r="N139" s="1" t="s">
        <v>10075</v>
      </c>
      <c r="O139" s="1" t="s">
        <v>34</v>
      </c>
      <c r="P139" s="1" t="s">
        <v>34</v>
      </c>
    </row>
    <row r="140" spans="1:16" s="1" customFormat="1" hidden="1" x14ac:dyDescent="0.65">
      <c r="A140" s="1" t="s">
        <v>9973</v>
      </c>
      <c r="B140" s="1" t="s">
        <v>8305</v>
      </c>
      <c r="C140" s="1">
        <v>147.85718800000001</v>
      </c>
      <c r="D140" s="1">
        <v>0</v>
      </c>
      <c r="E140" s="1" t="s">
        <v>64</v>
      </c>
      <c r="F140" s="2">
        <v>7.9476655249395402E-5</v>
      </c>
      <c r="G140" s="1">
        <v>2.3847043997076701E-2</v>
      </c>
      <c r="H140" s="1" t="s">
        <v>18</v>
      </c>
      <c r="I140" s="1" t="s">
        <v>69</v>
      </c>
      <c r="J140" s="1" t="s">
        <v>10076</v>
      </c>
      <c r="K140" s="1" t="s">
        <v>21</v>
      </c>
      <c r="L140" s="1" t="s">
        <v>10077</v>
      </c>
      <c r="M140" s="1" t="s">
        <v>10078</v>
      </c>
      <c r="N140" s="1" t="s">
        <v>10079</v>
      </c>
      <c r="O140" s="1" t="s">
        <v>34</v>
      </c>
      <c r="P140" s="1" t="s">
        <v>34</v>
      </c>
    </row>
    <row r="141" spans="1:16" s="1" customFormat="1" hidden="1" x14ac:dyDescent="0.65">
      <c r="A141" s="1" t="s">
        <v>9973</v>
      </c>
      <c r="B141" s="1" t="s">
        <v>8305</v>
      </c>
      <c r="C141" s="1">
        <v>147.85718800000001</v>
      </c>
      <c r="D141" s="1">
        <v>0</v>
      </c>
      <c r="E141" s="1" t="s">
        <v>64</v>
      </c>
      <c r="F141" s="2">
        <v>7.9476655249395402E-5</v>
      </c>
      <c r="G141" s="1">
        <v>2.3847043997076701E-2</v>
      </c>
      <c r="H141" s="1" t="s">
        <v>18</v>
      </c>
      <c r="I141" s="1" t="s">
        <v>69</v>
      </c>
      <c r="J141" s="1" t="s">
        <v>10080</v>
      </c>
      <c r="K141" s="1" t="s">
        <v>10081</v>
      </c>
      <c r="L141" s="1" t="s">
        <v>10082</v>
      </c>
      <c r="M141" s="1" t="s">
        <v>10083</v>
      </c>
      <c r="N141" s="1" t="s">
        <v>10084</v>
      </c>
      <c r="O141" s="1" t="s">
        <v>1034</v>
      </c>
      <c r="P141" s="1" t="s">
        <v>1035</v>
      </c>
    </row>
    <row r="142" spans="1:16" s="1" customFormat="1" hidden="1" x14ac:dyDescent="0.65">
      <c r="A142" s="1" t="s">
        <v>9973</v>
      </c>
      <c r="B142" s="1" t="s">
        <v>8305</v>
      </c>
      <c r="C142" s="1">
        <v>147.85718800000001</v>
      </c>
      <c r="D142" s="1">
        <v>0</v>
      </c>
      <c r="E142" s="1" t="s">
        <v>64</v>
      </c>
      <c r="F142" s="2">
        <v>7.9476655249395402E-5</v>
      </c>
      <c r="G142" s="1">
        <v>2.3847043997076701E-2</v>
      </c>
      <c r="H142" s="1" t="s">
        <v>18</v>
      </c>
      <c r="I142" s="1" t="s">
        <v>69</v>
      </c>
      <c r="J142" s="1" t="s">
        <v>8468</v>
      </c>
      <c r="K142" s="1" t="s">
        <v>8469</v>
      </c>
      <c r="L142" s="1" t="s">
        <v>8470</v>
      </c>
      <c r="M142" s="1" t="s">
        <v>8471</v>
      </c>
      <c r="N142" s="1" t="s">
        <v>8472</v>
      </c>
      <c r="O142" s="1" t="s">
        <v>8473</v>
      </c>
      <c r="P142" s="1" t="s">
        <v>8474</v>
      </c>
    </row>
    <row r="143" spans="1:16" s="1" customFormat="1" hidden="1" x14ac:dyDescent="0.65">
      <c r="A143" s="1" t="s">
        <v>9973</v>
      </c>
      <c r="B143" s="1" t="s">
        <v>8305</v>
      </c>
      <c r="C143" s="1">
        <v>147.85718800000001</v>
      </c>
      <c r="D143" s="1">
        <v>0</v>
      </c>
      <c r="E143" s="1" t="s">
        <v>64</v>
      </c>
      <c r="F143" s="2">
        <v>7.9476655249395402E-5</v>
      </c>
      <c r="G143" s="1">
        <v>2.3847043997076701E-2</v>
      </c>
      <c r="H143" s="1" t="s">
        <v>18</v>
      </c>
      <c r="I143" s="1" t="s">
        <v>69</v>
      </c>
      <c r="J143" s="1" t="s">
        <v>10085</v>
      </c>
      <c r="K143" s="1" t="s">
        <v>10086</v>
      </c>
      <c r="L143" s="1" t="s">
        <v>10087</v>
      </c>
      <c r="M143" s="1" t="s">
        <v>10088</v>
      </c>
      <c r="N143" s="1" t="s">
        <v>10089</v>
      </c>
      <c r="O143" s="1" t="s">
        <v>34</v>
      </c>
      <c r="P143" s="1" t="s">
        <v>34</v>
      </c>
    </row>
    <row r="144" spans="1:16" s="1" customFormat="1" hidden="1" x14ac:dyDescent="0.65">
      <c r="A144" s="1" t="s">
        <v>9973</v>
      </c>
      <c r="B144" s="1" t="s">
        <v>8305</v>
      </c>
      <c r="C144" s="1">
        <v>147.85718800000001</v>
      </c>
      <c r="D144" s="1">
        <v>0</v>
      </c>
      <c r="E144" s="1" t="s">
        <v>64</v>
      </c>
      <c r="F144" s="2">
        <v>7.9476655249395402E-5</v>
      </c>
      <c r="G144" s="1">
        <v>2.3847043997076701E-2</v>
      </c>
      <c r="H144" s="1" t="s">
        <v>18</v>
      </c>
      <c r="I144" s="1" t="s">
        <v>69</v>
      </c>
      <c r="J144" s="1" t="s">
        <v>10090</v>
      </c>
      <c r="K144" s="1" t="s">
        <v>10091</v>
      </c>
      <c r="L144" s="1" t="s">
        <v>10092</v>
      </c>
      <c r="M144" s="1" t="s">
        <v>10093</v>
      </c>
      <c r="N144" s="1" t="s">
        <v>10094</v>
      </c>
      <c r="O144" s="1" t="s">
        <v>34</v>
      </c>
      <c r="P144" s="1" t="s">
        <v>34</v>
      </c>
    </row>
    <row r="145" spans="1:16" s="1" customFormat="1" hidden="1" x14ac:dyDescent="0.65">
      <c r="A145" s="1" t="s">
        <v>9973</v>
      </c>
      <c r="B145" s="1" t="s">
        <v>8305</v>
      </c>
      <c r="C145" s="1">
        <v>147.85718800000001</v>
      </c>
      <c r="D145" s="1">
        <v>0</v>
      </c>
      <c r="E145" s="1" t="s">
        <v>64</v>
      </c>
      <c r="F145" s="2">
        <v>7.9476655249395402E-5</v>
      </c>
      <c r="G145" s="1">
        <v>2.3847043997076701E-2</v>
      </c>
      <c r="H145" s="1" t="s">
        <v>18</v>
      </c>
      <c r="I145" s="1" t="s">
        <v>69</v>
      </c>
      <c r="J145" s="1" t="s">
        <v>10095</v>
      </c>
      <c r="K145" s="1" t="s">
        <v>10096</v>
      </c>
      <c r="L145" s="1" t="s">
        <v>10097</v>
      </c>
      <c r="M145" s="1" t="s">
        <v>10098</v>
      </c>
      <c r="N145" s="1" t="s">
        <v>10099</v>
      </c>
      <c r="O145" s="1" t="s">
        <v>34</v>
      </c>
      <c r="P145" s="1" t="s">
        <v>34</v>
      </c>
    </row>
    <row r="146" spans="1:16" s="1" customFormat="1" hidden="1" x14ac:dyDescent="0.65">
      <c r="A146" s="1" t="s">
        <v>9973</v>
      </c>
      <c r="B146" s="1" t="s">
        <v>8305</v>
      </c>
      <c r="C146" s="1">
        <v>147.85718800000001</v>
      </c>
      <c r="D146" s="1">
        <v>0</v>
      </c>
      <c r="E146" s="1" t="s">
        <v>64</v>
      </c>
      <c r="F146" s="2">
        <v>7.9476655249395402E-5</v>
      </c>
      <c r="G146" s="1">
        <v>2.3847043997076701E-2</v>
      </c>
      <c r="H146" s="1" t="s">
        <v>18</v>
      </c>
      <c r="I146" s="1" t="s">
        <v>69</v>
      </c>
      <c r="J146" s="1" t="s">
        <v>10100</v>
      </c>
      <c r="K146" s="1" t="s">
        <v>21</v>
      </c>
      <c r="L146" s="1" t="s">
        <v>10101</v>
      </c>
      <c r="M146" s="1" t="s">
        <v>10102</v>
      </c>
      <c r="N146" s="1" t="s">
        <v>10103</v>
      </c>
      <c r="O146" s="1" t="s">
        <v>10104</v>
      </c>
      <c r="P146" s="1" t="s">
        <v>10105</v>
      </c>
    </row>
    <row r="147" spans="1:16" s="1" customFormat="1" hidden="1" x14ac:dyDescent="0.65">
      <c r="A147" s="1" t="s">
        <v>9973</v>
      </c>
      <c r="B147" s="1" t="s">
        <v>8305</v>
      </c>
      <c r="C147" s="1">
        <v>147.85718800000001</v>
      </c>
      <c r="D147" s="1">
        <v>0</v>
      </c>
      <c r="E147" s="1" t="s">
        <v>64</v>
      </c>
      <c r="F147" s="2">
        <v>7.9476655249395402E-5</v>
      </c>
      <c r="G147" s="1">
        <v>2.3847043997076701E-2</v>
      </c>
      <c r="H147" s="1" t="s">
        <v>18</v>
      </c>
      <c r="I147" s="1" t="s">
        <v>69</v>
      </c>
      <c r="J147" s="1" t="s">
        <v>10106</v>
      </c>
      <c r="K147" s="1" t="s">
        <v>10107</v>
      </c>
      <c r="L147" s="1" t="s">
        <v>10108</v>
      </c>
      <c r="M147" s="1" t="s">
        <v>10109</v>
      </c>
      <c r="N147" s="1" t="s">
        <v>10110</v>
      </c>
      <c r="O147" s="1" t="s">
        <v>34</v>
      </c>
      <c r="P147" s="1" t="s">
        <v>34</v>
      </c>
    </row>
    <row r="148" spans="1:16" s="1" customFormat="1" hidden="1" x14ac:dyDescent="0.65">
      <c r="A148" s="1" t="s">
        <v>9973</v>
      </c>
      <c r="B148" s="1" t="s">
        <v>8305</v>
      </c>
      <c r="C148" s="1">
        <v>147.85718800000001</v>
      </c>
      <c r="D148" s="1">
        <v>0</v>
      </c>
      <c r="E148" s="1" t="s">
        <v>64</v>
      </c>
      <c r="F148" s="2">
        <v>7.9476655249395402E-5</v>
      </c>
      <c r="G148" s="1">
        <v>2.3847043997076701E-2</v>
      </c>
      <c r="H148" s="1" t="s">
        <v>18</v>
      </c>
      <c r="I148" s="1" t="s">
        <v>69</v>
      </c>
      <c r="J148" s="1" t="s">
        <v>10111</v>
      </c>
      <c r="K148" s="1" t="s">
        <v>10112</v>
      </c>
      <c r="L148" s="1" t="s">
        <v>10113</v>
      </c>
      <c r="M148" s="1" t="s">
        <v>10114</v>
      </c>
      <c r="N148" s="1" t="s">
        <v>10115</v>
      </c>
      <c r="O148" s="1" t="s">
        <v>553</v>
      </c>
      <c r="P148" s="1" t="s">
        <v>554</v>
      </c>
    </row>
    <row r="149" spans="1:16" s="1" customFormat="1" hidden="1" x14ac:dyDescent="0.65">
      <c r="A149" s="1" t="s">
        <v>9973</v>
      </c>
      <c r="B149" s="1" t="s">
        <v>8305</v>
      </c>
      <c r="C149" s="1">
        <v>147.85718800000001</v>
      </c>
      <c r="D149" s="1">
        <v>0</v>
      </c>
      <c r="E149" s="1" t="s">
        <v>64</v>
      </c>
      <c r="F149" s="2">
        <v>7.9476655249395402E-5</v>
      </c>
      <c r="G149" s="1">
        <v>2.3847043997076701E-2</v>
      </c>
      <c r="H149" s="1" t="s">
        <v>18</v>
      </c>
      <c r="I149" s="1" t="s">
        <v>69</v>
      </c>
      <c r="J149" s="1" t="s">
        <v>10116</v>
      </c>
      <c r="K149" s="1" t="s">
        <v>10117</v>
      </c>
      <c r="L149" s="1" t="s">
        <v>10118</v>
      </c>
      <c r="M149" s="1" t="s">
        <v>10119</v>
      </c>
      <c r="N149" s="1" t="s">
        <v>10120</v>
      </c>
      <c r="O149" s="1" t="s">
        <v>10121</v>
      </c>
      <c r="P149" s="1" t="s">
        <v>10122</v>
      </c>
    </row>
    <row r="150" spans="1:16" s="1" customFormat="1" hidden="1" x14ac:dyDescent="0.65">
      <c r="A150" s="1" t="s">
        <v>9973</v>
      </c>
      <c r="B150" s="1" t="s">
        <v>8305</v>
      </c>
      <c r="C150" s="1">
        <v>147.85718800000001</v>
      </c>
      <c r="D150" s="1">
        <v>0</v>
      </c>
      <c r="E150" s="1" t="s">
        <v>64</v>
      </c>
      <c r="F150" s="2">
        <v>7.9476655249395402E-5</v>
      </c>
      <c r="G150" s="1">
        <v>2.3847043997076701E-2</v>
      </c>
      <c r="H150" s="1" t="s">
        <v>18</v>
      </c>
      <c r="I150" s="1" t="s">
        <v>69</v>
      </c>
      <c r="J150" s="1" t="s">
        <v>10123</v>
      </c>
      <c r="K150" s="1" t="s">
        <v>10124</v>
      </c>
      <c r="L150" s="1" t="s">
        <v>10125</v>
      </c>
      <c r="M150" s="1" t="s">
        <v>10126</v>
      </c>
      <c r="N150" s="1" t="s">
        <v>10127</v>
      </c>
      <c r="O150" s="1" t="s">
        <v>34</v>
      </c>
      <c r="P150" s="1" t="s">
        <v>34</v>
      </c>
    </row>
    <row r="151" spans="1:16" s="1" customFormat="1" hidden="1" x14ac:dyDescent="0.65">
      <c r="A151" s="1" t="s">
        <v>9973</v>
      </c>
      <c r="B151" s="1" t="s">
        <v>8305</v>
      </c>
      <c r="C151" s="1">
        <v>147.85718800000001</v>
      </c>
      <c r="D151" s="1">
        <v>0</v>
      </c>
      <c r="E151" s="1" t="s">
        <v>64</v>
      </c>
      <c r="F151" s="2">
        <v>7.9476655249395402E-5</v>
      </c>
      <c r="G151" s="1">
        <v>2.3847043997076701E-2</v>
      </c>
      <c r="H151" s="1" t="s">
        <v>18</v>
      </c>
      <c r="I151" s="1" t="s">
        <v>69</v>
      </c>
      <c r="J151" s="1" t="s">
        <v>4628</v>
      </c>
      <c r="K151" s="1" t="s">
        <v>4629</v>
      </c>
      <c r="L151" s="1" t="s">
        <v>4630</v>
      </c>
      <c r="M151" s="1" t="s">
        <v>4631</v>
      </c>
      <c r="N151" s="1" t="s">
        <v>4632</v>
      </c>
      <c r="O151" s="1" t="s">
        <v>236</v>
      </c>
      <c r="P151" s="1" t="s">
        <v>237</v>
      </c>
    </row>
    <row r="152" spans="1:16" s="1" customFormat="1" hidden="1" x14ac:dyDescent="0.65">
      <c r="A152" s="1" t="s">
        <v>9973</v>
      </c>
      <c r="B152" s="1" t="s">
        <v>8305</v>
      </c>
      <c r="C152" s="1">
        <v>147.85718800000001</v>
      </c>
      <c r="D152" s="1">
        <v>0</v>
      </c>
      <c r="E152" s="1" t="s">
        <v>64</v>
      </c>
      <c r="F152" s="2">
        <v>7.9476655249395402E-5</v>
      </c>
      <c r="G152" s="1">
        <v>2.3847043997076701E-2</v>
      </c>
      <c r="H152" s="1" t="s">
        <v>18</v>
      </c>
      <c r="I152" s="1" t="s">
        <v>69</v>
      </c>
      <c r="J152" s="1" t="s">
        <v>7564</v>
      </c>
      <c r="K152" s="1" t="s">
        <v>7565</v>
      </c>
      <c r="L152" s="1" t="s">
        <v>7566</v>
      </c>
      <c r="M152" s="1" t="s">
        <v>7567</v>
      </c>
      <c r="N152" s="1" t="s">
        <v>7568</v>
      </c>
      <c r="O152" s="1" t="s">
        <v>34</v>
      </c>
      <c r="P152" s="1" t="s">
        <v>34</v>
      </c>
    </row>
    <row r="153" spans="1:16" s="1" customFormat="1" hidden="1" x14ac:dyDescent="0.65">
      <c r="A153" s="1" t="s">
        <v>9973</v>
      </c>
      <c r="B153" s="1" t="s">
        <v>8305</v>
      </c>
      <c r="C153" s="1">
        <v>147.85718800000001</v>
      </c>
      <c r="D153" s="1">
        <v>0</v>
      </c>
      <c r="E153" s="1" t="s">
        <v>64</v>
      </c>
      <c r="F153" s="2">
        <v>7.9476655249395402E-5</v>
      </c>
      <c r="G153" s="1">
        <v>2.3847043997076701E-2</v>
      </c>
      <c r="H153" s="1" t="s">
        <v>18</v>
      </c>
      <c r="I153" s="1" t="s">
        <v>69</v>
      </c>
      <c r="J153" s="1" t="s">
        <v>6465</v>
      </c>
      <c r="K153" s="1" t="s">
        <v>6466</v>
      </c>
      <c r="L153" s="1" t="s">
        <v>6467</v>
      </c>
      <c r="M153" s="1" t="s">
        <v>6468</v>
      </c>
      <c r="N153" s="1" t="s">
        <v>6469</v>
      </c>
      <c r="O153" s="1" t="s">
        <v>34</v>
      </c>
      <c r="P153" s="1" t="s">
        <v>34</v>
      </c>
    </row>
    <row r="154" spans="1:16" s="1" customFormat="1" hidden="1" x14ac:dyDescent="0.65">
      <c r="A154" s="1" t="s">
        <v>9973</v>
      </c>
      <c r="B154" s="1" t="s">
        <v>8305</v>
      </c>
      <c r="C154" s="1">
        <v>147.85718800000001</v>
      </c>
      <c r="D154" s="1">
        <v>0</v>
      </c>
      <c r="E154" s="1" t="s">
        <v>64</v>
      </c>
      <c r="F154" s="2">
        <v>7.9476655249395402E-5</v>
      </c>
      <c r="G154" s="1">
        <v>2.3847043997076701E-2</v>
      </c>
      <c r="H154" s="1" t="s">
        <v>18</v>
      </c>
      <c r="I154" s="1" t="s">
        <v>69</v>
      </c>
      <c r="J154" s="1" t="s">
        <v>10128</v>
      </c>
      <c r="K154" s="1" t="s">
        <v>10129</v>
      </c>
      <c r="L154" s="1" t="s">
        <v>10130</v>
      </c>
      <c r="M154" s="1" t="s">
        <v>10131</v>
      </c>
      <c r="N154" s="1" t="s">
        <v>10132</v>
      </c>
      <c r="O154" s="1" t="s">
        <v>687</v>
      </c>
      <c r="P154" s="1" t="s">
        <v>688</v>
      </c>
    </row>
    <row r="155" spans="1:16" s="1" customFormat="1" hidden="1" x14ac:dyDescent="0.65">
      <c r="A155" s="1" t="s">
        <v>9973</v>
      </c>
      <c r="B155" s="1" t="s">
        <v>8305</v>
      </c>
      <c r="C155" s="1">
        <v>147.85718800000001</v>
      </c>
      <c r="D155" s="1">
        <v>0</v>
      </c>
      <c r="E155" s="1" t="s">
        <v>64</v>
      </c>
      <c r="F155" s="2">
        <v>7.9476655249395402E-5</v>
      </c>
      <c r="G155" s="1">
        <v>2.3847043997076701E-2</v>
      </c>
      <c r="H155" s="1" t="s">
        <v>18</v>
      </c>
      <c r="I155" s="1" t="s">
        <v>69</v>
      </c>
      <c r="J155" s="1" t="s">
        <v>10133</v>
      </c>
      <c r="K155" s="1" t="s">
        <v>10134</v>
      </c>
      <c r="L155" s="1" t="s">
        <v>10135</v>
      </c>
      <c r="M155" s="1" t="s">
        <v>10136</v>
      </c>
      <c r="N155" s="1" t="s">
        <v>10137</v>
      </c>
      <c r="O155" s="1" t="s">
        <v>34</v>
      </c>
      <c r="P155" s="1" t="s">
        <v>34</v>
      </c>
    </row>
    <row r="156" spans="1:16" s="1" customFormat="1" hidden="1" x14ac:dyDescent="0.65">
      <c r="A156" s="1" t="s">
        <v>9973</v>
      </c>
      <c r="B156" s="1" t="s">
        <v>8305</v>
      </c>
      <c r="C156" s="1">
        <v>147.85718800000001</v>
      </c>
      <c r="D156" s="1">
        <v>0</v>
      </c>
      <c r="E156" s="1" t="s">
        <v>64</v>
      </c>
      <c r="F156" s="2">
        <v>7.9476655249395402E-5</v>
      </c>
      <c r="G156" s="1">
        <v>2.3847043997076701E-2</v>
      </c>
      <c r="H156" s="1" t="s">
        <v>18</v>
      </c>
      <c r="I156" s="1" t="s">
        <v>69</v>
      </c>
      <c r="J156" s="1" t="s">
        <v>10138</v>
      </c>
      <c r="K156" s="1" t="s">
        <v>10139</v>
      </c>
      <c r="L156" s="1" t="s">
        <v>10140</v>
      </c>
      <c r="M156" s="1" t="s">
        <v>34</v>
      </c>
      <c r="N156" s="1" t="s">
        <v>34</v>
      </c>
      <c r="O156" s="1" t="s">
        <v>34</v>
      </c>
      <c r="P156" s="1" t="s">
        <v>34</v>
      </c>
    </row>
    <row r="157" spans="1:16" s="1" customFormat="1" hidden="1" x14ac:dyDescent="0.65">
      <c r="A157" s="1" t="s">
        <v>9973</v>
      </c>
      <c r="B157" s="1" t="s">
        <v>8305</v>
      </c>
      <c r="C157" s="1">
        <v>147.85718800000001</v>
      </c>
      <c r="D157" s="1">
        <v>0</v>
      </c>
      <c r="E157" s="1" t="s">
        <v>64</v>
      </c>
      <c r="F157" s="2">
        <v>7.9476655249395402E-5</v>
      </c>
      <c r="G157" s="1">
        <v>2.3847043997076701E-2</v>
      </c>
      <c r="H157" s="1" t="s">
        <v>18</v>
      </c>
      <c r="I157" s="1" t="s">
        <v>69</v>
      </c>
      <c r="J157" s="1" t="s">
        <v>10141</v>
      </c>
      <c r="K157" s="1" t="s">
        <v>10142</v>
      </c>
      <c r="L157" s="1" t="s">
        <v>10143</v>
      </c>
      <c r="M157" s="1" t="s">
        <v>10144</v>
      </c>
      <c r="N157" s="1" t="s">
        <v>10145</v>
      </c>
      <c r="O157" s="1" t="s">
        <v>10146</v>
      </c>
      <c r="P157" s="1" t="s">
        <v>10147</v>
      </c>
    </row>
    <row r="158" spans="1:16" s="1" customFormat="1" hidden="1" x14ac:dyDescent="0.65">
      <c r="A158" s="1" t="s">
        <v>9973</v>
      </c>
      <c r="B158" s="1" t="s">
        <v>8305</v>
      </c>
      <c r="C158" s="1">
        <v>147.85718800000001</v>
      </c>
      <c r="D158" s="1">
        <v>0</v>
      </c>
      <c r="E158" s="1" t="s">
        <v>64</v>
      </c>
      <c r="F158" s="2">
        <v>7.9476655249395402E-5</v>
      </c>
      <c r="G158" s="1">
        <v>2.3847043997076701E-2</v>
      </c>
      <c r="H158" s="1" t="s">
        <v>18</v>
      </c>
      <c r="I158" s="1" t="s">
        <v>69</v>
      </c>
      <c r="J158" s="1" t="s">
        <v>10148</v>
      </c>
      <c r="K158" s="1" t="s">
        <v>10149</v>
      </c>
      <c r="L158" s="1" t="s">
        <v>10150</v>
      </c>
      <c r="M158" s="1" t="s">
        <v>10151</v>
      </c>
      <c r="N158" s="1" t="s">
        <v>10152</v>
      </c>
      <c r="O158" s="1" t="s">
        <v>34</v>
      </c>
      <c r="P158" s="1" t="s">
        <v>34</v>
      </c>
    </row>
    <row r="159" spans="1:16" s="1" customFormat="1" hidden="1" x14ac:dyDescent="0.65">
      <c r="A159" s="1" t="s">
        <v>9973</v>
      </c>
      <c r="B159" s="1" t="s">
        <v>8305</v>
      </c>
      <c r="C159" s="1">
        <v>147.85718800000001</v>
      </c>
      <c r="D159" s="1">
        <v>0</v>
      </c>
      <c r="E159" s="1" t="s">
        <v>64</v>
      </c>
      <c r="F159" s="2">
        <v>7.9476655249395402E-5</v>
      </c>
      <c r="G159" s="1">
        <v>2.3847043997076701E-2</v>
      </c>
      <c r="H159" s="1" t="s">
        <v>18</v>
      </c>
      <c r="I159" s="1" t="s">
        <v>69</v>
      </c>
      <c r="J159" s="1" t="s">
        <v>10153</v>
      </c>
      <c r="K159" s="1" t="s">
        <v>10154</v>
      </c>
      <c r="L159" s="1" t="s">
        <v>10155</v>
      </c>
      <c r="M159" s="1" t="s">
        <v>10156</v>
      </c>
      <c r="N159" s="1" t="s">
        <v>10157</v>
      </c>
      <c r="O159" s="1" t="s">
        <v>183</v>
      </c>
      <c r="P159" s="1" t="s">
        <v>184</v>
      </c>
    </row>
    <row r="160" spans="1:16" s="1" customFormat="1" hidden="1" x14ac:dyDescent="0.65">
      <c r="A160" s="1" t="s">
        <v>9973</v>
      </c>
      <c r="B160" s="1" t="s">
        <v>8305</v>
      </c>
      <c r="C160" s="1">
        <v>147.85718800000001</v>
      </c>
      <c r="D160" s="1">
        <v>0</v>
      </c>
      <c r="E160" s="1" t="s">
        <v>64</v>
      </c>
      <c r="F160" s="2">
        <v>7.9476655249395402E-5</v>
      </c>
      <c r="G160" s="1">
        <v>2.3847043997076701E-2</v>
      </c>
      <c r="H160" s="1" t="s">
        <v>18</v>
      </c>
      <c r="I160" s="1" t="s">
        <v>69</v>
      </c>
      <c r="J160" s="1" t="s">
        <v>10158</v>
      </c>
      <c r="K160" s="1" t="s">
        <v>21</v>
      </c>
      <c r="L160" s="1" t="s">
        <v>10159</v>
      </c>
      <c r="M160" s="1" t="s">
        <v>10160</v>
      </c>
      <c r="N160" s="1" t="s">
        <v>10161</v>
      </c>
      <c r="O160" s="1" t="s">
        <v>10162</v>
      </c>
      <c r="P160" s="1" t="s">
        <v>10163</v>
      </c>
    </row>
    <row r="161" spans="1:16" s="1" customFormat="1" hidden="1" x14ac:dyDescent="0.65">
      <c r="A161" s="1" t="s">
        <v>9973</v>
      </c>
      <c r="B161" s="1" t="s">
        <v>8305</v>
      </c>
      <c r="C161" s="1">
        <v>147.85718800000001</v>
      </c>
      <c r="D161" s="1">
        <v>0</v>
      </c>
      <c r="E161" s="1" t="s">
        <v>64</v>
      </c>
      <c r="F161" s="2">
        <v>7.9476655249395402E-5</v>
      </c>
      <c r="G161" s="1">
        <v>2.3847043997076701E-2</v>
      </c>
      <c r="H161" s="1" t="s">
        <v>18</v>
      </c>
      <c r="I161" s="1" t="s">
        <v>69</v>
      </c>
      <c r="J161" s="1" t="s">
        <v>858</v>
      </c>
      <c r="K161" s="1" t="s">
        <v>859</v>
      </c>
      <c r="L161" s="1" t="s">
        <v>860</v>
      </c>
      <c r="M161" s="1" t="s">
        <v>861</v>
      </c>
      <c r="N161" s="1" t="s">
        <v>862</v>
      </c>
      <c r="O161" s="1" t="s">
        <v>34</v>
      </c>
      <c r="P161" s="1" t="s">
        <v>34</v>
      </c>
    </row>
    <row r="162" spans="1:16" s="1" customFormat="1" hidden="1" x14ac:dyDescent="0.65">
      <c r="A162" s="1" t="s">
        <v>9973</v>
      </c>
      <c r="B162" s="1" t="s">
        <v>8305</v>
      </c>
      <c r="C162" s="1">
        <v>147.85718800000001</v>
      </c>
      <c r="D162" s="1">
        <v>0</v>
      </c>
      <c r="E162" s="1" t="s">
        <v>64</v>
      </c>
      <c r="F162" s="2">
        <v>7.9476655249395402E-5</v>
      </c>
      <c r="G162" s="1">
        <v>2.3847043997076701E-2</v>
      </c>
      <c r="H162" s="1" t="s">
        <v>18</v>
      </c>
      <c r="I162" s="1" t="s">
        <v>69</v>
      </c>
      <c r="J162" s="1" t="s">
        <v>10164</v>
      </c>
      <c r="K162" s="1" t="s">
        <v>10165</v>
      </c>
      <c r="L162" s="1" t="s">
        <v>10166</v>
      </c>
      <c r="M162" s="1" t="s">
        <v>10167</v>
      </c>
      <c r="N162" s="1" t="s">
        <v>10168</v>
      </c>
      <c r="O162" s="1" t="s">
        <v>467</v>
      </c>
      <c r="P162" s="1" t="s">
        <v>468</v>
      </c>
    </row>
    <row r="163" spans="1:16" s="1" customFormat="1" hidden="1" x14ac:dyDescent="0.65">
      <c r="A163" s="1" t="s">
        <v>9973</v>
      </c>
      <c r="B163" s="1" t="s">
        <v>8305</v>
      </c>
      <c r="C163" s="1">
        <v>147.85718800000001</v>
      </c>
      <c r="D163" s="1">
        <v>0</v>
      </c>
      <c r="E163" s="1" t="s">
        <v>64</v>
      </c>
      <c r="F163" s="2">
        <v>7.9476655249395402E-5</v>
      </c>
      <c r="G163" s="1">
        <v>2.3847043997076701E-2</v>
      </c>
      <c r="H163" s="1" t="s">
        <v>18</v>
      </c>
      <c r="I163" s="1" t="s">
        <v>69</v>
      </c>
      <c r="J163" s="1" t="s">
        <v>149</v>
      </c>
      <c r="K163" s="1" t="s">
        <v>150</v>
      </c>
      <c r="L163" s="1" t="s">
        <v>151</v>
      </c>
      <c r="M163" s="1" t="s">
        <v>152</v>
      </c>
      <c r="N163" s="1" t="s">
        <v>153</v>
      </c>
      <c r="O163" s="1" t="s">
        <v>154</v>
      </c>
      <c r="P163" s="1" t="s">
        <v>155</v>
      </c>
    </row>
    <row r="164" spans="1:16" s="1" customFormat="1" hidden="1" x14ac:dyDescent="0.65">
      <c r="A164" s="1" t="s">
        <v>9973</v>
      </c>
      <c r="B164" s="1" t="s">
        <v>8305</v>
      </c>
      <c r="C164" s="1">
        <v>147.85718800000001</v>
      </c>
      <c r="D164" s="1">
        <v>0</v>
      </c>
      <c r="E164" s="1" t="s">
        <v>64</v>
      </c>
      <c r="F164" s="2">
        <v>7.9476655249395402E-5</v>
      </c>
      <c r="G164" s="1">
        <v>2.3847043997076701E-2</v>
      </c>
      <c r="H164" s="1" t="s">
        <v>18</v>
      </c>
      <c r="I164" s="1" t="s">
        <v>69</v>
      </c>
      <c r="J164" s="1" t="s">
        <v>10169</v>
      </c>
      <c r="K164" s="1" t="s">
        <v>10170</v>
      </c>
      <c r="L164" s="1" t="s">
        <v>10171</v>
      </c>
      <c r="M164" s="1" t="s">
        <v>10172</v>
      </c>
      <c r="N164" s="1" t="s">
        <v>10173</v>
      </c>
      <c r="O164" s="1" t="s">
        <v>4416</v>
      </c>
      <c r="P164" s="1" t="s">
        <v>4417</v>
      </c>
    </row>
    <row r="165" spans="1:16" s="1" customFormat="1" hidden="1" x14ac:dyDescent="0.65">
      <c r="A165" s="1" t="s">
        <v>9973</v>
      </c>
      <c r="B165" s="1" t="s">
        <v>8305</v>
      </c>
      <c r="C165" s="1">
        <v>147.85718800000001</v>
      </c>
      <c r="D165" s="1">
        <v>0</v>
      </c>
      <c r="E165" s="1" t="s">
        <v>64</v>
      </c>
      <c r="F165" s="2">
        <v>7.9476655249395402E-5</v>
      </c>
      <c r="G165" s="1">
        <v>2.3847043997076701E-2</v>
      </c>
      <c r="H165" s="1" t="s">
        <v>18</v>
      </c>
      <c r="I165" s="1" t="s">
        <v>69</v>
      </c>
      <c r="J165" s="1" t="s">
        <v>10174</v>
      </c>
      <c r="K165" s="1" t="s">
        <v>10175</v>
      </c>
      <c r="L165" s="1" t="s">
        <v>10176</v>
      </c>
      <c r="M165" s="1" t="s">
        <v>10177</v>
      </c>
      <c r="N165" s="1" t="s">
        <v>10178</v>
      </c>
      <c r="O165" s="1" t="s">
        <v>10179</v>
      </c>
      <c r="P165" s="1" t="s">
        <v>10180</v>
      </c>
    </row>
    <row r="166" spans="1:16" s="1" customFormat="1" hidden="1" x14ac:dyDescent="0.65">
      <c r="A166" s="1" t="s">
        <v>9973</v>
      </c>
      <c r="B166" s="1" t="s">
        <v>8305</v>
      </c>
      <c r="C166" s="1">
        <v>147.85718800000001</v>
      </c>
      <c r="D166" s="1">
        <v>0</v>
      </c>
      <c r="E166" s="1" t="s">
        <v>64</v>
      </c>
      <c r="F166" s="2">
        <v>7.9476655249395402E-5</v>
      </c>
      <c r="G166" s="1">
        <v>2.3847043997076701E-2</v>
      </c>
      <c r="H166" s="1" t="s">
        <v>18</v>
      </c>
      <c r="I166" s="1" t="s">
        <v>69</v>
      </c>
      <c r="J166" s="1" t="s">
        <v>10181</v>
      </c>
      <c r="K166" s="1" t="s">
        <v>10182</v>
      </c>
      <c r="L166" s="1" t="s">
        <v>10183</v>
      </c>
      <c r="M166" s="1" t="s">
        <v>10184</v>
      </c>
      <c r="N166" s="1" t="s">
        <v>10185</v>
      </c>
      <c r="O166" s="1" t="s">
        <v>1778</v>
      </c>
      <c r="P166" s="1" t="s">
        <v>1779</v>
      </c>
    </row>
    <row r="167" spans="1:16" s="1" customFormat="1" hidden="1" x14ac:dyDescent="0.65">
      <c r="A167" s="1" t="s">
        <v>9973</v>
      </c>
      <c r="B167" s="1" t="s">
        <v>8305</v>
      </c>
      <c r="C167" s="1">
        <v>147.85718800000001</v>
      </c>
      <c r="D167" s="1">
        <v>0</v>
      </c>
      <c r="E167" s="1" t="s">
        <v>64</v>
      </c>
      <c r="F167" s="2">
        <v>7.9476655249395402E-5</v>
      </c>
      <c r="G167" s="1">
        <v>2.3847043997076701E-2</v>
      </c>
      <c r="H167" s="1" t="s">
        <v>18</v>
      </c>
      <c r="I167" s="1" t="s">
        <v>69</v>
      </c>
      <c r="J167" s="1" t="s">
        <v>10186</v>
      </c>
      <c r="K167" s="1" t="s">
        <v>10187</v>
      </c>
      <c r="L167" s="1" t="s">
        <v>10188</v>
      </c>
      <c r="M167" s="1" t="s">
        <v>10189</v>
      </c>
      <c r="N167" s="1" t="s">
        <v>10190</v>
      </c>
      <c r="O167" s="1" t="s">
        <v>34</v>
      </c>
      <c r="P167" s="1" t="s">
        <v>34</v>
      </c>
    </row>
    <row r="168" spans="1:16" s="1" customFormat="1" hidden="1" x14ac:dyDescent="0.65">
      <c r="A168" s="1" t="s">
        <v>9973</v>
      </c>
      <c r="B168" s="1" t="s">
        <v>8305</v>
      </c>
      <c r="C168" s="1">
        <v>147.85718800000001</v>
      </c>
      <c r="D168" s="1">
        <v>0</v>
      </c>
      <c r="E168" s="1" t="s">
        <v>64</v>
      </c>
      <c r="F168" s="2">
        <v>7.9476655249395402E-5</v>
      </c>
      <c r="G168" s="1">
        <v>2.3847043997076701E-2</v>
      </c>
      <c r="H168" s="1" t="s">
        <v>18</v>
      </c>
      <c r="I168" s="1" t="s">
        <v>69</v>
      </c>
      <c r="J168" s="1" t="s">
        <v>2111</v>
      </c>
      <c r="K168" s="1" t="s">
        <v>2112</v>
      </c>
      <c r="L168" s="1" t="s">
        <v>2113</v>
      </c>
      <c r="M168" s="1" t="s">
        <v>2114</v>
      </c>
      <c r="N168" s="1" t="s">
        <v>2115</v>
      </c>
      <c r="O168" s="1" t="s">
        <v>2116</v>
      </c>
      <c r="P168" s="1" t="s">
        <v>2117</v>
      </c>
    </row>
    <row r="169" spans="1:16" s="1" customFormat="1" hidden="1" x14ac:dyDescent="0.65">
      <c r="A169" s="1" t="s">
        <v>9973</v>
      </c>
      <c r="B169" s="1" t="s">
        <v>8305</v>
      </c>
      <c r="C169" s="1">
        <v>147.85718800000001</v>
      </c>
      <c r="D169" s="1">
        <v>0</v>
      </c>
      <c r="E169" s="1" t="s">
        <v>64</v>
      </c>
      <c r="F169" s="2">
        <v>7.9476655249395402E-5</v>
      </c>
      <c r="G169" s="1">
        <v>2.3847043997076701E-2</v>
      </c>
      <c r="H169" s="1" t="s">
        <v>18</v>
      </c>
      <c r="I169" s="1" t="s">
        <v>69</v>
      </c>
      <c r="J169" s="1" t="s">
        <v>10191</v>
      </c>
      <c r="K169" s="1" t="s">
        <v>10192</v>
      </c>
      <c r="L169" s="1" t="s">
        <v>10193</v>
      </c>
      <c r="M169" s="1" t="s">
        <v>10194</v>
      </c>
      <c r="N169" s="1" t="s">
        <v>10195</v>
      </c>
      <c r="O169" s="1" t="s">
        <v>34</v>
      </c>
      <c r="P169" s="1" t="s">
        <v>34</v>
      </c>
    </row>
    <row r="170" spans="1:16" s="1" customFormat="1" hidden="1" x14ac:dyDescent="0.65">
      <c r="A170" s="1" t="s">
        <v>9973</v>
      </c>
      <c r="B170" s="1" t="s">
        <v>8305</v>
      </c>
      <c r="C170" s="1">
        <v>147.85718800000001</v>
      </c>
      <c r="D170" s="1">
        <v>0</v>
      </c>
      <c r="E170" s="1" t="s">
        <v>64</v>
      </c>
      <c r="F170" s="2">
        <v>7.9476655249395402E-5</v>
      </c>
      <c r="G170" s="1">
        <v>2.3847043997076701E-2</v>
      </c>
      <c r="H170" s="1" t="s">
        <v>18</v>
      </c>
      <c r="I170" s="1" t="s">
        <v>69</v>
      </c>
      <c r="J170" s="1" t="s">
        <v>10196</v>
      </c>
      <c r="K170" s="1" t="s">
        <v>10197</v>
      </c>
      <c r="L170" s="1" t="s">
        <v>10198</v>
      </c>
      <c r="M170" s="1" t="s">
        <v>10199</v>
      </c>
      <c r="N170" s="1" t="s">
        <v>10200</v>
      </c>
      <c r="O170" s="1" t="s">
        <v>10201</v>
      </c>
      <c r="P170" s="1" t="s">
        <v>10202</v>
      </c>
    </row>
    <row r="171" spans="1:16" s="1" customFormat="1" hidden="1" x14ac:dyDescent="0.65">
      <c r="A171" s="1" t="s">
        <v>9973</v>
      </c>
      <c r="B171" s="1" t="s">
        <v>8305</v>
      </c>
      <c r="C171" s="1">
        <v>147.85718800000001</v>
      </c>
      <c r="D171" s="1">
        <v>0</v>
      </c>
      <c r="E171" s="1" t="s">
        <v>64</v>
      </c>
      <c r="F171" s="2">
        <v>7.9476655249395402E-5</v>
      </c>
      <c r="G171" s="1">
        <v>2.3847043997076701E-2</v>
      </c>
      <c r="H171" s="1" t="s">
        <v>18</v>
      </c>
      <c r="I171" s="1" t="s">
        <v>69</v>
      </c>
      <c r="J171" s="1" t="s">
        <v>10203</v>
      </c>
      <c r="K171" s="1" t="s">
        <v>10204</v>
      </c>
      <c r="L171" s="1" t="s">
        <v>10205</v>
      </c>
      <c r="M171" s="1" t="s">
        <v>10206</v>
      </c>
      <c r="N171" s="1" t="s">
        <v>10207</v>
      </c>
      <c r="O171" s="1" t="s">
        <v>34</v>
      </c>
      <c r="P171" s="1" t="s">
        <v>34</v>
      </c>
    </row>
    <row r="172" spans="1:16" s="1" customFormat="1" hidden="1" x14ac:dyDescent="0.65">
      <c r="A172" s="1" t="s">
        <v>9973</v>
      </c>
      <c r="B172" s="1" t="s">
        <v>8305</v>
      </c>
      <c r="C172" s="1">
        <v>147.85718800000001</v>
      </c>
      <c r="D172" s="1">
        <v>0</v>
      </c>
      <c r="E172" s="1" t="s">
        <v>64</v>
      </c>
      <c r="F172" s="2">
        <v>7.9476655249395402E-5</v>
      </c>
      <c r="G172" s="1">
        <v>2.3847043997076701E-2</v>
      </c>
      <c r="H172" s="1" t="s">
        <v>18</v>
      </c>
      <c r="I172" s="1" t="s">
        <v>69</v>
      </c>
      <c r="J172" s="1" t="s">
        <v>3010</v>
      </c>
      <c r="K172" s="1" t="s">
        <v>3011</v>
      </c>
      <c r="L172" s="1" t="s">
        <v>3012</v>
      </c>
      <c r="M172" s="1" t="s">
        <v>3013</v>
      </c>
      <c r="N172" s="1" t="s">
        <v>3014</v>
      </c>
      <c r="O172" s="1" t="s">
        <v>34</v>
      </c>
      <c r="P172" s="1" t="s">
        <v>34</v>
      </c>
    </row>
    <row r="173" spans="1:16" s="1" customFormat="1" hidden="1" x14ac:dyDescent="0.65">
      <c r="A173" s="1" t="s">
        <v>9973</v>
      </c>
      <c r="B173" s="1" t="s">
        <v>8305</v>
      </c>
      <c r="C173" s="1">
        <v>147.85718800000001</v>
      </c>
      <c r="D173" s="1">
        <v>0</v>
      </c>
      <c r="E173" s="1" t="s">
        <v>64</v>
      </c>
      <c r="F173" s="2">
        <v>7.9476655249395402E-5</v>
      </c>
      <c r="G173" s="1">
        <v>2.3847043997076701E-2</v>
      </c>
      <c r="H173" s="1" t="s">
        <v>18</v>
      </c>
      <c r="I173" s="1" t="s">
        <v>69</v>
      </c>
      <c r="J173" s="1" t="s">
        <v>10208</v>
      </c>
      <c r="K173" s="1" t="s">
        <v>10209</v>
      </c>
      <c r="L173" s="1" t="s">
        <v>10210</v>
      </c>
      <c r="M173" s="1" t="s">
        <v>10211</v>
      </c>
      <c r="N173" s="1" t="s">
        <v>10212</v>
      </c>
      <c r="O173" s="1" t="s">
        <v>34</v>
      </c>
      <c r="P173" s="1" t="s">
        <v>34</v>
      </c>
    </row>
    <row r="174" spans="1:16" s="1" customFormat="1" hidden="1" x14ac:dyDescent="0.65">
      <c r="A174" s="1" t="s">
        <v>9973</v>
      </c>
      <c r="B174" s="1" t="s">
        <v>8305</v>
      </c>
      <c r="C174" s="1">
        <v>147.85718800000001</v>
      </c>
      <c r="D174" s="1">
        <v>0</v>
      </c>
      <c r="E174" s="1" t="s">
        <v>64</v>
      </c>
      <c r="F174" s="2">
        <v>7.9476655249395402E-5</v>
      </c>
      <c r="G174" s="1">
        <v>2.3847043997076701E-2</v>
      </c>
      <c r="H174" s="1" t="s">
        <v>18</v>
      </c>
      <c r="I174" s="1" t="s">
        <v>69</v>
      </c>
      <c r="J174" s="1" t="s">
        <v>396</v>
      </c>
      <c r="K174" s="1" t="s">
        <v>397</v>
      </c>
      <c r="L174" s="1" t="s">
        <v>398</v>
      </c>
      <c r="M174" s="1" t="s">
        <v>399</v>
      </c>
      <c r="N174" s="1" t="s">
        <v>400</v>
      </c>
      <c r="O174" s="1" t="s">
        <v>401</v>
      </c>
      <c r="P174" s="1" t="s">
        <v>402</v>
      </c>
    </row>
    <row r="175" spans="1:16" s="1" customFormat="1" hidden="1" x14ac:dyDescent="0.65">
      <c r="A175" s="1" t="s">
        <v>9973</v>
      </c>
      <c r="B175" s="1" t="s">
        <v>8305</v>
      </c>
      <c r="C175" s="1">
        <v>147.85718800000001</v>
      </c>
      <c r="D175" s="1">
        <v>0</v>
      </c>
      <c r="E175" s="1" t="s">
        <v>64</v>
      </c>
      <c r="F175" s="2">
        <v>7.9476655249395402E-5</v>
      </c>
      <c r="G175" s="1">
        <v>2.3847043997076701E-2</v>
      </c>
      <c r="H175" s="1" t="s">
        <v>18</v>
      </c>
      <c r="I175" s="1" t="s">
        <v>69</v>
      </c>
      <c r="J175" s="1" t="s">
        <v>10213</v>
      </c>
      <c r="K175" s="1" t="s">
        <v>10214</v>
      </c>
      <c r="L175" s="1" t="s">
        <v>10215</v>
      </c>
      <c r="M175" s="1" t="s">
        <v>10216</v>
      </c>
      <c r="N175" s="1" t="s">
        <v>10217</v>
      </c>
      <c r="O175" s="1" t="s">
        <v>34</v>
      </c>
      <c r="P175" s="1" t="s">
        <v>34</v>
      </c>
    </row>
    <row r="176" spans="1:16" s="1" customFormat="1" hidden="1" x14ac:dyDescent="0.65">
      <c r="A176" s="1" t="s">
        <v>1091</v>
      </c>
      <c r="B176" s="1" t="s">
        <v>1092</v>
      </c>
      <c r="C176" s="1">
        <v>1.2649823333333301</v>
      </c>
      <c r="D176" s="1">
        <v>0</v>
      </c>
      <c r="E176" s="1" t="s">
        <v>64</v>
      </c>
      <c r="F176" s="2">
        <v>6.1032576371719296E-8</v>
      </c>
      <c r="G176" s="1">
        <v>1.5822329228909999E-4</v>
      </c>
      <c r="H176" s="1" t="s">
        <v>18</v>
      </c>
      <c r="I176" s="1" t="s">
        <v>19</v>
      </c>
      <c r="J176" s="1" t="s">
        <v>1093</v>
      </c>
      <c r="K176" s="1" t="s">
        <v>21</v>
      </c>
      <c r="L176" s="1" t="s">
        <v>1094</v>
      </c>
      <c r="M176" s="1" t="s">
        <v>1095</v>
      </c>
      <c r="N176" s="1" t="s">
        <v>1096</v>
      </c>
      <c r="O176" s="1" t="s">
        <v>1097</v>
      </c>
      <c r="P176" s="1" t="s">
        <v>1098</v>
      </c>
    </row>
    <row r="177" spans="1:16" s="1" customFormat="1" hidden="1" x14ac:dyDescent="0.65">
      <c r="A177" s="1" t="s">
        <v>1091</v>
      </c>
      <c r="B177" s="1" t="s">
        <v>1092</v>
      </c>
      <c r="C177" s="1">
        <v>1.2649823333333301</v>
      </c>
      <c r="D177" s="1">
        <v>0</v>
      </c>
      <c r="E177" s="1" t="s">
        <v>64</v>
      </c>
      <c r="F177" s="2">
        <v>6.1032576371719296E-8</v>
      </c>
      <c r="G177" s="1">
        <v>1.5822329228909999E-4</v>
      </c>
      <c r="H177" s="1" t="s">
        <v>18</v>
      </c>
      <c r="I177" s="1" t="s">
        <v>19</v>
      </c>
      <c r="J177" s="1" t="s">
        <v>1099</v>
      </c>
      <c r="K177" s="1" t="s">
        <v>21</v>
      </c>
      <c r="L177" s="1" t="s">
        <v>1100</v>
      </c>
      <c r="M177" s="1" t="s">
        <v>1101</v>
      </c>
      <c r="N177" s="1" t="s">
        <v>1102</v>
      </c>
      <c r="O177" s="1" t="s">
        <v>34</v>
      </c>
      <c r="P177" s="1" t="s">
        <v>34</v>
      </c>
    </row>
    <row r="178" spans="1:16" s="1" customFormat="1" hidden="1" x14ac:dyDescent="0.65">
      <c r="A178" s="1" t="s">
        <v>1091</v>
      </c>
      <c r="B178" s="1" t="s">
        <v>1092</v>
      </c>
      <c r="C178" s="1">
        <v>1.2649823333333301</v>
      </c>
      <c r="D178" s="1">
        <v>0</v>
      </c>
      <c r="E178" s="1" t="s">
        <v>64</v>
      </c>
      <c r="F178" s="2">
        <v>6.1032576371719296E-8</v>
      </c>
      <c r="G178" s="1">
        <v>1.5822329228909999E-4</v>
      </c>
      <c r="H178" s="1" t="s">
        <v>18</v>
      </c>
      <c r="I178" s="1" t="s">
        <v>19</v>
      </c>
      <c r="J178" s="1" t="s">
        <v>1103</v>
      </c>
      <c r="K178" s="1" t="s">
        <v>1104</v>
      </c>
      <c r="L178" s="1" t="s">
        <v>1105</v>
      </c>
      <c r="M178" s="1" t="s">
        <v>1106</v>
      </c>
      <c r="N178" s="1" t="s">
        <v>1107</v>
      </c>
      <c r="O178" s="1" t="s">
        <v>553</v>
      </c>
      <c r="P178" s="1" t="s">
        <v>554</v>
      </c>
    </row>
    <row r="179" spans="1:16" s="1" customFormat="1" hidden="1" x14ac:dyDescent="0.65">
      <c r="A179" s="1" t="s">
        <v>1091</v>
      </c>
      <c r="B179" s="1" t="s">
        <v>1092</v>
      </c>
      <c r="C179" s="1">
        <v>1.2649823333333301</v>
      </c>
      <c r="D179" s="1">
        <v>0</v>
      </c>
      <c r="E179" s="1" t="s">
        <v>64</v>
      </c>
      <c r="F179" s="2">
        <v>6.1032576371719296E-8</v>
      </c>
      <c r="G179" s="1">
        <v>1.5822329228909999E-4</v>
      </c>
      <c r="H179" s="1" t="s">
        <v>18</v>
      </c>
      <c r="I179" s="1" t="s">
        <v>19</v>
      </c>
      <c r="J179" s="1" t="s">
        <v>1108</v>
      </c>
      <c r="K179" s="1" t="s">
        <v>1109</v>
      </c>
      <c r="L179" s="1" t="s">
        <v>1110</v>
      </c>
      <c r="M179" s="1" t="s">
        <v>1111</v>
      </c>
      <c r="N179" s="1" t="s">
        <v>1112</v>
      </c>
      <c r="O179" s="1" t="s">
        <v>34</v>
      </c>
      <c r="P179" s="1" t="s">
        <v>34</v>
      </c>
    </row>
    <row r="180" spans="1:16" s="1" customFormat="1" hidden="1" x14ac:dyDescent="0.65">
      <c r="A180" s="1" t="s">
        <v>1091</v>
      </c>
      <c r="B180" s="1" t="s">
        <v>1092</v>
      </c>
      <c r="C180" s="1">
        <v>1.2649823333333301</v>
      </c>
      <c r="D180" s="1">
        <v>0</v>
      </c>
      <c r="E180" s="1" t="s">
        <v>64</v>
      </c>
      <c r="F180" s="2">
        <v>6.1032576371719296E-8</v>
      </c>
      <c r="G180" s="1">
        <v>1.5822329228909999E-4</v>
      </c>
      <c r="H180" s="1" t="s">
        <v>18</v>
      </c>
      <c r="I180" s="1" t="s">
        <v>19</v>
      </c>
      <c r="J180" s="1" t="s">
        <v>1113</v>
      </c>
      <c r="K180" s="1" t="s">
        <v>1114</v>
      </c>
      <c r="L180" s="1" t="s">
        <v>1115</v>
      </c>
      <c r="M180" s="1" t="s">
        <v>34</v>
      </c>
      <c r="N180" s="1" t="s">
        <v>34</v>
      </c>
      <c r="O180" s="1" t="s">
        <v>34</v>
      </c>
      <c r="P180" s="1" t="s">
        <v>34</v>
      </c>
    </row>
    <row r="181" spans="1:16" s="1" customFormat="1" hidden="1" x14ac:dyDescent="0.65">
      <c r="A181" s="1" t="s">
        <v>1116</v>
      </c>
      <c r="B181" s="1" t="s">
        <v>1117</v>
      </c>
      <c r="C181" s="1">
        <v>0</v>
      </c>
      <c r="D181" s="1">
        <v>0.320164</v>
      </c>
      <c r="E181" s="1" t="e">
        <f>-Inf</f>
        <v>#NAME?</v>
      </c>
      <c r="F181" s="1">
        <v>1.34828675481761E-4</v>
      </c>
      <c r="G181" s="1">
        <v>3.3480388071449797E-2</v>
      </c>
      <c r="H181" s="1" t="s">
        <v>18</v>
      </c>
      <c r="I181" s="1" t="s">
        <v>19</v>
      </c>
      <c r="J181" s="1" t="s">
        <v>759</v>
      </c>
      <c r="K181" s="1" t="s">
        <v>760</v>
      </c>
      <c r="L181" s="1" t="s">
        <v>761</v>
      </c>
      <c r="M181" s="1" t="s">
        <v>762</v>
      </c>
      <c r="N181" s="1" t="s">
        <v>763</v>
      </c>
      <c r="O181" s="1" t="s">
        <v>306</v>
      </c>
      <c r="P181" s="1" t="s">
        <v>307</v>
      </c>
    </row>
    <row r="182" spans="1:16" s="1" customFormat="1" hidden="1" x14ac:dyDescent="0.65">
      <c r="A182" s="1" t="s">
        <v>1116</v>
      </c>
      <c r="B182" s="1" t="s">
        <v>1117</v>
      </c>
      <c r="C182" s="1">
        <v>0</v>
      </c>
      <c r="D182" s="1">
        <v>0.320164</v>
      </c>
      <c r="E182" s="1" t="e">
        <f>-Inf</f>
        <v>#NAME?</v>
      </c>
      <c r="F182" s="1">
        <v>1.34828675481761E-4</v>
      </c>
      <c r="G182" s="1">
        <v>3.3480388071449797E-2</v>
      </c>
      <c r="H182" s="1" t="s">
        <v>18</v>
      </c>
      <c r="I182" s="1" t="s">
        <v>19</v>
      </c>
      <c r="J182" s="1" t="s">
        <v>1118</v>
      </c>
      <c r="K182" s="1" t="s">
        <v>1119</v>
      </c>
      <c r="L182" s="1" t="s">
        <v>1120</v>
      </c>
      <c r="M182" s="1" t="s">
        <v>1121</v>
      </c>
      <c r="N182" s="1" t="s">
        <v>1122</v>
      </c>
      <c r="O182" s="1" t="s">
        <v>34</v>
      </c>
      <c r="P182" s="1" t="s">
        <v>34</v>
      </c>
    </row>
    <row r="183" spans="1:16" s="1" customFormat="1" hidden="1" x14ac:dyDescent="0.65">
      <c r="A183" s="1" t="s">
        <v>1116</v>
      </c>
      <c r="B183" s="1" t="s">
        <v>1117</v>
      </c>
      <c r="C183" s="1">
        <v>0</v>
      </c>
      <c r="D183" s="1">
        <v>0.320164</v>
      </c>
      <c r="E183" s="1" t="e">
        <f>-Inf</f>
        <v>#NAME?</v>
      </c>
      <c r="F183" s="1">
        <v>1.34828675481761E-4</v>
      </c>
      <c r="G183" s="1">
        <v>3.3480388071449797E-2</v>
      </c>
      <c r="H183" s="1" t="s">
        <v>18</v>
      </c>
      <c r="I183" s="1" t="s">
        <v>69</v>
      </c>
      <c r="J183" s="1" t="s">
        <v>1123</v>
      </c>
      <c r="K183" s="1" t="s">
        <v>1124</v>
      </c>
      <c r="L183" s="1" t="s">
        <v>21</v>
      </c>
      <c r="M183" s="1" t="s">
        <v>34</v>
      </c>
      <c r="N183" s="1" t="s">
        <v>34</v>
      </c>
      <c r="O183" s="1" t="s">
        <v>34</v>
      </c>
      <c r="P183" s="1" t="s">
        <v>34</v>
      </c>
    </row>
    <row r="184" spans="1:16" s="1" customFormat="1" hidden="1" x14ac:dyDescent="0.65">
      <c r="A184" s="1" t="s">
        <v>1116</v>
      </c>
      <c r="B184" s="1" t="s">
        <v>1117</v>
      </c>
      <c r="C184" s="1">
        <v>0</v>
      </c>
      <c r="D184" s="1">
        <v>0.320164</v>
      </c>
      <c r="E184" s="1" t="e">
        <f>-Inf</f>
        <v>#NAME?</v>
      </c>
      <c r="F184" s="1">
        <v>1.34828675481761E-4</v>
      </c>
      <c r="G184" s="1">
        <v>3.3480388071449797E-2</v>
      </c>
      <c r="H184" s="1" t="s">
        <v>18</v>
      </c>
      <c r="I184" s="1" t="s">
        <v>69</v>
      </c>
      <c r="J184" s="1" t="s">
        <v>1125</v>
      </c>
      <c r="K184" s="1" t="s">
        <v>1126</v>
      </c>
      <c r="L184" s="1" t="s">
        <v>1127</v>
      </c>
      <c r="M184" s="1" t="s">
        <v>1128</v>
      </c>
      <c r="N184" s="1" t="s">
        <v>1129</v>
      </c>
      <c r="O184" s="1" t="s">
        <v>34</v>
      </c>
      <c r="P184" s="1" t="s">
        <v>34</v>
      </c>
    </row>
    <row r="185" spans="1:16" s="1" customFormat="1" hidden="1" x14ac:dyDescent="0.65">
      <c r="A185" s="1" t="s">
        <v>1116</v>
      </c>
      <c r="B185" s="1" t="s">
        <v>1117</v>
      </c>
      <c r="C185" s="1">
        <v>0</v>
      </c>
      <c r="D185" s="1">
        <v>0.320164</v>
      </c>
      <c r="E185" s="1" t="e">
        <f>-Inf</f>
        <v>#NAME?</v>
      </c>
      <c r="F185" s="1">
        <v>1.34828675481761E-4</v>
      </c>
      <c r="G185" s="1">
        <v>3.3480388071449797E-2</v>
      </c>
      <c r="H185" s="1" t="s">
        <v>18</v>
      </c>
      <c r="I185" s="1" t="s">
        <v>69</v>
      </c>
      <c r="J185" s="1" t="s">
        <v>1130</v>
      </c>
      <c r="K185" s="1" t="s">
        <v>1131</v>
      </c>
      <c r="L185" s="1" t="s">
        <v>1132</v>
      </c>
      <c r="M185" s="1" t="s">
        <v>1133</v>
      </c>
      <c r="N185" s="1" t="s">
        <v>1134</v>
      </c>
      <c r="O185" s="1" t="s">
        <v>34</v>
      </c>
      <c r="P185" s="1" t="s">
        <v>34</v>
      </c>
    </row>
    <row r="186" spans="1:16" s="1" customFormat="1" hidden="1" x14ac:dyDescent="0.65">
      <c r="A186" s="1" t="s">
        <v>10218</v>
      </c>
      <c r="B186" s="1" t="s">
        <v>10219</v>
      </c>
      <c r="C186" s="1">
        <v>0.28416200000000003</v>
      </c>
      <c r="D186" s="1">
        <v>0</v>
      </c>
      <c r="E186" s="1" t="s">
        <v>64</v>
      </c>
      <c r="F186" s="2">
        <v>5.0663534328032803E-6</v>
      </c>
      <c r="G186" s="1">
        <v>3.4563729719306702E-3</v>
      </c>
      <c r="H186" s="1" t="s">
        <v>18</v>
      </c>
      <c r="I186" s="1" t="s">
        <v>19</v>
      </c>
      <c r="J186" s="1" t="s">
        <v>10220</v>
      </c>
      <c r="K186" s="1" t="s">
        <v>10221</v>
      </c>
      <c r="L186" s="1" t="s">
        <v>10222</v>
      </c>
      <c r="M186" s="1" t="s">
        <v>10223</v>
      </c>
      <c r="N186" s="1" t="s">
        <v>10224</v>
      </c>
      <c r="O186" s="1" t="s">
        <v>34</v>
      </c>
      <c r="P186" s="1" t="s">
        <v>34</v>
      </c>
    </row>
    <row r="187" spans="1:16" s="1" customFormat="1" hidden="1" x14ac:dyDescent="0.65">
      <c r="A187" s="1" t="s">
        <v>10218</v>
      </c>
      <c r="B187" s="1" t="s">
        <v>10219</v>
      </c>
      <c r="C187" s="1">
        <v>0.28416200000000003</v>
      </c>
      <c r="D187" s="1">
        <v>0</v>
      </c>
      <c r="E187" s="1" t="s">
        <v>64</v>
      </c>
      <c r="F187" s="2">
        <v>5.0663534328032803E-6</v>
      </c>
      <c r="G187" s="1">
        <v>3.4563729719306702E-3</v>
      </c>
      <c r="H187" s="1" t="s">
        <v>18</v>
      </c>
      <c r="I187" s="1" t="s">
        <v>19</v>
      </c>
      <c r="J187" s="1" t="s">
        <v>10225</v>
      </c>
      <c r="K187" s="1" t="s">
        <v>10226</v>
      </c>
      <c r="L187" s="1" t="s">
        <v>10227</v>
      </c>
      <c r="M187" s="1" t="s">
        <v>34</v>
      </c>
      <c r="N187" s="1" t="s">
        <v>34</v>
      </c>
      <c r="O187" s="1" t="s">
        <v>34</v>
      </c>
      <c r="P187" s="1" t="s">
        <v>34</v>
      </c>
    </row>
    <row r="188" spans="1:16" s="1" customFormat="1" hidden="1" x14ac:dyDescent="0.65">
      <c r="A188" s="1" t="s">
        <v>10218</v>
      </c>
      <c r="B188" s="1" t="s">
        <v>10219</v>
      </c>
      <c r="C188" s="1">
        <v>0.28416200000000003</v>
      </c>
      <c r="D188" s="1">
        <v>0</v>
      </c>
      <c r="E188" s="1" t="s">
        <v>64</v>
      </c>
      <c r="F188" s="2">
        <v>5.0663534328032803E-6</v>
      </c>
      <c r="G188" s="1">
        <v>3.4563729719306702E-3</v>
      </c>
      <c r="H188" s="1" t="s">
        <v>18</v>
      </c>
      <c r="I188" s="1" t="s">
        <v>19</v>
      </c>
      <c r="J188" s="1" t="s">
        <v>10228</v>
      </c>
      <c r="K188" s="1" t="s">
        <v>10229</v>
      </c>
      <c r="L188" s="1" t="s">
        <v>2777</v>
      </c>
      <c r="M188" s="1" t="s">
        <v>10230</v>
      </c>
      <c r="N188" s="1" t="s">
        <v>10231</v>
      </c>
      <c r="O188" s="1" t="s">
        <v>34</v>
      </c>
      <c r="P188" s="1" t="s">
        <v>34</v>
      </c>
    </row>
    <row r="189" spans="1:16" s="1" customFormat="1" hidden="1" x14ac:dyDescent="0.65">
      <c r="A189" s="1" t="s">
        <v>10218</v>
      </c>
      <c r="B189" s="1" t="s">
        <v>10219</v>
      </c>
      <c r="C189" s="1">
        <v>0.28416200000000003</v>
      </c>
      <c r="D189" s="1">
        <v>0</v>
      </c>
      <c r="E189" s="1" t="s">
        <v>64</v>
      </c>
      <c r="F189" s="2">
        <v>5.0663534328032803E-6</v>
      </c>
      <c r="G189" s="1">
        <v>3.4563729719306702E-3</v>
      </c>
      <c r="H189" s="1" t="s">
        <v>18</v>
      </c>
      <c r="I189" s="1" t="s">
        <v>19</v>
      </c>
      <c r="J189" s="1" t="s">
        <v>10232</v>
      </c>
      <c r="K189" s="1" t="s">
        <v>10233</v>
      </c>
      <c r="L189" s="1" t="s">
        <v>10234</v>
      </c>
      <c r="M189" s="1" t="s">
        <v>10235</v>
      </c>
      <c r="N189" s="1" t="s">
        <v>10236</v>
      </c>
      <c r="O189" s="1" t="s">
        <v>34</v>
      </c>
      <c r="P189" s="1" t="s">
        <v>34</v>
      </c>
    </row>
    <row r="190" spans="1:16" s="1" customFormat="1" hidden="1" x14ac:dyDescent="0.65">
      <c r="A190" s="1" t="s">
        <v>10218</v>
      </c>
      <c r="B190" s="1" t="s">
        <v>10219</v>
      </c>
      <c r="C190" s="1">
        <v>0.28416200000000003</v>
      </c>
      <c r="D190" s="1">
        <v>0</v>
      </c>
      <c r="E190" s="1" t="s">
        <v>64</v>
      </c>
      <c r="F190" s="2">
        <v>5.0663534328032803E-6</v>
      </c>
      <c r="G190" s="1">
        <v>3.4563729719306702E-3</v>
      </c>
      <c r="H190" s="1" t="s">
        <v>18</v>
      </c>
      <c r="I190" s="1" t="s">
        <v>19</v>
      </c>
      <c r="J190" s="1" t="s">
        <v>10237</v>
      </c>
      <c r="K190" s="1" t="s">
        <v>21</v>
      </c>
      <c r="L190" s="1" t="s">
        <v>10238</v>
      </c>
      <c r="M190" s="1" t="s">
        <v>34</v>
      </c>
      <c r="N190" s="1" t="s">
        <v>34</v>
      </c>
      <c r="O190" s="1" t="s">
        <v>34</v>
      </c>
      <c r="P190" s="1" t="s">
        <v>34</v>
      </c>
    </row>
    <row r="191" spans="1:16" s="1" customFormat="1" x14ac:dyDescent="0.65">
      <c r="A191" s="1" t="s">
        <v>10239</v>
      </c>
      <c r="B191" s="1" t="s">
        <v>1235</v>
      </c>
      <c r="C191" s="1">
        <v>0.63458333333333306</v>
      </c>
      <c r="D191" s="1">
        <v>6.0350000000000004E-3</v>
      </c>
      <c r="E191" s="1">
        <v>6.7163120496732001</v>
      </c>
      <c r="F191" s="2">
        <v>1.1738969777126601E-5</v>
      </c>
      <c r="G191" s="1">
        <v>6.3925904213273802E-3</v>
      </c>
      <c r="H191" s="1" t="s">
        <v>18</v>
      </c>
      <c r="I191" s="1" t="s">
        <v>19</v>
      </c>
      <c r="J191" s="1" t="s">
        <v>1236</v>
      </c>
      <c r="K191" s="1" t="s">
        <v>21</v>
      </c>
      <c r="L191" s="1" t="s">
        <v>1237</v>
      </c>
      <c r="M191" s="1" t="s">
        <v>1238</v>
      </c>
      <c r="N191" s="1" t="s">
        <v>1239</v>
      </c>
      <c r="O191" s="1" t="s">
        <v>212</v>
      </c>
      <c r="P191" s="1" t="s">
        <v>213</v>
      </c>
    </row>
    <row r="192" spans="1:16" s="1" customFormat="1" x14ac:dyDescent="0.65">
      <c r="A192" s="1" t="s">
        <v>10239</v>
      </c>
      <c r="B192" s="1" t="s">
        <v>1235</v>
      </c>
      <c r="C192" s="1">
        <v>0.63458333333333306</v>
      </c>
      <c r="D192" s="1">
        <v>6.0350000000000004E-3</v>
      </c>
      <c r="E192" s="1">
        <v>6.7163120496732001</v>
      </c>
      <c r="F192" s="2">
        <v>1.1738969777126601E-5</v>
      </c>
      <c r="G192" s="1">
        <v>6.3925904213273802E-3</v>
      </c>
      <c r="H192" s="1" t="s">
        <v>18</v>
      </c>
      <c r="I192" s="1" t="s">
        <v>19</v>
      </c>
      <c r="J192" s="1" t="s">
        <v>1240</v>
      </c>
      <c r="K192" s="1" t="s">
        <v>1241</v>
      </c>
      <c r="L192" s="1" t="s">
        <v>1242</v>
      </c>
      <c r="M192" s="1" t="s">
        <v>1243</v>
      </c>
      <c r="N192" s="1" t="s">
        <v>1244</v>
      </c>
      <c r="O192" s="1" t="s">
        <v>34</v>
      </c>
      <c r="P192" s="1" t="s">
        <v>34</v>
      </c>
    </row>
    <row r="193" spans="1:16" s="1" customFormat="1" hidden="1" x14ac:dyDescent="0.65">
      <c r="A193" s="1" t="s">
        <v>10240</v>
      </c>
      <c r="B193" s="1" t="s">
        <v>1235</v>
      </c>
      <c r="C193" s="1">
        <v>0</v>
      </c>
      <c r="D193" s="1">
        <v>0.91129599999999999</v>
      </c>
      <c r="E193" s="1" t="e">
        <f>-Inf</f>
        <v>#NAME?</v>
      </c>
      <c r="F193" s="2">
        <v>1.7645591316807501E-6</v>
      </c>
      <c r="G193" s="1">
        <v>1.5424162683595E-3</v>
      </c>
      <c r="H193" s="1" t="s">
        <v>18</v>
      </c>
      <c r="I193" s="1" t="s">
        <v>19</v>
      </c>
      <c r="J193" s="1" t="s">
        <v>1236</v>
      </c>
      <c r="K193" s="1" t="s">
        <v>21</v>
      </c>
      <c r="L193" s="1" t="s">
        <v>1237</v>
      </c>
      <c r="M193" s="1" t="s">
        <v>1238</v>
      </c>
      <c r="N193" s="1" t="s">
        <v>1239</v>
      </c>
      <c r="O193" s="1" t="s">
        <v>212</v>
      </c>
      <c r="P193" s="1" t="s">
        <v>213</v>
      </c>
    </row>
    <row r="194" spans="1:16" s="1" customFormat="1" hidden="1" x14ac:dyDescent="0.65">
      <c r="A194" s="1" t="s">
        <v>10240</v>
      </c>
      <c r="B194" s="1" t="s">
        <v>1235</v>
      </c>
      <c r="C194" s="1">
        <v>0</v>
      </c>
      <c r="D194" s="1">
        <v>0.91129599999999999</v>
      </c>
      <c r="E194" s="1" t="e">
        <f>-Inf</f>
        <v>#NAME?</v>
      </c>
      <c r="F194" s="2">
        <v>1.7645591316807501E-6</v>
      </c>
      <c r="G194" s="1">
        <v>1.5424162683595E-3</v>
      </c>
      <c r="H194" s="1" t="s">
        <v>18</v>
      </c>
      <c r="I194" s="1" t="s">
        <v>19</v>
      </c>
      <c r="J194" s="1" t="s">
        <v>1240</v>
      </c>
      <c r="K194" s="1" t="s">
        <v>1241</v>
      </c>
      <c r="L194" s="1" t="s">
        <v>1242</v>
      </c>
      <c r="M194" s="1" t="s">
        <v>1243</v>
      </c>
      <c r="N194" s="1" t="s">
        <v>1244</v>
      </c>
      <c r="O194" s="1" t="s">
        <v>34</v>
      </c>
      <c r="P194" s="1" t="s">
        <v>34</v>
      </c>
    </row>
    <row r="195" spans="1:16" s="1" customFormat="1" hidden="1" x14ac:dyDescent="0.65">
      <c r="A195" s="1" t="s">
        <v>10241</v>
      </c>
      <c r="B195" s="1" t="s">
        <v>10242</v>
      </c>
      <c r="C195" s="1">
        <v>0</v>
      </c>
      <c r="D195" s="1">
        <v>1.0070363333333301</v>
      </c>
      <c r="E195" s="1" t="e">
        <f>-Inf</f>
        <v>#NAME?</v>
      </c>
      <c r="F195" s="2">
        <v>5.2100960562959698E-5</v>
      </c>
      <c r="G195" s="1">
        <v>1.7140687081451701E-2</v>
      </c>
      <c r="H195" s="1" t="s">
        <v>18</v>
      </c>
      <c r="I195" s="1" t="s">
        <v>19</v>
      </c>
      <c r="J195" s="1" t="s">
        <v>10243</v>
      </c>
      <c r="K195" s="1" t="s">
        <v>10244</v>
      </c>
      <c r="L195" s="1" t="s">
        <v>10245</v>
      </c>
      <c r="M195" s="1" t="s">
        <v>10246</v>
      </c>
      <c r="N195" s="1" t="s">
        <v>10247</v>
      </c>
      <c r="O195" s="1" t="s">
        <v>34</v>
      </c>
      <c r="P195" s="1" t="s">
        <v>34</v>
      </c>
    </row>
    <row r="196" spans="1:16" s="1" customFormat="1" hidden="1" x14ac:dyDescent="0.65">
      <c r="A196" s="1" t="s">
        <v>8647</v>
      </c>
      <c r="B196" s="1" t="s">
        <v>8648</v>
      </c>
      <c r="C196" s="1">
        <v>0.18269299999999999</v>
      </c>
      <c r="D196" s="1">
        <v>0</v>
      </c>
      <c r="E196" s="1" t="s">
        <v>64</v>
      </c>
      <c r="F196" s="1">
        <v>1.73703739841394E-4</v>
      </c>
      <c r="G196" s="1">
        <v>3.8392634521800001E-2</v>
      </c>
      <c r="H196" s="1" t="s">
        <v>18</v>
      </c>
      <c r="I196" s="1" t="s">
        <v>19</v>
      </c>
      <c r="J196" s="1" t="s">
        <v>8649</v>
      </c>
      <c r="K196" s="1" t="s">
        <v>8650</v>
      </c>
      <c r="L196" s="1" t="s">
        <v>8651</v>
      </c>
      <c r="M196" s="1" t="s">
        <v>8652</v>
      </c>
      <c r="N196" s="1" t="s">
        <v>8653</v>
      </c>
      <c r="O196" s="1" t="s">
        <v>34</v>
      </c>
      <c r="P196" s="1" t="s">
        <v>34</v>
      </c>
    </row>
    <row r="197" spans="1:16" s="1" customFormat="1" hidden="1" x14ac:dyDescent="0.65">
      <c r="A197" s="1" t="s">
        <v>8647</v>
      </c>
      <c r="B197" s="1" t="s">
        <v>8648</v>
      </c>
      <c r="C197" s="1">
        <v>0.18269299999999999</v>
      </c>
      <c r="D197" s="1">
        <v>0</v>
      </c>
      <c r="E197" s="1" t="s">
        <v>64</v>
      </c>
      <c r="F197" s="1">
        <v>1.73703739841394E-4</v>
      </c>
      <c r="G197" s="1">
        <v>3.8392634521800001E-2</v>
      </c>
      <c r="H197" s="1" t="s">
        <v>18</v>
      </c>
      <c r="I197" s="1" t="s">
        <v>19</v>
      </c>
      <c r="J197" s="1" t="s">
        <v>8654</v>
      </c>
      <c r="K197" s="1" t="s">
        <v>8655</v>
      </c>
      <c r="L197" s="1" t="s">
        <v>8656</v>
      </c>
      <c r="M197" s="1" t="s">
        <v>8657</v>
      </c>
      <c r="N197" s="1" t="s">
        <v>8658</v>
      </c>
      <c r="O197" s="1" t="s">
        <v>34</v>
      </c>
      <c r="P197" s="1" t="s">
        <v>34</v>
      </c>
    </row>
    <row r="198" spans="1:16" s="1" customFormat="1" hidden="1" x14ac:dyDescent="0.65">
      <c r="A198" s="1" t="s">
        <v>8647</v>
      </c>
      <c r="B198" s="1" t="s">
        <v>8648</v>
      </c>
      <c r="C198" s="1">
        <v>0.18269299999999999</v>
      </c>
      <c r="D198" s="1">
        <v>0</v>
      </c>
      <c r="E198" s="1" t="s">
        <v>64</v>
      </c>
      <c r="F198" s="1">
        <v>1.73703739841394E-4</v>
      </c>
      <c r="G198" s="1">
        <v>3.8392634521800001E-2</v>
      </c>
      <c r="H198" s="1" t="s">
        <v>18</v>
      </c>
      <c r="I198" s="1" t="s">
        <v>19</v>
      </c>
      <c r="J198" s="1" t="s">
        <v>8659</v>
      </c>
      <c r="K198" s="1" t="s">
        <v>8660</v>
      </c>
      <c r="L198" s="1" t="s">
        <v>21</v>
      </c>
      <c r="M198" s="1" t="s">
        <v>34</v>
      </c>
      <c r="N198" s="1" t="s">
        <v>34</v>
      </c>
      <c r="O198" s="1" t="s">
        <v>34</v>
      </c>
      <c r="P198" s="1" t="s">
        <v>34</v>
      </c>
    </row>
    <row r="199" spans="1:16" s="1" customFormat="1" hidden="1" x14ac:dyDescent="0.65">
      <c r="A199" s="1" t="s">
        <v>8647</v>
      </c>
      <c r="B199" s="1" t="s">
        <v>8648</v>
      </c>
      <c r="C199" s="1">
        <v>0.18269299999999999</v>
      </c>
      <c r="D199" s="1">
        <v>0</v>
      </c>
      <c r="E199" s="1" t="s">
        <v>64</v>
      </c>
      <c r="F199" s="1">
        <v>1.73703739841394E-4</v>
      </c>
      <c r="G199" s="1">
        <v>3.8392634521800001E-2</v>
      </c>
      <c r="H199" s="1" t="s">
        <v>18</v>
      </c>
      <c r="I199" s="1" t="s">
        <v>19</v>
      </c>
      <c r="J199" s="1" t="s">
        <v>8661</v>
      </c>
      <c r="K199" s="1" t="s">
        <v>8662</v>
      </c>
      <c r="L199" s="1" t="s">
        <v>4914</v>
      </c>
      <c r="M199" s="1" t="s">
        <v>8663</v>
      </c>
      <c r="N199" s="1" t="s">
        <v>8664</v>
      </c>
      <c r="O199" s="1" t="s">
        <v>34</v>
      </c>
      <c r="P199" s="1" t="s">
        <v>34</v>
      </c>
    </row>
    <row r="200" spans="1:16" s="1" customFormat="1" hidden="1" x14ac:dyDescent="0.65">
      <c r="A200" s="1" t="s">
        <v>8647</v>
      </c>
      <c r="B200" s="1" t="s">
        <v>8648</v>
      </c>
      <c r="C200" s="1">
        <v>0.18269299999999999</v>
      </c>
      <c r="D200" s="1">
        <v>0</v>
      </c>
      <c r="E200" s="1" t="s">
        <v>64</v>
      </c>
      <c r="F200" s="1">
        <v>1.73703739841394E-4</v>
      </c>
      <c r="G200" s="1">
        <v>3.8392634521800001E-2</v>
      </c>
      <c r="H200" s="1" t="s">
        <v>18</v>
      </c>
      <c r="I200" s="1" t="s">
        <v>69</v>
      </c>
      <c r="J200" s="1" t="s">
        <v>8665</v>
      </c>
      <c r="K200" s="1" t="s">
        <v>8666</v>
      </c>
      <c r="L200" s="1" t="s">
        <v>8667</v>
      </c>
      <c r="M200" s="1" t="s">
        <v>8668</v>
      </c>
      <c r="N200" s="1" t="s">
        <v>8669</v>
      </c>
      <c r="O200" s="1" t="s">
        <v>1417</v>
      </c>
      <c r="P200" s="1" t="s">
        <v>1418</v>
      </c>
    </row>
    <row r="201" spans="1:16" s="1" customFormat="1" hidden="1" x14ac:dyDescent="0.65">
      <c r="A201" s="1" t="s">
        <v>8647</v>
      </c>
      <c r="B201" s="1" t="s">
        <v>8648</v>
      </c>
      <c r="C201" s="1">
        <v>0.18269299999999999</v>
      </c>
      <c r="D201" s="1">
        <v>0</v>
      </c>
      <c r="E201" s="1" t="s">
        <v>64</v>
      </c>
      <c r="F201" s="1">
        <v>1.73703739841394E-4</v>
      </c>
      <c r="G201" s="1">
        <v>3.8392634521800001E-2</v>
      </c>
      <c r="H201" s="1" t="s">
        <v>18</v>
      </c>
      <c r="I201" s="1" t="s">
        <v>69</v>
      </c>
      <c r="J201" s="1" t="s">
        <v>8670</v>
      </c>
      <c r="K201" s="1" t="s">
        <v>21</v>
      </c>
      <c r="L201" s="1" t="s">
        <v>8671</v>
      </c>
      <c r="M201" s="1" t="s">
        <v>34</v>
      </c>
      <c r="N201" s="1" t="s">
        <v>34</v>
      </c>
      <c r="O201" s="1" t="s">
        <v>34</v>
      </c>
      <c r="P201" s="1" t="s">
        <v>34</v>
      </c>
    </row>
    <row r="202" spans="1:16" s="1" customFormat="1" hidden="1" x14ac:dyDescent="0.65">
      <c r="A202" s="1" t="s">
        <v>8647</v>
      </c>
      <c r="B202" s="1" t="s">
        <v>8648</v>
      </c>
      <c r="C202" s="1">
        <v>0.18269299999999999</v>
      </c>
      <c r="D202" s="1">
        <v>0</v>
      </c>
      <c r="E202" s="1" t="s">
        <v>64</v>
      </c>
      <c r="F202" s="1">
        <v>1.73703739841394E-4</v>
      </c>
      <c r="G202" s="1">
        <v>3.8392634521800001E-2</v>
      </c>
      <c r="H202" s="1" t="s">
        <v>18</v>
      </c>
      <c r="I202" s="1" t="s">
        <v>69</v>
      </c>
      <c r="J202" s="1" t="s">
        <v>8672</v>
      </c>
      <c r="K202" s="1" t="s">
        <v>8673</v>
      </c>
      <c r="L202" s="1" t="s">
        <v>8674</v>
      </c>
      <c r="M202" s="1" t="s">
        <v>8675</v>
      </c>
      <c r="N202" s="1" t="s">
        <v>8676</v>
      </c>
      <c r="O202" s="1" t="s">
        <v>34</v>
      </c>
      <c r="P202" s="1" t="s">
        <v>34</v>
      </c>
    </row>
    <row r="203" spans="1:16" s="1" customFormat="1" hidden="1" x14ac:dyDescent="0.65">
      <c r="A203" s="1" t="s">
        <v>8647</v>
      </c>
      <c r="B203" s="1" t="s">
        <v>8648</v>
      </c>
      <c r="C203" s="1">
        <v>0.18269299999999999</v>
      </c>
      <c r="D203" s="1">
        <v>0</v>
      </c>
      <c r="E203" s="1" t="s">
        <v>64</v>
      </c>
      <c r="F203" s="1">
        <v>1.73703739841394E-4</v>
      </c>
      <c r="G203" s="1">
        <v>3.8392634521800001E-2</v>
      </c>
      <c r="H203" s="1" t="s">
        <v>18</v>
      </c>
      <c r="I203" s="1" t="s">
        <v>69</v>
      </c>
      <c r="J203" s="1" t="s">
        <v>5075</v>
      </c>
      <c r="K203" s="1" t="s">
        <v>5076</v>
      </c>
      <c r="L203" s="1" t="s">
        <v>1808</v>
      </c>
      <c r="M203" s="1" t="s">
        <v>5077</v>
      </c>
      <c r="N203" s="1" t="s">
        <v>5078</v>
      </c>
      <c r="O203" s="1" t="s">
        <v>34</v>
      </c>
      <c r="P203" s="1" t="s">
        <v>34</v>
      </c>
    </row>
    <row r="204" spans="1:16" s="1" customFormat="1" hidden="1" x14ac:dyDescent="0.65">
      <c r="A204" s="1" t="s">
        <v>8647</v>
      </c>
      <c r="B204" s="1" t="s">
        <v>8648</v>
      </c>
      <c r="C204" s="1">
        <v>0.18269299999999999</v>
      </c>
      <c r="D204" s="1">
        <v>0</v>
      </c>
      <c r="E204" s="1" t="s">
        <v>64</v>
      </c>
      <c r="F204" s="1">
        <v>1.73703739841394E-4</v>
      </c>
      <c r="G204" s="1">
        <v>3.8392634521800001E-2</v>
      </c>
      <c r="H204" s="1" t="s">
        <v>18</v>
      </c>
      <c r="I204" s="1" t="s">
        <v>69</v>
      </c>
      <c r="J204" s="1" t="s">
        <v>8677</v>
      </c>
      <c r="K204" s="1" t="s">
        <v>8678</v>
      </c>
      <c r="L204" s="1" t="s">
        <v>8678</v>
      </c>
      <c r="M204" s="1" t="s">
        <v>34</v>
      </c>
      <c r="N204" s="1" t="s">
        <v>34</v>
      </c>
      <c r="O204" s="1" t="s">
        <v>34</v>
      </c>
      <c r="P204" s="1" t="s">
        <v>34</v>
      </c>
    </row>
    <row r="205" spans="1:16" s="1" customFormat="1" hidden="1" x14ac:dyDescent="0.65">
      <c r="A205" s="1" t="s">
        <v>8647</v>
      </c>
      <c r="B205" s="1" t="s">
        <v>8648</v>
      </c>
      <c r="C205" s="1">
        <v>0.18269299999999999</v>
      </c>
      <c r="D205" s="1">
        <v>0</v>
      </c>
      <c r="E205" s="1" t="s">
        <v>64</v>
      </c>
      <c r="F205" s="1">
        <v>1.73703739841394E-4</v>
      </c>
      <c r="G205" s="1">
        <v>3.8392634521800001E-2</v>
      </c>
      <c r="H205" s="1" t="s">
        <v>18</v>
      </c>
      <c r="I205" s="1" t="s">
        <v>69</v>
      </c>
      <c r="J205" s="1" t="s">
        <v>2000</v>
      </c>
      <c r="K205" s="1" t="s">
        <v>21</v>
      </c>
      <c r="L205" s="1" t="s">
        <v>2001</v>
      </c>
      <c r="M205" s="1" t="s">
        <v>2002</v>
      </c>
      <c r="N205" s="1" t="s">
        <v>2003</v>
      </c>
      <c r="O205" s="1" t="s">
        <v>34</v>
      </c>
      <c r="P205" s="1" t="s">
        <v>34</v>
      </c>
    </row>
    <row r="206" spans="1:16" s="1" customFormat="1" hidden="1" x14ac:dyDescent="0.65">
      <c r="A206" s="1" t="s">
        <v>10248</v>
      </c>
      <c r="B206" s="1" t="s">
        <v>10249</v>
      </c>
      <c r="C206" s="1">
        <v>0</v>
      </c>
      <c r="D206" s="1">
        <v>0.44461600000000001</v>
      </c>
      <c r="E206" s="1" t="e">
        <f t="shared" ref="E206:E217" si="2">-Inf</f>
        <v>#NAME?</v>
      </c>
      <c r="F206" s="1">
        <v>2.13741915979549E-4</v>
      </c>
      <c r="G206" s="1">
        <v>4.4407418870573201E-2</v>
      </c>
      <c r="H206" s="1" t="s">
        <v>18</v>
      </c>
      <c r="I206" s="1" t="s">
        <v>19</v>
      </c>
      <c r="J206" s="1" t="s">
        <v>10250</v>
      </c>
      <c r="K206" s="1" t="s">
        <v>10251</v>
      </c>
      <c r="L206" s="1" t="s">
        <v>10252</v>
      </c>
      <c r="M206" s="1" t="s">
        <v>10253</v>
      </c>
      <c r="N206" s="1" t="s">
        <v>10254</v>
      </c>
      <c r="O206" s="1" t="s">
        <v>34</v>
      </c>
      <c r="P206" s="1" t="s">
        <v>34</v>
      </c>
    </row>
    <row r="207" spans="1:16" s="1" customFormat="1" hidden="1" x14ac:dyDescent="0.65">
      <c r="A207" s="1" t="s">
        <v>10248</v>
      </c>
      <c r="B207" s="1" t="s">
        <v>10249</v>
      </c>
      <c r="C207" s="1">
        <v>0</v>
      </c>
      <c r="D207" s="1">
        <v>0.44461600000000001</v>
      </c>
      <c r="E207" s="1" t="e">
        <f t="shared" si="2"/>
        <v>#NAME?</v>
      </c>
      <c r="F207" s="1">
        <v>2.13741915979549E-4</v>
      </c>
      <c r="G207" s="1">
        <v>4.4407418870573201E-2</v>
      </c>
      <c r="H207" s="1" t="s">
        <v>18</v>
      </c>
      <c r="I207" s="1" t="s">
        <v>19</v>
      </c>
      <c r="J207" s="1" t="s">
        <v>10255</v>
      </c>
      <c r="K207" s="1" t="s">
        <v>21</v>
      </c>
      <c r="L207" s="1" t="s">
        <v>10256</v>
      </c>
      <c r="M207" s="1" t="s">
        <v>34</v>
      </c>
      <c r="N207" s="1" t="s">
        <v>34</v>
      </c>
      <c r="O207" s="1" t="s">
        <v>10257</v>
      </c>
      <c r="P207" s="1" t="s">
        <v>10258</v>
      </c>
    </row>
    <row r="208" spans="1:16" s="1" customFormat="1" hidden="1" x14ac:dyDescent="0.65">
      <c r="A208" s="1" t="s">
        <v>10248</v>
      </c>
      <c r="B208" s="1" t="s">
        <v>10249</v>
      </c>
      <c r="C208" s="1">
        <v>0</v>
      </c>
      <c r="D208" s="1">
        <v>0.44461600000000001</v>
      </c>
      <c r="E208" s="1" t="e">
        <f t="shared" si="2"/>
        <v>#NAME?</v>
      </c>
      <c r="F208" s="1">
        <v>2.13741915979549E-4</v>
      </c>
      <c r="G208" s="1">
        <v>4.4407418870573201E-2</v>
      </c>
      <c r="H208" s="1" t="s">
        <v>18</v>
      </c>
      <c r="I208" s="1" t="s">
        <v>19</v>
      </c>
      <c r="J208" s="1" t="s">
        <v>10259</v>
      </c>
      <c r="K208" s="1" t="s">
        <v>21</v>
      </c>
      <c r="L208" s="1" t="s">
        <v>10260</v>
      </c>
      <c r="M208" s="1" t="s">
        <v>10261</v>
      </c>
      <c r="N208" s="1" t="s">
        <v>10262</v>
      </c>
      <c r="O208" s="1" t="s">
        <v>10257</v>
      </c>
      <c r="P208" s="1" t="s">
        <v>10258</v>
      </c>
    </row>
    <row r="209" spans="1:16" s="1" customFormat="1" hidden="1" x14ac:dyDescent="0.65">
      <c r="A209" s="1" t="s">
        <v>10248</v>
      </c>
      <c r="B209" s="1" t="s">
        <v>10249</v>
      </c>
      <c r="C209" s="1">
        <v>0</v>
      </c>
      <c r="D209" s="1">
        <v>0.44461600000000001</v>
      </c>
      <c r="E209" s="1" t="e">
        <f t="shared" si="2"/>
        <v>#NAME?</v>
      </c>
      <c r="F209" s="1">
        <v>2.13741915979549E-4</v>
      </c>
      <c r="G209" s="1">
        <v>4.4407418870573201E-2</v>
      </c>
      <c r="H209" s="1" t="s">
        <v>18</v>
      </c>
      <c r="I209" s="1" t="s">
        <v>19</v>
      </c>
      <c r="J209" s="1" t="s">
        <v>10263</v>
      </c>
      <c r="K209" s="1" t="s">
        <v>21</v>
      </c>
      <c r="L209" s="1" t="s">
        <v>10264</v>
      </c>
      <c r="M209" s="1" t="s">
        <v>34</v>
      </c>
      <c r="N209" s="1" t="s">
        <v>34</v>
      </c>
      <c r="O209" s="1" t="s">
        <v>10257</v>
      </c>
      <c r="P209" s="1" t="s">
        <v>10258</v>
      </c>
    </row>
    <row r="210" spans="1:16" s="1" customFormat="1" hidden="1" x14ac:dyDescent="0.65">
      <c r="A210" s="1" t="s">
        <v>10248</v>
      </c>
      <c r="B210" s="1" t="s">
        <v>10249</v>
      </c>
      <c r="C210" s="1">
        <v>0</v>
      </c>
      <c r="D210" s="1">
        <v>0.44461600000000001</v>
      </c>
      <c r="E210" s="1" t="e">
        <f t="shared" si="2"/>
        <v>#NAME?</v>
      </c>
      <c r="F210" s="1">
        <v>2.13741915979549E-4</v>
      </c>
      <c r="G210" s="1">
        <v>4.4407418870573201E-2</v>
      </c>
      <c r="H210" s="1" t="s">
        <v>18</v>
      </c>
      <c r="I210" s="1" t="s">
        <v>19</v>
      </c>
      <c r="J210" s="1" t="s">
        <v>10265</v>
      </c>
      <c r="K210" s="1" t="s">
        <v>21</v>
      </c>
      <c r="L210" s="1" t="s">
        <v>5917</v>
      </c>
      <c r="M210" s="1" t="s">
        <v>10261</v>
      </c>
      <c r="N210" s="1" t="s">
        <v>10262</v>
      </c>
      <c r="O210" s="1" t="s">
        <v>10257</v>
      </c>
      <c r="P210" s="1" t="s">
        <v>10258</v>
      </c>
    </row>
    <row r="211" spans="1:16" s="1" customFormat="1" hidden="1" x14ac:dyDescent="0.65">
      <c r="A211" s="1" t="s">
        <v>10248</v>
      </c>
      <c r="B211" s="1" t="s">
        <v>10249</v>
      </c>
      <c r="C211" s="1">
        <v>0</v>
      </c>
      <c r="D211" s="1">
        <v>0.44461600000000001</v>
      </c>
      <c r="E211" s="1" t="e">
        <f t="shared" si="2"/>
        <v>#NAME?</v>
      </c>
      <c r="F211" s="1">
        <v>2.13741915979549E-4</v>
      </c>
      <c r="G211" s="1">
        <v>4.4407418870573201E-2</v>
      </c>
      <c r="H211" s="1" t="s">
        <v>18</v>
      </c>
      <c r="I211" s="1" t="s">
        <v>19</v>
      </c>
      <c r="J211" s="1" t="s">
        <v>10266</v>
      </c>
      <c r="K211" s="1" t="s">
        <v>21</v>
      </c>
      <c r="L211" s="1" t="s">
        <v>10256</v>
      </c>
      <c r="M211" s="1" t="s">
        <v>34</v>
      </c>
      <c r="N211" s="1" t="s">
        <v>34</v>
      </c>
      <c r="O211" s="1" t="s">
        <v>10257</v>
      </c>
      <c r="P211" s="1" t="s">
        <v>10258</v>
      </c>
    </row>
    <row r="212" spans="1:16" s="1" customFormat="1" hidden="1" x14ac:dyDescent="0.65">
      <c r="A212" s="1" t="s">
        <v>10248</v>
      </c>
      <c r="B212" s="1" t="s">
        <v>10249</v>
      </c>
      <c r="C212" s="1">
        <v>0</v>
      </c>
      <c r="D212" s="1">
        <v>0.44461600000000001</v>
      </c>
      <c r="E212" s="1" t="e">
        <f t="shared" si="2"/>
        <v>#NAME?</v>
      </c>
      <c r="F212" s="1">
        <v>2.13741915979549E-4</v>
      </c>
      <c r="G212" s="1">
        <v>4.4407418870573201E-2</v>
      </c>
      <c r="H212" s="1" t="s">
        <v>18</v>
      </c>
      <c r="I212" s="1" t="s">
        <v>19</v>
      </c>
      <c r="J212" s="1" t="s">
        <v>10267</v>
      </c>
      <c r="K212" s="1" t="s">
        <v>21</v>
      </c>
      <c r="L212" s="1" t="s">
        <v>1127</v>
      </c>
      <c r="M212" s="1" t="s">
        <v>10268</v>
      </c>
      <c r="N212" s="1" t="s">
        <v>10269</v>
      </c>
      <c r="O212" s="1" t="s">
        <v>10270</v>
      </c>
      <c r="P212" s="1" t="s">
        <v>10271</v>
      </c>
    </row>
    <row r="213" spans="1:16" s="1" customFormat="1" hidden="1" x14ac:dyDescent="0.65">
      <c r="A213" s="1" t="s">
        <v>10248</v>
      </c>
      <c r="B213" s="1" t="s">
        <v>10249</v>
      </c>
      <c r="C213" s="1">
        <v>0</v>
      </c>
      <c r="D213" s="1">
        <v>0.44461600000000001</v>
      </c>
      <c r="E213" s="1" t="e">
        <f t="shared" si="2"/>
        <v>#NAME?</v>
      </c>
      <c r="F213" s="1">
        <v>2.13741915979549E-4</v>
      </c>
      <c r="G213" s="1">
        <v>4.4407418870573201E-2</v>
      </c>
      <c r="H213" s="1" t="s">
        <v>18</v>
      </c>
      <c r="I213" s="1" t="s">
        <v>19</v>
      </c>
      <c r="J213" s="1" t="s">
        <v>10272</v>
      </c>
      <c r="K213" s="1" t="s">
        <v>21</v>
      </c>
      <c r="L213" s="1" t="s">
        <v>10273</v>
      </c>
      <c r="M213" s="1" t="s">
        <v>34</v>
      </c>
      <c r="N213" s="1" t="s">
        <v>34</v>
      </c>
      <c r="O213" s="1" t="s">
        <v>1268</v>
      </c>
      <c r="P213" s="1" t="s">
        <v>1269</v>
      </c>
    </row>
    <row r="214" spans="1:16" s="1" customFormat="1" hidden="1" x14ac:dyDescent="0.65">
      <c r="A214" s="1" t="s">
        <v>10248</v>
      </c>
      <c r="B214" s="1" t="s">
        <v>10249</v>
      </c>
      <c r="C214" s="1">
        <v>0</v>
      </c>
      <c r="D214" s="1">
        <v>0.44461600000000001</v>
      </c>
      <c r="E214" s="1" t="e">
        <f t="shared" si="2"/>
        <v>#NAME?</v>
      </c>
      <c r="F214" s="1">
        <v>2.13741915979549E-4</v>
      </c>
      <c r="G214" s="1">
        <v>4.4407418870573201E-2</v>
      </c>
      <c r="H214" s="1" t="s">
        <v>18</v>
      </c>
      <c r="I214" s="1" t="s">
        <v>19</v>
      </c>
      <c r="J214" s="1" t="s">
        <v>10274</v>
      </c>
      <c r="K214" s="1" t="s">
        <v>21</v>
      </c>
      <c r="L214" s="1" t="s">
        <v>1127</v>
      </c>
      <c r="M214" s="1" t="s">
        <v>10268</v>
      </c>
      <c r="N214" s="1" t="s">
        <v>10269</v>
      </c>
      <c r="O214" s="1" t="s">
        <v>10270</v>
      </c>
      <c r="P214" s="1" t="s">
        <v>10271</v>
      </c>
    </row>
    <row r="215" spans="1:16" s="1" customFormat="1" hidden="1" x14ac:dyDescent="0.65">
      <c r="A215" s="1" t="s">
        <v>10248</v>
      </c>
      <c r="B215" s="1" t="s">
        <v>10249</v>
      </c>
      <c r="C215" s="1">
        <v>0</v>
      </c>
      <c r="D215" s="1">
        <v>0.44461600000000001</v>
      </c>
      <c r="E215" s="1" t="e">
        <f t="shared" si="2"/>
        <v>#NAME?</v>
      </c>
      <c r="F215" s="1">
        <v>2.13741915979549E-4</v>
      </c>
      <c r="G215" s="1">
        <v>4.4407418870573201E-2</v>
      </c>
      <c r="H215" s="1" t="s">
        <v>18</v>
      </c>
      <c r="I215" s="1" t="s">
        <v>19</v>
      </c>
      <c r="J215" s="1" t="s">
        <v>10275</v>
      </c>
      <c r="K215" s="1" t="s">
        <v>21</v>
      </c>
      <c r="L215" s="1" t="s">
        <v>10276</v>
      </c>
      <c r="M215" s="1" t="s">
        <v>34</v>
      </c>
      <c r="N215" s="1" t="s">
        <v>34</v>
      </c>
      <c r="O215" s="1" t="s">
        <v>1268</v>
      </c>
      <c r="P215" s="1" t="s">
        <v>1269</v>
      </c>
    </row>
    <row r="216" spans="1:16" s="1" customFormat="1" hidden="1" x14ac:dyDescent="0.65">
      <c r="A216" s="1" t="s">
        <v>10248</v>
      </c>
      <c r="B216" s="1" t="s">
        <v>10249</v>
      </c>
      <c r="C216" s="1">
        <v>0</v>
      </c>
      <c r="D216" s="1">
        <v>0.44461600000000001</v>
      </c>
      <c r="E216" s="1" t="e">
        <f t="shared" si="2"/>
        <v>#NAME?</v>
      </c>
      <c r="F216" s="1">
        <v>2.13741915979549E-4</v>
      </c>
      <c r="G216" s="1">
        <v>4.4407418870573201E-2</v>
      </c>
      <c r="H216" s="1" t="s">
        <v>18</v>
      </c>
      <c r="I216" s="1" t="s">
        <v>19</v>
      </c>
      <c r="J216" s="1" t="s">
        <v>10277</v>
      </c>
      <c r="K216" s="1" t="s">
        <v>21</v>
      </c>
      <c r="L216" s="1" t="s">
        <v>10278</v>
      </c>
      <c r="M216" s="1" t="s">
        <v>10279</v>
      </c>
      <c r="N216" s="1" t="s">
        <v>10280</v>
      </c>
      <c r="O216" s="1" t="s">
        <v>553</v>
      </c>
      <c r="P216" s="1" t="s">
        <v>554</v>
      </c>
    </row>
    <row r="217" spans="1:16" s="1" customFormat="1" hidden="1" x14ac:dyDescent="0.65">
      <c r="A217" s="1" t="s">
        <v>10248</v>
      </c>
      <c r="B217" s="1" t="s">
        <v>10249</v>
      </c>
      <c r="C217" s="1">
        <v>0</v>
      </c>
      <c r="D217" s="1">
        <v>0.44461600000000001</v>
      </c>
      <c r="E217" s="1" t="e">
        <f t="shared" si="2"/>
        <v>#NAME?</v>
      </c>
      <c r="F217" s="1">
        <v>2.13741915979549E-4</v>
      </c>
      <c r="G217" s="1">
        <v>4.4407418870573201E-2</v>
      </c>
      <c r="H217" s="1" t="s">
        <v>18</v>
      </c>
      <c r="I217" s="1" t="s">
        <v>19</v>
      </c>
      <c r="J217" s="1" t="s">
        <v>10281</v>
      </c>
      <c r="K217" s="1" t="s">
        <v>21</v>
      </c>
      <c r="L217" s="1" t="s">
        <v>1252</v>
      </c>
      <c r="M217" s="1" t="s">
        <v>10261</v>
      </c>
      <c r="N217" s="1" t="s">
        <v>10262</v>
      </c>
      <c r="O217" s="1" t="s">
        <v>10257</v>
      </c>
      <c r="P217" s="1" t="s">
        <v>10258</v>
      </c>
    </row>
    <row r="218" spans="1:16" s="1" customFormat="1" hidden="1" x14ac:dyDescent="0.65">
      <c r="A218" s="1" t="s">
        <v>10282</v>
      </c>
      <c r="B218" s="1" t="s">
        <v>10283</v>
      </c>
      <c r="C218" s="1">
        <v>0.68041866666666695</v>
      </c>
      <c r="D218" s="1">
        <v>0</v>
      </c>
      <c r="E218" s="1" t="s">
        <v>64</v>
      </c>
      <c r="F218" s="1">
        <v>1.65056842505528E-4</v>
      </c>
      <c r="G218" s="1">
        <v>3.7671790100220898E-2</v>
      </c>
      <c r="H218" s="1" t="s">
        <v>18</v>
      </c>
      <c r="I218" s="1" t="s">
        <v>19</v>
      </c>
      <c r="J218" s="1" t="s">
        <v>10284</v>
      </c>
      <c r="K218" s="1" t="s">
        <v>10285</v>
      </c>
      <c r="L218" s="1" t="s">
        <v>10286</v>
      </c>
      <c r="M218" s="1" t="s">
        <v>10287</v>
      </c>
      <c r="N218" s="1" t="s">
        <v>10288</v>
      </c>
      <c r="O218" s="1" t="s">
        <v>10289</v>
      </c>
      <c r="P218" s="1" t="s">
        <v>10290</v>
      </c>
    </row>
    <row r="219" spans="1:16" s="1" customFormat="1" hidden="1" x14ac:dyDescent="0.65">
      <c r="A219" s="1" t="s">
        <v>10282</v>
      </c>
      <c r="B219" s="1" t="s">
        <v>10283</v>
      </c>
      <c r="C219" s="1">
        <v>0.68041866666666695</v>
      </c>
      <c r="D219" s="1">
        <v>0</v>
      </c>
      <c r="E219" s="1" t="s">
        <v>64</v>
      </c>
      <c r="F219" s="1">
        <v>1.65056842505528E-4</v>
      </c>
      <c r="G219" s="1">
        <v>3.7671790100220898E-2</v>
      </c>
      <c r="H219" s="1" t="s">
        <v>18</v>
      </c>
      <c r="I219" s="1" t="s">
        <v>19</v>
      </c>
      <c r="J219" s="1" t="s">
        <v>10291</v>
      </c>
      <c r="K219" s="1" t="s">
        <v>21</v>
      </c>
      <c r="L219" s="1" t="s">
        <v>10292</v>
      </c>
      <c r="M219" s="1" t="s">
        <v>34</v>
      </c>
      <c r="N219" s="1" t="s">
        <v>34</v>
      </c>
      <c r="O219" s="1" t="s">
        <v>34</v>
      </c>
      <c r="P219" s="1" t="s">
        <v>34</v>
      </c>
    </row>
    <row r="220" spans="1:16" s="1" customFormat="1" x14ac:dyDescent="0.65">
      <c r="A220" s="1" t="s">
        <v>2212</v>
      </c>
      <c r="B220" s="1" t="s">
        <v>2199</v>
      </c>
      <c r="C220" s="1">
        <v>5.6709999999999998E-3</v>
      </c>
      <c r="D220" s="1">
        <v>0.98891899999999999</v>
      </c>
      <c r="E220" s="1">
        <v>-7.4461053915812503</v>
      </c>
      <c r="F220" s="1">
        <v>1.5324672434094801E-4</v>
      </c>
      <c r="G220" s="1">
        <v>3.6320750693474103E-2</v>
      </c>
      <c r="H220" s="1" t="s">
        <v>18</v>
      </c>
      <c r="I220" s="1" t="s">
        <v>19</v>
      </c>
      <c r="J220" s="1" t="s">
        <v>2200</v>
      </c>
      <c r="K220" s="1" t="s">
        <v>2201</v>
      </c>
      <c r="L220" s="1" t="s">
        <v>2202</v>
      </c>
      <c r="M220" s="1" t="s">
        <v>34</v>
      </c>
      <c r="N220" s="1" t="s">
        <v>34</v>
      </c>
      <c r="O220" s="1" t="s">
        <v>34</v>
      </c>
      <c r="P220" s="1" t="s">
        <v>34</v>
      </c>
    </row>
    <row r="221" spans="1:16" s="1" customFormat="1" x14ac:dyDescent="0.65">
      <c r="A221" s="1" t="s">
        <v>2212</v>
      </c>
      <c r="B221" s="1" t="s">
        <v>2199</v>
      </c>
      <c r="C221" s="1">
        <v>5.6709999999999998E-3</v>
      </c>
      <c r="D221" s="1">
        <v>0.98891899999999999</v>
      </c>
      <c r="E221" s="1">
        <v>-7.4461053915812503</v>
      </c>
      <c r="F221" s="1">
        <v>1.5324672434094801E-4</v>
      </c>
      <c r="G221" s="1">
        <v>3.6320750693474103E-2</v>
      </c>
      <c r="H221" s="1" t="s">
        <v>18</v>
      </c>
      <c r="I221" s="1" t="s">
        <v>19</v>
      </c>
      <c r="J221" s="1" t="s">
        <v>2203</v>
      </c>
      <c r="K221" s="1" t="s">
        <v>2204</v>
      </c>
      <c r="L221" s="1" t="s">
        <v>1011</v>
      </c>
      <c r="M221" s="1" t="s">
        <v>34</v>
      </c>
      <c r="N221" s="1" t="s">
        <v>34</v>
      </c>
      <c r="O221" s="1" t="s">
        <v>34</v>
      </c>
      <c r="P221" s="1" t="s">
        <v>34</v>
      </c>
    </row>
    <row r="222" spans="1:16" s="1" customFormat="1" x14ac:dyDescent="0.65">
      <c r="A222" s="1" t="s">
        <v>2212</v>
      </c>
      <c r="B222" s="1" t="s">
        <v>2199</v>
      </c>
      <c r="C222" s="1">
        <v>5.6709999999999998E-3</v>
      </c>
      <c r="D222" s="1">
        <v>0.98891899999999999</v>
      </c>
      <c r="E222" s="1">
        <v>-7.4461053915812503</v>
      </c>
      <c r="F222" s="1">
        <v>1.5324672434094801E-4</v>
      </c>
      <c r="G222" s="1">
        <v>3.6320750693474103E-2</v>
      </c>
      <c r="H222" s="1" t="s">
        <v>18</v>
      </c>
      <c r="I222" s="1" t="s">
        <v>19</v>
      </c>
      <c r="J222" s="1" t="s">
        <v>2205</v>
      </c>
      <c r="K222" s="1" t="s">
        <v>2206</v>
      </c>
      <c r="L222" s="1" t="s">
        <v>2207</v>
      </c>
      <c r="M222" s="1" t="s">
        <v>2208</v>
      </c>
      <c r="N222" s="1" t="s">
        <v>2209</v>
      </c>
      <c r="O222" s="1" t="s">
        <v>2210</v>
      </c>
      <c r="P222" s="1" t="s">
        <v>2211</v>
      </c>
    </row>
    <row r="223" spans="1:16" s="1" customFormat="1" hidden="1" x14ac:dyDescent="0.65">
      <c r="A223" s="1" t="s">
        <v>2213</v>
      </c>
      <c r="B223" s="1" t="s">
        <v>2214</v>
      </c>
      <c r="C223" s="1">
        <v>0</v>
      </c>
      <c r="D223" s="1">
        <v>2.9637669999999998</v>
      </c>
      <c r="E223" s="1" t="e">
        <f t="shared" ref="E223:E254" si="3">-Inf</f>
        <v>#NAME?</v>
      </c>
      <c r="F223" s="1">
        <v>1.12101018118085E-4</v>
      </c>
      <c r="G223" s="1">
        <v>2.94144902236891E-2</v>
      </c>
      <c r="H223" s="1" t="s">
        <v>18</v>
      </c>
      <c r="I223" s="1" t="s">
        <v>69</v>
      </c>
      <c r="J223" s="1" t="s">
        <v>610</v>
      </c>
      <c r="K223" s="1" t="s">
        <v>611</v>
      </c>
      <c r="L223" s="1" t="s">
        <v>612</v>
      </c>
      <c r="M223" s="1" t="s">
        <v>613</v>
      </c>
      <c r="N223" s="1" t="s">
        <v>614</v>
      </c>
      <c r="O223" s="1" t="s">
        <v>615</v>
      </c>
      <c r="P223" s="1" t="s">
        <v>616</v>
      </c>
    </row>
    <row r="224" spans="1:16" s="1" customFormat="1" hidden="1" x14ac:dyDescent="0.65">
      <c r="A224" s="1" t="s">
        <v>2213</v>
      </c>
      <c r="B224" s="1" t="s">
        <v>2214</v>
      </c>
      <c r="C224" s="1">
        <v>0</v>
      </c>
      <c r="D224" s="1">
        <v>2.9637669999999998</v>
      </c>
      <c r="E224" s="1" t="e">
        <f t="shared" si="3"/>
        <v>#NAME?</v>
      </c>
      <c r="F224" s="1">
        <v>1.12101018118085E-4</v>
      </c>
      <c r="G224" s="1">
        <v>2.94144902236891E-2</v>
      </c>
      <c r="H224" s="1" t="s">
        <v>18</v>
      </c>
      <c r="I224" s="1" t="s">
        <v>69</v>
      </c>
      <c r="J224" s="1" t="s">
        <v>617</v>
      </c>
      <c r="K224" s="1" t="s">
        <v>618</v>
      </c>
      <c r="L224" s="1" t="s">
        <v>619</v>
      </c>
      <c r="M224" s="1" t="s">
        <v>620</v>
      </c>
      <c r="N224" s="1" t="s">
        <v>621</v>
      </c>
      <c r="O224" s="1" t="s">
        <v>34</v>
      </c>
      <c r="P224" s="1" t="s">
        <v>34</v>
      </c>
    </row>
    <row r="225" spans="1:16" s="1" customFormat="1" hidden="1" x14ac:dyDescent="0.65">
      <c r="A225" s="1" t="s">
        <v>2213</v>
      </c>
      <c r="B225" s="1" t="s">
        <v>2214</v>
      </c>
      <c r="C225" s="1">
        <v>0</v>
      </c>
      <c r="D225" s="1">
        <v>2.9637669999999998</v>
      </c>
      <c r="E225" s="1" t="e">
        <f t="shared" si="3"/>
        <v>#NAME?</v>
      </c>
      <c r="F225" s="1">
        <v>1.12101018118085E-4</v>
      </c>
      <c r="G225" s="1">
        <v>2.94144902236891E-2</v>
      </c>
      <c r="H225" s="1" t="s">
        <v>18</v>
      </c>
      <c r="I225" s="1" t="s">
        <v>69</v>
      </c>
      <c r="J225" s="1" t="s">
        <v>622</v>
      </c>
      <c r="K225" s="1" t="s">
        <v>623</v>
      </c>
      <c r="L225" s="1" t="s">
        <v>624</v>
      </c>
      <c r="M225" s="1" t="s">
        <v>625</v>
      </c>
      <c r="N225" s="1" t="s">
        <v>626</v>
      </c>
      <c r="O225" s="1" t="s">
        <v>34</v>
      </c>
      <c r="P225" s="1" t="s">
        <v>34</v>
      </c>
    </row>
    <row r="226" spans="1:16" s="1" customFormat="1" hidden="1" x14ac:dyDescent="0.65">
      <c r="A226" s="1" t="s">
        <v>2213</v>
      </c>
      <c r="B226" s="1" t="s">
        <v>2214</v>
      </c>
      <c r="C226" s="1">
        <v>0</v>
      </c>
      <c r="D226" s="1">
        <v>2.9637669999999998</v>
      </c>
      <c r="E226" s="1" t="e">
        <f t="shared" si="3"/>
        <v>#NAME?</v>
      </c>
      <c r="F226" s="1">
        <v>1.12101018118085E-4</v>
      </c>
      <c r="G226" s="1">
        <v>2.94144902236891E-2</v>
      </c>
      <c r="H226" s="1" t="s">
        <v>18</v>
      </c>
      <c r="I226" s="1" t="s">
        <v>69</v>
      </c>
      <c r="J226" s="1" t="s">
        <v>627</v>
      </c>
      <c r="K226" s="1" t="s">
        <v>21</v>
      </c>
      <c r="L226" s="1" t="s">
        <v>628</v>
      </c>
      <c r="M226" s="1" t="s">
        <v>629</v>
      </c>
      <c r="N226" s="1" t="s">
        <v>630</v>
      </c>
      <c r="O226" s="1" t="s">
        <v>631</v>
      </c>
      <c r="P226" s="1" t="s">
        <v>632</v>
      </c>
    </row>
    <row r="227" spans="1:16" s="1" customFormat="1" hidden="1" x14ac:dyDescent="0.65">
      <c r="A227" s="1" t="s">
        <v>2213</v>
      </c>
      <c r="B227" s="1" t="s">
        <v>2214</v>
      </c>
      <c r="C227" s="1">
        <v>0</v>
      </c>
      <c r="D227" s="1">
        <v>2.9637669999999998</v>
      </c>
      <c r="E227" s="1" t="e">
        <f t="shared" si="3"/>
        <v>#NAME?</v>
      </c>
      <c r="F227" s="1">
        <v>1.12101018118085E-4</v>
      </c>
      <c r="G227" s="1">
        <v>2.94144902236891E-2</v>
      </c>
      <c r="H227" s="1" t="s">
        <v>18</v>
      </c>
      <c r="I227" s="1" t="s">
        <v>69</v>
      </c>
      <c r="J227" s="1" t="s">
        <v>633</v>
      </c>
      <c r="K227" s="1" t="s">
        <v>634</v>
      </c>
      <c r="L227" s="1" t="s">
        <v>635</v>
      </c>
      <c r="M227" s="1" t="s">
        <v>636</v>
      </c>
      <c r="N227" s="1" t="s">
        <v>637</v>
      </c>
      <c r="O227" s="1" t="s">
        <v>638</v>
      </c>
      <c r="P227" s="1" t="s">
        <v>639</v>
      </c>
    </row>
    <row r="228" spans="1:16" s="1" customFormat="1" hidden="1" x14ac:dyDescent="0.65">
      <c r="A228" s="1" t="s">
        <v>2213</v>
      </c>
      <c r="B228" s="1" t="s">
        <v>2214</v>
      </c>
      <c r="C228" s="1">
        <v>0</v>
      </c>
      <c r="D228" s="1">
        <v>2.9637669999999998</v>
      </c>
      <c r="E228" s="1" t="e">
        <f t="shared" si="3"/>
        <v>#NAME?</v>
      </c>
      <c r="F228" s="1">
        <v>1.12101018118085E-4</v>
      </c>
      <c r="G228" s="1">
        <v>2.94144902236891E-2</v>
      </c>
      <c r="H228" s="1" t="s">
        <v>18</v>
      </c>
      <c r="I228" s="1" t="s">
        <v>69</v>
      </c>
      <c r="J228" s="1" t="s">
        <v>640</v>
      </c>
      <c r="K228" s="1" t="s">
        <v>641</v>
      </c>
      <c r="L228" s="1" t="s">
        <v>642</v>
      </c>
      <c r="M228" s="1" t="s">
        <v>643</v>
      </c>
      <c r="N228" s="1" t="s">
        <v>644</v>
      </c>
      <c r="O228" s="1" t="s">
        <v>645</v>
      </c>
      <c r="P228" s="1" t="s">
        <v>646</v>
      </c>
    </row>
    <row r="229" spans="1:16" s="1" customFormat="1" hidden="1" x14ac:dyDescent="0.65">
      <c r="A229" s="1" t="s">
        <v>2213</v>
      </c>
      <c r="B229" s="1" t="s">
        <v>2214</v>
      </c>
      <c r="C229" s="1">
        <v>0</v>
      </c>
      <c r="D229" s="1">
        <v>2.9637669999999998</v>
      </c>
      <c r="E229" s="1" t="e">
        <f t="shared" si="3"/>
        <v>#NAME?</v>
      </c>
      <c r="F229" s="1">
        <v>1.12101018118085E-4</v>
      </c>
      <c r="G229" s="1">
        <v>2.94144902236891E-2</v>
      </c>
      <c r="H229" s="1" t="s">
        <v>18</v>
      </c>
      <c r="I229" s="1" t="s">
        <v>69</v>
      </c>
      <c r="J229" s="1" t="s">
        <v>647</v>
      </c>
      <c r="K229" s="1" t="s">
        <v>648</v>
      </c>
      <c r="L229" s="1" t="s">
        <v>649</v>
      </c>
      <c r="M229" s="1" t="s">
        <v>650</v>
      </c>
      <c r="N229" s="1" t="s">
        <v>651</v>
      </c>
      <c r="O229" s="1" t="s">
        <v>34</v>
      </c>
      <c r="P229" s="1" t="s">
        <v>34</v>
      </c>
    </row>
    <row r="230" spans="1:16" s="1" customFormat="1" hidden="1" x14ac:dyDescent="0.65">
      <c r="A230" s="1" t="s">
        <v>2213</v>
      </c>
      <c r="B230" s="1" t="s">
        <v>2214</v>
      </c>
      <c r="C230" s="1">
        <v>0</v>
      </c>
      <c r="D230" s="1">
        <v>2.9637669999999998</v>
      </c>
      <c r="E230" s="1" t="e">
        <f t="shared" si="3"/>
        <v>#NAME?</v>
      </c>
      <c r="F230" s="1">
        <v>1.12101018118085E-4</v>
      </c>
      <c r="G230" s="1">
        <v>2.94144902236891E-2</v>
      </c>
      <c r="H230" s="1" t="s">
        <v>18</v>
      </c>
      <c r="I230" s="1" t="s">
        <v>69</v>
      </c>
      <c r="J230" s="1" t="s">
        <v>652</v>
      </c>
      <c r="K230" s="1" t="s">
        <v>653</v>
      </c>
      <c r="L230" s="1" t="s">
        <v>654</v>
      </c>
      <c r="M230" s="1" t="s">
        <v>655</v>
      </c>
      <c r="N230" s="1" t="s">
        <v>656</v>
      </c>
      <c r="O230" s="1" t="s">
        <v>657</v>
      </c>
      <c r="P230" s="1" t="s">
        <v>658</v>
      </c>
    </row>
    <row r="231" spans="1:16" s="1" customFormat="1" hidden="1" x14ac:dyDescent="0.65">
      <c r="A231" s="1" t="s">
        <v>2213</v>
      </c>
      <c r="B231" s="1" t="s">
        <v>2214</v>
      </c>
      <c r="C231" s="1">
        <v>0</v>
      </c>
      <c r="D231" s="1">
        <v>2.9637669999999998</v>
      </c>
      <c r="E231" s="1" t="e">
        <f t="shared" si="3"/>
        <v>#NAME?</v>
      </c>
      <c r="F231" s="1">
        <v>1.12101018118085E-4</v>
      </c>
      <c r="G231" s="1">
        <v>2.94144902236891E-2</v>
      </c>
      <c r="H231" s="1" t="s">
        <v>18</v>
      </c>
      <c r="I231" s="1" t="s">
        <v>69</v>
      </c>
      <c r="J231" s="1" t="s">
        <v>659</v>
      </c>
      <c r="K231" s="1" t="s">
        <v>660</v>
      </c>
      <c r="L231" s="1" t="s">
        <v>661</v>
      </c>
      <c r="M231" s="1" t="s">
        <v>662</v>
      </c>
      <c r="N231" s="1" t="s">
        <v>663</v>
      </c>
      <c r="O231" s="1" t="s">
        <v>664</v>
      </c>
      <c r="P231" s="1" t="s">
        <v>665</v>
      </c>
    </row>
    <row r="232" spans="1:16" s="1" customFormat="1" hidden="1" x14ac:dyDescent="0.65">
      <c r="A232" s="1" t="s">
        <v>2213</v>
      </c>
      <c r="B232" s="1" t="s">
        <v>2214</v>
      </c>
      <c r="C232" s="1">
        <v>0</v>
      </c>
      <c r="D232" s="1">
        <v>2.9637669999999998</v>
      </c>
      <c r="E232" s="1" t="e">
        <f t="shared" si="3"/>
        <v>#NAME?</v>
      </c>
      <c r="F232" s="1">
        <v>1.12101018118085E-4</v>
      </c>
      <c r="G232" s="1">
        <v>2.94144902236891E-2</v>
      </c>
      <c r="H232" s="1" t="s">
        <v>18</v>
      </c>
      <c r="I232" s="1" t="s">
        <v>69</v>
      </c>
      <c r="J232" s="1" t="s">
        <v>666</v>
      </c>
      <c r="K232" s="1" t="s">
        <v>21</v>
      </c>
      <c r="L232" s="1" t="s">
        <v>667</v>
      </c>
      <c r="M232" s="1" t="s">
        <v>668</v>
      </c>
      <c r="N232" s="1" t="s">
        <v>669</v>
      </c>
      <c r="O232" s="1" t="s">
        <v>34</v>
      </c>
      <c r="P232" s="1" t="s">
        <v>34</v>
      </c>
    </row>
    <row r="233" spans="1:16" s="1" customFormat="1" hidden="1" x14ac:dyDescent="0.65">
      <c r="A233" s="1" t="s">
        <v>2213</v>
      </c>
      <c r="B233" s="1" t="s">
        <v>2214</v>
      </c>
      <c r="C233" s="1">
        <v>0</v>
      </c>
      <c r="D233" s="1">
        <v>2.9637669999999998</v>
      </c>
      <c r="E233" s="1" t="e">
        <f t="shared" si="3"/>
        <v>#NAME?</v>
      </c>
      <c r="F233" s="1">
        <v>1.12101018118085E-4</v>
      </c>
      <c r="G233" s="1">
        <v>2.94144902236891E-2</v>
      </c>
      <c r="H233" s="1" t="s">
        <v>18</v>
      </c>
      <c r="I233" s="1" t="s">
        <v>69</v>
      </c>
      <c r="J233" s="1" t="s">
        <v>670</v>
      </c>
      <c r="K233" s="1" t="s">
        <v>671</v>
      </c>
      <c r="L233" s="1" t="s">
        <v>672</v>
      </c>
      <c r="M233" s="1" t="s">
        <v>673</v>
      </c>
      <c r="N233" s="1" t="s">
        <v>674</v>
      </c>
      <c r="O233" s="1" t="s">
        <v>675</v>
      </c>
      <c r="P233" s="1" t="s">
        <v>676</v>
      </c>
    </row>
    <row r="234" spans="1:16" s="1" customFormat="1" hidden="1" x14ac:dyDescent="0.65">
      <c r="A234" s="1" t="s">
        <v>2213</v>
      </c>
      <c r="B234" s="1" t="s">
        <v>2214</v>
      </c>
      <c r="C234" s="1">
        <v>0</v>
      </c>
      <c r="D234" s="1">
        <v>2.9637669999999998</v>
      </c>
      <c r="E234" s="1" t="e">
        <f t="shared" si="3"/>
        <v>#NAME?</v>
      </c>
      <c r="F234" s="1">
        <v>1.12101018118085E-4</v>
      </c>
      <c r="G234" s="1">
        <v>2.94144902236891E-2</v>
      </c>
      <c r="H234" s="1" t="s">
        <v>18</v>
      </c>
      <c r="I234" s="1" t="s">
        <v>69</v>
      </c>
      <c r="J234" s="1" t="s">
        <v>677</v>
      </c>
      <c r="K234" s="1" t="s">
        <v>678</v>
      </c>
      <c r="L234" s="1" t="s">
        <v>679</v>
      </c>
      <c r="M234" s="1" t="s">
        <v>680</v>
      </c>
      <c r="N234" s="1" t="s">
        <v>681</v>
      </c>
      <c r="O234" s="1" t="s">
        <v>34</v>
      </c>
      <c r="P234" s="1" t="s">
        <v>34</v>
      </c>
    </row>
    <row r="235" spans="1:16" s="1" customFormat="1" hidden="1" x14ac:dyDescent="0.65">
      <c r="A235" s="1" t="s">
        <v>2213</v>
      </c>
      <c r="B235" s="1" t="s">
        <v>2214</v>
      </c>
      <c r="C235" s="1">
        <v>0</v>
      </c>
      <c r="D235" s="1">
        <v>2.9637669999999998</v>
      </c>
      <c r="E235" s="1" t="e">
        <f t="shared" si="3"/>
        <v>#NAME?</v>
      </c>
      <c r="F235" s="1">
        <v>1.12101018118085E-4</v>
      </c>
      <c r="G235" s="1">
        <v>2.94144902236891E-2</v>
      </c>
      <c r="H235" s="1" t="s">
        <v>18</v>
      </c>
      <c r="I235" s="1" t="s">
        <v>69</v>
      </c>
      <c r="J235" s="1" t="s">
        <v>682</v>
      </c>
      <c r="K235" s="1" t="s">
        <v>683</v>
      </c>
      <c r="L235" s="1" t="s">
        <v>684</v>
      </c>
      <c r="M235" s="1" t="s">
        <v>685</v>
      </c>
      <c r="N235" s="1" t="s">
        <v>686</v>
      </c>
      <c r="O235" s="1" t="s">
        <v>687</v>
      </c>
      <c r="P235" s="1" t="s">
        <v>688</v>
      </c>
    </row>
    <row r="236" spans="1:16" s="1" customFormat="1" hidden="1" x14ac:dyDescent="0.65">
      <c r="A236" s="1" t="s">
        <v>2213</v>
      </c>
      <c r="B236" s="1" t="s">
        <v>2214</v>
      </c>
      <c r="C236" s="1">
        <v>0</v>
      </c>
      <c r="D236" s="1">
        <v>2.9637669999999998</v>
      </c>
      <c r="E236" s="1" t="e">
        <f t="shared" si="3"/>
        <v>#NAME?</v>
      </c>
      <c r="F236" s="1">
        <v>1.12101018118085E-4</v>
      </c>
      <c r="G236" s="1">
        <v>2.94144902236891E-2</v>
      </c>
      <c r="H236" s="1" t="s">
        <v>18</v>
      </c>
      <c r="I236" s="1" t="s">
        <v>69</v>
      </c>
      <c r="J236" s="1" t="s">
        <v>689</v>
      </c>
      <c r="K236" s="1" t="s">
        <v>690</v>
      </c>
      <c r="L236" s="1" t="s">
        <v>691</v>
      </c>
      <c r="M236" s="1" t="s">
        <v>692</v>
      </c>
      <c r="N236" s="1" t="s">
        <v>693</v>
      </c>
      <c r="O236" s="1" t="s">
        <v>34</v>
      </c>
      <c r="P236" s="1" t="s">
        <v>34</v>
      </c>
    </row>
    <row r="237" spans="1:16" s="1" customFormat="1" hidden="1" x14ac:dyDescent="0.65">
      <c r="A237" s="1" t="s">
        <v>2213</v>
      </c>
      <c r="B237" s="1" t="s">
        <v>2214</v>
      </c>
      <c r="C237" s="1">
        <v>0</v>
      </c>
      <c r="D237" s="1">
        <v>2.9637669999999998</v>
      </c>
      <c r="E237" s="1" t="e">
        <f t="shared" si="3"/>
        <v>#NAME?</v>
      </c>
      <c r="F237" s="1">
        <v>1.12101018118085E-4</v>
      </c>
      <c r="G237" s="1">
        <v>2.94144902236891E-2</v>
      </c>
      <c r="H237" s="1" t="s">
        <v>18</v>
      </c>
      <c r="I237" s="1" t="s">
        <v>69</v>
      </c>
      <c r="J237" s="1" t="s">
        <v>694</v>
      </c>
      <c r="K237" s="1" t="s">
        <v>695</v>
      </c>
      <c r="L237" s="1" t="s">
        <v>696</v>
      </c>
      <c r="M237" s="1" t="s">
        <v>697</v>
      </c>
      <c r="N237" s="1" t="s">
        <v>698</v>
      </c>
      <c r="O237" s="1" t="s">
        <v>34</v>
      </c>
      <c r="P237" s="1" t="s">
        <v>34</v>
      </c>
    </row>
    <row r="238" spans="1:16" s="1" customFormat="1" hidden="1" x14ac:dyDescent="0.65">
      <c r="A238" s="1" t="s">
        <v>2213</v>
      </c>
      <c r="B238" s="1" t="s">
        <v>2214</v>
      </c>
      <c r="C238" s="1">
        <v>0</v>
      </c>
      <c r="D238" s="1">
        <v>2.9637669999999998</v>
      </c>
      <c r="E238" s="1" t="e">
        <f t="shared" si="3"/>
        <v>#NAME?</v>
      </c>
      <c r="F238" s="1">
        <v>1.12101018118085E-4</v>
      </c>
      <c r="G238" s="1">
        <v>2.94144902236891E-2</v>
      </c>
      <c r="H238" s="1" t="s">
        <v>18</v>
      </c>
      <c r="I238" s="1" t="s">
        <v>69</v>
      </c>
      <c r="J238" s="1" t="s">
        <v>2215</v>
      </c>
      <c r="K238" s="1" t="s">
        <v>2216</v>
      </c>
      <c r="L238" s="1" t="s">
        <v>2217</v>
      </c>
      <c r="M238" s="1" t="s">
        <v>2218</v>
      </c>
      <c r="N238" s="1" t="s">
        <v>2219</v>
      </c>
      <c r="O238" s="1" t="s">
        <v>2220</v>
      </c>
      <c r="P238" s="1" t="s">
        <v>2221</v>
      </c>
    </row>
    <row r="239" spans="1:16" s="1" customFormat="1" hidden="1" x14ac:dyDescent="0.65">
      <c r="A239" s="1" t="s">
        <v>2213</v>
      </c>
      <c r="B239" s="1" t="s">
        <v>2214</v>
      </c>
      <c r="C239" s="1">
        <v>0</v>
      </c>
      <c r="D239" s="1">
        <v>2.9637669999999998</v>
      </c>
      <c r="E239" s="1" t="e">
        <f t="shared" si="3"/>
        <v>#NAME?</v>
      </c>
      <c r="F239" s="1">
        <v>1.12101018118085E-4</v>
      </c>
      <c r="G239" s="1">
        <v>2.94144902236891E-2</v>
      </c>
      <c r="H239" s="1" t="s">
        <v>18</v>
      </c>
      <c r="I239" s="1" t="s">
        <v>69</v>
      </c>
      <c r="J239" s="1" t="s">
        <v>699</v>
      </c>
      <c r="K239" s="1" t="s">
        <v>700</v>
      </c>
      <c r="L239" s="1" t="s">
        <v>701</v>
      </c>
      <c r="M239" s="1" t="s">
        <v>702</v>
      </c>
      <c r="N239" s="1" t="s">
        <v>703</v>
      </c>
      <c r="O239" s="1" t="s">
        <v>34</v>
      </c>
      <c r="P239" s="1" t="s">
        <v>34</v>
      </c>
    </row>
    <row r="240" spans="1:16" s="1" customFormat="1" hidden="1" x14ac:dyDescent="0.65">
      <c r="A240" s="1" t="s">
        <v>2213</v>
      </c>
      <c r="B240" s="1" t="s">
        <v>2214</v>
      </c>
      <c r="C240" s="1">
        <v>0</v>
      </c>
      <c r="D240" s="1">
        <v>2.9637669999999998</v>
      </c>
      <c r="E240" s="1" t="e">
        <f t="shared" si="3"/>
        <v>#NAME?</v>
      </c>
      <c r="F240" s="1">
        <v>1.12101018118085E-4</v>
      </c>
      <c r="G240" s="1">
        <v>2.94144902236891E-2</v>
      </c>
      <c r="H240" s="1" t="s">
        <v>18</v>
      </c>
      <c r="I240" s="1" t="s">
        <v>69</v>
      </c>
      <c r="J240" s="1" t="s">
        <v>711</v>
      </c>
      <c r="K240" s="1" t="s">
        <v>712</v>
      </c>
      <c r="L240" s="1" t="s">
        <v>713</v>
      </c>
      <c r="M240" s="1" t="s">
        <v>714</v>
      </c>
      <c r="N240" s="1" t="s">
        <v>715</v>
      </c>
      <c r="O240" s="1" t="s">
        <v>306</v>
      </c>
      <c r="P240" s="1" t="s">
        <v>307</v>
      </c>
    </row>
    <row r="241" spans="1:16" s="1" customFormat="1" hidden="1" x14ac:dyDescent="0.65">
      <c r="A241" s="1" t="s">
        <v>2213</v>
      </c>
      <c r="B241" s="1" t="s">
        <v>2214</v>
      </c>
      <c r="C241" s="1">
        <v>0</v>
      </c>
      <c r="D241" s="1">
        <v>2.9637669999999998</v>
      </c>
      <c r="E241" s="1" t="e">
        <f t="shared" si="3"/>
        <v>#NAME?</v>
      </c>
      <c r="F241" s="1">
        <v>1.12101018118085E-4</v>
      </c>
      <c r="G241" s="1">
        <v>2.94144902236891E-2</v>
      </c>
      <c r="H241" s="1" t="s">
        <v>18</v>
      </c>
      <c r="I241" s="1" t="s">
        <v>69</v>
      </c>
      <c r="J241" s="1" t="s">
        <v>716</v>
      </c>
      <c r="K241" s="1" t="s">
        <v>717</v>
      </c>
      <c r="L241" s="1" t="s">
        <v>718</v>
      </c>
      <c r="M241" s="1" t="s">
        <v>719</v>
      </c>
      <c r="N241" s="1" t="s">
        <v>720</v>
      </c>
      <c r="O241" s="1" t="s">
        <v>34</v>
      </c>
      <c r="P241" s="1" t="s">
        <v>34</v>
      </c>
    </row>
    <row r="242" spans="1:16" s="1" customFormat="1" hidden="1" x14ac:dyDescent="0.65">
      <c r="A242" s="1" t="s">
        <v>2213</v>
      </c>
      <c r="B242" s="1" t="s">
        <v>2214</v>
      </c>
      <c r="C242" s="1">
        <v>0</v>
      </c>
      <c r="D242" s="1">
        <v>2.9637669999999998</v>
      </c>
      <c r="E242" s="1" t="e">
        <f t="shared" si="3"/>
        <v>#NAME?</v>
      </c>
      <c r="F242" s="1">
        <v>1.12101018118085E-4</v>
      </c>
      <c r="G242" s="1">
        <v>2.94144902236891E-2</v>
      </c>
      <c r="H242" s="1" t="s">
        <v>18</v>
      </c>
      <c r="I242" s="1" t="s">
        <v>69</v>
      </c>
      <c r="J242" s="1" t="s">
        <v>890</v>
      </c>
      <c r="K242" s="1" t="s">
        <v>891</v>
      </c>
      <c r="L242" s="1" t="s">
        <v>892</v>
      </c>
      <c r="M242" s="1" t="s">
        <v>893</v>
      </c>
      <c r="N242" s="1" t="s">
        <v>894</v>
      </c>
      <c r="O242" s="1" t="s">
        <v>34</v>
      </c>
      <c r="P242" s="1" t="s">
        <v>34</v>
      </c>
    </row>
    <row r="243" spans="1:16" s="1" customFormat="1" hidden="1" x14ac:dyDescent="0.65">
      <c r="A243" s="1" t="s">
        <v>2213</v>
      </c>
      <c r="B243" s="1" t="s">
        <v>2214</v>
      </c>
      <c r="C243" s="1">
        <v>0</v>
      </c>
      <c r="D243" s="1">
        <v>2.9637669999999998</v>
      </c>
      <c r="E243" s="1" t="e">
        <f t="shared" si="3"/>
        <v>#NAME?</v>
      </c>
      <c r="F243" s="1">
        <v>1.12101018118085E-4</v>
      </c>
      <c r="G243" s="1">
        <v>2.94144902236891E-2</v>
      </c>
      <c r="H243" s="1" t="s">
        <v>18</v>
      </c>
      <c r="I243" s="1" t="s">
        <v>69</v>
      </c>
      <c r="J243" s="1" t="s">
        <v>726</v>
      </c>
      <c r="K243" s="1" t="s">
        <v>727</v>
      </c>
      <c r="L243" s="1" t="s">
        <v>728</v>
      </c>
      <c r="M243" s="1" t="s">
        <v>729</v>
      </c>
      <c r="N243" s="1" t="s">
        <v>730</v>
      </c>
      <c r="O243" s="1" t="s">
        <v>34</v>
      </c>
      <c r="P243" s="1" t="s">
        <v>34</v>
      </c>
    </row>
    <row r="244" spans="1:16" s="1" customFormat="1" hidden="1" x14ac:dyDescent="0.65">
      <c r="A244" s="1" t="s">
        <v>2213</v>
      </c>
      <c r="B244" s="1" t="s">
        <v>2214</v>
      </c>
      <c r="C244" s="1">
        <v>0</v>
      </c>
      <c r="D244" s="1">
        <v>2.9637669999999998</v>
      </c>
      <c r="E244" s="1" t="e">
        <f t="shared" si="3"/>
        <v>#NAME?</v>
      </c>
      <c r="F244" s="1">
        <v>1.12101018118085E-4</v>
      </c>
      <c r="G244" s="1">
        <v>2.94144902236891E-2</v>
      </c>
      <c r="H244" s="1" t="s">
        <v>18</v>
      </c>
      <c r="I244" s="1" t="s">
        <v>69</v>
      </c>
      <c r="J244" s="1" t="s">
        <v>731</v>
      </c>
      <c r="K244" s="1" t="s">
        <v>732</v>
      </c>
      <c r="L244" s="1" t="s">
        <v>733</v>
      </c>
      <c r="M244" s="1" t="s">
        <v>734</v>
      </c>
      <c r="N244" s="1" t="s">
        <v>735</v>
      </c>
      <c r="O244" s="1" t="s">
        <v>34</v>
      </c>
      <c r="P244" s="1" t="s">
        <v>34</v>
      </c>
    </row>
    <row r="245" spans="1:16" s="1" customFormat="1" hidden="1" x14ac:dyDescent="0.65">
      <c r="A245" s="1" t="s">
        <v>2213</v>
      </c>
      <c r="B245" s="1" t="s">
        <v>2214</v>
      </c>
      <c r="C245" s="1">
        <v>0</v>
      </c>
      <c r="D245" s="1">
        <v>2.9637669999999998</v>
      </c>
      <c r="E245" s="1" t="e">
        <f t="shared" si="3"/>
        <v>#NAME?</v>
      </c>
      <c r="F245" s="1">
        <v>1.12101018118085E-4</v>
      </c>
      <c r="G245" s="1">
        <v>2.94144902236891E-2</v>
      </c>
      <c r="H245" s="1" t="s">
        <v>18</v>
      </c>
      <c r="I245" s="1" t="s">
        <v>69</v>
      </c>
      <c r="J245" s="1" t="s">
        <v>736</v>
      </c>
      <c r="K245" s="1" t="s">
        <v>21</v>
      </c>
      <c r="L245" s="1" t="s">
        <v>737</v>
      </c>
      <c r="M245" s="1" t="s">
        <v>34</v>
      </c>
      <c r="N245" s="1" t="s">
        <v>34</v>
      </c>
      <c r="O245" s="1" t="s">
        <v>34</v>
      </c>
      <c r="P245" s="1" t="s">
        <v>34</v>
      </c>
    </row>
    <row r="246" spans="1:16" s="1" customFormat="1" hidden="1" x14ac:dyDescent="0.65">
      <c r="A246" s="1" t="s">
        <v>2213</v>
      </c>
      <c r="B246" s="1" t="s">
        <v>2214</v>
      </c>
      <c r="C246" s="1">
        <v>0</v>
      </c>
      <c r="D246" s="1">
        <v>2.9637669999999998</v>
      </c>
      <c r="E246" s="1" t="e">
        <f t="shared" si="3"/>
        <v>#NAME?</v>
      </c>
      <c r="F246" s="1">
        <v>1.12101018118085E-4</v>
      </c>
      <c r="G246" s="1">
        <v>2.94144902236891E-2</v>
      </c>
      <c r="H246" s="1" t="s">
        <v>18</v>
      </c>
      <c r="I246" s="1" t="s">
        <v>69</v>
      </c>
      <c r="J246" s="1" t="s">
        <v>738</v>
      </c>
      <c r="K246" s="1" t="s">
        <v>739</v>
      </c>
      <c r="L246" s="1" t="s">
        <v>740</v>
      </c>
      <c r="M246" s="1" t="s">
        <v>741</v>
      </c>
      <c r="N246" s="1" t="s">
        <v>742</v>
      </c>
      <c r="O246" s="1" t="s">
        <v>743</v>
      </c>
      <c r="P246" s="1" t="s">
        <v>744</v>
      </c>
    </row>
    <row r="247" spans="1:16" s="1" customFormat="1" hidden="1" x14ac:dyDescent="0.65">
      <c r="A247" s="1" t="s">
        <v>2213</v>
      </c>
      <c r="B247" s="1" t="s">
        <v>2214</v>
      </c>
      <c r="C247" s="1">
        <v>0</v>
      </c>
      <c r="D247" s="1">
        <v>2.9637669999999998</v>
      </c>
      <c r="E247" s="1" t="e">
        <f t="shared" si="3"/>
        <v>#NAME?</v>
      </c>
      <c r="F247" s="1">
        <v>1.12101018118085E-4</v>
      </c>
      <c r="G247" s="1">
        <v>2.94144902236891E-2</v>
      </c>
      <c r="H247" s="1" t="s">
        <v>18</v>
      </c>
      <c r="I247" s="1" t="s">
        <v>69</v>
      </c>
      <c r="J247" s="1" t="s">
        <v>745</v>
      </c>
      <c r="K247" s="1" t="s">
        <v>746</v>
      </c>
      <c r="L247" s="1" t="s">
        <v>747</v>
      </c>
      <c r="M247" s="1" t="s">
        <v>748</v>
      </c>
      <c r="N247" s="1" t="s">
        <v>749</v>
      </c>
      <c r="O247" s="1" t="s">
        <v>750</v>
      </c>
      <c r="P247" s="1" t="s">
        <v>751</v>
      </c>
    </row>
    <row r="248" spans="1:16" s="1" customFormat="1" hidden="1" x14ac:dyDescent="0.65">
      <c r="A248" s="1" t="s">
        <v>2213</v>
      </c>
      <c r="B248" s="1" t="s">
        <v>2214</v>
      </c>
      <c r="C248" s="1">
        <v>0</v>
      </c>
      <c r="D248" s="1">
        <v>2.9637669999999998</v>
      </c>
      <c r="E248" s="1" t="e">
        <f t="shared" si="3"/>
        <v>#NAME?</v>
      </c>
      <c r="F248" s="1">
        <v>1.12101018118085E-4</v>
      </c>
      <c r="G248" s="1">
        <v>2.94144902236891E-2</v>
      </c>
      <c r="H248" s="1" t="s">
        <v>18</v>
      </c>
      <c r="I248" s="1" t="s">
        <v>69</v>
      </c>
      <c r="J248" s="1" t="s">
        <v>752</v>
      </c>
      <c r="K248" s="1" t="s">
        <v>753</v>
      </c>
      <c r="L248" s="1" t="s">
        <v>754</v>
      </c>
      <c r="M248" s="1" t="s">
        <v>755</v>
      </c>
      <c r="N248" s="1" t="s">
        <v>756</v>
      </c>
      <c r="O248" s="1" t="s">
        <v>757</v>
      </c>
      <c r="P248" s="1" t="s">
        <v>758</v>
      </c>
    </row>
    <row r="249" spans="1:16" s="1" customFormat="1" hidden="1" x14ac:dyDescent="0.65">
      <c r="A249" s="1" t="s">
        <v>2213</v>
      </c>
      <c r="B249" s="1" t="s">
        <v>2214</v>
      </c>
      <c r="C249" s="1">
        <v>0</v>
      </c>
      <c r="D249" s="1">
        <v>2.9637669999999998</v>
      </c>
      <c r="E249" s="1" t="e">
        <f t="shared" si="3"/>
        <v>#NAME?</v>
      </c>
      <c r="F249" s="1">
        <v>1.12101018118085E-4</v>
      </c>
      <c r="G249" s="1">
        <v>2.94144902236891E-2</v>
      </c>
      <c r="H249" s="1" t="s">
        <v>18</v>
      </c>
      <c r="I249" s="1" t="s">
        <v>69</v>
      </c>
      <c r="J249" s="1" t="s">
        <v>764</v>
      </c>
      <c r="K249" s="1" t="s">
        <v>21</v>
      </c>
      <c r="L249" s="1" t="s">
        <v>765</v>
      </c>
      <c r="M249" s="1" t="s">
        <v>766</v>
      </c>
      <c r="N249" s="1" t="s">
        <v>767</v>
      </c>
      <c r="O249" s="1" t="s">
        <v>768</v>
      </c>
      <c r="P249" s="1" t="s">
        <v>769</v>
      </c>
    </row>
    <row r="250" spans="1:16" s="1" customFormat="1" hidden="1" x14ac:dyDescent="0.65">
      <c r="A250" s="1" t="s">
        <v>2213</v>
      </c>
      <c r="B250" s="1" t="s">
        <v>2214</v>
      </c>
      <c r="C250" s="1">
        <v>0</v>
      </c>
      <c r="D250" s="1">
        <v>2.9637669999999998</v>
      </c>
      <c r="E250" s="1" t="e">
        <f t="shared" si="3"/>
        <v>#NAME?</v>
      </c>
      <c r="F250" s="1">
        <v>1.12101018118085E-4</v>
      </c>
      <c r="G250" s="1">
        <v>2.94144902236891E-2</v>
      </c>
      <c r="H250" s="1" t="s">
        <v>18</v>
      </c>
      <c r="I250" s="1" t="s">
        <v>69</v>
      </c>
      <c r="J250" s="1" t="s">
        <v>770</v>
      </c>
      <c r="K250" s="1" t="s">
        <v>771</v>
      </c>
      <c r="L250" s="1" t="s">
        <v>772</v>
      </c>
      <c r="M250" s="1" t="s">
        <v>773</v>
      </c>
      <c r="N250" s="1" t="s">
        <v>774</v>
      </c>
      <c r="O250" s="1" t="s">
        <v>775</v>
      </c>
      <c r="P250" s="1" t="s">
        <v>776</v>
      </c>
    </row>
    <row r="251" spans="1:16" s="1" customFormat="1" hidden="1" x14ac:dyDescent="0.65">
      <c r="A251" s="1" t="s">
        <v>2213</v>
      </c>
      <c r="B251" s="1" t="s">
        <v>2214</v>
      </c>
      <c r="C251" s="1">
        <v>0</v>
      </c>
      <c r="D251" s="1">
        <v>2.9637669999999998</v>
      </c>
      <c r="E251" s="1" t="e">
        <f t="shared" si="3"/>
        <v>#NAME?</v>
      </c>
      <c r="F251" s="1">
        <v>1.12101018118085E-4</v>
      </c>
      <c r="G251" s="1">
        <v>2.94144902236891E-2</v>
      </c>
      <c r="H251" s="1" t="s">
        <v>18</v>
      </c>
      <c r="I251" s="1" t="s">
        <v>69</v>
      </c>
      <c r="J251" s="1" t="s">
        <v>777</v>
      </c>
      <c r="K251" s="1" t="s">
        <v>778</v>
      </c>
      <c r="L251" s="1" t="s">
        <v>779</v>
      </c>
      <c r="M251" s="1" t="s">
        <v>780</v>
      </c>
      <c r="N251" s="1" t="s">
        <v>781</v>
      </c>
      <c r="O251" s="1" t="s">
        <v>34</v>
      </c>
      <c r="P251" s="1" t="s">
        <v>34</v>
      </c>
    </row>
    <row r="252" spans="1:16" s="1" customFormat="1" hidden="1" x14ac:dyDescent="0.65">
      <c r="A252" s="1" t="s">
        <v>2213</v>
      </c>
      <c r="B252" s="1" t="s">
        <v>2214</v>
      </c>
      <c r="C252" s="1">
        <v>0</v>
      </c>
      <c r="D252" s="1">
        <v>2.9637669999999998</v>
      </c>
      <c r="E252" s="1" t="e">
        <f t="shared" si="3"/>
        <v>#NAME?</v>
      </c>
      <c r="F252" s="1">
        <v>1.12101018118085E-4</v>
      </c>
      <c r="G252" s="1">
        <v>2.94144902236891E-2</v>
      </c>
      <c r="H252" s="1" t="s">
        <v>18</v>
      </c>
      <c r="I252" s="1" t="s">
        <v>69</v>
      </c>
      <c r="J252" s="1" t="s">
        <v>782</v>
      </c>
      <c r="K252" s="1" t="s">
        <v>783</v>
      </c>
      <c r="L252" s="1" t="s">
        <v>784</v>
      </c>
      <c r="M252" s="1" t="s">
        <v>785</v>
      </c>
      <c r="N252" s="1" t="s">
        <v>786</v>
      </c>
      <c r="O252" s="1" t="s">
        <v>34</v>
      </c>
      <c r="P252" s="1" t="s">
        <v>34</v>
      </c>
    </row>
    <row r="253" spans="1:16" s="1" customFormat="1" hidden="1" x14ac:dyDescent="0.65">
      <c r="A253" s="1" t="s">
        <v>2213</v>
      </c>
      <c r="B253" s="1" t="s">
        <v>2214</v>
      </c>
      <c r="C253" s="1">
        <v>0</v>
      </c>
      <c r="D253" s="1">
        <v>2.9637669999999998</v>
      </c>
      <c r="E253" s="1" t="e">
        <f t="shared" si="3"/>
        <v>#NAME?</v>
      </c>
      <c r="F253" s="1">
        <v>1.12101018118085E-4</v>
      </c>
      <c r="G253" s="1">
        <v>2.94144902236891E-2</v>
      </c>
      <c r="H253" s="1" t="s">
        <v>18</v>
      </c>
      <c r="I253" s="1" t="s">
        <v>69</v>
      </c>
      <c r="J253" s="1" t="s">
        <v>787</v>
      </c>
      <c r="K253" s="1" t="s">
        <v>788</v>
      </c>
      <c r="L253" s="1" t="s">
        <v>789</v>
      </c>
      <c r="M253" s="1" t="s">
        <v>790</v>
      </c>
      <c r="N253" s="1" t="s">
        <v>791</v>
      </c>
      <c r="O253" s="1" t="s">
        <v>792</v>
      </c>
      <c r="P253" s="1" t="s">
        <v>793</v>
      </c>
    </row>
    <row r="254" spans="1:16" s="1" customFormat="1" hidden="1" x14ac:dyDescent="0.65">
      <c r="A254" s="1" t="s">
        <v>2213</v>
      </c>
      <c r="B254" s="1" t="s">
        <v>2214</v>
      </c>
      <c r="C254" s="1">
        <v>0</v>
      </c>
      <c r="D254" s="1">
        <v>2.9637669999999998</v>
      </c>
      <c r="E254" s="1" t="e">
        <f t="shared" si="3"/>
        <v>#NAME?</v>
      </c>
      <c r="F254" s="1">
        <v>1.12101018118085E-4</v>
      </c>
      <c r="G254" s="1">
        <v>2.94144902236891E-2</v>
      </c>
      <c r="H254" s="1" t="s">
        <v>18</v>
      </c>
      <c r="I254" s="1" t="s">
        <v>69</v>
      </c>
      <c r="J254" s="1" t="s">
        <v>794</v>
      </c>
      <c r="K254" s="1" t="s">
        <v>795</v>
      </c>
      <c r="L254" s="1" t="s">
        <v>796</v>
      </c>
      <c r="M254" s="1" t="s">
        <v>797</v>
      </c>
      <c r="N254" s="1" t="s">
        <v>798</v>
      </c>
      <c r="O254" s="1" t="s">
        <v>799</v>
      </c>
      <c r="P254" s="1" t="s">
        <v>800</v>
      </c>
    </row>
    <row r="255" spans="1:16" s="1" customFormat="1" hidden="1" x14ac:dyDescent="0.65">
      <c r="A255" s="1" t="s">
        <v>2213</v>
      </c>
      <c r="B255" s="1" t="s">
        <v>2214</v>
      </c>
      <c r="C255" s="1">
        <v>0</v>
      </c>
      <c r="D255" s="1">
        <v>2.9637669999999998</v>
      </c>
      <c r="E255" s="1" t="e">
        <f t="shared" ref="E255:E284" si="4">-Inf</f>
        <v>#NAME?</v>
      </c>
      <c r="F255" s="1">
        <v>1.12101018118085E-4</v>
      </c>
      <c r="G255" s="1">
        <v>2.94144902236891E-2</v>
      </c>
      <c r="H255" s="1" t="s">
        <v>18</v>
      </c>
      <c r="I255" s="1" t="s">
        <v>69</v>
      </c>
      <c r="J255" s="1" t="s">
        <v>801</v>
      </c>
      <c r="K255" s="1" t="s">
        <v>802</v>
      </c>
      <c r="L255" s="1" t="s">
        <v>803</v>
      </c>
      <c r="M255" s="1" t="s">
        <v>804</v>
      </c>
      <c r="N255" s="1" t="s">
        <v>805</v>
      </c>
      <c r="O255" s="1" t="s">
        <v>806</v>
      </c>
      <c r="P255" s="1" t="s">
        <v>807</v>
      </c>
    </row>
    <row r="256" spans="1:16" s="1" customFormat="1" hidden="1" x14ac:dyDescent="0.65">
      <c r="A256" s="1" t="s">
        <v>2213</v>
      </c>
      <c r="B256" s="1" t="s">
        <v>2214</v>
      </c>
      <c r="C256" s="1">
        <v>0</v>
      </c>
      <c r="D256" s="1">
        <v>2.9637669999999998</v>
      </c>
      <c r="E256" s="1" t="e">
        <f t="shared" si="4"/>
        <v>#NAME?</v>
      </c>
      <c r="F256" s="1">
        <v>1.12101018118085E-4</v>
      </c>
      <c r="G256" s="1">
        <v>2.94144902236891E-2</v>
      </c>
      <c r="H256" s="1" t="s">
        <v>18</v>
      </c>
      <c r="I256" s="1" t="s">
        <v>69</v>
      </c>
      <c r="J256" s="1" t="s">
        <v>813</v>
      </c>
      <c r="K256" s="1" t="s">
        <v>21</v>
      </c>
      <c r="L256" s="1" t="s">
        <v>814</v>
      </c>
      <c r="M256" s="1" t="s">
        <v>34</v>
      </c>
      <c r="N256" s="1" t="s">
        <v>34</v>
      </c>
      <c r="O256" s="1" t="s">
        <v>34</v>
      </c>
      <c r="P256" s="1" t="s">
        <v>34</v>
      </c>
    </row>
    <row r="257" spans="1:16" s="1" customFormat="1" hidden="1" x14ac:dyDescent="0.65">
      <c r="A257" s="1" t="s">
        <v>2213</v>
      </c>
      <c r="B257" s="1" t="s">
        <v>2214</v>
      </c>
      <c r="C257" s="1">
        <v>0</v>
      </c>
      <c r="D257" s="1">
        <v>2.9637669999999998</v>
      </c>
      <c r="E257" s="1" t="e">
        <f t="shared" si="4"/>
        <v>#NAME?</v>
      </c>
      <c r="F257" s="1">
        <v>1.12101018118085E-4</v>
      </c>
      <c r="G257" s="1">
        <v>2.94144902236891E-2</v>
      </c>
      <c r="H257" s="1" t="s">
        <v>18</v>
      </c>
      <c r="I257" s="1" t="s">
        <v>69</v>
      </c>
      <c r="J257" s="1" t="s">
        <v>815</v>
      </c>
      <c r="K257" s="1" t="s">
        <v>816</v>
      </c>
      <c r="L257" s="1" t="s">
        <v>817</v>
      </c>
      <c r="M257" s="1" t="s">
        <v>818</v>
      </c>
      <c r="N257" s="1" t="s">
        <v>819</v>
      </c>
      <c r="O257" s="1" t="s">
        <v>34</v>
      </c>
      <c r="P257" s="1" t="s">
        <v>34</v>
      </c>
    </row>
    <row r="258" spans="1:16" s="1" customFormat="1" hidden="1" x14ac:dyDescent="0.65">
      <c r="A258" s="1" t="s">
        <v>2213</v>
      </c>
      <c r="B258" s="1" t="s">
        <v>2214</v>
      </c>
      <c r="C258" s="1">
        <v>0</v>
      </c>
      <c r="D258" s="1">
        <v>2.9637669999999998</v>
      </c>
      <c r="E258" s="1" t="e">
        <f t="shared" si="4"/>
        <v>#NAME?</v>
      </c>
      <c r="F258" s="1">
        <v>1.12101018118085E-4</v>
      </c>
      <c r="G258" s="1">
        <v>2.94144902236891E-2</v>
      </c>
      <c r="H258" s="1" t="s">
        <v>18</v>
      </c>
      <c r="I258" s="1" t="s">
        <v>69</v>
      </c>
      <c r="J258" s="1" t="s">
        <v>820</v>
      </c>
      <c r="K258" s="1" t="s">
        <v>821</v>
      </c>
      <c r="L258" s="1" t="s">
        <v>822</v>
      </c>
      <c r="M258" s="1" t="s">
        <v>823</v>
      </c>
      <c r="N258" s="1" t="s">
        <v>824</v>
      </c>
      <c r="O258" s="1" t="s">
        <v>825</v>
      </c>
      <c r="P258" s="1" t="s">
        <v>826</v>
      </c>
    </row>
    <row r="259" spans="1:16" s="1" customFormat="1" hidden="1" x14ac:dyDescent="0.65">
      <c r="A259" s="1" t="s">
        <v>2213</v>
      </c>
      <c r="B259" s="1" t="s">
        <v>2214</v>
      </c>
      <c r="C259" s="1">
        <v>0</v>
      </c>
      <c r="D259" s="1">
        <v>2.9637669999999998</v>
      </c>
      <c r="E259" s="1" t="e">
        <f t="shared" si="4"/>
        <v>#NAME?</v>
      </c>
      <c r="F259" s="1">
        <v>1.12101018118085E-4</v>
      </c>
      <c r="G259" s="1">
        <v>2.94144902236891E-2</v>
      </c>
      <c r="H259" s="1" t="s">
        <v>18</v>
      </c>
      <c r="I259" s="1" t="s">
        <v>69</v>
      </c>
      <c r="J259" s="1" t="s">
        <v>721</v>
      </c>
      <c r="K259" s="1" t="s">
        <v>722</v>
      </c>
      <c r="L259" s="1" t="s">
        <v>723</v>
      </c>
      <c r="M259" s="1" t="s">
        <v>724</v>
      </c>
      <c r="N259" s="1" t="s">
        <v>725</v>
      </c>
      <c r="O259" s="1" t="s">
        <v>34</v>
      </c>
      <c r="P259" s="1" t="s">
        <v>34</v>
      </c>
    </row>
    <row r="260" spans="1:16" s="1" customFormat="1" hidden="1" x14ac:dyDescent="0.65">
      <c r="A260" s="1" t="s">
        <v>2213</v>
      </c>
      <c r="B260" s="1" t="s">
        <v>2214</v>
      </c>
      <c r="C260" s="1">
        <v>0</v>
      </c>
      <c r="D260" s="1">
        <v>2.9637669999999998</v>
      </c>
      <c r="E260" s="1" t="e">
        <f t="shared" si="4"/>
        <v>#NAME?</v>
      </c>
      <c r="F260" s="1">
        <v>1.12101018118085E-4</v>
      </c>
      <c r="G260" s="1">
        <v>2.94144902236891E-2</v>
      </c>
      <c r="H260" s="1" t="s">
        <v>18</v>
      </c>
      <c r="I260" s="1" t="s">
        <v>69</v>
      </c>
      <c r="J260" s="1" t="s">
        <v>827</v>
      </c>
      <c r="K260" s="1" t="s">
        <v>828</v>
      </c>
      <c r="L260" s="1" t="s">
        <v>829</v>
      </c>
      <c r="M260" s="1" t="s">
        <v>34</v>
      </c>
      <c r="N260" s="1" t="s">
        <v>34</v>
      </c>
      <c r="O260" s="1" t="s">
        <v>34</v>
      </c>
      <c r="P260" s="1" t="s">
        <v>34</v>
      </c>
    </row>
    <row r="261" spans="1:16" s="1" customFormat="1" hidden="1" x14ac:dyDescent="0.65">
      <c r="A261" s="1" t="s">
        <v>2213</v>
      </c>
      <c r="B261" s="1" t="s">
        <v>2214</v>
      </c>
      <c r="C261" s="1">
        <v>0</v>
      </c>
      <c r="D261" s="1">
        <v>2.9637669999999998</v>
      </c>
      <c r="E261" s="1" t="e">
        <f t="shared" si="4"/>
        <v>#NAME?</v>
      </c>
      <c r="F261" s="1">
        <v>1.12101018118085E-4</v>
      </c>
      <c r="G261" s="1">
        <v>2.94144902236891E-2</v>
      </c>
      <c r="H261" s="1" t="s">
        <v>18</v>
      </c>
      <c r="I261" s="1" t="s">
        <v>69</v>
      </c>
      <c r="J261" s="1" t="s">
        <v>835</v>
      </c>
      <c r="K261" s="1" t="s">
        <v>836</v>
      </c>
      <c r="L261" s="1" t="s">
        <v>837</v>
      </c>
      <c r="M261" s="1" t="s">
        <v>838</v>
      </c>
      <c r="N261" s="1" t="s">
        <v>839</v>
      </c>
      <c r="O261" s="1" t="s">
        <v>840</v>
      </c>
      <c r="P261" s="1" t="s">
        <v>841</v>
      </c>
    </row>
    <row r="262" spans="1:16" s="1" customFormat="1" hidden="1" x14ac:dyDescent="0.65">
      <c r="A262" s="1" t="s">
        <v>2213</v>
      </c>
      <c r="B262" s="1" t="s">
        <v>2214</v>
      </c>
      <c r="C262" s="1">
        <v>0</v>
      </c>
      <c r="D262" s="1">
        <v>2.9637669999999998</v>
      </c>
      <c r="E262" s="1" t="e">
        <f t="shared" si="4"/>
        <v>#NAME?</v>
      </c>
      <c r="F262" s="1">
        <v>1.12101018118085E-4</v>
      </c>
      <c r="G262" s="1">
        <v>2.94144902236891E-2</v>
      </c>
      <c r="H262" s="1" t="s">
        <v>18</v>
      </c>
      <c r="I262" s="1" t="s">
        <v>69</v>
      </c>
      <c r="J262" s="1" t="s">
        <v>842</v>
      </c>
      <c r="K262" s="1" t="s">
        <v>843</v>
      </c>
      <c r="L262" s="1" t="s">
        <v>844</v>
      </c>
      <c r="M262" s="1" t="s">
        <v>34</v>
      </c>
      <c r="N262" s="1" t="s">
        <v>34</v>
      </c>
      <c r="O262" s="1" t="s">
        <v>34</v>
      </c>
      <c r="P262" s="1" t="s">
        <v>34</v>
      </c>
    </row>
    <row r="263" spans="1:16" s="1" customFormat="1" hidden="1" x14ac:dyDescent="0.65">
      <c r="A263" s="1" t="s">
        <v>2213</v>
      </c>
      <c r="B263" s="1" t="s">
        <v>2214</v>
      </c>
      <c r="C263" s="1">
        <v>0</v>
      </c>
      <c r="D263" s="1">
        <v>2.9637669999999998</v>
      </c>
      <c r="E263" s="1" t="e">
        <f t="shared" si="4"/>
        <v>#NAME?</v>
      </c>
      <c r="F263" s="1">
        <v>1.12101018118085E-4</v>
      </c>
      <c r="G263" s="1">
        <v>2.94144902236891E-2</v>
      </c>
      <c r="H263" s="1" t="s">
        <v>18</v>
      </c>
      <c r="I263" s="1" t="s">
        <v>69</v>
      </c>
      <c r="J263" s="1" t="s">
        <v>845</v>
      </c>
      <c r="K263" s="1" t="s">
        <v>846</v>
      </c>
      <c r="L263" s="1" t="s">
        <v>847</v>
      </c>
      <c r="M263" s="1" t="s">
        <v>848</v>
      </c>
      <c r="N263" s="1" t="s">
        <v>849</v>
      </c>
      <c r="O263" s="1" t="s">
        <v>850</v>
      </c>
      <c r="P263" s="1" t="s">
        <v>851</v>
      </c>
    </row>
    <row r="264" spans="1:16" s="1" customFormat="1" hidden="1" x14ac:dyDescent="0.65">
      <c r="A264" s="1" t="s">
        <v>2213</v>
      </c>
      <c r="B264" s="1" t="s">
        <v>2214</v>
      </c>
      <c r="C264" s="1">
        <v>0</v>
      </c>
      <c r="D264" s="1">
        <v>2.9637669999999998</v>
      </c>
      <c r="E264" s="1" t="e">
        <f t="shared" si="4"/>
        <v>#NAME?</v>
      </c>
      <c r="F264" s="1">
        <v>1.12101018118085E-4</v>
      </c>
      <c r="G264" s="1">
        <v>2.94144902236891E-2</v>
      </c>
      <c r="H264" s="1" t="s">
        <v>18</v>
      </c>
      <c r="I264" s="1" t="s">
        <v>69</v>
      </c>
      <c r="J264" s="1" t="s">
        <v>852</v>
      </c>
      <c r="K264" s="1" t="s">
        <v>21</v>
      </c>
      <c r="L264" s="1" t="s">
        <v>853</v>
      </c>
      <c r="M264" s="1" t="s">
        <v>854</v>
      </c>
      <c r="N264" s="1" t="s">
        <v>855</v>
      </c>
      <c r="O264" s="1" t="s">
        <v>856</v>
      </c>
      <c r="P264" s="1" t="s">
        <v>857</v>
      </c>
    </row>
    <row r="265" spans="1:16" s="1" customFormat="1" hidden="1" x14ac:dyDescent="0.65">
      <c r="A265" s="1" t="s">
        <v>2213</v>
      </c>
      <c r="B265" s="1" t="s">
        <v>2214</v>
      </c>
      <c r="C265" s="1">
        <v>0</v>
      </c>
      <c r="D265" s="1">
        <v>2.9637669999999998</v>
      </c>
      <c r="E265" s="1" t="e">
        <f t="shared" si="4"/>
        <v>#NAME?</v>
      </c>
      <c r="F265" s="1">
        <v>1.12101018118085E-4</v>
      </c>
      <c r="G265" s="1">
        <v>2.94144902236891E-2</v>
      </c>
      <c r="H265" s="1" t="s">
        <v>18</v>
      </c>
      <c r="I265" s="1" t="s">
        <v>69</v>
      </c>
      <c r="J265" s="1" t="s">
        <v>858</v>
      </c>
      <c r="K265" s="1" t="s">
        <v>859</v>
      </c>
      <c r="L265" s="1" t="s">
        <v>860</v>
      </c>
      <c r="M265" s="1" t="s">
        <v>861</v>
      </c>
      <c r="N265" s="1" t="s">
        <v>862</v>
      </c>
      <c r="O265" s="1" t="s">
        <v>34</v>
      </c>
      <c r="P265" s="1" t="s">
        <v>34</v>
      </c>
    </row>
    <row r="266" spans="1:16" s="1" customFormat="1" hidden="1" x14ac:dyDescent="0.65">
      <c r="A266" s="1" t="s">
        <v>2213</v>
      </c>
      <c r="B266" s="1" t="s">
        <v>2214</v>
      </c>
      <c r="C266" s="1">
        <v>0</v>
      </c>
      <c r="D266" s="1">
        <v>2.9637669999999998</v>
      </c>
      <c r="E266" s="1" t="e">
        <f t="shared" si="4"/>
        <v>#NAME?</v>
      </c>
      <c r="F266" s="1">
        <v>1.12101018118085E-4</v>
      </c>
      <c r="G266" s="1">
        <v>2.94144902236891E-2</v>
      </c>
      <c r="H266" s="1" t="s">
        <v>18</v>
      </c>
      <c r="I266" s="1" t="s">
        <v>69</v>
      </c>
      <c r="J266" s="1" t="s">
        <v>863</v>
      </c>
      <c r="K266" s="1" t="s">
        <v>864</v>
      </c>
      <c r="L266" s="1" t="s">
        <v>865</v>
      </c>
      <c r="M266" s="1" t="s">
        <v>866</v>
      </c>
      <c r="N266" s="1" t="s">
        <v>867</v>
      </c>
      <c r="O266" s="1" t="s">
        <v>34</v>
      </c>
      <c r="P266" s="1" t="s">
        <v>34</v>
      </c>
    </row>
    <row r="267" spans="1:16" s="1" customFormat="1" hidden="1" x14ac:dyDescent="0.65">
      <c r="A267" s="1" t="s">
        <v>2213</v>
      </c>
      <c r="B267" s="1" t="s">
        <v>2214</v>
      </c>
      <c r="C267" s="1">
        <v>0</v>
      </c>
      <c r="D267" s="1">
        <v>2.9637669999999998</v>
      </c>
      <c r="E267" s="1" t="e">
        <f t="shared" si="4"/>
        <v>#NAME?</v>
      </c>
      <c r="F267" s="1">
        <v>1.12101018118085E-4</v>
      </c>
      <c r="G267" s="1">
        <v>2.94144902236891E-2</v>
      </c>
      <c r="H267" s="1" t="s">
        <v>18</v>
      </c>
      <c r="I267" s="1" t="s">
        <v>69</v>
      </c>
      <c r="J267" s="1" t="s">
        <v>868</v>
      </c>
      <c r="K267" s="1" t="s">
        <v>869</v>
      </c>
      <c r="L267" s="1" t="s">
        <v>870</v>
      </c>
      <c r="M267" s="1" t="s">
        <v>871</v>
      </c>
      <c r="N267" s="1" t="s">
        <v>872</v>
      </c>
      <c r="O267" s="1" t="s">
        <v>34</v>
      </c>
      <c r="P267" s="1" t="s">
        <v>34</v>
      </c>
    </row>
    <row r="268" spans="1:16" s="1" customFormat="1" hidden="1" x14ac:dyDescent="0.65">
      <c r="A268" s="1" t="s">
        <v>2213</v>
      </c>
      <c r="B268" s="1" t="s">
        <v>2214</v>
      </c>
      <c r="C268" s="1">
        <v>0</v>
      </c>
      <c r="D268" s="1">
        <v>2.9637669999999998</v>
      </c>
      <c r="E268" s="1" t="e">
        <f t="shared" si="4"/>
        <v>#NAME?</v>
      </c>
      <c r="F268" s="1">
        <v>1.12101018118085E-4</v>
      </c>
      <c r="G268" s="1">
        <v>2.94144902236891E-2</v>
      </c>
      <c r="H268" s="1" t="s">
        <v>18</v>
      </c>
      <c r="I268" s="1" t="s">
        <v>69</v>
      </c>
      <c r="J268" s="1" t="s">
        <v>873</v>
      </c>
      <c r="K268" s="1" t="s">
        <v>874</v>
      </c>
      <c r="L268" s="1" t="s">
        <v>875</v>
      </c>
      <c r="M268" s="1" t="s">
        <v>876</v>
      </c>
      <c r="N268" s="1" t="s">
        <v>877</v>
      </c>
      <c r="O268" s="1" t="s">
        <v>34</v>
      </c>
      <c r="P268" s="1" t="s">
        <v>34</v>
      </c>
    </row>
    <row r="269" spans="1:16" s="1" customFormat="1" hidden="1" x14ac:dyDescent="0.65">
      <c r="A269" s="1" t="s">
        <v>2213</v>
      </c>
      <c r="B269" s="1" t="s">
        <v>2214</v>
      </c>
      <c r="C269" s="1">
        <v>0</v>
      </c>
      <c r="D269" s="1">
        <v>2.9637669999999998</v>
      </c>
      <c r="E269" s="1" t="e">
        <f t="shared" si="4"/>
        <v>#NAME?</v>
      </c>
      <c r="F269" s="1">
        <v>1.12101018118085E-4</v>
      </c>
      <c r="G269" s="1">
        <v>2.94144902236891E-2</v>
      </c>
      <c r="H269" s="1" t="s">
        <v>18</v>
      </c>
      <c r="I269" s="1" t="s">
        <v>69</v>
      </c>
      <c r="J269" s="1" t="s">
        <v>878</v>
      </c>
      <c r="K269" s="1" t="s">
        <v>879</v>
      </c>
      <c r="L269" s="1" t="s">
        <v>880</v>
      </c>
      <c r="M269" s="1" t="s">
        <v>881</v>
      </c>
      <c r="N269" s="1" t="s">
        <v>882</v>
      </c>
      <c r="O269" s="1" t="s">
        <v>883</v>
      </c>
      <c r="P269" s="1" t="s">
        <v>884</v>
      </c>
    </row>
    <row r="270" spans="1:16" s="1" customFormat="1" hidden="1" x14ac:dyDescent="0.65">
      <c r="A270" s="1" t="s">
        <v>2213</v>
      </c>
      <c r="B270" s="1" t="s">
        <v>2214</v>
      </c>
      <c r="C270" s="1">
        <v>0</v>
      </c>
      <c r="D270" s="1">
        <v>2.9637669999999998</v>
      </c>
      <c r="E270" s="1" t="e">
        <f t="shared" si="4"/>
        <v>#NAME?</v>
      </c>
      <c r="F270" s="1">
        <v>1.12101018118085E-4</v>
      </c>
      <c r="G270" s="1">
        <v>2.94144902236891E-2</v>
      </c>
      <c r="H270" s="1" t="s">
        <v>18</v>
      </c>
      <c r="I270" s="1" t="s">
        <v>69</v>
      </c>
      <c r="J270" s="1" t="s">
        <v>885</v>
      </c>
      <c r="K270" s="1" t="s">
        <v>886</v>
      </c>
      <c r="L270" s="1" t="s">
        <v>887</v>
      </c>
      <c r="M270" s="1" t="s">
        <v>888</v>
      </c>
      <c r="N270" s="1" t="s">
        <v>889</v>
      </c>
      <c r="O270" s="1" t="s">
        <v>34</v>
      </c>
      <c r="P270" s="1" t="s">
        <v>34</v>
      </c>
    </row>
    <row r="271" spans="1:16" s="1" customFormat="1" hidden="1" x14ac:dyDescent="0.65">
      <c r="A271" s="1" t="s">
        <v>2213</v>
      </c>
      <c r="B271" s="1" t="s">
        <v>2214</v>
      </c>
      <c r="C271" s="1">
        <v>0</v>
      </c>
      <c r="D271" s="1">
        <v>2.9637669999999998</v>
      </c>
      <c r="E271" s="1" t="e">
        <f t="shared" si="4"/>
        <v>#NAME?</v>
      </c>
      <c r="F271" s="1">
        <v>1.12101018118085E-4</v>
      </c>
      <c r="G271" s="1">
        <v>2.94144902236891E-2</v>
      </c>
      <c r="H271" s="1" t="s">
        <v>18</v>
      </c>
      <c r="I271" s="1" t="s">
        <v>69</v>
      </c>
      <c r="J271" s="1" t="s">
        <v>895</v>
      </c>
      <c r="K271" s="1" t="s">
        <v>896</v>
      </c>
      <c r="L271" s="1" t="s">
        <v>897</v>
      </c>
      <c r="M271" s="1" t="s">
        <v>34</v>
      </c>
      <c r="N271" s="1" t="s">
        <v>34</v>
      </c>
      <c r="O271" s="1" t="s">
        <v>34</v>
      </c>
      <c r="P271" s="1" t="s">
        <v>34</v>
      </c>
    </row>
    <row r="272" spans="1:16" s="1" customFormat="1" hidden="1" x14ac:dyDescent="0.65">
      <c r="A272" s="1" t="s">
        <v>2213</v>
      </c>
      <c r="B272" s="1" t="s">
        <v>2214</v>
      </c>
      <c r="C272" s="1">
        <v>0</v>
      </c>
      <c r="D272" s="1">
        <v>2.9637669999999998</v>
      </c>
      <c r="E272" s="1" t="e">
        <f t="shared" si="4"/>
        <v>#NAME?</v>
      </c>
      <c r="F272" s="1">
        <v>1.12101018118085E-4</v>
      </c>
      <c r="G272" s="1">
        <v>2.94144902236891E-2</v>
      </c>
      <c r="H272" s="1" t="s">
        <v>18</v>
      </c>
      <c r="I272" s="1" t="s">
        <v>69</v>
      </c>
      <c r="J272" s="1" t="s">
        <v>2222</v>
      </c>
      <c r="K272" s="1" t="s">
        <v>2223</v>
      </c>
      <c r="L272" s="1" t="s">
        <v>2224</v>
      </c>
      <c r="M272" s="1" t="s">
        <v>2225</v>
      </c>
      <c r="N272" s="1" t="s">
        <v>2226</v>
      </c>
      <c r="O272" s="1" t="s">
        <v>34</v>
      </c>
      <c r="P272" s="1" t="s">
        <v>34</v>
      </c>
    </row>
    <row r="273" spans="1:16" s="1" customFormat="1" hidden="1" x14ac:dyDescent="0.65">
      <c r="A273" s="1" t="s">
        <v>2213</v>
      </c>
      <c r="B273" s="1" t="s">
        <v>2214</v>
      </c>
      <c r="C273" s="1">
        <v>0</v>
      </c>
      <c r="D273" s="1">
        <v>2.9637669999999998</v>
      </c>
      <c r="E273" s="1" t="e">
        <f t="shared" si="4"/>
        <v>#NAME?</v>
      </c>
      <c r="F273" s="1">
        <v>1.12101018118085E-4</v>
      </c>
      <c r="G273" s="1">
        <v>2.94144902236891E-2</v>
      </c>
      <c r="H273" s="1" t="s">
        <v>18</v>
      </c>
      <c r="I273" s="1" t="s">
        <v>69</v>
      </c>
      <c r="J273" s="1" t="s">
        <v>905</v>
      </c>
      <c r="K273" s="1" t="s">
        <v>906</v>
      </c>
      <c r="L273" s="1" t="s">
        <v>907</v>
      </c>
      <c r="M273" s="1" t="s">
        <v>908</v>
      </c>
      <c r="N273" s="1" t="s">
        <v>909</v>
      </c>
      <c r="O273" s="1" t="s">
        <v>910</v>
      </c>
      <c r="P273" s="1" t="s">
        <v>911</v>
      </c>
    </row>
    <row r="274" spans="1:16" s="1" customFormat="1" hidden="1" x14ac:dyDescent="0.65">
      <c r="A274" s="1" t="s">
        <v>2213</v>
      </c>
      <c r="B274" s="1" t="s">
        <v>2214</v>
      </c>
      <c r="C274" s="1">
        <v>0</v>
      </c>
      <c r="D274" s="1">
        <v>2.9637669999999998</v>
      </c>
      <c r="E274" s="1" t="e">
        <f t="shared" si="4"/>
        <v>#NAME?</v>
      </c>
      <c r="F274" s="1">
        <v>1.12101018118085E-4</v>
      </c>
      <c r="G274" s="1">
        <v>2.94144902236891E-2</v>
      </c>
      <c r="H274" s="1" t="s">
        <v>18</v>
      </c>
      <c r="I274" s="1" t="s">
        <v>69</v>
      </c>
      <c r="J274" s="1" t="s">
        <v>917</v>
      </c>
      <c r="K274" s="1" t="s">
        <v>21</v>
      </c>
      <c r="L274" s="1" t="s">
        <v>918</v>
      </c>
      <c r="M274" s="1" t="s">
        <v>919</v>
      </c>
      <c r="N274" s="1" t="s">
        <v>920</v>
      </c>
      <c r="O274" s="1" t="s">
        <v>921</v>
      </c>
      <c r="P274" s="1" t="s">
        <v>922</v>
      </c>
    </row>
    <row r="275" spans="1:16" s="1" customFormat="1" hidden="1" x14ac:dyDescent="0.65">
      <c r="A275" s="1" t="s">
        <v>2213</v>
      </c>
      <c r="B275" s="1" t="s">
        <v>2214</v>
      </c>
      <c r="C275" s="1">
        <v>0</v>
      </c>
      <c r="D275" s="1">
        <v>2.9637669999999998</v>
      </c>
      <c r="E275" s="1" t="e">
        <f t="shared" si="4"/>
        <v>#NAME?</v>
      </c>
      <c r="F275" s="1">
        <v>1.12101018118085E-4</v>
      </c>
      <c r="G275" s="1">
        <v>2.94144902236891E-2</v>
      </c>
      <c r="H275" s="1" t="s">
        <v>18</v>
      </c>
      <c r="I275" s="1" t="s">
        <v>69</v>
      </c>
      <c r="J275" s="1" t="s">
        <v>923</v>
      </c>
      <c r="K275" s="1" t="s">
        <v>924</v>
      </c>
      <c r="L275" s="1" t="s">
        <v>925</v>
      </c>
      <c r="M275" s="1" t="s">
        <v>926</v>
      </c>
      <c r="N275" s="1" t="s">
        <v>927</v>
      </c>
      <c r="O275" s="1" t="s">
        <v>928</v>
      </c>
      <c r="P275" s="1" t="s">
        <v>929</v>
      </c>
    </row>
    <row r="276" spans="1:16" s="1" customFormat="1" hidden="1" x14ac:dyDescent="0.65">
      <c r="A276" s="1" t="s">
        <v>2213</v>
      </c>
      <c r="B276" s="1" t="s">
        <v>2214</v>
      </c>
      <c r="C276" s="1">
        <v>0</v>
      </c>
      <c r="D276" s="1">
        <v>2.9637669999999998</v>
      </c>
      <c r="E276" s="1" t="e">
        <f t="shared" si="4"/>
        <v>#NAME?</v>
      </c>
      <c r="F276" s="1">
        <v>1.12101018118085E-4</v>
      </c>
      <c r="G276" s="1">
        <v>2.94144902236891E-2</v>
      </c>
      <c r="H276" s="1" t="s">
        <v>18</v>
      </c>
      <c r="I276" s="1" t="s">
        <v>69</v>
      </c>
      <c r="J276" s="1" t="s">
        <v>930</v>
      </c>
      <c r="K276" s="1" t="s">
        <v>931</v>
      </c>
      <c r="L276" s="1" t="s">
        <v>932</v>
      </c>
      <c r="M276" s="1" t="s">
        <v>933</v>
      </c>
      <c r="N276" s="1" t="s">
        <v>934</v>
      </c>
      <c r="O276" s="1" t="s">
        <v>935</v>
      </c>
      <c r="P276" s="1" t="s">
        <v>936</v>
      </c>
    </row>
    <row r="277" spans="1:16" s="1" customFormat="1" hidden="1" x14ac:dyDescent="0.65">
      <c r="A277" s="1" t="s">
        <v>2213</v>
      </c>
      <c r="B277" s="1" t="s">
        <v>2214</v>
      </c>
      <c r="C277" s="1">
        <v>0</v>
      </c>
      <c r="D277" s="1">
        <v>2.9637669999999998</v>
      </c>
      <c r="E277" s="1" t="e">
        <f t="shared" si="4"/>
        <v>#NAME?</v>
      </c>
      <c r="F277" s="1">
        <v>1.12101018118085E-4</v>
      </c>
      <c r="G277" s="1">
        <v>2.94144902236891E-2</v>
      </c>
      <c r="H277" s="1" t="s">
        <v>18</v>
      </c>
      <c r="I277" s="1" t="s">
        <v>69</v>
      </c>
      <c r="J277" s="1" t="s">
        <v>937</v>
      </c>
      <c r="K277" s="1" t="s">
        <v>938</v>
      </c>
      <c r="L277" s="1" t="s">
        <v>939</v>
      </c>
      <c r="M277" s="1" t="s">
        <v>940</v>
      </c>
      <c r="N277" s="1" t="s">
        <v>941</v>
      </c>
      <c r="O277" s="1" t="s">
        <v>34</v>
      </c>
      <c r="P277" s="1" t="s">
        <v>34</v>
      </c>
    </row>
    <row r="278" spans="1:16" s="1" customFormat="1" hidden="1" x14ac:dyDescent="0.65">
      <c r="A278" s="1" t="s">
        <v>2213</v>
      </c>
      <c r="B278" s="1" t="s">
        <v>2214</v>
      </c>
      <c r="C278" s="1">
        <v>0</v>
      </c>
      <c r="D278" s="1">
        <v>2.9637669999999998</v>
      </c>
      <c r="E278" s="1" t="e">
        <f t="shared" si="4"/>
        <v>#NAME?</v>
      </c>
      <c r="F278" s="1">
        <v>1.12101018118085E-4</v>
      </c>
      <c r="G278" s="1">
        <v>2.94144902236891E-2</v>
      </c>
      <c r="H278" s="1" t="s">
        <v>18</v>
      </c>
      <c r="I278" s="1" t="s">
        <v>69</v>
      </c>
      <c r="J278" s="1" t="s">
        <v>942</v>
      </c>
      <c r="K278" s="1" t="s">
        <v>943</v>
      </c>
      <c r="L278" s="1" t="s">
        <v>944</v>
      </c>
      <c r="M278" s="1" t="s">
        <v>945</v>
      </c>
      <c r="N278" s="1" t="s">
        <v>946</v>
      </c>
      <c r="O278" s="1" t="s">
        <v>34</v>
      </c>
      <c r="P278" s="1" t="s">
        <v>34</v>
      </c>
    </row>
    <row r="279" spans="1:16" s="1" customFormat="1" hidden="1" x14ac:dyDescent="0.65">
      <c r="A279" s="1" t="s">
        <v>2213</v>
      </c>
      <c r="B279" s="1" t="s">
        <v>2214</v>
      </c>
      <c r="C279" s="1">
        <v>0</v>
      </c>
      <c r="D279" s="1">
        <v>2.9637669999999998</v>
      </c>
      <c r="E279" s="1" t="e">
        <f t="shared" si="4"/>
        <v>#NAME?</v>
      </c>
      <c r="F279" s="1">
        <v>1.12101018118085E-4</v>
      </c>
      <c r="G279" s="1">
        <v>2.94144902236891E-2</v>
      </c>
      <c r="H279" s="1" t="s">
        <v>18</v>
      </c>
      <c r="I279" s="1" t="s">
        <v>69</v>
      </c>
      <c r="J279" s="1" t="s">
        <v>947</v>
      </c>
      <c r="K279" s="1" t="s">
        <v>948</v>
      </c>
      <c r="L279" s="1" t="s">
        <v>949</v>
      </c>
      <c r="M279" s="1" t="s">
        <v>950</v>
      </c>
      <c r="N279" s="1" t="s">
        <v>951</v>
      </c>
      <c r="O279" s="1" t="s">
        <v>952</v>
      </c>
      <c r="P279" s="1" t="s">
        <v>953</v>
      </c>
    </row>
    <row r="280" spans="1:16" s="1" customFormat="1" hidden="1" x14ac:dyDescent="0.65">
      <c r="A280" s="1" t="s">
        <v>2213</v>
      </c>
      <c r="B280" s="1" t="s">
        <v>2214</v>
      </c>
      <c r="C280" s="1">
        <v>0</v>
      </c>
      <c r="D280" s="1">
        <v>2.9637669999999998</v>
      </c>
      <c r="E280" s="1" t="e">
        <f t="shared" si="4"/>
        <v>#NAME?</v>
      </c>
      <c r="F280" s="1">
        <v>1.12101018118085E-4</v>
      </c>
      <c r="G280" s="1">
        <v>2.94144902236891E-2</v>
      </c>
      <c r="H280" s="1" t="s">
        <v>18</v>
      </c>
      <c r="I280" s="1" t="s">
        <v>69</v>
      </c>
      <c r="J280" s="1" t="s">
        <v>954</v>
      </c>
      <c r="K280" s="1" t="s">
        <v>955</v>
      </c>
      <c r="L280" s="1" t="s">
        <v>956</v>
      </c>
      <c r="M280" s="1" t="s">
        <v>957</v>
      </c>
      <c r="N280" s="1" t="s">
        <v>958</v>
      </c>
      <c r="O280" s="1" t="s">
        <v>959</v>
      </c>
      <c r="P280" s="1" t="s">
        <v>960</v>
      </c>
    </row>
    <row r="281" spans="1:16" s="1" customFormat="1" hidden="1" x14ac:dyDescent="0.65">
      <c r="A281" s="1" t="s">
        <v>2213</v>
      </c>
      <c r="B281" s="1" t="s">
        <v>2214</v>
      </c>
      <c r="C281" s="1">
        <v>0</v>
      </c>
      <c r="D281" s="1">
        <v>2.9637669999999998</v>
      </c>
      <c r="E281" s="1" t="e">
        <f t="shared" si="4"/>
        <v>#NAME?</v>
      </c>
      <c r="F281" s="1">
        <v>1.12101018118085E-4</v>
      </c>
      <c r="G281" s="1">
        <v>2.94144902236891E-2</v>
      </c>
      <c r="H281" s="1" t="s">
        <v>18</v>
      </c>
      <c r="I281" s="1" t="s">
        <v>69</v>
      </c>
      <c r="J281" s="1" t="s">
        <v>961</v>
      </c>
      <c r="K281" s="1" t="s">
        <v>962</v>
      </c>
      <c r="L281" s="1" t="s">
        <v>963</v>
      </c>
      <c r="M281" s="1" t="s">
        <v>964</v>
      </c>
      <c r="N281" s="1" t="s">
        <v>965</v>
      </c>
      <c r="O281" s="1" t="s">
        <v>966</v>
      </c>
      <c r="P281" s="1" t="s">
        <v>967</v>
      </c>
    </row>
    <row r="282" spans="1:16" s="1" customFormat="1" hidden="1" x14ac:dyDescent="0.65">
      <c r="A282" s="1" t="s">
        <v>2213</v>
      </c>
      <c r="B282" s="1" t="s">
        <v>2214</v>
      </c>
      <c r="C282" s="1">
        <v>0</v>
      </c>
      <c r="D282" s="1">
        <v>2.9637669999999998</v>
      </c>
      <c r="E282" s="1" t="e">
        <f t="shared" si="4"/>
        <v>#NAME?</v>
      </c>
      <c r="F282" s="1">
        <v>1.12101018118085E-4</v>
      </c>
      <c r="G282" s="1">
        <v>2.94144902236891E-2</v>
      </c>
      <c r="H282" s="1" t="s">
        <v>18</v>
      </c>
      <c r="I282" s="1" t="s">
        <v>69</v>
      </c>
      <c r="J282" s="1" t="s">
        <v>968</v>
      </c>
      <c r="K282" s="1" t="s">
        <v>969</v>
      </c>
      <c r="L282" s="1" t="s">
        <v>970</v>
      </c>
      <c r="M282" s="1" t="s">
        <v>971</v>
      </c>
      <c r="N282" s="1" t="s">
        <v>972</v>
      </c>
      <c r="O282" s="1" t="s">
        <v>687</v>
      </c>
      <c r="P282" s="1" t="s">
        <v>688</v>
      </c>
    </row>
    <row r="283" spans="1:16" s="1" customFormat="1" hidden="1" x14ac:dyDescent="0.65">
      <c r="A283" s="1" t="s">
        <v>2213</v>
      </c>
      <c r="B283" s="1" t="s">
        <v>2214</v>
      </c>
      <c r="C283" s="1">
        <v>0</v>
      </c>
      <c r="D283" s="1">
        <v>2.9637669999999998</v>
      </c>
      <c r="E283" s="1" t="e">
        <f t="shared" si="4"/>
        <v>#NAME?</v>
      </c>
      <c r="F283" s="1">
        <v>1.12101018118085E-4</v>
      </c>
      <c r="G283" s="1">
        <v>2.94144902236891E-2</v>
      </c>
      <c r="H283" s="1" t="s">
        <v>18</v>
      </c>
      <c r="I283" s="1" t="s">
        <v>69</v>
      </c>
      <c r="J283" s="1" t="s">
        <v>973</v>
      </c>
      <c r="K283" s="1" t="s">
        <v>974</v>
      </c>
      <c r="L283" s="1" t="s">
        <v>975</v>
      </c>
      <c r="M283" s="1" t="s">
        <v>976</v>
      </c>
      <c r="N283" s="1" t="s">
        <v>977</v>
      </c>
      <c r="O283" s="1" t="s">
        <v>34</v>
      </c>
      <c r="P283" s="1" t="s">
        <v>34</v>
      </c>
    </row>
    <row r="284" spans="1:16" s="1" customFormat="1" hidden="1" x14ac:dyDescent="0.65">
      <c r="A284" s="1" t="s">
        <v>2213</v>
      </c>
      <c r="B284" s="1" t="s">
        <v>2214</v>
      </c>
      <c r="C284" s="1">
        <v>0</v>
      </c>
      <c r="D284" s="1">
        <v>2.9637669999999998</v>
      </c>
      <c r="E284" s="1" t="e">
        <f t="shared" si="4"/>
        <v>#NAME?</v>
      </c>
      <c r="F284" s="1">
        <v>1.12101018118085E-4</v>
      </c>
      <c r="G284" s="1">
        <v>2.94144902236891E-2</v>
      </c>
      <c r="H284" s="1" t="s">
        <v>18</v>
      </c>
      <c r="I284" s="1" t="s">
        <v>69</v>
      </c>
      <c r="J284" s="1" t="s">
        <v>978</v>
      </c>
      <c r="K284" s="1" t="s">
        <v>979</v>
      </c>
      <c r="L284" s="1" t="s">
        <v>980</v>
      </c>
      <c r="M284" s="1" t="s">
        <v>981</v>
      </c>
      <c r="N284" s="1" t="s">
        <v>982</v>
      </c>
      <c r="O284" s="1" t="s">
        <v>34</v>
      </c>
      <c r="P284" s="1" t="s">
        <v>34</v>
      </c>
    </row>
    <row r="285" spans="1:16" s="1" customFormat="1" hidden="1" x14ac:dyDescent="0.65">
      <c r="A285" s="1" t="s">
        <v>10293</v>
      </c>
      <c r="B285" s="1" t="s">
        <v>10294</v>
      </c>
      <c r="C285" s="1">
        <v>0.37164133333333299</v>
      </c>
      <c r="D285" s="1">
        <v>0</v>
      </c>
      <c r="E285" s="1" t="s">
        <v>64</v>
      </c>
      <c r="F285" s="2">
        <v>2.0930128815102802E-5</v>
      </c>
      <c r="G285" s="1">
        <v>9.48603201843096E-3</v>
      </c>
      <c r="H285" s="1" t="s">
        <v>18</v>
      </c>
      <c r="I285" s="1" t="s">
        <v>19</v>
      </c>
      <c r="J285" s="1" t="s">
        <v>10295</v>
      </c>
      <c r="K285" s="1" t="s">
        <v>10296</v>
      </c>
      <c r="L285" s="1" t="s">
        <v>5234</v>
      </c>
      <c r="M285" s="1" t="s">
        <v>10297</v>
      </c>
      <c r="N285" s="1" t="s">
        <v>10298</v>
      </c>
      <c r="O285" s="1" t="s">
        <v>10299</v>
      </c>
      <c r="P285" s="1" t="s">
        <v>10300</v>
      </c>
    </row>
    <row r="286" spans="1:16" s="1" customFormat="1" hidden="1" x14ac:dyDescent="0.65">
      <c r="A286" s="1" t="s">
        <v>10293</v>
      </c>
      <c r="B286" s="1" t="s">
        <v>10294</v>
      </c>
      <c r="C286" s="1">
        <v>0.37164133333333299</v>
      </c>
      <c r="D286" s="1">
        <v>0</v>
      </c>
      <c r="E286" s="1" t="s">
        <v>64</v>
      </c>
      <c r="F286" s="2">
        <v>2.0930128815102802E-5</v>
      </c>
      <c r="G286" s="1">
        <v>9.48603201843096E-3</v>
      </c>
      <c r="H286" s="1" t="s">
        <v>18</v>
      </c>
      <c r="I286" s="1" t="s">
        <v>19</v>
      </c>
      <c r="J286" s="1" t="s">
        <v>10301</v>
      </c>
      <c r="K286" s="1" t="s">
        <v>21</v>
      </c>
      <c r="L286" s="1" t="s">
        <v>10302</v>
      </c>
      <c r="M286" s="1" t="s">
        <v>34</v>
      </c>
      <c r="N286" s="1" t="s">
        <v>34</v>
      </c>
      <c r="O286" s="1" t="s">
        <v>34</v>
      </c>
      <c r="P286" s="1" t="s">
        <v>34</v>
      </c>
    </row>
    <row r="287" spans="1:16" s="1" customFormat="1" hidden="1" x14ac:dyDescent="0.65">
      <c r="A287" s="1" t="s">
        <v>10293</v>
      </c>
      <c r="B287" s="1" t="s">
        <v>10294</v>
      </c>
      <c r="C287" s="1">
        <v>0.37164133333333299</v>
      </c>
      <c r="D287" s="1">
        <v>0</v>
      </c>
      <c r="E287" s="1" t="s">
        <v>64</v>
      </c>
      <c r="F287" s="2">
        <v>2.0930128815102802E-5</v>
      </c>
      <c r="G287" s="1">
        <v>9.48603201843096E-3</v>
      </c>
      <c r="H287" s="1" t="s">
        <v>18</v>
      </c>
      <c r="I287" s="1" t="s">
        <v>19</v>
      </c>
      <c r="J287" s="1" t="s">
        <v>10303</v>
      </c>
      <c r="K287" s="1" t="s">
        <v>10304</v>
      </c>
      <c r="L287" s="1" t="s">
        <v>10305</v>
      </c>
      <c r="M287" s="1" t="s">
        <v>10306</v>
      </c>
      <c r="N287" s="1" t="s">
        <v>10307</v>
      </c>
      <c r="O287" s="1" t="s">
        <v>34</v>
      </c>
      <c r="P287" s="1" t="s">
        <v>34</v>
      </c>
    </row>
    <row r="288" spans="1:16" s="1" customFormat="1" hidden="1" x14ac:dyDescent="0.65">
      <c r="A288" s="1" t="s">
        <v>10293</v>
      </c>
      <c r="B288" s="1" t="s">
        <v>10294</v>
      </c>
      <c r="C288" s="1">
        <v>0.37164133333333299</v>
      </c>
      <c r="D288" s="1">
        <v>0</v>
      </c>
      <c r="E288" s="1" t="s">
        <v>64</v>
      </c>
      <c r="F288" s="2">
        <v>2.0930128815102802E-5</v>
      </c>
      <c r="G288" s="1">
        <v>9.48603201843096E-3</v>
      </c>
      <c r="H288" s="1" t="s">
        <v>18</v>
      </c>
      <c r="I288" s="1" t="s">
        <v>19</v>
      </c>
      <c r="J288" s="1" t="s">
        <v>10308</v>
      </c>
      <c r="K288" s="1" t="s">
        <v>10309</v>
      </c>
      <c r="L288" s="1" t="s">
        <v>10310</v>
      </c>
      <c r="M288" s="1" t="s">
        <v>10311</v>
      </c>
      <c r="N288" s="1" t="s">
        <v>10312</v>
      </c>
      <c r="O288" s="1" t="s">
        <v>687</v>
      </c>
      <c r="P288" s="1" t="s">
        <v>688</v>
      </c>
    </row>
    <row r="289" spans="1:16" s="1" customFormat="1" hidden="1" x14ac:dyDescent="0.65">
      <c r="A289" s="1" t="s">
        <v>10293</v>
      </c>
      <c r="B289" s="1" t="s">
        <v>10294</v>
      </c>
      <c r="C289" s="1">
        <v>0.37164133333333299</v>
      </c>
      <c r="D289" s="1">
        <v>0</v>
      </c>
      <c r="E289" s="1" t="s">
        <v>64</v>
      </c>
      <c r="F289" s="2">
        <v>2.0930128815102802E-5</v>
      </c>
      <c r="G289" s="1">
        <v>9.48603201843096E-3</v>
      </c>
      <c r="H289" s="1" t="s">
        <v>18</v>
      </c>
      <c r="I289" s="1" t="s">
        <v>69</v>
      </c>
      <c r="J289" s="1" t="s">
        <v>10313</v>
      </c>
      <c r="K289" s="1" t="s">
        <v>10314</v>
      </c>
      <c r="L289" s="1" t="s">
        <v>10315</v>
      </c>
      <c r="M289" s="1" t="s">
        <v>10316</v>
      </c>
      <c r="N289" s="1" t="s">
        <v>10317</v>
      </c>
      <c r="O289" s="1" t="s">
        <v>10318</v>
      </c>
      <c r="P289" s="1" t="s">
        <v>10319</v>
      </c>
    </row>
    <row r="290" spans="1:16" s="1" customFormat="1" hidden="1" x14ac:dyDescent="0.65">
      <c r="A290" s="1" t="s">
        <v>10293</v>
      </c>
      <c r="B290" s="1" t="s">
        <v>10294</v>
      </c>
      <c r="C290" s="1">
        <v>0.37164133333333299</v>
      </c>
      <c r="D290" s="1">
        <v>0</v>
      </c>
      <c r="E290" s="1" t="s">
        <v>64</v>
      </c>
      <c r="F290" s="2">
        <v>2.0930128815102802E-5</v>
      </c>
      <c r="G290" s="1">
        <v>9.48603201843096E-3</v>
      </c>
      <c r="H290" s="1" t="s">
        <v>18</v>
      </c>
      <c r="I290" s="1" t="s">
        <v>69</v>
      </c>
      <c r="J290" s="1" t="s">
        <v>10320</v>
      </c>
      <c r="K290" s="1" t="s">
        <v>10321</v>
      </c>
      <c r="L290" s="1" t="s">
        <v>10322</v>
      </c>
      <c r="M290" s="1" t="s">
        <v>10323</v>
      </c>
      <c r="N290" s="1" t="s">
        <v>10324</v>
      </c>
      <c r="O290" s="1" t="s">
        <v>34</v>
      </c>
      <c r="P290" s="1" t="s">
        <v>34</v>
      </c>
    </row>
    <row r="291" spans="1:16" s="1" customFormat="1" hidden="1" x14ac:dyDescent="0.65">
      <c r="A291" s="1" t="s">
        <v>10293</v>
      </c>
      <c r="B291" s="1" t="s">
        <v>10294</v>
      </c>
      <c r="C291" s="1">
        <v>0.37164133333333299</v>
      </c>
      <c r="D291" s="1">
        <v>0</v>
      </c>
      <c r="E291" s="1" t="s">
        <v>64</v>
      </c>
      <c r="F291" s="2">
        <v>2.0930128815102802E-5</v>
      </c>
      <c r="G291" s="1">
        <v>9.48603201843096E-3</v>
      </c>
      <c r="H291" s="1" t="s">
        <v>18</v>
      </c>
      <c r="I291" s="1" t="s">
        <v>69</v>
      </c>
      <c r="J291" s="1" t="s">
        <v>10057</v>
      </c>
      <c r="K291" s="1" t="s">
        <v>10058</v>
      </c>
      <c r="L291" s="1" t="s">
        <v>10059</v>
      </c>
      <c r="M291" s="1" t="s">
        <v>10060</v>
      </c>
      <c r="N291" s="1" t="s">
        <v>10061</v>
      </c>
      <c r="O291" s="1" t="s">
        <v>34</v>
      </c>
      <c r="P291" s="1" t="s">
        <v>34</v>
      </c>
    </row>
    <row r="292" spans="1:16" s="1" customFormat="1" hidden="1" x14ac:dyDescent="0.65">
      <c r="A292" s="1" t="s">
        <v>10293</v>
      </c>
      <c r="B292" s="1" t="s">
        <v>10294</v>
      </c>
      <c r="C292" s="1">
        <v>0.37164133333333299</v>
      </c>
      <c r="D292" s="1">
        <v>0</v>
      </c>
      <c r="E292" s="1" t="s">
        <v>64</v>
      </c>
      <c r="F292" s="2">
        <v>2.0930128815102802E-5</v>
      </c>
      <c r="G292" s="1">
        <v>9.48603201843096E-3</v>
      </c>
      <c r="H292" s="1" t="s">
        <v>18</v>
      </c>
      <c r="I292" s="1" t="s">
        <v>69</v>
      </c>
      <c r="J292" s="1" t="s">
        <v>10191</v>
      </c>
      <c r="K292" s="1" t="s">
        <v>10192</v>
      </c>
      <c r="L292" s="1" t="s">
        <v>10193</v>
      </c>
      <c r="M292" s="1" t="s">
        <v>10194</v>
      </c>
      <c r="N292" s="1" t="s">
        <v>10195</v>
      </c>
      <c r="O292" s="1" t="s">
        <v>34</v>
      </c>
      <c r="P292" s="1" t="s">
        <v>34</v>
      </c>
    </row>
    <row r="293" spans="1:16" s="1" customFormat="1" hidden="1" x14ac:dyDescent="0.65">
      <c r="A293" s="1" t="s">
        <v>10293</v>
      </c>
      <c r="B293" s="1" t="s">
        <v>10294</v>
      </c>
      <c r="C293" s="1">
        <v>0.37164133333333299</v>
      </c>
      <c r="D293" s="1">
        <v>0</v>
      </c>
      <c r="E293" s="1" t="s">
        <v>64</v>
      </c>
      <c r="F293" s="2">
        <v>2.0930128815102802E-5</v>
      </c>
      <c r="G293" s="1">
        <v>9.48603201843096E-3</v>
      </c>
      <c r="H293" s="1" t="s">
        <v>18</v>
      </c>
      <c r="I293" s="1" t="s">
        <v>69</v>
      </c>
      <c r="J293" s="1" t="s">
        <v>10029</v>
      </c>
      <c r="K293" s="1" t="s">
        <v>10030</v>
      </c>
      <c r="L293" s="1" t="s">
        <v>10031</v>
      </c>
      <c r="M293" s="1" t="s">
        <v>34</v>
      </c>
      <c r="N293" s="1" t="s">
        <v>34</v>
      </c>
      <c r="O293" s="1" t="s">
        <v>34</v>
      </c>
      <c r="P293" s="1" t="s">
        <v>34</v>
      </c>
    </row>
    <row r="294" spans="1:16" s="1" customFormat="1" hidden="1" x14ac:dyDescent="0.65">
      <c r="A294" s="1" t="s">
        <v>10293</v>
      </c>
      <c r="B294" s="1" t="s">
        <v>10294</v>
      </c>
      <c r="C294" s="1">
        <v>0.37164133333333299</v>
      </c>
      <c r="D294" s="1">
        <v>0</v>
      </c>
      <c r="E294" s="1" t="s">
        <v>64</v>
      </c>
      <c r="F294" s="2">
        <v>2.0930128815102802E-5</v>
      </c>
      <c r="G294" s="1">
        <v>9.48603201843096E-3</v>
      </c>
      <c r="H294" s="1" t="s">
        <v>18</v>
      </c>
      <c r="I294" s="1" t="s">
        <v>69</v>
      </c>
      <c r="J294" s="1" t="s">
        <v>10325</v>
      </c>
      <c r="K294" s="1" t="s">
        <v>10326</v>
      </c>
      <c r="L294" s="1" t="s">
        <v>10327</v>
      </c>
      <c r="M294" s="1" t="s">
        <v>10328</v>
      </c>
      <c r="N294" s="1" t="s">
        <v>10329</v>
      </c>
      <c r="O294" s="1" t="s">
        <v>10330</v>
      </c>
      <c r="P294" s="1" t="s">
        <v>10331</v>
      </c>
    </row>
    <row r="295" spans="1:16" s="1" customFormat="1" hidden="1" x14ac:dyDescent="0.65">
      <c r="A295" s="1" t="s">
        <v>10293</v>
      </c>
      <c r="B295" s="1" t="s">
        <v>10294</v>
      </c>
      <c r="C295" s="1">
        <v>0.37164133333333299</v>
      </c>
      <c r="D295" s="1">
        <v>0</v>
      </c>
      <c r="E295" s="1" t="s">
        <v>64</v>
      </c>
      <c r="F295" s="2">
        <v>2.0930128815102802E-5</v>
      </c>
      <c r="G295" s="1">
        <v>9.48603201843096E-3</v>
      </c>
      <c r="H295" s="1" t="s">
        <v>18</v>
      </c>
      <c r="I295" s="1" t="s">
        <v>69</v>
      </c>
      <c r="J295" s="1" t="s">
        <v>10332</v>
      </c>
      <c r="K295" s="1" t="s">
        <v>10333</v>
      </c>
      <c r="L295" s="1" t="s">
        <v>21</v>
      </c>
      <c r="M295" s="1" t="s">
        <v>34</v>
      </c>
      <c r="N295" s="1" t="s">
        <v>34</v>
      </c>
      <c r="O295" s="1" t="s">
        <v>34</v>
      </c>
      <c r="P295" s="1" t="s">
        <v>34</v>
      </c>
    </row>
    <row r="296" spans="1:16" s="1" customFormat="1" hidden="1" x14ac:dyDescent="0.65">
      <c r="A296" s="1" t="s">
        <v>10293</v>
      </c>
      <c r="B296" s="1" t="s">
        <v>10294</v>
      </c>
      <c r="C296" s="1">
        <v>0.37164133333333299</v>
      </c>
      <c r="D296" s="1">
        <v>0</v>
      </c>
      <c r="E296" s="1" t="s">
        <v>64</v>
      </c>
      <c r="F296" s="2">
        <v>2.0930128815102802E-5</v>
      </c>
      <c r="G296" s="1">
        <v>9.48603201843096E-3</v>
      </c>
      <c r="H296" s="1" t="s">
        <v>18</v>
      </c>
      <c r="I296" s="1" t="s">
        <v>69</v>
      </c>
      <c r="J296" s="1" t="s">
        <v>10334</v>
      </c>
      <c r="K296" s="1" t="s">
        <v>10335</v>
      </c>
      <c r="L296" s="1" t="s">
        <v>10336</v>
      </c>
      <c r="M296" s="1" t="s">
        <v>10337</v>
      </c>
      <c r="N296" s="1" t="s">
        <v>10338</v>
      </c>
      <c r="O296" s="1" t="s">
        <v>34</v>
      </c>
      <c r="P296" s="1" t="s">
        <v>34</v>
      </c>
    </row>
    <row r="297" spans="1:16" s="1" customFormat="1" hidden="1" x14ac:dyDescent="0.65">
      <c r="A297" s="1" t="s">
        <v>10293</v>
      </c>
      <c r="B297" s="1" t="s">
        <v>10294</v>
      </c>
      <c r="C297" s="1">
        <v>0.37164133333333299</v>
      </c>
      <c r="D297" s="1">
        <v>0</v>
      </c>
      <c r="E297" s="1" t="s">
        <v>64</v>
      </c>
      <c r="F297" s="2">
        <v>2.0930128815102802E-5</v>
      </c>
      <c r="G297" s="1">
        <v>9.48603201843096E-3</v>
      </c>
      <c r="H297" s="1" t="s">
        <v>18</v>
      </c>
      <c r="I297" s="1" t="s">
        <v>69</v>
      </c>
      <c r="J297" s="1" t="s">
        <v>10066</v>
      </c>
      <c r="K297" s="1" t="s">
        <v>10067</v>
      </c>
      <c r="L297" s="1" t="s">
        <v>10068</v>
      </c>
      <c r="M297" s="1" t="s">
        <v>10069</v>
      </c>
      <c r="N297" s="1" t="s">
        <v>10070</v>
      </c>
      <c r="O297" s="1" t="s">
        <v>910</v>
      </c>
      <c r="P297" s="1" t="s">
        <v>911</v>
      </c>
    </row>
    <row r="298" spans="1:16" s="1" customFormat="1" hidden="1" x14ac:dyDescent="0.65">
      <c r="A298" s="1" t="s">
        <v>10293</v>
      </c>
      <c r="B298" s="1" t="s">
        <v>10294</v>
      </c>
      <c r="C298" s="1">
        <v>0.37164133333333299</v>
      </c>
      <c r="D298" s="1">
        <v>0</v>
      </c>
      <c r="E298" s="1" t="s">
        <v>64</v>
      </c>
      <c r="F298" s="2">
        <v>2.0930128815102802E-5</v>
      </c>
      <c r="G298" s="1">
        <v>9.48603201843096E-3</v>
      </c>
      <c r="H298" s="1" t="s">
        <v>18</v>
      </c>
      <c r="I298" s="1" t="s">
        <v>69</v>
      </c>
      <c r="J298" s="1" t="s">
        <v>10339</v>
      </c>
      <c r="K298" s="1" t="s">
        <v>10340</v>
      </c>
      <c r="L298" s="1" t="s">
        <v>10341</v>
      </c>
      <c r="M298" s="1" t="s">
        <v>10342</v>
      </c>
      <c r="N298" s="1" t="s">
        <v>10343</v>
      </c>
      <c r="O298" s="1" t="s">
        <v>1352</v>
      </c>
      <c r="P298" s="1" t="s">
        <v>1353</v>
      </c>
    </row>
    <row r="299" spans="1:16" s="1" customFormat="1" hidden="1" x14ac:dyDescent="0.65">
      <c r="A299" s="1" t="s">
        <v>2709</v>
      </c>
      <c r="B299" s="1" t="s">
        <v>2694</v>
      </c>
      <c r="C299" s="1">
        <v>0</v>
      </c>
      <c r="D299" s="1">
        <v>1.0939176666666699</v>
      </c>
      <c r="E299" s="1" t="e">
        <f>-Inf</f>
        <v>#NAME?</v>
      </c>
      <c r="F299" s="2">
        <v>1.6081434230541099E-5</v>
      </c>
      <c r="G299" s="1">
        <v>7.7780136859373298E-3</v>
      </c>
      <c r="H299" s="1" t="s">
        <v>18</v>
      </c>
      <c r="I299" s="1" t="s">
        <v>19</v>
      </c>
      <c r="J299" s="1" t="s">
        <v>2700</v>
      </c>
      <c r="K299" s="1" t="s">
        <v>2701</v>
      </c>
      <c r="L299" s="1" t="s">
        <v>2702</v>
      </c>
      <c r="M299" s="1" t="s">
        <v>2703</v>
      </c>
      <c r="N299" s="1" t="s">
        <v>2704</v>
      </c>
      <c r="O299" s="1" t="s">
        <v>34</v>
      </c>
      <c r="P299" s="1" t="s">
        <v>34</v>
      </c>
    </row>
    <row r="300" spans="1:16" s="1" customFormat="1" hidden="1" x14ac:dyDescent="0.65">
      <c r="A300" s="1" t="s">
        <v>2709</v>
      </c>
      <c r="B300" s="1" t="s">
        <v>2694</v>
      </c>
      <c r="C300" s="1">
        <v>0</v>
      </c>
      <c r="D300" s="1">
        <v>1.0939176666666699</v>
      </c>
      <c r="E300" s="1" t="e">
        <f>-Inf</f>
        <v>#NAME?</v>
      </c>
      <c r="F300" s="2">
        <v>1.6081434230541099E-5</v>
      </c>
      <c r="G300" s="1">
        <v>7.7780136859373298E-3</v>
      </c>
      <c r="H300" s="1" t="s">
        <v>18</v>
      </c>
      <c r="I300" s="1" t="s">
        <v>19</v>
      </c>
      <c r="J300" s="1" t="s">
        <v>1485</v>
      </c>
      <c r="K300" s="1" t="s">
        <v>1486</v>
      </c>
      <c r="L300" s="1" t="s">
        <v>21</v>
      </c>
      <c r="M300" s="1" t="s">
        <v>34</v>
      </c>
      <c r="N300" s="1" t="s">
        <v>34</v>
      </c>
      <c r="O300" s="1" t="s">
        <v>34</v>
      </c>
      <c r="P300" s="1" t="s">
        <v>34</v>
      </c>
    </row>
    <row r="301" spans="1:16" s="1" customFormat="1" hidden="1" x14ac:dyDescent="0.65">
      <c r="A301" s="1" t="s">
        <v>2709</v>
      </c>
      <c r="B301" s="1" t="s">
        <v>2694</v>
      </c>
      <c r="C301" s="1">
        <v>0</v>
      </c>
      <c r="D301" s="1">
        <v>1.0939176666666699</v>
      </c>
      <c r="E301" s="1" t="e">
        <f>-Inf</f>
        <v>#NAME?</v>
      </c>
      <c r="F301" s="2">
        <v>1.6081434230541099E-5</v>
      </c>
      <c r="G301" s="1">
        <v>7.7780136859373298E-3</v>
      </c>
      <c r="H301" s="1" t="s">
        <v>18</v>
      </c>
      <c r="I301" s="1" t="s">
        <v>19</v>
      </c>
      <c r="J301" s="1" t="s">
        <v>2705</v>
      </c>
      <c r="K301" s="1" t="s">
        <v>2706</v>
      </c>
      <c r="L301" s="1" t="s">
        <v>2697</v>
      </c>
      <c r="M301" s="1" t="s">
        <v>2707</v>
      </c>
      <c r="N301" s="1" t="s">
        <v>2708</v>
      </c>
      <c r="O301" s="1" t="s">
        <v>34</v>
      </c>
      <c r="P301" s="1" t="s">
        <v>34</v>
      </c>
    </row>
    <row r="302" spans="1:16" s="1" customFormat="1" hidden="1" x14ac:dyDescent="0.65">
      <c r="A302" s="1" t="s">
        <v>2709</v>
      </c>
      <c r="B302" s="1" t="s">
        <v>2694</v>
      </c>
      <c r="C302" s="1">
        <v>0</v>
      </c>
      <c r="D302" s="1">
        <v>1.0939176666666699</v>
      </c>
      <c r="E302" s="1" t="e">
        <f>-Inf</f>
        <v>#NAME?</v>
      </c>
      <c r="F302" s="2">
        <v>1.6081434230541099E-5</v>
      </c>
      <c r="G302" s="1">
        <v>7.7780136859373298E-3</v>
      </c>
      <c r="H302" s="1" t="s">
        <v>18</v>
      </c>
      <c r="I302" s="1" t="s">
        <v>19</v>
      </c>
      <c r="J302" s="1" t="s">
        <v>2695</v>
      </c>
      <c r="K302" s="1" t="s">
        <v>2696</v>
      </c>
      <c r="L302" s="1" t="s">
        <v>2697</v>
      </c>
      <c r="M302" s="1" t="s">
        <v>2698</v>
      </c>
      <c r="N302" s="1" t="s">
        <v>2699</v>
      </c>
      <c r="O302" s="1" t="s">
        <v>34</v>
      </c>
      <c r="P302" s="1" t="s">
        <v>34</v>
      </c>
    </row>
    <row r="303" spans="1:16" s="1" customFormat="1" hidden="1" x14ac:dyDescent="0.65">
      <c r="A303" s="1" t="s">
        <v>2870</v>
      </c>
      <c r="B303" s="1" t="s">
        <v>2871</v>
      </c>
      <c r="C303" s="1">
        <v>5.9375333333333301E-2</v>
      </c>
      <c r="D303" s="1">
        <v>0</v>
      </c>
      <c r="E303" s="1" t="s">
        <v>64</v>
      </c>
      <c r="F303" s="2">
        <v>5.6651200054041601E-5</v>
      </c>
      <c r="G303" s="1">
        <v>1.8086802594593498E-2</v>
      </c>
      <c r="H303" s="1" t="s">
        <v>18</v>
      </c>
      <c r="I303" s="1" t="s">
        <v>19</v>
      </c>
      <c r="J303" s="1" t="s">
        <v>2872</v>
      </c>
      <c r="K303" s="1" t="s">
        <v>21</v>
      </c>
      <c r="L303" s="1" t="s">
        <v>2873</v>
      </c>
      <c r="M303" s="1" t="s">
        <v>2874</v>
      </c>
      <c r="N303" s="1" t="s">
        <v>2875</v>
      </c>
      <c r="O303" s="1" t="s">
        <v>34</v>
      </c>
      <c r="P303" s="1" t="s">
        <v>34</v>
      </c>
    </row>
    <row r="304" spans="1:16" s="1" customFormat="1" hidden="1" x14ac:dyDescent="0.65">
      <c r="A304" s="1" t="s">
        <v>2870</v>
      </c>
      <c r="B304" s="1" t="s">
        <v>2871</v>
      </c>
      <c r="C304" s="1">
        <v>5.9375333333333301E-2</v>
      </c>
      <c r="D304" s="1">
        <v>0</v>
      </c>
      <c r="E304" s="1" t="s">
        <v>64</v>
      </c>
      <c r="F304" s="2">
        <v>5.6651200054041601E-5</v>
      </c>
      <c r="G304" s="1">
        <v>1.8086802594593498E-2</v>
      </c>
      <c r="H304" s="1" t="s">
        <v>18</v>
      </c>
      <c r="I304" s="1" t="s">
        <v>19</v>
      </c>
      <c r="J304" s="1" t="s">
        <v>2876</v>
      </c>
      <c r="K304" s="1" t="s">
        <v>2877</v>
      </c>
      <c r="L304" s="1" t="s">
        <v>2878</v>
      </c>
      <c r="M304" s="1" t="s">
        <v>2879</v>
      </c>
      <c r="N304" s="1" t="s">
        <v>2880</v>
      </c>
      <c r="O304" s="1" t="s">
        <v>2881</v>
      </c>
      <c r="P304" s="1" t="s">
        <v>2882</v>
      </c>
    </row>
    <row r="305" spans="1:16" s="1" customFormat="1" hidden="1" x14ac:dyDescent="0.65">
      <c r="A305" s="1" t="s">
        <v>2870</v>
      </c>
      <c r="B305" s="1" t="s">
        <v>2871</v>
      </c>
      <c r="C305" s="1">
        <v>5.9375333333333301E-2</v>
      </c>
      <c r="D305" s="1">
        <v>0</v>
      </c>
      <c r="E305" s="1" t="s">
        <v>64</v>
      </c>
      <c r="F305" s="2">
        <v>5.6651200054041601E-5</v>
      </c>
      <c r="G305" s="1">
        <v>1.8086802594593498E-2</v>
      </c>
      <c r="H305" s="1" t="s">
        <v>18</v>
      </c>
      <c r="I305" s="1" t="s">
        <v>19</v>
      </c>
      <c r="J305" s="1" t="s">
        <v>2883</v>
      </c>
      <c r="K305" s="1" t="s">
        <v>2884</v>
      </c>
      <c r="L305" s="1" t="s">
        <v>2885</v>
      </c>
      <c r="M305" s="1" t="s">
        <v>2886</v>
      </c>
      <c r="N305" s="1" t="s">
        <v>2887</v>
      </c>
      <c r="O305" s="1" t="s">
        <v>34</v>
      </c>
      <c r="P305" s="1" t="s">
        <v>34</v>
      </c>
    </row>
    <row r="306" spans="1:16" s="1" customFormat="1" hidden="1" x14ac:dyDescent="0.65">
      <c r="A306" s="1" t="s">
        <v>2870</v>
      </c>
      <c r="B306" s="1" t="s">
        <v>2871</v>
      </c>
      <c r="C306" s="1">
        <v>5.9375333333333301E-2</v>
      </c>
      <c r="D306" s="1">
        <v>0</v>
      </c>
      <c r="E306" s="1" t="s">
        <v>64</v>
      </c>
      <c r="F306" s="2">
        <v>5.6651200054041601E-5</v>
      </c>
      <c r="G306" s="1">
        <v>1.8086802594593498E-2</v>
      </c>
      <c r="H306" s="1" t="s">
        <v>18</v>
      </c>
      <c r="I306" s="1" t="s">
        <v>19</v>
      </c>
      <c r="J306" s="1" t="s">
        <v>2888</v>
      </c>
      <c r="K306" s="1" t="s">
        <v>2889</v>
      </c>
      <c r="L306" s="1" t="s">
        <v>2890</v>
      </c>
      <c r="M306" s="1" t="s">
        <v>2891</v>
      </c>
      <c r="N306" s="1" t="s">
        <v>2892</v>
      </c>
      <c r="O306" s="1" t="s">
        <v>2893</v>
      </c>
      <c r="P306" s="1" t="s">
        <v>2894</v>
      </c>
    </row>
    <row r="307" spans="1:16" s="1" customFormat="1" hidden="1" x14ac:dyDescent="0.65">
      <c r="A307" s="1" t="s">
        <v>2870</v>
      </c>
      <c r="B307" s="1" t="s">
        <v>2871</v>
      </c>
      <c r="C307" s="1">
        <v>5.9375333333333301E-2</v>
      </c>
      <c r="D307" s="1">
        <v>0</v>
      </c>
      <c r="E307" s="1" t="s">
        <v>64</v>
      </c>
      <c r="F307" s="2">
        <v>5.6651200054041601E-5</v>
      </c>
      <c r="G307" s="1">
        <v>1.8086802594593498E-2</v>
      </c>
      <c r="H307" s="1" t="s">
        <v>18</v>
      </c>
      <c r="I307" s="1" t="s">
        <v>69</v>
      </c>
      <c r="J307" s="1" t="s">
        <v>515</v>
      </c>
      <c r="K307" s="1" t="s">
        <v>516</v>
      </c>
      <c r="L307" s="1" t="s">
        <v>517</v>
      </c>
      <c r="M307" s="1" t="s">
        <v>518</v>
      </c>
      <c r="N307" s="1" t="s">
        <v>519</v>
      </c>
      <c r="O307" s="1" t="s">
        <v>306</v>
      </c>
      <c r="P307" s="1" t="s">
        <v>307</v>
      </c>
    </row>
    <row r="308" spans="1:16" s="1" customFormat="1" hidden="1" x14ac:dyDescent="0.65">
      <c r="A308" s="1" t="s">
        <v>2870</v>
      </c>
      <c r="B308" s="1" t="s">
        <v>2871</v>
      </c>
      <c r="C308" s="1">
        <v>5.9375333333333301E-2</v>
      </c>
      <c r="D308" s="1">
        <v>0</v>
      </c>
      <c r="E308" s="1" t="s">
        <v>64</v>
      </c>
      <c r="F308" s="2">
        <v>5.6651200054041601E-5</v>
      </c>
      <c r="G308" s="1">
        <v>1.8086802594593498E-2</v>
      </c>
      <c r="H308" s="1" t="s">
        <v>18</v>
      </c>
      <c r="I308" s="1" t="s">
        <v>69</v>
      </c>
      <c r="J308" s="1" t="s">
        <v>1621</v>
      </c>
      <c r="K308" s="1" t="s">
        <v>1622</v>
      </c>
      <c r="L308" s="1" t="s">
        <v>1623</v>
      </c>
      <c r="M308" s="1" t="s">
        <v>1624</v>
      </c>
      <c r="N308" s="1" t="s">
        <v>1625</v>
      </c>
      <c r="O308" s="1" t="s">
        <v>34</v>
      </c>
      <c r="P308" s="1" t="s">
        <v>34</v>
      </c>
    </row>
    <row r="309" spans="1:16" s="1" customFormat="1" hidden="1" x14ac:dyDescent="0.65">
      <c r="A309" s="1" t="s">
        <v>2870</v>
      </c>
      <c r="B309" s="1" t="s">
        <v>2871</v>
      </c>
      <c r="C309" s="1">
        <v>5.9375333333333301E-2</v>
      </c>
      <c r="D309" s="1">
        <v>0</v>
      </c>
      <c r="E309" s="1" t="s">
        <v>64</v>
      </c>
      <c r="F309" s="2">
        <v>5.6651200054041601E-5</v>
      </c>
      <c r="G309" s="1">
        <v>1.8086802594593498E-2</v>
      </c>
      <c r="H309" s="1" t="s">
        <v>18</v>
      </c>
      <c r="I309" s="1" t="s">
        <v>69</v>
      </c>
      <c r="J309" s="1" t="s">
        <v>2895</v>
      </c>
      <c r="K309" s="1" t="s">
        <v>2896</v>
      </c>
      <c r="L309" s="1" t="s">
        <v>2897</v>
      </c>
      <c r="M309" s="1" t="s">
        <v>2898</v>
      </c>
      <c r="N309" s="1" t="s">
        <v>2899</v>
      </c>
      <c r="O309" s="1" t="s">
        <v>2900</v>
      </c>
      <c r="P309" s="1" t="s">
        <v>2901</v>
      </c>
    </row>
    <row r="310" spans="1:16" s="1" customFormat="1" hidden="1" x14ac:dyDescent="0.65">
      <c r="A310" s="1" t="s">
        <v>2870</v>
      </c>
      <c r="B310" s="1" t="s">
        <v>2871</v>
      </c>
      <c r="C310" s="1">
        <v>5.9375333333333301E-2</v>
      </c>
      <c r="D310" s="1">
        <v>0</v>
      </c>
      <c r="E310" s="1" t="s">
        <v>64</v>
      </c>
      <c r="F310" s="2">
        <v>5.6651200054041601E-5</v>
      </c>
      <c r="G310" s="1">
        <v>1.8086802594593498E-2</v>
      </c>
      <c r="H310" s="1" t="s">
        <v>18</v>
      </c>
      <c r="I310" s="1" t="s">
        <v>69</v>
      </c>
      <c r="J310" s="1" t="s">
        <v>438</v>
      </c>
      <c r="K310" s="1" t="s">
        <v>439</v>
      </c>
      <c r="L310" s="1" t="s">
        <v>440</v>
      </c>
      <c r="M310" s="1" t="s">
        <v>441</v>
      </c>
      <c r="N310" s="1" t="s">
        <v>442</v>
      </c>
      <c r="O310" s="1" t="s">
        <v>34</v>
      </c>
      <c r="P310" s="1" t="s">
        <v>34</v>
      </c>
    </row>
    <row r="311" spans="1:16" s="1" customFormat="1" hidden="1" x14ac:dyDescent="0.65">
      <c r="A311" s="1" t="s">
        <v>2870</v>
      </c>
      <c r="B311" s="1" t="s">
        <v>2871</v>
      </c>
      <c r="C311" s="1">
        <v>5.9375333333333301E-2</v>
      </c>
      <c r="D311" s="1">
        <v>0</v>
      </c>
      <c r="E311" s="1" t="s">
        <v>64</v>
      </c>
      <c r="F311" s="2">
        <v>5.6651200054041601E-5</v>
      </c>
      <c r="G311" s="1">
        <v>1.8086802594593498E-2</v>
      </c>
      <c r="H311" s="1" t="s">
        <v>18</v>
      </c>
      <c r="I311" s="1" t="s">
        <v>69</v>
      </c>
      <c r="J311" s="1" t="s">
        <v>2902</v>
      </c>
      <c r="K311" s="1" t="s">
        <v>2903</v>
      </c>
      <c r="L311" s="1" t="s">
        <v>2904</v>
      </c>
      <c r="M311" s="1" t="s">
        <v>2905</v>
      </c>
      <c r="N311" s="1" t="s">
        <v>2906</v>
      </c>
      <c r="O311" s="1" t="s">
        <v>34</v>
      </c>
      <c r="P311" s="1" t="s">
        <v>34</v>
      </c>
    </row>
    <row r="312" spans="1:16" s="1" customFormat="1" hidden="1" x14ac:dyDescent="0.65">
      <c r="A312" s="1" t="s">
        <v>2870</v>
      </c>
      <c r="B312" s="1" t="s">
        <v>2871</v>
      </c>
      <c r="C312" s="1">
        <v>5.9375333333333301E-2</v>
      </c>
      <c r="D312" s="1">
        <v>0</v>
      </c>
      <c r="E312" s="1" t="s">
        <v>64</v>
      </c>
      <c r="F312" s="2">
        <v>5.6651200054041601E-5</v>
      </c>
      <c r="G312" s="1">
        <v>1.8086802594593498E-2</v>
      </c>
      <c r="H312" s="1" t="s">
        <v>18</v>
      </c>
      <c r="I312" s="1" t="s">
        <v>69</v>
      </c>
      <c r="J312" s="1" t="s">
        <v>2907</v>
      </c>
      <c r="K312" s="1" t="s">
        <v>2908</v>
      </c>
      <c r="L312" s="1" t="s">
        <v>2909</v>
      </c>
      <c r="M312" s="1" t="s">
        <v>2910</v>
      </c>
      <c r="N312" s="1" t="s">
        <v>2911</v>
      </c>
      <c r="O312" s="1" t="s">
        <v>2912</v>
      </c>
      <c r="P312" s="1" t="s">
        <v>2913</v>
      </c>
    </row>
    <row r="313" spans="1:16" s="1" customFormat="1" hidden="1" x14ac:dyDescent="0.65">
      <c r="A313" s="1" t="s">
        <v>2870</v>
      </c>
      <c r="B313" s="1" t="s">
        <v>2871</v>
      </c>
      <c r="C313" s="1">
        <v>5.9375333333333301E-2</v>
      </c>
      <c r="D313" s="1">
        <v>0</v>
      </c>
      <c r="E313" s="1" t="s">
        <v>64</v>
      </c>
      <c r="F313" s="2">
        <v>5.6651200054041601E-5</v>
      </c>
      <c r="G313" s="1">
        <v>1.8086802594593498E-2</v>
      </c>
      <c r="H313" s="1" t="s">
        <v>18</v>
      </c>
      <c r="I313" s="1" t="s">
        <v>69</v>
      </c>
      <c r="J313" s="1" t="s">
        <v>503</v>
      </c>
      <c r="K313" s="1" t="s">
        <v>504</v>
      </c>
      <c r="L313" s="1" t="s">
        <v>505</v>
      </c>
      <c r="M313" s="1" t="s">
        <v>506</v>
      </c>
      <c r="N313" s="1" t="s">
        <v>507</v>
      </c>
      <c r="O313" s="1" t="s">
        <v>34</v>
      </c>
      <c r="P313" s="1" t="s">
        <v>34</v>
      </c>
    </row>
    <row r="314" spans="1:16" s="1" customFormat="1" hidden="1" x14ac:dyDescent="0.65">
      <c r="A314" s="1" t="s">
        <v>2870</v>
      </c>
      <c r="B314" s="1" t="s">
        <v>2871</v>
      </c>
      <c r="C314" s="1">
        <v>5.9375333333333301E-2</v>
      </c>
      <c r="D314" s="1">
        <v>0</v>
      </c>
      <c r="E314" s="1" t="s">
        <v>64</v>
      </c>
      <c r="F314" s="2">
        <v>5.6651200054041601E-5</v>
      </c>
      <c r="G314" s="1">
        <v>1.8086802594593498E-2</v>
      </c>
      <c r="H314" s="1" t="s">
        <v>18</v>
      </c>
      <c r="I314" s="1" t="s">
        <v>69</v>
      </c>
      <c r="J314" s="1" t="s">
        <v>2914</v>
      </c>
      <c r="K314" s="1" t="s">
        <v>2915</v>
      </c>
      <c r="L314" s="1" t="s">
        <v>2916</v>
      </c>
      <c r="M314" s="1" t="s">
        <v>2917</v>
      </c>
      <c r="N314" s="1" t="s">
        <v>2918</v>
      </c>
      <c r="O314" s="1" t="s">
        <v>2919</v>
      </c>
      <c r="P314" s="1" t="s">
        <v>2920</v>
      </c>
    </row>
    <row r="315" spans="1:16" s="1" customFormat="1" hidden="1" x14ac:dyDescent="0.65">
      <c r="A315" s="1" t="s">
        <v>10344</v>
      </c>
      <c r="B315" s="1" t="s">
        <v>10345</v>
      </c>
      <c r="C315" s="1">
        <v>1.3363366666666701</v>
      </c>
      <c r="D315" s="1">
        <v>0</v>
      </c>
      <c r="E315" s="1" t="s">
        <v>64</v>
      </c>
      <c r="F315" s="1">
        <v>1.6507673679564799E-4</v>
      </c>
      <c r="G315" s="1">
        <v>3.7671790100220898E-2</v>
      </c>
      <c r="H315" s="1" t="s">
        <v>18</v>
      </c>
      <c r="I315" s="1" t="s">
        <v>69</v>
      </c>
      <c r="J315" s="1" t="s">
        <v>1782</v>
      </c>
      <c r="K315" s="1" t="s">
        <v>1783</v>
      </c>
      <c r="L315" s="1" t="s">
        <v>1784</v>
      </c>
      <c r="M315" s="1" t="s">
        <v>1785</v>
      </c>
      <c r="N315" s="1" t="s">
        <v>1786</v>
      </c>
      <c r="O315" s="1" t="s">
        <v>34</v>
      </c>
      <c r="P315" s="1" t="s">
        <v>34</v>
      </c>
    </row>
    <row r="316" spans="1:16" s="1" customFormat="1" hidden="1" x14ac:dyDescent="0.65">
      <c r="A316" s="1" t="s">
        <v>10344</v>
      </c>
      <c r="B316" s="1" t="s">
        <v>10345</v>
      </c>
      <c r="C316" s="1">
        <v>1.3363366666666701</v>
      </c>
      <c r="D316" s="1">
        <v>0</v>
      </c>
      <c r="E316" s="1" t="s">
        <v>64</v>
      </c>
      <c r="F316" s="1">
        <v>1.6507673679564799E-4</v>
      </c>
      <c r="G316" s="1">
        <v>3.7671790100220898E-2</v>
      </c>
      <c r="H316" s="1" t="s">
        <v>18</v>
      </c>
      <c r="I316" s="1" t="s">
        <v>69</v>
      </c>
      <c r="J316" s="1" t="s">
        <v>9974</v>
      </c>
      <c r="K316" s="1" t="s">
        <v>34</v>
      </c>
      <c r="L316" s="1" t="s">
        <v>34</v>
      </c>
      <c r="M316" s="1" t="s">
        <v>34</v>
      </c>
      <c r="N316" s="1" t="s">
        <v>34</v>
      </c>
      <c r="O316" s="1" t="s">
        <v>553</v>
      </c>
      <c r="P316" s="1" t="s">
        <v>554</v>
      </c>
    </row>
    <row r="317" spans="1:16" s="1" customFormat="1" hidden="1" x14ac:dyDescent="0.65">
      <c r="A317" s="1" t="s">
        <v>10344</v>
      </c>
      <c r="B317" s="1" t="s">
        <v>10345</v>
      </c>
      <c r="C317" s="1">
        <v>1.3363366666666701</v>
      </c>
      <c r="D317" s="1">
        <v>0</v>
      </c>
      <c r="E317" s="1" t="s">
        <v>64</v>
      </c>
      <c r="F317" s="1">
        <v>1.6507673679564799E-4</v>
      </c>
      <c r="G317" s="1">
        <v>3.7671790100220898E-2</v>
      </c>
      <c r="H317" s="1" t="s">
        <v>18</v>
      </c>
      <c r="I317" s="1" t="s">
        <v>69</v>
      </c>
      <c r="J317" s="1" t="s">
        <v>9975</v>
      </c>
      <c r="K317" s="1" t="s">
        <v>9976</v>
      </c>
      <c r="L317" s="1" t="s">
        <v>9977</v>
      </c>
      <c r="M317" s="1" t="s">
        <v>9978</v>
      </c>
      <c r="N317" s="1" t="s">
        <v>9979</v>
      </c>
      <c r="O317" s="1" t="s">
        <v>9980</v>
      </c>
      <c r="P317" s="1" t="s">
        <v>9981</v>
      </c>
    </row>
    <row r="318" spans="1:16" s="1" customFormat="1" hidden="1" x14ac:dyDescent="0.65">
      <c r="A318" s="1" t="s">
        <v>10344</v>
      </c>
      <c r="B318" s="1" t="s">
        <v>10345</v>
      </c>
      <c r="C318" s="1">
        <v>1.3363366666666701</v>
      </c>
      <c r="D318" s="1">
        <v>0</v>
      </c>
      <c r="E318" s="1" t="s">
        <v>64</v>
      </c>
      <c r="F318" s="1">
        <v>1.6507673679564799E-4</v>
      </c>
      <c r="G318" s="1">
        <v>3.7671790100220898E-2</v>
      </c>
      <c r="H318" s="1" t="s">
        <v>18</v>
      </c>
      <c r="I318" s="1" t="s">
        <v>69</v>
      </c>
      <c r="J318" s="1" t="s">
        <v>9982</v>
      </c>
      <c r="K318" s="1" t="s">
        <v>9983</v>
      </c>
      <c r="L318" s="1" t="s">
        <v>9984</v>
      </c>
      <c r="M318" s="1" t="s">
        <v>9985</v>
      </c>
      <c r="N318" s="1" t="s">
        <v>9986</v>
      </c>
      <c r="O318" s="1" t="s">
        <v>34</v>
      </c>
      <c r="P318" s="1" t="s">
        <v>34</v>
      </c>
    </row>
    <row r="319" spans="1:16" s="1" customFormat="1" hidden="1" x14ac:dyDescent="0.65">
      <c r="A319" s="1" t="s">
        <v>10344</v>
      </c>
      <c r="B319" s="1" t="s">
        <v>10345</v>
      </c>
      <c r="C319" s="1">
        <v>1.3363366666666701</v>
      </c>
      <c r="D319" s="1">
        <v>0</v>
      </c>
      <c r="E319" s="1" t="s">
        <v>64</v>
      </c>
      <c r="F319" s="1">
        <v>1.6507673679564799E-4</v>
      </c>
      <c r="G319" s="1">
        <v>3.7671790100220898E-2</v>
      </c>
      <c r="H319" s="1" t="s">
        <v>18</v>
      </c>
      <c r="I319" s="1" t="s">
        <v>69</v>
      </c>
      <c r="J319" s="1" t="s">
        <v>9987</v>
      </c>
      <c r="K319" s="1" t="s">
        <v>9988</v>
      </c>
      <c r="L319" s="1" t="s">
        <v>9989</v>
      </c>
      <c r="M319" s="1" t="s">
        <v>9990</v>
      </c>
      <c r="N319" s="1" t="s">
        <v>9991</v>
      </c>
      <c r="O319" s="1" t="s">
        <v>34</v>
      </c>
      <c r="P319" s="1" t="s">
        <v>34</v>
      </c>
    </row>
    <row r="320" spans="1:16" s="1" customFormat="1" hidden="1" x14ac:dyDescent="0.65">
      <c r="A320" s="1" t="s">
        <v>10344</v>
      </c>
      <c r="B320" s="1" t="s">
        <v>10345</v>
      </c>
      <c r="C320" s="1">
        <v>1.3363366666666701</v>
      </c>
      <c r="D320" s="1">
        <v>0</v>
      </c>
      <c r="E320" s="1" t="s">
        <v>64</v>
      </c>
      <c r="F320" s="1">
        <v>1.6507673679564799E-4</v>
      </c>
      <c r="G320" s="1">
        <v>3.7671790100220898E-2</v>
      </c>
      <c r="H320" s="1" t="s">
        <v>18</v>
      </c>
      <c r="I320" s="1" t="s">
        <v>69</v>
      </c>
      <c r="J320" s="1" t="s">
        <v>9992</v>
      </c>
      <c r="K320" s="1" t="s">
        <v>21</v>
      </c>
      <c r="L320" s="1" t="s">
        <v>9993</v>
      </c>
      <c r="M320" s="1" t="s">
        <v>9994</v>
      </c>
      <c r="N320" s="1" t="s">
        <v>9995</v>
      </c>
      <c r="O320" s="1" t="s">
        <v>9996</v>
      </c>
      <c r="P320" s="1" t="s">
        <v>9997</v>
      </c>
    </row>
    <row r="321" spans="1:16" s="1" customFormat="1" hidden="1" x14ac:dyDescent="0.65">
      <c r="A321" s="1" t="s">
        <v>10344</v>
      </c>
      <c r="B321" s="1" t="s">
        <v>10345</v>
      </c>
      <c r="C321" s="1">
        <v>1.3363366666666701</v>
      </c>
      <c r="D321" s="1">
        <v>0</v>
      </c>
      <c r="E321" s="1" t="s">
        <v>64</v>
      </c>
      <c r="F321" s="1">
        <v>1.6507673679564799E-4</v>
      </c>
      <c r="G321" s="1">
        <v>3.7671790100220898E-2</v>
      </c>
      <c r="H321" s="1" t="s">
        <v>18</v>
      </c>
      <c r="I321" s="1" t="s">
        <v>69</v>
      </c>
      <c r="J321" s="1" t="s">
        <v>9998</v>
      </c>
      <c r="K321" s="1" t="s">
        <v>9999</v>
      </c>
      <c r="L321" s="1" t="s">
        <v>10000</v>
      </c>
      <c r="M321" s="1" t="s">
        <v>10001</v>
      </c>
      <c r="N321" s="1" t="s">
        <v>10002</v>
      </c>
      <c r="O321" s="1" t="s">
        <v>34</v>
      </c>
      <c r="P321" s="1" t="s">
        <v>34</v>
      </c>
    </row>
    <row r="322" spans="1:16" s="1" customFormat="1" hidden="1" x14ac:dyDescent="0.65">
      <c r="A322" s="1" t="s">
        <v>10344</v>
      </c>
      <c r="B322" s="1" t="s">
        <v>10345</v>
      </c>
      <c r="C322" s="1">
        <v>1.3363366666666701</v>
      </c>
      <c r="D322" s="1">
        <v>0</v>
      </c>
      <c r="E322" s="1" t="s">
        <v>64</v>
      </c>
      <c r="F322" s="1">
        <v>1.6507673679564799E-4</v>
      </c>
      <c r="G322" s="1">
        <v>3.7671790100220898E-2</v>
      </c>
      <c r="H322" s="1" t="s">
        <v>18</v>
      </c>
      <c r="I322" s="1" t="s">
        <v>69</v>
      </c>
      <c r="J322" s="1" t="s">
        <v>10003</v>
      </c>
      <c r="K322" s="1" t="s">
        <v>10004</v>
      </c>
      <c r="L322" s="1" t="s">
        <v>10005</v>
      </c>
      <c r="M322" s="1" t="s">
        <v>3037</v>
      </c>
      <c r="N322" s="1" t="s">
        <v>3038</v>
      </c>
      <c r="O322" s="1" t="s">
        <v>34</v>
      </c>
      <c r="P322" s="1" t="s">
        <v>34</v>
      </c>
    </row>
    <row r="323" spans="1:16" s="1" customFormat="1" hidden="1" x14ac:dyDescent="0.65">
      <c r="A323" s="1" t="s">
        <v>10344</v>
      </c>
      <c r="B323" s="1" t="s">
        <v>10345</v>
      </c>
      <c r="C323" s="1">
        <v>1.3363366666666701</v>
      </c>
      <c r="D323" s="1">
        <v>0</v>
      </c>
      <c r="E323" s="1" t="s">
        <v>64</v>
      </c>
      <c r="F323" s="1">
        <v>1.6507673679564799E-4</v>
      </c>
      <c r="G323" s="1">
        <v>3.7671790100220898E-2</v>
      </c>
      <c r="H323" s="1" t="s">
        <v>18</v>
      </c>
      <c r="I323" s="1" t="s">
        <v>69</v>
      </c>
      <c r="J323" s="1" t="s">
        <v>10006</v>
      </c>
      <c r="K323" s="1" t="s">
        <v>10007</v>
      </c>
      <c r="L323" s="1" t="s">
        <v>10008</v>
      </c>
      <c r="M323" s="1" t="s">
        <v>34</v>
      </c>
      <c r="N323" s="1" t="s">
        <v>34</v>
      </c>
      <c r="O323" s="1" t="s">
        <v>34</v>
      </c>
      <c r="P323" s="1" t="s">
        <v>34</v>
      </c>
    </row>
    <row r="324" spans="1:16" s="1" customFormat="1" hidden="1" x14ac:dyDescent="0.65">
      <c r="A324" s="1" t="s">
        <v>10344</v>
      </c>
      <c r="B324" s="1" t="s">
        <v>10345</v>
      </c>
      <c r="C324" s="1">
        <v>1.3363366666666701</v>
      </c>
      <c r="D324" s="1">
        <v>0</v>
      </c>
      <c r="E324" s="1" t="s">
        <v>64</v>
      </c>
      <c r="F324" s="1">
        <v>1.6507673679564799E-4</v>
      </c>
      <c r="G324" s="1">
        <v>3.7671790100220898E-2</v>
      </c>
      <c r="H324" s="1" t="s">
        <v>18</v>
      </c>
      <c r="I324" s="1" t="s">
        <v>69</v>
      </c>
      <c r="J324" s="1" t="s">
        <v>10009</v>
      </c>
      <c r="K324" s="1" t="s">
        <v>10010</v>
      </c>
      <c r="L324" s="1" t="s">
        <v>10011</v>
      </c>
      <c r="M324" s="1" t="s">
        <v>10012</v>
      </c>
      <c r="N324" s="1" t="s">
        <v>10013</v>
      </c>
      <c r="O324" s="1" t="s">
        <v>34</v>
      </c>
      <c r="P324" s="1" t="s">
        <v>34</v>
      </c>
    </row>
    <row r="325" spans="1:16" s="1" customFormat="1" hidden="1" x14ac:dyDescent="0.65">
      <c r="A325" s="1" t="s">
        <v>10344</v>
      </c>
      <c r="B325" s="1" t="s">
        <v>10345</v>
      </c>
      <c r="C325" s="1">
        <v>1.3363366666666701</v>
      </c>
      <c r="D325" s="1">
        <v>0</v>
      </c>
      <c r="E325" s="1" t="s">
        <v>64</v>
      </c>
      <c r="F325" s="1">
        <v>1.6507673679564799E-4</v>
      </c>
      <c r="G325" s="1">
        <v>3.7671790100220898E-2</v>
      </c>
      <c r="H325" s="1" t="s">
        <v>18</v>
      </c>
      <c r="I325" s="1" t="s">
        <v>69</v>
      </c>
      <c r="J325" s="1" t="s">
        <v>10014</v>
      </c>
      <c r="K325" s="1" t="s">
        <v>10015</v>
      </c>
      <c r="L325" s="1" t="s">
        <v>10016</v>
      </c>
      <c r="M325" s="1" t="s">
        <v>10017</v>
      </c>
      <c r="N325" s="1" t="s">
        <v>10018</v>
      </c>
      <c r="O325" s="1" t="s">
        <v>34</v>
      </c>
      <c r="P325" s="1" t="s">
        <v>34</v>
      </c>
    </row>
    <row r="326" spans="1:16" s="1" customFormat="1" hidden="1" x14ac:dyDescent="0.65">
      <c r="A326" s="1" t="s">
        <v>10344</v>
      </c>
      <c r="B326" s="1" t="s">
        <v>10345</v>
      </c>
      <c r="C326" s="1">
        <v>1.3363366666666701</v>
      </c>
      <c r="D326" s="1">
        <v>0</v>
      </c>
      <c r="E326" s="1" t="s">
        <v>64</v>
      </c>
      <c r="F326" s="1">
        <v>1.6507673679564799E-4</v>
      </c>
      <c r="G326" s="1">
        <v>3.7671790100220898E-2</v>
      </c>
      <c r="H326" s="1" t="s">
        <v>18</v>
      </c>
      <c r="I326" s="1" t="s">
        <v>69</v>
      </c>
      <c r="J326" s="1" t="s">
        <v>10019</v>
      </c>
      <c r="K326" s="1" t="s">
        <v>10020</v>
      </c>
      <c r="L326" s="1" t="s">
        <v>10021</v>
      </c>
      <c r="M326" s="1" t="s">
        <v>10022</v>
      </c>
      <c r="N326" s="1" t="s">
        <v>10023</v>
      </c>
      <c r="O326" s="1" t="s">
        <v>34</v>
      </c>
      <c r="P326" s="1" t="s">
        <v>34</v>
      </c>
    </row>
    <row r="327" spans="1:16" s="1" customFormat="1" hidden="1" x14ac:dyDescent="0.65">
      <c r="A327" s="1" t="s">
        <v>10344</v>
      </c>
      <c r="B327" s="1" t="s">
        <v>10345</v>
      </c>
      <c r="C327" s="1">
        <v>1.3363366666666701</v>
      </c>
      <c r="D327" s="1">
        <v>0</v>
      </c>
      <c r="E327" s="1" t="s">
        <v>64</v>
      </c>
      <c r="F327" s="1">
        <v>1.6507673679564799E-4</v>
      </c>
      <c r="G327" s="1">
        <v>3.7671790100220898E-2</v>
      </c>
      <c r="H327" s="1" t="s">
        <v>18</v>
      </c>
      <c r="I327" s="1" t="s">
        <v>69</v>
      </c>
      <c r="J327" s="1" t="s">
        <v>10024</v>
      </c>
      <c r="K327" s="1" t="s">
        <v>10025</v>
      </c>
      <c r="L327" s="1" t="s">
        <v>10026</v>
      </c>
      <c r="M327" s="1" t="s">
        <v>10027</v>
      </c>
      <c r="N327" s="1" t="s">
        <v>10028</v>
      </c>
      <c r="O327" s="1" t="s">
        <v>1034</v>
      </c>
      <c r="P327" s="1" t="s">
        <v>1035</v>
      </c>
    </row>
    <row r="328" spans="1:16" s="1" customFormat="1" hidden="1" x14ac:dyDescent="0.65">
      <c r="A328" s="1" t="s">
        <v>10344</v>
      </c>
      <c r="B328" s="1" t="s">
        <v>10345</v>
      </c>
      <c r="C328" s="1">
        <v>1.3363366666666701</v>
      </c>
      <c r="D328" s="1">
        <v>0</v>
      </c>
      <c r="E328" s="1" t="s">
        <v>64</v>
      </c>
      <c r="F328" s="1">
        <v>1.6507673679564799E-4</v>
      </c>
      <c r="G328" s="1">
        <v>3.7671790100220898E-2</v>
      </c>
      <c r="H328" s="1" t="s">
        <v>18</v>
      </c>
      <c r="I328" s="1" t="s">
        <v>69</v>
      </c>
      <c r="J328" s="1" t="s">
        <v>10029</v>
      </c>
      <c r="K328" s="1" t="s">
        <v>10030</v>
      </c>
      <c r="L328" s="1" t="s">
        <v>10031</v>
      </c>
      <c r="M328" s="1" t="s">
        <v>34</v>
      </c>
      <c r="N328" s="1" t="s">
        <v>34</v>
      </c>
      <c r="O328" s="1" t="s">
        <v>34</v>
      </c>
      <c r="P328" s="1" t="s">
        <v>34</v>
      </c>
    </row>
    <row r="329" spans="1:16" s="1" customFormat="1" hidden="1" x14ac:dyDescent="0.65">
      <c r="A329" s="1" t="s">
        <v>10344</v>
      </c>
      <c r="B329" s="1" t="s">
        <v>10345</v>
      </c>
      <c r="C329" s="1">
        <v>1.3363366666666701</v>
      </c>
      <c r="D329" s="1">
        <v>0</v>
      </c>
      <c r="E329" s="1" t="s">
        <v>64</v>
      </c>
      <c r="F329" s="1">
        <v>1.6507673679564799E-4</v>
      </c>
      <c r="G329" s="1">
        <v>3.7671790100220898E-2</v>
      </c>
      <c r="H329" s="1" t="s">
        <v>18</v>
      </c>
      <c r="I329" s="1" t="s">
        <v>69</v>
      </c>
      <c r="J329" s="1" t="s">
        <v>10032</v>
      </c>
      <c r="K329" s="1" t="s">
        <v>10033</v>
      </c>
      <c r="L329" s="1" t="s">
        <v>10034</v>
      </c>
      <c r="M329" s="1" t="s">
        <v>10035</v>
      </c>
      <c r="N329" s="1" t="s">
        <v>10036</v>
      </c>
      <c r="O329" s="1" t="s">
        <v>34</v>
      </c>
      <c r="P329" s="1" t="s">
        <v>34</v>
      </c>
    </row>
    <row r="330" spans="1:16" s="1" customFormat="1" hidden="1" x14ac:dyDescent="0.65">
      <c r="A330" s="1" t="s">
        <v>10344</v>
      </c>
      <c r="B330" s="1" t="s">
        <v>10345</v>
      </c>
      <c r="C330" s="1">
        <v>1.3363366666666701</v>
      </c>
      <c r="D330" s="1">
        <v>0</v>
      </c>
      <c r="E330" s="1" t="s">
        <v>64</v>
      </c>
      <c r="F330" s="1">
        <v>1.6507673679564799E-4</v>
      </c>
      <c r="G330" s="1">
        <v>3.7671790100220898E-2</v>
      </c>
      <c r="H330" s="1" t="s">
        <v>18</v>
      </c>
      <c r="I330" s="1" t="s">
        <v>69</v>
      </c>
      <c r="J330" s="1" t="s">
        <v>10037</v>
      </c>
      <c r="K330" s="1" t="s">
        <v>34</v>
      </c>
      <c r="L330" s="1" t="s">
        <v>34</v>
      </c>
      <c r="M330" s="1" t="s">
        <v>34</v>
      </c>
      <c r="N330" s="1" t="s">
        <v>34</v>
      </c>
      <c r="O330" s="1" t="s">
        <v>34</v>
      </c>
      <c r="P330" s="1" t="s">
        <v>34</v>
      </c>
    </row>
    <row r="331" spans="1:16" s="1" customFormat="1" hidden="1" x14ac:dyDescent="0.65">
      <c r="A331" s="1" t="s">
        <v>10344</v>
      </c>
      <c r="B331" s="1" t="s">
        <v>10345</v>
      </c>
      <c r="C331" s="1">
        <v>1.3363366666666701</v>
      </c>
      <c r="D331" s="1">
        <v>0</v>
      </c>
      <c r="E331" s="1" t="s">
        <v>64</v>
      </c>
      <c r="F331" s="1">
        <v>1.6507673679564799E-4</v>
      </c>
      <c r="G331" s="1">
        <v>3.7671790100220898E-2</v>
      </c>
      <c r="H331" s="1" t="s">
        <v>18</v>
      </c>
      <c r="I331" s="1" t="s">
        <v>69</v>
      </c>
      <c r="J331" s="1" t="s">
        <v>10038</v>
      </c>
      <c r="K331" s="1" t="s">
        <v>10039</v>
      </c>
      <c r="L331" s="1" t="s">
        <v>10040</v>
      </c>
      <c r="M331" s="1" t="s">
        <v>10041</v>
      </c>
      <c r="N331" s="1" t="s">
        <v>10042</v>
      </c>
      <c r="O331" s="1" t="s">
        <v>183</v>
      </c>
      <c r="P331" s="1" t="s">
        <v>184</v>
      </c>
    </row>
    <row r="332" spans="1:16" s="1" customFormat="1" hidden="1" x14ac:dyDescent="0.65">
      <c r="A332" s="1" t="s">
        <v>10344</v>
      </c>
      <c r="B332" s="1" t="s">
        <v>10345</v>
      </c>
      <c r="C332" s="1">
        <v>1.3363366666666701</v>
      </c>
      <c r="D332" s="1">
        <v>0</v>
      </c>
      <c r="E332" s="1" t="s">
        <v>64</v>
      </c>
      <c r="F332" s="1">
        <v>1.6507673679564799E-4</v>
      </c>
      <c r="G332" s="1">
        <v>3.7671790100220898E-2</v>
      </c>
      <c r="H332" s="1" t="s">
        <v>18</v>
      </c>
      <c r="I332" s="1" t="s">
        <v>69</v>
      </c>
      <c r="J332" s="1" t="s">
        <v>8424</v>
      </c>
      <c r="K332" s="1" t="s">
        <v>8425</v>
      </c>
      <c r="L332" s="1" t="s">
        <v>8426</v>
      </c>
      <c r="M332" s="1" t="s">
        <v>8427</v>
      </c>
      <c r="N332" s="1" t="s">
        <v>8428</v>
      </c>
      <c r="O332" s="1" t="s">
        <v>8429</v>
      </c>
      <c r="P332" s="1" t="s">
        <v>8430</v>
      </c>
    </row>
    <row r="333" spans="1:16" s="1" customFormat="1" hidden="1" x14ac:dyDescent="0.65">
      <c r="A333" s="1" t="s">
        <v>10344</v>
      </c>
      <c r="B333" s="1" t="s">
        <v>10345</v>
      </c>
      <c r="C333" s="1">
        <v>1.3363366666666701</v>
      </c>
      <c r="D333" s="1">
        <v>0</v>
      </c>
      <c r="E333" s="1" t="s">
        <v>64</v>
      </c>
      <c r="F333" s="1">
        <v>1.6507673679564799E-4</v>
      </c>
      <c r="G333" s="1">
        <v>3.7671790100220898E-2</v>
      </c>
      <c r="H333" s="1" t="s">
        <v>18</v>
      </c>
      <c r="I333" s="1" t="s">
        <v>69</v>
      </c>
      <c r="J333" s="1" t="s">
        <v>10043</v>
      </c>
      <c r="K333" s="1" t="s">
        <v>10044</v>
      </c>
      <c r="L333" s="1" t="s">
        <v>10045</v>
      </c>
      <c r="M333" s="1" t="s">
        <v>10046</v>
      </c>
      <c r="N333" s="1" t="s">
        <v>10047</v>
      </c>
      <c r="O333" s="1" t="s">
        <v>34</v>
      </c>
      <c r="P333" s="1" t="s">
        <v>34</v>
      </c>
    </row>
    <row r="334" spans="1:16" s="1" customFormat="1" hidden="1" x14ac:dyDescent="0.65">
      <c r="A334" s="1" t="s">
        <v>10344</v>
      </c>
      <c r="B334" s="1" t="s">
        <v>10345</v>
      </c>
      <c r="C334" s="1">
        <v>1.3363366666666701</v>
      </c>
      <c r="D334" s="1">
        <v>0</v>
      </c>
      <c r="E334" s="1" t="s">
        <v>64</v>
      </c>
      <c r="F334" s="1">
        <v>1.6507673679564799E-4</v>
      </c>
      <c r="G334" s="1">
        <v>3.7671790100220898E-2</v>
      </c>
      <c r="H334" s="1" t="s">
        <v>18</v>
      </c>
      <c r="I334" s="1" t="s">
        <v>69</v>
      </c>
      <c r="J334" s="1" t="s">
        <v>10048</v>
      </c>
      <c r="K334" s="1" t="s">
        <v>10049</v>
      </c>
      <c r="L334" s="1" t="s">
        <v>10050</v>
      </c>
      <c r="M334" s="1" t="s">
        <v>10051</v>
      </c>
      <c r="N334" s="1" t="s">
        <v>10052</v>
      </c>
      <c r="O334" s="1" t="s">
        <v>34</v>
      </c>
      <c r="P334" s="1" t="s">
        <v>34</v>
      </c>
    </row>
    <row r="335" spans="1:16" s="1" customFormat="1" hidden="1" x14ac:dyDescent="0.65">
      <c r="A335" s="1" t="s">
        <v>10344</v>
      </c>
      <c r="B335" s="1" t="s">
        <v>10345</v>
      </c>
      <c r="C335" s="1">
        <v>1.3363366666666701</v>
      </c>
      <c r="D335" s="1">
        <v>0</v>
      </c>
      <c r="E335" s="1" t="s">
        <v>64</v>
      </c>
      <c r="F335" s="1">
        <v>1.6507673679564799E-4</v>
      </c>
      <c r="G335" s="1">
        <v>3.7671790100220898E-2</v>
      </c>
      <c r="H335" s="1" t="s">
        <v>18</v>
      </c>
      <c r="I335" s="1" t="s">
        <v>69</v>
      </c>
      <c r="J335" s="1" t="s">
        <v>8748</v>
      </c>
      <c r="K335" s="1" t="s">
        <v>8749</v>
      </c>
      <c r="L335" s="1" t="s">
        <v>8750</v>
      </c>
      <c r="M335" s="1" t="s">
        <v>8751</v>
      </c>
      <c r="N335" s="1" t="s">
        <v>8752</v>
      </c>
      <c r="O335" s="1" t="s">
        <v>34</v>
      </c>
      <c r="P335" s="1" t="s">
        <v>34</v>
      </c>
    </row>
    <row r="336" spans="1:16" s="1" customFormat="1" hidden="1" x14ac:dyDescent="0.65">
      <c r="A336" s="1" t="s">
        <v>10344</v>
      </c>
      <c r="B336" s="1" t="s">
        <v>10345</v>
      </c>
      <c r="C336" s="1">
        <v>1.3363366666666701</v>
      </c>
      <c r="D336" s="1">
        <v>0</v>
      </c>
      <c r="E336" s="1" t="s">
        <v>64</v>
      </c>
      <c r="F336" s="1">
        <v>1.6507673679564799E-4</v>
      </c>
      <c r="G336" s="1">
        <v>3.7671790100220898E-2</v>
      </c>
      <c r="H336" s="1" t="s">
        <v>18</v>
      </c>
      <c r="I336" s="1" t="s">
        <v>69</v>
      </c>
      <c r="J336" s="1" t="s">
        <v>10053</v>
      </c>
      <c r="K336" s="1" t="s">
        <v>10054</v>
      </c>
      <c r="L336" s="1" t="s">
        <v>7153</v>
      </c>
      <c r="M336" s="1" t="s">
        <v>10055</v>
      </c>
      <c r="N336" s="1" t="s">
        <v>10056</v>
      </c>
      <c r="O336" s="1" t="s">
        <v>7156</v>
      </c>
      <c r="P336" s="1" t="s">
        <v>7157</v>
      </c>
    </row>
    <row r="337" spans="1:16" s="1" customFormat="1" hidden="1" x14ac:dyDescent="0.65">
      <c r="A337" s="1" t="s">
        <v>10344</v>
      </c>
      <c r="B337" s="1" t="s">
        <v>10345</v>
      </c>
      <c r="C337" s="1">
        <v>1.3363366666666701</v>
      </c>
      <c r="D337" s="1">
        <v>0</v>
      </c>
      <c r="E337" s="1" t="s">
        <v>64</v>
      </c>
      <c r="F337" s="1">
        <v>1.6507673679564799E-4</v>
      </c>
      <c r="G337" s="1">
        <v>3.7671790100220898E-2</v>
      </c>
      <c r="H337" s="1" t="s">
        <v>18</v>
      </c>
      <c r="I337" s="1" t="s">
        <v>69</v>
      </c>
      <c r="J337" s="1" t="s">
        <v>10057</v>
      </c>
      <c r="K337" s="1" t="s">
        <v>10058</v>
      </c>
      <c r="L337" s="1" t="s">
        <v>10059</v>
      </c>
      <c r="M337" s="1" t="s">
        <v>10060</v>
      </c>
      <c r="N337" s="1" t="s">
        <v>10061</v>
      </c>
      <c r="O337" s="1" t="s">
        <v>34</v>
      </c>
      <c r="P337" s="1" t="s">
        <v>34</v>
      </c>
    </row>
    <row r="338" spans="1:16" s="1" customFormat="1" hidden="1" x14ac:dyDescent="0.65">
      <c r="A338" s="1" t="s">
        <v>10344</v>
      </c>
      <c r="B338" s="1" t="s">
        <v>10345</v>
      </c>
      <c r="C338" s="1">
        <v>1.3363366666666701</v>
      </c>
      <c r="D338" s="1">
        <v>0</v>
      </c>
      <c r="E338" s="1" t="s">
        <v>64</v>
      </c>
      <c r="F338" s="1">
        <v>1.6507673679564799E-4</v>
      </c>
      <c r="G338" s="1">
        <v>3.7671790100220898E-2</v>
      </c>
      <c r="H338" s="1" t="s">
        <v>18</v>
      </c>
      <c r="I338" s="1" t="s">
        <v>69</v>
      </c>
      <c r="J338" s="1" t="s">
        <v>10062</v>
      </c>
      <c r="K338" s="1" t="s">
        <v>10063</v>
      </c>
      <c r="L338" s="1" t="s">
        <v>1808</v>
      </c>
      <c r="M338" s="1" t="s">
        <v>10064</v>
      </c>
      <c r="N338" s="1" t="s">
        <v>10065</v>
      </c>
      <c r="O338" s="1" t="s">
        <v>34</v>
      </c>
      <c r="P338" s="1" t="s">
        <v>34</v>
      </c>
    </row>
    <row r="339" spans="1:16" s="1" customFormat="1" hidden="1" x14ac:dyDescent="0.65">
      <c r="A339" s="1" t="s">
        <v>10344</v>
      </c>
      <c r="B339" s="1" t="s">
        <v>10345</v>
      </c>
      <c r="C339" s="1">
        <v>1.3363366666666701</v>
      </c>
      <c r="D339" s="1">
        <v>0</v>
      </c>
      <c r="E339" s="1" t="s">
        <v>64</v>
      </c>
      <c r="F339" s="1">
        <v>1.6507673679564799E-4</v>
      </c>
      <c r="G339" s="1">
        <v>3.7671790100220898E-2</v>
      </c>
      <c r="H339" s="1" t="s">
        <v>18</v>
      </c>
      <c r="I339" s="1" t="s">
        <v>69</v>
      </c>
      <c r="J339" s="1" t="s">
        <v>10066</v>
      </c>
      <c r="K339" s="1" t="s">
        <v>10067</v>
      </c>
      <c r="L339" s="1" t="s">
        <v>10068</v>
      </c>
      <c r="M339" s="1" t="s">
        <v>10069</v>
      </c>
      <c r="N339" s="1" t="s">
        <v>10070</v>
      </c>
      <c r="O339" s="1" t="s">
        <v>910</v>
      </c>
      <c r="P339" s="1" t="s">
        <v>911</v>
      </c>
    </row>
    <row r="340" spans="1:16" s="1" customFormat="1" hidden="1" x14ac:dyDescent="0.65">
      <c r="A340" s="1" t="s">
        <v>10344</v>
      </c>
      <c r="B340" s="1" t="s">
        <v>10345</v>
      </c>
      <c r="C340" s="1">
        <v>1.3363366666666701</v>
      </c>
      <c r="D340" s="1">
        <v>0</v>
      </c>
      <c r="E340" s="1" t="s">
        <v>64</v>
      </c>
      <c r="F340" s="1">
        <v>1.6507673679564799E-4</v>
      </c>
      <c r="G340" s="1">
        <v>3.7671790100220898E-2</v>
      </c>
      <c r="H340" s="1" t="s">
        <v>18</v>
      </c>
      <c r="I340" s="1" t="s">
        <v>69</v>
      </c>
      <c r="J340" s="1" t="s">
        <v>7996</v>
      </c>
      <c r="K340" s="1" t="s">
        <v>21</v>
      </c>
      <c r="L340" s="1" t="s">
        <v>7997</v>
      </c>
      <c r="M340" s="1" t="s">
        <v>7998</v>
      </c>
      <c r="N340" s="1" t="s">
        <v>7999</v>
      </c>
      <c r="O340" s="1" t="s">
        <v>8000</v>
      </c>
      <c r="P340" s="1" t="s">
        <v>8001</v>
      </c>
    </row>
    <row r="341" spans="1:16" s="1" customFormat="1" hidden="1" x14ac:dyDescent="0.65">
      <c r="A341" s="1" t="s">
        <v>10344</v>
      </c>
      <c r="B341" s="1" t="s">
        <v>10345</v>
      </c>
      <c r="C341" s="1">
        <v>1.3363366666666701</v>
      </c>
      <c r="D341" s="1">
        <v>0</v>
      </c>
      <c r="E341" s="1" t="s">
        <v>64</v>
      </c>
      <c r="F341" s="1">
        <v>1.6507673679564799E-4</v>
      </c>
      <c r="G341" s="1">
        <v>3.7671790100220898E-2</v>
      </c>
      <c r="H341" s="1" t="s">
        <v>18</v>
      </c>
      <c r="I341" s="1" t="s">
        <v>69</v>
      </c>
      <c r="J341" s="1" t="s">
        <v>10071</v>
      </c>
      <c r="K341" s="1" t="s">
        <v>10072</v>
      </c>
      <c r="L341" s="1" t="s">
        <v>10073</v>
      </c>
      <c r="M341" s="1" t="s">
        <v>10074</v>
      </c>
      <c r="N341" s="1" t="s">
        <v>10075</v>
      </c>
      <c r="O341" s="1" t="s">
        <v>34</v>
      </c>
      <c r="P341" s="1" t="s">
        <v>34</v>
      </c>
    </row>
    <row r="342" spans="1:16" s="1" customFormat="1" hidden="1" x14ac:dyDescent="0.65">
      <c r="A342" s="1" t="s">
        <v>10344</v>
      </c>
      <c r="B342" s="1" t="s">
        <v>10345</v>
      </c>
      <c r="C342" s="1">
        <v>1.3363366666666701</v>
      </c>
      <c r="D342" s="1">
        <v>0</v>
      </c>
      <c r="E342" s="1" t="s">
        <v>64</v>
      </c>
      <c r="F342" s="1">
        <v>1.6507673679564799E-4</v>
      </c>
      <c r="G342" s="1">
        <v>3.7671790100220898E-2</v>
      </c>
      <c r="H342" s="1" t="s">
        <v>18</v>
      </c>
      <c r="I342" s="1" t="s">
        <v>69</v>
      </c>
      <c r="J342" s="1" t="s">
        <v>10076</v>
      </c>
      <c r="K342" s="1" t="s">
        <v>21</v>
      </c>
      <c r="L342" s="1" t="s">
        <v>10077</v>
      </c>
      <c r="M342" s="1" t="s">
        <v>10078</v>
      </c>
      <c r="N342" s="1" t="s">
        <v>10079</v>
      </c>
      <c r="O342" s="1" t="s">
        <v>34</v>
      </c>
      <c r="P342" s="1" t="s">
        <v>34</v>
      </c>
    </row>
    <row r="343" spans="1:16" s="1" customFormat="1" hidden="1" x14ac:dyDescent="0.65">
      <c r="A343" s="1" t="s">
        <v>10344</v>
      </c>
      <c r="B343" s="1" t="s">
        <v>10345</v>
      </c>
      <c r="C343" s="1">
        <v>1.3363366666666701</v>
      </c>
      <c r="D343" s="1">
        <v>0</v>
      </c>
      <c r="E343" s="1" t="s">
        <v>64</v>
      </c>
      <c r="F343" s="1">
        <v>1.6507673679564799E-4</v>
      </c>
      <c r="G343" s="1">
        <v>3.7671790100220898E-2</v>
      </c>
      <c r="H343" s="1" t="s">
        <v>18</v>
      </c>
      <c r="I343" s="1" t="s">
        <v>69</v>
      </c>
      <c r="J343" s="1" t="s">
        <v>10080</v>
      </c>
      <c r="K343" s="1" t="s">
        <v>10081</v>
      </c>
      <c r="L343" s="1" t="s">
        <v>10082</v>
      </c>
      <c r="M343" s="1" t="s">
        <v>10083</v>
      </c>
      <c r="N343" s="1" t="s">
        <v>10084</v>
      </c>
      <c r="O343" s="1" t="s">
        <v>1034</v>
      </c>
      <c r="P343" s="1" t="s">
        <v>1035</v>
      </c>
    </row>
    <row r="344" spans="1:16" s="1" customFormat="1" hidden="1" x14ac:dyDescent="0.65">
      <c r="A344" s="1" t="s">
        <v>10344</v>
      </c>
      <c r="B344" s="1" t="s">
        <v>10345</v>
      </c>
      <c r="C344" s="1">
        <v>1.3363366666666701</v>
      </c>
      <c r="D344" s="1">
        <v>0</v>
      </c>
      <c r="E344" s="1" t="s">
        <v>64</v>
      </c>
      <c r="F344" s="1">
        <v>1.6507673679564799E-4</v>
      </c>
      <c r="G344" s="1">
        <v>3.7671790100220898E-2</v>
      </c>
      <c r="H344" s="1" t="s">
        <v>18</v>
      </c>
      <c r="I344" s="1" t="s">
        <v>69</v>
      </c>
      <c r="J344" s="1" t="s">
        <v>8468</v>
      </c>
      <c r="K344" s="1" t="s">
        <v>8469</v>
      </c>
      <c r="L344" s="1" t="s">
        <v>8470</v>
      </c>
      <c r="M344" s="1" t="s">
        <v>8471</v>
      </c>
      <c r="N344" s="1" t="s">
        <v>8472</v>
      </c>
      <c r="O344" s="1" t="s">
        <v>8473</v>
      </c>
      <c r="P344" s="1" t="s">
        <v>8474</v>
      </c>
    </row>
    <row r="345" spans="1:16" s="1" customFormat="1" hidden="1" x14ac:dyDescent="0.65">
      <c r="A345" s="1" t="s">
        <v>10344</v>
      </c>
      <c r="B345" s="1" t="s">
        <v>10345</v>
      </c>
      <c r="C345" s="1">
        <v>1.3363366666666701</v>
      </c>
      <c r="D345" s="1">
        <v>0</v>
      </c>
      <c r="E345" s="1" t="s">
        <v>64</v>
      </c>
      <c r="F345" s="1">
        <v>1.6507673679564799E-4</v>
      </c>
      <c r="G345" s="1">
        <v>3.7671790100220898E-2</v>
      </c>
      <c r="H345" s="1" t="s">
        <v>18</v>
      </c>
      <c r="I345" s="1" t="s">
        <v>69</v>
      </c>
      <c r="J345" s="1" t="s">
        <v>10085</v>
      </c>
      <c r="K345" s="1" t="s">
        <v>10086</v>
      </c>
      <c r="L345" s="1" t="s">
        <v>10087</v>
      </c>
      <c r="M345" s="1" t="s">
        <v>10088</v>
      </c>
      <c r="N345" s="1" t="s">
        <v>10089</v>
      </c>
      <c r="O345" s="1" t="s">
        <v>34</v>
      </c>
      <c r="P345" s="1" t="s">
        <v>34</v>
      </c>
    </row>
    <row r="346" spans="1:16" s="1" customFormat="1" hidden="1" x14ac:dyDescent="0.65">
      <c r="A346" s="1" t="s">
        <v>10344</v>
      </c>
      <c r="B346" s="1" t="s">
        <v>10345</v>
      </c>
      <c r="C346" s="1">
        <v>1.3363366666666701</v>
      </c>
      <c r="D346" s="1">
        <v>0</v>
      </c>
      <c r="E346" s="1" t="s">
        <v>64</v>
      </c>
      <c r="F346" s="1">
        <v>1.6507673679564799E-4</v>
      </c>
      <c r="G346" s="1">
        <v>3.7671790100220898E-2</v>
      </c>
      <c r="H346" s="1" t="s">
        <v>18</v>
      </c>
      <c r="I346" s="1" t="s">
        <v>69</v>
      </c>
      <c r="J346" s="1" t="s">
        <v>10090</v>
      </c>
      <c r="K346" s="1" t="s">
        <v>10091</v>
      </c>
      <c r="L346" s="1" t="s">
        <v>10092</v>
      </c>
      <c r="M346" s="1" t="s">
        <v>10093</v>
      </c>
      <c r="N346" s="1" t="s">
        <v>10094</v>
      </c>
      <c r="O346" s="1" t="s">
        <v>34</v>
      </c>
      <c r="P346" s="1" t="s">
        <v>34</v>
      </c>
    </row>
    <row r="347" spans="1:16" s="1" customFormat="1" hidden="1" x14ac:dyDescent="0.65">
      <c r="A347" s="1" t="s">
        <v>10344</v>
      </c>
      <c r="B347" s="1" t="s">
        <v>10345</v>
      </c>
      <c r="C347" s="1">
        <v>1.3363366666666701</v>
      </c>
      <c r="D347" s="1">
        <v>0</v>
      </c>
      <c r="E347" s="1" t="s">
        <v>64</v>
      </c>
      <c r="F347" s="1">
        <v>1.6507673679564799E-4</v>
      </c>
      <c r="G347" s="1">
        <v>3.7671790100220898E-2</v>
      </c>
      <c r="H347" s="1" t="s">
        <v>18</v>
      </c>
      <c r="I347" s="1" t="s">
        <v>69</v>
      </c>
      <c r="J347" s="1" t="s">
        <v>10095</v>
      </c>
      <c r="K347" s="1" t="s">
        <v>10096</v>
      </c>
      <c r="L347" s="1" t="s">
        <v>10097</v>
      </c>
      <c r="M347" s="1" t="s">
        <v>10098</v>
      </c>
      <c r="N347" s="1" t="s">
        <v>10099</v>
      </c>
      <c r="O347" s="1" t="s">
        <v>34</v>
      </c>
      <c r="P347" s="1" t="s">
        <v>34</v>
      </c>
    </row>
    <row r="348" spans="1:16" s="1" customFormat="1" hidden="1" x14ac:dyDescent="0.65">
      <c r="A348" s="1" t="s">
        <v>10344</v>
      </c>
      <c r="B348" s="1" t="s">
        <v>10345</v>
      </c>
      <c r="C348" s="1">
        <v>1.3363366666666701</v>
      </c>
      <c r="D348" s="1">
        <v>0</v>
      </c>
      <c r="E348" s="1" t="s">
        <v>64</v>
      </c>
      <c r="F348" s="1">
        <v>1.6507673679564799E-4</v>
      </c>
      <c r="G348" s="1">
        <v>3.7671790100220898E-2</v>
      </c>
      <c r="H348" s="1" t="s">
        <v>18</v>
      </c>
      <c r="I348" s="1" t="s">
        <v>69</v>
      </c>
      <c r="J348" s="1" t="s">
        <v>10100</v>
      </c>
      <c r="K348" s="1" t="s">
        <v>21</v>
      </c>
      <c r="L348" s="1" t="s">
        <v>10101</v>
      </c>
      <c r="M348" s="1" t="s">
        <v>10102</v>
      </c>
      <c r="N348" s="1" t="s">
        <v>10103</v>
      </c>
      <c r="O348" s="1" t="s">
        <v>10104</v>
      </c>
      <c r="P348" s="1" t="s">
        <v>10105</v>
      </c>
    </row>
    <row r="349" spans="1:16" s="1" customFormat="1" hidden="1" x14ac:dyDescent="0.65">
      <c r="A349" s="1" t="s">
        <v>10344</v>
      </c>
      <c r="B349" s="1" t="s">
        <v>10345</v>
      </c>
      <c r="C349" s="1">
        <v>1.3363366666666701</v>
      </c>
      <c r="D349" s="1">
        <v>0</v>
      </c>
      <c r="E349" s="1" t="s">
        <v>64</v>
      </c>
      <c r="F349" s="1">
        <v>1.6507673679564799E-4</v>
      </c>
      <c r="G349" s="1">
        <v>3.7671790100220898E-2</v>
      </c>
      <c r="H349" s="1" t="s">
        <v>18</v>
      </c>
      <c r="I349" s="1" t="s">
        <v>69</v>
      </c>
      <c r="J349" s="1" t="s">
        <v>10106</v>
      </c>
      <c r="K349" s="1" t="s">
        <v>10107</v>
      </c>
      <c r="L349" s="1" t="s">
        <v>10108</v>
      </c>
      <c r="M349" s="1" t="s">
        <v>10109</v>
      </c>
      <c r="N349" s="1" t="s">
        <v>10110</v>
      </c>
      <c r="O349" s="1" t="s">
        <v>34</v>
      </c>
      <c r="P349" s="1" t="s">
        <v>34</v>
      </c>
    </row>
    <row r="350" spans="1:16" s="1" customFormat="1" hidden="1" x14ac:dyDescent="0.65">
      <c r="A350" s="1" t="s">
        <v>10344</v>
      </c>
      <c r="B350" s="1" t="s">
        <v>10345</v>
      </c>
      <c r="C350" s="1">
        <v>1.3363366666666701</v>
      </c>
      <c r="D350" s="1">
        <v>0</v>
      </c>
      <c r="E350" s="1" t="s">
        <v>64</v>
      </c>
      <c r="F350" s="1">
        <v>1.6507673679564799E-4</v>
      </c>
      <c r="G350" s="1">
        <v>3.7671790100220898E-2</v>
      </c>
      <c r="H350" s="1" t="s">
        <v>18</v>
      </c>
      <c r="I350" s="1" t="s">
        <v>69</v>
      </c>
      <c r="J350" s="1" t="s">
        <v>10111</v>
      </c>
      <c r="K350" s="1" t="s">
        <v>10112</v>
      </c>
      <c r="L350" s="1" t="s">
        <v>10113</v>
      </c>
      <c r="M350" s="1" t="s">
        <v>10114</v>
      </c>
      <c r="N350" s="1" t="s">
        <v>10115</v>
      </c>
      <c r="O350" s="1" t="s">
        <v>553</v>
      </c>
      <c r="P350" s="1" t="s">
        <v>554</v>
      </c>
    </row>
    <row r="351" spans="1:16" s="1" customFormat="1" hidden="1" x14ac:dyDescent="0.65">
      <c r="A351" s="1" t="s">
        <v>10344</v>
      </c>
      <c r="B351" s="1" t="s">
        <v>10345</v>
      </c>
      <c r="C351" s="1">
        <v>1.3363366666666701</v>
      </c>
      <c r="D351" s="1">
        <v>0</v>
      </c>
      <c r="E351" s="1" t="s">
        <v>64</v>
      </c>
      <c r="F351" s="1">
        <v>1.6507673679564799E-4</v>
      </c>
      <c r="G351" s="1">
        <v>3.7671790100220898E-2</v>
      </c>
      <c r="H351" s="1" t="s">
        <v>18</v>
      </c>
      <c r="I351" s="1" t="s">
        <v>69</v>
      </c>
      <c r="J351" s="1" t="s">
        <v>10116</v>
      </c>
      <c r="K351" s="1" t="s">
        <v>10117</v>
      </c>
      <c r="L351" s="1" t="s">
        <v>10118</v>
      </c>
      <c r="M351" s="1" t="s">
        <v>10119</v>
      </c>
      <c r="N351" s="1" t="s">
        <v>10120</v>
      </c>
      <c r="O351" s="1" t="s">
        <v>10121</v>
      </c>
      <c r="P351" s="1" t="s">
        <v>10122</v>
      </c>
    </row>
    <row r="352" spans="1:16" s="1" customFormat="1" hidden="1" x14ac:dyDescent="0.65">
      <c r="A352" s="1" t="s">
        <v>10344</v>
      </c>
      <c r="B352" s="1" t="s">
        <v>10345</v>
      </c>
      <c r="C352" s="1">
        <v>1.3363366666666701</v>
      </c>
      <c r="D352" s="1">
        <v>0</v>
      </c>
      <c r="E352" s="1" t="s">
        <v>64</v>
      </c>
      <c r="F352" s="1">
        <v>1.6507673679564799E-4</v>
      </c>
      <c r="G352" s="1">
        <v>3.7671790100220898E-2</v>
      </c>
      <c r="H352" s="1" t="s">
        <v>18</v>
      </c>
      <c r="I352" s="1" t="s">
        <v>69</v>
      </c>
      <c r="J352" s="1" t="s">
        <v>10123</v>
      </c>
      <c r="K352" s="1" t="s">
        <v>10124</v>
      </c>
      <c r="L352" s="1" t="s">
        <v>10125</v>
      </c>
      <c r="M352" s="1" t="s">
        <v>10126</v>
      </c>
      <c r="N352" s="1" t="s">
        <v>10127</v>
      </c>
      <c r="O352" s="1" t="s">
        <v>34</v>
      </c>
      <c r="P352" s="1" t="s">
        <v>34</v>
      </c>
    </row>
    <row r="353" spans="1:16" s="1" customFormat="1" hidden="1" x14ac:dyDescent="0.65">
      <c r="A353" s="1" t="s">
        <v>10344</v>
      </c>
      <c r="B353" s="1" t="s">
        <v>10345</v>
      </c>
      <c r="C353" s="1">
        <v>1.3363366666666701</v>
      </c>
      <c r="D353" s="1">
        <v>0</v>
      </c>
      <c r="E353" s="1" t="s">
        <v>64</v>
      </c>
      <c r="F353" s="1">
        <v>1.6507673679564799E-4</v>
      </c>
      <c r="G353" s="1">
        <v>3.7671790100220898E-2</v>
      </c>
      <c r="H353" s="1" t="s">
        <v>18</v>
      </c>
      <c r="I353" s="1" t="s">
        <v>69</v>
      </c>
      <c r="J353" s="1" t="s">
        <v>4628</v>
      </c>
      <c r="K353" s="1" t="s">
        <v>4629</v>
      </c>
      <c r="L353" s="1" t="s">
        <v>4630</v>
      </c>
      <c r="M353" s="1" t="s">
        <v>4631</v>
      </c>
      <c r="N353" s="1" t="s">
        <v>4632</v>
      </c>
      <c r="O353" s="1" t="s">
        <v>236</v>
      </c>
      <c r="P353" s="1" t="s">
        <v>237</v>
      </c>
    </row>
    <row r="354" spans="1:16" s="1" customFormat="1" hidden="1" x14ac:dyDescent="0.65">
      <c r="A354" s="1" t="s">
        <v>10344</v>
      </c>
      <c r="B354" s="1" t="s">
        <v>10345</v>
      </c>
      <c r="C354" s="1">
        <v>1.3363366666666701</v>
      </c>
      <c r="D354" s="1">
        <v>0</v>
      </c>
      <c r="E354" s="1" t="s">
        <v>64</v>
      </c>
      <c r="F354" s="1">
        <v>1.6507673679564799E-4</v>
      </c>
      <c r="G354" s="1">
        <v>3.7671790100220898E-2</v>
      </c>
      <c r="H354" s="1" t="s">
        <v>18</v>
      </c>
      <c r="I354" s="1" t="s">
        <v>69</v>
      </c>
      <c r="J354" s="1" t="s">
        <v>7564</v>
      </c>
      <c r="K354" s="1" t="s">
        <v>7565</v>
      </c>
      <c r="L354" s="1" t="s">
        <v>7566</v>
      </c>
      <c r="M354" s="1" t="s">
        <v>7567</v>
      </c>
      <c r="N354" s="1" t="s">
        <v>7568</v>
      </c>
      <c r="O354" s="1" t="s">
        <v>34</v>
      </c>
      <c r="P354" s="1" t="s">
        <v>34</v>
      </c>
    </row>
    <row r="355" spans="1:16" s="1" customFormat="1" hidden="1" x14ac:dyDescent="0.65">
      <c r="A355" s="1" t="s">
        <v>10344</v>
      </c>
      <c r="B355" s="1" t="s">
        <v>10345</v>
      </c>
      <c r="C355" s="1">
        <v>1.3363366666666701</v>
      </c>
      <c r="D355" s="1">
        <v>0</v>
      </c>
      <c r="E355" s="1" t="s">
        <v>64</v>
      </c>
      <c r="F355" s="1">
        <v>1.6507673679564799E-4</v>
      </c>
      <c r="G355" s="1">
        <v>3.7671790100220898E-2</v>
      </c>
      <c r="H355" s="1" t="s">
        <v>18</v>
      </c>
      <c r="I355" s="1" t="s">
        <v>69</v>
      </c>
      <c r="J355" s="1" t="s">
        <v>6465</v>
      </c>
      <c r="K355" s="1" t="s">
        <v>6466</v>
      </c>
      <c r="L355" s="1" t="s">
        <v>6467</v>
      </c>
      <c r="M355" s="1" t="s">
        <v>6468</v>
      </c>
      <c r="N355" s="1" t="s">
        <v>6469</v>
      </c>
      <c r="O355" s="1" t="s">
        <v>34</v>
      </c>
      <c r="P355" s="1" t="s">
        <v>34</v>
      </c>
    </row>
    <row r="356" spans="1:16" s="1" customFormat="1" hidden="1" x14ac:dyDescent="0.65">
      <c r="A356" s="1" t="s">
        <v>10344</v>
      </c>
      <c r="B356" s="1" t="s">
        <v>10345</v>
      </c>
      <c r="C356" s="1">
        <v>1.3363366666666701</v>
      </c>
      <c r="D356" s="1">
        <v>0</v>
      </c>
      <c r="E356" s="1" t="s">
        <v>64</v>
      </c>
      <c r="F356" s="1">
        <v>1.6507673679564799E-4</v>
      </c>
      <c r="G356" s="1">
        <v>3.7671790100220898E-2</v>
      </c>
      <c r="H356" s="1" t="s">
        <v>18</v>
      </c>
      <c r="I356" s="1" t="s">
        <v>69</v>
      </c>
      <c r="J356" s="1" t="s">
        <v>10128</v>
      </c>
      <c r="K356" s="1" t="s">
        <v>10129</v>
      </c>
      <c r="L356" s="1" t="s">
        <v>10130</v>
      </c>
      <c r="M356" s="1" t="s">
        <v>10131</v>
      </c>
      <c r="N356" s="1" t="s">
        <v>10132</v>
      </c>
      <c r="O356" s="1" t="s">
        <v>687</v>
      </c>
      <c r="P356" s="1" t="s">
        <v>688</v>
      </c>
    </row>
    <row r="357" spans="1:16" s="1" customFormat="1" hidden="1" x14ac:dyDescent="0.65">
      <c r="A357" s="1" t="s">
        <v>10344</v>
      </c>
      <c r="B357" s="1" t="s">
        <v>10345</v>
      </c>
      <c r="C357" s="1">
        <v>1.3363366666666701</v>
      </c>
      <c r="D357" s="1">
        <v>0</v>
      </c>
      <c r="E357" s="1" t="s">
        <v>64</v>
      </c>
      <c r="F357" s="1">
        <v>1.6507673679564799E-4</v>
      </c>
      <c r="G357" s="1">
        <v>3.7671790100220898E-2</v>
      </c>
      <c r="H357" s="1" t="s">
        <v>18</v>
      </c>
      <c r="I357" s="1" t="s">
        <v>69</v>
      </c>
      <c r="J357" s="1" t="s">
        <v>10133</v>
      </c>
      <c r="K357" s="1" t="s">
        <v>10134</v>
      </c>
      <c r="L357" s="1" t="s">
        <v>10135</v>
      </c>
      <c r="M357" s="1" t="s">
        <v>10136</v>
      </c>
      <c r="N357" s="1" t="s">
        <v>10137</v>
      </c>
      <c r="O357" s="1" t="s">
        <v>34</v>
      </c>
      <c r="P357" s="1" t="s">
        <v>34</v>
      </c>
    </row>
    <row r="358" spans="1:16" s="1" customFormat="1" hidden="1" x14ac:dyDescent="0.65">
      <c r="A358" s="1" t="s">
        <v>10344</v>
      </c>
      <c r="B358" s="1" t="s">
        <v>10345</v>
      </c>
      <c r="C358" s="1">
        <v>1.3363366666666701</v>
      </c>
      <c r="D358" s="1">
        <v>0</v>
      </c>
      <c r="E358" s="1" t="s">
        <v>64</v>
      </c>
      <c r="F358" s="1">
        <v>1.6507673679564799E-4</v>
      </c>
      <c r="G358" s="1">
        <v>3.7671790100220898E-2</v>
      </c>
      <c r="H358" s="1" t="s">
        <v>18</v>
      </c>
      <c r="I358" s="1" t="s">
        <v>69</v>
      </c>
      <c r="J358" s="1" t="s">
        <v>10138</v>
      </c>
      <c r="K358" s="1" t="s">
        <v>10139</v>
      </c>
      <c r="L358" s="1" t="s">
        <v>10140</v>
      </c>
      <c r="M358" s="1" t="s">
        <v>34</v>
      </c>
      <c r="N358" s="1" t="s">
        <v>34</v>
      </c>
      <c r="O358" s="1" t="s">
        <v>34</v>
      </c>
      <c r="P358" s="1" t="s">
        <v>34</v>
      </c>
    </row>
    <row r="359" spans="1:16" s="1" customFormat="1" hidden="1" x14ac:dyDescent="0.65">
      <c r="A359" s="1" t="s">
        <v>10344</v>
      </c>
      <c r="B359" s="1" t="s">
        <v>10345</v>
      </c>
      <c r="C359" s="1">
        <v>1.3363366666666701</v>
      </c>
      <c r="D359" s="1">
        <v>0</v>
      </c>
      <c r="E359" s="1" t="s">
        <v>64</v>
      </c>
      <c r="F359" s="1">
        <v>1.6507673679564799E-4</v>
      </c>
      <c r="G359" s="1">
        <v>3.7671790100220898E-2</v>
      </c>
      <c r="H359" s="1" t="s">
        <v>18</v>
      </c>
      <c r="I359" s="1" t="s">
        <v>69</v>
      </c>
      <c r="J359" s="1" t="s">
        <v>10141</v>
      </c>
      <c r="K359" s="1" t="s">
        <v>10142</v>
      </c>
      <c r="L359" s="1" t="s">
        <v>10143</v>
      </c>
      <c r="M359" s="1" t="s">
        <v>10144</v>
      </c>
      <c r="N359" s="1" t="s">
        <v>10145</v>
      </c>
      <c r="O359" s="1" t="s">
        <v>10146</v>
      </c>
      <c r="P359" s="1" t="s">
        <v>10147</v>
      </c>
    </row>
    <row r="360" spans="1:16" s="1" customFormat="1" hidden="1" x14ac:dyDescent="0.65">
      <c r="A360" s="1" t="s">
        <v>10344</v>
      </c>
      <c r="B360" s="1" t="s">
        <v>10345</v>
      </c>
      <c r="C360" s="1">
        <v>1.3363366666666701</v>
      </c>
      <c r="D360" s="1">
        <v>0</v>
      </c>
      <c r="E360" s="1" t="s">
        <v>64</v>
      </c>
      <c r="F360" s="1">
        <v>1.6507673679564799E-4</v>
      </c>
      <c r="G360" s="1">
        <v>3.7671790100220898E-2</v>
      </c>
      <c r="H360" s="1" t="s">
        <v>18</v>
      </c>
      <c r="I360" s="1" t="s">
        <v>69</v>
      </c>
      <c r="J360" s="1" t="s">
        <v>10148</v>
      </c>
      <c r="K360" s="1" t="s">
        <v>10149</v>
      </c>
      <c r="L360" s="1" t="s">
        <v>10150</v>
      </c>
      <c r="M360" s="1" t="s">
        <v>10151</v>
      </c>
      <c r="N360" s="1" t="s">
        <v>10152</v>
      </c>
      <c r="O360" s="1" t="s">
        <v>34</v>
      </c>
      <c r="P360" s="1" t="s">
        <v>34</v>
      </c>
    </row>
    <row r="361" spans="1:16" s="1" customFormat="1" hidden="1" x14ac:dyDescent="0.65">
      <c r="A361" s="1" t="s">
        <v>10344</v>
      </c>
      <c r="B361" s="1" t="s">
        <v>10345</v>
      </c>
      <c r="C361" s="1">
        <v>1.3363366666666701</v>
      </c>
      <c r="D361" s="1">
        <v>0</v>
      </c>
      <c r="E361" s="1" t="s">
        <v>64</v>
      </c>
      <c r="F361" s="1">
        <v>1.6507673679564799E-4</v>
      </c>
      <c r="G361" s="1">
        <v>3.7671790100220898E-2</v>
      </c>
      <c r="H361" s="1" t="s">
        <v>18</v>
      </c>
      <c r="I361" s="1" t="s">
        <v>69</v>
      </c>
      <c r="J361" s="1" t="s">
        <v>10153</v>
      </c>
      <c r="K361" s="1" t="s">
        <v>10154</v>
      </c>
      <c r="L361" s="1" t="s">
        <v>10155</v>
      </c>
      <c r="M361" s="1" t="s">
        <v>10156</v>
      </c>
      <c r="N361" s="1" t="s">
        <v>10157</v>
      </c>
      <c r="O361" s="1" t="s">
        <v>183</v>
      </c>
      <c r="P361" s="1" t="s">
        <v>184</v>
      </c>
    </row>
    <row r="362" spans="1:16" s="1" customFormat="1" hidden="1" x14ac:dyDescent="0.65">
      <c r="A362" s="1" t="s">
        <v>10344</v>
      </c>
      <c r="B362" s="1" t="s">
        <v>10345</v>
      </c>
      <c r="C362" s="1">
        <v>1.3363366666666701</v>
      </c>
      <c r="D362" s="1">
        <v>0</v>
      </c>
      <c r="E362" s="1" t="s">
        <v>64</v>
      </c>
      <c r="F362" s="1">
        <v>1.6507673679564799E-4</v>
      </c>
      <c r="G362" s="1">
        <v>3.7671790100220898E-2</v>
      </c>
      <c r="H362" s="1" t="s">
        <v>18</v>
      </c>
      <c r="I362" s="1" t="s">
        <v>69</v>
      </c>
      <c r="J362" s="1" t="s">
        <v>10158</v>
      </c>
      <c r="K362" s="1" t="s">
        <v>21</v>
      </c>
      <c r="L362" s="1" t="s">
        <v>10159</v>
      </c>
      <c r="M362" s="1" t="s">
        <v>10160</v>
      </c>
      <c r="N362" s="1" t="s">
        <v>10161</v>
      </c>
      <c r="O362" s="1" t="s">
        <v>10162</v>
      </c>
      <c r="P362" s="1" t="s">
        <v>10163</v>
      </c>
    </row>
    <row r="363" spans="1:16" s="1" customFormat="1" hidden="1" x14ac:dyDescent="0.65">
      <c r="A363" s="1" t="s">
        <v>10344</v>
      </c>
      <c r="B363" s="1" t="s">
        <v>10345</v>
      </c>
      <c r="C363" s="1">
        <v>1.3363366666666701</v>
      </c>
      <c r="D363" s="1">
        <v>0</v>
      </c>
      <c r="E363" s="1" t="s">
        <v>64</v>
      </c>
      <c r="F363" s="1">
        <v>1.6507673679564799E-4</v>
      </c>
      <c r="G363" s="1">
        <v>3.7671790100220898E-2</v>
      </c>
      <c r="H363" s="1" t="s">
        <v>18</v>
      </c>
      <c r="I363" s="1" t="s">
        <v>69</v>
      </c>
      <c r="J363" s="1" t="s">
        <v>858</v>
      </c>
      <c r="K363" s="1" t="s">
        <v>859</v>
      </c>
      <c r="L363" s="1" t="s">
        <v>860</v>
      </c>
      <c r="M363" s="1" t="s">
        <v>861</v>
      </c>
      <c r="N363" s="1" t="s">
        <v>862</v>
      </c>
      <c r="O363" s="1" t="s">
        <v>34</v>
      </c>
      <c r="P363" s="1" t="s">
        <v>34</v>
      </c>
    </row>
    <row r="364" spans="1:16" s="1" customFormat="1" hidden="1" x14ac:dyDescent="0.65">
      <c r="A364" s="1" t="s">
        <v>10344</v>
      </c>
      <c r="B364" s="1" t="s">
        <v>10345</v>
      </c>
      <c r="C364" s="1">
        <v>1.3363366666666701</v>
      </c>
      <c r="D364" s="1">
        <v>0</v>
      </c>
      <c r="E364" s="1" t="s">
        <v>64</v>
      </c>
      <c r="F364" s="1">
        <v>1.6507673679564799E-4</v>
      </c>
      <c r="G364" s="1">
        <v>3.7671790100220898E-2</v>
      </c>
      <c r="H364" s="1" t="s">
        <v>18</v>
      </c>
      <c r="I364" s="1" t="s">
        <v>69</v>
      </c>
      <c r="J364" s="1" t="s">
        <v>10164</v>
      </c>
      <c r="K364" s="1" t="s">
        <v>10165</v>
      </c>
      <c r="L364" s="1" t="s">
        <v>10166</v>
      </c>
      <c r="M364" s="1" t="s">
        <v>10167</v>
      </c>
      <c r="N364" s="1" t="s">
        <v>10168</v>
      </c>
      <c r="O364" s="1" t="s">
        <v>467</v>
      </c>
      <c r="P364" s="1" t="s">
        <v>468</v>
      </c>
    </row>
    <row r="365" spans="1:16" s="1" customFormat="1" hidden="1" x14ac:dyDescent="0.65">
      <c r="A365" s="1" t="s">
        <v>10344</v>
      </c>
      <c r="B365" s="1" t="s">
        <v>10345</v>
      </c>
      <c r="C365" s="1">
        <v>1.3363366666666701</v>
      </c>
      <c r="D365" s="1">
        <v>0</v>
      </c>
      <c r="E365" s="1" t="s">
        <v>64</v>
      </c>
      <c r="F365" s="1">
        <v>1.6507673679564799E-4</v>
      </c>
      <c r="G365" s="1">
        <v>3.7671790100220898E-2</v>
      </c>
      <c r="H365" s="1" t="s">
        <v>18</v>
      </c>
      <c r="I365" s="1" t="s">
        <v>69</v>
      </c>
      <c r="J365" s="1" t="s">
        <v>149</v>
      </c>
      <c r="K365" s="1" t="s">
        <v>150</v>
      </c>
      <c r="L365" s="1" t="s">
        <v>151</v>
      </c>
      <c r="M365" s="1" t="s">
        <v>152</v>
      </c>
      <c r="N365" s="1" t="s">
        <v>153</v>
      </c>
      <c r="O365" s="1" t="s">
        <v>154</v>
      </c>
      <c r="P365" s="1" t="s">
        <v>155</v>
      </c>
    </row>
    <row r="366" spans="1:16" s="1" customFormat="1" hidden="1" x14ac:dyDescent="0.65">
      <c r="A366" s="1" t="s">
        <v>10344</v>
      </c>
      <c r="B366" s="1" t="s">
        <v>10345</v>
      </c>
      <c r="C366" s="1">
        <v>1.3363366666666701</v>
      </c>
      <c r="D366" s="1">
        <v>0</v>
      </c>
      <c r="E366" s="1" t="s">
        <v>64</v>
      </c>
      <c r="F366" s="1">
        <v>1.6507673679564799E-4</v>
      </c>
      <c r="G366" s="1">
        <v>3.7671790100220898E-2</v>
      </c>
      <c r="H366" s="1" t="s">
        <v>18</v>
      </c>
      <c r="I366" s="1" t="s">
        <v>69</v>
      </c>
      <c r="J366" s="1" t="s">
        <v>10169</v>
      </c>
      <c r="K366" s="1" t="s">
        <v>10170</v>
      </c>
      <c r="L366" s="1" t="s">
        <v>10171</v>
      </c>
      <c r="M366" s="1" t="s">
        <v>10172</v>
      </c>
      <c r="N366" s="1" t="s">
        <v>10173</v>
      </c>
      <c r="O366" s="1" t="s">
        <v>4416</v>
      </c>
      <c r="P366" s="1" t="s">
        <v>4417</v>
      </c>
    </row>
    <row r="367" spans="1:16" s="1" customFormat="1" hidden="1" x14ac:dyDescent="0.65">
      <c r="A367" s="1" t="s">
        <v>10344</v>
      </c>
      <c r="B367" s="1" t="s">
        <v>10345</v>
      </c>
      <c r="C367" s="1">
        <v>1.3363366666666701</v>
      </c>
      <c r="D367" s="1">
        <v>0</v>
      </c>
      <c r="E367" s="1" t="s">
        <v>64</v>
      </c>
      <c r="F367" s="1">
        <v>1.6507673679564799E-4</v>
      </c>
      <c r="G367" s="1">
        <v>3.7671790100220898E-2</v>
      </c>
      <c r="H367" s="1" t="s">
        <v>18</v>
      </c>
      <c r="I367" s="1" t="s">
        <v>69</v>
      </c>
      <c r="J367" s="1" t="s">
        <v>10174</v>
      </c>
      <c r="K367" s="1" t="s">
        <v>10175</v>
      </c>
      <c r="L367" s="1" t="s">
        <v>10176</v>
      </c>
      <c r="M367" s="1" t="s">
        <v>10177</v>
      </c>
      <c r="N367" s="1" t="s">
        <v>10178</v>
      </c>
      <c r="O367" s="1" t="s">
        <v>10179</v>
      </c>
      <c r="P367" s="1" t="s">
        <v>10180</v>
      </c>
    </row>
    <row r="368" spans="1:16" s="1" customFormat="1" hidden="1" x14ac:dyDescent="0.65">
      <c r="A368" s="1" t="s">
        <v>10344</v>
      </c>
      <c r="B368" s="1" t="s">
        <v>10345</v>
      </c>
      <c r="C368" s="1">
        <v>1.3363366666666701</v>
      </c>
      <c r="D368" s="1">
        <v>0</v>
      </c>
      <c r="E368" s="1" t="s">
        <v>64</v>
      </c>
      <c r="F368" s="1">
        <v>1.6507673679564799E-4</v>
      </c>
      <c r="G368" s="1">
        <v>3.7671790100220898E-2</v>
      </c>
      <c r="H368" s="1" t="s">
        <v>18</v>
      </c>
      <c r="I368" s="1" t="s">
        <v>69</v>
      </c>
      <c r="J368" s="1" t="s">
        <v>10181</v>
      </c>
      <c r="K368" s="1" t="s">
        <v>10182</v>
      </c>
      <c r="L368" s="1" t="s">
        <v>10183</v>
      </c>
      <c r="M368" s="1" t="s">
        <v>10184</v>
      </c>
      <c r="N368" s="1" t="s">
        <v>10185</v>
      </c>
      <c r="O368" s="1" t="s">
        <v>1778</v>
      </c>
      <c r="P368" s="1" t="s">
        <v>1779</v>
      </c>
    </row>
    <row r="369" spans="1:16" s="1" customFormat="1" hidden="1" x14ac:dyDescent="0.65">
      <c r="A369" s="1" t="s">
        <v>10344</v>
      </c>
      <c r="B369" s="1" t="s">
        <v>10345</v>
      </c>
      <c r="C369" s="1">
        <v>1.3363366666666701</v>
      </c>
      <c r="D369" s="1">
        <v>0</v>
      </c>
      <c r="E369" s="1" t="s">
        <v>64</v>
      </c>
      <c r="F369" s="1">
        <v>1.6507673679564799E-4</v>
      </c>
      <c r="G369" s="1">
        <v>3.7671790100220898E-2</v>
      </c>
      <c r="H369" s="1" t="s">
        <v>18</v>
      </c>
      <c r="I369" s="1" t="s">
        <v>69</v>
      </c>
      <c r="J369" s="1" t="s">
        <v>10186</v>
      </c>
      <c r="K369" s="1" t="s">
        <v>10187</v>
      </c>
      <c r="L369" s="1" t="s">
        <v>10188</v>
      </c>
      <c r="M369" s="1" t="s">
        <v>10189</v>
      </c>
      <c r="N369" s="1" t="s">
        <v>10190</v>
      </c>
      <c r="O369" s="1" t="s">
        <v>34</v>
      </c>
      <c r="P369" s="1" t="s">
        <v>34</v>
      </c>
    </row>
    <row r="370" spans="1:16" s="1" customFormat="1" hidden="1" x14ac:dyDescent="0.65">
      <c r="A370" s="1" t="s">
        <v>10344</v>
      </c>
      <c r="B370" s="1" t="s">
        <v>10345</v>
      </c>
      <c r="C370" s="1">
        <v>1.3363366666666701</v>
      </c>
      <c r="D370" s="1">
        <v>0</v>
      </c>
      <c r="E370" s="1" t="s">
        <v>64</v>
      </c>
      <c r="F370" s="1">
        <v>1.6507673679564799E-4</v>
      </c>
      <c r="G370" s="1">
        <v>3.7671790100220898E-2</v>
      </c>
      <c r="H370" s="1" t="s">
        <v>18</v>
      </c>
      <c r="I370" s="1" t="s">
        <v>69</v>
      </c>
      <c r="J370" s="1" t="s">
        <v>2111</v>
      </c>
      <c r="K370" s="1" t="s">
        <v>2112</v>
      </c>
      <c r="L370" s="1" t="s">
        <v>2113</v>
      </c>
      <c r="M370" s="1" t="s">
        <v>2114</v>
      </c>
      <c r="N370" s="1" t="s">
        <v>2115</v>
      </c>
      <c r="O370" s="1" t="s">
        <v>2116</v>
      </c>
      <c r="P370" s="1" t="s">
        <v>2117</v>
      </c>
    </row>
    <row r="371" spans="1:16" s="1" customFormat="1" hidden="1" x14ac:dyDescent="0.65">
      <c r="A371" s="1" t="s">
        <v>10344</v>
      </c>
      <c r="B371" s="1" t="s">
        <v>10345</v>
      </c>
      <c r="C371" s="1">
        <v>1.3363366666666701</v>
      </c>
      <c r="D371" s="1">
        <v>0</v>
      </c>
      <c r="E371" s="1" t="s">
        <v>64</v>
      </c>
      <c r="F371" s="1">
        <v>1.6507673679564799E-4</v>
      </c>
      <c r="G371" s="1">
        <v>3.7671790100220898E-2</v>
      </c>
      <c r="H371" s="1" t="s">
        <v>18</v>
      </c>
      <c r="I371" s="1" t="s">
        <v>69</v>
      </c>
      <c r="J371" s="1" t="s">
        <v>10191</v>
      </c>
      <c r="K371" s="1" t="s">
        <v>10192</v>
      </c>
      <c r="L371" s="1" t="s">
        <v>10193</v>
      </c>
      <c r="M371" s="1" t="s">
        <v>10194</v>
      </c>
      <c r="N371" s="1" t="s">
        <v>10195</v>
      </c>
      <c r="O371" s="1" t="s">
        <v>34</v>
      </c>
      <c r="P371" s="1" t="s">
        <v>34</v>
      </c>
    </row>
    <row r="372" spans="1:16" s="1" customFormat="1" hidden="1" x14ac:dyDescent="0.65">
      <c r="A372" s="1" t="s">
        <v>10344</v>
      </c>
      <c r="B372" s="1" t="s">
        <v>10345</v>
      </c>
      <c r="C372" s="1">
        <v>1.3363366666666701</v>
      </c>
      <c r="D372" s="1">
        <v>0</v>
      </c>
      <c r="E372" s="1" t="s">
        <v>64</v>
      </c>
      <c r="F372" s="1">
        <v>1.6507673679564799E-4</v>
      </c>
      <c r="G372" s="1">
        <v>3.7671790100220898E-2</v>
      </c>
      <c r="H372" s="1" t="s">
        <v>18</v>
      </c>
      <c r="I372" s="1" t="s">
        <v>69</v>
      </c>
      <c r="J372" s="1" t="s">
        <v>10196</v>
      </c>
      <c r="K372" s="1" t="s">
        <v>10197</v>
      </c>
      <c r="L372" s="1" t="s">
        <v>10198</v>
      </c>
      <c r="M372" s="1" t="s">
        <v>10199</v>
      </c>
      <c r="N372" s="1" t="s">
        <v>10200</v>
      </c>
      <c r="O372" s="1" t="s">
        <v>10201</v>
      </c>
      <c r="P372" s="1" t="s">
        <v>10202</v>
      </c>
    </row>
    <row r="373" spans="1:16" s="1" customFormat="1" hidden="1" x14ac:dyDescent="0.65">
      <c r="A373" s="1" t="s">
        <v>10344</v>
      </c>
      <c r="B373" s="1" t="s">
        <v>10345</v>
      </c>
      <c r="C373" s="1">
        <v>1.3363366666666701</v>
      </c>
      <c r="D373" s="1">
        <v>0</v>
      </c>
      <c r="E373" s="1" t="s">
        <v>64</v>
      </c>
      <c r="F373" s="1">
        <v>1.6507673679564799E-4</v>
      </c>
      <c r="G373" s="1">
        <v>3.7671790100220898E-2</v>
      </c>
      <c r="H373" s="1" t="s">
        <v>18</v>
      </c>
      <c r="I373" s="1" t="s">
        <v>69</v>
      </c>
      <c r="J373" s="1" t="s">
        <v>10203</v>
      </c>
      <c r="K373" s="1" t="s">
        <v>10204</v>
      </c>
      <c r="L373" s="1" t="s">
        <v>10205</v>
      </c>
      <c r="M373" s="1" t="s">
        <v>10206</v>
      </c>
      <c r="N373" s="1" t="s">
        <v>10207</v>
      </c>
      <c r="O373" s="1" t="s">
        <v>34</v>
      </c>
      <c r="P373" s="1" t="s">
        <v>34</v>
      </c>
    </row>
    <row r="374" spans="1:16" s="1" customFormat="1" hidden="1" x14ac:dyDescent="0.65">
      <c r="A374" s="1" t="s">
        <v>10344</v>
      </c>
      <c r="B374" s="1" t="s">
        <v>10345</v>
      </c>
      <c r="C374" s="1">
        <v>1.3363366666666701</v>
      </c>
      <c r="D374" s="1">
        <v>0</v>
      </c>
      <c r="E374" s="1" t="s">
        <v>64</v>
      </c>
      <c r="F374" s="1">
        <v>1.6507673679564799E-4</v>
      </c>
      <c r="G374" s="1">
        <v>3.7671790100220898E-2</v>
      </c>
      <c r="H374" s="1" t="s">
        <v>18</v>
      </c>
      <c r="I374" s="1" t="s">
        <v>69</v>
      </c>
      <c r="J374" s="1" t="s">
        <v>3010</v>
      </c>
      <c r="K374" s="1" t="s">
        <v>3011</v>
      </c>
      <c r="L374" s="1" t="s">
        <v>3012</v>
      </c>
      <c r="M374" s="1" t="s">
        <v>3013</v>
      </c>
      <c r="N374" s="1" t="s">
        <v>3014</v>
      </c>
      <c r="O374" s="1" t="s">
        <v>34</v>
      </c>
      <c r="P374" s="1" t="s">
        <v>34</v>
      </c>
    </row>
    <row r="375" spans="1:16" s="1" customFormat="1" hidden="1" x14ac:dyDescent="0.65">
      <c r="A375" s="1" t="s">
        <v>10344</v>
      </c>
      <c r="B375" s="1" t="s">
        <v>10345</v>
      </c>
      <c r="C375" s="1">
        <v>1.3363366666666701</v>
      </c>
      <c r="D375" s="1">
        <v>0</v>
      </c>
      <c r="E375" s="1" t="s">
        <v>64</v>
      </c>
      <c r="F375" s="1">
        <v>1.6507673679564799E-4</v>
      </c>
      <c r="G375" s="1">
        <v>3.7671790100220898E-2</v>
      </c>
      <c r="H375" s="1" t="s">
        <v>18</v>
      </c>
      <c r="I375" s="1" t="s">
        <v>69</v>
      </c>
      <c r="J375" s="1" t="s">
        <v>10208</v>
      </c>
      <c r="K375" s="1" t="s">
        <v>10209</v>
      </c>
      <c r="L375" s="1" t="s">
        <v>10210</v>
      </c>
      <c r="M375" s="1" t="s">
        <v>10211</v>
      </c>
      <c r="N375" s="1" t="s">
        <v>10212</v>
      </c>
      <c r="O375" s="1" t="s">
        <v>34</v>
      </c>
      <c r="P375" s="1" t="s">
        <v>34</v>
      </c>
    </row>
    <row r="376" spans="1:16" s="1" customFormat="1" hidden="1" x14ac:dyDescent="0.65">
      <c r="A376" s="1" t="s">
        <v>10344</v>
      </c>
      <c r="B376" s="1" t="s">
        <v>10345</v>
      </c>
      <c r="C376" s="1">
        <v>1.3363366666666701</v>
      </c>
      <c r="D376" s="1">
        <v>0</v>
      </c>
      <c r="E376" s="1" t="s">
        <v>64</v>
      </c>
      <c r="F376" s="1">
        <v>1.6507673679564799E-4</v>
      </c>
      <c r="G376" s="1">
        <v>3.7671790100220898E-2</v>
      </c>
      <c r="H376" s="1" t="s">
        <v>18</v>
      </c>
      <c r="I376" s="1" t="s">
        <v>69</v>
      </c>
      <c r="J376" s="1" t="s">
        <v>396</v>
      </c>
      <c r="K376" s="1" t="s">
        <v>397</v>
      </c>
      <c r="L376" s="1" t="s">
        <v>398</v>
      </c>
      <c r="M376" s="1" t="s">
        <v>399</v>
      </c>
      <c r="N376" s="1" t="s">
        <v>400</v>
      </c>
      <c r="O376" s="1" t="s">
        <v>401</v>
      </c>
      <c r="P376" s="1" t="s">
        <v>402</v>
      </c>
    </row>
    <row r="377" spans="1:16" s="1" customFormat="1" hidden="1" x14ac:dyDescent="0.65">
      <c r="A377" s="1" t="s">
        <v>10344</v>
      </c>
      <c r="B377" s="1" t="s">
        <v>10345</v>
      </c>
      <c r="C377" s="1">
        <v>1.3363366666666701</v>
      </c>
      <c r="D377" s="1">
        <v>0</v>
      </c>
      <c r="E377" s="1" t="s">
        <v>64</v>
      </c>
      <c r="F377" s="1">
        <v>1.6507673679564799E-4</v>
      </c>
      <c r="G377" s="1">
        <v>3.7671790100220898E-2</v>
      </c>
      <c r="H377" s="1" t="s">
        <v>18</v>
      </c>
      <c r="I377" s="1" t="s">
        <v>69</v>
      </c>
      <c r="J377" s="1" t="s">
        <v>10213</v>
      </c>
      <c r="K377" s="1" t="s">
        <v>10214</v>
      </c>
      <c r="L377" s="1" t="s">
        <v>10215</v>
      </c>
      <c r="M377" s="1" t="s">
        <v>10216</v>
      </c>
      <c r="N377" s="1" t="s">
        <v>10217</v>
      </c>
      <c r="O377" s="1" t="s">
        <v>34</v>
      </c>
      <c r="P377" s="1" t="s">
        <v>34</v>
      </c>
    </row>
    <row r="378" spans="1:16" s="1" customFormat="1" hidden="1" x14ac:dyDescent="0.65">
      <c r="A378" s="1" t="s">
        <v>2921</v>
      </c>
      <c r="B378" s="1" t="s">
        <v>2922</v>
      </c>
      <c r="C378" s="1">
        <v>0</v>
      </c>
      <c r="D378" s="1">
        <v>0.41244866666666702</v>
      </c>
      <c r="E378" s="1" t="e">
        <f t="shared" ref="E378:E387" si="5">-Inf</f>
        <v>#NAME?</v>
      </c>
      <c r="F378" s="1">
        <v>1.05379081188291E-4</v>
      </c>
      <c r="G378" s="1">
        <v>2.8457181795392899E-2</v>
      </c>
      <c r="H378" s="1" t="s">
        <v>18</v>
      </c>
      <c r="I378" s="1" t="s">
        <v>19</v>
      </c>
      <c r="J378" s="1" t="s">
        <v>2923</v>
      </c>
      <c r="K378" s="1" t="s">
        <v>2924</v>
      </c>
      <c r="L378" s="1" t="s">
        <v>2925</v>
      </c>
      <c r="M378" s="1" t="s">
        <v>2926</v>
      </c>
      <c r="N378" s="1" t="s">
        <v>2927</v>
      </c>
      <c r="O378" s="1" t="s">
        <v>34</v>
      </c>
      <c r="P378" s="1" t="s">
        <v>34</v>
      </c>
    </row>
    <row r="379" spans="1:16" s="1" customFormat="1" hidden="1" x14ac:dyDescent="0.65">
      <c r="A379" s="1" t="s">
        <v>2921</v>
      </c>
      <c r="B379" s="1" t="s">
        <v>2922</v>
      </c>
      <c r="C379" s="1">
        <v>0</v>
      </c>
      <c r="D379" s="1">
        <v>0.41244866666666702</v>
      </c>
      <c r="E379" s="1" t="e">
        <f t="shared" si="5"/>
        <v>#NAME?</v>
      </c>
      <c r="F379" s="1">
        <v>1.05379081188291E-4</v>
      </c>
      <c r="G379" s="1">
        <v>2.8457181795392899E-2</v>
      </c>
      <c r="H379" s="1" t="s">
        <v>18</v>
      </c>
      <c r="I379" s="1" t="s">
        <v>19</v>
      </c>
      <c r="J379" s="1" t="s">
        <v>2928</v>
      </c>
      <c r="K379" s="1" t="s">
        <v>2929</v>
      </c>
      <c r="L379" s="1" t="s">
        <v>2930</v>
      </c>
      <c r="M379" s="1" t="s">
        <v>2931</v>
      </c>
      <c r="N379" s="1" t="s">
        <v>2932</v>
      </c>
      <c r="O379" s="1" t="s">
        <v>34</v>
      </c>
      <c r="P379" s="1" t="s">
        <v>34</v>
      </c>
    </row>
    <row r="380" spans="1:16" s="1" customFormat="1" hidden="1" x14ac:dyDescent="0.65">
      <c r="A380" s="1" t="s">
        <v>2921</v>
      </c>
      <c r="B380" s="1" t="s">
        <v>2922</v>
      </c>
      <c r="C380" s="1">
        <v>0</v>
      </c>
      <c r="D380" s="1">
        <v>0.41244866666666702</v>
      </c>
      <c r="E380" s="1" t="e">
        <f t="shared" si="5"/>
        <v>#NAME?</v>
      </c>
      <c r="F380" s="1">
        <v>1.05379081188291E-4</v>
      </c>
      <c r="G380" s="1">
        <v>2.8457181795392899E-2</v>
      </c>
      <c r="H380" s="1" t="s">
        <v>18</v>
      </c>
      <c r="I380" s="1" t="s">
        <v>19</v>
      </c>
      <c r="J380" s="1" t="s">
        <v>2933</v>
      </c>
      <c r="K380" s="1" t="s">
        <v>21</v>
      </c>
      <c r="L380" s="1" t="s">
        <v>2934</v>
      </c>
      <c r="M380" s="1" t="s">
        <v>2935</v>
      </c>
      <c r="N380" s="1" t="s">
        <v>2936</v>
      </c>
      <c r="O380" s="1" t="s">
        <v>2937</v>
      </c>
      <c r="P380" s="1" t="s">
        <v>2938</v>
      </c>
    </row>
    <row r="381" spans="1:16" s="1" customFormat="1" hidden="1" x14ac:dyDescent="0.65">
      <c r="A381" s="1" t="s">
        <v>2921</v>
      </c>
      <c r="B381" s="1" t="s">
        <v>2922</v>
      </c>
      <c r="C381" s="1">
        <v>0</v>
      </c>
      <c r="D381" s="1">
        <v>0.41244866666666702</v>
      </c>
      <c r="E381" s="1" t="e">
        <f t="shared" si="5"/>
        <v>#NAME?</v>
      </c>
      <c r="F381" s="1">
        <v>1.05379081188291E-4</v>
      </c>
      <c r="G381" s="1">
        <v>2.8457181795392899E-2</v>
      </c>
      <c r="H381" s="1" t="s">
        <v>18</v>
      </c>
      <c r="I381" s="1" t="s">
        <v>19</v>
      </c>
      <c r="J381" s="1" t="s">
        <v>2939</v>
      </c>
      <c r="K381" s="1" t="s">
        <v>2940</v>
      </c>
      <c r="L381" s="1" t="s">
        <v>2941</v>
      </c>
      <c r="M381" s="1" t="s">
        <v>2942</v>
      </c>
      <c r="N381" s="1" t="s">
        <v>2943</v>
      </c>
      <c r="O381" s="1" t="s">
        <v>34</v>
      </c>
      <c r="P381" s="1" t="s">
        <v>34</v>
      </c>
    </row>
    <row r="382" spans="1:16" s="1" customFormat="1" hidden="1" x14ac:dyDescent="0.65">
      <c r="A382" s="1" t="s">
        <v>2921</v>
      </c>
      <c r="B382" s="1" t="s">
        <v>2922</v>
      </c>
      <c r="C382" s="1">
        <v>0</v>
      </c>
      <c r="D382" s="1">
        <v>0.41244866666666702</v>
      </c>
      <c r="E382" s="1" t="e">
        <f t="shared" si="5"/>
        <v>#NAME?</v>
      </c>
      <c r="F382" s="1">
        <v>1.05379081188291E-4</v>
      </c>
      <c r="G382" s="1">
        <v>2.8457181795392899E-2</v>
      </c>
      <c r="H382" s="1" t="s">
        <v>18</v>
      </c>
      <c r="I382" s="1" t="s">
        <v>19</v>
      </c>
      <c r="J382" s="1" t="s">
        <v>2944</v>
      </c>
      <c r="K382" s="1" t="s">
        <v>2945</v>
      </c>
      <c r="L382" s="1" t="s">
        <v>2946</v>
      </c>
      <c r="M382" s="1" t="s">
        <v>2947</v>
      </c>
      <c r="N382" s="1" t="s">
        <v>2948</v>
      </c>
      <c r="O382" s="1" t="s">
        <v>34</v>
      </c>
      <c r="P382" s="1" t="s">
        <v>34</v>
      </c>
    </row>
    <row r="383" spans="1:16" s="1" customFormat="1" hidden="1" x14ac:dyDescent="0.65">
      <c r="A383" s="1" t="s">
        <v>2921</v>
      </c>
      <c r="B383" s="1" t="s">
        <v>2922</v>
      </c>
      <c r="C383" s="1">
        <v>0</v>
      </c>
      <c r="D383" s="1">
        <v>0.41244866666666702</v>
      </c>
      <c r="E383" s="1" t="e">
        <f t="shared" si="5"/>
        <v>#NAME?</v>
      </c>
      <c r="F383" s="1">
        <v>1.05379081188291E-4</v>
      </c>
      <c r="G383" s="1">
        <v>2.8457181795392899E-2</v>
      </c>
      <c r="H383" s="1" t="s">
        <v>18</v>
      </c>
      <c r="I383" s="1" t="s">
        <v>19</v>
      </c>
      <c r="J383" s="1" t="s">
        <v>2949</v>
      </c>
      <c r="K383" s="1" t="s">
        <v>2950</v>
      </c>
      <c r="L383" s="1" t="s">
        <v>2951</v>
      </c>
      <c r="M383" s="1" t="s">
        <v>2952</v>
      </c>
      <c r="N383" s="1" t="s">
        <v>2953</v>
      </c>
      <c r="O383" s="1" t="s">
        <v>34</v>
      </c>
      <c r="P383" s="1" t="s">
        <v>34</v>
      </c>
    </row>
    <row r="384" spans="1:16" s="1" customFormat="1" hidden="1" x14ac:dyDescent="0.65">
      <c r="A384" s="1" t="s">
        <v>2921</v>
      </c>
      <c r="B384" s="1" t="s">
        <v>2922</v>
      </c>
      <c r="C384" s="1">
        <v>0</v>
      </c>
      <c r="D384" s="1">
        <v>0.41244866666666702</v>
      </c>
      <c r="E384" s="1" t="e">
        <f t="shared" si="5"/>
        <v>#NAME?</v>
      </c>
      <c r="F384" s="1">
        <v>1.05379081188291E-4</v>
      </c>
      <c r="G384" s="1">
        <v>2.8457181795392899E-2</v>
      </c>
      <c r="H384" s="1" t="s">
        <v>18</v>
      </c>
      <c r="I384" s="1" t="s">
        <v>19</v>
      </c>
      <c r="J384" s="1" t="s">
        <v>2954</v>
      </c>
      <c r="K384" s="1" t="s">
        <v>2955</v>
      </c>
      <c r="L384" s="1" t="s">
        <v>2956</v>
      </c>
      <c r="M384" s="1" t="s">
        <v>2957</v>
      </c>
      <c r="N384" s="1" t="s">
        <v>2958</v>
      </c>
      <c r="O384" s="1" t="s">
        <v>2959</v>
      </c>
      <c r="P384" s="1" t="s">
        <v>2960</v>
      </c>
    </row>
    <row r="385" spans="1:16" s="1" customFormat="1" hidden="1" x14ac:dyDescent="0.65">
      <c r="A385" s="1" t="s">
        <v>2921</v>
      </c>
      <c r="B385" s="1" t="s">
        <v>2922</v>
      </c>
      <c r="C385" s="1">
        <v>0</v>
      </c>
      <c r="D385" s="1">
        <v>0.41244866666666702</v>
      </c>
      <c r="E385" s="1" t="e">
        <f t="shared" si="5"/>
        <v>#NAME?</v>
      </c>
      <c r="F385" s="1">
        <v>1.05379081188291E-4</v>
      </c>
      <c r="G385" s="1">
        <v>2.8457181795392899E-2</v>
      </c>
      <c r="H385" s="1" t="s">
        <v>18</v>
      </c>
      <c r="I385" s="1" t="s">
        <v>19</v>
      </c>
      <c r="J385" s="1" t="s">
        <v>2961</v>
      </c>
      <c r="K385" s="1" t="s">
        <v>2962</v>
      </c>
      <c r="L385" s="1" t="s">
        <v>2963</v>
      </c>
      <c r="M385" s="1" t="s">
        <v>2964</v>
      </c>
      <c r="N385" s="1" t="s">
        <v>2965</v>
      </c>
      <c r="O385" s="1" t="s">
        <v>34</v>
      </c>
      <c r="P385" s="1" t="s">
        <v>34</v>
      </c>
    </row>
    <row r="386" spans="1:16" s="1" customFormat="1" hidden="1" x14ac:dyDescent="0.65">
      <c r="A386" s="1" t="s">
        <v>2921</v>
      </c>
      <c r="B386" s="1" t="s">
        <v>2922</v>
      </c>
      <c r="C386" s="1">
        <v>0</v>
      </c>
      <c r="D386" s="1">
        <v>0.41244866666666702</v>
      </c>
      <c r="E386" s="1" t="e">
        <f t="shared" si="5"/>
        <v>#NAME?</v>
      </c>
      <c r="F386" s="1">
        <v>1.05379081188291E-4</v>
      </c>
      <c r="G386" s="1">
        <v>2.8457181795392899E-2</v>
      </c>
      <c r="H386" s="1" t="s">
        <v>18</v>
      </c>
      <c r="I386" s="1" t="s">
        <v>19</v>
      </c>
      <c r="J386" s="1" t="s">
        <v>2966</v>
      </c>
      <c r="K386" s="3">
        <v>43899</v>
      </c>
      <c r="L386" s="1" t="s">
        <v>2967</v>
      </c>
      <c r="M386" s="1" t="s">
        <v>2968</v>
      </c>
      <c r="N386" s="1" t="s">
        <v>2969</v>
      </c>
      <c r="O386" s="1" t="s">
        <v>34</v>
      </c>
      <c r="P386" s="1" t="s">
        <v>34</v>
      </c>
    </row>
    <row r="387" spans="1:16" s="1" customFormat="1" hidden="1" x14ac:dyDescent="0.65">
      <c r="A387" s="1" t="s">
        <v>2921</v>
      </c>
      <c r="B387" s="1" t="s">
        <v>2922</v>
      </c>
      <c r="C387" s="1">
        <v>0</v>
      </c>
      <c r="D387" s="1">
        <v>0.41244866666666702</v>
      </c>
      <c r="E387" s="1" t="e">
        <f t="shared" si="5"/>
        <v>#NAME?</v>
      </c>
      <c r="F387" s="1">
        <v>1.05379081188291E-4</v>
      </c>
      <c r="G387" s="1">
        <v>2.8457181795392899E-2</v>
      </c>
      <c r="H387" s="1" t="s">
        <v>18</v>
      </c>
      <c r="I387" s="1" t="s">
        <v>19</v>
      </c>
      <c r="J387" s="1" t="s">
        <v>2970</v>
      </c>
      <c r="K387" s="1" t="s">
        <v>2971</v>
      </c>
      <c r="L387" s="1" t="s">
        <v>2972</v>
      </c>
      <c r="M387" s="1" t="s">
        <v>2973</v>
      </c>
      <c r="N387" s="1" t="s">
        <v>2974</v>
      </c>
      <c r="O387" s="1" t="s">
        <v>34</v>
      </c>
      <c r="P387" s="1" t="s">
        <v>34</v>
      </c>
    </row>
    <row r="388" spans="1:16" s="1" customFormat="1" hidden="1" x14ac:dyDescent="0.65">
      <c r="A388" s="1" t="s">
        <v>10346</v>
      </c>
      <c r="B388" s="1" t="s">
        <v>8845</v>
      </c>
      <c r="C388" s="1">
        <v>0.68717700000000004</v>
      </c>
      <c r="D388" s="1">
        <v>0</v>
      </c>
      <c r="E388" s="1" t="s">
        <v>64</v>
      </c>
      <c r="F388" s="1">
        <v>2.2017162413654799E-4</v>
      </c>
      <c r="G388" s="1">
        <v>4.4872777144383001E-2</v>
      </c>
      <c r="H388" s="1" t="s">
        <v>18</v>
      </c>
      <c r="I388" s="1" t="s">
        <v>19</v>
      </c>
      <c r="J388" s="1" t="s">
        <v>8846</v>
      </c>
      <c r="K388" s="1" t="s">
        <v>8847</v>
      </c>
      <c r="L388" s="1" t="s">
        <v>8848</v>
      </c>
      <c r="M388" s="1" t="s">
        <v>8849</v>
      </c>
      <c r="N388" s="1" t="s">
        <v>8850</v>
      </c>
      <c r="O388" s="1" t="s">
        <v>8851</v>
      </c>
      <c r="P388" s="1" t="s">
        <v>8852</v>
      </c>
    </row>
    <row r="389" spans="1:16" s="1" customFormat="1" hidden="1" x14ac:dyDescent="0.65">
      <c r="A389" s="1" t="s">
        <v>10347</v>
      </c>
      <c r="B389" s="1" t="s">
        <v>8845</v>
      </c>
      <c r="C389" s="1">
        <v>0.41744599999999998</v>
      </c>
      <c r="D389" s="1">
        <v>0</v>
      </c>
      <c r="E389" s="1" t="s">
        <v>64</v>
      </c>
      <c r="F389" s="1">
        <v>1.57387775786914E-4</v>
      </c>
      <c r="G389" s="1">
        <v>3.6851017638547E-2</v>
      </c>
      <c r="H389" s="1" t="s">
        <v>18</v>
      </c>
      <c r="I389" s="1" t="s">
        <v>19</v>
      </c>
      <c r="J389" s="1" t="s">
        <v>8846</v>
      </c>
      <c r="K389" s="1" t="s">
        <v>8847</v>
      </c>
      <c r="L389" s="1" t="s">
        <v>8848</v>
      </c>
      <c r="M389" s="1" t="s">
        <v>8849</v>
      </c>
      <c r="N389" s="1" t="s">
        <v>8850</v>
      </c>
      <c r="O389" s="1" t="s">
        <v>8851</v>
      </c>
      <c r="P389" s="1" t="s">
        <v>8852</v>
      </c>
    </row>
    <row r="390" spans="1:16" s="1" customFormat="1" hidden="1" x14ac:dyDescent="0.65">
      <c r="A390" s="1" t="s">
        <v>10347</v>
      </c>
      <c r="B390" s="1" t="s">
        <v>8845</v>
      </c>
      <c r="C390" s="1">
        <v>0.41744599999999998</v>
      </c>
      <c r="D390" s="1">
        <v>0</v>
      </c>
      <c r="E390" s="1" t="s">
        <v>64</v>
      </c>
      <c r="F390" s="1">
        <v>1.57387775786914E-4</v>
      </c>
      <c r="G390" s="1">
        <v>3.6851017638547E-2</v>
      </c>
      <c r="H390" s="1" t="s">
        <v>18</v>
      </c>
      <c r="I390" s="1" t="s">
        <v>69</v>
      </c>
      <c r="J390" s="1" t="s">
        <v>10348</v>
      </c>
      <c r="K390" s="1" t="s">
        <v>10349</v>
      </c>
      <c r="L390" s="1" t="s">
        <v>22</v>
      </c>
      <c r="M390" s="1" t="s">
        <v>10350</v>
      </c>
      <c r="N390" s="1" t="s">
        <v>10351</v>
      </c>
      <c r="O390" s="1" t="s">
        <v>25</v>
      </c>
      <c r="P390" s="1" t="s">
        <v>26</v>
      </c>
    </row>
    <row r="391" spans="1:16" s="1" customFormat="1" hidden="1" x14ac:dyDescent="0.65">
      <c r="A391" s="1" t="s">
        <v>10347</v>
      </c>
      <c r="B391" s="1" t="s">
        <v>8845</v>
      </c>
      <c r="C391" s="1">
        <v>0.41744599999999998</v>
      </c>
      <c r="D391" s="1">
        <v>0</v>
      </c>
      <c r="E391" s="1" t="s">
        <v>64</v>
      </c>
      <c r="F391" s="1">
        <v>1.57387775786914E-4</v>
      </c>
      <c r="G391" s="1">
        <v>3.6851017638547E-2</v>
      </c>
      <c r="H391" s="1" t="s">
        <v>18</v>
      </c>
      <c r="I391" s="1" t="s">
        <v>69</v>
      </c>
      <c r="J391" s="1" t="s">
        <v>10352</v>
      </c>
      <c r="K391" s="1" t="s">
        <v>34</v>
      </c>
      <c r="L391" s="1" t="s">
        <v>34</v>
      </c>
      <c r="M391" s="1" t="s">
        <v>34</v>
      </c>
      <c r="N391" s="1" t="s">
        <v>34</v>
      </c>
      <c r="O391" s="1" t="s">
        <v>34</v>
      </c>
      <c r="P391" s="1" t="s">
        <v>34</v>
      </c>
    </row>
    <row r="392" spans="1:16" s="1" customFormat="1" hidden="1" x14ac:dyDescent="0.65">
      <c r="A392" s="1" t="s">
        <v>10347</v>
      </c>
      <c r="B392" s="1" t="s">
        <v>8845</v>
      </c>
      <c r="C392" s="1">
        <v>0.41744599999999998</v>
      </c>
      <c r="D392" s="1">
        <v>0</v>
      </c>
      <c r="E392" s="1" t="s">
        <v>64</v>
      </c>
      <c r="F392" s="1">
        <v>1.57387775786914E-4</v>
      </c>
      <c r="G392" s="1">
        <v>3.6851017638547E-2</v>
      </c>
      <c r="H392" s="1" t="s">
        <v>18</v>
      </c>
      <c r="I392" s="1" t="s">
        <v>69</v>
      </c>
      <c r="J392" s="1" t="s">
        <v>10353</v>
      </c>
      <c r="K392" s="1" t="s">
        <v>21</v>
      </c>
      <c r="L392" s="1" t="s">
        <v>4442</v>
      </c>
      <c r="M392" s="1" t="s">
        <v>10354</v>
      </c>
      <c r="N392" s="1" t="s">
        <v>10355</v>
      </c>
      <c r="O392" s="1" t="s">
        <v>7174</v>
      </c>
      <c r="P392" s="1" t="s">
        <v>7175</v>
      </c>
    </row>
    <row r="393" spans="1:16" s="1" customFormat="1" hidden="1" x14ac:dyDescent="0.65">
      <c r="A393" s="1" t="s">
        <v>8844</v>
      </c>
      <c r="B393" s="1" t="s">
        <v>8845</v>
      </c>
      <c r="C393" s="1">
        <v>1.01201733333333</v>
      </c>
      <c r="D393" s="1">
        <v>0</v>
      </c>
      <c r="E393" s="1" t="s">
        <v>64</v>
      </c>
      <c r="F393" s="2">
        <v>1.1883422991239099E-5</v>
      </c>
      <c r="G393" s="1">
        <v>6.3925904213273802E-3</v>
      </c>
      <c r="H393" s="1" t="s">
        <v>18</v>
      </c>
      <c r="I393" s="1" t="s">
        <v>19</v>
      </c>
      <c r="J393" s="1" t="s">
        <v>8846</v>
      </c>
      <c r="K393" s="1" t="s">
        <v>8847</v>
      </c>
      <c r="L393" s="1" t="s">
        <v>8848</v>
      </c>
      <c r="M393" s="1" t="s">
        <v>8849</v>
      </c>
      <c r="N393" s="1" t="s">
        <v>8850</v>
      </c>
      <c r="O393" s="1" t="s">
        <v>8851</v>
      </c>
      <c r="P393" s="1" t="s">
        <v>8852</v>
      </c>
    </row>
    <row r="394" spans="1:16" s="1" customFormat="1" hidden="1" x14ac:dyDescent="0.65">
      <c r="A394" s="1" t="s">
        <v>2981</v>
      </c>
      <c r="B394" s="1" t="s">
        <v>2982</v>
      </c>
      <c r="C394" s="1">
        <v>0.46662566666666699</v>
      </c>
      <c r="D394" s="1">
        <v>0</v>
      </c>
      <c r="E394" s="1" t="s">
        <v>64</v>
      </c>
      <c r="F394" s="2">
        <v>4.1903475344235302E-5</v>
      </c>
      <c r="G394" s="1">
        <v>1.47598159811697E-2</v>
      </c>
      <c r="H394" s="1" t="s">
        <v>18</v>
      </c>
      <c r="I394" s="1" t="s">
        <v>19</v>
      </c>
      <c r="J394" s="1" t="s">
        <v>2983</v>
      </c>
      <c r="K394" s="1" t="s">
        <v>2984</v>
      </c>
      <c r="L394" s="1" t="s">
        <v>2985</v>
      </c>
      <c r="M394" s="1" t="s">
        <v>2986</v>
      </c>
      <c r="N394" s="1" t="s">
        <v>2987</v>
      </c>
      <c r="O394" s="1" t="s">
        <v>34</v>
      </c>
      <c r="P394" s="1" t="s">
        <v>34</v>
      </c>
    </row>
    <row r="395" spans="1:16" s="1" customFormat="1" hidden="1" x14ac:dyDescent="0.65">
      <c r="A395" s="1" t="s">
        <v>2981</v>
      </c>
      <c r="B395" s="1" t="s">
        <v>2982</v>
      </c>
      <c r="C395" s="1">
        <v>0.46662566666666699</v>
      </c>
      <c r="D395" s="1">
        <v>0</v>
      </c>
      <c r="E395" s="1" t="s">
        <v>64</v>
      </c>
      <c r="F395" s="2">
        <v>4.1903475344235302E-5</v>
      </c>
      <c r="G395" s="1">
        <v>1.47598159811697E-2</v>
      </c>
      <c r="H395" s="1" t="s">
        <v>18</v>
      </c>
      <c r="I395" s="1" t="s">
        <v>19</v>
      </c>
      <c r="J395" s="1" t="s">
        <v>2988</v>
      </c>
      <c r="K395" s="1" t="s">
        <v>2989</v>
      </c>
      <c r="L395" s="1" t="s">
        <v>2990</v>
      </c>
      <c r="M395" s="1" t="s">
        <v>2991</v>
      </c>
      <c r="N395" s="1" t="s">
        <v>2992</v>
      </c>
      <c r="O395" s="1" t="s">
        <v>34</v>
      </c>
      <c r="P395" s="1" t="s">
        <v>34</v>
      </c>
    </row>
    <row r="396" spans="1:16" s="1" customFormat="1" hidden="1" x14ac:dyDescent="0.65">
      <c r="A396" s="1" t="s">
        <v>2981</v>
      </c>
      <c r="B396" s="1" t="s">
        <v>2982</v>
      </c>
      <c r="C396" s="1">
        <v>0.46662566666666699</v>
      </c>
      <c r="D396" s="1">
        <v>0</v>
      </c>
      <c r="E396" s="1" t="s">
        <v>64</v>
      </c>
      <c r="F396" s="2">
        <v>4.1903475344235302E-5</v>
      </c>
      <c r="G396" s="1">
        <v>1.47598159811697E-2</v>
      </c>
      <c r="H396" s="1" t="s">
        <v>18</v>
      </c>
      <c r="I396" s="1" t="s">
        <v>69</v>
      </c>
      <c r="J396" s="1" t="s">
        <v>2993</v>
      </c>
      <c r="K396" s="1" t="s">
        <v>2994</v>
      </c>
      <c r="L396" s="1" t="s">
        <v>2995</v>
      </c>
      <c r="M396" s="1" t="s">
        <v>2996</v>
      </c>
      <c r="N396" s="1" t="s">
        <v>2997</v>
      </c>
      <c r="O396" s="1" t="s">
        <v>2998</v>
      </c>
      <c r="P396" s="1" t="s">
        <v>2999</v>
      </c>
    </row>
    <row r="397" spans="1:16" s="1" customFormat="1" hidden="1" x14ac:dyDescent="0.65">
      <c r="A397" s="1" t="s">
        <v>2981</v>
      </c>
      <c r="B397" s="1" t="s">
        <v>2982</v>
      </c>
      <c r="C397" s="1">
        <v>0.46662566666666699</v>
      </c>
      <c r="D397" s="1">
        <v>0</v>
      </c>
      <c r="E397" s="1" t="s">
        <v>64</v>
      </c>
      <c r="F397" s="2">
        <v>4.1903475344235302E-5</v>
      </c>
      <c r="G397" s="1">
        <v>1.47598159811697E-2</v>
      </c>
      <c r="H397" s="1" t="s">
        <v>18</v>
      </c>
      <c r="I397" s="1" t="s">
        <v>69</v>
      </c>
      <c r="J397" s="1" t="s">
        <v>3000</v>
      </c>
      <c r="K397" s="1" t="s">
        <v>3001</v>
      </c>
      <c r="L397" s="1" t="s">
        <v>3002</v>
      </c>
      <c r="M397" s="1" t="s">
        <v>3003</v>
      </c>
      <c r="N397" s="1" t="s">
        <v>3004</v>
      </c>
      <c r="O397" s="1" t="s">
        <v>34</v>
      </c>
      <c r="P397" s="1" t="s">
        <v>34</v>
      </c>
    </row>
    <row r="398" spans="1:16" s="1" customFormat="1" hidden="1" x14ac:dyDescent="0.65">
      <c r="A398" s="1" t="s">
        <v>2981</v>
      </c>
      <c r="B398" s="1" t="s">
        <v>2982</v>
      </c>
      <c r="C398" s="1">
        <v>0.46662566666666699</v>
      </c>
      <c r="D398" s="1">
        <v>0</v>
      </c>
      <c r="E398" s="1" t="s">
        <v>64</v>
      </c>
      <c r="F398" s="2">
        <v>4.1903475344235302E-5</v>
      </c>
      <c r="G398" s="1">
        <v>1.47598159811697E-2</v>
      </c>
      <c r="H398" s="1" t="s">
        <v>18</v>
      </c>
      <c r="I398" s="1" t="s">
        <v>69</v>
      </c>
      <c r="J398" s="1" t="s">
        <v>3005</v>
      </c>
      <c r="K398" s="1" t="s">
        <v>3006</v>
      </c>
      <c r="L398" s="1" t="s">
        <v>3007</v>
      </c>
      <c r="M398" s="1" t="s">
        <v>3008</v>
      </c>
      <c r="N398" s="1" t="s">
        <v>3009</v>
      </c>
      <c r="O398" s="1" t="s">
        <v>34</v>
      </c>
      <c r="P398" s="1" t="s">
        <v>34</v>
      </c>
    </row>
    <row r="399" spans="1:16" s="1" customFormat="1" hidden="1" x14ac:dyDescent="0.65">
      <c r="A399" s="1" t="s">
        <v>2981</v>
      </c>
      <c r="B399" s="1" t="s">
        <v>2982</v>
      </c>
      <c r="C399" s="1">
        <v>0.46662566666666699</v>
      </c>
      <c r="D399" s="1">
        <v>0</v>
      </c>
      <c r="E399" s="1" t="s">
        <v>64</v>
      </c>
      <c r="F399" s="2">
        <v>4.1903475344235302E-5</v>
      </c>
      <c r="G399" s="1">
        <v>1.47598159811697E-2</v>
      </c>
      <c r="H399" s="1" t="s">
        <v>18</v>
      </c>
      <c r="I399" s="1" t="s">
        <v>69</v>
      </c>
      <c r="J399" s="1" t="s">
        <v>3010</v>
      </c>
      <c r="K399" s="1" t="s">
        <v>3011</v>
      </c>
      <c r="L399" s="1" t="s">
        <v>3012</v>
      </c>
      <c r="M399" s="1" t="s">
        <v>3013</v>
      </c>
      <c r="N399" s="1" t="s">
        <v>3014</v>
      </c>
      <c r="O399" s="1" t="s">
        <v>34</v>
      </c>
      <c r="P399" s="1" t="s">
        <v>34</v>
      </c>
    </row>
    <row r="400" spans="1:16" s="1" customFormat="1" hidden="1" x14ac:dyDescent="0.65">
      <c r="A400" s="1" t="s">
        <v>3015</v>
      </c>
      <c r="B400" s="1" t="s">
        <v>3016</v>
      </c>
      <c r="C400" s="1">
        <v>0</v>
      </c>
      <c r="D400" s="1">
        <v>0.56695300000000004</v>
      </c>
      <c r="E400" s="1" t="e">
        <f t="shared" ref="E400:E409" si="6">-Inf</f>
        <v>#NAME?</v>
      </c>
      <c r="F400" s="2">
        <v>2.3708020038358401E-5</v>
      </c>
      <c r="G400" s="1">
        <v>1.0243603244707E-2</v>
      </c>
      <c r="H400" s="1" t="s">
        <v>18</v>
      </c>
      <c r="I400" s="1" t="s">
        <v>19</v>
      </c>
      <c r="J400" s="1" t="s">
        <v>3017</v>
      </c>
      <c r="K400" s="1" t="s">
        <v>3018</v>
      </c>
      <c r="L400" s="1" t="s">
        <v>3019</v>
      </c>
      <c r="M400" s="1" t="s">
        <v>3020</v>
      </c>
      <c r="N400" s="1" t="s">
        <v>3021</v>
      </c>
      <c r="O400" s="1" t="s">
        <v>34</v>
      </c>
      <c r="P400" s="1" t="s">
        <v>34</v>
      </c>
    </row>
    <row r="401" spans="1:16" s="1" customFormat="1" hidden="1" x14ac:dyDescent="0.65">
      <c r="A401" s="1" t="s">
        <v>3015</v>
      </c>
      <c r="B401" s="1" t="s">
        <v>3016</v>
      </c>
      <c r="C401" s="1">
        <v>0</v>
      </c>
      <c r="D401" s="1">
        <v>0.56695300000000004</v>
      </c>
      <c r="E401" s="1" t="e">
        <f t="shared" si="6"/>
        <v>#NAME?</v>
      </c>
      <c r="F401" s="2">
        <v>2.3708020038358401E-5</v>
      </c>
      <c r="G401" s="1">
        <v>1.0243603244707E-2</v>
      </c>
      <c r="H401" s="1" t="s">
        <v>18</v>
      </c>
      <c r="I401" s="1" t="s">
        <v>19</v>
      </c>
      <c r="J401" s="1" t="s">
        <v>3022</v>
      </c>
      <c r="K401" s="1" t="s">
        <v>3023</v>
      </c>
      <c r="L401" s="1" t="s">
        <v>3024</v>
      </c>
      <c r="M401" s="1" t="s">
        <v>34</v>
      </c>
      <c r="N401" s="1" t="s">
        <v>34</v>
      </c>
      <c r="O401" s="1" t="s">
        <v>34</v>
      </c>
      <c r="P401" s="1" t="s">
        <v>34</v>
      </c>
    </row>
    <row r="402" spans="1:16" s="1" customFormat="1" hidden="1" x14ac:dyDescent="0.65">
      <c r="A402" s="1" t="s">
        <v>3015</v>
      </c>
      <c r="B402" s="1" t="s">
        <v>3016</v>
      </c>
      <c r="C402" s="1">
        <v>0</v>
      </c>
      <c r="D402" s="1">
        <v>0.56695300000000004</v>
      </c>
      <c r="E402" s="1" t="e">
        <f t="shared" si="6"/>
        <v>#NAME?</v>
      </c>
      <c r="F402" s="2">
        <v>2.3708020038358401E-5</v>
      </c>
      <c r="G402" s="1">
        <v>1.0243603244707E-2</v>
      </c>
      <c r="H402" s="1" t="s">
        <v>18</v>
      </c>
      <c r="I402" s="1" t="s">
        <v>19</v>
      </c>
      <c r="J402" s="1" t="s">
        <v>3025</v>
      </c>
      <c r="K402" s="1" t="s">
        <v>3026</v>
      </c>
      <c r="L402" s="1" t="s">
        <v>3027</v>
      </c>
      <c r="M402" s="1" t="s">
        <v>34</v>
      </c>
      <c r="N402" s="1" t="s">
        <v>34</v>
      </c>
      <c r="O402" s="1" t="s">
        <v>34</v>
      </c>
      <c r="P402" s="1" t="s">
        <v>34</v>
      </c>
    </row>
    <row r="403" spans="1:16" s="1" customFormat="1" hidden="1" x14ac:dyDescent="0.65">
      <c r="A403" s="1" t="s">
        <v>3015</v>
      </c>
      <c r="B403" s="1" t="s">
        <v>3016</v>
      </c>
      <c r="C403" s="1">
        <v>0</v>
      </c>
      <c r="D403" s="1">
        <v>0.56695300000000004</v>
      </c>
      <c r="E403" s="1" t="e">
        <f t="shared" si="6"/>
        <v>#NAME?</v>
      </c>
      <c r="F403" s="2">
        <v>2.3708020038358401E-5</v>
      </c>
      <c r="G403" s="1">
        <v>1.0243603244707E-2</v>
      </c>
      <c r="H403" s="1" t="s">
        <v>18</v>
      </c>
      <c r="I403" s="1" t="s">
        <v>19</v>
      </c>
      <c r="J403" s="1" t="s">
        <v>3028</v>
      </c>
      <c r="K403" s="1" t="s">
        <v>3029</v>
      </c>
      <c r="L403" s="1" t="s">
        <v>3030</v>
      </c>
      <c r="M403" s="1" t="s">
        <v>3031</v>
      </c>
      <c r="N403" s="1" t="s">
        <v>3032</v>
      </c>
      <c r="O403" s="1" t="s">
        <v>3033</v>
      </c>
      <c r="P403" s="1" t="s">
        <v>3034</v>
      </c>
    </row>
    <row r="404" spans="1:16" s="1" customFormat="1" hidden="1" x14ac:dyDescent="0.65">
      <c r="A404" s="1" t="s">
        <v>3015</v>
      </c>
      <c r="B404" s="1" t="s">
        <v>3016</v>
      </c>
      <c r="C404" s="1">
        <v>0</v>
      </c>
      <c r="D404" s="1">
        <v>0.56695300000000004</v>
      </c>
      <c r="E404" s="1" t="e">
        <f t="shared" si="6"/>
        <v>#NAME?</v>
      </c>
      <c r="F404" s="2">
        <v>2.3708020038358401E-5</v>
      </c>
      <c r="G404" s="1">
        <v>1.0243603244707E-2</v>
      </c>
      <c r="H404" s="1" t="s">
        <v>18</v>
      </c>
      <c r="I404" s="1" t="s">
        <v>69</v>
      </c>
      <c r="J404" s="1" t="s">
        <v>2546</v>
      </c>
      <c r="K404" s="1" t="s">
        <v>2547</v>
      </c>
      <c r="L404" s="1" t="s">
        <v>2548</v>
      </c>
      <c r="M404" s="1" t="s">
        <v>2549</v>
      </c>
      <c r="N404" s="1" t="s">
        <v>2550</v>
      </c>
      <c r="O404" s="1" t="s">
        <v>34</v>
      </c>
      <c r="P404" s="1" t="s">
        <v>34</v>
      </c>
    </row>
    <row r="405" spans="1:16" s="1" customFormat="1" hidden="1" x14ac:dyDescent="0.65">
      <c r="A405" s="1" t="s">
        <v>3015</v>
      </c>
      <c r="B405" s="1" t="s">
        <v>3016</v>
      </c>
      <c r="C405" s="1">
        <v>0</v>
      </c>
      <c r="D405" s="1">
        <v>0.56695300000000004</v>
      </c>
      <c r="E405" s="1" t="e">
        <f t="shared" si="6"/>
        <v>#NAME?</v>
      </c>
      <c r="F405" s="2">
        <v>2.3708020038358401E-5</v>
      </c>
      <c r="G405" s="1">
        <v>1.0243603244707E-2</v>
      </c>
      <c r="H405" s="1" t="s">
        <v>18</v>
      </c>
      <c r="I405" s="1" t="s">
        <v>69</v>
      </c>
      <c r="J405" s="1" t="s">
        <v>3035</v>
      </c>
      <c r="K405" s="1" t="s">
        <v>21</v>
      </c>
      <c r="L405" s="1" t="s">
        <v>3036</v>
      </c>
      <c r="M405" s="1" t="s">
        <v>3037</v>
      </c>
      <c r="N405" s="1" t="s">
        <v>3038</v>
      </c>
      <c r="O405" s="1" t="s">
        <v>34</v>
      </c>
      <c r="P405" s="1" t="s">
        <v>34</v>
      </c>
    </row>
    <row r="406" spans="1:16" s="1" customFormat="1" hidden="1" x14ac:dyDescent="0.65">
      <c r="A406" s="1" t="s">
        <v>3015</v>
      </c>
      <c r="B406" s="1" t="s">
        <v>3016</v>
      </c>
      <c r="C406" s="1">
        <v>0</v>
      </c>
      <c r="D406" s="1">
        <v>0.56695300000000004</v>
      </c>
      <c r="E406" s="1" t="e">
        <f t="shared" si="6"/>
        <v>#NAME?</v>
      </c>
      <c r="F406" s="2">
        <v>2.3708020038358401E-5</v>
      </c>
      <c r="G406" s="1">
        <v>1.0243603244707E-2</v>
      </c>
      <c r="H406" s="1" t="s">
        <v>18</v>
      </c>
      <c r="I406" s="1" t="s">
        <v>69</v>
      </c>
      <c r="J406" s="1" t="s">
        <v>3039</v>
      </c>
      <c r="K406" s="1" t="s">
        <v>3040</v>
      </c>
      <c r="L406" s="1" t="s">
        <v>3041</v>
      </c>
      <c r="M406" s="1" t="s">
        <v>3042</v>
      </c>
      <c r="N406" s="1" t="s">
        <v>3043</v>
      </c>
      <c r="O406" s="1" t="s">
        <v>34</v>
      </c>
      <c r="P406" s="1" t="s">
        <v>34</v>
      </c>
    </row>
    <row r="407" spans="1:16" s="1" customFormat="1" hidden="1" x14ac:dyDescent="0.65">
      <c r="A407" s="1" t="s">
        <v>3015</v>
      </c>
      <c r="B407" s="1" t="s">
        <v>3016</v>
      </c>
      <c r="C407" s="1">
        <v>0</v>
      </c>
      <c r="D407" s="1">
        <v>0.56695300000000004</v>
      </c>
      <c r="E407" s="1" t="e">
        <f t="shared" si="6"/>
        <v>#NAME?</v>
      </c>
      <c r="F407" s="2">
        <v>2.3708020038358401E-5</v>
      </c>
      <c r="G407" s="1">
        <v>1.0243603244707E-2</v>
      </c>
      <c r="H407" s="1" t="s">
        <v>18</v>
      </c>
      <c r="I407" s="1" t="s">
        <v>69</v>
      </c>
      <c r="J407" s="1" t="s">
        <v>3044</v>
      </c>
      <c r="K407" s="1" t="s">
        <v>3045</v>
      </c>
      <c r="L407" s="1" t="s">
        <v>3046</v>
      </c>
      <c r="M407" s="1" t="s">
        <v>3047</v>
      </c>
      <c r="N407" s="1" t="s">
        <v>3048</v>
      </c>
      <c r="O407" s="1" t="s">
        <v>34</v>
      </c>
      <c r="P407" s="1" t="s">
        <v>34</v>
      </c>
    </row>
    <row r="408" spans="1:16" s="1" customFormat="1" hidden="1" x14ac:dyDescent="0.65">
      <c r="A408" s="1" t="s">
        <v>3015</v>
      </c>
      <c r="B408" s="1" t="s">
        <v>3016</v>
      </c>
      <c r="C408" s="1">
        <v>0</v>
      </c>
      <c r="D408" s="1">
        <v>0.56695300000000004</v>
      </c>
      <c r="E408" s="1" t="e">
        <f t="shared" si="6"/>
        <v>#NAME?</v>
      </c>
      <c r="F408" s="2">
        <v>2.3708020038358401E-5</v>
      </c>
      <c r="G408" s="1">
        <v>1.0243603244707E-2</v>
      </c>
      <c r="H408" s="1" t="s">
        <v>18</v>
      </c>
      <c r="I408" s="1" t="s">
        <v>69</v>
      </c>
      <c r="J408" s="1" t="s">
        <v>3049</v>
      </c>
      <c r="K408" s="1" t="s">
        <v>3050</v>
      </c>
      <c r="L408" s="1" t="s">
        <v>3051</v>
      </c>
      <c r="M408" s="1" t="s">
        <v>3052</v>
      </c>
      <c r="N408" s="1" t="s">
        <v>3053</v>
      </c>
      <c r="O408" s="1" t="s">
        <v>34</v>
      </c>
      <c r="P408" s="1" t="s">
        <v>34</v>
      </c>
    </row>
    <row r="409" spans="1:16" s="1" customFormat="1" hidden="1" x14ac:dyDescent="0.65">
      <c r="A409" s="1" t="s">
        <v>3015</v>
      </c>
      <c r="B409" s="1" t="s">
        <v>3016</v>
      </c>
      <c r="C409" s="1">
        <v>0</v>
      </c>
      <c r="D409" s="1">
        <v>0.56695300000000004</v>
      </c>
      <c r="E409" s="1" t="e">
        <f t="shared" si="6"/>
        <v>#NAME?</v>
      </c>
      <c r="F409" s="2">
        <v>2.3708020038358401E-5</v>
      </c>
      <c r="G409" s="1">
        <v>1.0243603244707E-2</v>
      </c>
      <c r="H409" s="1" t="s">
        <v>18</v>
      </c>
      <c r="I409" s="1" t="s">
        <v>69</v>
      </c>
      <c r="J409" s="1" t="s">
        <v>3054</v>
      </c>
      <c r="K409" s="1" t="s">
        <v>3055</v>
      </c>
      <c r="L409" s="1" t="s">
        <v>3056</v>
      </c>
      <c r="M409" s="1" t="s">
        <v>3057</v>
      </c>
      <c r="N409" s="1" t="s">
        <v>3058</v>
      </c>
      <c r="O409" s="1" t="s">
        <v>3059</v>
      </c>
      <c r="P409" s="1" t="s">
        <v>3060</v>
      </c>
    </row>
    <row r="410" spans="1:16" s="1" customFormat="1" x14ac:dyDescent="0.65">
      <c r="A410" s="1" t="s">
        <v>10356</v>
      </c>
      <c r="B410" s="1" t="s">
        <v>10357</v>
      </c>
      <c r="C410" s="1">
        <v>0.72571566666666698</v>
      </c>
      <c r="D410" s="1">
        <v>1.55143333333333E-2</v>
      </c>
      <c r="E410" s="1">
        <v>5.5477308058709802</v>
      </c>
      <c r="F410" s="1">
        <v>1.9029722601835599E-4</v>
      </c>
      <c r="G410" s="1">
        <v>4.09743878331425E-2</v>
      </c>
      <c r="H410" s="1" t="s">
        <v>18</v>
      </c>
      <c r="I410" s="1" t="s">
        <v>19</v>
      </c>
      <c r="J410" s="1" t="s">
        <v>10358</v>
      </c>
      <c r="K410" s="1" t="s">
        <v>10359</v>
      </c>
      <c r="L410" s="1" t="s">
        <v>10360</v>
      </c>
      <c r="M410" s="1" t="s">
        <v>10361</v>
      </c>
      <c r="N410" s="1" t="s">
        <v>10362</v>
      </c>
      <c r="O410" s="1" t="s">
        <v>34</v>
      </c>
      <c r="P410" s="1" t="s">
        <v>34</v>
      </c>
    </row>
    <row r="411" spans="1:16" s="1" customFormat="1" x14ac:dyDescent="0.65">
      <c r="A411" s="1" t="s">
        <v>10356</v>
      </c>
      <c r="B411" s="1" t="s">
        <v>10357</v>
      </c>
      <c r="C411" s="1">
        <v>0.72571566666666698</v>
      </c>
      <c r="D411" s="1">
        <v>1.55143333333333E-2</v>
      </c>
      <c r="E411" s="1">
        <v>5.5477308058709802</v>
      </c>
      <c r="F411" s="1">
        <v>1.9029722601835599E-4</v>
      </c>
      <c r="G411" s="1">
        <v>4.09743878331425E-2</v>
      </c>
      <c r="H411" s="1" t="s">
        <v>18</v>
      </c>
      <c r="I411" s="1" t="s">
        <v>19</v>
      </c>
      <c r="J411" s="1" t="s">
        <v>10363</v>
      </c>
      <c r="K411" s="1" t="s">
        <v>10364</v>
      </c>
      <c r="L411" s="1" t="s">
        <v>10365</v>
      </c>
      <c r="M411" s="1" t="s">
        <v>10366</v>
      </c>
      <c r="N411" s="1" t="s">
        <v>10367</v>
      </c>
      <c r="O411" s="1" t="s">
        <v>34</v>
      </c>
      <c r="P411" s="1" t="s">
        <v>34</v>
      </c>
    </row>
    <row r="412" spans="1:16" s="1" customFormat="1" x14ac:dyDescent="0.65">
      <c r="A412" s="1" t="s">
        <v>10356</v>
      </c>
      <c r="B412" s="1" t="s">
        <v>10357</v>
      </c>
      <c r="C412" s="1">
        <v>0.72571566666666698</v>
      </c>
      <c r="D412" s="1">
        <v>1.55143333333333E-2</v>
      </c>
      <c r="E412" s="1">
        <v>5.5477308058709802</v>
      </c>
      <c r="F412" s="1">
        <v>1.9029722601835599E-4</v>
      </c>
      <c r="G412" s="1">
        <v>4.09743878331425E-2</v>
      </c>
      <c r="H412" s="1" t="s">
        <v>18</v>
      </c>
      <c r="I412" s="1" t="s">
        <v>19</v>
      </c>
      <c r="J412" s="1" t="s">
        <v>10368</v>
      </c>
      <c r="K412" s="1" t="s">
        <v>10369</v>
      </c>
      <c r="L412" s="1" t="s">
        <v>10370</v>
      </c>
      <c r="M412" s="1" t="s">
        <v>10371</v>
      </c>
      <c r="N412" s="1" t="s">
        <v>10372</v>
      </c>
      <c r="O412" s="1" t="s">
        <v>34</v>
      </c>
      <c r="P412" s="1" t="s">
        <v>34</v>
      </c>
    </row>
    <row r="413" spans="1:16" s="1" customFormat="1" x14ac:dyDescent="0.65">
      <c r="A413" s="1" t="s">
        <v>10356</v>
      </c>
      <c r="B413" s="1" t="s">
        <v>10357</v>
      </c>
      <c r="C413" s="1">
        <v>0.72571566666666698</v>
      </c>
      <c r="D413" s="1">
        <v>1.55143333333333E-2</v>
      </c>
      <c r="E413" s="1">
        <v>5.5477308058709802</v>
      </c>
      <c r="F413" s="1">
        <v>1.9029722601835599E-4</v>
      </c>
      <c r="G413" s="1">
        <v>4.09743878331425E-2</v>
      </c>
      <c r="H413" s="1" t="s">
        <v>18</v>
      </c>
      <c r="I413" s="1" t="s">
        <v>19</v>
      </c>
      <c r="J413" s="1" t="s">
        <v>10373</v>
      </c>
      <c r="K413" s="1" t="s">
        <v>10374</v>
      </c>
      <c r="L413" s="1" t="s">
        <v>10375</v>
      </c>
      <c r="M413" s="1" t="s">
        <v>10376</v>
      </c>
      <c r="N413" s="1" t="s">
        <v>10377</v>
      </c>
      <c r="O413" s="1" t="s">
        <v>34</v>
      </c>
      <c r="P413" s="1" t="s">
        <v>34</v>
      </c>
    </row>
    <row r="414" spans="1:16" s="1" customFormat="1" x14ac:dyDescent="0.65">
      <c r="A414" s="1" t="s">
        <v>10356</v>
      </c>
      <c r="B414" s="1" t="s">
        <v>10357</v>
      </c>
      <c r="C414" s="1">
        <v>0.72571566666666698</v>
      </c>
      <c r="D414" s="1">
        <v>1.55143333333333E-2</v>
      </c>
      <c r="E414" s="1">
        <v>5.5477308058709802</v>
      </c>
      <c r="F414" s="1">
        <v>1.9029722601835599E-4</v>
      </c>
      <c r="G414" s="1">
        <v>4.09743878331425E-2</v>
      </c>
      <c r="H414" s="1" t="s">
        <v>18</v>
      </c>
      <c r="I414" s="1" t="s">
        <v>19</v>
      </c>
      <c r="J414" s="1" t="s">
        <v>10378</v>
      </c>
      <c r="K414" s="1" t="s">
        <v>10379</v>
      </c>
      <c r="L414" s="1" t="s">
        <v>10380</v>
      </c>
      <c r="M414" s="1" t="s">
        <v>10381</v>
      </c>
      <c r="N414" s="1" t="s">
        <v>10382</v>
      </c>
      <c r="O414" s="1" t="s">
        <v>10383</v>
      </c>
      <c r="P414" s="1" t="s">
        <v>10384</v>
      </c>
    </row>
    <row r="415" spans="1:16" s="1" customFormat="1" x14ac:dyDescent="0.65">
      <c r="A415" s="1" t="s">
        <v>10356</v>
      </c>
      <c r="B415" s="1" t="s">
        <v>10357</v>
      </c>
      <c r="C415" s="1">
        <v>0.72571566666666698</v>
      </c>
      <c r="D415" s="1">
        <v>1.55143333333333E-2</v>
      </c>
      <c r="E415" s="1">
        <v>5.5477308058709802</v>
      </c>
      <c r="F415" s="1">
        <v>1.9029722601835599E-4</v>
      </c>
      <c r="G415" s="1">
        <v>4.09743878331425E-2</v>
      </c>
      <c r="H415" s="1" t="s">
        <v>18</v>
      </c>
      <c r="I415" s="1" t="s">
        <v>19</v>
      </c>
      <c r="J415" s="1" t="s">
        <v>10385</v>
      </c>
      <c r="K415" s="1" t="s">
        <v>10386</v>
      </c>
      <c r="L415" s="1" t="s">
        <v>5323</v>
      </c>
      <c r="M415" s="1" t="s">
        <v>10387</v>
      </c>
      <c r="N415" s="1" t="s">
        <v>10388</v>
      </c>
      <c r="O415" s="1" t="s">
        <v>34</v>
      </c>
      <c r="P415" s="1" t="s">
        <v>34</v>
      </c>
    </row>
    <row r="416" spans="1:16" s="1" customFormat="1" x14ac:dyDescent="0.65">
      <c r="A416" s="1" t="s">
        <v>10356</v>
      </c>
      <c r="B416" s="1" t="s">
        <v>10357</v>
      </c>
      <c r="C416" s="1">
        <v>0.72571566666666698</v>
      </c>
      <c r="D416" s="1">
        <v>1.55143333333333E-2</v>
      </c>
      <c r="E416" s="1">
        <v>5.5477308058709802</v>
      </c>
      <c r="F416" s="1">
        <v>1.9029722601835599E-4</v>
      </c>
      <c r="G416" s="1">
        <v>4.09743878331425E-2</v>
      </c>
      <c r="H416" s="1" t="s">
        <v>18</v>
      </c>
      <c r="I416" s="1" t="s">
        <v>19</v>
      </c>
      <c r="J416" s="1" t="s">
        <v>10389</v>
      </c>
      <c r="K416" s="1" t="s">
        <v>10390</v>
      </c>
      <c r="L416" s="1" t="s">
        <v>10391</v>
      </c>
      <c r="M416" s="1" t="s">
        <v>10392</v>
      </c>
      <c r="N416" s="1" t="s">
        <v>10393</v>
      </c>
      <c r="O416" s="1" t="s">
        <v>10394</v>
      </c>
      <c r="P416" s="1" t="s">
        <v>10395</v>
      </c>
    </row>
    <row r="417" spans="1:16" s="1" customFormat="1" hidden="1" x14ac:dyDescent="0.65">
      <c r="A417" s="1" t="s">
        <v>8867</v>
      </c>
      <c r="B417" s="1" t="s">
        <v>8868</v>
      </c>
      <c r="C417" s="1">
        <v>1.8956976666666701</v>
      </c>
      <c r="D417" s="1">
        <v>0</v>
      </c>
      <c r="E417" s="1" t="s">
        <v>64</v>
      </c>
      <c r="F417" s="2">
        <v>1.29390835934193E-6</v>
      </c>
      <c r="G417" s="1">
        <v>1.3103046043329699E-3</v>
      </c>
      <c r="H417" s="1" t="s">
        <v>18</v>
      </c>
      <c r="I417" s="1" t="s">
        <v>19</v>
      </c>
      <c r="J417" s="1" t="s">
        <v>8869</v>
      </c>
      <c r="K417" s="1" t="s">
        <v>8870</v>
      </c>
      <c r="L417" s="1" t="s">
        <v>8871</v>
      </c>
      <c r="M417" s="1" t="s">
        <v>8872</v>
      </c>
      <c r="N417" s="1" t="s">
        <v>8873</v>
      </c>
      <c r="O417" s="1" t="s">
        <v>34</v>
      </c>
      <c r="P417" s="1" t="s">
        <v>34</v>
      </c>
    </row>
    <row r="418" spans="1:16" s="1" customFormat="1" hidden="1" x14ac:dyDescent="0.65">
      <c r="A418" s="1" t="s">
        <v>8867</v>
      </c>
      <c r="B418" s="1" t="s">
        <v>8868</v>
      </c>
      <c r="C418" s="1">
        <v>1.8956976666666701</v>
      </c>
      <c r="D418" s="1">
        <v>0</v>
      </c>
      <c r="E418" s="1" t="s">
        <v>64</v>
      </c>
      <c r="F418" s="2">
        <v>1.29390835934193E-6</v>
      </c>
      <c r="G418" s="1">
        <v>1.3103046043329699E-3</v>
      </c>
      <c r="H418" s="1" t="s">
        <v>18</v>
      </c>
      <c r="I418" s="1" t="s">
        <v>19</v>
      </c>
      <c r="J418" s="1" t="s">
        <v>8874</v>
      </c>
      <c r="K418" s="1" t="s">
        <v>8875</v>
      </c>
      <c r="L418" s="1" t="s">
        <v>8876</v>
      </c>
      <c r="M418" s="1" t="s">
        <v>8877</v>
      </c>
      <c r="N418" s="1" t="s">
        <v>8878</v>
      </c>
      <c r="O418" s="1" t="s">
        <v>212</v>
      </c>
      <c r="P418" s="1" t="s">
        <v>213</v>
      </c>
    </row>
    <row r="419" spans="1:16" s="1" customFormat="1" hidden="1" x14ac:dyDescent="0.65">
      <c r="A419" s="1" t="s">
        <v>8867</v>
      </c>
      <c r="B419" s="1" t="s">
        <v>8868</v>
      </c>
      <c r="C419" s="1">
        <v>1.8956976666666701</v>
      </c>
      <c r="D419" s="1">
        <v>0</v>
      </c>
      <c r="E419" s="1" t="s">
        <v>64</v>
      </c>
      <c r="F419" s="2">
        <v>1.29390835934193E-6</v>
      </c>
      <c r="G419" s="1">
        <v>1.3103046043329699E-3</v>
      </c>
      <c r="H419" s="1" t="s">
        <v>18</v>
      </c>
      <c r="I419" s="1" t="s">
        <v>19</v>
      </c>
      <c r="J419" s="1" t="s">
        <v>8879</v>
      </c>
      <c r="K419" s="1" t="s">
        <v>8880</v>
      </c>
      <c r="L419" s="1" t="s">
        <v>8881</v>
      </c>
      <c r="M419" s="1" t="s">
        <v>8882</v>
      </c>
      <c r="N419" s="1" t="s">
        <v>8883</v>
      </c>
      <c r="O419" s="1" t="s">
        <v>8884</v>
      </c>
      <c r="P419" s="1" t="s">
        <v>8885</v>
      </c>
    </row>
    <row r="420" spans="1:16" s="1" customFormat="1" hidden="1" x14ac:dyDescent="0.65">
      <c r="A420" s="1" t="s">
        <v>8867</v>
      </c>
      <c r="B420" s="1" t="s">
        <v>8868</v>
      </c>
      <c r="C420" s="1">
        <v>1.8956976666666701</v>
      </c>
      <c r="D420" s="1">
        <v>0</v>
      </c>
      <c r="E420" s="1" t="s">
        <v>64</v>
      </c>
      <c r="F420" s="2">
        <v>1.29390835934193E-6</v>
      </c>
      <c r="G420" s="1">
        <v>1.3103046043329699E-3</v>
      </c>
      <c r="H420" s="1" t="s">
        <v>18</v>
      </c>
      <c r="I420" s="1" t="s">
        <v>19</v>
      </c>
      <c r="J420" s="1" t="s">
        <v>8753</v>
      </c>
      <c r="K420" s="1" t="s">
        <v>8754</v>
      </c>
      <c r="L420" s="1" t="s">
        <v>8755</v>
      </c>
      <c r="M420" s="1" t="s">
        <v>34</v>
      </c>
      <c r="N420" s="1" t="s">
        <v>34</v>
      </c>
      <c r="O420" s="1" t="s">
        <v>34</v>
      </c>
      <c r="P420" s="1" t="s">
        <v>34</v>
      </c>
    </row>
    <row r="421" spans="1:16" s="1" customFormat="1" hidden="1" x14ac:dyDescent="0.65">
      <c r="A421" s="1" t="s">
        <v>8867</v>
      </c>
      <c r="B421" s="1" t="s">
        <v>8868</v>
      </c>
      <c r="C421" s="1">
        <v>1.8956976666666701</v>
      </c>
      <c r="D421" s="1">
        <v>0</v>
      </c>
      <c r="E421" s="1" t="s">
        <v>64</v>
      </c>
      <c r="F421" s="2">
        <v>1.29390835934193E-6</v>
      </c>
      <c r="G421" s="1">
        <v>1.3103046043329699E-3</v>
      </c>
      <c r="H421" s="1" t="s">
        <v>18</v>
      </c>
      <c r="I421" s="1" t="s">
        <v>19</v>
      </c>
      <c r="J421" s="1" t="s">
        <v>8886</v>
      </c>
      <c r="K421" s="1" t="s">
        <v>8887</v>
      </c>
      <c r="L421" s="1" t="s">
        <v>8888</v>
      </c>
      <c r="M421" s="1" t="s">
        <v>34</v>
      </c>
      <c r="N421" s="1" t="s">
        <v>34</v>
      </c>
      <c r="O421" s="1" t="s">
        <v>34</v>
      </c>
      <c r="P421" s="1" t="s">
        <v>34</v>
      </c>
    </row>
    <row r="422" spans="1:16" s="1" customFormat="1" hidden="1" x14ac:dyDescent="0.65">
      <c r="A422" s="1" t="s">
        <v>8867</v>
      </c>
      <c r="B422" s="1" t="s">
        <v>8868</v>
      </c>
      <c r="C422" s="1">
        <v>1.8956976666666701</v>
      </c>
      <c r="D422" s="1">
        <v>0</v>
      </c>
      <c r="E422" s="1" t="s">
        <v>64</v>
      </c>
      <c r="F422" s="2">
        <v>1.29390835934193E-6</v>
      </c>
      <c r="G422" s="1">
        <v>1.3103046043329699E-3</v>
      </c>
      <c r="H422" s="1" t="s">
        <v>18</v>
      </c>
      <c r="I422" s="1" t="s">
        <v>19</v>
      </c>
      <c r="J422" s="1" t="s">
        <v>8889</v>
      </c>
      <c r="K422" s="1" t="s">
        <v>21</v>
      </c>
      <c r="L422" s="1" t="s">
        <v>8890</v>
      </c>
      <c r="M422" s="1" t="s">
        <v>34</v>
      </c>
      <c r="N422" s="1" t="s">
        <v>34</v>
      </c>
      <c r="O422" s="1" t="s">
        <v>34</v>
      </c>
      <c r="P422" s="1" t="s">
        <v>34</v>
      </c>
    </row>
    <row r="423" spans="1:16" s="1" customFormat="1" hidden="1" x14ac:dyDescent="0.65">
      <c r="A423" s="1" t="s">
        <v>8867</v>
      </c>
      <c r="B423" s="1" t="s">
        <v>8868</v>
      </c>
      <c r="C423" s="1">
        <v>1.8956976666666701</v>
      </c>
      <c r="D423" s="1">
        <v>0</v>
      </c>
      <c r="E423" s="1" t="s">
        <v>64</v>
      </c>
      <c r="F423" s="2">
        <v>1.29390835934193E-6</v>
      </c>
      <c r="G423" s="1">
        <v>1.3103046043329699E-3</v>
      </c>
      <c r="H423" s="1" t="s">
        <v>18</v>
      </c>
      <c r="I423" s="1" t="s">
        <v>19</v>
      </c>
      <c r="J423" s="1" t="s">
        <v>8891</v>
      </c>
      <c r="K423" s="1" t="s">
        <v>8892</v>
      </c>
      <c r="L423" s="1" t="s">
        <v>1283</v>
      </c>
      <c r="M423" s="1" t="s">
        <v>8893</v>
      </c>
      <c r="N423" s="1" t="s">
        <v>8894</v>
      </c>
      <c r="O423" s="1" t="s">
        <v>34</v>
      </c>
      <c r="P423" s="1" t="s">
        <v>34</v>
      </c>
    </row>
    <row r="424" spans="1:16" s="1" customFormat="1" hidden="1" x14ac:dyDescent="0.65">
      <c r="A424" s="1" t="s">
        <v>8867</v>
      </c>
      <c r="B424" s="1" t="s">
        <v>8868</v>
      </c>
      <c r="C424" s="1">
        <v>1.8956976666666701</v>
      </c>
      <c r="D424" s="1">
        <v>0</v>
      </c>
      <c r="E424" s="1" t="s">
        <v>64</v>
      </c>
      <c r="F424" s="2">
        <v>1.29390835934193E-6</v>
      </c>
      <c r="G424" s="1">
        <v>1.3103046043329699E-3</v>
      </c>
      <c r="H424" s="1" t="s">
        <v>18</v>
      </c>
      <c r="I424" s="1" t="s">
        <v>19</v>
      </c>
      <c r="J424" s="1" t="s">
        <v>8895</v>
      </c>
      <c r="K424" s="1" t="s">
        <v>21</v>
      </c>
      <c r="L424" s="1" t="s">
        <v>8896</v>
      </c>
      <c r="M424" s="1" t="s">
        <v>34</v>
      </c>
      <c r="N424" s="1" t="s">
        <v>34</v>
      </c>
      <c r="O424" s="1" t="s">
        <v>34</v>
      </c>
      <c r="P424" s="1" t="s">
        <v>34</v>
      </c>
    </row>
    <row r="425" spans="1:16" s="1" customFormat="1" hidden="1" x14ac:dyDescent="0.65">
      <c r="A425" s="1" t="s">
        <v>8867</v>
      </c>
      <c r="B425" s="1" t="s">
        <v>8868</v>
      </c>
      <c r="C425" s="1">
        <v>1.8956976666666701</v>
      </c>
      <c r="D425" s="1">
        <v>0</v>
      </c>
      <c r="E425" s="1" t="s">
        <v>64</v>
      </c>
      <c r="F425" s="2">
        <v>1.29390835934193E-6</v>
      </c>
      <c r="G425" s="1">
        <v>1.3103046043329699E-3</v>
      </c>
      <c r="H425" s="1" t="s">
        <v>18</v>
      </c>
      <c r="I425" s="1" t="s">
        <v>19</v>
      </c>
      <c r="J425" s="1" t="s">
        <v>8897</v>
      </c>
      <c r="K425" s="1" t="s">
        <v>8898</v>
      </c>
      <c r="L425" s="1" t="s">
        <v>8899</v>
      </c>
      <c r="M425" s="1" t="s">
        <v>8900</v>
      </c>
      <c r="N425" s="1" t="s">
        <v>8901</v>
      </c>
      <c r="O425" s="1" t="s">
        <v>8902</v>
      </c>
      <c r="P425" s="1" t="s">
        <v>8903</v>
      </c>
    </row>
    <row r="426" spans="1:16" s="1" customFormat="1" hidden="1" x14ac:dyDescent="0.65">
      <c r="A426" s="1" t="s">
        <v>8867</v>
      </c>
      <c r="B426" s="1" t="s">
        <v>8868</v>
      </c>
      <c r="C426" s="1">
        <v>1.8956976666666701</v>
      </c>
      <c r="D426" s="1">
        <v>0</v>
      </c>
      <c r="E426" s="1" t="s">
        <v>64</v>
      </c>
      <c r="F426" s="2">
        <v>1.29390835934193E-6</v>
      </c>
      <c r="G426" s="1">
        <v>1.3103046043329699E-3</v>
      </c>
      <c r="H426" s="1" t="s">
        <v>18</v>
      </c>
      <c r="I426" s="1" t="s">
        <v>19</v>
      </c>
      <c r="J426" s="1" t="s">
        <v>8904</v>
      </c>
      <c r="K426" s="1" t="s">
        <v>8905</v>
      </c>
      <c r="L426" s="1" t="s">
        <v>1373</v>
      </c>
      <c r="M426" s="1" t="s">
        <v>8906</v>
      </c>
      <c r="N426" s="1" t="s">
        <v>8907</v>
      </c>
      <c r="O426" s="1" t="s">
        <v>34</v>
      </c>
      <c r="P426" s="1" t="s">
        <v>34</v>
      </c>
    </row>
    <row r="427" spans="1:16" s="1" customFormat="1" hidden="1" x14ac:dyDescent="0.65">
      <c r="A427" s="1" t="s">
        <v>8867</v>
      </c>
      <c r="B427" s="1" t="s">
        <v>8868</v>
      </c>
      <c r="C427" s="1">
        <v>1.8956976666666701</v>
      </c>
      <c r="D427" s="1">
        <v>0</v>
      </c>
      <c r="E427" s="1" t="s">
        <v>64</v>
      </c>
      <c r="F427" s="2">
        <v>1.29390835934193E-6</v>
      </c>
      <c r="G427" s="1">
        <v>1.3103046043329699E-3</v>
      </c>
      <c r="H427" s="1" t="s">
        <v>18</v>
      </c>
      <c r="I427" s="1" t="s">
        <v>19</v>
      </c>
      <c r="J427" s="1" t="s">
        <v>8908</v>
      </c>
      <c r="K427" s="1" t="s">
        <v>8909</v>
      </c>
      <c r="L427" s="1" t="s">
        <v>8910</v>
      </c>
      <c r="M427" s="1" t="s">
        <v>8911</v>
      </c>
      <c r="N427" s="1" t="s">
        <v>8912</v>
      </c>
      <c r="O427" s="1" t="s">
        <v>8913</v>
      </c>
      <c r="P427" s="1" t="s">
        <v>8914</v>
      </c>
    </row>
    <row r="428" spans="1:16" s="1" customFormat="1" hidden="1" x14ac:dyDescent="0.65">
      <c r="A428" s="1" t="s">
        <v>8867</v>
      </c>
      <c r="B428" s="1" t="s">
        <v>8868</v>
      </c>
      <c r="C428" s="1">
        <v>1.8956976666666701</v>
      </c>
      <c r="D428" s="1">
        <v>0</v>
      </c>
      <c r="E428" s="1" t="s">
        <v>64</v>
      </c>
      <c r="F428" s="2">
        <v>1.29390835934193E-6</v>
      </c>
      <c r="G428" s="1">
        <v>1.3103046043329699E-3</v>
      </c>
      <c r="H428" s="1" t="s">
        <v>18</v>
      </c>
      <c r="I428" s="1" t="s">
        <v>19</v>
      </c>
      <c r="J428" s="1" t="s">
        <v>8915</v>
      </c>
      <c r="K428" s="1" t="s">
        <v>21</v>
      </c>
      <c r="L428" s="1" t="s">
        <v>8916</v>
      </c>
      <c r="M428" s="1" t="s">
        <v>2619</v>
      </c>
      <c r="N428" s="1" t="s">
        <v>2620</v>
      </c>
      <c r="O428" s="1" t="s">
        <v>34</v>
      </c>
      <c r="P428" s="1" t="s">
        <v>34</v>
      </c>
    </row>
    <row r="429" spans="1:16" s="1" customFormat="1" hidden="1" x14ac:dyDescent="0.65">
      <c r="A429" s="1" t="s">
        <v>8867</v>
      </c>
      <c r="B429" s="1" t="s">
        <v>8868</v>
      </c>
      <c r="C429" s="1">
        <v>1.8956976666666701</v>
      </c>
      <c r="D429" s="1">
        <v>0</v>
      </c>
      <c r="E429" s="1" t="s">
        <v>64</v>
      </c>
      <c r="F429" s="2">
        <v>1.29390835934193E-6</v>
      </c>
      <c r="G429" s="1">
        <v>1.3103046043329699E-3</v>
      </c>
      <c r="H429" s="1" t="s">
        <v>18</v>
      </c>
      <c r="I429" s="1" t="s">
        <v>19</v>
      </c>
      <c r="J429" s="1" t="s">
        <v>8917</v>
      </c>
      <c r="K429" s="1" t="s">
        <v>8918</v>
      </c>
      <c r="L429" s="1" t="s">
        <v>8919</v>
      </c>
      <c r="M429" s="1" t="s">
        <v>8920</v>
      </c>
      <c r="N429" s="1" t="s">
        <v>8921</v>
      </c>
      <c r="O429" s="1" t="s">
        <v>34</v>
      </c>
      <c r="P429" s="1" t="s">
        <v>34</v>
      </c>
    </row>
    <row r="430" spans="1:16" s="1" customFormat="1" hidden="1" x14ac:dyDescent="0.65">
      <c r="A430" s="1" t="s">
        <v>8867</v>
      </c>
      <c r="B430" s="1" t="s">
        <v>8868</v>
      </c>
      <c r="C430" s="1">
        <v>1.8956976666666701</v>
      </c>
      <c r="D430" s="1">
        <v>0</v>
      </c>
      <c r="E430" s="1" t="s">
        <v>64</v>
      </c>
      <c r="F430" s="2">
        <v>1.29390835934193E-6</v>
      </c>
      <c r="G430" s="1">
        <v>1.3103046043329699E-3</v>
      </c>
      <c r="H430" s="1" t="s">
        <v>18</v>
      </c>
      <c r="I430" s="1" t="s">
        <v>19</v>
      </c>
      <c r="J430" s="1" t="s">
        <v>8922</v>
      </c>
      <c r="K430" s="1" t="s">
        <v>8923</v>
      </c>
      <c r="L430" s="1" t="s">
        <v>8924</v>
      </c>
      <c r="M430" s="1" t="s">
        <v>34</v>
      </c>
      <c r="N430" s="1" t="s">
        <v>34</v>
      </c>
      <c r="O430" s="1" t="s">
        <v>34</v>
      </c>
      <c r="P430" s="1" t="s">
        <v>34</v>
      </c>
    </row>
    <row r="431" spans="1:16" s="1" customFormat="1" hidden="1" x14ac:dyDescent="0.65">
      <c r="A431" s="1" t="s">
        <v>8867</v>
      </c>
      <c r="B431" s="1" t="s">
        <v>8868</v>
      </c>
      <c r="C431" s="1">
        <v>1.8956976666666701</v>
      </c>
      <c r="D431" s="1">
        <v>0</v>
      </c>
      <c r="E431" s="1" t="s">
        <v>64</v>
      </c>
      <c r="F431" s="2">
        <v>1.29390835934193E-6</v>
      </c>
      <c r="G431" s="1">
        <v>1.3103046043329699E-3</v>
      </c>
      <c r="H431" s="1" t="s">
        <v>18</v>
      </c>
      <c r="I431" s="1" t="s">
        <v>19</v>
      </c>
      <c r="J431" s="1" t="s">
        <v>8925</v>
      </c>
      <c r="K431" s="1" t="s">
        <v>8926</v>
      </c>
      <c r="L431" s="1" t="s">
        <v>5876</v>
      </c>
      <c r="M431" s="1" t="s">
        <v>8927</v>
      </c>
      <c r="N431" s="1" t="s">
        <v>8928</v>
      </c>
      <c r="O431" s="1" t="s">
        <v>34</v>
      </c>
      <c r="P431" s="1" t="s">
        <v>34</v>
      </c>
    </row>
    <row r="432" spans="1:16" s="1" customFormat="1" x14ac:dyDescent="0.65">
      <c r="A432" s="1" t="s">
        <v>10396</v>
      </c>
      <c r="B432" s="1" t="s">
        <v>10397</v>
      </c>
      <c r="C432" s="1">
        <v>2.4125719999999999</v>
      </c>
      <c r="D432" s="1">
        <v>5.27066666666667E-2</v>
      </c>
      <c r="E432" s="1">
        <v>5.5164427336746904</v>
      </c>
      <c r="F432" s="1">
        <v>1.5150997102549301E-4</v>
      </c>
      <c r="G432" s="1">
        <v>3.6234364325214798E-2</v>
      </c>
      <c r="H432" s="1" t="s">
        <v>18</v>
      </c>
      <c r="I432" s="1" t="s">
        <v>19</v>
      </c>
      <c r="J432" s="1" t="s">
        <v>10398</v>
      </c>
      <c r="K432" s="1" t="s">
        <v>10399</v>
      </c>
      <c r="L432" s="1" t="s">
        <v>10400</v>
      </c>
      <c r="M432" s="1" t="s">
        <v>10401</v>
      </c>
      <c r="N432" s="1" t="s">
        <v>10402</v>
      </c>
      <c r="O432" s="1" t="s">
        <v>757</v>
      </c>
      <c r="P432" s="1" t="s">
        <v>758</v>
      </c>
    </row>
    <row r="433" spans="1:16" s="1" customFormat="1" x14ac:dyDescent="0.65">
      <c r="A433" s="1" t="s">
        <v>10396</v>
      </c>
      <c r="B433" s="1" t="s">
        <v>10397</v>
      </c>
      <c r="C433" s="1">
        <v>2.4125719999999999</v>
      </c>
      <c r="D433" s="1">
        <v>5.27066666666667E-2</v>
      </c>
      <c r="E433" s="1">
        <v>5.5164427336746904</v>
      </c>
      <c r="F433" s="1">
        <v>1.5150997102549301E-4</v>
      </c>
      <c r="G433" s="1">
        <v>3.6234364325214798E-2</v>
      </c>
      <c r="H433" s="1" t="s">
        <v>18</v>
      </c>
      <c r="I433" s="1" t="s">
        <v>19</v>
      </c>
      <c r="J433" s="1" t="s">
        <v>10403</v>
      </c>
      <c r="K433" s="1" t="s">
        <v>10404</v>
      </c>
      <c r="L433" s="1" t="s">
        <v>10405</v>
      </c>
      <c r="M433" s="1" t="s">
        <v>10406</v>
      </c>
      <c r="N433" s="1" t="s">
        <v>10407</v>
      </c>
      <c r="O433" s="1" t="s">
        <v>34</v>
      </c>
      <c r="P433" s="1" t="s">
        <v>34</v>
      </c>
    </row>
    <row r="434" spans="1:16" s="1" customFormat="1" x14ac:dyDescent="0.65">
      <c r="A434" s="1" t="s">
        <v>10396</v>
      </c>
      <c r="B434" s="1" t="s">
        <v>10397</v>
      </c>
      <c r="C434" s="1">
        <v>2.4125719999999999</v>
      </c>
      <c r="D434" s="1">
        <v>5.27066666666667E-2</v>
      </c>
      <c r="E434" s="1">
        <v>5.5164427336746904</v>
      </c>
      <c r="F434" s="1">
        <v>1.5150997102549301E-4</v>
      </c>
      <c r="G434" s="1">
        <v>3.6234364325214798E-2</v>
      </c>
      <c r="H434" s="1" t="s">
        <v>18</v>
      </c>
      <c r="I434" s="1" t="s">
        <v>19</v>
      </c>
      <c r="J434" s="1" t="s">
        <v>10408</v>
      </c>
      <c r="K434" s="1" t="s">
        <v>10409</v>
      </c>
      <c r="L434" s="1" t="s">
        <v>10410</v>
      </c>
      <c r="M434" s="1" t="s">
        <v>10411</v>
      </c>
      <c r="N434" s="1" t="s">
        <v>10412</v>
      </c>
      <c r="O434" s="1" t="s">
        <v>34</v>
      </c>
      <c r="P434" s="1" t="s">
        <v>34</v>
      </c>
    </row>
    <row r="435" spans="1:16" s="1" customFormat="1" x14ac:dyDescent="0.65">
      <c r="A435" s="1" t="s">
        <v>10396</v>
      </c>
      <c r="B435" s="1" t="s">
        <v>10397</v>
      </c>
      <c r="C435" s="1">
        <v>2.4125719999999999</v>
      </c>
      <c r="D435" s="1">
        <v>5.27066666666667E-2</v>
      </c>
      <c r="E435" s="1">
        <v>5.5164427336746904</v>
      </c>
      <c r="F435" s="1">
        <v>1.5150997102549301E-4</v>
      </c>
      <c r="G435" s="1">
        <v>3.6234364325214798E-2</v>
      </c>
      <c r="H435" s="1" t="s">
        <v>18</v>
      </c>
      <c r="I435" s="1" t="s">
        <v>19</v>
      </c>
      <c r="J435" s="1" t="s">
        <v>10413</v>
      </c>
      <c r="K435" s="1" t="s">
        <v>21</v>
      </c>
      <c r="L435" s="1" t="s">
        <v>10414</v>
      </c>
      <c r="M435" s="1" t="s">
        <v>10415</v>
      </c>
      <c r="N435" s="1" t="s">
        <v>10416</v>
      </c>
      <c r="O435" s="1" t="s">
        <v>910</v>
      </c>
      <c r="P435" s="1" t="s">
        <v>911</v>
      </c>
    </row>
    <row r="436" spans="1:16" s="1" customFormat="1" x14ac:dyDescent="0.65">
      <c r="A436" s="1" t="s">
        <v>10396</v>
      </c>
      <c r="B436" s="1" t="s">
        <v>10397</v>
      </c>
      <c r="C436" s="1">
        <v>2.4125719999999999</v>
      </c>
      <c r="D436" s="1">
        <v>5.27066666666667E-2</v>
      </c>
      <c r="E436" s="1">
        <v>5.5164427336746904</v>
      </c>
      <c r="F436" s="1">
        <v>1.5150997102549301E-4</v>
      </c>
      <c r="G436" s="1">
        <v>3.6234364325214798E-2</v>
      </c>
      <c r="H436" s="1" t="s">
        <v>18</v>
      </c>
      <c r="I436" s="1" t="s">
        <v>19</v>
      </c>
      <c r="J436" s="1" t="s">
        <v>10417</v>
      </c>
      <c r="K436" s="1" t="s">
        <v>10418</v>
      </c>
      <c r="L436" s="1" t="s">
        <v>10419</v>
      </c>
      <c r="M436" s="1" t="s">
        <v>10420</v>
      </c>
      <c r="N436" s="1" t="s">
        <v>10421</v>
      </c>
      <c r="O436" s="1" t="s">
        <v>34</v>
      </c>
      <c r="P436" s="1" t="s">
        <v>34</v>
      </c>
    </row>
    <row r="437" spans="1:16" s="1" customFormat="1" hidden="1" x14ac:dyDescent="0.65">
      <c r="A437" s="1" t="s">
        <v>3360</v>
      </c>
      <c r="B437" s="1" t="s">
        <v>3361</v>
      </c>
      <c r="C437" s="1">
        <v>0.31715100000000002</v>
      </c>
      <c r="D437" s="1">
        <v>0</v>
      </c>
      <c r="E437" s="1" t="s">
        <v>64</v>
      </c>
      <c r="F437" s="1">
        <v>2.5114760460930599E-4</v>
      </c>
      <c r="G437" s="1">
        <v>4.9027492175704103E-2</v>
      </c>
      <c r="H437" s="1" t="s">
        <v>18</v>
      </c>
      <c r="I437" s="1" t="s">
        <v>19</v>
      </c>
      <c r="J437" s="1" t="s">
        <v>3362</v>
      </c>
      <c r="K437" s="1" t="s">
        <v>3363</v>
      </c>
      <c r="L437" s="1" t="s">
        <v>3364</v>
      </c>
      <c r="M437" s="1" t="s">
        <v>3365</v>
      </c>
      <c r="N437" s="1" t="s">
        <v>3366</v>
      </c>
      <c r="O437" s="1" t="s">
        <v>3367</v>
      </c>
      <c r="P437" s="1" t="s">
        <v>3368</v>
      </c>
    </row>
    <row r="438" spans="1:16" s="1" customFormat="1" hidden="1" x14ac:dyDescent="0.65">
      <c r="A438" s="1" t="s">
        <v>3360</v>
      </c>
      <c r="B438" s="1" t="s">
        <v>3361</v>
      </c>
      <c r="C438" s="1">
        <v>0.31715100000000002</v>
      </c>
      <c r="D438" s="1">
        <v>0</v>
      </c>
      <c r="E438" s="1" t="s">
        <v>64</v>
      </c>
      <c r="F438" s="1">
        <v>2.5114760460930599E-4</v>
      </c>
      <c r="G438" s="1">
        <v>4.9027492175704103E-2</v>
      </c>
      <c r="H438" s="1" t="s">
        <v>18</v>
      </c>
      <c r="I438" s="1" t="s">
        <v>19</v>
      </c>
      <c r="J438" s="1" t="s">
        <v>3369</v>
      </c>
      <c r="K438" s="1" t="s">
        <v>3370</v>
      </c>
      <c r="L438" s="1" t="s">
        <v>3371</v>
      </c>
      <c r="M438" s="1" t="s">
        <v>3372</v>
      </c>
      <c r="N438" s="1" t="s">
        <v>3373</v>
      </c>
      <c r="O438" s="1" t="s">
        <v>3374</v>
      </c>
      <c r="P438" s="1" t="s">
        <v>3375</v>
      </c>
    </row>
    <row r="439" spans="1:16" s="1" customFormat="1" hidden="1" x14ac:dyDescent="0.65">
      <c r="A439" s="1" t="s">
        <v>3360</v>
      </c>
      <c r="B439" s="1" t="s">
        <v>3361</v>
      </c>
      <c r="C439" s="1">
        <v>0.31715100000000002</v>
      </c>
      <c r="D439" s="1">
        <v>0</v>
      </c>
      <c r="E439" s="1" t="s">
        <v>64</v>
      </c>
      <c r="F439" s="1">
        <v>2.5114760460930599E-4</v>
      </c>
      <c r="G439" s="1">
        <v>4.9027492175704103E-2</v>
      </c>
      <c r="H439" s="1" t="s">
        <v>18</v>
      </c>
      <c r="I439" s="1" t="s">
        <v>19</v>
      </c>
      <c r="J439" s="1" t="s">
        <v>3376</v>
      </c>
      <c r="K439" s="1" t="s">
        <v>3377</v>
      </c>
      <c r="L439" s="1" t="s">
        <v>3378</v>
      </c>
      <c r="M439" s="1" t="s">
        <v>34</v>
      </c>
      <c r="N439" s="1" t="s">
        <v>34</v>
      </c>
      <c r="O439" s="1" t="s">
        <v>34</v>
      </c>
      <c r="P439" s="1" t="s">
        <v>34</v>
      </c>
    </row>
    <row r="440" spans="1:16" s="1" customFormat="1" hidden="1" x14ac:dyDescent="0.65">
      <c r="A440" s="1" t="s">
        <v>3360</v>
      </c>
      <c r="B440" s="1" t="s">
        <v>3361</v>
      </c>
      <c r="C440" s="1">
        <v>0.31715100000000002</v>
      </c>
      <c r="D440" s="1">
        <v>0</v>
      </c>
      <c r="E440" s="1" t="s">
        <v>64</v>
      </c>
      <c r="F440" s="1">
        <v>2.5114760460930599E-4</v>
      </c>
      <c r="G440" s="1">
        <v>4.9027492175704103E-2</v>
      </c>
      <c r="H440" s="1" t="s">
        <v>18</v>
      </c>
      <c r="I440" s="1" t="s">
        <v>19</v>
      </c>
      <c r="J440" s="1" t="s">
        <v>3379</v>
      </c>
      <c r="K440" s="1" t="s">
        <v>3380</v>
      </c>
      <c r="L440" s="1" t="s">
        <v>3381</v>
      </c>
      <c r="M440" s="1" t="s">
        <v>3382</v>
      </c>
      <c r="N440" s="1" t="s">
        <v>3383</v>
      </c>
      <c r="O440" s="1" t="s">
        <v>3384</v>
      </c>
      <c r="P440" s="1" t="s">
        <v>3385</v>
      </c>
    </row>
    <row r="441" spans="1:16" s="1" customFormat="1" hidden="1" x14ac:dyDescent="0.65">
      <c r="A441" s="1" t="s">
        <v>10422</v>
      </c>
      <c r="B441" s="1" t="s">
        <v>10423</v>
      </c>
      <c r="C441" s="1">
        <v>0</v>
      </c>
      <c r="D441" s="1">
        <v>0.79803500000000005</v>
      </c>
      <c r="E441" s="1" t="e">
        <f>-Inf</f>
        <v>#NAME?</v>
      </c>
      <c r="F441" s="2">
        <v>6.2876732044233798E-6</v>
      </c>
      <c r="G441" s="1">
        <v>3.98119440088058E-3</v>
      </c>
      <c r="H441" s="1" t="s">
        <v>18</v>
      </c>
      <c r="I441" s="1" t="s">
        <v>19</v>
      </c>
      <c r="J441" s="1" t="s">
        <v>10424</v>
      </c>
      <c r="K441" s="1" t="s">
        <v>10425</v>
      </c>
      <c r="L441" s="1" t="s">
        <v>2270</v>
      </c>
      <c r="M441" s="1" t="s">
        <v>10426</v>
      </c>
      <c r="N441" s="1" t="s">
        <v>10427</v>
      </c>
      <c r="O441" s="1" t="s">
        <v>10428</v>
      </c>
      <c r="P441" s="1" t="s">
        <v>10429</v>
      </c>
    </row>
    <row r="442" spans="1:16" s="1" customFormat="1" hidden="1" x14ac:dyDescent="0.65">
      <c r="A442" s="1" t="s">
        <v>10422</v>
      </c>
      <c r="B442" s="1" t="s">
        <v>10423</v>
      </c>
      <c r="C442" s="1">
        <v>0</v>
      </c>
      <c r="D442" s="1">
        <v>0.79803500000000005</v>
      </c>
      <c r="E442" s="1" t="e">
        <f>-Inf</f>
        <v>#NAME?</v>
      </c>
      <c r="F442" s="2">
        <v>6.2876732044233798E-6</v>
      </c>
      <c r="G442" s="1">
        <v>3.98119440088058E-3</v>
      </c>
      <c r="H442" s="1" t="s">
        <v>18</v>
      </c>
      <c r="I442" s="1" t="s">
        <v>19</v>
      </c>
      <c r="J442" s="1" t="s">
        <v>10430</v>
      </c>
      <c r="K442" s="1" t="s">
        <v>21</v>
      </c>
      <c r="L442" s="1" t="s">
        <v>10431</v>
      </c>
      <c r="M442" s="1" t="s">
        <v>34</v>
      </c>
      <c r="N442" s="1" t="s">
        <v>34</v>
      </c>
      <c r="O442" s="1" t="s">
        <v>10432</v>
      </c>
      <c r="P442" s="1" t="s">
        <v>10433</v>
      </c>
    </row>
    <row r="443" spans="1:16" s="1" customFormat="1" hidden="1" x14ac:dyDescent="0.65">
      <c r="A443" s="1" t="s">
        <v>10422</v>
      </c>
      <c r="B443" s="1" t="s">
        <v>10423</v>
      </c>
      <c r="C443" s="1">
        <v>0</v>
      </c>
      <c r="D443" s="1">
        <v>0.79803500000000005</v>
      </c>
      <c r="E443" s="1" t="e">
        <f>-Inf</f>
        <v>#NAME?</v>
      </c>
      <c r="F443" s="2">
        <v>6.2876732044233798E-6</v>
      </c>
      <c r="G443" s="1">
        <v>3.98119440088058E-3</v>
      </c>
      <c r="H443" s="1" t="s">
        <v>18</v>
      </c>
      <c r="I443" s="1" t="s">
        <v>19</v>
      </c>
      <c r="J443" s="1" t="s">
        <v>10434</v>
      </c>
      <c r="K443" s="1" t="s">
        <v>21</v>
      </c>
      <c r="L443" s="1" t="s">
        <v>10435</v>
      </c>
      <c r="M443" s="1" t="s">
        <v>10436</v>
      </c>
      <c r="N443" s="1" t="s">
        <v>10437</v>
      </c>
      <c r="O443" s="1" t="s">
        <v>10432</v>
      </c>
      <c r="P443" s="1" t="s">
        <v>10433</v>
      </c>
    </row>
    <row r="444" spans="1:16" s="1" customFormat="1" hidden="1" x14ac:dyDescent="0.65">
      <c r="A444" s="1" t="s">
        <v>10422</v>
      </c>
      <c r="B444" s="1" t="s">
        <v>10423</v>
      </c>
      <c r="C444" s="1">
        <v>0</v>
      </c>
      <c r="D444" s="1">
        <v>0.79803500000000005</v>
      </c>
      <c r="E444" s="1" t="e">
        <f>-Inf</f>
        <v>#NAME?</v>
      </c>
      <c r="F444" s="2">
        <v>6.2876732044233798E-6</v>
      </c>
      <c r="G444" s="1">
        <v>3.98119440088058E-3</v>
      </c>
      <c r="H444" s="1" t="s">
        <v>18</v>
      </c>
      <c r="I444" s="1" t="s">
        <v>19</v>
      </c>
      <c r="J444" s="1" t="s">
        <v>10438</v>
      </c>
      <c r="K444" s="1" t="s">
        <v>10439</v>
      </c>
      <c r="L444" s="1" t="s">
        <v>163</v>
      </c>
      <c r="M444" s="1" t="s">
        <v>10440</v>
      </c>
      <c r="N444" s="1" t="s">
        <v>10441</v>
      </c>
      <c r="O444" s="1" t="s">
        <v>34</v>
      </c>
      <c r="P444" s="1" t="s">
        <v>34</v>
      </c>
    </row>
    <row r="445" spans="1:16" s="1" customFormat="1" hidden="1" x14ac:dyDescent="0.65">
      <c r="A445" s="1" t="s">
        <v>10422</v>
      </c>
      <c r="B445" s="1" t="s">
        <v>10423</v>
      </c>
      <c r="C445" s="1">
        <v>0</v>
      </c>
      <c r="D445" s="1">
        <v>0.79803500000000005</v>
      </c>
      <c r="E445" s="1" t="e">
        <f>-Inf</f>
        <v>#NAME?</v>
      </c>
      <c r="F445" s="2">
        <v>6.2876732044233798E-6</v>
      </c>
      <c r="G445" s="1">
        <v>3.98119440088058E-3</v>
      </c>
      <c r="H445" s="1" t="s">
        <v>18</v>
      </c>
      <c r="I445" s="1" t="s">
        <v>69</v>
      </c>
      <c r="J445" s="1" t="s">
        <v>10442</v>
      </c>
      <c r="K445" s="1" t="s">
        <v>10443</v>
      </c>
      <c r="L445" s="1" t="s">
        <v>10444</v>
      </c>
      <c r="M445" s="1" t="s">
        <v>10445</v>
      </c>
      <c r="N445" s="1" t="s">
        <v>10446</v>
      </c>
      <c r="O445" s="1" t="s">
        <v>6919</v>
      </c>
      <c r="P445" s="1" t="s">
        <v>6920</v>
      </c>
    </row>
    <row r="446" spans="1:16" s="1" customFormat="1" hidden="1" x14ac:dyDescent="0.65">
      <c r="A446" s="1" t="s">
        <v>10447</v>
      </c>
      <c r="B446" s="1" t="s">
        <v>10448</v>
      </c>
      <c r="C446" s="1">
        <v>0.38667499999999999</v>
      </c>
      <c r="D446" s="1">
        <v>0</v>
      </c>
      <c r="E446" s="1" t="s">
        <v>64</v>
      </c>
      <c r="F446" s="2">
        <v>7.5634932290006399E-6</v>
      </c>
      <c r="G446" s="1">
        <v>4.4972253180253297E-3</v>
      </c>
      <c r="H446" s="1" t="s">
        <v>18</v>
      </c>
      <c r="I446" s="1" t="s">
        <v>19</v>
      </c>
      <c r="J446" s="1" t="s">
        <v>10449</v>
      </c>
      <c r="K446" s="1" t="s">
        <v>10450</v>
      </c>
      <c r="L446" s="1" t="s">
        <v>10451</v>
      </c>
      <c r="M446" s="1" t="s">
        <v>10452</v>
      </c>
      <c r="N446" s="1" t="s">
        <v>10453</v>
      </c>
      <c r="O446" s="1" t="s">
        <v>34</v>
      </c>
      <c r="P446" s="1" t="s">
        <v>34</v>
      </c>
    </row>
    <row r="447" spans="1:16" s="1" customFormat="1" hidden="1" x14ac:dyDescent="0.65">
      <c r="A447" s="1" t="s">
        <v>10447</v>
      </c>
      <c r="B447" s="1" t="s">
        <v>10448</v>
      </c>
      <c r="C447" s="1">
        <v>0.38667499999999999</v>
      </c>
      <c r="D447" s="1">
        <v>0</v>
      </c>
      <c r="E447" s="1" t="s">
        <v>64</v>
      </c>
      <c r="F447" s="2">
        <v>7.5634932290006399E-6</v>
      </c>
      <c r="G447" s="1">
        <v>4.4972253180253297E-3</v>
      </c>
      <c r="H447" s="1" t="s">
        <v>18</v>
      </c>
      <c r="I447" s="1" t="s">
        <v>19</v>
      </c>
      <c r="J447" s="1" t="s">
        <v>10454</v>
      </c>
      <c r="K447" s="1" t="s">
        <v>10455</v>
      </c>
      <c r="L447" s="1" t="s">
        <v>10456</v>
      </c>
      <c r="M447" s="1" t="s">
        <v>10457</v>
      </c>
      <c r="N447" s="1" t="s">
        <v>10458</v>
      </c>
      <c r="O447" s="1" t="s">
        <v>10459</v>
      </c>
      <c r="P447" s="1" t="s">
        <v>10460</v>
      </c>
    </row>
    <row r="448" spans="1:16" s="1" customFormat="1" hidden="1" x14ac:dyDescent="0.65">
      <c r="A448" s="1" t="s">
        <v>10447</v>
      </c>
      <c r="B448" s="1" t="s">
        <v>10448</v>
      </c>
      <c r="C448" s="1">
        <v>0.38667499999999999</v>
      </c>
      <c r="D448" s="1">
        <v>0</v>
      </c>
      <c r="E448" s="1" t="s">
        <v>64</v>
      </c>
      <c r="F448" s="2">
        <v>7.5634932290006399E-6</v>
      </c>
      <c r="G448" s="1">
        <v>4.4972253180253297E-3</v>
      </c>
      <c r="H448" s="1" t="s">
        <v>18</v>
      </c>
      <c r="I448" s="1" t="s">
        <v>19</v>
      </c>
      <c r="J448" s="1" t="s">
        <v>10461</v>
      </c>
      <c r="K448" s="1" t="s">
        <v>10462</v>
      </c>
      <c r="L448" s="1" t="s">
        <v>10463</v>
      </c>
      <c r="M448" s="1" t="s">
        <v>10464</v>
      </c>
      <c r="N448" s="1" t="s">
        <v>10465</v>
      </c>
      <c r="O448" s="1" t="s">
        <v>34</v>
      </c>
      <c r="P448" s="1" t="s">
        <v>34</v>
      </c>
    </row>
    <row r="449" spans="1:16" s="1" customFormat="1" hidden="1" x14ac:dyDescent="0.65">
      <c r="A449" s="1" t="s">
        <v>10447</v>
      </c>
      <c r="B449" s="1" t="s">
        <v>10448</v>
      </c>
      <c r="C449" s="1">
        <v>0.38667499999999999</v>
      </c>
      <c r="D449" s="1">
        <v>0</v>
      </c>
      <c r="E449" s="1" t="s">
        <v>64</v>
      </c>
      <c r="F449" s="2">
        <v>7.5634932290006399E-6</v>
      </c>
      <c r="G449" s="1">
        <v>4.4972253180253297E-3</v>
      </c>
      <c r="H449" s="1" t="s">
        <v>18</v>
      </c>
      <c r="I449" s="1" t="s">
        <v>19</v>
      </c>
      <c r="J449" s="1" t="s">
        <v>10466</v>
      </c>
      <c r="K449" s="1" t="s">
        <v>21</v>
      </c>
      <c r="L449" s="1" t="s">
        <v>2674</v>
      </c>
      <c r="M449" s="1" t="s">
        <v>34</v>
      </c>
      <c r="N449" s="1" t="s">
        <v>34</v>
      </c>
      <c r="O449" s="1" t="s">
        <v>9596</v>
      </c>
      <c r="P449" s="1" t="s">
        <v>9597</v>
      </c>
    </row>
    <row r="450" spans="1:16" s="1" customFormat="1" x14ac:dyDescent="0.65">
      <c r="A450" s="1" t="s">
        <v>10467</v>
      </c>
      <c r="B450" s="1" t="s">
        <v>10468</v>
      </c>
      <c r="C450" s="1">
        <v>0.26991633333333298</v>
      </c>
      <c r="D450" s="1">
        <v>1.9126666666666699E-3</v>
      </c>
      <c r="E450" s="1">
        <v>7.1407830030326203</v>
      </c>
      <c r="F450" s="1">
        <v>2.3127353366685899E-4</v>
      </c>
      <c r="G450" s="1">
        <v>4.5994535350717999E-2</v>
      </c>
      <c r="H450" s="1" t="s">
        <v>18</v>
      </c>
      <c r="I450" s="1" t="s">
        <v>19</v>
      </c>
      <c r="J450" s="1" t="s">
        <v>10469</v>
      </c>
      <c r="K450" s="1" t="s">
        <v>10470</v>
      </c>
      <c r="L450" s="1" t="s">
        <v>10471</v>
      </c>
      <c r="M450" s="1" t="s">
        <v>10472</v>
      </c>
      <c r="N450" s="1" t="s">
        <v>10473</v>
      </c>
      <c r="O450" s="1" t="s">
        <v>34</v>
      </c>
      <c r="P450" s="1" t="s">
        <v>34</v>
      </c>
    </row>
    <row r="451" spans="1:16" s="1" customFormat="1" x14ac:dyDescent="0.65">
      <c r="A451" s="1" t="s">
        <v>10467</v>
      </c>
      <c r="B451" s="1" t="s">
        <v>10468</v>
      </c>
      <c r="C451" s="1">
        <v>0.26991633333333298</v>
      </c>
      <c r="D451" s="1">
        <v>1.9126666666666699E-3</v>
      </c>
      <c r="E451" s="1">
        <v>7.1407830030326203</v>
      </c>
      <c r="F451" s="1">
        <v>2.3127353366685899E-4</v>
      </c>
      <c r="G451" s="1">
        <v>4.5994535350717999E-2</v>
      </c>
      <c r="H451" s="1" t="s">
        <v>18</v>
      </c>
      <c r="I451" s="1" t="s">
        <v>19</v>
      </c>
      <c r="J451" s="1" t="s">
        <v>7238</v>
      </c>
      <c r="K451" s="1" t="s">
        <v>7239</v>
      </c>
      <c r="L451" s="1" t="s">
        <v>7240</v>
      </c>
      <c r="M451" s="1" t="s">
        <v>7241</v>
      </c>
      <c r="N451" s="1" t="s">
        <v>7242</v>
      </c>
      <c r="O451" s="1" t="s">
        <v>236</v>
      </c>
      <c r="P451" s="1" t="s">
        <v>237</v>
      </c>
    </row>
    <row r="452" spans="1:16" s="1" customFormat="1" x14ac:dyDescent="0.65">
      <c r="A452" s="1" t="s">
        <v>10467</v>
      </c>
      <c r="B452" s="1" t="s">
        <v>10468</v>
      </c>
      <c r="C452" s="1">
        <v>0.26991633333333298</v>
      </c>
      <c r="D452" s="1">
        <v>1.9126666666666699E-3</v>
      </c>
      <c r="E452" s="1">
        <v>7.1407830030326203</v>
      </c>
      <c r="F452" s="1">
        <v>2.3127353366685899E-4</v>
      </c>
      <c r="G452" s="1">
        <v>4.5994535350717999E-2</v>
      </c>
      <c r="H452" s="1" t="s">
        <v>18</v>
      </c>
      <c r="I452" s="1" t="s">
        <v>19</v>
      </c>
      <c r="J452" s="1" t="s">
        <v>10474</v>
      </c>
      <c r="K452" s="1" t="s">
        <v>10475</v>
      </c>
      <c r="L452" s="1" t="s">
        <v>4280</v>
      </c>
      <c r="M452" s="1" t="s">
        <v>10476</v>
      </c>
      <c r="N452" s="1" t="s">
        <v>10477</v>
      </c>
      <c r="O452" s="1" t="s">
        <v>1771</v>
      </c>
      <c r="P452" s="1" t="s">
        <v>1772</v>
      </c>
    </row>
    <row r="453" spans="1:16" s="1" customFormat="1" x14ac:dyDescent="0.65">
      <c r="A453" s="1" t="s">
        <v>10467</v>
      </c>
      <c r="B453" s="1" t="s">
        <v>10468</v>
      </c>
      <c r="C453" s="1">
        <v>0.26991633333333298</v>
      </c>
      <c r="D453" s="1">
        <v>1.9126666666666699E-3</v>
      </c>
      <c r="E453" s="1">
        <v>7.1407830030326203</v>
      </c>
      <c r="F453" s="1">
        <v>2.3127353366685899E-4</v>
      </c>
      <c r="G453" s="1">
        <v>4.5994535350717999E-2</v>
      </c>
      <c r="H453" s="1" t="s">
        <v>18</v>
      </c>
      <c r="I453" s="1" t="s">
        <v>19</v>
      </c>
      <c r="J453" s="1" t="s">
        <v>10478</v>
      </c>
      <c r="K453" s="1" t="s">
        <v>10479</v>
      </c>
      <c r="L453" s="1" t="s">
        <v>10480</v>
      </c>
      <c r="M453" s="1" t="s">
        <v>10481</v>
      </c>
      <c r="N453" s="1" t="s">
        <v>10482</v>
      </c>
      <c r="O453" s="1" t="s">
        <v>10483</v>
      </c>
      <c r="P453" s="1" t="s">
        <v>10484</v>
      </c>
    </row>
    <row r="454" spans="1:16" s="1" customFormat="1" x14ac:dyDescent="0.65">
      <c r="A454" s="1" t="s">
        <v>10467</v>
      </c>
      <c r="B454" s="1" t="s">
        <v>10468</v>
      </c>
      <c r="C454" s="1">
        <v>0.26991633333333298</v>
      </c>
      <c r="D454" s="1">
        <v>1.9126666666666699E-3</v>
      </c>
      <c r="E454" s="1">
        <v>7.1407830030326203</v>
      </c>
      <c r="F454" s="1">
        <v>2.3127353366685899E-4</v>
      </c>
      <c r="G454" s="1">
        <v>4.5994535350717999E-2</v>
      </c>
      <c r="H454" s="1" t="s">
        <v>18</v>
      </c>
      <c r="I454" s="1" t="s">
        <v>19</v>
      </c>
      <c r="J454" s="1" t="s">
        <v>10485</v>
      </c>
      <c r="K454" s="1" t="s">
        <v>10486</v>
      </c>
      <c r="L454" s="1" t="s">
        <v>10487</v>
      </c>
      <c r="M454" s="1" t="s">
        <v>10488</v>
      </c>
      <c r="N454" s="1" t="s">
        <v>10489</v>
      </c>
      <c r="O454" s="1" t="s">
        <v>1034</v>
      </c>
      <c r="P454" s="1" t="s">
        <v>1035</v>
      </c>
    </row>
    <row r="455" spans="1:16" s="1" customFormat="1" x14ac:dyDescent="0.65">
      <c r="A455" s="1" t="s">
        <v>10467</v>
      </c>
      <c r="B455" s="1" t="s">
        <v>10468</v>
      </c>
      <c r="C455" s="1">
        <v>0.26991633333333298</v>
      </c>
      <c r="D455" s="1">
        <v>1.9126666666666699E-3</v>
      </c>
      <c r="E455" s="1">
        <v>7.1407830030326203</v>
      </c>
      <c r="F455" s="1">
        <v>2.3127353366685899E-4</v>
      </c>
      <c r="G455" s="1">
        <v>4.5994535350717999E-2</v>
      </c>
      <c r="H455" s="1" t="s">
        <v>18</v>
      </c>
      <c r="I455" s="1" t="s">
        <v>19</v>
      </c>
      <c r="J455" s="1" t="s">
        <v>10490</v>
      </c>
      <c r="K455" s="1" t="s">
        <v>10491</v>
      </c>
      <c r="L455" s="1" t="s">
        <v>10492</v>
      </c>
      <c r="M455" s="1" t="s">
        <v>10493</v>
      </c>
      <c r="N455" s="1" t="s">
        <v>10494</v>
      </c>
      <c r="O455" s="1" t="s">
        <v>34</v>
      </c>
      <c r="P455" s="1" t="s">
        <v>34</v>
      </c>
    </row>
    <row r="456" spans="1:16" s="1" customFormat="1" x14ac:dyDescent="0.65">
      <c r="A456" s="1" t="s">
        <v>10467</v>
      </c>
      <c r="B456" s="1" t="s">
        <v>10468</v>
      </c>
      <c r="C456" s="1">
        <v>0.26991633333333298</v>
      </c>
      <c r="D456" s="1">
        <v>1.9126666666666699E-3</v>
      </c>
      <c r="E456" s="1">
        <v>7.1407830030326203</v>
      </c>
      <c r="F456" s="1">
        <v>2.3127353366685899E-4</v>
      </c>
      <c r="G456" s="1">
        <v>4.5994535350717999E-2</v>
      </c>
      <c r="H456" s="1" t="s">
        <v>18</v>
      </c>
      <c r="I456" s="1" t="s">
        <v>19</v>
      </c>
      <c r="J456" s="1" t="s">
        <v>10495</v>
      </c>
      <c r="K456" s="1" t="s">
        <v>10496</v>
      </c>
      <c r="L456" s="1" t="s">
        <v>10497</v>
      </c>
      <c r="M456" s="1" t="s">
        <v>10498</v>
      </c>
      <c r="N456" s="1" t="s">
        <v>10499</v>
      </c>
      <c r="O456" s="1" t="s">
        <v>306</v>
      </c>
      <c r="P456" s="1" t="s">
        <v>307</v>
      </c>
    </row>
    <row r="457" spans="1:16" s="1" customFormat="1" x14ac:dyDescent="0.65">
      <c r="A457" s="1" t="s">
        <v>10467</v>
      </c>
      <c r="B457" s="1" t="s">
        <v>10468</v>
      </c>
      <c r="C457" s="1">
        <v>0.26991633333333298</v>
      </c>
      <c r="D457" s="1">
        <v>1.9126666666666699E-3</v>
      </c>
      <c r="E457" s="1">
        <v>7.1407830030326203</v>
      </c>
      <c r="F457" s="1">
        <v>2.3127353366685899E-4</v>
      </c>
      <c r="G457" s="1">
        <v>4.5994535350717999E-2</v>
      </c>
      <c r="H457" s="1" t="s">
        <v>18</v>
      </c>
      <c r="I457" s="1" t="s">
        <v>19</v>
      </c>
      <c r="J457" s="1" t="s">
        <v>10500</v>
      </c>
      <c r="K457" s="1" t="s">
        <v>10501</v>
      </c>
      <c r="L457" s="1" t="s">
        <v>10502</v>
      </c>
      <c r="M457" s="1" t="s">
        <v>10503</v>
      </c>
      <c r="N457" s="1" t="s">
        <v>10504</v>
      </c>
      <c r="O457" s="1" t="s">
        <v>34</v>
      </c>
      <c r="P457" s="1" t="s">
        <v>34</v>
      </c>
    </row>
    <row r="458" spans="1:16" s="1" customFormat="1" x14ac:dyDescent="0.65">
      <c r="A458" s="1" t="s">
        <v>10467</v>
      </c>
      <c r="B458" s="1" t="s">
        <v>10468</v>
      </c>
      <c r="C458" s="1">
        <v>0.26991633333333298</v>
      </c>
      <c r="D458" s="1">
        <v>1.9126666666666699E-3</v>
      </c>
      <c r="E458" s="1">
        <v>7.1407830030326203</v>
      </c>
      <c r="F458" s="1">
        <v>2.3127353366685899E-4</v>
      </c>
      <c r="G458" s="1">
        <v>4.5994535350717999E-2</v>
      </c>
      <c r="H458" s="1" t="s">
        <v>18</v>
      </c>
      <c r="I458" s="1" t="s">
        <v>19</v>
      </c>
      <c r="J458" s="1" t="s">
        <v>10505</v>
      </c>
      <c r="K458" s="1" t="s">
        <v>10506</v>
      </c>
      <c r="L458" s="1" t="s">
        <v>10507</v>
      </c>
      <c r="M458" s="1" t="s">
        <v>10508</v>
      </c>
      <c r="N458" s="1" t="s">
        <v>10509</v>
      </c>
      <c r="O458" s="1" t="s">
        <v>10510</v>
      </c>
      <c r="P458" s="1" t="s">
        <v>10511</v>
      </c>
    </row>
    <row r="459" spans="1:16" s="1" customFormat="1" x14ac:dyDescent="0.65">
      <c r="A459" s="1" t="s">
        <v>10467</v>
      </c>
      <c r="B459" s="1" t="s">
        <v>10468</v>
      </c>
      <c r="C459" s="1">
        <v>0.26991633333333298</v>
      </c>
      <c r="D459" s="1">
        <v>1.9126666666666699E-3</v>
      </c>
      <c r="E459" s="1">
        <v>7.1407830030326203</v>
      </c>
      <c r="F459" s="1">
        <v>2.3127353366685899E-4</v>
      </c>
      <c r="G459" s="1">
        <v>4.5994535350717999E-2</v>
      </c>
      <c r="H459" s="1" t="s">
        <v>18</v>
      </c>
      <c r="I459" s="1" t="s">
        <v>19</v>
      </c>
      <c r="J459" s="1" t="s">
        <v>10512</v>
      </c>
      <c r="K459" s="1" t="s">
        <v>10513</v>
      </c>
      <c r="L459" s="1" t="s">
        <v>10514</v>
      </c>
      <c r="M459" s="1" t="s">
        <v>10515</v>
      </c>
      <c r="N459" s="1" t="s">
        <v>10516</v>
      </c>
      <c r="O459" s="1" t="s">
        <v>34</v>
      </c>
      <c r="P459" s="1" t="s">
        <v>34</v>
      </c>
    </row>
    <row r="460" spans="1:16" s="1" customFormat="1" x14ac:dyDescent="0.65">
      <c r="A460" s="1" t="s">
        <v>10467</v>
      </c>
      <c r="B460" s="1" t="s">
        <v>10468</v>
      </c>
      <c r="C460" s="1">
        <v>0.26991633333333298</v>
      </c>
      <c r="D460" s="1">
        <v>1.9126666666666699E-3</v>
      </c>
      <c r="E460" s="1">
        <v>7.1407830030326203</v>
      </c>
      <c r="F460" s="1">
        <v>2.3127353366685899E-4</v>
      </c>
      <c r="G460" s="1">
        <v>4.5994535350717999E-2</v>
      </c>
      <c r="H460" s="1" t="s">
        <v>18</v>
      </c>
      <c r="I460" s="1" t="s">
        <v>19</v>
      </c>
      <c r="J460" s="1" t="s">
        <v>3005</v>
      </c>
      <c r="K460" s="1" t="s">
        <v>3006</v>
      </c>
      <c r="L460" s="1" t="s">
        <v>3007</v>
      </c>
      <c r="M460" s="1" t="s">
        <v>3008</v>
      </c>
      <c r="N460" s="1" t="s">
        <v>3009</v>
      </c>
      <c r="O460" s="1" t="s">
        <v>34</v>
      </c>
      <c r="P460" s="1" t="s">
        <v>34</v>
      </c>
    </row>
    <row r="461" spans="1:16" s="1" customFormat="1" x14ac:dyDescent="0.65">
      <c r="A461" s="1" t="s">
        <v>10467</v>
      </c>
      <c r="B461" s="1" t="s">
        <v>10468</v>
      </c>
      <c r="C461" s="1">
        <v>0.26991633333333298</v>
      </c>
      <c r="D461" s="1">
        <v>1.9126666666666699E-3</v>
      </c>
      <c r="E461" s="1">
        <v>7.1407830030326203</v>
      </c>
      <c r="F461" s="1">
        <v>2.3127353366685899E-4</v>
      </c>
      <c r="G461" s="1">
        <v>4.5994535350717999E-2</v>
      </c>
      <c r="H461" s="1" t="s">
        <v>18</v>
      </c>
      <c r="I461" s="1" t="s">
        <v>19</v>
      </c>
      <c r="J461" s="1" t="s">
        <v>10517</v>
      </c>
      <c r="K461" s="1" t="s">
        <v>10518</v>
      </c>
      <c r="L461" s="1" t="s">
        <v>10519</v>
      </c>
      <c r="M461" s="1" t="s">
        <v>10520</v>
      </c>
      <c r="N461" s="1" t="s">
        <v>10521</v>
      </c>
      <c r="O461" s="1" t="s">
        <v>34</v>
      </c>
      <c r="P461" s="1" t="s">
        <v>34</v>
      </c>
    </row>
    <row r="462" spans="1:16" s="1" customFormat="1" x14ac:dyDescent="0.65">
      <c r="A462" s="1" t="s">
        <v>10467</v>
      </c>
      <c r="B462" s="1" t="s">
        <v>10468</v>
      </c>
      <c r="C462" s="1">
        <v>0.26991633333333298</v>
      </c>
      <c r="D462" s="1">
        <v>1.9126666666666699E-3</v>
      </c>
      <c r="E462" s="1">
        <v>7.1407830030326203</v>
      </c>
      <c r="F462" s="1">
        <v>2.3127353366685899E-4</v>
      </c>
      <c r="G462" s="1">
        <v>4.5994535350717999E-2</v>
      </c>
      <c r="H462" s="1" t="s">
        <v>18</v>
      </c>
      <c r="I462" s="1" t="s">
        <v>19</v>
      </c>
      <c r="J462" s="1" t="s">
        <v>10522</v>
      </c>
      <c r="K462" s="1" t="s">
        <v>10523</v>
      </c>
      <c r="L462" s="1" t="s">
        <v>10524</v>
      </c>
      <c r="M462" s="1" t="s">
        <v>10525</v>
      </c>
      <c r="N462" s="1" t="s">
        <v>10526</v>
      </c>
      <c r="O462" s="1" t="s">
        <v>10527</v>
      </c>
      <c r="P462" s="1" t="s">
        <v>10528</v>
      </c>
    </row>
    <row r="463" spans="1:16" s="1" customFormat="1" x14ac:dyDescent="0.65">
      <c r="A463" s="1" t="s">
        <v>10467</v>
      </c>
      <c r="B463" s="1" t="s">
        <v>10468</v>
      </c>
      <c r="C463" s="1">
        <v>0.26991633333333298</v>
      </c>
      <c r="D463" s="1">
        <v>1.9126666666666699E-3</v>
      </c>
      <c r="E463" s="1">
        <v>7.1407830030326203</v>
      </c>
      <c r="F463" s="1">
        <v>2.3127353366685899E-4</v>
      </c>
      <c r="G463" s="1">
        <v>4.5994535350717999E-2</v>
      </c>
      <c r="H463" s="1" t="s">
        <v>18</v>
      </c>
      <c r="I463" s="1" t="s">
        <v>69</v>
      </c>
      <c r="J463" s="1" t="s">
        <v>10529</v>
      </c>
      <c r="K463" s="1" t="s">
        <v>10530</v>
      </c>
      <c r="L463" s="1" t="s">
        <v>10531</v>
      </c>
      <c r="M463" s="1" t="s">
        <v>10532</v>
      </c>
      <c r="N463" s="1" t="s">
        <v>10533</v>
      </c>
      <c r="O463" s="1" t="s">
        <v>34</v>
      </c>
      <c r="P463" s="1" t="s">
        <v>34</v>
      </c>
    </row>
    <row r="464" spans="1:16" s="1" customFormat="1" x14ac:dyDescent="0.65">
      <c r="A464" s="1" t="s">
        <v>10467</v>
      </c>
      <c r="B464" s="1" t="s">
        <v>10468</v>
      </c>
      <c r="C464" s="1">
        <v>0.26991633333333298</v>
      </c>
      <c r="D464" s="1">
        <v>1.9126666666666699E-3</v>
      </c>
      <c r="E464" s="1">
        <v>7.1407830030326203</v>
      </c>
      <c r="F464" s="1">
        <v>2.3127353366685899E-4</v>
      </c>
      <c r="G464" s="1">
        <v>4.5994535350717999E-2</v>
      </c>
      <c r="H464" s="1" t="s">
        <v>18</v>
      </c>
      <c r="I464" s="1" t="s">
        <v>69</v>
      </c>
      <c r="J464" s="1" t="s">
        <v>10534</v>
      </c>
      <c r="K464" s="1" t="s">
        <v>10535</v>
      </c>
      <c r="L464" s="1" t="s">
        <v>10536</v>
      </c>
      <c r="M464" s="1" t="s">
        <v>34</v>
      </c>
      <c r="N464" s="1" t="s">
        <v>34</v>
      </c>
      <c r="O464" s="1" t="s">
        <v>34</v>
      </c>
      <c r="P464" s="1" t="s">
        <v>34</v>
      </c>
    </row>
    <row r="465" spans="1:16" s="1" customFormat="1" hidden="1" x14ac:dyDescent="0.65">
      <c r="A465" s="1" t="s">
        <v>3753</v>
      </c>
      <c r="B465" s="1" t="s">
        <v>3754</v>
      </c>
      <c r="C465" s="1">
        <v>0.21195233333333299</v>
      </c>
      <c r="D465" s="1">
        <v>0</v>
      </c>
      <c r="E465" s="1" t="s">
        <v>64</v>
      </c>
      <c r="F465" s="1">
        <v>1.33152480835685E-4</v>
      </c>
      <c r="G465" s="1">
        <v>3.3319480445720501E-2</v>
      </c>
      <c r="H465" s="1" t="s">
        <v>18</v>
      </c>
      <c r="I465" s="1" t="s">
        <v>19</v>
      </c>
      <c r="J465" s="1" t="s">
        <v>3755</v>
      </c>
      <c r="K465" s="1" t="s">
        <v>3756</v>
      </c>
      <c r="L465" s="1" t="s">
        <v>3757</v>
      </c>
      <c r="M465" s="1" t="s">
        <v>3758</v>
      </c>
      <c r="N465" s="1" t="s">
        <v>3759</v>
      </c>
      <c r="O465" s="1" t="s">
        <v>183</v>
      </c>
      <c r="P465" s="1" t="s">
        <v>184</v>
      </c>
    </row>
    <row r="466" spans="1:16" s="1" customFormat="1" hidden="1" x14ac:dyDescent="0.65">
      <c r="A466" s="1" t="s">
        <v>3753</v>
      </c>
      <c r="B466" s="1" t="s">
        <v>3754</v>
      </c>
      <c r="C466" s="1">
        <v>0.21195233333333299</v>
      </c>
      <c r="D466" s="1">
        <v>0</v>
      </c>
      <c r="E466" s="1" t="s">
        <v>64</v>
      </c>
      <c r="F466" s="1">
        <v>1.33152480835685E-4</v>
      </c>
      <c r="G466" s="1">
        <v>3.3319480445720501E-2</v>
      </c>
      <c r="H466" s="1" t="s">
        <v>18</v>
      </c>
      <c r="I466" s="1" t="s">
        <v>19</v>
      </c>
      <c r="J466" s="1" t="s">
        <v>3760</v>
      </c>
      <c r="K466" s="1" t="s">
        <v>3761</v>
      </c>
      <c r="L466" s="1" t="s">
        <v>3762</v>
      </c>
      <c r="M466" s="1" t="s">
        <v>3763</v>
      </c>
      <c r="N466" s="1" t="s">
        <v>3764</v>
      </c>
      <c r="O466" s="1" t="s">
        <v>34</v>
      </c>
      <c r="P466" s="1" t="s">
        <v>34</v>
      </c>
    </row>
    <row r="467" spans="1:16" s="1" customFormat="1" hidden="1" x14ac:dyDescent="0.65">
      <c r="A467" s="1" t="s">
        <v>3753</v>
      </c>
      <c r="B467" s="1" t="s">
        <v>3754</v>
      </c>
      <c r="C467" s="1">
        <v>0.21195233333333299</v>
      </c>
      <c r="D467" s="1">
        <v>0</v>
      </c>
      <c r="E467" s="1" t="s">
        <v>64</v>
      </c>
      <c r="F467" s="1">
        <v>1.33152480835685E-4</v>
      </c>
      <c r="G467" s="1">
        <v>3.3319480445720501E-2</v>
      </c>
      <c r="H467" s="1" t="s">
        <v>18</v>
      </c>
      <c r="I467" s="1" t="s">
        <v>19</v>
      </c>
      <c r="J467" s="1" t="s">
        <v>3765</v>
      </c>
      <c r="K467" s="1" t="s">
        <v>21</v>
      </c>
      <c r="L467" s="1" t="s">
        <v>3766</v>
      </c>
      <c r="M467" s="1" t="s">
        <v>3767</v>
      </c>
      <c r="N467" s="1" t="s">
        <v>3768</v>
      </c>
      <c r="O467" s="1" t="s">
        <v>883</v>
      </c>
      <c r="P467" s="1" t="s">
        <v>884</v>
      </c>
    </row>
    <row r="468" spans="1:16" s="1" customFormat="1" hidden="1" x14ac:dyDescent="0.65">
      <c r="A468" s="1" t="s">
        <v>3753</v>
      </c>
      <c r="B468" s="1" t="s">
        <v>3754</v>
      </c>
      <c r="C468" s="1">
        <v>0.21195233333333299</v>
      </c>
      <c r="D468" s="1">
        <v>0</v>
      </c>
      <c r="E468" s="1" t="s">
        <v>64</v>
      </c>
      <c r="F468" s="1">
        <v>1.33152480835685E-4</v>
      </c>
      <c r="G468" s="1">
        <v>3.3319480445720501E-2</v>
      </c>
      <c r="H468" s="1" t="s">
        <v>18</v>
      </c>
      <c r="I468" s="1" t="s">
        <v>19</v>
      </c>
      <c r="J468" s="1" t="s">
        <v>3769</v>
      </c>
      <c r="K468" s="1" t="s">
        <v>3770</v>
      </c>
      <c r="L468" s="1" t="s">
        <v>3771</v>
      </c>
      <c r="M468" s="1" t="s">
        <v>3772</v>
      </c>
      <c r="N468" s="1" t="s">
        <v>3773</v>
      </c>
      <c r="O468" s="1" t="s">
        <v>3774</v>
      </c>
      <c r="P468" s="1" t="s">
        <v>3775</v>
      </c>
    </row>
    <row r="469" spans="1:16" s="1" customFormat="1" hidden="1" x14ac:dyDescent="0.65">
      <c r="A469" s="1" t="s">
        <v>3753</v>
      </c>
      <c r="B469" s="1" t="s">
        <v>3754</v>
      </c>
      <c r="C469" s="1">
        <v>0.21195233333333299</v>
      </c>
      <c r="D469" s="1">
        <v>0</v>
      </c>
      <c r="E469" s="1" t="s">
        <v>64</v>
      </c>
      <c r="F469" s="1">
        <v>1.33152480835685E-4</v>
      </c>
      <c r="G469" s="1">
        <v>3.3319480445720501E-2</v>
      </c>
      <c r="H469" s="1" t="s">
        <v>18</v>
      </c>
      <c r="I469" s="1" t="s">
        <v>19</v>
      </c>
      <c r="J469" s="1" t="s">
        <v>2147</v>
      </c>
      <c r="K469" s="1" t="s">
        <v>21</v>
      </c>
      <c r="L469" s="1" t="s">
        <v>2148</v>
      </c>
      <c r="M469" s="1" t="s">
        <v>2149</v>
      </c>
      <c r="N469" s="1" t="s">
        <v>2150</v>
      </c>
      <c r="O469" s="1" t="s">
        <v>2151</v>
      </c>
      <c r="P469" s="1" t="s">
        <v>2152</v>
      </c>
    </row>
    <row r="470" spans="1:16" s="1" customFormat="1" hidden="1" x14ac:dyDescent="0.65">
      <c r="A470" s="1" t="s">
        <v>3753</v>
      </c>
      <c r="B470" s="1" t="s">
        <v>3754</v>
      </c>
      <c r="C470" s="1">
        <v>0.21195233333333299</v>
      </c>
      <c r="D470" s="1">
        <v>0</v>
      </c>
      <c r="E470" s="1" t="s">
        <v>64</v>
      </c>
      <c r="F470" s="1">
        <v>1.33152480835685E-4</v>
      </c>
      <c r="G470" s="1">
        <v>3.3319480445720501E-2</v>
      </c>
      <c r="H470" s="1" t="s">
        <v>18</v>
      </c>
      <c r="I470" s="1" t="s">
        <v>19</v>
      </c>
      <c r="J470" s="1" t="s">
        <v>3776</v>
      </c>
      <c r="K470" s="1" t="s">
        <v>3777</v>
      </c>
      <c r="L470" s="1" t="s">
        <v>3778</v>
      </c>
      <c r="M470" s="1" t="s">
        <v>3779</v>
      </c>
      <c r="N470" s="1" t="s">
        <v>3780</v>
      </c>
      <c r="O470" s="1" t="s">
        <v>34</v>
      </c>
      <c r="P470" s="1" t="s">
        <v>34</v>
      </c>
    </row>
    <row r="471" spans="1:16" s="1" customFormat="1" hidden="1" x14ac:dyDescent="0.65">
      <c r="A471" s="1" t="s">
        <v>3753</v>
      </c>
      <c r="B471" s="1" t="s">
        <v>3754</v>
      </c>
      <c r="C471" s="1">
        <v>0.21195233333333299</v>
      </c>
      <c r="D471" s="1">
        <v>0</v>
      </c>
      <c r="E471" s="1" t="s">
        <v>64</v>
      </c>
      <c r="F471" s="1">
        <v>1.33152480835685E-4</v>
      </c>
      <c r="G471" s="1">
        <v>3.3319480445720501E-2</v>
      </c>
      <c r="H471" s="1" t="s">
        <v>18</v>
      </c>
      <c r="I471" s="1" t="s">
        <v>19</v>
      </c>
      <c r="J471" s="1" t="s">
        <v>384</v>
      </c>
      <c r="K471" s="1" t="s">
        <v>385</v>
      </c>
      <c r="L471" s="1" t="s">
        <v>386</v>
      </c>
      <c r="M471" s="1" t="s">
        <v>387</v>
      </c>
      <c r="N471" s="1" t="s">
        <v>388</v>
      </c>
      <c r="O471" s="1" t="s">
        <v>34</v>
      </c>
      <c r="P471" s="1" t="s">
        <v>34</v>
      </c>
    </row>
    <row r="472" spans="1:16" s="1" customFormat="1" hidden="1" x14ac:dyDescent="0.65">
      <c r="A472" s="1" t="s">
        <v>3753</v>
      </c>
      <c r="B472" s="1" t="s">
        <v>3754</v>
      </c>
      <c r="C472" s="1">
        <v>0.21195233333333299</v>
      </c>
      <c r="D472" s="1">
        <v>0</v>
      </c>
      <c r="E472" s="1" t="s">
        <v>64</v>
      </c>
      <c r="F472" s="1">
        <v>1.33152480835685E-4</v>
      </c>
      <c r="G472" s="1">
        <v>3.3319480445720501E-2</v>
      </c>
      <c r="H472" s="1" t="s">
        <v>18</v>
      </c>
      <c r="I472" s="1" t="s">
        <v>19</v>
      </c>
      <c r="J472" s="1" t="s">
        <v>3781</v>
      </c>
      <c r="K472" s="1" t="s">
        <v>3782</v>
      </c>
      <c r="L472" s="1" t="s">
        <v>3783</v>
      </c>
      <c r="M472" s="1" t="s">
        <v>3784</v>
      </c>
      <c r="N472" s="1" t="s">
        <v>3785</v>
      </c>
      <c r="O472" s="1" t="s">
        <v>3786</v>
      </c>
      <c r="P472" s="1" t="s">
        <v>3787</v>
      </c>
    </row>
    <row r="473" spans="1:16" s="1" customFormat="1" x14ac:dyDescent="0.65">
      <c r="A473" s="1" t="s">
        <v>10537</v>
      </c>
      <c r="B473" s="1" t="s">
        <v>10538</v>
      </c>
      <c r="C473" s="1">
        <v>0.57066499999999998</v>
      </c>
      <c r="D473" s="1">
        <v>9.25666666666667E-3</v>
      </c>
      <c r="E473" s="1">
        <v>5.9460075008723603</v>
      </c>
      <c r="F473" s="1">
        <v>2.2494409793969201E-4</v>
      </c>
      <c r="G473" s="1">
        <v>4.5384493524117102E-2</v>
      </c>
      <c r="H473" s="1" t="s">
        <v>18</v>
      </c>
      <c r="I473" s="1" t="s">
        <v>19</v>
      </c>
      <c r="J473" s="1" t="s">
        <v>10539</v>
      </c>
      <c r="K473" s="1" t="s">
        <v>21</v>
      </c>
      <c r="L473" s="1" t="s">
        <v>10540</v>
      </c>
      <c r="M473" s="1" t="s">
        <v>10541</v>
      </c>
      <c r="N473" s="1" t="s">
        <v>10542</v>
      </c>
      <c r="O473" s="1" t="s">
        <v>34</v>
      </c>
      <c r="P473" s="1" t="s">
        <v>34</v>
      </c>
    </row>
    <row r="474" spans="1:16" s="1" customFormat="1" x14ac:dyDescent="0.65">
      <c r="A474" s="1" t="s">
        <v>10537</v>
      </c>
      <c r="B474" s="1" t="s">
        <v>10538</v>
      </c>
      <c r="C474" s="1">
        <v>0.57066499999999998</v>
      </c>
      <c r="D474" s="1">
        <v>9.25666666666667E-3</v>
      </c>
      <c r="E474" s="1">
        <v>5.9460075008723603</v>
      </c>
      <c r="F474" s="1">
        <v>2.2494409793969201E-4</v>
      </c>
      <c r="G474" s="1">
        <v>4.5384493524117102E-2</v>
      </c>
      <c r="H474" s="1" t="s">
        <v>18</v>
      </c>
      <c r="I474" s="1" t="s">
        <v>19</v>
      </c>
      <c r="J474" s="1" t="s">
        <v>10543</v>
      </c>
      <c r="K474" s="1" t="s">
        <v>10544</v>
      </c>
      <c r="L474" s="1" t="s">
        <v>10545</v>
      </c>
      <c r="M474" s="1" t="s">
        <v>10546</v>
      </c>
      <c r="N474" s="1" t="s">
        <v>10547</v>
      </c>
      <c r="O474" s="1" t="s">
        <v>34</v>
      </c>
      <c r="P474" s="1" t="s">
        <v>34</v>
      </c>
    </row>
    <row r="475" spans="1:16" s="1" customFormat="1" x14ac:dyDescent="0.65">
      <c r="A475" s="1" t="s">
        <v>10537</v>
      </c>
      <c r="B475" s="1" t="s">
        <v>10538</v>
      </c>
      <c r="C475" s="1">
        <v>0.57066499999999998</v>
      </c>
      <c r="D475" s="1">
        <v>9.25666666666667E-3</v>
      </c>
      <c r="E475" s="1">
        <v>5.9460075008723603</v>
      </c>
      <c r="F475" s="1">
        <v>2.2494409793969201E-4</v>
      </c>
      <c r="G475" s="1">
        <v>4.5384493524117102E-2</v>
      </c>
      <c r="H475" s="1" t="s">
        <v>18</v>
      </c>
      <c r="I475" s="1" t="s">
        <v>19</v>
      </c>
      <c r="J475" s="1" t="s">
        <v>3803</v>
      </c>
      <c r="K475" s="1" t="s">
        <v>21</v>
      </c>
      <c r="L475" s="1" t="s">
        <v>3804</v>
      </c>
      <c r="M475" s="1" t="s">
        <v>3805</v>
      </c>
      <c r="N475" s="1" t="s">
        <v>3806</v>
      </c>
      <c r="O475" s="1" t="s">
        <v>34</v>
      </c>
      <c r="P475" s="1" t="s">
        <v>34</v>
      </c>
    </row>
    <row r="476" spans="1:16" s="1" customFormat="1" x14ac:dyDescent="0.65">
      <c r="A476" s="1" t="s">
        <v>10537</v>
      </c>
      <c r="B476" s="1" t="s">
        <v>10538</v>
      </c>
      <c r="C476" s="1">
        <v>0.57066499999999998</v>
      </c>
      <c r="D476" s="1">
        <v>9.25666666666667E-3</v>
      </c>
      <c r="E476" s="1">
        <v>5.9460075008723603</v>
      </c>
      <c r="F476" s="1">
        <v>2.2494409793969201E-4</v>
      </c>
      <c r="G476" s="1">
        <v>4.5384493524117102E-2</v>
      </c>
      <c r="H476" s="1" t="s">
        <v>18</v>
      </c>
      <c r="I476" s="1" t="s">
        <v>19</v>
      </c>
      <c r="J476" s="1" t="s">
        <v>10548</v>
      </c>
      <c r="K476" s="1" t="s">
        <v>10549</v>
      </c>
      <c r="L476" s="1" t="s">
        <v>10550</v>
      </c>
      <c r="M476" s="1" t="s">
        <v>10551</v>
      </c>
      <c r="N476" s="1" t="s">
        <v>10552</v>
      </c>
      <c r="O476" s="1" t="s">
        <v>952</v>
      </c>
      <c r="P476" s="1" t="s">
        <v>953</v>
      </c>
    </row>
    <row r="477" spans="1:16" s="1" customFormat="1" hidden="1" x14ac:dyDescent="0.65">
      <c r="A477" s="1" t="s">
        <v>10553</v>
      </c>
      <c r="B477" s="1" t="s">
        <v>10554</v>
      </c>
      <c r="C477" s="1">
        <v>0.55332233333333303</v>
      </c>
      <c r="D477" s="1">
        <v>0</v>
      </c>
      <c r="E477" s="1" t="s">
        <v>64</v>
      </c>
      <c r="F477" s="1">
        <v>1.09343572108343E-4</v>
      </c>
      <c r="G477" s="1">
        <v>2.88075863898936E-2</v>
      </c>
      <c r="H477" s="1" t="s">
        <v>18</v>
      </c>
      <c r="I477" s="1" t="s">
        <v>19</v>
      </c>
      <c r="J477" s="1" t="s">
        <v>10555</v>
      </c>
      <c r="K477" s="1" t="s">
        <v>21</v>
      </c>
      <c r="L477" s="1" t="s">
        <v>5100</v>
      </c>
      <c r="M477" s="1" t="s">
        <v>34</v>
      </c>
      <c r="N477" s="1" t="s">
        <v>34</v>
      </c>
      <c r="O477" s="1" t="s">
        <v>25</v>
      </c>
      <c r="P477" s="1" t="s">
        <v>26</v>
      </c>
    </row>
    <row r="478" spans="1:16" s="1" customFormat="1" hidden="1" x14ac:dyDescent="0.65">
      <c r="A478" s="1" t="s">
        <v>10553</v>
      </c>
      <c r="B478" s="1" t="s">
        <v>10554</v>
      </c>
      <c r="C478" s="1">
        <v>0.55332233333333303</v>
      </c>
      <c r="D478" s="1">
        <v>0</v>
      </c>
      <c r="E478" s="1" t="s">
        <v>64</v>
      </c>
      <c r="F478" s="1">
        <v>1.09343572108343E-4</v>
      </c>
      <c r="G478" s="1">
        <v>2.88075863898936E-2</v>
      </c>
      <c r="H478" s="1" t="s">
        <v>18</v>
      </c>
      <c r="I478" s="1" t="s">
        <v>19</v>
      </c>
      <c r="J478" s="1" t="s">
        <v>10556</v>
      </c>
      <c r="K478" s="1" t="s">
        <v>10557</v>
      </c>
      <c r="L478" s="1" t="s">
        <v>10558</v>
      </c>
      <c r="M478" s="1" t="s">
        <v>10559</v>
      </c>
      <c r="N478" s="1" t="s">
        <v>10560</v>
      </c>
      <c r="O478" s="1" t="s">
        <v>34</v>
      </c>
      <c r="P478" s="1" t="s">
        <v>34</v>
      </c>
    </row>
    <row r="479" spans="1:16" s="1" customFormat="1" hidden="1" x14ac:dyDescent="0.65">
      <c r="A479" s="1" t="s">
        <v>10553</v>
      </c>
      <c r="B479" s="1" t="s">
        <v>10554</v>
      </c>
      <c r="C479" s="1">
        <v>0.55332233333333303</v>
      </c>
      <c r="D479" s="1">
        <v>0</v>
      </c>
      <c r="E479" s="1" t="s">
        <v>64</v>
      </c>
      <c r="F479" s="1">
        <v>1.09343572108343E-4</v>
      </c>
      <c r="G479" s="1">
        <v>2.88075863898936E-2</v>
      </c>
      <c r="H479" s="1" t="s">
        <v>18</v>
      </c>
      <c r="I479" s="1" t="s">
        <v>19</v>
      </c>
      <c r="J479" s="1" t="s">
        <v>10561</v>
      </c>
      <c r="K479" s="1" t="s">
        <v>10562</v>
      </c>
      <c r="L479" s="1" t="s">
        <v>10563</v>
      </c>
      <c r="M479" s="1" t="s">
        <v>10564</v>
      </c>
      <c r="N479" s="1" t="s">
        <v>10565</v>
      </c>
      <c r="O479" s="1" t="s">
        <v>34</v>
      </c>
      <c r="P479" s="1" t="s">
        <v>34</v>
      </c>
    </row>
    <row r="480" spans="1:16" s="1" customFormat="1" hidden="1" x14ac:dyDescent="0.65">
      <c r="A480" s="1" t="s">
        <v>10553</v>
      </c>
      <c r="B480" s="1" t="s">
        <v>10554</v>
      </c>
      <c r="C480" s="1">
        <v>0.55332233333333303</v>
      </c>
      <c r="D480" s="1">
        <v>0</v>
      </c>
      <c r="E480" s="1" t="s">
        <v>64</v>
      </c>
      <c r="F480" s="1">
        <v>1.09343572108343E-4</v>
      </c>
      <c r="G480" s="1">
        <v>2.88075863898936E-2</v>
      </c>
      <c r="H480" s="1" t="s">
        <v>18</v>
      </c>
      <c r="I480" s="1" t="s">
        <v>19</v>
      </c>
      <c r="J480" s="1" t="s">
        <v>10566</v>
      </c>
      <c r="K480" s="1" t="s">
        <v>10567</v>
      </c>
      <c r="L480" s="1" t="s">
        <v>10568</v>
      </c>
      <c r="M480" s="1" t="s">
        <v>2619</v>
      </c>
      <c r="N480" s="1" t="s">
        <v>2620</v>
      </c>
      <c r="O480" s="1" t="s">
        <v>34</v>
      </c>
      <c r="P480" s="1" t="s">
        <v>34</v>
      </c>
    </row>
    <row r="481" spans="1:16" s="1" customFormat="1" hidden="1" x14ac:dyDescent="0.65">
      <c r="A481" s="1" t="s">
        <v>10553</v>
      </c>
      <c r="B481" s="1" t="s">
        <v>10554</v>
      </c>
      <c r="C481" s="1">
        <v>0.55332233333333303</v>
      </c>
      <c r="D481" s="1">
        <v>0</v>
      </c>
      <c r="E481" s="1" t="s">
        <v>64</v>
      </c>
      <c r="F481" s="1">
        <v>1.09343572108343E-4</v>
      </c>
      <c r="G481" s="1">
        <v>2.88075863898936E-2</v>
      </c>
      <c r="H481" s="1" t="s">
        <v>18</v>
      </c>
      <c r="I481" s="1" t="s">
        <v>19</v>
      </c>
      <c r="J481" s="1" t="s">
        <v>10569</v>
      </c>
      <c r="K481" s="1" t="s">
        <v>10570</v>
      </c>
      <c r="L481" s="1" t="s">
        <v>367</v>
      </c>
      <c r="M481" s="1" t="s">
        <v>10571</v>
      </c>
      <c r="N481" s="1" t="s">
        <v>10572</v>
      </c>
      <c r="O481" s="1" t="s">
        <v>34</v>
      </c>
      <c r="P481" s="1" t="s">
        <v>34</v>
      </c>
    </row>
    <row r="482" spans="1:16" s="1" customFormat="1" hidden="1" x14ac:dyDescent="0.65">
      <c r="A482" s="1" t="s">
        <v>10573</v>
      </c>
      <c r="B482" s="1" t="s">
        <v>10574</v>
      </c>
      <c r="C482" s="1">
        <v>0</v>
      </c>
      <c r="D482" s="1">
        <v>0.50476633333333298</v>
      </c>
      <c r="E482" s="1" t="e">
        <f t="shared" ref="E482:E494" si="7">-Inf</f>
        <v>#NAME?</v>
      </c>
      <c r="F482" s="1">
        <v>1.9092847087082501E-4</v>
      </c>
      <c r="G482" s="1">
        <v>4.09743878331425E-2</v>
      </c>
      <c r="H482" s="1" t="s">
        <v>18</v>
      </c>
      <c r="I482" s="1" t="s">
        <v>19</v>
      </c>
      <c r="J482" s="1" t="s">
        <v>10575</v>
      </c>
      <c r="K482" s="1" t="s">
        <v>21</v>
      </c>
      <c r="L482" s="1" t="s">
        <v>10576</v>
      </c>
      <c r="M482" s="1" t="s">
        <v>10577</v>
      </c>
      <c r="N482" s="1" t="s">
        <v>10578</v>
      </c>
      <c r="O482" s="1" t="s">
        <v>34</v>
      </c>
      <c r="P482" s="1" t="s">
        <v>34</v>
      </c>
    </row>
    <row r="483" spans="1:16" s="1" customFormat="1" hidden="1" x14ac:dyDescent="0.65">
      <c r="A483" s="1" t="s">
        <v>10573</v>
      </c>
      <c r="B483" s="1" t="s">
        <v>10574</v>
      </c>
      <c r="C483" s="1">
        <v>0</v>
      </c>
      <c r="D483" s="1">
        <v>0.50476633333333298</v>
      </c>
      <c r="E483" s="1" t="e">
        <f t="shared" si="7"/>
        <v>#NAME?</v>
      </c>
      <c r="F483" s="1">
        <v>1.9092847087082501E-4</v>
      </c>
      <c r="G483" s="1">
        <v>4.09743878331425E-2</v>
      </c>
      <c r="H483" s="1" t="s">
        <v>18</v>
      </c>
      <c r="I483" s="1" t="s">
        <v>19</v>
      </c>
      <c r="J483" s="1" t="s">
        <v>10579</v>
      </c>
      <c r="K483" s="1" t="s">
        <v>10580</v>
      </c>
      <c r="L483" s="1" t="s">
        <v>5801</v>
      </c>
      <c r="M483" s="1" t="s">
        <v>10581</v>
      </c>
      <c r="N483" s="1" t="s">
        <v>10582</v>
      </c>
      <c r="O483" s="1" t="s">
        <v>34</v>
      </c>
      <c r="P483" s="1" t="s">
        <v>34</v>
      </c>
    </row>
    <row r="484" spans="1:16" s="1" customFormat="1" hidden="1" x14ac:dyDescent="0.65">
      <c r="A484" s="1" t="s">
        <v>10573</v>
      </c>
      <c r="B484" s="1" t="s">
        <v>10574</v>
      </c>
      <c r="C484" s="1">
        <v>0</v>
      </c>
      <c r="D484" s="1">
        <v>0.50476633333333298</v>
      </c>
      <c r="E484" s="1" t="e">
        <f t="shared" si="7"/>
        <v>#NAME?</v>
      </c>
      <c r="F484" s="1">
        <v>1.9092847087082501E-4</v>
      </c>
      <c r="G484" s="1">
        <v>4.09743878331425E-2</v>
      </c>
      <c r="H484" s="1" t="s">
        <v>18</v>
      </c>
      <c r="I484" s="1" t="s">
        <v>19</v>
      </c>
      <c r="J484" s="1" t="s">
        <v>10583</v>
      </c>
      <c r="K484" s="1" t="s">
        <v>10584</v>
      </c>
      <c r="L484" s="1" t="s">
        <v>10585</v>
      </c>
      <c r="M484" s="1" t="s">
        <v>10586</v>
      </c>
      <c r="N484" s="1" t="s">
        <v>10587</v>
      </c>
      <c r="O484" s="1" t="s">
        <v>34</v>
      </c>
      <c r="P484" s="1" t="s">
        <v>34</v>
      </c>
    </row>
    <row r="485" spans="1:16" s="1" customFormat="1" hidden="1" x14ac:dyDescent="0.65">
      <c r="A485" s="1" t="s">
        <v>10573</v>
      </c>
      <c r="B485" s="1" t="s">
        <v>10574</v>
      </c>
      <c r="C485" s="1">
        <v>0</v>
      </c>
      <c r="D485" s="1">
        <v>0.50476633333333298</v>
      </c>
      <c r="E485" s="1" t="e">
        <f t="shared" si="7"/>
        <v>#NAME?</v>
      </c>
      <c r="F485" s="1">
        <v>1.9092847087082501E-4</v>
      </c>
      <c r="G485" s="1">
        <v>4.09743878331425E-2</v>
      </c>
      <c r="H485" s="1" t="s">
        <v>18</v>
      </c>
      <c r="I485" s="1" t="s">
        <v>19</v>
      </c>
      <c r="J485" s="1" t="s">
        <v>10588</v>
      </c>
      <c r="K485" s="1" t="s">
        <v>10589</v>
      </c>
      <c r="L485" s="1" t="s">
        <v>10590</v>
      </c>
      <c r="M485" s="1" t="s">
        <v>34</v>
      </c>
      <c r="N485" s="1" t="s">
        <v>34</v>
      </c>
      <c r="O485" s="1" t="s">
        <v>34</v>
      </c>
      <c r="P485" s="1" t="s">
        <v>34</v>
      </c>
    </row>
    <row r="486" spans="1:16" s="1" customFormat="1" hidden="1" x14ac:dyDescent="0.65">
      <c r="A486" s="1" t="s">
        <v>10591</v>
      </c>
      <c r="B486" s="1" t="s">
        <v>10592</v>
      </c>
      <c r="C486" s="1">
        <v>0</v>
      </c>
      <c r="D486" s="1">
        <v>1.48030833333333</v>
      </c>
      <c r="E486" s="1" t="e">
        <f t="shared" si="7"/>
        <v>#NAME?</v>
      </c>
      <c r="F486" s="1">
        <v>1.4560836099403499E-4</v>
      </c>
      <c r="G486" s="1">
        <v>3.5477531896181899E-2</v>
      </c>
      <c r="H486" s="1" t="s">
        <v>18</v>
      </c>
      <c r="I486" s="1" t="s">
        <v>19</v>
      </c>
      <c r="J486" s="1" t="s">
        <v>10593</v>
      </c>
      <c r="K486" s="1" t="s">
        <v>21</v>
      </c>
      <c r="L486" s="1" t="s">
        <v>10594</v>
      </c>
      <c r="M486" s="1" t="s">
        <v>34</v>
      </c>
      <c r="N486" s="1" t="s">
        <v>34</v>
      </c>
      <c r="O486" s="1" t="s">
        <v>34</v>
      </c>
      <c r="P486" s="1" t="s">
        <v>34</v>
      </c>
    </row>
    <row r="487" spans="1:16" s="1" customFormat="1" hidden="1" x14ac:dyDescent="0.65">
      <c r="A487" s="1" t="s">
        <v>10591</v>
      </c>
      <c r="B487" s="1" t="s">
        <v>10592</v>
      </c>
      <c r="C487" s="1">
        <v>0</v>
      </c>
      <c r="D487" s="1">
        <v>1.48030833333333</v>
      </c>
      <c r="E487" s="1" t="e">
        <f t="shared" si="7"/>
        <v>#NAME?</v>
      </c>
      <c r="F487" s="1">
        <v>1.4560836099403499E-4</v>
      </c>
      <c r="G487" s="1">
        <v>3.5477531896181899E-2</v>
      </c>
      <c r="H487" s="1" t="s">
        <v>18</v>
      </c>
      <c r="I487" s="1" t="s">
        <v>19</v>
      </c>
      <c r="J487" s="1" t="s">
        <v>10595</v>
      </c>
      <c r="K487" s="1" t="s">
        <v>21</v>
      </c>
      <c r="L487" s="1" t="s">
        <v>10596</v>
      </c>
      <c r="M487" s="1" t="s">
        <v>10597</v>
      </c>
      <c r="N487" s="1" t="s">
        <v>10598</v>
      </c>
      <c r="O487" s="1" t="s">
        <v>34</v>
      </c>
      <c r="P487" s="1" t="s">
        <v>34</v>
      </c>
    </row>
    <row r="488" spans="1:16" s="1" customFormat="1" hidden="1" x14ac:dyDescent="0.65">
      <c r="A488" s="1" t="s">
        <v>10591</v>
      </c>
      <c r="B488" s="1" t="s">
        <v>10592</v>
      </c>
      <c r="C488" s="1">
        <v>0</v>
      </c>
      <c r="D488" s="1">
        <v>1.48030833333333</v>
      </c>
      <c r="E488" s="1" t="e">
        <f t="shared" si="7"/>
        <v>#NAME?</v>
      </c>
      <c r="F488" s="1">
        <v>1.4560836099403499E-4</v>
      </c>
      <c r="G488" s="1">
        <v>3.5477531896181899E-2</v>
      </c>
      <c r="H488" s="1" t="s">
        <v>18</v>
      </c>
      <c r="I488" s="1" t="s">
        <v>19</v>
      </c>
      <c r="J488" s="1" t="s">
        <v>10599</v>
      </c>
      <c r="K488" s="1" t="s">
        <v>21</v>
      </c>
      <c r="L488" s="1" t="s">
        <v>10600</v>
      </c>
      <c r="M488" s="1" t="s">
        <v>10597</v>
      </c>
      <c r="N488" s="1" t="s">
        <v>10598</v>
      </c>
      <c r="O488" s="1" t="s">
        <v>34</v>
      </c>
      <c r="P488" s="1" t="s">
        <v>34</v>
      </c>
    </row>
    <row r="489" spans="1:16" s="1" customFormat="1" hidden="1" x14ac:dyDescent="0.65">
      <c r="A489" s="1" t="s">
        <v>10591</v>
      </c>
      <c r="B489" s="1" t="s">
        <v>10592</v>
      </c>
      <c r="C489" s="1">
        <v>0</v>
      </c>
      <c r="D489" s="1">
        <v>1.48030833333333</v>
      </c>
      <c r="E489" s="1" t="e">
        <f t="shared" si="7"/>
        <v>#NAME?</v>
      </c>
      <c r="F489" s="1">
        <v>1.4560836099403499E-4</v>
      </c>
      <c r="G489" s="1">
        <v>3.5477531896181899E-2</v>
      </c>
      <c r="H489" s="1" t="s">
        <v>18</v>
      </c>
      <c r="I489" s="1" t="s">
        <v>19</v>
      </c>
      <c r="J489" s="1" t="s">
        <v>10601</v>
      </c>
      <c r="K489" s="1" t="s">
        <v>21</v>
      </c>
      <c r="L489" s="1" t="s">
        <v>10602</v>
      </c>
      <c r="M489" s="1" t="s">
        <v>34</v>
      </c>
      <c r="N489" s="1" t="s">
        <v>34</v>
      </c>
      <c r="O489" s="1" t="s">
        <v>34</v>
      </c>
      <c r="P489" s="1" t="s">
        <v>34</v>
      </c>
    </row>
    <row r="490" spans="1:16" s="1" customFormat="1" hidden="1" x14ac:dyDescent="0.65">
      <c r="A490" s="1" t="s">
        <v>10591</v>
      </c>
      <c r="B490" s="1" t="s">
        <v>10592</v>
      </c>
      <c r="C490" s="1">
        <v>0</v>
      </c>
      <c r="D490" s="1">
        <v>1.48030833333333</v>
      </c>
      <c r="E490" s="1" t="e">
        <f t="shared" si="7"/>
        <v>#NAME?</v>
      </c>
      <c r="F490" s="1">
        <v>1.4560836099403499E-4</v>
      </c>
      <c r="G490" s="1">
        <v>3.5477531896181899E-2</v>
      </c>
      <c r="H490" s="1" t="s">
        <v>18</v>
      </c>
      <c r="I490" s="1" t="s">
        <v>19</v>
      </c>
      <c r="J490" s="1" t="s">
        <v>10603</v>
      </c>
      <c r="K490" s="1" t="s">
        <v>21</v>
      </c>
      <c r="L490" s="1" t="s">
        <v>10604</v>
      </c>
      <c r="M490" s="1" t="s">
        <v>10605</v>
      </c>
      <c r="N490" s="1" t="s">
        <v>10606</v>
      </c>
      <c r="O490" s="1" t="s">
        <v>34</v>
      </c>
      <c r="P490" s="1" t="s">
        <v>34</v>
      </c>
    </row>
    <row r="491" spans="1:16" s="1" customFormat="1" hidden="1" x14ac:dyDescent="0.65">
      <c r="A491" s="1" t="s">
        <v>10591</v>
      </c>
      <c r="B491" s="1" t="s">
        <v>10592</v>
      </c>
      <c r="C491" s="1">
        <v>0</v>
      </c>
      <c r="D491" s="1">
        <v>1.48030833333333</v>
      </c>
      <c r="E491" s="1" t="e">
        <f t="shared" si="7"/>
        <v>#NAME?</v>
      </c>
      <c r="F491" s="1">
        <v>1.4560836099403499E-4</v>
      </c>
      <c r="G491" s="1">
        <v>3.5477531896181899E-2</v>
      </c>
      <c r="H491" s="1" t="s">
        <v>18</v>
      </c>
      <c r="I491" s="1" t="s">
        <v>19</v>
      </c>
      <c r="J491" s="1" t="s">
        <v>10607</v>
      </c>
      <c r="K491" s="1" t="s">
        <v>21</v>
      </c>
      <c r="L491" s="1" t="s">
        <v>10031</v>
      </c>
      <c r="M491" s="1" t="s">
        <v>34</v>
      </c>
      <c r="N491" s="1" t="s">
        <v>34</v>
      </c>
      <c r="O491" s="1" t="s">
        <v>34</v>
      </c>
      <c r="P491" s="1" t="s">
        <v>34</v>
      </c>
    </row>
    <row r="492" spans="1:16" s="1" customFormat="1" hidden="1" x14ac:dyDescent="0.65">
      <c r="A492" s="1" t="s">
        <v>10591</v>
      </c>
      <c r="B492" s="1" t="s">
        <v>10592</v>
      </c>
      <c r="C492" s="1">
        <v>0</v>
      </c>
      <c r="D492" s="1">
        <v>1.48030833333333</v>
      </c>
      <c r="E492" s="1" t="e">
        <f t="shared" si="7"/>
        <v>#NAME?</v>
      </c>
      <c r="F492" s="1">
        <v>1.4560836099403499E-4</v>
      </c>
      <c r="G492" s="1">
        <v>3.5477531896181899E-2</v>
      </c>
      <c r="H492" s="1" t="s">
        <v>18</v>
      </c>
      <c r="I492" s="1" t="s">
        <v>19</v>
      </c>
      <c r="J492" s="1" t="s">
        <v>10608</v>
      </c>
      <c r="K492" s="1" t="s">
        <v>21</v>
      </c>
      <c r="L492" s="1" t="s">
        <v>10609</v>
      </c>
      <c r="M492" s="1" t="s">
        <v>34</v>
      </c>
      <c r="N492" s="1" t="s">
        <v>34</v>
      </c>
      <c r="O492" s="1" t="s">
        <v>34</v>
      </c>
      <c r="P492" s="1" t="s">
        <v>34</v>
      </c>
    </row>
    <row r="493" spans="1:16" s="1" customFormat="1" hidden="1" x14ac:dyDescent="0.65">
      <c r="A493" s="1" t="s">
        <v>10591</v>
      </c>
      <c r="B493" s="1" t="s">
        <v>10592</v>
      </c>
      <c r="C493" s="1">
        <v>0</v>
      </c>
      <c r="D493" s="1">
        <v>1.48030833333333</v>
      </c>
      <c r="E493" s="1" t="e">
        <f t="shared" si="7"/>
        <v>#NAME?</v>
      </c>
      <c r="F493" s="1">
        <v>1.4560836099403499E-4</v>
      </c>
      <c r="G493" s="1">
        <v>3.5477531896181899E-2</v>
      </c>
      <c r="H493" s="1" t="s">
        <v>18</v>
      </c>
      <c r="I493" s="1" t="s">
        <v>19</v>
      </c>
      <c r="J493" s="1" t="s">
        <v>10610</v>
      </c>
      <c r="K493" s="1" t="s">
        <v>21</v>
      </c>
      <c r="L493" s="1" t="s">
        <v>10611</v>
      </c>
      <c r="M493" s="1" t="s">
        <v>10597</v>
      </c>
      <c r="N493" s="1" t="s">
        <v>10598</v>
      </c>
      <c r="O493" s="1" t="s">
        <v>34</v>
      </c>
      <c r="P493" s="1" t="s">
        <v>34</v>
      </c>
    </row>
    <row r="494" spans="1:16" s="1" customFormat="1" hidden="1" x14ac:dyDescent="0.65">
      <c r="A494" s="1" t="s">
        <v>10591</v>
      </c>
      <c r="B494" s="1" t="s">
        <v>10592</v>
      </c>
      <c r="C494" s="1">
        <v>0</v>
      </c>
      <c r="D494" s="1">
        <v>1.48030833333333</v>
      </c>
      <c r="E494" s="1" t="e">
        <f t="shared" si="7"/>
        <v>#NAME?</v>
      </c>
      <c r="F494" s="1">
        <v>1.4560836099403499E-4</v>
      </c>
      <c r="G494" s="1">
        <v>3.5477531896181899E-2</v>
      </c>
      <c r="H494" s="1" t="s">
        <v>18</v>
      </c>
      <c r="I494" s="1" t="s">
        <v>69</v>
      </c>
      <c r="J494" s="1" t="s">
        <v>10612</v>
      </c>
      <c r="K494" s="1" t="s">
        <v>10613</v>
      </c>
      <c r="L494" s="1" t="s">
        <v>10614</v>
      </c>
      <c r="M494" s="1" t="s">
        <v>10615</v>
      </c>
      <c r="N494" s="1" t="s">
        <v>10616</v>
      </c>
      <c r="O494" s="1" t="s">
        <v>10617</v>
      </c>
      <c r="P494" s="1" t="s">
        <v>10618</v>
      </c>
    </row>
    <row r="495" spans="1:16" s="1" customFormat="1" hidden="1" x14ac:dyDescent="0.65">
      <c r="A495" s="1" t="s">
        <v>3839</v>
      </c>
      <c r="B495" s="1" t="s">
        <v>3840</v>
      </c>
      <c r="C495" s="1">
        <v>1.1486350000000001</v>
      </c>
      <c r="D495" s="1">
        <v>0</v>
      </c>
      <c r="E495" s="1" t="s">
        <v>64</v>
      </c>
      <c r="F495" s="2">
        <v>5.6269129284013104E-6</v>
      </c>
      <c r="G495" s="1">
        <v>3.7212842224756898E-3</v>
      </c>
      <c r="H495" s="1" t="s">
        <v>18</v>
      </c>
      <c r="I495" s="1" t="s">
        <v>19</v>
      </c>
      <c r="J495" s="1" t="s">
        <v>3841</v>
      </c>
      <c r="K495" s="1" t="s">
        <v>3842</v>
      </c>
      <c r="L495" s="1" t="s">
        <v>3843</v>
      </c>
      <c r="M495" s="1" t="s">
        <v>3844</v>
      </c>
      <c r="N495" s="1" t="s">
        <v>3845</v>
      </c>
      <c r="O495" s="1" t="s">
        <v>34</v>
      </c>
      <c r="P495" s="1" t="s">
        <v>34</v>
      </c>
    </row>
    <row r="496" spans="1:16" s="1" customFormat="1" x14ac:dyDescent="0.65">
      <c r="A496" s="1" t="s">
        <v>3927</v>
      </c>
      <c r="B496" s="1" t="s">
        <v>3928</v>
      </c>
      <c r="C496" s="1">
        <v>1.11485733333333</v>
      </c>
      <c r="D496" s="1">
        <v>4.5519999999999996E-3</v>
      </c>
      <c r="E496" s="1">
        <v>7.9361428293950302</v>
      </c>
      <c r="F496" s="2">
        <v>5.3511260457711202E-5</v>
      </c>
      <c r="G496" s="1">
        <v>1.7340591507623598E-2</v>
      </c>
      <c r="H496" s="1" t="s">
        <v>18</v>
      </c>
      <c r="I496" s="1" t="s">
        <v>19</v>
      </c>
      <c r="J496" s="1" t="s">
        <v>3929</v>
      </c>
      <c r="K496" s="1" t="s">
        <v>3930</v>
      </c>
      <c r="L496" s="1" t="s">
        <v>3931</v>
      </c>
      <c r="M496" s="1" t="s">
        <v>3932</v>
      </c>
      <c r="N496" s="1" t="s">
        <v>3933</v>
      </c>
      <c r="O496" s="1" t="s">
        <v>3934</v>
      </c>
      <c r="P496" s="1" t="s">
        <v>3935</v>
      </c>
    </row>
    <row r="497" spans="1:16" s="1" customFormat="1" x14ac:dyDescent="0.65">
      <c r="A497" s="1" t="s">
        <v>3927</v>
      </c>
      <c r="B497" s="1" t="s">
        <v>3928</v>
      </c>
      <c r="C497" s="1">
        <v>1.11485733333333</v>
      </c>
      <c r="D497" s="1">
        <v>4.5519999999999996E-3</v>
      </c>
      <c r="E497" s="1">
        <v>7.9361428293950302</v>
      </c>
      <c r="F497" s="2">
        <v>5.3511260457711202E-5</v>
      </c>
      <c r="G497" s="1">
        <v>1.7340591507623598E-2</v>
      </c>
      <c r="H497" s="1" t="s">
        <v>18</v>
      </c>
      <c r="I497" s="1" t="s">
        <v>19</v>
      </c>
      <c r="J497" s="1" t="s">
        <v>3936</v>
      </c>
      <c r="K497" s="1" t="s">
        <v>3937</v>
      </c>
      <c r="L497" s="1" t="s">
        <v>3938</v>
      </c>
      <c r="M497" s="1" t="s">
        <v>3939</v>
      </c>
      <c r="N497" s="1" t="s">
        <v>3940</v>
      </c>
      <c r="O497" s="1" t="s">
        <v>34</v>
      </c>
      <c r="P497" s="1" t="s">
        <v>34</v>
      </c>
    </row>
    <row r="498" spans="1:16" s="1" customFormat="1" x14ac:dyDescent="0.65">
      <c r="A498" s="1" t="s">
        <v>3927</v>
      </c>
      <c r="B498" s="1" t="s">
        <v>3928</v>
      </c>
      <c r="C498" s="1">
        <v>1.11485733333333</v>
      </c>
      <c r="D498" s="1">
        <v>4.5519999999999996E-3</v>
      </c>
      <c r="E498" s="1">
        <v>7.9361428293950302</v>
      </c>
      <c r="F498" s="2">
        <v>5.3511260457711202E-5</v>
      </c>
      <c r="G498" s="1">
        <v>1.7340591507623598E-2</v>
      </c>
      <c r="H498" s="1" t="s">
        <v>18</v>
      </c>
      <c r="I498" s="1" t="s">
        <v>19</v>
      </c>
      <c r="J498" s="1" t="s">
        <v>3941</v>
      </c>
      <c r="K498" s="1" t="s">
        <v>3942</v>
      </c>
      <c r="L498" s="1" t="s">
        <v>3943</v>
      </c>
      <c r="M498" s="1" t="s">
        <v>3944</v>
      </c>
      <c r="N498" s="1" t="s">
        <v>3945</v>
      </c>
      <c r="O498" s="1" t="s">
        <v>34</v>
      </c>
      <c r="P498" s="1" t="s">
        <v>34</v>
      </c>
    </row>
    <row r="499" spans="1:16" s="1" customFormat="1" x14ac:dyDescent="0.65">
      <c r="A499" s="1" t="s">
        <v>3927</v>
      </c>
      <c r="B499" s="1" t="s">
        <v>3928</v>
      </c>
      <c r="C499" s="1">
        <v>1.11485733333333</v>
      </c>
      <c r="D499" s="1">
        <v>4.5519999999999996E-3</v>
      </c>
      <c r="E499" s="1">
        <v>7.9361428293950302</v>
      </c>
      <c r="F499" s="2">
        <v>5.3511260457711202E-5</v>
      </c>
      <c r="G499" s="1">
        <v>1.7340591507623598E-2</v>
      </c>
      <c r="H499" s="1" t="s">
        <v>18</v>
      </c>
      <c r="I499" s="1" t="s">
        <v>19</v>
      </c>
      <c r="J499" s="1" t="s">
        <v>3946</v>
      </c>
      <c r="K499" s="1" t="s">
        <v>3947</v>
      </c>
      <c r="L499" s="1" t="s">
        <v>3948</v>
      </c>
      <c r="M499" s="1" t="s">
        <v>3949</v>
      </c>
      <c r="N499" s="1" t="s">
        <v>3950</v>
      </c>
      <c r="O499" s="1" t="s">
        <v>34</v>
      </c>
      <c r="P499" s="1" t="s">
        <v>34</v>
      </c>
    </row>
    <row r="500" spans="1:16" s="1" customFormat="1" x14ac:dyDescent="0.65">
      <c r="A500" s="1" t="s">
        <v>3927</v>
      </c>
      <c r="B500" s="1" t="s">
        <v>3928</v>
      </c>
      <c r="C500" s="1">
        <v>1.11485733333333</v>
      </c>
      <c r="D500" s="1">
        <v>4.5519999999999996E-3</v>
      </c>
      <c r="E500" s="1">
        <v>7.9361428293950302</v>
      </c>
      <c r="F500" s="2">
        <v>5.3511260457711202E-5</v>
      </c>
      <c r="G500" s="1">
        <v>1.7340591507623598E-2</v>
      </c>
      <c r="H500" s="1" t="s">
        <v>18</v>
      </c>
      <c r="I500" s="1" t="s">
        <v>19</v>
      </c>
      <c r="J500" s="1" t="s">
        <v>3951</v>
      </c>
      <c r="K500" s="1" t="s">
        <v>3952</v>
      </c>
      <c r="L500" s="1" t="s">
        <v>3953</v>
      </c>
      <c r="M500" s="1" t="s">
        <v>3954</v>
      </c>
      <c r="N500" s="1" t="s">
        <v>3955</v>
      </c>
      <c r="O500" s="1" t="s">
        <v>34</v>
      </c>
      <c r="P500" s="1" t="s">
        <v>34</v>
      </c>
    </row>
    <row r="501" spans="1:16" s="1" customFormat="1" x14ac:dyDescent="0.65">
      <c r="A501" s="1" t="s">
        <v>3927</v>
      </c>
      <c r="B501" s="1" t="s">
        <v>3928</v>
      </c>
      <c r="C501" s="1">
        <v>1.11485733333333</v>
      </c>
      <c r="D501" s="1">
        <v>4.5519999999999996E-3</v>
      </c>
      <c r="E501" s="1">
        <v>7.9361428293950302</v>
      </c>
      <c r="F501" s="2">
        <v>5.3511260457711202E-5</v>
      </c>
      <c r="G501" s="1">
        <v>1.7340591507623598E-2</v>
      </c>
      <c r="H501" s="1" t="s">
        <v>18</v>
      </c>
      <c r="I501" s="1" t="s">
        <v>19</v>
      </c>
      <c r="J501" s="1" t="s">
        <v>308</v>
      </c>
      <c r="K501" s="1" t="s">
        <v>309</v>
      </c>
      <c r="L501" s="1" t="s">
        <v>310</v>
      </c>
      <c r="M501" s="1" t="s">
        <v>311</v>
      </c>
      <c r="N501" s="1" t="s">
        <v>312</v>
      </c>
      <c r="O501" s="1" t="s">
        <v>313</v>
      </c>
      <c r="P501" s="1" t="s">
        <v>314</v>
      </c>
    </row>
    <row r="502" spans="1:16" s="1" customFormat="1" x14ac:dyDescent="0.65">
      <c r="A502" s="1" t="s">
        <v>3927</v>
      </c>
      <c r="B502" s="1" t="s">
        <v>3928</v>
      </c>
      <c r="C502" s="1">
        <v>1.11485733333333</v>
      </c>
      <c r="D502" s="1">
        <v>4.5519999999999996E-3</v>
      </c>
      <c r="E502" s="1">
        <v>7.9361428293950302</v>
      </c>
      <c r="F502" s="2">
        <v>5.3511260457711202E-5</v>
      </c>
      <c r="G502" s="1">
        <v>1.7340591507623598E-2</v>
      </c>
      <c r="H502" s="1" t="s">
        <v>18</v>
      </c>
      <c r="I502" s="1" t="s">
        <v>19</v>
      </c>
      <c r="J502" s="1" t="s">
        <v>3956</v>
      </c>
      <c r="K502" s="1" t="s">
        <v>3957</v>
      </c>
      <c r="L502" s="1" t="s">
        <v>3958</v>
      </c>
      <c r="M502" s="1" t="s">
        <v>34</v>
      </c>
      <c r="N502" s="1" t="s">
        <v>34</v>
      </c>
      <c r="O502" s="1" t="s">
        <v>34</v>
      </c>
      <c r="P502" s="1" t="s">
        <v>34</v>
      </c>
    </row>
    <row r="503" spans="1:16" s="1" customFormat="1" x14ac:dyDescent="0.65">
      <c r="A503" s="1" t="s">
        <v>3927</v>
      </c>
      <c r="B503" s="1" t="s">
        <v>3928</v>
      </c>
      <c r="C503" s="1">
        <v>1.11485733333333</v>
      </c>
      <c r="D503" s="1">
        <v>4.5519999999999996E-3</v>
      </c>
      <c r="E503" s="1">
        <v>7.9361428293950302</v>
      </c>
      <c r="F503" s="2">
        <v>5.3511260457711202E-5</v>
      </c>
      <c r="G503" s="1">
        <v>1.7340591507623598E-2</v>
      </c>
      <c r="H503" s="1" t="s">
        <v>18</v>
      </c>
      <c r="I503" s="1" t="s">
        <v>19</v>
      </c>
      <c r="J503" s="1" t="s">
        <v>3959</v>
      </c>
      <c r="K503" s="1" t="s">
        <v>3960</v>
      </c>
      <c r="L503" s="1" t="s">
        <v>3961</v>
      </c>
      <c r="M503" s="1" t="s">
        <v>3962</v>
      </c>
      <c r="N503" s="1" t="s">
        <v>3963</v>
      </c>
      <c r="O503" s="1" t="s">
        <v>34</v>
      </c>
      <c r="P503" s="1" t="s">
        <v>34</v>
      </c>
    </row>
    <row r="504" spans="1:16" s="1" customFormat="1" x14ac:dyDescent="0.65">
      <c r="A504" s="1" t="s">
        <v>3927</v>
      </c>
      <c r="B504" s="1" t="s">
        <v>3928</v>
      </c>
      <c r="C504" s="1">
        <v>1.11485733333333</v>
      </c>
      <c r="D504" s="1">
        <v>4.5519999999999996E-3</v>
      </c>
      <c r="E504" s="1">
        <v>7.9361428293950302</v>
      </c>
      <c r="F504" s="2">
        <v>5.3511260457711202E-5</v>
      </c>
      <c r="G504" s="1">
        <v>1.7340591507623598E-2</v>
      </c>
      <c r="H504" s="1" t="s">
        <v>18</v>
      </c>
      <c r="I504" s="1" t="s">
        <v>19</v>
      </c>
      <c r="J504" s="1" t="s">
        <v>3964</v>
      </c>
      <c r="K504" s="1" t="s">
        <v>3965</v>
      </c>
      <c r="L504" s="1" t="s">
        <v>3966</v>
      </c>
      <c r="M504" s="1" t="s">
        <v>34</v>
      </c>
      <c r="N504" s="1" t="s">
        <v>34</v>
      </c>
      <c r="O504" s="1" t="s">
        <v>34</v>
      </c>
      <c r="P504" s="1" t="s">
        <v>34</v>
      </c>
    </row>
    <row r="505" spans="1:16" s="1" customFormat="1" x14ac:dyDescent="0.65">
      <c r="A505" s="1" t="s">
        <v>3927</v>
      </c>
      <c r="B505" s="1" t="s">
        <v>3928</v>
      </c>
      <c r="C505" s="1">
        <v>1.11485733333333</v>
      </c>
      <c r="D505" s="1">
        <v>4.5519999999999996E-3</v>
      </c>
      <c r="E505" s="1">
        <v>7.9361428293950302</v>
      </c>
      <c r="F505" s="2">
        <v>5.3511260457711202E-5</v>
      </c>
      <c r="G505" s="1">
        <v>1.7340591507623598E-2</v>
      </c>
      <c r="H505" s="1" t="s">
        <v>18</v>
      </c>
      <c r="I505" s="1" t="s">
        <v>19</v>
      </c>
      <c r="J505" s="1" t="s">
        <v>3967</v>
      </c>
      <c r="K505" s="1" t="s">
        <v>3968</v>
      </c>
      <c r="L505" s="1" t="s">
        <v>3969</v>
      </c>
      <c r="M505" s="1" t="s">
        <v>34</v>
      </c>
      <c r="N505" s="1" t="s">
        <v>34</v>
      </c>
      <c r="O505" s="1" t="s">
        <v>34</v>
      </c>
      <c r="P505" s="1" t="s">
        <v>34</v>
      </c>
    </row>
    <row r="506" spans="1:16" s="1" customFormat="1" x14ac:dyDescent="0.65">
      <c r="A506" s="1" t="s">
        <v>3927</v>
      </c>
      <c r="B506" s="1" t="s">
        <v>3928</v>
      </c>
      <c r="C506" s="1">
        <v>1.11485733333333</v>
      </c>
      <c r="D506" s="1">
        <v>4.5519999999999996E-3</v>
      </c>
      <c r="E506" s="1">
        <v>7.9361428293950302</v>
      </c>
      <c r="F506" s="2">
        <v>5.3511260457711202E-5</v>
      </c>
      <c r="G506" s="1">
        <v>1.7340591507623598E-2</v>
      </c>
      <c r="H506" s="1" t="s">
        <v>18</v>
      </c>
      <c r="I506" s="1" t="s">
        <v>19</v>
      </c>
      <c r="J506" s="1" t="s">
        <v>3970</v>
      </c>
      <c r="K506" s="1" t="s">
        <v>3971</v>
      </c>
      <c r="L506" s="1" t="s">
        <v>3239</v>
      </c>
      <c r="M506" s="1" t="s">
        <v>3972</v>
      </c>
      <c r="N506" s="1" t="s">
        <v>3973</v>
      </c>
      <c r="O506" s="1" t="s">
        <v>34</v>
      </c>
      <c r="P506" s="1" t="s">
        <v>34</v>
      </c>
    </row>
    <row r="507" spans="1:16" s="1" customFormat="1" x14ac:dyDescent="0.65">
      <c r="A507" s="1" t="s">
        <v>3927</v>
      </c>
      <c r="B507" s="1" t="s">
        <v>3928</v>
      </c>
      <c r="C507" s="1">
        <v>1.11485733333333</v>
      </c>
      <c r="D507" s="1">
        <v>4.5519999999999996E-3</v>
      </c>
      <c r="E507" s="1">
        <v>7.9361428293950302</v>
      </c>
      <c r="F507" s="2">
        <v>5.3511260457711202E-5</v>
      </c>
      <c r="G507" s="1">
        <v>1.7340591507623598E-2</v>
      </c>
      <c r="H507" s="1" t="s">
        <v>18</v>
      </c>
      <c r="I507" s="1" t="s">
        <v>19</v>
      </c>
      <c r="J507" s="1" t="s">
        <v>3974</v>
      </c>
      <c r="K507" s="1" t="s">
        <v>3975</v>
      </c>
      <c r="L507" s="1" t="s">
        <v>3976</v>
      </c>
      <c r="M507" s="1" t="s">
        <v>3977</v>
      </c>
      <c r="N507" s="1" t="s">
        <v>3978</v>
      </c>
      <c r="O507" s="1" t="s">
        <v>34</v>
      </c>
      <c r="P507" s="1" t="s">
        <v>34</v>
      </c>
    </row>
    <row r="508" spans="1:16" s="1" customFormat="1" x14ac:dyDescent="0.65">
      <c r="A508" s="1" t="s">
        <v>3927</v>
      </c>
      <c r="B508" s="1" t="s">
        <v>3928</v>
      </c>
      <c r="C508" s="1">
        <v>1.11485733333333</v>
      </c>
      <c r="D508" s="1">
        <v>4.5519999999999996E-3</v>
      </c>
      <c r="E508" s="1">
        <v>7.9361428293950302</v>
      </c>
      <c r="F508" s="2">
        <v>5.3511260457711202E-5</v>
      </c>
      <c r="G508" s="1">
        <v>1.7340591507623598E-2</v>
      </c>
      <c r="H508" s="1" t="s">
        <v>18</v>
      </c>
      <c r="I508" s="1" t="s">
        <v>19</v>
      </c>
      <c r="J508" s="1" t="s">
        <v>3979</v>
      </c>
      <c r="K508" s="1" t="s">
        <v>3980</v>
      </c>
      <c r="L508" s="1" t="s">
        <v>3981</v>
      </c>
      <c r="M508" s="1" t="s">
        <v>3982</v>
      </c>
      <c r="N508" s="1" t="s">
        <v>3983</v>
      </c>
      <c r="O508" s="1" t="s">
        <v>34</v>
      </c>
      <c r="P508" s="1" t="s">
        <v>34</v>
      </c>
    </row>
    <row r="509" spans="1:16" s="1" customFormat="1" x14ac:dyDescent="0.65">
      <c r="A509" s="1" t="s">
        <v>3927</v>
      </c>
      <c r="B509" s="1" t="s">
        <v>3928</v>
      </c>
      <c r="C509" s="1">
        <v>1.11485733333333</v>
      </c>
      <c r="D509" s="1">
        <v>4.5519999999999996E-3</v>
      </c>
      <c r="E509" s="1">
        <v>7.9361428293950302</v>
      </c>
      <c r="F509" s="2">
        <v>5.3511260457711202E-5</v>
      </c>
      <c r="G509" s="1">
        <v>1.7340591507623598E-2</v>
      </c>
      <c r="H509" s="1" t="s">
        <v>18</v>
      </c>
      <c r="I509" s="1" t="s">
        <v>19</v>
      </c>
      <c r="J509" s="1" t="s">
        <v>3984</v>
      </c>
      <c r="K509" s="1" t="s">
        <v>3985</v>
      </c>
      <c r="L509" s="1" t="s">
        <v>3986</v>
      </c>
      <c r="M509" s="1" t="s">
        <v>3987</v>
      </c>
      <c r="N509" s="1" t="s">
        <v>3988</v>
      </c>
      <c r="O509" s="1" t="s">
        <v>34</v>
      </c>
      <c r="P509" s="1" t="s">
        <v>34</v>
      </c>
    </row>
    <row r="510" spans="1:16" s="1" customFormat="1" x14ac:dyDescent="0.65">
      <c r="A510" s="1" t="s">
        <v>3927</v>
      </c>
      <c r="B510" s="1" t="s">
        <v>3928</v>
      </c>
      <c r="C510" s="1">
        <v>1.11485733333333</v>
      </c>
      <c r="D510" s="1">
        <v>4.5519999999999996E-3</v>
      </c>
      <c r="E510" s="1">
        <v>7.9361428293950302</v>
      </c>
      <c r="F510" s="2">
        <v>5.3511260457711202E-5</v>
      </c>
      <c r="G510" s="1">
        <v>1.7340591507623598E-2</v>
      </c>
      <c r="H510" s="1" t="s">
        <v>18</v>
      </c>
      <c r="I510" s="1" t="s">
        <v>19</v>
      </c>
      <c r="J510" s="1" t="s">
        <v>3989</v>
      </c>
      <c r="K510" s="1" t="s">
        <v>21</v>
      </c>
      <c r="L510" s="1" t="s">
        <v>2832</v>
      </c>
      <c r="M510" s="1" t="s">
        <v>34</v>
      </c>
      <c r="N510" s="1" t="s">
        <v>34</v>
      </c>
      <c r="O510" s="1" t="s">
        <v>34</v>
      </c>
      <c r="P510" s="1" t="s">
        <v>34</v>
      </c>
    </row>
    <row r="511" spans="1:16" s="1" customFormat="1" x14ac:dyDescent="0.65">
      <c r="A511" s="1" t="s">
        <v>3927</v>
      </c>
      <c r="B511" s="1" t="s">
        <v>3928</v>
      </c>
      <c r="C511" s="1">
        <v>1.11485733333333</v>
      </c>
      <c r="D511" s="1">
        <v>4.5519999999999996E-3</v>
      </c>
      <c r="E511" s="1">
        <v>7.9361428293950302</v>
      </c>
      <c r="F511" s="2">
        <v>5.3511260457711202E-5</v>
      </c>
      <c r="G511" s="1">
        <v>1.7340591507623598E-2</v>
      </c>
      <c r="H511" s="1" t="s">
        <v>18</v>
      </c>
      <c r="I511" s="1" t="s">
        <v>19</v>
      </c>
      <c r="J511" s="1" t="s">
        <v>3990</v>
      </c>
      <c r="K511" s="1" t="s">
        <v>3991</v>
      </c>
      <c r="L511" s="1" t="s">
        <v>3992</v>
      </c>
      <c r="M511" s="1" t="s">
        <v>2619</v>
      </c>
      <c r="N511" s="1" t="s">
        <v>2620</v>
      </c>
      <c r="O511" s="1" t="s">
        <v>34</v>
      </c>
      <c r="P511" s="1" t="s">
        <v>34</v>
      </c>
    </row>
    <row r="512" spans="1:16" s="1" customFormat="1" hidden="1" x14ac:dyDescent="0.65">
      <c r="A512" s="1" t="s">
        <v>9390</v>
      </c>
      <c r="B512" s="1" t="s">
        <v>9391</v>
      </c>
      <c r="C512" s="1">
        <v>0</v>
      </c>
      <c r="D512" s="1">
        <v>0.67245299999999997</v>
      </c>
      <c r="E512" s="1" t="e">
        <f>-Inf</f>
        <v>#NAME?</v>
      </c>
      <c r="F512" s="2">
        <v>2.7212089701522299E-5</v>
      </c>
      <c r="G512" s="1">
        <v>1.13054022156754E-2</v>
      </c>
      <c r="H512" s="1" t="s">
        <v>18</v>
      </c>
      <c r="I512" s="1" t="s">
        <v>19</v>
      </c>
      <c r="J512" s="1" t="s">
        <v>4187</v>
      </c>
      <c r="K512" s="1" t="s">
        <v>4188</v>
      </c>
      <c r="L512" s="1" t="s">
        <v>4189</v>
      </c>
      <c r="M512" s="1" t="s">
        <v>4190</v>
      </c>
      <c r="N512" s="1" t="s">
        <v>4191</v>
      </c>
      <c r="O512" s="1" t="s">
        <v>34</v>
      </c>
      <c r="P512" s="1" t="s">
        <v>34</v>
      </c>
    </row>
    <row r="513" spans="1:16" s="1" customFormat="1" hidden="1" x14ac:dyDescent="0.65">
      <c r="A513" s="1" t="s">
        <v>9390</v>
      </c>
      <c r="B513" s="1" t="s">
        <v>9391</v>
      </c>
      <c r="C513" s="1">
        <v>0</v>
      </c>
      <c r="D513" s="1">
        <v>0.67245299999999997</v>
      </c>
      <c r="E513" s="1" t="e">
        <f>-Inf</f>
        <v>#NAME?</v>
      </c>
      <c r="F513" s="2">
        <v>2.7212089701522299E-5</v>
      </c>
      <c r="G513" s="1">
        <v>1.13054022156754E-2</v>
      </c>
      <c r="H513" s="1" t="s">
        <v>18</v>
      </c>
      <c r="I513" s="1" t="s">
        <v>19</v>
      </c>
      <c r="J513" s="1" t="s">
        <v>9392</v>
      </c>
      <c r="K513" s="1" t="s">
        <v>9393</v>
      </c>
      <c r="L513" s="1" t="s">
        <v>9394</v>
      </c>
      <c r="M513" s="1" t="s">
        <v>9395</v>
      </c>
      <c r="N513" s="1" t="s">
        <v>9396</v>
      </c>
      <c r="O513" s="1" t="s">
        <v>34</v>
      </c>
      <c r="P513" s="1" t="s">
        <v>34</v>
      </c>
    </row>
    <row r="514" spans="1:16" s="1" customFormat="1" hidden="1" x14ac:dyDescent="0.65">
      <c r="A514" s="1" t="s">
        <v>9390</v>
      </c>
      <c r="B514" s="1" t="s">
        <v>9391</v>
      </c>
      <c r="C514" s="1">
        <v>0</v>
      </c>
      <c r="D514" s="1">
        <v>0.67245299999999997</v>
      </c>
      <c r="E514" s="1" t="e">
        <f>-Inf</f>
        <v>#NAME?</v>
      </c>
      <c r="F514" s="2">
        <v>2.7212089701522299E-5</v>
      </c>
      <c r="G514" s="1">
        <v>1.13054022156754E-2</v>
      </c>
      <c r="H514" s="1" t="s">
        <v>18</v>
      </c>
      <c r="I514" s="1" t="s">
        <v>19</v>
      </c>
      <c r="J514" s="1" t="s">
        <v>6948</v>
      </c>
      <c r="K514" s="1" t="s">
        <v>6949</v>
      </c>
      <c r="L514" s="1" t="s">
        <v>814</v>
      </c>
      <c r="M514" s="1" t="s">
        <v>6950</v>
      </c>
      <c r="N514" s="1" t="s">
        <v>6951</v>
      </c>
      <c r="O514" s="1" t="s">
        <v>34</v>
      </c>
      <c r="P514" s="1" t="s">
        <v>34</v>
      </c>
    </row>
    <row r="515" spans="1:16" s="1" customFormat="1" hidden="1" x14ac:dyDescent="0.65">
      <c r="A515" s="1" t="s">
        <v>9390</v>
      </c>
      <c r="B515" s="1" t="s">
        <v>9391</v>
      </c>
      <c r="C515" s="1">
        <v>0</v>
      </c>
      <c r="D515" s="1">
        <v>0.67245299999999997</v>
      </c>
      <c r="E515" s="1" t="e">
        <f>-Inf</f>
        <v>#NAME?</v>
      </c>
      <c r="F515" s="2">
        <v>2.7212089701522299E-5</v>
      </c>
      <c r="G515" s="1">
        <v>1.13054022156754E-2</v>
      </c>
      <c r="H515" s="1" t="s">
        <v>18</v>
      </c>
      <c r="I515" s="1" t="s">
        <v>19</v>
      </c>
      <c r="J515" s="1" t="s">
        <v>9397</v>
      </c>
      <c r="K515" s="1" t="s">
        <v>9398</v>
      </c>
      <c r="L515" s="1" t="s">
        <v>9399</v>
      </c>
      <c r="M515" s="1" t="s">
        <v>9400</v>
      </c>
      <c r="N515" s="1" t="s">
        <v>9401</v>
      </c>
      <c r="O515" s="1" t="s">
        <v>9033</v>
      </c>
      <c r="P515" s="1" t="s">
        <v>9034</v>
      </c>
    </row>
    <row r="516" spans="1:16" s="1" customFormat="1" hidden="1" x14ac:dyDescent="0.65">
      <c r="A516" s="1" t="s">
        <v>9390</v>
      </c>
      <c r="B516" s="1" t="s">
        <v>9391</v>
      </c>
      <c r="C516" s="1">
        <v>0</v>
      </c>
      <c r="D516" s="1">
        <v>0.67245299999999997</v>
      </c>
      <c r="E516" s="1" t="e">
        <f>-Inf</f>
        <v>#NAME?</v>
      </c>
      <c r="F516" s="2">
        <v>2.7212089701522299E-5</v>
      </c>
      <c r="G516" s="1">
        <v>1.13054022156754E-2</v>
      </c>
      <c r="H516" s="1" t="s">
        <v>18</v>
      </c>
      <c r="I516" s="1" t="s">
        <v>19</v>
      </c>
      <c r="J516" s="1" t="s">
        <v>9402</v>
      </c>
      <c r="K516" s="1" t="s">
        <v>9403</v>
      </c>
      <c r="L516" s="1" t="s">
        <v>9404</v>
      </c>
      <c r="M516" s="1" t="s">
        <v>9405</v>
      </c>
      <c r="N516" s="1" t="s">
        <v>9406</v>
      </c>
      <c r="O516" s="1" t="s">
        <v>34</v>
      </c>
      <c r="P516" s="1" t="s">
        <v>34</v>
      </c>
    </row>
    <row r="517" spans="1:16" s="1" customFormat="1" hidden="1" x14ac:dyDescent="0.65">
      <c r="A517" s="1" t="s">
        <v>4032</v>
      </c>
      <c r="B517" s="1" t="s">
        <v>4033</v>
      </c>
      <c r="C517" s="1">
        <v>4.54942166666667</v>
      </c>
      <c r="D517" s="1">
        <v>0</v>
      </c>
      <c r="E517" s="1" t="s">
        <v>64</v>
      </c>
      <c r="F517" s="2">
        <v>2.1301953378129101E-6</v>
      </c>
      <c r="G517" s="1">
        <v>1.816580132092E-3</v>
      </c>
      <c r="H517" s="1" t="s">
        <v>18</v>
      </c>
      <c r="I517" s="1" t="s">
        <v>19</v>
      </c>
      <c r="J517" s="1" t="s">
        <v>4034</v>
      </c>
      <c r="K517" s="1" t="s">
        <v>4035</v>
      </c>
      <c r="L517" s="1" t="s">
        <v>4036</v>
      </c>
      <c r="M517" s="1" t="s">
        <v>4037</v>
      </c>
      <c r="N517" s="1" t="s">
        <v>4038</v>
      </c>
      <c r="O517" s="1" t="s">
        <v>34</v>
      </c>
      <c r="P517" s="1" t="s">
        <v>34</v>
      </c>
    </row>
    <row r="518" spans="1:16" s="1" customFormat="1" hidden="1" x14ac:dyDescent="0.65">
      <c r="A518" s="1" t="s">
        <v>4032</v>
      </c>
      <c r="B518" s="1" t="s">
        <v>4033</v>
      </c>
      <c r="C518" s="1">
        <v>4.54942166666667</v>
      </c>
      <c r="D518" s="1">
        <v>0</v>
      </c>
      <c r="E518" s="1" t="s">
        <v>64</v>
      </c>
      <c r="F518" s="2">
        <v>2.1301953378129101E-6</v>
      </c>
      <c r="G518" s="1">
        <v>1.816580132092E-3</v>
      </c>
      <c r="H518" s="1" t="s">
        <v>18</v>
      </c>
      <c r="I518" s="1" t="s">
        <v>19</v>
      </c>
      <c r="J518" s="1" t="s">
        <v>4039</v>
      </c>
      <c r="K518" s="1" t="s">
        <v>4040</v>
      </c>
      <c r="L518" s="1" t="s">
        <v>4041</v>
      </c>
      <c r="M518" s="1" t="s">
        <v>4042</v>
      </c>
      <c r="N518" s="1" t="s">
        <v>4043</v>
      </c>
      <c r="O518" s="1" t="s">
        <v>34</v>
      </c>
      <c r="P518" s="1" t="s">
        <v>34</v>
      </c>
    </row>
    <row r="519" spans="1:16" s="1" customFormat="1" hidden="1" x14ac:dyDescent="0.65">
      <c r="A519" s="1" t="s">
        <v>4032</v>
      </c>
      <c r="B519" s="1" t="s">
        <v>4033</v>
      </c>
      <c r="C519" s="1">
        <v>4.54942166666667</v>
      </c>
      <c r="D519" s="1">
        <v>0</v>
      </c>
      <c r="E519" s="1" t="s">
        <v>64</v>
      </c>
      <c r="F519" s="2">
        <v>2.1301953378129101E-6</v>
      </c>
      <c r="G519" s="1">
        <v>1.816580132092E-3</v>
      </c>
      <c r="H519" s="1" t="s">
        <v>18</v>
      </c>
      <c r="I519" s="1" t="s">
        <v>19</v>
      </c>
      <c r="J519" s="1" t="s">
        <v>4044</v>
      </c>
      <c r="K519" s="1" t="s">
        <v>4045</v>
      </c>
      <c r="L519" s="1" t="s">
        <v>4046</v>
      </c>
      <c r="M519" s="1" t="s">
        <v>4047</v>
      </c>
      <c r="N519" s="1" t="s">
        <v>4048</v>
      </c>
      <c r="O519" s="1" t="s">
        <v>4049</v>
      </c>
      <c r="P519" s="1" t="s">
        <v>4050</v>
      </c>
    </row>
    <row r="520" spans="1:16" s="1" customFormat="1" hidden="1" x14ac:dyDescent="0.65">
      <c r="A520" s="1" t="s">
        <v>4032</v>
      </c>
      <c r="B520" s="1" t="s">
        <v>4033</v>
      </c>
      <c r="C520" s="1">
        <v>4.54942166666667</v>
      </c>
      <c r="D520" s="1">
        <v>0</v>
      </c>
      <c r="E520" s="1" t="s">
        <v>64</v>
      </c>
      <c r="F520" s="2">
        <v>2.1301953378129101E-6</v>
      </c>
      <c r="G520" s="1">
        <v>1.816580132092E-3</v>
      </c>
      <c r="H520" s="1" t="s">
        <v>18</v>
      </c>
      <c r="I520" s="1" t="s">
        <v>19</v>
      </c>
      <c r="J520" s="1" t="s">
        <v>4051</v>
      </c>
      <c r="K520" s="1" t="s">
        <v>4052</v>
      </c>
      <c r="L520" s="1" t="s">
        <v>4053</v>
      </c>
      <c r="M520" s="1" t="s">
        <v>4054</v>
      </c>
      <c r="N520" s="1" t="s">
        <v>4055</v>
      </c>
      <c r="O520" s="1" t="s">
        <v>34</v>
      </c>
      <c r="P520" s="1" t="s">
        <v>34</v>
      </c>
    </row>
    <row r="521" spans="1:16" s="1" customFormat="1" hidden="1" x14ac:dyDescent="0.65">
      <c r="A521" s="1" t="s">
        <v>4032</v>
      </c>
      <c r="B521" s="1" t="s">
        <v>4033</v>
      </c>
      <c r="C521" s="1">
        <v>4.54942166666667</v>
      </c>
      <c r="D521" s="1">
        <v>0</v>
      </c>
      <c r="E521" s="1" t="s">
        <v>64</v>
      </c>
      <c r="F521" s="2">
        <v>2.1301953378129101E-6</v>
      </c>
      <c r="G521" s="1">
        <v>1.816580132092E-3</v>
      </c>
      <c r="H521" s="1" t="s">
        <v>18</v>
      </c>
      <c r="I521" s="1" t="s">
        <v>19</v>
      </c>
      <c r="J521" s="1" t="s">
        <v>4056</v>
      </c>
      <c r="K521" s="1" t="s">
        <v>4057</v>
      </c>
      <c r="L521" s="1" t="s">
        <v>4058</v>
      </c>
      <c r="M521" s="1" t="s">
        <v>4059</v>
      </c>
      <c r="N521" s="1" t="s">
        <v>4060</v>
      </c>
      <c r="O521" s="1" t="s">
        <v>34</v>
      </c>
      <c r="P521" s="1" t="s">
        <v>34</v>
      </c>
    </row>
    <row r="522" spans="1:16" s="1" customFormat="1" hidden="1" x14ac:dyDescent="0.65">
      <c r="A522" s="1" t="s">
        <v>4032</v>
      </c>
      <c r="B522" s="1" t="s">
        <v>4033</v>
      </c>
      <c r="C522" s="1">
        <v>4.54942166666667</v>
      </c>
      <c r="D522" s="1">
        <v>0</v>
      </c>
      <c r="E522" s="1" t="s">
        <v>64</v>
      </c>
      <c r="F522" s="2">
        <v>2.1301953378129101E-6</v>
      </c>
      <c r="G522" s="1">
        <v>1.816580132092E-3</v>
      </c>
      <c r="H522" s="1" t="s">
        <v>18</v>
      </c>
      <c r="I522" s="1" t="s">
        <v>19</v>
      </c>
      <c r="J522" s="1" t="s">
        <v>4061</v>
      </c>
      <c r="K522" s="1" t="s">
        <v>21</v>
      </c>
      <c r="L522" s="1" t="s">
        <v>4062</v>
      </c>
      <c r="M522" s="1" t="s">
        <v>4063</v>
      </c>
      <c r="N522" s="1" t="s">
        <v>4064</v>
      </c>
      <c r="O522" s="1" t="s">
        <v>34</v>
      </c>
      <c r="P522" s="1" t="s">
        <v>34</v>
      </c>
    </row>
    <row r="523" spans="1:16" s="1" customFormat="1" hidden="1" x14ac:dyDescent="0.65">
      <c r="A523" s="1" t="s">
        <v>10619</v>
      </c>
      <c r="B523" s="1" t="s">
        <v>4067</v>
      </c>
      <c r="C523" s="1">
        <v>0</v>
      </c>
      <c r="D523" s="1">
        <v>3.9272883333333302</v>
      </c>
      <c r="E523" s="1" t="e">
        <f t="shared" ref="E523:E554" si="8">-Inf</f>
        <v>#NAME?</v>
      </c>
      <c r="F523" s="2">
        <v>3.7896022592918602E-5</v>
      </c>
      <c r="G523" s="1">
        <v>1.38761532218624E-2</v>
      </c>
      <c r="H523" s="1" t="s">
        <v>18</v>
      </c>
      <c r="I523" s="1" t="s">
        <v>69</v>
      </c>
      <c r="J523" s="1" t="s">
        <v>10620</v>
      </c>
      <c r="K523" s="1" t="s">
        <v>10621</v>
      </c>
      <c r="L523" s="1" t="s">
        <v>10622</v>
      </c>
      <c r="M523" s="1" t="s">
        <v>10623</v>
      </c>
      <c r="N523" s="1" t="s">
        <v>10624</v>
      </c>
      <c r="O523" s="1" t="s">
        <v>10625</v>
      </c>
      <c r="P523" s="1" t="s">
        <v>10626</v>
      </c>
    </row>
    <row r="524" spans="1:16" s="1" customFormat="1" hidden="1" x14ac:dyDescent="0.65">
      <c r="A524" s="1" t="s">
        <v>10619</v>
      </c>
      <c r="B524" s="1" t="s">
        <v>4067</v>
      </c>
      <c r="C524" s="1">
        <v>0</v>
      </c>
      <c r="D524" s="1">
        <v>3.9272883333333302</v>
      </c>
      <c r="E524" s="1" t="e">
        <f t="shared" si="8"/>
        <v>#NAME?</v>
      </c>
      <c r="F524" s="2">
        <v>3.7896022592918602E-5</v>
      </c>
      <c r="G524" s="1">
        <v>1.38761532218624E-2</v>
      </c>
      <c r="H524" s="1" t="s">
        <v>18</v>
      </c>
      <c r="I524" s="1" t="s">
        <v>69</v>
      </c>
      <c r="J524" s="1" t="s">
        <v>10627</v>
      </c>
      <c r="K524" s="1" t="s">
        <v>21</v>
      </c>
      <c r="L524" s="1" t="s">
        <v>10628</v>
      </c>
      <c r="M524" s="1" t="s">
        <v>10629</v>
      </c>
      <c r="N524" s="1" t="s">
        <v>10630</v>
      </c>
      <c r="O524" s="1" t="s">
        <v>34</v>
      </c>
      <c r="P524" s="1" t="s">
        <v>34</v>
      </c>
    </row>
    <row r="525" spans="1:16" s="1" customFormat="1" hidden="1" x14ac:dyDescent="0.65">
      <c r="A525" s="1" t="s">
        <v>10619</v>
      </c>
      <c r="B525" s="1" t="s">
        <v>4067</v>
      </c>
      <c r="C525" s="1">
        <v>0</v>
      </c>
      <c r="D525" s="1">
        <v>3.9272883333333302</v>
      </c>
      <c r="E525" s="1" t="e">
        <f t="shared" si="8"/>
        <v>#NAME?</v>
      </c>
      <c r="F525" s="2">
        <v>3.7896022592918602E-5</v>
      </c>
      <c r="G525" s="1">
        <v>1.38761532218624E-2</v>
      </c>
      <c r="H525" s="1" t="s">
        <v>18</v>
      </c>
      <c r="I525" s="1" t="s">
        <v>69</v>
      </c>
      <c r="J525" s="1" t="s">
        <v>10631</v>
      </c>
      <c r="K525" s="1" t="s">
        <v>10632</v>
      </c>
      <c r="L525" s="1" t="s">
        <v>10633</v>
      </c>
      <c r="M525" s="1" t="s">
        <v>10634</v>
      </c>
      <c r="N525" s="1" t="s">
        <v>10635</v>
      </c>
      <c r="O525" s="1" t="s">
        <v>10636</v>
      </c>
      <c r="P525" s="1" t="s">
        <v>10637</v>
      </c>
    </row>
    <row r="526" spans="1:16" s="1" customFormat="1" hidden="1" x14ac:dyDescent="0.65">
      <c r="A526" s="1" t="s">
        <v>10619</v>
      </c>
      <c r="B526" s="1" t="s">
        <v>4067</v>
      </c>
      <c r="C526" s="1">
        <v>0</v>
      </c>
      <c r="D526" s="1">
        <v>3.9272883333333302</v>
      </c>
      <c r="E526" s="1" t="e">
        <f t="shared" si="8"/>
        <v>#NAME?</v>
      </c>
      <c r="F526" s="2">
        <v>3.7896022592918602E-5</v>
      </c>
      <c r="G526" s="1">
        <v>1.38761532218624E-2</v>
      </c>
      <c r="H526" s="1" t="s">
        <v>18</v>
      </c>
      <c r="I526" s="1" t="s">
        <v>69</v>
      </c>
      <c r="J526" s="1" t="s">
        <v>10638</v>
      </c>
      <c r="K526" s="1" t="s">
        <v>10639</v>
      </c>
      <c r="L526" s="1" t="s">
        <v>10640</v>
      </c>
      <c r="M526" s="1" t="s">
        <v>34</v>
      </c>
      <c r="N526" s="1" t="s">
        <v>34</v>
      </c>
      <c r="O526" s="1" t="s">
        <v>34</v>
      </c>
      <c r="P526" s="1" t="s">
        <v>34</v>
      </c>
    </row>
    <row r="527" spans="1:16" s="1" customFormat="1" hidden="1" x14ac:dyDescent="0.65">
      <c r="A527" s="1" t="s">
        <v>10619</v>
      </c>
      <c r="B527" s="1" t="s">
        <v>4067</v>
      </c>
      <c r="C527" s="1">
        <v>0</v>
      </c>
      <c r="D527" s="1">
        <v>3.9272883333333302</v>
      </c>
      <c r="E527" s="1" t="e">
        <f t="shared" si="8"/>
        <v>#NAME?</v>
      </c>
      <c r="F527" s="2">
        <v>3.7896022592918602E-5</v>
      </c>
      <c r="G527" s="1">
        <v>1.38761532218624E-2</v>
      </c>
      <c r="H527" s="1" t="s">
        <v>18</v>
      </c>
      <c r="I527" s="1" t="s">
        <v>69</v>
      </c>
      <c r="J527" s="1" t="s">
        <v>10641</v>
      </c>
      <c r="K527" s="1" t="s">
        <v>10642</v>
      </c>
      <c r="L527" s="1" t="s">
        <v>10643</v>
      </c>
      <c r="M527" s="1" t="s">
        <v>10644</v>
      </c>
      <c r="N527" s="1" t="s">
        <v>10645</v>
      </c>
      <c r="O527" s="1" t="s">
        <v>34</v>
      </c>
      <c r="P527" s="1" t="s">
        <v>34</v>
      </c>
    </row>
    <row r="528" spans="1:16" s="1" customFormat="1" hidden="1" x14ac:dyDescent="0.65">
      <c r="A528" s="1" t="s">
        <v>10619</v>
      </c>
      <c r="B528" s="1" t="s">
        <v>4067</v>
      </c>
      <c r="C528" s="1">
        <v>0</v>
      </c>
      <c r="D528" s="1">
        <v>3.9272883333333302</v>
      </c>
      <c r="E528" s="1" t="e">
        <f t="shared" si="8"/>
        <v>#NAME?</v>
      </c>
      <c r="F528" s="2">
        <v>3.7896022592918602E-5</v>
      </c>
      <c r="G528" s="1">
        <v>1.38761532218624E-2</v>
      </c>
      <c r="H528" s="1" t="s">
        <v>18</v>
      </c>
      <c r="I528" s="1" t="s">
        <v>69</v>
      </c>
      <c r="J528" s="1" t="s">
        <v>10646</v>
      </c>
      <c r="K528" s="1" t="s">
        <v>21</v>
      </c>
      <c r="L528" s="1" t="s">
        <v>5100</v>
      </c>
      <c r="M528" s="1" t="s">
        <v>10350</v>
      </c>
      <c r="N528" s="1" t="s">
        <v>10351</v>
      </c>
      <c r="O528" s="1" t="s">
        <v>25</v>
      </c>
      <c r="P528" s="1" t="s">
        <v>26</v>
      </c>
    </row>
    <row r="529" spans="1:16" s="1" customFormat="1" hidden="1" x14ac:dyDescent="0.65">
      <c r="A529" s="1" t="s">
        <v>10619</v>
      </c>
      <c r="B529" s="1" t="s">
        <v>4067</v>
      </c>
      <c r="C529" s="1">
        <v>0</v>
      </c>
      <c r="D529" s="1">
        <v>3.9272883333333302</v>
      </c>
      <c r="E529" s="1" t="e">
        <f t="shared" si="8"/>
        <v>#NAME?</v>
      </c>
      <c r="F529" s="2">
        <v>3.7896022592918602E-5</v>
      </c>
      <c r="G529" s="1">
        <v>1.38761532218624E-2</v>
      </c>
      <c r="H529" s="1" t="s">
        <v>18</v>
      </c>
      <c r="I529" s="1" t="s">
        <v>69</v>
      </c>
      <c r="J529" s="1" t="s">
        <v>10647</v>
      </c>
      <c r="K529" s="1" t="s">
        <v>10648</v>
      </c>
      <c r="L529" s="1" t="s">
        <v>1011</v>
      </c>
      <c r="M529" s="1" t="s">
        <v>10649</v>
      </c>
      <c r="N529" s="1" t="s">
        <v>10650</v>
      </c>
      <c r="O529" s="1" t="s">
        <v>306</v>
      </c>
      <c r="P529" s="1" t="s">
        <v>307</v>
      </c>
    </row>
    <row r="530" spans="1:16" s="1" customFormat="1" hidden="1" x14ac:dyDescent="0.65">
      <c r="A530" s="1" t="s">
        <v>10619</v>
      </c>
      <c r="B530" s="1" t="s">
        <v>4067</v>
      </c>
      <c r="C530" s="1">
        <v>0</v>
      </c>
      <c r="D530" s="1">
        <v>3.9272883333333302</v>
      </c>
      <c r="E530" s="1" t="e">
        <f t="shared" si="8"/>
        <v>#NAME?</v>
      </c>
      <c r="F530" s="2">
        <v>3.7896022592918602E-5</v>
      </c>
      <c r="G530" s="1">
        <v>1.38761532218624E-2</v>
      </c>
      <c r="H530" s="1" t="s">
        <v>18</v>
      </c>
      <c r="I530" s="1" t="s">
        <v>69</v>
      </c>
      <c r="J530" s="1" t="s">
        <v>10651</v>
      </c>
      <c r="K530" s="1" t="s">
        <v>10652</v>
      </c>
      <c r="L530" s="1" t="s">
        <v>10653</v>
      </c>
      <c r="M530" s="1" t="s">
        <v>3037</v>
      </c>
      <c r="N530" s="1" t="s">
        <v>3038</v>
      </c>
      <c r="O530" s="1" t="s">
        <v>34</v>
      </c>
      <c r="P530" s="1" t="s">
        <v>34</v>
      </c>
    </row>
    <row r="531" spans="1:16" s="1" customFormat="1" hidden="1" x14ac:dyDescent="0.65">
      <c r="A531" s="1" t="s">
        <v>10619</v>
      </c>
      <c r="B531" s="1" t="s">
        <v>4067</v>
      </c>
      <c r="C531" s="1">
        <v>0</v>
      </c>
      <c r="D531" s="1">
        <v>3.9272883333333302</v>
      </c>
      <c r="E531" s="1" t="e">
        <f t="shared" si="8"/>
        <v>#NAME?</v>
      </c>
      <c r="F531" s="2">
        <v>3.7896022592918602E-5</v>
      </c>
      <c r="G531" s="1">
        <v>1.38761532218624E-2</v>
      </c>
      <c r="H531" s="1" t="s">
        <v>18</v>
      </c>
      <c r="I531" s="1" t="s">
        <v>69</v>
      </c>
      <c r="J531" s="1" t="s">
        <v>7996</v>
      </c>
      <c r="K531" s="1" t="s">
        <v>21</v>
      </c>
      <c r="L531" s="1" t="s">
        <v>7997</v>
      </c>
      <c r="M531" s="1" t="s">
        <v>7998</v>
      </c>
      <c r="N531" s="1" t="s">
        <v>7999</v>
      </c>
      <c r="O531" s="1" t="s">
        <v>8000</v>
      </c>
      <c r="P531" s="1" t="s">
        <v>8001</v>
      </c>
    </row>
    <row r="532" spans="1:16" s="1" customFormat="1" hidden="1" x14ac:dyDescent="0.65">
      <c r="A532" s="1" t="s">
        <v>10619</v>
      </c>
      <c r="B532" s="1" t="s">
        <v>4067</v>
      </c>
      <c r="C532" s="1">
        <v>0</v>
      </c>
      <c r="D532" s="1">
        <v>3.9272883333333302</v>
      </c>
      <c r="E532" s="1" t="e">
        <f t="shared" si="8"/>
        <v>#NAME?</v>
      </c>
      <c r="F532" s="2">
        <v>3.7896022592918602E-5</v>
      </c>
      <c r="G532" s="1">
        <v>1.38761532218624E-2</v>
      </c>
      <c r="H532" s="1" t="s">
        <v>18</v>
      </c>
      <c r="I532" s="1" t="s">
        <v>69</v>
      </c>
      <c r="J532" s="1" t="s">
        <v>10654</v>
      </c>
      <c r="K532" s="1" t="s">
        <v>10655</v>
      </c>
      <c r="L532" s="1" t="s">
        <v>10656</v>
      </c>
      <c r="M532" s="1" t="s">
        <v>10657</v>
      </c>
      <c r="N532" s="1" t="s">
        <v>10658</v>
      </c>
      <c r="O532" s="1" t="s">
        <v>34</v>
      </c>
      <c r="P532" s="1" t="s">
        <v>34</v>
      </c>
    </row>
    <row r="533" spans="1:16" s="1" customFormat="1" hidden="1" x14ac:dyDescent="0.65">
      <c r="A533" s="1" t="s">
        <v>10619</v>
      </c>
      <c r="B533" s="1" t="s">
        <v>4067</v>
      </c>
      <c r="C533" s="1">
        <v>0</v>
      </c>
      <c r="D533" s="1">
        <v>3.9272883333333302</v>
      </c>
      <c r="E533" s="1" t="e">
        <f t="shared" si="8"/>
        <v>#NAME?</v>
      </c>
      <c r="F533" s="2">
        <v>3.7896022592918602E-5</v>
      </c>
      <c r="G533" s="1">
        <v>1.38761532218624E-2</v>
      </c>
      <c r="H533" s="1" t="s">
        <v>18</v>
      </c>
      <c r="I533" s="1" t="s">
        <v>69</v>
      </c>
      <c r="J533" s="1" t="s">
        <v>10659</v>
      </c>
      <c r="K533" s="1" t="s">
        <v>10660</v>
      </c>
      <c r="L533" s="1" t="s">
        <v>10661</v>
      </c>
      <c r="M533" s="1" t="s">
        <v>10662</v>
      </c>
      <c r="N533" s="1" t="s">
        <v>10663</v>
      </c>
      <c r="O533" s="1" t="s">
        <v>10664</v>
      </c>
      <c r="P533" s="1" t="s">
        <v>10665</v>
      </c>
    </row>
    <row r="534" spans="1:16" s="1" customFormat="1" hidden="1" x14ac:dyDescent="0.65">
      <c r="A534" s="1" t="s">
        <v>10619</v>
      </c>
      <c r="B534" s="1" t="s">
        <v>4067</v>
      </c>
      <c r="C534" s="1">
        <v>0</v>
      </c>
      <c r="D534" s="1">
        <v>3.9272883333333302</v>
      </c>
      <c r="E534" s="1" t="e">
        <f t="shared" si="8"/>
        <v>#NAME?</v>
      </c>
      <c r="F534" s="2">
        <v>3.7896022592918602E-5</v>
      </c>
      <c r="G534" s="1">
        <v>1.38761532218624E-2</v>
      </c>
      <c r="H534" s="1" t="s">
        <v>18</v>
      </c>
      <c r="I534" s="1" t="s">
        <v>69</v>
      </c>
      <c r="J534" s="1" t="s">
        <v>10666</v>
      </c>
      <c r="K534" s="1" t="s">
        <v>10667</v>
      </c>
      <c r="L534" s="1" t="s">
        <v>10668</v>
      </c>
      <c r="M534" s="1" t="s">
        <v>10669</v>
      </c>
      <c r="N534" s="1" t="s">
        <v>10670</v>
      </c>
      <c r="O534" s="1" t="s">
        <v>183</v>
      </c>
      <c r="P534" s="1" t="s">
        <v>184</v>
      </c>
    </row>
    <row r="535" spans="1:16" s="1" customFormat="1" hidden="1" x14ac:dyDescent="0.65">
      <c r="A535" s="1" t="s">
        <v>10619</v>
      </c>
      <c r="B535" s="1" t="s">
        <v>4067</v>
      </c>
      <c r="C535" s="1">
        <v>0</v>
      </c>
      <c r="D535" s="1">
        <v>3.9272883333333302</v>
      </c>
      <c r="E535" s="1" t="e">
        <f t="shared" si="8"/>
        <v>#NAME?</v>
      </c>
      <c r="F535" s="2">
        <v>3.7896022592918602E-5</v>
      </c>
      <c r="G535" s="1">
        <v>1.38761532218624E-2</v>
      </c>
      <c r="H535" s="1" t="s">
        <v>18</v>
      </c>
      <c r="I535" s="1" t="s">
        <v>69</v>
      </c>
      <c r="J535" s="1" t="s">
        <v>10671</v>
      </c>
      <c r="K535" s="1" t="s">
        <v>10672</v>
      </c>
      <c r="L535" s="1" t="s">
        <v>10673</v>
      </c>
      <c r="M535" s="1" t="s">
        <v>10674</v>
      </c>
      <c r="N535" s="1" t="s">
        <v>10675</v>
      </c>
      <c r="O535" s="1" t="s">
        <v>34</v>
      </c>
      <c r="P535" s="1" t="s">
        <v>34</v>
      </c>
    </row>
    <row r="536" spans="1:16" s="1" customFormat="1" hidden="1" x14ac:dyDescent="0.65">
      <c r="A536" s="1" t="s">
        <v>10619</v>
      </c>
      <c r="B536" s="1" t="s">
        <v>4067</v>
      </c>
      <c r="C536" s="1">
        <v>0</v>
      </c>
      <c r="D536" s="1">
        <v>3.9272883333333302</v>
      </c>
      <c r="E536" s="1" t="e">
        <f t="shared" si="8"/>
        <v>#NAME?</v>
      </c>
      <c r="F536" s="2">
        <v>3.7896022592918602E-5</v>
      </c>
      <c r="G536" s="1">
        <v>1.38761532218624E-2</v>
      </c>
      <c r="H536" s="1" t="s">
        <v>18</v>
      </c>
      <c r="I536" s="1" t="s">
        <v>69</v>
      </c>
      <c r="J536" s="1" t="s">
        <v>10676</v>
      </c>
      <c r="K536" s="1" t="s">
        <v>10677</v>
      </c>
      <c r="L536" s="1" t="s">
        <v>10678</v>
      </c>
      <c r="M536" s="1" t="s">
        <v>10679</v>
      </c>
      <c r="N536" s="1" t="s">
        <v>10680</v>
      </c>
      <c r="O536" s="1" t="s">
        <v>10681</v>
      </c>
      <c r="P536" s="1" t="s">
        <v>10682</v>
      </c>
    </row>
    <row r="537" spans="1:16" s="1" customFormat="1" hidden="1" x14ac:dyDescent="0.65">
      <c r="A537" s="1" t="s">
        <v>10619</v>
      </c>
      <c r="B537" s="1" t="s">
        <v>4067</v>
      </c>
      <c r="C537" s="1">
        <v>0</v>
      </c>
      <c r="D537" s="1">
        <v>3.9272883333333302</v>
      </c>
      <c r="E537" s="1" t="e">
        <f t="shared" si="8"/>
        <v>#NAME?</v>
      </c>
      <c r="F537" s="2">
        <v>3.7896022592918602E-5</v>
      </c>
      <c r="G537" s="1">
        <v>1.38761532218624E-2</v>
      </c>
      <c r="H537" s="1" t="s">
        <v>18</v>
      </c>
      <c r="I537" s="1" t="s">
        <v>69</v>
      </c>
      <c r="J537" s="1" t="s">
        <v>10683</v>
      </c>
      <c r="K537" s="1" t="s">
        <v>10684</v>
      </c>
      <c r="L537" s="1" t="s">
        <v>10685</v>
      </c>
      <c r="M537" s="1" t="s">
        <v>10686</v>
      </c>
      <c r="N537" s="1" t="s">
        <v>10687</v>
      </c>
      <c r="O537" s="1" t="s">
        <v>4416</v>
      </c>
      <c r="P537" s="1" t="s">
        <v>4417</v>
      </c>
    </row>
    <row r="538" spans="1:16" s="1" customFormat="1" hidden="1" x14ac:dyDescent="0.65">
      <c r="A538" s="1" t="s">
        <v>10619</v>
      </c>
      <c r="B538" s="1" t="s">
        <v>4067</v>
      </c>
      <c r="C538" s="1">
        <v>0</v>
      </c>
      <c r="D538" s="1">
        <v>3.9272883333333302</v>
      </c>
      <c r="E538" s="1" t="e">
        <f t="shared" si="8"/>
        <v>#NAME?</v>
      </c>
      <c r="F538" s="2">
        <v>3.7896022592918602E-5</v>
      </c>
      <c r="G538" s="1">
        <v>1.38761532218624E-2</v>
      </c>
      <c r="H538" s="1" t="s">
        <v>18</v>
      </c>
      <c r="I538" s="1" t="s">
        <v>69</v>
      </c>
      <c r="J538" s="1" t="s">
        <v>10688</v>
      </c>
      <c r="K538" s="1" t="s">
        <v>10689</v>
      </c>
      <c r="L538" s="1" t="s">
        <v>10690</v>
      </c>
      <c r="M538" s="1" t="s">
        <v>10691</v>
      </c>
      <c r="N538" s="1" t="s">
        <v>10692</v>
      </c>
      <c r="O538" s="1" t="s">
        <v>34</v>
      </c>
      <c r="P538" s="1" t="s">
        <v>34</v>
      </c>
    </row>
    <row r="539" spans="1:16" s="1" customFormat="1" hidden="1" x14ac:dyDescent="0.65">
      <c r="A539" s="1" t="s">
        <v>10619</v>
      </c>
      <c r="B539" s="1" t="s">
        <v>4067</v>
      </c>
      <c r="C539" s="1">
        <v>0</v>
      </c>
      <c r="D539" s="1">
        <v>3.9272883333333302</v>
      </c>
      <c r="E539" s="1" t="e">
        <f t="shared" si="8"/>
        <v>#NAME?</v>
      </c>
      <c r="F539" s="2">
        <v>3.7896022592918602E-5</v>
      </c>
      <c r="G539" s="1">
        <v>1.38761532218624E-2</v>
      </c>
      <c r="H539" s="1" t="s">
        <v>18</v>
      </c>
      <c r="I539" s="1" t="s">
        <v>69</v>
      </c>
      <c r="J539" s="1" t="s">
        <v>10693</v>
      </c>
      <c r="K539" s="1" t="s">
        <v>34</v>
      </c>
      <c r="L539" s="1" t="s">
        <v>34</v>
      </c>
      <c r="M539" s="1" t="s">
        <v>34</v>
      </c>
      <c r="N539" s="1" t="s">
        <v>34</v>
      </c>
      <c r="O539" s="1" t="s">
        <v>34</v>
      </c>
      <c r="P539" s="1" t="s">
        <v>34</v>
      </c>
    </row>
    <row r="540" spans="1:16" s="1" customFormat="1" hidden="1" x14ac:dyDescent="0.65">
      <c r="A540" s="1" t="s">
        <v>10619</v>
      </c>
      <c r="B540" s="1" t="s">
        <v>4067</v>
      </c>
      <c r="C540" s="1">
        <v>0</v>
      </c>
      <c r="D540" s="1">
        <v>3.9272883333333302</v>
      </c>
      <c r="E540" s="1" t="e">
        <f t="shared" si="8"/>
        <v>#NAME?</v>
      </c>
      <c r="F540" s="2">
        <v>3.7896022592918602E-5</v>
      </c>
      <c r="G540" s="1">
        <v>1.38761532218624E-2</v>
      </c>
      <c r="H540" s="1" t="s">
        <v>18</v>
      </c>
      <c r="I540" s="1" t="s">
        <v>69</v>
      </c>
      <c r="J540" s="1" t="s">
        <v>10694</v>
      </c>
      <c r="K540" s="1" t="s">
        <v>10695</v>
      </c>
      <c r="L540" s="1" t="s">
        <v>10696</v>
      </c>
      <c r="M540" s="1" t="s">
        <v>9879</v>
      </c>
      <c r="N540" s="1" t="s">
        <v>9880</v>
      </c>
      <c r="O540" s="1" t="s">
        <v>34</v>
      </c>
      <c r="P540" s="1" t="s">
        <v>34</v>
      </c>
    </row>
    <row r="541" spans="1:16" s="1" customFormat="1" hidden="1" x14ac:dyDescent="0.65">
      <c r="A541" s="1" t="s">
        <v>10619</v>
      </c>
      <c r="B541" s="1" t="s">
        <v>4067</v>
      </c>
      <c r="C541" s="1">
        <v>0</v>
      </c>
      <c r="D541" s="1">
        <v>3.9272883333333302</v>
      </c>
      <c r="E541" s="1" t="e">
        <f t="shared" si="8"/>
        <v>#NAME?</v>
      </c>
      <c r="F541" s="2">
        <v>3.7896022592918602E-5</v>
      </c>
      <c r="G541" s="1">
        <v>1.38761532218624E-2</v>
      </c>
      <c r="H541" s="1" t="s">
        <v>18</v>
      </c>
      <c r="I541" s="1" t="s">
        <v>69</v>
      </c>
      <c r="J541" s="1" t="s">
        <v>10697</v>
      </c>
      <c r="K541" s="1" t="s">
        <v>21</v>
      </c>
      <c r="L541" s="1" t="s">
        <v>10698</v>
      </c>
      <c r="M541" s="1" t="s">
        <v>10699</v>
      </c>
      <c r="N541" s="1" t="s">
        <v>10700</v>
      </c>
      <c r="O541" s="1" t="s">
        <v>10701</v>
      </c>
      <c r="P541" s="1" t="s">
        <v>10702</v>
      </c>
    </row>
    <row r="542" spans="1:16" s="1" customFormat="1" hidden="1" x14ac:dyDescent="0.65">
      <c r="A542" s="1" t="s">
        <v>10619</v>
      </c>
      <c r="B542" s="1" t="s">
        <v>4067</v>
      </c>
      <c r="C542" s="1">
        <v>0</v>
      </c>
      <c r="D542" s="1">
        <v>3.9272883333333302</v>
      </c>
      <c r="E542" s="1" t="e">
        <f t="shared" si="8"/>
        <v>#NAME?</v>
      </c>
      <c r="F542" s="2">
        <v>3.7896022592918602E-5</v>
      </c>
      <c r="G542" s="1">
        <v>1.38761532218624E-2</v>
      </c>
      <c r="H542" s="1" t="s">
        <v>18</v>
      </c>
      <c r="I542" s="1" t="s">
        <v>69</v>
      </c>
      <c r="J542" s="1" t="s">
        <v>10703</v>
      </c>
      <c r="K542" s="1" t="s">
        <v>10704</v>
      </c>
      <c r="L542" s="1" t="s">
        <v>10705</v>
      </c>
      <c r="M542" s="1" t="s">
        <v>10706</v>
      </c>
      <c r="N542" s="1" t="s">
        <v>10707</v>
      </c>
      <c r="O542" s="1" t="s">
        <v>34</v>
      </c>
      <c r="P542" s="1" t="s">
        <v>34</v>
      </c>
    </row>
    <row r="543" spans="1:16" s="1" customFormat="1" hidden="1" x14ac:dyDescent="0.65">
      <c r="A543" s="1" t="s">
        <v>10619</v>
      </c>
      <c r="B543" s="1" t="s">
        <v>4067</v>
      </c>
      <c r="C543" s="1">
        <v>0</v>
      </c>
      <c r="D543" s="1">
        <v>3.9272883333333302</v>
      </c>
      <c r="E543" s="1" t="e">
        <f t="shared" si="8"/>
        <v>#NAME?</v>
      </c>
      <c r="F543" s="2">
        <v>3.7896022592918602E-5</v>
      </c>
      <c r="G543" s="1">
        <v>1.38761532218624E-2</v>
      </c>
      <c r="H543" s="1" t="s">
        <v>18</v>
      </c>
      <c r="I543" s="1" t="s">
        <v>69</v>
      </c>
      <c r="J543" s="1" t="s">
        <v>10708</v>
      </c>
      <c r="K543" s="1" t="s">
        <v>21</v>
      </c>
      <c r="L543" s="1" t="s">
        <v>10709</v>
      </c>
      <c r="M543" s="1" t="s">
        <v>10710</v>
      </c>
      <c r="N543" s="1" t="s">
        <v>10711</v>
      </c>
      <c r="O543" s="1" t="s">
        <v>10712</v>
      </c>
      <c r="P543" s="1" t="s">
        <v>10713</v>
      </c>
    </row>
    <row r="544" spans="1:16" s="1" customFormat="1" hidden="1" x14ac:dyDescent="0.65">
      <c r="A544" s="1" t="s">
        <v>10619</v>
      </c>
      <c r="B544" s="1" t="s">
        <v>4067</v>
      </c>
      <c r="C544" s="1">
        <v>0</v>
      </c>
      <c r="D544" s="1">
        <v>3.9272883333333302</v>
      </c>
      <c r="E544" s="1" t="e">
        <f t="shared" si="8"/>
        <v>#NAME?</v>
      </c>
      <c r="F544" s="2">
        <v>3.7896022592918602E-5</v>
      </c>
      <c r="G544" s="1">
        <v>1.38761532218624E-2</v>
      </c>
      <c r="H544" s="1" t="s">
        <v>18</v>
      </c>
      <c r="I544" s="1" t="s">
        <v>69</v>
      </c>
      <c r="J544" s="1" t="s">
        <v>10714</v>
      </c>
      <c r="K544" s="1" t="s">
        <v>10715</v>
      </c>
      <c r="L544" s="1" t="s">
        <v>10716</v>
      </c>
      <c r="M544" s="1" t="s">
        <v>10717</v>
      </c>
      <c r="N544" s="1" t="s">
        <v>10718</v>
      </c>
      <c r="O544" s="1" t="s">
        <v>10719</v>
      </c>
      <c r="P544" s="1" t="s">
        <v>10720</v>
      </c>
    </row>
    <row r="545" spans="1:16" s="1" customFormat="1" hidden="1" x14ac:dyDescent="0.65">
      <c r="A545" s="1" t="s">
        <v>10619</v>
      </c>
      <c r="B545" s="1" t="s">
        <v>4067</v>
      </c>
      <c r="C545" s="1">
        <v>0</v>
      </c>
      <c r="D545" s="1">
        <v>3.9272883333333302</v>
      </c>
      <c r="E545" s="1" t="e">
        <f t="shared" si="8"/>
        <v>#NAME?</v>
      </c>
      <c r="F545" s="2">
        <v>3.7896022592918602E-5</v>
      </c>
      <c r="G545" s="1">
        <v>1.38761532218624E-2</v>
      </c>
      <c r="H545" s="1" t="s">
        <v>18</v>
      </c>
      <c r="I545" s="1" t="s">
        <v>69</v>
      </c>
      <c r="J545" s="1" t="s">
        <v>10721</v>
      </c>
      <c r="K545" s="1" t="s">
        <v>21</v>
      </c>
      <c r="L545" s="1" t="s">
        <v>10722</v>
      </c>
      <c r="M545" s="1" t="s">
        <v>34</v>
      </c>
      <c r="N545" s="1" t="s">
        <v>34</v>
      </c>
      <c r="O545" s="1" t="s">
        <v>34</v>
      </c>
      <c r="P545" s="1" t="s">
        <v>34</v>
      </c>
    </row>
    <row r="546" spans="1:16" s="1" customFormat="1" hidden="1" x14ac:dyDescent="0.65">
      <c r="A546" s="1" t="s">
        <v>10619</v>
      </c>
      <c r="B546" s="1" t="s">
        <v>4067</v>
      </c>
      <c r="C546" s="1">
        <v>0</v>
      </c>
      <c r="D546" s="1">
        <v>3.9272883333333302</v>
      </c>
      <c r="E546" s="1" t="e">
        <f t="shared" si="8"/>
        <v>#NAME?</v>
      </c>
      <c r="F546" s="2">
        <v>3.7896022592918602E-5</v>
      </c>
      <c r="G546" s="1">
        <v>1.38761532218624E-2</v>
      </c>
      <c r="H546" s="1" t="s">
        <v>18</v>
      </c>
      <c r="I546" s="1" t="s">
        <v>69</v>
      </c>
      <c r="J546" s="1" t="s">
        <v>10723</v>
      </c>
      <c r="K546" s="1" t="s">
        <v>21</v>
      </c>
      <c r="L546" s="1" t="s">
        <v>10724</v>
      </c>
      <c r="M546" s="1" t="s">
        <v>10725</v>
      </c>
      <c r="N546" s="1" t="s">
        <v>10726</v>
      </c>
      <c r="O546" s="1" t="s">
        <v>34</v>
      </c>
      <c r="P546" s="1" t="s">
        <v>34</v>
      </c>
    </row>
    <row r="547" spans="1:16" s="1" customFormat="1" hidden="1" x14ac:dyDescent="0.65">
      <c r="A547" s="1" t="s">
        <v>10619</v>
      </c>
      <c r="B547" s="1" t="s">
        <v>4067</v>
      </c>
      <c r="C547" s="1">
        <v>0</v>
      </c>
      <c r="D547" s="1">
        <v>3.9272883333333302</v>
      </c>
      <c r="E547" s="1" t="e">
        <f t="shared" si="8"/>
        <v>#NAME?</v>
      </c>
      <c r="F547" s="2">
        <v>3.7896022592918602E-5</v>
      </c>
      <c r="G547" s="1">
        <v>1.38761532218624E-2</v>
      </c>
      <c r="H547" s="1" t="s">
        <v>18</v>
      </c>
      <c r="I547" s="1" t="s">
        <v>69</v>
      </c>
      <c r="J547" s="1" t="s">
        <v>10727</v>
      </c>
      <c r="K547" s="1" t="s">
        <v>10728</v>
      </c>
      <c r="L547" s="1" t="s">
        <v>10729</v>
      </c>
      <c r="M547" s="1" t="s">
        <v>10730</v>
      </c>
      <c r="N547" s="1" t="s">
        <v>10731</v>
      </c>
      <c r="O547" s="1" t="s">
        <v>34</v>
      </c>
      <c r="P547" s="1" t="s">
        <v>34</v>
      </c>
    </row>
    <row r="548" spans="1:16" s="1" customFormat="1" hidden="1" x14ac:dyDescent="0.65">
      <c r="A548" s="1" t="s">
        <v>10619</v>
      </c>
      <c r="B548" s="1" t="s">
        <v>4067</v>
      </c>
      <c r="C548" s="1">
        <v>0</v>
      </c>
      <c r="D548" s="1">
        <v>3.9272883333333302</v>
      </c>
      <c r="E548" s="1" t="e">
        <f t="shared" si="8"/>
        <v>#NAME?</v>
      </c>
      <c r="F548" s="2">
        <v>3.7896022592918602E-5</v>
      </c>
      <c r="G548" s="1">
        <v>1.38761532218624E-2</v>
      </c>
      <c r="H548" s="1" t="s">
        <v>18</v>
      </c>
      <c r="I548" s="1" t="s">
        <v>69</v>
      </c>
      <c r="J548" s="1" t="s">
        <v>10732</v>
      </c>
      <c r="K548" s="1" t="s">
        <v>10733</v>
      </c>
      <c r="L548" s="1" t="s">
        <v>10734</v>
      </c>
      <c r="M548" s="1" t="s">
        <v>10735</v>
      </c>
      <c r="N548" s="1" t="s">
        <v>10736</v>
      </c>
      <c r="O548" s="1" t="s">
        <v>34</v>
      </c>
      <c r="P548" s="1" t="s">
        <v>34</v>
      </c>
    </row>
    <row r="549" spans="1:16" s="1" customFormat="1" hidden="1" x14ac:dyDescent="0.65">
      <c r="A549" s="1" t="s">
        <v>10619</v>
      </c>
      <c r="B549" s="1" t="s">
        <v>4067</v>
      </c>
      <c r="C549" s="1">
        <v>0</v>
      </c>
      <c r="D549" s="1">
        <v>3.9272883333333302</v>
      </c>
      <c r="E549" s="1" t="e">
        <f t="shared" si="8"/>
        <v>#NAME?</v>
      </c>
      <c r="F549" s="2">
        <v>3.7896022592918602E-5</v>
      </c>
      <c r="G549" s="1">
        <v>1.38761532218624E-2</v>
      </c>
      <c r="H549" s="1" t="s">
        <v>18</v>
      </c>
      <c r="I549" s="1" t="s">
        <v>69</v>
      </c>
      <c r="J549" s="1" t="s">
        <v>10737</v>
      </c>
      <c r="K549" s="1" t="s">
        <v>10738</v>
      </c>
      <c r="L549" s="1" t="s">
        <v>10739</v>
      </c>
      <c r="M549" s="1" t="s">
        <v>10740</v>
      </c>
      <c r="N549" s="1" t="s">
        <v>10741</v>
      </c>
      <c r="O549" s="1" t="s">
        <v>10742</v>
      </c>
      <c r="P549" s="1" t="s">
        <v>10743</v>
      </c>
    </row>
    <row r="550" spans="1:16" s="1" customFormat="1" hidden="1" x14ac:dyDescent="0.65">
      <c r="A550" s="1" t="s">
        <v>10619</v>
      </c>
      <c r="B550" s="1" t="s">
        <v>4067</v>
      </c>
      <c r="C550" s="1">
        <v>0</v>
      </c>
      <c r="D550" s="1">
        <v>3.9272883333333302</v>
      </c>
      <c r="E550" s="1" t="e">
        <f t="shared" si="8"/>
        <v>#NAME?</v>
      </c>
      <c r="F550" s="2">
        <v>3.7896022592918602E-5</v>
      </c>
      <c r="G550" s="1">
        <v>1.38761532218624E-2</v>
      </c>
      <c r="H550" s="1" t="s">
        <v>18</v>
      </c>
      <c r="I550" s="1" t="s">
        <v>69</v>
      </c>
      <c r="J550" s="1" t="s">
        <v>10744</v>
      </c>
      <c r="K550" s="1" t="s">
        <v>21</v>
      </c>
      <c r="L550" s="1" t="s">
        <v>10745</v>
      </c>
      <c r="M550" s="1" t="s">
        <v>10746</v>
      </c>
      <c r="N550" s="1" t="s">
        <v>10747</v>
      </c>
      <c r="O550" s="1" t="s">
        <v>34</v>
      </c>
      <c r="P550" s="1" t="s">
        <v>34</v>
      </c>
    </row>
    <row r="551" spans="1:16" s="1" customFormat="1" hidden="1" x14ac:dyDescent="0.65">
      <c r="A551" s="1" t="s">
        <v>10619</v>
      </c>
      <c r="B551" s="1" t="s">
        <v>4067</v>
      </c>
      <c r="C551" s="1">
        <v>0</v>
      </c>
      <c r="D551" s="1">
        <v>3.9272883333333302</v>
      </c>
      <c r="E551" s="1" t="e">
        <f t="shared" si="8"/>
        <v>#NAME?</v>
      </c>
      <c r="F551" s="2">
        <v>3.7896022592918602E-5</v>
      </c>
      <c r="G551" s="1">
        <v>1.38761532218624E-2</v>
      </c>
      <c r="H551" s="1" t="s">
        <v>18</v>
      </c>
      <c r="I551" s="1" t="s">
        <v>69</v>
      </c>
      <c r="J551" s="1" t="s">
        <v>10748</v>
      </c>
      <c r="K551" s="1" t="s">
        <v>34</v>
      </c>
      <c r="L551" s="1" t="s">
        <v>34</v>
      </c>
      <c r="M551" s="1" t="s">
        <v>34</v>
      </c>
      <c r="N551" s="1" t="s">
        <v>34</v>
      </c>
      <c r="O551" s="1" t="s">
        <v>34</v>
      </c>
      <c r="P551" s="1" t="s">
        <v>34</v>
      </c>
    </row>
    <row r="552" spans="1:16" s="1" customFormat="1" hidden="1" x14ac:dyDescent="0.65">
      <c r="A552" s="1" t="s">
        <v>10619</v>
      </c>
      <c r="B552" s="1" t="s">
        <v>4067</v>
      </c>
      <c r="C552" s="1">
        <v>0</v>
      </c>
      <c r="D552" s="1">
        <v>3.9272883333333302</v>
      </c>
      <c r="E552" s="1" t="e">
        <f t="shared" si="8"/>
        <v>#NAME?</v>
      </c>
      <c r="F552" s="2">
        <v>3.7896022592918602E-5</v>
      </c>
      <c r="G552" s="1">
        <v>1.38761532218624E-2</v>
      </c>
      <c r="H552" s="1" t="s">
        <v>18</v>
      </c>
      <c r="I552" s="1" t="s">
        <v>69</v>
      </c>
      <c r="J552" s="1" t="s">
        <v>4713</v>
      </c>
      <c r="K552" s="1" t="s">
        <v>4714</v>
      </c>
      <c r="L552" s="1" t="s">
        <v>4715</v>
      </c>
      <c r="M552" s="1" t="s">
        <v>4716</v>
      </c>
      <c r="N552" s="1" t="s">
        <v>4717</v>
      </c>
      <c r="O552" s="1" t="s">
        <v>34</v>
      </c>
      <c r="P552" s="1" t="s">
        <v>34</v>
      </c>
    </row>
    <row r="553" spans="1:16" s="1" customFormat="1" hidden="1" x14ac:dyDescent="0.65">
      <c r="A553" s="1" t="s">
        <v>10619</v>
      </c>
      <c r="B553" s="1" t="s">
        <v>4067</v>
      </c>
      <c r="C553" s="1">
        <v>0</v>
      </c>
      <c r="D553" s="1">
        <v>3.9272883333333302</v>
      </c>
      <c r="E553" s="1" t="e">
        <f t="shared" si="8"/>
        <v>#NAME?</v>
      </c>
      <c r="F553" s="2">
        <v>3.7896022592918602E-5</v>
      </c>
      <c r="G553" s="1">
        <v>1.38761532218624E-2</v>
      </c>
      <c r="H553" s="1" t="s">
        <v>18</v>
      </c>
      <c r="I553" s="1" t="s">
        <v>69</v>
      </c>
      <c r="J553" s="1" t="s">
        <v>10749</v>
      </c>
      <c r="K553" s="1" t="s">
        <v>21</v>
      </c>
      <c r="L553" s="1" t="s">
        <v>22</v>
      </c>
      <c r="M553" s="1" t="s">
        <v>10350</v>
      </c>
      <c r="N553" s="1" t="s">
        <v>10351</v>
      </c>
      <c r="O553" s="1" t="s">
        <v>25</v>
      </c>
      <c r="P553" s="1" t="s">
        <v>26</v>
      </c>
    </row>
    <row r="554" spans="1:16" s="1" customFormat="1" hidden="1" x14ac:dyDescent="0.65">
      <c r="A554" s="1" t="s">
        <v>10619</v>
      </c>
      <c r="B554" s="1" t="s">
        <v>4067</v>
      </c>
      <c r="C554" s="1">
        <v>0</v>
      </c>
      <c r="D554" s="1">
        <v>3.9272883333333302</v>
      </c>
      <c r="E554" s="1" t="e">
        <f t="shared" si="8"/>
        <v>#NAME?</v>
      </c>
      <c r="F554" s="2">
        <v>3.7896022592918602E-5</v>
      </c>
      <c r="G554" s="1">
        <v>1.38761532218624E-2</v>
      </c>
      <c r="H554" s="1" t="s">
        <v>18</v>
      </c>
      <c r="I554" s="1" t="s">
        <v>69</v>
      </c>
      <c r="J554" s="1" t="s">
        <v>10750</v>
      </c>
      <c r="K554" s="1" t="s">
        <v>10751</v>
      </c>
      <c r="L554" s="1" t="s">
        <v>10752</v>
      </c>
      <c r="M554" s="1" t="s">
        <v>10753</v>
      </c>
      <c r="N554" s="1" t="s">
        <v>10754</v>
      </c>
      <c r="O554" s="1" t="s">
        <v>34</v>
      </c>
      <c r="P554" s="1" t="s">
        <v>34</v>
      </c>
    </row>
    <row r="555" spans="1:16" s="1" customFormat="1" hidden="1" x14ac:dyDescent="0.65">
      <c r="A555" s="1" t="s">
        <v>10619</v>
      </c>
      <c r="B555" s="1" t="s">
        <v>4067</v>
      </c>
      <c r="C555" s="1">
        <v>0</v>
      </c>
      <c r="D555" s="1">
        <v>3.9272883333333302</v>
      </c>
      <c r="E555" s="1" t="e">
        <f t="shared" ref="E555:E586" si="9">-Inf</f>
        <v>#NAME?</v>
      </c>
      <c r="F555" s="2">
        <v>3.7896022592918602E-5</v>
      </c>
      <c r="G555" s="1">
        <v>1.38761532218624E-2</v>
      </c>
      <c r="H555" s="1" t="s">
        <v>18</v>
      </c>
      <c r="I555" s="1" t="s">
        <v>69</v>
      </c>
      <c r="J555" s="1" t="s">
        <v>10755</v>
      </c>
      <c r="K555" s="1" t="s">
        <v>10756</v>
      </c>
      <c r="L555" s="1" t="s">
        <v>10757</v>
      </c>
      <c r="M555" s="1" t="s">
        <v>10758</v>
      </c>
      <c r="N555" s="1" t="s">
        <v>10759</v>
      </c>
      <c r="O555" s="1" t="s">
        <v>10760</v>
      </c>
      <c r="P555" s="1" t="s">
        <v>10761</v>
      </c>
    </row>
    <row r="556" spans="1:16" s="1" customFormat="1" hidden="1" x14ac:dyDescent="0.65">
      <c r="A556" s="1" t="s">
        <v>10619</v>
      </c>
      <c r="B556" s="1" t="s">
        <v>4067</v>
      </c>
      <c r="C556" s="1">
        <v>0</v>
      </c>
      <c r="D556" s="1">
        <v>3.9272883333333302</v>
      </c>
      <c r="E556" s="1" t="e">
        <f t="shared" si="9"/>
        <v>#NAME?</v>
      </c>
      <c r="F556" s="2">
        <v>3.7896022592918602E-5</v>
      </c>
      <c r="G556" s="1">
        <v>1.38761532218624E-2</v>
      </c>
      <c r="H556" s="1" t="s">
        <v>18</v>
      </c>
      <c r="I556" s="1" t="s">
        <v>69</v>
      </c>
      <c r="J556" s="1" t="s">
        <v>10762</v>
      </c>
      <c r="K556" s="1" t="s">
        <v>21</v>
      </c>
      <c r="L556" s="1" t="s">
        <v>10763</v>
      </c>
      <c r="M556" s="1" t="s">
        <v>34</v>
      </c>
      <c r="N556" s="1" t="s">
        <v>34</v>
      </c>
      <c r="O556" s="1" t="s">
        <v>34</v>
      </c>
      <c r="P556" s="1" t="s">
        <v>34</v>
      </c>
    </row>
    <row r="557" spans="1:16" s="1" customFormat="1" hidden="1" x14ac:dyDescent="0.65">
      <c r="A557" s="1" t="s">
        <v>10619</v>
      </c>
      <c r="B557" s="1" t="s">
        <v>4067</v>
      </c>
      <c r="C557" s="1">
        <v>0</v>
      </c>
      <c r="D557" s="1">
        <v>3.9272883333333302</v>
      </c>
      <c r="E557" s="1" t="e">
        <f t="shared" si="9"/>
        <v>#NAME?</v>
      </c>
      <c r="F557" s="2">
        <v>3.7896022592918602E-5</v>
      </c>
      <c r="G557" s="1">
        <v>1.38761532218624E-2</v>
      </c>
      <c r="H557" s="1" t="s">
        <v>18</v>
      </c>
      <c r="I557" s="1" t="s">
        <v>69</v>
      </c>
      <c r="J557" s="1" t="s">
        <v>10764</v>
      </c>
      <c r="K557" s="1" t="s">
        <v>10765</v>
      </c>
      <c r="L557" s="1" t="s">
        <v>10766</v>
      </c>
      <c r="M557" s="1" t="s">
        <v>10767</v>
      </c>
      <c r="N557" s="1" t="s">
        <v>10768</v>
      </c>
      <c r="O557" s="1" t="s">
        <v>34</v>
      </c>
      <c r="P557" s="1" t="s">
        <v>34</v>
      </c>
    </row>
    <row r="558" spans="1:16" s="1" customFormat="1" hidden="1" x14ac:dyDescent="0.65">
      <c r="A558" s="1" t="s">
        <v>10619</v>
      </c>
      <c r="B558" s="1" t="s">
        <v>4067</v>
      </c>
      <c r="C558" s="1">
        <v>0</v>
      </c>
      <c r="D558" s="1">
        <v>3.9272883333333302</v>
      </c>
      <c r="E558" s="1" t="e">
        <f t="shared" si="9"/>
        <v>#NAME?</v>
      </c>
      <c r="F558" s="2">
        <v>3.7896022592918602E-5</v>
      </c>
      <c r="G558" s="1">
        <v>1.38761532218624E-2</v>
      </c>
      <c r="H558" s="1" t="s">
        <v>18</v>
      </c>
      <c r="I558" s="1" t="s">
        <v>69</v>
      </c>
      <c r="J558" s="1" t="s">
        <v>10769</v>
      </c>
      <c r="K558" s="1" t="s">
        <v>10770</v>
      </c>
      <c r="L558" s="1" t="s">
        <v>10771</v>
      </c>
      <c r="M558" s="1" t="s">
        <v>10772</v>
      </c>
      <c r="N558" s="1" t="s">
        <v>10773</v>
      </c>
      <c r="O558" s="1" t="s">
        <v>2998</v>
      </c>
      <c r="P558" s="1" t="s">
        <v>2999</v>
      </c>
    </row>
    <row r="559" spans="1:16" s="1" customFormat="1" hidden="1" x14ac:dyDescent="0.65">
      <c r="A559" s="1" t="s">
        <v>10619</v>
      </c>
      <c r="B559" s="1" t="s">
        <v>4067</v>
      </c>
      <c r="C559" s="1">
        <v>0</v>
      </c>
      <c r="D559" s="1">
        <v>3.9272883333333302</v>
      </c>
      <c r="E559" s="1" t="e">
        <f t="shared" si="9"/>
        <v>#NAME?</v>
      </c>
      <c r="F559" s="2">
        <v>3.7896022592918602E-5</v>
      </c>
      <c r="G559" s="1">
        <v>1.38761532218624E-2</v>
      </c>
      <c r="H559" s="1" t="s">
        <v>18</v>
      </c>
      <c r="I559" s="1" t="s">
        <v>69</v>
      </c>
      <c r="J559" s="1" t="s">
        <v>10774</v>
      </c>
      <c r="K559" s="1" t="s">
        <v>10775</v>
      </c>
      <c r="L559" s="1" t="s">
        <v>10776</v>
      </c>
      <c r="M559" s="1" t="s">
        <v>10777</v>
      </c>
      <c r="N559" s="1" t="s">
        <v>10778</v>
      </c>
      <c r="O559" s="1" t="s">
        <v>10779</v>
      </c>
      <c r="P559" s="1" t="s">
        <v>10780</v>
      </c>
    </row>
    <row r="560" spans="1:16" s="1" customFormat="1" hidden="1" x14ac:dyDescent="0.65">
      <c r="A560" s="1" t="s">
        <v>10619</v>
      </c>
      <c r="B560" s="1" t="s">
        <v>4067</v>
      </c>
      <c r="C560" s="1">
        <v>0</v>
      </c>
      <c r="D560" s="1">
        <v>3.9272883333333302</v>
      </c>
      <c r="E560" s="1" t="e">
        <f t="shared" si="9"/>
        <v>#NAME?</v>
      </c>
      <c r="F560" s="2">
        <v>3.7896022592918602E-5</v>
      </c>
      <c r="G560" s="1">
        <v>1.38761532218624E-2</v>
      </c>
      <c r="H560" s="1" t="s">
        <v>18</v>
      </c>
      <c r="I560" s="1" t="s">
        <v>69</v>
      </c>
      <c r="J560" s="1" t="s">
        <v>10781</v>
      </c>
      <c r="K560" s="1" t="s">
        <v>10782</v>
      </c>
      <c r="L560" s="1" t="s">
        <v>10783</v>
      </c>
      <c r="M560" s="1" t="s">
        <v>10784</v>
      </c>
      <c r="N560" s="1" t="s">
        <v>10785</v>
      </c>
      <c r="O560" s="1" t="s">
        <v>34</v>
      </c>
      <c r="P560" s="1" t="s">
        <v>34</v>
      </c>
    </row>
    <row r="561" spans="1:16" s="1" customFormat="1" hidden="1" x14ac:dyDescent="0.65">
      <c r="A561" s="1" t="s">
        <v>10619</v>
      </c>
      <c r="B561" s="1" t="s">
        <v>4067</v>
      </c>
      <c r="C561" s="1">
        <v>0</v>
      </c>
      <c r="D561" s="1">
        <v>3.9272883333333302</v>
      </c>
      <c r="E561" s="1" t="e">
        <f t="shared" si="9"/>
        <v>#NAME?</v>
      </c>
      <c r="F561" s="2">
        <v>3.7896022592918602E-5</v>
      </c>
      <c r="G561" s="1">
        <v>1.38761532218624E-2</v>
      </c>
      <c r="H561" s="1" t="s">
        <v>18</v>
      </c>
      <c r="I561" s="1" t="s">
        <v>69</v>
      </c>
      <c r="J561" s="1" t="s">
        <v>10786</v>
      </c>
      <c r="K561" s="1" t="s">
        <v>10787</v>
      </c>
      <c r="L561" s="1" t="s">
        <v>10077</v>
      </c>
      <c r="M561" s="1" t="s">
        <v>10788</v>
      </c>
      <c r="N561" s="1" t="s">
        <v>10789</v>
      </c>
      <c r="O561" s="1" t="s">
        <v>236</v>
      </c>
      <c r="P561" s="1" t="s">
        <v>237</v>
      </c>
    </row>
    <row r="562" spans="1:16" s="1" customFormat="1" hidden="1" x14ac:dyDescent="0.65">
      <c r="A562" s="1" t="s">
        <v>10619</v>
      </c>
      <c r="B562" s="1" t="s">
        <v>4067</v>
      </c>
      <c r="C562" s="1">
        <v>0</v>
      </c>
      <c r="D562" s="1">
        <v>3.9272883333333302</v>
      </c>
      <c r="E562" s="1" t="e">
        <f t="shared" si="9"/>
        <v>#NAME?</v>
      </c>
      <c r="F562" s="2">
        <v>3.7896022592918602E-5</v>
      </c>
      <c r="G562" s="1">
        <v>1.38761532218624E-2</v>
      </c>
      <c r="H562" s="1" t="s">
        <v>18</v>
      </c>
      <c r="I562" s="1" t="s">
        <v>69</v>
      </c>
      <c r="J562" s="1" t="s">
        <v>10790</v>
      </c>
      <c r="K562" s="1" t="s">
        <v>10791</v>
      </c>
      <c r="L562" s="1" t="s">
        <v>10792</v>
      </c>
      <c r="M562" s="1" t="s">
        <v>10793</v>
      </c>
      <c r="N562" s="1" t="s">
        <v>10794</v>
      </c>
      <c r="O562" s="1" t="s">
        <v>34</v>
      </c>
      <c r="P562" s="1" t="s">
        <v>34</v>
      </c>
    </row>
    <row r="563" spans="1:16" s="1" customFormat="1" hidden="1" x14ac:dyDescent="0.65">
      <c r="A563" s="1" t="s">
        <v>10619</v>
      </c>
      <c r="B563" s="1" t="s">
        <v>4067</v>
      </c>
      <c r="C563" s="1">
        <v>0</v>
      </c>
      <c r="D563" s="1">
        <v>3.9272883333333302</v>
      </c>
      <c r="E563" s="1" t="e">
        <f t="shared" si="9"/>
        <v>#NAME?</v>
      </c>
      <c r="F563" s="2">
        <v>3.7896022592918602E-5</v>
      </c>
      <c r="G563" s="1">
        <v>1.38761532218624E-2</v>
      </c>
      <c r="H563" s="1" t="s">
        <v>18</v>
      </c>
      <c r="I563" s="1" t="s">
        <v>69</v>
      </c>
      <c r="J563" s="1" t="s">
        <v>10795</v>
      </c>
      <c r="K563" s="1" t="s">
        <v>21</v>
      </c>
      <c r="L563" s="1" t="s">
        <v>10796</v>
      </c>
      <c r="M563" s="1" t="s">
        <v>10797</v>
      </c>
      <c r="N563" s="1" t="s">
        <v>10798</v>
      </c>
      <c r="O563" s="1" t="s">
        <v>2013</v>
      </c>
      <c r="P563" s="1" t="s">
        <v>2014</v>
      </c>
    </row>
    <row r="564" spans="1:16" s="1" customFormat="1" hidden="1" x14ac:dyDescent="0.65">
      <c r="A564" s="1" t="s">
        <v>10619</v>
      </c>
      <c r="B564" s="1" t="s">
        <v>4067</v>
      </c>
      <c r="C564" s="1">
        <v>0</v>
      </c>
      <c r="D564" s="1">
        <v>3.9272883333333302</v>
      </c>
      <c r="E564" s="1" t="e">
        <f t="shared" si="9"/>
        <v>#NAME?</v>
      </c>
      <c r="F564" s="2">
        <v>3.7896022592918602E-5</v>
      </c>
      <c r="G564" s="1">
        <v>1.38761532218624E-2</v>
      </c>
      <c r="H564" s="1" t="s">
        <v>18</v>
      </c>
      <c r="I564" s="1" t="s">
        <v>69</v>
      </c>
      <c r="J564" s="1" t="s">
        <v>10799</v>
      </c>
      <c r="K564" s="1" t="s">
        <v>10800</v>
      </c>
      <c r="L564" s="1" t="s">
        <v>10801</v>
      </c>
      <c r="M564" s="1" t="s">
        <v>10802</v>
      </c>
      <c r="N564" s="1" t="s">
        <v>10803</v>
      </c>
      <c r="O564" s="1" t="s">
        <v>34</v>
      </c>
      <c r="P564" s="1" t="s">
        <v>34</v>
      </c>
    </row>
    <row r="565" spans="1:16" s="1" customFormat="1" hidden="1" x14ac:dyDescent="0.65">
      <c r="A565" s="1" t="s">
        <v>10619</v>
      </c>
      <c r="B565" s="1" t="s">
        <v>4067</v>
      </c>
      <c r="C565" s="1">
        <v>0</v>
      </c>
      <c r="D565" s="1">
        <v>3.9272883333333302</v>
      </c>
      <c r="E565" s="1" t="e">
        <f t="shared" si="9"/>
        <v>#NAME?</v>
      </c>
      <c r="F565" s="2">
        <v>3.7896022592918602E-5</v>
      </c>
      <c r="G565" s="1">
        <v>1.38761532218624E-2</v>
      </c>
      <c r="H565" s="1" t="s">
        <v>18</v>
      </c>
      <c r="I565" s="1" t="s">
        <v>69</v>
      </c>
      <c r="J565" s="1" t="s">
        <v>8007</v>
      </c>
      <c r="K565" s="1" t="s">
        <v>8008</v>
      </c>
      <c r="L565" s="1" t="s">
        <v>8009</v>
      </c>
      <c r="M565" s="1" t="s">
        <v>8010</v>
      </c>
      <c r="N565" s="1" t="s">
        <v>8011</v>
      </c>
      <c r="O565" s="1" t="s">
        <v>34</v>
      </c>
      <c r="P565" s="1" t="s">
        <v>34</v>
      </c>
    </row>
    <row r="566" spans="1:16" s="1" customFormat="1" hidden="1" x14ac:dyDescent="0.65">
      <c r="A566" s="1" t="s">
        <v>10619</v>
      </c>
      <c r="B566" s="1" t="s">
        <v>4067</v>
      </c>
      <c r="C566" s="1">
        <v>0</v>
      </c>
      <c r="D566" s="1">
        <v>3.9272883333333302</v>
      </c>
      <c r="E566" s="1" t="e">
        <f t="shared" si="9"/>
        <v>#NAME?</v>
      </c>
      <c r="F566" s="2">
        <v>3.7896022592918602E-5</v>
      </c>
      <c r="G566" s="1">
        <v>1.38761532218624E-2</v>
      </c>
      <c r="H566" s="1" t="s">
        <v>18</v>
      </c>
      <c r="I566" s="1" t="s">
        <v>69</v>
      </c>
      <c r="J566" s="1" t="s">
        <v>10804</v>
      </c>
      <c r="K566" s="1" t="s">
        <v>21</v>
      </c>
      <c r="L566" s="1" t="s">
        <v>4635</v>
      </c>
      <c r="M566" s="1" t="s">
        <v>10350</v>
      </c>
      <c r="N566" s="1" t="s">
        <v>10351</v>
      </c>
      <c r="O566" s="1" t="s">
        <v>25</v>
      </c>
      <c r="P566" s="1" t="s">
        <v>26</v>
      </c>
    </row>
    <row r="567" spans="1:16" s="1" customFormat="1" hidden="1" x14ac:dyDescent="0.65">
      <c r="A567" s="1" t="s">
        <v>10619</v>
      </c>
      <c r="B567" s="1" t="s">
        <v>4067</v>
      </c>
      <c r="C567" s="1">
        <v>0</v>
      </c>
      <c r="D567" s="1">
        <v>3.9272883333333302</v>
      </c>
      <c r="E567" s="1" t="e">
        <f t="shared" si="9"/>
        <v>#NAME?</v>
      </c>
      <c r="F567" s="2">
        <v>3.7896022592918602E-5</v>
      </c>
      <c r="G567" s="1">
        <v>1.38761532218624E-2</v>
      </c>
      <c r="H567" s="1" t="s">
        <v>18</v>
      </c>
      <c r="I567" s="1" t="s">
        <v>69</v>
      </c>
      <c r="J567" s="1" t="s">
        <v>10805</v>
      </c>
      <c r="K567" s="1" t="s">
        <v>34</v>
      </c>
      <c r="L567" s="1" t="s">
        <v>34</v>
      </c>
      <c r="M567" s="1" t="s">
        <v>34</v>
      </c>
      <c r="N567" s="1" t="s">
        <v>34</v>
      </c>
      <c r="O567" s="1" t="s">
        <v>34</v>
      </c>
      <c r="P567" s="1" t="s">
        <v>34</v>
      </c>
    </row>
    <row r="568" spans="1:16" s="1" customFormat="1" hidden="1" x14ac:dyDescent="0.65">
      <c r="A568" s="1" t="s">
        <v>10619</v>
      </c>
      <c r="B568" s="1" t="s">
        <v>4067</v>
      </c>
      <c r="C568" s="1">
        <v>0</v>
      </c>
      <c r="D568" s="1">
        <v>3.9272883333333302</v>
      </c>
      <c r="E568" s="1" t="e">
        <f t="shared" si="9"/>
        <v>#NAME?</v>
      </c>
      <c r="F568" s="2">
        <v>3.7896022592918602E-5</v>
      </c>
      <c r="G568" s="1">
        <v>1.38761532218624E-2</v>
      </c>
      <c r="H568" s="1" t="s">
        <v>18</v>
      </c>
      <c r="I568" s="1" t="s">
        <v>69</v>
      </c>
      <c r="J568" s="1" t="s">
        <v>10806</v>
      </c>
      <c r="K568" s="1" t="s">
        <v>10807</v>
      </c>
      <c r="L568" s="1" t="s">
        <v>8772</v>
      </c>
      <c r="M568" s="1" t="s">
        <v>10808</v>
      </c>
      <c r="N568" s="1" t="s">
        <v>10809</v>
      </c>
      <c r="O568" s="1" t="s">
        <v>34</v>
      </c>
      <c r="P568" s="1" t="s">
        <v>34</v>
      </c>
    </row>
    <row r="569" spans="1:16" s="1" customFormat="1" hidden="1" x14ac:dyDescent="0.65">
      <c r="A569" s="1" t="s">
        <v>10619</v>
      </c>
      <c r="B569" s="1" t="s">
        <v>4067</v>
      </c>
      <c r="C569" s="1">
        <v>0</v>
      </c>
      <c r="D569" s="1">
        <v>3.9272883333333302</v>
      </c>
      <c r="E569" s="1" t="e">
        <f t="shared" si="9"/>
        <v>#NAME?</v>
      </c>
      <c r="F569" s="2">
        <v>3.7896022592918602E-5</v>
      </c>
      <c r="G569" s="1">
        <v>1.38761532218624E-2</v>
      </c>
      <c r="H569" s="1" t="s">
        <v>18</v>
      </c>
      <c r="I569" s="1" t="s">
        <v>69</v>
      </c>
      <c r="J569" s="1" t="s">
        <v>10810</v>
      </c>
      <c r="K569" s="1" t="s">
        <v>10811</v>
      </c>
      <c r="L569" s="1" t="s">
        <v>10812</v>
      </c>
      <c r="M569" s="1" t="s">
        <v>10813</v>
      </c>
      <c r="N569" s="1" t="s">
        <v>10814</v>
      </c>
      <c r="O569" s="1" t="s">
        <v>34</v>
      </c>
      <c r="P569" s="1" t="s">
        <v>34</v>
      </c>
    </row>
    <row r="570" spans="1:16" s="1" customFormat="1" hidden="1" x14ac:dyDescent="0.65">
      <c r="A570" s="1" t="s">
        <v>10619</v>
      </c>
      <c r="B570" s="1" t="s">
        <v>4067</v>
      </c>
      <c r="C570" s="1">
        <v>0</v>
      </c>
      <c r="D570" s="1">
        <v>3.9272883333333302</v>
      </c>
      <c r="E570" s="1" t="e">
        <f t="shared" si="9"/>
        <v>#NAME?</v>
      </c>
      <c r="F570" s="2">
        <v>3.7896022592918602E-5</v>
      </c>
      <c r="G570" s="1">
        <v>1.38761532218624E-2</v>
      </c>
      <c r="H570" s="1" t="s">
        <v>18</v>
      </c>
      <c r="I570" s="1" t="s">
        <v>69</v>
      </c>
      <c r="J570" s="1" t="s">
        <v>10815</v>
      </c>
      <c r="K570" s="1" t="s">
        <v>21</v>
      </c>
      <c r="L570" s="1" t="s">
        <v>10816</v>
      </c>
      <c r="M570" s="1" t="s">
        <v>34</v>
      </c>
      <c r="N570" s="1" t="s">
        <v>34</v>
      </c>
      <c r="O570" s="1" t="s">
        <v>553</v>
      </c>
      <c r="P570" s="1" t="s">
        <v>554</v>
      </c>
    </row>
    <row r="571" spans="1:16" s="1" customFormat="1" hidden="1" x14ac:dyDescent="0.65">
      <c r="A571" s="1" t="s">
        <v>10619</v>
      </c>
      <c r="B571" s="1" t="s">
        <v>4067</v>
      </c>
      <c r="C571" s="1">
        <v>0</v>
      </c>
      <c r="D571" s="1">
        <v>3.9272883333333302</v>
      </c>
      <c r="E571" s="1" t="e">
        <f t="shared" si="9"/>
        <v>#NAME?</v>
      </c>
      <c r="F571" s="2">
        <v>3.7896022592918602E-5</v>
      </c>
      <c r="G571" s="1">
        <v>1.38761532218624E-2</v>
      </c>
      <c r="H571" s="1" t="s">
        <v>18</v>
      </c>
      <c r="I571" s="1" t="s">
        <v>69</v>
      </c>
      <c r="J571" s="1" t="s">
        <v>10817</v>
      </c>
      <c r="K571" s="1" t="s">
        <v>21</v>
      </c>
      <c r="L571" s="1" t="s">
        <v>10818</v>
      </c>
      <c r="M571" s="1" t="s">
        <v>10819</v>
      </c>
      <c r="N571" s="1" t="s">
        <v>10820</v>
      </c>
      <c r="O571" s="1" t="s">
        <v>10821</v>
      </c>
      <c r="P571" s="1" t="s">
        <v>10822</v>
      </c>
    </row>
    <row r="572" spans="1:16" s="1" customFormat="1" hidden="1" x14ac:dyDescent="0.65">
      <c r="A572" s="1" t="s">
        <v>10619</v>
      </c>
      <c r="B572" s="1" t="s">
        <v>4067</v>
      </c>
      <c r="C572" s="1">
        <v>0</v>
      </c>
      <c r="D572" s="1">
        <v>3.9272883333333302</v>
      </c>
      <c r="E572" s="1" t="e">
        <f t="shared" si="9"/>
        <v>#NAME?</v>
      </c>
      <c r="F572" s="2">
        <v>3.7896022592918602E-5</v>
      </c>
      <c r="G572" s="1">
        <v>1.38761532218624E-2</v>
      </c>
      <c r="H572" s="1" t="s">
        <v>18</v>
      </c>
      <c r="I572" s="1" t="s">
        <v>69</v>
      </c>
      <c r="J572" s="1" t="s">
        <v>10823</v>
      </c>
      <c r="K572" s="1" t="s">
        <v>34</v>
      </c>
      <c r="L572" s="1" t="s">
        <v>34</v>
      </c>
      <c r="M572" s="1" t="s">
        <v>34</v>
      </c>
      <c r="N572" s="1" t="s">
        <v>34</v>
      </c>
      <c r="O572" s="1" t="s">
        <v>34</v>
      </c>
      <c r="P572" s="1" t="s">
        <v>34</v>
      </c>
    </row>
    <row r="573" spans="1:16" s="1" customFormat="1" hidden="1" x14ac:dyDescent="0.65">
      <c r="A573" s="1" t="s">
        <v>10619</v>
      </c>
      <c r="B573" s="1" t="s">
        <v>4067</v>
      </c>
      <c r="C573" s="1">
        <v>0</v>
      </c>
      <c r="D573" s="1">
        <v>3.9272883333333302</v>
      </c>
      <c r="E573" s="1" t="e">
        <f t="shared" si="9"/>
        <v>#NAME?</v>
      </c>
      <c r="F573" s="2">
        <v>3.7896022592918602E-5</v>
      </c>
      <c r="G573" s="1">
        <v>1.38761532218624E-2</v>
      </c>
      <c r="H573" s="1" t="s">
        <v>18</v>
      </c>
      <c r="I573" s="1" t="s">
        <v>69</v>
      </c>
      <c r="J573" s="1" t="s">
        <v>10824</v>
      </c>
      <c r="K573" s="1" t="s">
        <v>10825</v>
      </c>
      <c r="L573" s="1" t="s">
        <v>10826</v>
      </c>
      <c r="M573" s="1" t="s">
        <v>10827</v>
      </c>
      <c r="N573" s="1" t="s">
        <v>10828</v>
      </c>
      <c r="O573" s="1" t="s">
        <v>10829</v>
      </c>
      <c r="P573" s="1" t="s">
        <v>10830</v>
      </c>
    </row>
    <row r="574" spans="1:16" s="1" customFormat="1" hidden="1" x14ac:dyDescent="0.65">
      <c r="A574" s="1" t="s">
        <v>10619</v>
      </c>
      <c r="B574" s="1" t="s">
        <v>4067</v>
      </c>
      <c r="C574" s="1">
        <v>0</v>
      </c>
      <c r="D574" s="1">
        <v>3.9272883333333302</v>
      </c>
      <c r="E574" s="1" t="e">
        <f t="shared" si="9"/>
        <v>#NAME?</v>
      </c>
      <c r="F574" s="2">
        <v>3.7896022592918602E-5</v>
      </c>
      <c r="G574" s="1">
        <v>1.38761532218624E-2</v>
      </c>
      <c r="H574" s="1" t="s">
        <v>18</v>
      </c>
      <c r="I574" s="1" t="s">
        <v>69</v>
      </c>
      <c r="J574" s="1" t="s">
        <v>10831</v>
      </c>
      <c r="K574" s="1" t="s">
        <v>21</v>
      </c>
      <c r="L574" s="1" t="s">
        <v>10832</v>
      </c>
      <c r="M574" s="1" t="s">
        <v>34</v>
      </c>
      <c r="N574" s="1" t="s">
        <v>34</v>
      </c>
      <c r="O574" s="1" t="s">
        <v>34</v>
      </c>
      <c r="P574" s="1" t="s">
        <v>34</v>
      </c>
    </row>
    <row r="575" spans="1:16" s="1" customFormat="1" hidden="1" x14ac:dyDescent="0.65">
      <c r="A575" s="1" t="s">
        <v>10619</v>
      </c>
      <c r="B575" s="1" t="s">
        <v>4067</v>
      </c>
      <c r="C575" s="1">
        <v>0</v>
      </c>
      <c r="D575" s="1">
        <v>3.9272883333333302</v>
      </c>
      <c r="E575" s="1" t="e">
        <f t="shared" si="9"/>
        <v>#NAME?</v>
      </c>
      <c r="F575" s="2">
        <v>3.7896022592918602E-5</v>
      </c>
      <c r="G575" s="1">
        <v>1.38761532218624E-2</v>
      </c>
      <c r="H575" s="1" t="s">
        <v>18</v>
      </c>
      <c r="I575" s="1" t="s">
        <v>69</v>
      </c>
      <c r="J575" s="1" t="s">
        <v>923</v>
      </c>
      <c r="K575" s="1" t="s">
        <v>924</v>
      </c>
      <c r="L575" s="1" t="s">
        <v>925</v>
      </c>
      <c r="M575" s="1" t="s">
        <v>926</v>
      </c>
      <c r="N575" s="1" t="s">
        <v>927</v>
      </c>
      <c r="O575" s="1" t="s">
        <v>928</v>
      </c>
      <c r="P575" s="1" t="s">
        <v>929</v>
      </c>
    </row>
    <row r="576" spans="1:16" s="1" customFormat="1" hidden="1" x14ac:dyDescent="0.65">
      <c r="A576" s="1" t="s">
        <v>10619</v>
      </c>
      <c r="B576" s="1" t="s">
        <v>4067</v>
      </c>
      <c r="C576" s="1">
        <v>0</v>
      </c>
      <c r="D576" s="1">
        <v>3.9272883333333302</v>
      </c>
      <c r="E576" s="1" t="e">
        <f t="shared" si="9"/>
        <v>#NAME?</v>
      </c>
      <c r="F576" s="2">
        <v>3.7896022592918602E-5</v>
      </c>
      <c r="G576" s="1">
        <v>1.38761532218624E-2</v>
      </c>
      <c r="H576" s="1" t="s">
        <v>18</v>
      </c>
      <c r="I576" s="1" t="s">
        <v>69</v>
      </c>
      <c r="J576" s="1" t="s">
        <v>10833</v>
      </c>
      <c r="K576" s="1" t="s">
        <v>10834</v>
      </c>
      <c r="L576" s="1" t="s">
        <v>10835</v>
      </c>
      <c r="M576" s="1" t="s">
        <v>10836</v>
      </c>
      <c r="N576" s="1" t="s">
        <v>10837</v>
      </c>
      <c r="O576" s="1" t="s">
        <v>34</v>
      </c>
      <c r="P576" s="1" t="s">
        <v>34</v>
      </c>
    </row>
    <row r="577" spans="1:16" s="1" customFormat="1" hidden="1" x14ac:dyDescent="0.65">
      <c r="A577" s="1" t="s">
        <v>10619</v>
      </c>
      <c r="B577" s="1" t="s">
        <v>4067</v>
      </c>
      <c r="C577" s="1">
        <v>0</v>
      </c>
      <c r="D577" s="1">
        <v>3.9272883333333302</v>
      </c>
      <c r="E577" s="1" t="e">
        <f t="shared" si="9"/>
        <v>#NAME?</v>
      </c>
      <c r="F577" s="2">
        <v>3.7896022592918602E-5</v>
      </c>
      <c r="G577" s="1">
        <v>1.38761532218624E-2</v>
      </c>
      <c r="H577" s="1" t="s">
        <v>18</v>
      </c>
      <c r="I577" s="1" t="s">
        <v>69</v>
      </c>
      <c r="J577" s="1" t="s">
        <v>2278</v>
      </c>
      <c r="K577" s="1" t="s">
        <v>2279</v>
      </c>
      <c r="L577" s="1" t="s">
        <v>2280</v>
      </c>
      <c r="M577" s="1" t="s">
        <v>2281</v>
      </c>
      <c r="N577" s="1" t="s">
        <v>2282</v>
      </c>
      <c r="O577" s="1" t="s">
        <v>34</v>
      </c>
      <c r="P577" s="1" t="s">
        <v>34</v>
      </c>
    </row>
    <row r="578" spans="1:16" s="1" customFormat="1" hidden="1" x14ac:dyDescent="0.65">
      <c r="A578" s="1" t="s">
        <v>10619</v>
      </c>
      <c r="B578" s="1" t="s">
        <v>4067</v>
      </c>
      <c r="C578" s="1">
        <v>0</v>
      </c>
      <c r="D578" s="1">
        <v>3.9272883333333302</v>
      </c>
      <c r="E578" s="1" t="e">
        <f t="shared" si="9"/>
        <v>#NAME?</v>
      </c>
      <c r="F578" s="2">
        <v>3.7896022592918602E-5</v>
      </c>
      <c r="G578" s="1">
        <v>1.38761532218624E-2</v>
      </c>
      <c r="H578" s="1" t="s">
        <v>18</v>
      </c>
      <c r="I578" s="1" t="s">
        <v>69</v>
      </c>
      <c r="J578" s="1" t="s">
        <v>10838</v>
      </c>
      <c r="K578" s="1" t="s">
        <v>10839</v>
      </c>
      <c r="L578" s="1" t="s">
        <v>10840</v>
      </c>
      <c r="M578" s="1" t="s">
        <v>10841</v>
      </c>
      <c r="N578" s="1" t="s">
        <v>10842</v>
      </c>
      <c r="O578" s="1" t="s">
        <v>34</v>
      </c>
      <c r="P578" s="1" t="s">
        <v>34</v>
      </c>
    </row>
    <row r="579" spans="1:16" s="1" customFormat="1" hidden="1" x14ac:dyDescent="0.65">
      <c r="A579" s="1" t="s">
        <v>10619</v>
      </c>
      <c r="B579" s="1" t="s">
        <v>4067</v>
      </c>
      <c r="C579" s="1">
        <v>0</v>
      </c>
      <c r="D579" s="1">
        <v>3.9272883333333302</v>
      </c>
      <c r="E579" s="1" t="e">
        <f t="shared" si="9"/>
        <v>#NAME?</v>
      </c>
      <c r="F579" s="2">
        <v>3.7896022592918602E-5</v>
      </c>
      <c r="G579" s="1">
        <v>1.38761532218624E-2</v>
      </c>
      <c r="H579" s="1" t="s">
        <v>18</v>
      </c>
      <c r="I579" s="1" t="s">
        <v>69</v>
      </c>
      <c r="J579" s="1" t="s">
        <v>10843</v>
      </c>
      <c r="K579" s="1" t="s">
        <v>10844</v>
      </c>
      <c r="L579" s="1" t="s">
        <v>10845</v>
      </c>
      <c r="M579" s="1" t="s">
        <v>10846</v>
      </c>
      <c r="N579" s="1" t="s">
        <v>10847</v>
      </c>
      <c r="O579" s="1" t="s">
        <v>1034</v>
      </c>
      <c r="P579" s="1" t="s">
        <v>1035</v>
      </c>
    </row>
    <row r="580" spans="1:16" s="1" customFormat="1" hidden="1" x14ac:dyDescent="0.65">
      <c r="A580" s="1" t="s">
        <v>10619</v>
      </c>
      <c r="B580" s="1" t="s">
        <v>4067</v>
      </c>
      <c r="C580" s="1">
        <v>0</v>
      </c>
      <c r="D580" s="1">
        <v>3.9272883333333302</v>
      </c>
      <c r="E580" s="1" t="e">
        <f t="shared" si="9"/>
        <v>#NAME?</v>
      </c>
      <c r="F580" s="2">
        <v>3.7896022592918602E-5</v>
      </c>
      <c r="G580" s="1">
        <v>1.38761532218624E-2</v>
      </c>
      <c r="H580" s="1" t="s">
        <v>18</v>
      </c>
      <c r="I580" s="1" t="s">
        <v>69</v>
      </c>
      <c r="J580" s="1" t="s">
        <v>10848</v>
      </c>
      <c r="K580" s="1" t="s">
        <v>10849</v>
      </c>
      <c r="L580" s="1" t="s">
        <v>10850</v>
      </c>
      <c r="M580" s="1" t="s">
        <v>10851</v>
      </c>
      <c r="N580" s="1" t="s">
        <v>10852</v>
      </c>
      <c r="O580" s="1" t="s">
        <v>34</v>
      </c>
      <c r="P580" s="1" t="s">
        <v>34</v>
      </c>
    </row>
    <row r="581" spans="1:16" s="1" customFormat="1" hidden="1" x14ac:dyDescent="0.65">
      <c r="A581" s="1" t="s">
        <v>10619</v>
      </c>
      <c r="B581" s="1" t="s">
        <v>4067</v>
      </c>
      <c r="C581" s="1">
        <v>0</v>
      </c>
      <c r="D581" s="1">
        <v>3.9272883333333302</v>
      </c>
      <c r="E581" s="1" t="e">
        <f t="shared" si="9"/>
        <v>#NAME?</v>
      </c>
      <c r="F581" s="2">
        <v>3.7896022592918602E-5</v>
      </c>
      <c r="G581" s="1">
        <v>1.38761532218624E-2</v>
      </c>
      <c r="H581" s="1" t="s">
        <v>18</v>
      </c>
      <c r="I581" s="1" t="s">
        <v>69</v>
      </c>
      <c r="J581" s="1" t="s">
        <v>10853</v>
      </c>
      <c r="K581" s="1" t="s">
        <v>10854</v>
      </c>
      <c r="L581" s="1" t="s">
        <v>10855</v>
      </c>
      <c r="M581" s="1" t="s">
        <v>10856</v>
      </c>
      <c r="N581" s="1" t="s">
        <v>10857</v>
      </c>
      <c r="O581" s="1" t="s">
        <v>34</v>
      </c>
      <c r="P581" s="1" t="s">
        <v>34</v>
      </c>
    </row>
    <row r="582" spans="1:16" s="1" customFormat="1" hidden="1" x14ac:dyDescent="0.65">
      <c r="A582" s="1" t="s">
        <v>10619</v>
      </c>
      <c r="B582" s="1" t="s">
        <v>4067</v>
      </c>
      <c r="C582" s="1">
        <v>0</v>
      </c>
      <c r="D582" s="1">
        <v>3.9272883333333302</v>
      </c>
      <c r="E582" s="1" t="e">
        <f t="shared" si="9"/>
        <v>#NAME?</v>
      </c>
      <c r="F582" s="2">
        <v>3.7896022592918602E-5</v>
      </c>
      <c r="G582" s="1">
        <v>1.38761532218624E-2</v>
      </c>
      <c r="H582" s="1" t="s">
        <v>18</v>
      </c>
      <c r="I582" s="1" t="s">
        <v>69</v>
      </c>
      <c r="J582" s="1" t="s">
        <v>10858</v>
      </c>
      <c r="K582" s="1" t="s">
        <v>10859</v>
      </c>
      <c r="L582" s="1" t="s">
        <v>10860</v>
      </c>
      <c r="M582" s="1" t="s">
        <v>10861</v>
      </c>
      <c r="N582" s="1" t="s">
        <v>10862</v>
      </c>
      <c r="O582" s="1" t="s">
        <v>10863</v>
      </c>
      <c r="P582" s="1" t="s">
        <v>10864</v>
      </c>
    </row>
    <row r="583" spans="1:16" s="1" customFormat="1" hidden="1" x14ac:dyDescent="0.65">
      <c r="A583" s="1" t="s">
        <v>10619</v>
      </c>
      <c r="B583" s="1" t="s">
        <v>4067</v>
      </c>
      <c r="C583" s="1">
        <v>0</v>
      </c>
      <c r="D583" s="1">
        <v>3.9272883333333302</v>
      </c>
      <c r="E583" s="1" t="e">
        <f t="shared" si="9"/>
        <v>#NAME?</v>
      </c>
      <c r="F583" s="2">
        <v>3.7896022592918602E-5</v>
      </c>
      <c r="G583" s="1">
        <v>1.38761532218624E-2</v>
      </c>
      <c r="H583" s="1" t="s">
        <v>18</v>
      </c>
      <c r="I583" s="1" t="s">
        <v>69</v>
      </c>
      <c r="J583" s="1" t="s">
        <v>10865</v>
      </c>
      <c r="K583" s="1" t="s">
        <v>10866</v>
      </c>
      <c r="L583" s="1" t="s">
        <v>10867</v>
      </c>
      <c r="M583" s="1" t="s">
        <v>10868</v>
      </c>
      <c r="N583" s="1" t="s">
        <v>10869</v>
      </c>
      <c r="O583" s="1" t="s">
        <v>34</v>
      </c>
      <c r="P583" s="1" t="s">
        <v>34</v>
      </c>
    </row>
    <row r="584" spans="1:16" s="1" customFormat="1" hidden="1" x14ac:dyDescent="0.65">
      <c r="A584" s="1" t="s">
        <v>10619</v>
      </c>
      <c r="B584" s="1" t="s">
        <v>4067</v>
      </c>
      <c r="C584" s="1">
        <v>0</v>
      </c>
      <c r="D584" s="1">
        <v>3.9272883333333302</v>
      </c>
      <c r="E584" s="1" t="e">
        <f t="shared" si="9"/>
        <v>#NAME?</v>
      </c>
      <c r="F584" s="2">
        <v>3.7896022592918602E-5</v>
      </c>
      <c r="G584" s="1">
        <v>1.38761532218624E-2</v>
      </c>
      <c r="H584" s="1" t="s">
        <v>18</v>
      </c>
      <c r="I584" s="1" t="s">
        <v>69</v>
      </c>
      <c r="J584" s="1" t="s">
        <v>10870</v>
      </c>
      <c r="K584" s="1" t="s">
        <v>21</v>
      </c>
      <c r="L584" s="1" t="s">
        <v>10709</v>
      </c>
      <c r="M584" s="1" t="s">
        <v>10710</v>
      </c>
      <c r="N584" s="1" t="s">
        <v>10711</v>
      </c>
      <c r="O584" s="1" t="s">
        <v>10712</v>
      </c>
      <c r="P584" s="1" t="s">
        <v>10713</v>
      </c>
    </row>
    <row r="585" spans="1:16" s="1" customFormat="1" hidden="1" x14ac:dyDescent="0.65">
      <c r="A585" s="1" t="s">
        <v>10619</v>
      </c>
      <c r="B585" s="1" t="s">
        <v>4067</v>
      </c>
      <c r="C585" s="1">
        <v>0</v>
      </c>
      <c r="D585" s="1">
        <v>3.9272883333333302</v>
      </c>
      <c r="E585" s="1" t="e">
        <f t="shared" si="9"/>
        <v>#NAME?</v>
      </c>
      <c r="F585" s="2">
        <v>3.7896022592918602E-5</v>
      </c>
      <c r="G585" s="1">
        <v>1.38761532218624E-2</v>
      </c>
      <c r="H585" s="1" t="s">
        <v>18</v>
      </c>
      <c r="I585" s="1" t="s">
        <v>69</v>
      </c>
      <c r="J585" s="1" t="s">
        <v>10871</v>
      </c>
      <c r="K585" s="1" t="s">
        <v>21</v>
      </c>
      <c r="L585" s="1" t="s">
        <v>4635</v>
      </c>
      <c r="M585" s="1" t="s">
        <v>10350</v>
      </c>
      <c r="N585" s="1" t="s">
        <v>10351</v>
      </c>
      <c r="O585" s="1" t="s">
        <v>25</v>
      </c>
      <c r="P585" s="1" t="s">
        <v>26</v>
      </c>
    </row>
    <row r="586" spans="1:16" s="1" customFormat="1" hidden="1" x14ac:dyDescent="0.65">
      <c r="A586" s="1" t="s">
        <v>10619</v>
      </c>
      <c r="B586" s="1" t="s">
        <v>4067</v>
      </c>
      <c r="C586" s="1">
        <v>0</v>
      </c>
      <c r="D586" s="1">
        <v>3.9272883333333302</v>
      </c>
      <c r="E586" s="1" t="e">
        <f t="shared" si="9"/>
        <v>#NAME?</v>
      </c>
      <c r="F586" s="2">
        <v>3.7896022592918602E-5</v>
      </c>
      <c r="G586" s="1">
        <v>1.38761532218624E-2</v>
      </c>
      <c r="H586" s="1" t="s">
        <v>18</v>
      </c>
      <c r="I586" s="1" t="s">
        <v>69</v>
      </c>
      <c r="J586" s="1" t="s">
        <v>10872</v>
      </c>
      <c r="K586" s="1" t="s">
        <v>21</v>
      </c>
      <c r="L586" s="1" t="s">
        <v>10873</v>
      </c>
      <c r="M586" s="1" t="s">
        <v>34</v>
      </c>
      <c r="N586" s="1" t="s">
        <v>34</v>
      </c>
      <c r="O586" s="1" t="s">
        <v>553</v>
      </c>
      <c r="P586" s="1" t="s">
        <v>554</v>
      </c>
    </row>
    <row r="587" spans="1:16" s="1" customFormat="1" hidden="1" x14ac:dyDescent="0.65">
      <c r="A587" s="1" t="s">
        <v>10619</v>
      </c>
      <c r="B587" s="1" t="s">
        <v>4067</v>
      </c>
      <c r="C587" s="1">
        <v>0</v>
      </c>
      <c r="D587" s="1">
        <v>3.9272883333333302</v>
      </c>
      <c r="E587" s="1" t="e">
        <f t="shared" ref="E587:E618" si="10">-Inf</f>
        <v>#NAME?</v>
      </c>
      <c r="F587" s="2">
        <v>3.7896022592918602E-5</v>
      </c>
      <c r="G587" s="1">
        <v>1.38761532218624E-2</v>
      </c>
      <c r="H587" s="1" t="s">
        <v>18</v>
      </c>
      <c r="I587" s="1" t="s">
        <v>69</v>
      </c>
      <c r="J587" s="1" t="s">
        <v>10874</v>
      </c>
      <c r="K587" s="1" t="s">
        <v>10875</v>
      </c>
      <c r="L587" s="1" t="s">
        <v>10876</v>
      </c>
      <c r="M587" s="1" t="s">
        <v>10877</v>
      </c>
      <c r="N587" s="1" t="s">
        <v>10878</v>
      </c>
      <c r="O587" s="1" t="s">
        <v>10879</v>
      </c>
      <c r="P587" s="1" t="s">
        <v>10880</v>
      </c>
    </row>
    <row r="588" spans="1:16" s="1" customFormat="1" hidden="1" x14ac:dyDescent="0.65">
      <c r="A588" s="1" t="s">
        <v>10619</v>
      </c>
      <c r="B588" s="1" t="s">
        <v>4067</v>
      </c>
      <c r="C588" s="1">
        <v>0</v>
      </c>
      <c r="D588" s="1">
        <v>3.9272883333333302</v>
      </c>
      <c r="E588" s="1" t="e">
        <f t="shared" si="10"/>
        <v>#NAME?</v>
      </c>
      <c r="F588" s="2">
        <v>3.7896022592918602E-5</v>
      </c>
      <c r="G588" s="1">
        <v>1.38761532218624E-2</v>
      </c>
      <c r="H588" s="1" t="s">
        <v>18</v>
      </c>
      <c r="I588" s="1" t="s">
        <v>69</v>
      </c>
      <c r="J588" s="1" t="s">
        <v>10881</v>
      </c>
      <c r="K588" s="1" t="s">
        <v>21</v>
      </c>
      <c r="L588" s="1" t="s">
        <v>1100</v>
      </c>
      <c r="M588" s="1" t="s">
        <v>10882</v>
      </c>
      <c r="N588" s="1" t="s">
        <v>10883</v>
      </c>
      <c r="O588" s="1" t="s">
        <v>2589</v>
      </c>
      <c r="P588" s="1" t="s">
        <v>2590</v>
      </c>
    </row>
    <row r="589" spans="1:16" s="1" customFormat="1" hidden="1" x14ac:dyDescent="0.65">
      <c r="A589" s="1" t="s">
        <v>10619</v>
      </c>
      <c r="B589" s="1" t="s">
        <v>4067</v>
      </c>
      <c r="C589" s="1">
        <v>0</v>
      </c>
      <c r="D589" s="1">
        <v>3.9272883333333302</v>
      </c>
      <c r="E589" s="1" t="e">
        <f t="shared" si="10"/>
        <v>#NAME?</v>
      </c>
      <c r="F589" s="2">
        <v>3.7896022592918602E-5</v>
      </c>
      <c r="G589" s="1">
        <v>1.38761532218624E-2</v>
      </c>
      <c r="H589" s="1" t="s">
        <v>18</v>
      </c>
      <c r="I589" s="1" t="s">
        <v>69</v>
      </c>
      <c r="J589" s="1" t="s">
        <v>2356</v>
      </c>
      <c r="K589" s="1" t="s">
        <v>2357</v>
      </c>
      <c r="L589" s="1" t="s">
        <v>2358</v>
      </c>
      <c r="M589" s="1" t="s">
        <v>2359</v>
      </c>
      <c r="N589" s="1" t="s">
        <v>2360</v>
      </c>
      <c r="O589" s="1" t="s">
        <v>34</v>
      </c>
      <c r="P589" s="1" t="s">
        <v>34</v>
      </c>
    </row>
    <row r="590" spans="1:16" s="1" customFormat="1" hidden="1" x14ac:dyDescent="0.65">
      <c r="A590" s="1" t="s">
        <v>10619</v>
      </c>
      <c r="B590" s="1" t="s">
        <v>4067</v>
      </c>
      <c r="C590" s="1">
        <v>0</v>
      </c>
      <c r="D590" s="1">
        <v>3.9272883333333302</v>
      </c>
      <c r="E590" s="1" t="e">
        <f t="shared" si="10"/>
        <v>#NAME?</v>
      </c>
      <c r="F590" s="2">
        <v>3.7896022592918602E-5</v>
      </c>
      <c r="G590" s="1">
        <v>1.38761532218624E-2</v>
      </c>
      <c r="H590" s="1" t="s">
        <v>18</v>
      </c>
      <c r="I590" s="1" t="s">
        <v>69</v>
      </c>
      <c r="J590" s="1" t="s">
        <v>10884</v>
      </c>
      <c r="K590" s="1" t="s">
        <v>10885</v>
      </c>
      <c r="L590" s="1" t="s">
        <v>10886</v>
      </c>
      <c r="M590" s="1" t="s">
        <v>34</v>
      </c>
      <c r="N590" s="1" t="s">
        <v>34</v>
      </c>
      <c r="O590" s="1" t="s">
        <v>34</v>
      </c>
      <c r="P590" s="1" t="s">
        <v>34</v>
      </c>
    </row>
    <row r="591" spans="1:16" s="1" customFormat="1" hidden="1" x14ac:dyDescent="0.65">
      <c r="A591" s="1" t="s">
        <v>10619</v>
      </c>
      <c r="B591" s="1" t="s">
        <v>4067</v>
      </c>
      <c r="C591" s="1">
        <v>0</v>
      </c>
      <c r="D591" s="1">
        <v>3.9272883333333302</v>
      </c>
      <c r="E591" s="1" t="e">
        <f t="shared" si="10"/>
        <v>#NAME?</v>
      </c>
      <c r="F591" s="2">
        <v>3.7896022592918602E-5</v>
      </c>
      <c r="G591" s="1">
        <v>1.38761532218624E-2</v>
      </c>
      <c r="H591" s="1" t="s">
        <v>18</v>
      </c>
      <c r="I591" s="1" t="s">
        <v>69</v>
      </c>
      <c r="J591" s="1" t="s">
        <v>10887</v>
      </c>
      <c r="K591" s="1" t="s">
        <v>10888</v>
      </c>
      <c r="L591" s="1" t="s">
        <v>10889</v>
      </c>
      <c r="M591" s="1" t="s">
        <v>10890</v>
      </c>
      <c r="N591" s="1" t="s">
        <v>10891</v>
      </c>
      <c r="O591" s="1" t="s">
        <v>10892</v>
      </c>
      <c r="P591" s="1" t="s">
        <v>10893</v>
      </c>
    </row>
    <row r="592" spans="1:16" s="1" customFormat="1" hidden="1" x14ac:dyDescent="0.65">
      <c r="A592" s="1" t="s">
        <v>10619</v>
      </c>
      <c r="B592" s="1" t="s">
        <v>4067</v>
      </c>
      <c r="C592" s="1">
        <v>0</v>
      </c>
      <c r="D592" s="1">
        <v>3.9272883333333302</v>
      </c>
      <c r="E592" s="1" t="e">
        <f t="shared" si="10"/>
        <v>#NAME?</v>
      </c>
      <c r="F592" s="2">
        <v>3.7896022592918602E-5</v>
      </c>
      <c r="G592" s="1">
        <v>1.38761532218624E-2</v>
      </c>
      <c r="H592" s="1" t="s">
        <v>18</v>
      </c>
      <c r="I592" s="1" t="s">
        <v>69</v>
      </c>
      <c r="J592" s="1" t="s">
        <v>10894</v>
      </c>
      <c r="K592" s="1" t="s">
        <v>21</v>
      </c>
      <c r="L592" s="1" t="s">
        <v>10895</v>
      </c>
      <c r="M592" s="1" t="s">
        <v>10896</v>
      </c>
      <c r="N592" s="1" t="s">
        <v>10897</v>
      </c>
      <c r="O592" s="1" t="s">
        <v>553</v>
      </c>
      <c r="P592" s="1" t="s">
        <v>554</v>
      </c>
    </row>
    <row r="593" spans="1:16" s="1" customFormat="1" hidden="1" x14ac:dyDescent="0.65">
      <c r="A593" s="1" t="s">
        <v>10619</v>
      </c>
      <c r="B593" s="1" t="s">
        <v>4067</v>
      </c>
      <c r="C593" s="1">
        <v>0</v>
      </c>
      <c r="D593" s="1">
        <v>3.9272883333333302</v>
      </c>
      <c r="E593" s="1" t="e">
        <f t="shared" si="10"/>
        <v>#NAME?</v>
      </c>
      <c r="F593" s="2">
        <v>3.7896022592918602E-5</v>
      </c>
      <c r="G593" s="1">
        <v>1.38761532218624E-2</v>
      </c>
      <c r="H593" s="1" t="s">
        <v>18</v>
      </c>
      <c r="I593" s="1" t="s">
        <v>69</v>
      </c>
      <c r="J593" s="1" t="s">
        <v>9823</v>
      </c>
      <c r="K593" s="1" t="s">
        <v>9824</v>
      </c>
      <c r="L593" s="1" t="s">
        <v>9825</v>
      </c>
      <c r="M593" s="1" t="s">
        <v>9826</v>
      </c>
      <c r="N593" s="1" t="s">
        <v>9827</v>
      </c>
      <c r="O593" s="1" t="s">
        <v>9828</v>
      </c>
      <c r="P593" s="1" t="s">
        <v>9829</v>
      </c>
    </row>
    <row r="594" spans="1:16" s="1" customFormat="1" hidden="1" x14ac:dyDescent="0.65">
      <c r="A594" s="1" t="s">
        <v>10619</v>
      </c>
      <c r="B594" s="1" t="s">
        <v>4067</v>
      </c>
      <c r="C594" s="1">
        <v>0</v>
      </c>
      <c r="D594" s="1">
        <v>3.9272883333333302</v>
      </c>
      <c r="E594" s="1" t="e">
        <f t="shared" si="10"/>
        <v>#NAME?</v>
      </c>
      <c r="F594" s="2">
        <v>3.7896022592918602E-5</v>
      </c>
      <c r="G594" s="1">
        <v>1.38761532218624E-2</v>
      </c>
      <c r="H594" s="1" t="s">
        <v>18</v>
      </c>
      <c r="I594" s="1" t="s">
        <v>69</v>
      </c>
      <c r="J594" s="1" t="s">
        <v>10898</v>
      </c>
      <c r="K594" s="1" t="s">
        <v>10899</v>
      </c>
      <c r="L594" s="1" t="s">
        <v>10900</v>
      </c>
      <c r="M594" s="1" t="s">
        <v>10901</v>
      </c>
      <c r="N594" s="1" t="s">
        <v>10902</v>
      </c>
      <c r="O594" s="1" t="s">
        <v>10903</v>
      </c>
      <c r="P594" s="1" t="s">
        <v>10904</v>
      </c>
    </row>
    <row r="595" spans="1:16" s="1" customFormat="1" hidden="1" x14ac:dyDescent="0.65">
      <c r="A595" s="1" t="s">
        <v>10619</v>
      </c>
      <c r="B595" s="1" t="s">
        <v>4067</v>
      </c>
      <c r="C595" s="1">
        <v>0</v>
      </c>
      <c r="D595" s="1">
        <v>3.9272883333333302</v>
      </c>
      <c r="E595" s="1" t="e">
        <f t="shared" si="10"/>
        <v>#NAME?</v>
      </c>
      <c r="F595" s="2">
        <v>3.7896022592918602E-5</v>
      </c>
      <c r="G595" s="1">
        <v>1.38761532218624E-2</v>
      </c>
      <c r="H595" s="1" t="s">
        <v>18</v>
      </c>
      <c r="I595" s="1" t="s">
        <v>69</v>
      </c>
      <c r="J595" s="1" t="s">
        <v>10905</v>
      </c>
      <c r="K595" s="1" t="s">
        <v>10906</v>
      </c>
      <c r="L595" s="1" t="s">
        <v>10907</v>
      </c>
      <c r="M595" s="1" t="s">
        <v>10908</v>
      </c>
      <c r="N595" s="1" t="s">
        <v>10909</v>
      </c>
      <c r="O595" s="1" t="s">
        <v>10910</v>
      </c>
      <c r="P595" s="1" t="s">
        <v>10911</v>
      </c>
    </row>
    <row r="596" spans="1:16" s="1" customFormat="1" hidden="1" x14ac:dyDescent="0.65">
      <c r="A596" s="1" t="s">
        <v>10619</v>
      </c>
      <c r="B596" s="1" t="s">
        <v>4067</v>
      </c>
      <c r="C596" s="1">
        <v>0</v>
      </c>
      <c r="D596" s="1">
        <v>3.9272883333333302</v>
      </c>
      <c r="E596" s="1" t="e">
        <f t="shared" si="10"/>
        <v>#NAME?</v>
      </c>
      <c r="F596" s="2">
        <v>3.7896022592918602E-5</v>
      </c>
      <c r="G596" s="1">
        <v>1.38761532218624E-2</v>
      </c>
      <c r="H596" s="1" t="s">
        <v>18</v>
      </c>
      <c r="I596" s="1" t="s">
        <v>69</v>
      </c>
      <c r="J596" s="1" t="s">
        <v>10912</v>
      </c>
      <c r="K596" s="1" t="s">
        <v>10913</v>
      </c>
      <c r="L596" s="1" t="s">
        <v>10914</v>
      </c>
      <c r="M596" s="1" t="s">
        <v>34</v>
      </c>
      <c r="N596" s="1" t="s">
        <v>34</v>
      </c>
      <c r="O596" s="1" t="s">
        <v>34</v>
      </c>
      <c r="P596" s="1" t="s">
        <v>34</v>
      </c>
    </row>
    <row r="597" spans="1:16" s="1" customFormat="1" hidden="1" x14ac:dyDescent="0.65">
      <c r="A597" s="1" t="s">
        <v>10619</v>
      </c>
      <c r="B597" s="1" t="s">
        <v>4067</v>
      </c>
      <c r="C597" s="1">
        <v>0</v>
      </c>
      <c r="D597" s="1">
        <v>3.9272883333333302</v>
      </c>
      <c r="E597" s="1" t="e">
        <f t="shared" si="10"/>
        <v>#NAME?</v>
      </c>
      <c r="F597" s="2">
        <v>3.7896022592918602E-5</v>
      </c>
      <c r="G597" s="1">
        <v>1.38761532218624E-2</v>
      </c>
      <c r="H597" s="1" t="s">
        <v>18</v>
      </c>
      <c r="I597" s="1" t="s">
        <v>69</v>
      </c>
      <c r="J597" s="1" t="s">
        <v>10915</v>
      </c>
      <c r="K597" s="1" t="s">
        <v>10916</v>
      </c>
      <c r="L597" s="1" t="s">
        <v>10917</v>
      </c>
      <c r="M597" s="1" t="s">
        <v>10918</v>
      </c>
      <c r="N597" s="1" t="s">
        <v>10919</v>
      </c>
      <c r="O597" s="1" t="s">
        <v>34</v>
      </c>
      <c r="P597" s="1" t="s">
        <v>34</v>
      </c>
    </row>
    <row r="598" spans="1:16" s="1" customFormat="1" hidden="1" x14ac:dyDescent="0.65">
      <c r="A598" s="1" t="s">
        <v>10619</v>
      </c>
      <c r="B598" s="1" t="s">
        <v>4067</v>
      </c>
      <c r="C598" s="1">
        <v>0</v>
      </c>
      <c r="D598" s="1">
        <v>3.9272883333333302</v>
      </c>
      <c r="E598" s="1" t="e">
        <f t="shared" si="10"/>
        <v>#NAME?</v>
      </c>
      <c r="F598" s="2">
        <v>3.7896022592918602E-5</v>
      </c>
      <c r="G598" s="1">
        <v>1.38761532218624E-2</v>
      </c>
      <c r="H598" s="1" t="s">
        <v>18</v>
      </c>
      <c r="I598" s="1" t="s">
        <v>69</v>
      </c>
      <c r="J598" s="1" t="s">
        <v>10920</v>
      </c>
      <c r="K598" s="1" t="s">
        <v>10921</v>
      </c>
      <c r="L598" s="1" t="s">
        <v>10922</v>
      </c>
      <c r="M598" s="1" t="s">
        <v>10923</v>
      </c>
      <c r="N598" s="1" t="s">
        <v>10924</v>
      </c>
      <c r="O598" s="1" t="s">
        <v>2900</v>
      </c>
      <c r="P598" s="1" t="s">
        <v>2901</v>
      </c>
    </row>
    <row r="599" spans="1:16" s="1" customFormat="1" hidden="1" x14ac:dyDescent="0.65">
      <c r="A599" s="1" t="s">
        <v>10619</v>
      </c>
      <c r="B599" s="1" t="s">
        <v>4067</v>
      </c>
      <c r="C599" s="1">
        <v>0</v>
      </c>
      <c r="D599" s="1">
        <v>3.9272883333333302</v>
      </c>
      <c r="E599" s="1" t="e">
        <f t="shared" si="10"/>
        <v>#NAME?</v>
      </c>
      <c r="F599" s="2">
        <v>3.7896022592918602E-5</v>
      </c>
      <c r="G599" s="1">
        <v>1.38761532218624E-2</v>
      </c>
      <c r="H599" s="1" t="s">
        <v>18</v>
      </c>
      <c r="I599" s="1" t="s">
        <v>69</v>
      </c>
      <c r="J599" s="1" t="s">
        <v>3622</v>
      </c>
      <c r="K599" s="1" t="s">
        <v>3623</v>
      </c>
      <c r="L599" s="1" t="s">
        <v>3624</v>
      </c>
      <c r="M599" s="1" t="s">
        <v>3625</v>
      </c>
      <c r="N599" s="1" t="s">
        <v>3626</v>
      </c>
      <c r="O599" s="1" t="s">
        <v>3627</v>
      </c>
      <c r="P599" s="1" t="s">
        <v>3628</v>
      </c>
    </row>
    <row r="600" spans="1:16" s="1" customFormat="1" hidden="1" x14ac:dyDescent="0.65">
      <c r="A600" s="1" t="s">
        <v>10619</v>
      </c>
      <c r="B600" s="1" t="s">
        <v>4067</v>
      </c>
      <c r="C600" s="1">
        <v>0</v>
      </c>
      <c r="D600" s="1">
        <v>3.9272883333333302</v>
      </c>
      <c r="E600" s="1" t="e">
        <f t="shared" si="10"/>
        <v>#NAME?</v>
      </c>
      <c r="F600" s="2">
        <v>3.7896022592918602E-5</v>
      </c>
      <c r="G600" s="1">
        <v>1.38761532218624E-2</v>
      </c>
      <c r="H600" s="1" t="s">
        <v>18</v>
      </c>
      <c r="I600" s="1" t="s">
        <v>69</v>
      </c>
      <c r="J600" s="1" t="s">
        <v>10925</v>
      </c>
      <c r="K600" s="1" t="s">
        <v>10926</v>
      </c>
      <c r="L600" s="1" t="s">
        <v>10927</v>
      </c>
      <c r="M600" s="1" t="s">
        <v>10928</v>
      </c>
      <c r="N600" s="1" t="s">
        <v>10929</v>
      </c>
      <c r="O600" s="1" t="s">
        <v>10930</v>
      </c>
      <c r="P600" s="1" t="s">
        <v>10931</v>
      </c>
    </row>
    <row r="601" spans="1:16" s="1" customFormat="1" hidden="1" x14ac:dyDescent="0.65">
      <c r="A601" s="1" t="s">
        <v>10619</v>
      </c>
      <c r="B601" s="1" t="s">
        <v>4067</v>
      </c>
      <c r="C601" s="1">
        <v>0</v>
      </c>
      <c r="D601" s="1">
        <v>3.9272883333333302</v>
      </c>
      <c r="E601" s="1" t="e">
        <f t="shared" si="10"/>
        <v>#NAME?</v>
      </c>
      <c r="F601" s="2">
        <v>3.7896022592918602E-5</v>
      </c>
      <c r="G601" s="1">
        <v>1.38761532218624E-2</v>
      </c>
      <c r="H601" s="1" t="s">
        <v>18</v>
      </c>
      <c r="I601" s="1" t="s">
        <v>69</v>
      </c>
      <c r="J601" s="1" t="s">
        <v>10932</v>
      </c>
      <c r="K601" s="1" t="s">
        <v>34</v>
      </c>
      <c r="L601" s="1" t="s">
        <v>34</v>
      </c>
      <c r="M601" s="1" t="s">
        <v>34</v>
      </c>
      <c r="N601" s="1" t="s">
        <v>34</v>
      </c>
      <c r="O601" s="1" t="s">
        <v>34</v>
      </c>
      <c r="P601" s="1" t="s">
        <v>34</v>
      </c>
    </row>
    <row r="602" spans="1:16" s="1" customFormat="1" hidden="1" x14ac:dyDescent="0.65">
      <c r="A602" s="1" t="s">
        <v>10619</v>
      </c>
      <c r="B602" s="1" t="s">
        <v>4067</v>
      </c>
      <c r="C602" s="1">
        <v>0</v>
      </c>
      <c r="D602" s="1">
        <v>3.9272883333333302</v>
      </c>
      <c r="E602" s="1" t="e">
        <f t="shared" si="10"/>
        <v>#NAME?</v>
      </c>
      <c r="F602" s="2">
        <v>3.7896022592918602E-5</v>
      </c>
      <c r="G602" s="1">
        <v>1.38761532218624E-2</v>
      </c>
      <c r="H602" s="1" t="s">
        <v>18</v>
      </c>
      <c r="I602" s="1" t="s">
        <v>69</v>
      </c>
      <c r="J602" s="1" t="s">
        <v>10933</v>
      </c>
      <c r="K602" s="1" t="s">
        <v>10934</v>
      </c>
      <c r="L602" s="1" t="s">
        <v>10935</v>
      </c>
      <c r="M602" s="1" t="s">
        <v>10936</v>
      </c>
      <c r="N602" s="1" t="s">
        <v>10937</v>
      </c>
      <c r="O602" s="1" t="s">
        <v>34</v>
      </c>
      <c r="P602" s="1" t="s">
        <v>34</v>
      </c>
    </row>
    <row r="603" spans="1:16" s="1" customFormat="1" hidden="1" x14ac:dyDescent="0.65">
      <c r="A603" s="1" t="s">
        <v>10619</v>
      </c>
      <c r="B603" s="1" t="s">
        <v>4067</v>
      </c>
      <c r="C603" s="1">
        <v>0</v>
      </c>
      <c r="D603" s="1">
        <v>3.9272883333333302</v>
      </c>
      <c r="E603" s="1" t="e">
        <f t="shared" si="10"/>
        <v>#NAME?</v>
      </c>
      <c r="F603" s="2">
        <v>3.7896022592918602E-5</v>
      </c>
      <c r="G603" s="1">
        <v>1.38761532218624E-2</v>
      </c>
      <c r="H603" s="1" t="s">
        <v>18</v>
      </c>
      <c r="I603" s="1" t="s">
        <v>69</v>
      </c>
      <c r="J603" s="1" t="s">
        <v>10938</v>
      </c>
      <c r="K603" s="1" t="s">
        <v>10939</v>
      </c>
      <c r="L603" s="1" t="s">
        <v>10940</v>
      </c>
      <c r="M603" s="1" t="s">
        <v>10941</v>
      </c>
      <c r="N603" s="1" t="s">
        <v>10942</v>
      </c>
      <c r="O603" s="1" t="s">
        <v>34</v>
      </c>
      <c r="P603" s="1" t="s">
        <v>34</v>
      </c>
    </row>
    <row r="604" spans="1:16" s="1" customFormat="1" hidden="1" x14ac:dyDescent="0.65">
      <c r="A604" s="1" t="s">
        <v>10619</v>
      </c>
      <c r="B604" s="1" t="s">
        <v>4067</v>
      </c>
      <c r="C604" s="1">
        <v>0</v>
      </c>
      <c r="D604" s="1">
        <v>3.9272883333333302</v>
      </c>
      <c r="E604" s="1" t="e">
        <f t="shared" si="10"/>
        <v>#NAME?</v>
      </c>
      <c r="F604" s="2">
        <v>3.7896022592918602E-5</v>
      </c>
      <c r="G604" s="1">
        <v>1.38761532218624E-2</v>
      </c>
      <c r="H604" s="1" t="s">
        <v>18</v>
      </c>
      <c r="I604" s="1" t="s">
        <v>69</v>
      </c>
      <c r="J604" s="1" t="s">
        <v>10943</v>
      </c>
      <c r="K604" s="1" t="s">
        <v>10944</v>
      </c>
      <c r="L604" s="1" t="s">
        <v>10945</v>
      </c>
      <c r="M604" s="1" t="s">
        <v>10946</v>
      </c>
      <c r="N604" s="1" t="s">
        <v>10947</v>
      </c>
      <c r="O604" s="1" t="s">
        <v>34</v>
      </c>
      <c r="P604" s="1" t="s">
        <v>34</v>
      </c>
    </row>
    <row r="605" spans="1:16" s="1" customFormat="1" hidden="1" x14ac:dyDescent="0.65">
      <c r="A605" s="1" t="s">
        <v>10619</v>
      </c>
      <c r="B605" s="1" t="s">
        <v>4067</v>
      </c>
      <c r="C605" s="1">
        <v>0</v>
      </c>
      <c r="D605" s="1">
        <v>3.9272883333333302</v>
      </c>
      <c r="E605" s="1" t="e">
        <f t="shared" si="10"/>
        <v>#NAME?</v>
      </c>
      <c r="F605" s="2">
        <v>3.7896022592918602E-5</v>
      </c>
      <c r="G605" s="1">
        <v>1.38761532218624E-2</v>
      </c>
      <c r="H605" s="1" t="s">
        <v>18</v>
      </c>
      <c r="I605" s="1" t="s">
        <v>69</v>
      </c>
      <c r="J605" s="1" t="s">
        <v>10948</v>
      </c>
      <c r="K605" s="1" t="s">
        <v>10949</v>
      </c>
      <c r="L605" s="1" t="s">
        <v>10950</v>
      </c>
      <c r="M605" s="1" t="s">
        <v>10951</v>
      </c>
      <c r="N605" s="1" t="s">
        <v>10952</v>
      </c>
      <c r="O605" s="1" t="s">
        <v>1939</v>
      </c>
      <c r="P605" s="1" t="s">
        <v>1940</v>
      </c>
    </row>
    <row r="606" spans="1:16" s="1" customFormat="1" hidden="1" x14ac:dyDescent="0.65">
      <c r="A606" s="1" t="s">
        <v>10619</v>
      </c>
      <c r="B606" s="1" t="s">
        <v>4067</v>
      </c>
      <c r="C606" s="1">
        <v>0</v>
      </c>
      <c r="D606" s="1">
        <v>3.9272883333333302</v>
      </c>
      <c r="E606" s="1" t="e">
        <f t="shared" si="10"/>
        <v>#NAME?</v>
      </c>
      <c r="F606" s="2">
        <v>3.7896022592918602E-5</v>
      </c>
      <c r="G606" s="1">
        <v>1.38761532218624E-2</v>
      </c>
      <c r="H606" s="1" t="s">
        <v>18</v>
      </c>
      <c r="I606" s="1" t="s">
        <v>69</v>
      </c>
      <c r="J606" s="1" t="s">
        <v>10953</v>
      </c>
      <c r="K606" s="1" t="s">
        <v>10954</v>
      </c>
      <c r="L606" s="1" t="s">
        <v>10955</v>
      </c>
      <c r="M606" s="1" t="s">
        <v>10956</v>
      </c>
      <c r="N606" s="1" t="s">
        <v>10957</v>
      </c>
      <c r="O606" s="1" t="s">
        <v>34</v>
      </c>
      <c r="P606" s="1" t="s">
        <v>34</v>
      </c>
    </row>
    <row r="607" spans="1:16" s="1" customFormat="1" hidden="1" x14ac:dyDescent="0.65">
      <c r="A607" s="1" t="s">
        <v>10619</v>
      </c>
      <c r="B607" s="1" t="s">
        <v>4067</v>
      </c>
      <c r="C607" s="1">
        <v>0</v>
      </c>
      <c r="D607" s="1">
        <v>3.9272883333333302</v>
      </c>
      <c r="E607" s="1" t="e">
        <f t="shared" si="10"/>
        <v>#NAME?</v>
      </c>
      <c r="F607" s="2">
        <v>3.7896022592918602E-5</v>
      </c>
      <c r="G607" s="1">
        <v>1.38761532218624E-2</v>
      </c>
      <c r="H607" s="1" t="s">
        <v>18</v>
      </c>
      <c r="I607" s="1" t="s">
        <v>69</v>
      </c>
      <c r="J607" s="1" t="s">
        <v>10958</v>
      </c>
      <c r="K607" s="1" t="s">
        <v>10959</v>
      </c>
      <c r="L607" s="1" t="s">
        <v>10960</v>
      </c>
      <c r="M607" s="1" t="s">
        <v>2183</v>
      </c>
      <c r="N607" s="1" t="s">
        <v>2184</v>
      </c>
      <c r="O607" s="1" t="s">
        <v>34</v>
      </c>
      <c r="P607" s="1" t="s">
        <v>34</v>
      </c>
    </row>
    <row r="608" spans="1:16" s="1" customFormat="1" hidden="1" x14ac:dyDescent="0.65">
      <c r="A608" s="1" t="s">
        <v>10619</v>
      </c>
      <c r="B608" s="1" t="s">
        <v>4067</v>
      </c>
      <c r="C608" s="1">
        <v>0</v>
      </c>
      <c r="D608" s="1">
        <v>3.9272883333333302</v>
      </c>
      <c r="E608" s="1" t="e">
        <f t="shared" si="10"/>
        <v>#NAME?</v>
      </c>
      <c r="F608" s="2">
        <v>3.7896022592918602E-5</v>
      </c>
      <c r="G608" s="1">
        <v>1.38761532218624E-2</v>
      </c>
      <c r="H608" s="1" t="s">
        <v>18</v>
      </c>
      <c r="I608" s="1" t="s">
        <v>69</v>
      </c>
      <c r="J608" s="1" t="s">
        <v>8773</v>
      </c>
      <c r="K608" s="1" t="s">
        <v>8774</v>
      </c>
      <c r="L608" s="1" t="s">
        <v>8775</v>
      </c>
      <c r="M608" s="1" t="s">
        <v>8776</v>
      </c>
      <c r="N608" s="1" t="s">
        <v>8777</v>
      </c>
      <c r="O608" s="1" t="s">
        <v>34</v>
      </c>
      <c r="P608" s="1" t="s">
        <v>34</v>
      </c>
    </row>
    <row r="609" spans="1:16" s="1" customFormat="1" hidden="1" x14ac:dyDescent="0.65">
      <c r="A609" s="1" t="s">
        <v>10619</v>
      </c>
      <c r="B609" s="1" t="s">
        <v>4067</v>
      </c>
      <c r="C609" s="1">
        <v>0</v>
      </c>
      <c r="D609" s="1">
        <v>3.9272883333333302</v>
      </c>
      <c r="E609" s="1" t="e">
        <f t="shared" si="10"/>
        <v>#NAME?</v>
      </c>
      <c r="F609" s="2">
        <v>3.7896022592918602E-5</v>
      </c>
      <c r="G609" s="1">
        <v>1.38761532218624E-2</v>
      </c>
      <c r="H609" s="1" t="s">
        <v>18</v>
      </c>
      <c r="I609" s="1" t="s">
        <v>69</v>
      </c>
      <c r="J609" s="1" t="s">
        <v>10961</v>
      </c>
      <c r="K609" s="1" t="s">
        <v>10962</v>
      </c>
      <c r="L609" s="1" t="s">
        <v>10963</v>
      </c>
      <c r="M609" s="1" t="s">
        <v>10964</v>
      </c>
      <c r="N609" s="1" t="s">
        <v>10965</v>
      </c>
      <c r="O609" s="1" t="s">
        <v>3102</v>
      </c>
      <c r="P609" s="1" t="s">
        <v>3103</v>
      </c>
    </row>
    <row r="610" spans="1:16" s="1" customFormat="1" hidden="1" x14ac:dyDescent="0.65">
      <c r="A610" s="1" t="s">
        <v>10619</v>
      </c>
      <c r="B610" s="1" t="s">
        <v>4067</v>
      </c>
      <c r="C610" s="1">
        <v>0</v>
      </c>
      <c r="D610" s="1">
        <v>3.9272883333333302</v>
      </c>
      <c r="E610" s="1" t="e">
        <f t="shared" si="10"/>
        <v>#NAME?</v>
      </c>
      <c r="F610" s="2">
        <v>3.7896022592918602E-5</v>
      </c>
      <c r="G610" s="1">
        <v>1.38761532218624E-2</v>
      </c>
      <c r="H610" s="1" t="s">
        <v>18</v>
      </c>
      <c r="I610" s="1" t="s">
        <v>69</v>
      </c>
      <c r="J610" s="1" t="s">
        <v>10966</v>
      </c>
      <c r="K610" s="1" t="s">
        <v>10967</v>
      </c>
      <c r="L610" s="1" t="s">
        <v>10968</v>
      </c>
      <c r="M610" s="1" t="s">
        <v>10969</v>
      </c>
      <c r="N610" s="1" t="s">
        <v>10970</v>
      </c>
      <c r="O610" s="1" t="s">
        <v>10742</v>
      </c>
      <c r="P610" s="1" t="s">
        <v>10743</v>
      </c>
    </row>
    <row r="611" spans="1:16" s="1" customFormat="1" hidden="1" x14ac:dyDescent="0.65">
      <c r="A611" s="1" t="s">
        <v>10619</v>
      </c>
      <c r="B611" s="1" t="s">
        <v>4067</v>
      </c>
      <c r="C611" s="1">
        <v>0</v>
      </c>
      <c r="D611" s="1">
        <v>3.9272883333333302</v>
      </c>
      <c r="E611" s="1" t="e">
        <f t="shared" si="10"/>
        <v>#NAME?</v>
      </c>
      <c r="F611" s="2">
        <v>3.7896022592918602E-5</v>
      </c>
      <c r="G611" s="1">
        <v>1.38761532218624E-2</v>
      </c>
      <c r="H611" s="1" t="s">
        <v>18</v>
      </c>
      <c r="I611" s="1" t="s">
        <v>69</v>
      </c>
      <c r="J611" s="1" t="s">
        <v>10971</v>
      </c>
      <c r="K611" s="1" t="s">
        <v>21</v>
      </c>
      <c r="L611" s="1" t="s">
        <v>2653</v>
      </c>
      <c r="M611" s="1" t="s">
        <v>34</v>
      </c>
      <c r="N611" s="1" t="s">
        <v>34</v>
      </c>
      <c r="O611" s="1" t="s">
        <v>34</v>
      </c>
      <c r="P611" s="1" t="s">
        <v>34</v>
      </c>
    </row>
    <row r="612" spans="1:16" s="1" customFormat="1" hidden="1" x14ac:dyDescent="0.65">
      <c r="A612" s="1" t="s">
        <v>10619</v>
      </c>
      <c r="B612" s="1" t="s">
        <v>4067</v>
      </c>
      <c r="C612" s="1">
        <v>0</v>
      </c>
      <c r="D612" s="1">
        <v>3.9272883333333302</v>
      </c>
      <c r="E612" s="1" t="e">
        <f t="shared" si="10"/>
        <v>#NAME?</v>
      </c>
      <c r="F612" s="2">
        <v>3.7896022592918602E-5</v>
      </c>
      <c r="G612" s="1">
        <v>1.38761532218624E-2</v>
      </c>
      <c r="H612" s="1" t="s">
        <v>18</v>
      </c>
      <c r="I612" s="1" t="s">
        <v>69</v>
      </c>
      <c r="J612" s="1" t="s">
        <v>10972</v>
      </c>
      <c r="K612" s="1" t="s">
        <v>21</v>
      </c>
      <c r="L612" s="1" t="s">
        <v>10973</v>
      </c>
      <c r="M612" s="1" t="s">
        <v>10974</v>
      </c>
      <c r="N612" s="1" t="s">
        <v>10975</v>
      </c>
      <c r="O612" s="1" t="s">
        <v>34</v>
      </c>
      <c r="P612" s="1" t="s">
        <v>34</v>
      </c>
    </row>
    <row r="613" spans="1:16" s="1" customFormat="1" hidden="1" x14ac:dyDescent="0.65">
      <c r="A613" s="1" t="s">
        <v>10619</v>
      </c>
      <c r="B613" s="1" t="s">
        <v>4067</v>
      </c>
      <c r="C613" s="1">
        <v>0</v>
      </c>
      <c r="D613" s="1">
        <v>3.9272883333333302</v>
      </c>
      <c r="E613" s="1" t="e">
        <f t="shared" si="10"/>
        <v>#NAME?</v>
      </c>
      <c r="F613" s="2">
        <v>3.7896022592918602E-5</v>
      </c>
      <c r="G613" s="1">
        <v>1.38761532218624E-2</v>
      </c>
      <c r="H613" s="1" t="s">
        <v>18</v>
      </c>
      <c r="I613" s="1" t="s">
        <v>69</v>
      </c>
      <c r="J613" s="1" t="s">
        <v>10976</v>
      </c>
      <c r="K613" s="1" t="s">
        <v>21</v>
      </c>
      <c r="L613" s="1" t="s">
        <v>10977</v>
      </c>
      <c r="M613" s="1" t="s">
        <v>10978</v>
      </c>
      <c r="N613" s="1" t="s">
        <v>10979</v>
      </c>
      <c r="O613" s="1" t="s">
        <v>10980</v>
      </c>
      <c r="P613" s="1" t="s">
        <v>10981</v>
      </c>
    </row>
    <row r="614" spans="1:16" s="1" customFormat="1" hidden="1" x14ac:dyDescent="0.65">
      <c r="A614" s="1" t="s">
        <v>10619</v>
      </c>
      <c r="B614" s="1" t="s">
        <v>4067</v>
      </c>
      <c r="C614" s="1">
        <v>0</v>
      </c>
      <c r="D614" s="1">
        <v>3.9272883333333302</v>
      </c>
      <c r="E614" s="1" t="e">
        <f t="shared" si="10"/>
        <v>#NAME?</v>
      </c>
      <c r="F614" s="2">
        <v>3.7896022592918602E-5</v>
      </c>
      <c r="G614" s="1">
        <v>1.38761532218624E-2</v>
      </c>
      <c r="H614" s="1" t="s">
        <v>18</v>
      </c>
      <c r="I614" s="1" t="s">
        <v>69</v>
      </c>
      <c r="J614" s="1" t="s">
        <v>10982</v>
      </c>
      <c r="K614" s="1" t="s">
        <v>10983</v>
      </c>
      <c r="L614" s="1" t="s">
        <v>10984</v>
      </c>
      <c r="M614" s="1" t="s">
        <v>10985</v>
      </c>
      <c r="N614" s="1" t="s">
        <v>10986</v>
      </c>
      <c r="O614" s="1" t="s">
        <v>1205</v>
      </c>
      <c r="P614" s="1" t="s">
        <v>1206</v>
      </c>
    </row>
    <row r="615" spans="1:16" s="1" customFormat="1" hidden="1" x14ac:dyDescent="0.65">
      <c r="A615" s="1" t="s">
        <v>10619</v>
      </c>
      <c r="B615" s="1" t="s">
        <v>4067</v>
      </c>
      <c r="C615" s="1">
        <v>0</v>
      </c>
      <c r="D615" s="1">
        <v>3.9272883333333302</v>
      </c>
      <c r="E615" s="1" t="e">
        <f t="shared" si="10"/>
        <v>#NAME?</v>
      </c>
      <c r="F615" s="2">
        <v>3.7896022592918602E-5</v>
      </c>
      <c r="G615" s="1">
        <v>1.38761532218624E-2</v>
      </c>
      <c r="H615" s="1" t="s">
        <v>18</v>
      </c>
      <c r="I615" s="1" t="s">
        <v>69</v>
      </c>
      <c r="J615" s="1" t="s">
        <v>10987</v>
      </c>
      <c r="K615" s="1" t="s">
        <v>10988</v>
      </c>
      <c r="L615" s="1" t="s">
        <v>10989</v>
      </c>
      <c r="M615" s="1" t="s">
        <v>10990</v>
      </c>
      <c r="N615" s="1" t="s">
        <v>10991</v>
      </c>
      <c r="O615" s="1" t="s">
        <v>34</v>
      </c>
      <c r="P615" s="1" t="s">
        <v>34</v>
      </c>
    </row>
    <row r="616" spans="1:16" s="1" customFormat="1" hidden="1" x14ac:dyDescent="0.65">
      <c r="A616" s="1" t="s">
        <v>10619</v>
      </c>
      <c r="B616" s="1" t="s">
        <v>4067</v>
      </c>
      <c r="C616" s="1">
        <v>0</v>
      </c>
      <c r="D616" s="1">
        <v>3.9272883333333302</v>
      </c>
      <c r="E616" s="1" t="e">
        <f t="shared" si="10"/>
        <v>#NAME?</v>
      </c>
      <c r="F616" s="2">
        <v>3.7896022592918602E-5</v>
      </c>
      <c r="G616" s="1">
        <v>1.38761532218624E-2</v>
      </c>
      <c r="H616" s="1" t="s">
        <v>18</v>
      </c>
      <c r="I616" s="1" t="s">
        <v>69</v>
      </c>
      <c r="J616" s="1" t="s">
        <v>10992</v>
      </c>
      <c r="K616" s="1" t="s">
        <v>10993</v>
      </c>
      <c r="L616" s="1" t="s">
        <v>10994</v>
      </c>
      <c r="M616" s="1" t="s">
        <v>10995</v>
      </c>
      <c r="N616" s="1" t="s">
        <v>10996</v>
      </c>
      <c r="O616" s="1" t="s">
        <v>10997</v>
      </c>
      <c r="P616" s="1" t="s">
        <v>10998</v>
      </c>
    </row>
    <row r="617" spans="1:16" s="1" customFormat="1" hidden="1" x14ac:dyDescent="0.65">
      <c r="A617" s="1" t="s">
        <v>10619</v>
      </c>
      <c r="B617" s="1" t="s">
        <v>4067</v>
      </c>
      <c r="C617" s="1">
        <v>0</v>
      </c>
      <c r="D617" s="1">
        <v>3.9272883333333302</v>
      </c>
      <c r="E617" s="1" t="e">
        <f t="shared" si="10"/>
        <v>#NAME?</v>
      </c>
      <c r="F617" s="2">
        <v>3.7896022592918602E-5</v>
      </c>
      <c r="G617" s="1">
        <v>1.38761532218624E-2</v>
      </c>
      <c r="H617" s="1" t="s">
        <v>18</v>
      </c>
      <c r="I617" s="1" t="s">
        <v>69</v>
      </c>
      <c r="J617" s="1" t="s">
        <v>4875</v>
      </c>
      <c r="K617" s="1" t="s">
        <v>4876</v>
      </c>
      <c r="L617" s="1" t="s">
        <v>4877</v>
      </c>
      <c r="M617" s="1" t="s">
        <v>4878</v>
      </c>
      <c r="N617" s="1" t="s">
        <v>4879</v>
      </c>
      <c r="O617" s="1" t="s">
        <v>34</v>
      </c>
      <c r="P617" s="1" t="s">
        <v>34</v>
      </c>
    </row>
    <row r="618" spans="1:16" s="1" customFormat="1" hidden="1" x14ac:dyDescent="0.65">
      <c r="A618" s="1" t="s">
        <v>10619</v>
      </c>
      <c r="B618" s="1" t="s">
        <v>4067</v>
      </c>
      <c r="C618" s="1">
        <v>0</v>
      </c>
      <c r="D618" s="1">
        <v>3.9272883333333302</v>
      </c>
      <c r="E618" s="1" t="e">
        <f t="shared" si="10"/>
        <v>#NAME?</v>
      </c>
      <c r="F618" s="2">
        <v>3.7896022592918602E-5</v>
      </c>
      <c r="G618" s="1">
        <v>1.38761532218624E-2</v>
      </c>
      <c r="H618" s="1" t="s">
        <v>18</v>
      </c>
      <c r="I618" s="1" t="s">
        <v>69</v>
      </c>
      <c r="J618" s="1" t="s">
        <v>10999</v>
      </c>
      <c r="K618" s="1" t="s">
        <v>11000</v>
      </c>
      <c r="L618" s="1" t="s">
        <v>11001</v>
      </c>
      <c r="M618" s="1" t="s">
        <v>11002</v>
      </c>
      <c r="N618" s="1" t="s">
        <v>11003</v>
      </c>
      <c r="O618" s="1" t="s">
        <v>34</v>
      </c>
      <c r="P618" s="1" t="s">
        <v>34</v>
      </c>
    </row>
    <row r="619" spans="1:16" s="1" customFormat="1" hidden="1" x14ac:dyDescent="0.65">
      <c r="A619" s="1" t="s">
        <v>10619</v>
      </c>
      <c r="B619" s="1" t="s">
        <v>4067</v>
      </c>
      <c r="C619" s="1">
        <v>0</v>
      </c>
      <c r="D619" s="1">
        <v>3.9272883333333302</v>
      </c>
      <c r="E619" s="1" t="e">
        <f t="shared" ref="E619:E640" si="11">-Inf</f>
        <v>#NAME?</v>
      </c>
      <c r="F619" s="2">
        <v>3.7896022592918602E-5</v>
      </c>
      <c r="G619" s="1">
        <v>1.38761532218624E-2</v>
      </c>
      <c r="H619" s="1" t="s">
        <v>18</v>
      </c>
      <c r="I619" s="1" t="s">
        <v>69</v>
      </c>
      <c r="J619" s="1" t="s">
        <v>4829</v>
      </c>
      <c r="K619" s="1" t="s">
        <v>34</v>
      </c>
      <c r="L619" s="1" t="s">
        <v>34</v>
      </c>
      <c r="M619" s="1" t="s">
        <v>34</v>
      </c>
      <c r="N619" s="1" t="s">
        <v>34</v>
      </c>
      <c r="O619" s="1" t="s">
        <v>4830</v>
      </c>
      <c r="P619" s="1" t="s">
        <v>4831</v>
      </c>
    </row>
    <row r="620" spans="1:16" s="1" customFormat="1" hidden="1" x14ac:dyDescent="0.65">
      <c r="A620" s="1" t="s">
        <v>10619</v>
      </c>
      <c r="B620" s="1" t="s">
        <v>4067</v>
      </c>
      <c r="C620" s="1">
        <v>0</v>
      </c>
      <c r="D620" s="1">
        <v>3.9272883333333302</v>
      </c>
      <c r="E620" s="1" t="e">
        <f t="shared" si="11"/>
        <v>#NAME?</v>
      </c>
      <c r="F620" s="2">
        <v>3.7896022592918602E-5</v>
      </c>
      <c r="G620" s="1">
        <v>1.38761532218624E-2</v>
      </c>
      <c r="H620" s="1" t="s">
        <v>18</v>
      </c>
      <c r="I620" s="1" t="s">
        <v>69</v>
      </c>
      <c r="J620" s="1" t="s">
        <v>11004</v>
      </c>
      <c r="K620" s="1" t="s">
        <v>11005</v>
      </c>
      <c r="L620" s="1" t="s">
        <v>11006</v>
      </c>
      <c r="M620" s="1" t="s">
        <v>11007</v>
      </c>
      <c r="N620" s="1" t="s">
        <v>11008</v>
      </c>
      <c r="O620" s="1" t="s">
        <v>34</v>
      </c>
      <c r="P620" s="1" t="s">
        <v>34</v>
      </c>
    </row>
    <row r="621" spans="1:16" s="1" customFormat="1" hidden="1" x14ac:dyDescent="0.65">
      <c r="A621" s="1" t="s">
        <v>10619</v>
      </c>
      <c r="B621" s="1" t="s">
        <v>4067</v>
      </c>
      <c r="C621" s="1">
        <v>0</v>
      </c>
      <c r="D621" s="1">
        <v>3.9272883333333302</v>
      </c>
      <c r="E621" s="1" t="e">
        <f t="shared" si="11"/>
        <v>#NAME?</v>
      </c>
      <c r="F621" s="2">
        <v>3.7896022592918602E-5</v>
      </c>
      <c r="G621" s="1">
        <v>1.38761532218624E-2</v>
      </c>
      <c r="H621" s="1" t="s">
        <v>18</v>
      </c>
      <c r="I621" s="1" t="s">
        <v>69</v>
      </c>
      <c r="J621" s="1" t="s">
        <v>11009</v>
      </c>
      <c r="K621" s="1" t="s">
        <v>11010</v>
      </c>
      <c r="L621" s="1" t="s">
        <v>11011</v>
      </c>
      <c r="M621" s="1" t="s">
        <v>11012</v>
      </c>
      <c r="N621" s="1" t="s">
        <v>11013</v>
      </c>
      <c r="O621" s="1" t="s">
        <v>34</v>
      </c>
      <c r="P621" s="1" t="s">
        <v>34</v>
      </c>
    </row>
    <row r="622" spans="1:16" s="1" customFormat="1" hidden="1" x14ac:dyDescent="0.65">
      <c r="A622" s="1" t="s">
        <v>10619</v>
      </c>
      <c r="B622" s="1" t="s">
        <v>4067</v>
      </c>
      <c r="C622" s="1">
        <v>0</v>
      </c>
      <c r="D622" s="1">
        <v>3.9272883333333302</v>
      </c>
      <c r="E622" s="1" t="e">
        <f t="shared" si="11"/>
        <v>#NAME?</v>
      </c>
      <c r="F622" s="2">
        <v>3.7896022592918602E-5</v>
      </c>
      <c r="G622" s="1">
        <v>1.38761532218624E-2</v>
      </c>
      <c r="H622" s="1" t="s">
        <v>18</v>
      </c>
      <c r="I622" s="1" t="s">
        <v>69</v>
      </c>
      <c r="J622" s="1" t="s">
        <v>11014</v>
      </c>
      <c r="K622" s="1" t="s">
        <v>34</v>
      </c>
      <c r="L622" s="1" t="s">
        <v>34</v>
      </c>
      <c r="M622" s="1" t="s">
        <v>34</v>
      </c>
      <c r="N622" s="1" t="s">
        <v>34</v>
      </c>
      <c r="O622" s="1" t="s">
        <v>34</v>
      </c>
      <c r="P622" s="1" t="s">
        <v>34</v>
      </c>
    </row>
    <row r="623" spans="1:16" s="1" customFormat="1" hidden="1" x14ac:dyDescent="0.65">
      <c r="A623" s="1" t="s">
        <v>10619</v>
      </c>
      <c r="B623" s="1" t="s">
        <v>4067</v>
      </c>
      <c r="C623" s="1">
        <v>0</v>
      </c>
      <c r="D623" s="1">
        <v>3.9272883333333302</v>
      </c>
      <c r="E623" s="1" t="e">
        <f t="shared" si="11"/>
        <v>#NAME?</v>
      </c>
      <c r="F623" s="2">
        <v>3.7896022592918602E-5</v>
      </c>
      <c r="G623" s="1">
        <v>1.38761532218624E-2</v>
      </c>
      <c r="H623" s="1" t="s">
        <v>18</v>
      </c>
      <c r="I623" s="1" t="s">
        <v>69</v>
      </c>
      <c r="J623" s="1" t="s">
        <v>11015</v>
      </c>
      <c r="K623" s="1" t="s">
        <v>21</v>
      </c>
      <c r="L623" s="1" t="s">
        <v>11016</v>
      </c>
      <c r="M623" s="1" t="s">
        <v>11017</v>
      </c>
      <c r="N623" s="1" t="s">
        <v>11018</v>
      </c>
      <c r="O623" s="1" t="s">
        <v>34</v>
      </c>
      <c r="P623" s="1" t="s">
        <v>34</v>
      </c>
    </row>
    <row r="624" spans="1:16" s="1" customFormat="1" hidden="1" x14ac:dyDescent="0.65">
      <c r="A624" s="1" t="s">
        <v>10619</v>
      </c>
      <c r="B624" s="1" t="s">
        <v>4067</v>
      </c>
      <c r="C624" s="1">
        <v>0</v>
      </c>
      <c r="D624" s="1">
        <v>3.9272883333333302</v>
      </c>
      <c r="E624" s="1" t="e">
        <f t="shared" si="11"/>
        <v>#NAME?</v>
      </c>
      <c r="F624" s="2">
        <v>3.7896022592918602E-5</v>
      </c>
      <c r="G624" s="1">
        <v>1.38761532218624E-2</v>
      </c>
      <c r="H624" s="1" t="s">
        <v>18</v>
      </c>
      <c r="I624" s="1" t="s">
        <v>69</v>
      </c>
      <c r="J624" s="1" t="s">
        <v>11019</v>
      </c>
      <c r="K624" s="1" t="s">
        <v>11020</v>
      </c>
      <c r="L624" s="1" t="s">
        <v>11021</v>
      </c>
      <c r="M624" s="1" t="s">
        <v>11022</v>
      </c>
      <c r="N624" s="1" t="s">
        <v>11023</v>
      </c>
      <c r="O624" s="1" t="s">
        <v>6007</v>
      </c>
      <c r="P624" s="1" t="s">
        <v>6008</v>
      </c>
    </row>
    <row r="625" spans="1:16" s="1" customFormat="1" hidden="1" x14ac:dyDescent="0.65">
      <c r="A625" s="1" t="s">
        <v>10619</v>
      </c>
      <c r="B625" s="1" t="s">
        <v>4067</v>
      </c>
      <c r="C625" s="1">
        <v>0</v>
      </c>
      <c r="D625" s="1">
        <v>3.9272883333333302</v>
      </c>
      <c r="E625" s="1" t="e">
        <f t="shared" si="11"/>
        <v>#NAME?</v>
      </c>
      <c r="F625" s="2">
        <v>3.7896022592918602E-5</v>
      </c>
      <c r="G625" s="1">
        <v>1.38761532218624E-2</v>
      </c>
      <c r="H625" s="1" t="s">
        <v>18</v>
      </c>
      <c r="I625" s="1" t="s">
        <v>69</v>
      </c>
      <c r="J625" s="1" t="s">
        <v>11024</v>
      </c>
      <c r="K625" s="1" t="s">
        <v>21</v>
      </c>
      <c r="L625" s="1" t="s">
        <v>11025</v>
      </c>
      <c r="M625" s="1" t="s">
        <v>34</v>
      </c>
      <c r="N625" s="1" t="s">
        <v>34</v>
      </c>
      <c r="O625" s="1" t="s">
        <v>34</v>
      </c>
      <c r="P625" s="1" t="s">
        <v>34</v>
      </c>
    </row>
    <row r="626" spans="1:16" s="1" customFormat="1" hidden="1" x14ac:dyDescent="0.65">
      <c r="A626" s="1" t="s">
        <v>10619</v>
      </c>
      <c r="B626" s="1" t="s">
        <v>4067</v>
      </c>
      <c r="C626" s="1">
        <v>0</v>
      </c>
      <c r="D626" s="1">
        <v>3.9272883333333302</v>
      </c>
      <c r="E626" s="1" t="e">
        <f t="shared" si="11"/>
        <v>#NAME?</v>
      </c>
      <c r="F626" s="2">
        <v>3.7896022592918602E-5</v>
      </c>
      <c r="G626" s="1">
        <v>1.38761532218624E-2</v>
      </c>
      <c r="H626" s="1" t="s">
        <v>18</v>
      </c>
      <c r="I626" s="1" t="s">
        <v>69</v>
      </c>
      <c r="J626" s="1" t="s">
        <v>11026</v>
      </c>
      <c r="K626" s="1" t="s">
        <v>21</v>
      </c>
      <c r="L626" s="1" t="s">
        <v>11027</v>
      </c>
      <c r="M626" s="1" t="s">
        <v>10350</v>
      </c>
      <c r="N626" s="1" t="s">
        <v>10351</v>
      </c>
      <c r="O626" s="1" t="s">
        <v>25</v>
      </c>
      <c r="P626" s="1" t="s">
        <v>26</v>
      </c>
    </row>
    <row r="627" spans="1:16" s="1" customFormat="1" hidden="1" x14ac:dyDescent="0.65">
      <c r="A627" s="1" t="s">
        <v>10619</v>
      </c>
      <c r="B627" s="1" t="s">
        <v>4067</v>
      </c>
      <c r="C627" s="1">
        <v>0</v>
      </c>
      <c r="D627" s="1">
        <v>3.9272883333333302</v>
      </c>
      <c r="E627" s="1" t="e">
        <f t="shared" si="11"/>
        <v>#NAME?</v>
      </c>
      <c r="F627" s="2">
        <v>3.7896022592918602E-5</v>
      </c>
      <c r="G627" s="1">
        <v>1.38761532218624E-2</v>
      </c>
      <c r="H627" s="1" t="s">
        <v>18</v>
      </c>
      <c r="I627" s="1" t="s">
        <v>69</v>
      </c>
      <c r="J627" s="1" t="s">
        <v>1700</v>
      </c>
      <c r="K627" s="1" t="s">
        <v>1701</v>
      </c>
      <c r="L627" s="1" t="s">
        <v>1702</v>
      </c>
      <c r="M627" s="1" t="s">
        <v>1703</v>
      </c>
      <c r="N627" s="1" t="s">
        <v>1704</v>
      </c>
      <c r="O627" s="1" t="s">
        <v>34</v>
      </c>
      <c r="P627" s="1" t="s">
        <v>34</v>
      </c>
    </row>
    <row r="628" spans="1:16" s="1" customFormat="1" hidden="1" x14ac:dyDescent="0.65">
      <c r="A628" s="1" t="s">
        <v>10619</v>
      </c>
      <c r="B628" s="1" t="s">
        <v>4067</v>
      </c>
      <c r="C628" s="1">
        <v>0</v>
      </c>
      <c r="D628" s="1">
        <v>3.9272883333333302</v>
      </c>
      <c r="E628" s="1" t="e">
        <f t="shared" si="11"/>
        <v>#NAME?</v>
      </c>
      <c r="F628" s="2">
        <v>3.7896022592918602E-5</v>
      </c>
      <c r="G628" s="1">
        <v>1.38761532218624E-2</v>
      </c>
      <c r="H628" s="1" t="s">
        <v>18</v>
      </c>
      <c r="I628" s="1" t="s">
        <v>69</v>
      </c>
      <c r="J628" s="1" t="s">
        <v>11028</v>
      </c>
      <c r="K628" s="1" t="s">
        <v>11029</v>
      </c>
      <c r="L628" s="1" t="s">
        <v>11030</v>
      </c>
      <c r="M628" s="1" t="s">
        <v>11031</v>
      </c>
      <c r="N628" s="1" t="s">
        <v>11032</v>
      </c>
      <c r="O628" s="1" t="s">
        <v>34</v>
      </c>
      <c r="P628" s="1" t="s">
        <v>34</v>
      </c>
    </row>
    <row r="629" spans="1:16" s="1" customFormat="1" hidden="1" x14ac:dyDescent="0.65">
      <c r="A629" s="1" t="s">
        <v>10619</v>
      </c>
      <c r="B629" s="1" t="s">
        <v>4067</v>
      </c>
      <c r="C629" s="1">
        <v>0</v>
      </c>
      <c r="D629" s="1">
        <v>3.9272883333333302</v>
      </c>
      <c r="E629" s="1" t="e">
        <f t="shared" si="11"/>
        <v>#NAME?</v>
      </c>
      <c r="F629" s="2">
        <v>3.7896022592918602E-5</v>
      </c>
      <c r="G629" s="1">
        <v>1.38761532218624E-2</v>
      </c>
      <c r="H629" s="1" t="s">
        <v>18</v>
      </c>
      <c r="I629" s="1" t="s">
        <v>69</v>
      </c>
      <c r="J629" s="1" t="s">
        <v>11033</v>
      </c>
      <c r="K629" s="1" t="s">
        <v>11034</v>
      </c>
      <c r="L629" s="1" t="s">
        <v>11035</v>
      </c>
      <c r="M629" s="1" t="s">
        <v>11036</v>
      </c>
      <c r="N629" s="1" t="s">
        <v>11037</v>
      </c>
      <c r="O629" s="1" t="s">
        <v>11038</v>
      </c>
      <c r="P629" s="1" t="s">
        <v>11039</v>
      </c>
    </row>
    <row r="630" spans="1:16" s="1" customFormat="1" hidden="1" x14ac:dyDescent="0.65">
      <c r="A630" s="1" t="s">
        <v>10619</v>
      </c>
      <c r="B630" s="1" t="s">
        <v>4067</v>
      </c>
      <c r="C630" s="1">
        <v>0</v>
      </c>
      <c r="D630" s="1">
        <v>3.9272883333333302</v>
      </c>
      <c r="E630" s="1" t="e">
        <f t="shared" si="11"/>
        <v>#NAME?</v>
      </c>
      <c r="F630" s="2">
        <v>3.7896022592918602E-5</v>
      </c>
      <c r="G630" s="1">
        <v>1.38761532218624E-2</v>
      </c>
      <c r="H630" s="1" t="s">
        <v>18</v>
      </c>
      <c r="I630" s="1" t="s">
        <v>69</v>
      </c>
      <c r="J630" s="1" t="s">
        <v>11040</v>
      </c>
      <c r="K630" s="1" t="s">
        <v>21</v>
      </c>
      <c r="L630" s="1" t="s">
        <v>2461</v>
      </c>
      <c r="M630" s="1" t="s">
        <v>10350</v>
      </c>
      <c r="N630" s="1" t="s">
        <v>10351</v>
      </c>
      <c r="O630" s="1" t="s">
        <v>25</v>
      </c>
      <c r="P630" s="1" t="s">
        <v>26</v>
      </c>
    </row>
    <row r="631" spans="1:16" s="1" customFormat="1" hidden="1" x14ac:dyDescent="0.65">
      <c r="A631" s="1" t="s">
        <v>10619</v>
      </c>
      <c r="B631" s="1" t="s">
        <v>4067</v>
      </c>
      <c r="C631" s="1">
        <v>0</v>
      </c>
      <c r="D631" s="1">
        <v>3.9272883333333302</v>
      </c>
      <c r="E631" s="1" t="e">
        <f t="shared" si="11"/>
        <v>#NAME?</v>
      </c>
      <c r="F631" s="2">
        <v>3.7896022592918602E-5</v>
      </c>
      <c r="G631" s="1">
        <v>1.38761532218624E-2</v>
      </c>
      <c r="H631" s="1" t="s">
        <v>18</v>
      </c>
      <c r="I631" s="1" t="s">
        <v>69</v>
      </c>
      <c r="J631" s="1" t="s">
        <v>11041</v>
      </c>
      <c r="K631" s="1" t="s">
        <v>11042</v>
      </c>
      <c r="L631" s="1" t="s">
        <v>11043</v>
      </c>
      <c r="M631" s="1" t="s">
        <v>11044</v>
      </c>
      <c r="N631" s="1" t="s">
        <v>11045</v>
      </c>
      <c r="O631" s="1" t="s">
        <v>11046</v>
      </c>
      <c r="P631" s="1" t="s">
        <v>11047</v>
      </c>
    </row>
    <row r="632" spans="1:16" s="1" customFormat="1" hidden="1" x14ac:dyDescent="0.65">
      <c r="A632" s="1" t="s">
        <v>10619</v>
      </c>
      <c r="B632" s="1" t="s">
        <v>4067</v>
      </c>
      <c r="C632" s="1">
        <v>0</v>
      </c>
      <c r="D632" s="1">
        <v>3.9272883333333302</v>
      </c>
      <c r="E632" s="1" t="e">
        <f t="shared" si="11"/>
        <v>#NAME?</v>
      </c>
      <c r="F632" s="2">
        <v>3.7896022592918602E-5</v>
      </c>
      <c r="G632" s="1">
        <v>1.38761532218624E-2</v>
      </c>
      <c r="H632" s="1" t="s">
        <v>18</v>
      </c>
      <c r="I632" s="1" t="s">
        <v>69</v>
      </c>
      <c r="J632" s="1" t="s">
        <v>11048</v>
      </c>
      <c r="K632" s="1" t="s">
        <v>21</v>
      </c>
      <c r="L632" s="1" t="s">
        <v>11049</v>
      </c>
      <c r="M632" s="1" t="s">
        <v>11050</v>
      </c>
      <c r="N632" s="1" t="s">
        <v>11051</v>
      </c>
      <c r="O632" s="1" t="s">
        <v>34</v>
      </c>
      <c r="P632" s="1" t="s">
        <v>34</v>
      </c>
    </row>
    <row r="633" spans="1:16" s="1" customFormat="1" hidden="1" x14ac:dyDescent="0.65">
      <c r="A633" s="1" t="s">
        <v>10619</v>
      </c>
      <c r="B633" s="1" t="s">
        <v>4067</v>
      </c>
      <c r="C633" s="1">
        <v>0</v>
      </c>
      <c r="D633" s="1">
        <v>3.9272883333333302</v>
      </c>
      <c r="E633" s="1" t="e">
        <f t="shared" si="11"/>
        <v>#NAME?</v>
      </c>
      <c r="F633" s="2">
        <v>3.7896022592918602E-5</v>
      </c>
      <c r="G633" s="1">
        <v>1.38761532218624E-2</v>
      </c>
      <c r="H633" s="1" t="s">
        <v>18</v>
      </c>
      <c r="I633" s="1" t="s">
        <v>69</v>
      </c>
      <c r="J633" s="1" t="s">
        <v>11052</v>
      </c>
      <c r="K633" s="1" t="s">
        <v>11053</v>
      </c>
      <c r="L633" s="1" t="s">
        <v>11054</v>
      </c>
      <c r="M633" s="1" t="s">
        <v>3013</v>
      </c>
      <c r="N633" s="1" t="s">
        <v>3014</v>
      </c>
      <c r="O633" s="1" t="s">
        <v>34</v>
      </c>
      <c r="P633" s="1" t="s">
        <v>34</v>
      </c>
    </row>
    <row r="634" spans="1:16" s="1" customFormat="1" hidden="1" x14ac:dyDescent="0.65">
      <c r="A634" s="1" t="s">
        <v>10619</v>
      </c>
      <c r="B634" s="1" t="s">
        <v>4067</v>
      </c>
      <c r="C634" s="1">
        <v>0</v>
      </c>
      <c r="D634" s="1">
        <v>3.9272883333333302</v>
      </c>
      <c r="E634" s="1" t="e">
        <f t="shared" si="11"/>
        <v>#NAME?</v>
      </c>
      <c r="F634" s="2">
        <v>3.7896022592918602E-5</v>
      </c>
      <c r="G634" s="1">
        <v>1.38761532218624E-2</v>
      </c>
      <c r="H634" s="1" t="s">
        <v>18</v>
      </c>
      <c r="I634" s="1" t="s">
        <v>69</v>
      </c>
      <c r="J634" s="1" t="s">
        <v>11055</v>
      </c>
      <c r="K634" s="1" t="s">
        <v>21</v>
      </c>
      <c r="L634" s="1" t="s">
        <v>22</v>
      </c>
      <c r="M634" s="1" t="s">
        <v>34</v>
      </c>
      <c r="N634" s="1" t="s">
        <v>34</v>
      </c>
      <c r="O634" s="1" t="s">
        <v>25</v>
      </c>
      <c r="P634" s="1" t="s">
        <v>26</v>
      </c>
    </row>
    <row r="635" spans="1:16" s="1" customFormat="1" hidden="1" x14ac:dyDescent="0.65">
      <c r="A635" s="1" t="s">
        <v>10619</v>
      </c>
      <c r="B635" s="1" t="s">
        <v>4067</v>
      </c>
      <c r="C635" s="1">
        <v>0</v>
      </c>
      <c r="D635" s="1">
        <v>3.9272883333333302</v>
      </c>
      <c r="E635" s="1" t="e">
        <f t="shared" si="11"/>
        <v>#NAME?</v>
      </c>
      <c r="F635" s="2">
        <v>3.7896022592918602E-5</v>
      </c>
      <c r="G635" s="1">
        <v>1.38761532218624E-2</v>
      </c>
      <c r="H635" s="1" t="s">
        <v>18</v>
      </c>
      <c r="I635" s="1" t="s">
        <v>69</v>
      </c>
      <c r="J635" s="1" t="s">
        <v>11056</v>
      </c>
      <c r="K635" s="1" t="s">
        <v>11057</v>
      </c>
      <c r="L635" s="1" t="s">
        <v>4635</v>
      </c>
      <c r="M635" s="1" t="s">
        <v>10350</v>
      </c>
      <c r="N635" s="1" t="s">
        <v>10351</v>
      </c>
      <c r="O635" s="1" t="s">
        <v>25</v>
      </c>
      <c r="P635" s="1" t="s">
        <v>26</v>
      </c>
    </row>
    <row r="636" spans="1:16" s="1" customFormat="1" hidden="1" x14ac:dyDescent="0.65">
      <c r="A636" s="1" t="s">
        <v>10619</v>
      </c>
      <c r="B636" s="1" t="s">
        <v>4067</v>
      </c>
      <c r="C636" s="1">
        <v>0</v>
      </c>
      <c r="D636" s="1">
        <v>3.9272883333333302</v>
      </c>
      <c r="E636" s="1" t="e">
        <f t="shared" si="11"/>
        <v>#NAME?</v>
      </c>
      <c r="F636" s="2">
        <v>3.7896022592918602E-5</v>
      </c>
      <c r="G636" s="1">
        <v>1.38761532218624E-2</v>
      </c>
      <c r="H636" s="1" t="s">
        <v>18</v>
      </c>
      <c r="I636" s="1" t="s">
        <v>69</v>
      </c>
      <c r="J636" s="1" t="s">
        <v>11058</v>
      </c>
      <c r="K636" s="1" t="s">
        <v>11059</v>
      </c>
      <c r="L636" s="1" t="s">
        <v>11060</v>
      </c>
      <c r="M636" s="1" t="s">
        <v>11061</v>
      </c>
      <c r="N636" s="1" t="s">
        <v>11062</v>
      </c>
      <c r="O636" s="1" t="s">
        <v>6850</v>
      </c>
      <c r="P636" s="1" t="s">
        <v>6851</v>
      </c>
    </row>
    <row r="637" spans="1:16" s="1" customFormat="1" hidden="1" x14ac:dyDescent="0.65">
      <c r="A637" s="1" t="s">
        <v>10619</v>
      </c>
      <c r="B637" s="1" t="s">
        <v>4067</v>
      </c>
      <c r="C637" s="1">
        <v>0</v>
      </c>
      <c r="D637" s="1">
        <v>3.9272883333333302</v>
      </c>
      <c r="E637" s="1" t="e">
        <f t="shared" si="11"/>
        <v>#NAME?</v>
      </c>
      <c r="F637" s="2">
        <v>3.7896022592918602E-5</v>
      </c>
      <c r="G637" s="1">
        <v>1.38761532218624E-2</v>
      </c>
      <c r="H637" s="1" t="s">
        <v>18</v>
      </c>
      <c r="I637" s="1" t="s">
        <v>69</v>
      </c>
      <c r="J637" s="1" t="s">
        <v>11063</v>
      </c>
      <c r="K637" s="1" t="s">
        <v>11064</v>
      </c>
      <c r="L637" s="1" t="s">
        <v>11065</v>
      </c>
      <c r="M637" s="1" t="s">
        <v>11066</v>
      </c>
      <c r="N637" s="1" t="s">
        <v>11067</v>
      </c>
      <c r="O637" s="1" t="s">
        <v>1417</v>
      </c>
      <c r="P637" s="1" t="s">
        <v>1418</v>
      </c>
    </row>
    <row r="638" spans="1:16" s="1" customFormat="1" hidden="1" x14ac:dyDescent="0.65">
      <c r="A638" s="1" t="s">
        <v>10619</v>
      </c>
      <c r="B638" s="1" t="s">
        <v>4067</v>
      </c>
      <c r="C638" s="1">
        <v>0</v>
      </c>
      <c r="D638" s="1">
        <v>3.9272883333333302</v>
      </c>
      <c r="E638" s="1" t="e">
        <f t="shared" si="11"/>
        <v>#NAME?</v>
      </c>
      <c r="F638" s="2">
        <v>3.7896022592918602E-5</v>
      </c>
      <c r="G638" s="1">
        <v>1.38761532218624E-2</v>
      </c>
      <c r="H638" s="1" t="s">
        <v>18</v>
      </c>
      <c r="I638" s="1" t="s">
        <v>69</v>
      </c>
      <c r="J638" s="1" t="s">
        <v>11068</v>
      </c>
      <c r="K638" s="1" t="s">
        <v>11069</v>
      </c>
      <c r="L638" s="1" t="s">
        <v>11070</v>
      </c>
      <c r="M638" s="1" t="s">
        <v>11071</v>
      </c>
      <c r="N638" s="1" t="s">
        <v>11072</v>
      </c>
      <c r="O638" s="1" t="s">
        <v>34</v>
      </c>
      <c r="P638" s="1" t="s">
        <v>34</v>
      </c>
    </row>
    <row r="639" spans="1:16" s="1" customFormat="1" hidden="1" x14ac:dyDescent="0.65">
      <c r="A639" s="1" t="s">
        <v>10619</v>
      </c>
      <c r="B639" s="1" t="s">
        <v>4067</v>
      </c>
      <c r="C639" s="1">
        <v>0</v>
      </c>
      <c r="D639" s="1">
        <v>3.9272883333333302</v>
      </c>
      <c r="E639" s="1" t="e">
        <f t="shared" si="11"/>
        <v>#NAME?</v>
      </c>
      <c r="F639" s="2">
        <v>3.7896022592918602E-5</v>
      </c>
      <c r="G639" s="1">
        <v>1.38761532218624E-2</v>
      </c>
      <c r="H639" s="1" t="s">
        <v>18</v>
      </c>
      <c r="I639" s="1" t="s">
        <v>69</v>
      </c>
      <c r="J639" s="1" t="s">
        <v>11073</v>
      </c>
      <c r="K639" s="1" t="s">
        <v>11074</v>
      </c>
      <c r="L639" s="1" t="s">
        <v>11075</v>
      </c>
      <c r="M639" s="1" t="s">
        <v>11076</v>
      </c>
      <c r="N639" s="1" t="s">
        <v>11077</v>
      </c>
      <c r="O639" s="1" t="s">
        <v>34</v>
      </c>
      <c r="P639" s="1" t="s">
        <v>34</v>
      </c>
    </row>
    <row r="640" spans="1:16" s="1" customFormat="1" hidden="1" x14ac:dyDescent="0.65">
      <c r="A640" s="1" t="s">
        <v>10619</v>
      </c>
      <c r="B640" s="1" t="s">
        <v>4067</v>
      </c>
      <c r="C640" s="1">
        <v>0</v>
      </c>
      <c r="D640" s="1">
        <v>3.9272883333333302</v>
      </c>
      <c r="E640" s="1" t="e">
        <f t="shared" si="11"/>
        <v>#NAME?</v>
      </c>
      <c r="F640" s="2">
        <v>3.7896022592918602E-5</v>
      </c>
      <c r="G640" s="1">
        <v>1.38761532218624E-2</v>
      </c>
      <c r="H640" s="1" t="s">
        <v>18</v>
      </c>
      <c r="I640" s="1" t="s">
        <v>69</v>
      </c>
      <c r="J640" s="1" t="s">
        <v>11078</v>
      </c>
      <c r="K640" s="1" t="s">
        <v>11079</v>
      </c>
      <c r="L640" s="1" t="s">
        <v>1808</v>
      </c>
      <c r="M640" s="1" t="s">
        <v>11080</v>
      </c>
      <c r="N640" s="1" t="s">
        <v>11081</v>
      </c>
      <c r="O640" s="1" t="s">
        <v>34</v>
      </c>
      <c r="P640" s="1" t="s">
        <v>34</v>
      </c>
    </row>
    <row r="641" spans="1:16" s="1" customFormat="1" x14ac:dyDescent="0.65">
      <c r="A641" s="1" t="s">
        <v>11082</v>
      </c>
      <c r="B641" s="1" t="s">
        <v>4067</v>
      </c>
      <c r="C641" s="1">
        <v>25.004660333333302</v>
      </c>
      <c r="D641" s="1">
        <v>1.8301999999999999E-2</v>
      </c>
      <c r="E641" s="1">
        <v>10.4159799805942</v>
      </c>
      <c r="F641" s="2">
        <v>2.5832843103895599E-8</v>
      </c>
      <c r="G641" s="2">
        <v>8.3712619720328996E-5</v>
      </c>
      <c r="H641" s="1" t="s">
        <v>18</v>
      </c>
      <c r="I641" s="1" t="s">
        <v>69</v>
      </c>
      <c r="J641" s="1" t="s">
        <v>10123</v>
      </c>
      <c r="K641" s="1" t="s">
        <v>10124</v>
      </c>
      <c r="L641" s="1" t="s">
        <v>10125</v>
      </c>
      <c r="M641" s="1" t="s">
        <v>10126</v>
      </c>
      <c r="N641" s="1" t="s">
        <v>10127</v>
      </c>
      <c r="O641" s="1" t="s">
        <v>34</v>
      </c>
      <c r="P641" s="1" t="s">
        <v>34</v>
      </c>
    </row>
    <row r="642" spans="1:16" s="1" customFormat="1" x14ac:dyDescent="0.65">
      <c r="A642" s="1" t="s">
        <v>11082</v>
      </c>
      <c r="B642" s="1" t="s">
        <v>4067</v>
      </c>
      <c r="C642" s="1">
        <v>25.004660333333302</v>
      </c>
      <c r="D642" s="1">
        <v>1.8301999999999999E-2</v>
      </c>
      <c r="E642" s="1">
        <v>10.4159799805942</v>
      </c>
      <c r="F642" s="2">
        <v>2.5832843103895599E-8</v>
      </c>
      <c r="G642" s="2">
        <v>8.3712619720328996E-5</v>
      </c>
      <c r="H642" s="1" t="s">
        <v>18</v>
      </c>
      <c r="I642" s="1" t="s">
        <v>69</v>
      </c>
      <c r="J642" s="1" t="s">
        <v>10348</v>
      </c>
      <c r="K642" s="1" t="s">
        <v>10349</v>
      </c>
      <c r="L642" s="1" t="s">
        <v>22</v>
      </c>
      <c r="M642" s="1" t="s">
        <v>10350</v>
      </c>
      <c r="N642" s="1" t="s">
        <v>10351</v>
      </c>
      <c r="O642" s="1" t="s">
        <v>25</v>
      </c>
      <c r="P642" s="1" t="s">
        <v>26</v>
      </c>
    </row>
    <row r="643" spans="1:16" s="1" customFormat="1" x14ac:dyDescent="0.65">
      <c r="A643" s="1" t="s">
        <v>11082</v>
      </c>
      <c r="B643" s="1" t="s">
        <v>4067</v>
      </c>
      <c r="C643" s="1">
        <v>25.004660333333302</v>
      </c>
      <c r="D643" s="1">
        <v>1.8301999999999999E-2</v>
      </c>
      <c r="E643" s="1">
        <v>10.4159799805942</v>
      </c>
      <c r="F643" s="2">
        <v>2.5832843103895599E-8</v>
      </c>
      <c r="G643" s="2">
        <v>8.3712619720328996E-5</v>
      </c>
      <c r="H643" s="1" t="s">
        <v>18</v>
      </c>
      <c r="I643" s="1" t="s">
        <v>69</v>
      </c>
      <c r="J643" s="1" t="s">
        <v>11083</v>
      </c>
      <c r="K643" s="1" t="s">
        <v>11084</v>
      </c>
      <c r="L643" s="1" t="s">
        <v>11085</v>
      </c>
      <c r="M643" s="1" t="s">
        <v>34</v>
      </c>
      <c r="N643" s="1" t="s">
        <v>34</v>
      </c>
      <c r="O643" s="1" t="s">
        <v>34</v>
      </c>
      <c r="P643" s="1" t="s">
        <v>34</v>
      </c>
    </row>
    <row r="644" spans="1:16" s="1" customFormat="1" x14ac:dyDescent="0.65">
      <c r="A644" s="1" t="s">
        <v>11082</v>
      </c>
      <c r="B644" s="1" t="s">
        <v>4067</v>
      </c>
      <c r="C644" s="1">
        <v>25.004660333333302</v>
      </c>
      <c r="D644" s="1">
        <v>1.8301999999999999E-2</v>
      </c>
      <c r="E644" s="1">
        <v>10.4159799805942</v>
      </c>
      <c r="F644" s="2">
        <v>2.5832843103895599E-8</v>
      </c>
      <c r="G644" s="2">
        <v>8.3712619720328996E-5</v>
      </c>
      <c r="H644" s="1" t="s">
        <v>18</v>
      </c>
      <c r="I644" s="1" t="s">
        <v>69</v>
      </c>
      <c r="J644" s="1" t="s">
        <v>10352</v>
      </c>
      <c r="K644" s="1" t="s">
        <v>34</v>
      </c>
      <c r="L644" s="1" t="s">
        <v>34</v>
      </c>
      <c r="M644" s="1" t="s">
        <v>34</v>
      </c>
      <c r="N644" s="1" t="s">
        <v>34</v>
      </c>
      <c r="O644" s="1" t="s">
        <v>34</v>
      </c>
      <c r="P644" s="1" t="s">
        <v>34</v>
      </c>
    </row>
    <row r="645" spans="1:16" s="1" customFormat="1" x14ac:dyDescent="0.65">
      <c r="A645" s="1" t="s">
        <v>11082</v>
      </c>
      <c r="B645" s="1" t="s">
        <v>4067</v>
      </c>
      <c r="C645" s="1">
        <v>25.004660333333302</v>
      </c>
      <c r="D645" s="1">
        <v>1.8301999999999999E-2</v>
      </c>
      <c r="E645" s="1">
        <v>10.4159799805942</v>
      </c>
      <c r="F645" s="2">
        <v>2.5832843103895599E-8</v>
      </c>
      <c r="G645" s="2">
        <v>8.3712619720328996E-5</v>
      </c>
      <c r="H645" s="1" t="s">
        <v>18</v>
      </c>
      <c r="I645" s="1" t="s">
        <v>69</v>
      </c>
      <c r="J645" s="1" t="s">
        <v>11086</v>
      </c>
      <c r="K645" s="1" t="s">
        <v>11087</v>
      </c>
      <c r="L645" s="1" t="s">
        <v>11088</v>
      </c>
      <c r="M645" s="1" t="s">
        <v>11089</v>
      </c>
      <c r="N645" s="1" t="s">
        <v>11090</v>
      </c>
      <c r="O645" s="1" t="s">
        <v>11091</v>
      </c>
      <c r="P645" s="1" t="s">
        <v>11092</v>
      </c>
    </row>
    <row r="646" spans="1:16" s="1" customFormat="1" x14ac:dyDescent="0.65">
      <c r="A646" s="1" t="s">
        <v>11082</v>
      </c>
      <c r="B646" s="1" t="s">
        <v>4067</v>
      </c>
      <c r="C646" s="1">
        <v>25.004660333333302</v>
      </c>
      <c r="D646" s="1">
        <v>1.8301999999999999E-2</v>
      </c>
      <c r="E646" s="1">
        <v>10.4159799805942</v>
      </c>
      <c r="F646" s="2">
        <v>2.5832843103895599E-8</v>
      </c>
      <c r="G646" s="2">
        <v>8.3712619720328996E-5</v>
      </c>
      <c r="H646" s="1" t="s">
        <v>18</v>
      </c>
      <c r="I646" s="1" t="s">
        <v>69</v>
      </c>
      <c r="J646" s="1" t="s">
        <v>10353</v>
      </c>
      <c r="K646" s="1" t="s">
        <v>21</v>
      </c>
      <c r="L646" s="1" t="s">
        <v>4442</v>
      </c>
      <c r="M646" s="1" t="s">
        <v>10354</v>
      </c>
      <c r="N646" s="1" t="s">
        <v>10355</v>
      </c>
      <c r="O646" s="1" t="s">
        <v>7174</v>
      </c>
      <c r="P646" s="1" t="s">
        <v>7175</v>
      </c>
    </row>
    <row r="647" spans="1:16" s="1" customFormat="1" hidden="1" x14ac:dyDescent="0.65">
      <c r="A647" s="1" t="s">
        <v>11093</v>
      </c>
      <c r="B647" s="1" t="s">
        <v>11094</v>
      </c>
      <c r="C647" s="1">
        <v>0</v>
      </c>
      <c r="D647" s="1">
        <v>1.97441033333333</v>
      </c>
      <c r="E647" s="1" t="e">
        <f t="shared" ref="E647:E656" si="12">-Inf</f>
        <v>#NAME?</v>
      </c>
      <c r="F647" s="2">
        <v>1.5544291487401299E-5</v>
      </c>
      <c r="G647" s="1">
        <v>7.6903898899997403E-3</v>
      </c>
      <c r="H647" s="1" t="s">
        <v>18</v>
      </c>
      <c r="I647" s="1" t="s">
        <v>19</v>
      </c>
      <c r="J647" s="1" t="s">
        <v>11095</v>
      </c>
      <c r="K647" s="1" t="s">
        <v>34</v>
      </c>
      <c r="L647" s="1" t="s">
        <v>34</v>
      </c>
      <c r="M647" s="1" t="s">
        <v>34</v>
      </c>
      <c r="N647" s="1" t="s">
        <v>34</v>
      </c>
      <c r="O647" s="1" t="s">
        <v>11096</v>
      </c>
      <c r="P647" s="1" t="s">
        <v>11097</v>
      </c>
    </row>
    <row r="648" spans="1:16" s="1" customFormat="1" hidden="1" x14ac:dyDescent="0.65">
      <c r="A648" s="1" t="s">
        <v>11093</v>
      </c>
      <c r="B648" s="1" t="s">
        <v>11094</v>
      </c>
      <c r="C648" s="1">
        <v>0</v>
      </c>
      <c r="D648" s="1">
        <v>1.97441033333333</v>
      </c>
      <c r="E648" s="1" t="e">
        <f t="shared" si="12"/>
        <v>#NAME?</v>
      </c>
      <c r="F648" s="2">
        <v>1.5544291487401299E-5</v>
      </c>
      <c r="G648" s="1">
        <v>7.6903898899997403E-3</v>
      </c>
      <c r="H648" s="1" t="s">
        <v>18</v>
      </c>
      <c r="I648" s="1" t="s">
        <v>19</v>
      </c>
      <c r="J648" s="1" t="s">
        <v>11098</v>
      </c>
      <c r="K648" s="1" t="s">
        <v>11099</v>
      </c>
      <c r="L648" s="1" t="s">
        <v>11100</v>
      </c>
      <c r="M648" s="1" t="s">
        <v>11101</v>
      </c>
      <c r="N648" s="1" t="s">
        <v>11102</v>
      </c>
      <c r="O648" s="1" t="s">
        <v>34</v>
      </c>
      <c r="P648" s="1" t="s">
        <v>34</v>
      </c>
    </row>
    <row r="649" spans="1:16" s="1" customFormat="1" hidden="1" x14ac:dyDescent="0.65">
      <c r="A649" s="1" t="s">
        <v>11093</v>
      </c>
      <c r="B649" s="1" t="s">
        <v>11094</v>
      </c>
      <c r="C649" s="1">
        <v>0</v>
      </c>
      <c r="D649" s="1">
        <v>1.97441033333333</v>
      </c>
      <c r="E649" s="1" t="e">
        <f t="shared" si="12"/>
        <v>#NAME?</v>
      </c>
      <c r="F649" s="2">
        <v>1.5544291487401299E-5</v>
      </c>
      <c r="G649" s="1">
        <v>7.6903898899997403E-3</v>
      </c>
      <c r="H649" s="1" t="s">
        <v>18</v>
      </c>
      <c r="I649" s="1" t="s">
        <v>19</v>
      </c>
      <c r="J649" s="1" t="s">
        <v>11103</v>
      </c>
      <c r="K649" s="1" t="s">
        <v>11104</v>
      </c>
      <c r="L649" s="1" t="s">
        <v>11105</v>
      </c>
      <c r="M649" s="1" t="s">
        <v>11106</v>
      </c>
      <c r="N649" s="1" t="s">
        <v>11107</v>
      </c>
      <c r="O649" s="1" t="s">
        <v>11096</v>
      </c>
      <c r="P649" s="1" t="s">
        <v>11097</v>
      </c>
    </row>
    <row r="650" spans="1:16" s="1" customFormat="1" hidden="1" x14ac:dyDescent="0.65">
      <c r="A650" s="1" t="s">
        <v>11093</v>
      </c>
      <c r="B650" s="1" t="s">
        <v>11094</v>
      </c>
      <c r="C650" s="1">
        <v>0</v>
      </c>
      <c r="D650" s="1">
        <v>1.97441033333333</v>
      </c>
      <c r="E650" s="1" t="e">
        <f t="shared" si="12"/>
        <v>#NAME?</v>
      </c>
      <c r="F650" s="2">
        <v>1.5544291487401299E-5</v>
      </c>
      <c r="G650" s="1">
        <v>7.6903898899997403E-3</v>
      </c>
      <c r="H650" s="1" t="s">
        <v>18</v>
      </c>
      <c r="I650" s="1" t="s">
        <v>19</v>
      </c>
      <c r="J650" s="1" t="s">
        <v>11108</v>
      </c>
      <c r="K650" s="1" t="s">
        <v>11109</v>
      </c>
      <c r="L650" s="1" t="s">
        <v>11110</v>
      </c>
      <c r="M650" s="1" t="s">
        <v>11111</v>
      </c>
      <c r="N650" s="1" t="s">
        <v>11112</v>
      </c>
      <c r="O650" s="1" t="s">
        <v>34</v>
      </c>
      <c r="P650" s="1" t="s">
        <v>34</v>
      </c>
    </row>
    <row r="651" spans="1:16" s="1" customFormat="1" hidden="1" x14ac:dyDescent="0.65">
      <c r="A651" s="1" t="s">
        <v>11093</v>
      </c>
      <c r="B651" s="1" t="s">
        <v>11094</v>
      </c>
      <c r="C651" s="1">
        <v>0</v>
      </c>
      <c r="D651" s="1">
        <v>1.97441033333333</v>
      </c>
      <c r="E651" s="1" t="e">
        <f t="shared" si="12"/>
        <v>#NAME?</v>
      </c>
      <c r="F651" s="2">
        <v>1.5544291487401299E-5</v>
      </c>
      <c r="G651" s="1">
        <v>7.6903898899997403E-3</v>
      </c>
      <c r="H651" s="1" t="s">
        <v>18</v>
      </c>
      <c r="I651" s="1" t="s">
        <v>19</v>
      </c>
      <c r="J651" s="1" t="s">
        <v>11113</v>
      </c>
      <c r="K651" s="1" t="s">
        <v>11114</v>
      </c>
      <c r="L651" s="1" t="s">
        <v>11115</v>
      </c>
      <c r="M651" s="1" t="s">
        <v>11116</v>
      </c>
      <c r="N651" s="1" t="s">
        <v>11117</v>
      </c>
      <c r="O651" s="1" t="s">
        <v>34</v>
      </c>
      <c r="P651" s="1" t="s">
        <v>34</v>
      </c>
    </row>
    <row r="652" spans="1:16" s="1" customFormat="1" hidden="1" x14ac:dyDescent="0.65">
      <c r="A652" s="1" t="s">
        <v>11093</v>
      </c>
      <c r="B652" s="1" t="s">
        <v>11094</v>
      </c>
      <c r="C652" s="1">
        <v>0</v>
      </c>
      <c r="D652" s="1">
        <v>1.97441033333333</v>
      </c>
      <c r="E652" s="1" t="e">
        <f t="shared" si="12"/>
        <v>#NAME?</v>
      </c>
      <c r="F652" s="2">
        <v>1.5544291487401299E-5</v>
      </c>
      <c r="G652" s="1">
        <v>7.6903898899997403E-3</v>
      </c>
      <c r="H652" s="1" t="s">
        <v>18</v>
      </c>
      <c r="I652" s="1" t="s">
        <v>19</v>
      </c>
      <c r="J652" s="1" t="s">
        <v>11118</v>
      </c>
      <c r="K652" s="1" t="s">
        <v>11119</v>
      </c>
      <c r="L652" s="1" t="s">
        <v>11120</v>
      </c>
      <c r="M652" s="1" t="s">
        <v>11121</v>
      </c>
      <c r="N652" s="1" t="s">
        <v>11122</v>
      </c>
      <c r="O652" s="1" t="s">
        <v>34</v>
      </c>
      <c r="P652" s="1" t="s">
        <v>34</v>
      </c>
    </row>
    <row r="653" spans="1:16" s="1" customFormat="1" hidden="1" x14ac:dyDescent="0.65">
      <c r="A653" s="1" t="s">
        <v>11093</v>
      </c>
      <c r="B653" s="1" t="s">
        <v>11094</v>
      </c>
      <c r="C653" s="1">
        <v>0</v>
      </c>
      <c r="D653" s="1">
        <v>1.97441033333333</v>
      </c>
      <c r="E653" s="1" t="e">
        <f t="shared" si="12"/>
        <v>#NAME?</v>
      </c>
      <c r="F653" s="2">
        <v>1.5544291487401299E-5</v>
      </c>
      <c r="G653" s="1">
        <v>7.6903898899997403E-3</v>
      </c>
      <c r="H653" s="1" t="s">
        <v>18</v>
      </c>
      <c r="I653" s="1" t="s">
        <v>19</v>
      </c>
      <c r="J653" s="1" t="s">
        <v>2617</v>
      </c>
      <c r="K653" s="1" t="s">
        <v>21</v>
      </c>
      <c r="L653" s="1" t="s">
        <v>2618</v>
      </c>
      <c r="M653" s="1" t="s">
        <v>2619</v>
      </c>
      <c r="N653" s="1" t="s">
        <v>2620</v>
      </c>
      <c r="O653" s="1" t="s">
        <v>34</v>
      </c>
      <c r="P653" s="1" t="s">
        <v>34</v>
      </c>
    </row>
    <row r="654" spans="1:16" s="1" customFormat="1" hidden="1" x14ac:dyDescent="0.65">
      <c r="A654" s="1" t="s">
        <v>11093</v>
      </c>
      <c r="B654" s="1" t="s">
        <v>11094</v>
      </c>
      <c r="C654" s="1">
        <v>0</v>
      </c>
      <c r="D654" s="1">
        <v>1.97441033333333</v>
      </c>
      <c r="E654" s="1" t="e">
        <f t="shared" si="12"/>
        <v>#NAME?</v>
      </c>
      <c r="F654" s="2">
        <v>1.5544291487401299E-5</v>
      </c>
      <c r="G654" s="1">
        <v>7.6903898899997403E-3</v>
      </c>
      <c r="H654" s="1" t="s">
        <v>18</v>
      </c>
      <c r="I654" s="1" t="s">
        <v>19</v>
      </c>
      <c r="J654" s="1" t="s">
        <v>11123</v>
      </c>
      <c r="K654" s="1" t="s">
        <v>11124</v>
      </c>
      <c r="L654" s="1" t="s">
        <v>10907</v>
      </c>
      <c r="M654" s="1" t="s">
        <v>11125</v>
      </c>
      <c r="N654" s="1" t="s">
        <v>11126</v>
      </c>
      <c r="O654" s="1" t="s">
        <v>34</v>
      </c>
      <c r="P654" s="1" t="s">
        <v>34</v>
      </c>
    </row>
    <row r="655" spans="1:16" s="1" customFormat="1" hidden="1" x14ac:dyDescent="0.65">
      <c r="A655" s="1" t="s">
        <v>11093</v>
      </c>
      <c r="B655" s="1" t="s">
        <v>11094</v>
      </c>
      <c r="C655" s="1">
        <v>0</v>
      </c>
      <c r="D655" s="1">
        <v>1.97441033333333</v>
      </c>
      <c r="E655" s="1" t="e">
        <f t="shared" si="12"/>
        <v>#NAME?</v>
      </c>
      <c r="F655" s="2">
        <v>1.5544291487401299E-5</v>
      </c>
      <c r="G655" s="1">
        <v>7.6903898899997403E-3</v>
      </c>
      <c r="H655" s="1" t="s">
        <v>18</v>
      </c>
      <c r="I655" s="1" t="s">
        <v>19</v>
      </c>
      <c r="J655" s="1" t="s">
        <v>11127</v>
      </c>
      <c r="K655" s="1" t="s">
        <v>21</v>
      </c>
      <c r="L655" s="1" t="s">
        <v>11128</v>
      </c>
      <c r="M655" s="1" t="s">
        <v>11129</v>
      </c>
      <c r="N655" s="1" t="s">
        <v>11130</v>
      </c>
      <c r="O655" s="1" t="s">
        <v>11131</v>
      </c>
      <c r="P655" s="1" t="s">
        <v>11132</v>
      </c>
    </row>
    <row r="656" spans="1:16" s="1" customFormat="1" hidden="1" x14ac:dyDescent="0.65">
      <c r="A656" s="1" t="s">
        <v>11093</v>
      </c>
      <c r="B656" s="1" t="s">
        <v>11094</v>
      </c>
      <c r="C656" s="1">
        <v>0</v>
      </c>
      <c r="D656" s="1">
        <v>1.97441033333333</v>
      </c>
      <c r="E656" s="1" t="e">
        <f t="shared" si="12"/>
        <v>#NAME?</v>
      </c>
      <c r="F656" s="2">
        <v>1.5544291487401299E-5</v>
      </c>
      <c r="G656" s="1">
        <v>7.6903898899997403E-3</v>
      </c>
      <c r="H656" s="1" t="s">
        <v>18</v>
      </c>
      <c r="I656" s="1" t="s">
        <v>19</v>
      </c>
      <c r="J656" s="1" t="s">
        <v>11133</v>
      </c>
      <c r="K656" s="1" t="s">
        <v>11134</v>
      </c>
      <c r="L656" s="1" t="s">
        <v>11135</v>
      </c>
      <c r="M656" s="1" t="s">
        <v>34</v>
      </c>
      <c r="N656" s="1" t="s">
        <v>34</v>
      </c>
      <c r="O656" s="1" t="s">
        <v>34</v>
      </c>
      <c r="P656" s="1" t="s">
        <v>34</v>
      </c>
    </row>
    <row r="657" spans="1:16" s="1" customFormat="1" x14ac:dyDescent="0.65">
      <c r="A657" s="1" t="s">
        <v>11136</v>
      </c>
      <c r="B657" s="1" t="s">
        <v>11137</v>
      </c>
      <c r="C657" s="1">
        <v>1.1842E-2</v>
      </c>
      <c r="D657" s="1">
        <v>0.75608266666666701</v>
      </c>
      <c r="E657" s="1">
        <v>-5.9965593168493996</v>
      </c>
      <c r="F657" s="1">
        <v>2.50285969983311E-4</v>
      </c>
      <c r="G657" s="1">
        <v>4.9006900303892403E-2</v>
      </c>
      <c r="H657" s="1" t="s">
        <v>18</v>
      </c>
      <c r="I657" s="1" t="s">
        <v>19</v>
      </c>
      <c r="J657" s="1" t="s">
        <v>11138</v>
      </c>
      <c r="K657" s="1" t="s">
        <v>11139</v>
      </c>
      <c r="L657" s="1" t="s">
        <v>11140</v>
      </c>
      <c r="M657" s="1" t="s">
        <v>34</v>
      </c>
      <c r="N657" s="1" t="s">
        <v>34</v>
      </c>
      <c r="O657" s="1" t="s">
        <v>183</v>
      </c>
      <c r="P657" s="1" t="s">
        <v>184</v>
      </c>
    </row>
    <row r="658" spans="1:16" s="1" customFormat="1" x14ac:dyDescent="0.65">
      <c r="A658" s="1" t="s">
        <v>11136</v>
      </c>
      <c r="B658" s="1" t="s">
        <v>11137</v>
      </c>
      <c r="C658" s="1">
        <v>1.1842E-2</v>
      </c>
      <c r="D658" s="1">
        <v>0.75608266666666701</v>
      </c>
      <c r="E658" s="1">
        <v>-5.9965593168493996</v>
      </c>
      <c r="F658" s="1">
        <v>2.50285969983311E-4</v>
      </c>
      <c r="G658" s="1">
        <v>4.9006900303892403E-2</v>
      </c>
      <c r="H658" s="1" t="s">
        <v>18</v>
      </c>
      <c r="I658" s="1" t="s">
        <v>19</v>
      </c>
      <c r="J658" s="1" t="s">
        <v>11141</v>
      </c>
      <c r="K658" s="1" t="s">
        <v>11142</v>
      </c>
      <c r="L658" s="1" t="s">
        <v>11143</v>
      </c>
      <c r="M658" s="1" t="s">
        <v>11144</v>
      </c>
      <c r="N658" s="1" t="s">
        <v>11145</v>
      </c>
      <c r="O658" s="1" t="s">
        <v>11146</v>
      </c>
      <c r="P658" s="1" t="s">
        <v>11147</v>
      </c>
    </row>
    <row r="659" spans="1:16" s="1" customFormat="1" hidden="1" x14ac:dyDescent="0.65">
      <c r="A659" s="1" t="s">
        <v>4527</v>
      </c>
      <c r="B659" s="1" t="s">
        <v>4528</v>
      </c>
      <c r="C659" s="1">
        <v>2.7115946666666702</v>
      </c>
      <c r="D659" s="1">
        <v>0</v>
      </c>
      <c r="E659" s="1" t="s">
        <v>64</v>
      </c>
      <c r="F659" s="2">
        <v>7.1849133614761199E-6</v>
      </c>
      <c r="G659" s="1">
        <v>4.3519758866413898E-3</v>
      </c>
      <c r="H659" s="1" t="s">
        <v>18</v>
      </c>
      <c r="I659" s="1" t="s">
        <v>19</v>
      </c>
      <c r="J659" s="1" t="s">
        <v>4529</v>
      </c>
      <c r="K659" s="1" t="s">
        <v>21</v>
      </c>
      <c r="L659" s="1" t="s">
        <v>4530</v>
      </c>
      <c r="M659" s="1" t="s">
        <v>4531</v>
      </c>
      <c r="N659" s="1" t="s">
        <v>4532</v>
      </c>
      <c r="O659" s="1" t="s">
        <v>34</v>
      </c>
      <c r="P659" s="1" t="s">
        <v>34</v>
      </c>
    </row>
    <row r="660" spans="1:16" s="1" customFormat="1" hidden="1" x14ac:dyDescent="0.65">
      <c r="A660" s="1" t="s">
        <v>4527</v>
      </c>
      <c r="B660" s="1" t="s">
        <v>4528</v>
      </c>
      <c r="C660" s="1">
        <v>2.7115946666666702</v>
      </c>
      <c r="D660" s="1">
        <v>0</v>
      </c>
      <c r="E660" s="1" t="s">
        <v>64</v>
      </c>
      <c r="F660" s="2">
        <v>7.1849133614761199E-6</v>
      </c>
      <c r="G660" s="1">
        <v>4.3519758866413898E-3</v>
      </c>
      <c r="H660" s="1" t="s">
        <v>18</v>
      </c>
      <c r="I660" s="1" t="s">
        <v>19</v>
      </c>
      <c r="J660" s="1" t="s">
        <v>4533</v>
      </c>
      <c r="K660" s="1" t="s">
        <v>4534</v>
      </c>
      <c r="L660" s="1" t="s">
        <v>4535</v>
      </c>
      <c r="M660" s="1" t="s">
        <v>4536</v>
      </c>
      <c r="N660" s="1" t="s">
        <v>4537</v>
      </c>
      <c r="O660" s="1" t="s">
        <v>34</v>
      </c>
      <c r="P660" s="1" t="s">
        <v>34</v>
      </c>
    </row>
    <row r="661" spans="1:16" s="1" customFormat="1" hidden="1" x14ac:dyDescent="0.65">
      <c r="A661" s="1" t="s">
        <v>4527</v>
      </c>
      <c r="B661" s="1" t="s">
        <v>4528</v>
      </c>
      <c r="C661" s="1">
        <v>2.7115946666666702</v>
      </c>
      <c r="D661" s="1">
        <v>0</v>
      </c>
      <c r="E661" s="1" t="s">
        <v>64</v>
      </c>
      <c r="F661" s="2">
        <v>7.1849133614761199E-6</v>
      </c>
      <c r="G661" s="1">
        <v>4.3519758866413898E-3</v>
      </c>
      <c r="H661" s="1" t="s">
        <v>18</v>
      </c>
      <c r="I661" s="1" t="s">
        <v>19</v>
      </c>
      <c r="J661" s="1" t="s">
        <v>4538</v>
      </c>
      <c r="K661" s="1" t="s">
        <v>4539</v>
      </c>
      <c r="L661" s="1" t="s">
        <v>4540</v>
      </c>
      <c r="M661" s="1" t="s">
        <v>4541</v>
      </c>
      <c r="N661" s="1" t="s">
        <v>4542</v>
      </c>
      <c r="O661" s="1" t="s">
        <v>4543</v>
      </c>
      <c r="P661" s="1" t="s">
        <v>4544</v>
      </c>
    </row>
    <row r="662" spans="1:16" s="1" customFormat="1" hidden="1" x14ac:dyDescent="0.65">
      <c r="A662" s="1" t="s">
        <v>4527</v>
      </c>
      <c r="B662" s="1" t="s">
        <v>4528</v>
      </c>
      <c r="C662" s="1">
        <v>2.7115946666666702</v>
      </c>
      <c r="D662" s="1">
        <v>0</v>
      </c>
      <c r="E662" s="1" t="s">
        <v>64</v>
      </c>
      <c r="F662" s="2">
        <v>7.1849133614761199E-6</v>
      </c>
      <c r="G662" s="1">
        <v>4.3519758866413898E-3</v>
      </c>
      <c r="H662" s="1" t="s">
        <v>18</v>
      </c>
      <c r="I662" s="1" t="s">
        <v>19</v>
      </c>
      <c r="J662" s="1" t="s">
        <v>4545</v>
      </c>
      <c r="K662" s="1" t="s">
        <v>21</v>
      </c>
      <c r="L662" s="1" t="s">
        <v>4546</v>
      </c>
      <c r="M662" s="1" t="s">
        <v>4547</v>
      </c>
      <c r="N662" s="1" t="s">
        <v>4548</v>
      </c>
      <c r="O662" s="1" t="s">
        <v>34</v>
      </c>
      <c r="P662" s="1" t="s">
        <v>34</v>
      </c>
    </row>
    <row r="663" spans="1:16" s="1" customFormat="1" hidden="1" x14ac:dyDescent="0.65">
      <c r="A663" s="1" t="s">
        <v>4527</v>
      </c>
      <c r="B663" s="1" t="s">
        <v>4528</v>
      </c>
      <c r="C663" s="1">
        <v>2.7115946666666702</v>
      </c>
      <c r="D663" s="1">
        <v>0</v>
      </c>
      <c r="E663" s="1" t="s">
        <v>64</v>
      </c>
      <c r="F663" s="2">
        <v>7.1849133614761199E-6</v>
      </c>
      <c r="G663" s="1">
        <v>4.3519758866413898E-3</v>
      </c>
      <c r="H663" s="1" t="s">
        <v>18</v>
      </c>
      <c r="I663" s="1" t="s">
        <v>19</v>
      </c>
      <c r="J663" s="1" t="s">
        <v>4549</v>
      </c>
      <c r="K663" s="1" t="s">
        <v>4550</v>
      </c>
      <c r="L663" s="1" t="s">
        <v>4551</v>
      </c>
      <c r="M663" s="1" t="s">
        <v>4552</v>
      </c>
      <c r="N663" s="1" t="s">
        <v>4553</v>
      </c>
      <c r="O663" s="1" t="s">
        <v>34</v>
      </c>
      <c r="P663" s="1" t="s">
        <v>34</v>
      </c>
    </row>
    <row r="664" spans="1:16" s="1" customFormat="1" hidden="1" x14ac:dyDescent="0.65">
      <c r="A664" s="1" t="s">
        <v>4527</v>
      </c>
      <c r="B664" s="1" t="s">
        <v>4528</v>
      </c>
      <c r="C664" s="1">
        <v>2.7115946666666702</v>
      </c>
      <c r="D664" s="1">
        <v>0</v>
      </c>
      <c r="E664" s="1" t="s">
        <v>64</v>
      </c>
      <c r="F664" s="2">
        <v>7.1849133614761199E-6</v>
      </c>
      <c r="G664" s="1">
        <v>4.3519758866413898E-3</v>
      </c>
      <c r="H664" s="1" t="s">
        <v>18</v>
      </c>
      <c r="I664" s="1" t="s">
        <v>69</v>
      </c>
      <c r="J664" s="1" t="s">
        <v>4554</v>
      </c>
      <c r="K664" s="1" t="s">
        <v>4555</v>
      </c>
      <c r="L664" s="1" t="s">
        <v>4556</v>
      </c>
      <c r="M664" s="1" t="s">
        <v>4557</v>
      </c>
      <c r="N664" s="1" t="s">
        <v>4558</v>
      </c>
      <c r="O664" s="1" t="s">
        <v>34</v>
      </c>
      <c r="P664" s="1" t="s">
        <v>34</v>
      </c>
    </row>
    <row r="665" spans="1:16" s="1" customFormat="1" x14ac:dyDescent="0.65">
      <c r="A665" s="1" t="s">
        <v>9438</v>
      </c>
      <c r="B665" s="1" t="s">
        <v>9439</v>
      </c>
      <c r="C665" s="1">
        <v>8.1621666666666703E-2</v>
      </c>
      <c r="D665" s="1">
        <v>8.9105453333333298</v>
      </c>
      <c r="E665" s="1">
        <v>-6.7704177485637702</v>
      </c>
      <c r="F665" s="2">
        <v>2.18778522740676E-6</v>
      </c>
      <c r="G665" s="1">
        <v>1.84146166718779E-3</v>
      </c>
      <c r="H665" s="1" t="s">
        <v>18</v>
      </c>
      <c r="I665" s="1" t="s">
        <v>19</v>
      </c>
      <c r="J665" s="1" t="s">
        <v>9440</v>
      </c>
      <c r="K665" s="1" t="s">
        <v>9441</v>
      </c>
      <c r="L665" s="1" t="s">
        <v>9442</v>
      </c>
      <c r="M665" s="1" t="s">
        <v>9443</v>
      </c>
      <c r="N665" s="1" t="s">
        <v>9444</v>
      </c>
      <c r="O665" s="1" t="s">
        <v>792</v>
      </c>
      <c r="P665" s="1" t="s">
        <v>793</v>
      </c>
    </row>
    <row r="666" spans="1:16" s="1" customFormat="1" x14ac:dyDescent="0.65">
      <c r="A666" s="1" t="s">
        <v>9438</v>
      </c>
      <c r="B666" s="1" t="s">
        <v>9439</v>
      </c>
      <c r="C666" s="1">
        <v>8.1621666666666703E-2</v>
      </c>
      <c r="D666" s="1">
        <v>8.9105453333333298</v>
      </c>
      <c r="E666" s="1">
        <v>-6.7704177485637702</v>
      </c>
      <c r="F666" s="2">
        <v>2.18778522740676E-6</v>
      </c>
      <c r="G666" s="1">
        <v>1.84146166718779E-3</v>
      </c>
      <c r="H666" s="1" t="s">
        <v>18</v>
      </c>
      <c r="I666" s="1" t="s">
        <v>19</v>
      </c>
      <c r="J666" s="1" t="s">
        <v>9445</v>
      </c>
      <c r="K666" s="1" t="s">
        <v>9446</v>
      </c>
      <c r="L666" s="1" t="s">
        <v>8861</v>
      </c>
      <c r="M666" s="1" t="s">
        <v>9447</v>
      </c>
      <c r="N666" s="1" t="s">
        <v>9448</v>
      </c>
      <c r="O666" s="1" t="s">
        <v>34</v>
      </c>
      <c r="P666" s="1" t="s">
        <v>34</v>
      </c>
    </row>
    <row r="667" spans="1:16" s="1" customFormat="1" x14ac:dyDescent="0.65">
      <c r="A667" s="1" t="s">
        <v>9438</v>
      </c>
      <c r="B667" s="1" t="s">
        <v>9439</v>
      </c>
      <c r="C667" s="1">
        <v>8.1621666666666703E-2</v>
      </c>
      <c r="D667" s="1">
        <v>8.9105453333333298</v>
      </c>
      <c r="E667" s="1">
        <v>-6.7704177485637702</v>
      </c>
      <c r="F667" s="2">
        <v>2.18778522740676E-6</v>
      </c>
      <c r="G667" s="1">
        <v>1.84146166718779E-3</v>
      </c>
      <c r="H667" s="1" t="s">
        <v>18</v>
      </c>
      <c r="I667" s="1" t="s">
        <v>19</v>
      </c>
      <c r="J667" s="1" t="s">
        <v>9449</v>
      </c>
      <c r="K667" s="1" t="s">
        <v>21</v>
      </c>
      <c r="L667" s="1" t="s">
        <v>9450</v>
      </c>
      <c r="M667" s="1" t="s">
        <v>9451</v>
      </c>
      <c r="N667" s="1" t="s">
        <v>9452</v>
      </c>
      <c r="O667" s="1" t="s">
        <v>34</v>
      </c>
      <c r="P667" s="1" t="s">
        <v>34</v>
      </c>
    </row>
    <row r="668" spans="1:16" s="1" customFormat="1" x14ac:dyDescent="0.65">
      <c r="A668" s="1" t="s">
        <v>9438</v>
      </c>
      <c r="B668" s="1" t="s">
        <v>9439</v>
      </c>
      <c r="C668" s="1">
        <v>8.1621666666666703E-2</v>
      </c>
      <c r="D668" s="1">
        <v>8.9105453333333298</v>
      </c>
      <c r="E668" s="1">
        <v>-6.7704177485637702</v>
      </c>
      <c r="F668" s="2">
        <v>2.18778522740676E-6</v>
      </c>
      <c r="G668" s="1">
        <v>1.84146166718779E-3</v>
      </c>
      <c r="H668" s="1" t="s">
        <v>18</v>
      </c>
      <c r="I668" s="1" t="s">
        <v>69</v>
      </c>
      <c r="J668" s="1" t="s">
        <v>9453</v>
      </c>
      <c r="K668" s="1" t="s">
        <v>9454</v>
      </c>
      <c r="L668" s="1" t="s">
        <v>9455</v>
      </c>
      <c r="M668" s="1" t="s">
        <v>9456</v>
      </c>
      <c r="N668" s="1" t="s">
        <v>9457</v>
      </c>
      <c r="O668" s="1" t="s">
        <v>34</v>
      </c>
      <c r="P668" s="1" t="s">
        <v>34</v>
      </c>
    </row>
    <row r="669" spans="1:16" s="1" customFormat="1" hidden="1" x14ac:dyDescent="0.65">
      <c r="A669" s="1" t="s">
        <v>11148</v>
      </c>
      <c r="B669" s="1" t="s">
        <v>11149</v>
      </c>
      <c r="C669" s="1">
        <v>0.32648700000000003</v>
      </c>
      <c r="D669" s="1">
        <v>0</v>
      </c>
      <c r="E669" s="1" t="s">
        <v>64</v>
      </c>
      <c r="F669" s="1">
        <v>1.07671784540948E-4</v>
      </c>
      <c r="G669" s="1">
        <v>2.86520621705031E-2</v>
      </c>
      <c r="H669" s="1" t="s">
        <v>18</v>
      </c>
      <c r="I669" s="1" t="s">
        <v>19</v>
      </c>
      <c r="J669" s="1" t="s">
        <v>11150</v>
      </c>
      <c r="K669" s="1" t="s">
        <v>11151</v>
      </c>
      <c r="L669" s="1" t="s">
        <v>11152</v>
      </c>
      <c r="M669" s="1" t="s">
        <v>11153</v>
      </c>
      <c r="N669" s="1" t="s">
        <v>11154</v>
      </c>
      <c r="O669" s="1" t="s">
        <v>11155</v>
      </c>
      <c r="P669" s="1" t="s">
        <v>11156</v>
      </c>
    </row>
    <row r="670" spans="1:16" s="1" customFormat="1" hidden="1" x14ac:dyDescent="0.65">
      <c r="A670" s="1" t="s">
        <v>11148</v>
      </c>
      <c r="B670" s="1" t="s">
        <v>11149</v>
      </c>
      <c r="C670" s="1">
        <v>0.32648700000000003</v>
      </c>
      <c r="D670" s="1">
        <v>0</v>
      </c>
      <c r="E670" s="1" t="s">
        <v>64</v>
      </c>
      <c r="F670" s="1">
        <v>1.07671784540948E-4</v>
      </c>
      <c r="G670" s="1">
        <v>2.86520621705031E-2</v>
      </c>
      <c r="H670" s="1" t="s">
        <v>18</v>
      </c>
      <c r="I670" s="1" t="s">
        <v>19</v>
      </c>
      <c r="J670" s="1" t="s">
        <v>11157</v>
      </c>
      <c r="K670" s="1" t="s">
        <v>11158</v>
      </c>
      <c r="L670" s="1" t="s">
        <v>11159</v>
      </c>
      <c r="M670" s="1" t="s">
        <v>11160</v>
      </c>
      <c r="N670" s="1" t="s">
        <v>11161</v>
      </c>
      <c r="O670" s="1" t="s">
        <v>34</v>
      </c>
      <c r="P670" s="1" t="s">
        <v>34</v>
      </c>
    </row>
    <row r="671" spans="1:16" s="1" customFormat="1" hidden="1" x14ac:dyDescent="0.65">
      <c r="A671" s="1" t="s">
        <v>11148</v>
      </c>
      <c r="B671" s="1" t="s">
        <v>11149</v>
      </c>
      <c r="C671" s="1">
        <v>0.32648700000000003</v>
      </c>
      <c r="D671" s="1">
        <v>0</v>
      </c>
      <c r="E671" s="1" t="s">
        <v>64</v>
      </c>
      <c r="F671" s="1">
        <v>1.07671784540948E-4</v>
      </c>
      <c r="G671" s="1">
        <v>2.86520621705031E-2</v>
      </c>
      <c r="H671" s="1" t="s">
        <v>18</v>
      </c>
      <c r="I671" s="1" t="s">
        <v>19</v>
      </c>
      <c r="J671" s="1" t="s">
        <v>11162</v>
      </c>
      <c r="K671" s="1" t="s">
        <v>11163</v>
      </c>
      <c r="L671" s="1" t="s">
        <v>4898</v>
      </c>
      <c r="M671" s="1" t="s">
        <v>11164</v>
      </c>
      <c r="N671" s="1" t="s">
        <v>11165</v>
      </c>
      <c r="O671" s="1" t="s">
        <v>34</v>
      </c>
      <c r="P671" s="1" t="s">
        <v>34</v>
      </c>
    </row>
    <row r="672" spans="1:16" s="1" customFormat="1" hidden="1" x14ac:dyDescent="0.65">
      <c r="A672" s="1" t="s">
        <v>11148</v>
      </c>
      <c r="B672" s="1" t="s">
        <v>11149</v>
      </c>
      <c r="C672" s="1">
        <v>0.32648700000000003</v>
      </c>
      <c r="D672" s="1">
        <v>0</v>
      </c>
      <c r="E672" s="1" t="s">
        <v>64</v>
      </c>
      <c r="F672" s="1">
        <v>1.07671784540948E-4</v>
      </c>
      <c r="G672" s="1">
        <v>2.86520621705031E-2</v>
      </c>
      <c r="H672" s="1" t="s">
        <v>18</v>
      </c>
      <c r="I672" s="1" t="s">
        <v>19</v>
      </c>
      <c r="J672" s="1" t="s">
        <v>11166</v>
      </c>
      <c r="K672" s="1" t="s">
        <v>11167</v>
      </c>
      <c r="L672" s="1" t="s">
        <v>11168</v>
      </c>
      <c r="M672" s="1" t="s">
        <v>11169</v>
      </c>
      <c r="N672" s="1" t="s">
        <v>11170</v>
      </c>
      <c r="O672" s="1" t="s">
        <v>792</v>
      </c>
      <c r="P672" s="1" t="s">
        <v>793</v>
      </c>
    </row>
    <row r="673" spans="1:16" s="1" customFormat="1" hidden="1" x14ac:dyDescent="0.65">
      <c r="A673" s="1" t="s">
        <v>11148</v>
      </c>
      <c r="B673" s="1" t="s">
        <v>11149</v>
      </c>
      <c r="C673" s="1">
        <v>0.32648700000000003</v>
      </c>
      <c r="D673" s="1">
        <v>0</v>
      </c>
      <c r="E673" s="1" t="s">
        <v>64</v>
      </c>
      <c r="F673" s="1">
        <v>1.07671784540948E-4</v>
      </c>
      <c r="G673" s="1">
        <v>2.86520621705031E-2</v>
      </c>
      <c r="H673" s="1" t="s">
        <v>18</v>
      </c>
      <c r="I673" s="1" t="s">
        <v>69</v>
      </c>
      <c r="J673" s="1" t="s">
        <v>11133</v>
      </c>
      <c r="K673" s="1" t="s">
        <v>11134</v>
      </c>
      <c r="L673" s="1" t="s">
        <v>11135</v>
      </c>
      <c r="M673" s="1" t="s">
        <v>34</v>
      </c>
      <c r="N673" s="1" t="s">
        <v>34</v>
      </c>
      <c r="O673" s="1" t="s">
        <v>34</v>
      </c>
      <c r="P673" s="1" t="s">
        <v>34</v>
      </c>
    </row>
    <row r="674" spans="1:16" s="1" customFormat="1" x14ac:dyDescent="0.65">
      <c r="A674" s="1" t="s">
        <v>9485</v>
      </c>
      <c r="B674" s="1" t="s">
        <v>9486</v>
      </c>
      <c r="C674" s="1">
        <v>2.4033333333333301E-4</v>
      </c>
      <c r="D674" s="1">
        <v>1.612711</v>
      </c>
      <c r="E674" s="1">
        <v>-12.712163549550599</v>
      </c>
      <c r="F674" s="2">
        <v>3.9828812323833401E-5</v>
      </c>
      <c r="G674" s="1">
        <v>1.4444721114625201E-2</v>
      </c>
      <c r="H674" s="1" t="s">
        <v>18</v>
      </c>
      <c r="I674" s="1" t="s">
        <v>19</v>
      </c>
      <c r="J674" s="1" t="s">
        <v>9487</v>
      </c>
      <c r="K674" s="1" t="s">
        <v>9488</v>
      </c>
      <c r="L674" s="1" t="s">
        <v>9489</v>
      </c>
      <c r="M674" s="1" t="s">
        <v>9490</v>
      </c>
      <c r="N674" s="1" t="s">
        <v>9491</v>
      </c>
      <c r="O674" s="1" t="s">
        <v>9492</v>
      </c>
      <c r="P674" s="1" t="s">
        <v>9493</v>
      </c>
    </row>
    <row r="675" spans="1:16" s="1" customFormat="1" x14ac:dyDescent="0.65">
      <c r="A675" s="1" t="s">
        <v>9485</v>
      </c>
      <c r="B675" s="1" t="s">
        <v>9486</v>
      </c>
      <c r="C675" s="1">
        <v>2.4033333333333301E-4</v>
      </c>
      <c r="D675" s="1">
        <v>1.612711</v>
      </c>
      <c r="E675" s="1">
        <v>-12.712163549550599</v>
      </c>
      <c r="F675" s="2">
        <v>3.9828812323833401E-5</v>
      </c>
      <c r="G675" s="1">
        <v>1.4444721114625201E-2</v>
      </c>
      <c r="H675" s="1" t="s">
        <v>18</v>
      </c>
      <c r="I675" s="1" t="s">
        <v>19</v>
      </c>
      <c r="J675" s="1" t="s">
        <v>9494</v>
      </c>
      <c r="K675" s="1" t="s">
        <v>9495</v>
      </c>
      <c r="L675" s="1" t="s">
        <v>9496</v>
      </c>
      <c r="M675" s="1" t="s">
        <v>9497</v>
      </c>
      <c r="N675" s="1" t="s">
        <v>9498</v>
      </c>
      <c r="O675" s="1" t="s">
        <v>34</v>
      </c>
      <c r="P675" s="1" t="s">
        <v>34</v>
      </c>
    </row>
    <row r="676" spans="1:16" s="1" customFormat="1" x14ac:dyDescent="0.65">
      <c r="A676" s="1" t="s">
        <v>9485</v>
      </c>
      <c r="B676" s="1" t="s">
        <v>9486</v>
      </c>
      <c r="C676" s="1">
        <v>2.4033333333333301E-4</v>
      </c>
      <c r="D676" s="1">
        <v>1.612711</v>
      </c>
      <c r="E676" s="1">
        <v>-12.712163549550599</v>
      </c>
      <c r="F676" s="2">
        <v>3.9828812323833401E-5</v>
      </c>
      <c r="G676" s="1">
        <v>1.4444721114625201E-2</v>
      </c>
      <c r="H676" s="1" t="s">
        <v>18</v>
      </c>
      <c r="I676" s="1" t="s">
        <v>69</v>
      </c>
      <c r="J676" s="1" t="s">
        <v>9499</v>
      </c>
      <c r="K676" s="1" t="s">
        <v>9500</v>
      </c>
      <c r="L676" s="1" t="s">
        <v>9501</v>
      </c>
      <c r="M676" s="1" t="s">
        <v>9502</v>
      </c>
      <c r="N676" s="1" t="s">
        <v>9503</v>
      </c>
      <c r="O676" s="1" t="s">
        <v>34</v>
      </c>
      <c r="P676" s="1" t="s">
        <v>34</v>
      </c>
    </row>
    <row r="677" spans="1:16" s="1" customFormat="1" x14ac:dyDescent="0.65">
      <c r="A677" s="1" t="s">
        <v>9504</v>
      </c>
      <c r="B677" s="1" t="s">
        <v>9505</v>
      </c>
      <c r="C677" s="1">
        <v>0.46491433333333299</v>
      </c>
      <c r="D677" s="1">
        <v>7.42066666666667E-3</v>
      </c>
      <c r="E677" s="1">
        <v>5.9692722914619196</v>
      </c>
      <c r="F677" s="2">
        <v>2.6163911707816399E-6</v>
      </c>
      <c r="G677" s="1">
        <v>2.0679381484088898E-3</v>
      </c>
      <c r="H677" s="1" t="s">
        <v>18</v>
      </c>
      <c r="I677" s="1" t="s">
        <v>19</v>
      </c>
      <c r="J677" s="1" t="s">
        <v>9506</v>
      </c>
      <c r="K677" s="1" t="s">
        <v>9507</v>
      </c>
      <c r="L677" s="1" t="s">
        <v>9508</v>
      </c>
      <c r="M677" s="1" t="s">
        <v>9509</v>
      </c>
      <c r="N677" s="1" t="s">
        <v>9510</v>
      </c>
      <c r="O677" s="1" t="s">
        <v>34</v>
      </c>
      <c r="P677" s="1" t="s">
        <v>34</v>
      </c>
    </row>
    <row r="678" spans="1:16" s="1" customFormat="1" x14ac:dyDescent="0.65">
      <c r="A678" s="1" t="s">
        <v>9504</v>
      </c>
      <c r="B678" s="1" t="s">
        <v>9505</v>
      </c>
      <c r="C678" s="1">
        <v>0.46491433333333299</v>
      </c>
      <c r="D678" s="1">
        <v>7.42066666666667E-3</v>
      </c>
      <c r="E678" s="1">
        <v>5.9692722914619196</v>
      </c>
      <c r="F678" s="2">
        <v>2.6163911707816399E-6</v>
      </c>
      <c r="G678" s="1">
        <v>2.0679381484088898E-3</v>
      </c>
      <c r="H678" s="1" t="s">
        <v>18</v>
      </c>
      <c r="I678" s="1" t="s">
        <v>69</v>
      </c>
      <c r="J678" s="1" t="s">
        <v>9511</v>
      </c>
      <c r="K678" s="1" t="s">
        <v>9512</v>
      </c>
      <c r="L678" s="1" t="s">
        <v>9513</v>
      </c>
      <c r="M678" s="1" t="s">
        <v>9514</v>
      </c>
      <c r="N678" s="1" t="s">
        <v>9515</v>
      </c>
      <c r="O678" s="1" t="s">
        <v>9516</v>
      </c>
      <c r="P678" s="1" t="s">
        <v>9517</v>
      </c>
    </row>
    <row r="679" spans="1:16" s="1" customFormat="1" x14ac:dyDescent="0.65">
      <c r="A679" s="1" t="s">
        <v>9504</v>
      </c>
      <c r="B679" s="1" t="s">
        <v>9505</v>
      </c>
      <c r="C679" s="1">
        <v>0.46491433333333299</v>
      </c>
      <c r="D679" s="1">
        <v>7.42066666666667E-3</v>
      </c>
      <c r="E679" s="1">
        <v>5.9692722914619196</v>
      </c>
      <c r="F679" s="2">
        <v>2.6163911707816399E-6</v>
      </c>
      <c r="G679" s="1">
        <v>2.0679381484088898E-3</v>
      </c>
      <c r="H679" s="1" t="s">
        <v>18</v>
      </c>
      <c r="I679" s="1" t="s">
        <v>69</v>
      </c>
      <c r="J679" s="1" t="s">
        <v>9518</v>
      </c>
      <c r="K679" s="1" t="s">
        <v>9519</v>
      </c>
      <c r="L679" s="1" t="s">
        <v>9520</v>
      </c>
      <c r="M679" s="1" t="s">
        <v>9521</v>
      </c>
      <c r="N679" s="1" t="s">
        <v>9522</v>
      </c>
      <c r="O679" s="1" t="s">
        <v>34</v>
      </c>
      <c r="P679" s="1" t="s">
        <v>34</v>
      </c>
    </row>
    <row r="680" spans="1:16" s="1" customFormat="1" x14ac:dyDescent="0.65">
      <c r="A680" s="1" t="s">
        <v>4729</v>
      </c>
      <c r="B680" s="1" t="s">
        <v>4730</v>
      </c>
      <c r="C680" s="1">
        <v>1.36066666666667E-3</v>
      </c>
      <c r="D680" s="1">
        <v>0.69368933333333305</v>
      </c>
      <c r="E680" s="1">
        <v>-8.99383220896007</v>
      </c>
      <c r="F680" s="2">
        <v>1.01157977586418E-7</v>
      </c>
      <c r="G680" s="1">
        <v>2.2607412708114901E-4</v>
      </c>
      <c r="H680" s="1" t="s">
        <v>18</v>
      </c>
      <c r="I680" s="1" t="s">
        <v>19</v>
      </c>
      <c r="J680" s="1" t="s">
        <v>4731</v>
      </c>
      <c r="K680" s="1" t="s">
        <v>4732</v>
      </c>
      <c r="L680" s="1" t="s">
        <v>4733</v>
      </c>
      <c r="M680" s="1" t="s">
        <v>4734</v>
      </c>
      <c r="N680" s="1" t="s">
        <v>4735</v>
      </c>
      <c r="O680" s="1" t="s">
        <v>4736</v>
      </c>
      <c r="P680" s="1" t="s">
        <v>4737</v>
      </c>
    </row>
    <row r="681" spans="1:16" s="1" customFormat="1" x14ac:dyDescent="0.65">
      <c r="A681" s="1" t="s">
        <v>4729</v>
      </c>
      <c r="B681" s="1" t="s">
        <v>4730</v>
      </c>
      <c r="C681" s="1">
        <v>1.36066666666667E-3</v>
      </c>
      <c r="D681" s="1">
        <v>0.69368933333333305</v>
      </c>
      <c r="E681" s="1">
        <v>-8.99383220896007</v>
      </c>
      <c r="F681" s="2">
        <v>1.01157977586418E-7</v>
      </c>
      <c r="G681" s="1">
        <v>2.2607412708114901E-4</v>
      </c>
      <c r="H681" s="1" t="s">
        <v>18</v>
      </c>
      <c r="I681" s="1" t="s">
        <v>19</v>
      </c>
      <c r="J681" s="1" t="s">
        <v>4738</v>
      </c>
      <c r="K681" s="1" t="s">
        <v>21</v>
      </c>
      <c r="L681" s="1" t="s">
        <v>4739</v>
      </c>
      <c r="M681" s="1" t="s">
        <v>4740</v>
      </c>
      <c r="N681" s="1" t="s">
        <v>4741</v>
      </c>
      <c r="O681" s="1" t="s">
        <v>4742</v>
      </c>
      <c r="P681" s="1" t="s">
        <v>4743</v>
      </c>
    </row>
    <row r="682" spans="1:16" s="1" customFormat="1" x14ac:dyDescent="0.65">
      <c r="A682" s="1" t="s">
        <v>4729</v>
      </c>
      <c r="B682" s="1" t="s">
        <v>4730</v>
      </c>
      <c r="C682" s="1">
        <v>1.36066666666667E-3</v>
      </c>
      <c r="D682" s="1">
        <v>0.69368933333333305</v>
      </c>
      <c r="E682" s="1">
        <v>-8.99383220896007</v>
      </c>
      <c r="F682" s="2">
        <v>1.01157977586418E-7</v>
      </c>
      <c r="G682" s="1">
        <v>2.2607412708114901E-4</v>
      </c>
      <c r="H682" s="1" t="s">
        <v>18</v>
      </c>
      <c r="I682" s="1" t="s">
        <v>19</v>
      </c>
      <c r="J682" s="1" t="s">
        <v>4744</v>
      </c>
      <c r="K682" s="1" t="s">
        <v>21</v>
      </c>
      <c r="L682" s="1" t="s">
        <v>4745</v>
      </c>
      <c r="M682" s="1" t="s">
        <v>34</v>
      </c>
      <c r="N682" s="1" t="s">
        <v>34</v>
      </c>
      <c r="O682" s="1" t="s">
        <v>553</v>
      </c>
      <c r="P682" s="1" t="s">
        <v>554</v>
      </c>
    </row>
    <row r="683" spans="1:16" s="1" customFormat="1" x14ac:dyDescent="0.65">
      <c r="A683" s="1" t="s">
        <v>4729</v>
      </c>
      <c r="B683" s="1" t="s">
        <v>4730</v>
      </c>
      <c r="C683" s="1">
        <v>1.36066666666667E-3</v>
      </c>
      <c r="D683" s="1">
        <v>0.69368933333333305</v>
      </c>
      <c r="E683" s="1">
        <v>-8.99383220896007</v>
      </c>
      <c r="F683" s="2">
        <v>1.01157977586418E-7</v>
      </c>
      <c r="G683" s="1">
        <v>2.2607412708114901E-4</v>
      </c>
      <c r="H683" s="1" t="s">
        <v>18</v>
      </c>
      <c r="I683" s="1" t="s">
        <v>19</v>
      </c>
      <c r="J683" s="1" t="s">
        <v>4746</v>
      </c>
      <c r="K683" s="1" t="s">
        <v>4747</v>
      </c>
      <c r="L683" s="1" t="s">
        <v>4748</v>
      </c>
      <c r="M683" s="1" t="s">
        <v>4749</v>
      </c>
      <c r="N683" s="1" t="s">
        <v>4750</v>
      </c>
      <c r="O683" s="1" t="s">
        <v>34</v>
      </c>
      <c r="P683" s="1" t="s">
        <v>34</v>
      </c>
    </row>
    <row r="684" spans="1:16" s="1" customFormat="1" x14ac:dyDescent="0.65">
      <c r="A684" s="1" t="s">
        <v>4729</v>
      </c>
      <c r="B684" s="1" t="s">
        <v>4730</v>
      </c>
      <c r="C684" s="1">
        <v>1.36066666666667E-3</v>
      </c>
      <c r="D684" s="1">
        <v>0.69368933333333305</v>
      </c>
      <c r="E684" s="1">
        <v>-8.99383220896007</v>
      </c>
      <c r="F684" s="2">
        <v>1.01157977586418E-7</v>
      </c>
      <c r="G684" s="1">
        <v>2.2607412708114901E-4</v>
      </c>
      <c r="H684" s="1" t="s">
        <v>18</v>
      </c>
      <c r="I684" s="1" t="s">
        <v>19</v>
      </c>
      <c r="J684" s="1" t="s">
        <v>4751</v>
      </c>
      <c r="K684" s="1" t="s">
        <v>4752</v>
      </c>
      <c r="L684" s="1" t="s">
        <v>4753</v>
      </c>
      <c r="M684" s="1" t="s">
        <v>4754</v>
      </c>
      <c r="N684" s="1" t="s">
        <v>4755</v>
      </c>
      <c r="O684" s="1" t="s">
        <v>34</v>
      </c>
      <c r="P684" s="1" t="s">
        <v>34</v>
      </c>
    </row>
    <row r="685" spans="1:16" s="1" customFormat="1" x14ac:dyDescent="0.65">
      <c r="A685" s="1" t="s">
        <v>4729</v>
      </c>
      <c r="B685" s="1" t="s">
        <v>4730</v>
      </c>
      <c r="C685" s="1">
        <v>1.36066666666667E-3</v>
      </c>
      <c r="D685" s="1">
        <v>0.69368933333333305</v>
      </c>
      <c r="E685" s="1">
        <v>-8.99383220896007</v>
      </c>
      <c r="F685" s="2">
        <v>1.01157977586418E-7</v>
      </c>
      <c r="G685" s="1">
        <v>2.2607412708114901E-4</v>
      </c>
      <c r="H685" s="1" t="s">
        <v>18</v>
      </c>
      <c r="I685" s="1" t="s">
        <v>69</v>
      </c>
      <c r="J685" s="1" t="s">
        <v>4756</v>
      </c>
      <c r="K685" s="1" t="s">
        <v>4757</v>
      </c>
      <c r="L685" s="1" t="s">
        <v>4758</v>
      </c>
      <c r="M685" s="1" t="s">
        <v>4759</v>
      </c>
      <c r="N685" s="1" t="s">
        <v>4760</v>
      </c>
      <c r="O685" s="1" t="s">
        <v>34</v>
      </c>
      <c r="P685" s="1" t="s">
        <v>34</v>
      </c>
    </row>
    <row r="686" spans="1:16" s="1" customFormat="1" hidden="1" x14ac:dyDescent="0.65">
      <c r="A686" s="1" t="s">
        <v>4785</v>
      </c>
      <c r="B686" s="1" t="s">
        <v>4786</v>
      </c>
      <c r="C686" s="1">
        <v>0</v>
      </c>
      <c r="D686" s="1">
        <v>2.9571986666666699</v>
      </c>
      <c r="E686" s="1" t="e">
        <f>-Inf</f>
        <v>#NAME?</v>
      </c>
      <c r="F686" s="1">
        <v>1.3876908532567601E-4</v>
      </c>
      <c r="G686" s="1">
        <v>3.4196818209286502E-2</v>
      </c>
      <c r="H686" s="1" t="s">
        <v>18</v>
      </c>
      <c r="I686" s="1" t="s">
        <v>19</v>
      </c>
      <c r="J686" s="1" t="s">
        <v>4787</v>
      </c>
      <c r="K686" s="1" t="s">
        <v>4788</v>
      </c>
      <c r="L686" s="1" t="s">
        <v>4789</v>
      </c>
      <c r="M686" s="1" t="s">
        <v>4790</v>
      </c>
      <c r="N686" s="1" t="s">
        <v>4791</v>
      </c>
      <c r="O686" s="1" t="s">
        <v>4792</v>
      </c>
      <c r="P686" s="1" t="s">
        <v>4793</v>
      </c>
    </row>
    <row r="687" spans="1:16" s="1" customFormat="1" x14ac:dyDescent="0.65">
      <c r="A687" s="1" t="s">
        <v>11171</v>
      </c>
      <c r="B687" s="1" t="s">
        <v>11172</v>
      </c>
      <c r="C687" s="1">
        <v>2.8633333333333301E-3</v>
      </c>
      <c r="D687" s="1">
        <v>0.69056099999999998</v>
      </c>
      <c r="E687" s="1">
        <v>-7.9139294182360196</v>
      </c>
      <c r="F687" s="2">
        <v>9.2201445602551406E-5</v>
      </c>
      <c r="G687" s="1">
        <v>2.60419471858859E-2</v>
      </c>
      <c r="H687" s="1" t="s">
        <v>18</v>
      </c>
      <c r="I687" s="1" t="s">
        <v>19</v>
      </c>
      <c r="J687" s="1" t="s">
        <v>11173</v>
      </c>
      <c r="K687" s="1" t="s">
        <v>11174</v>
      </c>
      <c r="L687" s="1" t="s">
        <v>11175</v>
      </c>
      <c r="M687" s="1" t="s">
        <v>11176</v>
      </c>
      <c r="N687" s="1" t="s">
        <v>11177</v>
      </c>
      <c r="O687" s="1" t="s">
        <v>34</v>
      </c>
      <c r="P687" s="1" t="s">
        <v>34</v>
      </c>
    </row>
    <row r="688" spans="1:16" s="1" customFormat="1" x14ac:dyDescent="0.65">
      <c r="A688" s="1" t="s">
        <v>11171</v>
      </c>
      <c r="B688" s="1" t="s">
        <v>11172</v>
      </c>
      <c r="C688" s="1">
        <v>2.8633333333333301E-3</v>
      </c>
      <c r="D688" s="1">
        <v>0.69056099999999998</v>
      </c>
      <c r="E688" s="1">
        <v>-7.9139294182360196</v>
      </c>
      <c r="F688" s="2">
        <v>9.2201445602551406E-5</v>
      </c>
      <c r="G688" s="1">
        <v>2.60419471858859E-2</v>
      </c>
      <c r="H688" s="1" t="s">
        <v>18</v>
      </c>
      <c r="I688" s="1" t="s">
        <v>19</v>
      </c>
      <c r="J688" s="1" t="s">
        <v>10958</v>
      </c>
      <c r="K688" s="1" t="s">
        <v>10959</v>
      </c>
      <c r="L688" s="1" t="s">
        <v>10960</v>
      </c>
      <c r="M688" s="1" t="s">
        <v>2183</v>
      </c>
      <c r="N688" s="1" t="s">
        <v>2184</v>
      </c>
      <c r="O688" s="1" t="s">
        <v>34</v>
      </c>
      <c r="P688" s="1" t="s">
        <v>34</v>
      </c>
    </row>
    <row r="689" spans="1:16" s="1" customFormat="1" x14ac:dyDescent="0.65">
      <c r="A689" s="1" t="s">
        <v>11171</v>
      </c>
      <c r="B689" s="1" t="s">
        <v>11172</v>
      </c>
      <c r="C689" s="1">
        <v>2.8633333333333301E-3</v>
      </c>
      <c r="D689" s="1">
        <v>0.69056099999999998</v>
      </c>
      <c r="E689" s="1">
        <v>-7.9139294182360196</v>
      </c>
      <c r="F689" s="2">
        <v>9.2201445602551406E-5</v>
      </c>
      <c r="G689" s="1">
        <v>2.60419471858859E-2</v>
      </c>
      <c r="H689" s="1" t="s">
        <v>18</v>
      </c>
      <c r="I689" s="1" t="s">
        <v>19</v>
      </c>
      <c r="J689" s="1" t="s">
        <v>11178</v>
      </c>
      <c r="K689" s="1" t="s">
        <v>11179</v>
      </c>
      <c r="L689" s="1" t="s">
        <v>11180</v>
      </c>
      <c r="M689" s="1" t="s">
        <v>11181</v>
      </c>
      <c r="N689" s="1" t="s">
        <v>11182</v>
      </c>
      <c r="O689" s="1" t="s">
        <v>34</v>
      </c>
      <c r="P689" s="1" t="s">
        <v>34</v>
      </c>
    </row>
    <row r="690" spans="1:16" s="1" customFormat="1" x14ac:dyDescent="0.65">
      <c r="A690" s="1" t="s">
        <v>11171</v>
      </c>
      <c r="B690" s="1" t="s">
        <v>11172</v>
      </c>
      <c r="C690" s="1">
        <v>2.8633333333333301E-3</v>
      </c>
      <c r="D690" s="1">
        <v>0.69056099999999998</v>
      </c>
      <c r="E690" s="1">
        <v>-7.9139294182360196</v>
      </c>
      <c r="F690" s="2">
        <v>9.2201445602551406E-5</v>
      </c>
      <c r="G690" s="1">
        <v>2.60419471858859E-2</v>
      </c>
      <c r="H690" s="1" t="s">
        <v>18</v>
      </c>
      <c r="I690" s="1" t="s">
        <v>19</v>
      </c>
      <c r="J690" s="1" t="s">
        <v>11183</v>
      </c>
      <c r="K690" s="1" t="s">
        <v>11184</v>
      </c>
      <c r="L690" s="1" t="s">
        <v>11185</v>
      </c>
      <c r="M690" s="1" t="s">
        <v>34</v>
      </c>
      <c r="N690" s="1" t="s">
        <v>34</v>
      </c>
      <c r="O690" s="1" t="s">
        <v>34</v>
      </c>
      <c r="P690" s="1" t="s">
        <v>34</v>
      </c>
    </row>
    <row r="691" spans="1:16" s="1" customFormat="1" x14ac:dyDescent="0.65">
      <c r="A691" s="1" t="s">
        <v>11171</v>
      </c>
      <c r="B691" s="1" t="s">
        <v>11172</v>
      </c>
      <c r="C691" s="1">
        <v>2.8633333333333301E-3</v>
      </c>
      <c r="D691" s="1">
        <v>0.69056099999999998</v>
      </c>
      <c r="E691" s="1">
        <v>-7.9139294182360196</v>
      </c>
      <c r="F691" s="2">
        <v>9.2201445602551406E-5</v>
      </c>
      <c r="G691" s="1">
        <v>2.60419471858859E-2</v>
      </c>
      <c r="H691" s="1" t="s">
        <v>18</v>
      </c>
      <c r="I691" s="1" t="s">
        <v>19</v>
      </c>
      <c r="J691" s="1" t="s">
        <v>11186</v>
      </c>
      <c r="K691" s="1" t="s">
        <v>11187</v>
      </c>
      <c r="L691" s="1" t="s">
        <v>11188</v>
      </c>
      <c r="M691" s="1" t="s">
        <v>11189</v>
      </c>
      <c r="N691" s="1" t="s">
        <v>11190</v>
      </c>
      <c r="O691" s="1" t="s">
        <v>34</v>
      </c>
      <c r="P691" s="1" t="s">
        <v>34</v>
      </c>
    </row>
    <row r="692" spans="1:16" s="1" customFormat="1" x14ac:dyDescent="0.65">
      <c r="A692" s="1" t="s">
        <v>11171</v>
      </c>
      <c r="B692" s="1" t="s">
        <v>11172</v>
      </c>
      <c r="C692" s="1">
        <v>2.8633333333333301E-3</v>
      </c>
      <c r="D692" s="1">
        <v>0.69056099999999998</v>
      </c>
      <c r="E692" s="1">
        <v>-7.9139294182360196</v>
      </c>
      <c r="F692" s="2">
        <v>9.2201445602551406E-5</v>
      </c>
      <c r="G692" s="1">
        <v>2.60419471858859E-2</v>
      </c>
      <c r="H692" s="1" t="s">
        <v>18</v>
      </c>
      <c r="I692" s="1" t="s">
        <v>19</v>
      </c>
      <c r="J692" s="1" t="s">
        <v>11191</v>
      </c>
      <c r="K692" s="1" t="s">
        <v>11192</v>
      </c>
      <c r="L692" s="1" t="s">
        <v>11193</v>
      </c>
      <c r="M692" s="1" t="s">
        <v>11194</v>
      </c>
      <c r="N692" s="1" t="s">
        <v>11195</v>
      </c>
      <c r="O692" s="1" t="s">
        <v>34</v>
      </c>
      <c r="P692" s="1" t="s">
        <v>34</v>
      </c>
    </row>
    <row r="693" spans="1:16" s="1" customFormat="1" x14ac:dyDescent="0.65">
      <c r="A693" s="1" t="s">
        <v>11171</v>
      </c>
      <c r="B693" s="1" t="s">
        <v>11172</v>
      </c>
      <c r="C693" s="1">
        <v>2.8633333333333301E-3</v>
      </c>
      <c r="D693" s="1">
        <v>0.69056099999999998</v>
      </c>
      <c r="E693" s="1">
        <v>-7.9139294182360196</v>
      </c>
      <c r="F693" s="2">
        <v>9.2201445602551406E-5</v>
      </c>
      <c r="G693" s="1">
        <v>2.60419471858859E-2</v>
      </c>
      <c r="H693" s="1" t="s">
        <v>18</v>
      </c>
      <c r="I693" s="1" t="s">
        <v>19</v>
      </c>
      <c r="J693" s="1" t="s">
        <v>11196</v>
      </c>
      <c r="K693" s="1" t="s">
        <v>11197</v>
      </c>
      <c r="L693" s="1" t="s">
        <v>11198</v>
      </c>
      <c r="M693" s="1" t="s">
        <v>2619</v>
      </c>
      <c r="N693" s="1" t="s">
        <v>2620</v>
      </c>
      <c r="O693" s="1" t="s">
        <v>34</v>
      </c>
      <c r="P693" s="1" t="s">
        <v>34</v>
      </c>
    </row>
    <row r="694" spans="1:16" s="1" customFormat="1" x14ac:dyDescent="0.65">
      <c r="A694" s="1" t="s">
        <v>11171</v>
      </c>
      <c r="B694" s="1" t="s">
        <v>11172</v>
      </c>
      <c r="C694" s="1">
        <v>2.8633333333333301E-3</v>
      </c>
      <c r="D694" s="1">
        <v>0.69056099999999998</v>
      </c>
      <c r="E694" s="1">
        <v>-7.9139294182360196</v>
      </c>
      <c r="F694" s="2">
        <v>9.2201445602551406E-5</v>
      </c>
      <c r="G694" s="1">
        <v>2.60419471858859E-2</v>
      </c>
      <c r="H694" s="1" t="s">
        <v>18</v>
      </c>
      <c r="I694" s="1" t="s">
        <v>19</v>
      </c>
      <c r="J694" s="1" t="s">
        <v>11199</v>
      </c>
      <c r="K694" s="1" t="s">
        <v>11200</v>
      </c>
      <c r="L694" s="1" t="s">
        <v>11201</v>
      </c>
      <c r="M694" s="1" t="s">
        <v>11202</v>
      </c>
      <c r="N694" s="1" t="s">
        <v>11203</v>
      </c>
      <c r="O694" s="1" t="s">
        <v>306</v>
      </c>
      <c r="P694" s="1" t="s">
        <v>307</v>
      </c>
    </row>
    <row r="695" spans="1:16" s="1" customFormat="1" x14ac:dyDescent="0.65">
      <c r="A695" s="1" t="s">
        <v>11171</v>
      </c>
      <c r="B695" s="1" t="s">
        <v>11172</v>
      </c>
      <c r="C695" s="1">
        <v>2.8633333333333301E-3</v>
      </c>
      <c r="D695" s="1">
        <v>0.69056099999999998</v>
      </c>
      <c r="E695" s="1">
        <v>-7.9139294182360196</v>
      </c>
      <c r="F695" s="2">
        <v>9.2201445602551406E-5</v>
      </c>
      <c r="G695" s="1">
        <v>2.60419471858859E-2</v>
      </c>
      <c r="H695" s="1" t="s">
        <v>18</v>
      </c>
      <c r="I695" s="1" t="s">
        <v>19</v>
      </c>
      <c r="J695" s="1" t="s">
        <v>11204</v>
      </c>
      <c r="K695" s="1" t="s">
        <v>21</v>
      </c>
      <c r="L695" s="1" t="s">
        <v>11205</v>
      </c>
      <c r="M695" s="1" t="s">
        <v>11206</v>
      </c>
      <c r="N695" s="1" t="s">
        <v>11207</v>
      </c>
      <c r="O695" s="1" t="s">
        <v>11208</v>
      </c>
      <c r="P695" s="1" t="s">
        <v>11209</v>
      </c>
    </row>
    <row r="696" spans="1:16" s="1" customFormat="1" x14ac:dyDescent="0.65">
      <c r="A696" s="1" t="s">
        <v>11171</v>
      </c>
      <c r="B696" s="1" t="s">
        <v>11172</v>
      </c>
      <c r="C696" s="1">
        <v>2.8633333333333301E-3</v>
      </c>
      <c r="D696" s="1">
        <v>0.69056099999999998</v>
      </c>
      <c r="E696" s="1">
        <v>-7.9139294182360196</v>
      </c>
      <c r="F696" s="2">
        <v>9.2201445602551406E-5</v>
      </c>
      <c r="G696" s="1">
        <v>2.60419471858859E-2</v>
      </c>
      <c r="H696" s="1" t="s">
        <v>18</v>
      </c>
      <c r="I696" s="1" t="s">
        <v>19</v>
      </c>
      <c r="J696" s="1" t="s">
        <v>11210</v>
      </c>
      <c r="K696" s="1" t="s">
        <v>11211</v>
      </c>
      <c r="L696" s="1" t="s">
        <v>11212</v>
      </c>
      <c r="M696" s="1" t="s">
        <v>11213</v>
      </c>
      <c r="N696" s="1" t="s">
        <v>11214</v>
      </c>
      <c r="O696" s="1" t="s">
        <v>11215</v>
      </c>
      <c r="P696" s="1" t="s">
        <v>11216</v>
      </c>
    </row>
    <row r="697" spans="1:16" s="1" customFormat="1" x14ac:dyDescent="0.65">
      <c r="A697" s="1" t="s">
        <v>11171</v>
      </c>
      <c r="B697" s="1" t="s">
        <v>11172</v>
      </c>
      <c r="C697" s="1">
        <v>2.8633333333333301E-3</v>
      </c>
      <c r="D697" s="1">
        <v>0.69056099999999998</v>
      </c>
      <c r="E697" s="1">
        <v>-7.9139294182360196</v>
      </c>
      <c r="F697" s="2">
        <v>9.2201445602551406E-5</v>
      </c>
      <c r="G697" s="1">
        <v>2.60419471858859E-2</v>
      </c>
      <c r="H697" s="1" t="s">
        <v>18</v>
      </c>
      <c r="I697" s="1" t="s">
        <v>19</v>
      </c>
      <c r="J697" s="1" t="s">
        <v>11217</v>
      </c>
      <c r="K697" s="1" t="s">
        <v>11218</v>
      </c>
      <c r="L697" s="1" t="s">
        <v>6423</v>
      </c>
      <c r="M697" s="1" t="s">
        <v>11219</v>
      </c>
      <c r="N697" s="1" t="s">
        <v>11220</v>
      </c>
      <c r="O697" s="1" t="s">
        <v>34</v>
      </c>
      <c r="P697" s="1" t="s">
        <v>34</v>
      </c>
    </row>
    <row r="698" spans="1:16" s="1" customFormat="1" x14ac:dyDescent="0.65">
      <c r="A698" s="1" t="s">
        <v>11171</v>
      </c>
      <c r="B698" s="1" t="s">
        <v>11172</v>
      </c>
      <c r="C698" s="1">
        <v>2.8633333333333301E-3</v>
      </c>
      <c r="D698" s="1">
        <v>0.69056099999999998</v>
      </c>
      <c r="E698" s="1">
        <v>-7.9139294182360196</v>
      </c>
      <c r="F698" s="2">
        <v>9.2201445602551406E-5</v>
      </c>
      <c r="G698" s="1">
        <v>2.60419471858859E-2</v>
      </c>
      <c r="H698" s="1" t="s">
        <v>18</v>
      </c>
      <c r="I698" s="1" t="s">
        <v>19</v>
      </c>
      <c r="J698" s="1" t="s">
        <v>11221</v>
      </c>
      <c r="K698" s="1" t="s">
        <v>11222</v>
      </c>
      <c r="L698" s="1" t="s">
        <v>11223</v>
      </c>
      <c r="M698" s="1" t="s">
        <v>11224</v>
      </c>
      <c r="N698" s="1" t="s">
        <v>11225</v>
      </c>
      <c r="O698" s="1" t="s">
        <v>34</v>
      </c>
      <c r="P698" s="1" t="s">
        <v>34</v>
      </c>
    </row>
    <row r="699" spans="1:16" s="1" customFormat="1" x14ac:dyDescent="0.65">
      <c r="A699" s="1" t="s">
        <v>11171</v>
      </c>
      <c r="B699" s="1" t="s">
        <v>11172</v>
      </c>
      <c r="C699" s="1">
        <v>2.8633333333333301E-3</v>
      </c>
      <c r="D699" s="1">
        <v>0.69056099999999998</v>
      </c>
      <c r="E699" s="1">
        <v>-7.9139294182360196</v>
      </c>
      <c r="F699" s="2">
        <v>9.2201445602551406E-5</v>
      </c>
      <c r="G699" s="1">
        <v>2.60419471858859E-2</v>
      </c>
      <c r="H699" s="1" t="s">
        <v>18</v>
      </c>
      <c r="I699" s="1" t="s">
        <v>19</v>
      </c>
      <c r="J699" s="1" t="s">
        <v>11226</v>
      </c>
      <c r="K699" s="1" t="s">
        <v>11227</v>
      </c>
      <c r="L699" s="1" t="s">
        <v>11228</v>
      </c>
      <c r="M699" s="1" t="s">
        <v>11229</v>
      </c>
      <c r="N699" s="1" t="s">
        <v>11230</v>
      </c>
      <c r="O699" s="1" t="s">
        <v>34</v>
      </c>
      <c r="P699" s="1" t="s">
        <v>34</v>
      </c>
    </row>
  </sheetData>
  <autoFilter ref="A1:P699" xr:uid="{00000000-0001-0000-0200-000000000000}">
    <filterColumn colId="4">
      <filters>
        <filter val="10.41597998"/>
        <filter val="10.93813221"/>
        <filter val="-12.32807838"/>
        <filter val="-12.71216355"/>
        <filter val="5.516442734"/>
        <filter val="5.547730806"/>
        <filter val="5.863493867"/>
        <filter val="5.946007501"/>
        <filter val="5.969272291"/>
        <filter val="-5.996559317"/>
        <filter val="6.71631205"/>
        <filter val="-6.770417749"/>
        <filter val="7.140783003"/>
        <filter val="-7.446105392"/>
        <filter val="-7.913929418"/>
        <filter val="7.936142829"/>
        <filter val="8.599155051"/>
        <filter val="-8.993832209"/>
      </filters>
    </filterColumn>
  </autoFilter>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523"/>
  <sheetViews>
    <sheetView workbookViewId="0">
      <selection activeCell="J1" sqref="J1:J1048576"/>
    </sheetView>
  </sheetViews>
  <sheetFormatPr defaultColWidth="8.6484375" defaultRowHeight="14.25" x14ac:dyDescent="0.65"/>
  <cols>
    <col min="3" max="4" width="12.6484375"/>
    <col min="8" max="8" width="9.43359375" customWidth="1"/>
  </cols>
  <sheetData>
    <row r="1" spans="1:16" x14ac:dyDescent="0.65">
      <c r="A1" s="1" t="s">
        <v>0</v>
      </c>
      <c r="B1" s="1" t="s">
        <v>1</v>
      </c>
      <c r="C1" s="1" t="s">
        <v>11231</v>
      </c>
      <c r="D1" s="1" t="s">
        <v>3</v>
      </c>
      <c r="E1" s="1" t="s">
        <v>4</v>
      </c>
      <c r="F1" s="1" t="s">
        <v>5</v>
      </c>
      <c r="G1" s="1" t="s">
        <v>6</v>
      </c>
      <c r="H1" s="1" t="s">
        <v>7</v>
      </c>
      <c r="I1" s="1" t="s">
        <v>8</v>
      </c>
      <c r="J1" s="1" t="s">
        <v>9</v>
      </c>
      <c r="K1" s="1" t="s">
        <v>10</v>
      </c>
      <c r="L1" s="1" t="s">
        <v>11</v>
      </c>
      <c r="M1" s="1" t="s">
        <v>12</v>
      </c>
      <c r="N1" s="1" t="s">
        <v>13</v>
      </c>
      <c r="O1" s="1" t="s">
        <v>14</v>
      </c>
      <c r="P1" s="1" t="s">
        <v>15</v>
      </c>
    </row>
    <row r="2" spans="1:16" x14ac:dyDescent="0.65">
      <c r="A2" s="1" t="s">
        <v>11232</v>
      </c>
      <c r="B2" s="1" t="s">
        <v>11233</v>
      </c>
      <c r="C2" s="1">
        <v>2.4907126666666701</v>
      </c>
      <c r="D2" s="1">
        <v>0</v>
      </c>
      <c r="E2" s="1" t="s">
        <v>64</v>
      </c>
      <c r="F2" s="1">
        <v>2.9913870821205802E-4</v>
      </c>
      <c r="G2" s="1">
        <v>3.1730734562899598E-2</v>
      </c>
      <c r="H2" s="1" t="s">
        <v>11234</v>
      </c>
      <c r="I2" s="1" t="s">
        <v>69</v>
      </c>
      <c r="J2" s="1" t="s">
        <v>11235</v>
      </c>
      <c r="K2" s="1" t="s">
        <v>21</v>
      </c>
      <c r="L2" s="1" t="s">
        <v>11236</v>
      </c>
      <c r="M2" s="1" t="s">
        <v>11237</v>
      </c>
      <c r="N2" s="1" t="s">
        <v>11238</v>
      </c>
      <c r="O2" s="1" t="s">
        <v>34</v>
      </c>
      <c r="P2" s="1" t="s">
        <v>34</v>
      </c>
    </row>
    <row r="3" spans="1:16" x14ac:dyDescent="0.65">
      <c r="A3" s="1" t="s">
        <v>11239</v>
      </c>
      <c r="B3" s="1" t="s">
        <v>11240</v>
      </c>
      <c r="C3" s="1">
        <v>1.758726</v>
      </c>
      <c r="D3" s="1">
        <v>4.5765333333333297E-2</v>
      </c>
      <c r="E3" s="1">
        <v>5.2641317374122103</v>
      </c>
      <c r="F3" s="2">
        <v>6.8430880225560403E-5</v>
      </c>
      <c r="G3" s="1">
        <v>1.1764121427848301E-2</v>
      </c>
      <c r="H3" s="1" t="s">
        <v>11234</v>
      </c>
      <c r="I3" s="1" t="s">
        <v>19</v>
      </c>
      <c r="J3" s="1" t="s">
        <v>4849</v>
      </c>
      <c r="K3" s="1" t="s">
        <v>4850</v>
      </c>
      <c r="L3" s="1" t="s">
        <v>4851</v>
      </c>
      <c r="M3" s="1" t="s">
        <v>4852</v>
      </c>
      <c r="N3" s="1" t="s">
        <v>4853</v>
      </c>
      <c r="O3" s="1" t="s">
        <v>4854</v>
      </c>
      <c r="P3" s="1" t="s">
        <v>4855</v>
      </c>
    </row>
    <row r="4" spans="1:16" x14ac:dyDescent="0.65">
      <c r="A4" s="1" t="s">
        <v>11239</v>
      </c>
      <c r="B4" s="1" t="s">
        <v>11240</v>
      </c>
      <c r="C4" s="1">
        <v>1.758726</v>
      </c>
      <c r="D4" s="1">
        <v>4.5765333333333297E-2</v>
      </c>
      <c r="E4" s="1">
        <v>5.2641317374122103</v>
      </c>
      <c r="F4" s="2">
        <v>6.8430880225560403E-5</v>
      </c>
      <c r="G4" s="1">
        <v>1.1764121427848301E-2</v>
      </c>
      <c r="H4" s="1" t="s">
        <v>11234</v>
      </c>
      <c r="I4" s="1" t="s">
        <v>69</v>
      </c>
      <c r="J4" s="1" t="s">
        <v>11241</v>
      </c>
      <c r="K4" s="1" t="s">
        <v>11242</v>
      </c>
      <c r="L4" s="1" t="s">
        <v>11243</v>
      </c>
      <c r="M4" s="1" t="s">
        <v>11244</v>
      </c>
      <c r="N4" s="1" t="s">
        <v>11245</v>
      </c>
      <c r="O4" s="1" t="s">
        <v>34</v>
      </c>
      <c r="P4" s="1" t="s">
        <v>34</v>
      </c>
    </row>
    <row r="5" spans="1:16" x14ac:dyDescent="0.65">
      <c r="A5" s="1" t="s">
        <v>11239</v>
      </c>
      <c r="B5" s="1" t="s">
        <v>11240</v>
      </c>
      <c r="C5" s="1">
        <v>1.758726</v>
      </c>
      <c r="D5" s="1">
        <v>4.5765333333333297E-2</v>
      </c>
      <c r="E5" s="1">
        <v>5.2641317374122103</v>
      </c>
      <c r="F5" s="2">
        <v>6.8430880225560403E-5</v>
      </c>
      <c r="G5" s="1">
        <v>1.1764121427848301E-2</v>
      </c>
      <c r="H5" s="1" t="s">
        <v>11234</v>
      </c>
      <c r="I5" s="1" t="s">
        <v>69</v>
      </c>
      <c r="J5" s="1" t="s">
        <v>11246</v>
      </c>
      <c r="K5" s="1" t="s">
        <v>11247</v>
      </c>
      <c r="L5" s="1" t="s">
        <v>11248</v>
      </c>
      <c r="M5" s="1" t="s">
        <v>11249</v>
      </c>
      <c r="N5" s="1" t="s">
        <v>11250</v>
      </c>
      <c r="O5" s="1" t="s">
        <v>9033</v>
      </c>
      <c r="P5" s="1" t="s">
        <v>9034</v>
      </c>
    </row>
    <row r="6" spans="1:16" x14ac:dyDescent="0.65">
      <c r="A6" s="1" t="s">
        <v>11251</v>
      </c>
      <c r="B6" s="1" t="s">
        <v>11252</v>
      </c>
      <c r="C6" s="1">
        <v>0</v>
      </c>
      <c r="D6" s="1">
        <v>0.120151666666667</v>
      </c>
      <c r="E6" s="1" t="e">
        <f t="shared" ref="E6:E37" si="0">-Inf</f>
        <v>#NAME?</v>
      </c>
      <c r="F6" s="2">
        <v>9.3875306147149506E-5</v>
      </c>
      <c r="G6" s="1">
        <v>1.46960204509732E-2</v>
      </c>
      <c r="H6" s="1" t="s">
        <v>18</v>
      </c>
      <c r="I6" s="1" t="s">
        <v>19</v>
      </c>
      <c r="J6" s="1" t="s">
        <v>11253</v>
      </c>
      <c r="K6" s="1" t="s">
        <v>11254</v>
      </c>
      <c r="L6" s="1" t="s">
        <v>11255</v>
      </c>
      <c r="M6" s="1" t="s">
        <v>11256</v>
      </c>
      <c r="N6" s="1" t="s">
        <v>11257</v>
      </c>
      <c r="O6" s="1" t="s">
        <v>34</v>
      </c>
      <c r="P6" s="1" t="s">
        <v>34</v>
      </c>
    </row>
    <row r="7" spans="1:16" x14ac:dyDescent="0.65">
      <c r="A7" s="1" t="s">
        <v>11251</v>
      </c>
      <c r="B7" s="1" t="s">
        <v>11252</v>
      </c>
      <c r="C7" s="1">
        <v>0</v>
      </c>
      <c r="D7" s="1">
        <v>0.120151666666667</v>
      </c>
      <c r="E7" s="1" t="e">
        <f t="shared" si="0"/>
        <v>#NAME?</v>
      </c>
      <c r="F7" s="2">
        <v>9.3875306147149506E-5</v>
      </c>
      <c r="G7" s="1">
        <v>1.46960204509732E-2</v>
      </c>
      <c r="H7" s="1" t="s">
        <v>18</v>
      </c>
      <c r="I7" s="1" t="s">
        <v>19</v>
      </c>
      <c r="J7" s="1" t="s">
        <v>11258</v>
      </c>
      <c r="K7" s="1" t="s">
        <v>11259</v>
      </c>
      <c r="L7" s="1" t="s">
        <v>11260</v>
      </c>
      <c r="M7" s="1" t="s">
        <v>11261</v>
      </c>
      <c r="N7" s="1" t="s">
        <v>11262</v>
      </c>
      <c r="O7" s="1" t="s">
        <v>34</v>
      </c>
      <c r="P7" s="1" t="s">
        <v>34</v>
      </c>
    </row>
    <row r="8" spans="1:16" x14ac:dyDescent="0.65">
      <c r="A8" s="1" t="s">
        <v>11251</v>
      </c>
      <c r="B8" s="1" t="s">
        <v>11252</v>
      </c>
      <c r="C8" s="1">
        <v>0</v>
      </c>
      <c r="D8" s="1">
        <v>0.120151666666667</v>
      </c>
      <c r="E8" s="1" t="e">
        <f t="shared" si="0"/>
        <v>#NAME?</v>
      </c>
      <c r="F8" s="2">
        <v>9.3875306147149506E-5</v>
      </c>
      <c r="G8" s="1">
        <v>1.46960204509732E-2</v>
      </c>
      <c r="H8" s="1" t="s">
        <v>18</v>
      </c>
      <c r="I8" s="1" t="s">
        <v>19</v>
      </c>
      <c r="J8" s="1" t="s">
        <v>11263</v>
      </c>
      <c r="K8" s="1" t="s">
        <v>11264</v>
      </c>
      <c r="L8" s="1" t="s">
        <v>11265</v>
      </c>
      <c r="M8" s="1" t="s">
        <v>11266</v>
      </c>
      <c r="N8" s="1" t="s">
        <v>11267</v>
      </c>
      <c r="O8" s="1" t="s">
        <v>4574</v>
      </c>
      <c r="P8" s="1" t="s">
        <v>4575</v>
      </c>
    </row>
    <row r="9" spans="1:16" x14ac:dyDescent="0.65">
      <c r="A9" s="1" t="s">
        <v>11251</v>
      </c>
      <c r="B9" s="1" t="s">
        <v>11252</v>
      </c>
      <c r="C9" s="1">
        <v>0</v>
      </c>
      <c r="D9" s="1">
        <v>0.120151666666667</v>
      </c>
      <c r="E9" s="1" t="e">
        <f t="shared" si="0"/>
        <v>#NAME?</v>
      </c>
      <c r="F9" s="2">
        <v>9.3875306147149506E-5</v>
      </c>
      <c r="G9" s="1">
        <v>1.46960204509732E-2</v>
      </c>
      <c r="H9" s="1" t="s">
        <v>18</v>
      </c>
      <c r="I9" s="1" t="s">
        <v>69</v>
      </c>
      <c r="J9" s="1" t="s">
        <v>9974</v>
      </c>
      <c r="K9" s="1" t="s">
        <v>34</v>
      </c>
      <c r="L9" s="1" t="s">
        <v>34</v>
      </c>
      <c r="M9" s="1" t="s">
        <v>34</v>
      </c>
      <c r="N9" s="1" t="s">
        <v>34</v>
      </c>
      <c r="O9" s="1" t="s">
        <v>553</v>
      </c>
      <c r="P9" s="1" t="s">
        <v>554</v>
      </c>
    </row>
    <row r="10" spans="1:16" x14ac:dyDescent="0.65">
      <c r="A10" s="1" t="s">
        <v>11251</v>
      </c>
      <c r="B10" s="1" t="s">
        <v>11252</v>
      </c>
      <c r="C10" s="1">
        <v>0</v>
      </c>
      <c r="D10" s="1">
        <v>0.120151666666667</v>
      </c>
      <c r="E10" s="1" t="e">
        <f t="shared" si="0"/>
        <v>#NAME?</v>
      </c>
      <c r="F10" s="2">
        <v>9.3875306147149506E-5</v>
      </c>
      <c r="G10" s="1">
        <v>1.46960204509732E-2</v>
      </c>
      <c r="H10" s="1" t="s">
        <v>18</v>
      </c>
      <c r="I10" s="1" t="s">
        <v>69</v>
      </c>
      <c r="J10" s="1" t="s">
        <v>9982</v>
      </c>
      <c r="K10" s="1" t="s">
        <v>9983</v>
      </c>
      <c r="L10" s="1" t="s">
        <v>9984</v>
      </c>
      <c r="M10" s="1" t="s">
        <v>9985</v>
      </c>
      <c r="N10" s="1" t="s">
        <v>9986</v>
      </c>
      <c r="O10" s="1" t="s">
        <v>34</v>
      </c>
      <c r="P10" s="1" t="s">
        <v>34</v>
      </c>
    </row>
    <row r="11" spans="1:16" x14ac:dyDescent="0.65">
      <c r="A11" s="1" t="s">
        <v>11251</v>
      </c>
      <c r="B11" s="1" t="s">
        <v>11252</v>
      </c>
      <c r="C11" s="1">
        <v>0</v>
      </c>
      <c r="D11" s="1">
        <v>0.120151666666667</v>
      </c>
      <c r="E11" s="1" t="e">
        <f t="shared" si="0"/>
        <v>#NAME?</v>
      </c>
      <c r="F11" s="2">
        <v>9.3875306147149506E-5</v>
      </c>
      <c r="G11" s="1">
        <v>1.46960204509732E-2</v>
      </c>
      <c r="H11" s="1" t="s">
        <v>18</v>
      </c>
      <c r="I11" s="1" t="s">
        <v>69</v>
      </c>
      <c r="J11" s="1" t="s">
        <v>9987</v>
      </c>
      <c r="K11" s="1" t="s">
        <v>9988</v>
      </c>
      <c r="L11" s="1" t="s">
        <v>9989</v>
      </c>
      <c r="M11" s="1" t="s">
        <v>9990</v>
      </c>
      <c r="N11" s="1" t="s">
        <v>9991</v>
      </c>
      <c r="O11" s="1" t="s">
        <v>34</v>
      </c>
      <c r="P11" s="1" t="s">
        <v>34</v>
      </c>
    </row>
    <row r="12" spans="1:16" x14ac:dyDescent="0.65">
      <c r="A12" s="1" t="s">
        <v>11251</v>
      </c>
      <c r="B12" s="1" t="s">
        <v>11252</v>
      </c>
      <c r="C12" s="1">
        <v>0</v>
      </c>
      <c r="D12" s="1">
        <v>0.120151666666667</v>
      </c>
      <c r="E12" s="1" t="e">
        <f t="shared" si="0"/>
        <v>#NAME?</v>
      </c>
      <c r="F12" s="2">
        <v>9.3875306147149506E-5</v>
      </c>
      <c r="G12" s="1">
        <v>1.46960204509732E-2</v>
      </c>
      <c r="H12" s="1" t="s">
        <v>18</v>
      </c>
      <c r="I12" s="1" t="s">
        <v>69</v>
      </c>
      <c r="J12" s="1" t="s">
        <v>10062</v>
      </c>
      <c r="K12" s="1" t="s">
        <v>10063</v>
      </c>
      <c r="L12" s="1" t="s">
        <v>1808</v>
      </c>
      <c r="M12" s="1" t="s">
        <v>10064</v>
      </c>
      <c r="N12" s="1" t="s">
        <v>10065</v>
      </c>
      <c r="O12" s="1" t="s">
        <v>34</v>
      </c>
      <c r="P12" s="1" t="s">
        <v>34</v>
      </c>
    </row>
    <row r="13" spans="1:16" x14ac:dyDescent="0.65">
      <c r="A13" s="1" t="s">
        <v>11251</v>
      </c>
      <c r="B13" s="1" t="s">
        <v>11252</v>
      </c>
      <c r="C13" s="1">
        <v>0</v>
      </c>
      <c r="D13" s="1">
        <v>0.120151666666667</v>
      </c>
      <c r="E13" s="1" t="e">
        <f t="shared" si="0"/>
        <v>#NAME?</v>
      </c>
      <c r="F13" s="2">
        <v>9.3875306147149506E-5</v>
      </c>
      <c r="G13" s="1">
        <v>1.46960204509732E-2</v>
      </c>
      <c r="H13" s="1" t="s">
        <v>18</v>
      </c>
      <c r="I13" s="1" t="s">
        <v>69</v>
      </c>
      <c r="J13" s="1" t="s">
        <v>9998</v>
      </c>
      <c r="K13" s="1" t="s">
        <v>9999</v>
      </c>
      <c r="L13" s="1" t="s">
        <v>10000</v>
      </c>
      <c r="M13" s="1" t="s">
        <v>10001</v>
      </c>
      <c r="N13" s="1" t="s">
        <v>10002</v>
      </c>
      <c r="O13" s="1" t="s">
        <v>34</v>
      </c>
      <c r="P13" s="1" t="s">
        <v>34</v>
      </c>
    </row>
    <row r="14" spans="1:16" x14ac:dyDescent="0.65">
      <c r="A14" s="1" t="s">
        <v>11251</v>
      </c>
      <c r="B14" s="1" t="s">
        <v>11252</v>
      </c>
      <c r="C14" s="1">
        <v>0</v>
      </c>
      <c r="D14" s="1">
        <v>0.120151666666667</v>
      </c>
      <c r="E14" s="1" t="e">
        <f t="shared" si="0"/>
        <v>#NAME?</v>
      </c>
      <c r="F14" s="2">
        <v>9.3875306147149506E-5</v>
      </c>
      <c r="G14" s="1">
        <v>1.46960204509732E-2</v>
      </c>
      <c r="H14" s="1" t="s">
        <v>18</v>
      </c>
      <c r="I14" s="1" t="s">
        <v>69</v>
      </c>
      <c r="J14" s="1" t="s">
        <v>10003</v>
      </c>
      <c r="K14" s="1" t="s">
        <v>10004</v>
      </c>
      <c r="L14" s="1" t="s">
        <v>10005</v>
      </c>
      <c r="M14" s="1" t="s">
        <v>3037</v>
      </c>
      <c r="N14" s="1" t="s">
        <v>3038</v>
      </c>
      <c r="O14" s="1" t="s">
        <v>34</v>
      </c>
      <c r="P14" s="1" t="s">
        <v>34</v>
      </c>
    </row>
    <row r="15" spans="1:16" x14ac:dyDescent="0.65">
      <c r="A15" s="1" t="s">
        <v>11251</v>
      </c>
      <c r="B15" s="1" t="s">
        <v>11252</v>
      </c>
      <c r="C15" s="1">
        <v>0</v>
      </c>
      <c r="D15" s="1">
        <v>0.120151666666667</v>
      </c>
      <c r="E15" s="1" t="e">
        <f t="shared" si="0"/>
        <v>#NAME?</v>
      </c>
      <c r="F15" s="2">
        <v>9.3875306147149506E-5</v>
      </c>
      <c r="G15" s="1">
        <v>1.46960204509732E-2</v>
      </c>
      <c r="H15" s="1" t="s">
        <v>18</v>
      </c>
      <c r="I15" s="1" t="s">
        <v>69</v>
      </c>
      <c r="J15" s="1" t="s">
        <v>10006</v>
      </c>
      <c r="K15" s="1" t="s">
        <v>10007</v>
      </c>
      <c r="L15" s="1" t="s">
        <v>10008</v>
      </c>
      <c r="M15" s="1" t="s">
        <v>34</v>
      </c>
      <c r="N15" s="1" t="s">
        <v>34</v>
      </c>
      <c r="O15" s="1" t="s">
        <v>34</v>
      </c>
      <c r="P15" s="1" t="s">
        <v>34</v>
      </c>
    </row>
    <row r="16" spans="1:16" x14ac:dyDescent="0.65">
      <c r="A16" s="1" t="s">
        <v>11251</v>
      </c>
      <c r="B16" s="1" t="s">
        <v>11252</v>
      </c>
      <c r="C16" s="1">
        <v>0</v>
      </c>
      <c r="D16" s="1">
        <v>0.120151666666667</v>
      </c>
      <c r="E16" s="1" t="e">
        <f t="shared" si="0"/>
        <v>#NAME?</v>
      </c>
      <c r="F16" s="2">
        <v>9.3875306147149506E-5</v>
      </c>
      <c r="G16" s="1">
        <v>1.46960204509732E-2</v>
      </c>
      <c r="H16" s="1" t="s">
        <v>18</v>
      </c>
      <c r="I16" s="1" t="s">
        <v>69</v>
      </c>
      <c r="J16" s="1" t="s">
        <v>10009</v>
      </c>
      <c r="K16" s="1" t="s">
        <v>10010</v>
      </c>
      <c r="L16" s="1" t="s">
        <v>10011</v>
      </c>
      <c r="M16" s="1" t="s">
        <v>10012</v>
      </c>
      <c r="N16" s="1" t="s">
        <v>10013</v>
      </c>
      <c r="O16" s="1" t="s">
        <v>34</v>
      </c>
      <c r="P16" s="1" t="s">
        <v>34</v>
      </c>
    </row>
    <row r="17" spans="1:16" x14ac:dyDescent="0.65">
      <c r="A17" s="1" t="s">
        <v>11251</v>
      </c>
      <c r="B17" s="1" t="s">
        <v>11252</v>
      </c>
      <c r="C17" s="1">
        <v>0</v>
      </c>
      <c r="D17" s="1">
        <v>0.120151666666667</v>
      </c>
      <c r="E17" s="1" t="e">
        <f t="shared" si="0"/>
        <v>#NAME?</v>
      </c>
      <c r="F17" s="2">
        <v>9.3875306147149506E-5</v>
      </c>
      <c r="G17" s="1">
        <v>1.46960204509732E-2</v>
      </c>
      <c r="H17" s="1" t="s">
        <v>18</v>
      </c>
      <c r="I17" s="1" t="s">
        <v>69</v>
      </c>
      <c r="J17" s="1" t="s">
        <v>10014</v>
      </c>
      <c r="K17" s="1" t="s">
        <v>10015</v>
      </c>
      <c r="L17" s="1" t="s">
        <v>10016</v>
      </c>
      <c r="M17" s="1" t="s">
        <v>10017</v>
      </c>
      <c r="N17" s="1" t="s">
        <v>10018</v>
      </c>
      <c r="O17" s="1" t="s">
        <v>34</v>
      </c>
      <c r="P17" s="1" t="s">
        <v>34</v>
      </c>
    </row>
    <row r="18" spans="1:16" x14ac:dyDescent="0.65">
      <c r="A18" s="1" t="s">
        <v>11251</v>
      </c>
      <c r="B18" s="1" t="s">
        <v>11252</v>
      </c>
      <c r="C18" s="1">
        <v>0</v>
      </c>
      <c r="D18" s="1">
        <v>0.120151666666667</v>
      </c>
      <c r="E18" s="1" t="e">
        <f t="shared" si="0"/>
        <v>#NAME?</v>
      </c>
      <c r="F18" s="2">
        <v>9.3875306147149506E-5</v>
      </c>
      <c r="G18" s="1">
        <v>1.46960204509732E-2</v>
      </c>
      <c r="H18" s="1" t="s">
        <v>18</v>
      </c>
      <c r="I18" s="1" t="s">
        <v>69</v>
      </c>
      <c r="J18" s="1" t="s">
        <v>10148</v>
      </c>
      <c r="K18" s="1" t="s">
        <v>10149</v>
      </c>
      <c r="L18" s="1" t="s">
        <v>10150</v>
      </c>
      <c r="M18" s="1" t="s">
        <v>10151</v>
      </c>
      <c r="N18" s="1" t="s">
        <v>10152</v>
      </c>
      <c r="O18" s="1" t="s">
        <v>34</v>
      </c>
      <c r="P18" s="1" t="s">
        <v>34</v>
      </c>
    </row>
    <row r="19" spans="1:16" x14ac:dyDescent="0.65">
      <c r="A19" s="1" t="s">
        <v>11251</v>
      </c>
      <c r="B19" s="1" t="s">
        <v>11252</v>
      </c>
      <c r="C19" s="1">
        <v>0</v>
      </c>
      <c r="D19" s="1">
        <v>0.120151666666667</v>
      </c>
      <c r="E19" s="1" t="e">
        <f t="shared" si="0"/>
        <v>#NAME?</v>
      </c>
      <c r="F19" s="2">
        <v>9.3875306147149506E-5</v>
      </c>
      <c r="G19" s="1">
        <v>1.46960204509732E-2</v>
      </c>
      <c r="H19" s="1" t="s">
        <v>18</v>
      </c>
      <c r="I19" s="1" t="s">
        <v>69</v>
      </c>
      <c r="J19" s="1" t="s">
        <v>7564</v>
      </c>
      <c r="K19" s="1" t="s">
        <v>7565</v>
      </c>
      <c r="L19" s="1" t="s">
        <v>7566</v>
      </c>
      <c r="M19" s="1" t="s">
        <v>7567</v>
      </c>
      <c r="N19" s="1" t="s">
        <v>7568</v>
      </c>
      <c r="O19" s="1" t="s">
        <v>34</v>
      </c>
      <c r="P19" s="1" t="s">
        <v>34</v>
      </c>
    </row>
    <row r="20" spans="1:16" x14ac:dyDescent="0.65">
      <c r="A20" s="1" t="s">
        <v>11251</v>
      </c>
      <c r="B20" s="1" t="s">
        <v>11252</v>
      </c>
      <c r="C20" s="1">
        <v>0</v>
      </c>
      <c r="D20" s="1">
        <v>0.120151666666667</v>
      </c>
      <c r="E20" s="1" t="e">
        <f t="shared" si="0"/>
        <v>#NAME?</v>
      </c>
      <c r="F20" s="2">
        <v>9.3875306147149506E-5</v>
      </c>
      <c r="G20" s="1">
        <v>1.46960204509732E-2</v>
      </c>
      <c r="H20" s="1" t="s">
        <v>18</v>
      </c>
      <c r="I20" s="1" t="s">
        <v>69</v>
      </c>
      <c r="J20" s="1" t="s">
        <v>10032</v>
      </c>
      <c r="K20" s="1" t="s">
        <v>10033</v>
      </c>
      <c r="L20" s="1" t="s">
        <v>10034</v>
      </c>
      <c r="M20" s="1" t="s">
        <v>10035</v>
      </c>
      <c r="N20" s="1" t="s">
        <v>10036</v>
      </c>
      <c r="O20" s="1" t="s">
        <v>34</v>
      </c>
      <c r="P20" s="1" t="s">
        <v>34</v>
      </c>
    </row>
    <row r="21" spans="1:16" x14ac:dyDescent="0.65">
      <c r="A21" s="1" t="s">
        <v>11251</v>
      </c>
      <c r="B21" s="1" t="s">
        <v>11252</v>
      </c>
      <c r="C21" s="1">
        <v>0</v>
      </c>
      <c r="D21" s="1">
        <v>0.120151666666667</v>
      </c>
      <c r="E21" s="1" t="e">
        <f t="shared" si="0"/>
        <v>#NAME?</v>
      </c>
      <c r="F21" s="2">
        <v>9.3875306147149506E-5</v>
      </c>
      <c r="G21" s="1">
        <v>1.46960204509732E-2</v>
      </c>
      <c r="H21" s="1" t="s">
        <v>18</v>
      </c>
      <c r="I21" s="1" t="s">
        <v>69</v>
      </c>
      <c r="J21" s="1" t="s">
        <v>10037</v>
      </c>
      <c r="K21" s="1" t="s">
        <v>34</v>
      </c>
      <c r="L21" s="1" t="s">
        <v>34</v>
      </c>
      <c r="M21" s="1" t="s">
        <v>34</v>
      </c>
      <c r="N21" s="1" t="s">
        <v>34</v>
      </c>
      <c r="O21" s="1" t="s">
        <v>34</v>
      </c>
      <c r="P21" s="1" t="s">
        <v>34</v>
      </c>
    </row>
    <row r="22" spans="1:16" x14ac:dyDescent="0.65">
      <c r="A22" s="1" t="s">
        <v>11251</v>
      </c>
      <c r="B22" s="1" t="s">
        <v>11252</v>
      </c>
      <c r="C22" s="1">
        <v>0</v>
      </c>
      <c r="D22" s="1">
        <v>0.120151666666667</v>
      </c>
      <c r="E22" s="1" t="e">
        <f t="shared" si="0"/>
        <v>#NAME?</v>
      </c>
      <c r="F22" s="2">
        <v>9.3875306147149506E-5</v>
      </c>
      <c r="G22" s="1">
        <v>1.46960204509732E-2</v>
      </c>
      <c r="H22" s="1" t="s">
        <v>18</v>
      </c>
      <c r="I22" s="1" t="s">
        <v>69</v>
      </c>
      <c r="J22" s="1" t="s">
        <v>10038</v>
      </c>
      <c r="K22" s="1" t="s">
        <v>10039</v>
      </c>
      <c r="L22" s="1" t="s">
        <v>10040</v>
      </c>
      <c r="M22" s="1" t="s">
        <v>10041</v>
      </c>
      <c r="N22" s="1" t="s">
        <v>10042</v>
      </c>
      <c r="O22" s="1" t="s">
        <v>183</v>
      </c>
      <c r="P22" s="1" t="s">
        <v>184</v>
      </c>
    </row>
    <row r="23" spans="1:16" x14ac:dyDescent="0.65">
      <c r="A23" s="1" t="s">
        <v>11251</v>
      </c>
      <c r="B23" s="1" t="s">
        <v>11252</v>
      </c>
      <c r="C23" s="1">
        <v>0</v>
      </c>
      <c r="D23" s="1">
        <v>0.120151666666667</v>
      </c>
      <c r="E23" s="1" t="e">
        <f t="shared" si="0"/>
        <v>#NAME?</v>
      </c>
      <c r="F23" s="2">
        <v>9.3875306147149506E-5</v>
      </c>
      <c r="G23" s="1">
        <v>1.46960204509732E-2</v>
      </c>
      <c r="H23" s="1" t="s">
        <v>18</v>
      </c>
      <c r="I23" s="1" t="s">
        <v>69</v>
      </c>
      <c r="J23" s="1" t="s">
        <v>8424</v>
      </c>
      <c r="K23" s="1" t="s">
        <v>8425</v>
      </c>
      <c r="L23" s="1" t="s">
        <v>8426</v>
      </c>
      <c r="M23" s="1" t="s">
        <v>8427</v>
      </c>
      <c r="N23" s="1" t="s">
        <v>8428</v>
      </c>
      <c r="O23" s="1" t="s">
        <v>8429</v>
      </c>
      <c r="P23" s="1" t="s">
        <v>8430</v>
      </c>
    </row>
    <row r="24" spans="1:16" x14ac:dyDescent="0.65">
      <c r="A24" s="1" t="s">
        <v>11251</v>
      </c>
      <c r="B24" s="1" t="s">
        <v>11252</v>
      </c>
      <c r="C24" s="1">
        <v>0</v>
      </c>
      <c r="D24" s="1">
        <v>0.120151666666667</v>
      </c>
      <c r="E24" s="1" t="e">
        <f t="shared" si="0"/>
        <v>#NAME?</v>
      </c>
      <c r="F24" s="2">
        <v>9.3875306147149506E-5</v>
      </c>
      <c r="G24" s="1">
        <v>1.46960204509732E-2</v>
      </c>
      <c r="H24" s="1" t="s">
        <v>18</v>
      </c>
      <c r="I24" s="1" t="s">
        <v>69</v>
      </c>
      <c r="J24" s="1" t="s">
        <v>10048</v>
      </c>
      <c r="K24" s="1" t="s">
        <v>10049</v>
      </c>
      <c r="L24" s="1" t="s">
        <v>10050</v>
      </c>
      <c r="M24" s="1" t="s">
        <v>10051</v>
      </c>
      <c r="N24" s="1" t="s">
        <v>10052</v>
      </c>
      <c r="O24" s="1" t="s">
        <v>34</v>
      </c>
      <c r="P24" s="1" t="s">
        <v>34</v>
      </c>
    </row>
    <row r="25" spans="1:16" x14ac:dyDescent="0.65">
      <c r="A25" s="1" t="s">
        <v>11251</v>
      </c>
      <c r="B25" s="1" t="s">
        <v>11252</v>
      </c>
      <c r="C25" s="1">
        <v>0</v>
      </c>
      <c r="D25" s="1">
        <v>0.120151666666667</v>
      </c>
      <c r="E25" s="1" t="e">
        <f t="shared" si="0"/>
        <v>#NAME?</v>
      </c>
      <c r="F25" s="2">
        <v>9.3875306147149506E-5</v>
      </c>
      <c r="G25" s="1">
        <v>1.46960204509732E-2</v>
      </c>
      <c r="H25" s="1" t="s">
        <v>18</v>
      </c>
      <c r="I25" s="1" t="s">
        <v>69</v>
      </c>
      <c r="J25" s="1" t="s">
        <v>11268</v>
      </c>
      <c r="K25" s="1" t="s">
        <v>11269</v>
      </c>
      <c r="L25" s="1" t="s">
        <v>11270</v>
      </c>
      <c r="M25" s="1" t="s">
        <v>11271</v>
      </c>
      <c r="N25" s="1" t="s">
        <v>11272</v>
      </c>
      <c r="O25" s="1" t="s">
        <v>34</v>
      </c>
      <c r="P25" s="1" t="s">
        <v>34</v>
      </c>
    </row>
    <row r="26" spans="1:16" x14ac:dyDescent="0.65">
      <c r="A26" s="1" t="s">
        <v>11251</v>
      </c>
      <c r="B26" s="1" t="s">
        <v>11252</v>
      </c>
      <c r="C26" s="1">
        <v>0</v>
      </c>
      <c r="D26" s="1">
        <v>0.120151666666667</v>
      </c>
      <c r="E26" s="1" t="e">
        <f t="shared" si="0"/>
        <v>#NAME?</v>
      </c>
      <c r="F26" s="2">
        <v>9.3875306147149506E-5</v>
      </c>
      <c r="G26" s="1">
        <v>1.46960204509732E-2</v>
      </c>
      <c r="H26" s="1" t="s">
        <v>18</v>
      </c>
      <c r="I26" s="1" t="s">
        <v>69</v>
      </c>
      <c r="J26" s="1" t="s">
        <v>8748</v>
      </c>
      <c r="K26" s="1" t="s">
        <v>8749</v>
      </c>
      <c r="L26" s="1" t="s">
        <v>8750</v>
      </c>
      <c r="M26" s="1" t="s">
        <v>8751</v>
      </c>
      <c r="N26" s="1" t="s">
        <v>8752</v>
      </c>
      <c r="O26" s="1" t="s">
        <v>34</v>
      </c>
      <c r="P26" s="1" t="s">
        <v>34</v>
      </c>
    </row>
    <row r="27" spans="1:16" x14ac:dyDescent="0.65">
      <c r="A27" s="1" t="s">
        <v>11251</v>
      </c>
      <c r="B27" s="1" t="s">
        <v>11252</v>
      </c>
      <c r="C27" s="1">
        <v>0</v>
      </c>
      <c r="D27" s="1">
        <v>0.120151666666667</v>
      </c>
      <c r="E27" s="1" t="e">
        <f t="shared" si="0"/>
        <v>#NAME?</v>
      </c>
      <c r="F27" s="2">
        <v>9.3875306147149506E-5</v>
      </c>
      <c r="G27" s="1">
        <v>1.46960204509732E-2</v>
      </c>
      <c r="H27" s="1" t="s">
        <v>18</v>
      </c>
      <c r="I27" s="1" t="s">
        <v>69</v>
      </c>
      <c r="J27" s="1" t="s">
        <v>10053</v>
      </c>
      <c r="K27" s="1" t="s">
        <v>10054</v>
      </c>
      <c r="L27" s="1" t="s">
        <v>7153</v>
      </c>
      <c r="M27" s="1" t="s">
        <v>10055</v>
      </c>
      <c r="N27" s="1" t="s">
        <v>10056</v>
      </c>
      <c r="O27" s="1" t="s">
        <v>7156</v>
      </c>
      <c r="P27" s="1" t="s">
        <v>7157</v>
      </c>
    </row>
    <row r="28" spans="1:16" x14ac:dyDescent="0.65">
      <c r="A28" s="1" t="s">
        <v>11251</v>
      </c>
      <c r="B28" s="1" t="s">
        <v>11252</v>
      </c>
      <c r="C28" s="1">
        <v>0</v>
      </c>
      <c r="D28" s="1">
        <v>0.120151666666667</v>
      </c>
      <c r="E28" s="1" t="e">
        <f t="shared" si="0"/>
        <v>#NAME?</v>
      </c>
      <c r="F28" s="2">
        <v>9.3875306147149506E-5</v>
      </c>
      <c r="G28" s="1">
        <v>1.46960204509732E-2</v>
      </c>
      <c r="H28" s="1" t="s">
        <v>18</v>
      </c>
      <c r="I28" s="1" t="s">
        <v>69</v>
      </c>
      <c r="J28" s="1" t="s">
        <v>9992</v>
      </c>
      <c r="K28" s="1" t="s">
        <v>21</v>
      </c>
      <c r="L28" s="1" t="s">
        <v>9993</v>
      </c>
      <c r="M28" s="1" t="s">
        <v>9994</v>
      </c>
      <c r="N28" s="1" t="s">
        <v>9995</v>
      </c>
      <c r="O28" s="1" t="s">
        <v>9996</v>
      </c>
      <c r="P28" s="1" t="s">
        <v>9997</v>
      </c>
    </row>
    <row r="29" spans="1:16" x14ac:dyDescent="0.65">
      <c r="A29" s="1" t="s">
        <v>11251</v>
      </c>
      <c r="B29" s="1" t="s">
        <v>11252</v>
      </c>
      <c r="C29" s="1">
        <v>0</v>
      </c>
      <c r="D29" s="1">
        <v>0.120151666666667</v>
      </c>
      <c r="E29" s="1" t="e">
        <f t="shared" si="0"/>
        <v>#NAME?</v>
      </c>
      <c r="F29" s="2">
        <v>9.3875306147149506E-5</v>
      </c>
      <c r="G29" s="1">
        <v>1.46960204509732E-2</v>
      </c>
      <c r="H29" s="1" t="s">
        <v>18</v>
      </c>
      <c r="I29" s="1" t="s">
        <v>69</v>
      </c>
      <c r="J29" s="1" t="s">
        <v>10029</v>
      </c>
      <c r="K29" s="1" t="s">
        <v>10030</v>
      </c>
      <c r="L29" s="1" t="s">
        <v>10031</v>
      </c>
      <c r="M29" s="1" t="s">
        <v>34</v>
      </c>
      <c r="N29" s="1" t="s">
        <v>34</v>
      </c>
      <c r="O29" s="1" t="s">
        <v>34</v>
      </c>
      <c r="P29" s="1" t="s">
        <v>34</v>
      </c>
    </row>
    <row r="30" spans="1:16" x14ac:dyDescent="0.65">
      <c r="A30" s="1" t="s">
        <v>11251</v>
      </c>
      <c r="B30" s="1" t="s">
        <v>11252</v>
      </c>
      <c r="C30" s="1">
        <v>0</v>
      </c>
      <c r="D30" s="1">
        <v>0.120151666666667</v>
      </c>
      <c r="E30" s="1" t="e">
        <f t="shared" si="0"/>
        <v>#NAME?</v>
      </c>
      <c r="F30" s="2">
        <v>9.3875306147149506E-5</v>
      </c>
      <c r="G30" s="1">
        <v>1.46960204509732E-2</v>
      </c>
      <c r="H30" s="1" t="s">
        <v>18</v>
      </c>
      <c r="I30" s="1" t="s">
        <v>69</v>
      </c>
      <c r="J30" s="1" t="s">
        <v>7996</v>
      </c>
      <c r="K30" s="1" t="s">
        <v>21</v>
      </c>
      <c r="L30" s="1" t="s">
        <v>7997</v>
      </c>
      <c r="M30" s="1" t="s">
        <v>7998</v>
      </c>
      <c r="N30" s="1" t="s">
        <v>7999</v>
      </c>
      <c r="O30" s="1" t="s">
        <v>8000</v>
      </c>
      <c r="P30" s="1" t="s">
        <v>8001</v>
      </c>
    </row>
    <row r="31" spans="1:16" x14ac:dyDescent="0.65">
      <c r="A31" s="1" t="s">
        <v>11251</v>
      </c>
      <c r="B31" s="1" t="s">
        <v>11252</v>
      </c>
      <c r="C31" s="1">
        <v>0</v>
      </c>
      <c r="D31" s="1">
        <v>0.120151666666667</v>
      </c>
      <c r="E31" s="1" t="e">
        <f t="shared" si="0"/>
        <v>#NAME?</v>
      </c>
      <c r="F31" s="2">
        <v>9.3875306147149506E-5</v>
      </c>
      <c r="G31" s="1">
        <v>1.46960204509732E-2</v>
      </c>
      <c r="H31" s="1" t="s">
        <v>18</v>
      </c>
      <c r="I31" s="1" t="s">
        <v>69</v>
      </c>
      <c r="J31" s="1" t="s">
        <v>10071</v>
      </c>
      <c r="K31" s="1" t="s">
        <v>10072</v>
      </c>
      <c r="L31" s="1" t="s">
        <v>10073</v>
      </c>
      <c r="M31" s="1" t="s">
        <v>10074</v>
      </c>
      <c r="N31" s="1" t="s">
        <v>10075</v>
      </c>
      <c r="O31" s="1" t="s">
        <v>34</v>
      </c>
      <c r="P31" s="1" t="s">
        <v>34</v>
      </c>
    </row>
    <row r="32" spans="1:16" x14ac:dyDescent="0.65">
      <c r="A32" s="1" t="s">
        <v>11251</v>
      </c>
      <c r="B32" s="1" t="s">
        <v>11252</v>
      </c>
      <c r="C32" s="1">
        <v>0</v>
      </c>
      <c r="D32" s="1">
        <v>0.120151666666667</v>
      </c>
      <c r="E32" s="1" t="e">
        <f t="shared" si="0"/>
        <v>#NAME?</v>
      </c>
      <c r="F32" s="2">
        <v>9.3875306147149506E-5</v>
      </c>
      <c r="G32" s="1">
        <v>1.46960204509732E-2</v>
      </c>
      <c r="H32" s="1" t="s">
        <v>18</v>
      </c>
      <c r="I32" s="1" t="s">
        <v>69</v>
      </c>
      <c r="J32" s="1" t="s">
        <v>10076</v>
      </c>
      <c r="K32" s="1" t="s">
        <v>21</v>
      </c>
      <c r="L32" s="1" t="s">
        <v>10077</v>
      </c>
      <c r="M32" s="1" t="s">
        <v>10078</v>
      </c>
      <c r="N32" s="1" t="s">
        <v>10079</v>
      </c>
      <c r="O32" s="1" t="s">
        <v>34</v>
      </c>
      <c r="P32" s="1" t="s">
        <v>34</v>
      </c>
    </row>
    <row r="33" spans="1:16" x14ac:dyDescent="0.65">
      <c r="A33" s="1" t="s">
        <v>11251</v>
      </c>
      <c r="B33" s="1" t="s">
        <v>11252</v>
      </c>
      <c r="C33" s="1">
        <v>0</v>
      </c>
      <c r="D33" s="1">
        <v>0.120151666666667</v>
      </c>
      <c r="E33" s="1" t="e">
        <f t="shared" si="0"/>
        <v>#NAME?</v>
      </c>
      <c r="F33" s="2">
        <v>9.3875306147149506E-5</v>
      </c>
      <c r="G33" s="1">
        <v>1.46960204509732E-2</v>
      </c>
      <c r="H33" s="1" t="s">
        <v>18</v>
      </c>
      <c r="I33" s="1" t="s">
        <v>69</v>
      </c>
      <c r="J33" s="1" t="s">
        <v>10080</v>
      </c>
      <c r="K33" s="1" t="s">
        <v>10081</v>
      </c>
      <c r="L33" s="1" t="s">
        <v>10082</v>
      </c>
      <c r="M33" s="1" t="s">
        <v>10083</v>
      </c>
      <c r="N33" s="1" t="s">
        <v>10084</v>
      </c>
      <c r="O33" s="1" t="s">
        <v>1034</v>
      </c>
      <c r="P33" s="1" t="s">
        <v>1035</v>
      </c>
    </row>
    <row r="34" spans="1:16" x14ac:dyDescent="0.65">
      <c r="A34" s="1" t="s">
        <v>11251</v>
      </c>
      <c r="B34" s="1" t="s">
        <v>11252</v>
      </c>
      <c r="C34" s="1">
        <v>0</v>
      </c>
      <c r="D34" s="1">
        <v>0.120151666666667</v>
      </c>
      <c r="E34" s="1" t="e">
        <f t="shared" si="0"/>
        <v>#NAME?</v>
      </c>
      <c r="F34" s="2">
        <v>9.3875306147149506E-5</v>
      </c>
      <c r="G34" s="1">
        <v>1.46960204509732E-2</v>
      </c>
      <c r="H34" s="1" t="s">
        <v>18</v>
      </c>
      <c r="I34" s="1" t="s">
        <v>69</v>
      </c>
      <c r="J34" s="1" t="s">
        <v>3010</v>
      </c>
      <c r="K34" s="1" t="s">
        <v>3011</v>
      </c>
      <c r="L34" s="1" t="s">
        <v>3012</v>
      </c>
      <c r="M34" s="1" t="s">
        <v>3013</v>
      </c>
      <c r="N34" s="1" t="s">
        <v>3014</v>
      </c>
      <c r="O34" s="1" t="s">
        <v>34</v>
      </c>
      <c r="P34" s="1" t="s">
        <v>34</v>
      </c>
    </row>
    <row r="35" spans="1:16" x14ac:dyDescent="0.65">
      <c r="A35" s="1" t="s">
        <v>11251</v>
      </c>
      <c r="B35" s="1" t="s">
        <v>11252</v>
      </c>
      <c r="C35" s="1">
        <v>0</v>
      </c>
      <c r="D35" s="1">
        <v>0.120151666666667</v>
      </c>
      <c r="E35" s="1" t="e">
        <f t="shared" si="0"/>
        <v>#NAME?</v>
      </c>
      <c r="F35" s="2">
        <v>9.3875306147149506E-5</v>
      </c>
      <c r="G35" s="1">
        <v>1.46960204509732E-2</v>
      </c>
      <c r="H35" s="1" t="s">
        <v>18</v>
      </c>
      <c r="I35" s="1" t="s">
        <v>69</v>
      </c>
      <c r="J35" s="1" t="s">
        <v>10090</v>
      </c>
      <c r="K35" s="1" t="s">
        <v>10091</v>
      </c>
      <c r="L35" s="1" t="s">
        <v>10092</v>
      </c>
      <c r="M35" s="1" t="s">
        <v>10093</v>
      </c>
      <c r="N35" s="1" t="s">
        <v>10094</v>
      </c>
      <c r="O35" s="1" t="s">
        <v>34</v>
      </c>
      <c r="P35" s="1" t="s">
        <v>34</v>
      </c>
    </row>
    <row r="36" spans="1:16" x14ac:dyDescent="0.65">
      <c r="A36" s="1" t="s">
        <v>11251</v>
      </c>
      <c r="B36" s="1" t="s">
        <v>11252</v>
      </c>
      <c r="C36" s="1">
        <v>0</v>
      </c>
      <c r="D36" s="1">
        <v>0.120151666666667</v>
      </c>
      <c r="E36" s="1" t="e">
        <f t="shared" si="0"/>
        <v>#NAME?</v>
      </c>
      <c r="F36" s="2">
        <v>9.3875306147149506E-5</v>
      </c>
      <c r="G36" s="1">
        <v>1.46960204509732E-2</v>
      </c>
      <c r="H36" s="1" t="s">
        <v>18</v>
      </c>
      <c r="I36" s="1" t="s">
        <v>69</v>
      </c>
      <c r="J36" s="1" t="s">
        <v>10100</v>
      </c>
      <c r="K36" s="1" t="s">
        <v>21</v>
      </c>
      <c r="L36" s="1" t="s">
        <v>10101</v>
      </c>
      <c r="M36" s="1" t="s">
        <v>10102</v>
      </c>
      <c r="N36" s="1" t="s">
        <v>10103</v>
      </c>
      <c r="O36" s="1" t="s">
        <v>10104</v>
      </c>
      <c r="P36" s="1" t="s">
        <v>10105</v>
      </c>
    </row>
    <row r="37" spans="1:16" x14ac:dyDescent="0.65">
      <c r="A37" s="1" t="s">
        <v>11251</v>
      </c>
      <c r="B37" s="1" t="s">
        <v>11252</v>
      </c>
      <c r="C37" s="1">
        <v>0</v>
      </c>
      <c r="D37" s="1">
        <v>0.120151666666667</v>
      </c>
      <c r="E37" s="1" t="e">
        <f t="shared" si="0"/>
        <v>#NAME?</v>
      </c>
      <c r="F37" s="2">
        <v>9.3875306147149506E-5</v>
      </c>
      <c r="G37" s="1">
        <v>1.46960204509732E-2</v>
      </c>
      <c r="H37" s="1" t="s">
        <v>18</v>
      </c>
      <c r="I37" s="1" t="s">
        <v>69</v>
      </c>
      <c r="J37" s="1" t="s">
        <v>10111</v>
      </c>
      <c r="K37" s="1" t="s">
        <v>10112</v>
      </c>
      <c r="L37" s="1" t="s">
        <v>10113</v>
      </c>
      <c r="M37" s="1" t="s">
        <v>10114</v>
      </c>
      <c r="N37" s="1" t="s">
        <v>10115</v>
      </c>
      <c r="O37" s="1" t="s">
        <v>553</v>
      </c>
      <c r="P37" s="1" t="s">
        <v>554</v>
      </c>
    </row>
    <row r="38" spans="1:16" x14ac:dyDescent="0.65">
      <c r="A38" s="1" t="s">
        <v>11251</v>
      </c>
      <c r="B38" s="1" t="s">
        <v>11252</v>
      </c>
      <c r="C38" s="1">
        <v>0</v>
      </c>
      <c r="D38" s="1">
        <v>0.120151666666667</v>
      </c>
      <c r="E38" s="1" t="e">
        <f t="shared" ref="E38:E56" si="1">-Inf</f>
        <v>#NAME?</v>
      </c>
      <c r="F38" s="2">
        <v>9.3875306147149506E-5</v>
      </c>
      <c r="G38" s="1">
        <v>1.46960204509732E-2</v>
      </c>
      <c r="H38" s="1" t="s">
        <v>18</v>
      </c>
      <c r="I38" s="1" t="s">
        <v>69</v>
      </c>
      <c r="J38" s="1" t="s">
        <v>10116</v>
      </c>
      <c r="K38" s="1" t="s">
        <v>10117</v>
      </c>
      <c r="L38" s="1" t="s">
        <v>10118</v>
      </c>
      <c r="M38" s="1" t="s">
        <v>10119</v>
      </c>
      <c r="N38" s="1" t="s">
        <v>10120</v>
      </c>
      <c r="O38" s="1" t="s">
        <v>10121</v>
      </c>
      <c r="P38" s="1" t="s">
        <v>10122</v>
      </c>
    </row>
    <row r="39" spans="1:16" x14ac:dyDescent="0.65">
      <c r="A39" s="1" t="s">
        <v>11251</v>
      </c>
      <c r="B39" s="1" t="s">
        <v>11252</v>
      </c>
      <c r="C39" s="1">
        <v>0</v>
      </c>
      <c r="D39" s="1">
        <v>0.120151666666667</v>
      </c>
      <c r="E39" s="1" t="e">
        <f t="shared" si="1"/>
        <v>#NAME?</v>
      </c>
      <c r="F39" s="2">
        <v>9.3875306147149506E-5</v>
      </c>
      <c r="G39" s="1">
        <v>1.46960204509732E-2</v>
      </c>
      <c r="H39" s="1" t="s">
        <v>18</v>
      </c>
      <c r="I39" s="1" t="s">
        <v>69</v>
      </c>
      <c r="J39" s="1" t="s">
        <v>4628</v>
      </c>
      <c r="K39" s="1" t="s">
        <v>4629</v>
      </c>
      <c r="L39" s="1" t="s">
        <v>4630</v>
      </c>
      <c r="M39" s="1" t="s">
        <v>4631</v>
      </c>
      <c r="N39" s="1" t="s">
        <v>4632</v>
      </c>
      <c r="O39" s="1" t="s">
        <v>236</v>
      </c>
      <c r="P39" s="1" t="s">
        <v>237</v>
      </c>
    </row>
    <row r="40" spans="1:16" x14ac:dyDescent="0.65">
      <c r="A40" s="1" t="s">
        <v>11251</v>
      </c>
      <c r="B40" s="1" t="s">
        <v>11252</v>
      </c>
      <c r="C40" s="1">
        <v>0</v>
      </c>
      <c r="D40" s="1">
        <v>0.120151666666667</v>
      </c>
      <c r="E40" s="1" t="e">
        <f t="shared" si="1"/>
        <v>#NAME?</v>
      </c>
      <c r="F40" s="2">
        <v>9.3875306147149506E-5</v>
      </c>
      <c r="G40" s="1">
        <v>1.46960204509732E-2</v>
      </c>
      <c r="H40" s="1" t="s">
        <v>18</v>
      </c>
      <c r="I40" s="1" t="s">
        <v>69</v>
      </c>
      <c r="J40" s="1" t="s">
        <v>10128</v>
      </c>
      <c r="K40" s="1" t="s">
        <v>10129</v>
      </c>
      <c r="L40" s="1" t="s">
        <v>10130</v>
      </c>
      <c r="M40" s="1" t="s">
        <v>10131</v>
      </c>
      <c r="N40" s="1" t="s">
        <v>10132</v>
      </c>
      <c r="O40" s="1" t="s">
        <v>687</v>
      </c>
      <c r="P40" s="1" t="s">
        <v>688</v>
      </c>
    </row>
    <row r="41" spans="1:16" x14ac:dyDescent="0.65">
      <c r="A41" s="1" t="s">
        <v>11251</v>
      </c>
      <c r="B41" s="1" t="s">
        <v>11252</v>
      </c>
      <c r="C41" s="1">
        <v>0</v>
      </c>
      <c r="D41" s="1">
        <v>0.120151666666667</v>
      </c>
      <c r="E41" s="1" t="e">
        <f t="shared" si="1"/>
        <v>#NAME?</v>
      </c>
      <c r="F41" s="2">
        <v>9.3875306147149506E-5</v>
      </c>
      <c r="G41" s="1">
        <v>1.46960204509732E-2</v>
      </c>
      <c r="H41" s="1" t="s">
        <v>18</v>
      </c>
      <c r="I41" s="1" t="s">
        <v>69</v>
      </c>
      <c r="J41" s="1" t="s">
        <v>10133</v>
      </c>
      <c r="K41" s="1" t="s">
        <v>10134</v>
      </c>
      <c r="L41" s="1" t="s">
        <v>10135</v>
      </c>
      <c r="M41" s="1" t="s">
        <v>10136</v>
      </c>
      <c r="N41" s="1" t="s">
        <v>10137</v>
      </c>
      <c r="O41" s="1" t="s">
        <v>34</v>
      </c>
      <c r="P41" s="1" t="s">
        <v>34</v>
      </c>
    </row>
    <row r="42" spans="1:16" x14ac:dyDescent="0.65">
      <c r="A42" s="1" t="s">
        <v>11251</v>
      </c>
      <c r="B42" s="1" t="s">
        <v>11252</v>
      </c>
      <c r="C42" s="1">
        <v>0</v>
      </c>
      <c r="D42" s="1">
        <v>0.120151666666667</v>
      </c>
      <c r="E42" s="1" t="e">
        <f t="shared" si="1"/>
        <v>#NAME?</v>
      </c>
      <c r="F42" s="2">
        <v>9.3875306147149506E-5</v>
      </c>
      <c r="G42" s="1">
        <v>1.46960204509732E-2</v>
      </c>
      <c r="H42" s="1" t="s">
        <v>18</v>
      </c>
      <c r="I42" s="1" t="s">
        <v>69</v>
      </c>
      <c r="J42" s="1" t="s">
        <v>10141</v>
      </c>
      <c r="K42" s="1" t="s">
        <v>10142</v>
      </c>
      <c r="L42" s="1" t="s">
        <v>10143</v>
      </c>
      <c r="M42" s="1" t="s">
        <v>10144</v>
      </c>
      <c r="N42" s="1" t="s">
        <v>10145</v>
      </c>
      <c r="O42" s="1" t="s">
        <v>10146</v>
      </c>
      <c r="P42" s="1" t="s">
        <v>10147</v>
      </c>
    </row>
    <row r="43" spans="1:16" x14ac:dyDescent="0.65">
      <c r="A43" s="1" t="s">
        <v>11251</v>
      </c>
      <c r="B43" s="1" t="s">
        <v>11252</v>
      </c>
      <c r="C43" s="1">
        <v>0</v>
      </c>
      <c r="D43" s="1">
        <v>0.120151666666667</v>
      </c>
      <c r="E43" s="1" t="e">
        <f t="shared" si="1"/>
        <v>#NAME?</v>
      </c>
      <c r="F43" s="2">
        <v>9.3875306147149506E-5</v>
      </c>
      <c r="G43" s="1">
        <v>1.46960204509732E-2</v>
      </c>
      <c r="H43" s="1" t="s">
        <v>18</v>
      </c>
      <c r="I43" s="1" t="s">
        <v>69</v>
      </c>
      <c r="J43" s="1" t="s">
        <v>6465</v>
      </c>
      <c r="K43" s="1" t="s">
        <v>6466</v>
      </c>
      <c r="L43" s="1" t="s">
        <v>6467</v>
      </c>
      <c r="M43" s="1" t="s">
        <v>6468</v>
      </c>
      <c r="N43" s="1" t="s">
        <v>6469</v>
      </c>
      <c r="O43" s="1" t="s">
        <v>34</v>
      </c>
      <c r="P43" s="1" t="s">
        <v>34</v>
      </c>
    </row>
    <row r="44" spans="1:16" x14ac:dyDescent="0.65">
      <c r="A44" s="1" t="s">
        <v>11251</v>
      </c>
      <c r="B44" s="1" t="s">
        <v>11252</v>
      </c>
      <c r="C44" s="1">
        <v>0</v>
      </c>
      <c r="D44" s="1">
        <v>0.120151666666667</v>
      </c>
      <c r="E44" s="1" t="e">
        <f t="shared" si="1"/>
        <v>#NAME?</v>
      </c>
      <c r="F44" s="2">
        <v>9.3875306147149506E-5</v>
      </c>
      <c r="G44" s="1">
        <v>1.46960204509732E-2</v>
      </c>
      <c r="H44" s="1" t="s">
        <v>18</v>
      </c>
      <c r="I44" s="1" t="s">
        <v>69</v>
      </c>
      <c r="J44" s="1" t="s">
        <v>10153</v>
      </c>
      <c r="K44" s="1" t="s">
        <v>10154</v>
      </c>
      <c r="L44" s="1" t="s">
        <v>10155</v>
      </c>
      <c r="M44" s="1" t="s">
        <v>10156</v>
      </c>
      <c r="N44" s="1" t="s">
        <v>10157</v>
      </c>
      <c r="O44" s="1" t="s">
        <v>183</v>
      </c>
      <c r="P44" s="1" t="s">
        <v>184</v>
      </c>
    </row>
    <row r="45" spans="1:16" x14ac:dyDescent="0.65">
      <c r="A45" s="1" t="s">
        <v>11251</v>
      </c>
      <c r="B45" s="1" t="s">
        <v>11252</v>
      </c>
      <c r="C45" s="1">
        <v>0</v>
      </c>
      <c r="D45" s="1">
        <v>0.120151666666667</v>
      </c>
      <c r="E45" s="1" t="e">
        <f t="shared" si="1"/>
        <v>#NAME?</v>
      </c>
      <c r="F45" s="2">
        <v>9.3875306147149506E-5</v>
      </c>
      <c r="G45" s="1">
        <v>1.46960204509732E-2</v>
      </c>
      <c r="H45" s="1" t="s">
        <v>18</v>
      </c>
      <c r="I45" s="1" t="s">
        <v>69</v>
      </c>
      <c r="J45" s="1" t="s">
        <v>10164</v>
      </c>
      <c r="K45" s="1" t="s">
        <v>10165</v>
      </c>
      <c r="L45" s="1" t="s">
        <v>10166</v>
      </c>
      <c r="M45" s="1" t="s">
        <v>10167</v>
      </c>
      <c r="N45" s="1" t="s">
        <v>10168</v>
      </c>
      <c r="O45" s="1" t="s">
        <v>467</v>
      </c>
      <c r="P45" s="1" t="s">
        <v>468</v>
      </c>
    </row>
    <row r="46" spans="1:16" x14ac:dyDescent="0.65">
      <c r="A46" s="1" t="s">
        <v>11251</v>
      </c>
      <c r="B46" s="1" t="s">
        <v>11252</v>
      </c>
      <c r="C46" s="1">
        <v>0</v>
      </c>
      <c r="D46" s="1">
        <v>0.120151666666667</v>
      </c>
      <c r="E46" s="1" t="e">
        <f t="shared" si="1"/>
        <v>#NAME?</v>
      </c>
      <c r="F46" s="2">
        <v>9.3875306147149506E-5</v>
      </c>
      <c r="G46" s="1">
        <v>1.46960204509732E-2</v>
      </c>
      <c r="H46" s="1" t="s">
        <v>18</v>
      </c>
      <c r="I46" s="1" t="s">
        <v>69</v>
      </c>
      <c r="J46" s="1" t="s">
        <v>149</v>
      </c>
      <c r="K46" s="1" t="s">
        <v>150</v>
      </c>
      <c r="L46" s="1" t="s">
        <v>151</v>
      </c>
      <c r="M46" s="1" t="s">
        <v>152</v>
      </c>
      <c r="N46" s="1" t="s">
        <v>153</v>
      </c>
      <c r="O46" s="1" t="s">
        <v>154</v>
      </c>
      <c r="P46" s="1" t="s">
        <v>155</v>
      </c>
    </row>
    <row r="47" spans="1:16" x14ac:dyDescent="0.65">
      <c r="A47" s="1" t="s">
        <v>11251</v>
      </c>
      <c r="B47" s="1" t="s">
        <v>11252</v>
      </c>
      <c r="C47" s="1">
        <v>0</v>
      </c>
      <c r="D47" s="1">
        <v>0.120151666666667</v>
      </c>
      <c r="E47" s="1" t="e">
        <f t="shared" si="1"/>
        <v>#NAME?</v>
      </c>
      <c r="F47" s="2">
        <v>9.3875306147149506E-5</v>
      </c>
      <c r="G47" s="1">
        <v>1.46960204509732E-2</v>
      </c>
      <c r="H47" s="1" t="s">
        <v>18</v>
      </c>
      <c r="I47" s="1" t="s">
        <v>69</v>
      </c>
      <c r="J47" s="1" t="s">
        <v>10169</v>
      </c>
      <c r="K47" s="1" t="s">
        <v>10170</v>
      </c>
      <c r="L47" s="1" t="s">
        <v>10171</v>
      </c>
      <c r="M47" s="1" t="s">
        <v>10172</v>
      </c>
      <c r="N47" s="1" t="s">
        <v>10173</v>
      </c>
      <c r="O47" s="1" t="s">
        <v>4416</v>
      </c>
      <c r="P47" s="1" t="s">
        <v>4417</v>
      </c>
    </row>
    <row r="48" spans="1:16" x14ac:dyDescent="0.65">
      <c r="A48" s="1" t="s">
        <v>11251</v>
      </c>
      <c r="B48" s="1" t="s">
        <v>11252</v>
      </c>
      <c r="C48" s="1">
        <v>0</v>
      </c>
      <c r="D48" s="1">
        <v>0.120151666666667</v>
      </c>
      <c r="E48" s="1" t="e">
        <f t="shared" si="1"/>
        <v>#NAME?</v>
      </c>
      <c r="F48" s="2">
        <v>9.3875306147149506E-5</v>
      </c>
      <c r="G48" s="1">
        <v>1.46960204509732E-2</v>
      </c>
      <c r="H48" s="1" t="s">
        <v>18</v>
      </c>
      <c r="I48" s="1" t="s">
        <v>69</v>
      </c>
      <c r="J48" s="1" t="s">
        <v>10174</v>
      </c>
      <c r="K48" s="1" t="s">
        <v>10175</v>
      </c>
      <c r="L48" s="1" t="s">
        <v>10176</v>
      </c>
      <c r="M48" s="1" t="s">
        <v>10177</v>
      </c>
      <c r="N48" s="1" t="s">
        <v>10178</v>
      </c>
      <c r="O48" s="1" t="s">
        <v>10179</v>
      </c>
      <c r="P48" s="1" t="s">
        <v>10180</v>
      </c>
    </row>
    <row r="49" spans="1:16" x14ac:dyDescent="0.65">
      <c r="A49" s="1" t="s">
        <v>11251</v>
      </c>
      <c r="B49" s="1" t="s">
        <v>11252</v>
      </c>
      <c r="C49" s="1">
        <v>0</v>
      </c>
      <c r="D49" s="1">
        <v>0.120151666666667</v>
      </c>
      <c r="E49" s="1" t="e">
        <f t="shared" si="1"/>
        <v>#NAME?</v>
      </c>
      <c r="F49" s="2">
        <v>9.3875306147149506E-5</v>
      </c>
      <c r="G49" s="1">
        <v>1.46960204509732E-2</v>
      </c>
      <c r="H49" s="1" t="s">
        <v>18</v>
      </c>
      <c r="I49" s="1" t="s">
        <v>69</v>
      </c>
      <c r="J49" s="1" t="s">
        <v>10181</v>
      </c>
      <c r="K49" s="1" t="s">
        <v>10182</v>
      </c>
      <c r="L49" s="1" t="s">
        <v>10183</v>
      </c>
      <c r="M49" s="1" t="s">
        <v>10184</v>
      </c>
      <c r="N49" s="1" t="s">
        <v>10185</v>
      </c>
      <c r="O49" s="1" t="s">
        <v>1778</v>
      </c>
      <c r="P49" s="1" t="s">
        <v>1779</v>
      </c>
    </row>
    <row r="50" spans="1:16" x14ac:dyDescent="0.65">
      <c r="A50" s="1" t="s">
        <v>11251</v>
      </c>
      <c r="B50" s="1" t="s">
        <v>11252</v>
      </c>
      <c r="C50" s="1">
        <v>0</v>
      </c>
      <c r="D50" s="1">
        <v>0.120151666666667</v>
      </c>
      <c r="E50" s="1" t="e">
        <f t="shared" si="1"/>
        <v>#NAME?</v>
      </c>
      <c r="F50" s="2">
        <v>9.3875306147149506E-5</v>
      </c>
      <c r="G50" s="1">
        <v>1.46960204509732E-2</v>
      </c>
      <c r="H50" s="1" t="s">
        <v>18</v>
      </c>
      <c r="I50" s="1" t="s">
        <v>69</v>
      </c>
      <c r="J50" s="1" t="s">
        <v>10186</v>
      </c>
      <c r="K50" s="1" t="s">
        <v>10187</v>
      </c>
      <c r="L50" s="1" t="s">
        <v>10188</v>
      </c>
      <c r="M50" s="1" t="s">
        <v>10189</v>
      </c>
      <c r="N50" s="1" t="s">
        <v>10190</v>
      </c>
      <c r="O50" s="1" t="s">
        <v>34</v>
      </c>
      <c r="P50" s="1" t="s">
        <v>34</v>
      </c>
    </row>
    <row r="51" spans="1:16" x14ac:dyDescent="0.65">
      <c r="A51" s="1" t="s">
        <v>11251</v>
      </c>
      <c r="B51" s="1" t="s">
        <v>11252</v>
      </c>
      <c r="C51" s="1">
        <v>0</v>
      </c>
      <c r="D51" s="1">
        <v>0.120151666666667</v>
      </c>
      <c r="E51" s="1" t="e">
        <f t="shared" si="1"/>
        <v>#NAME?</v>
      </c>
      <c r="F51" s="2">
        <v>9.3875306147149506E-5</v>
      </c>
      <c r="G51" s="1">
        <v>1.46960204509732E-2</v>
      </c>
      <c r="H51" s="1" t="s">
        <v>18</v>
      </c>
      <c r="I51" s="1" t="s">
        <v>69</v>
      </c>
      <c r="J51" s="1" t="s">
        <v>2111</v>
      </c>
      <c r="K51" s="1" t="s">
        <v>2112</v>
      </c>
      <c r="L51" s="1" t="s">
        <v>2113</v>
      </c>
      <c r="M51" s="1" t="s">
        <v>2114</v>
      </c>
      <c r="N51" s="1" t="s">
        <v>2115</v>
      </c>
      <c r="O51" s="1" t="s">
        <v>2116</v>
      </c>
      <c r="P51" s="1" t="s">
        <v>2117</v>
      </c>
    </row>
    <row r="52" spans="1:16" x14ac:dyDescent="0.65">
      <c r="A52" s="1" t="s">
        <v>11251</v>
      </c>
      <c r="B52" s="1" t="s">
        <v>11252</v>
      </c>
      <c r="C52" s="1">
        <v>0</v>
      </c>
      <c r="D52" s="1">
        <v>0.120151666666667</v>
      </c>
      <c r="E52" s="1" t="e">
        <f t="shared" si="1"/>
        <v>#NAME?</v>
      </c>
      <c r="F52" s="2">
        <v>9.3875306147149506E-5</v>
      </c>
      <c r="G52" s="1">
        <v>1.46960204509732E-2</v>
      </c>
      <c r="H52" s="1" t="s">
        <v>18</v>
      </c>
      <c r="I52" s="1" t="s">
        <v>69</v>
      </c>
      <c r="J52" s="1" t="s">
        <v>9975</v>
      </c>
      <c r="K52" s="1" t="s">
        <v>9976</v>
      </c>
      <c r="L52" s="1" t="s">
        <v>9977</v>
      </c>
      <c r="M52" s="1" t="s">
        <v>9978</v>
      </c>
      <c r="N52" s="1" t="s">
        <v>9979</v>
      </c>
      <c r="O52" s="1" t="s">
        <v>9980</v>
      </c>
      <c r="P52" s="1" t="s">
        <v>9981</v>
      </c>
    </row>
    <row r="53" spans="1:16" x14ac:dyDescent="0.65">
      <c r="A53" s="1" t="s">
        <v>11251</v>
      </c>
      <c r="B53" s="1" t="s">
        <v>11252</v>
      </c>
      <c r="C53" s="1">
        <v>0</v>
      </c>
      <c r="D53" s="1">
        <v>0.120151666666667</v>
      </c>
      <c r="E53" s="1" t="e">
        <f t="shared" si="1"/>
        <v>#NAME?</v>
      </c>
      <c r="F53" s="2">
        <v>9.3875306147149506E-5</v>
      </c>
      <c r="G53" s="1">
        <v>1.46960204509732E-2</v>
      </c>
      <c r="H53" s="1" t="s">
        <v>18</v>
      </c>
      <c r="I53" s="1" t="s">
        <v>69</v>
      </c>
      <c r="J53" s="1" t="s">
        <v>10203</v>
      </c>
      <c r="K53" s="1" t="s">
        <v>10204</v>
      </c>
      <c r="L53" s="1" t="s">
        <v>10205</v>
      </c>
      <c r="M53" s="1" t="s">
        <v>10206</v>
      </c>
      <c r="N53" s="1" t="s">
        <v>10207</v>
      </c>
      <c r="O53" s="1" t="s">
        <v>34</v>
      </c>
      <c r="P53" s="1" t="s">
        <v>34</v>
      </c>
    </row>
    <row r="54" spans="1:16" x14ac:dyDescent="0.65">
      <c r="A54" s="1" t="s">
        <v>11251</v>
      </c>
      <c r="B54" s="1" t="s">
        <v>11252</v>
      </c>
      <c r="C54" s="1">
        <v>0</v>
      </c>
      <c r="D54" s="1">
        <v>0.120151666666667</v>
      </c>
      <c r="E54" s="1" t="e">
        <f t="shared" si="1"/>
        <v>#NAME?</v>
      </c>
      <c r="F54" s="2">
        <v>9.3875306147149506E-5</v>
      </c>
      <c r="G54" s="1">
        <v>1.46960204509732E-2</v>
      </c>
      <c r="H54" s="1" t="s">
        <v>18</v>
      </c>
      <c r="I54" s="1" t="s">
        <v>69</v>
      </c>
      <c r="J54" s="1" t="s">
        <v>10208</v>
      </c>
      <c r="K54" s="1" t="s">
        <v>10209</v>
      </c>
      <c r="L54" s="1" t="s">
        <v>10210</v>
      </c>
      <c r="M54" s="1" t="s">
        <v>10211</v>
      </c>
      <c r="N54" s="1" t="s">
        <v>10212</v>
      </c>
      <c r="O54" s="1" t="s">
        <v>34</v>
      </c>
      <c r="P54" s="1" t="s">
        <v>34</v>
      </c>
    </row>
    <row r="55" spans="1:16" x14ac:dyDescent="0.65">
      <c r="A55" s="1" t="s">
        <v>11251</v>
      </c>
      <c r="B55" s="1" t="s">
        <v>11252</v>
      </c>
      <c r="C55" s="1">
        <v>0</v>
      </c>
      <c r="D55" s="1">
        <v>0.120151666666667</v>
      </c>
      <c r="E55" s="1" t="e">
        <f t="shared" si="1"/>
        <v>#NAME?</v>
      </c>
      <c r="F55" s="2">
        <v>9.3875306147149506E-5</v>
      </c>
      <c r="G55" s="1">
        <v>1.46960204509732E-2</v>
      </c>
      <c r="H55" s="1" t="s">
        <v>18</v>
      </c>
      <c r="I55" s="1" t="s">
        <v>69</v>
      </c>
      <c r="J55" s="1" t="s">
        <v>396</v>
      </c>
      <c r="K55" s="1" t="s">
        <v>397</v>
      </c>
      <c r="L55" s="1" t="s">
        <v>398</v>
      </c>
      <c r="M55" s="1" t="s">
        <v>399</v>
      </c>
      <c r="N55" s="1" t="s">
        <v>400</v>
      </c>
      <c r="O55" s="1" t="s">
        <v>401</v>
      </c>
      <c r="P55" s="1" t="s">
        <v>402</v>
      </c>
    </row>
    <row r="56" spans="1:16" x14ac:dyDescent="0.65">
      <c r="A56" s="1" t="s">
        <v>11251</v>
      </c>
      <c r="B56" s="1" t="s">
        <v>11252</v>
      </c>
      <c r="C56" s="1">
        <v>0</v>
      </c>
      <c r="D56" s="1">
        <v>0.120151666666667</v>
      </c>
      <c r="E56" s="1" t="e">
        <f t="shared" si="1"/>
        <v>#NAME?</v>
      </c>
      <c r="F56" s="2">
        <v>9.3875306147149506E-5</v>
      </c>
      <c r="G56" s="1">
        <v>1.46960204509732E-2</v>
      </c>
      <c r="H56" s="1" t="s">
        <v>18</v>
      </c>
      <c r="I56" s="1" t="s">
        <v>69</v>
      </c>
      <c r="J56" s="1" t="s">
        <v>10213</v>
      </c>
      <c r="K56" s="1" t="s">
        <v>10214</v>
      </c>
      <c r="L56" s="1" t="s">
        <v>10215</v>
      </c>
      <c r="M56" s="1" t="s">
        <v>10216</v>
      </c>
      <c r="N56" s="1" t="s">
        <v>10217</v>
      </c>
      <c r="O56" s="1" t="s">
        <v>34</v>
      </c>
      <c r="P56" s="1" t="s">
        <v>34</v>
      </c>
    </row>
    <row r="57" spans="1:16" x14ac:dyDescent="0.65">
      <c r="A57" s="1" t="s">
        <v>4837</v>
      </c>
      <c r="B57" s="1" t="s">
        <v>63</v>
      </c>
      <c r="C57" s="1">
        <v>6.8981139999999996</v>
      </c>
      <c r="D57" s="1">
        <v>0</v>
      </c>
      <c r="E57" s="1" t="s">
        <v>64</v>
      </c>
      <c r="F57" s="1">
        <v>1.9488771322842701E-4</v>
      </c>
      <c r="G57" s="1">
        <v>2.3697687771196199E-2</v>
      </c>
      <c r="H57" s="1" t="s">
        <v>18</v>
      </c>
      <c r="I57" s="1" t="s">
        <v>19</v>
      </c>
      <c r="J57" s="1" t="s">
        <v>65</v>
      </c>
      <c r="K57" s="1" t="s">
        <v>21</v>
      </c>
      <c r="L57" s="1" t="s">
        <v>66</v>
      </c>
      <c r="M57" s="1" t="s">
        <v>34</v>
      </c>
      <c r="N57" s="1" t="s">
        <v>34</v>
      </c>
      <c r="O57" s="1" t="s">
        <v>67</v>
      </c>
      <c r="P57" s="1" t="s">
        <v>68</v>
      </c>
    </row>
    <row r="58" spans="1:16" x14ac:dyDescent="0.65">
      <c r="A58" s="1" t="s">
        <v>4837</v>
      </c>
      <c r="B58" s="1" t="s">
        <v>63</v>
      </c>
      <c r="C58" s="1">
        <v>6.8981139999999996</v>
      </c>
      <c r="D58" s="1">
        <v>0</v>
      </c>
      <c r="E58" s="1" t="s">
        <v>64</v>
      </c>
      <c r="F58" s="1">
        <v>1.9488771322842701E-4</v>
      </c>
      <c r="G58" s="1">
        <v>2.3697687771196199E-2</v>
      </c>
      <c r="H58" s="1" t="s">
        <v>18</v>
      </c>
      <c r="I58" s="1" t="s">
        <v>69</v>
      </c>
      <c r="J58" s="1" t="s">
        <v>4838</v>
      </c>
      <c r="K58" s="1" t="s">
        <v>4839</v>
      </c>
      <c r="L58" s="1" t="s">
        <v>4840</v>
      </c>
      <c r="M58" s="1" t="s">
        <v>4841</v>
      </c>
      <c r="N58" s="1" t="s">
        <v>4842</v>
      </c>
      <c r="O58" s="1" t="s">
        <v>34</v>
      </c>
      <c r="P58" s="1" t="s">
        <v>34</v>
      </c>
    </row>
    <row r="59" spans="1:16" x14ac:dyDescent="0.65">
      <c r="A59" s="1" t="s">
        <v>4837</v>
      </c>
      <c r="B59" s="1" t="s">
        <v>63</v>
      </c>
      <c r="C59" s="1">
        <v>6.8981139999999996</v>
      </c>
      <c r="D59" s="1">
        <v>0</v>
      </c>
      <c r="E59" s="1" t="s">
        <v>64</v>
      </c>
      <c r="F59" s="1">
        <v>1.9488771322842701E-4</v>
      </c>
      <c r="G59" s="1">
        <v>2.3697687771196199E-2</v>
      </c>
      <c r="H59" s="1" t="s">
        <v>18</v>
      </c>
      <c r="I59" s="1" t="s">
        <v>69</v>
      </c>
      <c r="J59" s="1" t="s">
        <v>4843</v>
      </c>
      <c r="K59" s="1" t="s">
        <v>4844</v>
      </c>
      <c r="L59" s="1" t="s">
        <v>4457</v>
      </c>
      <c r="M59" s="1" t="s">
        <v>4845</v>
      </c>
      <c r="N59" s="1" t="s">
        <v>4846</v>
      </c>
      <c r="O59" s="1" t="s">
        <v>4847</v>
      </c>
      <c r="P59" s="1" t="s">
        <v>4848</v>
      </c>
    </row>
    <row r="60" spans="1:16" x14ac:dyDescent="0.65">
      <c r="A60" s="1" t="s">
        <v>4837</v>
      </c>
      <c r="B60" s="1" t="s">
        <v>63</v>
      </c>
      <c r="C60" s="1">
        <v>6.8981139999999996</v>
      </c>
      <c r="D60" s="1">
        <v>0</v>
      </c>
      <c r="E60" s="1" t="s">
        <v>64</v>
      </c>
      <c r="F60" s="1">
        <v>1.9488771322842701E-4</v>
      </c>
      <c r="G60" s="1">
        <v>2.3697687771196199E-2</v>
      </c>
      <c r="H60" s="1" t="s">
        <v>18</v>
      </c>
      <c r="I60" s="1" t="s">
        <v>69</v>
      </c>
      <c r="J60" s="1" t="s">
        <v>4849</v>
      </c>
      <c r="K60" s="1" t="s">
        <v>4850</v>
      </c>
      <c r="L60" s="1" t="s">
        <v>4851</v>
      </c>
      <c r="M60" s="1" t="s">
        <v>4852</v>
      </c>
      <c r="N60" s="1" t="s">
        <v>4853</v>
      </c>
      <c r="O60" s="1" t="s">
        <v>4854</v>
      </c>
      <c r="P60" s="1" t="s">
        <v>4855</v>
      </c>
    </row>
    <row r="61" spans="1:16" x14ac:dyDescent="0.65">
      <c r="A61" s="1" t="s">
        <v>4837</v>
      </c>
      <c r="B61" s="1" t="s">
        <v>63</v>
      </c>
      <c r="C61" s="1">
        <v>6.8981139999999996</v>
      </c>
      <c r="D61" s="1">
        <v>0</v>
      </c>
      <c r="E61" s="1" t="s">
        <v>64</v>
      </c>
      <c r="F61" s="1">
        <v>1.9488771322842701E-4</v>
      </c>
      <c r="G61" s="1">
        <v>2.3697687771196199E-2</v>
      </c>
      <c r="H61" s="1" t="s">
        <v>18</v>
      </c>
      <c r="I61" s="1" t="s">
        <v>69</v>
      </c>
      <c r="J61" s="1" t="s">
        <v>4856</v>
      </c>
      <c r="K61" s="1" t="s">
        <v>21</v>
      </c>
      <c r="L61" s="1" t="s">
        <v>4857</v>
      </c>
      <c r="M61" s="1" t="s">
        <v>4858</v>
      </c>
      <c r="N61" s="1" t="s">
        <v>4859</v>
      </c>
      <c r="O61" s="1" t="s">
        <v>34</v>
      </c>
      <c r="P61" s="1" t="s">
        <v>34</v>
      </c>
    </row>
    <row r="62" spans="1:16" x14ac:dyDescent="0.65">
      <c r="A62" s="1" t="s">
        <v>4837</v>
      </c>
      <c r="B62" s="1" t="s">
        <v>63</v>
      </c>
      <c r="C62" s="1">
        <v>6.8981139999999996</v>
      </c>
      <c r="D62" s="1">
        <v>0</v>
      </c>
      <c r="E62" s="1" t="s">
        <v>64</v>
      </c>
      <c r="F62" s="1">
        <v>1.9488771322842701E-4</v>
      </c>
      <c r="G62" s="1">
        <v>2.3697687771196199E-2</v>
      </c>
      <c r="H62" s="1" t="s">
        <v>18</v>
      </c>
      <c r="I62" s="1" t="s">
        <v>69</v>
      </c>
      <c r="J62" s="1" t="s">
        <v>4860</v>
      </c>
      <c r="K62" s="1" t="s">
        <v>4861</v>
      </c>
      <c r="L62" s="1" t="s">
        <v>4862</v>
      </c>
      <c r="M62" s="1" t="s">
        <v>4863</v>
      </c>
      <c r="N62" s="1" t="s">
        <v>4864</v>
      </c>
      <c r="O62" s="1" t="s">
        <v>34</v>
      </c>
      <c r="P62" s="1" t="s">
        <v>34</v>
      </c>
    </row>
    <row r="63" spans="1:16" x14ac:dyDescent="0.65">
      <c r="A63" s="1" t="s">
        <v>4837</v>
      </c>
      <c r="B63" s="1" t="s">
        <v>63</v>
      </c>
      <c r="C63" s="1">
        <v>6.8981139999999996</v>
      </c>
      <c r="D63" s="1">
        <v>0</v>
      </c>
      <c r="E63" s="1" t="s">
        <v>64</v>
      </c>
      <c r="F63" s="1">
        <v>1.9488771322842701E-4</v>
      </c>
      <c r="G63" s="1">
        <v>2.3697687771196199E-2</v>
      </c>
      <c r="H63" s="1" t="s">
        <v>18</v>
      </c>
      <c r="I63" s="1" t="s">
        <v>69</v>
      </c>
      <c r="J63" s="1" t="s">
        <v>4865</v>
      </c>
      <c r="K63" s="1" t="s">
        <v>4866</v>
      </c>
      <c r="L63" s="1" t="s">
        <v>4867</v>
      </c>
      <c r="M63" s="1" t="s">
        <v>4868</v>
      </c>
      <c r="N63" s="1" t="s">
        <v>4869</v>
      </c>
      <c r="O63" s="1" t="s">
        <v>34</v>
      </c>
      <c r="P63" s="1" t="s">
        <v>34</v>
      </c>
    </row>
    <row r="64" spans="1:16" x14ac:dyDescent="0.65">
      <c r="A64" s="1" t="s">
        <v>4837</v>
      </c>
      <c r="B64" s="1" t="s">
        <v>63</v>
      </c>
      <c r="C64" s="1">
        <v>6.8981139999999996</v>
      </c>
      <c r="D64" s="1">
        <v>0</v>
      </c>
      <c r="E64" s="1" t="s">
        <v>64</v>
      </c>
      <c r="F64" s="1">
        <v>1.9488771322842701E-4</v>
      </c>
      <c r="G64" s="1">
        <v>2.3697687771196199E-2</v>
      </c>
      <c r="H64" s="1" t="s">
        <v>18</v>
      </c>
      <c r="I64" s="1" t="s">
        <v>69</v>
      </c>
      <c r="J64" s="1" t="s">
        <v>4870</v>
      </c>
      <c r="K64" s="1" t="s">
        <v>4871</v>
      </c>
      <c r="L64" s="1" t="s">
        <v>4872</v>
      </c>
      <c r="M64" s="1" t="s">
        <v>4873</v>
      </c>
      <c r="N64" s="1" t="s">
        <v>4874</v>
      </c>
      <c r="O64" s="1" t="s">
        <v>2495</v>
      </c>
      <c r="P64" s="1" t="s">
        <v>2496</v>
      </c>
    </row>
    <row r="65" spans="1:16" x14ac:dyDescent="0.65">
      <c r="A65" s="1" t="s">
        <v>4837</v>
      </c>
      <c r="B65" s="1" t="s">
        <v>63</v>
      </c>
      <c r="C65" s="1">
        <v>6.8981139999999996</v>
      </c>
      <c r="D65" s="1">
        <v>0</v>
      </c>
      <c r="E65" s="1" t="s">
        <v>64</v>
      </c>
      <c r="F65" s="1">
        <v>1.9488771322842701E-4</v>
      </c>
      <c r="G65" s="1">
        <v>2.3697687771196199E-2</v>
      </c>
      <c r="H65" s="1" t="s">
        <v>18</v>
      </c>
      <c r="I65" s="1" t="s">
        <v>69</v>
      </c>
      <c r="J65" s="1" t="s">
        <v>4875</v>
      </c>
      <c r="K65" s="1" t="s">
        <v>4876</v>
      </c>
      <c r="L65" s="1" t="s">
        <v>4877</v>
      </c>
      <c r="M65" s="1" t="s">
        <v>4878</v>
      </c>
      <c r="N65" s="1" t="s">
        <v>4879</v>
      </c>
      <c r="O65" s="1" t="s">
        <v>34</v>
      </c>
      <c r="P65" s="1" t="s">
        <v>34</v>
      </c>
    </row>
    <row r="66" spans="1:16" x14ac:dyDescent="0.65">
      <c r="A66" s="1" t="s">
        <v>4837</v>
      </c>
      <c r="B66" s="1" t="s">
        <v>63</v>
      </c>
      <c r="C66" s="1">
        <v>6.8981139999999996</v>
      </c>
      <c r="D66" s="1">
        <v>0</v>
      </c>
      <c r="E66" s="1" t="s">
        <v>64</v>
      </c>
      <c r="F66" s="1">
        <v>1.9488771322842701E-4</v>
      </c>
      <c r="G66" s="1">
        <v>2.3697687771196199E-2</v>
      </c>
      <c r="H66" s="1" t="s">
        <v>18</v>
      </c>
      <c r="I66" s="1" t="s">
        <v>69</v>
      </c>
      <c r="J66" s="1" t="s">
        <v>1801</v>
      </c>
      <c r="K66" s="1" t="s">
        <v>1802</v>
      </c>
      <c r="L66" s="1" t="s">
        <v>1803</v>
      </c>
      <c r="M66" s="1" t="s">
        <v>1804</v>
      </c>
      <c r="N66" s="1" t="s">
        <v>1805</v>
      </c>
      <c r="O66" s="1" t="s">
        <v>34</v>
      </c>
      <c r="P66" s="1" t="s">
        <v>34</v>
      </c>
    </row>
    <row r="67" spans="1:16" x14ac:dyDescent="0.65">
      <c r="A67" s="1" t="s">
        <v>4837</v>
      </c>
      <c r="B67" s="1" t="s">
        <v>63</v>
      </c>
      <c r="C67" s="1">
        <v>6.8981139999999996</v>
      </c>
      <c r="D67" s="1">
        <v>0</v>
      </c>
      <c r="E67" s="1" t="s">
        <v>64</v>
      </c>
      <c r="F67" s="1">
        <v>1.9488771322842701E-4</v>
      </c>
      <c r="G67" s="1">
        <v>2.3697687771196199E-2</v>
      </c>
      <c r="H67" s="1" t="s">
        <v>18</v>
      </c>
      <c r="I67" s="1" t="s">
        <v>69</v>
      </c>
      <c r="J67" s="1" t="s">
        <v>4880</v>
      </c>
      <c r="K67" s="1" t="s">
        <v>4881</v>
      </c>
      <c r="L67" s="1" t="s">
        <v>4882</v>
      </c>
      <c r="M67" s="1" t="s">
        <v>4883</v>
      </c>
      <c r="N67" s="1" t="s">
        <v>4884</v>
      </c>
      <c r="O67" s="1" t="s">
        <v>34</v>
      </c>
      <c r="P67" s="1" t="s">
        <v>34</v>
      </c>
    </row>
    <row r="68" spans="1:16" x14ac:dyDescent="0.65">
      <c r="A68" s="1" t="s">
        <v>4837</v>
      </c>
      <c r="B68" s="1" t="s">
        <v>63</v>
      </c>
      <c r="C68" s="1">
        <v>6.8981139999999996</v>
      </c>
      <c r="D68" s="1">
        <v>0</v>
      </c>
      <c r="E68" s="1" t="s">
        <v>64</v>
      </c>
      <c r="F68" s="1">
        <v>1.9488771322842701E-4</v>
      </c>
      <c r="G68" s="1">
        <v>2.3697687771196199E-2</v>
      </c>
      <c r="H68" s="1" t="s">
        <v>18</v>
      </c>
      <c r="I68" s="1" t="s">
        <v>69</v>
      </c>
      <c r="J68" s="1" t="s">
        <v>4885</v>
      </c>
      <c r="K68" s="1" t="s">
        <v>4886</v>
      </c>
      <c r="L68" s="1" t="s">
        <v>4887</v>
      </c>
      <c r="M68" s="1" t="s">
        <v>4888</v>
      </c>
      <c r="N68" s="1" t="s">
        <v>4889</v>
      </c>
      <c r="O68" s="1" t="s">
        <v>34</v>
      </c>
      <c r="P68" s="1" t="s">
        <v>34</v>
      </c>
    </row>
    <row r="69" spans="1:16" x14ac:dyDescent="0.65">
      <c r="A69" s="1" t="s">
        <v>4837</v>
      </c>
      <c r="B69" s="1" t="s">
        <v>63</v>
      </c>
      <c r="C69" s="1">
        <v>6.8981139999999996</v>
      </c>
      <c r="D69" s="1">
        <v>0</v>
      </c>
      <c r="E69" s="1" t="s">
        <v>64</v>
      </c>
      <c r="F69" s="1">
        <v>1.9488771322842701E-4</v>
      </c>
      <c r="G69" s="1">
        <v>2.3697687771196199E-2</v>
      </c>
      <c r="H69" s="1" t="s">
        <v>18</v>
      </c>
      <c r="I69" s="1" t="s">
        <v>69</v>
      </c>
      <c r="J69" s="1" t="s">
        <v>4890</v>
      </c>
      <c r="K69" s="1" t="s">
        <v>21</v>
      </c>
      <c r="L69" s="1" t="s">
        <v>4891</v>
      </c>
      <c r="M69" s="1" t="s">
        <v>4892</v>
      </c>
      <c r="N69" s="1" t="s">
        <v>4893</v>
      </c>
      <c r="O69" s="1" t="s">
        <v>4894</v>
      </c>
      <c r="P69" s="1" t="s">
        <v>4895</v>
      </c>
    </row>
    <row r="70" spans="1:16" x14ac:dyDescent="0.65">
      <c r="A70" s="1" t="s">
        <v>4837</v>
      </c>
      <c r="B70" s="1" t="s">
        <v>63</v>
      </c>
      <c r="C70" s="1">
        <v>6.8981139999999996</v>
      </c>
      <c r="D70" s="1">
        <v>0</v>
      </c>
      <c r="E70" s="1" t="s">
        <v>64</v>
      </c>
      <c r="F70" s="1">
        <v>1.9488771322842701E-4</v>
      </c>
      <c r="G70" s="1">
        <v>2.3697687771196199E-2</v>
      </c>
      <c r="H70" s="1" t="s">
        <v>18</v>
      </c>
      <c r="I70" s="1" t="s">
        <v>69</v>
      </c>
      <c r="J70" s="1" t="s">
        <v>4896</v>
      </c>
      <c r="K70" s="1" t="s">
        <v>4897</v>
      </c>
      <c r="L70" s="1" t="s">
        <v>4898</v>
      </c>
      <c r="M70" s="1" t="s">
        <v>4899</v>
      </c>
      <c r="N70" s="1" t="s">
        <v>4900</v>
      </c>
      <c r="O70" s="1" t="s">
        <v>34</v>
      </c>
      <c r="P70" s="1" t="s">
        <v>34</v>
      </c>
    </row>
    <row r="71" spans="1:16" x14ac:dyDescent="0.65">
      <c r="A71" s="1" t="s">
        <v>4837</v>
      </c>
      <c r="B71" s="1" t="s">
        <v>63</v>
      </c>
      <c r="C71" s="1">
        <v>6.8981139999999996</v>
      </c>
      <c r="D71" s="1">
        <v>0</v>
      </c>
      <c r="E71" s="1" t="s">
        <v>64</v>
      </c>
      <c r="F71" s="1">
        <v>1.9488771322842701E-4</v>
      </c>
      <c r="G71" s="1">
        <v>2.3697687771196199E-2</v>
      </c>
      <c r="H71" s="1" t="s">
        <v>18</v>
      </c>
      <c r="I71" s="1" t="s">
        <v>69</v>
      </c>
      <c r="J71" s="1" t="s">
        <v>4901</v>
      </c>
      <c r="K71" s="1" t="s">
        <v>21</v>
      </c>
      <c r="L71" s="1" t="s">
        <v>4902</v>
      </c>
      <c r="M71" s="1" t="s">
        <v>4903</v>
      </c>
      <c r="N71" s="1" t="s">
        <v>4904</v>
      </c>
      <c r="O71" s="1" t="s">
        <v>4905</v>
      </c>
      <c r="P71" s="1" t="s">
        <v>4906</v>
      </c>
    </row>
    <row r="72" spans="1:16" x14ac:dyDescent="0.65">
      <c r="A72" s="1" t="s">
        <v>4837</v>
      </c>
      <c r="B72" s="1" t="s">
        <v>63</v>
      </c>
      <c r="C72" s="1">
        <v>6.8981139999999996</v>
      </c>
      <c r="D72" s="1">
        <v>0</v>
      </c>
      <c r="E72" s="1" t="s">
        <v>64</v>
      </c>
      <c r="F72" s="1">
        <v>1.9488771322842701E-4</v>
      </c>
      <c r="G72" s="1">
        <v>2.3697687771196199E-2</v>
      </c>
      <c r="H72" s="1" t="s">
        <v>18</v>
      </c>
      <c r="I72" s="1" t="s">
        <v>69</v>
      </c>
      <c r="J72" s="1" t="s">
        <v>4907</v>
      </c>
      <c r="K72" s="1" t="s">
        <v>4908</v>
      </c>
      <c r="L72" s="1" t="s">
        <v>4909</v>
      </c>
      <c r="M72" s="1" t="s">
        <v>4910</v>
      </c>
      <c r="N72" s="1" t="s">
        <v>4911</v>
      </c>
      <c r="O72" s="1" t="s">
        <v>1352</v>
      </c>
      <c r="P72" s="1" t="s">
        <v>1353</v>
      </c>
    </row>
    <row r="73" spans="1:16" x14ac:dyDescent="0.65">
      <c r="A73" s="1" t="s">
        <v>4837</v>
      </c>
      <c r="B73" s="1" t="s">
        <v>63</v>
      </c>
      <c r="C73" s="1">
        <v>6.8981139999999996</v>
      </c>
      <c r="D73" s="1">
        <v>0</v>
      </c>
      <c r="E73" s="1" t="s">
        <v>64</v>
      </c>
      <c r="F73" s="1">
        <v>1.9488771322842701E-4</v>
      </c>
      <c r="G73" s="1">
        <v>2.3697687771196199E-2</v>
      </c>
      <c r="H73" s="1" t="s">
        <v>18</v>
      </c>
      <c r="I73" s="1" t="s">
        <v>69</v>
      </c>
      <c r="J73" s="1" t="s">
        <v>4912</v>
      </c>
      <c r="K73" s="1" t="s">
        <v>4913</v>
      </c>
      <c r="L73" s="1" t="s">
        <v>4914</v>
      </c>
      <c r="M73" s="1" t="s">
        <v>4915</v>
      </c>
      <c r="N73" s="1" t="s">
        <v>4916</v>
      </c>
      <c r="O73" s="1" t="s">
        <v>34</v>
      </c>
      <c r="P73" s="1" t="s">
        <v>34</v>
      </c>
    </row>
    <row r="74" spans="1:16" x14ac:dyDescent="0.65">
      <c r="A74" s="1" t="s">
        <v>4837</v>
      </c>
      <c r="B74" s="1" t="s">
        <v>63</v>
      </c>
      <c r="C74" s="1">
        <v>6.8981139999999996</v>
      </c>
      <c r="D74" s="1">
        <v>0</v>
      </c>
      <c r="E74" s="1" t="s">
        <v>64</v>
      </c>
      <c r="F74" s="1">
        <v>1.9488771322842701E-4</v>
      </c>
      <c r="G74" s="1">
        <v>2.3697687771196199E-2</v>
      </c>
      <c r="H74" s="1" t="s">
        <v>18</v>
      </c>
      <c r="I74" s="1" t="s">
        <v>69</v>
      </c>
      <c r="J74" s="1" t="s">
        <v>4917</v>
      </c>
      <c r="K74" s="1" t="s">
        <v>4918</v>
      </c>
      <c r="L74" s="1" t="s">
        <v>4919</v>
      </c>
      <c r="M74" s="1" t="s">
        <v>4920</v>
      </c>
      <c r="N74" s="1" t="s">
        <v>4921</v>
      </c>
      <c r="O74" s="1" t="s">
        <v>34</v>
      </c>
      <c r="P74" s="1" t="s">
        <v>34</v>
      </c>
    </row>
    <row r="75" spans="1:16" x14ac:dyDescent="0.65">
      <c r="A75" s="1" t="s">
        <v>4837</v>
      </c>
      <c r="B75" s="1" t="s">
        <v>63</v>
      </c>
      <c r="C75" s="1">
        <v>6.8981139999999996</v>
      </c>
      <c r="D75" s="1">
        <v>0</v>
      </c>
      <c r="E75" s="1" t="s">
        <v>64</v>
      </c>
      <c r="F75" s="1">
        <v>1.9488771322842701E-4</v>
      </c>
      <c r="G75" s="1">
        <v>2.3697687771196199E-2</v>
      </c>
      <c r="H75" s="1" t="s">
        <v>18</v>
      </c>
      <c r="I75" s="1" t="s">
        <v>69</v>
      </c>
      <c r="J75" s="1" t="s">
        <v>4922</v>
      </c>
      <c r="K75" s="1" t="s">
        <v>4923</v>
      </c>
      <c r="L75" s="1" t="s">
        <v>4924</v>
      </c>
      <c r="M75" s="1" t="s">
        <v>4925</v>
      </c>
      <c r="N75" s="1" t="s">
        <v>4926</v>
      </c>
      <c r="O75" s="1" t="s">
        <v>34</v>
      </c>
      <c r="P75" s="1" t="s">
        <v>34</v>
      </c>
    </row>
    <row r="76" spans="1:16" x14ac:dyDescent="0.65">
      <c r="A76" s="1" t="s">
        <v>4837</v>
      </c>
      <c r="B76" s="1" t="s">
        <v>63</v>
      </c>
      <c r="C76" s="1">
        <v>6.8981139999999996</v>
      </c>
      <c r="D76" s="1">
        <v>0</v>
      </c>
      <c r="E76" s="1" t="s">
        <v>64</v>
      </c>
      <c r="F76" s="1">
        <v>1.9488771322842701E-4</v>
      </c>
      <c r="G76" s="1">
        <v>2.3697687771196199E-2</v>
      </c>
      <c r="H76" s="1" t="s">
        <v>18</v>
      </c>
      <c r="I76" s="1" t="s">
        <v>69</v>
      </c>
      <c r="J76" s="1" t="s">
        <v>4927</v>
      </c>
      <c r="K76" s="1" t="s">
        <v>4928</v>
      </c>
      <c r="L76" s="1" t="s">
        <v>4929</v>
      </c>
      <c r="M76" s="1" t="s">
        <v>4930</v>
      </c>
      <c r="N76" s="1" t="s">
        <v>4931</v>
      </c>
      <c r="O76" s="1" t="s">
        <v>34</v>
      </c>
      <c r="P76" s="1" t="s">
        <v>34</v>
      </c>
    </row>
    <row r="77" spans="1:16" x14ac:dyDescent="0.65">
      <c r="A77" s="1" t="s">
        <v>4837</v>
      </c>
      <c r="B77" s="1" t="s">
        <v>63</v>
      </c>
      <c r="C77" s="1">
        <v>6.8981139999999996</v>
      </c>
      <c r="D77" s="1">
        <v>0</v>
      </c>
      <c r="E77" s="1" t="s">
        <v>64</v>
      </c>
      <c r="F77" s="1">
        <v>1.9488771322842701E-4</v>
      </c>
      <c r="G77" s="1">
        <v>2.3697687771196199E-2</v>
      </c>
      <c r="H77" s="1" t="s">
        <v>18</v>
      </c>
      <c r="I77" s="1" t="s">
        <v>69</v>
      </c>
      <c r="J77" s="1" t="s">
        <v>4932</v>
      </c>
      <c r="K77" s="1" t="s">
        <v>4933</v>
      </c>
      <c r="L77" s="1" t="s">
        <v>4934</v>
      </c>
      <c r="M77" s="1" t="s">
        <v>4935</v>
      </c>
      <c r="N77" s="1" t="s">
        <v>4936</v>
      </c>
      <c r="O77" s="1" t="s">
        <v>4937</v>
      </c>
      <c r="P77" s="1" t="s">
        <v>4938</v>
      </c>
    </row>
    <row r="78" spans="1:16" x14ac:dyDescent="0.65">
      <c r="A78" s="1" t="s">
        <v>4837</v>
      </c>
      <c r="B78" s="1" t="s">
        <v>63</v>
      </c>
      <c r="C78" s="1">
        <v>6.8981139999999996</v>
      </c>
      <c r="D78" s="1">
        <v>0</v>
      </c>
      <c r="E78" s="1" t="s">
        <v>64</v>
      </c>
      <c r="F78" s="1">
        <v>1.9488771322842701E-4</v>
      </c>
      <c r="G78" s="1">
        <v>2.3697687771196199E-2</v>
      </c>
      <c r="H78" s="1" t="s">
        <v>18</v>
      </c>
      <c r="I78" s="1" t="s">
        <v>69</v>
      </c>
      <c r="J78" s="1" t="s">
        <v>4939</v>
      </c>
      <c r="K78" s="1" t="s">
        <v>4940</v>
      </c>
      <c r="L78" s="1" t="s">
        <v>4941</v>
      </c>
      <c r="M78" s="1" t="s">
        <v>4942</v>
      </c>
      <c r="N78" s="1" t="s">
        <v>4943</v>
      </c>
      <c r="O78" s="1" t="s">
        <v>34</v>
      </c>
      <c r="P78" s="1" t="s">
        <v>34</v>
      </c>
    </row>
    <row r="79" spans="1:16" x14ac:dyDescent="0.65">
      <c r="A79" s="1" t="s">
        <v>4837</v>
      </c>
      <c r="B79" s="1" t="s">
        <v>63</v>
      </c>
      <c r="C79" s="1">
        <v>6.8981139999999996</v>
      </c>
      <c r="D79" s="1">
        <v>0</v>
      </c>
      <c r="E79" s="1" t="s">
        <v>64</v>
      </c>
      <c r="F79" s="1">
        <v>1.9488771322842701E-4</v>
      </c>
      <c r="G79" s="1">
        <v>2.3697687771196199E-2</v>
      </c>
      <c r="H79" s="1" t="s">
        <v>18</v>
      </c>
      <c r="I79" s="1" t="s">
        <v>69</v>
      </c>
      <c r="J79" s="1" t="s">
        <v>4944</v>
      </c>
      <c r="K79" s="1" t="s">
        <v>21</v>
      </c>
      <c r="L79" s="1" t="s">
        <v>4945</v>
      </c>
      <c r="M79" s="1" t="s">
        <v>4946</v>
      </c>
      <c r="N79" s="1" t="s">
        <v>4947</v>
      </c>
      <c r="O79" s="1" t="s">
        <v>4948</v>
      </c>
      <c r="P79" s="1" t="s">
        <v>4949</v>
      </c>
    </row>
    <row r="80" spans="1:16" x14ac:dyDescent="0.65">
      <c r="A80" s="1" t="s">
        <v>4837</v>
      </c>
      <c r="B80" s="1" t="s">
        <v>63</v>
      </c>
      <c r="C80" s="1">
        <v>6.8981139999999996</v>
      </c>
      <c r="D80" s="1">
        <v>0</v>
      </c>
      <c r="E80" s="1" t="s">
        <v>64</v>
      </c>
      <c r="F80" s="1">
        <v>1.9488771322842701E-4</v>
      </c>
      <c r="G80" s="1">
        <v>2.3697687771196199E-2</v>
      </c>
      <c r="H80" s="1" t="s">
        <v>18</v>
      </c>
      <c r="I80" s="1" t="s">
        <v>69</v>
      </c>
      <c r="J80" s="1" t="s">
        <v>4950</v>
      </c>
      <c r="K80" s="1" t="s">
        <v>4951</v>
      </c>
      <c r="L80" s="1" t="s">
        <v>4952</v>
      </c>
      <c r="M80" s="1" t="s">
        <v>4953</v>
      </c>
      <c r="N80" s="1" t="s">
        <v>4954</v>
      </c>
      <c r="O80" s="1" t="s">
        <v>34</v>
      </c>
      <c r="P80" s="1" t="s">
        <v>34</v>
      </c>
    </row>
    <row r="81" spans="1:16" x14ac:dyDescent="0.65">
      <c r="A81" s="1" t="s">
        <v>4837</v>
      </c>
      <c r="B81" s="1" t="s">
        <v>63</v>
      </c>
      <c r="C81" s="1">
        <v>6.8981139999999996</v>
      </c>
      <c r="D81" s="1">
        <v>0</v>
      </c>
      <c r="E81" s="1" t="s">
        <v>64</v>
      </c>
      <c r="F81" s="1">
        <v>1.9488771322842701E-4</v>
      </c>
      <c r="G81" s="1">
        <v>2.3697687771196199E-2</v>
      </c>
      <c r="H81" s="1" t="s">
        <v>18</v>
      </c>
      <c r="I81" s="1" t="s">
        <v>69</v>
      </c>
      <c r="J81" s="1" t="s">
        <v>4955</v>
      </c>
      <c r="K81" s="1" t="s">
        <v>4956</v>
      </c>
      <c r="L81" s="1" t="s">
        <v>4957</v>
      </c>
      <c r="M81" s="1" t="s">
        <v>4958</v>
      </c>
      <c r="N81" s="1" t="s">
        <v>4959</v>
      </c>
      <c r="O81" s="1" t="s">
        <v>34</v>
      </c>
      <c r="P81" s="1" t="s">
        <v>34</v>
      </c>
    </row>
    <row r="82" spans="1:16" x14ac:dyDescent="0.65">
      <c r="A82" s="1" t="s">
        <v>4837</v>
      </c>
      <c r="B82" s="1" t="s">
        <v>63</v>
      </c>
      <c r="C82" s="1">
        <v>6.8981139999999996</v>
      </c>
      <c r="D82" s="1">
        <v>0</v>
      </c>
      <c r="E82" s="1" t="s">
        <v>64</v>
      </c>
      <c r="F82" s="1">
        <v>1.9488771322842701E-4</v>
      </c>
      <c r="G82" s="1">
        <v>2.3697687771196199E-2</v>
      </c>
      <c r="H82" s="1" t="s">
        <v>18</v>
      </c>
      <c r="I82" s="1" t="s">
        <v>69</v>
      </c>
      <c r="J82" s="1" t="s">
        <v>4960</v>
      </c>
      <c r="K82" s="1" t="s">
        <v>4961</v>
      </c>
      <c r="L82" s="1" t="s">
        <v>4962</v>
      </c>
      <c r="M82" s="1" t="s">
        <v>4963</v>
      </c>
      <c r="N82" s="1" t="s">
        <v>4964</v>
      </c>
      <c r="O82" s="1" t="s">
        <v>34</v>
      </c>
      <c r="P82" s="1" t="s">
        <v>34</v>
      </c>
    </row>
    <row r="83" spans="1:16" x14ac:dyDescent="0.65">
      <c r="A83" s="1" t="s">
        <v>4837</v>
      </c>
      <c r="B83" s="1" t="s">
        <v>63</v>
      </c>
      <c r="C83" s="1">
        <v>6.8981139999999996</v>
      </c>
      <c r="D83" s="1">
        <v>0</v>
      </c>
      <c r="E83" s="1" t="s">
        <v>64</v>
      </c>
      <c r="F83" s="1">
        <v>1.9488771322842701E-4</v>
      </c>
      <c r="G83" s="1">
        <v>2.3697687771196199E-2</v>
      </c>
      <c r="H83" s="1" t="s">
        <v>18</v>
      </c>
      <c r="I83" s="1" t="s">
        <v>69</v>
      </c>
      <c r="J83" s="1" t="s">
        <v>4965</v>
      </c>
      <c r="K83" s="1" t="s">
        <v>4966</v>
      </c>
      <c r="L83" s="1" t="s">
        <v>4967</v>
      </c>
      <c r="M83" s="1" t="s">
        <v>4968</v>
      </c>
      <c r="N83" s="1" t="s">
        <v>4969</v>
      </c>
      <c r="O83" s="1" t="s">
        <v>34</v>
      </c>
      <c r="P83" s="1" t="s">
        <v>34</v>
      </c>
    </row>
    <row r="84" spans="1:16" x14ac:dyDescent="0.65">
      <c r="A84" s="1" t="s">
        <v>4837</v>
      </c>
      <c r="B84" s="1" t="s">
        <v>63</v>
      </c>
      <c r="C84" s="1">
        <v>6.8981139999999996</v>
      </c>
      <c r="D84" s="1">
        <v>0</v>
      </c>
      <c r="E84" s="1" t="s">
        <v>64</v>
      </c>
      <c r="F84" s="1">
        <v>1.9488771322842701E-4</v>
      </c>
      <c r="G84" s="1">
        <v>2.3697687771196199E-2</v>
      </c>
      <c r="H84" s="1" t="s">
        <v>18</v>
      </c>
      <c r="I84" s="1" t="s">
        <v>69</v>
      </c>
      <c r="J84" s="1" t="s">
        <v>4970</v>
      </c>
      <c r="K84" s="1" t="s">
        <v>4971</v>
      </c>
      <c r="L84" s="1" t="s">
        <v>4972</v>
      </c>
      <c r="M84" s="1" t="s">
        <v>4973</v>
      </c>
      <c r="N84" s="1" t="s">
        <v>4974</v>
      </c>
      <c r="O84" s="1" t="s">
        <v>34</v>
      </c>
      <c r="P84" s="1" t="s">
        <v>34</v>
      </c>
    </row>
    <row r="85" spans="1:16" x14ac:dyDescent="0.65">
      <c r="A85" s="1" t="s">
        <v>4837</v>
      </c>
      <c r="B85" s="1" t="s">
        <v>63</v>
      </c>
      <c r="C85" s="1">
        <v>6.8981139999999996</v>
      </c>
      <c r="D85" s="1">
        <v>0</v>
      </c>
      <c r="E85" s="1" t="s">
        <v>64</v>
      </c>
      <c r="F85" s="1">
        <v>1.9488771322842701E-4</v>
      </c>
      <c r="G85" s="1">
        <v>2.3697687771196199E-2</v>
      </c>
      <c r="H85" s="1" t="s">
        <v>18</v>
      </c>
      <c r="I85" s="1" t="s">
        <v>69</v>
      </c>
      <c r="J85" s="1" t="s">
        <v>4975</v>
      </c>
      <c r="K85" s="1" t="s">
        <v>4976</v>
      </c>
      <c r="L85" s="1" t="s">
        <v>4977</v>
      </c>
      <c r="M85" s="1" t="s">
        <v>4978</v>
      </c>
      <c r="N85" s="1" t="s">
        <v>4979</v>
      </c>
      <c r="O85" s="1" t="s">
        <v>34</v>
      </c>
      <c r="P85" s="1" t="s">
        <v>34</v>
      </c>
    </row>
    <row r="86" spans="1:16" x14ac:dyDescent="0.65">
      <c r="A86" s="1" t="s">
        <v>4837</v>
      </c>
      <c r="B86" s="1" t="s">
        <v>63</v>
      </c>
      <c r="C86" s="1">
        <v>6.8981139999999996</v>
      </c>
      <c r="D86" s="1">
        <v>0</v>
      </c>
      <c r="E86" s="1" t="s">
        <v>64</v>
      </c>
      <c r="F86" s="1">
        <v>1.9488771322842701E-4</v>
      </c>
      <c r="G86" s="1">
        <v>2.3697687771196199E-2</v>
      </c>
      <c r="H86" s="1" t="s">
        <v>18</v>
      </c>
      <c r="I86" s="1" t="s">
        <v>69</v>
      </c>
      <c r="J86" s="1" t="s">
        <v>4980</v>
      </c>
      <c r="K86" s="1" t="s">
        <v>34</v>
      </c>
      <c r="L86" s="1" t="s">
        <v>34</v>
      </c>
      <c r="M86" s="1" t="s">
        <v>34</v>
      </c>
      <c r="N86" s="1" t="s">
        <v>34</v>
      </c>
      <c r="O86" s="1" t="s">
        <v>910</v>
      </c>
      <c r="P86" s="1" t="s">
        <v>911</v>
      </c>
    </row>
    <row r="87" spans="1:16" x14ac:dyDescent="0.65">
      <c r="A87" s="1" t="s">
        <v>4837</v>
      </c>
      <c r="B87" s="1" t="s">
        <v>63</v>
      </c>
      <c r="C87" s="1">
        <v>6.8981139999999996</v>
      </c>
      <c r="D87" s="1">
        <v>0</v>
      </c>
      <c r="E87" s="1" t="s">
        <v>64</v>
      </c>
      <c r="F87" s="1">
        <v>1.9488771322842701E-4</v>
      </c>
      <c r="G87" s="1">
        <v>2.3697687771196199E-2</v>
      </c>
      <c r="H87" s="1" t="s">
        <v>18</v>
      </c>
      <c r="I87" s="1" t="s">
        <v>69</v>
      </c>
      <c r="J87" s="1" t="s">
        <v>4981</v>
      </c>
      <c r="K87" s="1" t="s">
        <v>4982</v>
      </c>
      <c r="L87" s="1" t="s">
        <v>4983</v>
      </c>
      <c r="M87" s="1" t="s">
        <v>4984</v>
      </c>
      <c r="N87" s="1" t="s">
        <v>4985</v>
      </c>
      <c r="O87" s="1" t="s">
        <v>4986</v>
      </c>
      <c r="P87" s="1" t="s">
        <v>4987</v>
      </c>
    </row>
    <row r="88" spans="1:16" x14ac:dyDescent="0.65">
      <c r="A88" s="1" t="s">
        <v>4837</v>
      </c>
      <c r="B88" s="1" t="s">
        <v>63</v>
      </c>
      <c r="C88" s="1">
        <v>6.8981139999999996</v>
      </c>
      <c r="D88" s="1">
        <v>0</v>
      </c>
      <c r="E88" s="1" t="s">
        <v>64</v>
      </c>
      <c r="F88" s="1">
        <v>1.9488771322842701E-4</v>
      </c>
      <c r="G88" s="1">
        <v>2.3697687771196199E-2</v>
      </c>
      <c r="H88" s="1" t="s">
        <v>18</v>
      </c>
      <c r="I88" s="1" t="s">
        <v>69</v>
      </c>
      <c r="J88" s="1" t="s">
        <v>4988</v>
      </c>
      <c r="K88" s="1" t="s">
        <v>21</v>
      </c>
      <c r="L88" s="1" t="s">
        <v>4989</v>
      </c>
      <c r="M88" s="1" t="s">
        <v>34</v>
      </c>
      <c r="N88" s="1" t="s">
        <v>34</v>
      </c>
      <c r="O88" s="1" t="s">
        <v>34</v>
      </c>
      <c r="P88" s="1" t="s">
        <v>34</v>
      </c>
    </row>
    <row r="89" spans="1:16" x14ac:dyDescent="0.65">
      <c r="A89" s="1" t="s">
        <v>4837</v>
      </c>
      <c r="B89" s="1" t="s">
        <v>63</v>
      </c>
      <c r="C89" s="1">
        <v>6.8981139999999996</v>
      </c>
      <c r="D89" s="1">
        <v>0</v>
      </c>
      <c r="E89" s="1" t="s">
        <v>64</v>
      </c>
      <c r="F89" s="1">
        <v>1.9488771322842701E-4</v>
      </c>
      <c r="G89" s="1">
        <v>2.3697687771196199E-2</v>
      </c>
      <c r="H89" s="1" t="s">
        <v>18</v>
      </c>
      <c r="I89" s="1" t="s">
        <v>69</v>
      </c>
      <c r="J89" s="1" t="s">
        <v>4990</v>
      </c>
      <c r="K89" s="1" t="s">
        <v>21</v>
      </c>
      <c r="L89" s="1" t="s">
        <v>4991</v>
      </c>
      <c r="M89" s="1" t="s">
        <v>4992</v>
      </c>
      <c r="N89" s="1" t="s">
        <v>4993</v>
      </c>
      <c r="O89" s="1" t="s">
        <v>553</v>
      </c>
      <c r="P89" s="1" t="s">
        <v>554</v>
      </c>
    </row>
    <row r="90" spans="1:16" x14ac:dyDescent="0.65">
      <c r="A90" s="1" t="s">
        <v>4837</v>
      </c>
      <c r="B90" s="1" t="s">
        <v>63</v>
      </c>
      <c r="C90" s="1">
        <v>6.8981139999999996</v>
      </c>
      <c r="D90" s="1">
        <v>0</v>
      </c>
      <c r="E90" s="1" t="s">
        <v>64</v>
      </c>
      <c r="F90" s="1">
        <v>1.9488771322842701E-4</v>
      </c>
      <c r="G90" s="1">
        <v>2.3697687771196199E-2</v>
      </c>
      <c r="H90" s="1" t="s">
        <v>18</v>
      </c>
      <c r="I90" s="1" t="s">
        <v>69</v>
      </c>
      <c r="J90" s="1" t="s">
        <v>4994</v>
      </c>
      <c r="K90" s="1" t="s">
        <v>4995</v>
      </c>
      <c r="L90" s="1" t="s">
        <v>4996</v>
      </c>
      <c r="M90" s="1" t="s">
        <v>4997</v>
      </c>
      <c r="N90" s="1" t="s">
        <v>4998</v>
      </c>
      <c r="O90" s="1" t="s">
        <v>4999</v>
      </c>
      <c r="P90" s="1" t="s">
        <v>5000</v>
      </c>
    </row>
    <row r="91" spans="1:16" x14ac:dyDescent="0.65">
      <c r="A91" s="1" t="s">
        <v>4837</v>
      </c>
      <c r="B91" s="1" t="s">
        <v>63</v>
      </c>
      <c r="C91" s="1">
        <v>6.8981139999999996</v>
      </c>
      <c r="D91" s="1">
        <v>0</v>
      </c>
      <c r="E91" s="1" t="s">
        <v>64</v>
      </c>
      <c r="F91" s="1">
        <v>1.9488771322842701E-4</v>
      </c>
      <c r="G91" s="1">
        <v>2.3697687771196199E-2</v>
      </c>
      <c r="H91" s="1" t="s">
        <v>18</v>
      </c>
      <c r="I91" s="1" t="s">
        <v>69</v>
      </c>
      <c r="J91" s="1" t="s">
        <v>5001</v>
      </c>
      <c r="K91" s="1" t="s">
        <v>5002</v>
      </c>
      <c r="L91" s="1" t="s">
        <v>5003</v>
      </c>
      <c r="M91" s="1" t="s">
        <v>5004</v>
      </c>
      <c r="N91" s="1" t="s">
        <v>5005</v>
      </c>
      <c r="O91" s="1" t="s">
        <v>5006</v>
      </c>
      <c r="P91" s="1" t="s">
        <v>5007</v>
      </c>
    </row>
    <row r="92" spans="1:16" x14ac:dyDescent="0.65">
      <c r="A92" s="1" t="s">
        <v>4837</v>
      </c>
      <c r="B92" s="1" t="s">
        <v>63</v>
      </c>
      <c r="C92" s="1">
        <v>6.8981139999999996</v>
      </c>
      <c r="D92" s="1">
        <v>0</v>
      </c>
      <c r="E92" s="1" t="s">
        <v>64</v>
      </c>
      <c r="F92" s="1">
        <v>1.9488771322842701E-4</v>
      </c>
      <c r="G92" s="1">
        <v>2.3697687771196199E-2</v>
      </c>
      <c r="H92" s="1" t="s">
        <v>18</v>
      </c>
      <c r="I92" s="1" t="s">
        <v>69</v>
      </c>
      <c r="J92" s="1" t="s">
        <v>5008</v>
      </c>
      <c r="K92" s="1" t="s">
        <v>5009</v>
      </c>
      <c r="L92" s="1" t="s">
        <v>5010</v>
      </c>
      <c r="M92" s="1" t="s">
        <v>5011</v>
      </c>
      <c r="N92" s="1" t="s">
        <v>5012</v>
      </c>
      <c r="O92" s="1" t="s">
        <v>5013</v>
      </c>
      <c r="P92" s="1" t="s">
        <v>5014</v>
      </c>
    </row>
    <row r="93" spans="1:16" x14ac:dyDescent="0.65">
      <c r="A93" s="1" t="s">
        <v>4837</v>
      </c>
      <c r="B93" s="1" t="s">
        <v>63</v>
      </c>
      <c r="C93" s="1">
        <v>6.8981139999999996</v>
      </c>
      <c r="D93" s="1">
        <v>0</v>
      </c>
      <c r="E93" s="1" t="s">
        <v>64</v>
      </c>
      <c r="F93" s="1">
        <v>1.9488771322842701E-4</v>
      </c>
      <c r="G93" s="1">
        <v>2.3697687771196199E-2</v>
      </c>
      <c r="H93" s="1" t="s">
        <v>18</v>
      </c>
      <c r="I93" s="1" t="s">
        <v>69</v>
      </c>
      <c r="J93" s="1" t="s">
        <v>5015</v>
      </c>
      <c r="K93" s="1" t="s">
        <v>5016</v>
      </c>
      <c r="L93" s="1" t="s">
        <v>5017</v>
      </c>
      <c r="M93" s="1" t="s">
        <v>5018</v>
      </c>
      <c r="N93" s="1" t="s">
        <v>5019</v>
      </c>
      <c r="O93" s="1" t="s">
        <v>34</v>
      </c>
      <c r="P93" s="1" t="s">
        <v>34</v>
      </c>
    </row>
    <row r="94" spans="1:16" x14ac:dyDescent="0.65">
      <c r="A94" s="1" t="s">
        <v>4837</v>
      </c>
      <c r="B94" s="1" t="s">
        <v>63</v>
      </c>
      <c r="C94" s="1">
        <v>6.8981139999999996</v>
      </c>
      <c r="D94" s="1">
        <v>0</v>
      </c>
      <c r="E94" s="1" t="s">
        <v>64</v>
      </c>
      <c r="F94" s="1">
        <v>1.9488771322842701E-4</v>
      </c>
      <c r="G94" s="1">
        <v>2.3697687771196199E-2</v>
      </c>
      <c r="H94" s="1" t="s">
        <v>18</v>
      </c>
      <c r="I94" s="1" t="s">
        <v>69</v>
      </c>
      <c r="J94" s="1" t="s">
        <v>5020</v>
      </c>
      <c r="K94" s="1" t="s">
        <v>5021</v>
      </c>
      <c r="L94" s="1" t="s">
        <v>5022</v>
      </c>
      <c r="M94" s="1" t="s">
        <v>5023</v>
      </c>
      <c r="N94" s="1" t="s">
        <v>5024</v>
      </c>
      <c r="O94" s="1" t="s">
        <v>34</v>
      </c>
      <c r="P94" s="1" t="s">
        <v>34</v>
      </c>
    </row>
    <row r="95" spans="1:16" x14ac:dyDescent="0.65">
      <c r="A95" s="1" t="s">
        <v>4837</v>
      </c>
      <c r="B95" s="1" t="s">
        <v>63</v>
      </c>
      <c r="C95" s="1">
        <v>6.8981139999999996</v>
      </c>
      <c r="D95" s="1">
        <v>0</v>
      </c>
      <c r="E95" s="1" t="s">
        <v>64</v>
      </c>
      <c r="F95" s="1">
        <v>1.9488771322842701E-4</v>
      </c>
      <c r="G95" s="1">
        <v>2.3697687771196199E-2</v>
      </c>
      <c r="H95" s="1" t="s">
        <v>18</v>
      </c>
      <c r="I95" s="1" t="s">
        <v>69</v>
      </c>
      <c r="J95" s="1" t="s">
        <v>5025</v>
      </c>
      <c r="K95" s="1" t="s">
        <v>5026</v>
      </c>
      <c r="L95" s="1" t="s">
        <v>5027</v>
      </c>
      <c r="M95" s="1" t="s">
        <v>5028</v>
      </c>
      <c r="N95" s="1" t="s">
        <v>5029</v>
      </c>
      <c r="O95" s="1" t="s">
        <v>34</v>
      </c>
      <c r="P95" s="1" t="s">
        <v>34</v>
      </c>
    </row>
    <row r="96" spans="1:16" x14ac:dyDescent="0.65">
      <c r="A96" s="1" t="s">
        <v>4837</v>
      </c>
      <c r="B96" s="1" t="s">
        <v>63</v>
      </c>
      <c r="C96" s="1">
        <v>6.8981139999999996</v>
      </c>
      <c r="D96" s="1">
        <v>0</v>
      </c>
      <c r="E96" s="1" t="s">
        <v>64</v>
      </c>
      <c r="F96" s="1">
        <v>1.9488771322842701E-4</v>
      </c>
      <c r="G96" s="1">
        <v>2.3697687771196199E-2</v>
      </c>
      <c r="H96" s="1" t="s">
        <v>18</v>
      </c>
      <c r="I96" s="1" t="s">
        <v>69</v>
      </c>
      <c r="J96" s="1" t="s">
        <v>5030</v>
      </c>
      <c r="K96" s="1" t="s">
        <v>21</v>
      </c>
      <c r="L96" s="1" t="s">
        <v>5031</v>
      </c>
      <c r="M96" s="1" t="s">
        <v>5032</v>
      </c>
      <c r="N96" s="1" t="s">
        <v>5033</v>
      </c>
      <c r="O96" s="1" t="s">
        <v>5034</v>
      </c>
      <c r="P96" s="1" t="s">
        <v>5035</v>
      </c>
    </row>
    <row r="97" spans="1:16" x14ac:dyDescent="0.65">
      <c r="A97" s="1" t="s">
        <v>4837</v>
      </c>
      <c r="B97" s="1" t="s">
        <v>63</v>
      </c>
      <c r="C97" s="1">
        <v>6.8981139999999996</v>
      </c>
      <c r="D97" s="1">
        <v>0</v>
      </c>
      <c r="E97" s="1" t="s">
        <v>64</v>
      </c>
      <c r="F97" s="1">
        <v>1.9488771322842701E-4</v>
      </c>
      <c r="G97" s="1">
        <v>2.3697687771196199E-2</v>
      </c>
      <c r="H97" s="1" t="s">
        <v>18</v>
      </c>
      <c r="I97" s="1" t="s">
        <v>69</v>
      </c>
      <c r="J97" s="1" t="s">
        <v>5036</v>
      </c>
      <c r="K97" s="1" t="s">
        <v>5037</v>
      </c>
      <c r="L97" s="1" t="s">
        <v>5038</v>
      </c>
      <c r="M97" s="1" t="s">
        <v>5039</v>
      </c>
      <c r="N97" s="1" t="s">
        <v>5040</v>
      </c>
      <c r="O97" s="1" t="s">
        <v>34</v>
      </c>
      <c r="P97" s="1" t="s">
        <v>34</v>
      </c>
    </row>
    <row r="98" spans="1:16" x14ac:dyDescent="0.65">
      <c r="A98" s="1" t="s">
        <v>4837</v>
      </c>
      <c r="B98" s="1" t="s">
        <v>63</v>
      </c>
      <c r="C98" s="1">
        <v>6.8981139999999996</v>
      </c>
      <c r="D98" s="1">
        <v>0</v>
      </c>
      <c r="E98" s="1" t="s">
        <v>64</v>
      </c>
      <c r="F98" s="1">
        <v>1.9488771322842701E-4</v>
      </c>
      <c r="G98" s="1">
        <v>2.3697687771196199E-2</v>
      </c>
      <c r="H98" s="1" t="s">
        <v>18</v>
      </c>
      <c r="I98" s="1" t="s">
        <v>69</v>
      </c>
      <c r="J98" s="1" t="s">
        <v>5041</v>
      </c>
      <c r="K98" s="1" t="s">
        <v>5042</v>
      </c>
      <c r="L98" s="1" t="s">
        <v>5043</v>
      </c>
      <c r="M98" s="1" t="s">
        <v>5044</v>
      </c>
      <c r="N98" s="1" t="s">
        <v>5045</v>
      </c>
      <c r="O98" s="1" t="s">
        <v>1352</v>
      </c>
      <c r="P98" s="1" t="s">
        <v>1353</v>
      </c>
    </row>
    <row r="99" spans="1:16" x14ac:dyDescent="0.65">
      <c r="A99" s="1" t="s">
        <v>4837</v>
      </c>
      <c r="B99" s="1" t="s">
        <v>63</v>
      </c>
      <c r="C99" s="1">
        <v>6.8981139999999996</v>
      </c>
      <c r="D99" s="1">
        <v>0</v>
      </c>
      <c r="E99" s="1" t="s">
        <v>64</v>
      </c>
      <c r="F99" s="1">
        <v>1.9488771322842701E-4</v>
      </c>
      <c r="G99" s="1">
        <v>2.3697687771196199E-2</v>
      </c>
      <c r="H99" s="1" t="s">
        <v>18</v>
      </c>
      <c r="I99" s="1" t="s">
        <v>69</v>
      </c>
      <c r="J99" s="1" t="s">
        <v>5046</v>
      </c>
      <c r="K99" s="1" t="s">
        <v>5047</v>
      </c>
      <c r="L99" s="1" t="s">
        <v>5048</v>
      </c>
      <c r="M99" s="1" t="s">
        <v>5049</v>
      </c>
      <c r="N99" s="1" t="s">
        <v>5050</v>
      </c>
      <c r="O99" s="1" t="s">
        <v>34</v>
      </c>
      <c r="P99" s="1" t="s">
        <v>34</v>
      </c>
    </row>
    <row r="100" spans="1:16" x14ac:dyDescent="0.65">
      <c r="A100" s="1" t="s">
        <v>4837</v>
      </c>
      <c r="B100" s="1" t="s">
        <v>63</v>
      </c>
      <c r="C100" s="1">
        <v>6.8981139999999996</v>
      </c>
      <c r="D100" s="1">
        <v>0</v>
      </c>
      <c r="E100" s="1" t="s">
        <v>64</v>
      </c>
      <c r="F100" s="1">
        <v>1.9488771322842701E-4</v>
      </c>
      <c r="G100" s="1">
        <v>2.3697687771196199E-2</v>
      </c>
      <c r="H100" s="1" t="s">
        <v>18</v>
      </c>
      <c r="I100" s="1" t="s">
        <v>69</v>
      </c>
      <c r="J100" s="1" t="s">
        <v>5051</v>
      </c>
      <c r="K100" s="1" t="s">
        <v>5052</v>
      </c>
      <c r="L100" s="1" t="s">
        <v>5053</v>
      </c>
      <c r="M100" s="1" t="s">
        <v>5054</v>
      </c>
      <c r="N100" s="1" t="s">
        <v>5055</v>
      </c>
      <c r="O100" s="1" t="s">
        <v>5056</v>
      </c>
      <c r="P100" s="1" t="s">
        <v>5057</v>
      </c>
    </row>
    <row r="101" spans="1:16" x14ac:dyDescent="0.65">
      <c r="A101" s="1" t="s">
        <v>4837</v>
      </c>
      <c r="B101" s="1" t="s">
        <v>63</v>
      </c>
      <c r="C101" s="1">
        <v>6.8981139999999996</v>
      </c>
      <c r="D101" s="1">
        <v>0</v>
      </c>
      <c r="E101" s="1" t="s">
        <v>64</v>
      </c>
      <c r="F101" s="1">
        <v>1.9488771322842701E-4</v>
      </c>
      <c r="G101" s="1">
        <v>2.3697687771196199E-2</v>
      </c>
      <c r="H101" s="1" t="s">
        <v>18</v>
      </c>
      <c r="I101" s="1" t="s">
        <v>69</v>
      </c>
      <c r="J101" s="1" t="s">
        <v>5058</v>
      </c>
      <c r="K101" s="1" t="s">
        <v>5059</v>
      </c>
      <c r="L101" s="1" t="s">
        <v>5060</v>
      </c>
      <c r="M101" s="1" t="s">
        <v>5061</v>
      </c>
      <c r="N101" s="1" t="s">
        <v>5062</v>
      </c>
      <c r="O101" s="1" t="s">
        <v>34</v>
      </c>
      <c r="P101" s="1" t="s">
        <v>34</v>
      </c>
    </row>
    <row r="102" spans="1:16" x14ac:dyDescent="0.65">
      <c r="A102" s="1" t="s">
        <v>4837</v>
      </c>
      <c r="B102" s="1" t="s">
        <v>63</v>
      </c>
      <c r="C102" s="1">
        <v>6.8981139999999996</v>
      </c>
      <c r="D102" s="1">
        <v>0</v>
      </c>
      <c r="E102" s="1" t="s">
        <v>64</v>
      </c>
      <c r="F102" s="1">
        <v>1.9488771322842701E-4</v>
      </c>
      <c r="G102" s="1">
        <v>2.3697687771196199E-2</v>
      </c>
      <c r="H102" s="1" t="s">
        <v>18</v>
      </c>
      <c r="I102" s="1" t="s">
        <v>69</v>
      </c>
      <c r="J102" s="1" t="s">
        <v>5063</v>
      </c>
      <c r="K102" s="1" t="s">
        <v>5064</v>
      </c>
      <c r="L102" s="1" t="s">
        <v>5065</v>
      </c>
      <c r="M102" s="1" t="s">
        <v>5066</v>
      </c>
      <c r="N102" s="1" t="s">
        <v>5067</v>
      </c>
      <c r="O102" s="1" t="s">
        <v>34</v>
      </c>
      <c r="P102" s="1" t="s">
        <v>34</v>
      </c>
    </row>
    <row r="103" spans="1:16" x14ac:dyDescent="0.65">
      <c r="A103" s="1" t="s">
        <v>4837</v>
      </c>
      <c r="B103" s="1" t="s">
        <v>63</v>
      </c>
      <c r="C103" s="1">
        <v>6.8981139999999996</v>
      </c>
      <c r="D103" s="1">
        <v>0</v>
      </c>
      <c r="E103" s="1" t="s">
        <v>64</v>
      </c>
      <c r="F103" s="1">
        <v>1.9488771322842701E-4</v>
      </c>
      <c r="G103" s="1">
        <v>2.3697687771196199E-2</v>
      </c>
      <c r="H103" s="1" t="s">
        <v>18</v>
      </c>
      <c r="I103" s="1" t="s">
        <v>69</v>
      </c>
      <c r="J103" s="1" t="s">
        <v>5068</v>
      </c>
      <c r="K103" s="1" t="s">
        <v>5069</v>
      </c>
      <c r="L103" s="1" t="s">
        <v>5070</v>
      </c>
      <c r="M103" s="1" t="s">
        <v>5071</v>
      </c>
      <c r="N103" s="1" t="s">
        <v>5072</v>
      </c>
      <c r="O103" s="1" t="s">
        <v>5073</v>
      </c>
      <c r="P103" s="1" t="s">
        <v>5074</v>
      </c>
    </row>
    <row r="104" spans="1:16" x14ac:dyDescent="0.65">
      <c r="A104" s="1" t="s">
        <v>4837</v>
      </c>
      <c r="B104" s="1" t="s">
        <v>63</v>
      </c>
      <c r="C104" s="1">
        <v>6.8981139999999996</v>
      </c>
      <c r="D104" s="1">
        <v>0</v>
      </c>
      <c r="E104" s="1" t="s">
        <v>64</v>
      </c>
      <c r="F104" s="1">
        <v>1.9488771322842701E-4</v>
      </c>
      <c r="G104" s="1">
        <v>2.3697687771196199E-2</v>
      </c>
      <c r="H104" s="1" t="s">
        <v>18</v>
      </c>
      <c r="I104" s="1" t="s">
        <v>69</v>
      </c>
      <c r="J104" s="1" t="s">
        <v>5075</v>
      </c>
      <c r="K104" s="1" t="s">
        <v>5076</v>
      </c>
      <c r="L104" s="1" t="s">
        <v>1808</v>
      </c>
      <c r="M104" s="1" t="s">
        <v>5077</v>
      </c>
      <c r="N104" s="1" t="s">
        <v>5078</v>
      </c>
      <c r="O104" s="1" t="s">
        <v>34</v>
      </c>
      <c r="P104" s="1" t="s">
        <v>34</v>
      </c>
    </row>
    <row r="105" spans="1:16" x14ac:dyDescent="0.65">
      <c r="A105" s="1" t="s">
        <v>4837</v>
      </c>
      <c r="B105" s="1" t="s">
        <v>63</v>
      </c>
      <c r="C105" s="1">
        <v>6.8981139999999996</v>
      </c>
      <c r="D105" s="1">
        <v>0</v>
      </c>
      <c r="E105" s="1" t="s">
        <v>64</v>
      </c>
      <c r="F105" s="1">
        <v>1.9488771322842701E-4</v>
      </c>
      <c r="G105" s="1">
        <v>2.3697687771196199E-2</v>
      </c>
      <c r="H105" s="1" t="s">
        <v>18</v>
      </c>
      <c r="I105" s="1" t="s">
        <v>69</v>
      </c>
      <c r="J105" s="1" t="s">
        <v>5079</v>
      </c>
      <c r="K105" s="1" t="s">
        <v>5080</v>
      </c>
      <c r="L105" s="1" t="s">
        <v>5081</v>
      </c>
      <c r="M105" s="1" t="s">
        <v>5082</v>
      </c>
      <c r="N105" s="1" t="s">
        <v>5083</v>
      </c>
      <c r="O105" s="1" t="s">
        <v>34</v>
      </c>
      <c r="P105" s="1" t="s">
        <v>34</v>
      </c>
    </row>
    <row r="106" spans="1:16" x14ac:dyDescent="0.65">
      <c r="A106" s="1" t="s">
        <v>4837</v>
      </c>
      <c r="B106" s="1" t="s">
        <v>63</v>
      </c>
      <c r="C106" s="1">
        <v>6.8981139999999996</v>
      </c>
      <c r="D106" s="1">
        <v>0</v>
      </c>
      <c r="E106" s="1" t="s">
        <v>64</v>
      </c>
      <c r="F106" s="1">
        <v>1.9488771322842701E-4</v>
      </c>
      <c r="G106" s="1">
        <v>2.3697687771196199E-2</v>
      </c>
      <c r="H106" s="1" t="s">
        <v>18</v>
      </c>
      <c r="I106" s="1" t="s">
        <v>69</v>
      </c>
      <c r="J106" s="1" t="s">
        <v>5084</v>
      </c>
      <c r="K106" s="1" t="s">
        <v>5085</v>
      </c>
      <c r="L106" s="1" t="s">
        <v>5086</v>
      </c>
      <c r="M106" s="1" t="s">
        <v>5087</v>
      </c>
      <c r="N106" s="1" t="s">
        <v>5088</v>
      </c>
      <c r="O106" s="1" t="s">
        <v>34</v>
      </c>
      <c r="P106" s="1" t="s">
        <v>34</v>
      </c>
    </row>
    <row r="107" spans="1:16" x14ac:dyDescent="0.65">
      <c r="A107" s="1" t="s">
        <v>4837</v>
      </c>
      <c r="B107" s="1" t="s">
        <v>63</v>
      </c>
      <c r="C107" s="1">
        <v>6.8981139999999996</v>
      </c>
      <c r="D107" s="1">
        <v>0</v>
      </c>
      <c r="E107" s="1" t="s">
        <v>64</v>
      </c>
      <c r="F107" s="1">
        <v>1.9488771322842701E-4</v>
      </c>
      <c r="G107" s="1">
        <v>2.3697687771196199E-2</v>
      </c>
      <c r="H107" s="1" t="s">
        <v>18</v>
      </c>
      <c r="I107" s="1" t="s">
        <v>69</v>
      </c>
      <c r="J107" s="1" t="s">
        <v>5089</v>
      </c>
      <c r="K107" s="1" t="s">
        <v>5090</v>
      </c>
      <c r="L107" s="1" t="s">
        <v>5091</v>
      </c>
      <c r="M107" s="1" t="s">
        <v>34</v>
      </c>
      <c r="N107" s="1" t="s">
        <v>34</v>
      </c>
      <c r="O107" s="1" t="s">
        <v>34</v>
      </c>
      <c r="P107" s="1" t="s">
        <v>34</v>
      </c>
    </row>
    <row r="108" spans="1:16" x14ac:dyDescent="0.65">
      <c r="A108" s="1" t="s">
        <v>4837</v>
      </c>
      <c r="B108" s="1" t="s">
        <v>63</v>
      </c>
      <c r="C108" s="1">
        <v>6.8981139999999996</v>
      </c>
      <c r="D108" s="1">
        <v>0</v>
      </c>
      <c r="E108" s="1" t="s">
        <v>64</v>
      </c>
      <c r="F108" s="1">
        <v>1.9488771322842701E-4</v>
      </c>
      <c r="G108" s="1">
        <v>2.3697687771196199E-2</v>
      </c>
      <c r="H108" s="1" t="s">
        <v>18</v>
      </c>
      <c r="I108" s="1" t="s">
        <v>69</v>
      </c>
      <c r="J108" s="1" t="s">
        <v>5092</v>
      </c>
      <c r="K108" s="1" t="s">
        <v>5093</v>
      </c>
      <c r="L108" s="1" t="s">
        <v>5094</v>
      </c>
      <c r="M108" s="1" t="s">
        <v>5095</v>
      </c>
      <c r="N108" s="1" t="s">
        <v>5096</v>
      </c>
      <c r="O108" s="1" t="s">
        <v>5097</v>
      </c>
      <c r="P108" s="1" t="s">
        <v>5098</v>
      </c>
    </row>
    <row r="109" spans="1:16" x14ac:dyDescent="0.65">
      <c r="A109" s="1" t="s">
        <v>4837</v>
      </c>
      <c r="B109" s="1" t="s">
        <v>63</v>
      </c>
      <c r="C109" s="1">
        <v>6.8981139999999996</v>
      </c>
      <c r="D109" s="1">
        <v>0</v>
      </c>
      <c r="E109" s="1" t="s">
        <v>64</v>
      </c>
      <c r="F109" s="1">
        <v>1.9488771322842701E-4</v>
      </c>
      <c r="G109" s="1">
        <v>2.3697687771196199E-2</v>
      </c>
      <c r="H109" s="1" t="s">
        <v>18</v>
      </c>
      <c r="I109" s="1" t="s">
        <v>69</v>
      </c>
      <c r="J109" s="1" t="s">
        <v>5099</v>
      </c>
      <c r="K109" s="1" t="s">
        <v>21</v>
      </c>
      <c r="L109" s="1" t="s">
        <v>5100</v>
      </c>
      <c r="M109" s="1" t="s">
        <v>5101</v>
      </c>
      <c r="N109" s="1" t="s">
        <v>5102</v>
      </c>
      <c r="O109" s="1" t="s">
        <v>25</v>
      </c>
      <c r="P109" s="1" t="s">
        <v>26</v>
      </c>
    </row>
    <row r="110" spans="1:16" x14ac:dyDescent="0.65">
      <c r="A110" s="1" t="s">
        <v>4837</v>
      </c>
      <c r="B110" s="1" t="s">
        <v>63</v>
      </c>
      <c r="C110" s="1">
        <v>6.8981139999999996</v>
      </c>
      <c r="D110" s="1">
        <v>0</v>
      </c>
      <c r="E110" s="1" t="s">
        <v>64</v>
      </c>
      <c r="F110" s="1">
        <v>1.9488771322842701E-4</v>
      </c>
      <c r="G110" s="1">
        <v>2.3697687771196199E-2</v>
      </c>
      <c r="H110" s="1" t="s">
        <v>18</v>
      </c>
      <c r="I110" s="1" t="s">
        <v>69</v>
      </c>
      <c r="J110" s="1" t="s">
        <v>5103</v>
      </c>
      <c r="K110" s="1" t="s">
        <v>5104</v>
      </c>
      <c r="L110" s="1" t="s">
        <v>5105</v>
      </c>
      <c r="M110" s="1" t="s">
        <v>5106</v>
      </c>
      <c r="N110" s="1" t="s">
        <v>5107</v>
      </c>
      <c r="O110" s="1" t="s">
        <v>34</v>
      </c>
      <c r="P110" s="1" t="s">
        <v>34</v>
      </c>
    </row>
    <row r="111" spans="1:16" x14ac:dyDescent="0.65">
      <c r="A111" s="1" t="s">
        <v>4837</v>
      </c>
      <c r="B111" s="1" t="s">
        <v>63</v>
      </c>
      <c r="C111" s="1">
        <v>6.8981139999999996</v>
      </c>
      <c r="D111" s="1">
        <v>0</v>
      </c>
      <c r="E111" s="1" t="s">
        <v>64</v>
      </c>
      <c r="F111" s="1">
        <v>1.9488771322842701E-4</v>
      </c>
      <c r="G111" s="1">
        <v>2.3697687771196199E-2</v>
      </c>
      <c r="H111" s="1" t="s">
        <v>18</v>
      </c>
      <c r="I111" s="1" t="s">
        <v>69</v>
      </c>
      <c r="J111" s="1" t="s">
        <v>5108</v>
      </c>
      <c r="K111" s="1" t="s">
        <v>5109</v>
      </c>
      <c r="L111" s="1" t="s">
        <v>5110</v>
      </c>
      <c r="M111" s="1" t="s">
        <v>5111</v>
      </c>
      <c r="N111" s="1" t="s">
        <v>5112</v>
      </c>
      <c r="O111" s="1" t="s">
        <v>34</v>
      </c>
      <c r="P111" s="1" t="s">
        <v>34</v>
      </c>
    </row>
    <row r="112" spans="1:16" x14ac:dyDescent="0.65">
      <c r="A112" s="1" t="s">
        <v>4837</v>
      </c>
      <c r="B112" s="1" t="s">
        <v>63</v>
      </c>
      <c r="C112" s="1">
        <v>6.8981139999999996</v>
      </c>
      <c r="D112" s="1">
        <v>0</v>
      </c>
      <c r="E112" s="1" t="s">
        <v>64</v>
      </c>
      <c r="F112" s="1">
        <v>1.9488771322842701E-4</v>
      </c>
      <c r="G112" s="1">
        <v>2.3697687771196199E-2</v>
      </c>
      <c r="H112" s="1" t="s">
        <v>18</v>
      </c>
      <c r="I112" s="1" t="s">
        <v>69</v>
      </c>
      <c r="J112" s="1" t="s">
        <v>5113</v>
      </c>
      <c r="K112" s="1" t="s">
        <v>5114</v>
      </c>
      <c r="L112" s="1" t="s">
        <v>5115</v>
      </c>
      <c r="M112" s="1" t="s">
        <v>5116</v>
      </c>
      <c r="N112" s="1" t="s">
        <v>5117</v>
      </c>
      <c r="O112" s="1" t="s">
        <v>5118</v>
      </c>
      <c r="P112" s="1" t="s">
        <v>5119</v>
      </c>
    </row>
    <row r="113" spans="1:16" x14ac:dyDescent="0.65">
      <c r="A113" s="1" t="s">
        <v>11273</v>
      </c>
      <c r="B113" s="1" t="s">
        <v>63</v>
      </c>
      <c r="C113" s="1">
        <v>2.585842</v>
      </c>
      <c r="D113" s="1">
        <v>0</v>
      </c>
      <c r="E113" s="1" t="s">
        <v>64</v>
      </c>
      <c r="F113" s="1">
        <v>5.60943542372475E-4</v>
      </c>
      <c r="G113" s="1">
        <v>4.74612427215437E-2</v>
      </c>
      <c r="H113" s="1" t="s">
        <v>18</v>
      </c>
      <c r="I113" s="1" t="s">
        <v>19</v>
      </c>
      <c r="J113" s="1" t="s">
        <v>65</v>
      </c>
      <c r="K113" s="1" t="s">
        <v>21</v>
      </c>
      <c r="L113" s="1" t="s">
        <v>66</v>
      </c>
      <c r="M113" s="1" t="s">
        <v>34</v>
      </c>
      <c r="N113" s="1" t="s">
        <v>34</v>
      </c>
      <c r="O113" s="1" t="s">
        <v>67</v>
      </c>
      <c r="P113" s="1" t="s">
        <v>68</v>
      </c>
    </row>
    <row r="114" spans="1:16" x14ac:dyDescent="0.65">
      <c r="A114" s="1" t="s">
        <v>11273</v>
      </c>
      <c r="B114" s="1" t="s">
        <v>63</v>
      </c>
      <c r="C114" s="1">
        <v>2.585842</v>
      </c>
      <c r="D114" s="1">
        <v>0</v>
      </c>
      <c r="E114" s="1" t="s">
        <v>64</v>
      </c>
      <c r="F114" s="1">
        <v>5.60943542372475E-4</v>
      </c>
      <c r="G114" s="1">
        <v>4.74612427215437E-2</v>
      </c>
      <c r="H114" s="1" t="s">
        <v>18</v>
      </c>
      <c r="I114" s="1" t="s">
        <v>69</v>
      </c>
      <c r="J114" s="1" t="s">
        <v>5108</v>
      </c>
      <c r="K114" s="1" t="s">
        <v>5109</v>
      </c>
      <c r="L114" s="1" t="s">
        <v>5110</v>
      </c>
      <c r="M114" s="1" t="s">
        <v>5111</v>
      </c>
      <c r="N114" s="1" t="s">
        <v>5112</v>
      </c>
      <c r="O114" s="1" t="s">
        <v>34</v>
      </c>
      <c r="P114" s="1" t="s">
        <v>34</v>
      </c>
    </row>
    <row r="115" spans="1:16" x14ac:dyDescent="0.65">
      <c r="A115" s="1" t="s">
        <v>11273</v>
      </c>
      <c r="B115" s="1" t="s">
        <v>63</v>
      </c>
      <c r="C115" s="1">
        <v>2.585842</v>
      </c>
      <c r="D115" s="1">
        <v>0</v>
      </c>
      <c r="E115" s="1" t="s">
        <v>64</v>
      </c>
      <c r="F115" s="1">
        <v>5.60943542372475E-4</v>
      </c>
      <c r="G115" s="1">
        <v>4.74612427215437E-2</v>
      </c>
      <c r="H115" s="1" t="s">
        <v>18</v>
      </c>
      <c r="I115" s="1" t="s">
        <v>69</v>
      </c>
      <c r="J115" s="1" t="s">
        <v>4843</v>
      </c>
      <c r="K115" s="1" t="s">
        <v>4844</v>
      </c>
      <c r="L115" s="1" t="s">
        <v>4457</v>
      </c>
      <c r="M115" s="1" t="s">
        <v>4845</v>
      </c>
      <c r="N115" s="1" t="s">
        <v>4846</v>
      </c>
      <c r="O115" s="1" t="s">
        <v>4847</v>
      </c>
      <c r="P115" s="1" t="s">
        <v>4848</v>
      </c>
    </row>
    <row r="116" spans="1:16" x14ac:dyDescent="0.65">
      <c r="A116" s="1" t="s">
        <v>11273</v>
      </c>
      <c r="B116" s="1" t="s">
        <v>63</v>
      </c>
      <c r="C116" s="1">
        <v>2.585842</v>
      </c>
      <c r="D116" s="1">
        <v>0</v>
      </c>
      <c r="E116" s="1" t="s">
        <v>64</v>
      </c>
      <c r="F116" s="1">
        <v>5.60943542372475E-4</v>
      </c>
      <c r="G116" s="1">
        <v>4.74612427215437E-2</v>
      </c>
      <c r="H116" s="1" t="s">
        <v>18</v>
      </c>
      <c r="I116" s="1" t="s">
        <v>69</v>
      </c>
      <c r="J116" s="1" t="s">
        <v>5015</v>
      </c>
      <c r="K116" s="1" t="s">
        <v>5016</v>
      </c>
      <c r="L116" s="1" t="s">
        <v>5017</v>
      </c>
      <c r="M116" s="1" t="s">
        <v>5018</v>
      </c>
      <c r="N116" s="1" t="s">
        <v>5019</v>
      </c>
      <c r="O116" s="1" t="s">
        <v>34</v>
      </c>
      <c r="P116" s="1" t="s">
        <v>34</v>
      </c>
    </row>
    <row r="117" spans="1:16" x14ac:dyDescent="0.65">
      <c r="A117" s="1" t="s">
        <v>11273</v>
      </c>
      <c r="B117" s="1" t="s">
        <v>63</v>
      </c>
      <c r="C117" s="1">
        <v>2.585842</v>
      </c>
      <c r="D117" s="1">
        <v>0</v>
      </c>
      <c r="E117" s="1" t="s">
        <v>64</v>
      </c>
      <c r="F117" s="1">
        <v>5.60943542372475E-4</v>
      </c>
      <c r="G117" s="1">
        <v>4.74612427215437E-2</v>
      </c>
      <c r="H117" s="1" t="s">
        <v>18</v>
      </c>
      <c r="I117" s="1" t="s">
        <v>69</v>
      </c>
      <c r="J117" s="1" t="s">
        <v>4849</v>
      </c>
      <c r="K117" s="1" t="s">
        <v>4850</v>
      </c>
      <c r="L117" s="1" t="s">
        <v>4851</v>
      </c>
      <c r="M117" s="1" t="s">
        <v>4852</v>
      </c>
      <c r="N117" s="1" t="s">
        <v>4853</v>
      </c>
      <c r="O117" s="1" t="s">
        <v>4854</v>
      </c>
      <c r="P117" s="1" t="s">
        <v>4855</v>
      </c>
    </row>
    <row r="118" spans="1:16" x14ac:dyDescent="0.65">
      <c r="A118" s="1" t="s">
        <v>11273</v>
      </c>
      <c r="B118" s="1" t="s">
        <v>63</v>
      </c>
      <c r="C118" s="1">
        <v>2.585842</v>
      </c>
      <c r="D118" s="1">
        <v>0</v>
      </c>
      <c r="E118" s="1" t="s">
        <v>64</v>
      </c>
      <c r="F118" s="1">
        <v>5.60943542372475E-4</v>
      </c>
      <c r="G118" s="1">
        <v>4.74612427215437E-2</v>
      </c>
      <c r="H118" s="1" t="s">
        <v>18</v>
      </c>
      <c r="I118" s="1" t="s">
        <v>69</v>
      </c>
      <c r="J118" s="1" t="s">
        <v>4856</v>
      </c>
      <c r="K118" s="1" t="s">
        <v>21</v>
      </c>
      <c r="L118" s="1" t="s">
        <v>4857</v>
      </c>
      <c r="M118" s="1" t="s">
        <v>4858</v>
      </c>
      <c r="N118" s="1" t="s">
        <v>4859</v>
      </c>
      <c r="O118" s="1" t="s">
        <v>34</v>
      </c>
      <c r="P118" s="1" t="s">
        <v>34</v>
      </c>
    </row>
    <row r="119" spans="1:16" x14ac:dyDescent="0.65">
      <c r="A119" s="1" t="s">
        <v>11273</v>
      </c>
      <c r="B119" s="1" t="s">
        <v>63</v>
      </c>
      <c r="C119" s="1">
        <v>2.585842</v>
      </c>
      <c r="D119" s="1">
        <v>0</v>
      </c>
      <c r="E119" s="1" t="s">
        <v>64</v>
      </c>
      <c r="F119" s="1">
        <v>5.60943542372475E-4</v>
      </c>
      <c r="G119" s="1">
        <v>4.74612427215437E-2</v>
      </c>
      <c r="H119" s="1" t="s">
        <v>18</v>
      </c>
      <c r="I119" s="1" t="s">
        <v>69</v>
      </c>
      <c r="J119" s="1" t="s">
        <v>4860</v>
      </c>
      <c r="K119" s="1" t="s">
        <v>4861</v>
      </c>
      <c r="L119" s="1" t="s">
        <v>4862</v>
      </c>
      <c r="M119" s="1" t="s">
        <v>4863</v>
      </c>
      <c r="N119" s="1" t="s">
        <v>4864</v>
      </c>
      <c r="O119" s="1" t="s">
        <v>34</v>
      </c>
      <c r="P119" s="1" t="s">
        <v>34</v>
      </c>
    </row>
    <row r="120" spans="1:16" x14ac:dyDescent="0.65">
      <c r="A120" s="1" t="s">
        <v>11273</v>
      </c>
      <c r="B120" s="1" t="s">
        <v>63</v>
      </c>
      <c r="C120" s="1">
        <v>2.585842</v>
      </c>
      <c r="D120" s="1">
        <v>0</v>
      </c>
      <c r="E120" s="1" t="s">
        <v>64</v>
      </c>
      <c r="F120" s="1">
        <v>5.60943542372475E-4</v>
      </c>
      <c r="G120" s="1">
        <v>4.74612427215437E-2</v>
      </c>
      <c r="H120" s="1" t="s">
        <v>18</v>
      </c>
      <c r="I120" s="1" t="s">
        <v>69</v>
      </c>
      <c r="J120" s="1" t="s">
        <v>4865</v>
      </c>
      <c r="K120" s="1" t="s">
        <v>4866</v>
      </c>
      <c r="L120" s="1" t="s">
        <v>4867</v>
      </c>
      <c r="M120" s="1" t="s">
        <v>4868</v>
      </c>
      <c r="N120" s="1" t="s">
        <v>4869</v>
      </c>
      <c r="O120" s="1" t="s">
        <v>34</v>
      </c>
      <c r="P120" s="1" t="s">
        <v>34</v>
      </c>
    </row>
    <row r="121" spans="1:16" x14ac:dyDescent="0.65">
      <c r="A121" s="1" t="s">
        <v>11273</v>
      </c>
      <c r="B121" s="1" t="s">
        <v>63</v>
      </c>
      <c r="C121" s="1">
        <v>2.585842</v>
      </c>
      <c r="D121" s="1">
        <v>0</v>
      </c>
      <c r="E121" s="1" t="s">
        <v>64</v>
      </c>
      <c r="F121" s="1">
        <v>5.60943542372475E-4</v>
      </c>
      <c r="G121" s="1">
        <v>4.74612427215437E-2</v>
      </c>
      <c r="H121" s="1" t="s">
        <v>18</v>
      </c>
      <c r="I121" s="1" t="s">
        <v>69</v>
      </c>
      <c r="J121" s="1" t="s">
        <v>11274</v>
      </c>
      <c r="K121" s="1" t="s">
        <v>21</v>
      </c>
      <c r="L121" s="1" t="s">
        <v>11275</v>
      </c>
      <c r="M121" s="1" t="s">
        <v>11276</v>
      </c>
      <c r="N121" s="1" t="s">
        <v>11277</v>
      </c>
      <c r="O121" s="1" t="s">
        <v>11278</v>
      </c>
      <c r="P121" s="1" t="s">
        <v>11279</v>
      </c>
    </row>
    <row r="122" spans="1:16" x14ac:dyDescent="0.65">
      <c r="A122" s="1" t="s">
        <v>11273</v>
      </c>
      <c r="B122" s="1" t="s">
        <v>63</v>
      </c>
      <c r="C122" s="1">
        <v>2.585842</v>
      </c>
      <c r="D122" s="1">
        <v>0</v>
      </c>
      <c r="E122" s="1" t="s">
        <v>64</v>
      </c>
      <c r="F122" s="1">
        <v>5.60943542372475E-4</v>
      </c>
      <c r="G122" s="1">
        <v>4.74612427215437E-2</v>
      </c>
      <c r="H122" s="1" t="s">
        <v>18</v>
      </c>
      <c r="I122" s="1" t="s">
        <v>69</v>
      </c>
      <c r="J122" s="1" t="s">
        <v>4875</v>
      </c>
      <c r="K122" s="1" t="s">
        <v>4876</v>
      </c>
      <c r="L122" s="1" t="s">
        <v>4877</v>
      </c>
      <c r="M122" s="1" t="s">
        <v>4878</v>
      </c>
      <c r="N122" s="1" t="s">
        <v>4879</v>
      </c>
      <c r="O122" s="1" t="s">
        <v>34</v>
      </c>
      <c r="P122" s="1" t="s">
        <v>34</v>
      </c>
    </row>
    <row r="123" spans="1:16" x14ac:dyDescent="0.65">
      <c r="A123" s="1" t="s">
        <v>11273</v>
      </c>
      <c r="B123" s="1" t="s">
        <v>63</v>
      </c>
      <c r="C123" s="1">
        <v>2.585842</v>
      </c>
      <c r="D123" s="1">
        <v>0</v>
      </c>
      <c r="E123" s="1" t="s">
        <v>64</v>
      </c>
      <c r="F123" s="1">
        <v>5.60943542372475E-4</v>
      </c>
      <c r="G123" s="1">
        <v>4.74612427215437E-2</v>
      </c>
      <c r="H123" s="1" t="s">
        <v>18</v>
      </c>
      <c r="I123" s="1" t="s">
        <v>69</v>
      </c>
      <c r="J123" s="1" t="s">
        <v>1801</v>
      </c>
      <c r="K123" s="1" t="s">
        <v>1802</v>
      </c>
      <c r="L123" s="1" t="s">
        <v>1803</v>
      </c>
      <c r="M123" s="1" t="s">
        <v>1804</v>
      </c>
      <c r="N123" s="1" t="s">
        <v>1805</v>
      </c>
      <c r="O123" s="1" t="s">
        <v>34</v>
      </c>
      <c r="P123" s="1" t="s">
        <v>34</v>
      </c>
    </row>
    <row r="124" spans="1:16" x14ac:dyDescent="0.65">
      <c r="A124" s="1" t="s">
        <v>11273</v>
      </c>
      <c r="B124" s="1" t="s">
        <v>63</v>
      </c>
      <c r="C124" s="1">
        <v>2.585842</v>
      </c>
      <c r="D124" s="1">
        <v>0</v>
      </c>
      <c r="E124" s="1" t="s">
        <v>64</v>
      </c>
      <c r="F124" s="1">
        <v>5.60943542372475E-4</v>
      </c>
      <c r="G124" s="1">
        <v>4.74612427215437E-2</v>
      </c>
      <c r="H124" s="1" t="s">
        <v>18</v>
      </c>
      <c r="I124" s="1" t="s">
        <v>69</v>
      </c>
      <c r="J124" s="1" t="s">
        <v>4912</v>
      </c>
      <c r="K124" s="1" t="s">
        <v>4913</v>
      </c>
      <c r="L124" s="1" t="s">
        <v>4914</v>
      </c>
      <c r="M124" s="1" t="s">
        <v>4915</v>
      </c>
      <c r="N124" s="1" t="s">
        <v>4916</v>
      </c>
      <c r="O124" s="1" t="s">
        <v>34</v>
      </c>
      <c r="P124" s="1" t="s">
        <v>34</v>
      </c>
    </row>
    <row r="125" spans="1:16" x14ac:dyDescent="0.65">
      <c r="A125" s="1" t="s">
        <v>11273</v>
      </c>
      <c r="B125" s="1" t="s">
        <v>63</v>
      </c>
      <c r="C125" s="1">
        <v>2.585842</v>
      </c>
      <c r="D125" s="1">
        <v>0</v>
      </c>
      <c r="E125" s="1" t="s">
        <v>64</v>
      </c>
      <c r="F125" s="1">
        <v>5.60943542372475E-4</v>
      </c>
      <c r="G125" s="1">
        <v>4.74612427215437E-2</v>
      </c>
      <c r="H125" s="1" t="s">
        <v>18</v>
      </c>
      <c r="I125" s="1" t="s">
        <v>69</v>
      </c>
      <c r="J125" s="1" t="s">
        <v>4880</v>
      </c>
      <c r="K125" s="1" t="s">
        <v>4881</v>
      </c>
      <c r="L125" s="1" t="s">
        <v>4882</v>
      </c>
      <c r="M125" s="1" t="s">
        <v>4883</v>
      </c>
      <c r="N125" s="1" t="s">
        <v>4884</v>
      </c>
      <c r="O125" s="1" t="s">
        <v>34</v>
      </c>
      <c r="P125" s="1" t="s">
        <v>34</v>
      </c>
    </row>
    <row r="126" spans="1:16" x14ac:dyDescent="0.65">
      <c r="A126" s="1" t="s">
        <v>11273</v>
      </c>
      <c r="B126" s="1" t="s">
        <v>63</v>
      </c>
      <c r="C126" s="1">
        <v>2.585842</v>
      </c>
      <c r="D126" s="1">
        <v>0</v>
      </c>
      <c r="E126" s="1" t="s">
        <v>64</v>
      </c>
      <c r="F126" s="1">
        <v>5.60943542372475E-4</v>
      </c>
      <c r="G126" s="1">
        <v>4.74612427215437E-2</v>
      </c>
      <c r="H126" s="1" t="s">
        <v>18</v>
      </c>
      <c r="I126" s="1" t="s">
        <v>69</v>
      </c>
      <c r="J126" s="1" t="s">
        <v>5103</v>
      </c>
      <c r="K126" s="1" t="s">
        <v>5104</v>
      </c>
      <c r="L126" s="1" t="s">
        <v>5105</v>
      </c>
      <c r="M126" s="1" t="s">
        <v>5106</v>
      </c>
      <c r="N126" s="1" t="s">
        <v>5107</v>
      </c>
      <c r="O126" s="1" t="s">
        <v>34</v>
      </c>
      <c r="P126" s="1" t="s">
        <v>34</v>
      </c>
    </row>
    <row r="127" spans="1:16" x14ac:dyDescent="0.65">
      <c r="A127" s="1" t="s">
        <v>11273</v>
      </c>
      <c r="B127" s="1" t="s">
        <v>63</v>
      </c>
      <c r="C127" s="1">
        <v>2.585842</v>
      </c>
      <c r="D127" s="1">
        <v>0</v>
      </c>
      <c r="E127" s="1" t="s">
        <v>64</v>
      </c>
      <c r="F127" s="1">
        <v>5.60943542372475E-4</v>
      </c>
      <c r="G127" s="1">
        <v>4.74612427215437E-2</v>
      </c>
      <c r="H127" s="1" t="s">
        <v>18</v>
      </c>
      <c r="I127" s="1" t="s">
        <v>69</v>
      </c>
      <c r="J127" s="1" t="s">
        <v>11280</v>
      </c>
      <c r="K127" s="1" t="s">
        <v>11281</v>
      </c>
      <c r="L127" s="1" t="s">
        <v>11282</v>
      </c>
      <c r="M127" s="1" t="s">
        <v>11283</v>
      </c>
      <c r="N127" s="1" t="s">
        <v>11284</v>
      </c>
      <c r="O127" s="1" t="s">
        <v>34</v>
      </c>
      <c r="P127" s="1" t="s">
        <v>34</v>
      </c>
    </row>
    <row r="128" spans="1:16" x14ac:dyDescent="0.65">
      <c r="A128" s="1" t="s">
        <v>11273</v>
      </c>
      <c r="B128" s="1" t="s">
        <v>63</v>
      </c>
      <c r="C128" s="1">
        <v>2.585842</v>
      </c>
      <c r="D128" s="1">
        <v>0</v>
      </c>
      <c r="E128" s="1" t="s">
        <v>64</v>
      </c>
      <c r="F128" s="1">
        <v>5.60943542372475E-4</v>
      </c>
      <c r="G128" s="1">
        <v>4.74612427215437E-2</v>
      </c>
      <c r="H128" s="1" t="s">
        <v>18</v>
      </c>
      <c r="I128" s="1" t="s">
        <v>69</v>
      </c>
      <c r="J128" s="1" t="s">
        <v>4890</v>
      </c>
      <c r="K128" s="1" t="s">
        <v>21</v>
      </c>
      <c r="L128" s="1" t="s">
        <v>4891</v>
      </c>
      <c r="M128" s="1" t="s">
        <v>4892</v>
      </c>
      <c r="N128" s="1" t="s">
        <v>4893</v>
      </c>
      <c r="O128" s="1" t="s">
        <v>4894</v>
      </c>
      <c r="P128" s="1" t="s">
        <v>4895</v>
      </c>
    </row>
    <row r="129" spans="1:16" x14ac:dyDescent="0.65">
      <c r="A129" s="1" t="s">
        <v>11273</v>
      </c>
      <c r="B129" s="1" t="s">
        <v>63</v>
      </c>
      <c r="C129" s="1">
        <v>2.585842</v>
      </c>
      <c r="D129" s="1">
        <v>0</v>
      </c>
      <c r="E129" s="1" t="s">
        <v>64</v>
      </c>
      <c r="F129" s="1">
        <v>5.60943542372475E-4</v>
      </c>
      <c r="G129" s="1">
        <v>4.74612427215437E-2</v>
      </c>
      <c r="H129" s="1" t="s">
        <v>18</v>
      </c>
      <c r="I129" s="1" t="s">
        <v>69</v>
      </c>
      <c r="J129" s="1" t="s">
        <v>11285</v>
      </c>
      <c r="K129" s="1" t="s">
        <v>11286</v>
      </c>
      <c r="L129" s="1" t="s">
        <v>11287</v>
      </c>
      <c r="M129" s="1" t="s">
        <v>11288</v>
      </c>
      <c r="N129" s="1" t="s">
        <v>11289</v>
      </c>
      <c r="O129" s="1" t="s">
        <v>34</v>
      </c>
      <c r="P129" s="1" t="s">
        <v>34</v>
      </c>
    </row>
    <row r="130" spans="1:16" x14ac:dyDescent="0.65">
      <c r="A130" s="1" t="s">
        <v>11273</v>
      </c>
      <c r="B130" s="1" t="s">
        <v>63</v>
      </c>
      <c r="C130" s="1">
        <v>2.585842</v>
      </c>
      <c r="D130" s="1">
        <v>0</v>
      </c>
      <c r="E130" s="1" t="s">
        <v>64</v>
      </c>
      <c r="F130" s="1">
        <v>5.60943542372475E-4</v>
      </c>
      <c r="G130" s="1">
        <v>4.74612427215437E-2</v>
      </c>
      <c r="H130" s="1" t="s">
        <v>18</v>
      </c>
      <c r="I130" s="1" t="s">
        <v>69</v>
      </c>
      <c r="J130" s="1" t="s">
        <v>4896</v>
      </c>
      <c r="K130" s="1" t="s">
        <v>4897</v>
      </c>
      <c r="L130" s="1" t="s">
        <v>4898</v>
      </c>
      <c r="M130" s="1" t="s">
        <v>4899</v>
      </c>
      <c r="N130" s="1" t="s">
        <v>4900</v>
      </c>
      <c r="O130" s="1" t="s">
        <v>34</v>
      </c>
      <c r="P130" s="1" t="s">
        <v>34</v>
      </c>
    </row>
    <row r="131" spans="1:16" x14ac:dyDescent="0.65">
      <c r="A131" s="1" t="s">
        <v>11273</v>
      </c>
      <c r="B131" s="1" t="s">
        <v>63</v>
      </c>
      <c r="C131" s="1">
        <v>2.585842</v>
      </c>
      <c r="D131" s="1">
        <v>0</v>
      </c>
      <c r="E131" s="1" t="s">
        <v>64</v>
      </c>
      <c r="F131" s="1">
        <v>5.60943542372475E-4</v>
      </c>
      <c r="G131" s="1">
        <v>4.74612427215437E-2</v>
      </c>
      <c r="H131" s="1" t="s">
        <v>18</v>
      </c>
      <c r="I131" s="1" t="s">
        <v>69</v>
      </c>
      <c r="J131" s="1" t="s">
        <v>11290</v>
      </c>
      <c r="K131" s="1" t="s">
        <v>11291</v>
      </c>
      <c r="L131" s="1" t="s">
        <v>11292</v>
      </c>
      <c r="M131" s="1" t="s">
        <v>11293</v>
      </c>
      <c r="N131" s="1" t="s">
        <v>11294</v>
      </c>
      <c r="O131" s="1" t="s">
        <v>3102</v>
      </c>
      <c r="P131" s="1" t="s">
        <v>3103</v>
      </c>
    </row>
    <row r="132" spans="1:16" x14ac:dyDescent="0.65">
      <c r="A132" s="1" t="s">
        <v>11273</v>
      </c>
      <c r="B132" s="1" t="s">
        <v>63</v>
      </c>
      <c r="C132" s="1">
        <v>2.585842</v>
      </c>
      <c r="D132" s="1">
        <v>0</v>
      </c>
      <c r="E132" s="1" t="s">
        <v>64</v>
      </c>
      <c r="F132" s="1">
        <v>5.60943542372475E-4</v>
      </c>
      <c r="G132" s="1">
        <v>4.74612427215437E-2</v>
      </c>
      <c r="H132" s="1" t="s">
        <v>18</v>
      </c>
      <c r="I132" s="1" t="s">
        <v>69</v>
      </c>
      <c r="J132" s="1" t="s">
        <v>11295</v>
      </c>
      <c r="K132" s="1" t="s">
        <v>11296</v>
      </c>
      <c r="L132" s="1" t="s">
        <v>11297</v>
      </c>
      <c r="M132" s="1" t="s">
        <v>11298</v>
      </c>
      <c r="N132" s="1" t="s">
        <v>11299</v>
      </c>
      <c r="O132" s="1" t="s">
        <v>7236</v>
      </c>
      <c r="P132" s="1" t="s">
        <v>7237</v>
      </c>
    </row>
    <row r="133" spans="1:16" x14ac:dyDescent="0.65">
      <c r="A133" s="1" t="s">
        <v>11273</v>
      </c>
      <c r="B133" s="1" t="s">
        <v>63</v>
      </c>
      <c r="C133" s="1">
        <v>2.585842</v>
      </c>
      <c r="D133" s="1">
        <v>0</v>
      </c>
      <c r="E133" s="1" t="s">
        <v>64</v>
      </c>
      <c r="F133" s="1">
        <v>5.60943542372475E-4</v>
      </c>
      <c r="G133" s="1">
        <v>4.74612427215437E-2</v>
      </c>
      <c r="H133" s="1" t="s">
        <v>18</v>
      </c>
      <c r="I133" s="1" t="s">
        <v>69</v>
      </c>
      <c r="J133" s="1" t="s">
        <v>5099</v>
      </c>
      <c r="K133" s="1" t="s">
        <v>21</v>
      </c>
      <c r="L133" s="1" t="s">
        <v>5100</v>
      </c>
      <c r="M133" s="1" t="s">
        <v>5101</v>
      </c>
      <c r="N133" s="1" t="s">
        <v>5102</v>
      </c>
      <c r="O133" s="1" t="s">
        <v>25</v>
      </c>
      <c r="P133" s="1" t="s">
        <v>26</v>
      </c>
    </row>
    <row r="134" spans="1:16" x14ac:dyDescent="0.65">
      <c r="A134" s="1" t="s">
        <v>11273</v>
      </c>
      <c r="B134" s="1" t="s">
        <v>63</v>
      </c>
      <c r="C134" s="1">
        <v>2.585842</v>
      </c>
      <c r="D134" s="1">
        <v>0</v>
      </c>
      <c r="E134" s="1" t="s">
        <v>64</v>
      </c>
      <c r="F134" s="1">
        <v>5.60943542372475E-4</v>
      </c>
      <c r="G134" s="1">
        <v>4.74612427215437E-2</v>
      </c>
      <c r="H134" s="1" t="s">
        <v>18</v>
      </c>
      <c r="I134" s="1" t="s">
        <v>69</v>
      </c>
      <c r="J134" s="1" t="s">
        <v>11300</v>
      </c>
      <c r="K134" s="1" t="s">
        <v>21</v>
      </c>
      <c r="L134" s="1" t="s">
        <v>11301</v>
      </c>
      <c r="M134" s="1" t="s">
        <v>11302</v>
      </c>
      <c r="N134" s="1" t="s">
        <v>11303</v>
      </c>
      <c r="O134" s="1" t="s">
        <v>34</v>
      </c>
      <c r="P134" s="1" t="s">
        <v>34</v>
      </c>
    </row>
    <row r="135" spans="1:16" x14ac:dyDescent="0.65">
      <c r="A135" s="1" t="s">
        <v>11273</v>
      </c>
      <c r="B135" s="1" t="s">
        <v>63</v>
      </c>
      <c r="C135" s="1">
        <v>2.585842</v>
      </c>
      <c r="D135" s="1">
        <v>0</v>
      </c>
      <c r="E135" s="1" t="s">
        <v>64</v>
      </c>
      <c r="F135" s="1">
        <v>5.60943542372475E-4</v>
      </c>
      <c r="G135" s="1">
        <v>4.74612427215437E-2</v>
      </c>
      <c r="H135" s="1" t="s">
        <v>18</v>
      </c>
      <c r="I135" s="1" t="s">
        <v>69</v>
      </c>
      <c r="J135" s="1" t="s">
        <v>4907</v>
      </c>
      <c r="K135" s="1" t="s">
        <v>4908</v>
      </c>
      <c r="L135" s="1" t="s">
        <v>4909</v>
      </c>
      <c r="M135" s="1" t="s">
        <v>4910</v>
      </c>
      <c r="N135" s="1" t="s">
        <v>4911</v>
      </c>
      <c r="O135" s="1" t="s">
        <v>1352</v>
      </c>
      <c r="P135" s="1" t="s">
        <v>1353</v>
      </c>
    </row>
    <row r="136" spans="1:16" x14ac:dyDescent="0.65">
      <c r="A136" s="1" t="s">
        <v>11273</v>
      </c>
      <c r="B136" s="1" t="s">
        <v>63</v>
      </c>
      <c r="C136" s="1">
        <v>2.585842</v>
      </c>
      <c r="D136" s="1">
        <v>0</v>
      </c>
      <c r="E136" s="1" t="s">
        <v>64</v>
      </c>
      <c r="F136" s="1">
        <v>5.60943542372475E-4</v>
      </c>
      <c r="G136" s="1">
        <v>4.74612427215437E-2</v>
      </c>
      <c r="H136" s="1" t="s">
        <v>18</v>
      </c>
      <c r="I136" s="1" t="s">
        <v>69</v>
      </c>
      <c r="J136" s="1" t="s">
        <v>11304</v>
      </c>
      <c r="K136" s="1" t="s">
        <v>11305</v>
      </c>
      <c r="L136" s="1" t="s">
        <v>11306</v>
      </c>
      <c r="M136" s="1" t="s">
        <v>11307</v>
      </c>
      <c r="N136" s="1" t="s">
        <v>11308</v>
      </c>
      <c r="O136" s="1" t="s">
        <v>34</v>
      </c>
      <c r="P136" s="1" t="s">
        <v>34</v>
      </c>
    </row>
    <row r="137" spans="1:16" x14ac:dyDescent="0.65">
      <c r="A137" s="1" t="s">
        <v>11273</v>
      </c>
      <c r="B137" s="1" t="s">
        <v>63</v>
      </c>
      <c r="C137" s="1">
        <v>2.585842</v>
      </c>
      <c r="D137" s="1">
        <v>0</v>
      </c>
      <c r="E137" s="1" t="s">
        <v>64</v>
      </c>
      <c r="F137" s="1">
        <v>5.60943542372475E-4</v>
      </c>
      <c r="G137" s="1">
        <v>4.74612427215437E-2</v>
      </c>
      <c r="H137" s="1" t="s">
        <v>18</v>
      </c>
      <c r="I137" s="1" t="s">
        <v>69</v>
      </c>
      <c r="J137" s="1" t="s">
        <v>4917</v>
      </c>
      <c r="K137" s="1" t="s">
        <v>4918</v>
      </c>
      <c r="L137" s="1" t="s">
        <v>4919</v>
      </c>
      <c r="M137" s="1" t="s">
        <v>4920</v>
      </c>
      <c r="N137" s="1" t="s">
        <v>4921</v>
      </c>
      <c r="O137" s="1" t="s">
        <v>34</v>
      </c>
      <c r="P137" s="1" t="s">
        <v>34</v>
      </c>
    </row>
    <row r="138" spans="1:16" x14ac:dyDescent="0.65">
      <c r="A138" s="1" t="s">
        <v>11273</v>
      </c>
      <c r="B138" s="1" t="s">
        <v>63</v>
      </c>
      <c r="C138" s="1">
        <v>2.585842</v>
      </c>
      <c r="D138" s="1">
        <v>0</v>
      </c>
      <c r="E138" s="1" t="s">
        <v>64</v>
      </c>
      <c r="F138" s="1">
        <v>5.60943542372475E-4</v>
      </c>
      <c r="G138" s="1">
        <v>4.74612427215437E-2</v>
      </c>
      <c r="H138" s="1" t="s">
        <v>18</v>
      </c>
      <c r="I138" s="1" t="s">
        <v>69</v>
      </c>
      <c r="J138" s="1" t="s">
        <v>4922</v>
      </c>
      <c r="K138" s="1" t="s">
        <v>4923</v>
      </c>
      <c r="L138" s="1" t="s">
        <v>4924</v>
      </c>
      <c r="M138" s="1" t="s">
        <v>4925</v>
      </c>
      <c r="N138" s="1" t="s">
        <v>4926</v>
      </c>
      <c r="O138" s="1" t="s">
        <v>34</v>
      </c>
      <c r="P138" s="1" t="s">
        <v>34</v>
      </c>
    </row>
    <row r="139" spans="1:16" x14ac:dyDescent="0.65">
      <c r="A139" s="1" t="s">
        <v>11273</v>
      </c>
      <c r="B139" s="1" t="s">
        <v>63</v>
      </c>
      <c r="C139" s="1">
        <v>2.585842</v>
      </c>
      <c r="D139" s="1">
        <v>0</v>
      </c>
      <c r="E139" s="1" t="s">
        <v>64</v>
      </c>
      <c r="F139" s="1">
        <v>5.60943542372475E-4</v>
      </c>
      <c r="G139" s="1">
        <v>4.74612427215437E-2</v>
      </c>
      <c r="H139" s="1" t="s">
        <v>18</v>
      </c>
      <c r="I139" s="1" t="s">
        <v>69</v>
      </c>
      <c r="J139" s="1" t="s">
        <v>5046</v>
      </c>
      <c r="K139" s="1" t="s">
        <v>5047</v>
      </c>
      <c r="L139" s="1" t="s">
        <v>5048</v>
      </c>
      <c r="M139" s="1" t="s">
        <v>5049</v>
      </c>
      <c r="N139" s="1" t="s">
        <v>5050</v>
      </c>
      <c r="O139" s="1" t="s">
        <v>34</v>
      </c>
      <c r="P139" s="1" t="s">
        <v>34</v>
      </c>
    </row>
    <row r="140" spans="1:16" x14ac:dyDescent="0.65">
      <c r="A140" s="1" t="s">
        <v>11273</v>
      </c>
      <c r="B140" s="1" t="s">
        <v>63</v>
      </c>
      <c r="C140" s="1">
        <v>2.585842</v>
      </c>
      <c r="D140" s="1">
        <v>0</v>
      </c>
      <c r="E140" s="1" t="s">
        <v>64</v>
      </c>
      <c r="F140" s="1">
        <v>5.60943542372475E-4</v>
      </c>
      <c r="G140" s="1">
        <v>4.74612427215437E-2</v>
      </c>
      <c r="H140" s="1" t="s">
        <v>18</v>
      </c>
      <c r="I140" s="1" t="s">
        <v>69</v>
      </c>
      <c r="J140" s="1" t="s">
        <v>4927</v>
      </c>
      <c r="K140" s="1" t="s">
        <v>4928</v>
      </c>
      <c r="L140" s="1" t="s">
        <v>4929</v>
      </c>
      <c r="M140" s="1" t="s">
        <v>4930</v>
      </c>
      <c r="N140" s="1" t="s">
        <v>4931</v>
      </c>
      <c r="O140" s="1" t="s">
        <v>34</v>
      </c>
      <c r="P140" s="1" t="s">
        <v>34</v>
      </c>
    </row>
    <row r="141" spans="1:16" x14ac:dyDescent="0.65">
      <c r="A141" s="1" t="s">
        <v>11273</v>
      </c>
      <c r="B141" s="1" t="s">
        <v>63</v>
      </c>
      <c r="C141" s="1">
        <v>2.585842</v>
      </c>
      <c r="D141" s="1">
        <v>0</v>
      </c>
      <c r="E141" s="1" t="s">
        <v>64</v>
      </c>
      <c r="F141" s="1">
        <v>5.60943542372475E-4</v>
      </c>
      <c r="G141" s="1">
        <v>4.74612427215437E-2</v>
      </c>
      <c r="H141" s="1" t="s">
        <v>18</v>
      </c>
      <c r="I141" s="1" t="s">
        <v>69</v>
      </c>
      <c r="J141" s="1" t="s">
        <v>5113</v>
      </c>
      <c r="K141" s="1" t="s">
        <v>5114</v>
      </c>
      <c r="L141" s="1" t="s">
        <v>5115</v>
      </c>
      <c r="M141" s="1" t="s">
        <v>5116</v>
      </c>
      <c r="N141" s="1" t="s">
        <v>5117</v>
      </c>
      <c r="O141" s="1" t="s">
        <v>5118</v>
      </c>
      <c r="P141" s="1" t="s">
        <v>5119</v>
      </c>
    </row>
    <row r="142" spans="1:16" x14ac:dyDescent="0.65">
      <c r="A142" s="1" t="s">
        <v>11273</v>
      </c>
      <c r="B142" s="1" t="s">
        <v>63</v>
      </c>
      <c r="C142" s="1">
        <v>2.585842</v>
      </c>
      <c r="D142" s="1">
        <v>0</v>
      </c>
      <c r="E142" s="1" t="s">
        <v>64</v>
      </c>
      <c r="F142" s="1">
        <v>5.60943542372475E-4</v>
      </c>
      <c r="G142" s="1">
        <v>4.74612427215437E-2</v>
      </c>
      <c r="H142" s="1" t="s">
        <v>18</v>
      </c>
      <c r="I142" s="1" t="s">
        <v>69</v>
      </c>
      <c r="J142" s="1" t="s">
        <v>4975</v>
      </c>
      <c r="K142" s="1" t="s">
        <v>4976</v>
      </c>
      <c r="L142" s="1" t="s">
        <v>4977</v>
      </c>
      <c r="M142" s="1" t="s">
        <v>4978</v>
      </c>
      <c r="N142" s="1" t="s">
        <v>4979</v>
      </c>
      <c r="O142" s="1" t="s">
        <v>34</v>
      </c>
      <c r="P142" s="1" t="s">
        <v>34</v>
      </c>
    </row>
    <row r="143" spans="1:16" x14ac:dyDescent="0.65">
      <c r="A143" s="1" t="s">
        <v>11273</v>
      </c>
      <c r="B143" s="1" t="s">
        <v>63</v>
      </c>
      <c r="C143" s="1">
        <v>2.585842</v>
      </c>
      <c r="D143" s="1">
        <v>0</v>
      </c>
      <c r="E143" s="1" t="s">
        <v>64</v>
      </c>
      <c r="F143" s="1">
        <v>5.60943542372475E-4</v>
      </c>
      <c r="G143" s="1">
        <v>4.74612427215437E-2</v>
      </c>
      <c r="H143" s="1" t="s">
        <v>18</v>
      </c>
      <c r="I143" s="1" t="s">
        <v>69</v>
      </c>
      <c r="J143" s="1" t="s">
        <v>4939</v>
      </c>
      <c r="K143" s="1" t="s">
        <v>4940</v>
      </c>
      <c r="L143" s="1" t="s">
        <v>4941</v>
      </c>
      <c r="M143" s="1" t="s">
        <v>4942</v>
      </c>
      <c r="N143" s="1" t="s">
        <v>4943</v>
      </c>
      <c r="O143" s="1" t="s">
        <v>34</v>
      </c>
      <c r="P143" s="1" t="s">
        <v>34</v>
      </c>
    </row>
    <row r="144" spans="1:16" x14ac:dyDescent="0.65">
      <c r="A144" s="1" t="s">
        <v>11273</v>
      </c>
      <c r="B144" s="1" t="s">
        <v>63</v>
      </c>
      <c r="C144" s="1">
        <v>2.585842</v>
      </c>
      <c r="D144" s="1">
        <v>0</v>
      </c>
      <c r="E144" s="1" t="s">
        <v>64</v>
      </c>
      <c r="F144" s="1">
        <v>5.60943542372475E-4</v>
      </c>
      <c r="G144" s="1">
        <v>4.74612427215437E-2</v>
      </c>
      <c r="H144" s="1" t="s">
        <v>18</v>
      </c>
      <c r="I144" s="1" t="s">
        <v>69</v>
      </c>
      <c r="J144" s="1" t="s">
        <v>4944</v>
      </c>
      <c r="K144" s="1" t="s">
        <v>21</v>
      </c>
      <c r="L144" s="1" t="s">
        <v>4945</v>
      </c>
      <c r="M144" s="1" t="s">
        <v>4946</v>
      </c>
      <c r="N144" s="1" t="s">
        <v>4947</v>
      </c>
      <c r="O144" s="1" t="s">
        <v>4948</v>
      </c>
      <c r="P144" s="1" t="s">
        <v>4949</v>
      </c>
    </row>
    <row r="145" spans="1:16" x14ac:dyDescent="0.65">
      <c r="A145" s="1" t="s">
        <v>11273</v>
      </c>
      <c r="B145" s="1" t="s">
        <v>63</v>
      </c>
      <c r="C145" s="1">
        <v>2.585842</v>
      </c>
      <c r="D145" s="1">
        <v>0</v>
      </c>
      <c r="E145" s="1" t="s">
        <v>64</v>
      </c>
      <c r="F145" s="1">
        <v>5.60943542372475E-4</v>
      </c>
      <c r="G145" s="1">
        <v>4.74612427215437E-2</v>
      </c>
      <c r="H145" s="1" t="s">
        <v>18</v>
      </c>
      <c r="I145" s="1" t="s">
        <v>69</v>
      </c>
      <c r="J145" s="1" t="s">
        <v>11309</v>
      </c>
      <c r="K145" s="1" t="s">
        <v>11310</v>
      </c>
      <c r="L145" s="1" t="s">
        <v>11311</v>
      </c>
      <c r="M145" s="1" t="s">
        <v>11312</v>
      </c>
      <c r="N145" s="1" t="s">
        <v>11313</v>
      </c>
      <c r="O145" s="1" t="s">
        <v>34</v>
      </c>
      <c r="P145" s="1" t="s">
        <v>34</v>
      </c>
    </row>
    <row r="146" spans="1:16" x14ac:dyDescent="0.65">
      <c r="A146" s="1" t="s">
        <v>11273</v>
      </c>
      <c r="B146" s="1" t="s">
        <v>63</v>
      </c>
      <c r="C146" s="1">
        <v>2.585842</v>
      </c>
      <c r="D146" s="1">
        <v>0</v>
      </c>
      <c r="E146" s="1" t="s">
        <v>64</v>
      </c>
      <c r="F146" s="1">
        <v>5.60943542372475E-4</v>
      </c>
      <c r="G146" s="1">
        <v>4.74612427215437E-2</v>
      </c>
      <c r="H146" s="1" t="s">
        <v>18</v>
      </c>
      <c r="I146" s="1" t="s">
        <v>69</v>
      </c>
      <c r="J146" s="1" t="s">
        <v>3769</v>
      </c>
      <c r="K146" s="1" t="s">
        <v>3770</v>
      </c>
      <c r="L146" s="1" t="s">
        <v>3771</v>
      </c>
      <c r="M146" s="1" t="s">
        <v>3772</v>
      </c>
      <c r="N146" s="1" t="s">
        <v>3773</v>
      </c>
      <c r="O146" s="1" t="s">
        <v>3774</v>
      </c>
      <c r="P146" s="1" t="s">
        <v>3775</v>
      </c>
    </row>
    <row r="147" spans="1:16" x14ac:dyDescent="0.65">
      <c r="A147" s="1" t="s">
        <v>11273</v>
      </c>
      <c r="B147" s="1" t="s">
        <v>63</v>
      </c>
      <c r="C147" s="1">
        <v>2.585842</v>
      </c>
      <c r="D147" s="1">
        <v>0</v>
      </c>
      <c r="E147" s="1" t="s">
        <v>64</v>
      </c>
      <c r="F147" s="1">
        <v>5.60943542372475E-4</v>
      </c>
      <c r="G147" s="1">
        <v>4.74612427215437E-2</v>
      </c>
      <c r="H147" s="1" t="s">
        <v>18</v>
      </c>
      <c r="I147" s="1" t="s">
        <v>69</v>
      </c>
      <c r="J147" s="1" t="s">
        <v>4960</v>
      </c>
      <c r="K147" s="1" t="s">
        <v>4961</v>
      </c>
      <c r="L147" s="1" t="s">
        <v>4962</v>
      </c>
      <c r="M147" s="1" t="s">
        <v>4963</v>
      </c>
      <c r="N147" s="1" t="s">
        <v>4964</v>
      </c>
      <c r="O147" s="1" t="s">
        <v>34</v>
      </c>
      <c r="P147" s="1" t="s">
        <v>34</v>
      </c>
    </row>
    <row r="148" spans="1:16" x14ac:dyDescent="0.65">
      <c r="A148" s="1" t="s">
        <v>11273</v>
      </c>
      <c r="B148" s="1" t="s">
        <v>63</v>
      </c>
      <c r="C148" s="1">
        <v>2.585842</v>
      </c>
      <c r="D148" s="1">
        <v>0</v>
      </c>
      <c r="E148" s="1" t="s">
        <v>64</v>
      </c>
      <c r="F148" s="1">
        <v>5.60943542372475E-4</v>
      </c>
      <c r="G148" s="1">
        <v>4.74612427215437E-2</v>
      </c>
      <c r="H148" s="1" t="s">
        <v>18</v>
      </c>
      <c r="I148" s="1" t="s">
        <v>69</v>
      </c>
      <c r="J148" s="1" t="s">
        <v>4965</v>
      </c>
      <c r="K148" s="1" t="s">
        <v>4966</v>
      </c>
      <c r="L148" s="1" t="s">
        <v>4967</v>
      </c>
      <c r="M148" s="1" t="s">
        <v>4968</v>
      </c>
      <c r="N148" s="1" t="s">
        <v>4969</v>
      </c>
      <c r="O148" s="1" t="s">
        <v>34</v>
      </c>
      <c r="P148" s="1" t="s">
        <v>34</v>
      </c>
    </row>
    <row r="149" spans="1:16" x14ac:dyDescent="0.65">
      <c r="A149" s="1" t="s">
        <v>11273</v>
      </c>
      <c r="B149" s="1" t="s">
        <v>63</v>
      </c>
      <c r="C149" s="1">
        <v>2.585842</v>
      </c>
      <c r="D149" s="1">
        <v>0</v>
      </c>
      <c r="E149" s="1" t="s">
        <v>64</v>
      </c>
      <c r="F149" s="1">
        <v>5.60943542372475E-4</v>
      </c>
      <c r="G149" s="1">
        <v>4.74612427215437E-2</v>
      </c>
      <c r="H149" s="1" t="s">
        <v>18</v>
      </c>
      <c r="I149" s="1" t="s">
        <v>69</v>
      </c>
      <c r="J149" s="1" t="s">
        <v>4901</v>
      </c>
      <c r="K149" s="1" t="s">
        <v>21</v>
      </c>
      <c r="L149" s="1" t="s">
        <v>4902</v>
      </c>
      <c r="M149" s="1" t="s">
        <v>4903</v>
      </c>
      <c r="N149" s="1" t="s">
        <v>4904</v>
      </c>
      <c r="O149" s="1" t="s">
        <v>4905</v>
      </c>
      <c r="P149" s="1" t="s">
        <v>4906</v>
      </c>
    </row>
    <row r="150" spans="1:16" x14ac:dyDescent="0.65">
      <c r="A150" s="1" t="s">
        <v>11273</v>
      </c>
      <c r="B150" s="1" t="s">
        <v>63</v>
      </c>
      <c r="C150" s="1">
        <v>2.585842</v>
      </c>
      <c r="D150" s="1">
        <v>0</v>
      </c>
      <c r="E150" s="1" t="s">
        <v>64</v>
      </c>
      <c r="F150" s="1">
        <v>5.60943542372475E-4</v>
      </c>
      <c r="G150" s="1">
        <v>4.74612427215437E-2</v>
      </c>
      <c r="H150" s="1" t="s">
        <v>18</v>
      </c>
      <c r="I150" s="1" t="s">
        <v>69</v>
      </c>
      <c r="J150" s="1" t="s">
        <v>4970</v>
      </c>
      <c r="K150" s="1" t="s">
        <v>4971</v>
      </c>
      <c r="L150" s="1" t="s">
        <v>4972</v>
      </c>
      <c r="M150" s="1" t="s">
        <v>4973</v>
      </c>
      <c r="N150" s="1" t="s">
        <v>4974</v>
      </c>
      <c r="O150" s="1" t="s">
        <v>34</v>
      </c>
      <c r="P150" s="1" t="s">
        <v>34</v>
      </c>
    </row>
    <row r="151" spans="1:16" x14ac:dyDescent="0.65">
      <c r="A151" s="1" t="s">
        <v>11273</v>
      </c>
      <c r="B151" s="1" t="s">
        <v>63</v>
      </c>
      <c r="C151" s="1">
        <v>2.585842</v>
      </c>
      <c r="D151" s="1">
        <v>0</v>
      </c>
      <c r="E151" s="1" t="s">
        <v>64</v>
      </c>
      <c r="F151" s="1">
        <v>5.60943542372475E-4</v>
      </c>
      <c r="G151" s="1">
        <v>4.74612427215437E-2</v>
      </c>
      <c r="H151" s="1" t="s">
        <v>18</v>
      </c>
      <c r="I151" s="1" t="s">
        <v>69</v>
      </c>
      <c r="J151" s="1" t="s">
        <v>5089</v>
      </c>
      <c r="K151" s="1" t="s">
        <v>5090</v>
      </c>
      <c r="L151" s="1" t="s">
        <v>5091</v>
      </c>
      <c r="M151" s="1" t="s">
        <v>34</v>
      </c>
      <c r="N151" s="1" t="s">
        <v>34</v>
      </c>
      <c r="O151" s="1" t="s">
        <v>34</v>
      </c>
      <c r="P151" s="1" t="s">
        <v>34</v>
      </c>
    </row>
    <row r="152" spans="1:16" x14ac:dyDescent="0.65">
      <c r="A152" s="1" t="s">
        <v>11273</v>
      </c>
      <c r="B152" s="1" t="s">
        <v>63</v>
      </c>
      <c r="C152" s="1">
        <v>2.585842</v>
      </c>
      <c r="D152" s="1">
        <v>0</v>
      </c>
      <c r="E152" s="1" t="s">
        <v>64</v>
      </c>
      <c r="F152" s="1">
        <v>5.60943542372475E-4</v>
      </c>
      <c r="G152" s="1">
        <v>4.74612427215437E-2</v>
      </c>
      <c r="H152" s="1" t="s">
        <v>18</v>
      </c>
      <c r="I152" s="1" t="s">
        <v>69</v>
      </c>
      <c r="J152" s="1" t="s">
        <v>4980</v>
      </c>
      <c r="K152" s="1" t="s">
        <v>34</v>
      </c>
      <c r="L152" s="1" t="s">
        <v>34</v>
      </c>
      <c r="M152" s="1" t="s">
        <v>34</v>
      </c>
      <c r="N152" s="1" t="s">
        <v>34</v>
      </c>
      <c r="O152" s="1" t="s">
        <v>910</v>
      </c>
      <c r="P152" s="1" t="s">
        <v>911</v>
      </c>
    </row>
    <row r="153" spans="1:16" x14ac:dyDescent="0.65">
      <c r="A153" s="1" t="s">
        <v>11273</v>
      </c>
      <c r="B153" s="1" t="s">
        <v>63</v>
      </c>
      <c r="C153" s="1">
        <v>2.585842</v>
      </c>
      <c r="D153" s="1">
        <v>0</v>
      </c>
      <c r="E153" s="1" t="s">
        <v>64</v>
      </c>
      <c r="F153" s="1">
        <v>5.60943542372475E-4</v>
      </c>
      <c r="G153" s="1">
        <v>4.74612427215437E-2</v>
      </c>
      <c r="H153" s="1" t="s">
        <v>18</v>
      </c>
      <c r="I153" s="1" t="s">
        <v>69</v>
      </c>
      <c r="J153" s="1" t="s">
        <v>259</v>
      </c>
      <c r="K153" s="1" t="s">
        <v>260</v>
      </c>
      <c r="L153" s="1" t="s">
        <v>261</v>
      </c>
      <c r="M153" s="1" t="s">
        <v>262</v>
      </c>
      <c r="N153" s="1" t="s">
        <v>263</v>
      </c>
      <c r="O153" s="1" t="s">
        <v>264</v>
      </c>
      <c r="P153" s="1" t="s">
        <v>265</v>
      </c>
    </row>
    <row r="154" spans="1:16" x14ac:dyDescent="0.65">
      <c r="A154" s="1" t="s">
        <v>11273</v>
      </c>
      <c r="B154" s="1" t="s">
        <v>63</v>
      </c>
      <c r="C154" s="1">
        <v>2.585842</v>
      </c>
      <c r="D154" s="1">
        <v>0</v>
      </c>
      <c r="E154" s="1" t="s">
        <v>64</v>
      </c>
      <c r="F154" s="1">
        <v>5.60943542372475E-4</v>
      </c>
      <c r="G154" s="1">
        <v>4.74612427215437E-2</v>
      </c>
      <c r="H154" s="1" t="s">
        <v>18</v>
      </c>
      <c r="I154" s="1" t="s">
        <v>69</v>
      </c>
      <c r="J154" s="1" t="s">
        <v>4981</v>
      </c>
      <c r="K154" s="1" t="s">
        <v>4982</v>
      </c>
      <c r="L154" s="1" t="s">
        <v>4983</v>
      </c>
      <c r="M154" s="1" t="s">
        <v>4984</v>
      </c>
      <c r="N154" s="1" t="s">
        <v>4985</v>
      </c>
      <c r="O154" s="1" t="s">
        <v>4986</v>
      </c>
      <c r="P154" s="1" t="s">
        <v>4987</v>
      </c>
    </row>
    <row r="155" spans="1:16" x14ac:dyDescent="0.65">
      <c r="A155" s="1" t="s">
        <v>11273</v>
      </c>
      <c r="B155" s="1" t="s">
        <v>63</v>
      </c>
      <c r="C155" s="1">
        <v>2.585842</v>
      </c>
      <c r="D155" s="1">
        <v>0</v>
      </c>
      <c r="E155" s="1" t="s">
        <v>64</v>
      </c>
      <c r="F155" s="1">
        <v>5.60943542372475E-4</v>
      </c>
      <c r="G155" s="1">
        <v>4.74612427215437E-2</v>
      </c>
      <c r="H155" s="1" t="s">
        <v>18</v>
      </c>
      <c r="I155" s="1" t="s">
        <v>69</v>
      </c>
      <c r="J155" s="1" t="s">
        <v>4988</v>
      </c>
      <c r="K155" s="1" t="s">
        <v>21</v>
      </c>
      <c r="L155" s="1" t="s">
        <v>4989</v>
      </c>
      <c r="M155" s="1" t="s">
        <v>34</v>
      </c>
      <c r="N155" s="1" t="s">
        <v>34</v>
      </c>
      <c r="O155" s="1" t="s">
        <v>34</v>
      </c>
      <c r="P155" s="1" t="s">
        <v>34</v>
      </c>
    </row>
    <row r="156" spans="1:16" x14ac:dyDescent="0.65">
      <c r="A156" s="1" t="s">
        <v>11273</v>
      </c>
      <c r="B156" s="1" t="s">
        <v>63</v>
      </c>
      <c r="C156" s="1">
        <v>2.585842</v>
      </c>
      <c r="D156" s="1">
        <v>0</v>
      </c>
      <c r="E156" s="1" t="s">
        <v>64</v>
      </c>
      <c r="F156" s="1">
        <v>5.60943542372475E-4</v>
      </c>
      <c r="G156" s="1">
        <v>4.74612427215437E-2</v>
      </c>
      <c r="H156" s="1" t="s">
        <v>18</v>
      </c>
      <c r="I156" s="1" t="s">
        <v>69</v>
      </c>
      <c r="J156" s="1" t="s">
        <v>5036</v>
      </c>
      <c r="K156" s="1" t="s">
        <v>5037</v>
      </c>
      <c r="L156" s="1" t="s">
        <v>5038</v>
      </c>
      <c r="M156" s="1" t="s">
        <v>5039</v>
      </c>
      <c r="N156" s="1" t="s">
        <v>5040</v>
      </c>
      <c r="O156" s="1" t="s">
        <v>34</v>
      </c>
      <c r="P156" s="1" t="s">
        <v>34</v>
      </c>
    </row>
    <row r="157" spans="1:16" x14ac:dyDescent="0.65">
      <c r="A157" s="1" t="s">
        <v>11273</v>
      </c>
      <c r="B157" s="1" t="s">
        <v>63</v>
      </c>
      <c r="C157" s="1">
        <v>2.585842</v>
      </c>
      <c r="D157" s="1">
        <v>0</v>
      </c>
      <c r="E157" s="1" t="s">
        <v>64</v>
      </c>
      <c r="F157" s="1">
        <v>5.60943542372475E-4</v>
      </c>
      <c r="G157" s="1">
        <v>4.74612427215437E-2</v>
      </c>
      <c r="H157" s="1" t="s">
        <v>18</v>
      </c>
      <c r="I157" s="1" t="s">
        <v>69</v>
      </c>
      <c r="J157" s="1" t="s">
        <v>5001</v>
      </c>
      <c r="K157" s="1" t="s">
        <v>5002</v>
      </c>
      <c r="L157" s="1" t="s">
        <v>5003</v>
      </c>
      <c r="M157" s="1" t="s">
        <v>5004</v>
      </c>
      <c r="N157" s="1" t="s">
        <v>5005</v>
      </c>
      <c r="O157" s="1" t="s">
        <v>5006</v>
      </c>
      <c r="P157" s="1" t="s">
        <v>5007</v>
      </c>
    </row>
    <row r="158" spans="1:16" x14ac:dyDescent="0.65">
      <c r="A158" s="1" t="s">
        <v>11273</v>
      </c>
      <c r="B158" s="1" t="s">
        <v>63</v>
      </c>
      <c r="C158" s="1">
        <v>2.585842</v>
      </c>
      <c r="D158" s="1">
        <v>0</v>
      </c>
      <c r="E158" s="1" t="s">
        <v>64</v>
      </c>
      <c r="F158" s="1">
        <v>5.60943542372475E-4</v>
      </c>
      <c r="G158" s="1">
        <v>4.74612427215437E-2</v>
      </c>
      <c r="H158" s="1" t="s">
        <v>18</v>
      </c>
      <c r="I158" s="1" t="s">
        <v>69</v>
      </c>
      <c r="J158" s="1" t="s">
        <v>4885</v>
      </c>
      <c r="K158" s="1" t="s">
        <v>4886</v>
      </c>
      <c r="L158" s="1" t="s">
        <v>4887</v>
      </c>
      <c r="M158" s="1" t="s">
        <v>4888</v>
      </c>
      <c r="N158" s="1" t="s">
        <v>4889</v>
      </c>
      <c r="O158" s="1" t="s">
        <v>34</v>
      </c>
      <c r="P158" s="1" t="s">
        <v>34</v>
      </c>
    </row>
    <row r="159" spans="1:16" x14ac:dyDescent="0.65">
      <c r="A159" s="1" t="s">
        <v>11273</v>
      </c>
      <c r="B159" s="1" t="s">
        <v>63</v>
      </c>
      <c r="C159" s="1">
        <v>2.585842</v>
      </c>
      <c r="D159" s="1">
        <v>0</v>
      </c>
      <c r="E159" s="1" t="s">
        <v>64</v>
      </c>
      <c r="F159" s="1">
        <v>5.60943542372475E-4</v>
      </c>
      <c r="G159" s="1">
        <v>4.74612427215437E-2</v>
      </c>
      <c r="H159" s="1" t="s">
        <v>18</v>
      </c>
      <c r="I159" s="1" t="s">
        <v>69</v>
      </c>
      <c r="J159" s="1" t="s">
        <v>11314</v>
      </c>
      <c r="K159" s="1" t="s">
        <v>11315</v>
      </c>
      <c r="L159" s="1" t="s">
        <v>11316</v>
      </c>
      <c r="M159" s="1" t="s">
        <v>11317</v>
      </c>
      <c r="N159" s="1" t="s">
        <v>11318</v>
      </c>
      <c r="O159" s="1" t="s">
        <v>34</v>
      </c>
      <c r="P159" s="1" t="s">
        <v>34</v>
      </c>
    </row>
    <row r="160" spans="1:16" x14ac:dyDescent="0.65">
      <c r="A160" s="1" t="s">
        <v>11273</v>
      </c>
      <c r="B160" s="1" t="s">
        <v>63</v>
      </c>
      <c r="C160" s="1">
        <v>2.585842</v>
      </c>
      <c r="D160" s="1">
        <v>0</v>
      </c>
      <c r="E160" s="1" t="s">
        <v>64</v>
      </c>
      <c r="F160" s="1">
        <v>5.60943542372475E-4</v>
      </c>
      <c r="G160" s="1">
        <v>4.74612427215437E-2</v>
      </c>
      <c r="H160" s="1" t="s">
        <v>18</v>
      </c>
      <c r="I160" s="1" t="s">
        <v>69</v>
      </c>
      <c r="J160" s="1" t="s">
        <v>11319</v>
      </c>
      <c r="K160" s="1" t="s">
        <v>21</v>
      </c>
      <c r="L160" s="1" t="s">
        <v>11320</v>
      </c>
      <c r="M160" s="1" t="s">
        <v>11321</v>
      </c>
      <c r="N160" s="1" t="s">
        <v>11322</v>
      </c>
      <c r="O160" s="1" t="s">
        <v>11278</v>
      </c>
      <c r="P160" s="1" t="s">
        <v>11279</v>
      </c>
    </row>
    <row r="161" spans="1:16" x14ac:dyDescent="0.65">
      <c r="A161" s="1" t="s">
        <v>11273</v>
      </c>
      <c r="B161" s="1" t="s">
        <v>63</v>
      </c>
      <c r="C161" s="1">
        <v>2.585842</v>
      </c>
      <c r="D161" s="1">
        <v>0</v>
      </c>
      <c r="E161" s="1" t="s">
        <v>64</v>
      </c>
      <c r="F161" s="1">
        <v>5.60943542372475E-4</v>
      </c>
      <c r="G161" s="1">
        <v>4.74612427215437E-2</v>
      </c>
      <c r="H161" s="1" t="s">
        <v>18</v>
      </c>
      <c r="I161" s="1" t="s">
        <v>69</v>
      </c>
      <c r="J161" s="1" t="s">
        <v>5020</v>
      </c>
      <c r="K161" s="1" t="s">
        <v>5021</v>
      </c>
      <c r="L161" s="1" t="s">
        <v>5022</v>
      </c>
      <c r="M161" s="1" t="s">
        <v>5023</v>
      </c>
      <c r="N161" s="1" t="s">
        <v>5024</v>
      </c>
      <c r="O161" s="1" t="s">
        <v>34</v>
      </c>
      <c r="P161" s="1" t="s">
        <v>34</v>
      </c>
    </row>
    <row r="162" spans="1:16" x14ac:dyDescent="0.65">
      <c r="A162" s="1" t="s">
        <v>11273</v>
      </c>
      <c r="B162" s="1" t="s">
        <v>63</v>
      </c>
      <c r="C162" s="1">
        <v>2.585842</v>
      </c>
      <c r="D162" s="1">
        <v>0</v>
      </c>
      <c r="E162" s="1" t="s">
        <v>64</v>
      </c>
      <c r="F162" s="1">
        <v>5.60943542372475E-4</v>
      </c>
      <c r="G162" s="1">
        <v>4.74612427215437E-2</v>
      </c>
      <c r="H162" s="1" t="s">
        <v>18</v>
      </c>
      <c r="I162" s="1" t="s">
        <v>69</v>
      </c>
      <c r="J162" s="1" t="s">
        <v>11323</v>
      </c>
      <c r="K162" s="1" t="s">
        <v>11324</v>
      </c>
      <c r="L162" s="1" t="s">
        <v>11325</v>
      </c>
      <c r="M162" s="1" t="s">
        <v>11326</v>
      </c>
      <c r="N162" s="1" t="s">
        <v>11327</v>
      </c>
      <c r="O162" s="1" t="s">
        <v>34</v>
      </c>
      <c r="P162" s="1" t="s">
        <v>34</v>
      </c>
    </row>
    <row r="163" spans="1:16" x14ac:dyDescent="0.65">
      <c r="A163" s="1" t="s">
        <v>11273</v>
      </c>
      <c r="B163" s="1" t="s">
        <v>63</v>
      </c>
      <c r="C163" s="1">
        <v>2.585842</v>
      </c>
      <c r="D163" s="1">
        <v>0</v>
      </c>
      <c r="E163" s="1" t="s">
        <v>64</v>
      </c>
      <c r="F163" s="1">
        <v>5.60943542372475E-4</v>
      </c>
      <c r="G163" s="1">
        <v>4.74612427215437E-2</v>
      </c>
      <c r="H163" s="1" t="s">
        <v>18</v>
      </c>
      <c r="I163" s="1" t="s">
        <v>69</v>
      </c>
      <c r="J163" s="1" t="s">
        <v>5030</v>
      </c>
      <c r="K163" s="1" t="s">
        <v>21</v>
      </c>
      <c r="L163" s="1" t="s">
        <v>5031</v>
      </c>
      <c r="M163" s="1" t="s">
        <v>5032</v>
      </c>
      <c r="N163" s="1" t="s">
        <v>5033</v>
      </c>
      <c r="O163" s="1" t="s">
        <v>5034</v>
      </c>
      <c r="P163" s="1" t="s">
        <v>5035</v>
      </c>
    </row>
    <row r="164" spans="1:16" x14ac:dyDescent="0.65">
      <c r="A164" s="1" t="s">
        <v>11273</v>
      </c>
      <c r="B164" s="1" t="s">
        <v>63</v>
      </c>
      <c r="C164" s="1">
        <v>2.585842</v>
      </c>
      <c r="D164" s="1">
        <v>0</v>
      </c>
      <c r="E164" s="1" t="s">
        <v>64</v>
      </c>
      <c r="F164" s="1">
        <v>5.60943542372475E-4</v>
      </c>
      <c r="G164" s="1">
        <v>4.74612427215437E-2</v>
      </c>
      <c r="H164" s="1" t="s">
        <v>18</v>
      </c>
      <c r="I164" s="1" t="s">
        <v>69</v>
      </c>
      <c r="J164" s="1" t="s">
        <v>4994</v>
      </c>
      <c r="K164" s="1" t="s">
        <v>4995</v>
      </c>
      <c r="L164" s="1" t="s">
        <v>4996</v>
      </c>
      <c r="M164" s="1" t="s">
        <v>4997</v>
      </c>
      <c r="N164" s="1" t="s">
        <v>4998</v>
      </c>
      <c r="O164" s="1" t="s">
        <v>4999</v>
      </c>
      <c r="P164" s="1" t="s">
        <v>5000</v>
      </c>
    </row>
    <row r="165" spans="1:16" x14ac:dyDescent="0.65">
      <c r="A165" s="1" t="s">
        <v>11273</v>
      </c>
      <c r="B165" s="1" t="s">
        <v>63</v>
      </c>
      <c r="C165" s="1">
        <v>2.585842</v>
      </c>
      <c r="D165" s="1">
        <v>0</v>
      </c>
      <c r="E165" s="1" t="s">
        <v>64</v>
      </c>
      <c r="F165" s="1">
        <v>5.60943542372475E-4</v>
      </c>
      <c r="G165" s="1">
        <v>4.74612427215437E-2</v>
      </c>
      <c r="H165" s="1" t="s">
        <v>18</v>
      </c>
      <c r="I165" s="1" t="s">
        <v>69</v>
      </c>
      <c r="J165" s="1" t="s">
        <v>5041</v>
      </c>
      <c r="K165" s="1" t="s">
        <v>5042</v>
      </c>
      <c r="L165" s="1" t="s">
        <v>5043</v>
      </c>
      <c r="M165" s="1" t="s">
        <v>5044</v>
      </c>
      <c r="N165" s="1" t="s">
        <v>5045</v>
      </c>
      <c r="O165" s="1" t="s">
        <v>1352</v>
      </c>
      <c r="P165" s="1" t="s">
        <v>1353</v>
      </c>
    </row>
    <row r="166" spans="1:16" x14ac:dyDescent="0.65">
      <c r="A166" s="1" t="s">
        <v>11273</v>
      </c>
      <c r="B166" s="1" t="s">
        <v>63</v>
      </c>
      <c r="C166" s="1">
        <v>2.585842</v>
      </c>
      <c r="D166" s="1">
        <v>0</v>
      </c>
      <c r="E166" s="1" t="s">
        <v>64</v>
      </c>
      <c r="F166" s="1">
        <v>5.60943542372475E-4</v>
      </c>
      <c r="G166" s="1">
        <v>4.74612427215437E-2</v>
      </c>
      <c r="H166" s="1" t="s">
        <v>18</v>
      </c>
      <c r="I166" s="1" t="s">
        <v>69</v>
      </c>
      <c r="J166" s="1" t="s">
        <v>4950</v>
      </c>
      <c r="K166" s="1" t="s">
        <v>4951</v>
      </c>
      <c r="L166" s="1" t="s">
        <v>4952</v>
      </c>
      <c r="M166" s="1" t="s">
        <v>4953</v>
      </c>
      <c r="N166" s="1" t="s">
        <v>4954</v>
      </c>
      <c r="O166" s="1" t="s">
        <v>34</v>
      </c>
      <c r="P166" s="1" t="s">
        <v>34</v>
      </c>
    </row>
    <row r="167" spans="1:16" x14ac:dyDescent="0.65">
      <c r="A167" s="1" t="s">
        <v>11273</v>
      </c>
      <c r="B167" s="1" t="s">
        <v>63</v>
      </c>
      <c r="C167" s="1">
        <v>2.585842</v>
      </c>
      <c r="D167" s="1">
        <v>0</v>
      </c>
      <c r="E167" s="1" t="s">
        <v>64</v>
      </c>
      <c r="F167" s="1">
        <v>5.60943542372475E-4</v>
      </c>
      <c r="G167" s="1">
        <v>4.74612427215437E-2</v>
      </c>
      <c r="H167" s="1" t="s">
        <v>18</v>
      </c>
      <c r="I167" s="1" t="s">
        <v>69</v>
      </c>
      <c r="J167" s="1" t="s">
        <v>5058</v>
      </c>
      <c r="K167" s="1" t="s">
        <v>5059</v>
      </c>
      <c r="L167" s="1" t="s">
        <v>5060</v>
      </c>
      <c r="M167" s="1" t="s">
        <v>5061</v>
      </c>
      <c r="N167" s="1" t="s">
        <v>5062</v>
      </c>
      <c r="O167" s="1" t="s">
        <v>34</v>
      </c>
      <c r="P167" s="1" t="s">
        <v>34</v>
      </c>
    </row>
    <row r="168" spans="1:16" x14ac:dyDescent="0.65">
      <c r="A168" s="1" t="s">
        <v>11273</v>
      </c>
      <c r="B168" s="1" t="s">
        <v>63</v>
      </c>
      <c r="C168" s="1">
        <v>2.585842</v>
      </c>
      <c r="D168" s="1">
        <v>0</v>
      </c>
      <c r="E168" s="1" t="s">
        <v>64</v>
      </c>
      <c r="F168" s="1">
        <v>5.60943542372475E-4</v>
      </c>
      <c r="G168" s="1">
        <v>4.74612427215437E-2</v>
      </c>
      <c r="H168" s="1" t="s">
        <v>18</v>
      </c>
      <c r="I168" s="1" t="s">
        <v>69</v>
      </c>
      <c r="J168" s="1" t="s">
        <v>11328</v>
      </c>
      <c r="K168" s="1" t="s">
        <v>11329</v>
      </c>
      <c r="L168" s="1" t="s">
        <v>11330</v>
      </c>
      <c r="M168" s="1" t="s">
        <v>34</v>
      </c>
      <c r="N168" s="1" t="s">
        <v>34</v>
      </c>
      <c r="O168" s="1" t="s">
        <v>34</v>
      </c>
      <c r="P168" s="1" t="s">
        <v>34</v>
      </c>
    </row>
    <row r="169" spans="1:16" x14ac:dyDescent="0.65">
      <c r="A169" s="1" t="s">
        <v>11273</v>
      </c>
      <c r="B169" s="1" t="s">
        <v>63</v>
      </c>
      <c r="C169" s="1">
        <v>2.585842</v>
      </c>
      <c r="D169" s="1">
        <v>0</v>
      </c>
      <c r="E169" s="1" t="s">
        <v>64</v>
      </c>
      <c r="F169" s="1">
        <v>5.60943542372475E-4</v>
      </c>
      <c r="G169" s="1">
        <v>4.74612427215437E-2</v>
      </c>
      <c r="H169" s="1" t="s">
        <v>18</v>
      </c>
      <c r="I169" s="1" t="s">
        <v>69</v>
      </c>
      <c r="J169" s="1" t="s">
        <v>5063</v>
      </c>
      <c r="K169" s="1" t="s">
        <v>5064</v>
      </c>
      <c r="L169" s="1" t="s">
        <v>5065</v>
      </c>
      <c r="M169" s="1" t="s">
        <v>5066</v>
      </c>
      <c r="N169" s="1" t="s">
        <v>5067</v>
      </c>
      <c r="O169" s="1" t="s">
        <v>34</v>
      </c>
      <c r="P169" s="1" t="s">
        <v>34</v>
      </c>
    </row>
    <row r="170" spans="1:16" x14ac:dyDescent="0.65">
      <c r="A170" s="1" t="s">
        <v>11273</v>
      </c>
      <c r="B170" s="1" t="s">
        <v>63</v>
      </c>
      <c r="C170" s="1">
        <v>2.585842</v>
      </c>
      <c r="D170" s="1">
        <v>0</v>
      </c>
      <c r="E170" s="1" t="s">
        <v>64</v>
      </c>
      <c r="F170" s="1">
        <v>5.60943542372475E-4</v>
      </c>
      <c r="G170" s="1">
        <v>4.74612427215437E-2</v>
      </c>
      <c r="H170" s="1" t="s">
        <v>18</v>
      </c>
      <c r="I170" s="1" t="s">
        <v>69</v>
      </c>
      <c r="J170" s="1" t="s">
        <v>11331</v>
      </c>
      <c r="K170" s="1" t="s">
        <v>34</v>
      </c>
      <c r="L170" s="1" t="s">
        <v>34</v>
      </c>
      <c r="M170" s="1" t="s">
        <v>34</v>
      </c>
      <c r="N170" s="1" t="s">
        <v>34</v>
      </c>
      <c r="O170" s="1" t="s">
        <v>553</v>
      </c>
      <c r="P170" s="1" t="s">
        <v>554</v>
      </c>
    </row>
    <row r="171" spans="1:16" x14ac:dyDescent="0.65">
      <c r="A171" s="1" t="s">
        <v>11273</v>
      </c>
      <c r="B171" s="1" t="s">
        <v>63</v>
      </c>
      <c r="C171" s="1">
        <v>2.585842</v>
      </c>
      <c r="D171" s="1">
        <v>0</v>
      </c>
      <c r="E171" s="1" t="s">
        <v>64</v>
      </c>
      <c r="F171" s="1">
        <v>5.60943542372475E-4</v>
      </c>
      <c r="G171" s="1">
        <v>4.74612427215437E-2</v>
      </c>
      <c r="H171" s="1" t="s">
        <v>18</v>
      </c>
      <c r="I171" s="1" t="s">
        <v>69</v>
      </c>
      <c r="J171" s="1" t="s">
        <v>5068</v>
      </c>
      <c r="K171" s="1" t="s">
        <v>5069</v>
      </c>
      <c r="L171" s="1" t="s">
        <v>5070</v>
      </c>
      <c r="M171" s="1" t="s">
        <v>5071</v>
      </c>
      <c r="N171" s="1" t="s">
        <v>5072</v>
      </c>
      <c r="O171" s="1" t="s">
        <v>5073</v>
      </c>
      <c r="P171" s="1" t="s">
        <v>5074</v>
      </c>
    </row>
    <row r="172" spans="1:16" x14ac:dyDescent="0.65">
      <c r="A172" s="1" t="s">
        <v>11273</v>
      </c>
      <c r="B172" s="1" t="s">
        <v>63</v>
      </c>
      <c r="C172" s="1">
        <v>2.585842</v>
      </c>
      <c r="D172" s="1">
        <v>0</v>
      </c>
      <c r="E172" s="1" t="s">
        <v>64</v>
      </c>
      <c r="F172" s="1">
        <v>5.60943542372475E-4</v>
      </c>
      <c r="G172" s="1">
        <v>4.74612427215437E-2</v>
      </c>
      <c r="H172" s="1" t="s">
        <v>18</v>
      </c>
      <c r="I172" s="1" t="s">
        <v>69</v>
      </c>
      <c r="J172" s="1" t="s">
        <v>5075</v>
      </c>
      <c r="K172" s="1" t="s">
        <v>5076</v>
      </c>
      <c r="L172" s="1" t="s">
        <v>1808</v>
      </c>
      <c r="M172" s="1" t="s">
        <v>5077</v>
      </c>
      <c r="N172" s="1" t="s">
        <v>5078</v>
      </c>
      <c r="O172" s="1" t="s">
        <v>34</v>
      </c>
      <c r="P172" s="1" t="s">
        <v>34</v>
      </c>
    </row>
    <row r="173" spans="1:16" x14ac:dyDescent="0.65">
      <c r="A173" s="1" t="s">
        <v>11273</v>
      </c>
      <c r="B173" s="1" t="s">
        <v>63</v>
      </c>
      <c r="C173" s="1">
        <v>2.585842</v>
      </c>
      <c r="D173" s="1">
        <v>0</v>
      </c>
      <c r="E173" s="1" t="s">
        <v>64</v>
      </c>
      <c r="F173" s="1">
        <v>5.60943542372475E-4</v>
      </c>
      <c r="G173" s="1">
        <v>4.74612427215437E-2</v>
      </c>
      <c r="H173" s="1" t="s">
        <v>18</v>
      </c>
      <c r="I173" s="1" t="s">
        <v>69</v>
      </c>
      <c r="J173" s="1" t="s">
        <v>11332</v>
      </c>
      <c r="K173" s="1" t="s">
        <v>11333</v>
      </c>
      <c r="L173" s="1" t="s">
        <v>11334</v>
      </c>
      <c r="M173" s="1" t="s">
        <v>11335</v>
      </c>
      <c r="N173" s="1" t="s">
        <v>11336</v>
      </c>
      <c r="O173" s="1" t="s">
        <v>11337</v>
      </c>
      <c r="P173" s="1" t="s">
        <v>11338</v>
      </c>
    </row>
    <row r="174" spans="1:16" x14ac:dyDescent="0.65">
      <c r="A174" s="1" t="s">
        <v>11273</v>
      </c>
      <c r="B174" s="1" t="s">
        <v>63</v>
      </c>
      <c r="C174" s="1">
        <v>2.585842</v>
      </c>
      <c r="D174" s="1">
        <v>0</v>
      </c>
      <c r="E174" s="1" t="s">
        <v>64</v>
      </c>
      <c r="F174" s="1">
        <v>5.60943542372475E-4</v>
      </c>
      <c r="G174" s="1">
        <v>4.74612427215437E-2</v>
      </c>
      <c r="H174" s="1" t="s">
        <v>18</v>
      </c>
      <c r="I174" s="1" t="s">
        <v>69</v>
      </c>
      <c r="J174" s="1" t="s">
        <v>11339</v>
      </c>
      <c r="K174" s="1" t="s">
        <v>11340</v>
      </c>
      <c r="L174" s="1" t="s">
        <v>11341</v>
      </c>
      <c r="M174" s="1" t="s">
        <v>11342</v>
      </c>
      <c r="N174" s="1" t="s">
        <v>11343</v>
      </c>
      <c r="O174" s="1" t="s">
        <v>34</v>
      </c>
      <c r="P174" s="1" t="s">
        <v>34</v>
      </c>
    </row>
    <row r="175" spans="1:16" x14ac:dyDescent="0.65">
      <c r="A175" s="1" t="s">
        <v>11273</v>
      </c>
      <c r="B175" s="1" t="s">
        <v>63</v>
      </c>
      <c r="C175" s="1">
        <v>2.585842</v>
      </c>
      <c r="D175" s="1">
        <v>0</v>
      </c>
      <c r="E175" s="1" t="s">
        <v>64</v>
      </c>
      <c r="F175" s="1">
        <v>5.60943542372475E-4</v>
      </c>
      <c r="G175" s="1">
        <v>4.74612427215437E-2</v>
      </c>
      <c r="H175" s="1" t="s">
        <v>18</v>
      </c>
      <c r="I175" s="1" t="s">
        <v>69</v>
      </c>
      <c r="J175" s="1" t="s">
        <v>5079</v>
      </c>
      <c r="K175" s="1" t="s">
        <v>5080</v>
      </c>
      <c r="L175" s="1" t="s">
        <v>5081</v>
      </c>
      <c r="M175" s="1" t="s">
        <v>5082</v>
      </c>
      <c r="N175" s="1" t="s">
        <v>5083</v>
      </c>
      <c r="O175" s="1" t="s">
        <v>34</v>
      </c>
      <c r="P175" s="1" t="s">
        <v>34</v>
      </c>
    </row>
    <row r="176" spans="1:16" x14ac:dyDescent="0.65">
      <c r="A176" s="1" t="s">
        <v>11273</v>
      </c>
      <c r="B176" s="1" t="s">
        <v>63</v>
      </c>
      <c r="C176" s="1">
        <v>2.585842</v>
      </c>
      <c r="D176" s="1">
        <v>0</v>
      </c>
      <c r="E176" s="1" t="s">
        <v>64</v>
      </c>
      <c r="F176" s="1">
        <v>5.60943542372475E-4</v>
      </c>
      <c r="G176" s="1">
        <v>4.74612427215437E-2</v>
      </c>
      <c r="H176" s="1" t="s">
        <v>18</v>
      </c>
      <c r="I176" s="1" t="s">
        <v>69</v>
      </c>
      <c r="J176" s="1" t="s">
        <v>5084</v>
      </c>
      <c r="K176" s="1" t="s">
        <v>5085</v>
      </c>
      <c r="L176" s="1" t="s">
        <v>5086</v>
      </c>
      <c r="M176" s="1" t="s">
        <v>5087</v>
      </c>
      <c r="N176" s="1" t="s">
        <v>5088</v>
      </c>
      <c r="O176" s="1" t="s">
        <v>34</v>
      </c>
      <c r="P176" s="1" t="s">
        <v>34</v>
      </c>
    </row>
    <row r="177" spans="1:16" x14ac:dyDescent="0.65">
      <c r="A177" s="1" t="s">
        <v>11273</v>
      </c>
      <c r="B177" s="1" t="s">
        <v>63</v>
      </c>
      <c r="C177" s="1">
        <v>2.585842</v>
      </c>
      <c r="D177" s="1">
        <v>0</v>
      </c>
      <c r="E177" s="1" t="s">
        <v>64</v>
      </c>
      <c r="F177" s="1">
        <v>5.60943542372475E-4</v>
      </c>
      <c r="G177" s="1">
        <v>4.74612427215437E-2</v>
      </c>
      <c r="H177" s="1" t="s">
        <v>18</v>
      </c>
      <c r="I177" s="1" t="s">
        <v>69</v>
      </c>
      <c r="J177" s="1" t="s">
        <v>11344</v>
      </c>
      <c r="K177" s="1" t="s">
        <v>11345</v>
      </c>
      <c r="L177" s="1" t="s">
        <v>11346</v>
      </c>
      <c r="M177" s="1" t="s">
        <v>11347</v>
      </c>
      <c r="N177" s="1" t="s">
        <v>11348</v>
      </c>
      <c r="O177" s="1" t="s">
        <v>34</v>
      </c>
      <c r="P177" s="1" t="s">
        <v>34</v>
      </c>
    </row>
    <row r="178" spans="1:16" x14ac:dyDescent="0.65">
      <c r="A178" s="1" t="s">
        <v>11273</v>
      </c>
      <c r="B178" s="1" t="s">
        <v>63</v>
      </c>
      <c r="C178" s="1">
        <v>2.585842</v>
      </c>
      <c r="D178" s="1">
        <v>0</v>
      </c>
      <c r="E178" s="1" t="s">
        <v>64</v>
      </c>
      <c r="F178" s="1">
        <v>5.60943542372475E-4</v>
      </c>
      <c r="G178" s="1">
        <v>4.74612427215437E-2</v>
      </c>
      <c r="H178" s="1" t="s">
        <v>18</v>
      </c>
      <c r="I178" s="1" t="s">
        <v>69</v>
      </c>
      <c r="J178" s="1" t="s">
        <v>5051</v>
      </c>
      <c r="K178" s="1" t="s">
        <v>5052</v>
      </c>
      <c r="L178" s="1" t="s">
        <v>5053</v>
      </c>
      <c r="M178" s="1" t="s">
        <v>5054</v>
      </c>
      <c r="N178" s="1" t="s">
        <v>5055</v>
      </c>
      <c r="O178" s="1" t="s">
        <v>5056</v>
      </c>
      <c r="P178" s="1" t="s">
        <v>5057</v>
      </c>
    </row>
    <row r="179" spans="1:16" x14ac:dyDescent="0.65">
      <c r="A179" s="1" t="s">
        <v>11273</v>
      </c>
      <c r="B179" s="1" t="s">
        <v>63</v>
      </c>
      <c r="C179" s="1">
        <v>2.585842</v>
      </c>
      <c r="D179" s="1">
        <v>0</v>
      </c>
      <c r="E179" s="1" t="s">
        <v>64</v>
      </c>
      <c r="F179" s="1">
        <v>5.60943542372475E-4</v>
      </c>
      <c r="G179" s="1">
        <v>4.74612427215437E-2</v>
      </c>
      <c r="H179" s="1" t="s">
        <v>18</v>
      </c>
      <c r="I179" s="1" t="s">
        <v>69</v>
      </c>
      <c r="J179" s="1" t="s">
        <v>5092</v>
      </c>
      <c r="K179" s="1" t="s">
        <v>5093</v>
      </c>
      <c r="L179" s="1" t="s">
        <v>5094</v>
      </c>
      <c r="M179" s="1" t="s">
        <v>5095</v>
      </c>
      <c r="N179" s="1" t="s">
        <v>5096</v>
      </c>
      <c r="O179" s="1" t="s">
        <v>5097</v>
      </c>
      <c r="P179" s="1" t="s">
        <v>5098</v>
      </c>
    </row>
    <row r="180" spans="1:16" x14ac:dyDescent="0.65">
      <c r="A180" s="1" t="s">
        <v>11273</v>
      </c>
      <c r="B180" s="1" t="s">
        <v>63</v>
      </c>
      <c r="C180" s="1">
        <v>2.585842</v>
      </c>
      <c r="D180" s="1">
        <v>0</v>
      </c>
      <c r="E180" s="1" t="s">
        <v>64</v>
      </c>
      <c r="F180" s="1">
        <v>5.60943542372475E-4</v>
      </c>
      <c r="G180" s="1">
        <v>4.74612427215437E-2</v>
      </c>
      <c r="H180" s="1" t="s">
        <v>18</v>
      </c>
      <c r="I180" s="1" t="s">
        <v>69</v>
      </c>
      <c r="J180" s="1" t="s">
        <v>11349</v>
      </c>
      <c r="K180" s="1" t="s">
        <v>11350</v>
      </c>
      <c r="L180" s="1" t="s">
        <v>7991</v>
      </c>
      <c r="M180" s="1" t="s">
        <v>11351</v>
      </c>
      <c r="N180" s="1" t="s">
        <v>11352</v>
      </c>
      <c r="O180" s="1" t="s">
        <v>11353</v>
      </c>
      <c r="P180" s="1" t="s">
        <v>11354</v>
      </c>
    </row>
    <row r="181" spans="1:16" x14ac:dyDescent="0.65">
      <c r="A181" s="1" t="s">
        <v>11273</v>
      </c>
      <c r="B181" s="1" t="s">
        <v>63</v>
      </c>
      <c r="C181" s="1">
        <v>2.585842</v>
      </c>
      <c r="D181" s="1">
        <v>0</v>
      </c>
      <c r="E181" s="1" t="s">
        <v>64</v>
      </c>
      <c r="F181" s="1">
        <v>5.60943542372475E-4</v>
      </c>
      <c r="G181" s="1">
        <v>4.74612427215437E-2</v>
      </c>
      <c r="H181" s="1" t="s">
        <v>18</v>
      </c>
      <c r="I181" s="1" t="s">
        <v>69</v>
      </c>
      <c r="J181" s="1" t="s">
        <v>11355</v>
      </c>
      <c r="K181" s="1" t="s">
        <v>11356</v>
      </c>
      <c r="L181" s="1" t="s">
        <v>11357</v>
      </c>
      <c r="M181" s="1" t="s">
        <v>34</v>
      </c>
      <c r="N181" s="1" t="s">
        <v>34</v>
      </c>
      <c r="O181" s="1" t="s">
        <v>34</v>
      </c>
      <c r="P181" s="1" t="s">
        <v>34</v>
      </c>
    </row>
    <row r="182" spans="1:16" x14ac:dyDescent="0.65">
      <c r="A182" s="1" t="s">
        <v>11273</v>
      </c>
      <c r="B182" s="1" t="s">
        <v>63</v>
      </c>
      <c r="C182" s="1">
        <v>2.585842</v>
      </c>
      <c r="D182" s="1">
        <v>0</v>
      </c>
      <c r="E182" s="1" t="s">
        <v>64</v>
      </c>
      <c r="F182" s="1">
        <v>5.60943542372475E-4</v>
      </c>
      <c r="G182" s="1">
        <v>4.74612427215437E-2</v>
      </c>
      <c r="H182" s="1" t="s">
        <v>18</v>
      </c>
      <c r="I182" s="1" t="s">
        <v>69</v>
      </c>
      <c r="J182" s="1" t="s">
        <v>5008</v>
      </c>
      <c r="K182" s="1" t="s">
        <v>5009</v>
      </c>
      <c r="L182" s="1" t="s">
        <v>5010</v>
      </c>
      <c r="M182" s="1" t="s">
        <v>5011</v>
      </c>
      <c r="N182" s="1" t="s">
        <v>5012</v>
      </c>
      <c r="O182" s="1" t="s">
        <v>5013</v>
      </c>
      <c r="P182" s="1" t="s">
        <v>5014</v>
      </c>
    </row>
    <row r="183" spans="1:16" x14ac:dyDescent="0.65">
      <c r="A183" s="1" t="s">
        <v>11273</v>
      </c>
      <c r="B183" s="1" t="s">
        <v>63</v>
      </c>
      <c r="C183" s="1">
        <v>2.585842</v>
      </c>
      <c r="D183" s="1">
        <v>0</v>
      </c>
      <c r="E183" s="1" t="s">
        <v>64</v>
      </c>
      <c r="F183" s="1">
        <v>5.60943542372475E-4</v>
      </c>
      <c r="G183" s="1">
        <v>4.74612427215437E-2</v>
      </c>
      <c r="H183" s="1" t="s">
        <v>18</v>
      </c>
      <c r="I183" s="1" t="s">
        <v>69</v>
      </c>
      <c r="J183" s="1" t="s">
        <v>11358</v>
      </c>
      <c r="K183" s="1" t="s">
        <v>11359</v>
      </c>
      <c r="L183" s="1" t="s">
        <v>11360</v>
      </c>
      <c r="M183" s="1" t="s">
        <v>11361</v>
      </c>
      <c r="N183" s="1" t="s">
        <v>11362</v>
      </c>
      <c r="O183" s="1" t="s">
        <v>34</v>
      </c>
      <c r="P183" s="1" t="s">
        <v>34</v>
      </c>
    </row>
    <row r="184" spans="1:16" x14ac:dyDescent="0.65">
      <c r="A184" s="1" t="s">
        <v>11273</v>
      </c>
      <c r="B184" s="1" t="s">
        <v>63</v>
      </c>
      <c r="C184" s="1">
        <v>2.585842</v>
      </c>
      <c r="D184" s="1">
        <v>0</v>
      </c>
      <c r="E184" s="1" t="s">
        <v>64</v>
      </c>
      <c r="F184" s="1">
        <v>5.60943542372475E-4</v>
      </c>
      <c r="G184" s="1">
        <v>4.74612427215437E-2</v>
      </c>
      <c r="H184" s="1" t="s">
        <v>18</v>
      </c>
      <c r="I184" s="1" t="s">
        <v>69</v>
      </c>
      <c r="J184" s="1" t="s">
        <v>11363</v>
      </c>
      <c r="K184" s="1" t="s">
        <v>11364</v>
      </c>
      <c r="L184" s="1" t="s">
        <v>11365</v>
      </c>
      <c r="M184" s="1" t="s">
        <v>11366</v>
      </c>
      <c r="N184" s="1" t="s">
        <v>11367</v>
      </c>
      <c r="O184" s="1" t="s">
        <v>1417</v>
      </c>
      <c r="P184" s="1" t="s">
        <v>1418</v>
      </c>
    </row>
    <row r="185" spans="1:16" x14ac:dyDescent="0.65">
      <c r="A185" s="1" t="s">
        <v>11273</v>
      </c>
      <c r="B185" s="1" t="s">
        <v>63</v>
      </c>
      <c r="C185" s="1">
        <v>2.585842</v>
      </c>
      <c r="D185" s="1">
        <v>0</v>
      </c>
      <c r="E185" s="1" t="s">
        <v>64</v>
      </c>
      <c r="F185" s="1">
        <v>5.60943542372475E-4</v>
      </c>
      <c r="G185" s="1">
        <v>4.74612427215437E-2</v>
      </c>
      <c r="H185" s="1" t="s">
        <v>18</v>
      </c>
      <c r="I185" s="1" t="s">
        <v>69</v>
      </c>
      <c r="J185" s="1" t="s">
        <v>11368</v>
      </c>
      <c r="K185" s="1" t="s">
        <v>11369</v>
      </c>
      <c r="L185" s="1" t="s">
        <v>11370</v>
      </c>
      <c r="M185" s="1" t="s">
        <v>11371</v>
      </c>
      <c r="N185" s="1" t="s">
        <v>11372</v>
      </c>
      <c r="O185" s="1" t="s">
        <v>687</v>
      </c>
      <c r="P185" s="1" t="s">
        <v>688</v>
      </c>
    </row>
    <row r="186" spans="1:16" x14ac:dyDescent="0.65">
      <c r="A186" s="1" t="s">
        <v>5120</v>
      </c>
      <c r="B186" s="1" t="s">
        <v>5121</v>
      </c>
      <c r="C186" s="1">
        <v>226.19265033333301</v>
      </c>
      <c r="D186" s="1">
        <v>0.87751000000000001</v>
      </c>
      <c r="E186" s="1">
        <v>8.0099207710397096</v>
      </c>
      <c r="F186" s="2">
        <v>7.8085450920734896E-7</v>
      </c>
      <c r="G186" s="1">
        <v>4.4392948768629399E-4</v>
      </c>
      <c r="H186" s="1" t="s">
        <v>18</v>
      </c>
      <c r="I186" s="1" t="s">
        <v>19</v>
      </c>
      <c r="J186" s="1" t="s">
        <v>5122</v>
      </c>
      <c r="K186" s="1" t="s">
        <v>5123</v>
      </c>
      <c r="L186" s="1" t="s">
        <v>5124</v>
      </c>
      <c r="M186" s="1" t="s">
        <v>5125</v>
      </c>
      <c r="N186" s="1" t="s">
        <v>5126</v>
      </c>
      <c r="O186" s="1" t="s">
        <v>34</v>
      </c>
      <c r="P186" s="1" t="s">
        <v>34</v>
      </c>
    </row>
    <row r="187" spans="1:16" x14ac:dyDescent="0.65">
      <c r="A187" s="1" t="s">
        <v>5120</v>
      </c>
      <c r="B187" s="1" t="s">
        <v>5121</v>
      </c>
      <c r="C187" s="1">
        <v>226.19265033333301</v>
      </c>
      <c r="D187" s="1">
        <v>0.87751000000000001</v>
      </c>
      <c r="E187" s="1">
        <v>8.0099207710397096</v>
      </c>
      <c r="F187" s="2">
        <v>7.8085450920734896E-7</v>
      </c>
      <c r="G187" s="1">
        <v>4.4392948768629399E-4</v>
      </c>
      <c r="H187" s="1" t="s">
        <v>18</v>
      </c>
      <c r="I187" s="1" t="s">
        <v>19</v>
      </c>
      <c r="J187" s="1" t="s">
        <v>5127</v>
      </c>
      <c r="K187" s="1" t="s">
        <v>5128</v>
      </c>
      <c r="L187" s="1" t="s">
        <v>5129</v>
      </c>
      <c r="M187" s="1" t="s">
        <v>5130</v>
      </c>
      <c r="N187" s="1" t="s">
        <v>5131</v>
      </c>
      <c r="O187" s="1" t="s">
        <v>3505</v>
      </c>
      <c r="P187" s="1" t="s">
        <v>3506</v>
      </c>
    </row>
    <row r="188" spans="1:16" x14ac:dyDescent="0.65">
      <c r="A188" s="1" t="s">
        <v>5120</v>
      </c>
      <c r="B188" s="1" t="s">
        <v>5121</v>
      </c>
      <c r="C188" s="1">
        <v>226.19265033333301</v>
      </c>
      <c r="D188" s="1">
        <v>0.87751000000000001</v>
      </c>
      <c r="E188" s="1">
        <v>8.0099207710397096</v>
      </c>
      <c r="F188" s="2">
        <v>7.8085450920734896E-7</v>
      </c>
      <c r="G188" s="1">
        <v>4.4392948768629399E-4</v>
      </c>
      <c r="H188" s="1" t="s">
        <v>18</v>
      </c>
      <c r="I188" s="1" t="s">
        <v>19</v>
      </c>
      <c r="J188" s="1" t="s">
        <v>5132</v>
      </c>
      <c r="K188" s="1" t="s">
        <v>5133</v>
      </c>
      <c r="L188" s="1" t="s">
        <v>5134</v>
      </c>
      <c r="M188" s="1" t="s">
        <v>5135</v>
      </c>
      <c r="N188" s="1" t="s">
        <v>5136</v>
      </c>
      <c r="O188" s="1" t="s">
        <v>34</v>
      </c>
      <c r="P188" s="1" t="s">
        <v>34</v>
      </c>
    </row>
    <row r="189" spans="1:16" x14ac:dyDescent="0.65">
      <c r="A189" s="1" t="s">
        <v>5120</v>
      </c>
      <c r="B189" s="1" t="s">
        <v>5121</v>
      </c>
      <c r="C189" s="1">
        <v>226.19265033333301</v>
      </c>
      <c r="D189" s="1">
        <v>0.87751000000000001</v>
      </c>
      <c r="E189" s="1">
        <v>8.0099207710397096</v>
      </c>
      <c r="F189" s="2">
        <v>7.8085450920734896E-7</v>
      </c>
      <c r="G189" s="1">
        <v>4.4392948768629399E-4</v>
      </c>
      <c r="H189" s="1" t="s">
        <v>18</v>
      </c>
      <c r="I189" s="1" t="s">
        <v>69</v>
      </c>
      <c r="J189" s="1" t="s">
        <v>5137</v>
      </c>
      <c r="K189" s="1" t="s">
        <v>5138</v>
      </c>
      <c r="L189" s="1" t="s">
        <v>5139</v>
      </c>
      <c r="M189" s="1" t="s">
        <v>5140</v>
      </c>
      <c r="N189" s="1" t="s">
        <v>5141</v>
      </c>
      <c r="O189" s="1" t="s">
        <v>3102</v>
      </c>
      <c r="P189" s="1" t="s">
        <v>3103</v>
      </c>
    </row>
    <row r="190" spans="1:16" x14ac:dyDescent="0.65">
      <c r="A190" s="1" t="s">
        <v>5120</v>
      </c>
      <c r="B190" s="1" t="s">
        <v>5121</v>
      </c>
      <c r="C190" s="1">
        <v>226.19265033333301</v>
      </c>
      <c r="D190" s="1">
        <v>0.87751000000000001</v>
      </c>
      <c r="E190" s="1">
        <v>8.0099207710397096</v>
      </c>
      <c r="F190" s="2">
        <v>7.8085450920734896E-7</v>
      </c>
      <c r="G190" s="1">
        <v>4.4392948768629399E-4</v>
      </c>
      <c r="H190" s="1" t="s">
        <v>18</v>
      </c>
      <c r="I190" s="1" t="s">
        <v>69</v>
      </c>
      <c r="J190" s="1" t="s">
        <v>5142</v>
      </c>
      <c r="K190" s="1" t="s">
        <v>5143</v>
      </c>
      <c r="L190" s="1" t="s">
        <v>5144</v>
      </c>
      <c r="M190" s="1" t="s">
        <v>5145</v>
      </c>
      <c r="N190" s="1" t="s">
        <v>5146</v>
      </c>
      <c r="O190" s="1" t="s">
        <v>5147</v>
      </c>
      <c r="P190" s="1" t="s">
        <v>5148</v>
      </c>
    </row>
    <row r="191" spans="1:16" x14ac:dyDescent="0.65">
      <c r="A191" s="1" t="s">
        <v>5120</v>
      </c>
      <c r="B191" s="1" t="s">
        <v>5121</v>
      </c>
      <c r="C191" s="1">
        <v>226.19265033333301</v>
      </c>
      <c r="D191" s="1">
        <v>0.87751000000000001</v>
      </c>
      <c r="E191" s="1">
        <v>8.0099207710397096</v>
      </c>
      <c r="F191" s="2">
        <v>7.8085450920734896E-7</v>
      </c>
      <c r="G191" s="1">
        <v>4.4392948768629399E-4</v>
      </c>
      <c r="H191" s="1" t="s">
        <v>18</v>
      </c>
      <c r="I191" s="1" t="s">
        <v>69</v>
      </c>
      <c r="J191" s="1" t="s">
        <v>5149</v>
      </c>
      <c r="K191" s="1" t="s">
        <v>5150</v>
      </c>
      <c r="L191" s="1" t="s">
        <v>5151</v>
      </c>
      <c r="M191" s="1" t="s">
        <v>5152</v>
      </c>
      <c r="N191" s="1" t="s">
        <v>5153</v>
      </c>
      <c r="O191" s="1" t="s">
        <v>5154</v>
      </c>
      <c r="P191" s="1" t="s">
        <v>5155</v>
      </c>
    </row>
    <row r="192" spans="1:16" x14ac:dyDescent="0.65">
      <c r="A192" s="1" t="s">
        <v>5120</v>
      </c>
      <c r="B192" s="1" t="s">
        <v>5121</v>
      </c>
      <c r="C192" s="1">
        <v>226.19265033333301</v>
      </c>
      <c r="D192" s="1">
        <v>0.87751000000000001</v>
      </c>
      <c r="E192" s="1">
        <v>8.0099207710397096</v>
      </c>
      <c r="F192" s="2">
        <v>7.8085450920734896E-7</v>
      </c>
      <c r="G192" s="1">
        <v>4.4392948768629399E-4</v>
      </c>
      <c r="H192" s="1" t="s">
        <v>18</v>
      </c>
      <c r="I192" s="1" t="s">
        <v>69</v>
      </c>
      <c r="J192" s="1" t="s">
        <v>5156</v>
      </c>
      <c r="K192" s="1" t="s">
        <v>5157</v>
      </c>
      <c r="L192" s="1" t="s">
        <v>5158</v>
      </c>
      <c r="M192" s="1" t="s">
        <v>5159</v>
      </c>
      <c r="N192" s="1" t="s">
        <v>5160</v>
      </c>
      <c r="O192" s="1" t="s">
        <v>34</v>
      </c>
      <c r="P192" s="1" t="s">
        <v>34</v>
      </c>
    </row>
    <row r="193" spans="1:16" x14ac:dyDescent="0.65">
      <c r="A193" s="1" t="s">
        <v>5120</v>
      </c>
      <c r="B193" s="1" t="s">
        <v>5121</v>
      </c>
      <c r="C193" s="1">
        <v>226.19265033333301</v>
      </c>
      <c r="D193" s="1">
        <v>0.87751000000000001</v>
      </c>
      <c r="E193" s="1">
        <v>8.0099207710397096</v>
      </c>
      <c r="F193" s="2">
        <v>7.8085450920734896E-7</v>
      </c>
      <c r="G193" s="1">
        <v>4.4392948768629399E-4</v>
      </c>
      <c r="H193" s="1" t="s">
        <v>18</v>
      </c>
      <c r="I193" s="1" t="s">
        <v>69</v>
      </c>
      <c r="J193" s="1" t="s">
        <v>5161</v>
      </c>
      <c r="K193" s="1" t="s">
        <v>5162</v>
      </c>
      <c r="L193" s="1" t="s">
        <v>5163</v>
      </c>
      <c r="M193" s="1" t="s">
        <v>5164</v>
      </c>
      <c r="N193" s="1" t="s">
        <v>5165</v>
      </c>
      <c r="O193" s="1" t="s">
        <v>34</v>
      </c>
      <c r="P193" s="1" t="s">
        <v>34</v>
      </c>
    </row>
    <row r="194" spans="1:16" x14ac:dyDescent="0.65">
      <c r="A194" s="1" t="s">
        <v>5120</v>
      </c>
      <c r="B194" s="1" t="s">
        <v>5121</v>
      </c>
      <c r="C194" s="1">
        <v>226.19265033333301</v>
      </c>
      <c r="D194" s="1">
        <v>0.87751000000000001</v>
      </c>
      <c r="E194" s="1">
        <v>8.0099207710397096</v>
      </c>
      <c r="F194" s="2">
        <v>7.8085450920734896E-7</v>
      </c>
      <c r="G194" s="1">
        <v>4.4392948768629399E-4</v>
      </c>
      <c r="H194" s="1" t="s">
        <v>18</v>
      </c>
      <c r="I194" s="1" t="s">
        <v>69</v>
      </c>
      <c r="J194" s="1" t="s">
        <v>5166</v>
      </c>
      <c r="K194" s="1" t="s">
        <v>5167</v>
      </c>
      <c r="L194" s="1" t="s">
        <v>5168</v>
      </c>
      <c r="M194" s="1" t="s">
        <v>5169</v>
      </c>
      <c r="N194" s="1" t="s">
        <v>5170</v>
      </c>
      <c r="O194" s="1" t="s">
        <v>34</v>
      </c>
      <c r="P194" s="1" t="s">
        <v>34</v>
      </c>
    </row>
    <row r="195" spans="1:16" x14ac:dyDescent="0.65">
      <c r="A195" s="1" t="s">
        <v>5120</v>
      </c>
      <c r="B195" s="1" t="s">
        <v>5121</v>
      </c>
      <c r="C195" s="1">
        <v>226.19265033333301</v>
      </c>
      <c r="D195" s="1">
        <v>0.87751000000000001</v>
      </c>
      <c r="E195" s="1">
        <v>8.0099207710397096</v>
      </c>
      <c r="F195" s="2">
        <v>7.8085450920734896E-7</v>
      </c>
      <c r="G195" s="1">
        <v>4.4392948768629399E-4</v>
      </c>
      <c r="H195" s="1" t="s">
        <v>18</v>
      </c>
      <c r="I195" s="1" t="s">
        <v>69</v>
      </c>
      <c r="J195" s="1" t="s">
        <v>5127</v>
      </c>
      <c r="K195" s="1" t="s">
        <v>5128</v>
      </c>
      <c r="L195" s="1" t="s">
        <v>5129</v>
      </c>
      <c r="M195" s="1" t="s">
        <v>5130</v>
      </c>
      <c r="N195" s="1" t="s">
        <v>5131</v>
      </c>
      <c r="O195" s="1" t="s">
        <v>3505</v>
      </c>
      <c r="P195" s="1" t="s">
        <v>3506</v>
      </c>
    </row>
    <row r="196" spans="1:16" x14ac:dyDescent="0.65">
      <c r="A196" s="1" t="s">
        <v>5120</v>
      </c>
      <c r="B196" s="1" t="s">
        <v>5121</v>
      </c>
      <c r="C196" s="1">
        <v>226.19265033333301</v>
      </c>
      <c r="D196" s="1">
        <v>0.87751000000000001</v>
      </c>
      <c r="E196" s="1">
        <v>8.0099207710397096</v>
      </c>
      <c r="F196" s="2">
        <v>7.8085450920734896E-7</v>
      </c>
      <c r="G196" s="1">
        <v>4.4392948768629399E-4</v>
      </c>
      <c r="H196" s="1" t="s">
        <v>18</v>
      </c>
      <c r="I196" s="1" t="s">
        <v>69</v>
      </c>
      <c r="J196" s="1" t="s">
        <v>5171</v>
      </c>
      <c r="K196" s="1" t="s">
        <v>5172</v>
      </c>
      <c r="L196" s="1" t="s">
        <v>5173</v>
      </c>
      <c r="M196" s="1" t="s">
        <v>5174</v>
      </c>
      <c r="N196" s="1" t="s">
        <v>5175</v>
      </c>
      <c r="O196" s="1" t="s">
        <v>34</v>
      </c>
      <c r="P196" s="1" t="s">
        <v>34</v>
      </c>
    </row>
    <row r="197" spans="1:16" x14ac:dyDescent="0.65">
      <c r="A197" s="1" t="s">
        <v>5120</v>
      </c>
      <c r="B197" s="1" t="s">
        <v>5121</v>
      </c>
      <c r="C197" s="1">
        <v>226.19265033333301</v>
      </c>
      <c r="D197" s="1">
        <v>0.87751000000000001</v>
      </c>
      <c r="E197" s="1">
        <v>8.0099207710397096</v>
      </c>
      <c r="F197" s="2">
        <v>7.8085450920734896E-7</v>
      </c>
      <c r="G197" s="1">
        <v>4.4392948768629399E-4</v>
      </c>
      <c r="H197" s="1" t="s">
        <v>18</v>
      </c>
      <c r="I197" s="1" t="s">
        <v>69</v>
      </c>
      <c r="J197" s="1" t="s">
        <v>5176</v>
      </c>
      <c r="K197" s="1" t="s">
        <v>5177</v>
      </c>
      <c r="L197" s="1" t="s">
        <v>5178</v>
      </c>
      <c r="M197" s="1" t="s">
        <v>5179</v>
      </c>
      <c r="N197" s="1" t="s">
        <v>5180</v>
      </c>
      <c r="O197" s="1" t="s">
        <v>5181</v>
      </c>
      <c r="P197" s="1" t="s">
        <v>5182</v>
      </c>
    </row>
    <row r="198" spans="1:16" x14ac:dyDescent="0.65">
      <c r="A198" s="1" t="s">
        <v>5120</v>
      </c>
      <c r="B198" s="1" t="s">
        <v>5121</v>
      </c>
      <c r="C198" s="1">
        <v>226.19265033333301</v>
      </c>
      <c r="D198" s="1">
        <v>0.87751000000000001</v>
      </c>
      <c r="E198" s="1">
        <v>8.0099207710397096</v>
      </c>
      <c r="F198" s="2">
        <v>7.8085450920734896E-7</v>
      </c>
      <c r="G198" s="1">
        <v>4.4392948768629399E-4</v>
      </c>
      <c r="H198" s="1" t="s">
        <v>18</v>
      </c>
      <c r="I198" s="1" t="s">
        <v>69</v>
      </c>
      <c r="J198" s="1" t="s">
        <v>5183</v>
      </c>
      <c r="K198" s="1" t="s">
        <v>5184</v>
      </c>
      <c r="L198" s="1" t="s">
        <v>4765</v>
      </c>
      <c r="M198" s="1" t="s">
        <v>5185</v>
      </c>
      <c r="N198" s="1" t="s">
        <v>5186</v>
      </c>
      <c r="O198" s="1" t="s">
        <v>34</v>
      </c>
      <c r="P198" s="1" t="s">
        <v>34</v>
      </c>
    </row>
    <row r="199" spans="1:16" x14ac:dyDescent="0.65">
      <c r="A199" s="1" t="s">
        <v>5120</v>
      </c>
      <c r="B199" s="1" t="s">
        <v>5121</v>
      </c>
      <c r="C199" s="1">
        <v>226.19265033333301</v>
      </c>
      <c r="D199" s="1">
        <v>0.87751000000000001</v>
      </c>
      <c r="E199" s="1">
        <v>8.0099207710397096</v>
      </c>
      <c r="F199" s="2">
        <v>7.8085450920734896E-7</v>
      </c>
      <c r="G199" s="1">
        <v>4.4392948768629399E-4</v>
      </c>
      <c r="H199" s="1" t="s">
        <v>18</v>
      </c>
      <c r="I199" s="1" t="s">
        <v>69</v>
      </c>
      <c r="J199" s="1" t="s">
        <v>5187</v>
      </c>
      <c r="K199" s="1" t="s">
        <v>21</v>
      </c>
      <c r="L199" s="1" t="s">
        <v>5188</v>
      </c>
      <c r="M199" s="1" t="s">
        <v>5189</v>
      </c>
      <c r="N199" s="1" t="s">
        <v>5190</v>
      </c>
      <c r="O199" s="1" t="s">
        <v>5191</v>
      </c>
      <c r="P199" s="1" t="s">
        <v>5192</v>
      </c>
    </row>
    <row r="200" spans="1:16" x14ac:dyDescent="0.65">
      <c r="A200" s="1" t="s">
        <v>11373</v>
      </c>
      <c r="B200" s="1" t="s">
        <v>11374</v>
      </c>
      <c r="C200" s="1">
        <v>0</v>
      </c>
      <c r="D200" s="1">
        <v>0.28020699999999998</v>
      </c>
      <c r="E200" s="1" t="e">
        <f t="shared" ref="E200:E209" si="2">-Inf</f>
        <v>#NAME?</v>
      </c>
      <c r="F200" s="1">
        <v>2.05493536263583E-4</v>
      </c>
      <c r="G200" s="1">
        <v>2.4730287861603899E-2</v>
      </c>
      <c r="H200" s="1" t="s">
        <v>18</v>
      </c>
      <c r="I200" s="1" t="s">
        <v>19</v>
      </c>
      <c r="J200" s="1" t="s">
        <v>11375</v>
      </c>
      <c r="K200" s="1" t="s">
        <v>11376</v>
      </c>
      <c r="L200" s="1" t="s">
        <v>11377</v>
      </c>
      <c r="M200" s="1" t="s">
        <v>11378</v>
      </c>
      <c r="N200" s="1" t="s">
        <v>11379</v>
      </c>
      <c r="O200" s="1" t="s">
        <v>11380</v>
      </c>
      <c r="P200" s="1" t="s">
        <v>11381</v>
      </c>
    </row>
    <row r="201" spans="1:16" x14ac:dyDescent="0.65">
      <c r="A201" s="1" t="s">
        <v>11373</v>
      </c>
      <c r="B201" s="1" t="s">
        <v>11374</v>
      </c>
      <c r="C201" s="1">
        <v>0</v>
      </c>
      <c r="D201" s="1">
        <v>0.28020699999999998</v>
      </c>
      <c r="E201" s="1" t="e">
        <f t="shared" si="2"/>
        <v>#NAME?</v>
      </c>
      <c r="F201" s="1">
        <v>2.05493536263583E-4</v>
      </c>
      <c r="G201" s="1">
        <v>2.4730287861603899E-2</v>
      </c>
      <c r="H201" s="1" t="s">
        <v>18</v>
      </c>
      <c r="I201" s="1" t="s">
        <v>19</v>
      </c>
      <c r="J201" s="1" t="s">
        <v>11382</v>
      </c>
      <c r="K201" s="1" t="s">
        <v>11383</v>
      </c>
      <c r="L201" s="1" t="s">
        <v>11384</v>
      </c>
      <c r="M201" s="1" t="s">
        <v>11385</v>
      </c>
      <c r="N201" s="1" t="s">
        <v>11386</v>
      </c>
      <c r="O201" s="1" t="s">
        <v>11387</v>
      </c>
      <c r="P201" s="1" t="s">
        <v>11388</v>
      </c>
    </row>
    <row r="202" spans="1:16" x14ac:dyDescent="0.65">
      <c r="A202" s="1" t="s">
        <v>11373</v>
      </c>
      <c r="B202" s="1" t="s">
        <v>11374</v>
      </c>
      <c r="C202" s="1">
        <v>0</v>
      </c>
      <c r="D202" s="1">
        <v>0.28020699999999998</v>
      </c>
      <c r="E202" s="1" t="e">
        <f t="shared" si="2"/>
        <v>#NAME?</v>
      </c>
      <c r="F202" s="1">
        <v>2.05493536263583E-4</v>
      </c>
      <c r="G202" s="1">
        <v>2.4730287861603899E-2</v>
      </c>
      <c r="H202" s="1" t="s">
        <v>18</v>
      </c>
      <c r="I202" s="1" t="s">
        <v>69</v>
      </c>
      <c r="J202" s="1" t="s">
        <v>11389</v>
      </c>
      <c r="K202" s="1" t="s">
        <v>11390</v>
      </c>
      <c r="L202" s="1" t="s">
        <v>11391</v>
      </c>
      <c r="M202" s="1" t="s">
        <v>11392</v>
      </c>
      <c r="N202" s="1" t="s">
        <v>11393</v>
      </c>
      <c r="O202" s="1" t="s">
        <v>11394</v>
      </c>
      <c r="P202" s="1" t="s">
        <v>11395</v>
      </c>
    </row>
    <row r="203" spans="1:16" x14ac:dyDescent="0.65">
      <c r="A203" s="1" t="s">
        <v>11373</v>
      </c>
      <c r="B203" s="1" t="s">
        <v>11374</v>
      </c>
      <c r="C203" s="1">
        <v>0</v>
      </c>
      <c r="D203" s="1">
        <v>0.28020699999999998</v>
      </c>
      <c r="E203" s="1" t="e">
        <f t="shared" si="2"/>
        <v>#NAME?</v>
      </c>
      <c r="F203" s="1">
        <v>2.05493536263583E-4</v>
      </c>
      <c r="G203" s="1">
        <v>2.4730287861603899E-2</v>
      </c>
      <c r="H203" s="1" t="s">
        <v>18</v>
      </c>
      <c r="I203" s="1" t="s">
        <v>69</v>
      </c>
      <c r="J203" s="1" t="s">
        <v>11396</v>
      </c>
      <c r="K203" s="1" t="s">
        <v>11397</v>
      </c>
      <c r="L203" s="1" t="s">
        <v>11398</v>
      </c>
      <c r="M203" s="1" t="s">
        <v>11399</v>
      </c>
      <c r="N203" s="1" t="s">
        <v>11400</v>
      </c>
      <c r="O203" s="1" t="s">
        <v>34</v>
      </c>
      <c r="P203" s="1" t="s">
        <v>34</v>
      </c>
    </row>
    <row r="204" spans="1:16" x14ac:dyDescent="0.65">
      <c r="A204" s="1" t="s">
        <v>11373</v>
      </c>
      <c r="B204" s="1" t="s">
        <v>11374</v>
      </c>
      <c r="C204" s="1">
        <v>0</v>
      </c>
      <c r="D204" s="1">
        <v>0.28020699999999998</v>
      </c>
      <c r="E204" s="1" t="e">
        <f t="shared" si="2"/>
        <v>#NAME?</v>
      </c>
      <c r="F204" s="1">
        <v>2.05493536263583E-4</v>
      </c>
      <c r="G204" s="1">
        <v>2.4730287861603899E-2</v>
      </c>
      <c r="H204" s="1" t="s">
        <v>18</v>
      </c>
      <c r="I204" s="1" t="s">
        <v>69</v>
      </c>
      <c r="J204" s="1" t="s">
        <v>11401</v>
      </c>
      <c r="K204" s="1" t="s">
        <v>11402</v>
      </c>
      <c r="L204" s="1" t="s">
        <v>11403</v>
      </c>
      <c r="M204" s="1" t="s">
        <v>11404</v>
      </c>
      <c r="N204" s="1" t="s">
        <v>11405</v>
      </c>
      <c r="O204" s="1" t="s">
        <v>11406</v>
      </c>
      <c r="P204" s="1" t="s">
        <v>11407</v>
      </c>
    </row>
    <row r="205" spans="1:16" x14ac:dyDescent="0.65">
      <c r="A205" s="1" t="s">
        <v>11373</v>
      </c>
      <c r="B205" s="1" t="s">
        <v>11374</v>
      </c>
      <c r="C205" s="1">
        <v>0</v>
      </c>
      <c r="D205" s="1">
        <v>0.28020699999999998</v>
      </c>
      <c r="E205" s="1" t="e">
        <f t="shared" si="2"/>
        <v>#NAME?</v>
      </c>
      <c r="F205" s="1">
        <v>2.05493536263583E-4</v>
      </c>
      <c r="G205" s="1">
        <v>2.4730287861603899E-2</v>
      </c>
      <c r="H205" s="1" t="s">
        <v>18</v>
      </c>
      <c r="I205" s="1" t="s">
        <v>69</v>
      </c>
      <c r="J205" s="1" t="s">
        <v>11408</v>
      </c>
      <c r="K205" s="1" t="s">
        <v>11409</v>
      </c>
      <c r="L205" s="1" t="s">
        <v>11410</v>
      </c>
      <c r="M205" s="1" t="s">
        <v>11411</v>
      </c>
      <c r="N205" s="1" t="s">
        <v>11412</v>
      </c>
      <c r="O205" s="1" t="s">
        <v>11413</v>
      </c>
      <c r="P205" s="1" t="s">
        <v>11414</v>
      </c>
    </row>
    <row r="206" spans="1:16" x14ac:dyDescent="0.65">
      <c r="A206" s="1" t="s">
        <v>11373</v>
      </c>
      <c r="B206" s="1" t="s">
        <v>11374</v>
      </c>
      <c r="C206" s="1">
        <v>0</v>
      </c>
      <c r="D206" s="1">
        <v>0.28020699999999998</v>
      </c>
      <c r="E206" s="1" t="e">
        <f t="shared" si="2"/>
        <v>#NAME?</v>
      </c>
      <c r="F206" s="1">
        <v>2.05493536263583E-4</v>
      </c>
      <c r="G206" s="1">
        <v>2.4730287861603899E-2</v>
      </c>
      <c r="H206" s="1" t="s">
        <v>18</v>
      </c>
      <c r="I206" s="1" t="s">
        <v>69</v>
      </c>
      <c r="J206" s="1" t="s">
        <v>11415</v>
      </c>
      <c r="K206" s="1" t="s">
        <v>11416</v>
      </c>
      <c r="L206" s="1" t="s">
        <v>8985</v>
      </c>
      <c r="M206" s="1" t="s">
        <v>11417</v>
      </c>
      <c r="N206" s="1" t="s">
        <v>11418</v>
      </c>
      <c r="O206" s="1" t="s">
        <v>11419</v>
      </c>
      <c r="P206" s="1" t="s">
        <v>11420</v>
      </c>
    </row>
    <row r="207" spans="1:16" x14ac:dyDescent="0.65">
      <c r="A207" s="1" t="s">
        <v>11373</v>
      </c>
      <c r="B207" s="1" t="s">
        <v>11374</v>
      </c>
      <c r="C207" s="1">
        <v>0</v>
      </c>
      <c r="D207" s="1">
        <v>0.28020699999999998</v>
      </c>
      <c r="E207" s="1" t="e">
        <f t="shared" si="2"/>
        <v>#NAME?</v>
      </c>
      <c r="F207" s="1">
        <v>2.05493536263583E-4</v>
      </c>
      <c r="G207" s="1">
        <v>2.4730287861603899E-2</v>
      </c>
      <c r="H207" s="1" t="s">
        <v>18</v>
      </c>
      <c r="I207" s="1" t="s">
        <v>69</v>
      </c>
      <c r="J207" s="1" t="s">
        <v>942</v>
      </c>
      <c r="K207" s="1" t="s">
        <v>943</v>
      </c>
      <c r="L207" s="1" t="s">
        <v>944</v>
      </c>
      <c r="M207" s="1" t="s">
        <v>945</v>
      </c>
      <c r="N207" s="1" t="s">
        <v>946</v>
      </c>
      <c r="O207" s="1" t="s">
        <v>34</v>
      </c>
      <c r="P207" s="1" t="s">
        <v>34</v>
      </c>
    </row>
    <row r="208" spans="1:16" x14ac:dyDescent="0.65">
      <c r="A208" s="1" t="s">
        <v>11373</v>
      </c>
      <c r="B208" s="1" t="s">
        <v>11374</v>
      </c>
      <c r="C208" s="1">
        <v>0</v>
      </c>
      <c r="D208" s="1">
        <v>0.28020699999999998</v>
      </c>
      <c r="E208" s="1" t="e">
        <f t="shared" si="2"/>
        <v>#NAME?</v>
      </c>
      <c r="F208" s="1">
        <v>2.05493536263583E-4</v>
      </c>
      <c r="G208" s="1">
        <v>2.4730287861603899E-2</v>
      </c>
      <c r="H208" s="1" t="s">
        <v>18</v>
      </c>
      <c r="I208" s="1" t="s">
        <v>69</v>
      </c>
      <c r="J208" s="1" t="s">
        <v>11421</v>
      </c>
      <c r="K208" s="1" t="s">
        <v>11422</v>
      </c>
      <c r="L208" s="1" t="s">
        <v>11423</v>
      </c>
      <c r="M208" s="1" t="s">
        <v>11424</v>
      </c>
      <c r="N208" s="1" t="s">
        <v>11425</v>
      </c>
      <c r="O208" s="1" t="s">
        <v>34</v>
      </c>
      <c r="P208" s="1" t="s">
        <v>34</v>
      </c>
    </row>
    <row r="209" spans="1:16" x14ac:dyDescent="0.65">
      <c r="A209" s="1" t="s">
        <v>11373</v>
      </c>
      <c r="B209" s="1" t="s">
        <v>11374</v>
      </c>
      <c r="C209" s="1">
        <v>0</v>
      </c>
      <c r="D209" s="1">
        <v>0.28020699999999998</v>
      </c>
      <c r="E209" s="1" t="e">
        <f t="shared" si="2"/>
        <v>#NAME?</v>
      </c>
      <c r="F209" s="1">
        <v>2.05493536263583E-4</v>
      </c>
      <c r="G209" s="1">
        <v>2.4730287861603899E-2</v>
      </c>
      <c r="H209" s="1" t="s">
        <v>18</v>
      </c>
      <c r="I209" s="1" t="s">
        <v>69</v>
      </c>
      <c r="J209" s="1" t="s">
        <v>11426</v>
      </c>
      <c r="K209" s="1" t="s">
        <v>11427</v>
      </c>
      <c r="L209" s="1" t="s">
        <v>11428</v>
      </c>
      <c r="M209" s="1" t="s">
        <v>11429</v>
      </c>
      <c r="N209" s="1" t="s">
        <v>11430</v>
      </c>
      <c r="O209" s="1" t="s">
        <v>34</v>
      </c>
      <c r="P209" s="1" t="s">
        <v>34</v>
      </c>
    </row>
    <row r="210" spans="1:16" x14ac:dyDescent="0.65">
      <c r="A210" s="1" t="s">
        <v>11431</v>
      </c>
      <c r="B210" s="1" t="s">
        <v>11432</v>
      </c>
      <c r="C210" s="1">
        <v>2.2132333333333299E-2</v>
      </c>
      <c r="D210" s="1">
        <v>21.124860666666699</v>
      </c>
      <c r="E210" s="1">
        <v>-9.89857055312482</v>
      </c>
      <c r="F210" s="2">
        <v>1.35087504229023E-8</v>
      </c>
      <c r="G210" s="2">
        <v>1.6519162710541901E-5</v>
      </c>
      <c r="H210" s="1" t="s">
        <v>18</v>
      </c>
      <c r="I210" s="1" t="s">
        <v>19</v>
      </c>
      <c r="J210" s="1" t="s">
        <v>11433</v>
      </c>
      <c r="K210" s="1" t="s">
        <v>11434</v>
      </c>
      <c r="L210" s="1" t="s">
        <v>11435</v>
      </c>
      <c r="M210" s="1" t="s">
        <v>11436</v>
      </c>
      <c r="N210" s="1" t="s">
        <v>11437</v>
      </c>
      <c r="O210" s="1" t="s">
        <v>34</v>
      </c>
      <c r="P210" s="1" t="s">
        <v>34</v>
      </c>
    </row>
    <row r="211" spans="1:16" x14ac:dyDescent="0.65">
      <c r="A211" s="1" t="s">
        <v>11431</v>
      </c>
      <c r="B211" s="1" t="s">
        <v>11432</v>
      </c>
      <c r="C211" s="1">
        <v>2.2132333333333299E-2</v>
      </c>
      <c r="D211" s="1">
        <v>21.124860666666699</v>
      </c>
      <c r="E211" s="1">
        <v>-9.89857055312482</v>
      </c>
      <c r="F211" s="2">
        <v>1.35087504229023E-8</v>
      </c>
      <c r="G211" s="2">
        <v>1.6519162710541901E-5</v>
      </c>
      <c r="H211" s="1" t="s">
        <v>18</v>
      </c>
      <c r="I211" s="1" t="s">
        <v>19</v>
      </c>
      <c r="J211" s="1" t="s">
        <v>11438</v>
      </c>
      <c r="K211" s="1" t="s">
        <v>21</v>
      </c>
      <c r="L211" s="1" t="s">
        <v>11439</v>
      </c>
      <c r="M211" s="1" t="s">
        <v>34</v>
      </c>
      <c r="N211" s="1" t="s">
        <v>34</v>
      </c>
      <c r="O211" s="1" t="s">
        <v>553</v>
      </c>
      <c r="P211" s="1" t="s">
        <v>554</v>
      </c>
    </row>
    <row r="212" spans="1:16" x14ac:dyDescent="0.65">
      <c r="A212" s="1" t="s">
        <v>11431</v>
      </c>
      <c r="B212" s="1" t="s">
        <v>11432</v>
      </c>
      <c r="C212" s="1">
        <v>2.2132333333333299E-2</v>
      </c>
      <c r="D212" s="1">
        <v>21.124860666666699</v>
      </c>
      <c r="E212" s="1">
        <v>-9.89857055312482</v>
      </c>
      <c r="F212" s="2">
        <v>1.35087504229023E-8</v>
      </c>
      <c r="G212" s="2">
        <v>1.6519162710541901E-5</v>
      </c>
      <c r="H212" s="1" t="s">
        <v>18</v>
      </c>
      <c r="I212" s="1" t="s">
        <v>69</v>
      </c>
      <c r="J212" s="1" t="s">
        <v>610</v>
      </c>
      <c r="K212" s="1" t="s">
        <v>611</v>
      </c>
      <c r="L212" s="1" t="s">
        <v>612</v>
      </c>
      <c r="M212" s="1" t="s">
        <v>613</v>
      </c>
      <c r="N212" s="1" t="s">
        <v>614</v>
      </c>
      <c r="O212" s="1" t="s">
        <v>615</v>
      </c>
      <c r="P212" s="1" t="s">
        <v>616</v>
      </c>
    </row>
    <row r="213" spans="1:16" x14ac:dyDescent="0.65">
      <c r="A213" s="1" t="s">
        <v>11431</v>
      </c>
      <c r="B213" s="1" t="s">
        <v>11432</v>
      </c>
      <c r="C213" s="1">
        <v>2.2132333333333299E-2</v>
      </c>
      <c r="D213" s="1">
        <v>21.124860666666699</v>
      </c>
      <c r="E213" s="1">
        <v>-9.89857055312482</v>
      </c>
      <c r="F213" s="2">
        <v>1.35087504229023E-8</v>
      </c>
      <c r="G213" s="2">
        <v>1.6519162710541901E-5</v>
      </c>
      <c r="H213" s="1" t="s">
        <v>18</v>
      </c>
      <c r="I213" s="1" t="s">
        <v>69</v>
      </c>
      <c r="J213" s="1" t="s">
        <v>11440</v>
      </c>
      <c r="K213" s="1" t="s">
        <v>11441</v>
      </c>
      <c r="L213" s="1" t="s">
        <v>11442</v>
      </c>
      <c r="M213" s="1" t="s">
        <v>11443</v>
      </c>
      <c r="N213" s="1" t="s">
        <v>11444</v>
      </c>
      <c r="O213" s="1" t="s">
        <v>11445</v>
      </c>
      <c r="P213" s="1" t="s">
        <v>11446</v>
      </c>
    </row>
    <row r="214" spans="1:16" x14ac:dyDescent="0.65">
      <c r="A214" s="1" t="s">
        <v>11431</v>
      </c>
      <c r="B214" s="1" t="s">
        <v>11432</v>
      </c>
      <c r="C214" s="1">
        <v>2.2132333333333299E-2</v>
      </c>
      <c r="D214" s="1">
        <v>21.124860666666699</v>
      </c>
      <c r="E214" s="1">
        <v>-9.89857055312482</v>
      </c>
      <c r="F214" s="2">
        <v>1.35087504229023E-8</v>
      </c>
      <c r="G214" s="2">
        <v>1.6519162710541901E-5</v>
      </c>
      <c r="H214" s="1" t="s">
        <v>18</v>
      </c>
      <c r="I214" s="1" t="s">
        <v>69</v>
      </c>
      <c r="J214" s="1" t="s">
        <v>11447</v>
      </c>
      <c r="K214" s="1" t="s">
        <v>21</v>
      </c>
      <c r="L214" s="1" t="s">
        <v>11448</v>
      </c>
      <c r="M214" s="1" t="s">
        <v>11449</v>
      </c>
      <c r="N214" s="1" t="s">
        <v>11450</v>
      </c>
      <c r="O214" s="1" t="s">
        <v>1249</v>
      </c>
      <c r="P214" s="1" t="s">
        <v>1250</v>
      </c>
    </row>
    <row r="215" spans="1:16" x14ac:dyDescent="0.65">
      <c r="A215" s="1" t="s">
        <v>11431</v>
      </c>
      <c r="B215" s="1" t="s">
        <v>11432</v>
      </c>
      <c r="C215" s="1">
        <v>2.2132333333333299E-2</v>
      </c>
      <c r="D215" s="1">
        <v>21.124860666666699</v>
      </c>
      <c r="E215" s="1">
        <v>-9.89857055312482</v>
      </c>
      <c r="F215" s="2">
        <v>1.35087504229023E-8</v>
      </c>
      <c r="G215" s="2">
        <v>1.6519162710541901E-5</v>
      </c>
      <c r="H215" s="1" t="s">
        <v>18</v>
      </c>
      <c r="I215" s="1" t="s">
        <v>69</v>
      </c>
      <c r="J215" s="1" t="s">
        <v>7889</v>
      </c>
      <c r="K215" s="1" t="s">
        <v>7890</v>
      </c>
      <c r="L215" s="1" t="s">
        <v>7891</v>
      </c>
      <c r="M215" s="1" t="s">
        <v>7892</v>
      </c>
      <c r="N215" s="1" t="s">
        <v>7893</v>
      </c>
      <c r="O215" s="1" t="s">
        <v>183</v>
      </c>
      <c r="P215" s="1" t="s">
        <v>184</v>
      </c>
    </row>
    <row r="216" spans="1:16" x14ac:dyDescent="0.65">
      <c r="A216" s="1" t="s">
        <v>11431</v>
      </c>
      <c r="B216" s="1" t="s">
        <v>11432</v>
      </c>
      <c r="C216" s="1">
        <v>2.2132333333333299E-2</v>
      </c>
      <c r="D216" s="1">
        <v>21.124860666666699</v>
      </c>
      <c r="E216" s="1">
        <v>-9.89857055312482</v>
      </c>
      <c r="F216" s="2">
        <v>1.35087504229023E-8</v>
      </c>
      <c r="G216" s="2">
        <v>1.6519162710541901E-5</v>
      </c>
      <c r="H216" s="1" t="s">
        <v>18</v>
      </c>
      <c r="I216" s="1" t="s">
        <v>69</v>
      </c>
      <c r="J216" s="1" t="s">
        <v>11451</v>
      </c>
      <c r="K216" s="1" t="s">
        <v>11452</v>
      </c>
      <c r="L216" s="1" t="s">
        <v>11453</v>
      </c>
      <c r="M216" s="1" t="s">
        <v>34</v>
      </c>
      <c r="N216" s="1" t="s">
        <v>34</v>
      </c>
      <c r="O216" s="1" t="s">
        <v>34</v>
      </c>
      <c r="P216" s="1" t="s">
        <v>34</v>
      </c>
    </row>
    <row r="217" spans="1:16" x14ac:dyDescent="0.65">
      <c r="A217" s="1" t="s">
        <v>11431</v>
      </c>
      <c r="B217" s="1" t="s">
        <v>11432</v>
      </c>
      <c r="C217" s="1">
        <v>2.2132333333333299E-2</v>
      </c>
      <c r="D217" s="1">
        <v>21.124860666666699</v>
      </c>
      <c r="E217" s="1">
        <v>-9.89857055312482</v>
      </c>
      <c r="F217" s="2">
        <v>1.35087504229023E-8</v>
      </c>
      <c r="G217" s="2">
        <v>1.6519162710541901E-5</v>
      </c>
      <c r="H217" s="1" t="s">
        <v>18</v>
      </c>
      <c r="I217" s="1" t="s">
        <v>69</v>
      </c>
      <c r="J217" s="1" t="s">
        <v>1331</v>
      </c>
      <c r="K217" s="1" t="s">
        <v>1332</v>
      </c>
      <c r="L217" s="1" t="s">
        <v>1333</v>
      </c>
      <c r="M217" s="1" t="s">
        <v>1334</v>
      </c>
      <c r="N217" s="1" t="s">
        <v>1335</v>
      </c>
      <c r="O217" s="1" t="s">
        <v>212</v>
      </c>
      <c r="P217" s="1" t="s">
        <v>213</v>
      </c>
    </row>
    <row r="218" spans="1:16" x14ac:dyDescent="0.65">
      <c r="A218" s="1" t="s">
        <v>11431</v>
      </c>
      <c r="B218" s="1" t="s">
        <v>11432</v>
      </c>
      <c r="C218" s="1">
        <v>2.2132333333333299E-2</v>
      </c>
      <c r="D218" s="1">
        <v>21.124860666666699</v>
      </c>
      <c r="E218" s="1">
        <v>-9.89857055312482</v>
      </c>
      <c r="F218" s="2">
        <v>1.35087504229023E-8</v>
      </c>
      <c r="G218" s="2">
        <v>1.6519162710541901E-5</v>
      </c>
      <c r="H218" s="1" t="s">
        <v>18</v>
      </c>
      <c r="I218" s="1" t="s">
        <v>69</v>
      </c>
      <c r="J218" s="1" t="s">
        <v>11454</v>
      </c>
      <c r="K218" s="1" t="s">
        <v>11455</v>
      </c>
      <c r="L218" s="1" t="s">
        <v>11456</v>
      </c>
      <c r="M218" s="1" t="s">
        <v>11457</v>
      </c>
      <c r="N218" s="1" t="s">
        <v>11458</v>
      </c>
      <c r="O218" s="1" t="s">
        <v>34</v>
      </c>
      <c r="P218" s="1" t="s">
        <v>34</v>
      </c>
    </row>
    <row r="219" spans="1:16" x14ac:dyDescent="0.65">
      <c r="A219" s="1" t="s">
        <v>11431</v>
      </c>
      <c r="B219" s="1" t="s">
        <v>11432</v>
      </c>
      <c r="C219" s="1">
        <v>2.2132333333333299E-2</v>
      </c>
      <c r="D219" s="1">
        <v>21.124860666666699</v>
      </c>
      <c r="E219" s="1">
        <v>-9.89857055312482</v>
      </c>
      <c r="F219" s="2">
        <v>1.35087504229023E-8</v>
      </c>
      <c r="G219" s="2">
        <v>1.6519162710541901E-5</v>
      </c>
      <c r="H219" s="1" t="s">
        <v>18</v>
      </c>
      <c r="I219" s="1" t="s">
        <v>69</v>
      </c>
      <c r="J219" s="1" t="s">
        <v>11459</v>
      </c>
      <c r="K219" s="1" t="s">
        <v>11460</v>
      </c>
      <c r="L219" s="1" t="s">
        <v>11461</v>
      </c>
      <c r="M219" s="1" t="s">
        <v>5552</v>
      </c>
      <c r="N219" s="1" t="s">
        <v>5553</v>
      </c>
      <c r="O219" s="1" t="s">
        <v>5554</v>
      </c>
      <c r="P219" s="1" t="s">
        <v>5555</v>
      </c>
    </row>
    <row r="220" spans="1:16" x14ac:dyDescent="0.65">
      <c r="A220" s="1" t="s">
        <v>11431</v>
      </c>
      <c r="B220" s="1" t="s">
        <v>11432</v>
      </c>
      <c r="C220" s="1">
        <v>2.2132333333333299E-2</v>
      </c>
      <c r="D220" s="1">
        <v>21.124860666666699</v>
      </c>
      <c r="E220" s="1">
        <v>-9.89857055312482</v>
      </c>
      <c r="F220" s="2">
        <v>1.35087504229023E-8</v>
      </c>
      <c r="G220" s="2">
        <v>1.6519162710541901E-5</v>
      </c>
      <c r="H220" s="1" t="s">
        <v>18</v>
      </c>
      <c r="I220" s="1" t="s">
        <v>69</v>
      </c>
      <c r="J220" s="1" t="s">
        <v>11462</v>
      </c>
      <c r="K220" s="1" t="s">
        <v>11463</v>
      </c>
      <c r="L220" s="1" t="s">
        <v>11464</v>
      </c>
      <c r="M220" s="1" t="s">
        <v>11465</v>
      </c>
      <c r="N220" s="1" t="s">
        <v>11466</v>
      </c>
      <c r="O220" s="1" t="s">
        <v>2881</v>
      </c>
      <c r="P220" s="1" t="s">
        <v>2882</v>
      </c>
    </row>
    <row r="221" spans="1:16" x14ac:dyDescent="0.65">
      <c r="A221" s="1" t="s">
        <v>11431</v>
      </c>
      <c r="B221" s="1" t="s">
        <v>11432</v>
      </c>
      <c r="C221" s="1">
        <v>2.2132333333333299E-2</v>
      </c>
      <c r="D221" s="1">
        <v>21.124860666666699</v>
      </c>
      <c r="E221" s="1">
        <v>-9.89857055312482</v>
      </c>
      <c r="F221" s="2">
        <v>1.35087504229023E-8</v>
      </c>
      <c r="G221" s="2">
        <v>1.6519162710541901E-5</v>
      </c>
      <c r="H221" s="1" t="s">
        <v>18</v>
      </c>
      <c r="I221" s="1" t="s">
        <v>69</v>
      </c>
      <c r="J221" s="1" t="s">
        <v>11467</v>
      </c>
      <c r="K221" s="1" t="s">
        <v>11468</v>
      </c>
      <c r="L221" s="1" t="s">
        <v>11469</v>
      </c>
      <c r="M221" s="1" t="s">
        <v>11470</v>
      </c>
      <c r="N221" s="1" t="s">
        <v>11471</v>
      </c>
      <c r="O221" s="1" t="s">
        <v>10930</v>
      </c>
      <c r="P221" s="1" t="s">
        <v>10931</v>
      </c>
    </row>
    <row r="222" spans="1:16" x14ac:dyDescent="0.65">
      <c r="A222" s="1" t="s">
        <v>11431</v>
      </c>
      <c r="B222" s="1" t="s">
        <v>11432</v>
      </c>
      <c r="C222" s="1">
        <v>2.2132333333333299E-2</v>
      </c>
      <c r="D222" s="1">
        <v>21.124860666666699</v>
      </c>
      <c r="E222" s="1">
        <v>-9.89857055312482</v>
      </c>
      <c r="F222" s="2">
        <v>1.35087504229023E-8</v>
      </c>
      <c r="G222" s="2">
        <v>1.6519162710541901E-5</v>
      </c>
      <c r="H222" s="1" t="s">
        <v>18</v>
      </c>
      <c r="I222" s="1" t="s">
        <v>69</v>
      </c>
      <c r="J222" s="1" t="s">
        <v>3729</v>
      </c>
      <c r="K222" s="1" t="s">
        <v>3730</v>
      </c>
      <c r="L222" s="1" t="s">
        <v>3731</v>
      </c>
      <c r="M222" s="1" t="s">
        <v>3732</v>
      </c>
      <c r="N222" s="1" t="s">
        <v>3733</v>
      </c>
      <c r="O222" s="1" t="s">
        <v>34</v>
      </c>
      <c r="P222" s="1" t="s">
        <v>34</v>
      </c>
    </row>
    <row r="223" spans="1:16" x14ac:dyDescent="0.65">
      <c r="A223" s="1" t="s">
        <v>11431</v>
      </c>
      <c r="B223" s="1" t="s">
        <v>11432</v>
      </c>
      <c r="C223" s="1">
        <v>2.2132333333333299E-2</v>
      </c>
      <c r="D223" s="1">
        <v>21.124860666666699</v>
      </c>
      <c r="E223" s="1">
        <v>-9.89857055312482</v>
      </c>
      <c r="F223" s="2">
        <v>1.35087504229023E-8</v>
      </c>
      <c r="G223" s="2">
        <v>1.6519162710541901E-5</v>
      </c>
      <c r="H223" s="1" t="s">
        <v>18</v>
      </c>
      <c r="I223" s="1" t="s">
        <v>69</v>
      </c>
      <c r="J223" s="1" t="s">
        <v>11472</v>
      </c>
      <c r="K223" s="1" t="s">
        <v>34</v>
      </c>
      <c r="L223" s="1" t="s">
        <v>34</v>
      </c>
      <c r="M223" s="1" t="s">
        <v>3100</v>
      </c>
      <c r="N223" s="1" t="s">
        <v>3101</v>
      </c>
      <c r="O223" s="1" t="s">
        <v>34</v>
      </c>
      <c r="P223" s="1" t="s">
        <v>34</v>
      </c>
    </row>
    <row r="224" spans="1:16" x14ac:dyDescent="0.65">
      <c r="A224" s="1" t="s">
        <v>11431</v>
      </c>
      <c r="B224" s="1" t="s">
        <v>11432</v>
      </c>
      <c r="C224" s="1">
        <v>2.2132333333333299E-2</v>
      </c>
      <c r="D224" s="1">
        <v>21.124860666666699</v>
      </c>
      <c r="E224" s="1">
        <v>-9.89857055312482</v>
      </c>
      <c r="F224" s="2">
        <v>1.35087504229023E-8</v>
      </c>
      <c r="G224" s="2">
        <v>1.6519162710541901E-5</v>
      </c>
      <c r="H224" s="1" t="s">
        <v>18</v>
      </c>
      <c r="I224" s="1" t="s">
        <v>69</v>
      </c>
      <c r="J224" s="1" t="s">
        <v>11433</v>
      </c>
      <c r="K224" s="1" t="s">
        <v>11434</v>
      </c>
      <c r="L224" s="1" t="s">
        <v>11435</v>
      </c>
      <c r="M224" s="1" t="s">
        <v>11436</v>
      </c>
      <c r="N224" s="1" t="s">
        <v>11437</v>
      </c>
      <c r="O224" s="1" t="s">
        <v>34</v>
      </c>
      <c r="P224" s="1" t="s">
        <v>34</v>
      </c>
    </row>
    <row r="225" spans="1:16" x14ac:dyDescent="0.65">
      <c r="A225" s="1" t="s">
        <v>11431</v>
      </c>
      <c r="B225" s="1" t="s">
        <v>11432</v>
      </c>
      <c r="C225" s="1">
        <v>2.2132333333333299E-2</v>
      </c>
      <c r="D225" s="1">
        <v>21.124860666666699</v>
      </c>
      <c r="E225" s="1">
        <v>-9.89857055312482</v>
      </c>
      <c r="F225" s="2">
        <v>1.35087504229023E-8</v>
      </c>
      <c r="G225" s="2">
        <v>1.6519162710541901E-5</v>
      </c>
      <c r="H225" s="1" t="s">
        <v>18</v>
      </c>
      <c r="I225" s="1" t="s">
        <v>69</v>
      </c>
      <c r="J225" s="1" t="s">
        <v>7987</v>
      </c>
      <c r="K225" s="1" t="s">
        <v>21</v>
      </c>
      <c r="L225" s="1" t="s">
        <v>7988</v>
      </c>
      <c r="M225" s="1" t="s">
        <v>34</v>
      </c>
      <c r="N225" s="1" t="s">
        <v>34</v>
      </c>
      <c r="O225" s="1" t="s">
        <v>34</v>
      </c>
      <c r="P225" s="1" t="s">
        <v>34</v>
      </c>
    </row>
    <row r="226" spans="1:16" x14ac:dyDescent="0.65">
      <c r="A226" s="1" t="s">
        <v>11431</v>
      </c>
      <c r="B226" s="1" t="s">
        <v>11432</v>
      </c>
      <c r="C226" s="1">
        <v>2.2132333333333299E-2</v>
      </c>
      <c r="D226" s="1">
        <v>21.124860666666699</v>
      </c>
      <c r="E226" s="1">
        <v>-9.89857055312482</v>
      </c>
      <c r="F226" s="2">
        <v>1.35087504229023E-8</v>
      </c>
      <c r="G226" s="2">
        <v>1.6519162710541901E-5</v>
      </c>
      <c r="H226" s="1" t="s">
        <v>18</v>
      </c>
      <c r="I226" s="1" t="s">
        <v>69</v>
      </c>
      <c r="J226" s="1" t="s">
        <v>11473</v>
      </c>
      <c r="K226" s="1" t="s">
        <v>11474</v>
      </c>
      <c r="L226" s="1" t="s">
        <v>11475</v>
      </c>
      <c r="M226" s="1" t="s">
        <v>11476</v>
      </c>
      <c r="N226" s="1" t="s">
        <v>11477</v>
      </c>
      <c r="O226" s="1" t="s">
        <v>34</v>
      </c>
      <c r="P226" s="1" t="s">
        <v>34</v>
      </c>
    </row>
    <row r="227" spans="1:16" x14ac:dyDescent="0.65">
      <c r="A227" s="1" t="s">
        <v>11431</v>
      </c>
      <c r="B227" s="1" t="s">
        <v>11432</v>
      </c>
      <c r="C227" s="1">
        <v>2.2132333333333299E-2</v>
      </c>
      <c r="D227" s="1">
        <v>21.124860666666699</v>
      </c>
      <c r="E227" s="1">
        <v>-9.89857055312482</v>
      </c>
      <c r="F227" s="2">
        <v>1.35087504229023E-8</v>
      </c>
      <c r="G227" s="2">
        <v>1.6519162710541901E-5</v>
      </c>
      <c r="H227" s="1" t="s">
        <v>18</v>
      </c>
      <c r="I227" s="1" t="s">
        <v>69</v>
      </c>
      <c r="J227" s="1" t="s">
        <v>11478</v>
      </c>
      <c r="K227" s="1" t="s">
        <v>11479</v>
      </c>
      <c r="L227" s="1" t="s">
        <v>11480</v>
      </c>
      <c r="M227" s="1" t="s">
        <v>11481</v>
      </c>
      <c r="N227" s="1" t="s">
        <v>11482</v>
      </c>
      <c r="O227" s="1" t="s">
        <v>34</v>
      </c>
      <c r="P227" s="1" t="s">
        <v>34</v>
      </c>
    </row>
    <row r="228" spans="1:16" x14ac:dyDescent="0.65">
      <c r="A228" s="1" t="s">
        <v>11431</v>
      </c>
      <c r="B228" s="1" t="s">
        <v>11432</v>
      </c>
      <c r="C228" s="1">
        <v>2.2132333333333299E-2</v>
      </c>
      <c r="D228" s="1">
        <v>21.124860666666699</v>
      </c>
      <c r="E228" s="1">
        <v>-9.89857055312482</v>
      </c>
      <c r="F228" s="2">
        <v>1.35087504229023E-8</v>
      </c>
      <c r="G228" s="2">
        <v>1.6519162710541901E-5</v>
      </c>
      <c r="H228" s="1" t="s">
        <v>18</v>
      </c>
      <c r="I228" s="1" t="s">
        <v>69</v>
      </c>
      <c r="J228" s="1" t="s">
        <v>11483</v>
      </c>
      <c r="K228" s="1" t="s">
        <v>21</v>
      </c>
      <c r="L228" s="1" t="s">
        <v>1127</v>
      </c>
      <c r="M228" s="1" t="s">
        <v>11484</v>
      </c>
      <c r="N228" s="1" t="s">
        <v>11485</v>
      </c>
      <c r="O228" s="1" t="s">
        <v>11486</v>
      </c>
      <c r="P228" s="1" t="s">
        <v>11487</v>
      </c>
    </row>
    <row r="229" spans="1:16" x14ac:dyDescent="0.65">
      <c r="A229" s="1" t="s">
        <v>11431</v>
      </c>
      <c r="B229" s="1" t="s">
        <v>11432</v>
      </c>
      <c r="C229" s="1">
        <v>2.2132333333333299E-2</v>
      </c>
      <c r="D229" s="1">
        <v>21.124860666666699</v>
      </c>
      <c r="E229" s="1">
        <v>-9.89857055312482</v>
      </c>
      <c r="F229" s="2">
        <v>1.35087504229023E-8</v>
      </c>
      <c r="G229" s="2">
        <v>1.6519162710541901E-5</v>
      </c>
      <c r="H229" s="1" t="s">
        <v>18</v>
      </c>
      <c r="I229" s="1" t="s">
        <v>69</v>
      </c>
      <c r="J229" s="1" t="s">
        <v>11488</v>
      </c>
      <c r="K229" s="1" t="s">
        <v>11489</v>
      </c>
      <c r="L229" s="1" t="s">
        <v>11260</v>
      </c>
      <c r="M229" s="1" t="s">
        <v>11490</v>
      </c>
      <c r="N229" s="1" t="s">
        <v>11491</v>
      </c>
      <c r="O229" s="1" t="s">
        <v>34</v>
      </c>
      <c r="P229" s="1" t="s">
        <v>34</v>
      </c>
    </row>
    <row r="230" spans="1:16" x14ac:dyDescent="0.65">
      <c r="A230" s="1" t="s">
        <v>11431</v>
      </c>
      <c r="B230" s="1" t="s">
        <v>11432</v>
      </c>
      <c r="C230" s="1">
        <v>2.2132333333333299E-2</v>
      </c>
      <c r="D230" s="1">
        <v>21.124860666666699</v>
      </c>
      <c r="E230" s="1">
        <v>-9.89857055312482</v>
      </c>
      <c r="F230" s="2">
        <v>1.35087504229023E-8</v>
      </c>
      <c r="G230" s="2">
        <v>1.6519162710541901E-5</v>
      </c>
      <c r="H230" s="1" t="s">
        <v>18</v>
      </c>
      <c r="I230" s="1" t="s">
        <v>69</v>
      </c>
      <c r="J230" s="1" t="s">
        <v>11492</v>
      </c>
      <c r="K230" s="1" t="s">
        <v>11493</v>
      </c>
      <c r="L230" s="1" t="s">
        <v>11494</v>
      </c>
      <c r="M230" s="1" t="s">
        <v>11495</v>
      </c>
      <c r="N230" s="1" t="s">
        <v>11496</v>
      </c>
      <c r="O230" s="1" t="s">
        <v>34</v>
      </c>
      <c r="P230" s="1" t="s">
        <v>34</v>
      </c>
    </row>
    <row r="231" spans="1:16" x14ac:dyDescent="0.65">
      <c r="A231" s="1" t="s">
        <v>11431</v>
      </c>
      <c r="B231" s="1" t="s">
        <v>11432</v>
      </c>
      <c r="C231" s="1">
        <v>2.2132333333333299E-2</v>
      </c>
      <c r="D231" s="1">
        <v>21.124860666666699</v>
      </c>
      <c r="E231" s="1">
        <v>-9.89857055312482</v>
      </c>
      <c r="F231" s="2">
        <v>1.35087504229023E-8</v>
      </c>
      <c r="G231" s="2">
        <v>1.6519162710541901E-5</v>
      </c>
      <c r="H231" s="1" t="s">
        <v>18</v>
      </c>
      <c r="I231" s="1" t="s">
        <v>69</v>
      </c>
      <c r="J231" s="1" t="s">
        <v>8028</v>
      </c>
      <c r="K231" s="1" t="s">
        <v>8029</v>
      </c>
      <c r="L231" s="1" t="s">
        <v>8030</v>
      </c>
      <c r="M231" s="1" t="s">
        <v>8031</v>
      </c>
      <c r="N231" s="1" t="s">
        <v>8032</v>
      </c>
      <c r="O231" s="1" t="s">
        <v>34</v>
      </c>
      <c r="P231" s="1" t="s">
        <v>34</v>
      </c>
    </row>
    <row r="232" spans="1:16" x14ac:dyDescent="0.65">
      <c r="A232" s="1" t="s">
        <v>11431</v>
      </c>
      <c r="B232" s="1" t="s">
        <v>11432</v>
      </c>
      <c r="C232" s="1">
        <v>2.2132333333333299E-2</v>
      </c>
      <c r="D232" s="1">
        <v>21.124860666666699</v>
      </c>
      <c r="E232" s="1">
        <v>-9.89857055312482</v>
      </c>
      <c r="F232" s="2">
        <v>1.35087504229023E-8</v>
      </c>
      <c r="G232" s="2">
        <v>1.6519162710541901E-5</v>
      </c>
      <c r="H232" s="1" t="s">
        <v>18</v>
      </c>
      <c r="I232" s="1" t="s">
        <v>69</v>
      </c>
      <c r="J232" s="1" t="s">
        <v>11497</v>
      </c>
      <c r="K232" s="1" t="s">
        <v>11498</v>
      </c>
      <c r="L232" s="1" t="s">
        <v>11499</v>
      </c>
      <c r="M232" s="1" t="s">
        <v>11500</v>
      </c>
      <c r="N232" s="1" t="s">
        <v>11501</v>
      </c>
      <c r="O232" s="1" t="s">
        <v>34</v>
      </c>
      <c r="P232" s="1" t="s">
        <v>34</v>
      </c>
    </row>
    <row r="233" spans="1:16" x14ac:dyDescent="0.65">
      <c r="A233" s="1" t="s">
        <v>11431</v>
      </c>
      <c r="B233" s="1" t="s">
        <v>11432</v>
      </c>
      <c r="C233" s="1">
        <v>2.2132333333333299E-2</v>
      </c>
      <c r="D233" s="1">
        <v>21.124860666666699</v>
      </c>
      <c r="E233" s="1">
        <v>-9.89857055312482</v>
      </c>
      <c r="F233" s="2">
        <v>1.35087504229023E-8</v>
      </c>
      <c r="G233" s="2">
        <v>1.6519162710541901E-5</v>
      </c>
      <c r="H233" s="1" t="s">
        <v>18</v>
      </c>
      <c r="I233" s="1" t="s">
        <v>69</v>
      </c>
      <c r="J233" s="1" t="s">
        <v>11502</v>
      </c>
      <c r="K233" s="1" t="s">
        <v>11503</v>
      </c>
      <c r="L233" s="1" t="s">
        <v>11504</v>
      </c>
      <c r="M233" s="1" t="s">
        <v>11505</v>
      </c>
      <c r="N233" s="1" t="s">
        <v>11506</v>
      </c>
      <c r="O233" s="1" t="s">
        <v>1641</v>
      </c>
      <c r="P233" s="1" t="s">
        <v>1642</v>
      </c>
    </row>
    <row r="234" spans="1:16" x14ac:dyDescent="0.65">
      <c r="A234" s="1" t="s">
        <v>11431</v>
      </c>
      <c r="B234" s="1" t="s">
        <v>11432</v>
      </c>
      <c r="C234" s="1">
        <v>2.2132333333333299E-2</v>
      </c>
      <c r="D234" s="1">
        <v>21.124860666666699</v>
      </c>
      <c r="E234" s="1">
        <v>-9.89857055312482</v>
      </c>
      <c r="F234" s="2">
        <v>1.35087504229023E-8</v>
      </c>
      <c r="G234" s="2">
        <v>1.6519162710541901E-5</v>
      </c>
      <c r="H234" s="1" t="s">
        <v>18</v>
      </c>
      <c r="I234" s="1" t="s">
        <v>69</v>
      </c>
      <c r="J234" s="1" t="s">
        <v>11507</v>
      </c>
      <c r="K234" s="1" t="s">
        <v>21</v>
      </c>
      <c r="L234" s="1" t="s">
        <v>11508</v>
      </c>
      <c r="M234" s="1" t="s">
        <v>34</v>
      </c>
      <c r="N234" s="1" t="s">
        <v>34</v>
      </c>
      <c r="O234" s="1" t="s">
        <v>34</v>
      </c>
      <c r="P234" s="1" t="s">
        <v>34</v>
      </c>
    </row>
    <row r="235" spans="1:16" x14ac:dyDescent="0.65">
      <c r="A235" s="1" t="s">
        <v>11431</v>
      </c>
      <c r="B235" s="1" t="s">
        <v>11432</v>
      </c>
      <c r="C235" s="1">
        <v>2.2132333333333299E-2</v>
      </c>
      <c r="D235" s="1">
        <v>21.124860666666699</v>
      </c>
      <c r="E235" s="1">
        <v>-9.89857055312482</v>
      </c>
      <c r="F235" s="2">
        <v>1.35087504229023E-8</v>
      </c>
      <c r="G235" s="2">
        <v>1.6519162710541901E-5</v>
      </c>
      <c r="H235" s="1" t="s">
        <v>18</v>
      </c>
      <c r="I235" s="1" t="s">
        <v>69</v>
      </c>
      <c r="J235" s="1" t="s">
        <v>8061</v>
      </c>
      <c r="K235" s="1" t="s">
        <v>8062</v>
      </c>
      <c r="L235" s="1" t="s">
        <v>8063</v>
      </c>
      <c r="M235" s="1" t="s">
        <v>8064</v>
      </c>
      <c r="N235" s="1" t="s">
        <v>8065</v>
      </c>
      <c r="O235" s="1" t="s">
        <v>34</v>
      </c>
      <c r="P235" s="1" t="s">
        <v>34</v>
      </c>
    </row>
    <row r="236" spans="1:16" x14ac:dyDescent="0.65">
      <c r="A236" s="1" t="s">
        <v>11431</v>
      </c>
      <c r="B236" s="1" t="s">
        <v>11432</v>
      </c>
      <c r="C236" s="1">
        <v>2.2132333333333299E-2</v>
      </c>
      <c r="D236" s="1">
        <v>21.124860666666699</v>
      </c>
      <c r="E236" s="1">
        <v>-9.89857055312482</v>
      </c>
      <c r="F236" s="2">
        <v>1.35087504229023E-8</v>
      </c>
      <c r="G236" s="2">
        <v>1.6519162710541901E-5</v>
      </c>
      <c r="H236" s="1" t="s">
        <v>18</v>
      </c>
      <c r="I236" s="1" t="s">
        <v>69</v>
      </c>
      <c r="J236" s="1" t="s">
        <v>11509</v>
      </c>
      <c r="K236" s="1" t="s">
        <v>34</v>
      </c>
      <c r="L236" s="1" t="s">
        <v>34</v>
      </c>
      <c r="M236" s="1" t="s">
        <v>34</v>
      </c>
      <c r="N236" s="1" t="s">
        <v>34</v>
      </c>
      <c r="O236" s="1" t="s">
        <v>34</v>
      </c>
      <c r="P236" s="1" t="s">
        <v>34</v>
      </c>
    </row>
    <row r="237" spans="1:16" x14ac:dyDescent="0.65">
      <c r="A237" s="1" t="s">
        <v>11431</v>
      </c>
      <c r="B237" s="1" t="s">
        <v>11432</v>
      </c>
      <c r="C237" s="1">
        <v>2.2132333333333299E-2</v>
      </c>
      <c r="D237" s="1">
        <v>21.124860666666699</v>
      </c>
      <c r="E237" s="1">
        <v>-9.89857055312482</v>
      </c>
      <c r="F237" s="2">
        <v>1.35087504229023E-8</v>
      </c>
      <c r="G237" s="2">
        <v>1.6519162710541901E-5</v>
      </c>
      <c r="H237" s="1" t="s">
        <v>18</v>
      </c>
      <c r="I237" s="1" t="s">
        <v>69</v>
      </c>
      <c r="J237" s="1" t="s">
        <v>8066</v>
      </c>
      <c r="K237" s="1" t="s">
        <v>8067</v>
      </c>
      <c r="L237" s="1" t="s">
        <v>8068</v>
      </c>
      <c r="M237" s="1" t="s">
        <v>8069</v>
      </c>
      <c r="N237" s="1" t="s">
        <v>8070</v>
      </c>
      <c r="O237" s="1" t="s">
        <v>212</v>
      </c>
      <c r="P237" s="1" t="s">
        <v>213</v>
      </c>
    </row>
    <row r="238" spans="1:16" x14ac:dyDescent="0.65">
      <c r="A238" s="1" t="s">
        <v>11431</v>
      </c>
      <c r="B238" s="1" t="s">
        <v>11432</v>
      </c>
      <c r="C238" s="1">
        <v>2.2132333333333299E-2</v>
      </c>
      <c r="D238" s="1">
        <v>21.124860666666699</v>
      </c>
      <c r="E238" s="1">
        <v>-9.89857055312482</v>
      </c>
      <c r="F238" s="2">
        <v>1.35087504229023E-8</v>
      </c>
      <c r="G238" s="2">
        <v>1.6519162710541901E-5</v>
      </c>
      <c r="H238" s="1" t="s">
        <v>18</v>
      </c>
      <c r="I238" s="1" t="s">
        <v>69</v>
      </c>
      <c r="J238" s="1" t="s">
        <v>11510</v>
      </c>
      <c r="K238" s="1" t="s">
        <v>11511</v>
      </c>
      <c r="L238" s="1" t="s">
        <v>11512</v>
      </c>
      <c r="M238" s="1" t="s">
        <v>11513</v>
      </c>
      <c r="N238" s="1" t="s">
        <v>11514</v>
      </c>
      <c r="O238" s="1" t="s">
        <v>34</v>
      </c>
      <c r="P238" s="1" t="s">
        <v>34</v>
      </c>
    </row>
    <row r="239" spans="1:16" x14ac:dyDescent="0.65">
      <c r="A239" s="1" t="s">
        <v>11431</v>
      </c>
      <c r="B239" s="1" t="s">
        <v>11432</v>
      </c>
      <c r="C239" s="1">
        <v>2.2132333333333299E-2</v>
      </c>
      <c r="D239" s="1">
        <v>21.124860666666699</v>
      </c>
      <c r="E239" s="1">
        <v>-9.89857055312482</v>
      </c>
      <c r="F239" s="2">
        <v>1.35087504229023E-8</v>
      </c>
      <c r="G239" s="2">
        <v>1.6519162710541901E-5</v>
      </c>
      <c r="H239" s="1" t="s">
        <v>18</v>
      </c>
      <c r="I239" s="1" t="s">
        <v>69</v>
      </c>
      <c r="J239" s="1" t="s">
        <v>11515</v>
      </c>
      <c r="K239" s="1" t="s">
        <v>11516</v>
      </c>
      <c r="L239" s="1" t="s">
        <v>11517</v>
      </c>
      <c r="M239" s="1" t="s">
        <v>34</v>
      </c>
      <c r="N239" s="1" t="s">
        <v>34</v>
      </c>
      <c r="O239" s="1" t="s">
        <v>34</v>
      </c>
      <c r="P239" s="1" t="s">
        <v>34</v>
      </c>
    </row>
    <row r="240" spans="1:16" x14ac:dyDescent="0.65">
      <c r="A240" s="1" t="s">
        <v>11431</v>
      </c>
      <c r="B240" s="1" t="s">
        <v>11432</v>
      </c>
      <c r="C240" s="1">
        <v>2.2132333333333299E-2</v>
      </c>
      <c r="D240" s="1">
        <v>21.124860666666699</v>
      </c>
      <c r="E240" s="1">
        <v>-9.89857055312482</v>
      </c>
      <c r="F240" s="2">
        <v>1.35087504229023E-8</v>
      </c>
      <c r="G240" s="2">
        <v>1.6519162710541901E-5</v>
      </c>
      <c r="H240" s="1" t="s">
        <v>18</v>
      </c>
      <c r="I240" s="1" t="s">
        <v>69</v>
      </c>
      <c r="J240" s="1" t="s">
        <v>8095</v>
      </c>
      <c r="K240" s="1" t="s">
        <v>8096</v>
      </c>
      <c r="L240" s="1" t="s">
        <v>8097</v>
      </c>
      <c r="M240" s="1" t="s">
        <v>8098</v>
      </c>
      <c r="N240" s="1" t="s">
        <v>8099</v>
      </c>
      <c r="O240" s="1" t="s">
        <v>8100</v>
      </c>
      <c r="P240" s="1" t="s">
        <v>8101</v>
      </c>
    </row>
    <row r="241" spans="1:16" x14ac:dyDescent="0.65">
      <c r="A241" s="1" t="s">
        <v>11431</v>
      </c>
      <c r="B241" s="1" t="s">
        <v>11432</v>
      </c>
      <c r="C241" s="1">
        <v>2.2132333333333299E-2</v>
      </c>
      <c r="D241" s="1">
        <v>21.124860666666699</v>
      </c>
      <c r="E241" s="1">
        <v>-9.89857055312482</v>
      </c>
      <c r="F241" s="2">
        <v>1.35087504229023E-8</v>
      </c>
      <c r="G241" s="2">
        <v>1.6519162710541901E-5</v>
      </c>
      <c r="H241" s="1" t="s">
        <v>18</v>
      </c>
      <c r="I241" s="1" t="s">
        <v>69</v>
      </c>
      <c r="J241" s="1" t="s">
        <v>8105</v>
      </c>
      <c r="K241" s="1" t="s">
        <v>21</v>
      </c>
      <c r="L241" s="1" t="s">
        <v>1808</v>
      </c>
      <c r="M241" s="1" t="s">
        <v>34</v>
      </c>
      <c r="N241" s="1" t="s">
        <v>34</v>
      </c>
      <c r="O241" s="1" t="s">
        <v>34</v>
      </c>
      <c r="P241" s="1" t="s">
        <v>34</v>
      </c>
    </row>
    <row r="242" spans="1:16" x14ac:dyDescent="0.65">
      <c r="A242" s="1" t="s">
        <v>11431</v>
      </c>
      <c r="B242" s="1" t="s">
        <v>11432</v>
      </c>
      <c r="C242" s="1">
        <v>2.2132333333333299E-2</v>
      </c>
      <c r="D242" s="1">
        <v>21.124860666666699</v>
      </c>
      <c r="E242" s="1">
        <v>-9.89857055312482</v>
      </c>
      <c r="F242" s="2">
        <v>1.35087504229023E-8</v>
      </c>
      <c r="G242" s="2">
        <v>1.6519162710541901E-5</v>
      </c>
      <c r="H242" s="1" t="s">
        <v>18</v>
      </c>
      <c r="I242" s="1" t="s">
        <v>69</v>
      </c>
      <c r="J242" s="1" t="s">
        <v>8111</v>
      </c>
      <c r="K242" s="1" t="s">
        <v>8112</v>
      </c>
      <c r="L242" s="1" t="s">
        <v>8113</v>
      </c>
      <c r="M242" s="1" t="s">
        <v>8114</v>
      </c>
      <c r="N242" s="1" t="s">
        <v>8115</v>
      </c>
      <c r="O242" s="1" t="s">
        <v>6537</v>
      </c>
      <c r="P242" s="1" t="s">
        <v>6538</v>
      </c>
    </row>
    <row r="243" spans="1:16" x14ac:dyDescent="0.65">
      <c r="A243" s="1" t="s">
        <v>11431</v>
      </c>
      <c r="B243" s="1" t="s">
        <v>11432</v>
      </c>
      <c r="C243" s="1">
        <v>2.2132333333333299E-2</v>
      </c>
      <c r="D243" s="1">
        <v>21.124860666666699</v>
      </c>
      <c r="E243" s="1">
        <v>-9.89857055312482</v>
      </c>
      <c r="F243" s="2">
        <v>1.35087504229023E-8</v>
      </c>
      <c r="G243" s="2">
        <v>1.6519162710541901E-5</v>
      </c>
      <c r="H243" s="1" t="s">
        <v>18</v>
      </c>
      <c r="I243" s="1" t="s">
        <v>69</v>
      </c>
      <c r="J243" s="1" t="s">
        <v>11518</v>
      </c>
      <c r="K243" s="1" t="s">
        <v>11519</v>
      </c>
      <c r="L243" s="1" t="s">
        <v>11520</v>
      </c>
      <c r="M243" s="1" t="s">
        <v>11521</v>
      </c>
      <c r="N243" s="1" t="s">
        <v>11522</v>
      </c>
      <c r="O243" s="1" t="s">
        <v>34</v>
      </c>
      <c r="P243" s="1" t="s">
        <v>34</v>
      </c>
    </row>
    <row r="244" spans="1:16" x14ac:dyDescent="0.65">
      <c r="A244" s="1" t="s">
        <v>11431</v>
      </c>
      <c r="B244" s="1" t="s">
        <v>11432</v>
      </c>
      <c r="C244" s="1">
        <v>2.2132333333333299E-2</v>
      </c>
      <c r="D244" s="1">
        <v>21.124860666666699</v>
      </c>
      <c r="E244" s="1">
        <v>-9.89857055312482</v>
      </c>
      <c r="F244" s="2">
        <v>1.35087504229023E-8</v>
      </c>
      <c r="G244" s="2">
        <v>1.6519162710541901E-5</v>
      </c>
      <c r="H244" s="1" t="s">
        <v>18</v>
      </c>
      <c r="I244" s="1" t="s">
        <v>69</v>
      </c>
      <c r="J244" s="1" t="s">
        <v>11523</v>
      </c>
      <c r="K244" s="1" t="s">
        <v>11524</v>
      </c>
      <c r="L244" s="1" t="s">
        <v>6551</v>
      </c>
      <c r="M244" s="1" t="s">
        <v>11525</v>
      </c>
      <c r="N244" s="1" t="s">
        <v>11526</v>
      </c>
      <c r="O244" s="1" t="s">
        <v>34</v>
      </c>
      <c r="P244" s="1" t="s">
        <v>34</v>
      </c>
    </row>
    <row r="245" spans="1:16" x14ac:dyDescent="0.65">
      <c r="A245" s="1" t="s">
        <v>11431</v>
      </c>
      <c r="B245" s="1" t="s">
        <v>11432</v>
      </c>
      <c r="C245" s="1">
        <v>2.2132333333333299E-2</v>
      </c>
      <c r="D245" s="1">
        <v>21.124860666666699</v>
      </c>
      <c r="E245" s="1">
        <v>-9.89857055312482</v>
      </c>
      <c r="F245" s="2">
        <v>1.35087504229023E-8</v>
      </c>
      <c r="G245" s="2">
        <v>1.6519162710541901E-5</v>
      </c>
      <c r="H245" s="1" t="s">
        <v>18</v>
      </c>
      <c r="I245" s="1" t="s">
        <v>69</v>
      </c>
      <c r="J245" s="1" t="s">
        <v>8152</v>
      </c>
      <c r="K245" s="1" t="s">
        <v>8153</v>
      </c>
      <c r="L245" s="1" t="s">
        <v>8154</v>
      </c>
      <c r="M245" s="1" t="s">
        <v>8155</v>
      </c>
      <c r="N245" s="1" t="s">
        <v>8156</v>
      </c>
      <c r="O245" s="1" t="s">
        <v>34</v>
      </c>
      <c r="P245" s="1" t="s">
        <v>34</v>
      </c>
    </row>
    <row r="246" spans="1:16" x14ac:dyDescent="0.65">
      <c r="A246" s="1" t="s">
        <v>11431</v>
      </c>
      <c r="B246" s="1" t="s">
        <v>11432</v>
      </c>
      <c r="C246" s="1">
        <v>2.2132333333333299E-2</v>
      </c>
      <c r="D246" s="1">
        <v>21.124860666666699</v>
      </c>
      <c r="E246" s="1">
        <v>-9.89857055312482</v>
      </c>
      <c r="F246" s="2">
        <v>1.35087504229023E-8</v>
      </c>
      <c r="G246" s="2">
        <v>1.6519162710541901E-5</v>
      </c>
      <c r="H246" s="1" t="s">
        <v>18</v>
      </c>
      <c r="I246" s="1" t="s">
        <v>69</v>
      </c>
      <c r="J246" s="1" t="s">
        <v>5944</v>
      </c>
      <c r="K246" s="1" t="s">
        <v>5945</v>
      </c>
      <c r="L246" s="1" t="s">
        <v>5946</v>
      </c>
      <c r="M246" s="1" t="s">
        <v>5947</v>
      </c>
      <c r="N246" s="1" t="s">
        <v>5948</v>
      </c>
      <c r="O246" s="1" t="s">
        <v>5949</v>
      </c>
      <c r="P246" s="1" t="s">
        <v>5950</v>
      </c>
    </row>
    <row r="247" spans="1:16" x14ac:dyDescent="0.65">
      <c r="A247" s="1" t="s">
        <v>11431</v>
      </c>
      <c r="B247" s="1" t="s">
        <v>11432</v>
      </c>
      <c r="C247" s="1">
        <v>2.2132333333333299E-2</v>
      </c>
      <c r="D247" s="1">
        <v>21.124860666666699</v>
      </c>
      <c r="E247" s="1">
        <v>-9.89857055312482</v>
      </c>
      <c r="F247" s="2">
        <v>1.35087504229023E-8</v>
      </c>
      <c r="G247" s="2">
        <v>1.6519162710541901E-5</v>
      </c>
      <c r="H247" s="1" t="s">
        <v>18</v>
      </c>
      <c r="I247" s="1" t="s">
        <v>69</v>
      </c>
      <c r="J247" s="1" t="s">
        <v>11527</v>
      </c>
      <c r="K247" s="1" t="s">
        <v>21</v>
      </c>
      <c r="L247" s="1" t="s">
        <v>11528</v>
      </c>
      <c r="M247" s="1" t="s">
        <v>11529</v>
      </c>
      <c r="N247" s="1" t="s">
        <v>11530</v>
      </c>
      <c r="O247" s="1" t="s">
        <v>11531</v>
      </c>
      <c r="P247" s="1" t="s">
        <v>11532</v>
      </c>
    </row>
    <row r="248" spans="1:16" x14ac:dyDescent="0.65">
      <c r="A248" s="1" t="s">
        <v>11431</v>
      </c>
      <c r="B248" s="1" t="s">
        <v>11432</v>
      </c>
      <c r="C248" s="1">
        <v>2.2132333333333299E-2</v>
      </c>
      <c r="D248" s="1">
        <v>21.124860666666699</v>
      </c>
      <c r="E248" s="1">
        <v>-9.89857055312482</v>
      </c>
      <c r="F248" s="2">
        <v>1.35087504229023E-8</v>
      </c>
      <c r="G248" s="2">
        <v>1.6519162710541901E-5</v>
      </c>
      <c r="H248" s="1" t="s">
        <v>18</v>
      </c>
      <c r="I248" s="1" t="s">
        <v>69</v>
      </c>
      <c r="J248" s="1" t="s">
        <v>8047</v>
      </c>
      <c r="K248" s="1" t="s">
        <v>8048</v>
      </c>
      <c r="L248" s="1" t="s">
        <v>8049</v>
      </c>
      <c r="M248" s="1" t="s">
        <v>8050</v>
      </c>
      <c r="N248" s="1" t="s">
        <v>8051</v>
      </c>
      <c r="O248" s="1" t="s">
        <v>34</v>
      </c>
      <c r="P248" s="1" t="s">
        <v>34</v>
      </c>
    </row>
    <row r="249" spans="1:16" x14ac:dyDescent="0.65">
      <c r="A249" s="1" t="s">
        <v>11431</v>
      </c>
      <c r="B249" s="1" t="s">
        <v>11432</v>
      </c>
      <c r="C249" s="1">
        <v>2.2132333333333299E-2</v>
      </c>
      <c r="D249" s="1">
        <v>21.124860666666699</v>
      </c>
      <c r="E249" s="1">
        <v>-9.89857055312482</v>
      </c>
      <c r="F249" s="2">
        <v>1.35087504229023E-8</v>
      </c>
      <c r="G249" s="2">
        <v>1.6519162710541901E-5</v>
      </c>
      <c r="H249" s="1" t="s">
        <v>18</v>
      </c>
      <c r="I249" s="1" t="s">
        <v>69</v>
      </c>
      <c r="J249" s="1" t="s">
        <v>11533</v>
      </c>
      <c r="K249" s="1" t="s">
        <v>11534</v>
      </c>
      <c r="L249" s="1" t="s">
        <v>11535</v>
      </c>
      <c r="M249" s="1" t="s">
        <v>11536</v>
      </c>
      <c r="N249" s="1" t="s">
        <v>11537</v>
      </c>
      <c r="O249" s="1" t="s">
        <v>34</v>
      </c>
      <c r="P249" s="1" t="s">
        <v>34</v>
      </c>
    </row>
    <row r="250" spans="1:16" x14ac:dyDescent="0.65">
      <c r="A250" s="1" t="s">
        <v>11431</v>
      </c>
      <c r="B250" s="1" t="s">
        <v>11432</v>
      </c>
      <c r="C250" s="1">
        <v>2.2132333333333299E-2</v>
      </c>
      <c r="D250" s="1">
        <v>21.124860666666699</v>
      </c>
      <c r="E250" s="1">
        <v>-9.89857055312482</v>
      </c>
      <c r="F250" s="2">
        <v>1.35087504229023E-8</v>
      </c>
      <c r="G250" s="2">
        <v>1.6519162710541901E-5</v>
      </c>
      <c r="H250" s="1" t="s">
        <v>18</v>
      </c>
      <c r="I250" s="1" t="s">
        <v>69</v>
      </c>
      <c r="J250" s="1" t="s">
        <v>11538</v>
      </c>
      <c r="K250" s="1" t="s">
        <v>11539</v>
      </c>
      <c r="L250" s="1" t="s">
        <v>11540</v>
      </c>
      <c r="M250" s="1" t="s">
        <v>11541</v>
      </c>
      <c r="N250" s="1" t="s">
        <v>11542</v>
      </c>
      <c r="O250" s="1" t="s">
        <v>1641</v>
      </c>
      <c r="P250" s="1" t="s">
        <v>1642</v>
      </c>
    </row>
    <row r="251" spans="1:16" x14ac:dyDescent="0.65">
      <c r="A251" s="1" t="s">
        <v>11431</v>
      </c>
      <c r="B251" s="1" t="s">
        <v>11432</v>
      </c>
      <c r="C251" s="1">
        <v>2.2132333333333299E-2</v>
      </c>
      <c r="D251" s="1">
        <v>21.124860666666699</v>
      </c>
      <c r="E251" s="1">
        <v>-9.89857055312482</v>
      </c>
      <c r="F251" s="2">
        <v>1.35087504229023E-8</v>
      </c>
      <c r="G251" s="2">
        <v>1.6519162710541901E-5</v>
      </c>
      <c r="H251" s="1" t="s">
        <v>18</v>
      </c>
      <c r="I251" s="1" t="s">
        <v>69</v>
      </c>
      <c r="J251" s="1" t="s">
        <v>8121</v>
      </c>
      <c r="K251" s="1" t="s">
        <v>8122</v>
      </c>
      <c r="L251" s="1" t="s">
        <v>8123</v>
      </c>
      <c r="M251" s="1" t="s">
        <v>34</v>
      </c>
      <c r="N251" s="1" t="s">
        <v>34</v>
      </c>
      <c r="O251" s="1" t="s">
        <v>8124</v>
      </c>
      <c r="P251" s="1" t="s">
        <v>8125</v>
      </c>
    </row>
    <row r="252" spans="1:16" x14ac:dyDescent="0.65">
      <c r="A252" s="1" t="s">
        <v>11431</v>
      </c>
      <c r="B252" s="1" t="s">
        <v>11432</v>
      </c>
      <c r="C252" s="1">
        <v>2.2132333333333299E-2</v>
      </c>
      <c r="D252" s="1">
        <v>21.124860666666699</v>
      </c>
      <c r="E252" s="1">
        <v>-9.89857055312482</v>
      </c>
      <c r="F252" s="2">
        <v>1.35087504229023E-8</v>
      </c>
      <c r="G252" s="2">
        <v>1.6519162710541901E-5</v>
      </c>
      <c r="H252" s="1" t="s">
        <v>18</v>
      </c>
      <c r="I252" s="1" t="s">
        <v>69</v>
      </c>
      <c r="J252" s="1" t="s">
        <v>11543</v>
      </c>
      <c r="K252" s="1" t="s">
        <v>11544</v>
      </c>
      <c r="L252" s="1" t="s">
        <v>11545</v>
      </c>
      <c r="M252" s="1" t="s">
        <v>34</v>
      </c>
      <c r="N252" s="1" t="s">
        <v>34</v>
      </c>
      <c r="O252" s="1" t="s">
        <v>34</v>
      </c>
      <c r="P252" s="1" t="s">
        <v>34</v>
      </c>
    </row>
    <row r="253" spans="1:16" x14ac:dyDescent="0.65">
      <c r="A253" s="1" t="s">
        <v>11431</v>
      </c>
      <c r="B253" s="1" t="s">
        <v>11432</v>
      </c>
      <c r="C253" s="1">
        <v>2.2132333333333299E-2</v>
      </c>
      <c r="D253" s="1">
        <v>21.124860666666699</v>
      </c>
      <c r="E253" s="1">
        <v>-9.89857055312482</v>
      </c>
      <c r="F253" s="2">
        <v>1.35087504229023E-8</v>
      </c>
      <c r="G253" s="2">
        <v>1.6519162710541901E-5</v>
      </c>
      <c r="H253" s="1" t="s">
        <v>18</v>
      </c>
      <c r="I253" s="1" t="s">
        <v>69</v>
      </c>
      <c r="J253" s="1" t="s">
        <v>11546</v>
      </c>
      <c r="K253" s="1" t="s">
        <v>11547</v>
      </c>
      <c r="L253" s="1" t="s">
        <v>11548</v>
      </c>
      <c r="M253" s="1" t="s">
        <v>11549</v>
      </c>
      <c r="N253" s="1" t="s">
        <v>11550</v>
      </c>
      <c r="O253" s="1" t="s">
        <v>34</v>
      </c>
      <c r="P253" s="1" t="s">
        <v>34</v>
      </c>
    </row>
    <row r="254" spans="1:16" x14ac:dyDescent="0.65">
      <c r="A254" s="1" t="s">
        <v>11431</v>
      </c>
      <c r="B254" s="1" t="s">
        <v>11432</v>
      </c>
      <c r="C254" s="1">
        <v>2.2132333333333299E-2</v>
      </c>
      <c r="D254" s="1">
        <v>21.124860666666699</v>
      </c>
      <c r="E254" s="1">
        <v>-9.89857055312482</v>
      </c>
      <c r="F254" s="2">
        <v>1.35087504229023E-8</v>
      </c>
      <c r="G254" s="2">
        <v>1.6519162710541901E-5</v>
      </c>
      <c r="H254" s="1" t="s">
        <v>18</v>
      </c>
      <c r="I254" s="1" t="s">
        <v>69</v>
      </c>
      <c r="J254" s="1" t="s">
        <v>11551</v>
      </c>
      <c r="K254" s="1" t="s">
        <v>21</v>
      </c>
      <c r="L254" s="1" t="s">
        <v>5234</v>
      </c>
      <c r="M254" s="1" t="s">
        <v>11552</v>
      </c>
      <c r="N254" s="1" t="s">
        <v>11553</v>
      </c>
      <c r="O254" s="1" t="s">
        <v>11554</v>
      </c>
      <c r="P254" s="1" t="s">
        <v>11555</v>
      </c>
    </row>
    <row r="255" spans="1:16" x14ac:dyDescent="0.65">
      <c r="A255" s="1" t="s">
        <v>11431</v>
      </c>
      <c r="B255" s="1" t="s">
        <v>11432</v>
      </c>
      <c r="C255" s="1">
        <v>2.2132333333333299E-2</v>
      </c>
      <c r="D255" s="1">
        <v>21.124860666666699</v>
      </c>
      <c r="E255" s="1">
        <v>-9.89857055312482</v>
      </c>
      <c r="F255" s="2">
        <v>1.35087504229023E-8</v>
      </c>
      <c r="G255" s="2">
        <v>1.6519162710541901E-5</v>
      </c>
      <c r="H255" s="1" t="s">
        <v>18</v>
      </c>
      <c r="I255" s="1" t="s">
        <v>69</v>
      </c>
      <c r="J255" s="1" t="s">
        <v>11556</v>
      </c>
      <c r="K255" s="1" t="s">
        <v>11557</v>
      </c>
      <c r="L255" s="1" t="s">
        <v>11558</v>
      </c>
      <c r="M255" s="1" t="s">
        <v>11559</v>
      </c>
      <c r="N255" s="1" t="s">
        <v>11560</v>
      </c>
      <c r="O255" s="1" t="s">
        <v>34</v>
      </c>
      <c r="P255" s="1" t="s">
        <v>34</v>
      </c>
    </row>
    <row r="256" spans="1:16" x14ac:dyDescent="0.65">
      <c r="A256" s="1" t="s">
        <v>11431</v>
      </c>
      <c r="B256" s="1" t="s">
        <v>11432</v>
      </c>
      <c r="C256" s="1">
        <v>2.2132333333333299E-2</v>
      </c>
      <c r="D256" s="1">
        <v>21.124860666666699</v>
      </c>
      <c r="E256" s="1">
        <v>-9.89857055312482</v>
      </c>
      <c r="F256" s="2">
        <v>1.35087504229023E-8</v>
      </c>
      <c r="G256" s="2">
        <v>1.6519162710541901E-5</v>
      </c>
      <c r="H256" s="1" t="s">
        <v>18</v>
      </c>
      <c r="I256" s="1" t="s">
        <v>69</v>
      </c>
      <c r="J256" s="1" t="s">
        <v>7953</v>
      </c>
      <c r="K256" s="1" t="s">
        <v>7954</v>
      </c>
      <c r="L256" s="1" t="s">
        <v>7955</v>
      </c>
      <c r="M256" s="1" t="s">
        <v>7956</v>
      </c>
      <c r="N256" s="1" t="s">
        <v>7957</v>
      </c>
      <c r="O256" s="1" t="s">
        <v>34</v>
      </c>
      <c r="P256" s="1" t="s">
        <v>34</v>
      </c>
    </row>
    <row r="257" spans="1:16" x14ac:dyDescent="0.65">
      <c r="A257" s="1" t="s">
        <v>11431</v>
      </c>
      <c r="B257" s="1" t="s">
        <v>11432</v>
      </c>
      <c r="C257" s="1">
        <v>2.2132333333333299E-2</v>
      </c>
      <c r="D257" s="1">
        <v>21.124860666666699</v>
      </c>
      <c r="E257" s="1">
        <v>-9.89857055312482</v>
      </c>
      <c r="F257" s="2">
        <v>1.35087504229023E-8</v>
      </c>
      <c r="G257" s="2">
        <v>1.6519162710541901E-5</v>
      </c>
      <c r="H257" s="1" t="s">
        <v>18</v>
      </c>
      <c r="I257" s="1" t="s">
        <v>69</v>
      </c>
      <c r="J257" s="1" t="s">
        <v>11561</v>
      </c>
      <c r="K257" s="1" t="s">
        <v>11562</v>
      </c>
      <c r="L257" s="1" t="s">
        <v>3561</v>
      </c>
      <c r="M257" s="1" t="s">
        <v>11563</v>
      </c>
      <c r="N257" s="1" t="s">
        <v>11564</v>
      </c>
      <c r="O257" s="1" t="s">
        <v>1778</v>
      </c>
      <c r="P257" s="1" t="s">
        <v>1779</v>
      </c>
    </row>
    <row r="258" spans="1:16" x14ac:dyDescent="0.65">
      <c r="A258" s="1" t="s">
        <v>11431</v>
      </c>
      <c r="B258" s="1" t="s">
        <v>11432</v>
      </c>
      <c r="C258" s="1">
        <v>2.2132333333333299E-2</v>
      </c>
      <c r="D258" s="1">
        <v>21.124860666666699</v>
      </c>
      <c r="E258" s="1">
        <v>-9.89857055312482</v>
      </c>
      <c r="F258" s="2">
        <v>1.35087504229023E-8</v>
      </c>
      <c r="G258" s="2">
        <v>1.6519162710541901E-5</v>
      </c>
      <c r="H258" s="1" t="s">
        <v>18</v>
      </c>
      <c r="I258" s="1" t="s">
        <v>69</v>
      </c>
      <c r="J258" s="1" t="s">
        <v>7963</v>
      </c>
      <c r="K258" s="1" t="s">
        <v>21</v>
      </c>
      <c r="L258" s="1" t="s">
        <v>7964</v>
      </c>
      <c r="M258" s="1" t="s">
        <v>7965</v>
      </c>
      <c r="N258" s="1" t="s">
        <v>7966</v>
      </c>
      <c r="O258" s="1" t="s">
        <v>34</v>
      </c>
      <c r="P258" s="1" t="s">
        <v>34</v>
      </c>
    </row>
    <row r="259" spans="1:16" x14ac:dyDescent="0.65">
      <c r="A259" s="1" t="s">
        <v>11431</v>
      </c>
      <c r="B259" s="1" t="s">
        <v>11432</v>
      </c>
      <c r="C259" s="1">
        <v>2.2132333333333299E-2</v>
      </c>
      <c r="D259" s="1">
        <v>21.124860666666699</v>
      </c>
      <c r="E259" s="1">
        <v>-9.89857055312482</v>
      </c>
      <c r="F259" s="2">
        <v>1.35087504229023E-8</v>
      </c>
      <c r="G259" s="2">
        <v>1.6519162710541901E-5</v>
      </c>
      <c r="H259" s="1" t="s">
        <v>18</v>
      </c>
      <c r="I259" s="1" t="s">
        <v>69</v>
      </c>
      <c r="J259" s="1" t="s">
        <v>7972</v>
      </c>
      <c r="K259" s="1" t="s">
        <v>7973</v>
      </c>
      <c r="L259" s="1" t="s">
        <v>7974</v>
      </c>
      <c r="M259" s="1" t="s">
        <v>7975</v>
      </c>
      <c r="N259" s="1" t="s">
        <v>7976</v>
      </c>
      <c r="O259" s="1" t="s">
        <v>34</v>
      </c>
      <c r="P259" s="1" t="s">
        <v>34</v>
      </c>
    </row>
    <row r="260" spans="1:16" x14ac:dyDescent="0.65">
      <c r="A260" s="1" t="s">
        <v>11431</v>
      </c>
      <c r="B260" s="1" t="s">
        <v>11432</v>
      </c>
      <c r="C260" s="1">
        <v>2.2132333333333299E-2</v>
      </c>
      <c r="D260" s="1">
        <v>21.124860666666699</v>
      </c>
      <c r="E260" s="1">
        <v>-9.89857055312482</v>
      </c>
      <c r="F260" s="2">
        <v>1.35087504229023E-8</v>
      </c>
      <c r="G260" s="2">
        <v>1.6519162710541901E-5</v>
      </c>
      <c r="H260" s="1" t="s">
        <v>18</v>
      </c>
      <c r="I260" s="1" t="s">
        <v>69</v>
      </c>
      <c r="J260" s="1" t="s">
        <v>3605</v>
      </c>
      <c r="K260" s="1" t="s">
        <v>3606</v>
      </c>
      <c r="L260" s="1" t="s">
        <v>3607</v>
      </c>
      <c r="M260" s="1" t="s">
        <v>3608</v>
      </c>
      <c r="N260" s="1" t="s">
        <v>3609</v>
      </c>
      <c r="O260" s="1" t="s">
        <v>3174</v>
      </c>
      <c r="P260" s="1" t="s">
        <v>3175</v>
      </c>
    </row>
    <row r="261" spans="1:16" x14ac:dyDescent="0.65">
      <c r="A261" s="1" t="s">
        <v>11431</v>
      </c>
      <c r="B261" s="1" t="s">
        <v>11432</v>
      </c>
      <c r="C261" s="1">
        <v>2.2132333333333299E-2</v>
      </c>
      <c r="D261" s="1">
        <v>21.124860666666699</v>
      </c>
      <c r="E261" s="1">
        <v>-9.89857055312482</v>
      </c>
      <c r="F261" s="2">
        <v>1.35087504229023E-8</v>
      </c>
      <c r="G261" s="2">
        <v>1.6519162710541901E-5</v>
      </c>
      <c r="H261" s="1" t="s">
        <v>18</v>
      </c>
      <c r="I261" s="1" t="s">
        <v>69</v>
      </c>
      <c r="J261" s="1" t="s">
        <v>11565</v>
      </c>
      <c r="K261" s="1" t="s">
        <v>11566</v>
      </c>
      <c r="L261" s="1" t="s">
        <v>11567</v>
      </c>
      <c r="M261" s="1" t="s">
        <v>11568</v>
      </c>
      <c r="N261" s="1" t="s">
        <v>11569</v>
      </c>
      <c r="O261" s="1" t="s">
        <v>11570</v>
      </c>
      <c r="P261" s="1" t="s">
        <v>11571</v>
      </c>
    </row>
    <row r="262" spans="1:16" x14ac:dyDescent="0.65">
      <c r="A262" s="1" t="s">
        <v>11431</v>
      </c>
      <c r="B262" s="1" t="s">
        <v>11432</v>
      </c>
      <c r="C262" s="1">
        <v>2.2132333333333299E-2</v>
      </c>
      <c r="D262" s="1">
        <v>21.124860666666699</v>
      </c>
      <c r="E262" s="1">
        <v>-9.89857055312482</v>
      </c>
      <c r="F262" s="2">
        <v>1.35087504229023E-8</v>
      </c>
      <c r="G262" s="2">
        <v>1.6519162710541901E-5</v>
      </c>
      <c r="H262" s="1" t="s">
        <v>18</v>
      </c>
      <c r="I262" s="1" t="s">
        <v>69</v>
      </c>
      <c r="J262" s="1" t="s">
        <v>7996</v>
      </c>
      <c r="K262" s="1" t="s">
        <v>21</v>
      </c>
      <c r="L262" s="1" t="s">
        <v>7997</v>
      </c>
      <c r="M262" s="1" t="s">
        <v>7998</v>
      </c>
      <c r="N262" s="1" t="s">
        <v>7999</v>
      </c>
      <c r="O262" s="1" t="s">
        <v>8000</v>
      </c>
      <c r="P262" s="1" t="s">
        <v>8001</v>
      </c>
    </row>
    <row r="263" spans="1:16" x14ac:dyDescent="0.65">
      <c r="A263" s="1" t="s">
        <v>11431</v>
      </c>
      <c r="B263" s="1" t="s">
        <v>11432</v>
      </c>
      <c r="C263" s="1">
        <v>2.2132333333333299E-2</v>
      </c>
      <c r="D263" s="1">
        <v>21.124860666666699</v>
      </c>
      <c r="E263" s="1">
        <v>-9.89857055312482</v>
      </c>
      <c r="F263" s="2">
        <v>1.35087504229023E-8</v>
      </c>
      <c r="G263" s="2">
        <v>1.6519162710541901E-5</v>
      </c>
      <c r="H263" s="1" t="s">
        <v>18</v>
      </c>
      <c r="I263" s="1" t="s">
        <v>69</v>
      </c>
      <c r="J263" s="1" t="s">
        <v>11572</v>
      </c>
      <c r="K263" s="1" t="s">
        <v>11573</v>
      </c>
      <c r="L263" s="1" t="s">
        <v>11574</v>
      </c>
      <c r="M263" s="1" t="s">
        <v>34</v>
      </c>
      <c r="N263" s="1" t="s">
        <v>34</v>
      </c>
      <c r="O263" s="1" t="s">
        <v>34</v>
      </c>
      <c r="P263" s="1" t="s">
        <v>34</v>
      </c>
    </row>
    <row r="264" spans="1:16" x14ac:dyDescent="0.65">
      <c r="A264" s="1" t="s">
        <v>11431</v>
      </c>
      <c r="B264" s="1" t="s">
        <v>11432</v>
      </c>
      <c r="C264" s="1">
        <v>2.2132333333333299E-2</v>
      </c>
      <c r="D264" s="1">
        <v>21.124860666666699</v>
      </c>
      <c r="E264" s="1">
        <v>-9.89857055312482</v>
      </c>
      <c r="F264" s="2">
        <v>1.35087504229023E-8</v>
      </c>
      <c r="G264" s="2">
        <v>1.6519162710541901E-5</v>
      </c>
      <c r="H264" s="1" t="s">
        <v>18</v>
      </c>
      <c r="I264" s="1" t="s">
        <v>69</v>
      </c>
      <c r="J264" s="1" t="s">
        <v>7882</v>
      </c>
      <c r="K264" s="1" t="s">
        <v>7883</v>
      </c>
      <c r="L264" s="1" t="s">
        <v>7884</v>
      </c>
      <c r="M264" s="1" t="s">
        <v>7885</v>
      </c>
      <c r="N264" s="1" t="s">
        <v>7886</v>
      </c>
      <c r="O264" s="1" t="s">
        <v>7887</v>
      </c>
      <c r="P264" s="1" t="s">
        <v>7888</v>
      </c>
    </row>
    <row r="265" spans="1:16" x14ac:dyDescent="0.65">
      <c r="A265" s="1" t="s">
        <v>11431</v>
      </c>
      <c r="B265" s="1" t="s">
        <v>11432</v>
      </c>
      <c r="C265" s="1">
        <v>2.2132333333333299E-2</v>
      </c>
      <c r="D265" s="1">
        <v>21.124860666666699</v>
      </c>
      <c r="E265" s="1">
        <v>-9.89857055312482</v>
      </c>
      <c r="F265" s="2">
        <v>1.35087504229023E-8</v>
      </c>
      <c r="G265" s="2">
        <v>1.6519162710541901E-5</v>
      </c>
      <c r="H265" s="1" t="s">
        <v>18</v>
      </c>
      <c r="I265" s="1" t="s">
        <v>69</v>
      </c>
      <c r="J265" s="1" t="s">
        <v>11575</v>
      </c>
      <c r="K265" s="1" t="s">
        <v>11576</v>
      </c>
      <c r="L265" s="1" t="s">
        <v>7270</v>
      </c>
      <c r="M265" s="1" t="s">
        <v>5399</v>
      </c>
      <c r="N265" s="1" t="s">
        <v>5400</v>
      </c>
      <c r="O265" s="1" t="s">
        <v>34</v>
      </c>
      <c r="P265" s="1" t="s">
        <v>34</v>
      </c>
    </row>
    <row r="266" spans="1:16" x14ac:dyDescent="0.65">
      <c r="A266" s="1" t="s">
        <v>11431</v>
      </c>
      <c r="B266" s="1" t="s">
        <v>11432</v>
      </c>
      <c r="C266" s="1">
        <v>2.2132333333333299E-2</v>
      </c>
      <c r="D266" s="1">
        <v>21.124860666666699</v>
      </c>
      <c r="E266" s="1">
        <v>-9.89857055312482</v>
      </c>
      <c r="F266" s="2">
        <v>1.35087504229023E-8</v>
      </c>
      <c r="G266" s="2">
        <v>1.6519162710541901E-5</v>
      </c>
      <c r="H266" s="1" t="s">
        <v>18</v>
      </c>
      <c r="I266" s="1" t="s">
        <v>69</v>
      </c>
      <c r="J266" s="1" t="s">
        <v>8012</v>
      </c>
      <c r="K266" s="1" t="s">
        <v>8013</v>
      </c>
      <c r="L266" s="1" t="s">
        <v>8014</v>
      </c>
      <c r="M266" s="1" t="s">
        <v>8015</v>
      </c>
      <c r="N266" s="1" t="s">
        <v>8016</v>
      </c>
      <c r="O266" s="1" t="s">
        <v>8017</v>
      </c>
      <c r="P266" s="1" t="s">
        <v>8018</v>
      </c>
    </row>
    <row r="267" spans="1:16" x14ac:dyDescent="0.65">
      <c r="A267" s="1" t="s">
        <v>11431</v>
      </c>
      <c r="B267" s="1" t="s">
        <v>11432</v>
      </c>
      <c r="C267" s="1">
        <v>2.2132333333333299E-2</v>
      </c>
      <c r="D267" s="1">
        <v>21.124860666666699</v>
      </c>
      <c r="E267" s="1">
        <v>-9.89857055312482</v>
      </c>
      <c r="F267" s="2">
        <v>1.35087504229023E-8</v>
      </c>
      <c r="G267" s="2">
        <v>1.6519162710541901E-5</v>
      </c>
      <c r="H267" s="1" t="s">
        <v>18</v>
      </c>
      <c r="I267" s="1" t="s">
        <v>69</v>
      </c>
      <c r="J267" s="1" t="s">
        <v>11577</v>
      </c>
      <c r="K267" s="1" t="s">
        <v>11578</v>
      </c>
      <c r="L267" s="1" t="s">
        <v>11579</v>
      </c>
      <c r="M267" s="1" t="s">
        <v>11580</v>
      </c>
      <c r="N267" s="1" t="s">
        <v>11581</v>
      </c>
      <c r="O267" s="1" t="s">
        <v>11582</v>
      </c>
      <c r="P267" s="1" t="s">
        <v>11583</v>
      </c>
    </row>
    <row r="268" spans="1:16" x14ac:dyDescent="0.65">
      <c r="A268" s="1" t="s">
        <v>11431</v>
      </c>
      <c r="B268" s="1" t="s">
        <v>11432</v>
      </c>
      <c r="C268" s="1">
        <v>2.2132333333333299E-2</v>
      </c>
      <c r="D268" s="1">
        <v>21.124860666666699</v>
      </c>
      <c r="E268" s="1">
        <v>-9.89857055312482</v>
      </c>
      <c r="F268" s="2">
        <v>1.35087504229023E-8</v>
      </c>
      <c r="G268" s="2">
        <v>1.6519162710541901E-5</v>
      </c>
      <c r="H268" s="1" t="s">
        <v>18</v>
      </c>
      <c r="I268" s="1" t="s">
        <v>69</v>
      </c>
      <c r="J268" s="1" t="s">
        <v>11584</v>
      </c>
      <c r="K268" s="1" t="s">
        <v>21</v>
      </c>
      <c r="L268" s="1" t="s">
        <v>11585</v>
      </c>
      <c r="M268" s="1" t="s">
        <v>34</v>
      </c>
      <c r="N268" s="1" t="s">
        <v>34</v>
      </c>
      <c r="O268" s="1" t="s">
        <v>34</v>
      </c>
      <c r="P268" s="1" t="s">
        <v>34</v>
      </c>
    </row>
    <row r="269" spans="1:16" x14ac:dyDescent="0.65">
      <c r="A269" s="1" t="s">
        <v>11431</v>
      </c>
      <c r="B269" s="1" t="s">
        <v>11432</v>
      </c>
      <c r="C269" s="1">
        <v>2.2132333333333299E-2</v>
      </c>
      <c r="D269" s="1">
        <v>21.124860666666699</v>
      </c>
      <c r="E269" s="1">
        <v>-9.89857055312482</v>
      </c>
      <c r="F269" s="2">
        <v>1.35087504229023E-8</v>
      </c>
      <c r="G269" s="2">
        <v>1.6519162710541901E-5</v>
      </c>
      <c r="H269" s="1" t="s">
        <v>18</v>
      </c>
      <c r="I269" s="1" t="s">
        <v>69</v>
      </c>
      <c r="J269" s="1" t="s">
        <v>11586</v>
      </c>
      <c r="K269" s="1" t="s">
        <v>21</v>
      </c>
      <c r="L269" s="1" t="s">
        <v>11587</v>
      </c>
      <c r="M269" s="1" t="s">
        <v>11588</v>
      </c>
      <c r="N269" s="1" t="s">
        <v>11589</v>
      </c>
      <c r="O269" s="1" t="s">
        <v>2881</v>
      </c>
      <c r="P269" s="1" t="s">
        <v>2882</v>
      </c>
    </row>
    <row r="270" spans="1:16" x14ac:dyDescent="0.65">
      <c r="A270" s="1" t="s">
        <v>11431</v>
      </c>
      <c r="B270" s="1" t="s">
        <v>11432</v>
      </c>
      <c r="C270" s="1">
        <v>2.2132333333333299E-2</v>
      </c>
      <c r="D270" s="1">
        <v>21.124860666666699</v>
      </c>
      <c r="E270" s="1">
        <v>-9.89857055312482</v>
      </c>
      <c r="F270" s="2">
        <v>1.35087504229023E-8</v>
      </c>
      <c r="G270" s="2">
        <v>1.6519162710541901E-5</v>
      </c>
      <c r="H270" s="1" t="s">
        <v>18</v>
      </c>
      <c r="I270" s="1" t="s">
        <v>69</v>
      </c>
      <c r="J270" s="1" t="s">
        <v>845</v>
      </c>
      <c r="K270" s="1" t="s">
        <v>846</v>
      </c>
      <c r="L270" s="1" t="s">
        <v>847</v>
      </c>
      <c r="M270" s="1" t="s">
        <v>848</v>
      </c>
      <c r="N270" s="1" t="s">
        <v>849</v>
      </c>
      <c r="O270" s="1" t="s">
        <v>850</v>
      </c>
      <c r="P270" s="1" t="s">
        <v>851</v>
      </c>
    </row>
    <row r="271" spans="1:16" x14ac:dyDescent="0.65">
      <c r="A271" s="1" t="s">
        <v>11431</v>
      </c>
      <c r="B271" s="1" t="s">
        <v>11432</v>
      </c>
      <c r="C271" s="1">
        <v>2.2132333333333299E-2</v>
      </c>
      <c r="D271" s="1">
        <v>21.124860666666699</v>
      </c>
      <c r="E271" s="1">
        <v>-9.89857055312482</v>
      </c>
      <c r="F271" s="2">
        <v>1.35087504229023E-8</v>
      </c>
      <c r="G271" s="2">
        <v>1.6519162710541901E-5</v>
      </c>
      <c r="H271" s="1" t="s">
        <v>18</v>
      </c>
      <c r="I271" s="1" t="s">
        <v>69</v>
      </c>
      <c r="J271" s="1" t="s">
        <v>11590</v>
      </c>
      <c r="K271" s="1" t="s">
        <v>11591</v>
      </c>
      <c r="L271" s="1" t="s">
        <v>11592</v>
      </c>
      <c r="M271" s="1" t="s">
        <v>11593</v>
      </c>
      <c r="N271" s="1" t="s">
        <v>11594</v>
      </c>
      <c r="O271" s="1" t="s">
        <v>34</v>
      </c>
      <c r="P271" s="1" t="s">
        <v>34</v>
      </c>
    </row>
    <row r="272" spans="1:16" x14ac:dyDescent="0.65">
      <c r="A272" s="1" t="s">
        <v>11431</v>
      </c>
      <c r="B272" s="1" t="s">
        <v>11432</v>
      </c>
      <c r="C272" s="1">
        <v>2.2132333333333299E-2</v>
      </c>
      <c r="D272" s="1">
        <v>21.124860666666699</v>
      </c>
      <c r="E272" s="1">
        <v>-9.89857055312482</v>
      </c>
      <c r="F272" s="2">
        <v>1.35087504229023E-8</v>
      </c>
      <c r="G272" s="2">
        <v>1.6519162710541901E-5</v>
      </c>
      <c r="H272" s="1" t="s">
        <v>18</v>
      </c>
      <c r="I272" s="1" t="s">
        <v>69</v>
      </c>
      <c r="J272" s="1" t="s">
        <v>11595</v>
      </c>
      <c r="K272" s="1" t="s">
        <v>21</v>
      </c>
      <c r="L272" s="1" t="s">
        <v>11596</v>
      </c>
      <c r="M272" s="1" t="s">
        <v>11597</v>
      </c>
      <c r="N272" s="1" t="s">
        <v>11598</v>
      </c>
      <c r="O272" s="1" t="s">
        <v>687</v>
      </c>
      <c r="P272" s="1" t="s">
        <v>688</v>
      </c>
    </row>
    <row r="273" spans="1:16" x14ac:dyDescent="0.65">
      <c r="A273" s="1" t="s">
        <v>11431</v>
      </c>
      <c r="B273" s="1" t="s">
        <v>11432</v>
      </c>
      <c r="C273" s="1">
        <v>2.2132333333333299E-2</v>
      </c>
      <c r="D273" s="1">
        <v>21.124860666666699</v>
      </c>
      <c r="E273" s="1">
        <v>-9.89857055312482</v>
      </c>
      <c r="F273" s="2">
        <v>1.35087504229023E-8</v>
      </c>
      <c r="G273" s="2">
        <v>1.6519162710541901E-5</v>
      </c>
      <c r="H273" s="1" t="s">
        <v>18</v>
      </c>
      <c r="I273" s="1" t="s">
        <v>69</v>
      </c>
      <c r="J273" s="1" t="s">
        <v>11599</v>
      </c>
      <c r="K273" s="1" t="s">
        <v>11600</v>
      </c>
      <c r="L273" s="1" t="s">
        <v>11601</v>
      </c>
      <c r="M273" s="1" t="s">
        <v>11602</v>
      </c>
      <c r="N273" s="1" t="s">
        <v>11603</v>
      </c>
      <c r="O273" s="1" t="s">
        <v>11604</v>
      </c>
      <c r="P273" s="1" t="s">
        <v>11605</v>
      </c>
    </row>
    <row r="274" spans="1:16" x14ac:dyDescent="0.65">
      <c r="A274" s="1" t="s">
        <v>11431</v>
      </c>
      <c r="B274" s="1" t="s">
        <v>11432</v>
      </c>
      <c r="C274" s="1">
        <v>2.2132333333333299E-2</v>
      </c>
      <c r="D274" s="1">
        <v>21.124860666666699</v>
      </c>
      <c r="E274" s="1">
        <v>-9.89857055312482</v>
      </c>
      <c r="F274" s="2">
        <v>1.35087504229023E-8</v>
      </c>
      <c r="G274" s="2">
        <v>1.6519162710541901E-5</v>
      </c>
      <c r="H274" s="1" t="s">
        <v>18</v>
      </c>
      <c r="I274" s="1" t="s">
        <v>69</v>
      </c>
      <c r="J274" s="1" t="s">
        <v>11606</v>
      </c>
      <c r="K274" s="1" t="s">
        <v>11607</v>
      </c>
      <c r="L274" s="1" t="s">
        <v>11608</v>
      </c>
      <c r="M274" s="1" t="s">
        <v>11609</v>
      </c>
      <c r="N274" s="1" t="s">
        <v>11610</v>
      </c>
      <c r="O274" s="1" t="s">
        <v>11611</v>
      </c>
      <c r="P274" s="1" t="s">
        <v>11612</v>
      </c>
    </row>
    <row r="275" spans="1:16" x14ac:dyDescent="0.65">
      <c r="A275" s="1" t="s">
        <v>11431</v>
      </c>
      <c r="B275" s="1" t="s">
        <v>11432</v>
      </c>
      <c r="C275" s="1">
        <v>2.2132333333333299E-2</v>
      </c>
      <c r="D275" s="1">
        <v>21.124860666666699</v>
      </c>
      <c r="E275" s="1">
        <v>-9.89857055312482</v>
      </c>
      <c r="F275" s="2">
        <v>1.35087504229023E-8</v>
      </c>
      <c r="G275" s="2">
        <v>1.6519162710541901E-5</v>
      </c>
      <c r="H275" s="1" t="s">
        <v>18</v>
      </c>
      <c r="I275" s="1" t="s">
        <v>69</v>
      </c>
      <c r="J275" s="1" t="s">
        <v>11613</v>
      </c>
      <c r="K275" s="1" t="s">
        <v>11614</v>
      </c>
      <c r="L275" s="1" t="s">
        <v>11615</v>
      </c>
      <c r="M275" s="1" t="s">
        <v>11616</v>
      </c>
      <c r="N275" s="1" t="s">
        <v>11617</v>
      </c>
      <c r="O275" s="1" t="s">
        <v>34</v>
      </c>
      <c r="P275" s="1" t="s">
        <v>34</v>
      </c>
    </row>
    <row r="276" spans="1:16" x14ac:dyDescent="0.65">
      <c r="A276" s="1" t="s">
        <v>11431</v>
      </c>
      <c r="B276" s="1" t="s">
        <v>11432</v>
      </c>
      <c r="C276" s="1">
        <v>2.2132333333333299E-2</v>
      </c>
      <c r="D276" s="1">
        <v>21.124860666666699</v>
      </c>
      <c r="E276" s="1">
        <v>-9.89857055312482</v>
      </c>
      <c r="F276" s="2">
        <v>1.35087504229023E-8</v>
      </c>
      <c r="G276" s="2">
        <v>1.6519162710541901E-5</v>
      </c>
      <c r="H276" s="1" t="s">
        <v>18</v>
      </c>
      <c r="I276" s="1" t="s">
        <v>69</v>
      </c>
      <c r="J276" s="1" t="s">
        <v>11618</v>
      </c>
      <c r="K276" s="1" t="s">
        <v>11619</v>
      </c>
      <c r="L276" s="1" t="s">
        <v>11620</v>
      </c>
      <c r="M276" s="1" t="s">
        <v>11621</v>
      </c>
      <c r="N276" s="1" t="s">
        <v>11622</v>
      </c>
      <c r="O276" s="1" t="s">
        <v>11623</v>
      </c>
      <c r="P276" s="1" t="s">
        <v>11624</v>
      </c>
    </row>
    <row r="277" spans="1:16" x14ac:dyDescent="0.65">
      <c r="A277" s="1" t="s">
        <v>11431</v>
      </c>
      <c r="B277" s="1" t="s">
        <v>11432</v>
      </c>
      <c r="C277" s="1">
        <v>2.2132333333333299E-2</v>
      </c>
      <c r="D277" s="1">
        <v>21.124860666666699</v>
      </c>
      <c r="E277" s="1">
        <v>-9.89857055312482</v>
      </c>
      <c r="F277" s="2">
        <v>1.35087504229023E-8</v>
      </c>
      <c r="G277" s="2">
        <v>1.6519162710541901E-5</v>
      </c>
      <c r="H277" s="1" t="s">
        <v>18</v>
      </c>
      <c r="I277" s="1" t="s">
        <v>69</v>
      </c>
      <c r="J277" s="1" t="s">
        <v>11625</v>
      </c>
      <c r="K277" s="1" t="s">
        <v>11626</v>
      </c>
      <c r="L277" s="1" t="s">
        <v>11627</v>
      </c>
      <c r="M277" s="1" t="s">
        <v>11628</v>
      </c>
      <c r="N277" s="1" t="s">
        <v>11629</v>
      </c>
      <c r="O277" s="1" t="s">
        <v>34</v>
      </c>
      <c r="P277" s="1" t="s">
        <v>34</v>
      </c>
    </row>
    <row r="278" spans="1:16" x14ac:dyDescent="0.65">
      <c r="A278" s="1" t="s">
        <v>11431</v>
      </c>
      <c r="B278" s="1" t="s">
        <v>11432</v>
      </c>
      <c r="C278" s="1">
        <v>2.2132333333333299E-2</v>
      </c>
      <c r="D278" s="1">
        <v>21.124860666666699</v>
      </c>
      <c r="E278" s="1">
        <v>-9.89857055312482</v>
      </c>
      <c r="F278" s="2">
        <v>1.35087504229023E-8</v>
      </c>
      <c r="G278" s="2">
        <v>1.6519162710541901E-5</v>
      </c>
      <c r="H278" s="1" t="s">
        <v>18</v>
      </c>
      <c r="I278" s="1" t="s">
        <v>69</v>
      </c>
      <c r="J278" s="1" t="s">
        <v>8090</v>
      </c>
      <c r="K278" s="1" t="s">
        <v>8091</v>
      </c>
      <c r="L278" s="1" t="s">
        <v>8092</v>
      </c>
      <c r="M278" s="1" t="s">
        <v>8093</v>
      </c>
      <c r="N278" s="1" t="s">
        <v>8094</v>
      </c>
      <c r="O278" s="1" t="s">
        <v>34</v>
      </c>
      <c r="P278" s="1" t="s">
        <v>34</v>
      </c>
    </row>
    <row r="279" spans="1:16" x14ac:dyDescent="0.65">
      <c r="A279" s="1" t="s">
        <v>11431</v>
      </c>
      <c r="B279" s="1" t="s">
        <v>11432</v>
      </c>
      <c r="C279" s="1">
        <v>2.2132333333333299E-2</v>
      </c>
      <c r="D279" s="1">
        <v>21.124860666666699</v>
      </c>
      <c r="E279" s="1">
        <v>-9.89857055312482</v>
      </c>
      <c r="F279" s="2">
        <v>1.35087504229023E-8</v>
      </c>
      <c r="G279" s="2">
        <v>1.6519162710541901E-5</v>
      </c>
      <c r="H279" s="1" t="s">
        <v>18</v>
      </c>
      <c r="I279" s="1" t="s">
        <v>69</v>
      </c>
      <c r="J279" s="1" t="s">
        <v>11630</v>
      </c>
      <c r="K279" s="1" t="s">
        <v>11631</v>
      </c>
      <c r="L279" s="1" t="s">
        <v>11632</v>
      </c>
      <c r="M279" s="1" t="s">
        <v>11633</v>
      </c>
      <c r="N279" s="1" t="s">
        <v>11634</v>
      </c>
      <c r="O279" s="1" t="s">
        <v>11635</v>
      </c>
      <c r="P279" s="1" t="s">
        <v>11636</v>
      </c>
    </row>
    <row r="280" spans="1:16" x14ac:dyDescent="0.65">
      <c r="A280" s="1" t="s">
        <v>11431</v>
      </c>
      <c r="B280" s="1" t="s">
        <v>11432</v>
      </c>
      <c r="C280" s="1">
        <v>2.2132333333333299E-2</v>
      </c>
      <c r="D280" s="1">
        <v>21.124860666666699</v>
      </c>
      <c r="E280" s="1">
        <v>-9.89857055312482</v>
      </c>
      <c r="F280" s="2">
        <v>1.35087504229023E-8</v>
      </c>
      <c r="G280" s="2">
        <v>1.6519162710541901E-5</v>
      </c>
      <c r="H280" s="1" t="s">
        <v>18</v>
      </c>
      <c r="I280" s="1" t="s">
        <v>69</v>
      </c>
      <c r="J280" s="1" t="s">
        <v>7936</v>
      </c>
      <c r="K280" s="1" t="s">
        <v>7937</v>
      </c>
      <c r="L280" s="1" t="s">
        <v>7938</v>
      </c>
      <c r="M280" s="1" t="s">
        <v>7939</v>
      </c>
      <c r="N280" s="1" t="s">
        <v>7940</v>
      </c>
      <c r="O280" s="1" t="s">
        <v>7941</v>
      </c>
      <c r="P280" s="1" t="s">
        <v>7942</v>
      </c>
    </row>
    <row r="281" spans="1:16" x14ac:dyDescent="0.65">
      <c r="A281" s="1" t="s">
        <v>11431</v>
      </c>
      <c r="B281" s="1" t="s">
        <v>11432</v>
      </c>
      <c r="C281" s="1">
        <v>2.2132333333333299E-2</v>
      </c>
      <c r="D281" s="1">
        <v>21.124860666666699</v>
      </c>
      <c r="E281" s="1">
        <v>-9.89857055312482</v>
      </c>
      <c r="F281" s="2">
        <v>1.35087504229023E-8</v>
      </c>
      <c r="G281" s="2">
        <v>1.6519162710541901E-5</v>
      </c>
      <c r="H281" s="1" t="s">
        <v>18</v>
      </c>
      <c r="I281" s="1" t="s">
        <v>69</v>
      </c>
      <c r="J281" s="1" t="s">
        <v>11637</v>
      </c>
      <c r="K281" s="1" t="s">
        <v>11638</v>
      </c>
      <c r="L281" s="1" t="s">
        <v>11639</v>
      </c>
      <c r="M281" s="1" t="s">
        <v>3205</v>
      </c>
      <c r="N281" s="1" t="s">
        <v>3206</v>
      </c>
      <c r="O281" s="1" t="s">
        <v>34</v>
      </c>
      <c r="P281" s="1" t="s">
        <v>34</v>
      </c>
    </row>
    <row r="282" spans="1:16" x14ac:dyDescent="0.65">
      <c r="A282" s="1" t="s">
        <v>11431</v>
      </c>
      <c r="B282" s="1" t="s">
        <v>11432</v>
      </c>
      <c r="C282" s="1">
        <v>2.2132333333333299E-2</v>
      </c>
      <c r="D282" s="1">
        <v>21.124860666666699</v>
      </c>
      <c r="E282" s="1">
        <v>-9.89857055312482</v>
      </c>
      <c r="F282" s="2">
        <v>1.35087504229023E-8</v>
      </c>
      <c r="G282" s="2">
        <v>1.6519162710541901E-5</v>
      </c>
      <c r="H282" s="1" t="s">
        <v>18</v>
      </c>
      <c r="I282" s="1" t="s">
        <v>69</v>
      </c>
      <c r="J282" s="1" t="s">
        <v>11640</v>
      </c>
      <c r="K282" s="1" t="s">
        <v>11641</v>
      </c>
      <c r="L282" s="1" t="s">
        <v>11642</v>
      </c>
      <c r="M282" s="1" t="s">
        <v>11643</v>
      </c>
      <c r="N282" s="1" t="s">
        <v>11644</v>
      </c>
      <c r="O282" s="1" t="s">
        <v>10681</v>
      </c>
      <c r="P282" s="1" t="s">
        <v>10682</v>
      </c>
    </row>
    <row r="283" spans="1:16" x14ac:dyDescent="0.65">
      <c r="A283" s="1" t="s">
        <v>11431</v>
      </c>
      <c r="B283" s="1" t="s">
        <v>11432</v>
      </c>
      <c r="C283" s="1">
        <v>2.2132333333333299E-2</v>
      </c>
      <c r="D283" s="1">
        <v>21.124860666666699</v>
      </c>
      <c r="E283" s="1">
        <v>-9.89857055312482</v>
      </c>
      <c r="F283" s="2">
        <v>1.35087504229023E-8</v>
      </c>
      <c r="G283" s="2">
        <v>1.6519162710541901E-5</v>
      </c>
      <c r="H283" s="1" t="s">
        <v>18</v>
      </c>
      <c r="I283" s="1" t="s">
        <v>69</v>
      </c>
      <c r="J283" s="1" t="s">
        <v>8116</v>
      </c>
      <c r="K283" s="1" t="s">
        <v>8117</v>
      </c>
      <c r="L283" s="1" t="s">
        <v>8118</v>
      </c>
      <c r="M283" s="1" t="s">
        <v>8119</v>
      </c>
      <c r="N283" s="1" t="s">
        <v>8120</v>
      </c>
      <c r="O283" s="1" t="s">
        <v>34</v>
      </c>
      <c r="P283" s="1" t="s">
        <v>34</v>
      </c>
    </row>
    <row r="284" spans="1:16" x14ac:dyDescent="0.65">
      <c r="A284" s="1" t="s">
        <v>11431</v>
      </c>
      <c r="B284" s="1" t="s">
        <v>11432</v>
      </c>
      <c r="C284" s="1">
        <v>2.2132333333333299E-2</v>
      </c>
      <c r="D284" s="1">
        <v>21.124860666666699</v>
      </c>
      <c r="E284" s="1">
        <v>-9.89857055312482</v>
      </c>
      <c r="F284" s="2">
        <v>1.35087504229023E-8</v>
      </c>
      <c r="G284" s="2">
        <v>1.6519162710541901E-5</v>
      </c>
      <c r="H284" s="1" t="s">
        <v>18</v>
      </c>
      <c r="I284" s="1" t="s">
        <v>69</v>
      </c>
      <c r="J284" s="1" t="s">
        <v>11645</v>
      </c>
      <c r="K284" s="1" t="s">
        <v>11646</v>
      </c>
      <c r="L284" s="1" t="s">
        <v>11494</v>
      </c>
      <c r="M284" s="1" t="s">
        <v>11647</v>
      </c>
      <c r="N284" s="1" t="s">
        <v>11648</v>
      </c>
      <c r="O284" s="1" t="s">
        <v>34</v>
      </c>
      <c r="P284" s="1" t="s">
        <v>34</v>
      </c>
    </row>
    <row r="285" spans="1:16" x14ac:dyDescent="0.65">
      <c r="A285" s="1" t="s">
        <v>11431</v>
      </c>
      <c r="B285" s="1" t="s">
        <v>11432</v>
      </c>
      <c r="C285" s="1">
        <v>2.2132333333333299E-2</v>
      </c>
      <c r="D285" s="1">
        <v>21.124860666666699</v>
      </c>
      <c r="E285" s="1">
        <v>-9.89857055312482</v>
      </c>
      <c r="F285" s="2">
        <v>1.35087504229023E-8</v>
      </c>
      <c r="G285" s="2">
        <v>1.6519162710541901E-5</v>
      </c>
      <c r="H285" s="1" t="s">
        <v>18</v>
      </c>
      <c r="I285" s="1" t="s">
        <v>69</v>
      </c>
      <c r="J285" s="1" t="s">
        <v>11649</v>
      </c>
      <c r="K285" s="1" t="s">
        <v>11650</v>
      </c>
      <c r="L285" s="1" t="s">
        <v>11651</v>
      </c>
      <c r="M285" s="1" t="s">
        <v>34</v>
      </c>
      <c r="N285" s="1" t="s">
        <v>34</v>
      </c>
      <c r="O285" s="1" t="s">
        <v>34</v>
      </c>
      <c r="P285" s="1" t="s">
        <v>34</v>
      </c>
    </row>
    <row r="286" spans="1:16" x14ac:dyDescent="0.65">
      <c r="A286" s="1" t="s">
        <v>11431</v>
      </c>
      <c r="B286" s="1" t="s">
        <v>11432</v>
      </c>
      <c r="C286" s="1">
        <v>2.2132333333333299E-2</v>
      </c>
      <c r="D286" s="1">
        <v>21.124860666666699</v>
      </c>
      <c r="E286" s="1">
        <v>-9.89857055312482</v>
      </c>
      <c r="F286" s="2">
        <v>1.35087504229023E-8</v>
      </c>
      <c r="G286" s="2">
        <v>1.6519162710541901E-5</v>
      </c>
      <c r="H286" s="1" t="s">
        <v>18</v>
      </c>
      <c r="I286" s="1" t="s">
        <v>69</v>
      </c>
      <c r="J286" s="1" t="s">
        <v>11652</v>
      </c>
      <c r="K286" s="1" t="s">
        <v>21</v>
      </c>
      <c r="L286" s="1" t="s">
        <v>11653</v>
      </c>
      <c r="M286" s="1" t="s">
        <v>34</v>
      </c>
      <c r="N286" s="1" t="s">
        <v>34</v>
      </c>
      <c r="O286" s="1" t="s">
        <v>34</v>
      </c>
      <c r="P286" s="1" t="s">
        <v>34</v>
      </c>
    </row>
    <row r="287" spans="1:16" x14ac:dyDescent="0.65">
      <c r="A287" s="1" t="s">
        <v>11431</v>
      </c>
      <c r="B287" s="1" t="s">
        <v>11432</v>
      </c>
      <c r="C287" s="1">
        <v>2.2132333333333299E-2</v>
      </c>
      <c r="D287" s="1">
        <v>21.124860666666699</v>
      </c>
      <c r="E287" s="1">
        <v>-9.89857055312482</v>
      </c>
      <c r="F287" s="2">
        <v>1.35087504229023E-8</v>
      </c>
      <c r="G287" s="2">
        <v>1.6519162710541901E-5</v>
      </c>
      <c r="H287" s="1" t="s">
        <v>18</v>
      </c>
      <c r="I287" s="1" t="s">
        <v>69</v>
      </c>
      <c r="J287" s="1" t="s">
        <v>11654</v>
      </c>
      <c r="K287" s="1" t="s">
        <v>11655</v>
      </c>
      <c r="L287" s="1" t="s">
        <v>11656</v>
      </c>
      <c r="M287" s="1" t="s">
        <v>11657</v>
      </c>
      <c r="N287" s="1" t="s">
        <v>11658</v>
      </c>
      <c r="O287" s="1" t="s">
        <v>11659</v>
      </c>
      <c r="P287" s="1" t="s">
        <v>11660</v>
      </c>
    </row>
    <row r="288" spans="1:16" x14ac:dyDescent="0.65">
      <c r="A288" s="1" t="s">
        <v>11431</v>
      </c>
      <c r="B288" s="1" t="s">
        <v>11432</v>
      </c>
      <c r="C288" s="1">
        <v>2.2132333333333299E-2</v>
      </c>
      <c r="D288" s="1">
        <v>21.124860666666699</v>
      </c>
      <c r="E288" s="1">
        <v>-9.89857055312482</v>
      </c>
      <c r="F288" s="2">
        <v>1.35087504229023E-8</v>
      </c>
      <c r="G288" s="2">
        <v>1.6519162710541901E-5</v>
      </c>
      <c r="H288" s="1" t="s">
        <v>18</v>
      </c>
      <c r="I288" s="1" t="s">
        <v>69</v>
      </c>
      <c r="J288" s="1" t="s">
        <v>8157</v>
      </c>
      <c r="K288" s="1" t="s">
        <v>8158</v>
      </c>
      <c r="L288" s="1" t="s">
        <v>8159</v>
      </c>
      <c r="M288" s="1" t="s">
        <v>8160</v>
      </c>
      <c r="N288" s="1" t="s">
        <v>8161</v>
      </c>
      <c r="O288" s="1" t="s">
        <v>8162</v>
      </c>
      <c r="P288" s="1" t="s">
        <v>8163</v>
      </c>
    </row>
    <row r="289" spans="1:16" x14ac:dyDescent="0.65">
      <c r="A289" s="1" t="s">
        <v>11431</v>
      </c>
      <c r="B289" s="1" t="s">
        <v>11432</v>
      </c>
      <c r="C289" s="1">
        <v>2.2132333333333299E-2</v>
      </c>
      <c r="D289" s="1">
        <v>21.124860666666699</v>
      </c>
      <c r="E289" s="1">
        <v>-9.89857055312482</v>
      </c>
      <c r="F289" s="2">
        <v>1.35087504229023E-8</v>
      </c>
      <c r="G289" s="2">
        <v>1.6519162710541901E-5</v>
      </c>
      <c r="H289" s="1" t="s">
        <v>18</v>
      </c>
      <c r="I289" s="1" t="s">
        <v>69</v>
      </c>
      <c r="J289" s="1" t="s">
        <v>11661</v>
      </c>
      <c r="K289" s="1" t="s">
        <v>21</v>
      </c>
      <c r="L289" s="1" t="s">
        <v>11662</v>
      </c>
      <c r="M289" s="1" t="s">
        <v>11663</v>
      </c>
      <c r="N289" s="1" t="s">
        <v>11664</v>
      </c>
      <c r="O289" s="1" t="s">
        <v>935</v>
      </c>
      <c r="P289" s="1" t="s">
        <v>936</v>
      </c>
    </row>
    <row r="290" spans="1:16" x14ac:dyDescent="0.65">
      <c r="A290" s="1" t="s">
        <v>11431</v>
      </c>
      <c r="B290" s="1" t="s">
        <v>11432</v>
      </c>
      <c r="C290" s="1">
        <v>2.2132333333333299E-2</v>
      </c>
      <c r="D290" s="1">
        <v>21.124860666666699</v>
      </c>
      <c r="E290" s="1">
        <v>-9.89857055312482</v>
      </c>
      <c r="F290" s="2">
        <v>1.35087504229023E-8</v>
      </c>
      <c r="G290" s="2">
        <v>1.6519162710541901E-5</v>
      </c>
      <c r="H290" s="1" t="s">
        <v>18</v>
      </c>
      <c r="I290" s="1" t="s">
        <v>69</v>
      </c>
      <c r="J290" s="1" t="s">
        <v>11665</v>
      </c>
      <c r="K290" s="1" t="s">
        <v>11666</v>
      </c>
      <c r="L290" s="1" t="s">
        <v>1567</v>
      </c>
      <c r="M290" s="1" t="s">
        <v>11667</v>
      </c>
      <c r="N290" s="1" t="s">
        <v>11668</v>
      </c>
      <c r="O290" s="1" t="s">
        <v>34</v>
      </c>
      <c r="P290" s="1" t="s">
        <v>34</v>
      </c>
    </row>
    <row r="291" spans="1:16" x14ac:dyDescent="0.65">
      <c r="A291" s="1" t="s">
        <v>11431</v>
      </c>
      <c r="B291" s="1" t="s">
        <v>11432</v>
      </c>
      <c r="C291" s="1">
        <v>2.2132333333333299E-2</v>
      </c>
      <c r="D291" s="1">
        <v>21.124860666666699</v>
      </c>
      <c r="E291" s="1">
        <v>-9.89857055312482</v>
      </c>
      <c r="F291" s="2">
        <v>1.35087504229023E-8</v>
      </c>
      <c r="G291" s="2">
        <v>1.6519162710541901E-5</v>
      </c>
      <c r="H291" s="1" t="s">
        <v>18</v>
      </c>
      <c r="I291" s="1" t="s">
        <v>69</v>
      </c>
      <c r="J291" s="1" t="s">
        <v>11669</v>
      </c>
      <c r="K291" s="1" t="s">
        <v>21</v>
      </c>
      <c r="L291" s="1" t="s">
        <v>11670</v>
      </c>
      <c r="M291" s="1" t="s">
        <v>11671</v>
      </c>
      <c r="N291" s="1" t="s">
        <v>11672</v>
      </c>
      <c r="O291" s="1" t="s">
        <v>11673</v>
      </c>
      <c r="P291" s="1" t="s">
        <v>11674</v>
      </c>
    </row>
    <row r="292" spans="1:16" x14ac:dyDescent="0.65">
      <c r="A292" s="1" t="s">
        <v>11431</v>
      </c>
      <c r="B292" s="1" t="s">
        <v>11432</v>
      </c>
      <c r="C292" s="1">
        <v>2.2132333333333299E-2</v>
      </c>
      <c r="D292" s="1">
        <v>21.124860666666699</v>
      </c>
      <c r="E292" s="1">
        <v>-9.89857055312482</v>
      </c>
      <c r="F292" s="2">
        <v>1.35087504229023E-8</v>
      </c>
      <c r="G292" s="2">
        <v>1.6519162710541901E-5</v>
      </c>
      <c r="H292" s="1" t="s">
        <v>18</v>
      </c>
      <c r="I292" s="1" t="s">
        <v>69</v>
      </c>
      <c r="J292" s="1" t="s">
        <v>8202</v>
      </c>
      <c r="K292" s="1" t="s">
        <v>8203</v>
      </c>
      <c r="L292" s="1" t="s">
        <v>8204</v>
      </c>
      <c r="M292" s="1" t="s">
        <v>8205</v>
      </c>
      <c r="N292" s="1" t="s">
        <v>8206</v>
      </c>
      <c r="O292" s="1" t="s">
        <v>34</v>
      </c>
      <c r="P292" s="1" t="s">
        <v>34</v>
      </c>
    </row>
    <row r="293" spans="1:16" x14ac:dyDescent="0.65">
      <c r="A293" s="1" t="s">
        <v>11431</v>
      </c>
      <c r="B293" s="1" t="s">
        <v>11432</v>
      </c>
      <c r="C293" s="1">
        <v>2.2132333333333299E-2</v>
      </c>
      <c r="D293" s="1">
        <v>21.124860666666699</v>
      </c>
      <c r="E293" s="1">
        <v>-9.89857055312482</v>
      </c>
      <c r="F293" s="2">
        <v>1.35087504229023E-8</v>
      </c>
      <c r="G293" s="2">
        <v>1.6519162710541901E-5</v>
      </c>
      <c r="H293" s="1" t="s">
        <v>18</v>
      </c>
      <c r="I293" s="1" t="s">
        <v>69</v>
      </c>
      <c r="J293" s="1" t="s">
        <v>11675</v>
      </c>
      <c r="K293" s="1" t="s">
        <v>11676</v>
      </c>
      <c r="L293" s="1" t="s">
        <v>11677</v>
      </c>
      <c r="M293" s="1" t="s">
        <v>11678</v>
      </c>
      <c r="N293" s="1" t="s">
        <v>11679</v>
      </c>
      <c r="O293" s="1" t="s">
        <v>34</v>
      </c>
      <c r="P293" s="1" t="s">
        <v>34</v>
      </c>
    </row>
    <row r="294" spans="1:16" x14ac:dyDescent="0.65">
      <c r="A294" s="1" t="s">
        <v>11431</v>
      </c>
      <c r="B294" s="1" t="s">
        <v>11432</v>
      </c>
      <c r="C294" s="1">
        <v>2.2132333333333299E-2</v>
      </c>
      <c r="D294" s="1">
        <v>21.124860666666699</v>
      </c>
      <c r="E294" s="1">
        <v>-9.89857055312482</v>
      </c>
      <c r="F294" s="2">
        <v>1.35087504229023E-8</v>
      </c>
      <c r="G294" s="2">
        <v>1.6519162710541901E-5</v>
      </c>
      <c r="H294" s="1" t="s">
        <v>18</v>
      </c>
      <c r="I294" s="1" t="s">
        <v>69</v>
      </c>
      <c r="J294" s="1" t="s">
        <v>11680</v>
      </c>
      <c r="K294" s="1" t="s">
        <v>11681</v>
      </c>
      <c r="L294" s="1" t="s">
        <v>11682</v>
      </c>
      <c r="M294" s="1" t="s">
        <v>11683</v>
      </c>
      <c r="N294" s="1" t="s">
        <v>11684</v>
      </c>
      <c r="O294" s="1" t="s">
        <v>11685</v>
      </c>
      <c r="P294" s="1" t="s">
        <v>11686</v>
      </c>
    </row>
    <row r="295" spans="1:16" x14ac:dyDescent="0.65">
      <c r="A295" s="1" t="s">
        <v>11431</v>
      </c>
      <c r="B295" s="1" t="s">
        <v>11432</v>
      </c>
      <c r="C295" s="1">
        <v>2.2132333333333299E-2</v>
      </c>
      <c r="D295" s="1">
        <v>21.124860666666699</v>
      </c>
      <c r="E295" s="1">
        <v>-9.89857055312482</v>
      </c>
      <c r="F295" s="2">
        <v>1.35087504229023E-8</v>
      </c>
      <c r="G295" s="2">
        <v>1.6519162710541901E-5</v>
      </c>
      <c r="H295" s="1" t="s">
        <v>18</v>
      </c>
      <c r="I295" s="1" t="s">
        <v>69</v>
      </c>
      <c r="J295" s="1" t="s">
        <v>8052</v>
      </c>
      <c r="K295" s="1" t="s">
        <v>8053</v>
      </c>
      <c r="L295" s="1" t="s">
        <v>367</v>
      </c>
      <c r="M295" s="1" t="s">
        <v>8054</v>
      </c>
      <c r="N295" s="1" t="s">
        <v>8055</v>
      </c>
      <c r="O295" s="1" t="s">
        <v>34</v>
      </c>
      <c r="P295" s="1" t="s">
        <v>34</v>
      </c>
    </row>
    <row r="296" spans="1:16" x14ac:dyDescent="0.65">
      <c r="A296" s="1" t="s">
        <v>11431</v>
      </c>
      <c r="B296" s="1" t="s">
        <v>11432</v>
      </c>
      <c r="C296" s="1">
        <v>2.2132333333333299E-2</v>
      </c>
      <c r="D296" s="1">
        <v>21.124860666666699</v>
      </c>
      <c r="E296" s="1">
        <v>-9.89857055312482</v>
      </c>
      <c r="F296" s="2">
        <v>1.35087504229023E-8</v>
      </c>
      <c r="G296" s="2">
        <v>1.6519162710541901E-5</v>
      </c>
      <c r="H296" s="1" t="s">
        <v>18</v>
      </c>
      <c r="I296" s="1" t="s">
        <v>69</v>
      </c>
      <c r="J296" s="1" t="s">
        <v>5637</v>
      </c>
      <c r="K296" s="1" t="s">
        <v>5638</v>
      </c>
      <c r="L296" s="1" t="s">
        <v>5639</v>
      </c>
      <c r="M296" s="1" t="s">
        <v>5640</v>
      </c>
      <c r="N296" s="1" t="s">
        <v>5641</v>
      </c>
      <c r="O296" s="1" t="s">
        <v>34</v>
      </c>
      <c r="P296" s="1" t="s">
        <v>34</v>
      </c>
    </row>
    <row r="297" spans="1:16" x14ac:dyDescent="0.65">
      <c r="A297" s="1" t="s">
        <v>11431</v>
      </c>
      <c r="B297" s="1" t="s">
        <v>11432</v>
      </c>
      <c r="C297" s="1">
        <v>2.2132333333333299E-2</v>
      </c>
      <c r="D297" s="1">
        <v>21.124860666666699</v>
      </c>
      <c r="E297" s="1">
        <v>-9.89857055312482</v>
      </c>
      <c r="F297" s="2">
        <v>1.35087504229023E-8</v>
      </c>
      <c r="G297" s="2">
        <v>1.6519162710541901E-5</v>
      </c>
      <c r="H297" s="1" t="s">
        <v>18</v>
      </c>
      <c r="I297" s="1" t="s">
        <v>69</v>
      </c>
      <c r="J297" s="1" t="s">
        <v>8217</v>
      </c>
      <c r="K297" s="1" t="s">
        <v>21</v>
      </c>
      <c r="L297" s="1" t="s">
        <v>8218</v>
      </c>
      <c r="M297" s="1" t="s">
        <v>8219</v>
      </c>
      <c r="N297" s="1" t="s">
        <v>8220</v>
      </c>
      <c r="O297" s="1" t="s">
        <v>792</v>
      </c>
      <c r="P297" s="1" t="s">
        <v>793</v>
      </c>
    </row>
    <row r="298" spans="1:16" x14ac:dyDescent="0.65">
      <c r="A298" s="1" t="s">
        <v>11431</v>
      </c>
      <c r="B298" s="1" t="s">
        <v>11432</v>
      </c>
      <c r="C298" s="1">
        <v>2.2132333333333299E-2</v>
      </c>
      <c r="D298" s="1">
        <v>21.124860666666699</v>
      </c>
      <c r="E298" s="1">
        <v>-9.89857055312482</v>
      </c>
      <c r="F298" s="2">
        <v>1.35087504229023E-8</v>
      </c>
      <c r="G298" s="2">
        <v>1.6519162710541901E-5</v>
      </c>
      <c r="H298" s="1" t="s">
        <v>18</v>
      </c>
      <c r="I298" s="1" t="s">
        <v>69</v>
      </c>
      <c r="J298" s="1" t="s">
        <v>11687</v>
      </c>
      <c r="K298" s="1" t="s">
        <v>11688</v>
      </c>
      <c r="L298" s="1" t="s">
        <v>11689</v>
      </c>
      <c r="M298" s="1" t="s">
        <v>11690</v>
      </c>
      <c r="N298" s="1" t="s">
        <v>11691</v>
      </c>
      <c r="O298" s="1" t="s">
        <v>1417</v>
      </c>
      <c r="P298" s="1" t="s">
        <v>1418</v>
      </c>
    </row>
    <row r="299" spans="1:16" x14ac:dyDescent="0.65">
      <c r="A299" s="1" t="s">
        <v>11431</v>
      </c>
      <c r="B299" s="1" t="s">
        <v>11432</v>
      </c>
      <c r="C299" s="1">
        <v>2.2132333333333299E-2</v>
      </c>
      <c r="D299" s="1">
        <v>21.124860666666699</v>
      </c>
      <c r="E299" s="1">
        <v>-9.89857055312482</v>
      </c>
      <c r="F299" s="2">
        <v>1.35087504229023E-8</v>
      </c>
      <c r="G299" s="2">
        <v>1.6519162710541901E-5</v>
      </c>
      <c r="H299" s="1" t="s">
        <v>18</v>
      </c>
      <c r="I299" s="1" t="s">
        <v>69</v>
      </c>
      <c r="J299" s="1" t="s">
        <v>10263</v>
      </c>
      <c r="K299" s="1" t="s">
        <v>21</v>
      </c>
      <c r="L299" s="1" t="s">
        <v>10264</v>
      </c>
      <c r="M299" s="1" t="s">
        <v>34</v>
      </c>
      <c r="N299" s="1" t="s">
        <v>34</v>
      </c>
      <c r="O299" s="1" t="s">
        <v>10257</v>
      </c>
      <c r="P299" s="1" t="s">
        <v>10258</v>
      </c>
    </row>
    <row r="300" spans="1:16" x14ac:dyDescent="0.65">
      <c r="A300" s="1" t="s">
        <v>11431</v>
      </c>
      <c r="B300" s="1" t="s">
        <v>11432</v>
      </c>
      <c r="C300" s="1">
        <v>2.2132333333333299E-2</v>
      </c>
      <c r="D300" s="1">
        <v>21.124860666666699</v>
      </c>
      <c r="E300" s="1">
        <v>-9.89857055312482</v>
      </c>
      <c r="F300" s="2">
        <v>1.35087504229023E-8</v>
      </c>
      <c r="G300" s="2">
        <v>1.6519162710541901E-5</v>
      </c>
      <c r="H300" s="1" t="s">
        <v>18</v>
      </c>
      <c r="I300" s="1" t="s">
        <v>69</v>
      </c>
      <c r="J300" s="1" t="s">
        <v>11692</v>
      </c>
      <c r="K300" s="1" t="s">
        <v>11693</v>
      </c>
      <c r="L300" s="1" t="s">
        <v>11694</v>
      </c>
      <c r="M300" s="1" t="s">
        <v>11695</v>
      </c>
      <c r="N300" s="1" t="s">
        <v>11696</v>
      </c>
      <c r="O300" s="1" t="s">
        <v>1509</v>
      </c>
      <c r="P300" s="1" t="s">
        <v>1510</v>
      </c>
    </row>
    <row r="301" spans="1:16" x14ac:dyDescent="0.65">
      <c r="A301" s="1" t="s">
        <v>11431</v>
      </c>
      <c r="B301" s="1" t="s">
        <v>11432</v>
      </c>
      <c r="C301" s="1">
        <v>2.2132333333333299E-2</v>
      </c>
      <c r="D301" s="1">
        <v>21.124860666666699</v>
      </c>
      <c r="E301" s="1">
        <v>-9.89857055312482</v>
      </c>
      <c r="F301" s="2">
        <v>1.35087504229023E-8</v>
      </c>
      <c r="G301" s="2">
        <v>1.6519162710541901E-5</v>
      </c>
      <c r="H301" s="1" t="s">
        <v>18</v>
      </c>
      <c r="I301" s="1" t="s">
        <v>69</v>
      </c>
      <c r="J301" s="1" t="s">
        <v>11697</v>
      </c>
      <c r="K301" s="1" t="s">
        <v>21</v>
      </c>
      <c r="L301" s="1" t="s">
        <v>11698</v>
      </c>
      <c r="M301" s="1" t="s">
        <v>34</v>
      </c>
      <c r="N301" s="1" t="s">
        <v>34</v>
      </c>
      <c r="O301" s="1" t="s">
        <v>34</v>
      </c>
      <c r="P301" s="1" t="s">
        <v>34</v>
      </c>
    </row>
    <row r="302" spans="1:16" x14ac:dyDescent="0.65">
      <c r="A302" s="1" t="s">
        <v>11431</v>
      </c>
      <c r="B302" s="1" t="s">
        <v>11432</v>
      </c>
      <c r="C302" s="1">
        <v>2.2132333333333299E-2</v>
      </c>
      <c r="D302" s="1">
        <v>21.124860666666699</v>
      </c>
      <c r="E302" s="1">
        <v>-9.89857055312482</v>
      </c>
      <c r="F302" s="2">
        <v>1.35087504229023E-8</v>
      </c>
      <c r="G302" s="2">
        <v>1.6519162710541901E-5</v>
      </c>
      <c r="H302" s="1" t="s">
        <v>18</v>
      </c>
      <c r="I302" s="1" t="s">
        <v>69</v>
      </c>
      <c r="J302" s="1" t="s">
        <v>11699</v>
      </c>
      <c r="K302" s="1" t="s">
        <v>11700</v>
      </c>
      <c r="L302" s="1" t="s">
        <v>11701</v>
      </c>
      <c r="M302" s="1" t="s">
        <v>11702</v>
      </c>
      <c r="N302" s="1" t="s">
        <v>11703</v>
      </c>
      <c r="O302" s="1" t="s">
        <v>34</v>
      </c>
      <c r="P302" s="1" t="s">
        <v>34</v>
      </c>
    </row>
    <row r="303" spans="1:16" x14ac:dyDescent="0.65">
      <c r="A303" s="1" t="s">
        <v>11431</v>
      </c>
      <c r="B303" s="1" t="s">
        <v>11432</v>
      </c>
      <c r="C303" s="1">
        <v>2.2132333333333299E-2</v>
      </c>
      <c r="D303" s="1">
        <v>21.124860666666699</v>
      </c>
      <c r="E303" s="1">
        <v>-9.89857055312482</v>
      </c>
      <c r="F303" s="2">
        <v>1.35087504229023E-8</v>
      </c>
      <c r="G303" s="2">
        <v>1.6519162710541901E-5</v>
      </c>
      <c r="H303" s="1" t="s">
        <v>18</v>
      </c>
      <c r="I303" s="1" t="s">
        <v>69</v>
      </c>
      <c r="J303" s="1" t="s">
        <v>11704</v>
      </c>
      <c r="K303" s="1" t="s">
        <v>11705</v>
      </c>
      <c r="L303" s="1" t="s">
        <v>11706</v>
      </c>
      <c r="M303" s="1" t="s">
        <v>11707</v>
      </c>
      <c r="N303" s="1" t="s">
        <v>11708</v>
      </c>
      <c r="O303" s="1" t="s">
        <v>34</v>
      </c>
      <c r="P303" s="1" t="s">
        <v>34</v>
      </c>
    </row>
    <row r="304" spans="1:16" x14ac:dyDescent="0.65">
      <c r="A304" s="1" t="s">
        <v>11431</v>
      </c>
      <c r="B304" s="1" t="s">
        <v>11432</v>
      </c>
      <c r="C304" s="1">
        <v>2.2132333333333299E-2</v>
      </c>
      <c r="D304" s="1">
        <v>21.124860666666699</v>
      </c>
      <c r="E304" s="1">
        <v>-9.89857055312482</v>
      </c>
      <c r="F304" s="2">
        <v>1.35087504229023E-8</v>
      </c>
      <c r="G304" s="2">
        <v>1.6519162710541901E-5</v>
      </c>
      <c r="H304" s="1" t="s">
        <v>18</v>
      </c>
      <c r="I304" s="1" t="s">
        <v>69</v>
      </c>
      <c r="J304" s="1" t="s">
        <v>7948</v>
      </c>
      <c r="K304" s="1" t="s">
        <v>7949</v>
      </c>
      <c r="L304" s="1" t="s">
        <v>7950</v>
      </c>
      <c r="M304" s="1" t="s">
        <v>7951</v>
      </c>
      <c r="N304" s="1" t="s">
        <v>7952</v>
      </c>
      <c r="O304" s="1" t="s">
        <v>408</v>
      </c>
      <c r="P304" s="1" t="s">
        <v>409</v>
      </c>
    </row>
    <row r="305" spans="1:16" x14ac:dyDescent="0.65">
      <c r="A305" s="1" t="s">
        <v>11431</v>
      </c>
      <c r="B305" s="1" t="s">
        <v>11432</v>
      </c>
      <c r="C305" s="1">
        <v>2.2132333333333299E-2</v>
      </c>
      <c r="D305" s="1">
        <v>21.124860666666699</v>
      </c>
      <c r="E305" s="1">
        <v>-9.89857055312482</v>
      </c>
      <c r="F305" s="2">
        <v>1.35087504229023E-8</v>
      </c>
      <c r="G305" s="2">
        <v>1.6519162710541901E-5</v>
      </c>
      <c r="H305" s="1" t="s">
        <v>18</v>
      </c>
      <c r="I305" s="1" t="s">
        <v>69</v>
      </c>
      <c r="J305" s="1" t="s">
        <v>11709</v>
      </c>
      <c r="K305" s="1" t="s">
        <v>11710</v>
      </c>
      <c r="L305" s="1" t="s">
        <v>11711</v>
      </c>
      <c r="M305" s="1" t="s">
        <v>11712</v>
      </c>
      <c r="N305" s="1" t="s">
        <v>11713</v>
      </c>
      <c r="O305" s="1" t="s">
        <v>34</v>
      </c>
      <c r="P305" s="1" t="s">
        <v>34</v>
      </c>
    </row>
    <row r="306" spans="1:16" x14ac:dyDescent="0.65">
      <c r="A306" s="1" t="s">
        <v>11431</v>
      </c>
      <c r="B306" s="1" t="s">
        <v>11432</v>
      </c>
      <c r="C306" s="1">
        <v>2.2132333333333299E-2</v>
      </c>
      <c r="D306" s="1">
        <v>21.124860666666699</v>
      </c>
      <c r="E306" s="1">
        <v>-9.89857055312482</v>
      </c>
      <c r="F306" s="2">
        <v>1.35087504229023E-8</v>
      </c>
      <c r="G306" s="2">
        <v>1.6519162710541901E-5</v>
      </c>
      <c r="H306" s="1" t="s">
        <v>18</v>
      </c>
      <c r="I306" s="1" t="s">
        <v>69</v>
      </c>
      <c r="J306" s="1" t="s">
        <v>7967</v>
      </c>
      <c r="K306" s="1" t="s">
        <v>7968</v>
      </c>
      <c r="L306" s="1" t="s">
        <v>7969</v>
      </c>
      <c r="M306" s="1" t="s">
        <v>7970</v>
      </c>
      <c r="N306" s="1" t="s">
        <v>7971</v>
      </c>
      <c r="O306" s="1" t="s">
        <v>306</v>
      </c>
      <c r="P306" s="1" t="s">
        <v>307</v>
      </c>
    </row>
    <row r="307" spans="1:16" x14ac:dyDescent="0.65">
      <c r="A307" s="1" t="s">
        <v>11431</v>
      </c>
      <c r="B307" s="1" t="s">
        <v>11432</v>
      </c>
      <c r="C307" s="1">
        <v>2.2132333333333299E-2</v>
      </c>
      <c r="D307" s="1">
        <v>21.124860666666699</v>
      </c>
      <c r="E307" s="1">
        <v>-9.89857055312482</v>
      </c>
      <c r="F307" s="2">
        <v>1.35087504229023E-8</v>
      </c>
      <c r="G307" s="2">
        <v>1.6519162710541901E-5</v>
      </c>
      <c r="H307" s="1" t="s">
        <v>18</v>
      </c>
      <c r="I307" s="1" t="s">
        <v>69</v>
      </c>
      <c r="J307" s="1" t="s">
        <v>7977</v>
      </c>
      <c r="K307" s="1" t="s">
        <v>7978</v>
      </c>
      <c r="L307" s="1" t="s">
        <v>7979</v>
      </c>
      <c r="M307" s="1" t="s">
        <v>7980</v>
      </c>
      <c r="N307" s="1" t="s">
        <v>7981</v>
      </c>
      <c r="O307" s="1" t="s">
        <v>212</v>
      </c>
      <c r="P307" s="1" t="s">
        <v>213</v>
      </c>
    </row>
    <row r="308" spans="1:16" x14ac:dyDescent="0.65">
      <c r="A308" s="1" t="s">
        <v>11431</v>
      </c>
      <c r="B308" s="1" t="s">
        <v>11432</v>
      </c>
      <c r="C308" s="1">
        <v>2.2132333333333299E-2</v>
      </c>
      <c r="D308" s="1">
        <v>21.124860666666699</v>
      </c>
      <c r="E308" s="1">
        <v>-9.89857055312482</v>
      </c>
      <c r="F308" s="2">
        <v>1.35087504229023E-8</v>
      </c>
      <c r="G308" s="2">
        <v>1.6519162710541901E-5</v>
      </c>
      <c r="H308" s="1" t="s">
        <v>18</v>
      </c>
      <c r="I308" s="1" t="s">
        <v>69</v>
      </c>
      <c r="J308" s="1" t="s">
        <v>11714</v>
      </c>
      <c r="K308" s="1" t="s">
        <v>11715</v>
      </c>
      <c r="L308" s="1" t="s">
        <v>11716</v>
      </c>
      <c r="M308" s="1" t="s">
        <v>34</v>
      </c>
      <c r="N308" s="1" t="s">
        <v>34</v>
      </c>
      <c r="O308" s="1" t="s">
        <v>34</v>
      </c>
      <c r="P308" s="1" t="s">
        <v>34</v>
      </c>
    </row>
    <row r="309" spans="1:16" x14ac:dyDescent="0.65">
      <c r="A309" s="1" t="s">
        <v>11431</v>
      </c>
      <c r="B309" s="1" t="s">
        <v>11432</v>
      </c>
      <c r="C309" s="1">
        <v>2.2132333333333299E-2</v>
      </c>
      <c r="D309" s="1">
        <v>21.124860666666699</v>
      </c>
      <c r="E309" s="1">
        <v>-9.89857055312482</v>
      </c>
      <c r="F309" s="2">
        <v>1.35087504229023E-8</v>
      </c>
      <c r="G309" s="2">
        <v>1.6519162710541901E-5</v>
      </c>
      <c r="H309" s="1" t="s">
        <v>18</v>
      </c>
      <c r="I309" s="1" t="s">
        <v>69</v>
      </c>
      <c r="J309" s="1" t="s">
        <v>8002</v>
      </c>
      <c r="K309" s="1" t="s">
        <v>8003</v>
      </c>
      <c r="L309" s="1" t="s">
        <v>8004</v>
      </c>
      <c r="M309" s="1" t="s">
        <v>8005</v>
      </c>
      <c r="N309" s="1" t="s">
        <v>8006</v>
      </c>
      <c r="O309" s="1" t="s">
        <v>34</v>
      </c>
      <c r="P309" s="1" t="s">
        <v>34</v>
      </c>
    </row>
    <row r="310" spans="1:16" x14ac:dyDescent="0.65">
      <c r="A310" s="1" t="s">
        <v>11431</v>
      </c>
      <c r="B310" s="1" t="s">
        <v>11432</v>
      </c>
      <c r="C310" s="1">
        <v>2.2132333333333299E-2</v>
      </c>
      <c r="D310" s="1">
        <v>21.124860666666699</v>
      </c>
      <c r="E310" s="1">
        <v>-9.89857055312482</v>
      </c>
      <c r="F310" s="2">
        <v>1.35087504229023E-8</v>
      </c>
      <c r="G310" s="2">
        <v>1.6519162710541901E-5</v>
      </c>
      <c r="H310" s="1" t="s">
        <v>18</v>
      </c>
      <c r="I310" s="1" t="s">
        <v>69</v>
      </c>
      <c r="J310" s="1" t="s">
        <v>11717</v>
      </c>
      <c r="K310" s="1" t="s">
        <v>11718</v>
      </c>
      <c r="L310" s="1" t="s">
        <v>11719</v>
      </c>
      <c r="M310" s="1" t="s">
        <v>11720</v>
      </c>
      <c r="N310" s="1" t="s">
        <v>11721</v>
      </c>
      <c r="O310" s="1" t="s">
        <v>11722</v>
      </c>
      <c r="P310" s="1" t="s">
        <v>11723</v>
      </c>
    </row>
    <row r="311" spans="1:16" x14ac:dyDescent="0.65">
      <c r="A311" s="1" t="s">
        <v>11431</v>
      </c>
      <c r="B311" s="1" t="s">
        <v>11432</v>
      </c>
      <c r="C311" s="1">
        <v>2.2132333333333299E-2</v>
      </c>
      <c r="D311" s="1">
        <v>21.124860666666699</v>
      </c>
      <c r="E311" s="1">
        <v>-9.89857055312482</v>
      </c>
      <c r="F311" s="2">
        <v>1.35087504229023E-8</v>
      </c>
      <c r="G311" s="2">
        <v>1.6519162710541901E-5</v>
      </c>
      <c r="H311" s="1" t="s">
        <v>18</v>
      </c>
      <c r="I311" s="1" t="s">
        <v>69</v>
      </c>
      <c r="J311" s="1" t="s">
        <v>11724</v>
      </c>
      <c r="K311" s="1" t="s">
        <v>11725</v>
      </c>
      <c r="L311" s="1" t="s">
        <v>11726</v>
      </c>
      <c r="M311" s="1" t="s">
        <v>11727</v>
      </c>
      <c r="N311" s="1" t="s">
        <v>11728</v>
      </c>
      <c r="O311" s="1" t="s">
        <v>34</v>
      </c>
      <c r="P311" s="1" t="s">
        <v>34</v>
      </c>
    </row>
    <row r="312" spans="1:16" x14ac:dyDescent="0.65">
      <c r="A312" s="1" t="s">
        <v>11431</v>
      </c>
      <c r="B312" s="1" t="s">
        <v>11432</v>
      </c>
      <c r="C312" s="1">
        <v>2.2132333333333299E-2</v>
      </c>
      <c r="D312" s="1">
        <v>21.124860666666699</v>
      </c>
      <c r="E312" s="1">
        <v>-9.89857055312482</v>
      </c>
      <c r="F312" s="2">
        <v>1.35087504229023E-8</v>
      </c>
      <c r="G312" s="2">
        <v>1.6519162710541901E-5</v>
      </c>
      <c r="H312" s="1" t="s">
        <v>18</v>
      </c>
      <c r="I312" s="1" t="s">
        <v>69</v>
      </c>
      <c r="J312" s="1" t="s">
        <v>11729</v>
      </c>
      <c r="K312" s="1" t="s">
        <v>11730</v>
      </c>
      <c r="L312" s="1" t="s">
        <v>11731</v>
      </c>
      <c r="M312" s="1" t="s">
        <v>11732</v>
      </c>
      <c r="N312" s="1" t="s">
        <v>11733</v>
      </c>
      <c r="O312" s="1" t="s">
        <v>34</v>
      </c>
      <c r="P312" s="1" t="s">
        <v>34</v>
      </c>
    </row>
    <row r="313" spans="1:16" x14ac:dyDescent="0.65">
      <c r="A313" s="1" t="s">
        <v>11431</v>
      </c>
      <c r="B313" s="1" t="s">
        <v>11432</v>
      </c>
      <c r="C313" s="1">
        <v>2.2132333333333299E-2</v>
      </c>
      <c r="D313" s="1">
        <v>21.124860666666699</v>
      </c>
      <c r="E313" s="1">
        <v>-9.89857055312482</v>
      </c>
      <c r="F313" s="2">
        <v>1.35087504229023E-8</v>
      </c>
      <c r="G313" s="2">
        <v>1.6519162710541901E-5</v>
      </c>
      <c r="H313" s="1" t="s">
        <v>18</v>
      </c>
      <c r="I313" s="1" t="s">
        <v>69</v>
      </c>
      <c r="J313" s="1" t="s">
        <v>11734</v>
      </c>
      <c r="K313" s="1" t="s">
        <v>11735</v>
      </c>
      <c r="L313" s="1" t="s">
        <v>11736</v>
      </c>
      <c r="M313" s="1" t="s">
        <v>11737</v>
      </c>
      <c r="N313" s="1" t="s">
        <v>11738</v>
      </c>
      <c r="O313" s="1" t="s">
        <v>34</v>
      </c>
      <c r="P313" s="1" t="s">
        <v>34</v>
      </c>
    </row>
    <row r="314" spans="1:16" x14ac:dyDescent="0.65">
      <c r="A314" s="1" t="s">
        <v>11431</v>
      </c>
      <c r="B314" s="1" t="s">
        <v>11432</v>
      </c>
      <c r="C314" s="1">
        <v>2.2132333333333299E-2</v>
      </c>
      <c r="D314" s="1">
        <v>21.124860666666699</v>
      </c>
      <c r="E314" s="1">
        <v>-9.89857055312482</v>
      </c>
      <c r="F314" s="2">
        <v>1.35087504229023E-8</v>
      </c>
      <c r="G314" s="2">
        <v>1.6519162710541901E-5</v>
      </c>
      <c r="H314" s="1" t="s">
        <v>18</v>
      </c>
      <c r="I314" s="1" t="s">
        <v>69</v>
      </c>
      <c r="J314" s="1" t="s">
        <v>11739</v>
      </c>
      <c r="K314" s="1" t="s">
        <v>11740</v>
      </c>
      <c r="L314" s="1" t="s">
        <v>11741</v>
      </c>
      <c r="M314" s="1" t="s">
        <v>11742</v>
      </c>
      <c r="N314" s="1" t="s">
        <v>11743</v>
      </c>
      <c r="O314" s="1" t="s">
        <v>11744</v>
      </c>
      <c r="P314" s="1" t="s">
        <v>11745</v>
      </c>
    </row>
    <row r="315" spans="1:16" x14ac:dyDescent="0.65">
      <c r="A315" s="1" t="s">
        <v>11431</v>
      </c>
      <c r="B315" s="1" t="s">
        <v>11432</v>
      </c>
      <c r="C315" s="1">
        <v>2.2132333333333299E-2</v>
      </c>
      <c r="D315" s="1">
        <v>21.124860666666699</v>
      </c>
      <c r="E315" s="1">
        <v>-9.89857055312482</v>
      </c>
      <c r="F315" s="2">
        <v>1.35087504229023E-8</v>
      </c>
      <c r="G315" s="2">
        <v>1.6519162710541901E-5</v>
      </c>
      <c r="H315" s="1" t="s">
        <v>18</v>
      </c>
      <c r="I315" s="1" t="s">
        <v>69</v>
      </c>
      <c r="J315" s="1" t="s">
        <v>11746</v>
      </c>
      <c r="K315" s="1" t="s">
        <v>11747</v>
      </c>
      <c r="L315" s="1" t="s">
        <v>11748</v>
      </c>
      <c r="M315" s="1" t="s">
        <v>11749</v>
      </c>
      <c r="N315" s="1" t="s">
        <v>11750</v>
      </c>
      <c r="O315" s="1" t="s">
        <v>11751</v>
      </c>
      <c r="P315" s="1" t="s">
        <v>11752</v>
      </c>
    </row>
    <row r="316" spans="1:16" x14ac:dyDescent="0.65">
      <c r="A316" s="1" t="s">
        <v>11431</v>
      </c>
      <c r="B316" s="1" t="s">
        <v>11432</v>
      </c>
      <c r="C316" s="1">
        <v>2.2132333333333299E-2</v>
      </c>
      <c r="D316" s="1">
        <v>21.124860666666699</v>
      </c>
      <c r="E316" s="1">
        <v>-9.89857055312482</v>
      </c>
      <c r="F316" s="2">
        <v>1.35087504229023E-8</v>
      </c>
      <c r="G316" s="2">
        <v>1.6519162710541901E-5</v>
      </c>
      <c r="H316" s="1" t="s">
        <v>18</v>
      </c>
      <c r="I316" s="1" t="s">
        <v>69</v>
      </c>
      <c r="J316" s="1" t="s">
        <v>11753</v>
      </c>
      <c r="K316" s="1" t="s">
        <v>11754</v>
      </c>
      <c r="L316" s="1" t="s">
        <v>11755</v>
      </c>
      <c r="M316" s="1" t="s">
        <v>11756</v>
      </c>
      <c r="N316" s="1" t="s">
        <v>11757</v>
      </c>
      <c r="O316" s="1" t="s">
        <v>1268</v>
      </c>
      <c r="P316" s="1" t="s">
        <v>1269</v>
      </c>
    </row>
    <row r="317" spans="1:16" x14ac:dyDescent="0.65">
      <c r="A317" s="1" t="s">
        <v>11431</v>
      </c>
      <c r="B317" s="1" t="s">
        <v>11432</v>
      </c>
      <c r="C317" s="1">
        <v>2.2132333333333299E-2</v>
      </c>
      <c r="D317" s="1">
        <v>21.124860666666699</v>
      </c>
      <c r="E317" s="1">
        <v>-9.89857055312482</v>
      </c>
      <c r="F317" s="2">
        <v>1.35087504229023E-8</v>
      </c>
      <c r="G317" s="2">
        <v>1.6519162710541901E-5</v>
      </c>
      <c r="H317" s="1" t="s">
        <v>18</v>
      </c>
      <c r="I317" s="1" t="s">
        <v>69</v>
      </c>
      <c r="J317" s="1" t="s">
        <v>11758</v>
      </c>
      <c r="K317" s="1" t="s">
        <v>21</v>
      </c>
      <c r="L317" s="1" t="s">
        <v>11759</v>
      </c>
      <c r="M317" s="1" t="s">
        <v>7464</v>
      </c>
      <c r="N317" s="1" t="s">
        <v>7465</v>
      </c>
      <c r="O317" s="1" t="s">
        <v>34</v>
      </c>
      <c r="P317" s="1" t="s">
        <v>34</v>
      </c>
    </row>
    <row r="318" spans="1:16" x14ac:dyDescent="0.65">
      <c r="A318" s="1" t="s">
        <v>11431</v>
      </c>
      <c r="B318" s="1" t="s">
        <v>11432</v>
      </c>
      <c r="C318" s="1">
        <v>2.2132333333333299E-2</v>
      </c>
      <c r="D318" s="1">
        <v>21.124860666666699</v>
      </c>
      <c r="E318" s="1">
        <v>-9.89857055312482</v>
      </c>
      <c r="F318" s="2">
        <v>1.35087504229023E-8</v>
      </c>
      <c r="G318" s="2">
        <v>1.6519162710541901E-5</v>
      </c>
      <c r="H318" s="1" t="s">
        <v>18</v>
      </c>
      <c r="I318" s="1" t="s">
        <v>69</v>
      </c>
      <c r="J318" s="1" t="s">
        <v>3063</v>
      </c>
      <c r="K318" s="1" t="s">
        <v>3064</v>
      </c>
      <c r="L318" s="1" t="s">
        <v>3065</v>
      </c>
      <c r="M318" s="1" t="s">
        <v>3066</v>
      </c>
      <c r="N318" s="1" t="s">
        <v>3067</v>
      </c>
      <c r="O318" s="1" t="s">
        <v>2273</v>
      </c>
      <c r="P318" s="1" t="s">
        <v>2274</v>
      </c>
    </row>
    <row r="319" spans="1:16" x14ac:dyDescent="0.65">
      <c r="A319" s="1" t="s">
        <v>11431</v>
      </c>
      <c r="B319" s="1" t="s">
        <v>11432</v>
      </c>
      <c r="C319" s="1">
        <v>2.2132333333333299E-2</v>
      </c>
      <c r="D319" s="1">
        <v>21.124860666666699</v>
      </c>
      <c r="E319" s="1">
        <v>-9.89857055312482</v>
      </c>
      <c r="F319" s="2">
        <v>1.35087504229023E-8</v>
      </c>
      <c r="G319" s="2">
        <v>1.6519162710541901E-5</v>
      </c>
      <c r="H319" s="1" t="s">
        <v>18</v>
      </c>
      <c r="I319" s="1" t="s">
        <v>69</v>
      </c>
      <c r="J319" s="1" t="s">
        <v>1582</v>
      </c>
      <c r="K319" s="1" t="s">
        <v>1583</v>
      </c>
      <c r="L319" s="1" t="s">
        <v>1584</v>
      </c>
      <c r="M319" s="1" t="s">
        <v>1585</v>
      </c>
      <c r="N319" s="1" t="s">
        <v>1586</v>
      </c>
      <c r="O319" s="1" t="s">
        <v>1587</v>
      </c>
      <c r="P319" s="1" t="s">
        <v>1588</v>
      </c>
    </row>
    <row r="320" spans="1:16" x14ac:dyDescent="0.65">
      <c r="A320" s="1" t="s">
        <v>11431</v>
      </c>
      <c r="B320" s="1" t="s">
        <v>11432</v>
      </c>
      <c r="C320" s="1">
        <v>2.2132333333333299E-2</v>
      </c>
      <c r="D320" s="1">
        <v>21.124860666666699</v>
      </c>
      <c r="E320" s="1">
        <v>-9.89857055312482</v>
      </c>
      <c r="F320" s="2">
        <v>1.35087504229023E-8</v>
      </c>
      <c r="G320" s="2">
        <v>1.6519162710541901E-5</v>
      </c>
      <c r="H320" s="1" t="s">
        <v>18</v>
      </c>
      <c r="I320" s="1" t="s">
        <v>69</v>
      </c>
      <c r="J320" s="1" t="s">
        <v>11760</v>
      </c>
      <c r="K320" s="1" t="s">
        <v>11761</v>
      </c>
      <c r="L320" s="1" t="s">
        <v>11762</v>
      </c>
      <c r="M320" s="1" t="s">
        <v>11763</v>
      </c>
      <c r="N320" s="1" t="s">
        <v>11764</v>
      </c>
      <c r="O320" s="1" t="s">
        <v>34</v>
      </c>
      <c r="P320" s="1" t="s">
        <v>34</v>
      </c>
    </row>
    <row r="321" spans="1:16" x14ac:dyDescent="0.65">
      <c r="A321" s="1" t="s">
        <v>11431</v>
      </c>
      <c r="B321" s="1" t="s">
        <v>11432</v>
      </c>
      <c r="C321" s="1">
        <v>2.2132333333333299E-2</v>
      </c>
      <c r="D321" s="1">
        <v>21.124860666666699</v>
      </c>
      <c r="E321" s="1">
        <v>-9.89857055312482</v>
      </c>
      <c r="F321" s="2">
        <v>1.35087504229023E-8</v>
      </c>
      <c r="G321" s="2">
        <v>1.6519162710541901E-5</v>
      </c>
      <c r="H321" s="1" t="s">
        <v>18</v>
      </c>
      <c r="I321" s="1" t="s">
        <v>69</v>
      </c>
      <c r="J321" s="1" t="s">
        <v>5015</v>
      </c>
      <c r="K321" s="1" t="s">
        <v>5016</v>
      </c>
      <c r="L321" s="1" t="s">
        <v>5017</v>
      </c>
      <c r="M321" s="1" t="s">
        <v>5018</v>
      </c>
      <c r="N321" s="1" t="s">
        <v>5019</v>
      </c>
      <c r="O321" s="1" t="s">
        <v>34</v>
      </c>
      <c r="P321" s="1" t="s">
        <v>34</v>
      </c>
    </row>
    <row r="322" spans="1:16" x14ac:dyDescent="0.65">
      <c r="A322" s="1" t="s">
        <v>11431</v>
      </c>
      <c r="B322" s="1" t="s">
        <v>11432</v>
      </c>
      <c r="C322" s="1">
        <v>2.2132333333333299E-2</v>
      </c>
      <c r="D322" s="1">
        <v>21.124860666666699</v>
      </c>
      <c r="E322" s="1">
        <v>-9.89857055312482</v>
      </c>
      <c r="F322" s="2">
        <v>1.35087504229023E-8</v>
      </c>
      <c r="G322" s="2">
        <v>1.6519162710541901E-5</v>
      </c>
      <c r="H322" s="1" t="s">
        <v>18</v>
      </c>
      <c r="I322" s="1" t="s">
        <v>69</v>
      </c>
      <c r="J322" s="1" t="s">
        <v>11765</v>
      </c>
      <c r="K322" s="1" t="s">
        <v>11766</v>
      </c>
      <c r="L322" s="1" t="s">
        <v>11767</v>
      </c>
      <c r="M322" s="1" t="s">
        <v>11768</v>
      </c>
      <c r="N322" s="1" t="s">
        <v>11769</v>
      </c>
      <c r="O322" s="1" t="s">
        <v>11770</v>
      </c>
      <c r="P322" s="1" t="s">
        <v>11771</v>
      </c>
    </row>
    <row r="323" spans="1:16" x14ac:dyDescent="0.65">
      <c r="A323" s="1" t="s">
        <v>11431</v>
      </c>
      <c r="B323" s="1" t="s">
        <v>11432</v>
      </c>
      <c r="C323" s="1">
        <v>2.2132333333333299E-2</v>
      </c>
      <c r="D323" s="1">
        <v>21.124860666666699</v>
      </c>
      <c r="E323" s="1">
        <v>-9.89857055312482</v>
      </c>
      <c r="F323" s="2">
        <v>1.35087504229023E-8</v>
      </c>
      <c r="G323" s="2">
        <v>1.6519162710541901E-5</v>
      </c>
      <c r="H323" s="1" t="s">
        <v>18</v>
      </c>
      <c r="I323" s="1" t="s">
        <v>69</v>
      </c>
      <c r="J323" s="1" t="s">
        <v>11772</v>
      </c>
      <c r="K323" s="1" t="s">
        <v>11773</v>
      </c>
      <c r="L323" s="1" t="s">
        <v>11774</v>
      </c>
      <c r="M323" s="1" t="s">
        <v>11775</v>
      </c>
      <c r="N323" s="1" t="s">
        <v>11776</v>
      </c>
      <c r="O323" s="1" t="s">
        <v>34</v>
      </c>
      <c r="P323" s="1" t="s">
        <v>34</v>
      </c>
    </row>
    <row r="324" spans="1:16" x14ac:dyDescent="0.65">
      <c r="A324" s="1" t="s">
        <v>11431</v>
      </c>
      <c r="B324" s="1" t="s">
        <v>11432</v>
      </c>
      <c r="C324" s="1">
        <v>2.2132333333333299E-2</v>
      </c>
      <c r="D324" s="1">
        <v>21.124860666666699</v>
      </c>
      <c r="E324" s="1">
        <v>-9.89857055312482</v>
      </c>
      <c r="F324" s="2">
        <v>1.35087504229023E-8</v>
      </c>
      <c r="G324" s="2">
        <v>1.6519162710541901E-5</v>
      </c>
      <c r="H324" s="1" t="s">
        <v>18</v>
      </c>
      <c r="I324" s="1" t="s">
        <v>69</v>
      </c>
      <c r="J324" s="1" t="s">
        <v>11777</v>
      </c>
      <c r="K324" s="1" t="s">
        <v>11778</v>
      </c>
      <c r="L324" s="1" t="s">
        <v>11779</v>
      </c>
      <c r="M324" s="1" t="s">
        <v>11780</v>
      </c>
      <c r="N324" s="1" t="s">
        <v>11781</v>
      </c>
      <c r="O324" s="1" t="s">
        <v>11782</v>
      </c>
      <c r="P324" s="1" t="s">
        <v>11783</v>
      </c>
    </row>
    <row r="325" spans="1:16" x14ac:dyDescent="0.65">
      <c r="A325" s="1" t="s">
        <v>11431</v>
      </c>
      <c r="B325" s="1" t="s">
        <v>11432</v>
      </c>
      <c r="C325" s="1">
        <v>2.2132333333333299E-2</v>
      </c>
      <c r="D325" s="1">
        <v>21.124860666666699</v>
      </c>
      <c r="E325" s="1">
        <v>-9.89857055312482</v>
      </c>
      <c r="F325" s="2">
        <v>1.35087504229023E-8</v>
      </c>
      <c r="G325" s="2">
        <v>1.6519162710541901E-5</v>
      </c>
      <c r="H325" s="1" t="s">
        <v>18</v>
      </c>
      <c r="I325" s="1" t="s">
        <v>69</v>
      </c>
      <c r="J325" s="1" t="s">
        <v>7904</v>
      </c>
      <c r="K325" s="1" t="s">
        <v>7905</v>
      </c>
      <c r="L325" s="1" t="s">
        <v>7906</v>
      </c>
      <c r="M325" s="1" t="s">
        <v>7907</v>
      </c>
      <c r="N325" s="1" t="s">
        <v>7908</v>
      </c>
      <c r="O325" s="1" t="s">
        <v>7909</v>
      </c>
      <c r="P325" s="1" t="s">
        <v>7910</v>
      </c>
    </row>
    <row r="326" spans="1:16" x14ac:dyDescent="0.65">
      <c r="A326" s="1" t="s">
        <v>11431</v>
      </c>
      <c r="B326" s="1" t="s">
        <v>11432</v>
      </c>
      <c r="C326" s="1">
        <v>2.2132333333333299E-2</v>
      </c>
      <c r="D326" s="1">
        <v>21.124860666666699</v>
      </c>
      <c r="E326" s="1">
        <v>-9.89857055312482</v>
      </c>
      <c r="F326" s="2">
        <v>1.35087504229023E-8</v>
      </c>
      <c r="G326" s="2">
        <v>1.6519162710541901E-5</v>
      </c>
      <c r="H326" s="1" t="s">
        <v>18</v>
      </c>
      <c r="I326" s="1" t="s">
        <v>69</v>
      </c>
      <c r="J326" s="1" t="s">
        <v>11784</v>
      </c>
      <c r="K326" s="1" t="s">
        <v>21</v>
      </c>
      <c r="L326" s="1" t="s">
        <v>11785</v>
      </c>
      <c r="M326" s="1" t="s">
        <v>34</v>
      </c>
      <c r="N326" s="1" t="s">
        <v>34</v>
      </c>
      <c r="O326" s="1" t="s">
        <v>34</v>
      </c>
      <c r="P326" s="1" t="s">
        <v>34</v>
      </c>
    </row>
    <row r="327" spans="1:16" x14ac:dyDescent="0.65">
      <c r="A327" s="1" t="s">
        <v>11431</v>
      </c>
      <c r="B327" s="1" t="s">
        <v>11432</v>
      </c>
      <c r="C327" s="1">
        <v>2.2132333333333299E-2</v>
      </c>
      <c r="D327" s="1">
        <v>21.124860666666699</v>
      </c>
      <c r="E327" s="1">
        <v>-9.89857055312482</v>
      </c>
      <c r="F327" s="2">
        <v>1.35087504229023E-8</v>
      </c>
      <c r="G327" s="2">
        <v>1.6519162710541901E-5</v>
      </c>
      <c r="H327" s="1" t="s">
        <v>18</v>
      </c>
      <c r="I327" s="1" t="s">
        <v>69</v>
      </c>
      <c r="J327" s="1" t="s">
        <v>11786</v>
      </c>
      <c r="K327" s="1" t="s">
        <v>21</v>
      </c>
      <c r="L327" s="1" t="s">
        <v>11787</v>
      </c>
      <c r="M327" s="1" t="s">
        <v>34</v>
      </c>
      <c r="N327" s="1" t="s">
        <v>34</v>
      </c>
      <c r="O327" s="1" t="s">
        <v>34</v>
      </c>
      <c r="P327" s="1" t="s">
        <v>34</v>
      </c>
    </row>
    <row r="328" spans="1:16" x14ac:dyDescent="0.65">
      <c r="A328" s="1" t="s">
        <v>11431</v>
      </c>
      <c r="B328" s="1" t="s">
        <v>11432</v>
      </c>
      <c r="C328" s="1">
        <v>2.2132333333333299E-2</v>
      </c>
      <c r="D328" s="1">
        <v>21.124860666666699</v>
      </c>
      <c r="E328" s="1">
        <v>-9.89857055312482</v>
      </c>
      <c r="F328" s="2">
        <v>1.35087504229023E-8</v>
      </c>
      <c r="G328" s="2">
        <v>1.6519162710541901E-5</v>
      </c>
      <c r="H328" s="1" t="s">
        <v>18</v>
      </c>
      <c r="I328" s="1" t="s">
        <v>69</v>
      </c>
      <c r="J328" s="1" t="s">
        <v>11788</v>
      </c>
      <c r="K328" s="1" t="s">
        <v>11789</v>
      </c>
      <c r="L328" s="1" t="s">
        <v>11790</v>
      </c>
      <c r="M328" s="1" t="s">
        <v>11791</v>
      </c>
      <c r="N328" s="1" t="s">
        <v>11792</v>
      </c>
      <c r="O328" s="1" t="s">
        <v>34</v>
      </c>
      <c r="P328" s="1" t="s">
        <v>34</v>
      </c>
    </row>
    <row r="329" spans="1:16" x14ac:dyDescent="0.65">
      <c r="A329" s="1" t="s">
        <v>11431</v>
      </c>
      <c r="B329" s="1" t="s">
        <v>11432</v>
      </c>
      <c r="C329" s="1">
        <v>2.2132333333333299E-2</v>
      </c>
      <c r="D329" s="1">
        <v>21.124860666666699</v>
      </c>
      <c r="E329" s="1">
        <v>-9.89857055312482</v>
      </c>
      <c r="F329" s="2">
        <v>1.35087504229023E-8</v>
      </c>
      <c r="G329" s="2">
        <v>1.6519162710541901E-5</v>
      </c>
      <c r="H329" s="1" t="s">
        <v>18</v>
      </c>
      <c r="I329" s="1" t="s">
        <v>69</v>
      </c>
      <c r="J329" s="1" t="s">
        <v>11793</v>
      </c>
      <c r="K329" s="1" t="s">
        <v>11794</v>
      </c>
      <c r="L329" s="1" t="s">
        <v>11795</v>
      </c>
      <c r="M329" s="1" t="s">
        <v>34</v>
      </c>
      <c r="N329" s="1" t="s">
        <v>34</v>
      </c>
      <c r="O329" s="1" t="s">
        <v>34</v>
      </c>
      <c r="P329" s="1" t="s">
        <v>34</v>
      </c>
    </row>
    <row r="330" spans="1:16" x14ac:dyDescent="0.65">
      <c r="A330" s="1" t="s">
        <v>11431</v>
      </c>
      <c r="B330" s="1" t="s">
        <v>11432</v>
      </c>
      <c r="C330" s="1">
        <v>2.2132333333333299E-2</v>
      </c>
      <c r="D330" s="1">
        <v>21.124860666666699</v>
      </c>
      <c r="E330" s="1">
        <v>-9.89857055312482</v>
      </c>
      <c r="F330" s="2">
        <v>1.35087504229023E-8</v>
      </c>
      <c r="G330" s="2">
        <v>1.6519162710541901E-5</v>
      </c>
      <c r="H330" s="1" t="s">
        <v>18</v>
      </c>
      <c r="I330" s="1" t="s">
        <v>69</v>
      </c>
      <c r="J330" s="1" t="s">
        <v>11796</v>
      </c>
      <c r="K330" s="1" t="s">
        <v>11797</v>
      </c>
      <c r="L330" s="1" t="s">
        <v>11798</v>
      </c>
      <c r="M330" s="1" t="s">
        <v>11799</v>
      </c>
      <c r="N330" s="1" t="s">
        <v>11800</v>
      </c>
      <c r="O330" s="1" t="s">
        <v>34</v>
      </c>
      <c r="P330" s="1" t="s">
        <v>34</v>
      </c>
    </row>
    <row r="331" spans="1:16" x14ac:dyDescent="0.65">
      <c r="A331" s="1" t="s">
        <v>11431</v>
      </c>
      <c r="B331" s="1" t="s">
        <v>11432</v>
      </c>
      <c r="C331" s="1">
        <v>2.2132333333333299E-2</v>
      </c>
      <c r="D331" s="1">
        <v>21.124860666666699</v>
      </c>
      <c r="E331" s="1">
        <v>-9.89857055312482</v>
      </c>
      <c r="F331" s="2">
        <v>1.35087504229023E-8</v>
      </c>
      <c r="G331" s="2">
        <v>1.6519162710541901E-5</v>
      </c>
      <c r="H331" s="1" t="s">
        <v>18</v>
      </c>
      <c r="I331" s="1" t="s">
        <v>69</v>
      </c>
      <c r="J331" s="1" t="s">
        <v>11801</v>
      </c>
      <c r="K331" s="1" t="s">
        <v>11802</v>
      </c>
      <c r="L331" s="1" t="s">
        <v>11803</v>
      </c>
      <c r="M331" s="1" t="s">
        <v>11804</v>
      </c>
      <c r="N331" s="1" t="s">
        <v>11805</v>
      </c>
      <c r="O331" s="1" t="s">
        <v>11806</v>
      </c>
      <c r="P331" s="1" t="s">
        <v>11807</v>
      </c>
    </row>
    <row r="332" spans="1:16" x14ac:dyDescent="0.65">
      <c r="A332" s="1" t="s">
        <v>11431</v>
      </c>
      <c r="B332" s="1" t="s">
        <v>11432</v>
      </c>
      <c r="C332" s="1">
        <v>2.2132333333333299E-2</v>
      </c>
      <c r="D332" s="1">
        <v>21.124860666666699</v>
      </c>
      <c r="E332" s="1">
        <v>-9.89857055312482</v>
      </c>
      <c r="F332" s="2">
        <v>1.35087504229023E-8</v>
      </c>
      <c r="G332" s="2">
        <v>1.6519162710541901E-5</v>
      </c>
      <c r="H332" s="1" t="s">
        <v>18</v>
      </c>
      <c r="I332" s="1" t="s">
        <v>69</v>
      </c>
      <c r="J332" s="1" t="s">
        <v>8197</v>
      </c>
      <c r="K332" s="1" t="s">
        <v>8198</v>
      </c>
      <c r="L332" s="1" t="s">
        <v>8199</v>
      </c>
      <c r="M332" s="1" t="s">
        <v>8200</v>
      </c>
      <c r="N332" s="1" t="s">
        <v>8201</v>
      </c>
      <c r="O332" s="1" t="s">
        <v>34</v>
      </c>
      <c r="P332" s="1" t="s">
        <v>34</v>
      </c>
    </row>
    <row r="333" spans="1:16" x14ac:dyDescent="0.65">
      <c r="A333" s="1" t="s">
        <v>11431</v>
      </c>
      <c r="B333" s="1" t="s">
        <v>11432</v>
      </c>
      <c r="C333" s="1">
        <v>2.2132333333333299E-2</v>
      </c>
      <c r="D333" s="1">
        <v>21.124860666666699</v>
      </c>
      <c r="E333" s="1">
        <v>-9.89857055312482</v>
      </c>
      <c r="F333" s="2">
        <v>1.35087504229023E-8</v>
      </c>
      <c r="G333" s="2">
        <v>1.6519162710541901E-5</v>
      </c>
      <c r="H333" s="1" t="s">
        <v>18</v>
      </c>
      <c r="I333" s="1" t="s">
        <v>69</v>
      </c>
      <c r="J333" s="1" t="s">
        <v>11808</v>
      </c>
      <c r="K333" s="1" t="s">
        <v>11809</v>
      </c>
      <c r="L333" s="1" t="s">
        <v>11810</v>
      </c>
      <c r="M333" s="1" t="s">
        <v>11811</v>
      </c>
      <c r="N333" s="1" t="s">
        <v>11812</v>
      </c>
      <c r="O333" s="1" t="s">
        <v>212</v>
      </c>
      <c r="P333" s="1" t="s">
        <v>213</v>
      </c>
    </row>
    <row r="334" spans="1:16" x14ac:dyDescent="0.65">
      <c r="A334" s="1" t="s">
        <v>11431</v>
      </c>
      <c r="B334" s="1" t="s">
        <v>11432</v>
      </c>
      <c r="C334" s="1">
        <v>2.2132333333333299E-2</v>
      </c>
      <c r="D334" s="1">
        <v>21.124860666666699</v>
      </c>
      <c r="E334" s="1">
        <v>-9.89857055312482</v>
      </c>
      <c r="F334" s="2">
        <v>1.35087504229023E-8</v>
      </c>
      <c r="G334" s="2">
        <v>1.6519162710541901E-5</v>
      </c>
      <c r="H334" s="1" t="s">
        <v>18</v>
      </c>
      <c r="I334" s="1" t="s">
        <v>69</v>
      </c>
      <c r="J334" s="1" t="s">
        <v>11813</v>
      </c>
      <c r="K334" s="1" t="s">
        <v>21</v>
      </c>
      <c r="L334" s="1" t="s">
        <v>11814</v>
      </c>
      <c r="M334" s="1" t="s">
        <v>11815</v>
      </c>
      <c r="N334" s="1" t="s">
        <v>11816</v>
      </c>
      <c r="O334" s="1" t="s">
        <v>34</v>
      </c>
      <c r="P334" s="1" t="s">
        <v>34</v>
      </c>
    </row>
    <row r="335" spans="1:16" x14ac:dyDescent="0.65">
      <c r="A335" s="1" t="s">
        <v>11431</v>
      </c>
      <c r="B335" s="1" t="s">
        <v>11432</v>
      </c>
      <c r="C335" s="1">
        <v>2.2132333333333299E-2</v>
      </c>
      <c r="D335" s="1">
        <v>21.124860666666699</v>
      </c>
      <c r="E335" s="1">
        <v>-9.89857055312482</v>
      </c>
      <c r="F335" s="2">
        <v>1.35087504229023E-8</v>
      </c>
      <c r="G335" s="2">
        <v>1.6519162710541901E-5</v>
      </c>
      <c r="H335" s="1" t="s">
        <v>18</v>
      </c>
      <c r="I335" s="1" t="s">
        <v>69</v>
      </c>
      <c r="J335" s="1" t="s">
        <v>8210</v>
      </c>
      <c r="K335" s="1" t="s">
        <v>21</v>
      </c>
      <c r="L335" s="1" t="s">
        <v>8211</v>
      </c>
      <c r="M335" s="1" t="s">
        <v>34</v>
      </c>
      <c r="N335" s="1" t="s">
        <v>34</v>
      </c>
      <c r="O335" s="1" t="s">
        <v>34</v>
      </c>
      <c r="P335" s="1" t="s">
        <v>34</v>
      </c>
    </row>
    <row r="336" spans="1:16" x14ac:dyDescent="0.65">
      <c r="A336" s="1" t="s">
        <v>11431</v>
      </c>
      <c r="B336" s="1" t="s">
        <v>11432</v>
      </c>
      <c r="C336" s="1">
        <v>2.2132333333333299E-2</v>
      </c>
      <c r="D336" s="1">
        <v>21.124860666666699</v>
      </c>
      <c r="E336" s="1">
        <v>-9.89857055312482</v>
      </c>
      <c r="F336" s="2">
        <v>1.35087504229023E-8</v>
      </c>
      <c r="G336" s="2">
        <v>1.6519162710541901E-5</v>
      </c>
      <c r="H336" s="1" t="s">
        <v>18</v>
      </c>
      <c r="I336" s="1" t="s">
        <v>69</v>
      </c>
      <c r="J336" s="1" t="s">
        <v>8133</v>
      </c>
      <c r="K336" s="1" t="s">
        <v>8134</v>
      </c>
      <c r="L336" s="1" t="s">
        <v>8135</v>
      </c>
      <c r="M336" s="1" t="s">
        <v>8136</v>
      </c>
      <c r="N336" s="1" t="s">
        <v>8137</v>
      </c>
      <c r="O336" s="1" t="s">
        <v>8138</v>
      </c>
      <c r="P336" s="1" t="s">
        <v>8139</v>
      </c>
    </row>
    <row r="337" spans="1:16" x14ac:dyDescent="0.65">
      <c r="A337" s="1" t="s">
        <v>11431</v>
      </c>
      <c r="B337" s="1" t="s">
        <v>11432</v>
      </c>
      <c r="C337" s="1">
        <v>2.2132333333333299E-2</v>
      </c>
      <c r="D337" s="1">
        <v>21.124860666666699</v>
      </c>
      <c r="E337" s="1">
        <v>-9.89857055312482</v>
      </c>
      <c r="F337" s="2">
        <v>1.35087504229023E-8</v>
      </c>
      <c r="G337" s="2">
        <v>1.6519162710541901E-5</v>
      </c>
      <c r="H337" s="1" t="s">
        <v>18</v>
      </c>
      <c r="I337" s="1" t="s">
        <v>69</v>
      </c>
      <c r="J337" s="1" t="s">
        <v>863</v>
      </c>
      <c r="K337" s="1" t="s">
        <v>864</v>
      </c>
      <c r="L337" s="1" t="s">
        <v>865</v>
      </c>
      <c r="M337" s="1" t="s">
        <v>866</v>
      </c>
      <c r="N337" s="1" t="s">
        <v>867</v>
      </c>
      <c r="O337" s="1" t="s">
        <v>34</v>
      </c>
      <c r="P337" s="1" t="s">
        <v>34</v>
      </c>
    </row>
    <row r="338" spans="1:16" x14ac:dyDescent="0.65">
      <c r="A338" s="1" t="s">
        <v>11431</v>
      </c>
      <c r="B338" s="1" t="s">
        <v>11432</v>
      </c>
      <c r="C338" s="1">
        <v>2.2132333333333299E-2</v>
      </c>
      <c r="D338" s="1">
        <v>21.124860666666699</v>
      </c>
      <c r="E338" s="1">
        <v>-9.89857055312482</v>
      </c>
      <c r="F338" s="2">
        <v>1.35087504229023E-8</v>
      </c>
      <c r="G338" s="2">
        <v>1.6519162710541901E-5</v>
      </c>
      <c r="H338" s="1" t="s">
        <v>18</v>
      </c>
      <c r="I338" s="1" t="s">
        <v>69</v>
      </c>
      <c r="J338" s="1" t="s">
        <v>7877</v>
      </c>
      <c r="K338" s="1" t="s">
        <v>7878</v>
      </c>
      <c r="L338" s="1" t="s">
        <v>7879</v>
      </c>
      <c r="M338" s="1" t="s">
        <v>7880</v>
      </c>
      <c r="N338" s="1" t="s">
        <v>7881</v>
      </c>
      <c r="O338" s="1" t="s">
        <v>34</v>
      </c>
      <c r="P338" s="1" t="s">
        <v>34</v>
      </c>
    </row>
    <row r="339" spans="1:16" x14ac:dyDescent="0.65">
      <c r="A339" s="1" t="s">
        <v>11431</v>
      </c>
      <c r="B339" s="1" t="s">
        <v>11432</v>
      </c>
      <c r="C339" s="1">
        <v>2.2132333333333299E-2</v>
      </c>
      <c r="D339" s="1">
        <v>21.124860666666699</v>
      </c>
      <c r="E339" s="1">
        <v>-9.89857055312482</v>
      </c>
      <c r="F339" s="2">
        <v>1.35087504229023E-8</v>
      </c>
      <c r="G339" s="2">
        <v>1.6519162710541901E-5</v>
      </c>
      <c r="H339" s="1" t="s">
        <v>18</v>
      </c>
      <c r="I339" s="1" t="s">
        <v>69</v>
      </c>
      <c r="J339" s="1" t="s">
        <v>3303</v>
      </c>
      <c r="K339" s="1" t="s">
        <v>3304</v>
      </c>
      <c r="L339" s="1" t="s">
        <v>3305</v>
      </c>
      <c r="M339" s="1" t="s">
        <v>3306</v>
      </c>
      <c r="N339" s="1" t="s">
        <v>3307</v>
      </c>
      <c r="O339" s="1" t="s">
        <v>34</v>
      </c>
      <c r="P339" s="1" t="s">
        <v>34</v>
      </c>
    </row>
    <row r="340" spans="1:16" x14ac:dyDescent="0.65">
      <c r="A340" s="1" t="s">
        <v>11431</v>
      </c>
      <c r="B340" s="1" t="s">
        <v>11432</v>
      </c>
      <c r="C340" s="1">
        <v>2.2132333333333299E-2</v>
      </c>
      <c r="D340" s="1">
        <v>21.124860666666699</v>
      </c>
      <c r="E340" s="1">
        <v>-9.89857055312482</v>
      </c>
      <c r="F340" s="2">
        <v>1.35087504229023E-8</v>
      </c>
      <c r="G340" s="2">
        <v>1.6519162710541901E-5</v>
      </c>
      <c r="H340" s="1" t="s">
        <v>18</v>
      </c>
      <c r="I340" s="1" t="s">
        <v>69</v>
      </c>
      <c r="J340" s="1" t="s">
        <v>11817</v>
      </c>
      <c r="K340" s="1" t="s">
        <v>11818</v>
      </c>
      <c r="L340" s="1" t="s">
        <v>11819</v>
      </c>
      <c r="M340" s="1" t="s">
        <v>11820</v>
      </c>
      <c r="N340" s="1" t="s">
        <v>11821</v>
      </c>
      <c r="O340" s="1" t="s">
        <v>34</v>
      </c>
      <c r="P340" s="1" t="s">
        <v>34</v>
      </c>
    </row>
    <row r="341" spans="1:16" x14ac:dyDescent="0.65">
      <c r="A341" s="1" t="s">
        <v>11431</v>
      </c>
      <c r="B341" s="1" t="s">
        <v>11432</v>
      </c>
      <c r="C341" s="1">
        <v>2.2132333333333299E-2</v>
      </c>
      <c r="D341" s="1">
        <v>21.124860666666699</v>
      </c>
      <c r="E341" s="1">
        <v>-9.89857055312482</v>
      </c>
      <c r="F341" s="2">
        <v>1.35087504229023E-8</v>
      </c>
      <c r="G341" s="2">
        <v>1.6519162710541901E-5</v>
      </c>
      <c r="H341" s="1" t="s">
        <v>18</v>
      </c>
      <c r="I341" s="1" t="s">
        <v>69</v>
      </c>
      <c r="J341" s="1" t="s">
        <v>2323</v>
      </c>
      <c r="K341" s="1" t="s">
        <v>2324</v>
      </c>
      <c r="L341" s="1" t="s">
        <v>2325</v>
      </c>
      <c r="M341" s="1" t="s">
        <v>2326</v>
      </c>
      <c r="N341" s="1" t="s">
        <v>2327</v>
      </c>
      <c r="O341" s="1" t="s">
        <v>34</v>
      </c>
      <c r="P341" s="1" t="s">
        <v>34</v>
      </c>
    </row>
    <row r="342" spans="1:16" x14ac:dyDescent="0.65">
      <c r="A342" s="1" t="s">
        <v>11431</v>
      </c>
      <c r="B342" s="1" t="s">
        <v>11432</v>
      </c>
      <c r="C342" s="1">
        <v>2.2132333333333299E-2</v>
      </c>
      <c r="D342" s="1">
        <v>21.124860666666699</v>
      </c>
      <c r="E342" s="1">
        <v>-9.89857055312482</v>
      </c>
      <c r="F342" s="2">
        <v>1.35087504229023E-8</v>
      </c>
      <c r="G342" s="2">
        <v>1.6519162710541901E-5</v>
      </c>
      <c r="H342" s="1" t="s">
        <v>18</v>
      </c>
      <c r="I342" s="1" t="s">
        <v>69</v>
      </c>
      <c r="J342" s="1" t="s">
        <v>11822</v>
      </c>
      <c r="K342" s="1" t="s">
        <v>11823</v>
      </c>
      <c r="L342" s="1" t="s">
        <v>11824</v>
      </c>
      <c r="M342" s="1" t="s">
        <v>11825</v>
      </c>
      <c r="N342" s="1" t="s">
        <v>11826</v>
      </c>
      <c r="O342" s="1" t="s">
        <v>306</v>
      </c>
      <c r="P342" s="1" t="s">
        <v>307</v>
      </c>
    </row>
    <row r="343" spans="1:16" x14ac:dyDescent="0.65">
      <c r="A343" s="1" t="s">
        <v>11431</v>
      </c>
      <c r="B343" s="1" t="s">
        <v>11432</v>
      </c>
      <c r="C343" s="1">
        <v>2.2132333333333299E-2</v>
      </c>
      <c r="D343" s="1">
        <v>21.124860666666699</v>
      </c>
      <c r="E343" s="1">
        <v>-9.89857055312482</v>
      </c>
      <c r="F343" s="2">
        <v>1.35087504229023E-8</v>
      </c>
      <c r="G343" s="2">
        <v>1.6519162710541901E-5</v>
      </c>
      <c r="H343" s="1" t="s">
        <v>18</v>
      </c>
      <c r="I343" s="1" t="s">
        <v>69</v>
      </c>
      <c r="J343" s="1" t="s">
        <v>11827</v>
      </c>
      <c r="K343" s="1" t="s">
        <v>11828</v>
      </c>
      <c r="L343" s="1" t="s">
        <v>11829</v>
      </c>
      <c r="M343" s="1" t="s">
        <v>11830</v>
      </c>
      <c r="N343" s="1" t="s">
        <v>11831</v>
      </c>
      <c r="O343" s="1" t="s">
        <v>34</v>
      </c>
      <c r="P343" s="1" t="s">
        <v>34</v>
      </c>
    </row>
    <row r="344" spans="1:16" x14ac:dyDescent="0.65">
      <c r="A344" s="1" t="s">
        <v>11431</v>
      </c>
      <c r="B344" s="1" t="s">
        <v>11432</v>
      </c>
      <c r="C344" s="1">
        <v>2.2132333333333299E-2</v>
      </c>
      <c r="D344" s="1">
        <v>21.124860666666699</v>
      </c>
      <c r="E344" s="1">
        <v>-9.89857055312482</v>
      </c>
      <c r="F344" s="2">
        <v>1.35087504229023E-8</v>
      </c>
      <c r="G344" s="2">
        <v>1.6519162710541901E-5</v>
      </c>
      <c r="H344" s="1" t="s">
        <v>18</v>
      </c>
      <c r="I344" s="1" t="s">
        <v>69</v>
      </c>
      <c r="J344" s="1" t="s">
        <v>11832</v>
      </c>
      <c r="K344" s="1" t="s">
        <v>11833</v>
      </c>
      <c r="L344" s="1" t="s">
        <v>5828</v>
      </c>
      <c r="M344" s="1" t="s">
        <v>11834</v>
      </c>
      <c r="N344" s="1" t="s">
        <v>11835</v>
      </c>
      <c r="O344" s="1" t="s">
        <v>34</v>
      </c>
      <c r="P344" s="1" t="s">
        <v>34</v>
      </c>
    </row>
    <row r="345" spans="1:16" x14ac:dyDescent="0.65">
      <c r="A345" s="1" t="s">
        <v>11431</v>
      </c>
      <c r="B345" s="1" t="s">
        <v>11432</v>
      </c>
      <c r="C345" s="1">
        <v>2.2132333333333299E-2</v>
      </c>
      <c r="D345" s="1">
        <v>21.124860666666699</v>
      </c>
      <c r="E345" s="1">
        <v>-9.89857055312482</v>
      </c>
      <c r="F345" s="2">
        <v>1.35087504229023E-8</v>
      </c>
      <c r="G345" s="2">
        <v>1.6519162710541901E-5</v>
      </c>
      <c r="H345" s="1" t="s">
        <v>18</v>
      </c>
      <c r="I345" s="1" t="s">
        <v>69</v>
      </c>
      <c r="J345" s="1" t="s">
        <v>11836</v>
      </c>
      <c r="K345" s="1" t="s">
        <v>11837</v>
      </c>
      <c r="L345" s="1" t="s">
        <v>11838</v>
      </c>
      <c r="M345" s="1" t="s">
        <v>11839</v>
      </c>
      <c r="N345" s="1" t="s">
        <v>11840</v>
      </c>
      <c r="O345" s="1" t="s">
        <v>11841</v>
      </c>
      <c r="P345" s="1" t="s">
        <v>11842</v>
      </c>
    </row>
    <row r="346" spans="1:16" x14ac:dyDescent="0.65">
      <c r="A346" s="1" t="s">
        <v>11431</v>
      </c>
      <c r="B346" s="1" t="s">
        <v>11432</v>
      </c>
      <c r="C346" s="1">
        <v>2.2132333333333299E-2</v>
      </c>
      <c r="D346" s="1">
        <v>21.124860666666699</v>
      </c>
      <c r="E346" s="1">
        <v>-9.89857055312482</v>
      </c>
      <c r="F346" s="2">
        <v>1.35087504229023E-8</v>
      </c>
      <c r="G346" s="2">
        <v>1.6519162710541901E-5</v>
      </c>
      <c r="H346" s="1" t="s">
        <v>18</v>
      </c>
      <c r="I346" s="1" t="s">
        <v>69</v>
      </c>
      <c r="J346" s="1" t="s">
        <v>11843</v>
      </c>
      <c r="K346" s="1" t="s">
        <v>11844</v>
      </c>
      <c r="L346" s="1" t="s">
        <v>11845</v>
      </c>
      <c r="M346" s="1" t="s">
        <v>11846</v>
      </c>
      <c r="N346" s="1" t="s">
        <v>11847</v>
      </c>
      <c r="O346" s="1" t="s">
        <v>2881</v>
      </c>
      <c r="P346" s="1" t="s">
        <v>2882</v>
      </c>
    </row>
    <row r="347" spans="1:16" x14ac:dyDescent="0.65">
      <c r="A347" s="1" t="s">
        <v>11431</v>
      </c>
      <c r="B347" s="1" t="s">
        <v>11432</v>
      </c>
      <c r="C347" s="1">
        <v>2.2132333333333299E-2</v>
      </c>
      <c r="D347" s="1">
        <v>21.124860666666699</v>
      </c>
      <c r="E347" s="1">
        <v>-9.89857055312482</v>
      </c>
      <c r="F347" s="2">
        <v>1.35087504229023E-8</v>
      </c>
      <c r="G347" s="2">
        <v>1.6519162710541901E-5</v>
      </c>
      <c r="H347" s="1" t="s">
        <v>18</v>
      </c>
      <c r="I347" s="1" t="s">
        <v>69</v>
      </c>
      <c r="J347" s="1" t="s">
        <v>11848</v>
      </c>
      <c r="K347" s="1" t="s">
        <v>21</v>
      </c>
      <c r="L347" s="1" t="s">
        <v>11849</v>
      </c>
      <c r="M347" s="1" t="s">
        <v>11850</v>
      </c>
      <c r="N347" s="1" t="s">
        <v>11851</v>
      </c>
      <c r="O347" s="1" t="s">
        <v>11722</v>
      </c>
      <c r="P347" s="1" t="s">
        <v>11723</v>
      </c>
    </row>
    <row r="348" spans="1:16" x14ac:dyDescent="0.65">
      <c r="A348" s="1" t="s">
        <v>11431</v>
      </c>
      <c r="B348" s="1" t="s">
        <v>11432</v>
      </c>
      <c r="C348" s="1">
        <v>2.2132333333333299E-2</v>
      </c>
      <c r="D348" s="1">
        <v>21.124860666666699</v>
      </c>
      <c r="E348" s="1">
        <v>-9.89857055312482</v>
      </c>
      <c r="F348" s="2">
        <v>1.35087504229023E-8</v>
      </c>
      <c r="G348" s="2">
        <v>1.6519162710541901E-5</v>
      </c>
      <c r="H348" s="1" t="s">
        <v>18</v>
      </c>
      <c r="I348" s="1" t="s">
        <v>69</v>
      </c>
      <c r="J348" s="1" t="s">
        <v>11852</v>
      </c>
      <c r="K348" s="1" t="s">
        <v>11853</v>
      </c>
      <c r="L348" s="1" t="s">
        <v>7854</v>
      </c>
      <c r="M348" s="1" t="s">
        <v>34</v>
      </c>
      <c r="N348" s="1" t="s">
        <v>34</v>
      </c>
      <c r="O348" s="1" t="s">
        <v>34</v>
      </c>
      <c r="P348" s="1" t="s">
        <v>34</v>
      </c>
    </row>
    <row r="349" spans="1:16" x14ac:dyDescent="0.65">
      <c r="A349" s="1" t="s">
        <v>11431</v>
      </c>
      <c r="B349" s="1" t="s">
        <v>11432</v>
      </c>
      <c r="C349" s="1">
        <v>2.2132333333333299E-2</v>
      </c>
      <c r="D349" s="1">
        <v>21.124860666666699</v>
      </c>
      <c r="E349" s="1">
        <v>-9.89857055312482</v>
      </c>
      <c r="F349" s="2">
        <v>1.35087504229023E-8</v>
      </c>
      <c r="G349" s="2">
        <v>1.6519162710541901E-5</v>
      </c>
      <c r="H349" s="1" t="s">
        <v>18</v>
      </c>
      <c r="I349" s="1" t="s">
        <v>69</v>
      </c>
      <c r="J349" s="1" t="s">
        <v>11854</v>
      </c>
      <c r="K349" s="1" t="s">
        <v>11855</v>
      </c>
      <c r="L349" s="1" t="s">
        <v>11856</v>
      </c>
      <c r="M349" s="1" t="s">
        <v>11857</v>
      </c>
      <c r="N349" s="1" t="s">
        <v>11858</v>
      </c>
      <c r="O349" s="1" t="s">
        <v>34</v>
      </c>
      <c r="P349" s="1" t="s">
        <v>34</v>
      </c>
    </row>
    <row r="350" spans="1:16" x14ac:dyDescent="0.65">
      <c r="A350" s="1" t="s">
        <v>11431</v>
      </c>
      <c r="B350" s="1" t="s">
        <v>11432</v>
      </c>
      <c r="C350" s="1">
        <v>2.2132333333333299E-2</v>
      </c>
      <c r="D350" s="1">
        <v>21.124860666666699</v>
      </c>
      <c r="E350" s="1">
        <v>-9.89857055312482</v>
      </c>
      <c r="F350" s="2">
        <v>1.35087504229023E-8</v>
      </c>
      <c r="G350" s="2">
        <v>1.6519162710541901E-5</v>
      </c>
      <c r="H350" s="1" t="s">
        <v>18</v>
      </c>
      <c r="I350" s="1" t="s">
        <v>69</v>
      </c>
      <c r="J350" s="1" t="s">
        <v>11859</v>
      </c>
      <c r="K350" s="1" t="s">
        <v>21</v>
      </c>
      <c r="L350" s="1" t="s">
        <v>11860</v>
      </c>
      <c r="M350" s="1" t="s">
        <v>11861</v>
      </c>
      <c r="N350" s="1" t="s">
        <v>11862</v>
      </c>
      <c r="O350" s="1" t="s">
        <v>34</v>
      </c>
      <c r="P350" s="1" t="s">
        <v>34</v>
      </c>
    </row>
    <row r="351" spans="1:16" x14ac:dyDescent="0.65">
      <c r="A351" s="1" t="s">
        <v>11431</v>
      </c>
      <c r="B351" s="1" t="s">
        <v>11432</v>
      </c>
      <c r="C351" s="1">
        <v>2.2132333333333299E-2</v>
      </c>
      <c r="D351" s="1">
        <v>21.124860666666699</v>
      </c>
      <c r="E351" s="1">
        <v>-9.89857055312482</v>
      </c>
      <c r="F351" s="2">
        <v>1.35087504229023E-8</v>
      </c>
      <c r="G351" s="2">
        <v>1.6519162710541901E-5</v>
      </c>
      <c r="H351" s="1" t="s">
        <v>18</v>
      </c>
      <c r="I351" s="1" t="s">
        <v>69</v>
      </c>
      <c r="J351" s="1" t="s">
        <v>7989</v>
      </c>
      <c r="K351" s="1" t="s">
        <v>7990</v>
      </c>
      <c r="L351" s="1" t="s">
        <v>7991</v>
      </c>
      <c r="M351" s="1" t="s">
        <v>7992</v>
      </c>
      <c r="N351" s="1" t="s">
        <v>7993</v>
      </c>
      <c r="O351" s="1" t="s">
        <v>7994</v>
      </c>
      <c r="P351" s="1" t="s">
        <v>7995</v>
      </c>
    </row>
    <row r="352" spans="1:16" x14ac:dyDescent="0.65">
      <c r="A352" s="1" t="s">
        <v>11431</v>
      </c>
      <c r="B352" s="1" t="s">
        <v>11432</v>
      </c>
      <c r="C352" s="1">
        <v>2.2132333333333299E-2</v>
      </c>
      <c r="D352" s="1">
        <v>21.124860666666699</v>
      </c>
      <c r="E352" s="1">
        <v>-9.89857055312482</v>
      </c>
      <c r="F352" s="2">
        <v>1.35087504229023E-8</v>
      </c>
      <c r="G352" s="2">
        <v>1.6519162710541901E-5</v>
      </c>
      <c r="H352" s="1" t="s">
        <v>18</v>
      </c>
      <c r="I352" s="1" t="s">
        <v>69</v>
      </c>
      <c r="J352" s="1" t="s">
        <v>11863</v>
      </c>
      <c r="K352" s="1" t="s">
        <v>11864</v>
      </c>
      <c r="L352" s="1" t="s">
        <v>11865</v>
      </c>
      <c r="M352" s="1" t="s">
        <v>11866</v>
      </c>
      <c r="N352" s="1" t="s">
        <v>11867</v>
      </c>
      <c r="O352" s="1" t="s">
        <v>34</v>
      </c>
      <c r="P352" s="1" t="s">
        <v>34</v>
      </c>
    </row>
    <row r="353" spans="1:16" x14ac:dyDescent="0.65">
      <c r="A353" s="1" t="s">
        <v>11431</v>
      </c>
      <c r="B353" s="1" t="s">
        <v>11432</v>
      </c>
      <c r="C353" s="1">
        <v>2.2132333333333299E-2</v>
      </c>
      <c r="D353" s="1">
        <v>21.124860666666699</v>
      </c>
      <c r="E353" s="1">
        <v>-9.89857055312482</v>
      </c>
      <c r="F353" s="2">
        <v>1.35087504229023E-8</v>
      </c>
      <c r="G353" s="2">
        <v>1.6519162710541901E-5</v>
      </c>
      <c r="H353" s="1" t="s">
        <v>18</v>
      </c>
      <c r="I353" s="1" t="s">
        <v>69</v>
      </c>
      <c r="J353" s="1" t="s">
        <v>4927</v>
      </c>
      <c r="K353" s="1" t="s">
        <v>4928</v>
      </c>
      <c r="L353" s="1" t="s">
        <v>4929</v>
      </c>
      <c r="M353" s="1" t="s">
        <v>4930</v>
      </c>
      <c r="N353" s="1" t="s">
        <v>4931</v>
      </c>
      <c r="O353" s="1" t="s">
        <v>34</v>
      </c>
      <c r="P353" s="1" t="s">
        <v>34</v>
      </c>
    </row>
    <row r="354" spans="1:16" x14ac:dyDescent="0.65">
      <c r="A354" s="1" t="s">
        <v>11431</v>
      </c>
      <c r="B354" s="1" t="s">
        <v>11432</v>
      </c>
      <c r="C354" s="1">
        <v>2.2132333333333299E-2</v>
      </c>
      <c r="D354" s="1">
        <v>21.124860666666699</v>
      </c>
      <c r="E354" s="1">
        <v>-9.89857055312482</v>
      </c>
      <c r="F354" s="2">
        <v>1.35087504229023E-8</v>
      </c>
      <c r="G354" s="2">
        <v>1.6519162710541901E-5</v>
      </c>
      <c r="H354" s="1" t="s">
        <v>18</v>
      </c>
      <c r="I354" s="1" t="s">
        <v>69</v>
      </c>
      <c r="J354" s="1" t="s">
        <v>11868</v>
      </c>
      <c r="K354" s="1" t="s">
        <v>21</v>
      </c>
      <c r="L354" s="1" t="s">
        <v>11869</v>
      </c>
      <c r="M354" s="1" t="s">
        <v>11870</v>
      </c>
      <c r="N354" s="1" t="s">
        <v>11871</v>
      </c>
      <c r="O354" s="1" t="s">
        <v>11872</v>
      </c>
      <c r="P354" s="1" t="s">
        <v>11873</v>
      </c>
    </row>
    <row r="355" spans="1:16" x14ac:dyDescent="0.65">
      <c r="A355" s="1" t="s">
        <v>11431</v>
      </c>
      <c r="B355" s="1" t="s">
        <v>11432</v>
      </c>
      <c r="C355" s="1">
        <v>2.2132333333333299E-2</v>
      </c>
      <c r="D355" s="1">
        <v>21.124860666666699</v>
      </c>
      <c r="E355" s="1">
        <v>-9.89857055312482</v>
      </c>
      <c r="F355" s="2">
        <v>1.35087504229023E-8</v>
      </c>
      <c r="G355" s="2">
        <v>1.6519162710541901E-5</v>
      </c>
      <c r="H355" s="1" t="s">
        <v>18</v>
      </c>
      <c r="I355" s="1" t="s">
        <v>69</v>
      </c>
      <c r="J355" s="1" t="s">
        <v>11874</v>
      </c>
      <c r="K355" s="1" t="s">
        <v>11875</v>
      </c>
      <c r="L355" s="1" t="s">
        <v>11876</v>
      </c>
      <c r="M355" s="1" t="s">
        <v>11877</v>
      </c>
      <c r="N355" s="1" t="s">
        <v>11878</v>
      </c>
      <c r="O355" s="1" t="s">
        <v>34</v>
      </c>
      <c r="P355" s="1" t="s">
        <v>34</v>
      </c>
    </row>
    <row r="356" spans="1:16" x14ac:dyDescent="0.65">
      <c r="A356" s="1" t="s">
        <v>11431</v>
      </c>
      <c r="B356" s="1" t="s">
        <v>11432</v>
      </c>
      <c r="C356" s="1">
        <v>2.2132333333333299E-2</v>
      </c>
      <c r="D356" s="1">
        <v>21.124860666666699</v>
      </c>
      <c r="E356" s="1">
        <v>-9.89857055312482</v>
      </c>
      <c r="F356" s="2">
        <v>1.35087504229023E-8</v>
      </c>
      <c r="G356" s="2">
        <v>1.6519162710541901E-5</v>
      </c>
      <c r="H356" s="1" t="s">
        <v>18</v>
      </c>
      <c r="I356" s="1" t="s">
        <v>69</v>
      </c>
      <c r="J356" s="1" t="s">
        <v>8180</v>
      </c>
      <c r="K356" s="1" t="s">
        <v>8181</v>
      </c>
      <c r="L356" s="1" t="s">
        <v>8182</v>
      </c>
      <c r="M356" s="1" t="s">
        <v>8183</v>
      </c>
      <c r="N356" s="1" t="s">
        <v>8184</v>
      </c>
      <c r="O356" s="1" t="s">
        <v>8185</v>
      </c>
      <c r="P356" s="1" t="s">
        <v>8186</v>
      </c>
    </row>
    <row r="357" spans="1:16" x14ac:dyDescent="0.65">
      <c r="A357" s="1" t="s">
        <v>11431</v>
      </c>
      <c r="B357" s="1" t="s">
        <v>11432</v>
      </c>
      <c r="C357" s="1">
        <v>2.2132333333333299E-2</v>
      </c>
      <c r="D357" s="1">
        <v>21.124860666666699</v>
      </c>
      <c r="E357" s="1">
        <v>-9.89857055312482</v>
      </c>
      <c r="F357" s="2">
        <v>1.35087504229023E-8</v>
      </c>
      <c r="G357" s="2">
        <v>1.6519162710541901E-5</v>
      </c>
      <c r="H357" s="1" t="s">
        <v>18</v>
      </c>
      <c r="I357" s="1" t="s">
        <v>69</v>
      </c>
      <c r="J357" s="1" t="s">
        <v>11879</v>
      </c>
      <c r="K357" s="1" t="s">
        <v>11880</v>
      </c>
      <c r="L357" s="1" t="s">
        <v>11881</v>
      </c>
      <c r="M357" s="1" t="s">
        <v>11882</v>
      </c>
      <c r="N357" s="1" t="s">
        <v>11883</v>
      </c>
      <c r="O357" s="1" t="s">
        <v>34</v>
      </c>
      <c r="P357" s="1" t="s">
        <v>34</v>
      </c>
    </row>
    <row r="358" spans="1:16" x14ac:dyDescent="0.65">
      <c r="A358" s="1" t="s">
        <v>11431</v>
      </c>
      <c r="B358" s="1" t="s">
        <v>11432</v>
      </c>
      <c r="C358" s="1">
        <v>2.2132333333333299E-2</v>
      </c>
      <c r="D358" s="1">
        <v>21.124860666666699</v>
      </c>
      <c r="E358" s="1">
        <v>-9.89857055312482</v>
      </c>
      <c r="F358" s="2">
        <v>1.35087504229023E-8</v>
      </c>
      <c r="G358" s="2">
        <v>1.6519162710541901E-5</v>
      </c>
      <c r="H358" s="1" t="s">
        <v>18</v>
      </c>
      <c r="I358" s="1" t="s">
        <v>69</v>
      </c>
      <c r="J358" s="1" t="s">
        <v>8019</v>
      </c>
      <c r="K358" s="1" t="s">
        <v>8020</v>
      </c>
      <c r="L358" s="1" t="s">
        <v>7984</v>
      </c>
      <c r="M358" s="1" t="s">
        <v>8021</v>
      </c>
      <c r="N358" s="1" t="s">
        <v>8022</v>
      </c>
      <c r="O358" s="1" t="s">
        <v>34</v>
      </c>
      <c r="P358" s="1" t="s">
        <v>34</v>
      </c>
    </row>
    <row r="359" spans="1:16" x14ac:dyDescent="0.65">
      <c r="A359" s="1" t="s">
        <v>11431</v>
      </c>
      <c r="B359" s="1" t="s">
        <v>11432</v>
      </c>
      <c r="C359" s="1">
        <v>2.2132333333333299E-2</v>
      </c>
      <c r="D359" s="1">
        <v>21.124860666666699</v>
      </c>
      <c r="E359" s="1">
        <v>-9.89857055312482</v>
      </c>
      <c r="F359" s="2">
        <v>1.35087504229023E-8</v>
      </c>
      <c r="G359" s="2">
        <v>1.6519162710541901E-5</v>
      </c>
      <c r="H359" s="1" t="s">
        <v>18</v>
      </c>
      <c r="I359" s="1" t="s">
        <v>69</v>
      </c>
      <c r="J359" s="1" t="s">
        <v>11884</v>
      </c>
      <c r="K359" s="1" t="s">
        <v>11885</v>
      </c>
      <c r="L359" s="1" t="s">
        <v>11886</v>
      </c>
      <c r="M359" s="1" t="s">
        <v>11887</v>
      </c>
      <c r="N359" s="1" t="s">
        <v>11888</v>
      </c>
      <c r="O359" s="1" t="s">
        <v>11635</v>
      </c>
      <c r="P359" s="1" t="s">
        <v>11636</v>
      </c>
    </row>
    <row r="360" spans="1:16" x14ac:dyDescent="0.65">
      <c r="A360" s="1" t="s">
        <v>11431</v>
      </c>
      <c r="B360" s="1" t="s">
        <v>11432</v>
      </c>
      <c r="C360" s="1">
        <v>2.2132333333333299E-2</v>
      </c>
      <c r="D360" s="1">
        <v>21.124860666666699</v>
      </c>
      <c r="E360" s="1">
        <v>-9.89857055312482</v>
      </c>
      <c r="F360" s="2">
        <v>1.35087504229023E-8</v>
      </c>
      <c r="G360" s="2">
        <v>1.6519162710541901E-5</v>
      </c>
      <c r="H360" s="1" t="s">
        <v>18</v>
      </c>
      <c r="I360" s="1" t="s">
        <v>69</v>
      </c>
      <c r="J360" s="1" t="s">
        <v>8212</v>
      </c>
      <c r="K360" s="1" t="s">
        <v>8213</v>
      </c>
      <c r="L360" s="1" t="s">
        <v>8214</v>
      </c>
      <c r="M360" s="1" t="s">
        <v>8215</v>
      </c>
      <c r="N360" s="1" t="s">
        <v>8216</v>
      </c>
      <c r="O360" s="1" t="s">
        <v>34</v>
      </c>
      <c r="P360" s="1" t="s">
        <v>34</v>
      </c>
    </row>
    <row r="361" spans="1:16" x14ac:dyDescent="0.65">
      <c r="A361" s="1" t="s">
        <v>11431</v>
      </c>
      <c r="B361" s="1" t="s">
        <v>11432</v>
      </c>
      <c r="C361" s="1">
        <v>2.2132333333333299E-2</v>
      </c>
      <c r="D361" s="1">
        <v>21.124860666666699</v>
      </c>
      <c r="E361" s="1">
        <v>-9.89857055312482</v>
      </c>
      <c r="F361" s="2">
        <v>1.35087504229023E-8</v>
      </c>
      <c r="G361" s="2">
        <v>1.6519162710541901E-5</v>
      </c>
      <c r="H361" s="1" t="s">
        <v>18</v>
      </c>
      <c r="I361" s="1" t="s">
        <v>69</v>
      </c>
      <c r="J361" s="1" t="s">
        <v>8040</v>
      </c>
      <c r="K361" s="1" t="s">
        <v>8041</v>
      </c>
      <c r="L361" s="1" t="s">
        <v>8042</v>
      </c>
      <c r="M361" s="1" t="s">
        <v>8043</v>
      </c>
      <c r="N361" s="1" t="s">
        <v>8044</v>
      </c>
      <c r="O361" s="1" t="s">
        <v>8045</v>
      </c>
      <c r="P361" s="1" t="s">
        <v>8046</v>
      </c>
    </row>
    <row r="362" spans="1:16" x14ac:dyDescent="0.65">
      <c r="A362" s="1" t="s">
        <v>11431</v>
      </c>
      <c r="B362" s="1" t="s">
        <v>11432</v>
      </c>
      <c r="C362" s="1">
        <v>2.2132333333333299E-2</v>
      </c>
      <c r="D362" s="1">
        <v>21.124860666666699</v>
      </c>
      <c r="E362" s="1">
        <v>-9.89857055312482</v>
      </c>
      <c r="F362" s="2">
        <v>1.35087504229023E-8</v>
      </c>
      <c r="G362" s="2">
        <v>1.6519162710541901E-5</v>
      </c>
      <c r="H362" s="1" t="s">
        <v>18</v>
      </c>
      <c r="I362" s="1" t="s">
        <v>69</v>
      </c>
      <c r="J362" s="1" t="s">
        <v>11889</v>
      </c>
      <c r="K362" s="1" t="s">
        <v>11890</v>
      </c>
      <c r="L362" s="1" t="s">
        <v>11891</v>
      </c>
      <c r="M362" s="1" t="s">
        <v>11892</v>
      </c>
      <c r="N362" s="1" t="s">
        <v>11893</v>
      </c>
      <c r="O362" s="1" t="s">
        <v>34</v>
      </c>
      <c r="P362" s="1" t="s">
        <v>34</v>
      </c>
    </row>
    <row r="363" spans="1:16" x14ac:dyDescent="0.65">
      <c r="A363" s="1" t="s">
        <v>11431</v>
      </c>
      <c r="B363" s="1" t="s">
        <v>11432</v>
      </c>
      <c r="C363" s="1">
        <v>2.2132333333333299E-2</v>
      </c>
      <c r="D363" s="1">
        <v>21.124860666666699</v>
      </c>
      <c r="E363" s="1">
        <v>-9.89857055312482</v>
      </c>
      <c r="F363" s="2">
        <v>1.35087504229023E-8</v>
      </c>
      <c r="G363" s="2">
        <v>1.6519162710541901E-5</v>
      </c>
      <c r="H363" s="1" t="s">
        <v>18</v>
      </c>
      <c r="I363" s="1" t="s">
        <v>69</v>
      </c>
      <c r="J363" s="1" t="s">
        <v>7899</v>
      </c>
      <c r="K363" s="1" t="s">
        <v>7900</v>
      </c>
      <c r="L363" s="1" t="s">
        <v>7901</v>
      </c>
      <c r="M363" s="1" t="s">
        <v>7902</v>
      </c>
      <c r="N363" s="1" t="s">
        <v>7903</v>
      </c>
      <c r="O363" s="1" t="s">
        <v>34</v>
      </c>
      <c r="P363" s="1" t="s">
        <v>34</v>
      </c>
    </row>
    <row r="364" spans="1:16" x14ac:dyDescent="0.65">
      <c r="A364" s="1" t="s">
        <v>11431</v>
      </c>
      <c r="B364" s="1" t="s">
        <v>11432</v>
      </c>
      <c r="C364" s="1">
        <v>2.2132333333333299E-2</v>
      </c>
      <c r="D364" s="1">
        <v>21.124860666666699</v>
      </c>
      <c r="E364" s="1">
        <v>-9.89857055312482</v>
      </c>
      <c r="F364" s="2">
        <v>1.35087504229023E-8</v>
      </c>
      <c r="G364" s="2">
        <v>1.6519162710541901E-5</v>
      </c>
      <c r="H364" s="1" t="s">
        <v>18</v>
      </c>
      <c r="I364" s="1" t="s">
        <v>69</v>
      </c>
      <c r="J364" s="1" t="s">
        <v>11894</v>
      </c>
      <c r="K364" s="1" t="s">
        <v>11895</v>
      </c>
      <c r="L364" s="1" t="s">
        <v>11896</v>
      </c>
      <c r="M364" s="1" t="s">
        <v>11897</v>
      </c>
      <c r="N364" s="1" t="s">
        <v>11898</v>
      </c>
      <c r="O364" s="1" t="s">
        <v>34</v>
      </c>
      <c r="P364" s="1" t="s">
        <v>34</v>
      </c>
    </row>
    <row r="365" spans="1:16" x14ac:dyDescent="0.65">
      <c r="A365" s="1" t="s">
        <v>11431</v>
      </c>
      <c r="B365" s="1" t="s">
        <v>11432</v>
      </c>
      <c r="C365" s="1">
        <v>2.2132333333333299E-2</v>
      </c>
      <c r="D365" s="1">
        <v>21.124860666666699</v>
      </c>
      <c r="E365" s="1">
        <v>-9.89857055312482</v>
      </c>
      <c r="F365" s="2">
        <v>1.35087504229023E-8</v>
      </c>
      <c r="G365" s="2">
        <v>1.6519162710541901E-5</v>
      </c>
      <c r="H365" s="1" t="s">
        <v>18</v>
      </c>
      <c r="I365" s="1" t="s">
        <v>69</v>
      </c>
      <c r="J365" s="1" t="s">
        <v>11899</v>
      </c>
      <c r="K365" s="1" t="s">
        <v>11900</v>
      </c>
      <c r="L365" s="1" t="s">
        <v>11901</v>
      </c>
      <c r="M365" s="1" t="s">
        <v>11902</v>
      </c>
      <c r="N365" s="1" t="s">
        <v>11903</v>
      </c>
      <c r="O365" s="1" t="s">
        <v>2881</v>
      </c>
      <c r="P365" s="1" t="s">
        <v>2882</v>
      </c>
    </row>
    <row r="366" spans="1:16" x14ac:dyDescent="0.65">
      <c r="A366" s="1" t="s">
        <v>11431</v>
      </c>
      <c r="B366" s="1" t="s">
        <v>11432</v>
      </c>
      <c r="C366" s="1">
        <v>2.2132333333333299E-2</v>
      </c>
      <c r="D366" s="1">
        <v>21.124860666666699</v>
      </c>
      <c r="E366" s="1">
        <v>-9.89857055312482</v>
      </c>
      <c r="F366" s="2">
        <v>1.35087504229023E-8</v>
      </c>
      <c r="G366" s="2">
        <v>1.6519162710541901E-5</v>
      </c>
      <c r="H366" s="1" t="s">
        <v>18</v>
      </c>
      <c r="I366" s="1" t="s">
        <v>69</v>
      </c>
      <c r="J366" s="1" t="s">
        <v>842</v>
      </c>
      <c r="K366" s="1" t="s">
        <v>843</v>
      </c>
      <c r="L366" s="1" t="s">
        <v>844</v>
      </c>
      <c r="M366" s="1" t="s">
        <v>34</v>
      </c>
      <c r="N366" s="1" t="s">
        <v>34</v>
      </c>
      <c r="O366" s="1" t="s">
        <v>34</v>
      </c>
      <c r="P366" s="1" t="s">
        <v>34</v>
      </c>
    </row>
    <row r="367" spans="1:16" x14ac:dyDescent="0.65">
      <c r="A367" s="1" t="s">
        <v>11431</v>
      </c>
      <c r="B367" s="1" t="s">
        <v>11432</v>
      </c>
      <c r="C367" s="1">
        <v>2.2132333333333299E-2</v>
      </c>
      <c r="D367" s="1">
        <v>21.124860666666699</v>
      </c>
      <c r="E367" s="1">
        <v>-9.89857055312482</v>
      </c>
      <c r="F367" s="2">
        <v>1.35087504229023E-8</v>
      </c>
      <c r="G367" s="2">
        <v>1.6519162710541901E-5</v>
      </c>
      <c r="H367" s="1" t="s">
        <v>18</v>
      </c>
      <c r="I367" s="1" t="s">
        <v>69</v>
      </c>
      <c r="J367" s="1" t="s">
        <v>11904</v>
      </c>
      <c r="K367" s="1" t="s">
        <v>11905</v>
      </c>
      <c r="L367" s="1" t="s">
        <v>11906</v>
      </c>
      <c r="M367" s="1" t="s">
        <v>11907</v>
      </c>
      <c r="N367" s="1" t="s">
        <v>11908</v>
      </c>
      <c r="O367" s="1" t="s">
        <v>3505</v>
      </c>
      <c r="P367" s="1" t="s">
        <v>3506</v>
      </c>
    </row>
    <row r="368" spans="1:16" x14ac:dyDescent="0.65">
      <c r="A368" s="1" t="s">
        <v>11431</v>
      </c>
      <c r="B368" s="1" t="s">
        <v>11432</v>
      </c>
      <c r="C368" s="1">
        <v>2.2132333333333299E-2</v>
      </c>
      <c r="D368" s="1">
        <v>21.124860666666699</v>
      </c>
      <c r="E368" s="1">
        <v>-9.89857055312482</v>
      </c>
      <c r="F368" s="2">
        <v>1.35087504229023E-8</v>
      </c>
      <c r="G368" s="2">
        <v>1.6519162710541901E-5</v>
      </c>
      <c r="H368" s="1" t="s">
        <v>18</v>
      </c>
      <c r="I368" s="1" t="s">
        <v>69</v>
      </c>
      <c r="J368" s="1" t="s">
        <v>7911</v>
      </c>
      <c r="K368" s="1" t="s">
        <v>7912</v>
      </c>
      <c r="L368" s="1" t="s">
        <v>7913</v>
      </c>
      <c r="M368" s="1" t="s">
        <v>7914</v>
      </c>
      <c r="N368" s="1" t="s">
        <v>7915</v>
      </c>
      <c r="O368" s="1" t="s">
        <v>34</v>
      </c>
      <c r="P368" s="1" t="s">
        <v>34</v>
      </c>
    </row>
    <row r="369" spans="1:16" x14ac:dyDescent="0.65">
      <c r="A369" s="1" t="s">
        <v>11431</v>
      </c>
      <c r="B369" s="1" t="s">
        <v>11432</v>
      </c>
      <c r="C369" s="1">
        <v>2.2132333333333299E-2</v>
      </c>
      <c r="D369" s="1">
        <v>21.124860666666699</v>
      </c>
      <c r="E369" s="1">
        <v>-9.89857055312482</v>
      </c>
      <c r="F369" s="2">
        <v>1.35087504229023E-8</v>
      </c>
      <c r="G369" s="2">
        <v>1.6519162710541901E-5</v>
      </c>
      <c r="H369" s="1" t="s">
        <v>18</v>
      </c>
      <c r="I369" s="1" t="s">
        <v>69</v>
      </c>
      <c r="J369" s="1" t="s">
        <v>10141</v>
      </c>
      <c r="K369" s="1" t="s">
        <v>10142</v>
      </c>
      <c r="L369" s="1" t="s">
        <v>10143</v>
      </c>
      <c r="M369" s="1" t="s">
        <v>10144</v>
      </c>
      <c r="N369" s="1" t="s">
        <v>10145</v>
      </c>
      <c r="O369" s="1" t="s">
        <v>10146</v>
      </c>
      <c r="P369" s="1" t="s">
        <v>10147</v>
      </c>
    </row>
    <row r="370" spans="1:16" x14ac:dyDescent="0.65">
      <c r="A370" s="1" t="s">
        <v>11431</v>
      </c>
      <c r="B370" s="1" t="s">
        <v>11432</v>
      </c>
      <c r="C370" s="1">
        <v>2.2132333333333299E-2</v>
      </c>
      <c r="D370" s="1">
        <v>21.124860666666699</v>
      </c>
      <c r="E370" s="1">
        <v>-9.89857055312482</v>
      </c>
      <c r="F370" s="2">
        <v>1.35087504229023E-8</v>
      </c>
      <c r="G370" s="2">
        <v>1.6519162710541901E-5</v>
      </c>
      <c r="H370" s="1" t="s">
        <v>18</v>
      </c>
      <c r="I370" s="1" t="s">
        <v>69</v>
      </c>
      <c r="J370" s="1" t="s">
        <v>11909</v>
      </c>
      <c r="K370" s="1" t="s">
        <v>11910</v>
      </c>
      <c r="L370" s="1" t="s">
        <v>11911</v>
      </c>
      <c r="M370" s="1" t="s">
        <v>11912</v>
      </c>
      <c r="N370" s="1" t="s">
        <v>11913</v>
      </c>
      <c r="O370" s="1" t="s">
        <v>34</v>
      </c>
      <c r="P370" s="1" t="s">
        <v>34</v>
      </c>
    </row>
    <row r="371" spans="1:16" x14ac:dyDescent="0.65">
      <c r="A371" s="1" t="s">
        <v>11431</v>
      </c>
      <c r="B371" s="1" t="s">
        <v>11432</v>
      </c>
      <c r="C371" s="1">
        <v>2.2132333333333299E-2</v>
      </c>
      <c r="D371" s="1">
        <v>21.124860666666699</v>
      </c>
      <c r="E371" s="1">
        <v>-9.89857055312482</v>
      </c>
      <c r="F371" s="2">
        <v>1.35087504229023E-8</v>
      </c>
      <c r="G371" s="2">
        <v>1.6519162710541901E-5</v>
      </c>
      <c r="H371" s="1" t="s">
        <v>18</v>
      </c>
      <c r="I371" s="1" t="s">
        <v>69</v>
      </c>
      <c r="J371" s="1" t="s">
        <v>8145</v>
      </c>
      <c r="K371" s="1" t="s">
        <v>8146</v>
      </c>
      <c r="L371" s="1" t="s">
        <v>8147</v>
      </c>
      <c r="M371" s="1" t="s">
        <v>8148</v>
      </c>
      <c r="N371" s="1" t="s">
        <v>8149</v>
      </c>
      <c r="O371" s="1" t="s">
        <v>8150</v>
      </c>
      <c r="P371" s="1" t="s">
        <v>8151</v>
      </c>
    </row>
    <row r="372" spans="1:16" x14ac:dyDescent="0.65">
      <c r="A372" s="1" t="s">
        <v>11431</v>
      </c>
      <c r="B372" s="1" t="s">
        <v>11432</v>
      </c>
      <c r="C372" s="1">
        <v>2.2132333333333299E-2</v>
      </c>
      <c r="D372" s="1">
        <v>21.124860666666699</v>
      </c>
      <c r="E372" s="1">
        <v>-9.89857055312482</v>
      </c>
      <c r="F372" s="2">
        <v>1.35087504229023E-8</v>
      </c>
      <c r="G372" s="2">
        <v>1.6519162710541901E-5</v>
      </c>
      <c r="H372" s="1" t="s">
        <v>18</v>
      </c>
      <c r="I372" s="1" t="s">
        <v>69</v>
      </c>
      <c r="J372" s="1" t="s">
        <v>7958</v>
      </c>
      <c r="K372" s="1" t="s">
        <v>7959</v>
      </c>
      <c r="L372" s="1" t="s">
        <v>7960</v>
      </c>
      <c r="M372" s="1" t="s">
        <v>7961</v>
      </c>
      <c r="N372" s="1" t="s">
        <v>7962</v>
      </c>
      <c r="O372" s="1" t="s">
        <v>34</v>
      </c>
      <c r="P372" s="1" t="s">
        <v>34</v>
      </c>
    </row>
    <row r="373" spans="1:16" x14ac:dyDescent="0.65">
      <c r="A373" s="1" t="s">
        <v>11431</v>
      </c>
      <c r="B373" s="1" t="s">
        <v>11432</v>
      </c>
      <c r="C373" s="1">
        <v>2.2132333333333299E-2</v>
      </c>
      <c r="D373" s="1">
        <v>21.124860666666699</v>
      </c>
      <c r="E373" s="1">
        <v>-9.89857055312482</v>
      </c>
      <c r="F373" s="2">
        <v>1.35087504229023E-8</v>
      </c>
      <c r="G373" s="2">
        <v>1.6519162710541901E-5</v>
      </c>
      <c r="H373" s="1" t="s">
        <v>18</v>
      </c>
      <c r="I373" s="1" t="s">
        <v>69</v>
      </c>
      <c r="J373" s="1" t="s">
        <v>11914</v>
      </c>
      <c r="K373" s="1" t="s">
        <v>11915</v>
      </c>
      <c r="L373" s="1" t="s">
        <v>11916</v>
      </c>
      <c r="M373" s="1" t="s">
        <v>11917</v>
      </c>
      <c r="N373" s="1" t="s">
        <v>11918</v>
      </c>
      <c r="O373" s="1" t="s">
        <v>11722</v>
      </c>
      <c r="P373" s="1" t="s">
        <v>11723</v>
      </c>
    </row>
    <row r="374" spans="1:16" x14ac:dyDescent="0.65">
      <c r="A374" s="1" t="s">
        <v>11431</v>
      </c>
      <c r="B374" s="1" t="s">
        <v>11432</v>
      </c>
      <c r="C374" s="1">
        <v>2.2132333333333299E-2</v>
      </c>
      <c r="D374" s="1">
        <v>21.124860666666699</v>
      </c>
      <c r="E374" s="1">
        <v>-9.89857055312482</v>
      </c>
      <c r="F374" s="2">
        <v>1.35087504229023E-8</v>
      </c>
      <c r="G374" s="2">
        <v>1.6519162710541901E-5</v>
      </c>
      <c r="H374" s="1" t="s">
        <v>18</v>
      </c>
      <c r="I374" s="1" t="s">
        <v>69</v>
      </c>
      <c r="J374" s="1" t="s">
        <v>11919</v>
      </c>
      <c r="K374" s="1" t="s">
        <v>11920</v>
      </c>
      <c r="L374" s="1" t="s">
        <v>11921</v>
      </c>
      <c r="M374" s="1" t="s">
        <v>11922</v>
      </c>
      <c r="N374" s="1" t="s">
        <v>11923</v>
      </c>
      <c r="O374" s="1" t="s">
        <v>1417</v>
      </c>
      <c r="P374" s="1" t="s">
        <v>1418</v>
      </c>
    </row>
    <row r="375" spans="1:16" x14ac:dyDescent="0.65">
      <c r="A375" s="1" t="s">
        <v>11431</v>
      </c>
      <c r="B375" s="1" t="s">
        <v>11432</v>
      </c>
      <c r="C375" s="1">
        <v>2.2132333333333299E-2</v>
      </c>
      <c r="D375" s="1">
        <v>21.124860666666699</v>
      </c>
      <c r="E375" s="1">
        <v>-9.89857055312482</v>
      </c>
      <c r="F375" s="2">
        <v>1.35087504229023E-8</v>
      </c>
      <c r="G375" s="2">
        <v>1.6519162710541901E-5</v>
      </c>
      <c r="H375" s="1" t="s">
        <v>18</v>
      </c>
      <c r="I375" s="1" t="s">
        <v>69</v>
      </c>
      <c r="J375" s="1" t="s">
        <v>8075</v>
      </c>
      <c r="K375" s="1" t="s">
        <v>8076</v>
      </c>
      <c r="L375" s="1" t="s">
        <v>8077</v>
      </c>
      <c r="M375" s="1" t="s">
        <v>8078</v>
      </c>
      <c r="N375" s="1" t="s">
        <v>8079</v>
      </c>
      <c r="O375" s="1" t="s">
        <v>34</v>
      </c>
      <c r="P375" s="1" t="s">
        <v>34</v>
      </c>
    </row>
    <row r="376" spans="1:16" x14ac:dyDescent="0.65">
      <c r="A376" s="1" t="s">
        <v>11431</v>
      </c>
      <c r="B376" s="1" t="s">
        <v>11432</v>
      </c>
      <c r="C376" s="1">
        <v>2.2132333333333299E-2</v>
      </c>
      <c r="D376" s="1">
        <v>21.124860666666699</v>
      </c>
      <c r="E376" s="1">
        <v>-9.89857055312482</v>
      </c>
      <c r="F376" s="2">
        <v>1.35087504229023E-8</v>
      </c>
      <c r="G376" s="2">
        <v>1.6519162710541901E-5</v>
      </c>
      <c r="H376" s="1" t="s">
        <v>18</v>
      </c>
      <c r="I376" s="1" t="s">
        <v>69</v>
      </c>
      <c r="J376" s="1" t="s">
        <v>11924</v>
      </c>
      <c r="K376" s="1" t="s">
        <v>11925</v>
      </c>
      <c r="L376" s="1" t="s">
        <v>11926</v>
      </c>
      <c r="M376" s="1" t="s">
        <v>11927</v>
      </c>
      <c r="N376" s="1" t="s">
        <v>11928</v>
      </c>
      <c r="O376" s="1" t="s">
        <v>34</v>
      </c>
      <c r="P376" s="1" t="s">
        <v>34</v>
      </c>
    </row>
    <row r="377" spans="1:16" x14ac:dyDescent="0.65">
      <c r="A377" s="1" t="s">
        <v>11431</v>
      </c>
      <c r="B377" s="1" t="s">
        <v>11432</v>
      </c>
      <c r="C377" s="1">
        <v>2.2132333333333299E-2</v>
      </c>
      <c r="D377" s="1">
        <v>21.124860666666699</v>
      </c>
      <c r="E377" s="1">
        <v>-9.89857055312482</v>
      </c>
      <c r="F377" s="2">
        <v>1.35087504229023E-8</v>
      </c>
      <c r="G377" s="2">
        <v>1.6519162710541901E-5</v>
      </c>
      <c r="H377" s="1" t="s">
        <v>18</v>
      </c>
      <c r="I377" s="1" t="s">
        <v>69</v>
      </c>
      <c r="J377" s="1" t="s">
        <v>11929</v>
      </c>
      <c r="K377" s="1" t="s">
        <v>11930</v>
      </c>
      <c r="L377" s="1" t="s">
        <v>11931</v>
      </c>
      <c r="M377" s="1" t="s">
        <v>11932</v>
      </c>
      <c r="N377" s="1" t="s">
        <v>11933</v>
      </c>
      <c r="O377" s="1" t="s">
        <v>34</v>
      </c>
      <c r="P377" s="1" t="s">
        <v>34</v>
      </c>
    </row>
    <row r="378" spans="1:16" x14ac:dyDescent="0.65">
      <c r="A378" s="1" t="s">
        <v>11431</v>
      </c>
      <c r="B378" s="1" t="s">
        <v>11432</v>
      </c>
      <c r="C378" s="1">
        <v>2.2132333333333299E-2</v>
      </c>
      <c r="D378" s="1">
        <v>21.124860666666699</v>
      </c>
      <c r="E378" s="1">
        <v>-9.89857055312482</v>
      </c>
      <c r="F378" s="2">
        <v>1.35087504229023E-8</v>
      </c>
      <c r="G378" s="2">
        <v>1.6519162710541901E-5</v>
      </c>
      <c r="H378" s="1" t="s">
        <v>18</v>
      </c>
      <c r="I378" s="1" t="s">
        <v>69</v>
      </c>
      <c r="J378" s="1" t="s">
        <v>11934</v>
      </c>
      <c r="K378" s="1" t="s">
        <v>21</v>
      </c>
      <c r="L378" s="1" t="s">
        <v>10273</v>
      </c>
      <c r="M378" s="1" t="s">
        <v>11935</v>
      </c>
      <c r="N378" s="1" t="s">
        <v>11936</v>
      </c>
      <c r="O378" s="1" t="s">
        <v>1268</v>
      </c>
      <c r="P378" s="1" t="s">
        <v>1269</v>
      </c>
    </row>
    <row r="379" spans="1:16" x14ac:dyDescent="0.65">
      <c r="A379" s="1" t="s">
        <v>11431</v>
      </c>
      <c r="B379" s="1" t="s">
        <v>11432</v>
      </c>
      <c r="C379" s="1">
        <v>2.2132333333333299E-2</v>
      </c>
      <c r="D379" s="1">
        <v>21.124860666666699</v>
      </c>
      <c r="E379" s="1">
        <v>-9.89857055312482</v>
      </c>
      <c r="F379" s="2">
        <v>1.35087504229023E-8</v>
      </c>
      <c r="G379" s="2">
        <v>1.6519162710541901E-5</v>
      </c>
      <c r="H379" s="1" t="s">
        <v>18</v>
      </c>
      <c r="I379" s="1" t="s">
        <v>69</v>
      </c>
      <c r="J379" s="1" t="s">
        <v>11937</v>
      </c>
      <c r="K379" s="1" t="s">
        <v>11938</v>
      </c>
      <c r="L379" s="1" t="s">
        <v>11939</v>
      </c>
      <c r="M379" s="1" t="s">
        <v>11940</v>
      </c>
      <c r="N379" s="1" t="s">
        <v>11941</v>
      </c>
      <c r="O379" s="1" t="s">
        <v>2881</v>
      </c>
      <c r="P379" s="1" t="s">
        <v>2882</v>
      </c>
    </row>
    <row r="380" spans="1:16" x14ac:dyDescent="0.65">
      <c r="A380" s="1" t="s">
        <v>5193</v>
      </c>
      <c r="B380" s="1" t="s">
        <v>5194</v>
      </c>
      <c r="C380" s="1">
        <v>1.67974133333333</v>
      </c>
      <c r="D380" s="1">
        <v>8.1016666666666702E-3</v>
      </c>
      <c r="E380" s="1">
        <v>7.69580464303478</v>
      </c>
      <c r="F380" s="2">
        <v>4.5098515807226298E-7</v>
      </c>
      <c r="G380" s="1">
        <v>2.89152412194358E-4</v>
      </c>
      <c r="H380" s="1" t="s">
        <v>18</v>
      </c>
      <c r="I380" s="1" t="s">
        <v>19</v>
      </c>
      <c r="J380" s="1" t="s">
        <v>40</v>
      </c>
      <c r="K380" s="1" t="s">
        <v>41</v>
      </c>
      <c r="L380" s="1" t="s">
        <v>42</v>
      </c>
      <c r="M380" s="1" t="s">
        <v>43</v>
      </c>
      <c r="N380" s="1" t="s">
        <v>44</v>
      </c>
      <c r="O380" s="1" t="s">
        <v>45</v>
      </c>
      <c r="P380" s="1" t="s">
        <v>46</v>
      </c>
    </row>
    <row r="381" spans="1:16" x14ac:dyDescent="0.65">
      <c r="A381" s="1" t="s">
        <v>5193</v>
      </c>
      <c r="B381" s="1" t="s">
        <v>5194</v>
      </c>
      <c r="C381" s="1">
        <v>1.67974133333333</v>
      </c>
      <c r="D381" s="1">
        <v>8.1016666666666702E-3</v>
      </c>
      <c r="E381" s="1">
        <v>7.69580464303478</v>
      </c>
      <c r="F381" s="2">
        <v>4.5098515807226298E-7</v>
      </c>
      <c r="G381" s="1">
        <v>2.89152412194358E-4</v>
      </c>
      <c r="H381" s="1" t="s">
        <v>18</v>
      </c>
      <c r="I381" s="1" t="s">
        <v>19</v>
      </c>
      <c r="J381" s="1" t="s">
        <v>47</v>
      </c>
      <c r="K381" s="1" t="s">
        <v>48</v>
      </c>
      <c r="L381" s="1" t="s">
        <v>49</v>
      </c>
      <c r="M381" s="1" t="s">
        <v>50</v>
      </c>
      <c r="N381" s="1" t="s">
        <v>51</v>
      </c>
      <c r="O381" s="1" t="s">
        <v>34</v>
      </c>
      <c r="P381" s="1" t="s">
        <v>34</v>
      </c>
    </row>
    <row r="382" spans="1:16" x14ac:dyDescent="0.65">
      <c r="A382" s="1" t="s">
        <v>5193</v>
      </c>
      <c r="B382" s="1" t="s">
        <v>5194</v>
      </c>
      <c r="C382" s="1">
        <v>1.67974133333333</v>
      </c>
      <c r="D382" s="1">
        <v>8.1016666666666702E-3</v>
      </c>
      <c r="E382" s="1">
        <v>7.69580464303478</v>
      </c>
      <c r="F382" s="2">
        <v>4.5098515807226298E-7</v>
      </c>
      <c r="G382" s="1">
        <v>2.89152412194358E-4</v>
      </c>
      <c r="H382" s="1" t="s">
        <v>18</v>
      </c>
      <c r="I382" s="1" t="s">
        <v>19</v>
      </c>
      <c r="J382" s="1" t="s">
        <v>52</v>
      </c>
      <c r="K382" s="1" t="s">
        <v>53</v>
      </c>
      <c r="L382" s="1" t="s">
        <v>54</v>
      </c>
      <c r="M382" s="1" t="s">
        <v>55</v>
      </c>
      <c r="N382" s="1" t="s">
        <v>56</v>
      </c>
      <c r="O382" s="1" t="s">
        <v>34</v>
      </c>
      <c r="P382" s="1" t="s">
        <v>34</v>
      </c>
    </row>
    <row r="383" spans="1:16" x14ac:dyDescent="0.65">
      <c r="A383" s="1" t="s">
        <v>11942</v>
      </c>
      <c r="B383" s="1" t="s">
        <v>11943</v>
      </c>
      <c r="C383" s="1">
        <v>0.84032833333333301</v>
      </c>
      <c r="D383" s="1">
        <v>9.0763999999999997E-2</v>
      </c>
      <c r="E383" s="1">
        <v>3.2107610326935201</v>
      </c>
      <c r="F383" s="1">
        <v>4.9533734179144898E-4</v>
      </c>
      <c r="G383" s="1">
        <v>4.3441554071509597E-2</v>
      </c>
      <c r="H383" s="1" t="s">
        <v>18</v>
      </c>
      <c r="I383" s="1" t="s">
        <v>69</v>
      </c>
      <c r="J383" s="1" t="s">
        <v>11944</v>
      </c>
      <c r="K383" s="1" t="s">
        <v>11945</v>
      </c>
      <c r="L383" s="1" t="s">
        <v>11946</v>
      </c>
      <c r="M383" s="1" t="s">
        <v>11947</v>
      </c>
      <c r="N383" s="1" t="s">
        <v>11948</v>
      </c>
      <c r="O383" s="1" t="s">
        <v>34</v>
      </c>
      <c r="P383" s="1" t="s">
        <v>34</v>
      </c>
    </row>
    <row r="384" spans="1:16" x14ac:dyDescent="0.65">
      <c r="A384" s="1" t="s">
        <v>11942</v>
      </c>
      <c r="B384" s="1" t="s">
        <v>11943</v>
      </c>
      <c r="C384" s="1">
        <v>0.84032833333333301</v>
      </c>
      <c r="D384" s="1">
        <v>9.0763999999999997E-2</v>
      </c>
      <c r="E384" s="1">
        <v>3.2107610326935201</v>
      </c>
      <c r="F384" s="1">
        <v>4.9533734179144898E-4</v>
      </c>
      <c r="G384" s="1">
        <v>4.3441554071509597E-2</v>
      </c>
      <c r="H384" s="1" t="s">
        <v>18</v>
      </c>
      <c r="I384" s="1" t="s">
        <v>69</v>
      </c>
      <c r="J384" s="1" t="s">
        <v>11949</v>
      </c>
      <c r="K384" s="1" t="s">
        <v>11950</v>
      </c>
      <c r="L384" s="1" t="s">
        <v>11951</v>
      </c>
      <c r="M384" s="1" t="s">
        <v>11952</v>
      </c>
      <c r="N384" s="1" t="s">
        <v>11953</v>
      </c>
      <c r="O384" s="1" t="s">
        <v>34</v>
      </c>
      <c r="P384" s="1" t="s">
        <v>34</v>
      </c>
    </row>
    <row r="385" spans="1:16" x14ac:dyDescent="0.65">
      <c r="A385" s="1" t="s">
        <v>11942</v>
      </c>
      <c r="B385" s="1" t="s">
        <v>11943</v>
      </c>
      <c r="C385" s="1">
        <v>0.84032833333333301</v>
      </c>
      <c r="D385" s="1">
        <v>9.0763999999999997E-2</v>
      </c>
      <c r="E385" s="1">
        <v>3.2107610326935201</v>
      </c>
      <c r="F385" s="1">
        <v>4.9533734179144898E-4</v>
      </c>
      <c r="G385" s="1">
        <v>4.3441554071509597E-2</v>
      </c>
      <c r="H385" s="1" t="s">
        <v>18</v>
      </c>
      <c r="I385" s="1" t="s">
        <v>69</v>
      </c>
      <c r="J385" s="1" t="s">
        <v>11954</v>
      </c>
      <c r="K385" s="1" t="s">
        <v>11955</v>
      </c>
      <c r="L385" s="1" t="s">
        <v>10444</v>
      </c>
      <c r="M385" s="1" t="s">
        <v>11956</v>
      </c>
      <c r="N385" s="1" t="s">
        <v>11957</v>
      </c>
      <c r="O385" s="1" t="s">
        <v>34</v>
      </c>
      <c r="P385" s="1" t="s">
        <v>34</v>
      </c>
    </row>
    <row r="386" spans="1:16" x14ac:dyDescent="0.65">
      <c r="A386" s="1" t="s">
        <v>11942</v>
      </c>
      <c r="B386" s="1" t="s">
        <v>11943</v>
      </c>
      <c r="C386" s="1">
        <v>0.84032833333333301</v>
      </c>
      <c r="D386" s="1">
        <v>9.0763999999999997E-2</v>
      </c>
      <c r="E386" s="1">
        <v>3.2107610326935201</v>
      </c>
      <c r="F386" s="1">
        <v>4.9533734179144898E-4</v>
      </c>
      <c r="G386" s="1">
        <v>4.3441554071509597E-2</v>
      </c>
      <c r="H386" s="1" t="s">
        <v>18</v>
      </c>
      <c r="I386" s="1" t="s">
        <v>69</v>
      </c>
      <c r="J386" s="1" t="s">
        <v>11958</v>
      </c>
      <c r="K386" s="1" t="s">
        <v>11959</v>
      </c>
      <c r="L386" s="1" t="s">
        <v>1094</v>
      </c>
      <c r="M386" s="1" t="s">
        <v>11960</v>
      </c>
      <c r="N386" s="1" t="s">
        <v>11961</v>
      </c>
      <c r="O386" s="1" t="s">
        <v>34</v>
      </c>
      <c r="P386" s="1" t="s">
        <v>34</v>
      </c>
    </row>
    <row r="387" spans="1:16" x14ac:dyDescent="0.65">
      <c r="A387" s="1" t="s">
        <v>11942</v>
      </c>
      <c r="B387" s="1" t="s">
        <v>11943</v>
      </c>
      <c r="C387" s="1">
        <v>0.84032833333333301</v>
      </c>
      <c r="D387" s="1">
        <v>9.0763999999999997E-2</v>
      </c>
      <c r="E387" s="1">
        <v>3.2107610326935201</v>
      </c>
      <c r="F387" s="1">
        <v>4.9533734179144898E-4</v>
      </c>
      <c r="G387" s="1">
        <v>4.3441554071509597E-2</v>
      </c>
      <c r="H387" s="1" t="s">
        <v>18</v>
      </c>
      <c r="I387" s="1" t="s">
        <v>69</v>
      </c>
      <c r="J387" s="1" t="s">
        <v>11962</v>
      </c>
      <c r="K387" s="1" t="s">
        <v>11963</v>
      </c>
      <c r="L387" s="1" t="s">
        <v>11964</v>
      </c>
      <c r="M387" s="1" t="s">
        <v>11965</v>
      </c>
      <c r="N387" s="1" t="s">
        <v>11966</v>
      </c>
      <c r="O387" s="1" t="s">
        <v>34</v>
      </c>
      <c r="P387" s="1" t="s">
        <v>34</v>
      </c>
    </row>
    <row r="388" spans="1:16" x14ac:dyDescent="0.65">
      <c r="A388" s="1" t="s">
        <v>11942</v>
      </c>
      <c r="B388" s="1" t="s">
        <v>11943</v>
      </c>
      <c r="C388" s="1">
        <v>0.84032833333333301</v>
      </c>
      <c r="D388" s="1">
        <v>9.0763999999999997E-2</v>
      </c>
      <c r="E388" s="1">
        <v>3.2107610326935201</v>
      </c>
      <c r="F388" s="1">
        <v>4.9533734179144898E-4</v>
      </c>
      <c r="G388" s="1">
        <v>4.3441554071509597E-2</v>
      </c>
      <c r="H388" s="1" t="s">
        <v>18</v>
      </c>
      <c r="I388" s="1" t="s">
        <v>69</v>
      </c>
      <c r="J388" s="1" t="s">
        <v>11967</v>
      </c>
      <c r="K388" s="1" t="s">
        <v>21</v>
      </c>
      <c r="L388" s="1" t="s">
        <v>11968</v>
      </c>
      <c r="M388" s="1" t="s">
        <v>11969</v>
      </c>
      <c r="N388" s="1" t="s">
        <v>11970</v>
      </c>
      <c r="O388" s="1" t="s">
        <v>34</v>
      </c>
      <c r="P388" s="1" t="s">
        <v>34</v>
      </c>
    </row>
    <row r="389" spans="1:16" x14ac:dyDescent="0.65">
      <c r="A389" s="1" t="s">
        <v>11942</v>
      </c>
      <c r="B389" s="1" t="s">
        <v>11943</v>
      </c>
      <c r="C389" s="1">
        <v>0.84032833333333301</v>
      </c>
      <c r="D389" s="1">
        <v>9.0763999999999997E-2</v>
      </c>
      <c r="E389" s="1">
        <v>3.2107610326935201</v>
      </c>
      <c r="F389" s="1">
        <v>4.9533734179144898E-4</v>
      </c>
      <c r="G389" s="1">
        <v>4.3441554071509597E-2</v>
      </c>
      <c r="H389" s="1" t="s">
        <v>18</v>
      </c>
      <c r="I389" s="1" t="s">
        <v>69</v>
      </c>
      <c r="J389" s="1" t="s">
        <v>11971</v>
      </c>
      <c r="K389" s="1" t="s">
        <v>11972</v>
      </c>
      <c r="L389" s="1" t="s">
        <v>11973</v>
      </c>
      <c r="M389" s="1" t="s">
        <v>11974</v>
      </c>
      <c r="N389" s="1" t="s">
        <v>11975</v>
      </c>
      <c r="O389" s="1" t="s">
        <v>34</v>
      </c>
      <c r="P389" s="1" t="s">
        <v>34</v>
      </c>
    </row>
    <row r="390" spans="1:16" x14ac:dyDescent="0.65">
      <c r="A390" s="1" t="s">
        <v>11942</v>
      </c>
      <c r="B390" s="1" t="s">
        <v>11943</v>
      </c>
      <c r="C390" s="1">
        <v>0.84032833333333301</v>
      </c>
      <c r="D390" s="1">
        <v>9.0763999999999997E-2</v>
      </c>
      <c r="E390" s="1">
        <v>3.2107610326935201</v>
      </c>
      <c r="F390" s="1">
        <v>4.9533734179144898E-4</v>
      </c>
      <c r="G390" s="1">
        <v>4.3441554071509597E-2</v>
      </c>
      <c r="H390" s="1" t="s">
        <v>18</v>
      </c>
      <c r="I390" s="1" t="s">
        <v>69</v>
      </c>
      <c r="J390" s="1" t="s">
        <v>11976</v>
      </c>
      <c r="K390" s="1" t="s">
        <v>11977</v>
      </c>
      <c r="L390" s="1" t="s">
        <v>3539</v>
      </c>
      <c r="M390" s="1" t="s">
        <v>11978</v>
      </c>
      <c r="N390" s="1" t="s">
        <v>11979</v>
      </c>
      <c r="O390" s="1" t="s">
        <v>34</v>
      </c>
      <c r="P390" s="1" t="s">
        <v>34</v>
      </c>
    </row>
    <row r="391" spans="1:16" x14ac:dyDescent="0.65">
      <c r="A391" s="1" t="s">
        <v>11942</v>
      </c>
      <c r="B391" s="1" t="s">
        <v>11943</v>
      </c>
      <c r="C391" s="1">
        <v>0.84032833333333301</v>
      </c>
      <c r="D391" s="1">
        <v>9.0763999999999997E-2</v>
      </c>
      <c r="E391" s="1">
        <v>3.2107610326935201</v>
      </c>
      <c r="F391" s="1">
        <v>4.9533734179144898E-4</v>
      </c>
      <c r="G391" s="1">
        <v>4.3441554071509597E-2</v>
      </c>
      <c r="H391" s="1" t="s">
        <v>18</v>
      </c>
      <c r="I391" s="1" t="s">
        <v>69</v>
      </c>
      <c r="J391" s="1" t="s">
        <v>11980</v>
      </c>
      <c r="K391" s="1" t="s">
        <v>21</v>
      </c>
      <c r="L391" s="1" t="s">
        <v>11981</v>
      </c>
      <c r="M391" s="1" t="s">
        <v>34</v>
      </c>
      <c r="N391" s="1" t="s">
        <v>34</v>
      </c>
      <c r="O391" s="1" t="s">
        <v>34</v>
      </c>
      <c r="P391" s="1" t="s">
        <v>34</v>
      </c>
    </row>
    <row r="392" spans="1:16" x14ac:dyDescent="0.65">
      <c r="A392" s="1" t="s">
        <v>11942</v>
      </c>
      <c r="B392" s="1" t="s">
        <v>11943</v>
      </c>
      <c r="C392" s="1">
        <v>0.84032833333333301</v>
      </c>
      <c r="D392" s="1">
        <v>9.0763999999999997E-2</v>
      </c>
      <c r="E392" s="1">
        <v>3.2107610326935201</v>
      </c>
      <c r="F392" s="1">
        <v>4.9533734179144898E-4</v>
      </c>
      <c r="G392" s="1">
        <v>4.3441554071509597E-2</v>
      </c>
      <c r="H392" s="1" t="s">
        <v>18</v>
      </c>
      <c r="I392" s="1" t="s">
        <v>69</v>
      </c>
      <c r="J392" s="1" t="s">
        <v>11982</v>
      </c>
      <c r="K392" s="1" t="s">
        <v>21</v>
      </c>
      <c r="L392" s="1" t="s">
        <v>11983</v>
      </c>
      <c r="M392" s="1" t="s">
        <v>11984</v>
      </c>
      <c r="N392" s="1" t="s">
        <v>11985</v>
      </c>
      <c r="O392" s="1" t="s">
        <v>34</v>
      </c>
      <c r="P392" s="1" t="s">
        <v>34</v>
      </c>
    </row>
    <row r="393" spans="1:16" x14ac:dyDescent="0.65">
      <c r="A393" s="1" t="s">
        <v>11942</v>
      </c>
      <c r="B393" s="1" t="s">
        <v>11943</v>
      </c>
      <c r="C393" s="1">
        <v>0.84032833333333301</v>
      </c>
      <c r="D393" s="1">
        <v>9.0763999999999997E-2</v>
      </c>
      <c r="E393" s="1">
        <v>3.2107610326935201</v>
      </c>
      <c r="F393" s="1">
        <v>4.9533734179144898E-4</v>
      </c>
      <c r="G393" s="1">
        <v>4.3441554071509597E-2</v>
      </c>
      <c r="H393" s="1" t="s">
        <v>18</v>
      </c>
      <c r="I393" s="1" t="s">
        <v>69</v>
      </c>
      <c r="J393" s="1" t="s">
        <v>11986</v>
      </c>
      <c r="K393" s="1" t="s">
        <v>11987</v>
      </c>
      <c r="L393" s="1" t="s">
        <v>11988</v>
      </c>
      <c r="M393" s="1" t="s">
        <v>34</v>
      </c>
      <c r="N393" s="1" t="s">
        <v>34</v>
      </c>
      <c r="O393" s="1" t="s">
        <v>34</v>
      </c>
      <c r="P393" s="1" t="s">
        <v>34</v>
      </c>
    </row>
    <row r="394" spans="1:16" x14ac:dyDescent="0.65">
      <c r="A394" s="1" t="s">
        <v>11942</v>
      </c>
      <c r="B394" s="1" t="s">
        <v>11943</v>
      </c>
      <c r="C394" s="1">
        <v>0.84032833333333301</v>
      </c>
      <c r="D394" s="1">
        <v>9.0763999999999997E-2</v>
      </c>
      <c r="E394" s="1">
        <v>3.2107610326935201</v>
      </c>
      <c r="F394" s="1">
        <v>4.9533734179144898E-4</v>
      </c>
      <c r="G394" s="1">
        <v>4.3441554071509597E-2</v>
      </c>
      <c r="H394" s="1" t="s">
        <v>18</v>
      </c>
      <c r="I394" s="1" t="s">
        <v>69</v>
      </c>
      <c r="J394" s="1" t="s">
        <v>11989</v>
      </c>
      <c r="K394" s="1" t="s">
        <v>21</v>
      </c>
      <c r="L394" s="1" t="s">
        <v>11990</v>
      </c>
      <c r="M394" s="1" t="s">
        <v>34</v>
      </c>
      <c r="N394" s="1" t="s">
        <v>34</v>
      </c>
      <c r="O394" s="1" t="s">
        <v>34</v>
      </c>
      <c r="P394" s="1" t="s">
        <v>34</v>
      </c>
    </row>
    <row r="395" spans="1:16" x14ac:dyDescent="0.65">
      <c r="A395" s="1" t="s">
        <v>11942</v>
      </c>
      <c r="B395" s="1" t="s">
        <v>11943</v>
      </c>
      <c r="C395" s="1">
        <v>0.84032833333333301</v>
      </c>
      <c r="D395" s="1">
        <v>9.0763999999999997E-2</v>
      </c>
      <c r="E395" s="1">
        <v>3.2107610326935201</v>
      </c>
      <c r="F395" s="1">
        <v>4.9533734179144898E-4</v>
      </c>
      <c r="G395" s="1">
        <v>4.3441554071509597E-2</v>
      </c>
      <c r="H395" s="1" t="s">
        <v>18</v>
      </c>
      <c r="I395" s="1" t="s">
        <v>69</v>
      </c>
      <c r="J395" s="1" t="s">
        <v>11991</v>
      </c>
      <c r="K395" s="1" t="s">
        <v>11992</v>
      </c>
      <c r="L395" s="1" t="s">
        <v>11993</v>
      </c>
      <c r="M395" s="1" t="s">
        <v>11994</v>
      </c>
      <c r="N395" s="1" t="s">
        <v>11995</v>
      </c>
      <c r="O395" s="1" t="s">
        <v>34</v>
      </c>
      <c r="P395" s="1" t="s">
        <v>34</v>
      </c>
    </row>
    <row r="396" spans="1:16" x14ac:dyDescent="0.65">
      <c r="A396" s="1" t="s">
        <v>11942</v>
      </c>
      <c r="B396" s="1" t="s">
        <v>11943</v>
      </c>
      <c r="C396" s="1">
        <v>0.84032833333333301</v>
      </c>
      <c r="D396" s="1">
        <v>9.0763999999999997E-2</v>
      </c>
      <c r="E396" s="1">
        <v>3.2107610326935201</v>
      </c>
      <c r="F396" s="1">
        <v>4.9533734179144898E-4</v>
      </c>
      <c r="G396" s="1">
        <v>4.3441554071509597E-2</v>
      </c>
      <c r="H396" s="1" t="s">
        <v>18</v>
      </c>
      <c r="I396" s="1" t="s">
        <v>69</v>
      </c>
      <c r="J396" s="1" t="s">
        <v>11996</v>
      </c>
      <c r="K396" s="1" t="s">
        <v>11997</v>
      </c>
      <c r="L396" s="1" t="s">
        <v>11998</v>
      </c>
      <c r="M396" s="1" t="s">
        <v>11999</v>
      </c>
      <c r="N396" s="1" t="s">
        <v>12000</v>
      </c>
      <c r="O396" s="1" t="s">
        <v>1778</v>
      </c>
      <c r="P396" s="1" t="s">
        <v>1779</v>
      </c>
    </row>
    <row r="397" spans="1:16" x14ac:dyDescent="0.65">
      <c r="A397" s="1" t="s">
        <v>11942</v>
      </c>
      <c r="B397" s="1" t="s">
        <v>11943</v>
      </c>
      <c r="C397" s="1">
        <v>0.84032833333333301</v>
      </c>
      <c r="D397" s="1">
        <v>9.0763999999999997E-2</v>
      </c>
      <c r="E397" s="1">
        <v>3.2107610326935201</v>
      </c>
      <c r="F397" s="1">
        <v>4.9533734179144898E-4</v>
      </c>
      <c r="G397" s="1">
        <v>4.3441554071509597E-2</v>
      </c>
      <c r="H397" s="1" t="s">
        <v>18</v>
      </c>
      <c r="I397" s="1" t="s">
        <v>69</v>
      </c>
      <c r="J397" s="1" t="s">
        <v>12001</v>
      </c>
      <c r="K397" s="1" t="s">
        <v>12002</v>
      </c>
      <c r="L397" s="1" t="s">
        <v>12003</v>
      </c>
      <c r="M397" s="1" t="s">
        <v>12004</v>
      </c>
      <c r="N397" s="1" t="s">
        <v>12005</v>
      </c>
      <c r="O397" s="1" t="s">
        <v>2013</v>
      </c>
      <c r="P397" s="1" t="s">
        <v>2014</v>
      </c>
    </row>
    <row r="398" spans="1:16" x14ac:dyDescent="0.65">
      <c r="A398" s="1" t="s">
        <v>11942</v>
      </c>
      <c r="B398" s="1" t="s">
        <v>11943</v>
      </c>
      <c r="C398" s="1">
        <v>0.84032833333333301</v>
      </c>
      <c r="D398" s="1">
        <v>9.0763999999999997E-2</v>
      </c>
      <c r="E398" s="1">
        <v>3.2107610326935201</v>
      </c>
      <c r="F398" s="1">
        <v>4.9533734179144898E-4</v>
      </c>
      <c r="G398" s="1">
        <v>4.3441554071509597E-2</v>
      </c>
      <c r="H398" s="1" t="s">
        <v>18</v>
      </c>
      <c r="I398" s="1" t="s">
        <v>69</v>
      </c>
      <c r="J398" s="1" t="s">
        <v>12006</v>
      </c>
      <c r="K398" s="3">
        <v>43891</v>
      </c>
      <c r="L398" s="1" t="s">
        <v>12007</v>
      </c>
      <c r="M398" s="1" t="s">
        <v>7956</v>
      </c>
      <c r="N398" s="1" t="s">
        <v>7957</v>
      </c>
      <c r="O398" s="1" t="s">
        <v>34</v>
      </c>
      <c r="P398" s="1" t="s">
        <v>34</v>
      </c>
    </row>
    <row r="399" spans="1:16" x14ac:dyDescent="0.65">
      <c r="A399" s="1" t="s">
        <v>11942</v>
      </c>
      <c r="B399" s="1" t="s">
        <v>11943</v>
      </c>
      <c r="C399" s="1">
        <v>0.84032833333333301</v>
      </c>
      <c r="D399" s="1">
        <v>9.0763999999999997E-2</v>
      </c>
      <c r="E399" s="1">
        <v>3.2107610326935201</v>
      </c>
      <c r="F399" s="1">
        <v>4.9533734179144898E-4</v>
      </c>
      <c r="G399" s="1">
        <v>4.3441554071509597E-2</v>
      </c>
      <c r="H399" s="1" t="s">
        <v>18</v>
      </c>
      <c r="I399" s="1" t="s">
        <v>69</v>
      </c>
      <c r="J399" s="1" t="s">
        <v>576</v>
      </c>
      <c r="K399" s="1" t="s">
        <v>577</v>
      </c>
      <c r="L399" s="1" t="s">
        <v>578</v>
      </c>
      <c r="M399" s="1" t="s">
        <v>579</v>
      </c>
      <c r="N399" s="1" t="s">
        <v>580</v>
      </c>
      <c r="O399" s="1" t="s">
        <v>34</v>
      </c>
      <c r="P399" s="1" t="s">
        <v>34</v>
      </c>
    </row>
    <row r="400" spans="1:16" x14ac:dyDescent="0.65">
      <c r="A400" s="1" t="s">
        <v>11942</v>
      </c>
      <c r="B400" s="1" t="s">
        <v>11943</v>
      </c>
      <c r="C400" s="1">
        <v>0.84032833333333301</v>
      </c>
      <c r="D400" s="1">
        <v>9.0763999999999997E-2</v>
      </c>
      <c r="E400" s="1">
        <v>3.2107610326935201</v>
      </c>
      <c r="F400" s="1">
        <v>4.9533734179144898E-4</v>
      </c>
      <c r="G400" s="1">
        <v>4.3441554071509597E-2</v>
      </c>
      <c r="H400" s="1" t="s">
        <v>18</v>
      </c>
      <c r="I400" s="1" t="s">
        <v>69</v>
      </c>
      <c r="J400" s="1" t="s">
        <v>12008</v>
      </c>
      <c r="K400" s="1" t="s">
        <v>12009</v>
      </c>
      <c r="L400" s="1" t="s">
        <v>12010</v>
      </c>
      <c r="M400" s="1" t="s">
        <v>12011</v>
      </c>
      <c r="N400" s="1" t="s">
        <v>12012</v>
      </c>
      <c r="O400" s="1" t="s">
        <v>1034</v>
      </c>
      <c r="P400" s="1" t="s">
        <v>1035</v>
      </c>
    </row>
    <row r="401" spans="1:16" x14ac:dyDescent="0.65">
      <c r="A401" s="1" t="s">
        <v>12013</v>
      </c>
      <c r="B401" s="1" t="s">
        <v>12014</v>
      </c>
      <c r="C401" s="1">
        <v>0.64109266666666698</v>
      </c>
      <c r="D401" s="1">
        <v>0</v>
      </c>
      <c r="E401" s="1" t="s">
        <v>64</v>
      </c>
      <c r="F401" s="2">
        <v>1.21056613911772E-5</v>
      </c>
      <c r="G401" s="1">
        <v>3.2827615917304701E-3</v>
      </c>
      <c r="H401" s="1" t="s">
        <v>18</v>
      </c>
      <c r="I401" s="1" t="s">
        <v>19</v>
      </c>
      <c r="J401" s="1" t="s">
        <v>11063</v>
      </c>
      <c r="K401" s="1" t="s">
        <v>11064</v>
      </c>
      <c r="L401" s="1" t="s">
        <v>11065</v>
      </c>
      <c r="M401" s="1" t="s">
        <v>11066</v>
      </c>
      <c r="N401" s="1" t="s">
        <v>11067</v>
      </c>
      <c r="O401" s="1" t="s">
        <v>1417</v>
      </c>
      <c r="P401" s="1" t="s">
        <v>1418</v>
      </c>
    </row>
    <row r="402" spans="1:16" x14ac:dyDescent="0.65">
      <c r="A402" s="1" t="s">
        <v>12013</v>
      </c>
      <c r="B402" s="1" t="s">
        <v>12014</v>
      </c>
      <c r="C402" s="1">
        <v>0.64109266666666698</v>
      </c>
      <c r="D402" s="1">
        <v>0</v>
      </c>
      <c r="E402" s="1" t="s">
        <v>64</v>
      </c>
      <c r="F402" s="2">
        <v>1.21056613911772E-5</v>
      </c>
      <c r="G402" s="1">
        <v>3.2827615917304701E-3</v>
      </c>
      <c r="H402" s="1" t="s">
        <v>18</v>
      </c>
      <c r="I402" s="1" t="s">
        <v>19</v>
      </c>
      <c r="J402" s="1" t="s">
        <v>12015</v>
      </c>
      <c r="K402" s="1" t="s">
        <v>12016</v>
      </c>
      <c r="L402" s="1" t="s">
        <v>12017</v>
      </c>
      <c r="M402" s="1" t="s">
        <v>12018</v>
      </c>
      <c r="N402" s="1" t="s">
        <v>12019</v>
      </c>
      <c r="O402" s="1" t="s">
        <v>12020</v>
      </c>
      <c r="P402" s="1" t="s">
        <v>12021</v>
      </c>
    </row>
    <row r="403" spans="1:16" x14ac:dyDescent="0.65">
      <c r="A403" s="1" t="s">
        <v>12013</v>
      </c>
      <c r="B403" s="1" t="s">
        <v>12014</v>
      </c>
      <c r="C403" s="1">
        <v>0.64109266666666698</v>
      </c>
      <c r="D403" s="1">
        <v>0</v>
      </c>
      <c r="E403" s="1" t="s">
        <v>64</v>
      </c>
      <c r="F403" s="2">
        <v>1.21056613911772E-5</v>
      </c>
      <c r="G403" s="1">
        <v>3.2827615917304701E-3</v>
      </c>
      <c r="H403" s="1" t="s">
        <v>18</v>
      </c>
      <c r="I403" s="1" t="s">
        <v>69</v>
      </c>
      <c r="J403" s="1" t="s">
        <v>2130</v>
      </c>
      <c r="K403" s="1" t="s">
        <v>2131</v>
      </c>
      <c r="L403" s="1" t="s">
        <v>2132</v>
      </c>
      <c r="M403" s="1" t="s">
        <v>2133</v>
      </c>
      <c r="N403" s="1" t="s">
        <v>2134</v>
      </c>
      <c r="O403" s="1" t="s">
        <v>2135</v>
      </c>
      <c r="P403" s="1" t="s">
        <v>2136</v>
      </c>
    </row>
    <row r="404" spans="1:16" x14ac:dyDescent="0.65">
      <c r="A404" s="1" t="s">
        <v>12013</v>
      </c>
      <c r="B404" s="1" t="s">
        <v>12014</v>
      </c>
      <c r="C404" s="1">
        <v>0.64109266666666698</v>
      </c>
      <c r="D404" s="1">
        <v>0</v>
      </c>
      <c r="E404" s="1" t="s">
        <v>64</v>
      </c>
      <c r="F404" s="2">
        <v>1.21056613911772E-5</v>
      </c>
      <c r="G404" s="1">
        <v>3.2827615917304701E-3</v>
      </c>
      <c r="H404" s="1" t="s">
        <v>18</v>
      </c>
      <c r="I404" s="1" t="s">
        <v>69</v>
      </c>
      <c r="J404" s="1" t="s">
        <v>10806</v>
      </c>
      <c r="K404" s="1" t="s">
        <v>10807</v>
      </c>
      <c r="L404" s="1" t="s">
        <v>8772</v>
      </c>
      <c r="M404" s="1" t="s">
        <v>10808</v>
      </c>
      <c r="N404" s="1" t="s">
        <v>10809</v>
      </c>
      <c r="O404" s="1" t="s">
        <v>34</v>
      </c>
      <c r="P404" s="1" t="s">
        <v>34</v>
      </c>
    </row>
    <row r="405" spans="1:16" x14ac:dyDescent="0.65">
      <c r="A405" s="1" t="s">
        <v>12013</v>
      </c>
      <c r="B405" s="1" t="s">
        <v>12014</v>
      </c>
      <c r="C405" s="1">
        <v>0.64109266666666698</v>
      </c>
      <c r="D405" s="1">
        <v>0</v>
      </c>
      <c r="E405" s="1" t="s">
        <v>64</v>
      </c>
      <c r="F405" s="2">
        <v>1.21056613911772E-5</v>
      </c>
      <c r="G405" s="1">
        <v>3.2827615917304701E-3</v>
      </c>
      <c r="H405" s="1" t="s">
        <v>18</v>
      </c>
      <c r="I405" s="1" t="s">
        <v>69</v>
      </c>
      <c r="J405" s="1" t="s">
        <v>12022</v>
      </c>
      <c r="K405" s="1" t="s">
        <v>12023</v>
      </c>
      <c r="L405" s="1" t="s">
        <v>12024</v>
      </c>
      <c r="M405" s="1" t="s">
        <v>12025</v>
      </c>
      <c r="N405" s="1" t="s">
        <v>12026</v>
      </c>
      <c r="O405" s="1" t="s">
        <v>1417</v>
      </c>
      <c r="P405" s="1" t="s">
        <v>1418</v>
      </c>
    </row>
    <row r="406" spans="1:16" x14ac:dyDescent="0.65">
      <c r="A406" s="1" t="s">
        <v>12013</v>
      </c>
      <c r="B406" s="1" t="s">
        <v>12014</v>
      </c>
      <c r="C406" s="1">
        <v>0.64109266666666698</v>
      </c>
      <c r="D406" s="1">
        <v>0</v>
      </c>
      <c r="E406" s="1" t="s">
        <v>64</v>
      </c>
      <c r="F406" s="2">
        <v>1.21056613911772E-5</v>
      </c>
      <c r="G406" s="1">
        <v>3.2827615917304701E-3</v>
      </c>
      <c r="H406" s="1" t="s">
        <v>18</v>
      </c>
      <c r="I406" s="1" t="s">
        <v>69</v>
      </c>
      <c r="J406" s="1" t="s">
        <v>12027</v>
      </c>
      <c r="K406" s="1" t="s">
        <v>12028</v>
      </c>
      <c r="L406" s="1" t="s">
        <v>12029</v>
      </c>
      <c r="M406" s="1" t="s">
        <v>12030</v>
      </c>
      <c r="N406" s="1" t="s">
        <v>12031</v>
      </c>
      <c r="O406" s="1" t="s">
        <v>34</v>
      </c>
      <c r="P406" s="1" t="s">
        <v>34</v>
      </c>
    </row>
    <row r="407" spans="1:16" x14ac:dyDescent="0.65">
      <c r="A407" s="1" t="s">
        <v>12013</v>
      </c>
      <c r="B407" s="1" t="s">
        <v>12014</v>
      </c>
      <c r="C407" s="1">
        <v>0.64109266666666698</v>
      </c>
      <c r="D407" s="1">
        <v>0</v>
      </c>
      <c r="E407" s="1" t="s">
        <v>64</v>
      </c>
      <c r="F407" s="2">
        <v>1.21056613911772E-5</v>
      </c>
      <c r="G407" s="1">
        <v>3.2827615917304701E-3</v>
      </c>
      <c r="H407" s="1" t="s">
        <v>18</v>
      </c>
      <c r="I407" s="1" t="s">
        <v>69</v>
      </c>
      <c r="J407" s="1" t="s">
        <v>12032</v>
      </c>
      <c r="K407" s="1" t="s">
        <v>12033</v>
      </c>
      <c r="L407" s="1" t="s">
        <v>12034</v>
      </c>
      <c r="M407" s="1" t="s">
        <v>12035</v>
      </c>
      <c r="N407" s="1" t="s">
        <v>12036</v>
      </c>
      <c r="O407" s="1" t="s">
        <v>34</v>
      </c>
      <c r="P407" s="1" t="s">
        <v>34</v>
      </c>
    </row>
    <row r="408" spans="1:16" x14ac:dyDescent="0.65">
      <c r="A408" s="1" t="s">
        <v>12037</v>
      </c>
      <c r="B408" s="1" t="s">
        <v>12038</v>
      </c>
      <c r="C408" s="1">
        <v>0</v>
      </c>
      <c r="D408" s="1">
        <v>0.89853866666666704</v>
      </c>
      <c r="E408" s="1" t="e">
        <f t="shared" ref="E408:E419" si="3">-Inf</f>
        <v>#NAME?</v>
      </c>
      <c r="F408" s="1">
        <v>3.2273287139248898E-4</v>
      </c>
      <c r="G408" s="1">
        <v>3.3413163143480203E-2</v>
      </c>
      <c r="H408" s="1" t="s">
        <v>18</v>
      </c>
      <c r="I408" s="1" t="s">
        <v>19</v>
      </c>
      <c r="J408" s="1" t="s">
        <v>12039</v>
      </c>
      <c r="K408" s="1" t="s">
        <v>12040</v>
      </c>
      <c r="L408" s="1" t="s">
        <v>12041</v>
      </c>
      <c r="M408" s="1" t="s">
        <v>12042</v>
      </c>
      <c r="N408" s="1" t="s">
        <v>12043</v>
      </c>
      <c r="O408" s="1" t="s">
        <v>34</v>
      </c>
      <c r="P408" s="1" t="s">
        <v>34</v>
      </c>
    </row>
    <row r="409" spans="1:16" x14ac:dyDescent="0.65">
      <c r="A409" s="1" t="s">
        <v>12037</v>
      </c>
      <c r="B409" s="1" t="s">
        <v>12038</v>
      </c>
      <c r="C409" s="1">
        <v>0</v>
      </c>
      <c r="D409" s="1">
        <v>0.89853866666666704</v>
      </c>
      <c r="E409" s="1" t="e">
        <f t="shared" si="3"/>
        <v>#NAME?</v>
      </c>
      <c r="F409" s="1">
        <v>3.2273287139248898E-4</v>
      </c>
      <c r="G409" s="1">
        <v>3.3413163143480203E-2</v>
      </c>
      <c r="H409" s="1" t="s">
        <v>18</v>
      </c>
      <c r="I409" s="1" t="s">
        <v>19</v>
      </c>
      <c r="J409" s="1" t="s">
        <v>12044</v>
      </c>
      <c r="K409" s="1" t="s">
        <v>12045</v>
      </c>
      <c r="L409" s="1" t="s">
        <v>12046</v>
      </c>
      <c r="M409" s="1" t="s">
        <v>12047</v>
      </c>
      <c r="N409" s="1" t="s">
        <v>12048</v>
      </c>
      <c r="O409" s="1" t="s">
        <v>12049</v>
      </c>
      <c r="P409" s="1" t="s">
        <v>12050</v>
      </c>
    </row>
    <row r="410" spans="1:16" x14ac:dyDescent="0.65">
      <c r="A410" s="1" t="s">
        <v>12037</v>
      </c>
      <c r="B410" s="1" t="s">
        <v>12038</v>
      </c>
      <c r="C410" s="1">
        <v>0</v>
      </c>
      <c r="D410" s="1">
        <v>0.89853866666666704</v>
      </c>
      <c r="E410" s="1" t="e">
        <f t="shared" si="3"/>
        <v>#NAME?</v>
      </c>
      <c r="F410" s="1">
        <v>3.2273287139248898E-4</v>
      </c>
      <c r="G410" s="1">
        <v>3.3413163143480203E-2</v>
      </c>
      <c r="H410" s="1" t="s">
        <v>18</v>
      </c>
      <c r="I410" s="1" t="s">
        <v>19</v>
      </c>
      <c r="J410" s="1" t="s">
        <v>12051</v>
      </c>
      <c r="K410" s="1" t="s">
        <v>12052</v>
      </c>
      <c r="L410" s="1" t="s">
        <v>12053</v>
      </c>
      <c r="M410" s="1" t="s">
        <v>12054</v>
      </c>
      <c r="N410" s="1" t="s">
        <v>12055</v>
      </c>
      <c r="O410" s="1" t="s">
        <v>615</v>
      </c>
      <c r="P410" s="1" t="s">
        <v>616</v>
      </c>
    </row>
    <row r="411" spans="1:16" x14ac:dyDescent="0.65">
      <c r="A411" s="1" t="s">
        <v>12037</v>
      </c>
      <c r="B411" s="1" t="s">
        <v>12038</v>
      </c>
      <c r="C411" s="1">
        <v>0</v>
      </c>
      <c r="D411" s="1">
        <v>0.89853866666666704</v>
      </c>
      <c r="E411" s="1" t="e">
        <f t="shared" si="3"/>
        <v>#NAME?</v>
      </c>
      <c r="F411" s="1">
        <v>3.2273287139248898E-4</v>
      </c>
      <c r="G411" s="1">
        <v>3.3413163143480203E-2</v>
      </c>
      <c r="H411" s="1" t="s">
        <v>18</v>
      </c>
      <c r="I411" s="1" t="s">
        <v>19</v>
      </c>
      <c r="J411" s="1" t="s">
        <v>12056</v>
      </c>
      <c r="K411" s="1" t="s">
        <v>12057</v>
      </c>
      <c r="L411" s="1" t="s">
        <v>12058</v>
      </c>
      <c r="M411" s="1" t="s">
        <v>12059</v>
      </c>
      <c r="N411" s="1" t="s">
        <v>12060</v>
      </c>
      <c r="O411" s="1" t="s">
        <v>34</v>
      </c>
      <c r="P411" s="1" t="s">
        <v>34</v>
      </c>
    </row>
    <row r="412" spans="1:16" x14ac:dyDescent="0.65">
      <c r="A412" s="1" t="s">
        <v>12037</v>
      </c>
      <c r="B412" s="1" t="s">
        <v>12038</v>
      </c>
      <c r="C412" s="1">
        <v>0</v>
      </c>
      <c r="D412" s="1">
        <v>0.89853866666666704</v>
      </c>
      <c r="E412" s="1" t="e">
        <f t="shared" si="3"/>
        <v>#NAME?</v>
      </c>
      <c r="F412" s="1">
        <v>3.2273287139248898E-4</v>
      </c>
      <c r="G412" s="1">
        <v>3.3413163143480203E-2</v>
      </c>
      <c r="H412" s="1" t="s">
        <v>18</v>
      </c>
      <c r="I412" s="1" t="s">
        <v>19</v>
      </c>
      <c r="J412" s="1" t="s">
        <v>12061</v>
      </c>
      <c r="K412" s="1" t="s">
        <v>12062</v>
      </c>
      <c r="L412" s="1" t="s">
        <v>12063</v>
      </c>
      <c r="M412" s="1" t="s">
        <v>12064</v>
      </c>
      <c r="N412" s="1" t="s">
        <v>12065</v>
      </c>
      <c r="O412" s="1" t="s">
        <v>375</v>
      </c>
      <c r="P412" s="1" t="s">
        <v>376</v>
      </c>
    </row>
    <row r="413" spans="1:16" x14ac:dyDescent="0.65">
      <c r="A413" s="1" t="s">
        <v>12037</v>
      </c>
      <c r="B413" s="1" t="s">
        <v>12038</v>
      </c>
      <c r="C413" s="1">
        <v>0</v>
      </c>
      <c r="D413" s="1">
        <v>0.89853866666666704</v>
      </c>
      <c r="E413" s="1" t="e">
        <f t="shared" si="3"/>
        <v>#NAME?</v>
      </c>
      <c r="F413" s="1">
        <v>3.2273287139248898E-4</v>
      </c>
      <c r="G413" s="1">
        <v>3.3413163143480203E-2</v>
      </c>
      <c r="H413" s="1" t="s">
        <v>18</v>
      </c>
      <c r="I413" s="1" t="s">
        <v>19</v>
      </c>
      <c r="J413" s="1" t="s">
        <v>12066</v>
      </c>
      <c r="K413" s="1" t="s">
        <v>21</v>
      </c>
      <c r="L413" s="1" t="s">
        <v>12067</v>
      </c>
      <c r="M413" s="1" t="s">
        <v>12068</v>
      </c>
      <c r="N413" s="1" t="s">
        <v>12069</v>
      </c>
      <c r="O413" s="1" t="s">
        <v>553</v>
      </c>
      <c r="P413" s="1" t="s">
        <v>554</v>
      </c>
    </row>
    <row r="414" spans="1:16" x14ac:dyDescent="0.65">
      <c r="A414" s="1" t="s">
        <v>12037</v>
      </c>
      <c r="B414" s="1" t="s">
        <v>12038</v>
      </c>
      <c r="C414" s="1">
        <v>0</v>
      </c>
      <c r="D414" s="1">
        <v>0.89853866666666704</v>
      </c>
      <c r="E414" s="1" t="e">
        <f t="shared" si="3"/>
        <v>#NAME?</v>
      </c>
      <c r="F414" s="1">
        <v>3.2273287139248898E-4</v>
      </c>
      <c r="G414" s="1">
        <v>3.3413163143480203E-2</v>
      </c>
      <c r="H414" s="1" t="s">
        <v>18</v>
      </c>
      <c r="I414" s="1" t="s">
        <v>19</v>
      </c>
      <c r="J414" s="1" t="s">
        <v>5709</v>
      </c>
      <c r="K414" s="1" t="s">
        <v>5710</v>
      </c>
      <c r="L414" s="1" t="s">
        <v>5711</v>
      </c>
      <c r="M414" s="1" t="s">
        <v>5712</v>
      </c>
      <c r="N414" s="1" t="s">
        <v>5713</v>
      </c>
      <c r="O414" s="1" t="s">
        <v>34</v>
      </c>
      <c r="P414" s="1" t="s">
        <v>34</v>
      </c>
    </row>
    <row r="415" spans="1:16" x14ac:dyDescent="0.65">
      <c r="A415" s="1" t="s">
        <v>12037</v>
      </c>
      <c r="B415" s="1" t="s">
        <v>12038</v>
      </c>
      <c r="C415" s="1">
        <v>0</v>
      </c>
      <c r="D415" s="1">
        <v>0.89853866666666704</v>
      </c>
      <c r="E415" s="1" t="e">
        <f t="shared" si="3"/>
        <v>#NAME?</v>
      </c>
      <c r="F415" s="1">
        <v>3.2273287139248898E-4</v>
      </c>
      <c r="G415" s="1">
        <v>3.3413163143480203E-2</v>
      </c>
      <c r="H415" s="1" t="s">
        <v>18</v>
      </c>
      <c r="I415" s="1" t="s">
        <v>19</v>
      </c>
      <c r="J415" s="1" t="s">
        <v>12070</v>
      </c>
      <c r="K415" s="1" t="s">
        <v>12071</v>
      </c>
      <c r="L415" s="1" t="s">
        <v>3561</v>
      </c>
      <c r="M415" s="1" t="s">
        <v>12072</v>
      </c>
      <c r="N415" s="1" t="s">
        <v>12073</v>
      </c>
      <c r="O415" s="1" t="s">
        <v>12074</v>
      </c>
      <c r="P415" s="1" t="s">
        <v>12075</v>
      </c>
    </row>
    <row r="416" spans="1:16" x14ac:dyDescent="0.65">
      <c r="A416" s="1" t="s">
        <v>12037</v>
      </c>
      <c r="B416" s="1" t="s">
        <v>12038</v>
      </c>
      <c r="C416" s="1">
        <v>0</v>
      </c>
      <c r="D416" s="1">
        <v>0.89853866666666704</v>
      </c>
      <c r="E416" s="1" t="e">
        <f t="shared" si="3"/>
        <v>#NAME?</v>
      </c>
      <c r="F416" s="1">
        <v>3.2273287139248898E-4</v>
      </c>
      <c r="G416" s="1">
        <v>3.3413163143480203E-2</v>
      </c>
      <c r="H416" s="1" t="s">
        <v>18</v>
      </c>
      <c r="I416" s="1" t="s">
        <v>19</v>
      </c>
      <c r="J416" s="1" t="s">
        <v>12076</v>
      </c>
      <c r="K416" s="1" t="s">
        <v>12077</v>
      </c>
      <c r="L416" s="1" t="s">
        <v>12078</v>
      </c>
      <c r="M416" s="1" t="s">
        <v>12079</v>
      </c>
      <c r="N416" s="1" t="s">
        <v>12080</v>
      </c>
      <c r="O416" s="1" t="s">
        <v>34</v>
      </c>
      <c r="P416" s="1" t="s">
        <v>34</v>
      </c>
    </row>
    <row r="417" spans="1:16" x14ac:dyDescent="0.65">
      <c r="A417" s="1" t="s">
        <v>12037</v>
      </c>
      <c r="B417" s="1" t="s">
        <v>12038</v>
      </c>
      <c r="C417" s="1">
        <v>0</v>
      </c>
      <c r="D417" s="1">
        <v>0.89853866666666704</v>
      </c>
      <c r="E417" s="1" t="e">
        <f t="shared" si="3"/>
        <v>#NAME?</v>
      </c>
      <c r="F417" s="1">
        <v>3.2273287139248898E-4</v>
      </c>
      <c r="G417" s="1">
        <v>3.3413163143480203E-2</v>
      </c>
      <c r="H417" s="1" t="s">
        <v>18</v>
      </c>
      <c r="I417" s="1" t="s">
        <v>19</v>
      </c>
      <c r="J417" s="1" t="s">
        <v>12081</v>
      </c>
      <c r="K417" s="1" t="s">
        <v>12082</v>
      </c>
      <c r="L417" s="1" t="s">
        <v>12083</v>
      </c>
      <c r="M417" s="1" t="s">
        <v>34</v>
      </c>
      <c r="N417" s="1" t="s">
        <v>34</v>
      </c>
      <c r="O417" s="1" t="s">
        <v>34</v>
      </c>
      <c r="P417" s="1" t="s">
        <v>34</v>
      </c>
    </row>
    <row r="418" spans="1:16" x14ac:dyDescent="0.65">
      <c r="A418" s="1" t="s">
        <v>12037</v>
      </c>
      <c r="B418" s="1" t="s">
        <v>12038</v>
      </c>
      <c r="C418" s="1">
        <v>0</v>
      </c>
      <c r="D418" s="1">
        <v>0.89853866666666704</v>
      </c>
      <c r="E418" s="1" t="e">
        <f t="shared" si="3"/>
        <v>#NAME?</v>
      </c>
      <c r="F418" s="1">
        <v>3.2273287139248898E-4</v>
      </c>
      <c r="G418" s="1">
        <v>3.3413163143480203E-2</v>
      </c>
      <c r="H418" s="1" t="s">
        <v>18</v>
      </c>
      <c r="I418" s="1" t="s">
        <v>19</v>
      </c>
      <c r="J418" s="1" t="s">
        <v>12084</v>
      </c>
      <c r="K418" s="1" t="s">
        <v>21</v>
      </c>
      <c r="L418" s="1" t="s">
        <v>12085</v>
      </c>
      <c r="M418" s="1" t="s">
        <v>12086</v>
      </c>
      <c r="N418" s="1" t="s">
        <v>12087</v>
      </c>
      <c r="O418" s="1" t="s">
        <v>12088</v>
      </c>
      <c r="P418" s="1" t="s">
        <v>12089</v>
      </c>
    </row>
    <row r="419" spans="1:16" x14ac:dyDescent="0.65">
      <c r="A419" s="1" t="s">
        <v>12037</v>
      </c>
      <c r="B419" s="1" t="s">
        <v>12038</v>
      </c>
      <c r="C419" s="1">
        <v>0</v>
      </c>
      <c r="D419" s="1">
        <v>0.89853866666666704</v>
      </c>
      <c r="E419" s="1" t="e">
        <f t="shared" si="3"/>
        <v>#NAME?</v>
      </c>
      <c r="F419" s="1">
        <v>3.2273287139248898E-4</v>
      </c>
      <c r="G419" s="1">
        <v>3.3413163143480203E-2</v>
      </c>
      <c r="H419" s="1" t="s">
        <v>18</v>
      </c>
      <c r="I419" s="1" t="s">
        <v>19</v>
      </c>
      <c r="J419" s="1" t="s">
        <v>12090</v>
      </c>
      <c r="K419" s="1" t="s">
        <v>12091</v>
      </c>
      <c r="L419" s="1" t="s">
        <v>12092</v>
      </c>
      <c r="M419" s="1" t="s">
        <v>12093</v>
      </c>
      <c r="N419" s="1" t="s">
        <v>12094</v>
      </c>
      <c r="O419" s="1" t="s">
        <v>34</v>
      </c>
      <c r="P419" s="1" t="s">
        <v>34</v>
      </c>
    </row>
    <row r="420" spans="1:16" x14ac:dyDescent="0.65">
      <c r="A420" s="1" t="s">
        <v>12095</v>
      </c>
      <c r="B420" s="1" t="s">
        <v>12096</v>
      </c>
      <c r="C420" s="1">
        <v>0.34751700000000002</v>
      </c>
      <c r="D420" s="1">
        <v>1.6903333333333299E-3</v>
      </c>
      <c r="E420" s="1">
        <v>7.6836319700880598</v>
      </c>
      <c r="F420" s="1">
        <v>1.8499795277153401E-4</v>
      </c>
      <c r="G420" s="1">
        <v>2.3013248209358801E-2</v>
      </c>
      <c r="H420" s="1" t="s">
        <v>18</v>
      </c>
      <c r="I420" s="1" t="s">
        <v>19</v>
      </c>
      <c r="J420" s="1" t="s">
        <v>12097</v>
      </c>
      <c r="K420" s="1" t="s">
        <v>12098</v>
      </c>
      <c r="L420" s="1" t="s">
        <v>12099</v>
      </c>
      <c r="M420" s="1" t="s">
        <v>12100</v>
      </c>
      <c r="N420" s="1" t="s">
        <v>12101</v>
      </c>
      <c r="O420" s="1" t="s">
        <v>34</v>
      </c>
      <c r="P420" s="1" t="s">
        <v>34</v>
      </c>
    </row>
    <row r="421" spans="1:16" x14ac:dyDescent="0.65">
      <c r="A421" s="1" t="s">
        <v>12095</v>
      </c>
      <c r="B421" s="1" t="s">
        <v>12096</v>
      </c>
      <c r="C421" s="1">
        <v>0.34751700000000002</v>
      </c>
      <c r="D421" s="1">
        <v>1.6903333333333299E-3</v>
      </c>
      <c r="E421" s="1">
        <v>7.6836319700880598</v>
      </c>
      <c r="F421" s="1">
        <v>1.8499795277153401E-4</v>
      </c>
      <c r="G421" s="1">
        <v>2.3013248209358801E-2</v>
      </c>
      <c r="H421" s="1" t="s">
        <v>18</v>
      </c>
      <c r="I421" s="1" t="s">
        <v>19</v>
      </c>
      <c r="J421" s="1" t="s">
        <v>12102</v>
      </c>
      <c r="K421" s="1" t="s">
        <v>12103</v>
      </c>
      <c r="L421" s="1" t="s">
        <v>12104</v>
      </c>
      <c r="M421" s="1" t="s">
        <v>12105</v>
      </c>
      <c r="N421" s="1" t="s">
        <v>12106</v>
      </c>
      <c r="O421" s="1" t="s">
        <v>9033</v>
      </c>
      <c r="P421" s="1" t="s">
        <v>9034</v>
      </c>
    </row>
    <row r="422" spans="1:16" x14ac:dyDescent="0.65">
      <c r="A422" s="1" t="s">
        <v>12095</v>
      </c>
      <c r="B422" s="1" t="s">
        <v>12096</v>
      </c>
      <c r="C422" s="1">
        <v>0.34751700000000002</v>
      </c>
      <c r="D422" s="1">
        <v>1.6903333333333299E-3</v>
      </c>
      <c r="E422" s="1">
        <v>7.6836319700880598</v>
      </c>
      <c r="F422" s="1">
        <v>1.8499795277153401E-4</v>
      </c>
      <c r="G422" s="1">
        <v>2.3013248209358801E-2</v>
      </c>
      <c r="H422" s="1" t="s">
        <v>18</v>
      </c>
      <c r="I422" s="1" t="s">
        <v>19</v>
      </c>
      <c r="J422" s="1" t="s">
        <v>10325</v>
      </c>
      <c r="K422" s="1" t="s">
        <v>10326</v>
      </c>
      <c r="L422" s="1" t="s">
        <v>10327</v>
      </c>
      <c r="M422" s="1" t="s">
        <v>10328</v>
      </c>
      <c r="N422" s="1" t="s">
        <v>10329</v>
      </c>
      <c r="O422" s="1" t="s">
        <v>10330</v>
      </c>
      <c r="P422" s="1" t="s">
        <v>10331</v>
      </c>
    </row>
    <row r="423" spans="1:16" x14ac:dyDescent="0.65">
      <c r="A423" s="1" t="s">
        <v>12095</v>
      </c>
      <c r="B423" s="1" t="s">
        <v>12096</v>
      </c>
      <c r="C423" s="1">
        <v>0.34751700000000002</v>
      </c>
      <c r="D423" s="1">
        <v>1.6903333333333299E-3</v>
      </c>
      <c r="E423" s="1">
        <v>7.6836319700880598</v>
      </c>
      <c r="F423" s="1">
        <v>1.8499795277153401E-4</v>
      </c>
      <c r="G423" s="1">
        <v>2.3013248209358801E-2</v>
      </c>
      <c r="H423" s="1" t="s">
        <v>18</v>
      </c>
      <c r="I423" s="1" t="s">
        <v>19</v>
      </c>
      <c r="J423" s="1" t="s">
        <v>8609</v>
      </c>
      <c r="K423" s="1" t="s">
        <v>8610</v>
      </c>
      <c r="L423" s="1" t="s">
        <v>8611</v>
      </c>
      <c r="M423" s="1" t="s">
        <v>8612</v>
      </c>
      <c r="N423" s="1" t="s">
        <v>8613</v>
      </c>
      <c r="O423" s="1" t="s">
        <v>34</v>
      </c>
      <c r="P423" s="1" t="s">
        <v>34</v>
      </c>
    </row>
    <row r="424" spans="1:16" x14ac:dyDescent="0.65">
      <c r="A424" s="1" t="s">
        <v>12095</v>
      </c>
      <c r="B424" s="1" t="s">
        <v>12096</v>
      </c>
      <c r="C424" s="1">
        <v>0.34751700000000002</v>
      </c>
      <c r="D424" s="1">
        <v>1.6903333333333299E-3</v>
      </c>
      <c r="E424" s="1">
        <v>7.6836319700880598</v>
      </c>
      <c r="F424" s="1">
        <v>1.8499795277153401E-4</v>
      </c>
      <c r="G424" s="1">
        <v>2.3013248209358801E-2</v>
      </c>
      <c r="H424" s="1" t="s">
        <v>18</v>
      </c>
      <c r="I424" s="1" t="s">
        <v>19</v>
      </c>
      <c r="J424" s="1" t="s">
        <v>12107</v>
      </c>
      <c r="K424" s="1" t="s">
        <v>12108</v>
      </c>
      <c r="L424" s="1" t="s">
        <v>12109</v>
      </c>
      <c r="M424" s="1" t="s">
        <v>12110</v>
      </c>
      <c r="N424" s="1" t="s">
        <v>12111</v>
      </c>
      <c r="O424" s="1" t="s">
        <v>34</v>
      </c>
      <c r="P424" s="1" t="s">
        <v>34</v>
      </c>
    </row>
    <row r="425" spans="1:16" x14ac:dyDescent="0.65">
      <c r="A425" s="1" t="s">
        <v>12095</v>
      </c>
      <c r="B425" s="1" t="s">
        <v>12096</v>
      </c>
      <c r="C425" s="1">
        <v>0.34751700000000002</v>
      </c>
      <c r="D425" s="1">
        <v>1.6903333333333299E-3</v>
      </c>
      <c r="E425" s="1">
        <v>7.6836319700880598</v>
      </c>
      <c r="F425" s="1">
        <v>1.8499795277153401E-4</v>
      </c>
      <c r="G425" s="1">
        <v>2.3013248209358801E-2</v>
      </c>
      <c r="H425" s="1" t="s">
        <v>18</v>
      </c>
      <c r="I425" s="1" t="s">
        <v>19</v>
      </c>
      <c r="J425" s="1" t="s">
        <v>12112</v>
      </c>
      <c r="K425" s="1" t="s">
        <v>12113</v>
      </c>
      <c r="L425" s="1" t="s">
        <v>3678</v>
      </c>
      <c r="M425" s="1" t="s">
        <v>12114</v>
      </c>
      <c r="N425" s="1" t="s">
        <v>12115</v>
      </c>
      <c r="O425" s="1" t="s">
        <v>34</v>
      </c>
      <c r="P425" s="1" t="s">
        <v>34</v>
      </c>
    </row>
    <row r="426" spans="1:16" x14ac:dyDescent="0.65">
      <c r="A426" s="1" t="s">
        <v>12095</v>
      </c>
      <c r="B426" s="1" t="s">
        <v>12096</v>
      </c>
      <c r="C426" s="1">
        <v>0.34751700000000002</v>
      </c>
      <c r="D426" s="1">
        <v>1.6903333333333299E-3</v>
      </c>
      <c r="E426" s="1">
        <v>7.6836319700880598</v>
      </c>
      <c r="F426" s="1">
        <v>1.8499795277153401E-4</v>
      </c>
      <c r="G426" s="1">
        <v>2.3013248209358801E-2</v>
      </c>
      <c r="H426" s="1" t="s">
        <v>18</v>
      </c>
      <c r="I426" s="1" t="s">
        <v>19</v>
      </c>
      <c r="J426" s="1" t="s">
        <v>12116</v>
      </c>
      <c r="K426" s="1" t="s">
        <v>12117</v>
      </c>
      <c r="L426" s="1" t="s">
        <v>12118</v>
      </c>
      <c r="M426" s="1" t="s">
        <v>12119</v>
      </c>
      <c r="N426" s="1" t="s">
        <v>12120</v>
      </c>
      <c r="O426" s="1" t="s">
        <v>34</v>
      </c>
      <c r="P426" s="1" t="s">
        <v>34</v>
      </c>
    </row>
    <row r="427" spans="1:16" x14ac:dyDescent="0.65">
      <c r="A427" s="1" t="s">
        <v>12121</v>
      </c>
      <c r="B427" s="1" t="s">
        <v>12122</v>
      </c>
      <c r="C427" s="1">
        <v>7.86529233333333</v>
      </c>
      <c r="D427" s="1">
        <v>0</v>
      </c>
      <c r="E427" s="1" t="s">
        <v>64</v>
      </c>
      <c r="F427" s="1">
        <v>5.2880748281581604E-4</v>
      </c>
      <c r="G427" s="1">
        <v>4.5625829028165997E-2</v>
      </c>
      <c r="H427" s="1" t="s">
        <v>18</v>
      </c>
      <c r="I427" s="1" t="s">
        <v>19</v>
      </c>
      <c r="J427" s="1" t="s">
        <v>6023</v>
      </c>
      <c r="K427" s="1" t="s">
        <v>21</v>
      </c>
      <c r="L427" s="1" t="s">
        <v>4635</v>
      </c>
      <c r="M427" s="1" t="s">
        <v>34</v>
      </c>
      <c r="N427" s="1" t="s">
        <v>34</v>
      </c>
      <c r="O427" s="1" t="s">
        <v>25</v>
      </c>
      <c r="P427" s="1" t="s">
        <v>26</v>
      </c>
    </row>
    <row r="428" spans="1:16" x14ac:dyDescent="0.65">
      <c r="A428" s="1" t="s">
        <v>12121</v>
      </c>
      <c r="B428" s="1" t="s">
        <v>12122</v>
      </c>
      <c r="C428" s="1">
        <v>7.86529233333333</v>
      </c>
      <c r="D428" s="1">
        <v>0</v>
      </c>
      <c r="E428" s="1" t="s">
        <v>64</v>
      </c>
      <c r="F428" s="1">
        <v>5.2880748281581604E-4</v>
      </c>
      <c r="G428" s="1">
        <v>4.5625829028165997E-2</v>
      </c>
      <c r="H428" s="1" t="s">
        <v>18</v>
      </c>
      <c r="I428" s="1" t="s">
        <v>19</v>
      </c>
      <c r="J428" s="1" t="s">
        <v>12123</v>
      </c>
      <c r="K428" s="1" t="s">
        <v>12124</v>
      </c>
      <c r="L428" s="1" t="s">
        <v>12125</v>
      </c>
      <c r="M428" s="1" t="s">
        <v>12126</v>
      </c>
      <c r="N428" s="1" t="s">
        <v>12127</v>
      </c>
      <c r="O428" s="1" t="s">
        <v>34</v>
      </c>
      <c r="P428" s="1" t="s">
        <v>34</v>
      </c>
    </row>
    <row r="429" spans="1:16" x14ac:dyDescent="0.65">
      <c r="A429" s="1" t="s">
        <v>12121</v>
      </c>
      <c r="B429" s="1" t="s">
        <v>12122</v>
      </c>
      <c r="C429" s="1">
        <v>7.86529233333333</v>
      </c>
      <c r="D429" s="1">
        <v>0</v>
      </c>
      <c r="E429" s="1" t="s">
        <v>64</v>
      </c>
      <c r="F429" s="1">
        <v>5.2880748281581604E-4</v>
      </c>
      <c r="G429" s="1">
        <v>4.5625829028165997E-2</v>
      </c>
      <c r="H429" s="1" t="s">
        <v>18</v>
      </c>
      <c r="I429" s="1" t="s">
        <v>19</v>
      </c>
      <c r="J429" s="1" t="s">
        <v>12128</v>
      </c>
      <c r="K429" s="1" t="s">
        <v>21</v>
      </c>
      <c r="L429" s="1" t="s">
        <v>22</v>
      </c>
      <c r="M429" s="1" t="s">
        <v>12129</v>
      </c>
      <c r="N429" s="1" t="s">
        <v>12130</v>
      </c>
      <c r="O429" s="1" t="s">
        <v>25</v>
      </c>
      <c r="P429" s="1" t="s">
        <v>26</v>
      </c>
    </row>
    <row r="430" spans="1:16" x14ac:dyDescent="0.65">
      <c r="A430" s="1" t="s">
        <v>12121</v>
      </c>
      <c r="B430" s="1" t="s">
        <v>12122</v>
      </c>
      <c r="C430" s="1">
        <v>7.86529233333333</v>
      </c>
      <c r="D430" s="1">
        <v>0</v>
      </c>
      <c r="E430" s="1" t="s">
        <v>64</v>
      </c>
      <c r="F430" s="1">
        <v>5.2880748281581604E-4</v>
      </c>
      <c r="G430" s="1">
        <v>4.5625829028165997E-2</v>
      </c>
      <c r="H430" s="1" t="s">
        <v>18</v>
      </c>
      <c r="I430" s="1" t="s">
        <v>19</v>
      </c>
      <c r="J430" s="1" t="s">
        <v>12131</v>
      </c>
      <c r="K430" s="1" t="s">
        <v>21</v>
      </c>
      <c r="L430" s="1" t="s">
        <v>2461</v>
      </c>
      <c r="M430" s="1" t="s">
        <v>12132</v>
      </c>
      <c r="N430" s="1" t="s">
        <v>12133</v>
      </c>
      <c r="O430" s="1" t="s">
        <v>25</v>
      </c>
      <c r="P430" s="1" t="s">
        <v>26</v>
      </c>
    </row>
    <row r="431" spans="1:16" x14ac:dyDescent="0.65">
      <c r="A431" s="1" t="s">
        <v>12121</v>
      </c>
      <c r="B431" s="1" t="s">
        <v>12122</v>
      </c>
      <c r="C431" s="1">
        <v>7.86529233333333</v>
      </c>
      <c r="D431" s="1">
        <v>0</v>
      </c>
      <c r="E431" s="1" t="s">
        <v>64</v>
      </c>
      <c r="F431" s="1">
        <v>5.2880748281581604E-4</v>
      </c>
      <c r="G431" s="1">
        <v>4.5625829028165997E-2</v>
      </c>
      <c r="H431" s="1" t="s">
        <v>18</v>
      </c>
      <c r="I431" s="1" t="s">
        <v>19</v>
      </c>
      <c r="J431" s="1" t="s">
        <v>12134</v>
      </c>
      <c r="K431" s="1" t="s">
        <v>12135</v>
      </c>
      <c r="L431" s="1" t="s">
        <v>12136</v>
      </c>
      <c r="M431" s="1" t="s">
        <v>12137</v>
      </c>
      <c r="N431" s="1" t="s">
        <v>12138</v>
      </c>
      <c r="O431" s="1" t="s">
        <v>34</v>
      </c>
      <c r="P431" s="1" t="s">
        <v>34</v>
      </c>
    </row>
    <row r="432" spans="1:16" x14ac:dyDescent="0.65">
      <c r="A432" s="1" t="s">
        <v>12121</v>
      </c>
      <c r="B432" s="1" t="s">
        <v>12122</v>
      </c>
      <c r="C432" s="1">
        <v>7.86529233333333</v>
      </c>
      <c r="D432" s="1">
        <v>0</v>
      </c>
      <c r="E432" s="1" t="s">
        <v>64</v>
      </c>
      <c r="F432" s="1">
        <v>5.2880748281581604E-4</v>
      </c>
      <c r="G432" s="1">
        <v>4.5625829028165997E-2</v>
      </c>
      <c r="H432" s="1" t="s">
        <v>18</v>
      </c>
      <c r="I432" s="1" t="s">
        <v>19</v>
      </c>
      <c r="J432" s="1" t="s">
        <v>12139</v>
      </c>
      <c r="K432" s="1" t="s">
        <v>21</v>
      </c>
      <c r="L432" s="1" t="s">
        <v>2461</v>
      </c>
      <c r="M432" s="1" t="s">
        <v>12129</v>
      </c>
      <c r="N432" s="1" t="s">
        <v>12130</v>
      </c>
      <c r="O432" s="1" t="s">
        <v>25</v>
      </c>
      <c r="P432" s="1" t="s">
        <v>26</v>
      </c>
    </row>
    <row r="433" spans="1:16" x14ac:dyDescent="0.65">
      <c r="A433" s="1" t="s">
        <v>12121</v>
      </c>
      <c r="B433" s="1" t="s">
        <v>12122</v>
      </c>
      <c r="C433" s="1">
        <v>7.86529233333333</v>
      </c>
      <c r="D433" s="1">
        <v>0</v>
      </c>
      <c r="E433" s="1" t="s">
        <v>64</v>
      </c>
      <c r="F433" s="1">
        <v>5.2880748281581604E-4</v>
      </c>
      <c r="G433" s="1">
        <v>4.5625829028165997E-2</v>
      </c>
      <c r="H433" s="1" t="s">
        <v>18</v>
      </c>
      <c r="I433" s="1" t="s">
        <v>19</v>
      </c>
      <c r="J433" s="1" t="s">
        <v>12140</v>
      </c>
      <c r="K433" s="1" t="s">
        <v>12141</v>
      </c>
      <c r="L433" s="1" t="s">
        <v>12142</v>
      </c>
      <c r="M433" s="1" t="s">
        <v>12143</v>
      </c>
      <c r="N433" s="1" t="s">
        <v>12144</v>
      </c>
      <c r="O433" s="1" t="s">
        <v>12145</v>
      </c>
      <c r="P433" s="1" t="s">
        <v>12146</v>
      </c>
    </row>
    <row r="434" spans="1:16" x14ac:dyDescent="0.65">
      <c r="A434" s="1" t="s">
        <v>12121</v>
      </c>
      <c r="B434" s="1" t="s">
        <v>12122</v>
      </c>
      <c r="C434" s="1">
        <v>7.86529233333333</v>
      </c>
      <c r="D434" s="1">
        <v>0</v>
      </c>
      <c r="E434" s="1" t="s">
        <v>64</v>
      </c>
      <c r="F434" s="1">
        <v>5.2880748281581604E-4</v>
      </c>
      <c r="G434" s="1">
        <v>4.5625829028165997E-2</v>
      </c>
      <c r="H434" s="1" t="s">
        <v>18</v>
      </c>
      <c r="I434" s="1" t="s">
        <v>69</v>
      </c>
      <c r="J434" s="1" t="s">
        <v>8962</v>
      </c>
      <c r="K434" s="1" t="s">
        <v>8963</v>
      </c>
      <c r="L434" s="1" t="s">
        <v>8964</v>
      </c>
      <c r="M434" s="1" t="s">
        <v>8965</v>
      </c>
      <c r="N434" s="1" t="s">
        <v>8966</v>
      </c>
      <c r="O434" s="1" t="s">
        <v>8967</v>
      </c>
      <c r="P434" s="1" t="s">
        <v>8968</v>
      </c>
    </row>
    <row r="435" spans="1:16" x14ac:dyDescent="0.65">
      <c r="A435" s="1" t="s">
        <v>12121</v>
      </c>
      <c r="B435" s="1" t="s">
        <v>12122</v>
      </c>
      <c r="C435" s="1">
        <v>7.86529233333333</v>
      </c>
      <c r="D435" s="1">
        <v>0</v>
      </c>
      <c r="E435" s="1" t="s">
        <v>64</v>
      </c>
      <c r="F435" s="1">
        <v>5.2880748281581604E-4</v>
      </c>
      <c r="G435" s="1">
        <v>4.5625829028165997E-2</v>
      </c>
      <c r="H435" s="1" t="s">
        <v>18</v>
      </c>
      <c r="I435" s="1" t="s">
        <v>69</v>
      </c>
      <c r="J435" s="1" t="s">
        <v>8952</v>
      </c>
      <c r="K435" s="1" t="s">
        <v>21</v>
      </c>
      <c r="L435" s="1" t="s">
        <v>6622</v>
      </c>
      <c r="M435" s="1" t="s">
        <v>34</v>
      </c>
      <c r="N435" s="1" t="s">
        <v>34</v>
      </c>
      <c r="O435" s="1" t="s">
        <v>34</v>
      </c>
      <c r="P435" s="1" t="s">
        <v>34</v>
      </c>
    </row>
    <row r="436" spans="1:16" x14ac:dyDescent="0.65">
      <c r="A436" s="1" t="s">
        <v>12121</v>
      </c>
      <c r="B436" s="1" t="s">
        <v>12122</v>
      </c>
      <c r="C436" s="1">
        <v>7.86529233333333</v>
      </c>
      <c r="D436" s="1">
        <v>0</v>
      </c>
      <c r="E436" s="1" t="s">
        <v>64</v>
      </c>
      <c r="F436" s="1">
        <v>5.2880748281581604E-4</v>
      </c>
      <c r="G436" s="1">
        <v>4.5625829028165997E-2</v>
      </c>
      <c r="H436" s="1" t="s">
        <v>18</v>
      </c>
      <c r="I436" s="1" t="s">
        <v>69</v>
      </c>
      <c r="J436" s="1" t="s">
        <v>8953</v>
      </c>
      <c r="K436" s="1" t="s">
        <v>8954</v>
      </c>
      <c r="L436" s="1" t="s">
        <v>8955</v>
      </c>
      <c r="M436" s="1" t="s">
        <v>8956</v>
      </c>
      <c r="N436" s="1" t="s">
        <v>8957</v>
      </c>
      <c r="O436" s="1" t="s">
        <v>34</v>
      </c>
      <c r="P436" s="1" t="s">
        <v>34</v>
      </c>
    </row>
    <row r="437" spans="1:16" x14ac:dyDescent="0.65">
      <c r="A437" s="1" t="s">
        <v>12121</v>
      </c>
      <c r="B437" s="1" t="s">
        <v>12122</v>
      </c>
      <c r="C437" s="1">
        <v>7.86529233333333</v>
      </c>
      <c r="D437" s="1">
        <v>0</v>
      </c>
      <c r="E437" s="1" t="s">
        <v>64</v>
      </c>
      <c r="F437" s="1">
        <v>5.2880748281581604E-4</v>
      </c>
      <c r="G437" s="1">
        <v>4.5625829028165997E-2</v>
      </c>
      <c r="H437" s="1" t="s">
        <v>18</v>
      </c>
      <c r="I437" s="1" t="s">
        <v>69</v>
      </c>
      <c r="J437" s="1" t="s">
        <v>12147</v>
      </c>
      <c r="K437" s="1" t="s">
        <v>12148</v>
      </c>
      <c r="L437" s="1" t="s">
        <v>12149</v>
      </c>
      <c r="M437" s="1" t="s">
        <v>12150</v>
      </c>
      <c r="N437" s="1" t="s">
        <v>12151</v>
      </c>
      <c r="O437" s="1" t="s">
        <v>34</v>
      </c>
      <c r="P437" s="1" t="s">
        <v>34</v>
      </c>
    </row>
    <row r="438" spans="1:16" x14ac:dyDescent="0.65">
      <c r="A438" s="1" t="s">
        <v>12121</v>
      </c>
      <c r="B438" s="1" t="s">
        <v>12122</v>
      </c>
      <c r="C438" s="1">
        <v>7.86529233333333</v>
      </c>
      <c r="D438" s="1">
        <v>0</v>
      </c>
      <c r="E438" s="1" t="s">
        <v>64</v>
      </c>
      <c r="F438" s="1">
        <v>5.2880748281581604E-4</v>
      </c>
      <c r="G438" s="1">
        <v>4.5625829028165997E-2</v>
      </c>
      <c r="H438" s="1" t="s">
        <v>18</v>
      </c>
      <c r="I438" s="1" t="s">
        <v>69</v>
      </c>
      <c r="J438" s="1" t="s">
        <v>12152</v>
      </c>
      <c r="K438" s="1" t="s">
        <v>21</v>
      </c>
      <c r="L438" s="1" t="s">
        <v>12153</v>
      </c>
      <c r="M438" s="1" t="s">
        <v>34</v>
      </c>
      <c r="N438" s="1" t="s">
        <v>34</v>
      </c>
      <c r="O438" s="1" t="s">
        <v>34</v>
      </c>
      <c r="P438" s="1" t="s">
        <v>34</v>
      </c>
    </row>
    <row r="439" spans="1:16" x14ac:dyDescent="0.65">
      <c r="A439" s="1" t="s">
        <v>12121</v>
      </c>
      <c r="B439" s="1" t="s">
        <v>12122</v>
      </c>
      <c r="C439" s="1">
        <v>7.86529233333333</v>
      </c>
      <c r="D439" s="1">
        <v>0</v>
      </c>
      <c r="E439" s="1" t="s">
        <v>64</v>
      </c>
      <c r="F439" s="1">
        <v>5.2880748281581604E-4</v>
      </c>
      <c r="G439" s="1">
        <v>4.5625829028165997E-2</v>
      </c>
      <c r="H439" s="1" t="s">
        <v>18</v>
      </c>
      <c r="I439" s="1" t="s">
        <v>69</v>
      </c>
      <c r="J439" s="1" t="s">
        <v>12154</v>
      </c>
      <c r="K439" s="1" t="s">
        <v>12155</v>
      </c>
      <c r="L439" s="1" t="s">
        <v>12156</v>
      </c>
      <c r="M439" s="1" t="s">
        <v>12157</v>
      </c>
      <c r="N439" s="1" t="s">
        <v>12158</v>
      </c>
      <c r="O439" s="1" t="s">
        <v>12159</v>
      </c>
      <c r="P439" s="1" t="s">
        <v>12160</v>
      </c>
    </row>
    <row r="440" spans="1:16" x14ac:dyDescent="0.65">
      <c r="A440" s="1" t="s">
        <v>12121</v>
      </c>
      <c r="B440" s="1" t="s">
        <v>12122</v>
      </c>
      <c r="C440" s="1">
        <v>7.86529233333333</v>
      </c>
      <c r="D440" s="1">
        <v>0</v>
      </c>
      <c r="E440" s="1" t="s">
        <v>64</v>
      </c>
      <c r="F440" s="1">
        <v>5.2880748281581604E-4</v>
      </c>
      <c r="G440" s="1">
        <v>4.5625829028165997E-2</v>
      </c>
      <c r="H440" s="1" t="s">
        <v>18</v>
      </c>
      <c r="I440" s="1" t="s">
        <v>69</v>
      </c>
      <c r="J440" s="1" t="s">
        <v>12161</v>
      </c>
      <c r="K440" s="1" t="s">
        <v>12162</v>
      </c>
      <c r="L440" s="1" t="s">
        <v>1094</v>
      </c>
      <c r="M440" s="1" t="s">
        <v>12163</v>
      </c>
      <c r="N440" s="1" t="s">
        <v>12164</v>
      </c>
      <c r="O440" s="1" t="s">
        <v>34</v>
      </c>
      <c r="P440" s="1" t="s">
        <v>34</v>
      </c>
    </row>
    <row r="441" spans="1:16" x14ac:dyDescent="0.65">
      <c r="A441" s="1" t="s">
        <v>12121</v>
      </c>
      <c r="B441" s="1" t="s">
        <v>12122</v>
      </c>
      <c r="C441" s="1">
        <v>7.86529233333333</v>
      </c>
      <c r="D441" s="1">
        <v>0</v>
      </c>
      <c r="E441" s="1" t="s">
        <v>64</v>
      </c>
      <c r="F441" s="1">
        <v>5.2880748281581604E-4</v>
      </c>
      <c r="G441" s="1">
        <v>4.5625829028165997E-2</v>
      </c>
      <c r="H441" s="1" t="s">
        <v>18</v>
      </c>
      <c r="I441" s="1" t="s">
        <v>69</v>
      </c>
      <c r="J441" s="1" t="s">
        <v>12165</v>
      </c>
      <c r="K441" s="1" t="s">
        <v>12166</v>
      </c>
      <c r="L441" s="1" t="s">
        <v>12167</v>
      </c>
      <c r="M441" s="1" t="s">
        <v>12168</v>
      </c>
      <c r="N441" s="1" t="s">
        <v>12169</v>
      </c>
      <c r="O441" s="1" t="s">
        <v>5652</v>
      </c>
      <c r="P441" s="1" t="s">
        <v>5653</v>
      </c>
    </row>
    <row r="442" spans="1:16" x14ac:dyDescent="0.65">
      <c r="A442" s="1" t="s">
        <v>12121</v>
      </c>
      <c r="B442" s="1" t="s">
        <v>12122</v>
      </c>
      <c r="C442" s="1">
        <v>7.86529233333333</v>
      </c>
      <c r="D442" s="1">
        <v>0</v>
      </c>
      <c r="E442" s="1" t="s">
        <v>64</v>
      </c>
      <c r="F442" s="1">
        <v>5.2880748281581604E-4</v>
      </c>
      <c r="G442" s="1">
        <v>4.5625829028165997E-2</v>
      </c>
      <c r="H442" s="1" t="s">
        <v>18</v>
      </c>
      <c r="I442" s="1" t="s">
        <v>69</v>
      </c>
      <c r="J442" s="1" t="s">
        <v>12170</v>
      </c>
      <c r="K442" s="1" t="s">
        <v>34</v>
      </c>
      <c r="L442" s="1" t="s">
        <v>34</v>
      </c>
      <c r="M442" s="1" t="s">
        <v>34</v>
      </c>
      <c r="N442" s="1" t="s">
        <v>34</v>
      </c>
      <c r="O442" s="1" t="s">
        <v>34</v>
      </c>
      <c r="P442" s="1" t="s">
        <v>34</v>
      </c>
    </row>
    <row r="443" spans="1:16" x14ac:dyDescent="0.65">
      <c r="A443" s="1" t="s">
        <v>12121</v>
      </c>
      <c r="B443" s="1" t="s">
        <v>12122</v>
      </c>
      <c r="C443" s="1">
        <v>7.86529233333333</v>
      </c>
      <c r="D443" s="1">
        <v>0</v>
      </c>
      <c r="E443" s="1" t="s">
        <v>64</v>
      </c>
      <c r="F443" s="1">
        <v>5.2880748281581604E-4</v>
      </c>
      <c r="G443" s="1">
        <v>4.5625829028165997E-2</v>
      </c>
      <c r="H443" s="1" t="s">
        <v>18</v>
      </c>
      <c r="I443" s="1" t="s">
        <v>69</v>
      </c>
      <c r="J443" s="1" t="s">
        <v>12171</v>
      </c>
      <c r="K443" s="1" t="s">
        <v>12172</v>
      </c>
      <c r="L443" s="1" t="s">
        <v>6622</v>
      </c>
      <c r="M443" s="1" t="s">
        <v>6623</v>
      </c>
      <c r="N443" s="1" t="s">
        <v>6624</v>
      </c>
      <c r="O443" s="1" t="s">
        <v>34</v>
      </c>
      <c r="P443" s="1" t="s">
        <v>34</v>
      </c>
    </row>
    <row r="444" spans="1:16" x14ac:dyDescent="0.65">
      <c r="A444" s="1" t="s">
        <v>12121</v>
      </c>
      <c r="B444" s="1" t="s">
        <v>12122</v>
      </c>
      <c r="C444" s="1">
        <v>7.86529233333333</v>
      </c>
      <c r="D444" s="1">
        <v>0</v>
      </c>
      <c r="E444" s="1" t="s">
        <v>64</v>
      </c>
      <c r="F444" s="1">
        <v>5.2880748281581604E-4</v>
      </c>
      <c r="G444" s="1">
        <v>4.5625829028165997E-2</v>
      </c>
      <c r="H444" s="1" t="s">
        <v>18</v>
      </c>
      <c r="I444" s="1" t="s">
        <v>69</v>
      </c>
      <c r="J444" s="1" t="s">
        <v>5183</v>
      </c>
      <c r="K444" s="1" t="s">
        <v>5184</v>
      </c>
      <c r="L444" s="1" t="s">
        <v>4765</v>
      </c>
      <c r="M444" s="1" t="s">
        <v>5185</v>
      </c>
      <c r="N444" s="1" t="s">
        <v>5186</v>
      </c>
      <c r="O444" s="1" t="s">
        <v>34</v>
      </c>
      <c r="P444" s="1" t="s">
        <v>34</v>
      </c>
    </row>
    <row r="445" spans="1:16" x14ac:dyDescent="0.65">
      <c r="A445" s="1" t="s">
        <v>12121</v>
      </c>
      <c r="B445" s="1" t="s">
        <v>12122</v>
      </c>
      <c r="C445" s="1">
        <v>7.86529233333333</v>
      </c>
      <c r="D445" s="1">
        <v>0</v>
      </c>
      <c r="E445" s="1" t="s">
        <v>64</v>
      </c>
      <c r="F445" s="1">
        <v>5.2880748281581604E-4</v>
      </c>
      <c r="G445" s="1">
        <v>4.5625829028165997E-2</v>
      </c>
      <c r="H445" s="1" t="s">
        <v>18</v>
      </c>
      <c r="I445" s="1" t="s">
        <v>69</v>
      </c>
      <c r="J445" s="1" t="s">
        <v>8945</v>
      </c>
      <c r="K445" s="1" t="s">
        <v>8946</v>
      </c>
      <c r="L445" s="1" t="s">
        <v>8947</v>
      </c>
      <c r="M445" s="1" t="s">
        <v>8948</v>
      </c>
      <c r="N445" s="1" t="s">
        <v>8949</v>
      </c>
      <c r="O445" s="1" t="s">
        <v>8950</v>
      </c>
      <c r="P445" s="1" t="s">
        <v>8951</v>
      </c>
    </row>
    <row r="446" spans="1:16" x14ac:dyDescent="0.65">
      <c r="A446" s="1" t="s">
        <v>12173</v>
      </c>
      <c r="B446" s="1" t="s">
        <v>12174</v>
      </c>
      <c r="C446" s="1">
        <v>0</v>
      </c>
      <c r="D446" s="1">
        <v>1.0747483333333301</v>
      </c>
      <c r="E446" s="1" t="e">
        <f>-Inf</f>
        <v>#NAME?</v>
      </c>
      <c r="F446" s="2">
        <v>1.49798851744305E-5</v>
      </c>
      <c r="G446" s="1">
        <v>3.7698086937149899E-3</v>
      </c>
      <c r="H446" s="1" t="s">
        <v>18</v>
      </c>
      <c r="I446" s="1" t="s">
        <v>19</v>
      </c>
      <c r="J446" s="1" t="s">
        <v>8157</v>
      </c>
      <c r="K446" s="1" t="s">
        <v>8158</v>
      </c>
      <c r="L446" s="1" t="s">
        <v>8159</v>
      </c>
      <c r="M446" s="1" t="s">
        <v>8160</v>
      </c>
      <c r="N446" s="1" t="s">
        <v>8161</v>
      </c>
      <c r="O446" s="1" t="s">
        <v>8162</v>
      </c>
      <c r="P446" s="1" t="s">
        <v>8163</v>
      </c>
    </row>
    <row r="447" spans="1:16" x14ac:dyDescent="0.65">
      <c r="A447" s="1" t="s">
        <v>12173</v>
      </c>
      <c r="B447" s="1" t="s">
        <v>12174</v>
      </c>
      <c r="C447" s="1">
        <v>0</v>
      </c>
      <c r="D447" s="1">
        <v>1.0747483333333301</v>
      </c>
      <c r="E447" s="1" t="e">
        <f>-Inf</f>
        <v>#NAME?</v>
      </c>
      <c r="F447" s="2">
        <v>1.49798851744305E-5</v>
      </c>
      <c r="G447" s="1">
        <v>3.7698086937149899E-3</v>
      </c>
      <c r="H447" s="1" t="s">
        <v>18</v>
      </c>
      <c r="I447" s="1" t="s">
        <v>19</v>
      </c>
      <c r="J447" s="1" t="s">
        <v>12175</v>
      </c>
      <c r="K447" s="1" t="s">
        <v>12176</v>
      </c>
      <c r="L447" s="1" t="s">
        <v>12177</v>
      </c>
      <c r="M447" s="1" t="s">
        <v>12178</v>
      </c>
      <c r="N447" s="1" t="s">
        <v>12179</v>
      </c>
      <c r="O447" s="1" t="s">
        <v>34</v>
      </c>
      <c r="P447" s="1" t="s">
        <v>34</v>
      </c>
    </row>
    <row r="448" spans="1:16" x14ac:dyDescent="0.65">
      <c r="A448" s="1" t="s">
        <v>5222</v>
      </c>
      <c r="B448" s="1" t="s">
        <v>5223</v>
      </c>
      <c r="C448" s="1">
        <v>0.32201000000000002</v>
      </c>
      <c r="D448" s="1">
        <v>1.32666666666667E-4</v>
      </c>
      <c r="E448" s="1">
        <v>11.2450838464523</v>
      </c>
      <c r="F448" s="2">
        <v>6.4144983759594299E-6</v>
      </c>
      <c r="G448" s="1">
        <v>2.1996299166365399E-3</v>
      </c>
      <c r="H448" s="1" t="s">
        <v>18</v>
      </c>
      <c r="I448" s="1" t="s">
        <v>19</v>
      </c>
      <c r="J448" s="1" t="s">
        <v>5224</v>
      </c>
      <c r="K448" s="1" t="s">
        <v>5225</v>
      </c>
      <c r="L448" s="1" t="s">
        <v>5226</v>
      </c>
      <c r="M448" s="1" t="s">
        <v>5227</v>
      </c>
      <c r="N448" s="1" t="s">
        <v>5228</v>
      </c>
      <c r="O448" s="1" t="s">
        <v>1205</v>
      </c>
      <c r="P448" s="1" t="s">
        <v>1206</v>
      </c>
    </row>
    <row r="449" spans="1:16" x14ac:dyDescent="0.65">
      <c r="A449" s="1" t="s">
        <v>5222</v>
      </c>
      <c r="B449" s="1" t="s">
        <v>5223</v>
      </c>
      <c r="C449" s="1">
        <v>0.32201000000000002</v>
      </c>
      <c r="D449" s="1">
        <v>1.32666666666667E-4</v>
      </c>
      <c r="E449" s="1">
        <v>11.2450838464523</v>
      </c>
      <c r="F449" s="2">
        <v>6.4144983759594299E-6</v>
      </c>
      <c r="G449" s="1">
        <v>2.1996299166365399E-3</v>
      </c>
      <c r="H449" s="1" t="s">
        <v>18</v>
      </c>
      <c r="I449" s="1" t="s">
        <v>19</v>
      </c>
      <c r="J449" s="1" t="s">
        <v>5229</v>
      </c>
      <c r="K449" s="1" t="s">
        <v>5230</v>
      </c>
      <c r="L449" s="1" t="s">
        <v>5231</v>
      </c>
      <c r="M449" s="1" t="s">
        <v>3100</v>
      </c>
      <c r="N449" s="1" t="s">
        <v>3101</v>
      </c>
      <c r="O449" s="1" t="s">
        <v>34</v>
      </c>
      <c r="P449" s="1" t="s">
        <v>34</v>
      </c>
    </row>
    <row r="450" spans="1:16" x14ac:dyDescent="0.65">
      <c r="A450" s="1" t="s">
        <v>5222</v>
      </c>
      <c r="B450" s="1" t="s">
        <v>5223</v>
      </c>
      <c r="C450" s="1">
        <v>0.32201000000000002</v>
      </c>
      <c r="D450" s="1">
        <v>1.32666666666667E-4</v>
      </c>
      <c r="E450" s="1">
        <v>11.2450838464523</v>
      </c>
      <c r="F450" s="2">
        <v>6.4144983759594299E-6</v>
      </c>
      <c r="G450" s="1">
        <v>2.1996299166365399E-3</v>
      </c>
      <c r="H450" s="1" t="s">
        <v>18</v>
      </c>
      <c r="I450" s="1" t="s">
        <v>19</v>
      </c>
      <c r="J450" s="1" t="s">
        <v>5232</v>
      </c>
      <c r="K450" s="1" t="s">
        <v>5233</v>
      </c>
      <c r="L450" s="1" t="s">
        <v>5234</v>
      </c>
      <c r="M450" s="1" t="s">
        <v>5235</v>
      </c>
      <c r="N450" s="1" t="s">
        <v>5236</v>
      </c>
      <c r="O450" s="1" t="s">
        <v>34</v>
      </c>
      <c r="P450" s="1" t="s">
        <v>34</v>
      </c>
    </row>
    <row r="451" spans="1:16" x14ac:dyDescent="0.65">
      <c r="A451" s="1" t="s">
        <v>5222</v>
      </c>
      <c r="B451" s="1" t="s">
        <v>5223</v>
      </c>
      <c r="C451" s="1">
        <v>0.32201000000000002</v>
      </c>
      <c r="D451" s="1">
        <v>1.32666666666667E-4</v>
      </c>
      <c r="E451" s="1">
        <v>11.2450838464523</v>
      </c>
      <c r="F451" s="2">
        <v>6.4144983759594299E-6</v>
      </c>
      <c r="G451" s="1">
        <v>2.1996299166365399E-3</v>
      </c>
      <c r="H451" s="1" t="s">
        <v>18</v>
      </c>
      <c r="I451" s="1" t="s">
        <v>69</v>
      </c>
      <c r="J451" s="1" t="s">
        <v>5237</v>
      </c>
      <c r="K451" s="1" t="s">
        <v>5238</v>
      </c>
      <c r="L451" s="1" t="s">
        <v>5239</v>
      </c>
      <c r="M451" s="1" t="s">
        <v>5240</v>
      </c>
      <c r="N451" s="1" t="s">
        <v>5241</v>
      </c>
      <c r="O451" s="1" t="s">
        <v>5242</v>
      </c>
      <c r="P451" s="1" t="s">
        <v>5243</v>
      </c>
    </row>
    <row r="452" spans="1:16" x14ac:dyDescent="0.65">
      <c r="A452" s="1" t="s">
        <v>12180</v>
      </c>
      <c r="B452" s="1" t="s">
        <v>5223</v>
      </c>
      <c r="C452" s="1">
        <v>0.24177399999999999</v>
      </c>
      <c r="D452" s="1">
        <v>0</v>
      </c>
      <c r="E452" s="1" t="s">
        <v>64</v>
      </c>
      <c r="F452" s="1">
        <v>4.56999823795489E-4</v>
      </c>
      <c r="G452" s="1">
        <v>4.1331469868131999E-2</v>
      </c>
      <c r="H452" s="1" t="s">
        <v>18</v>
      </c>
      <c r="I452" s="1" t="s">
        <v>19</v>
      </c>
      <c r="J452" s="1" t="s">
        <v>5224</v>
      </c>
      <c r="K452" s="1" t="s">
        <v>5225</v>
      </c>
      <c r="L452" s="1" t="s">
        <v>5226</v>
      </c>
      <c r="M452" s="1" t="s">
        <v>5227</v>
      </c>
      <c r="N452" s="1" t="s">
        <v>5228</v>
      </c>
      <c r="O452" s="1" t="s">
        <v>1205</v>
      </c>
      <c r="P452" s="1" t="s">
        <v>1206</v>
      </c>
    </row>
    <row r="453" spans="1:16" x14ac:dyDescent="0.65">
      <c r="A453" s="1" t="s">
        <v>12180</v>
      </c>
      <c r="B453" s="1" t="s">
        <v>5223</v>
      </c>
      <c r="C453" s="1">
        <v>0.24177399999999999</v>
      </c>
      <c r="D453" s="1">
        <v>0</v>
      </c>
      <c r="E453" s="1" t="s">
        <v>64</v>
      </c>
      <c r="F453" s="1">
        <v>4.56999823795489E-4</v>
      </c>
      <c r="G453" s="1">
        <v>4.1331469868131999E-2</v>
      </c>
      <c r="H453" s="1" t="s">
        <v>18</v>
      </c>
      <c r="I453" s="1" t="s">
        <v>19</v>
      </c>
      <c r="J453" s="1" t="s">
        <v>5229</v>
      </c>
      <c r="K453" s="1" t="s">
        <v>5230</v>
      </c>
      <c r="L453" s="1" t="s">
        <v>5231</v>
      </c>
      <c r="M453" s="1" t="s">
        <v>3100</v>
      </c>
      <c r="N453" s="1" t="s">
        <v>3101</v>
      </c>
      <c r="O453" s="1" t="s">
        <v>34</v>
      </c>
      <c r="P453" s="1" t="s">
        <v>34</v>
      </c>
    </row>
    <row r="454" spans="1:16" x14ac:dyDescent="0.65">
      <c r="A454" s="1" t="s">
        <v>12180</v>
      </c>
      <c r="B454" s="1" t="s">
        <v>5223</v>
      </c>
      <c r="C454" s="1">
        <v>0.24177399999999999</v>
      </c>
      <c r="D454" s="1">
        <v>0</v>
      </c>
      <c r="E454" s="1" t="s">
        <v>64</v>
      </c>
      <c r="F454" s="1">
        <v>4.56999823795489E-4</v>
      </c>
      <c r="G454" s="1">
        <v>4.1331469868131999E-2</v>
      </c>
      <c r="H454" s="1" t="s">
        <v>18</v>
      </c>
      <c r="I454" s="1" t="s">
        <v>69</v>
      </c>
      <c r="J454" s="1" t="s">
        <v>12181</v>
      </c>
      <c r="K454" s="1" t="s">
        <v>21</v>
      </c>
      <c r="L454" s="1" t="s">
        <v>367</v>
      </c>
      <c r="M454" s="1" t="s">
        <v>12182</v>
      </c>
      <c r="N454" s="1" t="s">
        <v>12183</v>
      </c>
      <c r="O454" s="1" t="s">
        <v>34</v>
      </c>
      <c r="P454" s="1" t="s">
        <v>34</v>
      </c>
    </row>
    <row r="455" spans="1:16" x14ac:dyDescent="0.65">
      <c r="A455" s="1" t="s">
        <v>12180</v>
      </c>
      <c r="B455" s="1" t="s">
        <v>5223</v>
      </c>
      <c r="C455" s="1">
        <v>0.24177399999999999</v>
      </c>
      <c r="D455" s="1">
        <v>0</v>
      </c>
      <c r="E455" s="1" t="s">
        <v>64</v>
      </c>
      <c r="F455" s="1">
        <v>4.56999823795489E-4</v>
      </c>
      <c r="G455" s="1">
        <v>4.1331469868131999E-2</v>
      </c>
      <c r="H455" s="1" t="s">
        <v>18</v>
      </c>
      <c r="I455" s="1" t="s">
        <v>69</v>
      </c>
      <c r="J455" s="1" t="s">
        <v>10833</v>
      </c>
      <c r="K455" s="1" t="s">
        <v>10834</v>
      </c>
      <c r="L455" s="1" t="s">
        <v>10835</v>
      </c>
      <c r="M455" s="1" t="s">
        <v>10836</v>
      </c>
      <c r="N455" s="1" t="s">
        <v>10837</v>
      </c>
      <c r="O455" s="1" t="s">
        <v>34</v>
      </c>
      <c r="P455" s="1" t="s">
        <v>34</v>
      </c>
    </row>
    <row r="456" spans="1:16" x14ac:dyDescent="0.65">
      <c r="A456" s="1" t="s">
        <v>12180</v>
      </c>
      <c r="B456" s="1" t="s">
        <v>5223</v>
      </c>
      <c r="C456" s="1">
        <v>0.24177399999999999</v>
      </c>
      <c r="D456" s="1">
        <v>0</v>
      </c>
      <c r="E456" s="1" t="s">
        <v>64</v>
      </c>
      <c r="F456" s="1">
        <v>4.56999823795489E-4</v>
      </c>
      <c r="G456" s="1">
        <v>4.1331469868131999E-2</v>
      </c>
      <c r="H456" s="1" t="s">
        <v>18</v>
      </c>
      <c r="I456" s="1" t="s">
        <v>69</v>
      </c>
      <c r="J456" s="1" t="s">
        <v>12184</v>
      </c>
      <c r="K456" s="1" t="s">
        <v>12185</v>
      </c>
      <c r="L456" s="1" t="s">
        <v>12186</v>
      </c>
      <c r="M456" s="1" t="s">
        <v>12187</v>
      </c>
      <c r="N456" s="1" t="s">
        <v>12188</v>
      </c>
      <c r="O456" s="1" t="s">
        <v>687</v>
      </c>
      <c r="P456" s="1" t="s">
        <v>688</v>
      </c>
    </row>
    <row r="457" spans="1:16" x14ac:dyDescent="0.65">
      <c r="A457" s="1" t="s">
        <v>12180</v>
      </c>
      <c r="B457" s="1" t="s">
        <v>5223</v>
      </c>
      <c r="C457" s="1">
        <v>0.24177399999999999</v>
      </c>
      <c r="D457" s="1">
        <v>0</v>
      </c>
      <c r="E457" s="1" t="s">
        <v>64</v>
      </c>
      <c r="F457" s="1">
        <v>4.56999823795489E-4</v>
      </c>
      <c r="G457" s="1">
        <v>4.1331469868131999E-2</v>
      </c>
      <c r="H457" s="1" t="s">
        <v>18</v>
      </c>
      <c r="I457" s="1" t="s">
        <v>69</v>
      </c>
      <c r="J457" s="1" t="s">
        <v>12189</v>
      </c>
      <c r="K457" s="1" t="s">
        <v>12190</v>
      </c>
      <c r="L457" s="1" t="s">
        <v>12191</v>
      </c>
      <c r="M457" s="1" t="s">
        <v>12192</v>
      </c>
      <c r="N457" s="1" t="s">
        <v>12193</v>
      </c>
      <c r="O457" s="1" t="s">
        <v>34</v>
      </c>
      <c r="P457" s="1" t="s">
        <v>34</v>
      </c>
    </row>
    <row r="458" spans="1:16" x14ac:dyDescent="0.65">
      <c r="A458" s="1" t="s">
        <v>12194</v>
      </c>
      <c r="B458" s="1" t="s">
        <v>12195</v>
      </c>
      <c r="C458" s="1">
        <v>2.3872909999999998</v>
      </c>
      <c r="D458" s="1">
        <v>0.104372666666667</v>
      </c>
      <c r="E458" s="1">
        <v>4.5155585846802397</v>
      </c>
      <c r="F458" s="1">
        <v>5.4312965578488803E-4</v>
      </c>
      <c r="G458" s="1">
        <v>4.6439018629385702E-2</v>
      </c>
      <c r="H458" s="1" t="s">
        <v>18</v>
      </c>
      <c r="I458" s="1" t="s">
        <v>19</v>
      </c>
      <c r="J458" s="1" t="s">
        <v>12196</v>
      </c>
      <c r="K458" s="1" t="s">
        <v>12197</v>
      </c>
      <c r="L458" s="1" t="s">
        <v>12198</v>
      </c>
      <c r="M458" s="1" t="s">
        <v>3100</v>
      </c>
      <c r="N458" s="1" t="s">
        <v>3101</v>
      </c>
      <c r="O458" s="1" t="s">
        <v>34</v>
      </c>
      <c r="P458" s="1" t="s">
        <v>34</v>
      </c>
    </row>
    <row r="459" spans="1:16" x14ac:dyDescent="0.65">
      <c r="A459" s="1" t="s">
        <v>12194</v>
      </c>
      <c r="B459" s="1" t="s">
        <v>12195</v>
      </c>
      <c r="C459" s="1">
        <v>2.3872909999999998</v>
      </c>
      <c r="D459" s="1">
        <v>0.104372666666667</v>
      </c>
      <c r="E459" s="1">
        <v>4.5155585846802397</v>
      </c>
      <c r="F459" s="1">
        <v>5.4312965578488803E-4</v>
      </c>
      <c r="G459" s="1">
        <v>4.6439018629385702E-2</v>
      </c>
      <c r="H459" s="1" t="s">
        <v>18</v>
      </c>
      <c r="I459" s="1" t="s">
        <v>19</v>
      </c>
      <c r="J459" s="1" t="s">
        <v>12199</v>
      </c>
      <c r="K459" s="1" t="s">
        <v>34</v>
      </c>
      <c r="L459" s="1" t="s">
        <v>34</v>
      </c>
      <c r="M459" s="1" t="s">
        <v>34</v>
      </c>
      <c r="N459" s="1" t="s">
        <v>34</v>
      </c>
      <c r="O459" s="1" t="s">
        <v>34</v>
      </c>
      <c r="P459" s="1" t="s">
        <v>34</v>
      </c>
    </row>
    <row r="460" spans="1:16" x14ac:dyDescent="0.65">
      <c r="A460" s="1" t="s">
        <v>12194</v>
      </c>
      <c r="B460" s="1" t="s">
        <v>12195</v>
      </c>
      <c r="C460" s="1">
        <v>2.3872909999999998</v>
      </c>
      <c r="D460" s="1">
        <v>0.104372666666667</v>
      </c>
      <c r="E460" s="1">
        <v>4.5155585846802397</v>
      </c>
      <c r="F460" s="1">
        <v>5.4312965578488803E-4</v>
      </c>
      <c r="G460" s="1">
        <v>4.6439018629385702E-2</v>
      </c>
      <c r="H460" s="1" t="s">
        <v>18</v>
      </c>
      <c r="I460" s="1" t="s">
        <v>19</v>
      </c>
      <c r="J460" s="1" t="s">
        <v>12200</v>
      </c>
      <c r="K460" s="1" t="s">
        <v>12201</v>
      </c>
      <c r="L460" s="1" t="s">
        <v>12202</v>
      </c>
      <c r="M460" s="1" t="s">
        <v>12203</v>
      </c>
      <c r="N460" s="1" t="s">
        <v>12204</v>
      </c>
      <c r="O460" s="1" t="s">
        <v>34</v>
      </c>
      <c r="P460" s="1" t="s">
        <v>34</v>
      </c>
    </row>
    <row r="461" spans="1:16" x14ac:dyDescent="0.65">
      <c r="A461" s="1" t="s">
        <v>12194</v>
      </c>
      <c r="B461" s="1" t="s">
        <v>12195</v>
      </c>
      <c r="C461" s="1">
        <v>2.3872909999999998</v>
      </c>
      <c r="D461" s="1">
        <v>0.104372666666667</v>
      </c>
      <c r="E461" s="1">
        <v>4.5155585846802397</v>
      </c>
      <c r="F461" s="1">
        <v>5.4312965578488803E-4</v>
      </c>
      <c r="G461" s="1">
        <v>4.6439018629385702E-2</v>
      </c>
      <c r="H461" s="1" t="s">
        <v>18</v>
      </c>
      <c r="I461" s="1" t="s">
        <v>19</v>
      </c>
      <c r="J461" s="1" t="s">
        <v>12205</v>
      </c>
      <c r="K461" s="1" t="s">
        <v>12206</v>
      </c>
      <c r="L461" s="1" t="s">
        <v>12207</v>
      </c>
      <c r="M461" s="1" t="s">
        <v>12208</v>
      </c>
      <c r="N461" s="1" t="s">
        <v>12209</v>
      </c>
      <c r="O461" s="1" t="s">
        <v>34</v>
      </c>
      <c r="P461" s="1" t="s">
        <v>34</v>
      </c>
    </row>
    <row r="462" spans="1:16" x14ac:dyDescent="0.65">
      <c r="A462" s="1" t="s">
        <v>12194</v>
      </c>
      <c r="B462" s="1" t="s">
        <v>12195</v>
      </c>
      <c r="C462" s="1">
        <v>2.3872909999999998</v>
      </c>
      <c r="D462" s="1">
        <v>0.104372666666667</v>
      </c>
      <c r="E462" s="1">
        <v>4.5155585846802397</v>
      </c>
      <c r="F462" s="1">
        <v>5.4312965578488803E-4</v>
      </c>
      <c r="G462" s="1">
        <v>4.6439018629385702E-2</v>
      </c>
      <c r="H462" s="1" t="s">
        <v>18</v>
      </c>
      <c r="I462" s="1" t="s">
        <v>19</v>
      </c>
      <c r="J462" s="1" t="s">
        <v>12210</v>
      </c>
      <c r="K462" s="1" t="s">
        <v>12211</v>
      </c>
      <c r="L462" s="1" t="s">
        <v>1209</v>
      </c>
      <c r="M462" s="1" t="s">
        <v>3100</v>
      </c>
      <c r="N462" s="1" t="s">
        <v>3101</v>
      </c>
      <c r="O462" s="1" t="s">
        <v>34</v>
      </c>
      <c r="P462" s="1" t="s">
        <v>34</v>
      </c>
    </row>
    <row r="463" spans="1:16" x14ac:dyDescent="0.65">
      <c r="A463" s="1" t="s">
        <v>12194</v>
      </c>
      <c r="B463" s="1" t="s">
        <v>12195</v>
      </c>
      <c r="C463" s="1">
        <v>2.3872909999999998</v>
      </c>
      <c r="D463" s="1">
        <v>0.104372666666667</v>
      </c>
      <c r="E463" s="1">
        <v>4.5155585846802397</v>
      </c>
      <c r="F463" s="1">
        <v>5.4312965578488803E-4</v>
      </c>
      <c r="G463" s="1">
        <v>4.6439018629385702E-2</v>
      </c>
      <c r="H463" s="1" t="s">
        <v>18</v>
      </c>
      <c r="I463" s="1" t="s">
        <v>19</v>
      </c>
      <c r="J463" s="1" t="s">
        <v>12212</v>
      </c>
      <c r="K463" s="1" t="s">
        <v>12213</v>
      </c>
      <c r="L463" s="1" t="s">
        <v>12214</v>
      </c>
      <c r="M463" s="1" t="s">
        <v>12215</v>
      </c>
      <c r="N463" s="1" t="s">
        <v>12216</v>
      </c>
      <c r="O463" s="1" t="s">
        <v>34</v>
      </c>
      <c r="P463" s="1" t="s">
        <v>34</v>
      </c>
    </row>
    <row r="464" spans="1:16" x14ac:dyDescent="0.65">
      <c r="A464" s="1" t="s">
        <v>12194</v>
      </c>
      <c r="B464" s="1" t="s">
        <v>12195</v>
      </c>
      <c r="C464" s="1">
        <v>2.3872909999999998</v>
      </c>
      <c r="D464" s="1">
        <v>0.104372666666667</v>
      </c>
      <c r="E464" s="1">
        <v>4.5155585846802397</v>
      </c>
      <c r="F464" s="1">
        <v>5.4312965578488803E-4</v>
      </c>
      <c r="G464" s="1">
        <v>4.6439018629385702E-2</v>
      </c>
      <c r="H464" s="1" t="s">
        <v>18</v>
      </c>
      <c r="I464" s="1" t="s">
        <v>19</v>
      </c>
      <c r="J464" s="1" t="s">
        <v>12217</v>
      </c>
      <c r="K464" s="1" t="s">
        <v>12218</v>
      </c>
      <c r="L464" s="1" t="s">
        <v>12219</v>
      </c>
      <c r="M464" s="1" t="s">
        <v>12220</v>
      </c>
      <c r="N464" s="1" t="s">
        <v>12221</v>
      </c>
      <c r="O464" s="1" t="s">
        <v>12222</v>
      </c>
      <c r="P464" s="1" t="s">
        <v>12223</v>
      </c>
    </row>
    <row r="465" spans="1:16" x14ac:dyDescent="0.65">
      <c r="A465" s="1" t="s">
        <v>12194</v>
      </c>
      <c r="B465" s="1" t="s">
        <v>12195</v>
      </c>
      <c r="C465" s="1">
        <v>2.3872909999999998</v>
      </c>
      <c r="D465" s="1">
        <v>0.104372666666667</v>
      </c>
      <c r="E465" s="1">
        <v>4.5155585846802397</v>
      </c>
      <c r="F465" s="1">
        <v>5.4312965578488803E-4</v>
      </c>
      <c r="G465" s="1">
        <v>4.6439018629385702E-2</v>
      </c>
      <c r="H465" s="1" t="s">
        <v>18</v>
      </c>
      <c r="I465" s="1" t="s">
        <v>19</v>
      </c>
      <c r="J465" s="1" t="s">
        <v>12224</v>
      </c>
      <c r="K465" s="1" t="s">
        <v>12225</v>
      </c>
      <c r="L465" s="1" t="s">
        <v>12226</v>
      </c>
      <c r="M465" s="1" t="s">
        <v>12227</v>
      </c>
      <c r="N465" s="1" t="s">
        <v>12228</v>
      </c>
      <c r="O465" s="1" t="s">
        <v>34</v>
      </c>
      <c r="P465" s="1" t="s">
        <v>34</v>
      </c>
    </row>
    <row r="466" spans="1:16" x14ac:dyDescent="0.65">
      <c r="A466" s="1" t="s">
        <v>12229</v>
      </c>
      <c r="B466" s="1" t="s">
        <v>12230</v>
      </c>
      <c r="C466" s="1">
        <v>0</v>
      </c>
      <c r="D466" s="1">
        <v>0.96697266666666704</v>
      </c>
      <c r="E466" s="1" t="e">
        <f t="shared" ref="E466:E475" si="4">-Inf</f>
        <v>#NAME?</v>
      </c>
      <c r="F466" s="1">
        <v>1.30622593193833E-4</v>
      </c>
      <c r="G466" s="1">
        <v>1.8128010465707702E-2</v>
      </c>
      <c r="H466" s="1" t="s">
        <v>18</v>
      </c>
      <c r="I466" s="1" t="s">
        <v>19</v>
      </c>
      <c r="J466" s="1" t="s">
        <v>12231</v>
      </c>
      <c r="K466" s="1" t="s">
        <v>12232</v>
      </c>
      <c r="L466" s="1" t="s">
        <v>12233</v>
      </c>
      <c r="M466" s="1" t="s">
        <v>12234</v>
      </c>
      <c r="N466" s="1" t="s">
        <v>12235</v>
      </c>
      <c r="O466" s="1" t="s">
        <v>34</v>
      </c>
      <c r="P466" s="1" t="s">
        <v>34</v>
      </c>
    </row>
    <row r="467" spans="1:16" x14ac:dyDescent="0.65">
      <c r="A467" s="1" t="s">
        <v>12229</v>
      </c>
      <c r="B467" s="1" t="s">
        <v>12230</v>
      </c>
      <c r="C467" s="1">
        <v>0</v>
      </c>
      <c r="D467" s="1">
        <v>0.96697266666666704</v>
      </c>
      <c r="E467" s="1" t="e">
        <f t="shared" si="4"/>
        <v>#NAME?</v>
      </c>
      <c r="F467" s="1">
        <v>1.30622593193833E-4</v>
      </c>
      <c r="G467" s="1">
        <v>1.8128010465707702E-2</v>
      </c>
      <c r="H467" s="1" t="s">
        <v>18</v>
      </c>
      <c r="I467" s="1" t="s">
        <v>19</v>
      </c>
      <c r="J467" s="1" t="s">
        <v>12236</v>
      </c>
      <c r="K467" s="1" t="s">
        <v>12237</v>
      </c>
      <c r="L467" s="1" t="s">
        <v>5231</v>
      </c>
      <c r="M467" s="1" t="s">
        <v>12238</v>
      </c>
      <c r="N467" s="1" t="s">
        <v>12239</v>
      </c>
      <c r="O467" s="1" t="s">
        <v>34</v>
      </c>
      <c r="P467" s="1" t="s">
        <v>34</v>
      </c>
    </row>
    <row r="468" spans="1:16" x14ac:dyDescent="0.65">
      <c r="A468" s="1" t="s">
        <v>12229</v>
      </c>
      <c r="B468" s="1" t="s">
        <v>12230</v>
      </c>
      <c r="C468" s="1">
        <v>0</v>
      </c>
      <c r="D468" s="1">
        <v>0.96697266666666704</v>
      </c>
      <c r="E468" s="1" t="e">
        <f t="shared" si="4"/>
        <v>#NAME?</v>
      </c>
      <c r="F468" s="1">
        <v>1.30622593193833E-4</v>
      </c>
      <c r="G468" s="1">
        <v>1.8128010465707702E-2</v>
      </c>
      <c r="H468" s="1" t="s">
        <v>18</v>
      </c>
      <c r="I468" s="1" t="s">
        <v>19</v>
      </c>
      <c r="J468" s="1" t="s">
        <v>12240</v>
      </c>
      <c r="K468" s="1" t="s">
        <v>12241</v>
      </c>
      <c r="L468" s="1" t="s">
        <v>12242</v>
      </c>
      <c r="M468" s="1" t="s">
        <v>12243</v>
      </c>
      <c r="N468" s="1" t="s">
        <v>12244</v>
      </c>
      <c r="O468" s="1" t="s">
        <v>34</v>
      </c>
      <c r="P468" s="1" t="s">
        <v>34</v>
      </c>
    </row>
    <row r="469" spans="1:16" x14ac:dyDescent="0.65">
      <c r="A469" s="1" t="s">
        <v>12229</v>
      </c>
      <c r="B469" s="1" t="s">
        <v>12230</v>
      </c>
      <c r="C469" s="1">
        <v>0</v>
      </c>
      <c r="D469" s="1">
        <v>0.96697266666666704</v>
      </c>
      <c r="E469" s="1" t="e">
        <f t="shared" si="4"/>
        <v>#NAME?</v>
      </c>
      <c r="F469" s="1">
        <v>1.30622593193833E-4</v>
      </c>
      <c r="G469" s="1">
        <v>1.8128010465707702E-2</v>
      </c>
      <c r="H469" s="1" t="s">
        <v>18</v>
      </c>
      <c r="I469" s="1" t="s">
        <v>69</v>
      </c>
      <c r="J469" s="1" t="s">
        <v>12245</v>
      </c>
      <c r="K469" s="1" t="s">
        <v>12246</v>
      </c>
      <c r="L469" s="1" t="s">
        <v>12247</v>
      </c>
      <c r="M469" s="1" t="s">
        <v>12248</v>
      </c>
      <c r="N469" s="1" t="s">
        <v>12249</v>
      </c>
      <c r="O469" s="1" t="s">
        <v>12250</v>
      </c>
      <c r="P469" s="1" t="s">
        <v>12251</v>
      </c>
    </row>
    <row r="470" spans="1:16" x14ac:dyDescent="0.65">
      <c r="A470" s="1" t="s">
        <v>12229</v>
      </c>
      <c r="B470" s="1" t="s">
        <v>12230</v>
      </c>
      <c r="C470" s="1">
        <v>0</v>
      </c>
      <c r="D470" s="1">
        <v>0.96697266666666704</v>
      </c>
      <c r="E470" s="1" t="e">
        <f t="shared" si="4"/>
        <v>#NAME?</v>
      </c>
      <c r="F470" s="1">
        <v>1.30622593193833E-4</v>
      </c>
      <c r="G470" s="1">
        <v>1.8128010465707702E-2</v>
      </c>
      <c r="H470" s="1" t="s">
        <v>18</v>
      </c>
      <c r="I470" s="1" t="s">
        <v>69</v>
      </c>
      <c r="J470" s="1" t="s">
        <v>4269</v>
      </c>
      <c r="K470" s="1" t="s">
        <v>4270</v>
      </c>
      <c r="L470" s="1" t="s">
        <v>4271</v>
      </c>
      <c r="M470" s="1" t="s">
        <v>4272</v>
      </c>
      <c r="N470" s="1" t="s">
        <v>4273</v>
      </c>
      <c r="O470" s="1" t="s">
        <v>4274</v>
      </c>
      <c r="P470" s="1" t="s">
        <v>4275</v>
      </c>
    </row>
    <row r="471" spans="1:16" x14ac:dyDescent="0.65">
      <c r="A471" s="1" t="s">
        <v>12229</v>
      </c>
      <c r="B471" s="1" t="s">
        <v>12230</v>
      </c>
      <c r="C471" s="1">
        <v>0</v>
      </c>
      <c r="D471" s="1">
        <v>0.96697266666666704</v>
      </c>
      <c r="E471" s="1" t="e">
        <f t="shared" si="4"/>
        <v>#NAME?</v>
      </c>
      <c r="F471" s="1">
        <v>1.30622593193833E-4</v>
      </c>
      <c r="G471" s="1">
        <v>1.8128010465707702E-2</v>
      </c>
      <c r="H471" s="1" t="s">
        <v>18</v>
      </c>
      <c r="I471" s="1" t="s">
        <v>69</v>
      </c>
      <c r="J471" s="1" t="s">
        <v>12252</v>
      </c>
      <c r="K471" s="1" t="s">
        <v>12253</v>
      </c>
      <c r="L471" s="1" t="s">
        <v>12254</v>
      </c>
      <c r="M471" s="1" t="s">
        <v>12255</v>
      </c>
      <c r="N471" s="1" t="s">
        <v>12256</v>
      </c>
      <c r="O471" s="1" t="s">
        <v>12257</v>
      </c>
      <c r="P471" s="1" t="s">
        <v>12258</v>
      </c>
    </row>
    <row r="472" spans="1:16" x14ac:dyDescent="0.65">
      <c r="A472" s="1" t="s">
        <v>12229</v>
      </c>
      <c r="B472" s="1" t="s">
        <v>12230</v>
      </c>
      <c r="C472" s="1">
        <v>0</v>
      </c>
      <c r="D472" s="1">
        <v>0.96697266666666704</v>
      </c>
      <c r="E472" s="1" t="e">
        <f t="shared" si="4"/>
        <v>#NAME?</v>
      </c>
      <c r="F472" s="1">
        <v>1.30622593193833E-4</v>
      </c>
      <c r="G472" s="1">
        <v>1.8128010465707702E-2</v>
      </c>
      <c r="H472" s="1" t="s">
        <v>18</v>
      </c>
      <c r="I472" s="1" t="s">
        <v>69</v>
      </c>
      <c r="J472" s="1" t="s">
        <v>3191</v>
      </c>
      <c r="K472" s="1" t="s">
        <v>21</v>
      </c>
      <c r="L472" s="1" t="s">
        <v>3192</v>
      </c>
      <c r="M472" s="1" t="s">
        <v>3193</v>
      </c>
      <c r="N472" s="1" t="s">
        <v>3194</v>
      </c>
      <c r="O472" s="1" t="s">
        <v>34</v>
      </c>
      <c r="P472" s="1" t="s">
        <v>34</v>
      </c>
    </row>
    <row r="473" spans="1:16" x14ac:dyDescent="0.65">
      <c r="A473" s="1" t="s">
        <v>12229</v>
      </c>
      <c r="B473" s="1" t="s">
        <v>12230</v>
      </c>
      <c r="C473" s="1">
        <v>0</v>
      </c>
      <c r="D473" s="1">
        <v>0.96697266666666704</v>
      </c>
      <c r="E473" s="1" t="e">
        <f t="shared" si="4"/>
        <v>#NAME?</v>
      </c>
      <c r="F473" s="1">
        <v>1.30622593193833E-4</v>
      </c>
      <c r="G473" s="1">
        <v>1.8128010465707702E-2</v>
      </c>
      <c r="H473" s="1" t="s">
        <v>18</v>
      </c>
      <c r="I473" s="1" t="s">
        <v>69</v>
      </c>
      <c r="J473" s="1" t="s">
        <v>12259</v>
      </c>
      <c r="K473" s="1" t="s">
        <v>12260</v>
      </c>
      <c r="L473" s="1" t="s">
        <v>12261</v>
      </c>
      <c r="M473" s="1" t="s">
        <v>12262</v>
      </c>
      <c r="N473" s="1" t="s">
        <v>12263</v>
      </c>
      <c r="O473" s="1" t="s">
        <v>34</v>
      </c>
      <c r="P473" s="1" t="s">
        <v>34</v>
      </c>
    </row>
    <row r="474" spans="1:16" x14ac:dyDescent="0.65">
      <c r="A474" s="1" t="s">
        <v>12229</v>
      </c>
      <c r="B474" s="1" t="s">
        <v>12230</v>
      </c>
      <c r="C474" s="1">
        <v>0</v>
      </c>
      <c r="D474" s="1">
        <v>0.96697266666666704</v>
      </c>
      <c r="E474" s="1" t="e">
        <f t="shared" si="4"/>
        <v>#NAME?</v>
      </c>
      <c r="F474" s="1">
        <v>1.30622593193833E-4</v>
      </c>
      <c r="G474" s="1">
        <v>1.8128010465707702E-2</v>
      </c>
      <c r="H474" s="1" t="s">
        <v>18</v>
      </c>
      <c r="I474" s="1" t="s">
        <v>69</v>
      </c>
      <c r="J474" s="1" t="s">
        <v>3195</v>
      </c>
      <c r="K474" s="1" t="s">
        <v>3196</v>
      </c>
      <c r="L474" s="1" t="s">
        <v>3197</v>
      </c>
      <c r="M474" s="1" t="s">
        <v>3198</v>
      </c>
      <c r="N474" s="1" t="s">
        <v>3199</v>
      </c>
      <c r="O474" s="1" t="s">
        <v>34</v>
      </c>
      <c r="P474" s="1" t="s">
        <v>34</v>
      </c>
    </row>
    <row r="475" spans="1:16" x14ac:dyDescent="0.65">
      <c r="A475" s="1" t="s">
        <v>12229</v>
      </c>
      <c r="B475" s="1" t="s">
        <v>12230</v>
      </c>
      <c r="C475" s="1">
        <v>0</v>
      </c>
      <c r="D475" s="1">
        <v>0.96697266666666704</v>
      </c>
      <c r="E475" s="1" t="e">
        <f t="shared" si="4"/>
        <v>#NAME?</v>
      </c>
      <c r="F475" s="1">
        <v>1.30622593193833E-4</v>
      </c>
      <c r="G475" s="1">
        <v>1.8128010465707702E-2</v>
      </c>
      <c r="H475" s="1" t="s">
        <v>18</v>
      </c>
      <c r="I475" s="1" t="s">
        <v>69</v>
      </c>
      <c r="J475" s="1" t="s">
        <v>3202</v>
      </c>
      <c r="K475" s="1" t="s">
        <v>3203</v>
      </c>
      <c r="L475" s="1" t="s">
        <v>3204</v>
      </c>
      <c r="M475" s="1" t="s">
        <v>3205</v>
      </c>
      <c r="N475" s="1" t="s">
        <v>3206</v>
      </c>
      <c r="O475" s="1" t="s">
        <v>34</v>
      </c>
      <c r="P475" s="1" t="s">
        <v>34</v>
      </c>
    </row>
    <row r="476" spans="1:16" x14ac:dyDescent="0.65">
      <c r="A476" s="1" t="s">
        <v>12264</v>
      </c>
      <c r="B476" s="1" t="s">
        <v>12265</v>
      </c>
      <c r="C476" s="1">
        <v>1.598959</v>
      </c>
      <c r="D476" s="1">
        <v>3.3866666666666698E-2</v>
      </c>
      <c r="E476" s="1">
        <v>5.5611231396618797</v>
      </c>
      <c r="F476" s="2">
        <v>6.4058856054074901E-9</v>
      </c>
      <c r="G476" s="2">
        <v>8.8334436589800999E-6</v>
      </c>
      <c r="H476" s="1" t="s">
        <v>18</v>
      </c>
      <c r="I476" s="1" t="s">
        <v>69</v>
      </c>
      <c r="J476" s="1" t="s">
        <v>12266</v>
      </c>
      <c r="K476" s="1" t="s">
        <v>12267</v>
      </c>
      <c r="L476" s="1" t="s">
        <v>12268</v>
      </c>
      <c r="M476" s="1" t="s">
        <v>12269</v>
      </c>
      <c r="N476" s="1" t="s">
        <v>12270</v>
      </c>
      <c r="O476" s="1" t="s">
        <v>7732</v>
      </c>
      <c r="P476" s="1" t="s">
        <v>7733</v>
      </c>
    </row>
    <row r="477" spans="1:16" x14ac:dyDescent="0.65">
      <c r="A477" s="1" t="s">
        <v>12264</v>
      </c>
      <c r="B477" s="1" t="s">
        <v>12265</v>
      </c>
      <c r="C477" s="1">
        <v>1.598959</v>
      </c>
      <c r="D477" s="1">
        <v>3.3866666666666698E-2</v>
      </c>
      <c r="E477" s="1">
        <v>5.5611231396618797</v>
      </c>
      <c r="F477" s="2">
        <v>6.4058856054074901E-9</v>
      </c>
      <c r="G477" s="2">
        <v>8.8334436589800999E-6</v>
      </c>
      <c r="H477" s="1" t="s">
        <v>18</v>
      </c>
      <c r="I477" s="1" t="s">
        <v>69</v>
      </c>
      <c r="J477" s="1" t="s">
        <v>12271</v>
      </c>
      <c r="K477" s="1" t="s">
        <v>12272</v>
      </c>
      <c r="L477" s="1" t="s">
        <v>12273</v>
      </c>
      <c r="M477" s="1" t="s">
        <v>34</v>
      </c>
      <c r="N477" s="1" t="s">
        <v>34</v>
      </c>
      <c r="O477" s="1" t="s">
        <v>34</v>
      </c>
      <c r="P477" s="1" t="s">
        <v>34</v>
      </c>
    </row>
    <row r="478" spans="1:16" x14ac:dyDescent="0.65">
      <c r="A478" s="1" t="s">
        <v>12264</v>
      </c>
      <c r="B478" s="1" t="s">
        <v>12265</v>
      </c>
      <c r="C478" s="1">
        <v>1.598959</v>
      </c>
      <c r="D478" s="1">
        <v>3.3866666666666698E-2</v>
      </c>
      <c r="E478" s="1">
        <v>5.5611231396618797</v>
      </c>
      <c r="F478" s="2">
        <v>6.4058856054074901E-9</v>
      </c>
      <c r="G478" s="2">
        <v>8.8334436589800999E-6</v>
      </c>
      <c r="H478" s="1" t="s">
        <v>18</v>
      </c>
      <c r="I478" s="1" t="s">
        <v>69</v>
      </c>
      <c r="J478" s="1" t="s">
        <v>12274</v>
      </c>
      <c r="K478" s="1" t="s">
        <v>12275</v>
      </c>
      <c r="L478" s="1" t="s">
        <v>12276</v>
      </c>
      <c r="M478" s="1" t="s">
        <v>5169</v>
      </c>
      <c r="N478" s="1" t="s">
        <v>5170</v>
      </c>
      <c r="O478" s="1" t="s">
        <v>34</v>
      </c>
      <c r="P478" s="1" t="s">
        <v>34</v>
      </c>
    </row>
    <row r="479" spans="1:16" x14ac:dyDescent="0.65">
      <c r="A479" s="1" t="s">
        <v>12264</v>
      </c>
      <c r="B479" s="1" t="s">
        <v>12265</v>
      </c>
      <c r="C479" s="1">
        <v>1.598959</v>
      </c>
      <c r="D479" s="1">
        <v>3.3866666666666698E-2</v>
      </c>
      <c r="E479" s="1">
        <v>5.5611231396618797</v>
      </c>
      <c r="F479" s="2">
        <v>6.4058856054074901E-9</v>
      </c>
      <c r="G479" s="2">
        <v>8.8334436589800999E-6</v>
      </c>
      <c r="H479" s="1" t="s">
        <v>18</v>
      </c>
      <c r="I479" s="1" t="s">
        <v>69</v>
      </c>
      <c r="J479" s="1" t="s">
        <v>11962</v>
      </c>
      <c r="K479" s="1" t="s">
        <v>11963</v>
      </c>
      <c r="L479" s="1" t="s">
        <v>11964</v>
      </c>
      <c r="M479" s="1" t="s">
        <v>11965</v>
      </c>
      <c r="N479" s="1" t="s">
        <v>11966</v>
      </c>
      <c r="O479" s="1" t="s">
        <v>34</v>
      </c>
      <c r="P479" s="1" t="s">
        <v>34</v>
      </c>
    </row>
    <row r="480" spans="1:16" x14ac:dyDescent="0.65">
      <c r="A480" s="1" t="s">
        <v>12264</v>
      </c>
      <c r="B480" s="1" t="s">
        <v>12265</v>
      </c>
      <c r="C480" s="1">
        <v>1.598959</v>
      </c>
      <c r="D480" s="1">
        <v>3.3866666666666698E-2</v>
      </c>
      <c r="E480" s="1">
        <v>5.5611231396618797</v>
      </c>
      <c r="F480" s="2">
        <v>6.4058856054074901E-9</v>
      </c>
      <c r="G480" s="2">
        <v>8.8334436589800999E-6</v>
      </c>
      <c r="H480" s="1" t="s">
        <v>18</v>
      </c>
      <c r="I480" s="1" t="s">
        <v>69</v>
      </c>
      <c r="J480" s="1" t="s">
        <v>12277</v>
      </c>
      <c r="K480" s="1" t="s">
        <v>12278</v>
      </c>
      <c r="L480" s="1" t="s">
        <v>12279</v>
      </c>
      <c r="M480" s="1" t="s">
        <v>12280</v>
      </c>
      <c r="N480" s="1" t="s">
        <v>12281</v>
      </c>
      <c r="O480" s="1" t="s">
        <v>12282</v>
      </c>
      <c r="P480" s="1" t="s">
        <v>12283</v>
      </c>
    </row>
    <row r="481" spans="1:16" x14ac:dyDescent="0.65">
      <c r="A481" s="1" t="s">
        <v>12264</v>
      </c>
      <c r="B481" s="1" t="s">
        <v>12265</v>
      </c>
      <c r="C481" s="1">
        <v>1.598959</v>
      </c>
      <c r="D481" s="1">
        <v>3.3866666666666698E-2</v>
      </c>
      <c r="E481" s="1">
        <v>5.5611231396618797</v>
      </c>
      <c r="F481" s="2">
        <v>6.4058856054074901E-9</v>
      </c>
      <c r="G481" s="2">
        <v>8.8334436589800999E-6</v>
      </c>
      <c r="H481" s="1" t="s">
        <v>18</v>
      </c>
      <c r="I481" s="1" t="s">
        <v>69</v>
      </c>
      <c r="J481" s="1" t="s">
        <v>11246</v>
      </c>
      <c r="K481" s="1" t="s">
        <v>11247</v>
      </c>
      <c r="L481" s="1" t="s">
        <v>11248</v>
      </c>
      <c r="M481" s="1" t="s">
        <v>11249</v>
      </c>
      <c r="N481" s="1" t="s">
        <v>11250</v>
      </c>
      <c r="O481" s="1" t="s">
        <v>9033</v>
      </c>
      <c r="P481" s="1" t="s">
        <v>9034</v>
      </c>
    </row>
    <row r="482" spans="1:16" x14ac:dyDescent="0.65">
      <c r="A482" s="1" t="s">
        <v>12284</v>
      </c>
      <c r="B482" s="1" t="s">
        <v>12285</v>
      </c>
      <c r="C482" s="1">
        <v>1.91465033333333</v>
      </c>
      <c r="D482" s="1">
        <v>3.11976666666667E-2</v>
      </c>
      <c r="E482" s="1">
        <v>5.9394989998561103</v>
      </c>
      <c r="F482" s="2">
        <v>8.2717658445527703E-11</v>
      </c>
      <c r="G482" s="2">
        <v>1.84862557293555E-7</v>
      </c>
      <c r="H482" s="1" t="s">
        <v>18</v>
      </c>
      <c r="I482" s="1" t="s">
        <v>69</v>
      </c>
      <c r="J482" s="1" t="s">
        <v>12274</v>
      </c>
      <c r="K482" s="1" t="s">
        <v>12275</v>
      </c>
      <c r="L482" s="1" t="s">
        <v>12276</v>
      </c>
      <c r="M482" s="1" t="s">
        <v>5169</v>
      </c>
      <c r="N482" s="1" t="s">
        <v>5170</v>
      </c>
      <c r="O482" s="1" t="s">
        <v>34</v>
      </c>
      <c r="P482" s="1" t="s">
        <v>34</v>
      </c>
    </row>
    <row r="483" spans="1:16" x14ac:dyDescent="0.65">
      <c r="A483" s="1" t="s">
        <v>12284</v>
      </c>
      <c r="B483" s="1" t="s">
        <v>12285</v>
      </c>
      <c r="C483" s="1">
        <v>1.91465033333333</v>
      </c>
      <c r="D483" s="1">
        <v>3.11976666666667E-2</v>
      </c>
      <c r="E483" s="1">
        <v>5.9394989998561103</v>
      </c>
      <c r="F483" s="2">
        <v>8.2717658445527703E-11</v>
      </c>
      <c r="G483" s="2">
        <v>1.84862557293555E-7</v>
      </c>
      <c r="H483" s="1" t="s">
        <v>18</v>
      </c>
      <c r="I483" s="1" t="s">
        <v>69</v>
      </c>
      <c r="J483" s="1" t="s">
        <v>12266</v>
      </c>
      <c r="K483" s="1" t="s">
        <v>12267</v>
      </c>
      <c r="L483" s="1" t="s">
        <v>12268</v>
      </c>
      <c r="M483" s="1" t="s">
        <v>12269</v>
      </c>
      <c r="N483" s="1" t="s">
        <v>12270</v>
      </c>
      <c r="O483" s="1" t="s">
        <v>7732</v>
      </c>
      <c r="P483" s="1" t="s">
        <v>7733</v>
      </c>
    </row>
    <row r="484" spans="1:16" x14ac:dyDescent="0.65">
      <c r="A484" s="1" t="s">
        <v>12284</v>
      </c>
      <c r="B484" s="1" t="s">
        <v>12285</v>
      </c>
      <c r="C484" s="1">
        <v>1.91465033333333</v>
      </c>
      <c r="D484" s="1">
        <v>3.11976666666667E-2</v>
      </c>
      <c r="E484" s="1">
        <v>5.9394989998561103</v>
      </c>
      <c r="F484" s="2">
        <v>8.2717658445527703E-11</v>
      </c>
      <c r="G484" s="2">
        <v>1.84862557293555E-7</v>
      </c>
      <c r="H484" s="1" t="s">
        <v>18</v>
      </c>
      <c r="I484" s="1" t="s">
        <v>69</v>
      </c>
      <c r="J484" s="1" t="s">
        <v>4849</v>
      </c>
      <c r="K484" s="1" t="s">
        <v>4850</v>
      </c>
      <c r="L484" s="1" t="s">
        <v>4851</v>
      </c>
      <c r="M484" s="1" t="s">
        <v>4852</v>
      </c>
      <c r="N484" s="1" t="s">
        <v>4853</v>
      </c>
      <c r="O484" s="1" t="s">
        <v>4854</v>
      </c>
      <c r="P484" s="1" t="s">
        <v>4855</v>
      </c>
    </row>
    <row r="485" spans="1:16" x14ac:dyDescent="0.65">
      <c r="A485" s="1" t="s">
        <v>12284</v>
      </c>
      <c r="B485" s="1" t="s">
        <v>12285</v>
      </c>
      <c r="C485" s="1">
        <v>1.91465033333333</v>
      </c>
      <c r="D485" s="1">
        <v>3.11976666666667E-2</v>
      </c>
      <c r="E485" s="1">
        <v>5.9394989998561103</v>
      </c>
      <c r="F485" s="2">
        <v>8.2717658445527703E-11</v>
      </c>
      <c r="G485" s="2">
        <v>1.84862557293555E-7</v>
      </c>
      <c r="H485" s="1" t="s">
        <v>18</v>
      </c>
      <c r="I485" s="1" t="s">
        <v>69</v>
      </c>
      <c r="J485" s="1" t="s">
        <v>12286</v>
      </c>
      <c r="K485" s="1" t="s">
        <v>12287</v>
      </c>
      <c r="L485" s="1" t="s">
        <v>12288</v>
      </c>
      <c r="M485" s="1" t="s">
        <v>6123</v>
      </c>
      <c r="N485" s="1" t="s">
        <v>6124</v>
      </c>
      <c r="O485" s="1" t="s">
        <v>5966</v>
      </c>
      <c r="P485" s="1" t="s">
        <v>5967</v>
      </c>
    </row>
    <row r="486" spans="1:16" x14ac:dyDescent="0.65">
      <c r="A486" s="1" t="s">
        <v>12289</v>
      </c>
      <c r="B486" s="1" t="s">
        <v>12290</v>
      </c>
      <c r="C486" s="1">
        <v>2.276173</v>
      </c>
      <c r="D486" s="1">
        <v>0</v>
      </c>
      <c r="E486" s="1" t="s">
        <v>64</v>
      </c>
      <c r="F486" s="2">
        <v>1.3035646864754799E-5</v>
      </c>
      <c r="G486" s="1">
        <v>3.4483808528637801E-3</v>
      </c>
      <c r="H486" s="1" t="s">
        <v>18</v>
      </c>
      <c r="I486" s="1" t="s">
        <v>19</v>
      </c>
      <c r="J486" s="1" t="s">
        <v>12291</v>
      </c>
      <c r="K486" s="1" t="s">
        <v>21</v>
      </c>
      <c r="L486" s="1" t="s">
        <v>12292</v>
      </c>
      <c r="M486" s="1" t="s">
        <v>3100</v>
      </c>
      <c r="N486" s="1" t="s">
        <v>3101</v>
      </c>
      <c r="O486" s="1" t="s">
        <v>34</v>
      </c>
      <c r="P486" s="1" t="s">
        <v>34</v>
      </c>
    </row>
    <row r="487" spans="1:16" x14ac:dyDescent="0.65">
      <c r="A487" s="1" t="s">
        <v>12289</v>
      </c>
      <c r="B487" s="1" t="s">
        <v>12290</v>
      </c>
      <c r="C487" s="1">
        <v>2.276173</v>
      </c>
      <c r="D487" s="1">
        <v>0</v>
      </c>
      <c r="E487" s="1" t="s">
        <v>64</v>
      </c>
      <c r="F487" s="2">
        <v>1.3035646864754799E-5</v>
      </c>
      <c r="G487" s="1">
        <v>3.4483808528637801E-3</v>
      </c>
      <c r="H487" s="1" t="s">
        <v>18</v>
      </c>
      <c r="I487" s="1" t="s">
        <v>19</v>
      </c>
      <c r="J487" s="1" t="s">
        <v>12293</v>
      </c>
      <c r="K487" s="1" t="s">
        <v>12294</v>
      </c>
      <c r="L487" s="1" t="s">
        <v>12295</v>
      </c>
      <c r="M487" s="1" t="s">
        <v>12296</v>
      </c>
      <c r="N487" s="1" t="s">
        <v>12297</v>
      </c>
      <c r="O487" s="1" t="s">
        <v>9637</v>
      </c>
      <c r="P487" s="1" t="s">
        <v>9638</v>
      </c>
    </row>
    <row r="488" spans="1:16" x14ac:dyDescent="0.65">
      <c r="A488" s="1" t="s">
        <v>12289</v>
      </c>
      <c r="B488" s="1" t="s">
        <v>12290</v>
      </c>
      <c r="C488" s="1">
        <v>2.276173</v>
      </c>
      <c r="D488" s="1">
        <v>0</v>
      </c>
      <c r="E488" s="1" t="s">
        <v>64</v>
      </c>
      <c r="F488" s="2">
        <v>1.3035646864754799E-5</v>
      </c>
      <c r="G488" s="1">
        <v>3.4483808528637801E-3</v>
      </c>
      <c r="H488" s="1" t="s">
        <v>18</v>
      </c>
      <c r="I488" s="1" t="s">
        <v>19</v>
      </c>
      <c r="J488" s="1" t="s">
        <v>2400</v>
      </c>
      <c r="K488" s="1" t="s">
        <v>21</v>
      </c>
      <c r="L488" s="1" t="s">
        <v>2401</v>
      </c>
      <c r="M488" s="1" t="s">
        <v>2402</v>
      </c>
      <c r="N488" s="1" t="s">
        <v>2403</v>
      </c>
      <c r="O488" s="1" t="s">
        <v>34</v>
      </c>
      <c r="P488" s="1" t="s">
        <v>34</v>
      </c>
    </row>
    <row r="489" spans="1:16" x14ac:dyDescent="0.65">
      <c r="A489" s="1" t="s">
        <v>12289</v>
      </c>
      <c r="B489" s="1" t="s">
        <v>12290</v>
      </c>
      <c r="C489" s="1">
        <v>2.276173</v>
      </c>
      <c r="D489" s="1">
        <v>0</v>
      </c>
      <c r="E489" s="1" t="s">
        <v>64</v>
      </c>
      <c r="F489" s="2">
        <v>1.3035646864754799E-5</v>
      </c>
      <c r="G489" s="1">
        <v>3.4483808528637801E-3</v>
      </c>
      <c r="H489" s="1" t="s">
        <v>18</v>
      </c>
      <c r="I489" s="1" t="s">
        <v>19</v>
      </c>
      <c r="J489" s="1" t="s">
        <v>12298</v>
      </c>
      <c r="K489" s="1" t="s">
        <v>21</v>
      </c>
      <c r="L489" s="1" t="s">
        <v>12299</v>
      </c>
      <c r="M489" s="1" t="s">
        <v>3205</v>
      </c>
      <c r="N489" s="1" t="s">
        <v>3206</v>
      </c>
      <c r="O489" s="1" t="s">
        <v>34</v>
      </c>
      <c r="P489" s="1" t="s">
        <v>34</v>
      </c>
    </row>
    <row r="490" spans="1:16" x14ac:dyDescent="0.65">
      <c r="A490" s="1" t="s">
        <v>12289</v>
      </c>
      <c r="B490" s="1" t="s">
        <v>12290</v>
      </c>
      <c r="C490" s="1">
        <v>2.276173</v>
      </c>
      <c r="D490" s="1">
        <v>0</v>
      </c>
      <c r="E490" s="1" t="s">
        <v>64</v>
      </c>
      <c r="F490" s="2">
        <v>1.3035646864754799E-5</v>
      </c>
      <c r="G490" s="1">
        <v>3.4483808528637801E-3</v>
      </c>
      <c r="H490" s="1" t="s">
        <v>18</v>
      </c>
      <c r="I490" s="1" t="s">
        <v>19</v>
      </c>
      <c r="J490" s="1" t="s">
        <v>12300</v>
      </c>
      <c r="K490" s="1" t="s">
        <v>34</v>
      </c>
      <c r="L490" s="1" t="s">
        <v>34</v>
      </c>
      <c r="M490" s="1" t="s">
        <v>34</v>
      </c>
      <c r="N490" s="1" t="s">
        <v>34</v>
      </c>
      <c r="O490" s="1" t="s">
        <v>34</v>
      </c>
      <c r="P490" s="1" t="s">
        <v>34</v>
      </c>
    </row>
    <row r="491" spans="1:16" x14ac:dyDescent="0.65">
      <c r="A491" s="1" t="s">
        <v>12301</v>
      </c>
      <c r="B491" s="1" t="s">
        <v>12302</v>
      </c>
      <c r="C491" s="1">
        <v>0</v>
      </c>
      <c r="D491" s="1">
        <v>1.5197213333333299</v>
      </c>
      <c r="E491" s="1" t="e">
        <f t="shared" ref="E491:E513" si="5">-Inf</f>
        <v>#NAME?</v>
      </c>
      <c r="F491" s="2">
        <v>2.01418705703766E-5</v>
      </c>
      <c r="G491" s="1">
        <v>4.7297636722343304E-3</v>
      </c>
      <c r="H491" s="1" t="s">
        <v>18</v>
      </c>
      <c r="I491" s="1" t="s">
        <v>19</v>
      </c>
      <c r="J491" s="1" t="s">
        <v>12303</v>
      </c>
      <c r="K491" s="1" t="s">
        <v>12304</v>
      </c>
      <c r="L491" s="1" t="s">
        <v>12305</v>
      </c>
      <c r="M491" s="1" t="s">
        <v>12306</v>
      </c>
      <c r="N491" s="1" t="s">
        <v>12307</v>
      </c>
      <c r="O491" s="1" t="s">
        <v>12308</v>
      </c>
      <c r="P491" s="1" t="s">
        <v>12309</v>
      </c>
    </row>
    <row r="492" spans="1:16" x14ac:dyDescent="0.65">
      <c r="A492" s="1" t="s">
        <v>12301</v>
      </c>
      <c r="B492" s="1" t="s">
        <v>12302</v>
      </c>
      <c r="C492" s="1">
        <v>0</v>
      </c>
      <c r="D492" s="1">
        <v>1.5197213333333299</v>
      </c>
      <c r="E492" s="1" t="e">
        <f t="shared" si="5"/>
        <v>#NAME?</v>
      </c>
      <c r="F492" s="2">
        <v>2.01418705703766E-5</v>
      </c>
      <c r="G492" s="1">
        <v>4.7297636722343304E-3</v>
      </c>
      <c r="H492" s="1" t="s">
        <v>18</v>
      </c>
      <c r="I492" s="1" t="s">
        <v>19</v>
      </c>
      <c r="J492" s="1" t="s">
        <v>11729</v>
      </c>
      <c r="K492" s="1" t="s">
        <v>11730</v>
      </c>
      <c r="L492" s="1" t="s">
        <v>11731</v>
      </c>
      <c r="M492" s="1" t="s">
        <v>11732</v>
      </c>
      <c r="N492" s="1" t="s">
        <v>11733</v>
      </c>
      <c r="O492" s="1" t="s">
        <v>34</v>
      </c>
      <c r="P492" s="1" t="s">
        <v>34</v>
      </c>
    </row>
    <row r="493" spans="1:16" x14ac:dyDescent="0.65">
      <c r="A493" s="1" t="s">
        <v>12301</v>
      </c>
      <c r="B493" s="1" t="s">
        <v>12302</v>
      </c>
      <c r="C493" s="1">
        <v>0</v>
      </c>
      <c r="D493" s="1">
        <v>1.5197213333333299</v>
      </c>
      <c r="E493" s="1" t="e">
        <f t="shared" si="5"/>
        <v>#NAME?</v>
      </c>
      <c r="F493" s="2">
        <v>2.01418705703766E-5</v>
      </c>
      <c r="G493" s="1">
        <v>4.7297636722343304E-3</v>
      </c>
      <c r="H493" s="1" t="s">
        <v>18</v>
      </c>
      <c r="I493" s="1" t="s">
        <v>69</v>
      </c>
      <c r="J493" s="1" t="s">
        <v>12310</v>
      </c>
      <c r="K493" s="1" t="s">
        <v>21</v>
      </c>
      <c r="L493" s="1" t="s">
        <v>12311</v>
      </c>
      <c r="M493" s="1" t="s">
        <v>12312</v>
      </c>
      <c r="N493" s="1" t="s">
        <v>12313</v>
      </c>
      <c r="O493" s="1" t="s">
        <v>11486</v>
      </c>
      <c r="P493" s="1" t="s">
        <v>11487</v>
      </c>
    </row>
    <row r="494" spans="1:16" x14ac:dyDescent="0.65">
      <c r="A494" s="1" t="s">
        <v>12301</v>
      </c>
      <c r="B494" s="1" t="s">
        <v>12302</v>
      </c>
      <c r="C494" s="1">
        <v>0</v>
      </c>
      <c r="D494" s="1">
        <v>1.5197213333333299</v>
      </c>
      <c r="E494" s="1" t="e">
        <f t="shared" si="5"/>
        <v>#NAME?</v>
      </c>
      <c r="F494" s="2">
        <v>2.01418705703766E-5</v>
      </c>
      <c r="G494" s="1">
        <v>4.7297636722343304E-3</v>
      </c>
      <c r="H494" s="1" t="s">
        <v>18</v>
      </c>
      <c r="I494" s="1" t="s">
        <v>69</v>
      </c>
      <c r="J494" s="1" t="s">
        <v>12314</v>
      </c>
      <c r="K494" s="1" t="s">
        <v>12315</v>
      </c>
      <c r="L494" s="1" t="s">
        <v>12316</v>
      </c>
      <c r="M494" s="1" t="s">
        <v>12317</v>
      </c>
      <c r="N494" s="1" t="s">
        <v>12318</v>
      </c>
      <c r="O494" s="1" t="s">
        <v>9202</v>
      </c>
      <c r="P494" s="1" t="s">
        <v>9203</v>
      </c>
    </row>
    <row r="495" spans="1:16" x14ac:dyDescent="0.65">
      <c r="A495" s="1" t="s">
        <v>12301</v>
      </c>
      <c r="B495" s="1" t="s">
        <v>12302</v>
      </c>
      <c r="C495" s="1">
        <v>0</v>
      </c>
      <c r="D495" s="1">
        <v>1.5197213333333299</v>
      </c>
      <c r="E495" s="1" t="e">
        <f t="shared" si="5"/>
        <v>#NAME?</v>
      </c>
      <c r="F495" s="2">
        <v>2.01418705703766E-5</v>
      </c>
      <c r="G495" s="1">
        <v>4.7297636722343304E-3</v>
      </c>
      <c r="H495" s="1" t="s">
        <v>18</v>
      </c>
      <c r="I495" s="1" t="s">
        <v>69</v>
      </c>
      <c r="J495" s="1" t="s">
        <v>9849</v>
      </c>
      <c r="K495" s="1" t="s">
        <v>9850</v>
      </c>
      <c r="L495" s="1" t="s">
        <v>9851</v>
      </c>
      <c r="M495" s="1" t="s">
        <v>9852</v>
      </c>
      <c r="N495" s="1" t="s">
        <v>9853</v>
      </c>
      <c r="O495" s="1" t="s">
        <v>7651</v>
      </c>
      <c r="P495" s="1" t="s">
        <v>7652</v>
      </c>
    </row>
    <row r="496" spans="1:16" x14ac:dyDescent="0.65">
      <c r="A496" s="1" t="s">
        <v>12301</v>
      </c>
      <c r="B496" s="1" t="s">
        <v>12302</v>
      </c>
      <c r="C496" s="1">
        <v>0</v>
      </c>
      <c r="D496" s="1">
        <v>1.5197213333333299</v>
      </c>
      <c r="E496" s="1" t="e">
        <f t="shared" si="5"/>
        <v>#NAME?</v>
      </c>
      <c r="F496" s="2">
        <v>2.01418705703766E-5</v>
      </c>
      <c r="G496" s="1">
        <v>4.7297636722343304E-3</v>
      </c>
      <c r="H496" s="1" t="s">
        <v>18</v>
      </c>
      <c r="I496" s="1" t="s">
        <v>69</v>
      </c>
      <c r="J496" s="1" t="s">
        <v>11729</v>
      </c>
      <c r="K496" s="1" t="s">
        <v>11730</v>
      </c>
      <c r="L496" s="1" t="s">
        <v>11731</v>
      </c>
      <c r="M496" s="1" t="s">
        <v>11732</v>
      </c>
      <c r="N496" s="1" t="s">
        <v>11733</v>
      </c>
      <c r="O496" s="1" t="s">
        <v>34</v>
      </c>
      <c r="P496" s="1" t="s">
        <v>34</v>
      </c>
    </row>
    <row r="497" spans="1:16" x14ac:dyDescent="0.65">
      <c r="A497" s="1" t="s">
        <v>12301</v>
      </c>
      <c r="B497" s="1" t="s">
        <v>12302</v>
      </c>
      <c r="C497" s="1">
        <v>0</v>
      </c>
      <c r="D497" s="1">
        <v>1.5197213333333299</v>
      </c>
      <c r="E497" s="1" t="e">
        <f t="shared" si="5"/>
        <v>#NAME?</v>
      </c>
      <c r="F497" s="2">
        <v>2.01418705703766E-5</v>
      </c>
      <c r="G497" s="1">
        <v>4.7297636722343304E-3</v>
      </c>
      <c r="H497" s="1" t="s">
        <v>18</v>
      </c>
      <c r="I497" s="1" t="s">
        <v>69</v>
      </c>
      <c r="J497" s="1" t="s">
        <v>12319</v>
      </c>
      <c r="K497" s="1" t="s">
        <v>12320</v>
      </c>
      <c r="L497" s="1" t="s">
        <v>12321</v>
      </c>
      <c r="M497" s="1" t="s">
        <v>12322</v>
      </c>
      <c r="N497" s="1" t="s">
        <v>12323</v>
      </c>
      <c r="O497" s="1" t="s">
        <v>2027</v>
      </c>
      <c r="P497" s="1" t="s">
        <v>2028</v>
      </c>
    </row>
    <row r="498" spans="1:16" x14ac:dyDescent="0.65">
      <c r="A498" s="1" t="s">
        <v>586</v>
      </c>
      <c r="B498" s="1" t="s">
        <v>587</v>
      </c>
      <c r="C498" s="1">
        <v>0</v>
      </c>
      <c r="D498" s="1">
        <v>0.31056699999999998</v>
      </c>
      <c r="E498" s="1" t="e">
        <f t="shared" si="5"/>
        <v>#NAME?</v>
      </c>
      <c r="F498" s="1">
        <v>1.9137171193580699E-4</v>
      </c>
      <c r="G498" s="1">
        <v>2.3401871740135E-2</v>
      </c>
      <c r="H498" s="1" t="s">
        <v>18</v>
      </c>
      <c r="I498" s="1" t="s">
        <v>19</v>
      </c>
      <c r="J498" s="1" t="s">
        <v>588</v>
      </c>
      <c r="K498" s="1" t="s">
        <v>21</v>
      </c>
      <c r="L498" s="1" t="s">
        <v>589</v>
      </c>
      <c r="M498" s="1" t="s">
        <v>34</v>
      </c>
      <c r="N498" s="1" t="s">
        <v>34</v>
      </c>
      <c r="O498" s="1" t="s">
        <v>590</v>
      </c>
      <c r="P498" s="1" t="s">
        <v>591</v>
      </c>
    </row>
    <row r="499" spans="1:16" x14ac:dyDescent="0.65">
      <c r="A499" s="1" t="s">
        <v>586</v>
      </c>
      <c r="B499" s="1" t="s">
        <v>587</v>
      </c>
      <c r="C499" s="1">
        <v>0</v>
      </c>
      <c r="D499" s="1">
        <v>0.31056699999999998</v>
      </c>
      <c r="E499" s="1" t="e">
        <f t="shared" si="5"/>
        <v>#NAME?</v>
      </c>
      <c r="F499" s="1">
        <v>1.9137171193580699E-4</v>
      </c>
      <c r="G499" s="1">
        <v>2.3401871740135E-2</v>
      </c>
      <c r="H499" s="1" t="s">
        <v>18</v>
      </c>
      <c r="I499" s="1" t="s">
        <v>19</v>
      </c>
      <c r="J499" s="1" t="s">
        <v>592</v>
      </c>
      <c r="K499" s="1" t="s">
        <v>21</v>
      </c>
      <c r="L499" s="1" t="s">
        <v>593</v>
      </c>
      <c r="M499" s="1" t="s">
        <v>594</v>
      </c>
      <c r="N499" s="1" t="s">
        <v>595</v>
      </c>
      <c r="O499" s="1" t="s">
        <v>596</v>
      </c>
      <c r="P499" s="1" t="s">
        <v>597</v>
      </c>
    </row>
    <row r="500" spans="1:16" x14ac:dyDescent="0.65">
      <c r="A500" s="1" t="s">
        <v>586</v>
      </c>
      <c r="B500" s="1" t="s">
        <v>587</v>
      </c>
      <c r="C500" s="1">
        <v>0</v>
      </c>
      <c r="D500" s="1">
        <v>0.31056699999999998</v>
      </c>
      <c r="E500" s="1" t="e">
        <f t="shared" si="5"/>
        <v>#NAME?</v>
      </c>
      <c r="F500" s="1">
        <v>1.9137171193580699E-4</v>
      </c>
      <c r="G500" s="1">
        <v>2.3401871740135E-2</v>
      </c>
      <c r="H500" s="1" t="s">
        <v>18</v>
      </c>
      <c r="I500" s="1" t="s">
        <v>19</v>
      </c>
      <c r="J500" s="1" t="s">
        <v>598</v>
      </c>
      <c r="K500" s="1" t="s">
        <v>599</v>
      </c>
      <c r="L500" s="1" t="s">
        <v>600</v>
      </c>
      <c r="M500" s="1" t="s">
        <v>601</v>
      </c>
      <c r="N500" s="1" t="s">
        <v>602</v>
      </c>
      <c r="O500" s="1" t="s">
        <v>34</v>
      </c>
      <c r="P500" s="1" t="s">
        <v>34</v>
      </c>
    </row>
    <row r="501" spans="1:16" x14ac:dyDescent="0.65">
      <c r="A501" s="1" t="s">
        <v>586</v>
      </c>
      <c r="B501" s="1" t="s">
        <v>587</v>
      </c>
      <c r="C501" s="1">
        <v>0</v>
      </c>
      <c r="D501" s="1">
        <v>0.31056699999999998</v>
      </c>
      <c r="E501" s="1" t="e">
        <f t="shared" si="5"/>
        <v>#NAME?</v>
      </c>
      <c r="F501" s="1">
        <v>1.9137171193580699E-4</v>
      </c>
      <c r="G501" s="1">
        <v>2.3401871740135E-2</v>
      </c>
      <c r="H501" s="1" t="s">
        <v>18</v>
      </c>
      <c r="I501" s="1" t="s">
        <v>19</v>
      </c>
      <c r="J501" s="1" t="s">
        <v>603</v>
      </c>
      <c r="K501" s="1" t="s">
        <v>604</v>
      </c>
      <c r="L501" s="1" t="s">
        <v>605</v>
      </c>
      <c r="M501" s="1" t="s">
        <v>606</v>
      </c>
      <c r="N501" s="1" t="s">
        <v>607</v>
      </c>
      <c r="O501" s="1" t="s">
        <v>34</v>
      </c>
      <c r="P501" s="1" t="s">
        <v>34</v>
      </c>
    </row>
    <row r="502" spans="1:16" x14ac:dyDescent="0.65">
      <c r="A502" s="1" t="s">
        <v>9678</v>
      </c>
      <c r="B502" s="1" t="s">
        <v>9679</v>
      </c>
      <c r="C502" s="1">
        <v>0</v>
      </c>
      <c r="D502" s="1">
        <v>0.25691466666666701</v>
      </c>
      <c r="E502" s="1" t="e">
        <f t="shared" si="5"/>
        <v>#NAME?</v>
      </c>
      <c r="F502" s="2">
        <v>4.1492839499626399E-5</v>
      </c>
      <c r="G502" s="1">
        <v>8.2490565055530294E-3</v>
      </c>
      <c r="H502" s="1" t="s">
        <v>18</v>
      </c>
      <c r="I502" s="1" t="s">
        <v>19</v>
      </c>
      <c r="J502" s="1" t="s">
        <v>9680</v>
      </c>
      <c r="K502" s="1" t="s">
        <v>9681</v>
      </c>
      <c r="L502" s="1" t="s">
        <v>9682</v>
      </c>
      <c r="M502" s="1" t="s">
        <v>2619</v>
      </c>
      <c r="N502" s="1" t="s">
        <v>2620</v>
      </c>
      <c r="O502" s="1" t="s">
        <v>34</v>
      </c>
      <c r="P502" s="1" t="s">
        <v>34</v>
      </c>
    </row>
    <row r="503" spans="1:16" x14ac:dyDescent="0.65">
      <c r="A503" s="1" t="s">
        <v>9678</v>
      </c>
      <c r="B503" s="1" t="s">
        <v>9679</v>
      </c>
      <c r="C503" s="1">
        <v>0</v>
      </c>
      <c r="D503" s="1">
        <v>0.25691466666666701</v>
      </c>
      <c r="E503" s="1" t="e">
        <f t="shared" si="5"/>
        <v>#NAME?</v>
      </c>
      <c r="F503" s="2">
        <v>4.1492839499626399E-5</v>
      </c>
      <c r="G503" s="1">
        <v>8.2490565055530294E-3</v>
      </c>
      <c r="H503" s="1" t="s">
        <v>18</v>
      </c>
      <c r="I503" s="1" t="s">
        <v>19</v>
      </c>
      <c r="J503" s="1" t="s">
        <v>9683</v>
      </c>
      <c r="K503" s="1" t="s">
        <v>9684</v>
      </c>
      <c r="L503" s="1" t="s">
        <v>9685</v>
      </c>
      <c r="M503" s="1" t="s">
        <v>9686</v>
      </c>
      <c r="N503" s="1" t="s">
        <v>9687</v>
      </c>
      <c r="O503" s="1" t="s">
        <v>2056</v>
      </c>
      <c r="P503" s="1" t="s">
        <v>2057</v>
      </c>
    </row>
    <row r="504" spans="1:16" x14ac:dyDescent="0.65">
      <c r="A504" s="1" t="s">
        <v>9678</v>
      </c>
      <c r="B504" s="1" t="s">
        <v>9679</v>
      </c>
      <c r="C504" s="1">
        <v>0</v>
      </c>
      <c r="D504" s="1">
        <v>0.25691466666666701</v>
      </c>
      <c r="E504" s="1" t="e">
        <f t="shared" si="5"/>
        <v>#NAME?</v>
      </c>
      <c r="F504" s="2">
        <v>4.1492839499626399E-5</v>
      </c>
      <c r="G504" s="1">
        <v>8.2490565055530294E-3</v>
      </c>
      <c r="H504" s="1" t="s">
        <v>18</v>
      </c>
      <c r="I504" s="1" t="s">
        <v>19</v>
      </c>
      <c r="J504" s="1" t="s">
        <v>9688</v>
      </c>
      <c r="K504" s="1" t="s">
        <v>9689</v>
      </c>
      <c r="L504" s="1" t="s">
        <v>9690</v>
      </c>
      <c r="M504" s="1" t="s">
        <v>9691</v>
      </c>
      <c r="N504" s="1" t="s">
        <v>9692</v>
      </c>
      <c r="O504" s="1" t="s">
        <v>34</v>
      </c>
      <c r="P504" s="1" t="s">
        <v>34</v>
      </c>
    </row>
    <row r="505" spans="1:16" x14ac:dyDescent="0.65">
      <c r="A505" s="1" t="s">
        <v>9678</v>
      </c>
      <c r="B505" s="1" t="s">
        <v>9679</v>
      </c>
      <c r="C505" s="1">
        <v>0</v>
      </c>
      <c r="D505" s="1">
        <v>0.25691466666666701</v>
      </c>
      <c r="E505" s="1" t="e">
        <f t="shared" si="5"/>
        <v>#NAME?</v>
      </c>
      <c r="F505" s="2">
        <v>4.1492839499626399E-5</v>
      </c>
      <c r="G505" s="1">
        <v>8.2490565055530294E-3</v>
      </c>
      <c r="H505" s="1" t="s">
        <v>18</v>
      </c>
      <c r="I505" s="1" t="s">
        <v>19</v>
      </c>
      <c r="J505" s="1" t="s">
        <v>9693</v>
      </c>
      <c r="K505" s="1" t="s">
        <v>9694</v>
      </c>
      <c r="L505" s="1" t="s">
        <v>9695</v>
      </c>
      <c r="M505" s="1" t="s">
        <v>9696</v>
      </c>
      <c r="N505" s="1" t="s">
        <v>9697</v>
      </c>
      <c r="O505" s="1" t="s">
        <v>34</v>
      </c>
      <c r="P505" s="1" t="s">
        <v>34</v>
      </c>
    </row>
    <row r="506" spans="1:16" x14ac:dyDescent="0.65">
      <c r="A506" s="1" t="s">
        <v>9678</v>
      </c>
      <c r="B506" s="1" t="s">
        <v>9679</v>
      </c>
      <c r="C506" s="1">
        <v>0</v>
      </c>
      <c r="D506" s="1">
        <v>0.25691466666666701</v>
      </c>
      <c r="E506" s="1" t="e">
        <f t="shared" si="5"/>
        <v>#NAME?</v>
      </c>
      <c r="F506" s="2">
        <v>4.1492839499626399E-5</v>
      </c>
      <c r="G506" s="1">
        <v>8.2490565055530294E-3</v>
      </c>
      <c r="H506" s="1" t="s">
        <v>18</v>
      </c>
      <c r="I506" s="1" t="s">
        <v>19</v>
      </c>
      <c r="J506" s="1" t="s">
        <v>9698</v>
      </c>
      <c r="K506" s="1" t="s">
        <v>9699</v>
      </c>
      <c r="L506" s="1" t="s">
        <v>9700</v>
      </c>
      <c r="M506" s="1" t="s">
        <v>9701</v>
      </c>
      <c r="N506" s="1" t="s">
        <v>9702</v>
      </c>
      <c r="O506" s="1" t="s">
        <v>34</v>
      </c>
      <c r="P506" s="1" t="s">
        <v>34</v>
      </c>
    </row>
    <row r="507" spans="1:16" x14ac:dyDescent="0.65">
      <c r="A507" s="1" t="s">
        <v>9678</v>
      </c>
      <c r="B507" s="1" t="s">
        <v>9679</v>
      </c>
      <c r="C507" s="1">
        <v>0</v>
      </c>
      <c r="D507" s="1">
        <v>0.25691466666666701</v>
      </c>
      <c r="E507" s="1" t="e">
        <f t="shared" si="5"/>
        <v>#NAME?</v>
      </c>
      <c r="F507" s="2">
        <v>4.1492839499626399E-5</v>
      </c>
      <c r="G507" s="1">
        <v>8.2490565055530294E-3</v>
      </c>
      <c r="H507" s="1" t="s">
        <v>18</v>
      </c>
      <c r="I507" s="1" t="s">
        <v>19</v>
      </c>
      <c r="J507" s="1" t="s">
        <v>9703</v>
      </c>
      <c r="K507" s="1" t="s">
        <v>9704</v>
      </c>
      <c r="L507" s="1" t="s">
        <v>6527</v>
      </c>
      <c r="M507" s="1" t="s">
        <v>9705</v>
      </c>
      <c r="N507" s="1" t="s">
        <v>9706</v>
      </c>
      <c r="O507" s="1" t="s">
        <v>34</v>
      </c>
      <c r="P507" s="1" t="s">
        <v>34</v>
      </c>
    </row>
    <row r="508" spans="1:16" x14ac:dyDescent="0.65">
      <c r="A508" s="1" t="s">
        <v>9678</v>
      </c>
      <c r="B508" s="1" t="s">
        <v>9679</v>
      </c>
      <c r="C508" s="1">
        <v>0</v>
      </c>
      <c r="D508" s="1">
        <v>0.25691466666666701</v>
      </c>
      <c r="E508" s="1" t="e">
        <f t="shared" si="5"/>
        <v>#NAME?</v>
      </c>
      <c r="F508" s="2">
        <v>4.1492839499626399E-5</v>
      </c>
      <c r="G508" s="1">
        <v>8.2490565055530294E-3</v>
      </c>
      <c r="H508" s="1" t="s">
        <v>18</v>
      </c>
      <c r="I508" s="1" t="s">
        <v>19</v>
      </c>
      <c r="J508" s="1" t="s">
        <v>9707</v>
      </c>
      <c r="K508" s="1" t="s">
        <v>21</v>
      </c>
      <c r="L508" s="1" t="s">
        <v>9708</v>
      </c>
      <c r="M508" s="1" t="s">
        <v>9709</v>
      </c>
      <c r="N508" s="1" t="s">
        <v>9710</v>
      </c>
      <c r="O508" s="1" t="s">
        <v>34</v>
      </c>
      <c r="P508" s="1" t="s">
        <v>34</v>
      </c>
    </row>
    <row r="509" spans="1:16" x14ac:dyDescent="0.65">
      <c r="A509" s="1" t="s">
        <v>9678</v>
      </c>
      <c r="B509" s="1" t="s">
        <v>9679</v>
      </c>
      <c r="C509" s="1">
        <v>0</v>
      </c>
      <c r="D509" s="1">
        <v>0.25691466666666701</v>
      </c>
      <c r="E509" s="1" t="e">
        <f t="shared" si="5"/>
        <v>#NAME?</v>
      </c>
      <c r="F509" s="2">
        <v>4.1492839499626399E-5</v>
      </c>
      <c r="G509" s="1">
        <v>8.2490565055530294E-3</v>
      </c>
      <c r="H509" s="1" t="s">
        <v>18</v>
      </c>
      <c r="I509" s="1" t="s">
        <v>69</v>
      </c>
      <c r="J509" s="1" t="s">
        <v>9711</v>
      </c>
      <c r="K509" s="1" t="s">
        <v>9712</v>
      </c>
      <c r="L509" s="1" t="s">
        <v>7093</v>
      </c>
      <c r="M509" s="1" t="s">
        <v>9713</v>
      </c>
      <c r="N509" s="1" t="s">
        <v>9714</v>
      </c>
      <c r="O509" s="1" t="s">
        <v>34</v>
      </c>
      <c r="P509" s="1" t="s">
        <v>34</v>
      </c>
    </row>
    <row r="510" spans="1:16" x14ac:dyDescent="0.65">
      <c r="A510" s="1" t="s">
        <v>9678</v>
      </c>
      <c r="B510" s="1" t="s">
        <v>9679</v>
      </c>
      <c r="C510" s="1">
        <v>0</v>
      </c>
      <c r="D510" s="1">
        <v>0.25691466666666701</v>
      </c>
      <c r="E510" s="1" t="e">
        <f t="shared" si="5"/>
        <v>#NAME?</v>
      </c>
      <c r="F510" s="2">
        <v>4.1492839499626399E-5</v>
      </c>
      <c r="G510" s="1">
        <v>8.2490565055530294E-3</v>
      </c>
      <c r="H510" s="1" t="s">
        <v>18</v>
      </c>
      <c r="I510" s="1" t="s">
        <v>69</v>
      </c>
      <c r="J510" s="1" t="s">
        <v>9715</v>
      </c>
      <c r="K510" s="1" t="s">
        <v>21</v>
      </c>
      <c r="L510" s="1" t="s">
        <v>9716</v>
      </c>
      <c r="M510" s="1" t="s">
        <v>9717</v>
      </c>
      <c r="N510" s="1" t="s">
        <v>9718</v>
      </c>
      <c r="O510" s="1" t="s">
        <v>212</v>
      </c>
      <c r="P510" s="1" t="s">
        <v>213</v>
      </c>
    </row>
    <row r="511" spans="1:16" x14ac:dyDescent="0.65">
      <c r="A511" s="1" t="s">
        <v>9678</v>
      </c>
      <c r="B511" s="1" t="s">
        <v>9679</v>
      </c>
      <c r="C511" s="1">
        <v>0</v>
      </c>
      <c r="D511" s="1">
        <v>0.25691466666666701</v>
      </c>
      <c r="E511" s="1" t="e">
        <f t="shared" si="5"/>
        <v>#NAME?</v>
      </c>
      <c r="F511" s="2">
        <v>4.1492839499626399E-5</v>
      </c>
      <c r="G511" s="1">
        <v>8.2490565055530294E-3</v>
      </c>
      <c r="H511" s="1" t="s">
        <v>18</v>
      </c>
      <c r="I511" s="1" t="s">
        <v>69</v>
      </c>
      <c r="J511" s="1" t="s">
        <v>478</v>
      </c>
      <c r="K511" s="1" t="s">
        <v>479</v>
      </c>
      <c r="L511" s="1" t="s">
        <v>480</v>
      </c>
      <c r="M511" s="1" t="s">
        <v>481</v>
      </c>
      <c r="N511" s="1" t="s">
        <v>482</v>
      </c>
      <c r="O511" s="1" t="s">
        <v>483</v>
      </c>
      <c r="P511" s="1" t="s">
        <v>484</v>
      </c>
    </row>
    <row r="512" spans="1:16" x14ac:dyDescent="0.65">
      <c r="A512" s="1" t="s">
        <v>9678</v>
      </c>
      <c r="B512" s="1" t="s">
        <v>9679</v>
      </c>
      <c r="C512" s="1">
        <v>0</v>
      </c>
      <c r="D512" s="1">
        <v>0.25691466666666701</v>
      </c>
      <c r="E512" s="1" t="e">
        <f t="shared" si="5"/>
        <v>#NAME?</v>
      </c>
      <c r="F512" s="2">
        <v>4.1492839499626399E-5</v>
      </c>
      <c r="G512" s="1">
        <v>8.2490565055530294E-3</v>
      </c>
      <c r="H512" s="1" t="s">
        <v>18</v>
      </c>
      <c r="I512" s="1" t="s">
        <v>69</v>
      </c>
      <c r="J512" s="1" t="s">
        <v>9719</v>
      </c>
      <c r="K512" s="1" t="s">
        <v>9720</v>
      </c>
      <c r="L512" s="1" t="s">
        <v>9721</v>
      </c>
      <c r="M512" s="1" t="s">
        <v>9722</v>
      </c>
      <c r="N512" s="1" t="s">
        <v>9723</v>
      </c>
      <c r="O512" s="1" t="s">
        <v>34</v>
      </c>
      <c r="P512" s="1" t="s">
        <v>34</v>
      </c>
    </row>
    <row r="513" spans="1:16" x14ac:dyDescent="0.65">
      <c r="A513" s="1" t="s">
        <v>9678</v>
      </c>
      <c r="B513" s="1" t="s">
        <v>9679</v>
      </c>
      <c r="C513" s="1">
        <v>0</v>
      </c>
      <c r="D513" s="1">
        <v>0.25691466666666701</v>
      </c>
      <c r="E513" s="1" t="e">
        <f t="shared" si="5"/>
        <v>#NAME?</v>
      </c>
      <c r="F513" s="2">
        <v>4.1492839499626399E-5</v>
      </c>
      <c r="G513" s="1">
        <v>8.2490565055530294E-3</v>
      </c>
      <c r="H513" s="1" t="s">
        <v>18</v>
      </c>
      <c r="I513" s="1" t="s">
        <v>69</v>
      </c>
      <c r="J513" s="1" t="s">
        <v>9724</v>
      </c>
      <c r="K513" s="1" t="s">
        <v>9725</v>
      </c>
      <c r="L513" s="1" t="s">
        <v>9726</v>
      </c>
      <c r="M513" s="1" t="s">
        <v>34</v>
      </c>
      <c r="N513" s="1" t="s">
        <v>34</v>
      </c>
      <c r="O513" s="1" t="s">
        <v>34</v>
      </c>
      <c r="P513" s="1" t="s">
        <v>34</v>
      </c>
    </row>
    <row r="514" spans="1:16" x14ac:dyDescent="0.65">
      <c r="A514" s="1" t="s">
        <v>9727</v>
      </c>
      <c r="B514" s="1" t="s">
        <v>9679</v>
      </c>
      <c r="C514" s="1">
        <v>0.869821333333333</v>
      </c>
      <c r="D514" s="1">
        <v>1.263E-3</v>
      </c>
      <c r="E514" s="1">
        <v>9.4277206435818197</v>
      </c>
      <c r="F514" s="2">
        <v>4.0800927002395399E-10</v>
      </c>
      <c r="G514" s="2">
        <v>7.5245433402375498E-7</v>
      </c>
      <c r="H514" s="1" t="s">
        <v>18</v>
      </c>
      <c r="I514" s="1" t="s">
        <v>19</v>
      </c>
      <c r="J514" s="1" t="s">
        <v>9680</v>
      </c>
      <c r="K514" s="1" t="s">
        <v>9681</v>
      </c>
      <c r="L514" s="1" t="s">
        <v>9682</v>
      </c>
      <c r="M514" s="1" t="s">
        <v>2619</v>
      </c>
      <c r="N514" s="1" t="s">
        <v>2620</v>
      </c>
      <c r="O514" s="1" t="s">
        <v>34</v>
      </c>
      <c r="P514" s="1" t="s">
        <v>34</v>
      </c>
    </row>
    <row r="515" spans="1:16" x14ac:dyDescent="0.65">
      <c r="A515" s="1" t="s">
        <v>9727</v>
      </c>
      <c r="B515" s="1" t="s">
        <v>9679</v>
      </c>
      <c r="C515" s="1">
        <v>0.869821333333333</v>
      </c>
      <c r="D515" s="1">
        <v>1.263E-3</v>
      </c>
      <c r="E515" s="1">
        <v>9.4277206435818197</v>
      </c>
      <c r="F515" s="2">
        <v>4.0800927002395399E-10</v>
      </c>
      <c r="G515" s="2">
        <v>7.5245433402375498E-7</v>
      </c>
      <c r="H515" s="1" t="s">
        <v>18</v>
      </c>
      <c r="I515" s="1" t="s">
        <v>19</v>
      </c>
      <c r="J515" s="1" t="s">
        <v>9683</v>
      </c>
      <c r="K515" s="1" t="s">
        <v>9684</v>
      </c>
      <c r="L515" s="1" t="s">
        <v>9685</v>
      </c>
      <c r="M515" s="1" t="s">
        <v>9686</v>
      </c>
      <c r="N515" s="1" t="s">
        <v>9687</v>
      </c>
      <c r="O515" s="1" t="s">
        <v>2056</v>
      </c>
      <c r="P515" s="1" t="s">
        <v>2057</v>
      </c>
    </row>
    <row r="516" spans="1:16" x14ac:dyDescent="0.65">
      <c r="A516" s="1" t="s">
        <v>9727</v>
      </c>
      <c r="B516" s="1" t="s">
        <v>9679</v>
      </c>
      <c r="C516" s="1">
        <v>0.869821333333333</v>
      </c>
      <c r="D516" s="1">
        <v>1.263E-3</v>
      </c>
      <c r="E516" s="1">
        <v>9.4277206435818197</v>
      </c>
      <c r="F516" s="2">
        <v>4.0800927002395399E-10</v>
      </c>
      <c r="G516" s="2">
        <v>7.5245433402375498E-7</v>
      </c>
      <c r="H516" s="1" t="s">
        <v>18</v>
      </c>
      <c r="I516" s="1" t="s">
        <v>19</v>
      </c>
      <c r="J516" s="1" t="s">
        <v>9688</v>
      </c>
      <c r="K516" s="1" t="s">
        <v>9689</v>
      </c>
      <c r="L516" s="1" t="s">
        <v>9690</v>
      </c>
      <c r="M516" s="1" t="s">
        <v>9691</v>
      </c>
      <c r="N516" s="1" t="s">
        <v>9692</v>
      </c>
      <c r="O516" s="1" t="s">
        <v>34</v>
      </c>
      <c r="P516" s="1" t="s">
        <v>34</v>
      </c>
    </row>
    <row r="517" spans="1:16" x14ac:dyDescent="0.65">
      <c r="A517" s="1" t="s">
        <v>9727</v>
      </c>
      <c r="B517" s="1" t="s">
        <v>9679</v>
      </c>
      <c r="C517" s="1">
        <v>0.869821333333333</v>
      </c>
      <c r="D517" s="1">
        <v>1.263E-3</v>
      </c>
      <c r="E517" s="1">
        <v>9.4277206435818197</v>
      </c>
      <c r="F517" s="2">
        <v>4.0800927002395399E-10</v>
      </c>
      <c r="G517" s="2">
        <v>7.5245433402375498E-7</v>
      </c>
      <c r="H517" s="1" t="s">
        <v>18</v>
      </c>
      <c r="I517" s="1" t="s">
        <v>19</v>
      </c>
      <c r="J517" s="1" t="s">
        <v>9693</v>
      </c>
      <c r="K517" s="1" t="s">
        <v>9694</v>
      </c>
      <c r="L517" s="1" t="s">
        <v>9695</v>
      </c>
      <c r="M517" s="1" t="s">
        <v>9696</v>
      </c>
      <c r="N517" s="1" t="s">
        <v>9697</v>
      </c>
      <c r="O517" s="1" t="s">
        <v>34</v>
      </c>
      <c r="P517" s="1" t="s">
        <v>34</v>
      </c>
    </row>
    <row r="518" spans="1:16" x14ac:dyDescent="0.65">
      <c r="A518" s="1" t="s">
        <v>9727</v>
      </c>
      <c r="B518" s="1" t="s">
        <v>9679</v>
      </c>
      <c r="C518" s="1">
        <v>0.869821333333333</v>
      </c>
      <c r="D518" s="1">
        <v>1.263E-3</v>
      </c>
      <c r="E518" s="1">
        <v>9.4277206435818197</v>
      </c>
      <c r="F518" s="2">
        <v>4.0800927002395399E-10</v>
      </c>
      <c r="G518" s="2">
        <v>7.5245433402375498E-7</v>
      </c>
      <c r="H518" s="1" t="s">
        <v>18</v>
      </c>
      <c r="I518" s="1" t="s">
        <v>19</v>
      </c>
      <c r="J518" s="1" t="s">
        <v>9698</v>
      </c>
      <c r="K518" s="1" t="s">
        <v>9699</v>
      </c>
      <c r="L518" s="1" t="s">
        <v>9700</v>
      </c>
      <c r="M518" s="1" t="s">
        <v>9701</v>
      </c>
      <c r="N518" s="1" t="s">
        <v>9702</v>
      </c>
      <c r="O518" s="1" t="s">
        <v>34</v>
      </c>
      <c r="P518" s="1" t="s">
        <v>34</v>
      </c>
    </row>
    <row r="519" spans="1:16" x14ac:dyDescent="0.65">
      <c r="A519" s="1" t="s">
        <v>9727</v>
      </c>
      <c r="B519" s="1" t="s">
        <v>9679</v>
      </c>
      <c r="C519" s="1">
        <v>0.869821333333333</v>
      </c>
      <c r="D519" s="1">
        <v>1.263E-3</v>
      </c>
      <c r="E519" s="1">
        <v>9.4277206435818197</v>
      </c>
      <c r="F519" s="2">
        <v>4.0800927002395399E-10</v>
      </c>
      <c r="G519" s="2">
        <v>7.5245433402375498E-7</v>
      </c>
      <c r="H519" s="1" t="s">
        <v>18</v>
      </c>
      <c r="I519" s="1" t="s">
        <v>19</v>
      </c>
      <c r="J519" s="1" t="s">
        <v>9703</v>
      </c>
      <c r="K519" s="1" t="s">
        <v>9704</v>
      </c>
      <c r="L519" s="1" t="s">
        <v>6527</v>
      </c>
      <c r="M519" s="1" t="s">
        <v>9705</v>
      </c>
      <c r="N519" s="1" t="s">
        <v>9706</v>
      </c>
      <c r="O519" s="1" t="s">
        <v>34</v>
      </c>
      <c r="P519" s="1" t="s">
        <v>34</v>
      </c>
    </row>
    <row r="520" spans="1:16" x14ac:dyDescent="0.65">
      <c r="A520" s="1" t="s">
        <v>9727</v>
      </c>
      <c r="B520" s="1" t="s">
        <v>9679</v>
      </c>
      <c r="C520" s="1">
        <v>0.869821333333333</v>
      </c>
      <c r="D520" s="1">
        <v>1.263E-3</v>
      </c>
      <c r="E520" s="1">
        <v>9.4277206435818197</v>
      </c>
      <c r="F520" s="2">
        <v>4.0800927002395399E-10</v>
      </c>
      <c r="G520" s="2">
        <v>7.5245433402375498E-7</v>
      </c>
      <c r="H520" s="1" t="s">
        <v>18</v>
      </c>
      <c r="I520" s="1" t="s">
        <v>19</v>
      </c>
      <c r="J520" s="1" t="s">
        <v>9707</v>
      </c>
      <c r="K520" s="1" t="s">
        <v>21</v>
      </c>
      <c r="L520" s="1" t="s">
        <v>9708</v>
      </c>
      <c r="M520" s="1" t="s">
        <v>9709</v>
      </c>
      <c r="N520" s="1" t="s">
        <v>9710</v>
      </c>
      <c r="O520" s="1" t="s">
        <v>34</v>
      </c>
      <c r="P520" s="1" t="s">
        <v>34</v>
      </c>
    </row>
    <row r="521" spans="1:16" x14ac:dyDescent="0.65">
      <c r="A521" s="1" t="s">
        <v>12324</v>
      </c>
      <c r="B521" s="1" t="s">
        <v>12325</v>
      </c>
      <c r="C521" s="1">
        <v>0</v>
      </c>
      <c r="D521" s="1">
        <v>0.48000233333333298</v>
      </c>
      <c r="E521" s="1" t="e">
        <f>-Inf</f>
        <v>#NAME?</v>
      </c>
      <c r="F521" s="1">
        <v>1.4824946307752E-4</v>
      </c>
      <c r="G521" s="1">
        <v>1.9688926130158099E-2</v>
      </c>
      <c r="H521" s="1" t="s">
        <v>18</v>
      </c>
      <c r="I521" s="1" t="s">
        <v>19</v>
      </c>
      <c r="J521" s="1" t="s">
        <v>1388</v>
      </c>
      <c r="K521" s="1" t="s">
        <v>1389</v>
      </c>
      <c r="L521" s="1" t="s">
        <v>1390</v>
      </c>
      <c r="M521" s="1" t="s">
        <v>1391</v>
      </c>
      <c r="N521" s="1" t="s">
        <v>1392</v>
      </c>
      <c r="O521" s="1" t="s">
        <v>34</v>
      </c>
      <c r="P521" s="1" t="s">
        <v>34</v>
      </c>
    </row>
    <row r="522" spans="1:16" x14ac:dyDescent="0.65">
      <c r="A522" s="1" t="s">
        <v>12324</v>
      </c>
      <c r="B522" s="1" t="s">
        <v>12325</v>
      </c>
      <c r="C522" s="1">
        <v>0</v>
      </c>
      <c r="D522" s="1">
        <v>0.48000233333333298</v>
      </c>
      <c r="E522" s="1" t="e">
        <f>-Inf</f>
        <v>#NAME?</v>
      </c>
      <c r="F522" s="1">
        <v>1.4824946307752E-4</v>
      </c>
      <c r="G522" s="1">
        <v>1.9688926130158099E-2</v>
      </c>
      <c r="H522" s="1" t="s">
        <v>18</v>
      </c>
      <c r="I522" s="1" t="s">
        <v>19</v>
      </c>
      <c r="J522" s="1" t="s">
        <v>12326</v>
      </c>
      <c r="K522" s="1" t="s">
        <v>12327</v>
      </c>
      <c r="L522" s="1" t="s">
        <v>12328</v>
      </c>
      <c r="M522" s="1" t="s">
        <v>12329</v>
      </c>
      <c r="N522" s="1" t="s">
        <v>12330</v>
      </c>
      <c r="O522" s="1" t="s">
        <v>34</v>
      </c>
      <c r="P522" s="1" t="s">
        <v>34</v>
      </c>
    </row>
    <row r="523" spans="1:16" x14ac:dyDescent="0.65">
      <c r="A523" s="1" t="s">
        <v>12331</v>
      </c>
      <c r="B523" s="1" t="s">
        <v>12332</v>
      </c>
      <c r="C523" s="1">
        <v>1.1133793333333299</v>
      </c>
      <c r="D523" s="1">
        <v>9.1348333333333295E-2</v>
      </c>
      <c r="E523" s="1">
        <v>3.6074229920154299</v>
      </c>
      <c r="F523" s="2">
        <v>4.33088800967755E-5</v>
      </c>
      <c r="G523" s="1">
        <v>8.3684013306875495E-3</v>
      </c>
      <c r="H523" s="1" t="s">
        <v>18</v>
      </c>
      <c r="I523" s="1" t="s">
        <v>19</v>
      </c>
      <c r="J523" s="1" t="s">
        <v>12333</v>
      </c>
      <c r="K523" s="1" t="s">
        <v>21</v>
      </c>
      <c r="L523" s="1" t="s">
        <v>12334</v>
      </c>
      <c r="M523" s="1" t="s">
        <v>34</v>
      </c>
      <c r="N523" s="1" t="s">
        <v>34</v>
      </c>
      <c r="O523" s="1" t="s">
        <v>34</v>
      </c>
      <c r="P523" s="1" t="s">
        <v>34</v>
      </c>
    </row>
    <row r="524" spans="1:16" x14ac:dyDescent="0.65">
      <c r="A524" s="1" t="s">
        <v>12331</v>
      </c>
      <c r="B524" s="1" t="s">
        <v>12332</v>
      </c>
      <c r="C524" s="1">
        <v>1.1133793333333299</v>
      </c>
      <c r="D524" s="1">
        <v>9.1348333333333295E-2</v>
      </c>
      <c r="E524" s="1">
        <v>3.6074229920154299</v>
      </c>
      <c r="F524" s="2">
        <v>4.33088800967755E-5</v>
      </c>
      <c r="G524" s="1">
        <v>8.3684013306875495E-3</v>
      </c>
      <c r="H524" s="1" t="s">
        <v>18</v>
      </c>
      <c r="I524" s="1" t="s">
        <v>19</v>
      </c>
      <c r="J524" s="1" t="s">
        <v>12335</v>
      </c>
      <c r="K524" s="1" t="s">
        <v>21</v>
      </c>
      <c r="L524" s="1" t="s">
        <v>3149</v>
      </c>
      <c r="M524" s="1" t="s">
        <v>12336</v>
      </c>
      <c r="N524" s="1" t="s">
        <v>12337</v>
      </c>
      <c r="O524" s="1" t="s">
        <v>12338</v>
      </c>
      <c r="P524" s="1" t="s">
        <v>12339</v>
      </c>
    </row>
    <row r="525" spans="1:16" x14ac:dyDescent="0.65">
      <c r="A525" s="1" t="s">
        <v>12331</v>
      </c>
      <c r="B525" s="1" t="s">
        <v>12332</v>
      </c>
      <c r="C525" s="1">
        <v>1.1133793333333299</v>
      </c>
      <c r="D525" s="1">
        <v>9.1348333333333295E-2</v>
      </c>
      <c r="E525" s="1">
        <v>3.6074229920154299</v>
      </c>
      <c r="F525" s="2">
        <v>4.33088800967755E-5</v>
      </c>
      <c r="G525" s="1">
        <v>8.3684013306875495E-3</v>
      </c>
      <c r="H525" s="1" t="s">
        <v>18</v>
      </c>
      <c r="I525" s="1" t="s">
        <v>19</v>
      </c>
      <c r="J525" s="1" t="s">
        <v>12340</v>
      </c>
      <c r="K525" s="1" t="s">
        <v>21</v>
      </c>
      <c r="L525" s="1" t="s">
        <v>10594</v>
      </c>
      <c r="M525" s="1" t="s">
        <v>34</v>
      </c>
      <c r="N525" s="1" t="s">
        <v>34</v>
      </c>
      <c r="O525" s="1" t="s">
        <v>34</v>
      </c>
      <c r="P525" s="1" t="s">
        <v>34</v>
      </c>
    </row>
    <row r="526" spans="1:16" x14ac:dyDescent="0.65">
      <c r="A526" s="1" t="s">
        <v>12331</v>
      </c>
      <c r="B526" s="1" t="s">
        <v>12332</v>
      </c>
      <c r="C526" s="1">
        <v>1.1133793333333299</v>
      </c>
      <c r="D526" s="1">
        <v>9.1348333333333295E-2</v>
      </c>
      <c r="E526" s="1">
        <v>3.6074229920154299</v>
      </c>
      <c r="F526" s="2">
        <v>4.33088800967755E-5</v>
      </c>
      <c r="G526" s="1">
        <v>8.3684013306875495E-3</v>
      </c>
      <c r="H526" s="1" t="s">
        <v>18</v>
      </c>
      <c r="I526" s="1" t="s">
        <v>69</v>
      </c>
      <c r="J526" s="1" t="s">
        <v>12341</v>
      </c>
      <c r="K526" s="1" t="s">
        <v>12342</v>
      </c>
      <c r="L526" s="1" t="s">
        <v>12343</v>
      </c>
      <c r="M526" s="1" t="s">
        <v>3100</v>
      </c>
      <c r="N526" s="1" t="s">
        <v>3101</v>
      </c>
      <c r="O526" s="1" t="s">
        <v>34</v>
      </c>
      <c r="P526" s="1" t="s">
        <v>34</v>
      </c>
    </row>
    <row r="527" spans="1:16" x14ac:dyDescent="0.65">
      <c r="A527" s="1" t="s">
        <v>12331</v>
      </c>
      <c r="B527" s="1" t="s">
        <v>12332</v>
      </c>
      <c r="C527" s="1">
        <v>1.1133793333333299</v>
      </c>
      <c r="D527" s="1">
        <v>9.1348333333333295E-2</v>
      </c>
      <c r="E527" s="1">
        <v>3.6074229920154299</v>
      </c>
      <c r="F527" s="2">
        <v>4.33088800967755E-5</v>
      </c>
      <c r="G527" s="1">
        <v>8.3684013306875495E-3</v>
      </c>
      <c r="H527" s="1" t="s">
        <v>18</v>
      </c>
      <c r="I527" s="1" t="s">
        <v>69</v>
      </c>
      <c r="J527" s="1" t="s">
        <v>9226</v>
      </c>
      <c r="K527" s="1" t="s">
        <v>9227</v>
      </c>
      <c r="L527" s="1" t="s">
        <v>9228</v>
      </c>
      <c r="M527" s="1" t="s">
        <v>9229</v>
      </c>
      <c r="N527" s="1" t="s">
        <v>9230</v>
      </c>
      <c r="O527" s="1" t="s">
        <v>34</v>
      </c>
      <c r="P527" s="1" t="s">
        <v>34</v>
      </c>
    </row>
    <row r="528" spans="1:16" x14ac:dyDescent="0.65">
      <c r="A528" s="1" t="s">
        <v>12331</v>
      </c>
      <c r="B528" s="1" t="s">
        <v>12332</v>
      </c>
      <c r="C528" s="1">
        <v>1.1133793333333299</v>
      </c>
      <c r="D528" s="1">
        <v>9.1348333333333295E-2</v>
      </c>
      <c r="E528" s="1">
        <v>3.6074229920154299</v>
      </c>
      <c r="F528" s="2">
        <v>4.33088800967755E-5</v>
      </c>
      <c r="G528" s="1">
        <v>8.3684013306875495E-3</v>
      </c>
      <c r="H528" s="1" t="s">
        <v>18</v>
      </c>
      <c r="I528" s="1" t="s">
        <v>69</v>
      </c>
      <c r="J528" s="1" t="s">
        <v>12344</v>
      </c>
      <c r="K528" s="1" t="s">
        <v>12345</v>
      </c>
      <c r="L528" s="1" t="s">
        <v>12346</v>
      </c>
      <c r="M528" s="1" t="s">
        <v>12347</v>
      </c>
      <c r="N528" s="1" t="s">
        <v>12348</v>
      </c>
      <c r="O528" s="1" t="s">
        <v>615</v>
      </c>
      <c r="P528" s="1" t="s">
        <v>616</v>
      </c>
    </row>
    <row r="529" spans="1:16" x14ac:dyDescent="0.65">
      <c r="A529" s="1" t="s">
        <v>12331</v>
      </c>
      <c r="B529" s="1" t="s">
        <v>12332</v>
      </c>
      <c r="C529" s="1">
        <v>1.1133793333333299</v>
      </c>
      <c r="D529" s="1">
        <v>9.1348333333333295E-2</v>
      </c>
      <c r="E529" s="1">
        <v>3.6074229920154299</v>
      </c>
      <c r="F529" s="2">
        <v>4.33088800967755E-5</v>
      </c>
      <c r="G529" s="1">
        <v>8.3684013306875495E-3</v>
      </c>
      <c r="H529" s="1" t="s">
        <v>18</v>
      </c>
      <c r="I529" s="1" t="s">
        <v>69</v>
      </c>
      <c r="J529" s="1" t="s">
        <v>12274</v>
      </c>
      <c r="K529" s="1" t="s">
        <v>12275</v>
      </c>
      <c r="L529" s="1" t="s">
        <v>12276</v>
      </c>
      <c r="M529" s="1" t="s">
        <v>5169</v>
      </c>
      <c r="N529" s="1" t="s">
        <v>5170</v>
      </c>
      <c r="O529" s="1" t="s">
        <v>34</v>
      </c>
      <c r="P529" s="1" t="s">
        <v>34</v>
      </c>
    </row>
    <row r="530" spans="1:16" x14ac:dyDescent="0.65">
      <c r="A530" s="1" t="s">
        <v>12331</v>
      </c>
      <c r="B530" s="1" t="s">
        <v>12332</v>
      </c>
      <c r="C530" s="1">
        <v>1.1133793333333299</v>
      </c>
      <c r="D530" s="1">
        <v>9.1348333333333295E-2</v>
      </c>
      <c r="E530" s="1">
        <v>3.6074229920154299</v>
      </c>
      <c r="F530" s="2">
        <v>4.33088800967755E-5</v>
      </c>
      <c r="G530" s="1">
        <v>8.3684013306875495E-3</v>
      </c>
      <c r="H530" s="1" t="s">
        <v>18</v>
      </c>
      <c r="I530" s="1" t="s">
        <v>69</v>
      </c>
      <c r="J530" s="1" t="s">
        <v>12349</v>
      </c>
      <c r="K530" s="1" t="s">
        <v>21</v>
      </c>
      <c r="L530" s="1" t="s">
        <v>12350</v>
      </c>
      <c r="M530" s="1" t="s">
        <v>12351</v>
      </c>
      <c r="N530" s="1" t="s">
        <v>12352</v>
      </c>
      <c r="O530" s="1" t="s">
        <v>34</v>
      </c>
      <c r="P530" s="1" t="s">
        <v>34</v>
      </c>
    </row>
    <row r="531" spans="1:16" x14ac:dyDescent="0.65">
      <c r="A531" s="1" t="s">
        <v>12331</v>
      </c>
      <c r="B531" s="1" t="s">
        <v>12332</v>
      </c>
      <c r="C531" s="1">
        <v>1.1133793333333299</v>
      </c>
      <c r="D531" s="1">
        <v>9.1348333333333295E-2</v>
      </c>
      <c r="E531" s="1">
        <v>3.6074229920154299</v>
      </c>
      <c r="F531" s="2">
        <v>4.33088800967755E-5</v>
      </c>
      <c r="G531" s="1">
        <v>8.3684013306875495E-3</v>
      </c>
      <c r="H531" s="1" t="s">
        <v>18</v>
      </c>
      <c r="I531" s="1" t="s">
        <v>69</v>
      </c>
      <c r="J531" s="1" t="s">
        <v>10373</v>
      </c>
      <c r="K531" s="1" t="s">
        <v>10374</v>
      </c>
      <c r="L531" s="1" t="s">
        <v>10375</v>
      </c>
      <c r="M531" s="1" t="s">
        <v>10376</v>
      </c>
      <c r="N531" s="1" t="s">
        <v>10377</v>
      </c>
      <c r="O531" s="1" t="s">
        <v>34</v>
      </c>
      <c r="P531" s="1" t="s">
        <v>34</v>
      </c>
    </row>
    <row r="532" spans="1:16" x14ac:dyDescent="0.65">
      <c r="A532" s="1" t="s">
        <v>12331</v>
      </c>
      <c r="B532" s="1" t="s">
        <v>12332</v>
      </c>
      <c r="C532" s="1">
        <v>1.1133793333333299</v>
      </c>
      <c r="D532" s="1">
        <v>9.1348333333333295E-2</v>
      </c>
      <c r="E532" s="1">
        <v>3.6074229920154299</v>
      </c>
      <c r="F532" s="2">
        <v>4.33088800967755E-5</v>
      </c>
      <c r="G532" s="1">
        <v>8.3684013306875495E-3</v>
      </c>
      <c r="H532" s="1" t="s">
        <v>18</v>
      </c>
      <c r="I532" s="1" t="s">
        <v>69</v>
      </c>
      <c r="J532" s="1" t="s">
        <v>10781</v>
      </c>
      <c r="K532" s="1" t="s">
        <v>10782</v>
      </c>
      <c r="L532" s="1" t="s">
        <v>10783</v>
      </c>
      <c r="M532" s="1" t="s">
        <v>10784</v>
      </c>
      <c r="N532" s="1" t="s">
        <v>10785</v>
      </c>
      <c r="O532" s="1" t="s">
        <v>34</v>
      </c>
      <c r="P532" s="1" t="s">
        <v>34</v>
      </c>
    </row>
    <row r="533" spans="1:16" x14ac:dyDescent="0.65">
      <c r="A533" s="1" t="s">
        <v>12353</v>
      </c>
      <c r="B533" s="1" t="s">
        <v>12354</v>
      </c>
      <c r="C533" s="1">
        <v>0.33616200000000002</v>
      </c>
      <c r="D533" s="1">
        <v>0</v>
      </c>
      <c r="E533" s="1" t="s">
        <v>64</v>
      </c>
      <c r="F533" s="1">
        <v>5.2040532176388695E-4</v>
      </c>
      <c r="G533" s="1">
        <v>4.5151257441551899E-2</v>
      </c>
      <c r="H533" s="1" t="s">
        <v>18</v>
      </c>
      <c r="I533" s="1" t="s">
        <v>19</v>
      </c>
      <c r="J533" s="1" t="s">
        <v>12355</v>
      </c>
      <c r="K533" s="1" t="s">
        <v>12356</v>
      </c>
      <c r="L533" s="1" t="s">
        <v>12357</v>
      </c>
      <c r="M533" s="1" t="s">
        <v>12358</v>
      </c>
      <c r="N533" s="1" t="s">
        <v>12359</v>
      </c>
      <c r="O533" s="1" t="s">
        <v>34</v>
      </c>
      <c r="P533" s="1" t="s">
        <v>34</v>
      </c>
    </row>
    <row r="534" spans="1:16" x14ac:dyDescent="0.65">
      <c r="A534" s="1" t="s">
        <v>12353</v>
      </c>
      <c r="B534" s="1" t="s">
        <v>12354</v>
      </c>
      <c r="C534" s="1">
        <v>0.33616200000000002</v>
      </c>
      <c r="D534" s="1">
        <v>0</v>
      </c>
      <c r="E534" s="1" t="s">
        <v>64</v>
      </c>
      <c r="F534" s="1">
        <v>5.2040532176388695E-4</v>
      </c>
      <c r="G534" s="1">
        <v>4.5151257441551899E-2</v>
      </c>
      <c r="H534" s="1" t="s">
        <v>18</v>
      </c>
      <c r="I534" s="1" t="s">
        <v>69</v>
      </c>
      <c r="J534" s="1" t="s">
        <v>12360</v>
      </c>
      <c r="K534" s="1" t="s">
        <v>12361</v>
      </c>
      <c r="L534" s="1" t="s">
        <v>12362</v>
      </c>
      <c r="M534" s="1" t="s">
        <v>12363</v>
      </c>
      <c r="N534" s="1" t="s">
        <v>12364</v>
      </c>
      <c r="O534" s="1" t="s">
        <v>12365</v>
      </c>
      <c r="P534" s="1" t="s">
        <v>12366</v>
      </c>
    </row>
    <row r="535" spans="1:16" x14ac:dyDescent="0.65">
      <c r="A535" s="1" t="s">
        <v>12353</v>
      </c>
      <c r="B535" s="1" t="s">
        <v>12354</v>
      </c>
      <c r="C535" s="1">
        <v>0.33616200000000002</v>
      </c>
      <c r="D535" s="1">
        <v>0</v>
      </c>
      <c r="E535" s="1" t="s">
        <v>64</v>
      </c>
      <c r="F535" s="1">
        <v>5.2040532176388695E-4</v>
      </c>
      <c r="G535" s="1">
        <v>4.5151257441551899E-2</v>
      </c>
      <c r="H535" s="1" t="s">
        <v>18</v>
      </c>
      <c r="I535" s="1" t="s">
        <v>69</v>
      </c>
      <c r="J535" s="1" t="s">
        <v>12367</v>
      </c>
      <c r="K535" s="1" t="s">
        <v>21</v>
      </c>
      <c r="L535" s="1" t="s">
        <v>244</v>
      </c>
      <c r="M535" s="1" t="s">
        <v>34</v>
      </c>
      <c r="N535" s="1" t="s">
        <v>34</v>
      </c>
      <c r="O535" s="1" t="s">
        <v>687</v>
      </c>
      <c r="P535" s="1" t="s">
        <v>688</v>
      </c>
    </row>
    <row r="536" spans="1:16" x14ac:dyDescent="0.65">
      <c r="A536" s="1" t="s">
        <v>12353</v>
      </c>
      <c r="B536" s="1" t="s">
        <v>12354</v>
      </c>
      <c r="C536" s="1">
        <v>0.33616200000000002</v>
      </c>
      <c r="D536" s="1">
        <v>0</v>
      </c>
      <c r="E536" s="1" t="s">
        <v>64</v>
      </c>
      <c r="F536" s="1">
        <v>5.2040532176388695E-4</v>
      </c>
      <c r="G536" s="1">
        <v>4.5151257441551899E-2</v>
      </c>
      <c r="H536" s="1" t="s">
        <v>18</v>
      </c>
      <c r="I536" s="1" t="s">
        <v>69</v>
      </c>
      <c r="J536" s="1" t="s">
        <v>12368</v>
      </c>
      <c r="K536" s="1" t="s">
        <v>12369</v>
      </c>
      <c r="L536" s="1" t="s">
        <v>12370</v>
      </c>
      <c r="M536" s="1" t="s">
        <v>12371</v>
      </c>
      <c r="N536" s="1" t="s">
        <v>12372</v>
      </c>
      <c r="O536" s="1" t="s">
        <v>34</v>
      </c>
      <c r="P536" s="1" t="s">
        <v>34</v>
      </c>
    </row>
    <row r="537" spans="1:16" x14ac:dyDescent="0.65">
      <c r="A537" s="1" t="s">
        <v>12373</v>
      </c>
      <c r="B537" s="1" t="s">
        <v>12374</v>
      </c>
      <c r="C537" s="1">
        <v>0</v>
      </c>
      <c r="D537" s="1">
        <v>0.12231</v>
      </c>
      <c r="E537" s="1" t="e">
        <f t="shared" ref="E537:E548" si="6">-Inf</f>
        <v>#NAME?</v>
      </c>
      <c r="F537" s="1">
        <v>5.7090738636876397E-4</v>
      </c>
      <c r="G537" s="1">
        <v>4.7991022850773002E-2</v>
      </c>
      <c r="H537" s="1" t="s">
        <v>18</v>
      </c>
      <c r="I537" s="1" t="s">
        <v>19</v>
      </c>
      <c r="J537" s="1" t="s">
        <v>12375</v>
      </c>
      <c r="K537" s="1" t="s">
        <v>12376</v>
      </c>
      <c r="L537" s="1" t="s">
        <v>1808</v>
      </c>
      <c r="M537" s="1" t="s">
        <v>12377</v>
      </c>
      <c r="N537" s="1" t="s">
        <v>12378</v>
      </c>
      <c r="O537" s="1" t="s">
        <v>501</v>
      </c>
      <c r="P537" s="1" t="s">
        <v>502</v>
      </c>
    </row>
    <row r="538" spans="1:16" x14ac:dyDescent="0.65">
      <c r="A538" s="1" t="s">
        <v>12373</v>
      </c>
      <c r="B538" s="1" t="s">
        <v>12374</v>
      </c>
      <c r="C538" s="1">
        <v>0</v>
      </c>
      <c r="D538" s="1">
        <v>0.12231</v>
      </c>
      <c r="E538" s="1" t="e">
        <f t="shared" si="6"/>
        <v>#NAME?</v>
      </c>
      <c r="F538" s="1">
        <v>5.7090738636876397E-4</v>
      </c>
      <c r="G538" s="1">
        <v>4.7991022850773002E-2</v>
      </c>
      <c r="H538" s="1" t="s">
        <v>18</v>
      </c>
      <c r="I538" s="1" t="s">
        <v>19</v>
      </c>
      <c r="J538" s="1" t="s">
        <v>12379</v>
      </c>
      <c r="K538" s="1" t="s">
        <v>12380</v>
      </c>
      <c r="L538" s="1" t="s">
        <v>12381</v>
      </c>
      <c r="M538" s="1" t="s">
        <v>12382</v>
      </c>
      <c r="N538" s="1" t="s">
        <v>12383</v>
      </c>
      <c r="O538" s="1" t="s">
        <v>34</v>
      </c>
      <c r="P538" s="1" t="s">
        <v>34</v>
      </c>
    </row>
    <row r="539" spans="1:16" x14ac:dyDescent="0.65">
      <c r="A539" s="1" t="s">
        <v>12373</v>
      </c>
      <c r="B539" s="1" t="s">
        <v>12374</v>
      </c>
      <c r="C539" s="1">
        <v>0</v>
      </c>
      <c r="D539" s="1">
        <v>0.12231</v>
      </c>
      <c r="E539" s="1" t="e">
        <f t="shared" si="6"/>
        <v>#NAME?</v>
      </c>
      <c r="F539" s="1">
        <v>5.7090738636876397E-4</v>
      </c>
      <c r="G539" s="1">
        <v>4.7991022850773002E-2</v>
      </c>
      <c r="H539" s="1" t="s">
        <v>18</v>
      </c>
      <c r="I539" s="1" t="s">
        <v>19</v>
      </c>
      <c r="J539" s="1" t="s">
        <v>12384</v>
      </c>
      <c r="K539" s="1" t="s">
        <v>12385</v>
      </c>
      <c r="L539" s="1" t="s">
        <v>12386</v>
      </c>
      <c r="M539" s="1" t="s">
        <v>12387</v>
      </c>
      <c r="N539" s="1" t="s">
        <v>12388</v>
      </c>
      <c r="O539" s="1" t="s">
        <v>4305</v>
      </c>
      <c r="P539" s="1" t="s">
        <v>4306</v>
      </c>
    </row>
    <row r="540" spans="1:16" x14ac:dyDescent="0.65">
      <c r="A540" s="1" t="s">
        <v>12373</v>
      </c>
      <c r="B540" s="1" t="s">
        <v>12374</v>
      </c>
      <c r="C540" s="1">
        <v>0</v>
      </c>
      <c r="D540" s="1">
        <v>0.12231</v>
      </c>
      <c r="E540" s="1" t="e">
        <f t="shared" si="6"/>
        <v>#NAME?</v>
      </c>
      <c r="F540" s="1">
        <v>5.7090738636876397E-4</v>
      </c>
      <c r="G540" s="1">
        <v>4.7991022850773002E-2</v>
      </c>
      <c r="H540" s="1" t="s">
        <v>18</v>
      </c>
      <c r="I540" s="1" t="s">
        <v>19</v>
      </c>
      <c r="J540" s="1" t="s">
        <v>12389</v>
      </c>
      <c r="K540" s="1" t="s">
        <v>12390</v>
      </c>
      <c r="L540" s="1" t="s">
        <v>12391</v>
      </c>
      <c r="M540" s="1" t="s">
        <v>12392</v>
      </c>
      <c r="N540" s="1" t="s">
        <v>12393</v>
      </c>
      <c r="O540" s="1" t="s">
        <v>34</v>
      </c>
      <c r="P540" s="1" t="s">
        <v>34</v>
      </c>
    </row>
    <row r="541" spans="1:16" x14ac:dyDescent="0.65">
      <c r="A541" s="1" t="s">
        <v>12373</v>
      </c>
      <c r="B541" s="1" t="s">
        <v>12374</v>
      </c>
      <c r="C541" s="1">
        <v>0</v>
      </c>
      <c r="D541" s="1">
        <v>0.12231</v>
      </c>
      <c r="E541" s="1" t="e">
        <f t="shared" si="6"/>
        <v>#NAME?</v>
      </c>
      <c r="F541" s="1">
        <v>5.7090738636876397E-4</v>
      </c>
      <c r="G541" s="1">
        <v>4.7991022850773002E-2</v>
      </c>
      <c r="H541" s="1" t="s">
        <v>18</v>
      </c>
      <c r="I541" s="1" t="s">
        <v>19</v>
      </c>
      <c r="J541" s="1" t="s">
        <v>12394</v>
      </c>
      <c r="K541" s="1" t="s">
        <v>12395</v>
      </c>
      <c r="L541" s="1" t="s">
        <v>12396</v>
      </c>
      <c r="M541" s="1" t="s">
        <v>12397</v>
      </c>
      <c r="N541" s="1" t="s">
        <v>12398</v>
      </c>
      <c r="O541" s="1" t="s">
        <v>34</v>
      </c>
      <c r="P541" s="1" t="s">
        <v>34</v>
      </c>
    </row>
    <row r="542" spans="1:16" x14ac:dyDescent="0.65">
      <c r="A542" s="1" t="s">
        <v>12373</v>
      </c>
      <c r="B542" s="1" t="s">
        <v>12374</v>
      </c>
      <c r="C542" s="1">
        <v>0</v>
      </c>
      <c r="D542" s="1">
        <v>0.12231</v>
      </c>
      <c r="E542" s="1" t="e">
        <f t="shared" si="6"/>
        <v>#NAME?</v>
      </c>
      <c r="F542" s="1">
        <v>5.7090738636876397E-4</v>
      </c>
      <c r="G542" s="1">
        <v>4.7991022850773002E-2</v>
      </c>
      <c r="H542" s="1" t="s">
        <v>18</v>
      </c>
      <c r="I542" s="1" t="s">
        <v>69</v>
      </c>
      <c r="J542" s="1" t="s">
        <v>12399</v>
      </c>
      <c r="K542" s="1" t="s">
        <v>21</v>
      </c>
      <c r="L542" s="1" t="s">
        <v>6768</v>
      </c>
      <c r="M542" s="1" t="s">
        <v>34</v>
      </c>
      <c r="N542" s="1" t="s">
        <v>34</v>
      </c>
      <c r="O542" s="1" t="s">
        <v>34</v>
      </c>
      <c r="P542" s="1" t="s">
        <v>34</v>
      </c>
    </row>
    <row r="543" spans="1:16" x14ac:dyDescent="0.65">
      <c r="A543" s="1" t="s">
        <v>12373</v>
      </c>
      <c r="B543" s="1" t="s">
        <v>12374</v>
      </c>
      <c r="C543" s="1">
        <v>0</v>
      </c>
      <c r="D543" s="1">
        <v>0.12231</v>
      </c>
      <c r="E543" s="1" t="e">
        <f t="shared" si="6"/>
        <v>#NAME?</v>
      </c>
      <c r="F543" s="1">
        <v>5.7090738636876397E-4</v>
      </c>
      <c r="G543" s="1">
        <v>4.7991022850773002E-2</v>
      </c>
      <c r="H543" s="1" t="s">
        <v>18</v>
      </c>
      <c r="I543" s="1" t="s">
        <v>69</v>
      </c>
      <c r="J543" s="1" t="s">
        <v>12400</v>
      </c>
      <c r="K543" s="1" t="s">
        <v>34</v>
      </c>
      <c r="L543" s="1" t="s">
        <v>34</v>
      </c>
      <c r="M543" s="1" t="s">
        <v>34</v>
      </c>
      <c r="N543" s="1" t="s">
        <v>34</v>
      </c>
      <c r="O543" s="1" t="s">
        <v>34</v>
      </c>
      <c r="P543" s="1" t="s">
        <v>34</v>
      </c>
    </row>
    <row r="544" spans="1:16" x14ac:dyDescent="0.65">
      <c r="A544" s="1" t="s">
        <v>12373</v>
      </c>
      <c r="B544" s="1" t="s">
        <v>12374</v>
      </c>
      <c r="C544" s="1">
        <v>0</v>
      </c>
      <c r="D544" s="1">
        <v>0.12231</v>
      </c>
      <c r="E544" s="1" t="e">
        <f t="shared" si="6"/>
        <v>#NAME?</v>
      </c>
      <c r="F544" s="1">
        <v>5.7090738636876397E-4</v>
      </c>
      <c r="G544" s="1">
        <v>4.7991022850773002E-2</v>
      </c>
      <c r="H544" s="1" t="s">
        <v>18</v>
      </c>
      <c r="I544" s="1" t="s">
        <v>69</v>
      </c>
      <c r="J544" s="1" t="s">
        <v>12401</v>
      </c>
      <c r="K544" s="1" t="s">
        <v>12402</v>
      </c>
      <c r="L544" s="1" t="s">
        <v>12403</v>
      </c>
      <c r="M544" s="1" t="s">
        <v>12404</v>
      </c>
      <c r="N544" s="1" t="s">
        <v>12405</v>
      </c>
      <c r="O544" s="1" t="s">
        <v>34</v>
      </c>
      <c r="P544" s="1" t="s">
        <v>34</v>
      </c>
    </row>
    <row r="545" spans="1:16" x14ac:dyDescent="0.65">
      <c r="A545" s="1" t="s">
        <v>12373</v>
      </c>
      <c r="B545" s="1" t="s">
        <v>12374</v>
      </c>
      <c r="C545" s="1">
        <v>0</v>
      </c>
      <c r="D545" s="1">
        <v>0.12231</v>
      </c>
      <c r="E545" s="1" t="e">
        <f t="shared" si="6"/>
        <v>#NAME?</v>
      </c>
      <c r="F545" s="1">
        <v>5.7090738636876397E-4</v>
      </c>
      <c r="G545" s="1">
        <v>4.7991022850773002E-2</v>
      </c>
      <c r="H545" s="1" t="s">
        <v>18</v>
      </c>
      <c r="I545" s="1" t="s">
        <v>69</v>
      </c>
      <c r="J545" s="1" t="s">
        <v>12406</v>
      </c>
      <c r="K545" s="1" t="s">
        <v>12407</v>
      </c>
      <c r="L545" s="1" t="s">
        <v>12408</v>
      </c>
      <c r="M545" s="1" t="s">
        <v>12409</v>
      </c>
      <c r="N545" s="1" t="s">
        <v>12410</v>
      </c>
      <c r="O545" s="1" t="s">
        <v>34</v>
      </c>
      <c r="P545" s="1" t="s">
        <v>34</v>
      </c>
    </row>
    <row r="546" spans="1:16" x14ac:dyDescent="0.65">
      <c r="A546" s="1" t="s">
        <v>12373</v>
      </c>
      <c r="B546" s="1" t="s">
        <v>12374</v>
      </c>
      <c r="C546" s="1">
        <v>0</v>
      </c>
      <c r="D546" s="1">
        <v>0.12231</v>
      </c>
      <c r="E546" s="1" t="e">
        <f t="shared" si="6"/>
        <v>#NAME?</v>
      </c>
      <c r="F546" s="1">
        <v>5.7090738636876397E-4</v>
      </c>
      <c r="G546" s="1">
        <v>4.7991022850773002E-2</v>
      </c>
      <c r="H546" s="1" t="s">
        <v>18</v>
      </c>
      <c r="I546" s="1" t="s">
        <v>69</v>
      </c>
      <c r="J546" s="1" t="s">
        <v>12411</v>
      </c>
      <c r="K546" s="1" t="s">
        <v>21</v>
      </c>
      <c r="L546" s="1" t="s">
        <v>12412</v>
      </c>
      <c r="M546" s="1" t="s">
        <v>12413</v>
      </c>
      <c r="N546" s="1" t="s">
        <v>12414</v>
      </c>
      <c r="O546" s="1" t="s">
        <v>34</v>
      </c>
      <c r="P546" s="1" t="s">
        <v>34</v>
      </c>
    </row>
    <row r="547" spans="1:16" x14ac:dyDescent="0.65">
      <c r="A547" s="1" t="s">
        <v>12373</v>
      </c>
      <c r="B547" s="1" t="s">
        <v>12374</v>
      </c>
      <c r="C547" s="1">
        <v>0</v>
      </c>
      <c r="D547" s="1">
        <v>0.12231</v>
      </c>
      <c r="E547" s="1" t="e">
        <f t="shared" si="6"/>
        <v>#NAME?</v>
      </c>
      <c r="F547" s="1">
        <v>5.7090738636876397E-4</v>
      </c>
      <c r="G547" s="1">
        <v>4.7991022850773002E-2</v>
      </c>
      <c r="H547" s="1" t="s">
        <v>18</v>
      </c>
      <c r="I547" s="1" t="s">
        <v>69</v>
      </c>
      <c r="J547" s="1" t="s">
        <v>12415</v>
      </c>
      <c r="K547" s="1" t="s">
        <v>12416</v>
      </c>
      <c r="L547" s="1" t="s">
        <v>12417</v>
      </c>
      <c r="M547" s="1" t="s">
        <v>12418</v>
      </c>
      <c r="N547" s="1" t="s">
        <v>12419</v>
      </c>
      <c r="O547" s="1" t="s">
        <v>12420</v>
      </c>
      <c r="P547" s="1" t="s">
        <v>12421</v>
      </c>
    </row>
    <row r="548" spans="1:16" x14ac:dyDescent="0.65">
      <c r="A548" s="1" t="s">
        <v>12373</v>
      </c>
      <c r="B548" s="1" t="s">
        <v>12374</v>
      </c>
      <c r="C548" s="1">
        <v>0</v>
      </c>
      <c r="D548" s="1">
        <v>0.12231</v>
      </c>
      <c r="E548" s="1" t="e">
        <f t="shared" si="6"/>
        <v>#NAME?</v>
      </c>
      <c r="F548" s="1">
        <v>5.7090738636876397E-4</v>
      </c>
      <c r="G548" s="1">
        <v>4.7991022850773002E-2</v>
      </c>
      <c r="H548" s="1" t="s">
        <v>18</v>
      </c>
      <c r="I548" s="1" t="s">
        <v>69</v>
      </c>
      <c r="J548" s="1" t="s">
        <v>4521</v>
      </c>
      <c r="K548" s="1" t="s">
        <v>4522</v>
      </c>
      <c r="L548" s="1" t="s">
        <v>3561</v>
      </c>
      <c r="M548" s="1" t="s">
        <v>4523</v>
      </c>
      <c r="N548" s="1" t="s">
        <v>4524</v>
      </c>
      <c r="O548" s="1" t="s">
        <v>4525</v>
      </c>
      <c r="P548" s="1" t="s">
        <v>4526</v>
      </c>
    </row>
    <row r="549" spans="1:16" x14ac:dyDescent="0.65">
      <c r="A549" s="1" t="s">
        <v>12422</v>
      </c>
      <c r="B549" s="1" t="s">
        <v>12423</v>
      </c>
      <c r="C549" s="1">
        <v>1.60250766666667</v>
      </c>
      <c r="D549" s="1">
        <v>5.5363333333333297E-3</v>
      </c>
      <c r="E549" s="1">
        <v>8.1771847357832801</v>
      </c>
      <c r="F549" s="2">
        <v>9.0393418039757406E-6</v>
      </c>
      <c r="G549" s="1">
        <v>2.6153963466851401E-3</v>
      </c>
      <c r="H549" s="1" t="s">
        <v>18</v>
      </c>
      <c r="I549" s="1" t="s">
        <v>19</v>
      </c>
      <c r="J549" s="1" t="s">
        <v>12424</v>
      </c>
      <c r="K549" s="1" t="s">
        <v>12425</v>
      </c>
      <c r="L549" s="1" t="s">
        <v>12426</v>
      </c>
      <c r="M549" s="1" t="s">
        <v>12427</v>
      </c>
      <c r="N549" s="1" t="s">
        <v>12428</v>
      </c>
      <c r="O549" s="1" t="s">
        <v>34</v>
      </c>
      <c r="P549" s="1" t="s">
        <v>34</v>
      </c>
    </row>
    <row r="550" spans="1:16" x14ac:dyDescent="0.65">
      <c r="A550" s="1" t="s">
        <v>12422</v>
      </c>
      <c r="B550" s="1" t="s">
        <v>12423</v>
      </c>
      <c r="C550" s="1">
        <v>1.60250766666667</v>
      </c>
      <c r="D550" s="1">
        <v>5.5363333333333297E-3</v>
      </c>
      <c r="E550" s="1">
        <v>8.1771847357832801</v>
      </c>
      <c r="F550" s="2">
        <v>9.0393418039757406E-6</v>
      </c>
      <c r="G550" s="1">
        <v>2.6153963466851401E-3</v>
      </c>
      <c r="H550" s="1" t="s">
        <v>18</v>
      </c>
      <c r="I550" s="1" t="s">
        <v>19</v>
      </c>
      <c r="J550" s="1" t="s">
        <v>12429</v>
      </c>
      <c r="K550" s="1" t="s">
        <v>12430</v>
      </c>
      <c r="L550" s="1" t="s">
        <v>12431</v>
      </c>
      <c r="M550" s="1" t="s">
        <v>12432</v>
      </c>
      <c r="N550" s="1" t="s">
        <v>12433</v>
      </c>
      <c r="O550" s="1" t="s">
        <v>12434</v>
      </c>
      <c r="P550" s="1" t="s">
        <v>12435</v>
      </c>
    </row>
    <row r="551" spans="1:16" x14ac:dyDescent="0.65">
      <c r="A551" s="1" t="s">
        <v>12422</v>
      </c>
      <c r="B551" s="1" t="s">
        <v>12423</v>
      </c>
      <c r="C551" s="1">
        <v>1.60250766666667</v>
      </c>
      <c r="D551" s="1">
        <v>5.5363333333333297E-3</v>
      </c>
      <c r="E551" s="1">
        <v>8.1771847357832801</v>
      </c>
      <c r="F551" s="2">
        <v>9.0393418039757406E-6</v>
      </c>
      <c r="G551" s="1">
        <v>2.6153963466851401E-3</v>
      </c>
      <c r="H551" s="1" t="s">
        <v>18</v>
      </c>
      <c r="I551" s="1" t="s">
        <v>19</v>
      </c>
      <c r="J551" s="1" t="s">
        <v>12436</v>
      </c>
      <c r="K551" s="1" t="s">
        <v>12437</v>
      </c>
      <c r="L551" s="1" t="s">
        <v>12438</v>
      </c>
      <c r="M551" s="1" t="s">
        <v>12439</v>
      </c>
      <c r="N551" s="1" t="s">
        <v>12440</v>
      </c>
      <c r="O551" s="1" t="s">
        <v>34</v>
      </c>
      <c r="P551" s="1" t="s">
        <v>34</v>
      </c>
    </row>
    <row r="552" spans="1:16" x14ac:dyDescent="0.65">
      <c r="A552" s="1" t="s">
        <v>12422</v>
      </c>
      <c r="B552" s="1" t="s">
        <v>12423</v>
      </c>
      <c r="C552" s="1">
        <v>1.60250766666667</v>
      </c>
      <c r="D552" s="1">
        <v>5.5363333333333297E-3</v>
      </c>
      <c r="E552" s="1">
        <v>8.1771847357832801</v>
      </c>
      <c r="F552" s="2">
        <v>9.0393418039757406E-6</v>
      </c>
      <c r="G552" s="1">
        <v>2.6153963466851401E-3</v>
      </c>
      <c r="H552" s="1" t="s">
        <v>18</v>
      </c>
      <c r="I552" s="1" t="s">
        <v>19</v>
      </c>
      <c r="J552" s="1" t="s">
        <v>12441</v>
      </c>
      <c r="K552" s="1" t="s">
        <v>12442</v>
      </c>
      <c r="L552" s="1" t="s">
        <v>12443</v>
      </c>
      <c r="M552" s="1" t="s">
        <v>34</v>
      </c>
      <c r="N552" s="1" t="s">
        <v>34</v>
      </c>
      <c r="O552" s="1" t="s">
        <v>34</v>
      </c>
      <c r="P552" s="1" t="s">
        <v>34</v>
      </c>
    </row>
    <row r="553" spans="1:16" x14ac:dyDescent="0.65">
      <c r="A553" s="1" t="s">
        <v>12422</v>
      </c>
      <c r="B553" s="1" t="s">
        <v>12423</v>
      </c>
      <c r="C553" s="1">
        <v>1.60250766666667</v>
      </c>
      <c r="D553" s="1">
        <v>5.5363333333333297E-3</v>
      </c>
      <c r="E553" s="1">
        <v>8.1771847357832801</v>
      </c>
      <c r="F553" s="2">
        <v>9.0393418039757406E-6</v>
      </c>
      <c r="G553" s="1">
        <v>2.6153963466851401E-3</v>
      </c>
      <c r="H553" s="1" t="s">
        <v>18</v>
      </c>
      <c r="I553" s="1" t="s">
        <v>19</v>
      </c>
      <c r="J553" s="1" t="s">
        <v>12444</v>
      </c>
      <c r="K553" s="1" t="s">
        <v>12445</v>
      </c>
      <c r="L553" s="1" t="s">
        <v>12446</v>
      </c>
      <c r="M553" s="1" t="s">
        <v>12447</v>
      </c>
      <c r="N553" s="1" t="s">
        <v>12448</v>
      </c>
      <c r="O553" s="1" t="s">
        <v>12449</v>
      </c>
      <c r="P553" s="1" t="s">
        <v>12450</v>
      </c>
    </row>
    <row r="554" spans="1:16" x14ac:dyDescent="0.65">
      <c r="A554" s="1" t="s">
        <v>12422</v>
      </c>
      <c r="B554" s="1" t="s">
        <v>12423</v>
      </c>
      <c r="C554" s="1">
        <v>1.60250766666667</v>
      </c>
      <c r="D554" s="1">
        <v>5.5363333333333297E-3</v>
      </c>
      <c r="E554" s="1">
        <v>8.1771847357832801</v>
      </c>
      <c r="F554" s="2">
        <v>9.0393418039757406E-6</v>
      </c>
      <c r="G554" s="1">
        <v>2.6153963466851401E-3</v>
      </c>
      <c r="H554" s="1" t="s">
        <v>18</v>
      </c>
      <c r="I554" s="1" t="s">
        <v>19</v>
      </c>
      <c r="J554" s="1" t="s">
        <v>12451</v>
      </c>
      <c r="K554" s="1" t="s">
        <v>12452</v>
      </c>
      <c r="L554" s="1" t="s">
        <v>12453</v>
      </c>
      <c r="M554" s="1" t="s">
        <v>12454</v>
      </c>
      <c r="N554" s="1" t="s">
        <v>12455</v>
      </c>
      <c r="O554" s="1" t="s">
        <v>34</v>
      </c>
      <c r="P554" s="1" t="s">
        <v>34</v>
      </c>
    </row>
    <row r="555" spans="1:16" x14ac:dyDescent="0.65">
      <c r="A555" s="1" t="s">
        <v>12422</v>
      </c>
      <c r="B555" s="1" t="s">
        <v>12423</v>
      </c>
      <c r="C555" s="1">
        <v>1.60250766666667</v>
      </c>
      <c r="D555" s="1">
        <v>5.5363333333333297E-3</v>
      </c>
      <c r="E555" s="1">
        <v>8.1771847357832801</v>
      </c>
      <c r="F555" s="2">
        <v>9.0393418039757406E-6</v>
      </c>
      <c r="G555" s="1">
        <v>2.6153963466851401E-3</v>
      </c>
      <c r="H555" s="1" t="s">
        <v>18</v>
      </c>
      <c r="I555" s="1" t="s">
        <v>69</v>
      </c>
      <c r="J555" s="1" t="s">
        <v>5161</v>
      </c>
      <c r="K555" s="1" t="s">
        <v>5162</v>
      </c>
      <c r="L555" s="1" t="s">
        <v>5163</v>
      </c>
      <c r="M555" s="1" t="s">
        <v>5164</v>
      </c>
      <c r="N555" s="1" t="s">
        <v>5165</v>
      </c>
      <c r="O555" s="1" t="s">
        <v>34</v>
      </c>
      <c r="P555" s="1" t="s">
        <v>34</v>
      </c>
    </row>
    <row r="556" spans="1:16" x14ac:dyDescent="0.65">
      <c r="A556" s="1" t="s">
        <v>12456</v>
      </c>
      <c r="B556" s="1" t="s">
        <v>12457</v>
      </c>
      <c r="C556" s="1">
        <v>0</v>
      </c>
      <c r="D556" s="1">
        <v>0.76232200000000006</v>
      </c>
      <c r="E556" s="1" t="e">
        <f>-Inf</f>
        <v>#NAME?</v>
      </c>
      <c r="F556" s="2">
        <v>1.7517051145191E-8</v>
      </c>
      <c r="G556" s="2">
        <v>2.0526590840689701E-5</v>
      </c>
      <c r="H556" s="1" t="s">
        <v>18</v>
      </c>
      <c r="I556" s="1" t="s">
        <v>19</v>
      </c>
      <c r="J556" s="1" t="s">
        <v>12458</v>
      </c>
      <c r="K556" s="1" t="s">
        <v>12459</v>
      </c>
      <c r="L556" s="1" t="s">
        <v>12460</v>
      </c>
      <c r="M556" s="1" t="s">
        <v>34</v>
      </c>
      <c r="N556" s="1" t="s">
        <v>34</v>
      </c>
      <c r="O556" s="1" t="s">
        <v>34</v>
      </c>
      <c r="P556" s="1" t="s">
        <v>34</v>
      </c>
    </row>
    <row r="557" spans="1:16" x14ac:dyDescent="0.65">
      <c r="A557" s="1" t="s">
        <v>12456</v>
      </c>
      <c r="B557" s="1" t="s">
        <v>12457</v>
      </c>
      <c r="C557" s="1">
        <v>0</v>
      </c>
      <c r="D557" s="1">
        <v>0.76232200000000006</v>
      </c>
      <c r="E557" s="1" t="e">
        <f>-Inf</f>
        <v>#NAME?</v>
      </c>
      <c r="F557" s="2">
        <v>1.7517051145191E-8</v>
      </c>
      <c r="G557" s="2">
        <v>2.0526590840689701E-5</v>
      </c>
      <c r="H557" s="1" t="s">
        <v>18</v>
      </c>
      <c r="I557" s="1" t="s">
        <v>19</v>
      </c>
      <c r="J557" s="1" t="s">
        <v>12461</v>
      </c>
      <c r="K557" s="1" t="s">
        <v>12462</v>
      </c>
      <c r="L557" s="1" t="s">
        <v>12463</v>
      </c>
      <c r="M557" s="1" t="s">
        <v>12464</v>
      </c>
      <c r="N557" s="1" t="s">
        <v>12465</v>
      </c>
      <c r="O557" s="1" t="s">
        <v>792</v>
      </c>
      <c r="P557" s="1" t="s">
        <v>793</v>
      </c>
    </row>
    <row r="558" spans="1:16" x14ac:dyDescent="0.65">
      <c r="A558" s="1" t="s">
        <v>12456</v>
      </c>
      <c r="B558" s="1" t="s">
        <v>12457</v>
      </c>
      <c r="C558" s="1">
        <v>0</v>
      </c>
      <c r="D558" s="1">
        <v>0.76232200000000006</v>
      </c>
      <c r="E558" s="1" t="e">
        <f>-Inf</f>
        <v>#NAME?</v>
      </c>
      <c r="F558" s="2">
        <v>1.7517051145191E-8</v>
      </c>
      <c r="G558" s="2">
        <v>2.0526590840689701E-5</v>
      </c>
      <c r="H558" s="1" t="s">
        <v>18</v>
      </c>
      <c r="I558" s="1" t="s">
        <v>19</v>
      </c>
      <c r="J558" s="1" t="s">
        <v>12466</v>
      </c>
      <c r="K558" s="1" t="s">
        <v>21</v>
      </c>
      <c r="L558" s="1" t="s">
        <v>12467</v>
      </c>
      <c r="M558" s="1" t="s">
        <v>12468</v>
      </c>
      <c r="N558" s="1" t="s">
        <v>12469</v>
      </c>
      <c r="O558" s="1" t="s">
        <v>34</v>
      </c>
      <c r="P558" s="1" t="s">
        <v>34</v>
      </c>
    </row>
    <row r="559" spans="1:16" x14ac:dyDescent="0.65">
      <c r="A559" s="1" t="s">
        <v>12456</v>
      </c>
      <c r="B559" s="1" t="s">
        <v>12457</v>
      </c>
      <c r="C559" s="1">
        <v>0</v>
      </c>
      <c r="D559" s="1">
        <v>0.76232200000000006</v>
      </c>
      <c r="E559" s="1" t="e">
        <f>-Inf</f>
        <v>#NAME?</v>
      </c>
      <c r="F559" s="2">
        <v>1.7517051145191E-8</v>
      </c>
      <c r="G559" s="2">
        <v>2.0526590840689701E-5</v>
      </c>
      <c r="H559" s="1" t="s">
        <v>18</v>
      </c>
      <c r="I559" s="1" t="s">
        <v>19</v>
      </c>
      <c r="J559" s="1" t="s">
        <v>12470</v>
      </c>
      <c r="K559" s="1" t="s">
        <v>12471</v>
      </c>
      <c r="L559" s="1" t="s">
        <v>12472</v>
      </c>
      <c r="M559" s="1" t="s">
        <v>12473</v>
      </c>
      <c r="N559" s="1" t="s">
        <v>12474</v>
      </c>
      <c r="O559" s="1" t="s">
        <v>34</v>
      </c>
      <c r="P559" s="1" t="s">
        <v>34</v>
      </c>
    </row>
    <row r="560" spans="1:16" x14ac:dyDescent="0.65">
      <c r="A560" s="1" t="s">
        <v>12475</v>
      </c>
      <c r="B560" s="1" t="s">
        <v>12476</v>
      </c>
      <c r="C560" s="1">
        <v>2.5633333333333298E-3</v>
      </c>
      <c r="D560" s="1">
        <v>0.55818166666666702</v>
      </c>
      <c r="E560" s="1">
        <v>-7.7665698325432198</v>
      </c>
      <c r="F560" s="2">
        <v>1.8653115080803599E-5</v>
      </c>
      <c r="G560" s="1">
        <v>4.5109217966491097E-3</v>
      </c>
      <c r="H560" s="1" t="s">
        <v>18</v>
      </c>
      <c r="I560" s="1" t="s">
        <v>19</v>
      </c>
      <c r="J560" s="1" t="s">
        <v>12477</v>
      </c>
      <c r="K560" s="1" t="s">
        <v>21</v>
      </c>
      <c r="L560" s="1" t="s">
        <v>12478</v>
      </c>
      <c r="M560" s="1" t="s">
        <v>12479</v>
      </c>
      <c r="N560" s="1" t="s">
        <v>12480</v>
      </c>
      <c r="O560" s="1" t="s">
        <v>34</v>
      </c>
      <c r="P560" s="1" t="s">
        <v>34</v>
      </c>
    </row>
    <row r="561" spans="1:16" x14ac:dyDescent="0.65">
      <c r="A561" s="1" t="s">
        <v>12475</v>
      </c>
      <c r="B561" s="1" t="s">
        <v>12476</v>
      </c>
      <c r="C561" s="1">
        <v>2.5633333333333298E-3</v>
      </c>
      <c r="D561" s="1">
        <v>0.55818166666666702</v>
      </c>
      <c r="E561" s="1">
        <v>-7.7665698325432198</v>
      </c>
      <c r="F561" s="2">
        <v>1.8653115080803599E-5</v>
      </c>
      <c r="G561" s="1">
        <v>4.5109217966491097E-3</v>
      </c>
      <c r="H561" s="1" t="s">
        <v>18</v>
      </c>
      <c r="I561" s="1" t="s">
        <v>19</v>
      </c>
      <c r="J561" s="1" t="s">
        <v>12481</v>
      </c>
      <c r="K561" s="1" t="s">
        <v>12482</v>
      </c>
      <c r="L561" s="1" t="s">
        <v>10907</v>
      </c>
      <c r="M561" s="1" t="s">
        <v>12483</v>
      </c>
      <c r="N561" s="1" t="s">
        <v>12484</v>
      </c>
      <c r="O561" s="1" t="s">
        <v>12485</v>
      </c>
      <c r="P561" s="1" t="s">
        <v>12486</v>
      </c>
    </row>
    <row r="562" spans="1:16" x14ac:dyDescent="0.65">
      <c r="A562" s="1" t="s">
        <v>12475</v>
      </c>
      <c r="B562" s="1" t="s">
        <v>12476</v>
      </c>
      <c r="C562" s="1">
        <v>2.5633333333333298E-3</v>
      </c>
      <c r="D562" s="1">
        <v>0.55818166666666702</v>
      </c>
      <c r="E562" s="1">
        <v>-7.7665698325432198</v>
      </c>
      <c r="F562" s="2">
        <v>1.8653115080803599E-5</v>
      </c>
      <c r="G562" s="1">
        <v>4.5109217966491097E-3</v>
      </c>
      <c r="H562" s="1" t="s">
        <v>18</v>
      </c>
      <c r="I562" s="1" t="s">
        <v>19</v>
      </c>
      <c r="J562" s="1" t="s">
        <v>12487</v>
      </c>
      <c r="K562" s="1" t="s">
        <v>12488</v>
      </c>
      <c r="L562" s="1" t="s">
        <v>12489</v>
      </c>
      <c r="M562" s="1" t="s">
        <v>12490</v>
      </c>
      <c r="N562" s="1" t="s">
        <v>12491</v>
      </c>
      <c r="O562" s="1" t="s">
        <v>34</v>
      </c>
      <c r="P562" s="1" t="s">
        <v>34</v>
      </c>
    </row>
    <row r="563" spans="1:16" x14ac:dyDescent="0.65">
      <c r="A563" s="1" t="s">
        <v>12492</v>
      </c>
      <c r="B563" s="1" t="s">
        <v>12493</v>
      </c>
      <c r="C563" s="1">
        <v>0.59801499999999996</v>
      </c>
      <c r="D563" s="1">
        <v>0</v>
      </c>
      <c r="E563" s="1" t="s">
        <v>64</v>
      </c>
      <c r="F563" s="2">
        <v>4.5562989372735501E-5</v>
      </c>
      <c r="G563" s="1">
        <v>8.5842526285940697E-3</v>
      </c>
      <c r="H563" s="1" t="s">
        <v>18</v>
      </c>
      <c r="I563" s="1" t="s">
        <v>69</v>
      </c>
      <c r="J563" s="1" t="s">
        <v>12494</v>
      </c>
      <c r="K563" s="1" t="s">
        <v>12495</v>
      </c>
      <c r="L563" s="1" t="s">
        <v>12496</v>
      </c>
      <c r="M563" s="1" t="s">
        <v>12497</v>
      </c>
      <c r="N563" s="1" t="s">
        <v>12498</v>
      </c>
      <c r="O563" s="1" t="s">
        <v>34</v>
      </c>
      <c r="P563" s="1" t="s">
        <v>34</v>
      </c>
    </row>
    <row r="564" spans="1:16" x14ac:dyDescent="0.65">
      <c r="A564" s="1" t="s">
        <v>12492</v>
      </c>
      <c r="B564" s="1" t="s">
        <v>12493</v>
      </c>
      <c r="C564" s="1">
        <v>0.59801499999999996</v>
      </c>
      <c r="D564" s="1">
        <v>0</v>
      </c>
      <c r="E564" s="1" t="s">
        <v>64</v>
      </c>
      <c r="F564" s="2">
        <v>4.5562989372735501E-5</v>
      </c>
      <c r="G564" s="1">
        <v>8.5842526285940697E-3</v>
      </c>
      <c r="H564" s="1" t="s">
        <v>18</v>
      </c>
      <c r="I564" s="1" t="s">
        <v>69</v>
      </c>
      <c r="J564" s="1" t="s">
        <v>12499</v>
      </c>
      <c r="K564" s="1" t="s">
        <v>12500</v>
      </c>
      <c r="L564" s="1" t="s">
        <v>12501</v>
      </c>
      <c r="M564" s="1" t="s">
        <v>12502</v>
      </c>
      <c r="N564" s="1" t="s">
        <v>12503</v>
      </c>
      <c r="O564" s="1" t="s">
        <v>12504</v>
      </c>
      <c r="P564" s="1" t="s">
        <v>12505</v>
      </c>
    </row>
    <row r="565" spans="1:16" x14ac:dyDescent="0.65">
      <c r="A565" s="1" t="s">
        <v>12492</v>
      </c>
      <c r="B565" s="1" t="s">
        <v>12493</v>
      </c>
      <c r="C565" s="1">
        <v>0.59801499999999996</v>
      </c>
      <c r="D565" s="1">
        <v>0</v>
      </c>
      <c r="E565" s="1" t="s">
        <v>64</v>
      </c>
      <c r="F565" s="2">
        <v>4.5562989372735501E-5</v>
      </c>
      <c r="G565" s="1">
        <v>8.5842526285940697E-3</v>
      </c>
      <c r="H565" s="1" t="s">
        <v>18</v>
      </c>
      <c r="I565" s="1" t="s">
        <v>69</v>
      </c>
      <c r="J565" s="1" t="s">
        <v>12506</v>
      </c>
      <c r="K565" s="1" t="s">
        <v>12507</v>
      </c>
      <c r="L565" s="1" t="s">
        <v>12508</v>
      </c>
      <c r="M565" s="1" t="s">
        <v>12509</v>
      </c>
      <c r="N565" s="1" t="s">
        <v>12510</v>
      </c>
      <c r="O565" s="1" t="s">
        <v>12511</v>
      </c>
      <c r="P565" s="1" t="s">
        <v>12512</v>
      </c>
    </row>
    <row r="566" spans="1:16" x14ac:dyDescent="0.65">
      <c r="A566" s="1" t="s">
        <v>12492</v>
      </c>
      <c r="B566" s="1" t="s">
        <v>12493</v>
      </c>
      <c r="C566" s="1">
        <v>0.59801499999999996</v>
      </c>
      <c r="D566" s="1">
        <v>0</v>
      </c>
      <c r="E566" s="1" t="s">
        <v>64</v>
      </c>
      <c r="F566" s="2">
        <v>4.5562989372735501E-5</v>
      </c>
      <c r="G566" s="1">
        <v>8.5842526285940697E-3</v>
      </c>
      <c r="H566" s="1" t="s">
        <v>18</v>
      </c>
      <c r="I566" s="1" t="s">
        <v>69</v>
      </c>
      <c r="J566" s="1" t="s">
        <v>12513</v>
      </c>
      <c r="K566" s="1" t="s">
        <v>34</v>
      </c>
      <c r="L566" s="1" t="s">
        <v>34</v>
      </c>
      <c r="M566" s="1" t="s">
        <v>34</v>
      </c>
      <c r="N566" s="1" t="s">
        <v>34</v>
      </c>
      <c r="O566" s="1" t="s">
        <v>34</v>
      </c>
      <c r="P566" s="1" t="s">
        <v>34</v>
      </c>
    </row>
    <row r="567" spans="1:16" x14ac:dyDescent="0.65">
      <c r="A567" s="1" t="s">
        <v>12492</v>
      </c>
      <c r="B567" s="1" t="s">
        <v>12493</v>
      </c>
      <c r="C567" s="1">
        <v>0.59801499999999996</v>
      </c>
      <c r="D567" s="1">
        <v>0</v>
      </c>
      <c r="E567" s="1" t="s">
        <v>64</v>
      </c>
      <c r="F567" s="2">
        <v>4.5562989372735501E-5</v>
      </c>
      <c r="G567" s="1">
        <v>8.5842526285940697E-3</v>
      </c>
      <c r="H567" s="1" t="s">
        <v>18</v>
      </c>
      <c r="I567" s="1" t="s">
        <v>69</v>
      </c>
      <c r="J567" s="1" t="s">
        <v>12514</v>
      </c>
      <c r="K567" s="1" t="s">
        <v>12515</v>
      </c>
      <c r="L567" s="1" t="s">
        <v>12516</v>
      </c>
      <c r="M567" s="1" t="s">
        <v>12517</v>
      </c>
      <c r="N567" s="1" t="s">
        <v>12518</v>
      </c>
      <c r="O567" s="1" t="s">
        <v>12519</v>
      </c>
      <c r="P567" s="1" t="s">
        <v>12520</v>
      </c>
    </row>
    <row r="568" spans="1:16" x14ac:dyDescent="0.65">
      <c r="A568" s="1" t="s">
        <v>12492</v>
      </c>
      <c r="B568" s="1" t="s">
        <v>12493</v>
      </c>
      <c r="C568" s="1">
        <v>0.59801499999999996</v>
      </c>
      <c r="D568" s="1">
        <v>0</v>
      </c>
      <c r="E568" s="1" t="s">
        <v>64</v>
      </c>
      <c r="F568" s="2">
        <v>4.5562989372735501E-5</v>
      </c>
      <c r="G568" s="1">
        <v>8.5842526285940697E-3</v>
      </c>
      <c r="H568" s="1" t="s">
        <v>18</v>
      </c>
      <c r="I568" s="1" t="s">
        <v>69</v>
      </c>
      <c r="J568" s="1" t="s">
        <v>8738</v>
      </c>
      <c r="K568" s="1" t="s">
        <v>8739</v>
      </c>
      <c r="L568" s="1" t="s">
        <v>8740</v>
      </c>
      <c r="M568" s="1" t="s">
        <v>8741</v>
      </c>
      <c r="N568" s="1" t="s">
        <v>8742</v>
      </c>
      <c r="O568" s="1" t="s">
        <v>8743</v>
      </c>
      <c r="P568" s="1" t="s">
        <v>8744</v>
      </c>
    </row>
    <row r="569" spans="1:16" x14ac:dyDescent="0.65">
      <c r="A569" s="1" t="s">
        <v>12492</v>
      </c>
      <c r="B569" s="1" t="s">
        <v>12493</v>
      </c>
      <c r="C569" s="1">
        <v>0.59801499999999996</v>
      </c>
      <c r="D569" s="1">
        <v>0</v>
      </c>
      <c r="E569" s="1" t="s">
        <v>64</v>
      </c>
      <c r="F569" s="2">
        <v>4.5562989372735501E-5</v>
      </c>
      <c r="G569" s="1">
        <v>8.5842526285940697E-3</v>
      </c>
      <c r="H569" s="1" t="s">
        <v>18</v>
      </c>
      <c r="I569" s="1" t="s">
        <v>69</v>
      </c>
      <c r="J569" s="1" t="s">
        <v>10057</v>
      </c>
      <c r="K569" s="1" t="s">
        <v>10058</v>
      </c>
      <c r="L569" s="1" t="s">
        <v>10059</v>
      </c>
      <c r="M569" s="1" t="s">
        <v>10060</v>
      </c>
      <c r="N569" s="1" t="s">
        <v>10061</v>
      </c>
      <c r="O569" s="1" t="s">
        <v>34</v>
      </c>
      <c r="P569" s="1" t="s">
        <v>34</v>
      </c>
    </row>
    <row r="570" spans="1:16" x14ac:dyDescent="0.65">
      <c r="A570" s="1" t="s">
        <v>12492</v>
      </c>
      <c r="B570" s="1" t="s">
        <v>12493</v>
      </c>
      <c r="C570" s="1">
        <v>0.59801499999999996</v>
      </c>
      <c r="D570" s="1">
        <v>0</v>
      </c>
      <c r="E570" s="1" t="s">
        <v>64</v>
      </c>
      <c r="F570" s="2">
        <v>4.5562989372735501E-5</v>
      </c>
      <c r="G570" s="1">
        <v>8.5842526285940697E-3</v>
      </c>
      <c r="H570" s="1" t="s">
        <v>18</v>
      </c>
      <c r="I570" s="1" t="s">
        <v>69</v>
      </c>
      <c r="J570" s="1" t="s">
        <v>12521</v>
      </c>
      <c r="K570" s="1" t="s">
        <v>12522</v>
      </c>
      <c r="L570" s="1" t="s">
        <v>12523</v>
      </c>
      <c r="M570" s="1" t="s">
        <v>12524</v>
      </c>
      <c r="N570" s="1" t="s">
        <v>12525</v>
      </c>
      <c r="O570" s="1" t="s">
        <v>34</v>
      </c>
      <c r="P570" s="1" t="s">
        <v>34</v>
      </c>
    </row>
    <row r="571" spans="1:16" x14ac:dyDescent="0.65">
      <c r="A571" s="1" t="s">
        <v>12492</v>
      </c>
      <c r="B571" s="1" t="s">
        <v>12493</v>
      </c>
      <c r="C571" s="1">
        <v>0.59801499999999996</v>
      </c>
      <c r="D571" s="1">
        <v>0</v>
      </c>
      <c r="E571" s="1" t="s">
        <v>64</v>
      </c>
      <c r="F571" s="2">
        <v>4.5562989372735501E-5</v>
      </c>
      <c r="G571" s="1">
        <v>8.5842526285940697E-3</v>
      </c>
      <c r="H571" s="1" t="s">
        <v>18</v>
      </c>
      <c r="I571" s="1" t="s">
        <v>69</v>
      </c>
      <c r="J571" s="1" t="s">
        <v>12217</v>
      </c>
      <c r="K571" s="1" t="s">
        <v>12218</v>
      </c>
      <c r="L571" s="1" t="s">
        <v>12219</v>
      </c>
      <c r="M571" s="1" t="s">
        <v>12220</v>
      </c>
      <c r="N571" s="1" t="s">
        <v>12221</v>
      </c>
      <c r="O571" s="1" t="s">
        <v>12222</v>
      </c>
      <c r="P571" s="1" t="s">
        <v>12223</v>
      </c>
    </row>
    <row r="572" spans="1:16" x14ac:dyDescent="0.65">
      <c r="A572" s="1" t="s">
        <v>12492</v>
      </c>
      <c r="B572" s="1" t="s">
        <v>12493</v>
      </c>
      <c r="C572" s="1">
        <v>0.59801499999999996</v>
      </c>
      <c r="D572" s="1">
        <v>0</v>
      </c>
      <c r="E572" s="1" t="s">
        <v>64</v>
      </c>
      <c r="F572" s="2">
        <v>4.5562989372735501E-5</v>
      </c>
      <c r="G572" s="1">
        <v>8.5842526285940697E-3</v>
      </c>
      <c r="H572" s="1" t="s">
        <v>18</v>
      </c>
      <c r="I572" s="1" t="s">
        <v>69</v>
      </c>
      <c r="J572" s="1" t="s">
        <v>190</v>
      </c>
      <c r="K572" s="1" t="s">
        <v>191</v>
      </c>
      <c r="L572" s="1" t="s">
        <v>192</v>
      </c>
      <c r="M572" s="1" t="s">
        <v>193</v>
      </c>
      <c r="N572" s="1" t="s">
        <v>194</v>
      </c>
      <c r="O572" s="1" t="s">
        <v>195</v>
      </c>
      <c r="P572" s="1" t="s">
        <v>196</v>
      </c>
    </row>
    <row r="573" spans="1:16" x14ac:dyDescent="0.65">
      <c r="A573" s="1" t="s">
        <v>12492</v>
      </c>
      <c r="B573" s="1" t="s">
        <v>12493</v>
      </c>
      <c r="C573" s="1">
        <v>0.59801499999999996</v>
      </c>
      <c r="D573" s="1">
        <v>0</v>
      </c>
      <c r="E573" s="1" t="s">
        <v>64</v>
      </c>
      <c r="F573" s="2">
        <v>4.5562989372735501E-5</v>
      </c>
      <c r="G573" s="1">
        <v>8.5842526285940697E-3</v>
      </c>
      <c r="H573" s="1" t="s">
        <v>18</v>
      </c>
      <c r="I573" s="1" t="s">
        <v>69</v>
      </c>
      <c r="J573" s="1" t="s">
        <v>8782</v>
      </c>
      <c r="K573" s="1" t="s">
        <v>8783</v>
      </c>
      <c r="L573" s="1" t="s">
        <v>8784</v>
      </c>
      <c r="M573" s="1" t="s">
        <v>34</v>
      </c>
      <c r="N573" s="1" t="s">
        <v>34</v>
      </c>
      <c r="O573" s="1" t="s">
        <v>34</v>
      </c>
      <c r="P573" s="1" t="s">
        <v>34</v>
      </c>
    </row>
    <row r="574" spans="1:16" x14ac:dyDescent="0.65">
      <c r="A574" s="1" t="s">
        <v>12492</v>
      </c>
      <c r="B574" s="1" t="s">
        <v>12493</v>
      </c>
      <c r="C574" s="1">
        <v>0.59801499999999996</v>
      </c>
      <c r="D574" s="1">
        <v>0</v>
      </c>
      <c r="E574" s="1" t="s">
        <v>64</v>
      </c>
      <c r="F574" s="2">
        <v>4.5562989372735501E-5</v>
      </c>
      <c r="G574" s="1">
        <v>8.5842526285940697E-3</v>
      </c>
      <c r="H574" s="1" t="s">
        <v>18</v>
      </c>
      <c r="I574" s="1" t="s">
        <v>69</v>
      </c>
      <c r="J574" s="1" t="s">
        <v>12526</v>
      </c>
      <c r="K574" s="1" t="s">
        <v>12527</v>
      </c>
      <c r="L574" s="1" t="s">
        <v>12528</v>
      </c>
      <c r="M574" s="1" t="s">
        <v>12529</v>
      </c>
      <c r="N574" s="1" t="s">
        <v>12530</v>
      </c>
      <c r="O574" s="1" t="s">
        <v>12531</v>
      </c>
      <c r="P574" s="1" t="s">
        <v>12532</v>
      </c>
    </row>
    <row r="575" spans="1:16" x14ac:dyDescent="0.65">
      <c r="A575" s="1" t="s">
        <v>12492</v>
      </c>
      <c r="B575" s="1" t="s">
        <v>12493</v>
      </c>
      <c r="C575" s="1">
        <v>0.59801499999999996</v>
      </c>
      <c r="D575" s="1">
        <v>0</v>
      </c>
      <c r="E575" s="1" t="s">
        <v>64</v>
      </c>
      <c r="F575" s="2">
        <v>4.5562989372735501E-5</v>
      </c>
      <c r="G575" s="1">
        <v>8.5842526285940697E-3</v>
      </c>
      <c r="H575" s="1" t="s">
        <v>18</v>
      </c>
      <c r="I575" s="1" t="s">
        <v>69</v>
      </c>
      <c r="J575" s="1" t="s">
        <v>12533</v>
      </c>
      <c r="K575" s="1" t="s">
        <v>12534</v>
      </c>
      <c r="L575" s="1" t="s">
        <v>12535</v>
      </c>
      <c r="M575" s="1" t="s">
        <v>12536</v>
      </c>
      <c r="N575" s="1" t="s">
        <v>12537</v>
      </c>
      <c r="O575" s="1" t="s">
        <v>34</v>
      </c>
      <c r="P575" s="1" t="s">
        <v>34</v>
      </c>
    </row>
    <row r="576" spans="1:16" x14ac:dyDescent="0.65">
      <c r="A576" s="1" t="s">
        <v>12492</v>
      </c>
      <c r="B576" s="1" t="s">
        <v>12493</v>
      </c>
      <c r="C576" s="1">
        <v>0.59801499999999996</v>
      </c>
      <c r="D576" s="1">
        <v>0</v>
      </c>
      <c r="E576" s="1" t="s">
        <v>64</v>
      </c>
      <c r="F576" s="2">
        <v>4.5562989372735501E-5</v>
      </c>
      <c r="G576" s="1">
        <v>8.5842526285940697E-3</v>
      </c>
      <c r="H576" s="1" t="s">
        <v>18</v>
      </c>
      <c r="I576" s="1" t="s">
        <v>69</v>
      </c>
      <c r="J576" s="1" t="s">
        <v>12538</v>
      </c>
      <c r="K576" s="1" t="s">
        <v>12539</v>
      </c>
      <c r="L576" s="1" t="s">
        <v>12540</v>
      </c>
      <c r="M576" s="1" t="s">
        <v>12541</v>
      </c>
      <c r="N576" s="1" t="s">
        <v>12542</v>
      </c>
      <c r="O576" s="1" t="s">
        <v>12543</v>
      </c>
      <c r="P576" s="1" t="s">
        <v>12544</v>
      </c>
    </row>
    <row r="577" spans="1:16" x14ac:dyDescent="0.65">
      <c r="A577" s="1" t="s">
        <v>12492</v>
      </c>
      <c r="B577" s="1" t="s">
        <v>12493</v>
      </c>
      <c r="C577" s="1">
        <v>0.59801499999999996</v>
      </c>
      <c r="D577" s="1">
        <v>0</v>
      </c>
      <c r="E577" s="1" t="s">
        <v>64</v>
      </c>
      <c r="F577" s="2">
        <v>4.5562989372735501E-5</v>
      </c>
      <c r="G577" s="1">
        <v>8.5842526285940697E-3</v>
      </c>
      <c r="H577" s="1" t="s">
        <v>18</v>
      </c>
      <c r="I577" s="1" t="s">
        <v>69</v>
      </c>
      <c r="J577" s="1" t="s">
        <v>12545</v>
      </c>
      <c r="K577" s="1" t="s">
        <v>12546</v>
      </c>
      <c r="L577" s="1" t="s">
        <v>12547</v>
      </c>
      <c r="M577" s="1" t="s">
        <v>12548</v>
      </c>
      <c r="N577" s="1" t="s">
        <v>12549</v>
      </c>
      <c r="O577" s="1" t="s">
        <v>34</v>
      </c>
      <c r="P577" s="1" t="s">
        <v>34</v>
      </c>
    </row>
    <row r="578" spans="1:16" x14ac:dyDescent="0.65">
      <c r="A578" s="1" t="s">
        <v>12492</v>
      </c>
      <c r="B578" s="1" t="s">
        <v>12493</v>
      </c>
      <c r="C578" s="1">
        <v>0.59801499999999996</v>
      </c>
      <c r="D578" s="1">
        <v>0</v>
      </c>
      <c r="E578" s="1" t="s">
        <v>64</v>
      </c>
      <c r="F578" s="2">
        <v>4.5562989372735501E-5</v>
      </c>
      <c r="G578" s="1">
        <v>8.5842526285940697E-3</v>
      </c>
      <c r="H578" s="1" t="s">
        <v>18</v>
      </c>
      <c r="I578" s="1" t="s">
        <v>69</v>
      </c>
      <c r="J578" s="1" t="s">
        <v>12550</v>
      </c>
      <c r="K578" s="1" t="s">
        <v>12551</v>
      </c>
      <c r="L578" s="1" t="s">
        <v>12552</v>
      </c>
      <c r="M578" s="1" t="s">
        <v>12553</v>
      </c>
      <c r="N578" s="1" t="s">
        <v>12554</v>
      </c>
      <c r="O578" s="1" t="s">
        <v>12555</v>
      </c>
      <c r="P578" s="1" t="s">
        <v>12556</v>
      </c>
    </row>
    <row r="579" spans="1:16" x14ac:dyDescent="0.65">
      <c r="A579" s="1" t="s">
        <v>12492</v>
      </c>
      <c r="B579" s="1" t="s">
        <v>12493</v>
      </c>
      <c r="C579" s="1">
        <v>0.59801499999999996</v>
      </c>
      <c r="D579" s="1">
        <v>0</v>
      </c>
      <c r="E579" s="1" t="s">
        <v>64</v>
      </c>
      <c r="F579" s="2">
        <v>4.5562989372735501E-5</v>
      </c>
      <c r="G579" s="1">
        <v>8.5842526285940697E-3</v>
      </c>
      <c r="H579" s="1" t="s">
        <v>18</v>
      </c>
      <c r="I579" s="1" t="s">
        <v>69</v>
      </c>
      <c r="J579" s="1" t="s">
        <v>8753</v>
      </c>
      <c r="K579" s="1" t="s">
        <v>8754</v>
      </c>
      <c r="L579" s="1" t="s">
        <v>8755</v>
      </c>
      <c r="M579" s="1" t="s">
        <v>34</v>
      </c>
      <c r="N579" s="1" t="s">
        <v>34</v>
      </c>
      <c r="O579" s="1" t="s">
        <v>34</v>
      </c>
      <c r="P579" s="1" t="s">
        <v>34</v>
      </c>
    </row>
    <row r="580" spans="1:16" x14ac:dyDescent="0.65">
      <c r="A580" s="1" t="s">
        <v>12492</v>
      </c>
      <c r="B580" s="1" t="s">
        <v>12493</v>
      </c>
      <c r="C580" s="1">
        <v>0.59801499999999996</v>
      </c>
      <c r="D580" s="1">
        <v>0</v>
      </c>
      <c r="E580" s="1" t="s">
        <v>64</v>
      </c>
      <c r="F580" s="2">
        <v>4.5562989372735501E-5</v>
      </c>
      <c r="G580" s="1">
        <v>8.5842526285940697E-3</v>
      </c>
      <c r="H580" s="1" t="s">
        <v>18</v>
      </c>
      <c r="I580" s="1" t="s">
        <v>69</v>
      </c>
      <c r="J580" s="1" t="s">
        <v>8672</v>
      </c>
      <c r="K580" s="1" t="s">
        <v>8673</v>
      </c>
      <c r="L580" s="1" t="s">
        <v>8674</v>
      </c>
      <c r="M580" s="1" t="s">
        <v>8675</v>
      </c>
      <c r="N580" s="1" t="s">
        <v>8676</v>
      </c>
      <c r="O580" s="1" t="s">
        <v>34</v>
      </c>
      <c r="P580" s="1" t="s">
        <v>34</v>
      </c>
    </row>
    <row r="581" spans="1:16" x14ac:dyDescent="0.65">
      <c r="A581" s="1" t="s">
        <v>12492</v>
      </c>
      <c r="B581" s="1" t="s">
        <v>12493</v>
      </c>
      <c r="C581" s="1">
        <v>0.59801499999999996</v>
      </c>
      <c r="D581" s="1">
        <v>0</v>
      </c>
      <c r="E581" s="1" t="s">
        <v>64</v>
      </c>
      <c r="F581" s="2">
        <v>4.5562989372735501E-5</v>
      </c>
      <c r="G581" s="1">
        <v>8.5842526285940697E-3</v>
      </c>
      <c r="H581" s="1" t="s">
        <v>18</v>
      </c>
      <c r="I581" s="1" t="s">
        <v>69</v>
      </c>
      <c r="J581" s="1" t="s">
        <v>12557</v>
      </c>
      <c r="K581" s="1" t="s">
        <v>21</v>
      </c>
      <c r="L581" s="1" t="s">
        <v>4710</v>
      </c>
      <c r="M581" s="1" t="s">
        <v>12558</v>
      </c>
      <c r="N581" s="1" t="s">
        <v>12559</v>
      </c>
      <c r="O581" s="1" t="s">
        <v>34</v>
      </c>
      <c r="P581" s="1" t="s">
        <v>34</v>
      </c>
    </row>
    <row r="582" spans="1:16" x14ac:dyDescent="0.65">
      <c r="A582" s="1" t="s">
        <v>12492</v>
      </c>
      <c r="B582" s="1" t="s">
        <v>12493</v>
      </c>
      <c r="C582" s="1">
        <v>0.59801499999999996</v>
      </c>
      <c r="D582" s="1">
        <v>0</v>
      </c>
      <c r="E582" s="1" t="s">
        <v>64</v>
      </c>
      <c r="F582" s="2">
        <v>4.5562989372735501E-5</v>
      </c>
      <c r="G582" s="1">
        <v>8.5842526285940697E-3</v>
      </c>
      <c r="H582" s="1" t="s">
        <v>18</v>
      </c>
      <c r="I582" s="1" t="s">
        <v>69</v>
      </c>
      <c r="J582" s="1" t="s">
        <v>8677</v>
      </c>
      <c r="K582" s="1" t="s">
        <v>8678</v>
      </c>
      <c r="L582" s="1" t="s">
        <v>8678</v>
      </c>
      <c r="M582" s="1" t="s">
        <v>34</v>
      </c>
      <c r="N582" s="1" t="s">
        <v>34</v>
      </c>
      <c r="O582" s="1" t="s">
        <v>34</v>
      </c>
      <c r="P582" s="1" t="s">
        <v>34</v>
      </c>
    </row>
    <row r="583" spans="1:16" x14ac:dyDescent="0.65">
      <c r="A583" s="1" t="s">
        <v>12492</v>
      </c>
      <c r="B583" s="1" t="s">
        <v>12493</v>
      </c>
      <c r="C583" s="1">
        <v>0.59801499999999996</v>
      </c>
      <c r="D583" s="1">
        <v>0</v>
      </c>
      <c r="E583" s="1" t="s">
        <v>64</v>
      </c>
      <c r="F583" s="2">
        <v>4.5562989372735501E-5</v>
      </c>
      <c r="G583" s="1">
        <v>8.5842526285940697E-3</v>
      </c>
      <c r="H583" s="1" t="s">
        <v>18</v>
      </c>
      <c r="I583" s="1" t="s">
        <v>69</v>
      </c>
      <c r="J583" s="1" t="s">
        <v>12560</v>
      </c>
      <c r="K583" s="1" t="s">
        <v>12561</v>
      </c>
      <c r="L583" s="1" t="s">
        <v>12562</v>
      </c>
      <c r="M583" s="1" t="s">
        <v>12563</v>
      </c>
      <c r="N583" s="1" t="s">
        <v>12564</v>
      </c>
      <c r="O583" s="1" t="s">
        <v>34</v>
      </c>
      <c r="P583" s="1" t="s">
        <v>34</v>
      </c>
    </row>
    <row r="584" spans="1:16" x14ac:dyDescent="0.65">
      <c r="A584" s="1" t="s">
        <v>12492</v>
      </c>
      <c r="B584" s="1" t="s">
        <v>12493</v>
      </c>
      <c r="C584" s="1">
        <v>0.59801499999999996</v>
      </c>
      <c r="D584" s="1">
        <v>0</v>
      </c>
      <c r="E584" s="1" t="s">
        <v>64</v>
      </c>
      <c r="F584" s="2">
        <v>4.5562989372735501E-5</v>
      </c>
      <c r="G584" s="1">
        <v>8.5842526285940697E-3</v>
      </c>
      <c r="H584" s="1" t="s">
        <v>18</v>
      </c>
      <c r="I584" s="1" t="s">
        <v>69</v>
      </c>
      <c r="J584" s="1" t="s">
        <v>12565</v>
      </c>
      <c r="K584" s="1" t="s">
        <v>12566</v>
      </c>
      <c r="L584" s="1" t="s">
        <v>12567</v>
      </c>
      <c r="M584" s="1" t="s">
        <v>6038</v>
      </c>
      <c r="N584" s="1" t="s">
        <v>6039</v>
      </c>
      <c r="O584" s="1" t="s">
        <v>34</v>
      </c>
      <c r="P584" s="1" t="s">
        <v>34</v>
      </c>
    </row>
    <row r="585" spans="1:16" x14ac:dyDescent="0.65">
      <c r="A585" s="1" t="s">
        <v>12492</v>
      </c>
      <c r="B585" s="1" t="s">
        <v>12493</v>
      </c>
      <c r="C585" s="1">
        <v>0.59801499999999996</v>
      </c>
      <c r="D585" s="1">
        <v>0</v>
      </c>
      <c r="E585" s="1" t="s">
        <v>64</v>
      </c>
      <c r="F585" s="2">
        <v>4.5562989372735501E-5</v>
      </c>
      <c r="G585" s="1">
        <v>8.5842526285940697E-3</v>
      </c>
      <c r="H585" s="1" t="s">
        <v>18</v>
      </c>
      <c r="I585" s="1" t="s">
        <v>69</v>
      </c>
      <c r="J585" s="1" t="s">
        <v>12568</v>
      </c>
      <c r="K585" s="1" t="s">
        <v>12569</v>
      </c>
      <c r="L585" s="1" t="s">
        <v>12570</v>
      </c>
      <c r="M585" s="1" t="s">
        <v>12571</v>
      </c>
      <c r="N585" s="1" t="s">
        <v>12572</v>
      </c>
      <c r="O585" s="1" t="s">
        <v>12573</v>
      </c>
      <c r="P585" s="1" t="s">
        <v>12574</v>
      </c>
    </row>
    <row r="586" spans="1:16" x14ac:dyDescent="0.65">
      <c r="A586" s="1" t="s">
        <v>12492</v>
      </c>
      <c r="B586" s="1" t="s">
        <v>12493</v>
      </c>
      <c r="C586" s="1">
        <v>0.59801499999999996</v>
      </c>
      <c r="D586" s="1">
        <v>0</v>
      </c>
      <c r="E586" s="1" t="s">
        <v>64</v>
      </c>
      <c r="F586" s="2">
        <v>4.5562989372735501E-5</v>
      </c>
      <c r="G586" s="1">
        <v>8.5842526285940697E-3</v>
      </c>
      <c r="H586" s="1" t="s">
        <v>18</v>
      </c>
      <c r="I586" s="1" t="s">
        <v>69</v>
      </c>
      <c r="J586" s="1" t="s">
        <v>12575</v>
      </c>
      <c r="K586" s="1" t="s">
        <v>12576</v>
      </c>
      <c r="L586" s="1" t="s">
        <v>12577</v>
      </c>
      <c r="M586" s="1" t="s">
        <v>12578</v>
      </c>
      <c r="N586" s="1" t="s">
        <v>12579</v>
      </c>
      <c r="O586" s="1" t="s">
        <v>12580</v>
      </c>
      <c r="P586" s="1" t="s">
        <v>12581</v>
      </c>
    </row>
    <row r="587" spans="1:16" x14ac:dyDescent="0.65">
      <c r="A587" s="1" t="s">
        <v>12492</v>
      </c>
      <c r="B587" s="1" t="s">
        <v>12493</v>
      </c>
      <c r="C587" s="1">
        <v>0.59801499999999996</v>
      </c>
      <c r="D587" s="1">
        <v>0</v>
      </c>
      <c r="E587" s="1" t="s">
        <v>64</v>
      </c>
      <c r="F587" s="2">
        <v>4.5562989372735501E-5</v>
      </c>
      <c r="G587" s="1">
        <v>8.5842526285940697E-3</v>
      </c>
      <c r="H587" s="1" t="s">
        <v>18</v>
      </c>
      <c r="I587" s="1" t="s">
        <v>69</v>
      </c>
      <c r="J587" s="1" t="s">
        <v>8641</v>
      </c>
      <c r="K587" s="1" t="s">
        <v>8642</v>
      </c>
      <c r="L587" s="1" t="s">
        <v>8643</v>
      </c>
      <c r="M587" s="1" t="s">
        <v>8644</v>
      </c>
      <c r="N587" s="1" t="s">
        <v>8645</v>
      </c>
      <c r="O587" s="1" t="s">
        <v>34</v>
      </c>
      <c r="P587" s="1" t="s">
        <v>34</v>
      </c>
    </row>
    <row r="588" spans="1:16" x14ac:dyDescent="0.65">
      <c r="A588" s="1" t="s">
        <v>12492</v>
      </c>
      <c r="B588" s="1" t="s">
        <v>12493</v>
      </c>
      <c r="C588" s="1">
        <v>0.59801499999999996</v>
      </c>
      <c r="D588" s="1">
        <v>0</v>
      </c>
      <c r="E588" s="1" t="s">
        <v>64</v>
      </c>
      <c r="F588" s="2">
        <v>4.5562989372735501E-5</v>
      </c>
      <c r="G588" s="1">
        <v>8.5842526285940697E-3</v>
      </c>
      <c r="H588" s="1" t="s">
        <v>18</v>
      </c>
      <c r="I588" s="1" t="s">
        <v>69</v>
      </c>
      <c r="J588" s="1" t="s">
        <v>12582</v>
      </c>
      <c r="K588" s="1" t="s">
        <v>12583</v>
      </c>
      <c r="L588" s="1" t="s">
        <v>12584</v>
      </c>
      <c r="M588" s="1" t="s">
        <v>12585</v>
      </c>
      <c r="N588" s="1" t="s">
        <v>12586</v>
      </c>
      <c r="O588" s="1" t="s">
        <v>34</v>
      </c>
      <c r="P588" s="1" t="s">
        <v>34</v>
      </c>
    </row>
    <row r="589" spans="1:16" x14ac:dyDescent="0.65">
      <c r="A589" s="1" t="s">
        <v>12492</v>
      </c>
      <c r="B589" s="1" t="s">
        <v>12493</v>
      </c>
      <c r="C589" s="1">
        <v>0.59801499999999996</v>
      </c>
      <c r="D589" s="1">
        <v>0</v>
      </c>
      <c r="E589" s="1" t="s">
        <v>64</v>
      </c>
      <c r="F589" s="2">
        <v>4.5562989372735501E-5</v>
      </c>
      <c r="G589" s="1">
        <v>8.5842526285940697E-3</v>
      </c>
      <c r="H589" s="1" t="s">
        <v>18</v>
      </c>
      <c r="I589" s="1" t="s">
        <v>69</v>
      </c>
      <c r="J589" s="1" t="s">
        <v>12587</v>
      </c>
      <c r="K589" s="1" t="s">
        <v>12588</v>
      </c>
      <c r="L589" s="1" t="s">
        <v>2586</v>
      </c>
      <c r="M589" s="1" t="s">
        <v>12589</v>
      </c>
      <c r="N589" s="1" t="s">
        <v>12590</v>
      </c>
      <c r="O589" s="1" t="s">
        <v>34</v>
      </c>
      <c r="P589" s="1" t="s">
        <v>34</v>
      </c>
    </row>
    <row r="590" spans="1:16" x14ac:dyDescent="0.65">
      <c r="A590" s="1" t="s">
        <v>12591</v>
      </c>
      <c r="B590" s="1" t="s">
        <v>12493</v>
      </c>
      <c r="C590" s="1">
        <v>0.78197133333333302</v>
      </c>
      <c r="D590" s="1">
        <v>1.0435E-2</v>
      </c>
      <c r="E590" s="1">
        <v>6.2276132144338803</v>
      </c>
      <c r="F590" s="2">
        <v>9.9734876739903798E-5</v>
      </c>
      <c r="G590" s="1">
        <v>1.5213029840526599E-2</v>
      </c>
      <c r="H590" s="1" t="s">
        <v>18</v>
      </c>
      <c r="I590" s="1" t="s">
        <v>69</v>
      </c>
      <c r="J590" s="1" t="s">
        <v>12494</v>
      </c>
      <c r="K590" s="1" t="s">
        <v>12495</v>
      </c>
      <c r="L590" s="1" t="s">
        <v>12496</v>
      </c>
      <c r="M590" s="1" t="s">
        <v>12497</v>
      </c>
      <c r="N590" s="1" t="s">
        <v>12498</v>
      </c>
      <c r="O590" s="1" t="s">
        <v>34</v>
      </c>
      <c r="P590" s="1" t="s">
        <v>34</v>
      </c>
    </row>
    <row r="591" spans="1:16" x14ac:dyDescent="0.65">
      <c r="A591" s="1" t="s">
        <v>12591</v>
      </c>
      <c r="B591" s="1" t="s">
        <v>12493</v>
      </c>
      <c r="C591" s="1">
        <v>0.78197133333333302</v>
      </c>
      <c r="D591" s="1">
        <v>1.0435E-2</v>
      </c>
      <c r="E591" s="1">
        <v>6.2276132144338803</v>
      </c>
      <c r="F591" s="2">
        <v>9.9734876739903798E-5</v>
      </c>
      <c r="G591" s="1">
        <v>1.5213029840526599E-2</v>
      </c>
      <c r="H591" s="1" t="s">
        <v>18</v>
      </c>
      <c r="I591" s="1" t="s">
        <v>69</v>
      </c>
      <c r="J591" s="1" t="s">
        <v>12499</v>
      </c>
      <c r="K591" s="1" t="s">
        <v>12500</v>
      </c>
      <c r="L591" s="1" t="s">
        <v>12501</v>
      </c>
      <c r="M591" s="1" t="s">
        <v>12502</v>
      </c>
      <c r="N591" s="1" t="s">
        <v>12503</v>
      </c>
      <c r="O591" s="1" t="s">
        <v>12504</v>
      </c>
      <c r="P591" s="1" t="s">
        <v>12505</v>
      </c>
    </row>
    <row r="592" spans="1:16" x14ac:dyDescent="0.65">
      <c r="A592" s="1" t="s">
        <v>12591</v>
      </c>
      <c r="B592" s="1" t="s">
        <v>12493</v>
      </c>
      <c r="C592" s="1">
        <v>0.78197133333333302</v>
      </c>
      <c r="D592" s="1">
        <v>1.0435E-2</v>
      </c>
      <c r="E592" s="1">
        <v>6.2276132144338803</v>
      </c>
      <c r="F592" s="2">
        <v>9.9734876739903798E-5</v>
      </c>
      <c r="G592" s="1">
        <v>1.5213029840526599E-2</v>
      </c>
      <c r="H592" s="1" t="s">
        <v>18</v>
      </c>
      <c r="I592" s="1" t="s">
        <v>69</v>
      </c>
      <c r="J592" s="1" t="s">
        <v>12592</v>
      </c>
      <c r="K592" s="1" t="s">
        <v>12593</v>
      </c>
      <c r="L592" s="1" t="s">
        <v>12594</v>
      </c>
      <c r="M592" s="1" t="s">
        <v>12595</v>
      </c>
      <c r="N592" s="1" t="s">
        <v>12596</v>
      </c>
      <c r="O592" s="1" t="s">
        <v>10930</v>
      </c>
      <c r="P592" s="1" t="s">
        <v>10931</v>
      </c>
    </row>
    <row r="593" spans="1:16" x14ac:dyDescent="0.65">
      <c r="A593" s="1" t="s">
        <v>12591</v>
      </c>
      <c r="B593" s="1" t="s">
        <v>12493</v>
      </c>
      <c r="C593" s="1">
        <v>0.78197133333333302</v>
      </c>
      <c r="D593" s="1">
        <v>1.0435E-2</v>
      </c>
      <c r="E593" s="1">
        <v>6.2276132144338803</v>
      </c>
      <c r="F593" s="2">
        <v>9.9734876739903798E-5</v>
      </c>
      <c r="G593" s="1">
        <v>1.5213029840526599E-2</v>
      </c>
      <c r="H593" s="1" t="s">
        <v>18</v>
      </c>
      <c r="I593" s="1" t="s">
        <v>69</v>
      </c>
      <c r="J593" s="1" t="s">
        <v>12506</v>
      </c>
      <c r="K593" s="1" t="s">
        <v>12507</v>
      </c>
      <c r="L593" s="1" t="s">
        <v>12508</v>
      </c>
      <c r="M593" s="1" t="s">
        <v>12509</v>
      </c>
      <c r="N593" s="1" t="s">
        <v>12510</v>
      </c>
      <c r="O593" s="1" t="s">
        <v>12511</v>
      </c>
      <c r="P593" s="1" t="s">
        <v>12512</v>
      </c>
    </row>
    <row r="594" spans="1:16" x14ac:dyDescent="0.65">
      <c r="A594" s="1" t="s">
        <v>12591</v>
      </c>
      <c r="B594" s="1" t="s">
        <v>12493</v>
      </c>
      <c r="C594" s="1">
        <v>0.78197133333333302</v>
      </c>
      <c r="D594" s="1">
        <v>1.0435E-2</v>
      </c>
      <c r="E594" s="1">
        <v>6.2276132144338803</v>
      </c>
      <c r="F594" s="2">
        <v>9.9734876739903798E-5</v>
      </c>
      <c r="G594" s="1">
        <v>1.5213029840526599E-2</v>
      </c>
      <c r="H594" s="1" t="s">
        <v>18</v>
      </c>
      <c r="I594" s="1" t="s">
        <v>69</v>
      </c>
      <c r="J594" s="1" t="s">
        <v>12597</v>
      </c>
      <c r="K594" s="1" t="s">
        <v>12598</v>
      </c>
      <c r="L594" s="1" t="s">
        <v>12599</v>
      </c>
      <c r="M594" s="1" t="s">
        <v>12600</v>
      </c>
      <c r="N594" s="1" t="s">
        <v>12601</v>
      </c>
      <c r="O594" s="1" t="s">
        <v>34</v>
      </c>
      <c r="P594" s="1" t="s">
        <v>34</v>
      </c>
    </row>
    <row r="595" spans="1:16" x14ac:dyDescent="0.65">
      <c r="A595" s="1" t="s">
        <v>12591</v>
      </c>
      <c r="B595" s="1" t="s">
        <v>12493</v>
      </c>
      <c r="C595" s="1">
        <v>0.78197133333333302</v>
      </c>
      <c r="D595" s="1">
        <v>1.0435E-2</v>
      </c>
      <c r="E595" s="1">
        <v>6.2276132144338803</v>
      </c>
      <c r="F595" s="2">
        <v>9.9734876739903798E-5</v>
      </c>
      <c r="G595" s="1">
        <v>1.5213029840526599E-2</v>
      </c>
      <c r="H595" s="1" t="s">
        <v>18</v>
      </c>
      <c r="I595" s="1" t="s">
        <v>69</v>
      </c>
      <c r="J595" s="1" t="s">
        <v>12513</v>
      </c>
      <c r="K595" s="1" t="s">
        <v>34</v>
      </c>
      <c r="L595" s="1" t="s">
        <v>34</v>
      </c>
      <c r="M595" s="1" t="s">
        <v>34</v>
      </c>
      <c r="N595" s="1" t="s">
        <v>34</v>
      </c>
      <c r="O595" s="1" t="s">
        <v>34</v>
      </c>
      <c r="P595" s="1" t="s">
        <v>34</v>
      </c>
    </row>
    <row r="596" spans="1:16" x14ac:dyDescent="0.65">
      <c r="A596" s="1" t="s">
        <v>12591</v>
      </c>
      <c r="B596" s="1" t="s">
        <v>12493</v>
      </c>
      <c r="C596" s="1">
        <v>0.78197133333333302</v>
      </c>
      <c r="D596" s="1">
        <v>1.0435E-2</v>
      </c>
      <c r="E596" s="1">
        <v>6.2276132144338803</v>
      </c>
      <c r="F596" s="2">
        <v>9.9734876739903798E-5</v>
      </c>
      <c r="G596" s="1">
        <v>1.5213029840526599E-2</v>
      </c>
      <c r="H596" s="1" t="s">
        <v>18</v>
      </c>
      <c r="I596" s="1" t="s">
        <v>69</v>
      </c>
      <c r="J596" s="1" t="s">
        <v>12514</v>
      </c>
      <c r="K596" s="1" t="s">
        <v>12515</v>
      </c>
      <c r="L596" s="1" t="s">
        <v>12516</v>
      </c>
      <c r="M596" s="1" t="s">
        <v>12517</v>
      </c>
      <c r="N596" s="1" t="s">
        <v>12518</v>
      </c>
      <c r="O596" s="1" t="s">
        <v>12519</v>
      </c>
      <c r="P596" s="1" t="s">
        <v>12520</v>
      </c>
    </row>
    <row r="597" spans="1:16" x14ac:dyDescent="0.65">
      <c r="A597" s="1" t="s">
        <v>12591</v>
      </c>
      <c r="B597" s="1" t="s">
        <v>12493</v>
      </c>
      <c r="C597" s="1">
        <v>0.78197133333333302</v>
      </c>
      <c r="D597" s="1">
        <v>1.0435E-2</v>
      </c>
      <c r="E597" s="1">
        <v>6.2276132144338803</v>
      </c>
      <c r="F597" s="2">
        <v>9.9734876739903798E-5</v>
      </c>
      <c r="G597" s="1">
        <v>1.5213029840526599E-2</v>
      </c>
      <c r="H597" s="1" t="s">
        <v>18</v>
      </c>
      <c r="I597" s="1" t="s">
        <v>69</v>
      </c>
      <c r="J597" s="1" t="s">
        <v>8738</v>
      </c>
      <c r="K597" s="1" t="s">
        <v>8739</v>
      </c>
      <c r="L597" s="1" t="s">
        <v>8740</v>
      </c>
      <c r="M597" s="1" t="s">
        <v>8741</v>
      </c>
      <c r="N597" s="1" t="s">
        <v>8742</v>
      </c>
      <c r="O597" s="1" t="s">
        <v>8743</v>
      </c>
      <c r="P597" s="1" t="s">
        <v>8744</v>
      </c>
    </row>
    <row r="598" spans="1:16" x14ac:dyDescent="0.65">
      <c r="A598" s="1" t="s">
        <v>12591</v>
      </c>
      <c r="B598" s="1" t="s">
        <v>12493</v>
      </c>
      <c r="C598" s="1">
        <v>0.78197133333333302</v>
      </c>
      <c r="D598" s="1">
        <v>1.0435E-2</v>
      </c>
      <c r="E598" s="1">
        <v>6.2276132144338803</v>
      </c>
      <c r="F598" s="2">
        <v>9.9734876739903798E-5</v>
      </c>
      <c r="G598" s="1">
        <v>1.5213029840526599E-2</v>
      </c>
      <c r="H598" s="1" t="s">
        <v>18</v>
      </c>
      <c r="I598" s="1" t="s">
        <v>69</v>
      </c>
      <c r="J598" s="1" t="s">
        <v>10057</v>
      </c>
      <c r="K598" s="1" t="s">
        <v>10058</v>
      </c>
      <c r="L598" s="1" t="s">
        <v>10059</v>
      </c>
      <c r="M598" s="1" t="s">
        <v>10060</v>
      </c>
      <c r="N598" s="1" t="s">
        <v>10061</v>
      </c>
      <c r="O598" s="1" t="s">
        <v>34</v>
      </c>
      <c r="P598" s="1" t="s">
        <v>34</v>
      </c>
    </row>
    <row r="599" spans="1:16" x14ac:dyDescent="0.65">
      <c r="A599" s="1" t="s">
        <v>12591</v>
      </c>
      <c r="B599" s="1" t="s">
        <v>12493</v>
      </c>
      <c r="C599" s="1">
        <v>0.78197133333333302</v>
      </c>
      <c r="D599" s="1">
        <v>1.0435E-2</v>
      </c>
      <c r="E599" s="1">
        <v>6.2276132144338803</v>
      </c>
      <c r="F599" s="2">
        <v>9.9734876739903798E-5</v>
      </c>
      <c r="G599" s="1">
        <v>1.5213029840526599E-2</v>
      </c>
      <c r="H599" s="1" t="s">
        <v>18</v>
      </c>
      <c r="I599" s="1" t="s">
        <v>69</v>
      </c>
      <c r="J599" s="1" t="s">
        <v>12521</v>
      </c>
      <c r="K599" s="1" t="s">
        <v>12522</v>
      </c>
      <c r="L599" s="1" t="s">
        <v>12523</v>
      </c>
      <c r="M599" s="1" t="s">
        <v>12524</v>
      </c>
      <c r="N599" s="1" t="s">
        <v>12525</v>
      </c>
      <c r="O599" s="1" t="s">
        <v>34</v>
      </c>
      <c r="P599" s="1" t="s">
        <v>34</v>
      </c>
    </row>
    <row r="600" spans="1:16" x14ac:dyDescent="0.65">
      <c r="A600" s="1" t="s">
        <v>12591</v>
      </c>
      <c r="B600" s="1" t="s">
        <v>12493</v>
      </c>
      <c r="C600" s="1">
        <v>0.78197133333333302</v>
      </c>
      <c r="D600" s="1">
        <v>1.0435E-2</v>
      </c>
      <c r="E600" s="1">
        <v>6.2276132144338803</v>
      </c>
      <c r="F600" s="2">
        <v>9.9734876739903798E-5</v>
      </c>
      <c r="G600" s="1">
        <v>1.5213029840526599E-2</v>
      </c>
      <c r="H600" s="1" t="s">
        <v>18</v>
      </c>
      <c r="I600" s="1" t="s">
        <v>69</v>
      </c>
      <c r="J600" s="1" t="s">
        <v>12217</v>
      </c>
      <c r="K600" s="1" t="s">
        <v>12218</v>
      </c>
      <c r="L600" s="1" t="s">
        <v>12219</v>
      </c>
      <c r="M600" s="1" t="s">
        <v>12220</v>
      </c>
      <c r="N600" s="1" t="s">
        <v>12221</v>
      </c>
      <c r="O600" s="1" t="s">
        <v>12222</v>
      </c>
      <c r="P600" s="1" t="s">
        <v>12223</v>
      </c>
    </row>
    <row r="601" spans="1:16" x14ac:dyDescent="0.65">
      <c r="A601" s="1" t="s">
        <v>12591</v>
      </c>
      <c r="B601" s="1" t="s">
        <v>12493</v>
      </c>
      <c r="C601" s="1">
        <v>0.78197133333333302</v>
      </c>
      <c r="D601" s="1">
        <v>1.0435E-2</v>
      </c>
      <c r="E601" s="1">
        <v>6.2276132144338803</v>
      </c>
      <c r="F601" s="2">
        <v>9.9734876739903798E-5</v>
      </c>
      <c r="G601" s="1">
        <v>1.5213029840526599E-2</v>
      </c>
      <c r="H601" s="1" t="s">
        <v>18</v>
      </c>
      <c r="I601" s="1" t="s">
        <v>69</v>
      </c>
      <c r="J601" s="1" t="s">
        <v>190</v>
      </c>
      <c r="K601" s="1" t="s">
        <v>191</v>
      </c>
      <c r="L601" s="1" t="s">
        <v>192</v>
      </c>
      <c r="M601" s="1" t="s">
        <v>193</v>
      </c>
      <c r="N601" s="1" t="s">
        <v>194</v>
      </c>
      <c r="O601" s="1" t="s">
        <v>195</v>
      </c>
      <c r="P601" s="1" t="s">
        <v>196</v>
      </c>
    </row>
    <row r="602" spans="1:16" x14ac:dyDescent="0.65">
      <c r="A602" s="1" t="s">
        <v>12591</v>
      </c>
      <c r="B602" s="1" t="s">
        <v>12493</v>
      </c>
      <c r="C602" s="1">
        <v>0.78197133333333302</v>
      </c>
      <c r="D602" s="1">
        <v>1.0435E-2</v>
      </c>
      <c r="E602" s="1">
        <v>6.2276132144338803</v>
      </c>
      <c r="F602" s="2">
        <v>9.9734876739903798E-5</v>
      </c>
      <c r="G602" s="1">
        <v>1.5213029840526599E-2</v>
      </c>
      <c r="H602" s="1" t="s">
        <v>18</v>
      </c>
      <c r="I602" s="1" t="s">
        <v>69</v>
      </c>
      <c r="J602" s="1" t="s">
        <v>8782</v>
      </c>
      <c r="K602" s="1" t="s">
        <v>8783</v>
      </c>
      <c r="L602" s="1" t="s">
        <v>8784</v>
      </c>
      <c r="M602" s="1" t="s">
        <v>34</v>
      </c>
      <c r="N602" s="1" t="s">
        <v>34</v>
      </c>
      <c r="O602" s="1" t="s">
        <v>34</v>
      </c>
      <c r="P602" s="1" t="s">
        <v>34</v>
      </c>
    </row>
    <row r="603" spans="1:16" x14ac:dyDescent="0.65">
      <c r="A603" s="1" t="s">
        <v>12591</v>
      </c>
      <c r="B603" s="1" t="s">
        <v>12493</v>
      </c>
      <c r="C603" s="1">
        <v>0.78197133333333302</v>
      </c>
      <c r="D603" s="1">
        <v>1.0435E-2</v>
      </c>
      <c r="E603" s="1">
        <v>6.2276132144338803</v>
      </c>
      <c r="F603" s="2">
        <v>9.9734876739903798E-5</v>
      </c>
      <c r="G603" s="1">
        <v>1.5213029840526599E-2</v>
      </c>
      <c r="H603" s="1" t="s">
        <v>18</v>
      </c>
      <c r="I603" s="1" t="s">
        <v>69</v>
      </c>
      <c r="J603" s="1" t="s">
        <v>12526</v>
      </c>
      <c r="K603" s="1" t="s">
        <v>12527</v>
      </c>
      <c r="L603" s="1" t="s">
        <v>12528</v>
      </c>
      <c r="M603" s="1" t="s">
        <v>12529</v>
      </c>
      <c r="N603" s="1" t="s">
        <v>12530</v>
      </c>
      <c r="O603" s="1" t="s">
        <v>12531</v>
      </c>
      <c r="P603" s="1" t="s">
        <v>12532</v>
      </c>
    </row>
    <row r="604" spans="1:16" x14ac:dyDescent="0.65">
      <c r="A604" s="1" t="s">
        <v>12591</v>
      </c>
      <c r="B604" s="1" t="s">
        <v>12493</v>
      </c>
      <c r="C604" s="1">
        <v>0.78197133333333302</v>
      </c>
      <c r="D604" s="1">
        <v>1.0435E-2</v>
      </c>
      <c r="E604" s="1">
        <v>6.2276132144338803</v>
      </c>
      <c r="F604" s="2">
        <v>9.9734876739903798E-5</v>
      </c>
      <c r="G604" s="1">
        <v>1.5213029840526599E-2</v>
      </c>
      <c r="H604" s="1" t="s">
        <v>18</v>
      </c>
      <c r="I604" s="1" t="s">
        <v>69</v>
      </c>
      <c r="J604" s="1" t="s">
        <v>12533</v>
      </c>
      <c r="K604" s="1" t="s">
        <v>12534</v>
      </c>
      <c r="L604" s="1" t="s">
        <v>12535</v>
      </c>
      <c r="M604" s="1" t="s">
        <v>12536</v>
      </c>
      <c r="N604" s="1" t="s">
        <v>12537</v>
      </c>
      <c r="O604" s="1" t="s">
        <v>34</v>
      </c>
      <c r="P604" s="1" t="s">
        <v>34</v>
      </c>
    </row>
    <row r="605" spans="1:16" x14ac:dyDescent="0.65">
      <c r="A605" s="1" t="s">
        <v>12591</v>
      </c>
      <c r="B605" s="1" t="s">
        <v>12493</v>
      </c>
      <c r="C605" s="1">
        <v>0.78197133333333302</v>
      </c>
      <c r="D605" s="1">
        <v>1.0435E-2</v>
      </c>
      <c r="E605" s="1">
        <v>6.2276132144338803</v>
      </c>
      <c r="F605" s="2">
        <v>9.9734876739903798E-5</v>
      </c>
      <c r="G605" s="1">
        <v>1.5213029840526599E-2</v>
      </c>
      <c r="H605" s="1" t="s">
        <v>18</v>
      </c>
      <c r="I605" s="1" t="s">
        <v>69</v>
      </c>
      <c r="J605" s="1" t="s">
        <v>12538</v>
      </c>
      <c r="K605" s="1" t="s">
        <v>12539</v>
      </c>
      <c r="L605" s="1" t="s">
        <v>12540</v>
      </c>
      <c r="M605" s="1" t="s">
        <v>12541</v>
      </c>
      <c r="N605" s="1" t="s">
        <v>12542</v>
      </c>
      <c r="O605" s="1" t="s">
        <v>12543</v>
      </c>
      <c r="P605" s="1" t="s">
        <v>12544</v>
      </c>
    </row>
    <row r="606" spans="1:16" x14ac:dyDescent="0.65">
      <c r="A606" s="1" t="s">
        <v>12591</v>
      </c>
      <c r="B606" s="1" t="s">
        <v>12493</v>
      </c>
      <c r="C606" s="1">
        <v>0.78197133333333302</v>
      </c>
      <c r="D606" s="1">
        <v>1.0435E-2</v>
      </c>
      <c r="E606" s="1">
        <v>6.2276132144338803</v>
      </c>
      <c r="F606" s="2">
        <v>9.9734876739903798E-5</v>
      </c>
      <c r="G606" s="1">
        <v>1.5213029840526599E-2</v>
      </c>
      <c r="H606" s="1" t="s">
        <v>18</v>
      </c>
      <c r="I606" s="1" t="s">
        <v>69</v>
      </c>
      <c r="J606" s="1" t="s">
        <v>12545</v>
      </c>
      <c r="K606" s="1" t="s">
        <v>12546</v>
      </c>
      <c r="L606" s="1" t="s">
        <v>12547</v>
      </c>
      <c r="M606" s="1" t="s">
        <v>12548</v>
      </c>
      <c r="N606" s="1" t="s">
        <v>12549</v>
      </c>
      <c r="O606" s="1" t="s">
        <v>34</v>
      </c>
      <c r="P606" s="1" t="s">
        <v>34</v>
      </c>
    </row>
    <row r="607" spans="1:16" x14ac:dyDescent="0.65">
      <c r="A607" s="1" t="s">
        <v>12591</v>
      </c>
      <c r="B607" s="1" t="s">
        <v>12493</v>
      </c>
      <c r="C607" s="1">
        <v>0.78197133333333302</v>
      </c>
      <c r="D607" s="1">
        <v>1.0435E-2</v>
      </c>
      <c r="E607" s="1">
        <v>6.2276132144338803</v>
      </c>
      <c r="F607" s="2">
        <v>9.9734876739903798E-5</v>
      </c>
      <c r="G607" s="1">
        <v>1.5213029840526599E-2</v>
      </c>
      <c r="H607" s="1" t="s">
        <v>18</v>
      </c>
      <c r="I607" s="1" t="s">
        <v>69</v>
      </c>
      <c r="J607" s="1" t="s">
        <v>12550</v>
      </c>
      <c r="K607" s="1" t="s">
        <v>12551</v>
      </c>
      <c r="L607" s="1" t="s">
        <v>12552</v>
      </c>
      <c r="M607" s="1" t="s">
        <v>12553</v>
      </c>
      <c r="N607" s="1" t="s">
        <v>12554</v>
      </c>
      <c r="O607" s="1" t="s">
        <v>12555</v>
      </c>
      <c r="P607" s="1" t="s">
        <v>12556</v>
      </c>
    </row>
    <row r="608" spans="1:16" x14ac:dyDescent="0.65">
      <c r="A608" s="1" t="s">
        <v>12591</v>
      </c>
      <c r="B608" s="1" t="s">
        <v>12493</v>
      </c>
      <c r="C608" s="1">
        <v>0.78197133333333302</v>
      </c>
      <c r="D608" s="1">
        <v>1.0435E-2</v>
      </c>
      <c r="E608" s="1">
        <v>6.2276132144338803</v>
      </c>
      <c r="F608" s="2">
        <v>9.9734876739903798E-5</v>
      </c>
      <c r="G608" s="1">
        <v>1.5213029840526599E-2</v>
      </c>
      <c r="H608" s="1" t="s">
        <v>18</v>
      </c>
      <c r="I608" s="1" t="s">
        <v>69</v>
      </c>
      <c r="J608" s="1" t="s">
        <v>8753</v>
      </c>
      <c r="K608" s="1" t="s">
        <v>8754</v>
      </c>
      <c r="L608" s="1" t="s">
        <v>8755</v>
      </c>
      <c r="M608" s="1" t="s">
        <v>34</v>
      </c>
      <c r="N608" s="1" t="s">
        <v>34</v>
      </c>
      <c r="O608" s="1" t="s">
        <v>34</v>
      </c>
      <c r="P608" s="1" t="s">
        <v>34</v>
      </c>
    </row>
    <row r="609" spans="1:16" x14ac:dyDescent="0.65">
      <c r="A609" s="1" t="s">
        <v>12591</v>
      </c>
      <c r="B609" s="1" t="s">
        <v>12493</v>
      </c>
      <c r="C609" s="1">
        <v>0.78197133333333302</v>
      </c>
      <c r="D609" s="1">
        <v>1.0435E-2</v>
      </c>
      <c r="E609" s="1">
        <v>6.2276132144338803</v>
      </c>
      <c r="F609" s="2">
        <v>9.9734876739903798E-5</v>
      </c>
      <c r="G609" s="1">
        <v>1.5213029840526599E-2</v>
      </c>
      <c r="H609" s="1" t="s">
        <v>18</v>
      </c>
      <c r="I609" s="1" t="s">
        <v>69</v>
      </c>
      <c r="J609" s="1" t="s">
        <v>12602</v>
      </c>
      <c r="K609" s="1" t="s">
        <v>12603</v>
      </c>
      <c r="L609" s="1" t="s">
        <v>12604</v>
      </c>
      <c r="M609" s="1" t="s">
        <v>12605</v>
      </c>
      <c r="N609" s="1" t="s">
        <v>12606</v>
      </c>
      <c r="O609" s="1" t="s">
        <v>34</v>
      </c>
      <c r="P609" s="1" t="s">
        <v>34</v>
      </c>
    </row>
    <row r="610" spans="1:16" x14ac:dyDescent="0.65">
      <c r="A610" s="1" t="s">
        <v>12591</v>
      </c>
      <c r="B610" s="1" t="s">
        <v>12493</v>
      </c>
      <c r="C610" s="1">
        <v>0.78197133333333302</v>
      </c>
      <c r="D610" s="1">
        <v>1.0435E-2</v>
      </c>
      <c r="E610" s="1">
        <v>6.2276132144338803</v>
      </c>
      <c r="F610" s="2">
        <v>9.9734876739903798E-5</v>
      </c>
      <c r="G610" s="1">
        <v>1.5213029840526599E-2</v>
      </c>
      <c r="H610" s="1" t="s">
        <v>18</v>
      </c>
      <c r="I610" s="1" t="s">
        <v>69</v>
      </c>
      <c r="J610" s="1" t="s">
        <v>12557</v>
      </c>
      <c r="K610" s="1" t="s">
        <v>21</v>
      </c>
      <c r="L610" s="1" t="s">
        <v>4710</v>
      </c>
      <c r="M610" s="1" t="s">
        <v>12558</v>
      </c>
      <c r="N610" s="1" t="s">
        <v>12559</v>
      </c>
      <c r="O610" s="1" t="s">
        <v>34</v>
      </c>
      <c r="P610" s="1" t="s">
        <v>34</v>
      </c>
    </row>
    <row r="611" spans="1:16" x14ac:dyDescent="0.65">
      <c r="A611" s="1" t="s">
        <v>12591</v>
      </c>
      <c r="B611" s="1" t="s">
        <v>12493</v>
      </c>
      <c r="C611" s="1">
        <v>0.78197133333333302</v>
      </c>
      <c r="D611" s="1">
        <v>1.0435E-2</v>
      </c>
      <c r="E611" s="1">
        <v>6.2276132144338803</v>
      </c>
      <c r="F611" s="2">
        <v>9.9734876739903798E-5</v>
      </c>
      <c r="G611" s="1">
        <v>1.5213029840526599E-2</v>
      </c>
      <c r="H611" s="1" t="s">
        <v>18</v>
      </c>
      <c r="I611" s="1" t="s">
        <v>69</v>
      </c>
      <c r="J611" s="1" t="s">
        <v>8677</v>
      </c>
      <c r="K611" s="1" t="s">
        <v>8678</v>
      </c>
      <c r="L611" s="1" t="s">
        <v>8678</v>
      </c>
      <c r="M611" s="1" t="s">
        <v>34</v>
      </c>
      <c r="N611" s="1" t="s">
        <v>34</v>
      </c>
      <c r="O611" s="1" t="s">
        <v>34</v>
      </c>
      <c r="P611" s="1" t="s">
        <v>34</v>
      </c>
    </row>
    <row r="612" spans="1:16" x14ac:dyDescent="0.65">
      <c r="A612" s="1" t="s">
        <v>12591</v>
      </c>
      <c r="B612" s="1" t="s">
        <v>12493</v>
      </c>
      <c r="C612" s="1">
        <v>0.78197133333333302</v>
      </c>
      <c r="D612" s="1">
        <v>1.0435E-2</v>
      </c>
      <c r="E612" s="1">
        <v>6.2276132144338803</v>
      </c>
      <c r="F612" s="2">
        <v>9.9734876739903798E-5</v>
      </c>
      <c r="G612" s="1">
        <v>1.5213029840526599E-2</v>
      </c>
      <c r="H612" s="1" t="s">
        <v>18</v>
      </c>
      <c r="I612" s="1" t="s">
        <v>69</v>
      </c>
      <c r="J612" s="1" t="s">
        <v>12560</v>
      </c>
      <c r="K612" s="1" t="s">
        <v>12561</v>
      </c>
      <c r="L612" s="1" t="s">
        <v>12562</v>
      </c>
      <c r="M612" s="1" t="s">
        <v>12563</v>
      </c>
      <c r="N612" s="1" t="s">
        <v>12564</v>
      </c>
      <c r="O612" s="1" t="s">
        <v>34</v>
      </c>
      <c r="P612" s="1" t="s">
        <v>34</v>
      </c>
    </row>
    <row r="613" spans="1:16" x14ac:dyDescent="0.65">
      <c r="A613" s="1" t="s">
        <v>12591</v>
      </c>
      <c r="B613" s="1" t="s">
        <v>12493</v>
      </c>
      <c r="C613" s="1">
        <v>0.78197133333333302</v>
      </c>
      <c r="D613" s="1">
        <v>1.0435E-2</v>
      </c>
      <c r="E613" s="1">
        <v>6.2276132144338803</v>
      </c>
      <c r="F613" s="2">
        <v>9.9734876739903798E-5</v>
      </c>
      <c r="G613" s="1">
        <v>1.5213029840526599E-2</v>
      </c>
      <c r="H613" s="1" t="s">
        <v>18</v>
      </c>
      <c r="I613" s="1" t="s">
        <v>69</v>
      </c>
      <c r="J613" s="1" t="s">
        <v>12565</v>
      </c>
      <c r="K613" s="1" t="s">
        <v>12566</v>
      </c>
      <c r="L613" s="1" t="s">
        <v>12567</v>
      </c>
      <c r="M613" s="1" t="s">
        <v>6038</v>
      </c>
      <c r="N613" s="1" t="s">
        <v>6039</v>
      </c>
      <c r="O613" s="1" t="s">
        <v>34</v>
      </c>
      <c r="P613" s="1" t="s">
        <v>34</v>
      </c>
    </row>
    <row r="614" spans="1:16" x14ac:dyDescent="0.65">
      <c r="A614" s="1" t="s">
        <v>12591</v>
      </c>
      <c r="B614" s="1" t="s">
        <v>12493</v>
      </c>
      <c r="C614" s="1">
        <v>0.78197133333333302</v>
      </c>
      <c r="D614" s="1">
        <v>1.0435E-2</v>
      </c>
      <c r="E614" s="1">
        <v>6.2276132144338803</v>
      </c>
      <c r="F614" s="2">
        <v>9.9734876739903798E-5</v>
      </c>
      <c r="G614" s="1">
        <v>1.5213029840526599E-2</v>
      </c>
      <c r="H614" s="1" t="s">
        <v>18</v>
      </c>
      <c r="I614" s="1" t="s">
        <v>69</v>
      </c>
      <c r="J614" s="1" t="s">
        <v>12568</v>
      </c>
      <c r="K614" s="1" t="s">
        <v>12569</v>
      </c>
      <c r="L614" s="1" t="s">
        <v>12570</v>
      </c>
      <c r="M614" s="1" t="s">
        <v>12571</v>
      </c>
      <c r="N614" s="1" t="s">
        <v>12572</v>
      </c>
      <c r="O614" s="1" t="s">
        <v>12573</v>
      </c>
      <c r="P614" s="1" t="s">
        <v>12574</v>
      </c>
    </row>
    <row r="615" spans="1:16" x14ac:dyDescent="0.65">
      <c r="A615" s="1" t="s">
        <v>12591</v>
      </c>
      <c r="B615" s="1" t="s">
        <v>12493</v>
      </c>
      <c r="C615" s="1">
        <v>0.78197133333333302</v>
      </c>
      <c r="D615" s="1">
        <v>1.0435E-2</v>
      </c>
      <c r="E615" s="1">
        <v>6.2276132144338803</v>
      </c>
      <c r="F615" s="2">
        <v>9.9734876739903798E-5</v>
      </c>
      <c r="G615" s="1">
        <v>1.5213029840526599E-2</v>
      </c>
      <c r="H615" s="1" t="s">
        <v>18</v>
      </c>
      <c r="I615" s="1" t="s">
        <v>69</v>
      </c>
      <c r="J615" s="1" t="s">
        <v>12607</v>
      </c>
      <c r="K615" s="1" t="s">
        <v>12608</v>
      </c>
      <c r="L615" s="1" t="s">
        <v>3653</v>
      </c>
      <c r="M615" s="1" t="s">
        <v>12609</v>
      </c>
      <c r="N615" s="1" t="s">
        <v>12610</v>
      </c>
      <c r="O615" s="1" t="s">
        <v>34</v>
      </c>
      <c r="P615" s="1" t="s">
        <v>34</v>
      </c>
    </row>
    <row r="616" spans="1:16" x14ac:dyDescent="0.65">
      <c r="A616" s="1" t="s">
        <v>12591</v>
      </c>
      <c r="B616" s="1" t="s">
        <v>12493</v>
      </c>
      <c r="C616" s="1">
        <v>0.78197133333333302</v>
      </c>
      <c r="D616" s="1">
        <v>1.0435E-2</v>
      </c>
      <c r="E616" s="1">
        <v>6.2276132144338803</v>
      </c>
      <c r="F616" s="2">
        <v>9.9734876739903798E-5</v>
      </c>
      <c r="G616" s="1">
        <v>1.5213029840526599E-2</v>
      </c>
      <c r="H616" s="1" t="s">
        <v>18</v>
      </c>
      <c r="I616" s="1" t="s">
        <v>69</v>
      </c>
      <c r="J616" s="1" t="s">
        <v>12575</v>
      </c>
      <c r="K616" s="1" t="s">
        <v>12576</v>
      </c>
      <c r="L616" s="1" t="s">
        <v>12577</v>
      </c>
      <c r="M616" s="1" t="s">
        <v>12578</v>
      </c>
      <c r="N616" s="1" t="s">
        <v>12579</v>
      </c>
      <c r="O616" s="1" t="s">
        <v>12580</v>
      </c>
      <c r="P616" s="1" t="s">
        <v>12581</v>
      </c>
    </row>
    <row r="617" spans="1:16" x14ac:dyDescent="0.65">
      <c r="A617" s="1" t="s">
        <v>12591</v>
      </c>
      <c r="B617" s="1" t="s">
        <v>12493</v>
      </c>
      <c r="C617" s="1">
        <v>0.78197133333333302</v>
      </c>
      <c r="D617" s="1">
        <v>1.0435E-2</v>
      </c>
      <c r="E617" s="1">
        <v>6.2276132144338803</v>
      </c>
      <c r="F617" s="2">
        <v>9.9734876739903798E-5</v>
      </c>
      <c r="G617" s="1">
        <v>1.5213029840526599E-2</v>
      </c>
      <c r="H617" s="1" t="s">
        <v>18</v>
      </c>
      <c r="I617" s="1" t="s">
        <v>69</v>
      </c>
      <c r="J617" s="1" t="s">
        <v>8641</v>
      </c>
      <c r="K617" s="1" t="s">
        <v>8642</v>
      </c>
      <c r="L617" s="1" t="s">
        <v>8643</v>
      </c>
      <c r="M617" s="1" t="s">
        <v>8644</v>
      </c>
      <c r="N617" s="1" t="s">
        <v>8645</v>
      </c>
      <c r="O617" s="1" t="s">
        <v>34</v>
      </c>
      <c r="P617" s="1" t="s">
        <v>34</v>
      </c>
    </row>
    <row r="618" spans="1:16" x14ac:dyDescent="0.65">
      <c r="A618" s="1" t="s">
        <v>12591</v>
      </c>
      <c r="B618" s="1" t="s">
        <v>12493</v>
      </c>
      <c r="C618" s="1">
        <v>0.78197133333333302</v>
      </c>
      <c r="D618" s="1">
        <v>1.0435E-2</v>
      </c>
      <c r="E618" s="1">
        <v>6.2276132144338803</v>
      </c>
      <c r="F618" s="2">
        <v>9.9734876739903798E-5</v>
      </c>
      <c r="G618" s="1">
        <v>1.5213029840526599E-2</v>
      </c>
      <c r="H618" s="1" t="s">
        <v>18</v>
      </c>
      <c r="I618" s="1" t="s">
        <v>69</v>
      </c>
      <c r="J618" s="1" t="s">
        <v>12582</v>
      </c>
      <c r="K618" s="1" t="s">
        <v>12583</v>
      </c>
      <c r="L618" s="1" t="s">
        <v>12584</v>
      </c>
      <c r="M618" s="1" t="s">
        <v>12585</v>
      </c>
      <c r="N618" s="1" t="s">
        <v>12586</v>
      </c>
      <c r="O618" s="1" t="s">
        <v>34</v>
      </c>
      <c r="P618" s="1" t="s">
        <v>34</v>
      </c>
    </row>
    <row r="619" spans="1:16" x14ac:dyDescent="0.65">
      <c r="A619" s="1" t="s">
        <v>12591</v>
      </c>
      <c r="B619" s="1" t="s">
        <v>12493</v>
      </c>
      <c r="C619" s="1">
        <v>0.78197133333333302</v>
      </c>
      <c r="D619" s="1">
        <v>1.0435E-2</v>
      </c>
      <c r="E619" s="1">
        <v>6.2276132144338803</v>
      </c>
      <c r="F619" s="2">
        <v>9.9734876739903798E-5</v>
      </c>
      <c r="G619" s="1">
        <v>1.5213029840526599E-2</v>
      </c>
      <c r="H619" s="1" t="s">
        <v>18</v>
      </c>
      <c r="I619" s="1" t="s">
        <v>69</v>
      </c>
      <c r="J619" s="1" t="s">
        <v>12587</v>
      </c>
      <c r="K619" s="1" t="s">
        <v>12588</v>
      </c>
      <c r="L619" s="1" t="s">
        <v>2586</v>
      </c>
      <c r="M619" s="1" t="s">
        <v>12589</v>
      </c>
      <c r="N619" s="1" t="s">
        <v>12590</v>
      </c>
      <c r="O619" s="1" t="s">
        <v>34</v>
      </c>
      <c r="P619" s="1" t="s">
        <v>34</v>
      </c>
    </row>
    <row r="620" spans="1:16" x14ac:dyDescent="0.65">
      <c r="A620" s="1" t="s">
        <v>12611</v>
      </c>
      <c r="B620" s="1" t="s">
        <v>12612</v>
      </c>
      <c r="C620" s="1">
        <v>0.26808733333333301</v>
      </c>
      <c r="D620" s="1">
        <v>0</v>
      </c>
      <c r="E620" s="1" t="s">
        <v>64</v>
      </c>
      <c r="F620" s="1">
        <v>2.6609880093797299E-4</v>
      </c>
      <c r="G620" s="1">
        <v>2.9131975316876599E-2</v>
      </c>
      <c r="H620" s="1" t="s">
        <v>18</v>
      </c>
      <c r="I620" s="1" t="s">
        <v>69</v>
      </c>
      <c r="J620" s="1" t="s">
        <v>12613</v>
      </c>
      <c r="K620" s="1" t="s">
        <v>12614</v>
      </c>
      <c r="L620" s="1" t="s">
        <v>12615</v>
      </c>
      <c r="M620" s="1" t="s">
        <v>12616</v>
      </c>
      <c r="N620" s="1" t="s">
        <v>12617</v>
      </c>
      <c r="O620" s="1" t="s">
        <v>34</v>
      </c>
      <c r="P620" s="1" t="s">
        <v>34</v>
      </c>
    </row>
    <row r="621" spans="1:16" x14ac:dyDescent="0.65">
      <c r="A621" s="1" t="s">
        <v>12611</v>
      </c>
      <c r="B621" s="1" t="s">
        <v>12612</v>
      </c>
      <c r="C621" s="1">
        <v>0.26808733333333301</v>
      </c>
      <c r="D621" s="1">
        <v>0</v>
      </c>
      <c r="E621" s="1" t="s">
        <v>64</v>
      </c>
      <c r="F621" s="1">
        <v>2.6609880093797299E-4</v>
      </c>
      <c r="G621" s="1">
        <v>2.9131975316876599E-2</v>
      </c>
      <c r="H621" s="1" t="s">
        <v>18</v>
      </c>
      <c r="I621" s="1" t="s">
        <v>69</v>
      </c>
      <c r="J621" s="1" t="s">
        <v>12494</v>
      </c>
      <c r="K621" s="1" t="s">
        <v>12495</v>
      </c>
      <c r="L621" s="1" t="s">
        <v>12496</v>
      </c>
      <c r="M621" s="1" t="s">
        <v>12497</v>
      </c>
      <c r="N621" s="1" t="s">
        <v>12498</v>
      </c>
      <c r="O621" s="1" t="s">
        <v>34</v>
      </c>
      <c r="P621" s="1" t="s">
        <v>34</v>
      </c>
    </row>
    <row r="622" spans="1:16" x14ac:dyDescent="0.65">
      <c r="A622" s="1" t="s">
        <v>12611</v>
      </c>
      <c r="B622" s="1" t="s">
        <v>12612</v>
      </c>
      <c r="C622" s="1">
        <v>0.26808733333333301</v>
      </c>
      <c r="D622" s="1">
        <v>0</v>
      </c>
      <c r="E622" s="1" t="s">
        <v>64</v>
      </c>
      <c r="F622" s="1">
        <v>2.6609880093797299E-4</v>
      </c>
      <c r="G622" s="1">
        <v>2.9131975316876599E-2</v>
      </c>
      <c r="H622" s="1" t="s">
        <v>18</v>
      </c>
      <c r="I622" s="1" t="s">
        <v>69</v>
      </c>
      <c r="J622" s="1" t="s">
        <v>12618</v>
      </c>
      <c r="K622" s="1" t="s">
        <v>12619</v>
      </c>
      <c r="L622" s="1" t="s">
        <v>12620</v>
      </c>
      <c r="M622" s="1" t="s">
        <v>12621</v>
      </c>
      <c r="N622" s="1" t="s">
        <v>12622</v>
      </c>
      <c r="O622" s="1" t="s">
        <v>34</v>
      </c>
      <c r="P622" s="1" t="s">
        <v>34</v>
      </c>
    </row>
    <row r="623" spans="1:16" x14ac:dyDescent="0.65">
      <c r="A623" s="1" t="s">
        <v>12611</v>
      </c>
      <c r="B623" s="1" t="s">
        <v>12612</v>
      </c>
      <c r="C623" s="1">
        <v>0.26808733333333301</v>
      </c>
      <c r="D623" s="1">
        <v>0</v>
      </c>
      <c r="E623" s="1" t="s">
        <v>64</v>
      </c>
      <c r="F623" s="1">
        <v>2.6609880093797299E-4</v>
      </c>
      <c r="G623" s="1">
        <v>2.9131975316876599E-2</v>
      </c>
      <c r="H623" s="1" t="s">
        <v>18</v>
      </c>
      <c r="I623" s="1" t="s">
        <v>69</v>
      </c>
      <c r="J623" s="1" t="s">
        <v>12499</v>
      </c>
      <c r="K623" s="1" t="s">
        <v>12500</v>
      </c>
      <c r="L623" s="1" t="s">
        <v>12501</v>
      </c>
      <c r="M623" s="1" t="s">
        <v>12502</v>
      </c>
      <c r="N623" s="1" t="s">
        <v>12503</v>
      </c>
      <c r="O623" s="1" t="s">
        <v>12504</v>
      </c>
      <c r="P623" s="1" t="s">
        <v>12505</v>
      </c>
    </row>
    <row r="624" spans="1:16" x14ac:dyDescent="0.65">
      <c r="A624" s="1" t="s">
        <v>12611</v>
      </c>
      <c r="B624" s="1" t="s">
        <v>12612</v>
      </c>
      <c r="C624" s="1">
        <v>0.26808733333333301</v>
      </c>
      <c r="D624" s="1">
        <v>0</v>
      </c>
      <c r="E624" s="1" t="s">
        <v>64</v>
      </c>
      <c r="F624" s="1">
        <v>2.6609880093797299E-4</v>
      </c>
      <c r="G624" s="1">
        <v>2.9131975316876599E-2</v>
      </c>
      <c r="H624" s="1" t="s">
        <v>18</v>
      </c>
      <c r="I624" s="1" t="s">
        <v>69</v>
      </c>
      <c r="J624" s="1" t="s">
        <v>5075</v>
      </c>
      <c r="K624" s="1" t="s">
        <v>5076</v>
      </c>
      <c r="L624" s="1" t="s">
        <v>1808</v>
      </c>
      <c r="M624" s="1" t="s">
        <v>5077</v>
      </c>
      <c r="N624" s="1" t="s">
        <v>5078</v>
      </c>
      <c r="O624" s="1" t="s">
        <v>34</v>
      </c>
      <c r="P624" s="1" t="s">
        <v>34</v>
      </c>
    </row>
    <row r="625" spans="1:16" x14ac:dyDescent="0.65">
      <c r="A625" s="1" t="s">
        <v>12611</v>
      </c>
      <c r="B625" s="1" t="s">
        <v>12612</v>
      </c>
      <c r="C625" s="1">
        <v>0.26808733333333301</v>
      </c>
      <c r="D625" s="1">
        <v>0</v>
      </c>
      <c r="E625" s="1" t="s">
        <v>64</v>
      </c>
      <c r="F625" s="1">
        <v>2.6609880093797299E-4</v>
      </c>
      <c r="G625" s="1">
        <v>2.9131975316876599E-2</v>
      </c>
      <c r="H625" s="1" t="s">
        <v>18</v>
      </c>
      <c r="I625" s="1" t="s">
        <v>69</v>
      </c>
      <c r="J625" s="1" t="s">
        <v>12513</v>
      </c>
      <c r="K625" s="1" t="s">
        <v>34</v>
      </c>
      <c r="L625" s="1" t="s">
        <v>34</v>
      </c>
      <c r="M625" s="1" t="s">
        <v>34</v>
      </c>
      <c r="N625" s="1" t="s">
        <v>34</v>
      </c>
      <c r="O625" s="1" t="s">
        <v>34</v>
      </c>
      <c r="P625" s="1" t="s">
        <v>34</v>
      </c>
    </row>
    <row r="626" spans="1:16" x14ac:dyDescent="0.65">
      <c r="A626" s="1" t="s">
        <v>12611</v>
      </c>
      <c r="B626" s="1" t="s">
        <v>12612</v>
      </c>
      <c r="C626" s="1">
        <v>0.26808733333333301</v>
      </c>
      <c r="D626" s="1">
        <v>0</v>
      </c>
      <c r="E626" s="1" t="s">
        <v>64</v>
      </c>
      <c r="F626" s="1">
        <v>2.6609880093797299E-4</v>
      </c>
      <c r="G626" s="1">
        <v>2.9131975316876599E-2</v>
      </c>
      <c r="H626" s="1" t="s">
        <v>18</v>
      </c>
      <c r="I626" s="1" t="s">
        <v>69</v>
      </c>
      <c r="J626" s="1" t="s">
        <v>12623</v>
      </c>
      <c r="K626" s="1" t="s">
        <v>21</v>
      </c>
      <c r="L626" s="1" t="s">
        <v>12624</v>
      </c>
      <c r="M626" s="1" t="s">
        <v>34</v>
      </c>
      <c r="N626" s="1" t="s">
        <v>34</v>
      </c>
      <c r="O626" s="1" t="s">
        <v>34</v>
      </c>
      <c r="P626" s="1" t="s">
        <v>34</v>
      </c>
    </row>
    <row r="627" spans="1:16" x14ac:dyDescent="0.65">
      <c r="A627" s="1" t="s">
        <v>12611</v>
      </c>
      <c r="B627" s="1" t="s">
        <v>12612</v>
      </c>
      <c r="C627" s="1">
        <v>0.26808733333333301</v>
      </c>
      <c r="D627" s="1">
        <v>0</v>
      </c>
      <c r="E627" s="1" t="s">
        <v>64</v>
      </c>
      <c r="F627" s="1">
        <v>2.6609880093797299E-4</v>
      </c>
      <c r="G627" s="1">
        <v>2.9131975316876599E-2</v>
      </c>
      <c r="H627" s="1" t="s">
        <v>18</v>
      </c>
      <c r="I627" s="1" t="s">
        <v>69</v>
      </c>
      <c r="J627" s="1" t="s">
        <v>8738</v>
      </c>
      <c r="K627" s="1" t="s">
        <v>8739</v>
      </c>
      <c r="L627" s="1" t="s">
        <v>8740</v>
      </c>
      <c r="M627" s="1" t="s">
        <v>8741</v>
      </c>
      <c r="N627" s="1" t="s">
        <v>8742</v>
      </c>
      <c r="O627" s="1" t="s">
        <v>8743</v>
      </c>
      <c r="P627" s="1" t="s">
        <v>8744</v>
      </c>
    </row>
    <row r="628" spans="1:16" x14ac:dyDescent="0.65">
      <c r="A628" s="1" t="s">
        <v>12611</v>
      </c>
      <c r="B628" s="1" t="s">
        <v>12612</v>
      </c>
      <c r="C628" s="1">
        <v>0.26808733333333301</v>
      </c>
      <c r="D628" s="1">
        <v>0</v>
      </c>
      <c r="E628" s="1" t="s">
        <v>64</v>
      </c>
      <c r="F628" s="1">
        <v>2.6609880093797299E-4</v>
      </c>
      <c r="G628" s="1">
        <v>2.9131975316876599E-2</v>
      </c>
      <c r="H628" s="1" t="s">
        <v>18</v>
      </c>
      <c r="I628" s="1" t="s">
        <v>69</v>
      </c>
      <c r="J628" s="1" t="s">
        <v>10057</v>
      </c>
      <c r="K628" s="1" t="s">
        <v>10058</v>
      </c>
      <c r="L628" s="1" t="s">
        <v>10059</v>
      </c>
      <c r="M628" s="1" t="s">
        <v>10060</v>
      </c>
      <c r="N628" s="1" t="s">
        <v>10061</v>
      </c>
      <c r="O628" s="1" t="s">
        <v>34</v>
      </c>
      <c r="P628" s="1" t="s">
        <v>34</v>
      </c>
    </row>
    <row r="629" spans="1:16" x14ac:dyDescent="0.65">
      <c r="A629" s="1" t="s">
        <v>12611</v>
      </c>
      <c r="B629" s="1" t="s">
        <v>12612</v>
      </c>
      <c r="C629" s="1">
        <v>0.26808733333333301</v>
      </c>
      <c r="D629" s="1">
        <v>0</v>
      </c>
      <c r="E629" s="1" t="s">
        <v>64</v>
      </c>
      <c r="F629" s="1">
        <v>2.6609880093797299E-4</v>
      </c>
      <c r="G629" s="1">
        <v>2.9131975316876599E-2</v>
      </c>
      <c r="H629" s="1" t="s">
        <v>18</v>
      </c>
      <c r="I629" s="1" t="s">
        <v>69</v>
      </c>
      <c r="J629" s="1" t="s">
        <v>12217</v>
      </c>
      <c r="K629" s="1" t="s">
        <v>12218</v>
      </c>
      <c r="L629" s="1" t="s">
        <v>12219</v>
      </c>
      <c r="M629" s="1" t="s">
        <v>12220</v>
      </c>
      <c r="N629" s="1" t="s">
        <v>12221</v>
      </c>
      <c r="O629" s="1" t="s">
        <v>12222</v>
      </c>
      <c r="P629" s="1" t="s">
        <v>12223</v>
      </c>
    </row>
    <row r="630" spans="1:16" x14ac:dyDescent="0.65">
      <c r="A630" s="1" t="s">
        <v>12611</v>
      </c>
      <c r="B630" s="1" t="s">
        <v>12612</v>
      </c>
      <c r="C630" s="1">
        <v>0.26808733333333301</v>
      </c>
      <c r="D630" s="1">
        <v>0</v>
      </c>
      <c r="E630" s="1" t="s">
        <v>64</v>
      </c>
      <c r="F630" s="1">
        <v>2.6609880093797299E-4</v>
      </c>
      <c r="G630" s="1">
        <v>2.9131975316876599E-2</v>
      </c>
      <c r="H630" s="1" t="s">
        <v>18</v>
      </c>
      <c r="I630" s="1" t="s">
        <v>69</v>
      </c>
      <c r="J630" s="1" t="s">
        <v>190</v>
      </c>
      <c r="K630" s="1" t="s">
        <v>191</v>
      </c>
      <c r="L630" s="1" t="s">
        <v>192</v>
      </c>
      <c r="M630" s="1" t="s">
        <v>193</v>
      </c>
      <c r="N630" s="1" t="s">
        <v>194</v>
      </c>
      <c r="O630" s="1" t="s">
        <v>195</v>
      </c>
      <c r="P630" s="1" t="s">
        <v>196</v>
      </c>
    </row>
    <row r="631" spans="1:16" x14ac:dyDescent="0.65">
      <c r="A631" s="1" t="s">
        <v>12611</v>
      </c>
      <c r="B631" s="1" t="s">
        <v>12612</v>
      </c>
      <c r="C631" s="1">
        <v>0.26808733333333301</v>
      </c>
      <c r="D631" s="1">
        <v>0</v>
      </c>
      <c r="E631" s="1" t="s">
        <v>64</v>
      </c>
      <c r="F631" s="1">
        <v>2.6609880093797299E-4</v>
      </c>
      <c r="G631" s="1">
        <v>2.9131975316876599E-2</v>
      </c>
      <c r="H631" s="1" t="s">
        <v>18</v>
      </c>
      <c r="I631" s="1" t="s">
        <v>69</v>
      </c>
      <c r="J631" s="1" t="s">
        <v>12526</v>
      </c>
      <c r="K631" s="1" t="s">
        <v>12527</v>
      </c>
      <c r="L631" s="1" t="s">
        <v>12528</v>
      </c>
      <c r="M631" s="1" t="s">
        <v>12529</v>
      </c>
      <c r="N631" s="1" t="s">
        <v>12530</v>
      </c>
      <c r="O631" s="1" t="s">
        <v>12531</v>
      </c>
      <c r="P631" s="1" t="s">
        <v>12532</v>
      </c>
    </row>
    <row r="632" spans="1:16" x14ac:dyDescent="0.65">
      <c r="A632" s="1" t="s">
        <v>12611</v>
      </c>
      <c r="B632" s="1" t="s">
        <v>12612</v>
      </c>
      <c r="C632" s="1">
        <v>0.26808733333333301</v>
      </c>
      <c r="D632" s="1">
        <v>0</v>
      </c>
      <c r="E632" s="1" t="s">
        <v>64</v>
      </c>
      <c r="F632" s="1">
        <v>2.6609880093797299E-4</v>
      </c>
      <c r="G632" s="1">
        <v>2.9131975316876599E-2</v>
      </c>
      <c r="H632" s="1" t="s">
        <v>18</v>
      </c>
      <c r="I632" s="1" t="s">
        <v>69</v>
      </c>
      <c r="J632" s="1" t="s">
        <v>12533</v>
      </c>
      <c r="K632" s="1" t="s">
        <v>12534</v>
      </c>
      <c r="L632" s="1" t="s">
        <v>12535</v>
      </c>
      <c r="M632" s="1" t="s">
        <v>12536</v>
      </c>
      <c r="N632" s="1" t="s">
        <v>12537</v>
      </c>
      <c r="O632" s="1" t="s">
        <v>34</v>
      </c>
      <c r="P632" s="1" t="s">
        <v>34</v>
      </c>
    </row>
    <row r="633" spans="1:16" x14ac:dyDescent="0.65">
      <c r="A633" s="1" t="s">
        <v>12611</v>
      </c>
      <c r="B633" s="1" t="s">
        <v>12612</v>
      </c>
      <c r="C633" s="1">
        <v>0.26808733333333301</v>
      </c>
      <c r="D633" s="1">
        <v>0</v>
      </c>
      <c r="E633" s="1" t="s">
        <v>64</v>
      </c>
      <c r="F633" s="1">
        <v>2.6609880093797299E-4</v>
      </c>
      <c r="G633" s="1">
        <v>2.9131975316876599E-2</v>
      </c>
      <c r="H633" s="1" t="s">
        <v>18</v>
      </c>
      <c r="I633" s="1" t="s">
        <v>69</v>
      </c>
      <c r="J633" s="1" t="s">
        <v>12538</v>
      </c>
      <c r="K633" s="1" t="s">
        <v>12539</v>
      </c>
      <c r="L633" s="1" t="s">
        <v>12540</v>
      </c>
      <c r="M633" s="1" t="s">
        <v>12541</v>
      </c>
      <c r="N633" s="1" t="s">
        <v>12542</v>
      </c>
      <c r="O633" s="1" t="s">
        <v>12543</v>
      </c>
      <c r="P633" s="1" t="s">
        <v>12544</v>
      </c>
    </row>
    <row r="634" spans="1:16" x14ac:dyDescent="0.65">
      <c r="A634" s="1" t="s">
        <v>12611</v>
      </c>
      <c r="B634" s="1" t="s">
        <v>12612</v>
      </c>
      <c r="C634" s="1">
        <v>0.26808733333333301</v>
      </c>
      <c r="D634" s="1">
        <v>0</v>
      </c>
      <c r="E634" s="1" t="s">
        <v>64</v>
      </c>
      <c r="F634" s="1">
        <v>2.6609880093797299E-4</v>
      </c>
      <c r="G634" s="1">
        <v>2.9131975316876599E-2</v>
      </c>
      <c r="H634" s="1" t="s">
        <v>18</v>
      </c>
      <c r="I634" s="1" t="s">
        <v>69</v>
      </c>
      <c r="J634" s="1" t="s">
        <v>12545</v>
      </c>
      <c r="K634" s="1" t="s">
        <v>12546</v>
      </c>
      <c r="L634" s="1" t="s">
        <v>12547</v>
      </c>
      <c r="M634" s="1" t="s">
        <v>12548</v>
      </c>
      <c r="N634" s="1" t="s">
        <v>12549</v>
      </c>
      <c r="O634" s="1" t="s">
        <v>34</v>
      </c>
      <c r="P634" s="1" t="s">
        <v>34</v>
      </c>
    </row>
    <row r="635" spans="1:16" x14ac:dyDescent="0.65">
      <c r="A635" s="1" t="s">
        <v>12611</v>
      </c>
      <c r="B635" s="1" t="s">
        <v>12612</v>
      </c>
      <c r="C635" s="1">
        <v>0.26808733333333301</v>
      </c>
      <c r="D635" s="1">
        <v>0</v>
      </c>
      <c r="E635" s="1" t="s">
        <v>64</v>
      </c>
      <c r="F635" s="1">
        <v>2.6609880093797299E-4</v>
      </c>
      <c r="G635" s="1">
        <v>2.9131975316876599E-2</v>
      </c>
      <c r="H635" s="1" t="s">
        <v>18</v>
      </c>
      <c r="I635" s="1" t="s">
        <v>69</v>
      </c>
      <c r="J635" s="1" t="s">
        <v>12550</v>
      </c>
      <c r="K635" s="1" t="s">
        <v>12551</v>
      </c>
      <c r="L635" s="1" t="s">
        <v>12552</v>
      </c>
      <c r="M635" s="1" t="s">
        <v>12553</v>
      </c>
      <c r="N635" s="1" t="s">
        <v>12554</v>
      </c>
      <c r="O635" s="1" t="s">
        <v>12555</v>
      </c>
      <c r="P635" s="1" t="s">
        <v>12556</v>
      </c>
    </row>
    <row r="636" spans="1:16" x14ac:dyDescent="0.65">
      <c r="A636" s="1" t="s">
        <v>12611</v>
      </c>
      <c r="B636" s="1" t="s">
        <v>12612</v>
      </c>
      <c r="C636" s="1">
        <v>0.26808733333333301</v>
      </c>
      <c r="D636" s="1">
        <v>0</v>
      </c>
      <c r="E636" s="1" t="s">
        <v>64</v>
      </c>
      <c r="F636" s="1">
        <v>2.6609880093797299E-4</v>
      </c>
      <c r="G636" s="1">
        <v>2.9131975316876599E-2</v>
      </c>
      <c r="H636" s="1" t="s">
        <v>18</v>
      </c>
      <c r="I636" s="1" t="s">
        <v>69</v>
      </c>
      <c r="J636" s="1" t="s">
        <v>8782</v>
      </c>
      <c r="K636" s="1" t="s">
        <v>8783</v>
      </c>
      <c r="L636" s="1" t="s">
        <v>8784</v>
      </c>
      <c r="M636" s="1" t="s">
        <v>34</v>
      </c>
      <c r="N636" s="1" t="s">
        <v>34</v>
      </c>
      <c r="O636" s="1" t="s">
        <v>34</v>
      </c>
      <c r="P636" s="1" t="s">
        <v>34</v>
      </c>
    </row>
    <row r="637" spans="1:16" x14ac:dyDescent="0.65">
      <c r="A637" s="1" t="s">
        <v>12611</v>
      </c>
      <c r="B637" s="1" t="s">
        <v>12612</v>
      </c>
      <c r="C637" s="1">
        <v>0.26808733333333301</v>
      </c>
      <c r="D637" s="1">
        <v>0</v>
      </c>
      <c r="E637" s="1" t="s">
        <v>64</v>
      </c>
      <c r="F637" s="1">
        <v>2.6609880093797299E-4</v>
      </c>
      <c r="G637" s="1">
        <v>2.9131975316876599E-2</v>
      </c>
      <c r="H637" s="1" t="s">
        <v>18</v>
      </c>
      <c r="I637" s="1" t="s">
        <v>69</v>
      </c>
      <c r="J637" s="1" t="s">
        <v>12557</v>
      </c>
      <c r="K637" s="1" t="s">
        <v>21</v>
      </c>
      <c r="L637" s="1" t="s">
        <v>4710</v>
      </c>
      <c r="M637" s="1" t="s">
        <v>12558</v>
      </c>
      <c r="N637" s="1" t="s">
        <v>12559</v>
      </c>
      <c r="O637" s="1" t="s">
        <v>34</v>
      </c>
      <c r="P637" s="1" t="s">
        <v>34</v>
      </c>
    </row>
    <row r="638" spans="1:16" x14ac:dyDescent="0.65">
      <c r="A638" s="1" t="s">
        <v>12611</v>
      </c>
      <c r="B638" s="1" t="s">
        <v>12612</v>
      </c>
      <c r="C638" s="1">
        <v>0.26808733333333301</v>
      </c>
      <c r="D638" s="1">
        <v>0</v>
      </c>
      <c r="E638" s="1" t="s">
        <v>64</v>
      </c>
      <c r="F638" s="1">
        <v>2.6609880093797299E-4</v>
      </c>
      <c r="G638" s="1">
        <v>2.9131975316876599E-2</v>
      </c>
      <c r="H638" s="1" t="s">
        <v>18</v>
      </c>
      <c r="I638" s="1" t="s">
        <v>69</v>
      </c>
      <c r="J638" s="1" t="s">
        <v>8677</v>
      </c>
      <c r="K638" s="1" t="s">
        <v>8678</v>
      </c>
      <c r="L638" s="1" t="s">
        <v>8678</v>
      </c>
      <c r="M638" s="1" t="s">
        <v>34</v>
      </c>
      <c r="N638" s="1" t="s">
        <v>34</v>
      </c>
      <c r="O638" s="1" t="s">
        <v>34</v>
      </c>
      <c r="P638" s="1" t="s">
        <v>34</v>
      </c>
    </row>
    <row r="639" spans="1:16" x14ac:dyDescent="0.65">
      <c r="A639" s="1" t="s">
        <v>12611</v>
      </c>
      <c r="B639" s="1" t="s">
        <v>12612</v>
      </c>
      <c r="C639" s="1">
        <v>0.26808733333333301</v>
      </c>
      <c r="D639" s="1">
        <v>0</v>
      </c>
      <c r="E639" s="1" t="s">
        <v>64</v>
      </c>
      <c r="F639" s="1">
        <v>2.6609880093797299E-4</v>
      </c>
      <c r="G639" s="1">
        <v>2.9131975316876599E-2</v>
      </c>
      <c r="H639" s="1" t="s">
        <v>18</v>
      </c>
      <c r="I639" s="1" t="s">
        <v>69</v>
      </c>
      <c r="J639" s="1" t="s">
        <v>12560</v>
      </c>
      <c r="K639" s="1" t="s">
        <v>12561</v>
      </c>
      <c r="L639" s="1" t="s">
        <v>12562</v>
      </c>
      <c r="M639" s="1" t="s">
        <v>12563</v>
      </c>
      <c r="N639" s="1" t="s">
        <v>12564</v>
      </c>
      <c r="O639" s="1" t="s">
        <v>34</v>
      </c>
      <c r="P639" s="1" t="s">
        <v>34</v>
      </c>
    </row>
    <row r="640" spans="1:16" x14ac:dyDescent="0.65">
      <c r="A640" s="1" t="s">
        <v>12611</v>
      </c>
      <c r="B640" s="1" t="s">
        <v>12612</v>
      </c>
      <c r="C640" s="1">
        <v>0.26808733333333301</v>
      </c>
      <c r="D640" s="1">
        <v>0</v>
      </c>
      <c r="E640" s="1" t="s">
        <v>64</v>
      </c>
      <c r="F640" s="1">
        <v>2.6609880093797299E-4</v>
      </c>
      <c r="G640" s="1">
        <v>2.9131975316876599E-2</v>
      </c>
      <c r="H640" s="1" t="s">
        <v>18</v>
      </c>
      <c r="I640" s="1" t="s">
        <v>69</v>
      </c>
      <c r="J640" s="1" t="s">
        <v>12565</v>
      </c>
      <c r="K640" s="1" t="s">
        <v>12566</v>
      </c>
      <c r="L640" s="1" t="s">
        <v>12567</v>
      </c>
      <c r="M640" s="1" t="s">
        <v>6038</v>
      </c>
      <c r="N640" s="1" t="s">
        <v>6039</v>
      </c>
      <c r="O640" s="1" t="s">
        <v>34</v>
      </c>
      <c r="P640" s="1" t="s">
        <v>34</v>
      </c>
    </row>
    <row r="641" spans="1:16" x14ac:dyDescent="0.65">
      <c r="A641" s="1" t="s">
        <v>12611</v>
      </c>
      <c r="B641" s="1" t="s">
        <v>12612</v>
      </c>
      <c r="C641" s="1">
        <v>0.26808733333333301</v>
      </c>
      <c r="D641" s="1">
        <v>0</v>
      </c>
      <c r="E641" s="1" t="s">
        <v>64</v>
      </c>
      <c r="F641" s="1">
        <v>2.6609880093797299E-4</v>
      </c>
      <c r="G641" s="1">
        <v>2.9131975316876599E-2</v>
      </c>
      <c r="H641" s="1" t="s">
        <v>18</v>
      </c>
      <c r="I641" s="1" t="s">
        <v>69</v>
      </c>
      <c r="J641" s="1" t="s">
        <v>12625</v>
      </c>
      <c r="K641" s="1" t="s">
        <v>12626</v>
      </c>
      <c r="L641" s="1" t="s">
        <v>12627</v>
      </c>
      <c r="M641" s="1" t="s">
        <v>3100</v>
      </c>
      <c r="N641" s="1" t="s">
        <v>3101</v>
      </c>
      <c r="O641" s="1" t="s">
        <v>34</v>
      </c>
      <c r="P641" s="1" t="s">
        <v>34</v>
      </c>
    </row>
    <row r="642" spans="1:16" x14ac:dyDescent="0.65">
      <c r="A642" s="1" t="s">
        <v>12611</v>
      </c>
      <c r="B642" s="1" t="s">
        <v>12612</v>
      </c>
      <c r="C642" s="1">
        <v>0.26808733333333301</v>
      </c>
      <c r="D642" s="1">
        <v>0</v>
      </c>
      <c r="E642" s="1" t="s">
        <v>64</v>
      </c>
      <c r="F642" s="1">
        <v>2.6609880093797299E-4</v>
      </c>
      <c r="G642" s="1">
        <v>2.9131975316876599E-2</v>
      </c>
      <c r="H642" s="1" t="s">
        <v>18</v>
      </c>
      <c r="I642" s="1" t="s">
        <v>69</v>
      </c>
      <c r="J642" s="1" t="s">
        <v>12568</v>
      </c>
      <c r="K642" s="1" t="s">
        <v>12569</v>
      </c>
      <c r="L642" s="1" t="s">
        <v>12570</v>
      </c>
      <c r="M642" s="1" t="s">
        <v>12571</v>
      </c>
      <c r="N642" s="1" t="s">
        <v>12572</v>
      </c>
      <c r="O642" s="1" t="s">
        <v>12573</v>
      </c>
      <c r="P642" s="1" t="s">
        <v>12574</v>
      </c>
    </row>
    <row r="643" spans="1:16" x14ac:dyDescent="0.65">
      <c r="A643" s="1" t="s">
        <v>12611</v>
      </c>
      <c r="B643" s="1" t="s">
        <v>12612</v>
      </c>
      <c r="C643" s="1">
        <v>0.26808733333333301</v>
      </c>
      <c r="D643" s="1">
        <v>0</v>
      </c>
      <c r="E643" s="1" t="s">
        <v>64</v>
      </c>
      <c r="F643" s="1">
        <v>2.6609880093797299E-4</v>
      </c>
      <c r="G643" s="1">
        <v>2.9131975316876599E-2</v>
      </c>
      <c r="H643" s="1" t="s">
        <v>18</v>
      </c>
      <c r="I643" s="1" t="s">
        <v>69</v>
      </c>
      <c r="J643" s="1" t="s">
        <v>12575</v>
      </c>
      <c r="K643" s="1" t="s">
        <v>12576</v>
      </c>
      <c r="L643" s="1" t="s">
        <v>12577</v>
      </c>
      <c r="M643" s="1" t="s">
        <v>12578</v>
      </c>
      <c r="N643" s="1" t="s">
        <v>12579</v>
      </c>
      <c r="O643" s="1" t="s">
        <v>12580</v>
      </c>
      <c r="P643" s="1" t="s">
        <v>12581</v>
      </c>
    </row>
    <row r="644" spans="1:16" x14ac:dyDescent="0.65">
      <c r="A644" s="1" t="s">
        <v>12611</v>
      </c>
      <c r="B644" s="1" t="s">
        <v>12612</v>
      </c>
      <c r="C644" s="1">
        <v>0.26808733333333301</v>
      </c>
      <c r="D644" s="1">
        <v>0</v>
      </c>
      <c r="E644" s="1" t="s">
        <v>64</v>
      </c>
      <c r="F644" s="1">
        <v>2.6609880093797299E-4</v>
      </c>
      <c r="G644" s="1">
        <v>2.9131975316876599E-2</v>
      </c>
      <c r="H644" s="1" t="s">
        <v>18</v>
      </c>
      <c r="I644" s="1" t="s">
        <v>69</v>
      </c>
      <c r="J644" s="1" t="s">
        <v>8641</v>
      </c>
      <c r="K644" s="1" t="s">
        <v>8642</v>
      </c>
      <c r="L644" s="1" t="s">
        <v>8643</v>
      </c>
      <c r="M644" s="1" t="s">
        <v>8644</v>
      </c>
      <c r="N644" s="1" t="s">
        <v>8645</v>
      </c>
      <c r="O644" s="1" t="s">
        <v>34</v>
      </c>
      <c r="P644" s="1" t="s">
        <v>34</v>
      </c>
    </row>
    <row r="645" spans="1:16" x14ac:dyDescent="0.65">
      <c r="A645" s="1" t="s">
        <v>12611</v>
      </c>
      <c r="B645" s="1" t="s">
        <v>12612</v>
      </c>
      <c r="C645" s="1">
        <v>0.26808733333333301</v>
      </c>
      <c r="D645" s="1">
        <v>0</v>
      </c>
      <c r="E645" s="1" t="s">
        <v>64</v>
      </c>
      <c r="F645" s="1">
        <v>2.6609880093797299E-4</v>
      </c>
      <c r="G645" s="1">
        <v>2.9131975316876599E-2</v>
      </c>
      <c r="H645" s="1" t="s">
        <v>18</v>
      </c>
      <c r="I645" s="1" t="s">
        <v>69</v>
      </c>
      <c r="J645" s="1" t="s">
        <v>12582</v>
      </c>
      <c r="K645" s="1" t="s">
        <v>12583</v>
      </c>
      <c r="L645" s="1" t="s">
        <v>12584</v>
      </c>
      <c r="M645" s="1" t="s">
        <v>12585</v>
      </c>
      <c r="N645" s="1" t="s">
        <v>12586</v>
      </c>
      <c r="O645" s="1" t="s">
        <v>34</v>
      </c>
      <c r="P645" s="1" t="s">
        <v>34</v>
      </c>
    </row>
    <row r="646" spans="1:16" x14ac:dyDescent="0.65">
      <c r="A646" s="1" t="s">
        <v>12611</v>
      </c>
      <c r="B646" s="1" t="s">
        <v>12612</v>
      </c>
      <c r="C646" s="1">
        <v>0.26808733333333301</v>
      </c>
      <c r="D646" s="1">
        <v>0</v>
      </c>
      <c r="E646" s="1" t="s">
        <v>64</v>
      </c>
      <c r="F646" s="1">
        <v>2.6609880093797299E-4</v>
      </c>
      <c r="G646" s="1">
        <v>2.9131975316876599E-2</v>
      </c>
      <c r="H646" s="1" t="s">
        <v>18</v>
      </c>
      <c r="I646" s="1" t="s">
        <v>69</v>
      </c>
      <c r="J646" s="1" t="s">
        <v>12587</v>
      </c>
      <c r="K646" s="1" t="s">
        <v>12588</v>
      </c>
      <c r="L646" s="1" t="s">
        <v>2586</v>
      </c>
      <c r="M646" s="1" t="s">
        <v>12589</v>
      </c>
      <c r="N646" s="1" t="s">
        <v>12590</v>
      </c>
      <c r="O646" s="1" t="s">
        <v>34</v>
      </c>
      <c r="P646" s="1" t="s">
        <v>34</v>
      </c>
    </row>
    <row r="647" spans="1:16" x14ac:dyDescent="0.65">
      <c r="A647" s="1" t="s">
        <v>12628</v>
      </c>
      <c r="B647" s="1" t="s">
        <v>12629</v>
      </c>
      <c r="C647" s="1">
        <v>0.48281133333333298</v>
      </c>
      <c r="D647" s="1">
        <v>0</v>
      </c>
      <c r="E647" s="1" t="s">
        <v>64</v>
      </c>
      <c r="F647" s="1">
        <v>4.7111794597119602E-4</v>
      </c>
      <c r="G647" s="1">
        <v>4.2070787927839998E-2</v>
      </c>
      <c r="H647" s="1" t="s">
        <v>18</v>
      </c>
      <c r="I647" s="1" t="s">
        <v>69</v>
      </c>
      <c r="J647" s="1" t="s">
        <v>12630</v>
      </c>
      <c r="K647" s="1" t="s">
        <v>12631</v>
      </c>
      <c r="L647" s="1" t="s">
        <v>1808</v>
      </c>
      <c r="M647" s="1" t="s">
        <v>12632</v>
      </c>
      <c r="N647" s="1" t="s">
        <v>12633</v>
      </c>
      <c r="O647" s="1" t="s">
        <v>34</v>
      </c>
      <c r="P647" s="1" t="s">
        <v>34</v>
      </c>
    </row>
    <row r="648" spans="1:16" x14ac:dyDescent="0.65">
      <c r="A648" s="1" t="s">
        <v>12628</v>
      </c>
      <c r="B648" s="1" t="s">
        <v>12629</v>
      </c>
      <c r="C648" s="1">
        <v>0.48281133333333298</v>
      </c>
      <c r="D648" s="1">
        <v>0</v>
      </c>
      <c r="E648" s="1" t="s">
        <v>64</v>
      </c>
      <c r="F648" s="1">
        <v>4.7111794597119602E-4</v>
      </c>
      <c r="G648" s="1">
        <v>4.2070787927839998E-2</v>
      </c>
      <c r="H648" s="1" t="s">
        <v>18</v>
      </c>
      <c r="I648" s="1" t="s">
        <v>69</v>
      </c>
      <c r="J648" s="1" t="s">
        <v>8879</v>
      </c>
      <c r="K648" s="1" t="s">
        <v>8880</v>
      </c>
      <c r="L648" s="1" t="s">
        <v>8881</v>
      </c>
      <c r="M648" s="1" t="s">
        <v>8882</v>
      </c>
      <c r="N648" s="1" t="s">
        <v>8883</v>
      </c>
      <c r="O648" s="1" t="s">
        <v>8884</v>
      </c>
      <c r="P648" s="1" t="s">
        <v>8885</v>
      </c>
    </row>
    <row r="649" spans="1:16" x14ac:dyDescent="0.65">
      <c r="A649" s="1" t="s">
        <v>12628</v>
      </c>
      <c r="B649" s="1" t="s">
        <v>12629</v>
      </c>
      <c r="C649" s="1">
        <v>0.48281133333333298</v>
      </c>
      <c r="D649" s="1">
        <v>0</v>
      </c>
      <c r="E649" s="1" t="s">
        <v>64</v>
      </c>
      <c r="F649" s="1">
        <v>4.7111794597119602E-4</v>
      </c>
      <c r="G649" s="1">
        <v>4.2070787927839998E-2</v>
      </c>
      <c r="H649" s="1" t="s">
        <v>18</v>
      </c>
      <c r="I649" s="1" t="s">
        <v>69</v>
      </c>
      <c r="J649" s="1" t="s">
        <v>12634</v>
      </c>
      <c r="K649" s="1" t="s">
        <v>12635</v>
      </c>
      <c r="L649" s="1" t="s">
        <v>10365</v>
      </c>
      <c r="M649" s="1" t="s">
        <v>12636</v>
      </c>
      <c r="N649" s="1" t="s">
        <v>12637</v>
      </c>
      <c r="O649" s="1" t="s">
        <v>34</v>
      </c>
      <c r="P649" s="1" t="s">
        <v>34</v>
      </c>
    </row>
    <row r="650" spans="1:16" x14ac:dyDescent="0.65">
      <c r="A650" s="1" t="s">
        <v>9739</v>
      </c>
      <c r="B650" s="1" t="s">
        <v>9740</v>
      </c>
      <c r="C650" s="1">
        <v>0.70906566666666704</v>
      </c>
      <c r="D650" s="1">
        <v>0</v>
      </c>
      <c r="E650" s="1" t="s">
        <v>64</v>
      </c>
      <c r="F650" s="2">
        <v>4.3642586131557799E-5</v>
      </c>
      <c r="G650" s="1">
        <v>8.3684013306875495E-3</v>
      </c>
      <c r="H650" s="1" t="s">
        <v>18</v>
      </c>
      <c r="I650" s="1" t="s">
        <v>19</v>
      </c>
      <c r="J650" s="1" t="s">
        <v>9741</v>
      </c>
      <c r="K650" s="1" t="s">
        <v>9742</v>
      </c>
      <c r="L650" s="1" t="s">
        <v>9743</v>
      </c>
      <c r="M650" s="1" t="s">
        <v>9744</v>
      </c>
      <c r="N650" s="1" t="s">
        <v>9745</v>
      </c>
      <c r="O650" s="1" t="s">
        <v>34</v>
      </c>
      <c r="P650" s="1" t="s">
        <v>34</v>
      </c>
    </row>
    <row r="651" spans="1:16" x14ac:dyDescent="0.65">
      <c r="A651" s="1" t="s">
        <v>7516</v>
      </c>
      <c r="B651" s="1" t="s">
        <v>7517</v>
      </c>
      <c r="C651" s="1">
        <v>3.50471666666667</v>
      </c>
      <c r="D651" s="1">
        <v>0.14996499999999999</v>
      </c>
      <c r="E651" s="1">
        <v>4.5466000788162102</v>
      </c>
      <c r="F651" s="1">
        <v>5.74679800867534E-4</v>
      </c>
      <c r="G651" s="1">
        <v>4.8245560329048899E-2</v>
      </c>
      <c r="H651" s="1" t="s">
        <v>18</v>
      </c>
      <c r="I651" s="1" t="s">
        <v>69</v>
      </c>
      <c r="J651" s="1" t="s">
        <v>5246</v>
      </c>
      <c r="K651" s="1" t="s">
        <v>34</v>
      </c>
      <c r="L651" s="1" t="s">
        <v>34</v>
      </c>
      <c r="M651" s="1" t="s">
        <v>34</v>
      </c>
      <c r="N651" s="1" t="s">
        <v>34</v>
      </c>
      <c r="O651" s="1" t="s">
        <v>34</v>
      </c>
      <c r="P651" s="1" t="s">
        <v>34</v>
      </c>
    </row>
    <row r="652" spans="1:16" x14ac:dyDescent="0.65">
      <c r="A652" s="1" t="s">
        <v>7516</v>
      </c>
      <c r="B652" s="1" t="s">
        <v>7517</v>
      </c>
      <c r="C652" s="1">
        <v>3.50471666666667</v>
      </c>
      <c r="D652" s="1">
        <v>0.14996499999999999</v>
      </c>
      <c r="E652" s="1">
        <v>4.5466000788162102</v>
      </c>
      <c r="F652" s="1">
        <v>5.74679800867534E-4</v>
      </c>
      <c r="G652" s="1">
        <v>4.8245560329048899E-2</v>
      </c>
      <c r="H652" s="1" t="s">
        <v>18</v>
      </c>
      <c r="I652" s="1" t="s">
        <v>69</v>
      </c>
      <c r="J652" s="1" t="s">
        <v>5247</v>
      </c>
      <c r="K652" s="1" t="s">
        <v>5248</v>
      </c>
      <c r="L652" s="1" t="s">
        <v>5249</v>
      </c>
      <c r="M652" s="1" t="s">
        <v>5250</v>
      </c>
      <c r="N652" s="1" t="s">
        <v>5251</v>
      </c>
      <c r="O652" s="1" t="s">
        <v>5252</v>
      </c>
      <c r="P652" s="1" t="s">
        <v>5253</v>
      </c>
    </row>
    <row r="653" spans="1:16" x14ac:dyDescent="0.65">
      <c r="A653" s="1" t="s">
        <v>7516</v>
      </c>
      <c r="B653" s="1" t="s">
        <v>7517</v>
      </c>
      <c r="C653" s="1">
        <v>3.50471666666667</v>
      </c>
      <c r="D653" s="1">
        <v>0.14996499999999999</v>
      </c>
      <c r="E653" s="1">
        <v>4.5466000788162102</v>
      </c>
      <c r="F653" s="1">
        <v>5.74679800867534E-4</v>
      </c>
      <c r="G653" s="1">
        <v>4.8245560329048899E-2</v>
      </c>
      <c r="H653" s="1" t="s">
        <v>18</v>
      </c>
      <c r="I653" s="1" t="s">
        <v>69</v>
      </c>
      <c r="J653" s="1" t="s">
        <v>5261</v>
      </c>
      <c r="K653" s="1" t="s">
        <v>5262</v>
      </c>
      <c r="L653" s="1" t="s">
        <v>5263</v>
      </c>
      <c r="M653" s="1" t="s">
        <v>5264</v>
      </c>
      <c r="N653" s="1" t="s">
        <v>5265</v>
      </c>
      <c r="O653" s="1" t="s">
        <v>5266</v>
      </c>
      <c r="P653" s="1" t="s">
        <v>5267</v>
      </c>
    </row>
    <row r="654" spans="1:16" x14ac:dyDescent="0.65">
      <c r="A654" s="1" t="s">
        <v>7516</v>
      </c>
      <c r="B654" s="1" t="s">
        <v>7517</v>
      </c>
      <c r="C654" s="1">
        <v>3.50471666666667</v>
      </c>
      <c r="D654" s="1">
        <v>0.14996499999999999</v>
      </c>
      <c r="E654" s="1">
        <v>4.5466000788162102</v>
      </c>
      <c r="F654" s="1">
        <v>5.74679800867534E-4</v>
      </c>
      <c r="G654" s="1">
        <v>4.8245560329048899E-2</v>
      </c>
      <c r="H654" s="1" t="s">
        <v>18</v>
      </c>
      <c r="I654" s="1" t="s">
        <v>69</v>
      </c>
      <c r="J654" s="1" t="s">
        <v>5268</v>
      </c>
      <c r="K654" s="1" t="s">
        <v>34</v>
      </c>
      <c r="L654" s="1" t="s">
        <v>34</v>
      </c>
      <c r="M654" s="1" t="s">
        <v>3100</v>
      </c>
      <c r="N654" s="1" t="s">
        <v>3101</v>
      </c>
      <c r="O654" s="1" t="s">
        <v>34</v>
      </c>
      <c r="P654" s="1" t="s">
        <v>34</v>
      </c>
    </row>
    <row r="655" spans="1:16" x14ac:dyDescent="0.65">
      <c r="A655" s="1" t="s">
        <v>7516</v>
      </c>
      <c r="B655" s="1" t="s">
        <v>7517</v>
      </c>
      <c r="C655" s="1">
        <v>3.50471666666667</v>
      </c>
      <c r="D655" s="1">
        <v>0.14996499999999999</v>
      </c>
      <c r="E655" s="1">
        <v>4.5466000788162102</v>
      </c>
      <c r="F655" s="1">
        <v>5.74679800867534E-4</v>
      </c>
      <c r="G655" s="1">
        <v>4.8245560329048899E-2</v>
      </c>
      <c r="H655" s="1" t="s">
        <v>18</v>
      </c>
      <c r="I655" s="1" t="s">
        <v>69</v>
      </c>
      <c r="J655" s="1" t="s">
        <v>5269</v>
      </c>
      <c r="K655" s="1" t="s">
        <v>5270</v>
      </c>
      <c r="L655" s="1" t="s">
        <v>5271</v>
      </c>
      <c r="M655" s="1" t="s">
        <v>5272</v>
      </c>
      <c r="N655" s="1" t="s">
        <v>5273</v>
      </c>
      <c r="O655" s="1" t="s">
        <v>467</v>
      </c>
      <c r="P655" s="1" t="s">
        <v>468</v>
      </c>
    </row>
    <row r="656" spans="1:16" x14ac:dyDescent="0.65">
      <c r="A656" s="1" t="s">
        <v>7516</v>
      </c>
      <c r="B656" s="1" t="s">
        <v>7517</v>
      </c>
      <c r="C656" s="1">
        <v>3.50471666666667</v>
      </c>
      <c r="D656" s="1">
        <v>0.14996499999999999</v>
      </c>
      <c r="E656" s="1">
        <v>4.5466000788162102</v>
      </c>
      <c r="F656" s="1">
        <v>5.74679800867534E-4</v>
      </c>
      <c r="G656" s="1">
        <v>4.8245560329048899E-2</v>
      </c>
      <c r="H656" s="1" t="s">
        <v>18</v>
      </c>
      <c r="I656" s="1" t="s">
        <v>69</v>
      </c>
      <c r="J656" s="1" t="s">
        <v>5985</v>
      </c>
      <c r="K656" s="1" t="s">
        <v>5986</v>
      </c>
      <c r="L656" s="1" t="s">
        <v>5987</v>
      </c>
      <c r="M656" s="1" t="s">
        <v>5988</v>
      </c>
      <c r="N656" s="1" t="s">
        <v>5989</v>
      </c>
      <c r="O656" s="1" t="s">
        <v>5990</v>
      </c>
      <c r="P656" s="1" t="s">
        <v>5991</v>
      </c>
    </row>
    <row r="657" spans="1:16" x14ac:dyDescent="0.65">
      <c r="A657" s="1" t="s">
        <v>7516</v>
      </c>
      <c r="B657" s="1" t="s">
        <v>7517</v>
      </c>
      <c r="C657" s="1">
        <v>3.50471666666667</v>
      </c>
      <c r="D657" s="1">
        <v>0.14996499999999999</v>
      </c>
      <c r="E657" s="1">
        <v>4.5466000788162102</v>
      </c>
      <c r="F657" s="1">
        <v>5.74679800867534E-4</v>
      </c>
      <c r="G657" s="1">
        <v>4.8245560329048899E-2</v>
      </c>
      <c r="H657" s="1" t="s">
        <v>18</v>
      </c>
      <c r="I657" s="1" t="s">
        <v>69</v>
      </c>
      <c r="J657" s="1" t="s">
        <v>5274</v>
      </c>
      <c r="K657" s="1" t="s">
        <v>34</v>
      </c>
      <c r="L657" s="1" t="s">
        <v>34</v>
      </c>
      <c r="M657" s="1" t="s">
        <v>34</v>
      </c>
      <c r="N657" s="1" t="s">
        <v>34</v>
      </c>
      <c r="O657" s="1" t="s">
        <v>34</v>
      </c>
      <c r="P657" s="1" t="s">
        <v>34</v>
      </c>
    </row>
    <row r="658" spans="1:16" x14ac:dyDescent="0.65">
      <c r="A658" s="1" t="s">
        <v>7516</v>
      </c>
      <c r="B658" s="1" t="s">
        <v>7517</v>
      </c>
      <c r="C658" s="1">
        <v>3.50471666666667</v>
      </c>
      <c r="D658" s="1">
        <v>0.14996499999999999</v>
      </c>
      <c r="E658" s="1">
        <v>4.5466000788162102</v>
      </c>
      <c r="F658" s="1">
        <v>5.74679800867534E-4</v>
      </c>
      <c r="G658" s="1">
        <v>4.8245560329048899E-2</v>
      </c>
      <c r="H658" s="1" t="s">
        <v>18</v>
      </c>
      <c r="I658" s="1" t="s">
        <v>69</v>
      </c>
      <c r="J658" s="1" t="s">
        <v>5275</v>
      </c>
      <c r="K658" s="1" t="s">
        <v>5276</v>
      </c>
      <c r="L658" s="1" t="s">
        <v>5277</v>
      </c>
      <c r="M658" s="1" t="s">
        <v>5278</v>
      </c>
      <c r="N658" s="1" t="s">
        <v>5279</v>
      </c>
      <c r="O658" s="1" t="s">
        <v>5280</v>
      </c>
      <c r="P658" s="1" t="s">
        <v>5281</v>
      </c>
    </row>
    <row r="659" spans="1:16" x14ac:dyDescent="0.65">
      <c r="A659" s="1" t="s">
        <v>7516</v>
      </c>
      <c r="B659" s="1" t="s">
        <v>7517</v>
      </c>
      <c r="C659" s="1">
        <v>3.50471666666667</v>
      </c>
      <c r="D659" s="1">
        <v>0.14996499999999999</v>
      </c>
      <c r="E659" s="1">
        <v>4.5466000788162102</v>
      </c>
      <c r="F659" s="1">
        <v>5.74679800867534E-4</v>
      </c>
      <c r="G659" s="1">
        <v>4.8245560329048899E-2</v>
      </c>
      <c r="H659" s="1" t="s">
        <v>18</v>
      </c>
      <c r="I659" s="1" t="s">
        <v>69</v>
      </c>
      <c r="J659" s="1" t="s">
        <v>5282</v>
      </c>
      <c r="K659" s="1" t="s">
        <v>21</v>
      </c>
      <c r="L659" s="1" t="s">
        <v>5283</v>
      </c>
      <c r="M659" s="1" t="s">
        <v>5284</v>
      </c>
      <c r="N659" s="1" t="s">
        <v>5285</v>
      </c>
      <c r="O659" s="1" t="s">
        <v>5286</v>
      </c>
      <c r="P659" s="1" t="s">
        <v>5287</v>
      </c>
    </row>
    <row r="660" spans="1:16" x14ac:dyDescent="0.65">
      <c r="A660" s="1" t="s">
        <v>7516</v>
      </c>
      <c r="B660" s="1" t="s">
        <v>7517</v>
      </c>
      <c r="C660" s="1">
        <v>3.50471666666667</v>
      </c>
      <c r="D660" s="1">
        <v>0.14996499999999999</v>
      </c>
      <c r="E660" s="1">
        <v>4.5466000788162102</v>
      </c>
      <c r="F660" s="1">
        <v>5.74679800867534E-4</v>
      </c>
      <c r="G660" s="1">
        <v>4.8245560329048899E-2</v>
      </c>
      <c r="H660" s="1" t="s">
        <v>18</v>
      </c>
      <c r="I660" s="1" t="s">
        <v>69</v>
      </c>
      <c r="J660" s="1" t="s">
        <v>5288</v>
      </c>
      <c r="K660" s="1" t="s">
        <v>5289</v>
      </c>
      <c r="L660" s="1" t="s">
        <v>5290</v>
      </c>
      <c r="M660" s="1" t="s">
        <v>5291</v>
      </c>
      <c r="N660" s="1" t="s">
        <v>5292</v>
      </c>
      <c r="O660" s="1" t="s">
        <v>5293</v>
      </c>
      <c r="P660" s="1" t="s">
        <v>5294</v>
      </c>
    </row>
    <row r="661" spans="1:16" x14ac:dyDescent="0.65">
      <c r="A661" s="1" t="s">
        <v>7516</v>
      </c>
      <c r="B661" s="1" t="s">
        <v>7517</v>
      </c>
      <c r="C661" s="1">
        <v>3.50471666666667</v>
      </c>
      <c r="D661" s="1">
        <v>0.14996499999999999</v>
      </c>
      <c r="E661" s="1">
        <v>4.5466000788162102</v>
      </c>
      <c r="F661" s="1">
        <v>5.74679800867534E-4</v>
      </c>
      <c r="G661" s="1">
        <v>4.8245560329048899E-2</v>
      </c>
      <c r="H661" s="1" t="s">
        <v>18</v>
      </c>
      <c r="I661" s="1" t="s">
        <v>69</v>
      </c>
      <c r="J661" s="1" t="s">
        <v>5295</v>
      </c>
      <c r="K661" s="1" t="s">
        <v>21</v>
      </c>
      <c r="L661" s="1" t="s">
        <v>5296</v>
      </c>
      <c r="M661" s="1" t="s">
        <v>34</v>
      </c>
      <c r="N661" s="1" t="s">
        <v>34</v>
      </c>
      <c r="O661" s="1" t="s">
        <v>34</v>
      </c>
      <c r="P661" s="1" t="s">
        <v>34</v>
      </c>
    </row>
    <row r="662" spans="1:16" x14ac:dyDescent="0.65">
      <c r="A662" s="1" t="s">
        <v>7516</v>
      </c>
      <c r="B662" s="1" t="s">
        <v>7517</v>
      </c>
      <c r="C662" s="1">
        <v>3.50471666666667</v>
      </c>
      <c r="D662" s="1">
        <v>0.14996499999999999</v>
      </c>
      <c r="E662" s="1">
        <v>4.5466000788162102</v>
      </c>
      <c r="F662" s="1">
        <v>5.74679800867534E-4</v>
      </c>
      <c r="G662" s="1">
        <v>4.8245560329048899E-2</v>
      </c>
      <c r="H662" s="1" t="s">
        <v>18</v>
      </c>
      <c r="I662" s="1" t="s">
        <v>69</v>
      </c>
      <c r="J662" s="1" t="s">
        <v>5297</v>
      </c>
      <c r="K662" s="1" t="s">
        <v>21</v>
      </c>
      <c r="L662" s="1" t="s">
        <v>1258</v>
      </c>
      <c r="M662" s="1" t="s">
        <v>5298</v>
      </c>
      <c r="N662" s="1" t="s">
        <v>5299</v>
      </c>
      <c r="O662" s="1" t="s">
        <v>34</v>
      </c>
      <c r="P662" s="1" t="s">
        <v>34</v>
      </c>
    </row>
    <row r="663" spans="1:16" x14ac:dyDescent="0.65">
      <c r="A663" s="1" t="s">
        <v>7516</v>
      </c>
      <c r="B663" s="1" t="s">
        <v>7517</v>
      </c>
      <c r="C663" s="1">
        <v>3.50471666666667</v>
      </c>
      <c r="D663" s="1">
        <v>0.14996499999999999</v>
      </c>
      <c r="E663" s="1">
        <v>4.5466000788162102</v>
      </c>
      <c r="F663" s="1">
        <v>5.74679800867534E-4</v>
      </c>
      <c r="G663" s="1">
        <v>4.8245560329048899E-2</v>
      </c>
      <c r="H663" s="1" t="s">
        <v>18</v>
      </c>
      <c r="I663" s="1" t="s">
        <v>69</v>
      </c>
      <c r="J663" s="1" t="s">
        <v>5300</v>
      </c>
      <c r="K663" s="1" t="s">
        <v>34</v>
      </c>
      <c r="L663" s="1" t="s">
        <v>34</v>
      </c>
      <c r="M663" s="1" t="s">
        <v>34</v>
      </c>
      <c r="N663" s="1" t="s">
        <v>34</v>
      </c>
      <c r="O663" s="1" t="s">
        <v>34</v>
      </c>
      <c r="P663" s="1" t="s">
        <v>34</v>
      </c>
    </row>
    <row r="664" spans="1:16" x14ac:dyDescent="0.65">
      <c r="A664" s="1" t="s">
        <v>7516</v>
      </c>
      <c r="B664" s="1" t="s">
        <v>7517</v>
      </c>
      <c r="C664" s="1">
        <v>3.50471666666667</v>
      </c>
      <c r="D664" s="1">
        <v>0.14996499999999999</v>
      </c>
      <c r="E664" s="1">
        <v>4.5466000788162102</v>
      </c>
      <c r="F664" s="1">
        <v>5.74679800867534E-4</v>
      </c>
      <c r="G664" s="1">
        <v>4.8245560329048899E-2</v>
      </c>
      <c r="H664" s="1" t="s">
        <v>18</v>
      </c>
      <c r="I664" s="1" t="s">
        <v>69</v>
      </c>
      <c r="J664" s="1" t="s">
        <v>5301</v>
      </c>
      <c r="K664" s="1" t="s">
        <v>5302</v>
      </c>
      <c r="L664" s="1" t="s">
        <v>5303</v>
      </c>
      <c r="M664" s="1" t="s">
        <v>5304</v>
      </c>
      <c r="N664" s="1" t="s">
        <v>5305</v>
      </c>
      <c r="O664" s="1" t="s">
        <v>34</v>
      </c>
      <c r="P664" s="1" t="s">
        <v>34</v>
      </c>
    </row>
    <row r="665" spans="1:16" x14ac:dyDescent="0.65">
      <c r="A665" s="1" t="s">
        <v>7516</v>
      </c>
      <c r="B665" s="1" t="s">
        <v>7517</v>
      </c>
      <c r="C665" s="1">
        <v>3.50471666666667</v>
      </c>
      <c r="D665" s="1">
        <v>0.14996499999999999</v>
      </c>
      <c r="E665" s="1">
        <v>4.5466000788162102</v>
      </c>
      <c r="F665" s="1">
        <v>5.74679800867534E-4</v>
      </c>
      <c r="G665" s="1">
        <v>4.8245560329048899E-2</v>
      </c>
      <c r="H665" s="1" t="s">
        <v>18</v>
      </c>
      <c r="I665" s="1" t="s">
        <v>69</v>
      </c>
      <c r="J665" s="1" t="s">
        <v>5306</v>
      </c>
      <c r="K665" s="1" t="s">
        <v>5307</v>
      </c>
      <c r="L665" s="1" t="s">
        <v>5308</v>
      </c>
      <c r="M665" s="1" t="s">
        <v>5309</v>
      </c>
      <c r="N665" s="1" t="s">
        <v>5310</v>
      </c>
      <c r="O665" s="1" t="s">
        <v>34</v>
      </c>
      <c r="P665" s="1" t="s">
        <v>34</v>
      </c>
    </row>
    <row r="666" spans="1:16" x14ac:dyDescent="0.65">
      <c r="A666" s="1" t="s">
        <v>7516</v>
      </c>
      <c r="B666" s="1" t="s">
        <v>7517</v>
      </c>
      <c r="C666" s="1">
        <v>3.50471666666667</v>
      </c>
      <c r="D666" s="1">
        <v>0.14996499999999999</v>
      </c>
      <c r="E666" s="1">
        <v>4.5466000788162102</v>
      </c>
      <c r="F666" s="1">
        <v>5.74679800867534E-4</v>
      </c>
      <c r="G666" s="1">
        <v>4.8245560329048899E-2</v>
      </c>
      <c r="H666" s="1" t="s">
        <v>18</v>
      </c>
      <c r="I666" s="1" t="s">
        <v>69</v>
      </c>
      <c r="J666" s="1" t="s">
        <v>5311</v>
      </c>
      <c r="K666" s="1" t="s">
        <v>21</v>
      </c>
      <c r="L666" s="1" t="s">
        <v>5312</v>
      </c>
      <c r="M666" s="1" t="s">
        <v>5313</v>
      </c>
      <c r="N666" s="1" t="s">
        <v>5314</v>
      </c>
      <c r="O666" s="1" t="s">
        <v>313</v>
      </c>
      <c r="P666" s="1" t="s">
        <v>314</v>
      </c>
    </row>
    <row r="667" spans="1:16" x14ac:dyDescent="0.65">
      <c r="A667" s="1" t="s">
        <v>7516</v>
      </c>
      <c r="B667" s="1" t="s">
        <v>7517</v>
      </c>
      <c r="C667" s="1">
        <v>3.50471666666667</v>
      </c>
      <c r="D667" s="1">
        <v>0.14996499999999999</v>
      </c>
      <c r="E667" s="1">
        <v>4.5466000788162102</v>
      </c>
      <c r="F667" s="1">
        <v>5.74679800867534E-4</v>
      </c>
      <c r="G667" s="1">
        <v>4.8245560329048899E-2</v>
      </c>
      <c r="H667" s="1" t="s">
        <v>18</v>
      </c>
      <c r="I667" s="1" t="s">
        <v>69</v>
      </c>
      <c r="J667" s="1" t="s">
        <v>5318</v>
      </c>
      <c r="K667" s="1" t="s">
        <v>5319</v>
      </c>
      <c r="L667" s="1" t="s">
        <v>5320</v>
      </c>
      <c r="M667" s="1" t="s">
        <v>34</v>
      </c>
      <c r="N667" s="1" t="s">
        <v>34</v>
      </c>
      <c r="O667" s="1" t="s">
        <v>34</v>
      </c>
      <c r="P667" s="1" t="s">
        <v>34</v>
      </c>
    </row>
    <row r="668" spans="1:16" x14ac:dyDescent="0.65">
      <c r="A668" s="1" t="s">
        <v>7516</v>
      </c>
      <c r="B668" s="1" t="s">
        <v>7517</v>
      </c>
      <c r="C668" s="1">
        <v>3.50471666666667</v>
      </c>
      <c r="D668" s="1">
        <v>0.14996499999999999</v>
      </c>
      <c r="E668" s="1">
        <v>4.5466000788162102</v>
      </c>
      <c r="F668" s="1">
        <v>5.74679800867534E-4</v>
      </c>
      <c r="G668" s="1">
        <v>4.8245560329048899E-2</v>
      </c>
      <c r="H668" s="1" t="s">
        <v>18</v>
      </c>
      <c r="I668" s="1" t="s">
        <v>69</v>
      </c>
      <c r="J668" s="1" t="s">
        <v>5321</v>
      </c>
      <c r="K668" s="1" t="s">
        <v>5322</v>
      </c>
      <c r="L668" s="1" t="s">
        <v>5323</v>
      </c>
      <c r="M668" s="1" t="s">
        <v>5324</v>
      </c>
      <c r="N668" s="1" t="s">
        <v>5325</v>
      </c>
      <c r="O668" s="1" t="s">
        <v>34</v>
      </c>
      <c r="P668" s="1" t="s">
        <v>34</v>
      </c>
    </row>
    <row r="669" spans="1:16" x14ac:dyDescent="0.65">
      <c r="A669" s="1" t="s">
        <v>7516</v>
      </c>
      <c r="B669" s="1" t="s">
        <v>7517</v>
      </c>
      <c r="C669" s="1">
        <v>3.50471666666667</v>
      </c>
      <c r="D669" s="1">
        <v>0.14996499999999999</v>
      </c>
      <c r="E669" s="1">
        <v>4.5466000788162102</v>
      </c>
      <c r="F669" s="1">
        <v>5.74679800867534E-4</v>
      </c>
      <c r="G669" s="1">
        <v>4.8245560329048899E-2</v>
      </c>
      <c r="H669" s="1" t="s">
        <v>18</v>
      </c>
      <c r="I669" s="1" t="s">
        <v>69</v>
      </c>
      <c r="J669" s="1" t="s">
        <v>7518</v>
      </c>
      <c r="K669" s="1" t="s">
        <v>7519</v>
      </c>
      <c r="L669" s="1" t="s">
        <v>4169</v>
      </c>
      <c r="M669" s="1" t="s">
        <v>5816</v>
      </c>
      <c r="N669" s="1" t="s">
        <v>5817</v>
      </c>
      <c r="O669" s="1" t="s">
        <v>5818</v>
      </c>
      <c r="P669" s="1" t="s">
        <v>5819</v>
      </c>
    </row>
    <row r="670" spans="1:16" x14ac:dyDescent="0.65">
      <c r="A670" s="1" t="s">
        <v>7516</v>
      </c>
      <c r="B670" s="1" t="s">
        <v>7517</v>
      </c>
      <c r="C670" s="1">
        <v>3.50471666666667</v>
      </c>
      <c r="D670" s="1">
        <v>0.14996499999999999</v>
      </c>
      <c r="E670" s="1">
        <v>4.5466000788162102</v>
      </c>
      <c r="F670" s="1">
        <v>5.74679800867534E-4</v>
      </c>
      <c r="G670" s="1">
        <v>4.8245560329048899E-2</v>
      </c>
      <c r="H670" s="1" t="s">
        <v>18</v>
      </c>
      <c r="I670" s="1" t="s">
        <v>69</v>
      </c>
      <c r="J670" s="1" t="s">
        <v>7197</v>
      </c>
      <c r="K670" s="1" t="s">
        <v>7198</v>
      </c>
      <c r="L670" s="1" t="s">
        <v>7199</v>
      </c>
      <c r="M670" s="1" t="s">
        <v>7200</v>
      </c>
      <c r="N670" s="1" t="s">
        <v>7201</v>
      </c>
      <c r="O670" s="1" t="s">
        <v>34</v>
      </c>
      <c r="P670" s="1" t="s">
        <v>34</v>
      </c>
    </row>
    <row r="671" spans="1:16" x14ac:dyDescent="0.65">
      <c r="A671" s="1" t="s">
        <v>7516</v>
      </c>
      <c r="B671" s="1" t="s">
        <v>7517</v>
      </c>
      <c r="C671" s="1">
        <v>3.50471666666667</v>
      </c>
      <c r="D671" s="1">
        <v>0.14996499999999999</v>
      </c>
      <c r="E671" s="1">
        <v>4.5466000788162102</v>
      </c>
      <c r="F671" s="1">
        <v>5.74679800867534E-4</v>
      </c>
      <c r="G671" s="1">
        <v>4.8245560329048899E-2</v>
      </c>
      <c r="H671" s="1" t="s">
        <v>18</v>
      </c>
      <c r="I671" s="1" t="s">
        <v>69</v>
      </c>
      <c r="J671" s="1" t="s">
        <v>5326</v>
      </c>
      <c r="K671" s="1" t="s">
        <v>5327</v>
      </c>
      <c r="L671" s="1" t="s">
        <v>5328</v>
      </c>
      <c r="M671" s="1" t="s">
        <v>5329</v>
      </c>
      <c r="N671" s="1" t="s">
        <v>5330</v>
      </c>
      <c r="O671" s="1" t="s">
        <v>34</v>
      </c>
      <c r="P671" s="1" t="s">
        <v>34</v>
      </c>
    </row>
    <row r="672" spans="1:16" x14ac:dyDescent="0.65">
      <c r="A672" s="1" t="s">
        <v>7516</v>
      </c>
      <c r="B672" s="1" t="s">
        <v>7517</v>
      </c>
      <c r="C672" s="1">
        <v>3.50471666666667</v>
      </c>
      <c r="D672" s="1">
        <v>0.14996499999999999</v>
      </c>
      <c r="E672" s="1">
        <v>4.5466000788162102</v>
      </c>
      <c r="F672" s="1">
        <v>5.74679800867534E-4</v>
      </c>
      <c r="G672" s="1">
        <v>4.8245560329048899E-2</v>
      </c>
      <c r="H672" s="1" t="s">
        <v>18</v>
      </c>
      <c r="I672" s="1" t="s">
        <v>69</v>
      </c>
      <c r="J672" s="1" t="s">
        <v>7520</v>
      </c>
      <c r="K672" s="1" t="s">
        <v>7521</v>
      </c>
      <c r="L672" s="1" t="s">
        <v>7522</v>
      </c>
      <c r="M672" s="1" t="s">
        <v>34</v>
      </c>
      <c r="N672" s="1" t="s">
        <v>34</v>
      </c>
      <c r="O672" s="1" t="s">
        <v>34</v>
      </c>
      <c r="P672" s="1" t="s">
        <v>34</v>
      </c>
    </row>
    <row r="673" spans="1:16" x14ac:dyDescent="0.65">
      <c r="A673" s="1" t="s">
        <v>7516</v>
      </c>
      <c r="B673" s="1" t="s">
        <v>7517</v>
      </c>
      <c r="C673" s="1">
        <v>3.50471666666667</v>
      </c>
      <c r="D673" s="1">
        <v>0.14996499999999999</v>
      </c>
      <c r="E673" s="1">
        <v>4.5466000788162102</v>
      </c>
      <c r="F673" s="1">
        <v>5.74679800867534E-4</v>
      </c>
      <c r="G673" s="1">
        <v>4.8245560329048899E-2</v>
      </c>
      <c r="H673" s="1" t="s">
        <v>18</v>
      </c>
      <c r="I673" s="1" t="s">
        <v>69</v>
      </c>
      <c r="J673" s="1" t="s">
        <v>7523</v>
      </c>
      <c r="K673" s="1" t="s">
        <v>7524</v>
      </c>
      <c r="L673" s="1" t="s">
        <v>7525</v>
      </c>
      <c r="M673" s="1" t="s">
        <v>7526</v>
      </c>
      <c r="N673" s="1" t="s">
        <v>7527</v>
      </c>
      <c r="O673" s="1" t="s">
        <v>34</v>
      </c>
      <c r="P673" s="1" t="s">
        <v>34</v>
      </c>
    </row>
    <row r="674" spans="1:16" x14ac:dyDescent="0.65">
      <c r="A674" s="1" t="s">
        <v>7516</v>
      </c>
      <c r="B674" s="1" t="s">
        <v>7517</v>
      </c>
      <c r="C674" s="1">
        <v>3.50471666666667</v>
      </c>
      <c r="D674" s="1">
        <v>0.14996499999999999</v>
      </c>
      <c r="E674" s="1">
        <v>4.5466000788162102</v>
      </c>
      <c r="F674" s="1">
        <v>5.74679800867534E-4</v>
      </c>
      <c r="G674" s="1">
        <v>4.8245560329048899E-2</v>
      </c>
      <c r="H674" s="1" t="s">
        <v>18</v>
      </c>
      <c r="I674" s="1" t="s">
        <v>69</v>
      </c>
      <c r="J674" s="1" t="s">
        <v>5336</v>
      </c>
      <c r="K674" s="1" t="s">
        <v>5337</v>
      </c>
      <c r="L674" s="1" t="s">
        <v>5338</v>
      </c>
      <c r="M674" s="1" t="s">
        <v>5339</v>
      </c>
      <c r="N674" s="1" t="s">
        <v>5340</v>
      </c>
      <c r="O674" s="1" t="s">
        <v>34</v>
      </c>
      <c r="P674" s="1" t="s">
        <v>34</v>
      </c>
    </row>
    <row r="675" spans="1:16" x14ac:dyDescent="0.65">
      <c r="A675" s="1" t="s">
        <v>7516</v>
      </c>
      <c r="B675" s="1" t="s">
        <v>7517</v>
      </c>
      <c r="C675" s="1">
        <v>3.50471666666667</v>
      </c>
      <c r="D675" s="1">
        <v>0.14996499999999999</v>
      </c>
      <c r="E675" s="1">
        <v>4.5466000788162102</v>
      </c>
      <c r="F675" s="1">
        <v>5.74679800867534E-4</v>
      </c>
      <c r="G675" s="1">
        <v>4.8245560329048899E-2</v>
      </c>
      <c r="H675" s="1" t="s">
        <v>18</v>
      </c>
      <c r="I675" s="1" t="s">
        <v>69</v>
      </c>
      <c r="J675" s="1" t="s">
        <v>5341</v>
      </c>
      <c r="K675" s="1" t="s">
        <v>5342</v>
      </c>
      <c r="L675" s="1" t="s">
        <v>5343</v>
      </c>
      <c r="M675" s="1" t="s">
        <v>5344</v>
      </c>
      <c r="N675" s="1" t="s">
        <v>5345</v>
      </c>
      <c r="O675" s="1" t="s">
        <v>34</v>
      </c>
      <c r="P675" s="1" t="s">
        <v>34</v>
      </c>
    </row>
    <row r="676" spans="1:16" x14ac:dyDescent="0.65">
      <c r="A676" s="1" t="s">
        <v>7516</v>
      </c>
      <c r="B676" s="1" t="s">
        <v>7517</v>
      </c>
      <c r="C676" s="1">
        <v>3.50471666666667</v>
      </c>
      <c r="D676" s="1">
        <v>0.14996499999999999</v>
      </c>
      <c r="E676" s="1">
        <v>4.5466000788162102</v>
      </c>
      <c r="F676" s="1">
        <v>5.74679800867534E-4</v>
      </c>
      <c r="G676" s="1">
        <v>4.8245560329048899E-2</v>
      </c>
      <c r="H676" s="1" t="s">
        <v>18</v>
      </c>
      <c r="I676" s="1" t="s">
        <v>69</v>
      </c>
      <c r="J676" s="1" t="s">
        <v>5346</v>
      </c>
      <c r="K676" s="1" t="s">
        <v>5347</v>
      </c>
      <c r="L676" s="1" t="s">
        <v>3561</v>
      </c>
      <c r="M676" s="1" t="s">
        <v>5348</v>
      </c>
      <c r="N676" s="1" t="s">
        <v>5349</v>
      </c>
      <c r="O676" s="1" t="s">
        <v>34</v>
      </c>
      <c r="P676" s="1" t="s">
        <v>34</v>
      </c>
    </row>
    <row r="677" spans="1:16" x14ac:dyDescent="0.65">
      <c r="A677" s="1" t="s">
        <v>7516</v>
      </c>
      <c r="B677" s="1" t="s">
        <v>7517</v>
      </c>
      <c r="C677" s="1">
        <v>3.50471666666667</v>
      </c>
      <c r="D677" s="1">
        <v>0.14996499999999999</v>
      </c>
      <c r="E677" s="1">
        <v>4.5466000788162102</v>
      </c>
      <c r="F677" s="1">
        <v>5.74679800867534E-4</v>
      </c>
      <c r="G677" s="1">
        <v>4.8245560329048899E-2</v>
      </c>
      <c r="H677" s="1" t="s">
        <v>18</v>
      </c>
      <c r="I677" s="1" t="s">
        <v>69</v>
      </c>
      <c r="J677" s="1" t="s">
        <v>5350</v>
      </c>
      <c r="K677" s="1" t="s">
        <v>5351</v>
      </c>
      <c r="L677" s="1" t="s">
        <v>5352</v>
      </c>
      <c r="M677" s="1" t="s">
        <v>5353</v>
      </c>
      <c r="N677" s="1" t="s">
        <v>5354</v>
      </c>
      <c r="O677" s="1" t="s">
        <v>34</v>
      </c>
      <c r="P677" s="1" t="s">
        <v>34</v>
      </c>
    </row>
    <row r="678" spans="1:16" x14ac:dyDescent="0.65">
      <c r="A678" s="1" t="s">
        <v>7516</v>
      </c>
      <c r="B678" s="1" t="s">
        <v>7517</v>
      </c>
      <c r="C678" s="1">
        <v>3.50471666666667</v>
      </c>
      <c r="D678" s="1">
        <v>0.14996499999999999</v>
      </c>
      <c r="E678" s="1">
        <v>4.5466000788162102</v>
      </c>
      <c r="F678" s="1">
        <v>5.74679800867534E-4</v>
      </c>
      <c r="G678" s="1">
        <v>4.8245560329048899E-2</v>
      </c>
      <c r="H678" s="1" t="s">
        <v>18</v>
      </c>
      <c r="I678" s="1" t="s">
        <v>69</v>
      </c>
      <c r="J678" s="1" t="s">
        <v>5355</v>
      </c>
      <c r="K678" s="1" t="s">
        <v>5356</v>
      </c>
      <c r="L678" s="1" t="s">
        <v>5357</v>
      </c>
      <c r="M678" s="1" t="s">
        <v>5358</v>
      </c>
      <c r="N678" s="1" t="s">
        <v>5359</v>
      </c>
      <c r="O678" s="1" t="s">
        <v>34</v>
      </c>
      <c r="P678" s="1" t="s">
        <v>34</v>
      </c>
    </row>
    <row r="679" spans="1:16" x14ac:dyDescent="0.65">
      <c r="A679" s="1" t="s">
        <v>7516</v>
      </c>
      <c r="B679" s="1" t="s">
        <v>7517</v>
      </c>
      <c r="C679" s="1">
        <v>3.50471666666667</v>
      </c>
      <c r="D679" s="1">
        <v>0.14996499999999999</v>
      </c>
      <c r="E679" s="1">
        <v>4.5466000788162102</v>
      </c>
      <c r="F679" s="1">
        <v>5.74679800867534E-4</v>
      </c>
      <c r="G679" s="1">
        <v>4.8245560329048899E-2</v>
      </c>
      <c r="H679" s="1" t="s">
        <v>18</v>
      </c>
      <c r="I679" s="1" t="s">
        <v>69</v>
      </c>
      <c r="J679" s="1" t="s">
        <v>5360</v>
      </c>
      <c r="K679" s="1" t="s">
        <v>5361</v>
      </c>
      <c r="L679" s="1" t="s">
        <v>5362</v>
      </c>
      <c r="M679" s="1" t="s">
        <v>5363</v>
      </c>
      <c r="N679" s="1" t="s">
        <v>5364</v>
      </c>
      <c r="O679" s="1" t="s">
        <v>34</v>
      </c>
      <c r="P679" s="1" t="s">
        <v>34</v>
      </c>
    </row>
    <row r="680" spans="1:16" x14ac:dyDescent="0.65">
      <c r="A680" s="1" t="s">
        <v>7516</v>
      </c>
      <c r="B680" s="1" t="s">
        <v>7517</v>
      </c>
      <c r="C680" s="1">
        <v>3.50471666666667</v>
      </c>
      <c r="D680" s="1">
        <v>0.14996499999999999</v>
      </c>
      <c r="E680" s="1">
        <v>4.5466000788162102</v>
      </c>
      <c r="F680" s="1">
        <v>5.74679800867534E-4</v>
      </c>
      <c r="G680" s="1">
        <v>4.8245560329048899E-2</v>
      </c>
      <c r="H680" s="1" t="s">
        <v>18</v>
      </c>
      <c r="I680" s="1" t="s">
        <v>69</v>
      </c>
      <c r="J680" s="1" t="s">
        <v>5372</v>
      </c>
      <c r="K680" s="1" t="s">
        <v>21</v>
      </c>
      <c r="L680" s="1" t="s">
        <v>5373</v>
      </c>
      <c r="M680" s="1" t="s">
        <v>34</v>
      </c>
      <c r="N680" s="1" t="s">
        <v>34</v>
      </c>
      <c r="O680" s="1" t="s">
        <v>792</v>
      </c>
      <c r="P680" s="1" t="s">
        <v>793</v>
      </c>
    </row>
    <row r="681" spans="1:16" x14ac:dyDescent="0.65">
      <c r="A681" s="1" t="s">
        <v>7516</v>
      </c>
      <c r="B681" s="1" t="s">
        <v>7517</v>
      </c>
      <c r="C681" s="1">
        <v>3.50471666666667</v>
      </c>
      <c r="D681" s="1">
        <v>0.14996499999999999</v>
      </c>
      <c r="E681" s="1">
        <v>4.5466000788162102</v>
      </c>
      <c r="F681" s="1">
        <v>5.74679800867534E-4</v>
      </c>
      <c r="G681" s="1">
        <v>4.8245560329048899E-2</v>
      </c>
      <c r="H681" s="1" t="s">
        <v>18</v>
      </c>
      <c r="I681" s="1" t="s">
        <v>69</v>
      </c>
      <c r="J681" s="1" t="s">
        <v>5374</v>
      </c>
      <c r="K681" s="1" t="s">
        <v>5375</v>
      </c>
      <c r="L681" s="1" t="s">
        <v>5376</v>
      </c>
      <c r="M681" s="1" t="s">
        <v>5377</v>
      </c>
      <c r="N681" s="1" t="s">
        <v>5378</v>
      </c>
      <c r="O681" s="1" t="s">
        <v>34</v>
      </c>
      <c r="P681" s="1" t="s">
        <v>34</v>
      </c>
    </row>
    <row r="682" spans="1:16" x14ac:dyDescent="0.65">
      <c r="A682" s="1" t="s">
        <v>7516</v>
      </c>
      <c r="B682" s="1" t="s">
        <v>7517</v>
      </c>
      <c r="C682" s="1">
        <v>3.50471666666667</v>
      </c>
      <c r="D682" s="1">
        <v>0.14996499999999999</v>
      </c>
      <c r="E682" s="1">
        <v>4.5466000788162102</v>
      </c>
      <c r="F682" s="1">
        <v>5.74679800867534E-4</v>
      </c>
      <c r="G682" s="1">
        <v>4.8245560329048899E-2</v>
      </c>
      <c r="H682" s="1" t="s">
        <v>18</v>
      </c>
      <c r="I682" s="1" t="s">
        <v>69</v>
      </c>
      <c r="J682" s="1" t="s">
        <v>7528</v>
      </c>
      <c r="K682" s="1" t="s">
        <v>21</v>
      </c>
      <c r="L682" s="1" t="s">
        <v>7529</v>
      </c>
      <c r="M682" s="1" t="s">
        <v>7530</v>
      </c>
      <c r="N682" s="1" t="s">
        <v>7531</v>
      </c>
      <c r="O682" s="1" t="s">
        <v>7532</v>
      </c>
      <c r="P682" s="1" t="s">
        <v>7533</v>
      </c>
    </row>
    <row r="683" spans="1:16" x14ac:dyDescent="0.65">
      <c r="A683" s="1" t="s">
        <v>7516</v>
      </c>
      <c r="B683" s="1" t="s">
        <v>7517</v>
      </c>
      <c r="C683" s="1">
        <v>3.50471666666667</v>
      </c>
      <c r="D683" s="1">
        <v>0.14996499999999999</v>
      </c>
      <c r="E683" s="1">
        <v>4.5466000788162102</v>
      </c>
      <c r="F683" s="1">
        <v>5.74679800867534E-4</v>
      </c>
      <c r="G683" s="1">
        <v>4.8245560329048899E-2</v>
      </c>
      <c r="H683" s="1" t="s">
        <v>18</v>
      </c>
      <c r="I683" s="1" t="s">
        <v>69</v>
      </c>
      <c r="J683" s="1" t="s">
        <v>5379</v>
      </c>
      <c r="K683" s="1" t="s">
        <v>5380</v>
      </c>
      <c r="L683" s="1" t="s">
        <v>5381</v>
      </c>
      <c r="M683" s="1" t="s">
        <v>5382</v>
      </c>
      <c r="N683" s="1" t="s">
        <v>5383</v>
      </c>
      <c r="O683" s="1" t="s">
        <v>34</v>
      </c>
      <c r="P683" s="1" t="s">
        <v>34</v>
      </c>
    </row>
    <row r="684" spans="1:16" x14ac:dyDescent="0.65">
      <c r="A684" s="1" t="s">
        <v>7516</v>
      </c>
      <c r="B684" s="1" t="s">
        <v>7517</v>
      </c>
      <c r="C684" s="1">
        <v>3.50471666666667</v>
      </c>
      <c r="D684" s="1">
        <v>0.14996499999999999</v>
      </c>
      <c r="E684" s="1">
        <v>4.5466000788162102</v>
      </c>
      <c r="F684" s="1">
        <v>5.74679800867534E-4</v>
      </c>
      <c r="G684" s="1">
        <v>4.8245560329048899E-2</v>
      </c>
      <c r="H684" s="1" t="s">
        <v>18</v>
      </c>
      <c r="I684" s="1" t="s">
        <v>69</v>
      </c>
      <c r="J684" s="1" t="s">
        <v>5384</v>
      </c>
      <c r="K684" s="1" t="s">
        <v>5385</v>
      </c>
      <c r="L684" s="1" t="s">
        <v>5386</v>
      </c>
      <c r="M684" s="1" t="s">
        <v>5387</v>
      </c>
      <c r="N684" s="1" t="s">
        <v>5388</v>
      </c>
      <c r="O684" s="1" t="s">
        <v>34</v>
      </c>
      <c r="P684" s="1" t="s">
        <v>34</v>
      </c>
    </row>
    <row r="685" spans="1:16" x14ac:dyDescent="0.65">
      <c r="A685" s="1" t="s">
        <v>7516</v>
      </c>
      <c r="B685" s="1" t="s">
        <v>7517</v>
      </c>
      <c r="C685" s="1">
        <v>3.50471666666667</v>
      </c>
      <c r="D685" s="1">
        <v>0.14996499999999999</v>
      </c>
      <c r="E685" s="1">
        <v>4.5466000788162102</v>
      </c>
      <c r="F685" s="1">
        <v>5.74679800867534E-4</v>
      </c>
      <c r="G685" s="1">
        <v>4.8245560329048899E-2</v>
      </c>
      <c r="H685" s="1" t="s">
        <v>18</v>
      </c>
      <c r="I685" s="1" t="s">
        <v>69</v>
      </c>
      <c r="J685" s="1" t="s">
        <v>5389</v>
      </c>
      <c r="K685" s="1" t="s">
        <v>5390</v>
      </c>
      <c r="L685" s="1" t="s">
        <v>5391</v>
      </c>
      <c r="M685" s="1" t="s">
        <v>5392</v>
      </c>
      <c r="N685" s="1" t="s">
        <v>5393</v>
      </c>
      <c r="O685" s="1" t="s">
        <v>34</v>
      </c>
      <c r="P685" s="1" t="s">
        <v>34</v>
      </c>
    </row>
    <row r="686" spans="1:16" x14ac:dyDescent="0.65">
      <c r="A686" s="1" t="s">
        <v>7516</v>
      </c>
      <c r="B686" s="1" t="s">
        <v>7517</v>
      </c>
      <c r="C686" s="1">
        <v>3.50471666666667</v>
      </c>
      <c r="D686" s="1">
        <v>0.14996499999999999</v>
      </c>
      <c r="E686" s="1">
        <v>4.5466000788162102</v>
      </c>
      <c r="F686" s="1">
        <v>5.74679800867534E-4</v>
      </c>
      <c r="G686" s="1">
        <v>4.8245560329048899E-2</v>
      </c>
      <c r="H686" s="1" t="s">
        <v>18</v>
      </c>
      <c r="I686" s="1" t="s">
        <v>69</v>
      </c>
      <c r="J686" s="1" t="s">
        <v>5394</v>
      </c>
      <c r="K686" s="1" t="s">
        <v>5395</v>
      </c>
      <c r="L686" s="1" t="s">
        <v>5396</v>
      </c>
      <c r="M686" s="1" t="s">
        <v>34</v>
      </c>
      <c r="N686" s="1" t="s">
        <v>34</v>
      </c>
      <c r="O686" s="1" t="s">
        <v>34</v>
      </c>
      <c r="P686" s="1" t="s">
        <v>34</v>
      </c>
    </row>
    <row r="687" spans="1:16" x14ac:dyDescent="0.65">
      <c r="A687" s="1" t="s">
        <v>7516</v>
      </c>
      <c r="B687" s="1" t="s">
        <v>7517</v>
      </c>
      <c r="C687" s="1">
        <v>3.50471666666667</v>
      </c>
      <c r="D687" s="1">
        <v>0.14996499999999999</v>
      </c>
      <c r="E687" s="1">
        <v>4.5466000788162102</v>
      </c>
      <c r="F687" s="1">
        <v>5.74679800867534E-4</v>
      </c>
      <c r="G687" s="1">
        <v>4.8245560329048899E-2</v>
      </c>
      <c r="H687" s="1" t="s">
        <v>18</v>
      </c>
      <c r="I687" s="1" t="s">
        <v>69</v>
      </c>
      <c r="J687" s="1" t="s">
        <v>5397</v>
      </c>
      <c r="K687" s="1" t="s">
        <v>21</v>
      </c>
      <c r="L687" s="1" t="s">
        <v>5398</v>
      </c>
      <c r="M687" s="1" t="s">
        <v>5399</v>
      </c>
      <c r="N687" s="1" t="s">
        <v>5400</v>
      </c>
      <c r="O687" s="1" t="s">
        <v>3505</v>
      </c>
      <c r="P687" s="1" t="s">
        <v>3506</v>
      </c>
    </row>
    <row r="688" spans="1:16" x14ac:dyDescent="0.65">
      <c r="A688" s="1" t="s">
        <v>7516</v>
      </c>
      <c r="B688" s="1" t="s">
        <v>7517</v>
      </c>
      <c r="C688" s="1">
        <v>3.50471666666667</v>
      </c>
      <c r="D688" s="1">
        <v>0.14996499999999999</v>
      </c>
      <c r="E688" s="1">
        <v>4.5466000788162102</v>
      </c>
      <c r="F688" s="1">
        <v>5.74679800867534E-4</v>
      </c>
      <c r="G688" s="1">
        <v>4.8245560329048899E-2</v>
      </c>
      <c r="H688" s="1" t="s">
        <v>18</v>
      </c>
      <c r="I688" s="1" t="s">
        <v>69</v>
      </c>
      <c r="J688" s="1" t="s">
        <v>5406</v>
      </c>
      <c r="K688" s="1" t="s">
        <v>5407</v>
      </c>
      <c r="L688" s="1" t="s">
        <v>5408</v>
      </c>
      <c r="M688" s="1" t="s">
        <v>34</v>
      </c>
      <c r="N688" s="1" t="s">
        <v>34</v>
      </c>
      <c r="O688" s="1" t="s">
        <v>34</v>
      </c>
      <c r="P688" s="1" t="s">
        <v>34</v>
      </c>
    </row>
    <row r="689" spans="1:16" x14ac:dyDescent="0.65">
      <c r="A689" s="1" t="s">
        <v>7516</v>
      </c>
      <c r="B689" s="1" t="s">
        <v>7517</v>
      </c>
      <c r="C689" s="1">
        <v>3.50471666666667</v>
      </c>
      <c r="D689" s="1">
        <v>0.14996499999999999</v>
      </c>
      <c r="E689" s="1">
        <v>4.5466000788162102</v>
      </c>
      <c r="F689" s="1">
        <v>5.74679800867534E-4</v>
      </c>
      <c r="G689" s="1">
        <v>4.8245560329048899E-2</v>
      </c>
      <c r="H689" s="1" t="s">
        <v>18</v>
      </c>
      <c r="I689" s="1" t="s">
        <v>69</v>
      </c>
      <c r="J689" s="1" t="s">
        <v>5409</v>
      </c>
      <c r="K689" s="1" t="s">
        <v>5410</v>
      </c>
      <c r="L689" s="1" t="s">
        <v>21</v>
      </c>
      <c r="M689" s="1" t="s">
        <v>34</v>
      </c>
      <c r="N689" s="1" t="s">
        <v>34</v>
      </c>
      <c r="O689" s="1" t="s">
        <v>34</v>
      </c>
      <c r="P689" s="1" t="s">
        <v>34</v>
      </c>
    </row>
    <row r="690" spans="1:16" x14ac:dyDescent="0.65">
      <c r="A690" s="1" t="s">
        <v>7516</v>
      </c>
      <c r="B690" s="1" t="s">
        <v>7517</v>
      </c>
      <c r="C690" s="1">
        <v>3.50471666666667</v>
      </c>
      <c r="D690" s="1">
        <v>0.14996499999999999</v>
      </c>
      <c r="E690" s="1">
        <v>4.5466000788162102</v>
      </c>
      <c r="F690" s="1">
        <v>5.74679800867534E-4</v>
      </c>
      <c r="G690" s="1">
        <v>4.8245560329048899E-2</v>
      </c>
      <c r="H690" s="1" t="s">
        <v>18</v>
      </c>
      <c r="I690" s="1" t="s">
        <v>69</v>
      </c>
      <c r="J690" s="1" t="s">
        <v>5411</v>
      </c>
      <c r="K690" s="1" t="s">
        <v>5412</v>
      </c>
      <c r="L690" s="1" t="s">
        <v>5413</v>
      </c>
      <c r="M690" s="1" t="s">
        <v>5414</v>
      </c>
      <c r="N690" s="1" t="s">
        <v>5415</v>
      </c>
      <c r="O690" s="1" t="s">
        <v>34</v>
      </c>
      <c r="P690" s="1" t="s">
        <v>34</v>
      </c>
    </row>
    <row r="691" spans="1:16" x14ac:dyDescent="0.65">
      <c r="A691" s="1" t="s">
        <v>7516</v>
      </c>
      <c r="B691" s="1" t="s">
        <v>7517</v>
      </c>
      <c r="C691" s="1">
        <v>3.50471666666667</v>
      </c>
      <c r="D691" s="1">
        <v>0.14996499999999999</v>
      </c>
      <c r="E691" s="1">
        <v>4.5466000788162102</v>
      </c>
      <c r="F691" s="1">
        <v>5.74679800867534E-4</v>
      </c>
      <c r="G691" s="1">
        <v>4.8245560329048899E-2</v>
      </c>
      <c r="H691" s="1" t="s">
        <v>18</v>
      </c>
      <c r="I691" s="1" t="s">
        <v>69</v>
      </c>
      <c r="J691" s="1" t="s">
        <v>5416</v>
      </c>
      <c r="K691" s="1" t="s">
        <v>5417</v>
      </c>
      <c r="L691" s="1" t="s">
        <v>5163</v>
      </c>
      <c r="M691" s="1" t="s">
        <v>5418</v>
      </c>
      <c r="N691" s="1" t="s">
        <v>5419</v>
      </c>
      <c r="O691" s="1" t="s">
        <v>34</v>
      </c>
      <c r="P691" s="1" t="s">
        <v>34</v>
      </c>
    </row>
    <row r="692" spans="1:16" x14ac:dyDescent="0.65">
      <c r="A692" s="1" t="s">
        <v>7516</v>
      </c>
      <c r="B692" s="1" t="s">
        <v>7517</v>
      </c>
      <c r="C692" s="1">
        <v>3.50471666666667</v>
      </c>
      <c r="D692" s="1">
        <v>0.14996499999999999</v>
      </c>
      <c r="E692" s="1">
        <v>4.5466000788162102</v>
      </c>
      <c r="F692" s="1">
        <v>5.74679800867534E-4</v>
      </c>
      <c r="G692" s="1">
        <v>4.8245560329048899E-2</v>
      </c>
      <c r="H692" s="1" t="s">
        <v>18</v>
      </c>
      <c r="I692" s="1" t="s">
        <v>69</v>
      </c>
      <c r="J692" s="1" t="s">
        <v>5420</v>
      </c>
      <c r="K692" s="1" t="s">
        <v>5421</v>
      </c>
      <c r="L692" s="1" t="s">
        <v>5422</v>
      </c>
      <c r="M692" s="1" t="s">
        <v>5423</v>
      </c>
      <c r="N692" s="1" t="s">
        <v>5424</v>
      </c>
      <c r="O692" s="1" t="s">
        <v>34</v>
      </c>
      <c r="P692" s="1" t="s">
        <v>34</v>
      </c>
    </row>
    <row r="693" spans="1:16" x14ac:dyDescent="0.65">
      <c r="A693" s="1" t="s">
        <v>7516</v>
      </c>
      <c r="B693" s="1" t="s">
        <v>7517</v>
      </c>
      <c r="C693" s="1">
        <v>3.50471666666667</v>
      </c>
      <c r="D693" s="1">
        <v>0.14996499999999999</v>
      </c>
      <c r="E693" s="1">
        <v>4.5466000788162102</v>
      </c>
      <c r="F693" s="1">
        <v>5.74679800867534E-4</v>
      </c>
      <c r="G693" s="1">
        <v>4.8245560329048899E-2</v>
      </c>
      <c r="H693" s="1" t="s">
        <v>18</v>
      </c>
      <c r="I693" s="1" t="s">
        <v>69</v>
      </c>
      <c r="J693" s="1" t="s">
        <v>5425</v>
      </c>
      <c r="K693" s="1" t="s">
        <v>5426</v>
      </c>
      <c r="L693" s="1" t="s">
        <v>5427</v>
      </c>
      <c r="M693" s="1" t="s">
        <v>34</v>
      </c>
      <c r="N693" s="1" t="s">
        <v>34</v>
      </c>
      <c r="O693" s="1" t="s">
        <v>34</v>
      </c>
      <c r="P693" s="1" t="s">
        <v>34</v>
      </c>
    </row>
    <row r="694" spans="1:16" x14ac:dyDescent="0.65">
      <c r="A694" s="1" t="s">
        <v>7516</v>
      </c>
      <c r="B694" s="1" t="s">
        <v>7517</v>
      </c>
      <c r="C694" s="1">
        <v>3.50471666666667</v>
      </c>
      <c r="D694" s="1">
        <v>0.14996499999999999</v>
      </c>
      <c r="E694" s="1">
        <v>4.5466000788162102</v>
      </c>
      <c r="F694" s="1">
        <v>5.74679800867534E-4</v>
      </c>
      <c r="G694" s="1">
        <v>4.8245560329048899E-2</v>
      </c>
      <c r="H694" s="1" t="s">
        <v>18</v>
      </c>
      <c r="I694" s="1" t="s">
        <v>69</v>
      </c>
      <c r="J694" s="1" t="s">
        <v>5428</v>
      </c>
      <c r="K694" s="1" t="s">
        <v>5429</v>
      </c>
      <c r="L694" s="1" t="s">
        <v>5430</v>
      </c>
      <c r="M694" s="1" t="s">
        <v>5431</v>
      </c>
      <c r="N694" s="1" t="s">
        <v>5432</v>
      </c>
      <c r="O694" s="1" t="s">
        <v>34</v>
      </c>
      <c r="P694" s="1" t="s">
        <v>34</v>
      </c>
    </row>
    <row r="695" spans="1:16" x14ac:dyDescent="0.65">
      <c r="A695" s="1" t="s">
        <v>7516</v>
      </c>
      <c r="B695" s="1" t="s">
        <v>7517</v>
      </c>
      <c r="C695" s="1">
        <v>3.50471666666667</v>
      </c>
      <c r="D695" s="1">
        <v>0.14996499999999999</v>
      </c>
      <c r="E695" s="1">
        <v>4.5466000788162102</v>
      </c>
      <c r="F695" s="1">
        <v>5.74679800867534E-4</v>
      </c>
      <c r="G695" s="1">
        <v>4.8245560329048899E-2</v>
      </c>
      <c r="H695" s="1" t="s">
        <v>18</v>
      </c>
      <c r="I695" s="1" t="s">
        <v>69</v>
      </c>
      <c r="J695" s="1" t="s">
        <v>5433</v>
      </c>
      <c r="K695" s="1" t="s">
        <v>5434</v>
      </c>
      <c r="L695" s="1" t="s">
        <v>5435</v>
      </c>
      <c r="M695" s="1" t="s">
        <v>5436</v>
      </c>
      <c r="N695" s="1" t="s">
        <v>5437</v>
      </c>
      <c r="O695" s="1" t="s">
        <v>5438</v>
      </c>
      <c r="P695" s="1" t="s">
        <v>5439</v>
      </c>
    </row>
    <row r="696" spans="1:16" x14ac:dyDescent="0.65">
      <c r="A696" s="1" t="s">
        <v>7516</v>
      </c>
      <c r="B696" s="1" t="s">
        <v>7517</v>
      </c>
      <c r="C696" s="1">
        <v>3.50471666666667</v>
      </c>
      <c r="D696" s="1">
        <v>0.14996499999999999</v>
      </c>
      <c r="E696" s="1">
        <v>4.5466000788162102</v>
      </c>
      <c r="F696" s="1">
        <v>5.74679800867534E-4</v>
      </c>
      <c r="G696" s="1">
        <v>4.8245560329048899E-2</v>
      </c>
      <c r="H696" s="1" t="s">
        <v>18</v>
      </c>
      <c r="I696" s="1" t="s">
        <v>69</v>
      </c>
      <c r="J696" s="1" t="s">
        <v>5440</v>
      </c>
      <c r="K696" s="1" t="s">
        <v>5441</v>
      </c>
      <c r="L696" s="1" t="s">
        <v>5442</v>
      </c>
      <c r="M696" s="1" t="s">
        <v>5443</v>
      </c>
      <c r="N696" s="1" t="s">
        <v>5444</v>
      </c>
      <c r="O696" s="1" t="s">
        <v>34</v>
      </c>
      <c r="P696" s="1" t="s">
        <v>34</v>
      </c>
    </row>
    <row r="697" spans="1:16" x14ac:dyDescent="0.65">
      <c r="A697" s="1" t="s">
        <v>7516</v>
      </c>
      <c r="B697" s="1" t="s">
        <v>7517</v>
      </c>
      <c r="C697" s="1">
        <v>3.50471666666667</v>
      </c>
      <c r="D697" s="1">
        <v>0.14996499999999999</v>
      </c>
      <c r="E697" s="1">
        <v>4.5466000788162102</v>
      </c>
      <c r="F697" s="1">
        <v>5.74679800867534E-4</v>
      </c>
      <c r="G697" s="1">
        <v>4.8245560329048899E-2</v>
      </c>
      <c r="H697" s="1" t="s">
        <v>18</v>
      </c>
      <c r="I697" s="1" t="s">
        <v>69</v>
      </c>
      <c r="J697" s="1" t="s">
        <v>5445</v>
      </c>
      <c r="K697" s="1" t="s">
        <v>5446</v>
      </c>
      <c r="L697" s="1" t="s">
        <v>5447</v>
      </c>
      <c r="M697" s="1" t="s">
        <v>5448</v>
      </c>
      <c r="N697" s="1" t="s">
        <v>5449</v>
      </c>
      <c r="O697" s="1" t="s">
        <v>34</v>
      </c>
      <c r="P697" s="1" t="s">
        <v>34</v>
      </c>
    </row>
    <row r="698" spans="1:16" x14ac:dyDescent="0.65">
      <c r="A698" s="1" t="s">
        <v>7516</v>
      </c>
      <c r="B698" s="1" t="s">
        <v>7517</v>
      </c>
      <c r="C698" s="1">
        <v>3.50471666666667</v>
      </c>
      <c r="D698" s="1">
        <v>0.14996499999999999</v>
      </c>
      <c r="E698" s="1">
        <v>4.5466000788162102</v>
      </c>
      <c r="F698" s="1">
        <v>5.74679800867534E-4</v>
      </c>
      <c r="G698" s="1">
        <v>4.8245560329048899E-2</v>
      </c>
      <c r="H698" s="1" t="s">
        <v>18</v>
      </c>
      <c r="I698" s="1" t="s">
        <v>69</v>
      </c>
      <c r="J698" s="1" t="s">
        <v>5450</v>
      </c>
      <c r="K698" s="1" t="s">
        <v>5451</v>
      </c>
      <c r="L698" s="1" t="s">
        <v>5452</v>
      </c>
      <c r="M698" s="1" t="s">
        <v>5453</v>
      </c>
      <c r="N698" s="1" t="s">
        <v>5454</v>
      </c>
      <c r="O698" s="1" t="s">
        <v>34</v>
      </c>
      <c r="P698" s="1" t="s">
        <v>34</v>
      </c>
    </row>
    <row r="699" spans="1:16" x14ac:dyDescent="0.65">
      <c r="A699" s="1" t="s">
        <v>7516</v>
      </c>
      <c r="B699" s="1" t="s">
        <v>7517</v>
      </c>
      <c r="C699" s="1">
        <v>3.50471666666667</v>
      </c>
      <c r="D699" s="1">
        <v>0.14996499999999999</v>
      </c>
      <c r="E699" s="1">
        <v>4.5466000788162102</v>
      </c>
      <c r="F699" s="1">
        <v>5.74679800867534E-4</v>
      </c>
      <c r="G699" s="1">
        <v>4.8245560329048899E-2</v>
      </c>
      <c r="H699" s="1" t="s">
        <v>18</v>
      </c>
      <c r="I699" s="1" t="s">
        <v>69</v>
      </c>
      <c r="J699" s="1" t="s">
        <v>5455</v>
      </c>
      <c r="K699" s="1" t="s">
        <v>5456</v>
      </c>
      <c r="L699" s="1" t="s">
        <v>5457</v>
      </c>
      <c r="M699" s="1" t="s">
        <v>5458</v>
      </c>
      <c r="N699" s="1" t="s">
        <v>5459</v>
      </c>
      <c r="O699" s="1" t="s">
        <v>34</v>
      </c>
      <c r="P699" s="1" t="s">
        <v>34</v>
      </c>
    </row>
    <row r="700" spans="1:16" x14ac:dyDescent="0.65">
      <c r="A700" s="1" t="s">
        <v>7516</v>
      </c>
      <c r="B700" s="1" t="s">
        <v>7517</v>
      </c>
      <c r="C700" s="1">
        <v>3.50471666666667</v>
      </c>
      <c r="D700" s="1">
        <v>0.14996499999999999</v>
      </c>
      <c r="E700" s="1">
        <v>4.5466000788162102</v>
      </c>
      <c r="F700" s="1">
        <v>5.74679800867534E-4</v>
      </c>
      <c r="G700" s="1">
        <v>4.8245560329048899E-2</v>
      </c>
      <c r="H700" s="1" t="s">
        <v>18</v>
      </c>
      <c r="I700" s="1" t="s">
        <v>69</v>
      </c>
      <c r="J700" s="1" t="s">
        <v>5460</v>
      </c>
      <c r="K700" s="1" t="s">
        <v>5461</v>
      </c>
      <c r="L700" s="1" t="s">
        <v>5462</v>
      </c>
      <c r="M700" s="1" t="s">
        <v>5463</v>
      </c>
      <c r="N700" s="1" t="s">
        <v>5464</v>
      </c>
      <c r="O700" s="1" t="s">
        <v>34</v>
      </c>
      <c r="P700" s="1" t="s">
        <v>34</v>
      </c>
    </row>
    <row r="701" spans="1:16" x14ac:dyDescent="0.65">
      <c r="A701" s="1" t="s">
        <v>7516</v>
      </c>
      <c r="B701" s="1" t="s">
        <v>7517</v>
      </c>
      <c r="C701" s="1">
        <v>3.50471666666667</v>
      </c>
      <c r="D701" s="1">
        <v>0.14996499999999999</v>
      </c>
      <c r="E701" s="1">
        <v>4.5466000788162102</v>
      </c>
      <c r="F701" s="1">
        <v>5.74679800867534E-4</v>
      </c>
      <c r="G701" s="1">
        <v>4.8245560329048899E-2</v>
      </c>
      <c r="H701" s="1" t="s">
        <v>18</v>
      </c>
      <c r="I701" s="1" t="s">
        <v>69</v>
      </c>
      <c r="J701" s="1" t="s">
        <v>5465</v>
      </c>
      <c r="K701" s="1" t="s">
        <v>21</v>
      </c>
      <c r="L701" s="1" t="s">
        <v>5466</v>
      </c>
      <c r="M701" s="1" t="s">
        <v>5467</v>
      </c>
      <c r="N701" s="1" t="s">
        <v>5468</v>
      </c>
      <c r="O701" s="1" t="s">
        <v>34</v>
      </c>
      <c r="P701" s="1" t="s">
        <v>34</v>
      </c>
    </row>
    <row r="702" spans="1:16" x14ac:dyDescent="0.65">
      <c r="A702" s="1" t="s">
        <v>7516</v>
      </c>
      <c r="B702" s="1" t="s">
        <v>7517</v>
      </c>
      <c r="C702" s="1">
        <v>3.50471666666667</v>
      </c>
      <c r="D702" s="1">
        <v>0.14996499999999999</v>
      </c>
      <c r="E702" s="1">
        <v>4.5466000788162102</v>
      </c>
      <c r="F702" s="1">
        <v>5.74679800867534E-4</v>
      </c>
      <c r="G702" s="1">
        <v>4.8245560329048899E-2</v>
      </c>
      <c r="H702" s="1" t="s">
        <v>18</v>
      </c>
      <c r="I702" s="1" t="s">
        <v>69</v>
      </c>
      <c r="J702" s="1" t="s">
        <v>5469</v>
      </c>
      <c r="K702" s="1" t="s">
        <v>5470</v>
      </c>
      <c r="L702" s="1" t="s">
        <v>5471</v>
      </c>
      <c r="M702" s="1" t="s">
        <v>5472</v>
      </c>
      <c r="N702" s="1" t="s">
        <v>5473</v>
      </c>
      <c r="O702" s="1" t="s">
        <v>34</v>
      </c>
      <c r="P702" s="1" t="s">
        <v>34</v>
      </c>
    </row>
    <row r="703" spans="1:16" x14ac:dyDescent="0.65">
      <c r="A703" s="1" t="s">
        <v>7516</v>
      </c>
      <c r="B703" s="1" t="s">
        <v>7517</v>
      </c>
      <c r="C703" s="1">
        <v>3.50471666666667</v>
      </c>
      <c r="D703" s="1">
        <v>0.14996499999999999</v>
      </c>
      <c r="E703" s="1">
        <v>4.5466000788162102</v>
      </c>
      <c r="F703" s="1">
        <v>5.74679800867534E-4</v>
      </c>
      <c r="G703" s="1">
        <v>4.8245560329048899E-2</v>
      </c>
      <c r="H703" s="1" t="s">
        <v>18</v>
      </c>
      <c r="I703" s="1" t="s">
        <v>69</v>
      </c>
      <c r="J703" s="1" t="s">
        <v>5474</v>
      </c>
      <c r="K703" s="1" t="s">
        <v>5475</v>
      </c>
      <c r="L703" s="1" t="s">
        <v>5476</v>
      </c>
      <c r="M703" s="1" t="s">
        <v>5477</v>
      </c>
      <c r="N703" s="1" t="s">
        <v>5478</v>
      </c>
      <c r="O703" s="1" t="s">
        <v>34</v>
      </c>
      <c r="P703" s="1" t="s">
        <v>34</v>
      </c>
    </row>
    <row r="704" spans="1:16" x14ac:dyDescent="0.65">
      <c r="A704" s="1" t="s">
        <v>7516</v>
      </c>
      <c r="B704" s="1" t="s">
        <v>7517</v>
      </c>
      <c r="C704" s="1">
        <v>3.50471666666667</v>
      </c>
      <c r="D704" s="1">
        <v>0.14996499999999999</v>
      </c>
      <c r="E704" s="1">
        <v>4.5466000788162102</v>
      </c>
      <c r="F704" s="1">
        <v>5.74679800867534E-4</v>
      </c>
      <c r="G704" s="1">
        <v>4.8245560329048899E-2</v>
      </c>
      <c r="H704" s="1" t="s">
        <v>18</v>
      </c>
      <c r="I704" s="1" t="s">
        <v>69</v>
      </c>
      <c r="J704" s="1" t="s">
        <v>5479</v>
      </c>
      <c r="K704" s="1" t="s">
        <v>5480</v>
      </c>
      <c r="L704" s="1" t="s">
        <v>5481</v>
      </c>
      <c r="M704" s="1" t="s">
        <v>5482</v>
      </c>
      <c r="N704" s="1" t="s">
        <v>5483</v>
      </c>
      <c r="O704" s="1" t="s">
        <v>34</v>
      </c>
      <c r="P704" s="1" t="s">
        <v>34</v>
      </c>
    </row>
    <row r="705" spans="1:16" x14ac:dyDescent="0.65">
      <c r="A705" s="1" t="s">
        <v>7516</v>
      </c>
      <c r="B705" s="1" t="s">
        <v>7517</v>
      </c>
      <c r="C705" s="1">
        <v>3.50471666666667</v>
      </c>
      <c r="D705" s="1">
        <v>0.14996499999999999</v>
      </c>
      <c r="E705" s="1">
        <v>4.5466000788162102</v>
      </c>
      <c r="F705" s="1">
        <v>5.74679800867534E-4</v>
      </c>
      <c r="G705" s="1">
        <v>4.8245560329048899E-2</v>
      </c>
      <c r="H705" s="1" t="s">
        <v>18</v>
      </c>
      <c r="I705" s="1" t="s">
        <v>69</v>
      </c>
      <c r="J705" s="1" t="s">
        <v>5484</v>
      </c>
      <c r="K705" s="1" t="s">
        <v>5485</v>
      </c>
      <c r="L705" s="1" t="s">
        <v>5486</v>
      </c>
      <c r="M705" s="1" t="s">
        <v>5487</v>
      </c>
      <c r="N705" s="1" t="s">
        <v>5488</v>
      </c>
      <c r="O705" s="1" t="s">
        <v>34</v>
      </c>
      <c r="P705" s="1" t="s">
        <v>34</v>
      </c>
    </row>
    <row r="706" spans="1:16" x14ac:dyDescent="0.65">
      <c r="A706" s="1" t="s">
        <v>7516</v>
      </c>
      <c r="B706" s="1" t="s">
        <v>7517</v>
      </c>
      <c r="C706" s="1">
        <v>3.50471666666667</v>
      </c>
      <c r="D706" s="1">
        <v>0.14996499999999999</v>
      </c>
      <c r="E706" s="1">
        <v>4.5466000788162102</v>
      </c>
      <c r="F706" s="1">
        <v>5.74679800867534E-4</v>
      </c>
      <c r="G706" s="1">
        <v>4.8245560329048899E-2</v>
      </c>
      <c r="H706" s="1" t="s">
        <v>18</v>
      </c>
      <c r="I706" s="1" t="s">
        <v>69</v>
      </c>
      <c r="J706" s="1" t="s">
        <v>5489</v>
      </c>
      <c r="K706" s="1" t="s">
        <v>5490</v>
      </c>
      <c r="L706" s="1" t="s">
        <v>5491</v>
      </c>
      <c r="M706" s="1" t="s">
        <v>5492</v>
      </c>
      <c r="N706" s="1" t="s">
        <v>5493</v>
      </c>
      <c r="O706" s="1" t="s">
        <v>34</v>
      </c>
      <c r="P706" s="1" t="s">
        <v>34</v>
      </c>
    </row>
    <row r="707" spans="1:16" x14ac:dyDescent="0.65">
      <c r="A707" s="1" t="s">
        <v>7516</v>
      </c>
      <c r="B707" s="1" t="s">
        <v>7517</v>
      </c>
      <c r="C707" s="1">
        <v>3.50471666666667</v>
      </c>
      <c r="D707" s="1">
        <v>0.14996499999999999</v>
      </c>
      <c r="E707" s="1">
        <v>4.5466000788162102</v>
      </c>
      <c r="F707" s="1">
        <v>5.74679800867534E-4</v>
      </c>
      <c r="G707" s="1">
        <v>4.8245560329048899E-2</v>
      </c>
      <c r="H707" s="1" t="s">
        <v>18</v>
      </c>
      <c r="I707" s="1" t="s">
        <v>69</v>
      </c>
      <c r="J707" s="1" t="s">
        <v>5494</v>
      </c>
      <c r="K707" s="1" t="s">
        <v>5495</v>
      </c>
      <c r="L707" s="1" t="s">
        <v>5496</v>
      </c>
      <c r="M707" s="1" t="s">
        <v>5497</v>
      </c>
      <c r="N707" s="1" t="s">
        <v>5498</v>
      </c>
      <c r="O707" s="1" t="s">
        <v>34</v>
      </c>
      <c r="P707" s="1" t="s">
        <v>34</v>
      </c>
    </row>
    <row r="708" spans="1:16" x14ac:dyDescent="0.65">
      <c r="A708" s="1" t="s">
        <v>7516</v>
      </c>
      <c r="B708" s="1" t="s">
        <v>7517</v>
      </c>
      <c r="C708" s="1">
        <v>3.50471666666667</v>
      </c>
      <c r="D708" s="1">
        <v>0.14996499999999999</v>
      </c>
      <c r="E708" s="1">
        <v>4.5466000788162102</v>
      </c>
      <c r="F708" s="1">
        <v>5.74679800867534E-4</v>
      </c>
      <c r="G708" s="1">
        <v>4.8245560329048899E-2</v>
      </c>
      <c r="H708" s="1" t="s">
        <v>18</v>
      </c>
      <c r="I708" s="1" t="s">
        <v>69</v>
      </c>
      <c r="J708" s="1" t="s">
        <v>5499</v>
      </c>
      <c r="K708" s="1" t="s">
        <v>5500</v>
      </c>
      <c r="L708" s="1" t="s">
        <v>5501</v>
      </c>
      <c r="M708" s="1" t="s">
        <v>5502</v>
      </c>
      <c r="N708" s="1" t="s">
        <v>5503</v>
      </c>
      <c r="O708" s="1" t="s">
        <v>34</v>
      </c>
      <c r="P708" s="1" t="s">
        <v>34</v>
      </c>
    </row>
    <row r="709" spans="1:16" x14ac:dyDescent="0.65">
      <c r="A709" s="1" t="s">
        <v>7516</v>
      </c>
      <c r="B709" s="1" t="s">
        <v>7517</v>
      </c>
      <c r="C709" s="1">
        <v>3.50471666666667</v>
      </c>
      <c r="D709" s="1">
        <v>0.14996499999999999</v>
      </c>
      <c r="E709" s="1">
        <v>4.5466000788162102</v>
      </c>
      <c r="F709" s="1">
        <v>5.74679800867534E-4</v>
      </c>
      <c r="G709" s="1">
        <v>4.8245560329048899E-2</v>
      </c>
      <c r="H709" s="1" t="s">
        <v>18</v>
      </c>
      <c r="I709" s="1" t="s">
        <v>69</v>
      </c>
      <c r="J709" s="1" t="s">
        <v>5504</v>
      </c>
      <c r="K709" s="1" t="s">
        <v>5505</v>
      </c>
      <c r="L709" s="1" t="s">
        <v>5506</v>
      </c>
      <c r="M709" s="1" t="s">
        <v>34</v>
      </c>
      <c r="N709" s="1" t="s">
        <v>34</v>
      </c>
      <c r="O709" s="1" t="s">
        <v>34</v>
      </c>
      <c r="P709" s="1" t="s">
        <v>34</v>
      </c>
    </row>
    <row r="710" spans="1:16" x14ac:dyDescent="0.65">
      <c r="A710" s="1" t="s">
        <v>7516</v>
      </c>
      <c r="B710" s="1" t="s">
        <v>7517</v>
      </c>
      <c r="C710" s="1">
        <v>3.50471666666667</v>
      </c>
      <c r="D710" s="1">
        <v>0.14996499999999999</v>
      </c>
      <c r="E710" s="1">
        <v>4.5466000788162102</v>
      </c>
      <c r="F710" s="1">
        <v>5.74679800867534E-4</v>
      </c>
      <c r="G710" s="1">
        <v>4.8245560329048899E-2</v>
      </c>
      <c r="H710" s="1" t="s">
        <v>18</v>
      </c>
      <c r="I710" s="1" t="s">
        <v>69</v>
      </c>
      <c r="J710" s="1" t="s">
        <v>5507</v>
      </c>
      <c r="K710" s="1" t="s">
        <v>5508</v>
      </c>
      <c r="L710" s="1" t="s">
        <v>5234</v>
      </c>
      <c r="M710" s="1" t="s">
        <v>5509</v>
      </c>
      <c r="N710" s="1" t="s">
        <v>5510</v>
      </c>
      <c r="O710" s="1" t="s">
        <v>34</v>
      </c>
      <c r="P710" s="1" t="s">
        <v>34</v>
      </c>
    </row>
    <row r="711" spans="1:16" x14ac:dyDescent="0.65">
      <c r="A711" s="1" t="s">
        <v>7516</v>
      </c>
      <c r="B711" s="1" t="s">
        <v>7517</v>
      </c>
      <c r="C711" s="1">
        <v>3.50471666666667</v>
      </c>
      <c r="D711" s="1">
        <v>0.14996499999999999</v>
      </c>
      <c r="E711" s="1">
        <v>4.5466000788162102</v>
      </c>
      <c r="F711" s="1">
        <v>5.74679800867534E-4</v>
      </c>
      <c r="G711" s="1">
        <v>4.8245560329048899E-2</v>
      </c>
      <c r="H711" s="1" t="s">
        <v>18</v>
      </c>
      <c r="I711" s="1" t="s">
        <v>69</v>
      </c>
      <c r="J711" s="1" t="s">
        <v>5511</v>
      </c>
      <c r="K711" s="1" t="s">
        <v>5512</v>
      </c>
      <c r="L711" s="1" t="s">
        <v>5513</v>
      </c>
      <c r="M711" s="1" t="s">
        <v>5514</v>
      </c>
      <c r="N711" s="1" t="s">
        <v>5515</v>
      </c>
      <c r="O711" s="1" t="s">
        <v>34</v>
      </c>
      <c r="P711" s="1" t="s">
        <v>34</v>
      </c>
    </row>
    <row r="712" spans="1:16" x14ac:dyDescent="0.65">
      <c r="A712" s="1" t="s">
        <v>7516</v>
      </c>
      <c r="B712" s="1" t="s">
        <v>7517</v>
      </c>
      <c r="C712" s="1">
        <v>3.50471666666667</v>
      </c>
      <c r="D712" s="1">
        <v>0.14996499999999999</v>
      </c>
      <c r="E712" s="1">
        <v>4.5466000788162102</v>
      </c>
      <c r="F712" s="1">
        <v>5.74679800867534E-4</v>
      </c>
      <c r="G712" s="1">
        <v>4.8245560329048899E-2</v>
      </c>
      <c r="H712" s="1" t="s">
        <v>18</v>
      </c>
      <c r="I712" s="1" t="s">
        <v>69</v>
      </c>
      <c r="J712" s="1" t="s">
        <v>5516</v>
      </c>
      <c r="K712" s="1" t="s">
        <v>5517</v>
      </c>
      <c r="L712" s="1" t="s">
        <v>5518</v>
      </c>
      <c r="M712" s="1" t="s">
        <v>5519</v>
      </c>
      <c r="N712" s="1" t="s">
        <v>5520</v>
      </c>
      <c r="O712" s="1" t="s">
        <v>34</v>
      </c>
      <c r="P712" s="1" t="s">
        <v>34</v>
      </c>
    </row>
    <row r="713" spans="1:16" x14ac:dyDescent="0.65">
      <c r="A713" s="1" t="s">
        <v>7516</v>
      </c>
      <c r="B713" s="1" t="s">
        <v>7517</v>
      </c>
      <c r="C713" s="1">
        <v>3.50471666666667</v>
      </c>
      <c r="D713" s="1">
        <v>0.14996499999999999</v>
      </c>
      <c r="E713" s="1">
        <v>4.5466000788162102</v>
      </c>
      <c r="F713" s="1">
        <v>5.74679800867534E-4</v>
      </c>
      <c r="G713" s="1">
        <v>4.8245560329048899E-2</v>
      </c>
      <c r="H713" s="1" t="s">
        <v>18</v>
      </c>
      <c r="I713" s="1" t="s">
        <v>69</v>
      </c>
      <c r="J713" s="1" t="s">
        <v>5521</v>
      </c>
      <c r="K713" s="1" t="s">
        <v>5522</v>
      </c>
      <c r="L713" s="1" t="s">
        <v>5523</v>
      </c>
      <c r="M713" s="1" t="s">
        <v>5524</v>
      </c>
      <c r="N713" s="1" t="s">
        <v>5525</v>
      </c>
      <c r="O713" s="1" t="s">
        <v>34</v>
      </c>
      <c r="P713" s="1" t="s">
        <v>34</v>
      </c>
    </row>
    <row r="714" spans="1:16" x14ac:dyDescent="0.65">
      <c r="A714" s="1" t="s">
        <v>7516</v>
      </c>
      <c r="B714" s="1" t="s">
        <v>7517</v>
      </c>
      <c r="C714" s="1">
        <v>3.50471666666667</v>
      </c>
      <c r="D714" s="1">
        <v>0.14996499999999999</v>
      </c>
      <c r="E714" s="1">
        <v>4.5466000788162102</v>
      </c>
      <c r="F714" s="1">
        <v>5.74679800867534E-4</v>
      </c>
      <c r="G714" s="1">
        <v>4.8245560329048899E-2</v>
      </c>
      <c r="H714" s="1" t="s">
        <v>18</v>
      </c>
      <c r="I714" s="1" t="s">
        <v>69</v>
      </c>
      <c r="J714" s="1" t="s">
        <v>5533</v>
      </c>
      <c r="K714" s="1" t="s">
        <v>5534</v>
      </c>
      <c r="L714" s="1" t="s">
        <v>5535</v>
      </c>
      <c r="M714" s="1" t="s">
        <v>5536</v>
      </c>
      <c r="N714" s="1" t="s">
        <v>5537</v>
      </c>
      <c r="O714" s="1" t="s">
        <v>34</v>
      </c>
      <c r="P714" s="1" t="s">
        <v>34</v>
      </c>
    </row>
    <row r="715" spans="1:16" x14ac:dyDescent="0.65">
      <c r="A715" s="1" t="s">
        <v>7516</v>
      </c>
      <c r="B715" s="1" t="s">
        <v>7517</v>
      </c>
      <c r="C715" s="1">
        <v>3.50471666666667</v>
      </c>
      <c r="D715" s="1">
        <v>0.14996499999999999</v>
      </c>
      <c r="E715" s="1">
        <v>4.5466000788162102</v>
      </c>
      <c r="F715" s="1">
        <v>5.74679800867534E-4</v>
      </c>
      <c r="G715" s="1">
        <v>4.8245560329048899E-2</v>
      </c>
      <c r="H715" s="1" t="s">
        <v>18</v>
      </c>
      <c r="I715" s="1" t="s">
        <v>69</v>
      </c>
      <c r="J715" s="1" t="s">
        <v>5538</v>
      </c>
      <c r="K715" s="1" t="s">
        <v>5539</v>
      </c>
      <c r="L715" s="1" t="s">
        <v>4036</v>
      </c>
      <c r="M715" s="1" t="s">
        <v>5540</v>
      </c>
      <c r="N715" s="1" t="s">
        <v>5541</v>
      </c>
      <c r="O715" s="1" t="s">
        <v>34</v>
      </c>
      <c r="P715" s="1" t="s">
        <v>34</v>
      </c>
    </row>
    <row r="716" spans="1:16" x14ac:dyDescent="0.65">
      <c r="A716" s="1" t="s">
        <v>7516</v>
      </c>
      <c r="B716" s="1" t="s">
        <v>7517</v>
      </c>
      <c r="C716" s="1">
        <v>3.50471666666667</v>
      </c>
      <c r="D716" s="1">
        <v>0.14996499999999999</v>
      </c>
      <c r="E716" s="1">
        <v>4.5466000788162102</v>
      </c>
      <c r="F716" s="1">
        <v>5.74679800867534E-4</v>
      </c>
      <c r="G716" s="1">
        <v>4.8245560329048899E-2</v>
      </c>
      <c r="H716" s="1" t="s">
        <v>18</v>
      </c>
      <c r="I716" s="1" t="s">
        <v>69</v>
      </c>
      <c r="J716" s="1" t="s">
        <v>5542</v>
      </c>
      <c r="K716" s="1" t="s">
        <v>5543</v>
      </c>
      <c r="L716" s="1" t="s">
        <v>5544</v>
      </c>
      <c r="M716" s="1" t="s">
        <v>5545</v>
      </c>
      <c r="N716" s="1" t="s">
        <v>5546</v>
      </c>
      <c r="O716" s="1" t="s">
        <v>5547</v>
      </c>
      <c r="P716" s="1" t="s">
        <v>5548</v>
      </c>
    </row>
    <row r="717" spans="1:16" x14ac:dyDescent="0.65">
      <c r="A717" s="1" t="s">
        <v>7516</v>
      </c>
      <c r="B717" s="1" t="s">
        <v>7517</v>
      </c>
      <c r="C717" s="1">
        <v>3.50471666666667</v>
      </c>
      <c r="D717" s="1">
        <v>0.14996499999999999</v>
      </c>
      <c r="E717" s="1">
        <v>4.5466000788162102</v>
      </c>
      <c r="F717" s="1">
        <v>5.74679800867534E-4</v>
      </c>
      <c r="G717" s="1">
        <v>4.8245560329048899E-2</v>
      </c>
      <c r="H717" s="1" t="s">
        <v>18</v>
      </c>
      <c r="I717" s="1" t="s">
        <v>69</v>
      </c>
      <c r="J717" s="1" t="s">
        <v>7534</v>
      </c>
      <c r="K717" s="1" t="s">
        <v>7535</v>
      </c>
      <c r="L717" s="1" t="s">
        <v>7536</v>
      </c>
      <c r="M717" s="1" t="s">
        <v>7537</v>
      </c>
      <c r="N717" s="1" t="s">
        <v>7538</v>
      </c>
      <c r="O717" s="1" t="s">
        <v>34</v>
      </c>
      <c r="P717" s="1" t="s">
        <v>34</v>
      </c>
    </row>
    <row r="718" spans="1:16" x14ac:dyDescent="0.65">
      <c r="A718" s="1" t="s">
        <v>7516</v>
      </c>
      <c r="B718" s="1" t="s">
        <v>7517</v>
      </c>
      <c r="C718" s="1">
        <v>3.50471666666667</v>
      </c>
      <c r="D718" s="1">
        <v>0.14996499999999999</v>
      </c>
      <c r="E718" s="1">
        <v>4.5466000788162102</v>
      </c>
      <c r="F718" s="1">
        <v>5.74679800867534E-4</v>
      </c>
      <c r="G718" s="1">
        <v>4.8245560329048899E-2</v>
      </c>
      <c r="H718" s="1" t="s">
        <v>18</v>
      </c>
      <c r="I718" s="1" t="s">
        <v>69</v>
      </c>
      <c r="J718" s="1" t="s">
        <v>5549</v>
      </c>
      <c r="K718" s="1" t="s">
        <v>5550</v>
      </c>
      <c r="L718" s="1" t="s">
        <v>5551</v>
      </c>
      <c r="M718" s="1" t="s">
        <v>5552</v>
      </c>
      <c r="N718" s="1" t="s">
        <v>5553</v>
      </c>
      <c r="O718" s="1" t="s">
        <v>5554</v>
      </c>
      <c r="P718" s="1" t="s">
        <v>5555</v>
      </c>
    </row>
    <row r="719" spans="1:16" x14ac:dyDescent="0.65">
      <c r="A719" s="1" t="s">
        <v>7516</v>
      </c>
      <c r="B719" s="1" t="s">
        <v>7517</v>
      </c>
      <c r="C719" s="1">
        <v>3.50471666666667</v>
      </c>
      <c r="D719" s="1">
        <v>0.14996499999999999</v>
      </c>
      <c r="E719" s="1">
        <v>4.5466000788162102</v>
      </c>
      <c r="F719" s="1">
        <v>5.74679800867534E-4</v>
      </c>
      <c r="G719" s="1">
        <v>4.8245560329048899E-2</v>
      </c>
      <c r="H719" s="1" t="s">
        <v>18</v>
      </c>
      <c r="I719" s="1" t="s">
        <v>69</v>
      </c>
      <c r="J719" s="1" t="s">
        <v>5556</v>
      </c>
      <c r="K719" s="1" t="s">
        <v>5557</v>
      </c>
      <c r="L719" s="1" t="s">
        <v>5558</v>
      </c>
      <c r="M719" s="1" t="s">
        <v>5559</v>
      </c>
      <c r="N719" s="1" t="s">
        <v>5560</v>
      </c>
      <c r="O719" s="1" t="s">
        <v>34</v>
      </c>
      <c r="P719" s="1" t="s">
        <v>34</v>
      </c>
    </row>
    <row r="720" spans="1:16" x14ac:dyDescent="0.65">
      <c r="A720" s="1" t="s">
        <v>7516</v>
      </c>
      <c r="B720" s="1" t="s">
        <v>7517</v>
      </c>
      <c r="C720" s="1">
        <v>3.50471666666667</v>
      </c>
      <c r="D720" s="1">
        <v>0.14996499999999999</v>
      </c>
      <c r="E720" s="1">
        <v>4.5466000788162102</v>
      </c>
      <c r="F720" s="1">
        <v>5.74679800867534E-4</v>
      </c>
      <c r="G720" s="1">
        <v>4.8245560329048899E-2</v>
      </c>
      <c r="H720" s="1" t="s">
        <v>18</v>
      </c>
      <c r="I720" s="1" t="s">
        <v>69</v>
      </c>
      <c r="J720" s="1" t="s">
        <v>5561</v>
      </c>
      <c r="K720" s="1" t="s">
        <v>5562</v>
      </c>
      <c r="L720" s="1" t="s">
        <v>1011</v>
      </c>
      <c r="M720" s="1" t="s">
        <v>3100</v>
      </c>
      <c r="N720" s="1" t="s">
        <v>3101</v>
      </c>
      <c r="O720" s="1" t="s">
        <v>34</v>
      </c>
      <c r="P720" s="1" t="s">
        <v>34</v>
      </c>
    </row>
    <row r="721" spans="1:16" x14ac:dyDescent="0.65">
      <c r="A721" s="1" t="s">
        <v>7516</v>
      </c>
      <c r="B721" s="1" t="s">
        <v>7517</v>
      </c>
      <c r="C721" s="1">
        <v>3.50471666666667</v>
      </c>
      <c r="D721" s="1">
        <v>0.14996499999999999</v>
      </c>
      <c r="E721" s="1">
        <v>4.5466000788162102</v>
      </c>
      <c r="F721" s="1">
        <v>5.74679800867534E-4</v>
      </c>
      <c r="G721" s="1">
        <v>4.8245560329048899E-2</v>
      </c>
      <c r="H721" s="1" t="s">
        <v>18</v>
      </c>
      <c r="I721" s="1" t="s">
        <v>69</v>
      </c>
      <c r="J721" s="1" t="s">
        <v>5563</v>
      </c>
      <c r="K721" s="1" t="s">
        <v>5564</v>
      </c>
      <c r="L721" s="1" t="s">
        <v>5565</v>
      </c>
      <c r="M721" s="1" t="s">
        <v>5566</v>
      </c>
      <c r="N721" s="1" t="s">
        <v>5567</v>
      </c>
      <c r="O721" s="1" t="s">
        <v>34</v>
      </c>
      <c r="P721" s="1" t="s">
        <v>34</v>
      </c>
    </row>
    <row r="722" spans="1:16" x14ac:dyDescent="0.65">
      <c r="A722" s="1" t="s">
        <v>7516</v>
      </c>
      <c r="B722" s="1" t="s">
        <v>7517</v>
      </c>
      <c r="C722" s="1">
        <v>3.50471666666667</v>
      </c>
      <c r="D722" s="1">
        <v>0.14996499999999999</v>
      </c>
      <c r="E722" s="1">
        <v>4.5466000788162102</v>
      </c>
      <c r="F722" s="1">
        <v>5.74679800867534E-4</v>
      </c>
      <c r="G722" s="1">
        <v>4.8245560329048899E-2</v>
      </c>
      <c r="H722" s="1" t="s">
        <v>18</v>
      </c>
      <c r="I722" s="1" t="s">
        <v>69</v>
      </c>
      <c r="J722" s="1" t="s">
        <v>7539</v>
      </c>
      <c r="K722" s="1" t="s">
        <v>7540</v>
      </c>
      <c r="L722" s="1" t="s">
        <v>7541</v>
      </c>
      <c r="M722" s="1" t="s">
        <v>7542</v>
      </c>
      <c r="N722" s="1" t="s">
        <v>7543</v>
      </c>
      <c r="O722" s="1" t="s">
        <v>34</v>
      </c>
      <c r="P722" s="1" t="s">
        <v>34</v>
      </c>
    </row>
    <row r="723" spans="1:16" x14ac:dyDescent="0.65">
      <c r="A723" s="1" t="s">
        <v>7516</v>
      </c>
      <c r="B723" s="1" t="s">
        <v>7517</v>
      </c>
      <c r="C723" s="1">
        <v>3.50471666666667</v>
      </c>
      <c r="D723" s="1">
        <v>0.14996499999999999</v>
      </c>
      <c r="E723" s="1">
        <v>4.5466000788162102</v>
      </c>
      <c r="F723" s="1">
        <v>5.74679800867534E-4</v>
      </c>
      <c r="G723" s="1">
        <v>4.8245560329048899E-2</v>
      </c>
      <c r="H723" s="1" t="s">
        <v>18</v>
      </c>
      <c r="I723" s="1" t="s">
        <v>69</v>
      </c>
      <c r="J723" s="1" t="s">
        <v>5569</v>
      </c>
      <c r="K723" s="1" t="s">
        <v>5570</v>
      </c>
      <c r="L723" s="1" t="s">
        <v>5571</v>
      </c>
      <c r="M723" s="1" t="s">
        <v>5572</v>
      </c>
      <c r="N723" s="1" t="s">
        <v>5573</v>
      </c>
      <c r="O723" s="1" t="s">
        <v>34</v>
      </c>
      <c r="P723" s="1" t="s">
        <v>34</v>
      </c>
    </row>
    <row r="724" spans="1:16" x14ac:dyDescent="0.65">
      <c r="A724" s="1" t="s">
        <v>7516</v>
      </c>
      <c r="B724" s="1" t="s">
        <v>7517</v>
      </c>
      <c r="C724" s="1">
        <v>3.50471666666667</v>
      </c>
      <c r="D724" s="1">
        <v>0.14996499999999999</v>
      </c>
      <c r="E724" s="1">
        <v>4.5466000788162102</v>
      </c>
      <c r="F724" s="1">
        <v>5.74679800867534E-4</v>
      </c>
      <c r="G724" s="1">
        <v>4.8245560329048899E-2</v>
      </c>
      <c r="H724" s="1" t="s">
        <v>18</v>
      </c>
      <c r="I724" s="1" t="s">
        <v>69</v>
      </c>
      <c r="J724" s="1" t="s">
        <v>5583</v>
      </c>
      <c r="K724" s="1" t="s">
        <v>5584</v>
      </c>
      <c r="L724" s="1" t="s">
        <v>21</v>
      </c>
      <c r="M724" s="1" t="s">
        <v>5585</v>
      </c>
      <c r="N724" s="1" t="s">
        <v>5586</v>
      </c>
      <c r="O724" s="1" t="s">
        <v>34</v>
      </c>
      <c r="P724" s="1" t="s">
        <v>34</v>
      </c>
    </row>
    <row r="725" spans="1:16" x14ac:dyDescent="0.65">
      <c r="A725" s="1" t="s">
        <v>7516</v>
      </c>
      <c r="B725" s="1" t="s">
        <v>7517</v>
      </c>
      <c r="C725" s="1">
        <v>3.50471666666667</v>
      </c>
      <c r="D725" s="1">
        <v>0.14996499999999999</v>
      </c>
      <c r="E725" s="1">
        <v>4.5466000788162102</v>
      </c>
      <c r="F725" s="1">
        <v>5.74679800867534E-4</v>
      </c>
      <c r="G725" s="1">
        <v>4.8245560329048899E-2</v>
      </c>
      <c r="H725" s="1" t="s">
        <v>18</v>
      </c>
      <c r="I725" s="1" t="s">
        <v>69</v>
      </c>
      <c r="J725" s="1" t="s">
        <v>5587</v>
      </c>
      <c r="K725" s="1" t="s">
        <v>5588</v>
      </c>
      <c r="L725" s="1" t="s">
        <v>5589</v>
      </c>
      <c r="M725" s="1" t="s">
        <v>5590</v>
      </c>
      <c r="N725" s="1" t="s">
        <v>5591</v>
      </c>
      <c r="O725" s="1" t="s">
        <v>34</v>
      </c>
      <c r="P725" s="1" t="s">
        <v>34</v>
      </c>
    </row>
    <row r="726" spans="1:16" x14ac:dyDescent="0.65">
      <c r="A726" s="1" t="s">
        <v>7516</v>
      </c>
      <c r="B726" s="1" t="s">
        <v>7517</v>
      </c>
      <c r="C726" s="1">
        <v>3.50471666666667</v>
      </c>
      <c r="D726" s="1">
        <v>0.14996499999999999</v>
      </c>
      <c r="E726" s="1">
        <v>4.5466000788162102</v>
      </c>
      <c r="F726" s="1">
        <v>5.74679800867534E-4</v>
      </c>
      <c r="G726" s="1">
        <v>4.8245560329048899E-2</v>
      </c>
      <c r="H726" s="1" t="s">
        <v>18</v>
      </c>
      <c r="I726" s="1" t="s">
        <v>69</v>
      </c>
      <c r="J726" s="1" t="s">
        <v>5592</v>
      </c>
      <c r="K726" s="1" t="s">
        <v>5593</v>
      </c>
      <c r="L726" s="1" t="s">
        <v>5594</v>
      </c>
      <c r="M726" s="1" t="s">
        <v>5595</v>
      </c>
      <c r="N726" s="1" t="s">
        <v>5596</v>
      </c>
      <c r="O726" s="1" t="s">
        <v>5597</v>
      </c>
      <c r="P726" s="1" t="s">
        <v>5598</v>
      </c>
    </row>
    <row r="727" spans="1:16" x14ac:dyDescent="0.65">
      <c r="A727" s="1" t="s">
        <v>7516</v>
      </c>
      <c r="B727" s="1" t="s">
        <v>7517</v>
      </c>
      <c r="C727" s="1">
        <v>3.50471666666667</v>
      </c>
      <c r="D727" s="1">
        <v>0.14996499999999999</v>
      </c>
      <c r="E727" s="1">
        <v>4.5466000788162102</v>
      </c>
      <c r="F727" s="1">
        <v>5.74679800867534E-4</v>
      </c>
      <c r="G727" s="1">
        <v>4.8245560329048899E-2</v>
      </c>
      <c r="H727" s="1" t="s">
        <v>18</v>
      </c>
      <c r="I727" s="1" t="s">
        <v>69</v>
      </c>
      <c r="J727" s="1" t="s">
        <v>5599</v>
      </c>
      <c r="K727" s="1" t="s">
        <v>5600</v>
      </c>
      <c r="L727" s="1" t="s">
        <v>5601</v>
      </c>
      <c r="M727" s="1" t="s">
        <v>5602</v>
      </c>
      <c r="N727" s="1" t="s">
        <v>5603</v>
      </c>
      <c r="O727" s="1" t="s">
        <v>34</v>
      </c>
      <c r="P727" s="1" t="s">
        <v>34</v>
      </c>
    </row>
    <row r="728" spans="1:16" x14ac:dyDescent="0.65">
      <c r="A728" s="1" t="s">
        <v>7516</v>
      </c>
      <c r="B728" s="1" t="s">
        <v>7517</v>
      </c>
      <c r="C728" s="1">
        <v>3.50471666666667</v>
      </c>
      <c r="D728" s="1">
        <v>0.14996499999999999</v>
      </c>
      <c r="E728" s="1">
        <v>4.5466000788162102</v>
      </c>
      <c r="F728" s="1">
        <v>5.74679800867534E-4</v>
      </c>
      <c r="G728" s="1">
        <v>4.8245560329048899E-2</v>
      </c>
      <c r="H728" s="1" t="s">
        <v>18</v>
      </c>
      <c r="I728" s="1" t="s">
        <v>69</v>
      </c>
      <c r="J728" s="1" t="s">
        <v>5604</v>
      </c>
      <c r="K728" s="1" t="s">
        <v>5605</v>
      </c>
      <c r="L728" s="1" t="s">
        <v>5606</v>
      </c>
      <c r="M728" s="1" t="s">
        <v>34</v>
      </c>
      <c r="N728" s="1" t="s">
        <v>34</v>
      </c>
      <c r="O728" s="1" t="s">
        <v>34</v>
      </c>
      <c r="P728" s="1" t="s">
        <v>34</v>
      </c>
    </row>
    <row r="729" spans="1:16" x14ac:dyDescent="0.65">
      <c r="A729" s="1" t="s">
        <v>7516</v>
      </c>
      <c r="B729" s="1" t="s">
        <v>7517</v>
      </c>
      <c r="C729" s="1">
        <v>3.50471666666667</v>
      </c>
      <c r="D729" s="1">
        <v>0.14996499999999999</v>
      </c>
      <c r="E729" s="1">
        <v>4.5466000788162102</v>
      </c>
      <c r="F729" s="1">
        <v>5.74679800867534E-4</v>
      </c>
      <c r="G729" s="1">
        <v>4.8245560329048899E-2</v>
      </c>
      <c r="H729" s="1" t="s">
        <v>18</v>
      </c>
      <c r="I729" s="1" t="s">
        <v>69</v>
      </c>
      <c r="J729" s="1" t="s">
        <v>895</v>
      </c>
      <c r="K729" s="1" t="s">
        <v>896</v>
      </c>
      <c r="L729" s="1" t="s">
        <v>897</v>
      </c>
      <c r="M729" s="1" t="s">
        <v>34</v>
      </c>
      <c r="N729" s="1" t="s">
        <v>34</v>
      </c>
      <c r="O729" s="1" t="s">
        <v>34</v>
      </c>
      <c r="P729" s="1" t="s">
        <v>34</v>
      </c>
    </row>
    <row r="730" spans="1:16" x14ac:dyDescent="0.65">
      <c r="A730" s="1" t="s">
        <v>7516</v>
      </c>
      <c r="B730" s="1" t="s">
        <v>7517</v>
      </c>
      <c r="C730" s="1">
        <v>3.50471666666667</v>
      </c>
      <c r="D730" s="1">
        <v>0.14996499999999999</v>
      </c>
      <c r="E730" s="1">
        <v>4.5466000788162102</v>
      </c>
      <c r="F730" s="1">
        <v>5.74679800867534E-4</v>
      </c>
      <c r="G730" s="1">
        <v>4.8245560329048899E-2</v>
      </c>
      <c r="H730" s="1" t="s">
        <v>18</v>
      </c>
      <c r="I730" s="1" t="s">
        <v>69</v>
      </c>
      <c r="J730" s="1" t="s">
        <v>5612</v>
      </c>
      <c r="K730" s="1" t="s">
        <v>34</v>
      </c>
      <c r="L730" s="1" t="s">
        <v>34</v>
      </c>
      <c r="M730" s="1" t="s">
        <v>5613</v>
      </c>
      <c r="N730" s="1" t="s">
        <v>5614</v>
      </c>
      <c r="O730" s="1" t="s">
        <v>5615</v>
      </c>
      <c r="P730" s="1" t="s">
        <v>5616</v>
      </c>
    </row>
    <row r="731" spans="1:16" x14ac:dyDescent="0.65">
      <c r="A731" s="1" t="s">
        <v>7516</v>
      </c>
      <c r="B731" s="1" t="s">
        <v>7517</v>
      </c>
      <c r="C731" s="1">
        <v>3.50471666666667</v>
      </c>
      <c r="D731" s="1">
        <v>0.14996499999999999</v>
      </c>
      <c r="E731" s="1">
        <v>4.5466000788162102</v>
      </c>
      <c r="F731" s="1">
        <v>5.74679800867534E-4</v>
      </c>
      <c r="G731" s="1">
        <v>4.8245560329048899E-2</v>
      </c>
      <c r="H731" s="1" t="s">
        <v>18</v>
      </c>
      <c r="I731" s="1" t="s">
        <v>69</v>
      </c>
      <c r="J731" s="1" t="s">
        <v>4660</v>
      </c>
      <c r="K731" s="1" t="s">
        <v>4661</v>
      </c>
      <c r="L731" s="1" t="s">
        <v>4662</v>
      </c>
      <c r="M731" s="1" t="s">
        <v>34</v>
      </c>
      <c r="N731" s="1" t="s">
        <v>34</v>
      </c>
      <c r="O731" s="1" t="s">
        <v>34</v>
      </c>
      <c r="P731" s="1" t="s">
        <v>34</v>
      </c>
    </row>
    <row r="732" spans="1:16" x14ac:dyDescent="0.65">
      <c r="A732" s="1" t="s">
        <v>7516</v>
      </c>
      <c r="B732" s="1" t="s">
        <v>7517</v>
      </c>
      <c r="C732" s="1">
        <v>3.50471666666667</v>
      </c>
      <c r="D732" s="1">
        <v>0.14996499999999999</v>
      </c>
      <c r="E732" s="1">
        <v>4.5466000788162102</v>
      </c>
      <c r="F732" s="1">
        <v>5.74679800867534E-4</v>
      </c>
      <c r="G732" s="1">
        <v>4.8245560329048899E-2</v>
      </c>
      <c r="H732" s="1" t="s">
        <v>18</v>
      </c>
      <c r="I732" s="1" t="s">
        <v>69</v>
      </c>
      <c r="J732" s="1" t="s">
        <v>7544</v>
      </c>
      <c r="K732" s="1" t="s">
        <v>7545</v>
      </c>
      <c r="L732" s="1" t="s">
        <v>7546</v>
      </c>
      <c r="M732" s="1" t="s">
        <v>7547</v>
      </c>
      <c r="N732" s="1" t="s">
        <v>7548</v>
      </c>
      <c r="O732" s="1" t="s">
        <v>34</v>
      </c>
      <c r="P732" s="1" t="s">
        <v>34</v>
      </c>
    </row>
    <row r="733" spans="1:16" x14ac:dyDescent="0.65">
      <c r="A733" s="1" t="s">
        <v>7516</v>
      </c>
      <c r="B733" s="1" t="s">
        <v>7517</v>
      </c>
      <c r="C733" s="1">
        <v>3.50471666666667</v>
      </c>
      <c r="D733" s="1">
        <v>0.14996499999999999</v>
      </c>
      <c r="E733" s="1">
        <v>4.5466000788162102</v>
      </c>
      <c r="F733" s="1">
        <v>5.74679800867534E-4</v>
      </c>
      <c r="G733" s="1">
        <v>4.8245560329048899E-2</v>
      </c>
      <c r="H733" s="1" t="s">
        <v>18</v>
      </c>
      <c r="I733" s="1" t="s">
        <v>69</v>
      </c>
      <c r="J733" s="1" t="s">
        <v>5625</v>
      </c>
      <c r="K733" s="1" t="s">
        <v>5626</v>
      </c>
      <c r="L733" s="1" t="s">
        <v>5627</v>
      </c>
      <c r="M733" s="1" t="s">
        <v>5628</v>
      </c>
      <c r="N733" s="1" t="s">
        <v>5629</v>
      </c>
      <c r="O733" s="1" t="s">
        <v>34</v>
      </c>
      <c r="P733" s="1" t="s">
        <v>34</v>
      </c>
    </row>
    <row r="734" spans="1:16" x14ac:dyDescent="0.65">
      <c r="A734" s="1" t="s">
        <v>7516</v>
      </c>
      <c r="B734" s="1" t="s">
        <v>7517</v>
      </c>
      <c r="C734" s="1">
        <v>3.50471666666667</v>
      </c>
      <c r="D734" s="1">
        <v>0.14996499999999999</v>
      </c>
      <c r="E734" s="1">
        <v>4.5466000788162102</v>
      </c>
      <c r="F734" s="1">
        <v>5.74679800867534E-4</v>
      </c>
      <c r="G734" s="1">
        <v>4.8245560329048899E-2</v>
      </c>
      <c r="H734" s="1" t="s">
        <v>18</v>
      </c>
      <c r="I734" s="1" t="s">
        <v>69</v>
      </c>
      <c r="J734" s="1" t="s">
        <v>5630</v>
      </c>
      <c r="K734" s="1" t="s">
        <v>5631</v>
      </c>
      <c r="L734" s="1" t="s">
        <v>5632</v>
      </c>
      <c r="M734" s="1" t="s">
        <v>5633</v>
      </c>
      <c r="N734" s="1" t="s">
        <v>5634</v>
      </c>
      <c r="O734" s="1" t="s">
        <v>5635</v>
      </c>
      <c r="P734" s="1" t="s">
        <v>5636</v>
      </c>
    </row>
    <row r="735" spans="1:16" x14ac:dyDescent="0.65">
      <c r="A735" s="1" t="s">
        <v>7516</v>
      </c>
      <c r="B735" s="1" t="s">
        <v>7517</v>
      </c>
      <c r="C735" s="1">
        <v>3.50471666666667</v>
      </c>
      <c r="D735" s="1">
        <v>0.14996499999999999</v>
      </c>
      <c r="E735" s="1">
        <v>4.5466000788162102</v>
      </c>
      <c r="F735" s="1">
        <v>5.74679800867534E-4</v>
      </c>
      <c r="G735" s="1">
        <v>4.8245560329048899E-2</v>
      </c>
      <c r="H735" s="1" t="s">
        <v>18</v>
      </c>
      <c r="I735" s="1" t="s">
        <v>69</v>
      </c>
      <c r="J735" s="1" t="s">
        <v>5637</v>
      </c>
      <c r="K735" s="1" t="s">
        <v>5638</v>
      </c>
      <c r="L735" s="1" t="s">
        <v>5639</v>
      </c>
      <c r="M735" s="1" t="s">
        <v>5640</v>
      </c>
      <c r="N735" s="1" t="s">
        <v>5641</v>
      </c>
      <c r="O735" s="1" t="s">
        <v>34</v>
      </c>
      <c r="P735" s="1" t="s">
        <v>34</v>
      </c>
    </row>
    <row r="736" spans="1:16" x14ac:dyDescent="0.65">
      <c r="A736" s="1" t="s">
        <v>7516</v>
      </c>
      <c r="B736" s="1" t="s">
        <v>7517</v>
      </c>
      <c r="C736" s="1">
        <v>3.50471666666667</v>
      </c>
      <c r="D736" s="1">
        <v>0.14996499999999999</v>
      </c>
      <c r="E736" s="1">
        <v>4.5466000788162102</v>
      </c>
      <c r="F736" s="1">
        <v>5.74679800867534E-4</v>
      </c>
      <c r="G736" s="1">
        <v>4.8245560329048899E-2</v>
      </c>
      <c r="H736" s="1" t="s">
        <v>18</v>
      </c>
      <c r="I736" s="1" t="s">
        <v>69</v>
      </c>
      <c r="J736" s="1" t="s">
        <v>5642</v>
      </c>
      <c r="K736" s="1" t="s">
        <v>5643</v>
      </c>
      <c r="L736" s="1" t="s">
        <v>5644</v>
      </c>
      <c r="M736" s="1" t="s">
        <v>5645</v>
      </c>
      <c r="N736" s="1" t="s">
        <v>5646</v>
      </c>
      <c r="O736" s="1" t="s">
        <v>34</v>
      </c>
      <c r="P736" s="1" t="s">
        <v>34</v>
      </c>
    </row>
    <row r="737" spans="1:16" x14ac:dyDescent="0.65">
      <c r="A737" s="1" t="s">
        <v>7516</v>
      </c>
      <c r="B737" s="1" t="s">
        <v>7517</v>
      </c>
      <c r="C737" s="1">
        <v>3.50471666666667</v>
      </c>
      <c r="D737" s="1">
        <v>0.14996499999999999</v>
      </c>
      <c r="E737" s="1">
        <v>4.5466000788162102</v>
      </c>
      <c r="F737" s="1">
        <v>5.74679800867534E-4</v>
      </c>
      <c r="G737" s="1">
        <v>4.8245560329048899E-2</v>
      </c>
      <c r="H737" s="1" t="s">
        <v>18</v>
      </c>
      <c r="I737" s="1" t="s">
        <v>69</v>
      </c>
      <c r="J737" s="1" t="s">
        <v>5647</v>
      </c>
      <c r="K737" s="1" t="s">
        <v>5648</v>
      </c>
      <c r="L737" s="1" t="s">
        <v>5649</v>
      </c>
      <c r="M737" s="1" t="s">
        <v>5650</v>
      </c>
      <c r="N737" s="1" t="s">
        <v>5651</v>
      </c>
      <c r="O737" s="1" t="s">
        <v>5652</v>
      </c>
      <c r="P737" s="1" t="s">
        <v>5653</v>
      </c>
    </row>
    <row r="738" spans="1:16" x14ac:dyDescent="0.65">
      <c r="A738" s="1" t="s">
        <v>7516</v>
      </c>
      <c r="B738" s="1" t="s">
        <v>7517</v>
      </c>
      <c r="C738" s="1">
        <v>3.50471666666667</v>
      </c>
      <c r="D738" s="1">
        <v>0.14996499999999999</v>
      </c>
      <c r="E738" s="1">
        <v>4.5466000788162102</v>
      </c>
      <c r="F738" s="1">
        <v>5.74679800867534E-4</v>
      </c>
      <c r="G738" s="1">
        <v>4.8245560329048899E-2</v>
      </c>
      <c r="H738" s="1" t="s">
        <v>18</v>
      </c>
      <c r="I738" s="1" t="s">
        <v>69</v>
      </c>
      <c r="J738" s="1" t="s">
        <v>5654</v>
      </c>
      <c r="K738" s="1" t="s">
        <v>5655</v>
      </c>
      <c r="L738" s="1" t="s">
        <v>5656</v>
      </c>
      <c r="M738" s="1" t="s">
        <v>5657</v>
      </c>
      <c r="N738" s="1" t="s">
        <v>5658</v>
      </c>
      <c r="O738" s="1" t="s">
        <v>34</v>
      </c>
      <c r="P738" s="1" t="s">
        <v>34</v>
      </c>
    </row>
    <row r="739" spans="1:16" x14ac:dyDescent="0.65">
      <c r="A739" s="1" t="s">
        <v>7516</v>
      </c>
      <c r="B739" s="1" t="s">
        <v>7517</v>
      </c>
      <c r="C739" s="1">
        <v>3.50471666666667</v>
      </c>
      <c r="D739" s="1">
        <v>0.14996499999999999</v>
      </c>
      <c r="E739" s="1">
        <v>4.5466000788162102</v>
      </c>
      <c r="F739" s="1">
        <v>5.74679800867534E-4</v>
      </c>
      <c r="G739" s="1">
        <v>4.8245560329048899E-2</v>
      </c>
      <c r="H739" s="1" t="s">
        <v>18</v>
      </c>
      <c r="I739" s="1" t="s">
        <v>69</v>
      </c>
      <c r="J739" s="1" t="s">
        <v>5659</v>
      </c>
      <c r="K739" s="1" t="s">
        <v>21</v>
      </c>
      <c r="L739" s="1" t="s">
        <v>5660</v>
      </c>
      <c r="M739" s="1" t="s">
        <v>34</v>
      </c>
      <c r="N739" s="1" t="s">
        <v>34</v>
      </c>
      <c r="O739" s="1" t="s">
        <v>34</v>
      </c>
      <c r="P739" s="1" t="s">
        <v>34</v>
      </c>
    </row>
    <row r="740" spans="1:16" x14ac:dyDescent="0.65">
      <c r="A740" s="1" t="s">
        <v>7516</v>
      </c>
      <c r="B740" s="1" t="s">
        <v>7517</v>
      </c>
      <c r="C740" s="1">
        <v>3.50471666666667</v>
      </c>
      <c r="D740" s="1">
        <v>0.14996499999999999</v>
      </c>
      <c r="E740" s="1">
        <v>4.5466000788162102</v>
      </c>
      <c r="F740" s="1">
        <v>5.74679800867534E-4</v>
      </c>
      <c r="G740" s="1">
        <v>4.8245560329048899E-2</v>
      </c>
      <c r="H740" s="1" t="s">
        <v>18</v>
      </c>
      <c r="I740" s="1" t="s">
        <v>69</v>
      </c>
      <c r="J740" s="1" t="s">
        <v>5661</v>
      </c>
      <c r="K740" s="1" t="s">
        <v>5662</v>
      </c>
      <c r="L740" s="1" t="s">
        <v>5663</v>
      </c>
      <c r="M740" s="1" t="s">
        <v>5664</v>
      </c>
      <c r="N740" s="1" t="s">
        <v>5665</v>
      </c>
      <c r="O740" s="1" t="s">
        <v>1417</v>
      </c>
      <c r="P740" s="1" t="s">
        <v>1418</v>
      </c>
    </row>
    <row r="741" spans="1:16" x14ac:dyDescent="0.65">
      <c r="A741" s="1" t="s">
        <v>7516</v>
      </c>
      <c r="B741" s="1" t="s">
        <v>7517</v>
      </c>
      <c r="C741" s="1">
        <v>3.50471666666667</v>
      </c>
      <c r="D741" s="1">
        <v>0.14996499999999999</v>
      </c>
      <c r="E741" s="1">
        <v>4.5466000788162102</v>
      </c>
      <c r="F741" s="1">
        <v>5.74679800867534E-4</v>
      </c>
      <c r="G741" s="1">
        <v>4.8245560329048899E-2</v>
      </c>
      <c r="H741" s="1" t="s">
        <v>18</v>
      </c>
      <c r="I741" s="1" t="s">
        <v>69</v>
      </c>
      <c r="J741" s="1" t="s">
        <v>5666</v>
      </c>
      <c r="K741" s="1" t="s">
        <v>5667</v>
      </c>
      <c r="L741" s="1" t="s">
        <v>5668</v>
      </c>
      <c r="M741" s="1" t="s">
        <v>5669</v>
      </c>
      <c r="N741" s="1" t="s">
        <v>5670</v>
      </c>
      <c r="O741" s="1" t="s">
        <v>467</v>
      </c>
      <c r="P741" s="1" t="s">
        <v>468</v>
      </c>
    </row>
    <row r="742" spans="1:16" x14ac:dyDescent="0.65">
      <c r="A742" s="1" t="s">
        <v>7516</v>
      </c>
      <c r="B742" s="1" t="s">
        <v>7517</v>
      </c>
      <c r="C742" s="1">
        <v>3.50471666666667</v>
      </c>
      <c r="D742" s="1">
        <v>0.14996499999999999</v>
      </c>
      <c r="E742" s="1">
        <v>4.5466000788162102</v>
      </c>
      <c r="F742" s="1">
        <v>5.74679800867534E-4</v>
      </c>
      <c r="G742" s="1">
        <v>4.8245560329048899E-2</v>
      </c>
      <c r="H742" s="1" t="s">
        <v>18</v>
      </c>
      <c r="I742" s="1" t="s">
        <v>69</v>
      </c>
      <c r="J742" s="1" t="s">
        <v>5678</v>
      </c>
      <c r="K742" s="1" t="s">
        <v>21</v>
      </c>
      <c r="L742" s="1" t="s">
        <v>5679</v>
      </c>
      <c r="M742" s="1" t="s">
        <v>5680</v>
      </c>
      <c r="N742" s="1" t="s">
        <v>5681</v>
      </c>
      <c r="O742" s="1" t="s">
        <v>34</v>
      </c>
      <c r="P742" s="1" t="s">
        <v>34</v>
      </c>
    </row>
    <row r="743" spans="1:16" x14ac:dyDescent="0.65">
      <c r="A743" s="1" t="s">
        <v>7516</v>
      </c>
      <c r="B743" s="1" t="s">
        <v>7517</v>
      </c>
      <c r="C743" s="1">
        <v>3.50471666666667</v>
      </c>
      <c r="D743" s="1">
        <v>0.14996499999999999</v>
      </c>
      <c r="E743" s="1">
        <v>4.5466000788162102</v>
      </c>
      <c r="F743" s="1">
        <v>5.74679800867534E-4</v>
      </c>
      <c r="G743" s="1">
        <v>4.8245560329048899E-2</v>
      </c>
      <c r="H743" s="1" t="s">
        <v>18</v>
      </c>
      <c r="I743" s="1" t="s">
        <v>69</v>
      </c>
      <c r="J743" s="1" t="s">
        <v>6328</v>
      </c>
      <c r="K743" s="1" t="s">
        <v>21</v>
      </c>
      <c r="L743" s="1" t="s">
        <v>6329</v>
      </c>
      <c r="M743" s="1" t="s">
        <v>6330</v>
      </c>
      <c r="N743" s="1" t="s">
        <v>6331</v>
      </c>
      <c r="O743" s="1" t="s">
        <v>34</v>
      </c>
      <c r="P743" s="1" t="s">
        <v>34</v>
      </c>
    </row>
    <row r="744" spans="1:16" x14ac:dyDescent="0.65">
      <c r="A744" s="1" t="s">
        <v>7516</v>
      </c>
      <c r="B744" s="1" t="s">
        <v>7517</v>
      </c>
      <c r="C744" s="1">
        <v>3.50471666666667</v>
      </c>
      <c r="D744" s="1">
        <v>0.14996499999999999</v>
      </c>
      <c r="E744" s="1">
        <v>4.5466000788162102</v>
      </c>
      <c r="F744" s="1">
        <v>5.74679800867534E-4</v>
      </c>
      <c r="G744" s="1">
        <v>4.8245560329048899E-2</v>
      </c>
      <c r="H744" s="1" t="s">
        <v>18</v>
      </c>
      <c r="I744" s="1" t="s">
        <v>69</v>
      </c>
      <c r="J744" s="1" t="s">
        <v>5686</v>
      </c>
      <c r="K744" s="1" t="s">
        <v>5687</v>
      </c>
      <c r="L744" s="1" t="s">
        <v>5688</v>
      </c>
      <c r="M744" s="1" t="s">
        <v>5467</v>
      </c>
      <c r="N744" s="1" t="s">
        <v>5468</v>
      </c>
      <c r="O744" s="1" t="s">
        <v>34</v>
      </c>
      <c r="P744" s="1" t="s">
        <v>34</v>
      </c>
    </row>
    <row r="745" spans="1:16" x14ac:dyDescent="0.65">
      <c r="A745" s="1" t="s">
        <v>7516</v>
      </c>
      <c r="B745" s="1" t="s">
        <v>7517</v>
      </c>
      <c r="C745" s="1">
        <v>3.50471666666667</v>
      </c>
      <c r="D745" s="1">
        <v>0.14996499999999999</v>
      </c>
      <c r="E745" s="1">
        <v>4.5466000788162102</v>
      </c>
      <c r="F745" s="1">
        <v>5.74679800867534E-4</v>
      </c>
      <c r="G745" s="1">
        <v>4.8245560329048899E-2</v>
      </c>
      <c r="H745" s="1" t="s">
        <v>18</v>
      </c>
      <c r="I745" s="1" t="s">
        <v>69</v>
      </c>
      <c r="J745" s="1" t="s">
        <v>5689</v>
      </c>
      <c r="K745" s="1" t="s">
        <v>5690</v>
      </c>
      <c r="L745" s="1" t="s">
        <v>5691</v>
      </c>
      <c r="M745" s="1" t="s">
        <v>5692</v>
      </c>
      <c r="N745" s="1" t="s">
        <v>5693</v>
      </c>
      <c r="O745" s="1" t="s">
        <v>34</v>
      </c>
      <c r="P745" s="1" t="s">
        <v>34</v>
      </c>
    </row>
    <row r="746" spans="1:16" x14ac:dyDescent="0.65">
      <c r="A746" s="1" t="s">
        <v>7516</v>
      </c>
      <c r="B746" s="1" t="s">
        <v>7517</v>
      </c>
      <c r="C746" s="1">
        <v>3.50471666666667</v>
      </c>
      <c r="D746" s="1">
        <v>0.14996499999999999</v>
      </c>
      <c r="E746" s="1">
        <v>4.5466000788162102</v>
      </c>
      <c r="F746" s="1">
        <v>5.74679800867534E-4</v>
      </c>
      <c r="G746" s="1">
        <v>4.8245560329048899E-2</v>
      </c>
      <c r="H746" s="1" t="s">
        <v>18</v>
      </c>
      <c r="I746" s="1" t="s">
        <v>69</v>
      </c>
      <c r="J746" s="1" t="s">
        <v>5694</v>
      </c>
      <c r="K746" s="1" t="s">
        <v>5695</v>
      </c>
      <c r="L746" s="1" t="s">
        <v>5696</v>
      </c>
      <c r="M746" s="1" t="s">
        <v>5697</v>
      </c>
      <c r="N746" s="1" t="s">
        <v>5698</v>
      </c>
      <c r="O746" s="1" t="s">
        <v>34</v>
      </c>
      <c r="P746" s="1" t="s">
        <v>34</v>
      </c>
    </row>
    <row r="747" spans="1:16" x14ac:dyDescent="0.65">
      <c r="A747" s="1" t="s">
        <v>7516</v>
      </c>
      <c r="B747" s="1" t="s">
        <v>7517</v>
      </c>
      <c r="C747" s="1">
        <v>3.50471666666667</v>
      </c>
      <c r="D747" s="1">
        <v>0.14996499999999999</v>
      </c>
      <c r="E747" s="1">
        <v>4.5466000788162102</v>
      </c>
      <c r="F747" s="1">
        <v>5.74679800867534E-4</v>
      </c>
      <c r="G747" s="1">
        <v>4.8245560329048899E-2</v>
      </c>
      <c r="H747" s="1" t="s">
        <v>18</v>
      </c>
      <c r="I747" s="1" t="s">
        <v>69</v>
      </c>
      <c r="J747" s="1" t="s">
        <v>5699</v>
      </c>
      <c r="K747" s="1" t="s">
        <v>5700</v>
      </c>
      <c r="L747" s="1" t="s">
        <v>5701</v>
      </c>
      <c r="M747" s="1" t="s">
        <v>5702</v>
      </c>
      <c r="N747" s="1" t="s">
        <v>5703</v>
      </c>
      <c r="O747" s="1" t="s">
        <v>34</v>
      </c>
      <c r="P747" s="1" t="s">
        <v>34</v>
      </c>
    </row>
    <row r="748" spans="1:16" x14ac:dyDescent="0.65">
      <c r="A748" s="1" t="s">
        <v>7516</v>
      </c>
      <c r="B748" s="1" t="s">
        <v>7517</v>
      </c>
      <c r="C748" s="1">
        <v>3.50471666666667</v>
      </c>
      <c r="D748" s="1">
        <v>0.14996499999999999</v>
      </c>
      <c r="E748" s="1">
        <v>4.5466000788162102</v>
      </c>
      <c r="F748" s="1">
        <v>5.74679800867534E-4</v>
      </c>
      <c r="G748" s="1">
        <v>4.8245560329048899E-2</v>
      </c>
      <c r="H748" s="1" t="s">
        <v>18</v>
      </c>
      <c r="I748" s="1" t="s">
        <v>69</v>
      </c>
      <c r="J748" s="1" t="s">
        <v>5704</v>
      </c>
      <c r="K748" s="1" t="s">
        <v>5705</v>
      </c>
      <c r="L748" s="1" t="s">
        <v>21</v>
      </c>
      <c r="M748" s="1" t="s">
        <v>34</v>
      </c>
      <c r="N748" s="1" t="s">
        <v>34</v>
      </c>
      <c r="O748" s="1" t="s">
        <v>34</v>
      </c>
      <c r="P748" s="1" t="s">
        <v>34</v>
      </c>
    </row>
    <row r="749" spans="1:16" x14ac:dyDescent="0.65">
      <c r="A749" s="1" t="s">
        <v>7516</v>
      </c>
      <c r="B749" s="1" t="s">
        <v>7517</v>
      </c>
      <c r="C749" s="1">
        <v>3.50471666666667</v>
      </c>
      <c r="D749" s="1">
        <v>0.14996499999999999</v>
      </c>
      <c r="E749" s="1">
        <v>4.5466000788162102</v>
      </c>
      <c r="F749" s="1">
        <v>5.74679800867534E-4</v>
      </c>
      <c r="G749" s="1">
        <v>4.8245560329048899E-2</v>
      </c>
      <c r="H749" s="1" t="s">
        <v>18</v>
      </c>
      <c r="I749" s="1" t="s">
        <v>69</v>
      </c>
      <c r="J749" s="1" t="s">
        <v>5706</v>
      </c>
      <c r="K749" s="1" t="s">
        <v>5707</v>
      </c>
      <c r="L749" s="1" t="s">
        <v>5708</v>
      </c>
      <c r="M749" s="1" t="s">
        <v>3100</v>
      </c>
      <c r="N749" s="1" t="s">
        <v>3101</v>
      </c>
      <c r="O749" s="1" t="s">
        <v>34</v>
      </c>
      <c r="P749" s="1" t="s">
        <v>34</v>
      </c>
    </row>
    <row r="750" spans="1:16" x14ac:dyDescent="0.65">
      <c r="A750" s="1" t="s">
        <v>7516</v>
      </c>
      <c r="B750" s="1" t="s">
        <v>7517</v>
      </c>
      <c r="C750" s="1">
        <v>3.50471666666667</v>
      </c>
      <c r="D750" s="1">
        <v>0.14996499999999999</v>
      </c>
      <c r="E750" s="1">
        <v>4.5466000788162102</v>
      </c>
      <c r="F750" s="1">
        <v>5.74679800867534E-4</v>
      </c>
      <c r="G750" s="1">
        <v>4.8245560329048899E-2</v>
      </c>
      <c r="H750" s="1" t="s">
        <v>18</v>
      </c>
      <c r="I750" s="1" t="s">
        <v>69</v>
      </c>
      <c r="J750" s="1" t="s">
        <v>5709</v>
      </c>
      <c r="K750" s="1" t="s">
        <v>5710</v>
      </c>
      <c r="L750" s="1" t="s">
        <v>5711</v>
      </c>
      <c r="M750" s="1" t="s">
        <v>5712</v>
      </c>
      <c r="N750" s="1" t="s">
        <v>5713</v>
      </c>
      <c r="O750" s="1" t="s">
        <v>34</v>
      </c>
      <c r="P750" s="1" t="s">
        <v>34</v>
      </c>
    </row>
    <row r="751" spans="1:16" x14ac:dyDescent="0.65">
      <c r="A751" s="1" t="s">
        <v>7516</v>
      </c>
      <c r="B751" s="1" t="s">
        <v>7517</v>
      </c>
      <c r="C751" s="1">
        <v>3.50471666666667</v>
      </c>
      <c r="D751" s="1">
        <v>0.14996499999999999</v>
      </c>
      <c r="E751" s="1">
        <v>4.5466000788162102</v>
      </c>
      <c r="F751" s="1">
        <v>5.74679800867534E-4</v>
      </c>
      <c r="G751" s="1">
        <v>4.8245560329048899E-2</v>
      </c>
      <c r="H751" s="1" t="s">
        <v>18</v>
      </c>
      <c r="I751" s="1" t="s">
        <v>69</v>
      </c>
      <c r="J751" s="1" t="s">
        <v>5714</v>
      </c>
      <c r="K751" s="1" t="s">
        <v>21</v>
      </c>
      <c r="L751" s="1" t="s">
        <v>1904</v>
      </c>
      <c r="M751" s="1" t="s">
        <v>34</v>
      </c>
      <c r="N751" s="1" t="s">
        <v>34</v>
      </c>
      <c r="O751" s="1" t="s">
        <v>212</v>
      </c>
      <c r="P751" s="1" t="s">
        <v>213</v>
      </c>
    </row>
    <row r="752" spans="1:16" x14ac:dyDescent="0.65">
      <c r="A752" s="1" t="s">
        <v>7516</v>
      </c>
      <c r="B752" s="1" t="s">
        <v>7517</v>
      </c>
      <c r="C752" s="1">
        <v>3.50471666666667</v>
      </c>
      <c r="D752" s="1">
        <v>0.14996499999999999</v>
      </c>
      <c r="E752" s="1">
        <v>4.5466000788162102</v>
      </c>
      <c r="F752" s="1">
        <v>5.74679800867534E-4</v>
      </c>
      <c r="G752" s="1">
        <v>4.8245560329048899E-2</v>
      </c>
      <c r="H752" s="1" t="s">
        <v>18</v>
      </c>
      <c r="I752" s="1" t="s">
        <v>69</v>
      </c>
      <c r="J752" s="1" t="s">
        <v>5715</v>
      </c>
      <c r="K752" s="1" t="s">
        <v>5716</v>
      </c>
      <c r="L752" s="1" t="s">
        <v>5717</v>
      </c>
      <c r="M752" s="1" t="s">
        <v>5718</v>
      </c>
      <c r="N752" s="1" t="s">
        <v>5719</v>
      </c>
      <c r="O752" s="1" t="s">
        <v>5720</v>
      </c>
      <c r="P752" s="1" t="s">
        <v>5721</v>
      </c>
    </row>
    <row r="753" spans="1:16" x14ac:dyDescent="0.65">
      <c r="A753" s="1" t="s">
        <v>7516</v>
      </c>
      <c r="B753" s="1" t="s">
        <v>7517</v>
      </c>
      <c r="C753" s="1">
        <v>3.50471666666667</v>
      </c>
      <c r="D753" s="1">
        <v>0.14996499999999999</v>
      </c>
      <c r="E753" s="1">
        <v>4.5466000788162102</v>
      </c>
      <c r="F753" s="1">
        <v>5.74679800867534E-4</v>
      </c>
      <c r="G753" s="1">
        <v>4.8245560329048899E-2</v>
      </c>
      <c r="H753" s="1" t="s">
        <v>18</v>
      </c>
      <c r="I753" s="1" t="s">
        <v>69</v>
      </c>
      <c r="J753" s="1" t="s">
        <v>5722</v>
      </c>
      <c r="K753" s="1" t="s">
        <v>5723</v>
      </c>
      <c r="L753" s="1" t="s">
        <v>5724</v>
      </c>
      <c r="M753" s="1" t="s">
        <v>5725</v>
      </c>
      <c r="N753" s="1" t="s">
        <v>5726</v>
      </c>
      <c r="O753" s="1" t="s">
        <v>34</v>
      </c>
      <c r="P753" s="1" t="s">
        <v>34</v>
      </c>
    </row>
    <row r="754" spans="1:16" x14ac:dyDescent="0.65">
      <c r="A754" s="1" t="s">
        <v>7516</v>
      </c>
      <c r="B754" s="1" t="s">
        <v>7517</v>
      </c>
      <c r="C754" s="1">
        <v>3.50471666666667</v>
      </c>
      <c r="D754" s="1">
        <v>0.14996499999999999</v>
      </c>
      <c r="E754" s="1">
        <v>4.5466000788162102</v>
      </c>
      <c r="F754" s="1">
        <v>5.74679800867534E-4</v>
      </c>
      <c r="G754" s="1">
        <v>4.8245560329048899E-2</v>
      </c>
      <c r="H754" s="1" t="s">
        <v>18</v>
      </c>
      <c r="I754" s="1" t="s">
        <v>69</v>
      </c>
      <c r="J754" s="1" t="s">
        <v>5727</v>
      </c>
      <c r="K754" s="1" t="s">
        <v>34</v>
      </c>
      <c r="L754" s="1" t="s">
        <v>34</v>
      </c>
      <c r="M754" s="1" t="s">
        <v>34</v>
      </c>
      <c r="N754" s="1" t="s">
        <v>34</v>
      </c>
      <c r="O754" s="1" t="s">
        <v>34</v>
      </c>
      <c r="P754" s="1" t="s">
        <v>34</v>
      </c>
    </row>
    <row r="755" spans="1:16" x14ac:dyDescent="0.65">
      <c r="A755" s="1" t="s">
        <v>7516</v>
      </c>
      <c r="B755" s="1" t="s">
        <v>7517</v>
      </c>
      <c r="C755" s="1">
        <v>3.50471666666667</v>
      </c>
      <c r="D755" s="1">
        <v>0.14996499999999999</v>
      </c>
      <c r="E755" s="1">
        <v>4.5466000788162102</v>
      </c>
      <c r="F755" s="1">
        <v>5.74679800867534E-4</v>
      </c>
      <c r="G755" s="1">
        <v>4.8245560329048899E-2</v>
      </c>
      <c r="H755" s="1" t="s">
        <v>18</v>
      </c>
      <c r="I755" s="1" t="s">
        <v>69</v>
      </c>
      <c r="J755" s="1" t="s">
        <v>5728</v>
      </c>
      <c r="K755" s="1" t="s">
        <v>5729</v>
      </c>
      <c r="L755" s="1" t="s">
        <v>21</v>
      </c>
      <c r="M755" s="1" t="s">
        <v>34</v>
      </c>
      <c r="N755" s="1" t="s">
        <v>34</v>
      </c>
      <c r="O755" s="1" t="s">
        <v>34</v>
      </c>
      <c r="P755" s="1" t="s">
        <v>34</v>
      </c>
    </row>
    <row r="756" spans="1:16" x14ac:dyDescent="0.65">
      <c r="A756" s="1" t="s">
        <v>7516</v>
      </c>
      <c r="B756" s="1" t="s">
        <v>7517</v>
      </c>
      <c r="C756" s="1">
        <v>3.50471666666667</v>
      </c>
      <c r="D756" s="1">
        <v>0.14996499999999999</v>
      </c>
      <c r="E756" s="1">
        <v>4.5466000788162102</v>
      </c>
      <c r="F756" s="1">
        <v>5.74679800867534E-4</v>
      </c>
      <c r="G756" s="1">
        <v>4.8245560329048899E-2</v>
      </c>
      <c r="H756" s="1" t="s">
        <v>18</v>
      </c>
      <c r="I756" s="1" t="s">
        <v>69</v>
      </c>
      <c r="J756" s="1" t="s">
        <v>5730</v>
      </c>
      <c r="K756" s="1" t="s">
        <v>5731</v>
      </c>
      <c r="L756" s="1" t="s">
        <v>5732</v>
      </c>
      <c r="M756" s="1" t="s">
        <v>5733</v>
      </c>
      <c r="N756" s="1" t="s">
        <v>5734</v>
      </c>
      <c r="O756" s="1" t="s">
        <v>34</v>
      </c>
      <c r="P756" s="1" t="s">
        <v>34</v>
      </c>
    </row>
    <row r="757" spans="1:16" x14ac:dyDescent="0.65">
      <c r="A757" s="1" t="s">
        <v>7516</v>
      </c>
      <c r="B757" s="1" t="s">
        <v>7517</v>
      </c>
      <c r="C757" s="1">
        <v>3.50471666666667</v>
      </c>
      <c r="D757" s="1">
        <v>0.14996499999999999</v>
      </c>
      <c r="E757" s="1">
        <v>4.5466000788162102</v>
      </c>
      <c r="F757" s="1">
        <v>5.74679800867534E-4</v>
      </c>
      <c r="G757" s="1">
        <v>4.8245560329048899E-2</v>
      </c>
      <c r="H757" s="1" t="s">
        <v>18</v>
      </c>
      <c r="I757" s="1" t="s">
        <v>69</v>
      </c>
      <c r="J757" s="1" t="s">
        <v>5735</v>
      </c>
      <c r="K757" s="1" t="s">
        <v>5736</v>
      </c>
      <c r="L757" s="1" t="s">
        <v>5737</v>
      </c>
      <c r="M757" s="1" t="s">
        <v>5738</v>
      </c>
      <c r="N757" s="1" t="s">
        <v>5739</v>
      </c>
      <c r="O757" s="1" t="s">
        <v>34</v>
      </c>
      <c r="P757" s="1" t="s">
        <v>34</v>
      </c>
    </row>
    <row r="758" spans="1:16" x14ac:dyDescent="0.65">
      <c r="A758" s="1" t="s">
        <v>7516</v>
      </c>
      <c r="B758" s="1" t="s">
        <v>7517</v>
      </c>
      <c r="C758" s="1">
        <v>3.50471666666667</v>
      </c>
      <c r="D758" s="1">
        <v>0.14996499999999999</v>
      </c>
      <c r="E758" s="1">
        <v>4.5466000788162102</v>
      </c>
      <c r="F758" s="1">
        <v>5.74679800867534E-4</v>
      </c>
      <c r="G758" s="1">
        <v>4.8245560329048899E-2</v>
      </c>
      <c r="H758" s="1" t="s">
        <v>18</v>
      </c>
      <c r="I758" s="1" t="s">
        <v>69</v>
      </c>
      <c r="J758" s="1" t="s">
        <v>5740</v>
      </c>
      <c r="K758" s="1" t="s">
        <v>5741</v>
      </c>
      <c r="L758" s="1" t="s">
        <v>367</v>
      </c>
      <c r="M758" s="1" t="s">
        <v>5742</v>
      </c>
      <c r="N758" s="1" t="s">
        <v>5743</v>
      </c>
      <c r="O758" s="1" t="s">
        <v>34</v>
      </c>
      <c r="P758" s="1" t="s">
        <v>34</v>
      </c>
    </row>
    <row r="759" spans="1:16" x14ac:dyDescent="0.65">
      <c r="A759" s="1" t="s">
        <v>7516</v>
      </c>
      <c r="B759" s="1" t="s">
        <v>7517</v>
      </c>
      <c r="C759" s="1">
        <v>3.50471666666667</v>
      </c>
      <c r="D759" s="1">
        <v>0.14996499999999999</v>
      </c>
      <c r="E759" s="1">
        <v>4.5466000788162102</v>
      </c>
      <c r="F759" s="1">
        <v>5.74679800867534E-4</v>
      </c>
      <c r="G759" s="1">
        <v>4.8245560329048899E-2</v>
      </c>
      <c r="H759" s="1" t="s">
        <v>18</v>
      </c>
      <c r="I759" s="1" t="s">
        <v>69</v>
      </c>
      <c r="J759" s="1" t="s">
        <v>5748</v>
      </c>
      <c r="K759" s="1" t="s">
        <v>5749</v>
      </c>
      <c r="L759" s="1" t="s">
        <v>5750</v>
      </c>
      <c r="M759" s="1" t="s">
        <v>5751</v>
      </c>
      <c r="N759" s="1" t="s">
        <v>5752</v>
      </c>
      <c r="O759" s="1" t="s">
        <v>5753</v>
      </c>
      <c r="P759" s="1" t="s">
        <v>5754</v>
      </c>
    </row>
    <row r="760" spans="1:16" x14ac:dyDescent="0.65">
      <c r="A760" s="1" t="s">
        <v>7516</v>
      </c>
      <c r="B760" s="1" t="s">
        <v>7517</v>
      </c>
      <c r="C760" s="1">
        <v>3.50471666666667</v>
      </c>
      <c r="D760" s="1">
        <v>0.14996499999999999</v>
      </c>
      <c r="E760" s="1">
        <v>4.5466000788162102</v>
      </c>
      <c r="F760" s="1">
        <v>5.74679800867534E-4</v>
      </c>
      <c r="G760" s="1">
        <v>4.8245560329048899E-2</v>
      </c>
      <c r="H760" s="1" t="s">
        <v>18</v>
      </c>
      <c r="I760" s="1" t="s">
        <v>69</v>
      </c>
      <c r="J760" s="1" t="s">
        <v>5755</v>
      </c>
      <c r="K760" s="1" t="s">
        <v>21</v>
      </c>
      <c r="L760" s="1" t="s">
        <v>5756</v>
      </c>
      <c r="M760" s="1" t="s">
        <v>5757</v>
      </c>
      <c r="N760" s="1" t="s">
        <v>5758</v>
      </c>
      <c r="O760" s="1" t="s">
        <v>5759</v>
      </c>
      <c r="P760" s="1" t="s">
        <v>5760</v>
      </c>
    </row>
    <row r="761" spans="1:16" x14ac:dyDescent="0.65">
      <c r="A761" s="1" t="s">
        <v>7516</v>
      </c>
      <c r="B761" s="1" t="s">
        <v>7517</v>
      </c>
      <c r="C761" s="1">
        <v>3.50471666666667</v>
      </c>
      <c r="D761" s="1">
        <v>0.14996499999999999</v>
      </c>
      <c r="E761" s="1">
        <v>4.5466000788162102</v>
      </c>
      <c r="F761" s="1">
        <v>5.74679800867534E-4</v>
      </c>
      <c r="G761" s="1">
        <v>4.8245560329048899E-2</v>
      </c>
      <c r="H761" s="1" t="s">
        <v>18</v>
      </c>
      <c r="I761" s="1" t="s">
        <v>69</v>
      </c>
      <c r="J761" s="1" t="s">
        <v>5682</v>
      </c>
      <c r="K761" s="1" t="s">
        <v>21</v>
      </c>
      <c r="L761" s="1" t="s">
        <v>5683</v>
      </c>
      <c r="M761" s="1" t="s">
        <v>5684</v>
      </c>
      <c r="N761" s="1" t="s">
        <v>5685</v>
      </c>
      <c r="O761" s="1" t="s">
        <v>553</v>
      </c>
      <c r="P761" s="1" t="s">
        <v>554</v>
      </c>
    </row>
    <row r="762" spans="1:16" x14ac:dyDescent="0.65">
      <c r="A762" s="1" t="s">
        <v>7516</v>
      </c>
      <c r="B762" s="1" t="s">
        <v>7517</v>
      </c>
      <c r="C762" s="1">
        <v>3.50471666666667</v>
      </c>
      <c r="D762" s="1">
        <v>0.14996499999999999</v>
      </c>
      <c r="E762" s="1">
        <v>4.5466000788162102</v>
      </c>
      <c r="F762" s="1">
        <v>5.74679800867534E-4</v>
      </c>
      <c r="G762" s="1">
        <v>4.8245560329048899E-2</v>
      </c>
      <c r="H762" s="1" t="s">
        <v>18</v>
      </c>
      <c r="I762" s="1" t="s">
        <v>69</v>
      </c>
      <c r="J762" s="1" t="s">
        <v>5766</v>
      </c>
      <c r="K762" s="1" t="s">
        <v>5767</v>
      </c>
      <c r="L762" s="1" t="s">
        <v>5768</v>
      </c>
      <c r="M762" s="1" t="s">
        <v>5769</v>
      </c>
      <c r="N762" s="1" t="s">
        <v>5770</v>
      </c>
      <c r="O762" s="1" t="s">
        <v>34</v>
      </c>
      <c r="P762" s="1" t="s">
        <v>34</v>
      </c>
    </row>
    <row r="763" spans="1:16" x14ac:dyDescent="0.65">
      <c r="A763" s="1" t="s">
        <v>7516</v>
      </c>
      <c r="B763" s="1" t="s">
        <v>7517</v>
      </c>
      <c r="C763" s="1">
        <v>3.50471666666667</v>
      </c>
      <c r="D763" s="1">
        <v>0.14996499999999999</v>
      </c>
      <c r="E763" s="1">
        <v>4.5466000788162102</v>
      </c>
      <c r="F763" s="1">
        <v>5.74679800867534E-4</v>
      </c>
      <c r="G763" s="1">
        <v>4.8245560329048899E-2</v>
      </c>
      <c r="H763" s="1" t="s">
        <v>18</v>
      </c>
      <c r="I763" s="1" t="s">
        <v>69</v>
      </c>
      <c r="J763" s="1" t="s">
        <v>5771</v>
      </c>
      <c r="K763" s="1" t="s">
        <v>5772</v>
      </c>
      <c r="L763" s="1" t="s">
        <v>5773</v>
      </c>
      <c r="M763" s="1" t="s">
        <v>5774</v>
      </c>
      <c r="N763" s="1" t="s">
        <v>5775</v>
      </c>
      <c r="O763" s="1" t="s">
        <v>5776</v>
      </c>
      <c r="P763" s="1" t="s">
        <v>5777</v>
      </c>
    </row>
    <row r="764" spans="1:16" x14ac:dyDescent="0.65">
      <c r="A764" s="1" t="s">
        <v>7516</v>
      </c>
      <c r="B764" s="1" t="s">
        <v>7517</v>
      </c>
      <c r="C764" s="1">
        <v>3.50471666666667</v>
      </c>
      <c r="D764" s="1">
        <v>0.14996499999999999</v>
      </c>
      <c r="E764" s="1">
        <v>4.5466000788162102</v>
      </c>
      <c r="F764" s="1">
        <v>5.74679800867534E-4</v>
      </c>
      <c r="G764" s="1">
        <v>4.8245560329048899E-2</v>
      </c>
      <c r="H764" s="1" t="s">
        <v>18</v>
      </c>
      <c r="I764" s="1" t="s">
        <v>69</v>
      </c>
      <c r="J764" s="1" t="s">
        <v>5778</v>
      </c>
      <c r="K764" s="1" t="s">
        <v>5779</v>
      </c>
      <c r="L764" s="1" t="s">
        <v>5780</v>
      </c>
      <c r="M764" s="1" t="s">
        <v>5781</v>
      </c>
      <c r="N764" s="1" t="s">
        <v>5782</v>
      </c>
      <c r="O764" s="1" t="s">
        <v>5191</v>
      </c>
      <c r="P764" s="1" t="s">
        <v>5192</v>
      </c>
    </row>
    <row r="765" spans="1:16" x14ac:dyDescent="0.65">
      <c r="A765" s="1" t="s">
        <v>7516</v>
      </c>
      <c r="B765" s="1" t="s">
        <v>7517</v>
      </c>
      <c r="C765" s="1">
        <v>3.50471666666667</v>
      </c>
      <c r="D765" s="1">
        <v>0.14996499999999999</v>
      </c>
      <c r="E765" s="1">
        <v>4.5466000788162102</v>
      </c>
      <c r="F765" s="1">
        <v>5.74679800867534E-4</v>
      </c>
      <c r="G765" s="1">
        <v>4.8245560329048899E-2</v>
      </c>
      <c r="H765" s="1" t="s">
        <v>18</v>
      </c>
      <c r="I765" s="1" t="s">
        <v>69</v>
      </c>
      <c r="J765" s="1" t="s">
        <v>5783</v>
      </c>
      <c r="K765" s="1" t="s">
        <v>5784</v>
      </c>
      <c r="L765" s="1" t="s">
        <v>5785</v>
      </c>
      <c r="M765" s="1" t="s">
        <v>5786</v>
      </c>
      <c r="N765" s="1" t="s">
        <v>5787</v>
      </c>
      <c r="O765" s="1" t="s">
        <v>34</v>
      </c>
      <c r="P765" s="1" t="s">
        <v>34</v>
      </c>
    </row>
    <row r="766" spans="1:16" x14ac:dyDescent="0.65">
      <c r="A766" s="1" t="s">
        <v>7516</v>
      </c>
      <c r="B766" s="1" t="s">
        <v>7517</v>
      </c>
      <c r="C766" s="1">
        <v>3.50471666666667</v>
      </c>
      <c r="D766" s="1">
        <v>0.14996499999999999</v>
      </c>
      <c r="E766" s="1">
        <v>4.5466000788162102</v>
      </c>
      <c r="F766" s="1">
        <v>5.74679800867534E-4</v>
      </c>
      <c r="G766" s="1">
        <v>4.8245560329048899E-2</v>
      </c>
      <c r="H766" s="1" t="s">
        <v>18</v>
      </c>
      <c r="I766" s="1" t="s">
        <v>69</v>
      </c>
      <c r="J766" s="1" t="s">
        <v>5788</v>
      </c>
      <c r="K766" s="1" t="s">
        <v>5789</v>
      </c>
      <c r="L766" s="1" t="s">
        <v>5790</v>
      </c>
      <c r="M766" s="1" t="s">
        <v>34</v>
      </c>
      <c r="N766" s="1" t="s">
        <v>34</v>
      </c>
      <c r="O766" s="1" t="s">
        <v>34</v>
      </c>
      <c r="P766" s="1" t="s">
        <v>34</v>
      </c>
    </row>
    <row r="767" spans="1:16" x14ac:dyDescent="0.65">
      <c r="A767" s="1" t="s">
        <v>7516</v>
      </c>
      <c r="B767" s="1" t="s">
        <v>7517</v>
      </c>
      <c r="C767" s="1">
        <v>3.50471666666667</v>
      </c>
      <c r="D767" s="1">
        <v>0.14996499999999999</v>
      </c>
      <c r="E767" s="1">
        <v>4.5466000788162102</v>
      </c>
      <c r="F767" s="1">
        <v>5.74679800867534E-4</v>
      </c>
      <c r="G767" s="1">
        <v>4.8245560329048899E-2</v>
      </c>
      <c r="H767" s="1" t="s">
        <v>18</v>
      </c>
      <c r="I767" s="1" t="s">
        <v>69</v>
      </c>
      <c r="J767" s="1" t="s">
        <v>5791</v>
      </c>
      <c r="K767" s="1" t="s">
        <v>5792</v>
      </c>
      <c r="L767" s="1" t="s">
        <v>5793</v>
      </c>
      <c r="M767" s="1" t="s">
        <v>5794</v>
      </c>
      <c r="N767" s="1" t="s">
        <v>5795</v>
      </c>
      <c r="O767" s="1" t="s">
        <v>34</v>
      </c>
      <c r="P767" s="1" t="s">
        <v>34</v>
      </c>
    </row>
    <row r="768" spans="1:16" x14ac:dyDescent="0.65">
      <c r="A768" s="1" t="s">
        <v>7516</v>
      </c>
      <c r="B768" s="1" t="s">
        <v>7517</v>
      </c>
      <c r="C768" s="1">
        <v>3.50471666666667</v>
      </c>
      <c r="D768" s="1">
        <v>0.14996499999999999</v>
      </c>
      <c r="E768" s="1">
        <v>4.5466000788162102</v>
      </c>
      <c r="F768" s="1">
        <v>5.74679800867534E-4</v>
      </c>
      <c r="G768" s="1">
        <v>4.8245560329048899E-2</v>
      </c>
      <c r="H768" s="1" t="s">
        <v>18</v>
      </c>
      <c r="I768" s="1" t="s">
        <v>69</v>
      </c>
      <c r="J768" s="1" t="s">
        <v>5796</v>
      </c>
      <c r="K768" s="1" t="s">
        <v>5797</v>
      </c>
      <c r="L768" s="1" t="s">
        <v>5333</v>
      </c>
      <c r="M768" s="1" t="s">
        <v>5798</v>
      </c>
      <c r="N768" s="1" t="s">
        <v>5799</v>
      </c>
      <c r="O768" s="1" t="s">
        <v>306</v>
      </c>
      <c r="P768" s="1" t="s">
        <v>307</v>
      </c>
    </row>
    <row r="769" spans="1:16" x14ac:dyDescent="0.65">
      <c r="A769" s="1" t="s">
        <v>7516</v>
      </c>
      <c r="B769" s="1" t="s">
        <v>7517</v>
      </c>
      <c r="C769" s="1">
        <v>3.50471666666667</v>
      </c>
      <c r="D769" s="1">
        <v>0.14996499999999999</v>
      </c>
      <c r="E769" s="1">
        <v>4.5466000788162102</v>
      </c>
      <c r="F769" s="1">
        <v>5.74679800867534E-4</v>
      </c>
      <c r="G769" s="1">
        <v>4.8245560329048899E-2</v>
      </c>
      <c r="H769" s="1" t="s">
        <v>18</v>
      </c>
      <c r="I769" s="1" t="s">
        <v>69</v>
      </c>
      <c r="J769" s="1" t="s">
        <v>5800</v>
      </c>
      <c r="K769" s="1" t="s">
        <v>21</v>
      </c>
      <c r="L769" s="1" t="s">
        <v>5801</v>
      </c>
      <c r="M769" s="1" t="s">
        <v>34</v>
      </c>
      <c r="N769" s="1" t="s">
        <v>34</v>
      </c>
      <c r="O769" s="1" t="s">
        <v>34</v>
      </c>
      <c r="P769" s="1" t="s">
        <v>34</v>
      </c>
    </row>
    <row r="770" spans="1:16" x14ac:dyDescent="0.65">
      <c r="A770" s="1" t="s">
        <v>7516</v>
      </c>
      <c r="B770" s="1" t="s">
        <v>7517</v>
      </c>
      <c r="C770" s="1">
        <v>3.50471666666667</v>
      </c>
      <c r="D770" s="1">
        <v>0.14996499999999999</v>
      </c>
      <c r="E770" s="1">
        <v>4.5466000788162102</v>
      </c>
      <c r="F770" s="1">
        <v>5.74679800867534E-4</v>
      </c>
      <c r="G770" s="1">
        <v>4.8245560329048899E-2</v>
      </c>
      <c r="H770" s="1" t="s">
        <v>18</v>
      </c>
      <c r="I770" s="1" t="s">
        <v>69</v>
      </c>
      <c r="J770" s="1" t="s">
        <v>5802</v>
      </c>
      <c r="K770" s="1" t="s">
        <v>5803</v>
      </c>
      <c r="L770" s="1" t="s">
        <v>5804</v>
      </c>
      <c r="M770" s="1" t="s">
        <v>5805</v>
      </c>
      <c r="N770" s="1" t="s">
        <v>5806</v>
      </c>
      <c r="O770" s="1" t="s">
        <v>5807</v>
      </c>
      <c r="P770" s="1" t="s">
        <v>5808</v>
      </c>
    </row>
    <row r="771" spans="1:16" x14ac:dyDescent="0.65">
      <c r="A771" s="1" t="s">
        <v>7516</v>
      </c>
      <c r="B771" s="1" t="s">
        <v>7517</v>
      </c>
      <c r="C771" s="1">
        <v>3.50471666666667</v>
      </c>
      <c r="D771" s="1">
        <v>0.14996499999999999</v>
      </c>
      <c r="E771" s="1">
        <v>4.5466000788162102</v>
      </c>
      <c r="F771" s="1">
        <v>5.74679800867534E-4</v>
      </c>
      <c r="G771" s="1">
        <v>4.8245560329048899E-2</v>
      </c>
      <c r="H771" s="1" t="s">
        <v>18</v>
      </c>
      <c r="I771" s="1" t="s">
        <v>69</v>
      </c>
      <c r="J771" s="1" t="s">
        <v>5809</v>
      </c>
      <c r="K771" s="1" t="s">
        <v>5810</v>
      </c>
      <c r="L771" s="1" t="s">
        <v>5811</v>
      </c>
      <c r="M771" s="1" t="s">
        <v>34</v>
      </c>
      <c r="N771" s="1" t="s">
        <v>34</v>
      </c>
      <c r="O771" s="1" t="s">
        <v>34</v>
      </c>
      <c r="P771" s="1" t="s">
        <v>34</v>
      </c>
    </row>
    <row r="772" spans="1:16" x14ac:dyDescent="0.65">
      <c r="A772" s="1" t="s">
        <v>7516</v>
      </c>
      <c r="B772" s="1" t="s">
        <v>7517</v>
      </c>
      <c r="C772" s="1">
        <v>3.50471666666667</v>
      </c>
      <c r="D772" s="1">
        <v>0.14996499999999999</v>
      </c>
      <c r="E772" s="1">
        <v>4.5466000788162102</v>
      </c>
      <c r="F772" s="1">
        <v>5.74679800867534E-4</v>
      </c>
      <c r="G772" s="1">
        <v>4.8245560329048899E-2</v>
      </c>
      <c r="H772" s="1" t="s">
        <v>18</v>
      </c>
      <c r="I772" s="1" t="s">
        <v>69</v>
      </c>
      <c r="J772" s="1" t="s">
        <v>5812</v>
      </c>
      <c r="K772" s="1" t="s">
        <v>21</v>
      </c>
      <c r="L772" s="1" t="s">
        <v>5813</v>
      </c>
      <c r="M772" s="1" t="s">
        <v>34</v>
      </c>
      <c r="N772" s="1" t="s">
        <v>34</v>
      </c>
      <c r="O772" s="1" t="s">
        <v>34</v>
      </c>
      <c r="P772" s="1" t="s">
        <v>34</v>
      </c>
    </row>
    <row r="773" spans="1:16" x14ac:dyDescent="0.65">
      <c r="A773" s="1" t="s">
        <v>7516</v>
      </c>
      <c r="B773" s="1" t="s">
        <v>7517</v>
      </c>
      <c r="C773" s="1">
        <v>3.50471666666667</v>
      </c>
      <c r="D773" s="1">
        <v>0.14996499999999999</v>
      </c>
      <c r="E773" s="1">
        <v>4.5466000788162102</v>
      </c>
      <c r="F773" s="1">
        <v>5.74679800867534E-4</v>
      </c>
      <c r="G773" s="1">
        <v>4.8245560329048899E-2</v>
      </c>
      <c r="H773" s="1" t="s">
        <v>18</v>
      </c>
      <c r="I773" s="1" t="s">
        <v>69</v>
      </c>
      <c r="J773" s="1" t="s">
        <v>5814</v>
      </c>
      <c r="K773" s="1" t="s">
        <v>5815</v>
      </c>
      <c r="L773" s="1" t="s">
        <v>1094</v>
      </c>
      <c r="M773" s="1" t="s">
        <v>5816</v>
      </c>
      <c r="N773" s="1" t="s">
        <v>5817</v>
      </c>
      <c r="O773" s="1" t="s">
        <v>5818</v>
      </c>
      <c r="P773" s="1" t="s">
        <v>5819</v>
      </c>
    </row>
    <row r="774" spans="1:16" x14ac:dyDescent="0.65">
      <c r="A774" s="1" t="s">
        <v>7516</v>
      </c>
      <c r="B774" s="1" t="s">
        <v>7517</v>
      </c>
      <c r="C774" s="1">
        <v>3.50471666666667</v>
      </c>
      <c r="D774" s="1">
        <v>0.14996499999999999</v>
      </c>
      <c r="E774" s="1">
        <v>4.5466000788162102</v>
      </c>
      <c r="F774" s="1">
        <v>5.74679800867534E-4</v>
      </c>
      <c r="G774" s="1">
        <v>4.8245560329048899E-2</v>
      </c>
      <c r="H774" s="1" t="s">
        <v>18</v>
      </c>
      <c r="I774" s="1" t="s">
        <v>69</v>
      </c>
      <c r="J774" s="1" t="s">
        <v>5820</v>
      </c>
      <c r="K774" s="1" t="s">
        <v>34</v>
      </c>
      <c r="L774" s="1" t="s">
        <v>34</v>
      </c>
      <c r="M774" s="1" t="s">
        <v>34</v>
      </c>
      <c r="N774" s="1" t="s">
        <v>34</v>
      </c>
      <c r="O774" s="1" t="s">
        <v>34</v>
      </c>
      <c r="P774" s="1" t="s">
        <v>34</v>
      </c>
    </row>
    <row r="775" spans="1:16" x14ac:dyDescent="0.65">
      <c r="A775" s="1" t="s">
        <v>7516</v>
      </c>
      <c r="B775" s="1" t="s">
        <v>7517</v>
      </c>
      <c r="C775" s="1">
        <v>3.50471666666667</v>
      </c>
      <c r="D775" s="1">
        <v>0.14996499999999999</v>
      </c>
      <c r="E775" s="1">
        <v>4.5466000788162102</v>
      </c>
      <c r="F775" s="1">
        <v>5.74679800867534E-4</v>
      </c>
      <c r="G775" s="1">
        <v>4.8245560329048899E-2</v>
      </c>
      <c r="H775" s="1" t="s">
        <v>18</v>
      </c>
      <c r="I775" s="1" t="s">
        <v>69</v>
      </c>
      <c r="J775" s="1" t="s">
        <v>5821</v>
      </c>
      <c r="K775" s="1" t="s">
        <v>5822</v>
      </c>
      <c r="L775" s="1" t="s">
        <v>5823</v>
      </c>
      <c r="M775" s="1" t="s">
        <v>5824</v>
      </c>
      <c r="N775" s="1" t="s">
        <v>5825</v>
      </c>
      <c r="O775" s="1" t="s">
        <v>34</v>
      </c>
      <c r="P775" s="1" t="s">
        <v>34</v>
      </c>
    </row>
    <row r="776" spans="1:16" x14ac:dyDescent="0.65">
      <c r="A776" s="1" t="s">
        <v>7516</v>
      </c>
      <c r="B776" s="1" t="s">
        <v>7517</v>
      </c>
      <c r="C776" s="1">
        <v>3.50471666666667</v>
      </c>
      <c r="D776" s="1">
        <v>0.14996499999999999</v>
      </c>
      <c r="E776" s="1">
        <v>4.5466000788162102</v>
      </c>
      <c r="F776" s="1">
        <v>5.74679800867534E-4</v>
      </c>
      <c r="G776" s="1">
        <v>4.8245560329048899E-2</v>
      </c>
      <c r="H776" s="1" t="s">
        <v>18</v>
      </c>
      <c r="I776" s="1" t="s">
        <v>69</v>
      </c>
      <c r="J776" s="1" t="s">
        <v>450</v>
      </c>
      <c r="K776" s="1" t="s">
        <v>451</v>
      </c>
      <c r="L776" s="1" t="s">
        <v>452</v>
      </c>
      <c r="M776" s="1" t="s">
        <v>453</v>
      </c>
      <c r="N776" s="1" t="s">
        <v>454</v>
      </c>
      <c r="O776" s="1" t="s">
        <v>34</v>
      </c>
      <c r="P776" s="1" t="s">
        <v>34</v>
      </c>
    </row>
    <row r="777" spans="1:16" x14ac:dyDescent="0.65">
      <c r="A777" s="1" t="s">
        <v>7516</v>
      </c>
      <c r="B777" s="1" t="s">
        <v>7517</v>
      </c>
      <c r="C777" s="1">
        <v>3.50471666666667</v>
      </c>
      <c r="D777" s="1">
        <v>0.14996499999999999</v>
      </c>
      <c r="E777" s="1">
        <v>4.5466000788162102</v>
      </c>
      <c r="F777" s="1">
        <v>5.74679800867534E-4</v>
      </c>
      <c r="G777" s="1">
        <v>4.8245560329048899E-2</v>
      </c>
      <c r="H777" s="1" t="s">
        <v>18</v>
      </c>
      <c r="I777" s="1" t="s">
        <v>69</v>
      </c>
      <c r="J777" s="1" t="s">
        <v>5826</v>
      </c>
      <c r="K777" s="1" t="s">
        <v>5827</v>
      </c>
      <c r="L777" s="1" t="s">
        <v>5828</v>
      </c>
      <c r="M777" s="1" t="s">
        <v>5829</v>
      </c>
      <c r="N777" s="1" t="s">
        <v>5830</v>
      </c>
      <c r="O777" s="1" t="s">
        <v>34</v>
      </c>
      <c r="P777" s="1" t="s">
        <v>34</v>
      </c>
    </row>
    <row r="778" spans="1:16" x14ac:dyDescent="0.65">
      <c r="A778" s="1" t="s">
        <v>7516</v>
      </c>
      <c r="B778" s="1" t="s">
        <v>7517</v>
      </c>
      <c r="C778" s="1">
        <v>3.50471666666667</v>
      </c>
      <c r="D778" s="1">
        <v>0.14996499999999999</v>
      </c>
      <c r="E778" s="1">
        <v>4.5466000788162102</v>
      </c>
      <c r="F778" s="1">
        <v>5.74679800867534E-4</v>
      </c>
      <c r="G778" s="1">
        <v>4.8245560329048899E-2</v>
      </c>
      <c r="H778" s="1" t="s">
        <v>18</v>
      </c>
      <c r="I778" s="1" t="s">
        <v>69</v>
      </c>
      <c r="J778" s="1" t="s">
        <v>5831</v>
      </c>
      <c r="K778" s="1" t="s">
        <v>5832</v>
      </c>
      <c r="L778" s="1" t="s">
        <v>5833</v>
      </c>
      <c r="M778" s="1" t="s">
        <v>5834</v>
      </c>
      <c r="N778" s="1" t="s">
        <v>5835</v>
      </c>
      <c r="O778" s="1" t="s">
        <v>34</v>
      </c>
      <c r="P778" s="1" t="s">
        <v>34</v>
      </c>
    </row>
    <row r="779" spans="1:16" x14ac:dyDescent="0.65">
      <c r="A779" s="1" t="s">
        <v>7516</v>
      </c>
      <c r="B779" s="1" t="s">
        <v>7517</v>
      </c>
      <c r="C779" s="1">
        <v>3.50471666666667</v>
      </c>
      <c r="D779" s="1">
        <v>0.14996499999999999</v>
      </c>
      <c r="E779" s="1">
        <v>4.5466000788162102</v>
      </c>
      <c r="F779" s="1">
        <v>5.74679800867534E-4</v>
      </c>
      <c r="G779" s="1">
        <v>4.8245560329048899E-2</v>
      </c>
      <c r="H779" s="1" t="s">
        <v>18</v>
      </c>
      <c r="I779" s="1" t="s">
        <v>69</v>
      </c>
      <c r="J779" s="1" t="s">
        <v>5843</v>
      </c>
      <c r="K779" s="1" t="s">
        <v>5844</v>
      </c>
      <c r="L779" s="1" t="s">
        <v>5845</v>
      </c>
      <c r="M779" s="1" t="s">
        <v>5846</v>
      </c>
      <c r="N779" s="1" t="s">
        <v>5847</v>
      </c>
      <c r="O779" s="1" t="s">
        <v>34</v>
      </c>
      <c r="P779" s="1" t="s">
        <v>34</v>
      </c>
    </row>
    <row r="780" spans="1:16" x14ac:dyDescent="0.65">
      <c r="A780" s="1" t="s">
        <v>7516</v>
      </c>
      <c r="B780" s="1" t="s">
        <v>7517</v>
      </c>
      <c r="C780" s="1">
        <v>3.50471666666667</v>
      </c>
      <c r="D780" s="1">
        <v>0.14996499999999999</v>
      </c>
      <c r="E780" s="1">
        <v>4.5466000788162102</v>
      </c>
      <c r="F780" s="1">
        <v>5.74679800867534E-4</v>
      </c>
      <c r="G780" s="1">
        <v>4.8245560329048899E-2</v>
      </c>
      <c r="H780" s="1" t="s">
        <v>18</v>
      </c>
      <c r="I780" s="1" t="s">
        <v>69</v>
      </c>
      <c r="J780" s="1" t="s">
        <v>5848</v>
      </c>
      <c r="K780" s="1" t="s">
        <v>5849</v>
      </c>
      <c r="L780" s="1" t="s">
        <v>5850</v>
      </c>
      <c r="M780" s="1" t="s">
        <v>5851</v>
      </c>
      <c r="N780" s="1" t="s">
        <v>5852</v>
      </c>
      <c r="O780" s="1" t="s">
        <v>5853</v>
      </c>
      <c r="P780" s="1" t="s">
        <v>5854</v>
      </c>
    </row>
    <row r="781" spans="1:16" x14ac:dyDescent="0.65">
      <c r="A781" s="1" t="s">
        <v>7516</v>
      </c>
      <c r="B781" s="1" t="s">
        <v>7517</v>
      </c>
      <c r="C781" s="1">
        <v>3.50471666666667</v>
      </c>
      <c r="D781" s="1">
        <v>0.14996499999999999</v>
      </c>
      <c r="E781" s="1">
        <v>4.5466000788162102</v>
      </c>
      <c r="F781" s="1">
        <v>5.74679800867534E-4</v>
      </c>
      <c r="G781" s="1">
        <v>4.8245560329048899E-2</v>
      </c>
      <c r="H781" s="1" t="s">
        <v>18</v>
      </c>
      <c r="I781" s="1" t="s">
        <v>69</v>
      </c>
      <c r="J781" s="1" t="s">
        <v>6774</v>
      </c>
      <c r="K781" s="1" t="s">
        <v>6775</v>
      </c>
      <c r="L781" s="1" t="s">
        <v>6776</v>
      </c>
      <c r="M781" s="1" t="s">
        <v>34</v>
      </c>
      <c r="N781" s="1" t="s">
        <v>34</v>
      </c>
      <c r="O781" s="1" t="s">
        <v>34</v>
      </c>
      <c r="P781" s="1" t="s">
        <v>34</v>
      </c>
    </row>
    <row r="782" spans="1:16" x14ac:dyDescent="0.65">
      <c r="A782" s="1" t="s">
        <v>7516</v>
      </c>
      <c r="B782" s="1" t="s">
        <v>7517</v>
      </c>
      <c r="C782" s="1">
        <v>3.50471666666667</v>
      </c>
      <c r="D782" s="1">
        <v>0.14996499999999999</v>
      </c>
      <c r="E782" s="1">
        <v>4.5466000788162102</v>
      </c>
      <c r="F782" s="1">
        <v>5.74679800867534E-4</v>
      </c>
      <c r="G782" s="1">
        <v>4.8245560329048899E-2</v>
      </c>
      <c r="H782" s="1" t="s">
        <v>18</v>
      </c>
      <c r="I782" s="1" t="s">
        <v>69</v>
      </c>
      <c r="J782" s="1" t="s">
        <v>5863</v>
      </c>
      <c r="K782" s="1" t="s">
        <v>21</v>
      </c>
      <c r="L782" s="1" t="s">
        <v>5864</v>
      </c>
      <c r="M782" s="1" t="s">
        <v>5865</v>
      </c>
      <c r="N782" s="1" t="s">
        <v>5866</v>
      </c>
      <c r="O782" s="1" t="s">
        <v>34</v>
      </c>
      <c r="P782" s="1" t="s">
        <v>34</v>
      </c>
    </row>
    <row r="783" spans="1:16" x14ac:dyDescent="0.65">
      <c r="A783" s="1" t="s">
        <v>7516</v>
      </c>
      <c r="B783" s="1" t="s">
        <v>7517</v>
      </c>
      <c r="C783" s="1">
        <v>3.50471666666667</v>
      </c>
      <c r="D783" s="1">
        <v>0.14996499999999999</v>
      </c>
      <c r="E783" s="1">
        <v>4.5466000788162102</v>
      </c>
      <c r="F783" s="1">
        <v>5.74679800867534E-4</v>
      </c>
      <c r="G783" s="1">
        <v>4.8245560329048899E-2</v>
      </c>
      <c r="H783" s="1" t="s">
        <v>18</v>
      </c>
      <c r="I783" s="1" t="s">
        <v>69</v>
      </c>
      <c r="J783" s="1" t="s">
        <v>5872</v>
      </c>
      <c r="K783" s="1" t="s">
        <v>21</v>
      </c>
      <c r="L783" s="1" t="s">
        <v>5873</v>
      </c>
      <c r="M783" s="1" t="s">
        <v>34</v>
      </c>
      <c r="N783" s="1" t="s">
        <v>34</v>
      </c>
      <c r="O783" s="1" t="s">
        <v>34</v>
      </c>
      <c r="P783" s="1" t="s">
        <v>34</v>
      </c>
    </row>
    <row r="784" spans="1:16" x14ac:dyDescent="0.65">
      <c r="A784" s="1" t="s">
        <v>7516</v>
      </c>
      <c r="B784" s="1" t="s">
        <v>7517</v>
      </c>
      <c r="C784" s="1">
        <v>3.50471666666667</v>
      </c>
      <c r="D784" s="1">
        <v>0.14996499999999999</v>
      </c>
      <c r="E784" s="1">
        <v>4.5466000788162102</v>
      </c>
      <c r="F784" s="1">
        <v>5.74679800867534E-4</v>
      </c>
      <c r="G784" s="1">
        <v>4.8245560329048899E-2</v>
      </c>
      <c r="H784" s="1" t="s">
        <v>18</v>
      </c>
      <c r="I784" s="1" t="s">
        <v>69</v>
      </c>
      <c r="J784" s="1" t="s">
        <v>5874</v>
      </c>
      <c r="K784" s="1" t="s">
        <v>5875</v>
      </c>
      <c r="L784" s="1" t="s">
        <v>5876</v>
      </c>
      <c r="M784" s="1" t="s">
        <v>5877</v>
      </c>
      <c r="N784" s="1" t="s">
        <v>5878</v>
      </c>
      <c r="O784" s="1" t="s">
        <v>34</v>
      </c>
      <c r="P784" s="1" t="s">
        <v>34</v>
      </c>
    </row>
    <row r="785" spans="1:16" x14ac:dyDescent="0.65">
      <c r="A785" s="1" t="s">
        <v>7516</v>
      </c>
      <c r="B785" s="1" t="s">
        <v>7517</v>
      </c>
      <c r="C785" s="1">
        <v>3.50471666666667</v>
      </c>
      <c r="D785" s="1">
        <v>0.14996499999999999</v>
      </c>
      <c r="E785" s="1">
        <v>4.5466000788162102</v>
      </c>
      <c r="F785" s="1">
        <v>5.74679800867534E-4</v>
      </c>
      <c r="G785" s="1">
        <v>4.8245560329048899E-2</v>
      </c>
      <c r="H785" s="1" t="s">
        <v>18</v>
      </c>
      <c r="I785" s="1" t="s">
        <v>69</v>
      </c>
      <c r="J785" s="1" t="s">
        <v>7549</v>
      </c>
      <c r="K785" s="1" t="s">
        <v>7550</v>
      </c>
      <c r="L785" s="1" t="s">
        <v>7551</v>
      </c>
      <c r="M785" s="1" t="s">
        <v>7552</v>
      </c>
      <c r="N785" s="1" t="s">
        <v>7553</v>
      </c>
      <c r="O785" s="1" t="s">
        <v>5776</v>
      </c>
      <c r="P785" s="1" t="s">
        <v>5777</v>
      </c>
    </row>
    <row r="786" spans="1:16" x14ac:dyDescent="0.65">
      <c r="A786" s="1" t="s">
        <v>7516</v>
      </c>
      <c r="B786" s="1" t="s">
        <v>7517</v>
      </c>
      <c r="C786" s="1">
        <v>3.50471666666667</v>
      </c>
      <c r="D786" s="1">
        <v>0.14996499999999999</v>
      </c>
      <c r="E786" s="1">
        <v>4.5466000788162102</v>
      </c>
      <c r="F786" s="1">
        <v>5.74679800867534E-4</v>
      </c>
      <c r="G786" s="1">
        <v>4.8245560329048899E-2</v>
      </c>
      <c r="H786" s="1" t="s">
        <v>18</v>
      </c>
      <c r="I786" s="1" t="s">
        <v>69</v>
      </c>
      <c r="J786" s="1" t="s">
        <v>5879</v>
      </c>
      <c r="K786" s="1" t="s">
        <v>5880</v>
      </c>
      <c r="L786" s="1" t="s">
        <v>5881</v>
      </c>
      <c r="M786" s="1" t="s">
        <v>5882</v>
      </c>
      <c r="N786" s="1" t="s">
        <v>5883</v>
      </c>
      <c r="O786" s="1" t="s">
        <v>34</v>
      </c>
      <c r="P786" s="1" t="s">
        <v>34</v>
      </c>
    </row>
    <row r="787" spans="1:16" x14ac:dyDescent="0.65">
      <c r="A787" s="1" t="s">
        <v>7516</v>
      </c>
      <c r="B787" s="1" t="s">
        <v>7517</v>
      </c>
      <c r="C787" s="1">
        <v>3.50471666666667</v>
      </c>
      <c r="D787" s="1">
        <v>0.14996499999999999</v>
      </c>
      <c r="E787" s="1">
        <v>4.5466000788162102</v>
      </c>
      <c r="F787" s="1">
        <v>5.74679800867534E-4</v>
      </c>
      <c r="G787" s="1">
        <v>4.8245560329048899E-2</v>
      </c>
      <c r="H787" s="1" t="s">
        <v>18</v>
      </c>
      <c r="I787" s="1" t="s">
        <v>69</v>
      </c>
      <c r="J787" s="1" t="s">
        <v>5884</v>
      </c>
      <c r="K787" s="1" t="s">
        <v>21</v>
      </c>
      <c r="L787" s="1" t="s">
        <v>5885</v>
      </c>
      <c r="M787" s="1" t="s">
        <v>34</v>
      </c>
      <c r="N787" s="1" t="s">
        <v>34</v>
      </c>
      <c r="O787" s="1" t="s">
        <v>4416</v>
      </c>
      <c r="P787" s="1" t="s">
        <v>4417</v>
      </c>
    </row>
    <row r="788" spans="1:16" x14ac:dyDescent="0.65">
      <c r="A788" s="1" t="s">
        <v>7516</v>
      </c>
      <c r="B788" s="1" t="s">
        <v>7517</v>
      </c>
      <c r="C788" s="1">
        <v>3.50471666666667</v>
      </c>
      <c r="D788" s="1">
        <v>0.14996499999999999</v>
      </c>
      <c r="E788" s="1">
        <v>4.5466000788162102</v>
      </c>
      <c r="F788" s="1">
        <v>5.74679800867534E-4</v>
      </c>
      <c r="G788" s="1">
        <v>4.8245560329048899E-2</v>
      </c>
      <c r="H788" s="1" t="s">
        <v>18</v>
      </c>
      <c r="I788" s="1" t="s">
        <v>69</v>
      </c>
      <c r="J788" s="1" t="s">
        <v>5886</v>
      </c>
      <c r="K788" s="1" t="s">
        <v>5887</v>
      </c>
      <c r="L788" s="1" t="s">
        <v>5888</v>
      </c>
      <c r="M788" s="1" t="s">
        <v>5889</v>
      </c>
      <c r="N788" s="1" t="s">
        <v>5890</v>
      </c>
      <c r="O788" s="1" t="s">
        <v>34</v>
      </c>
      <c r="P788" s="1" t="s">
        <v>34</v>
      </c>
    </row>
    <row r="789" spans="1:16" x14ac:dyDescent="0.65">
      <c r="A789" s="1" t="s">
        <v>7516</v>
      </c>
      <c r="B789" s="1" t="s">
        <v>7517</v>
      </c>
      <c r="C789" s="1">
        <v>3.50471666666667</v>
      </c>
      <c r="D789" s="1">
        <v>0.14996499999999999</v>
      </c>
      <c r="E789" s="1">
        <v>4.5466000788162102</v>
      </c>
      <c r="F789" s="1">
        <v>5.74679800867534E-4</v>
      </c>
      <c r="G789" s="1">
        <v>4.8245560329048899E-2</v>
      </c>
      <c r="H789" s="1" t="s">
        <v>18</v>
      </c>
      <c r="I789" s="1" t="s">
        <v>69</v>
      </c>
      <c r="J789" s="1" t="s">
        <v>5891</v>
      </c>
      <c r="K789" s="1" t="s">
        <v>5892</v>
      </c>
      <c r="L789" s="1" t="s">
        <v>5893</v>
      </c>
      <c r="M789" s="1" t="s">
        <v>5894</v>
      </c>
      <c r="N789" s="1" t="s">
        <v>5895</v>
      </c>
      <c r="O789" s="1" t="s">
        <v>34</v>
      </c>
      <c r="P789" s="1" t="s">
        <v>34</v>
      </c>
    </row>
    <row r="790" spans="1:16" x14ac:dyDescent="0.65">
      <c r="A790" s="1" t="s">
        <v>7516</v>
      </c>
      <c r="B790" s="1" t="s">
        <v>7517</v>
      </c>
      <c r="C790" s="1">
        <v>3.50471666666667</v>
      </c>
      <c r="D790" s="1">
        <v>0.14996499999999999</v>
      </c>
      <c r="E790" s="1">
        <v>4.5466000788162102</v>
      </c>
      <c r="F790" s="1">
        <v>5.74679800867534E-4</v>
      </c>
      <c r="G790" s="1">
        <v>4.8245560329048899E-2</v>
      </c>
      <c r="H790" s="1" t="s">
        <v>18</v>
      </c>
      <c r="I790" s="1" t="s">
        <v>69</v>
      </c>
      <c r="J790" s="1" t="s">
        <v>5896</v>
      </c>
      <c r="K790" s="1" t="s">
        <v>5897</v>
      </c>
      <c r="L790" s="1" t="s">
        <v>5898</v>
      </c>
      <c r="M790" s="1" t="s">
        <v>5899</v>
      </c>
      <c r="N790" s="1" t="s">
        <v>5900</v>
      </c>
      <c r="O790" s="1" t="s">
        <v>5901</v>
      </c>
      <c r="P790" s="1" t="s">
        <v>5902</v>
      </c>
    </row>
    <row r="791" spans="1:16" x14ac:dyDescent="0.65">
      <c r="A791" s="1" t="s">
        <v>7516</v>
      </c>
      <c r="B791" s="1" t="s">
        <v>7517</v>
      </c>
      <c r="C791" s="1">
        <v>3.50471666666667</v>
      </c>
      <c r="D791" s="1">
        <v>0.14996499999999999</v>
      </c>
      <c r="E791" s="1">
        <v>4.5466000788162102</v>
      </c>
      <c r="F791" s="1">
        <v>5.74679800867534E-4</v>
      </c>
      <c r="G791" s="1">
        <v>4.8245560329048899E-2</v>
      </c>
      <c r="H791" s="1" t="s">
        <v>18</v>
      </c>
      <c r="I791" s="1" t="s">
        <v>69</v>
      </c>
      <c r="J791" s="1" t="s">
        <v>5903</v>
      </c>
      <c r="K791" s="1" t="s">
        <v>5904</v>
      </c>
      <c r="L791" s="1" t="s">
        <v>5905</v>
      </c>
      <c r="M791" s="1" t="s">
        <v>5906</v>
      </c>
      <c r="N791" s="1" t="s">
        <v>5907</v>
      </c>
      <c r="O791" s="1" t="s">
        <v>34</v>
      </c>
      <c r="P791" s="1" t="s">
        <v>34</v>
      </c>
    </row>
    <row r="792" spans="1:16" x14ac:dyDescent="0.65">
      <c r="A792" s="1" t="s">
        <v>7516</v>
      </c>
      <c r="B792" s="1" t="s">
        <v>7517</v>
      </c>
      <c r="C792" s="1">
        <v>3.50471666666667</v>
      </c>
      <c r="D792" s="1">
        <v>0.14996499999999999</v>
      </c>
      <c r="E792" s="1">
        <v>4.5466000788162102</v>
      </c>
      <c r="F792" s="1">
        <v>5.74679800867534E-4</v>
      </c>
      <c r="G792" s="1">
        <v>4.8245560329048899E-2</v>
      </c>
      <c r="H792" s="1" t="s">
        <v>18</v>
      </c>
      <c r="I792" s="1" t="s">
        <v>69</v>
      </c>
      <c r="J792" s="1" t="s">
        <v>5908</v>
      </c>
      <c r="K792" s="1" t="s">
        <v>5909</v>
      </c>
      <c r="L792" s="1" t="s">
        <v>5910</v>
      </c>
      <c r="M792" s="1" t="s">
        <v>5911</v>
      </c>
      <c r="N792" s="1" t="s">
        <v>5912</v>
      </c>
      <c r="O792" s="1" t="s">
        <v>467</v>
      </c>
      <c r="P792" s="1" t="s">
        <v>468</v>
      </c>
    </row>
    <row r="793" spans="1:16" x14ac:dyDescent="0.65">
      <c r="A793" s="1" t="s">
        <v>7516</v>
      </c>
      <c r="B793" s="1" t="s">
        <v>7517</v>
      </c>
      <c r="C793" s="1">
        <v>3.50471666666667</v>
      </c>
      <c r="D793" s="1">
        <v>0.14996499999999999</v>
      </c>
      <c r="E793" s="1">
        <v>4.5466000788162102</v>
      </c>
      <c r="F793" s="1">
        <v>5.74679800867534E-4</v>
      </c>
      <c r="G793" s="1">
        <v>4.8245560329048899E-2</v>
      </c>
      <c r="H793" s="1" t="s">
        <v>18</v>
      </c>
      <c r="I793" s="1" t="s">
        <v>69</v>
      </c>
      <c r="J793" s="1" t="s">
        <v>7554</v>
      </c>
      <c r="K793" s="1" t="s">
        <v>21</v>
      </c>
      <c r="L793" s="1" t="s">
        <v>2461</v>
      </c>
      <c r="M793" s="1" t="s">
        <v>7214</v>
      </c>
      <c r="N793" s="1" t="s">
        <v>7215</v>
      </c>
      <c r="O793" s="1" t="s">
        <v>25</v>
      </c>
      <c r="P793" s="1" t="s">
        <v>26</v>
      </c>
    </row>
    <row r="794" spans="1:16" x14ac:dyDescent="0.65">
      <c r="A794" s="1" t="s">
        <v>7516</v>
      </c>
      <c r="B794" s="1" t="s">
        <v>7517</v>
      </c>
      <c r="C794" s="1">
        <v>3.50471666666667</v>
      </c>
      <c r="D794" s="1">
        <v>0.14996499999999999</v>
      </c>
      <c r="E794" s="1">
        <v>4.5466000788162102</v>
      </c>
      <c r="F794" s="1">
        <v>5.74679800867534E-4</v>
      </c>
      <c r="G794" s="1">
        <v>4.8245560329048899E-2</v>
      </c>
      <c r="H794" s="1" t="s">
        <v>18</v>
      </c>
      <c r="I794" s="1" t="s">
        <v>69</v>
      </c>
      <c r="J794" s="1" t="s">
        <v>5913</v>
      </c>
      <c r="K794" s="1" t="s">
        <v>5914</v>
      </c>
      <c r="L794" s="1" t="s">
        <v>5915</v>
      </c>
      <c r="M794" s="1" t="s">
        <v>4883</v>
      </c>
      <c r="N794" s="1" t="s">
        <v>4884</v>
      </c>
      <c r="O794" s="1" t="s">
        <v>34</v>
      </c>
      <c r="P794" s="1" t="s">
        <v>34</v>
      </c>
    </row>
    <row r="795" spans="1:16" x14ac:dyDescent="0.65">
      <c r="A795" s="1" t="s">
        <v>7516</v>
      </c>
      <c r="B795" s="1" t="s">
        <v>7517</v>
      </c>
      <c r="C795" s="1">
        <v>3.50471666666667</v>
      </c>
      <c r="D795" s="1">
        <v>0.14996499999999999</v>
      </c>
      <c r="E795" s="1">
        <v>4.5466000788162102</v>
      </c>
      <c r="F795" s="1">
        <v>5.74679800867534E-4</v>
      </c>
      <c r="G795" s="1">
        <v>4.8245560329048899E-2</v>
      </c>
      <c r="H795" s="1" t="s">
        <v>18</v>
      </c>
      <c r="I795" s="1" t="s">
        <v>69</v>
      </c>
      <c r="J795" s="1" t="s">
        <v>5916</v>
      </c>
      <c r="K795" s="1" t="s">
        <v>21</v>
      </c>
      <c r="L795" s="1" t="s">
        <v>5917</v>
      </c>
      <c r="M795" s="1" t="s">
        <v>5918</v>
      </c>
      <c r="N795" s="1" t="s">
        <v>5919</v>
      </c>
      <c r="O795" s="1" t="s">
        <v>1249</v>
      </c>
      <c r="P795" s="1" t="s">
        <v>1250</v>
      </c>
    </row>
    <row r="796" spans="1:16" x14ac:dyDescent="0.65">
      <c r="A796" s="1" t="s">
        <v>7516</v>
      </c>
      <c r="B796" s="1" t="s">
        <v>7517</v>
      </c>
      <c r="C796" s="1">
        <v>3.50471666666667</v>
      </c>
      <c r="D796" s="1">
        <v>0.14996499999999999</v>
      </c>
      <c r="E796" s="1">
        <v>4.5466000788162102</v>
      </c>
      <c r="F796" s="1">
        <v>5.74679800867534E-4</v>
      </c>
      <c r="G796" s="1">
        <v>4.8245560329048899E-2</v>
      </c>
      <c r="H796" s="1" t="s">
        <v>18</v>
      </c>
      <c r="I796" s="1" t="s">
        <v>69</v>
      </c>
      <c r="J796" s="1" t="s">
        <v>5920</v>
      </c>
      <c r="K796" s="1" t="s">
        <v>5921</v>
      </c>
      <c r="L796" s="1" t="s">
        <v>5922</v>
      </c>
      <c r="M796" s="1" t="s">
        <v>5923</v>
      </c>
      <c r="N796" s="1" t="s">
        <v>5924</v>
      </c>
      <c r="O796" s="1" t="s">
        <v>34</v>
      </c>
      <c r="P796" s="1" t="s">
        <v>34</v>
      </c>
    </row>
    <row r="797" spans="1:16" x14ac:dyDescent="0.65">
      <c r="A797" s="1" t="s">
        <v>7516</v>
      </c>
      <c r="B797" s="1" t="s">
        <v>7517</v>
      </c>
      <c r="C797" s="1">
        <v>3.50471666666667</v>
      </c>
      <c r="D797" s="1">
        <v>0.14996499999999999</v>
      </c>
      <c r="E797" s="1">
        <v>4.5466000788162102</v>
      </c>
      <c r="F797" s="1">
        <v>5.74679800867534E-4</v>
      </c>
      <c r="G797" s="1">
        <v>4.8245560329048899E-2</v>
      </c>
      <c r="H797" s="1" t="s">
        <v>18</v>
      </c>
      <c r="I797" s="1" t="s">
        <v>69</v>
      </c>
      <c r="J797" s="1" t="s">
        <v>5925</v>
      </c>
      <c r="K797" s="1" t="s">
        <v>21</v>
      </c>
      <c r="L797" s="1" t="s">
        <v>5926</v>
      </c>
      <c r="M797" s="1" t="s">
        <v>5927</v>
      </c>
      <c r="N797" s="1" t="s">
        <v>5928</v>
      </c>
      <c r="O797" s="1" t="s">
        <v>553</v>
      </c>
      <c r="P797" s="1" t="s">
        <v>554</v>
      </c>
    </row>
    <row r="798" spans="1:16" x14ac:dyDescent="0.65">
      <c r="A798" s="1" t="s">
        <v>7516</v>
      </c>
      <c r="B798" s="1" t="s">
        <v>7517</v>
      </c>
      <c r="C798" s="1">
        <v>3.50471666666667</v>
      </c>
      <c r="D798" s="1">
        <v>0.14996499999999999</v>
      </c>
      <c r="E798" s="1">
        <v>4.5466000788162102</v>
      </c>
      <c r="F798" s="1">
        <v>5.74679800867534E-4</v>
      </c>
      <c r="G798" s="1">
        <v>4.8245560329048899E-2</v>
      </c>
      <c r="H798" s="1" t="s">
        <v>18</v>
      </c>
      <c r="I798" s="1" t="s">
        <v>69</v>
      </c>
      <c r="J798" s="1" t="s">
        <v>5929</v>
      </c>
      <c r="K798" s="1" t="s">
        <v>5930</v>
      </c>
      <c r="L798" s="1" t="s">
        <v>5931</v>
      </c>
      <c r="M798" s="1" t="s">
        <v>34</v>
      </c>
      <c r="N798" s="1" t="s">
        <v>34</v>
      </c>
      <c r="O798" s="1" t="s">
        <v>34</v>
      </c>
      <c r="P798" s="1" t="s">
        <v>34</v>
      </c>
    </row>
    <row r="799" spans="1:16" x14ac:dyDescent="0.65">
      <c r="A799" s="1" t="s">
        <v>7516</v>
      </c>
      <c r="B799" s="1" t="s">
        <v>7517</v>
      </c>
      <c r="C799" s="1">
        <v>3.50471666666667</v>
      </c>
      <c r="D799" s="1">
        <v>0.14996499999999999</v>
      </c>
      <c r="E799" s="1">
        <v>4.5466000788162102</v>
      </c>
      <c r="F799" s="1">
        <v>5.74679800867534E-4</v>
      </c>
      <c r="G799" s="1">
        <v>4.8245560329048899E-2</v>
      </c>
      <c r="H799" s="1" t="s">
        <v>18</v>
      </c>
      <c r="I799" s="1" t="s">
        <v>69</v>
      </c>
      <c r="J799" s="1" t="s">
        <v>6902</v>
      </c>
      <c r="K799" s="1" t="s">
        <v>6903</v>
      </c>
      <c r="L799" s="1" t="s">
        <v>6904</v>
      </c>
      <c r="M799" s="1" t="s">
        <v>6905</v>
      </c>
      <c r="N799" s="1" t="s">
        <v>6906</v>
      </c>
      <c r="O799" s="1" t="s">
        <v>6907</v>
      </c>
      <c r="P799" s="1" t="s">
        <v>6908</v>
      </c>
    </row>
    <row r="800" spans="1:16" x14ac:dyDescent="0.65">
      <c r="A800" s="1" t="s">
        <v>7516</v>
      </c>
      <c r="B800" s="1" t="s">
        <v>7517</v>
      </c>
      <c r="C800" s="1">
        <v>3.50471666666667</v>
      </c>
      <c r="D800" s="1">
        <v>0.14996499999999999</v>
      </c>
      <c r="E800" s="1">
        <v>4.5466000788162102</v>
      </c>
      <c r="F800" s="1">
        <v>5.74679800867534E-4</v>
      </c>
      <c r="G800" s="1">
        <v>4.8245560329048899E-2</v>
      </c>
      <c r="H800" s="1" t="s">
        <v>18</v>
      </c>
      <c r="I800" s="1" t="s">
        <v>69</v>
      </c>
      <c r="J800" s="1" t="s">
        <v>5934</v>
      </c>
      <c r="K800" s="1" t="s">
        <v>5935</v>
      </c>
      <c r="L800" s="1" t="s">
        <v>5936</v>
      </c>
      <c r="M800" s="1" t="s">
        <v>5937</v>
      </c>
      <c r="N800" s="1" t="s">
        <v>5938</v>
      </c>
      <c r="O800" s="1" t="s">
        <v>34</v>
      </c>
      <c r="P800" s="1" t="s">
        <v>34</v>
      </c>
    </row>
    <row r="801" spans="1:16" x14ac:dyDescent="0.65">
      <c r="A801" s="1" t="s">
        <v>7516</v>
      </c>
      <c r="B801" s="1" t="s">
        <v>7517</v>
      </c>
      <c r="C801" s="1">
        <v>3.50471666666667</v>
      </c>
      <c r="D801" s="1">
        <v>0.14996499999999999</v>
      </c>
      <c r="E801" s="1">
        <v>4.5466000788162102</v>
      </c>
      <c r="F801" s="1">
        <v>5.74679800867534E-4</v>
      </c>
      <c r="G801" s="1">
        <v>4.8245560329048899E-2</v>
      </c>
      <c r="H801" s="1" t="s">
        <v>18</v>
      </c>
      <c r="I801" s="1" t="s">
        <v>69</v>
      </c>
      <c r="J801" s="1" t="s">
        <v>5939</v>
      </c>
      <c r="K801" s="1" t="s">
        <v>5940</v>
      </c>
      <c r="L801" s="1" t="s">
        <v>5941</v>
      </c>
      <c r="M801" s="1" t="s">
        <v>5942</v>
      </c>
      <c r="N801" s="1" t="s">
        <v>5943</v>
      </c>
      <c r="O801" s="1" t="s">
        <v>34</v>
      </c>
      <c r="P801" s="1" t="s">
        <v>34</v>
      </c>
    </row>
    <row r="802" spans="1:16" x14ac:dyDescent="0.65">
      <c r="A802" s="1" t="s">
        <v>7516</v>
      </c>
      <c r="B802" s="1" t="s">
        <v>7517</v>
      </c>
      <c r="C802" s="1">
        <v>3.50471666666667</v>
      </c>
      <c r="D802" s="1">
        <v>0.14996499999999999</v>
      </c>
      <c r="E802" s="1">
        <v>4.5466000788162102</v>
      </c>
      <c r="F802" s="1">
        <v>5.74679800867534E-4</v>
      </c>
      <c r="G802" s="1">
        <v>4.8245560329048899E-2</v>
      </c>
      <c r="H802" s="1" t="s">
        <v>18</v>
      </c>
      <c r="I802" s="1" t="s">
        <v>69</v>
      </c>
      <c r="J802" s="1" t="s">
        <v>5944</v>
      </c>
      <c r="K802" s="1" t="s">
        <v>5945</v>
      </c>
      <c r="L802" s="1" t="s">
        <v>5946</v>
      </c>
      <c r="M802" s="1" t="s">
        <v>5947</v>
      </c>
      <c r="N802" s="1" t="s">
        <v>5948</v>
      </c>
      <c r="O802" s="1" t="s">
        <v>5949</v>
      </c>
      <c r="P802" s="1" t="s">
        <v>5950</v>
      </c>
    </row>
    <row r="803" spans="1:16" x14ac:dyDescent="0.65">
      <c r="A803" s="1" t="s">
        <v>7516</v>
      </c>
      <c r="B803" s="1" t="s">
        <v>7517</v>
      </c>
      <c r="C803" s="1">
        <v>3.50471666666667</v>
      </c>
      <c r="D803" s="1">
        <v>0.14996499999999999</v>
      </c>
      <c r="E803" s="1">
        <v>4.5466000788162102</v>
      </c>
      <c r="F803" s="1">
        <v>5.74679800867534E-4</v>
      </c>
      <c r="G803" s="1">
        <v>4.8245560329048899E-2</v>
      </c>
      <c r="H803" s="1" t="s">
        <v>18</v>
      </c>
      <c r="I803" s="1" t="s">
        <v>69</v>
      </c>
      <c r="J803" s="1" t="s">
        <v>5951</v>
      </c>
      <c r="K803" s="1" t="s">
        <v>5952</v>
      </c>
      <c r="L803" s="1" t="s">
        <v>5953</v>
      </c>
      <c r="M803" s="1" t="s">
        <v>34</v>
      </c>
      <c r="N803" s="1" t="s">
        <v>34</v>
      </c>
      <c r="O803" s="1" t="s">
        <v>34</v>
      </c>
      <c r="P803" s="1" t="s">
        <v>34</v>
      </c>
    </row>
    <row r="804" spans="1:16" x14ac:dyDescent="0.65">
      <c r="A804" s="1" t="s">
        <v>7516</v>
      </c>
      <c r="B804" s="1" t="s">
        <v>7517</v>
      </c>
      <c r="C804" s="1">
        <v>3.50471666666667</v>
      </c>
      <c r="D804" s="1">
        <v>0.14996499999999999</v>
      </c>
      <c r="E804" s="1">
        <v>4.5466000788162102</v>
      </c>
      <c r="F804" s="1">
        <v>5.74679800867534E-4</v>
      </c>
      <c r="G804" s="1">
        <v>4.8245560329048899E-2</v>
      </c>
      <c r="H804" s="1" t="s">
        <v>18</v>
      </c>
      <c r="I804" s="1" t="s">
        <v>69</v>
      </c>
      <c r="J804" s="1" t="s">
        <v>5954</v>
      </c>
      <c r="K804" s="1" t="s">
        <v>5955</v>
      </c>
      <c r="L804" s="1" t="s">
        <v>5956</v>
      </c>
      <c r="M804" s="1" t="s">
        <v>5957</v>
      </c>
      <c r="N804" s="1" t="s">
        <v>5958</v>
      </c>
      <c r="O804" s="1" t="s">
        <v>5959</v>
      </c>
      <c r="P804" s="1" t="s">
        <v>5960</v>
      </c>
    </row>
    <row r="805" spans="1:16" x14ac:dyDescent="0.65">
      <c r="A805" s="1" t="s">
        <v>7516</v>
      </c>
      <c r="B805" s="1" t="s">
        <v>7517</v>
      </c>
      <c r="C805" s="1">
        <v>3.50471666666667</v>
      </c>
      <c r="D805" s="1">
        <v>0.14996499999999999</v>
      </c>
      <c r="E805" s="1">
        <v>4.5466000788162102</v>
      </c>
      <c r="F805" s="1">
        <v>5.74679800867534E-4</v>
      </c>
      <c r="G805" s="1">
        <v>4.8245560329048899E-2</v>
      </c>
      <c r="H805" s="1" t="s">
        <v>18</v>
      </c>
      <c r="I805" s="1" t="s">
        <v>69</v>
      </c>
      <c r="J805" s="1" t="s">
        <v>7400</v>
      </c>
      <c r="K805" s="1" t="s">
        <v>21</v>
      </c>
      <c r="L805" s="1" t="s">
        <v>7401</v>
      </c>
      <c r="M805" s="1" t="s">
        <v>7402</v>
      </c>
      <c r="N805" s="1" t="s">
        <v>7403</v>
      </c>
      <c r="O805" s="1" t="s">
        <v>7404</v>
      </c>
      <c r="P805" s="1" t="s">
        <v>7405</v>
      </c>
    </row>
    <row r="806" spans="1:16" x14ac:dyDescent="0.65">
      <c r="A806" s="1" t="s">
        <v>7516</v>
      </c>
      <c r="B806" s="1" t="s">
        <v>7517</v>
      </c>
      <c r="C806" s="1">
        <v>3.50471666666667</v>
      </c>
      <c r="D806" s="1">
        <v>0.14996499999999999</v>
      </c>
      <c r="E806" s="1">
        <v>4.5466000788162102</v>
      </c>
      <c r="F806" s="1">
        <v>5.74679800867534E-4</v>
      </c>
      <c r="G806" s="1">
        <v>4.8245560329048899E-2</v>
      </c>
      <c r="H806" s="1" t="s">
        <v>18</v>
      </c>
      <c r="I806" s="1" t="s">
        <v>69</v>
      </c>
      <c r="J806" s="1" t="s">
        <v>5973</v>
      </c>
      <c r="K806" s="1" t="s">
        <v>5974</v>
      </c>
      <c r="L806" s="1" t="s">
        <v>5975</v>
      </c>
      <c r="M806" s="1" t="s">
        <v>5976</v>
      </c>
      <c r="N806" s="1" t="s">
        <v>5977</v>
      </c>
      <c r="O806" s="1" t="s">
        <v>34</v>
      </c>
      <c r="P806" s="1" t="s">
        <v>34</v>
      </c>
    </row>
    <row r="807" spans="1:16" x14ac:dyDescent="0.65">
      <c r="A807" s="1" t="s">
        <v>7516</v>
      </c>
      <c r="B807" s="1" t="s">
        <v>7517</v>
      </c>
      <c r="C807" s="1">
        <v>3.50471666666667</v>
      </c>
      <c r="D807" s="1">
        <v>0.14996499999999999</v>
      </c>
      <c r="E807" s="1">
        <v>4.5466000788162102</v>
      </c>
      <c r="F807" s="1">
        <v>5.74679800867534E-4</v>
      </c>
      <c r="G807" s="1">
        <v>4.8245560329048899E-2</v>
      </c>
      <c r="H807" s="1" t="s">
        <v>18</v>
      </c>
      <c r="I807" s="1" t="s">
        <v>69</v>
      </c>
      <c r="J807" s="1" t="s">
        <v>5978</v>
      </c>
      <c r="K807" s="1" t="s">
        <v>5979</v>
      </c>
      <c r="L807" s="1" t="s">
        <v>5980</v>
      </c>
      <c r="M807" s="1" t="s">
        <v>5981</v>
      </c>
      <c r="N807" s="1" t="s">
        <v>5982</v>
      </c>
      <c r="O807" s="1" t="s">
        <v>5983</v>
      </c>
      <c r="P807" s="1" t="s">
        <v>5984</v>
      </c>
    </row>
    <row r="808" spans="1:16" x14ac:dyDescent="0.65">
      <c r="A808" s="1" t="s">
        <v>7516</v>
      </c>
      <c r="B808" s="1" t="s">
        <v>7517</v>
      </c>
      <c r="C808" s="1">
        <v>3.50471666666667</v>
      </c>
      <c r="D808" s="1">
        <v>0.14996499999999999</v>
      </c>
      <c r="E808" s="1">
        <v>4.5466000788162102</v>
      </c>
      <c r="F808" s="1">
        <v>5.74679800867534E-4</v>
      </c>
      <c r="G808" s="1">
        <v>4.8245560329048899E-2</v>
      </c>
      <c r="H808" s="1" t="s">
        <v>18</v>
      </c>
      <c r="I808" s="1" t="s">
        <v>69</v>
      </c>
      <c r="J808" s="1" t="s">
        <v>7555</v>
      </c>
      <c r="K808" s="1" t="s">
        <v>7556</v>
      </c>
      <c r="L808" s="1" t="s">
        <v>6821</v>
      </c>
      <c r="M808" s="1" t="s">
        <v>7557</v>
      </c>
      <c r="N808" s="1" t="s">
        <v>7558</v>
      </c>
      <c r="O808" s="1" t="s">
        <v>34</v>
      </c>
      <c r="P808" s="1" t="s">
        <v>34</v>
      </c>
    </row>
    <row r="809" spans="1:16" x14ac:dyDescent="0.65">
      <c r="A809" s="1" t="s">
        <v>7516</v>
      </c>
      <c r="B809" s="1" t="s">
        <v>7517</v>
      </c>
      <c r="C809" s="1">
        <v>3.50471666666667</v>
      </c>
      <c r="D809" s="1">
        <v>0.14996499999999999</v>
      </c>
      <c r="E809" s="1">
        <v>4.5466000788162102</v>
      </c>
      <c r="F809" s="1">
        <v>5.74679800867534E-4</v>
      </c>
      <c r="G809" s="1">
        <v>4.8245560329048899E-2</v>
      </c>
      <c r="H809" s="1" t="s">
        <v>18</v>
      </c>
      <c r="I809" s="1" t="s">
        <v>69</v>
      </c>
      <c r="J809" s="1" t="s">
        <v>5997</v>
      </c>
      <c r="K809" s="1" t="s">
        <v>5998</v>
      </c>
      <c r="L809" s="1" t="s">
        <v>5999</v>
      </c>
      <c r="M809" s="1" t="s">
        <v>6000</v>
      </c>
      <c r="N809" s="1" t="s">
        <v>6001</v>
      </c>
      <c r="O809" s="1" t="s">
        <v>34</v>
      </c>
      <c r="P809" s="1" t="s">
        <v>34</v>
      </c>
    </row>
    <row r="810" spans="1:16" x14ac:dyDescent="0.65">
      <c r="A810" s="1" t="s">
        <v>7516</v>
      </c>
      <c r="B810" s="1" t="s">
        <v>7517</v>
      </c>
      <c r="C810" s="1">
        <v>3.50471666666667</v>
      </c>
      <c r="D810" s="1">
        <v>0.14996499999999999</v>
      </c>
      <c r="E810" s="1">
        <v>4.5466000788162102</v>
      </c>
      <c r="F810" s="1">
        <v>5.74679800867534E-4</v>
      </c>
      <c r="G810" s="1">
        <v>4.8245560329048899E-2</v>
      </c>
      <c r="H810" s="1" t="s">
        <v>18</v>
      </c>
      <c r="I810" s="1" t="s">
        <v>69</v>
      </c>
      <c r="J810" s="1" t="s">
        <v>7559</v>
      </c>
      <c r="K810" s="1" t="s">
        <v>7560</v>
      </c>
      <c r="L810" s="1" t="s">
        <v>7561</v>
      </c>
      <c r="M810" s="1" t="s">
        <v>7562</v>
      </c>
      <c r="N810" s="1" t="s">
        <v>7563</v>
      </c>
      <c r="O810" s="1" t="s">
        <v>2900</v>
      </c>
      <c r="P810" s="1" t="s">
        <v>2901</v>
      </c>
    </row>
    <row r="811" spans="1:16" x14ac:dyDescent="0.65">
      <c r="A811" s="1" t="s">
        <v>7516</v>
      </c>
      <c r="B811" s="1" t="s">
        <v>7517</v>
      </c>
      <c r="C811" s="1">
        <v>3.50471666666667</v>
      </c>
      <c r="D811" s="1">
        <v>0.14996499999999999</v>
      </c>
      <c r="E811" s="1">
        <v>4.5466000788162102</v>
      </c>
      <c r="F811" s="1">
        <v>5.74679800867534E-4</v>
      </c>
      <c r="G811" s="1">
        <v>4.8245560329048899E-2</v>
      </c>
      <c r="H811" s="1" t="s">
        <v>18</v>
      </c>
      <c r="I811" s="1" t="s">
        <v>69</v>
      </c>
      <c r="J811" s="1" t="s">
        <v>6002</v>
      </c>
      <c r="K811" s="1" t="s">
        <v>6003</v>
      </c>
      <c r="L811" s="1" t="s">
        <v>6004</v>
      </c>
      <c r="M811" s="1" t="s">
        <v>6005</v>
      </c>
      <c r="N811" s="1" t="s">
        <v>6006</v>
      </c>
      <c r="O811" s="1" t="s">
        <v>6007</v>
      </c>
      <c r="P811" s="1" t="s">
        <v>6008</v>
      </c>
    </row>
    <row r="812" spans="1:16" x14ac:dyDescent="0.65">
      <c r="A812" s="1" t="s">
        <v>7516</v>
      </c>
      <c r="B812" s="1" t="s">
        <v>7517</v>
      </c>
      <c r="C812" s="1">
        <v>3.50471666666667</v>
      </c>
      <c r="D812" s="1">
        <v>0.14996499999999999</v>
      </c>
      <c r="E812" s="1">
        <v>4.5466000788162102</v>
      </c>
      <c r="F812" s="1">
        <v>5.74679800867534E-4</v>
      </c>
      <c r="G812" s="1">
        <v>4.8245560329048899E-2</v>
      </c>
      <c r="H812" s="1" t="s">
        <v>18</v>
      </c>
      <c r="I812" s="1" t="s">
        <v>69</v>
      </c>
      <c r="J812" s="1" t="s">
        <v>6009</v>
      </c>
      <c r="K812" s="1" t="s">
        <v>6010</v>
      </c>
      <c r="L812" s="1" t="s">
        <v>1808</v>
      </c>
      <c r="M812" s="1" t="s">
        <v>6011</v>
      </c>
      <c r="N812" s="1" t="s">
        <v>6012</v>
      </c>
      <c r="O812" s="1" t="s">
        <v>34</v>
      </c>
      <c r="P812" s="1" t="s">
        <v>34</v>
      </c>
    </row>
    <row r="813" spans="1:16" x14ac:dyDescent="0.65">
      <c r="A813" s="1" t="s">
        <v>7516</v>
      </c>
      <c r="B813" s="1" t="s">
        <v>7517</v>
      </c>
      <c r="C813" s="1">
        <v>3.50471666666667</v>
      </c>
      <c r="D813" s="1">
        <v>0.14996499999999999</v>
      </c>
      <c r="E813" s="1">
        <v>4.5466000788162102</v>
      </c>
      <c r="F813" s="1">
        <v>5.74679800867534E-4</v>
      </c>
      <c r="G813" s="1">
        <v>4.8245560329048899E-2</v>
      </c>
      <c r="H813" s="1" t="s">
        <v>18</v>
      </c>
      <c r="I813" s="1" t="s">
        <v>69</v>
      </c>
      <c r="J813" s="1" t="s">
        <v>6013</v>
      </c>
      <c r="K813" s="1" t="s">
        <v>6014</v>
      </c>
      <c r="L813" s="1" t="s">
        <v>6015</v>
      </c>
      <c r="M813" s="1" t="s">
        <v>6016</v>
      </c>
      <c r="N813" s="1" t="s">
        <v>6017</v>
      </c>
      <c r="O813" s="1" t="s">
        <v>34</v>
      </c>
      <c r="P813" s="1" t="s">
        <v>34</v>
      </c>
    </row>
    <row r="814" spans="1:16" x14ac:dyDescent="0.65">
      <c r="A814" s="1" t="s">
        <v>7516</v>
      </c>
      <c r="B814" s="1" t="s">
        <v>7517</v>
      </c>
      <c r="C814" s="1">
        <v>3.50471666666667</v>
      </c>
      <c r="D814" s="1">
        <v>0.14996499999999999</v>
      </c>
      <c r="E814" s="1">
        <v>4.5466000788162102</v>
      </c>
      <c r="F814" s="1">
        <v>5.74679800867534E-4</v>
      </c>
      <c r="G814" s="1">
        <v>4.8245560329048899E-2</v>
      </c>
      <c r="H814" s="1" t="s">
        <v>18</v>
      </c>
      <c r="I814" s="1" t="s">
        <v>69</v>
      </c>
      <c r="J814" s="1" t="s">
        <v>6018</v>
      </c>
      <c r="K814" s="1" t="s">
        <v>6019</v>
      </c>
      <c r="L814" s="1" t="s">
        <v>6020</v>
      </c>
      <c r="M814" s="1" t="s">
        <v>6021</v>
      </c>
      <c r="N814" s="1" t="s">
        <v>6022</v>
      </c>
      <c r="O814" s="1" t="s">
        <v>709</v>
      </c>
      <c r="P814" s="1" t="s">
        <v>710</v>
      </c>
    </row>
    <row r="815" spans="1:16" x14ac:dyDescent="0.65">
      <c r="A815" s="1" t="s">
        <v>7516</v>
      </c>
      <c r="B815" s="1" t="s">
        <v>7517</v>
      </c>
      <c r="C815" s="1">
        <v>3.50471666666667</v>
      </c>
      <c r="D815" s="1">
        <v>0.14996499999999999</v>
      </c>
      <c r="E815" s="1">
        <v>4.5466000788162102</v>
      </c>
      <c r="F815" s="1">
        <v>5.74679800867534E-4</v>
      </c>
      <c r="G815" s="1">
        <v>4.8245560329048899E-2</v>
      </c>
      <c r="H815" s="1" t="s">
        <v>18</v>
      </c>
      <c r="I815" s="1" t="s">
        <v>69</v>
      </c>
      <c r="J815" s="1" t="s">
        <v>6023</v>
      </c>
      <c r="K815" s="1" t="s">
        <v>21</v>
      </c>
      <c r="L815" s="1" t="s">
        <v>4635</v>
      </c>
      <c r="M815" s="1" t="s">
        <v>34</v>
      </c>
      <c r="N815" s="1" t="s">
        <v>34</v>
      </c>
      <c r="O815" s="1" t="s">
        <v>25</v>
      </c>
      <c r="P815" s="1" t="s">
        <v>26</v>
      </c>
    </row>
    <row r="816" spans="1:16" x14ac:dyDescent="0.65">
      <c r="A816" s="1" t="s">
        <v>7516</v>
      </c>
      <c r="B816" s="1" t="s">
        <v>7517</v>
      </c>
      <c r="C816" s="1">
        <v>3.50471666666667</v>
      </c>
      <c r="D816" s="1">
        <v>0.14996499999999999</v>
      </c>
      <c r="E816" s="1">
        <v>4.5466000788162102</v>
      </c>
      <c r="F816" s="1">
        <v>5.74679800867534E-4</v>
      </c>
      <c r="G816" s="1">
        <v>4.8245560329048899E-2</v>
      </c>
      <c r="H816" s="1" t="s">
        <v>18</v>
      </c>
      <c r="I816" s="1" t="s">
        <v>69</v>
      </c>
      <c r="J816" s="1" t="s">
        <v>5607</v>
      </c>
      <c r="K816" s="1" t="s">
        <v>5608</v>
      </c>
      <c r="L816" s="1" t="s">
        <v>5609</v>
      </c>
      <c r="M816" s="1" t="s">
        <v>5610</v>
      </c>
      <c r="N816" s="1" t="s">
        <v>5611</v>
      </c>
      <c r="O816" s="1" t="s">
        <v>34</v>
      </c>
      <c r="P816" s="1" t="s">
        <v>34</v>
      </c>
    </row>
    <row r="817" spans="1:16" x14ac:dyDescent="0.65">
      <c r="A817" s="1" t="s">
        <v>7516</v>
      </c>
      <c r="B817" s="1" t="s">
        <v>7517</v>
      </c>
      <c r="C817" s="1">
        <v>3.50471666666667</v>
      </c>
      <c r="D817" s="1">
        <v>0.14996499999999999</v>
      </c>
      <c r="E817" s="1">
        <v>4.5466000788162102</v>
      </c>
      <c r="F817" s="1">
        <v>5.74679800867534E-4</v>
      </c>
      <c r="G817" s="1">
        <v>4.8245560329048899E-2</v>
      </c>
      <c r="H817" s="1" t="s">
        <v>18</v>
      </c>
      <c r="I817" s="1" t="s">
        <v>69</v>
      </c>
      <c r="J817" s="1" t="s">
        <v>6024</v>
      </c>
      <c r="K817" s="1" t="s">
        <v>6025</v>
      </c>
      <c r="L817" s="1" t="s">
        <v>6026</v>
      </c>
      <c r="M817" s="1" t="s">
        <v>6027</v>
      </c>
      <c r="N817" s="1" t="s">
        <v>6028</v>
      </c>
      <c r="O817" s="1" t="s">
        <v>6029</v>
      </c>
      <c r="P817" s="1" t="s">
        <v>6030</v>
      </c>
    </row>
    <row r="818" spans="1:16" x14ac:dyDescent="0.65">
      <c r="A818" s="1" t="s">
        <v>7516</v>
      </c>
      <c r="B818" s="1" t="s">
        <v>7517</v>
      </c>
      <c r="C818" s="1">
        <v>3.50471666666667</v>
      </c>
      <c r="D818" s="1">
        <v>0.14996499999999999</v>
      </c>
      <c r="E818" s="1">
        <v>4.5466000788162102</v>
      </c>
      <c r="F818" s="1">
        <v>5.74679800867534E-4</v>
      </c>
      <c r="G818" s="1">
        <v>4.8245560329048899E-2</v>
      </c>
      <c r="H818" s="1" t="s">
        <v>18</v>
      </c>
      <c r="I818" s="1" t="s">
        <v>69</v>
      </c>
      <c r="J818" s="1" t="s">
        <v>6031</v>
      </c>
      <c r="K818" s="1" t="s">
        <v>21</v>
      </c>
      <c r="L818" s="1" t="s">
        <v>6032</v>
      </c>
      <c r="M818" s="1" t="s">
        <v>6033</v>
      </c>
      <c r="N818" s="1" t="s">
        <v>6034</v>
      </c>
      <c r="O818" s="1" t="s">
        <v>34</v>
      </c>
      <c r="P818" s="1" t="s">
        <v>34</v>
      </c>
    </row>
    <row r="819" spans="1:16" x14ac:dyDescent="0.65">
      <c r="A819" s="1" t="s">
        <v>7516</v>
      </c>
      <c r="B819" s="1" t="s">
        <v>7517</v>
      </c>
      <c r="C819" s="1">
        <v>3.50471666666667</v>
      </c>
      <c r="D819" s="1">
        <v>0.14996499999999999</v>
      </c>
      <c r="E819" s="1">
        <v>4.5466000788162102</v>
      </c>
      <c r="F819" s="1">
        <v>5.74679800867534E-4</v>
      </c>
      <c r="G819" s="1">
        <v>4.8245560329048899E-2</v>
      </c>
      <c r="H819" s="1" t="s">
        <v>18</v>
      </c>
      <c r="I819" s="1" t="s">
        <v>69</v>
      </c>
      <c r="J819" s="1" t="s">
        <v>6035</v>
      </c>
      <c r="K819" s="1" t="s">
        <v>6036</v>
      </c>
      <c r="L819" s="1" t="s">
        <v>6037</v>
      </c>
      <c r="M819" s="1" t="s">
        <v>6038</v>
      </c>
      <c r="N819" s="1" t="s">
        <v>6039</v>
      </c>
      <c r="O819" s="1" t="s">
        <v>34</v>
      </c>
      <c r="P819" s="1" t="s">
        <v>34</v>
      </c>
    </row>
    <row r="820" spans="1:16" x14ac:dyDescent="0.65">
      <c r="A820" s="1" t="s">
        <v>7516</v>
      </c>
      <c r="B820" s="1" t="s">
        <v>7517</v>
      </c>
      <c r="C820" s="1">
        <v>3.50471666666667</v>
      </c>
      <c r="D820" s="1">
        <v>0.14996499999999999</v>
      </c>
      <c r="E820" s="1">
        <v>4.5466000788162102</v>
      </c>
      <c r="F820" s="1">
        <v>5.74679800867534E-4</v>
      </c>
      <c r="G820" s="1">
        <v>4.8245560329048899E-2</v>
      </c>
      <c r="H820" s="1" t="s">
        <v>18</v>
      </c>
      <c r="I820" s="1" t="s">
        <v>69</v>
      </c>
      <c r="J820" s="1" t="s">
        <v>6040</v>
      </c>
      <c r="K820" s="1" t="s">
        <v>6041</v>
      </c>
      <c r="L820" s="1" t="s">
        <v>6042</v>
      </c>
      <c r="M820" s="1" t="s">
        <v>6043</v>
      </c>
      <c r="N820" s="1" t="s">
        <v>6044</v>
      </c>
      <c r="O820" s="1" t="s">
        <v>2013</v>
      </c>
      <c r="P820" s="1" t="s">
        <v>2014</v>
      </c>
    </row>
    <row r="821" spans="1:16" x14ac:dyDescent="0.65">
      <c r="A821" s="1" t="s">
        <v>7516</v>
      </c>
      <c r="B821" s="1" t="s">
        <v>7517</v>
      </c>
      <c r="C821" s="1">
        <v>3.50471666666667</v>
      </c>
      <c r="D821" s="1">
        <v>0.14996499999999999</v>
      </c>
      <c r="E821" s="1">
        <v>4.5466000788162102</v>
      </c>
      <c r="F821" s="1">
        <v>5.74679800867534E-4</v>
      </c>
      <c r="G821" s="1">
        <v>4.8245560329048899E-2</v>
      </c>
      <c r="H821" s="1" t="s">
        <v>18</v>
      </c>
      <c r="I821" s="1" t="s">
        <v>69</v>
      </c>
      <c r="J821" s="1" t="s">
        <v>6045</v>
      </c>
      <c r="K821" s="1" t="s">
        <v>6046</v>
      </c>
      <c r="L821" s="1" t="s">
        <v>6047</v>
      </c>
      <c r="M821" s="1" t="s">
        <v>6048</v>
      </c>
      <c r="N821" s="1" t="s">
        <v>6049</v>
      </c>
      <c r="O821" s="1" t="s">
        <v>6050</v>
      </c>
      <c r="P821" s="1" t="s">
        <v>6051</v>
      </c>
    </row>
    <row r="822" spans="1:16" x14ac:dyDescent="0.65">
      <c r="A822" s="1" t="s">
        <v>7516</v>
      </c>
      <c r="B822" s="1" t="s">
        <v>7517</v>
      </c>
      <c r="C822" s="1">
        <v>3.50471666666667</v>
      </c>
      <c r="D822" s="1">
        <v>0.14996499999999999</v>
      </c>
      <c r="E822" s="1">
        <v>4.5466000788162102</v>
      </c>
      <c r="F822" s="1">
        <v>5.74679800867534E-4</v>
      </c>
      <c r="G822" s="1">
        <v>4.8245560329048899E-2</v>
      </c>
      <c r="H822" s="1" t="s">
        <v>18</v>
      </c>
      <c r="I822" s="1" t="s">
        <v>69</v>
      </c>
      <c r="J822" s="1" t="s">
        <v>6052</v>
      </c>
      <c r="K822" s="1" t="s">
        <v>6053</v>
      </c>
      <c r="L822" s="1" t="s">
        <v>6054</v>
      </c>
      <c r="M822" s="1" t="s">
        <v>6055</v>
      </c>
      <c r="N822" s="1" t="s">
        <v>6056</v>
      </c>
      <c r="O822" s="1" t="s">
        <v>34</v>
      </c>
      <c r="P822" s="1" t="s">
        <v>34</v>
      </c>
    </row>
    <row r="823" spans="1:16" x14ac:dyDescent="0.65">
      <c r="A823" s="1" t="s">
        <v>7516</v>
      </c>
      <c r="B823" s="1" t="s">
        <v>7517</v>
      </c>
      <c r="C823" s="1">
        <v>3.50471666666667</v>
      </c>
      <c r="D823" s="1">
        <v>0.14996499999999999</v>
      </c>
      <c r="E823" s="1">
        <v>4.5466000788162102</v>
      </c>
      <c r="F823" s="1">
        <v>5.74679800867534E-4</v>
      </c>
      <c r="G823" s="1">
        <v>4.8245560329048899E-2</v>
      </c>
      <c r="H823" s="1" t="s">
        <v>18</v>
      </c>
      <c r="I823" s="1" t="s">
        <v>69</v>
      </c>
      <c r="J823" s="1" t="s">
        <v>6057</v>
      </c>
      <c r="K823" s="1" t="s">
        <v>21</v>
      </c>
      <c r="L823" s="1" t="s">
        <v>6058</v>
      </c>
      <c r="M823" s="1" t="s">
        <v>6059</v>
      </c>
      <c r="N823" s="1" t="s">
        <v>6060</v>
      </c>
      <c r="O823" s="1" t="s">
        <v>34</v>
      </c>
      <c r="P823" s="1" t="s">
        <v>34</v>
      </c>
    </row>
    <row r="824" spans="1:16" x14ac:dyDescent="0.65">
      <c r="A824" s="1" t="s">
        <v>7516</v>
      </c>
      <c r="B824" s="1" t="s">
        <v>7517</v>
      </c>
      <c r="C824" s="1">
        <v>3.50471666666667</v>
      </c>
      <c r="D824" s="1">
        <v>0.14996499999999999</v>
      </c>
      <c r="E824" s="1">
        <v>4.5466000788162102</v>
      </c>
      <c r="F824" s="1">
        <v>5.74679800867534E-4</v>
      </c>
      <c r="G824" s="1">
        <v>4.8245560329048899E-2</v>
      </c>
      <c r="H824" s="1" t="s">
        <v>18</v>
      </c>
      <c r="I824" s="1" t="s">
        <v>69</v>
      </c>
      <c r="J824" s="1" t="s">
        <v>6061</v>
      </c>
      <c r="K824" s="1" t="s">
        <v>6062</v>
      </c>
      <c r="L824" s="1" t="s">
        <v>6063</v>
      </c>
      <c r="M824" s="1" t="s">
        <v>6064</v>
      </c>
      <c r="N824" s="1" t="s">
        <v>6065</v>
      </c>
      <c r="O824" s="1" t="s">
        <v>34</v>
      </c>
      <c r="P824" s="1" t="s">
        <v>34</v>
      </c>
    </row>
    <row r="825" spans="1:16" x14ac:dyDescent="0.65">
      <c r="A825" s="1" t="s">
        <v>7516</v>
      </c>
      <c r="B825" s="1" t="s">
        <v>7517</v>
      </c>
      <c r="C825" s="1">
        <v>3.50471666666667</v>
      </c>
      <c r="D825" s="1">
        <v>0.14996499999999999</v>
      </c>
      <c r="E825" s="1">
        <v>4.5466000788162102</v>
      </c>
      <c r="F825" s="1">
        <v>5.74679800867534E-4</v>
      </c>
      <c r="G825" s="1">
        <v>4.8245560329048899E-2</v>
      </c>
      <c r="H825" s="1" t="s">
        <v>18</v>
      </c>
      <c r="I825" s="1" t="s">
        <v>69</v>
      </c>
      <c r="J825" s="1" t="s">
        <v>6066</v>
      </c>
      <c r="K825" s="1" t="s">
        <v>6067</v>
      </c>
      <c r="L825" s="1" t="s">
        <v>6068</v>
      </c>
      <c r="M825" s="1" t="s">
        <v>6069</v>
      </c>
      <c r="N825" s="1" t="s">
        <v>6070</v>
      </c>
      <c r="O825" s="1" t="s">
        <v>6071</v>
      </c>
      <c r="P825" s="1" t="s">
        <v>6072</v>
      </c>
    </row>
    <row r="826" spans="1:16" x14ac:dyDescent="0.65">
      <c r="A826" s="1" t="s">
        <v>7516</v>
      </c>
      <c r="B826" s="1" t="s">
        <v>7517</v>
      </c>
      <c r="C826" s="1">
        <v>3.50471666666667</v>
      </c>
      <c r="D826" s="1">
        <v>0.14996499999999999</v>
      </c>
      <c r="E826" s="1">
        <v>4.5466000788162102</v>
      </c>
      <c r="F826" s="1">
        <v>5.74679800867534E-4</v>
      </c>
      <c r="G826" s="1">
        <v>4.8245560329048899E-2</v>
      </c>
      <c r="H826" s="1" t="s">
        <v>18</v>
      </c>
      <c r="I826" s="1" t="s">
        <v>69</v>
      </c>
      <c r="J826" s="1" t="s">
        <v>6073</v>
      </c>
      <c r="K826" s="1" t="s">
        <v>6074</v>
      </c>
      <c r="L826" s="1" t="s">
        <v>6075</v>
      </c>
      <c r="M826" s="1" t="s">
        <v>6076</v>
      </c>
      <c r="N826" s="1" t="s">
        <v>6077</v>
      </c>
      <c r="O826" s="1" t="s">
        <v>34</v>
      </c>
      <c r="P826" s="1" t="s">
        <v>34</v>
      </c>
    </row>
    <row r="827" spans="1:16" x14ac:dyDescent="0.65">
      <c r="A827" s="1" t="s">
        <v>7516</v>
      </c>
      <c r="B827" s="1" t="s">
        <v>7517</v>
      </c>
      <c r="C827" s="1">
        <v>3.50471666666667</v>
      </c>
      <c r="D827" s="1">
        <v>0.14996499999999999</v>
      </c>
      <c r="E827" s="1">
        <v>4.5466000788162102</v>
      </c>
      <c r="F827" s="1">
        <v>5.74679800867534E-4</v>
      </c>
      <c r="G827" s="1">
        <v>4.8245560329048899E-2</v>
      </c>
      <c r="H827" s="1" t="s">
        <v>18</v>
      </c>
      <c r="I827" s="1" t="s">
        <v>69</v>
      </c>
      <c r="J827" s="1" t="s">
        <v>6078</v>
      </c>
      <c r="K827" s="1" t="s">
        <v>6079</v>
      </c>
      <c r="L827" s="1" t="s">
        <v>6080</v>
      </c>
      <c r="M827" s="1" t="s">
        <v>6081</v>
      </c>
      <c r="N827" s="1" t="s">
        <v>6082</v>
      </c>
      <c r="O827" s="1" t="s">
        <v>34</v>
      </c>
      <c r="P827" s="1" t="s">
        <v>34</v>
      </c>
    </row>
    <row r="828" spans="1:16" x14ac:dyDescent="0.65">
      <c r="A828" s="1" t="s">
        <v>7516</v>
      </c>
      <c r="B828" s="1" t="s">
        <v>7517</v>
      </c>
      <c r="C828" s="1">
        <v>3.50471666666667</v>
      </c>
      <c r="D828" s="1">
        <v>0.14996499999999999</v>
      </c>
      <c r="E828" s="1">
        <v>4.5466000788162102</v>
      </c>
      <c r="F828" s="1">
        <v>5.74679800867534E-4</v>
      </c>
      <c r="G828" s="1">
        <v>4.8245560329048899E-2</v>
      </c>
      <c r="H828" s="1" t="s">
        <v>18</v>
      </c>
      <c r="I828" s="1" t="s">
        <v>69</v>
      </c>
      <c r="J828" s="1" t="s">
        <v>6083</v>
      </c>
      <c r="K828" s="1" t="s">
        <v>21</v>
      </c>
      <c r="L828" s="1" t="s">
        <v>6084</v>
      </c>
      <c r="M828" s="1" t="s">
        <v>6085</v>
      </c>
      <c r="N828" s="1" t="s">
        <v>6086</v>
      </c>
      <c r="O828" s="1" t="s">
        <v>34</v>
      </c>
      <c r="P828" s="1" t="s">
        <v>34</v>
      </c>
    </row>
    <row r="829" spans="1:16" x14ac:dyDescent="0.65">
      <c r="A829" s="1" t="s">
        <v>7516</v>
      </c>
      <c r="B829" s="1" t="s">
        <v>7517</v>
      </c>
      <c r="C829" s="1">
        <v>3.50471666666667</v>
      </c>
      <c r="D829" s="1">
        <v>0.14996499999999999</v>
      </c>
      <c r="E829" s="1">
        <v>4.5466000788162102</v>
      </c>
      <c r="F829" s="1">
        <v>5.74679800867534E-4</v>
      </c>
      <c r="G829" s="1">
        <v>4.8245560329048899E-2</v>
      </c>
      <c r="H829" s="1" t="s">
        <v>18</v>
      </c>
      <c r="I829" s="1" t="s">
        <v>69</v>
      </c>
      <c r="J829" s="1" t="s">
        <v>6087</v>
      </c>
      <c r="K829" s="1" t="s">
        <v>34</v>
      </c>
      <c r="L829" s="1" t="s">
        <v>34</v>
      </c>
      <c r="M829" s="1" t="s">
        <v>34</v>
      </c>
      <c r="N829" s="1" t="s">
        <v>34</v>
      </c>
      <c r="O829" s="1" t="s">
        <v>34</v>
      </c>
      <c r="P829" s="1" t="s">
        <v>34</v>
      </c>
    </row>
    <row r="830" spans="1:16" x14ac:dyDescent="0.65">
      <c r="A830" s="1" t="s">
        <v>7516</v>
      </c>
      <c r="B830" s="1" t="s">
        <v>7517</v>
      </c>
      <c r="C830" s="1">
        <v>3.50471666666667</v>
      </c>
      <c r="D830" s="1">
        <v>0.14996499999999999</v>
      </c>
      <c r="E830" s="1">
        <v>4.5466000788162102</v>
      </c>
      <c r="F830" s="1">
        <v>5.74679800867534E-4</v>
      </c>
      <c r="G830" s="1">
        <v>4.8245560329048899E-2</v>
      </c>
      <c r="H830" s="1" t="s">
        <v>18</v>
      </c>
      <c r="I830" s="1" t="s">
        <v>69</v>
      </c>
      <c r="J830" s="1" t="s">
        <v>6088</v>
      </c>
      <c r="K830" s="1" t="s">
        <v>6089</v>
      </c>
      <c r="L830" s="1" t="s">
        <v>6090</v>
      </c>
      <c r="M830" s="1" t="s">
        <v>6091</v>
      </c>
      <c r="N830" s="1" t="s">
        <v>6092</v>
      </c>
      <c r="O830" s="1" t="s">
        <v>1475</v>
      </c>
      <c r="P830" s="1" t="s">
        <v>1476</v>
      </c>
    </row>
    <row r="831" spans="1:16" x14ac:dyDescent="0.65">
      <c r="A831" s="1" t="s">
        <v>7516</v>
      </c>
      <c r="B831" s="1" t="s">
        <v>7517</v>
      </c>
      <c r="C831" s="1">
        <v>3.50471666666667</v>
      </c>
      <c r="D831" s="1">
        <v>0.14996499999999999</v>
      </c>
      <c r="E831" s="1">
        <v>4.5466000788162102</v>
      </c>
      <c r="F831" s="1">
        <v>5.74679800867534E-4</v>
      </c>
      <c r="G831" s="1">
        <v>4.8245560329048899E-2</v>
      </c>
      <c r="H831" s="1" t="s">
        <v>18</v>
      </c>
      <c r="I831" s="1" t="s">
        <v>69</v>
      </c>
      <c r="J831" s="1" t="s">
        <v>6093</v>
      </c>
      <c r="K831" s="1" t="s">
        <v>6094</v>
      </c>
      <c r="L831" s="1" t="s">
        <v>6095</v>
      </c>
      <c r="M831" s="1" t="s">
        <v>6096</v>
      </c>
      <c r="N831" s="1" t="s">
        <v>6097</v>
      </c>
      <c r="O831" s="1" t="s">
        <v>34</v>
      </c>
      <c r="P831" s="1" t="s">
        <v>34</v>
      </c>
    </row>
    <row r="832" spans="1:16" x14ac:dyDescent="0.65">
      <c r="A832" s="1" t="s">
        <v>7516</v>
      </c>
      <c r="B832" s="1" t="s">
        <v>7517</v>
      </c>
      <c r="C832" s="1">
        <v>3.50471666666667</v>
      </c>
      <c r="D832" s="1">
        <v>0.14996499999999999</v>
      </c>
      <c r="E832" s="1">
        <v>4.5466000788162102</v>
      </c>
      <c r="F832" s="1">
        <v>5.74679800867534E-4</v>
      </c>
      <c r="G832" s="1">
        <v>4.8245560329048899E-2</v>
      </c>
      <c r="H832" s="1" t="s">
        <v>18</v>
      </c>
      <c r="I832" s="1" t="s">
        <v>69</v>
      </c>
      <c r="J832" s="1" t="s">
        <v>6098</v>
      </c>
      <c r="K832" s="1" t="s">
        <v>6099</v>
      </c>
      <c r="L832" s="1" t="s">
        <v>6100</v>
      </c>
      <c r="M832" s="1" t="s">
        <v>6101</v>
      </c>
      <c r="N832" s="1" t="s">
        <v>6102</v>
      </c>
      <c r="O832" s="1" t="s">
        <v>34</v>
      </c>
      <c r="P832" s="1" t="s">
        <v>34</v>
      </c>
    </row>
    <row r="833" spans="1:16" x14ac:dyDescent="0.65">
      <c r="A833" s="1" t="s">
        <v>7516</v>
      </c>
      <c r="B833" s="1" t="s">
        <v>7517</v>
      </c>
      <c r="C833" s="1">
        <v>3.50471666666667</v>
      </c>
      <c r="D833" s="1">
        <v>0.14996499999999999</v>
      </c>
      <c r="E833" s="1">
        <v>4.5466000788162102</v>
      </c>
      <c r="F833" s="1">
        <v>5.74679800867534E-4</v>
      </c>
      <c r="G833" s="1">
        <v>4.8245560329048899E-2</v>
      </c>
      <c r="H833" s="1" t="s">
        <v>18</v>
      </c>
      <c r="I833" s="1" t="s">
        <v>69</v>
      </c>
      <c r="J833" s="1" t="s">
        <v>7564</v>
      </c>
      <c r="K833" s="1" t="s">
        <v>7565</v>
      </c>
      <c r="L833" s="1" t="s">
        <v>7566</v>
      </c>
      <c r="M833" s="1" t="s">
        <v>7567</v>
      </c>
      <c r="N833" s="1" t="s">
        <v>7568</v>
      </c>
      <c r="O833" s="1" t="s">
        <v>34</v>
      </c>
      <c r="P833" s="1" t="s">
        <v>34</v>
      </c>
    </row>
    <row r="834" spans="1:16" x14ac:dyDescent="0.65">
      <c r="A834" s="1" t="s">
        <v>7516</v>
      </c>
      <c r="B834" s="1" t="s">
        <v>7517</v>
      </c>
      <c r="C834" s="1">
        <v>3.50471666666667</v>
      </c>
      <c r="D834" s="1">
        <v>0.14996499999999999</v>
      </c>
      <c r="E834" s="1">
        <v>4.5466000788162102</v>
      </c>
      <c r="F834" s="1">
        <v>5.74679800867534E-4</v>
      </c>
      <c r="G834" s="1">
        <v>4.8245560329048899E-2</v>
      </c>
      <c r="H834" s="1" t="s">
        <v>18</v>
      </c>
      <c r="I834" s="1" t="s">
        <v>69</v>
      </c>
      <c r="J834" s="1" t="s">
        <v>6103</v>
      </c>
      <c r="K834" s="1" t="s">
        <v>6104</v>
      </c>
      <c r="L834" s="1" t="s">
        <v>6105</v>
      </c>
      <c r="M834" s="1" t="s">
        <v>34</v>
      </c>
      <c r="N834" s="1" t="s">
        <v>34</v>
      </c>
      <c r="O834" s="1" t="s">
        <v>34</v>
      </c>
      <c r="P834" s="1" t="s">
        <v>34</v>
      </c>
    </row>
    <row r="835" spans="1:16" x14ac:dyDescent="0.65">
      <c r="A835" s="1" t="s">
        <v>7516</v>
      </c>
      <c r="B835" s="1" t="s">
        <v>7517</v>
      </c>
      <c r="C835" s="1">
        <v>3.50471666666667</v>
      </c>
      <c r="D835" s="1">
        <v>0.14996499999999999</v>
      </c>
      <c r="E835" s="1">
        <v>4.5466000788162102</v>
      </c>
      <c r="F835" s="1">
        <v>5.74679800867534E-4</v>
      </c>
      <c r="G835" s="1">
        <v>4.8245560329048899E-2</v>
      </c>
      <c r="H835" s="1" t="s">
        <v>18</v>
      </c>
      <c r="I835" s="1" t="s">
        <v>69</v>
      </c>
      <c r="J835" s="1" t="s">
        <v>6106</v>
      </c>
      <c r="K835" s="1" t="s">
        <v>6107</v>
      </c>
      <c r="L835" s="1" t="s">
        <v>6108</v>
      </c>
      <c r="M835" s="1" t="s">
        <v>6109</v>
      </c>
      <c r="N835" s="1" t="s">
        <v>6110</v>
      </c>
      <c r="O835" s="1" t="s">
        <v>34</v>
      </c>
      <c r="P835" s="1" t="s">
        <v>34</v>
      </c>
    </row>
    <row r="836" spans="1:16" x14ac:dyDescent="0.65">
      <c r="A836" s="1" t="s">
        <v>7516</v>
      </c>
      <c r="B836" s="1" t="s">
        <v>7517</v>
      </c>
      <c r="C836" s="1">
        <v>3.50471666666667</v>
      </c>
      <c r="D836" s="1">
        <v>0.14996499999999999</v>
      </c>
      <c r="E836" s="1">
        <v>4.5466000788162102</v>
      </c>
      <c r="F836" s="1">
        <v>5.74679800867534E-4</v>
      </c>
      <c r="G836" s="1">
        <v>4.8245560329048899E-2</v>
      </c>
      <c r="H836" s="1" t="s">
        <v>18</v>
      </c>
      <c r="I836" s="1" t="s">
        <v>69</v>
      </c>
      <c r="J836" s="1" t="s">
        <v>6111</v>
      </c>
      <c r="K836" s="1" t="s">
        <v>6112</v>
      </c>
      <c r="L836" s="1" t="s">
        <v>6113</v>
      </c>
      <c r="M836" s="1" t="s">
        <v>6114</v>
      </c>
      <c r="N836" s="1" t="s">
        <v>6115</v>
      </c>
      <c r="O836" s="1" t="s">
        <v>34</v>
      </c>
      <c r="P836" s="1" t="s">
        <v>34</v>
      </c>
    </row>
    <row r="837" spans="1:16" x14ac:dyDescent="0.65">
      <c r="A837" s="1" t="s">
        <v>7516</v>
      </c>
      <c r="B837" s="1" t="s">
        <v>7517</v>
      </c>
      <c r="C837" s="1">
        <v>3.50471666666667</v>
      </c>
      <c r="D837" s="1">
        <v>0.14996499999999999</v>
      </c>
      <c r="E837" s="1">
        <v>4.5466000788162102</v>
      </c>
      <c r="F837" s="1">
        <v>5.74679800867534E-4</v>
      </c>
      <c r="G837" s="1">
        <v>4.8245560329048899E-2</v>
      </c>
      <c r="H837" s="1" t="s">
        <v>18</v>
      </c>
      <c r="I837" s="1" t="s">
        <v>69</v>
      </c>
      <c r="J837" s="1" t="s">
        <v>6116</v>
      </c>
      <c r="K837" s="1" t="s">
        <v>6117</v>
      </c>
      <c r="L837" s="1" t="s">
        <v>6118</v>
      </c>
      <c r="M837" s="1" t="s">
        <v>6119</v>
      </c>
      <c r="N837" s="1" t="s">
        <v>6120</v>
      </c>
      <c r="O837" s="1" t="s">
        <v>34</v>
      </c>
      <c r="P837" s="1" t="s">
        <v>34</v>
      </c>
    </row>
    <row r="838" spans="1:16" x14ac:dyDescent="0.65">
      <c r="A838" s="1" t="s">
        <v>7516</v>
      </c>
      <c r="B838" s="1" t="s">
        <v>7517</v>
      </c>
      <c r="C838" s="1">
        <v>3.50471666666667</v>
      </c>
      <c r="D838" s="1">
        <v>0.14996499999999999</v>
      </c>
      <c r="E838" s="1">
        <v>4.5466000788162102</v>
      </c>
      <c r="F838" s="1">
        <v>5.74679800867534E-4</v>
      </c>
      <c r="G838" s="1">
        <v>4.8245560329048899E-2</v>
      </c>
      <c r="H838" s="1" t="s">
        <v>18</v>
      </c>
      <c r="I838" s="1" t="s">
        <v>69</v>
      </c>
      <c r="J838" s="1" t="s">
        <v>6121</v>
      </c>
      <c r="K838" s="1" t="s">
        <v>21</v>
      </c>
      <c r="L838" s="1" t="s">
        <v>6122</v>
      </c>
      <c r="M838" s="1" t="s">
        <v>6123</v>
      </c>
      <c r="N838" s="1" t="s">
        <v>6124</v>
      </c>
      <c r="O838" s="1" t="s">
        <v>467</v>
      </c>
      <c r="P838" s="1" t="s">
        <v>468</v>
      </c>
    </row>
    <row r="839" spans="1:16" x14ac:dyDescent="0.65">
      <c r="A839" s="1" t="s">
        <v>7516</v>
      </c>
      <c r="B839" s="1" t="s">
        <v>7517</v>
      </c>
      <c r="C839" s="1">
        <v>3.50471666666667</v>
      </c>
      <c r="D839" s="1">
        <v>0.14996499999999999</v>
      </c>
      <c r="E839" s="1">
        <v>4.5466000788162102</v>
      </c>
      <c r="F839" s="1">
        <v>5.74679800867534E-4</v>
      </c>
      <c r="G839" s="1">
        <v>4.8245560329048899E-2</v>
      </c>
      <c r="H839" s="1" t="s">
        <v>18</v>
      </c>
      <c r="I839" s="1" t="s">
        <v>69</v>
      </c>
      <c r="J839" s="1" t="s">
        <v>6125</v>
      </c>
      <c r="K839" s="1" t="s">
        <v>6126</v>
      </c>
      <c r="L839" s="1" t="s">
        <v>6127</v>
      </c>
      <c r="M839" s="1" t="s">
        <v>34</v>
      </c>
      <c r="N839" s="1" t="s">
        <v>34</v>
      </c>
      <c r="O839" s="1" t="s">
        <v>34</v>
      </c>
      <c r="P839" s="1" t="s">
        <v>34</v>
      </c>
    </row>
    <row r="840" spans="1:16" x14ac:dyDescent="0.65">
      <c r="A840" s="1" t="s">
        <v>7516</v>
      </c>
      <c r="B840" s="1" t="s">
        <v>7517</v>
      </c>
      <c r="C840" s="1">
        <v>3.50471666666667</v>
      </c>
      <c r="D840" s="1">
        <v>0.14996499999999999</v>
      </c>
      <c r="E840" s="1">
        <v>4.5466000788162102</v>
      </c>
      <c r="F840" s="1">
        <v>5.74679800867534E-4</v>
      </c>
      <c r="G840" s="1">
        <v>4.8245560329048899E-2</v>
      </c>
      <c r="H840" s="1" t="s">
        <v>18</v>
      </c>
      <c r="I840" s="1" t="s">
        <v>69</v>
      </c>
      <c r="J840" s="1" t="s">
        <v>6128</v>
      </c>
      <c r="K840" s="1" t="s">
        <v>6129</v>
      </c>
      <c r="L840" s="1" t="s">
        <v>6130</v>
      </c>
      <c r="M840" s="1" t="s">
        <v>6131</v>
      </c>
      <c r="N840" s="1" t="s">
        <v>6132</v>
      </c>
      <c r="O840" s="1" t="s">
        <v>34</v>
      </c>
      <c r="P840" s="1" t="s">
        <v>34</v>
      </c>
    </row>
    <row r="841" spans="1:16" x14ac:dyDescent="0.65">
      <c r="A841" s="1" t="s">
        <v>7516</v>
      </c>
      <c r="B841" s="1" t="s">
        <v>7517</v>
      </c>
      <c r="C841" s="1">
        <v>3.50471666666667</v>
      </c>
      <c r="D841" s="1">
        <v>0.14996499999999999</v>
      </c>
      <c r="E841" s="1">
        <v>4.5466000788162102</v>
      </c>
      <c r="F841" s="1">
        <v>5.74679800867534E-4</v>
      </c>
      <c r="G841" s="1">
        <v>4.8245560329048899E-2</v>
      </c>
      <c r="H841" s="1" t="s">
        <v>18</v>
      </c>
      <c r="I841" s="1" t="s">
        <v>69</v>
      </c>
      <c r="J841" s="1" t="s">
        <v>6140</v>
      </c>
      <c r="K841" s="1" t="s">
        <v>6141</v>
      </c>
      <c r="L841" s="1" t="s">
        <v>6142</v>
      </c>
      <c r="M841" s="1" t="s">
        <v>6143</v>
      </c>
      <c r="N841" s="1" t="s">
        <v>6144</v>
      </c>
      <c r="O841" s="1" t="s">
        <v>34</v>
      </c>
      <c r="P841" s="1" t="s">
        <v>34</v>
      </c>
    </row>
    <row r="842" spans="1:16" x14ac:dyDescent="0.65">
      <c r="A842" s="1" t="s">
        <v>7516</v>
      </c>
      <c r="B842" s="1" t="s">
        <v>7517</v>
      </c>
      <c r="C842" s="1">
        <v>3.50471666666667</v>
      </c>
      <c r="D842" s="1">
        <v>0.14996499999999999</v>
      </c>
      <c r="E842" s="1">
        <v>4.5466000788162102</v>
      </c>
      <c r="F842" s="1">
        <v>5.74679800867534E-4</v>
      </c>
      <c r="G842" s="1">
        <v>4.8245560329048899E-2</v>
      </c>
      <c r="H842" s="1" t="s">
        <v>18</v>
      </c>
      <c r="I842" s="1" t="s">
        <v>69</v>
      </c>
      <c r="J842" s="1" t="s">
        <v>6145</v>
      </c>
      <c r="K842" s="1" t="s">
        <v>6146</v>
      </c>
      <c r="L842" s="1" t="s">
        <v>6147</v>
      </c>
      <c r="M842" s="1" t="s">
        <v>6148</v>
      </c>
      <c r="N842" s="1" t="s">
        <v>6149</v>
      </c>
      <c r="O842" s="1" t="s">
        <v>6150</v>
      </c>
      <c r="P842" s="1" t="s">
        <v>6151</v>
      </c>
    </row>
    <row r="843" spans="1:16" x14ac:dyDescent="0.65">
      <c r="A843" s="1" t="s">
        <v>7516</v>
      </c>
      <c r="B843" s="1" t="s">
        <v>7517</v>
      </c>
      <c r="C843" s="1">
        <v>3.50471666666667</v>
      </c>
      <c r="D843" s="1">
        <v>0.14996499999999999</v>
      </c>
      <c r="E843" s="1">
        <v>4.5466000788162102</v>
      </c>
      <c r="F843" s="1">
        <v>5.74679800867534E-4</v>
      </c>
      <c r="G843" s="1">
        <v>4.8245560329048899E-2</v>
      </c>
      <c r="H843" s="1" t="s">
        <v>18</v>
      </c>
      <c r="I843" s="1" t="s">
        <v>69</v>
      </c>
      <c r="J843" s="1" t="s">
        <v>6152</v>
      </c>
      <c r="K843" s="1" t="s">
        <v>6153</v>
      </c>
      <c r="L843" s="1" t="s">
        <v>6154</v>
      </c>
      <c r="M843" s="1" t="s">
        <v>6155</v>
      </c>
      <c r="N843" s="1" t="s">
        <v>6156</v>
      </c>
      <c r="O843" s="1" t="s">
        <v>34</v>
      </c>
      <c r="P843" s="1" t="s">
        <v>34</v>
      </c>
    </row>
    <row r="844" spans="1:16" x14ac:dyDescent="0.65">
      <c r="A844" s="1" t="s">
        <v>7516</v>
      </c>
      <c r="B844" s="1" t="s">
        <v>7517</v>
      </c>
      <c r="C844" s="1">
        <v>3.50471666666667</v>
      </c>
      <c r="D844" s="1">
        <v>0.14996499999999999</v>
      </c>
      <c r="E844" s="1">
        <v>4.5466000788162102</v>
      </c>
      <c r="F844" s="1">
        <v>5.74679800867534E-4</v>
      </c>
      <c r="G844" s="1">
        <v>4.8245560329048899E-2</v>
      </c>
      <c r="H844" s="1" t="s">
        <v>18</v>
      </c>
      <c r="I844" s="1" t="s">
        <v>69</v>
      </c>
      <c r="J844" s="1" t="s">
        <v>6157</v>
      </c>
      <c r="K844" s="1" t="s">
        <v>6158</v>
      </c>
      <c r="L844" s="1" t="s">
        <v>6159</v>
      </c>
      <c r="M844" s="1" t="s">
        <v>6160</v>
      </c>
      <c r="N844" s="1" t="s">
        <v>6161</v>
      </c>
      <c r="O844" s="1" t="s">
        <v>6162</v>
      </c>
      <c r="P844" s="1" t="s">
        <v>6163</v>
      </c>
    </row>
    <row r="845" spans="1:16" x14ac:dyDescent="0.65">
      <c r="A845" s="1" t="s">
        <v>7516</v>
      </c>
      <c r="B845" s="1" t="s">
        <v>7517</v>
      </c>
      <c r="C845" s="1">
        <v>3.50471666666667</v>
      </c>
      <c r="D845" s="1">
        <v>0.14996499999999999</v>
      </c>
      <c r="E845" s="1">
        <v>4.5466000788162102</v>
      </c>
      <c r="F845" s="1">
        <v>5.74679800867534E-4</v>
      </c>
      <c r="G845" s="1">
        <v>4.8245560329048899E-2</v>
      </c>
      <c r="H845" s="1" t="s">
        <v>18</v>
      </c>
      <c r="I845" s="1" t="s">
        <v>69</v>
      </c>
      <c r="J845" s="1" t="s">
        <v>6164</v>
      </c>
      <c r="K845" s="1" t="s">
        <v>6165</v>
      </c>
      <c r="L845" s="1" t="s">
        <v>6166</v>
      </c>
      <c r="M845" s="1" t="s">
        <v>6167</v>
      </c>
      <c r="N845" s="1" t="s">
        <v>6168</v>
      </c>
      <c r="O845" s="1" t="s">
        <v>34</v>
      </c>
      <c r="P845" s="1" t="s">
        <v>34</v>
      </c>
    </row>
    <row r="846" spans="1:16" x14ac:dyDescent="0.65">
      <c r="A846" s="1" t="s">
        <v>7516</v>
      </c>
      <c r="B846" s="1" t="s">
        <v>7517</v>
      </c>
      <c r="C846" s="1">
        <v>3.50471666666667</v>
      </c>
      <c r="D846" s="1">
        <v>0.14996499999999999</v>
      </c>
      <c r="E846" s="1">
        <v>4.5466000788162102</v>
      </c>
      <c r="F846" s="1">
        <v>5.74679800867534E-4</v>
      </c>
      <c r="G846" s="1">
        <v>4.8245560329048899E-2</v>
      </c>
      <c r="H846" s="1" t="s">
        <v>18</v>
      </c>
      <c r="I846" s="1" t="s">
        <v>69</v>
      </c>
      <c r="J846" s="1" t="s">
        <v>6169</v>
      </c>
      <c r="K846" s="1" t="s">
        <v>34</v>
      </c>
      <c r="L846" s="1" t="s">
        <v>34</v>
      </c>
      <c r="M846" s="1" t="s">
        <v>34</v>
      </c>
      <c r="N846" s="1" t="s">
        <v>34</v>
      </c>
      <c r="O846" s="1" t="s">
        <v>34</v>
      </c>
      <c r="P846" s="1" t="s">
        <v>34</v>
      </c>
    </row>
    <row r="847" spans="1:16" x14ac:dyDescent="0.65">
      <c r="A847" s="1" t="s">
        <v>7516</v>
      </c>
      <c r="B847" s="1" t="s">
        <v>7517</v>
      </c>
      <c r="C847" s="1">
        <v>3.50471666666667</v>
      </c>
      <c r="D847" s="1">
        <v>0.14996499999999999</v>
      </c>
      <c r="E847" s="1">
        <v>4.5466000788162102</v>
      </c>
      <c r="F847" s="1">
        <v>5.74679800867534E-4</v>
      </c>
      <c r="G847" s="1">
        <v>4.8245560329048899E-2</v>
      </c>
      <c r="H847" s="1" t="s">
        <v>18</v>
      </c>
      <c r="I847" s="1" t="s">
        <v>69</v>
      </c>
      <c r="J847" s="1" t="s">
        <v>6170</v>
      </c>
      <c r="K847" s="1" t="s">
        <v>6171</v>
      </c>
      <c r="L847" s="1" t="s">
        <v>6172</v>
      </c>
      <c r="M847" s="1" t="s">
        <v>6173</v>
      </c>
      <c r="N847" s="1" t="s">
        <v>6174</v>
      </c>
      <c r="O847" s="1" t="s">
        <v>34</v>
      </c>
      <c r="P847" s="1" t="s">
        <v>34</v>
      </c>
    </row>
    <row r="848" spans="1:16" x14ac:dyDescent="0.65">
      <c r="A848" s="1" t="s">
        <v>7516</v>
      </c>
      <c r="B848" s="1" t="s">
        <v>7517</v>
      </c>
      <c r="C848" s="1">
        <v>3.50471666666667</v>
      </c>
      <c r="D848" s="1">
        <v>0.14996499999999999</v>
      </c>
      <c r="E848" s="1">
        <v>4.5466000788162102</v>
      </c>
      <c r="F848" s="1">
        <v>5.74679800867534E-4</v>
      </c>
      <c r="G848" s="1">
        <v>4.8245560329048899E-2</v>
      </c>
      <c r="H848" s="1" t="s">
        <v>18</v>
      </c>
      <c r="I848" s="1" t="s">
        <v>69</v>
      </c>
      <c r="J848" s="1" t="s">
        <v>6931</v>
      </c>
      <c r="K848" s="1" t="s">
        <v>6932</v>
      </c>
      <c r="L848" s="1" t="s">
        <v>1808</v>
      </c>
      <c r="M848" s="1" t="s">
        <v>6933</v>
      </c>
      <c r="N848" s="1" t="s">
        <v>6934</v>
      </c>
      <c r="O848" s="1" t="s">
        <v>34</v>
      </c>
      <c r="P848" s="1" t="s">
        <v>34</v>
      </c>
    </row>
    <row r="849" spans="1:16" x14ac:dyDescent="0.65">
      <c r="A849" s="1" t="s">
        <v>7516</v>
      </c>
      <c r="B849" s="1" t="s">
        <v>7517</v>
      </c>
      <c r="C849" s="1">
        <v>3.50471666666667</v>
      </c>
      <c r="D849" s="1">
        <v>0.14996499999999999</v>
      </c>
      <c r="E849" s="1">
        <v>4.5466000788162102</v>
      </c>
      <c r="F849" s="1">
        <v>5.74679800867534E-4</v>
      </c>
      <c r="G849" s="1">
        <v>4.8245560329048899E-2</v>
      </c>
      <c r="H849" s="1" t="s">
        <v>18</v>
      </c>
      <c r="I849" s="1" t="s">
        <v>69</v>
      </c>
      <c r="J849" s="1" t="s">
        <v>7569</v>
      </c>
      <c r="K849" s="1" t="s">
        <v>7570</v>
      </c>
      <c r="L849" s="1" t="s">
        <v>7571</v>
      </c>
      <c r="M849" s="1" t="s">
        <v>3100</v>
      </c>
      <c r="N849" s="1" t="s">
        <v>3101</v>
      </c>
      <c r="O849" s="1" t="s">
        <v>34</v>
      </c>
      <c r="P849" s="1" t="s">
        <v>34</v>
      </c>
    </row>
    <row r="850" spans="1:16" x14ac:dyDescent="0.65">
      <c r="A850" s="1" t="s">
        <v>7516</v>
      </c>
      <c r="B850" s="1" t="s">
        <v>7517</v>
      </c>
      <c r="C850" s="1">
        <v>3.50471666666667</v>
      </c>
      <c r="D850" s="1">
        <v>0.14996499999999999</v>
      </c>
      <c r="E850" s="1">
        <v>4.5466000788162102</v>
      </c>
      <c r="F850" s="1">
        <v>5.74679800867534E-4</v>
      </c>
      <c r="G850" s="1">
        <v>4.8245560329048899E-2</v>
      </c>
      <c r="H850" s="1" t="s">
        <v>18</v>
      </c>
      <c r="I850" s="1" t="s">
        <v>69</v>
      </c>
      <c r="J850" s="1" t="s">
        <v>6175</v>
      </c>
      <c r="K850" s="1" t="s">
        <v>21</v>
      </c>
      <c r="L850" s="1" t="s">
        <v>6176</v>
      </c>
      <c r="M850" s="1" t="s">
        <v>6177</v>
      </c>
      <c r="N850" s="1" t="s">
        <v>6178</v>
      </c>
      <c r="O850" s="1" t="s">
        <v>34</v>
      </c>
      <c r="P850" s="1" t="s">
        <v>34</v>
      </c>
    </row>
    <row r="851" spans="1:16" x14ac:dyDescent="0.65">
      <c r="A851" s="1" t="s">
        <v>7516</v>
      </c>
      <c r="B851" s="1" t="s">
        <v>7517</v>
      </c>
      <c r="C851" s="1">
        <v>3.50471666666667</v>
      </c>
      <c r="D851" s="1">
        <v>0.14996499999999999</v>
      </c>
      <c r="E851" s="1">
        <v>4.5466000788162102</v>
      </c>
      <c r="F851" s="1">
        <v>5.74679800867534E-4</v>
      </c>
      <c r="G851" s="1">
        <v>4.8245560329048899E-2</v>
      </c>
      <c r="H851" s="1" t="s">
        <v>18</v>
      </c>
      <c r="I851" s="1" t="s">
        <v>69</v>
      </c>
      <c r="J851" s="1" t="s">
        <v>6179</v>
      </c>
      <c r="K851" s="1" t="s">
        <v>21</v>
      </c>
      <c r="L851" s="1" t="s">
        <v>6180</v>
      </c>
      <c r="M851" s="1" t="s">
        <v>5927</v>
      </c>
      <c r="N851" s="1" t="s">
        <v>5928</v>
      </c>
      <c r="O851" s="1" t="s">
        <v>553</v>
      </c>
      <c r="P851" s="1" t="s">
        <v>554</v>
      </c>
    </row>
    <row r="852" spans="1:16" x14ac:dyDescent="0.65">
      <c r="A852" s="1" t="s">
        <v>7516</v>
      </c>
      <c r="B852" s="1" t="s">
        <v>7517</v>
      </c>
      <c r="C852" s="1">
        <v>3.50471666666667</v>
      </c>
      <c r="D852" s="1">
        <v>0.14996499999999999</v>
      </c>
      <c r="E852" s="1">
        <v>4.5466000788162102</v>
      </c>
      <c r="F852" s="1">
        <v>5.74679800867534E-4</v>
      </c>
      <c r="G852" s="1">
        <v>4.8245560329048899E-2</v>
      </c>
      <c r="H852" s="1" t="s">
        <v>18</v>
      </c>
      <c r="I852" s="1" t="s">
        <v>69</v>
      </c>
      <c r="J852" s="1" t="s">
        <v>6181</v>
      </c>
      <c r="K852" s="1" t="s">
        <v>21</v>
      </c>
      <c r="L852" s="1" t="s">
        <v>6182</v>
      </c>
      <c r="M852" s="1" t="s">
        <v>34</v>
      </c>
      <c r="N852" s="1" t="s">
        <v>34</v>
      </c>
      <c r="O852" s="1" t="s">
        <v>34</v>
      </c>
      <c r="P852" s="1" t="s">
        <v>34</v>
      </c>
    </row>
    <row r="853" spans="1:16" x14ac:dyDescent="0.65">
      <c r="A853" s="1" t="s">
        <v>7516</v>
      </c>
      <c r="B853" s="1" t="s">
        <v>7517</v>
      </c>
      <c r="C853" s="1">
        <v>3.50471666666667</v>
      </c>
      <c r="D853" s="1">
        <v>0.14996499999999999</v>
      </c>
      <c r="E853" s="1">
        <v>4.5466000788162102</v>
      </c>
      <c r="F853" s="1">
        <v>5.74679800867534E-4</v>
      </c>
      <c r="G853" s="1">
        <v>4.8245560329048899E-2</v>
      </c>
      <c r="H853" s="1" t="s">
        <v>18</v>
      </c>
      <c r="I853" s="1" t="s">
        <v>69</v>
      </c>
      <c r="J853" s="1" t="s">
        <v>6183</v>
      </c>
      <c r="K853" s="1" t="s">
        <v>6184</v>
      </c>
      <c r="L853" s="1" t="s">
        <v>6185</v>
      </c>
      <c r="M853" s="1" t="s">
        <v>6186</v>
      </c>
      <c r="N853" s="1" t="s">
        <v>6187</v>
      </c>
      <c r="O853" s="1" t="s">
        <v>34</v>
      </c>
      <c r="P853" s="1" t="s">
        <v>34</v>
      </c>
    </row>
    <row r="854" spans="1:16" x14ac:dyDescent="0.65">
      <c r="A854" s="1" t="s">
        <v>7516</v>
      </c>
      <c r="B854" s="1" t="s">
        <v>7517</v>
      </c>
      <c r="C854" s="1">
        <v>3.50471666666667</v>
      </c>
      <c r="D854" s="1">
        <v>0.14996499999999999</v>
      </c>
      <c r="E854" s="1">
        <v>4.5466000788162102</v>
      </c>
      <c r="F854" s="1">
        <v>5.74679800867534E-4</v>
      </c>
      <c r="G854" s="1">
        <v>4.8245560329048899E-2</v>
      </c>
      <c r="H854" s="1" t="s">
        <v>18</v>
      </c>
      <c r="I854" s="1" t="s">
        <v>69</v>
      </c>
      <c r="J854" s="1" t="s">
        <v>6188</v>
      </c>
      <c r="K854" s="1" t="s">
        <v>6189</v>
      </c>
      <c r="L854" s="1" t="s">
        <v>6190</v>
      </c>
      <c r="M854" s="1" t="s">
        <v>6191</v>
      </c>
      <c r="N854" s="1" t="s">
        <v>6192</v>
      </c>
      <c r="O854" s="1" t="s">
        <v>34</v>
      </c>
      <c r="P854" s="1" t="s">
        <v>34</v>
      </c>
    </row>
    <row r="855" spans="1:16" x14ac:dyDescent="0.65">
      <c r="A855" s="1" t="s">
        <v>7516</v>
      </c>
      <c r="B855" s="1" t="s">
        <v>7517</v>
      </c>
      <c r="C855" s="1">
        <v>3.50471666666667</v>
      </c>
      <c r="D855" s="1">
        <v>0.14996499999999999</v>
      </c>
      <c r="E855" s="1">
        <v>4.5466000788162102</v>
      </c>
      <c r="F855" s="1">
        <v>5.74679800867534E-4</v>
      </c>
      <c r="G855" s="1">
        <v>4.8245560329048899E-2</v>
      </c>
      <c r="H855" s="1" t="s">
        <v>18</v>
      </c>
      <c r="I855" s="1" t="s">
        <v>69</v>
      </c>
      <c r="J855" s="1" t="s">
        <v>6193</v>
      </c>
      <c r="K855" s="1" t="s">
        <v>6194</v>
      </c>
      <c r="L855" s="1" t="s">
        <v>6195</v>
      </c>
      <c r="M855" s="1" t="s">
        <v>6196</v>
      </c>
      <c r="N855" s="1" t="s">
        <v>6197</v>
      </c>
      <c r="O855" s="1" t="s">
        <v>34</v>
      </c>
      <c r="P855" s="1" t="s">
        <v>34</v>
      </c>
    </row>
    <row r="856" spans="1:16" x14ac:dyDescent="0.65">
      <c r="A856" s="1" t="s">
        <v>7516</v>
      </c>
      <c r="B856" s="1" t="s">
        <v>7517</v>
      </c>
      <c r="C856" s="1">
        <v>3.50471666666667</v>
      </c>
      <c r="D856" s="1">
        <v>0.14996499999999999</v>
      </c>
      <c r="E856" s="1">
        <v>4.5466000788162102</v>
      </c>
      <c r="F856" s="1">
        <v>5.74679800867534E-4</v>
      </c>
      <c r="G856" s="1">
        <v>4.8245560329048899E-2</v>
      </c>
      <c r="H856" s="1" t="s">
        <v>18</v>
      </c>
      <c r="I856" s="1" t="s">
        <v>69</v>
      </c>
      <c r="J856" s="1" t="s">
        <v>6198</v>
      </c>
      <c r="K856" s="1" t="s">
        <v>21</v>
      </c>
      <c r="L856" s="1" t="s">
        <v>6199</v>
      </c>
      <c r="M856" s="1" t="s">
        <v>6200</v>
      </c>
      <c r="N856" s="1" t="s">
        <v>6201</v>
      </c>
      <c r="O856" s="1" t="s">
        <v>34</v>
      </c>
      <c r="P856" s="1" t="s">
        <v>34</v>
      </c>
    </row>
    <row r="857" spans="1:16" x14ac:dyDescent="0.65">
      <c r="A857" s="1" t="s">
        <v>7516</v>
      </c>
      <c r="B857" s="1" t="s">
        <v>7517</v>
      </c>
      <c r="C857" s="1">
        <v>3.50471666666667</v>
      </c>
      <c r="D857" s="1">
        <v>0.14996499999999999</v>
      </c>
      <c r="E857" s="1">
        <v>4.5466000788162102</v>
      </c>
      <c r="F857" s="1">
        <v>5.74679800867534E-4</v>
      </c>
      <c r="G857" s="1">
        <v>4.8245560329048899E-2</v>
      </c>
      <c r="H857" s="1" t="s">
        <v>18</v>
      </c>
      <c r="I857" s="1" t="s">
        <v>69</v>
      </c>
      <c r="J857" s="1" t="s">
        <v>6202</v>
      </c>
      <c r="K857" s="1" t="s">
        <v>6203</v>
      </c>
      <c r="L857" s="1" t="s">
        <v>6204</v>
      </c>
      <c r="M857" s="1" t="s">
        <v>6205</v>
      </c>
      <c r="N857" s="1" t="s">
        <v>6206</v>
      </c>
      <c r="O857" s="1" t="s">
        <v>34</v>
      </c>
      <c r="P857" s="1" t="s">
        <v>34</v>
      </c>
    </row>
    <row r="858" spans="1:16" x14ac:dyDescent="0.65">
      <c r="A858" s="1" t="s">
        <v>7516</v>
      </c>
      <c r="B858" s="1" t="s">
        <v>7517</v>
      </c>
      <c r="C858" s="1">
        <v>3.50471666666667</v>
      </c>
      <c r="D858" s="1">
        <v>0.14996499999999999</v>
      </c>
      <c r="E858" s="1">
        <v>4.5466000788162102</v>
      </c>
      <c r="F858" s="1">
        <v>5.74679800867534E-4</v>
      </c>
      <c r="G858" s="1">
        <v>4.8245560329048899E-2</v>
      </c>
      <c r="H858" s="1" t="s">
        <v>18</v>
      </c>
      <c r="I858" s="1" t="s">
        <v>69</v>
      </c>
      <c r="J858" s="1" t="s">
        <v>6207</v>
      </c>
      <c r="K858" s="1" t="s">
        <v>6208</v>
      </c>
      <c r="L858" s="1" t="s">
        <v>116</v>
      </c>
      <c r="M858" s="1" t="s">
        <v>6209</v>
      </c>
      <c r="N858" s="1" t="s">
        <v>6210</v>
      </c>
      <c r="O858" s="1" t="s">
        <v>6211</v>
      </c>
      <c r="P858" s="1" t="s">
        <v>6212</v>
      </c>
    </row>
    <row r="859" spans="1:16" x14ac:dyDescent="0.65">
      <c r="A859" s="1" t="s">
        <v>7516</v>
      </c>
      <c r="B859" s="1" t="s">
        <v>7517</v>
      </c>
      <c r="C859" s="1">
        <v>3.50471666666667</v>
      </c>
      <c r="D859" s="1">
        <v>0.14996499999999999</v>
      </c>
      <c r="E859" s="1">
        <v>4.5466000788162102</v>
      </c>
      <c r="F859" s="1">
        <v>5.74679800867534E-4</v>
      </c>
      <c r="G859" s="1">
        <v>4.8245560329048899E-2</v>
      </c>
      <c r="H859" s="1" t="s">
        <v>18</v>
      </c>
      <c r="I859" s="1" t="s">
        <v>69</v>
      </c>
      <c r="J859" s="1" t="s">
        <v>6213</v>
      </c>
      <c r="K859" s="1" t="s">
        <v>21</v>
      </c>
      <c r="L859" s="1" t="s">
        <v>6214</v>
      </c>
      <c r="M859" s="1" t="s">
        <v>34</v>
      </c>
      <c r="N859" s="1" t="s">
        <v>34</v>
      </c>
      <c r="O859" s="1" t="s">
        <v>6215</v>
      </c>
      <c r="P859" s="1" t="s">
        <v>6216</v>
      </c>
    </row>
    <row r="860" spans="1:16" x14ac:dyDescent="0.65">
      <c r="A860" s="1" t="s">
        <v>7516</v>
      </c>
      <c r="B860" s="1" t="s">
        <v>7517</v>
      </c>
      <c r="C860" s="1">
        <v>3.50471666666667</v>
      </c>
      <c r="D860" s="1">
        <v>0.14996499999999999</v>
      </c>
      <c r="E860" s="1">
        <v>4.5466000788162102</v>
      </c>
      <c r="F860" s="1">
        <v>5.74679800867534E-4</v>
      </c>
      <c r="G860" s="1">
        <v>4.8245560329048899E-2</v>
      </c>
      <c r="H860" s="1" t="s">
        <v>18</v>
      </c>
      <c r="I860" s="1" t="s">
        <v>69</v>
      </c>
      <c r="J860" s="1" t="s">
        <v>6217</v>
      </c>
      <c r="K860" s="1" t="s">
        <v>6218</v>
      </c>
      <c r="L860" s="1" t="s">
        <v>6219</v>
      </c>
      <c r="M860" s="1" t="s">
        <v>6220</v>
      </c>
      <c r="N860" s="1" t="s">
        <v>6221</v>
      </c>
      <c r="O860" s="1" t="s">
        <v>34</v>
      </c>
      <c r="P860" s="1" t="s">
        <v>34</v>
      </c>
    </row>
    <row r="861" spans="1:16" x14ac:dyDescent="0.65">
      <c r="A861" s="1" t="s">
        <v>7516</v>
      </c>
      <c r="B861" s="1" t="s">
        <v>7517</v>
      </c>
      <c r="C861" s="1">
        <v>3.50471666666667</v>
      </c>
      <c r="D861" s="1">
        <v>0.14996499999999999</v>
      </c>
      <c r="E861" s="1">
        <v>4.5466000788162102</v>
      </c>
      <c r="F861" s="1">
        <v>5.74679800867534E-4</v>
      </c>
      <c r="G861" s="1">
        <v>4.8245560329048899E-2</v>
      </c>
      <c r="H861" s="1" t="s">
        <v>18</v>
      </c>
      <c r="I861" s="1" t="s">
        <v>69</v>
      </c>
      <c r="J861" s="1" t="s">
        <v>6227</v>
      </c>
      <c r="K861" s="1" t="s">
        <v>6228</v>
      </c>
      <c r="L861" s="1" t="s">
        <v>6229</v>
      </c>
      <c r="M861" s="1" t="s">
        <v>6230</v>
      </c>
      <c r="N861" s="1" t="s">
        <v>6231</v>
      </c>
      <c r="O861" s="1" t="s">
        <v>6232</v>
      </c>
      <c r="P861" s="1" t="s">
        <v>6233</v>
      </c>
    </row>
    <row r="862" spans="1:16" x14ac:dyDescent="0.65">
      <c r="A862" s="1" t="s">
        <v>7516</v>
      </c>
      <c r="B862" s="1" t="s">
        <v>7517</v>
      </c>
      <c r="C862" s="1">
        <v>3.50471666666667</v>
      </c>
      <c r="D862" s="1">
        <v>0.14996499999999999</v>
      </c>
      <c r="E862" s="1">
        <v>4.5466000788162102</v>
      </c>
      <c r="F862" s="1">
        <v>5.74679800867534E-4</v>
      </c>
      <c r="G862" s="1">
        <v>4.8245560329048899E-2</v>
      </c>
      <c r="H862" s="1" t="s">
        <v>18</v>
      </c>
      <c r="I862" s="1" t="s">
        <v>69</v>
      </c>
      <c r="J862" s="1" t="s">
        <v>6234</v>
      </c>
      <c r="K862" s="1" t="s">
        <v>6235</v>
      </c>
      <c r="L862" s="1" t="s">
        <v>6236</v>
      </c>
      <c r="M862" s="1" t="s">
        <v>6237</v>
      </c>
      <c r="N862" s="1" t="s">
        <v>6238</v>
      </c>
      <c r="O862" s="1" t="s">
        <v>34</v>
      </c>
      <c r="P862" s="1" t="s">
        <v>34</v>
      </c>
    </row>
    <row r="863" spans="1:16" x14ac:dyDescent="0.65">
      <c r="A863" s="1" t="s">
        <v>7516</v>
      </c>
      <c r="B863" s="1" t="s">
        <v>7517</v>
      </c>
      <c r="C863" s="1">
        <v>3.50471666666667</v>
      </c>
      <c r="D863" s="1">
        <v>0.14996499999999999</v>
      </c>
      <c r="E863" s="1">
        <v>4.5466000788162102</v>
      </c>
      <c r="F863" s="1">
        <v>5.74679800867534E-4</v>
      </c>
      <c r="G863" s="1">
        <v>4.8245560329048899E-2</v>
      </c>
      <c r="H863" s="1" t="s">
        <v>18</v>
      </c>
      <c r="I863" s="1" t="s">
        <v>69</v>
      </c>
      <c r="J863" s="1" t="s">
        <v>6239</v>
      </c>
      <c r="K863" s="1" t="s">
        <v>6240</v>
      </c>
      <c r="L863" s="1" t="s">
        <v>6241</v>
      </c>
      <c r="M863" s="1" t="s">
        <v>6242</v>
      </c>
      <c r="N863" s="1" t="s">
        <v>6243</v>
      </c>
      <c r="O863" s="1" t="s">
        <v>34</v>
      </c>
      <c r="P863" s="1" t="s">
        <v>34</v>
      </c>
    </row>
    <row r="864" spans="1:16" x14ac:dyDescent="0.65">
      <c r="A864" s="1" t="s">
        <v>7516</v>
      </c>
      <c r="B864" s="1" t="s">
        <v>7517</v>
      </c>
      <c r="C864" s="1">
        <v>3.50471666666667</v>
      </c>
      <c r="D864" s="1">
        <v>0.14996499999999999</v>
      </c>
      <c r="E864" s="1">
        <v>4.5466000788162102</v>
      </c>
      <c r="F864" s="1">
        <v>5.74679800867534E-4</v>
      </c>
      <c r="G864" s="1">
        <v>4.8245560329048899E-2</v>
      </c>
      <c r="H864" s="1" t="s">
        <v>18</v>
      </c>
      <c r="I864" s="1" t="s">
        <v>69</v>
      </c>
      <c r="J864" s="1" t="s">
        <v>6244</v>
      </c>
      <c r="K864" s="1" t="s">
        <v>6245</v>
      </c>
      <c r="L864" s="1" t="s">
        <v>6246</v>
      </c>
      <c r="M864" s="1" t="s">
        <v>6247</v>
      </c>
      <c r="N864" s="1" t="s">
        <v>6248</v>
      </c>
      <c r="O864" s="1" t="s">
        <v>467</v>
      </c>
      <c r="P864" s="1" t="s">
        <v>468</v>
      </c>
    </row>
    <row r="865" spans="1:16" x14ac:dyDescent="0.65">
      <c r="A865" s="1" t="s">
        <v>7516</v>
      </c>
      <c r="B865" s="1" t="s">
        <v>7517</v>
      </c>
      <c r="C865" s="1">
        <v>3.50471666666667</v>
      </c>
      <c r="D865" s="1">
        <v>0.14996499999999999</v>
      </c>
      <c r="E865" s="1">
        <v>4.5466000788162102</v>
      </c>
      <c r="F865" s="1">
        <v>5.74679800867534E-4</v>
      </c>
      <c r="G865" s="1">
        <v>4.8245560329048899E-2</v>
      </c>
      <c r="H865" s="1" t="s">
        <v>18</v>
      </c>
      <c r="I865" s="1" t="s">
        <v>69</v>
      </c>
      <c r="J865" s="1" t="s">
        <v>7572</v>
      </c>
      <c r="K865" s="1" t="s">
        <v>7573</v>
      </c>
      <c r="L865" s="1" t="s">
        <v>7574</v>
      </c>
      <c r="M865" s="1" t="s">
        <v>7575</v>
      </c>
      <c r="N865" s="1" t="s">
        <v>7576</v>
      </c>
      <c r="O865" s="1" t="s">
        <v>34</v>
      </c>
      <c r="P865" s="1" t="s">
        <v>34</v>
      </c>
    </row>
    <row r="866" spans="1:16" x14ac:dyDescent="0.65">
      <c r="A866" s="1" t="s">
        <v>7516</v>
      </c>
      <c r="B866" s="1" t="s">
        <v>7517</v>
      </c>
      <c r="C866" s="1">
        <v>3.50471666666667</v>
      </c>
      <c r="D866" s="1">
        <v>0.14996499999999999</v>
      </c>
      <c r="E866" s="1">
        <v>4.5466000788162102</v>
      </c>
      <c r="F866" s="1">
        <v>5.74679800867534E-4</v>
      </c>
      <c r="G866" s="1">
        <v>4.8245560329048899E-2</v>
      </c>
      <c r="H866" s="1" t="s">
        <v>18</v>
      </c>
      <c r="I866" s="1" t="s">
        <v>69</v>
      </c>
      <c r="J866" s="1" t="s">
        <v>6261</v>
      </c>
      <c r="K866" s="1" t="s">
        <v>34</v>
      </c>
      <c r="L866" s="1" t="s">
        <v>34</v>
      </c>
      <c r="M866" s="1" t="s">
        <v>34</v>
      </c>
      <c r="N866" s="1" t="s">
        <v>34</v>
      </c>
      <c r="O866" s="1" t="s">
        <v>34</v>
      </c>
      <c r="P866" s="1" t="s">
        <v>34</v>
      </c>
    </row>
    <row r="867" spans="1:16" x14ac:dyDescent="0.65">
      <c r="A867" s="1" t="s">
        <v>7516</v>
      </c>
      <c r="B867" s="1" t="s">
        <v>7517</v>
      </c>
      <c r="C867" s="1">
        <v>3.50471666666667</v>
      </c>
      <c r="D867" s="1">
        <v>0.14996499999999999</v>
      </c>
      <c r="E867" s="1">
        <v>4.5466000788162102</v>
      </c>
      <c r="F867" s="1">
        <v>5.74679800867534E-4</v>
      </c>
      <c r="G867" s="1">
        <v>4.8245560329048899E-2</v>
      </c>
      <c r="H867" s="1" t="s">
        <v>18</v>
      </c>
      <c r="I867" s="1" t="s">
        <v>69</v>
      </c>
      <c r="J867" s="1" t="s">
        <v>6262</v>
      </c>
      <c r="K867" s="1" t="s">
        <v>21</v>
      </c>
      <c r="L867" s="1" t="s">
        <v>6263</v>
      </c>
      <c r="M867" s="1" t="s">
        <v>5467</v>
      </c>
      <c r="N867" s="1" t="s">
        <v>5468</v>
      </c>
      <c r="O867" s="1" t="s">
        <v>2013</v>
      </c>
      <c r="P867" s="1" t="s">
        <v>2014</v>
      </c>
    </row>
    <row r="868" spans="1:16" x14ac:dyDescent="0.65">
      <c r="A868" s="1" t="s">
        <v>7516</v>
      </c>
      <c r="B868" s="1" t="s">
        <v>7517</v>
      </c>
      <c r="C868" s="1">
        <v>3.50471666666667</v>
      </c>
      <c r="D868" s="1">
        <v>0.14996499999999999</v>
      </c>
      <c r="E868" s="1">
        <v>4.5466000788162102</v>
      </c>
      <c r="F868" s="1">
        <v>5.74679800867534E-4</v>
      </c>
      <c r="G868" s="1">
        <v>4.8245560329048899E-2</v>
      </c>
      <c r="H868" s="1" t="s">
        <v>18</v>
      </c>
      <c r="I868" s="1" t="s">
        <v>69</v>
      </c>
      <c r="J868" s="1" t="s">
        <v>6264</v>
      </c>
      <c r="K868" s="1" t="s">
        <v>34</v>
      </c>
      <c r="L868" s="1" t="s">
        <v>34</v>
      </c>
      <c r="M868" s="1" t="s">
        <v>34</v>
      </c>
      <c r="N868" s="1" t="s">
        <v>34</v>
      </c>
      <c r="O868" s="1" t="s">
        <v>34</v>
      </c>
      <c r="P868" s="1" t="s">
        <v>34</v>
      </c>
    </row>
    <row r="869" spans="1:16" x14ac:dyDescent="0.65">
      <c r="A869" s="1" t="s">
        <v>7516</v>
      </c>
      <c r="B869" s="1" t="s">
        <v>7517</v>
      </c>
      <c r="C869" s="1">
        <v>3.50471666666667</v>
      </c>
      <c r="D869" s="1">
        <v>0.14996499999999999</v>
      </c>
      <c r="E869" s="1">
        <v>4.5466000788162102</v>
      </c>
      <c r="F869" s="1">
        <v>5.74679800867534E-4</v>
      </c>
      <c r="G869" s="1">
        <v>4.8245560329048899E-2</v>
      </c>
      <c r="H869" s="1" t="s">
        <v>18</v>
      </c>
      <c r="I869" s="1" t="s">
        <v>69</v>
      </c>
      <c r="J869" s="1" t="s">
        <v>6265</v>
      </c>
      <c r="K869" s="1" t="s">
        <v>21</v>
      </c>
      <c r="L869" s="1" t="s">
        <v>6266</v>
      </c>
      <c r="M869" s="1" t="s">
        <v>6267</v>
      </c>
      <c r="N869" s="1" t="s">
        <v>6268</v>
      </c>
      <c r="O869" s="1" t="s">
        <v>34</v>
      </c>
      <c r="P869" s="1" t="s">
        <v>34</v>
      </c>
    </row>
    <row r="870" spans="1:16" x14ac:dyDescent="0.65">
      <c r="A870" s="1" t="s">
        <v>7516</v>
      </c>
      <c r="B870" s="1" t="s">
        <v>7517</v>
      </c>
      <c r="C870" s="1">
        <v>3.50471666666667</v>
      </c>
      <c r="D870" s="1">
        <v>0.14996499999999999</v>
      </c>
      <c r="E870" s="1">
        <v>4.5466000788162102</v>
      </c>
      <c r="F870" s="1">
        <v>5.74679800867534E-4</v>
      </c>
      <c r="G870" s="1">
        <v>4.8245560329048899E-2</v>
      </c>
      <c r="H870" s="1" t="s">
        <v>18</v>
      </c>
      <c r="I870" s="1" t="s">
        <v>69</v>
      </c>
      <c r="J870" s="1" t="s">
        <v>6269</v>
      </c>
      <c r="K870" s="1" t="s">
        <v>6270</v>
      </c>
      <c r="L870" s="1" t="s">
        <v>3678</v>
      </c>
      <c r="M870" s="1" t="s">
        <v>6271</v>
      </c>
      <c r="N870" s="1" t="s">
        <v>6272</v>
      </c>
      <c r="O870" s="1" t="s">
        <v>34</v>
      </c>
      <c r="P870" s="1" t="s">
        <v>34</v>
      </c>
    </row>
    <row r="871" spans="1:16" x14ac:dyDescent="0.65">
      <c r="A871" s="1" t="s">
        <v>7516</v>
      </c>
      <c r="B871" s="1" t="s">
        <v>7517</v>
      </c>
      <c r="C871" s="1">
        <v>3.50471666666667</v>
      </c>
      <c r="D871" s="1">
        <v>0.14996499999999999</v>
      </c>
      <c r="E871" s="1">
        <v>4.5466000788162102</v>
      </c>
      <c r="F871" s="1">
        <v>5.74679800867534E-4</v>
      </c>
      <c r="G871" s="1">
        <v>4.8245560329048899E-2</v>
      </c>
      <c r="H871" s="1" t="s">
        <v>18</v>
      </c>
      <c r="I871" s="1" t="s">
        <v>69</v>
      </c>
      <c r="J871" s="1" t="s">
        <v>6273</v>
      </c>
      <c r="K871" s="1" t="s">
        <v>6274</v>
      </c>
      <c r="L871" s="1" t="s">
        <v>6275</v>
      </c>
      <c r="M871" s="1" t="s">
        <v>34</v>
      </c>
      <c r="N871" s="1" t="s">
        <v>34</v>
      </c>
      <c r="O871" s="1" t="s">
        <v>34</v>
      </c>
      <c r="P871" s="1" t="s">
        <v>34</v>
      </c>
    </row>
    <row r="872" spans="1:16" x14ac:dyDescent="0.65">
      <c r="A872" s="1" t="s">
        <v>7516</v>
      </c>
      <c r="B872" s="1" t="s">
        <v>7517</v>
      </c>
      <c r="C872" s="1">
        <v>3.50471666666667</v>
      </c>
      <c r="D872" s="1">
        <v>0.14996499999999999</v>
      </c>
      <c r="E872" s="1">
        <v>4.5466000788162102</v>
      </c>
      <c r="F872" s="1">
        <v>5.74679800867534E-4</v>
      </c>
      <c r="G872" s="1">
        <v>4.8245560329048899E-2</v>
      </c>
      <c r="H872" s="1" t="s">
        <v>18</v>
      </c>
      <c r="I872" s="1" t="s">
        <v>69</v>
      </c>
      <c r="J872" s="1" t="s">
        <v>6276</v>
      </c>
      <c r="K872" s="1" t="s">
        <v>6277</v>
      </c>
      <c r="L872" s="1" t="s">
        <v>6278</v>
      </c>
      <c r="M872" s="1" t="s">
        <v>6279</v>
      </c>
      <c r="N872" s="1" t="s">
        <v>6280</v>
      </c>
      <c r="O872" s="1" t="s">
        <v>34</v>
      </c>
      <c r="P872" s="1" t="s">
        <v>34</v>
      </c>
    </row>
    <row r="873" spans="1:16" x14ac:dyDescent="0.65">
      <c r="A873" s="1" t="s">
        <v>7516</v>
      </c>
      <c r="B873" s="1" t="s">
        <v>7517</v>
      </c>
      <c r="C873" s="1">
        <v>3.50471666666667</v>
      </c>
      <c r="D873" s="1">
        <v>0.14996499999999999</v>
      </c>
      <c r="E873" s="1">
        <v>4.5466000788162102</v>
      </c>
      <c r="F873" s="1">
        <v>5.74679800867534E-4</v>
      </c>
      <c r="G873" s="1">
        <v>4.8245560329048899E-2</v>
      </c>
      <c r="H873" s="1" t="s">
        <v>18</v>
      </c>
      <c r="I873" s="1" t="s">
        <v>69</v>
      </c>
      <c r="J873" s="1" t="s">
        <v>6281</v>
      </c>
      <c r="K873" s="1" t="s">
        <v>6282</v>
      </c>
      <c r="L873" s="1" t="s">
        <v>6080</v>
      </c>
      <c r="M873" s="1" t="s">
        <v>6283</v>
      </c>
      <c r="N873" s="1" t="s">
        <v>6284</v>
      </c>
      <c r="O873" s="1" t="s">
        <v>34</v>
      </c>
      <c r="P873" s="1" t="s">
        <v>34</v>
      </c>
    </row>
    <row r="874" spans="1:16" x14ac:dyDescent="0.65">
      <c r="A874" s="1" t="s">
        <v>7516</v>
      </c>
      <c r="B874" s="1" t="s">
        <v>7517</v>
      </c>
      <c r="C874" s="1">
        <v>3.50471666666667</v>
      </c>
      <c r="D874" s="1">
        <v>0.14996499999999999</v>
      </c>
      <c r="E874" s="1">
        <v>4.5466000788162102</v>
      </c>
      <c r="F874" s="1">
        <v>5.74679800867534E-4</v>
      </c>
      <c r="G874" s="1">
        <v>4.8245560329048899E-2</v>
      </c>
      <c r="H874" s="1" t="s">
        <v>18</v>
      </c>
      <c r="I874" s="1" t="s">
        <v>69</v>
      </c>
      <c r="J874" s="1" t="s">
        <v>6285</v>
      </c>
      <c r="K874" s="1" t="s">
        <v>6286</v>
      </c>
      <c r="L874" s="1" t="s">
        <v>6287</v>
      </c>
      <c r="M874" s="1" t="s">
        <v>6288</v>
      </c>
      <c r="N874" s="1" t="s">
        <v>6289</v>
      </c>
      <c r="O874" s="1" t="s">
        <v>34</v>
      </c>
      <c r="P874" s="1" t="s">
        <v>34</v>
      </c>
    </row>
    <row r="875" spans="1:16" x14ac:dyDescent="0.65">
      <c r="A875" s="1" t="s">
        <v>7516</v>
      </c>
      <c r="B875" s="1" t="s">
        <v>7517</v>
      </c>
      <c r="C875" s="1">
        <v>3.50471666666667</v>
      </c>
      <c r="D875" s="1">
        <v>0.14996499999999999</v>
      </c>
      <c r="E875" s="1">
        <v>4.5466000788162102</v>
      </c>
      <c r="F875" s="1">
        <v>5.74679800867534E-4</v>
      </c>
      <c r="G875" s="1">
        <v>4.8245560329048899E-2</v>
      </c>
      <c r="H875" s="1" t="s">
        <v>18</v>
      </c>
      <c r="I875" s="1" t="s">
        <v>69</v>
      </c>
      <c r="J875" s="1" t="s">
        <v>6290</v>
      </c>
      <c r="K875" s="1" t="s">
        <v>6291</v>
      </c>
      <c r="L875" s="1" t="s">
        <v>6292</v>
      </c>
      <c r="M875" s="1" t="s">
        <v>6293</v>
      </c>
      <c r="N875" s="1" t="s">
        <v>6294</v>
      </c>
      <c r="O875" s="1" t="s">
        <v>6295</v>
      </c>
      <c r="P875" s="1" t="s">
        <v>6296</v>
      </c>
    </row>
    <row r="876" spans="1:16" x14ac:dyDescent="0.65">
      <c r="A876" s="1" t="s">
        <v>7516</v>
      </c>
      <c r="B876" s="1" t="s">
        <v>7517</v>
      </c>
      <c r="C876" s="1">
        <v>3.50471666666667</v>
      </c>
      <c r="D876" s="1">
        <v>0.14996499999999999</v>
      </c>
      <c r="E876" s="1">
        <v>4.5466000788162102</v>
      </c>
      <c r="F876" s="1">
        <v>5.74679800867534E-4</v>
      </c>
      <c r="G876" s="1">
        <v>4.8245560329048899E-2</v>
      </c>
      <c r="H876" s="1" t="s">
        <v>18</v>
      </c>
      <c r="I876" s="1" t="s">
        <v>69</v>
      </c>
      <c r="J876" s="1" t="s">
        <v>6297</v>
      </c>
      <c r="K876" s="1" t="s">
        <v>21</v>
      </c>
      <c r="L876" s="1" t="s">
        <v>6298</v>
      </c>
      <c r="M876" s="1" t="s">
        <v>5927</v>
      </c>
      <c r="N876" s="1" t="s">
        <v>5928</v>
      </c>
      <c r="O876" s="1" t="s">
        <v>553</v>
      </c>
      <c r="P876" s="1" t="s">
        <v>554</v>
      </c>
    </row>
    <row r="877" spans="1:16" x14ac:dyDescent="0.65">
      <c r="A877" s="1" t="s">
        <v>7516</v>
      </c>
      <c r="B877" s="1" t="s">
        <v>7517</v>
      </c>
      <c r="C877" s="1">
        <v>3.50471666666667</v>
      </c>
      <c r="D877" s="1">
        <v>0.14996499999999999</v>
      </c>
      <c r="E877" s="1">
        <v>4.5466000788162102</v>
      </c>
      <c r="F877" s="1">
        <v>5.74679800867534E-4</v>
      </c>
      <c r="G877" s="1">
        <v>4.8245560329048899E-2</v>
      </c>
      <c r="H877" s="1" t="s">
        <v>18</v>
      </c>
      <c r="I877" s="1" t="s">
        <v>69</v>
      </c>
      <c r="J877" s="1" t="s">
        <v>3629</v>
      </c>
      <c r="K877" s="1" t="s">
        <v>3630</v>
      </c>
      <c r="L877" s="1" t="s">
        <v>3631</v>
      </c>
      <c r="M877" s="1" t="s">
        <v>3632</v>
      </c>
      <c r="N877" s="1" t="s">
        <v>3633</v>
      </c>
      <c r="O877" s="1" t="s">
        <v>34</v>
      </c>
      <c r="P877" s="1" t="s">
        <v>34</v>
      </c>
    </row>
    <row r="878" spans="1:16" x14ac:dyDescent="0.65">
      <c r="A878" s="1" t="s">
        <v>7516</v>
      </c>
      <c r="B878" s="1" t="s">
        <v>7517</v>
      </c>
      <c r="C878" s="1">
        <v>3.50471666666667</v>
      </c>
      <c r="D878" s="1">
        <v>0.14996499999999999</v>
      </c>
      <c r="E878" s="1">
        <v>4.5466000788162102</v>
      </c>
      <c r="F878" s="1">
        <v>5.74679800867534E-4</v>
      </c>
      <c r="G878" s="1">
        <v>4.8245560329048899E-2</v>
      </c>
      <c r="H878" s="1" t="s">
        <v>18</v>
      </c>
      <c r="I878" s="1" t="s">
        <v>69</v>
      </c>
      <c r="J878" s="1" t="s">
        <v>7577</v>
      </c>
      <c r="K878" s="1" t="s">
        <v>7578</v>
      </c>
      <c r="L878" s="1" t="s">
        <v>7579</v>
      </c>
      <c r="M878" s="1" t="s">
        <v>7580</v>
      </c>
      <c r="N878" s="1" t="s">
        <v>7581</v>
      </c>
      <c r="O878" s="1" t="s">
        <v>5720</v>
      </c>
      <c r="P878" s="1" t="s">
        <v>5721</v>
      </c>
    </row>
    <row r="879" spans="1:16" x14ac:dyDescent="0.65">
      <c r="A879" s="1" t="s">
        <v>7516</v>
      </c>
      <c r="B879" s="1" t="s">
        <v>7517</v>
      </c>
      <c r="C879" s="1">
        <v>3.50471666666667</v>
      </c>
      <c r="D879" s="1">
        <v>0.14996499999999999</v>
      </c>
      <c r="E879" s="1">
        <v>4.5466000788162102</v>
      </c>
      <c r="F879" s="1">
        <v>5.74679800867534E-4</v>
      </c>
      <c r="G879" s="1">
        <v>4.8245560329048899E-2</v>
      </c>
      <c r="H879" s="1" t="s">
        <v>18</v>
      </c>
      <c r="I879" s="1" t="s">
        <v>69</v>
      </c>
      <c r="J879" s="1" t="s">
        <v>6299</v>
      </c>
      <c r="K879" s="1" t="s">
        <v>6300</v>
      </c>
      <c r="L879" s="1" t="s">
        <v>6301</v>
      </c>
      <c r="M879" s="1" t="s">
        <v>6302</v>
      </c>
      <c r="N879" s="1" t="s">
        <v>6303</v>
      </c>
      <c r="O879" s="1" t="s">
        <v>34</v>
      </c>
      <c r="P879" s="1" t="s">
        <v>34</v>
      </c>
    </row>
    <row r="880" spans="1:16" x14ac:dyDescent="0.65">
      <c r="A880" s="1" t="s">
        <v>7516</v>
      </c>
      <c r="B880" s="1" t="s">
        <v>7517</v>
      </c>
      <c r="C880" s="1">
        <v>3.50471666666667</v>
      </c>
      <c r="D880" s="1">
        <v>0.14996499999999999</v>
      </c>
      <c r="E880" s="1">
        <v>4.5466000788162102</v>
      </c>
      <c r="F880" s="1">
        <v>5.74679800867534E-4</v>
      </c>
      <c r="G880" s="1">
        <v>4.8245560329048899E-2</v>
      </c>
      <c r="H880" s="1" t="s">
        <v>18</v>
      </c>
      <c r="I880" s="1" t="s">
        <v>69</v>
      </c>
      <c r="J880" s="1" t="s">
        <v>6304</v>
      </c>
      <c r="K880" s="1" t="s">
        <v>6305</v>
      </c>
      <c r="L880" s="1" t="s">
        <v>6306</v>
      </c>
      <c r="M880" s="1" t="s">
        <v>6307</v>
      </c>
      <c r="N880" s="1" t="s">
        <v>6308</v>
      </c>
      <c r="O880" s="1" t="s">
        <v>34</v>
      </c>
      <c r="P880" s="1" t="s">
        <v>34</v>
      </c>
    </row>
    <row r="881" spans="1:16" x14ac:dyDescent="0.65">
      <c r="A881" s="1" t="s">
        <v>7516</v>
      </c>
      <c r="B881" s="1" t="s">
        <v>7517</v>
      </c>
      <c r="C881" s="1">
        <v>3.50471666666667</v>
      </c>
      <c r="D881" s="1">
        <v>0.14996499999999999</v>
      </c>
      <c r="E881" s="1">
        <v>4.5466000788162102</v>
      </c>
      <c r="F881" s="1">
        <v>5.74679800867534E-4</v>
      </c>
      <c r="G881" s="1">
        <v>4.8245560329048899E-2</v>
      </c>
      <c r="H881" s="1" t="s">
        <v>18</v>
      </c>
      <c r="I881" s="1" t="s">
        <v>69</v>
      </c>
      <c r="J881" s="1" t="s">
        <v>7269</v>
      </c>
      <c r="K881" s="1" t="s">
        <v>21</v>
      </c>
      <c r="L881" s="1" t="s">
        <v>7270</v>
      </c>
      <c r="M881" s="1" t="s">
        <v>34</v>
      </c>
      <c r="N881" s="1" t="s">
        <v>34</v>
      </c>
      <c r="O881" s="1" t="s">
        <v>3505</v>
      </c>
      <c r="P881" s="1" t="s">
        <v>3506</v>
      </c>
    </row>
    <row r="882" spans="1:16" x14ac:dyDescent="0.65">
      <c r="A882" s="1" t="s">
        <v>7516</v>
      </c>
      <c r="B882" s="1" t="s">
        <v>7517</v>
      </c>
      <c r="C882" s="1">
        <v>3.50471666666667</v>
      </c>
      <c r="D882" s="1">
        <v>0.14996499999999999</v>
      </c>
      <c r="E882" s="1">
        <v>4.5466000788162102</v>
      </c>
      <c r="F882" s="1">
        <v>5.74679800867534E-4</v>
      </c>
      <c r="G882" s="1">
        <v>4.8245560329048899E-2</v>
      </c>
      <c r="H882" s="1" t="s">
        <v>18</v>
      </c>
      <c r="I882" s="1" t="s">
        <v>69</v>
      </c>
      <c r="J882" s="1" t="s">
        <v>6315</v>
      </c>
      <c r="K882" s="1" t="s">
        <v>21</v>
      </c>
      <c r="L882" s="1" t="s">
        <v>6084</v>
      </c>
      <c r="M882" s="1" t="s">
        <v>6085</v>
      </c>
      <c r="N882" s="1" t="s">
        <v>6086</v>
      </c>
      <c r="O882" s="1" t="s">
        <v>34</v>
      </c>
      <c r="P882" s="1" t="s">
        <v>34</v>
      </c>
    </row>
    <row r="883" spans="1:16" x14ac:dyDescent="0.65">
      <c r="A883" s="1" t="s">
        <v>7516</v>
      </c>
      <c r="B883" s="1" t="s">
        <v>7517</v>
      </c>
      <c r="C883" s="1">
        <v>3.50471666666667</v>
      </c>
      <c r="D883" s="1">
        <v>0.14996499999999999</v>
      </c>
      <c r="E883" s="1">
        <v>4.5466000788162102</v>
      </c>
      <c r="F883" s="1">
        <v>5.74679800867534E-4</v>
      </c>
      <c r="G883" s="1">
        <v>4.8245560329048899E-2</v>
      </c>
      <c r="H883" s="1" t="s">
        <v>18</v>
      </c>
      <c r="I883" s="1" t="s">
        <v>69</v>
      </c>
      <c r="J883" s="1" t="s">
        <v>6316</v>
      </c>
      <c r="K883" s="1" t="s">
        <v>6317</v>
      </c>
      <c r="L883" s="1" t="s">
        <v>6318</v>
      </c>
      <c r="M883" s="1" t="s">
        <v>6319</v>
      </c>
      <c r="N883" s="1" t="s">
        <v>6320</v>
      </c>
      <c r="O883" s="1" t="s">
        <v>34</v>
      </c>
      <c r="P883" s="1" t="s">
        <v>34</v>
      </c>
    </row>
    <row r="884" spans="1:16" x14ac:dyDescent="0.65">
      <c r="A884" s="1" t="s">
        <v>7516</v>
      </c>
      <c r="B884" s="1" t="s">
        <v>7517</v>
      </c>
      <c r="C884" s="1">
        <v>3.50471666666667</v>
      </c>
      <c r="D884" s="1">
        <v>0.14996499999999999</v>
      </c>
      <c r="E884" s="1">
        <v>4.5466000788162102</v>
      </c>
      <c r="F884" s="1">
        <v>5.74679800867534E-4</v>
      </c>
      <c r="G884" s="1">
        <v>4.8245560329048899E-2</v>
      </c>
      <c r="H884" s="1" t="s">
        <v>18</v>
      </c>
      <c r="I884" s="1" t="s">
        <v>69</v>
      </c>
      <c r="J884" s="1" t="s">
        <v>6321</v>
      </c>
      <c r="K884" s="1" t="s">
        <v>6322</v>
      </c>
      <c r="L884" s="1" t="s">
        <v>578</v>
      </c>
      <c r="M884" s="1" t="s">
        <v>6323</v>
      </c>
      <c r="N884" s="1" t="s">
        <v>6324</v>
      </c>
      <c r="O884" s="1" t="s">
        <v>34</v>
      </c>
      <c r="P884" s="1" t="s">
        <v>34</v>
      </c>
    </row>
    <row r="885" spans="1:16" x14ac:dyDescent="0.65">
      <c r="A885" s="1" t="s">
        <v>7516</v>
      </c>
      <c r="B885" s="1" t="s">
        <v>7517</v>
      </c>
      <c r="C885" s="1">
        <v>3.50471666666667</v>
      </c>
      <c r="D885" s="1">
        <v>0.14996499999999999</v>
      </c>
      <c r="E885" s="1">
        <v>4.5466000788162102</v>
      </c>
      <c r="F885" s="1">
        <v>5.74679800867534E-4</v>
      </c>
      <c r="G885" s="1">
        <v>4.8245560329048899E-2</v>
      </c>
      <c r="H885" s="1" t="s">
        <v>18</v>
      </c>
      <c r="I885" s="1" t="s">
        <v>69</v>
      </c>
      <c r="J885" s="1" t="s">
        <v>6325</v>
      </c>
      <c r="K885" s="1" t="s">
        <v>34</v>
      </c>
      <c r="L885" s="1" t="s">
        <v>34</v>
      </c>
      <c r="M885" s="1" t="s">
        <v>34</v>
      </c>
      <c r="N885" s="1" t="s">
        <v>34</v>
      </c>
      <c r="O885" s="1" t="s">
        <v>34</v>
      </c>
      <c r="P885" s="1" t="s">
        <v>34</v>
      </c>
    </row>
    <row r="886" spans="1:16" x14ac:dyDescent="0.65">
      <c r="A886" s="1" t="s">
        <v>7516</v>
      </c>
      <c r="B886" s="1" t="s">
        <v>7517</v>
      </c>
      <c r="C886" s="1">
        <v>3.50471666666667</v>
      </c>
      <c r="D886" s="1">
        <v>0.14996499999999999</v>
      </c>
      <c r="E886" s="1">
        <v>4.5466000788162102</v>
      </c>
      <c r="F886" s="1">
        <v>5.74679800867534E-4</v>
      </c>
      <c r="G886" s="1">
        <v>4.8245560329048899E-2</v>
      </c>
      <c r="H886" s="1" t="s">
        <v>18</v>
      </c>
      <c r="I886" s="1" t="s">
        <v>69</v>
      </c>
      <c r="J886" s="1" t="s">
        <v>7349</v>
      </c>
      <c r="K886" s="1" t="s">
        <v>7350</v>
      </c>
      <c r="L886" s="1" t="s">
        <v>7351</v>
      </c>
      <c r="M886" s="1" t="s">
        <v>7352</v>
      </c>
      <c r="N886" s="1" t="s">
        <v>7353</v>
      </c>
      <c r="O886" s="1" t="s">
        <v>6071</v>
      </c>
      <c r="P886" s="1" t="s">
        <v>6072</v>
      </c>
    </row>
    <row r="887" spans="1:16" x14ac:dyDescent="0.65">
      <c r="A887" s="1" t="s">
        <v>7516</v>
      </c>
      <c r="B887" s="1" t="s">
        <v>7517</v>
      </c>
      <c r="C887" s="1">
        <v>3.50471666666667</v>
      </c>
      <c r="D887" s="1">
        <v>0.14996499999999999</v>
      </c>
      <c r="E887" s="1">
        <v>4.5466000788162102</v>
      </c>
      <c r="F887" s="1">
        <v>5.74679800867534E-4</v>
      </c>
      <c r="G887" s="1">
        <v>4.8245560329048899E-2</v>
      </c>
      <c r="H887" s="1" t="s">
        <v>18</v>
      </c>
      <c r="I887" s="1" t="s">
        <v>69</v>
      </c>
      <c r="J887" s="1" t="s">
        <v>6332</v>
      </c>
      <c r="K887" s="1" t="s">
        <v>21</v>
      </c>
      <c r="L887" s="1" t="s">
        <v>2461</v>
      </c>
      <c r="M887" s="1" t="s">
        <v>5101</v>
      </c>
      <c r="N887" s="1" t="s">
        <v>5102</v>
      </c>
      <c r="O887" s="1" t="s">
        <v>25</v>
      </c>
      <c r="P887" s="1" t="s">
        <v>26</v>
      </c>
    </row>
    <row r="888" spans="1:16" x14ac:dyDescent="0.65">
      <c r="A888" s="1" t="s">
        <v>7516</v>
      </c>
      <c r="B888" s="1" t="s">
        <v>7517</v>
      </c>
      <c r="C888" s="1">
        <v>3.50471666666667</v>
      </c>
      <c r="D888" s="1">
        <v>0.14996499999999999</v>
      </c>
      <c r="E888" s="1">
        <v>4.5466000788162102</v>
      </c>
      <c r="F888" s="1">
        <v>5.74679800867534E-4</v>
      </c>
      <c r="G888" s="1">
        <v>4.8245560329048899E-2</v>
      </c>
      <c r="H888" s="1" t="s">
        <v>18</v>
      </c>
      <c r="I888" s="1" t="s">
        <v>69</v>
      </c>
      <c r="J888" s="1" t="s">
        <v>6343</v>
      </c>
      <c r="K888" s="1" t="s">
        <v>21</v>
      </c>
      <c r="L888" s="1" t="s">
        <v>6084</v>
      </c>
      <c r="M888" s="1" t="s">
        <v>6085</v>
      </c>
      <c r="N888" s="1" t="s">
        <v>6086</v>
      </c>
      <c r="O888" s="1" t="s">
        <v>34</v>
      </c>
      <c r="P888" s="1" t="s">
        <v>34</v>
      </c>
    </row>
    <row r="889" spans="1:16" x14ac:dyDescent="0.65">
      <c r="A889" s="1" t="s">
        <v>7516</v>
      </c>
      <c r="B889" s="1" t="s">
        <v>7517</v>
      </c>
      <c r="C889" s="1">
        <v>3.50471666666667</v>
      </c>
      <c r="D889" s="1">
        <v>0.14996499999999999</v>
      </c>
      <c r="E889" s="1">
        <v>4.5466000788162102</v>
      </c>
      <c r="F889" s="1">
        <v>5.74679800867534E-4</v>
      </c>
      <c r="G889" s="1">
        <v>4.8245560329048899E-2</v>
      </c>
      <c r="H889" s="1" t="s">
        <v>18</v>
      </c>
      <c r="I889" s="1" t="s">
        <v>69</v>
      </c>
      <c r="J889" s="1" t="s">
        <v>6344</v>
      </c>
      <c r="K889" s="1" t="s">
        <v>21</v>
      </c>
      <c r="L889" s="1" t="s">
        <v>6345</v>
      </c>
      <c r="M889" s="1" t="s">
        <v>6346</v>
      </c>
      <c r="N889" s="1" t="s">
        <v>6347</v>
      </c>
      <c r="O889" s="1" t="s">
        <v>34</v>
      </c>
      <c r="P889" s="1" t="s">
        <v>34</v>
      </c>
    </row>
    <row r="890" spans="1:16" x14ac:dyDescent="0.65">
      <c r="A890" s="1" t="s">
        <v>7516</v>
      </c>
      <c r="B890" s="1" t="s">
        <v>7517</v>
      </c>
      <c r="C890" s="1">
        <v>3.50471666666667</v>
      </c>
      <c r="D890" s="1">
        <v>0.14996499999999999</v>
      </c>
      <c r="E890" s="1">
        <v>4.5466000788162102</v>
      </c>
      <c r="F890" s="1">
        <v>5.74679800867534E-4</v>
      </c>
      <c r="G890" s="1">
        <v>4.8245560329048899E-2</v>
      </c>
      <c r="H890" s="1" t="s">
        <v>18</v>
      </c>
      <c r="I890" s="1" t="s">
        <v>69</v>
      </c>
      <c r="J890" s="1" t="s">
        <v>6348</v>
      </c>
      <c r="K890" s="1" t="s">
        <v>6349</v>
      </c>
      <c r="L890" s="1" t="s">
        <v>6350</v>
      </c>
      <c r="M890" s="1" t="s">
        <v>6351</v>
      </c>
      <c r="N890" s="1" t="s">
        <v>6352</v>
      </c>
      <c r="O890" s="1" t="s">
        <v>34</v>
      </c>
      <c r="P890" s="1" t="s">
        <v>34</v>
      </c>
    </row>
    <row r="891" spans="1:16" x14ac:dyDescent="0.65">
      <c r="A891" s="1" t="s">
        <v>7516</v>
      </c>
      <c r="B891" s="1" t="s">
        <v>7517</v>
      </c>
      <c r="C891" s="1">
        <v>3.50471666666667</v>
      </c>
      <c r="D891" s="1">
        <v>0.14996499999999999</v>
      </c>
      <c r="E891" s="1">
        <v>4.5466000788162102</v>
      </c>
      <c r="F891" s="1">
        <v>5.74679800867534E-4</v>
      </c>
      <c r="G891" s="1">
        <v>4.8245560329048899E-2</v>
      </c>
      <c r="H891" s="1" t="s">
        <v>18</v>
      </c>
      <c r="I891" s="1" t="s">
        <v>69</v>
      </c>
      <c r="J891" s="1" t="s">
        <v>6353</v>
      </c>
      <c r="K891" s="1" t="s">
        <v>6354</v>
      </c>
      <c r="L891" s="1" t="s">
        <v>6355</v>
      </c>
      <c r="M891" s="1" t="s">
        <v>6356</v>
      </c>
      <c r="N891" s="1" t="s">
        <v>6357</v>
      </c>
      <c r="O891" s="1" t="s">
        <v>34</v>
      </c>
      <c r="P891" s="1" t="s">
        <v>34</v>
      </c>
    </row>
    <row r="892" spans="1:16" x14ac:dyDescent="0.65">
      <c r="A892" s="1" t="s">
        <v>7516</v>
      </c>
      <c r="B892" s="1" t="s">
        <v>7517</v>
      </c>
      <c r="C892" s="1">
        <v>3.50471666666667</v>
      </c>
      <c r="D892" s="1">
        <v>0.14996499999999999</v>
      </c>
      <c r="E892" s="1">
        <v>4.5466000788162102</v>
      </c>
      <c r="F892" s="1">
        <v>5.74679800867534E-4</v>
      </c>
      <c r="G892" s="1">
        <v>4.8245560329048899E-2</v>
      </c>
      <c r="H892" s="1" t="s">
        <v>18</v>
      </c>
      <c r="I892" s="1" t="s">
        <v>69</v>
      </c>
      <c r="J892" s="1" t="s">
        <v>6358</v>
      </c>
      <c r="K892" s="1" t="s">
        <v>6359</v>
      </c>
      <c r="L892" s="1" t="s">
        <v>6360</v>
      </c>
      <c r="M892" s="1" t="s">
        <v>6361</v>
      </c>
      <c r="N892" s="1" t="s">
        <v>6362</v>
      </c>
      <c r="O892" s="1" t="s">
        <v>34</v>
      </c>
      <c r="P892" s="1" t="s">
        <v>34</v>
      </c>
    </row>
    <row r="893" spans="1:16" x14ac:dyDescent="0.65">
      <c r="A893" s="1" t="s">
        <v>7516</v>
      </c>
      <c r="B893" s="1" t="s">
        <v>7517</v>
      </c>
      <c r="C893" s="1">
        <v>3.50471666666667</v>
      </c>
      <c r="D893" s="1">
        <v>0.14996499999999999</v>
      </c>
      <c r="E893" s="1">
        <v>4.5466000788162102</v>
      </c>
      <c r="F893" s="1">
        <v>5.74679800867534E-4</v>
      </c>
      <c r="G893" s="1">
        <v>4.8245560329048899E-2</v>
      </c>
      <c r="H893" s="1" t="s">
        <v>18</v>
      </c>
      <c r="I893" s="1" t="s">
        <v>69</v>
      </c>
      <c r="J893" s="1" t="s">
        <v>6363</v>
      </c>
      <c r="K893" s="1" t="s">
        <v>6364</v>
      </c>
      <c r="L893" s="1" t="s">
        <v>6365</v>
      </c>
      <c r="M893" s="1" t="s">
        <v>34</v>
      </c>
      <c r="N893" s="1" t="s">
        <v>34</v>
      </c>
      <c r="O893" s="1" t="s">
        <v>34</v>
      </c>
      <c r="P893" s="1" t="s">
        <v>34</v>
      </c>
    </row>
    <row r="894" spans="1:16" x14ac:dyDescent="0.65">
      <c r="A894" s="1" t="s">
        <v>7516</v>
      </c>
      <c r="B894" s="1" t="s">
        <v>7517</v>
      </c>
      <c r="C894" s="1">
        <v>3.50471666666667</v>
      </c>
      <c r="D894" s="1">
        <v>0.14996499999999999</v>
      </c>
      <c r="E894" s="1">
        <v>4.5466000788162102</v>
      </c>
      <c r="F894" s="1">
        <v>5.74679800867534E-4</v>
      </c>
      <c r="G894" s="1">
        <v>4.8245560329048899E-2</v>
      </c>
      <c r="H894" s="1" t="s">
        <v>18</v>
      </c>
      <c r="I894" s="1" t="s">
        <v>69</v>
      </c>
      <c r="J894" s="1" t="s">
        <v>6366</v>
      </c>
      <c r="K894" s="1" t="s">
        <v>34</v>
      </c>
      <c r="L894" s="1" t="s">
        <v>34</v>
      </c>
      <c r="M894" s="1" t="s">
        <v>34</v>
      </c>
      <c r="N894" s="1" t="s">
        <v>34</v>
      </c>
      <c r="O894" s="1" t="s">
        <v>34</v>
      </c>
      <c r="P894" s="1" t="s">
        <v>34</v>
      </c>
    </row>
    <row r="895" spans="1:16" x14ac:dyDescent="0.65">
      <c r="A895" s="1" t="s">
        <v>7516</v>
      </c>
      <c r="B895" s="1" t="s">
        <v>7517</v>
      </c>
      <c r="C895" s="1">
        <v>3.50471666666667</v>
      </c>
      <c r="D895" s="1">
        <v>0.14996499999999999</v>
      </c>
      <c r="E895" s="1">
        <v>4.5466000788162102</v>
      </c>
      <c r="F895" s="1">
        <v>5.74679800867534E-4</v>
      </c>
      <c r="G895" s="1">
        <v>4.8245560329048899E-2</v>
      </c>
      <c r="H895" s="1" t="s">
        <v>18</v>
      </c>
      <c r="I895" s="1" t="s">
        <v>69</v>
      </c>
      <c r="J895" s="1" t="s">
        <v>6367</v>
      </c>
      <c r="K895" s="1" t="s">
        <v>6368</v>
      </c>
      <c r="L895" s="1" t="s">
        <v>6369</v>
      </c>
      <c r="M895" s="1" t="s">
        <v>6370</v>
      </c>
      <c r="N895" s="1" t="s">
        <v>6371</v>
      </c>
      <c r="O895" s="1" t="s">
        <v>6372</v>
      </c>
      <c r="P895" s="1" t="s">
        <v>6373</v>
      </c>
    </row>
    <row r="896" spans="1:16" x14ac:dyDescent="0.65">
      <c r="A896" s="1" t="s">
        <v>7516</v>
      </c>
      <c r="B896" s="1" t="s">
        <v>7517</v>
      </c>
      <c r="C896" s="1">
        <v>3.50471666666667</v>
      </c>
      <c r="D896" s="1">
        <v>0.14996499999999999</v>
      </c>
      <c r="E896" s="1">
        <v>4.5466000788162102</v>
      </c>
      <c r="F896" s="1">
        <v>5.74679800867534E-4</v>
      </c>
      <c r="G896" s="1">
        <v>4.8245560329048899E-2</v>
      </c>
      <c r="H896" s="1" t="s">
        <v>18</v>
      </c>
      <c r="I896" s="1" t="s">
        <v>69</v>
      </c>
      <c r="J896" s="1" t="s">
        <v>6374</v>
      </c>
      <c r="K896" s="1" t="s">
        <v>6375</v>
      </c>
      <c r="L896" s="1" t="s">
        <v>5320</v>
      </c>
      <c r="M896" s="1" t="s">
        <v>6376</v>
      </c>
      <c r="N896" s="1" t="s">
        <v>6377</v>
      </c>
      <c r="O896" s="1" t="s">
        <v>34</v>
      </c>
      <c r="P896" s="1" t="s">
        <v>34</v>
      </c>
    </row>
    <row r="897" spans="1:16" x14ac:dyDescent="0.65">
      <c r="A897" s="1" t="s">
        <v>7516</v>
      </c>
      <c r="B897" s="1" t="s">
        <v>7517</v>
      </c>
      <c r="C897" s="1">
        <v>3.50471666666667</v>
      </c>
      <c r="D897" s="1">
        <v>0.14996499999999999</v>
      </c>
      <c r="E897" s="1">
        <v>4.5466000788162102</v>
      </c>
      <c r="F897" s="1">
        <v>5.74679800867534E-4</v>
      </c>
      <c r="G897" s="1">
        <v>4.8245560329048899E-2</v>
      </c>
      <c r="H897" s="1" t="s">
        <v>18</v>
      </c>
      <c r="I897" s="1" t="s">
        <v>69</v>
      </c>
      <c r="J897" s="1" t="s">
        <v>6378</v>
      </c>
      <c r="K897" s="1" t="s">
        <v>34</v>
      </c>
      <c r="L897" s="1" t="s">
        <v>34</v>
      </c>
      <c r="M897" s="1" t="s">
        <v>34</v>
      </c>
      <c r="N897" s="1" t="s">
        <v>34</v>
      </c>
      <c r="O897" s="1" t="s">
        <v>34</v>
      </c>
      <c r="P897" s="1" t="s">
        <v>34</v>
      </c>
    </row>
    <row r="898" spans="1:16" x14ac:dyDescent="0.65">
      <c r="A898" s="1" t="s">
        <v>7516</v>
      </c>
      <c r="B898" s="1" t="s">
        <v>7517</v>
      </c>
      <c r="C898" s="1">
        <v>3.50471666666667</v>
      </c>
      <c r="D898" s="1">
        <v>0.14996499999999999</v>
      </c>
      <c r="E898" s="1">
        <v>4.5466000788162102</v>
      </c>
      <c r="F898" s="1">
        <v>5.74679800867534E-4</v>
      </c>
      <c r="G898" s="1">
        <v>4.8245560329048899E-2</v>
      </c>
      <c r="H898" s="1" t="s">
        <v>18</v>
      </c>
      <c r="I898" s="1" t="s">
        <v>69</v>
      </c>
      <c r="J898" s="1" t="s">
        <v>6379</v>
      </c>
      <c r="K898" s="1" t="s">
        <v>6380</v>
      </c>
      <c r="L898" s="1" t="s">
        <v>6381</v>
      </c>
      <c r="M898" s="1" t="s">
        <v>6382</v>
      </c>
      <c r="N898" s="1" t="s">
        <v>6383</v>
      </c>
      <c r="O898" s="1" t="s">
        <v>5818</v>
      </c>
      <c r="P898" s="1" t="s">
        <v>5819</v>
      </c>
    </row>
    <row r="899" spans="1:16" x14ac:dyDescent="0.65">
      <c r="A899" s="1" t="s">
        <v>7516</v>
      </c>
      <c r="B899" s="1" t="s">
        <v>7517</v>
      </c>
      <c r="C899" s="1">
        <v>3.50471666666667</v>
      </c>
      <c r="D899" s="1">
        <v>0.14996499999999999</v>
      </c>
      <c r="E899" s="1">
        <v>4.5466000788162102</v>
      </c>
      <c r="F899" s="1">
        <v>5.74679800867534E-4</v>
      </c>
      <c r="G899" s="1">
        <v>4.8245560329048899E-2</v>
      </c>
      <c r="H899" s="1" t="s">
        <v>18</v>
      </c>
      <c r="I899" s="1" t="s">
        <v>69</v>
      </c>
      <c r="J899" s="1" t="s">
        <v>6384</v>
      </c>
      <c r="K899" s="1" t="s">
        <v>6385</v>
      </c>
      <c r="L899" s="1" t="s">
        <v>6386</v>
      </c>
      <c r="M899" s="1" t="s">
        <v>6387</v>
      </c>
      <c r="N899" s="1" t="s">
        <v>6388</v>
      </c>
      <c r="O899" s="1" t="s">
        <v>34</v>
      </c>
      <c r="P899" s="1" t="s">
        <v>34</v>
      </c>
    </row>
    <row r="900" spans="1:16" x14ac:dyDescent="0.65">
      <c r="A900" s="1" t="s">
        <v>7516</v>
      </c>
      <c r="B900" s="1" t="s">
        <v>7517</v>
      </c>
      <c r="C900" s="1">
        <v>3.50471666666667</v>
      </c>
      <c r="D900" s="1">
        <v>0.14996499999999999</v>
      </c>
      <c r="E900" s="1">
        <v>4.5466000788162102</v>
      </c>
      <c r="F900" s="1">
        <v>5.74679800867534E-4</v>
      </c>
      <c r="G900" s="1">
        <v>4.8245560329048899E-2</v>
      </c>
      <c r="H900" s="1" t="s">
        <v>18</v>
      </c>
      <c r="I900" s="1" t="s">
        <v>69</v>
      </c>
      <c r="J900" s="1" t="s">
        <v>6389</v>
      </c>
      <c r="K900" s="1" t="s">
        <v>6390</v>
      </c>
      <c r="L900" s="1" t="s">
        <v>6391</v>
      </c>
      <c r="M900" s="1" t="s">
        <v>6392</v>
      </c>
      <c r="N900" s="1" t="s">
        <v>6393</v>
      </c>
      <c r="O900" s="1" t="s">
        <v>34</v>
      </c>
      <c r="P900" s="1" t="s">
        <v>34</v>
      </c>
    </row>
    <row r="901" spans="1:16" x14ac:dyDescent="0.65">
      <c r="A901" s="1" t="s">
        <v>7516</v>
      </c>
      <c r="B901" s="1" t="s">
        <v>7517</v>
      </c>
      <c r="C901" s="1">
        <v>3.50471666666667</v>
      </c>
      <c r="D901" s="1">
        <v>0.14996499999999999</v>
      </c>
      <c r="E901" s="1">
        <v>4.5466000788162102</v>
      </c>
      <c r="F901" s="1">
        <v>5.74679800867534E-4</v>
      </c>
      <c r="G901" s="1">
        <v>4.8245560329048899E-2</v>
      </c>
      <c r="H901" s="1" t="s">
        <v>18</v>
      </c>
      <c r="I901" s="1" t="s">
        <v>69</v>
      </c>
      <c r="J901" s="1" t="s">
        <v>6399</v>
      </c>
      <c r="K901" s="1" t="s">
        <v>6400</v>
      </c>
      <c r="L901" s="1" t="s">
        <v>21</v>
      </c>
      <c r="M901" s="1" t="s">
        <v>34</v>
      </c>
      <c r="N901" s="1" t="s">
        <v>34</v>
      </c>
      <c r="O901" s="1" t="s">
        <v>34</v>
      </c>
      <c r="P901" s="1" t="s">
        <v>34</v>
      </c>
    </row>
    <row r="902" spans="1:16" x14ac:dyDescent="0.65">
      <c r="A902" s="1" t="s">
        <v>7516</v>
      </c>
      <c r="B902" s="1" t="s">
        <v>7517</v>
      </c>
      <c r="C902" s="1">
        <v>3.50471666666667</v>
      </c>
      <c r="D902" s="1">
        <v>0.14996499999999999</v>
      </c>
      <c r="E902" s="1">
        <v>4.5466000788162102</v>
      </c>
      <c r="F902" s="1">
        <v>5.74679800867534E-4</v>
      </c>
      <c r="G902" s="1">
        <v>4.8245560329048899E-2</v>
      </c>
      <c r="H902" s="1" t="s">
        <v>18</v>
      </c>
      <c r="I902" s="1" t="s">
        <v>69</v>
      </c>
      <c r="J902" s="1" t="s">
        <v>6401</v>
      </c>
      <c r="K902" s="1" t="s">
        <v>6402</v>
      </c>
      <c r="L902" s="1" t="s">
        <v>6403</v>
      </c>
      <c r="M902" s="1" t="s">
        <v>6404</v>
      </c>
      <c r="N902" s="1" t="s">
        <v>6405</v>
      </c>
      <c r="O902" s="1" t="s">
        <v>34</v>
      </c>
      <c r="P902" s="1" t="s">
        <v>34</v>
      </c>
    </row>
    <row r="903" spans="1:16" x14ac:dyDescent="0.65">
      <c r="A903" s="1" t="s">
        <v>7516</v>
      </c>
      <c r="B903" s="1" t="s">
        <v>7517</v>
      </c>
      <c r="C903" s="1">
        <v>3.50471666666667</v>
      </c>
      <c r="D903" s="1">
        <v>0.14996499999999999</v>
      </c>
      <c r="E903" s="1">
        <v>4.5466000788162102</v>
      </c>
      <c r="F903" s="1">
        <v>5.74679800867534E-4</v>
      </c>
      <c r="G903" s="1">
        <v>4.8245560329048899E-2</v>
      </c>
      <c r="H903" s="1" t="s">
        <v>18</v>
      </c>
      <c r="I903" s="1" t="s">
        <v>69</v>
      </c>
      <c r="J903" s="1" t="s">
        <v>6406</v>
      </c>
      <c r="K903" s="1" t="s">
        <v>6407</v>
      </c>
      <c r="L903" s="1" t="s">
        <v>6408</v>
      </c>
      <c r="M903" s="1" t="s">
        <v>6409</v>
      </c>
      <c r="N903" s="1" t="s">
        <v>6410</v>
      </c>
      <c r="O903" s="1" t="s">
        <v>34</v>
      </c>
      <c r="P903" s="1" t="s">
        <v>34</v>
      </c>
    </row>
    <row r="904" spans="1:16" x14ac:dyDescent="0.65">
      <c r="A904" s="1" t="s">
        <v>7516</v>
      </c>
      <c r="B904" s="1" t="s">
        <v>7517</v>
      </c>
      <c r="C904" s="1">
        <v>3.50471666666667</v>
      </c>
      <c r="D904" s="1">
        <v>0.14996499999999999</v>
      </c>
      <c r="E904" s="1">
        <v>4.5466000788162102</v>
      </c>
      <c r="F904" s="1">
        <v>5.74679800867534E-4</v>
      </c>
      <c r="G904" s="1">
        <v>4.8245560329048899E-2</v>
      </c>
      <c r="H904" s="1" t="s">
        <v>18</v>
      </c>
      <c r="I904" s="1" t="s">
        <v>69</v>
      </c>
      <c r="J904" s="1" t="s">
        <v>6411</v>
      </c>
      <c r="K904" s="1" t="s">
        <v>6412</v>
      </c>
      <c r="L904" s="1" t="s">
        <v>6413</v>
      </c>
      <c r="M904" s="1" t="s">
        <v>6414</v>
      </c>
      <c r="N904" s="1" t="s">
        <v>6415</v>
      </c>
      <c r="O904" s="1" t="s">
        <v>6416</v>
      </c>
      <c r="P904" s="1" t="s">
        <v>6417</v>
      </c>
    </row>
    <row r="905" spans="1:16" x14ac:dyDescent="0.65">
      <c r="A905" s="1" t="s">
        <v>7516</v>
      </c>
      <c r="B905" s="1" t="s">
        <v>7517</v>
      </c>
      <c r="C905" s="1">
        <v>3.50471666666667</v>
      </c>
      <c r="D905" s="1">
        <v>0.14996499999999999</v>
      </c>
      <c r="E905" s="1">
        <v>4.5466000788162102</v>
      </c>
      <c r="F905" s="1">
        <v>5.74679800867534E-4</v>
      </c>
      <c r="G905" s="1">
        <v>4.8245560329048899E-2</v>
      </c>
      <c r="H905" s="1" t="s">
        <v>18</v>
      </c>
      <c r="I905" s="1" t="s">
        <v>69</v>
      </c>
      <c r="J905" s="1" t="s">
        <v>6418</v>
      </c>
      <c r="K905" s="1" t="s">
        <v>6419</v>
      </c>
      <c r="L905" s="1" t="s">
        <v>6420</v>
      </c>
      <c r="M905" s="1" t="s">
        <v>34</v>
      </c>
      <c r="N905" s="1" t="s">
        <v>34</v>
      </c>
      <c r="O905" s="1" t="s">
        <v>34</v>
      </c>
      <c r="P905" s="1" t="s">
        <v>34</v>
      </c>
    </row>
    <row r="906" spans="1:16" x14ac:dyDescent="0.65">
      <c r="A906" s="1" t="s">
        <v>7516</v>
      </c>
      <c r="B906" s="1" t="s">
        <v>7517</v>
      </c>
      <c r="C906" s="1">
        <v>3.50471666666667</v>
      </c>
      <c r="D906" s="1">
        <v>0.14996499999999999</v>
      </c>
      <c r="E906" s="1">
        <v>4.5466000788162102</v>
      </c>
      <c r="F906" s="1">
        <v>5.74679800867534E-4</v>
      </c>
      <c r="G906" s="1">
        <v>4.8245560329048899E-2</v>
      </c>
      <c r="H906" s="1" t="s">
        <v>18</v>
      </c>
      <c r="I906" s="1" t="s">
        <v>69</v>
      </c>
      <c r="J906" s="1" t="s">
        <v>6421</v>
      </c>
      <c r="K906" s="1" t="s">
        <v>6422</v>
      </c>
      <c r="L906" s="1" t="s">
        <v>6423</v>
      </c>
      <c r="M906" s="1" t="s">
        <v>6424</v>
      </c>
      <c r="N906" s="1" t="s">
        <v>6425</v>
      </c>
      <c r="O906" s="1" t="s">
        <v>34</v>
      </c>
      <c r="P906" s="1" t="s">
        <v>34</v>
      </c>
    </row>
    <row r="907" spans="1:16" x14ac:dyDescent="0.65">
      <c r="A907" s="1" t="s">
        <v>7516</v>
      </c>
      <c r="B907" s="1" t="s">
        <v>7517</v>
      </c>
      <c r="C907" s="1">
        <v>3.50471666666667</v>
      </c>
      <c r="D907" s="1">
        <v>0.14996499999999999</v>
      </c>
      <c r="E907" s="1">
        <v>4.5466000788162102</v>
      </c>
      <c r="F907" s="1">
        <v>5.74679800867534E-4</v>
      </c>
      <c r="G907" s="1">
        <v>4.8245560329048899E-2</v>
      </c>
      <c r="H907" s="1" t="s">
        <v>18</v>
      </c>
      <c r="I907" s="1" t="s">
        <v>69</v>
      </c>
      <c r="J907" s="1" t="s">
        <v>6426</v>
      </c>
      <c r="K907" s="1" t="s">
        <v>6427</v>
      </c>
      <c r="L907" s="1" t="s">
        <v>6403</v>
      </c>
      <c r="M907" s="1" t="s">
        <v>6428</v>
      </c>
      <c r="N907" s="1" t="s">
        <v>6429</v>
      </c>
      <c r="O907" s="1" t="s">
        <v>306</v>
      </c>
      <c r="P907" s="1" t="s">
        <v>307</v>
      </c>
    </row>
    <row r="908" spans="1:16" x14ac:dyDescent="0.65">
      <c r="A908" s="1" t="s">
        <v>7516</v>
      </c>
      <c r="B908" s="1" t="s">
        <v>7517</v>
      </c>
      <c r="C908" s="1">
        <v>3.50471666666667</v>
      </c>
      <c r="D908" s="1">
        <v>0.14996499999999999</v>
      </c>
      <c r="E908" s="1">
        <v>4.5466000788162102</v>
      </c>
      <c r="F908" s="1">
        <v>5.74679800867534E-4</v>
      </c>
      <c r="G908" s="1">
        <v>4.8245560329048899E-2</v>
      </c>
      <c r="H908" s="1" t="s">
        <v>18</v>
      </c>
      <c r="I908" s="1" t="s">
        <v>69</v>
      </c>
      <c r="J908" s="1" t="s">
        <v>6434</v>
      </c>
      <c r="K908" s="1" t="s">
        <v>6435</v>
      </c>
      <c r="L908" s="1" t="s">
        <v>6436</v>
      </c>
      <c r="M908" s="1" t="s">
        <v>6437</v>
      </c>
      <c r="N908" s="1" t="s">
        <v>6438</v>
      </c>
      <c r="O908" s="1" t="s">
        <v>4574</v>
      </c>
      <c r="P908" s="1" t="s">
        <v>4575</v>
      </c>
    </row>
    <row r="909" spans="1:16" x14ac:dyDescent="0.65">
      <c r="A909" s="1" t="s">
        <v>7516</v>
      </c>
      <c r="B909" s="1" t="s">
        <v>7517</v>
      </c>
      <c r="C909" s="1">
        <v>3.50471666666667</v>
      </c>
      <c r="D909" s="1">
        <v>0.14996499999999999</v>
      </c>
      <c r="E909" s="1">
        <v>4.5466000788162102</v>
      </c>
      <c r="F909" s="1">
        <v>5.74679800867534E-4</v>
      </c>
      <c r="G909" s="1">
        <v>4.8245560329048899E-2</v>
      </c>
      <c r="H909" s="1" t="s">
        <v>18</v>
      </c>
      <c r="I909" s="1" t="s">
        <v>69</v>
      </c>
      <c r="J909" s="1" t="s">
        <v>6439</v>
      </c>
      <c r="K909" s="1" t="s">
        <v>6440</v>
      </c>
      <c r="L909" s="1" t="s">
        <v>6441</v>
      </c>
      <c r="M909" s="1" t="s">
        <v>6442</v>
      </c>
      <c r="N909" s="1" t="s">
        <v>6443</v>
      </c>
      <c r="O909" s="1" t="s">
        <v>34</v>
      </c>
      <c r="P909" s="1" t="s">
        <v>34</v>
      </c>
    </row>
    <row r="910" spans="1:16" x14ac:dyDescent="0.65">
      <c r="A910" s="1" t="s">
        <v>7516</v>
      </c>
      <c r="B910" s="1" t="s">
        <v>7517</v>
      </c>
      <c r="C910" s="1">
        <v>3.50471666666667</v>
      </c>
      <c r="D910" s="1">
        <v>0.14996499999999999</v>
      </c>
      <c r="E910" s="1">
        <v>4.5466000788162102</v>
      </c>
      <c r="F910" s="1">
        <v>5.74679800867534E-4</v>
      </c>
      <c r="G910" s="1">
        <v>4.8245560329048899E-2</v>
      </c>
      <c r="H910" s="1" t="s">
        <v>18</v>
      </c>
      <c r="I910" s="1" t="s">
        <v>69</v>
      </c>
      <c r="J910" s="1" t="s">
        <v>6444</v>
      </c>
      <c r="K910" s="1" t="s">
        <v>6445</v>
      </c>
      <c r="L910" s="1" t="s">
        <v>6446</v>
      </c>
      <c r="M910" s="1" t="s">
        <v>6447</v>
      </c>
      <c r="N910" s="1" t="s">
        <v>6448</v>
      </c>
      <c r="O910" s="1" t="s">
        <v>34</v>
      </c>
      <c r="P910" s="1" t="s">
        <v>34</v>
      </c>
    </row>
    <row r="911" spans="1:16" x14ac:dyDescent="0.65">
      <c r="A911" s="1" t="s">
        <v>7516</v>
      </c>
      <c r="B911" s="1" t="s">
        <v>7517</v>
      </c>
      <c r="C911" s="1">
        <v>3.50471666666667</v>
      </c>
      <c r="D911" s="1">
        <v>0.14996499999999999</v>
      </c>
      <c r="E911" s="1">
        <v>4.5466000788162102</v>
      </c>
      <c r="F911" s="1">
        <v>5.74679800867534E-4</v>
      </c>
      <c r="G911" s="1">
        <v>4.8245560329048899E-2</v>
      </c>
      <c r="H911" s="1" t="s">
        <v>18</v>
      </c>
      <c r="I911" s="1" t="s">
        <v>69</v>
      </c>
      <c r="J911" s="1" t="s">
        <v>6456</v>
      </c>
      <c r="K911" s="1" t="s">
        <v>6457</v>
      </c>
      <c r="L911" s="1" t="s">
        <v>6458</v>
      </c>
      <c r="M911" s="1" t="s">
        <v>6459</v>
      </c>
      <c r="N911" s="1" t="s">
        <v>6460</v>
      </c>
      <c r="O911" s="1" t="s">
        <v>34</v>
      </c>
      <c r="P911" s="1" t="s">
        <v>34</v>
      </c>
    </row>
    <row r="912" spans="1:16" x14ac:dyDescent="0.65">
      <c r="A912" s="1" t="s">
        <v>7516</v>
      </c>
      <c r="B912" s="1" t="s">
        <v>7517</v>
      </c>
      <c r="C912" s="1">
        <v>3.50471666666667</v>
      </c>
      <c r="D912" s="1">
        <v>0.14996499999999999</v>
      </c>
      <c r="E912" s="1">
        <v>4.5466000788162102</v>
      </c>
      <c r="F912" s="1">
        <v>5.74679800867534E-4</v>
      </c>
      <c r="G912" s="1">
        <v>4.8245560329048899E-2</v>
      </c>
      <c r="H912" s="1" t="s">
        <v>18</v>
      </c>
      <c r="I912" s="1" t="s">
        <v>69</v>
      </c>
      <c r="J912" s="1" t="s">
        <v>6461</v>
      </c>
      <c r="K912" s="1" t="s">
        <v>6462</v>
      </c>
      <c r="L912" s="1" t="s">
        <v>5065</v>
      </c>
      <c r="M912" s="1" t="s">
        <v>6463</v>
      </c>
      <c r="N912" s="1" t="s">
        <v>6464</v>
      </c>
      <c r="O912" s="1" t="s">
        <v>34</v>
      </c>
      <c r="P912" s="1" t="s">
        <v>34</v>
      </c>
    </row>
    <row r="913" spans="1:16" x14ac:dyDescent="0.65">
      <c r="A913" s="1" t="s">
        <v>7516</v>
      </c>
      <c r="B913" s="1" t="s">
        <v>7517</v>
      </c>
      <c r="C913" s="1">
        <v>3.50471666666667</v>
      </c>
      <c r="D913" s="1">
        <v>0.14996499999999999</v>
      </c>
      <c r="E913" s="1">
        <v>4.5466000788162102</v>
      </c>
      <c r="F913" s="1">
        <v>5.74679800867534E-4</v>
      </c>
      <c r="G913" s="1">
        <v>4.8245560329048899E-2</v>
      </c>
      <c r="H913" s="1" t="s">
        <v>18</v>
      </c>
      <c r="I913" s="1" t="s">
        <v>69</v>
      </c>
      <c r="J913" s="1" t="s">
        <v>6762</v>
      </c>
      <c r="K913" s="1" t="s">
        <v>6763</v>
      </c>
      <c r="L913" s="1" t="s">
        <v>6764</v>
      </c>
      <c r="M913" s="1" t="s">
        <v>6765</v>
      </c>
      <c r="N913" s="1" t="s">
        <v>6766</v>
      </c>
      <c r="O913" s="1" t="s">
        <v>34</v>
      </c>
      <c r="P913" s="1" t="s">
        <v>34</v>
      </c>
    </row>
    <row r="914" spans="1:16" x14ac:dyDescent="0.65">
      <c r="A914" s="1" t="s">
        <v>7516</v>
      </c>
      <c r="B914" s="1" t="s">
        <v>7517</v>
      </c>
      <c r="C914" s="1">
        <v>3.50471666666667</v>
      </c>
      <c r="D914" s="1">
        <v>0.14996499999999999</v>
      </c>
      <c r="E914" s="1">
        <v>4.5466000788162102</v>
      </c>
      <c r="F914" s="1">
        <v>5.74679800867534E-4</v>
      </c>
      <c r="G914" s="1">
        <v>4.8245560329048899E-2</v>
      </c>
      <c r="H914" s="1" t="s">
        <v>18</v>
      </c>
      <c r="I914" s="1" t="s">
        <v>69</v>
      </c>
      <c r="J914" s="1" t="s">
        <v>6465</v>
      </c>
      <c r="K914" s="1" t="s">
        <v>6466</v>
      </c>
      <c r="L914" s="1" t="s">
        <v>6467</v>
      </c>
      <c r="M914" s="1" t="s">
        <v>6468</v>
      </c>
      <c r="N914" s="1" t="s">
        <v>6469</v>
      </c>
      <c r="O914" s="1" t="s">
        <v>34</v>
      </c>
      <c r="P914" s="1" t="s">
        <v>34</v>
      </c>
    </row>
    <row r="915" spans="1:16" x14ac:dyDescent="0.65">
      <c r="A915" s="1" t="s">
        <v>7516</v>
      </c>
      <c r="B915" s="1" t="s">
        <v>7517</v>
      </c>
      <c r="C915" s="1">
        <v>3.50471666666667</v>
      </c>
      <c r="D915" s="1">
        <v>0.14996499999999999</v>
      </c>
      <c r="E915" s="1">
        <v>4.5466000788162102</v>
      </c>
      <c r="F915" s="1">
        <v>5.74679800867534E-4</v>
      </c>
      <c r="G915" s="1">
        <v>4.8245560329048899E-2</v>
      </c>
      <c r="H915" s="1" t="s">
        <v>18</v>
      </c>
      <c r="I915" s="1" t="s">
        <v>69</v>
      </c>
      <c r="J915" s="1" t="s">
        <v>6470</v>
      </c>
      <c r="K915" s="1" t="s">
        <v>6471</v>
      </c>
      <c r="L915" s="1" t="s">
        <v>6472</v>
      </c>
      <c r="M915" s="1" t="s">
        <v>6473</v>
      </c>
      <c r="N915" s="1" t="s">
        <v>6474</v>
      </c>
      <c r="O915" s="1" t="s">
        <v>34</v>
      </c>
      <c r="P915" s="1" t="s">
        <v>34</v>
      </c>
    </row>
    <row r="916" spans="1:16" x14ac:dyDescent="0.65">
      <c r="A916" s="1" t="s">
        <v>7516</v>
      </c>
      <c r="B916" s="1" t="s">
        <v>7517</v>
      </c>
      <c r="C916" s="1">
        <v>3.50471666666667</v>
      </c>
      <c r="D916" s="1">
        <v>0.14996499999999999</v>
      </c>
      <c r="E916" s="1">
        <v>4.5466000788162102</v>
      </c>
      <c r="F916" s="1">
        <v>5.74679800867534E-4</v>
      </c>
      <c r="G916" s="1">
        <v>4.8245560329048899E-2</v>
      </c>
      <c r="H916" s="1" t="s">
        <v>18</v>
      </c>
      <c r="I916" s="1" t="s">
        <v>69</v>
      </c>
      <c r="J916" s="1" t="s">
        <v>6475</v>
      </c>
      <c r="K916" s="1" t="s">
        <v>6476</v>
      </c>
      <c r="L916" s="1" t="s">
        <v>6477</v>
      </c>
      <c r="M916" s="1" t="s">
        <v>6478</v>
      </c>
      <c r="N916" s="1" t="s">
        <v>6479</v>
      </c>
      <c r="O916" s="1" t="s">
        <v>34</v>
      </c>
      <c r="P916" s="1" t="s">
        <v>34</v>
      </c>
    </row>
    <row r="917" spans="1:16" x14ac:dyDescent="0.65">
      <c r="A917" s="1" t="s">
        <v>7516</v>
      </c>
      <c r="B917" s="1" t="s">
        <v>7517</v>
      </c>
      <c r="C917" s="1">
        <v>3.50471666666667</v>
      </c>
      <c r="D917" s="1">
        <v>0.14996499999999999</v>
      </c>
      <c r="E917" s="1">
        <v>4.5466000788162102</v>
      </c>
      <c r="F917" s="1">
        <v>5.74679800867534E-4</v>
      </c>
      <c r="G917" s="1">
        <v>4.8245560329048899E-2</v>
      </c>
      <c r="H917" s="1" t="s">
        <v>18</v>
      </c>
      <c r="I917" s="1" t="s">
        <v>69</v>
      </c>
      <c r="J917" s="1" t="s">
        <v>6480</v>
      </c>
      <c r="K917" s="1" t="s">
        <v>6481</v>
      </c>
      <c r="L917" s="1" t="s">
        <v>6482</v>
      </c>
      <c r="M917" s="1" t="s">
        <v>3100</v>
      </c>
      <c r="N917" s="1" t="s">
        <v>3101</v>
      </c>
      <c r="O917" s="1" t="s">
        <v>34</v>
      </c>
      <c r="P917" s="1" t="s">
        <v>34</v>
      </c>
    </row>
    <row r="918" spans="1:16" x14ac:dyDescent="0.65">
      <c r="A918" s="1" t="s">
        <v>7516</v>
      </c>
      <c r="B918" s="1" t="s">
        <v>7517</v>
      </c>
      <c r="C918" s="1">
        <v>3.50471666666667</v>
      </c>
      <c r="D918" s="1">
        <v>0.14996499999999999</v>
      </c>
      <c r="E918" s="1">
        <v>4.5466000788162102</v>
      </c>
      <c r="F918" s="1">
        <v>5.74679800867534E-4</v>
      </c>
      <c r="G918" s="1">
        <v>4.8245560329048899E-2</v>
      </c>
      <c r="H918" s="1" t="s">
        <v>18</v>
      </c>
      <c r="I918" s="1" t="s">
        <v>69</v>
      </c>
      <c r="J918" s="1" t="s">
        <v>6486</v>
      </c>
      <c r="K918" s="1" t="s">
        <v>6487</v>
      </c>
      <c r="L918" s="1" t="s">
        <v>6488</v>
      </c>
      <c r="M918" s="1" t="s">
        <v>6489</v>
      </c>
      <c r="N918" s="1" t="s">
        <v>6490</v>
      </c>
      <c r="O918" s="1" t="s">
        <v>6491</v>
      </c>
      <c r="P918" s="1" t="s">
        <v>6492</v>
      </c>
    </row>
    <row r="919" spans="1:16" x14ac:dyDescent="0.65">
      <c r="A919" s="1" t="s">
        <v>7516</v>
      </c>
      <c r="B919" s="1" t="s">
        <v>7517</v>
      </c>
      <c r="C919" s="1">
        <v>3.50471666666667</v>
      </c>
      <c r="D919" s="1">
        <v>0.14996499999999999</v>
      </c>
      <c r="E919" s="1">
        <v>4.5466000788162102</v>
      </c>
      <c r="F919" s="1">
        <v>5.74679800867534E-4</v>
      </c>
      <c r="G919" s="1">
        <v>4.8245560329048899E-2</v>
      </c>
      <c r="H919" s="1" t="s">
        <v>18</v>
      </c>
      <c r="I919" s="1" t="s">
        <v>69</v>
      </c>
      <c r="J919" s="1" t="s">
        <v>6493</v>
      </c>
      <c r="K919" s="1" t="s">
        <v>6494</v>
      </c>
      <c r="L919" s="1" t="s">
        <v>6495</v>
      </c>
      <c r="M919" s="1" t="s">
        <v>6496</v>
      </c>
      <c r="N919" s="1" t="s">
        <v>6497</v>
      </c>
      <c r="O919" s="1" t="s">
        <v>34</v>
      </c>
      <c r="P919" s="1" t="s">
        <v>34</v>
      </c>
    </row>
    <row r="920" spans="1:16" x14ac:dyDescent="0.65">
      <c r="A920" s="1" t="s">
        <v>7516</v>
      </c>
      <c r="B920" s="1" t="s">
        <v>7517</v>
      </c>
      <c r="C920" s="1">
        <v>3.50471666666667</v>
      </c>
      <c r="D920" s="1">
        <v>0.14996499999999999</v>
      </c>
      <c r="E920" s="1">
        <v>4.5466000788162102</v>
      </c>
      <c r="F920" s="1">
        <v>5.74679800867534E-4</v>
      </c>
      <c r="G920" s="1">
        <v>4.8245560329048899E-2</v>
      </c>
      <c r="H920" s="1" t="s">
        <v>18</v>
      </c>
      <c r="I920" s="1" t="s">
        <v>69</v>
      </c>
      <c r="J920" s="1" t="s">
        <v>6498</v>
      </c>
      <c r="K920" s="1" t="s">
        <v>6499</v>
      </c>
      <c r="L920" s="1" t="s">
        <v>593</v>
      </c>
      <c r="M920" s="1" t="s">
        <v>6500</v>
      </c>
      <c r="N920" s="1" t="s">
        <v>6501</v>
      </c>
      <c r="O920" s="1" t="s">
        <v>34</v>
      </c>
      <c r="P920" s="1" t="s">
        <v>34</v>
      </c>
    </row>
    <row r="921" spans="1:16" x14ac:dyDescent="0.65">
      <c r="A921" s="1" t="s">
        <v>7516</v>
      </c>
      <c r="B921" s="1" t="s">
        <v>7517</v>
      </c>
      <c r="C921" s="1">
        <v>3.50471666666667</v>
      </c>
      <c r="D921" s="1">
        <v>0.14996499999999999</v>
      </c>
      <c r="E921" s="1">
        <v>4.5466000788162102</v>
      </c>
      <c r="F921" s="1">
        <v>5.74679800867534E-4</v>
      </c>
      <c r="G921" s="1">
        <v>4.8245560329048899E-2</v>
      </c>
      <c r="H921" s="1" t="s">
        <v>18</v>
      </c>
      <c r="I921" s="1" t="s">
        <v>69</v>
      </c>
      <c r="J921" s="1" t="s">
        <v>6502</v>
      </c>
      <c r="K921" s="1" t="s">
        <v>6503</v>
      </c>
      <c r="L921" s="1" t="s">
        <v>6504</v>
      </c>
      <c r="M921" s="1" t="s">
        <v>6505</v>
      </c>
      <c r="N921" s="1" t="s">
        <v>6506</v>
      </c>
      <c r="O921" s="1" t="s">
        <v>306</v>
      </c>
      <c r="P921" s="1" t="s">
        <v>307</v>
      </c>
    </row>
    <row r="922" spans="1:16" x14ac:dyDescent="0.65">
      <c r="A922" s="1" t="s">
        <v>7516</v>
      </c>
      <c r="B922" s="1" t="s">
        <v>7517</v>
      </c>
      <c r="C922" s="1">
        <v>3.50471666666667</v>
      </c>
      <c r="D922" s="1">
        <v>0.14996499999999999</v>
      </c>
      <c r="E922" s="1">
        <v>4.5466000788162102</v>
      </c>
      <c r="F922" s="1">
        <v>5.74679800867534E-4</v>
      </c>
      <c r="G922" s="1">
        <v>4.8245560329048899E-2</v>
      </c>
      <c r="H922" s="1" t="s">
        <v>18</v>
      </c>
      <c r="I922" s="1" t="s">
        <v>69</v>
      </c>
      <c r="J922" s="1" t="s">
        <v>6507</v>
      </c>
      <c r="K922" s="1" t="s">
        <v>6508</v>
      </c>
      <c r="L922" s="1" t="s">
        <v>6509</v>
      </c>
      <c r="M922" s="1" t="s">
        <v>6510</v>
      </c>
      <c r="N922" s="1" t="s">
        <v>6511</v>
      </c>
      <c r="O922" s="1" t="s">
        <v>34</v>
      </c>
      <c r="P922" s="1" t="s">
        <v>34</v>
      </c>
    </row>
    <row r="923" spans="1:16" x14ac:dyDescent="0.65">
      <c r="A923" s="1" t="s">
        <v>7516</v>
      </c>
      <c r="B923" s="1" t="s">
        <v>7517</v>
      </c>
      <c r="C923" s="1">
        <v>3.50471666666667</v>
      </c>
      <c r="D923" s="1">
        <v>0.14996499999999999</v>
      </c>
      <c r="E923" s="1">
        <v>4.5466000788162102</v>
      </c>
      <c r="F923" s="1">
        <v>5.74679800867534E-4</v>
      </c>
      <c r="G923" s="1">
        <v>4.8245560329048899E-2</v>
      </c>
      <c r="H923" s="1" t="s">
        <v>18</v>
      </c>
      <c r="I923" s="1" t="s">
        <v>69</v>
      </c>
      <c r="J923" s="1" t="s">
        <v>6512</v>
      </c>
      <c r="K923" s="1" t="s">
        <v>6513</v>
      </c>
      <c r="L923" s="1" t="s">
        <v>6514</v>
      </c>
      <c r="M923" s="1" t="s">
        <v>34</v>
      </c>
      <c r="N923" s="1" t="s">
        <v>34</v>
      </c>
      <c r="O923" s="1" t="s">
        <v>34</v>
      </c>
      <c r="P923" s="1" t="s">
        <v>34</v>
      </c>
    </row>
    <row r="924" spans="1:16" x14ac:dyDescent="0.65">
      <c r="A924" s="1" t="s">
        <v>7516</v>
      </c>
      <c r="B924" s="1" t="s">
        <v>7517</v>
      </c>
      <c r="C924" s="1">
        <v>3.50471666666667</v>
      </c>
      <c r="D924" s="1">
        <v>0.14996499999999999</v>
      </c>
      <c r="E924" s="1">
        <v>4.5466000788162102</v>
      </c>
      <c r="F924" s="1">
        <v>5.74679800867534E-4</v>
      </c>
      <c r="G924" s="1">
        <v>4.8245560329048899E-2</v>
      </c>
      <c r="H924" s="1" t="s">
        <v>18</v>
      </c>
      <c r="I924" s="1" t="s">
        <v>69</v>
      </c>
      <c r="J924" s="1" t="s">
        <v>6515</v>
      </c>
      <c r="K924" s="1" t="s">
        <v>21</v>
      </c>
      <c r="L924" s="1" t="s">
        <v>6516</v>
      </c>
      <c r="M924" s="1" t="s">
        <v>6517</v>
      </c>
      <c r="N924" s="1" t="s">
        <v>6518</v>
      </c>
      <c r="O924" s="1" t="s">
        <v>34</v>
      </c>
      <c r="P924" s="1" t="s">
        <v>34</v>
      </c>
    </row>
    <row r="925" spans="1:16" x14ac:dyDescent="0.65">
      <c r="A925" s="1" t="s">
        <v>7516</v>
      </c>
      <c r="B925" s="1" t="s">
        <v>7517</v>
      </c>
      <c r="C925" s="1">
        <v>3.50471666666667</v>
      </c>
      <c r="D925" s="1">
        <v>0.14996499999999999</v>
      </c>
      <c r="E925" s="1">
        <v>4.5466000788162102</v>
      </c>
      <c r="F925" s="1">
        <v>5.74679800867534E-4</v>
      </c>
      <c r="G925" s="1">
        <v>4.8245560329048899E-2</v>
      </c>
      <c r="H925" s="1" t="s">
        <v>18</v>
      </c>
      <c r="I925" s="1" t="s">
        <v>69</v>
      </c>
      <c r="J925" s="1" t="s">
        <v>6519</v>
      </c>
      <c r="K925" s="1" t="s">
        <v>34</v>
      </c>
      <c r="L925" s="1" t="s">
        <v>34</v>
      </c>
      <c r="M925" s="1" t="s">
        <v>34</v>
      </c>
      <c r="N925" s="1" t="s">
        <v>34</v>
      </c>
      <c r="O925" s="1" t="s">
        <v>34</v>
      </c>
      <c r="P925" s="1" t="s">
        <v>34</v>
      </c>
    </row>
    <row r="926" spans="1:16" x14ac:dyDescent="0.65">
      <c r="A926" s="1" t="s">
        <v>7516</v>
      </c>
      <c r="B926" s="1" t="s">
        <v>7517</v>
      </c>
      <c r="C926" s="1">
        <v>3.50471666666667</v>
      </c>
      <c r="D926" s="1">
        <v>0.14996499999999999</v>
      </c>
      <c r="E926" s="1">
        <v>4.5466000788162102</v>
      </c>
      <c r="F926" s="1">
        <v>5.74679800867534E-4</v>
      </c>
      <c r="G926" s="1">
        <v>4.8245560329048899E-2</v>
      </c>
      <c r="H926" s="1" t="s">
        <v>18</v>
      </c>
      <c r="I926" s="1" t="s">
        <v>69</v>
      </c>
      <c r="J926" s="1" t="s">
        <v>6520</v>
      </c>
      <c r="K926" s="1" t="s">
        <v>21</v>
      </c>
      <c r="L926" s="1" t="s">
        <v>6521</v>
      </c>
      <c r="M926" s="1" t="s">
        <v>6517</v>
      </c>
      <c r="N926" s="1" t="s">
        <v>6518</v>
      </c>
      <c r="O926" s="1" t="s">
        <v>34</v>
      </c>
      <c r="P926" s="1" t="s">
        <v>34</v>
      </c>
    </row>
    <row r="927" spans="1:16" x14ac:dyDescent="0.65">
      <c r="A927" s="1" t="s">
        <v>7516</v>
      </c>
      <c r="B927" s="1" t="s">
        <v>7517</v>
      </c>
      <c r="C927" s="1">
        <v>3.50471666666667</v>
      </c>
      <c r="D927" s="1">
        <v>0.14996499999999999</v>
      </c>
      <c r="E927" s="1">
        <v>4.5466000788162102</v>
      </c>
      <c r="F927" s="1">
        <v>5.74679800867534E-4</v>
      </c>
      <c r="G927" s="1">
        <v>4.8245560329048899E-2</v>
      </c>
      <c r="H927" s="1" t="s">
        <v>18</v>
      </c>
      <c r="I927" s="1" t="s">
        <v>69</v>
      </c>
      <c r="J927" s="1" t="s">
        <v>6522</v>
      </c>
      <c r="K927" s="1" t="s">
        <v>34</v>
      </c>
      <c r="L927" s="1" t="s">
        <v>34</v>
      </c>
      <c r="M927" s="1" t="s">
        <v>34</v>
      </c>
      <c r="N927" s="1" t="s">
        <v>34</v>
      </c>
      <c r="O927" s="1" t="s">
        <v>6523</v>
      </c>
      <c r="P927" s="1" t="s">
        <v>6524</v>
      </c>
    </row>
    <row r="928" spans="1:16" x14ac:dyDescent="0.65">
      <c r="A928" s="1" t="s">
        <v>7516</v>
      </c>
      <c r="B928" s="1" t="s">
        <v>7517</v>
      </c>
      <c r="C928" s="1">
        <v>3.50471666666667</v>
      </c>
      <c r="D928" s="1">
        <v>0.14996499999999999</v>
      </c>
      <c r="E928" s="1">
        <v>4.5466000788162102</v>
      </c>
      <c r="F928" s="1">
        <v>5.74679800867534E-4</v>
      </c>
      <c r="G928" s="1">
        <v>4.8245560329048899E-2</v>
      </c>
      <c r="H928" s="1" t="s">
        <v>18</v>
      </c>
      <c r="I928" s="1" t="s">
        <v>69</v>
      </c>
      <c r="J928" s="1" t="s">
        <v>6525</v>
      </c>
      <c r="K928" s="1" t="s">
        <v>6526</v>
      </c>
      <c r="L928" s="1" t="s">
        <v>6527</v>
      </c>
      <c r="M928" s="1" t="s">
        <v>6528</v>
      </c>
      <c r="N928" s="1" t="s">
        <v>6529</v>
      </c>
      <c r="O928" s="1" t="s">
        <v>34</v>
      </c>
      <c r="P928" s="1" t="s">
        <v>34</v>
      </c>
    </row>
    <row r="929" spans="1:16" x14ac:dyDescent="0.65">
      <c r="A929" s="1" t="s">
        <v>7516</v>
      </c>
      <c r="B929" s="1" t="s">
        <v>7517</v>
      </c>
      <c r="C929" s="1">
        <v>3.50471666666667</v>
      </c>
      <c r="D929" s="1">
        <v>0.14996499999999999</v>
      </c>
      <c r="E929" s="1">
        <v>4.5466000788162102</v>
      </c>
      <c r="F929" s="1">
        <v>5.74679800867534E-4</v>
      </c>
      <c r="G929" s="1">
        <v>4.8245560329048899E-2</v>
      </c>
      <c r="H929" s="1" t="s">
        <v>18</v>
      </c>
      <c r="I929" s="1" t="s">
        <v>69</v>
      </c>
      <c r="J929" s="1" t="s">
        <v>6530</v>
      </c>
      <c r="K929" s="1" t="s">
        <v>21</v>
      </c>
      <c r="L929" s="1" t="s">
        <v>6531</v>
      </c>
      <c r="M929" s="1" t="s">
        <v>6267</v>
      </c>
      <c r="N929" s="1" t="s">
        <v>6268</v>
      </c>
      <c r="O929" s="1" t="s">
        <v>34</v>
      </c>
      <c r="P929" s="1" t="s">
        <v>34</v>
      </c>
    </row>
    <row r="930" spans="1:16" x14ac:dyDescent="0.65">
      <c r="A930" s="1" t="s">
        <v>7516</v>
      </c>
      <c r="B930" s="1" t="s">
        <v>7517</v>
      </c>
      <c r="C930" s="1">
        <v>3.50471666666667</v>
      </c>
      <c r="D930" s="1">
        <v>0.14996499999999999</v>
      </c>
      <c r="E930" s="1">
        <v>4.5466000788162102</v>
      </c>
      <c r="F930" s="1">
        <v>5.74679800867534E-4</v>
      </c>
      <c r="G930" s="1">
        <v>4.8245560329048899E-2</v>
      </c>
      <c r="H930" s="1" t="s">
        <v>18</v>
      </c>
      <c r="I930" s="1" t="s">
        <v>69</v>
      </c>
      <c r="J930" s="1" t="s">
        <v>6532</v>
      </c>
      <c r="K930" s="1" t="s">
        <v>6533</v>
      </c>
      <c r="L930" s="1" t="s">
        <v>6534</v>
      </c>
      <c r="M930" s="1" t="s">
        <v>6535</v>
      </c>
      <c r="N930" s="1" t="s">
        <v>6536</v>
      </c>
      <c r="O930" s="1" t="s">
        <v>6537</v>
      </c>
      <c r="P930" s="1" t="s">
        <v>6538</v>
      </c>
    </row>
    <row r="931" spans="1:16" x14ac:dyDescent="0.65">
      <c r="A931" s="1" t="s">
        <v>7516</v>
      </c>
      <c r="B931" s="1" t="s">
        <v>7517</v>
      </c>
      <c r="C931" s="1">
        <v>3.50471666666667</v>
      </c>
      <c r="D931" s="1">
        <v>0.14996499999999999</v>
      </c>
      <c r="E931" s="1">
        <v>4.5466000788162102</v>
      </c>
      <c r="F931" s="1">
        <v>5.74679800867534E-4</v>
      </c>
      <c r="G931" s="1">
        <v>4.8245560329048899E-2</v>
      </c>
      <c r="H931" s="1" t="s">
        <v>18</v>
      </c>
      <c r="I931" s="1" t="s">
        <v>69</v>
      </c>
      <c r="J931" s="1" t="s">
        <v>6539</v>
      </c>
      <c r="K931" s="1" t="s">
        <v>6540</v>
      </c>
      <c r="L931" s="1" t="s">
        <v>6541</v>
      </c>
      <c r="M931" s="1" t="s">
        <v>6542</v>
      </c>
      <c r="N931" s="1" t="s">
        <v>6543</v>
      </c>
      <c r="O931" s="1" t="s">
        <v>34</v>
      </c>
      <c r="P931" s="1" t="s">
        <v>34</v>
      </c>
    </row>
    <row r="932" spans="1:16" x14ac:dyDescent="0.65">
      <c r="A932" s="1" t="s">
        <v>7516</v>
      </c>
      <c r="B932" s="1" t="s">
        <v>7517</v>
      </c>
      <c r="C932" s="1">
        <v>3.50471666666667</v>
      </c>
      <c r="D932" s="1">
        <v>0.14996499999999999</v>
      </c>
      <c r="E932" s="1">
        <v>4.5466000788162102</v>
      </c>
      <c r="F932" s="1">
        <v>5.74679800867534E-4</v>
      </c>
      <c r="G932" s="1">
        <v>4.8245560329048899E-2</v>
      </c>
      <c r="H932" s="1" t="s">
        <v>18</v>
      </c>
      <c r="I932" s="1" t="s">
        <v>69</v>
      </c>
      <c r="J932" s="1" t="s">
        <v>6544</v>
      </c>
      <c r="K932" s="1" t="s">
        <v>6545</v>
      </c>
      <c r="L932" s="1" t="s">
        <v>6546</v>
      </c>
      <c r="M932" s="1" t="s">
        <v>6547</v>
      </c>
      <c r="N932" s="1" t="s">
        <v>6548</v>
      </c>
      <c r="O932" s="1" t="s">
        <v>34</v>
      </c>
      <c r="P932" s="1" t="s">
        <v>34</v>
      </c>
    </row>
    <row r="933" spans="1:16" x14ac:dyDescent="0.65">
      <c r="A933" s="1" t="s">
        <v>7516</v>
      </c>
      <c r="B933" s="1" t="s">
        <v>7517</v>
      </c>
      <c r="C933" s="1">
        <v>3.50471666666667</v>
      </c>
      <c r="D933" s="1">
        <v>0.14996499999999999</v>
      </c>
      <c r="E933" s="1">
        <v>4.5466000788162102</v>
      </c>
      <c r="F933" s="1">
        <v>5.74679800867534E-4</v>
      </c>
      <c r="G933" s="1">
        <v>4.8245560329048899E-2</v>
      </c>
      <c r="H933" s="1" t="s">
        <v>18</v>
      </c>
      <c r="I933" s="1" t="s">
        <v>69</v>
      </c>
      <c r="J933" s="1" t="s">
        <v>6549</v>
      </c>
      <c r="K933" s="1" t="s">
        <v>6550</v>
      </c>
      <c r="L933" s="1" t="s">
        <v>6551</v>
      </c>
      <c r="M933" s="1" t="s">
        <v>6552</v>
      </c>
      <c r="N933" s="1" t="s">
        <v>6553</v>
      </c>
      <c r="O933" s="1" t="s">
        <v>34</v>
      </c>
      <c r="P933" s="1" t="s">
        <v>34</v>
      </c>
    </row>
    <row r="934" spans="1:16" x14ac:dyDescent="0.65">
      <c r="A934" s="1" t="s">
        <v>7516</v>
      </c>
      <c r="B934" s="1" t="s">
        <v>7517</v>
      </c>
      <c r="C934" s="1">
        <v>3.50471666666667</v>
      </c>
      <c r="D934" s="1">
        <v>0.14996499999999999</v>
      </c>
      <c r="E934" s="1">
        <v>4.5466000788162102</v>
      </c>
      <c r="F934" s="1">
        <v>5.74679800867534E-4</v>
      </c>
      <c r="G934" s="1">
        <v>4.8245560329048899E-2</v>
      </c>
      <c r="H934" s="1" t="s">
        <v>18</v>
      </c>
      <c r="I934" s="1" t="s">
        <v>69</v>
      </c>
      <c r="J934" s="1" t="s">
        <v>6554</v>
      </c>
      <c r="K934" s="1" t="s">
        <v>21</v>
      </c>
      <c r="L934" s="1" t="s">
        <v>6555</v>
      </c>
      <c r="M934" s="1" t="s">
        <v>6556</v>
      </c>
      <c r="N934" s="1" t="s">
        <v>6557</v>
      </c>
      <c r="O934" s="1" t="s">
        <v>6558</v>
      </c>
      <c r="P934" s="1" t="s">
        <v>6559</v>
      </c>
    </row>
    <row r="935" spans="1:16" x14ac:dyDescent="0.65">
      <c r="A935" s="1" t="s">
        <v>7516</v>
      </c>
      <c r="B935" s="1" t="s">
        <v>7517</v>
      </c>
      <c r="C935" s="1">
        <v>3.50471666666667</v>
      </c>
      <c r="D935" s="1">
        <v>0.14996499999999999</v>
      </c>
      <c r="E935" s="1">
        <v>4.5466000788162102</v>
      </c>
      <c r="F935" s="1">
        <v>5.74679800867534E-4</v>
      </c>
      <c r="G935" s="1">
        <v>4.8245560329048899E-2</v>
      </c>
      <c r="H935" s="1" t="s">
        <v>18</v>
      </c>
      <c r="I935" s="1" t="s">
        <v>69</v>
      </c>
      <c r="J935" s="1" t="s">
        <v>6560</v>
      </c>
      <c r="K935" s="1" t="s">
        <v>6561</v>
      </c>
      <c r="L935" s="1" t="s">
        <v>6562</v>
      </c>
      <c r="M935" s="1" t="s">
        <v>6563</v>
      </c>
      <c r="N935" s="1" t="s">
        <v>6564</v>
      </c>
      <c r="O935" s="1" t="s">
        <v>34</v>
      </c>
      <c r="P935" s="1" t="s">
        <v>34</v>
      </c>
    </row>
    <row r="936" spans="1:16" x14ac:dyDescent="0.65">
      <c r="A936" s="1" t="s">
        <v>7516</v>
      </c>
      <c r="B936" s="1" t="s">
        <v>7517</v>
      </c>
      <c r="C936" s="1">
        <v>3.50471666666667</v>
      </c>
      <c r="D936" s="1">
        <v>0.14996499999999999</v>
      </c>
      <c r="E936" s="1">
        <v>4.5466000788162102</v>
      </c>
      <c r="F936" s="1">
        <v>5.74679800867534E-4</v>
      </c>
      <c r="G936" s="1">
        <v>4.8245560329048899E-2</v>
      </c>
      <c r="H936" s="1" t="s">
        <v>18</v>
      </c>
      <c r="I936" s="1" t="s">
        <v>69</v>
      </c>
      <c r="J936" s="1" t="s">
        <v>6565</v>
      </c>
      <c r="K936" s="1" t="s">
        <v>6566</v>
      </c>
      <c r="L936" s="1" t="s">
        <v>6567</v>
      </c>
      <c r="M936" s="1" t="s">
        <v>34</v>
      </c>
      <c r="N936" s="1" t="s">
        <v>34</v>
      </c>
      <c r="O936" s="1" t="s">
        <v>34</v>
      </c>
      <c r="P936" s="1" t="s">
        <v>34</v>
      </c>
    </row>
    <row r="937" spans="1:16" x14ac:dyDescent="0.65">
      <c r="A937" s="1" t="s">
        <v>7516</v>
      </c>
      <c r="B937" s="1" t="s">
        <v>7517</v>
      </c>
      <c r="C937" s="1">
        <v>3.50471666666667</v>
      </c>
      <c r="D937" s="1">
        <v>0.14996499999999999</v>
      </c>
      <c r="E937" s="1">
        <v>4.5466000788162102</v>
      </c>
      <c r="F937" s="1">
        <v>5.74679800867534E-4</v>
      </c>
      <c r="G937" s="1">
        <v>4.8245560329048899E-2</v>
      </c>
      <c r="H937" s="1" t="s">
        <v>18</v>
      </c>
      <c r="I937" s="1" t="s">
        <v>69</v>
      </c>
      <c r="J937" s="1" t="s">
        <v>6568</v>
      </c>
      <c r="K937" s="1" t="s">
        <v>6569</v>
      </c>
      <c r="L937" s="1" t="s">
        <v>5452</v>
      </c>
      <c r="M937" s="1" t="s">
        <v>6570</v>
      </c>
      <c r="N937" s="1" t="s">
        <v>6571</v>
      </c>
      <c r="O937" s="1" t="s">
        <v>34</v>
      </c>
      <c r="P937" s="1" t="s">
        <v>34</v>
      </c>
    </row>
    <row r="938" spans="1:16" x14ac:dyDescent="0.65">
      <c r="A938" s="1" t="s">
        <v>7516</v>
      </c>
      <c r="B938" s="1" t="s">
        <v>7517</v>
      </c>
      <c r="C938" s="1">
        <v>3.50471666666667</v>
      </c>
      <c r="D938" s="1">
        <v>0.14996499999999999</v>
      </c>
      <c r="E938" s="1">
        <v>4.5466000788162102</v>
      </c>
      <c r="F938" s="1">
        <v>5.74679800867534E-4</v>
      </c>
      <c r="G938" s="1">
        <v>4.8245560329048899E-2</v>
      </c>
      <c r="H938" s="1" t="s">
        <v>18</v>
      </c>
      <c r="I938" s="1" t="s">
        <v>69</v>
      </c>
      <c r="J938" s="1" t="s">
        <v>6572</v>
      </c>
      <c r="K938" s="1" t="s">
        <v>6573</v>
      </c>
      <c r="L938" s="1" t="s">
        <v>6574</v>
      </c>
      <c r="M938" s="1" t="s">
        <v>6575</v>
      </c>
      <c r="N938" s="1" t="s">
        <v>6576</v>
      </c>
      <c r="O938" s="1" t="s">
        <v>34</v>
      </c>
      <c r="P938" s="1" t="s">
        <v>34</v>
      </c>
    </row>
    <row r="939" spans="1:16" x14ac:dyDescent="0.65">
      <c r="A939" s="1" t="s">
        <v>7516</v>
      </c>
      <c r="B939" s="1" t="s">
        <v>7517</v>
      </c>
      <c r="C939" s="1">
        <v>3.50471666666667</v>
      </c>
      <c r="D939" s="1">
        <v>0.14996499999999999</v>
      </c>
      <c r="E939" s="1">
        <v>4.5466000788162102</v>
      </c>
      <c r="F939" s="1">
        <v>5.74679800867534E-4</v>
      </c>
      <c r="G939" s="1">
        <v>4.8245560329048899E-2</v>
      </c>
      <c r="H939" s="1" t="s">
        <v>18</v>
      </c>
      <c r="I939" s="1" t="s">
        <v>69</v>
      </c>
      <c r="J939" s="1" t="s">
        <v>6577</v>
      </c>
      <c r="K939" s="1" t="s">
        <v>21</v>
      </c>
      <c r="L939" s="1" t="s">
        <v>6578</v>
      </c>
      <c r="M939" s="1" t="s">
        <v>6579</v>
      </c>
      <c r="N939" s="1" t="s">
        <v>6580</v>
      </c>
      <c r="O939" s="1" t="s">
        <v>792</v>
      </c>
      <c r="P939" s="1" t="s">
        <v>793</v>
      </c>
    </row>
    <row r="940" spans="1:16" x14ac:dyDescent="0.65">
      <c r="A940" s="1" t="s">
        <v>7516</v>
      </c>
      <c r="B940" s="1" t="s">
        <v>7517</v>
      </c>
      <c r="C940" s="1">
        <v>3.50471666666667</v>
      </c>
      <c r="D940" s="1">
        <v>0.14996499999999999</v>
      </c>
      <c r="E940" s="1">
        <v>4.5466000788162102</v>
      </c>
      <c r="F940" s="1">
        <v>5.74679800867534E-4</v>
      </c>
      <c r="G940" s="1">
        <v>4.8245560329048899E-2</v>
      </c>
      <c r="H940" s="1" t="s">
        <v>18</v>
      </c>
      <c r="I940" s="1" t="s">
        <v>69</v>
      </c>
      <c r="J940" s="1" t="s">
        <v>6581</v>
      </c>
      <c r="K940" s="1" t="s">
        <v>6582</v>
      </c>
      <c r="L940" s="1" t="s">
        <v>6583</v>
      </c>
      <c r="M940" s="1" t="s">
        <v>6584</v>
      </c>
      <c r="N940" s="1" t="s">
        <v>6585</v>
      </c>
      <c r="O940" s="1" t="s">
        <v>34</v>
      </c>
      <c r="P940" s="1" t="s">
        <v>34</v>
      </c>
    </row>
    <row r="941" spans="1:16" x14ac:dyDescent="0.65">
      <c r="A941" s="1" t="s">
        <v>7516</v>
      </c>
      <c r="B941" s="1" t="s">
        <v>7517</v>
      </c>
      <c r="C941" s="1">
        <v>3.50471666666667</v>
      </c>
      <c r="D941" s="1">
        <v>0.14996499999999999</v>
      </c>
      <c r="E941" s="1">
        <v>4.5466000788162102</v>
      </c>
      <c r="F941" s="1">
        <v>5.74679800867534E-4</v>
      </c>
      <c r="G941" s="1">
        <v>4.8245560329048899E-2</v>
      </c>
      <c r="H941" s="1" t="s">
        <v>18</v>
      </c>
      <c r="I941" s="1" t="s">
        <v>69</v>
      </c>
      <c r="J941" s="1" t="s">
        <v>6586</v>
      </c>
      <c r="K941" s="1" t="s">
        <v>6587</v>
      </c>
      <c r="L941" s="1" t="s">
        <v>6588</v>
      </c>
      <c r="M941" s="1" t="s">
        <v>6589</v>
      </c>
      <c r="N941" s="1" t="s">
        <v>6590</v>
      </c>
      <c r="O941" s="1" t="s">
        <v>34</v>
      </c>
      <c r="P941" s="1" t="s">
        <v>34</v>
      </c>
    </row>
    <row r="942" spans="1:16" x14ac:dyDescent="0.65">
      <c r="A942" s="1" t="s">
        <v>7516</v>
      </c>
      <c r="B942" s="1" t="s">
        <v>7517</v>
      </c>
      <c r="C942" s="1">
        <v>3.50471666666667</v>
      </c>
      <c r="D942" s="1">
        <v>0.14996499999999999</v>
      </c>
      <c r="E942" s="1">
        <v>4.5466000788162102</v>
      </c>
      <c r="F942" s="1">
        <v>5.74679800867534E-4</v>
      </c>
      <c r="G942" s="1">
        <v>4.8245560329048899E-2</v>
      </c>
      <c r="H942" s="1" t="s">
        <v>18</v>
      </c>
      <c r="I942" s="1" t="s">
        <v>69</v>
      </c>
      <c r="J942" s="1" t="s">
        <v>6591</v>
      </c>
      <c r="K942" s="1" t="s">
        <v>6592</v>
      </c>
      <c r="L942" s="1" t="s">
        <v>6593</v>
      </c>
      <c r="M942" s="1" t="s">
        <v>6594</v>
      </c>
      <c r="N942" s="1" t="s">
        <v>6595</v>
      </c>
      <c r="O942" s="1" t="s">
        <v>34</v>
      </c>
      <c r="P942" s="1" t="s">
        <v>34</v>
      </c>
    </row>
    <row r="943" spans="1:16" x14ac:dyDescent="0.65">
      <c r="A943" s="1" t="s">
        <v>7516</v>
      </c>
      <c r="B943" s="1" t="s">
        <v>7517</v>
      </c>
      <c r="C943" s="1">
        <v>3.50471666666667</v>
      </c>
      <c r="D943" s="1">
        <v>0.14996499999999999</v>
      </c>
      <c r="E943" s="1">
        <v>4.5466000788162102</v>
      </c>
      <c r="F943" s="1">
        <v>5.74679800867534E-4</v>
      </c>
      <c r="G943" s="1">
        <v>4.8245560329048899E-2</v>
      </c>
      <c r="H943" s="1" t="s">
        <v>18</v>
      </c>
      <c r="I943" s="1" t="s">
        <v>69</v>
      </c>
      <c r="J943" s="1" t="s">
        <v>6596</v>
      </c>
      <c r="K943" s="1" t="s">
        <v>6597</v>
      </c>
      <c r="L943" s="1" t="s">
        <v>6598</v>
      </c>
      <c r="M943" s="1" t="s">
        <v>34</v>
      </c>
      <c r="N943" s="1" t="s">
        <v>34</v>
      </c>
      <c r="O943" s="1" t="s">
        <v>34</v>
      </c>
      <c r="P943" s="1" t="s">
        <v>34</v>
      </c>
    </row>
    <row r="944" spans="1:16" x14ac:dyDescent="0.65">
      <c r="A944" s="1" t="s">
        <v>7516</v>
      </c>
      <c r="B944" s="1" t="s">
        <v>7517</v>
      </c>
      <c r="C944" s="1">
        <v>3.50471666666667</v>
      </c>
      <c r="D944" s="1">
        <v>0.14996499999999999</v>
      </c>
      <c r="E944" s="1">
        <v>4.5466000788162102</v>
      </c>
      <c r="F944" s="1">
        <v>5.74679800867534E-4</v>
      </c>
      <c r="G944" s="1">
        <v>4.8245560329048899E-2</v>
      </c>
      <c r="H944" s="1" t="s">
        <v>18</v>
      </c>
      <c r="I944" s="1" t="s">
        <v>69</v>
      </c>
      <c r="J944" s="1" t="s">
        <v>6599</v>
      </c>
      <c r="K944" s="1" t="s">
        <v>6600</v>
      </c>
      <c r="L944" s="1" t="s">
        <v>1817</v>
      </c>
      <c r="M944" s="1" t="s">
        <v>6601</v>
      </c>
      <c r="N944" s="1" t="s">
        <v>6602</v>
      </c>
      <c r="O944" s="1" t="s">
        <v>34</v>
      </c>
      <c r="P944" s="1" t="s">
        <v>34</v>
      </c>
    </row>
    <row r="945" spans="1:16" x14ac:dyDescent="0.65">
      <c r="A945" s="1" t="s">
        <v>7516</v>
      </c>
      <c r="B945" s="1" t="s">
        <v>7517</v>
      </c>
      <c r="C945" s="1">
        <v>3.50471666666667</v>
      </c>
      <c r="D945" s="1">
        <v>0.14996499999999999</v>
      </c>
      <c r="E945" s="1">
        <v>4.5466000788162102</v>
      </c>
      <c r="F945" s="1">
        <v>5.74679800867534E-4</v>
      </c>
      <c r="G945" s="1">
        <v>4.8245560329048899E-2</v>
      </c>
      <c r="H945" s="1" t="s">
        <v>18</v>
      </c>
      <c r="I945" s="1" t="s">
        <v>69</v>
      </c>
      <c r="J945" s="1" t="s">
        <v>6605</v>
      </c>
      <c r="K945" s="1" t="s">
        <v>21</v>
      </c>
      <c r="L945" s="1" t="s">
        <v>6214</v>
      </c>
      <c r="M945" s="1" t="s">
        <v>6606</v>
      </c>
      <c r="N945" s="1" t="s">
        <v>6607</v>
      </c>
      <c r="O945" s="1" t="s">
        <v>6608</v>
      </c>
      <c r="P945" s="1" t="s">
        <v>6609</v>
      </c>
    </row>
    <row r="946" spans="1:16" x14ac:dyDescent="0.65">
      <c r="A946" s="1" t="s">
        <v>7516</v>
      </c>
      <c r="B946" s="1" t="s">
        <v>7517</v>
      </c>
      <c r="C946" s="1">
        <v>3.50471666666667</v>
      </c>
      <c r="D946" s="1">
        <v>0.14996499999999999</v>
      </c>
      <c r="E946" s="1">
        <v>4.5466000788162102</v>
      </c>
      <c r="F946" s="1">
        <v>5.74679800867534E-4</v>
      </c>
      <c r="G946" s="1">
        <v>4.8245560329048899E-2</v>
      </c>
      <c r="H946" s="1" t="s">
        <v>18</v>
      </c>
      <c r="I946" s="1" t="s">
        <v>69</v>
      </c>
      <c r="J946" s="1" t="s">
        <v>6610</v>
      </c>
      <c r="K946" s="1" t="s">
        <v>6611</v>
      </c>
      <c r="L946" s="1" t="s">
        <v>6612</v>
      </c>
      <c r="M946" s="1" t="s">
        <v>6613</v>
      </c>
      <c r="N946" s="1" t="s">
        <v>6614</v>
      </c>
      <c r="O946" s="1" t="s">
        <v>34</v>
      </c>
      <c r="P946" s="1" t="s">
        <v>34</v>
      </c>
    </row>
    <row r="947" spans="1:16" x14ac:dyDescent="0.65">
      <c r="A947" s="1" t="s">
        <v>7516</v>
      </c>
      <c r="B947" s="1" t="s">
        <v>7517</v>
      </c>
      <c r="C947" s="1">
        <v>3.50471666666667</v>
      </c>
      <c r="D947" s="1">
        <v>0.14996499999999999</v>
      </c>
      <c r="E947" s="1">
        <v>4.5466000788162102</v>
      </c>
      <c r="F947" s="1">
        <v>5.74679800867534E-4</v>
      </c>
      <c r="G947" s="1">
        <v>4.8245560329048899E-2</v>
      </c>
      <c r="H947" s="1" t="s">
        <v>18</v>
      </c>
      <c r="I947" s="1" t="s">
        <v>69</v>
      </c>
      <c r="J947" s="1" t="s">
        <v>6615</v>
      </c>
      <c r="K947" s="1" t="s">
        <v>6616</v>
      </c>
      <c r="L947" s="1" t="s">
        <v>6617</v>
      </c>
      <c r="M947" s="1" t="s">
        <v>6618</v>
      </c>
      <c r="N947" s="1" t="s">
        <v>6619</v>
      </c>
      <c r="O947" s="1" t="s">
        <v>34</v>
      </c>
      <c r="P947" s="1" t="s">
        <v>34</v>
      </c>
    </row>
    <row r="948" spans="1:16" x14ac:dyDescent="0.65">
      <c r="A948" s="1" t="s">
        <v>7516</v>
      </c>
      <c r="B948" s="1" t="s">
        <v>7517</v>
      </c>
      <c r="C948" s="1">
        <v>3.50471666666667</v>
      </c>
      <c r="D948" s="1">
        <v>0.14996499999999999</v>
      </c>
      <c r="E948" s="1">
        <v>4.5466000788162102</v>
      </c>
      <c r="F948" s="1">
        <v>5.74679800867534E-4</v>
      </c>
      <c r="G948" s="1">
        <v>4.8245560329048899E-2</v>
      </c>
      <c r="H948" s="1" t="s">
        <v>18</v>
      </c>
      <c r="I948" s="1" t="s">
        <v>69</v>
      </c>
      <c r="J948" s="1" t="s">
        <v>6620</v>
      </c>
      <c r="K948" s="1" t="s">
        <v>6621</v>
      </c>
      <c r="L948" s="1" t="s">
        <v>6622</v>
      </c>
      <c r="M948" s="1" t="s">
        <v>6623</v>
      </c>
      <c r="N948" s="1" t="s">
        <v>6624</v>
      </c>
      <c r="O948" s="1" t="s">
        <v>2391</v>
      </c>
      <c r="P948" s="1" t="s">
        <v>2392</v>
      </c>
    </row>
    <row r="949" spans="1:16" x14ac:dyDescent="0.65">
      <c r="A949" s="1" t="s">
        <v>7516</v>
      </c>
      <c r="B949" s="1" t="s">
        <v>7517</v>
      </c>
      <c r="C949" s="1">
        <v>3.50471666666667</v>
      </c>
      <c r="D949" s="1">
        <v>0.14996499999999999</v>
      </c>
      <c r="E949" s="1">
        <v>4.5466000788162102</v>
      </c>
      <c r="F949" s="1">
        <v>5.74679800867534E-4</v>
      </c>
      <c r="G949" s="1">
        <v>4.8245560329048899E-2</v>
      </c>
      <c r="H949" s="1" t="s">
        <v>18</v>
      </c>
      <c r="I949" s="1" t="s">
        <v>69</v>
      </c>
      <c r="J949" s="1" t="s">
        <v>6625</v>
      </c>
      <c r="K949" s="1" t="s">
        <v>6626</v>
      </c>
      <c r="L949" s="1" t="s">
        <v>6627</v>
      </c>
      <c r="M949" s="1" t="s">
        <v>3100</v>
      </c>
      <c r="N949" s="1" t="s">
        <v>3101</v>
      </c>
      <c r="O949" s="1" t="s">
        <v>34</v>
      </c>
      <c r="P949" s="1" t="s">
        <v>34</v>
      </c>
    </row>
    <row r="950" spans="1:16" x14ac:dyDescent="0.65">
      <c r="A950" s="1" t="s">
        <v>7516</v>
      </c>
      <c r="B950" s="1" t="s">
        <v>7517</v>
      </c>
      <c r="C950" s="1">
        <v>3.50471666666667</v>
      </c>
      <c r="D950" s="1">
        <v>0.14996499999999999</v>
      </c>
      <c r="E950" s="1">
        <v>4.5466000788162102</v>
      </c>
      <c r="F950" s="1">
        <v>5.74679800867534E-4</v>
      </c>
      <c r="G950" s="1">
        <v>4.8245560329048899E-2</v>
      </c>
      <c r="H950" s="1" t="s">
        <v>18</v>
      </c>
      <c r="I950" s="1" t="s">
        <v>69</v>
      </c>
      <c r="J950" s="1" t="s">
        <v>6628</v>
      </c>
      <c r="K950" s="1" t="s">
        <v>6629</v>
      </c>
      <c r="L950" s="1" t="s">
        <v>6630</v>
      </c>
      <c r="M950" s="1" t="s">
        <v>6631</v>
      </c>
      <c r="N950" s="1" t="s">
        <v>6632</v>
      </c>
      <c r="O950" s="1" t="s">
        <v>6633</v>
      </c>
      <c r="P950" s="1" t="s">
        <v>6634</v>
      </c>
    </row>
    <row r="951" spans="1:16" x14ac:dyDescent="0.65">
      <c r="A951" s="1" t="s">
        <v>7516</v>
      </c>
      <c r="B951" s="1" t="s">
        <v>7517</v>
      </c>
      <c r="C951" s="1">
        <v>3.50471666666667</v>
      </c>
      <c r="D951" s="1">
        <v>0.14996499999999999</v>
      </c>
      <c r="E951" s="1">
        <v>4.5466000788162102</v>
      </c>
      <c r="F951" s="1">
        <v>5.74679800867534E-4</v>
      </c>
      <c r="G951" s="1">
        <v>4.8245560329048899E-2</v>
      </c>
      <c r="H951" s="1" t="s">
        <v>18</v>
      </c>
      <c r="I951" s="1" t="s">
        <v>69</v>
      </c>
      <c r="J951" s="1" t="s">
        <v>6635</v>
      </c>
      <c r="K951" s="1" t="s">
        <v>21</v>
      </c>
      <c r="L951" s="1" t="s">
        <v>6636</v>
      </c>
      <c r="M951" s="1" t="s">
        <v>6267</v>
      </c>
      <c r="N951" s="1" t="s">
        <v>6268</v>
      </c>
      <c r="O951" s="1" t="s">
        <v>34</v>
      </c>
      <c r="P951" s="1" t="s">
        <v>34</v>
      </c>
    </row>
    <row r="952" spans="1:16" x14ac:dyDescent="0.65">
      <c r="A952" s="1" t="s">
        <v>7516</v>
      </c>
      <c r="B952" s="1" t="s">
        <v>7517</v>
      </c>
      <c r="C952" s="1">
        <v>3.50471666666667</v>
      </c>
      <c r="D952" s="1">
        <v>0.14996499999999999</v>
      </c>
      <c r="E952" s="1">
        <v>4.5466000788162102</v>
      </c>
      <c r="F952" s="1">
        <v>5.74679800867534E-4</v>
      </c>
      <c r="G952" s="1">
        <v>4.8245560329048899E-2</v>
      </c>
      <c r="H952" s="1" t="s">
        <v>18</v>
      </c>
      <c r="I952" s="1" t="s">
        <v>69</v>
      </c>
      <c r="J952" s="1" t="s">
        <v>6637</v>
      </c>
      <c r="K952" s="1" t="s">
        <v>6638</v>
      </c>
      <c r="L952" s="1" t="s">
        <v>6639</v>
      </c>
      <c r="M952" s="1" t="s">
        <v>6640</v>
      </c>
      <c r="N952" s="1" t="s">
        <v>6641</v>
      </c>
      <c r="O952" s="1" t="s">
        <v>34</v>
      </c>
      <c r="P952" s="1" t="s">
        <v>34</v>
      </c>
    </row>
    <row r="953" spans="1:16" x14ac:dyDescent="0.65">
      <c r="A953" s="1" t="s">
        <v>7516</v>
      </c>
      <c r="B953" s="1" t="s">
        <v>7517</v>
      </c>
      <c r="C953" s="1">
        <v>3.50471666666667</v>
      </c>
      <c r="D953" s="1">
        <v>0.14996499999999999</v>
      </c>
      <c r="E953" s="1">
        <v>4.5466000788162102</v>
      </c>
      <c r="F953" s="1">
        <v>5.74679800867534E-4</v>
      </c>
      <c r="G953" s="1">
        <v>4.8245560329048899E-2</v>
      </c>
      <c r="H953" s="1" t="s">
        <v>18</v>
      </c>
      <c r="I953" s="1" t="s">
        <v>69</v>
      </c>
      <c r="J953" s="1" t="s">
        <v>6642</v>
      </c>
      <c r="K953" s="1" t="s">
        <v>6643</v>
      </c>
      <c r="L953" s="1" t="s">
        <v>6644</v>
      </c>
      <c r="M953" s="1" t="s">
        <v>6645</v>
      </c>
      <c r="N953" s="1" t="s">
        <v>6646</v>
      </c>
      <c r="O953" s="1" t="s">
        <v>34</v>
      </c>
      <c r="P953" s="1" t="s">
        <v>34</v>
      </c>
    </row>
    <row r="954" spans="1:16" x14ac:dyDescent="0.65">
      <c r="A954" s="1" t="s">
        <v>7516</v>
      </c>
      <c r="B954" s="1" t="s">
        <v>7517</v>
      </c>
      <c r="C954" s="1">
        <v>3.50471666666667</v>
      </c>
      <c r="D954" s="1">
        <v>0.14996499999999999</v>
      </c>
      <c r="E954" s="1">
        <v>4.5466000788162102</v>
      </c>
      <c r="F954" s="1">
        <v>5.74679800867534E-4</v>
      </c>
      <c r="G954" s="1">
        <v>4.8245560329048899E-2</v>
      </c>
      <c r="H954" s="1" t="s">
        <v>18</v>
      </c>
      <c r="I954" s="1" t="s">
        <v>69</v>
      </c>
      <c r="J954" s="1" t="s">
        <v>6767</v>
      </c>
      <c r="K954" s="1" t="s">
        <v>21</v>
      </c>
      <c r="L954" s="1" t="s">
        <v>6768</v>
      </c>
      <c r="M954" s="1" t="s">
        <v>34</v>
      </c>
      <c r="N954" s="1" t="s">
        <v>34</v>
      </c>
      <c r="O954" s="1" t="s">
        <v>34</v>
      </c>
      <c r="P954" s="1" t="s">
        <v>34</v>
      </c>
    </row>
    <row r="955" spans="1:16" x14ac:dyDescent="0.65">
      <c r="A955" s="1" t="s">
        <v>7516</v>
      </c>
      <c r="B955" s="1" t="s">
        <v>7517</v>
      </c>
      <c r="C955" s="1">
        <v>3.50471666666667</v>
      </c>
      <c r="D955" s="1">
        <v>0.14996499999999999</v>
      </c>
      <c r="E955" s="1">
        <v>4.5466000788162102</v>
      </c>
      <c r="F955" s="1">
        <v>5.74679800867534E-4</v>
      </c>
      <c r="G955" s="1">
        <v>4.8245560329048899E-2</v>
      </c>
      <c r="H955" s="1" t="s">
        <v>18</v>
      </c>
      <c r="I955" s="1" t="s">
        <v>69</v>
      </c>
      <c r="J955" s="1" t="s">
        <v>6648</v>
      </c>
      <c r="K955" s="1" t="s">
        <v>21</v>
      </c>
      <c r="L955" s="1" t="s">
        <v>6649</v>
      </c>
      <c r="M955" s="1" t="s">
        <v>6650</v>
      </c>
      <c r="N955" s="1" t="s">
        <v>6651</v>
      </c>
      <c r="O955" s="1" t="s">
        <v>6652</v>
      </c>
      <c r="P955" s="1" t="s">
        <v>6653</v>
      </c>
    </row>
    <row r="956" spans="1:16" x14ac:dyDescent="0.65">
      <c r="A956" s="1" t="s">
        <v>7516</v>
      </c>
      <c r="B956" s="1" t="s">
        <v>7517</v>
      </c>
      <c r="C956" s="1">
        <v>3.50471666666667</v>
      </c>
      <c r="D956" s="1">
        <v>0.14996499999999999</v>
      </c>
      <c r="E956" s="1">
        <v>4.5466000788162102</v>
      </c>
      <c r="F956" s="1">
        <v>5.74679800867534E-4</v>
      </c>
      <c r="G956" s="1">
        <v>4.8245560329048899E-2</v>
      </c>
      <c r="H956" s="1" t="s">
        <v>18</v>
      </c>
      <c r="I956" s="1" t="s">
        <v>69</v>
      </c>
      <c r="J956" s="1" t="s">
        <v>6654</v>
      </c>
      <c r="K956" s="1" t="s">
        <v>6655</v>
      </c>
      <c r="L956" s="1" t="s">
        <v>6656</v>
      </c>
      <c r="M956" s="1" t="s">
        <v>6657</v>
      </c>
      <c r="N956" s="1" t="s">
        <v>6658</v>
      </c>
      <c r="O956" s="1" t="s">
        <v>34</v>
      </c>
      <c r="P956" s="1" t="s">
        <v>34</v>
      </c>
    </row>
    <row r="957" spans="1:16" x14ac:dyDescent="0.65">
      <c r="A957" s="1" t="s">
        <v>7516</v>
      </c>
      <c r="B957" s="1" t="s">
        <v>7517</v>
      </c>
      <c r="C957" s="1">
        <v>3.50471666666667</v>
      </c>
      <c r="D957" s="1">
        <v>0.14996499999999999</v>
      </c>
      <c r="E957" s="1">
        <v>4.5466000788162102</v>
      </c>
      <c r="F957" s="1">
        <v>5.74679800867534E-4</v>
      </c>
      <c r="G957" s="1">
        <v>4.8245560329048899E-2</v>
      </c>
      <c r="H957" s="1" t="s">
        <v>18</v>
      </c>
      <c r="I957" s="1" t="s">
        <v>69</v>
      </c>
      <c r="J957" s="1" t="s">
        <v>6659</v>
      </c>
      <c r="K957" s="1" t="s">
        <v>6660</v>
      </c>
      <c r="L957" s="1" t="s">
        <v>6661</v>
      </c>
      <c r="M957" s="1" t="s">
        <v>34</v>
      </c>
      <c r="N957" s="1" t="s">
        <v>34</v>
      </c>
      <c r="O957" s="1" t="s">
        <v>34</v>
      </c>
      <c r="P957" s="1" t="s">
        <v>34</v>
      </c>
    </row>
    <row r="958" spans="1:16" x14ac:dyDescent="0.65">
      <c r="A958" s="1" t="s">
        <v>7516</v>
      </c>
      <c r="B958" s="1" t="s">
        <v>7517</v>
      </c>
      <c r="C958" s="1">
        <v>3.50471666666667</v>
      </c>
      <c r="D958" s="1">
        <v>0.14996499999999999</v>
      </c>
      <c r="E958" s="1">
        <v>4.5466000788162102</v>
      </c>
      <c r="F958" s="1">
        <v>5.74679800867534E-4</v>
      </c>
      <c r="G958" s="1">
        <v>4.8245560329048899E-2</v>
      </c>
      <c r="H958" s="1" t="s">
        <v>18</v>
      </c>
      <c r="I958" s="1" t="s">
        <v>69</v>
      </c>
      <c r="J958" s="1" t="s">
        <v>6667</v>
      </c>
      <c r="K958" s="1" t="s">
        <v>6668</v>
      </c>
      <c r="L958" s="1" t="s">
        <v>6669</v>
      </c>
      <c r="M958" s="1" t="s">
        <v>6670</v>
      </c>
      <c r="N958" s="1" t="s">
        <v>6671</v>
      </c>
      <c r="O958" s="1" t="s">
        <v>34</v>
      </c>
      <c r="P958" s="1" t="s">
        <v>34</v>
      </c>
    </row>
    <row r="959" spans="1:16" x14ac:dyDescent="0.65">
      <c r="A959" s="1" t="s">
        <v>7516</v>
      </c>
      <c r="B959" s="1" t="s">
        <v>7517</v>
      </c>
      <c r="C959" s="1">
        <v>3.50471666666667</v>
      </c>
      <c r="D959" s="1">
        <v>0.14996499999999999</v>
      </c>
      <c r="E959" s="1">
        <v>4.5466000788162102</v>
      </c>
      <c r="F959" s="1">
        <v>5.74679800867534E-4</v>
      </c>
      <c r="G959" s="1">
        <v>4.8245560329048899E-2</v>
      </c>
      <c r="H959" s="1" t="s">
        <v>18</v>
      </c>
      <c r="I959" s="1" t="s">
        <v>69</v>
      </c>
      <c r="J959" s="1" t="s">
        <v>6672</v>
      </c>
      <c r="K959" s="1" t="s">
        <v>6673</v>
      </c>
      <c r="L959" s="1" t="s">
        <v>21</v>
      </c>
      <c r="M959" s="1" t="s">
        <v>3100</v>
      </c>
      <c r="N959" s="1" t="s">
        <v>3101</v>
      </c>
      <c r="O959" s="1" t="s">
        <v>34</v>
      </c>
      <c r="P959" s="1" t="s">
        <v>34</v>
      </c>
    </row>
    <row r="960" spans="1:16" x14ac:dyDescent="0.65">
      <c r="A960" s="1" t="s">
        <v>7516</v>
      </c>
      <c r="B960" s="1" t="s">
        <v>7517</v>
      </c>
      <c r="C960" s="1">
        <v>3.50471666666667</v>
      </c>
      <c r="D960" s="1">
        <v>0.14996499999999999</v>
      </c>
      <c r="E960" s="1">
        <v>4.5466000788162102</v>
      </c>
      <c r="F960" s="1">
        <v>5.74679800867534E-4</v>
      </c>
      <c r="G960" s="1">
        <v>4.8245560329048899E-2</v>
      </c>
      <c r="H960" s="1" t="s">
        <v>18</v>
      </c>
      <c r="I960" s="1" t="s">
        <v>69</v>
      </c>
      <c r="J960" s="1" t="s">
        <v>6674</v>
      </c>
      <c r="K960" s="1" t="s">
        <v>21</v>
      </c>
      <c r="L960" s="1" t="s">
        <v>6441</v>
      </c>
      <c r="M960" s="1" t="s">
        <v>6675</v>
      </c>
      <c r="N960" s="1" t="s">
        <v>6676</v>
      </c>
      <c r="O960" s="1" t="s">
        <v>34</v>
      </c>
      <c r="P960" s="1" t="s">
        <v>34</v>
      </c>
    </row>
    <row r="961" spans="1:16" x14ac:dyDescent="0.65">
      <c r="A961" s="1" t="s">
        <v>7516</v>
      </c>
      <c r="B961" s="1" t="s">
        <v>7517</v>
      </c>
      <c r="C961" s="1">
        <v>3.50471666666667</v>
      </c>
      <c r="D961" s="1">
        <v>0.14996499999999999</v>
      </c>
      <c r="E961" s="1">
        <v>4.5466000788162102</v>
      </c>
      <c r="F961" s="1">
        <v>5.74679800867534E-4</v>
      </c>
      <c r="G961" s="1">
        <v>4.8245560329048899E-2</v>
      </c>
      <c r="H961" s="1" t="s">
        <v>18</v>
      </c>
      <c r="I961" s="1" t="s">
        <v>69</v>
      </c>
      <c r="J961" s="1" t="s">
        <v>6677</v>
      </c>
      <c r="K961" s="1" t="s">
        <v>6678</v>
      </c>
      <c r="L961" s="1" t="s">
        <v>6679</v>
      </c>
      <c r="M961" s="1" t="s">
        <v>6517</v>
      </c>
      <c r="N961" s="1" t="s">
        <v>6518</v>
      </c>
      <c r="O961" s="1" t="s">
        <v>34</v>
      </c>
      <c r="P961" s="1" t="s">
        <v>34</v>
      </c>
    </row>
    <row r="962" spans="1:16" x14ac:dyDescent="0.65">
      <c r="A962" s="1" t="s">
        <v>7516</v>
      </c>
      <c r="B962" s="1" t="s">
        <v>7517</v>
      </c>
      <c r="C962" s="1">
        <v>3.50471666666667</v>
      </c>
      <c r="D962" s="1">
        <v>0.14996499999999999</v>
      </c>
      <c r="E962" s="1">
        <v>4.5466000788162102</v>
      </c>
      <c r="F962" s="1">
        <v>5.74679800867534E-4</v>
      </c>
      <c r="G962" s="1">
        <v>4.8245560329048899E-2</v>
      </c>
      <c r="H962" s="1" t="s">
        <v>18</v>
      </c>
      <c r="I962" s="1" t="s">
        <v>69</v>
      </c>
      <c r="J962" s="1" t="s">
        <v>6680</v>
      </c>
      <c r="K962" s="1" t="s">
        <v>6681</v>
      </c>
      <c r="L962" s="1" t="s">
        <v>6682</v>
      </c>
      <c r="M962" s="1" t="s">
        <v>6683</v>
      </c>
      <c r="N962" s="1" t="s">
        <v>6684</v>
      </c>
      <c r="O962" s="1" t="s">
        <v>34</v>
      </c>
      <c r="P962" s="1" t="s">
        <v>34</v>
      </c>
    </row>
    <row r="963" spans="1:16" x14ac:dyDescent="0.65">
      <c r="A963" s="1" t="s">
        <v>7516</v>
      </c>
      <c r="B963" s="1" t="s">
        <v>7517</v>
      </c>
      <c r="C963" s="1">
        <v>3.50471666666667</v>
      </c>
      <c r="D963" s="1">
        <v>0.14996499999999999</v>
      </c>
      <c r="E963" s="1">
        <v>4.5466000788162102</v>
      </c>
      <c r="F963" s="1">
        <v>5.74679800867534E-4</v>
      </c>
      <c r="G963" s="1">
        <v>4.8245560329048899E-2</v>
      </c>
      <c r="H963" s="1" t="s">
        <v>18</v>
      </c>
      <c r="I963" s="1" t="s">
        <v>69</v>
      </c>
      <c r="J963" s="1" t="s">
        <v>6685</v>
      </c>
      <c r="K963" s="1" t="s">
        <v>6686</v>
      </c>
      <c r="L963" s="1" t="s">
        <v>6687</v>
      </c>
      <c r="M963" s="1" t="s">
        <v>6688</v>
      </c>
      <c r="N963" s="1" t="s">
        <v>6689</v>
      </c>
      <c r="O963" s="1" t="s">
        <v>467</v>
      </c>
      <c r="P963" s="1" t="s">
        <v>468</v>
      </c>
    </row>
    <row r="964" spans="1:16" x14ac:dyDescent="0.65">
      <c r="A964" s="1" t="s">
        <v>7516</v>
      </c>
      <c r="B964" s="1" t="s">
        <v>7517</v>
      </c>
      <c r="C964" s="1">
        <v>3.50471666666667</v>
      </c>
      <c r="D964" s="1">
        <v>0.14996499999999999</v>
      </c>
      <c r="E964" s="1">
        <v>4.5466000788162102</v>
      </c>
      <c r="F964" s="1">
        <v>5.74679800867534E-4</v>
      </c>
      <c r="G964" s="1">
        <v>4.8245560329048899E-2</v>
      </c>
      <c r="H964" s="1" t="s">
        <v>18</v>
      </c>
      <c r="I964" s="1" t="s">
        <v>69</v>
      </c>
      <c r="J964" s="1" t="s">
        <v>6690</v>
      </c>
      <c r="K964" s="1" t="s">
        <v>21</v>
      </c>
      <c r="L964" s="1" t="s">
        <v>6691</v>
      </c>
      <c r="M964" s="1" t="s">
        <v>34</v>
      </c>
      <c r="N964" s="1" t="s">
        <v>34</v>
      </c>
      <c r="O964" s="1" t="s">
        <v>34</v>
      </c>
      <c r="P964" s="1" t="s">
        <v>34</v>
      </c>
    </row>
    <row r="965" spans="1:16" x14ac:dyDescent="0.65">
      <c r="A965" s="1" t="s">
        <v>7516</v>
      </c>
      <c r="B965" s="1" t="s">
        <v>7517</v>
      </c>
      <c r="C965" s="1">
        <v>3.50471666666667</v>
      </c>
      <c r="D965" s="1">
        <v>0.14996499999999999</v>
      </c>
      <c r="E965" s="1">
        <v>4.5466000788162102</v>
      </c>
      <c r="F965" s="1">
        <v>5.74679800867534E-4</v>
      </c>
      <c r="G965" s="1">
        <v>4.8245560329048899E-2</v>
      </c>
      <c r="H965" s="1" t="s">
        <v>18</v>
      </c>
      <c r="I965" s="1" t="s">
        <v>69</v>
      </c>
      <c r="J965" s="1" t="s">
        <v>6692</v>
      </c>
      <c r="K965" s="1" t="s">
        <v>6693</v>
      </c>
      <c r="L965" s="1" t="s">
        <v>6694</v>
      </c>
      <c r="M965" s="1" t="s">
        <v>6695</v>
      </c>
      <c r="N965" s="1" t="s">
        <v>6696</v>
      </c>
      <c r="O965" s="1" t="s">
        <v>34</v>
      </c>
      <c r="P965" s="1" t="s">
        <v>34</v>
      </c>
    </row>
    <row r="966" spans="1:16" x14ac:dyDescent="0.65">
      <c r="A966" s="1" t="s">
        <v>7516</v>
      </c>
      <c r="B966" s="1" t="s">
        <v>7517</v>
      </c>
      <c r="C966" s="1">
        <v>3.50471666666667</v>
      </c>
      <c r="D966" s="1">
        <v>0.14996499999999999</v>
      </c>
      <c r="E966" s="1">
        <v>4.5466000788162102</v>
      </c>
      <c r="F966" s="1">
        <v>5.74679800867534E-4</v>
      </c>
      <c r="G966" s="1">
        <v>4.8245560329048899E-2</v>
      </c>
      <c r="H966" s="1" t="s">
        <v>18</v>
      </c>
      <c r="I966" s="1" t="s">
        <v>69</v>
      </c>
      <c r="J966" s="1" t="s">
        <v>6702</v>
      </c>
      <c r="K966" s="1" t="s">
        <v>6703</v>
      </c>
      <c r="L966" s="1" t="s">
        <v>6704</v>
      </c>
      <c r="M966" s="1" t="s">
        <v>6705</v>
      </c>
      <c r="N966" s="1" t="s">
        <v>6706</v>
      </c>
      <c r="O966" s="1" t="s">
        <v>6707</v>
      </c>
      <c r="P966" s="1" t="s">
        <v>6708</v>
      </c>
    </row>
    <row r="967" spans="1:16" x14ac:dyDescent="0.65">
      <c r="A967" s="1" t="s">
        <v>7516</v>
      </c>
      <c r="B967" s="1" t="s">
        <v>7517</v>
      </c>
      <c r="C967" s="1">
        <v>3.50471666666667</v>
      </c>
      <c r="D967" s="1">
        <v>0.14996499999999999</v>
      </c>
      <c r="E967" s="1">
        <v>4.5466000788162102</v>
      </c>
      <c r="F967" s="1">
        <v>5.74679800867534E-4</v>
      </c>
      <c r="G967" s="1">
        <v>4.8245560329048899E-2</v>
      </c>
      <c r="H967" s="1" t="s">
        <v>18</v>
      </c>
      <c r="I967" s="1" t="s">
        <v>69</v>
      </c>
      <c r="J967" s="1" t="s">
        <v>6709</v>
      </c>
      <c r="K967" s="1" t="s">
        <v>21</v>
      </c>
      <c r="L967" s="1" t="s">
        <v>6710</v>
      </c>
      <c r="M967" s="1" t="s">
        <v>6711</v>
      </c>
      <c r="N967" s="1" t="s">
        <v>6712</v>
      </c>
      <c r="O967" s="1" t="s">
        <v>34</v>
      </c>
      <c r="P967" s="1" t="s">
        <v>34</v>
      </c>
    </row>
    <row r="968" spans="1:16" x14ac:dyDescent="0.65">
      <c r="A968" s="1" t="s">
        <v>7516</v>
      </c>
      <c r="B968" s="1" t="s">
        <v>7517</v>
      </c>
      <c r="C968" s="1">
        <v>3.50471666666667</v>
      </c>
      <c r="D968" s="1">
        <v>0.14996499999999999</v>
      </c>
      <c r="E968" s="1">
        <v>4.5466000788162102</v>
      </c>
      <c r="F968" s="1">
        <v>5.74679800867534E-4</v>
      </c>
      <c r="G968" s="1">
        <v>4.8245560329048899E-2</v>
      </c>
      <c r="H968" s="1" t="s">
        <v>18</v>
      </c>
      <c r="I968" s="1" t="s">
        <v>69</v>
      </c>
      <c r="J968" s="1" t="s">
        <v>6713</v>
      </c>
      <c r="K968" s="1" t="s">
        <v>6714</v>
      </c>
      <c r="L968" s="1" t="s">
        <v>1542</v>
      </c>
      <c r="M968" s="1" t="s">
        <v>6517</v>
      </c>
      <c r="N968" s="1" t="s">
        <v>6518</v>
      </c>
      <c r="O968" s="1" t="s">
        <v>34</v>
      </c>
      <c r="P968" s="1" t="s">
        <v>34</v>
      </c>
    </row>
    <row r="969" spans="1:16" x14ac:dyDescent="0.65">
      <c r="A969" s="1" t="s">
        <v>7516</v>
      </c>
      <c r="B969" s="1" t="s">
        <v>7517</v>
      </c>
      <c r="C969" s="1">
        <v>3.50471666666667</v>
      </c>
      <c r="D969" s="1">
        <v>0.14996499999999999</v>
      </c>
      <c r="E969" s="1">
        <v>4.5466000788162102</v>
      </c>
      <c r="F969" s="1">
        <v>5.74679800867534E-4</v>
      </c>
      <c r="G969" s="1">
        <v>4.8245560329048899E-2</v>
      </c>
      <c r="H969" s="1" t="s">
        <v>18</v>
      </c>
      <c r="I969" s="1" t="s">
        <v>69</v>
      </c>
      <c r="J969" s="1" t="s">
        <v>6715</v>
      </c>
      <c r="K969" s="1" t="s">
        <v>21</v>
      </c>
      <c r="L969" s="1" t="s">
        <v>1542</v>
      </c>
      <c r="M969" s="1" t="s">
        <v>6517</v>
      </c>
      <c r="N969" s="1" t="s">
        <v>6518</v>
      </c>
      <c r="O969" s="1" t="s">
        <v>34</v>
      </c>
      <c r="P969" s="1" t="s">
        <v>34</v>
      </c>
    </row>
    <row r="970" spans="1:16" x14ac:dyDescent="0.65">
      <c r="A970" s="1" t="s">
        <v>7516</v>
      </c>
      <c r="B970" s="1" t="s">
        <v>7517</v>
      </c>
      <c r="C970" s="1">
        <v>3.50471666666667</v>
      </c>
      <c r="D970" s="1">
        <v>0.14996499999999999</v>
      </c>
      <c r="E970" s="1">
        <v>4.5466000788162102</v>
      </c>
      <c r="F970" s="1">
        <v>5.74679800867534E-4</v>
      </c>
      <c r="G970" s="1">
        <v>4.8245560329048899E-2</v>
      </c>
      <c r="H970" s="1" t="s">
        <v>18</v>
      </c>
      <c r="I970" s="1" t="s">
        <v>69</v>
      </c>
      <c r="J970" s="1" t="s">
        <v>6716</v>
      </c>
      <c r="K970" s="1" t="s">
        <v>6717</v>
      </c>
      <c r="L970" s="1" t="s">
        <v>6718</v>
      </c>
      <c r="M970" s="1" t="s">
        <v>6719</v>
      </c>
      <c r="N970" s="1" t="s">
        <v>6720</v>
      </c>
      <c r="O970" s="1" t="s">
        <v>6721</v>
      </c>
      <c r="P970" s="1" t="s">
        <v>6722</v>
      </c>
    </row>
    <row r="971" spans="1:16" x14ac:dyDescent="0.65">
      <c r="A971" s="1" t="s">
        <v>7516</v>
      </c>
      <c r="B971" s="1" t="s">
        <v>7517</v>
      </c>
      <c r="C971" s="1">
        <v>3.50471666666667</v>
      </c>
      <c r="D971" s="1">
        <v>0.14996499999999999</v>
      </c>
      <c r="E971" s="1">
        <v>4.5466000788162102</v>
      </c>
      <c r="F971" s="1">
        <v>5.74679800867534E-4</v>
      </c>
      <c r="G971" s="1">
        <v>4.8245560329048899E-2</v>
      </c>
      <c r="H971" s="1" t="s">
        <v>18</v>
      </c>
      <c r="I971" s="1" t="s">
        <v>69</v>
      </c>
      <c r="J971" s="1" t="s">
        <v>6723</v>
      </c>
      <c r="K971" s="1" t="s">
        <v>6724</v>
      </c>
      <c r="L971" s="1" t="s">
        <v>6725</v>
      </c>
      <c r="M971" s="1" t="s">
        <v>6726</v>
      </c>
      <c r="N971" s="1" t="s">
        <v>6727</v>
      </c>
      <c r="O971" s="1" t="s">
        <v>6728</v>
      </c>
      <c r="P971" s="1" t="s">
        <v>6729</v>
      </c>
    </row>
    <row r="972" spans="1:16" x14ac:dyDescent="0.65">
      <c r="A972" s="1" t="s">
        <v>7516</v>
      </c>
      <c r="B972" s="1" t="s">
        <v>7517</v>
      </c>
      <c r="C972" s="1">
        <v>3.50471666666667</v>
      </c>
      <c r="D972" s="1">
        <v>0.14996499999999999</v>
      </c>
      <c r="E972" s="1">
        <v>4.5466000788162102</v>
      </c>
      <c r="F972" s="1">
        <v>5.74679800867534E-4</v>
      </c>
      <c r="G972" s="1">
        <v>4.8245560329048899E-2</v>
      </c>
      <c r="H972" s="1" t="s">
        <v>18</v>
      </c>
      <c r="I972" s="1" t="s">
        <v>69</v>
      </c>
      <c r="J972" s="1" t="s">
        <v>4319</v>
      </c>
      <c r="K972" s="1" t="s">
        <v>4320</v>
      </c>
      <c r="L972" s="1" t="s">
        <v>4321</v>
      </c>
      <c r="M972" s="1" t="s">
        <v>4322</v>
      </c>
      <c r="N972" s="1" t="s">
        <v>4323</v>
      </c>
      <c r="O972" s="1" t="s">
        <v>34</v>
      </c>
      <c r="P972" s="1" t="s">
        <v>34</v>
      </c>
    </row>
    <row r="973" spans="1:16" x14ac:dyDescent="0.65">
      <c r="A973" s="1" t="s">
        <v>7516</v>
      </c>
      <c r="B973" s="1" t="s">
        <v>7517</v>
      </c>
      <c r="C973" s="1">
        <v>3.50471666666667</v>
      </c>
      <c r="D973" s="1">
        <v>0.14996499999999999</v>
      </c>
      <c r="E973" s="1">
        <v>4.5466000788162102</v>
      </c>
      <c r="F973" s="1">
        <v>5.74679800867534E-4</v>
      </c>
      <c r="G973" s="1">
        <v>4.8245560329048899E-2</v>
      </c>
      <c r="H973" s="1" t="s">
        <v>18</v>
      </c>
      <c r="I973" s="1" t="s">
        <v>69</v>
      </c>
      <c r="J973" s="1" t="s">
        <v>6730</v>
      </c>
      <c r="K973" s="1" t="s">
        <v>21</v>
      </c>
      <c r="L973" s="1" t="s">
        <v>6355</v>
      </c>
      <c r="M973" s="1" t="s">
        <v>34</v>
      </c>
      <c r="N973" s="1" t="s">
        <v>34</v>
      </c>
      <c r="O973" s="1" t="s">
        <v>34</v>
      </c>
      <c r="P973" s="1" t="s">
        <v>34</v>
      </c>
    </row>
    <row r="974" spans="1:16" x14ac:dyDescent="0.65">
      <c r="A974" s="1" t="s">
        <v>7516</v>
      </c>
      <c r="B974" s="1" t="s">
        <v>7517</v>
      </c>
      <c r="C974" s="1">
        <v>3.50471666666667</v>
      </c>
      <c r="D974" s="1">
        <v>0.14996499999999999</v>
      </c>
      <c r="E974" s="1">
        <v>4.5466000788162102</v>
      </c>
      <c r="F974" s="1">
        <v>5.74679800867534E-4</v>
      </c>
      <c r="G974" s="1">
        <v>4.8245560329048899E-2</v>
      </c>
      <c r="H974" s="1" t="s">
        <v>18</v>
      </c>
      <c r="I974" s="1" t="s">
        <v>69</v>
      </c>
      <c r="J974" s="1" t="s">
        <v>6731</v>
      </c>
      <c r="K974" s="1" t="s">
        <v>6732</v>
      </c>
      <c r="L974" s="1" t="s">
        <v>6733</v>
      </c>
      <c r="M974" s="1" t="s">
        <v>6734</v>
      </c>
      <c r="N974" s="1" t="s">
        <v>6735</v>
      </c>
      <c r="O974" s="1" t="s">
        <v>34</v>
      </c>
      <c r="P974" s="1" t="s">
        <v>34</v>
      </c>
    </row>
    <row r="975" spans="1:16" x14ac:dyDescent="0.65">
      <c r="A975" s="1" t="s">
        <v>7516</v>
      </c>
      <c r="B975" s="1" t="s">
        <v>7517</v>
      </c>
      <c r="C975" s="1">
        <v>3.50471666666667</v>
      </c>
      <c r="D975" s="1">
        <v>0.14996499999999999</v>
      </c>
      <c r="E975" s="1">
        <v>4.5466000788162102</v>
      </c>
      <c r="F975" s="1">
        <v>5.74679800867534E-4</v>
      </c>
      <c r="G975" s="1">
        <v>4.8245560329048899E-2</v>
      </c>
      <c r="H975" s="1" t="s">
        <v>18</v>
      </c>
      <c r="I975" s="1" t="s">
        <v>69</v>
      </c>
      <c r="J975" s="1" t="s">
        <v>6741</v>
      </c>
      <c r="K975" s="1" t="s">
        <v>6742</v>
      </c>
      <c r="L975" s="1" t="s">
        <v>6743</v>
      </c>
      <c r="M975" s="1" t="s">
        <v>6744</v>
      </c>
      <c r="N975" s="1" t="s">
        <v>6745</v>
      </c>
      <c r="O975" s="1" t="s">
        <v>34</v>
      </c>
      <c r="P975" s="1" t="s">
        <v>34</v>
      </c>
    </row>
    <row r="976" spans="1:16" x14ac:dyDescent="0.65">
      <c r="A976" s="1" t="s">
        <v>7516</v>
      </c>
      <c r="B976" s="1" t="s">
        <v>7517</v>
      </c>
      <c r="C976" s="1">
        <v>3.50471666666667</v>
      </c>
      <c r="D976" s="1">
        <v>0.14996499999999999</v>
      </c>
      <c r="E976" s="1">
        <v>4.5466000788162102</v>
      </c>
      <c r="F976" s="1">
        <v>5.74679800867534E-4</v>
      </c>
      <c r="G976" s="1">
        <v>4.8245560329048899E-2</v>
      </c>
      <c r="H976" s="1" t="s">
        <v>18</v>
      </c>
      <c r="I976" s="1" t="s">
        <v>69</v>
      </c>
      <c r="J976" s="1" t="s">
        <v>2462</v>
      </c>
      <c r="K976" s="1" t="s">
        <v>2463</v>
      </c>
      <c r="L976" s="1" t="s">
        <v>2464</v>
      </c>
      <c r="M976" s="1" t="s">
        <v>2465</v>
      </c>
      <c r="N976" s="1" t="s">
        <v>2466</v>
      </c>
      <c r="O976" s="1" t="s">
        <v>1034</v>
      </c>
      <c r="P976" s="1" t="s">
        <v>1035</v>
      </c>
    </row>
    <row r="977" spans="1:16" x14ac:dyDescent="0.65">
      <c r="A977" s="1" t="s">
        <v>7516</v>
      </c>
      <c r="B977" s="1" t="s">
        <v>7517</v>
      </c>
      <c r="C977" s="1">
        <v>3.50471666666667</v>
      </c>
      <c r="D977" s="1">
        <v>0.14996499999999999</v>
      </c>
      <c r="E977" s="1">
        <v>4.5466000788162102</v>
      </c>
      <c r="F977" s="1">
        <v>5.74679800867534E-4</v>
      </c>
      <c r="G977" s="1">
        <v>4.8245560329048899E-2</v>
      </c>
      <c r="H977" s="1" t="s">
        <v>18</v>
      </c>
      <c r="I977" s="1" t="s">
        <v>69</v>
      </c>
      <c r="J977" s="1" t="s">
        <v>6753</v>
      </c>
      <c r="K977" s="1" t="s">
        <v>6754</v>
      </c>
      <c r="L977" s="1" t="s">
        <v>6593</v>
      </c>
      <c r="M977" s="1" t="s">
        <v>6755</v>
      </c>
      <c r="N977" s="1" t="s">
        <v>6756</v>
      </c>
      <c r="O977" s="1" t="s">
        <v>34</v>
      </c>
      <c r="P977" s="1" t="s">
        <v>34</v>
      </c>
    </row>
    <row r="978" spans="1:16" x14ac:dyDescent="0.65">
      <c r="A978" s="1" t="s">
        <v>7516</v>
      </c>
      <c r="B978" s="1" t="s">
        <v>7517</v>
      </c>
      <c r="C978" s="1">
        <v>3.50471666666667</v>
      </c>
      <c r="D978" s="1">
        <v>0.14996499999999999</v>
      </c>
      <c r="E978" s="1">
        <v>4.5466000788162102</v>
      </c>
      <c r="F978" s="1">
        <v>5.74679800867534E-4</v>
      </c>
      <c r="G978" s="1">
        <v>4.8245560329048899E-2</v>
      </c>
      <c r="H978" s="1" t="s">
        <v>18</v>
      </c>
      <c r="I978" s="1" t="s">
        <v>69</v>
      </c>
      <c r="J978" s="1" t="s">
        <v>5207</v>
      </c>
      <c r="K978" s="1" t="s">
        <v>5208</v>
      </c>
      <c r="L978" s="1" t="s">
        <v>5209</v>
      </c>
      <c r="M978" s="1" t="s">
        <v>5210</v>
      </c>
      <c r="N978" s="1" t="s">
        <v>5211</v>
      </c>
      <c r="O978" s="1" t="s">
        <v>34</v>
      </c>
      <c r="P978" s="1" t="s">
        <v>34</v>
      </c>
    </row>
    <row r="979" spans="1:16" x14ac:dyDescent="0.65">
      <c r="A979" s="1" t="s">
        <v>7516</v>
      </c>
      <c r="B979" s="1" t="s">
        <v>7517</v>
      </c>
      <c r="C979" s="1">
        <v>3.50471666666667</v>
      </c>
      <c r="D979" s="1">
        <v>0.14996499999999999</v>
      </c>
      <c r="E979" s="1">
        <v>4.5466000788162102</v>
      </c>
      <c r="F979" s="1">
        <v>5.74679800867534E-4</v>
      </c>
      <c r="G979" s="1">
        <v>4.8245560329048899E-2</v>
      </c>
      <c r="H979" s="1" t="s">
        <v>18</v>
      </c>
      <c r="I979" s="1" t="s">
        <v>69</v>
      </c>
      <c r="J979" s="1" t="s">
        <v>6757</v>
      </c>
      <c r="K979" s="1" t="s">
        <v>6758</v>
      </c>
      <c r="L979" s="1" t="s">
        <v>6759</v>
      </c>
      <c r="M979" s="1" t="s">
        <v>6760</v>
      </c>
      <c r="N979" s="1" t="s">
        <v>6761</v>
      </c>
      <c r="O979" s="1" t="s">
        <v>236</v>
      </c>
      <c r="P979" s="1" t="s">
        <v>237</v>
      </c>
    </row>
    <row r="980" spans="1:16" x14ac:dyDescent="0.65">
      <c r="A980" s="1" t="s">
        <v>7516</v>
      </c>
      <c r="B980" s="1" t="s">
        <v>7517</v>
      </c>
      <c r="C980" s="1">
        <v>3.50471666666667</v>
      </c>
      <c r="D980" s="1">
        <v>0.14996499999999999</v>
      </c>
      <c r="E980" s="1">
        <v>4.5466000788162102</v>
      </c>
      <c r="F980" s="1">
        <v>5.74679800867534E-4</v>
      </c>
      <c r="G980" s="1">
        <v>4.8245560329048899E-2</v>
      </c>
      <c r="H980" s="1" t="s">
        <v>18</v>
      </c>
      <c r="I980" s="1" t="s">
        <v>69</v>
      </c>
      <c r="J980" s="1" t="s">
        <v>6222</v>
      </c>
      <c r="K980" s="1" t="s">
        <v>6223</v>
      </c>
      <c r="L980" s="1" t="s">
        <v>6224</v>
      </c>
      <c r="M980" s="1" t="s">
        <v>6225</v>
      </c>
      <c r="N980" s="1" t="s">
        <v>6226</v>
      </c>
      <c r="O980" s="1" t="s">
        <v>236</v>
      </c>
      <c r="P980" s="1" t="s">
        <v>237</v>
      </c>
    </row>
    <row r="981" spans="1:16" x14ac:dyDescent="0.65">
      <c r="A981" s="1" t="s">
        <v>7516</v>
      </c>
      <c r="B981" s="1" t="s">
        <v>7517</v>
      </c>
      <c r="C981" s="1">
        <v>3.50471666666667</v>
      </c>
      <c r="D981" s="1">
        <v>0.14996499999999999</v>
      </c>
      <c r="E981" s="1">
        <v>4.5466000788162102</v>
      </c>
      <c r="F981" s="1">
        <v>5.74679800867534E-4</v>
      </c>
      <c r="G981" s="1">
        <v>4.8245560329048899E-2</v>
      </c>
      <c r="H981" s="1" t="s">
        <v>18</v>
      </c>
      <c r="I981" s="1" t="s">
        <v>69</v>
      </c>
      <c r="J981" s="1" t="s">
        <v>6647</v>
      </c>
      <c r="K981" s="1" t="s">
        <v>34</v>
      </c>
      <c r="L981" s="1" t="s">
        <v>34</v>
      </c>
      <c r="M981" s="1" t="s">
        <v>34</v>
      </c>
      <c r="N981" s="1" t="s">
        <v>34</v>
      </c>
      <c r="O981" s="1" t="s">
        <v>34</v>
      </c>
      <c r="P981" s="1" t="s">
        <v>34</v>
      </c>
    </row>
    <row r="982" spans="1:16" x14ac:dyDescent="0.65">
      <c r="A982" s="1" t="s">
        <v>7516</v>
      </c>
      <c r="B982" s="1" t="s">
        <v>7517</v>
      </c>
      <c r="C982" s="1">
        <v>3.50471666666667</v>
      </c>
      <c r="D982" s="1">
        <v>0.14996499999999999</v>
      </c>
      <c r="E982" s="1">
        <v>4.5466000788162102</v>
      </c>
      <c r="F982" s="1">
        <v>5.74679800867534E-4</v>
      </c>
      <c r="G982" s="1">
        <v>4.8245560329048899E-2</v>
      </c>
      <c r="H982" s="1" t="s">
        <v>18</v>
      </c>
      <c r="I982" s="1" t="s">
        <v>69</v>
      </c>
      <c r="J982" s="1" t="s">
        <v>6769</v>
      </c>
      <c r="K982" s="1" t="s">
        <v>6770</v>
      </c>
      <c r="L982" s="1" t="s">
        <v>6771</v>
      </c>
      <c r="M982" s="1" t="s">
        <v>6772</v>
      </c>
      <c r="N982" s="1" t="s">
        <v>6773</v>
      </c>
      <c r="O982" s="1" t="s">
        <v>34</v>
      </c>
      <c r="P982" s="1" t="s">
        <v>34</v>
      </c>
    </row>
    <row r="983" spans="1:16" x14ac:dyDescent="0.65">
      <c r="A983" s="1" t="s">
        <v>7516</v>
      </c>
      <c r="B983" s="1" t="s">
        <v>7517</v>
      </c>
      <c r="C983" s="1">
        <v>3.50471666666667</v>
      </c>
      <c r="D983" s="1">
        <v>0.14996499999999999</v>
      </c>
      <c r="E983" s="1">
        <v>4.5466000788162102</v>
      </c>
      <c r="F983" s="1">
        <v>5.74679800867534E-4</v>
      </c>
      <c r="G983" s="1">
        <v>4.8245560329048899E-2</v>
      </c>
      <c r="H983" s="1" t="s">
        <v>18</v>
      </c>
      <c r="I983" s="1" t="s">
        <v>69</v>
      </c>
      <c r="J983" s="1" t="s">
        <v>6777</v>
      </c>
      <c r="K983" s="1" t="s">
        <v>6778</v>
      </c>
      <c r="L983" s="1" t="s">
        <v>6779</v>
      </c>
      <c r="M983" s="1" t="s">
        <v>6200</v>
      </c>
      <c r="N983" s="1" t="s">
        <v>6201</v>
      </c>
      <c r="O983" s="1" t="s">
        <v>34</v>
      </c>
      <c r="P983" s="1" t="s">
        <v>34</v>
      </c>
    </row>
    <row r="984" spans="1:16" x14ac:dyDescent="0.65">
      <c r="A984" s="1" t="s">
        <v>7516</v>
      </c>
      <c r="B984" s="1" t="s">
        <v>7517</v>
      </c>
      <c r="C984" s="1">
        <v>3.50471666666667</v>
      </c>
      <c r="D984" s="1">
        <v>0.14996499999999999</v>
      </c>
      <c r="E984" s="1">
        <v>4.5466000788162102</v>
      </c>
      <c r="F984" s="1">
        <v>5.74679800867534E-4</v>
      </c>
      <c r="G984" s="1">
        <v>4.8245560329048899E-2</v>
      </c>
      <c r="H984" s="1" t="s">
        <v>18</v>
      </c>
      <c r="I984" s="1" t="s">
        <v>69</v>
      </c>
      <c r="J984" s="1" t="s">
        <v>6780</v>
      </c>
      <c r="K984" s="1" t="s">
        <v>6781</v>
      </c>
      <c r="L984" s="1" t="s">
        <v>6782</v>
      </c>
      <c r="M984" s="1" t="s">
        <v>6783</v>
      </c>
      <c r="N984" s="1" t="s">
        <v>6784</v>
      </c>
      <c r="O984" s="1" t="s">
        <v>34</v>
      </c>
      <c r="P984" s="1" t="s">
        <v>34</v>
      </c>
    </row>
    <row r="985" spans="1:16" x14ac:dyDescent="0.65">
      <c r="A985" s="1" t="s">
        <v>7516</v>
      </c>
      <c r="B985" s="1" t="s">
        <v>7517</v>
      </c>
      <c r="C985" s="1">
        <v>3.50471666666667</v>
      </c>
      <c r="D985" s="1">
        <v>0.14996499999999999</v>
      </c>
      <c r="E985" s="1">
        <v>4.5466000788162102</v>
      </c>
      <c r="F985" s="1">
        <v>5.74679800867534E-4</v>
      </c>
      <c r="G985" s="1">
        <v>4.8245560329048899E-2</v>
      </c>
      <c r="H985" s="1" t="s">
        <v>18</v>
      </c>
      <c r="I985" s="1" t="s">
        <v>69</v>
      </c>
      <c r="J985" s="1" t="s">
        <v>6790</v>
      </c>
      <c r="K985" s="1" t="s">
        <v>6791</v>
      </c>
      <c r="L985" s="1" t="s">
        <v>6792</v>
      </c>
      <c r="M985" s="1" t="s">
        <v>6793</v>
      </c>
      <c r="N985" s="1" t="s">
        <v>6794</v>
      </c>
      <c r="O985" s="1" t="s">
        <v>6795</v>
      </c>
      <c r="P985" s="1" t="s">
        <v>6796</v>
      </c>
    </row>
    <row r="986" spans="1:16" x14ac:dyDescent="0.65">
      <c r="A986" s="1" t="s">
        <v>7516</v>
      </c>
      <c r="B986" s="1" t="s">
        <v>7517</v>
      </c>
      <c r="C986" s="1">
        <v>3.50471666666667</v>
      </c>
      <c r="D986" s="1">
        <v>0.14996499999999999</v>
      </c>
      <c r="E986" s="1">
        <v>4.5466000788162102</v>
      </c>
      <c r="F986" s="1">
        <v>5.74679800867534E-4</v>
      </c>
      <c r="G986" s="1">
        <v>4.8245560329048899E-2</v>
      </c>
      <c r="H986" s="1" t="s">
        <v>18</v>
      </c>
      <c r="I986" s="1" t="s">
        <v>69</v>
      </c>
      <c r="J986" s="1" t="s">
        <v>6797</v>
      </c>
      <c r="K986" s="1" t="s">
        <v>6798</v>
      </c>
      <c r="L986" s="1" t="s">
        <v>6799</v>
      </c>
      <c r="M986" s="1" t="s">
        <v>6800</v>
      </c>
      <c r="N986" s="1" t="s">
        <v>6801</v>
      </c>
      <c r="O986" s="1" t="s">
        <v>34</v>
      </c>
      <c r="P986" s="1" t="s">
        <v>34</v>
      </c>
    </row>
    <row r="987" spans="1:16" x14ac:dyDescent="0.65">
      <c r="A987" s="1" t="s">
        <v>7516</v>
      </c>
      <c r="B987" s="1" t="s">
        <v>7517</v>
      </c>
      <c r="C987" s="1">
        <v>3.50471666666667</v>
      </c>
      <c r="D987" s="1">
        <v>0.14996499999999999</v>
      </c>
      <c r="E987" s="1">
        <v>4.5466000788162102</v>
      </c>
      <c r="F987" s="1">
        <v>5.74679800867534E-4</v>
      </c>
      <c r="G987" s="1">
        <v>4.8245560329048899E-2</v>
      </c>
      <c r="H987" s="1" t="s">
        <v>18</v>
      </c>
      <c r="I987" s="1" t="s">
        <v>69</v>
      </c>
      <c r="J987" s="1" t="s">
        <v>6802</v>
      </c>
      <c r="K987" s="1" t="s">
        <v>21</v>
      </c>
      <c r="L987" s="1" t="s">
        <v>6803</v>
      </c>
      <c r="M987" s="1" t="s">
        <v>34</v>
      </c>
      <c r="N987" s="1" t="s">
        <v>34</v>
      </c>
      <c r="O987" s="1" t="s">
        <v>34</v>
      </c>
      <c r="P987" s="1" t="s">
        <v>34</v>
      </c>
    </row>
    <row r="988" spans="1:16" x14ac:dyDescent="0.65">
      <c r="A988" s="1" t="s">
        <v>7516</v>
      </c>
      <c r="B988" s="1" t="s">
        <v>7517</v>
      </c>
      <c r="C988" s="1">
        <v>3.50471666666667</v>
      </c>
      <c r="D988" s="1">
        <v>0.14996499999999999</v>
      </c>
      <c r="E988" s="1">
        <v>4.5466000788162102</v>
      </c>
      <c r="F988" s="1">
        <v>5.74679800867534E-4</v>
      </c>
      <c r="G988" s="1">
        <v>4.8245560329048899E-2</v>
      </c>
      <c r="H988" s="1" t="s">
        <v>18</v>
      </c>
      <c r="I988" s="1" t="s">
        <v>69</v>
      </c>
      <c r="J988" s="1" t="s">
        <v>6804</v>
      </c>
      <c r="K988" s="1" t="s">
        <v>6805</v>
      </c>
      <c r="L988" s="1" t="s">
        <v>5333</v>
      </c>
      <c r="M988" s="1" t="s">
        <v>6806</v>
      </c>
      <c r="N988" s="1" t="s">
        <v>6807</v>
      </c>
      <c r="O988" s="1" t="s">
        <v>34</v>
      </c>
      <c r="P988" s="1" t="s">
        <v>34</v>
      </c>
    </row>
    <row r="989" spans="1:16" x14ac:dyDescent="0.65">
      <c r="A989" s="1" t="s">
        <v>7516</v>
      </c>
      <c r="B989" s="1" t="s">
        <v>7517</v>
      </c>
      <c r="C989" s="1">
        <v>3.50471666666667</v>
      </c>
      <c r="D989" s="1">
        <v>0.14996499999999999</v>
      </c>
      <c r="E989" s="1">
        <v>4.5466000788162102</v>
      </c>
      <c r="F989" s="1">
        <v>5.74679800867534E-4</v>
      </c>
      <c r="G989" s="1">
        <v>4.8245560329048899E-2</v>
      </c>
      <c r="H989" s="1" t="s">
        <v>18</v>
      </c>
      <c r="I989" s="1" t="s">
        <v>69</v>
      </c>
      <c r="J989" s="1" t="s">
        <v>6808</v>
      </c>
      <c r="K989" s="1" t="s">
        <v>6809</v>
      </c>
      <c r="L989" s="1" t="s">
        <v>6810</v>
      </c>
      <c r="M989" s="1" t="s">
        <v>6811</v>
      </c>
      <c r="N989" s="1" t="s">
        <v>6812</v>
      </c>
      <c r="O989" s="1" t="s">
        <v>6813</v>
      </c>
      <c r="P989" s="1" t="s">
        <v>6814</v>
      </c>
    </row>
    <row r="990" spans="1:16" x14ac:dyDescent="0.65">
      <c r="A990" s="1" t="s">
        <v>7516</v>
      </c>
      <c r="B990" s="1" t="s">
        <v>7517</v>
      </c>
      <c r="C990" s="1">
        <v>3.50471666666667</v>
      </c>
      <c r="D990" s="1">
        <v>0.14996499999999999</v>
      </c>
      <c r="E990" s="1">
        <v>4.5466000788162102</v>
      </c>
      <c r="F990" s="1">
        <v>5.74679800867534E-4</v>
      </c>
      <c r="G990" s="1">
        <v>4.8245560329048899E-2</v>
      </c>
      <c r="H990" s="1" t="s">
        <v>18</v>
      </c>
      <c r="I990" s="1" t="s">
        <v>69</v>
      </c>
      <c r="J990" s="1" t="s">
        <v>7582</v>
      </c>
      <c r="K990" s="1" t="s">
        <v>21</v>
      </c>
      <c r="L990" s="1" t="s">
        <v>5813</v>
      </c>
      <c r="M990" s="1" t="s">
        <v>34</v>
      </c>
      <c r="N990" s="1" t="s">
        <v>34</v>
      </c>
      <c r="O990" s="1" t="s">
        <v>34</v>
      </c>
      <c r="P990" s="1" t="s">
        <v>34</v>
      </c>
    </row>
    <row r="991" spans="1:16" x14ac:dyDescent="0.65">
      <c r="A991" s="1" t="s">
        <v>7516</v>
      </c>
      <c r="B991" s="1" t="s">
        <v>7517</v>
      </c>
      <c r="C991" s="1">
        <v>3.50471666666667</v>
      </c>
      <c r="D991" s="1">
        <v>0.14996499999999999</v>
      </c>
      <c r="E991" s="1">
        <v>4.5466000788162102</v>
      </c>
      <c r="F991" s="1">
        <v>5.74679800867534E-4</v>
      </c>
      <c r="G991" s="1">
        <v>4.8245560329048899E-2</v>
      </c>
      <c r="H991" s="1" t="s">
        <v>18</v>
      </c>
      <c r="I991" s="1" t="s">
        <v>69</v>
      </c>
      <c r="J991" s="1" t="s">
        <v>6815</v>
      </c>
      <c r="K991" s="1" t="s">
        <v>6816</v>
      </c>
      <c r="L991" s="1" t="s">
        <v>2934</v>
      </c>
      <c r="M991" s="1" t="s">
        <v>6817</v>
      </c>
      <c r="N991" s="1" t="s">
        <v>6818</v>
      </c>
      <c r="O991" s="1" t="s">
        <v>34</v>
      </c>
      <c r="P991" s="1" t="s">
        <v>34</v>
      </c>
    </row>
    <row r="992" spans="1:16" x14ac:dyDescent="0.65">
      <c r="A992" s="1" t="s">
        <v>7516</v>
      </c>
      <c r="B992" s="1" t="s">
        <v>7517</v>
      </c>
      <c r="C992" s="1">
        <v>3.50471666666667</v>
      </c>
      <c r="D992" s="1">
        <v>0.14996499999999999</v>
      </c>
      <c r="E992" s="1">
        <v>4.5466000788162102</v>
      </c>
      <c r="F992" s="1">
        <v>5.74679800867534E-4</v>
      </c>
      <c r="G992" s="1">
        <v>4.8245560329048899E-2</v>
      </c>
      <c r="H992" s="1" t="s">
        <v>18</v>
      </c>
      <c r="I992" s="1" t="s">
        <v>69</v>
      </c>
      <c r="J992" s="1" t="s">
        <v>6819</v>
      </c>
      <c r="K992" s="1" t="s">
        <v>6820</v>
      </c>
      <c r="L992" s="1" t="s">
        <v>6821</v>
      </c>
      <c r="M992" s="1" t="s">
        <v>6822</v>
      </c>
      <c r="N992" s="1" t="s">
        <v>6823</v>
      </c>
      <c r="O992" s="1" t="s">
        <v>34</v>
      </c>
      <c r="P992" s="1" t="s">
        <v>34</v>
      </c>
    </row>
    <row r="993" spans="1:16" x14ac:dyDescent="0.65">
      <c r="A993" s="1" t="s">
        <v>7516</v>
      </c>
      <c r="B993" s="1" t="s">
        <v>7517</v>
      </c>
      <c r="C993" s="1">
        <v>3.50471666666667</v>
      </c>
      <c r="D993" s="1">
        <v>0.14996499999999999</v>
      </c>
      <c r="E993" s="1">
        <v>4.5466000788162102</v>
      </c>
      <c r="F993" s="1">
        <v>5.74679800867534E-4</v>
      </c>
      <c r="G993" s="1">
        <v>4.8245560329048899E-2</v>
      </c>
      <c r="H993" s="1" t="s">
        <v>18</v>
      </c>
      <c r="I993" s="1" t="s">
        <v>69</v>
      </c>
      <c r="J993" s="1" t="s">
        <v>6824</v>
      </c>
      <c r="K993" s="1" t="s">
        <v>6825</v>
      </c>
      <c r="L993" s="1" t="s">
        <v>6826</v>
      </c>
      <c r="M993" s="1" t="s">
        <v>6827</v>
      </c>
      <c r="N993" s="1" t="s">
        <v>6828</v>
      </c>
      <c r="O993" s="1" t="s">
        <v>5720</v>
      </c>
      <c r="P993" s="1" t="s">
        <v>5721</v>
      </c>
    </row>
    <row r="994" spans="1:16" x14ac:dyDescent="0.65">
      <c r="A994" s="1" t="s">
        <v>7516</v>
      </c>
      <c r="B994" s="1" t="s">
        <v>7517</v>
      </c>
      <c r="C994" s="1">
        <v>3.50471666666667</v>
      </c>
      <c r="D994" s="1">
        <v>0.14996499999999999</v>
      </c>
      <c r="E994" s="1">
        <v>4.5466000788162102</v>
      </c>
      <c r="F994" s="1">
        <v>5.74679800867534E-4</v>
      </c>
      <c r="G994" s="1">
        <v>4.8245560329048899E-2</v>
      </c>
      <c r="H994" s="1" t="s">
        <v>18</v>
      </c>
      <c r="I994" s="1" t="s">
        <v>69</v>
      </c>
      <c r="J994" s="1" t="s">
        <v>6829</v>
      </c>
      <c r="K994" s="1" t="s">
        <v>6830</v>
      </c>
      <c r="L994" s="1" t="s">
        <v>6831</v>
      </c>
      <c r="M994" s="1" t="s">
        <v>6832</v>
      </c>
      <c r="N994" s="1" t="s">
        <v>6833</v>
      </c>
      <c r="O994" s="1" t="s">
        <v>34</v>
      </c>
      <c r="P994" s="1" t="s">
        <v>34</v>
      </c>
    </row>
    <row r="995" spans="1:16" x14ac:dyDescent="0.65">
      <c r="A995" s="1" t="s">
        <v>7516</v>
      </c>
      <c r="B995" s="1" t="s">
        <v>7517</v>
      </c>
      <c r="C995" s="1">
        <v>3.50471666666667</v>
      </c>
      <c r="D995" s="1">
        <v>0.14996499999999999</v>
      </c>
      <c r="E995" s="1">
        <v>4.5466000788162102</v>
      </c>
      <c r="F995" s="1">
        <v>5.74679800867534E-4</v>
      </c>
      <c r="G995" s="1">
        <v>4.8245560329048899E-2</v>
      </c>
      <c r="H995" s="1" t="s">
        <v>18</v>
      </c>
      <c r="I995" s="1" t="s">
        <v>69</v>
      </c>
      <c r="J995" s="1" t="s">
        <v>5932</v>
      </c>
      <c r="K995" s="1" t="s">
        <v>5933</v>
      </c>
      <c r="L995" s="1" t="s">
        <v>21</v>
      </c>
      <c r="M995" s="1" t="s">
        <v>34</v>
      </c>
      <c r="N995" s="1" t="s">
        <v>34</v>
      </c>
      <c r="O995" s="1" t="s">
        <v>34</v>
      </c>
      <c r="P995" s="1" t="s">
        <v>34</v>
      </c>
    </row>
    <row r="996" spans="1:16" x14ac:dyDescent="0.65">
      <c r="A996" s="1" t="s">
        <v>7516</v>
      </c>
      <c r="B996" s="1" t="s">
        <v>7517</v>
      </c>
      <c r="C996" s="1">
        <v>3.50471666666667</v>
      </c>
      <c r="D996" s="1">
        <v>0.14996499999999999</v>
      </c>
      <c r="E996" s="1">
        <v>4.5466000788162102</v>
      </c>
      <c r="F996" s="1">
        <v>5.74679800867534E-4</v>
      </c>
      <c r="G996" s="1">
        <v>4.8245560329048899E-2</v>
      </c>
      <c r="H996" s="1" t="s">
        <v>18</v>
      </c>
      <c r="I996" s="1" t="s">
        <v>69</v>
      </c>
      <c r="J996" s="1" t="s">
        <v>6834</v>
      </c>
      <c r="K996" s="1" t="s">
        <v>21</v>
      </c>
      <c r="L996" s="1" t="s">
        <v>6835</v>
      </c>
      <c r="M996" s="1" t="s">
        <v>6836</v>
      </c>
      <c r="N996" s="1" t="s">
        <v>6837</v>
      </c>
      <c r="O996" s="1" t="s">
        <v>34</v>
      </c>
      <c r="P996" s="1" t="s">
        <v>34</v>
      </c>
    </row>
    <row r="997" spans="1:16" x14ac:dyDescent="0.65">
      <c r="A997" s="1" t="s">
        <v>7516</v>
      </c>
      <c r="B997" s="1" t="s">
        <v>7517</v>
      </c>
      <c r="C997" s="1">
        <v>3.50471666666667</v>
      </c>
      <c r="D997" s="1">
        <v>0.14996499999999999</v>
      </c>
      <c r="E997" s="1">
        <v>4.5466000788162102</v>
      </c>
      <c r="F997" s="1">
        <v>5.74679800867534E-4</v>
      </c>
      <c r="G997" s="1">
        <v>4.8245560329048899E-2</v>
      </c>
      <c r="H997" s="1" t="s">
        <v>18</v>
      </c>
      <c r="I997" s="1" t="s">
        <v>69</v>
      </c>
      <c r="J997" s="1" t="s">
        <v>6838</v>
      </c>
      <c r="K997" s="1" t="s">
        <v>6839</v>
      </c>
      <c r="L997" s="1" t="s">
        <v>6840</v>
      </c>
      <c r="M997" s="1" t="s">
        <v>6841</v>
      </c>
      <c r="N997" s="1" t="s">
        <v>6842</v>
      </c>
      <c r="O997" s="1" t="s">
        <v>34</v>
      </c>
      <c r="P997" s="1" t="s">
        <v>34</v>
      </c>
    </row>
    <row r="998" spans="1:16" x14ac:dyDescent="0.65">
      <c r="A998" s="1" t="s">
        <v>7516</v>
      </c>
      <c r="B998" s="1" t="s">
        <v>7517</v>
      </c>
      <c r="C998" s="1">
        <v>3.50471666666667</v>
      </c>
      <c r="D998" s="1">
        <v>0.14996499999999999</v>
      </c>
      <c r="E998" s="1">
        <v>4.5466000788162102</v>
      </c>
      <c r="F998" s="1">
        <v>5.74679800867534E-4</v>
      </c>
      <c r="G998" s="1">
        <v>4.8245560329048899E-2</v>
      </c>
      <c r="H998" s="1" t="s">
        <v>18</v>
      </c>
      <c r="I998" s="1" t="s">
        <v>69</v>
      </c>
      <c r="J998" s="1" t="s">
        <v>6843</v>
      </c>
      <c r="K998" s="1" t="s">
        <v>21</v>
      </c>
      <c r="L998" s="1" t="s">
        <v>6844</v>
      </c>
      <c r="M998" s="1" t="s">
        <v>34</v>
      </c>
      <c r="N998" s="1" t="s">
        <v>34</v>
      </c>
      <c r="O998" s="1" t="s">
        <v>34</v>
      </c>
      <c r="P998" s="1" t="s">
        <v>34</v>
      </c>
    </row>
    <row r="999" spans="1:16" x14ac:dyDescent="0.65">
      <c r="A999" s="1" t="s">
        <v>7516</v>
      </c>
      <c r="B999" s="1" t="s">
        <v>7517</v>
      </c>
      <c r="C999" s="1">
        <v>3.50471666666667</v>
      </c>
      <c r="D999" s="1">
        <v>0.14996499999999999</v>
      </c>
      <c r="E999" s="1">
        <v>4.5466000788162102</v>
      </c>
      <c r="F999" s="1">
        <v>5.74679800867534E-4</v>
      </c>
      <c r="G999" s="1">
        <v>4.8245560329048899E-2</v>
      </c>
      <c r="H999" s="1" t="s">
        <v>18</v>
      </c>
      <c r="I999" s="1" t="s">
        <v>69</v>
      </c>
      <c r="J999" s="1" t="s">
        <v>6845</v>
      </c>
      <c r="K999" s="1" t="s">
        <v>21</v>
      </c>
      <c r="L999" s="1" t="s">
        <v>4635</v>
      </c>
      <c r="M999" s="1" t="s">
        <v>5101</v>
      </c>
      <c r="N999" s="1" t="s">
        <v>5102</v>
      </c>
      <c r="O999" s="1" t="s">
        <v>25</v>
      </c>
      <c r="P999" s="1" t="s">
        <v>26</v>
      </c>
    </row>
    <row r="1000" spans="1:16" x14ac:dyDescent="0.65">
      <c r="A1000" s="1" t="s">
        <v>7516</v>
      </c>
      <c r="B1000" s="1" t="s">
        <v>7517</v>
      </c>
      <c r="C1000" s="1">
        <v>3.50471666666667</v>
      </c>
      <c r="D1000" s="1">
        <v>0.14996499999999999</v>
      </c>
      <c r="E1000" s="1">
        <v>4.5466000788162102</v>
      </c>
      <c r="F1000" s="1">
        <v>5.74679800867534E-4</v>
      </c>
      <c r="G1000" s="1">
        <v>4.8245560329048899E-2</v>
      </c>
      <c r="H1000" s="1" t="s">
        <v>18</v>
      </c>
      <c r="I1000" s="1" t="s">
        <v>69</v>
      </c>
      <c r="J1000" s="1" t="s">
        <v>6846</v>
      </c>
      <c r="K1000" s="1" t="s">
        <v>6847</v>
      </c>
      <c r="L1000" s="1" t="s">
        <v>3678</v>
      </c>
      <c r="M1000" s="1" t="s">
        <v>6848</v>
      </c>
      <c r="N1000" s="1" t="s">
        <v>6849</v>
      </c>
      <c r="O1000" s="1" t="s">
        <v>6850</v>
      </c>
      <c r="P1000" s="1" t="s">
        <v>6851</v>
      </c>
    </row>
    <row r="1001" spans="1:16" x14ac:dyDescent="0.65">
      <c r="A1001" s="1" t="s">
        <v>7516</v>
      </c>
      <c r="B1001" s="1" t="s">
        <v>7517</v>
      </c>
      <c r="C1001" s="1">
        <v>3.50471666666667</v>
      </c>
      <c r="D1001" s="1">
        <v>0.14996499999999999</v>
      </c>
      <c r="E1001" s="1">
        <v>4.5466000788162102</v>
      </c>
      <c r="F1001" s="1">
        <v>5.74679800867534E-4</v>
      </c>
      <c r="G1001" s="1">
        <v>4.8245560329048899E-2</v>
      </c>
      <c r="H1001" s="1" t="s">
        <v>18</v>
      </c>
      <c r="I1001" s="1" t="s">
        <v>69</v>
      </c>
      <c r="J1001" s="1" t="s">
        <v>6852</v>
      </c>
      <c r="K1001" s="1" t="s">
        <v>34</v>
      </c>
      <c r="L1001" s="1" t="s">
        <v>34</v>
      </c>
      <c r="M1001" s="1" t="s">
        <v>34</v>
      </c>
      <c r="N1001" s="1" t="s">
        <v>34</v>
      </c>
      <c r="O1001" s="1" t="s">
        <v>34</v>
      </c>
      <c r="P1001" s="1" t="s">
        <v>34</v>
      </c>
    </row>
    <row r="1002" spans="1:16" x14ac:dyDescent="0.65">
      <c r="A1002" s="1" t="s">
        <v>7516</v>
      </c>
      <c r="B1002" s="1" t="s">
        <v>7517</v>
      </c>
      <c r="C1002" s="1">
        <v>3.50471666666667</v>
      </c>
      <c r="D1002" s="1">
        <v>0.14996499999999999</v>
      </c>
      <c r="E1002" s="1">
        <v>4.5466000788162102</v>
      </c>
      <c r="F1002" s="1">
        <v>5.74679800867534E-4</v>
      </c>
      <c r="G1002" s="1">
        <v>4.8245560329048899E-2</v>
      </c>
      <c r="H1002" s="1" t="s">
        <v>18</v>
      </c>
      <c r="I1002" s="1" t="s">
        <v>69</v>
      </c>
      <c r="J1002" s="1" t="s">
        <v>6853</v>
      </c>
      <c r="K1002" s="1" t="s">
        <v>21</v>
      </c>
      <c r="L1002" s="1" t="s">
        <v>6084</v>
      </c>
      <c r="M1002" s="1" t="s">
        <v>34</v>
      </c>
      <c r="N1002" s="1" t="s">
        <v>34</v>
      </c>
      <c r="O1002" s="1" t="s">
        <v>34</v>
      </c>
      <c r="P1002" s="1" t="s">
        <v>34</v>
      </c>
    </row>
    <row r="1003" spans="1:16" x14ac:dyDescent="0.65">
      <c r="A1003" s="1" t="s">
        <v>7516</v>
      </c>
      <c r="B1003" s="1" t="s">
        <v>7517</v>
      </c>
      <c r="C1003" s="1">
        <v>3.50471666666667</v>
      </c>
      <c r="D1003" s="1">
        <v>0.14996499999999999</v>
      </c>
      <c r="E1003" s="1">
        <v>4.5466000788162102</v>
      </c>
      <c r="F1003" s="1">
        <v>5.74679800867534E-4</v>
      </c>
      <c r="G1003" s="1">
        <v>4.8245560329048899E-2</v>
      </c>
      <c r="H1003" s="1" t="s">
        <v>18</v>
      </c>
      <c r="I1003" s="1" t="s">
        <v>69</v>
      </c>
      <c r="J1003" s="1" t="s">
        <v>6854</v>
      </c>
      <c r="K1003" s="1" t="s">
        <v>34</v>
      </c>
      <c r="L1003" s="1" t="s">
        <v>34</v>
      </c>
      <c r="M1003" s="1" t="s">
        <v>34</v>
      </c>
      <c r="N1003" s="1" t="s">
        <v>34</v>
      </c>
      <c r="O1003" s="1" t="s">
        <v>34</v>
      </c>
      <c r="P1003" s="1" t="s">
        <v>34</v>
      </c>
    </row>
    <row r="1004" spans="1:16" x14ac:dyDescent="0.65">
      <c r="A1004" s="1" t="s">
        <v>7516</v>
      </c>
      <c r="B1004" s="1" t="s">
        <v>7517</v>
      </c>
      <c r="C1004" s="1">
        <v>3.50471666666667</v>
      </c>
      <c r="D1004" s="1">
        <v>0.14996499999999999</v>
      </c>
      <c r="E1004" s="1">
        <v>4.5466000788162102</v>
      </c>
      <c r="F1004" s="1">
        <v>5.74679800867534E-4</v>
      </c>
      <c r="G1004" s="1">
        <v>4.8245560329048899E-2</v>
      </c>
      <c r="H1004" s="1" t="s">
        <v>18</v>
      </c>
      <c r="I1004" s="1" t="s">
        <v>69</v>
      </c>
      <c r="J1004" s="1" t="s">
        <v>6855</v>
      </c>
      <c r="K1004" s="1" t="s">
        <v>6856</v>
      </c>
      <c r="L1004" s="1" t="s">
        <v>6857</v>
      </c>
      <c r="M1004" s="1" t="s">
        <v>6858</v>
      </c>
      <c r="N1004" s="1" t="s">
        <v>6859</v>
      </c>
      <c r="O1004" s="1" t="s">
        <v>34</v>
      </c>
      <c r="P1004" s="1" t="s">
        <v>34</v>
      </c>
    </row>
    <row r="1005" spans="1:16" x14ac:dyDescent="0.65">
      <c r="A1005" s="1" t="s">
        <v>7516</v>
      </c>
      <c r="B1005" s="1" t="s">
        <v>7517</v>
      </c>
      <c r="C1005" s="1">
        <v>3.50471666666667</v>
      </c>
      <c r="D1005" s="1">
        <v>0.14996499999999999</v>
      </c>
      <c r="E1005" s="1">
        <v>4.5466000788162102</v>
      </c>
      <c r="F1005" s="1">
        <v>5.74679800867534E-4</v>
      </c>
      <c r="G1005" s="1">
        <v>4.8245560329048899E-2</v>
      </c>
      <c r="H1005" s="1" t="s">
        <v>18</v>
      </c>
      <c r="I1005" s="1" t="s">
        <v>69</v>
      </c>
      <c r="J1005" s="1" t="s">
        <v>6860</v>
      </c>
      <c r="K1005" s="1" t="s">
        <v>6861</v>
      </c>
      <c r="L1005" s="1" t="s">
        <v>6862</v>
      </c>
      <c r="M1005" s="1" t="s">
        <v>6863</v>
      </c>
      <c r="N1005" s="1" t="s">
        <v>6864</v>
      </c>
      <c r="O1005" s="1" t="s">
        <v>5191</v>
      </c>
      <c r="P1005" s="1" t="s">
        <v>5192</v>
      </c>
    </row>
    <row r="1006" spans="1:16" x14ac:dyDescent="0.65">
      <c r="A1006" s="1" t="s">
        <v>7516</v>
      </c>
      <c r="B1006" s="1" t="s">
        <v>7517</v>
      </c>
      <c r="C1006" s="1">
        <v>3.50471666666667</v>
      </c>
      <c r="D1006" s="1">
        <v>0.14996499999999999</v>
      </c>
      <c r="E1006" s="1">
        <v>4.5466000788162102</v>
      </c>
      <c r="F1006" s="1">
        <v>5.74679800867534E-4</v>
      </c>
      <c r="G1006" s="1">
        <v>4.8245560329048899E-2</v>
      </c>
      <c r="H1006" s="1" t="s">
        <v>18</v>
      </c>
      <c r="I1006" s="1" t="s">
        <v>69</v>
      </c>
      <c r="J1006" s="1" t="s">
        <v>6865</v>
      </c>
      <c r="K1006" s="1" t="s">
        <v>6866</v>
      </c>
      <c r="L1006" s="1" t="s">
        <v>6867</v>
      </c>
      <c r="M1006" s="1" t="s">
        <v>6868</v>
      </c>
      <c r="N1006" s="1" t="s">
        <v>6869</v>
      </c>
      <c r="O1006" s="1" t="s">
        <v>34</v>
      </c>
      <c r="P1006" s="1" t="s">
        <v>34</v>
      </c>
    </row>
    <row r="1007" spans="1:16" x14ac:dyDescent="0.65">
      <c r="A1007" s="1" t="s">
        <v>7516</v>
      </c>
      <c r="B1007" s="1" t="s">
        <v>7517</v>
      </c>
      <c r="C1007" s="1">
        <v>3.50471666666667</v>
      </c>
      <c r="D1007" s="1">
        <v>0.14996499999999999</v>
      </c>
      <c r="E1007" s="1">
        <v>4.5466000788162102</v>
      </c>
      <c r="F1007" s="1">
        <v>5.74679800867534E-4</v>
      </c>
      <c r="G1007" s="1">
        <v>4.8245560329048899E-2</v>
      </c>
      <c r="H1007" s="1" t="s">
        <v>18</v>
      </c>
      <c r="I1007" s="1" t="s">
        <v>69</v>
      </c>
      <c r="J1007" s="1" t="s">
        <v>6870</v>
      </c>
      <c r="K1007" s="1" t="s">
        <v>6871</v>
      </c>
      <c r="L1007" s="1" t="s">
        <v>6872</v>
      </c>
      <c r="M1007" s="1" t="s">
        <v>6873</v>
      </c>
      <c r="N1007" s="1" t="s">
        <v>6874</v>
      </c>
      <c r="O1007" s="1" t="s">
        <v>34</v>
      </c>
      <c r="P1007" s="1" t="s">
        <v>34</v>
      </c>
    </row>
    <row r="1008" spans="1:16" x14ac:dyDescent="0.65">
      <c r="A1008" s="1" t="s">
        <v>7516</v>
      </c>
      <c r="B1008" s="1" t="s">
        <v>7517</v>
      </c>
      <c r="C1008" s="1">
        <v>3.50471666666667</v>
      </c>
      <c r="D1008" s="1">
        <v>0.14996499999999999</v>
      </c>
      <c r="E1008" s="1">
        <v>4.5466000788162102</v>
      </c>
      <c r="F1008" s="1">
        <v>5.74679800867534E-4</v>
      </c>
      <c r="G1008" s="1">
        <v>4.8245560329048899E-2</v>
      </c>
      <c r="H1008" s="1" t="s">
        <v>18</v>
      </c>
      <c r="I1008" s="1" t="s">
        <v>69</v>
      </c>
      <c r="J1008" s="1" t="s">
        <v>6875</v>
      </c>
      <c r="K1008" s="1" t="s">
        <v>6876</v>
      </c>
      <c r="L1008" s="1" t="s">
        <v>6095</v>
      </c>
      <c r="M1008" s="1" t="s">
        <v>6877</v>
      </c>
      <c r="N1008" s="1" t="s">
        <v>6878</v>
      </c>
      <c r="O1008" s="1" t="s">
        <v>6850</v>
      </c>
      <c r="P1008" s="1" t="s">
        <v>6851</v>
      </c>
    </row>
    <row r="1009" spans="1:16" x14ac:dyDescent="0.65">
      <c r="A1009" s="1" t="s">
        <v>7516</v>
      </c>
      <c r="B1009" s="1" t="s">
        <v>7517</v>
      </c>
      <c r="C1009" s="1">
        <v>3.50471666666667</v>
      </c>
      <c r="D1009" s="1">
        <v>0.14996499999999999</v>
      </c>
      <c r="E1009" s="1">
        <v>4.5466000788162102</v>
      </c>
      <c r="F1009" s="1">
        <v>5.74679800867534E-4</v>
      </c>
      <c r="G1009" s="1">
        <v>4.8245560329048899E-2</v>
      </c>
      <c r="H1009" s="1" t="s">
        <v>18</v>
      </c>
      <c r="I1009" s="1" t="s">
        <v>69</v>
      </c>
      <c r="J1009" s="1" t="s">
        <v>6879</v>
      </c>
      <c r="K1009" s="1" t="s">
        <v>6880</v>
      </c>
      <c r="L1009" s="1" t="s">
        <v>367</v>
      </c>
      <c r="M1009" s="1" t="s">
        <v>6881</v>
      </c>
      <c r="N1009" s="1" t="s">
        <v>6882</v>
      </c>
      <c r="O1009" s="1" t="s">
        <v>34</v>
      </c>
      <c r="P1009" s="1" t="s">
        <v>34</v>
      </c>
    </row>
    <row r="1010" spans="1:16" x14ac:dyDescent="0.65">
      <c r="A1010" s="1" t="s">
        <v>7516</v>
      </c>
      <c r="B1010" s="1" t="s">
        <v>7517</v>
      </c>
      <c r="C1010" s="1">
        <v>3.50471666666667</v>
      </c>
      <c r="D1010" s="1">
        <v>0.14996499999999999</v>
      </c>
      <c r="E1010" s="1">
        <v>4.5466000788162102</v>
      </c>
      <c r="F1010" s="1">
        <v>5.74679800867534E-4</v>
      </c>
      <c r="G1010" s="1">
        <v>4.8245560329048899E-2</v>
      </c>
      <c r="H1010" s="1" t="s">
        <v>18</v>
      </c>
      <c r="I1010" s="1" t="s">
        <v>69</v>
      </c>
      <c r="J1010" s="1" t="s">
        <v>6887</v>
      </c>
      <c r="K1010" s="1" t="s">
        <v>6888</v>
      </c>
      <c r="L1010" s="1" t="s">
        <v>6889</v>
      </c>
      <c r="M1010" s="1" t="s">
        <v>6890</v>
      </c>
      <c r="N1010" s="1" t="s">
        <v>6891</v>
      </c>
      <c r="O1010" s="1" t="s">
        <v>34</v>
      </c>
      <c r="P1010" s="1" t="s">
        <v>34</v>
      </c>
    </row>
    <row r="1011" spans="1:16" x14ac:dyDescent="0.65">
      <c r="A1011" s="1" t="s">
        <v>7516</v>
      </c>
      <c r="B1011" s="1" t="s">
        <v>7517</v>
      </c>
      <c r="C1011" s="1">
        <v>3.50471666666667</v>
      </c>
      <c r="D1011" s="1">
        <v>0.14996499999999999</v>
      </c>
      <c r="E1011" s="1">
        <v>4.5466000788162102</v>
      </c>
      <c r="F1011" s="1">
        <v>5.74679800867534E-4</v>
      </c>
      <c r="G1011" s="1">
        <v>4.8245560329048899E-2</v>
      </c>
      <c r="H1011" s="1" t="s">
        <v>18</v>
      </c>
      <c r="I1011" s="1" t="s">
        <v>69</v>
      </c>
      <c r="J1011" s="1" t="s">
        <v>6892</v>
      </c>
      <c r="K1011" s="1" t="s">
        <v>6893</v>
      </c>
      <c r="L1011" s="1" t="s">
        <v>6894</v>
      </c>
      <c r="M1011" s="1" t="s">
        <v>6895</v>
      </c>
      <c r="N1011" s="1" t="s">
        <v>6896</v>
      </c>
      <c r="O1011" s="1" t="s">
        <v>2398</v>
      </c>
      <c r="P1011" s="1" t="s">
        <v>2399</v>
      </c>
    </row>
    <row r="1012" spans="1:16" x14ac:dyDescent="0.65">
      <c r="A1012" s="1" t="s">
        <v>7516</v>
      </c>
      <c r="B1012" s="1" t="s">
        <v>7517</v>
      </c>
      <c r="C1012" s="1">
        <v>3.50471666666667</v>
      </c>
      <c r="D1012" s="1">
        <v>0.14996499999999999</v>
      </c>
      <c r="E1012" s="1">
        <v>4.5466000788162102</v>
      </c>
      <c r="F1012" s="1">
        <v>5.74679800867534E-4</v>
      </c>
      <c r="G1012" s="1">
        <v>4.8245560329048899E-2</v>
      </c>
      <c r="H1012" s="1" t="s">
        <v>18</v>
      </c>
      <c r="I1012" s="1" t="s">
        <v>69</v>
      </c>
      <c r="J1012" s="1" t="s">
        <v>6909</v>
      </c>
      <c r="K1012" s="1" t="s">
        <v>6910</v>
      </c>
      <c r="L1012" s="1" t="s">
        <v>6911</v>
      </c>
      <c r="M1012" s="1" t="s">
        <v>6912</v>
      </c>
      <c r="N1012" s="1" t="s">
        <v>6913</v>
      </c>
      <c r="O1012" s="1" t="s">
        <v>34</v>
      </c>
      <c r="P1012" s="1" t="s">
        <v>34</v>
      </c>
    </row>
    <row r="1013" spans="1:16" x14ac:dyDescent="0.65">
      <c r="A1013" s="1" t="s">
        <v>7516</v>
      </c>
      <c r="B1013" s="1" t="s">
        <v>7517</v>
      </c>
      <c r="C1013" s="1">
        <v>3.50471666666667</v>
      </c>
      <c r="D1013" s="1">
        <v>0.14996499999999999</v>
      </c>
      <c r="E1013" s="1">
        <v>4.5466000788162102</v>
      </c>
      <c r="F1013" s="1">
        <v>5.74679800867534E-4</v>
      </c>
      <c r="G1013" s="1">
        <v>4.8245560329048899E-2</v>
      </c>
      <c r="H1013" s="1" t="s">
        <v>18</v>
      </c>
      <c r="I1013" s="1" t="s">
        <v>69</v>
      </c>
      <c r="J1013" s="1" t="s">
        <v>6914</v>
      </c>
      <c r="K1013" s="1" t="s">
        <v>6915</v>
      </c>
      <c r="L1013" s="1" t="s">
        <v>6916</v>
      </c>
      <c r="M1013" s="1" t="s">
        <v>6917</v>
      </c>
      <c r="N1013" s="1" t="s">
        <v>6918</v>
      </c>
      <c r="O1013" s="1" t="s">
        <v>6919</v>
      </c>
      <c r="P1013" s="1" t="s">
        <v>6920</v>
      </c>
    </row>
    <row r="1014" spans="1:16" x14ac:dyDescent="0.65">
      <c r="A1014" s="1" t="s">
        <v>7516</v>
      </c>
      <c r="B1014" s="1" t="s">
        <v>7517</v>
      </c>
      <c r="C1014" s="1">
        <v>3.50471666666667</v>
      </c>
      <c r="D1014" s="1">
        <v>0.14996499999999999</v>
      </c>
      <c r="E1014" s="1">
        <v>4.5466000788162102</v>
      </c>
      <c r="F1014" s="1">
        <v>5.74679800867534E-4</v>
      </c>
      <c r="G1014" s="1">
        <v>4.8245560329048899E-2</v>
      </c>
      <c r="H1014" s="1" t="s">
        <v>18</v>
      </c>
      <c r="I1014" s="1" t="s">
        <v>69</v>
      </c>
      <c r="J1014" s="1" t="s">
        <v>6921</v>
      </c>
      <c r="K1014" s="1" t="s">
        <v>6922</v>
      </c>
      <c r="L1014" s="1" t="s">
        <v>6923</v>
      </c>
      <c r="M1014" s="1" t="s">
        <v>6924</v>
      </c>
      <c r="N1014" s="1" t="s">
        <v>6925</v>
      </c>
      <c r="O1014" s="1" t="s">
        <v>6919</v>
      </c>
      <c r="P1014" s="1" t="s">
        <v>6920</v>
      </c>
    </row>
    <row r="1015" spans="1:16" x14ac:dyDescent="0.65">
      <c r="A1015" s="1" t="s">
        <v>7516</v>
      </c>
      <c r="B1015" s="1" t="s">
        <v>7517</v>
      </c>
      <c r="C1015" s="1">
        <v>3.50471666666667</v>
      </c>
      <c r="D1015" s="1">
        <v>0.14996499999999999</v>
      </c>
      <c r="E1015" s="1">
        <v>4.5466000788162102</v>
      </c>
      <c r="F1015" s="1">
        <v>5.74679800867534E-4</v>
      </c>
      <c r="G1015" s="1">
        <v>4.8245560329048899E-2</v>
      </c>
      <c r="H1015" s="1" t="s">
        <v>18</v>
      </c>
      <c r="I1015" s="1" t="s">
        <v>69</v>
      </c>
      <c r="J1015" s="1" t="s">
        <v>6926</v>
      </c>
      <c r="K1015" s="1" t="s">
        <v>6927</v>
      </c>
      <c r="L1015" s="1" t="s">
        <v>6928</v>
      </c>
      <c r="M1015" s="1" t="s">
        <v>6929</v>
      </c>
      <c r="N1015" s="1" t="s">
        <v>6930</v>
      </c>
      <c r="O1015" s="1" t="s">
        <v>687</v>
      </c>
      <c r="P1015" s="1" t="s">
        <v>688</v>
      </c>
    </row>
    <row r="1016" spans="1:16" x14ac:dyDescent="0.65">
      <c r="A1016" s="1" t="s">
        <v>7516</v>
      </c>
      <c r="B1016" s="1" t="s">
        <v>7517</v>
      </c>
      <c r="C1016" s="1">
        <v>3.50471666666667</v>
      </c>
      <c r="D1016" s="1">
        <v>0.14996499999999999</v>
      </c>
      <c r="E1016" s="1">
        <v>4.5466000788162102</v>
      </c>
      <c r="F1016" s="1">
        <v>5.74679800867534E-4</v>
      </c>
      <c r="G1016" s="1">
        <v>4.8245560329048899E-2</v>
      </c>
      <c r="H1016" s="1" t="s">
        <v>18</v>
      </c>
      <c r="I1016" s="1" t="s">
        <v>69</v>
      </c>
      <c r="J1016" s="1" t="s">
        <v>5526</v>
      </c>
      <c r="K1016" s="1" t="s">
        <v>5527</v>
      </c>
      <c r="L1016" s="1" t="s">
        <v>5528</v>
      </c>
      <c r="M1016" s="1" t="s">
        <v>5529</v>
      </c>
      <c r="N1016" s="1" t="s">
        <v>5530</v>
      </c>
      <c r="O1016" s="1" t="s">
        <v>5531</v>
      </c>
      <c r="P1016" s="1" t="s">
        <v>5532</v>
      </c>
    </row>
    <row r="1017" spans="1:16" x14ac:dyDescent="0.65">
      <c r="A1017" s="1" t="s">
        <v>7516</v>
      </c>
      <c r="B1017" s="1" t="s">
        <v>7517</v>
      </c>
      <c r="C1017" s="1">
        <v>3.50471666666667</v>
      </c>
      <c r="D1017" s="1">
        <v>0.14996499999999999</v>
      </c>
      <c r="E1017" s="1">
        <v>4.5466000788162102</v>
      </c>
      <c r="F1017" s="1">
        <v>5.74679800867534E-4</v>
      </c>
      <c r="G1017" s="1">
        <v>4.8245560329048899E-2</v>
      </c>
      <c r="H1017" s="1" t="s">
        <v>18</v>
      </c>
      <c r="I1017" s="1" t="s">
        <v>69</v>
      </c>
      <c r="J1017" s="1" t="s">
        <v>6935</v>
      </c>
      <c r="K1017" s="1" t="s">
        <v>21</v>
      </c>
      <c r="L1017" s="1" t="s">
        <v>6936</v>
      </c>
      <c r="M1017" s="1" t="s">
        <v>6937</v>
      </c>
      <c r="N1017" s="1" t="s">
        <v>6938</v>
      </c>
      <c r="O1017" s="1" t="s">
        <v>6939</v>
      </c>
      <c r="P1017" s="1" t="s">
        <v>6940</v>
      </c>
    </row>
    <row r="1018" spans="1:16" x14ac:dyDescent="0.65">
      <c r="A1018" s="1" t="s">
        <v>7516</v>
      </c>
      <c r="B1018" s="1" t="s">
        <v>7517</v>
      </c>
      <c r="C1018" s="1">
        <v>3.50471666666667</v>
      </c>
      <c r="D1018" s="1">
        <v>0.14996499999999999</v>
      </c>
      <c r="E1018" s="1">
        <v>4.5466000788162102</v>
      </c>
      <c r="F1018" s="1">
        <v>5.74679800867534E-4</v>
      </c>
      <c r="G1018" s="1">
        <v>4.8245560329048899E-2</v>
      </c>
      <c r="H1018" s="1" t="s">
        <v>18</v>
      </c>
      <c r="I1018" s="1" t="s">
        <v>69</v>
      </c>
      <c r="J1018" s="1" t="s">
        <v>6941</v>
      </c>
      <c r="K1018" s="1" t="s">
        <v>6942</v>
      </c>
      <c r="L1018" s="1" t="s">
        <v>6943</v>
      </c>
      <c r="M1018" s="1" t="s">
        <v>6944</v>
      </c>
      <c r="N1018" s="1" t="s">
        <v>6945</v>
      </c>
      <c r="O1018" s="1" t="s">
        <v>6946</v>
      </c>
      <c r="P1018" s="1" t="s">
        <v>6947</v>
      </c>
    </row>
    <row r="1019" spans="1:16" x14ac:dyDescent="0.65">
      <c r="A1019" s="1" t="s">
        <v>7516</v>
      </c>
      <c r="B1019" s="1" t="s">
        <v>7517</v>
      </c>
      <c r="C1019" s="1">
        <v>3.50471666666667</v>
      </c>
      <c r="D1019" s="1">
        <v>0.14996499999999999</v>
      </c>
      <c r="E1019" s="1">
        <v>4.5466000788162102</v>
      </c>
      <c r="F1019" s="1">
        <v>5.74679800867534E-4</v>
      </c>
      <c r="G1019" s="1">
        <v>4.8245560329048899E-2</v>
      </c>
      <c r="H1019" s="1" t="s">
        <v>18</v>
      </c>
      <c r="I1019" s="1" t="s">
        <v>69</v>
      </c>
      <c r="J1019" s="1" t="s">
        <v>7151</v>
      </c>
      <c r="K1019" s="1" t="s">
        <v>7152</v>
      </c>
      <c r="L1019" s="1" t="s">
        <v>7153</v>
      </c>
      <c r="M1019" s="1" t="s">
        <v>7154</v>
      </c>
      <c r="N1019" s="1" t="s">
        <v>7155</v>
      </c>
      <c r="O1019" s="1" t="s">
        <v>7156</v>
      </c>
      <c r="P1019" s="1" t="s">
        <v>7157</v>
      </c>
    </row>
    <row r="1020" spans="1:16" x14ac:dyDescent="0.65">
      <c r="A1020" s="1" t="s">
        <v>7516</v>
      </c>
      <c r="B1020" s="1" t="s">
        <v>7517</v>
      </c>
      <c r="C1020" s="1">
        <v>3.50471666666667</v>
      </c>
      <c r="D1020" s="1">
        <v>0.14996499999999999</v>
      </c>
      <c r="E1020" s="1">
        <v>4.5466000788162102</v>
      </c>
      <c r="F1020" s="1">
        <v>5.74679800867534E-4</v>
      </c>
      <c r="G1020" s="1">
        <v>4.8245560329048899E-2</v>
      </c>
      <c r="H1020" s="1" t="s">
        <v>18</v>
      </c>
      <c r="I1020" s="1" t="s">
        <v>69</v>
      </c>
      <c r="J1020" s="1" t="s">
        <v>6952</v>
      </c>
      <c r="K1020" s="1" t="s">
        <v>6953</v>
      </c>
      <c r="L1020" s="1" t="s">
        <v>6954</v>
      </c>
      <c r="M1020" s="1" t="s">
        <v>6955</v>
      </c>
      <c r="N1020" s="1" t="s">
        <v>6956</v>
      </c>
      <c r="O1020" s="1" t="s">
        <v>34</v>
      </c>
      <c r="P1020" s="1" t="s">
        <v>34</v>
      </c>
    </row>
    <row r="1021" spans="1:16" x14ac:dyDescent="0.65">
      <c r="A1021" s="1" t="s">
        <v>7516</v>
      </c>
      <c r="B1021" s="1" t="s">
        <v>7517</v>
      </c>
      <c r="C1021" s="1">
        <v>3.50471666666667</v>
      </c>
      <c r="D1021" s="1">
        <v>0.14996499999999999</v>
      </c>
      <c r="E1021" s="1">
        <v>4.5466000788162102</v>
      </c>
      <c r="F1021" s="1">
        <v>5.74679800867534E-4</v>
      </c>
      <c r="G1021" s="1">
        <v>4.8245560329048899E-2</v>
      </c>
      <c r="H1021" s="1" t="s">
        <v>18</v>
      </c>
      <c r="I1021" s="1" t="s">
        <v>69</v>
      </c>
      <c r="J1021" s="1" t="s">
        <v>6957</v>
      </c>
      <c r="K1021" s="1" t="s">
        <v>21</v>
      </c>
      <c r="L1021" s="1" t="s">
        <v>22</v>
      </c>
      <c r="M1021" s="1" t="s">
        <v>5101</v>
      </c>
      <c r="N1021" s="1" t="s">
        <v>5102</v>
      </c>
      <c r="O1021" s="1" t="s">
        <v>25</v>
      </c>
      <c r="P1021" s="1" t="s">
        <v>26</v>
      </c>
    </row>
    <row r="1022" spans="1:16" x14ac:dyDescent="0.65">
      <c r="A1022" s="1" t="s">
        <v>7516</v>
      </c>
      <c r="B1022" s="1" t="s">
        <v>7517</v>
      </c>
      <c r="C1022" s="1">
        <v>3.50471666666667</v>
      </c>
      <c r="D1022" s="1">
        <v>0.14996499999999999</v>
      </c>
      <c r="E1022" s="1">
        <v>4.5466000788162102</v>
      </c>
      <c r="F1022" s="1">
        <v>5.74679800867534E-4</v>
      </c>
      <c r="G1022" s="1">
        <v>4.8245560329048899E-2</v>
      </c>
      <c r="H1022" s="1" t="s">
        <v>18</v>
      </c>
      <c r="I1022" s="1" t="s">
        <v>69</v>
      </c>
      <c r="J1022" s="1" t="s">
        <v>7583</v>
      </c>
      <c r="K1022" s="1" t="s">
        <v>7584</v>
      </c>
      <c r="L1022" s="1" t="s">
        <v>7585</v>
      </c>
      <c r="M1022" s="1" t="s">
        <v>7586</v>
      </c>
      <c r="N1022" s="1" t="s">
        <v>7587</v>
      </c>
      <c r="O1022" s="1" t="s">
        <v>34</v>
      </c>
      <c r="P1022" s="1" t="s">
        <v>34</v>
      </c>
    </row>
    <row r="1023" spans="1:16" x14ac:dyDescent="0.65">
      <c r="A1023" s="1" t="s">
        <v>7516</v>
      </c>
      <c r="B1023" s="1" t="s">
        <v>7517</v>
      </c>
      <c r="C1023" s="1">
        <v>3.50471666666667</v>
      </c>
      <c r="D1023" s="1">
        <v>0.14996499999999999</v>
      </c>
      <c r="E1023" s="1">
        <v>4.5466000788162102</v>
      </c>
      <c r="F1023" s="1">
        <v>5.74679800867534E-4</v>
      </c>
      <c r="G1023" s="1">
        <v>4.8245560329048899E-2</v>
      </c>
      <c r="H1023" s="1" t="s">
        <v>18</v>
      </c>
      <c r="I1023" s="1" t="s">
        <v>69</v>
      </c>
      <c r="J1023" s="1" t="s">
        <v>6958</v>
      </c>
      <c r="K1023" s="1" t="s">
        <v>6959</v>
      </c>
      <c r="L1023" s="1" t="s">
        <v>367</v>
      </c>
      <c r="M1023" s="1" t="s">
        <v>6960</v>
      </c>
      <c r="N1023" s="1" t="s">
        <v>6961</v>
      </c>
      <c r="O1023" s="1" t="s">
        <v>34</v>
      </c>
      <c r="P1023" s="1" t="s">
        <v>34</v>
      </c>
    </row>
    <row r="1024" spans="1:16" x14ac:dyDescent="0.65">
      <c r="A1024" s="1" t="s">
        <v>7516</v>
      </c>
      <c r="B1024" s="1" t="s">
        <v>7517</v>
      </c>
      <c r="C1024" s="1">
        <v>3.50471666666667</v>
      </c>
      <c r="D1024" s="1">
        <v>0.14996499999999999</v>
      </c>
      <c r="E1024" s="1">
        <v>4.5466000788162102</v>
      </c>
      <c r="F1024" s="1">
        <v>5.74679800867534E-4</v>
      </c>
      <c r="G1024" s="1">
        <v>4.8245560329048899E-2</v>
      </c>
      <c r="H1024" s="1" t="s">
        <v>18</v>
      </c>
      <c r="I1024" s="1" t="s">
        <v>69</v>
      </c>
      <c r="J1024" s="1" t="s">
        <v>6962</v>
      </c>
      <c r="K1024" s="1" t="s">
        <v>21</v>
      </c>
      <c r="L1024" s="1" t="s">
        <v>6118</v>
      </c>
      <c r="M1024" s="1" t="s">
        <v>34</v>
      </c>
      <c r="N1024" s="1" t="s">
        <v>34</v>
      </c>
      <c r="O1024" s="1" t="s">
        <v>34</v>
      </c>
      <c r="P1024" s="1" t="s">
        <v>34</v>
      </c>
    </row>
    <row r="1025" spans="1:16" x14ac:dyDescent="0.65">
      <c r="A1025" s="1" t="s">
        <v>7516</v>
      </c>
      <c r="B1025" s="1" t="s">
        <v>7517</v>
      </c>
      <c r="C1025" s="1">
        <v>3.50471666666667</v>
      </c>
      <c r="D1025" s="1">
        <v>0.14996499999999999</v>
      </c>
      <c r="E1025" s="1">
        <v>4.5466000788162102</v>
      </c>
      <c r="F1025" s="1">
        <v>5.74679800867534E-4</v>
      </c>
      <c r="G1025" s="1">
        <v>4.8245560329048899E-2</v>
      </c>
      <c r="H1025" s="1" t="s">
        <v>18</v>
      </c>
      <c r="I1025" s="1" t="s">
        <v>69</v>
      </c>
      <c r="J1025" s="1" t="s">
        <v>6963</v>
      </c>
      <c r="K1025" s="1" t="s">
        <v>34</v>
      </c>
      <c r="L1025" s="1" t="s">
        <v>34</v>
      </c>
      <c r="M1025" s="1" t="s">
        <v>34</v>
      </c>
      <c r="N1025" s="1" t="s">
        <v>34</v>
      </c>
      <c r="O1025" s="1" t="s">
        <v>34</v>
      </c>
      <c r="P1025" s="1" t="s">
        <v>34</v>
      </c>
    </row>
    <row r="1026" spans="1:16" x14ac:dyDescent="0.65">
      <c r="A1026" s="1" t="s">
        <v>7516</v>
      </c>
      <c r="B1026" s="1" t="s">
        <v>7517</v>
      </c>
      <c r="C1026" s="1">
        <v>3.50471666666667</v>
      </c>
      <c r="D1026" s="1">
        <v>0.14996499999999999</v>
      </c>
      <c r="E1026" s="1">
        <v>4.5466000788162102</v>
      </c>
      <c r="F1026" s="1">
        <v>5.74679800867534E-4</v>
      </c>
      <c r="G1026" s="1">
        <v>4.8245560329048899E-2</v>
      </c>
      <c r="H1026" s="1" t="s">
        <v>18</v>
      </c>
      <c r="I1026" s="1" t="s">
        <v>69</v>
      </c>
      <c r="J1026" s="1" t="s">
        <v>6964</v>
      </c>
      <c r="K1026" s="1" t="s">
        <v>6965</v>
      </c>
      <c r="L1026" s="1" t="s">
        <v>6966</v>
      </c>
      <c r="M1026" s="1" t="s">
        <v>6967</v>
      </c>
      <c r="N1026" s="1" t="s">
        <v>6968</v>
      </c>
      <c r="O1026" s="1" t="s">
        <v>34</v>
      </c>
      <c r="P1026" s="1" t="s">
        <v>34</v>
      </c>
    </row>
    <row r="1027" spans="1:16" x14ac:dyDescent="0.65">
      <c r="A1027" s="1" t="s">
        <v>7516</v>
      </c>
      <c r="B1027" s="1" t="s">
        <v>7517</v>
      </c>
      <c r="C1027" s="1">
        <v>3.50471666666667</v>
      </c>
      <c r="D1027" s="1">
        <v>0.14996499999999999</v>
      </c>
      <c r="E1027" s="1">
        <v>4.5466000788162102</v>
      </c>
      <c r="F1027" s="1">
        <v>5.74679800867534E-4</v>
      </c>
      <c r="G1027" s="1">
        <v>4.8245560329048899E-2</v>
      </c>
      <c r="H1027" s="1" t="s">
        <v>18</v>
      </c>
      <c r="I1027" s="1" t="s">
        <v>69</v>
      </c>
      <c r="J1027" s="1" t="s">
        <v>6969</v>
      </c>
      <c r="K1027" s="1" t="s">
        <v>21</v>
      </c>
      <c r="L1027" s="1" t="s">
        <v>6970</v>
      </c>
      <c r="M1027" s="1" t="s">
        <v>6971</v>
      </c>
      <c r="N1027" s="1" t="s">
        <v>6972</v>
      </c>
      <c r="O1027" s="1" t="s">
        <v>34</v>
      </c>
      <c r="P1027" s="1" t="s">
        <v>34</v>
      </c>
    </row>
    <row r="1028" spans="1:16" x14ac:dyDescent="0.65">
      <c r="A1028" s="1" t="s">
        <v>7516</v>
      </c>
      <c r="B1028" s="1" t="s">
        <v>7517</v>
      </c>
      <c r="C1028" s="1">
        <v>3.50471666666667</v>
      </c>
      <c r="D1028" s="1">
        <v>0.14996499999999999</v>
      </c>
      <c r="E1028" s="1">
        <v>4.5466000788162102</v>
      </c>
      <c r="F1028" s="1">
        <v>5.74679800867534E-4</v>
      </c>
      <c r="G1028" s="1">
        <v>4.8245560329048899E-2</v>
      </c>
      <c r="H1028" s="1" t="s">
        <v>18</v>
      </c>
      <c r="I1028" s="1" t="s">
        <v>69</v>
      </c>
      <c r="J1028" s="1" t="s">
        <v>6973</v>
      </c>
      <c r="K1028" s="1" t="s">
        <v>6974</v>
      </c>
      <c r="L1028" s="1" t="s">
        <v>6975</v>
      </c>
      <c r="M1028" s="1" t="s">
        <v>6976</v>
      </c>
      <c r="N1028" s="1" t="s">
        <v>6977</v>
      </c>
      <c r="O1028" s="1" t="s">
        <v>34</v>
      </c>
      <c r="P1028" s="1" t="s">
        <v>34</v>
      </c>
    </row>
    <row r="1029" spans="1:16" x14ac:dyDescent="0.65">
      <c r="A1029" s="1" t="s">
        <v>7516</v>
      </c>
      <c r="B1029" s="1" t="s">
        <v>7517</v>
      </c>
      <c r="C1029" s="1">
        <v>3.50471666666667</v>
      </c>
      <c r="D1029" s="1">
        <v>0.14996499999999999</v>
      </c>
      <c r="E1029" s="1">
        <v>4.5466000788162102</v>
      </c>
      <c r="F1029" s="1">
        <v>5.74679800867534E-4</v>
      </c>
      <c r="G1029" s="1">
        <v>4.8245560329048899E-2</v>
      </c>
      <c r="H1029" s="1" t="s">
        <v>18</v>
      </c>
      <c r="I1029" s="1" t="s">
        <v>69</v>
      </c>
      <c r="J1029" s="1" t="s">
        <v>6978</v>
      </c>
      <c r="K1029" s="1" t="s">
        <v>6979</v>
      </c>
      <c r="L1029" s="1" t="s">
        <v>6980</v>
      </c>
      <c r="M1029" s="1" t="s">
        <v>6981</v>
      </c>
      <c r="N1029" s="1" t="s">
        <v>6982</v>
      </c>
      <c r="O1029" s="1" t="s">
        <v>34</v>
      </c>
      <c r="P1029" s="1" t="s">
        <v>34</v>
      </c>
    </row>
    <row r="1030" spans="1:16" x14ac:dyDescent="0.65">
      <c r="A1030" s="1" t="s">
        <v>7516</v>
      </c>
      <c r="B1030" s="1" t="s">
        <v>7517</v>
      </c>
      <c r="C1030" s="1">
        <v>3.50471666666667</v>
      </c>
      <c r="D1030" s="1">
        <v>0.14996499999999999</v>
      </c>
      <c r="E1030" s="1">
        <v>4.5466000788162102</v>
      </c>
      <c r="F1030" s="1">
        <v>5.74679800867534E-4</v>
      </c>
      <c r="G1030" s="1">
        <v>4.8245560329048899E-2</v>
      </c>
      <c r="H1030" s="1" t="s">
        <v>18</v>
      </c>
      <c r="I1030" s="1" t="s">
        <v>69</v>
      </c>
      <c r="J1030" s="1" t="s">
        <v>7588</v>
      </c>
      <c r="K1030" s="1" t="s">
        <v>7589</v>
      </c>
      <c r="L1030" s="1" t="s">
        <v>5606</v>
      </c>
      <c r="M1030" s="1" t="s">
        <v>7590</v>
      </c>
      <c r="N1030" s="1" t="s">
        <v>7591</v>
      </c>
      <c r="O1030" s="1" t="s">
        <v>34</v>
      </c>
      <c r="P1030" s="1" t="s">
        <v>34</v>
      </c>
    </row>
    <row r="1031" spans="1:16" x14ac:dyDescent="0.65">
      <c r="A1031" s="1" t="s">
        <v>7516</v>
      </c>
      <c r="B1031" s="1" t="s">
        <v>7517</v>
      </c>
      <c r="C1031" s="1">
        <v>3.50471666666667</v>
      </c>
      <c r="D1031" s="1">
        <v>0.14996499999999999</v>
      </c>
      <c r="E1031" s="1">
        <v>4.5466000788162102</v>
      </c>
      <c r="F1031" s="1">
        <v>5.74679800867534E-4</v>
      </c>
      <c r="G1031" s="1">
        <v>4.8245560329048899E-2</v>
      </c>
      <c r="H1031" s="1" t="s">
        <v>18</v>
      </c>
      <c r="I1031" s="1" t="s">
        <v>69</v>
      </c>
      <c r="J1031" s="1" t="s">
        <v>6983</v>
      </c>
      <c r="K1031" s="1" t="s">
        <v>6984</v>
      </c>
      <c r="L1031" s="1" t="s">
        <v>6985</v>
      </c>
      <c r="M1031" s="1" t="s">
        <v>6986</v>
      </c>
      <c r="N1031" s="1" t="s">
        <v>6987</v>
      </c>
      <c r="O1031" s="1" t="s">
        <v>34</v>
      </c>
      <c r="P1031" s="1" t="s">
        <v>34</v>
      </c>
    </row>
    <row r="1032" spans="1:16" x14ac:dyDescent="0.65">
      <c r="A1032" s="1" t="s">
        <v>7516</v>
      </c>
      <c r="B1032" s="1" t="s">
        <v>7517</v>
      </c>
      <c r="C1032" s="1">
        <v>3.50471666666667</v>
      </c>
      <c r="D1032" s="1">
        <v>0.14996499999999999</v>
      </c>
      <c r="E1032" s="1">
        <v>4.5466000788162102</v>
      </c>
      <c r="F1032" s="1">
        <v>5.74679800867534E-4</v>
      </c>
      <c r="G1032" s="1">
        <v>4.8245560329048899E-2</v>
      </c>
      <c r="H1032" s="1" t="s">
        <v>18</v>
      </c>
      <c r="I1032" s="1" t="s">
        <v>69</v>
      </c>
      <c r="J1032" s="1" t="s">
        <v>6993</v>
      </c>
      <c r="K1032" s="1" t="s">
        <v>21</v>
      </c>
      <c r="L1032" s="1" t="s">
        <v>6994</v>
      </c>
      <c r="M1032" s="1" t="s">
        <v>5559</v>
      </c>
      <c r="N1032" s="1" t="s">
        <v>5560</v>
      </c>
      <c r="O1032" s="1" t="s">
        <v>34</v>
      </c>
      <c r="P1032" s="1" t="s">
        <v>34</v>
      </c>
    </row>
    <row r="1033" spans="1:16" x14ac:dyDescent="0.65">
      <c r="A1033" s="1" t="s">
        <v>7516</v>
      </c>
      <c r="B1033" s="1" t="s">
        <v>7517</v>
      </c>
      <c r="C1033" s="1">
        <v>3.50471666666667</v>
      </c>
      <c r="D1033" s="1">
        <v>0.14996499999999999</v>
      </c>
      <c r="E1033" s="1">
        <v>4.5466000788162102</v>
      </c>
      <c r="F1033" s="1">
        <v>5.74679800867534E-4</v>
      </c>
      <c r="G1033" s="1">
        <v>4.8245560329048899E-2</v>
      </c>
      <c r="H1033" s="1" t="s">
        <v>18</v>
      </c>
      <c r="I1033" s="1" t="s">
        <v>69</v>
      </c>
      <c r="J1033" s="1" t="s">
        <v>6995</v>
      </c>
      <c r="K1033" s="1" t="s">
        <v>6996</v>
      </c>
      <c r="L1033" s="1" t="s">
        <v>6997</v>
      </c>
      <c r="M1033" s="1" t="s">
        <v>6998</v>
      </c>
      <c r="N1033" s="1" t="s">
        <v>6999</v>
      </c>
      <c r="O1033" s="1" t="s">
        <v>7000</v>
      </c>
      <c r="P1033" s="1" t="s">
        <v>7001</v>
      </c>
    </row>
    <row r="1034" spans="1:16" x14ac:dyDescent="0.65">
      <c r="A1034" s="1" t="s">
        <v>7516</v>
      </c>
      <c r="B1034" s="1" t="s">
        <v>7517</v>
      </c>
      <c r="C1034" s="1">
        <v>3.50471666666667</v>
      </c>
      <c r="D1034" s="1">
        <v>0.14996499999999999</v>
      </c>
      <c r="E1034" s="1">
        <v>4.5466000788162102</v>
      </c>
      <c r="F1034" s="1">
        <v>5.74679800867534E-4</v>
      </c>
      <c r="G1034" s="1">
        <v>4.8245560329048899E-2</v>
      </c>
      <c r="H1034" s="1" t="s">
        <v>18</v>
      </c>
      <c r="I1034" s="1" t="s">
        <v>69</v>
      </c>
      <c r="J1034" s="1" t="s">
        <v>7002</v>
      </c>
      <c r="K1034" s="1" t="s">
        <v>34</v>
      </c>
      <c r="L1034" s="1" t="s">
        <v>34</v>
      </c>
      <c r="M1034" s="1" t="s">
        <v>34</v>
      </c>
      <c r="N1034" s="1" t="s">
        <v>34</v>
      </c>
      <c r="O1034" s="1" t="s">
        <v>34</v>
      </c>
      <c r="P1034" s="1" t="s">
        <v>34</v>
      </c>
    </row>
    <row r="1035" spans="1:16" x14ac:dyDescent="0.65">
      <c r="A1035" s="1" t="s">
        <v>7516</v>
      </c>
      <c r="B1035" s="1" t="s">
        <v>7517</v>
      </c>
      <c r="C1035" s="1">
        <v>3.50471666666667</v>
      </c>
      <c r="D1035" s="1">
        <v>0.14996499999999999</v>
      </c>
      <c r="E1035" s="1">
        <v>4.5466000788162102</v>
      </c>
      <c r="F1035" s="1">
        <v>5.74679800867534E-4</v>
      </c>
      <c r="G1035" s="1">
        <v>4.8245560329048899E-2</v>
      </c>
      <c r="H1035" s="1" t="s">
        <v>18</v>
      </c>
      <c r="I1035" s="1" t="s">
        <v>69</v>
      </c>
      <c r="J1035" s="1" t="s">
        <v>7003</v>
      </c>
      <c r="K1035" s="1" t="s">
        <v>7004</v>
      </c>
      <c r="L1035" s="1" t="s">
        <v>7005</v>
      </c>
      <c r="M1035" s="1" t="s">
        <v>5751</v>
      </c>
      <c r="N1035" s="1" t="s">
        <v>5752</v>
      </c>
      <c r="O1035" s="1" t="s">
        <v>5753</v>
      </c>
      <c r="P1035" s="1" t="s">
        <v>5754</v>
      </c>
    </row>
    <row r="1036" spans="1:16" x14ac:dyDescent="0.65">
      <c r="A1036" s="1" t="s">
        <v>7516</v>
      </c>
      <c r="B1036" s="1" t="s">
        <v>7517</v>
      </c>
      <c r="C1036" s="1">
        <v>3.50471666666667</v>
      </c>
      <c r="D1036" s="1">
        <v>0.14996499999999999</v>
      </c>
      <c r="E1036" s="1">
        <v>4.5466000788162102</v>
      </c>
      <c r="F1036" s="1">
        <v>5.74679800867534E-4</v>
      </c>
      <c r="G1036" s="1">
        <v>4.8245560329048899E-2</v>
      </c>
      <c r="H1036" s="1" t="s">
        <v>18</v>
      </c>
      <c r="I1036" s="1" t="s">
        <v>69</v>
      </c>
      <c r="J1036" s="1" t="s">
        <v>7006</v>
      </c>
      <c r="K1036" s="1" t="s">
        <v>7007</v>
      </c>
      <c r="L1036" s="1" t="s">
        <v>7008</v>
      </c>
      <c r="M1036" s="1" t="s">
        <v>7009</v>
      </c>
      <c r="N1036" s="1" t="s">
        <v>7010</v>
      </c>
      <c r="O1036" s="1" t="s">
        <v>34</v>
      </c>
      <c r="P1036" s="1" t="s">
        <v>34</v>
      </c>
    </row>
    <row r="1037" spans="1:16" x14ac:dyDescent="0.65">
      <c r="A1037" s="1" t="s">
        <v>7516</v>
      </c>
      <c r="B1037" s="1" t="s">
        <v>7517</v>
      </c>
      <c r="C1037" s="1">
        <v>3.50471666666667</v>
      </c>
      <c r="D1037" s="1">
        <v>0.14996499999999999</v>
      </c>
      <c r="E1037" s="1">
        <v>4.5466000788162102</v>
      </c>
      <c r="F1037" s="1">
        <v>5.74679800867534E-4</v>
      </c>
      <c r="G1037" s="1">
        <v>4.8245560329048899E-2</v>
      </c>
      <c r="H1037" s="1" t="s">
        <v>18</v>
      </c>
      <c r="I1037" s="1" t="s">
        <v>69</v>
      </c>
      <c r="J1037" s="1" t="s">
        <v>7011</v>
      </c>
      <c r="K1037" s="1" t="s">
        <v>21</v>
      </c>
      <c r="L1037" s="1" t="s">
        <v>7012</v>
      </c>
      <c r="M1037" s="1" t="s">
        <v>7013</v>
      </c>
      <c r="N1037" s="1" t="s">
        <v>7014</v>
      </c>
      <c r="O1037" s="1" t="s">
        <v>212</v>
      </c>
      <c r="P1037" s="1" t="s">
        <v>213</v>
      </c>
    </row>
    <row r="1038" spans="1:16" x14ac:dyDescent="0.65">
      <c r="A1038" s="1" t="s">
        <v>7516</v>
      </c>
      <c r="B1038" s="1" t="s">
        <v>7517</v>
      </c>
      <c r="C1038" s="1">
        <v>3.50471666666667</v>
      </c>
      <c r="D1038" s="1">
        <v>0.14996499999999999</v>
      </c>
      <c r="E1038" s="1">
        <v>4.5466000788162102</v>
      </c>
      <c r="F1038" s="1">
        <v>5.74679800867534E-4</v>
      </c>
      <c r="G1038" s="1">
        <v>4.8245560329048899E-2</v>
      </c>
      <c r="H1038" s="1" t="s">
        <v>18</v>
      </c>
      <c r="I1038" s="1" t="s">
        <v>69</v>
      </c>
      <c r="J1038" s="1" t="s">
        <v>7015</v>
      </c>
      <c r="K1038" s="1" t="s">
        <v>7016</v>
      </c>
      <c r="L1038" s="1" t="s">
        <v>7017</v>
      </c>
      <c r="M1038" s="1" t="s">
        <v>7018</v>
      </c>
      <c r="N1038" s="1" t="s">
        <v>7019</v>
      </c>
      <c r="O1038" s="1" t="s">
        <v>1417</v>
      </c>
      <c r="P1038" s="1" t="s">
        <v>1418</v>
      </c>
    </row>
    <row r="1039" spans="1:16" x14ac:dyDescent="0.65">
      <c r="A1039" s="1" t="s">
        <v>7516</v>
      </c>
      <c r="B1039" s="1" t="s">
        <v>7517</v>
      </c>
      <c r="C1039" s="1">
        <v>3.50471666666667</v>
      </c>
      <c r="D1039" s="1">
        <v>0.14996499999999999</v>
      </c>
      <c r="E1039" s="1">
        <v>4.5466000788162102</v>
      </c>
      <c r="F1039" s="1">
        <v>5.74679800867534E-4</v>
      </c>
      <c r="G1039" s="1">
        <v>4.8245560329048899E-2</v>
      </c>
      <c r="H1039" s="1" t="s">
        <v>18</v>
      </c>
      <c r="I1039" s="1" t="s">
        <v>69</v>
      </c>
      <c r="J1039" s="1" t="s">
        <v>7020</v>
      </c>
      <c r="K1039" s="1" t="s">
        <v>21</v>
      </c>
      <c r="L1039" s="1" t="s">
        <v>7021</v>
      </c>
      <c r="M1039" s="1" t="s">
        <v>7022</v>
      </c>
      <c r="N1039" s="1" t="s">
        <v>7023</v>
      </c>
      <c r="O1039" s="1" t="s">
        <v>2495</v>
      </c>
      <c r="P1039" s="1" t="s">
        <v>2496</v>
      </c>
    </row>
    <row r="1040" spans="1:16" x14ac:dyDescent="0.65">
      <c r="A1040" s="1" t="s">
        <v>7516</v>
      </c>
      <c r="B1040" s="1" t="s">
        <v>7517</v>
      </c>
      <c r="C1040" s="1">
        <v>3.50471666666667</v>
      </c>
      <c r="D1040" s="1">
        <v>0.14996499999999999</v>
      </c>
      <c r="E1040" s="1">
        <v>4.5466000788162102</v>
      </c>
      <c r="F1040" s="1">
        <v>5.74679800867534E-4</v>
      </c>
      <c r="G1040" s="1">
        <v>4.8245560329048899E-2</v>
      </c>
      <c r="H1040" s="1" t="s">
        <v>18</v>
      </c>
      <c r="I1040" s="1" t="s">
        <v>69</v>
      </c>
      <c r="J1040" s="1" t="s">
        <v>7024</v>
      </c>
      <c r="K1040" s="1" t="s">
        <v>7025</v>
      </c>
      <c r="L1040" s="1" t="s">
        <v>7026</v>
      </c>
      <c r="M1040" s="1" t="s">
        <v>7027</v>
      </c>
      <c r="N1040" s="1" t="s">
        <v>7028</v>
      </c>
      <c r="O1040" s="1" t="s">
        <v>1417</v>
      </c>
      <c r="P1040" s="1" t="s">
        <v>1418</v>
      </c>
    </row>
    <row r="1041" spans="1:16" x14ac:dyDescent="0.65">
      <c r="A1041" s="1" t="s">
        <v>7516</v>
      </c>
      <c r="B1041" s="1" t="s">
        <v>7517</v>
      </c>
      <c r="C1041" s="1">
        <v>3.50471666666667</v>
      </c>
      <c r="D1041" s="1">
        <v>0.14996499999999999</v>
      </c>
      <c r="E1041" s="1">
        <v>4.5466000788162102</v>
      </c>
      <c r="F1041" s="1">
        <v>5.74679800867534E-4</v>
      </c>
      <c r="G1041" s="1">
        <v>4.8245560329048899E-2</v>
      </c>
      <c r="H1041" s="1" t="s">
        <v>18</v>
      </c>
      <c r="I1041" s="1" t="s">
        <v>69</v>
      </c>
      <c r="J1041" s="1" t="s">
        <v>7029</v>
      </c>
      <c r="K1041" s="1" t="s">
        <v>21</v>
      </c>
      <c r="L1041" s="1" t="s">
        <v>7030</v>
      </c>
      <c r="M1041" s="1" t="s">
        <v>34</v>
      </c>
      <c r="N1041" s="1" t="s">
        <v>34</v>
      </c>
      <c r="O1041" s="1" t="s">
        <v>34</v>
      </c>
      <c r="P1041" s="1" t="s">
        <v>34</v>
      </c>
    </row>
    <row r="1042" spans="1:16" x14ac:dyDescent="0.65">
      <c r="A1042" s="1" t="s">
        <v>7516</v>
      </c>
      <c r="B1042" s="1" t="s">
        <v>7517</v>
      </c>
      <c r="C1042" s="1">
        <v>3.50471666666667</v>
      </c>
      <c r="D1042" s="1">
        <v>0.14996499999999999</v>
      </c>
      <c r="E1042" s="1">
        <v>4.5466000788162102</v>
      </c>
      <c r="F1042" s="1">
        <v>5.74679800867534E-4</v>
      </c>
      <c r="G1042" s="1">
        <v>4.8245560329048899E-2</v>
      </c>
      <c r="H1042" s="1" t="s">
        <v>18</v>
      </c>
      <c r="I1042" s="1" t="s">
        <v>69</v>
      </c>
      <c r="J1042" s="1" t="s">
        <v>7035</v>
      </c>
      <c r="K1042" s="1" t="s">
        <v>7036</v>
      </c>
      <c r="L1042" s="1" t="s">
        <v>7037</v>
      </c>
      <c r="M1042" s="1" t="s">
        <v>7038</v>
      </c>
      <c r="N1042" s="1" t="s">
        <v>7039</v>
      </c>
      <c r="O1042" s="1" t="s">
        <v>34</v>
      </c>
      <c r="P1042" s="1" t="s">
        <v>34</v>
      </c>
    </row>
    <row r="1043" spans="1:16" x14ac:dyDescent="0.65">
      <c r="A1043" s="1" t="s">
        <v>7516</v>
      </c>
      <c r="B1043" s="1" t="s">
        <v>7517</v>
      </c>
      <c r="C1043" s="1">
        <v>3.50471666666667</v>
      </c>
      <c r="D1043" s="1">
        <v>0.14996499999999999</v>
      </c>
      <c r="E1043" s="1">
        <v>4.5466000788162102</v>
      </c>
      <c r="F1043" s="1">
        <v>5.74679800867534E-4</v>
      </c>
      <c r="G1043" s="1">
        <v>4.8245560329048899E-2</v>
      </c>
      <c r="H1043" s="1" t="s">
        <v>18</v>
      </c>
      <c r="I1043" s="1" t="s">
        <v>69</v>
      </c>
      <c r="J1043" s="1" t="s">
        <v>7040</v>
      </c>
      <c r="K1043" s="1" t="s">
        <v>7041</v>
      </c>
      <c r="L1043" s="1" t="s">
        <v>6182</v>
      </c>
      <c r="M1043" s="1" t="s">
        <v>34</v>
      </c>
      <c r="N1043" s="1" t="s">
        <v>34</v>
      </c>
      <c r="O1043" s="1" t="s">
        <v>34</v>
      </c>
      <c r="P1043" s="1" t="s">
        <v>34</v>
      </c>
    </row>
    <row r="1044" spans="1:16" x14ac:dyDescent="0.65">
      <c r="A1044" s="1" t="s">
        <v>7516</v>
      </c>
      <c r="B1044" s="1" t="s">
        <v>7517</v>
      </c>
      <c r="C1044" s="1">
        <v>3.50471666666667</v>
      </c>
      <c r="D1044" s="1">
        <v>0.14996499999999999</v>
      </c>
      <c r="E1044" s="1">
        <v>4.5466000788162102</v>
      </c>
      <c r="F1044" s="1">
        <v>5.74679800867534E-4</v>
      </c>
      <c r="G1044" s="1">
        <v>4.8245560329048899E-2</v>
      </c>
      <c r="H1044" s="1" t="s">
        <v>18</v>
      </c>
      <c r="I1044" s="1" t="s">
        <v>69</v>
      </c>
      <c r="J1044" s="1" t="s">
        <v>7042</v>
      </c>
      <c r="K1044" s="1" t="s">
        <v>7043</v>
      </c>
      <c r="L1044" s="1" t="s">
        <v>7044</v>
      </c>
      <c r="M1044" s="1" t="s">
        <v>7045</v>
      </c>
      <c r="N1044" s="1" t="s">
        <v>7046</v>
      </c>
      <c r="O1044" s="1" t="s">
        <v>34</v>
      </c>
      <c r="P1044" s="1" t="s">
        <v>34</v>
      </c>
    </row>
    <row r="1045" spans="1:16" x14ac:dyDescent="0.65">
      <c r="A1045" s="1" t="s">
        <v>7516</v>
      </c>
      <c r="B1045" s="1" t="s">
        <v>7517</v>
      </c>
      <c r="C1045" s="1">
        <v>3.50471666666667</v>
      </c>
      <c r="D1045" s="1">
        <v>0.14996499999999999</v>
      </c>
      <c r="E1045" s="1">
        <v>4.5466000788162102</v>
      </c>
      <c r="F1045" s="1">
        <v>5.74679800867534E-4</v>
      </c>
      <c r="G1045" s="1">
        <v>4.8245560329048899E-2</v>
      </c>
      <c r="H1045" s="1" t="s">
        <v>18</v>
      </c>
      <c r="I1045" s="1" t="s">
        <v>69</v>
      </c>
      <c r="J1045" s="1" t="s">
        <v>7047</v>
      </c>
      <c r="K1045" s="1" t="s">
        <v>7048</v>
      </c>
      <c r="L1045" s="1" t="s">
        <v>7049</v>
      </c>
      <c r="M1045" s="1" t="s">
        <v>7050</v>
      </c>
      <c r="N1045" s="1" t="s">
        <v>7051</v>
      </c>
      <c r="O1045" s="1" t="s">
        <v>5776</v>
      </c>
      <c r="P1045" s="1" t="s">
        <v>5777</v>
      </c>
    </row>
    <row r="1046" spans="1:16" x14ac:dyDescent="0.65">
      <c r="A1046" s="1" t="s">
        <v>7516</v>
      </c>
      <c r="B1046" s="1" t="s">
        <v>7517</v>
      </c>
      <c r="C1046" s="1">
        <v>3.50471666666667</v>
      </c>
      <c r="D1046" s="1">
        <v>0.14996499999999999</v>
      </c>
      <c r="E1046" s="1">
        <v>4.5466000788162102</v>
      </c>
      <c r="F1046" s="1">
        <v>5.74679800867534E-4</v>
      </c>
      <c r="G1046" s="1">
        <v>4.8245560329048899E-2</v>
      </c>
      <c r="H1046" s="1" t="s">
        <v>18</v>
      </c>
      <c r="I1046" s="1" t="s">
        <v>69</v>
      </c>
      <c r="J1046" s="1" t="s">
        <v>7052</v>
      </c>
      <c r="K1046" s="1" t="s">
        <v>7053</v>
      </c>
      <c r="L1046" s="1" t="s">
        <v>7054</v>
      </c>
      <c r="M1046" s="1" t="s">
        <v>7055</v>
      </c>
      <c r="N1046" s="1" t="s">
        <v>7056</v>
      </c>
      <c r="O1046" s="1" t="s">
        <v>2495</v>
      </c>
      <c r="P1046" s="1" t="s">
        <v>2496</v>
      </c>
    </row>
    <row r="1047" spans="1:16" x14ac:dyDescent="0.65">
      <c r="A1047" s="1" t="s">
        <v>7516</v>
      </c>
      <c r="B1047" s="1" t="s">
        <v>7517</v>
      </c>
      <c r="C1047" s="1">
        <v>3.50471666666667</v>
      </c>
      <c r="D1047" s="1">
        <v>0.14996499999999999</v>
      </c>
      <c r="E1047" s="1">
        <v>4.5466000788162102</v>
      </c>
      <c r="F1047" s="1">
        <v>5.74679800867534E-4</v>
      </c>
      <c r="G1047" s="1">
        <v>4.8245560329048899E-2</v>
      </c>
      <c r="H1047" s="1" t="s">
        <v>18</v>
      </c>
      <c r="I1047" s="1" t="s">
        <v>69</v>
      </c>
      <c r="J1047" s="1" t="s">
        <v>7057</v>
      </c>
      <c r="K1047" s="1" t="s">
        <v>7058</v>
      </c>
      <c r="L1047" s="1" t="s">
        <v>7059</v>
      </c>
      <c r="M1047" s="1" t="s">
        <v>7060</v>
      </c>
      <c r="N1047" s="1" t="s">
        <v>7061</v>
      </c>
      <c r="O1047" s="1" t="s">
        <v>34</v>
      </c>
      <c r="P1047" s="1" t="s">
        <v>34</v>
      </c>
    </row>
    <row r="1048" spans="1:16" x14ac:dyDescent="0.65">
      <c r="A1048" s="1" t="s">
        <v>7516</v>
      </c>
      <c r="B1048" s="1" t="s">
        <v>7517</v>
      </c>
      <c r="C1048" s="1">
        <v>3.50471666666667</v>
      </c>
      <c r="D1048" s="1">
        <v>0.14996499999999999</v>
      </c>
      <c r="E1048" s="1">
        <v>4.5466000788162102</v>
      </c>
      <c r="F1048" s="1">
        <v>5.74679800867534E-4</v>
      </c>
      <c r="G1048" s="1">
        <v>4.8245560329048899E-2</v>
      </c>
      <c r="H1048" s="1" t="s">
        <v>18</v>
      </c>
      <c r="I1048" s="1" t="s">
        <v>69</v>
      </c>
      <c r="J1048" s="1" t="s">
        <v>7062</v>
      </c>
      <c r="K1048" s="1" t="s">
        <v>7063</v>
      </c>
      <c r="L1048" s="1" t="s">
        <v>7064</v>
      </c>
      <c r="M1048" s="1" t="s">
        <v>7065</v>
      </c>
      <c r="N1048" s="1" t="s">
        <v>7066</v>
      </c>
      <c r="O1048" s="1" t="s">
        <v>34</v>
      </c>
      <c r="P1048" s="1" t="s">
        <v>34</v>
      </c>
    </row>
    <row r="1049" spans="1:16" x14ac:dyDescent="0.65">
      <c r="A1049" s="1" t="s">
        <v>7516</v>
      </c>
      <c r="B1049" s="1" t="s">
        <v>7517</v>
      </c>
      <c r="C1049" s="1">
        <v>3.50471666666667</v>
      </c>
      <c r="D1049" s="1">
        <v>0.14996499999999999</v>
      </c>
      <c r="E1049" s="1">
        <v>4.5466000788162102</v>
      </c>
      <c r="F1049" s="1">
        <v>5.74679800867534E-4</v>
      </c>
      <c r="G1049" s="1">
        <v>4.8245560329048899E-2</v>
      </c>
      <c r="H1049" s="1" t="s">
        <v>18</v>
      </c>
      <c r="I1049" s="1" t="s">
        <v>69</v>
      </c>
      <c r="J1049" s="1" t="s">
        <v>4690</v>
      </c>
      <c r="K1049" s="1" t="s">
        <v>4691</v>
      </c>
      <c r="L1049" s="1" t="s">
        <v>4689</v>
      </c>
      <c r="M1049" s="1" t="s">
        <v>4692</v>
      </c>
      <c r="N1049" s="1" t="s">
        <v>4693</v>
      </c>
      <c r="O1049" s="1" t="s">
        <v>34</v>
      </c>
      <c r="P1049" s="1" t="s">
        <v>34</v>
      </c>
    </row>
    <row r="1050" spans="1:16" x14ac:dyDescent="0.65">
      <c r="A1050" s="1" t="s">
        <v>7516</v>
      </c>
      <c r="B1050" s="1" t="s">
        <v>7517</v>
      </c>
      <c r="C1050" s="1">
        <v>3.50471666666667</v>
      </c>
      <c r="D1050" s="1">
        <v>0.14996499999999999</v>
      </c>
      <c r="E1050" s="1">
        <v>4.5466000788162102</v>
      </c>
      <c r="F1050" s="1">
        <v>5.74679800867534E-4</v>
      </c>
      <c r="G1050" s="1">
        <v>4.8245560329048899E-2</v>
      </c>
      <c r="H1050" s="1" t="s">
        <v>18</v>
      </c>
      <c r="I1050" s="1" t="s">
        <v>69</v>
      </c>
      <c r="J1050" s="1" t="s">
        <v>7067</v>
      </c>
      <c r="K1050" s="1" t="s">
        <v>21</v>
      </c>
      <c r="L1050" s="1" t="s">
        <v>7068</v>
      </c>
      <c r="M1050" s="1" t="s">
        <v>7069</v>
      </c>
      <c r="N1050" s="1" t="s">
        <v>7070</v>
      </c>
      <c r="O1050" s="1" t="s">
        <v>34</v>
      </c>
      <c r="P1050" s="1" t="s">
        <v>34</v>
      </c>
    </row>
    <row r="1051" spans="1:16" x14ac:dyDescent="0.65">
      <c r="A1051" s="1" t="s">
        <v>7516</v>
      </c>
      <c r="B1051" s="1" t="s">
        <v>7517</v>
      </c>
      <c r="C1051" s="1">
        <v>3.50471666666667</v>
      </c>
      <c r="D1051" s="1">
        <v>0.14996499999999999</v>
      </c>
      <c r="E1051" s="1">
        <v>4.5466000788162102</v>
      </c>
      <c r="F1051" s="1">
        <v>5.74679800867534E-4</v>
      </c>
      <c r="G1051" s="1">
        <v>4.8245560329048899E-2</v>
      </c>
      <c r="H1051" s="1" t="s">
        <v>18</v>
      </c>
      <c r="I1051" s="1" t="s">
        <v>69</v>
      </c>
      <c r="J1051" s="1" t="s">
        <v>7071</v>
      </c>
      <c r="K1051" s="1" t="s">
        <v>7072</v>
      </c>
      <c r="L1051" s="1" t="s">
        <v>7073</v>
      </c>
      <c r="M1051" s="1" t="s">
        <v>7074</v>
      </c>
      <c r="N1051" s="1" t="s">
        <v>7075</v>
      </c>
      <c r="O1051" s="1" t="s">
        <v>34</v>
      </c>
      <c r="P1051" s="1" t="s">
        <v>34</v>
      </c>
    </row>
    <row r="1052" spans="1:16" x14ac:dyDescent="0.65">
      <c r="A1052" s="1" t="s">
        <v>7516</v>
      </c>
      <c r="B1052" s="1" t="s">
        <v>7517</v>
      </c>
      <c r="C1052" s="1">
        <v>3.50471666666667</v>
      </c>
      <c r="D1052" s="1">
        <v>0.14996499999999999</v>
      </c>
      <c r="E1052" s="1">
        <v>4.5466000788162102</v>
      </c>
      <c r="F1052" s="1">
        <v>5.74679800867534E-4</v>
      </c>
      <c r="G1052" s="1">
        <v>4.8245560329048899E-2</v>
      </c>
      <c r="H1052" s="1" t="s">
        <v>18</v>
      </c>
      <c r="I1052" s="1" t="s">
        <v>69</v>
      </c>
      <c r="J1052" s="1" t="s">
        <v>2585</v>
      </c>
      <c r="K1052" s="1" t="s">
        <v>21</v>
      </c>
      <c r="L1052" s="1" t="s">
        <v>2586</v>
      </c>
      <c r="M1052" s="1" t="s">
        <v>34</v>
      </c>
      <c r="N1052" s="1" t="s">
        <v>34</v>
      </c>
      <c r="O1052" s="1" t="s">
        <v>34</v>
      </c>
      <c r="P1052" s="1" t="s">
        <v>34</v>
      </c>
    </row>
    <row r="1053" spans="1:16" x14ac:dyDescent="0.65">
      <c r="A1053" s="1" t="s">
        <v>7516</v>
      </c>
      <c r="B1053" s="1" t="s">
        <v>7517</v>
      </c>
      <c r="C1053" s="1">
        <v>3.50471666666667</v>
      </c>
      <c r="D1053" s="1">
        <v>0.14996499999999999</v>
      </c>
      <c r="E1053" s="1">
        <v>4.5466000788162102</v>
      </c>
      <c r="F1053" s="1">
        <v>5.74679800867534E-4</v>
      </c>
      <c r="G1053" s="1">
        <v>4.8245560329048899E-2</v>
      </c>
      <c r="H1053" s="1" t="s">
        <v>18</v>
      </c>
      <c r="I1053" s="1" t="s">
        <v>69</v>
      </c>
      <c r="J1053" s="1" t="s">
        <v>7076</v>
      </c>
      <c r="K1053" s="1" t="s">
        <v>7077</v>
      </c>
      <c r="L1053" s="1" t="s">
        <v>7078</v>
      </c>
      <c r="M1053" s="1" t="s">
        <v>34</v>
      </c>
      <c r="N1053" s="1" t="s">
        <v>34</v>
      </c>
      <c r="O1053" s="1" t="s">
        <v>34</v>
      </c>
      <c r="P1053" s="1" t="s">
        <v>34</v>
      </c>
    </row>
    <row r="1054" spans="1:16" x14ac:dyDescent="0.65">
      <c r="A1054" s="1" t="s">
        <v>7516</v>
      </c>
      <c r="B1054" s="1" t="s">
        <v>7517</v>
      </c>
      <c r="C1054" s="1">
        <v>3.50471666666667</v>
      </c>
      <c r="D1054" s="1">
        <v>0.14996499999999999</v>
      </c>
      <c r="E1054" s="1">
        <v>4.5466000788162102</v>
      </c>
      <c r="F1054" s="1">
        <v>5.74679800867534E-4</v>
      </c>
      <c r="G1054" s="1">
        <v>4.8245560329048899E-2</v>
      </c>
      <c r="H1054" s="1" t="s">
        <v>18</v>
      </c>
      <c r="I1054" s="1" t="s">
        <v>69</v>
      </c>
      <c r="J1054" s="1" t="s">
        <v>7079</v>
      </c>
      <c r="K1054" s="1" t="s">
        <v>7080</v>
      </c>
      <c r="L1054" s="1" t="s">
        <v>7081</v>
      </c>
      <c r="M1054" s="1" t="s">
        <v>3100</v>
      </c>
      <c r="N1054" s="1" t="s">
        <v>3101</v>
      </c>
      <c r="O1054" s="1" t="s">
        <v>34</v>
      </c>
      <c r="P1054" s="1" t="s">
        <v>34</v>
      </c>
    </row>
    <row r="1055" spans="1:16" x14ac:dyDescent="0.65">
      <c r="A1055" s="1" t="s">
        <v>7516</v>
      </c>
      <c r="B1055" s="1" t="s">
        <v>7517</v>
      </c>
      <c r="C1055" s="1">
        <v>3.50471666666667</v>
      </c>
      <c r="D1055" s="1">
        <v>0.14996499999999999</v>
      </c>
      <c r="E1055" s="1">
        <v>4.5466000788162102</v>
      </c>
      <c r="F1055" s="1">
        <v>5.74679800867534E-4</v>
      </c>
      <c r="G1055" s="1">
        <v>4.8245560329048899E-2</v>
      </c>
      <c r="H1055" s="1" t="s">
        <v>18</v>
      </c>
      <c r="I1055" s="1" t="s">
        <v>69</v>
      </c>
      <c r="J1055" s="1" t="s">
        <v>7082</v>
      </c>
      <c r="K1055" s="1" t="s">
        <v>7083</v>
      </c>
      <c r="L1055" s="1" t="s">
        <v>6095</v>
      </c>
      <c r="M1055" s="1" t="s">
        <v>7084</v>
      </c>
      <c r="N1055" s="1" t="s">
        <v>7085</v>
      </c>
      <c r="O1055" s="1" t="s">
        <v>34</v>
      </c>
      <c r="P1055" s="1" t="s">
        <v>34</v>
      </c>
    </row>
    <row r="1056" spans="1:16" x14ac:dyDescent="0.65">
      <c r="A1056" s="1" t="s">
        <v>7516</v>
      </c>
      <c r="B1056" s="1" t="s">
        <v>7517</v>
      </c>
      <c r="C1056" s="1">
        <v>3.50471666666667</v>
      </c>
      <c r="D1056" s="1">
        <v>0.14996499999999999</v>
      </c>
      <c r="E1056" s="1">
        <v>4.5466000788162102</v>
      </c>
      <c r="F1056" s="1">
        <v>5.74679800867534E-4</v>
      </c>
      <c r="G1056" s="1">
        <v>4.8245560329048899E-2</v>
      </c>
      <c r="H1056" s="1" t="s">
        <v>18</v>
      </c>
      <c r="I1056" s="1" t="s">
        <v>69</v>
      </c>
      <c r="J1056" s="1" t="s">
        <v>7086</v>
      </c>
      <c r="K1056" s="1" t="s">
        <v>7087</v>
      </c>
      <c r="L1056" s="1" t="s">
        <v>7088</v>
      </c>
      <c r="M1056" s="1" t="s">
        <v>7089</v>
      </c>
      <c r="N1056" s="1" t="s">
        <v>7090</v>
      </c>
      <c r="O1056" s="1" t="s">
        <v>34</v>
      </c>
      <c r="P1056" s="1" t="s">
        <v>34</v>
      </c>
    </row>
    <row r="1057" spans="1:16" x14ac:dyDescent="0.65">
      <c r="A1057" s="1" t="s">
        <v>7516</v>
      </c>
      <c r="B1057" s="1" t="s">
        <v>7517</v>
      </c>
      <c r="C1057" s="1">
        <v>3.50471666666667</v>
      </c>
      <c r="D1057" s="1">
        <v>0.14996499999999999</v>
      </c>
      <c r="E1057" s="1">
        <v>4.5466000788162102</v>
      </c>
      <c r="F1057" s="1">
        <v>5.74679800867534E-4</v>
      </c>
      <c r="G1057" s="1">
        <v>4.8245560329048899E-2</v>
      </c>
      <c r="H1057" s="1" t="s">
        <v>18</v>
      </c>
      <c r="I1057" s="1" t="s">
        <v>69</v>
      </c>
      <c r="J1057" s="1" t="s">
        <v>7091</v>
      </c>
      <c r="K1057" s="1" t="s">
        <v>7092</v>
      </c>
      <c r="L1057" s="1" t="s">
        <v>7093</v>
      </c>
      <c r="M1057" s="1" t="s">
        <v>7094</v>
      </c>
      <c r="N1057" s="1" t="s">
        <v>7095</v>
      </c>
      <c r="O1057" s="1" t="s">
        <v>34</v>
      </c>
      <c r="P1057" s="1" t="s">
        <v>34</v>
      </c>
    </row>
    <row r="1058" spans="1:16" x14ac:dyDescent="0.65">
      <c r="A1058" s="1" t="s">
        <v>7516</v>
      </c>
      <c r="B1058" s="1" t="s">
        <v>7517</v>
      </c>
      <c r="C1058" s="1">
        <v>3.50471666666667</v>
      </c>
      <c r="D1058" s="1">
        <v>0.14996499999999999</v>
      </c>
      <c r="E1058" s="1">
        <v>4.5466000788162102</v>
      </c>
      <c r="F1058" s="1">
        <v>5.74679800867534E-4</v>
      </c>
      <c r="G1058" s="1">
        <v>4.8245560329048899E-2</v>
      </c>
      <c r="H1058" s="1" t="s">
        <v>18</v>
      </c>
      <c r="I1058" s="1" t="s">
        <v>69</v>
      </c>
      <c r="J1058" s="1" t="s">
        <v>7096</v>
      </c>
      <c r="K1058" s="1" t="s">
        <v>21</v>
      </c>
      <c r="L1058" s="1" t="s">
        <v>7097</v>
      </c>
      <c r="M1058" s="1" t="s">
        <v>34</v>
      </c>
      <c r="N1058" s="1" t="s">
        <v>34</v>
      </c>
      <c r="O1058" s="1" t="s">
        <v>2766</v>
      </c>
      <c r="P1058" s="1" t="s">
        <v>2767</v>
      </c>
    </row>
    <row r="1059" spans="1:16" x14ac:dyDescent="0.65">
      <c r="A1059" s="1" t="s">
        <v>7516</v>
      </c>
      <c r="B1059" s="1" t="s">
        <v>7517</v>
      </c>
      <c r="C1059" s="1">
        <v>3.50471666666667</v>
      </c>
      <c r="D1059" s="1">
        <v>0.14996499999999999</v>
      </c>
      <c r="E1059" s="1">
        <v>4.5466000788162102</v>
      </c>
      <c r="F1059" s="1">
        <v>5.74679800867534E-4</v>
      </c>
      <c r="G1059" s="1">
        <v>4.8245560329048899E-2</v>
      </c>
      <c r="H1059" s="1" t="s">
        <v>18</v>
      </c>
      <c r="I1059" s="1" t="s">
        <v>69</v>
      </c>
      <c r="J1059" s="1" t="s">
        <v>7098</v>
      </c>
      <c r="K1059" s="1" t="s">
        <v>7099</v>
      </c>
      <c r="L1059" s="1" t="s">
        <v>5043</v>
      </c>
      <c r="M1059" s="1" t="s">
        <v>7100</v>
      </c>
      <c r="N1059" s="1" t="s">
        <v>7101</v>
      </c>
      <c r="O1059" s="1" t="s">
        <v>34</v>
      </c>
      <c r="P1059" s="1" t="s">
        <v>34</v>
      </c>
    </row>
    <row r="1060" spans="1:16" x14ac:dyDescent="0.65">
      <c r="A1060" s="1" t="s">
        <v>7516</v>
      </c>
      <c r="B1060" s="1" t="s">
        <v>7517</v>
      </c>
      <c r="C1060" s="1">
        <v>3.50471666666667</v>
      </c>
      <c r="D1060" s="1">
        <v>0.14996499999999999</v>
      </c>
      <c r="E1060" s="1">
        <v>4.5466000788162102</v>
      </c>
      <c r="F1060" s="1">
        <v>5.74679800867534E-4</v>
      </c>
      <c r="G1060" s="1">
        <v>4.8245560329048899E-2</v>
      </c>
      <c r="H1060" s="1" t="s">
        <v>18</v>
      </c>
      <c r="I1060" s="1" t="s">
        <v>69</v>
      </c>
      <c r="J1060" s="1" t="s">
        <v>7102</v>
      </c>
      <c r="K1060" s="1" t="s">
        <v>7103</v>
      </c>
      <c r="L1060" s="1" t="s">
        <v>7104</v>
      </c>
      <c r="M1060" s="1" t="s">
        <v>34</v>
      </c>
      <c r="N1060" s="1" t="s">
        <v>34</v>
      </c>
      <c r="O1060" s="1" t="s">
        <v>34</v>
      </c>
      <c r="P1060" s="1" t="s">
        <v>34</v>
      </c>
    </row>
    <row r="1061" spans="1:16" x14ac:dyDescent="0.65">
      <c r="A1061" s="1" t="s">
        <v>7516</v>
      </c>
      <c r="B1061" s="1" t="s">
        <v>7517</v>
      </c>
      <c r="C1061" s="1">
        <v>3.50471666666667</v>
      </c>
      <c r="D1061" s="1">
        <v>0.14996499999999999</v>
      </c>
      <c r="E1061" s="1">
        <v>4.5466000788162102</v>
      </c>
      <c r="F1061" s="1">
        <v>5.74679800867534E-4</v>
      </c>
      <c r="G1061" s="1">
        <v>4.8245560329048899E-2</v>
      </c>
      <c r="H1061" s="1" t="s">
        <v>18</v>
      </c>
      <c r="I1061" s="1" t="s">
        <v>69</v>
      </c>
      <c r="J1061" s="1" t="s">
        <v>7105</v>
      </c>
      <c r="K1061" s="1" t="s">
        <v>7106</v>
      </c>
      <c r="L1061" s="1" t="s">
        <v>5320</v>
      </c>
      <c r="M1061" s="1" t="s">
        <v>7107</v>
      </c>
      <c r="N1061" s="1" t="s">
        <v>7108</v>
      </c>
      <c r="O1061" s="1" t="s">
        <v>34</v>
      </c>
      <c r="P1061" s="1" t="s">
        <v>34</v>
      </c>
    </row>
    <row r="1062" spans="1:16" x14ac:dyDescent="0.65">
      <c r="A1062" s="1" t="s">
        <v>7516</v>
      </c>
      <c r="B1062" s="1" t="s">
        <v>7517</v>
      </c>
      <c r="C1062" s="1">
        <v>3.50471666666667</v>
      </c>
      <c r="D1062" s="1">
        <v>0.14996499999999999</v>
      </c>
      <c r="E1062" s="1">
        <v>4.5466000788162102</v>
      </c>
      <c r="F1062" s="1">
        <v>5.74679800867534E-4</v>
      </c>
      <c r="G1062" s="1">
        <v>4.8245560329048899E-2</v>
      </c>
      <c r="H1062" s="1" t="s">
        <v>18</v>
      </c>
      <c r="I1062" s="1" t="s">
        <v>69</v>
      </c>
      <c r="J1062" s="1" t="s">
        <v>7109</v>
      </c>
      <c r="K1062" s="1" t="s">
        <v>34</v>
      </c>
      <c r="L1062" s="1" t="s">
        <v>34</v>
      </c>
      <c r="M1062" s="1" t="s">
        <v>34</v>
      </c>
      <c r="N1062" s="1" t="s">
        <v>34</v>
      </c>
      <c r="O1062" s="1" t="s">
        <v>34</v>
      </c>
      <c r="P1062" s="1" t="s">
        <v>34</v>
      </c>
    </row>
    <row r="1063" spans="1:16" x14ac:dyDescent="0.65">
      <c r="A1063" s="1" t="s">
        <v>7516</v>
      </c>
      <c r="B1063" s="1" t="s">
        <v>7517</v>
      </c>
      <c r="C1063" s="1">
        <v>3.50471666666667</v>
      </c>
      <c r="D1063" s="1">
        <v>0.14996499999999999</v>
      </c>
      <c r="E1063" s="1">
        <v>4.5466000788162102</v>
      </c>
      <c r="F1063" s="1">
        <v>5.74679800867534E-4</v>
      </c>
      <c r="G1063" s="1">
        <v>4.8245560329048899E-2</v>
      </c>
      <c r="H1063" s="1" t="s">
        <v>18</v>
      </c>
      <c r="I1063" s="1" t="s">
        <v>69</v>
      </c>
      <c r="J1063" s="1" t="s">
        <v>7110</v>
      </c>
      <c r="K1063" s="1" t="s">
        <v>7111</v>
      </c>
      <c r="L1063" s="1" t="s">
        <v>7112</v>
      </c>
      <c r="M1063" s="1" t="s">
        <v>7113</v>
      </c>
      <c r="N1063" s="1" t="s">
        <v>7114</v>
      </c>
      <c r="O1063" s="1" t="s">
        <v>34</v>
      </c>
      <c r="P1063" s="1" t="s">
        <v>34</v>
      </c>
    </row>
    <row r="1064" spans="1:16" x14ac:dyDescent="0.65">
      <c r="A1064" s="1" t="s">
        <v>7516</v>
      </c>
      <c r="B1064" s="1" t="s">
        <v>7517</v>
      </c>
      <c r="C1064" s="1">
        <v>3.50471666666667</v>
      </c>
      <c r="D1064" s="1">
        <v>0.14996499999999999</v>
      </c>
      <c r="E1064" s="1">
        <v>4.5466000788162102</v>
      </c>
      <c r="F1064" s="1">
        <v>5.74679800867534E-4</v>
      </c>
      <c r="G1064" s="1">
        <v>4.8245560329048899E-2</v>
      </c>
      <c r="H1064" s="1" t="s">
        <v>18</v>
      </c>
      <c r="I1064" s="1" t="s">
        <v>69</v>
      </c>
      <c r="J1064" s="1" t="s">
        <v>4617</v>
      </c>
      <c r="K1064" s="1" t="s">
        <v>21</v>
      </c>
      <c r="L1064" s="1" t="s">
        <v>4618</v>
      </c>
      <c r="M1064" s="1" t="s">
        <v>34</v>
      </c>
      <c r="N1064" s="1" t="s">
        <v>34</v>
      </c>
      <c r="O1064" s="1" t="s">
        <v>4619</v>
      </c>
      <c r="P1064" s="1" t="s">
        <v>4620</v>
      </c>
    </row>
    <row r="1065" spans="1:16" x14ac:dyDescent="0.65">
      <c r="A1065" s="1" t="s">
        <v>7516</v>
      </c>
      <c r="B1065" s="1" t="s">
        <v>7517</v>
      </c>
      <c r="C1065" s="1">
        <v>3.50471666666667</v>
      </c>
      <c r="D1065" s="1">
        <v>0.14996499999999999</v>
      </c>
      <c r="E1065" s="1">
        <v>4.5466000788162102</v>
      </c>
      <c r="F1065" s="1">
        <v>5.74679800867534E-4</v>
      </c>
      <c r="G1065" s="1">
        <v>4.8245560329048899E-2</v>
      </c>
      <c r="H1065" s="1" t="s">
        <v>18</v>
      </c>
      <c r="I1065" s="1" t="s">
        <v>69</v>
      </c>
      <c r="J1065" s="1" t="s">
        <v>7115</v>
      </c>
      <c r="K1065" s="1" t="s">
        <v>21</v>
      </c>
      <c r="L1065" s="1" t="s">
        <v>6037</v>
      </c>
      <c r="M1065" s="1" t="s">
        <v>7116</v>
      </c>
      <c r="N1065" s="1" t="s">
        <v>7117</v>
      </c>
      <c r="O1065" s="1" t="s">
        <v>34</v>
      </c>
      <c r="P1065" s="1" t="s">
        <v>34</v>
      </c>
    </row>
    <row r="1066" spans="1:16" x14ac:dyDescent="0.65">
      <c r="A1066" s="1" t="s">
        <v>7516</v>
      </c>
      <c r="B1066" s="1" t="s">
        <v>7517</v>
      </c>
      <c r="C1066" s="1">
        <v>3.50471666666667</v>
      </c>
      <c r="D1066" s="1">
        <v>0.14996499999999999</v>
      </c>
      <c r="E1066" s="1">
        <v>4.5466000788162102</v>
      </c>
      <c r="F1066" s="1">
        <v>5.74679800867534E-4</v>
      </c>
      <c r="G1066" s="1">
        <v>4.8245560329048899E-2</v>
      </c>
      <c r="H1066" s="1" t="s">
        <v>18</v>
      </c>
      <c r="I1066" s="1" t="s">
        <v>69</v>
      </c>
      <c r="J1066" s="1" t="s">
        <v>7118</v>
      </c>
      <c r="K1066" s="1" t="s">
        <v>7119</v>
      </c>
      <c r="L1066" s="1" t="s">
        <v>7120</v>
      </c>
      <c r="M1066" s="1" t="s">
        <v>7121</v>
      </c>
      <c r="N1066" s="1" t="s">
        <v>7122</v>
      </c>
      <c r="O1066" s="1" t="s">
        <v>34</v>
      </c>
      <c r="P1066" s="1" t="s">
        <v>34</v>
      </c>
    </row>
    <row r="1067" spans="1:16" x14ac:dyDescent="0.65">
      <c r="A1067" s="1" t="s">
        <v>7516</v>
      </c>
      <c r="B1067" s="1" t="s">
        <v>7517</v>
      </c>
      <c r="C1067" s="1">
        <v>3.50471666666667</v>
      </c>
      <c r="D1067" s="1">
        <v>0.14996499999999999</v>
      </c>
      <c r="E1067" s="1">
        <v>4.5466000788162102</v>
      </c>
      <c r="F1067" s="1">
        <v>5.74679800867534E-4</v>
      </c>
      <c r="G1067" s="1">
        <v>4.8245560329048899E-2</v>
      </c>
      <c r="H1067" s="1" t="s">
        <v>18</v>
      </c>
      <c r="I1067" s="1" t="s">
        <v>69</v>
      </c>
      <c r="J1067" s="1" t="s">
        <v>7123</v>
      </c>
      <c r="K1067" s="1" t="s">
        <v>7124</v>
      </c>
      <c r="L1067" s="1" t="s">
        <v>7125</v>
      </c>
      <c r="M1067" s="1" t="s">
        <v>7126</v>
      </c>
      <c r="N1067" s="1" t="s">
        <v>7127</v>
      </c>
      <c r="O1067" s="1" t="s">
        <v>34</v>
      </c>
      <c r="P1067" s="1" t="s">
        <v>34</v>
      </c>
    </row>
    <row r="1068" spans="1:16" x14ac:dyDescent="0.65">
      <c r="A1068" s="1" t="s">
        <v>7516</v>
      </c>
      <c r="B1068" s="1" t="s">
        <v>7517</v>
      </c>
      <c r="C1068" s="1">
        <v>3.50471666666667</v>
      </c>
      <c r="D1068" s="1">
        <v>0.14996499999999999</v>
      </c>
      <c r="E1068" s="1">
        <v>4.5466000788162102</v>
      </c>
      <c r="F1068" s="1">
        <v>5.74679800867534E-4</v>
      </c>
      <c r="G1068" s="1">
        <v>4.8245560329048899E-2</v>
      </c>
      <c r="H1068" s="1" t="s">
        <v>18</v>
      </c>
      <c r="I1068" s="1" t="s">
        <v>69</v>
      </c>
      <c r="J1068" s="1" t="s">
        <v>7128</v>
      </c>
      <c r="K1068" s="1" t="s">
        <v>7129</v>
      </c>
      <c r="L1068" s="1" t="s">
        <v>7130</v>
      </c>
      <c r="M1068" s="1" t="s">
        <v>7131</v>
      </c>
      <c r="N1068" s="1" t="s">
        <v>7132</v>
      </c>
      <c r="O1068" s="1" t="s">
        <v>34</v>
      </c>
      <c r="P1068" s="1" t="s">
        <v>34</v>
      </c>
    </row>
    <row r="1069" spans="1:16" x14ac:dyDescent="0.65">
      <c r="A1069" s="1" t="s">
        <v>7516</v>
      </c>
      <c r="B1069" s="1" t="s">
        <v>7517</v>
      </c>
      <c r="C1069" s="1">
        <v>3.50471666666667</v>
      </c>
      <c r="D1069" s="1">
        <v>0.14996499999999999</v>
      </c>
      <c r="E1069" s="1">
        <v>4.5466000788162102</v>
      </c>
      <c r="F1069" s="1">
        <v>5.74679800867534E-4</v>
      </c>
      <c r="G1069" s="1">
        <v>4.8245560329048899E-2</v>
      </c>
      <c r="H1069" s="1" t="s">
        <v>18</v>
      </c>
      <c r="I1069" s="1" t="s">
        <v>69</v>
      </c>
      <c r="J1069" s="1" t="s">
        <v>7133</v>
      </c>
      <c r="K1069" s="1" t="s">
        <v>7134</v>
      </c>
      <c r="L1069" s="1" t="s">
        <v>21</v>
      </c>
      <c r="M1069" s="1" t="s">
        <v>34</v>
      </c>
      <c r="N1069" s="1" t="s">
        <v>34</v>
      </c>
      <c r="O1069" s="1" t="s">
        <v>34</v>
      </c>
      <c r="P1069" s="1" t="s">
        <v>34</v>
      </c>
    </row>
    <row r="1070" spans="1:16" x14ac:dyDescent="0.65">
      <c r="A1070" s="1" t="s">
        <v>7516</v>
      </c>
      <c r="B1070" s="1" t="s">
        <v>7517</v>
      </c>
      <c r="C1070" s="1">
        <v>3.50471666666667</v>
      </c>
      <c r="D1070" s="1">
        <v>0.14996499999999999</v>
      </c>
      <c r="E1070" s="1">
        <v>4.5466000788162102</v>
      </c>
      <c r="F1070" s="1">
        <v>5.74679800867534E-4</v>
      </c>
      <c r="G1070" s="1">
        <v>4.8245560329048899E-2</v>
      </c>
      <c r="H1070" s="1" t="s">
        <v>18</v>
      </c>
      <c r="I1070" s="1" t="s">
        <v>69</v>
      </c>
      <c r="J1070" s="1" t="s">
        <v>7135</v>
      </c>
      <c r="K1070" s="1" t="s">
        <v>7136</v>
      </c>
      <c r="L1070" s="1" t="s">
        <v>7137</v>
      </c>
      <c r="M1070" s="1" t="s">
        <v>7138</v>
      </c>
      <c r="N1070" s="1" t="s">
        <v>7139</v>
      </c>
      <c r="O1070" s="1" t="s">
        <v>34</v>
      </c>
      <c r="P1070" s="1" t="s">
        <v>34</v>
      </c>
    </row>
    <row r="1071" spans="1:16" x14ac:dyDescent="0.65">
      <c r="A1071" s="1" t="s">
        <v>7516</v>
      </c>
      <c r="B1071" s="1" t="s">
        <v>7517</v>
      </c>
      <c r="C1071" s="1">
        <v>3.50471666666667</v>
      </c>
      <c r="D1071" s="1">
        <v>0.14996499999999999</v>
      </c>
      <c r="E1071" s="1">
        <v>4.5466000788162102</v>
      </c>
      <c r="F1071" s="1">
        <v>5.74679800867534E-4</v>
      </c>
      <c r="G1071" s="1">
        <v>4.8245560329048899E-2</v>
      </c>
      <c r="H1071" s="1" t="s">
        <v>18</v>
      </c>
      <c r="I1071" s="1" t="s">
        <v>69</v>
      </c>
      <c r="J1071" s="1" t="s">
        <v>7140</v>
      </c>
      <c r="K1071" s="1" t="s">
        <v>21</v>
      </c>
      <c r="L1071" s="1" t="s">
        <v>7141</v>
      </c>
      <c r="M1071" s="1" t="s">
        <v>7142</v>
      </c>
      <c r="N1071" s="1" t="s">
        <v>7143</v>
      </c>
      <c r="O1071" s="1" t="s">
        <v>7144</v>
      </c>
      <c r="P1071" s="1" t="s">
        <v>7145</v>
      </c>
    </row>
    <row r="1072" spans="1:16" x14ac:dyDescent="0.65">
      <c r="A1072" s="1" t="s">
        <v>7516</v>
      </c>
      <c r="B1072" s="1" t="s">
        <v>7517</v>
      </c>
      <c r="C1072" s="1">
        <v>3.50471666666667</v>
      </c>
      <c r="D1072" s="1">
        <v>0.14996499999999999</v>
      </c>
      <c r="E1072" s="1">
        <v>4.5466000788162102</v>
      </c>
      <c r="F1072" s="1">
        <v>5.74679800867534E-4</v>
      </c>
      <c r="G1072" s="1">
        <v>4.8245560329048899E-2</v>
      </c>
      <c r="H1072" s="1" t="s">
        <v>18</v>
      </c>
      <c r="I1072" s="1" t="s">
        <v>69</v>
      </c>
      <c r="J1072" s="1" t="s">
        <v>171</v>
      </c>
      <c r="K1072" s="1" t="s">
        <v>172</v>
      </c>
      <c r="L1072" s="1" t="s">
        <v>173</v>
      </c>
      <c r="M1072" s="1" t="s">
        <v>174</v>
      </c>
      <c r="N1072" s="1" t="s">
        <v>175</v>
      </c>
      <c r="O1072" s="1" t="s">
        <v>176</v>
      </c>
      <c r="P1072" s="1" t="s">
        <v>177</v>
      </c>
    </row>
    <row r="1073" spans="1:16" x14ac:dyDescent="0.65">
      <c r="A1073" s="1" t="s">
        <v>7516</v>
      </c>
      <c r="B1073" s="1" t="s">
        <v>7517</v>
      </c>
      <c r="C1073" s="1">
        <v>3.50471666666667</v>
      </c>
      <c r="D1073" s="1">
        <v>0.14996499999999999</v>
      </c>
      <c r="E1073" s="1">
        <v>4.5466000788162102</v>
      </c>
      <c r="F1073" s="1">
        <v>5.74679800867534E-4</v>
      </c>
      <c r="G1073" s="1">
        <v>4.8245560329048899E-2</v>
      </c>
      <c r="H1073" s="1" t="s">
        <v>18</v>
      </c>
      <c r="I1073" s="1" t="s">
        <v>69</v>
      </c>
      <c r="J1073" s="1" t="s">
        <v>7159</v>
      </c>
      <c r="K1073" s="1" t="s">
        <v>7160</v>
      </c>
      <c r="L1073" s="1" t="s">
        <v>5320</v>
      </c>
      <c r="M1073" s="1" t="s">
        <v>34</v>
      </c>
      <c r="N1073" s="1" t="s">
        <v>34</v>
      </c>
      <c r="O1073" s="1" t="s">
        <v>34</v>
      </c>
      <c r="P1073" s="1" t="s">
        <v>34</v>
      </c>
    </row>
    <row r="1074" spans="1:16" x14ac:dyDescent="0.65">
      <c r="A1074" s="1" t="s">
        <v>7516</v>
      </c>
      <c r="B1074" s="1" t="s">
        <v>7517</v>
      </c>
      <c r="C1074" s="1">
        <v>3.50471666666667</v>
      </c>
      <c r="D1074" s="1">
        <v>0.14996499999999999</v>
      </c>
      <c r="E1074" s="1">
        <v>4.5466000788162102</v>
      </c>
      <c r="F1074" s="1">
        <v>5.74679800867534E-4</v>
      </c>
      <c r="G1074" s="1">
        <v>4.8245560329048899E-2</v>
      </c>
      <c r="H1074" s="1" t="s">
        <v>18</v>
      </c>
      <c r="I1074" s="1" t="s">
        <v>69</v>
      </c>
      <c r="J1074" s="1" t="s">
        <v>7161</v>
      </c>
      <c r="K1074" s="1" t="s">
        <v>7162</v>
      </c>
      <c r="L1074" s="1" t="s">
        <v>7163</v>
      </c>
      <c r="M1074" s="1" t="s">
        <v>7164</v>
      </c>
      <c r="N1074" s="1" t="s">
        <v>7165</v>
      </c>
      <c r="O1074" s="1" t="s">
        <v>34</v>
      </c>
      <c r="P1074" s="1" t="s">
        <v>34</v>
      </c>
    </row>
    <row r="1075" spans="1:16" x14ac:dyDescent="0.65">
      <c r="A1075" s="1" t="s">
        <v>7516</v>
      </c>
      <c r="B1075" s="1" t="s">
        <v>7517</v>
      </c>
      <c r="C1075" s="1">
        <v>3.50471666666667</v>
      </c>
      <c r="D1075" s="1">
        <v>0.14996499999999999</v>
      </c>
      <c r="E1075" s="1">
        <v>4.5466000788162102</v>
      </c>
      <c r="F1075" s="1">
        <v>5.74679800867534E-4</v>
      </c>
      <c r="G1075" s="1">
        <v>4.8245560329048899E-2</v>
      </c>
      <c r="H1075" s="1" t="s">
        <v>18</v>
      </c>
      <c r="I1075" s="1" t="s">
        <v>69</v>
      </c>
      <c r="J1075" s="1" t="s">
        <v>7166</v>
      </c>
      <c r="K1075" s="1" t="s">
        <v>34</v>
      </c>
      <c r="L1075" s="1" t="s">
        <v>34</v>
      </c>
      <c r="M1075" s="1" t="s">
        <v>34</v>
      </c>
      <c r="N1075" s="1" t="s">
        <v>34</v>
      </c>
      <c r="O1075" s="1" t="s">
        <v>1451</v>
      </c>
      <c r="P1075" s="1" t="s">
        <v>1452</v>
      </c>
    </row>
    <row r="1076" spans="1:16" x14ac:dyDescent="0.65">
      <c r="A1076" s="1" t="s">
        <v>7516</v>
      </c>
      <c r="B1076" s="1" t="s">
        <v>7517</v>
      </c>
      <c r="C1076" s="1">
        <v>3.50471666666667</v>
      </c>
      <c r="D1076" s="1">
        <v>0.14996499999999999</v>
      </c>
      <c r="E1076" s="1">
        <v>4.5466000788162102</v>
      </c>
      <c r="F1076" s="1">
        <v>5.74679800867534E-4</v>
      </c>
      <c r="G1076" s="1">
        <v>4.8245560329048899E-2</v>
      </c>
      <c r="H1076" s="1" t="s">
        <v>18</v>
      </c>
      <c r="I1076" s="1" t="s">
        <v>69</v>
      </c>
      <c r="J1076" s="1" t="s">
        <v>7167</v>
      </c>
      <c r="K1076" s="1" t="s">
        <v>21</v>
      </c>
      <c r="L1076" s="1" t="s">
        <v>7168</v>
      </c>
      <c r="M1076" s="1" t="s">
        <v>6711</v>
      </c>
      <c r="N1076" s="1" t="s">
        <v>6712</v>
      </c>
      <c r="O1076" s="1" t="s">
        <v>34</v>
      </c>
      <c r="P1076" s="1" t="s">
        <v>34</v>
      </c>
    </row>
    <row r="1077" spans="1:16" x14ac:dyDescent="0.65">
      <c r="A1077" s="1" t="s">
        <v>7516</v>
      </c>
      <c r="B1077" s="1" t="s">
        <v>7517</v>
      </c>
      <c r="C1077" s="1">
        <v>3.50471666666667</v>
      </c>
      <c r="D1077" s="1">
        <v>0.14996499999999999</v>
      </c>
      <c r="E1077" s="1">
        <v>4.5466000788162102</v>
      </c>
      <c r="F1077" s="1">
        <v>5.74679800867534E-4</v>
      </c>
      <c r="G1077" s="1">
        <v>4.8245560329048899E-2</v>
      </c>
      <c r="H1077" s="1" t="s">
        <v>18</v>
      </c>
      <c r="I1077" s="1" t="s">
        <v>69</v>
      </c>
      <c r="J1077" s="1" t="s">
        <v>7169</v>
      </c>
      <c r="K1077" s="1" t="s">
        <v>7170</v>
      </c>
      <c r="L1077" s="1" t="s">
        <v>7171</v>
      </c>
      <c r="M1077" s="1" t="s">
        <v>7172</v>
      </c>
      <c r="N1077" s="1" t="s">
        <v>7173</v>
      </c>
      <c r="O1077" s="1" t="s">
        <v>7174</v>
      </c>
      <c r="P1077" s="1" t="s">
        <v>7175</v>
      </c>
    </row>
    <row r="1078" spans="1:16" x14ac:dyDescent="0.65">
      <c r="A1078" s="1" t="s">
        <v>7516</v>
      </c>
      <c r="B1078" s="1" t="s">
        <v>7517</v>
      </c>
      <c r="C1078" s="1">
        <v>3.50471666666667</v>
      </c>
      <c r="D1078" s="1">
        <v>0.14996499999999999</v>
      </c>
      <c r="E1078" s="1">
        <v>4.5466000788162102</v>
      </c>
      <c r="F1078" s="1">
        <v>5.74679800867534E-4</v>
      </c>
      <c r="G1078" s="1">
        <v>4.8245560329048899E-2</v>
      </c>
      <c r="H1078" s="1" t="s">
        <v>18</v>
      </c>
      <c r="I1078" s="1" t="s">
        <v>69</v>
      </c>
      <c r="J1078" s="1" t="s">
        <v>7176</v>
      </c>
      <c r="K1078" s="1" t="s">
        <v>7177</v>
      </c>
      <c r="L1078" s="1" t="s">
        <v>7178</v>
      </c>
      <c r="M1078" s="1" t="s">
        <v>7179</v>
      </c>
      <c r="N1078" s="1" t="s">
        <v>7180</v>
      </c>
      <c r="O1078" s="1" t="s">
        <v>34</v>
      </c>
      <c r="P1078" s="1" t="s">
        <v>34</v>
      </c>
    </row>
    <row r="1079" spans="1:16" x14ac:dyDescent="0.65">
      <c r="A1079" s="1" t="s">
        <v>7516</v>
      </c>
      <c r="B1079" s="1" t="s">
        <v>7517</v>
      </c>
      <c r="C1079" s="1">
        <v>3.50471666666667</v>
      </c>
      <c r="D1079" s="1">
        <v>0.14996499999999999</v>
      </c>
      <c r="E1079" s="1">
        <v>4.5466000788162102</v>
      </c>
      <c r="F1079" s="1">
        <v>5.74679800867534E-4</v>
      </c>
      <c r="G1079" s="1">
        <v>4.8245560329048899E-2</v>
      </c>
      <c r="H1079" s="1" t="s">
        <v>18</v>
      </c>
      <c r="I1079" s="1" t="s">
        <v>69</v>
      </c>
      <c r="J1079" s="1" t="s">
        <v>7185</v>
      </c>
      <c r="K1079" s="1" t="s">
        <v>7186</v>
      </c>
      <c r="L1079" s="1" t="s">
        <v>1557</v>
      </c>
      <c r="M1079" s="1" t="s">
        <v>3100</v>
      </c>
      <c r="N1079" s="1" t="s">
        <v>3101</v>
      </c>
      <c r="O1079" s="1" t="s">
        <v>34</v>
      </c>
      <c r="P1079" s="1" t="s">
        <v>34</v>
      </c>
    </row>
    <row r="1080" spans="1:16" x14ac:dyDescent="0.65">
      <c r="A1080" s="1" t="s">
        <v>7516</v>
      </c>
      <c r="B1080" s="1" t="s">
        <v>7517</v>
      </c>
      <c r="C1080" s="1">
        <v>3.50471666666667</v>
      </c>
      <c r="D1080" s="1">
        <v>0.14996499999999999</v>
      </c>
      <c r="E1080" s="1">
        <v>4.5466000788162102</v>
      </c>
      <c r="F1080" s="1">
        <v>5.74679800867534E-4</v>
      </c>
      <c r="G1080" s="1">
        <v>4.8245560329048899E-2</v>
      </c>
      <c r="H1080" s="1" t="s">
        <v>18</v>
      </c>
      <c r="I1080" s="1" t="s">
        <v>69</v>
      </c>
      <c r="J1080" s="1" t="s">
        <v>7187</v>
      </c>
      <c r="K1080" s="1" t="s">
        <v>7188</v>
      </c>
      <c r="L1080" s="1" t="s">
        <v>7189</v>
      </c>
      <c r="M1080" s="1" t="s">
        <v>7190</v>
      </c>
      <c r="N1080" s="1" t="s">
        <v>7191</v>
      </c>
      <c r="O1080" s="1" t="s">
        <v>183</v>
      </c>
      <c r="P1080" s="1" t="s">
        <v>184</v>
      </c>
    </row>
    <row r="1081" spans="1:16" x14ac:dyDescent="0.65">
      <c r="A1081" s="1" t="s">
        <v>7516</v>
      </c>
      <c r="B1081" s="1" t="s">
        <v>7517</v>
      </c>
      <c r="C1081" s="1">
        <v>3.50471666666667</v>
      </c>
      <c r="D1081" s="1">
        <v>0.14996499999999999</v>
      </c>
      <c r="E1081" s="1">
        <v>4.5466000788162102</v>
      </c>
      <c r="F1081" s="1">
        <v>5.74679800867534E-4</v>
      </c>
      <c r="G1081" s="1">
        <v>4.8245560329048899E-2</v>
      </c>
      <c r="H1081" s="1" t="s">
        <v>18</v>
      </c>
      <c r="I1081" s="1" t="s">
        <v>69</v>
      </c>
      <c r="J1081" s="1" t="s">
        <v>7192</v>
      </c>
      <c r="K1081" s="1" t="s">
        <v>7193</v>
      </c>
      <c r="L1081" s="1" t="s">
        <v>7194</v>
      </c>
      <c r="M1081" s="1" t="s">
        <v>7195</v>
      </c>
      <c r="N1081" s="1" t="s">
        <v>7196</v>
      </c>
      <c r="O1081" s="1" t="s">
        <v>34</v>
      </c>
      <c r="P1081" s="1" t="s">
        <v>34</v>
      </c>
    </row>
    <row r="1082" spans="1:16" x14ac:dyDescent="0.65">
      <c r="A1082" s="1" t="s">
        <v>7516</v>
      </c>
      <c r="B1082" s="1" t="s">
        <v>7517</v>
      </c>
      <c r="C1082" s="1">
        <v>3.50471666666667</v>
      </c>
      <c r="D1082" s="1">
        <v>0.14996499999999999</v>
      </c>
      <c r="E1082" s="1">
        <v>4.5466000788162102</v>
      </c>
      <c r="F1082" s="1">
        <v>5.74679800867534E-4</v>
      </c>
      <c r="G1082" s="1">
        <v>4.8245560329048899E-2</v>
      </c>
      <c r="H1082" s="1" t="s">
        <v>18</v>
      </c>
      <c r="I1082" s="1" t="s">
        <v>69</v>
      </c>
      <c r="J1082" s="1" t="s">
        <v>6746</v>
      </c>
      <c r="K1082" s="1" t="s">
        <v>6747</v>
      </c>
      <c r="L1082" s="1" t="s">
        <v>6748</v>
      </c>
      <c r="M1082" s="1" t="s">
        <v>6749</v>
      </c>
      <c r="N1082" s="1" t="s">
        <v>6750</v>
      </c>
      <c r="O1082" s="1" t="s">
        <v>6751</v>
      </c>
      <c r="P1082" s="1" t="s">
        <v>6752</v>
      </c>
    </row>
    <row r="1083" spans="1:16" x14ac:dyDescent="0.65">
      <c r="A1083" s="1" t="s">
        <v>7516</v>
      </c>
      <c r="B1083" s="1" t="s">
        <v>7517</v>
      </c>
      <c r="C1083" s="1">
        <v>3.50471666666667</v>
      </c>
      <c r="D1083" s="1">
        <v>0.14996499999999999</v>
      </c>
      <c r="E1083" s="1">
        <v>4.5466000788162102</v>
      </c>
      <c r="F1083" s="1">
        <v>5.74679800867534E-4</v>
      </c>
      <c r="G1083" s="1">
        <v>4.8245560329048899E-2</v>
      </c>
      <c r="H1083" s="1" t="s">
        <v>18</v>
      </c>
      <c r="I1083" s="1" t="s">
        <v>69</v>
      </c>
      <c r="J1083" s="1" t="s">
        <v>7202</v>
      </c>
      <c r="K1083" s="1" t="s">
        <v>7203</v>
      </c>
      <c r="L1083" s="1" t="s">
        <v>7204</v>
      </c>
      <c r="M1083" s="1" t="s">
        <v>7205</v>
      </c>
      <c r="N1083" s="1" t="s">
        <v>7206</v>
      </c>
      <c r="O1083" s="1" t="s">
        <v>34</v>
      </c>
      <c r="P1083" s="1" t="s">
        <v>34</v>
      </c>
    </row>
    <row r="1084" spans="1:16" x14ac:dyDescent="0.65">
      <c r="A1084" s="1" t="s">
        <v>7516</v>
      </c>
      <c r="B1084" s="1" t="s">
        <v>7517</v>
      </c>
      <c r="C1084" s="1">
        <v>3.50471666666667</v>
      </c>
      <c r="D1084" s="1">
        <v>0.14996499999999999</v>
      </c>
      <c r="E1084" s="1">
        <v>4.5466000788162102</v>
      </c>
      <c r="F1084" s="1">
        <v>5.74679800867534E-4</v>
      </c>
      <c r="G1084" s="1">
        <v>4.8245560329048899E-2</v>
      </c>
      <c r="H1084" s="1" t="s">
        <v>18</v>
      </c>
      <c r="I1084" s="1" t="s">
        <v>69</v>
      </c>
      <c r="J1084" s="1" t="s">
        <v>7212</v>
      </c>
      <c r="K1084" s="1" t="s">
        <v>21</v>
      </c>
      <c r="L1084" s="1" t="s">
        <v>6084</v>
      </c>
      <c r="M1084" s="1" t="s">
        <v>34</v>
      </c>
      <c r="N1084" s="1" t="s">
        <v>34</v>
      </c>
      <c r="O1084" s="1" t="s">
        <v>34</v>
      </c>
      <c r="P1084" s="1" t="s">
        <v>34</v>
      </c>
    </row>
    <row r="1085" spans="1:16" x14ac:dyDescent="0.65">
      <c r="A1085" s="1" t="s">
        <v>7516</v>
      </c>
      <c r="B1085" s="1" t="s">
        <v>7517</v>
      </c>
      <c r="C1085" s="1">
        <v>3.50471666666667</v>
      </c>
      <c r="D1085" s="1">
        <v>0.14996499999999999</v>
      </c>
      <c r="E1085" s="1">
        <v>4.5466000788162102</v>
      </c>
      <c r="F1085" s="1">
        <v>5.74679800867534E-4</v>
      </c>
      <c r="G1085" s="1">
        <v>4.8245560329048899E-2</v>
      </c>
      <c r="H1085" s="1" t="s">
        <v>18</v>
      </c>
      <c r="I1085" s="1" t="s">
        <v>69</v>
      </c>
      <c r="J1085" s="1" t="s">
        <v>6333</v>
      </c>
      <c r="K1085" s="1" t="s">
        <v>21</v>
      </c>
      <c r="L1085" s="1" t="s">
        <v>6334</v>
      </c>
      <c r="M1085" s="1" t="s">
        <v>34</v>
      </c>
      <c r="N1085" s="1" t="s">
        <v>34</v>
      </c>
      <c r="O1085" s="1" t="s">
        <v>34</v>
      </c>
      <c r="P1085" s="1" t="s">
        <v>34</v>
      </c>
    </row>
    <row r="1086" spans="1:16" x14ac:dyDescent="0.65">
      <c r="A1086" s="1" t="s">
        <v>7516</v>
      </c>
      <c r="B1086" s="1" t="s">
        <v>7517</v>
      </c>
      <c r="C1086" s="1">
        <v>3.50471666666667</v>
      </c>
      <c r="D1086" s="1">
        <v>0.14996499999999999</v>
      </c>
      <c r="E1086" s="1">
        <v>4.5466000788162102</v>
      </c>
      <c r="F1086" s="1">
        <v>5.74679800867534E-4</v>
      </c>
      <c r="G1086" s="1">
        <v>4.8245560329048899E-2</v>
      </c>
      <c r="H1086" s="1" t="s">
        <v>18</v>
      </c>
      <c r="I1086" s="1" t="s">
        <v>69</v>
      </c>
      <c r="J1086" s="1" t="s">
        <v>7216</v>
      </c>
      <c r="K1086" s="1" t="s">
        <v>21</v>
      </c>
      <c r="L1086" s="1" t="s">
        <v>7217</v>
      </c>
      <c r="M1086" s="1" t="s">
        <v>7218</v>
      </c>
      <c r="N1086" s="1" t="s">
        <v>7219</v>
      </c>
      <c r="O1086" s="1" t="s">
        <v>7220</v>
      </c>
      <c r="P1086" s="1" t="s">
        <v>7221</v>
      </c>
    </row>
    <row r="1087" spans="1:16" x14ac:dyDescent="0.65">
      <c r="A1087" s="1" t="s">
        <v>7516</v>
      </c>
      <c r="B1087" s="1" t="s">
        <v>7517</v>
      </c>
      <c r="C1087" s="1">
        <v>3.50471666666667</v>
      </c>
      <c r="D1087" s="1">
        <v>0.14996499999999999</v>
      </c>
      <c r="E1087" s="1">
        <v>4.5466000788162102</v>
      </c>
      <c r="F1087" s="1">
        <v>5.74679800867534E-4</v>
      </c>
      <c r="G1087" s="1">
        <v>4.8245560329048899E-2</v>
      </c>
      <c r="H1087" s="1" t="s">
        <v>18</v>
      </c>
      <c r="I1087" s="1" t="s">
        <v>69</v>
      </c>
      <c r="J1087" s="1" t="s">
        <v>7222</v>
      </c>
      <c r="K1087" s="1" t="s">
        <v>7223</v>
      </c>
      <c r="L1087" s="1" t="s">
        <v>7224</v>
      </c>
      <c r="M1087" s="1" t="s">
        <v>7225</v>
      </c>
      <c r="N1087" s="1" t="s">
        <v>7226</v>
      </c>
      <c r="O1087" s="1" t="s">
        <v>34</v>
      </c>
      <c r="P1087" s="1" t="s">
        <v>34</v>
      </c>
    </row>
    <row r="1088" spans="1:16" x14ac:dyDescent="0.65">
      <c r="A1088" s="1" t="s">
        <v>7516</v>
      </c>
      <c r="B1088" s="1" t="s">
        <v>7517</v>
      </c>
      <c r="C1088" s="1">
        <v>3.50471666666667</v>
      </c>
      <c r="D1088" s="1">
        <v>0.14996499999999999</v>
      </c>
      <c r="E1088" s="1">
        <v>4.5466000788162102</v>
      </c>
      <c r="F1088" s="1">
        <v>5.74679800867534E-4</v>
      </c>
      <c r="G1088" s="1">
        <v>4.8245560329048899E-2</v>
      </c>
      <c r="H1088" s="1" t="s">
        <v>18</v>
      </c>
      <c r="I1088" s="1" t="s">
        <v>69</v>
      </c>
      <c r="J1088" s="1" t="s">
        <v>7227</v>
      </c>
      <c r="K1088" s="1" t="s">
        <v>7228</v>
      </c>
      <c r="L1088" s="1" t="s">
        <v>6084</v>
      </c>
      <c r="M1088" s="1" t="s">
        <v>7229</v>
      </c>
      <c r="N1088" s="1" t="s">
        <v>7230</v>
      </c>
      <c r="O1088" s="1" t="s">
        <v>34</v>
      </c>
      <c r="P1088" s="1" t="s">
        <v>34</v>
      </c>
    </row>
    <row r="1089" spans="1:16" x14ac:dyDescent="0.65">
      <c r="A1089" s="1" t="s">
        <v>7516</v>
      </c>
      <c r="B1089" s="1" t="s">
        <v>7517</v>
      </c>
      <c r="C1089" s="1">
        <v>3.50471666666667</v>
      </c>
      <c r="D1089" s="1">
        <v>0.14996499999999999</v>
      </c>
      <c r="E1089" s="1">
        <v>4.5466000788162102</v>
      </c>
      <c r="F1089" s="1">
        <v>5.74679800867534E-4</v>
      </c>
      <c r="G1089" s="1">
        <v>4.8245560329048899E-2</v>
      </c>
      <c r="H1089" s="1" t="s">
        <v>18</v>
      </c>
      <c r="I1089" s="1" t="s">
        <v>69</v>
      </c>
      <c r="J1089" s="1" t="s">
        <v>7231</v>
      </c>
      <c r="K1089" s="1" t="s">
        <v>7232</v>
      </c>
      <c r="L1089" s="1" t="s">
        <v>7233</v>
      </c>
      <c r="M1089" s="1" t="s">
        <v>7234</v>
      </c>
      <c r="N1089" s="1" t="s">
        <v>7235</v>
      </c>
      <c r="O1089" s="1" t="s">
        <v>7236</v>
      </c>
      <c r="P1089" s="1" t="s">
        <v>7237</v>
      </c>
    </row>
    <row r="1090" spans="1:16" x14ac:dyDescent="0.65">
      <c r="A1090" s="1" t="s">
        <v>7516</v>
      </c>
      <c r="B1090" s="1" t="s">
        <v>7517</v>
      </c>
      <c r="C1090" s="1">
        <v>3.50471666666667</v>
      </c>
      <c r="D1090" s="1">
        <v>0.14996499999999999</v>
      </c>
      <c r="E1090" s="1">
        <v>4.5466000788162102</v>
      </c>
      <c r="F1090" s="1">
        <v>5.74679800867534E-4</v>
      </c>
      <c r="G1090" s="1">
        <v>4.8245560329048899E-2</v>
      </c>
      <c r="H1090" s="1" t="s">
        <v>18</v>
      </c>
      <c r="I1090" s="1" t="s">
        <v>69</v>
      </c>
      <c r="J1090" s="1" t="s">
        <v>7238</v>
      </c>
      <c r="K1090" s="1" t="s">
        <v>7239</v>
      </c>
      <c r="L1090" s="1" t="s">
        <v>7240</v>
      </c>
      <c r="M1090" s="1" t="s">
        <v>7241</v>
      </c>
      <c r="N1090" s="1" t="s">
        <v>7242</v>
      </c>
      <c r="O1090" s="1" t="s">
        <v>236</v>
      </c>
      <c r="P1090" s="1" t="s">
        <v>237</v>
      </c>
    </row>
    <row r="1091" spans="1:16" x14ac:dyDescent="0.65">
      <c r="A1091" s="1" t="s">
        <v>7516</v>
      </c>
      <c r="B1091" s="1" t="s">
        <v>7517</v>
      </c>
      <c r="C1091" s="1">
        <v>3.50471666666667</v>
      </c>
      <c r="D1091" s="1">
        <v>0.14996499999999999</v>
      </c>
      <c r="E1091" s="1">
        <v>4.5466000788162102</v>
      </c>
      <c r="F1091" s="1">
        <v>5.74679800867534E-4</v>
      </c>
      <c r="G1091" s="1">
        <v>4.8245560329048899E-2</v>
      </c>
      <c r="H1091" s="1" t="s">
        <v>18</v>
      </c>
      <c r="I1091" s="1" t="s">
        <v>69</v>
      </c>
      <c r="J1091" s="1" t="s">
        <v>7243</v>
      </c>
      <c r="K1091" s="1" t="s">
        <v>21</v>
      </c>
      <c r="L1091" s="1" t="s">
        <v>7244</v>
      </c>
      <c r="M1091" s="1" t="s">
        <v>7245</v>
      </c>
      <c r="N1091" s="1" t="s">
        <v>7246</v>
      </c>
      <c r="O1091" s="1" t="s">
        <v>7247</v>
      </c>
      <c r="P1091" s="1" t="s">
        <v>7248</v>
      </c>
    </row>
    <row r="1092" spans="1:16" x14ac:dyDescent="0.65">
      <c r="A1092" s="1" t="s">
        <v>7516</v>
      </c>
      <c r="B1092" s="1" t="s">
        <v>7517</v>
      </c>
      <c r="C1092" s="1">
        <v>3.50471666666667</v>
      </c>
      <c r="D1092" s="1">
        <v>0.14996499999999999</v>
      </c>
      <c r="E1092" s="1">
        <v>4.5466000788162102</v>
      </c>
      <c r="F1092" s="1">
        <v>5.74679800867534E-4</v>
      </c>
      <c r="G1092" s="1">
        <v>4.8245560329048899E-2</v>
      </c>
      <c r="H1092" s="1" t="s">
        <v>18</v>
      </c>
      <c r="I1092" s="1" t="s">
        <v>69</v>
      </c>
      <c r="J1092" s="1" t="s">
        <v>7249</v>
      </c>
      <c r="K1092" s="1" t="s">
        <v>7250</v>
      </c>
      <c r="L1092" s="1" t="s">
        <v>5430</v>
      </c>
      <c r="M1092" s="1" t="s">
        <v>7251</v>
      </c>
      <c r="N1092" s="1" t="s">
        <v>7252</v>
      </c>
      <c r="O1092" s="1" t="s">
        <v>34</v>
      </c>
      <c r="P1092" s="1" t="s">
        <v>34</v>
      </c>
    </row>
    <row r="1093" spans="1:16" x14ac:dyDescent="0.65">
      <c r="A1093" s="1" t="s">
        <v>7516</v>
      </c>
      <c r="B1093" s="1" t="s">
        <v>7517</v>
      </c>
      <c r="C1093" s="1">
        <v>3.50471666666667</v>
      </c>
      <c r="D1093" s="1">
        <v>0.14996499999999999</v>
      </c>
      <c r="E1093" s="1">
        <v>4.5466000788162102</v>
      </c>
      <c r="F1093" s="1">
        <v>5.74679800867534E-4</v>
      </c>
      <c r="G1093" s="1">
        <v>4.8245560329048899E-2</v>
      </c>
      <c r="H1093" s="1" t="s">
        <v>18</v>
      </c>
      <c r="I1093" s="1" t="s">
        <v>69</v>
      </c>
      <c r="J1093" s="1" t="s">
        <v>7255</v>
      </c>
      <c r="K1093" s="1" t="s">
        <v>21</v>
      </c>
      <c r="L1093" s="1" t="s">
        <v>6084</v>
      </c>
      <c r="M1093" s="1" t="s">
        <v>6085</v>
      </c>
      <c r="N1093" s="1" t="s">
        <v>6086</v>
      </c>
      <c r="O1093" s="1" t="s">
        <v>34</v>
      </c>
      <c r="P1093" s="1" t="s">
        <v>34</v>
      </c>
    </row>
    <row r="1094" spans="1:16" x14ac:dyDescent="0.65">
      <c r="A1094" s="1" t="s">
        <v>7516</v>
      </c>
      <c r="B1094" s="1" t="s">
        <v>7517</v>
      </c>
      <c r="C1094" s="1">
        <v>3.50471666666667</v>
      </c>
      <c r="D1094" s="1">
        <v>0.14996499999999999</v>
      </c>
      <c r="E1094" s="1">
        <v>4.5466000788162102</v>
      </c>
      <c r="F1094" s="1">
        <v>5.74679800867534E-4</v>
      </c>
      <c r="G1094" s="1">
        <v>4.8245560329048899E-2</v>
      </c>
      <c r="H1094" s="1" t="s">
        <v>18</v>
      </c>
      <c r="I1094" s="1" t="s">
        <v>69</v>
      </c>
      <c r="J1094" s="1" t="s">
        <v>7256</v>
      </c>
      <c r="K1094" s="1" t="s">
        <v>7257</v>
      </c>
      <c r="L1094" s="1" t="s">
        <v>7258</v>
      </c>
      <c r="M1094" s="1" t="s">
        <v>7259</v>
      </c>
      <c r="N1094" s="1" t="s">
        <v>7260</v>
      </c>
      <c r="O1094" s="1" t="s">
        <v>34</v>
      </c>
      <c r="P1094" s="1" t="s">
        <v>34</v>
      </c>
    </row>
    <row r="1095" spans="1:16" x14ac:dyDescent="0.65">
      <c r="A1095" s="1" t="s">
        <v>7516</v>
      </c>
      <c r="B1095" s="1" t="s">
        <v>7517</v>
      </c>
      <c r="C1095" s="1">
        <v>3.50471666666667</v>
      </c>
      <c r="D1095" s="1">
        <v>0.14996499999999999</v>
      </c>
      <c r="E1095" s="1">
        <v>4.5466000788162102</v>
      </c>
      <c r="F1095" s="1">
        <v>5.74679800867534E-4</v>
      </c>
      <c r="G1095" s="1">
        <v>4.8245560329048899E-2</v>
      </c>
      <c r="H1095" s="1" t="s">
        <v>18</v>
      </c>
      <c r="I1095" s="1" t="s">
        <v>69</v>
      </c>
      <c r="J1095" s="1" t="s">
        <v>7261</v>
      </c>
      <c r="K1095" s="1" t="s">
        <v>7262</v>
      </c>
      <c r="L1095" s="1" t="s">
        <v>367</v>
      </c>
      <c r="M1095" s="1" t="s">
        <v>7263</v>
      </c>
      <c r="N1095" s="1" t="s">
        <v>7264</v>
      </c>
      <c r="O1095" s="1" t="s">
        <v>34</v>
      </c>
      <c r="P1095" s="1" t="s">
        <v>34</v>
      </c>
    </row>
    <row r="1096" spans="1:16" x14ac:dyDescent="0.65">
      <c r="A1096" s="1" t="s">
        <v>7516</v>
      </c>
      <c r="B1096" s="1" t="s">
        <v>7517</v>
      </c>
      <c r="C1096" s="1">
        <v>3.50471666666667</v>
      </c>
      <c r="D1096" s="1">
        <v>0.14996499999999999</v>
      </c>
      <c r="E1096" s="1">
        <v>4.5466000788162102</v>
      </c>
      <c r="F1096" s="1">
        <v>5.74679800867534E-4</v>
      </c>
      <c r="G1096" s="1">
        <v>4.8245560329048899E-2</v>
      </c>
      <c r="H1096" s="1" t="s">
        <v>18</v>
      </c>
      <c r="I1096" s="1" t="s">
        <v>69</v>
      </c>
      <c r="J1096" s="1" t="s">
        <v>7265</v>
      </c>
      <c r="K1096" s="1" t="s">
        <v>7266</v>
      </c>
      <c r="L1096" s="1" t="s">
        <v>367</v>
      </c>
      <c r="M1096" s="1" t="s">
        <v>7267</v>
      </c>
      <c r="N1096" s="1" t="s">
        <v>7268</v>
      </c>
      <c r="O1096" s="1" t="s">
        <v>34</v>
      </c>
      <c r="P1096" s="1" t="s">
        <v>34</v>
      </c>
    </row>
    <row r="1097" spans="1:16" x14ac:dyDescent="0.65">
      <c r="A1097" s="1" t="s">
        <v>7516</v>
      </c>
      <c r="B1097" s="1" t="s">
        <v>7517</v>
      </c>
      <c r="C1097" s="1">
        <v>3.50471666666667</v>
      </c>
      <c r="D1097" s="1">
        <v>0.14996499999999999</v>
      </c>
      <c r="E1097" s="1">
        <v>4.5466000788162102</v>
      </c>
      <c r="F1097" s="1">
        <v>5.74679800867534E-4</v>
      </c>
      <c r="G1097" s="1">
        <v>4.8245560329048899E-2</v>
      </c>
      <c r="H1097" s="1" t="s">
        <v>18</v>
      </c>
      <c r="I1097" s="1" t="s">
        <v>69</v>
      </c>
      <c r="J1097" s="1" t="s">
        <v>7592</v>
      </c>
      <c r="K1097" s="1" t="s">
        <v>7593</v>
      </c>
      <c r="L1097" s="1" t="s">
        <v>7594</v>
      </c>
      <c r="M1097" s="1" t="s">
        <v>7595</v>
      </c>
      <c r="N1097" s="1" t="s">
        <v>7596</v>
      </c>
      <c r="O1097" s="1" t="s">
        <v>306</v>
      </c>
      <c r="P1097" s="1" t="s">
        <v>307</v>
      </c>
    </row>
    <row r="1098" spans="1:16" x14ac:dyDescent="0.65">
      <c r="A1098" s="1" t="s">
        <v>7516</v>
      </c>
      <c r="B1098" s="1" t="s">
        <v>7517</v>
      </c>
      <c r="C1098" s="1">
        <v>3.50471666666667</v>
      </c>
      <c r="D1098" s="1">
        <v>0.14996499999999999</v>
      </c>
      <c r="E1098" s="1">
        <v>4.5466000788162102</v>
      </c>
      <c r="F1098" s="1">
        <v>5.74679800867534E-4</v>
      </c>
      <c r="G1098" s="1">
        <v>4.8245560329048899E-2</v>
      </c>
      <c r="H1098" s="1" t="s">
        <v>18</v>
      </c>
      <c r="I1098" s="1" t="s">
        <v>69</v>
      </c>
      <c r="J1098" s="1" t="s">
        <v>7271</v>
      </c>
      <c r="K1098" s="1" t="s">
        <v>7272</v>
      </c>
      <c r="L1098" s="1" t="s">
        <v>7273</v>
      </c>
      <c r="M1098" s="1" t="s">
        <v>7274</v>
      </c>
      <c r="N1098" s="1" t="s">
        <v>7275</v>
      </c>
      <c r="O1098" s="1" t="s">
        <v>34</v>
      </c>
      <c r="P1098" s="1" t="s">
        <v>34</v>
      </c>
    </row>
    <row r="1099" spans="1:16" x14ac:dyDescent="0.65">
      <c r="A1099" s="1" t="s">
        <v>7516</v>
      </c>
      <c r="B1099" s="1" t="s">
        <v>7517</v>
      </c>
      <c r="C1099" s="1">
        <v>3.50471666666667</v>
      </c>
      <c r="D1099" s="1">
        <v>0.14996499999999999</v>
      </c>
      <c r="E1099" s="1">
        <v>4.5466000788162102</v>
      </c>
      <c r="F1099" s="1">
        <v>5.74679800867534E-4</v>
      </c>
      <c r="G1099" s="1">
        <v>4.8245560329048899E-2</v>
      </c>
      <c r="H1099" s="1" t="s">
        <v>18</v>
      </c>
      <c r="I1099" s="1" t="s">
        <v>69</v>
      </c>
      <c r="J1099" s="1" t="s">
        <v>7276</v>
      </c>
      <c r="K1099" s="1" t="s">
        <v>7277</v>
      </c>
      <c r="L1099" s="1" t="s">
        <v>7278</v>
      </c>
      <c r="M1099" s="1" t="s">
        <v>7279</v>
      </c>
      <c r="N1099" s="1" t="s">
        <v>7280</v>
      </c>
      <c r="O1099" s="1" t="s">
        <v>467</v>
      </c>
      <c r="P1099" s="1" t="s">
        <v>468</v>
      </c>
    </row>
    <row r="1100" spans="1:16" x14ac:dyDescent="0.65">
      <c r="A1100" s="1" t="s">
        <v>7516</v>
      </c>
      <c r="B1100" s="1" t="s">
        <v>7517</v>
      </c>
      <c r="C1100" s="1">
        <v>3.50471666666667</v>
      </c>
      <c r="D1100" s="1">
        <v>0.14996499999999999</v>
      </c>
      <c r="E1100" s="1">
        <v>4.5466000788162102</v>
      </c>
      <c r="F1100" s="1">
        <v>5.74679800867534E-4</v>
      </c>
      <c r="G1100" s="1">
        <v>4.8245560329048899E-2</v>
      </c>
      <c r="H1100" s="1" t="s">
        <v>18</v>
      </c>
      <c r="I1100" s="1" t="s">
        <v>69</v>
      </c>
      <c r="J1100" s="1" t="s">
        <v>7281</v>
      </c>
      <c r="K1100" s="1" t="s">
        <v>7282</v>
      </c>
      <c r="L1100" s="1" t="s">
        <v>7283</v>
      </c>
      <c r="M1100" s="1" t="s">
        <v>7284</v>
      </c>
      <c r="N1100" s="1" t="s">
        <v>7285</v>
      </c>
      <c r="O1100" s="1" t="s">
        <v>34</v>
      </c>
      <c r="P1100" s="1" t="s">
        <v>34</v>
      </c>
    </row>
    <row r="1101" spans="1:16" x14ac:dyDescent="0.65">
      <c r="A1101" s="1" t="s">
        <v>7516</v>
      </c>
      <c r="B1101" s="1" t="s">
        <v>7517</v>
      </c>
      <c r="C1101" s="1">
        <v>3.50471666666667</v>
      </c>
      <c r="D1101" s="1">
        <v>0.14996499999999999</v>
      </c>
      <c r="E1101" s="1">
        <v>4.5466000788162102</v>
      </c>
      <c r="F1101" s="1">
        <v>5.74679800867534E-4</v>
      </c>
      <c r="G1101" s="1">
        <v>4.8245560329048899E-2</v>
      </c>
      <c r="H1101" s="1" t="s">
        <v>18</v>
      </c>
      <c r="I1101" s="1" t="s">
        <v>69</v>
      </c>
      <c r="J1101" s="1" t="s">
        <v>7286</v>
      </c>
      <c r="K1101" s="1" t="s">
        <v>7287</v>
      </c>
      <c r="L1101" s="1" t="s">
        <v>7288</v>
      </c>
      <c r="M1101" s="1" t="s">
        <v>7289</v>
      </c>
      <c r="N1101" s="1" t="s">
        <v>7290</v>
      </c>
      <c r="O1101" s="1" t="s">
        <v>34</v>
      </c>
      <c r="P1101" s="1" t="s">
        <v>34</v>
      </c>
    </row>
    <row r="1102" spans="1:16" x14ac:dyDescent="0.65">
      <c r="A1102" s="1" t="s">
        <v>7516</v>
      </c>
      <c r="B1102" s="1" t="s">
        <v>7517</v>
      </c>
      <c r="C1102" s="1">
        <v>3.50471666666667</v>
      </c>
      <c r="D1102" s="1">
        <v>0.14996499999999999</v>
      </c>
      <c r="E1102" s="1">
        <v>4.5466000788162102</v>
      </c>
      <c r="F1102" s="1">
        <v>5.74679800867534E-4</v>
      </c>
      <c r="G1102" s="1">
        <v>4.8245560329048899E-2</v>
      </c>
      <c r="H1102" s="1" t="s">
        <v>18</v>
      </c>
      <c r="I1102" s="1" t="s">
        <v>69</v>
      </c>
      <c r="J1102" s="1" t="s">
        <v>7291</v>
      </c>
      <c r="K1102" s="1" t="s">
        <v>7292</v>
      </c>
      <c r="L1102" s="1" t="s">
        <v>7293</v>
      </c>
      <c r="M1102" s="1" t="s">
        <v>7294</v>
      </c>
      <c r="N1102" s="1" t="s">
        <v>7295</v>
      </c>
      <c r="O1102" s="1" t="s">
        <v>34</v>
      </c>
      <c r="P1102" s="1" t="s">
        <v>34</v>
      </c>
    </row>
    <row r="1103" spans="1:16" x14ac:dyDescent="0.65">
      <c r="A1103" s="1" t="s">
        <v>7516</v>
      </c>
      <c r="B1103" s="1" t="s">
        <v>7517</v>
      </c>
      <c r="C1103" s="1">
        <v>3.50471666666667</v>
      </c>
      <c r="D1103" s="1">
        <v>0.14996499999999999</v>
      </c>
      <c r="E1103" s="1">
        <v>4.5466000788162102</v>
      </c>
      <c r="F1103" s="1">
        <v>5.74679800867534E-4</v>
      </c>
      <c r="G1103" s="1">
        <v>4.8245560329048899E-2</v>
      </c>
      <c r="H1103" s="1" t="s">
        <v>18</v>
      </c>
      <c r="I1103" s="1" t="s">
        <v>69</v>
      </c>
      <c r="J1103" s="1" t="s">
        <v>7296</v>
      </c>
      <c r="K1103" s="1" t="s">
        <v>7297</v>
      </c>
      <c r="L1103" s="1" t="s">
        <v>7298</v>
      </c>
      <c r="M1103" s="1" t="s">
        <v>7299</v>
      </c>
      <c r="N1103" s="1" t="s">
        <v>7300</v>
      </c>
      <c r="O1103" s="1" t="s">
        <v>34</v>
      </c>
      <c r="P1103" s="1" t="s">
        <v>34</v>
      </c>
    </row>
    <row r="1104" spans="1:16" x14ac:dyDescent="0.65">
      <c r="A1104" s="1" t="s">
        <v>7516</v>
      </c>
      <c r="B1104" s="1" t="s">
        <v>7517</v>
      </c>
      <c r="C1104" s="1">
        <v>3.50471666666667</v>
      </c>
      <c r="D1104" s="1">
        <v>0.14996499999999999</v>
      </c>
      <c r="E1104" s="1">
        <v>4.5466000788162102</v>
      </c>
      <c r="F1104" s="1">
        <v>5.74679800867534E-4</v>
      </c>
      <c r="G1104" s="1">
        <v>4.8245560329048899E-2</v>
      </c>
      <c r="H1104" s="1" t="s">
        <v>18</v>
      </c>
      <c r="I1104" s="1" t="s">
        <v>69</v>
      </c>
      <c r="J1104" s="1" t="s">
        <v>7301</v>
      </c>
      <c r="K1104" s="1" t="s">
        <v>7302</v>
      </c>
      <c r="L1104" s="1" t="s">
        <v>7303</v>
      </c>
      <c r="M1104" s="1" t="s">
        <v>7304</v>
      </c>
      <c r="N1104" s="1" t="s">
        <v>7305</v>
      </c>
      <c r="O1104" s="1" t="s">
        <v>7306</v>
      </c>
      <c r="P1104" s="1" t="s">
        <v>7307</v>
      </c>
    </row>
    <row r="1105" spans="1:16" x14ac:dyDescent="0.65">
      <c r="A1105" s="1" t="s">
        <v>7516</v>
      </c>
      <c r="B1105" s="1" t="s">
        <v>7517</v>
      </c>
      <c r="C1105" s="1">
        <v>3.50471666666667</v>
      </c>
      <c r="D1105" s="1">
        <v>0.14996499999999999</v>
      </c>
      <c r="E1105" s="1">
        <v>4.5466000788162102</v>
      </c>
      <c r="F1105" s="1">
        <v>5.74679800867534E-4</v>
      </c>
      <c r="G1105" s="1">
        <v>4.8245560329048899E-2</v>
      </c>
      <c r="H1105" s="1" t="s">
        <v>18</v>
      </c>
      <c r="I1105" s="1" t="s">
        <v>69</v>
      </c>
      <c r="J1105" s="1" t="s">
        <v>7308</v>
      </c>
      <c r="K1105" s="1" t="s">
        <v>7309</v>
      </c>
      <c r="L1105" s="1" t="s">
        <v>7310</v>
      </c>
      <c r="M1105" s="1" t="s">
        <v>7311</v>
      </c>
      <c r="N1105" s="1" t="s">
        <v>7312</v>
      </c>
      <c r="O1105" s="1" t="s">
        <v>34</v>
      </c>
      <c r="P1105" s="1" t="s">
        <v>34</v>
      </c>
    </row>
    <row r="1106" spans="1:16" x14ac:dyDescent="0.65">
      <c r="A1106" s="1" t="s">
        <v>7516</v>
      </c>
      <c r="B1106" s="1" t="s">
        <v>7517</v>
      </c>
      <c r="C1106" s="1">
        <v>3.50471666666667</v>
      </c>
      <c r="D1106" s="1">
        <v>0.14996499999999999</v>
      </c>
      <c r="E1106" s="1">
        <v>4.5466000788162102</v>
      </c>
      <c r="F1106" s="1">
        <v>5.74679800867534E-4</v>
      </c>
      <c r="G1106" s="1">
        <v>4.8245560329048899E-2</v>
      </c>
      <c r="H1106" s="1" t="s">
        <v>18</v>
      </c>
      <c r="I1106" s="1" t="s">
        <v>69</v>
      </c>
      <c r="J1106" s="1" t="s">
        <v>5620</v>
      </c>
      <c r="K1106" s="1" t="s">
        <v>5621</v>
      </c>
      <c r="L1106" s="1" t="s">
        <v>5622</v>
      </c>
      <c r="M1106" s="1" t="s">
        <v>5623</v>
      </c>
      <c r="N1106" s="1" t="s">
        <v>5624</v>
      </c>
      <c r="O1106" s="1" t="s">
        <v>2027</v>
      </c>
      <c r="P1106" s="1" t="s">
        <v>2028</v>
      </c>
    </row>
    <row r="1107" spans="1:16" x14ac:dyDescent="0.65">
      <c r="A1107" s="1" t="s">
        <v>7516</v>
      </c>
      <c r="B1107" s="1" t="s">
        <v>7517</v>
      </c>
      <c r="C1107" s="1">
        <v>3.50471666666667</v>
      </c>
      <c r="D1107" s="1">
        <v>0.14996499999999999</v>
      </c>
      <c r="E1107" s="1">
        <v>4.5466000788162102</v>
      </c>
      <c r="F1107" s="1">
        <v>5.74679800867534E-4</v>
      </c>
      <c r="G1107" s="1">
        <v>4.8245560329048899E-2</v>
      </c>
      <c r="H1107" s="1" t="s">
        <v>18</v>
      </c>
      <c r="I1107" s="1" t="s">
        <v>69</v>
      </c>
      <c r="J1107" s="1" t="s">
        <v>7313</v>
      </c>
      <c r="K1107" s="1" t="s">
        <v>21</v>
      </c>
      <c r="L1107" s="1" t="s">
        <v>7314</v>
      </c>
      <c r="M1107" s="1" t="s">
        <v>7315</v>
      </c>
      <c r="N1107" s="1" t="s">
        <v>7316</v>
      </c>
      <c r="O1107" s="1" t="s">
        <v>34</v>
      </c>
      <c r="P1107" s="1" t="s">
        <v>34</v>
      </c>
    </row>
    <row r="1108" spans="1:16" x14ac:dyDescent="0.65">
      <c r="A1108" s="1" t="s">
        <v>7516</v>
      </c>
      <c r="B1108" s="1" t="s">
        <v>7517</v>
      </c>
      <c r="C1108" s="1">
        <v>3.50471666666667</v>
      </c>
      <c r="D1108" s="1">
        <v>0.14996499999999999</v>
      </c>
      <c r="E1108" s="1">
        <v>4.5466000788162102</v>
      </c>
      <c r="F1108" s="1">
        <v>5.74679800867534E-4</v>
      </c>
      <c r="G1108" s="1">
        <v>4.8245560329048899E-2</v>
      </c>
      <c r="H1108" s="1" t="s">
        <v>18</v>
      </c>
      <c r="I1108" s="1" t="s">
        <v>69</v>
      </c>
      <c r="J1108" s="1" t="s">
        <v>7317</v>
      </c>
      <c r="K1108" s="1" t="s">
        <v>34</v>
      </c>
      <c r="L1108" s="1" t="s">
        <v>34</v>
      </c>
      <c r="M1108" s="1" t="s">
        <v>34</v>
      </c>
      <c r="N1108" s="1" t="s">
        <v>34</v>
      </c>
      <c r="O1108" s="1" t="s">
        <v>34</v>
      </c>
      <c r="P1108" s="1" t="s">
        <v>34</v>
      </c>
    </row>
    <row r="1109" spans="1:16" x14ac:dyDescent="0.65">
      <c r="A1109" s="1" t="s">
        <v>7516</v>
      </c>
      <c r="B1109" s="1" t="s">
        <v>7517</v>
      </c>
      <c r="C1109" s="1">
        <v>3.50471666666667</v>
      </c>
      <c r="D1109" s="1">
        <v>0.14996499999999999</v>
      </c>
      <c r="E1109" s="1">
        <v>4.5466000788162102</v>
      </c>
      <c r="F1109" s="1">
        <v>5.74679800867534E-4</v>
      </c>
      <c r="G1109" s="1">
        <v>4.8245560329048899E-2</v>
      </c>
      <c r="H1109" s="1" t="s">
        <v>18</v>
      </c>
      <c r="I1109" s="1" t="s">
        <v>69</v>
      </c>
      <c r="J1109" s="1" t="s">
        <v>7318</v>
      </c>
      <c r="K1109" s="1" t="s">
        <v>21</v>
      </c>
      <c r="L1109" s="1" t="s">
        <v>7319</v>
      </c>
      <c r="M1109" s="1" t="s">
        <v>6267</v>
      </c>
      <c r="N1109" s="1" t="s">
        <v>6268</v>
      </c>
      <c r="O1109" s="1" t="s">
        <v>34</v>
      </c>
      <c r="P1109" s="1" t="s">
        <v>34</v>
      </c>
    </row>
    <row r="1110" spans="1:16" x14ac:dyDescent="0.65">
      <c r="A1110" s="1" t="s">
        <v>7516</v>
      </c>
      <c r="B1110" s="1" t="s">
        <v>7517</v>
      </c>
      <c r="C1110" s="1">
        <v>3.50471666666667</v>
      </c>
      <c r="D1110" s="1">
        <v>0.14996499999999999</v>
      </c>
      <c r="E1110" s="1">
        <v>4.5466000788162102</v>
      </c>
      <c r="F1110" s="1">
        <v>5.74679800867534E-4</v>
      </c>
      <c r="G1110" s="1">
        <v>4.8245560329048899E-2</v>
      </c>
      <c r="H1110" s="1" t="s">
        <v>18</v>
      </c>
      <c r="I1110" s="1" t="s">
        <v>69</v>
      </c>
      <c r="J1110" s="1" t="s">
        <v>7320</v>
      </c>
      <c r="K1110" s="1" t="s">
        <v>7321</v>
      </c>
      <c r="L1110" s="1" t="s">
        <v>3678</v>
      </c>
      <c r="M1110" s="1" t="s">
        <v>7322</v>
      </c>
      <c r="N1110" s="1" t="s">
        <v>7323</v>
      </c>
      <c r="O1110" s="1" t="s">
        <v>34</v>
      </c>
      <c r="P1110" s="1" t="s">
        <v>34</v>
      </c>
    </row>
    <row r="1111" spans="1:16" x14ac:dyDescent="0.65">
      <c r="A1111" s="1" t="s">
        <v>7516</v>
      </c>
      <c r="B1111" s="1" t="s">
        <v>7517</v>
      </c>
      <c r="C1111" s="1">
        <v>3.50471666666667</v>
      </c>
      <c r="D1111" s="1">
        <v>0.14996499999999999</v>
      </c>
      <c r="E1111" s="1">
        <v>4.5466000788162102</v>
      </c>
      <c r="F1111" s="1">
        <v>5.74679800867534E-4</v>
      </c>
      <c r="G1111" s="1">
        <v>4.8245560329048899E-2</v>
      </c>
      <c r="H1111" s="1" t="s">
        <v>18</v>
      </c>
      <c r="I1111" s="1" t="s">
        <v>69</v>
      </c>
      <c r="J1111" s="1" t="s">
        <v>7324</v>
      </c>
      <c r="K1111" s="1" t="s">
        <v>7325</v>
      </c>
      <c r="L1111" s="1" t="s">
        <v>21</v>
      </c>
      <c r="M1111" s="1" t="s">
        <v>34</v>
      </c>
      <c r="N1111" s="1" t="s">
        <v>34</v>
      </c>
      <c r="O1111" s="1" t="s">
        <v>34</v>
      </c>
      <c r="P1111" s="1" t="s">
        <v>34</v>
      </c>
    </row>
    <row r="1112" spans="1:16" x14ac:dyDescent="0.65">
      <c r="A1112" s="1" t="s">
        <v>7516</v>
      </c>
      <c r="B1112" s="1" t="s">
        <v>7517</v>
      </c>
      <c r="C1112" s="1">
        <v>3.50471666666667</v>
      </c>
      <c r="D1112" s="1">
        <v>0.14996499999999999</v>
      </c>
      <c r="E1112" s="1">
        <v>4.5466000788162102</v>
      </c>
      <c r="F1112" s="1">
        <v>5.74679800867534E-4</v>
      </c>
      <c r="G1112" s="1">
        <v>4.8245560329048899E-2</v>
      </c>
      <c r="H1112" s="1" t="s">
        <v>18</v>
      </c>
      <c r="I1112" s="1" t="s">
        <v>69</v>
      </c>
      <c r="J1112" s="1" t="s">
        <v>7326</v>
      </c>
      <c r="K1112" s="1" t="s">
        <v>7327</v>
      </c>
      <c r="L1112" s="1" t="s">
        <v>5234</v>
      </c>
      <c r="M1112" s="1" t="s">
        <v>7328</v>
      </c>
      <c r="N1112" s="1" t="s">
        <v>7329</v>
      </c>
      <c r="O1112" s="1" t="s">
        <v>34</v>
      </c>
      <c r="P1112" s="1" t="s">
        <v>34</v>
      </c>
    </row>
    <row r="1113" spans="1:16" x14ac:dyDescent="0.65">
      <c r="A1113" s="1" t="s">
        <v>7516</v>
      </c>
      <c r="B1113" s="1" t="s">
        <v>7517</v>
      </c>
      <c r="C1113" s="1">
        <v>3.50471666666667</v>
      </c>
      <c r="D1113" s="1">
        <v>0.14996499999999999</v>
      </c>
      <c r="E1113" s="1">
        <v>4.5466000788162102</v>
      </c>
      <c r="F1113" s="1">
        <v>5.74679800867534E-4</v>
      </c>
      <c r="G1113" s="1">
        <v>4.8245560329048899E-2</v>
      </c>
      <c r="H1113" s="1" t="s">
        <v>18</v>
      </c>
      <c r="I1113" s="1" t="s">
        <v>69</v>
      </c>
      <c r="J1113" s="1" t="s">
        <v>7330</v>
      </c>
      <c r="K1113" s="1" t="s">
        <v>7331</v>
      </c>
      <c r="L1113" s="1" t="s">
        <v>2065</v>
      </c>
      <c r="M1113" s="1" t="s">
        <v>7332</v>
      </c>
      <c r="N1113" s="1" t="s">
        <v>7333</v>
      </c>
      <c r="O1113" s="1" t="s">
        <v>34</v>
      </c>
      <c r="P1113" s="1" t="s">
        <v>34</v>
      </c>
    </row>
    <row r="1114" spans="1:16" x14ac:dyDescent="0.65">
      <c r="A1114" s="1" t="s">
        <v>7516</v>
      </c>
      <c r="B1114" s="1" t="s">
        <v>7517</v>
      </c>
      <c r="C1114" s="1">
        <v>3.50471666666667</v>
      </c>
      <c r="D1114" s="1">
        <v>0.14996499999999999</v>
      </c>
      <c r="E1114" s="1">
        <v>4.5466000788162102</v>
      </c>
      <c r="F1114" s="1">
        <v>5.74679800867534E-4</v>
      </c>
      <c r="G1114" s="1">
        <v>4.8245560329048899E-2</v>
      </c>
      <c r="H1114" s="1" t="s">
        <v>18</v>
      </c>
      <c r="I1114" s="1" t="s">
        <v>69</v>
      </c>
      <c r="J1114" s="1" t="s">
        <v>7339</v>
      </c>
      <c r="K1114" s="1" t="s">
        <v>7340</v>
      </c>
      <c r="L1114" s="1" t="s">
        <v>7341</v>
      </c>
      <c r="M1114" s="1" t="s">
        <v>7342</v>
      </c>
      <c r="N1114" s="1" t="s">
        <v>7343</v>
      </c>
      <c r="O1114" s="1" t="s">
        <v>34</v>
      </c>
      <c r="P1114" s="1" t="s">
        <v>34</v>
      </c>
    </row>
    <row r="1115" spans="1:16" x14ac:dyDescent="0.65">
      <c r="A1115" s="1" t="s">
        <v>7516</v>
      </c>
      <c r="B1115" s="1" t="s">
        <v>7517</v>
      </c>
      <c r="C1115" s="1">
        <v>3.50471666666667</v>
      </c>
      <c r="D1115" s="1">
        <v>0.14996499999999999</v>
      </c>
      <c r="E1115" s="1">
        <v>4.5466000788162102</v>
      </c>
      <c r="F1115" s="1">
        <v>5.74679800867534E-4</v>
      </c>
      <c r="G1115" s="1">
        <v>4.8245560329048899E-2</v>
      </c>
      <c r="H1115" s="1" t="s">
        <v>18</v>
      </c>
      <c r="I1115" s="1" t="s">
        <v>69</v>
      </c>
      <c r="J1115" s="1" t="s">
        <v>7344</v>
      </c>
      <c r="K1115" s="1" t="s">
        <v>21</v>
      </c>
      <c r="L1115" s="1" t="s">
        <v>7345</v>
      </c>
      <c r="M1115" s="1" t="s">
        <v>6267</v>
      </c>
      <c r="N1115" s="1" t="s">
        <v>6268</v>
      </c>
      <c r="O1115" s="1" t="s">
        <v>34</v>
      </c>
      <c r="P1115" s="1" t="s">
        <v>34</v>
      </c>
    </row>
    <row r="1116" spans="1:16" x14ac:dyDescent="0.65">
      <c r="A1116" s="1" t="s">
        <v>7516</v>
      </c>
      <c r="B1116" s="1" t="s">
        <v>7517</v>
      </c>
      <c r="C1116" s="1">
        <v>3.50471666666667</v>
      </c>
      <c r="D1116" s="1">
        <v>0.14996499999999999</v>
      </c>
      <c r="E1116" s="1">
        <v>4.5466000788162102</v>
      </c>
      <c r="F1116" s="1">
        <v>5.74679800867534E-4</v>
      </c>
      <c r="G1116" s="1">
        <v>4.8245560329048899E-2</v>
      </c>
      <c r="H1116" s="1" t="s">
        <v>18</v>
      </c>
      <c r="I1116" s="1" t="s">
        <v>69</v>
      </c>
      <c r="J1116" s="1" t="s">
        <v>7346</v>
      </c>
      <c r="K1116" s="1" t="s">
        <v>7347</v>
      </c>
      <c r="L1116" s="1" t="s">
        <v>7348</v>
      </c>
      <c r="M1116" s="1" t="s">
        <v>34</v>
      </c>
      <c r="N1116" s="1" t="s">
        <v>34</v>
      </c>
      <c r="O1116" s="1" t="s">
        <v>34</v>
      </c>
      <c r="P1116" s="1" t="s">
        <v>34</v>
      </c>
    </row>
    <row r="1117" spans="1:16" x14ac:dyDescent="0.65">
      <c r="A1117" s="1" t="s">
        <v>7516</v>
      </c>
      <c r="B1117" s="1" t="s">
        <v>7517</v>
      </c>
      <c r="C1117" s="1">
        <v>3.50471666666667</v>
      </c>
      <c r="D1117" s="1">
        <v>0.14996499999999999</v>
      </c>
      <c r="E1117" s="1">
        <v>4.5466000788162102</v>
      </c>
      <c r="F1117" s="1">
        <v>5.74679800867534E-4</v>
      </c>
      <c r="G1117" s="1">
        <v>4.8245560329048899E-2</v>
      </c>
      <c r="H1117" s="1" t="s">
        <v>18</v>
      </c>
      <c r="I1117" s="1" t="s">
        <v>69</v>
      </c>
      <c r="J1117" s="1" t="s">
        <v>7354</v>
      </c>
      <c r="K1117" s="1" t="s">
        <v>21</v>
      </c>
      <c r="L1117" s="1" t="s">
        <v>1904</v>
      </c>
      <c r="M1117" s="1" t="s">
        <v>7355</v>
      </c>
      <c r="N1117" s="1" t="s">
        <v>7356</v>
      </c>
      <c r="O1117" s="1" t="s">
        <v>7357</v>
      </c>
      <c r="P1117" s="1" t="s">
        <v>7358</v>
      </c>
    </row>
    <row r="1118" spans="1:16" x14ac:dyDescent="0.65">
      <c r="A1118" s="1" t="s">
        <v>7516</v>
      </c>
      <c r="B1118" s="1" t="s">
        <v>7517</v>
      </c>
      <c r="C1118" s="1">
        <v>3.50471666666667</v>
      </c>
      <c r="D1118" s="1">
        <v>0.14996499999999999</v>
      </c>
      <c r="E1118" s="1">
        <v>4.5466000788162102</v>
      </c>
      <c r="F1118" s="1">
        <v>5.74679800867534E-4</v>
      </c>
      <c r="G1118" s="1">
        <v>4.8245560329048899E-2</v>
      </c>
      <c r="H1118" s="1" t="s">
        <v>18</v>
      </c>
      <c r="I1118" s="1" t="s">
        <v>69</v>
      </c>
      <c r="J1118" s="1" t="s">
        <v>7359</v>
      </c>
      <c r="K1118" s="1" t="s">
        <v>34</v>
      </c>
      <c r="L1118" s="1" t="s">
        <v>34</v>
      </c>
      <c r="M1118" s="1" t="s">
        <v>34</v>
      </c>
      <c r="N1118" s="1" t="s">
        <v>34</v>
      </c>
      <c r="O1118" s="1" t="s">
        <v>34</v>
      </c>
      <c r="P1118" s="1" t="s">
        <v>34</v>
      </c>
    </row>
    <row r="1119" spans="1:16" x14ac:dyDescent="0.65">
      <c r="A1119" s="1" t="s">
        <v>7516</v>
      </c>
      <c r="B1119" s="1" t="s">
        <v>7517</v>
      </c>
      <c r="C1119" s="1">
        <v>3.50471666666667</v>
      </c>
      <c r="D1119" s="1">
        <v>0.14996499999999999</v>
      </c>
      <c r="E1119" s="1">
        <v>4.5466000788162102</v>
      </c>
      <c r="F1119" s="1">
        <v>5.74679800867534E-4</v>
      </c>
      <c r="G1119" s="1">
        <v>4.8245560329048899E-2</v>
      </c>
      <c r="H1119" s="1" t="s">
        <v>18</v>
      </c>
      <c r="I1119" s="1" t="s">
        <v>69</v>
      </c>
      <c r="J1119" s="1" t="s">
        <v>7360</v>
      </c>
      <c r="K1119" s="1" t="s">
        <v>7361</v>
      </c>
      <c r="L1119" s="1" t="s">
        <v>7362</v>
      </c>
      <c r="M1119" s="1" t="s">
        <v>7363</v>
      </c>
      <c r="N1119" s="1" t="s">
        <v>7364</v>
      </c>
      <c r="O1119" s="1" t="s">
        <v>34</v>
      </c>
      <c r="P1119" s="1" t="s">
        <v>34</v>
      </c>
    </row>
    <row r="1120" spans="1:16" x14ac:dyDescent="0.65">
      <c r="A1120" s="1" t="s">
        <v>7516</v>
      </c>
      <c r="B1120" s="1" t="s">
        <v>7517</v>
      </c>
      <c r="C1120" s="1">
        <v>3.50471666666667</v>
      </c>
      <c r="D1120" s="1">
        <v>0.14996499999999999</v>
      </c>
      <c r="E1120" s="1">
        <v>4.5466000788162102</v>
      </c>
      <c r="F1120" s="1">
        <v>5.74679800867534E-4</v>
      </c>
      <c r="G1120" s="1">
        <v>4.8245560329048899E-2</v>
      </c>
      <c r="H1120" s="1" t="s">
        <v>18</v>
      </c>
      <c r="I1120" s="1" t="s">
        <v>69</v>
      </c>
      <c r="J1120" s="1" t="s">
        <v>7365</v>
      </c>
      <c r="K1120" s="1" t="s">
        <v>21</v>
      </c>
      <c r="L1120" s="1" t="s">
        <v>6084</v>
      </c>
      <c r="M1120" s="1" t="s">
        <v>34</v>
      </c>
      <c r="N1120" s="1" t="s">
        <v>34</v>
      </c>
      <c r="O1120" s="1" t="s">
        <v>34</v>
      </c>
      <c r="P1120" s="1" t="s">
        <v>34</v>
      </c>
    </row>
    <row r="1121" spans="1:16" x14ac:dyDescent="0.65">
      <c r="A1121" s="1" t="s">
        <v>7516</v>
      </c>
      <c r="B1121" s="1" t="s">
        <v>7517</v>
      </c>
      <c r="C1121" s="1">
        <v>3.50471666666667</v>
      </c>
      <c r="D1121" s="1">
        <v>0.14996499999999999</v>
      </c>
      <c r="E1121" s="1">
        <v>4.5466000788162102</v>
      </c>
      <c r="F1121" s="1">
        <v>5.74679800867534E-4</v>
      </c>
      <c r="G1121" s="1">
        <v>4.8245560329048899E-2</v>
      </c>
      <c r="H1121" s="1" t="s">
        <v>18</v>
      </c>
      <c r="I1121" s="1" t="s">
        <v>69</v>
      </c>
      <c r="J1121" s="1" t="s">
        <v>7366</v>
      </c>
      <c r="K1121" s="1" t="s">
        <v>7367</v>
      </c>
      <c r="L1121" s="1" t="s">
        <v>7368</v>
      </c>
      <c r="M1121" s="1" t="s">
        <v>5453</v>
      </c>
      <c r="N1121" s="1" t="s">
        <v>5454</v>
      </c>
      <c r="O1121" s="1" t="s">
        <v>34</v>
      </c>
      <c r="P1121" s="1" t="s">
        <v>34</v>
      </c>
    </row>
    <row r="1122" spans="1:16" x14ac:dyDescent="0.65">
      <c r="A1122" s="1" t="s">
        <v>7516</v>
      </c>
      <c r="B1122" s="1" t="s">
        <v>7517</v>
      </c>
      <c r="C1122" s="1">
        <v>3.50471666666667</v>
      </c>
      <c r="D1122" s="1">
        <v>0.14996499999999999</v>
      </c>
      <c r="E1122" s="1">
        <v>4.5466000788162102</v>
      </c>
      <c r="F1122" s="1">
        <v>5.74679800867534E-4</v>
      </c>
      <c r="G1122" s="1">
        <v>4.8245560329048899E-2</v>
      </c>
      <c r="H1122" s="1" t="s">
        <v>18</v>
      </c>
      <c r="I1122" s="1" t="s">
        <v>69</v>
      </c>
      <c r="J1122" s="1" t="s">
        <v>7369</v>
      </c>
      <c r="K1122" s="1" t="s">
        <v>7370</v>
      </c>
      <c r="L1122" s="1" t="s">
        <v>7371</v>
      </c>
      <c r="M1122" s="1" t="s">
        <v>7372</v>
      </c>
      <c r="N1122" s="1" t="s">
        <v>7373</v>
      </c>
      <c r="O1122" s="1" t="s">
        <v>757</v>
      </c>
      <c r="P1122" s="1" t="s">
        <v>758</v>
      </c>
    </row>
    <row r="1123" spans="1:16" x14ac:dyDescent="0.65">
      <c r="A1123" s="1" t="s">
        <v>7516</v>
      </c>
      <c r="B1123" s="1" t="s">
        <v>7517</v>
      </c>
      <c r="C1123" s="1">
        <v>3.50471666666667</v>
      </c>
      <c r="D1123" s="1">
        <v>0.14996499999999999</v>
      </c>
      <c r="E1123" s="1">
        <v>4.5466000788162102</v>
      </c>
      <c r="F1123" s="1">
        <v>5.74679800867534E-4</v>
      </c>
      <c r="G1123" s="1">
        <v>4.8245560329048899E-2</v>
      </c>
      <c r="H1123" s="1" t="s">
        <v>18</v>
      </c>
      <c r="I1123" s="1" t="s">
        <v>69</v>
      </c>
      <c r="J1123" s="1" t="s">
        <v>7374</v>
      </c>
      <c r="K1123" s="1" t="s">
        <v>7375</v>
      </c>
      <c r="L1123" s="1" t="s">
        <v>7376</v>
      </c>
      <c r="M1123" s="1" t="s">
        <v>7377</v>
      </c>
      <c r="N1123" s="1" t="s">
        <v>7378</v>
      </c>
      <c r="O1123" s="1" t="s">
        <v>34</v>
      </c>
      <c r="P1123" s="1" t="s">
        <v>34</v>
      </c>
    </row>
    <row r="1124" spans="1:16" x14ac:dyDescent="0.65">
      <c r="A1124" s="1" t="s">
        <v>7516</v>
      </c>
      <c r="B1124" s="1" t="s">
        <v>7517</v>
      </c>
      <c r="C1124" s="1">
        <v>3.50471666666667</v>
      </c>
      <c r="D1124" s="1">
        <v>0.14996499999999999</v>
      </c>
      <c r="E1124" s="1">
        <v>4.5466000788162102</v>
      </c>
      <c r="F1124" s="1">
        <v>5.74679800867534E-4</v>
      </c>
      <c r="G1124" s="1">
        <v>4.8245560329048899E-2</v>
      </c>
      <c r="H1124" s="1" t="s">
        <v>18</v>
      </c>
      <c r="I1124" s="1" t="s">
        <v>69</v>
      </c>
      <c r="J1124" s="1" t="s">
        <v>7379</v>
      </c>
      <c r="K1124" s="1" t="s">
        <v>7380</v>
      </c>
      <c r="L1124" s="1" t="s">
        <v>7381</v>
      </c>
      <c r="M1124" s="1" t="s">
        <v>7382</v>
      </c>
      <c r="N1124" s="1" t="s">
        <v>7383</v>
      </c>
      <c r="O1124" s="1" t="s">
        <v>7384</v>
      </c>
      <c r="P1124" s="1" t="s">
        <v>7385</v>
      </c>
    </row>
    <row r="1125" spans="1:16" x14ac:dyDescent="0.65">
      <c r="A1125" s="1" t="s">
        <v>7516</v>
      </c>
      <c r="B1125" s="1" t="s">
        <v>7517</v>
      </c>
      <c r="C1125" s="1">
        <v>3.50471666666667</v>
      </c>
      <c r="D1125" s="1">
        <v>0.14996499999999999</v>
      </c>
      <c r="E1125" s="1">
        <v>4.5466000788162102</v>
      </c>
      <c r="F1125" s="1">
        <v>5.74679800867534E-4</v>
      </c>
      <c r="G1125" s="1">
        <v>4.8245560329048899E-2</v>
      </c>
      <c r="H1125" s="1" t="s">
        <v>18</v>
      </c>
      <c r="I1125" s="1" t="s">
        <v>69</v>
      </c>
      <c r="J1125" s="1" t="s">
        <v>7386</v>
      </c>
      <c r="K1125" s="1" t="s">
        <v>7387</v>
      </c>
      <c r="L1125" s="1" t="s">
        <v>1094</v>
      </c>
      <c r="M1125" s="1" t="s">
        <v>7388</v>
      </c>
      <c r="N1125" s="1" t="s">
        <v>7389</v>
      </c>
      <c r="O1125" s="1" t="s">
        <v>34</v>
      </c>
      <c r="P1125" s="1" t="s">
        <v>34</v>
      </c>
    </row>
    <row r="1126" spans="1:16" x14ac:dyDescent="0.65">
      <c r="A1126" s="1" t="s">
        <v>7516</v>
      </c>
      <c r="B1126" s="1" t="s">
        <v>7517</v>
      </c>
      <c r="C1126" s="1">
        <v>3.50471666666667</v>
      </c>
      <c r="D1126" s="1">
        <v>0.14996499999999999</v>
      </c>
      <c r="E1126" s="1">
        <v>4.5466000788162102</v>
      </c>
      <c r="F1126" s="1">
        <v>5.74679800867534E-4</v>
      </c>
      <c r="G1126" s="1">
        <v>4.8245560329048899E-2</v>
      </c>
      <c r="H1126" s="1" t="s">
        <v>18</v>
      </c>
      <c r="I1126" s="1" t="s">
        <v>69</v>
      </c>
      <c r="J1126" s="1" t="s">
        <v>7406</v>
      </c>
      <c r="K1126" s="1" t="s">
        <v>7407</v>
      </c>
      <c r="L1126" s="1" t="s">
        <v>7408</v>
      </c>
      <c r="M1126" s="1" t="s">
        <v>7409</v>
      </c>
      <c r="N1126" s="1" t="s">
        <v>7410</v>
      </c>
      <c r="O1126" s="1" t="s">
        <v>34</v>
      </c>
      <c r="P1126" s="1" t="s">
        <v>34</v>
      </c>
    </row>
    <row r="1127" spans="1:16" x14ac:dyDescent="0.65">
      <c r="A1127" s="1" t="s">
        <v>7516</v>
      </c>
      <c r="B1127" s="1" t="s">
        <v>7517</v>
      </c>
      <c r="C1127" s="1">
        <v>3.50471666666667</v>
      </c>
      <c r="D1127" s="1">
        <v>0.14996499999999999</v>
      </c>
      <c r="E1127" s="1">
        <v>4.5466000788162102</v>
      </c>
      <c r="F1127" s="1">
        <v>5.74679800867534E-4</v>
      </c>
      <c r="G1127" s="1">
        <v>4.8245560329048899E-2</v>
      </c>
      <c r="H1127" s="1" t="s">
        <v>18</v>
      </c>
      <c r="I1127" s="1" t="s">
        <v>69</v>
      </c>
      <c r="J1127" s="1" t="s">
        <v>7411</v>
      </c>
      <c r="K1127" s="1" t="s">
        <v>7412</v>
      </c>
      <c r="L1127" s="1" t="s">
        <v>3556</v>
      </c>
      <c r="M1127" s="1" t="s">
        <v>7413</v>
      </c>
      <c r="N1127" s="1" t="s">
        <v>7414</v>
      </c>
      <c r="O1127" s="1" t="s">
        <v>34</v>
      </c>
      <c r="P1127" s="1" t="s">
        <v>34</v>
      </c>
    </row>
    <row r="1128" spans="1:16" x14ac:dyDescent="0.65">
      <c r="A1128" s="1" t="s">
        <v>7516</v>
      </c>
      <c r="B1128" s="1" t="s">
        <v>7517</v>
      </c>
      <c r="C1128" s="1">
        <v>3.50471666666667</v>
      </c>
      <c r="D1128" s="1">
        <v>0.14996499999999999</v>
      </c>
      <c r="E1128" s="1">
        <v>4.5466000788162102</v>
      </c>
      <c r="F1128" s="1">
        <v>5.74679800867534E-4</v>
      </c>
      <c r="G1128" s="1">
        <v>4.8245560329048899E-2</v>
      </c>
      <c r="H1128" s="1" t="s">
        <v>18</v>
      </c>
      <c r="I1128" s="1" t="s">
        <v>69</v>
      </c>
      <c r="J1128" s="1" t="s">
        <v>7415</v>
      </c>
      <c r="K1128" s="1" t="s">
        <v>7416</v>
      </c>
      <c r="L1128" s="1" t="s">
        <v>7417</v>
      </c>
      <c r="M1128" s="1" t="s">
        <v>7418</v>
      </c>
      <c r="N1128" s="1" t="s">
        <v>7419</v>
      </c>
      <c r="O1128" s="1" t="s">
        <v>34</v>
      </c>
      <c r="P1128" s="1" t="s">
        <v>34</v>
      </c>
    </row>
    <row r="1129" spans="1:16" x14ac:dyDescent="0.65">
      <c r="A1129" s="1" t="s">
        <v>7516</v>
      </c>
      <c r="B1129" s="1" t="s">
        <v>7517</v>
      </c>
      <c r="C1129" s="1">
        <v>3.50471666666667</v>
      </c>
      <c r="D1129" s="1">
        <v>0.14996499999999999</v>
      </c>
      <c r="E1129" s="1">
        <v>4.5466000788162102</v>
      </c>
      <c r="F1129" s="1">
        <v>5.74679800867534E-4</v>
      </c>
      <c r="G1129" s="1">
        <v>4.8245560329048899E-2</v>
      </c>
      <c r="H1129" s="1" t="s">
        <v>18</v>
      </c>
      <c r="I1129" s="1" t="s">
        <v>69</v>
      </c>
      <c r="J1129" s="1" t="s">
        <v>7420</v>
      </c>
      <c r="K1129" s="1" t="s">
        <v>7421</v>
      </c>
      <c r="L1129" s="1" t="s">
        <v>7422</v>
      </c>
      <c r="M1129" s="1" t="s">
        <v>7423</v>
      </c>
      <c r="N1129" s="1" t="s">
        <v>7424</v>
      </c>
      <c r="O1129" s="1" t="s">
        <v>34</v>
      </c>
      <c r="P1129" s="1" t="s">
        <v>34</v>
      </c>
    </row>
    <row r="1130" spans="1:16" x14ac:dyDescent="0.65">
      <c r="A1130" s="1" t="s">
        <v>7516</v>
      </c>
      <c r="B1130" s="1" t="s">
        <v>7517</v>
      </c>
      <c r="C1130" s="1">
        <v>3.50471666666667</v>
      </c>
      <c r="D1130" s="1">
        <v>0.14996499999999999</v>
      </c>
      <c r="E1130" s="1">
        <v>4.5466000788162102</v>
      </c>
      <c r="F1130" s="1">
        <v>5.74679800867534E-4</v>
      </c>
      <c r="G1130" s="1">
        <v>4.8245560329048899E-2</v>
      </c>
      <c r="H1130" s="1" t="s">
        <v>18</v>
      </c>
      <c r="I1130" s="1" t="s">
        <v>69</v>
      </c>
      <c r="J1130" s="1" t="s">
        <v>7425</v>
      </c>
      <c r="K1130" s="1" t="s">
        <v>7426</v>
      </c>
      <c r="L1130" s="1" t="s">
        <v>7427</v>
      </c>
      <c r="M1130" s="1" t="s">
        <v>7428</v>
      </c>
      <c r="N1130" s="1" t="s">
        <v>7429</v>
      </c>
      <c r="O1130" s="1" t="s">
        <v>34</v>
      </c>
      <c r="P1130" s="1" t="s">
        <v>34</v>
      </c>
    </row>
    <row r="1131" spans="1:16" x14ac:dyDescent="0.65">
      <c r="A1131" s="1" t="s">
        <v>7516</v>
      </c>
      <c r="B1131" s="1" t="s">
        <v>7517</v>
      </c>
      <c r="C1131" s="1">
        <v>3.50471666666667</v>
      </c>
      <c r="D1131" s="1">
        <v>0.14996499999999999</v>
      </c>
      <c r="E1131" s="1">
        <v>4.5466000788162102</v>
      </c>
      <c r="F1131" s="1">
        <v>5.74679800867534E-4</v>
      </c>
      <c r="G1131" s="1">
        <v>4.8245560329048899E-2</v>
      </c>
      <c r="H1131" s="1" t="s">
        <v>18</v>
      </c>
      <c r="I1131" s="1" t="s">
        <v>69</v>
      </c>
      <c r="J1131" s="1" t="s">
        <v>7430</v>
      </c>
      <c r="K1131" s="1" t="s">
        <v>7431</v>
      </c>
      <c r="L1131" s="1" t="s">
        <v>7432</v>
      </c>
      <c r="M1131" s="1" t="s">
        <v>34</v>
      </c>
      <c r="N1131" s="1" t="s">
        <v>34</v>
      </c>
      <c r="O1131" s="1" t="s">
        <v>34</v>
      </c>
      <c r="P1131" s="1" t="s">
        <v>34</v>
      </c>
    </row>
    <row r="1132" spans="1:16" x14ac:dyDescent="0.65">
      <c r="A1132" s="1" t="s">
        <v>7516</v>
      </c>
      <c r="B1132" s="1" t="s">
        <v>7517</v>
      </c>
      <c r="C1132" s="1">
        <v>3.50471666666667</v>
      </c>
      <c r="D1132" s="1">
        <v>0.14996499999999999</v>
      </c>
      <c r="E1132" s="1">
        <v>4.5466000788162102</v>
      </c>
      <c r="F1132" s="1">
        <v>5.74679800867534E-4</v>
      </c>
      <c r="G1132" s="1">
        <v>4.8245560329048899E-2</v>
      </c>
      <c r="H1132" s="1" t="s">
        <v>18</v>
      </c>
      <c r="I1132" s="1" t="s">
        <v>69</v>
      </c>
      <c r="J1132" s="1" t="s">
        <v>7433</v>
      </c>
      <c r="K1132" s="1" t="s">
        <v>7434</v>
      </c>
      <c r="L1132" s="1" t="s">
        <v>7435</v>
      </c>
      <c r="M1132" s="1" t="s">
        <v>7436</v>
      </c>
      <c r="N1132" s="1" t="s">
        <v>7437</v>
      </c>
      <c r="O1132" s="1" t="s">
        <v>34</v>
      </c>
      <c r="P1132" s="1" t="s">
        <v>34</v>
      </c>
    </row>
    <row r="1133" spans="1:16" x14ac:dyDescent="0.65">
      <c r="A1133" s="1" t="s">
        <v>7516</v>
      </c>
      <c r="B1133" s="1" t="s">
        <v>7517</v>
      </c>
      <c r="C1133" s="1">
        <v>3.50471666666667</v>
      </c>
      <c r="D1133" s="1">
        <v>0.14996499999999999</v>
      </c>
      <c r="E1133" s="1">
        <v>4.5466000788162102</v>
      </c>
      <c r="F1133" s="1">
        <v>5.74679800867534E-4</v>
      </c>
      <c r="G1133" s="1">
        <v>4.8245560329048899E-2</v>
      </c>
      <c r="H1133" s="1" t="s">
        <v>18</v>
      </c>
      <c r="I1133" s="1" t="s">
        <v>69</v>
      </c>
      <c r="J1133" s="1" t="s">
        <v>7438</v>
      </c>
      <c r="K1133" s="1" t="s">
        <v>7439</v>
      </c>
      <c r="L1133" s="1" t="s">
        <v>7049</v>
      </c>
      <c r="M1133" s="1" t="s">
        <v>7440</v>
      </c>
      <c r="N1133" s="1" t="s">
        <v>7441</v>
      </c>
      <c r="O1133" s="1" t="s">
        <v>5776</v>
      </c>
      <c r="P1133" s="1" t="s">
        <v>5777</v>
      </c>
    </row>
    <row r="1134" spans="1:16" x14ac:dyDescent="0.65">
      <c r="A1134" s="1" t="s">
        <v>7516</v>
      </c>
      <c r="B1134" s="1" t="s">
        <v>7517</v>
      </c>
      <c r="C1134" s="1">
        <v>3.50471666666667</v>
      </c>
      <c r="D1134" s="1">
        <v>0.14996499999999999</v>
      </c>
      <c r="E1134" s="1">
        <v>4.5466000788162102</v>
      </c>
      <c r="F1134" s="1">
        <v>5.74679800867534E-4</v>
      </c>
      <c r="G1134" s="1">
        <v>4.8245560329048899E-2</v>
      </c>
      <c r="H1134" s="1" t="s">
        <v>18</v>
      </c>
      <c r="I1134" s="1" t="s">
        <v>69</v>
      </c>
      <c r="J1134" s="1" t="s">
        <v>7442</v>
      </c>
      <c r="K1134" s="1" t="s">
        <v>21</v>
      </c>
      <c r="L1134" s="1" t="s">
        <v>22</v>
      </c>
      <c r="M1134" s="1" t="s">
        <v>34</v>
      </c>
      <c r="N1134" s="1" t="s">
        <v>34</v>
      </c>
      <c r="O1134" s="1" t="s">
        <v>25</v>
      </c>
      <c r="P1134" s="1" t="s">
        <v>26</v>
      </c>
    </row>
    <row r="1135" spans="1:16" x14ac:dyDescent="0.65">
      <c r="A1135" s="1" t="s">
        <v>7516</v>
      </c>
      <c r="B1135" s="1" t="s">
        <v>7517</v>
      </c>
      <c r="C1135" s="1">
        <v>3.50471666666667</v>
      </c>
      <c r="D1135" s="1">
        <v>0.14996499999999999</v>
      </c>
      <c r="E1135" s="1">
        <v>4.5466000788162102</v>
      </c>
      <c r="F1135" s="1">
        <v>5.74679800867534E-4</v>
      </c>
      <c r="G1135" s="1">
        <v>4.8245560329048899E-2</v>
      </c>
      <c r="H1135" s="1" t="s">
        <v>18</v>
      </c>
      <c r="I1135" s="1" t="s">
        <v>69</v>
      </c>
      <c r="J1135" s="1" t="s">
        <v>7443</v>
      </c>
      <c r="K1135" s="1" t="s">
        <v>21</v>
      </c>
      <c r="L1135" s="1" t="s">
        <v>7444</v>
      </c>
      <c r="M1135" s="1" t="s">
        <v>7445</v>
      </c>
      <c r="N1135" s="1" t="s">
        <v>7446</v>
      </c>
      <c r="O1135" s="1" t="s">
        <v>34</v>
      </c>
      <c r="P1135" s="1" t="s">
        <v>34</v>
      </c>
    </row>
    <row r="1136" spans="1:16" x14ac:dyDescent="0.65">
      <c r="A1136" s="1" t="s">
        <v>7516</v>
      </c>
      <c r="B1136" s="1" t="s">
        <v>7517</v>
      </c>
      <c r="C1136" s="1">
        <v>3.50471666666667</v>
      </c>
      <c r="D1136" s="1">
        <v>0.14996499999999999</v>
      </c>
      <c r="E1136" s="1">
        <v>4.5466000788162102</v>
      </c>
      <c r="F1136" s="1">
        <v>5.74679800867534E-4</v>
      </c>
      <c r="G1136" s="1">
        <v>4.8245560329048899E-2</v>
      </c>
      <c r="H1136" s="1" t="s">
        <v>18</v>
      </c>
      <c r="I1136" s="1" t="s">
        <v>69</v>
      </c>
      <c r="J1136" s="1" t="s">
        <v>7447</v>
      </c>
      <c r="K1136" s="1" t="s">
        <v>7448</v>
      </c>
      <c r="L1136" s="1" t="s">
        <v>7449</v>
      </c>
      <c r="M1136" s="1" t="s">
        <v>7450</v>
      </c>
      <c r="N1136" s="1" t="s">
        <v>7451</v>
      </c>
      <c r="O1136" s="1" t="s">
        <v>34</v>
      </c>
      <c r="P1136" s="1" t="s">
        <v>34</v>
      </c>
    </row>
    <row r="1137" spans="1:16" x14ac:dyDescent="0.65">
      <c r="A1137" s="1" t="s">
        <v>7516</v>
      </c>
      <c r="B1137" s="1" t="s">
        <v>7517</v>
      </c>
      <c r="C1137" s="1">
        <v>3.50471666666667</v>
      </c>
      <c r="D1137" s="1">
        <v>0.14996499999999999</v>
      </c>
      <c r="E1137" s="1">
        <v>4.5466000788162102</v>
      </c>
      <c r="F1137" s="1">
        <v>5.74679800867534E-4</v>
      </c>
      <c r="G1137" s="1">
        <v>4.8245560329048899E-2</v>
      </c>
      <c r="H1137" s="1" t="s">
        <v>18</v>
      </c>
      <c r="I1137" s="1" t="s">
        <v>69</v>
      </c>
      <c r="J1137" s="1" t="s">
        <v>7452</v>
      </c>
      <c r="K1137" s="1" t="s">
        <v>21</v>
      </c>
      <c r="L1137" s="1" t="s">
        <v>7453</v>
      </c>
      <c r="M1137" s="1" t="s">
        <v>7454</v>
      </c>
      <c r="N1137" s="1" t="s">
        <v>7455</v>
      </c>
      <c r="O1137" s="1" t="s">
        <v>34</v>
      </c>
      <c r="P1137" s="1" t="s">
        <v>34</v>
      </c>
    </row>
    <row r="1138" spans="1:16" x14ac:dyDescent="0.65">
      <c r="A1138" s="1" t="s">
        <v>7516</v>
      </c>
      <c r="B1138" s="1" t="s">
        <v>7517</v>
      </c>
      <c r="C1138" s="1">
        <v>3.50471666666667</v>
      </c>
      <c r="D1138" s="1">
        <v>0.14996499999999999</v>
      </c>
      <c r="E1138" s="1">
        <v>4.5466000788162102</v>
      </c>
      <c r="F1138" s="1">
        <v>5.74679800867534E-4</v>
      </c>
      <c r="G1138" s="1">
        <v>4.8245560329048899E-2</v>
      </c>
      <c r="H1138" s="1" t="s">
        <v>18</v>
      </c>
      <c r="I1138" s="1" t="s">
        <v>69</v>
      </c>
      <c r="J1138" s="1" t="s">
        <v>3734</v>
      </c>
      <c r="K1138" s="1" t="s">
        <v>3735</v>
      </c>
      <c r="L1138" s="1" t="s">
        <v>3736</v>
      </c>
      <c r="M1138" s="1" t="s">
        <v>3737</v>
      </c>
      <c r="N1138" s="1" t="s">
        <v>3738</v>
      </c>
      <c r="O1138" s="1" t="s">
        <v>3739</v>
      </c>
      <c r="P1138" s="1" t="s">
        <v>3740</v>
      </c>
    </row>
    <row r="1139" spans="1:16" x14ac:dyDescent="0.65">
      <c r="A1139" s="1" t="s">
        <v>7516</v>
      </c>
      <c r="B1139" s="1" t="s">
        <v>7517</v>
      </c>
      <c r="C1139" s="1">
        <v>3.50471666666667</v>
      </c>
      <c r="D1139" s="1">
        <v>0.14996499999999999</v>
      </c>
      <c r="E1139" s="1">
        <v>4.5466000788162102</v>
      </c>
      <c r="F1139" s="1">
        <v>5.74679800867534E-4</v>
      </c>
      <c r="G1139" s="1">
        <v>4.8245560329048899E-2</v>
      </c>
      <c r="H1139" s="1" t="s">
        <v>18</v>
      </c>
      <c r="I1139" s="1" t="s">
        <v>69</v>
      </c>
      <c r="J1139" s="1" t="s">
        <v>7456</v>
      </c>
      <c r="K1139" s="1" t="s">
        <v>7457</v>
      </c>
      <c r="L1139" s="1" t="s">
        <v>7458</v>
      </c>
      <c r="M1139" s="1" t="s">
        <v>7459</v>
      </c>
      <c r="N1139" s="1" t="s">
        <v>7460</v>
      </c>
      <c r="O1139" s="1" t="s">
        <v>34</v>
      </c>
      <c r="P1139" s="1" t="s">
        <v>34</v>
      </c>
    </row>
    <row r="1140" spans="1:16" x14ac:dyDescent="0.65">
      <c r="A1140" s="1" t="s">
        <v>7516</v>
      </c>
      <c r="B1140" s="1" t="s">
        <v>7517</v>
      </c>
      <c r="C1140" s="1">
        <v>3.50471666666667</v>
      </c>
      <c r="D1140" s="1">
        <v>0.14996499999999999</v>
      </c>
      <c r="E1140" s="1">
        <v>4.5466000788162102</v>
      </c>
      <c r="F1140" s="1">
        <v>5.74679800867534E-4</v>
      </c>
      <c r="G1140" s="1">
        <v>4.8245560329048899E-2</v>
      </c>
      <c r="H1140" s="1" t="s">
        <v>18</v>
      </c>
      <c r="I1140" s="1" t="s">
        <v>69</v>
      </c>
      <c r="J1140" s="1" t="s">
        <v>7461</v>
      </c>
      <c r="K1140" s="1" t="s">
        <v>7462</v>
      </c>
      <c r="L1140" s="1" t="s">
        <v>7463</v>
      </c>
      <c r="M1140" s="1" t="s">
        <v>7464</v>
      </c>
      <c r="N1140" s="1" t="s">
        <v>7465</v>
      </c>
      <c r="O1140" s="1" t="s">
        <v>34</v>
      </c>
      <c r="P1140" s="1" t="s">
        <v>34</v>
      </c>
    </row>
    <row r="1141" spans="1:16" x14ac:dyDescent="0.65">
      <c r="A1141" s="1" t="s">
        <v>7516</v>
      </c>
      <c r="B1141" s="1" t="s">
        <v>7517</v>
      </c>
      <c r="C1141" s="1">
        <v>3.50471666666667</v>
      </c>
      <c r="D1141" s="1">
        <v>0.14996499999999999</v>
      </c>
      <c r="E1141" s="1">
        <v>4.5466000788162102</v>
      </c>
      <c r="F1141" s="1">
        <v>5.74679800867534E-4</v>
      </c>
      <c r="G1141" s="1">
        <v>4.8245560329048899E-2</v>
      </c>
      <c r="H1141" s="1" t="s">
        <v>18</v>
      </c>
      <c r="I1141" s="1" t="s">
        <v>69</v>
      </c>
      <c r="J1141" s="1" t="s">
        <v>7466</v>
      </c>
      <c r="K1141" s="1" t="s">
        <v>7467</v>
      </c>
      <c r="L1141" s="1" t="s">
        <v>7468</v>
      </c>
      <c r="M1141" s="1" t="s">
        <v>7469</v>
      </c>
      <c r="N1141" s="1" t="s">
        <v>7470</v>
      </c>
      <c r="O1141" s="1" t="s">
        <v>7247</v>
      </c>
      <c r="P1141" s="1" t="s">
        <v>7248</v>
      </c>
    </row>
    <row r="1142" spans="1:16" x14ac:dyDescent="0.65">
      <c r="A1142" s="1" t="s">
        <v>7516</v>
      </c>
      <c r="B1142" s="1" t="s">
        <v>7517</v>
      </c>
      <c r="C1142" s="1">
        <v>3.50471666666667</v>
      </c>
      <c r="D1142" s="1">
        <v>0.14996499999999999</v>
      </c>
      <c r="E1142" s="1">
        <v>4.5466000788162102</v>
      </c>
      <c r="F1142" s="1">
        <v>5.74679800867534E-4</v>
      </c>
      <c r="G1142" s="1">
        <v>4.8245560329048899E-2</v>
      </c>
      <c r="H1142" s="1" t="s">
        <v>18</v>
      </c>
      <c r="I1142" s="1" t="s">
        <v>69</v>
      </c>
      <c r="J1142" s="1" t="s">
        <v>7471</v>
      </c>
      <c r="K1142" s="1" t="s">
        <v>7472</v>
      </c>
      <c r="L1142" s="1" t="s">
        <v>7473</v>
      </c>
      <c r="M1142" s="1" t="s">
        <v>6409</v>
      </c>
      <c r="N1142" s="1" t="s">
        <v>6410</v>
      </c>
      <c r="O1142" s="1" t="s">
        <v>7474</v>
      </c>
      <c r="P1142" s="1" t="s">
        <v>7475</v>
      </c>
    </row>
    <row r="1143" spans="1:16" x14ac:dyDescent="0.65">
      <c r="A1143" s="1" t="s">
        <v>7516</v>
      </c>
      <c r="B1143" s="1" t="s">
        <v>7517</v>
      </c>
      <c r="C1143" s="1">
        <v>3.50471666666667</v>
      </c>
      <c r="D1143" s="1">
        <v>0.14996499999999999</v>
      </c>
      <c r="E1143" s="1">
        <v>4.5466000788162102</v>
      </c>
      <c r="F1143" s="1">
        <v>5.74679800867534E-4</v>
      </c>
      <c r="G1143" s="1">
        <v>4.8245560329048899E-2</v>
      </c>
      <c r="H1143" s="1" t="s">
        <v>18</v>
      </c>
      <c r="I1143" s="1" t="s">
        <v>69</v>
      </c>
      <c r="J1143" s="1" t="s">
        <v>7476</v>
      </c>
      <c r="K1143" s="1" t="s">
        <v>7477</v>
      </c>
      <c r="L1143" s="1" t="s">
        <v>7478</v>
      </c>
      <c r="M1143" s="1" t="s">
        <v>7479</v>
      </c>
      <c r="N1143" s="1" t="s">
        <v>7480</v>
      </c>
      <c r="O1143" s="1" t="s">
        <v>7481</v>
      </c>
      <c r="P1143" s="1" t="s">
        <v>7482</v>
      </c>
    </row>
    <row r="1144" spans="1:16" x14ac:dyDescent="0.65">
      <c r="A1144" s="1" t="s">
        <v>7516</v>
      </c>
      <c r="B1144" s="1" t="s">
        <v>7517</v>
      </c>
      <c r="C1144" s="1">
        <v>3.50471666666667</v>
      </c>
      <c r="D1144" s="1">
        <v>0.14996499999999999</v>
      </c>
      <c r="E1144" s="1">
        <v>4.5466000788162102</v>
      </c>
      <c r="F1144" s="1">
        <v>5.74679800867534E-4</v>
      </c>
      <c r="G1144" s="1">
        <v>4.8245560329048899E-2</v>
      </c>
      <c r="H1144" s="1" t="s">
        <v>18</v>
      </c>
      <c r="I1144" s="1" t="s">
        <v>69</v>
      </c>
      <c r="J1144" s="1" t="s">
        <v>7483</v>
      </c>
      <c r="K1144" s="1" t="s">
        <v>34</v>
      </c>
      <c r="L1144" s="1" t="s">
        <v>34</v>
      </c>
      <c r="M1144" s="1" t="s">
        <v>3100</v>
      </c>
      <c r="N1144" s="1" t="s">
        <v>3101</v>
      </c>
      <c r="O1144" s="1" t="s">
        <v>34</v>
      </c>
      <c r="P1144" s="1" t="s">
        <v>34</v>
      </c>
    </row>
    <row r="1145" spans="1:16" x14ac:dyDescent="0.65">
      <c r="A1145" s="1" t="s">
        <v>7516</v>
      </c>
      <c r="B1145" s="1" t="s">
        <v>7517</v>
      </c>
      <c r="C1145" s="1">
        <v>3.50471666666667</v>
      </c>
      <c r="D1145" s="1">
        <v>0.14996499999999999</v>
      </c>
      <c r="E1145" s="1">
        <v>4.5466000788162102</v>
      </c>
      <c r="F1145" s="1">
        <v>5.74679800867534E-4</v>
      </c>
      <c r="G1145" s="1">
        <v>4.8245560329048899E-2</v>
      </c>
      <c r="H1145" s="1" t="s">
        <v>18</v>
      </c>
      <c r="I1145" s="1" t="s">
        <v>69</v>
      </c>
      <c r="J1145" s="1" t="s">
        <v>7597</v>
      </c>
      <c r="K1145" s="1" t="s">
        <v>21</v>
      </c>
      <c r="L1145" s="1" t="s">
        <v>6004</v>
      </c>
      <c r="M1145" s="1" t="s">
        <v>6005</v>
      </c>
      <c r="N1145" s="1" t="s">
        <v>6006</v>
      </c>
      <c r="O1145" s="1" t="s">
        <v>6007</v>
      </c>
      <c r="P1145" s="1" t="s">
        <v>6008</v>
      </c>
    </row>
    <row r="1146" spans="1:16" x14ac:dyDescent="0.65">
      <c r="A1146" s="1" t="s">
        <v>7516</v>
      </c>
      <c r="B1146" s="1" t="s">
        <v>7517</v>
      </c>
      <c r="C1146" s="1">
        <v>3.50471666666667</v>
      </c>
      <c r="D1146" s="1">
        <v>0.14996499999999999</v>
      </c>
      <c r="E1146" s="1">
        <v>4.5466000788162102</v>
      </c>
      <c r="F1146" s="1">
        <v>5.74679800867534E-4</v>
      </c>
      <c r="G1146" s="1">
        <v>4.8245560329048899E-2</v>
      </c>
      <c r="H1146" s="1" t="s">
        <v>18</v>
      </c>
      <c r="I1146" s="1" t="s">
        <v>69</v>
      </c>
      <c r="J1146" s="1" t="s">
        <v>7484</v>
      </c>
      <c r="K1146" s="1" t="s">
        <v>7485</v>
      </c>
      <c r="L1146" s="1" t="s">
        <v>2835</v>
      </c>
      <c r="M1146" s="1" t="s">
        <v>7486</v>
      </c>
      <c r="N1146" s="1" t="s">
        <v>7487</v>
      </c>
      <c r="O1146" s="1" t="s">
        <v>7488</v>
      </c>
      <c r="P1146" s="1" t="s">
        <v>7489</v>
      </c>
    </row>
    <row r="1147" spans="1:16" x14ac:dyDescent="0.65">
      <c r="A1147" s="1" t="s">
        <v>7516</v>
      </c>
      <c r="B1147" s="1" t="s">
        <v>7517</v>
      </c>
      <c r="C1147" s="1">
        <v>3.50471666666667</v>
      </c>
      <c r="D1147" s="1">
        <v>0.14996499999999999</v>
      </c>
      <c r="E1147" s="1">
        <v>4.5466000788162102</v>
      </c>
      <c r="F1147" s="1">
        <v>5.74679800867534E-4</v>
      </c>
      <c r="G1147" s="1">
        <v>4.8245560329048899E-2</v>
      </c>
      <c r="H1147" s="1" t="s">
        <v>18</v>
      </c>
      <c r="I1147" s="1" t="s">
        <v>69</v>
      </c>
      <c r="J1147" s="1" t="s">
        <v>7490</v>
      </c>
      <c r="K1147" s="1" t="s">
        <v>7491</v>
      </c>
      <c r="L1147" s="1" t="s">
        <v>5701</v>
      </c>
      <c r="M1147" s="1" t="s">
        <v>34</v>
      </c>
      <c r="N1147" s="1" t="s">
        <v>34</v>
      </c>
      <c r="O1147" s="1" t="s">
        <v>34</v>
      </c>
      <c r="P1147" s="1" t="s">
        <v>34</v>
      </c>
    </row>
    <row r="1148" spans="1:16" x14ac:dyDescent="0.65">
      <c r="A1148" s="1" t="s">
        <v>7516</v>
      </c>
      <c r="B1148" s="1" t="s">
        <v>7517</v>
      </c>
      <c r="C1148" s="1">
        <v>3.50471666666667</v>
      </c>
      <c r="D1148" s="1">
        <v>0.14996499999999999</v>
      </c>
      <c r="E1148" s="1">
        <v>4.5466000788162102</v>
      </c>
      <c r="F1148" s="1">
        <v>5.74679800867534E-4</v>
      </c>
      <c r="G1148" s="1">
        <v>4.8245560329048899E-2</v>
      </c>
      <c r="H1148" s="1" t="s">
        <v>18</v>
      </c>
      <c r="I1148" s="1" t="s">
        <v>69</v>
      </c>
      <c r="J1148" s="1" t="s">
        <v>7492</v>
      </c>
      <c r="K1148" s="1" t="s">
        <v>7493</v>
      </c>
      <c r="L1148" s="1" t="s">
        <v>7494</v>
      </c>
      <c r="M1148" s="1" t="s">
        <v>7495</v>
      </c>
      <c r="N1148" s="1" t="s">
        <v>7496</v>
      </c>
      <c r="O1148" s="1" t="s">
        <v>34</v>
      </c>
      <c r="P1148" s="1" t="s">
        <v>34</v>
      </c>
    </row>
    <row r="1149" spans="1:16" x14ac:dyDescent="0.65">
      <c r="A1149" s="1" t="s">
        <v>7516</v>
      </c>
      <c r="B1149" s="1" t="s">
        <v>7517</v>
      </c>
      <c r="C1149" s="1">
        <v>3.50471666666667</v>
      </c>
      <c r="D1149" s="1">
        <v>0.14996499999999999</v>
      </c>
      <c r="E1149" s="1">
        <v>4.5466000788162102</v>
      </c>
      <c r="F1149" s="1">
        <v>5.74679800867534E-4</v>
      </c>
      <c r="G1149" s="1">
        <v>4.8245560329048899E-2</v>
      </c>
      <c r="H1149" s="1" t="s">
        <v>18</v>
      </c>
      <c r="I1149" s="1" t="s">
        <v>69</v>
      </c>
      <c r="J1149" s="1" t="s">
        <v>7497</v>
      </c>
      <c r="K1149" s="1" t="s">
        <v>7498</v>
      </c>
      <c r="L1149" s="1" t="s">
        <v>7499</v>
      </c>
      <c r="M1149" s="1" t="s">
        <v>7500</v>
      </c>
      <c r="N1149" s="1" t="s">
        <v>7501</v>
      </c>
      <c r="O1149" s="1" t="s">
        <v>7502</v>
      </c>
      <c r="P1149" s="1" t="s">
        <v>7503</v>
      </c>
    </row>
    <row r="1150" spans="1:16" x14ac:dyDescent="0.65">
      <c r="A1150" s="1" t="s">
        <v>7516</v>
      </c>
      <c r="B1150" s="1" t="s">
        <v>7517</v>
      </c>
      <c r="C1150" s="1">
        <v>3.50471666666667</v>
      </c>
      <c r="D1150" s="1">
        <v>0.14996499999999999</v>
      </c>
      <c r="E1150" s="1">
        <v>4.5466000788162102</v>
      </c>
      <c r="F1150" s="1">
        <v>5.74679800867534E-4</v>
      </c>
      <c r="G1150" s="1">
        <v>4.8245560329048899E-2</v>
      </c>
      <c r="H1150" s="1" t="s">
        <v>18</v>
      </c>
      <c r="I1150" s="1" t="s">
        <v>69</v>
      </c>
      <c r="J1150" s="1" t="s">
        <v>7504</v>
      </c>
      <c r="K1150" s="1" t="s">
        <v>7505</v>
      </c>
      <c r="L1150" s="1" t="s">
        <v>7506</v>
      </c>
      <c r="M1150" s="1" t="s">
        <v>7507</v>
      </c>
      <c r="N1150" s="1" t="s">
        <v>7508</v>
      </c>
      <c r="O1150" s="1" t="s">
        <v>34</v>
      </c>
      <c r="P1150" s="1" t="s">
        <v>34</v>
      </c>
    </row>
    <row r="1151" spans="1:16" x14ac:dyDescent="0.65">
      <c r="A1151" s="1" t="s">
        <v>7516</v>
      </c>
      <c r="B1151" s="1" t="s">
        <v>7517</v>
      </c>
      <c r="C1151" s="1">
        <v>3.50471666666667</v>
      </c>
      <c r="D1151" s="1">
        <v>0.14996499999999999</v>
      </c>
      <c r="E1151" s="1">
        <v>4.5466000788162102</v>
      </c>
      <c r="F1151" s="1">
        <v>5.74679800867534E-4</v>
      </c>
      <c r="G1151" s="1">
        <v>4.8245560329048899E-2</v>
      </c>
      <c r="H1151" s="1" t="s">
        <v>18</v>
      </c>
      <c r="I1151" s="1" t="s">
        <v>69</v>
      </c>
      <c r="J1151" s="1" t="s">
        <v>7509</v>
      </c>
      <c r="K1151" s="1" t="s">
        <v>7510</v>
      </c>
      <c r="L1151" s="1" t="s">
        <v>7511</v>
      </c>
      <c r="M1151" s="1" t="s">
        <v>7512</v>
      </c>
      <c r="N1151" s="1" t="s">
        <v>7513</v>
      </c>
      <c r="O1151" s="1" t="s">
        <v>7514</v>
      </c>
      <c r="P1151" s="1" t="s">
        <v>7515</v>
      </c>
    </row>
    <row r="1152" spans="1:16" x14ac:dyDescent="0.65">
      <c r="A1152" s="1" t="s">
        <v>608</v>
      </c>
      <c r="B1152" s="1" t="s">
        <v>609</v>
      </c>
      <c r="C1152" s="1">
        <v>0</v>
      </c>
      <c r="D1152" s="1">
        <v>8.9843113333333307</v>
      </c>
      <c r="E1152" s="1" t="e">
        <f t="shared" ref="E1152:E1183" si="7">-Inf</f>
        <v>#NAME?</v>
      </c>
      <c r="F1152" s="2">
        <v>6.4171062290564897E-5</v>
      </c>
      <c r="G1152" s="1">
        <v>1.13016052122658E-2</v>
      </c>
      <c r="H1152" s="1" t="s">
        <v>18</v>
      </c>
      <c r="I1152" s="1" t="s">
        <v>69</v>
      </c>
      <c r="J1152" s="1" t="s">
        <v>610</v>
      </c>
      <c r="K1152" s="1" t="s">
        <v>611</v>
      </c>
      <c r="L1152" s="1" t="s">
        <v>612</v>
      </c>
      <c r="M1152" s="1" t="s">
        <v>613</v>
      </c>
      <c r="N1152" s="1" t="s">
        <v>614</v>
      </c>
      <c r="O1152" s="1" t="s">
        <v>615</v>
      </c>
      <c r="P1152" s="1" t="s">
        <v>616</v>
      </c>
    </row>
    <row r="1153" spans="1:16" x14ac:dyDescent="0.65">
      <c r="A1153" s="1" t="s">
        <v>608</v>
      </c>
      <c r="B1153" s="1" t="s">
        <v>609</v>
      </c>
      <c r="C1153" s="1">
        <v>0</v>
      </c>
      <c r="D1153" s="1">
        <v>8.9843113333333307</v>
      </c>
      <c r="E1153" s="1" t="e">
        <f t="shared" si="7"/>
        <v>#NAME?</v>
      </c>
      <c r="F1153" s="2">
        <v>6.4171062290564897E-5</v>
      </c>
      <c r="G1153" s="1">
        <v>1.13016052122658E-2</v>
      </c>
      <c r="H1153" s="1" t="s">
        <v>18</v>
      </c>
      <c r="I1153" s="1" t="s">
        <v>69</v>
      </c>
      <c r="J1153" s="1" t="s">
        <v>617</v>
      </c>
      <c r="K1153" s="1" t="s">
        <v>618</v>
      </c>
      <c r="L1153" s="1" t="s">
        <v>619</v>
      </c>
      <c r="M1153" s="1" t="s">
        <v>620</v>
      </c>
      <c r="N1153" s="1" t="s">
        <v>621</v>
      </c>
      <c r="O1153" s="1" t="s">
        <v>34</v>
      </c>
      <c r="P1153" s="1" t="s">
        <v>34</v>
      </c>
    </row>
    <row r="1154" spans="1:16" x14ac:dyDescent="0.65">
      <c r="A1154" s="1" t="s">
        <v>608</v>
      </c>
      <c r="B1154" s="1" t="s">
        <v>609</v>
      </c>
      <c r="C1154" s="1">
        <v>0</v>
      </c>
      <c r="D1154" s="1">
        <v>8.9843113333333307</v>
      </c>
      <c r="E1154" s="1" t="e">
        <f t="shared" si="7"/>
        <v>#NAME?</v>
      </c>
      <c r="F1154" s="2">
        <v>6.4171062290564897E-5</v>
      </c>
      <c r="G1154" s="1">
        <v>1.13016052122658E-2</v>
      </c>
      <c r="H1154" s="1" t="s">
        <v>18</v>
      </c>
      <c r="I1154" s="1" t="s">
        <v>69</v>
      </c>
      <c r="J1154" s="1" t="s">
        <v>622</v>
      </c>
      <c r="K1154" s="1" t="s">
        <v>623</v>
      </c>
      <c r="L1154" s="1" t="s">
        <v>624</v>
      </c>
      <c r="M1154" s="1" t="s">
        <v>625</v>
      </c>
      <c r="N1154" s="1" t="s">
        <v>626</v>
      </c>
      <c r="O1154" s="1" t="s">
        <v>34</v>
      </c>
      <c r="P1154" s="1" t="s">
        <v>34</v>
      </c>
    </row>
    <row r="1155" spans="1:16" x14ac:dyDescent="0.65">
      <c r="A1155" s="1" t="s">
        <v>608</v>
      </c>
      <c r="B1155" s="1" t="s">
        <v>609</v>
      </c>
      <c r="C1155" s="1">
        <v>0</v>
      </c>
      <c r="D1155" s="1">
        <v>8.9843113333333307</v>
      </c>
      <c r="E1155" s="1" t="e">
        <f t="shared" si="7"/>
        <v>#NAME?</v>
      </c>
      <c r="F1155" s="2">
        <v>6.4171062290564897E-5</v>
      </c>
      <c r="G1155" s="1">
        <v>1.13016052122658E-2</v>
      </c>
      <c r="H1155" s="1" t="s">
        <v>18</v>
      </c>
      <c r="I1155" s="1" t="s">
        <v>69</v>
      </c>
      <c r="J1155" s="1" t="s">
        <v>627</v>
      </c>
      <c r="K1155" s="1" t="s">
        <v>21</v>
      </c>
      <c r="L1155" s="1" t="s">
        <v>628</v>
      </c>
      <c r="M1155" s="1" t="s">
        <v>629</v>
      </c>
      <c r="N1155" s="1" t="s">
        <v>630</v>
      </c>
      <c r="O1155" s="1" t="s">
        <v>631</v>
      </c>
      <c r="P1155" s="1" t="s">
        <v>632</v>
      </c>
    </row>
    <row r="1156" spans="1:16" x14ac:dyDescent="0.65">
      <c r="A1156" s="1" t="s">
        <v>608</v>
      </c>
      <c r="B1156" s="1" t="s">
        <v>609</v>
      </c>
      <c r="C1156" s="1">
        <v>0</v>
      </c>
      <c r="D1156" s="1">
        <v>8.9843113333333307</v>
      </c>
      <c r="E1156" s="1" t="e">
        <f t="shared" si="7"/>
        <v>#NAME?</v>
      </c>
      <c r="F1156" s="2">
        <v>6.4171062290564897E-5</v>
      </c>
      <c r="G1156" s="1">
        <v>1.13016052122658E-2</v>
      </c>
      <c r="H1156" s="1" t="s">
        <v>18</v>
      </c>
      <c r="I1156" s="1" t="s">
        <v>69</v>
      </c>
      <c r="J1156" s="1" t="s">
        <v>633</v>
      </c>
      <c r="K1156" s="1" t="s">
        <v>634</v>
      </c>
      <c r="L1156" s="1" t="s">
        <v>635</v>
      </c>
      <c r="M1156" s="1" t="s">
        <v>636</v>
      </c>
      <c r="N1156" s="1" t="s">
        <v>637</v>
      </c>
      <c r="O1156" s="1" t="s">
        <v>638</v>
      </c>
      <c r="P1156" s="1" t="s">
        <v>639</v>
      </c>
    </row>
    <row r="1157" spans="1:16" x14ac:dyDescent="0.65">
      <c r="A1157" s="1" t="s">
        <v>608</v>
      </c>
      <c r="B1157" s="1" t="s">
        <v>609</v>
      </c>
      <c r="C1157" s="1">
        <v>0</v>
      </c>
      <c r="D1157" s="1">
        <v>8.9843113333333307</v>
      </c>
      <c r="E1157" s="1" t="e">
        <f t="shared" si="7"/>
        <v>#NAME?</v>
      </c>
      <c r="F1157" s="2">
        <v>6.4171062290564897E-5</v>
      </c>
      <c r="G1157" s="1">
        <v>1.13016052122658E-2</v>
      </c>
      <c r="H1157" s="1" t="s">
        <v>18</v>
      </c>
      <c r="I1157" s="1" t="s">
        <v>69</v>
      </c>
      <c r="J1157" s="1" t="s">
        <v>640</v>
      </c>
      <c r="K1157" s="1" t="s">
        <v>641</v>
      </c>
      <c r="L1157" s="1" t="s">
        <v>642</v>
      </c>
      <c r="M1157" s="1" t="s">
        <v>643</v>
      </c>
      <c r="N1157" s="1" t="s">
        <v>644</v>
      </c>
      <c r="O1157" s="1" t="s">
        <v>645</v>
      </c>
      <c r="P1157" s="1" t="s">
        <v>646</v>
      </c>
    </row>
    <row r="1158" spans="1:16" x14ac:dyDescent="0.65">
      <c r="A1158" s="1" t="s">
        <v>608</v>
      </c>
      <c r="B1158" s="1" t="s">
        <v>609</v>
      </c>
      <c r="C1158" s="1">
        <v>0</v>
      </c>
      <c r="D1158" s="1">
        <v>8.9843113333333307</v>
      </c>
      <c r="E1158" s="1" t="e">
        <f t="shared" si="7"/>
        <v>#NAME?</v>
      </c>
      <c r="F1158" s="2">
        <v>6.4171062290564897E-5</v>
      </c>
      <c r="G1158" s="1">
        <v>1.13016052122658E-2</v>
      </c>
      <c r="H1158" s="1" t="s">
        <v>18</v>
      </c>
      <c r="I1158" s="1" t="s">
        <v>69</v>
      </c>
      <c r="J1158" s="1" t="s">
        <v>647</v>
      </c>
      <c r="K1158" s="1" t="s">
        <v>648</v>
      </c>
      <c r="L1158" s="1" t="s">
        <v>649</v>
      </c>
      <c r="M1158" s="1" t="s">
        <v>650</v>
      </c>
      <c r="N1158" s="1" t="s">
        <v>651</v>
      </c>
      <c r="O1158" s="1" t="s">
        <v>34</v>
      </c>
      <c r="P1158" s="1" t="s">
        <v>34</v>
      </c>
    </row>
    <row r="1159" spans="1:16" x14ac:dyDescent="0.65">
      <c r="A1159" s="1" t="s">
        <v>608</v>
      </c>
      <c r="B1159" s="1" t="s">
        <v>609</v>
      </c>
      <c r="C1159" s="1">
        <v>0</v>
      </c>
      <c r="D1159" s="1">
        <v>8.9843113333333307</v>
      </c>
      <c r="E1159" s="1" t="e">
        <f t="shared" si="7"/>
        <v>#NAME?</v>
      </c>
      <c r="F1159" s="2">
        <v>6.4171062290564897E-5</v>
      </c>
      <c r="G1159" s="1">
        <v>1.13016052122658E-2</v>
      </c>
      <c r="H1159" s="1" t="s">
        <v>18</v>
      </c>
      <c r="I1159" s="1" t="s">
        <v>69</v>
      </c>
      <c r="J1159" s="1" t="s">
        <v>652</v>
      </c>
      <c r="K1159" s="1" t="s">
        <v>653</v>
      </c>
      <c r="L1159" s="1" t="s">
        <v>654</v>
      </c>
      <c r="M1159" s="1" t="s">
        <v>655</v>
      </c>
      <c r="N1159" s="1" t="s">
        <v>656</v>
      </c>
      <c r="O1159" s="1" t="s">
        <v>657</v>
      </c>
      <c r="P1159" s="1" t="s">
        <v>658</v>
      </c>
    </row>
    <row r="1160" spans="1:16" x14ac:dyDescent="0.65">
      <c r="A1160" s="1" t="s">
        <v>608</v>
      </c>
      <c r="B1160" s="1" t="s">
        <v>609</v>
      </c>
      <c r="C1160" s="1">
        <v>0</v>
      </c>
      <c r="D1160" s="1">
        <v>8.9843113333333307</v>
      </c>
      <c r="E1160" s="1" t="e">
        <f t="shared" si="7"/>
        <v>#NAME?</v>
      </c>
      <c r="F1160" s="2">
        <v>6.4171062290564897E-5</v>
      </c>
      <c r="G1160" s="1">
        <v>1.13016052122658E-2</v>
      </c>
      <c r="H1160" s="1" t="s">
        <v>18</v>
      </c>
      <c r="I1160" s="1" t="s">
        <v>69</v>
      </c>
      <c r="J1160" s="1" t="s">
        <v>659</v>
      </c>
      <c r="K1160" s="1" t="s">
        <v>660</v>
      </c>
      <c r="L1160" s="1" t="s">
        <v>661</v>
      </c>
      <c r="M1160" s="1" t="s">
        <v>662</v>
      </c>
      <c r="N1160" s="1" t="s">
        <v>663</v>
      </c>
      <c r="O1160" s="1" t="s">
        <v>664</v>
      </c>
      <c r="P1160" s="1" t="s">
        <v>665</v>
      </c>
    </row>
    <row r="1161" spans="1:16" x14ac:dyDescent="0.65">
      <c r="A1161" s="1" t="s">
        <v>608</v>
      </c>
      <c r="B1161" s="1" t="s">
        <v>609</v>
      </c>
      <c r="C1161" s="1">
        <v>0</v>
      </c>
      <c r="D1161" s="1">
        <v>8.9843113333333307</v>
      </c>
      <c r="E1161" s="1" t="e">
        <f t="shared" si="7"/>
        <v>#NAME?</v>
      </c>
      <c r="F1161" s="2">
        <v>6.4171062290564897E-5</v>
      </c>
      <c r="G1161" s="1">
        <v>1.13016052122658E-2</v>
      </c>
      <c r="H1161" s="1" t="s">
        <v>18</v>
      </c>
      <c r="I1161" s="1" t="s">
        <v>69</v>
      </c>
      <c r="J1161" s="1" t="s">
        <v>666</v>
      </c>
      <c r="K1161" s="1" t="s">
        <v>21</v>
      </c>
      <c r="L1161" s="1" t="s">
        <v>667</v>
      </c>
      <c r="M1161" s="1" t="s">
        <v>668</v>
      </c>
      <c r="N1161" s="1" t="s">
        <v>669</v>
      </c>
      <c r="O1161" s="1" t="s">
        <v>34</v>
      </c>
      <c r="P1161" s="1" t="s">
        <v>34</v>
      </c>
    </row>
    <row r="1162" spans="1:16" x14ac:dyDescent="0.65">
      <c r="A1162" s="1" t="s">
        <v>608</v>
      </c>
      <c r="B1162" s="1" t="s">
        <v>609</v>
      </c>
      <c r="C1162" s="1">
        <v>0</v>
      </c>
      <c r="D1162" s="1">
        <v>8.9843113333333307</v>
      </c>
      <c r="E1162" s="1" t="e">
        <f t="shared" si="7"/>
        <v>#NAME?</v>
      </c>
      <c r="F1162" s="2">
        <v>6.4171062290564897E-5</v>
      </c>
      <c r="G1162" s="1">
        <v>1.13016052122658E-2</v>
      </c>
      <c r="H1162" s="1" t="s">
        <v>18</v>
      </c>
      <c r="I1162" s="1" t="s">
        <v>69</v>
      </c>
      <c r="J1162" s="1" t="s">
        <v>670</v>
      </c>
      <c r="K1162" s="1" t="s">
        <v>671</v>
      </c>
      <c r="L1162" s="1" t="s">
        <v>672</v>
      </c>
      <c r="M1162" s="1" t="s">
        <v>673</v>
      </c>
      <c r="N1162" s="1" t="s">
        <v>674</v>
      </c>
      <c r="O1162" s="1" t="s">
        <v>675</v>
      </c>
      <c r="P1162" s="1" t="s">
        <v>676</v>
      </c>
    </row>
    <row r="1163" spans="1:16" x14ac:dyDescent="0.65">
      <c r="A1163" s="1" t="s">
        <v>608</v>
      </c>
      <c r="B1163" s="1" t="s">
        <v>609</v>
      </c>
      <c r="C1163" s="1">
        <v>0</v>
      </c>
      <c r="D1163" s="1">
        <v>8.9843113333333307</v>
      </c>
      <c r="E1163" s="1" t="e">
        <f t="shared" si="7"/>
        <v>#NAME?</v>
      </c>
      <c r="F1163" s="2">
        <v>6.4171062290564897E-5</v>
      </c>
      <c r="G1163" s="1">
        <v>1.13016052122658E-2</v>
      </c>
      <c r="H1163" s="1" t="s">
        <v>18</v>
      </c>
      <c r="I1163" s="1" t="s">
        <v>69</v>
      </c>
      <c r="J1163" s="1" t="s">
        <v>677</v>
      </c>
      <c r="K1163" s="1" t="s">
        <v>678</v>
      </c>
      <c r="L1163" s="1" t="s">
        <v>679</v>
      </c>
      <c r="M1163" s="1" t="s">
        <v>680</v>
      </c>
      <c r="N1163" s="1" t="s">
        <v>681</v>
      </c>
      <c r="O1163" s="1" t="s">
        <v>34</v>
      </c>
      <c r="P1163" s="1" t="s">
        <v>34</v>
      </c>
    </row>
    <row r="1164" spans="1:16" x14ac:dyDescent="0.65">
      <c r="A1164" s="1" t="s">
        <v>608</v>
      </c>
      <c r="B1164" s="1" t="s">
        <v>609</v>
      </c>
      <c r="C1164" s="1">
        <v>0</v>
      </c>
      <c r="D1164" s="1">
        <v>8.9843113333333307</v>
      </c>
      <c r="E1164" s="1" t="e">
        <f t="shared" si="7"/>
        <v>#NAME?</v>
      </c>
      <c r="F1164" s="2">
        <v>6.4171062290564897E-5</v>
      </c>
      <c r="G1164" s="1">
        <v>1.13016052122658E-2</v>
      </c>
      <c r="H1164" s="1" t="s">
        <v>18</v>
      </c>
      <c r="I1164" s="1" t="s">
        <v>69</v>
      </c>
      <c r="J1164" s="1" t="s">
        <v>682</v>
      </c>
      <c r="K1164" s="1" t="s">
        <v>683</v>
      </c>
      <c r="L1164" s="1" t="s">
        <v>684</v>
      </c>
      <c r="M1164" s="1" t="s">
        <v>685</v>
      </c>
      <c r="N1164" s="1" t="s">
        <v>686</v>
      </c>
      <c r="O1164" s="1" t="s">
        <v>687</v>
      </c>
      <c r="P1164" s="1" t="s">
        <v>688</v>
      </c>
    </row>
    <row r="1165" spans="1:16" x14ac:dyDescent="0.65">
      <c r="A1165" s="1" t="s">
        <v>608</v>
      </c>
      <c r="B1165" s="1" t="s">
        <v>609</v>
      </c>
      <c r="C1165" s="1">
        <v>0</v>
      </c>
      <c r="D1165" s="1">
        <v>8.9843113333333307</v>
      </c>
      <c r="E1165" s="1" t="e">
        <f t="shared" si="7"/>
        <v>#NAME?</v>
      </c>
      <c r="F1165" s="2">
        <v>6.4171062290564897E-5</v>
      </c>
      <c r="G1165" s="1">
        <v>1.13016052122658E-2</v>
      </c>
      <c r="H1165" s="1" t="s">
        <v>18</v>
      </c>
      <c r="I1165" s="1" t="s">
        <v>69</v>
      </c>
      <c r="J1165" s="1" t="s">
        <v>689</v>
      </c>
      <c r="K1165" s="1" t="s">
        <v>690</v>
      </c>
      <c r="L1165" s="1" t="s">
        <v>691</v>
      </c>
      <c r="M1165" s="1" t="s">
        <v>692</v>
      </c>
      <c r="N1165" s="1" t="s">
        <v>693</v>
      </c>
      <c r="O1165" s="1" t="s">
        <v>34</v>
      </c>
      <c r="P1165" s="1" t="s">
        <v>34</v>
      </c>
    </row>
    <row r="1166" spans="1:16" x14ac:dyDescent="0.65">
      <c r="A1166" s="1" t="s">
        <v>608</v>
      </c>
      <c r="B1166" s="1" t="s">
        <v>609</v>
      </c>
      <c r="C1166" s="1">
        <v>0</v>
      </c>
      <c r="D1166" s="1">
        <v>8.9843113333333307</v>
      </c>
      <c r="E1166" s="1" t="e">
        <f t="shared" si="7"/>
        <v>#NAME?</v>
      </c>
      <c r="F1166" s="2">
        <v>6.4171062290564897E-5</v>
      </c>
      <c r="G1166" s="1">
        <v>1.13016052122658E-2</v>
      </c>
      <c r="H1166" s="1" t="s">
        <v>18</v>
      </c>
      <c r="I1166" s="1" t="s">
        <v>69</v>
      </c>
      <c r="J1166" s="1" t="s">
        <v>694</v>
      </c>
      <c r="K1166" s="1" t="s">
        <v>695</v>
      </c>
      <c r="L1166" s="1" t="s">
        <v>696</v>
      </c>
      <c r="M1166" s="1" t="s">
        <v>697</v>
      </c>
      <c r="N1166" s="1" t="s">
        <v>698</v>
      </c>
      <c r="O1166" s="1" t="s">
        <v>34</v>
      </c>
      <c r="P1166" s="1" t="s">
        <v>34</v>
      </c>
    </row>
    <row r="1167" spans="1:16" x14ac:dyDescent="0.65">
      <c r="A1167" s="1" t="s">
        <v>608</v>
      </c>
      <c r="B1167" s="1" t="s">
        <v>609</v>
      </c>
      <c r="C1167" s="1">
        <v>0</v>
      </c>
      <c r="D1167" s="1">
        <v>8.9843113333333307</v>
      </c>
      <c r="E1167" s="1" t="e">
        <f t="shared" si="7"/>
        <v>#NAME?</v>
      </c>
      <c r="F1167" s="2">
        <v>6.4171062290564897E-5</v>
      </c>
      <c r="G1167" s="1">
        <v>1.13016052122658E-2</v>
      </c>
      <c r="H1167" s="1" t="s">
        <v>18</v>
      </c>
      <c r="I1167" s="1" t="s">
        <v>69</v>
      </c>
      <c r="J1167" s="1" t="s">
        <v>699</v>
      </c>
      <c r="K1167" s="1" t="s">
        <v>700</v>
      </c>
      <c r="L1167" s="1" t="s">
        <v>701</v>
      </c>
      <c r="M1167" s="1" t="s">
        <v>702</v>
      </c>
      <c r="N1167" s="1" t="s">
        <v>703</v>
      </c>
      <c r="O1167" s="1" t="s">
        <v>34</v>
      </c>
      <c r="P1167" s="1" t="s">
        <v>34</v>
      </c>
    </row>
    <row r="1168" spans="1:16" x14ac:dyDescent="0.65">
      <c r="A1168" s="1" t="s">
        <v>608</v>
      </c>
      <c r="B1168" s="1" t="s">
        <v>609</v>
      </c>
      <c r="C1168" s="1">
        <v>0</v>
      </c>
      <c r="D1168" s="1">
        <v>8.9843113333333307</v>
      </c>
      <c r="E1168" s="1" t="e">
        <f t="shared" si="7"/>
        <v>#NAME?</v>
      </c>
      <c r="F1168" s="2">
        <v>6.4171062290564897E-5</v>
      </c>
      <c r="G1168" s="1">
        <v>1.13016052122658E-2</v>
      </c>
      <c r="H1168" s="1" t="s">
        <v>18</v>
      </c>
      <c r="I1168" s="1" t="s">
        <v>69</v>
      </c>
      <c r="J1168" s="1" t="s">
        <v>704</v>
      </c>
      <c r="K1168" s="1" t="s">
        <v>705</v>
      </c>
      <c r="L1168" s="1" t="s">
        <v>706</v>
      </c>
      <c r="M1168" s="1" t="s">
        <v>707</v>
      </c>
      <c r="N1168" s="1" t="s">
        <v>708</v>
      </c>
      <c r="O1168" s="1" t="s">
        <v>709</v>
      </c>
      <c r="P1168" s="1" t="s">
        <v>710</v>
      </c>
    </row>
    <row r="1169" spans="1:16" x14ac:dyDescent="0.65">
      <c r="A1169" s="1" t="s">
        <v>608</v>
      </c>
      <c r="B1169" s="1" t="s">
        <v>609</v>
      </c>
      <c r="C1169" s="1">
        <v>0</v>
      </c>
      <c r="D1169" s="1">
        <v>8.9843113333333307</v>
      </c>
      <c r="E1169" s="1" t="e">
        <f t="shared" si="7"/>
        <v>#NAME?</v>
      </c>
      <c r="F1169" s="2">
        <v>6.4171062290564897E-5</v>
      </c>
      <c r="G1169" s="1">
        <v>1.13016052122658E-2</v>
      </c>
      <c r="H1169" s="1" t="s">
        <v>18</v>
      </c>
      <c r="I1169" s="1" t="s">
        <v>69</v>
      </c>
      <c r="J1169" s="1" t="s">
        <v>711</v>
      </c>
      <c r="K1169" s="1" t="s">
        <v>712</v>
      </c>
      <c r="L1169" s="1" t="s">
        <v>713</v>
      </c>
      <c r="M1169" s="1" t="s">
        <v>714</v>
      </c>
      <c r="N1169" s="1" t="s">
        <v>715</v>
      </c>
      <c r="O1169" s="1" t="s">
        <v>306</v>
      </c>
      <c r="P1169" s="1" t="s">
        <v>307</v>
      </c>
    </row>
    <row r="1170" spans="1:16" x14ac:dyDescent="0.65">
      <c r="A1170" s="1" t="s">
        <v>608</v>
      </c>
      <c r="B1170" s="1" t="s">
        <v>609</v>
      </c>
      <c r="C1170" s="1">
        <v>0</v>
      </c>
      <c r="D1170" s="1">
        <v>8.9843113333333307</v>
      </c>
      <c r="E1170" s="1" t="e">
        <f t="shared" si="7"/>
        <v>#NAME?</v>
      </c>
      <c r="F1170" s="2">
        <v>6.4171062290564897E-5</v>
      </c>
      <c r="G1170" s="1">
        <v>1.13016052122658E-2</v>
      </c>
      <c r="H1170" s="1" t="s">
        <v>18</v>
      </c>
      <c r="I1170" s="1" t="s">
        <v>69</v>
      </c>
      <c r="J1170" s="1" t="s">
        <v>716</v>
      </c>
      <c r="K1170" s="1" t="s">
        <v>717</v>
      </c>
      <c r="L1170" s="1" t="s">
        <v>718</v>
      </c>
      <c r="M1170" s="1" t="s">
        <v>719</v>
      </c>
      <c r="N1170" s="1" t="s">
        <v>720</v>
      </c>
      <c r="O1170" s="1" t="s">
        <v>34</v>
      </c>
      <c r="P1170" s="1" t="s">
        <v>34</v>
      </c>
    </row>
    <row r="1171" spans="1:16" x14ac:dyDescent="0.65">
      <c r="A1171" s="1" t="s">
        <v>608</v>
      </c>
      <c r="B1171" s="1" t="s">
        <v>609</v>
      </c>
      <c r="C1171" s="1">
        <v>0</v>
      </c>
      <c r="D1171" s="1">
        <v>8.9843113333333307</v>
      </c>
      <c r="E1171" s="1" t="e">
        <f t="shared" si="7"/>
        <v>#NAME?</v>
      </c>
      <c r="F1171" s="2">
        <v>6.4171062290564897E-5</v>
      </c>
      <c r="G1171" s="1">
        <v>1.13016052122658E-2</v>
      </c>
      <c r="H1171" s="1" t="s">
        <v>18</v>
      </c>
      <c r="I1171" s="1" t="s">
        <v>69</v>
      </c>
      <c r="J1171" s="1" t="s">
        <v>721</v>
      </c>
      <c r="K1171" s="1" t="s">
        <v>722</v>
      </c>
      <c r="L1171" s="1" t="s">
        <v>723</v>
      </c>
      <c r="M1171" s="1" t="s">
        <v>724</v>
      </c>
      <c r="N1171" s="1" t="s">
        <v>725</v>
      </c>
      <c r="O1171" s="1" t="s">
        <v>34</v>
      </c>
      <c r="P1171" s="1" t="s">
        <v>34</v>
      </c>
    </row>
    <row r="1172" spans="1:16" x14ac:dyDescent="0.65">
      <c r="A1172" s="1" t="s">
        <v>608</v>
      </c>
      <c r="B1172" s="1" t="s">
        <v>609</v>
      </c>
      <c r="C1172" s="1">
        <v>0</v>
      </c>
      <c r="D1172" s="1">
        <v>8.9843113333333307</v>
      </c>
      <c r="E1172" s="1" t="e">
        <f t="shared" si="7"/>
        <v>#NAME?</v>
      </c>
      <c r="F1172" s="2">
        <v>6.4171062290564897E-5</v>
      </c>
      <c r="G1172" s="1">
        <v>1.13016052122658E-2</v>
      </c>
      <c r="H1172" s="1" t="s">
        <v>18</v>
      </c>
      <c r="I1172" s="1" t="s">
        <v>69</v>
      </c>
      <c r="J1172" s="1" t="s">
        <v>726</v>
      </c>
      <c r="K1172" s="1" t="s">
        <v>727</v>
      </c>
      <c r="L1172" s="1" t="s">
        <v>728</v>
      </c>
      <c r="M1172" s="1" t="s">
        <v>729</v>
      </c>
      <c r="N1172" s="1" t="s">
        <v>730</v>
      </c>
      <c r="O1172" s="1" t="s">
        <v>34</v>
      </c>
      <c r="P1172" s="1" t="s">
        <v>34</v>
      </c>
    </row>
    <row r="1173" spans="1:16" x14ac:dyDescent="0.65">
      <c r="A1173" s="1" t="s">
        <v>608</v>
      </c>
      <c r="B1173" s="1" t="s">
        <v>609</v>
      </c>
      <c r="C1173" s="1">
        <v>0</v>
      </c>
      <c r="D1173" s="1">
        <v>8.9843113333333307</v>
      </c>
      <c r="E1173" s="1" t="e">
        <f t="shared" si="7"/>
        <v>#NAME?</v>
      </c>
      <c r="F1173" s="2">
        <v>6.4171062290564897E-5</v>
      </c>
      <c r="G1173" s="1">
        <v>1.13016052122658E-2</v>
      </c>
      <c r="H1173" s="1" t="s">
        <v>18</v>
      </c>
      <c r="I1173" s="1" t="s">
        <v>69</v>
      </c>
      <c r="J1173" s="1" t="s">
        <v>731</v>
      </c>
      <c r="K1173" s="1" t="s">
        <v>732</v>
      </c>
      <c r="L1173" s="1" t="s">
        <v>733</v>
      </c>
      <c r="M1173" s="1" t="s">
        <v>734</v>
      </c>
      <c r="N1173" s="1" t="s">
        <v>735</v>
      </c>
      <c r="O1173" s="1" t="s">
        <v>34</v>
      </c>
      <c r="P1173" s="1" t="s">
        <v>34</v>
      </c>
    </row>
    <row r="1174" spans="1:16" x14ac:dyDescent="0.65">
      <c r="A1174" s="1" t="s">
        <v>608</v>
      </c>
      <c r="B1174" s="1" t="s">
        <v>609</v>
      </c>
      <c r="C1174" s="1">
        <v>0</v>
      </c>
      <c r="D1174" s="1">
        <v>8.9843113333333307</v>
      </c>
      <c r="E1174" s="1" t="e">
        <f t="shared" si="7"/>
        <v>#NAME?</v>
      </c>
      <c r="F1174" s="2">
        <v>6.4171062290564897E-5</v>
      </c>
      <c r="G1174" s="1">
        <v>1.13016052122658E-2</v>
      </c>
      <c r="H1174" s="1" t="s">
        <v>18</v>
      </c>
      <c r="I1174" s="1" t="s">
        <v>69</v>
      </c>
      <c r="J1174" s="1" t="s">
        <v>736</v>
      </c>
      <c r="K1174" s="1" t="s">
        <v>21</v>
      </c>
      <c r="L1174" s="1" t="s">
        <v>737</v>
      </c>
      <c r="M1174" s="1" t="s">
        <v>34</v>
      </c>
      <c r="N1174" s="1" t="s">
        <v>34</v>
      </c>
      <c r="O1174" s="1" t="s">
        <v>34</v>
      </c>
      <c r="P1174" s="1" t="s">
        <v>34</v>
      </c>
    </row>
    <row r="1175" spans="1:16" x14ac:dyDescent="0.65">
      <c r="A1175" s="1" t="s">
        <v>608</v>
      </c>
      <c r="B1175" s="1" t="s">
        <v>609</v>
      </c>
      <c r="C1175" s="1">
        <v>0</v>
      </c>
      <c r="D1175" s="1">
        <v>8.9843113333333307</v>
      </c>
      <c r="E1175" s="1" t="e">
        <f t="shared" si="7"/>
        <v>#NAME?</v>
      </c>
      <c r="F1175" s="2">
        <v>6.4171062290564897E-5</v>
      </c>
      <c r="G1175" s="1">
        <v>1.13016052122658E-2</v>
      </c>
      <c r="H1175" s="1" t="s">
        <v>18</v>
      </c>
      <c r="I1175" s="1" t="s">
        <v>69</v>
      </c>
      <c r="J1175" s="1" t="s">
        <v>738</v>
      </c>
      <c r="K1175" s="1" t="s">
        <v>739</v>
      </c>
      <c r="L1175" s="1" t="s">
        <v>740</v>
      </c>
      <c r="M1175" s="1" t="s">
        <v>741</v>
      </c>
      <c r="N1175" s="1" t="s">
        <v>742</v>
      </c>
      <c r="O1175" s="1" t="s">
        <v>743</v>
      </c>
      <c r="P1175" s="1" t="s">
        <v>744</v>
      </c>
    </row>
    <row r="1176" spans="1:16" x14ac:dyDescent="0.65">
      <c r="A1176" s="1" t="s">
        <v>608</v>
      </c>
      <c r="B1176" s="1" t="s">
        <v>609</v>
      </c>
      <c r="C1176" s="1">
        <v>0</v>
      </c>
      <c r="D1176" s="1">
        <v>8.9843113333333307</v>
      </c>
      <c r="E1176" s="1" t="e">
        <f t="shared" si="7"/>
        <v>#NAME?</v>
      </c>
      <c r="F1176" s="2">
        <v>6.4171062290564897E-5</v>
      </c>
      <c r="G1176" s="1">
        <v>1.13016052122658E-2</v>
      </c>
      <c r="H1176" s="1" t="s">
        <v>18</v>
      </c>
      <c r="I1176" s="1" t="s">
        <v>69</v>
      </c>
      <c r="J1176" s="1" t="s">
        <v>745</v>
      </c>
      <c r="K1176" s="1" t="s">
        <v>746</v>
      </c>
      <c r="L1176" s="1" t="s">
        <v>747</v>
      </c>
      <c r="M1176" s="1" t="s">
        <v>748</v>
      </c>
      <c r="N1176" s="1" t="s">
        <v>749</v>
      </c>
      <c r="O1176" s="1" t="s">
        <v>750</v>
      </c>
      <c r="P1176" s="1" t="s">
        <v>751</v>
      </c>
    </row>
    <row r="1177" spans="1:16" x14ac:dyDescent="0.65">
      <c r="A1177" s="1" t="s">
        <v>608</v>
      </c>
      <c r="B1177" s="1" t="s">
        <v>609</v>
      </c>
      <c r="C1177" s="1">
        <v>0</v>
      </c>
      <c r="D1177" s="1">
        <v>8.9843113333333307</v>
      </c>
      <c r="E1177" s="1" t="e">
        <f t="shared" si="7"/>
        <v>#NAME?</v>
      </c>
      <c r="F1177" s="2">
        <v>6.4171062290564897E-5</v>
      </c>
      <c r="G1177" s="1">
        <v>1.13016052122658E-2</v>
      </c>
      <c r="H1177" s="1" t="s">
        <v>18</v>
      </c>
      <c r="I1177" s="1" t="s">
        <v>69</v>
      </c>
      <c r="J1177" s="1" t="s">
        <v>752</v>
      </c>
      <c r="K1177" s="1" t="s">
        <v>753</v>
      </c>
      <c r="L1177" s="1" t="s">
        <v>754</v>
      </c>
      <c r="M1177" s="1" t="s">
        <v>755</v>
      </c>
      <c r="N1177" s="1" t="s">
        <v>756</v>
      </c>
      <c r="O1177" s="1" t="s">
        <v>757</v>
      </c>
      <c r="P1177" s="1" t="s">
        <v>758</v>
      </c>
    </row>
    <row r="1178" spans="1:16" x14ac:dyDescent="0.65">
      <c r="A1178" s="1" t="s">
        <v>608</v>
      </c>
      <c r="B1178" s="1" t="s">
        <v>609</v>
      </c>
      <c r="C1178" s="1">
        <v>0</v>
      </c>
      <c r="D1178" s="1">
        <v>8.9843113333333307</v>
      </c>
      <c r="E1178" s="1" t="e">
        <f t="shared" si="7"/>
        <v>#NAME?</v>
      </c>
      <c r="F1178" s="2">
        <v>6.4171062290564897E-5</v>
      </c>
      <c r="G1178" s="1">
        <v>1.13016052122658E-2</v>
      </c>
      <c r="H1178" s="1" t="s">
        <v>18</v>
      </c>
      <c r="I1178" s="1" t="s">
        <v>69</v>
      </c>
      <c r="J1178" s="1" t="s">
        <v>759</v>
      </c>
      <c r="K1178" s="1" t="s">
        <v>760</v>
      </c>
      <c r="L1178" s="1" t="s">
        <v>761</v>
      </c>
      <c r="M1178" s="1" t="s">
        <v>762</v>
      </c>
      <c r="N1178" s="1" t="s">
        <v>763</v>
      </c>
      <c r="O1178" s="1" t="s">
        <v>306</v>
      </c>
      <c r="P1178" s="1" t="s">
        <v>307</v>
      </c>
    </row>
    <row r="1179" spans="1:16" x14ac:dyDescent="0.65">
      <c r="A1179" s="1" t="s">
        <v>608</v>
      </c>
      <c r="B1179" s="1" t="s">
        <v>609</v>
      </c>
      <c r="C1179" s="1">
        <v>0</v>
      </c>
      <c r="D1179" s="1">
        <v>8.9843113333333307</v>
      </c>
      <c r="E1179" s="1" t="e">
        <f t="shared" si="7"/>
        <v>#NAME?</v>
      </c>
      <c r="F1179" s="2">
        <v>6.4171062290564897E-5</v>
      </c>
      <c r="G1179" s="1">
        <v>1.13016052122658E-2</v>
      </c>
      <c r="H1179" s="1" t="s">
        <v>18</v>
      </c>
      <c r="I1179" s="1" t="s">
        <v>69</v>
      </c>
      <c r="J1179" s="1" t="s">
        <v>764</v>
      </c>
      <c r="K1179" s="1" t="s">
        <v>21</v>
      </c>
      <c r="L1179" s="1" t="s">
        <v>765</v>
      </c>
      <c r="M1179" s="1" t="s">
        <v>766</v>
      </c>
      <c r="N1179" s="1" t="s">
        <v>767</v>
      </c>
      <c r="O1179" s="1" t="s">
        <v>768</v>
      </c>
      <c r="P1179" s="1" t="s">
        <v>769</v>
      </c>
    </row>
    <row r="1180" spans="1:16" x14ac:dyDescent="0.65">
      <c r="A1180" s="1" t="s">
        <v>608</v>
      </c>
      <c r="B1180" s="1" t="s">
        <v>609</v>
      </c>
      <c r="C1180" s="1">
        <v>0</v>
      </c>
      <c r="D1180" s="1">
        <v>8.9843113333333307</v>
      </c>
      <c r="E1180" s="1" t="e">
        <f t="shared" si="7"/>
        <v>#NAME?</v>
      </c>
      <c r="F1180" s="2">
        <v>6.4171062290564897E-5</v>
      </c>
      <c r="G1180" s="1">
        <v>1.13016052122658E-2</v>
      </c>
      <c r="H1180" s="1" t="s">
        <v>18</v>
      </c>
      <c r="I1180" s="1" t="s">
        <v>69</v>
      </c>
      <c r="J1180" s="1" t="s">
        <v>770</v>
      </c>
      <c r="K1180" s="1" t="s">
        <v>771</v>
      </c>
      <c r="L1180" s="1" t="s">
        <v>772</v>
      </c>
      <c r="M1180" s="1" t="s">
        <v>773</v>
      </c>
      <c r="N1180" s="1" t="s">
        <v>774</v>
      </c>
      <c r="O1180" s="1" t="s">
        <v>775</v>
      </c>
      <c r="P1180" s="1" t="s">
        <v>776</v>
      </c>
    </row>
    <row r="1181" spans="1:16" x14ac:dyDescent="0.65">
      <c r="A1181" s="1" t="s">
        <v>608</v>
      </c>
      <c r="B1181" s="1" t="s">
        <v>609</v>
      </c>
      <c r="C1181" s="1">
        <v>0</v>
      </c>
      <c r="D1181" s="1">
        <v>8.9843113333333307</v>
      </c>
      <c r="E1181" s="1" t="e">
        <f t="shared" si="7"/>
        <v>#NAME?</v>
      </c>
      <c r="F1181" s="2">
        <v>6.4171062290564897E-5</v>
      </c>
      <c r="G1181" s="1">
        <v>1.13016052122658E-2</v>
      </c>
      <c r="H1181" s="1" t="s">
        <v>18</v>
      </c>
      <c r="I1181" s="1" t="s">
        <v>69</v>
      </c>
      <c r="J1181" s="1" t="s">
        <v>777</v>
      </c>
      <c r="K1181" s="1" t="s">
        <v>778</v>
      </c>
      <c r="L1181" s="1" t="s">
        <v>779</v>
      </c>
      <c r="M1181" s="1" t="s">
        <v>780</v>
      </c>
      <c r="N1181" s="1" t="s">
        <v>781</v>
      </c>
      <c r="O1181" s="1" t="s">
        <v>34</v>
      </c>
      <c r="P1181" s="1" t="s">
        <v>34</v>
      </c>
    </row>
    <row r="1182" spans="1:16" x14ac:dyDescent="0.65">
      <c r="A1182" s="1" t="s">
        <v>608</v>
      </c>
      <c r="B1182" s="1" t="s">
        <v>609</v>
      </c>
      <c r="C1182" s="1">
        <v>0</v>
      </c>
      <c r="D1182" s="1">
        <v>8.9843113333333307</v>
      </c>
      <c r="E1182" s="1" t="e">
        <f t="shared" si="7"/>
        <v>#NAME?</v>
      </c>
      <c r="F1182" s="2">
        <v>6.4171062290564897E-5</v>
      </c>
      <c r="G1182" s="1">
        <v>1.13016052122658E-2</v>
      </c>
      <c r="H1182" s="1" t="s">
        <v>18</v>
      </c>
      <c r="I1182" s="1" t="s">
        <v>69</v>
      </c>
      <c r="J1182" s="1" t="s">
        <v>782</v>
      </c>
      <c r="K1182" s="1" t="s">
        <v>783</v>
      </c>
      <c r="L1182" s="1" t="s">
        <v>784</v>
      </c>
      <c r="M1182" s="1" t="s">
        <v>785</v>
      </c>
      <c r="N1182" s="1" t="s">
        <v>786</v>
      </c>
      <c r="O1182" s="1" t="s">
        <v>34</v>
      </c>
      <c r="P1182" s="1" t="s">
        <v>34</v>
      </c>
    </row>
    <row r="1183" spans="1:16" x14ac:dyDescent="0.65">
      <c r="A1183" s="1" t="s">
        <v>608</v>
      </c>
      <c r="B1183" s="1" t="s">
        <v>609</v>
      </c>
      <c r="C1183" s="1">
        <v>0</v>
      </c>
      <c r="D1183" s="1">
        <v>8.9843113333333307</v>
      </c>
      <c r="E1183" s="1" t="e">
        <f t="shared" si="7"/>
        <v>#NAME?</v>
      </c>
      <c r="F1183" s="2">
        <v>6.4171062290564897E-5</v>
      </c>
      <c r="G1183" s="1">
        <v>1.13016052122658E-2</v>
      </c>
      <c r="H1183" s="1" t="s">
        <v>18</v>
      </c>
      <c r="I1183" s="1" t="s">
        <v>69</v>
      </c>
      <c r="J1183" s="1" t="s">
        <v>787</v>
      </c>
      <c r="K1183" s="1" t="s">
        <v>788</v>
      </c>
      <c r="L1183" s="1" t="s">
        <v>789</v>
      </c>
      <c r="M1183" s="1" t="s">
        <v>790</v>
      </c>
      <c r="N1183" s="1" t="s">
        <v>791</v>
      </c>
      <c r="O1183" s="1" t="s">
        <v>792</v>
      </c>
      <c r="P1183" s="1" t="s">
        <v>793</v>
      </c>
    </row>
    <row r="1184" spans="1:16" x14ac:dyDescent="0.65">
      <c r="A1184" s="1" t="s">
        <v>608</v>
      </c>
      <c r="B1184" s="1" t="s">
        <v>609</v>
      </c>
      <c r="C1184" s="1">
        <v>0</v>
      </c>
      <c r="D1184" s="1">
        <v>8.9843113333333307</v>
      </c>
      <c r="E1184" s="1" t="e">
        <f t="shared" ref="E1184:E1217" si="8">-Inf</f>
        <v>#NAME?</v>
      </c>
      <c r="F1184" s="2">
        <v>6.4171062290564897E-5</v>
      </c>
      <c r="G1184" s="1">
        <v>1.13016052122658E-2</v>
      </c>
      <c r="H1184" s="1" t="s">
        <v>18</v>
      </c>
      <c r="I1184" s="1" t="s">
        <v>69</v>
      </c>
      <c r="J1184" s="1" t="s">
        <v>794</v>
      </c>
      <c r="K1184" s="1" t="s">
        <v>795</v>
      </c>
      <c r="L1184" s="1" t="s">
        <v>796</v>
      </c>
      <c r="M1184" s="1" t="s">
        <v>797</v>
      </c>
      <c r="N1184" s="1" t="s">
        <v>798</v>
      </c>
      <c r="O1184" s="1" t="s">
        <v>799</v>
      </c>
      <c r="P1184" s="1" t="s">
        <v>800</v>
      </c>
    </row>
    <row r="1185" spans="1:16" x14ac:dyDescent="0.65">
      <c r="A1185" s="1" t="s">
        <v>608</v>
      </c>
      <c r="B1185" s="1" t="s">
        <v>609</v>
      </c>
      <c r="C1185" s="1">
        <v>0</v>
      </c>
      <c r="D1185" s="1">
        <v>8.9843113333333307</v>
      </c>
      <c r="E1185" s="1" t="e">
        <f t="shared" si="8"/>
        <v>#NAME?</v>
      </c>
      <c r="F1185" s="2">
        <v>6.4171062290564897E-5</v>
      </c>
      <c r="G1185" s="1">
        <v>1.13016052122658E-2</v>
      </c>
      <c r="H1185" s="1" t="s">
        <v>18</v>
      </c>
      <c r="I1185" s="1" t="s">
        <v>69</v>
      </c>
      <c r="J1185" s="1" t="s">
        <v>801</v>
      </c>
      <c r="K1185" s="1" t="s">
        <v>802</v>
      </c>
      <c r="L1185" s="1" t="s">
        <v>803</v>
      </c>
      <c r="M1185" s="1" t="s">
        <v>804</v>
      </c>
      <c r="N1185" s="1" t="s">
        <v>805</v>
      </c>
      <c r="O1185" s="1" t="s">
        <v>806</v>
      </c>
      <c r="P1185" s="1" t="s">
        <v>807</v>
      </c>
    </row>
    <row r="1186" spans="1:16" x14ac:dyDescent="0.65">
      <c r="A1186" s="1" t="s">
        <v>608</v>
      </c>
      <c r="B1186" s="1" t="s">
        <v>609</v>
      </c>
      <c r="C1186" s="1">
        <v>0</v>
      </c>
      <c r="D1186" s="1">
        <v>8.9843113333333307</v>
      </c>
      <c r="E1186" s="1" t="e">
        <f t="shared" si="8"/>
        <v>#NAME?</v>
      </c>
      <c r="F1186" s="2">
        <v>6.4171062290564897E-5</v>
      </c>
      <c r="G1186" s="1">
        <v>1.13016052122658E-2</v>
      </c>
      <c r="H1186" s="1" t="s">
        <v>18</v>
      </c>
      <c r="I1186" s="1" t="s">
        <v>69</v>
      </c>
      <c r="J1186" s="1" t="s">
        <v>808</v>
      </c>
      <c r="K1186" s="1" t="s">
        <v>809</v>
      </c>
      <c r="L1186" s="1" t="s">
        <v>810</v>
      </c>
      <c r="M1186" s="1" t="s">
        <v>811</v>
      </c>
      <c r="N1186" s="1" t="s">
        <v>812</v>
      </c>
      <c r="O1186" s="1" t="s">
        <v>34</v>
      </c>
      <c r="P1186" s="1" t="s">
        <v>34</v>
      </c>
    </row>
    <row r="1187" spans="1:16" x14ac:dyDescent="0.65">
      <c r="A1187" s="1" t="s">
        <v>608</v>
      </c>
      <c r="B1187" s="1" t="s">
        <v>609</v>
      </c>
      <c r="C1187" s="1">
        <v>0</v>
      </c>
      <c r="D1187" s="1">
        <v>8.9843113333333307</v>
      </c>
      <c r="E1187" s="1" t="e">
        <f t="shared" si="8"/>
        <v>#NAME?</v>
      </c>
      <c r="F1187" s="2">
        <v>6.4171062290564897E-5</v>
      </c>
      <c r="G1187" s="1">
        <v>1.13016052122658E-2</v>
      </c>
      <c r="H1187" s="1" t="s">
        <v>18</v>
      </c>
      <c r="I1187" s="1" t="s">
        <v>69</v>
      </c>
      <c r="J1187" s="1" t="s">
        <v>813</v>
      </c>
      <c r="K1187" s="1" t="s">
        <v>21</v>
      </c>
      <c r="L1187" s="1" t="s">
        <v>814</v>
      </c>
      <c r="M1187" s="1" t="s">
        <v>34</v>
      </c>
      <c r="N1187" s="1" t="s">
        <v>34</v>
      </c>
      <c r="O1187" s="1" t="s">
        <v>34</v>
      </c>
      <c r="P1187" s="1" t="s">
        <v>34</v>
      </c>
    </row>
    <row r="1188" spans="1:16" x14ac:dyDescent="0.65">
      <c r="A1188" s="1" t="s">
        <v>608</v>
      </c>
      <c r="B1188" s="1" t="s">
        <v>609</v>
      </c>
      <c r="C1188" s="1">
        <v>0</v>
      </c>
      <c r="D1188" s="1">
        <v>8.9843113333333307</v>
      </c>
      <c r="E1188" s="1" t="e">
        <f t="shared" si="8"/>
        <v>#NAME?</v>
      </c>
      <c r="F1188" s="2">
        <v>6.4171062290564897E-5</v>
      </c>
      <c r="G1188" s="1">
        <v>1.13016052122658E-2</v>
      </c>
      <c r="H1188" s="1" t="s">
        <v>18</v>
      </c>
      <c r="I1188" s="1" t="s">
        <v>69</v>
      </c>
      <c r="J1188" s="1" t="s">
        <v>815</v>
      </c>
      <c r="K1188" s="1" t="s">
        <v>816</v>
      </c>
      <c r="L1188" s="1" t="s">
        <v>817</v>
      </c>
      <c r="M1188" s="1" t="s">
        <v>818</v>
      </c>
      <c r="N1188" s="1" t="s">
        <v>819</v>
      </c>
      <c r="O1188" s="1" t="s">
        <v>34</v>
      </c>
      <c r="P1188" s="1" t="s">
        <v>34</v>
      </c>
    </row>
    <row r="1189" spans="1:16" x14ac:dyDescent="0.65">
      <c r="A1189" s="1" t="s">
        <v>608</v>
      </c>
      <c r="B1189" s="1" t="s">
        <v>609</v>
      </c>
      <c r="C1189" s="1">
        <v>0</v>
      </c>
      <c r="D1189" s="1">
        <v>8.9843113333333307</v>
      </c>
      <c r="E1189" s="1" t="e">
        <f t="shared" si="8"/>
        <v>#NAME?</v>
      </c>
      <c r="F1189" s="2">
        <v>6.4171062290564897E-5</v>
      </c>
      <c r="G1189" s="1">
        <v>1.13016052122658E-2</v>
      </c>
      <c r="H1189" s="1" t="s">
        <v>18</v>
      </c>
      <c r="I1189" s="1" t="s">
        <v>69</v>
      </c>
      <c r="J1189" s="1" t="s">
        <v>820</v>
      </c>
      <c r="K1189" s="1" t="s">
        <v>821</v>
      </c>
      <c r="L1189" s="1" t="s">
        <v>822</v>
      </c>
      <c r="M1189" s="1" t="s">
        <v>823</v>
      </c>
      <c r="N1189" s="1" t="s">
        <v>824</v>
      </c>
      <c r="O1189" s="1" t="s">
        <v>825</v>
      </c>
      <c r="P1189" s="1" t="s">
        <v>826</v>
      </c>
    </row>
    <row r="1190" spans="1:16" x14ac:dyDescent="0.65">
      <c r="A1190" s="1" t="s">
        <v>608</v>
      </c>
      <c r="B1190" s="1" t="s">
        <v>609</v>
      </c>
      <c r="C1190" s="1">
        <v>0</v>
      </c>
      <c r="D1190" s="1">
        <v>8.9843113333333307</v>
      </c>
      <c r="E1190" s="1" t="e">
        <f t="shared" si="8"/>
        <v>#NAME?</v>
      </c>
      <c r="F1190" s="2">
        <v>6.4171062290564897E-5</v>
      </c>
      <c r="G1190" s="1">
        <v>1.13016052122658E-2</v>
      </c>
      <c r="H1190" s="1" t="s">
        <v>18</v>
      </c>
      <c r="I1190" s="1" t="s">
        <v>69</v>
      </c>
      <c r="J1190" s="1" t="s">
        <v>827</v>
      </c>
      <c r="K1190" s="1" t="s">
        <v>828</v>
      </c>
      <c r="L1190" s="1" t="s">
        <v>829</v>
      </c>
      <c r="M1190" s="1" t="s">
        <v>34</v>
      </c>
      <c r="N1190" s="1" t="s">
        <v>34</v>
      </c>
      <c r="O1190" s="1" t="s">
        <v>34</v>
      </c>
      <c r="P1190" s="1" t="s">
        <v>34</v>
      </c>
    </row>
    <row r="1191" spans="1:16" x14ac:dyDescent="0.65">
      <c r="A1191" s="1" t="s">
        <v>608</v>
      </c>
      <c r="B1191" s="1" t="s">
        <v>609</v>
      </c>
      <c r="C1191" s="1">
        <v>0</v>
      </c>
      <c r="D1191" s="1">
        <v>8.9843113333333307</v>
      </c>
      <c r="E1191" s="1" t="e">
        <f t="shared" si="8"/>
        <v>#NAME?</v>
      </c>
      <c r="F1191" s="2">
        <v>6.4171062290564897E-5</v>
      </c>
      <c r="G1191" s="1">
        <v>1.13016052122658E-2</v>
      </c>
      <c r="H1191" s="1" t="s">
        <v>18</v>
      </c>
      <c r="I1191" s="1" t="s">
        <v>69</v>
      </c>
      <c r="J1191" s="1" t="s">
        <v>830</v>
      </c>
      <c r="K1191" s="1" t="s">
        <v>831</v>
      </c>
      <c r="L1191" s="1" t="s">
        <v>832</v>
      </c>
      <c r="M1191" s="1" t="s">
        <v>833</v>
      </c>
      <c r="N1191" s="1" t="s">
        <v>834</v>
      </c>
      <c r="O1191" s="1" t="s">
        <v>34</v>
      </c>
      <c r="P1191" s="1" t="s">
        <v>34</v>
      </c>
    </row>
    <row r="1192" spans="1:16" x14ac:dyDescent="0.65">
      <c r="A1192" s="1" t="s">
        <v>608</v>
      </c>
      <c r="B1192" s="1" t="s">
        <v>609</v>
      </c>
      <c r="C1192" s="1">
        <v>0</v>
      </c>
      <c r="D1192" s="1">
        <v>8.9843113333333307</v>
      </c>
      <c r="E1192" s="1" t="e">
        <f t="shared" si="8"/>
        <v>#NAME?</v>
      </c>
      <c r="F1192" s="2">
        <v>6.4171062290564897E-5</v>
      </c>
      <c r="G1192" s="1">
        <v>1.13016052122658E-2</v>
      </c>
      <c r="H1192" s="1" t="s">
        <v>18</v>
      </c>
      <c r="I1192" s="1" t="s">
        <v>69</v>
      </c>
      <c r="J1192" s="1" t="s">
        <v>835</v>
      </c>
      <c r="K1192" s="1" t="s">
        <v>836</v>
      </c>
      <c r="L1192" s="1" t="s">
        <v>837</v>
      </c>
      <c r="M1192" s="1" t="s">
        <v>838</v>
      </c>
      <c r="N1192" s="1" t="s">
        <v>839</v>
      </c>
      <c r="O1192" s="1" t="s">
        <v>840</v>
      </c>
      <c r="P1192" s="1" t="s">
        <v>841</v>
      </c>
    </row>
    <row r="1193" spans="1:16" x14ac:dyDescent="0.65">
      <c r="A1193" s="1" t="s">
        <v>608</v>
      </c>
      <c r="B1193" s="1" t="s">
        <v>609</v>
      </c>
      <c r="C1193" s="1">
        <v>0</v>
      </c>
      <c r="D1193" s="1">
        <v>8.9843113333333307</v>
      </c>
      <c r="E1193" s="1" t="e">
        <f t="shared" si="8"/>
        <v>#NAME?</v>
      </c>
      <c r="F1193" s="2">
        <v>6.4171062290564897E-5</v>
      </c>
      <c r="G1193" s="1">
        <v>1.13016052122658E-2</v>
      </c>
      <c r="H1193" s="1" t="s">
        <v>18</v>
      </c>
      <c r="I1193" s="1" t="s">
        <v>69</v>
      </c>
      <c r="J1193" s="1" t="s">
        <v>842</v>
      </c>
      <c r="K1193" s="1" t="s">
        <v>843</v>
      </c>
      <c r="L1193" s="1" t="s">
        <v>844</v>
      </c>
      <c r="M1193" s="1" t="s">
        <v>34</v>
      </c>
      <c r="N1193" s="1" t="s">
        <v>34</v>
      </c>
      <c r="O1193" s="1" t="s">
        <v>34</v>
      </c>
      <c r="P1193" s="1" t="s">
        <v>34</v>
      </c>
    </row>
    <row r="1194" spans="1:16" x14ac:dyDescent="0.65">
      <c r="A1194" s="1" t="s">
        <v>608</v>
      </c>
      <c r="B1194" s="1" t="s">
        <v>609</v>
      </c>
      <c r="C1194" s="1">
        <v>0</v>
      </c>
      <c r="D1194" s="1">
        <v>8.9843113333333307</v>
      </c>
      <c r="E1194" s="1" t="e">
        <f t="shared" si="8"/>
        <v>#NAME?</v>
      </c>
      <c r="F1194" s="2">
        <v>6.4171062290564897E-5</v>
      </c>
      <c r="G1194" s="1">
        <v>1.13016052122658E-2</v>
      </c>
      <c r="H1194" s="1" t="s">
        <v>18</v>
      </c>
      <c r="I1194" s="1" t="s">
        <v>69</v>
      </c>
      <c r="J1194" s="1" t="s">
        <v>845</v>
      </c>
      <c r="K1194" s="1" t="s">
        <v>846</v>
      </c>
      <c r="L1194" s="1" t="s">
        <v>847</v>
      </c>
      <c r="M1194" s="1" t="s">
        <v>848</v>
      </c>
      <c r="N1194" s="1" t="s">
        <v>849</v>
      </c>
      <c r="O1194" s="1" t="s">
        <v>850</v>
      </c>
      <c r="P1194" s="1" t="s">
        <v>851</v>
      </c>
    </row>
    <row r="1195" spans="1:16" x14ac:dyDescent="0.65">
      <c r="A1195" s="1" t="s">
        <v>608</v>
      </c>
      <c r="B1195" s="1" t="s">
        <v>609</v>
      </c>
      <c r="C1195" s="1">
        <v>0</v>
      </c>
      <c r="D1195" s="1">
        <v>8.9843113333333307</v>
      </c>
      <c r="E1195" s="1" t="e">
        <f t="shared" si="8"/>
        <v>#NAME?</v>
      </c>
      <c r="F1195" s="2">
        <v>6.4171062290564897E-5</v>
      </c>
      <c r="G1195" s="1">
        <v>1.13016052122658E-2</v>
      </c>
      <c r="H1195" s="1" t="s">
        <v>18</v>
      </c>
      <c r="I1195" s="1" t="s">
        <v>69</v>
      </c>
      <c r="J1195" s="1" t="s">
        <v>852</v>
      </c>
      <c r="K1195" s="1" t="s">
        <v>21</v>
      </c>
      <c r="L1195" s="1" t="s">
        <v>853</v>
      </c>
      <c r="M1195" s="1" t="s">
        <v>854</v>
      </c>
      <c r="N1195" s="1" t="s">
        <v>855</v>
      </c>
      <c r="O1195" s="1" t="s">
        <v>856</v>
      </c>
      <c r="P1195" s="1" t="s">
        <v>857</v>
      </c>
    </row>
    <row r="1196" spans="1:16" x14ac:dyDescent="0.65">
      <c r="A1196" s="1" t="s">
        <v>608</v>
      </c>
      <c r="B1196" s="1" t="s">
        <v>609</v>
      </c>
      <c r="C1196" s="1">
        <v>0</v>
      </c>
      <c r="D1196" s="1">
        <v>8.9843113333333307</v>
      </c>
      <c r="E1196" s="1" t="e">
        <f t="shared" si="8"/>
        <v>#NAME?</v>
      </c>
      <c r="F1196" s="2">
        <v>6.4171062290564897E-5</v>
      </c>
      <c r="G1196" s="1">
        <v>1.13016052122658E-2</v>
      </c>
      <c r="H1196" s="1" t="s">
        <v>18</v>
      </c>
      <c r="I1196" s="1" t="s">
        <v>69</v>
      </c>
      <c r="J1196" s="1" t="s">
        <v>858</v>
      </c>
      <c r="K1196" s="1" t="s">
        <v>859</v>
      </c>
      <c r="L1196" s="1" t="s">
        <v>860</v>
      </c>
      <c r="M1196" s="1" t="s">
        <v>861</v>
      </c>
      <c r="N1196" s="1" t="s">
        <v>862</v>
      </c>
      <c r="O1196" s="1" t="s">
        <v>34</v>
      </c>
      <c r="P1196" s="1" t="s">
        <v>34</v>
      </c>
    </row>
    <row r="1197" spans="1:16" x14ac:dyDescent="0.65">
      <c r="A1197" s="1" t="s">
        <v>608</v>
      </c>
      <c r="B1197" s="1" t="s">
        <v>609</v>
      </c>
      <c r="C1197" s="1">
        <v>0</v>
      </c>
      <c r="D1197" s="1">
        <v>8.9843113333333307</v>
      </c>
      <c r="E1197" s="1" t="e">
        <f t="shared" si="8"/>
        <v>#NAME?</v>
      </c>
      <c r="F1197" s="2">
        <v>6.4171062290564897E-5</v>
      </c>
      <c r="G1197" s="1">
        <v>1.13016052122658E-2</v>
      </c>
      <c r="H1197" s="1" t="s">
        <v>18</v>
      </c>
      <c r="I1197" s="1" t="s">
        <v>69</v>
      </c>
      <c r="J1197" s="1" t="s">
        <v>863</v>
      </c>
      <c r="K1197" s="1" t="s">
        <v>864</v>
      </c>
      <c r="L1197" s="1" t="s">
        <v>865</v>
      </c>
      <c r="M1197" s="1" t="s">
        <v>866</v>
      </c>
      <c r="N1197" s="1" t="s">
        <v>867</v>
      </c>
      <c r="O1197" s="1" t="s">
        <v>34</v>
      </c>
      <c r="P1197" s="1" t="s">
        <v>34</v>
      </c>
    </row>
    <row r="1198" spans="1:16" x14ac:dyDescent="0.65">
      <c r="A1198" s="1" t="s">
        <v>608</v>
      </c>
      <c r="B1198" s="1" t="s">
        <v>609</v>
      </c>
      <c r="C1198" s="1">
        <v>0</v>
      </c>
      <c r="D1198" s="1">
        <v>8.9843113333333307</v>
      </c>
      <c r="E1198" s="1" t="e">
        <f t="shared" si="8"/>
        <v>#NAME?</v>
      </c>
      <c r="F1198" s="2">
        <v>6.4171062290564897E-5</v>
      </c>
      <c r="G1198" s="1">
        <v>1.13016052122658E-2</v>
      </c>
      <c r="H1198" s="1" t="s">
        <v>18</v>
      </c>
      <c r="I1198" s="1" t="s">
        <v>69</v>
      </c>
      <c r="J1198" s="1" t="s">
        <v>868</v>
      </c>
      <c r="K1198" s="1" t="s">
        <v>869</v>
      </c>
      <c r="L1198" s="1" t="s">
        <v>870</v>
      </c>
      <c r="M1198" s="1" t="s">
        <v>871</v>
      </c>
      <c r="N1198" s="1" t="s">
        <v>872</v>
      </c>
      <c r="O1198" s="1" t="s">
        <v>34</v>
      </c>
      <c r="P1198" s="1" t="s">
        <v>34</v>
      </c>
    </row>
    <row r="1199" spans="1:16" x14ac:dyDescent="0.65">
      <c r="A1199" s="1" t="s">
        <v>608</v>
      </c>
      <c r="B1199" s="1" t="s">
        <v>609</v>
      </c>
      <c r="C1199" s="1">
        <v>0</v>
      </c>
      <c r="D1199" s="1">
        <v>8.9843113333333307</v>
      </c>
      <c r="E1199" s="1" t="e">
        <f t="shared" si="8"/>
        <v>#NAME?</v>
      </c>
      <c r="F1199" s="2">
        <v>6.4171062290564897E-5</v>
      </c>
      <c r="G1199" s="1">
        <v>1.13016052122658E-2</v>
      </c>
      <c r="H1199" s="1" t="s">
        <v>18</v>
      </c>
      <c r="I1199" s="1" t="s">
        <v>69</v>
      </c>
      <c r="J1199" s="1" t="s">
        <v>873</v>
      </c>
      <c r="K1199" s="1" t="s">
        <v>874</v>
      </c>
      <c r="L1199" s="1" t="s">
        <v>875</v>
      </c>
      <c r="M1199" s="1" t="s">
        <v>876</v>
      </c>
      <c r="N1199" s="1" t="s">
        <v>877</v>
      </c>
      <c r="O1199" s="1" t="s">
        <v>34</v>
      </c>
      <c r="P1199" s="1" t="s">
        <v>34</v>
      </c>
    </row>
    <row r="1200" spans="1:16" x14ac:dyDescent="0.65">
      <c r="A1200" s="1" t="s">
        <v>608</v>
      </c>
      <c r="B1200" s="1" t="s">
        <v>609</v>
      </c>
      <c r="C1200" s="1">
        <v>0</v>
      </c>
      <c r="D1200" s="1">
        <v>8.9843113333333307</v>
      </c>
      <c r="E1200" s="1" t="e">
        <f t="shared" si="8"/>
        <v>#NAME?</v>
      </c>
      <c r="F1200" s="2">
        <v>6.4171062290564897E-5</v>
      </c>
      <c r="G1200" s="1">
        <v>1.13016052122658E-2</v>
      </c>
      <c r="H1200" s="1" t="s">
        <v>18</v>
      </c>
      <c r="I1200" s="1" t="s">
        <v>69</v>
      </c>
      <c r="J1200" s="1" t="s">
        <v>878</v>
      </c>
      <c r="K1200" s="1" t="s">
        <v>879</v>
      </c>
      <c r="L1200" s="1" t="s">
        <v>880</v>
      </c>
      <c r="M1200" s="1" t="s">
        <v>881</v>
      </c>
      <c r="N1200" s="1" t="s">
        <v>882</v>
      </c>
      <c r="O1200" s="1" t="s">
        <v>883</v>
      </c>
      <c r="P1200" s="1" t="s">
        <v>884</v>
      </c>
    </row>
    <row r="1201" spans="1:16" x14ac:dyDescent="0.65">
      <c r="A1201" s="1" t="s">
        <v>608</v>
      </c>
      <c r="B1201" s="1" t="s">
        <v>609</v>
      </c>
      <c r="C1201" s="1">
        <v>0</v>
      </c>
      <c r="D1201" s="1">
        <v>8.9843113333333307</v>
      </c>
      <c r="E1201" s="1" t="e">
        <f t="shared" si="8"/>
        <v>#NAME?</v>
      </c>
      <c r="F1201" s="2">
        <v>6.4171062290564897E-5</v>
      </c>
      <c r="G1201" s="1">
        <v>1.13016052122658E-2</v>
      </c>
      <c r="H1201" s="1" t="s">
        <v>18</v>
      </c>
      <c r="I1201" s="1" t="s">
        <v>69</v>
      </c>
      <c r="J1201" s="1" t="s">
        <v>885</v>
      </c>
      <c r="K1201" s="1" t="s">
        <v>886</v>
      </c>
      <c r="L1201" s="1" t="s">
        <v>887</v>
      </c>
      <c r="M1201" s="1" t="s">
        <v>888</v>
      </c>
      <c r="N1201" s="1" t="s">
        <v>889</v>
      </c>
      <c r="O1201" s="1" t="s">
        <v>34</v>
      </c>
      <c r="P1201" s="1" t="s">
        <v>34</v>
      </c>
    </row>
    <row r="1202" spans="1:16" x14ac:dyDescent="0.65">
      <c r="A1202" s="1" t="s">
        <v>608</v>
      </c>
      <c r="B1202" s="1" t="s">
        <v>609</v>
      </c>
      <c r="C1202" s="1">
        <v>0</v>
      </c>
      <c r="D1202" s="1">
        <v>8.9843113333333307</v>
      </c>
      <c r="E1202" s="1" t="e">
        <f t="shared" si="8"/>
        <v>#NAME?</v>
      </c>
      <c r="F1202" s="2">
        <v>6.4171062290564897E-5</v>
      </c>
      <c r="G1202" s="1">
        <v>1.13016052122658E-2</v>
      </c>
      <c r="H1202" s="1" t="s">
        <v>18</v>
      </c>
      <c r="I1202" s="1" t="s">
        <v>69</v>
      </c>
      <c r="J1202" s="1" t="s">
        <v>890</v>
      </c>
      <c r="K1202" s="1" t="s">
        <v>891</v>
      </c>
      <c r="L1202" s="1" t="s">
        <v>892</v>
      </c>
      <c r="M1202" s="1" t="s">
        <v>893</v>
      </c>
      <c r="N1202" s="1" t="s">
        <v>894</v>
      </c>
      <c r="O1202" s="1" t="s">
        <v>34</v>
      </c>
      <c r="P1202" s="1" t="s">
        <v>34</v>
      </c>
    </row>
    <row r="1203" spans="1:16" x14ac:dyDescent="0.65">
      <c r="A1203" s="1" t="s">
        <v>608</v>
      </c>
      <c r="B1203" s="1" t="s">
        <v>609</v>
      </c>
      <c r="C1203" s="1">
        <v>0</v>
      </c>
      <c r="D1203" s="1">
        <v>8.9843113333333307</v>
      </c>
      <c r="E1203" s="1" t="e">
        <f t="shared" si="8"/>
        <v>#NAME?</v>
      </c>
      <c r="F1203" s="2">
        <v>6.4171062290564897E-5</v>
      </c>
      <c r="G1203" s="1">
        <v>1.13016052122658E-2</v>
      </c>
      <c r="H1203" s="1" t="s">
        <v>18</v>
      </c>
      <c r="I1203" s="1" t="s">
        <v>69</v>
      </c>
      <c r="J1203" s="1" t="s">
        <v>895</v>
      </c>
      <c r="K1203" s="1" t="s">
        <v>896</v>
      </c>
      <c r="L1203" s="1" t="s">
        <v>897</v>
      </c>
      <c r="M1203" s="1" t="s">
        <v>34</v>
      </c>
      <c r="N1203" s="1" t="s">
        <v>34</v>
      </c>
      <c r="O1203" s="1" t="s">
        <v>34</v>
      </c>
      <c r="P1203" s="1" t="s">
        <v>34</v>
      </c>
    </row>
    <row r="1204" spans="1:16" x14ac:dyDescent="0.65">
      <c r="A1204" s="1" t="s">
        <v>608</v>
      </c>
      <c r="B1204" s="1" t="s">
        <v>609</v>
      </c>
      <c r="C1204" s="1">
        <v>0</v>
      </c>
      <c r="D1204" s="1">
        <v>8.9843113333333307</v>
      </c>
      <c r="E1204" s="1" t="e">
        <f t="shared" si="8"/>
        <v>#NAME?</v>
      </c>
      <c r="F1204" s="2">
        <v>6.4171062290564897E-5</v>
      </c>
      <c r="G1204" s="1">
        <v>1.13016052122658E-2</v>
      </c>
      <c r="H1204" s="1" t="s">
        <v>18</v>
      </c>
      <c r="I1204" s="1" t="s">
        <v>69</v>
      </c>
      <c r="J1204" s="1" t="s">
        <v>898</v>
      </c>
      <c r="K1204" s="1" t="s">
        <v>899</v>
      </c>
      <c r="L1204" s="1" t="s">
        <v>900</v>
      </c>
      <c r="M1204" s="1" t="s">
        <v>901</v>
      </c>
      <c r="N1204" s="1" t="s">
        <v>902</v>
      </c>
      <c r="O1204" s="1" t="s">
        <v>903</v>
      </c>
      <c r="P1204" s="1" t="s">
        <v>904</v>
      </c>
    </row>
    <row r="1205" spans="1:16" x14ac:dyDescent="0.65">
      <c r="A1205" s="1" t="s">
        <v>608</v>
      </c>
      <c r="B1205" s="1" t="s">
        <v>609</v>
      </c>
      <c r="C1205" s="1">
        <v>0</v>
      </c>
      <c r="D1205" s="1">
        <v>8.9843113333333307</v>
      </c>
      <c r="E1205" s="1" t="e">
        <f t="shared" si="8"/>
        <v>#NAME?</v>
      </c>
      <c r="F1205" s="2">
        <v>6.4171062290564897E-5</v>
      </c>
      <c r="G1205" s="1">
        <v>1.13016052122658E-2</v>
      </c>
      <c r="H1205" s="1" t="s">
        <v>18</v>
      </c>
      <c r="I1205" s="1" t="s">
        <v>69</v>
      </c>
      <c r="J1205" s="1" t="s">
        <v>905</v>
      </c>
      <c r="K1205" s="1" t="s">
        <v>906</v>
      </c>
      <c r="L1205" s="1" t="s">
        <v>907</v>
      </c>
      <c r="M1205" s="1" t="s">
        <v>908</v>
      </c>
      <c r="N1205" s="1" t="s">
        <v>909</v>
      </c>
      <c r="O1205" s="1" t="s">
        <v>910</v>
      </c>
      <c r="P1205" s="1" t="s">
        <v>911</v>
      </c>
    </row>
    <row r="1206" spans="1:16" x14ac:dyDescent="0.65">
      <c r="A1206" s="1" t="s">
        <v>608</v>
      </c>
      <c r="B1206" s="1" t="s">
        <v>609</v>
      </c>
      <c r="C1206" s="1">
        <v>0</v>
      </c>
      <c r="D1206" s="1">
        <v>8.9843113333333307</v>
      </c>
      <c r="E1206" s="1" t="e">
        <f t="shared" si="8"/>
        <v>#NAME?</v>
      </c>
      <c r="F1206" s="2">
        <v>6.4171062290564897E-5</v>
      </c>
      <c r="G1206" s="1">
        <v>1.13016052122658E-2</v>
      </c>
      <c r="H1206" s="1" t="s">
        <v>18</v>
      </c>
      <c r="I1206" s="1" t="s">
        <v>69</v>
      </c>
      <c r="J1206" s="1" t="s">
        <v>912</v>
      </c>
      <c r="K1206" s="1" t="s">
        <v>913</v>
      </c>
      <c r="L1206" s="1" t="s">
        <v>914</v>
      </c>
      <c r="M1206" s="1" t="s">
        <v>915</v>
      </c>
      <c r="N1206" s="1" t="s">
        <v>916</v>
      </c>
      <c r="O1206" s="1" t="s">
        <v>34</v>
      </c>
      <c r="P1206" s="1" t="s">
        <v>34</v>
      </c>
    </row>
    <row r="1207" spans="1:16" x14ac:dyDescent="0.65">
      <c r="A1207" s="1" t="s">
        <v>608</v>
      </c>
      <c r="B1207" s="1" t="s">
        <v>609</v>
      </c>
      <c r="C1207" s="1">
        <v>0</v>
      </c>
      <c r="D1207" s="1">
        <v>8.9843113333333307</v>
      </c>
      <c r="E1207" s="1" t="e">
        <f t="shared" si="8"/>
        <v>#NAME?</v>
      </c>
      <c r="F1207" s="2">
        <v>6.4171062290564897E-5</v>
      </c>
      <c r="G1207" s="1">
        <v>1.13016052122658E-2</v>
      </c>
      <c r="H1207" s="1" t="s">
        <v>18</v>
      </c>
      <c r="I1207" s="1" t="s">
        <v>69</v>
      </c>
      <c r="J1207" s="1" t="s">
        <v>917</v>
      </c>
      <c r="K1207" s="1" t="s">
        <v>21</v>
      </c>
      <c r="L1207" s="1" t="s">
        <v>918</v>
      </c>
      <c r="M1207" s="1" t="s">
        <v>919</v>
      </c>
      <c r="N1207" s="1" t="s">
        <v>920</v>
      </c>
      <c r="O1207" s="1" t="s">
        <v>921</v>
      </c>
      <c r="P1207" s="1" t="s">
        <v>922</v>
      </c>
    </row>
    <row r="1208" spans="1:16" x14ac:dyDescent="0.65">
      <c r="A1208" s="1" t="s">
        <v>608</v>
      </c>
      <c r="B1208" s="1" t="s">
        <v>609</v>
      </c>
      <c r="C1208" s="1">
        <v>0</v>
      </c>
      <c r="D1208" s="1">
        <v>8.9843113333333307</v>
      </c>
      <c r="E1208" s="1" t="e">
        <f t="shared" si="8"/>
        <v>#NAME?</v>
      </c>
      <c r="F1208" s="2">
        <v>6.4171062290564897E-5</v>
      </c>
      <c r="G1208" s="1">
        <v>1.13016052122658E-2</v>
      </c>
      <c r="H1208" s="1" t="s">
        <v>18</v>
      </c>
      <c r="I1208" s="1" t="s">
        <v>69</v>
      </c>
      <c r="J1208" s="1" t="s">
        <v>923</v>
      </c>
      <c r="K1208" s="1" t="s">
        <v>924</v>
      </c>
      <c r="L1208" s="1" t="s">
        <v>925</v>
      </c>
      <c r="M1208" s="1" t="s">
        <v>926</v>
      </c>
      <c r="N1208" s="1" t="s">
        <v>927</v>
      </c>
      <c r="O1208" s="1" t="s">
        <v>928</v>
      </c>
      <c r="P1208" s="1" t="s">
        <v>929</v>
      </c>
    </row>
    <row r="1209" spans="1:16" x14ac:dyDescent="0.65">
      <c r="A1209" s="1" t="s">
        <v>608</v>
      </c>
      <c r="B1209" s="1" t="s">
        <v>609</v>
      </c>
      <c r="C1209" s="1">
        <v>0</v>
      </c>
      <c r="D1209" s="1">
        <v>8.9843113333333307</v>
      </c>
      <c r="E1209" s="1" t="e">
        <f t="shared" si="8"/>
        <v>#NAME?</v>
      </c>
      <c r="F1209" s="2">
        <v>6.4171062290564897E-5</v>
      </c>
      <c r="G1209" s="1">
        <v>1.13016052122658E-2</v>
      </c>
      <c r="H1209" s="1" t="s">
        <v>18</v>
      </c>
      <c r="I1209" s="1" t="s">
        <v>69</v>
      </c>
      <c r="J1209" s="1" t="s">
        <v>930</v>
      </c>
      <c r="K1209" s="1" t="s">
        <v>931</v>
      </c>
      <c r="L1209" s="1" t="s">
        <v>932</v>
      </c>
      <c r="M1209" s="1" t="s">
        <v>933</v>
      </c>
      <c r="N1209" s="1" t="s">
        <v>934</v>
      </c>
      <c r="O1209" s="1" t="s">
        <v>935</v>
      </c>
      <c r="P1209" s="1" t="s">
        <v>936</v>
      </c>
    </row>
    <row r="1210" spans="1:16" x14ac:dyDescent="0.65">
      <c r="A1210" s="1" t="s">
        <v>608</v>
      </c>
      <c r="B1210" s="1" t="s">
        <v>609</v>
      </c>
      <c r="C1210" s="1">
        <v>0</v>
      </c>
      <c r="D1210" s="1">
        <v>8.9843113333333307</v>
      </c>
      <c r="E1210" s="1" t="e">
        <f t="shared" si="8"/>
        <v>#NAME?</v>
      </c>
      <c r="F1210" s="2">
        <v>6.4171062290564897E-5</v>
      </c>
      <c r="G1210" s="1">
        <v>1.13016052122658E-2</v>
      </c>
      <c r="H1210" s="1" t="s">
        <v>18</v>
      </c>
      <c r="I1210" s="1" t="s">
        <v>69</v>
      </c>
      <c r="J1210" s="1" t="s">
        <v>937</v>
      </c>
      <c r="K1210" s="1" t="s">
        <v>938</v>
      </c>
      <c r="L1210" s="1" t="s">
        <v>939</v>
      </c>
      <c r="M1210" s="1" t="s">
        <v>940</v>
      </c>
      <c r="N1210" s="1" t="s">
        <v>941</v>
      </c>
      <c r="O1210" s="1" t="s">
        <v>34</v>
      </c>
      <c r="P1210" s="1" t="s">
        <v>34</v>
      </c>
    </row>
    <row r="1211" spans="1:16" x14ac:dyDescent="0.65">
      <c r="A1211" s="1" t="s">
        <v>608</v>
      </c>
      <c r="B1211" s="1" t="s">
        <v>609</v>
      </c>
      <c r="C1211" s="1">
        <v>0</v>
      </c>
      <c r="D1211" s="1">
        <v>8.9843113333333307</v>
      </c>
      <c r="E1211" s="1" t="e">
        <f t="shared" si="8"/>
        <v>#NAME?</v>
      </c>
      <c r="F1211" s="2">
        <v>6.4171062290564897E-5</v>
      </c>
      <c r="G1211" s="1">
        <v>1.13016052122658E-2</v>
      </c>
      <c r="H1211" s="1" t="s">
        <v>18</v>
      </c>
      <c r="I1211" s="1" t="s">
        <v>69</v>
      </c>
      <c r="J1211" s="1" t="s">
        <v>942</v>
      </c>
      <c r="K1211" s="1" t="s">
        <v>943</v>
      </c>
      <c r="L1211" s="1" t="s">
        <v>944</v>
      </c>
      <c r="M1211" s="1" t="s">
        <v>945</v>
      </c>
      <c r="N1211" s="1" t="s">
        <v>946</v>
      </c>
      <c r="O1211" s="1" t="s">
        <v>34</v>
      </c>
      <c r="P1211" s="1" t="s">
        <v>34</v>
      </c>
    </row>
    <row r="1212" spans="1:16" x14ac:dyDescent="0.65">
      <c r="A1212" s="1" t="s">
        <v>608</v>
      </c>
      <c r="B1212" s="1" t="s">
        <v>609</v>
      </c>
      <c r="C1212" s="1">
        <v>0</v>
      </c>
      <c r="D1212" s="1">
        <v>8.9843113333333307</v>
      </c>
      <c r="E1212" s="1" t="e">
        <f t="shared" si="8"/>
        <v>#NAME?</v>
      </c>
      <c r="F1212" s="2">
        <v>6.4171062290564897E-5</v>
      </c>
      <c r="G1212" s="1">
        <v>1.13016052122658E-2</v>
      </c>
      <c r="H1212" s="1" t="s">
        <v>18</v>
      </c>
      <c r="I1212" s="1" t="s">
        <v>69</v>
      </c>
      <c r="J1212" s="1" t="s">
        <v>947</v>
      </c>
      <c r="K1212" s="1" t="s">
        <v>948</v>
      </c>
      <c r="L1212" s="1" t="s">
        <v>949</v>
      </c>
      <c r="M1212" s="1" t="s">
        <v>950</v>
      </c>
      <c r="N1212" s="1" t="s">
        <v>951</v>
      </c>
      <c r="O1212" s="1" t="s">
        <v>952</v>
      </c>
      <c r="P1212" s="1" t="s">
        <v>953</v>
      </c>
    </row>
    <row r="1213" spans="1:16" x14ac:dyDescent="0.65">
      <c r="A1213" s="1" t="s">
        <v>608</v>
      </c>
      <c r="B1213" s="1" t="s">
        <v>609</v>
      </c>
      <c r="C1213" s="1">
        <v>0</v>
      </c>
      <c r="D1213" s="1">
        <v>8.9843113333333307</v>
      </c>
      <c r="E1213" s="1" t="e">
        <f t="shared" si="8"/>
        <v>#NAME?</v>
      </c>
      <c r="F1213" s="2">
        <v>6.4171062290564897E-5</v>
      </c>
      <c r="G1213" s="1">
        <v>1.13016052122658E-2</v>
      </c>
      <c r="H1213" s="1" t="s">
        <v>18</v>
      </c>
      <c r="I1213" s="1" t="s">
        <v>69</v>
      </c>
      <c r="J1213" s="1" t="s">
        <v>954</v>
      </c>
      <c r="K1213" s="1" t="s">
        <v>955</v>
      </c>
      <c r="L1213" s="1" t="s">
        <v>956</v>
      </c>
      <c r="M1213" s="1" t="s">
        <v>957</v>
      </c>
      <c r="N1213" s="1" t="s">
        <v>958</v>
      </c>
      <c r="O1213" s="1" t="s">
        <v>959</v>
      </c>
      <c r="P1213" s="1" t="s">
        <v>960</v>
      </c>
    </row>
    <row r="1214" spans="1:16" x14ac:dyDescent="0.65">
      <c r="A1214" s="1" t="s">
        <v>608</v>
      </c>
      <c r="B1214" s="1" t="s">
        <v>609</v>
      </c>
      <c r="C1214" s="1">
        <v>0</v>
      </c>
      <c r="D1214" s="1">
        <v>8.9843113333333307</v>
      </c>
      <c r="E1214" s="1" t="e">
        <f t="shared" si="8"/>
        <v>#NAME?</v>
      </c>
      <c r="F1214" s="2">
        <v>6.4171062290564897E-5</v>
      </c>
      <c r="G1214" s="1">
        <v>1.13016052122658E-2</v>
      </c>
      <c r="H1214" s="1" t="s">
        <v>18</v>
      </c>
      <c r="I1214" s="1" t="s">
        <v>69</v>
      </c>
      <c r="J1214" s="1" t="s">
        <v>961</v>
      </c>
      <c r="K1214" s="1" t="s">
        <v>962</v>
      </c>
      <c r="L1214" s="1" t="s">
        <v>963</v>
      </c>
      <c r="M1214" s="1" t="s">
        <v>964</v>
      </c>
      <c r="N1214" s="1" t="s">
        <v>965</v>
      </c>
      <c r="O1214" s="1" t="s">
        <v>966</v>
      </c>
      <c r="P1214" s="1" t="s">
        <v>967</v>
      </c>
    </row>
    <row r="1215" spans="1:16" x14ac:dyDescent="0.65">
      <c r="A1215" s="1" t="s">
        <v>608</v>
      </c>
      <c r="B1215" s="1" t="s">
        <v>609</v>
      </c>
      <c r="C1215" s="1">
        <v>0</v>
      </c>
      <c r="D1215" s="1">
        <v>8.9843113333333307</v>
      </c>
      <c r="E1215" s="1" t="e">
        <f t="shared" si="8"/>
        <v>#NAME?</v>
      </c>
      <c r="F1215" s="2">
        <v>6.4171062290564897E-5</v>
      </c>
      <c r="G1215" s="1">
        <v>1.13016052122658E-2</v>
      </c>
      <c r="H1215" s="1" t="s">
        <v>18</v>
      </c>
      <c r="I1215" s="1" t="s">
        <v>69</v>
      </c>
      <c r="J1215" s="1" t="s">
        <v>968</v>
      </c>
      <c r="K1215" s="1" t="s">
        <v>969</v>
      </c>
      <c r="L1215" s="1" t="s">
        <v>970</v>
      </c>
      <c r="M1215" s="1" t="s">
        <v>971</v>
      </c>
      <c r="N1215" s="1" t="s">
        <v>972</v>
      </c>
      <c r="O1215" s="1" t="s">
        <v>687</v>
      </c>
      <c r="P1215" s="1" t="s">
        <v>688</v>
      </c>
    </row>
    <row r="1216" spans="1:16" x14ac:dyDescent="0.65">
      <c r="A1216" s="1" t="s">
        <v>608</v>
      </c>
      <c r="B1216" s="1" t="s">
        <v>609</v>
      </c>
      <c r="C1216" s="1">
        <v>0</v>
      </c>
      <c r="D1216" s="1">
        <v>8.9843113333333307</v>
      </c>
      <c r="E1216" s="1" t="e">
        <f t="shared" si="8"/>
        <v>#NAME?</v>
      </c>
      <c r="F1216" s="2">
        <v>6.4171062290564897E-5</v>
      </c>
      <c r="G1216" s="1">
        <v>1.13016052122658E-2</v>
      </c>
      <c r="H1216" s="1" t="s">
        <v>18</v>
      </c>
      <c r="I1216" s="1" t="s">
        <v>69</v>
      </c>
      <c r="J1216" s="1" t="s">
        <v>973</v>
      </c>
      <c r="K1216" s="1" t="s">
        <v>974</v>
      </c>
      <c r="L1216" s="1" t="s">
        <v>975</v>
      </c>
      <c r="M1216" s="1" t="s">
        <v>976</v>
      </c>
      <c r="N1216" s="1" t="s">
        <v>977</v>
      </c>
      <c r="O1216" s="1" t="s">
        <v>34</v>
      </c>
      <c r="P1216" s="1" t="s">
        <v>34</v>
      </c>
    </row>
    <row r="1217" spans="1:16" x14ac:dyDescent="0.65">
      <c r="A1217" s="1" t="s">
        <v>608</v>
      </c>
      <c r="B1217" s="1" t="s">
        <v>609</v>
      </c>
      <c r="C1217" s="1">
        <v>0</v>
      </c>
      <c r="D1217" s="1">
        <v>8.9843113333333307</v>
      </c>
      <c r="E1217" s="1" t="e">
        <f t="shared" si="8"/>
        <v>#NAME?</v>
      </c>
      <c r="F1217" s="2">
        <v>6.4171062290564897E-5</v>
      </c>
      <c r="G1217" s="1">
        <v>1.13016052122658E-2</v>
      </c>
      <c r="H1217" s="1" t="s">
        <v>18</v>
      </c>
      <c r="I1217" s="1" t="s">
        <v>69</v>
      </c>
      <c r="J1217" s="1" t="s">
        <v>978</v>
      </c>
      <c r="K1217" s="1" t="s">
        <v>979</v>
      </c>
      <c r="L1217" s="1" t="s">
        <v>980</v>
      </c>
      <c r="M1217" s="1" t="s">
        <v>981</v>
      </c>
      <c r="N1217" s="1" t="s">
        <v>982</v>
      </c>
      <c r="O1217" s="1" t="s">
        <v>34</v>
      </c>
      <c r="P1217" s="1" t="s">
        <v>34</v>
      </c>
    </row>
    <row r="1218" spans="1:16" x14ac:dyDescent="0.65">
      <c r="A1218" s="1" t="s">
        <v>12638</v>
      </c>
      <c r="B1218" s="1" t="s">
        <v>12639</v>
      </c>
      <c r="C1218" s="1">
        <v>0.53561599999999998</v>
      </c>
      <c r="D1218" s="1">
        <v>2.9493333333333299E-2</v>
      </c>
      <c r="E1218" s="1">
        <v>4.1827382677404703</v>
      </c>
      <c r="F1218" s="1">
        <v>5.7967321850587296E-4</v>
      </c>
      <c r="G1218" s="1">
        <v>4.860181237333E-2</v>
      </c>
      <c r="H1218" s="1" t="s">
        <v>18</v>
      </c>
      <c r="I1218" s="1" t="s">
        <v>69</v>
      </c>
      <c r="J1218" s="1" t="s">
        <v>12640</v>
      </c>
      <c r="K1218" s="1" t="s">
        <v>21</v>
      </c>
      <c r="L1218" s="1" t="s">
        <v>12641</v>
      </c>
      <c r="M1218" s="1" t="s">
        <v>12642</v>
      </c>
      <c r="N1218" s="1" t="s">
        <v>12643</v>
      </c>
      <c r="O1218" s="1" t="s">
        <v>12644</v>
      </c>
      <c r="P1218" s="1" t="s">
        <v>12645</v>
      </c>
    </row>
    <row r="1219" spans="1:16" x14ac:dyDescent="0.65">
      <c r="A1219" s="1" t="s">
        <v>12638</v>
      </c>
      <c r="B1219" s="1" t="s">
        <v>12639</v>
      </c>
      <c r="C1219" s="1">
        <v>0.53561599999999998</v>
      </c>
      <c r="D1219" s="1">
        <v>2.9493333333333299E-2</v>
      </c>
      <c r="E1219" s="1">
        <v>4.1827382677404703</v>
      </c>
      <c r="F1219" s="1">
        <v>5.7967321850587296E-4</v>
      </c>
      <c r="G1219" s="1">
        <v>4.860181237333E-2</v>
      </c>
      <c r="H1219" s="1" t="s">
        <v>18</v>
      </c>
      <c r="I1219" s="1" t="s">
        <v>69</v>
      </c>
      <c r="J1219" s="1" t="s">
        <v>12646</v>
      </c>
      <c r="K1219" s="1" t="s">
        <v>12647</v>
      </c>
      <c r="L1219" s="1" t="s">
        <v>12648</v>
      </c>
      <c r="M1219" s="1" t="s">
        <v>12649</v>
      </c>
      <c r="N1219" s="1" t="s">
        <v>12650</v>
      </c>
      <c r="O1219" s="1" t="s">
        <v>12651</v>
      </c>
      <c r="P1219" s="1" t="s">
        <v>12652</v>
      </c>
    </row>
    <row r="1220" spans="1:16" x14ac:dyDescent="0.65">
      <c r="A1220" s="1" t="s">
        <v>12638</v>
      </c>
      <c r="B1220" s="1" t="s">
        <v>12639</v>
      </c>
      <c r="C1220" s="1">
        <v>0.53561599999999998</v>
      </c>
      <c r="D1220" s="1">
        <v>2.9493333333333299E-2</v>
      </c>
      <c r="E1220" s="1">
        <v>4.1827382677404703</v>
      </c>
      <c r="F1220" s="1">
        <v>5.7967321850587296E-4</v>
      </c>
      <c r="G1220" s="1">
        <v>4.860181237333E-2</v>
      </c>
      <c r="H1220" s="1" t="s">
        <v>18</v>
      </c>
      <c r="I1220" s="1" t="s">
        <v>69</v>
      </c>
      <c r="J1220" s="1" t="s">
        <v>12653</v>
      </c>
      <c r="K1220" s="1" t="s">
        <v>12654</v>
      </c>
      <c r="L1220" s="1" t="s">
        <v>12655</v>
      </c>
      <c r="M1220" s="1" t="s">
        <v>34</v>
      </c>
      <c r="N1220" s="1" t="s">
        <v>34</v>
      </c>
      <c r="O1220" s="1" t="s">
        <v>12656</v>
      </c>
      <c r="P1220" s="1" t="s">
        <v>12657</v>
      </c>
    </row>
    <row r="1221" spans="1:16" x14ac:dyDescent="0.65">
      <c r="A1221" s="1" t="s">
        <v>12638</v>
      </c>
      <c r="B1221" s="1" t="s">
        <v>12639</v>
      </c>
      <c r="C1221" s="1">
        <v>0.53561599999999998</v>
      </c>
      <c r="D1221" s="1">
        <v>2.9493333333333299E-2</v>
      </c>
      <c r="E1221" s="1">
        <v>4.1827382677404703</v>
      </c>
      <c r="F1221" s="1">
        <v>5.7967321850587296E-4</v>
      </c>
      <c r="G1221" s="1">
        <v>4.860181237333E-2</v>
      </c>
      <c r="H1221" s="1" t="s">
        <v>18</v>
      </c>
      <c r="I1221" s="1" t="s">
        <v>69</v>
      </c>
      <c r="J1221" s="1" t="s">
        <v>12658</v>
      </c>
      <c r="K1221" s="1" t="s">
        <v>12659</v>
      </c>
      <c r="L1221" s="1" t="s">
        <v>12660</v>
      </c>
      <c r="M1221" s="1" t="s">
        <v>12661</v>
      </c>
      <c r="N1221" s="1" t="s">
        <v>12662</v>
      </c>
      <c r="O1221" s="1" t="s">
        <v>34</v>
      </c>
      <c r="P1221" s="1" t="s">
        <v>34</v>
      </c>
    </row>
    <row r="1222" spans="1:16" x14ac:dyDescent="0.65">
      <c r="A1222" s="1" t="s">
        <v>7850</v>
      </c>
      <c r="B1222" s="1" t="s">
        <v>7851</v>
      </c>
      <c r="C1222" s="1">
        <v>1.5559989999999999</v>
      </c>
      <c r="D1222" s="1">
        <v>0</v>
      </c>
      <c r="E1222" s="1" t="s">
        <v>64</v>
      </c>
      <c r="F1222" s="1">
        <v>2.3939342535093E-4</v>
      </c>
      <c r="G1222" s="1">
        <v>2.7377087100615601E-2</v>
      </c>
      <c r="H1222" s="1" t="s">
        <v>18</v>
      </c>
      <c r="I1222" s="1" t="s">
        <v>69</v>
      </c>
      <c r="J1222" s="1" t="s">
        <v>7852</v>
      </c>
      <c r="K1222" s="1" t="s">
        <v>7853</v>
      </c>
      <c r="L1222" s="1" t="s">
        <v>7854</v>
      </c>
      <c r="M1222" s="1" t="s">
        <v>34</v>
      </c>
      <c r="N1222" s="1" t="s">
        <v>34</v>
      </c>
      <c r="O1222" s="1" t="s">
        <v>34</v>
      </c>
      <c r="P1222" s="1" t="s">
        <v>34</v>
      </c>
    </row>
    <row r="1223" spans="1:16" x14ac:dyDescent="0.65">
      <c r="A1223" s="1" t="s">
        <v>12663</v>
      </c>
      <c r="B1223" s="1" t="s">
        <v>8305</v>
      </c>
      <c r="C1223" s="1">
        <v>58.522476333333302</v>
      </c>
      <c r="D1223" s="1">
        <v>6.8026666666666704E-3</v>
      </c>
      <c r="E1223" s="1">
        <v>13.0706027986233</v>
      </c>
      <c r="F1223" s="1">
        <v>4.2394004248318698E-4</v>
      </c>
      <c r="G1223" s="1">
        <v>3.9420341597385701E-2</v>
      </c>
      <c r="H1223" s="1" t="s">
        <v>18</v>
      </c>
      <c r="I1223" s="1" t="s">
        <v>69</v>
      </c>
      <c r="J1223" s="1" t="s">
        <v>8346</v>
      </c>
      <c r="K1223" s="1" t="s">
        <v>8347</v>
      </c>
      <c r="L1223" s="1" t="s">
        <v>8348</v>
      </c>
      <c r="M1223" s="1" t="s">
        <v>8349</v>
      </c>
      <c r="N1223" s="1" t="s">
        <v>8350</v>
      </c>
      <c r="O1223" s="1" t="s">
        <v>8351</v>
      </c>
      <c r="P1223" s="1" t="s">
        <v>8352</v>
      </c>
    </row>
    <row r="1224" spans="1:16" x14ac:dyDescent="0.65">
      <c r="A1224" s="1" t="s">
        <v>12663</v>
      </c>
      <c r="B1224" s="1" t="s">
        <v>8305</v>
      </c>
      <c r="C1224" s="1">
        <v>58.522476333333302</v>
      </c>
      <c r="D1224" s="1">
        <v>6.8026666666666704E-3</v>
      </c>
      <c r="E1224" s="1">
        <v>13.0706027986233</v>
      </c>
      <c r="F1224" s="1">
        <v>4.2394004248318698E-4</v>
      </c>
      <c r="G1224" s="1">
        <v>3.9420341597385701E-2</v>
      </c>
      <c r="H1224" s="1" t="s">
        <v>18</v>
      </c>
      <c r="I1224" s="1" t="s">
        <v>69</v>
      </c>
      <c r="J1224" s="1" t="s">
        <v>12664</v>
      </c>
      <c r="K1224" s="1" t="s">
        <v>12665</v>
      </c>
      <c r="L1224" s="1" t="s">
        <v>5234</v>
      </c>
      <c r="M1224" s="1" t="s">
        <v>12666</v>
      </c>
      <c r="N1224" s="1" t="s">
        <v>12667</v>
      </c>
      <c r="O1224" s="1" t="s">
        <v>34</v>
      </c>
      <c r="P1224" s="1" t="s">
        <v>34</v>
      </c>
    </row>
    <row r="1225" spans="1:16" x14ac:dyDescent="0.65">
      <c r="A1225" s="1" t="s">
        <v>12663</v>
      </c>
      <c r="B1225" s="1" t="s">
        <v>8305</v>
      </c>
      <c r="C1225" s="1">
        <v>58.522476333333302</v>
      </c>
      <c r="D1225" s="1">
        <v>6.8026666666666704E-3</v>
      </c>
      <c r="E1225" s="1">
        <v>13.0706027986233</v>
      </c>
      <c r="F1225" s="1">
        <v>4.2394004248318698E-4</v>
      </c>
      <c r="G1225" s="1">
        <v>3.9420341597385701E-2</v>
      </c>
      <c r="H1225" s="1" t="s">
        <v>18</v>
      </c>
      <c r="I1225" s="1" t="s">
        <v>69</v>
      </c>
      <c r="J1225" s="1" t="s">
        <v>8358</v>
      </c>
      <c r="K1225" s="1" t="s">
        <v>8359</v>
      </c>
      <c r="L1225" s="1" t="s">
        <v>8360</v>
      </c>
      <c r="M1225" s="1" t="s">
        <v>8361</v>
      </c>
      <c r="N1225" s="1" t="s">
        <v>8362</v>
      </c>
      <c r="O1225" s="1" t="s">
        <v>687</v>
      </c>
      <c r="P1225" s="1" t="s">
        <v>688</v>
      </c>
    </row>
    <row r="1226" spans="1:16" x14ac:dyDescent="0.65">
      <c r="A1226" s="1" t="s">
        <v>12663</v>
      </c>
      <c r="B1226" s="1" t="s">
        <v>8305</v>
      </c>
      <c r="C1226" s="1">
        <v>58.522476333333302</v>
      </c>
      <c r="D1226" s="1">
        <v>6.8026666666666704E-3</v>
      </c>
      <c r="E1226" s="1">
        <v>13.0706027986233</v>
      </c>
      <c r="F1226" s="1">
        <v>4.2394004248318698E-4</v>
      </c>
      <c r="G1226" s="1">
        <v>3.9420341597385701E-2</v>
      </c>
      <c r="H1226" s="1" t="s">
        <v>18</v>
      </c>
      <c r="I1226" s="1" t="s">
        <v>69</v>
      </c>
      <c r="J1226" s="1" t="s">
        <v>8363</v>
      </c>
      <c r="K1226" s="1" t="s">
        <v>8364</v>
      </c>
      <c r="L1226" s="1" t="s">
        <v>21</v>
      </c>
      <c r="M1226" s="1" t="s">
        <v>34</v>
      </c>
      <c r="N1226" s="1" t="s">
        <v>34</v>
      </c>
      <c r="O1226" s="1" t="s">
        <v>34</v>
      </c>
      <c r="P1226" s="1" t="s">
        <v>34</v>
      </c>
    </row>
    <row r="1227" spans="1:16" x14ac:dyDescent="0.65">
      <c r="A1227" s="1" t="s">
        <v>12663</v>
      </c>
      <c r="B1227" s="1" t="s">
        <v>8305</v>
      </c>
      <c r="C1227" s="1">
        <v>58.522476333333302</v>
      </c>
      <c r="D1227" s="1">
        <v>6.8026666666666704E-3</v>
      </c>
      <c r="E1227" s="1">
        <v>13.0706027986233</v>
      </c>
      <c r="F1227" s="1">
        <v>4.2394004248318698E-4</v>
      </c>
      <c r="G1227" s="1">
        <v>3.9420341597385701E-2</v>
      </c>
      <c r="H1227" s="1" t="s">
        <v>18</v>
      </c>
      <c r="I1227" s="1" t="s">
        <v>69</v>
      </c>
      <c r="J1227" s="1" t="s">
        <v>8365</v>
      </c>
      <c r="K1227" s="1" t="s">
        <v>21</v>
      </c>
      <c r="L1227" s="1" t="s">
        <v>8366</v>
      </c>
      <c r="M1227" s="1" t="s">
        <v>8367</v>
      </c>
      <c r="N1227" s="1" t="s">
        <v>8368</v>
      </c>
      <c r="O1227" s="1" t="s">
        <v>792</v>
      </c>
      <c r="P1227" s="1" t="s">
        <v>793</v>
      </c>
    </row>
    <row r="1228" spans="1:16" x14ac:dyDescent="0.65">
      <c r="A1228" s="1" t="s">
        <v>12663</v>
      </c>
      <c r="B1228" s="1" t="s">
        <v>8305</v>
      </c>
      <c r="C1228" s="1">
        <v>58.522476333333302</v>
      </c>
      <c r="D1228" s="1">
        <v>6.8026666666666704E-3</v>
      </c>
      <c r="E1228" s="1">
        <v>13.0706027986233</v>
      </c>
      <c r="F1228" s="1">
        <v>4.2394004248318698E-4</v>
      </c>
      <c r="G1228" s="1">
        <v>3.9420341597385701E-2</v>
      </c>
      <c r="H1228" s="1" t="s">
        <v>18</v>
      </c>
      <c r="I1228" s="1" t="s">
        <v>69</v>
      </c>
      <c r="J1228" s="1" t="s">
        <v>1806</v>
      </c>
      <c r="K1228" s="1" t="s">
        <v>1807</v>
      </c>
      <c r="L1228" s="1" t="s">
        <v>1808</v>
      </c>
      <c r="M1228" s="1" t="s">
        <v>1809</v>
      </c>
      <c r="N1228" s="1" t="s">
        <v>1810</v>
      </c>
      <c r="O1228" s="1" t="s">
        <v>34</v>
      </c>
      <c r="P1228" s="1" t="s">
        <v>34</v>
      </c>
    </row>
    <row r="1229" spans="1:16" x14ac:dyDescent="0.65">
      <c r="A1229" s="1" t="s">
        <v>12663</v>
      </c>
      <c r="B1229" s="1" t="s">
        <v>8305</v>
      </c>
      <c r="C1229" s="1">
        <v>58.522476333333302</v>
      </c>
      <c r="D1229" s="1">
        <v>6.8026666666666704E-3</v>
      </c>
      <c r="E1229" s="1">
        <v>13.0706027986233</v>
      </c>
      <c r="F1229" s="1">
        <v>4.2394004248318698E-4</v>
      </c>
      <c r="G1229" s="1">
        <v>3.9420341597385701E-2</v>
      </c>
      <c r="H1229" s="1" t="s">
        <v>18</v>
      </c>
      <c r="I1229" s="1" t="s">
        <v>69</v>
      </c>
      <c r="J1229" s="1" t="s">
        <v>8369</v>
      </c>
      <c r="K1229" s="1" t="s">
        <v>8370</v>
      </c>
      <c r="L1229" s="1" t="s">
        <v>8371</v>
      </c>
      <c r="M1229" s="1" t="s">
        <v>8372</v>
      </c>
      <c r="N1229" s="1" t="s">
        <v>8373</v>
      </c>
      <c r="O1229" s="1" t="s">
        <v>2495</v>
      </c>
      <c r="P1229" s="1" t="s">
        <v>2496</v>
      </c>
    </row>
    <row r="1230" spans="1:16" x14ac:dyDescent="0.65">
      <c r="A1230" s="1" t="s">
        <v>12663</v>
      </c>
      <c r="B1230" s="1" t="s">
        <v>8305</v>
      </c>
      <c r="C1230" s="1">
        <v>58.522476333333302</v>
      </c>
      <c r="D1230" s="1">
        <v>6.8026666666666704E-3</v>
      </c>
      <c r="E1230" s="1">
        <v>13.0706027986233</v>
      </c>
      <c r="F1230" s="1">
        <v>4.2394004248318698E-4</v>
      </c>
      <c r="G1230" s="1">
        <v>3.9420341597385701E-2</v>
      </c>
      <c r="H1230" s="1" t="s">
        <v>18</v>
      </c>
      <c r="I1230" s="1" t="s">
        <v>69</v>
      </c>
      <c r="J1230" s="1" t="s">
        <v>8374</v>
      </c>
      <c r="K1230" s="1" t="s">
        <v>21</v>
      </c>
      <c r="L1230" s="1" t="s">
        <v>8375</v>
      </c>
      <c r="M1230" s="1" t="s">
        <v>8376</v>
      </c>
      <c r="N1230" s="1" t="s">
        <v>8377</v>
      </c>
      <c r="O1230" s="1" t="s">
        <v>8378</v>
      </c>
      <c r="P1230" s="1" t="s">
        <v>8379</v>
      </c>
    </row>
    <row r="1231" spans="1:16" x14ac:dyDescent="0.65">
      <c r="A1231" s="1" t="s">
        <v>12663</v>
      </c>
      <c r="B1231" s="1" t="s">
        <v>8305</v>
      </c>
      <c r="C1231" s="1">
        <v>58.522476333333302</v>
      </c>
      <c r="D1231" s="1">
        <v>6.8026666666666704E-3</v>
      </c>
      <c r="E1231" s="1">
        <v>13.0706027986233</v>
      </c>
      <c r="F1231" s="1">
        <v>4.2394004248318698E-4</v>
      </c>
      <c r="G1231" s="1">
        <v>3.9420341597385701E-2</v>
      </c>
      <c r="H1231" s="1" t="s">
        <v>18</v>
      </c>
      <c r="I1231" s="1" t="s">
        <v>69</v>
      </c>
      <c r="J1231" s="1" t="s">
        <v>8380</v>
      </c>
      <c r="K1231" s="1" t="s">
        <v>21</v>
      </c>
      <c r="L1231" s="1" t="s">
        <v>8381</v>
      </c>
      <c r="M1231" s="1" t="s">
        <v>8382</v>
      </c>
      <c r="N1231" s="1" t="s">
        <v>8383</v>
      </c>
      <c r="O1231" s="1" t="s">
        <v>34</v>
      </c>
      <c r="P1231" s="1" t="s">
        <v>34</v>
      </c>
    </row>
    <row r="1232" spans="1:16" x14ac:dyDescent="0.65">
      <c r="A1232" s="1" t="s">
        <v>12663</v>
      </c>
      <c r="B1232" s="1" t="s">
        <v>8305</v>
      </c>
      <c r="C1232" s="1">
        <v>58.522476333333302</v>
      </c>
      <c r="D1232" s="1">
        <v>6.8026666666666704E-3</v>
      </c>
      <c r="E1232" s="1">
        <v>13.0706027986233</v>
      </c>
      <c r="F1232" s="1">
        <v>4.2394004248318698E-4</v>
      </c>
      <c r="G1232" s="1">
        <v>3.9420341597385701E-2</v>
      </c>
      <c r="H1232" s="1" t="s">
        <v>18</v>
      </c>
      <c r="I1232" s="1" t="s">
        <v>69</v>
      </c>
      <c r="J1232" s="1" t="s">
        <v>8384</v>
      </c>
      <c r="K1232" s="1" t="s">
        <v>8385</v>
      </c>
      <c r="L1232" s="1" t="s">
        <v>8386</v>
      </c>
      <c r="M1232" s="1" t="s">
        <v>8387</v>
      </c>
      <c r="N1232" s="1" t="s">
        <v>8388</v>
      </c>
      <c r="O1232" s="1" t="s">
        <v>8389</v>
      </c>
      <c r="P1232" s="1" t="s">
        <v>8390</v>
      </c>
    </row>
    <row r="1233" spans="1:16" x14ac:dyDescent="0.65">
      <c r="A1233" s="1" t="s">
        <v>12663</v>
      </c>
      <c r="B1233" s="1" t="s">
        <v>8305</v>
      </c>
      <c r="C1233" s="1">
        <v>58.522476333333302</v>
      </c>
      <c r="D1233" s="1">
        <v>6.8026666666666704E-3</v>
      </c>
      <c r="E1233" s="1">
        <v>13.0706027986233</v>
      </c>
      <c r="F1233" s="1">
        <v>4.2394004248318698E-4</v>
      </c>
      <c r="G1233" s="1">
        <v>3.9420341597385701E-2</v>
      </c>
      <c r="H1233" s="1" t="s">
        <v>18</v>
      </c>
      <c r="I1233" s="1" t="s">
        <v>69</v>
      </c>
      <c r="J1233" s="1" t="s">
        <v>8391</v>
      </c>
      <c r="K1233" s="1" t="s">
        <v>8392</v>
      </c>
      <c r="L1233" s="1" t="s">
        <v>8393</v>
      </c>
      <c r="M1233" s="1" t="s">
        <v>8394</v>
      </c>
      <c r="N1233" s="1" t="s">
        <v>8395</v>
      </c>
      <c r="O1233" s="1" t="s">
        <v>8396</v>
      </c>
      <c r="P1233" s="1" t="s">
        <v>8397</v>
      </c>
    </row>
    <row r="1234" spans="1:16" x14ac:dyDescent="0.65">
      <c r="A1234" s="1" t="s">
        <v>12663</v>
      </c>
      <c r="B1234" s="1" t="s">
        <v>8305</v>
      </c>
      <c r="C1234" s="1">
        <v>58.522476333333302</v>
      </c>
      <c r="D1234" s="1">
        <v>6.8026666666666704E-3</v>
      </c>
      <c r="E1234" s="1">
        <v>13.0706027986233</v>
      </c>
      <c r="F1234" s="1">
        <v>4.2394004248318698E-4</v>
      </c>
      <c r="G1234" s="1">
        <v>3.9420341597385701E-2</v>
      </c>
      <c r="H1234" s="1" t="s">
        <v>18</v>
      </c>
      <c r="I1234" s="1" t="s">
        <v>69</v>
      </c>
      <c r="J1234" s="1" t="s">
        <v>389</v>
      </c>
      <c r="K1234" s="1" t="s">
        <v>390</v>
      </c>
      <c r="L1234" s="1" t="s">
        <v>391</v>
      </c>
      <c r="M1234" s="1" t="s">
        <v>392</v>
      </c>
      <c r="N1234" s="1" t="s">
        <v>393</v>
      </c>
      <c r="O1234" s="1" t="s">
        <v>394</v>
      </c>
      <c r="P1234" s="1" t="s">
        <v>395</v>
      </c>
    </row>
    <row r="1235" spans="1:16" x14ac:dyDescent="0.65">
      <c r="A1235" s="1" t="s">
        <v>12663</v>
      </c>
      <c r="B1235" s="1" t="s">
        <v>8305</v>
      </c>
      <c r="C1235" s="1">
        <v>58.522476333333302</v>
      </c>
      <c r="D1235" s="1">
        <v>6.8026666666666704E-3</v>
      </c>
      <c r="E1235" s="1">
        <v>13.0706027986233</v>
      </c>
      <c r="F1235" s="1">
        <v>4.2394004248318698E-4</v>
      </c>
      <c r="G1235" s="1">
        <v>3.9420341597385701E-2</v>
      </c>
      <c r="H1235" s="1" t="s">
        <v>18</v>
      </c>
      <c r="I1235" s="1" t="s">
        <v>69</v>
      </c>
      <c r="J1235" s="1" t="s">
        <v>8400</v>
      </c>
      <c r="K1235" s="1" t="s">
        <v>21</v>
      </c>
      <c r="L1235" s="1" t="s">
        <v>8401</v>
      </c>
      <c r="M1235" s="1" t="s">
        <v>34</v>
      </c>
      <c r="N1235" s="1" t="s">
        <v>34</v>
      </c>
      <c r="O1235" s="1" t="s">
        <v>2273</v>
      </c>
      <c r="P1235" s="1" t="s">
        <v>2274</v>
      </c>
    </row>
    <row r="1236" spans="1:16" x14ac:dyDescent="0.65">
      <c r="A1236" s="1" t="s">
        <v>12663</v>
      </c>
      <c r="B1236" s="1" t="s">
        <v>8305</v>
      </c>
      <c r="C1236" s="1">
        <v>58.522476333333302</v>
      </c>
      <c r="D1236" s="1">
        <v>6.8026666666666704E-3</v>
      </c>
      <c r="E1236" s="1">
        <v>13.0706027986233</v>
      </c>
      <c r="F1236" s="1">
        <v>4.2394004248318698E-4</v>
      </c>
      <c r="G1236" s="1">
        <v>3.9420341597385701E-2</v>
      </c>
      <c r="H1236" s="1" t="s">
        <v>18</v>
      </c>
      <c r="I1236" s="1" t="s">
        <v>69</v>
      </c>
      <c r="J1236" s="1" t="s">
        <v>4549</v>
      </c>
      <c r="K1236" s="1" t="s">
        <v>4550</v>
      </c>
      <c r="L1236" s="1" t="s">
        <v>4551</v>
      </c>
      <c r="M1236" s="1" t="s">
        <v>4552</v>
      </c>
      <c r="N1236" s="1" t="s">
        <v>4553</v>
      </c>
      <c r="O1236" s="1" t="s">
        <v>34</v>
      </c>
      <c r="P1236" s="1" t="s">
        <v>34</v>
      </c>
    </row>
    <row r="1237" spans="1:16" x14ac:dyDescent="0.65">
      <c r="A1237" s="1" t="s">
        <v>12663</v>
      </c>
      <c r="B1237" s="1" t="s">
        <v>8305</v>
      </c>
      <c r="C1237" s="1">
        <v>58.522476333333302</v>
      </c>
      <c r="D1237" s="1">
        <v>6.8026666666666704E-3</v>
      </c>
      <c r="E1237" s="1">
        <v>13.0706027986233</v>
      </c>
      <c r="F1237" s="1">
        <v>4.2394004248318698E-4</v>
      </c>
      <c r="G1237" s="1">
        <v>3.9420341597385701E-2</v>
      </c>
      <c r="H1237" s="1" t="s">
        <v>18</v>
      </c>
      <c r="I1237" s="1" t="s">
        <v>69</v>
      </c>
      <c r="J1237" s="1" t="s">
        <v>8402</v>
      </c>
      <c r="K1237" s="1" t="s">
        <v>8403</v>
      </c>
      <c r="L1237" s="1" t="s">
        <v>8404</v>
      </c>
      <c r="M1237" s="1" t="s">
        <v>34</v>
      </c>
      <c r="N1237" s="1" t="s">
        <v>34</v>
      </c>
      <c r="O1237" s="1" t="s">
        <v>34</v>
      </c>
      <c r="P1237" s="1" t="s">
        <v>34</v>
      </c>
    </row>
    <row r="1238" spans="1:16" x14ac:dyDescent="0.65">
      <c r="A1238" s="1" t="s">
        <v>12663</v>
      </c>
      <c r="B1238" s="1" t="s">
        <v>8305</v>
      </c>
      <c r="C1238" s="1">
        <v>58.522476333333302</v>
      </c>
      <c r="D1238" s="1">
        <v>6.8026666666666704E-3</v>
      </c>
      <c r="E1238" s="1">
        <v>13.0706027986233</v>
      </c>
      <c r="F1238" s="1">
        <v>4.2394004248318698E-4</v>
      </c>
      <c r="G1238" s="1">
        <v>3.9420341597385701E-2</v>
      </c>
      <c r="H1238" s="1" t="s">
        <v>18</v>
      </c>
      <c r="I1238" s="1" t="s">
        <v>69</v>
      </c>
      <c r="J1238" s="1" t="s">
        <v>8405</v>
      </c>
      <c r="K1238" s="1" t="s">
        <v>21</v>
      </c>
      <c r="L1238" s="1" t="s">
        <v>8406</v>
      </c>
      <c r="M1238" s="1" t="s">
        <v>34</v>
      </c>
      <c r="N1238" s="1" t="s">
        <v>34</v>
      </c>
      <c r="O1238" s="1" t="s">
        <v>34</v>
      </c>
      <c r="P1238" s="1" t="s">
        <v>34</v>
      </c>
    </row>
    <row r="1239" spans="1:16" x14ac:dyDescent="0.65">
      <c r="A1239" s="1" t="s">
        <v>12663</v>
      </c>
      <c r="B1239" s="1" t="s">
        <v>8305</v>
      </c>
      <c r="C1239" s="1">
        <v>58.522476333333302</v>
      </c>
      <c r="D1239" s="1">
        <v>6.8026666666666704E-3</v>
      </c>
      <c r="E1239" s="1">
        <v>13.0706027986233</v>
      </c>
      <c r="F1239" s="1">
        <v>4.2394004248318698E-4</v>
      </c>
      <c r="G1239" s="1">
        <v>3.9420341597385701E-2</v>
      </c>
      <c r="H1239" s="1" t="s">
        <v>18</v>
      </c>
      <c r="I1239" s="1" t="s">
        <v>69</v>
      </c>
      <c r="J1239" s="1" t="s">
        <v>8475</v>
      </c>
      <c r="K1239" s="1" t="s">
        <v>8476</v>
      </c>
      <c r="L1239" s="1" t="s">
        <v>8477</v>
      </c>
      <c r="M1239" s="1" t="s">
        <v>8478</v>
      </c>
      <c r="N1239" s="1" t="s">
        <v>8479</v>
      </c>
      <c r="O1239" s="1" t="s">
        <v>34</v>
      </c>
      <c r="P1239" s="1" t="s">
        <v>34</v>
      </c>
    </row>
    <row r="1240" spans="1:16" x14ac:dyDescent="0.65">
      <c r="A1240" s="1" t="s">
        <v>12663</v>
      </c>
      <c r="B1240" s="1" t="s">
        <v>8305</v>
      </c>
      <c r="C1240" s="1">
        <v>58.522476333333302</v>
      </c>
      <c r="D1240" s="1">
        <v>6.8026666666666704E-3</v>
      </c>
      <c r="E1240" s="1">
        <v>13.0706027986233</v>
      </c>
      <c r="F1240" s="1">
        <v>4.2394004248318698E-4</v>
      </c>
      <c r="G1240" s="1">
        <v>3.9420341597385701E-2</v>
      </c>
      <c r="H1240" s="1" t="s">
        <v>18</v>
      </c>
      <c r="I1240" s="1" t="s">
        <v>69</v>
      </c>
      <c r="J1240" s="1" t="s">
        <v>8407</v>
      </c>
      <c r="K1240" s="1" t="s">
        <v>8408</v>
      </c>
      <c r="L1240" s="1" t="s">
        <v>8409</v>
      </c>
      <c r="M1240" s="1" t="s">
        <v>8410</v>
      </c>
      <c r="N1240" s="1" t="s">
        <v>8411</v>
      </c>
      <c r="O1240" s="1" t="s">
        <v>34</v>
      </c>
      <c r="P1240" s="1" t="s">
        <v>34</v>
      </c>
    </row>
    <row r="1241" spans="1:16" x14ac:dyDescent="0.65">
      <c r="A1241" s="1" t="s">
        <v>12663</v>
      </c>
      <c r="B1241" s="1" t="s">
        <v>8305</v>
      </c>
      <c r="C1241" s="1">
        <v>58.522476333333302</v>
      </c>
      <c r="D1241" s="1">
        <v>6.8026666666666704E-3</v>
      </c>
      <c r="E1241" s="1">
        <v>13.0706027986233</v>
      </c>
      <c r="F1241" s="1">
        <v>4.2394004248318698E-4</v>
      </c>
      <c r="G1241" s="1">
        <v>3.9420341597385701E-2</v>
      </c>
      <c r="H1241" s="1" t="s">
        <v>18</v>
      </c>
      <c r="I1241" s="1" t="s">
        <v>69</v>
      </c>
      <c r="J1241" s="1" t="s">
        <v>8412</v>
      </c>
      <c r="K1241" s="1" t="s">
        <v>8413</v>
      </c>
      <c r="L1241" s="1" t="s">
        <v>8414</v>
      </c>
      <c r="M1241" s="1" t="s">
        <v>8415</v>
      </c>
      <c r="N1241" s="1" t="s">
        <v>8416</v>
      </c>
      <c r="O1241" s="1" t="s">
        <v>34</v>
      </c>
      <c r="P1241" s="1" t="s">
        <v>34</v>
      </c>
    </row>
    <row r="1242" spans="1:16" x14ac:dyDescent="0.65">
      <c r="A1242" s="1" t="s">
        <v>12663</v>
      </c>
      <c r="B1242" s="1" t="s">
        <v>8305</v>
      </c>
      <c r="C1242" s="1">
        <v>58.522476333333302</v>
      </c>
      <c r="D1242" s="1">
        <v>6.8026666666666704E-3</v>
      </c>
      <c r="E1242" s="1">
        <v>13.0706027986233</v>
      </c>
      <c r="F1242" s="1">
        <v>4.2394004248318698E-4</v>
      </c>
      <c r="G1242" s="1">
        <v>3.9420341597385701E-2</v>
      </c>
      <c r="H1242" s="1" t="s">
        <v>18</v>
      </c>
      <c r="I1242" s="1" t="s">
        <v>69</v>
      </c>
      <c r="J1242" s="1" t="s">
        <v>8417</v>
      </c>
      <c r="K1242" s="1" t="s">
        <v>8418</v>
      </c>
      <c r="L1242" s="1" t="s">
        <v>8419</v>
      </c>
      <c r="M1242" s="1" t="s">
        <v>8420</v>
      </c>
      <c r="N1242" s="1" t="s">
        <v>8421</v>
      </c>
      <c r="O1242" s="1" t="s">
        <v>8422</v>
      </c>
      <c r="P1242" s="1" t="s">
        <v>8423</v>
      </c>
    </row>
    <row r="1243" spans="1:16" x14ac:dyDescent="0.65">
      <c r="A1243" s="1" t="s">
        <v>12663</v>
      </c>
      <c r="B1243" s="1" t="s">
        <v>8305</v>
      </c>
      <c r="C1243" s="1">
        <v>58.522476333333302</v>
      </c>
      <c r="D1243" s="1">
        <v>6.8026666666666704E-3</v>
      </c>
      <c r="E1243" s="1">
        <v>13.0706027986233</v>
      </c>
      <c r="F1243" s="1">
        <v>4.2394004248318698E-4</v>
      </c>
      <c r="G1243" s="1">
        <v>3.9420341597385701E-2</v>
      </c>
      <c r="H1243" s="1" t="s">
        <v>18</v>
      </c>
      <c r="I1243" s="1" t="s">
        <v>69</v>
      </c>
      <c r="J1243" s="1" t="s">
        <v>8424</v>
      </c>
      <c r="K1243" s="1" t="s">
        <v>8425</v>
      </c>
      <c r="L1243" s="1" t="s">
        <v>8426</v>
      </c>
      <c r="M1243" s="1" t="s">
        <v>8427</v>
      </c>
      <c r="N1243" s="1" t="s">
        <v>8428</v>
      </c>
      <c r="O1243" s="1" t="s">
        <v>8429</v>
      </c>
      <c r="P1243" s="1" t="s">
        <v>8430</v>
      </c>
    </row>
    <row r="1244" spans="1:16" x14ac:dyDescent="0.65">
      <c r="A1244" s="1" t="s">
        <v>12663</v>
      </c>
      <c r="B1244" s="1" t="s">
        <v>8305</v>
      </c>
      <c r="C1244" s="1">
        <v>58.522476333333302</v>
      </c>
      <c r="D1244" s="1">
        <v>6.8026666666666704E-3</v>
      </c>
      <c r="E1244" s="1">
        <v>13.0706027986233</v>
      </c>
      <c r="F1244" s="1">
        <v>4.2394004248318698E-4</v>
      </c>
      <c r="G1244" s="1">
        <v>3.9420341597385701E-2</v>
      </c>
      <c r="H1244" s="1" t="s">
        <v>18</v>
      </c>
      <c r="I1244" s="1" t="s">
        <v>69</v>
      </c>
      <c r="J1244" s="1" t="s">
        <v>8431</v>
      </c>
      <c r="K1244" s="1" t="s">
        <v>21</v>
      </c>
      <c r="L1244" s="1" t="s">
        <v>8432</v>
      </c>
      <c r="M1244" s="1" t="s">
        <v>8433</v>
      </c>
      <c r="N1244" s="1" t="s">
        <v>8434</v>
      </c>
      <c r="O1244" s="1" t="s">
        <v>792</v>
      </c>
      <c r="P1244" s="1" t="s">
        <v>793</v>
      </c>
    </row>
    <row r="1245" spans="1:16" x14ac:dyDescent="0.65">
      <c r="A1245" s="1" t="s">
        <v>12663</v>
      </c>
      <c r="B1245" s="1" t="s">
        <v>8305</v>
      </c>
      <c r="C1245" s="1">
        <v>58.522476333333302</v>
      </c>
      <c r="D1245" s="1">
        <v>6.8026666666666704E-3</v>
      </c>
      <c r="E1245" s="1">
        <v>13.0706027986233</v>
      </c>
      <c r="F1245" s="1">
        <v>4.2394004248318698E-4</v>
      </c>
      <c r="G1245" s="1">
        <v>3.9420341597385701E-2</v>
      </c>
      <c r="H1245" s="1" t="s">
        <v>18</v>
      </c>
      <c r="I1245" s="1" t="s">
        <v>69</v>
      </c>
      <c r="J1245" s="1" t="s">
        <v>8435</v>
      </c>
      <c r="K1245" s="1" t="s">
        <v>8436</v>
      </c>
      <c r="L1245" s="1" t="s">
        <v>8437</v>
      </c>
      <c r="M1245" s="1" t="s">
        <v>8438</v>
      </c>
      <c r="N1245" s="1" t="s">
        <v>8439</v>
      </c>
      <c r="O1245" s="1" t="s">
        <v>2013</v>
      </c>
      <c r="P1245" s="1" t="s">
        <v>2014</v>
      </c>
    </row>
    <row r="1246" spans="1:16" x14ac:dyDescent="0.65">
      <c r="A1246" s="1" t="s">
        <v>12663</v>
      </c>
      <c r="B1246" s="1" t="s">
        <v>8305</v>
      </c>
      <c r="C1246" s="1">
        <v>58.522476333333302</v>
      </c>
      <c r="D1246" s="1">
        <v>6.8026666666666704E-3</v>
      </c>
      <c r="E1246" s="1">
        <v>13.0706027986233</v>
      </c>
      <c r="F1246" s="1">
        <v>4.2394004248318698E-4</v>
      </c>
      <c r="G1246" s="1">
        <v>3.9420341597385701E-2</v>
      </c>
      <c r="H1246" s="1" t="s">
        <v>18</v>
      </c>
      <c r="I1246" s="1" t="s">
        <v>69</v>
      </c>
      <c r="J1246" s="1" t="s">
        <v>8440</v>
      </c>
      <c r="K1246" s="1" t="s">
        <v>8441</v>
      </c>
      <c r="L1246" s="1" t="s">
        <v>8442</v>
      </c>
      <c r="M1246" s="1" t="s">
        <v>8443</v>
      </c>
      <c r="N1246" s="1" t="s">
        <v>8444</v>
      </c>
      <c r="O1246" s="1" t="s">
        <v>34</v>
      </c>
      <c r="P1246" s="1" t="s">
        <v>34</v>
      </c>
    </row>
    <row r="1247" spans="1:16" x14ac:dyDescent="0.65">
      <c r="A1247" s="1" t="s">
        <v>12663</v>
      </c>
      <c r="B1247" s="1" t="s">
        <v>8305</v>
      </c>
      <c r="C1247" s="1">
        <v>58.522476333333302</v>
      </c>
      <c r="D1247" s="1">
        <v>6.8026666666666704E-3</v>
      </c>
      <c r="E1247" s="1">
        <v>13.0706027986233</v>
      </c>
      <c r="F1247" s="1">
        <v>4.2394004248318698E-4</v>
      </c>
      <c r="G1247" s="1">
        <v>3.9420341597385701E-2</v>
      </c>
      <c r="H1247" s="1" t="s">
        <v>18</v>
      </c>
      <c r="I1247" s="1" t="s">
        <v>69</v>
      </c>
      <c r="J1247" s="1" t="s">
        <v>8445</v>
      </c>
      <c r="K1247" s="1" t="s">
        <v>8446</v>
      </c>
      <c r="L1247" s="1" t="s">
        <v>8447</v>
      </c>
      <c r="M1247" s="1" t="s">
        <v>8448</v>
      </c>
      <c r="N1247" s="1" t="s">
        <v>8449</v>
      </c>
      <c r="O1247" s="1" t="s">
        <v>34</v>
      </c>
      <c r="P1247" s="1" t="s">
        <v>34</v>
      </c>
    </row>
    <row r="1248" spans="1:16" x14ac:dyDescent="0.65">
      <c r="A1248" s="1" t="s">
        <v>12663</v>
      </c>
      <c r="B1248" s="1" t="s">
        <v>8305</v>
      </c>
      <c r="C1248" s="1">
        <v>58.522476333333302</v>
      </c>
      <c r="D1248" s="1">
        <v>6.8026666666666704E-3</v>
      </c>
      <c r="E1248" s="1">
        <v>13.0706027986233</v>
      </c>
      <c r="F1248" s="1">
        <v>4.2394004248318698E-4</v>
      </c>
      <c r="G1248" s="1">
        <v>3.9420341597385701E-2</v>
      </c>
      <c r="H1248" s="1" t="s">
        <v>18</v>
      </c>
      <c r="I1248" s="1" t="s">
        <v>69</v>
      </c>
      <c r="J1248" s="1" t="s">
        <v>12668</v>
      </c>
      <c r="K1248" s="1" t="s">
        <v>12669</v>
      </c>
      <c r="L1248" s="1" t="s">
        <v>12670</v>
      </c>
      <c r="M1248" s="1" t="s">
        <v>12671</v>
      </c>
      <c r="N1248" s="1" t="s">
        <v>12672</v>
      </c>
      <c r="O1248" s="1" t="s">
        <v>34</v>
      </c>
      <c r="P1248" s="1" t="s">
        <v>34</v>
      </c>
    </row>
    <row r="1249" spans="1:16" x14ac:dyDescent="0.65">
      <c r="A1249" s="1" t="s">
        <v>12663</v>
      </c>
      <c r="B1249" s="1" t="s">
        <v>8305</v>
      </c>
      <c r="C1249" s="1">
        <v>58.522476333333302</v>
      </c>
      <c r="D1249" s="1">
        <v>6.8026666666666704E-3</v>
      </c>
      <c r="E1249" s="1">
        <v>13.0706027986233</v>
      </c>
      <c r="F1249" s="1">
        <v>4.2394004248318698E-4</v>
      </c>
      <c r="G1249" s="1">
        <v>3.9420341597385701E-2</v>
      </c>
      <c r="H1249" s="1" t="s">
        <v>18</v>
      </c>
      <c r="I1249" s="1" t="s">
        <v>69</v>
      </c>
      <c r="J1249" s="1" t="s">
        <v>8450</v>
      </c>
      <c r="K1249" s="1" t="s">
        <v>8451</v>
      </c>
      <c r="L1249" s="1" t="s">
        <v>8452</v>
      </c>
      <c r="M1249" s="1" t="s">
        <v>8453</v>
      </c>
      <c r="N1249" s="1" t="s">
        <v>8454</v>
      </c>
      <c r="O1249" s="1" t="s">
        <v>236</v>
      </c>
      <c r="P1249" s="1" t="s">
        <v>237</v>
      </c>
    </row>
    <row r="1250" spans="1:16" x14ac:dyDescent="0.65">
      <c r="A1250" s="1" t="s">
        <v>12663</v>
      </c>
      <c r="B1250" s="1" t="s">
        <v>8305</v>
      </c>
      <c r="C1250" s="1">
        <v>58.522476333333302</v>
      </c>
      <c r="D1250" s="1">
        <v>6.8026666666666704E-3</v>
      </c>
      <c r="E1250" s="1">
        <v>13.0706027986233</v>
      </c>
      <c r="F1250" s="1">
        <v>4.2394004248318698E-4</v>
      </c>
      <c r="G1250" s="1">
        <v>3.9420341597385701E-2</v>
      </c>
      <c r="H1250" s="1" t="s">
        <v>18</v>
      </c>
      <c r="I1250" s="1" t="s">
        <v>69</v>
      </c>
      <c r="J1250" s="1" t="s">
        <v>8455</v>
      </c>
      <c r="K1250" s="1" t="s">
        <v>8456</v>
      </c>
      <c r="L1250" s="1" t="s">
        <v>8457</v>
      </c>
      <c r="M1250" s="1" t="s">
        <v>3100</v>
      </c>
      <c r="N1250" s="1" t="s">
        <v>3101</v>
      </c>
      <c r="O1250" s="1" t="s">
        <v>34</v>
      </c>
      <c r="P1250" s="1" t="s">
        <v>34</v>
      </c>
    </row>
    <row r="1251" spans="1:16" x14ac:dyDescent="0.65">
      <c r="A1251" s="1" t="s">
        <v>12663</v>
      </c>
      <c r="B1251" s="1" t="s">
        <v>8305</v>
      </c>
      <c r="C1251" s="1">
        <v>58.522476333333302</v>
      </c>
      <c r="D1251" s="1">
        <v>6.8026666666666704E-3</v>
      </c>
      <c r="E1251" s="1">
        <v>13.0706027986233</v>
      </c>
      <c r="F1251" s="1">
        <v>4.2394004248318698E-4</v>
      </c>
      <c r="G1251" s="1">
        <v>3.9420341597385701E-2</v>
      </c>
      <c r="H1251" s="1" t="s">
        <v>18</v>
      </c>
      <c r="I1251" s="1" t="s">
        <v>69</v>
      </c>
      <c r="J1251" s="1" t="s">
        <v>10575</v>
      </c>
      <c r="K1251" s="1" t="s">
        <v>21</v>
      </c>
      <c r="L1251" s="1" t="s">
        <v>10576</v>
      </c>
      <c r="M1251" s="1" t="s">
        <v>10577</v>
      </c>
      <c r="N1251" s="1" t="s">
        <v>10578</v>
      </c>
      <c r="O1251" s="1" t="s">
        <v>34</v>
      </c>
      <c r="P1251" s="1" t="s">
        <v>34</v>
      </c>
    </row>
    <row r="1252" spans="1:16" x14ac:dyDescent="0.65">
      <c r="A1252" s="1" t="s">
        <v>12663</v>
      </c>
      <c r="B1252" s="1" t="s">
        <v>8305</v>
      </c>
      <c r="C1252" s="1">
        <v>58.522476333333302</v>
      </c>
      <c r="D1252" s="1">
        <v>6.8026666666666704E-3</v>
      </c>
      <c r="E1252" s="1">
        <v>13.0706027986233</v>
      </c>
      <c r="F1252" s="1">
        <v>4.2394004248318698E-4</v>
      </c>
      <c r="G1252" s="1">
        <v>3.9420341597385701E-2</v>
      </c>
      <c r="H1252" s="1" t="s">
        <v>18</v>
      </c>
      <c r="I1252" s="1" t="s">
        <v>69</v>
      </c>
      <c r="J1252" s="1" t="s">
        <v>166</v>
      </c>
      <c r="K1252" s="1" t="s">
        <v>167</v>
      </c>
      <c r="L1252" s="1" t="s">
        <v>168</v>
      </c>
      <c r="M1252" s="1" t="s">
        <v>169</v>
      </c>
      <c r="N1252" s="1" t="s">
        <v>170</v>
      </c>
      <c r="O1252" s="1" t="s">
        <v>34</v>
      </c>
      <c r="P1252" s="1" t="s">
        <v>34</v>
      </c>
    </row>
    <row r="1253" spans="1:16" x14ac:dyDescent="0.65">
      <c r="A1253" s="1" t="s">
        <v>12663</v>
      </c>
      <c r="B1253" s="1" t="s">
        <v>8305</v>
      </c>
      <c r="C1253" s="1">
        <v>58.522476333333302</v>
      </c>
      <c r="D1253" s="1">
        <v>6.8026666666666704E-3</v>
      </c>
      <c r="E1253" s="1">
        <v>13.0706027986233</v>
      </c>
      <c r="F1253" s="1">
        <v>4.2394004248318698E-4</v>
      </c>
      <c r="G1253" s="1">
        <v>3.9420341597385701E-2</v>
      </c>
      <c r="H1253" s="1" t="s">
        <v>18</v>
      </c>
      <c r="I1253" s="1" t="s">
        <v>69</v>
      </c>
      <c r="J1253" s="1" t="s">
        <v>8458</v>
      </c>
      <c r="K1253" s="1" t="s">
        <v>8459</v>
      </c>
      <c r="L1253" s="1" t="s">
        <v>8460</v>
      </c>
      <c r="M1253" s="1" t="s">
        <v>8461</v>
      </c>
      <c r="N1253" s="1" t="s">
        <v>8462</v>
      </c>
      <c r="O1253" s="1" t="s">
        <v>212</v>
      </c>
      <c r="P1253" s="1" t="s">
        <v>213</v>
      </c>
    </row>
    <row r="1254" spans="1:16" x14ac:dyDescent="0.65">
      <c r="A1254" s="1" t="s">
        <v>12663</v>
      </c>
      <c r="B1254" s="1" t="s">
        <v>8305</v>
      </c>
      <c r="C1254" s="1">
        <v>58.522476333333302</v>
      </c>
      <c r="D1254" s="1">
        <v>6.8026666666666704E-3</v>
      </c>
      <c r="E1254" s="1">
        <v>13.0706027986233</v>
      </c>
      <c r="F1254" s="1">
        <v>4.2394004248318698E-4</v>
      </c>
      <c r="G1254" s="1">
        <v>3.9420341597385701E-2</v>
      </c>
      <c r="H1254" s="1" t="s">
        <v>18</v>
      </c>
      <c r="I1254" s="1" t="s">
        <v>69</v>
      </c>
      <c r="J1254" s="1" t="s">
        <v>12673</v>
      </c>
      <c r="K1254" s="1" t="s">
        <v>12674</v>
      </c>
      <c r="L1254" s="1" t="s">
        <v>5239</v>
      </c>
      <c r="M1254" s="1" t="s">
        <v>34</v>
      </c>
      <c r="N1254" s="1" t="s">
        <v>34</v>
      </c>
      <c r="O1254" s="1" t="s">
        <v>12675</v>
      </c>
      <c r="P1254" s="1" t="s">
        <v>12676</v>
      </c>
    </row>
    <row r="1255" spans="1:16" x14ac:dyDescent="0.65">
      <c r="A1255" s="1" t="s">
        <v>12663</v>
      </c>
      <c r="B1255" s="1" t="s">
        <v>8305</v>
      </c>
      <c r="C1255" s="1">
        <v>58.522476333333302</v>
      </c>
      <c r="D1255" s="1">
        <v>6.8026666666666704E-3</v>
      </c>
      <c r="E1255" s="1">
        <v>13.0706027986233</v>
      </c>
      <c r="F1255" s="1">
        <v>4.2394004248318698E-4</v>
      </c>
      <c r="G1255" s="1">
        <v>3.9420341597385701E-2</v>
      </c>
      <c r="H1255" s="1" t="s">
        <v>18</v>
      </c>
      <c r="I1255" s="1" t="s">
        <v>69</v>
      </c>
      <c r="J1255" s="1" t="s">
        <v>8602</v>
      </c>
      <c r="K1255" s="1" t="s">
        <v>8603</v>
      </c>
      <c r="L1255" s="1" t="s">
        <v>8604</v>
      </c>
      <c r="M1255" s="1" t="s">
        <v>8605</v>
      </c>
      <c r="N1255" s="1" t="s">
        <v>8606</v>
      </c>
      <c r="O1255" s="1" t="s">
        <v>8607</v>
      </c>
      <c r="P1255" s="1" t="s">
        <v>8608</v>
      </c>
    </row>
    <row r="1256" spans="1:16" x14ac:dyDescent="0.65">
      <c r="A1256" s="1" t="s">
        <v>12663</v>
      </c>
      <c r="B1256" s="1" t="s">
        <v>8305</v>
      </c>
      <c r="C1256" s="1">
        <v>58.522476333333302</v>
      </c>
      <c r="D1256" s="1">
        <v>6.8026666666666704E-3</v>
      </c>
      <c r="E1256" s="1">
        <v>13.0706027986233</v>
      </c>
      <c r="F1256" s="1">
        <v>4.2394004248318698E-4</v>
      </c>
      <c r="G1256" s="1">
        <v>3.9420341597385701E-2</v>
      </c>
      <c r="H1256" s="1" t="s">
        <v>18</v>
      </c>
      <c r="I1256" s="1" t="s">
        <v>69</v>
      </c>
      <c r="J1256" s="1" t="s">
        <v>8468</v>
      </c>
      <c r="K1256" s="1" t="s">
        <v>8469</v>
      </c>
      <c r="L1256" s="1" t="s">
        <v>8470</v>
      </c>
      <c r="M1256" s="1" t="s">
        <v>8471</v>
      </c>
      <c r="N1256" s="1" t="s">
        <v>8472</v>
      </c>
      <c r="O1256" s="1" t="s">
        <v>8473</v>
      </c>
      <c r="P1256" s="1" t="s">
        <v>8474</v>
      </c>
    </row>
    <row r="1257" spans="1:16" x14ac:dyDescent="0.65">
      <c r="A1257" s="1" t="s">
        <v>12663</v>
      </c>
      <c r="B1257" s="1" t="s">
        <v>8305</v>
      </c>
      <c r="C1257" s="1">
        <v>58.522476333333302</v>
      </c>
      <c r="D1257" s="1">
        <v>6.8026666666666704E-3</v>
      </c>
      <c r="E1257" s="1">
        <v>13.0706027986233</v>
      </c>
      <c r="F1257" s="1">
        <v>4.2394004248318698E-4</v>
      </c>
      <c r="G1257" s="1">
        <v>3.9420341597385701E-2</v>
      </c>
      <c r="H1257" s="1" t="s">
        <v>18</v>
      </c>
      <c r="I1257" s="1" t="s">
        <v>69</v>
      </c>
      <c r="J1257" s="1" t="s">
        <v>8513</v>
      </c>
      <c r="K1257" s="1" t="s">
        <v>8514</v>
      </c>
      <c r="L1257" s="1" t="s">
        <v>8515</v>
      </c>
      <c r="M1257" s="1" t="s">
        <v>8516</v>
      </c>
      <c r="N1257" s="1" t="s">
        <v>8517</v>
      </c>
      <c r="O1257" s="1" t="s">
        <v>8518</v>
      </c>
      <c r="P1257" s="1" t="s">
        <v>8519</v>
      </c>
    </row>
    <row r="1258" spans="1:16" x14ac:dyDescent="0.65">
      <c r="A1258" s="1" t="s">
        <v>12663</v>
      </c>
      <c r="B1258" s="1" t="s">
        <v>8305</v>
      </c>
      <c r="C1258" s="1">
        <v>58.522476333333302</v>
      </c>
      <c r="D1258" s="1">
        <v>6.8026666666666704E-3</v>
      </c>
      <c r="E1258" s="1">
        <v>13.0706027986233</v>
      </c>
      <c r="F1258" s="1">
        <v>4.2394004248318698E-4</v>
      </c>
      <c r="G1258" s="1">
        <v>3.9420341597385701E-2</v>
      </c>
      <c r="H1258" s="1" t="s">
        <v>18</v>
      </c>
      <c r="I1258" s="1" t="s">
        <v>69</v>
      </c>
      <c r="J1258" s="1" t="s">
        <v>8463</v>
      </c>
      <c r="K1258" s="1" t="s">
        <v>8464</v>
      </c>
      <c r="L1258" s="1" t="s">
        <v>8465</v>
      </c>
      <c r="M1258" s="1" t="s">
        <v>8466</v>
      </c>
      <c r="N1258" s="1" t="s">
        <v>8467</v>
      </c>
      <c r="O1258" s="1" t="s">
        <v>5949</v>
      </c>
      <c r="P1258" s="1" t="s">
        <v>5950</v>
      </c>
    </row>
    <row r="1259" spans="1:16" x14ac:dyDescent="0.65">
      <c r="A1259" s="1" t="s">
        <v>12663</v>
      </c>
      <c r="B1259" s="1" t="s">
        <v>8305</v>
      </c>
      <c r="C1259" s="1">
        <v>58.522476333333302</v>
      </c>
      <c r="D1259" s="1">
        <v>6.8026666666666704E-3</v>
      </c>
      <c r="E1259" s="1">
        <v>13.0706027986233</v>
      </c>
      <c r="F1259" s="1">
        <v>4.2394004248318698E-4</v>
      </c>
      <c r="G1259" s="1">
        <v>3.9420341597385701E-2</v>
      </c>
      <c r="H1259" s="1" t="s">
        <v>18</v>
      </c>
      <c r="I1259" s="1" t="s">
        <v>69</v>
      </c>
      <c r="J1259" s="1" t="s">
        <v>3119</v>
      </c>
      <c r="K1259" s="1" t="s">
        <v>3120</v>
      </c>
      <c r="L1259" s="1" t="s">
        <v>3121</v>
      </c>
      <c r="M1259" s="1" t="s">
        <v>3122</v>
      </c>
      <c r="N1259" s="1" t="s">
        <v>3123</v>
      </c>
      <c r="O1259" s="1" t="s">
        <v>34</v>
      </c>
      <c r="P1259" s="1" t="s">
        <v>34</v>
      </c>
    </row>
    <row r="1260" spans="1:16" x14ac:dyDescent="0.65">
      <c r="A1260" s="1" t="s">
        <v>12663</v>
      </c>
      <c r="B1260" s="1" t="s">
        <v>8305</v>
      </c>
      <c r="C1260" s="1">
        <v>58.522476333333302</v>
      </c>
      <c r="D1260" s="1">
        <v>6.8026666666666704E-3</v>
      </c>
      <c r="E1260" s="1">
        <v>13.0706027986233</v>
      </c>
      <c r="F1260" s="1">
        <v>4.2394004248318698E-4</v>
      </c>
      <c r="G1260" s="1">
        <v>3.9420341597385701E-2</v>
      </c>
      <c r="H1260" s="1" t="s">
        <v>18</v>
      </c>
      <c r="I1260" s="1" t="s">
        <v>69</v>
      </c>
      <c r="J1260" s="1" t="s">
        <v>8480</v>
      </c>
      <c r="K1260" s="1" t="s">
        <v>8481</v>
      </c>
      <c r="L1260" s="1" t="s">
        <v>8482</v>
      </c>
      <c r="M1260" s="1" t="s">
        <v>8483</v>
      </c>
      <c r="N1260" s="1" t="s">
        <v>8484</v>
      </c>
      <c r="O1260" s="1" t="s">
        <v>34</v>
      </c>
      <c r="P1260" s="1" t="s">
        <v>34</v>
      </c>
    </row>
    <row r="1261" spans="1:16" x14ac:dyDescent="0.65">
      <c r="A1261" s="1" t="s">
        <v>12663</v>
      </c>
      <c r="B1261" s="1" t="s">
        <v>8305</v>
      </c>
      <c r="C1261" s="1">
        <v>58.522476333333302</v>
      </c>
      <c r="D1261" s="1">
        <v>6.8026666666666704E-3</v>
      </c>
      <c r="E1261" s="1">
        <v>13.0706027986233</v>
      </c>
      <c r="F1261" s="1">
        <v>4.2394004248318698E-4</v>
      </c>
      <c r="G1261" s="1">
        <v>3.9420341597385701E-2</v>
      </c>
      <c r="H1261" s="1" t="s">
        <v>18</v>
      </c>
      <c r="I1261" s="1" t="s">
        <v>69</v>
      </c>
      <c r="J1261" s="1" t="s">
        <v>12677</v>
      </c>
      <c r="K1261" s="1" t="s">
        <v>12678</v>
      </c>
      <c r="L1261" s="1" t="s">
        <v>12679</v>
      </c>
      <c r="M1261" s="1" t="s">
        <v>12680</v>
      </c>
      <c r="N1261" s="1" t="s">
        <v>12681</v>
      </c>
      <c r="O1261" s="1" t="s">
        <v>12682</v>
      </c>
      <c r="P1261" s="1" t="s">
        <v>12683</v>
      </c>
    </row>
    <row r="1262" spans="1:16" x14ac:dyDescent="0.65">
      <c r="A1262" s="1" t="s">
        <v>12663</v>
      </c>
      <c r="B1262" s="1" t="s">
        <v>8305</v>
      </c>
      <c r="C1262" s="1">
        <v>58.522476333333302</v>
      </c>
      <c r="D1262" s="1">
        <v>6.8026666666666704E-3</v>
      </c>
      <c r="E1262" s="1">
        <v>13.0706027986233</v>
      </c>
      <c r="F1262" s="1">
        <v>4.2394004248318698E-4</v>
      </c>
      <c r="G1262" s="1">
        <v>3.9420341597385701E-2</v>
      </c>
      <c r="H1262" s="1" t="s">
        <v>18</v>
      </c>
      <c r="I1262" s="1" t="s">
        <v>69</v>
      </c>
      <c r="J1262" s="1" t="s">
        <v>8485</v>
      </c>
      <c r="K1262" s="1" t="s">
        <v>8486</v>
      </c>
      <c r="L1262" s="1" t="s">
        <v>8487</v>
      </c>
      <c r="M1262" s="1" t="s">
        <v>8488</v>
      </c>
      <c r="N1262" s="1" t="s">
        <v>8489</v>
      </c>
      <c r="O1262" s="1" t="s">
        <v>34</v>
      </c>
      <c r="P1262" s="1" t="s">
        <v>34</v>
      </c>
    </row>
    <row r="1263" spans="1:16" x14ac:dyDescent="0.65">
      <c r="A1263" s="1" t="s">
        <v>12663</v>
      </c>
      <c r="B1263" s="1" t="s">
        <v>8305</v>
      </c>
      <c r="C1263" s="1">
        <v>58.522476333333302</v>
      </c>
      <c r="D1263" s="1">
        <v>6.8026666666666704E-3</v>
      </c>
      <c r="E1263" s="1">
        <v>13.0706027986233</v>
      </c>
      <c r="F1263" s="1">
        <v>4.2394004248318698E-4</v>
      </c>
      <c r="G1263" s="1">
        <v>3.9420341597385701E-2</v>
      </c>
      <c r="H1263" s="1" t="s">
        <v>18</v>
      </c>
      <c r="I1263" s="1" t="s">
        <v>69</v>
      </c>
      <c r="J1263" s="1" t="s">
        <v>12684</v>
      </c>
      <c r="K1263" s="1" t="s">
        <v>12685</v>
      </c>
      <c r="L1263" s="1" t="s">
        <v>12686</v>
      </c>
      <c r="M1263" s="1" t="s">
        <v>12687</v>
      </c>
      <c r="N1263" s="1" t="s">
        <v>12688</v>
      </c>
      <c r="O1263" s="1" t="s">
        <v>12689</v>
      </c>
      <c r="P1263" s="1" t="s">
        <v>12690</v>
      </c>
    </row>
    <row r="1264" spans="1:16" x14ac:dyDescent="0.65">
      <c r="A1264" s="1" t="s">
        <v>12663</v>
      </c>
      <c r="B1264" s="1" t="s">
        <v>8305</v>
      </c>
      <c r="C1264" s="1">
        <v>58.522476333333302</v>
      </c>
      <c r="D1264" s="1">
        <v>6.8026666666666704E-3</v>
      </c>
      <c r="E1264" s="1">
        <v>13.0706027986233</v>
      </c>
      <c r="F1264" s="1">
        <v>4.2394004248318698E-4</v>
      </c>
      <c r="G1264" s="1">
        <v>3.9420341597385701E-2</v>
      </c>
      <c r="H1264" s="1" t="s">
        <v>18</v>
      </c>
      <c r="I1264" s="1" t="s">
        <v>69</v>
      </c>
      <c r="J1264" s="1" t="s">
        <v>8490</v>
      </c>
      <c r="K1264" s="1" t="s">
        <v>8491</v>
      </c>
      <c r="L1264" s="1" t="s">
        <v>8492</v>
      </c>
      <c r="M1264" s="1" t="s">
        <v>8493</v>
      </c>
      <c r="N1264" s="1" t="s">
        <v>8494</v>
      </c>
      <c r="O1264" s="1" t="s">
        <v>8495</v>
      </c>
      <c r="P1264" s="1" t="s">
        <v>8496</v>
      </c>
    </row>
    <row r="1265" spans="1:16" x14ac:dyDescent="0.65">
      <c r="A1265" s="1" t="s">
        <v>12663</v>
      </c>
      <c r="B1265" s="1" t="s">
        <v>8305</v>
      </c>
      <c r="C1265" s="1">
        <v>58.522476333333302</v>
      </c>
      <c r="D1265" s="1">
        <v>6.8026666666666704E-3</v>
      </c>
      <c r="E1265" s="1">
        <v>13.0706027986233</v>
      </c>
      <c r="F1265" s="1">
        <v>4.2394004248318698E-4</v>
      </c>
      <c r="G1265" s="1">
        <v>3.9420341597385701E-2</v>
      </c>
      <c r="H1265" s="1" t="s">
        <v>18</v>
      </c>
      <c r="I1265" s="1" t="s">
        <v>69</v>
      </c>
      <c r="J1265" s="1" t="s">
        <v>8572</v>
      </c>
      <c r="K1265" s="1" t="s">
        <v>8573</v>
      </c>
      <c r="L1265" s="1" t="s">
        <v>8574</v>
      </c>
      <c r="M1265" s="1" t="s">
        <v>8575</v>
      </c>
      <c r="N1265" s="1" t="s">
        <v>8576</v>
      </c>
      <c r="O1265" s="1" t="s">
        <v>34</v>
      </c>
      <c r="P1265" s="1" t="s">
        <v>34</v>
      </c>
    </row>
    <row r="1266" spans="1:16" x14ac:dyDescent="0.65">
      <c r="A1266" s="1" t="s">
        <v>12663</v>
      </c>
      <c r="B1266" s="1" t="s">
        <v>8305</v>
      </c>
      <c r="C1266" s="1">
        <v>58.522476333333302</v>
      </c>
      <c r="D1266" s="1">
        <v>6.8026666666666704E-3</v>
      </c>
      <c r="E1266" s="1">
        <v>13.0706027986233</v>
      </c>
      <c r="F1266" s="1">
        <v>4.2394004248318698E-4</v>
      </c>
      <c r="G1266" s="1">
        <v>3.9420341597385701E-2</v>
      </c>
      <c r="H1266" s="1" t="s">
        <v>18</v>
      </c>
      <c r="I1266" s="1" t="s">
        <v>69</v>
      </c>
      <c r="J1266" s="1" t="s">
        <v>8497</v>
      </c>
      <c r="K1266" s="1" t="s">
        <v>8498</v>
      </c>
      <c r="L1266" s="1" t="s">
        <v>8499</v>
      </c>
      <c r="M1266" s="1" t="s">
        <v>3100</v>
      </c>
      <c r="N1266" s="1" t="s">
        <v>3101</v>
      </c>
      <c r="O1266" s="1" t="s">
        <v>34</v>
      </c>
      <c r="P1266" s="1" t="s">
        <v>34</v>
      </c>
    </row>
    <row r="1267" spans="1:16" x14ac:dyDescent="0.65">
      <c r="A1267" s="1" t="s">
        <v>12663</v>
      </c>
      <c r="B1267" s="1" t="s">
        <v>8305</v>
      </c>
      <c r="C1267" s="1">
        <v>58.522476333333302</v>
      </c>
      <c r="D1267" s="1">
        <v>6.8026666666666704E-3</v>
      </c>
      <c r="E1267" s="1">
        <v>13.0706027986233</v>
      </c>
      <c r="F1267" s="1">
        <v>4.2394004248318698E-4</v>
      </c>
      <c r="G1267" s="1">
        <v>3.9420341597385701E-2</v>
      </c>
      <c r="H1267" s="1" t="s">
        <v>18</v>
      </c>
      <c r="I1267" s="1" t="s">
        <v>69</v>
      </c>
      <c r="J1267" s="1" t="s">
        <v>8500</v>
      </c>
      <c r="K1267" s="1" t="s">
        <v>8501</v>
      </c>
      <c r="L1267" s="1" t="s">
        <v>8502</v>
      </c>
      <c r="M1267" s="1" t="s">
        <v>8503</v>
      </c>
      <c r="N1267" s="1" t="s">
        <v>8504</v>
      </c>
      <c r="O1267" s="1" t="s">
        <v>6537</v>
      </c>
      <c r="P1267" s="1" t="s">
        <v>6538</v>
      </c>
    </row>
    <row r="1268" spans="1:16" x14ac:dyDescent="0.65">
      <c r="A1268" s="1" t="s">
        <v>12663</v>
      </c>
      <c r="B1268" s="1" t="s">
        <v>8305</v>
      </c>
      <c r="C1268" s="1">
        <v>58.522476333333302</v>
      </c>
      <c r="D1268" s="1">
        <v>6.8026666666666704E-3</v>
      </c>
      <c r="E1268" s="1">
        <v>13.0706027986233</v>
      </c>
      <c r="F1268" s="1">
        <v>4.2394004248318698E-4</v>
      </c>
      <c r="G1268" s="1">
        <v>3.9420341597385701E-2</v>
      </c>
      <c r="H1268" s="1" t="s">
        <v>18</v>
      </c>
      <c r="I1268" s="1" t="s">
        <v>69</v>
      </c>
      <c r="J1268" s="1" t="s">
        <v>8505</v>
      </c>
      <c r="K1268" s="1" t="s">
        <v>8506</v>
      </c>
      <c r="L1268" s="1" t="s">
        <v>8507</v>
      </c>
      <c r="M1268" s="1" t="s">
        <v>8508</v>
      </c>
      <c r="N1268" s="1" t="s">
        <v>8509</v>
      </c>
      <c r="O1268" s="1" t="s">
        <v>8045</v>
      </c>
      <c r="P1268" s="1" t="s">
        <v>8046</v>
      </c>
    </row>
    <row r="1269" spans="1:16" x14ac:dyDescent="0.65">
      <c r="A1269" s="1" t="s">
        <v>12663</v>
      </c>
      <c r="B1269" s="1" t="s">
        <v>8305</v>
      </c>
      <c r="C1269" s="1">
        <v>58.522476333333302</v>
      </c>
      <c r="D1269" s="1">
        <v>6.8026666666666704E-3</v>
      </c>
      <c r="E1269" s="1">
        <v>13.0706027986233</v>
      </c>
      <c r="F1269" s="1">
        <v>4.2394004248318698E-4</v>
      </c>
      <c r="G1269" s="1">
        <v>3.9420341597385701E-2</v>
      </c>
      <c r="H1269" s="1" t="s">
        <v>18</v>
      </c>
      <c r="I1269" s="1" t="s">
        <v>69</v>
      </c>
      <c r="J1269" s="1" t="s">
        <v>12691</v>
      </c>
      <c r="K1269" s="1" t="s">
        <v>12692</v>
      </c>
      <c r="L1269" s="1" t="s">
        <v>12693</v>
      </c>
      <c r="M1269" s="1" t="s">
        <v>12694</v>
      </c>
      <c r="N1269" s="1" t="s">
        <v>12695</v>
      </c>
      <c r="O1269" s="1" t="s">
        <v>34</v>
      </c>
      <c r="P1269" s="1" t="s">
        <v>34</v>
      </c>
    </row>
    <row r="1270" spans="1:16" x14ac:dyDescent="0.65">
      <c r="A1270" s="1" t="s">
        <v>12663</v>
      </c>
      <c r="B1270" s="1" t="s">
        <v>8305</v>
      </c>
      <c r="C1270" s="1">
        <v>58.522476333333302</v>
      </c>
      <c r="D1270" s="1">
        <v>6.8026666666666704E-3</v>
      </c>
      <c r="E1270" s="1">
        <v>13.0706027986233</v>
      </c>
      <c r="F1270" s="1">
        <v>4.2394004248318698E-4</v>
      </c>
      <c r="G1270" s="1">
        <v>3.9420341597385701E-2</v>
      </c>
      <c r="H1270" s="1" t="s">
        <v>18</v>
      </c>
      <c r="I1270" s="1" t="s">
        <v>69</v>
      </c>
      <c r="J1270" s="1" t="s">
        <v>8558</v>
      </c>
      <c r="K1270" s="1" t="s">
        <v>8559</v>
      </c>
      <c r="L1270" s="1" t="s">
        <v>8560</v>
      </c>
      <c r="M1270" s="1" t="s">
        <v>8561</v>
      </c>
      <c r="N1270" s="1" t="s">
        <v>8562</v>
      </c>
      <c r="O1270" s="1" t="s">
        <v>212</v>
      </c>
      <c r="P1270" s="1" t="s">
        <v>213</v>
      </c>
    </row>
    <row r="1271" spans="1:16" x14ac:dyDescent="0.65">
      <c r="A1271" s="1" t="s">
        <v>12663</v>
      </c>
      <c r="B1271" s="1" t="s">
        <v>8305</v>
      </c>
      <c r="C1271" s="1">
        <v>58.522476333333302</v>
      </c>
      <c r="D1271" s="1">
        <v>6.8026666666666704E-3</v>
      </c>
      <c r="E1271" s="1">
        <v>13.0706027986233</v>
      </c>
      <c r="F1271" s="1">
        <v>4.2394004248318698E-4</v>
      </c>
      <c r="G1271" s="1">
        <v>3.9420341597385701E-2</v>
      </c>
      <c r="H1271" s="1" t="s">
        <v>18</v>
      </c>
      <c r="I1271" s="1" t="s">
        <v>69</v>
      </c>
      <c r="J1271" s="1" t="s">
        <v>8568</v>
      </c>
      <c r="K1271" s="1" t="s">
        <v>21</v>
      </c>
      <c r="L1271" s="1" t="s">
        <v>8569</v>
      </c>
      <c r="M1271" s="1" t="s">
        <v>8570</v>
      </c>
      <c r="N1271" s="1" t="s">
        <v>8571</v>
      </c>
      <c r="O1271" s="1" t="s">
        <v>34</v>
      </c>
      <c r="P1271" s="1" t="s">
        <v>34</v>
      </c>
    </row>
    <row r="1272" spans="1:16" x14ac:dyDescent="0.65">
      <c r="A1272" s="1" t="s">
        <v>12663</v>
      </c>
      <c r="B1272" s="1" t="s">
        <v>8305</v>
      </c>
      <c r="C1272" s="1">
        <v>58.522476333333302</v>
      </c>
      <c r="D1272" s="1">
        <v>6.8026666666666704E-3</v>
      </c>
      <c r="E1272" s="1">
        <v>13.0706027986233</v>
      </c>
      <c r="F1272" s="1">
        <v>4.2394004248318698E-4</v>
      </c>
      <c r="G1272" s="1">
        <v>3.9420341597385701E-2</v>
      </c>
      <c r="H1272" s="1" t="s">
        <v>18</v>
      </c>
      <c r="I1272" s="1" t="s">
        <v>69</v>
      </c>
      <c r="J1272" s="1" t="s">
        <v>8520</v>
      </c>
      <c r="K1272" s="1" t="s">
        <v>8521</v>
      </c>
      <c r="L1272" s="1" t="s">
        <v>8522</v>
      </c>
      <c r="M1272" s="1" t="s">
        <v>8523</v>
      </c>
      <c r="N1272" s="1" t="s">
        <v>8524</v>
      </c>
      <c r="O1272" s="1" t="s">
        <v>34</v>
      </c>
      <c r="P1272" s="1" t="s">
        <v>34</v>
      </c>
    </row>
    <row r="1273" spans="1:16" x14ac:dyDescent="0.65">
      <c r="A1273" s="1" t="s">
        <v>12663</v>
      </c>
      <c r="B1273" s="1" t="s">
        <v>8305</v>
      </c>
      <c r="C1273" s="1">
        <v>58.522476333333302</v>
      </c>
      <c r="D1273" s="1">
        <v>6.8026666666666704E-3</v>
      </c>
      <c r="E1273" s="1">
        <v>13.0706027986233</v>
      </c>
      <c r="F1273" s="1">
        <v>4.2394004248318698E-4</v>
      </c>
      <c r="G1273" s="1">
        <v>3.9420341597385701E-2</v>
      </c>
      <c r="H1273" s="1" t="s">
        <v>18</v>
      </c>
      <c r="I1273" s="1" t="s">
        <v>69</v>
      </c>
      <c r="J1273" s="1" t="s">
        <v>8525</v>
      </c>
      <c r="K1273" s="1" t="s">
        <v>8526</v>
      </c>
      <c r="L1273" s="1" t="s">
        <v>8527</v>
      </c>
      <c r="M1273" s="1" t="s">
        <v>8528</v>
      </c>
      <c r="N1273" s="1" t="s">
        <v>8529</v>
      </c>
      <c r="O1273" s="1" t="s">
        <v>8530</v>
      </c>
      <c r="P1273" s="1" t="s">
        <v>8531</v>
      </c>
    </row>
    <row r="1274" spans="1:16" x14ac:dyDescent="0.65">
      <c r="A1274" s="1" t="s">
        <v>12663</v>
      </c>
      <c r="B1274" s="1" t="s">
        <v>8305</v>
      </c>
      <c r="C1274" s="1">
        <v>58.522476333333302</v>
      </c>
      <c r="D1274" s="1">
        <v>6.8026666666666704E-3</v>
      </c>
      <c r="E1274" s="1">
        <v>13.0706027986233</v>
      </c>
      <c r="F1274" s="1">
        <v>4.2394004248318698E-4</v>
      </c>
      <c r="G1274" s="1">
        <v>3.9420341597385701E-2</v>
      </c>
      <c r="H1274" s="1" t="s">
        <v>18</v>
      </c>
      <c r="I1274" s="1" t="s">
        <v>69</v>
      </c>
      <c r="J1274" s="1" t="s">
        <v>8532</v>
      </c>
      <c r="K1274" s="1" t="s">
        <v>8533</v>
      </c>
      <c r="L1274" s="1" t="s">
        <v>8534</v>
      </c>
      <c r="M1274" s="1" t="s">
        <v>8535</v>
      </c>
      <c r="N1274" s="1" t="s">
        <v>8536</v>
      </c>
      <c r="O1274" s="1" t="s">
        <v>34</v>
      </c>
      <c r="P1274" s="1" t="s">
        <v>34</v>
      </c>
    </row>
    <row r="1275" spans="1:16" x14ac:dyDescent="0.65">
      <c r="A1275" s="1" t="s">
        <v>12663</v>
      </c>
      <c r="B1275" s="1" t="s">
        <v>8305</v>
      </c>
      <c r="C1275" s="1">
        <v>58.522476333333302</v>
      </c>
      <c r="D1275" s="1">
        <v>6.8026666666666704E-3</v>
      </c>
      <c r="E1275" s="1">
        <v>13.0706027986233</v>
      </c>
      <c r="F1275" s="1">
        <v>4.2394004248318698E-4</v>
      </c>
      <c r="G1275" s="1">
        <v>3.9420341597385701E-2</v>
      </c>
      <c r="H1275" s="1" t="s">
        <v>18</v>
      </c>
      <c r="I1275" s="1" t="s">
        <v>69</v>
      </c>
      <c r="J1275" s="1" t="s">
        <v>8629</v>
      </c>
      <c r="K1275" s="1" t="s">
        <v>8630</v>
      </c>
      <c r="L1275" s="1" t="s">
        <v>8631</v>
      </c>
      <c r="M1275" s="1" t="s">
        <v>8632</v>
      </c>
      <c r="N1275" s="1" t="s">
        <v>8633</v>
      </c>
      <c r="O1275" s="1" t="s">
        <v>8634</v>
      </c>
      <c r="P1275" s="1" t="s">
        <v>8635</v>
      </c>
    </row>
    <row r="1276" spans="1:16" x14ac:dyDescent="0.65">
      <c r="A1276" s="1" t="s">
        <v>12663</v>
      </c>
      <c r="B1276" s="1" t="s">
        <v>8305</v>
      </c>
      <c r="C1276" s="1">
        <v>58.522476333333302</v>
      </c>
      <c r="D1276" s="1">
        <v>6.8026666666666704E-3</v>
      </c>
      <c r="E1276" s="1">
        <v>13.0706027986233</v>
      </c>
      <c r="F1276" s="1">
        <v>4.2394004248318698E-4</v>
      </c>
      <c r="G1276" s="1">
        <v>3.9420341597385701E-2</v>
      </c>
      <c r="H1276" s="1" t="s">
        <v>18</v>
      </c>
      <c r="I1276" s="1" t="s">
        <v>69</v>
      </c>
      <c r="J1276" s="1" t="s">
        <v>12696</v>
      </c>
      <c r="K1276" s="1" t="s">
        <v>21</v>
      </c>
      <c r="L1276" s="1" t="s">
        <v>1808</v>
      </c>
      <c r="M1276" s="1" t="s">
        <v>12697</v>
      </c>
      <c r="N1276" s="1" t="s">
        <v>12698</v>
      </c>
      <c r="O1276" s="1" t="s">
        <v>12699</v>
      </c>
      <c r="P1276" s="1" t="s">
        <v>12700</v>
      </c>
    </row>
    <row r="1277" spans="1:16" x14ac:dyDescent="0.65">
      <c r="A1277" s="1" t="s">
        <v>12663</v>
      </c>
      <c r="B1277" s="1" t="s">
        <v>8305</v>
      </c>
      <c r="C1277" s="1">
        <v>58.522476333333302</v>
      </c>
      <c r="D1277" s="1">
        <v>6.8026666666666704E-3</v>
      </c>
      <c r="E1277" s="1">
        <v>13.0706027986233</v>
      </c>
      <c r="F1277" s="1">
        <v>4.2394004248318698E-4</v>
      </c>
      <c r="G1277" s="1">
        <v>3.9420341597385701E-2</v>
      </c>
      <c r="H1277" s="1" t="s">
        <v>18</v>
      </c>
      <c r="I1277" s="1" t="s">
        <v>69</v>
      </c>
      <c r="J1277" s="1" t="s">
        <v>8537</v>
      </c>
      <c r="K1277" s="1" t="s">
        <v>8538</v>
      </c>
      <c r="L1277" s="1" t="s">
        <v>8539</v>
      </c>
      <c r="M1277" s="1" t="s">
        <v>8540</v>
      </c>
      <c r="N1277" s="1" t="s">
        <v>8541</v>
      </c>
      <c r="O1277" s="1" t="s">
        <v>34</v>
      </c>
      <c r="P1277" s="1" t="s">
        <v>34</v>
      </c>
    </row>
    <row r="1278" spans="1:16" x14ac:dyDescent="0.65">
      <c r="A1278" s="1" t="s">
        <v>12663</v>
      </c>
      <c r="B1278" s="1" t="s">
        <v>8305</v>
      </c>
      <c r="C1278" s="1">
        <v>58.522476333333302</v>
      </c>
      <c r="D1278" s="1">
        <v>6.8026666666666704E-3</v>
      </c>
      <c r="E1278" s="1">
        <v>13.0706027986233</v>
      </c>
      <c r="F1278" s="1">
        <v>4.2394004248318698E-4</v>
      </c>
      <c r="G1278" s="1">
        <v>3.9420341597385701E-2</v>
      </c>
      <c r="H1278" s="1" t="s">
        <v>18</v>
      </c>
      <c r="I1278" s="1" t="s">
        <v>69</v>
      </c>
      <c r="J1278" s="1" t="s">
        <v>8542</v>
      </c>
      <c r="K1278" s="1" t="s">
        <v>8543</v>
      </c>
      <c r="L1278" s="1" t="s">
        <v>583</v>
      </c>
      <c r="M1278" s="1" t="s">
        <v>8544</v>
      </c>
      <c r="N1278" s="1" t="s">
        <v>8545</v>
      </c>
      <c r="O1278" s="1" t="s">
        <v>34</v>
      </c>
      <c r="P1278" s="1" t="s">
        <v>34</v>
      </c>
    </row>
    <row r="1279" spans="1:16" x14ac:dyDescent="0.65">
      <c r="A1279" s="1" t="s">
        <v>12663</v>
      </c>
      <c r="B1279" s="1" t="s">
        <v>8305</v>
      </c>
      <c r="C1279" s="1">
        <v>58.522476333333302</v>
      </c>
      <c r="D1279" s="1">
        <v>6.8026666666666704E-3</v>
      </c>
      <c r="E1279" s="1">
        <v>13.0706027986233</v>
      </c>
      <c r="F1279" s="1">
        <v>4.2394004248318698E-4</v>
      </c>
      <c r="G1279" s="1">
        <v>3.9420341597385701E-2</v>
      </c>
      <c r="H1279" s="1" t="s">
        <v>18</v>
      </c>
      <c r="I1279" s="1" t="s">
        <v>69</v>
      </c>
      <c r="J1279" s="1" t="s">
        <v>8546</v>
      </c>
      <c r="K1279" s="1" t="s">
        <v>8547</v>
      </c>
      <c r="L1279" s="1" t="s">
        <v>8548</v>
      </c>
      <c r="M1279" s="1" t="s">
        <v>7195</v>
      </c>
      <c r="N1279" s="1" t="s">
        <v>7196</v>
      </c>
      <c r="O1279" s="1" t="s">
        <v>34</v>
      </c>
      <c r="P1279" s="1" t="s">
        <v>34</v>
      </c>
    </row>
    <row r="1280" spans="1:16" x14ac:dyDescent="0.65">
      <c r="A1280" s="1" t="s">
        <v>12663</v>
      </c>
      <c r="B1280" s="1" t="s">
        <v>8305</v>
      </c>
      <c r="C1280" s="1">
        <v>58.522476333333302</v>
      </c>
      <c r="D1280" s="1">
        <v>6.8026666666666704E-3</v>
      </c>
      <c r="E1280" s="1">
        <v>13.0706027986233</v>
      </c>
      <c r="F1280" s="1">
        <v>4.2394004248318698E-4</v>
      </c>
      <c r="G1280" s="1">
        <v>3.9420341597385701E-2</v>
      </c>
      <c r="H1280" s="1" t="s">
        <v>18</v>
      </c>
      <c r="I1280" s="1" t="s">
        <v>69</v>
      </c>
      <c r="J1280" s="1" t="s">
        <v>12701</v>
      </c>
      <c r="K1280" s="1" t="s">
        <v>12702</v>
      </c>
      <c r="L1280" s="1" t="s">
        <v>12703</v>
      </c>
      <c r="M1280" s="1" t="s">
        <v>12704</v>
      </c>
      <c r="N1280" s="1" t="s">
        <v>12705</v>
      </c>
      <c r="O1280" s="1" t="s">
        <v>34</v>
      </c>
      <c r="P1280" s="1" t="s">
        <v>34</v>
      </c>
    </row>
    <row r="1281" spans="1:16" x14ac:dyDescent="0.65">
      <c r="A1281" s="1" t="s">
        <v>12663</v>
      </c>
      <c r="B1281" s="1" t="s">
        <v>8305</v>
      </c>
      <c r="C1281" s="1">
        <v>58.522476333333302</v>
      </c>
      <c r="D1281" s="1">
        <v>6.8026666666666704E-3</v>
      </c>
      <c r="E1281" s="1">
        <v>13.0706027986233</v>
      </c>
      <c r="F1281" s="1">
        <v>4.2394004248318698E-4</v>
      </c>
      <c r="G1281" s="1">
        <v>3.9420341597385701E-2</v>
      </c>
      <c r="H1281" s="1" t="s">
        <v>18</v>
      </c>
      <c r="I1281" s="1" t="s">
        <v>69</v>
      </c>
      <c r="J1281" s="1" t="s">
        <v>8549</v>
      </c>
      <c r="K1281" s="1" t="s">
        <v>21</v>
      </c>
      <c r="L1281" s="1" t="s">
        <v>8550</v>
      </c>
      <c r="M1281" s="1" t="s">
        <v>8551</v>
      </c>
      <c r="N1281" s="1" t="s">
        <v>8552</v>
      </c>
      <c r="O1281" s="1" t="s">
        <v>34</v>
      </c>
      <c r="P1281" s="1" t="s">
        <v>34</v>
      </c>
    </row>
    <row r="1282" spans="1:16" x14ac:dyDescent="0.65">
      <c r="A1282" s="1" t="s">
        <v>12663</v>
      </c>
      <c r="B1282" s="1" t="s">
        <v>8305</v>
      </c>
      <c r="C1282" s="1">
        <v>58.522476333333302</v>
      </c>
      <c r="D1282" s="1">
        <v>6.8026666666666704E-3</v>
      </c>
      <c r="E1282" s="1">
        <v>13.0706027986233</v>
      </c>
      <c r="F1282" s="1">
        <v>4.2394004248318698E-4</v>
      </c>
      <c r="G1282" s="1">
        <v>3.9420341597385701E-2</v>
      </c>
      <c r="H1282" s="1" t="s">
        <v>18</v>
      </c>
      <c r="I1282" s="1" t="s">
        <v>69</v>
      </c>
      <c r="J1282" s="1" t="s">
        <v>8553</v>
      </c>
      <c r="K1282" s="1" t="s">
        <v>8554</v>
      </c>
      <c r="L1282" s="1" t="s">
        <v>8555</v>
      </c>
      <c r="M1282" s="1" t="s">
        <v>8556</v>
      </c>
      <c r="N1282" s="1" t="s">
        <v>8557</v>
      </c>
      <c r="O1282" s="1" t="s">
        <v>34</v>
      </c>
      <c r="P1282" s="1" t="s">
        <v>34</v>
      </c>
    </row>
    <row r="1283" spans="1:16" x14ac:dyDescent="0.65">
      <c r="A1283" s="1" t="s">
        <v>12663</v>
      </c>
      <c r="B1283" s="1" t="s">
        <v>8305</v>
      </c>
      <c r="C1283" s="1">
        <v>58.522476333333302</v>
      </c>
      <c r="D1283" s="1">
        <v>6.8026666666666704E-3</v>
      </c>
      <c r="E1283" s="1">
        <v>13.0706027986233</v>
      </c>
      <c r="F1283" s="1">
        <v>4.2394004248318698E-4</v>
      </c>
      <c r="G1283" s="1">
        <v>3.9420341597385701E-2</v>
      </c>
      <c r="H1283" s="1" t="s">
        <v>18</v>
      </c>
      <c r="I1283" s="1" t="s">
        <v>69</v>
      </c>
      <c r="J1283" s="1" t="s">
        <v>8582</v>
      </c>
      <c r="K1283" s="1" t="s">
        <v>8583</v>
      </c>
      <c r="L1283" s="1" t="s">
        <v>8584</v>
      </c>
      <c r="M1283" s="1" t="s">
        <v>8585</v>
      </c>
      <c r="N1283" s="1" t="s">
        <v>8586</v>
      </c>
      <c r="O1283" s="1" t="s">
        <v>34</v>
      </c>
      <c r="P1283" s="1" t="s">
        <v>34</v>
      </c>
    </row>
    <row r="1284" spans="1:16" x14ac:dyDescent="0.65">
      <c r="A1284" s="1" t="s">
        <v>12663</v>
      </c>
      <c r="B1284" s="1" t="s">
        <v>8305</v>
      </c>
      <c r="C1284" s="1">
        <v>58.522476333333302</v>
      </c>
      <c r="D1284" s="1">
        <v>6.8026666666666704E-3</v>
      </c>
      <c r="E1284" s="1">
        <v>13.0706027986233</v>
      </c>
      <c r="F1284" s="1">
        <v>4.2394004248318698E-4</v>
      </c>
      <c r="G1284" s="1">
        <v>3.9420341597385701E-2</v>
      </c>
      <c r="H1284" s="1" t="s">
        <v>18</v>
      </c>
      <c r="I1284" s="1" t="s">
        <v>69</v>
      </c>
      <c r="J1284" s="1" t="s">
        <v>12706</v>
      </c>
      <c r="K1284" s="1" t="s">
        <v>12707</v>
      </c>
      <c r="L1284" s="1" t="s">
        <v>12708</v>
      </c>
      <c r="M1284" s="1" t="s">
        <v>12709</v>
      </c>
      <c r="N1284" s="1" t="s">
        <v>12710</v>
      </c>
      <c r="O1284" s="1" t="s">
        <v>34</v>
      </c>
      <c r="P1284" s="1" t="s">
        <v>34</v>
      </c>
    </row>
    <row r="1285" spans="1:16" x14ac:dyDescent="0.65">
      <c r="A1285" s="1" t="s">
        <v>12663</v>
      </c>
      <c r="B1285" s="1" t="s">
        <v>8305</v>
      </c>
      <c r="C1285" s="1">
        <v>58.522476333333302</v>
      </c>
      <c r="D1285" s="1">
        <v>6.8026666666666704E-3</v>
      </c>
      <c r="E1285" s="1">
        <v>13.0706027986233</v>
      </c>
      <c r="F1285" s="1">
        <v>4.2394004248318698E-4</v>
      </c>
      <c r="G1285" s="1">
        <v>3.9420341597385701E-2</v>
      </c>
      <c r="H1285" s="1" t="s">
        <v>18</v>
      </c>
      <c r="I1285" s="1" t="s">
        <v>69</v>
      </c>
      <c r="J1285" s="1" t="s">
        <v>8563</v>
      </c>
      <c r="K1285" s="1" t="s">
        <v>8564</v>
      </c>
      <c r="L1285" s="1" t="s">
        <v>8565</v>
      </c>
      <c r="M1285" s="1" t="s">
        <v>8566</v>
      </c>
      <c r="N1285" s="1" t="s">
        <v>8567</v>
      </c>
      <c r="O1285" s="1" t="s">
        <v>34</v>
      </c>
      <c r="P1285" s="1" t="s">
        <v>34</v>
      </c>
    </row>
    <row r="1286" spans="1:16" x14ac:dyDescent="0.65">
      <c r="A1286" s="1" t="s">
        <v>12663</v>
      </c>
      <c r="B1286" s="1" t="s">
        <v>8305</v>
      </c>
      <c r="C1286" s="1">
        <v>58.522476333333302</v>
      </c>
      <c r="D1286" s="1">
        <v>6.8026666666666704E-3</v>
      </c>
      <c r="E1286" s="1">
        <v>13.0706027986233</v>
      </c>
      <c r="F1286" s="1">
        <v>4.2394004248318698E-4</v>
      </c>
      <c r="G1286" s="1">
        <v>3.9420341597385701E-2</v>
      </c>
      <c r="H1286" s="1" t="s">
        <v>18</v>
      </c>
      <c r="I1286" s="1" t="s">
        <v>69</v>
      </c>
      <c r="J1286" s="1" t="s">
        <v>12711</v>
      </c>
      <c r="K1286" s="1" t="s">
        <v>12712</v>
      </c>
      <c r="L1286" s="1" t="s">
        <v>12713</v>
      </c>
      <c r="M1286" s="1" t="s">
        <v>12714</v>
      </c>
      <c r="N1286" s="1" t="s">
        <v>12715</v>
      </c>
      <c r="O1286" s="1" t="s">
        <v>34</v>
      </c>
      <c r="P1286" s="1" t="s">
        <v>34</v>
      </c>
    </row>
    <row r="1287" spans="1:16" x14ac:dyDescent="0.65">
      <c r="A1287" s="1" t="s">
        <v>12663</v>
      </c>
      <c r="B1287" s="1" t="s">
        <v>8305</v>
      </c>
      <c r="C1287" s="1">
        <v>58.522476333333302</v>
      </c>
      <c r="D1287" s="1">
        <v>6.8026666666666704E-3</v>
      </c>
      <c r="E1287" s="1">
        <v>13.0706027986233</v>
      </c>
      <c r="F1287" s="1">
        <v>4.2394004248318698E-4</v>
      </c>
      <c r="G1287" s="1">
        <v>3.9420341597385701E-2</v>
      </c>
      <c r="H1287" s="1" t="s">
        <v>18</v>
      </c>
      <c r="I1287" s="1" t="s">
        <v>69</v>
      </c>
      <c r="J1287" s="1" t="s">
        <v>2939</v>
      </c>
      <c r="K1287" s="1" t="s">
        <v>2940</v>
      </c>
      <c r="L1287" s="1" t="s">
        <v>2941</v>
      </c>
      <c r="M1287" s="1" t="s">
        <v>2942</v>
      </c>
      <c r="N1287" s="1" t="s">
        <v>2943</v>
      </c>
      <c r="O1287" s="1" t="s">
        <v>34</v>
      </c>
      <c r="P1287" s="1" t="s">
        <v>34</v>
      </c>
    </row>
    <row r="1288" spans="1:16" x14ac:dyDescent="0.65">
      <c r="A1288" s="1" t="s">
        <v>12663</v>
      </c>
      <c r="B1288" s="1" t="s">
        <v>8305</v>
      </c>
      <c r="C1288" s="1">
        <v>58.522476333333302</v>
      </c>
      <c r="D1288" s="1">
        <v>6.8026666666666704E-3</v>
      </c>
      <c r="E1288" s="1">
        <v>13.0706027986233</v>
      </c>
      <c r="F1288" s="1">
        <v>4.2394004248318698E-4</v>
      </c>
      <c r="G1288" s="1">
        <v>3.9420341597385701E-2</v>
      </c>
      <c r="H1288" s="1" t="s">
        <v>18</v>
      </c>
      <c r="I1288" s="1" t="s">
        <v>69</v>
      </c>
      <c r="J1288" s="1" t="s">
        <v>3507</v>
      </c>
      <c r="K1288" s="1" t="s">
        <v>3508</v>
      </c>
      <c r="L1288" s="1" t="s">
        <v>3509</v>
      </c>
      <c r="M1288" s="1" t="s">
        <v>3510</v>
      </c>
      <c r="N1288" s="1" t="s">
        <v>3511</v>
      </c>
      <c r="O1288" s="1" t="s">
        <v>34</v>
      </c>
      <c r="P1288" s="1" t="s">
        <v>34</v>
      </c>
    </row>
    <row r="1289" spans="1:16" x14ac:dyDescent="0.65">
      <c r="A1289" s="1" t="s">
        <v>12663</v>
      </c>
      <c r="B1289" s="1" t="s">
        <v>8305</v>
      </c>
      <c r="C1289" s="1">
        <v>58.522476333333302</v>
      </c>
      <c r="D1289" s="1">
        <v>6.8026666666666704E-3</v>
      </c>
      <c r="E1289" s="1">
        <v>13.0706027986233</v>
      </c>
      <c r="F1289" s="1">
        <v>4.2394004248318698E-4</v>
      </c>
      <c r="G1289" s="1">
        <v>3.9420341597385701E-2</v>
      </c>
      <c r="H1289" s="1" t="s">
        <v>18</v>
      </c>
      <c r="I1289" s="1" t="s">
        <v>69</v>
      </c>
      <c r="J1289" s="1" t="s">
        <v>12716</v>
      </c>
      <c r="K1289" s="1" t="s">
        <v>12717</v>
      </c>
      <c r="L1289" s="1" t="s">
        <v>12718</v>
      </c>
      <c r="M1289" s="1" t="s">
        <v>12719</v>
      </c>
      <c r="N1289" s="1" t="s">
        <v>12720</v>
      </c>
      <c r="O1289" s="1" t="s">
        <v>12721</v>
      </c>
      <c r="P1289" s="1" t="s">
        <v>12722</v>
      </c>
    </row>
    <row r="1290" spans="1:16" x14ac:dyDescent="0.65">
      <c r="A1290" s="1" t="s">
        <v>12663</v>
      </c>
      <c r="B1290" s="1" t="s">
        <v>8305</v>
      </c>
      <c r="C1290" s="1">
        <v>58.522476333333302</v>
      </c>
      <c r="D1290" s="1">
        <v>6.8026666666666704E-3</v>
      </c>
      <c r="E1290" s="1">
        <v>13.0706027986233</v>
      </c>
      <c r="F1290" s="1">
        <v>4.2394004248318698E-4</v>
      </c>
      <c r="G1290" s="1">
        <v>3.9420341597385701E-2</v>
      </c>
      <c r="H1290" s="1" t="s">
        <v>18</v>
      </c>
      <c r="I1290" s="1" t="s">
        <v>69</v>
      </c>
      <c r="J1290" s="1" t="s">
        <v>5944</v>
      </c>
      <c r="K1290" s="1" t="s">
        <v>5945</v>
      </c>
      <c r="L1290" s="1" t="s">
        <v>5946</v>
      </c>
      <c r="M1290" s="1" t="s">
        <v>5947</v>
      </c>
      <c r="N1290" s="1" t="s">
        <v>5948</v>
      </c>
      <c r="O1290" s="1" t="s">
        <v>5949</v>
      </c>
      <c r="P1290" s="1" t="s">
        <v>5950</v>
      </c>
    </row>
    <row r="1291" spans="1:16" x14ac:dyDescent="0.65">
      <c r="A1291" s="1" t="s">
        <v>12663</v>
      </c>
      <c r="B1291" s="1" t="s">
        <v>8305</v>
      </c>
      <c r="C1291" s="1">
        <v>58.522476333333302</v>
      </c>
      <c r="D1291" s="1">
        <v>6.8026666666666704E-3</v>
      </c>
      <c r="E1291" s="1">
        <v>13.0706027986233</v>
      </c>
      <c r="F1291" s="1">
        <v>4.2394004248318698E-4</v>
      </c>
      <c r="G1291" s="1">
        <v>3.9420341597385701E-2</v>
      </c>
      <c r="H1291" s="1" t="s">
        <v>18</v>
      </c>
      <c r="I1291" s="1" t="s">
        <v>69</v>
      </c>
      <c r="J1291" s="1" t="s">
        <v>8577</v>
      </c>
      <c r="K1291" s="1" t="s">
        <v>8578</v>
      </c>
      <c r="L1291" s="1" t="s">
        <v>8579</v>
      </c>
      <c r="M1291" s="1" t="s">
        <v>8580</v>
      </c>
      <c r="N1291" s="1" t="s">
        <v>8581</v>
      </c>
      <c r="O1291" s="1" t="s">
        <v>34</v>
      </c>
      <c r="P1291" s="1" t="s">
        <v>34</v>
      </c>
    </row>
    <row r="1292" spans="1:16" x14ac:dyDescent="0.65">
      <c r="A1292" s="1" t="s">
        <v>12663</v>
      </c>
      <c r="B1292" s="1" t="s">
        <v>8305</v>
      </c>
      <c r="C1292" s="1">
        <v>58.522476333333302</v>
      </c>
      <c r="D1292" s="1">
        <v>6.8026666666666704E-3</v>
      </c>
      <c r="E1292" s="1">
        <v>13.0706027986233</v>
      </c>
      <c r="F1292" s="1">
        <v>4.2394004248318698E-4</v>
      </c>
      <c r="G1292" s="1">
        <v>3.9420341597385701E-2</v>
      </c>
      <c r="H1292" s="1" t="s">
        <v>18</v>
      </c>
      <c r="I1292" s="1" t="s">
        <v>69</v>
      </c>
      <c r="J1292" s="1" t="s">
        <v>8398</v>
      </c>
      <c r="K1292" s="1" t="s">
        <v>21</v>
      </c>
      <c r="L1292" s="1" t="s">
        <v>8399</v>
      </c>
      <c r="M1292" s="1" t="s">
        <v>4992</v>
      </c>
      <c r="N1292" s="1" t="s">
        <v>4993</v>
      </c>
      <c r="O1292" s="1" t="s">
        <v>553</v>
      </c>
      <c r="P1292" s="1" t="s">
        <v>554</v>
      </c>
    </row>
    <row r="1293" spans="1:16" x14ac:dyDescent="0.65">
      <c r="A1293" s="1" t="s">
        <v>12663</v>
      </c>
      <c r="B1293" s="1" t="s">
        <v>8305</v>
      </c>
      <c r="C1293" s="1">
        <v>58.522476333333302</v>
      </c>
      <c r="D1293" s="1">
        <v>6.8026666666666704E-3</v>
      </c>
      <c r="E1293" s="1">
        <v>13.0706027986233</v>
      </c>
      <c r="F1293" s="1">
        <v>4.2394004248318698E-4</v>
      </c>
      <c r="G1293" s="1">
        <v>3.9420341597385701E-2</v>
      </c>
      <c r="H1293" s="1" t="s">
        <v>18</v>
      </c>
      <c r="I1293" s="1" t="s">
        <v>69</v>
      </c>
      <c r="J1293" s="1" t="s">
        <v>8587</v>
      </c>
      <c r="K1293" s="1" t="s">
        <v>8588</v>
      </c>
      <c r="L1293" s="1" t="s">
        <v>8589</v>
      </c>
      <c r="M1293" s="1" t="s">
        <v>34</v>
      </c>
      <c r="N1293" s="1" t="s">
        <v>34</v>
      </c>
      <c r="O1293" s="1" t="s">
        <v>34</v>
      </c>
      <c r="P1293" s="1" t="s">
        <v>34</v>
      </c>
    </row>
    <row r="1294" spans="1:16" x14ac:dyDescent="0.65">
      <c r="A1294" s="1" t="s">
        <v>12663</v>
      </c>
      <c r="B1294" s="1" t="s">
        <v>8305</v>
      </c>
      <c r="C1294" s="1">
        <v>58.522476333333302</v>
      </c>
      <c r="D1294" s="1">
        <v>6.8026666666666704E-3</v>
      </c>
      <c r="E1294" s="1">
        <v>13.0706027986233</v>
      </c>
      <c r="F1294" s="1">
        <v>4.2394004248318698E-4</v>
      </c>
      <c r="G1294" s="1">
        <v>3.9420341597385701E-2</v>
      </c>
      <c r="H1294" s="1" t="s">
        <v>18</v>
      </c>
      <c r="I1294" s="1" t="s">
        <v>69</v>
      </c>
      <c r="J1294" s="1" t="s">
        <v>8590</v>
      </c>
      <c r="K1294" s="1" t="s">
        <v>8591</v>
      </c>
      <c r="L1294" s="1" t="s">
        <v>8592</v>
      </c>
      <c r="M1294" s="1" t="s">
        <v>8593</v>
      </c>
      <c r="N1294" s="1" t="s">
        <v>8594</v>
      </c>
      <c r="O1294" s="1" t="s">
        <v>8595</v>
      </c>
      <c r="P1294" s="1" t="s">
        <v>8596</v>
      </c>
    </row>
    <row r="1295" spans="1:16" x14ac:dyDescent="0.65">
      <c r="A1295" s="1" t="s">
        <v>12663</v>
      </c>
      <c r="B1295" s="1" t="s">
        <v>8305</v>
      </c>
      <c r="C1295" s="1">
        <v>58.522476333333302</v>
      </c>
      <c r="D1295" s="1">
        <v>6.8026666666666704E-3</v>
      </c>
      <c r="E1295" s="1">
        <v>13.0706027986233</v>
      </c>
      <c r="F1295" s="1">
        <v>4.2394004248318698E-4</v>
      </c>
      <c r="G1295" s="1">
        <v>3.9420341597385701E-2</v>
      </c>
      <c r="H1295" s="1" t="s">
        <v>18</v>
      </c>
      <c r="I1295" s="1" t="s">
        <v>69</v>
      </c>
      <c r="J1295" s="1" t="s">
        <v>8597</v>
      </c>
      <c r="K1295" s="1" t="s">
        <v>8598</v>
      </c>
      <c r="L1295" s="1" t="s">
        <v>8599</v>
      </c>
      <c r="M1295" s="1" t="s">
        <v>8600</v>
      </c>
      <c r="N1295" s="1" t="s">
        <v>8601</v>
      </c>
      <c r="O1295" s="1" t="s">
        <v>34</v>
      </c>
      <c r="P1295" s="1" t="s">
        <v>34</v>
      </c>
    </row>
    <row r="1296" spans="1:16" x14ac:dyDescent="0.65">
      <c r="A1296" s="1" t="s">
        <v>12663</v>
      </c>
      <c r="B1296" s="1" t="s">
        <v>8305</v>
      </c>
      <c r="C1296" s="1">
        <v>58.522476333333302</v>
      </c>
      <c r="D1296" s="1">
        <v>6.8026666666666704E-3</v>
      </c>
      <c r="E1296" s="1">
        <v>13.0706027986233</v>
      </c>
      <c r="F1296" s="1">
        <v>4.2394004248318698E-4</v>
      </c>
      <c r="G1296" s="1">
        <v>3.9420341597385701E-2</v>
      </c>
      <c r="H1296" s="1" t="s">
        <v>18</v>
      </c>
      <c r="I1296" s="1" t="s">
        <v>69</v>
      </c>
      <c r="J1296" s="1" t="s">
        <v>8353</v>
      </c>
      <c r="K1296" s="1" t="s">
        <v>8354</v>
      </c>
      <c r="L1296" s="1" t="s">
        <v>8355</v>
      </c>
      <c r="M1296" s="1" t="s">
        <v>8356</v>
      </c>
      <c r="N1296" s="1" t="s">
        <v>8357</v>
      </c>
      <c r="O1296" s="1" t="s">
        <v>34</v>
      </c>
      <c r="P1296" s="1" t="s">
        <v>34</v>
      </c>
    </row>
    <row r="1297" spans="1:16" x14ac:dyDescent="0.65">
      <c r="A1297" s="1" t="s">
        <v>12663</v>
      </c>
      <c r="B1297" s="1" t="s">
        <v>8305</v>
      </c>
      <c r="C1297" s="1">
        <v>58.522476333333302</v>
      </c>
      <c r="D1297" s="1">
        <v>6.8026666666666704E-3</v>
      </c>
      <c r="E1297" s="1">
        <v>13.0706027986233</v>
      </c>
      <c r="F1297" s="1">
        <v>4.2394004248318698E-4</v>
      </c>
      <c r="G1297" s="1">
        <v>3.9420341597385701E-2</v>
      </c>
      <c r="H1297" s="1" t="s">
        <v>18</v>
      </c>
      <c r="I1297" s="1" t="s">
        <v>69</v>
      </c>
      <c r="J1297" s="1" t="s">
        <v>8609</v>
      </c>
      <c r="K1297" s="1" t="s">
        <v>8610</v>
      </c>
      <c r="L1297" s="1" t="s">
        <v>8611</v>
      </c>
      <c r="M1297" s="1" t="s">
        <v>8612</v>
      </c>
      <c r="N1297" s="1" t="s">
        <v>8613</v>
      </c>
      <c r="O1297" s="1" t="s">
        <v>34</v>
      </c>
      <c r="P1297" s="1" t="s">
        <v>34</v>
      </c>
    </row>
    <row r="1298" spans="1:16" x14ac:dyDescent="0.65">
      <c r="A1298" s="1" t="s">
        <v>12663</v>
      </c>
      <c r="B1298" s="1" t="s">
        <v>8305</v>
      </c>
      <c r="C1298" s="1">
        <v>58.522476333333302</v>
      </c>
      <c r="D1298" s="1">
        <v>6.8026666666666704E-3</v>
      </c>
      <c r="E1298" s="1">
        <v>13.0706027986233</v>
      </c>
      <c r="F1298" s="1">
        <v>4.2394004248318698E-4</v>
      </c>
      <c r="G1298" s="1">
        <v>3.9420341597385701E-2</v>
      </c>
      <c r="H1298" s="1" t="s">
        <v>18</v>
      </c>
      <c r="I1298" s="1" t="s">
        <v>69</v>
      </c>
      <c r="J1298" s="1" t="s">
        <v>8614</v>
      </c>
      <c r="K1298" s="1" t="s">
        <v>8615</v>
      </c>
      <c r="L1298" s="1" t="s">
        <v>8616</v>
      </c>
      <c r="M1298" s="1" t="s">
        <v>8617</v>
      </c>
      <c r="N1298" s="1" t="s">
        <v>8618</v>
      </c>
      <c r="O1298" s="1" t="s">
        <v>8619</v>
      </c>
      <c r="P1298" s="1" t="s">
        <v>8620</v>
      </c>
    </row>
    <row r="1299" spans="1:16" x14ac:dyDescent="0.65">
      <c r="A1299" s="1" t="s">
        <v>12663</v>
      </c>
      <c r="B1299" s="1" t="s">
        <v>8305</v>
      </c>
      <c r="C1299" s="1">
        <v>58.522476333333302</v>
      </c>
      <c r="D1299" s="1">
        <v>6.8026666666666704E-3</v>
      </c>
      <c r="E1299" s="1">
        <v>13.0706027986233</v>
      </c>
      <c r="F1299" s="1">
        <v>4.2394004248318698E-4</v>
      </c>
      <c r="G1299" s="1">
        <v>3.9420341597385701E-2</v>
      </c>
      <c r="H1299" s="1" t="s">
        <v>18</v>
      </c>
      <c r="I1299" s="1" t="s">
        <v>69</v>
      </c>
      <c r="J1299" s="1" t="s">
        <v>8621</v>
      </c>
      <c r="K1299" s="1" t="s">
        <v>8622</v>
      </c>
      <c r="L1299" s="1" t="s">
        <v>8623</v>
      </c>
      <c r="M1299" s="1" t="s">
        <v>8624</v>
      </c>
      <c r="N1299" s="1" t="s">
        <v>8625</v>
      </c>
      <c r="O1299" s="1" t="s">
        <v>615</v>
      </c>
      <c r="P1299" s="1" t="s">
        <v>616</v>
      </c>
    </row>
    <row r="1300" spans="1:16" x14ac:dyDescent="0.65">
      <c r="A1300" s="1" t="s">
        <v>12663</v>
      </c>
      <c r="B1300" s="1" t="s">
        <v>8305</v>
      </c>
      <c r="C1300" s="1">
        <v>58.522476333333302</v>
      </c>
      <c r="D1300" s="1">
        <v>6.8026666666666704E-3</v>
      </c>
      <c r="E1300" s="1">
        <v>13.0706027986233</v>
      </c>
      <c r="F1300" s="1">
        <v>4.2394004248318698E-4</v>
      </c>
      <c r="G1300" s="1">
        <v>3.9420341597385701E-2</v>
      </c>
      <c r="H1300" s="1" t="s">
        <v>18</v>
      </c>
      <c r="I1300" s="1" t="s">
        <v>69</v>
      </c>
      <c r="J1300" s="1" t="s">
        <v>8626</v>
      </c>
      <c r="K1300" s="1" t="s">
        <v>21</v>
      </c>
      <c r="L1300" s="1" t="s">
        <v>8569</v>
      </c>
      <c r="M1300" s="1" t="s">
        <v>8627</v>
      </c>
      <c r="N1300" s="1" t="s">
        <v>8628</v>
      </c>
      <c r="O1300" s="1" t="s">
        <v>34</v>
      </c>
      <c r="P1300" s="1" t="s">
        <v>34</v>
      </c>
    </row>
    <row r="1301" spans="1:16" x14ac:dyDescent="0.65">
      <c r="A1301" s="1" t="s">
        <v>12663</v>
      </c>
      <c r="B1301" s="1" t="s">
        <v>8305</v>
      </c>
      <c r="C1301" s="1">
        <v>58.522476333333302</v>
      </c>
      <c r="D1301" s="1">
        <v>6.8026666666666704E-3</v>
      </c>
      <c r="E1301" s="1">
        <v>13.0706027986233</v>
      </c>
      <c r="F1301" s="1">
        <v>4.2394004248318698E-4</v>
      </c>
      <c r="G1301" s="1">
        <v>3.9420341597385701E-2</v>
      </c>
      <c r="H1301" s="1" t="s">
        <v>18</v>
      </c>
      <c r="I1301" s="1" t="s">
        <v>69</v>
      </c>
      <c r="J1301" s="1" t="s">
        <v>12723</v>
      </c>
      <c r="K1301" s="1" t="s">
        <v>12724</v>
      </c>
      <c r="L1301" s="1" t="s">
        <v>12725</v>
      </c>
      <c r="M1301" s="1" t="s">
        <v>12726</v>
      </c>
      <c r="N1301" s="1" t="s">
        <v>12727</v>
      </c>
      <c r="O1301" s="1" t="s">
        <v>34</v>
      </c>
      <c r="P1301" s="1" t="s">
        <v>34</v>
      </c>
    </row>
    <row r="1302" spans="1:16" x14ac:dyDescent="0.65">
      <c r="A1302" s="1" t="s">
        <v>12663</v>
      </c>
      <c r="B1302" s="1" t="s">
        <v>8305</v>
      </c>
      <c r="C1302" s="1">
        <v>58.522476333333302</v>
      </c>
      <c r="D1302" s="1">
        <v>6.8026666666666704E-3</v>
      </c>
      <c r="E1302" s="1">
        <v>13.0706027986233</v>
      </c>
      <c r="F1302" s="1">
        <v>4.2394004248318698E-4</v>
      </c>
      <c r="G1302" s="1">
        <v>3.9420341597385701E-2</v>
      </c>
      <c r="H1302" s="1" t="s">
        <v>18</v>
      </c>
      <c r="I1302" s="1" t="s">
        <v>69</v>
      </c>
      <c r="J1302" s="1" t="s">
        <v>12728</v>
      </c>
      <c r="K1302" s="1" t="s">
        <v>12729</v>
      </c>
      <c r="L1302" s="1" t="s">
        <v>12730</v>
      </c>
      <c r="M1302" s="1" t="s">
        <v>12731</v>
      </c>
      <c r="N1302" s="1" t="s">
        <v>12732</v>
      </c>
      <c r="O1302" s="1" t="s">
        <v>7236</v>
      </c>
      <c r="P1302" s="1" t="s">
        <v>7237</v>
      </c>
    </row>
    <row r="1303" spans="1:16" x14ac:dyDescent="0.65">
      <c r="A1303" s="1" t="s">
        <v>12663</v>
      </c>
      <c r="B1303" s="1" t="s">
        <v>8305</v>
      </c>
      <c r="C1303" s="1">
        <v>58.522476333333302</v>
      </c>
      <c r="D1303" s="1">
        <v>6.8026666666666704E-3</v>
      </c>
      <c r="E1303" s="1">
        <v>13.0706027986233</v>
      </c>
      <c r="F1303" s="1">
        <v>4.2394004248318698E-4</v>
      </c>
      <c r="G1303" s="1">
        <v>3.9420341597385701E-2</v>
      </c>
      <c r="H1303" s="1" t="s">
        <v>18</v>
      </c>
      <c r="I1303" s="1" t="s">
        <v>69</v>
      </c>
      <c r="J1303" s="1" t="s">
        <v>8636</v>
      </c>
      <c r="K1303" s="1" t="s">
        <v>8637</v>
      </c>
      <c r="L1303" s="1" t="s">
        <v>8638</v>
      </c>
      <c r="M1303" s="1" t="s">
        <v>8639</v>
      </c>
      <c r="N1303" s="1" t="s">
        <v>8640</v>
      </c>
      <c r="O1303" s="1" t="s">
        <v>34</v>
      </c>
      <c r="P1303" s="1" t="s">
        <v>34</v>
      </c>
    </row>
    <row r="1304" spans="1:16" x14ac:dyDescent="0.65">
      <c r="A1304" s="1" t="s">
        <v>12663</v>
      </c>
      <c r="B1304" s="1" t="s">
        <v>8305</v>
      </c>
      <c r="C1304" s="1">
        <v>58.522476333333302</v>
      </c>
      <c r="D1304" s="1">
        <v>6.8026666666666704E-3</v>
      </c>
      <c r="E1304" s="1">
        <v>13.0706027986233</v>
      </c>
      <c r="F1304" s="1">
        <v>4.2394004248318698E-4</v>
      </c>
      <c r="G1304" s="1">
        <v>3.9420341597385701E-2</v>
      </c>
      <c r="H1304" s="1" t="s">
        <v>18</v>
      </c>
      <c r="I1304" s="1" t="s">
        <v>69</v>
      </c>
      <c r="J1304" s="1" t="s">
        <v>8641</v>
      </c>
      <c r="K1304" s="1" t="s">
        <v>8642</v>
      </c>
      <c r="L1304" s="1" t="s">
        <v>8643</v>
      </c>
      <c r="M1304" s="1" t="s">
        <v>8644</v>
      </c>
      <c r="N1304" s="1" t="s">
        <v>8645</v>
      </c>
      <c r="O1304" s="1" t="s">
        <v>34</v>
      </c>
      <c r="P1304" s="1" t="s">
        <v>34</v>
      </c>
    </row>
    <row r="1305" spans="1:16" x14ac:dyDescent="0.65">
      <c r="A1305" s="1" t="s">
        <v>12733</v>
      </c>
      <c r="B1305" s="1" t="s">
        <v>12734</v>
      </c>
      <c r="C1305" s="1">
        <v>6566.283203</v>
      </c>
      <c r="D1305" s="1">
        <v>0</v>
      </c>
      <c r="E1305" s="1" t="s">
        <v>64</v>
      </c>
      <c r="F1305" s="2">
        <v>2.76278487280255E-5</v>
      </c>
      <c r="G1305" s="1">
        <v>6.1321524106577397E-3</v>
      </c>
      <c r="H1305" s="1" t="s">
        <v>18</v>
      </c>
      <c r="I1305" s="1" t="s">
        <v>69</v>
      </c>
      <c r="J1305" s="1" t="s">
        <v>10620</v>
      </c>
      <c r="K1305" s="1" t="s">
        <v>10621</v>
      </c>
      <c r="L1305" s="1" t="s">
        <v>10622</v>
      </c>
      <c r="M1305" s="1" t="s">
        <v>10623</v>
      </c>
      <c r="N1305" s="1" t="s">
        <v>10624</v>
      </c>
      <c r="O1305" s="1" t="s">
        <v>10625</v>
      </c>
      <c r="P1305" s="1" t="s">
        <v>10626</v>
      </c>
    </row>
    <row r="1306" spans="1:16" x14ac:dyDescent="0.65">
      <c r="A1306" s="1" t="s">
        <v>12733</v>
      </c>
      <c r="B1306" s="1" t="s">
        <v>12734</v>
      </c>
      <c r="C1306" s="1">
        <v>6566.283203</v>
      </c>
      <c r="D1306" s="1">
        <v>0</v>
      </c>
      <c r="E1306" s="1" t="s">
        <v>64</v>
      </c>
      <c r="F1306" s="2">
        <v>2.76278487280255E-5</v>
      </c>
      <c r="G1306" s="1">
        <v>6.1321524106577397E-3</v>
      </c>
      <c r="H1306" s="1" t="s">
        <v>18</v>
      </c>
      <c r="I1306" s="1" t="s">
        <v>69</v>
      </c>
      <c r="J1306" s="1" t="s">
        <v>10627</v>
      </c>
      <c r="K1306" s="1" t="s">
        <v>21</v>
      </c>
      <c r="L1306" s="1" t="s">
        <v>10628</v>
      </c>
      <c r="M1306" s="1" t="s">
        <v>10629</v>
      </c>
      <c r="N1306" s="1" t="s">
        <v>10630</v>
      </c>
      <c r="O1306" s="1" t="s">
        <v>34</v>
      </c>
      <c r="P1306" s="1" t="s">
        <v>34</v>
      </c>
    </row>
    <row r="1307" spans="1:16" x14ac:dyDescent="0.65">
      <c r="A1307" s="1" t="s">
        <v>12733</v>
      </c>
      <c r="B1307" s="1" t="s">
        <v>12734</v>
      </c>
      <c r="C1307" s="1">
        <v>6566.283203</v>
      </c>
      <c r="D1307" s="1">
        <v>0</v>
      </c>
      <c r="E1307" s="1" t="s">
        <v>64</v>
      </c>
      <c r="F1307" s="2">
        <v>2.76278487280255E-5</v>
      </c>
      <c r="G1307" s="1">
        <v>6.1321524106577397E-3</v>
      </c>
      <c r="H1307" s="1" t="s">
        <v>18</v>
      </c>
      <c r="I1307" s="1" t="s">
        <v>69</v>
      </c>
      <c r="J1307" s="1" t="s">
        <v>10631</v>
      </c>
      <c r="K1307" s="1" t="s">
        <v>10632</v>
      </c>
      <c r="L1307" s="1" t="s">
        <v>10633</v>
      </c>
      <c r="M1307" s="1" t="s">
        <v>10634</v>
      </c>
      <c r="N1307" s="1" t="s">
        <v>10635</v>
      </c>
      <c r="O1307" s="1" t="s">
        <v>10636</v>
      </c>
      <c r="P1307" s="1" t="s">
        <v>10637</v>
      </c>
    </row>
    <row r="1308" spans="1:16" x14ac:dyDescent="0.65">
      <c r="A1308" s="1" t="s">
        <v>12733</v>
      </c>
      <c r="B1308" s="1" t="s">
        <v>12734</v>
      </c>
      <c r="C1308" s="1">
        <v>6566.283203</v>
      </c>
      <c r="D1308" s="1">
        <v>0</v>
      </c>
      <c r="E1308" s="1" t="s">
        <v>64</v>
      </c>
      <c r="F1308" s="2">
        <v>2.76278487280255E-5</v>
      </c>
      <c r="G1308" s="1">
        <v>6.1321524106577397E-3</v>
      </c>
      <c r="H1308" s="1" t="s">
        <v>18</v>
      </c>
      <c r="I1308" s="1" t="s">
        <v>69</v>
      </c>
      <c r="J1308" s="1" t="s">
        <v>10638</v>
      </c>
      <c r="K1308" s="1" t="s">
        <v>10639</v>
      </c>
      <c r="L1308" s="1" t="s">
        <v>10640</v>
      </c>
      <c r="M1308" s="1" t="s">
        <v>34</v>
      </c>
      <c r="N1308" s="1" t="s">
        <v>34</v>
      </c>
      <c r="O1308" s="1" t="s">
        <v>34</v>
      </c>
      <c r="P1308" s="1" t="s">
        <v>34</v>
      </c>
    </row>
    <row r="1309" spans="1:16" x14ac:dyDescent="0.65">
      <c r="A1309" s="1" t="s">
        <v>12733</v>
      </c>
      <c r="B1309" s="1" t="s">
        <v>12734</v>
      </c>
      <c r="C1309" s="1">
        <v>6566.283203</v>
      </c>
      <c r="D1309" s="1">
        <v>0</v>
      </c>
      <c r="E1309" s="1" t="s">
        <v>64</v>
      </c>
      <c r="F1309" s="2">
        <v>2.76278487280255E-5</v>
      </c>
      <c r="G1309" s="1">
        <v>6.1321524106577397E-3</v>
      </c>
      <c r="H1309" s="1" t="s">
        <v>18</v>
      </c>
      <c r="I1309" s="1" t="s">
        <v>69</v>
      </c>
      <c r="J1309" s="1" t="s">
        <v>10646</v>
      </c>
      <c r="K1309" s="1" t="s">
        <v>21</v>
      </c>
      <c r="L1309" s="1" t="s">
        <v>5100</v>
      </c>
      <c r="M1309" s="1" t="s">
        <v>10350</v>
      </c>
      <c r="N1309" s="1" t="s">
        <v>10351</v>
      </c>
      <c r="O1309" s="1" t="s">
        <v>25</v>
      </c>
      <c r="P1309" s="1" t="s">
        <v>26</v>
      </c>
    </row>
    <row r="1310" spans="1:16" x14ac:dyDescent="0.65">
      <c r="A1310" s="1" t="s">
        <v>12733</v>
      </c>
      <c r="B1310" s="1" t="s">
        <v>12734</v>
      </c>
      <c r="C1310" s="1">
        <v>6566.283203</v>
      </c>
      <c r="D1310" s="1">
        <v>0</v>
      </c>
      <c r="E1310" s="1" t="s">
        <v>64</v>
      </c>
      <c r="F1310" s="2">
        <v>2.76278487280255E-5</v>
      </c>
      <c r="G1310" s="1">
        <v>6.1321524106577397E-3</v>
      </c>
      <c r="H1310" s="1" t="s">
        <v>18</v>
      </c>
      <c r="I1310" s="1" t="s">
        <v>69</v>
      </c>
      <c r="J1310" s="1" t="s">
        <v>10647</v>
      </c>
      <c r="K1310" s="1" t="s">
        <v>10648</v>
      </c>
      <c r="L1310" s="1" t="s">
        <v>1011</v>
      </c>
      <c r="M1310" s="1" t="s">
        <v>10649</v>
      </c>
      <c r="N1310" s="1" t="s">
        <v>10650</v>
      </c>
      <c r="O1310" s="1" t="s">
        <v>306</v>
      </c>
      <c r="P1310" s="1" t="s">
        <v>307</v>
      </c>
    </row>
    <row r="1311" spans="1:16" x14ac:dyDescent="0.65">
      <c r="A1311" s="1" t="s">
        <v>12733</v>
      </c>
      <c r="B1311" s="1" t="s">
        <v>12734</v>
      </c>
      <c r="C1311" s="1">
        <v>6566.283203</v>
      </c>
      <c r="D1311" s="1">
        <v>0</v>
      </c>
      <c r="E1311" s="1" t="s">
        <v>64</v>
      </c>
      <c r="F1311" s="2">
        <v>2.76278487280255E-5</v>
      </c>
      <c r="G1311" s="1">
        <v>6.1321524106577397E-3</v>
      </c>
      <c r="H1311" s="1" t="s">
        <v>18</v>
      </c>
      <c r="I1311" s="1" t="s">
        <v>69</v>
      </c>
      <c r="J1311" s="1" t="s">
        <v>10651</v>
      </c>
      <c r="K1311" s="1" t="s">
        <v>10652</v>
      </c>
      <c r="L1311" s="1" t="s">
        <v>10653</v>
      </c>
      <c r="M1311" s="1" t="s">
        <v>3037</v>
      </c>
      <c r="N1311" s="1" t="s">
        <v>3038</v>
      </c>
      <c r="O1311" s="1" t="s">
        <v>34</v>
      </c>
      <c r="P1311" s="1" t="s">
        <v>34</v>
      </c>
    </row>
    <row r="1312" spans="1:16" x14ac:dyDescent="0.65">
      <c r="A1312" s="1" t="s">
        <v>12733</v>
      </c>
      <c r="B1312" s="1" t="s">
        <v>12734</v>
      </c>
      <c r="C1312" s="1">
        <v>6566.283203</v>
      </c>
      <c r="D1312" s="1">
        <v>0</v>
      </c>
      <c r="E1312" s="1" t="s">
        <v>64</v>
      </c>
      <c r="F1312" s="2">
        <v>2.76278487280255E-5</v>
      </c>
      <c r="G1312" s="1">
        <v>6.1321524106577397E-3</v>
      </c>
      <c r="H1312" s="1" t="s">
        <v>18</v>
      </c>
      <c r="I1312" s="1" t="s">
        <v>69</v>
      </c>
      <c r="J1312" s="1" t="s">
        <v>7996</v>
      </c>
      <c r="K1312" s="1" t="s">
        <v>21</v>
      </c>
      <c r="L1312" s="1" t="s">
        <v>7997</v>
      </c>
      <c r="M1312" s="1" t="s">
        <v>7998</v>
      </c>
      <c r="N1312" s="1" t="s">
        <v>7999</v>
      </c>
      <c r="O1312" s="1" t="s">
        <v>8000</v>
      </c>
      <c r="P1312" s="1" t="s">
        <v>8001</v>
      </c>
    </row>
    <row r="1313" spans="1:16" x14ac:dyDescent="0.65">
      <c r="A1313" s="1" t="s">
        <v>12733</v>
      </c>
      <c r="B1313" s="1" t="s">
        <v>12734</v>
      </c>
      <c r="C1313" s="1">
        <v>6566.283203</v>
      </c>
      <c r="D1313" s="1">
        <v>0</v>
      </c>
      <c r="E1313" s="1" t="s">
        <v>64</v>
      </c>
      <c r="F1313" s="2">
        <v>2.76278487280255E-5</v>
      </c>
      <c r="G1313" s="1">
        <v>6.1321524106577397E-3</v>
      </c>
      <c r="H1313" s="1" t="s">
        <v>18</v>
      </c>
      <c r="I1313" s="1" t="s">
        <v>69</v>
      </c>
      <c r="J1313" s="1" t="s">
        <v>10654</v>
      </c>
      <c r="K1313" s="1" t="s">
        <v>10655</v>
      </c>
      <c r="L1313" s="1" t="s">
        <v>10656</v>
      </c>
      <c r="M1313" s="1" t="s">
        <v>10657</v>
      </c>
      <c r="N1313" s="1" t="s">
        <v>10658</v>
      </c>
      <c r="O1313" s="1" t="s">
        <v>34</v>
      </c>
      <c r="P1313" s="1" t="s">
        <v>34</v>
      </c>
    </row>
    <row r="1314" spans="1:16" x14ac:dyDescent="0.65">
      <c r="A1314" s="1" t="s">
        <v>12733</v>
      </c>
      <c r="B1314" s="1" t="s">
        <v>12734</v>
      </c>
      <c r="C1314" s="1">
        <v>6566.283203</v>
      </c>
      <c r="D1314" s="1">
        <v>0</v>
      </c>
      <c r="E1314" s="1" t="s">
        <v>64</v>
      </c>
      <c r="F1314" s="2">
        <v>2.76278487280255E-5</v>
      </c>
      <c r="G1314" s="1">
        <v>6.1321524106577397E-3</v>
      </c>
      <c r="H1314" s="1" t="s">
        <v>18</v>
      </c>
      <c r="I1314" s="1" t="s">
        <v>69</v>
      </c>
      <c r="J1314" s="1" t="s">
        <v>10659</v>
      </c>
      <c r="K1314" s="1" t="s">
        <v>10660</v>
      </c>
      <c r="L1314" s="1" t="s">
        <v>10661</v>
      </c>
      <c r="M1314" s="1" t="s">
        <v>10662</v>
      </c>
      <c r="N1314" s="1" t="s">
        <v>10663</v>
      </c>
      <c r="O1314" s="1" t="s">
        <v>10664</v>
      </c>
      <c r="P1314" s="1" t="s">
        <v>10665</v>
      </c>
    </row>
    <row r="1315" spans="1:16" x14ac:dyDescent="0.65">
      <c r="A1315" s="1" t="s">
        <v>12733</v>
      </c>
      <c r="B1315" s="1" t="s">
        <v>12734</v>
      </c>
      <c r="C1315" s="1">
        <v>6566.283203</v>
      </c>
      <c r="D1315" s="1">
        <v>0</v>
      </c>
      <c r="E1315" s="1" t="s">
        <v>64</v>
      </c>
      <c r="F1315" s="2">
        <v>2.76278487280255E-5</v>
      </c>
      <c r="G1315" s="1">
        <v>6.1321524106577397E-3</v>
      </c>
      <c r="H1315" s="1" t="s">
        <v>18</v>
      </c>
      <c r="I1315" s="1" t="s">
        <v>69</v>
      </c>
      <c r="J1315" s="1" t="s">
        <v>10666</v>
      </c>
      <c r="K1315" s="1" t="s">
        <v>10667</v>
      </c>
      <c r="L1315" s="1" t="s">
        <v>10668</v>
      </c>
      <c r="M1315" s="1" t="s">
        <v>10669</v>
      </c>
      <c r="N1315" s="1" t="s">
        <v>10670</v>
      </c>
      <c r="O1315" s="1" t="s">
        <v>183</v>
      </c>
      <c r="P1315" s="1" t="s">
        <v>184</v>
      </c>
    </row>
    <row r="1316" spans="1:16" x14ac:dyDescent="0.65">
      <c r="A1316" s="1" t="s">
        <v>12733</v>
      </c>
      <c r="B1316" s="1" t="s">
        <v>12734</v>
      </c>
      <c r="C1316" s="1">
        <v>6566.283203</v>
      </c>
      <c r="D1316" s="1">
        <v>0</v>
      </c>
      <c r="E1316" s="1" t="s">
        <v>64</v>
      </c>
      <c r="F1316" s="2">
        <v>2.76278487280255E-5</v>
      </c>
      <c r="G1316" s="1">
        <v>6.1321524106577397E-3</v>
      </c>
      <c r="H1316" s="1" t="s">
        <v>18</v>
      </c>
      <c r="I1316" s="1" t="s">
        <v>69</v>
      </c>
      <c r="J1316" s="1" t="s">
        <v>10671</v>
      </c>
      <c r="K1316" s="1" t="s">
        <v>10672</v>
      </c>
      <c r="L1316" s="1" t="s">
        <v>10673</v>
      </c>
      <c r="M1316" s="1" t="s">
        <v>10674</v>
      </c>
      <c r="N1316" s="1" t="s">
        <v>10675</v>
      </c>
      <c r="O1316" s="1" t="s">
        <v>34</v>
      </c>
      <c r="P1316" s="1" t="s">
        <v>34</v>
      </c>
    </row>
    <row r="1317" spans="1:16" x14ac:dyDescent="0.65">
      <c r="A1317" s="1" t="s">
        <v>12733</v>
      </c>
      <c r="B1317" s="1" t="s">
        <v>12734</v>
      </c>
      <c r="C1317" s="1">
        <v>6566.283203</v>
      </c>
      <c r="D1317" s="1">
        <v>0</v>
      </c>
      <c r="E1317" s="1" t="s">
        <v>64</v>
      </c>
      <c r="F1317" s="2">
        <v>2.76278487280255E-5</v>
      </c>
      <c r="G1317" s="1">
        <v>6.1321524106577397E-3</v>
      </c>
      <c r="H1317" s="1" t="s">
        <v>18</v>
      </c>
      <c r="I1317" s="1" t="s">
        <v>69</v>
      </c>
      <c r="J1317" s="1" t="s">
        <v>10676</v>
      </c>
      <c r="K1317" s="1" t="s">
        <v>10677</v>
      </c>
      <c r="L1317" s="1" t="s">
        <v>10678</v>
      </c>
      <c r="M1317" s="1" t="s">
        <v>10679</v>
      </c>
      <c r="N1317" s="1" t="s">
        <v>10680</v>
      </c>
      <c r="O1317" s="1" t="s">
        <v>10681</v>
      </c>
      <c r="P1317" s="1" t="s">
        <v>10682</v>
      </c>
    </row>
    <row r="1318" spans="1:16" x14ac:dyDescent="0.65">
      <c r="A1318" s="1" t="s">
        <v>12733</v>
      </c>
      <c r="B1318" s="1" t="s">
        <v>12734</v>
      </c>
      <c r="C1318" s="1">
        <v>6566.283203</v>
      </c>
      <c r="D1318" s="1">
        <v>0</v>
      </c>
      <c r="E1318" s="1" t="s">
        <v>64</v>
      </c>
      <c r="F1318" s="2">
        <v>2.76278487280255E-5</v>
      </c>
      <c r="G1318" s="1">
        <v>6.1321524106577397E-3</v>
      </c>
      <c r="H1318" s="1" t="s">
        <v>18</v>
      </c>
      <c r="I1318" s="1" t="s">
        <v>69</v>
      </c>
      <c r="J1318" s="1" t="s">
        <v>10688</v>
      </c>
      <c r="K1318" s="1" t="s">
        <v>10689</v>
      </c>
      <c r="L1318" s="1" t="s">
        <v>10690</v>
      </c>
      <c r="M1318" s="1" t="s">
        <v>10691</v>
      </c>
      <c r="N1318" s="1" t="s">
        <v>10692</v>
      </c>
      <c r="O1318" s="1" t="s">
        <v>34</v>
      </c>
      <c r="P1318" s="1" t="s">
        <v>34</v>
      </c>
    </row>
    <row r="1319" spans="1:16" x14ac:dyDescent="0.65">
      <c r="A1319" s="1" t="s">
        <v>12733</v>
      </c>
      <c r="B1319" s="1" t="s">
        <v>12734</v>
      </c>
      <c r="C1319" s="1">
        <v>6566.283203</v>
      </c>
      <c r="D1319" s="1">
        <v>0</v>
      </c>
      <c r="E1319" s="1" t="s">
        <v>64</v>
      </c>
      <c r="F1319" s="2">
        <v>2.76278487280255E-5</v>
      </c>
      <c r="G1319" s="1">
        <v>6.1321524106577397E-3</v>
      </c>
      <c r="H1319" s="1" t="s">
        <v>18</v>
      </c>
      <c r="I1319" s="1" t="s">
        <v>69</v>
      </c>
      <c r="J1319" s="1" t="s">
        <v>10694</v>
      </c>
      <c r="K1319" s="1" t="s">
        <v>10695</v>
      </c>
      <c r="L1319" s="1" t="s">
        <v>10696</v>
      </c>
      <c r="M1319" s="1" t="s">
        <v>9879</v>
      </c>
      <c r="N1319" s="1" t="s">
        <v>9880</v>
      </c>
      <c r="O1319" s="1" t="s">
        <v>34</v>
      </c>
      <c r="P1319" s="1" t="s">
        <v>34</v>
      </c>
    </row>
    <row r="1320" spans="1:16" x14ac:dyDescent="0.65">
      <c r="A1320" s="1" t="s">
        <v>12733</v>
      </c>
      <c r="B1320" s="1" t="s">
        <v>12734</v>
      </c>
      <c r="C1320" s="1">
        <v>6566.283203</v>
      </c>
      <c r="D1320" s="1">
        <v>0</v>
      </c>
      <c r="E1320" s="1" t="s">
        <v>64</v>
      </c>
      <c r="F1320" s="2">
        <v>2.76278487280255E-5</v>
      </c>
      <c r="G1320" s="1">
        <v>6.1321524106577397E-3</v>
      </c>
      <c r="H1320" s="1" t="s">
        <v>18</v>
      </c>
      <c r="I1320" s="1" t="s">
        <v>69</v>
      </c>
      <c r="J1320" s="1" t="s">
        <v>10697</v>
      </c>
      <c r="K1320" s="1" t="s">
        <v>21</v>
      </c>
      <c r="L1320" s="1" t="s">
        <v>10698</v>
      </c>
      <c r="M1320" s="1" t="s">
        <v>10699</v>
      </c>
      <c r="N1320" s="1" t="s">
        <v>10700</v>
      </c>
      <c r="O1320" s="1" t="s">
        <v>10701</v>
      </c>
      <c r="P1320" s="1" t="s">
        <v>10702</v>
      </c>
    </row>
    <row r="1321" spans="1:16" x14ac:dyDescent="0.65">
      <c r="A1321" s="1" t="s">
        <v>12733</v>
      </c>
      <c r="B1321" s="1" t="s">
        <v>12734</v>
      </c>
      <c r="C1321" s="1">
        <v>6566.283203</v>
      </c>
      <c r="D1321" s="1">
        <v>0</v>
      </c>
      <c r="E1321" s="1" t="s">
        <v>64</v>
      </c>
      <c r="F1321" s="2">
        <v>2.76278487280255E-5</v>
      </c>
      <c r="G1321" s="1">
        <v>6.1321524106577397E-3</v>
      </c>
      <c r="H1321" s="1" t="s">
        <v>18</v>
      </c>
      <c r="I1321" s="1" t="s">
        <v>69</v>
      </c>
      <c r="J1321" s="1" t="s">
        <v>10703</v>
      </c>
      <c r="K1321" s="1" t="s">
        <v>10704</v>
      </c>
      <c r="L1321" s="1" t="s">
        <v>10705</v>
      </c>
      <c r="M1321" s="1" t="s">
        <v>10706</v>
      </c>
      <c r="N1321" s="1" t="s">
        <v>10707</v>
      </c>
      <c r="O1321" s="1" t="s">
        <v>34</v>
      </c>
      <c r="P1321" s="1" t="s">
        <v>34</v>
      </c>
    </row>
    <row r="1322" spans="1:16" x14ac:dyDescent="0.65">
      <c r="A1322" s="1" t="s">
        <v>12733</v>
      </c>
      <c r="B1322" s="1" t="s">
        <v>12734</v>
      </c>
      <c r="C1322" s="1">
        <v>6566.283203</v>
      </c>
      <c r="D1322" s="1">
        <v>0</v>
      </c>
      <c r="E1322" s="1" t="s">
        <v>64</v>
      </c>
      <c r="F1322" s="2">
        <v>2.76278487280255E-5</v>
      </c>
      <c r="G1322" s="1">
        <v>6.1321524106577397E-3</v>
      </c>
      <c r="H1322" s="1" t="s">
        <v>18</v>
      </c>
      <c r="I1322" s="1" t="s">
        <v>69</v>
      </c>
      <c r="J1322" s="1" t="s">
        <v>10708</v>
      </c>
      <c r="K1322" s="1" t="s">
        <v>21</v>
      </c>
      <c r="L1322" s="1" t="s">
        <v>10709</v>
      </c>
      <c r="M1322" s="1" t="s">
        <v>10710</v>
      </c>
      <c r="N1322" s="1" t="s">
        <v>10711</v>
      </c>
      <c r="O1322" s="1" t="s">
        <v>10712</v>
      </c>
      <c r="P1322" s="1" t="s">
        <v>10713</v>
      </c>
    </row>
    <row r="1323" spans="1:16" x14ac:dyDescent="0.65">
      <c r="A1323" s="1" t="s">
        <v>12733</v>
      </c>
      <c r="B1323" s="1" t="s">
        <v>12734</v>
      </c>
      <c r="C1323" s="1">
        <v>6566.283203</v>
      </c>
      <c r="D1323" s="1">
        <v>0</v>
      </c>
      <c r="E1323" s="1" t="s">
        <v>64</v>
      </c>
      <c r="F1323" s="2">
        <v>2.76278487280255E-5</v>
      </c>
      <c r="G1323" s="1">
        <v>6.1321524106577397E-3</v>
      </c>
      <c r="H1323" s="1" t="s">
        <v>18</v>
      </c>
      <c r="I1323" s="1" t="s">
        <v>69</v>
      </c>
      <c r="J1323" s="1" t="s">
        <v>10714</v>
      </c>
      <c r="K1323" s="1" t="s">
        <v>10715</v>
      </c>
      <c r="L1323" s="1" t="s">
        <v>10716</v>
      </c>
      <c r="M1323" s="1" t="s">
        <v>10717</v>
      </c>
      <c r="N1323" s="1" t="s">
        <v>10718</v>
      </c>
      <c r="O1323" s="1" t="s">
        <v>10719</v>
      </c>
      <c r="P1323" s="1" t="s">
        <v>10720</v>
      </c>
    </row>
    <row r="1324" spans="1:16" x14ac:dyDescent="0.65">
      <c r="A1324" s="1" t="s">
        <v>12733</v>
      </c>
      <c r="B1324" s="1" t="s">
        <v>12734</v>
      </c>
      <c r="C1324" s="1">
        <v>6566.283203</v>
      </c>
      <c r="D1324" s="1">
        <v>0</v>
      </c>
      <c r="E1324" s="1" t="s">
        <v>64</v>
      </c>
      <c r="F1324" s="2">
        <v>2.76278487280255E-5</v>
      </c>
      <c r="G1324" s="1">
        <v>6.1321524106577397E-3</v>
      </c>
      <c r="H1324" s="1" t="s">
        <v>18</v>
      </c>
      <c r="I1324" s="1" t="s">
        <v>69</v>
      </c>
      <c r="J1324" s="1" t="s">
        <v>10721</v>
      </c>
      <c r="K1324" s="1" t="s">
        <v>21</v>
      </c>
      <c r="L1324" s="1" t="s">
        <v>10722</v>
      </c>
      <c r="M1324" s="1" t="s">
        <v>34</v>
      </c>
      <c r="N1324" s="1" t="s">
        <v>34</v>
      </c>
      <c r="O1324" s="1" t="s">
        <v>34</v>
      </c>
      <c r="P1324" s="1" t="s">
        <v>34</v>
      </c>
    </row>
    <row r="1325" spans="1:16" x14ac:dyDescent="0.65">
      <c r="A1325" s="1" t="s">
        <v>12733</v>
      </c>
      <c r="B1325" s="1" t="s">
        <v>12734</v>
      </c>
      <c r="C1325" s="1">
        <v>6566.283203</v>
      </c>
      <c r="D1325" s="1">
        <v>0</v>
      </c>
      <c r="E1325" s="1" t="s">
        <v>64</v>
      </c>
      <c r="F1325" s="2">
        <v>2.76278487280255E-5</v>
      </c>
      <c r="G1325" s="1">
        <v>6.1321524106577397E-3</v>
      </c>
      <c r="H1325" s="1" t="s">
        <v>18</v>
      </c>
      <c r="I1325" s="1" t="s">
        <v>69</v>
      </c>
      <c r="J1325" s="1" t="s">
        <v>10723</v>
      </c>
      <c r="K1325" s="1" t="s">
        <v>21</v>
      </c>
      <c r="L1325" s="1" t="s">
        <v>10724</v>
      </c>
      <c r="M1325" s="1" t="s">
        <v>10725</v>
      </c>
      <c r="N1325" s="1" t="s">
        <v>10726</v>
      </c>
      <c r="O1325" s="1" t="s">
        <v>34</v>
      </c>
      <c r="P1325" s="1" t="s">
        <v>34</v>
      </c>
    </row>
    <row r="1326" spans="1:16" x14ac:dyDescent="0.65">
      <c r="A1326" s="1" t="s">
        <v>12733</v>
      </c>
      <c r="B1326" s="1" t="s">
        <v>12734</v>
      </c>
      <c r="C1326" s="1">
        <v>6566.283203</v>
      </c>
      <c r="D1326" s="1">
        <v>0</v>
      </c>
      <c r="E1326" s="1" t="s">
        <v>64</v>
      </c>
      <c r="F1326" s="2">
        <v>2.76278487280255E-5</v>
      </c>
      <c r="G1326" s="1">
        <v>6.1321524106577397E-3</v>
      </c>
      <c r="H1326" s="1" t="s">
        <v>18</v>
      </c>
      <c r="I1326" s="1" t="s">
        <v>69</v>
      </c>
      <c r="J1326" s="1" t="s">
        <v>10727</v>
      </c>
      <c r="K1326" s="1" t="s">
        <v>10728</v>
      </c>
      <c r="L1326" s="1" t="s">
        <v>10729</v>
      </c>
      <c r="M1326" s="1" t="s">
        <v>10730</v>
      </c>
      <c r="N1326" s="1" t="s">
        <v>10731</v>
      </c>
      <c r="O1326" s="1" t="s">
        <v>34</v>
      </c>
      <c r="P1326" s="1" t="s">
        <v>34</v>
      </c>
    </row>
    <row r="1327" spans="1:16" x14ac:dyDescent="0.65">
      <c r="A1327" s="1" t="s">
        <v>12733</v>
      </c>
      <c r="B1327" s="1" t="s">
        <v>12734</v>
      </c>
      <c r="C1327" s="1">
        <v>6566.283203</v>
      </c>
      <c r="D1327" s="1">
        <v>0</v>
      </c>
      <c r="E1327" s="1" t="s">
        <v>64</v>
      </c>
      <c r="F1327" s="2">
        <v>2.76278487280255E-5</v>
      </c>
      <c r="G1327" s="1">
        <v>6.1321524106577397E-3</v>
      </c>
      <c r="H1327" s="1" t="s">
        <v>18</v>
      </c>
      <c r="I1327" s="1" t="s">
        <v>69</v>
      </c>
      <c r="J1327" s="1" t="s">
        <v>10732</v>
      </c>
      <c r="K1327" s="1" t="s">
        <v>10733</v>
      </c>
      <c r="L1327" s="1" t="s">
        <v>10734</v>
      </c>
      <c r="M1327" s="1" t="s">
        <v>10735</v>
      </c>
      <c r="N1327" s="1" t="s">
        <v>10736</v>
      </c>
      <c r="O1327" s="1" t="s">
        <v>34</v>
      </c>
      <c r="P1327" s="1" t="s">
        <v>34</v>
      </c>
    </row>
    <row r="1328" spans="1:16" x14ac:dyDescent="0.65">
      <c r="A1328" s="1" t="s">
        <v>12733</v>
      </c>
      <c r="B1328" s="1" t="s">
        <v>12734</v>
      </c>
      <c r="C1328" s="1">
        <v>6566.283203</v>
      </c>
      <c r="D1328" s="1">
        <v>0</v>
      </c>
      <c r="E1328" s="1" t="s">
        <v>64</v>
      </c>
      <c r="F1328" s="2">
        <v>2.76278487280255E-5</v>
      </c>
      <c r="G1328" s="1">
        <v>6.1321524106577397E-3</v>
      </c>
      <c r="H1328" s="1" t="s">
        <v>18</v>
      </c>
      <c r="I1328" s="1" t="s">
        <v>69</v>
      </c>
      <c r="J1328" s="1" t="s">
        <v>10737</v>
      </c>
      <c r="K1328" s="1" t="s">
        <v>10738</v>
      </c>
      <c r="L1328" s="1" t="s">
        <v>10739</v>
      </c>
      <c r="M1328" s="1" t="s">
        <v>10740</v>
      </c>
      <c r="N1328" s="1" t="s">
        <v>10741</v>
      </c>
      <c r="O1328" s="1" t="s">
        <v>10742</v>
      </c>
      <c r="P1328" s="1" t="s">
        <v>10743</v>
      </c>
    </row>
    <row r="1329" spans="1:16" x14ac:dyDescent="0.65">
      <c r="A1329" s="1" t="s">
        <v>12733</v>
      </c>
      <c r="B1329" s="1" t="s">
        <v>12734</v>
      </c>
      <c r="C1329" s="1">
        <v>6566.283203</v>
      </c>
      <c r="D1329" s="1">
        <v>0</v>
      </c>
      <c r="E1329" s="1" t="s">
        <v>64</v>
      </c>
      <c r="F1329" s="2">
        <v>2.76278487280255E-5</v>
      </c>
      <c r="G1329" s="1">
        <v>6.1321524106577397E-3</v>
      </c>
      <c r="H1329" s="1" t="s">
        <v>18</v>
      </c>
      <c r="I1329" s="1" t="s">
        <v>69</v>
      </c>
      <c r="J1329" s="1" t="s">
        <v>10744</v>
      </c>
      <c r="K1329" s="1" t="s">
        <v>21</v>
      </c>
      <c r="L1329" s="1" t="s">
        <v>10745</v>
      </c>
      <c r="M1329" s="1" t="s">
        <v>10746</v>
      </c>
      <c r="N1329" s="1" t="s">
        <v>10747</v>
      </c>
      <c r="O1329" s="1" t="s">
        <v>34</v>
      </c>
      <c r="P1329" s="1" t="s">
        <v>34</v>
      </c>
    </row>
    <row r="1330" spans="1:16" x14ac:dyDescent="0.65">
      <c r="A1330" s="1" t="s">
        <v>12733</v>
      </c>
      <c r="B1330" s="1" t="s">
        <v>12734</v>
      </c>
      <c r="C1330" s="1">
        <v>6566.283203</v>
      </c>
      <c r="D1330" s="1">
        <v>0</v>
      </c>
      <c r="E1330" s="1" t="s">
        <v>64</v>
      </c>
      <c r="F1330" s="2">
        <v>2.76278487280255E-5</v>
      </c>
      <c r="G1330" s="1">
        <v>6.1321524106577397E-3</v>
      </c>
      <c r="H1330" s="1" t="s">
        <v>18</v>
      </c>
      <c r="I1330" s="1" t="s">
        <v>69</v>
      </c>
      <c r="J1330" s="1" t="s">
        <v>10748</v>
      </c>
      <c r="K1330" s="1" t="s">
        <v>34</v>
      </c>
      <c r="L1330" s="1" t="s">
        <v>34</v>
      </c>
      <c r="M1330" s="1" t="s">
        <v>34</v>
      </c>
      <c r="N1330" s="1" t="s">
        <v>34</v>
      </c>
      <c r="O1330" s="1" t="s">
        <v>34</v>
      </c>
      <c r="P1330" s="1" t="s">
        <v>34</v>
      </c>
    </row>
    <row r="1331" spans="1:16" x14ac:dyDescent="0.65">
      <c r="A1331" s="1" t="s">
        <v>12733</v>
      </c>
      <c r="B1331" s="1" t="s">
        <v>12734</v>
      </c>
      <c r="C1331" s="1">
        <v>6566.283203</v>
      </c>
      <c r="D1331" s="1">
        <v>0</v>
      </c>
      <c r="E1331" s="1" t="s">
        <v>64</v>
      </c>
      <c r="F1331" s="2">
        <v>2.76278487280255E-5</v>
      </c>
      <c r="G1331" s="1">
        <v>6.1321524106577397E-3</v>
      </c>
      <c r="H1331" s="1" t="s">
        <v>18</v>
      </c>
      <c r="I1331" s="1" t="s">
        <v>69</v>
      </c>
      <c r="J1331" s="1" t="s">
        <v>4713</v>
      </c>
      <c r="K1331" s="1" t="s">
        <v>4714</v>
      </c>
      <c r="L1331" s="1" t="s">
        <v>4715</v>
      </c>
      <c r="M1331" s="1" t="s">
        <v>4716</v>
      </c>
      <c r="N1331" s="1" t="s">
        <v>4717</v>
      </c>
      <c r="O1331" s="1" t="s">
        <v>34</v>
      </c>
      <c r="P1331" s="1" t="s">
        <v>34</v>
      </c>
    </row>
    <row r="1332" spans="1:16" x14ac:dyDescent="0.65">
      <c r="A1332" s="1" t="s">
        <v>12733</v>
      </c>
      <c r="B1332" s="1" t="s">
        <v>12734</v>
      </c>
      <c r="C1332" s="1">
        <v>6566.283203</v>
      </c>
      <c r="D1332" s="1">
        <v>0</v>
      </c>
      <c r="E1332" s="1" t="s">
        <v>64</v>
      </c>
      <c r="F1332" s="2">
        <v>2.76278487280255E-5</v>
      </c>
      <c r="G1332" s="1">
        <v>6.1321524106577397E-3</v>
      </c>
      <c r="H1332" s="1" t="s">
        <v>18</v>
      </c>
      <c r="I1332" s="1" t="s">
        <v>69</v>
      </c>
      <c r="J1332" s="1" t="s">
        <v>10749</v>
      </c>
      <c r="K1332" s="1" t="s">
        <v>21</v>
      </c>
      <c r="L1332" s="1" t="s">
        <v>22</v>
      </c>
      <c r="M1332" s="1" t="s">
        <v>10350</v>
      </c>
      <c r="N1332" s="1" t="s">
        <v>10351</v>
      </c>
      <c r="O1332" s="1" t="s">
        <v>25</v>
      </c>
      <c r="P1332" s="1" t="s">
        <v>26</v>
      </c>
    </row>
    <row r="1333" spans="1:16" x14ac:dyDescent="0.65">
      <c r="A1333" s="1" t="s">
        <v>12733</v>
      </c>
      <c r="B1333" s="1" t="s">
        <v>12734</v>
      </c>
      <c r="C1333" s="1">
        <v>6566.283203</v>
      </c>
      <c r="D1333" s="1">
        <v>0</v>
      </c>
      <c r="E1333" s="1" t="s">
        <v>64</v>
      </c>
      <c r="F1333" s="2">
        <v>2.76278487280255E-5</v>
      </c>
      <c r="G1333" s="1">
        <v>6.1321524106577397E-3</v>
      </c>
      <c r="H1333" s="1" t="s">
        <v>18</v>
      </c>
      <c r="I1333" s="1" t="s">
        <v>69</v>
      </c>
      <c r="J1333" s="1" t="s">
        <v>10750</v>
      </c>
      <c r="K1333" s="1" t="s">
        <v>10751</v>
      </c>
      <c r="L1333" s="1" t="s">
        <v>10752</v>
      </c>
      <c r="M1333" s="1" t="s">
        <v>10753</v>
      </c>
      <c r="N1333" s="1" t="s">
        <v>10754</v>
      </c>
      <c r="O1333" s="1" t="s">
        <v>34</v>
      </c>
      <c r="P1333" s="1" t="s">
        <v>34</v>
      </c>
    </row>
    <row r="1334" spans="1:16" x14ac:dyDescent="0.65">
      <c r="A1334" s="1" t="s">
        <v>12733</v>
      </c>
      <c r="B1334" s="1" t="s">
        <v>12734</v>
      </c>
      <c r="C1334" s="1">
        <v>6566.283203</v>
      </c>
      <c r="D1334" s="1">
        <v>0</v>
      </c>
      <c r="E1334" s="1" t="s">
        <v>64</v>
      </c>
      <c r="F1334" s="2">
        <v>2.76278487280255E-5</v>
      </c>
      <c r="G1334" s="1">
        <v>6.1321524106577397E-3</v>
      </c>
      <c r="H1334" s="1" t="s">
        <v>18</v>
      </c>
      <c r="I1334" s="1" t="s">
        <v>69</v>
      </c>
      <c r="J1334" s="1" t="s">
        <v>10755</v>
      </c>
      <c r="K1334" s="1" t="s">
        <v>10756</v>
      </c>
      <c r="L1334" s="1" t="s">
        <v>10757</v>
      </c>
      <c r="M1334" s="1" t="s">
        <v>10758</v>
      </c>
      <c r="N1334" s="1" t="s">
        <v>10759</v>
      </c>
      <c r="O1334" s="1" t="s">
        <v>10760</v>
      </c>
      <c r="P1334" s="1" t="s">
        <v>10761</v>
      </c>
    </row>
    <row r="1335" spans="1:16" x14ac:dyDescent="0.65">
      <c r="A1335" s="1" t="s">
        <v>12733</v>
      </c>
      <c r="B1335" s="1" t="s">
        <v>12734</v>
      </c>
      <c r="C1335" s="1">
        <v>6566.283203</v>
      </c>
      <c r="D1335" s="1">
        <v>0</v>
      </c>
      <c r="E1335" s="1" t="s">
        <v>64</v>
      </c>
      <c r="F1335" s="2">
        <v>2.76278487280255E-5</v>
      </c>
      <c r="G1335" s="1">
        <v>6.1321524106577397E-3</v>
      </c>
      <c r="H1335" s="1" t="s">
        <v>18</v>
      </c>
      <c r="I1335" s="1" t="s">
        <v>69</v>
      </c>
      <c r="J1335" s="1" t="s">
        <v>10762</v>
      </c>
      <c r="K1335" s="1" t="s">
        <v>21</v>
      </c>
      <c r="L1335" s="1" t="s">
        <v>10763</v>
      </c>
      <c r="M1335" s="1" t="s">
        <v>34</v>
      </c>
      <c r="N1335" s="1" t="s">
        <v>34</v>
      </c>
      <c r="O1335" s="1" t="s">
        <v>34</v>
      </c>
      <c r="P1335" s="1" t="s">
        <v>34</v>
      </c>
    </row>
    <row r="1336" spans="1:16" x14ac:dyDescent="0.65">
      <c r="A1336" s="1" t="s">
        <v>12733</v>
      </c>
      <c r="B1336" s="1" t="s">
        <v>12734</v>
      </c>
      <c r="C1336" s="1">
        <v>6566.283203</v>
      </c>
      <c r="D1336" s="1">
        <v>0</v>
      </c>
      <c r="E1336" s="1" t="s">
        <v>64</v>
      </c>
      <c r="F1336" s="2">
        <v>2.76278487280255E-5</v>
      </c>
      <c r="G1336" s="1">
        <v>6.1321524106577397E-3</v>
      </c>
      <c r="H1336" s="1" t="s">
        <v>18</v>
      </c>
      <c r="I1336" s="1" t="s">
        <v>69</v>
      </c>
      <c r="J1336" s="1" t="s">
        <v>10764</v>
      </c>
      <c r="K1336" s="1" t="s">
        <v>10765</v>
      </c>
      <c r="L1336" s="1" t="s">
        <v>10766</v>
      </c>
      <c r="M1336" s="1" t="s">
        <v>10767</v>
      </c>
      <c r="N1336" s="1" t="s">
        <v>10768</v>
      </c>
      <c r="O1336" s="1" t="s">
        <v>34</v>
      </c>
      <c r="P1336" s="1" t="s">
        <v>34</v>
      </c>
    </row>
    <row r="1337" spans="1:16" x14ac:dyDescent="0.65">
      <c r="A1337" s="1" t="s">
        <v>12733</v>
      </c>
      <c r="B1337" s="1" t="s">
        <v>12734</v>
      </c>
      <c r="C1337" s="1">
        <v>6566.283203</v>
      </c>
      <c r="D1337" s="1">
        <v>0</v>
      </c>
      <c r="E1337" s="1" t="s">
        <v>64</v>
      </c>
      <c r="F1337" s="2">
        <v>2.76278487280255E-5</v>
      </c>
      <c r="G1337" s="1">
        <v>6.1321524106577397E-3</v>
      </c>
      <c r="H1337" s="1" t="s">
        <v>18</v>
      </c>
      <c r="I1337" s="1" t="s">
        <v>69</v>
      </c>
      <c r="J1337" s="1" t="s">
        <v>10769</v>
      </c>
      <c r="K1337" s="1" t="s">
        <v>10770</v>
      </c>
      <c r="L1337" s="1" t="s">
        <v>10771</v>
      </c>
      <c r="M1337" s="1" t="s">
        <v>10772</v>
      </c>
      <c r="N1337" s="1" t="s">
        <v>10773</v>
      </c>
      <c r="O1337" s="1" t="s">
        <v>2998</v>
      </c>
      <c r="P1337" s="1" t="s">
        <v>2999</v>
      </c>
    </row>
    <row r="1338" spans="1:16" x14ac:dyDescent="0.65">
      <c r="A1338" s="1" t="s">
        <v>12733</v>
      </c>
      <c r="B1338" s="1" t="s">
        <v>12734</v>
      </c>
      <c r="C1338" s="1">
        <v>6566.283203</v>
      </c>
      <c r="D1338" s="1">
        <v>0</v>
      </c>
      <c r="E1338" s="1" t="s">
        <v>64</v>
      </c>
      <c r="F1338" s="2">
        <v>2.76278487280255E-5</v>
      </c>
      <c r="G1338" s="1">
        <v>6.1321524106577397E-3</v>
      </c>
      <c r="H1338" s="1" t="s">
        <v>18</v>
      </c>
      <c r="I1338" s="1" t="s">
        <v>69</v>
      </c>
      <c r="J1338" s="1" t="s">
        <v>10774</v>
      </c>
      <c r="K1338" s="1" t="s">
        <v>10775</v>
      </c>
      <c r="L1338" s="1" t="s">
        <v>10776</v>
      </c>
      <c r="M1338" s="1" t="s">
        <v>10777</v>
      </c>
      <c r="N1338" s="1" t="s">
        <v>10778</v>
      </c>
      <c r="O1338" s="1" t="s">
        <v>10779</v>
      </c>
      <c r="P1338" s="1" t="s">
        <v>10780</v>
      </c>
    </row>
    <row r="1339" spans="1:16" x14ac:dyDescent="0.65">
      <c r="A1339" s="1" t="s">
        <v>12733</v>
      </c>
      <c r="B1339" s="1" t="s">
        <v>12734</v>
      </c>
      <c r="C1339" s="1">
        <v>6566.283203</v>
      </c>
      <c r="D1339" s="1">
        <v>0</v>
      </c>
      <c r="E1339" s="1" t="s">
        <v>64</v>
      </c>
      <c r="F1339" s="2">
        <v>2.76278487280255E-5</v>
      </c>
      <c r="G1339" s="1">
        <v>6.1321524106577397E-3</v>
      </c>
      <c r="H1339" s="1" t="s">
        <v>18</v>
      </c>
      <c r="I1339" s="1" t="s">
        <v>69</v>
      </c>
      <c r="J1339" s="1" t="s">
        <v>10781</v>
      </c>
      <c r="K1339" s="1" t="s">
        <v>10782</v>
      </c>
      <c r="L1339" s="1" t="s">
        <v>10783</v>
      </c>
      <c r="M1339" s="1" t="s">
        <v>10784</v>
      </c>
      <c r="N1339" s="1" t="s">
        <v>10785</v>
      </c>
      <c r="O1339" s="1" t="s">
        <v>34</v>
      </c>
      <c r="P1339" s="1" t="s">
        <v>34</v>
      </c>
    </row>
    <row r="1340" spans="1:16" x14ac:dyDescent="0.65">
      <c r="A1340" s="1" t="s">
        <v>12733</v>
      </c>
      <c r="B1340" s="1" t="s">
        <v>12734</v>
      </c>
      <c r="C1340" s="1">
        <v>6566.283203</v>
      </c>
      <c r="D1340" s="1">
        <v>0</v>
      </c>
      <c r="E1340" s="1" t="s">
        <v>64</v>
      </c>
      <c r="F1340" s="2">
        <v>2.76278487280255E-5</v>
      </c>
      <c r="G1340" s="1">
        <v>6.1321524106577397E-3</v>
      </c>
      <c r="H1340" s="1" t="s">
        <v>18</v>
      </c>
      <c r="I1340" s="1" t="s">
        <v>69</v>
      </c>
      <c r="J1340" s="1" t="s">
        <v>10786</v>
      </c>
      <c r="K1340" s="1" t="s">
        <v>10787</v>
      </c>
      <c r="L1340" s="1" t="s">
        <v>10077</v>
      </c>
      <c r="M1340" s="1" t="s">
        <v>10788</v>
      </c>
      <c r="N1340" s="1" t="s">
        <v>10789</v>
      </c>
      <c r="O1340" s="1" t="s">
        <v>236</v>
      </c>
      <c r="P1340" s="1" t="s">
        <v>237</v>
      </c>
    </row>
    <row r="1341" spans="1:16" x14ac:dyDescent="0.65">
      <c r="A1341" s="1" t="s">
        <v>12733</v>
      </c>
      <c r="B1341" s="1" t="s">
        <v>12734</v>
      </c>
      <c r="C1341" s="1">
        <v>6566.283203</v>
      </c>
      <c r="D1341" s="1">
        <v>0</v>
      </c>
      <c r="E1341" s="1" t="s">
        <v>64</v>
      </c>
      <c r="F1341" s="2">
        <v>2.76278487280255E-5</v>
      </c>
      <c r="G1341" s="1">
        <v>6.1321524106577397E-3</v>
      </c>
      <c r="H1341" s="1" t="s">
        <v>18</v>
      </c>
      <c r="I1341" s="1" t="s">
        <v>69</v>
      </c>
      <c r="J1341" s="1" t="s">
        <v>10790</v>
      </c>
      <c r="K1341" s="1" t="s">
        <v>10791</v>
      </c>
      <c r="L1341" s="1" t="s">
        <v>10792</v>
      </c>
      <c r="M1341" s="1" t="s">
        <v>10793</v>
      </c>
      <c r="N1341" s="1" t="s">
        <v>10794</v>
      </c>
      <c r="O1341" s="1" t="s">
        <v>34</v>
      </c>
      <c r="P1341" s="1" t="s">
        <v>34</v>
      </c>
    </row>
    <row r="1342" spans="1:16" x14ac:dyDescent="0.65">
      <c r="A1342" s="1" t="s">
        <v>12733</v>
      </c>
      <c r="B1342" s="1" t="s">
        <v>12734</v>
      </c>
      <c r="C1342" s="1">
        <v>6566.283203</v>
      </c>
      <c r="D1342" s="1">
        <v>0</v>
      </c>
      <c r="E1342" s="1" t="s">
        <v>64</v>
      </c>
      <c r="F1342" s="2">
        <v>2.76278487280255E-5</v>
      </c>
      <c r="G1342" s="1">
        <v>6.1321524106577397E-3</v>
      </c>
      <c r="H1342" s="1" t="s">
        <v>18</v>
      </c>
      <c r="I1342" s="1" t="s">
        <v>69</v>
      </c>
      <c r="J1342" s="1" t="s">
        <v>10799</v>
      </c>
      <c r="K1342" s="1" t="s">
        <v>10800</v>
      </c>
      <c r="L1342" s="1" t="s">
        <v>10801</v>
      </c>
      <c r="M1342" s="1" t="s">
        <v>10802</v>
      </c>
      <c r="N1342" s="1" t="s">
        <v>10803</v>
      </c>
      <c r="O1342" s="1" t="s">
        <v>34</v>
      </c>
      <c r="P1342" s="1" t="s">
        <v>34</v>
      </c>
    </row>
    <row r="1343" spans="1:16" x14ac:dyDescent="0.65">
      <c r="A1343" s="1" t="s">
        <v>12733</v>
      </c>
      <c r="B1343" s="1" t="s">
        <v>12734</v>
      </c>
      <c r="C1343" s="1">
        <v>6566.283203</v>
      </c>
      <c r="D1343" s="1">
        <v>0</v>
      </c>
      <c r="E1343" s="1" t="s">
        <v>64</v>
      </c>
      <c r="F1343" s="2">
        <v>2.76278487280255E-5</v>
      </c>
      <c r="G1343" s="1">
        <v>6.1321524106577397E-3</v>
      </c>
      <c r="H1343" s="1" t="s">
        <v>18</v>
      </c>
      <c r="I1343" s="1" t="s">
        <v>69</v>
      </c>
      <c r="J1343" s="1" t="s">
        <v>8007</v>
      </c>
      <c r="K1343" s="1" t="s">
        <v>8008</v>
      </c>
      <c r="L1343" s="1" t="s">
        <v>8009</v>
      </c>
      <c r="M1343" s="1" t="s">
        <v>8010</v>
      </c>
      <c r="N1343" s="1" t="s">
        <v>8011</v>
      </c>
      <c r="O1343" s="1" t="s">
        <v>34</v>
      </c>
      <c r="P1343" s="1" t="s">
        <v>34</v>
      </c>
    </row>
    <row r="1344" spans="1:16" x14ac:dyDescent="0.65">
      <c r="A1344" s="1" t="s">
        <v>12733</v>
      </c>
      <c r="B1344" s="1" t="s">
        <v>12734</v>
      </c>
      <c r="C1344" s="1">
        <v>6566.283203</v>
      </c>
      <c r="D1344" s="1">
        <v>0</v>
      </c>
      <c r="E1344" s="1" t="s">
        <v>64</v>
      </c>
      <c r="F1344" s="2">
        <v>2.76278487280255E-5</v>
      </c>
      <c r="G1344" s="1">
        <v>6.1321524106577397E-3</v>
      </c>
      <c r="H1344" s="1" t="s">
        <v>18</v>
      </c>
      <c r="I1344" s="1" t="s">
        <v>69</v>
      </c>
      <c r="J1344" s="1" t="s">
        <v>10804</v>
      </c>
      <c r="K1344" s="1" t="s">
        <v>21</v>
      </c>
      <c r="L1344" s="1" t="s">
        <v>4635</v>
      </c>
      <c r="M1344" s="1" t="s">
        <v>10350</v>
      </c>
      <c r="N1344" s="1" t="s">
        <v>10351</v>
      </c>
      <c r="O1344" s="1" t="s">
        <v>25</v>
      </c>
      <c r="P1344" s="1" t="s">
        <v>26</v>
      </c>
    </row>
    <row r="1345" spans="1:16" x14ac:dyDescent="0.65">
      <c r="A1345" s="1" t="s">
        <v>12733</v>
      </c>
      <c r="B1345" s="1" t="s">
        <v>12734</v>
      </c>
      <c r="C1345" s="1">
        <v>6566.283203</v>
      </c>
      <c r="D1345" s="1">
        <v>0</v>
      </c>
      <c r="E1345" s="1" t="s">
        <v>64</v>
      </c>
      <c r="F1345" s="2">
        <v>2.76278487280255E-5</v>
      </c>
      <c r="G1345" s="1">
        <v>6.1321524106577397E-3</v>
      </c>
      <c r="H1345" s="1" t="s">
        <v>18</v>
      </c>
      <c r="I1345" s="1" t="s">
        <v>69</v>
      </c>
      <c r="J1345" s="1" t="s">
        <v>10805</v>
      </c>
      <c r="K1345" s="1" t="s">
        <v>34</v>
      </c>
      <c r="L1345" s="1" t="s">
        <v>34</v>
      </c>
      <c r="M1345" s="1" t="s">
        <v>34</v>
      </c>
      <c r="N1345" s="1" t="s">
        <v>34</v>
      </c>
      <c r="O1345" s="1" t="s">
        <v>34</v>
      </c>
      <c r="P1345" s="1" t="s">
        <v>34</v>
      </c>
    </row>
    <row r="1346" spans="1:16" x14ac:dyDescent="0.65">
      <c r="A1346" s="1" t="s">
        <v>12733</v>
      </c>
      <c r="B1346" s="1" t="s">
        <v>12734</v>
      </c>
      <c r="C1346" s="1">
        <v>6566.283203</v>
      </c>
      <c r="D1346" s="1">
        <v>0</v>
      </c>
      <c r="E1346" s="1" t="s">
        <v>64</v>
      </c>
      <c r="F1346" s="2">
        <v>2.76278487280255E-5</v>
      </c>
      <c r="G1346" s="1">
        <v>6.1321524106577397E-3</v>
      </c>
      <c r="H1346" s="1" t="s">
        <v>18</v>
      </c>
      <c r="I1346" s="1" t="s">
        <v>69</v>
      </c>
      <c r="J1346" s="1" t="s">
        <v>10806</v>
      </c>
      <c r="K1346" s="1" t="s">
        <v>10807</v>
      </c>
      <c r="L1346" s="1" t="s">
        <v>8772</v>
      </c>
      <c r="M1346" s="1" t="s">
        <v>10808</v>
      </c>
      <c r="N1346" s="1" t="s">
        <v>10809</v>
      </c>
      <c r="O1346" s="1" t="s">
        <v>34</v>
      </c>
      <c r="P1346" s="1" t="s">
        <v>34</v>
      </c>
    </row>
    <row r="1347" spans="1:16" x14ac:dyDescent="0.65">
      <c r="A1347" s="1" t="s">
        <v>12733</v>
      </c>
      <c r="B1347" s="1" t="s">
        <v>12734</v>
      </c>
      <c r="C1347" s="1">
        <v>6566.283203</v>
      </c>
      <c r="D1347" s="1">
        <v>0</v>
      </c>
      <c r="E1347" s="1" t="s">
        <v>64</v>
      </c>
      <c r="F1347" s="2">
        <v>2.76278487280255E-5</v>
      </c>
      <c r="G1347" s="1">
        <v>6.1321524106577397E-3</v>
      </c>
      <c r="H1347" s="1" t="s">
        <v>18</v>
      </c>
      <c r="I1347" s="1" t="s">
        <v>69</v>
      </c>
      <c r="J1347" s="1" t="s">
        <v>10810</v>
      </c>
      <c r="K1347" s="1" t="s">
        <v>10811</v>
      </c>
      <c r="L1347" s="1" t="s">
        <v>10812</v>
      </c>
      <c r="M1347" s="1" t="s">
        <v>10813</v>
      </c>
      <c r="N1347" s="1" t="s">
        <v>10814</v>
      </c>
      <c r="O1347" s="1" t="s">
        <v>34</v>
      </c>
      <c r="P1347" s="1" t="s">
        <v>34</v>
      </c>
    </row>
    <row r="1348" spans="1:16" x14ac:dyDescent="0.65">
      <c r="A1348" s="1" t="s">
        <v>12733</v>
      </c>
      <c r="B1348" s="1" t="s">
        <v>12734</v>
      </c>
      <c r="C1348" s="1">
        <v>6566.283203</v>
      </c>
      <c r="D1348" s="1">
        <v>0</v>
      </c>
      <c r="E1348" s="1" t="s">
        <v>64</v>
      </c>
      <c r="F1348" s="2">
        <v>2.76278487280255E-5</v>
      </c>
      <c r="G1348" s="1">
        <v>6.1321524106577397E-3</v>
      </c>
      <c r="H1348" s="1" t="s">
        <v>18</v>
      </c>
      <c r="I1348" s="1" t="s">
        <v>69</v>
      </c>
      <c r="J1348" s="1" t="s">
        <v>10815</v>
      </c>
      <c r="K1348" s="1" t="s">
        <v>21</v>
      </c>
      <c r="L1348" s="1" t="s">
        <v>10816</v>
      </c>
      <c r="M1348" s="1" t="s">
        <v>34</v>
      </c>
      <c r="N1348" s="1" t="s">
        <v>34</v>
      </c>
      <c r="O1348" s="1" t="s">
        <v>553</v>
      </c>
      <c r="P1348" s="1" t="s">
        <v>554</v>
      </c>
    </row>
    <row r="1349" spans="1:16" x14ac:dyDescent="0.65">
      <c r="A1349" s="1" t="s">
        <v>12733</v>
      </c>
      <c r="B1349" s="1" t="s">
        <v>12734</v>
      </c>
      <c r="C1349" s="1">
        <v>6566.283203</v>
      </c>
      <c r="D1349" s="1">
        <v>0</v>
      </c>
      <c r="E1349" s="1" t="s">
        <v>64</v>
      </c>
      <c r="F1349" s="2">
        <v>2.76278487280255E-5</v>
      </c>
      <c r="G1349" s="1">
        <v>6.1321524106577397E-3</v>
      </c>
      <c r="H1349" s="1" t="s">
        <v>18</v>
      </c>
      <c r="I1349" s="1" t="s">
        <v>69</v>
      </c>
      <c r="J1349" s="1" t="s">
        <v>10817</v>
      </c>
      <c r="K1349" s="1" t="s">
        <v>21</v>
      </c>
      <c r="L1349" s="1" t="s">
        <v>10818</v>
      </c>
      <c r="M1349" s="1" t="s">
        <v>10819</v>
      </c>
      <c r="N1349" s="1" t="s">
        <v>10820</v>
      </c>
      <c r="O1349" s="1" t="s">
        <v>10821</v>
      </c>
      <c r="P1349" s="1" t="s">
        <v>10822</v>
      </c>
    </row>
    <row r="1350" spans="1:16" x14ac:dyDescent="0.65">
      <c r="A1350" s="1" t="s">
        <v>12733</v>
      </c>
      <c r="B1350" s="1" t="s">
        <v>12734</v>
      </c>
      <c r="C1350" s="1">
        <v>6566.283203</v>
      </c>
      <c r="D1350" s="1">
        <v>0</v>
      </c>
      <c r="E1350" s="1" t="s">
        <v>64</v>
      </c>
      <c r="F1350" s="2">
        <v>2.76278487280255E-5</v>
      </c>
      <c r="G1350" s="1">
        <v>6.1321524106577397E-3</v>
      </c>
      <c r="H1350" s="1" t="s">
        <v>18</v>
      </c>
      <c r="I1350" s="1" t="s">
        <v>69</v>
      </c>
      <c r="J1350" s="1" t="s">
        <v>10823</v>
      </c>
      <c r="K1350" s="1" t="s">
        <v>34</v>
      </c>
      <c r="L1350" s="1" t="s">
        <v>34</v>
      </c>
      <c r="M1350" s="1" t="s">
        <v>34</v>
      </c>
      <c r="N1350" s="1" t="s">
        <v>34</v>
      </c>
      <c r="O1350" s="1" t="s">
        <v>34</v>
      </c>
      <c r="P1350" s="1" t="s">
        <v>34</v>
      </c>
    </row>
    <row r="1351" spans="1:16" x14ac:dyDescent="0.65">
      <c r="A1351" s="1" t="s">
        <v>12733</v>
      </c>
      <c r="B1351" s="1" t="s">
        <v>12734</v>
      </c>
      <c r="C1351" s="1">
        <v>6566.283203</v>
      </c>
      <c r="D1351" s="1">
        <v>0</v>
      </c>
      <c r="E1351" s="1" t="s">
        <v>64</v>
      </c>
      <c r="F1351" s="2">
        <v>2.76278487280255E-5</v>
      </c>
      <c r="G1351" s="1">
        <v>6.1321524106577397E-3</v>
      </c>
      <c r="H1351" s="1" t="s">
        <v>18</v>
      </c>
      <c r="I1351" s="1" t="s">
        <v>69</v>
      </c>
      <c r="J1351" s="1" t="s">
        <v>10824</v>
      </c>
      <c r="K1351" s="1" t="s">
        <v>10825</v>
      </c>
      <c r="L1351" s="1" t="s">
        <v>10826</v>
      </c>
      <c r="M1351" s="1" t="s">
        <v>10827</v>
      </c>
      <c r="N1351" s="1" t="s">
        <v>10828</v>
      </c>
      <c r="O1351" s="1" t="s">
        <v>10829</v>
      </c>
      <c r="P1351" s="1" t="s">
        <v>10830</v>
      </c>
    </row>
    <row r="1352" spans="1:16" x14ac:dyDescent="0.65">
      <c r="A1352" s="1" t="s">
        <v>12733</v>
      </c>
      <c r="B1352" s="1" t="s">
        <v>12734</v>
      </c>
      <c r="C1352" s="1">
        <v>6566.283203</v>
      </c>
      <c r="D1352" s="1">
        <v>0</v>
      </c>
      <c r="E1352" s="1" t="s">
        <v>64</v>
      </c>
      <c r="F1352" s="2">
        <v>2.76278487280255E-5</v>
      </c>
      <c r="G1352" s="1">
        <v>6.1321524106577397E-3</v>
      </c>
      <c r="H1352" s="1" t="s">
        <v>18</v>
      </c>
      <c r="I1352" s="1" t="s">
        <v>69</v>
      </c>
      <c r="J1352" s="1" t="s">
        <v>10831</v>
      </c>
      <c r="K1352" s="1" t="s">
        <v>21</v>
      </c>
      <c r="L1352" s="1" t="s">
        <v>10832</v>
      </c>
      <c r="M1352" s="1" t="s">
        <v>34</v>
      </c>
      <c r="N1352" s="1" t="s">
        <v>34</v>
      </c>
      <c r="O1352" s="1" t="s">
        <v>34</v>
      </c>
      <c r="P1352" s="1" t="s">
        <v>34</v>
      </c>
    </row>
    <row r="1353" spans="1:16" x14ac:dyDescent="0.65">
      <c r="A1353" s="1" t="s">
        <v>12733</v>
      </c>
      <c r="B1353" s="1" t="s">
        <v>12734</v>
      </c>
      <c r="C1353" s="1">
        <v>6566.283203</v>
      </c>
      <c r="D1353" s="1">
        <v>0</v>
      </c>
      <c r="E1353" s="1" t="s">
        <v>64</v>
      </c>
      <c r="F1353" s="2">
        <v>2.76278487280255E-5</v>
      </c>
      <c r="G1353" s="1">
        <v>6.1321524106577397E-3</v>
      </c>
      <c r="H1353" s="1" t="s">
        <v>18</v>
      </c>
      <c r="I1353" s="1" t="s">
        <v>69</v>
      </c>
      <c r="J1353" s="1" t="s">
        <v>923</v>
      </c>
      <c r="K1353" s="1" t="s">
        <v>924</v>
      </c>
      <c r="L1353" s="1" t="s">
        <v>925</v>
      </c>
      <c r="M1353" s="1" t="s">
        <v>926</v>
      </c>
      <c r="N1353" s="1" t="s">
        <v>927</v>
      </c>
      <c r="O1353" s="1" t="s">
        <v>928</v>
      </c>
      <c r="P1353" s="1" t="s">
        <v>929</v>
      </c>
    </row>
    <row r="1354" spans="1:16" x14ac:dyDescent="0.65">
      <c r="A1354" s="1" t="s">
        <v>12733</v>
      </c>
      <c r="B1354" s="1" t="s">
        <v>12734</v>
      </c>
      <c r="C1354" s="1">
        <v>6566.283203</v>
      </c>
      <c r="D1354" s="1">
        <v>0</v>
      </c>
      <c r="E1354" s="1" t="s">
        <v>64</v>
      </c>
      <c r="F1354" s="2">
        <v>2.76278487280255E-5</v>
      </c>
      <c r="G1354" s="1">
        <v>6.1321524106577397E-3</v>
      </c>
      <c r="H1354" s="1" t="s">
        <v>18</v>
      </c>
      <c r="I1354" s="1" t="s">
        <v>69</v>
      </c>
      <c r="J1354" s="1" t="s">
        <v>10833</v>
      </c>
      <c r="K1354" s="1" t="s">
        <v>10834</v>
      </c>
      <c r="L1354" s="1" t="s">
        <v>10835</v>
      </c>
      <c r="M1354" s="1" t="s">
        <v>10836</v>
      </c>
      <c r="N1354" s="1" t="s">
        <v>10837</v>
      </c>
      <c r="O1354" s="1" t="s">
        <v>34</v>
      </c>
      <c r="P1354" s="1" t="s">
        <v>34</v>
      </c>
    </row>
    <row r="1355" spans="1:16" x14ac:dyDescent="0.65">
      <c r="A1355" s="1" t="s">
        <v>12733</v>
      </c>
      <c r="B1355" s="1" t="s">
        <v>12734</v>
      </c>
      <c r="C1355" s="1">
        <v>6566.283203</v>
      </c>
      <c r="D1355" s="1">
        <v>0</v>
      </c>
      <c r="E1355" s="1" t="s">
        <v>64</v>
      </c>
      <c r="F1355" s="2">
        <v>2.76278487280255E-5</v>
      </c>
      <c r="G1355" s="1">
        <v>6.1321524106577397E-3</v>
      </c>
      <c r="H1355" s="1" t="s">
        <v>18</v>
      </c>
      <c r="I1355" s="1" t="s">
        <v>69</v>
      </c>
      <c r="J1355" s="1" t="s">
        <v>2278</v>
      </c>
      <c r="K1355" s="1" t="s">
        <v>2279</v>
      </c>
      <c r="L1355" s="1" t="s">
        <v>2280</v>
      </c>
      <c r="M1355" s="1" t="s">
        <v>2281</v>
      </c>
      <c r="N1355" s="1" t="s">
        <v>2282</v>
      </c>
      <c r="O1355" s="1" t="s">
        <v>34</v>
      </c>
      <c r="P1355" s="1" t="s">
        <v>34</v>
      </c>
    </row>
    <row r="1356" spans="1:16" x14ac:dyDescent="0.65">
      <c r="A1356" s="1" t="s">
        <v>12733</v>
      </c>
      <c r="B1356" s="1" t="s">
        <v>12734</v>
      </c>
      <c r="C1356" s="1">
        <v>6566.283203</v>
      </c>
      <c r="D1356" s="1">
        <v>0</v>
      </c>
      <c r="E1356" s="1" t="s">
        <v>64</v>
      </c>
      <c r="F1356" s="2">
        <v>2.76278487280255E-5</v>
      </c>
      <c r="G1356" s="1">
        <v>6.1321524106577397E-3</v>
      </c>
      <c r="H1356" s="1" t="s">
        <v>18</v>
      </c>
      <c r="I1356" s="1" t="s">
        <v>69</v>
      </c>
      <c r="J1356" s="1" t="s">
        <v>10838</v>
      </c>
      <c r="K1356" s="1" t="s">
        <v>10839</v>
      </c>
      <c r="L1356" s="1" t="s">
        <v>10840</v>
      </c>
      <c r="M1356" s="1" t="s">
        <v>10841</v>
      </c>
      <c r="N1356" s="1" t="s">
        <v>10842</v>
      </c>
      <c r="O1356" s="1" t="s">
        <v>34</v>
      </c>
      <c r="P1356" s="1" t="s">
        <v>34</v>
      </c>
    </row>
    <row r="1357" spans="1:16" x14ac:dyDescent="0.65">
      <c r="A1357" s="1" t="s">
        <v>12733</v>
      </c>
      <c r="B1357" s="1" t="s">
        <v>12734</v>
      </c>
      <c r="C1357" s="1">
        <v>6566.283203</v>
      </c>
      <c r="D1357" s="1">
        <v>0</v>
      </c>
      <c r="E1357" s="1" t="s">
        <v>64</v>
      </c>
      <c r="F1357" s="2">
        <v>2.76278487280255E-5</v>
      </c>
      <c r="G1357" s="1">
        <v>6.1321524106577397E-3</v>
      </c>
      <c r="H1357" s="1" t="s">
        <v>18</v>
      </c>
      <c r="I1357" s="1" t="s">
        <v>69</v>
      </c>
      <c r="J1357" s="1" t="s">
        <v>10843</v>
      </c>
      <c r="K1357" s="1" t="s">
        <v>10844</v>
      </c>
      <c r="L1357" s="1" t="s">
        <v>10845</v>
      </c>
      <c r="M1357" s="1" t="s">
        <v>10846</v>
      </c>
      <c r="N1357" s="1" t="s">
        <v>10847</v>
      </c>
      <c r="O1357" s="1" t="s">
        <v>1034</v>
      </c>
      <c r="P1357" s="1" t="s">
        <v>1035</v>
      </c>
    </row>
    <row r="1358" spans="1:16" x14ac:dyDescent="0.65">
      <c r="A1358" s="1" t="s">
        <v>12733</v>
      </c>
      <c r="B1358" s="1" t="s">
        <v>12734</v>
      </c>
      <c r="C1358" s="1">
        <v>6566.283203</v>
      </c>
      <c r="D1358" s="1">
        <v>0</v>
      </c>
      <c r="E1358" s="1" t="s">
        <v>64</v>
      </c>
      <c r="F1358" s="2">
        <v>2.76278487280255E-5</v>
      </c>
      <c r="G1358" s="1">
        <v>6.1321524106577397E-3</v>
      </c>
      <c r="H1358" s="1" t="s">
        <v>18</v>
      </c>
      <c r="I1358" s="1" t="s">
        <v>69</v>
      </c>
      <c r="J1358" s="1" t="s">
        <v>10848</v>
      </c>
      <c r="K1358" s="1" t="s">
        <v>10849</v>
      </c>
      <c r="L1358" s="1" t="s">
        <v>10850</v>
      </c>
      <c r="M1358" s="1" t="s">
        <v>10851</v>
      </c>
      <c r="N1358" s="1" t="s">
        <v>10852</v>
      </c>
      <c r="O1358" s="1" t="s">
        <v>34</v>
      </c>
      <c r="P1358" s="1" t="s">
        <v>34</v>
      </c>
    </row>
    <row r="1359" spans="1:16" x14ac:dyDescent="0.65">
      <c r="A1359" s="1" t="s">
        <v>12733</v>
      </c>
      <c r="B1359" s="1" t="s">
        <v>12734</v>
      </c>
      <c r="C1359" s="1">
        <v>6566.283203</v>
      </c>
      <c r="D1359" s="1">
        <v>0</v>
      </c>
      <c r="E1359" s="1" t="s">
        <v>64</v>
      </c>
      <c r="F1359" s="2">
        <v>2.76278487280255E-5</v>
      </c>
      <c r="G1359" s="1">
        <v>6.1321524106577397E-3</v>
      </c>
      <c r="H1359" s="1" t="s">
        <v>18</v>
      </c>
      <c r="I1359" s="1" t="s">
        <v>69</v>
      </c>
      <c r="J1359" s="1" t="s">
        <v>10853</v>
      </c>
      <c r="K1359" s="1" t="s">
        <v>10854</v>
      </c>
      <c r="L1359" s="1" t="s">
        <v>10855</v>
      </c>
      <c r="M1359" s="1" t="s">
        <v>10856</v>
      </c>
      <c r="N1359" s="1" t="s">
        <v>10857</v>
      </c>
      <c r="O1359" s="1" t="s">
        <v>34</v>
      </c>
      <c r="P1359" s="1" t="s">
        <v>34</v>
      </c>
    </row>
    <row r="1360" spans="1:16" x14ac:dyDescent="0.65">
      <c r="A1360" s="1" t="s">
        <v>12733</v>
      </c>
      <c r="B1360" s="1" t="s">
        <v>12734</v>
      </c>
      <c r="C1360" s="1">
        <v>6566.283203</v>
      </c>
      <c r="D1360" s="1">
        <v>0</v>
      </c>
      <c r="E1360" s="1" t="s">
        <v>64</v>
      </c>
      <c r="F1360" s="2">
        <v>2.76278487280255E-5</v>
      </c>
      <c r="G1360" s="1">
        <v>6.1321524106577397E-3</v>
      </c>
      <c r="H1360" s="1" t="s">
        <v>18</v>
      </c>
      <c r="I1360" s="1" t="s">
        <v>69</v>
      </c>
      <c r="J1360" s="1" t="s">
        <v>10858</v>
      </c>
      <c r="K1360" s="1" t="s">
        <v>10859</v>
      </c>
      <c r="L1360" s="1" t="s">
        <v>10860</v>
      </c>
      <c r="M1360" s="1" t="s">
        <v>10861</v>
      </c>
      <c r="N1360" s="1" t="s">
        <v>10862</v>
      </c>
      <c r="O1360" s="1" t="s">
        <v>10863</v>
      </c>
      <c r="P1360" s="1" t="s">
        <v>10864</v>
      </c>
    </row>
    <row r="1361" spans="1:16" x14ac:dyDescent="0.65">
      <c r="A1361" s="1" t="s">
        <v>12733</v>
      </c>
      <c r="B1361" s="1" t="s">
        <v>12734</v>
      </c>
      <c r="C1361" s="1">
        <v>6566.283203</v>
      </c>
      <c r="D1361" s="1">
        <v>0</v>
      </c>
      <c r="E1361" s="1" t="s">
        <v>64</v>
      </c>
      <c r="F1361" s="2">
        <v>2.76278487280255E-5</v>
      </c>
      <c r="G1361" s="1">
        <v>6.1321524106577397E-3</v>
      </c>
      <c r="H1361" s="1" t="s">
        <v>18</v>
      </c>
      <c r="I1361" s="1" t="s">
        <v>69</v>
      </c>
      <c r="J1361" s="1" t="s">
        <v>10865</v>
      </c>
      <c r="K1361" s="1" t="s">
        <v>10866</v>
      </c>
      <c r="L1361" s="1" t="s">
        <v>10867</v>
      </c>
      <c r="M1361" s="1" t="s">
        <v>10868</v>
      </c>
      <c r="N1361" s="1" t="s">
        <v>10869</v>
      </c>
      <c r="O1361" s="1" t="s">
        <v>34</v>
      </c>
      <c r="P1361" s="1" t="s">
        <v>34</v>
      </c>
    </row>
    <row r="1362" spans="1:16" x14ac:dyDescent="0.65">
      <c r="A1362" s="1" t="s">
        <v>12733</v>
      </c>
      <c r="B1362" s="1" t="s">
        <v>12734</v>
      </c>
      <c r="C1362" s="1">
        <v>6566.283203</v>
      </c>
      <c r="D1362" s="1">
        <v>0</v>
      </c>
      <c r="E1362" s="1" t="s">
        <v>64</v>
      </c>
      <c r="F1362" s="2">
        <v>2.76278487280255E-5</v>
      </c>
      <c r="G1362" s="1">
        <v>6.1321524106577397E-3</v>
      </c>
      <c r="H1362" s="1" t="s">
        <v>18</v>
      </c>
      <c r="I1362" s="1" t="s">
        <v>69</v>
      </c>
      <c r="J1362" s="1" t="s">
        <v>10870</v>
      </c>
      <c r="K1362" s="1" t="s">
        <v>21</v>
      </c>
      <c r="L1362" s="1" t="s">
        <v>10709</v>
      </c>
      <c r="M1362" s="1" t="s">
        <v>10710</v>
      </c>
      <c r="N1362" s="1" t="s">
        <v>10711</v>
      </c>
      <c r="O1362" s="1" t="s">
        <v>10712</v>
      </c>
      <c r="P1362" s="1" t="s">
        <v>10713</v>
      </c>
    </row>
    <row r="1363" spans="1:16" x14ac:dyDescent="0.65">
      <c r="A1363" s="1" t="s">
        <v>12733</v>
      </c>
      <c r="B1363" s="1" t="s">
        <v>12734</v>
      </c>
      <c r="C1363" s="1">
        <v>6566.283203</v>
      </c>
      <c r="D1363" s="1">
        <v>0</v>
      </c>
      <c r="E1363" s="1" t="s">
        <v>64</v>
      </c>
      <c r="F1363" s="2">
        <v>2.76278487280255E-5</v>
      </c>
      <c r="G1363" s="1">
        <v>6.1321524106577397E-3</v>
      </c>
      <c r="H1363" s="1" t="s">
        <v>18</v>
      </c>
      <c r="I1363" s="1" t="s">
        <v>69</v>
      </c>
      <c r="J1363" s="1" t="s">
        <v>10871</v>
      </c>
      <c r="K1363" s="1" t="s">
        <v>21</v>
      </c>
      <c r="L1363" s="1" t="s">
        <v>4635</v>
      </c>
      <c r="M1363" s="1" t="s">
        <v>10350</v>
      </c>
      <c r="N1363" s="1" t="s">
        <v>10351</v>
      </c>
      <c r="O1363" s="1" t="s">
        <v>25</v>
      </c>
      <c r="P1363" s="1" t="s">
        <v>26</v>
      </c>
    </row>
    <row r="1364" spans="1:16" x14ac:dyDescent="0.65">
      <c r="A1364" s="1" t="s">
        <v>12733</v>
      </c>
      <c r="B1364" s="1" t="s">
        <v>12734</v>
      </c>
      <c r="C1364" s="1">
        <v>6566.283203</v>
      </c>
      <c r="D1364" s="1">
        <v>0</v>
      </c>
      <c r="E1364" s="1" t="s">
        <v>64</v>
      </c>
      <c r="F1364" s="2">
        <v>2.76278487280255E-5</v>
      </c>
      <c r="G1364" s="1">
        <v>6.1321524106577397E-3</v>
      </c>
      <c r="H1364" s="1" t="s">
        <v>18</v>
      </c>
      <c r="I1364" s="1" t="s">
        <v>69</v>
      </c>
      <c r="J1364" s="1" t="s">
        <v>10872</v>
      </c>
      <c r="K1364" s="1" t="s">
        <v>21</v>
      </c>
      <c r="L1364" s="1" t="s">
        <v>10873</v>
      </c>
      <c r="M1364" s="1" t="s">
        <v>34</v>
      </c>
      <c r="N1364" s="1" t="s">
        <v>34</v>
      </c>
      <c r="O1364" s="1" t="s">
        <v>553</v>
      </c>
      <c r="P1364" s="1" t="s">
        <v>554</v>
      </c>
    </row>
    <row r="1365" spans="1:16" x14ac:dyDescent="0.65">
      <c r="A1365" s="1" t="s">
        <v>12733</v>
      </c>
      <c r="B1365" s="1" t="s">
        <v>12734</v>
      </c>
      <c r="C1365" s="1">
        <v>6566.283203</v>
      </c>
      <c r="D1365" s="1">
        <v>0</v>
      </c>
      <c r="E1365" s="1" t="s">
        <v>64</v>
      </c>
      <c r="F1365" s="2">
        <v>2.76278487280255E-5</v>
      </c>
      <c r="G1365" s="1">
        <v>6.1321524106577397E-3</v>
      </c>
      <c r="H1365" s="1" t="s">
        <v>18</v>
      </c>
      <c r="I1365" s="1" t="s">
        <v>69</v>
      </c>
      <c r="J1365" s="1" t="s">
        <v>10874</v>
      </c>
      <c r="K1365" s="1" t="s">
        <v>10875</v>
      </c>
      <c r="L1365" s="1" t="s">
        <v>10876</v>
      </c>
      <c r="M1365" s="1" t="s">
        <v>10877</v>
      </c>
      <c r="N1365" s="1" t="s">
        <v>10878</v>
      </c>
      <c r="O1365" s="1" t="s">
        <v>10879</v>
      </c>
      <c r="P1365" s="1" t="s">
        <v>10880</v>
      </c>
    </row>
    <row r="1366" spans="1:16" x14ac:dyDescent="0.65">
      <c r="A1366" s="1" t="s">
        <v>12733</v>
      </c>
      <c r="B1366" s="1" t="s">
        <v>12734</v>
      </c>
      <c r="C1366" s="1">
        <v>6566.283203</v>
      </c>
      <c r="D1366" s="1">
        <v>0</v>
      </c>
      <c r="E1366" s="1" t="s">
        <v>64</v>
      </c>
      <c r="F1366" s="2">
        <v>2.76278487280255E-5</v>
      </c>
      <c r="G1366" s="1">
        <v>6.1321524106577397E-3</v>
      </c>
      <c r="H1366" s="1" t="s">
        <v>18</v>
      </c>
      <c r="I1366" s="1" t="s">
        <v>69</v>
      </c>
      <c r="J1366" s="1" t="s">
        <v>10881</v>
      </c>
      <c r="K1366" s="1" t="s">
        <v>21</v>
      </c>
      <c r="L1366" s="1" t="s">
        <v>1100</v>
      </c>
      <c r="M1366" s="1" t="s">
        <v>10882</v>
      </c>
      <c r="N1366" s="1" t="s">
        <v>10883</v>
      </c>
      <c r="O1366" s="1" t="s">
        <v>2589</v>
      </c>
      <c r="P1366" s="1" t="s">
        <v>2590</v>
      </c>
    </row>
    <row r="1367" spans="1:16" x14ac:dyDescent="0.65">
      <c r="A1367" s="1" t="s">
        <v>12733</v>
      </c>
      <c r="B1367" s="1" t="s">
        <v>12734</v>
      </c>
      <c r="C1367" s="1">
        <v>6566.283203</v>
      </c>
      <c r="D1367" s="1">
        <v>0</v>
      </c>
      <c r="E1367" s="1" t="s">
        <v>64</v>
      </c>
      <c r="F1367" s="2">
        <v>2.76278487280255E-5</v>
      </c>
      <c r="G1367" s="1">
        <v>6.1321524106577397E-3</v>
      </c>
      <c r="H1367" s="1" t="s">
        <v>18</v>
      </c>
      <c r="I1367" s="1" t="s">
        <v>69</v>
      </c>
      <c r="J1367" s="1" t="s">
        <v>2356</v>
      </c>
      <c r="K1367" s="1" t="s">
        <v>2357</v>
      </c>
      <c r="L1367" s="1" t="s">
        <v>2358</v>
      </c>
      <c r="M1367" s="1" t="s">
        <v>2359</v>
      </c>
      <c r="N1367" s="1" t="s">
        <v>2360</v>
      </c>
      <c r="O1367" s="1" t="s">
        <v>34</v>
      </c>
      <c r="P1367" s="1" t="s">
        <v>34</v>
      </c>
    </row>
    <row r="1368" spans="1:16" x14ac:dyDescent="0.65">
      <c r="A1368" s="1" t="s">
        <v>12733</v>
      </c>
      <c r="B1368" s="1" t="s">
        <v>12734</v>
      </c>
      <c r="C1368" s="1">
        <v>6566.283203</v>
      </c>
      <c r="D1368" s="1">
        <v>0</v>
      </c>
      <c r="E1368" s="1" t="s">
        <v>64</v>
      </c>
      <c r="F1368" s="2">
        <v>2.76278487280255E-5</v>
      </c>
      <c r="G1368" s="1">
        <v>6.1321524106577397E-3</v>
      </c>
      <c r="H1368" s="1" t="s">
        <v>18</v>
      </c>
      <c r="I1368" s="1" t="s">
        <v>69</v>
      </c>
      <c r="J1368" s="1" t="s">
        <v>10884</v>
      </c>
      <c r="K1368" s="1" t="s">
        <v>10885</v>
      </c>
      <c r="L1368" s="1" t="s">
        <v>10886</v>
      </c>
      <c r="M1368" s="1" t="s">
        <v>34</v>
      </c>
      <c r="N1368" s="1" t="s">
        <v>34</v>
      </c>
      <c r="O1368" s="1" t="s">
        <v>34</v>
      </c>
      <c r="P1368" s="1" t="s">
        <v>34</v>
      </c>
    </row>
    <row r="1369" spans="1:16" x14ac:dyDescent="0.65">
      <c r="A1369" s="1" t="s">
        <v>12733</v>
      </c>
      <c r="B1369" s="1" t="s">
        <v>12734</v>
      </c>
      <c r="C1369" s="1">
        <v>6566.283203</v>
      </c>
      <c r="D1369" s="1">
        <v>0</v>
      </c>
      <c r="E1369" s="1" t="s">
        <v>64</v>
      </c>
      <c r="F1369" s="2">
        <v>2.76278487280255E-5</v>
      </c>
      <c r="G1369" s="1">
        <v>6.1321524106577397E-3</v>
      </c>
      <c r="H1369" s="1" t="s">
        <v>18</v>
      </c>
      <c r="I1369" s="1" t="s">
        <v>69</v>
      </c>
      <c r="J1369" s="1" t="s">
        <v>10894</v>
      </c>
      <c r="K1369" s="1" t="s">
        <v>21</v>
      </c>
      <c r="L1369" s="1" t="s">
        <v>10895</v>
      </c>
      <c r="M1369" s="1" t="s">
        <v>10896</v>
      </c>
      <c r="N1369" s="1" t="s">
        <v>10897</v>
      </c>
      <c r="O1369" s="1" t="s">
        <v>553</v>
      </c>
      <c r="P1369" s="1" t="s">
        <v>554</v>
      </c>
    </row>
    <row r="1370" spans="1:16" x14ac:dyDescent="0.65">
      <c r="A1370" s="1" t="s">
        <v>12733</v>
      </c>
      <c r="B1370" s="1" t="s">
        <v>12734</v>
      </c>
      <c r="C1370" s="1">
        <v>6566.283203</v>
      </c>
      <c r="D1370" s="1">
        <v>0</v>
      </c>
      <c r="E1370" s="1" t="s">
        <v>64</v>
      </c>
      <c r="F1370" s="2">
        <v>2.76278487280255E-5</v>
      </c>
      <c r="G1370" s="1">
        <v>6.1321524106577397E-3</v>
      </c>
      <c r="H1370" s="1" t="s">
        <v>18</v>
      </c>
      <c r="I1370" s="1" t="s">
        <v>69</v>
      </c>
      <c r="J1370" s="1" t="s">
        <v>9823</v>
      </c>
      <c r="K1370" s="1" t="s">
        <v>9824</v>
      </c>
      <c r="L1370" s="1" t="s">
        <v>9825</v>
      </c>
      <c r="M1370" s="1" t="s">
        <v>9826</v>
      </c>
      <c r="N1370" s="1" t="s">
        <v>9827</v>
      </c>
      <c r="O1370" s="1" t="s">
        <v>9828</v>
      </c>
      <c r="P1370" s="1" t="s">
        <v>9829</v>
      </c>
    </row>
    <row r="1371" spans="1:16" x14ac:dyDescent="0.65">
      <c r="A1371" s="1" t="s">
        <v>12733</v>
      </c>
      <c r="B1371" s="1" t="s">
        <v>12734</v>
      </c>
      <c r="C1371" s="1">
        <v>6566.283203</v>
      </c>
      <c r="D1371" s="1">
        <v>0</v>
      </c>
      <c r="E1371" s="1" t="s">
        <v>64</v>
      </c>
      <c r="F1371" s="2">
        <v>2.76278487280255E-5</v>
      </c>
      <c r="G1371" s="1">
        <v>6.1321524106577397E-3</v>
      </c>
      <c r="H1371" s="1" t="s">
        <v>18</v>
      </c>
      <c r="I1371" s="1" t="s">
        <v>69</v>
      </c>
      <c r="J1371" s="1" t="s">
        <v>10898</v>
      </c>
      <c r="K1371" s="1" t="s">
        <v>10899</v>
      </c>
      <c r="L1371" s="1" t="s">
        <v>10900</v>
      </c>
      <c r="M1371" s="1" t="s">
        <v>10901</v>
      </c>
      <c r="N1371" s="1" t="s">
        <v>10902</v>
      </c>
      <c r="O1371" s="1" t="s">
        <v>10903</v>
      </c>
      <c r="P1371" s="1" t="s">
        <v>10904</v>
      </c>
    </row>
    <row r="1372" spans="1:16" x14ac:dyDescent="0.65">
      <c r="A1372" s="1" t="s">
        <v>12733</v>
      </c>
      <c r="B1372" s="1" t="s">
        <v>12734</v>
      </c>
      <c r="C1372" s="1">
        <v>6566.283203</v>
      </c>
      <c r="D1372" s="1">
        <v>0</v>
      </c>
      <c r="E1372" s="1" t="s">
        <v>64</v>
      </c>
      <c r="F1372" s="2">
        <v>2.76278487280255E-5</v>
      </c>
      <c r="G1372" s="1">
        <v>6.1321524106577397E-3</v>
      </c>
      <c r="H1372" s="1" t="s">
        <v>18</v>
      </c>
      <c r="I1372" s="1" t="s">
        <v>69</v>
      </c>
      <c r="J1372" s="1" t="s">
        <v>10905</v>
      </c>
      <c r="K1372" s="1" t="s">
        <v>10906</v>
      </c>
      <c r="L1372" s="1" t="s">
        <v>10907</v>
      </c>
      <c r="M1372" s="1" t="s">
        <v>10908</v>
      </c>
      <c r="N1372" s="1" t="s">
        <v>10909</v>
      </c>
      <c r="O1372" s="1" t="s">
        <v>10910</v>
      </c>
      <c r="P1372" s="1" t="s">
        <v>10911</v>
      </c>
    </row>
    <row r="1373" spans="1:16" x14ac:dyDescent="0.65">
      <c r="A1373" s="1" t="s">
        <v>12733</v>
      </c>
      <c r="B1373" s="1" t="s">
        <v>12734</v>
      </c>
      <c r="C1373" s="1">
        <v>6566.283203</v>
      </c>
      <c r="D1373" s="1">
        <v>0</v>
      </c>
      <c r="E1373" s="1" t="s">
        <v>64</v>
      </c>
      <c r="F1373" s="2">
        <v>2.76278487280255E-5</v>
      </c>
      <c r="G1373" s="1">
        <v>6.1321524106577397E-3</v>
      </c>
      <c r="H1373" s="1" t="s">
        <v>18</v>
      </c>
      <c r="I1373" s="1" t="s">
        <v>69</v>
      </c>
      <c r="J1373" s="1" t="s">
        <v>10912</v>
      </c>
      <c r="K1373" s="1" t="s">
        <v>10913</v>
      </c>
      <c r="L1373" s="1" t="s">
        <v>10914</v>
      </c>
      <c r="M1373" s="1" t="s">
        <v>34</v>
      </c>
      <c r="N1373" s="1" t="s">
        <v>34</v>
      </c>
      <c r="O1373" s="1" t="s">
        <v>34</v>
      </c>
      <c r="P1373" s="1" t="s">
        <v>34</v>
      </c>
    </row>
    <row r="1374" spans="1:16" x14ac:dyDescent="0.65">
      <c r="A1374" s="1" t="s">
        <v>12733</v>
      </c>
      <c r="B1374" s="1" t="s">
        <v>12734</v>
      </c>
      <c r="C1374" s="1">
        <v>6566.283203</v>
      </c>
      <c r="D1374" s="1">
        <v>0</v>
      </c>
      <c r="E1374" s="1" t="s">
        <v>64</v>
      </c>
      <c r="F1374" s="2">
        <v>2.76278487280255E-5</v>
      </c>
      <c r="G1374" s="1">
        <v>6.1321524106577397E-3</v>
      </c>
      <c r="H1374" s="1" t="s">
        <v>18</v>
      </c>
      <c r="I1374" s="1" t="s">
        <v>69</v>
      </c>
      <c r="J1374" s="1" t="s">
        <v>10915</v>
      </c>
      <c r="K1374" s="1" t="s">
        <v>10916</v>
      </c>
      <c r="L1374" s="1" t="s">
        <v>10917</v>
      </c>
      <c r="M1374" s="1" t="s">
        <v>10918</v>
      </c>
      <c r="N1374" s="1" t="s">
        <v>10919</v>
      </c>
      <c r="O1374" s="1" t="s">
        <v>34</v>
      </c>
      <c r="P1374" s="1" t="s">
        <v>34</v>
      </c>
    </row>
    <row r="1375" spans="1:16" x14ac:dyDescent="0.65">
      <c r="A1375" s="1" t="s">
        <v>12733</v>
      </c>
      <c r="B1375" s="1" t="s">
        <v>12734</v>
      </c>
      <c r="C1375" s="1">
        <v>6566.283203</v>
      </c>
      <c r="D1375" s="1">
        <v>0</v>
      </c>
      <c r="E1375" s="1" t="s">
        <v>64</v>
      </c>
      <c r="F1375" s="2">
        <v>2.76278487280255E-5</v>
      </c>
      <c r="G1375" s="1">
        <v>6.1321524106577397E-3</v>
      </c>
      <c r="H1375" s="1" t="s">
        <v>18</v>
      </c>
      <c r="I1375" s="1" t="s">
        <v>69</v>
      </c>
      <c r="J1375" s="1" t="s">
        <v>10920</v>
      </c>
      <c r="K1375" s="1" t="s">
        <v>10921</v>
      </c>
      <c r="L1375" s="1" t="s">
        <v>10922</v>
      </c>
      <c r="M1375" s="1" t="s">
        <v>10923</v>
      </c>
      <c r="N1375" s="1" t="s">
        <v>10924</v>
      </c>
      <c r="O1375" s="1" t="s">
        <v>2900</v>
      </c>
      <c r="P1375" s="1" t="s">
        <v>2901</v>
      </c>
    </row>
    <row r="1376" spans="1:16" x14ac:dyDescent="0.65">
      <c r="A1376" s="1" t="s">
        <v>12733</v>
      </c>
      <c r="B1376" s="1" t="s">
        <v>12734</v>
      </c>
      <c r="C1376" s="1">
        <v>6566.283203</v>
      </c>
      <c r="D1376" s="1">
        <v>0</v>
      </c>
      <c r="E1376" s="1" t="s">
        <v>64</v>
      </c>
      <c r="F1376" s="2">
        <v>2.76278487280255E-5</v>
      </c>
      <c r="G1376" s="1">
        <v>6.1321524106577397E-3</v>
      </c>
      <c r="H1376" s="1" t="s">
        <v>18</v>
      </c>
      <c r="I1376" s="1" t="s">
        <v>69</v>
      </c>
      <c r="J1376" s="1" t="s">
        <v>3622</v>
      </c>
      <c r="K1376" s="1" t="s">
        <v>3623</v>
      </c>
      <c r="L1376" s="1" t="s">
        <v>3624</v>
      </c>
      <c r="M1376" s="1" t="s">
        <v>3625</v>
      </c>
      <c r="N1376" s="1" t="s">
        <v>3626</v>
      </c>
      <c r="O1376" s="1" t="s">
        <v>3627</v>
      </c>
      <c r="P1376" s="1" t="s">
        <v>3628</v>
      </c>
    </row>
    <row r="1377" spans="1:16" x14ac:dyDescent="0.65">
      <c r="A1377" s="1" t="s">
        <v>12733</v>
      </c>
      <c r="B1377" s="1" t="s">
        <v>12734</v>
      </c>
      <c r="C1377" s="1">
        <v>6566.283203</v>
      </c>
      <c r="D1377" s="1">
        <v>0</v>
      </c>
      <c r="E1377" s="1" t="s">
        <v>64</v>
      </c>
      <c r="F1377" s="2">
        <v>2.76278487280255E-5</v>
      </c>
      <c r="G1377" s="1">
        <v>6.1321524106577397E-3</v>
      </c>
      <c r="H1377" s="1" t="s">
        <v>18</v>
      </c>
      <c r="I1377" s="1" t="s">
        <v>69</v>
      </c>
      <c r="J1377" s="1" t="s">
        <v>10925</v>
      </c>
      <c r="K1377" s="1" t="s">
        <v>10926</v>
      </c>
      <c r="L1377" s="1" t="s">
        <v>10927</v>
      </c>
      <c r="M1377" s="1" t="s">
        <v>10928</v>
      </c>
      <c r="N1377" s="1" t="s">
        <v>10929</v>
      </c>
      <c r="O1377" s="1" t="s">
        <v>10930</v>
      </c>
      <c r="P1377" s="1" t="s">
        <v>10931</v>
      </c>
    </row>
    <row r="1378" spans="1:16" x14ac:dyDescent="0.65">
      <c r="A1378" s="1" t="s">
        <v>12733</v>
      </c>
      <c r="B1378" s="1" t="s">
        <v>12734</v>
      </c>
      <c r="C1378" s="1">
        <v>6566.283203</v>
      </c>
      <c r="D1378" s="1">
        <v>0</v>
      </c>
      <c r="E1378" s="1" t="s">
        <v>64</v>
      </c>
      <c r="F1378" s="2">
        <v>2.76278487280255E-5</v>
      </c>
      <c r="G1378" s="1">
        <v>6.1321524106577397E-3</v>
      </c>
      <c r="H1378" s="1" t="s">
        <v>18</v>
      </c>
      <c r="I1378" s="1" t="s">
        <v>69</v>
      </c>
      <c r="J1378" s="1" t="s">
        <v>10932</v>
      </c>
      <c r="K1378" s="1" t="s">
        <v>34</v>
      </c>
      <c r="L1378" s="1" t="s">
        <v>34</v>
      </c>
      <c r="M1378" s="1" t="s">
        <v>34</v>
      </c>
      <c r="N1378" s="1" t="s">
        <v>34</v>
      </c>
      <c r="O1378" s="1" t="s">
        <v>34</v>
      </c>
      <c r="P1378" s="1" t="s">
        <v>34</v>
      </c>
    </row>
    <row r="1379" spans="1:16" x14ac:dyDescent="0.65">
      <c r="A1379" s="1" t="s">
        <v>12733</v>
      </c>
      <c r="B1379" s="1" t="s">
        <v>12734</v>
      </c>
      <c r="C1379" s="1">
        <v>6566.283203</v>
      </c>
      <c r="D1379" s="1">
        <v>0</v>
      </c>
      <c r="E1379" s="1" t="s">
        <v>64</v>
      </c>
      <c r="F1379" s="2">
        <v>2.76278487280255E-5</v>
      </c>
      <c r="G1379" s="1">
        <v>6.1321524106577397E-3</v>
      </c>
      <c r="H1379" s="1" t="s">
        <v>18</v>
      </c>
      <c r="I1379" s="1" t="s">
        <v>69</v>
      </c>
      <c r="J1379" s="1" t="s">
        <v>10933</v>
      </c>
      <c r="K1379" s="1" t="s">
        <v>10934</v>
      </c>
      <c r="L1379" s="1" t="s">
        <v>10935</v>
      </c>
      <c r="M1379" s="1" t="s">
        <v>10936</v>
      </c>
      <c r="N1379" s="1" t="s">
        <v>10937</v>
      </c>
      <c r="O1379" s="1" t="s">
        <v>34</v>
      </c>
      <c r="P1379" s="1" t="s">
        <v>34</v>
      </c>
    </row>
    <row r="1380" spans="1:16" x14ac:dyDescent="0.65">
      <c r="A1380" s="1" t="s">
        <v>12733</v>
      </c>
      <c r="B1380" s="1" t="s">
        <v>12734</v>
      </c>
      <c r="C1380" s="1">
        <v>6566.283203</v>
      </c>
      <c r="D1380" s="1">
        <v>0</v>
      </c>
      <c r="E1380" s="1" t="s">
        <v>64</v>
      </c>
      <c r="F1380" s="2">
        <v>2.76278487280255E-5</v>
      </c>
      <c r="G1380" s="1">
        <v>6.1321524106577397E-3</v>
      </c>
      <c r="H1380" s="1" t="s">
        <v>18</v>
      </c>
      <c r="I1380" s="1" t="s">
        <v>69</v>
      </c>
      <c r="J1380" s="1" t="s">
        <v>10938</v>
      </c>
      <c r="K1380" s="1" t="s">
        <v>10939</v>
      </c>
      <c r="L1380" s="1" t="s">
        <v>10940</v>
      </c>
      <c r="M1380" s="1" t="s">
        <v>10941</v>
      </c>
      <c r="N1380" s="1" t="s">
        <v>10942</v>
      </c>
      <c r="O1380" s="1" t="s">
        <v>34</v>
      </c>
      <c r="P1380" s="1" t="s">
        <v>34</v>
      </c>
    </row>
    <row r="1381" spans="1:16" x14ac:dyDescent="0.65">
      <c r="A1381" s="1" t="s">
        <v>12733</v>
      </c>
      <c r="B1381" s="1" t="s">
        <v>12734</v>
      </c>
      <c r="C1381" s="1">
        <v>6566.283203</v>
      </c>
      <c r="D1381" s="1">
        <v>0</v>
      </c>
      <c r="E1381" s="1" t="s">
        <v>64</v>
      </c>
      <c r="F1381" s="2">
        <v>2.76278487280255E-5</v>
      </c>
      <c r="G1381" s="1">
        <v>6.1321524106577397E-3</v>
      </c>
      <c r="H1381" s="1" t="s">
        <v>18</v>
      </c>
      <c r="I1381" s="1" t="s">
        <v>69</v>
      </c>
      <c r="J1381" s="1" t="s">
        <v>10943</v>
      </c>
      <c r="K1381" s="1" t="s">
        <v>10944</v>
      </c>
      <c r="L1381" s="1" t="s">
        <v>10945</v>
      </c>
      <c r="M1381" s="1" t="s">
        <v>10946</v>
      </c>
      <c r="N1381" s="1" t="s">
        <v>10947</v>
      </c>
      <c r="O1381" s="1" t="s">
        <v>34</v>
      </c>
      <c r="P1381" s="1" t="s">
        <v>34</v>
      </c>
    </row>
    <row r="1382" spans="1:16" x14ac:dyDescent="0.65">
      <c r="A1382" s="1" t="s">
        <v>12733</v>
      </c>
      <c r="B1382" s="1" t="s">
        <v>12734</v>
      </c>
      <c r="C1382" s="1">
        <v>6566.283203</v>
      </c>
      <c r="D1382" s="1">
        <v>0</v>
      </c>
      <c r="E1382" s="1" t="s">
        <v>64</v>
      </c>
      <c r="F1382" s="2">
        <v>2.76278487280255E-5</v>
      </c>
      <c r="G1382" s="1">
        <v>6.1321524106577397E-3</v>
      </c>
      <c r="H1382" s="1" t="s">
        <v>18</v>
      </c>
      <c r="I1382" s="1" t="s">
        <v>69</v>
      </c>
      <c r="J1382" s="1" t="s">
        <v>10948</v>
      </c>
      <c r="K1382" s="1" t="s">
        <v>10949</v>
      </c>
      <c r="L1382" s="1" t="s">
        <v>10950</v>
      </c>
      <c r="M1382" s="1" t="s">
        <v>10951</v>
      </c>
      <c r="N1382" s="1" t="s">
        <v>10952</v>
      </c>
      <c r="O1382" s="1" t="s">
        <v>1939</v>
      </c>
      <c r="P1382" s="1" t="s">
        <v>1940</v>
      </c>
    </row>
    <row r="1383" spans="1:16" x14ac:dyDescent="0.65">
      <c r="A1383" s="1" t="s">
        <v>12733</v>
      </c>
      <c r="B1383" s="1" t="s">
        <v>12734</v>
      </c>
      <c r="C1383" s="1">
        <v>6566.283203</v>
      </c>
      <c r="D1383" s="1">
        <v>0</v>
      </c>
      <c r="E1383" s="1" t="s">
        <v>64</v>
      </c>
      <c r="F1383" s="2">
        <v>2.76278487280255E-5</v>
      </c>
      <c r="G1383" s="1">
        <v>6.1321524106577397E-3</v>
      </c>
      <c r="H1383" s="1" t="s">
        <v>18</v>
      </c>
      <c r="I1383" s="1" t="s">
        <v>69</v>
      </c>
      <c r="J1383" s="1" t="s">
        <v>10953</v>
      </c>
      <c r="K1383" s="1" t="s">
        <v>10954</v>
      </c>
      <c r="L1383" s="1" t="s">
        <v>10955</v>
      </c>
      <c r="M1383" s="1" t="s">
        <v>10956</v>
      </c>
      <c r="N1383" s="1" t="s">
        <v>10957</v>
      </c>
      <c r="O1383" s="1" t="s">
        <v>34</v>
      </c>
      <c r="P1383" s="1" t="s">
        <v>34</v>
      </c>
    </row>
    <row r="1384" spans="1:16" x14ac:dyDescent="0.65">
      <c r="A1384" s="1" t="s">
        <v>12733</v>
      </c>
      <c r="B1384" s="1" t="s">
        <v>12734</v>
      </c>
      <c r="C1384" s="1">
        <v>6566.283203</v>
      </c>
      <c r="D1384" s="1">
        <v>0</v>
      </c>
      <c r="E1384" s="1" t="s">
        <v>64</v>
      </c>
      <c r="F1384" s="2">
        <v>2.76278487280255E-5</v>
      </c>
      <c r="G1384" s="1">
        <v>6.1321524106577397E-3</v>
      </c>
      <c r="H1384" s="1" t="s">
        <v>18</v>
      </c>
      <c r="I1384" s="1" t="s">
        <v>69</v>
      </c>
      <c r="J1384" s="1" t="s">
        <v>10958</v>
      </c>
      <c r="K1384" s="1" t="s">
        <v>10959</v>
      </c>
      <c r="L1384" s="1" t="s">
        <v>10960</v>
      </c>
      <c r="M1384" s="1" t="s">
        <v>2183</v>
      </c>
      <c r="N1384" s="1" t="s">
        <v>2184</v>
      </c>
      <c r="O1384" s="1" t="s">
        <v>34</v>
      </c>
      <c r="P1384" s="1" t="s">
        <v>34</v>
      </c>
    </row>
    <row r="1385" spans="1:16" x14ac:dyDescent="0.65">
      <c r="A1385" s="1" t="s">
        <v>12733</v>
      </c>
      <c r="B1385" s="1" t="s">
        <v>12734</v>
      </c>
      <c r="C1385" s="1">
        <v>6566.283203</v>
      </c>
      <c r="D1385" s="1">
        <v>0</v>
      </c>
      <c r="E1385" s="1" t="s">
        <v>64</v>
      </c>
      <c r="F1385" s="2">
        <v>2.76278487280255E-5</v>
      </c>
      <c r="G1385" s="1">
        <v>6.1321524106577397E-3</v>
      </c>
      <c r="H1385" s="1" t="s">
        <v>18</v>
      </c>
      <c r="I1385" s="1" t="s">
        <v>69</v>
      </c>
      <c r="J1385" s="1" t="s">
        <v>8773</v>
      </c>
      <c r="K1385" s="1" t="s">
        <v>8774</v>
      </c>
      <c r="L1385" s="1" t="s">
        <v>8775</v>
      </c>
      <c r="M1385" s="1" t="s">
        <v>8776</v>
      </c>
      <c r="N1385" s="1" t="s">
        <v>8777</v>
      </c>
      <c r="O1385" s="1" t="s">
        <v>34</v>
      </c>
      <c r="P1385" s="1" t="s">
        <v>34</v>
      </c>
    </row>
    <row r="1386" spans="1:16" x14ac:dyDescent="0.65">
      <c r="A1386" s="1" t="s">
        <v>12733</v>
      </c>
      <c r="B1386" s="1" t="s">
        <v>12734</v>
      </c>
      <c r="C1386" s="1">
        <v>6566.283203</v>
      </c>
      <c r="D1386" s="1">
        <v>0</v>
      </c>
      <c r="E1386" s="1" t="s">
        <v>64</v>
      </c>
      <c r="F1386" s="2">
        <v>2.76278487280255E-5</v>
      </c>
      <c r="G1386" s="1">
        <v>6.1321524106577397E-3</v>
      </c>
      <c r="H1386" s="1" t="s">
        <v>18</v>
      </c>
      <c r="I1386" s="1" t="s">
        <v>69</v>
      </c>
      <c r="J1386" s="1" t="s">
        <v>10961</v>
      </c>
      <c r="K1386" s="1" t="s">
        <v>10962</v>
      </c>
      <c r="L1386" s="1" t="s">
        <v>10963</v>
      </c>
      <c r="M1386" s="1" t="s">
        <v>10964</v>
      </c>
      <c r="N1386" s="1" t="s">
        <v>10965</v>
      </c>
      <c r="O1386" s="1" t="s">
        <v>3102</v>
      </c>
      <c r="P1386" s="1" t="s">
        <v>3103</v>
      </c>
    </row>
    <row r="1387" spans="1:16" x14ac:dyDescent="0.65">
      <c r="A1387" s="1" t="s">
        <v>12733</v>
      </c>
      <c r="B1387" s="1" t="s">
        <v>12734</v>
      </c>
      <c r="C1387" s="1">
        <v>6566.283203</v>
      </c>
      <c r="D1387" s="1">
        <v>0</v>
      </c>
      <c r="E1387" s="1" t="s">
        <v>64</v>
      </c>
      <c r="F1387" s="2">
        <v>2.76278487280255E-5</v>
      </c>
      <c r="G1387" s="1">
        <v>6.1321524106577397E-3</v>
      </c>
      <c r="H1387" s="1" t="s">
        <v>18</v>
      </c>
      <c r="I1387" s="1" t="s">
        <v>69</v>
      </c>
      <c r="J1387" s="1" t="s">
        <v>12735</v>
      </c>
      <c r="K1387" s="1" t="s">
        <v>12736</v>
      </c>
      <c r="L1387" s="1" t="s">
        <v>12737</v>
      </c>
      <c r="M1387" s="1" t="s">
        <v>12738</v>
      </c>
      <c r="N1387" s="1" t="s">
        <v>12739</v>
      </c>
      <c r="O1387" s="1" t="s">
        <v>34</v>
      </c>
      <c r="P1387" s="1" t="s">
        <v>34</v>
      </c>
    </row>
    <row r="1388" spans="1:16" x14ac:dyDescent="0.65">
      <c r="A1388" s="1" t="s">
        <v>12733</v>
      </c>
      <c r="B1388" s="1" t="s">
        <v>12734</v>
      </c>
      <c r="C1388" s="1">
        <v>6566.283203</v>
      </c>
      <c r="D1388" s="1">
        <v>0</v>
      </c>
      <c r="E1388" s="1" t="s">
        <v>64</v>
      </c>
      <c r="F1388" s="2">
        <v>2.76278487280255E-5</v>
      </c>
      <c r="G1388" s="1">
        <v>6.1321524106577397E-3</v>
      </c>
      <c r="H1388" s="1" t="s">
        <v>18</v>
      </c>
      <c r="I1388" s="1" t="s">
        <v>69</v>
      </c>
      <c r="J1388" s="1" t="s">
        <v>10966</v>
      </c>
      <c r="K1388" s="1" t="s">
        <v>10967</v>
      </c>
      <c r="L1388" s="1" t="s">
        <v>10968</v>
      </c>
      <c r="M1388" s="1" t="s">
        <v>10969</v>
      </c>
      <c r="N1388" s="1" t="s">
        <v>10970</v>
      </c>
      <c r="O1388" s="1" t="s">
        <v>10742</v>
      </c>
      <c r="P1388" s="1" t="s">
        <v>10743</v>
      </c>
    </row>
    <row r="1389" spans="1:16" x14ac:dyDescent="0.65">
      <c r="A1389" s="1" t="s">
        <v>12733</v>
      </c>
      <c r="B1389" s="1" t="s">
        <v>12734</v>
      </c>
      <c r="C1389" s="1">
        <v>6566.283203</v>
      </c>
      <c r="D1389" s="1">
        <v>0</v>
      </c>
      <c r="E1389" s="1" t="s">
        <v>64</v>
      </c>
      <c r="F1389" s="2">
        <v>2.76278487280255E-5</v>
      </c>
      <c r="G1389" s="1">
        <v>6.1321524106577397E-3</v>
      </c>
      <c r="H1389" s="1" t="s">
        <v>18</v>
      </c>
      <c r="I1389" s="1" t="s">
        <v>69</v>
      </c>
      <c r="J1389" s="1" t="s">
        <v>10971</v>
      </c>
      <c r="K1389" s="1" t="s">
        <v>21</v>
      </c>
      <c r="L1389" s="1" t="s">
        <v>2653</v>
      </c>
      <c r="M1389" s="1" t="s">
        <v>34</v>
      </c>
      <c r="N1389" s="1" t="s">
        <v>34</v>
      </c>
      <c r="O1389" s="1" t="s">
        <v>34</v>
      </c>
      <c r="P1389" s="1" t="s">
        <v>34</v>
      </c>
    </row>
    <row r="1390" spans="1:16" x14ac:dyDescent="0.65">
      <c r="A1390" s="1" t="s">
        <v>12733</v>
      </c>
      <c r="B1390" s="1" t="s">
        <v>12734</v>
      </c>
      <c r="C1390" s="1">
        <v>6566.283203</v>
      </c>
      <c r="D1390" s="1">
        <v>0</v>
      </c>
      <c r="E1390" s="1" t="s">
        <v>64</v>
      </c>
      <c r="F1390" s="2">
        <v>2.76278487280255E-5</v>
      </c>
      <c r="G1390" s="1">
        <v>6.1321524106577397E-3</v>
      </c>
      <c r="H1390" s="1" t="s">
        <v>18</v>
      </c>
      <c r="I1390" s="1" t="s">
        <v>69</v>
      </c>
      <c r="J1390" s="1" t="s">
        <v>10972</v>
      </c>
      <c r="K1390" s="1" t="s">
        <v>21</v>
      </c>
      <c r="L1390" s="1" t="s">
        <v>10973</v>
      </c>
      <c r="M1390" s="1" t="s">
        <v>10974</v>
      </c>
      <c r="N1390" s="1" t="s">
        <v>10975</v>
      </c>
      <c r="O1390" s="1" t="s">
        <v>34</v>
      </c>
      <c r="P1390" s="1" t="s">
        <v>34</v>
      </c>
    </row>
    <row r="1391" spans="1:16" x14ac:dyDescent="0.65">
      <c r="A1391" s="1" t="s">
        <v>12733</v>
      </c>
      <c r="B1391" s="1" t="s">
        <v>12734</v>
      </c>
      <c r="C1391" s="1">
        <v>6566.283203</v>
      </c>
      <c r="D1391" s="1">
        <v>0</v>
      </c>
      <c r="E1391" s="1" t="s">
        <v>64</v>
      </c>
      <c r="F1391" s="2">
        <v>2.76278487280255E-5</v>
      </c>
      <c r="G1391" s="1">
        <v>6.1321524106577397E-3</v>
      </c>
      <c r="H1391" s="1" t="s">
        <v>18</v>
      </c>
      <c r="I1391" s="1" t="s">
        <v>69</v>
      </c>
      <c r="J1391" s="1" t="s">
        <v>10976</v>
      </c>
      <c r="K1391" s="1" t="s">
        <v>21</v>
      </c>
      <c r="L1391" s="1" t="s">
        <v>10977</v>
      </c>
      <c r="M1391" s="1" t="s">
        <v>10978</v>
      </c>
      <c r="N1391" s="1" t="s">
        <v>10979</v>
      </c>
      <c r="O1391" s="1" t="s">
        <v>10980</v>
      </c>
      <c r="P1391" s="1" t="s">
        <v>10981</v>
      </c>
    </row>
    <row r="1392" spans="1:16" x14ac:dyDescent="0.65">
      <c r="A1392" s="1" t="s">
        <v>12733</v>
      </c>
      <c r="B1392" s="1" t="s">
        <v>12734</v>
      </c>
      <c r="C1392" s="1">
        <v>6566.283203</v>
      </c>
      <c r="D1392" s="1">
        <v>0</v>
      </c>
      <c r="E1392" s="1" t="s">
        <v>64</v>
      </c>
      <c r="F1392" s="2">
        <v>2.76278487280255E-5</v>
      </c>
      <c r="G1392" s="1">
        <v>6.1321524106577397E-3</v>
      </c>
      <c r="H1392" s="1" t="s">
        <v>18</v>
      </c>
      <c r="I1392" s="1" t="s">
        <v>69</v>
      </c>
      <c r="J1392" s="1" t="s">
        <v>10982</v>
      </c>
      <c r="K1392" s="1" t="s">
        <v>10983</v>
      </c>
      <c r="L1392" s="1" t="s">
        <v>10984</v>
      </c>
      <c r="M1392" s="1" t="s">
        <v>10985</v>
      </c>
      <c r="N1392" s="1" t="s">
        <v>10986</v>
      </c>
      <c r="O1392" s="1" t="s">
        <v>1205</v>
      </c>
      <c r="P1392" s="1" t="s">
        <v>1206</v>
      </c>
    </row>
    <row r="1393" spans="1:16" x14ac:dyDescent="0.65">
      <c r="A1393" s="1" t="s">
        <v>12733</v>
      </c>
      <c r="B1393" s="1" t="s">
        <v>12734</v>
      </c>
      <c r="C1393" s="1">
        <v>6566.283203</v>
      </c>
      <c r="D1393" s="1">
        <v>0</v>
      </c>
      <c r="E1393" s="1" t="s">
        <v>64</v>
      </c>
      <c r="F1393" s="2">
        <v>2.76278487280255E-5</v>
      </c>
      <c r="G1393" s="1">
        <v>6.1321524106577397E-3</v>
      </c>
      <c r="H1393" s="1" t="s">
        <v>18</v>
      </c>
      <c r="I1393" s="1" t="s">
        <v>69</v>
      </c>
      <c r="J1393" s="1" t="s">
        <v>10987</v>
      </c>
      <c r="K1393" s="1" t="s">
        <v>10988</v>
      </c>
      <c r="L1393" s="1" t="s">
        <v>10989</v>
      </c>
      <c r="M1393" s="1" t="s">
        <v>10990</v>
      </c>
      <c r="N1393" s="1" t="s">
        <v>10991</v>
      </c>
      <c r="O1393" s="1" t="s">
        <v>34</v>
      </c>
      <c r="P1393" s="1" t="s">
        <v>34</v>
      </c>
    </row>
    <row r="1394" spans="1:16" x14ac:dyDescent="0.65">
      <c r="A1394" s="1" t="s">
        <v>12733</v>
      </c>
      <c r="B1394" s="1" t="s">
        <v>12734</v>
      </c>
      <c r="C1394" s="1">
        <v>6566.283203</v>
      </c>
      <c r="D1394" s="1">
        <v>0</v>
      </c>
      <c r="E1394" s="1" t="s">
        <v>64</v>
      </c>
      <c r="F1394" s="2">
        <v>2.76278487280255E-5</v>
      </c>
      <c r="G1394" s="1">
        <v>6.1321524106577397E-3</v>
      </c>
      <c r="H1394" s="1" t="s">
        <v>18</v>
      </c>
      <c r="I1394" s="1" t="s">
        <v>69</v>
      </c>
      <c r="J1394" s="1" t="s">
        <v>10992</v>
      </c>
      <c r="K1394" s="1" t="s">
        <v>10993</v>
      </c>
      <c r="L1394" s="1" t="s">
        <v>10994</v>
      </c>
      <c r="M1394" s="1" t="s">
        <v>10995</v>
      </c>
      <c r="N1394" s="1" t="s">
        <v>10996</v>
      </c>
      <c r="O1394" s="1" t="s">
        <v>10997</v>
      </c>
      <c r="P1394" s="1" t="s">
        <v>10998</v>
      </c>
    </row>
    <row r="1395" spans="1:16" x14ac:dyDescent="0.65">
      <c r="A1395" s="1" t="s">
        <v>12733</v>
      </c>
      <c r="B1395" s="1" t="s">
        <v>12734</v>
      </c>
      <c r="C1395" s="1">
        <v>6566.283203</v>
      </c>
      <c r="D1395" s="1">
        <v>0</v>
      </c>
      <c r="E1395" s="1" t="s">
        <v>64</v>
      </c>
      <c r="F1395" s="2">
        <v>2.76278487280255E-5</v>
      </c>
      <c r="G1395" s="1">
        <v>6.1321524106577397E-3</v>
      </c>
      <c r="H1395" s="1" t="s">
        <v>18</v>
      </c>
      <c r="I1395" s="1" t="s">
        <v>69</v>
      </c>
      <c r="J1395" s="1" t="s">
        <v>4875</v>
      </c>
      <c r="K1395" s="1" t="s">
        <v>4876</v>
      </c>
      <c r="L1395" s="1" t="s">
        <v>4877</v>
      </c>
      <c r="M1395" s="1" t="s">
        <v>4878</v>
      </c>
      <c r="N1395" s="1" t="s">
        <v>4879</v>
      </c>
      <c r="O1395" s="1" t="s">
        <v>34</v>
      </c>
      <c r="P1395" s="1" t="s">
        <v>34</v>
      </c>
    </row>
    <row r="1396" spans="1:16" x14ac:dyDescent="0.65">
      <c r="A1396" s="1" t="s">
        <v>12733</v>
      </c>
      <c r="B1396" s="1" t="s">
        <v>12734</v>
      </c>
      <c r="C1396" s="1">
        <v>6566.283203</v>
      </c>
      <c r="D1396" s="1">
        <v>0</v>
      </c>
      <c r="E1396" s="1" t="s">
        <v>64</v>
      </c>
      <c r="F1396" s="2">
        <v>2.76278487280255E-5</v>
      </c>
      <c r="G1396" s="1">
        <v>6.1321524106577397E-3</v>
      </c>
      <c r="H1396" s="1" t="s">
        <v>18</v>
      </c>
      <c r="I1396" s="1" t="s">
        <v>69</v>
      </c>
      <c r="J1396" s="1" t="s">
        <v>10999</v>
      </c>
      <c r="K1396" s="1" t="s">
        <v>11000</v>
      </c>
      <c r="L1396" s="1" t="s">
        <v>11001</v>
      </c>
      <c r="M1396" s="1" t="s">
        <v>11002</v>
      </c>
      <c r="N1396" s="1" t="s">
        <v>11003</v>
      </c>
      <c r="O1396" s="1" t="s">
        <v>34</v>
      </c>
      <c r="P1396" s="1" t="s">
        <v>34</v>
      </c>
    </row>
    <row r="1397" spans="1:16" x14ac:dyDescent="0.65">
      <c r="A1397" s="1" t="s">
        <v>12733</v>
      </c>
      <c r="B1397" s="1" t="s">
        <v>12734</v>
      </c>
      <c r="C1397" s="1">
        <v>6566.283203</v>
      </c>
      <c r="D1397" s="1">
        <v>0</v>
      </c>
      <c r="E1397" s="1" t="s">
        <v>64</v>
      </c>
      <c r="F1397" s="2">
        <v>2.76278487280255E-5</v>
      </c>
      <c r="G1397" s="1">
        <v>6.1321524106577397E-3</v>
      </c>
      <c r="H1397" s="1" t="s">
        <v>18</v>
      </c>
      <c r="I1397" s="1" t="s">
        <v>69</v>
      </c>
      <c r="J1397" s="1" t="s">
        <v>4829</v>
      </c>
      <c r="K1397" s="1" t="s">
        <v>34</v>
      </c>
      <c r="L1397" s="1" t="s">
        <v>34</v>
      </c>
      <c r="M1397" s="1" t="s">
        <v>34</v>
      </c>
      <c r="N1397" s="1" t="s">
        <v>34</v>
      </c>
      <c r="O1397" s="1" t="s">
        <v>4830</v>
      </c>
      <c r="P1397" s="1" t="s">
        <v>4831</v>
      </c>
    </row>
    <row r="1398" spans="1:16" x14ac:dyDescent="0.65">
      <c r="A1398" s="1" t="s">
        <v>12733</v>
      </c>
      <c r="B1398" s="1" t="s">
        <v>12734</v>
      </c>
      <c r="C1398" s="1">
        <v>6566.283203</v>
      </c>
      <c r="D1398" s="1">
        <v>0</v>
      </c>
      <c r="E1398" s="1" t="s">
        <v>64</v>
      </c>
      <c r="F1398" s="2">
        <v>2.76278487280255E-5</v>
      </c>
      <c r="G1398" s="1">
        <v>6.1321524106577397E-3</v>
      </c>
      <c r="H1398" s="1" t="s">
        <v>18</v>
      </c>
      <c r="I1398" s="1" t="s">
        <v>69</v>
      </c>
      <c r="J1398" s="1" t="s">
        <v>11004</v>
      </c>
      <c r="K1398" s="1" t="s">
        <v>11005</v>
      </c>
      <c r="L1398" s="1" t="s">
        <v>11006</v>
      </c>
      <c r="M1398" s="1" t="s">
        <v>11007</v>
      </c>
      <c r="N1398" s="1" t="s">
        <v>11008</v>
      </c>
      <c r="O1398" s="1" t="s">
        <v>34</v>
      </c>
      <c r="P1398" s="1" t="s">
        <v>34</v>
      </c>
    </row>
    <row r="1399" spans="1:16" x14ac:dyDescent="0.65">
      <c r="A1399" s="1" t="s">
        <v>12733</v>
      </c>
      <c r="B1399" s="1" t="s">
        <v>12734</v>
      </c>
      <c r="C1399" s="1">
        <v>6566.283203</v>
      </c>
      <c r="D1399" s="1">
        <v>0</v>
      </c>
      <c r="E1399" s="1" t="s">
        <v>64</v>
      </c>
      <c r="F1399" s="2">
        <v>2.76278487280255E-5</v>
      </c>
      <c r="G1399" s="1">
        <v>6.1321524106577397E-3</v>
      </c>
      <c r="H1399" s="1" t="s">
        <v>18</v>
      </c>
      <c r="I1399" s="1" t="s">
        <v>69</v>
      </c>
      <c r="J1399" s="1" t="s">
        <v>11009</v>
      </c>
      <c r="K1399" s="1" t="s">
        <v>11010</v>
      </c>
      <c r="L1399" s="1" t="s">
        <v>11011</v>
      </c>
      <c r="M1399" s="1" t="s">
        <v>11012</v>
      </c>
      <c r="N1399" s="1" t="s">
        <v>11013</v>
      </c>
      <c r="O1399" s="1" t="s">
        <v>34</v>
      </c>
      <c r="P1399" s="1" t="s">
        <v>34</v>
      </c>
    </row>
    <row r="1400" spans="1:16" x14ac:dyDescent="0.65">
      <c r="A1400" s="1" t="s">
        <v>12733</v>
      </c>
      <c r="B1400" s="1" t="s">
        <v>12734</v>
      </c>
      <c r="C1400" s="1">
        <v>6566.283203</v>
      </c>
      <c r="D1400" s="1">
        <v>0</v>
      </c>
      <c r="E1400" s="1" t="s">
        <v>64</v>
      </c>
      <c r="F1400" s="2">
        <v>2.76278487280255E-5</v>
      </c>
      <c r="G1400" s="1">
        <v>6.1321524106577397E-3</v>
      </c>
      <c r="H1400" s="1" t="s">
        <v>18</v>
      </c>
      <c r="I1400" s="1" t="s">
        <v>69</v>
      </c>
      <c r="J1400" s="1" t="s">
        <v>12740</v>
      </c>
      <c r="K1400" s="1" t="s">
        <v>12741</v>
      </c>
      <c r="L1400" s="1" t="s">
        <v>12742</v>
      </c>
      <c r="M1400" s="1" t="s">
        <v>6841</v>
      </c>
      <c r="N1400" s="1" t="s">
        <v>6842</v>
      </c>
      <c r="O1400" s="1" t="s">
        <v>34</v>
      </c>
      <c r="P1400" s="1" t="s">
        <v>34</v>
      </c>
    </row>
    <row r="1401" spans="1:16" x14ac:dyDescent="0.65">
      <c r="A1401" s="1" t="s">
        <v>12733</v>
      </c>
      <c r="B1401" s="1" t="s">
        <v>12734</v>
      </c>
      <c r="C1401" s="1">
        <v>6566.283203</v>
      </c>
      <c r="D1401" s="1">
        <v>0</v>
      </c>
      <c r="E1401" s="1" t="s">
        <v>64</v>
      </c>
      <c r="F1401" s="2">
        <v>2.76278487280255E-5</v>
      </c>
      <c r="G1401" s="1">
        <v>6.1321524106577397E-3</v>
      </c>
      <c r="H1401" s="1" t="s">
        <v>18</v>
      </c>
      <c r="I1401" s="1" t="s">
        <v>69</v>
      </c>
      <c r="J1401" s="1" t="s">
        <v>11014</v>
      </c>
      <c r="K1401" s="1" t="s">
        <v>34</v>
      </c>
      <c r="L1401" s="1" t="s">
        <v>34</v>
      </c>
      <c r="M1401" s="1" t="s">
        <v>34</v>
      </c>
      <c r="N1401" s="1" t="s">
        <v>34</v>
      </c>
      <c r="O1401" s="1" t="s">
        <v>34</v>
      </c>
      <c r="P1401" s="1" t="s">
        <v>34</v>
      </c>
    </row>
    <row r="1402" spans="1:16" x14ac:dyDescent="0.65">
      <c r="A1402" s="1" t="s">
        <v>12733</v>
      </c>
      <c r="B1402" s="1" t="s">
        <v>12734</v>
      </c>
      <c r="C1402" s="1">
        <v>6566.283203</v>
      </c>
      <c r="D1402" s="1">
        <v>0</v>
      </c>
      <c r="E1402" s="1" t="s">
        <v>64</v>
      </c>
      <c r="F1402" s="2">
        <v>2.76278487280255E-5</v>
      </c>
      <c r="G1402" s="1">
        <v>6.1321524106577397E-3</v>
      </c>
      <c r="H1402" s="1" t="s">
        <v>18</v>
      </c>
      <c r="I1402" s="1" t="s">
        <v>69</v>
      </c>
      <c r="J1402" s="1" t="s">
        <v>11015</v>
      </c>
      <c r="K1402" s="1" t="s">
        <v>21</v>
      </c>
      <c r="L1402" s="1" t="s">
        <v>11016</v>
      </c>
      <c r="M1402" s="1" t="s">
        <v>11017</v>
      </c>
      <c r="N1402" s="1" t="s">
        <v>11018</v>
      </c>
      <c r="O1402" s="1" t="s">
        <v>34</v>
      </c>
      <c r="P1402" s="1" t="s">
        <v>34</v>
      </c>
    </row>
    <row r="1403" spans="1:16" x14ac:dyDescent="0.65">
      <c r="A1403" s="1" t="s">
        <v>12733</v>
      </c>
      <c r="B1403" s="1" t="s">
        <v>12734</v>
      </c>
      <c r="C1403" s="1">
        <v>6566.283203</v>
      </c>
      <c r="D1403" s="1">
        <v>0</v>
      </c>
      <c r="E1403" s="1" t="s">
        <v>64</v>
      </c>
      <c r="F1403" s="2">
        <v>2.76278487280255E-5</v>
      </c>
      <c r="G1403" s="1">
        <v>6.1321524106577397E-3</v>
      </c>
      <c r="H1403" s="1" t="s">
        <v>18</v>
      </c>
      <c r="I1403" s="1" t="s">
        <v>69</v>
      </c>
      <c r="J1403" s="1" t="s">
        <v>11019</v>
      </c>
      <c r="K1403" s="1" t="s">
        <v>11020</v>
      </c>
      <c r="L1403" s="1" t="s">
        <v>11021</v>
      </c>
      <c r="M1403" s="1" t="s">
        <v>11022</v>
      </c>
      <c r="N1403" s="1" t="s">
        <v>11023</v>
      </c>
      <c r="O1403" s="1" t="s">
        <v>6007</v>
      </c>
      <c r="P1403" s="1" t="s">
        <v>6008</v>
      </c>
    </row>
    <row r="1404" spans="1:16" x14ac:dyDescent="0.65">
      <c r="A1404" s="1" t="s">
        <v>12733</v>
      </c>
      <c r="B1404" s="1" t="s">
        <v>12734</v>
      </c>
      <c r="C1404" s="1">
        <v>6566.283203</v>
      </c>
      <c r="D1404" s="1">
        <v>0</v>
      </c>
      <c r="E1404" s="1" t="s">
        <v>64</v>
      </c>
      <c r="F1404" s="2">
        <v>2.76278487280255E-5</v>
      </c>
      <c r="G1404" s="1">
        <v>6.1321524106577397E-3</v>
      </c>
      <c r="H1404" s="1" t="s">
        <v>18</v>
      </c>
      <c r="I1404" s="1" t="s">
        <v>69</v>
      </c>
      <c r="J1404" s="1" t="s">
        <v>11024</v>
      </c>
      <c r="K1404" s="1" t="s">
        <v>21</v>
      </c>
      <c r="L1404" s="1" t="s">
        <v>11025</v>
      </c>
      <c r="M1404" s="1" t="s">
        <v>34</v>
      </c>
      <c r="N1404" s="1" t="s">
        <v>34</v>
      </c>
      <c r="O1404" s="1" t="s">
        <v>34</v>
      </c>
      <c r="P1404" s="1" t="s">
        <v>34</v>
      </c>
    </row>
    <row r="1405" spans="1:16" x14ac:dyDescent="0.65">
      <c r="A1405" s="1" t="s">
        <v>12733</v>
      </c>
      <c r="B1405" s="1" t="s">
        <v>12734</v>
      </c>
      <c r="C1405" s="1">
        <v>6566.283203</v>
      </c>
      <c r="D1405" s="1">
        <v>0</v>
      </c>
      <c r="E1405" s="1" t="s">
        <v>64</v>
      </c>
      <c r="F1405" s="2">
        <v>2.76278487280255E-5</v>
      </c>
      <c r="G1405" s="1">
        <v>6.1321524106577397E-3</v>
      </c>
      <c r="H1405" s="1" t="s">
        <v>18</v>
      </c>
      <c r="I1405" s="1" t="s">
        <v>69</v>
      </c>
      <c r="J1405" s="1" t="s">
        <v>11026</v>
      </c>
      <c r="K1405" s="1" t="s">
        <v>21</v>
      </c>
      <c r="L1405" s="1" t="s">
        <v>11027</v>
      </c>
      <c r="M1405" s="1" t="s">
        <v>10350</v>
      </c>
      <c r="N1405" s="1" t="s">
        <v>10351</v>
      </c>
      <c r="O1405" s="1" t="s">
        <v>25</v>
      </c>
      <c r="P1405" s="1" t="s">
        <v>26</v>
      </c>
    </row>
    <row r="1406" spans="1:16" x14ac:dyDescent="0.65">
      <c r="A1406" s="1" t="s">
        <v>12733</v>
      </c>
      <c r="B1406" s="1" t="s">
        <v>12734</v>
      </c>
      <c r="C1406" s="1">
        <v>6566.283203</v>
      </c>
      <c r="D1406" s="1">
        <v>0</v>
      </c>
      <c r="E1406" s="1" t="s">
        <v>64</v>
      </c>
      <c r="F1406" s="2">
        <v>2.76278487280255E-5</v>
      </c>
      <c r="G1406" s="1">
        <v>6.1321524106577397E-3</v>
      </c>
      <c r="H1406" s="1" t="s">
        <v>18</v>
      </c>
      <c r="I1406" s="1" t="s">
        <v>69</v>
      </c>
      <c r="J1406" s="1" t="s">
        <v>1700</v>
      </c>
      <c r="K1406" s="1" t="s">
        <v>1701</v>
      </c>
      <c r="L1406" s="1" t="s">
        <v>1702</v>
      </c>
      <c r="M1406" s="1" t="s">
        <v>1703</v>
      </c>
      <c r="N1406" s="1" t="s">
        <v>1704</v>
      </c>
      <c r="O1406" s="1" t="s">
        <v>34</v>
      </c>
      <c r="P1406" s="1" t="s">
        <v>34</v>
      </c>
    </row>
    <row r="1407" spans="1:16" x14ac:dyDescent="0.65">
      <c r="A1407" s="1" t="s">
        <v>12733</v>
      </c>
      <c r="B1407" s="1" t="s">
        <v>12734</v>
      </c>
      <c r="C1407" s="1">
        <v>6566.283203</v>
      </c>
      <c r="D1407" s="1">
        <v>0</v>
      </c>
      <c r="E1407" s="1" t="s">
        <v>64</v>
      </c>
      <c r="F1407" s="2">
        <v>2.76278487280255E-5</v>
      </c>
      <c r="G1407" s="1">
        <v>6.1321524106577397E-3</v>
      </c>
      <c r="H1407" s="1" t="s">
        <v>18</v>
      </c>
      <c r="I1407" s="1" t="s">
        <v>69</v>
      </c>
      <c r="J1407" s="1" t="s">
        <v>11028</v>
      </c>
      <c r="K1407" s="1" t="s">
        <v>11029</v>
      </c>
      <c r="L1407" s="1" t="s">
        <v>11030</v>
      </c>
      <c r="M1407" s="1" t="s">
        <v>11031</v>
      </c>
      <c r="N1407" s="1" t="s">
        <v>11032</v>
      </c>
      <c r="O1407" s="1" t="s">
        <v>34</v>
      </c>
      <c r="P1407" s="1" t="s">
        <v>34</v>
      </c>
    </row>
    <row r="1408" spans="1:16" x14ac:dyDescent="0.65">
      <c r="A1408" s="1" t="s">
        <v>12733</v>
      </c>
      <c r="B1408" s="1" t="s">
        <v>12734</v>
      </c>
      <c r="C1408" s="1">
        <v>6566.283203</v>
      </c>
      <c r="D1408" s="1">
        <v>0</v>
      </c>
      <c r="E1408" s="1" t="s">
        <v>64</v>
      </c>
      <c r="F1408" s="2">
        <v>2.76278487280255E-5</v>
      </c>
      <c r="G1408" s="1">
        <v>6.1321524106577397E-3</v>
      </c>
      <c r="H1408" s="1" t="s">
        <v>18</v>
      </c>
      <c r="I1408" s="1" t="s">
        <v>69</v>
      </c>
      <c r="J1408" s="1" t="s">
        <v>11033</v>
      </c>
      <c r="K1408" s="1" t="s">
        <v>11034</v>
      </c>
      <c r="L1408" s="1" t="s">
        <v>11035</v>
      </c>
      <c r="M1408" s="1" t="s">
        <v>11036</v>
      </c>
      <c r="N1408" s="1" t="s">
        <v>11037</v>
      </c>
      <c r="O1408" s="1" t="s">
        <v>11038</v>
      </c>
      <c r="P1408" s="1" t="s">
        <v>11039</v>
      </c>
    </row>
    <row r="1409" spans="1:16" x14ac:dyDescent="0.65">
      <c r="A1409" s="1" t="s">
        <v>12733</v>
      </c>
      <c r="B1409" s="1" t="s">
        <v>12734</v>
      </c>
      <c r="C1409" s="1">
        <v>6566.283203</v>
      </c>
      <c r="D1409" s="1">
        <v>0</v>
      </c>
      <c r="E1409" s="1" t="s">
        <v>64</v>
      </c>
      <c r="F1409" s="2">
        <v>2.76278487280255E-5</v>
      </c>
      <c r="G1409" s="1">
        <v>6.1321524106577397E-3</v>
      </c>
      <c r="H1409" s="1" t="s">
        <v>18</v>
      </c>
      <c r="I1409" s="1" t="s">
        <v>69</v>
      </c>
      <c r="J1409" s="1" t="s">
        <v>11040</v>
      </c>
      <c r="K1409" s="1" t="s">
        <v>21</v>
      </c>
      <c r="L1409" s="1" t="s">
        <v>2461</v>
      </c>
      <c r="M1409" s="1" t="s">
        <v>10350</v>
      </c>
      <c r="N1409" s="1" t="s">
        <v>10351</v>
      </c>
      <c r="O1409" s="1" t="s">
        <v>25</v>
      </c>
      <c r="P1409" s="1" t="s">
        <v>26</v>
      </c>
    </row>
    <row r="1410" spans="1:16" x14ac:dyDescent="0.65">
      <c r="A1410" s="1" t="s">
        <v>12733</v>
      </c>
      <c r="B1410" s="1" t="s">
        <v>12734</v>
      </c>
      <c r="C1410" s="1">
        <v>6566.283203</v>
      </c>
      <c r="D1410" s="1">
        <v>0</v>
      </c>
      <c r="E1410" s="1" t="s">
        <v>64</v>
      </c>
      <c r="F1410" s="2">
        <v>2.76278487280255E-5</v>
      </c>
      <c r="G1410" s="1">
        <v>6.1321524106577397E-3</v>
      </c>
      <c r="H1410" s="1" t="s">
        <v>18</v>
      </c>
      <c r="I1410" s="1" t="s">
        <v>69</v>
      </c>
      <c r="J1410" s="1" t="s">
        <v>11041</v>
      </c>
      <c r="K1410" s="1" t="s">
        <v>11042</v>
      </c>
      <c r="L1410" s="1" t="s">
        <v>11043</v>
      </c>
      <c r="M1410" s="1" t="s">
        <v>11044</v>
      </c>
      <c r="N1410" s="1" t="s">
        <v>11045</v>
      </c>
      <c r="O1410" s="1" t="s">
        <v>11046</v>
      </c>
      <c r="P1410" s="1" t="s">
        <v>11047</v>
      </c>
    </row>
    <row r="1411" spans="1:16" x14ac:dyDescent="0.65">
      <c r="A1411" s="1" t="s">
        <v>12733</v>
      </c>
      <c r="B1411" s="1" t="s">
        <v>12734</v>
      </c>
      <c r="C1411" s="1">
        <v>6566.283203</v>
      </c>
      <c r="D1411" s="1">
        <v>0</v>
      </c>
      <c r="E1411" s="1" t="s">
        <v>64</v>
      </c>
      <c r="F1411" s="2">
        <v>2.76278487280255E-5</v>
      </c>
      <c r="G1411" s="1">
        <v>6.1321524106577397E-3</v>
      </c>
      <c r="H1411" s="1" t="s">
        <v>18</v>
      </c>
      <c r="I1411" s="1" t="s">
        <v>69</v>
      </c>
      <c r="J1411" s="1" t="s">
        <v>11048</v>
      </c>
      <c r="K1411" s="1" t="s">
        <v>21</v>
      </c>
      <c r="L1411" s="1" t="s">
        <v>11049</v>
      </c>
      <c r="M1411" s="1" t="s">
        <v>11050</v>
      </c>
      <c r="N1411" s="1" t="s">
        <v>11051</v>
      </c>
      <c r="O1411" s="1" t="s">
        <v>34</v>
      </c>
      <c r="P1411" s="1" t="s">
        <v>34</v>
      </c>
    </row>
    <row r="1412" spans="1:16" x14ac:dyDescent="0.65">
      <c r="A1412" s="1" t="s">
        <v>12733</v>
      </c>
      <c r="B1412" s="1" t="s">
        <v>12734</v>
      </c>
      <c r="C1412" s="1">
        <v>6566.283203</v>
      </c>
      <c r="D1412" s="1">
        <v>0</v>
      </c>
      <c r="E1412" s="1" t="s">
        <v>64</v>
      </c>
      <c r="F1412" s="2">
        <v>2.76278487280255E-5</v>
      </c>
      <c r="G1412" s="1">
        <v>6.1321524106577397E-3</v>
      </c>
      <c r="H1412" s="1" t="s">
        <v>18</v>
      </c>
      <c r="I1412" s="1" t="s">
        <v>69</v>
      </c>
      <c r="J1412" s="1" t="s">
        <v>11052</v>
      </c>
      <c r="K1412" s="1" t="s">
        <v>11053</v>
      </c>
      <c r="L1412" s="1" t="s">
        <v>11054</v>
      </c>
      <c r="M1412" s="1" t="s">
        <v>3013</v>
      </c>
      <c r="N1412" s="1" t="s">
        <v>3014</v>
      </c>
      <c r="O1412" s="1" t="s">
        <v>34</v>
      </c>
      <c r="P1412" s="1" t="s">
        <v>34</v>
      </c>
    </row>
    <row r="1413" spans="1:16" x14ac:dyDescent="0.65">
      <c r="A1413" s="1" t="s">
        <v>12733</v>
      </c>
      <c r="B1413" s="1" t="s">
        <v>12734</v>
      </c>
      <c r="C1413" s="1">
        <v>6566.283203</v>
      </c>
      <c r="D1413" s="1">
        <v>0</v>
      </c>
      <c r="E1413" s="1" t="s">
        <v>64</v>
      </c>
      <c r="F1413" s="2">
        <v>2.76278487280255E-5</v>
      </c>
      <c r="G1413" s="1">
        <v>6.1321524106577397E-3</v>
      </c>
      <c r="H1413" s="1" t="s">
        <v>18</v>
      </c>
      <c r="I1413" s="1" t="s">
        <v>69</v>
      </c>
      <c r="J1413" s="1" t="s">
        <v>12743</v>
      </c>
      <c r="K1413" s="1" t="s">
        <v>12744</v>
      </c>
      <c r="L1413" s="1" t="s">
        <v>12745</v>
      </c>
      <c r="M1413" s="1" t="s">
        <v>12746</v>
      </c>
      <c r="N1413" s="1" t="s">
        <v>12747</v>
      </c>
      <c r="O1413" s="1" t="s">
        <v>34</v>
      </c>
      <c r="P1413" s="1" t="s">
        <v>34</v>
      </c>
    </row>
    <row r="1414" spans="1:16" x14ac:dyDescent="0.65">
      <c r="A1414" s="1" t="s">
        <v>12733</v>
      </c>
      <c r="B1414" s="1" t="s">
        <v>12734</v>
      </c>
      <c r="C1414" s="1">
        <v>6566.283203</v>
      </c>
      <c r="D1414" s="1">
        <v>0</v>
      </c>
      <c r="E1414" s="1" t="s">
        <v>64</v>
      </c>
      <c r="F1414" s="2">
        <v>2.76278487280255E-5</v>
      </c>
      <c r="G1414" s="1">
        <v>6.1321524106577397E-3</v>
      </c>
      <c r="H1414" s="1" t="s">
        <v>18</v>
      </c>
      <c r="I1414" s="1" t="s">
        <v>69</v>
      </c>
      <c r="J1414" s="1" t="s">
        <v>11055</v>
      </c>
      <c r="K1414" s="1" t="s">
        <v>21</v>
      </c>
      <c r="L1414" s="1" t="s">
        <v>22</v>
      </c>
      <c r="M1414" s="1" t="s">
        <v>34</v>
      </c>
      <c r="N1414" s="1" t="s">
        <v>34</v>
      </c>
      <c r="O1414" s="1" t="s">
        <v>25</v>
      </c>
      <c r="P1414" s="1" t="s">
        <v>26</v>
      </c>
    </row>
    <row r="1415" spans="1:16" x14ac:dyDescent="0.65">
      <c r="A1415" s="1" t="s">
        <v>12733</v>
      </c>
      <c r="B1415" s="1" t="s">
        <v>12734</v>
      </c>
      <c r="C1415" s="1">
        <v>6566.283203</v>
      </c>
      <c r="D1415" s="1">
        <v>0</v>
      </c>
      <c r="E1415" s="1" t="s">
        <v>64</v>
      </c>
      <c r="F1415" s="2">
        <v>2.76278487280255E-5</v>
      </c>
      <c r="G1415" s="1">
        <v>6.1321524106577397E-3</v>
      </c>
      <c r="H1415" s="1" t="s">
        <v>18</v>
      </c>
      <c r="I1415" s="1" t="s">
        <v>69</v>
      </c>
      <c r="J1415" s="1" t="s">
        <v>11056</v>
      </c>
      <c r="K1415" s="1" t="s">
        <v>11057</v>
      </c>
      <c r="L1415" s="1" t="s">
        <v>4635</v>
      </c>
      <c r="M1415" s="1" t="s">
        <v>10350</v>
      </c>
      <c r="N1415" s="1" t="s">
        <v>10351</v>
      </c>
      <c r="O1415" s="1" t="s">
        <v>25</v>
      </c>
      <c r="P1415" s="1" t="s">
        <v>26</v>
      </c>
    </row>
    <row r="1416" spans="1:16" x14ac:dyDescent="0.65">
      <c r="A1416" s="1" t="s">
        <v>12733</v>
      </c>
      <c r="B1416" s="1" t="s">
        <v>12734</v>
      </c>
      <c r="C1416" s="1">
        <v>6566.283203</v>
      </c>
      <c r="D1416" s="1">
        <v>0</v>
      </c>
      <c r="E1416" s="1" t="s">
        <v>64</v>
      </c>
      <c r="F1416" s="2">
        <v>2.76278487280255E-5</v>
      </c>
      <c r="G1416" s="1">
        <v>6.1321524106577397E-3</v>
      </c>
      <c r="H1416" s="1" t="s">
        <v>18</v>
      </c>
      <c r="I1416" s="1" t="s">
        <v>69</v>
      </c>
      <c r="J1416" s="1" t="s">
        <v>11058</v>
      </c>
      <c r="K1416" s="1" t="s">
        <v>11059</v>
      </c>
      <c r="L1416" s="1" t="s">
        <v>11060</v>
      </c>
      <c r="M1416" s="1" t="s">
        <v>11061</v>
      </c>
      <c r="N1416" s="1" t="s">
        <v>11062</v>
      </c>
      <c r="O1416" s="1" t="s">
        <v>6850</v>
      </c>
      <c r="P1416" s="1" t="s">
        <v>6851</v>
      </c>
    </row>
    <row r="1417" spans="1:16" x14ac:dyDescent="0.65">
      <c r="A1417" s="1" t="s">
        <v>12733</v>
      </c>
      <c r="B1417" s="1" t="s">
        <v>12734</v>
      </c>
      <c r="C1417" s="1">
        <v>6566.283203</v>
      </c>
      <c r="D1417" s="1">
        <v>0</v>
      </c>
      <c r="E1417" s="1" t="s">
        <v>64</v>
      </c>
      <c r="F1417" s="2">
        <v>2.76278487280255E-5</v>
      </c>
      <c r="G1417" s="1">
        <v>6.1321524106577397E-3</v>
      </c>
      <c r="H1417" s="1" t="s">
        <v>18</v>
      </c>
      <c r="I1417" s="1" t="s">
        <v>69</v>
      </c>
      <c r="J1417" s="1" t="s">
        <v>11063</v>
      </c>
      <c r="K1417" s="1" t="s">
        <v>11064</v>
      </c>
      <c r="L1417" s="1" t="s">
        <v>11065</v>
      </c>
      <c r="M1417" s="1" t="s">
        <v>11066</v>
      </c>
      <c r="N1417" s="1" t="s">
        <v>11067</v>
      </c>
      <c r="O1417" s="1" t="s">
        <v>1417</v>
      </c>
      <c r="P1417" s="1" t="s">
        <v>1418</v>
      </c>
    </row>
    <row r="1418" spans="1:16" x14ac:dyDescent="0.65">
      <c r="A1418" s="1" t="s">
        <v>12733</v>
      </c>
      <c r="B1418" s="1" t="s">
        <v>12734</v>
      </c>
      <c r="C1418" s="1">
        <v>6566.283203</v>
      </c>
      <c r="D1418" s="1">
        <v>0</v>
      </c>
      <c r="E1418" s="1" t="s">
        <v>64</v>
      </c>
      <c r="F1418" s="2">
        <v>2.76278487280255E-5</v>
      </c>
      <c r="G1418" s="1">
        <v>6.1321524106577397E-3</v>
      </c>
      <c r="H1418" s="1" t="s">
        <v>18</v>
      </c>
      <c r="I1418" s="1" t="s">
        <v>69</v>
      </c>
      <c r="J1418" s="1" t="s">
        <v>11073</v>
      </c>
      <c r="K1418" s="1" t="s">
        <v>11074</v>
      </c>
      <c r="L1418" s="1" t="s">
        <v>11075</v>
      </c>
      <c r="M1418" s="1" t="s">
        <v>11076</v>
      </c>
      <c r="N1418" s="1" t="s">
        <v>11077</v>
      </c>
      <c r="O1418" s="1" t="s">
        <v>34</v>
      </c>
      <c r="P1418" s="1" t="s">
        <v>34</v>
      </c>
    </row>
    <row r="1419" spans="1:16" x14ac:dyDescent="0.65">
      <c r="A1419" s="1" t="s">
        <v>12733</v>
      </c>
      <c r="B1419" s="1" t="s">
        <v>12734</v>
      </c>
      <c r="C1419" s="1">
        <v>6566.283203</v>
      </c>
      <c r="D1419" s="1">
        <v>0</v>
      </c>
      <c r="E1419" s="1" t="s">
        <v>64</v>
      </c>
      <c r="F1419" s="2">
        <v>2.76278487280255E-5</v>
      </c>
      <c r="G1419" s="1">
        <v>6.1321524106577397E-3</v>
      </c>
      <c r="H1419" s="1" t="s">
        <v>18</v>
      </c>
      <c r="I1419" s="1" t="s">
        <v>69</v>
      </c>
      <c r="J1419" s="1" t="s">
        <v>11078</v>
      </c>
      <c r="K1419" s="1" t="s">
        <v>11079</v>
      </c>
      <c r="L1419" s="1" t="s">
        <v>1808</v>
      </c>
      <c r="M1419" s="1" t="s">
        <v>11080</v>
      </c>
      <c r="N1419" s="1" t="s">
        <v>11081</v>
      </c>
      <c r="O1419" s="1" t="s">
        <v>34</v>
      </c>
      <c r="P1419" s="1" t="s">
        <v>34</v>
      </c>
    </row>
    <row r="1420" spans="1:16" x14ac:dyDescent="0.65">
      <c r="A1420" s="1" t="s">
        <v>12748</v>
      </c>
      <c r="B1420" s="1" t="s">
        <v>12749</v>
      </c>
      <c r="C1420" s="1">
        <v>3.5336333333333303E-2</v>
      </c>
      <c r="D1420" s="1">
        <v>11.870654999999999</v>
      </c>
      <c r="E1420" s="1">
        <v>-8.3920314802565503</v>
      </c>
      <c r="F1420" s="2">
        <v>2.40794288748711E-5</v>
      </c>
      <c r="G1420" s="1">
        <v>5.4758311045939399E-3</v>
      </c>
      <c r="H1420" s="1" t="s">
        <v>18</v>
      </c>
      <c r="I1420" s="1" t="s">
        <v>19</v>
      </c>
      <c r="J1420" s="1" t="s">
        <v>12750</v>
      </c>
      <c r="K1420" s="1" t="s">
        <v>21</v>
      </c>
      <c r="L1420" s="1" t="s">
        <v>5558</v>
      </c>
      <c r="M1420" s="1" t="s">
        <v>34</v>
      </c>
      <c r="N1420" s="1" t="s">
        <v>34</v>
      </c>
      <c r="O1420" s="1" t="s">
        <v>34</v>
      </c>
      <c r="P1420" s="1" t="s">
        <v>34</v>
      </c>
    </row>
    <row r="1421" spans="1:16" x14ac:dyDescent="0.65">
      <c r="A1421" s="1" t="s">
        <v>12748</v>
      </c>
      <c r="B1421" s="1" t="s">
        <v>12749</v>
      </c>
      <c r="C1421" s="1">
        <v>3.5336333333333303E-2</v>
      </c>
      <c r="D1421" s="1">
        <v>11.870654999999999</v>
      </c>
      <c r="E1421" s="1">
        <v>-8.3920314802565503</v>
      </c>
      <c r="F1421" s="2">
        <v>2.40794288748711E-5</v>
      </c>
      <c r="G1421" s="1">
        <v>5.4758311045939399E-3</v>
      </c>
      <c r="H1421" s="1" t="s">
        <v>18</v>
      </c>
      <c r="I1421" s="1" t="s">
        <v>19</v>
      </c>
      <c r="J1421" s="1" t="s">
        <v>12751</v>
      </c>
      <c r="K1421" s="1" t="s">
        <v>21</v>
      </c>
      <c r="L1421" s="1" t="s">
        <v>6118</v>
      </c>
      <c r="M1421" s="1" t="s">
        <v>34</v>
      </c>
      <c r="N1421" s="1" t="s">
        <v>34</v>
      </c>
      <c r="O1421" s="1" t="s">
        <v>34</v>
      </c>
      <c r="P1421" s="1" t="s">
        <v>34</v>
      </c>
    </row>
    <row r="1422" spans="1:16" x14ac:dyDescent="0.65">
      <c r="A1422" s="1" t="s">
        <v>12748</v>
      </c>
      <c r="B1422" s="1" t="s">
        <v>12749</v>
      </c>
      <c r="C1422" s="1">
        <v>3.5336333333333303E-2</v>
      </c>
      <c r="D1422" s="1">
        <v>11.870654999999999</v>
      </c>
      <c r="E1422" s="1">
        <v>-8.3920314802565503</v>
      </c>
      <c r="F1422" s="2">
        <v>2.40794288748711E-5</v>
      </c>
      <c r="G1422" s="1">
        <v>5.4758311045939399E-3</v>
      </c>
      <c r="H1422" s="1" t="s">
        <v>18</v>
      </c>
      <c r="I1422" s="1" t="s">
        <v>19</v>
      </c>
      <c r="J1422" s="1" t="s">
        <v>12752</v>
      </c>
      <c r="K1422" s="1" t="s">
        <v>34</v>
      </c>
      <c r="L1422" s="1" t="s">
        <v>34</v>
      </c>
      <c r="M1422" s="1" t="s">
        <v>34</v>
      </c>
      <c r="N1422" s="1" t="s">
        <v>34</v>
      </c>
      <c r="O1422" s="1" t="s">
        <v>34</v>
      </c>
      <c r="P1422" s="1" t="s">
        <v>34</v>
      </c>
    </row>
    <row r="1423" spans="1:16" x14ac:dyDescent="0.65">
      <c r="A1423" s="1" t="s">
        <v>12753</v>
      </c>
      <c r="B1423" s="1" t="s">
        <v>12754</v>
      </c>
      <c r="C1423" s="1">
        <v>0.50637299999999996</v>
      </c>
      <c r="D1423" s="1">
        <v>0</v>
      </c>
      <c r="E1423" s="1" t="s">
        <v>64</v>
      </c>
      <c r="F1423" s="1">
        <v>1.1181722157819101E-4</v>
      </c>
      <c r="G1423" s="1">
        <v>1.6358884757797201E-2</v>
      </c>
      <c r="H1423" s="1" t="s">
        <v>18</v>
      </c>
      <c r="I1423" s="1" t="s">
        <v>69</v>
      </c>
      <c r="J1423" s="1" t="s">
        <v>12755</v>
      </c>
      <c r="K1423" s="1" t="s">
        <v>21</v>
      </c>
      <c r="L1423" s="1" t="s">
        <v>12756</v>
      </c>
      <c r="M1423" s="1" t="s">
        <v>5927</v>
      </c>
      <c r="N1423" s="1" t="s">
        <v>5928</v>
      </c>
      <c r="O1423" s="1" t="s">
        <v>553</v>
      </c>
      <c r="P1423" s="1" t="s">
        <v>554</v>
      </c>
    </row>
    <row r="1424" spans="1:16" x14ac:dyDescent="0.65">
      <c r="A1424" s="1" t="s">
        <v>12753</v>
      </c>
      <c r="B1424" s="1" t="s">
        <v>12754</v>
      </c>
      <c r="C1424" s="1">
        <v>0.50637299999999996</v>
      </c>
      <c r="D1424" s="1">
        <v>0</v>
      </c>
      <c r="E1424" s="1" t="s">
        <v>64</v>
      </c>
      <c r="F1424" s="1">
        <v>1.1181722157819101E-4</v>
      </c>
      <c r="G1424" s="1">
        <v>1.6358884757797201E-2</v>
      </c>
      <c r="H1424" s="1" t="s">
        <v>18</v>
      </c>
      <c r="I1424" s="1" t="s">
        <v>69</v>
      </c>
      <c r="J1424" s="1" t="s">
        <v>12757</v>
      </c>
      <c r="K1424" s="1" t="s">
        <v>21</v>
      </c>
      <c r="L1424" s="1" t="s">
        <v>2461</v>
      </c>
      <c r="M1424" s="1" t="s">
        <v>5101</v>
      </c>
      <c r="N1424" s="1" t="s">
        <v>5102</v>
      </c>
      <c r="O1424" s="1" t="s">
        <v>25</v>
      </c>
      <c r="P1424" s="1" t="s">
        <v>26</v>
      </c>
    </row>
    <row r="1425" spans="1:16" x14ac:dyDescent="0.65">
      <c r="A1425" s="1" t="s">
        <v>12758</v>
      </c>
      <c r="B1425" s="1" t="s">
        <v>12759</v>
      </c>
      <c r="C1425" s="1">
        <v>0.120998333333333</v>
      </c>
      <c r="D1425" s="1">
        <v>3.9251626666666701</v>
      </c>
      <c r="E1425" s="1">
        <v>-5.0196933627956604</v>
      </c>
      <c r="F1425" s="2">
        <v>2.16374695733464E-5</v>
      </c>
      <c r="G1425" s="1">
        <v>4.9728582997097702E-3</v>
      </c>
      <c r="H1425" s="1" t="s">
        <v>18</v>
      </c>
      <c r="I1425" s="1" t="s">
        <v>19</v>
      </c>
      <c r="J1425" s="1" t="s">
        <v>1497</v>
      </c>
      <c r="K1425" s="1" t="s">
        <v>1498</v>
      </c>
      <c r="L1425" s="1" t="s">
        <v>1499</v>
      </c>
      <c r="M1425" s="1" t="s">
        <v>1500</v>
      </c>
      <c r="N1425" s="1" t="s">
        <v>1501</v>
      </c>
      <c r="O1425" s="1" t="s">
        <v>1502</v>
      </c>
      <c r="P1425" s="1" t="s">
        <v>1503</v>
      </c>
    </row>
    <row r="1426" spans="1:16" x14ac:dyDescent="0.65">
      <c r="A1426" s="1" t="s">
        <v>12758</v>
      </c>
      <c r="B1426" s="1" t="s">
        <v>12759</v>
      </c>
      <c r="C1426" s="1">
        <v>0.120998333333333</v>
      </c>
      <c r="D1426" s="1">
        <v>3.9251626666666701</v>
      </c>
      <c r="E1426" s="1">
        <v>-5.0196933627956604</v>
      </c>
      <c r="F1426" s="2">
        <v>2.16374695733464E-5</v>
      </c>
      <c r="G1426" s="1">
        <v>4.9728582997097702E-3</v>
      </c>
      <c r="H1426" s="1" t="s">
        <v>18</v>
      </c>
      <c r="I1426" s="1" t="s">
        <v>19</v>
      </c>
      <c r="J1426" s="1" t="s">
        <v>12760</v>
      </c>
      <c r="K1426" s="1" t="s">
        <v>12761</v>
      </c>
      <c r="L1426" s="1" t="s">
        <v>12762</v>
      </c>
      <c r="M1426" s="1" t="s">
        <v>12763</v>
      </c>
      <c r="N1426" s="1" t="s">
        <v>12764</v>
      </c>
      <c r="O1426" s="1" t="s">
        <v>34</v>
      </c>
      <c r="P1426" s="1" t="s">
        <v>34</v>
      </c>
    </row>
    <row r="1427" spans="1:16" x14ac:dyDescent="0.65">
      <c r="A1427" s="1" t="s">
        <v>12758</v>
      </c>
      <c r="B1427" s="1" t="s">
        <v>12759</v>
      </c>
      <c r="C1427" s="1">
        <v>0.120998333333333</v>
      </c>
      <c r="D1427" s="1">
        <v>3.9251626666666701</v>
      </c>
      <c r="E1427" s="1">
        <v>-5.0196933627956604</v>
      </c>
      <c r="F1427" s="2">
        <v>2.16374695733464E-5</v>
      </c>
      <c r="G1427" s="1">
        <v>4.9728582997097702E-3</v>
      </c>
      <c r="H1427" s="1" t="s">
        <v>18</v>
      </c>
      <c r="I1427" s="1" t="s">
        <v>19</v>
      </c>
      <c r="J1427" s="1" t="s">
        <v>12765</v>
      </c>
      <c r="K1427" s="1" t="s">
        <v>21</v>
      </c>
      <c r="L1427" s="1" t="s">
        <v>12766</v>
      </c>
      <c r="M1427" s="1" t="s">
        <v>12767</v>
      </c>
      <c r="N1427" s="1" t="s">
        <v>12768</v>
      </c>
      <c r="O1427" s="1" t="s">
        <v>12769</v>
      </c>
      <c r="P1427" s="1" t="s">
        <v>12770</v>
      </c>
    </row>
    <row r="1428" spans="1:16" x14ac:dyDescent="0.65">
      <c r="A1428" s="1" t="s">
        <v>12771</v>
      </c>
      <c r="B1428" s="1" t="s">
        <v>12759</v>
      </c>
      <c r="C1428" s="1">
        <v>0</v>
      </c>
      <c r="D1428" s="1">
        <v>1.311804</v>
      </c>
      <c r="E1428" s="1" t="e">
        <f>-Inf</f>
        <v>#NAME?</v>
      </c>
      <c r="F1428" s="2">
        <v>2.6800940769416301E-6</v>
      </c>
      <c r="G1428" s="1">
        <v>1.1579971814710899E-3</v>
      </c>
      <c r="H1428" s="1" t="s">
        <v>18</v>
      </c>
      <c r="I1428" s="1" t="s">
        <v>19</v>
      </c>
      <c r="J1428" s="1" t="s">
        <v>1497</v>
      </c>
      <c r="K1428" s="1" t="s">
        <v>1498</v>
      </c>
      <c r="L1428" s="1" t="s">
        <v>1499</v>
      </c>
      <c r="M1428" s="1" t="s">
        <v>1500</v>
      </c>
      <c r="N1428" s="1" t="s">
        <v>1501</v>
      </c>
      <c r="O1428" s="1" t="s">
        <v>1502</v>
      </c>
      <c r="P1428" s="1" t="s">
        <v>1503</v>
      </c>
    </row>
    <row r="1429" spans="1:16" x14ac:dyDescent="0.65">
      <c r="A1429" s="1" t="s">
        <v>12771</v>
      </c>
      <c r="B1429" s="1" t="s">
        <v>12759</v>
      </c>
      <c r="C1429" s="1">
        <v>0</v>
      </c>
      <c r="D1429" s="1">
        <v>1.311804</v>
      </c>
      <c r="E1429" s="1" t="e">
        <f>-Inf</f>
        <v>#NAME?</v>
      </c>
      <c r="F1429" s="2">
        <v>2.6800940769416301E-6</v>
      </c>
      <c r="G1429" s="1">
        <v>1.1579971814710899E-3</v>
      </c>
      <c r="H1429" s="1" t="s">
        <v>18</v>
      </c>
      <c r="I1429" s="1" t="s">
        <v>19</v>
      </c>
      <c r="J1429" s="1" t="s">
        <v>12760</v>
      </c>
      <c r="K1429" s="1" t="s">
        <v>12761</v>
      </c>
      <c r="L1429" s="1" t="s">
        <v>12762</v>
      </c>
      <c r="M1429" s="1" t="s">
        <v>12763</v>
      </c>
      <c r="N1429" s="1" t="s">
        <v>12764</v>
      </c>
      <c r="O1429" s="1" t="s">
        <v>34</v>
      </c>
      <c r="P1429" s="1" t="s">
        <v>34</v>
      </c>
    </row>
    <row r="1430" spans="1:16" x14ac:dyDescent="0.65">
      <c r="A1430" s="1" t="s">
        <v>12771</v>
      </c>
      <c r="B1430" s="1" t="s">
        <v>12759</v>
      </c>
      <c r="C1430" s="1">
        <v>0</v>
      </c>
      <c r="D1430" s="1">
        <v>1.311804</v>
      </c>
      <c r="E1430" s="1" t="e">
        <f>-Inf</f>
        <v>#NAME?</v>
      </c>
      <c r="F1430" s="2">
        <v>2.6800940769416301E-6</v>
      </c>
      <c r="G1430" s="1">
        <v>1.1579971814710899E-3</v>
      </c>
      <c r="H1430" s="1" t="s">
        <v>18</v>
      </c>
      <c r="I1430" s="1" t="s">
        <v>19</v>
      </c>
      <c r="J1430" s="1" t="s">
        <v>12765</v>
      </c>
      <c r="K1430" s="1" t="s">
        <v>21</v>
      </c>
      <c r="L1430" s="1" t="s">
        <v>12766</v>
      </c>
      <c r="M1430" s="1" t="s">
        <v>12767</v>
      </c>
      <c r="N1430" s="1" t="s">
        <v>12768</v>
      </c>
      <c r="O1430" s="1" t="s">
        <v>12769</v>
      </c>
      <c r="P1430" s="1" t="s">
        <v>12770</v>
      </c>
    </row>
    <row r="1431" spans="1:16" x14ac:dyDescent="0.65">
      <c r="A1431" s="1" t="s">
        <v>12772</v>
      </c>
      <c r="B1431" s="1" t="s">
        <v>12773</v>
      </c>
      <c r="C1431" s="1">
        <v>0</v>
      </c>
      <c r="D1431" s="1">
        <v>0.82436799999999999</v>
      </c>
      <c r="E1431" s="1" t="e">
        <f>-Inf</f>
        <v>#NAME?</v>
      </c>
      <c r="F1431" s="2">
        <v>1.07487377598518E-5</v>
      </c>
      <c r="G1431" s="1">
        <v>3.00274328859377E-3</v>
      </c>
      <c r="H1431" s="1" t="s">
        <v>18</v>
      </c>
      <c r="I1431" s="1" t="s">
        <v>19</v>
      </c>
      <c r="J1431" s="1" t="s">
        <v>12774</v>
      </c>
      <c r="K1431" s="1" t="s">
        <v>12775</v>
      </c>
      <c r="L1431" s="1" t="s">
        <v>12776</v>
      </c>
      <c r="M1431" s="1" t="s">
        <v>12777</v>
      </c>
      <c r="N1431" s="1" t="s">
        <v>12778</v>
      </c>
      <c r="O1431" s="1" t="s">
        <v>34</v>
      </c>
      <c r="P1431" s="1" t="s">
        <v>34</v>
      </c>
    </row>
    <row r="1432" spans="1:16" x14ac:dyDescent="0.65">
      <c r="A1432" s="1" t="s">
        <v>12772</v>
      </c>
      <c r="B1432" s="1" t="s">
        <v>12773</v>
      </c>
      <c r="C1432" s="1">
        <v>0</v>
      </c>
      <c r="D1432" s="1">
        <v>0.82436799999999999</v>
      </c>
      <c r="E1432" s="1" t="e">
        <f>-Inf</f>
        <v>#NAME?</v>
      </c>
      <c r="F1432" s="2">
        <v>1.07487377598518E-5</v>
      </c>
      <c r="G1432" s="1">
        <v>3.00274328859377E-3</v>
      </c>
      <c r="H1432" s="1" t="s">
        <v>18</v>
      </c>
      <c r="I1432" s="1" t="s">
        <v>19</v>
      </c>
      <c r="J1432" s="1" t="s">
        <v>12779</v>
      </c>
      <c r="K1432" s="1" t="s">
        <v>12780</v>
      </c>
      <c r="L1432" s="1" t="s">
        <v>12781</v>
      </c>
      <c r="M1432" s="1" t="s">
        <v>12782</v>
      </c>
      <c r="N1432" s="1" t="s">
        <v>12783</v>
      </c>
      <c r="O1432" s="1" t="s">
        <v>34</v>
      </c>
      <c r="P1432" s="1" t="s">
        <v>34</v>
      </c>
    </row>
    <row r="1433" spans="1:16" x14ac:dyDescent="0.65">
      <c r="A1433" s="1" t="s">
        <v>12784</v>
      </c>
      <c r="B1433" s="1" t="s">
        <v>12785</v>
      </c>
      <c r="C1433" s="1">
        <v>2.14113833333333</v>
      </c>
      <c r="D1433" s="1">
        <v>0</v>
      </c>
      <c r="E1433" s="1" t="s">
        <v>64</v>
      </c>
      <c r="F1433" s="2">
        <v>3.3791213609762802E-15</v>
      </c>
      <c r="G1433" s="2">
        <v>3.1286319218033401E-11</v>
      </c>
      <c r="H1433" s="1" t="s">
        <v>18</v>
      </c>
      <c r="I1433" s="1" t="s">
        <v>19</v>
      </c>
      <c r="J1433" s="1" t="s">
        <v>12786</v>
      </c>
      <c r="K1433" s="1" t="s">
        <v>12787</v>
      </c>
      <c r="L1433" s="1" t="s">
        <v>12788</v>
      </c>
      <c r="M1433" s="1" t="s">
        <v>12789</v>
      </c>
      <c r="N1433" s="1" t="s">
        <v>12790</v>
      </c>
      <c r="O1433" s="1" t="s">
        <v>34</v>
      </c>
      <c r="P1433" s="1" t="s">
        <v>34</v>
      </c>
    </row>
    <row r="1434" spans="1:16" x14ac:dyDescent="0.65">
      <c r="A1434" s="1" t="s">
        <v>12784</v>
      </c>
      <c r="B1434" s="1" t="s">
        <v>12785</v>
      </c>
      <c r="C1434" s="1">
        <v>2.14113833333333</v>
      </c>
      <c r="D1434" s="1">
        <v>0</v>
      </c>
      <c r="E1434" s="1" t="s">
        <v>64</v>
      </c>
      <c r="F1434" s="2">
        <v>3.3791213609762802E-15</v>
      </c>
      <c r="G1434" s="2">
        <v>3.1286319218033401E-11</v>
      </c>
      <c r="H1434" s="1" t="s">
        <v>18</v>
      </c>
      <c r="I1434" s="1" t="s">
        <v>69</v>
      </c>
      <c r="J1434" s="1" t="s">
        <v>2983</v>
      </c>
      <c r="K1434" s="1" t="s">
        <v>2984</v>
      </c>
      <c r="L1434" s="1" t="s">
        <v>2985</v>
      </c>
      <c r="M1434" s="1" t="s">
        <v>2986</v>
      </c>
      <c r="N1434" s="1" t="s">
        <v>2987</v>
      </c>
      <c r="O1434" s="1" t="s">
        <v>34</v>
      </c>
      <c r="P1434" s="1" t="s">
        <v>34</v>
      </c>
    </row>
    <row r="1435" spans="1:16" x14ac:dyDescent="0.65">
      <c r="A1435" s="1" t="s">
        <v>12784</v>
      </c>
      <c r="B1435" s="1" t="s">
        <v>12785</v>
      </c>
      <c r="C1435" s="1">
        <v>2.14113833333333</v>
      </c>
      <c r="D1435" s="1">
        <v>0</v>
      </c>
      <c r="E1435" s="1" t="s">
        <v>64</v>
      </c>
      <c r="F1435" s="2">
        <v>3.3791213609762802E-15</v>
      </c>
      <c r="G1435" s="2">
        <v>3.1286319218033401E-11</v>
      </c>
      <c r="H1435" s="1" t="s">
        <v>18</v>
      </c>
      <c r="I1435" s="1" t="s">
        <v>69</v>
      </c>
      <c r="J1435" s="1" t="s">
        <v>12613</v>
      </c>
      <c r="K1435" s="1" t="s">
        <v>12614</v>
      </c>
      <c r="L1435" s="1" t="s">
        <v>12615</v>
      </c>
      <c r="M1435" s="1" t="s">
        <v>12616</v>
      </c>
      <c r="N1435" s="1" t="s">
        <v>12617</v>
      </c>
      <c r="O1435" s="1" t="s">
        <v>34</v>
      </c>
      <c r="P1435" s="1" t="s">
        <v>34</v>
      </c>
    </row>
    <row r="1436" spans="1:16" x14ac:dyDescent="0.65">
      <c r="A1436" s="1" t="s">
        <v>12784</v>
      </c>
      <c r="B1436" s="1" t="s">
        <v>12785</v>
      </c>
      <c r="C1436" s="1">
        <v>2.14113833333333</v>
      </c>
      <c r="D1436" s="1">
        <v>0</v>
      </c>
      <c r="E1436" s="1" t="s">
        <v>64</v>
      </c>
      <c r="F1436" s="2">
        <v>3.3791213609762802E-15</v>
      </c>
      <c r="G1436" s="2">
        <v>3.1286319218033401E-11</v>
      </c>
      <c r="H1436" s="1" t="s">
        <v>18</v>
      </c>
      <c r="I1436" s="1" t="s">
        <v>69</v>
      </c>
      <c r="J1436" s="1" t="s">
        <v>4744</v>
      </c>
      <c r="K1436" s="1" t="s">
        <v>21</v>
      </c>
      <c r="L1436" s="1" t="s">
        <v>4745</v>
      </c>
      <c r="M1436" s="1" t="s">
        <v>34</v>
      </c>
      <c r="N1436" s="1" t="s">
        <v>34</v>
      </c>
      <c r="O1436" s="1" t="s">
        <v>553</v>
      </c>
      <c r="P1436" s="1" t="s">
        <v>554</v>
      </c>
    </row>
    <row r="1437" spans="1:16" x14ac:dyDescent="0.65">
      <c r="A1437" s="1" t="s">
        <v>12784</v>
      </c>
      <c r="B1437" s="1" t="s">
        <v>12785</v>
      </c>
      <c r="C1437" s="1">
        <v>2.14113833333333</v>
      </c>
      <c r="D1437" s="1">
        <v>0</v>
      </c>
      <c r="E1437" s="1" t="s">
        <v>64</v>
      </c>
      <c r="F1437" s="2">
        <v>3.3791213609762802E-15</v>
      </c>
      <c r="G1437" s="2">
        <v>3.1286319218033401E-11</v>
      </c>
      <c r="H1437" s="1" t="s">
        <v>18</v>
      </c>
      <c r="I1437" s="1" t="s">
        <v>69</v>
      </c>
      <c r="J1437" s="1" t="s">
        <v>12791</v>
      </c>
      <c r="K1437" s="1" t="s">
        <v>12792</v>
      </c>
      <c r="L1437" s="1" t="s">
        <v>11896</v>
      </c>
      <c r="M1437" s="1" t="s">
        <v>12793</v>
      </c>
      <c r="N1437" s="1" t="s">
        <v>12794</v>
      </c>
      <c r="O1437" s="1" t="s">
        <v>34</v>
      </c>
      <c r="P1437" s="1" t="s">
        <v>34</v>
      </c>
    </row>
    <row r="1438" spans="1:16" x14ac:dyDescent="0.65">
      <c r="A1438" s="1" t="s">
        <v>12784</v>
      </c>
      <c r="B1438" s="1" t="s">
        <v>12785</v>
      </c>
      <c r="C1438" s="1">
        <v>2.14113833333333</v>
      </c>
      <c r="D1438" s="1">
        <v>0</v>
      </c>
      <c r="E1438" s="1" t="s">
        <v>64</v>
      </c>
      <c r="F1438" s="2">
        <v>3.3791213609762802E-15</v>
      </c>
      <c r="G1438" s="2">
        <v>3.1286319218033401E-11</v>
      </c>
      <c r="H1438" s="1" t="s">
        <v>18</v>
      </c>
      <c r="I1438" s="1" t="s">
        <v>69</v>
      </c>
      <c r="J1438" s="1" t="s">
        <v>12597</v>
      </c>
      <c r="K1438" s="1" t="s">
        <v>12598</v>
      </c>
      <c r="L1438" s="1" t="s">
        <v>12599</v>
      </c>
      <c r="M1438" s="1" t="s">
        <v>12600</v>
      </c>
      <c r="N1438" s="1" t="s">
        <v>12601</v>
      </c>
      <c r="O1438" s="1" t="s">
        <v>34</v>
      </c>
      <c r="P1438" s="1" t="s">
        <v>34</v>
      </c>
    </row>
    <row r="1439" spans="1:16" x14ac:dyDescent="0.65">
      <c r="A1439" s="1" t="s">
        <v>12784</v>
      </c>
      <c r="B1439" s="1" t="s">
        <v>12785</v>
      </c>
      <c r="C1439" s="1">
        <v>2.14113833333333</v>
      </c>
      <c r="D1439" s="1">
        <v>0</v>
      </c>
      <c r="E1439" s="1" t="s">
        <v>64</v>
      </c>
      <c r="F1439" s="2">
        <v>3.3791213609762802E-15</v>
      </c>
      <c r="G1439" s="2">
        <v>3.1286319218033401E-11</v>
      </c>
      <c r="H1439" s="1" t="s">
        <v>18</v>
      </c>
      <c r="I1439" s="1" t="s">
        <v>69</v>
      </c>
      <c r="J1439" s="1" t="s">
        <v>12795</v>
      </c>
      <c r="K1439" s="1" t="s">
        <v>12796</v>
      </c>
      <c r="L1439" s="1" t="s">
        <v>12797</v>
      </c>
      <c r="M1439" s="1" t="s">
        <v>12798</v>
      </c>
      <c r="N1439" s="1" t="s">
        <v>12799</v>
      </c>
      <c r="O1439" s="1" t="s">
        <v>12800</v>
      </c>
      <c r="P1439" s="1" t="s">
        <v>12801</v>
      </c>
    </row>
    <row r="1440" spans="1:16" x14ac:dyDescent="0.65">
      <c r="A1440" s="1" t="s">
        <v>12784</v>
      </c>
      <c r="B1440" s="1" t="s">
        <v>12785</v>
      </c>
      <c r="C1440" s="1">
        <v>2.14113833333333</v>
      </c>
      <c r="D1440" s="1">
        <v>0</v>
      </c>
      <c r="E1440" s="1" t="s">
        <v>64</v>
      </c>
      <c r="F1440" s="2">
        <v>3.3791213609762802E-15</v>
      </c>
      <c r="G1440" s="2">
        <v>3.1286319218033401E-11</v>
      </c>
      <c r="H1440" s="1" t="s">
        <v>18</v>
      </c>
      <c r="I1440" s="1" t="s">
        <v>69</v>
      </c>
      <c r="J1440" s="1" t="s">
        <v>12802</v>
      </c>
      <c r="K1440" s="1" t="s">
        <v>12803</v>
      </c>
      <c r="L1440" s="1" t="s">
        <v>6966</v>
      </c>
      <c r="M1440" s="1" t="s">
        <v>12804</v>
      </c>
      <c r="N1440" s="1" t="s">
        <v>12805</v>
      </c>
      <c r="O1440" s="1" t="s">
        <v>34</v>
      </c>
      <c r="P1440" s="1" t="s">
        <v>34</v>
      </c>
    </row>
    <row r="1441" spans="1:16" x14ac:dyDescent="0.65">
      <c r="A1441" s="1" t="s">
        <v>12784</v>
      </c>
      <c r="B1441" s="1" t="s">
        <v>12785</v>
      </c>
      <c r="C1441" s="1">
        <v>2.14113833333333</v>
      </c>
      <c r="D1441" s="1">
        <v>0</v>
      </c>
      <c r="E1441" s="1" t="s">
        <v>64</v>
      </c>
      <c r="F1441" s="2">
        <v>3.3791213609762802E-15</v>
      </c>
      <c r="G1441" s="2">
        <v>3.1286319218033401E-11</v>
      </c>
      <c r="H1441" s="1" t="s">
        <v>18</v>
      </c>
      <c r="I1441" s="1" t="s">
        <v>69</v>
      </c>
      <c r="J1441" s="1" t="s">
        <v>12806</v>
      </c>
      <c r="K1441" s="1" t="s">
        <v>21</v>
      </c>
      <c r="L1441" s="1" t="s">
        <v>12807</v>
      </c>
      <c r="M1441" s="1" t="s">
        <v>34</v>
      </c>
      <c r="N1441" s="1" t="s">
        <v>34</v>
      </c>
      <c r="O1441" s="1" t="s">
        <v>34</v>
      </c>
      <c r="P1441" s="1" t="s">
        <v>34</v>
      </c>
    </row>
    <row r="1442" spans="1:16" x14ac:dyDescent="0.65">
      <c r="A1442" s="1" t="s">
        <v>12784</v>
      </c>
      <c r="B1442" s="1" t="s">
        <v>12785</v>
      </c>
      <c r="C1442" s="1">
        <v>2.14113833333333</v>
      </c>
      <c r="D1442" s="1">
        <v>0</v>
      </c>
      <c r="E1442" s="1" t="s">
        <v>64</v>
      </c>
      <c r="F1442" s="2">
        <v>3.3791213609762802E-15</v>
      </c>
      <c r="G1442" s="2">
        <v>3.1286319218033401E-11</v>
      </c>
      <c r="H1442" s="1" t="s">
        <v>18</v>
      </c>
      <c r="I1442" s="1" t="s">
        <v>69</v>
      </c>
      <c r="J1442" s="1" t="s">
        <v>12808</v>
      </c>
      <c r="K1442" s="1" t="s">
        <v>12809</v>
      </c>
      <c r="L1442" s="1" t="s">
        <v>12810</v>
      </c>
      <c r="M1442" s="1" t="s">
        <v>12811</v>
      </c>
      <c r="N1442" s="1" t="s">
        <v>12812</v>
      </c>
      <c r="O1442" s="1" t="s">
        <v>34</v>
      </c>
      <c r="P1442" s="1" t="s">
        <v>34</v>
      </c>
    </row>
    <row r="1443" spans="1:16" x14ac:dyDescent="0.65">
      <c r="A1443" s="1" t="s">
        <v>12784</v>
      </c>
      <c r="B1443" s="1" t="s">
        <v>12785</v>
      </c>
      <c r="C1443" s="1">
        <v>2.14113833333333</v>
      </c>
      <c r="D1443" s="1">
        <v>0</v>
      </c>
      <c r="E1443" s="1" t="s">
        <v>64</v>
      </c>
      <c r="F1443" s="2">
        <v>3.3791213609762802E-15</v>
      </c>
      <c r="G1443" s="2">
        <v>3.1286319218033401E-11</v>
      </c>
      <c r="H1443" s="1" t="s">
        <v>18</v>
      </c>
      <c r="I1443" s="1" t="s">
        <v>69</v>
      </c>
      <c r="J1443" s="1" t="s">
        <v>12813</v>
      </c>
      <c r="K1443" s="1" t="s">
        <v>12814</v>
      </c>
      <c r="L1443" s="1" t="s">
        <v>12815</v>
      </c>
      <c r="M1443" s="1" t="s">
        <v>12816</v>
      </c>
      <c r="N1443" s="1" t="s">
        <v>12817</v>
      </c>
      <c r="O1443" s="1" t="s">
        <v>34</v>
      </c>
      <c r="P1443" s="1" t="s">
        <v>34</v>
      </c>
    </row>
    <row r="1444" spans="1:16" x14ac:dyDescent="0.65">
      <c r="A1444" s="1" t="s">
        <v>12784</v>
      </c>
      <c r="B1444" s="1" t="s">
        <v>12785</v>
      </c>
      <c r="C1444" s="1">
        <v>2.14113833333333</v>
      </c>
      <c r="D1444" s="1">
        <v>0</v>
      </c>
      <c r="E1444" s="1" t="s">
        <v>64</v>
      </c>
      <c r="F1444" s="2">
        <v>3.3791213609762802E-15</v>
      </c>
      <c r="G1444" s="2">
        <v>3.1286319218033401E-11</v>
      </c>
      <c r="H1444" s="1" t="s">
        <v>18</v>
      </c>
      <c r="I1444" s="1" t="s">
        <v>69</v>
      </c>
      <c r="J1444" s="1" t="s">
        <v>2381</v>
      </c>
      <c r="K1444" s="1" t="s">
        <v>2382</v>
      </c>
      <c r="L1444" s="1" t="s">
        <v>2383</v>
      </c>
      <c r="M1444" s="1" t="s">
        <v>2384</v>
      </c>
      <c r="N1444" s="1" t="s">
        <v>2385</v>
      </c>
      <c r="O1444" s="1" t="s">
        <v>34</v>
      </c>
      <c r="P1444" s="1" t="s">
        <v>34</v>
      </c>
    </row>
    <row r="1445" spans="1:16" x14ac:dyDescent="0.65">
      <c r="A1445" s="1" t="s">
        <v>12784</v>
      </c>
      <c r="B1445" s="1" t="s">
        <v>12785</v>
      </c>
      <c r="C1445" s="1">
        <v>2.14113833333333</v>
      </c>
      <c r="D1445" s="1">
        <v>0</v>
      </c>
      <c r="E1445" s="1" t="s">
        <v>64</v>
      </c>
      <c r="F1445" s="2">
        <v>3.3791213609762802E-15</v>
      </c>
      <c r="G1445" s="2">
        <v>3.1286319218033401E-11</v>
      </c>
      <c r="H1445" s="1" t="s">
        <v>18</v>
      </c>
      <c r="I1445" s="1" t="s">
        <v>69</v>
      </c>
      <c r="J1445" s="1" t="s">
        <v>12818</v>
      </c>
      <c r="K1445" s="1" t="s">
        <v>12819</v>
      </c>
      <c r="L1445" s="1" t="s">
        <v>12820</v>
      </c>
      <c r="M1445" s="1" t="s">
        <v>12821</v>
      </c>
      <c r="N1445" s="1" t="s">
        <v>12822</v>
      </c>
      <c r="O1445" s="1" t="s">
        <v>34</v>
      </c>
      <c r="P1445" s="1" t="s">
        <v>34</v>
      </c>
    </row>
    <row r="1446" spans="1:16" x14ac:dyDescent="0.65">
      <c r="A1446" s="1" t="s">
        <v>12784</v>
      </c>
      <c r="B1446" s="1" t="s">
        <v>12785</v>
      </c>
      <c r="C1446" s="1">
        <v>2.14113833333333</v>
      </c>
      <c r="D1446" s="1">
        <v>0</v>
      </c>
      <c r="E1446" s="1" t="s">
        <v>64</v>
      </c>
      <c r="F1446" s="2">
        <v>3.3791213609762802E-15</v>
      </c>
      <c r="G1446" s="2">
        <v>3.1286319218033401E-11</v>
      </c>
      <c r="H1446" s="1" t="s">
        <v>18</v>
      </c>
      <c r="I1446" s="1" t="s">
        <v>69</v>
      </c>
      <c r="J1446" s="1" t="s">
        <v>12823</v>
      </c>
      <c r="K1446" s="1" t="s">
        <v>12824</v>
      </c>
      <c r="L1446" s="1" t="s">
        <v>12825</v>
      </c>
      <c r="M1446" s="1" t="s">
        <v>34</v>
      </c>
      <c r="N1446" s="1" t="s">
        <v>34</v>
      </c>
      <c r="O1446" s="1" t="s">
        <v>34</v>
      </c>
      <c r="P1446" s="1" t="s">
        <v>34</v>
      </c>
    </row>
    <row r="1447" spans="1:16" x14ac:dyDescent="0.65">
      <c r="A1447" s="1" t="s">
        <v>12826</v>
      </c>
      <c r="B1447" s="1" t="s">
        <v>12827</v>
      </c>
      <c r="C1447" s="1">
        <v>0</v>
      </c>
      <c r="D1447" s="1">
        <v>0.52493599999999996</v>
      </c>
      <c r="E1447" s="1" t="e">
        <f>-Inf</f>
        <v>#NAME?</v>
      </c>
      <c r="F1447" s="1">
        <v>1.4644186978915699E-4</v>
      </c>
      <c r="G1447" s="1">
        <v>1.9609595088646799E-2</v>
      </c>
      <c r="H1447" s="1" t="s">
        <v>18</v>
      </c>
      <c r="I1447" s="1" t="s">
        <v>19</v>
      </c>
      <c r="J1447" s="1" t="s">
        <v>12828</v>
      </c>
      <c r="K1447" s="1" t="s">
        <v>12829</v>
      </c>
      <c r="L1447" s="1" t="s">
        <v>12830</v>
      </c>
      <c r="M1447" s="1" t="s">
        <v>12831</v>
      </c>
      <c r="N1447" s="1" t="s">
        <v>12832</v>
      </c>
      <c r="O1447" s="1" t="s">
        <v>1417</v>
      </c>
      <c r="P1447" s="1" t="s">
        <v>1418</v>
      </c>
    </row>
    <row r="1448" spans="1:16" x14ac:dyDescent="0.65">
      <c r="A1448" s="1" t="s">
        <v>12826</v>
      </c>
      <c r="B1448" s="1" t="s">
        <v>12827</v>
      </c>
      <c r="C1448" s="1">
        <v>0</v>
      </c>
      <c r="D1448" s="1">
        <v>0.52493599999999996</v>
      </c>
      <c r="E1448" s="1" t="e">
        <f>-Inf</f>
        <v>#NAME?</v>
      </c>
      <c r="F1448" s="1">
        <v>1.4644186978915699E-4</v>
      </c>
      <c r="G1448" s="1">
        <v>1.9609595088646799E-2</v>
      </c>
      <c r="H1448" s="1" t="s">
        <v>18</v>
      </c>
      <c r="I1448" s="1" t="s">
        <v>19</v>
      </c>
      <c r="J1448" s="1" t="s">
        <v>9146</v>
      </c>
      <c r="K1448" s="1" t="s">
        <v>9147</v>
      </c>
      <c r="L1448" s="1" t="s">
        <v>9148</v>
      </c>
      <c r="M1448" s="1" t="s">
        <v>9149</v>
      </c>
      <c r="N1448" s="1" t="s">
        <v>9150</v>
      </c>
      <c r="O1448" s="1" t="s">
        <v>9151</v>
      </c>
      <c r="P1448" s="1" t="s">
        <v>9152</v>
      </c>
    </row>
    <row r="1449" spans="1:16" x14ac:dyDescent="0.65">
      <c r="A1449" s="1" t="s">
        <v>12833</v>
      </c>
      <c r="B1449" s="1" t="s">
        <v>12834</v>
      </c>
      <c r="C1449" s="1">
        <v>0.64277399999999996</v>
      </c>
      <c r="D1449" s="1">
        <v>3.8650999999999998E-2</v>
      </c>
      <c r="E1449" s="1">
        <v>4.0557339276985296</v>
      </c>
      <c r="F1449" s="2">
        <v>1.1338797355406701E-5</v>
      </c>
      <c r="G1449" s="1">
        <v>3.1271438102181402E-3</v>
      </c>
      <c r="H1449" s="1" t="s">
        <v>18</v>
      </c>
      <c r="I1449" s="1" t="s">
        <v>19</v>
      </c>
      <c r="J1449" s="1" t="s">
        <v>12835</v>
      </c>
      <c r="K1449" s="1" t="s">
        <v>12836</v>
      </c>
      <c r="L1449" s="1" t="s">
        <v>12837</v>
      </c>
      <c r="M1449" s="1" t="s">
        <v>12838</v>
      </c>
      <c r="N1449" s="1" t="s">
        <v>12839</v>
      </c>
      <c r="O1449" s="1" t="s">
        <v>34</v>
      </c>
      <c r="P1449" s="1" t="s">
        <v>34</v>
      </c>
    </row>
    <row r="1450" spans="1:16" x14ac:dyDescent="0.65">
      <c r="A1450" s="1" t="s">
        <v>12833</v>
      </c>
      <c r="B1450" s="1" t="s">
        <v>12834</v>
      </c>
      <c r="C1450" s="1">
        <v>0.64277399999999996</v>
      </c>
      <c r="D1450" s="1">
        <v>3.8650999999999998E-2</v>
      </c>
      <c r="E1450" s="1">
        <v>4.0557339276985296</v>
      </c>
      <c r="F1450" s="2">
        <v>1.1338797355406701E-5</v>
      </c>
      <c r="G1450" s="1">
        <v>3.1271438102181402E-3</v>
      </c>
      <c r="H1450" s="1" t="s">
        <v>18</v>
      </c>
      <c r="I1450" s="1" t="s">
        <v>69</v>
      </c>
      <c r="J1450" s="1" t="s">
        <v>9226</v>
      </c>
      <c r="K1450" s="1" t="s">
        <v>9227</v>
      </c>
      <c r="L1450" s="1" t="s">
        <v>9228</v>
      </c>
      <c r="M1450" s="1" t="s">
        <v>9229</v>
      </c>
      <c r="N1450" s="1" t="s">
        <v>9230</v>
      </c>
      <c r="O1450" s="1" t="s">
        <v>34</v>
      </c>
      <c r="P1450" s="1" t="s">
        <v>34</v>
      </c>
    </row>
    <row r="1451" spans="1:16" x14ac:dyDescent="0.65">
      <c r="A1451" s="1" t="s">
        <v>12833</v>
      </c>
      <c r="B1451" s="1" t="s">
        <v>12834</v>
      </c>
      <c r="C1451" s="1">
        <v>0.64277399999999996</v>
      </c>
      <c r="D1451" s="1">
        <v>3.8650999999999998E-2</v>
      </c>
      <c r="E1451" s="1">
        <v>4.0557339276985296</v>
      </c>
      <c r="F1451" s="2">
        <v>1.1338797355406701E-5</v>
      </c>
      <c r="G1451" s="1">
        <v>3.1271438102181402E-3</v>
      </c>
      <c r="H1451" s="1" t="s">
        <v>18</v>
      </c>
      <c r="I1451" s="1" t="s">
        <v>69</v>
      </c>
      <c r="J1451" s="1" t="s">
        <v>12274</v>
      </c>
      <c r="K1451" s="1" t="s">
        <v>12275</v>
      </c>
      <c r="L1451" s="1" t="s">
        <v>12276</v>
      </c>
      <c r="M1451" s="1" t="s">
        <v>5169</v>
      </c>
      <c r="N1451" s="1" t="s">
        <v>5170</v>
      </c>
      <c r="O1451" s="1" t="s">
        <v>34</v>
      </c>
      <c r="P1451" s="1" t="s">
        <v>34</v>
      </c>
    </row>
    <row r="1452" spans="1:16" x14ac:dyDescent="0.65">
      <c r="A1452" s="1" t="s">
        <v>12833</v>
      </c>
      <c r="B1452" s="1" t="s">
        <v>12834</v>
      </c>
      <c r="C1452" s="1">
        <v>0.64277399999999996</v>
      </c>
      <c r="D1452" s="1">
        <v>3.8650999999999998E-2</v>
      </c>
      <c r="E1452" s="1">
        <v>4.0557339276985296</v>
      </c>
      <c r="F1452" s="2">
        <v>1.1338797355406701E-5</v>
      </c>
      <c r="G1452" s="1">
        <v>3.1271438102181402E-3</v>
      </c>
      <c r="H1452" s="1" t="s">
        <v>18</v>
      </c>
      <c r="I1452" s="1" t="s">
        <v>69</v>
      </c>
      <c r="J1452" s="1" t="s">
        <v>10781</v>
      </c>
      <c r="K1452" s="1" t="s">
        <v>10782</v>
      </c>
      <c r="L1452" s="1" t="s">
        <v>10783</v>
      </c>
      <c r="M1452" s="1" t="s">
        <v>10784</v>
      </c>
      <c r="N1452" s="1" t="s">
        <v>10785</v>
      </c>
      <c r="O1452" s="1" t="s">
        <v>34</v>
      </c>
      <c r="P1452" s="1" t="s">
        <v>34</v>
      </c>
    </row>
    <row r="1453" spans="1:16" x14ac:dyDescent="0.65">
      <c r="A1453" s="1" t="s">
        <v>12840</v>
      </c>
      <c r="B1453" s="1" t="s">
        <v>12841</v>
      </c>
      <c r="C1453" s="1">
        <v>0.774959333333333</v>
      </c>
      <c r="D1453" s="1">
        <v>5.9880999999999997E-2</v>
      </c>
      <c r="E1453" s="1">
        <v>3.69395038628176</v>
      </c>
      <c r="F1453" s="1">
        <v>2.8518602672801302E-4</v>
      </c>
      <c r="G1453" s="1">
        <v>3.0628226952813802E-2</v>
      </c>
      <c r="H1453" s="1" t="s">
        <v>18</v>
      </c>
      <c r="I1453" s="1" t="s">
        <v>19</v>
      </c>
      <c r="J1453" s="1" t="s">
        <v>12842</v>
      </c>
      <c r="K1453" s="1" t="s">
        <v>12843</v>
      </c>
      <c r="L1453" s="1" t="s">
        <v>12844</v>
      </c>
      <c r="M1453" s="1" t="s">
        <v>12845</v>
      </c>
      <c r="N1453" s="1" t="s">
        <v>12846</v>
      </c>
      <c r="O1453" s="1" t="s">
        <v>10742</v>
      </c>
      <c r="P1453" s="1" t="s">
        <v>10743</v>
      </c>
    </row>
    <row r="1454" spans="1:16" x14ac:dyDescent="0.65">
      <c r="A1454" s="1" t="s">
        <v>12847</v>
      </c>
      <c r="B1454" s="1" t="s">
        <v>12848</v>
      </c>
      <c r="C1454" s="1">
        <v>4.2801666666666703E-2</v>
      </c>
      <c r="D1454" s="1">
        <v>0.687788333333333</v>
      </c>
      <c r="E1454" s="1">
        <v>-4.0062257638792502</v>
      </c>
      <c r="F1454" s="1">
        <v>4.9846298985705697E-4</v>
      </c>
      <c r="G1454" s="1">
        <v>4.3656601129223899E-2</v>
      </c>
      <c r="H1454" s="1" t="s">
        <v>18</v>
      </c>
      <c r="I1454" s="1" t="s">
        <v>19</v>
      </c>
      <c r="J1454" s="1" t="s">
        <v>12849</v>
      </c>
      <c r="K1454" s="1" t="s">
        <v>21</v>
      </c>
      <c r="L1454" s="1" t="s">
        <v>12850</v>
      </c>
      <c r="M1454" s="1" t="s">
        <v>12851</v>
      </c>
      <c r="N1454" s="1" t="s">
        <v>12852</v>
      </c>
      <c r="O1454" s="1" t="s">
        <v>34</v>
      </c>
      <c r="P1454" s="1" t="s">
        <v>34</v>
      </c>
    </row>
    <row r="1455" spans="1:16" x14ac:dyDescent="0.65">
      <c r="A1455" s="1" t="s">
        <v>12847</v>
      </c>
      <c r="B1455" s="1" t="s">
        <v>12848</v>
      </c>
      <c r="C1455" s="1">
        <v>4.2801666666666703E-2</v>
      </c>
      <c r="D1455" s="1">
        <v>0.687788333333333</v>
      </c>
      <c r="E1455" s="1">
        <v>-4.0062257638792502</v>
      </c>
      <c r="F1455" s="1">
        <v>4.9846298985705697E-4</v>
      </c>
      <c r="G1455" s="1">
        <v>4.3656601129223899E-2</v>
      </c>
      <c r="H1455" s="1" t="s">
        <v>18</v>
      </c>
      <c r="I1455" s="1" t="s">
        <v>19</v>
      </c>
      <c r="J1455" s="1" t="s">
        <v>3308</v>
      </c>
      <c r="K1455" s="1" t="s">
        <v>21</v>
      </c>
      <c r="L1455" s="1" t="s">
        <v>3309</v>
      </c>
      <c r="M1455" s="1" t="s">
        <v>3310</v>
      </c>
      <c r="N1455" s="1" t="s">
        <v>3311</v>
      </c>
      <c r="O1455" s="1" t="s">
        <v>3312</v>
      </c>
      <c r="P1455" s="1" t="s">
        <v>3313</v>
      </c>
    </row>
    <row r="1456" spans="1:16" x14ac:dyDescent="0.65">
      <c r="A1456" s="1" t="s">
        <v>12847</v>
      </c>
      <c r="B1456" s="1" t="s">
        <v>12848</v>
      </c>
      <c r="C1456" s="1">
        <v>4.2801666666666703E-2</v>
      </c>
      <c r="D1456" s="1">
        <v>0.687788333333333</v>
      </c>
      <c r="E1456" s="1">
        <v>-4.0062257638792502</v>
      </c>
      <c r="F1456" s="1">
        <v>4.9846298985705697E-4</v>
      </c>
      <c r="G1456" s="1">
        <v>4.3656601129223899E-2</v>
      </c>
      <c r="H1456" s="1" t="s">
        <v>18</v>
      </c>
      <c r="I1456" s="1" t="s">
        <v>19</v>
      </c>
      <c r="J1456" s="1" t="s">
        <v>3337</v>
      </c>
      <c r="K1456" s="1" t="s">
        <v>21</v>
      </c>
      <c r="L1456" s="1" t="s">
        <v>3338</v>
      </c>
      <c r="M1456" s="1" t="s">
        <v>3339</v>
      </c>
      <c r="N1456" s="1" t="s">
        <v>3340</v>
      </c>
      <c r="O1456" s="1" t="s">
        <v>34</v>
      </c>
      <c r="P1456" s="1" t="s">
        <v>34</v>
      </c>
    </row>
    <row r="1457" spans="1:16" x14ac:dyDescent="0.65">
      <c r="A1457" s="1" t="s">
        <v>12847</v>
      </c>
      <c r="B1457" s="1" t="s">
        <v>12848</v>
      </c>
      <c r="C1457" s="1">
        <v>4.2801666666666703E-2</v>
      </c>
      <c r="D1457" s="1">
        <v>0.687788333333333</v>
      </c>
      <c r="E1457" s="1">
        <v>-4.0062257638792502</v>
      </c>
      <c r="F1457" s="1">
        <v>4.9846298985705697E-4</v>
      </c>
      <c r="G1457" s="1">
        <v>4.3656601129223899E-2</v>
      </c>
      <c r="H1457" s="1" t="s">
        <v>18</v>
      </c>
      <c r="I1457" s="1" t="s">
        <v>69</v>
      </c>
      <c r="J1457" s="1" t="s">
        <v>12853</v>
      </c>
      <c r="K1457" s="1" t="s">
        <v>12854</v>
      </c>
      <c r="L1457" s="1" t="s">
        <v>12855</v>
      </c>
      <c r="M1457" s="1" t="s">
        <v>12856</v>
      </c>
      <c r="N1457" s="1" t="s">
        <v>12857</v>
      </c>
      <c r="O1457" s="1" t="s">
        <v>993</v>
      </c>
      <c r="P1457" s="1" t="s">
        <v>994</v>
      </c>
    </row>
    <row r="1458" spans="1:16" x14ac:dyDescent="0.65">
      <c r="A1458" s="1" t="s">
        <v>12847</v>
      </c>
      <c r="B1458" s="1" t="s">
        <v>12848</v>
      </c>
      <c r="C1458" s="1">
        <v>4.2801666666666703E-2</v>
      </c>
      <c r="D1458" s="1">
        <v>0.687788333333333</v>
      </c>
      <c r="E1458" s="1">
        <v>-4.0062257638792502</v>
      </c>
      <c r="F1458" s="1">
        <v>4.9846298985705697E-4</v>
      </c>
      <c r="G1458" s="1">
        <v>4.3656601129223899E-2</v>
      </c>
      <c r="H1458" s="1" t="s">
        <v>18</v>
      </c>
      <c r="I1458" s="1" t="s">
        <v>69</v>
      </c>
      <c r="J1458" s="1" t="s">
        <v>3284</v>
      </c>
      <c r="K1458" s="1" t="s">
        <v>3285</v>
      </c>
      <c r="L1458" s="1" t="s">
        <v>3286</v>
      </c>
      <c r="M1458" s="1" t="s">
        <v>3287</v>
      </c>
      <c r="N1458" s="1" t="s">
        <v>3288</v>
      </c>
      <c r="O1458" s="1" t="s">
        <v>34</v>
      </c>
      <c r="P1458" s="1" t="s">
        <v>34</v>
      </c>
    </row>
    <row r="1459" spans="1:16" x14ac:dyDescent="0.65">
      <c r="A1459" s="1" t="s">
        <v>12847</v>
      </c>
      <c r="B1459" s="1" t="s">
        <v>12848</v>
      </c>
      <c r="C1459" s="1">
        <v>4.2801666666666703E-2</v>
      </c>
      <c r="D1459" s="1">
        <v>0.687788333333333</v>
      </c>
      <c r="E1459" s="1">
        <v>-4.0062257638792502</v>
      </c>
      <c r="F1459" s="1">
        <v>4.9846298985705697E-4</v>
      </c>
      <c r="G1459" s="1">
        <v>4.3656601129223899E-2</v>
      </c>
      <c r="H1459" s="1" t="s">
        <v>18</v>
      </c>
      <c r="I1459" s="1" t="s">
        <v>69</v>
      </c>
      <c r="J1459" s="1" t="s">
        <v>3289</v>
      </c>
      <c r="K1459" s="1" t="s">
        <v>3290</v>
      </c>
      <c r="L1459" s="1" t="s">
        <v>3291</v>
      </c>
      <c r="M1459" s="1" t="s">
        <v>3292</v>
      </c>
      <c r="N1459" s="1" t="s">
        <v>3293</v>
      </c>
      <c r="O1459" s="1" t="s">
        <v>3294</v>
      </c>
      <c r="P1459" s="1" t="s">
        <v>3295</v>
      </c>
    </row>
    <row r="1460" spans="1:16" x14ac:dyDescent="0.65">
      <c r="A1460" s="1" t="s">
        <v>12847</v>
      </c>
      <c r="B1460" s="1" t="s">
        <v>12848</v>
      </c>
      <c r="C1460" s="1">
        <v>4.2801666666666703E-2</v>
      </c>
      <c r="D1460" s="1">
        <v>0.687788333333333</v>
      </c>
      <c r="E1460" s="1">
        <v>-4.0062257638792502</v>
      </c>
      <c r="F1460" s="1">
        <v>4.9846298985705697E-4</v>
      </c>
      <c r="G1460" s="1">
        <v>4.3656601129223899E-2</v>
      </c>
      <c r="H1460" s="1" t="s">
        <v>18</v>
      </c>
      <c r="I1460" s="1" t="s">
        <v>69</v>
      </c>
      <c r="J1460" s="1" t="s">
        <v>3325</v>
      </c>
      <c r="K1460" s="1" t="s">
        <v>3326</v>
      </c>
      <c r="L1460" s="1" t="s">
        <v>3327</v>
      </c>
      <c r="M1460" s="1" t="s">
        <v>3328</v>
      </c>
      <c r="N1460" s="1" t="s">
        <v>3329</v>
      </c>
      <c r="O1460" s="1" t="s">
        <v>34</v>
      </c>
      <c r="P1460" s="1" t="s">
        <v>34</v>
      </c>
    </row>
    <row r="1461" spans="1:16" x14ac:dyDescent="0.65">
      <c r="A1461" s="1" t="s">
        <v>12847</v>
      </c>
      <c r="B1461" s="1" t="s">
        <v>12848</v>
      </c>
      <c r="C1461" s="1">
        <v>4.2801666666666703E-2</v>
      </c>
      <c r="D1461" s="1">
        <v>0.687788333333333</v>
      </c>
      <c r="E1461" s="1">
        <v>-4.0062257638792502</v>
      </c>
      <c r="F1461" s="1">
        <v>4.9846298985705697E-4</v>
      </c>
      <c r="G1461" s="1">
        <v>4.3656601129223899E-2</v>
      </c>
      <c r="H1461" s="1" t="s">
        <v>18</v>
      </c>
      <c r="I1461" s="1" t="s">
        <v>69</v>
      </c>
      <c r="J1461" s="1" t="s">
        <v>12858</v>
      </c>
      <c r="K1461" s="1" t="s">
        <v>12859</v>
      </c>
      <c r="L1461" s="1" t="s">
        <v>12860</v>
      </c>
      <c r="M1461" s="1" t="s">
        <v>12861</v>
      </c>
      <c r="N1461" s="1" t="s">
        <v>12862</v>
      </c>
      <c r="O1461" s="1" t="s">
        <v>34</v>
      </c>
      <c r="P1461" s="1" t="s">
        <v>34</v>
      </c>
    </row>
    <row r="1462" spans="1:16" x14ac:dyDescent="0.65">
      <c r="A1462" s="1" t="s">
        <v>12847</v>
      </c>
      <c r="B1462" s="1" t="s">
        <v>12848</v>
      </c>
      <c r="C1462" s="1">
        <v>4.2801666666666703E-2</v>
      </c>
      <c r="D1462" s="1">
        <v>0.687788333333333</v>
      </c>
      <c r="E1462" s="1">
        <v>-4.0062257638792502</v>
      </c>
      <c r="F1462" s="1">
        <v>4.9846298985705697E-4</v>
      </c>
      <c r="G1462" s="1">
        <v>4.3656601129223899E-2</v>
      </c>
      <c r="H1462" s="1" t="s">
        <v>18</v>
      </c>
      <c r="I1462" s="1" t="s">
        <v>69</v>
      </c>
      <c r="J1462" s="1" t="s">
        <v>12863</v>
      </c>
      <c r="K1462" s="1" t="s">
        <v>12864</v>
      </c>
      <c r="L1462" s="1" t="s">
        <v>12865</v>
      </c>
      <c r="M1462" s="1" t="s">
        <v>12866</v>
      </c>
      <c r="N1462" s="1" t="s">
        <v>12867</v>
      </c>
      <c r="O1462" s="1" t="s">
        <v>12868</v>
      </c>
      <c r="P1462" s="1" t="s">
        <v>12869</v>
      </c>
    </row>
    <row r="1463" spans="1:16" x14ac:dyDescent="0.65">
      <c r="A1463" s="1" t="s">
        <v>12847</v>
      </c>
      <c r="B1463" s="1" t="s">
        <v>12848</v>
      </c>
      <c r="C1463" s="1">
        <v>4.2801666666666703E-2</v>
      </c>
      <c r="D1463" s="1">
        <v>0.687788333333333</v>
      </c>
      <c r="E1463" s="1">
        <v>-4.0062257638792502</v>
      </c>
      <c r="F1463" s="1">
        <v>4.9846298985705697E-4</v>
      </c>
      <c r="G1463" s="1">
        <v>4.3656601129223899E-2</v>
      </c>
      <c r="H1463" s="1" t="s">
        <v>18</v>
      </c>
      <c r="I1463" s="1" t="s">
        <v>69</v>
      </c>
      <c r="J1463" s="1" t="s">
        <v>3303</v>
      </c>
      <c r="K1463" s="1" t="s">
        <v>3304</v>
      </c>
      <c r="L1463" s="1" t="s">
        <v>3305</v>
      </c>
      <c r="M1463" s="1" t="s">
        <v>3306</v>
      </c>
      <c r="N1463" s="1" t="s">
        <v>3307</v>
      </c>
      <c r="O1463" s="1" t="s">
        <v>34</v>
      </c>
      <c r="P1463" s="1" t="s">
        <v>34</v>
      </c>
    </row>
    <row r="1464" spans="1:16" x14ac:dyDescent="0.65">
      <c r="A1464" s="1" t="s">
        <v>12847</v>
      </c>
      <c r="B1464" s="1" t="s">
        <v>12848</v>
      </c>
      <c r="C1464" s="1">
        <v>4.2801666666666703E-2</v>
      </c>
      <c r="D1464" s="1">
        <v>0.687788333333333</v>
      </c>
      <c r="E1464" s="1">
        <v>-4.0062257638792502</v>
      </c>
      <c r="F1464" s="1">
        <v>4.9846298985705697E-4</v>
      </c>
      <c r="G1464" s="1">
        <v>4.3656601129223899E-2</v>
      </c>
      <c r="H1464" s="1" t="s">
        <v>18</v>
      </c>
      <c r="I1464" s="1" t="s">
        <v>69</v>
      </c>
      <c r="J1464" s="1" t="s">
        <v>3450</v>
      </c>
      <c r="K1464" s="1" t="s">
        <v>3451</v>
      </c>
      <c r="L1464" s="1" t="s">
        <v>3452</v>
      </c>
      <c r="M1464" s="1" t="s">
        <v>3453</v>
      </c>
      <c r="N1464" s="1" t="s">
        <v>3454</v>
      </c>
      <c r="O1464" s="1" t="s">
        <v>3455</v>
      </c>
      <c r="P1464" s="1" t="s">
        <v>3456</v>
      </c>
    </row>
    <row r="1465" spans="1:16" x14ac:dyDescent="0.65">
      <c r="A1465" s="1" t="s">
        <v>12847</v>
      </c>
      <c r="B1465" s="1" t="s">
        <v>12848</v>
      </c>
      <c r="C1465" s="1">
        <v>4.2801666666666703E-2</v>
      </c>
      <c r="D1465" s="1">
        <v>0.687788333333333</v>
      </c>
      <c r="E1465" s="1">
        <v>-4.0062257638792502</v>
      </c>
      <c r="F1465" s="1">
        <v>4.9846298985705697E-4</v>
      </c>
      <c r="G1465" s="1">
        <v>4.3656601129223899E-2</v>
      </c>
      <c r="H1465" s="1" t="s">
        <v>18</v>
      </c>
      <c r="I1465" s="1" t="s">
        <v>69</v>
      </c>
      <c r="J1465" s="1" t="s">
        <v>12870</v>
      </c>
      <c r="K1465" s="1" t="s">
        <v>21</v>
      </c>
      <c r="L1465" s="1" t="s">
        <v>12871</v>
      </c>
      <c r="M1465" s="1" t="s">
        <v>34</v>
      </c>
      <c r="N1465" s="1" t="s">
        <v>34</v>
      </c>
      <c r="O1465" s="1" t="s">
        <v>34</v>
      </c>
      <c r="P1465" s="1" t="s">
        <v>34</v>
      </c>
    </row>
    <row r="1466" spans="1:16" x14ac:dyDescent="0.65">
      <c r="A1466" s="1" t="s">
        <v>12847</v>
      </c>
      <c r="B1466" s="1" t="s">
        <v>12848</v>
      </c>
      <c r="C1466" s="1">
        <v>4.2801666666666703E-2</v>
      </c>
      <c r="D1466" s="1">
        <v>0.687788333333333</v>
      </c>
      <c r="E1466" s="1">
        <v>-4.0062257638792502</v>
      </c>
      <c r="F1466" s="1">
        <v>4.9846298985705697E-4</v>
      </c>
      <c r="G1466" s="1">
        <v>4.3656601129223899E-2</v>
      </c>
      <c r="H1466" s="1" t="s">
        <v>18</v>
      </c>
      <c r="I1466" s="1" t="s">
        <v>69</v>
      </c>
      <c r="J1466" s="1" t="s">
        <v>12872</v>
      </c>
      <c r="K1466" s="1" t="s">
        <v>12873</v>
      </c>
      <c r="L1466" s="1" t="s">
        <v>12874</v>
      </c>
      <c r="M1466" s="1" t="s">
        <v>12875</v>
      </c>
      <c r="N1466" s="1" t="s">
        <v>12876</v>
      </c>
      <c r="O1466" s="1" t="s">
        <v>34</v>
      </c>
      <c r="P1466" s="1" t="s">
        <v>34</v>
      </c>
    </row>
    <row r="1467" spans="1:16" x14ac:dyDescent="0.65">
      <c r="A1467" s="1" t="s">
        <v>12847</v>
      </c>
      <c r="B1467" s="1" t="s">
        <v>12848</v>
      </c>
      <c r="C1467" s="1">
        <v>4.2801666666666703E-2</v>
      </c>
      <c r="D1467" s="1">
        <v>0.687788333333333</v>
      </c>
      <c r="E1467" s="1">
        <v>-4.0062257638792502</v>
      </c>
      <c r="F1467" s="1">
        <v>4.9846298985705697E-4</v>
      </c>
      <c r="G1467" s="1">
        <v>4.3656601129223899E-2</v>
      </c>
      <c r="H1467" s="1" t="s">
        <v>18</v>
      </c>
      <c r="I1467" s="1" t="s">
        <v>69</v>
      </c>
      <c r="J1467" s="1" t="s">
        <v>3308</v>
      </c>
      <c r="K1467" s="1" t="s">
        <v>21</v>
      </c>
      <c r="L1467" s="1" t="s">
        <v>3309</v>
      </c>
      <c r="M1467" s="1" t="s">
        <v>3310</v>
      </c>
      <c r="N1467" s="1" t="s">
        <v>3311</v>
      </c>
      <c r="O1467" s="1" t="s">
        <v>3312</v>
      </c>
      <c r="P1467" s="1" t="s">
        <v>3313</v>
      </c>
    </row>
    <row r="1468" spans="1:16" x14ac:dyDescent="0.65">
      <c r="A1468" s="1" t="s">
        <v>12847</v>
      </c>
      <c r="B1468" s="1" t="s">
        <v>12848</v>
      </c>
      <c r="C1468" s="1">
        <v>4.2801666666666703E-2</v>
      </c>
      <c r="D1468" s="1">
        <v>0.687788333333333</v>
      </c>
      <c r="E1468" s="1">
        <v>-4.0062257638792502</v>
      </c>
      <c r="F1468" s="1">
        <v>4.9846298985705697E-4</v>
      </c>
      <c r="G1468" s="1">
        <v>4.3656601129223899E-2</v>
      </c>
      <c r="H1468" s="1" t="s">
        <v>18</v>
      </c>
      <c r="I1468" s="1" t="s">
        <v>69</v>
      </c>
      <c r="J1468" s="1" t="s">
        <v>12877</v>
      </c>
      <c r="K1468" s="1" t="s">
        <v>12878</v>
      </c>
      <c r="L1468" s="1" t="s">
        <v>12879</v>
      </c>
      <c r="M1468" s="1" t="s">
        <v>12880</v>
      </c>
      <c r="N1468" s="1" t="s">
        <v>12881</v>
      </c>
      <c r="O1468" s="1" t="s">
        <v>34</v>
      </c>
      <c r="P1468" s="1" t="s">
        <v>34</v>
      </c>
    </row>
    <row r="1469" spans="1:16" x14ac:dyDescent="0.65">
      <c r="A1469" s="1" t="s">
        <v>12847</v>
      </c>
      <c r="B1469" s="1" t="s">
        <v>12848</v>
      </c>
      <c r="C1469" s="1">
        <v>4.2801666666666703E-2</v>
      </c>
      <c r="D1469" s="1">
        <v>0.687788333333333</v>
      </c>
      <c r="E1469" s="1">
        <v>-4.0062257638792502</v>
      </c>
      <c r="F1469" s="1">
        <v>4.9846298985705697E-4</v>
      </c>
      <c r="G1469" s="1">
        <v>4.3656601129223899E-2</v>
      </c>
      <c r="H1469" s="1" t="s">
        <v>18</v>
      </c>
      <c r="I1469" s="1" t="s">
        <v>69</v>
      </c>
      <c r="J1469" s="1" t="s">
        <v>3314</v>
      </c>
      <c r="K1469" s="1" t="s">
        <v>3315</v>
      </c>
      <c r="L1469" s="1" t="s">
        <v>3316</v>
      </c>
      <c r="M1469" s="1" t="s">
        <v>3317</v>
      </c>
      <c r="N1469" s="1" t="s">
        <v>3318</v>
      </c>
      <c r="O1469" s="1" t="s">
        <v>574</v>
      </c>
      <c r="P1469" s="1" t="s">
        <v>575</v>
      </c>
    </row>
    <row r="1470" spans="1:16" x14ac:dyDescent="0.65">
      <c r="A1470" s="1" t="s">
        <v>12847</v>
      </c>
      <c r="B1470" s="1" t="s">
        <v>12848</v>
      </c>
      <c r="C1470" s="1">
        <v>4.2801666666666703E-2</v>
      </c>
      <c r="D1470" s="1">
        <v>0.687788333333333</v>
      </c>
      <c r="E1470" s="1">
        <v>-4.0062257638792502</v>
      </c>
      <c r="F1470" s="1">
        <v>4.9846298985705697E-4</v>
      </c>
      <c r="G1470" s="1">
        <v>4.3656601129223899E-2</v>
      </c>
      <c r="H1470" s="1" t="s">
        <v>18</v>
      </c>
      <c r="I1470" s="1" t="s">
        <v>69</v>
      </c>
      <c r="J1470" s="1" t="s">
        <v>3319</v>
      </c>
      <c r="K1470" s="1" t="s">
        <v>21</v>
      </c>
      <c r="L1470" s="1" t="s">
        <v>3320</v>
      </c>
      <c r="M1470" s="1" t="s">
        <v>3321</v>
      </c>
      <c r="N1470" s="1" t="s">
        <v>3322</v>
      </c>
      <c r="O1470" s="1" t="s">
        <v>3323</v>
      </c>
      <c r="P1470" s="1" t="s">
        <v>3324</v>
      </c>
    </row>
    <row r="1471" spans="1:16" x14ac:dyDescent="0.65">
      <c r="A1471" s="1" t="s">
        <v>12847</v>
      </c>
      <c r="B1471" s="1" t="s">
        <v>12848</v>
      </c>
      <c r="C1471" s="1">
        <v>4.2801666666666703E-2</v>
      </c>
      <c r="D1471" s="1">
        <v>0.687788333333333</v>
      </c>
      <c r="E1471" s="1">
        <v>-4.0062257638792502</v>
      </c>
      <c r="F1471" s="1">
        <v>4.9846298985705697E-4</v>
      </c>
      <c r="G1471" s="1">
        <v>4.3656601129223899E-2</v>
      </c>
      <c r="H1471" s="1" t="s">
        <v>18</v>
      </c>
      <c r="I1471" s="1" t="s">
        <v>69</v>
      </c>
      <c r="J1471" s="1" t="s">
        <v>12882</v>
      </c>
      <c r="K1471" s="1" t="s">
        <v>12883</v>
      </c>
      <c r="L1471" s="1" t="s">
        <v>31</v>
      </c>
      <c r="M1471" s="1" t="s">
        <v>12884</v>
      </c>
      <c r="N1471" s="1" t="s">
        <v>12885</v>
      </c>
      <c r="O1471" s="1" t="s">
        <v>2495</v>
      </c>
      <c r="P1471" s="1" t="s">
        <v>2496</v>
      </c>
    </row>
    <row r="1472" spans="1:16" x14ac:dyDescent="0.65">
      <c r="A1472" s="1" t="s">
        <v>12847</v>
      </c>
      <c r="B1472" s="1" t="s">
        <v>12848</v>
      </c>
      <c r="C1472" s="1">
        <v>4.2801666666666703E-2</v>
      </c>
      <c r="D1472" s="1">
        <v>0.687788333333333</v>
      </c>
      <c r="E1472" s="1">
        <v>-4.0062257638792502</v>
      </c>
      <c r="F1472" s="1">
        <v>4.9846298985705697E-4</v>
      </c>
      <c r="G1472" s="1">
        <v>4.3656601129223899E-2</v>
      </c>
      <c r="H1472" s="1" t="s">
        <v>18</v>
      </c>
      <c r="I1472" s="1" t="s">
        <v>69</v>
      </c>
      <c r="J1472" s="1" t="s">
        <v>12886</v>
      </c>
      <c r="K1472" s="1" t="s">
        <v>12887</v>
      </c>
      <c r="L1472" s="1" t="s">
        <v>12888</v>
      </c>
      <c r="M1472" s="1" t="s">
        <v>12889</v>
      </c>
      <c r="N1472" s="1" t="s">
        <v>12890</v>
      </c>
      <c r="O1472" s="1" t="s">
        <v>4305</v>
      </c>
      <c r="P1472" s="1" t="s">
        <v>4306</v>
      </c>
    </row>
    <row r="1473" spans="1:16" x14ac:dyDescent="0.65">
      <c r="A1473" s="1" t="s">
        <v>12847</v>
      </c>
      <c r="B1473" s="1" t="s">
        <v>12848</v>
      </c>
      <c r="C1473" s="1">
        <v>4.2801666666666703E-2</v>
      </c>
      <c r="D1473" s="1">
        <v>0.687788333333333</v>
      </c>
      <c r="E1473" s="1">
        <v>-4.0062257638792502</v>
      </c>
      <c r="F1473" s="1">
        <v>4.9846298985705697E-4</v>
      </c>
      <c r="G1473" s="1">
        <v>4.3656601129223899E-2</v>
      </c>
      <c r="H1473" s="1" t="s">
        <v>18</v>
      </c>
      <c r="I1473" s="1" t="s">
        <v>69</v>
      </c>
      <c r="J1473" s="1" t="s">
        <v>12891</v>
      </c>
      <c r="K1473" s="1" t="s">
        <v>12892</v>
      </c>
      <c r="L1473" s="1" t="s">
        <v>12893</v>
      </c>
      <c r="M1473" s="1" t="s">
        <v>12894</v>
      </c>
      <c r="N1473" s="1" t="s">
        <v>12895</v>
      </c>
      <c r="O1473" s="1" t="s">
        <v>7651</v>
      </c>
      <c r="P1473" s="1" t="s">
        <v>7652</v>
      </c>
    </row>
    <row r="1474" spans="1:16" x14ac:dyDescent="0.65">
      <c r="A1474" s="1" t="s">
        <v>12847</v>
      </c>
      <c r="B1474" s="1" t="s">
        <v>12848</v>
      </c>
      <c r="C1474" s="1">
        <v>4.2801666666666703E-2</v>
      </c>
      <c r="D1474" s="1">
        <v>0.687788333333333</v>
      </c>
      <c r="E1474" s="1">
        <v>-4.0062257638792502</v>
      </c>
      <c r="F1474" s="1">
        <v>4.9846298985705697E-4</v>
      </c>
      <c r="G1474" s="1">
        <v>4.3656601129223899E-2</v>
      </c>
      <c r="H1474" s="1" t="s">
        <v>18</v>
      </c>
      <c r="I1474" s="1" t="s">
        <v>69</v>
      </c>
      <c r="J1474" s="1" t="s">
        <v>11680</v>
      </c>
      <c r="K1474" s="1" t="s">
        <v>11681</v>
      </c>
      <c r="L1474" s="1" t="s">
        <v>11682</v>
      </c>
      <c r="M1474" s="1" t="s">
        <v>11683</v>
      </c>
      <c r="N1474" s="1" t="s">
        <v>11684</v>
      </c>
      <c r="O1474" s="1" t="s">
        <v>11685</v>
      </c>
      <c r="P1474" s="1" t="s">
        <v>11686</v>
      </c>
    </row>
    <row r="1475" spans="1:16" x14ac:dyDescent="0.65">
      <c r="A1475" s="1" t="s">
        <v>12847</v>
      </c>
      <c r="B1475" s="1" t="s">
        <v>12848</v>
      </c>
      <c r="C1475" s="1">
        <v>4.2801666666666703E-2</v>
      </c>
      <c r="D1475" s="1">
        <v>0.687788333333333</v>
      </c>
      <c r="E1475" s="1">
        <v>-4.0062257638792502</v>
      </c>
      <c r="F1475" s="1">
        <v>4.9846298985705697E-4</v>
      </c>
      <c r="G1475" s="1">
        <v>4.3656601129223899E-2</v>
      </c>
      <c r="H1475" s="1" t="s">
        <v>18</v>
      </c>
      <c r="I1475" s="1" t="s">
        <v>69</v>
      </c>
      <c r="J1475" s="1" t="s">
        <v>12896</v>
      </c>
      <c r="K1475" s="1" t="s">
        <v>12897</v>
      </c>
      <c r="L1475" s="1" t="s">
        <v>12898</v>
      </c>
      <c r="M1475" s="1" t="s">
        <v>12899</v>
      </c>
      <c r="N1475" s="1" t="s">
        <v>12900</v>
      </c>
      <c r="O1475" s="1" t="s">
        <v>11611</v>
      </c>
      <c r="P1475" s="1" t="s">
        <v>11612</v>
      </c>
    </row>
    <row r="1476" spans="1:16" x14ac:dyDescent="0.65">
      <c r="A1476" s="1" t="s">
        <v>12847</v>
      </c>
      <c r="B1476" s="1" t="s">
        <v>12848</v>
      </c>
      <c r="C1476" s="1">
        <v>4.2801666666666703E-2</v>
      </c>
      <c r="D1476" s="1">
        <v>0.687788333333333</v>
      </c>
      <c r="E1476" s="1">
        <v>-4.0062257638792502</v>
      </c>
      <c r="F1476" s="1">
        <v>4.9846298985705697E-4</v>
      </c>
      <c r="G1476" s="1">
        <v>4.3656601129223899E-2</v>
      </c>
      <c r="H1476" s="1" t="s">
        <v>18</v>
      </c>
      <c r="I1476" s="1" t="s">
        <v>69</v>
      </c>
      <c r="J1476" s="1" t="s">
        <v>3330</v>
      </c>
      <c r="K1476" s="1" t="s">
        <v>3331</v>
      </c>
      <c r="L1476" s="1" t="s">
        <v>3332</v>
      </c>
      <c r="M1476" s="1" t="s">
        <v>3333</v>
      </c>
      <c r="N1476" s="1" t="s">
        <v>3334</v>
      </c>
      <c r="O1476" s="1" t="s">
        <v>3335</v>
      </c>
      <c r="P1476" s="1" t="s">
        <v>3336</v>
      </c>
    </row>
    <row r="1477" spans="1:16" x14ac:dyDescent="0.65">
      <c r="A1477" s="1" t="s">
        <v>12847</v>
      </c>
      <c r="B1477" s="1" t="s">
        <v>12848</v>
      </c>
      <c r="C1477" s="1">
        <v>4.2801666666666703E-2</v>
      </c>
      <c r="D1477" s="1">
        <v>0.687788333333333</v>
      </c>
      <c r="E1477" s="1">
        <v>-4.0062257638792502</v>
      </c>
      <c r="F1477" s="1">
        <v>4.9846298985705697E-4</v>
      </c>
      <c r="G1477" s="1">
        <v>4.3656601129223899E-2</v>
      </c>
      <c r="H1477" s="1" t="s">
        <v>18</v>
      </c>
      <c r="I1477" s="1" t="s">
        <v>69</v>
      </c>
      <c r="J1477" s="1" t="s">
        <v>12901</v>
      </c>
      <c r="K1477" s="1" t="s">
        <v>12902</v>
      </c>
      <c r="L1477" s="1" t="s">
        <v>12903</v>
      </c>
      <c r="M1477" s="1" t="s">
        <v>12904</v>
      </c>
      <c r="N1477" s="1" t="s">
        <v>12905</v>
      </c>
      <c r="O1477" s="1" t="s">
        <v>34</v>
      </c>
      <c r="P1477" s="1" t="s">
        <v>34</v>
      </c>
    </row>
    <row r="1478" spans="1:16" x14ac:dyDescent="0.65">
      <c r="A1478" s="1" t="s">
        <v>8341</v>
      </c>
      <c r="B1478" s="1" t="s">
        <v>8342</v>
      </c>
      <c r="C1478" s="1">
        <v>0.86397999999999997</v>
      </c>
      <c r="D1478" s="1">
        <v>0</v>
      </c>
      <c r="E1478" s="1" t="s">
        <v>64</v>
      </c>
      <c r="F1478" s="1">
        <v>1.2403972495422E-4</v>
      </c>
      <c r="G1478" s="1">
        <v>1.7591112940936401E-2</v>
      </c>
      <c r="H1478" s="1" t="s">
        <v>18</v>
      </c>
      <c r="I1478" s="1" t="s">
        <v>19</v>
      </c>
      <c r="J1478" s="1" t="s">
        <v>8343</v>
      </c>
      <c r="K1478" s="1" t="s">
        <v>8344</v>
      </c>
      <c r="L1478" s="1" t="s">
        <v>8345</v>
      </c>
      <c r="M1478" s="1" t="s">
        <v>34</v>
      </c>
      <c r="N1478" s="1" t="s">
        <v>34</v>
      </c>
      <c r="O1478" s="1" t="s">
        <v>34</v>
      </c>
      <c r="P1478" s="1" t="s">
        <v>34</v>
      </c>
    </row>
    <row r="1479" spans="1:16" x14ac:dyDescent="0.65">
      <c r="A1479" s="1" t="s">
        <v>8341</v>
      </c>
      <c r="B1479" s="1" t="s">
        <v>8342</v>
      </c>
      <c r="C1479" s="1">
        <v>0.86397999999999997</v>
      </c>
      <c r="D1479" s="1">
        <v>0</v>
      </c>
      <c r="E1479" s="1" t="s">
        <v>64</v>
      </c>
      <c r="F1479" s="1">
        <v>1.2403972495422E-4</v>
      </c>
      <c r="G1479" s="1">
        <v>1.7591112940936401E-2</v>
      </c>
      <c r="H1479" s="1" t="s">
        <v>18</v>
      </c>
      <c r="I1479" s="1" t="s">
        <v>69</v>
      </c>
      <c r="J1479" s="1" t="s">
        <v>8346</v>
      </c>
      <c r="K1479" s="1" t="s">
        <v>8347</v>
      </c>
      <c r="L1479" s="1" t="s">
        <v>8348</v>
      </c>
      <c r="M1479" s="1" t="s">
        <v>8349</v>
      </c>
      <c r="N1479" s="1" t="s">
        <v>8350</v>
      </c>
      <c r="O1479" s="1" t="s">
        <v>8351</v>
      </c>
      <c r="P1479" s="1" t="s">
        <v>8352</v>
      </c>
    </row>
    <row r="1480" spans="1:16" x14ac:dyDescent="0.65">
      <c r="A1480" s="1" t="s">
        <v>8341</v>
      </c>
      <c r="B1480" s="1" t="s">
        <v>8342</v>
      </c>
      <c r="C1480" s="1">
        <v>0.86397999999999997</v>
      </c>
      <c r="D1480" s="1">
        <v>0</v>
      </c>
      <c r="E1480" s="1" t="s">
        <v>64</v>
      </c>
      <c r="F1480" s="1">
        <v>1.2403972495422E-4</v>
      </c>
      <c r="G1480" s="1">
        <v>1.7591112940936401E-2</v>
      </c>
      <c r="H1480" s="1" t="s">
        <v>18</v>
      </c>
      <c r="I1480" s="1" t="s">
        <v>69</v>
      </c>
      <c r="J1480" s="1" t="s">
        <v>8353</v>
      </c>
      <c r="K1480" s="1" t="s">
        <v>8354</v>
      </c>
      <c r="L1480" s="1" t="s">
        <v>8355</v>
      </c>
      <c r="M1480" s="1" t="s">
        <v>8356</v>
      </c>
      <c r="N1480" s="1" t="s">
        <v>8357</v>
      </c>
      <c r="O1480" s="1" t="s">
        <v>34</v>
      </c>
      <c r="P1480" s="1" t="s">
        <v>34</v>
      </c>
    </row>
    <row r="1481" spans="1:16" x14ac:dyDescent="0.65">
      <c r="A1481" s="1" t="s">
        <v>8341</v>
      </c>
      <c r="B1481" s="1" t="s">
        <v>8342</v>
      </c>
      <c r="C1481" s="1">
        <v>0.86397999999999997</v>
      </c>
      <c r="D1481" s="1">
        <v>0</v>
      </c>
      <c r="E1481" s="1" t="s">
        <v>64</v>
      </c>
      <c r="F1481" s="1">
        <v>1.2403972495422E-4</v>
      </c>
      <c r="G1481" s="1">
        <v>1.7591112940936401E-2</v>
      </c>
      <c r="H1481" s="1" t="s">
        <v>18</v>
      </c>
      <c r="I1481" s="1" t="s">
        <v>69</v>
      </c>
      <c r="J1481" s="1" t="s">
        <v>8358</v>
      </c>
      <c r="K1481" s="1" t="s">
        <v>8359</v>
      </c>
      <c r="L1481" s="1" t="s">
        <v>8360</v>
      </c>
      <c r="M1481" s="1" t="s">
        <v>8361</v>
      </c>
      <c r="N1481" s="1" t="s">
        <v>8362</v>
      </c>
      <c r="O1481" s="1" t="s">
        <v>687</v>
      </c>
      <c r="P1481" s="1" t="s">
        <v>688</v>
      </c>
    </row>
    <row r="1482" spans="1:16" x14ac:dyDescent="0.65">
      <c r="A1482" s="1" t="s">
        <v>8341</v>
      </c>
      <c r="B1482" s="1" t="s">
        <v>8342</v>
      </c>
      <c r="C1482" s="1">
        <v>0.86397999999999997</v>
      </c>
      <c r="D1482" s="1">
        <v>0</v>
      </c>
      <c r="E1482" s="1" t="s">
        <v>64</v>
      </c>
      <c r="F1482" s="1">
        <v>1.2403972495422E-4</v>
      </c>
      <c r="G1482" s="1">
        <v>1.7591112940936401E-2</v>
      </c>
      <c r="H1482" s="1" t="s">
        <v>18</v>
      </c>
      <c r="I1482" s="1" t="s">
        <v>69</v>
      </c>
      <c r="J1482" s="1" t="s">
        <v>8363</v>
      </c>
      <c r="K1482" s="1" t="s">
        <v>8364</v>
      </c>
      <c r="L1482" s="1" t="s">
        <v>21</v>
      </c>
      <c r="M1482" s="1" t="s">
        <v>34</v>
      </c>
      <c r="N1482" s="1" t="s">
        <v>34</v>
      </c>
      <c r="O1482" s="1" t="s">
        <v>34</v>
      </c>
      <c r="P1482" s="1" t="s">
        <v>34</v>
      </c>
    </row>
    <row r="1483" spans="1:16" x14ac:dyDescent="0.65">
      <c r="A1483" s="1" t="s">
        <v>8341</v>
      </c>
      <c r="B1483" s="1" t="s">
        <v>8342</v>
      </c>
      <c r="C1483" s="1">
        <v>0.86397999999999997</v>
      </c>
      <c r="D1483" s="1">
        <v>0</v>
      </c>
      <c r="E1483" s="1" t="s">
        <v>64</v>
      </c>
      <c r="F1483" s="1">
        <v>1.2403972495422E-4</v>
      </c>
      <c r="G1483" s="1">
        <v>1.7591112940936401E-2</v>
      </c>
      <c r="H1483" s="1" t="s">
        <v>18</v>
      </c>
      <c r="I1483" s="1" t="s">
        <v>69</v>
      </c>
      <c r="J1483" s="1" t="s">
        <v>8365</v>
      </c>
      <c r="K1483" s="1" t="s">
        <v>21</v>
      </c>
      <c r="L1483" s="1" t="s">
        <v>8366</v>
      </c>
      <c r="M1483" s="1" t="s">
        <v>8367</v>
      </c>
      <c r="N1483" s="1" t="s">
        <v>8368</v>
      </c>
      <c r="O1483" s="1" t="s">
        <v>792</v>
      </c>
      <c r="P1483" s="1" t="s">
        <v>793</v>
      </c>
    </row>
    <row r="1484" spans="1:16" x14ac:dyDescent="0.65">
      <c r="A1484" s="1" t="s">
        <v>8341</v>
      </c>
      <c r="B1484" s="1" t="s">
        <v>8342</v>
      </c>
      <c r="C1484" s="1">
        <v>0.86397999999999997</v>
      </c>
      <c r="D1484" s="1">
        <v>0</v>
      </c>
      <c r="E1484" s="1" t="s">
        <v>64</v>
      </c>
      <c r="F1484" s="1">
        <v>1.2403972495422E-4</v>
      </c>
      <c r="G1484" s="1">
        <v>1.7591112940936401E-2</v>
      </c>
      <c r="H1484" s="1" t="s">
        <v>18</v>
      </c>
      <c r="I1484" s="1" t="s">
        <v>69</v>
      </c>
      <c r="J1484" s="1" t="s">
        <v>8369</v>
      </c>
      <c r="K1484" s="1" t="s">
        <v>8370</v>
      </c>
      <c r="L1484" s="1" t="s">
        <v>8371</v>
      </c>
      <c r="M1484" s="1" t="s">
        <v>8372</v>
      </c>
      <c r="N1484" s="1" t="s">
        <v>8373</v>
      </c>
      <c r="O1484" s="1" t="s">
        <v>2495</v>
      </c>
      <c r="P1484" s="1" t="s">
        <v>2496</v>
      </c>
    </row>
    <row r="1485" spans="1:16" x14ac:dyDescent="0.65">
      <c r="A1485" s="1" t="s">
        <v>8341</v>
      </c>
      <c r="B1485" s="1" t="s">
        <v>8342</v>
      </c>
      <c r="C1485" s="1">
        <v>0.86397999999999997</v>
      </c>
      <c r="D1485" s="1">
        <v>0</v>
      </c>
      <c r="E1485" s="1" t="s">
        <v>64</v>
      </c>
      <c r="F1485" s="1">
        <v>1.2403972495422E-4</v>
      </c>
      <c r="G1485" s="1">
        <v>1.7591112940936401E-2</v>
      </c>
      <c r="H1485" s="1" t="s">
        <v>18</v>
      </c>
      <c r="I1485" s="1" t="s">
        <v>69</v>
      </c>
      <c r="J1485" s="1" t="s">
        <v>8374</v>
      </c>
      <c r="K1485" s="1" t="s">
        <v>21</v>
      </c>
      <c r="L1485" s="1" t="s">
        <v>8375</v>
      </c>
      <c r="M1485" s="1" t="s">
        <v>8376</v>
      </c>
      <c r="N1485" s="1" t="s">
        <v>8377</v>
      </c>
      <c r="O1485" s="1" t="s">
        <v>8378</v>
      </c>
      <c r="P1485" s="1" t="s">
        <v>8379</v>
      </c>
    </row>
    <row r="1486" spans="1:16" x14ac:dyDescent="0.65">
      <c r="A1486" s="1" t="s">
        <v>8341</v>
      </c>
      <c r="B1486" s="1" t="s">
        <v>8342</v>
      </c>
      <c r="C1486" s="1">
        <v>0.86397999999999997</v>
      </c>
      <c r="D1486" s="1">
        <v>0</v>
      </c>
      <c r="E1486" s="1" t="s">
        <v>64</v>
      </c>
      <c r="F1486" s="1">
        <v>1.2403972495422E-4</v>
      </c>
      <c r="G1486" s="1">
        <v>1.7591112940936401E-2</v>
      </c>
      <c r="H1486" s="1" t="s">
        <v>18</v>
      </c>
      <c r="I1486" s="1" t="s">
        <v>69</v>
      </c>
      <c r="J1486" s="1" t="s">
        <v>8380</v>
      </c>
      <c r="K1486" s="1" t="s">
        <v>21</v>
      </c>
      <c r="L1486" s="1" t="s">
        <v>8381</v>
      </c>
      <c r="M1486" s="1" t="s">
        <v>8382</v>
      </c>
      <c r="N1486" s="1" t="s">
        <v>8383</v>
      </c>
      <c r="O1486" s="1" t="s">
        <v>34</v>
      </c>
      <c r="P1486" s="1" t="s">
        <v>34</v>
      </c>
    </row>
    <row r="1487" spans="1:16" x14ac:dyDescent="0.65">
      <c r="A1487" s="1" t="s">
        <v>8341</v>
      </c>
      <c r="B1487" s="1" t="s">
        <v>8342</v>
      </c>
      <c r="C1487" s="1">
        <v>0.86397999999999997</v>
      </c>
      <c r="D1487" s="1">
        <v>0</v>
      </c>
      <c r="E1487" s="1" t="s">
        <v>64</v>
      </c>
      <c r="F1487" s="1">
        <v>1.2403972495422E-4</v>
      </c>
      <c r="G1487" s="1">
        <v>1.7591112940936401E-2</v>
      </c>
      <c r="H1487" s="1" t="s">
        <v>18</v>
      </c>
      <c r="I1487" s="1" t="s">
        <v>69</v>
      </c>
      <c r="J1487" s="1" t="s">
        <v>8384</v>
      </c>
      <c r="K1487" s="1" t="s">
        <v>8385</v>
      </c>
      <c r="L1487" s="1" t="s">
        <v>8386</v>
      </c>
      <c r="M1487" s="1" t="s">
        <v>8387</v>
      </c>
      <c r="N1487" s="1" t="s">
        <v>8388</v>
      </c>
      <c r="O1487" s="1" t="s">
        <v>8389</v>
      </c>
      <c r="P1487" s="1" t="s">
        <v>8390</v>
      </c>
    </row>
    <row r="1488" spans="1:16" x14ac:dyDescent="0.65">
      <c r="A1488" s="1" t="s">
        <v>8341</v>
      </c>
      <c r="B1488" s="1" t="s">
        <v>8342</v>
      </c>
      <c r="C1488" s="1">
        <v>0.86397999999999997</v>
      </c>
      <c r="D1488" s="1">
        <v>0</v>
      </c>
      <c r="E1488" s="1" t="s">
        <v>64</v>
      </c>
      <c r="F1488" s="1">
        <v>1.2403972495422E-4</v>
      </c>
      <c r="G1488" s="1">
        <v>1.7591112940936401E-2</v>
      </c>
      <c r="H1488" s="1" t="s">
        <v>18</v>
      </c>
      <c r="I1488" s="1" t="s">
        <v>69</v>
      </c>
      <c r="J1488" s="1" t="s">
        <v>8391</v>
      </c>
      <c r="K1488" s="1" t="s">
        <v>8392</v>
      </c>
      <c r="L1488" s="1" t="s">
        <v>8393</v>
      </c>
      <c r="M1488" s="1" t="s">
        <v>8394</v>
      </c>
      <c r="N1488" s="1" t="s">
        <v>8395</v>
      </c>
      <c r="O1488" s="1" t="s">
        <v>8396</v>
      </c>
      <c r="P1488" s="1" t="s">
        <v>8397</v>
      </c>
    </row>
    <row r="1489" spans="1:16" x14ac:dyDescent="0.65">
      <c r="A1489" s="1" t="s">
        <v>8341</v>
      </c>
      <c r="B1489" s="1" t="s">
        <v>8342</v>
      </c>
      <c r="C1489" s="1">
        <v>0.86397999999999997</v>
      </c>
      <c r="D1489" s="1">
        <v>0</v>
      </c>
      <c r="E1489" s="1" t="s">
        <v>64</v>
      </c>
      <c r="F1489" s="1">
        <v>1.2403972495422E-4</v>
      </c>
      <c r="G1489" s="1">
        <v>1.7591112940936401E-2</v>
      </c>
      <c r="H1489" s="1" t="s">
        <v>18</v>
      </c>
      <c r="I1489" s="1" t="s">
        <v>69</v>
      </c>
      <c r="J1489" s="1" t="s">
        <v>8398</v>
      </c>
      <c r="K1489" s="1" t="s">
        <v>21</v>
      </c>
      <c r="L1489" s="1" t="s">
        <v>8399</v>
      </c>
      <c r="M1489" s="1" t="s">
        <v>4992</v>
      </c>
      <c r="N1489" s="1" t="s">
        <v>4993</v>
      </c>
      <c r="O1489" s="1" t="s">
        <v>553</v>
      </c>
      <c r="P1489" s="1" t="s">
        <v>554</v>
      </c>
    </row>
    <row r="1490" spans="1:16" x14ac:dyDescent="0.65">
      <c r="A1490" s="1" t="s">
        <v>8341</v>
      </c>
      <c r="B1490" s="1" t="s">
        <v>8342</v>
      </c>
      <c r="C1490" s="1">
        <v>0.86397999999999997</v>
      </c>
      <c r="D1490" s="1">
        <v>0</v>
      </c>
      <c r="E1490" s="1" t="s">
        <v>64</v>
      </c>
      <c r="F1490" s="1">
        <v>1.2403972495422E-4</v>
      </c>
      <c r="G1490" s="1">
        <v>1.7591112940936401E-2</v>
      </c>
      <c r="H1490" s="1" t="s">
        <v>18</v>
      </c>
      <c r="I1490" s="1" t="s">
        <v>69</v>
      </c>
      <c r="J1490" s="1" t="s">
        <v>8400</v>
      </c>
      <c r="K1490" s="1" t="s">
        <v>21</v>
      </c>
      <c r="L1490" s="1" t="s">
        <v>8401</v>
      </c>
      <c r="M1490" s="1" t="s">
        <v>34</v>
      </c>
      <c r="N1490" s="1" t="s">
        <v>34</v>
      </c>
      <c r="O1490" s="1" t="s">
        <v>2273</v>
      </c>
      <c r="P1490" s="1" t="s">
        <v>2274</v>
      </c>
    </row>
    <row r="1491" spans="1:16" x14ac:dyDescent="0.65">
      <c r="A1491" s="1" t="s">
        <v>8341</v>
      </c>
      <c r="B1491" s="1" t="s">
        <v>8342</v>
      </c>
      <c r="C1491" s="1">
        <v>0.86397999999999997</v>
      </c>
      <c r="D1491" s="1">
        <v>0</v>
      </c>
      <c r="E1491" s="1" t="s">
        <v>64</v>
      </c>
      <c r="F1491" s="1">
        <v>1.2403972495422E-4</v>
      </c>
      <c r="G1491" s="1">
        <v>1.7591112940936401E-2</v>
      </c>
      <c r="H1491" s="1" t="s">
        <v>18</v>
      </c>
      <c r="I1491" s="1" t="s">
        <v>69</v>
      </c>
      <c r="J1491" s="1" t="s">
        <v>8402</v>
      </c>
      <c r="K1491" s="1" t="s">
        <v>8403</v>
      </c>
      <c r="L1491" s="1" t="s">
        <v>8404</v>
      </c>
      <c r="M1491" s="1" t="s">
        <v>34</v>
      </c>
      <c r="N1491" s="1" t="s">
        <v>34</v>
      </c>
      <c r="O1491" s="1" t="s">
        <v>34</v>
      </c>
      <c r="P1491" s="1" t="s">
        <v>34</v>
      </c>
    </row>
    <row r="1492" spans="1:16" x14ac:dyDescent="0.65">
      <c r="A1492" s="1" t="s">
        <v>8341</v>
      </c>
      <c r="B1492" s="1" t="s">
        <v>8342</v>
      </c>
      <c r="C1492" s="1">
        <v>0.86397999999999997</v>
      </c>
      <c r="D1492" s="1">
        <v>0</v>
      </c>
      <c r="E1492" s="1" t="s">
        <v>64</v>
      </c>
      <c r="F1492" s="1">
        <v>1.2403972495422E-4</v>
      </c>
      <c r="G1492" s="1">
        <v>1.7591112940936401E-2</v>
      </c>
      <c r="H1492" s="1" t="s">
        <v>18</v>
      </c>
      <c r="I1492" s="1" t="s">
        <v>69</v>
      </c>
      <c r="J1492" s="1" t="s">
        <v>8405</v>
      </c>
      <c r="K1492" s="1" t="s">
        <v>21</v>
      </c>
      <c r="L1492" s="1" t="s">
        <v>8406</v>
      </c>
      <c r="M1492" s="1" t="s">
        <v>34</v>
      </c>
      <c r="N1492" s="1" t="s">
        <v>34</v>
      </c>
      <c r="O1492" s="1" t="s">
        <v>34</v>
      </c>
      <c r="P1492" s="1" t="s">
        <v>34</v>
      </c>
    </row>
    <row r="1493" spans="1:16" x14ac:dyDescent="0.65">
      <c r="A1493" s="1" t="s">
        <v>8341</v>
      </c>
      <c r="B1493" s="1" t="s">
        <v>8342</v>
      </c>
      <c r="C1493" s="1">
        <v>0.86397999999999997</v>
      </c>
      <c r="D1493" s="1">
        <v>0</v>
      </c>
      <c r="E1493" s="1" t="s">
        <v>64</v>
      </c>
      <c r="F1493" s="1">
        <v>1.2403972495422E-4</v>
      </c>
      <c r="G1493" s="1">
        <v>1.7591112940936401E-2</v>
      </c>
      <c r="H1493" s="1" t="s">
        <v>18</v>
      </c>
      <c r="I1493" s="1" t="s">
        <v>69</v>
      </c>
      <c r="J1493" s="1" t="s">
        <v>8407</v>
      </c>
      <c r="K1493" s="1" t="s">
        <v>8408</v>
      </c>
      <c r="L1493" s="1" t="s">
        <v>8409</v>
      </c>
      <c r="M1493" s="1" t="s">
        <v>8410</v>
      </c>
      <c r="N1493" s="1" t="s">
        <v>8411</v>
      </c>
      <c r="O1493" s="1" t="s">
        <v>34</v>
      </c>
      <c r="P1493" s="1" t="s">
        <v>34</v>
      </c>
    </row>
    <row r="1494" spans="1:16" x14ac:dyDescent="0.65">
      <c r="A1494" s="1" t="s">
        <v>8341</v>
      </c>
      <c r="B1494" s="1" t="s">
        <v>8342</v>
      </c>
      <c r="C1494" s="1">
        <v>0.86397999999999997</v>
      </c>
      <c r="D1494" s="1">
        <v>0</v>
      </c>
      <c r="E1494" s="1" t="s">
        <v>64</v>
      </c>
      <c r="F1494" s="1">
        <v>1.2403972495422E-4</v>
      </c>
      <c r="G1494" s="1">
        <v>1.7591112940936401E-2</v>
      </c>
      <c r="H1494" s="1" t="s">
        <v>18</v>
      </c>
      <c r="I1494" s="1" t="s">
        <v>69</v>
      </c>
      <c r="J1494" s="1" t="s">
        <v>8412</v>
      </c>
      <c r="K1494" s="1" t="s">
        <v>8413</v>
      </c>
      <c r="L1494" s="1" t="s">
        <v>8414</v>
      </c>
      <c r="M1494" s="1" t="s">
        <v>8415</v>
      </c>
      <c r="N1494" s="1" t="s">
        <v>8416</v>
      </c>
      <c r="O1494" s="1" t="s">
        <v>34</v>
      </c>
      <c r="P1494" s="1" t="s">
        <v>34</v>
      </c>
    </row>
    <row r="1495" spans="1:16" x14ac:dyDescent="0.65">
      <c r="A1495" s="1" t="s">
        <v>8341</v>
      </c>
      <c r="B1495" s="1" t="s">
        <v>8342</v>
      </c>
      <c r="C1495" s="1">
        <v>0.86397999999999997</v>
      </c>
      <c r="D1495" s="1">
        <v>0</v>
      </c>
      <c r="E1495" s="1" t="s">
        <v>64</v>
      </c>
      <c r="F1495" s="1">
        <v>1.2403972495422E-4</v>
      </c>
      <c r="G1495" s="1">
        <v>1.7591112940936401E-2</v>
      </c>
      <c r="H1495" s="1" t="s">
        <v>18</v>
      </c>
      <c r="I1495" s="1" t="s">
        <v>69</v>
      </c>
      <c r="J1495" s="1" t="s">
        <v>8417</v>
      </c>
      <c r="K1495" s="1" t="s">
        <v>8418</v>
      </c>
      <c r="L1495" s="1" t="s">
        <v>8419</v>
      </c>
      <c r="M1495" s="1" t="s">
        <v>8420</v>
      </c>
      <c r="N1495" s="1" t="s">
        <v>8421</v>
      </c>
      <c r="O1495" s="1" t="s">
        <v>8422</v>
      </c>
      <c r="P1495" s="1" t="s">
        <v>8423</v>
      </c>
    </row>
    <row r="1496" spans="1:16" x14ac:dyDescent="0.65">
      <c r="A1496" s="1" t="s">
        <v>8341</v>
      </c>
      <c r="B1496" s="1" t="s">
        <v>8342</v>
      </c>
      <c r="C1496" s="1">
        <v>0.86397999999999997</v>
      </c>
      <c r="D1496" s="1">
        <v>0</v>
      </c>
      <c r="E1496" s="1" t="s">
        <v>64</v>
      </c>
      <c r="F1496" s="1">
        <v>1.2403972495422E-4</v>
      </c>
      <c r="G1496" s="1">
        <v>1.7591112940936401E-2</v>
      </c>
      <c r="H1496" s="1" t="s">
        <v>18</v>
      </c>
      <c r="I1496" s="1" t="s">
        <v>69</v>
      </c>
      <c r="J1496" s="1" t="s">
        <v>8424</v>
      </c>
      <c r="K1496" s="1" t="s">
        <v>8425</v>
      </c>
      <c r="L1496" s="1" t="s">
        <v>8426</v>
      </c>
      <c r="M1496" s="1" t="s">
        <v>8427</v>
      </c>
      <c r="N1496" s="1" t="s">
        <v>8428</v>
      </c>
      <c r="O1496" s="1" t="s">
        <v>8429</v>
      </c>
      <c r="P1496" s="1" t="s">
        <v>8430</v>
      </c>
    </row>
    <row r="1497" spans="1:16" x14ac:dyDescent="0.65">
      <c r="A1497" s="1" t="s">
        <v>8341</v>
      </c>
      <c r="B1497" s="1" t="s">
        <v>8342</v>
      </c>
      <c r="C1497" s="1">
        <v>0.86397999999999997</v>
      </c>
      <c r="D1497" s="1">
        <v>0</v>
      </c>
      <c r="E1497" s="1" t="s">
        <v>64</v>
      </c>
      <c r="F1497" s="1">
        <v>1.2403972495422E-4</v>
      </c>
      <c r="G1497" s="1">
        <v>1.7591112940936401E-2</v>
      </c>
      <c r="H1497" s="1" t="s">
        <v>18</v>
      </c>
      <c r="I1497" s="1" t="s">
        <v>69</v>
      </c>
      <c r="J1497" s="1" t="s">
        <v>8431</v>
      </c>
      <c r="K1497" s="1" t="s">
        <v>21</v>
      </c>
      <c r="L1497" s="1" t="s">
        <v>8432</v>
      </c>
      <c r="M1497" s="1" t="s">
        <v>8433</v>
      </c>
      <c r="N1497" s="1" t="s">
        <v>8434</v>
      </c>
      <c r="O1497" s="1" t="s">
        <v>792</v>
      </c>
      <c r="P1497" s="1" t="s">
        <v>793</v>
      </c>
    </row>
    <row r="1498" spans="1:16" x14ac:dyDescent="0.65">
      <c r="A1498" s="1" t="s">
        <v>8341</v>
      </c>
      <c r="B1498" s="1" t="s">
        <v>8342</v>
      </c>
      <c r="C1498" s="1">
        <v>0.86397999999999997</v>
      </c>
      <c r="D1498" s="1">
        <v>0</v>
      </c>
      <c r="E1498" s="1" t="s">
        <v>64</v>
      </c>
      <c r="F1498" s="1">
        <v>1.2403972495422E-4</v>
      </c>
      <c r="G1498" s="1">
        <v>1.7591112940936401E-2</v>
      </c>
      <c r="H1498" s="1" t="s">
        <v>18</v>
      </c>
      <c r="I1498" s="1" t="s">
        <v>69</v>
      </c>
      <c r="J1498" s="1" t="s">
        <v>8435</v>
      </c>
      <c r="K1498" s="1" t="s">
        <v>8436</v>
      </c>
      <c r="L1498" s="1" t="s">
        <v>8437</v>
      </c>
      <c r="M1498" s="1" t="s">
        <v>8438</v>
      </c>
      <c r="N1498" s="1" t="s">
        <v>8439</v>
      </c>
      <c r="O1498" s="1" t="s">
        <v>2013</v>
      </c>
      <c r="P1498" s="1" t="s">
        <v>2014</v>
      </c>
    </row>
    <row r="1499" spans="1:16" x14ac:dyDescent="0.65">
      <c r="A1499" s="1" t="s">
        <v>8341</v>
      </c>
      <c r="B1499" s="1" t="s">
        <v>8342</v>
      </c>
      <c r="C1499" s="1">
        <v>0.86397999999999997</v>
      </c>
      <c r="D1499" s="1">
        <v>0</v>
      </c>
      <c r="E1499" s="1" t="s">
        <v>64</v>
      </c>
      <c r="F1499" s="1">
        <v>1.2403972495422E-4</v>
      </c>
      <c r="G1499" s="1">
        <v>1.7591112940936401E-2</v>
      </c>
      <c r="H1499" s="1" t="s">
        <v>18</v>
      </c>
      <c r="I1499" s="1" t="s">
        <v>69</v>
      </c>
      <c r="J1499" s="1" t="s">
        <v>8440</v>
      </c>
      <c r="K1499" s="1" t="s">
        <v>8441</v>
      </c>
      <c r="L1499" s="1" t="s">
        <v>8442</v>
      </c>
      <c r="M1499" s="1" t="s">
        <v>8443</v>
      </c>
      <c r="N1499" s="1" t="s">
        <v>8444</v>
      </c>
      <c r="O1499" s="1" t="s">
        <v>34</v>
      </c>
      <c r="P1499" s="1" t="s">
        <v>34</v>
      </c>
    </row>
    <row r="1500" spans="1:16" x14ac:dyDescent="0.65">
      <c r="A1500" s="1" t="s">
        <v>8341</v>
      </c>
      <c r="B1500" s="1" t="s">
        <v>8342</v>
      </c>
      <c r="C1500" s="1">
        <v>0.86397999999999997</v>
      </c>
      <c r="D1500" s="1">
        <v>0</v>
      </c>
      <c r="E1500" s="1" t="s">
        <v>64</v>
      </c>
      <c r="F1500" s="1">
        <v>1.2403972495422E-4</v>
      </c>
      <c r="G1500" s="1">
        <v>1.7591112940936401E-2</v>
      </c>
      <c r="H1500" s="1" t="s">
        <v>18</v>
      </c>
      <c r="I1500" s="1" t="s">
        <v>69</v>
      </c>
      <c r="J1500" s="1" t="s">
        <v>8445</v>
      </c>
      <c r="K1500" s="1" t="s">
        <v>8446</v>
      </c>
      <c r="L1500" s="1" t="s">
        <v>8447</v>
      </c>
      <c r="M1500" s="1" t="s">
        <v>8448</v>
      </c>
      <c r="N1500" s="1" t="s">
        <v>8449</v>
      </c>
      <c r="O1500" s="1" t="s">
        <v>34</v>
      </c>
      <c r="P1500" s="1" t="s">
        <v>34</v>
      </c>
    </row>
    <row r="1501" spans="1:16" x14ac:dyDescent="0.65">
      <c r="A1501" s="1" t="s">
        <v>8341</v>
      </c>
      <c r="B1501" s="1" t="s">
        <v>8342</v>
      </c>
      <c r="C1501" s="1">
        <v>0.86397999999999997</v>
      </c>
      <c r="D1501" s="1">
        <v>0</v>
      </c>
      <c r="E1501" s="1" t="s">
        <v>64</v>
      </c>
      <c r="F1501" s="1">
        <v>1.2403972495422E-4</v>
      </c>
      <c r="G1501" s="1">
        <v>1.7591112940936401E-2</v>
      </c>
      <c r="H1501" s="1" t="s">
        <v>18</v>
      </c>
      <c r="I1501" s="1" t="s">
        <v>69</v>
      </c>
      <c r="J1501" s="1" t="s">
        <v>8450</v>
      </c>
      <c r="K1501" s="1" t="s">
        <v>8451</v>
      </c>
      <c r="L1501" s="1" t="s">
        <v>8452</v>
      </c>
      <c r="M1501" s="1" t="s">
        <v>8453</v>
      </c>
      <c r="N1501" s="1" t="s">
        <v>8454</v>
      </c>
      <c r="O1501" s="1" t="s">
        <v>236</v>
      </c>
      <c r="P1501" s="1" t="s">
        <v>237</v>
      </c>
    </row>
    <row r="1502" spans="1:16" x14ac:dyDescent="0.65">
      <c r="A1502" s="1" t="s">
        <v>8341</v>
      </c>
      <c r="B1502" s="1" t="s">
        <v>8342</v>
      </c>
      <c r="C1502" s="1">
        <v>0.86397999999999997</v>
      </c>
      <c r="D1502" s="1">
        <v>0</v>
      </c>
      <c r="E1502" s="1" t="s">
        <v>64</v>
      </c>
      <c r="F1502" s="1">
        <v>1.2403972495422E-4</v>
      </c>
      <c r="G1502" s="1">
        <v>1.7591112940936401E-2</v>
      </c>
      <c r="H1502" s="1" t="s">
        <v>18</v>
      </c>
      <c r="I1502" s="1" t="s">
        <v>69</v>
      </c>
      <c r="J1502" s="1" t="s">
        <v>8455</v>
      </c>
      <c r="K1502" s="1" t="s">
        <v>8456</v>
      </c>
      <c r="L1502" s="1" t="s">
        <v>8457</v>
      </c>
      <c r="M1502" s="1" t="s">
        <v>3100</v>
      </c>
      <c r="N1502" s="1" t="s">
        <v>3101</v>
      </c>
      <c r="O1502" s="1" t="s">
        <v>34</v>
      </c>
      <c r="P1502" s="1" t="s">
        <v>34</v>
      </c>
    </row>
    <row r="1503" spans="1:16" x14ac:dyDescent="0.65">
      <c r="A1503" s="1" t="s">
        <v>8341</v>
      </c>
      <c r="B1503" s="1" t="s">
        <v>8342</v>
      </c>
      <c r="C1503" s="1">
        <v>0.86397999999999997</v>
      </c>
      <c r="D1503" s="1">
        <v>0</v>
      </c>
      <c r="E1503" s="1" t="s">
        <v>64</v>
      </c>
      <c r="F1503" s="1">
        <v>1.2403972495422E-4</v>
      </c>
      <c r="G1503" s="1">
        <v>1.7591112940936401E-2</v>
      </c>
      <c r="H1503" s="1" t="s">
        <v>18</v>
      </c>
      <c r="I1503" s="1" t="s">
        <v>69</v>
      </c>
      <c r="J1503" s="1" t="s">
        <v>166</v>
      </c>
      <c r="K1503" s="1" t="s">
        <v>167</v>
      </c>
      <c r="L1503" s="1" t="s">
        <v>168</v>
      </c>
      <c r="M1503" s="1" t="s">
        <v>169</v>
      </c>
      <c r="N1503" s="1" t="s">
        <v>170</v>
      </c>
      <c r="O1503" s="1" t="s">
        <v>34</v>
      </c>
      <c r="P1503" s="1" t="s">
        <v>34</v>
      </c>
    </row>
    <row r="1504" spans="1:16" x14ac:dyDescent="0.65">
      <c r="A1504" s="1" t="s">
        <v>8341</v>
      </c>
      <c r="B1504" s="1" t="s">
        <v>8342</v>
      </c>
      <c r="C1504" s="1">
        <v>0.86397999999999997</v>
      </c>
      <c r="D1504" s="1">
        <v>0</v>
      </c>
      <c r="E1504" s="1" t="s">
        <v>64</v>
      </c>
      <c r="F1504" s="1">
        <v>1.2403972495422E-4</v>
      </c>
      <c r="G1504" s="1">
        <v>1.7591112940936401E-2</v>
      </c>
      <c r="H1504" s="1" t="s">
        <v>18</v>
      </c>
      <c r="I1504" s="1" t="s">
        <v>69</v>
      </c>
      <c r="J1504" s="1" t="s">
        <v>8458</v>
      </c>
      <c r="K1504" s="1" t="s">
        <v>8459</v>
      </c>
      <c r="L1504" s="1" t="s">
        <v>8460</v>
      </c>
      <c r="M1504" s="1" t="s">
        <v>8461</v>
      </c>
      <c r="N1504" s="1" t="s">
        <v>8462</v>
      </c>
      <c r="O1504" s="1" t="s">
        <v>212</v>
      </c>
      <c r="P1504" s="1" t="s">
        <v>213</v>
      </c>
    </row>
    <row r="1505" spans="1:16" x14ac:dyDescent="0.65">
      <c r="A1505" s="1" t="s">
        <v>8341</v>
      </c>
      <c r="B1505" s="1" t="s">
        <v>8342</v>
      </c>
      <c r="C1505" s="1">
        <v>0.86397999999999997</v>
      </c>
      <c r="D1505" s="1">
        <v>0</v>
      </c>
      <c r="E1505" s="1" t="s">
        <v>64</v>
      </c>
      <c r="F1505" s="1">
        <v>1.2403972495422E-4</v>
      </c>
      <c r="G1505" s="1">
        <v>1.7591112940936401E-2</v>
      </c>
      <c r="H1505" s="1" t="s">
        <v>18</v>
      </c>
      <c r="I1505" s="1" t="s">
        <v>69</v>
      </c>
      <c r="J1505" s="1" t="s">
        <v>8463</v>
      </c>
      <c r="K1505" s="1" t="s">
        <v>8464</v>
      </c>
      <c r="L1505" s="1" t="s">
        <v>8465</v>
      </c>
      <c r="M1505" s="1" t="s">
        <v>8466</v>
      </c>
      <c r="N1505" s="1" t="s">
        <v>8467</v>
      </c>
      <c r="O1505" s="1" t="s">
        <v>5949</v>
      </c>
      <c r="P1505" s="1" t="s">
        <v>5950</v>
      </c>
    </row>
    <row r="1506" spans="1:16" x14ac:dyDescent="0.65">
      <c r="A1506" s="1" t="s">
        <v>8341</v>
      </c>
      <c r="B1506" s="1" t="s">
        <v>8342</v>
      </c>
      <c r="C1506" s="1">
        <v>0.86397999999999997</v>
      </c>
      <c r="D1506" s="1">
        <v>0</v>
      </c>
      <c r="E1506" s="1" t="s">
        <v>64</v>
      </c>
      <c r="F1506" s="1">
        <v>1.2403972495422E-4</v>
      </c>
      <c r="G1506" s="1">
        <v>1.7591112940936401E-2</v>
      </c>
      <c r="H1506" s="1" t="s">
        <v>18</v>
      </c>
      <c r="I1506" s="1" t="s">
        <v>69</v>
      </c>
      <c r="J1506" s="1" t="s">
        <v>8468</v>
      </c>
      <c r="K1506" s="1" t="s">
        <v>8469</v>
      </c>
      <c r="L1506" s="1" t="s">
        <v>8470</v>
      </c>
      <c r="M1506" s="1" t="s">
        <v>8471</v>
      </c>
      <c r="N1506" s="1" t="s">
        <v>8472</v>
      </c>
      <c r="O1506" s="1" t="s">
        <v>8473</v>
      </c>
      <c r="P1506" s="1" t="s">
        <v>8474</v>
      </c>
    </row>
    <row r="1507" spans="1:16" x14ac:dyDescent="0.65">
      <c r="A1507" s="1" t="s">
        <v>8341</v>
      </c>
      <c r="B1507" s="1" t="s">
        <v>8342</v>
      </c>
      <c r="C1507" s="1">
        <v>0.86397999999999997</v>
      </c>
      <c r="D1507" s="1">
        <v>0</v>
      </c>
      <c r="E1507" s="1" t="s">
        <v>64</v>
      </c>
      <c r="F1507" s="1">
        <v>1.2403972495422E-4</v>
      </c>
      <c r="G1507" s="1">
        <v>1.7591112940936401E-2</v>
      </c>
      <c r="H1507" s="1" t="s">
        <v>18</v>
      </c>
      <c r="I1507" s="1" t="s">
        <v>69</v>
      </c>
      <c r="J1507" s="1" t="s">
        <v>8475</v>
      </c>
      <c r="K1507" s="1" t="s">
        <v>8476</v>
      </c>
      <c r="L1507" s="1" t="s">
        <v>8477</v>
      </c>
      <c r="M1507" s="1" t="s">
        <v>8478</v>
      </c>
      <c r="N1507" s="1" t="s">
        <v>8479</v>
      </c>
      <c r="O1507" s="1" t="s">
        <v>34</v>
      </c>
      <c r="P1507" s="1" t="s">
        <v>34</v>
      </c>
    </row>
    <row r="1508" spans="1:16" x14ac:dyDescent="0.65">
      <c r="A1508" s="1" t="s">
        <v>8341</v>
      </c>
      <c r="B1508" s="1" t="s">
        <v>8342</v>
      </c>
      <c r="C1508" s="1">
        <v>0.86397999999999997</v>
      </c>
      <c r="D1508" s="1">
        <v>0</v>
      </c>
      <c r="E1508" s="1" t="s">
        <v>64</v>
      </c>
      <c r="F1508" s="1">
        <v>1.2403972495422E-4</v>
      </c>
      <c r="G1508" s="1">
        <v>1.7591112940936401E-2</v>
      </c>
      <c r="H1508" s="1" t="s">
        <v>18</v>
      </c>
      <c r="I1508" s="1" t="s">
        <v>69</v>
      </c>
      <c r="J1508" s="1" t="s">
        <v>3119</v>
      </c>
      <c r="K1508" s="1" t="s">
        <v>3120</v>
      </c>
      <c r="L1508" s="1" t="s">
        <v>3121</v>
      </c>
      <c r="M1508" s="1" t="s">
        <v>3122</v>
      </c>
      <c r="N1508" s="1" t="s">
        <v>3123</v>
      </c>
      <c r="O1508" s="1" t="s">
        <v>34</v>
      </c>
      <c r="P1508" s="1" t="s">
        <v>34</v>
      </c>
    </row>
    <row r="1509" spans="1:16" x14ac:dyDescent="0.65">
      <c r="A1509" s="1" t="s">
        <v>8341</v>
      </c>
      <c r="B1509" s="1" t="s">
        <v>8342</v>
      </c>
      <c r="C1509" s="1">
        <v>0.86397999999999997</v>
      </c>
      <c r="D1509" s="1">
        <v>0</v>
      </c>
      <c r="E1509" s="1" t="s">
        <v>64</v>
      </c>
      <c r="F1509" s="1">
        <v>1.2403972495422E-4</v>
      </c>
      <c r="G1509" s="1">
        <v>1.7591112940936401E-2</v>
      </c>
      <c r="H1509" s="1" t="s">
        <v>18</v>
      </c>
      <c r="I1509" s="1" t="s">
        <v>69</v>
      </c>
      <c r="J1509" s="1" t="s">
        <v>8480</v>
      </c>
      <c r="K1509" s="1" t="s">
        <v>8481</v>
      </c>
      <c r="L1509" s="1" t="s">
        <v>8482</v>
      </c>
      <c r="M1509" s="1" t="s">
        <v>8483</v>
      </c>
      <c r="N1509" s="1" t="s">
        <v>8484</v>
      </c>
      <c r="O1509" s="1" t="s">
        <v>34</v>
      </c>
      <c r="P1509" s="1" t="s">
        <v>34</v>
      </c>
    </row>
    <row r="1510" spans="1:16" x14ac:dyDescent="0.65">
      <c r="A1510" s="1" t="s">
        <v>8341</v>
      </c>
      <c r="B1510" s="1" t="s">
        <v>8342</v>
      </c>
      <c r="C1510" s="1">
        <v>0.86397999999999997</v>
      </c>
      <c r="D1510" s="1">
        <v>0</v>
      </c>
      <c r="E1510" s="1" t="s">
        <v>64</v>
      </c>
      <c r="F1510" s="1">
        <v>1.2403972495422E-4</v>
      </c>
      <c r="G1510" s="1">
        <v>1.7591112940936401E-2</v>
      </c>
      <c r="H1510" s="1" t="s">
        <v>18</v>
      </c>
      <c r="I1510" s="1" t="s">
        <v>69</v>
      </c>
      <c r="J1510" s="1" t="s">
        <v>1806</v>
      </c>
      <c r="K1510" s="1" t="s">
        <v>1807</v>
      </c>
      <c r="L1510" s="1" t="s">
        <v>1808</v>
      </c>
      <c r="M1510" s="1" t="s">
        <v>1809</v>
      </c>
      <c r="N1510" s="1" t="s">
        <v>1810</v>
      </c>
      <c r="O1510" s="1" t="s">
        <v>34</v>
      </c>
      <c r="P1510" s="1" t="s">
        <v>34</v>
      </c>
    </row>
    <row r="1511" spans="1:16" x14ac:dyDescent="0.65">
      <c r="A1511" s="1" t="s">
        <v>8341</v>
      </c>
      <c r="B1511" s="1" t="s">
        <v>8342</v>
      </c>
      <c r="C1511" s="1">
        <v>0.86397999999999997</v>
      </c>
      <c r="D1511" s="1">
        <v>0</v>
      </c>
      <c r="E1511" s="1" t="s">
        <v>64</v>
      </c>
      <c r="F1511" s="1">
        <v>1.2403972495422E-4</v>
      </c>
      <c r="G1511" s="1">
        <v>1.7591112940936401E-2</v>
      </c>
      <c r="H1511" s="1" t="s">
        <v>18</v>
      </c>
      <c r="I1511" s="1" t="s">
        <v>69</v>
      </c>
      <c r="J1511" s="1" t="s">
        <v>8485</v>
      </c>
      <c r="K1511" s="1" t="s">
        <v>8486</v>
      </c>
      <c r="L1511" s="1" t="s">
        <v>8487</v>
      </c>
      <c r="M1511" s="1" t="s">
        <v>8488</v>
      </c>
      <c r="N1511" s="1" t="s">
        <v>8489</v>
      </c>
      <c r="O1511" s="1" t="s">
        <v>34</v>
      </c>
      <c r="P1511" s="1" t="s">
        <v>34</v>
      </c>
    </row>
    <row r="1512" spans="1:16" x14ac:dyDescent="0.65">
      <c r="A1512" s="1" t="s">
        <v>8341</v>
      </c>
      <c r="B1512" s="1" t="s">
        <v>8342</v>
      </c>
      <c r="C1512" s="1">
        <v>0.86397999999999997</v>
      </c>
      <c r="D1512" s="1">
        <v>0</v>
      </c>
      <c r="E1512" s="1" t="s">
        <v>64</v>
      </c>
      <c r="F1512" s="1">
        <v>1.2403972495422E-4</v>
      </c>
      <c r="G1512" s="1">
        <v>1.7591112940936401E-2</v>
      </c>
      <c r="H1512" s="1" t="s">
        <v>18</v>
      </c>
      <c r="I1512" s="1" t="s">
        <v>69</v>
      </c>
      <c r="J1512" s="1" t="s">
        <v>8490</v>
      </c>
      <c r="K1512" s="1" t="s">
        <v>8491</v>
      </c>
      <c r="L1512" s="1" t="s">
        <v>8492</v>
      </c>
      <c r="M1512" s="1" t="s">
        <v>8493</v>
      </c>
      <c r="N1512" s="1" t="s">
        <v>8494</v>
      </c>
      <c r="O1512" s="1" t="s">
        <v>8495</v>
      </c>
      <c r="P1512" s="1" t="s">
        <v>8496</v>
      </c>
    </row>
    <row r="1513" spans="1:16" x14ac:dyDescent="0.65">
      <c r="A1513" s="1" t="s">
        <v>8341</v>
      </c>
      <c r="B1513" s="1" t="s">
        <v>8342</v>
      </c>
      <c r="C1513" s="1">
        <v>0.86397999999999997</v>
      </c>
      <c r="D1513" s="1">
        <v>0</v>
      </c>
      <c r="E1513" s="1" t="s">
        <v>64</v>
      </c>
      <c r="F1513" s="1">
        <v>1.2403972495422E-4</v>
      </c>
      <c r="G1513" s="1">
        <v>1.7591112940936401E-2</v>
      </c>
      <c r="H1513" s="1" t="s">
        <v>18</v>
      </c>
      <c r="I1513" s="1" t="s">
        <v>69</v>
      </c>
      <c r="J1513" s="1" t="s">
        <v>8497</v>
      </c>
      <c r="K1513" s="1" t="s">
        <v>8498</v>
      </c>
      <c r="L1513" s="1" t="s">
        <v>8499</v>
      </c>
      <c r="M1513" s="1" t="s">
        <v>3100</v>
      </c>
      <c r="N1513" s="1" t="s">
        <v>3101</v>
      </c>
      <c r="O1513" s="1" t="s">
        <v>34</v>
      </c>
      <c r="P1513" s="1" t="s">
        <v>34</v>
      </c>
    </row>
    <row r="1514" spans="1:16" x14ac:dyDescent="0.65">
      <c r="A1514" s="1" t="s">
        <v>8341</v>
      </c>
      <c r="B1514" s="1" t="s">
        <v>8342</v>
      </c>
      <c r="C1514" s="1">
        <v>0.86397999999999997</v>
      </c>
      <c r="D1514" s="1">
        <v>0</v>
      </c>
      <c r="E1514" s="1" t="s">
        <v>64</v>
      </c>
      <c r="F1514" s="1">
        <v>1.2403972495422E-4</v>
      </c>
      <c r="G1514" s="1">
        <v>1.7591112940936401E-2</v>
      </c>
      <c r="H1514" s="1" t="s">
        <v>18</v>
      </c>
      <c r="I1514" s="1" t="s">
        <v>69</v>
      </c>
      <c r="J1514" s="1" t="s">
        <v>8500</v>
      </c>
      <c r="K1514" s="1" t="s">
        <v>8501</v>
      </c>
      <c r="L1514" s="1" t="s">
        <v>8502</v>
      </c>
      <c r="M1514" s="1" t="s">
        <v>8503</v>
      </c>
      <c r="N1514" s="1" t="s">
        <v>8504</v>
      </c>
      <c r="O1514" s="1" t="s">
        <v>6537</v>
      </c>
      <c r="P1514" s="1" t="s">
        <v>6538</v>
      </c>
    </row>
    <row r="1515" spans="1:16" x14ac:dyDescent="0.65">
      <c r="A1515" s="1" t="s">
        <v>8341</v>
      </c>
      <c r="B1515" s="1" t="s">
        <v>8342</v>
      </c>
      <c r="C1515" s="1">
        <v>0.86397999999999997</v>
      </c>
      <c r="D1515" s="1">
        <v>0</v>
      </c>
      <c r="E1515" s="1" t="s">
        <v>64</v>
      </c>
      <c r="F1515" s="1">
        <v>1.2403972495422E-4</v>
      </c>
      <c r="G1515" s="1">
        <v>1.7591112940936401E-2</v>
      </c>
      <c r="H1515" s="1" t="s">
        <v>18</v>
      </c>
      <c r="I1515" s="1" t="s">
        <v>69</v>
      </c>
      <c r="J1515" s="1" t="s">
        <v>8505</v>
      </c>
      <c r="K1515" s="1" t="s">
        <v>8506</v>
      </c>
      <c r="L1515" s="1" t="s">
        <v>8507</v>
      </c>
      <c r="M1515" s="1" t="s">
        <v>8508</v>
      </c>
      <c r="N1515" s="1" t="s">
        <v>8509</v>
      </c>
      <c r="O1515" s="1" t="s">
        <v>8045</v>
      </c>
      <c r="P1515" s="1" t="s">
        <v>8046</v>
      </c>
    </row>
    <row r="1516" spans="1:16" x14ac:dyDescent="0.65">
      <c r="A1516" s="1" t="s">
        <v>8341</v>
      </c>
      <c r="B1516" s="1" t="s">
        <v>8342</v>
      </c>
      <c r="C1516" s="1">
        <v>0.86397999999999997</v>
      </c>
      <c r="D1516" s="1">
        <v>0</v>
      </c>
      <c r="E1516" s="1" t="s">
        <v>64</v>
      </c>
      <c r="F1516" s="1">
        <v>1.2403972495422E-4</v>
      </c>
      <c r="G1516" s="1">
        <v>1.7591112940936401E-2</v>
      </c>
      <c r="H1516" s="1" t="s">
        <v>18</v>
      </c>
      <c r="I1516" s="1" t="s">
        <v>69</v>
      </c>
      <c r="J1516" s="1" t="s">
        <v>8510</v>
      </c>
      <c r="K1516" s="1" t="s">
        <v>8511</v>
      </c>
      <c r="L1516" s="1" t="s">
        <v>8512</v>
      </c>
      <c r="M1516" s="1" t="s">
        <v>3100</v>
      </c>
      <c r="N1516" s="1" t="s">
        <v>3101</v>
      </c>
      <c r="O1516" s="1" t="s">
        <v>34</v>
      </c>
      <c r="P1516" s="1" t="s">
        <v>34</v>
      </c>
    </row>
    <row r="1517" spans="1:16" x14ac:dyDescent="0.65">
      <c r="A1517" s="1" t="s">
        <v>8341</v>
      </c>
      <c r="B1517" s="1" t="s">
        <v>8342</v>
      </c>
      <c r="C1517" s="1">
        <v>0.86397999999999997</v>
      </c>
      <c r="D1517" s="1">
        <v>0</v>
      </c>
      <c r="E1517" s="1" t="s">
        <v>64</v>
      </c>
      <c r="F1517" s="1">
        <v>1.2403972495422E-4</v>
      </c>
      <c r="G1517" s="1">
        <v>1.7591112940936401E-2</v>
      </c>
      <c r="H1517" s="1" t="s">
        <v>18</v>
      </c>
      <c r="I1517" s="1" t="s">
        <v>69</v>
      </c>
      <c r="J1517" s="1" t="s">
        <v>8513</v>
      </c>
      <c r="K1517" s="1" t="s">
        <v>8514</v>
      </c>
      <c r="L1517" s="1" t="s">
        <v>8515</v>
      </c>
      <c r="M1517" s="1" t="s">
        <v>8516</v>
      </c>
      <c r="N1517" s="1" t="s">
        <v>8517</v>
      </c>
      <c r="O1517" s="1" t="s">
        <v>8518</v>
      </c>
      <c r="P1517" s="1" t="s">
        <v>8519</v>
      </c>
    </row>
    <row r="1518" spans="1:16" x14ac:dyDescent="0.65">
      <c r="A1518" s="1" t="s">
        <v>8341</v>
      </c>
      <c r="B1518" s="1" t="s">
        <v>8342</v>
      </c>
      <c r="C1518" s="1">
        <v>0.86397999999999997</v>
      </c>
      <c r="D1518" s="1">
        <v>0</v>
      </c>
      <c r="E1518" s="1" t="s">
        <v>64</v>
      </c>
      <c r="F1518" s="1">
        <v>1.2403972495422E-4</v>
      </c>
      <c r="G1518" s="1">
        <v>1.7591112940936401E-2</v>
      </c>
      <c r="H1518" s="1" t="s">
        <v>18</v>
      </c>
      <c r="I1518" s="1" t="s">
        <v>69</v>
      </c>
      <c r="J1518" s="1" t="s">
        <v>8520</v>
      </c>
      <c r="K1518" s="1" t="s">
        <v>8521</v>
      </c>
      <c r="L1518" s="1" t="s">
        <v>8522</v>
      </c>
      <c r="M1518" s="1" t="s">
        <v>8523</v>
      </c>
      <c r="N1518" s="1" t="s">
        <v>8524</v>
      </c>
      <c r="O1518" s="1" t="s">
        <v>34</v>
      </c>
      <c r="P1518" s="1" t="s">
        <v>34</v>
      </c>
    </row>
    <row r="1519" spans="1:16" x14ac:dyDescent="0.65">
      <c r="A1519" s="1" t="s">
        <v>8341</v>
      </c>
      <c r="B1519" s="1" t="s">
        <v>8342</v>
      </c>
      <c r="C1519" s="1">
        <v>0.86397999999999997</v>
      </c>
      <c r="D1519" s="1">
        <v>0</v>
      </c>
      <c r="E1519" s="1" t="s">
        <v>64</v>
      </c>
      <c r="F1519" s="1">
        <v>1.2403972495422E-4</v>
      </c>
      <c r="G1519" s="1">
        <v>1.7591112940936401E-2</v>
      </c>
      <c r="H1519" s="1" t="s">
        <v>18</v>
      </c>
      <c r="I1519" s="1" t="s">
        <v>69</v>
      </c>
      <c r="J1519" s="1" t="s">
        <v>8525</v>
      </c>
      <c r="K1519" s="1" t="s">
        <v>8526</v>
      </c>
      <c r="L1519" s="1" t="s">
        <v>8527</v>
      </c>
      <c r="M1519" s="1" t="s">
        <v>8528</v>
      </c>
      <c r="N1519" s="1" t="s">
        <v>8529</v>
      </c>
      <c r="O1519" s="1" t="s">
        <v>8530</v>
      </c>
      <c r="P1519" s="1" t="s">
        <v>8531</v>
      </c>
    </row>
    <row r="1520" spans="1:16" x14ac:dyDescent="0.65">
      <c r="A1520" s="1" t="s">
        <v>8341</v>
      </c>
      <c r="B1520" s="1" t="s">
        <v>8342</v>
      </c>
      <c r="C1520" s="1">
        <v>0.86397999999999997</v>
      </c>
      <c r="D1520" s="1">
        <v>0</v>
      </c>
      <c r="E1520" s="1" t="s">
        <v>64</v>
      </c>
      <c r="F1520" s="1">
        <v>1.2403972495422E-4</v>
      </c>
      <c r="G1520" s="1">
        <v>1.7591112940936401E-2</v>
      </c>
      <c r="H1520" s="1" t="s">
        <v>18</v>
      </c>
      <c r="I1520" s="1" t="s">
        <v>69</v>
      </c>
      <c r="J1520" s="1" t="s">
        <v>8532</v>
      </c>
      <c r="K1520" s="1" t="s">
        <v>8533</v>
      </c>
      <c r="L1520" s="1" t="s">
        <v>8534</v>
      </c>
      <c r="M1520" s="1" t="s">
        <v>8535</v>
      </c>
      <c r="N1520" s="1" t="s">
        <v>8536</v>
      </c>
      <c r="O1520" s="1" t="s">
        <v>34</v>
      </c>
      <c r="P1520" s="1" t="s">
        <v>34</v>
      </c>
    </row>
    <row r="1521" spans="1:16" x14ac:dyDescent="0.65">
      <c r="A1521" s="1" t="s">
        <v>8341</v>
      </c>
      <c r="B1521" s="1" t="s">
        <v>8342</v>
      </c>
      <c r="C1521" s="1">
        <v>0.86397999999999997</v>
      </c>
      <c r="D1521" s="1">
        <v>0</v>
      </c>
      <c r="E1521" s="1" t="s">
        <v>64</v>
      </c>
      <c r="F1521" s="1">
        <v>1.2403972495422E-4</v>
      </c>
      <c r="G1521" s="1">
        <v>1.7591112940936401E-2</v>
      </c>
      <c r="H1521" s="1" t="s">
        <v>18</v>
      </c>
      <c r="I1521" s="1" t="s">
        <v>69</v>
      </c>
      <c r="J1521" s="1" t="s">
        <v>8537</v>
      </c>
      <c r="K1521" s="1" t="s">
        <v>8538</v>
      </c>
      <c r="L1521" s="1" t="s">
        <v>8539</v>
      </c>
      <c r="M1521" s="1" t="s">
        <v>8540</v>
      </c>
      <c r="N1521" s="1" t="s">
        <v>8541</v>
      </c>
      <c r="O1521" s="1" t="s">
        <v>34</v>
      </c>
      <c r="P1521" s="1" t="s">
        <v>34</v>
      </c>
    </row>
    <row r="1522" spans="1:16" x14ac:dyDescent="0.65">
      <c r="A1522" s="1" t="s">
        <v>8341</v>
      </c>
      <c r="B1522" s="1" t="s">
        <v>8342</v>
      </c>
      <c r="C1522" s="1">
        <v>0.86397999999999997</v>
      </c>
      <c r="D1522" s="1">
        <v>0</v>
      </c>
      <c r="E1522" s="1" t="s">
        <v>64</v>
      </c>
      <c r="F1522" s="1">
        <v>1.2403972495422E-4</v>
      </c>
      <c r="G1522" s="1">
        <v>1.7591112940936401E-2</v>
      </c>
      <c r="H1522" s="1" t="s">
        <v>18</v>
      </c>
      <c r="I1522" s="1" t="s">
        <v>69</v>
      </c>
      <c r="J1522" s="1" t="s">
        <v>8542</v>
      </c>
      <c r="K1522" s="1" t="s">
        <v>8543</v>
      </c>
      <c r="L1522" s="1" t="s">
        <v>583</v>
      </c>
      <c r="M1522" s="1" t="s">
        <v>8544</v>
      </c>
      <c r="N1522" s="1" t="s">
        <v>8545</v>
      </c>
      <c r="O1522" s="1" t="s">
        <v>34</v>
      </c>
      <c r="P1522" s="1" t="s">
        <v>34</v>
      </c>
    </row>
    <row r="1523" spans="1:16" x14ac:dyDescent="0.65">
      <c r="A1523" s="1" t="s">
        <v>8341</v>
      </c>
      <c r="B1523" s="1" t="s">
        <v>8342</v>
      </c>
      <c r="C1523" s="1">
        <v>0.86397999999999997</v>
      </c>
      <c r="D1523" s="1">
        <v>0</v>
      </c>
      <c r="E1523" s="1" t="s">
        <v>64</v>
      </c>
      <c r="F1523" s="1">
        <v>1.2403972495422E-4</v>
      </c>
      <c r="G1523" s="1">
        <v>1.7591112940936401E-2</v>
      </c>
      <c r="H1523" s="1" t="s">
        <v>18</v>
      </c>
      <c r="I1523" s="1" t="s">
        <v>69</v>
      </c>
      <c r="J1523" s="1" t="s">
        <v>8546</v>
      </c>
      <c r="K1523" s="1" t="s">
        <v>8547</v>
      </c>
      <c r="L1523" s="1" t="s">
        <v>8548</v>
      </c>
      <c r="M1523" s="1" t="s">
        <v>7195</v>
      </c>
      <c r="N1523" s="1" t="s">
        <v>7196</v>
      </c>
      <c r="O1523" s="1" t="s">
        <v>34</v>
      </c>
      <c r="P1523" s="1" t="s">
        <v>34</v>
      </c>
    </row>
    <row r="1524" spans="1:16" x14ac:dyDescent="0.65">
      <c r="A1524" s="1" t="s">
        <v>8341</v>
      </c>
      <c r="B1524" s="1" t="s">
        <v>8342</v>
      </c>
      <c r="C1524" s="1">
        <v>0.86397999999999997</v>
      </c>
      <c r="D1524" s="1">
        <v>0</v>
      </c>
      <c r="E1524" s="1" t="s">
        <v>64</v>
      </c>
      <c r="F1524" s="1">
        <v>1.2403972495422E-4</v>
      </c>
      <c r="G1524" s="1">
        <v>1.7591112940936401E-2</v>
      </c>
      <c r="H1524" s="1" t="s">
        <v>18</v>
      </c>
      <c r="I1524" s="1" t="s">
        <v>69</v>
      </c>
      <c r="J1524" s="1" t="s">
        <v>8549</v>
      </c>
      <c r="K1524" s="1" t="s">
        <v>21</v>
      </c>
      <c r="L1524" s="1" t="s">
        <v>8550</v>
      </c>
      <c r="M1524" s="1" t="s">
        <v>8551</v>
      </c>
      <c r="N1524" s="1" t="s">
        <v>8552</v>
      </c>
      <c r="O1524" s="1" t="s">
        <v>34</v>
      </c>
      <c r="P1524" s="1" t="s">
        <v>34</v>
      </c>
    </row>
    <row r="1525" spans="1:16" x14ac:dyDescent="0.65">
      <c r="A1525" s="1" t="s">
        <v>8341</v>
      </c>
      <c r="B1525" s="1" t="s">
        <v>8342</v>
      </c>
      <c r="C1525" s="1">
        <v>0.86397999999999997</v>
      </c>
      <c r="D1525" s="1">
        <v>0</v>
      </c>
      <c r="E1525" s="1" t="s">
        <v>64</v>
      </c>
      <c r="F1525" s="1">
        <v>1.2403972495422E-4</v>
      </c>
      <c r="G1525" s="1">
        <v>1.7591112940936401E-2</v>
      </c>
      <c r="H1525" s="1" t="s">
        <v>18</v>
      </c>
      <c r="I1525" s="1" t="s">
        <v>69</v>
      </c>
      <c r="J1525" s="1" t="s">
        <v>8553</v>
      </c>
      <c r="K1525" s="1" t="s">
        <v>8554</v>
      </c>
      <c r="L1525" s="1" t="s">
        <v>8555</v>
      </c>
      <c r="M1525" s="1" t="s">
        <v>8556</v>
      </c>
      <c r="N1525" s="1" t="s">
        <v>8557</v>
      </c>
      <c r="O1525" s="1" t="s">
        <v>34</v>
      </c>
      <c r="P1525" s="1" t="s">
        <v>34</v>
      </c>
    </row>
    <row r="1526" spans="1:16" x14ac:dyDescent="0.65">
      <c r="A1526" s="1" t="s">
        <v>8341</v>
      </c>
      <c r="B1526" s="1" t="s">
        <v>8342</v>
      </c>
      <c r="C1526" s="1">
        <v>0.86397999999999997</v>
      </c>
      <c r="D1526" s="1">
        <v>0</v>
      </c>
      <c r="E1526" s="1" t="s">
        <v>64</v>
      </c>
      <c r="F1526" s="1">
        <v>1.2403972495422E-4</v>
      </c>
      <c r="G1526" s="1">
        <v>1.7591112940936401E-2</v>
      </c>
      <c r="H1526" s="1" t="s">
        <v>18</v>
      </c>
      <c r="I1526" s="1" t="s">
        <v>69</v>
      </c>
      <c r="J1526" s="1" t="s">
        <v>8558</v>
      </c>
      <c r="K1526" s="1" t="s">
        <v>8559</v>
      </c>
      <c r="L1526" s="1" t="s">
        <v>8560</v>
      </c>
      <c r="M1526" s="1" t="s">
        <v>8561</v>
      </c>
      <c r="N1526" s="1" t="s">
        <v>8562</v>
      </c>
      <c r="O1526" s="1" t="s">
        <v>212</v>
      </c>
      <c r="P1526" s="1" t="s">
        <v>213</v>
      </c>
    </row>
    <row r="1527" spans="1:16" x14ac:dyDescent="0.65">
      <c r="A1527" s="1" t="s">
        <v>8341</v>
      </c>
      <c r="B1527" s="1" t="s">
        <v>8342</v>
      </c>
      <c r="C1527" s="1">
        <v>0.86397999999999997</v>
      </c>
      <c r="D1527" s="1">
        <v>0</v>
      </c>
      <c r="E1527" s="1" t="s">
        <v>64</v>
      </c>
      <c r="F1527" s="1">
        <v>1.2403972495422E-4</v>
      </c>
      <c r="G1527" s="1">
        <v>1.7591112940936401E-2</v>
      </c>
      <c r="H1527" s="1" t="s">
        <v>18</v>
      </c>
      <c r="I1527" s="1" t="s">
        <v>69</v>
      </c>
      <c r="J1527" s="1" t="s">
        <v>8563</v>
      </c>
      <c r="K1527" s="1" t="s">
        <v>8564</v>
      </c>
      <c r="L1527" s="1" t="s">
        <v>8565</v>
      </c>
      <c r="M1527" s="1" t="s">
        <v>8566</v>
      </c>
      <c r="N1527" s="1" t="s">
        <v>8567</v>
      </c>
      <c r="O1527" s="1" t="s">
        <v>34</v>
      </c>
      <c r="P1527" s="1" t="s">
        <v>34</v>
      </c>
    </row>
    <row r="1528" spans="1:16" x14ac:dyDescent="0.65">
      <c r="A1528" s="1" t="s">
        <v>8341</v>
      </c>
      <c r="B1528" s="1" t="s">
        <v>8342</v>
      </c>
      <c r="C1528" s="1">
        <v>0.86397999999999997</v>
      </c>
      <c r="D1528" s="1">
        <v>0</v>
      </c>
      <c r="E1528" s="1" t="s">
        <v>64</v>
      </c>
      <c r="F1528" s="1">
        <v>1.2403972495422E-4</v>
      </c>
      <c r="G1528" s="1">
        <v>1.7591112940936401E-2</v>
      </c>
      <c r="H1528" s="1" t="s">
        <v>18</v>
      </c>
      <c r="I1528" s="1" t="s">
        <v>69</v>
      </c>
      <c r="J1528" s="1" t="s">
        <v>8568</v>
      </c>
      <c r="K1528" s="1" t="s">
        <v>21</v>
      </c>
      <c r="L1528" s="1" t="s">
        <v>8569</v>
      </c>
      <c r="M1528" s="1" t="s">
        <v>8570</v>
      </c>
      <c r="N1528" s="1" t="s">
        <v>8571</v>
      </c>
      <c r="O1528" s="1" t="s">
        <v>34</v>
      </c>
      <c r="P1528" s="1" t="s">
        <v>34</v>
      </c>
    </row>
    <row r="1529" spans="1:16" x14ac:dyDescent="0.65">
      <c r="A1529" s="1" t="s">
        <v>8341</v>
      </c>
      <c r="B1529" s="1" t="s">
        <v>8342</v>
      </c>
      <c r="C1529" s="1">
        <v>0.86397999999999997</v>
      </c>
      <c r="D1529" s="1">
        <v>0</v>
      </c>
      <c r="E1529" s="1" t="s">
        <v>64</v>
      </c>
      <c r="F1529" s="1">
        <v>1.2403972495422E-4</v>
      </c>
      <c r="G1529" s="1">
        <v>1.7591112940936401E-2</v>
      </c>
      <c r="H1529" s="1" t="s">
        <v>18</v>
      </c>
      <c r="I1529" s="1" t="s">
        <v>69</v>
      </c>
      <c r="J1529" s="1" t="s">
        <v>2939</v>
      </c>
      <c r="K1529" s="1" t="s">
        <v>2940</v>
      </c>
      <c r="L1529" s="1" t="s">
        <v>2941</v>
      </c>
      <c r="M1529" s="1" t="s">
        <v>2942</v>
      </c>
      <c r="N1529" s="1" t="s">
        <v>2943</v>
      </c>
      <c r="O1529" s="1" t="s">
        <v>34</v>
      </c>
      <c r="P1529" s="1" t="s">
        <v>34</v>
      </c>
    </row>
    <row r="1530" spans="1:16" x14ac:dyDescent="0.65">
      <c r="A1530" s="1" t="s">
        <v>8341</v>
      </c>
      <c r="B1530" s="1" t="s">
        <v>8342</v>
      </c>
      <c r="C1530" s="1">
        <v>0.86397999999999997</v>
      </c>
      <c r="D1530" s="1">
        <v>0</v>
      </c>
      <c r="E1530" s="1" t="s">
        <v>64</v>
      </c>
      <c r="F1530" s="1">
        <v>1.2403972495422E-4</v>
      </c>
      <c r="G1530" s="1">
        <v>1.7591112940936401E-2</v>
      </c>
      <c r="H1530" s="1" t="s">
        <v>18</v>
      </c>
      <c r="I1530" s="1" t="s">
        <v>69</v>
      </c>
      <c r="J1530" s="1" t="s">
        <v>8572</v>
      </c>
      <c r="K1530" s="1" t="s">
        <v>8573</v>
      </c>
      <c r="L1530" s="1" t="s">
        <v>8574</v>
      </c>
      <c r="M1530" s="1" t="s">
        <v>8575</v>
      </c>
      <c r="N1530" s="1" t="s">
        <v>8576</v>
      </c>
      <c r="O1530" s="1" t="s">
        <v>34</v>
      </c>
      <c r="P1530" s="1" t="s">
        <v>34</v>
      </c>
    </row>
    <row r="1531" spans="1:16" x14ac:dyDescent="0.65">
      <c r="A1531" s="1" t="s">
        <v>8341</v>
      </c>
      <c r="B1531" s="1" t="s">
        <v>8342</v>
      </c>
      <c r="C1531" s="1">
        <v>0.86397999999999997</v>
      </c>
      <c r="D1531" s="1">
        <v>0</v>
      </c>
      <c r="E1531" s="1" t="s">
        <v>64</v>
      </c>
      <c r="F1531" s="1">
        <v>1.2403972495422E-4</v>
      </c>
      <c r="G1531" s="1">
        <v>1.7591112940936401E-2</v>
      </c>
      <c r="H1531" s="1" t="s">
        <v>18</v>
      </c>
      <c r="I1531" s="1" t="s">
        <v>69</v>
      </c>
      <c r="J1531" s="1" t="s">
        <v>5944</v>
      </c>
      <c r="K1531" s="1" t="s">
        <v>5945</v>
      </c>
      <c r="L1531" s="1" t="s">
        <v>5946</v>
      </c>
      <c r="M1531" s="1" t="s">
        <v>5947</v>
      </c>
      <c r="N1531" s="1" t="s">
        <v>5948</v>
      </c>
      <c r="O1531" s="1" t="s">
        <v>5949</v>
      </c>
      <c r="P1531" s="1" t="s">
        <v>5950</v>
      </c>
    </row>
    <row r="1532" spans="1:16" x14ac:dyDescent="0.65">
      <c r="A1532" s="1" t="s">
        <v>8341</v>
      </c>
      <c r="B1532" s="1" t="s">
        <v>8342</v>
      </c>
      <c r="C1532" s="1">
        <v>0.86397999999999997</v>
      </c>
      <c r="D1532" s="1">
        <v>0</v>
      </c>
      <c r="E1532" s="1" t="s">
        <v>64</v>
      </c>
      <c r="F1532" s="1">
        <v>1.2403972495422E-4</v>
      </c>
      <c r="G1532" s="1">
        <v>1.7591112940936401E-2</v>
      </c>
      <c r="H1532" s="1" t="s">
        <v>18</v>
      </c>
      <c r="I1532" s="1" t="s">
        <v>69</v>
      </c>
      <c r="J1532" s="1" t="s">
        <v>8577</v>
      </c>
      <c r="K1532" s="1" t="s">
        <v>8578</v>
      </c>
      <c r="L1532" s="1" t="s">
        <v>8579</v>
      </c>
      <c r="M1532" s="1" t="s">
        <v>8580</v>
      </c>
      <c r="N1532" s="1" t="s">
        <v>8581</v>
      </c>
      <c r="O1532" s="1" t="s">
        <v>34</v>
      </c>
      <c r="P1532" s="1" t="s">
        <v>34</v>
      </c>
    </row>
    <row r="1533" spans="1:16" x14ac:dyDescent="0.65">
      <c r="A1533" s="1" t="s">
        <v>8341</v>
      </c>
      <c r="B1533" s="1" t="s">
        <v>8342</v>
      </c>
      <c r="C1533" s="1">
        <v>0.86397999999999997</v>
      </c>
      <c r="D1533" s="1">
        <v>0</v>
      </c>
      <c r="E1533" s="1" t="s">
        <v>64</v>
      </c>
      <c r="F1533" s="1">
        <v>1.2403972495422E-4</v>
      </c>
      <c r="G1533" s="1">
        <v>1.7591112940936401E-2</v>
      </c>
      <c r="H1533" s="1" t="s">
        <v>18</v>
      </c>
      <c r="I1533" s="1" t="s">
        <v>69</v>
      </c>
      <c r="J1533" s="1" t="s">
        <v>8582</v>
      </c>
      <c r="K1533" s="1" t="s">
        <v>8583</v>
      </c>
      <c r="L1533" s="1" t="s">
        <v>8584</v>
      </c>
      <c r="M1533" s="1" t="s">
        <v>8585</v>
      </c>
      <c r="N1533" s="1" t="s">
        <v>8586</v>
      </c>
      <c r="O1533" s="1" t="s">
        <v>34</v>
      </c>
      <c r="P1533" s="1" t="s">
        <v>34</v>
      </c>
    </row>
    <row r="1534" spans="1:16" x14ac:dyDescent="0.65">
      <c r="A1534" s="1" t="s">
        <v>8341</v>
      </c>
      <c r="B1534" s="1" t="s">
        <v>8342</v>
      </c>
      <c r="C1534" s="1">
        <v>0.86397999999999997</v>
      </c>
      <c r="D1534" s="1">
        <v>0</v>
      </c>
      <c r="E1534" s="1" t="s">
        <v>64</v>
      </c>
      <c r="F1534" s="1">
        <v>1.2403972495422E-4</v>
      </c>
      <c r="G1534" s="1">
        <v>1.7591112940936401E-2</v>
      </c>
      <c r="H1534" s="1" t="s">
        <v>18</v>
      </c>
      <c r="I1534" s="1" t="s">
        <v>69</v>
      </c>
      <c r="J1534" s="1" t="s">
        <v>8587</v>
      </c>
      <c r="K1534" s="1" t="s">
        <v>8588</v>
      </c>
      <c r="L1534" s="1" t="s">
        <v>8589</v>
      </c>
      <c r="M1534" s="1" t="s">
        <v>34</v>
      </c>
      <c r="N1534" s="1" t="s">
        <v>34</v>
      </c>
      <c r="O1534" s="1" t="s">
        <v>34</v>
      </c>
      <c r="P1534" s="1" t="s">
        <v>34</v>
      </c>
    </row>
    <row r="1535" spans="1:16" x14ac:dyDescent="0.65">
      <c r="A1535" s="1" t="s">
        <v>8341</v>
      </c>
      <c r="B1535" s="1" t="s">
        <v>8342</v>
      </c>
      <c r="C1535" s="1">
        <v>0.86397999999999997</v>
      </c>
      <c r="D1535" s="1">
        <v>0</v>
      </c>
      <c r="E1535" s="1" t="s">
        <v>64</v>
      </c>
      <c r="F1535" s="1">
        <v>1.2403972495422E-4</v>
      </c>
      <c r="G1535" s="1">
        <v>1.7591112940936401E-2</v>
      </c>
      <c r="H1535" s="1" t="s">
        <v>18</v>
      </c>
      <c r="I1535" s="1" t="s">
        <v>69</v>
      </c>
      <c r="J1535" s="1" t="s">
        <v>8590</v>
      </c>
      <c r="K1535" s="1" t="s">
        <v>8591</v>
      </c>
      <c r="L1535" s="1" t="s">
        <v>8592</v>
      </c>
      <c r="M1535" s="1" t="s">
        <v>8593</v>
      </c>
      <c r="N1535" s="1" t="s">
        <v>8594</v>
      </c>
      <c r="O1535" s="1" t="s">
        <v>8595</v>
      </c>
      <c r="P1535" s="1" t="s">
        <v>8596</v>
      </c>
    </row>
    <row r="1536" spans="1:16" x14ac:dyDescent="0.65">
      <c r="A1536" s="1" t="s">
        <v>8341</v>
      </c>
      <c r="B1536" s="1" t="s">
        <v>8342</v>
      </c>
      <c r="C1536" s="1">
        <v>0.86397999999999997</v>
      </c>
      <c r="D1536" s="1">
        <v>0</v>
      </c>
      <c r="E1536" s="1" t="s">
        <v>64</v>
      </c>
      <c r="F1536" s="1">
        <v>1.2403972495422E-4</v>
      </c>
      <c r="G1536" s="1">
        <v>1.7591112940936401E-2</v>
      </c>
      <c r="H1536" s="1" t="s">
        <v>18</v>
      </c>
      <c r="I1536" s="1" t="s">
        <v>69</v>
      </c>
      <c r="J1536" s="1" t="s">
        <v>8597</v>
      </c>
      <c r="K1536" s="1" t="s">
        <v>8598</v>
      </c>
      <c r="L1536" s="1" t="s">
        <v>8599</v>
      </c>
      <c r="M1536" s="1" t="s">
        <v>8600</v>
      </c>
      <c r="N1536" s="1" t="s">
        <v>8601</v>
      </c>
      <c r="O1536" s="1" t="s">
        <v>34</v>
      </c>
      <c r="P1536" s="1" t="s">
        <v>34</v>
      </c>
    </row>
    <row r="1537" spans="1:16" x14ac:dyDescent="0.65">
      <c r="A1537" s="1" t="s">
        <v>8341</v>
      </c>
      <c r="B1537" s="1" t="s">
        <v>8342</v>
      </c>
      <c r="C1537" s="1">
        <v>0.86397999999999997</v>
      </c>
      <c r="D1537" s="1">
        <v>0</v>
      </c>
      <c r="E1537" s="1" t="s">
        <v>64</v>
      </c>
      <c r="F1537" s="1">
        <v>1.2403972495422E-4</v>
      </c>
      <c r="G1537" s="1">
        <v>1.7591112940936401E-2</v>
      </c>
      <c r="H1537" s="1" t="s">
        <v>18</v>
      </c>
      <c r="I1537" s="1" t="s">
        <v>69</v>
      </c>
      <c r="J1537" s="1" t="s">
        <v>8602</v>
      </c>
      <c r="K1537" s="1" t="s">
        <v>8603</v>
      </c>
      <c r="L1537" s="1" t="s">
        <v>8604</v>
      </c>
      <c r="M1537" s="1" t="s">
        <v>8605</v>
      </c>
      <c r="N1537" s="1" t="s">
        <v>8606</v>
      </c>
      <c r="O1537" s="1" t="s">
        <v>8607</v>
      </c>
      <c r="P1537" s="1" t="s">
        <v>8608</v>
      </c>
    </row>
    <row r="1538" spans="1:16" x14ac:dyDescent="0.65">
      <c r="A1538" s="1" t="s">
        <v>8341</v>
      </c>
      <c r="B1538" s="1" t="s">
        <v>8342</v>
      </c>
      <c r="C1538" s="1">
        <v>0.86397999999999997</v>
      </c>
      <c r="D1538" s="1">
        <v>0</v>
      </c>
      <c r="E1538" s="1" t="s">
        <v>64</v>
      </c>
      <c r="F1538" s="1">
        <v>1.2403972495422E-4</v>
      </c>
      <c r="G1538" s="1">
        <v>1.7591112940936401E-2</v>
      </c>
      <c r="H1538" s="1" t="s">
        <v>18</v>
      </c>
      <c r="I1538" s="1" t="s">
        <v>69</v>
      </c>
      <c r="J1538" s="1" t="s">
        <v>8609</v>
      </c>
      <c r="K1538" s="1" t="s">
        <v>8610</v>
      </c>
      <c r="L1538" s="1" t="s">
        <v>8611</v>
      </c>
      <c r="M1538" s="1" t="s">
        <v>8612</v>
      </c>
      <c r="N1538" s="1" t="s">
        <v>8613</v>
      </c>
      <c r="O1538" s="1" t="s">
        <v>34</v>
      </c>
      <c r="P1538" s="1" t="s">
        <v>34</v>
      </c>
    </row>
    <row r="1539" spans="1:16" x14ac:dyDescent="0.65">
      <c r="A1539" s="1" t="s">
        <v>8341</v>
      </c>
      <c r="B1539" s="1" t="s">
        <v>8342</v>
      </c>
      <c r="C1539" s="1">
        <v>0.86397999999999997</v>
      </c>
      <c r="D1539" s="1">
        <v>0</v>
      </c>
      <c r="E1539" s="1" t="s">
        <v>64</v>
      </c>
      <c r="F1539" s="1">
        <v>1.2403972495422E-4</v>
      </c>
      <c r="G1539" s="1">
        <v>1.7591112940936401E-2</v>
      </c>
      <c r="H1539" s="1" t="s">
        <v>18</v>
      </c>
      <c r="I1539" s="1" t="s">
        <v>69</v>
      </c>
      <c r="J1539" s="1" t="s">
        <v>8614</v>
      </c>
      <c r="K1539" s="1" t="s">
        <v>8615</v>
      </c>
      <c r="L1539" s="1" t="s">
        <v>8616</v>
      </c>
      <c r="M1539" s="1" t="s">
        <v>8617</v>
      </c>
      <c r="N1539" s="1" t="s">
        <v>8618</v>
      </c>
      <c r="O1539" s="1" t="s">
        <v>8619</v>
      </c>
      <c r="P1539" s="1" t="s">
        <v>8620</v>
      </c>
    </row>
    <row r="1540" spans="1:16" x14ac:dyDescent="0.65">
      <c r="A1540" s="1" t="s">
        <v>8341</v>
      </c>
      <c r="B1540" s="1" t="s">
        <v>8342</v>
      </c>
      <c r="C1540" s="1">
        <v>0.86397999999999997</v>
      </c>
      <c r="D1540" s="1">
        <v>0</v>
      </c>
      <c r="E1540" s="1" t="s">
        <v>64</v>
      </c>
      <c r="F1540" s="1">
        <v>1.2403972495422E-4</v>
      </c>
      <c r="G1540" s="1">
        <v>1.7591112940936401E-2</v>
      </c>
      <c r="H1540" s="1" t="s">
        <v>18</v>
      </c>
      <c r="I1540" s="1" t="s">
        <v>69</v>
      </c>
      <c r="J1540" s="1" t="s">
        <v>8621</v>
      </c>
      <c r="K1540" s="1" t="s">
        <v>8622</v>
      </c>
      <c r="L1540" s="1" t="s">
        <v>8623</v>
      </c>
      <c r="M1540" s="1" t="s">
        <v>8624</v>
      </c>
      <c r="N1540" s="1" t="s">
        <v>8625</v>
      </c>
      <c r="O1540" s="1" t="s">
        <v>615</v>
      </c>
      <c r="P1540" s="1" t="s">
        <v>616</v>
      </c>
    </row>
    <row r="1541" spans="1:16" x14ac:dyDescent="0.65">
      <c r="A1541" s="1" t="s">
        <v>8341</v>
      </c>
      <c r="B1541" s="1" t="s">
        <v>8342</v>
      </c>
      <c r="C1541" s="1">
        <v>0.86397999999999997</v>
      </c>
      <c r="D1541" s="1">
        <v>0</v>
      </c>
      <c r="E1541" s="1" t="s">
        <v>64</v>
      </c>
      <c r="F1541" s="1">
        <v>1.2403972495422E-4</v>
      </c>
      <c r="G1541" s="1">
        <v>1.7591112940936401E-2</v>
      </c>
      <c r="H1541" s="1" t="s">
        <v>18</v>
      </c>
      <c r="I1541" s="1" t="s">
        <v>69</v>
      </c>
      <c r="J1541" s="1" t="s">
        <v>8626</v>
      </c>
      <c r="K1541" s="1" t="s">
        <v>21</v>
      </c>
      <c r="L1541" s="1" t="s">
        <v>8569</v>
      </c>
      <c r="M1541" s="1" t="s">
        <v>8627</v>
      </c>
      <c r="N1541" s="1" t="s">
        <v>8628</v>
      </c>
      <c r="O1541" s="1" t="s">
        <v>34</v>
      </c>
      <c r="P1541" s="1" t="s">
        <v>34</v>
      </c>
    </row>
    <row r="1542" spans="1:16" x14ac:dyDescent="0.65">
      <c r="A1542" s="1" t="s">
        <v>8341</v>
      </c>
      <c r="B1542" s="1" t="s">
        <v>8342</v>
      </c>
      <c r="C1542" s="1">
        <v>0.86397999999999997</v>
      </c>
      <c r="D1542" s="1">
        <v>0</v>
      </c>
      <c r="E1542" s="1" t="s">
        <v>64</v>
      </c>
      <c r="F1542" s="1">
        <v>1.2403972495422E-4</v>
      </c>
      <c r="G1542" s="1">
        <v>1.7591112940936401E-2</v>
      </c>
      <c r="H1542" s="1" t="s">
        <v>18</v>
      </c>
      <c r="I1542" s="1" t="s">
        <v>69</v>
      </c>
      <c r="J1542" s="1" t="s">
        <v>8629</v>
      </c>
      <c r="K1542" s="1" t="s">
        <v>8630</v>
      </c>
      <c r="L1542" s="1" t="s">
        <v>8631</v>
      </c>
      <c r="M1542" s="1" t="s">
        <v>8632</v>
      </c>
      <c r="N1542" s="1" t="s">
        <v>8633</v>
      </c>
      <c r="O1542" s="1" t="s">
        <v>8634</v>
      </c>
      <c r="P1542" s="1" t="s">
        <v>8635</v>
      </c>
    </row>
    <row r="1543" spans="1:16" x14ac:dyDescent="0.65">
      <c r="A1543" s="1" t="s">
        <v>8341</v>
      </c>
      <c r="B1543" s="1" t="s">
        <v>8342</v>
      </c>
      <c r="C1543" s="1">
        <v>0.86397999999999997</v>
      </c>
      <c r="D1543" s="1">
        <v>0</v>
      </c>
      <c r="E1543" s="1" t="s">
        <v>64</v>
      </c>
      <c r="F1543" s="1">
        <v>1.2403972495422E-4</v>
      </c>
      <c r="G1543" s="1">
        <v>1.7591112940936401E-2</v>
      </c>
      <c r="H1543" s="1" t="s">
        <v>18</v>
      </c>
      <c r="I1543" s="1" t="s">
        <v>69</v>
      </c>
      <c r="J1543" s="1" t="s">
        <v>389</v>
      </c>
      <c r="K1543" s="1" t="s">
        <v>390</v>
      </c>
      <c r="L1543" s="1" t="s">
        <v>391</v>
      </c>
      <c r="M1543" s="1" t="s">
        <v>392</v>
      </c>
      <c r="N1543" s="1" t="s">
        <v>393</v>
      </c>
      <c r="O1543" s="1" t="s">
        <v>394</v>
      </c>
      <c r="P1543" s="1" t="s">
        <v>395</v>
      </c>
    </row>
    <row r="1544" spans="1:16" x14ac:dyDescent="0.65">
      <c r="A1544" s="1" t="s">
        <v>8341</v>
      </c>
      <c r="B1544" s="1" t="s">
        <v>8342</v>
      </c>
      <c r="C1544" s="1">
        <v>0.86397999999999997</v>
      </c>
      <c r="D1544" s="1">
        <v>0</v>
      </c>
      <c r="E1544" s="1" t="s">
        <v>64</v>
      </c>
      <c r="F1544" s="1">
        <v>1.2403972495422E-4</v>
      </c>
      <c r="G1544" s="1">
        <v>1.7591112940936401E-2</v>
      </c>
      <c r="H1544" s="1" t="s">
        <v>18</v>
      </c>
      <c r="I1544" s="1" t="s">
        <v>69</v>
      </c>
      <c r="J1544" s="1" t="s">
        <v>8636</v>
      </c>
      <c r="K1544" s="1" t="s">
        <v>8637</v>
      </c>
      <c r="L1544" s="1" t="s">
        <v>8638</v>
      </c>
      <c r="M1544" s="1" t="s">
        <v>8639</v>
      </c>
      <c r="N1544" s="1" t="s">
        <v>8640</v>
      </c>
      <c r="O1544" s="1" t="s">
        <v>34</v>
      </c>
      <c r="P1544" s="1" t="s">
        <v>34</v>
      </c>
    </row>
    <row r="1545" spans="1:16" x14ac:dyDescent="0.65">
      <c r="A1545" s="1" t="s">
        <v>8341</v>
      </c>
      <c r="B1545" s="1" t="s">
        <v>8342</v>
      </c>
      <c r="C1545" s="1">
        <v>0.86397999999999997</v>
      </c>
      <c r="D1545" s="1">
        <v>0</v>
      </c>
      <c r="E1545" s="1" t="s">
        <v>64</v>
      </c>
      <c r="F1545" s="1">
        <v>1.2403972495422E-4</v>
      </c>
      <c r="G1545" s="1">
        <v>1.7591112940936401E-2</v>
      </c>
      <c r="H1545" s="1" t="s">
        <v>18</v>
      </c>
      <c r="I1545" s="1" t="s">
        <v>69</v>
      </c>
      <c r="J1545" s="1" t="s">
        <v>8641</v>
      </c>
      <c r="K1545" s="1" t="s">
        <v>8642</v>
      </c>
      <c r="L1545" s="1" t="s">
        <v>8643</v>
      </c>
      <c r="M1545" s="1" t="s">
        <v>8644</v>
      </c>
      <c r="N1545" s="1" t="s">
        <v>8645</v>
      </c>
      <c r="O1545" s="1" t="s">
        <v>34</v>
      </c>
      <c r="P1545" s="1" t="s">
        <v>34</v>
      </c>
    </row>
    <row r="1546" spans="1:16" x14ac:dyDescent="0.65">
      <c r="A1546" s="1" t="s">
        <v>1116</v>
      </c>
      <c r="B1546" s="1" t="s">
        <v>1117</v>
      </c>
      <c r="C1546" s="1">
        <v>0</v>
      </c>
      <c r="D1546" s="1">
        <v>0.320164</v>
      </c>
      <c r="E1546" s="1" t="e">
        <f>-Inf</f>
        <v>#NAME?</v>
      </c>
      <c r="F1546" s="1">
        <v>1.2130650881699701E-4</v>
      </c>
      <c r="G1546" s="1">
        <v>1.7339547400863398E-2</v>
      </c>
      <c r="H1546" s="1" t="s">
        <v>18</v>
      </c>
      <c r="I1546" s="1" t="s">
        <v>19</v>
      </c>
      <c r="J1546" s="1" t="s">
        <v>759</v>
      </c>
      <c r="K1546" s="1" t="s">
        <v>760</v>
      </c>
      <c r="L1546" s="1" t="s">
        <v>761</v>
      </c>
      <c r="M1546" s="1" t="s">
        <v>762</v>
      </c>
      <c r="N1546" s="1" t="s">
        <v>763</v>
      </c>
      <c r="O1546" s="1" t="s">
        <v>306</v>
      </c>
      <c r="P1546" s="1" t="s">
        <v>307</v>
      </c>
    </row>
    <row r="1547" spans="1:16" x14ac:dyDescent="0.65">
      <c r="A1547" s="1" t="s">
        <v>1116</v>
      </c>
      <c r="B1547" s="1" t="s">
        <v>1117</v>
      </c>
      <c r="C1547" s="1">
        <v>0</v>
      </c>
      <c r="D1547" s="1">
        <v>0.320164</v>
      </c>
      <c r="E1547" s="1" t="e">
        <f>-Inf</f>
        <v>#NAME?</v>
      </c>
      <c r="F1547" s="1">
        <v>1.2130650881699701E-4</v>
      </c>
      <c r="G1547" s="1">
        <v>1.7339547400863398E-2</v>
      </c>
      <c r="H1547" s="1" t="s">
        <v>18</v>
      </c>
      <c r="I1547" s="1" t="s">
        <v>19</v>
      </c>
      <c r="J1547" s="1" t="s">
        <v>1118</v>
      </c>
      <c r="K1547" s="1" t="s">
        <v>1119</v>
      </c>
      <c r="L1547" s="1" t="s">
        <v>1120</v>
      </c>
      <c r="M1547" s="1" t="s">
        <v>1121</v>
      </c>
      <c r="N1547" s="1" t="s">
        <v>1122</v>
      </c>
      <c r="O1547" s="1" t="s">
        <v>34</v>
      </c>
      <c r="P1547" s="1" t="s">
        <v>34</v>
      </c>
    </row>
    <row r="1548" spans="1:16" x14ac:dyDescent="0.65">
      <c r="A1548" s="1" t="s">
        <v>1116</v>
      </c>
      <c r="B1548" s="1" t="s">
        <v>1117</v>
      </c>
      <c r="C1548" s="1">
        <v>0</v>
      </c>
      <c r="D1548" s="1">
        <v>0.320164</v>
      </c>
      <c r="E1548" s="1" t="e">
        <f>-Inf</f>
        <v>#NAME?</v>
      </c>
      <c r="F1548" s="1">
        <v>1.2130650881699701E-4</v>
      </c>
      <c r="G1548" s="1">
        <v>1.7339547400863398E-2</v>
      </c>
      <c r="H1548" s="1" t="s">
        <v>18</v>
      </c>
      <c r="I1548" s="1" t="s">
        <v>69</v>
      </c>
      <c r="J1548" s="1" t="s">
        <v>1123</v>
      </c>
      <c r="K1548" s="1" t="s">
        <v>1124</v>
      </c>
      <c r="L1548" s="1" t="s">
        <v>21</v>
      </c>
      <c r="M1548" s="1" t="s">
        <v>34</v>
      </c>
      <c r="N1548" s="1" t="s">
        <v>34</v>
      </c>
      <c r="O1548" s="1" t="s">
        <v>34</v>
      </c>
      <c r="P1548" s="1" t="s">
        <v>34</v>
      </c>
    </row>
    <row r="1549" spans="1:16" x14ac:dyDescent="0.65">
      <c r="A1549" s="1" t="s">
        <v>1116</v>
      </c>
      <c r="B1549" s="1" t="s">
        <v>1117</v>
      </c>
      <c r="C1549" s="1">
        <v>0</v>
      </c>
      <c r="D1549" s="1">
        <v>0.320164</v>
      </c>
      <c r="E1549" s="1" t="e">
        <f>-Inf</f>
        <v>#NAME?</v>
      </c>
      <c r="F1549" s="1">
        <v>1.2130650881699701E-4</v>
      </c>
      <c r="G1549" s="1">
        <v>1.7339547400863398E-2</v>
      </c>
      <c r="H1549" s="1" t="s">
        <v>18</v>
      </c>
      <c r="I1549" s="1" t="s">
        <v>69</v>
      </c>
      <c r="J1549" s="1" t="s">
        <v>1125</v>
      </c>
      <c r="K1549" s="1" t="s">
        <v>1126</v>
      </c>
      <c r="L1549" s="1" t="s">
        <v>1127</v>
      </c>
      <c r="M1549" s="1" t="s">
        <v>1128</v>
      </c>
      <c r="N1549" s="1" t="s">
        <v>1129</v>
      </c>
      <c r="O1549" s="1" t="s">
        <v>34</v>
      </c>
      <c r="P1549" s="1" t="s">
        <v>34</v>
      </c>
    </row>
    <row r="1550" spans="1:16" x14ac:dyDescent="0.65">
      <c r="A1550" s="1" t="s">
        <v>1116</v>
      </c>
      <c r="B1550" s="1" t="s">
        <v>1117</v>
      </c>
      <c r="C1550" s="1">
        <v>0</v>
      </c>
      <c r="D1550" s="1">
        <v>0.320164</v>
      </c>
      <c r="E1550" s="1" t="e">
        <f>-Inf</f>
        <v>#NAME?</v>
      </c>
      <c r="F1550" s="1">
        <v>1.2130650881699701E-4</v>
      </c>
      <c r="G1550" s="1">
        <v>1.7339547400863398E-2</v>
      </c>
      <c r="H1550" s="1" t="s">
        <v>18</v>
      </c>
      <c r="I1550" s="1" t="s">
        <v>69</v>
      </c>
      <c r="J1550" s="1" t="s">
        <v>1130</v>
      </c>
      <c r="K1550" s="1" t="s">
        <v>1131</v>
      </c>
      <c r="L1550" s="1" t="s">
        <v>1132</v>
      </c>
      <c r="M1550" s="1" t="s">
        <v>1133</v>
      </c>
      <c r="N1550" s="1" t="s">
        <v>1134</v>
      </c>
      <c r="O1550" s="1" t="s">
        <v>34</v>
      </c>
      <c r="P1550" s="1" t="s">
        <v>34</v>
      </c>
    </row>
    <row r="1551" spans="1:16" x14ac:dyDescent="0.65">
      <c r="A1551" s="1" t="s">
        <v>12906</v>
      </c>
      <c r="B1551" s="1" t="s">
        <v>12907</v>
      </c>
      <c r="C1551" s="1">
        <v>3.1188410000000002</v>
      </c>
      <c r="D1551" s="1">
        <v>0.17121966666666699</v>
      </c>
      <c r="E1551" s="1">
        <v>4.1870896778184097</v>
      </c>
      <c r="F1551" s="2">
        <v>9.7138178713548697E-6</v>
      </c>
      <c r="G1551" s="1">
        <v>2.78567367283354E-3</v>
      </c>
      <c r="H1551" s="1" t="s">
        <v>18</v>
      </c>
      <c r="I1551" s="1" t="s">
        <v>19</v>
      </c>
      <c r="J1551" s="1" t="s">
        <v>10225</v>
      </c>
      <c r="K1551" s="1" t="s">
        <v>10226</v>
      </c>
      <c r="L1551" s="1" t="s">
        <v>10227</v>
      </c>
      <c r="M1551" s="1" t="s">
        <v>34</v>
      </c>
      <c r="N1551" s="1" t="s">
        <v>34</v>
      </c>
      <c r="O1551" s="1" t="s">
        <v>34</v>
      </c>
      <c r="P1551" s="1" t="s">
        <v>34</v>
      </c>
    </row>
    <row r="1552" spans="1:16" x14ac:dyDescent="0.65">
      <c r="A1552" s="1" t="s">
        <v>12906</v>
      </c>
      <c r="B1552" s="1" t="s">
        <v>12907</v>
      </c>
      <c r="C1552" s="1">
        <v>3.1188410000000002</v>
      </c>
      <c r="D1552" s="1">
        <v>0.17121966666666699</v>
      </c>
      <c r="E1552" s="1">
        <v>4.1870896778184097</v>
      </c>
      <c r="F1552" s="2">
        <v>9.7138178713548697E-6</v>
      </c>
      <c r="G1552" s="1">
        <v>2.78567367283354E-3</v>
      </c>
      <c r="H1552" s="1" t="s">
        <v>18</v>
      </c>
      <c r="I1552" s="1" t="s">
        <v>19</v>
      </c>
      <c r="J1552" s="1" t="s">
        <v>10237</v>
      </c>
      <c r="K1552" s="1" t="s">
        <v>21</v>
      </c>
      <c r="L1552" s="1" t="s">
        <v>10238</v>
      </c>
      <c r="M1552" s="1" t="s">
        <v>34</v>
      </c>
      <c r="N1552" s="1" t="s">
        <v>34</v>
      </c>
      <c r="O1552" s="1" t="s">
        <v>34</v>
      </c>
      <c r="P1552" s="1" t="s">
        <v>34</v>
      </c>
    </row>
    <row r="1553" spans="1:16" x14ac:dyDescent="0.65">
      <c r="A1553" s="1" t="s">
        <v>12906</v>
      </c>
      <c r="B1553" s="1" t="s">
        <v>12907</v>
      </c>
      <c r="C1553" s="1">
        <v>3.1188410000000002</v>
      </c>
      <c r="D1553" s="1">
        <v>0.17121966666666699</v>
      </c>
      <c r="E1553" s="1">
        <v>4.1870896778184097</v>
      </c>
      <c r="F1553" s="2">
        <v>9.7138178713548697E-6</v>
      </c>
      <c r="G1553" s="1">
        <v>2.78567367283354E-3</v>
      </c>
      <c r="H1553" s="1" t="s">
        <v>18</v>
      </c>
      <c r="I1553" s="1" t="s">
        <v>19</v>
      </c>
      <c r="J1553" s="1" t="s">
        <v>10220</v>
      </c>
      <c r="K1553" s="1" t="s">
        <v>10221</v>
      </c>
      <c r="L1553" s="1" t="s">
        <v>10222</v>
      </c>
      <c r="M1553" s="1" t="s">
        <v>10223</v>
      </c>
      <c r="N1553" s="1" t="s">
        <v>10224</v>
      </c>
      <c r="O1553" s="1" t="s">
        <v>34</v>
      </c>
      <c r="P1553" s="1" t="s">
        <v>34</v>
      </c>
    </row>
    <row r="1554" spans="1:16" x14ac:dyDescent="0.65">
      <c r="A1554" s="1" t="s">
        <v>12906</v>
      </c>
      <c r="B1554" s="1" t="s">
        <v>12907</v>
      </c>
      <c r="C1554" s="1">
        <v>3.1188410000000002</v>
      </c>
      <c r="D1554" s="1">
        <v>0.17121966666666699</v>
      </c>
      <c r="E1554" s="1">
        <v>4.1870896778184097</v>
      </c>
      <c r="F1554" s="2">
        <v>9.7138178713548697E-6</v>
      </c>
      <c r="G1554" s="1">
        <v>2.78567367283354E-3</v>
      </c>
      <c r="H1554" s="1" t="s">
        <v>18</v>
      </c>
      <c r="I1554" s="1" t="s">
        <v>19</v>
      </c>
      <c r="J1554" s="1" t="s">
        <v>12908</v>
      </c>
      <c r="K1554" s="1" t="s">
        <v>21</v>
      </c>
      <c r="L1554" s="1" t="s">
        <v>10238</v>
      </c>
      <c r="M1554" s="1" t="s">
        <v>34</v>
      </c>
      <c r="N1554" s="1" t="s">
        <v>34</v>
      </c>
      <c r="O1554" s="1" t="s">
        <v>34</v>
      </c>
      <c r="P1554" s="1" t="s">
        <v>34</v>
      </c>
    </row>
    <row r="1555" spans="1:16" x14ac:dyDescent="0.65">
      <c r="A1555" s="1" t="s">
        <v>12906</v>
      </c>
      <c r="B1555" s="1" t="s">
        <v>12907</v>
      </c>
      <c r="C1555" s="1">
        <v>3.1188410000000002</v>
      </c>
      <c r="D1555" s="1">
        <v>0.17121966666666699</v>
      </c>
      <c r="E1555" s="1">
        <v>4.1870896778184097</v>
      </c>
      <c r="F1555" s="2">
        <v>9.7138178713548697E-6</v>
      </c>
      <c r="G1555" s="1">
        <v>2.78567367283354E-3</v>
      </c>
      <c r="H1555" s="1" t="s">
        <v>18</v>
      </c>
      <c r="I1555" s="1" t="s">
        <v>19</v>
      </c>
      <c r="J1555" s="1" t="s">
        <v>12909</v>
      </c>
      <c r="K1555" s="1" t="s">
        <v>21</v>
      </c>
      <c r="L1555" s="1" t="s">
        <v>10238</v>
      </c>
      <c r="M1555" s="1" t="s">
        <v>34</v>
      </c>
      <c r="N1555" s="1" t="s">
        <v>34</v>
      </c>
      <c r="O1555" s="1" t="s">
        <v>34</v>
      </c>
      <c r="P1555" s="1" t="s">
        <v>34</v>
      </c>
    </row>
    <row r="1556" spans="1:16" x14ac:dyDescent="0.65">
      <c r="A1556" s="1" t="s">
        <v>12906</v>
      </c>
      <c r="B1556" s="1" t="s">
        <v>12907</v>
      </c>
      <c r="C1556" s="1">
        <v>3.1188410000000002</v>
      </c>
      <c r="D1556" s="1">
        <v>0.17121966666666699</v>
      </c>
      <c r="E1556" s="1">
        <v>4.1870896778184097</v>
      </c>
      <c r="F1556" s="2">
        <v>9.7138178713548697E-6</v>
      </c>
      <c r="G1556" s="1">
        <v>2.78567367283354E-3</v>
      </c>
      <c r="H1556" s="1" t="s">
        <v>18</v>
      </c>
      <c r="I1556" s="1" t="s">
        <v>19</v>
      </c>
      <c r="J1556" s="1" t="s">
        <v>10232</v>
      </c>
      <c r="K1556" s="1" t="s">
        <v>10233</v>
      </c>
      <c r="L1556" s="1" t="s">
        <v>10234</v>
      </c>
      <c r="M1556" s="1" t="s">
        <v>10235</v>
      </c>
      <c r="N1556" s="1" t="s">
        <v>10236</v>
      </c>
      <c r="O1556" s="1" t="s">
        <v>34</v>
      </c>
      <c r="P1556" s="1" t="s">
        <v>34</v>
      </c>
    </row>
    <row r="1557" spans="1:16" x14ac:dyDescent="0.65">
      <c r="A1557" s="1" t="s">
        <v>12906</v>
      </c>
      <c r="B1557" s="1" t="s">
        <v>12907</v>
      </c>
      <c r="C1557" s="1">
        <v>3.1188410000000002</v>
      </c>
      <c r="D1557" s="1">
        <v>0.17121966666666699</v>
      </c>
      <c r="E1557" s="1">
        <v>4.1870896778184097</v>
      </c>
      <c r="F1557" s="2">
        <v>9.7138178713548697E-6</v>
      </c>
      <c r="G1557" s="1">
        <v>2.78567367283354E-3</v>
      </c>
      <c r="H1557" s="1" t="s">
        <v>18</v>
      </c>
      <c r="I1557" s="1" t="s">
        <v>69</v>
      </c>
      <c r="J1557" s="1" t="s">
        <v>12910</v>
      </c>
      <c r="K1557" s="1" t="s">
        <v>21</v>
      </c>
      <c r="L1557" s="1" t="s">
        <v>12911</v>
      </c>
      <c r="M1557" s="1" t="s">
        <v>12884</v>
      </c>
      <c r="N1557" s="1" t="s">
        <v>12885</v>
      </c>
      <c r="O1557" s="1" t="s">
        <v>34</v>
      </c>
      <c r="P1557" s="1" t="s">
        <v>34</v>
      </c>
    </row>
    <row r="1558" spans="1:16" x14ac:dyDescent="0.65">
      <c r="A1558" s="1" t="s">
        <v>10218</v>
      </c>
      <c r="B1558" s="1" t="s">
        <v>10219</v>
      </c>
      <c r="C1558" s="1">
        <v>0.40454099999999998</v>
      </c>
      <c r="D1558" s="1">
        <v>0</v>
      </c>
      <c r="E1558" s="1" t="s">
        <v>64</v>
      </c>
      <c r="F1558" s="2">
        <v>4.0400947836537697E-5</v>
      </c>
      <c r="G1558" s="1">
        <v>8.1317572367510596E-3</v>
      </c>
      <c r="H1558" s="1" t="s">
        <v>18</v>
      </c>
      <c r="I1558" s="1" t="s">
        <v>19</v>
      </c>
      <c r="J1558" s="1" t="s">
        <v>10220</v>
      </c>
      <c r="K1558" s="1" t="s">
        <v>10221</v>
      </c>
      <c r="L1558" s="1" t="s">
        <v>10222</v>
      </c>
      <c r="M1558" s="1" t="s">
        <v>10223</v>
      </c>
      <c r="N1558" s="1" t="s">
        <v>10224</v>
      </c>
      <c r="O1558" s="1" t="s">
        <v>34</v>
      </c>
      <c r="P1558" s="1" t="s">
        <v>34</v>
      </c>
    </row>
    <row r="1559" spans="1:16" x14ac:dyDescent="0.65">
      <c r="A1559" s="1" t="s">
        <v>10218</v>
      </c>
      <c r="B1559" s="1" t="s">
        <v>10219</v>
      </c>
      <c r="C1559" s="1">
        <v>0.40454099999999998</v>
      </c>
      <c r="D1559" s="1">
        <v>0</v>
      </c>
      <c r="E1559" s="1" t="s">
        <v>64</v>
      </c>
      <c r="F1559" s="2">
        <v>4.0400947836537697E-5</v>
      </c>
      <c r="G1559" s="1">
        <v>8.1317572367510596E-3</v>
      </c>
      <c r="H1559" s="1" t="s">
        <v>18</v>
      </c>
      <c r="I1559" s="1" t="s">
        <v>19</v>
      </c>
      <c r="J1559" s="1" t="s">
        <v>10225</v>
      </c>
      <c r="K1559" s="1" t="s">
        <v>10226</v>
      </c>
      <c r="L1559" s="1" t="s">
        <v>10227</v>
      </c>
      <c r="M1559" s="1" t="s">
        <v>34</v>
      </c>
      <c r="N1559" s="1" t="s">
        <v>34</v>
      </c>
      <c r="O1559" s="1" t="s">
        <v>34</v>
      </c>
      <c r="P1559" s="1" t="s">
        <v>34</v>
      </c>
    </row>
    <row r="1560" spans="1:16" x14ac:dyDescent="0.65">
      <c r="A1560" s="1" t="s">
        <v>10218</v>
      </c>
      <c r="B1560" s="1" t="s">
        <v>10219</v>
      </c>
      <c r="C1560" s="1">
        <v>0.40454099999999998</v>
      </c>
      <c r="D1560" s="1">
        <v>0</v>
      </c>
      <c r="E1560" s="1" t="s">
        <v>64</v>
      </c>
      <c r="F1560" s="2">
        <v>4.0400947836537697E-5</v>
      </c>
      <c r="G1560" s="1">
        <v>8.1317572367510596E-3</v>
      </c>
      <c r="H1560" s="1" t="s">
        <v>18</v>
      </c>
      <c r="I1560" s="1" t="s">
        <v>19</v>
      </c>
      <c r="J1560" s="1" t="s">
        <v>10228</v>
      </c>
      <c r="K1560" s="1" t="s">
        <v>10229</v>
      </c>
      <c r="L1560" s="1" t="s">
        <v>2777</v>
      </c>
      <c r="M1560" s="1" t="s">
        <v>10230</v>
      </c>
      <c r="N1560" s="1" t="s">
        <v>10231</v>
      </c>
      <c r="O1560" s="1" t="s">
        <v>34</v>
      </c>
      <c r="P1560" s="1" t="s">
        <v>34</v>
      </c>
    </row>
    <row r="1561" spans="1:16" x14ac:dyDescent="0.65">
      <c r="A1561" s="1" t="s">
        <v>10218</v>
      </c>
      <c r="B1561" s="1" t="s">
        <v>10219</v>
      </c>
      <c r="C1561" s="1">
        <v>0.40454099999999998</v>
      </c>
      <c r="D1561" s="1">
        <v>0</v>
      </c>
      <c r="E1561" s="1" t="s">
        <v>64</v>
      </c>
      <c r="F1561" s="2">
        <v>4.0400947836537697E-5</v>
      </c>
      <c r="G1561" s="1">
        <v>8.1317572367510596E-3</v>
      </c>
      <c r="H1561" s="1" t="s">
        <v>18</v>
      </c>
      <c r="I1561" s="1" t="s">
        <v>19</v>
      </c>
      <c r="J1561" s="1" t="s">
        <v>10232</v>
      </c>
      <c r="K1561" s="1" t="s">
        <v>10233</v>
      </c>
      <c r="L1561" s="1" t="s">
        <v>10234</v>
      </c>
      <c r="M1561" s="1" t="s">
        <v>10235</v>
      </c>
      <c r="N1561" s="1" t="s">
        <v>10236</v>
      </c>
      <c r="O1561" s="1" t="s">
        <v>34</v>
      </c>
      <c r="P1561" s="1" t="s">
        <v>34</v>
      </c>
    </row>
    <row r="1562" spans="1:16" x14ac:dyDescent="0.65">
      <c r="A1562" s="1" t="s">
        <v>10218</v>
      </c>
      <c r="B1562" s="1" t="s">
        <v>10219</v>
      </c>
      <c r="C1562" s="1">
        <v>0.40454099999999998</v>
      </c>
      <c r="D1562" s="1">
        <v>0</v>
      </c>
      <c r="E1562" s="1" t="s">
        <v>64</v>
      </c>
      <c r="F1562" s="2">
        <v>4.0400947836537697E-5</v>
      </c>
      <c r="G1562" s="1">
        <v>8.1317572367510596E-3</v>
      </c>
      <c r="H1562" s="1" t="s">
        <v>18</v>
      </c>
      <c r="I1562" s="1" t="s">
        <v>19</v>
      </c>
      <c r="J1562" s="1" t="s">
        <v>10237</v>
      </c>
      <c r="K1562" s="1" t="s">
        <v>21</v>
      </c>
      <c r="L1562" s="1" t="s">
        <v>10238</v>
      </c>
      <c r="M1562" s="1" t="s">
        <v>34</v>
      </c>
      <c r="N1562" s="1" t="s">
        <v>34</v>
      </c>
      <c r="O1562" s="1" t="s">
        <v>34</v>
      </c>
      <c r="P1562" s="1" t="s">
        <v>34</v>
      </c>
    </row>
    <row r="1563" spans="1:16" x14ac:dyDescent="0.65">
      <c r="A1563" s="1" t="s">
        <v>12912</v>
      </c>
      <c r="B1563" s="1" t="s">
        <v>12913</v>
      </c>
      <c r="C1563" s="1">
        <v>0</v>
      </c>
      <c r="D1563" s="1">
        <v>0.40399400000000002</v>
      </c>
      <c r="E1563" s="1" t="e">
        <f t="shared" ref="E1563:E1594" si="9">-Inf</f>
        <v>#NAME?</v>
      </c>
      <c r="F1563" s="2">
        <v>4.6015825748618001E-5</v>
      </c>
      <c r="G1563" s="1">
        <v>8.6194557300395495E-3</v>
      </c>
      <c r="H1563" s="1" t="s">
        <v>18</v>
      </c>
      <c r="I1563" s="1" t="s">
        <v>19</v>
      </c>
      <c r="J1563" s="1" t="s">
        <v>12914</v>
      </c>
      <c r="K1563" s="1" t="s">
        <v>12915</v>
      </c>
      <c r="L1563" s="1" t="s">
        <v>12916</v>
      </c>
      <c r="M1563" s="1" t="s">
        <v>12917</v>
      </c>
      <c r="N1563" s="1" t="s">
        <v>12918</v>
      </c>
      <c r="O1563" s="1" t="s">
        <v>12919</v>
      </c>
      <c r="P1563" s="1" t="s">
        <v>12920</v>
      </c>
    </row>
    <row r="1564" spans="1:16" x14ac:dyDescent="0.65">
      <c r="A1564" s="1" t="s">
        <v>12912</v>
      </c>
      <c r="B1564" s="1" t="s">
        <v>12913</v>
      </c>
      <c r="C1564" s="1">
        <v>0</v>
      </c>
      <c r="D1564" s="1">
        <v>0.40399400000000002</v>
      </c>
      <c r="E1564" s="1" t="e">
        <f t="shared" si="9"/>
        <v>#NAME?</v>
      </c>
      <c r="F1564" s="2">
        <v>4.6015825748618001E-5</v>
      </c>
      <c r="G1564" s="1">
        <v>8.6194557300395495E-3</v>
      </c>
      <c r="H1564" s="1" t="s">
        <v>18</v>
      </c>
      <c r="I1564" s="1" t="s">
        <v>19</v>
      </c>
      <c r="J1564" s="1" t="s">
        <v>12921</v>
      </c>
      <c r="K1564" s="1" t="s">
        <v>12922</v>
      </c>
      <c r="L1564" s="1" t="s">
        <v>12923</v>
      </c>
      <c r="M1564" s="1" t="s">
        <v>5387</v>
      </c>
      <c r="N1564" s="1" t="s">
        <v>5388</v>
      </c>
      <c r="O1564" s="1" t="s">
        <v>34</v>
      </c>
      <c r="P1564" s="1" t="s">
        <v>34</v>
      </c>
    </row>
    <row r="1565" spans="1:16" x14ac:dyDescent="0.65">
      <c r="A1565" s="1" t="s">
        <v>12912</v>
      </c>
      <c r="B1565" s="1" t="s">
        <v>12913</v>
      </c>
      <c r="C1565" s="1">
        <v>0</v>
      </c>
      <c r="D1565" s="1">
        <v>0.40399400000000002</v>
      </c>
      <c r="E1565" s="1" t="e">
        <f t="shared" si="9"/>
        <v>#NAME?</v>
      </c>
      <c r="F1565" s="2">
        <v>4.6015825748618001E-5</v>
      </c>
      <c r="G1565" s="1">
        <v>8.6194557300395495E-3</v>
      </c>
      <c r="H1565" s="1" t="s">
        <v>18</v>
      </c>
      <c r="I1565" s="1" t="s">
        <v>19</v>
      </c>
      <c r="J1565" s="1" t="s">
        <v>12924</v>
      </c>
      <c r="K1565" s="1" t="s">
        <v>12925</v>
      </c>
      <c r="L1565" s="1" t="s">
        <v>12926</v>
      </c>
      <c r="M1565" s="1" t="s">
        <v>12927</v>
      </c>
      <c r="N1565" s="1" t="s">
        <v>12928</v>
      </c>
      <c r="O1565" s="1" t="s">
        <v>34</v>
      </c>
      <c r="P1565" s="1" t="s">
        <v>34</v>
      </c>
    </row>
    <row r="1566" spans="1:16" x14ac:dyDescent="0.65">
      <c r="A1566" s="1" t="s">
        <v>12912</v>
      </c>
      <c r="B1566" s="1" t="s">
        <v>12913</v>
      </c>
      <c r="C1566" s="1">
        <v>0</v>
      </c>
      <c r="D1566" s="1">
        <v>0.40399400000000002</v>
      </c>
      <c r="E1566" s="1" t="e">
        <f t="shared" si="9"/>
        <v>#NAME?</v>
      </c>
      <c r="F1566" s="2">
        <v>4.6015825748618001E-5</v>
      </c>
      <c r="G1566" s="1">
        <v>8.6194557300395495E-3</v>
      </c>
      <c r="H1566" s="1" t="s">
        <v>18</v>
      </c>
      <c r="I1566" s="1" t="s">
        <v>19</v>
      </c>
      <c r="J1566" s="1" t="s">
        <v>12929</v>
      </c>
      <c r="K1566" s="1" t="s">
        <v>12930</v>
      </c>
      <c r="L1566" s="1" t="s">
        <v>12931</v>
      </c>
      <c r="M1566" s="1" t="s">
        <v>12932</v>
      </c>
      <c r="N1566" s="1" t="s">
        <v>12933</v>
      </c>
      <c r="O1566" s="1" t="s">
        <v>12934</v>
      </c>
      <c r="P1566" s="1" t="s">
        <v>12935</v>
      </c>
    </row>
    <row r="1567" spans="1:16" x14ac:dyDescent="0.65">
      <c r="A1567" s="1" t="s">
        <v>12912</v>
      </c>
      <c r="B1567" s="1" t="s">
        <v>12913</v>
      </c>
      <c r="C1567" s="1">
        <v>0</v>
      </c>
      <c r="D1567" s="1">
        <v>0.40399400000000002</v>
      </c>
      <c r="E1567" s="1" t="e">
        <f t="shared" si="9"/>
        <v>#NAME?</v>
      </c>
      <c r="F1567" s="2">
        <v>4.6015825748618001E-5</v>
      </c>
      <c r="G1567" s="1">
        <v>8.6194557300395495E-3</v>
      </c>
      <c r="H1567" s="1" t="s">
        <v>18</v>
      </c>
      <c r="I1567" s="1" t="s">
        <v>19</v>
      </c>
      <c r="J1567" s="1" t="s">
        <v>12936</v>
      </c>
      <c r="K1567" s="1" t="s">
        <v>12937</v>
      </c>
      <c r="L1567" s="1" t="s">
        <v>12938</v>
      </c>
      <c r="M1567" s="1" t="s">
        <v>12939</v>
      </c>
      <c r="N1567" s="1" t="s">
        <v>12940</v>
      </c>
      <c r="O1567" s="1" t="s">
        <v>34</v>
      </c>
      <c r="P1567" s="1" t="s">
        <v>34</v>
      </c>
    </row>
    <row r="1568" spans="1:16" x14ac:dyDescent="0.65">
      <c r="A1568" s="1" t="s">
        <v>12912</v>
      </c>
      <c r="B1568" s="1" t="s">
        <v>12913</v>
      </c>
      <c r="C1568" s="1">
        <v>0</v>
      </c>
      <c r="D1568" s="1">
        <v>0.40399400000000002</v>
      </c>
      <c r="E1568" s="1" t="e">
        <f t="shared" si="9"/>
        <v>#NAME?</v>
      </c>
      <c r="F1568" s="2">
        <v>4.6015825748618001E-5</v>
      </c>
      <c r="G1568" s="1">
        <v>8.6194557300395495E-3</v>
      </c>
      <c r="H1568" s="1" t="s">
        <v>18</v>
      </c>
      <c r="I1568" s="1" t="s">
        <v>19</v>
      </c>
      <c r="J1568" s="1" t="s">
        <v>12941</v>
      </c>
      <c r="K1568" s="1" t="s">
        <v>12942</v>
      </c>
      <c r="L1568" s="1" t="s">
        <v>12943</v>
      </c>
      <c r="M1568" s="1" t="s">
        <v>12944</v>
      </c>
      <c r="N1568" s="1" t="s">
        <v>12945</v>
      </c>
      <c r="O1568" s="1" t="s">
        <v>34</v>
      </c>
      <c r="P1568" s="1" t="s">
        <v>34</v>
      </c>
    </row>
    <row r="1569" spans="1:16" x14ac:dyDescent="0.65">
      <c r="A1569" s="1" t="s">
        <v>12912</v>
      </c>
      <c r="B1569" s="1" t="s">
        <v>12913</v>
      </c>
      <c r="C1569" s="1">
        <v>0</v>
      </c>
      <c r="D1569" s="1">
        <v>0.40399400000000002</v>
      </c>
      <c r="E1569" s="1" t="e">
        <f t="shared" si="9"/>
        <v>#NAME?</v>
      </c>
      <c r="F1569" s="2">
        <v>4.6015825748618001E-5</v>
      </c>
      <c r="G1569" s="1">
        <v>8.6194557300395495E-3</v>
      </c>
      <c r="H1569" s="1" t="s">
        <v>18</v>
      </c>
      <c r="I1569" s="1" t="s">
        <v>19</v>
      </c>
      <c r="J1569" s="1" t="s">
        <v>12946</v>
      </c>
      <c r="K1569" s="1" t="s">
        <v>12947</v>
      </c>
      <c r="L1569" s="1" t="s">
        <v>12948</v>
      </c>
      <c r="M1569" s="1" t="s">
        <v>12949</v>
      </c>
      <c r="N1569" s="1" t="s">
        <v>12950</v>
      </c>
      <c r="O1569" s="1" t="s">
        <v>313</v>
      </c>
      <c r="P1569" s="1" t="s">
        <v>314</v>
      </c>
    </row>
    <row r="1570" spans="1:16" x14ac:dyDescent="0.65">
      <c r="A1570" s="1" t="s">
        <v>12912</v>
      </c>
      <c r="B1570" s="1" t="s">
        <v>12913</v>
      </c>
      <c r="C1570" s="1">
        <v>0</v>
      </c>
      <c r="D1570" s="1">
        <v>0.40399400000000002</v>
      </c>
      <c r="E1570" s="1" t="e">
        <f t="shared" si="9"/>
        <v>#NAME?</v>
      </c>
      <c r="F1570" s="2">
        <v>4.6015825748618001E-5</v>
      </c>
      <c r="G1570" s="1">
        <v>8.6194557300395495E-3</v>
      </c>
      <c r="H1570" s="1" t="s">
        <v>18</v>
      </c>
      <c r="I1570" s="1" t="s">
        <v>19</v>
      </c>
      <c r="J1570" s="1" t="s">
        <v>12951</v>
      </c>
      <c r="K1570" s="1" t="s">
        <v>12952</v>
      </c>
      <c r="L1570" s="1" t="s">
        <v>12953</v>
      </c>
      <c r="M1570" s="1" t="s">
        <v>12954</v>
      </c>
      <c r="N1570" s="1" t="s">
        <v>12955</v>
      </c>
      <c r="O1570" s="1" t="s">
        <v>34</v>
      </c>
      <c r="P1570" s="1" t="s">
        <v>34</v>
      </c>
    </row>
    <row r="1571" spans="1:16" x14ac:dyDescent="0.65">
      <c r="A1571" s="1" t="s">
        <v>12912</v>
      </c>
      <c r="B1571" s="1" t="s">
        <v>12913</v>
      </c>
      <c r="C1571" s="1">
        <v>0</v>
      </c>
      <c r="D1571" s="1">
        <v>0.40399400000000002</v>
      </c>
      <c r="E1571" s="1" t="e">
        <f t="shared" si="9"/>
        <v>#NAME?</v>
      </c>
      <c r="F1571" s="2">
        <v>4.6015825748618001E-5</v>
      </c>
      <c r="G1571" s="1">
        <v>8.6194557300395495E-3</v>
      </c>
      <c r="H1571" s="1" t="s">
        <v>18</v>
      </c>
      <c r="I1571" s="1" t="s">
        <v>19</v>
      </c>
      <c r="J1571" s="1" t="s">
        <v>12956</v>
      </c>
      <c r="K1571" s="1" t="s">
        <v>12957</v>
      </c>
      <c r="L1571" s="1" t="s">
        <v>12958</v>
      </c>
      <c r="M1571" s="1" t="s">
        <v>12959</v>
      </c>
      <c r="N1571" s="1" t="s">
        <v>12960</v>
      </c>
      <c r="O1571" s="1" t="s">
        <v>34</v>
      </c>
      <c r="P1571" s="1" t="s">
        <v>34</v>
      </c>
    </row>
    <row r="1572" spans="1:16" x14ac:dyDescent="0.65">
      <c r="A1572" s="1" t="s">
        <v>12912</v>
      </c>
      <c r="B1572" s="1" t="s">
        <v>12913</v>
      </c>
      <c r="C1572" s="1">
        <v>0</v>
      </c>
      <c r="D1572" s="1">
        <v>0.40399400000000002</v>
      </c>
      <c r="E1572" s="1" t="e">
        <f t="shared" si="9"/>
        <v>#NAME?</v>
      </c>
      <c r="F1572" s="2">
        <v>4.6015825748618001E-5</v>
      </c>
      <c r="G1572" s="1">
        <v>8.6194557300395495E-3</v>
      </c>
      <c r="H1572" s="1" t="s">
        <v>18</v>
      </c>
      <c r="I1572" s="1" t="s">
        <v>19</v>
      </c>
      <c r="J1572" s="1" t="s">
        <v>12961</v>
      </c>
      <c r="K1572" s="1" t="s">
        <v>12962</v>
      </c>
      <c r="L1572" s="1" t="s">
        <v>12963</v>
      </c>
      <c r="M1572" s="1" t="s">
        <v>12964</v>
      </c>
      <c r="N1572" s="1" t="s">
        <v>12965</v>
      </c>
      <c r="O1572" s="1" t="s">
        <v>792</v>
      </c>
      <c r="P1572" s="1" t="s">
        <v>793</v>
      </c>
    </row>
    <row r="1573" spans="1:16" x14ac:dyDescent="0.65">
      <c r="A1573" s="1" t="s">
        <v>12912</v>
      </c>
      <c r="B1573" s="1" t="s">
        <v>12913</v>
      </c>
      <c r="C1573" s="1">
        <v>0</v>
      </c>
      <c r="D1573" s="1">
        <v>0.40399400000000002</v>
      </c>
      <c r="E1573" s="1" t="e">
        <f t="shared" si="9"/>
        <v>#NAME?</v>
      </c>
      <c r="F1573" s="2">
        <v>4.6015825748618001E-5</v>
      </c>
      <c r="G1573" s="1">
        <v>8.6194557300395495E-3</v>
      </c>
      <c r="H1573" s="1" t="s">
        <v>18</v>
      </c>
      <c r="I1573" s="1" t="s">
        <v>19</v>
      </c>
      <c r="J1573" s="1" t="s">
        <v>12966</v>
      </c>
      <c r="K1573" s="1" t="s">
        <v>12967</v>
      </c>
      <c r="L1573" s="1" t="s">
        <v>12968</v>
      </c>
      <c r="M1573" s="1" t="s">
        <v>34</v>
      </c>
      <c r="N1573" s="1" t="s">
        <v>34</v>
      </c>
      <c r="O1573" s="1" t="s">
        <v>34</v>
      </c>
      <c r="P1573" s="1" t="s">
        <v>34</v>
      </c>
    </row>
    <row r="1574" spans="1:16" x14ac:dyDescent="0.65">
      <c r="A1574" s="1" t="s">
        <v>12969</v>
      </c>
      <c r="B1574" s="1" t="s">
        <v>12970</v>
      </c>
      <c r="C1574" s="1">
        <v>0</v>
      </c>
      <c r="D1574" s="1">
        <v>0.71555233333333301</v>
      </c>
      <c r="E1574" s="1" t="e">
        <f t="shared" si="9"/>
        <v>#NAME?</v>
      </c>
      <c r="F1574" s="2">
        <v>1.5234214082041801E-6</v>
      </c>
      <c r="G1574" s="1">
        <v>7.5369820524519803E-4</v>
      </c>
      <c r="H1574" s="1" t="s">
        <v>18</v>
      </c>
      <c r="I1574" s="1" t="s">
        <v>19</v>
      </c>
      <c r="J1574" s="1" t="s">
        <v>12971</v>
      </c>
      <c r="K1574" s="1" t="s">
        <v>12972</v>
      </c>
      <c r="L1574" s="1" t="s">
        <v>12973</v>
      </c>
      <c r="M1574" s="1" t="s">
        <v>12974</v>
      </c>
      <c r="N1574" s="1" t="s">
        <v>12975</v>
      </c>
      <c r="O1574" s="1" t="s">
        <v>34</v>
      </c>
      <c r="P1574" s="1" t="s">
        <v>34</v>
      </c>
    </row>
    <row r="1575" spans="1:16" x14ac:dyDescent="0.65">
      <c r="A1575" s="1" t="s">
        <v>12969</v>
      </c>
      <c r="B1575" s="1" t="s">
        <v>12970</v>
      </c>
      <c r="C1575" s="1">
        <v>0</v>
      </c>
      <c r="D1575" s="1">
        <v>0.71555233333333301</v>
      </c>
      <c r="E1575" s="1" t="e">
        <f t="shared" si="9"/>
        <v>#NAME?</v>
      </c>
      <c r="F1575" s="2">
        <v>1.5234214082041801E-6</v>
      </c>
      <c r="G1575" s="1">
        <v>7.5369820524519803E-4</v>
      </c>
      <c r="H1575" s="1" t="s">
        <v>18</v>
      </c>
      <c r="I1575" s="1" t="s">
        <v>19</v>
      </c>
      <c r="J1575" s="1" t="s">
        <v>12976</v>
      </c>
      <c r="K1575" s="1" t="s">
        <v>12977</v>
      </c>
      <c r="L1575" s="1" t="s">
        <v>12978</v>
      </c>
      <c r="M1575" s="1" t="s">
        <v>12979</v>
      </c>
      <c r="N1575" s="1" t="s">
        <v>12980</v>
      </c>
      <c r="O1575" s="1" t="s">
        <v>34</v>
      </c>
      <c r="P1575" s="1" t="s">
        <v>34</v>
      </c>
    </row>
    <row r="1576" spans="1:16" x14ac:dyDescent="0.65">
      <c r="A1576" s="1" t="s">
        <v>12969</v>
      </c>
      <c r="B1576" s="1" t="s">
        <v>12970</v>
      </c>
      <c r="C1576" s="1">
        <v>0</v>
      </c>
      <c r="D1576" s="1">
        <v>0.71555233333333301</v>
      </c>
      <c r="E1576" s="1" t="e">
        <f t="shared" si="9"/>
        <v>#NAME?</v>
      </c>
      <c r="F1576" s="2">
        <v>1.5234214082041801E-6</v>
      </c>
      <c r="G1576" s="1">
        <v>7.5369820524519803E-4</v>
      </c>
      <c r="H1576" s="1" t="s">
        <v>18</v>
      </c>
      <c r="I1576" s="1" t="s">
        <v>19</v>
      </c>
      <c r="J1576" s="1" t="s">
        <v>12981</v>
      </c>
      <c r="K1576" s="1" t="s">
        <v>12982</v>
      </c>
      <c r="L1576" s="1" t="s">
        <v>12983</v>
      </c>
      <c r="M1576" s="1" t="s">
        <v>12984</v>
      </c>
      <c r="N1576" s="1" t="s">
        <v>12985</v>
      </c>
      <c r="O1576" s="1" t="s">
        <v>34</v>
      </c>
      <c r="P1576" s="1" t="s">
        <v>34</v>
      </c>
    </row>
    <row r="1577" spans="1:16" x14ac:dyDescent="0.65">
      <c r="A1577" s="1" t="s">
        <v>12969</v>
      </c>
      <c r="B1577" s="1" t="s">
        <v>12970</v>
      </c>
      <c r="C1577" s="1">
        <v>0</v>
      </c>
      <c r="D1577" s="1">
        <v>0.71555233333333301</v>
      </c>
      <c r="E1577" s="1" t="e">
        <f t="shared" si="9"/>
        <v>#NAME?</v>
      </c>
      <c r="F1577" s="2">
        <v>1.5234214082041801E-6</v>
      </c>
      <c r="G1577" s="1">
        <v>7.5369820524519803E-4</v>
      </c>
      <c r="H1577" s="1" t="s">
        <v>18</v>
      </c>
      <c r="I1577" s="1" t="s">
        <v>19</v>
      </c>
      <c r="J1577" s="1" t="s">
        <v>12986</v>
      </c>
      <c r="K1577" s="1" t="s">
        <v>12987</v>
      </c>
      <c r="L1577" s="1" t="s">
        <v>12988</v>
      </c>
      <c r="M1577" s="1" t="s">
        <v>34</v>
      </c>
      <c r="N1577" s="1" t="s">
        <v>34</v>
      </c>
      <c r="O1577" s="1" t="s">
        <v>34</v>
      </c>
      <c r="P1577" s="1" t="s">
        <v>34</v>
      </c>
    </row>
    <row r="1578" spans="1:16" x14ac:dyDescent="0.65">
      <c r="A1578" s="1" t="s">
        <v>12969</v>
      </c>
      <c r="B1578" s="1" t="s">
        <v>12970</v>
      </c>
      <c r="C1578" s="1">
        <v>0</v>
      </c>
      <c r="D1578" s="1">
        <v>0.71555233333333301</v>
      </c>
      <c r="E1578" s="1" t="e">
        <f t="shared" si="9"/>
        <v>#NAME?</v>
      </c>
      <c r="F1578" s="2">
        <v>1.5234214082041801E-6</v>
      </c>
      <c r="G1578" s="1">
        <v>7.5369820524519803E-4</v>
      </c>
      <c r="H1578" s="1" t="s">
        <v>18</v>
      </c>
      <c r="I1578" s="1" t="s">
        <v>19</v>
      </c>
      <c r="J1578" s="1" t="s">
        <v>12989</v>
      </c>
      <c r="K1578" s="1" t="s">
        <v>21</v>
      </c>
      <c r="L1578" s="1" t="s">
        <v>12990</v>
      </c>
      <c r="M1578" s="1" t="s">
        <v>12991</v>
      </c>
      <c r="N1578" s="1" t="s">
        <v>12992</v>
      </c>
      <c r="O1578" s="1" t="s">
        <v>12993</v>
      </c>
      <c r="P1578" s="1" t="s">
        <v>12994</v>
      </c>
    </row>
    <row r="1579" spans="1:16" x14ac:dyDescent="0.65">
      <c r="A1579" s="1" t="s">
        <v>12969</v>
      </c>
      <c r="B1579" s="1" t="s">
        <v>12970</v>
      </c>
      <c r="C1579" s="1">
        <v>0</v>
      </c>
      <c r="D1579" s="1">
        <v>0.71555233333333301</v>
      </c>
      <c r="E1579" s="1" t="e">
        <f t="shared" si="9"/>
        <v>#NAME?</v>
      </c>
      <c r="F1579" s="2">
        <v>1.5234214082041801E-6</v>
      </c>
      <c r="G1579" s="1">
        <v>7.5369820524519803E-4</v>
      </c>
      <c r="H1579" s="1" t="s">
        <v>18</v>
      </c>
      <c r="I1579" s="1" t="s">
        <v>19</v>
      </c>
      <c r="J1579" s="1" t="s">
        <v>12995</v>
      </c>
      <c r="K1579" s="1" t="s">
        <v>12996</v>
      </c>
      <c r="L1579" s="1" t="s">
        <v>12997</v>
      </c>
      <c r="M1579" s="1" t="s">
        <v>34</v>
      </c>
      <c r="N1579" s="1" t="s">
        <v>34</v>
      </c>
      <c r="O1579" s="1" t="s">
        <v>34</v>
      </c>
      <c r="P1579" s="1" t="s">
        <v>34</v>
      </c>
    </row>
    <row r="1580" spans="1:16" x14ac:dyDescent="0.65">
      <c r="A1580" s="1" t="s">
        <v>12969</v>
      </c>
      <c r="B1580" s="1" t="s">
        <v>12970</v>
      </c>
      <c r="C1580" s="1">
        <v>0</v>
      </c>
      <c r="D1580" s="1">
        <v>0.71555233333333301</v>
      </c>
      <c r="E1580" s="1" t="e">
        <f t="shared" si="9"/>
        <v>#NAME?</v>
      </c>
      <c r="F1580" s="2">
        <v>1.5234214082041801E-6</v>
      </c>
      <c r="G1580" s="1">
        <v>7.5369820524519803E-4</v>
      </c>
      <c r="H1580" s="1" t="s">
        <v>18</v>
      </c>
      <c r="I1580" s="1" t="s">
        <v>19</v>
      </c>
      <c r="J1580" s="1" t="s">
        <v>12998</v>
      </c>
      <c r="K1580" s="1" t="s">
        <v>12999</v>
      </c>
      <c r="L1580" s="1" t="s">
        <v>13000</v>
      </c>
      <c r="M1580" s="1" t="s">
        <v>13001</v>
      </c>
      <c r="N1580" s="1" t="s">
        <v>13002</v>
      </c>
      <c r="O1580" s="1" t="s">
        <v>6850</v>
      </c>
      <c r="P1580" s="1" t="s">
        <v>6851</v>
      </c>
    </row>
    <row r="1581" spans="1:16" x14ac:dyDescent="0.65">
      <c r="A1581" s="1" t="s">
        <v>12969</v>
      </c>
      <c r="B1581" s="1" t="s">
        <v>12970</v>
      </c>
      <c r="C1581" s="1">
        <v>0</v>
      </c>
      <c r="D1581" s="1">
        <v>0.71555233333333301</v>
      </c>
      <c r="E1581" s="1" t="e">
        <f t="shared" si="9"/>
        <v>#NAME?</v>
      </c>
      <c r="F1581" s="2">
        <v>1.5234214082041801E-6</v>
      </c>
      <c r="G1581" s="1">
        <v>7.5369820524519803E-4</v>
      </c>
      <c r="H1581" s="1" t="s">
        <v>18</v>
      </c>
      <c r="I1581" s="1" t="s">
        <v>69</v>
      </c>
      <c r="J1581" s="1" t="s">
        <v>9974</v>
      </c>
      <c r="K1581" s="1" t="s">
        <v>34</v>
      </c>
      <c r="L1581" s="1" t="s">
        <v>34</v>
      </c>
      <c r="M1581" s="1" t="s">
        <v>34</v>
      </c>
      <c r="N1581" s="1" t="s">
        <v>34</v>
      </c>
      <c r="O1581" s="1" t="s">
        <v>553</v>
      </c>
      <c r="P1581" s="1" t="s">
        <v>554</v>
      </c>
    </row>
    <row r="1582" spans="1:16" x14ac:dyDescent="0.65">
      <c r="A1582" s="1" t="s">
        <v>12969</v>
      </c>
      <c r="B1582" s="1" t="s">
        <v>12970</v>
      </c>
      <c r="C1582" s="1">
        <v>0</v>
      </c>
      <c r="D1582" s="1">
        <v>0.71555233333333301</v>
      </c>
      <c r="E1582" s="1" t="e">
        <f t="shared" si="9"/>
        <v>#NAME?</v>
      </c>
      <c r="F1582" s="2">
        <v>1.5234214082041801E-6</v>
      </c>
      <c r="G1582" s="1">
        <v>7.5369820524519803E-4</v>
      </c>
      <c r="H1582" s="1" t="s">
        <v>18</v>
      </c>
      <c r="I1582" s="1" t="s">
        <v>69</v>
      </c>
      <c r="J1582" s="1" t="s">
        <v>9982</v>
      </c>
      <c r="K1582" s="1" t="s">
        <v>9983</v>
      </c>
      <c r="L1582" s="1" t="s">
        <v>9984</v>
      </c>
      <c r="M1582" s="1" t="s">
        <v>9985</v>
      </c>
      <c r="N1582" s="1" t="s">
        <v>9986</v>
      </c>
      <c r="O1582" s="1" t="s">
        <v>34</v>
      </c>
      <c r="P1582" s="1" t="s">
        <v>34</v>
      </c>
    </row>
    <row r="1583" spans="1:16" x14ac:dyDescent="0.65">
      <c r="A1583" s="1" t="s">
        <v>12969</v>
      </c>
      <c r="B1583" s="1" t="s">
        <v>12970</v>
      </c>
      <c r="C1583" s="1">
        <v>0</v>
      </c>
      <c r="D1583" s="1">
        <v>0.71555233333333301</v>
      </c>
      <c r="E1583" s="1" t="e">
        <f t="shared" si="9"/>
        <v>#NAME?</v>
      </c>
      <c r="F1583" s="2">
        <v>1.5234214082041801E-6</v>
      </c>
      <c r="G1583" s="1">
        <v>7.5369820524519803E-4</v>
      </c>
      <c r="H1583" s="1" t="s">
        <v>18</v>
      </c>
      <c r="I1583" s="1" t="s">
        <v>69</v>
      </c>
      <c r="J1583" s="1" t="s">
        <v>10062</v>
      </c>
      <c r="K1583" s="1" t="s">
        <v>10063</v>
      </c>
      <c r="L1583" s="1" t="s">
        <v>1808</v>
      </c>
      <c r="M1583" s="1" t="s">
        <v>10064</v>
      </c>
      <c r="N1583" s="1" t="s">
        <v>10065</v>
      </c>
      <c r="O1583" s="1" t="s">
        <v>34</v>
      </c>
      <c r="P1583" s="1" t="s">
        <v>34</v>
      </c>
    </row>
    <row r="1584" spans="1:16" x14ac:dyDescent="0.65">
      <c r="A1584" s="1" t="s">
        <v>12969</v>
      </c>
      <c r="B1584" s="1" t="s">
        <v>12970</v>
      </c>
      <c r="C1584" s="1">
        <v>0</v>
      </c>
      <c r="D1584" s="1">
        <v>0.71555233333333301</v>
      </c>
      <c r="E1584" s="1" t="e">
        <f t="shared" si="9"/>
        <v>#NAME?</v>
      </c>
      <c r="F1584" s="2">
        <v>1.5234214082041801E-6</v>
      </c>
      <c r="G1584" s="1">
        <v>7.5369820524519803E-4</v>
      </c>
      <c r="H1584" s="1" t="s">
        <v>18</v>
      </c>
      <c r="I1584" s="1" t="s">
        <v>69</v>
      </c>
      <c r="J1584" s="1" t="s">
        <v>9998</v>
      </c>
      <c r="K1584" s="1" t="s">
        <v>9999</v>
      </c>
      <c r="L1584" s="1" t="s">
        <v>10000</v>
      </c>
      <c r="M1584" s="1" t="s">
        <v>10001</v>
      </c>
      <c r="N1584" s="1" t="s">
        <v>10002</v>
      </c>
      <c r="O1584" s="1" t="s">
        <v>34</v>
      </c>
      <c r="P1584" s="1" t="s">
        <v>34</v>
      </c>
    </row>
    <row r="1585" spans="1:16" x14ac:dyDescent="0.65">
      <c r="A1585" s="1" t="s">
        <v>12969</v>
      </c>
      <c r="B1585" s="1" t="s">
        <v>12970</v>
      </c>
      <c r="C1585" s="1">
        <v>0</v>
      </c>
      <c r="D1585" s="1">
        <v>0.71555233333333301</v>
      </c>
      <c r="E1585" s="1" t="e">
        <f t="shared" si="9"/>
        <v>#NAME?</v>
      </c>
      <c r="F1585" s="2">
        <v>1.5234214082041801E-6</v>
      </c>
      <c r="G1585" s="1">
        <v>7.5369820524519803E-4</v>
      </c>
      <c r="H1585" s="1" t="s">
        <v>18</v>
      </c>
      <c r="I1585" s="1" t="s">
        <v>69</v>
      </c>
      <c r="J1585" s="1" t="s">
        <v>10003</v>
      </c>
      <c r="K1585" s="1" t="s">
        <v>10004</v>
      </c>
      <c r="L1585" s="1" t="s">
        <v>10005</v>
      </c>
      <c r="M1585" s="1" t="s">
        <v>3037</v>
      </c>
      <c r="N1585" s="1" t="s">
        <v>3038</v>
      </c>
      <c r="O1585" s="1" t="s">
        <v>34</v>
      </c>
      <c r="P1585" s="1" t="s">
        <v>34</v>
      </c>
    </row>
    <row r="1586" spans="1:16" x14ac:dyDescent="0.65">
      <c r="A1586" s="1" t="s">
        <v>12969</v>
      </c>
      <c r="B1586" s="1" t="s">
        <v>12970</v>
      </c>
      <c r="C1586" s="1">
        <v>0</v>
      </c>
      <c r="D1586" s="1">
        <v>0.71555233333333301</v>
      </c>
      <c r="E1586" s="1" t="e">
        <f t="shared" si="9"/>
        <v>#NAME?</v>
      </c>
      <c r="F1586" s="2">
        <v>1.5234214082041801E-6</v>
      </c>
      <c r="G1586" s="1">
        <v>7.5369820524519803E-4</v>
      </c>
      <c r="H1586" s="1" t="s">
        <v>18</v>
      </c>
      <c r="I1586" s="1" t="s">
        <v>69</v>
      </c>
      <c r="J1586" s="1" t="s">
        <v>10006</v>
      </c>
      <c r="K1586" s="1" t="s">
        <v>10007</v>
      </c>
      <c r="L1586" s="1" t="s">
        <v>10008</v>
      </c>
      <c r="M1586" s="1" t="s">
        <v>34</v>
      </c>
      <c r="N1586" s="1" t="s">
        <v>34</v>
      </c>
      <c r="O1586" s="1" t="s">
        <v>34</v>
      </c>
      <c r="P1586" s="1" t="s">
        <v>34</v>
      </c>
    </row>
    <row r="1587" spans="1:16" x14ac:dyDescent="0.65">
      <c r="A1587" s="1" t="s">
        <v>12969</v>
      </c>
      <c r="B1587" s="1" t="s">
        <v>12970</v>
      </c>
      <c r="C1587" s="1">
        <v>0</v>
      </c>
      <c r="D1587" s="1">
        <v>0.71555233333333301</v>
      </c>
      <c r="E1587" s="1" t="e">
        <f t="shared" si="9"/>
        <v>#NAME?</v>
      </c>
      <c r="F1587" s="2">
        <v>1.5234214082041801E-6</v>
      </c>
      <c r="G1587" s="1">
        <v>7.5369820524519803E-4</v>
      </c>
      <c r="H1587" s="1" t="s">
        <v>18</v>
      </c>
      <c r="I1587" s="1" t="s">
        <v>69</v>
      </c>
      <c r="J1587" s="1" t="s">
        <v>10009</v>
      </c>
      <c r="K1587" s="1" t="s">
        <v>10010</v>
      </c>
      <c r="L1587" s="1" t="s">
        <v>10011</v>
      </c>
      <c r="M1587" s="1" t="s">
        <v>10012</v>
      </c>
      <c r="N1587" s="1" t="s">
        <v>10013</v>
      </c>
      <c r="O1587" s="1" t="s">
        <v>34</v>
      </c>
      <c r="P1587" s="1" t="s">
        <v>34</v>
      </c>
    </row>
    <row r="1588" spans="1:16" x14ac:dyDescent="0.65">
      <c r="A1588" s="1" t="s">
        <v>12969</v>
      </c>
      <c r="B1588" s="1" t="s">
        <v>12970</v>
      </c>
      <c r="C1588" s="1">
        <v>0</v>
      </c>
      <c r="D1588" s="1">
        <v>0.71555233333333301</v>
      </c>
      <c r="E1588" s="1" t="e">
        <f t="shared" si="9"/>
        <v>#NAME?</v>
      </c>
      <c r="F1588" s="2">
        <v>1.5234214082041801E-6</v>
      </c>
      <c r="G1588" s="1">
        <v>7.5369820524519803E-4</v>
      </c>
      <c r="H1588" s="1" t="s">
        <v>18</v>
      </c>
      <c r="I1588" s="1" t="s">
        <v>69</v>
      </c>
      <c r="J1588" s="1" t="s">
        <v>10014</v>
      </c>
      <c r="K1588" s="1" t="s">
        <v>10015</v>
      </c>
      <c r="L1588" s="1" t="s">
        <v>10016</v>
      </c>
      <c r="M1588" s="1" t="s">
        <v>10017</v>
      </c>
      <c r="N1588" s="1" t="s">
        <v>10018</v>
      </c>
      <c r="O1588" s="1" t="s">
        <v>34</v>
      </c>
      <c r="P1588" s="1" t="s">
        <v>34</v>
      </c>
    </row>
    <row r="1589" spans="1:16" x14ac:dyDescent="0.65">
      <c r="A1589" s="1" t="s">
        <v>12969</v>
      </c>
      <c r="B1589" s="1" t="s">
        <v>12970</v>
      </c>
      <c r="C1589" s="1">
        <v>0</v>
      </c>
      <c r="D1589" s="1">
        <v>0.71555233333333301</v>
      </c>
      <c r="E1589" s="1" t="e">
        <f t="shared" si="9"/>
        <v>#NAME?</v>
      </c>
      <c r="F1589" s="2">
        <v>1.5234214082041801E-6</v>
      </c>
      <c r="G1589" s="1">
        <v>7.5369820524519803E-4</v>
      </c>
      <c r="H1589" s="1" t="s">
        <v>18</v>
      </c>
      <c r="I1589" s="1" t="s">
        <v>69</v>
      </c>
      <c r="J1589" s="1" t="s">
        <v>7564</v>
      </c>
      <c r="K1589" s="1" t="s">
        <v>7565</v>
      </c>
      <c r="L1589" s="1" t="s">
        <v>7566</v>
      </c>
      <c r="M1589" s="1" t="s">
        <v>7567</v>
      </c>
      <c r="N1589" s="1" t="s">
        <v>7568</v>
      </c>
      <c r="O1589" s="1" t="s">
        <v>34</v>
      </c>
      <c r="P1589" s="1" t="s">
        <v>34</v>
      </c>
    </row>
    <row r="1590" spans="1:16" x14ac:dyDescent="0.65">
      <c r="A1590" s="1" t="s">
        <v>12969</v>
      </c>
      <c r="B1590" s="1" t="s">
        <v>12970</v>
      </c>
      <c r="C1590" s="1">
        <v>0</v>
      </c>
      <c r="D1590" s="1">
        <v>0.71555233333333301</v>
      </c>
      <c r="E1590" s="1" t="e">
        <f t="shared" si="9"/>
        <v>#NAME?</v>
      </c>
      <c r="F1590" s="2">
        <v>1.5234214082041801E-6</v>
      </c>
      <c r="G1590" s="1">
        <v>7.5369820524519803E-4</v>
      </c>
      <c r="H1590" s="1" t="s">
        <v>18</v>
      </c>
      <c r="I1590" s="1" t="s">
        <v>69</v>
      </c>
      <c r="J1590" s="1" t="s">
        <v>10019</v>
      </c>
      <c r="K1590" s="1" t="s">
        <v>10020</v>
      </c>
      <c r="L1590" s="1" t="s">
        <v>10021</v>
      </c>
      <c r="M1590" s="1" t="s">
        <v>10022</v>
      </c>
      <c r="N1590" s="1" t="s">
        <v>10023</v>
      </c>
      <c r="O1590" s="1" t="s">
        <v>34</v>
      </c>
      <c r="P1590" s="1" t="s">
        <v>34</v>
      </c>
    </row>
    <row r="1591" spans="1:16" x14ac:dyDescent="0.65">
      <c r="A1591" s="1" t="s">
        <v>12969</v>
      </c>
      <c r="B1591" s="1" t="s">
        <v>12970</v>
      </c>
      <c r="C1591" s="1">
        <v>0</v>
      </c>
      <c r="D1591" s="1">
        <v>0.71555233333333301</v>
      </c>
      <c r="E1591" s="1" t="e">
        <f t="shared" si="9"/>
        <v>#NAME?</v>
      </c>
      <c r="F1591" s="2">
        <v>1.5234214082041801E-6</v>
      </c>
      <c r="G1591" s="1">
        <v>7.5369820524519803E-4</v>
      </c>
      <c r="H1591" s="1" t="s">
        <v>18</v>
      </c>
      <c r="I1591" s="1" t="s">
        <v>69</v>
      </c>
      <c r="J1591" s="1" t="s">
        <v>10029</v>
      </c>
      <c r="K1591" s="1" t="s">
        <v>10030</v>
      </c>
      <c r="L1591" s="1" t="s">
        <v>10031</v>
      </c>
      <c r="M1591" s="1" t="s">
        <v>34</v>
      </c>
      <c r="N1591" s="1" t="s">
        <v>34</v>
      </c>
      <c r="O1591" s="1" t="s">
        <v>34</v>
      </c>
      <c r="P1591" s="1" t="s">
        <v>34</v>
      </c>
    </row>
    <row r="1592" spans="1:16" x14ac:dyDescent="0.65">
      <c r="A1592" s="1" t="s">
        <v>12969</v>
      </c>
      <c r="B1592" s="1" t="s">
        <v>12970</v>
      </c>
      <c r="C1592" s="1">
        <v>0</v>
      </c>
      <c r="D1592" s="1">
        <v>0.71555233333333301</v>
      </c>
      <c r="E1592" s="1" t="e">
        <f t="shared" si="9"/>
        <v>#NAME?</v>
      </c>
      <c r="F1592" s="2">
        <v>1.5234214082041801E-6</v>
      </c>
      <c r="G1592" s="1">
        <v>7.5369820524519803E-4</v>
      </c>
      <c r="H1592" s="1" t="s">
        <v>18</v>
      </c>
      <c r="I1592" s="1" t="s">
        <v>69</v>
      </c>
      <c r="J1592" s="1" t="s">
        <v>10032</v>
      </c>
      <c r="K1592" s="1" t="s">
        <v>10033</v>
      </c>
      <c r="L1592" s="1" t="s">
        <v>10034</v>
      </c>
      <c r="M1592" s="1" t="s">
        <v>10035</v>
      </c>
      <c r="N1592" s="1" t="s">
        <v>10036</v>
      </c>
      <c r="O1592" s="1" t="s">
        <v>34</v>
      </c>
      <c r="P1592" s="1" t="s">
        <v>34</v>
      </c>
    </row>
    <row r="1593" spans="1:16" x14ac:dyDescent="0.65">
      <c r="A1593" s="1" t="s">
        <v>12969</v>
      </c>
      <c r="B1593" s="1" t="s">
        <v>12970</v>
      </c>
      <c r="C1593" s="1">
        <v>0</v>
      </c>
      <c r="D1593" s="1">
        <v>0.71555233333333301</v>
      </c>
      <c r="E1593" s="1" t="e">
        <f t="shared" si="9"/>
        <v>#NAME?</v>
      </c>
      <c r="F1593" s="2">
        <v>1.5234214082041801E-6</v>
      </c>
      <c r="G1593" s="1">
        <v>7.5369820524519803E-4</v>
      </c>
      <c r="H1593" s="1" t="s">
        <v>18</v>
      </c>
      <c r="I1593" s="1" t="s">
        <v>69</v>
      </c>
      <c r="J1593" s="1" t="s">
        <v>10037</v>
      </c>
      <c r="K1593" s="1" t="s">
        <v>34</v>
      </c>
      <c r="L1593" s="1" t="s">
        <v>34</v>
      </c>
      <c r="M1593" s="1" t="s">
        <v>34</v>
      </c>
      <c r="N1593" s="1" t="s">
        <v>34</v>
      </c>
      <c r="O1593" s="1" t="s">
        <v>34</v>
      </c>
      <c r="P1593" s="1" t="s">
        <v>34</v>
      </c>
    </row>
    <row r="1594" spans="1:16" x14ac:dyDescent="0.65">
      <c r="A1594" s="1" t="s">
        <v>12969</v>
      </c>
      <c r="B1594" s="1" t="s">
        <v>12970</v>
      </c>
      <c r="C1594" s="1">
        <v>0</v>
      </c>
      <c r="D1594" s="1">
        <v>0.71555233333333301</v>
      </c>
      <c r="E1594" s="1" t="e">
        <f t="shared" si="9"/>
        <v>#NAME?</v>
      </c>
      <c r="F1594" s="2">
        <v>1.5234214082041801E-6</v>
      </c>
      <c r="G1594" s="1">
        <v>7.5369820524519803E-4</v>
      </c>
      <c r="H1594" s="1" t="s">
        <v>18</v>
      </c>
      <c r="I1594" s="1" t="s">
        <v>69</v>
      </c>
      <c r="J1594" s="1" t="s">
        <v>10038</v>
      </c>
      <c r="K1594" s="1" t="s">
        <v>10039</v>
      </c>
      <c r="L1594" s="1" t="s">
        <v>10040</v>
      </c>
      <c r="M1594" s="1" t="s">
        <v>10041</v>
      </c>
      <c r="N1594" s="1" t="s">
        <v>10042</v>
      </c>
      <c r="O1594" s="1" t="s">
        <v>183</v>
      </c>
      <c r="P1594" s="1" t="s">
        <v>184</v>
      </c>
    </row>
    <row r="1595" spans="1:16" x14ac:dyDescent="0.65">
      <c r="A1595" s="1" t="s">
        <v>12969</v>
      </c>
      <c r="B1595" s="1" t="s">
        <v>12970</v>
      </c>
      <c r="C1595" s="1">
        <v>0</v>
      </c>
      <c r="D1595" s="1">
        <v>0.71555233333333301</v>
      </c>
      <c r="E1595" s="1" t="e">
        <f t="shared" ref="E1595:E1630" si="10">-Inf</f>
        <v>#NAME?</v>
      </c>
      <c r="F1595" s="2">
        <v>1.5234214082041801E-6</v>
      </c>
      <c r="G1595" s="1">
        <v>7.5369820524519803E-4</v>
      </c>
      <c r="H1595" s="1" t="s">
        <v>18</v>
      </c>
      <c r="I1595" s="1" t="s">
        <v>69</v>
      </c>
      <c r="J1595" s="1" t="s">
        <v>8424</v>
      </c>
      <c r="K1595" s="1" t="s">
        <v>8425</v>
      </c>
      <c r="L1595" s="1" t="s">
        <v>8426</v>
      </c>
      <c r="M1595" s="1" t="s">
        <v>8427</v>
      </c>
      <c r="N1595" s="1" t="s">
        <v>8428</v>
      </c>
      <c r="O1595" s="1" t="s">
        <v>8429</v>
      </c>
      <c r="P1595" s="1" t="s">
        <v>8430</v>
      </c>
    </row>
    <row r="1596" spans="1:16" x14ac:dyDescent="0.65">
      <c r="A1596" s="1" t="s">
        <v>12969</v>
      </c>
      <c r="B1596" s="1" t="s">
        <v>12970</v>
      </c>
      <c r="C1596" s="1">
        <v>0</v>
      </c>
      <c r="D1596" s="1">
        <v>0.71555233333333301</v>
      </c>
      <c r="E1596" s="1" t="e">
        <f t="shared" si="10"/>
        <v>#NAME?</v>
      </c>
      <c r="F1596" s="2">
        <v>1.5234214082041801E-6</v>
      </c>
      <c r="G1596" s="1">
        <v>7.5369820524519803E-4</v>
      </c>
      <c r="H1596" s="1" t="s">
        <v>18</v>
      </c>
      <c r="I1596" s="1" t="s">
        <v>69</v>
      </c>
      <c r="J1596" s="1" t="s">
        <v>10048</v>
      </c>
      <c r="K1596" s="1" t="s">
        <v>10049</v>
      </c>
      <c r="L1596" s="1" t="s">
        <v>10050</v>
      </c>
      <c r="M1596" s="1" t="s">
        <v>10051</v>
      </c>
      <c r="N1596" s="1" t="s">
        <v>10052</v>
      </c>
      <c r="O1596" s="1" t="s">
        <v>34</v>
      </c>
      <c r="P1596" s="1" t="s">
        <v>34</v>
      </c>
    </row>
    <row r="1597" spans="1:16" x14ac:dyDescent="0.65">
      <c r="A1597" s="1" t="s">
        <v>12969</v>
      </c>
      <c r="B1597" s="1" t="s">
        <v>12970</v>
      </c>
      <c r="C1597" s="1">
        <v>0</v>
      </c>
      <c r="D1597" s="1">
        <v>0.71555233333333301</v>
      </c>
      <c r="E1597" s="1" t="e">
        <f t="shared" si="10"/>
        <v>#NAME?</v>
      </c>
      <c r="F1597" s="2">
        <v>1.5234214082041801E-6</v>
      </c>
      <c r="G1597" s="1">
        <v>7.5369820524519803E-4</v>
      </c>
      <c r="H1597" s="1" t="s">
        <v>18</v>
      </c>
      <c r="I1597" s="1" t="s">
        <v>69</v>
      </c>
      <c r="J1597" s="1" t="s">
        <v>10053</v>
      </c>
      <c r="K1597" s="1" t="s">
        <v>10054</v>
      </c>
      <c r="L1597" s="1" t="s">
        <v>7153</v>
      </c>
      <c r="M1597" s="1" t="s">
        <v>10055</v>
      </c>
      <c r="N1597" s="1" t="s">
        <v>10056</v>
      </c>
      <c r="O1597" s="1" t="s">
        <v>7156</v>
      </c>
      <c r="P1597" s="1" t="s">
        <v>7157</v>
      </c>
    </row>
    <row r="1598" spans="1:16" x14ac:dyDescent="0.65">
      <c r="A1598" s="1" t="s">
        <v>12969</v>
      </c>
      <c r="B1598" s="1" t="s">
        <v>12970</v>
      </c>
      <c r="C1598" s="1">
        <v>0</v>
      </c>
      <c r="D1598" s="1">
        <v>0.71555233333333301</v>
      </c>
      <c r="E1598" s="1" t="e">
        <f t="shared" si="10"/>
        <v>#NAME?</v>
      </c>
      <c r="F1598" s="2">
        <v>1.5234214082041801E-6</v>
      </c>
      <c r="G1598" s="1">
        <v>7.5369820524519803E-4</v>
      </c>
      <c r="H1598" s="1" t="s">
        <v>18</v>
      </c>
      <c r="I1598" s="1" t="s">
        <v>69</v>
      </c>
      <c r="J1598" s="1" t="s">
        <v>9992</v>
      </c>
      <c r="K1598" s="1" t="s">
        <v>21</v>
      </c>
      <c r="L1598" s="1" t="s">
        <v>9993</v>
      </c>
      <c r="M1598" s="1" t="s">
        <v>9994</v>
      </c>
      <c r="N1598" s="1" t="s">
        <v>9995</v>
      </c>
      <c r="O1598" s="1" t="s">
        <v>9996</v>
      </c>
      <c r="P1598" s="1" t="s">
        <v>9997</v>
      </c>
    </row>
    <row r="1599" spans="1:16" x14ac:dyDescent="0.65">
      <c r="A1599" s="1" t="s">
        <v>12969</v>
      </c>
      <c r="B1599" s="1" t="s">
        <v>12970</v>
      </c>
      <c r="C1599" s="1">
        <v>0</v>
      </c>
      <c r="D1599" s="1">
        <v>0.71555233333333301</v>
      </c>
      <c r="E1599" s="1" t="e">
        <f t="shared" si="10"/>
        <v>#NAME?</v>
      </c>
      <c r="F1599" s="2">
        <v>1.5234214082041801E-6</v>
      </c>
      <c r="G1599" s="1">
        <v>7.5369820524519803E-4</v>
      </c>
      <c r="H1599" s="1" t="s">
        <v>18</v>
      </c>
      <c r="I1599" s="1" t="s">
        <v>69</v>
      </c>
      <c r="J1599" s="1" t="s">
        <v>10066</v>
      </c>
      <c r="K1599" s="1" t="s">
        <v>10067</v>
      </c>
      <c r="L1599" s="1" t="s">
        <v>10068</v>
      </c>
      <c r="M1599" s="1" t="s">
        <v>10069</v>
      </c>
      <c r="N1599" s="1" t="s">
        <v>10070</v>
      </c>
      <c r="O1599" s="1" t="s">
        <v>910</v>
      </c>
      <c r="P1599" s="1" t="s">
        <v>911</v>
      </c>
    </row>
    <row r="1600" spans="1:16" x14ac:dyDescent="0.65">
      <c r="A1600" s="1" t="s">
        <v>12969</v>
      </c>
      <c r="B1600" s="1" t="s">
        <v>12970</v>
      </c>
      <c r="C1600" s="1">
        <v>0</v>
      </c>
      <c r="D1600" s="1">
        <v>0.71555233333333301</v>
      </c>
      <c r="E1600" s="1" t="e">
        <f t="shared" si="10"/>
        <v>#NAME?</v>
      </c>
      <c r="F1600" s="2">
        <v>1.5234214082041801E-6</v>
      </c>
      <c r="G1600" s="1">
        <v>7.5369820524519803E-4</v>
      </c>
      <c r="H1600" s="1" t="s">
        <v>18</v>
      </c>
      <c r="I1600" s="1" t="s">
        <v>69</v>
      </c>
      <c r="J1600" s="1" t="s">
        <v>7996</v>
      </c>
      <c r="K1600" s="1" t="s">
        <v>21</v>
      </c>
      <c r="L1600" s="1" t="s">
        <v>7997</v>
      </c>
      <c r="M1600" s="1" t="s">
        <v>7998</v>
      </c>
      <c r="N1600" s="1" t="s">
        <v>7999</v>
      </c>
      <c r="O1600" s="1" t="s">
        <v>8000</v>
      </c>
      <c r="P1600" s="1" t="s">
        <v>8001</v>
      </c>
    </row>
    <row r="1601" spans="1:16" x14ac:dyDescent="0.65">
      <c r="A1601" s="1" t="s">
        <v>12969</v>
      </c>
      <c r="B1601" s="1" t="s">
        <v>12970</v>
      </c>
      <c r="C1601" s="1">
        <v>0</v>
      </c>
      <c r="D1601" s="1">
        <v>0.71555233333333301</v>
      </c>
      <c r="E1601" s="1" t="e">
        <f t="shared" si="10"/>
        <v>#NAME?</v>
      </c>
      <c r="F1601" s="2">
        <v>1.5234214082041801E-6</v>
      </c>
      <c r="G1601" s="1">
        <v>7.5369820524519803E-4</v>
      </c>
      <c r="H1601" s="1" t="s">
        <v>18</v>
      </c>
      <c r="I1601" s="1" t="s">
        <v>69</v>
      </c>
      <c r="J1601" s="1" t="s">
        <v>10071</v>
      </c>
      <c r="K1601" s="1" t="s">
        <v>10072</v>
      </c>
      <c r="L1601" s="1" t="s">
        <v>10073</v>
      </c>
      <c r="M1601" s="1" t="s">
        <v>10074</v>
      </c>
      <c r="N1601" s="1" t="s">
        <v>10075</v>
      </c>
      <c r="O1601" s="1" t="s">
        <v>34</v>
      </c>
      <c r="P1601" s="1" t="s">
        <v>34</v>
      </c>
    </row>
    <row r="1602" spans="1:16" x14ac:dyDescent="0.65">
      <c r="A1602" s="1" t="s">
        <v>12969</v>
      </c>
      <c r="B1602" s="1" t="s">
        <v>12970</v>
      </c>
      <c r="C1602" s="1">
        <v>0</v>
      </c>
      <c r="D1602" s="1">
        <v>0.71555233333333301</v>
      </c>
      <c r="E1602" s="1" t="e">
        <f t="shared" si="10"/>
        <v>#NAME?</v>
      </c>
      <c r="F1602" s="2">
        <v>1.5234214082041801E-6</v>
      </c>
      <c r="G1602" s="1">
        <v>7.5369820524519803E-4</v>
      </c>
      <c r="H1602" s="1" t="s">
        <v>18</v>
      </c>
      <c r="I1602" s="1" t="s">
        <v>69</v>
      </c>
      <c r="J1602" s="1" t="s">
        <v>10090</v>
      </c>
      <c r="K1602" s="1" t="s">
        <v>10091</v>
      </c>
      <c r="L1602" s="1" t="s">
        <v>10092</v>
      </c>
      <c r="M1602" s="1" t="s">
        <v>10093</v>
      </c>
      <c r="N1602" s="1" t="s">
        <v>10094</v>
      </c>
      <c r="O1602" s="1" t="s">
        <v>34</v>
      </c>
      <c r="P1602" s="1" t="s">
        <v>34</v>
      </c>
    </row>
    <row r="1603" spans="1:16" x14ac:dyDescent="0.65">
      <c r="A1603" s="1" t="s">
        <v>12969</v>
      </c>
      <c r="B1603" s="1" t="s">
        <v>12970</v>
      </c>
      <c r="C1603" s="1">
        <v>0</v>
      </c>
      <c r="D1603" s="1">
        <v>0.71555233333333301</v>
      </c>
      <c r="E1603" s="1" t="e">
        <f t="shared" si="10"/>
        <v>#NAME?</v>
      </c>
      <c r="F1603" s="2">
        <v>1.5234214082041801E-6</v>
      </c>
      <c r="G1603" s="1">
        <v>7.5369820524519803E-4</v>
      </c>
      <c r="H1603" s="1" t="s">
        <v>18</v>
      </c>
      <c r="I1603" s="1" t="s">
        <v>69</v>
      </c>
      <c r="J1603" s="1" t="s">
        <v>10080</v>
      </c>
      <c r="K1603" s="1" t="s">
        <v>10081</v>
      </c>
      <c r="L1603" s="1" t="s">
        <v>10082</v>
      </c>
      <c r="M1603" s="1" t="s">
        <v>10083</v>
      </c>
      <c r="N1603" s="1" t="s">
        <v>10084</v>
      </c>
      <c r="O1603" s="1" t="s">
        <v>1034</v>
      </c>
      <c r="P1603" s="1" t="s">
        <v>1035</v>
      </c>
    </row>
    <row r="1604" spans="1:16" x14ac:dyDescent="0.65">
      <c r="A1604" s="1" t="s">
        <v>12969</v>
      </c>
      <c r="B1604" s="1" t="s">
        <v>12970</v>
      </c>
      <c r="C1604" s="1">
        <v>0</v>
      </c>
      <c r="D1604" s="1">
        <v>0.71555233333333301</v>
      </c>
      <c r="E1604" s="1" t="e">
        <f t="shared" si="10"/>
        <v>#NAME?</v>
      </c>
      <c r="F1604" s="2">
        <v>1.5234214082041801E-6</v>
      </c>
      <c r="G1604" s="1">
        <v>7.5369820524519803E-4</v>
      </c>
      <c r="H1604" s="1" t="s">
        <v>18</v>
      </c>
      <c r="I1604" s="1" t="s">
        <v>69</v>
      </c>
      <c r="J1604" s="1" t="s">
        <v>3010</v>
      </c>
      <c r="K1604" s="1" t="s">
        <v>3011</v>
      </c>
      <c r="L1604" s="1" t="s">
        <v>3012</v>
      </c>
      <c r="M1604" s="1" t="s">
        <v>3013</v>
      </c>
      <c r="N1604" s="1" t="s">
        <v>3014</v>
      </c>
      <c r="O1604" s="1" t="s">
        <v>34</v>
      </c>
      <c r="P1604" s="1" t="s">
        <v>34</v>
      </c>
    </row>
    <row r="1605" spans="1:16" x14ac:dyDescent="0.65">
      <c r="A1605" s="1" t="s">
        <v>12969</v>
      </c>
      <c r="B1605" s="1" t="s">
        <v>12970</v>
      </c>
      <c r="C1605" s="1">
        <v>0</v>
      </c>
      <c r="D1605" s="1">
        <v>0.71555233333333301</v>
      </c>
      <c r="E1605" s="1" t="e">
        <f t="shared" si="10"/>
        <v>#NAME?</v>
      </c>
      <c r="F1605" s="2">
        <v>1.5234214082041801E-6</v>
      </c>
      <c r="G1605" s="1">
        <v>7.5369820524519803E-4</v>
      </c>
      <c r="H1605" s="1" t="s">
        <v>18</v>
      </c>
      <c r="I1605" s="1" t="s">
        <v>69</v>
      </c>
      <c r="J1605" s="1" t="s">
        <v>10076</v>
      </c>
      <c r="K1605" s="1" t="s">
        <v>21</v>
      </c>
      <c r="L1605" s="1" t="s">
        <v>10077</v>
      </c>
      <c r="M1605" s="1" t="s">
        <v>10078</v>
      </c>
      <c r="N1605" s="1" t="s">
        <v>10079</v>
      </c>
      <c r="O1605" s="1" t="s">
        <v>34</v>
      </c>
      <c r="P1605" s="1" t="s">
        <v>34</v>
      </c>
    </row>
    <row r="1606" spans="1:16" x14ac:dyDescent="0.65">
      <c r="A1606" s="1" t="s">
        <v>12969</v>
      </c>
      <c r="B1606" s="1" t="s">
        <v>12970</v>
      </c>
      <c r="C1606" s="1">
        <v>0</v>
      </c>
      <c r="D1606" s="1">
        <v>0.71555233333333301</v>
      </c>
      <c r="E1606" s="1" t="e">
        <f t="shared" si="10"/>
        <v>#NAME?</v>
      </c>
      <c r="F1606" s="2">
        <v>1.5234214082041801E-6</v>
      </c>
      <c r="G1606" s="1">
        <v>7.5369820524519803E-4</v>
      </c>
      <c r="H1606" s="1" t="s">
        <v>18</v>
      </c>
      <c r="I1606" s="1" t="s">
        <v>69</v>
      </c>
      <c r="J1606" s="1" t="s">
        <v>10100</v>
      </c>
      <c r="K1606" s="1" t="s">
        <v>21</v>
      </c>
      <c r="L1606" s="1" t="s">
        <v>10101</v>
      </c>
      <c r="M1606" s="1" t="s">
        <v>10102</v>
      </c>
      <c r="N1606" s="1" t="s">
        <v>10103</v>
      </c>
      <c r="O1606" s="1" t="s">
        <v>10104</v>
      </c>
      <c r="P1606" s="1" t="s">
        <v>10105</v>
      </c>
    </row>
    <row r="1607" spans="1:16" x14ac:dyDescent="0.65">
      <c r="A1607" s="1" t="s">
        <v>12969</v>
      </c>
      <c r="B1607" s="1" t="s">
        <v>12970</v>
      </c>
      <c r="C1607" s="1">
        <v>0</v>
      </c>
      <c r="D1607" s="1">
        <v>0.71555233333333301</v>
      </c>
      <c r="E1607" s="1" t="e">
        <f t="shared" si="10"/>
        <v>#NAME?</v>
      </c>
      <c r="F1607" s="2">
        <v>1.5234214082041801E-6</v>
      </c>
      <c r="G1607" s="1">
        <v>7.5369820524519803E-4</v>
      </c>
      <c r="H1607" s="1" t="s">
        <v>18</v>
      </c>
      <c r="I1607" s="1" t="s">
        <v>69</v>
      </c>
      <c r="J1607" s="1" t="s">
        <v>10111</v>
      </c>
      <c r="K1607" s="1" t="s">
        <v>10112</v>
      </c>
      <c r="L1607" s="1" t="s">
        <v>10113</v>
      </c>
      <c r="M1607" s="1" t="s">
        <v>10114</v>
      </c>
      <c r="N1607" s="1" t="s">
        <v>10115</v>
      </c>
      <c r="O1607" s="1" t="s">
        <v>553</v>
      </c>
      <c r="P1607" s="1" t="s">
        <v>554</v>
      </c>
    </row>
    <row r="1608" spans="1:16" x14ac:dyDescent="0.65">
      <c r="A1608" s="1" t="s">
        <v>12969</v>
      </c>
      <c r="B1608" s="1" t="s">
        <v>12970</v>
      </c>
      <c r="C1608" s="1">
        <v>0</v>
      </c>
      <c r="D1608" s="1">
        <v>0.71555233333333301</v>
      </c>
      <c r="E1608" s="1" t="e">
        <f t="shared" si="10"/>
        <v>#NAME?</v>
      </c>
      <c r="F1608" s="2">
        <v>1.5234214082041801E-6</v>
      </c>
      <c r="G1608" s="1">
        <v>7.5369820524519803E-4</v>
      </c>
      <c r="H1608" s="1" t="s">
        <v>18</v>
      </c>
      <c r="I1608" s="1" t="s">
        <v>69</v>
      </c>
      <c r="J1608" s="1" t="s">
        <v>4628</v>
      </c>
      <c r="K1608" s="1" t="s">
        <v>4629</v>
      </c>
      <c r="L1608" s="1" t="s">
        <v>4630</v>
      </c>
      <c r="M1608" s="1" t="s">
        <v>4631</v>
      </c>
      <c r="N1608" s="1" t="s">
        <v>4632</v>
      </c>
      <c r="O1608" s="1" t="s">
        <v>236</v>
      </c>
      <c r="P1608" s="1" t="s">
        <v>237</v>
      </c>
    </row>
    <row r="1609" spans="1:16" x14ac:dyDescent="0.65">
      <c r="A1609" s="1" t="s">
        <v>12969</v>
      </c>
      <c r="B1609" s="1" t="s">
        <v>12970</v>
      </c>
      <c r="C1609" s="1">
        <v>0</v>
      </c>
      <c r="D1609" s="1">
        <v>0.71555233333333301</v>
      </c>
      <c r="E1609" s="1" t="e">
        <f t="shared" si="10"/>
        <v>#NAME?</v>
      </c>
      <c r="F1609" s="2">
        <v>1.5234214082041801E-6</v>
      </c>
      <c r="G1609" s="1">
        <v>7.5369820524519803E-4</v>
      </c>
      <c r="H1609" s="1" t="s">
        <v>18</v>
      </c>
      <c r="I1609" s="1" t="s">
        <v>69</v>
      </c>
      <c r="J1609" s="1" t="s">
        <v>10128</v>
      </c>
      <c r="K1609" s="1" t="s">
        <v>10129</v>
      </c>
      <c r="L1609" s="1" t="s">
        <v>10130</v>
      </c>
      <c r="M1609" s="1" t="s">
        <v>10131</v>
      </c>
      <c r="N1609" s="1" t="s">
        <v>10132</v>
      </c>
      <c r="O1609" s="1" t="s">
        <v>687</v>
      </c>
      <c r="P1609" s="1" t="s">
        <v>688</v>
      </c>
    </row>
    <row r="1610" spans="1:16" x14ac:dyDescent="0.65">
      <c r="A1610" s="1" t="s">
        <v>12969</v>
      </c>
      <c r="B1610" s="1" t="s">
        <v>12970</v>
      </c>
      <c r="C1610" s="1">
        <v>0</v>
      </c>
      <c r="D1610" s="1">
        <v>0.71555233333333301</v>
      </c>
      <c r="E1610" s="1" t="e">
        <f t="shared" si="10"/>
        <v>#NAME?</v>
      </c>
      <c r="F1610" s="2">
        <v>1.5234214082041801E-6</v>
      </c>
      <c r="G1610" s="1">
        <v>7.5369820524519803E-4</v>
      </c>
      <c r="H1610" s="1" t="s">
        <v>18</v>
      </c>
      <c r="I1610" s="1" t="s">
        <v>69</v>
      </c>
      <c r="J1610" s="1" t="s">
        <v>10133</v>
      </c>
      <c r="K1610" s="1" t="s">
        <v>10134</v>
      </c>
      <c r="L1610" s="1" t="s">
        <v>10135</v>
      </c>
      <c r="M1610" s="1" t="s">
        <v>10136</v>
      </c>
      <c r="N1610" s="1" t="s">
        <v>10137</v>
      </c>
      <c r="O1610" s="1" t="s">
        <v>34</v>
      </c>
      <c r="P1610" s="1" t="s">
        <v>34</v>
      </c>
    </row>
    <row r="1611" spans="1:16" x14ac:dyDescent="0.65">
      <c r="A1611" s="1" t="s">
        <v>12969</v>
      </c>
      <c r="B1611" s="1" t="s">
        <v>12970</v>
      </c>
      <c r="C1611" s="1">
        <v>0</v>
      </c>
      <c r="D1611" s="1">
        <v>0.71555233333333301</v>
      </c>
      <c r="E1611" s="1" t="e">
        <f t="shared" si="10"/>
        <v>#NAME?</v>
      </c>
      <c r="F1611" s="2">
        <v>1.5234214082041801E-6</v>
      </c>
      <c r="G1611" s="1">
        <v>7.5369820524519803E-4</v>
      </c>
      <c r="H1611" s="1" t="s">
        <v>18</v>
      </c>
      <c r="I1611" s="1" t="s">
        <v>69</v>
      </c>
      <c r="J1611" s="1" t="s">
        <v>10141</v>
      </c>
      <c r="K1611" s="1" t="s">
        <v>10142</v>
      </c>
      <c r="L1611" s="1" t="s">
        <v>10143</v>
      </c>
      <c r="M1611" s="1" t="s">
        <v>10144</v>
      </c>
      <c r="N1611" s="1" t="s">
        <v>10145</v>
      </c>
      <c r="O1611" s="1" t="s">
        <v>10146</v>
      </c>
      <c r="P1611" s="1" t="s">
        <v>10147</v>
      </c>
    </row>
    <row r="1612" spans="1:16" x14ac:dyDescent="0.65">
      <c r="A1612" s="1" t="s">
        <v>12969</v>
      </c>
      <c r="B1612" s="1" t="s">
        <v>12970</v>
      </c>
      <c r="C1612" s="1">
        <v>0</v>
      </c>
      <c r="D1612" s="1">
        <v>0.71555233333333301</v>
      </c>
      <c r="E1612" s="1" t="e">
        <f t="shared" si="10"/>
        <v>#NAME?</v>
      </c>
      <c r="F1612" s="2">
        <v>1.5234214082041801E-6</v>
      </c>
      <c r="G1612" s="1">
        <v>7.5369820524519803E-4</v>
      </c>
      <c r="H1612" s="1" t="s">
        <v>18</v>
      </c>
      <c r="I1612" s="1" t="s">
        <v>69</v>
      </c>
      <c r="J1612" s="1" t="s">
        <v>6465</v>
      </c>
      <c r="K1612" s="1" t="s">
        <v>6466</v>
      </c>
      <c r="L1612" s="1" t="s">
        <v>6467</v>
      </c>
      <c r="M1612" s="1" t="s">
        <v>6468</v>
      </c>
      <c r="N1612" s="1" t="s">
        <v>6469</v>
      </c>
      <c r="O1612" s="1" t="s">
        <v>34</v>
      </c>
      <c r="P1612" s="1" t="s">
        <v>34</v>
      </c>
    </row>
    <row r="1613" spans="1:16" x14ac:dyDescent="0.65">
      <c r="A1613" s="1" t="s">
        <v>12969</v>
      </c>
      <c r="B1613" s="1" t="s">
        <v>12970</v>
      </c>
      <c r="C1613" s="1">
        <v>0</v>
      </c>
      <c r="D1613" s="1">
        <v>0.71555233333333301</v>
      </c>
      <c r="E1613" s="1" t="e">
        <f t="shared" si="10"/>
        <v>#NAME?</v>
      </c>
      <c r="F1613" s="2">
        <v>1.5234214082041801E-6</v>
      </c>
      <c r="G1613" s="1">
        <v>7.5369820524519803E-4</v>
      </c>
      <c r="H1613" s="1" t="s">
        <v>18</v>
      </c>
      <c r="I1613" s="1" t="s">
        <v>69</v>
      </c>
      <c r="J1613" s="1" t="s">
        <v>10153</v>
      </c>
      <c r="K1613" s="1" t="s">
        <v>10154</v>
      </c>
      <c r="L1613" s="1" t="s">
        <v>10155</v>
      </c>
      <c r="M1613" s="1" t="s">
        <v>10156</v>
      </c>
      <c r="N1613" s="1" t="s">
        <v>10157</v>
      </c>
      <c r="O1613" s="1" t="s">
        <v>183</v>
      </c>
      <c r="P1613" s="1" t="s">
        <v>184</v>
      </c>
    </row>
    <row r="1614" spans="1:16" x14ac:dyDescent="0.65">
      <c r="A1614" s="1" t="s">
        <v>12969</v>
      </c>
      <c r="B1614" s="1" t="s">
        <v>12970</v>
      </c>
      <c r="C1614" s="1">
        <v>0</v>
      </c>
      <c r="D1614" s="1">
        <v>0.71555233333333301</v>
      </c>
      <c r="E1614" s="1" t="e">
        <f t="shared" si="10"/>
        <v>#NAME?</v>
      </c>
      <c r="F1614" s="2">
        <v>1.5234214082041801E-6</v>
      </c>
      <c r="G1614" s="1">
        <v>7.5369820524519803E-4</v>
      </c>
      <c r="H1614" s="1" t="s">
        <v>18</v>
      </c>
      <c r="I1614" s="1" t="s">
        <v>69</v>
      </c>
      <c r="J1614" s="1" t="s">
        <v>10164</v>
      </c>
      <c r="K1614" s="1" t="s">
        <v>10165</v>
      </c>
      <c r="L1614" s="1" t="s">
        <v>10166</v>
      </c>
      <c r="M1614" s="1" t="s">
        <v>10167</v>
      </c>
      <c r="N1614" s="1" t="s">
        <v>10168</v>
      </c>
      <c r="O1614" s="1" t="s">
        <v>467</v>
      </c>
      <c r="P1614" s="1" t="s">
        <v>468</v>
      </c>
    </row>
    <row r="1615" spans="1:16" x14ac:dyDescent="0.65">
      <c r="A1615" s="1" t="s">
        <v>12969</v>
      </c>
      <c r="B1615" s="1" t="s">
        <v>12970</v>
      </c>
      <c r="C1615" s="1">
        <v>0</v>
      </c>
      <c r="D1615" s="1">
        <v>0.71555233333333301</v>
      </c>
      <c r="E1615" s="1" t="e">
        <f t="shared" si="10"/>
        <v>#NAME?</v>
      </c>
      <c r="F1615" s="2">
        <v>1.5234214082041801E-6</v>
      </c>
      <c r="G1615" s="1">
        <v>7.5369820524519803E-4</v>
      </c>
      <c r="H1615" s="1" t="s">
        <v>18</v>
      </c>
      <c r="I1615" s="1" t="s">
        <v>69</v>
      </c>
      <c r="J1615" s="1" t="s">
        <v>10169</v>
      </c>
      <c r="K1615" s="1" t="s">
        <v>10170</v>
      </c>
      <c r="L1615" s="1" t="s">
        <v>10171</v>
      </c>
      <c r="M1615" s="1" t="s">
        <v>10172</v>
      </c>
      <c r="N1615" s="1" t="s">
        <v>10173</v>
      </c>
      <c r="O1615" s="1" t="s">
        <v>4416</v>
      </c>
      <c r="P1615" s="1" t="s">
        <v>4417</v>
      </c>
    </row>
    <row r="1616" spans="1:16" x14ac:dyDescent="0.65">
      <c r="A1616" s="1" t="s">
        <v>12969</v>
      </c>
      <c r="B1616" s="1" t="s">
        <v>12970</v>
      </c>
      <c r="C1616" s="1">
        <v>0</v>
      </c>
      <c r="D1616" s="1">
        <v>0.71555233333333301</v>
      </c>
      <c r="E1616" s="1" t="e">
        <f t="shared" si="10"/>
        <v>#NAME?</v>
      </c>
      <c r="F1616" s="2">
        <v>1.5234214082041801E-6</v>
      </c>
      <c r="G1616" s="1">
        <v>7.5369820524519803E-4</v>
      </c>
      <c r="H1616" s="1" t="s">
        <v>18</v>
      </c>
      <c r="I1616" s="1" t="s">
        <v>69</v>
      </c>
      <c r="J1616" s="1" t="s">
        <v>10174</v>
      </c>
      <c r="K1616" s="1" t="s">
        <v>10175</v>
      </c>
      <c r="L1616" s="1" t="s">
        <v>10176</v>
      </c>
      <c r="M1616" s="1" t="s">
        <v>10177</v>
      </c>
      <c r="N1616" s="1" t="s">
        <v>10178</v>
      </c>
      <c r="O1616" s="1" t="s">
        <v>10179</v>
      </c>
      <c r="P1616" s="1" t="s">
        <v>10180</v>
      </c>
    </row>
    <row r="1617" spans="1:16" x14ac:dyDescent="0.65">
      <c r="A1617" s="1" t="s">
        <v>12969</v>
      </c>
      <c r="B1617" s="1" t="s">
        <v>12970</v>
      </c>
      <c r="C1617" s="1">
        <v>0</v>
      </c>
      <c r="D1617" s="1">
        <v>0.71555233333333301</v>
      </c>
      <c r="E1617" s="1" t="e">
        <f t="shared" si="10"/>
        <v>#NAME?</v>
      </c>
      <c r="F1617" s="2">
        <v>1.5234214082041801E-6</v>
      </c>
      <c r="G1617" s="1">
        <v>7.5369820524519803E-4</v>
      </c>
      <c r="H1617" s="1" t="s">
        <v>18</v>
      </c>
      <c r="I1617" s="1" t="s">
        <v>69</v>
      </c>
      <c r="J1617" s="1" t="s">
        <v>10181</v>
      </c>
      <c r="K1617" s="1" t="s">
        <v>10182</v>
      </c>
      <c r="L1617" s="1" t="s">
        <v>10183</v>
      </c>
      <c r="M1617" s="1" t="s">
        <v>10184</v>
      </c>
      <c r="N1617" s="1" t="s">
        <v>10185</v>
      </c>
      <c r="O1617" s="1" t="s">
        <v>1778</v>
      </c>
      <c r="P1617" s="1" t="s">
        <v>1779</v>
      </c>
    </row>
    <row r="1618" spans="1:16" x14ac:dyDescent="0.65">
      <c r="A1618" s="1" t="s">
        <v>12969</v>
      </c>
      <c r="B1618" s="1" t="s">
        <v>12970</v>
      </c>
      <c r="C1618" s="1">
        <v>0</v>
      </c>
      <c r="D1618" s="1">
        <v>0.71555233333333301</v>
      </c>
      <c r="E1618" s="1" t="e">
        <f t="shared" si="10"/>
        <v>#NAME?</v>
      </c>
      <c r="F1618" s="2">
        <v>1.5234214082041801E-6</v>
      </c>
      <c r="G1618" s="1">
        <v>7.5369820524519803E-4</v>
      </c>
      <c r="H1618" s="1" t="s">
        <v>18</v>
      </c>
      <c r="I1618" s="1" t="s">
        <v>69</v>
      </c>
      <c r="J1618" s="1" t="s">
        <v>10203</v>
      </c>
      <c r="K1618" s="1" t="s">
        <v>10204</v>
      </c>
      <c r="L1618" s="1" t="s">
        <v>10205</v>
      </c>
      <c r="M1618" s="1" t="s">
        <v>10206</v>
      </c>
      <c r="N1618" s="1" t="s">
        <v>10207</v>
      </c>
      <c r="O1618" s="1" t="s">
        <v>34</v>
      </c>
      <c r="P1618" s="1" t="s">
        <v>34</v>
      </c>
    </row>
    <row r="1619" spans="1:16" x14ac:dyDescent="0.65">
      <c r="A1619" s="1" t="s">
        <v>12969</v>
      </c>
      <c r="B1619" s="1" t="s">
        <v>12970</v>
      </c>
      <c r="C1619" s="1">
        <v>0</v>
      </c>
      <c r="D1619" s="1">
        <v>0.71555233333333301</v>
      </c>
      <c r="E1619" s="1" t="e">
        <f t="shared" si="10"/>
        <v>#NAME?</v>
      </c>
      <c r="F1619" s="2">
        <v>1.5234214082041801E-6</v>
      </c>
      <c r="G1619" s="1">
        <v>7.5369820524519803E-4</v>
      </c>
      <c r="H1619" s="1" t="s">
        <v>18</v>
      </c>
      <c r="I1619" s="1" t="s">
        <v>69</v>
      </c>
      <c r="J1619" s="1" t="s">
        <v>10208</v>
      </c>
      <c r="K1619" s="1" t="s">
        <v>10209</v>
      </c>
      <c r="L1619" s="1" t="s">
        <v>10210</v>
      </c>
      <c r="M1619" s="1" t="s">
        <v>10211</v>
      </c>
      <c r="N1619" s="1" t="s">
        <v>10212</v>
      </c>
      <c r="O1619" s="1" t="s">
        <v>34</v>
      </c>
      <c r="P1619" s="1" t="s">
        <v>34</v>
      </c>
    </row>
    <row r="1620" spans="1:16" x14ac:dyDescent="0.65">
      <c r="A1620" s="1" t="s">
        <v>12969</v>
      </c>
      <c r="B1620" s="1" t="s">
        <v>12970</v>
      </c>
      <c r="C1620" s="1">
        <v>0</v>
      </c>
      <c r="D1620" s="1">
        <v>0.71555233333333301</v>
      </c>
      <c r="E1620" s="1" t="e">
        <f t="shared" si="10"/>
        <v>#NAME?</v>
      </c>
      <c r="F1620" s="2">
        <v>1.5234214082041801E-6</v>
      </c>
      <c r="G1620" s="1">
        <v>7.5369820524519803E-4</v>
      </c>
      <c r="H1620" s="1" t="s">
        <v>18</v>
      </c>
      <c r="I1620" s="1" t="s">
        <v>69</v>
      </c>
      <c r="J1620" s="1" t="s">
        <v>9987</v>
      </c>
      <c r="K1620" s="1" t="s">
        <v>9988</v>
      </c>
      <c r="L1620" s="1" t="s">
        <v>9989</v>
      </c>
      <c r="M1620" s="1" t="s">
        <v>9990</v>
      </c>
      <c r="N1620" s="1" t="s">
        <v>9991</v>
      </c>
      <c r="O1620" s="1" t="s">
        <v>34</v>
      </c>
      <c r="P1620" s="1" t="s">
        <v>34</v>
      </c>
    </row>
    <row r="1621" spans="1:16" x14ac:dyDescent="0.65">
      <c r="A1621" s="1" t="s">
        <v>12969</v>
      </c>
      <c r="B1621" s="1" t="s">
        <v>12970</v>
      </c>
      <c r="C1621" s="1">
        <v>0</v>
      </c>
      <c r="D1621" s="1">
        <v>0.71555233333333301</v>
      </c>
      <c r="E1621" s="1" t="e">
        <f t="shared" si="10"/>
        <v>#NAME?</v>
      </c>
      <c r="F1621" s="2">
        <v>1.5234214082041801E-6</v>
      </c>
      <c r="G1621" s="1">
        <v>7.5369820524519803E-4</v>
      </c>
      <c r="H1621" s="1" t="s">
        <v>18</v>
      </c>
      <c r="I1621" s="1" t="s">
        <v>69</v>
      </c>
      <c r="J1621" s="1" t="s">
        <v>10213</v>
      </c>
      <c r="K1621" s="1" t="s">
        <v>10214</v>
      </c>
      <c r="L1621" s="1" t="s">
        <v>10215</v>
      </c>
      <c r="M1621" s="1" t="s">
        <v>10216</v>
      </c>
      <c r="N1621" s="1" t="s">
        <v>10217</v>
      </c>
      <c r="O1621" s="1" t="s">
        <v>34</v>
      </c>
      <c r="P1621" s="1" t="s">
        <v>34</v>
      </c>
    </row>
    <row r="1622" spans="1:16" x14ac:dyDescent="0.65">
      <c r="A1622" s="1" t="s">
        <v>1234</v>
      </c>
      <c r="B1622" s="1" t="s">
        <v>1235</v>
      </c>
      <c r="C1622" s="1">
        <v>0</v>
      </c>
      <c r="D1622" s="1">
        <v>0.38113066666666701</v>
      </c>
      <c r="E1622" s="1" t="e">
        <f t="shared" si="10"/>
        <v>#NAME?</v>
      </c>
      <c r="F1622" s="2">
        <v>8.7777242173106103E-6</v>
      </c>
      <c r="G1622" s="1">
        <v>2.5853375750386799E-3</v>
      </c>
      <c r="H1622" s="1" t="s">
        <v>18</v>
      </c>
      <c r="I1622" s="1" t="s">
        <v>19</v>
      </c>
      <c r="J1622" s="1" t="s">
        <v>1236</v>
      </c>
      <c r="K1622" s="1" t="s">
        <v>21</v>
      </c>
      <c r="L1622" s="1" t="s">
        <v>1237</v>
      </c>
      <c r="M1622" s="1" t="s">
        <v>1238</v>
      </c>
      <c r="N1622" s="1" t="s">
        <v>1239</v>
      </c>
      <c r="O1622" s="1" t="s">
        <v>212</v>
      </c>
      <c r="P1622" s="1" t="s">
        <v>213</v>
      </c>
    </row>
    <row r="1623" spans="1:16" x14ac:dyDescent="0.65">
      <c r="A1623" s="1" t="s">
        <v>1234</v>
      </c>
      <c r="B1623" s="1" t="s">
        <v>1235</v>
      </c>
      <c r="C1623" s="1">
        <v>0</v>
      </c>
      <c r="D1623" s="1">
        <v>0.38113066666666701</v>
      </c>
      <c r="E1623" s="1" t="e">
        <f t="shared" si="10"/>
        <v>#NAME?</v>
      </c>
      <c r="F1623" s="2">
        <v>8.7777242173106103E-6</v>
      </c>
      <c r="G1623" s="1">
        <v>2.5853375750386799E-3</v>
      </c>
      <c r="H1623" s="1" t="s">
        <v>18</v>
      </c>
      <c r="I1623" s="1" t="s">
        <v>19</v>
      </c>
      <c r="J1623" s="1" t="s">
        <v>1240</v>
      </c>
      <c r="K1623" s="1" t="s">
        <v>1241</v>
      </c>
      <c r="L1623" s="1" t="s">
        <v>1242</v>
      </c>
      <c r="M1623" s="1" t="s">
        <v>1243</v>
      </c>
      <c r="N1623" s="1" t="s">
        <v>1244</v>
      </c>
      <c r="O1623" s="1" t="s">
        <v>34</v>
      </c>
      <c r="P1623" s="1" t="s">
        <v>34</v>
      </c>
    </row>
    <row r="1624" spans="1:16" x14ac:dyDescent="0.65">
      <c r="A1624" s="1" t="s">
        <v>1234</v>
      </c>
      <c r="B1624" s="1" t="s">
        <v>1235</v>
      </c>
      <c r="C1624" s="1">
        <v>0</v>
      </c>
      <c r="D1624" s="1">
        <v>0.38113066666666701</v>
      </c>
      <c r="E1624" s="1" t="e">
        <f t="shared" si="10"/>
        <v>#NAME?</v>
      </c>
      <c r="F1624" s="2">
        <v>8.7777242173106103E-6</v>
      </c>
      <c r="G1624" s="1">
        <v>2.5853375750386799E-3</v>
      </c>
      <c r="H1624" s="1" t="s">
        <v>18</v>
      </c>
      <c r="I1624" s="1" t="s">
        <v>69</v>
      </c>
      <c r="J1624" s="1" t="s">
        <v>1123</v>
      </c>
      <c r="K1624" s="1" t="s">
        <v>1124</v>
      </c>
      <c r="L1624" s="1" t="s">
        <v>21</v>
      </c>
      <c r="M1624" s="1" t="s">
        <v>34</v>
      </c>
      <c r="N1624" s="1" t="s">
        <v>34</v>
      </c>
      <c r="O1624" s="1" t="s">
        <v>34</v>
      </c>
      <c r="P1624" s="1" t="s">
        <v>34</v>
      </c>
    </row>
    <row r="1625" spans="1:16" x14ac:dyDescent="0.65">
      <c r="A1625" s="1" t="s">
        <v>1234</v>
      </c>
      <c r="B1625" s="1" t="s">
        <v>1235</v>
      </c>
      <c r="C1625" s="1">
        <v>0</v>
      </c>
      <c r="D1625" s="1">
        <v>0.38113066666666701</v>
      </c>
      <c r="E1625" s="1" t="e">
        <f t="shared" si="10"/>
        <v>#NAME?</v>
      </c>
      <c r="F1625" s="2">
        <v>8.7777242173106103E-6</v>
      </c>
      <c r="G1625" s="1">
        <v>2.5853375750386799E-3</v>
      </c>
      <c r="H1625" s="1" t="s">
        <v>18</v>
      </c>
      <c r="I1625" s="1" t="s">
        <v>69</v>
      </c>
      <c r="J1625" s="1" t="s">
        <v>1130</v>
      </c>
      <c r="K1625" s="1" t="s">
        <v>1131</v>
      </c>
      <c r="L1625" s="1" t="s">
        <v>1132</v>
      </c>
      <c r="M1625" s="1" t="s">
        <v>1133</v>
      </c>
      <c r="N1625" s="1" t="s">
        <v>1134</v>
      </c>
      <c r="O1625" s="1" t="s">
        <v>34</v>
      </c>
      <c r="P1625" s="1" t="s">
        <v>34</v>
      </c>
    </row>
    <row r="1626" spans="1:16" x14ac:dyDescent="0.65">
      <c r="A1626" s="1" t="s">
        <v>13003</v>
      </c>
      <c r="B1626" s="1" t="s">
        <v>13004</v>
      </c>
      <c r="C1626" s="1">
        <v>0</v>
      </c>
      <c r="D1626" s="1">
        <v>0.63730799999999999</v>
      </c>
      <c r="E1626" s="1" t="e">
        <f t="shared" si="10"/>
        <v>#NAME?</v>
      </c>
      <c r="F1626" s="2">
        <v>7.4908841284805696E-7</v>
      </c>
      <c r="G1626" s="1">
        <v>4.2963866482385301E-4</v>
      </c>
      <c r="H1626" s="1" t="s">
        <v>18</v>
      </c>
      <c r="I1626" s="1" t="s">
        <v>19</v>
      </c>
      <c r="J1626" s="1" t="s">
        <v>13005</v>
      </c>
      <c r="K1626" s="1" t="s">
        <v>13006</v>
      </c>
      <c r="L1626" s="1" t="s">
        <v>13007</v>
      </c>
      <c r="M1626" s="1" t="s">
        <v>13008</v>
      </c>
      <c r="N1626" s="1" t="s">
        <v>13009</v>
      </c>
      <c r="O1626" s="1" t="s">
        <v>34</v>
      </c>
      <c r="P1626" s="1" t="s">
        <v>34</v>
      </c>
    </row>
    <row r="1627" spans="1:16" x14ac:dyDescent="0.65">
      <c r="A1627" s="1" t="s">
        <v>13003</v>
      </c>
      <c r="B1627" s="1" t="s">
        <v>13004</v>
      </c>
      <c r="C1627" s="1">
        <v>0</v>
      </c>
      <c r="D1627" s="1">
        <v>0.63730799999999999</v>
      </c>
      <c r="E1627" s="1" t="e">
        <f t="shared" si="10"/>
        <v>#NAME?</v>
      </c>
      <c r="F1627" s="2">
        <v>7.4908841284805696E-7</v>
      </c>
      <c r="G1627" s="1">
        <v>4.2963866482385301E-4</v>
      </c>
      <c r="H1627" s="1" t="s">
        <v>18</v>
      </c>
      <c r="I1627" s="1" t="s">
        <v>19</v>
      </c>
      <c r="J1627" s="1" t="s">
        <v>13010</v>
      </c>
      <c r="K1627" s="1" t="s">
        <v>13011</v>
      </c>
      <c r="L1627" s="1" t="s">
        <v>13012</v>
      </c>
      <c r="M1627" s="1" t="s">
        <v>13013</v>
      </c>
      <c r="N1627" s="1" t="s">
        <v>13014</v>
      </c>
      <c r="O1627" s="1" t="s">
        <v>13015</v>
      </c>
      <c r="P1627" s="1" t="s">
        <v>13016</v>
      </c>
    </row>
    <row r="1628" spans="1:16" x14ac:dyDescent="0.65">
      <c r="A1628" s="1" t="s">
        <v>13003</v>
      </c>
      <c r="B1628" s="1" t="s">
        <v>13004</v>
      </c>
      <c r="C1628" s="1">
        <v>0</v>
      </c>
      <c r="D1628" s="1">
        <v>0.63730799999999999</v>
      </c>
      <c r="E1628" s="1" t="e">
        <f t="shared" si="10"/>
        <v>#NAME?</v>
      </c>
      <c r="F1628" s="2">
        <v>7.4908841284805696E-7</v>
      </c>
      <c r="G1628" s="1">
        <v>4.2963866482385301E-4</v>
      </c>
      <c r="H1628" s="1" t="s">
        <v>18</v>
      </c>
      <c r="I1628" s="1" t="s">
        <v>19</v>
      </c>
      <c r="J1628" s="1" t="s">
        <v>13017</v>
      </c>
      <c r="K1628" s="1" t="s">
        <v>21</v>
      </c>
      <c r="L1628" s="1" t="s">
        <v>13018</v>
      </c>
      <c r="M1628" s="1" t="s">
        <v>13019</v>
      </c>
      <c r="N1628" s="1" t="s">
        <v>13020</v>
      </c>
      <c r="O1628" s="1" t="s">
        <v>34</v>
      </c>
      <c r="P1628" s="1" t="s">
        <v>34</v>
      </c>
    </row>
    <row r="1629" spans="1:16" x14ac:dyDescent="0.65">
      <c r="A1629" s="1" t="s">
        <v>13003</v>
      </c>
      <c r="B1629" s="1" t="s">
        <v>13004</v>
      </c>
      <c r="C1629" s="1">
        <v>0</v>
      </c>
      <c r="D1629" s="1">
        <v>0.63730799999999999</v>
      </c>
      <c r="E1629" s="1" t="e">
        <f t="shared" si="10"/>
        <v>#NAME?</v>
      </c>
      <c r="F1629" s="2">
        <v>7.4908841284805696E-7</v>
      </c>
      <c r="G1629" s="1">
        <v>4.2963866482385301E-4</v>
      </c>
      <c r="H1629" s="1" t="s">
        <v>18</v>
      </c>
      <c r="I1629" s="1" t="s">
        <v>19</v>
      </c>
      <c r="J1629" s="1" t="s">
        <v>13021</v>
      </c>
      <c r="K1629" s="1" t="s">
        <v>13022</v>
      </c>
      <c r="L1629" s="1" t="s">
        <v>13023</v>
      </c>
      <c r="M1629" s="1" t="s">
        <v>34</v>
      </c>
      <c r="N1629" s="1" t="s">
        <v>34</v>
      </c>
      <c r="O1629" s="1" t="s">
        <v>34</v>
      </c>
      <c r="P1629" s="1" t="s">
        <v>34</v>
      </c>
    </row>
    <row r="1630" spans="1:16" x14ac:dyDescent="0.65">
      <c r="A1630" s="1" t="s">
        <v>13003</v>
      </c>
      <c r="B1630" s="1" t="s">
        <v>13004</v>
      </c>
      <c r="C1630" s="1">
        <v>0</v>
      </c>
      <c r="D1630" s="1">
        <v>0.63730799999999999</v>
      </c>
      <c r="E1630" s="1" t="e">
        <f t="shared" si="10"/>
        <v>#NAME?</v>
      </c>
      <c r="F1630" s="2">
        <v>7.4908841284805696E-7</v>
      </c>
      <c r="G1630" s="1">
        <v>4.2963866482385301E-4</v>
      </c>
      <c r="H1630" s="1" t="s">
        <v>18</v>
      </c>
      <c r="I1630" s="1" t="s">
        <v>69</v>
      </c>
      <c r="J1630" s="1" t="s">
        <v>13024</v>
      </c>
      <c r="K1630" s="1" t="s">
        <v>13025</v>
      </c>
      <c r="L1630" s="1" t="s">
        <v>13026</v>
      </c>
      <c r="M1630" s="1" t="s">
        <v>13027</v>
      </c>
      <c r="N1630" s="1" t="s">
        <v>13028</v>
      </c>
      <c r="O1630" s="1" t="s">
        <v>34</v>
      </c>
      <c r="P1630" s="1" t="s">
        <v>34</v>
      </c>
    </row>
    <row r="1631" spans="1:16" x14ac:dyDescent="0.65">
      <c r="A1631" s="1" t="s">
        <v>13029</v>
      </c>
      <c r="B1631" s="1" t="s">
        <v>13030</v>
      </c>
      <c r="C1631" s="1">
        <v>1.0866546666666701</v>
      </c>
      <c r="D1631" s="1">
        <v>0</v>
      </c>
      <c r="E1631" s="1" t="s">
        <v>64</v>
      </c>
      <c r="F1631" s="2">
        <v>1.5800295393700101E-11</v>
      </c>
      <c r="G1631" s="2">
        <v>5.1201647238054799E-8</v>
      </c>
      <c r="H1631" s="1" t="s">
        <v>18</v>
      </c>
      <c r="I1631" s="1" t="s">
        <v>19</v>
      </c>
      <c r="J1631" s="1" t="s">
        <v>13031</v>
      </c>
      <c r="K1631" s="1" t="s">
        <v>13032</v>
      </c>
      <c r="L1631" s="1" t="s">
        <v>13033</v>
      </c>
      <c r="M1631" s="1" t="s">
        <v>13034</v>
      </c>
      <c r="N1631" s="1" t="s">
        <v>13035</v>
      </c>
      <c r="O1631" s="1" t="s">
        <v>13036</v>
      </c>
      <c r="P1631" s="1" t="s">
        <v>13037</v>
      </c>
    </row>
    <row r="1632" spans="1:16" x14ac:dyDescent="0.65">
      <c r="A1632" s="1" t="s">
        <v>13029</v>
      </c>
      <c r="B1632" s="1" t="s">
        <v>13030</v>
      </c>
      <c r="C1632" s="1">
        <v>1.0866546666666701</v>
      </c>
      <c r="D1632" s="1">
        <v>0</v>
      </c>
      <c r="E1632" s="1" t="s">
        <v>64</v>
      </c>
      <c r="F1632" s="2">
        <v>1.5800295393700101E-11</v>
      </c>
      <c r="G1632" s="2">
        <v>5.1201647238054799E-8</v>
      </c>
      <c r="H1632" s="1" t="s">
        <v>18</v>
      </c>
      <c r="I1632" s="1" t="s">
        <v>19</v>
      </c>
      <c r="J1632" s="1" t="s">
        <v>13038</v>
      </c>
      <c r="K1632" s="1" t="s">
        <v>13039</v>
      </c>
      <c r="L1632" s="1" t="s">
        <v>13040</v>
      </c>
      <c r="M1632" s="1" t="s">
        <v>13041</v>
      </c>
      <c r="N1632" s="1" t="s">
        <v>13042</v>
      </c>
      <c r="O1632" s="1" t="s">
        <v>13043</v>
      </c>
      <c r="P1632" s="1" t="s">
        <v>13044</v>
      </c>
    </row>
    <row r="1633" spans="1:16" x14ac:dyDescent="0.65">
      <c r="A1633" s="1" t="s">
        <v>13045</v>
      </c>
      <c r="B1633" s="1" t="s">
        <v>13046</v>
      </c>
      <c r="C1633" s="1">
        <v>1.1172853333333299</v>
      </c>
      <c r="D1633" s="1">
        <v>1.6094666666666702E-2</v>
      </c>
      <c r="E1633" s="1">
        <v>6.1172711616424102</v>
      </c>
      <c r="F1633" s="1">
        <v>3.1439477872378002E-4</v>
      </c>
      <c r="G1633" s="1">
        <v>3.2738924683982297E-2</v>
      </c>
      <c r="H1633" s="1" t="s">
        <v>18</v>
      </c>
      <c r="I1633" s="1" t="s">
        <v>19</v>
      </c>
      <c r="J1633" s="1" t="s">
        <v>13047</v>
      </c>
      <c r="K1633" s="1" t="s">
        <v>13048</v>
      </c>
      <c r="L1633" s="1" t="s">
        <v>13049</v>
      </c>
      <c r="M1633" s="1" t="s">
        <v>13050</v>
      </c>
      <c r="N1633" s="1" t="s">
        <v>13051</v>
      </c>
      <c r="O1633" s="1" t="s">
        <v>553</v>
      </c>
      <c r="P1633" s="1" t="s">
        <v>554</v>
      </c>
    </row>
    <row r="1634" spans="1:16" x14ac:dyDescent="0.65">
      <c r="A1634" s="1" t="s">
        <v>13045</v>
      </c>
      <c r="B1634" s="1" t="s">
        <v>13046</v>
      </c>
      <c r="C1634" s="1">
        <v>1.1172853333333299</v>
      </c>
      <c r="D1634" s="1">
        <v>1.6094666666666702E-2</v>
      </c>
      <c r="E1634" s="1">
        <v>6.1172711616424102</v>
      </c>
      <c r="F1634" s="1">
        <v>3.1439477872378002E-4</v>
      </c>
      <c r="G1634" s="1">
        <v>3.2738924683982297E-2</v>
      </c>
      <c r="H1634" s="1" t="s">
        <v>18</v>
      </c>
      <c r="I1634" s="1" t="s">
        <v>19</v>
      </c>
      <c r="J1634" s="1" t="s">
        <v>13052</v>
      </c>
      <c r="K1634" s="1" t="s">
        <v>13053</v>
      </c>
      <c r="L1634" s="1" t="s">
        <v>13054</v>
      </c>
      <c r="M1634" s="1" t="s">
        <v>13055</v>
      </c>
      <c r="N1634" s="1" t="s">
        <v>13056</v>
      </c>
      <c r="O1634" s="1" t="s">
        <v>13057</v>
      </c>
      <c r="P1634" s="1" t="s">
        <v>13058</v>
      </c>
    </row>
    <row r="1635" spans="1:16" x14ac:dyDescent="0.65">
      <c r="A1635" s="1" t="s">
        <v>13045</v>
      </c>
      <c r="B1635" s="1" t="s">
        <v>13046</v>
      </c>
      <c r="C1635" s="1">
        <v>1.1172853333333299</v>
      </c>
      <c r="D1635" s="1">
        <v>1.6094666666666702E-2</v>
      </c>
      <c r="E1635" s="1">
        <v>6.1172711616424102</v>
      </c>
      <c r="F1635" s="1">
        <v>3.1439477872378002E-4</v>
      </c>
      <c r="G1635" s="1">
        <v>3.2738924683982297E-2</v>
      </c>
      <c r="H1635" s="1" t="s">
        <v>18</v>
      </c>
      <c r="I1635" s="1" t="s">
        <v>19</v>
      </c>
      <c r="J1635" s="1" t="s">
        <v>13059</v>
      </c>
      <c r="K1635" s="1" t="s">
        <v>13060</v>
      </c>
      <c r="L1635" s="1" t="s">
        <v>13061</v>
      </c>
      <c r="M1635" s="1" t="s">
        <v>13062</v>
      </c>
      <c r="N1635" s="1" t="s">
        <v>13063</v>
      </c>
      <c r="O1635" s="1" t="s">
        <v>13064</v>
      </c>
      <c r="P1635" s="1" t="s">
        <v>13065</v>
      </c>
    </row>
    <row r="1636" spans="1:16" x14ac:dyDescent="0.65">
      <c r="A1636" s="1" t="s">
        <v>13045</v>
      </c>
      <c r="B1636" s="1" t="s">
        <v>13046</v>
      </c>
      <c r="C1636" s="1">
        <v>1.1172853333333299</v>
      </c>
      <c r="D1636" s="1">
        <v>1.6094666666666702E-2</v>
      </c>
      <c r="E1636" s="1">
        <v>6.1172711616424102</v>
      </c>
      <c r="F1636" s="1">
        <v>3.1439477872378002E-4</v>
      </c>
      <c r="G1636" s="1">
        <v>3.2738924683982297E-2</v>
      </c>
      <c r="H1636" s="1" t="s">
        <v>18</v>
      </c>
      <c r="I1636" s="1" t="s">
        <v>19</v>
      </c>
      <c r="J1636" s="1" t="s">
        <v>13066</v>
      </c>
      <c r="K1636" s="1" t="s">
        <v>13067</v>
      </c>
      <c r="L1636" s="1" t="s">
        <v>13068</v>
      </c>
      <c r="M1636" s="1" t="s">
        <v>13069</v>
      </c>
      <c r="N1636" s="1" t="s">
        <v>13070</v>
      </c>
      <c r="O1636" s="1" t="s">
        <v>687</v>
      </c>
      <c r="P1636" s="1" t="s">
        <v>688</v>
      </c>
    </row>
    <row r="1637" spans="1:16" x14ac:dyDescent="0.65">
      <c r="A1637" s="1" t="s">
        <v>13045</v>
      </c>
      <c r="B1637" s="1" t="s">
        <v>13046</v>
      </c>
      <c r="C1637" s="1">
        <v>1.1172853333333299</v>
      </c>
      <c r="D1637" s="1">
        <v>1.6094666666666702E-2</v>
      </c>
      <c r="E1637" s="1">
        <v>6.1172711616424102</v>
      </c>
      <c r="F1637" s="1">
        <v>3.1439477872378002E-4</v>
      </c>
      <c r="G1637" s="1">
        <v>3.2738924683982297E-2</v>
      </c>
      <c r="H1637" s="1" t="s">
        <v>18</v>
      </c>
      <c r="I1637" s="1" t="s">
        <v>19</v>
      </c>
      <c r="J1637" s="1" t="s">
        <v>13071</v>
      </c>
      <c r="K1637" s="1" t="s">
        <v>13072</v>
      </c>
      <c r="L1637" s="1" t="s">
        <v>13073</v>
      </c>
      <c r="M1637" s="1" t="s">
        <v>13074</v>
      </c>
      <c r="N1637" s="1" t="s">
        <v>13075</v>
      </c>
      <c r="O1637" s="1" t="s">
        <v>34</v>
      </c>
      <c r="P1637" s="1" t="s">
        <v>34</v>
      </c>
    </row>
    <row r="1638" spans="1:16" x14ac:dyDescent="0.65">
      <c r="A1638" s="1" t="s">
        <v>13045</v>
      </c>
      <c r="B1638" s="1" t="s">
        <v>13046</v>
      </c>
      <c r="C1638" s="1">
        <v>1.1172853333333299</v>
      </c>
      <c r="D1638" s="1">
        <v>1.6094666666666702E-2</v>
      </c>
      <c r="E1638" s="1">
        <v>6.1172711616424102</v>
      </c>
      <c r="F1638" s="1">
        <v>3.1439477872378002E-4</v>
      </c>
      <c r="G1638" s="1">
        <v>3.2738924683982297E-2</v>
      </c>
      <c r="H1638" s="1" t="s">
        <v>18</v>
      </c>
      <c r="I1638" s="1" t="s">
        <v>19</v>
      </c>
      <c r="J1638" s="1" t="s">
        <v>13076</v>
      </c>
      <c r="K1638" s="1" t="s">
        <v>21</v>
      </c>
      <c r="L1638" s="1" t="s">
        <v>6199</v>
      </c>
      <c r="M1638" s="1" t="s">
        <v>13077</v>
      </c>
      <c r="N1638" s="1" t="s">
        <v>13078</v>
      </c>
      <c r="O1638" s="1" t="s">
        <v>34</v>
      </c>
      <c r="P1638" s="1" t="s">
        <v>34</v>
      </c>
    </row>
    <row r="1639" spans="1:16" x14ac:dyDescent="0.65">
      <c r="A1639" s="1" t="s">
        <v>13045</v>
      </c>
      <c r="B1639" s="1" t="s">
        <v>13046</v>
      </c>
      <c r="C1639" s="1">
        <v>1.1172853333333299</v>
      </c>
      <c r="D1639" s="1">
        <v>1.6094666666666702E-2</v>
      </c>
      <c r="E1639" s="1">
        <v>6.1172711616424102</v>
      </c>
      <c r="F1639" s="1">
        <v>3.1439477872378002E-4</v>
      </c>
      <c r="G1639" s="1">
        <v>3.2738924683982297E-2</v>
      </c>
      <c r="H1639" s="1" t="s">
        <v>18</v>
      </c>
      <c r="I1639" s="1" t="s">
        <v>19</v>
      </c>
      <c r="J1639" s="1" t="s">
        <v>13079</v>
      </c>
      <c r="K1639" s="1" t="s">
        <v>13080</v>
      </c>
      <c r="L1639" s="1" t="s">
        <v>13081</v>
      </c>
      <c r="M1639" s="1" t="s">
        <v>13082</v>
      </c>
      <c r="N1639" s="1" t="s">
        <v>13083</v>
      </c>
      <c r="O1639" s="1" t="s">
        <v>13084</v>
      </c>
      <c r="P1639" s="1" t="s">
        <v>13085</v>
      </c>
    </row>
    <row r="1640" spans="1:16" x14ac:dyDescent="0.65">
      <c r="A1640" s="1" t="s">
        <v>13045</v>
      </c>
      <c r="B1640" s="1" t="s">
        <v>13046</v>
      </c>
      <c r="C1640" s="1">
        <v>1.1172853333333299</v>
      </c>
      <c r="D1640" s="1">
        <v>1.6094666666666702E-2</v>
      </c>
      <c r="E1640" s="1">
        <v>6.1172711616424102</v>
      </c>
      <c r="F1640" s="1">
        <v>3.1439477872378002E-4</v>
      </c>
      <c r="G1640" s="1">
        <v>3.2738924683982297E-2</v>
      </c>
      <c r="H1640" s="1" t="s">
        <v>18</v>
      </c>
      <c r="I1640" s="1" t="s">
        <v>19</v>
      </c>
      <c r="J1640" s="1" t="s">
        <v>13086</v>
      </c>
      <c r="K1640" s="1" t="s">
        <v>13087</v>
      </c>
      <c r="L1640" s="1" t="s">
        <v>13088</v>
      </c>
      <c r="M1640" s="1" t="s">
        <v>13089</v>
      </c>
      <c r="N1640" s="1" t="s">
        <v>13090</v>
      </c>
      <c r="O1640" s="1" t="s">
        <v>34</v>
      </c>
      <c r="P1640" s="1" t="s">
        <v>34</v>
      </c>
    </row>
    <row r="1641" spans="1:16" x14ac:dyDescent="0.65">
      <c r="A1641" s="1" t="s">
        <v>13045</v>
      </c>
      <c r="B1641" s="1" t="s">
        <v>13046</v>
      </c>
      <c r="C1641" s="1">
        <v>1.1172853333333299</v>
      </c>
      <c r="D1641" s="1">
        <v>1.6094666666666702E-2</v>
      </c>
      <c r="E1641" s="1">
        <v>6.1172711616424102</v>
      </c>
      <c r="F1641" s="1">
        <v>3.1439477872378002E-4</v>
      </c>
      <c r="G1641" s="1">
        <v>3.2738924683982297E-2</v>
      </c>
      <c r="H1641" s="1" t="s">
        <v>18</v>
      </c>
      <c r="I1641" s="1" t="s">
        <v>19</v>
      </c>
      <c r="J1641" s="1" t="s">
        <v>5874</v>
      </c>
      <c r="K1641" s="1" t="s">
        <v>5875</v>
      </c>
      <c r="L1641" s="1" t="s">
        <v>5876</v>
      </c>
      <c r="M1641" s="1" t="s">
        <v>5877</v>
      </c>
      <c r="N1641" s="1" t="s">
        <v>5878</v>
      </c>
      <c r="O1641" s="1" t="s">
        <v>34</v>
      </c>
      <c r="P1641" s="1" t="s">
        <v>34</v>
      </c>
    </row>
    <row r="1642" spans="1:16" x14ac:dyDescent="0.65">
      <c r="A1642" s="1" t="s">
        <v>13045</v>
      </c>
      <c r="B1642" s="1" t="s">
        <v>13046</v>
      </c>
      <c r="C1642" s="1">
        <v>1.1172853333333299</v>
      </c>
      <c r="D1642" s="1">
        <v>1.6094666666666702E-2</v>
      </c>
      <c r="E1642" s="1">
        <v>6.1172711616424102</v>
      </c>
      <c r="F1642" s="1">
        <v>3.1439477872378002E-4</v>
      </c>
      <c r="G1642" s="1">
        <v>3.2738924683982297E-2</v>
      </c>
      <c r="H1642" s="1" t="s">
        <v>18</v>
      </c>
      <c r="I1642" s="1" t="s">
        <v>19</v>
      </c>
      <c r="J1642" s="1" t="s">
        <v>13091</v>
      </c>
      <c r="K1642" s="1" t="s">
        <v>21</v>
      </c>
      <c r="L1642" s="1" t="s">
        <v>13092</v>
      </c>
      <c r="M1642" s="1" t="s">
        <v>13093</v>
      </c>
      <c r="N1642" s="1" t="s">
        <v>13094</v>
      </c>
      <c r="O1642" s="1" t="s">
        <v>34</v>
      </c>
      <c r="P1642" s="1" t="s">
        <v>34</v>
      </c>
    </row>
    <row r="1643" spans="1:16" x14ac:dyDescent="0.65">
      <c r="A1643" s="1" t="s">
        <v>13045</v>
      </c>
      <c r="B1643" s="1" t="s">
        <v>13046</v>
      </c>
      <c r="C1643" s="1">
        <v>1.1172853333333299</v>
      </c>
      <c r="D1643" s="1">
        <v>1.6094666666666702E-2</v>
      </c>
      <c r="E1643" s="1">
        <v>6.1172711616424102</v>
      </c>
      <c r="F1643" s="1">
        <v>3.1439477872378002E-4</v>
      </c>
      <c r="G1643" s="1">
        <v>3.2738924683982297E-2</v>
      </c>
      <c r="H1643" s="1" t="s">
        <v>18</v>
      </c>
      <c r="I1643" s="1" t="s">
        <v>19</v>
      </c>
      <c r="J1643" s="1" t="s">
        <v>13095</v>
      </c>
      <c r="K1643" s="1" t="s">
        <v>13096</v>
      </c>
      <c r="L1643" s="1" t="s">
        <v>13097</v>
      </c>
      <c r="M1643" s="1" t="s">
        <v>13098</v>
      </c>
      <c r="N1643" s="1" t="s">
        <v>13099</v>
      </c>
      <c r="O1643" s="1" t="s">
        <v>34</v>
      </c>
      <c r="P1643" s="1" t="s">
        <v>34</v>
      </c>
    </row>
    <row r="1644" spans="1:16" x14ac:dyDescent="0.65">
      <c r="A1644" s="1" t="s">
        <v>13045</v>
      </c>
      <c r="B1644" s="1" t="s">
        <v>13046</v>
      </c>
      <c r="C1644" s="1">
        <v>1.1172853333333299</v>
      </c>
      <c r="D1644" s="1">
        <v>1.6094666666666702E-2</v>
      </c>
      <c r="E1644" s="1">
        <v>6.1172711616424102</v>
      </c>
      <c r="F1644" s="1">
        <v>3.1439477872378002E-4</v>
      </c>
      <c r="G1644" s="1">
        <v>3.2738924683982297E-2</v>
      </c>
      <c r="H1644" s="1" t="s">
        <v>18</v>
      </c>
      <c r="I1644" s="1" t="s">
        <v>19</v>
      </c>
      <c r="J1644" s="1" t="s">
        <v>13100</v>
      </c>
      <c r="K1644" s="1" t="s">
        <v>13101</v>
      </c>
      <c r="L1644" s="1" t="s">
        <v>13102</v>
      </c>
      <c r="M1644" s="1" t="s">
        <v>13103</v>
      </c>
      <c r="N1644" s="1" t="s">
        <v>13104</v>
      </c>
      <c r="O1644" s="1" t="s">
        <v>34</v>
      </c>
      <c r="P1644" s="1" t="s">
        <v>34</v>
      </c>
    </row>
    <row r="1645" spans="1:16" x14ac:dyDescent="0.65">
      <c r="A1645" s="1" t="s">
        <v>13045</v>
      </c>
      <c r="B1645" s="1" t="s">
        <v>13046</v>
      </c>
      <c r="C1645" s="1">
        <v>1.1172853333333299</v>
      </c>
      <c r="D1645" s="1">
        <v>1.6094666666666702E-2</v>
      </c>
      <c r="E1645" s="1">
        <v>6.1172711616424102</v>
      </c>
      <c r="F1645" s="1">
        <v>3.1439477872378002E-4</v>
      </c>
      <c r="G1645" s="1">
        <v>3.2738924683982297E-2</v>
      </c>
      <c r="H1645" s="1" t="s">
        <v>18</v>
      </c>
      <c r="I1645" s="1" t="s">
        <v>69</v>
      </c>
      <c r="J1645" s="1" t="s">
        <v>12646</v>
      </c>
      <c r="K1645" s="1" t="s">
        <v>12647</v>
      </c>
      <c r="L1645" s="1" t="s">
        <v>12648</v>
      </c>
      <c r="M1645" s="1" t="s">
        <v>12649</v>
      </c>
      <c r="N1645" s="1" t="s">
        <v>12650</v>
      </c>
      <c r="O1645" s="1" t="s">
        <v>12651</v>
      </c>
      <c r="P1645" s="1" t="s">
        <v>12652</v>
      </c>
    </row>
    <row r="1646" spans="1:16" x14ac:dyDescent="0.65">
      <c r="A1646" s="1" t="s">
        <v>13045</v>
      </c>
      <c r="B1646" s="1" t="s">
        <v>13046</v>
      </c>
      <c r="C1646" s="1">
        <v>1.1172853333333299</v>
      </c>
      <c r="D1646" s="1">
        <v>1.6094666666666702E-2</v>
      </c>
      <c r="E1646" s="1">
        <v>6.1172711616424102</v>
      </c>
      <c r="F1646" s="1">
        <v>3.1439477872378002E-4</v>
      </c>
      <c r="G1646" s="1">
        <v>3.2738924683982297E-2</v>
      </c>
      <c r="H1646" s="1" t="s">
        <v>18</v>
      </c>
      <c r="I1646" s="1" t="s">
        <v>69</v>
      </c>
      <c r="J1646" s="1" t="s">
        <v>11962</v>
      </c>
      <c r="K1646" s="1" t="s">
        <v>11963</v>
      </c>
      <c r="L1646" s="1" t="s">
        <v>11964</v>
      </c>
      <c r="M1646" s="1" t="s">
        <v>11965</v>
      </c>
      <c r="N1646" s="1" t="s">
        <v>11966</v>
      </c>
      <c r="O1646" s="1" t="s">
        <v>34</v>
      </c>
      <c r="P1646" s="1" t="s">
        <v>34</v>
      </c>
    </row>
    <row r="1647" spans="1:16" x14ac:dyDescent="0.65">
      <c r="A1647" s="1" t="s">
        <v>13045</v>
      </c>
      <c r="B1647" s="1" t="s">
        <v>13046</v>
      </c>
      <c r="C1647" s="1">
        <v>1.1172853333333299</v>
      </c>
      <c r="D1647" s="1">
        <v>1.6094666666666702E-2</v>
      </c>
      <c r="E1647" s="1">
        <v>6.1172711616424102</v>
      </c>
      <c r="F1647" s="1">
        <v>3.1439477872378002E-4</v>
      </c>
      <c r="G1647" s="1">
        <v>3.2738924683982297E-2</v>
      </c>
      <c r="H1647" s="1" t="s">
        <v>18</v>
      </c>
      <c r="I1647" s="1" t="s">
        <v>69</v>
      </c>
      <c r="J1647" s="1" t="s">
        <v>13105</v>
      </c>
      <c r="K1647" s="1" t="s">
        <v>13106</v>
      </c>
      <c r="L1647" s="1" t="s">
        <v>13107</v>
      </c>
      <c r="M1647" s="1" t="s">
        <v>13108</v>
      </c>
      <c r="N1647" s="1" t="s">
        <v>13109</v>
      </c>
      <c r="O1647" s="1" t="s">
        <v>13036</v>
      </c>
      <c r="P1647" s="1" t="s">
        <v>13037</v>
      </c>
    </row>
    <row r="1648" spans="1:16" x14ac:dyDescent="0.65">
      <c r="A1648" s="1" t="s">
        <v>13045</v>
      </c>
      <c r="B1648" s="1" t="s">
        <v>13046</v>
      </c>
      <c r="C1648" s="1">
        <v>1.1172853333333299</v>
      </c>
      <c r="D1648" s="1">
        <v>1.6094666666666702E-2</v>
      </c>
      <c r="E1648" s="1">
        <v>6.1172711616424102</v>
      </c>
      <c r="F1648" s="1">
        <v>3.1439477872378002E-4</v>
      </c>
      <c r="G1648" s="1">
        <v>3.2738924683982297E-2</v>
      </c>
      <c r="H1648" s="1" t="s">
        <v>18</v>
      </c>
      <c r="I1648" s="1" t="s">
        <v>69</v>
      </c>
      <c r="J1648" s="1" t="s">
        <v>11246</v>
      </c>
      <c r="K1648" s="1" t="s">
        <v>11247</v>
      </c>
      <c r="L1648" s="1" t="s">
        <v>11248</v>
      </c>
      <c r="M1648" s="1" t="s">
        <v>11249</v>
      </c>
      <c r="N1648" s="1" t="s">
        <v>11250</v>
      </c>
      <c r="O1648" s="1" t="s">
        <v>9033</v>
      </c>
      <c r="P1648" s="1" t="s">
        <v>9034</v>
      </c>
    </row>
    <row r="1649" spans="1:16" x14ac:dyDescent="0.65">
      <c r="A1649" s="1" t="s">
        <v>13045</v>
      </c>
      <c r="B1649" s="1" t="s">
        <v>13046</v>
      </c>
      <c r="C1649" s="1">
        <v>1.1172853333333299</v>
      </c>
      <c r="D1649" s="1">
        <v>1.6094666666666702E-2</v>
      </c>
      <c r="E1649" s="1">
        <v>6.1172711616424102</v>
      </c>
      <c r="F1649" s="1">
        <v>3.1439477872378002E-4</v>
      </c>
      <c r="G1649" s="1">
        <v>3.2738924683982297E-2</v>
      </c>
      <c r="H1649" s="1" t="s">
        <v>18</v>
      </c>
      <c r="I1649" s="1" t="s">
        <v>69</v>
      </c>
      <c r="J1649" s="1" t="s">
        <v>13110</v>
      </c>
      <c r="K1649" s="1" t="s">
        <v>13111</v>
      </c>
      <c r="L1649" s="1" t="s">
        <v>13112</v>
      </c>
      <c r="M1649" s="1" t="s">
        <v>13113</v>
      </c>
      <c r="N1649" s="1" t="s">
        <v>13114</v>
      </c>
      <c r="O1649" s="1" t="s">
        <v>13115</v>
      </c>
      <c r="P1649" s="1" t="s">
        <v>13116</v>
      </c>
    </row>
    <row r="1650" spans="1:16" x14ac:dyDescent="0.65">
      <c r="A1650" s="1" t="s">
        <v>13045</v>
      </c>
      <c r="B1650" s="1" t="s">
        <v>13046</v>
      </c>
      <c r="C1650" s="1">
        <v>1.1172853333333299</v>
      </c>
      <c r="D1650" s="1">
        <v>1.6094666666666702E-2</v>
      </c>
      <c r="E1650" s="1">
        <v>6.1172711616424102</v>
      </c>
      <c r="F1650" s="1">
        <v>3.1439477872378002E-4</v>
      </c>
      <c r="G1650" s="1">
        <v>3.2738924683982297E-2</v>
      </c>
      <c r="H1650" s="1" t="s">
        <v>18</v>
      </c>
      <c r="I1650" s="1" t="s">
        <v>69</v>
      </c>
      <c r="J1650" s="1" t="s">
        <v>13117</v>
      </c>
      <c r="K1650" s="1" t="s">
        <v>13118</v>
      </c>
      <c r="L1650" s="1" t="s">
        <v>13119</v>
      </c>
      <c r="M1650" s="1" t="s">
        <v>3100</v>
      </c>
      <c r="N1650" s="1" t="s">
        <v>3101</v>
      </c>
      <c r="O1650" s="1" t="s">
        <v>34</v>
      </c>
      <c r="P1650" s="1" t="s">
        <v>34</v>
      </c>
    </row>
    <row r="1651" spans="1:16" x14ac:dyDescent="0.65">
      <c r="A1651" s="1" t="s">
        <v>13045</v>
      </c>
      <c r="B1651" s="1" t="s">
        <v>13046</v>
      </c>
      <c r="C1651" s="1">
        <v>1.1172853333333299</v>
      </c>
      <c r="D1651" s="1">
        <v>1.6094666666666702E-2</v>
      </c>
      <c r="E1651" s="1">
        <v>6.1172711616424102</v>
      </c>
      <c r="F1651" s="1">
        <v>3.1439477872378002E-4</v>
      </c>
      <c r="G1651" s="1">
        <v>3.2738924683982297E-2</v>
      </c>
      <c r="H1651" s="1" t="s">
        <v>18</v>
      </c>
      <c r="I1651" s="1" t="s">
        <v>69</v>
      </c>
      <c r="J1651" s="1" t="s">
        <v>12006</v>
      </c>
      <c r="K1651" s="3">
        <v>43891</v>
      </c>
      <c r="L1651" s="1" t="s">
        <v>12007</v>
      </c>
      <c r="M1651" s="1" t="s">
        <v>7956</v>
      </c>
      <c r="N1651" s="1" t="s">
        <v>7957</v>
      </c>
      <c r="O1651" s="1" t="s">
        <v>34</v>
      </c>
      <c r="P1651" s="1" t="s">
        <v>34</v>
      </c>
    </row>
    <row r="1652" spans="1:16" x14ac:dyDescent="0.65">
      <c r="A1652" s="1" t="s">
        <v>13045</v>
      </c>
      <c r="B1652" s="1" t="s">
        <v>13046</v>
      </c>
      <c r="C1652" s="1">
        <v>1.1172853333333299</v>
      </c>
      <c r="D1652" s="1">
        <v>1.6094666666666702E-2</v>
      </c>
      <c r="E1652" s="1">
        <v>6.1172711616424102</v>
      </c>
      <c r="F1652" s="1">
        <v>3.1439477872378002E-4</v>
      </c>
      <c r="G1652" s="1">
        <v>3.2738924683982297E-2</v>
      </c>
      <c r="H1652" s="1" t="s">
        <v>18</v>
      </c>
      <c r="I1652" s="1" t="s">
        <v>69</v>
      </c>
      <c r="J1652" s="1" t="s">
        <v>576</v>
      </c>
      <c r="K1652" s="1" t="s">
        <v>577</v>
      </c>
      <c r="L1652" s="1" t="s">
        <v>578</v>
      </c>
      <c r="M1652" s="1" t="s">
        <v>579</v>
      </c>
      <c r="N1652" s="1" t="s">
        <v>580</v>
      </c>
      <c r="O1652" s="1" t="s">
        <v>34</v>
      </c>
      <c r="P1652" s="1" t="s">
        <v>34</v>
      </c>
    </row>
    <row r="1653" spans="1:16" x14ac:dyDescent="0.65">
      <c r="A1653" s="1" t="s">
        <v>13120</v>
      </c>
      <c r="B1653" s="1" t="s">
        <v>13121</v>
      </c>
      <c r="C1653" s="1">
        <v>0</v>
      </c>
      <c r="D1653" s="1">
        <v>0.130364333333333</v>
      </c>
      <c r="E1653" s="1" t="e">
        <f>-Inf</f>
        <v>#NAME?</v>
      </c>
      <c r="F1653" s="1">
        <v>1.37097668870723E-4</v>
      </c>
      <c r="G1653" s="1">
        <v>1.8745647715570499E-2</v>
      </c>
      <c r="H1653" s="1" t="s">
        <v>18</v>
      </c>
      <c r="I1653" s="1" t="s">
        <v>19</v>
      </c>
      <c r="J1653" s="1" t="s">
        <v>13122</v>
      </c>
      <c r="K1653" s="1" t="s">
        <v>13123</v>
      </c>
      <c r="L1653" s="1" t="s">
        <v>13124</v>
      </c>
      <c r="M1653" s="1" t="s">
        <v>13125</v>
      </c>
      <c r="N1653" s="1" t="s">
        <v>13126</v>
      </c>
      <c r="O1653" s="1" t="s">
        <v>34</v>
      </c>
      <c r="P1653" s="1" t="s">
        <v>34</v>
      </c>
    </row>
    <row r="1654" spans="1:16" x14ac:dyDescent="0.65">
      <c r="A1654" s="1" t="s">
        <v>13127</v>
      </c>
      <c r="B1654" s="1" t="s">
        <v>13128</v>
      </c>
      <c r="C1654" s="1">
        <v>0.98214533333333298</v>
      </c>
      <c r="D1654" s="1">
        <v>6.4214999999999994E-2</v>
      </c>
      <c r="E1654" s="1">
        <v>3.9349542823214301</v>
      </c>
      <c r="F1654" s="2">
        <v>4.6000466968632599E-5</v>
      </c>
      <c r="G1654" s="1">
        <v>8.6194557300395495E-3</v>
      </c>
      <c r="H1654" s="1" t="s">
        <v>18</v>
      </c>
      <c r="I1654" s="1" t="s">
        <v>19</v>
      </c>
      <c r="J1654" s="1" t="s">
        <v>12813</v>
      </c>
      <c r="K1654" s="1" t="s">
        <v>12814</v>
      </c>
      <c r="L1654" s="1" t="s">
        <v>12815</v>
      </c>
      <c r="M1654" s="1" t="s">
        <v>12816</v>
      </c>
      <c r="N1654" s="1" t="s">
        <v>12817</v>
      </c>
      <c r="O1654" s="1" t="s">
        <v>34</v>
      </c>
      <c r="P1654" s="1" t="s">
        <v>34</v>
      </c>
    </row>
    <row r="1655" spans="1:16" x14ac:dyDescent="0.65">
      <c r="A1655" s="1" t="s">
        <v>13127</v>
      </c>
      <c r="B1655" s="1" t="s">
        <v>13128</v>
      </c>
      <c r="C1655" s="1">
        <v>0.98214533333333298</v>
      </c>
      <c r="D1655" s="1">
        <v>6.4214999999999994E-2</v>
      </c>
      <c r="E1655" s="1">
        <v>3.9349542823214301</v>
      </c>
      <c r="F1655" s="2">
        <v>4.6000466968632599E-5</v>
      </c>
      <c r="G1655" s="1">
        <v>8.6194557300395495E-3</v>
      </c>
      <c r="H1655" s="1" t="s">
        <v>18</v>
      </c>
      <c r="I1655" s="1" t="s">
        <v>19</v>
      </c>
      <c r="J1655" s="1" t="s">
        <v>13129</v>
      </c>
      <c r="K1655" s="1" t="s">
        <v>13130</v>
      </c>
      <c r="L1655" s="1" t="s">
        <v>13131</v>
      </c>
      <c r="M1655" s="1" t="s">
        <v>13132</v>
      </c>
      <c r="N1655" s="1" t="s">
        <v>13133</v>
      </c>
      <c r="O1655" s="1" t="s">
        <v>13134</v>
      </c>
      <c r="P1655" s="1" t="s">
        <v>13135</v>
      </c>
    </row>
    <row r="1656" spans="1:16" x14ac:dyDescent="0.65">
      <c r="A1656" s="1" t="s">
        <v>13127</v>
      </c>
      <c r="B1656" s="1" t="s">
        <v>13128</v>
      </c>
      <c r="C1656" s="1">
        <v>0.98214533333333298</v>
      </c>
      <c r="D1656" s="1">
        <v>6.4214999999999994E-2</v>
      </c>
      <c r="E1656" s="1">
        <v>3.9349542823214301</v>
      </c>
      <c r="F1656" s="2">
        <v>4.6000466968632599E-5</v>
      </c>
      <c r="G1656" s="1">
        <v>8.6194557300395495E-3</v>
      </c>
      <c r="H1656" s="1" t="s">
        <v>18</v>
      </c>
      <c r="I1656" s="1" t="s">
        <v>69</v>
      </c>
      <c r="J1656" s="1" t="s">
        <v>12813</v>
      </c>
      <c r="K1656" s="1" t="s">
        <v>12814</v>
      </c>
      <c r="L1656" s="1" t="s">
        <v>12815</v>
      </c>
      <c r="M1656" s="1" t="s">
        <v>12816</v>
      </c>
      <c r="N1656" s="1" t="s">
        <v>12817</v>
      </c>
      <c r="O1656" s="1" t="s">
        <v>34</v>
      </c>
      <c r="P1656" s="1" t="s">
        <v>34</v>
      </c>
    </row>
    <row r="1657" spans="1:16" x14ac:dyDescent="0.65">
      <c r="A1657" s="1" t="s">
        <v>13127</v>
      </c>
      <c r="B1657" s="1" t="s">
        <v>13128</v>
      </c>
      <c r="C1657" s="1">
        <v>0.98214533333333298</v>
      </c>
      <c r="D1657" s="1">
        <v>6.4214999999999994E-2</v>
      </c>
      <c r="E1657" s="1">
        <v>3.9349542823214301</v>
      </c>
      <c r="F1657" s="2">
        <v>4.6000466968632599E-5</v>
      </c>
      <c r="G1657" s="1">
        <v>8.6194557300395495E-3</v>
      </c>
      <c r="H1657" s="1" t="s">
        <v>18</v>
      </c>
      <c r="I1657" s="1" t="s">
        <v>69</v>
      </c>
      <c r="J1657" s="1" t="s">
        <v>13136</v>
      </c>
      <c r="K1657" s="1" t="s">
        <v>34</v>
      </c>
      <c r="L1657" s="1" t="s">
        <v>34</v>
      </c>
      <c r="M1657" s="1" t="s">
        <v>34</v>
      </c>
      <c r="N1657" s="1" t="s">
        <v>34</v>
      </c>
      <c r="O1657" s="1" t="s">
        <v>34</v>
      </c>
      <c r="P1657" s="1" t="s">
        <v>34</v>
      </c>
    </row>
    <row r="1658" spans="1:16" x14ac:dyDescent="0.65">
      <c r="A1658" s="1" t="s">
        <v>13127</v>
      </c>
      <c r="B1658" s="1" t="s">
        <v>13128</v>
      </c>
      <c r="C1658" s="1">
        <v>0.98214533333333298</v>
      </c>
      <c r="D1658" s="1">
        <v>6.4214999999999994E-2</v>
      </c>
      <c r="E1658" s="1">
        <v>3.9349542823214301</v>
      </c>
      <c r="F1658" s="2">
        <v>4.6000466968632599E-5</v>
      </c>
      <c r="G1658" s="1">
        <v>8.6194557300395495E-3</v>
      </c>
      <c r="H1658" s="1" t="s">
        <v>18</v>
      </c>
      <c r="I1658" s="1" t="s">
        <v>69</v>
      </c>
      <c r="J1658" s="1" t="s">
        <v>13137</v>
      </c>
      <c r="K1658" s="1" t="s">
        <v>13138</v>
      </c>
      <c r="L1658" s="1" t="s">
        <v>13139</v>
      </c>
      <c r="M1658" s="1" t="s">
        <v>13140</v>
      </c>
      <c r="N1658" s="1" t="s">
        <v>13141</v>
      </c>
      <c r="O1658" s="1" t="s">
        <v>34</v>
      </c>
      <c r="P1658" s="1" t="s">
        <v>34</v>
      </c>
    </row>
    <row r="1659" spans="1:16" x14ac:dyDescent="0.65">
      <c r="A1659" s="1" t="s">
        <v>13127</v>
      </c>
      <c r="B1659" s="1" t="s">
        <v>13128</v>
      </c>
      <c r="C1659" s="1">
        <v>0.98214533333333298</v>
      </c>
      <c r="D1659" s="1">
        <v>6.4214999999999994E-2</v>
      </c>
      <c r="E1659" s="1">
        <v>3.9349542823214301</v>
      </c>
      <c r="F1659" s="2">
        <v>4.6000466968632599E-5</v>
      </c>
      <c r="G1659" s="1">
        <v>8.6194557300395495E-3</v>
      </c>
      <c r="H1659" s="1" t="s">
        <v>18</v>
      </c>
      <c r="I1659" s="1" t="s">
        <v>69</v>
      </c>
      <c r="J1659" s="1" t="s">
        <v>13142</v>
      </c>
      <c r="K1659" s="1" t="s">
        <v>21</v>
      </c>
      <c r="L1659" s="1" t="s">
        <v>13143</v>
      </c>
      <c r="M1659" s="1" t="s">
        <v>34</v>
      </c>
      <c r="N1659" s="1" t="s">
        <v>34</v>
      </c>
      <c r="O1659" s="1" t="s">
        <v>13144</v>
      </c>
      <c r="P1659" s="1" t="s">
        <v>13145</v>
      </c>
    </row>
    <row r="1660" spans="1:16" x14ac:dyDescent="0.65">
      <c r="A1660" s="1" t="s">
        <v>8679</v>
      </c>
      <c r="B1660" s="1" t="s">
        <v>8680</v>
      </c>
      <c r="C1660" s="1">
        <v>0</v>
      </c>
      <c r="D1660" s="1">
        <v>1.8684113333333301</v>
      </c>
      <c r="E1660" s="1" t="e">
        <f t="shared" ref="E1660:E1691" si="11">-Inf</f>
        <v>#NAME?</v>
      </c>
      <c r="F1660" s="2">
        <v>2.7983891924553501E-5</v>
      </c>
      <c r="G1660" s="1">
        <v>6.1899795888130998E-3</v>
      </c>
      <c r="H1660" s="1" t="s">
        <v>18</v>
      </c>
      <c r="I1660" s="1" t="s">
        <v>19</v>
      </c>
      <c r="J1660" s="1" t="s">
        <v>8681</v>
      </c>
      <c r="K1660" s="1" t="s">
        <v>21</v>
      </c>
      <c r="L1660" s="1" t="s">
        <v>8682</v>
      </c>
      <c r="M1660" s="1" t="s">
        <v>34</v>
      </c>
      <c r="N1660" s="1" t="s">
        <v>34</v>
      </c>
      <c r="O1660" s="1" t="s">
        <v>34</v>
      </c>
      <c r="P1660" s="1" t="s">
        <v>34</v>
      </c>
    </row>
    <row r="1661" spans="1:16" x14ac:dyDescent="0.65">
      <c r="A1661" s="1" t="s">
        <v>8679</v>
      </c>
      <c r="B1661" s="1" t="s">
        <v>8680</v>
      </c>
      <c r="C1661" s="1">
        <v>0</v>
      </c>
      <c r="D1661" s="1">
        <v>1.8684113333333301</v>
      </c>
      <c r="E1661" s="1" t="e">
        <f t="shared" si="11"/>
        <v>#NAME?</v>
      </c>
      <c r="F1661" s="2">
        <v>2.7983891924553501E-5</v>
      </c>
      <c r="G1661" s="1">
        <v>6.1899795888130998E-3</v>
      </c>
      <c r="H1661" s="1" t="s">
        <v>18</v>
      </c>
      <c r="I1661" s="1" t="s">
        <v>19</v>
      </c>
      <c r="J1661" s="1" t="s">
        <v>8683</v>
      </c>
      <c r="K1661" s="1" t="s">
        <v>8684</v>
      </c>
      <c r="L1661" s="1" t="s">
        <v>8685</v>
      </c>
      <c r="M1661" s="1" t="s">
        <v>8686</v>
      </c>
      <c r="N1661" s="1" t="s">
        <v>8687</v>
      </c>
      <c r="O1661" s="1" t="s">
        <v>34</v>
      </c>
      <c r="P1661" s="1" t="s">
        <v>34</v>
      </c>
    </row>
    <row r="1662" spans="1:16" x14ac:dyDescent="0.65">
      <c r="A1662" s="1" t="s">
        <v>8679</v>
      </c>
      <c r="B1662" s="1" t="s">
        <v>8680</v>
      </c>
      <c r="C1662" s="1">
        <v>0</v>
      </c>
      <c r="D1662" s="1">
        <v>1.8684113333333301</v>
      </c>
      <c r="E1662" s="1" t="e">
        <f t="shared" si="11"/>
        <v>#NAME?</v>
      </c>
      <c r="F1662" s="2">
        <v>2.7983891924553501E-5</v>
      </c>
      <c r="G1662" s="1">
        <v>6.1899795888130998E-3</v>
      </c>
      <c r="H1662" s="1" t="s">
        <v>18</v>
      </c>
      <c r="I1662" s="1" t="s">
        <v>19</v>
      </c>
      <c r="J1662" s="1" t="s">
        <v>8688</v>
      </c>
      <c r="K1662" s="1" t="s">
        <v>8689</v>
      </c>
      <c r="L1662" s="1" t="s">
        <v>2280</v>
      </c>
      <c r="M1662" s="1" t="s">
        <v>8690</v>
      </c>
      <c r="N1662" s="1" t="s">
        <v>8691</v>
      </c>
      <c r="O1662" s="1" t="s">
        <v>34</v>
      </c>
      <c r="P1662" s="1" t="s">
        <v>34</v>
      </c>
    </row>
    <row r="1663" spans="1:16" x14ac:dyDescent="0.65">
      <c r="A1663" s="1" t="s">
        <v>8679</v>
      </c>
      <c r="B1663" s="1" t="s">
        <v>8680</v>
      </c>
      <c r="C1663" s="1">
        <v>0</v>
      </c>
      <c r="D1663" s="1">
        <v>1.8684113333333301</v>
      </c>
      <c r="E1663" s="1" t="e">
        <f t="shared" si="11"/>
        <v>#NAME?</v>
      </c>
      <c r="F1663" s="2">
        <v>2.7983891924553501E-5</v>
      </c>
      <c r="G1663" s="1">
        <v>6.1899795888130998E-3</v>
      </c>
      <c r="H1663" s="1" t="s">
        <v>18</v>
      </c>
      <c r="I1663" s="1" t="s">
        <v>19</v>
      </c>
      <c r="J1663" s="1" t="s">
        <v>689</v>
      </c>
      <c r="K1663" s="1" t="s">
        <v>690</v>
      </c>
      <c r="L1663" s="1" t="s">
        <v>691</v>
      </c>
      <c r="M1663" s="1" t="s">
        <v>692</v>
      </c>
      <c r="N1663" s="1" t="s">
        <v>693</v>
      </c>
      <c r="O1663" s="1" t="s">
        <v>34</v>
      </c>
      <c r="P1663" s="1" t="s">
        <v>34</v>
      </c>
    </row>
    <row r="1664" spans="1:16" x14ac:dyDescent="0.65">
      <c r="A1664" s="1" t="s">
        <v>8679</v>
      </c>
      <c r="B1664" s="1" t="s">
        <v>8680</v>
      </c>
      <c r="C1664" s="1">
        <v>0</v>
      </c>
      <c r="D1664" s="1">
        <v>1.8684113333333301</v>
      </c>
      <c r="E1664" s="1" t="e">
        <f t="shared" si="11"/>
        <v>#NAME?</v>
      </c>
      <c r="F1664" s="2">
        <v>2.7983891924553501E-5</v>
      </c>
      <c r="G1664" s="1">
        <v>6.1899795888130998E-3</v>
      </c>
      <c r="H1664" s="1" t="s">
        <v>18</v>
      </c>
      <c r="I1664" s="1" t="s">
        <v>19</v>
      </c>
      <c r="J1664" s="1" t="s">
        <v>8692</v>
      </c>
      <c r="K1664" s="1" t="s">
        <v>8693</v>
      </c>
      <c r="L1664" s="1" t="s">
        <v>8694</v>
      </c>
      <c r="M1664" s="1" t="s">
        <v>8695</v>
      </c>
      <c r="N1664" s="1" t="s">
        <v>8696</v>
      </c>
      <c r="O1664" s="1" t="s">
        <v>34</v>
      </c>
      <c r="P1664" s="1" t="s">
        <v>34</v>
      </c>
    </row>
    <row r="1665" spans="1:16" x14ac:dyDescent="0.65">
      <c r="A1665" s="1" t="s">
        <v>8679</v>
      </c>
      <c r="B1665" s="1" t="s">
        <v>8680</v>
      </c>
      <c r="C1665" s="1">
        <v>0</v>
      </c>
      <c r="D1665" s="1">
        <v>1.8684113333333301</v>
      </c>
      <c r="E1665" s="1" t="e">
        <f t="shared" si="11"/>
        <v>#NAME?</v>
      </c>
      <c r="F1665" s="2">
        <v>2.7983891924553501E-5</v>
      </c>
      <c r="G1665" s="1">
        <v>6.1899795888130998E-3</v>
      </c>
      <c r="H1665" s="1" t="s">
        <v>18</v>
      </c>
      <c r="I1665" s="1" t="s">
        <v>19</v>
      </c>
      <c r="J1665" s="1" t="s">
        <v>8697</v>
      </c>
      <c r="K1665" s="1" t="s">
        <v>8698</v>
      </c>
      <c r="L1665" s="1" t="s">
        <v>8699</v>
      </c>
      <c r="M1665" s="1" t="s">
        <v>8700</v>
      </c>
      <c r="N1665" s="1" t="s">
        <v>8701</v>
      </c>
      <c r="O1665" s="1" t="s">
        <v>34</v>
      </c>
      <c r="P1665" s="1" t="s">
        <v>34</v>
      </c>
    </row>
    <row r="1666" spans="1:16" x14ac:dyDescent="0.65">
      <c r="A1666" s="1" t="s">
        <v>8679</v>
      </c>
      <c r="B1666" s="1" t="s">
        <v>8680</v>
      </c>
      <c r="C1666" s="1">
        <v>0</v>
      </c>
      <c r="D1666" s="1">
        <v>1.8684113333333301</v>
      </c>
      <c r="E1666" s="1" t="e">
        <f t="shared" si="11"/>
        <v>#NAME?</v>
      </c>
      <c r="F1666" s="2">
        <v>2.7983891924553501E-5</v>
      </c>
      <c r="G1666" s="1">
        <v>6.1899795888130998E-3</v>
      </c>
      <c r="H1666" s="1" t="s">
        <v>18</v>
      </c>
      <c r="I1666" s="1" t="s">
        <v>19</v>
      </c>
      <c r="J1666" s="1" t="s">
        <v>8702</v>
      </c>
      <c r="K1666" s="1" t="s">
        <v>8703</v>
      </c>
      <c r="L1666" s="1" t="s">
        <v>8704</v>
      </c>
      <c r="M1666" s="1" t="s">
        <v>8705</v>
      </c>
      <c r="N1666" s="1" t="s">
        <v>8706</v>
      </c>
      <c r="O1666" s="1" t="s">
        <v>34</v>
      </c>
      <c r="P1666" s="1" t="s">
        <v>34</v>
      </c>
    </row>
    <row r="1667" spans="1:16" x14ac:dyDescent="0.65">
      <c r="A1667" s="1" t="s">
        <v>8679</v>
      </c>
      <c r="B1667" s="1" t="s">
        <v>8680</v>
      </c>
      <c r="C1667" s="1">
        <v>0</v>
      </c>
      <c r="D1667" s="1">
        <v>1.8684113333333301</v>
      </c>
      <c r="E1667" s="1" t="e">
        <f t="shared" si="11"/>
        <v>#NAME?</v>
      </c>
      <c r="F1667" s="2">
        <v>2.7983891924553501E-5</v>
      </c>
      <c r="G1667" s="1">
        <v>6.1899795888130998E-3</v>
      </c>
      <c r="H1667" s="1" t="s">
        <v>18</v>
      </c>
      <c r="I1667" s="1" t="s">
        <v>69</v>
      </c>
      <c r="J1667" s="1" t="s">
        <v>2268</v>
      </c>
      <c r="K1667" s="1" t="s">
        <v>2269</v>
      </c>
      <c r="L1667" s="1" t="s">
        <v>2270</v>
      </c>
      <c r="M1667" s="1" t="s">
        <v>2271</v>
      </c>
      <c r="N1667" s="1" t="s">
        <v>2272</v>
      </c>
      <c r="O1667" s="1" t="s">
        <v>2273</v>
      </c>
      <c r="P1667" s="1" t="s">
        <v>2274</v>
      </c>
    </row>
    <row r="1668" spans="1:16" x14ac:dyDescent="0.65">
      <c r="A1668" s="1" t="s">
        <v>8679</v>
      </c>
      <c r="B1668" s="1" t="s">
        <v>8680</v>
      </c>
      <c r="C1668" s="1">
        <v>0</v>
      </c>
      <c r="D1668" s="1">
        <v>1.8684113333333301</v>
      </c>
      <c r="E1668" s="1" t="e">
        <f t="shared" si="11"/>
        <v>#NAME?</v>
      </c>
      <c r="F1668" s="2">
        <v>2.7983891924553501E-5</v>
      </c>
      <c r="G1668" s="1">
        <v>6.1899795888130998E-3</v>
      </c>
      <c r="H1668" s="1" t="s">
        <v>18</v>
      </c>
      <c r="I1668" s="1" t="s">
        <v>69</v>
      </c>
      <c r="J1668" s="1" t="s">
        <v>2275</v>
      </c>
      <c r="K1668" s="1" t="s">
        <v>2276</v>
      </c>
      <c r="L1668" s="1" t="s">
        <v>2277</v>
      </c>
      <c r="M1668" s="1" t="s">
        <v>34</v>
      </c>
      <c r="N1668" s="1" t="s">
        <v>34</v>
      </c>
      <c r="O1668" s="1" t="s">
        <v>34</v>
      </c>
      <c r="P1668" s="1" t="s">
        <v>34</v>
      </c>
    </row>
    <row r="1669" spans="1:16" x14ac:dyDescent="0.65">
      <c r="A1669" s="1" t="s">
        <v>8679</v>
      </c>
      <c r="B1669" s="1" t="s">
        <v>8680</v>
      </c>
      <c r="C1669" s="1">
        <v>0</v>
      </c>
      <c r="D1669" s="1">
        <v>1.8684113333333301</v>
      </c>
      <c r="E1669" s="1" t="e">
        <f t="shared" si="11"/>
        <v>#NAME?</v>
      </c>
      <c r="F1669" s="2">
        <v>2.7983891924553501E-5</v>
      </c>
      <c r="G1669" s="1">
        <v>6.1899795888130998E-3</v>
      </c>
      <c r="H1669" s="1" t="s">
        <v>18</v>
      </c>
      <c r="I1669" s="1" t="s">
        <v>69</v>
      </c>
      <c r="J1669" s="1" t="s">
        <v>2278</v>
      </c>
      <c r="K1669" s="1" t="s">
        <v>2279</v>
      </c>
      <c r="L1669" s="1" t="s">
        <v>2280</v>
      </c>
      <c r="M1669" s="1" t="s">
        <v>2281</v>
      </c>
      <c r="N1669" s="1" t="s">
        <v>2282</v>
      </c>
      <c r="O1669" s="1" t="s">
        <v>34</v>
      </c>
      <c r="P1669" s="1" t="s">
        <v>34</v>
      </c>
    </row>
    <row r="1670" spans="1:16" x14ac:dyDescent="0.65">
      <c r="A1670" s="1" t="s">
        <v>8679</v>
      </c>
      <c r="B1670" s="1" t="s">
        <v>8680</v>
      </c>
      <c r="C1670" s="1">
        <v>0</v>
      </c>
      <c r="D1670" s="1">
        <v>1.8684113333333301</v>
      </c>
      <c r="E1670" s="1" t="e">
        <f t="shared" si="11"/>
        <v>#NAME?</v>
      </c>
      <c r="F1670" s="2">
        <v>2.7983891924553501E-5</v>
      </c>
      <c r="G1670" s="1">
        <v>6.1899795888130998E-3</v>
      </c>
      <c r="H1670" s="1" t="s">
        <v>18</v>
      </c>
      <c r="I1670" s="1" t="s">
        <v>69</v>
      </c>
      <c r="J1670" s="1" t="s">
        <v>2283</v>
      </c>
      <c r="K1670" s="1" t="s">
        <v>2284</v>
      </c>
      <c r="L1670" s="1" t="s">
        <v>2285</v>
      </c>
      <c r="M1670" s="1" t="s">
        <v>2286</v>
      </c>
      <c r="N1670" s="1" t="s">
        <v>2287</v>
      </c>
      <c r="O1670" s="1" t="s">
        <v>34</v>
      </c>
      <c r="P1670" s="1" t="s">
        <v>34</v>
      </c>
    </row>
    <row r="1671" spans="1:16" x14ac:dyDescent="0.65">
      <c r="A1671" s="1" t="s">
        <v>8679</v>
      </c>
      <c r="B1671" s="1" t="s">
        <v>8680</v>
      </c>
      <c r="C1671" s="1">
        <v>0</v>
      </c>
      <c r="D1671" s="1">
        <v>1.8684113333333301</v>
      </c>
      <c r="E1671" s="1" t="e">
        <f t="shared" si="11"/>
        <v>#NAME?</v>
      </c>
      <c r="F1671" s="2">
        <v>2.7983891924553501E-5</v>
      </c>
      <c r="G1671" s="1">
        <v>6.1899795888130998E-3</v>
      </c>
      <c r="H1671" s="1" t="s">
        <v>18</v>
      </c>
      <c r="I1671" s="1" t="s">
        <v>69</v>
      </c>
      <c r="J1671" s="1" t="s">
        <v>2497</v>
      </c>
      <c r="K1671" s="1" t="s">
        <v>2498</v>
      </c>
      <c r="L1671" s="1" t="s">
        <v>2499</v>
      </c>
      <c r="M1671" s="1" t="s">
        <v>2500</v>
      </c>
      <c r="N1671" s="1" t="s">
        <v>2501</v>
      </c>
      <c r="O1671" s="1" t="s">
        <v>34</v>
      </c>
      <c r="P1671" s="1" t="s">
        <v>34</v>
      </c>
    </row>
    <row r="1672" spans="1:16" x14ac:dyDescent="0.65">
      <c r="A1672" s="1" t="s">
        <v>8679</v>
      </c>
      <c r="B1672" s="1" t="s">
        <v>8680</v>
      </c>
      <c r="C1672" s="1">
        <v>0</v>
      </c>
      <c r="D1672" s="1">
        <v>1.8684113333333301</v>
      </c>
      <c r="E1672" s="1" t="e">
        <f t="shared" si="11"/>
        <v>#NAME?</v>
      </c>
      <c r="F1672" s="2">
        <v>2.7983891924553501E-5</v>
      </c>
      <c r="G1672" s="1">
        <v>6.1899795888130998E-3</v>
      </c>
      <c r="H1672" s="1" t="s">
        <v>18</v>
      </c>
      <c r="I1672" s="1" t="s">
        <v>69</v>
      </c>
      <c r="J1672" s="1" t="s">
        <v>2288</v>
      </c>
      <c r="K1672" s="1" t="s">
        <v>21</v>
      </c>
      <c r="L1672" s="1" t="s">
        <v>2289</v>
      </c>
      <c r="M1672" s="1" t="s">
        <v>2290</v>
      </c>
      <c r="N1672" s="1" t="s">
        <v>2291</v>
      </c>
      <c r="O1672" s="1" t="s">
        <v>2292</v>
      </c>
      <c r="P1672" s="1" t="s">
        <v>2293</v>
      </c>
    </row>
    <row r="1673" spans="1:16" x14ac:dyDescent="0.65">
      <c r="A1673" s="1" t="s">
        <v>8679</v>
      </c>
      <c r="B1673" s="1" t="s">
        <v>8680</v>
      </c>
      <c r="C1673" s="1">
        <v>0</v>
      </c>
      <c r="D1673" s="1">
        <v>1.8684113333333301</v>
      </c>
      <c r="E1673" s="1" t="e">
        <f t="shared" si="11"/>
        <v>#NAME?</v>
      </c>
      <c r="F1673" s="2">
        <v>2.7983891924553501E-5</v>
      </c>
      <c r="G1673" s="1">
        <v>6.1899795888130998E-3</v>
      </c>
      <c r="H1673" s="1" t="s">
        <v>18</v>
      </c>
      <c r="I1673" s="1" t="s">
        <v>69</v>
      </c>
      <c r="J1673" s="1" t="s">
        <v>2303</v>
      </c>
      <c r="K1673" s="1" t="s">
        <v>2304</v>
      </c>
      <c r="L1673" s="1" t="s">
        <v>2305</v>
      </c>
      <c r="M1673" s="1" t="s">
        <v>2306</v>
      </c>
      <c r="N1673" s="1" t="s">
        <v>2307</v>
      </c>
      <c r="O1673" s="1" t="s">
        <v>2308</v>
      </c>
      <c r="P1673" s="1" t="s">
        <v>2309</v>
      </c>
    </row>
    <row r="1674" spans="1:16" x14ac:dyDescent="0.65">
      <c r="A1674" s="1" t="s">
        <v>8679</v>
      </c>
      <c r="B1674" s="1" t="s">
        <v>8680</v>
      </c>
      <c r="C1674" s="1">
        <v>0</v>
      </c>
      <c r="D1674" s="1">
        <v>1.8684113333333301</v>
      </c>
      <c r="E1674" s="1" t="e">
        <f t="shared" si="11"/>
        <v>#NAME?</v>
      </c>
      <c r="F1674" s="2">
        <v>2.7983891924553501E-5</v>
      </c>
      <c r="G1674" s="1">
        <v>6.1899795888130998E-3</v>
      </c>
      <c r="H1674" s="1" t="s">
        <v>18</v>
      </c>
      <c r="I1674" s="1" t="s">
        <v>69</v>
      </c>
      <c r="J1674" s="1" t="s">
        <v>2322</v>
      </c>
      <c r="K1674" s="1" t="s">
        <v>34</v>
      </c>
      <c r="L1674" s="1" t="s">
        <v>34</v>
      </c>
      <c r="M1674" s="1" t="s">
        <v>34</v>
      </c>
      <c r="N1674" s="1" t="s">
        <v>34</v>
      </c>
      <c r="O1674" s="1" t="s">
        <v>34</v>
      </c>
      <c r="P1674" s="1" t="s">
        <v>34</v>
      </c>
    </row>
    <row r="1675" spans="1:16" x14ac:dyDescent="0.65">
      <c r="A1675" s="1" t="s">
        <v>8679</v>
      </c>
      <c r="B1675" s="1" t="s">
        <v>8680</v>
      </c>
      <c r="C1675" s="1">
        <v>0</v>
      </c>
      <c r="D1675" s="1">
        <v>1.8684113333333301</v>
      </c>
      <c r="E1675" s="1" t="e">
        <f t="shared" si="11"/>
        <v>#NAME?</v>
      </c>
      <c r="F1675" s="2">
        <v>2.7983891924553501E-5</v>
      </c>
      <c r="G1675" s="1">
        <v>6.1899795888130998E-3</v>
      </c>
      <c r="H1675" s="1" t="s">
        <v>18</v>
      </c>
      <c r="I1675" s="1" t="s">
        <v>69</v>
      </c>
      <c r="J1675" s="1" t="s">
        <v>2563</v>
      </c>
      <c r="K1675" s="1" t="s">
        <v>2564</v>
      </c>
      <c r="L1675" s="1" t="s">
        <v>2565</v>
      </c>
      <c r="M1675" s="1" t="s">
        <v>2566</v>
      </c>
      <c r="N1675" s="1" t="s">
        <v>2567</v>
      </c>
      <c r="O1675" s="1" t="s">
        <v>34</v>
      </c>
      <c r="P1675" s="1" t="s">
        <v>34</v>
      </c>
    </row>
    <row r="1676" spans="1:16" x14ac:dyDescent="0.65">
      <c r="A1676" s="1" t="s">
        <v>8679</v>
      </c>
      <c r="B1676" s="1" t="s">
        <v>8680</v>
      </c>
      <c r="C1676" s="1">
        <v>0</v>
      </c>
      <c r="D1676" s="1">
        <v>1.8684113333333301</v>
      </c>
      <c r="E1676" s="1" t="e">
        <f t="shared" si="11"/>
        <v>#NAME?</v>
      </c>
      <c r="F1676" s="2">
        <v>2.7983891924553501E-5</v>
      </c>
      <c r="G1676" s="1">
        <v>6.1899795888130998E-3</v>
      </c>
      <c r="H1676" s="1" t="s">
        <v>18</v>
      </c>
      <c r="I1676" s="1" t="s">
        <v>69</v>
      </c>
      <c r="J1676" s="1" t="s">
        <v>2328</v>
      </c>
      <c r="K1676" s="1" t="s">
        <v>2329</v>
      </c>
      <c r="L1676" s="1" t="s">
        <v>2330</v>
      </c>
      <c r="M1676" s="1" t="s">
        <v>2331</v>
      </c>
      <c r="N1676" s="1" t="s">
        <v>2332</v>
      </c>
      <c r="O1676" s="1" t="s">
        <v>212</v>
      </c>
      <c r="P1676" s="1" t="s">
        <v>213</v>
      </c>
    </row>
    <row r="1677" spans="1:16" x14ac:dyDescent="0.65">
      <c r="A1677" s="1" t="s">
        <v>8679</v>
      </c>
      <c r="B1677" s="1" t="s">
        <v>8680</v>
      </c>
      <c r="C1677" s="1">
        <v>0</v>
      </c>
      <c r="D1677" s="1">
        <v>1.8684113333333301</v>
      </c>
      <c r="E1677" s="1" t="e">
        <f t="shared" si="11"/>
        <v>#NAME?</v>
      </c>
      <c r="F1677" s="2">
        <v>2.7983891924553501E-5</v>
      </c>
      <c r="G1677" s="1">
        <v>6.1899795888130998E-3</v>
      </c>
      <c r="H1677" s="1" t="s">
        <v>18</v>
      </c>
      <c r="I1677" s="1" t="s">
        <v>69</v>
      </c>
      <c r="J1677" s="1" t="s">
        <v>1518</v>
      </c>
      <c r="K1677" s="1" t="s">
        <v>1519</v>
      </c>
      <c r="L1677" s="1" t="s">
        <v>1520</v>
      </c>
      <c r="M1677" s="1" t="s">
        <v>1521</v>
      </c>
      <c r="N1677" s="1" t="s">
        <v>1522</v>
      </c>
      <c r="O1677" s="1" t="s">
        <v>34</v>
      </c>
      <c r="P1677" s="1" t="s">
        <v>34</v>
      </c>
    </row>
    <row r="1678" spans="1:16" x14ac:dyDescent="0.65">
      <c r="A1678" s="1" t="s">
        <v>8679</v>
      </c>
      <c r="B1678" s="1" t="s">
        <v>8680</v>
      </c>
      <c r="C1678" s="1">
        <v>0</v>
      </c>
      <c r="D1678" s="1">
        <v>1.8684113333333301</v>
      </c>
      <c r="E1678" s="1" t="e">
        <f t="shared" si="11"/>
        <v>#NAME?</v>
      </c>
      <c r="F1678" s="2">
        <v>2.7983891924553501E-5</v>
      </c>
      <c r="G1678" s="1">
        <v>6.1899795888130998E-3</v>
      </c>
      <c r="H1678" s="1" t="s">
        <v>18</v>
      </c>
      <c r="I1678" s="1" t="s">
        <v>69</v>
      </c>
      <c r="J1678" s="1" t="s">
        <v>2343</v>
      </c>
      <c r="K1678" s="1" t="s">
        <v>2344</v>
      </c>
      <c r="L1678" s="1" t="s">
        <v>2345</v>
      </c>
      <c r="M1678" s="1" t="s">
        <v>2346</v>
      </c>
      <c r="N1678" s="1" t="s">
        <v>2347</v>
      </c>
      <c r="O1678" s="1" t="s">
        <v>2348</v>
      </c>
      <c r="P1678" s="1" t="s">
        <v>2349</v>
      </c>
    </row>
    <row r="1679" spans="1:16" x14ac:dyDescent="0.65">
      <c r="A1679" s="1" t="s">
        <v>8679</v>
      </c>
      <c r="B1679" s="1" t="s">
        <v>8680</v>
      </c>
      <c r="C1679" s="1">
        <v>0</v>
      </c>
      <c r="D1679" s="1">
        <v>1.8684113333333301</v>
      </c>
      <c r="E1679" s="1" t="e">
        <f t="shared" si="11"/>
        <v>#NAME?</v>
      </c>
      <c r="F1679" s="2">
        <v>2.7983891924553501E-5</v>
      </c>
      <c r="G1679" s="1">
        <v>6.1899795888130998E-3</v>
      </c>
      <c r="H1679" s="1" t="s">
        <v>18</v>
      </c>
      <c r="I1679" s="1" t="s">
        <v>69</v>
      </c>
      <c r="J1679" s="1" t="s">
        <v>2350</v>
      </c>
      <c r="K1679" s="1" t="s">
        <v>21</v>
      </c>
      <c r="L1679" s="1" t="s">
        <v>2351</v>
      </c>
      <c r="M1679" s="1" t="s">
        <v>2352</v>
      </c>
      <c r="N1679" s="1" t="s">
        <v>2353</v>
      </c>
      <c r="O1679" s="1" t="s">
        <v>2354</v>
      </c>
      <c r="P1679" s="1" t="s">
        <v>2355</v>
      </c>
    </row>
    <row r="1680" spans="1:16" x14ac:dyDescent="0.65">
      <c r="A1680" s="1" t="s">
        <v>8679</v>
      </c>
      <c r="B1680" s="1" t="s">
        <v>8680</v>
      </c>
      <c r="C1680" s="1">
        <v>0</v>
      </c>
      <c r="D1680" s="1">
        <v>1.8684113333333301</v>
      </c>
      <c r="E1680" s="1" t="e">
        <f t="shared" si="11"/>
        <v>#NAME?</v>
      </c>
      <c r="F1680" s="2">
        <v>2.7983891924553501E-5</v>
      </c>
      <c r="G1680" s="1">
        <v>6.1899795888130998E-3</v>
      </c>
      <c r="H1680" s="1" t="s">
        <v>18</v>
      </c>
      <c r="I1680" s="1" t="s">
        <v>69</v>
      </c>
      <c r="J1680" s="1" t="s">
        <v>2356</v>
      </c>
      <c r="K1680" s="1" t="s">
        <v>2357</v>
      </c>
      <c r="L1680" s="1" t="s">
        <v>2358</v>
      </c>
      <c r="M1680" s="1" t="s">
        <v>2359</v>
      </c>
      <c r="N1680" s="1" t="s">
        <v>2360</v>
      </c>
      <c r="O1680" s="1" t="s">
        <v>34</v>
      </c>
      <c r="P1680" s="1" t="s">
        <v>34</v>
      </c>
    </row>
    <row r="1681" spans="1:16" x14ac:dyDescent="0.65">
      <c r="A1681" s="1" t="s">
        <v>8679</v>
      </c>
      <c r="B1681" s="1" t="s">
        <v>8680</v>
      </c>
      <c r="C1681" s="1">
        <v>0</v>
      </c>
      <c r="D1681" s="1">
        <v>1.8684113333333301</v>
      </c>
      <c r="E1681" s="1" t="e">
        <f t="shared" si="11"/>
        <v>#NAME?</v>
      </c>
      <c r="F1681" s="2">
        <v>2.7983891924553501E-5</v>
      </c>
      <c r="G1681" s="1">
        <v>6.1899795888130998E-3</v>
      </c>
      <c r="H1681" s="1" t="s">
        <v>18</v>
      </c>
      <c r="I1681" s="1" t="s">
        <v>69</v>
      </c>
      <c r="J1681" s="1" t="s">
        <v>2361</v>
      </c>
      <c r="K1681" s="1" t="s">
        <v>2362</v>
      </c>
      <c r="L1681" s="1" t="s">
        <v>2363</v>
      </c>
      <c r="M1681" s="1" t="s">
        <v>2364</v>
      </c>
      <c r="N1681" s="1" t="s">
        <v>2365</v>
      </c>
      <c r="O1681" s="1" t="s">
        <v>34</v>
      </c>
      <c r="P1681" s="1" t="s">
        <v>34</v>
      </c>
    </row>
    <row r="1682" spans="1:16" x14ac:dyDescent="0.65">
      <c r="A1682" s="1" t="s">
        <v>8679</v>
      </c>
      <c r="B1682" s="1" t="s">
        <v>8680</v>
      </c>
      <c r="C1682" s="1">
        <v>0</v>
      </c>
      <c r="D1682" s="1">
        <v>1.8684113333333301</v>
      </c>
      <c r="E1682" s="1" t="e">
        <f t="shared" si="11"/>
        <v>#NAME?</v>
      </c>
      <c r="F1682" s="2">
        <v>2.7983891924553501E-5</v>
      </c>
      <c r="G1682" s="1">
        <v>6.1899795888130998E-3</v>
      </c>
      <c r="H1682" s="1" t="s">
        <v>18</v>
      </c>
      <c r="I1682" s="1" t="s">
        <v>69</v>
      </c>
      <c r="J1682" s="1" t="s">
        <v>2366</v>
      </c>
      <c r="K1682" s="1" t="s">
        <v>2367</v>
      </c>
      <c r="L1682" s="1" t="s">
        <v>2368</v>
      </c>
      <c r="M1682" s="1" t="s">
        <v>2369</v>
      </c>
      <c r="N1682" s="1" t="s">
        <v>2370</v>
      </c>
      <c r="O1682" s="1" t="s">
        <v>34</v>
      </c>
      <c r="P1682" s="1" t="s">
        <v>34</v>
      </c>
    </row>
    <row r="1683" spans="1:16" x14ac:dyDescent="0.65">
      <c r="A1683" s="1" t="s">
        <v>8679</v>
      </c>
      <c r="B1683" s="1" t="s">
        <v>8680</v>
      </c>
      <c r="C1683" s="1">
        <v>0</v>
      </c>
      <c r="D1683" s="1">
        <v>1.8684113333333301</v>
      </c>
      <c r="E1683" s="1" t="e">
        <f t="shared" si="11"/>
        <v>#NAME?</v>
      </c>
      <c r="F1683" s="2">
        <v>2.7983891924553501E-5</v>
      </c>
      <c r="G1683" s="1">
        <v>6.1899795888130998E-3</v>
      </c>
      <c r="H1683" s="1" t="s">
        <v>18</v>
      </c>
      <c r="I1683" s="1" t="s">
        <v>69</v>
      </c>
      <c r="J1683" s="1" t="s">
        <v>2376</v>
      </c>
      <c r="K1683" s="1" t="s">
        <v>2377</v>
      </c>
      <c r="L1683" s="1" t="s">
        <v>2378</v>
      </c>
      <c r="M1683" s="1" t="s">
        <v>2379</v>
      </c>
      <c r="N1683" s="1" t="s">
        <v>2380</v>
      </c>
      <c r="O1683" s="1" t="s">
        <v>34</v>
      </c>
      <c r="P1683" s="1" t="s">
        <v>34</v>
      </c>
    </row>
    <row r="1684" spans="1:16" x14ac:dyDescent="0.65">
      <c r="A1684" s="1" t="s">
        <v>8679</v>
      </c>
      <c r="B1684" s="1" t="s">
        <v>8680</v>
      </c>
      <c r="C1684" s="1">
        <v>0</v>
      </c>
      <c r="D1684" s="1">
        <v>1.8684113333333301</v>
      </c>
      <c r="E1684" s="1" t="e">
        <f t="shared" si="11"/>
        <v>#NAME?</v>
      </c>
      <c r="F1684" s="2">
        <v>2.7983891924553501E-5</v>
      </c>
      <c r="G1684" s="1">
        <v>6.1899795888130998E-3</v>
      </c>
      <c r="H1684" s="1" t="s">
        <v>18</v>
      </c>
      <c r="I1684" s="1" t="s">
        <v>69</v>
      </c>
      <c r="J1684" s="1" t="s">
        <v>2381</v>
      </c>
      <c r="K1684" s="1" t="s">
        <v>2382</v>
      </c>
      <c r="L1684" s="1" t="s">
        <v>2383</v>
      </c>
      <c r="M1684" s="1" t="s">
        <v>2384</v>
      </c>
      <c r="N1684" s="1" t="s">
        <v>2385</v>
      </c>
      <c r="O1684" s="1" t="s">
        <v>34</v>
      </c>
      <c r="P1684" s="1" t="s">
        <v>34</v>
      </c>
    </row>
    <row r="1685" spans="1:16" x14ac:dyDescent="0.65">
      <c r="A1685" s="1" t="s">
        <v>8679</v>
      </c>
      <c r="B1685" s="1" t="s">
        <v>8680</v>
      </c>
      <c r="C1685" s="1">
        <v>0</v>
      </c>
      <c r="D1685" s="1">
        <v>1.8684113333333301</v>
      </c>
      <c r="E1685" s="1" t="e">
        <f t="shared" si="11"/>
        <v>#NAME?</v>
      </c>
      <c r="F1685" s="2">
        <v>2.7983891924553501E-5</v>
      </c>
      <c r="G1685" s="1">
        <v>6.1899795888130998E-3</v>
      </c>
      <c r="H1685" s="1" t="s">
        <v>18</v>
      </c>
      <c r="I1685" s="1" t="s">
        <v>69</v>
      </c>
      <c r="J1685" s="1" t="s">
        <v>2386</v>
      </c>
      <c r="K1685" s="1" t="s">
        <v>2387</v>
      </c>
      <c r="L1685" s="1" t="s">
        <v>2388</v>
      </c>
      <c r="M1685" s="1" t="s">
        <v>2389</v>
      </c>
      <c r="N1685" s="1" t="s">
        <v>2390</v>
      </c>
      <c r="O1685" s="1" t="s">
        <v>2391</v>
      </c>
      <c r="P1685" s="1" t="s">
        <v>2392</v>
      </c>
    </row>
    <row r="1686" spans="1:16" x14ac:dyDescent="0.65">
      <c r="A1686" s="1" t="s">
        <v>8679</v>
      </c>
      <c r="B1686" s="1" t="s">
        <v>8680</v>
      </c>
      <c r="C1686" s="1">
        <v>0</v>
      </c>
      <c r="D1686" s="1">
        <v>1.8684113333333301</v>
      </c>
      <c r="E1686" s="1" t="e">
        <f t="shared" si="11"/>
        <v>#NAME?</v>
      </c>
      <c r="F1686" s="2">
        <v>2.7983891924553501E-5</v>
      </c>
      <c r="G1686" s="1">
        <v>6.1899795888130998E-3</v>
      </c>
      <c r="H1686" s="1" t="s">
        <v>18</v>
      </c>
      <c r="I1686" s="1" t="s">
        <v>69</v>
      </c>
      <c r="J1686" s="1" t="s">
        <v>2519</v>
      </c>
      <c r="K1686" s="1" t="s">
        <v>2520</v>
      </c>
      <c r="L1686" s="1" t="s">
        <v>2521</v>
      </c>
      <c r="M1686" s="1" t="s">
        <v>2522</v>
      </c>
      <c r="N1686" s="1" t="s">
        <v>2523</v>
      </c>
      <c r="O1686" s="1" t="s">
        <v>34</v>
      </c>
      <c r="P1686" s="1" t="s">
        <v>34</v>
      </c>
    </row>
    <row r="1687" spans="1:16" x14ac:dyDescent="0.65">
      <c r="A1687" s="1" t="s">
        <v>8679</v>
      </c>
      <c r="B1687" s="1" t="s">
        <v>8680</v>
      </c>
      <c r="C1687" s="1">
        <v>0</v>
      </c>
      <c r="D1687" s="1">
        <v>1.8684113333333301</v>
      </c>
      <c r="E1687" s="1" t="e">
        <f t="shared" si="11"/>
        <v>#NAME?</v>
      </c>
      <c r="F1687" s="2">
        <v>2.7983891924553501E-5</v>
      </c>
      <c r="G1687" s="1">
        <v>6.1899795888130998E-3</v>
      </c>
      <c r="H1687" s="1" t="s">
        <v>18</v>
      </c>
      <c r="I1687" s="1" t="s">
        <v>69</v>
      </c>
      <c r="J1687" s="1" t="s">
        <v>2400</v>
      </c>
      <c r="K1687" s="1" t="s">
        <v>21</v>
      </c>
      <c r="L1687" s="1" t="s">
        <v>2401</v>
      </c>
      <c r="M1687" s="1" t="s">
        <v>2402</v>
      </c>
      <c r="N1687" s="1" t="s">
        <v>2403</v>
      </c>
      <c r="O1687" s="1" t="s">
        <v>34</v>
      </c>
      <c r="P1687" s="1" t="s">
        <v>34</v>
      </c>
    </row>
    <row r="1688" spans="1:16" x14ac:dyDescent="0.65">
      <c r="A1688" s="1" t="s">
        <v>8679</v>
      </c>
      <c r="B1688" s="1" t="s">
        <v>8680</v>
      </c>
      <c r="C1688" s="1">
        <v>0</v>
      </c>
      <c r="D1688" s="1">
        <v>1.8684113333333301</v>
      </c>
      <c r="E1688" s="1" t="e">
        <f t="shared" si="11"/>
        <v>#NAME?</v>
      </c>
      <c r="F1688" s="2">
        <v>2.7983891924553501E-5</v>
      </c>
      <c r="G1688" s="1">
        <v>6.1899795888130998E-3</v>
      </c>
      <c r="H1688" s="1" t="s">
        <v>18</v>
      </c>
      <c r="I1688" s="1" t="s">
        <v>69</v>
      </c>
      <c r="J1688" s="1" t="s">
        <v>2393</v>
      </c>
      <c r="K1688" s="1" t="s">
        <v>2394</v>
      </c>
      <c r="L1688" s="1" t="s">
        <v>2395</v>
      </c>
      <c r="M1688" s="1" t="s">
        <v>2396</v>
      </c>
      <c r="N1688" s="1" t="s">
        <v>2397</v>
      </c>
      <c r="O1688" s="1" t="s">
        <v>2398</v>
      </c>
      <c r="P1688" s="1" t="s">
        <v>2399</v>
      </c>
    </row>
    <row r="1689" spans="1:16" x14ac:dyDescent="0.65">
      <c r="A1689" s="1" t="s">
        <v>8679</v>
      </c>
      <c r="B1689" s="1" t="s">
        <v>8680</v>
      </c>
      <c r="C1689" s="1">
        <v>0</v>
      </c>
      <c r="D1689" s="1">
        <v>1.8684113333333301</v>
      </c>
      <c r="E1689" s="1" t="e">
        <f t="shared" si="11"/>
        <v>#NAME?</v>
      </c>
      <c r="F1689" s="2">
        <v>2.7983891924553501E-5</v>
      </c>
      <c r="G1689" s="1">
        <v>6.1899795888130998E-3</v>
      </c>
      <c r="H1689" s="1" t="s">
        <v>18</v>
      </c>
      <c r="I1689" s="1" t="s">
        <v>69</v>
      </c>
      <c r="J1689" s="1" t="s">
        <v>2404</v>
      </c>
      <c r="K1689" s="1" t="s">
        <v>2405</v>
      </c>
      <c r="L1689" s="1" t="s">
        <v>2406</v>
      </c>
      <c r="M1689" s="1" t="s">
        <v>2407</v>
      </c>
      <c r="N1689" s="1" t="s">
        <v>2408</v>
      </c>
      <c r="O1689" s="1" t="s">
        <v>34</v>
      </c>
      <c r="P1689" s="1" t="s">
        <v>34</v>
      </c>
    </row>
    <row r="1690" spans="1:16" x14ac:dyDescent="0.65">
      <c r="A1690" s="1" t="s">
        <v>8679</v>
      </c>
      <c r="B1690" s="1" t="s">
        <v>8680</v>
      </c>
      <c r="C1690" s="1">
        <v>0</v>
      </c>
      <c r="D1690" s="1">
        <v>1.8684113333333301</v>
      </c>
      <c r="E1690" s="1" t="e">
        <f t="shared" si="11"/>
        <v>#NAME?</v>
      </c>
      <c r="F1690" s="2">
        <v>2.7983891924553501E-5</v>
      </c>
      <c r="G1690" s="1">
        <v>6.1899795888130998E-3</v>
      </c>
      <c r="H1690" s="1" t="s">
        <v>18</v>
      </c>
      <c r="I1690" s="1" t="s">
        <v>69</v>
      </c>
      <c r="J1690" s="1" t="s">
        <v>2409</v>
      </c>
      <c r="K1690" s="1" t="s">
        <v>2410</v>
      </c>
      <c r="L1690" s="1" t="s">
        <v>2411</v>
      </c>
      <c r="M1690" s="1" t="s">
        <v>2412</v>
      </c>
      <c r="N1690" s="1" t="s">
        <v>2413</v>
      </c>
      <c r="O1690" s="1" t="s">
        <v>2414</v>
      </c>
      <c r="P1690" s="1" t="s">
        <v>2415</v>
      </c>
    </row>
    <row r="1691" spans="1:16" x14ac:dyDescent="0.65">
      <c r="A1691" s="1" t="s">
        <v>8679</v>
      </c>
      <c r="B1691" s="1" t="s">
        <v>8680</v>
      </c>
      <c r="C1691" s="1">
        <v>0</v>
      </c>
      <c r="D1691" s="1">
        <v>1.8684113333333301</v>
      </c>
      <c r="E1691" s="1" t="e">
        <f t="shared" si="11"/>
        <v>#NAME?</v>
      </c>
      <c r="F1691" s="2">
        <v>2.7983891924553501E-5</v>
      </c>
      <c r="G1691" s="1">
        <v>6.1899795888130998E-3</v>
      </c>
      <c r="H1691" s="1" t="s">
        <v>18</v>
      </c>
      <c r="I1691" s="1" t="s">
        <v>69</v>
      </c>
      <c r="J1691" s="1" t="s">
        <v>2416</v>
      </c>
      <c r="K1691" s="1" t="s">
        <v>2417</v>
      </c>
      <c r="L1691" s="1" t="s">
        <v>2418</v>
      </c>
      <c r="M1691" s="1" t="s">
        <v>2419</v>
      </c>
      <c r="N1691" s="1" t="s">
        <v>2420</v>
      </c>
      <c r="O1691" s="1" t="s">
        <v>2421</v>
      </c>
      <c r="P1691" s="1" t="s">
        <v>2422</v>
      </c>
    </row>
    <row r="1692" spans="1:16" x14ac:dyDescent="0.65">
      <c r="A1692" s="1" t="s">
        <v>8679</v>
      </c>
      <c r="B1692" s="1" t="s">
        <v>8680</v>
      </c>
      <c r="C1692" s="1">
        <v>0</v>
      </c>
      <c r="D1692" s="1">
        <v>1.8684113333333301</v>
      </c>
      <c r="E1692" s="1" t="e">
        <f t="shared" ref="E1692:E1723" si="12">-Inf</f>
        <v>#NAME?</v>
      </c>
      <c r="F1692" s="2">
        <v>2.7983891924553501E-5</v>
      </c>
      <c r="G1692" s="1">
        <v>6.1899795888130998E-3</v>
      </c>
      <c r="H1692" s="1" t="s">
        <v>18</v>
      </c>
      <c r="I1692" s="1" t="s">
        <v>69</v>
      </c>
      <c r="J1692" s="1" t="s">
        <v>2423</v>
      </c>
      <c r="K1692" s="1" t="s">
        <v>2424</v>
      </c>
      <c r="L1692" s="1" t="s">
        <v>2425</v>
      </c>
      <c r="M1692" s="1" t="s">
        <v>2426</v>
      </c>
      <c r="N1692" s="1" t="s">
        <v>2427</v>
      </c>
      <c r="O1692" s="1" t="s">
        <v>2428</v>
      </c>
      <c r="P1692" s="1" t="s">
        <v>2429</v>
      </c>
    </row>
    <row r="1693" spans="1:16" x14ac:dyDescent="0.65">
      <c r="A1693" s="1" t="s">
        <v>8679</v>
      </c>
      <c r="B1693" s="1" t="s">
        <v>8680</v>
      </c>
      <c r="C1693" s="1">
        <v>0</v>
      </c>
      <c r="D1693" s="1">
        <v>1.8684113333333301</v>
      </c>
      <c r="E1693" s="1" t="e">
        <f t="shared" si="12"/>
        <v>#NAME?</v>
      </c>
      <c r="F1693" s="2">
        <v>2.7983891924553501E-5</v>
      </c>
      <c r="G1693" s="1">
        <v>6.1899795888130998E-3</v>
      </c>
      <c r="H1693" s="1" t="s">
        <v>18</v>
      </c>
      <c r="I1693" s="1" t="s">
        <v>69</v>
      </c>
      <c r="J1693" s="1" t="s">
        <v>2430</v>
      </c>
      <c r="K1693" s="1" t="s">
        <v>2431</v>
      </c>
      <c r="L1693" s="1" t="s">
        <v>2432</v>
      </c>
      <c r="M1693" s="1" t="s">
        <v>2402</v>
      </c>
      <c r="N1693" s="1" t="s">
        <v>2403</v>
      </c>
      <c r="O1693" s="1" t="s">
        <v>34</v>
      </c>
      <c r="P1693" s="1" t="s">
        <v>34</v>
      </c>
    </row>
    <row r="1694" spans="1:16" x14ac:dyDescent="0.65">
      <c r="A1694" s="1" t="s">
        <v>8679</v>
      </c>
      <c r="B1694" s="1" t="s">
        <v>8680</v>
      </c>
      <c r="C1694" s="1">
        <v>0</v>
      </c>
      <c r="D1694" s="1">
        <v>1.8684113333333301</v>
      </c>
      <c r="E1694" s="1" t="e">
        <f t="shared" si="12"/>
        <v>#NAME?</v>
      </c>
      <c r="F1694" s="2">
        <v>2.7983891924553501E-5</v>
      </c>
      <c r="G1694" s="1">
        <v>6.1899795888130998E-3</v>
      </c>
      <c r="H1694" s="1" t="s">
        <v>18</v>
      </c>
      <c r="I1694" s="1" t="s">
        <v>69</v>
      </c>
      <c r="J1694" s="1" t="s">
        <v>2433</v>
      </c>
      <c r="K1694" s="1" t="s">
        <v>2434</v>
      </c>
      <c r="L1694" s="1" t="s">
        <v>2435</v>
      </c>
      <c r="M1694" s="1" t="s">
        <v>2436</v>
      </c>
      <c r="N1694" s="1" t="s">
        <v>2437</v>
      </c>
      <c r="O1694" s="1" t="s">
        <v>34</v>
      </c>
      <c r="P1694" s="1" t="s">
        <v>34</v>
      </c>
    </row>
    <row r="1695" spans="1:16" x14ac:dyDescent="0.65">
      <c r="A1695" s="1" t="s">
        <v>8679</v>
      </c>
      <c r="B1695" s="1" t="s">
        <v>8680</v>
      </c>
      <c r="C1695" s="1">
        <v>0</v>
      </c>
      <c r="D1695" s="1">
        <v>1.8684113333333301</v>
      </c>
      <c r="E1695" s="1" t="e">
        <f t="shared" si="12"/>
        <v>#NAME?</v>
      </c>
      <c r="F1695" s="2">
        <v>2.7983891924553501E-5</v>
      </c>
      <c r="G1695" s="1">
        <v>6.1899795888130998E-3</v>
      </c>
      <c r="H1695" s="1" t="s">
        <v>18</v>
      </c>
      <c r="I1695" s="1" t="s">
        <v>69</v>
      </c>
      <c r="J1695" s="1" t="s">
        <v>2438</v>
      </c>
      <c r="K1695" s="1" t="s">
        <v>2439</v>
      </c>
      <c r="L1695" s="1" t="s">
        <v>2440</v>
      </c>
      <c r="M1695" s="1" t="s">
        <v>2441</v>
      </c>
      <c r="N1695" s="1" t="s">
        <v>2442</v>
      </c>
      <c r="O1695" s="1" t="s">
        <v>34</v>
      </c>
      <c r="P1695" s="1" t="s">
        <v>34</v>
      </c>
    </row>
    <row r="1696" spans="1:16" x14ac:dyDescent="0.65">
      <c r="A1696" s="1" t="s">
        <v>8679</v>
      </c>
      <c r="B1696" s="1" t="s">
        <v>8680</v>
      </c>
      <c r="C1696" s="1">
        <v>0</v>
      </c>
      <c r="D1696" s="1">
        <v>1.8684113333333301</v>
      </c>
      <c r="E1696" s="1" t="e">
        <f t="shared" si="12"/>
        <v>#NAME?</v>
      </c>
      <c r="F1696" s="2">
        <v>2.7983891924553501E-5</v>
      </c>
      <c r="G1696" s="1">
        <v>6.1899795888130998E-3</v>
      </c>
      <c r="H1696" s="1" t="s">
        <v>18</v>
      </c>
      <c r="I1696" s="1" t="s">
        <v>69</v>
      </c>
      <c r="J1696" s="1" t="s">
        <v>2443</v>
      </c>
      <c r="K1696" s="1" t="s">
        <v>21</v>
      </c>
      <c r="L1696" s="1" t="s">
        <v>2444</v>
      </c>
      <c r="M1696" s="1" t="s">
        <v>2445</v>
      </c>
      <c r="N1696" s="1" t="s">
        <v>2446</v>
      </c>
      <c r="O1696" s="1" t="s">
        <v>792</v>
      </c>
      <c r="P1696" s="1" t="s">
        <v>793</v>
      </c>
    </row>
    <row r="1697" spans="1:16" x14ac:dyDescent="0.65">
      <c r="A1697" s="1" t="s">
        <v>8679</v>
      </c>
      <c r="B1697" s="1" t="s">
        <v>8680</v>
      </c>
      <c r="C1697" s="1">
        <v>0</v>
      </c>
      <c r="D1697" s="1">
        <v>1.8684113333333301</v>
      </c>
      <c r="E1697" s="1" t="e">
        <f t="shared" si="12"/>
        <v>#NAME?</v>
      </c>
      <c r="F1697" s="2">
        <v>2.7983891924553501E-5</v>
      </c>
      <c r="G1697" s="1">
        <v>6.1899795888130998E-3</v>
      </c>
      <c r="H1697" s="1" t="s">
        <v>18</v>
      </c>
      <c r="I1697" s="1" t="s">
        <v>69</v>
      </c>
      <c r="J1697" s="1" t="s">
        <v>2447</v>
      </c>
      <c r="K1697" s="1" t="s">
        <v>2448</v>
      </c>
      <c r="L1697" s="1" t="s">
        <v>2449</v>
      </c>
      <c r="M1697" s="1" t="s">
        <v>2450</v>
      </c>
      <c r="N1697" s="1" t="s">
        <v>2451</v>
      </c>
      <c r="O1697" s="1" t="s">
        <v>2452</v>
      </c>
      <c r="P1697" s="1" t="s">
        <v>2453</v>
      </c>
    </row>
    <row r="1698" spans="1:16" x14ac:dyDescent="0.65">
      <c r="A1698" s="1" t="s">
        <v>8679</v>
      </c>
      <c r="B1698" s="1" t="s">
        <v>8680</v>
      </c>
      <c r="C1698" s="1">
        <v>0</v>
      </c>
      <c r="D1698" s="1">
        <v>1.8684113333333301</v>
      </c>
      <c r="E1698" s="1" t="e">
        <f t="shared" si="12"/>
        <v>#NAME?</v>
      </c>
      <c r="F1698" s="2">
        <v>2.7983891924553501E-5</v>
      </c>
      <c r="G1698" s="1">
        <v>6.1899795888130998E-3</v>
      </c>
      <c r="H1698" s="1" t="s">
        <v>18</v>
      </c>
      <c r="I1698" s="1" t="s">
        <v>69</v>
      </c>
      <c r="J1698" s="1" t="s">
        <v>2454</v>
      </c>
      <c r="K1698" s="1" t="s">
        <v>2455</v>
      </c>
      <c r="L1698" s="1" t="s">
        <v>2456</v>
      </c>
      <c r="M1698" s="1" t="s">
        <v>2457</v>
      </c>
      <c r="N1698" s="1" t="s">
        <v>2458</v>
      </c>
      <c r="O1698" s="1" t="s">
        <v>34</v>
      </c>
      <c r="P1698" s="1" t="s">
        <v>34</v>
      </c>
    </row>
    <row r="1699" spans="1:16" x14ac:dyDescent="0.65">
      <c r="A1699" s="1" t="s">
        <v>8679</v>
      </c>
      <c r="B1699" s="1" t="s">
        <v>8680</v>
      </c>
      <c r="C1699" s="1">
        <v>0</v>
      </c>
      <c r="D1699" s="1">
        <v>1.8684113333333301</v>
      </c>
      <c r="E1699" s="1" t="e">
        <f t="shared" si="12"/>
        <v>#NAME?</v>
      </c>
      <c r="F1699" s="2">
        <v>2.7983891924553501E-5</v>
      </c>
      <c r="G1699" s="1">
        <v>6.1899795888130998E-3</v>
      </c>
      <c r="H1699" s="1" t="s">
        <v>18</v>
      </c>
      <c r="I1699" s="1" t="s">
        <v>69</v>
      </c>
      <c r="J1699" s="1" t="s">
        <v>2459</v>
      </c>
      <c r="K1699" s="1" t="s">
        <v>2460</v>
      </c>
      <c r="L1699" s="1" t="s">
        <v>2461</v>
      </c>
      <c r="M1699" s="1" t="s">
        <v>34</v>
      </c>
      <c r="N1699" s="1" t="s">
        <v>34</v>
      </c>
      <c r="O1699" s="1" t="s">
        <v>25</v>
      </c>
      <c r="P1699" s="1" t="s">
        <v>26</v>
      </c>
    </row>
    <row r="1700" spans="1:16" x14ac:dyDescent="0.65">
      <c r="A1700" s="1" t="s">
        <v>8679</v>
      </c>
      <c r="B1700" s="1" t="s">
        <v>8680</v>
      </c>
      <c r="C1700" s="1">
        <v>0</v>
      </c>
      <c r="D1700" s="1">
        <v>1.8684113333333301</v>
      </c>
      <c r="E1700" s="1" t="e">
        <f t="shared" si="12"/>
        <v>#NAME?</v>
      </c>
      <c r="F1700" s="2">
        <v>2.7983891924553501E-5</v>
      </c>
      <c r="G1700" s="1">
        <v>6.1899795888130998E-3</v>
      </c>
      <c r="H1700" s="1" t="s">
        <v>18</v>
      </c>
      <c r="I1700" s="1" t="s">
        <v>69</v>
      </c>
      <c r="J1700" s="1" t="s">
        <v>2462</v>
      </c>
      <c r="K1700" s="1" t="s">
        <v>2463</v>
      </c>
      <c r="L1700" s="1" t="s">
        <v>2464</v>
      </c>
      <c r="M1700" s="1" t="s">
        <v>2465</v>
      </c>
      <c r="N1700" s="1" t="s">
        <v>2466</v>
      </c>
      <c r="O1700" s="1" t="s">
        <v>1034</v>
      </c>
      <c r="P1700" s="1" t="s">
        <v>1035</v>
      </c>
    </row>
    <row r="1701" spans="1:16" x14ac:dyDescent="0.65">
      <c r="A1701" s="1" t="s">
        <v>8679</v>
      </c>
      <c r="B1701" s="1" t="s">
        <v>8680</v>
      </c>
      <c r="C1701" s="1">
        <v>0</v>
      </c>
      <c r="D1701" s="1">
        <v>1.8684113333333301</v>
      </c>
      <c r="E1701" s="1" t="e">
        <f t="shared" si="12"/>
        <v>#NAME?</v>
      </c>
      <c r="F1701" s="2">
        <v>2.7983891924553501E-5</v>
      </c>
      <c r="G1701" s="1">
        <v>6.1899795888130998E-3</v>
      </c>
      <c r="H1701" s="1" t="s">
        <v>18</v>
      </c>
      <c r="I1701" s="1" t="s">
        <v>69</v>
      </c>
      <c r="J1701" s="1" t="s">
        <v>2294</v>
      </c>
      <c r="K1701" s="1" t="s">
        <v>2295</v>
      </c>
      <c r="L1701" s="1" t="s">
        <v>2296</v>
      </c>
      <c r="M1701" s="1" t="s">
        <v>2297</v>
      </c>
      <c r="N1701" s="1" t="s">
        <v>2298</v>
      </c>
      <c r="O1701" s="1" t="s">
        <v>34</v>
      </c>
      <c r="P1701" s="1" t="s">
        <v>34</v>
      </c>
    </row>
    <row r="1702" spans="1:16" x14ac:dyDescent="0.65">
      <c r="A1702" s="1" t="s">
        <v>8679</v>
      </c>
      <c r="B1702" s="1" t="s">
        <v>8680</v>
      </c>
      <c r="C1702" s="1">
        <v>0</v>
      </c>
      <c r="D1702" s="1">
        <v>1.8684113333333301</v>
      </c>
      <c r="E1702" s="1" t="e">
        <f t="shared" si="12"/>
        <v>#NAME?</v>
      </c>
      <c r="F1702" s="2">
        <v>2.7983891924553501E-5</v>
      </c>
      <c r="G1702" s="1">
        <v>6.1899795888130998E-3</v>
      </c>
      <c r="H1702" s="1" t="s">
        <v>18</v>
      </c>
      <c r="I1702" s="1" t="s">
        <v>69</v>
      </c>
      <c r="J1702" s="1" t="s">
        <v>2472</v>
      </c>
      <c r="K1702" s="1" t="s">
        <v>2473</v>
      </c>
      <c r="L1702" s="1" t="s">
        <v>2474</v>
      </c>
      <c r="M1702" s="1" t="s">
        <v>2402</v>
      </c>
      <c r="N1702" s="1" t="s">
        <v>2403</v>
      </c>
      <c r="O1702" s="1" t="s">
        <v>34</v>
      </c>
      <c r="P1702" s="1" t="s">
        <v>34</v>
      </c>
    </row>
    <row r="1703" spans="1:16" x14ac:dyDescent="0.65">
      <c r="A1703" s="1" t="s">
        <v>8679</v>
      </c>
      <c r="B1703" s="1" t="s">
        <v>8680</v>
      </c>
      <c r="C1703" s="1">
        <v>0</v>
      </c>
      <c r="D1703" s="1">
        <v>1.8684113333333301</v>
      </c>
      <c r="E1703" s="1" t="e">
        <f t="shared" si="12"/>
        <v>#NAME?</v>
      </c>
      <c r="F1703" s="2">
        <v>2.7983891924553501E-5</v>
      </c>
      <c r="G1703" s="1">
        <v>6.1899795888130998E-3</v>
      </c>
      <c r="H1703" s="1" t="s">
        <v>18</v>
      </c>
      <c r="I1703" s="1" t="s">
        <v>69</v>
      </c>
      <c r="J1703" s="1" t="s">
        <v>2475</v>
      </c>
      <c r="K1703" s="1" t="s">
        <v>2476</v>
      </c>
      <c r="L1703" s="1" t="s">
        <v>2477</v>
      </c>
      <c r="M1703" s="1" t="s">
        <v>34</v>
      </c>
      <c r="N1703" s="1" t="s">
        <v>34</v>
      </c>
      <c r="O1703" s="1" t="s">
        <v>34</v>
      </c>
      <c r="P1703" s="1" t="s">
        <v>34</v>
      </c>
    </row>
    <row r="1704" spans="1:16" x14ac:dyDescent="0.65">
      <c r="A1704" s="1" t="s">
        <v>8679</v>
      </c>
      <c r="B1704" s="1" t="s">
        <v>8680</v>
      </c>
      <c r="C1704" s="1">
        <v>0</v>
      </c>
      <c r="D1704" s="1">
        <v>1.8684113333333301</v>
      </c>
      <c r="E1704" s="1" t="e">
        <f t="shared" si="12"/>
        <v>#NAME?</v>
      </c>
      <c r="F1704" s="2">
        <v>2.7983891924553501E-5</v>
      </c>
      <c r="G1704" s="1">
        <v>6.1899795888130998E-3</v>
      </c>
      <c r="H1704" s="1" t="s">
        <v>18</v>
      </c>
      <c r="I1704" s="1" t="s">
        <v>69</v>
      </c>
      <c r="J1704" s="1" t="s">
        <v>2478</v>
      </c>
      <c r="K1704" s="1" t="s">
        <v>21</v>
      </c>
      <c r="L1704" s="1" t="s">
        <v>550</v>
      </c>
      <c r="M1704" s="1" t="s">
        <v>2479</v>
      </c>
      <c r="N1704" s="1" t="s">
        <v>2480</v>
      </c>
      <c r="O1704" s="1" t="s">
        <v>553</v>
      </c>
      <c r="P1704" s="1" t="s">
        <v>554</v>
      </c>
    </row>
    <row r="1705" spans="1:16" x14ac:dyDescent="0.65">
      <c r="A1705" s="1" t="s">
        <v>8679</v>
      </c>
      <c r="B1705" s="1" t="s">
        <v>8680</v>
      </c>
      <c r="C1705" s="1">
        <v>0</v>
      </c>
      <c r="D1705" s="1">
        <v>1.8684113333333301</v>
      </c>
      <c r="E1705" s="1" t="e">
        <f t="shared" si="12"/>
        <v>#NAME?</v>
      </c>
      <c r="F1705" s="2">
        <v>2.7983891924553501E-5</v>
      </c>
      <c r="G1705" s="1">
        <v>6.1899795888130998E-3</v>
      </c>
      <c r="H1705" s="1" t="s">
        <v>18</v>
      </c>
      <c r="I1705" s="1" t="s">
        <v>69</v>
      </c>
      <c r="J1705" s="1" t="s">
        <v>2485</v>
      </c>
      <c r="K1705" s="1" t="s">
        <v>2486</v>
      </c>
      <c r="L1705" s="1" t="s">
        <v>2487</v>
      </c>
      <c r="M1705" s="1" t="s">
        <v>2488</v>
      </c>
      <c r="N1705" s="1" t="s">
        <v>2489</v>
      </c>
      <c r="O1705" s="1" t="s">
        <v>34</v>
      </c>
      <c r="P1705" s="1" t="s">
        <v>34</v>
      </c>
    </row>
    <row r="1706" spans="1:16" x14ac:dyDescent="0.65">
      <c r="A1706" s="1" t="s">
        <v>8679</v>
      </c>
      <c r="B1706" s="1" t="s">
        <v>8680</v>
      </c>
      <c r="C1706" s="1">
        <v>0</v>
      </c>
      <c r="D1706" s="1">
        <v>1.8684113333333301</v>
      </c>
      <c r="E1706" s="1" t="e">
        <f t="shared" si="12"/>
        <v>#NAME?</v>
      </c>
      <c r="F1706" s="2">
        <v>2.7983891924553501E-5</v>
      </c>
      <c r="G1706" s="1">
        <v>6.1899795888130998E-3</v>
      </c>
      <c r="H1706" s="1" t="s">
        <v>18</v>
      </c>
      <c r="I1706" s="1" t="s">
        <v>69</v>
      </c>
      <c r="J1706" s="1" t="s">
        <v>1715</v>
      </c>
      <c r="K1706" s="1" t="s">
        <v>1716</v>
      </c>
      <c r="L1706" s="1" t="s">
        <v>1717</v>
      </c>
      <c r="M1706" s="1" t="s">
        <v>1718</v>
      </c>
      <c r="N1706" s="1" t="s">
        <v>1719</v>
      </c>
      <c r="O1706" s="1" t="s">
        <v>1417</v>
      </c>
      <c r="P1706" s="1" t="s">
        <v>1418</v>
      </c>
    </row>
    <row r="1707" spans="1:16" x14ac:dyDescent="0.65">
      <c r="A1707" s="1" t="s">
        <v>8679</v>
      </c>
      <c r="B1707" s="1" t="s">
        <v>8680</v>
      </c>
      <c r="C1707" s="1">
        <v>0</v>
      </c>
      <c r="D1707" s="1">
        <v>1.8684113333333301</v>
      </c>
      <c r="E1707" s="1" t="e">
        <f t="shared" si="12"/>
        <v>#NAME?</v>
      </c>
      <c r="F1707" s="2">
        <v>2.7983891924553501E-5</v>
      </c>
      <c r="G1707" s="1">
        <v>6.1899795888130998E-3</v>
      </c>
      <c r="H1707" s="1" t="s">
        <v>18</v>
      </c>
      <c r="I1707" s="1" t="s">
        <v>69</v>
      </c>
      <c r="J1707" s="1" t="s">
        <v>2490</v>
      </c>
      <c r="K1707" s="1" t="s">
        <v>2491</v>
      </c>
      <c r="L1707" s="1" t="s">
        <v>2492</v>
      </c>
      <c r="M1707" s="1" t="s">
        <v>2493</v>
      </c>
      <c r="N1707" s="1" t="s">
        <v>2494</v>
      </c>
      <c r="O1707" s="1" t="s">
        <v>2495</v>
      </c>
      <c r="P1707" s="1" t="s">
        <v>2496</v>
      </c>
    </row>
    <row r="1708" spans="1:16" x14ac:dyDescent="0.65">
      <c r="A1708" s="1" t="s">
        <v>8679</v>
      </c>
      <c r="B1708" s="1" t="s">
        <v>8680</v>
      </c>
      <c r="C1708" s="1">
        <v>0</v>
      </c>
      <c r="D1708" s="1">
        <v>1.8684113333333301</v>
      </c>
      <c r="E1708" s="1" t="e">
        <f t="shared" si="12"/>
        <v>#NAME?</v>
      </c>
      <c r="F1708" s="2">
        <v>2.7983891924553501E-5</v>
      </c>
      <c r="G1708" s="1">
        <v>6.1899795888130998E-3</v>
      </c>
      <c r="H1708" s="1" t="s">
        <v>18</v>
      </c>
      <c r="I1708" s="1" t="s">
        <v>69</v>
      </c>
      <c r="J1708" s="1" t="s">
        <v>3157</v>
      </c>
      <c r="K1708" s="1" t="s">
        <v>3158</v>
      </c>
      <c r="L1708" s="1" t="s">
        <v>3159</v>
      </c>
      <c r="M1708" s="1" t="s">
        <v>3160</v>
      </c>
      <c r="N1708" s="1" t="s">
        <v>3161</v>
      </c>
      <c r="O1708" s="1" t="s">
        <v>3162</v>
      </c>
      <c r="P1708" s="1" t="s">
        <v>3163</v>
      </c>
    </row>
    <row r="1709" spans="1:16" x14ac:dyDescent="0.65">
      <c r="A1709" s="1" t="s">
        <v>8679</v>
      </c>
      <c r="B1709" s="1" t="s">
        <v>8680</v>
      </c>
      <c r="C1709" s="1">
        <v>0</v>
      </c>
      <c r="D1709" s="1">
        <v>1.8684113333333301</v>
      </c>
      <c r="E1709" s="1" t="e">
        <f t="shared" si="12"/>
        <v>#NAME?</v>
      </c>
      <c r="F1709" s="2">
        <v>2.7983891924553501E-5</v>
      </c>
      <c r="G1709" s="1">
        <v>6.1899795888130998E-3</v>
      </c>
      <c r="H1709" s="1" t="s">
        <v>18</v>
      </c>
      <c r="I1709" s="1" t="s">
        <v>69</v>
      </c>
      <c r="J1709" s="1" t="s">
        <v>2333</v>
      </c>
      <c r="K1709" s="1" t="s">
        <v>2334</v>
      </c>
      <c r="L1709" s="1" t="s">
        <v>2335</v>
      </c>
      <c r="M1709" s="1" t="s">
        <v>2336</v>
      </c>
      <c r="N1709" s="1" t="s">
        <v>2337</v>
      </c>
      <c r="O1709" s="1" t="s">
        <v>34</v>
      </c>
      <c r="P1709" s="1" t="s">
        <v>34</v>
      </c>
    </row>
    <row r="1710" spans="1:16" x14ac:dyDescent="0.65">
      <c r="A1710" s="1" t="s">
        <v>8679</v>
      </c>
      <c r="B1710" s="1" t="s">
        <v>8680</v>
      </c>
      <c r="C1710" s="1">
        <v>0</v>
      </c>
      <c r="D1710" s="1">
        <v>1.8684113333333301</v>
      </c>
      <c r="E1710" s="1" t="e">
        <f t="shared" si="12"/>
        <v>#NAME?</v>
      </c>
      <c r="F1710" s="2">
        <v>2.7983891924553501E-5</v>
      </c>
      <c r="G1710" s="1">
        <v>6.1899795888130998E-3</v>
      </c>
      <c r="H1710" s="1" t="s">
        <v>18</v>
      </c>
      <c r="I1710" s="1" t="s">
        <v>69</v>
      </c>
      <c r="J1710" s="1" t="s">
        <v>2507</v>
      </c>
      <c r="K1710" s="1" t="s">
        <v>2508</v>
      </c>
      <c r="L1710" s="1" t="s">
        <v>2509</v>
      </c>
      <c r="M1710" s="1" t="s">
        <v>2510</v>
      </c>
      <c r="N1710" s="1" t="s">
        <v>2511</v>
      </c>
      <c r="O1710" s="1" t="s">
        <v>34</v>
      </c>
      <c r="P1710" s="1" t="s">
        <v>34</v>
      </c>
    </row>
    <row r="1711" spans="1:16" x14ac:dyDescent="0.65">
      <c r="A1711" s="1" t="s">
        <v>8679</v>
      </c>
      <c r="B1711" s="1" t="s">
        <v>8680</v>
      </c>
      <c r="C1711" s="1">
        <v>0</v>
      </c>
      <c r="D1711" s="1">
        <v>1.8684113333333301</v>
      </c>
      <c r="E1711" s="1" t="e">
        <f t="shared" si="12"/>
        <v>#NAME?</v>
      </c>
      <c r="F1711" s="2">
        <v>2.7983891924553501E-5</v>
      </c>
      <c r="G1711" s="1">
        <v>6.1899795888130998E-3</v>
      </c>
      <c r="H1711" s="1" t="s">
        <v>18</v>
      </c>
      <c r="I1711" s="1" t="s">
        <v>69</v>
      </c>
      <c r="J1711" s="1" t="s">
        <v>2514</v>
      </c>
      <c r="K1711" s="1" t="s">
        <v>2515</v>
      </c>
      <c r="L1711" s="1" t="s">
        <v>2516</v>
      </c>
      <c r="M1711" s="1" t="s">
        <v>2517</v>
      </c>
      <c r="N1711" s="1" t="s">
        <v>2518</v>
      </c>
      <c r="O1711" s="1" t="s">
        <v>34</v>
      </c>
      <c r="P1711" s="1" t="s">
        <v>34</v>
      </c>
    </row>
    <row r="1712" spans="1:16" x14ac:dyDescent="0.65">
      <c r="A1712" s="1" t="s">
        <v>8679</v>
      </c>
      <c r="B1712" s="1" t="s">
        <v>8680</v>
      </c>
      <c r="C1712" s="1">
        <v>0</v>
      </c>
      <c r="D1712" s="1">
        <v>1.8684113333333301</v>
      </c>
      <c r="E1712" s="1" t="e">
        <f t="shared" si="12"/>
        <v>#NAME?</v>
      </c>
      <c r="F1712" s="2">
        <v>2.7983891924553501E-5</v>
      </c>
      <c r="G1712" s="1">
        <v>6.1899795888130998E-3</v>
      </c>
      <c r="H1712" s="1" t="s">
        <v>18</v>
      </c>
      <c r="I1712" s="1" t="s">
        <v>69</v>
      </c>
      <c r="J1712" s="1" t="s">
        <v>8707</v>
      </c>
      <c r="K1712" s="1" t="s">
        <v>8708</v>
      </c>
      <c r="L1712" s="1" t="s">
        <v>8709</v>
      </c>
      <c r="M1712" s="1" t="s">
        <v>8710</v>
      </c>
      <c r="N1712" s="1" t="s">
        <v>8711</v>
      </c>
      <c r="O1712" s="1" t="s">
        <v>2013</v>
      </c>
      <c r="P1712" s="1" t="s">
        <v>2014</v>
      </c>
    </row>
    <row r="1713" spans="1:16" x14ac:dyDescent="0.65">
      <c r="A1713" s="1" t="s">
        <v>8679</v>
      </c>
      <c r="B1713" s="1" t="s">
        <v>8680</v>
      </c>
      <c r="C1713" s="1">
        <v>0</v>
      </c>
      <c r="D1713" s="1">
        <v>1.8684113333333301</v>
      </c>
      <c r="E1713" s="1" t="e">
        <f t="shared" si="12"/>
        <v>#NAME?</v>
      </c>
      <c r="F1713" s="2">
        <v>2.7983891924553501E-5</v>
      </c>
      <c r="G1713" s="1">
        <v>6.1899795888130998E-3</v>
      </c>
      <c r="H1713" s="1" t="s">
        <v>18</v>
      </c>
      <c r="I1713" s="1" t="s">
        <v>69</v>
      </c>
      <c r="J1713" s="1" t="s">
        <v>2529</v>
      </c>
      <c r="K1713" s="1" t="s">
        <v>2530</v>
      </c>
      <c r="L1713" s="1" t="s">
        <v>2531</v>
      </c>
      <c r="M1713" s="1" t="s">
        <v>2532</v>
      </c>
      <c r="N1713" s="1" t="s">
        <v>2533</v>
      </c>
      <c r="O1713" s="1" t="s">
        <v>34</v>
      </c>
      <c r="P1713" s="1" t="s">
        <v>34</v>
      </c>
    </row>
    <row r="1714" spans="1:16" x14ac:dyDescent="0.65">
      <c r="A1714" s="1" t="s">
        <v>8679</v>
      </c>
      <c r="B1714" s="1" t="s">
        <v>8680</v>
      </c>
      <c r="C1714" s="1">
        <v>0</v>
      </c>
      <c r="D1714" s="1">
        <v>1.8684113333333301</v>
      </c>
      <c r="E1714" s="1" t="e">
        <f t="shared" si="12"/>
        <v>#NAME?</v>
      </c>
      <c r="F1714" s="2">
        <v>2.7983891924553501E-5</v>
      </c>
      <c r="G1714" s="1">
        <v>6.1899795888130998E-3</v>
      </c>
      <c r="H1714" s="1" t="s">
        <v>18</v>
      </c>
      <c r="I1714" s="1" t="s">
        <v>69</v>
      </c>
      <c r="J1714" s="1" t="s">
        <v>2534</v>
      </c>
      <c r="K1714" s="1" t="s">
        <v>2535</v>
      </c>
      <c r="L1714" s="1" t="s">
        <v>2536</v>
      </c>
      <c r="M1714" s="1" t="s">
        <v>2537</v>
      </c>
      <c r="N1714" s="1" t="s">
        <v>2538</v>
      </c>
      <c r="O1714" s="1" t="s">
        <v>34</v>
      </c>
      <c r="P1714" s="1" t="s">
        <v>34</v>
      </c>
    </row>
    <row r="1715" spans="1:16" x14ac:dyDescent="0.65">
      <c r="A1715" s="1" t="s">
        <v>8679</v>
      </c>
      <c r="B1715" s="1" t="s">
        <v>8680</v>
      </c>
      <c r="C1715" s="1">
        <v>0</v>
      </c>
      <c r="D1715" s="1">
        <v>1.8684113333333301</v>
      </c>
      <c r="E1715" s="1" t="e">
        <f t="shared" si="12"/>
        <v>#NAME?</v>
      </c>
      <c r="F1715" s="2">
        <v>2.7983891924553501E-5</v>
      </c>
      <c r="G1715" s="1">
        <v>6.1899795888130998E-3</v>
      </c>
      <c r="H1715" s="1" t="s">
        <v>18</v>
      </c>
      <c r="I1715" s="1" t="s">
        <v>69</v>
      </c>
      <c r="J1715" s="1" t="s">
        <v>2539</v>
      </c>
      <c r="K1715" s="1" t="s">
        <v>2540</v>
      </c>
      <c r="L1715" s="1" t="s">
        <v>2541</v>
      </c>
      <c r="M1715" s="1" t="s">
        <v>2542</v>
      </c>
      <c r="N1715" s="1" t="s">
        <v>2543</v>
      </c>
      <c r="O1715" s="1" t="s">
        <v>2544</v>
      </c>
      <c r="P1715" s="1" t="s">
        <v>2545</v>
      </c>
    </row>
    <row r="1716" spans="1:16" x14ac:dyDescent="0.65">
      <c r="A1716" s="1" t="s">
        <v>8679</v>
      </c>
      <c r="B1716" s="1" t="s">
        <v>8680</v>
      </c>
      <c r="C1716" s="1">
        <v>0</v>
      </c>
      <c r="D1716" s="1">
        <v>1.8684113333333301</v>
      </c>
      <c r="E1716" s="1" t="e">
        <f t="shared" si="12"/>
        <v>#NAME?</v>
      </c>
      <c r="F1716" s="2">
        <v>2.7983891924553501E-5</v>
      </c>
      <c r="G1716" s="1">
        <v>6.1899795888130998E-3</v>
      </c>
      <c r="H1716" s="1" t="s">
        <v>18</v>
      </c>
      <c r="I1716" s="1" t="s">
        <v>69</v>
      </c>
      <c r="J1716" s="1" t="s">
        <v>2546</v>
      </c>
      <c r="K1716" s="1" t="s">
        <v>2547</v>
      </c>
      <c r="L1716" s="1" t="s">
        <v>2548</v>
      </c>
      <c r="M1716" s="1" t="s">
        <v>2549</v>
      </c>
      <c r="N1716" s="1" t="s">
        <v>2550</v>
      </c>
      <c r="O1716" s="1" t="s">
        <v>34</v>
      </c>
      <c r="P1716" s="1" t="s">
        <v>34</v>
      </c>
    </row>
    <row r="1717" spans="1:16" x14ac:dyDescent="0.65">
      <c r="A1717" s="1" t="s">
        <v>8679</v>
      </c>
      <c r="B1717" s="1" t="s">
        <v>8680</v>
      </c>
      <c r="C1717" s="1">
        <v>0</v>
      </c>
      <c r="D1717" s="1">
        <v>1.8684113333333301</v>
      </c>
      <c r="E1717" s="1" t="e">
        <f t="shared" si="12"/>
        <v>#NAME?</v>
      </c>
      <c r="F1717" s="2">
        <v>2.7983891924553501E-5</v>
      </c>
      <c r="G1717" s="1">
        <v>6.1899795888130998E-3</v>
      </c>
      <c r="H1717" s="1" t="s">
        <v>18</v>
      </c>
      <c r="I1717" s="1" t="s">
        <v>69</v>
      </c>
      <c r="J1717" s="1" t="s">
        <v>2551</v>
      </c>
      <c r="K1717" s="1" t="s">
        <v>2552</v>
      </c>
      <c r="L1717" s="1" t="s">
        <v>2553</v>
      </c>
      <c r="M1717" s="1" t="s">
        <v>2554</v>
      </c>
      <c r="N1717" s="1" t="s">
        <v>2555</v>
      </c>
      <c r="O1717" s="1" t="s">
        <v>34</v>
      </c>
      <c r="P1717" s="1" t="s">
        <v>34</v>
      </c>
    </row>
    <row r="1718" spans="1:16" x14ac:dyDescent="0.65">
      <c r="A1718" s="1" t="s">
        <v>8679</v>
      </c>
      <c r="B1718" s="1" t="s">
        <v>8680</v>
      </c>
      <c r="C1718" s="1">
        <v>0</v>
      </c>
      <c r="D1718" s="1">
        <v>1.8684113333333301</v>
      </c>
      <c r="E1718" s="1" t="e">
        <f t="shared" si="12"/>
        <v>#NAME?</v>
      </c>
      <c r="F1718" s="2">
        <v>2.7983891924553501E-5</v>
      </c>
      <c r="G1718" s="1">
        <v>6.1899795888130998E-3</v>
      </c>
      <c r="H1718" s="1" t="s">
        <v>18</v>
      </c>
      <c r="I1718" s="1" t="s">
        <v>69</v>
      </c>
      <c r="J1718" s="1" t="s">
        <v>2556</v>
      </c>
      <c r="K1718" s="1" t="s">
        <v>2557</v>
      </c>
      <c r="L1718" s="1" t="s">
        <v>2558</v>
      </c>
      <c r="M1718" s="1" t="s">
        <v>2559</v>
      </c>
      <c r="N1718" s="1" t="s">
        <v>2560</v>
      </c>
      <c r="O1718" s="1" t="s">
        <v>2561</v>
      </c>
      <c r="P1718" s="1" t="s">
        <v>2562</v>
      </c>
    </row>
    <row r="1719" spans="1:16" x14ac:dyDescent="0.65">
      <c r="A1719" s="1" t="s">
        <v>8679</v>
      </c>
      <c r="B1719" s="1" t="s">
        <v>8680</v>
      </c>
      <c r="C1719" s="1">
        <v>0</v>
      </c>
      <c r="D1719" s="1">
        <v>1.8684113333333301</v>
      </c>
      <c r="E1719" s="1" t="e">
        <f t="shared" si="12"/>
        <v>#NAME?</v>
      </c>
      <c r="F1719" s="2">
        <v>2.7983891924553501E-5</v>
      </c>
      <c r="G1719" s="1">
        <v>6.1899795888130998E-3</v>
      </c>
      <c r="H1719" s="1" t="s">
        <v>18</v>
      </c>
      <c r="I1719" s="1" t="s">
        <v>69</v>
      </c>
      <c r="J1719" s="1" t="s">
        <v>2512</v>
      </c>
      <c r="K1719" s="1" t="s">
        <v>21</v>
      </c>
      <c r="L1719" s="1" t="s">
        <v>2513</v>
      </c>
      <c r="M1719" s="1" t="s">
        <v>2479</v>
      </c>
      <c r="N1719" s="1" t="s">
        <v>2480</v>
      </c>
      <c r="O1719" s="1" t="s">
        <v>553</v>
      </c>
      <c r="P1719" s="1" t="s">
        <v>554</v>
      </c>
    </row>
    <row r="1720" spans="1:16" x14ac:dyDescent="0.65">
      <c r="A1720" s="1" t="s">
        <v>8679</v>
      </c>
      <c r="B1720" s="1" t="s">
        <v>8680</v>
      </c>
      <c r="C1720" s="1">
        <v>0</v>
      </c>
      <c r="D1720" s="1">
        <v>1.8684113333333301</v>
      </c>
      <c r="E1720" s="1" t="e">
        <f t="shared" si="12"/>
        <v>#NAME?</v>
      </c>
      <c r="F1720" s="2">
        <v>2.7983891924553501E-5</v>
      </c>
      <c r="G1720" s="1">
        <v>6.1899795888130998E-3</v>
      </c>
      <c r="H1720" s="1" t="s">
        <v>18</v>
      </c>
      <c r="I1720" s="1" t="s">
        <v>69</v>
      </c>
      <c r="J1720" s="1" t="s">
        <v>2568</v>
      </c>
      <c r="K1720" s="1" t="s">
        <v>2569</v>
      </c>
      <c r="L1720" s="1" t="s">
        <v>2570</v>
      </c>
      <c r="M1720" s="1" t="s">
        <v>2571</v>
      </c>
      <c r="N1720" s="1" t="s">
        <v>2572</v>
      </c>
      <c r="O1720" s="1" t="s">
        <v>34</v>
      </c>
      <c r="P1720" s="1" t="s">
        <v>34</v>
      </c>
    </row>
    <row r="1721" spans="1:16" x14ac:dyDescent="0.65">
      <c r="A1721" s="1" t="s">
        <v>8679</v>
      </c>
      <c r="B1721" s="1" t="s">
        <v>8680</v>
      </c>
      <c r="C1721" s="1">
        <v>0</v>
      </c>
      <c r="D1721" s="1">
        <v>1.8684113333333301</v>
      </c>
      <c r="E1721" s="1" t="e">
        <f t="shared" si="12"/>
        <v>#NAME?</v>
      </c>
      <c r="F1721" s="2">
        <v>2.7983891924553501E-5</v>
      </c>
      <c r="G1721" s="1">
        <v>6.1899795888130998E-3</v>
      </c>
      <c r="H1721" s="1" t="s">
        <v>18</v>
      </c>
      <c r="I1721" s="1" t="s">
        <v>69</v>
      </c>
      <c r="J1721" s="1" t="s">
        <v>2573</v>
      </c>
      <c r="K1721" s="1" t="s">
        <v>2574</v>
      </c>
      <c r="L1721" s="1" t="s">
        <v>2575</v>
      </c>
      <c r="M1721" s="1" t="s">
        <v>2576</v>
      </c>
      <c r="N1721" s="1" t="s">
        <v>2577</v>
      </c>
      <c r="O1721" s="1" t="s">
        <v>2578</v>
      </c>
      <c r="P1721" s="1" t="s">
        <v>2579</v>
      </c>
    </row>
    <row r="1722" spans="1:16" x14ac:dyDescent="0.65">
      <c r="A1722" s="1" t="s">
        <v>8679</v>
      </c>
      <c r="B1722" s="1" t="s">
        <v>8680</v>
      </c>
      <c r="C1722" s="1">
        <v>0</v>
      </c>
      <c r="D1722" s="1">
        <v>1.8684113333333301</v>
      </c>
      <c r="E1722" s="1" t="e">
        <f t="shared" si="12"/>
        <v>#NAME?</v>
      </c>
      <c r="F1722" s="2">
        <v>2.7983891924553501E-5</v>
      </c>
      <c r="G1722" s="1">
        <v>6.1899795888130998E-3</v>
      </c>
      <c r="H1722" s="1" t="s">
        <v>18</v>
      </c>
      <c r="I1722" s="1" t="s">
        <v>69</v>
      </c>
      <c r="J1722" s="1" t="s">
        <v>2580</v>
      </c>
      <c r="K1722" s="1" t="s">
        <v>2581</v>
      </c>
      <c r="L1722" s="1" t="s">
        <v>2582</v>
      </c>
      <c r="M1722" s="1" t="s">
        <v>2583</v>
      </c>
      <c r="N1722" s="1" t="s">
        <v>2584</v>
      </c>
      <c r="O1722" s="1" t="s">
        <v>34</v>
      </c>
      <c r="P1722" s="1" t="s">
        <v>34</v>
      </c>
    </row>
    <row r="1723" spans="1:16" x14ac:dyDescent="0.65">
      <c r="A1723" s="1" t="s">
        <v>8679</v>
      </c>
      <c r="B1723" s="1" t="s">
        <v>8680</v>
      </c>
      <c r="C1723" s="1">
        <v>0</v>
      </c>
      <c r="D1723" s="1">
        <v>1.8684113333333301</v>
      </c>
      <c r="E1723" s="1" t="e">
        <f t="shared" si="12"/>
        <v>#NAME?</v>
      </c>
      <c r="F1723" s="2">
        <v>2.7983891924553501E-5</v>
      </c>
      <c r="G1723" s="1">
        <v>6.1899795888130998E-3</v>
      </c>
      <c r="H1723" s="1" t="s">
        <v>18</v>
      </c>
      <c r="I1723" s="1" t="s">
        <v>69</v>
      </c>
      <c r="J1723" s="1" t="s">
        <v>2585</v>
      </c>
      <c r="K1723" s="1" t="s">
        <v>21</v>
      </c>
      <c r="L1723" s="1" t="s">
        <v>2586</v>
      </c>
      <c r="M1723" s="1" t="s">
        <v>34</v>
      </c>
      <c r="N1723" s="1" t="s">
        <v>34</v>
      </c>
      <c r="O1723" s="1" t="s">
        <v>34</v>
      </c>
      <c r="P1723" s="1" t="s">
        <v>34</v>
      </c>
    </row>
    <row r="1724" spans="1:16" x14ac:dyDescent="0.65">
      <c r="A1724" s="1" t="s">
        <v>8679</v>
      </c>
      <c r="B1724" s="1" t="s">
        <v>8680</v>
      </c>
      <c r="C1724" s="1">
        <v>0</v>
      </c>
      <c r="D1724" s="1">
        <v>1.8684113333333301</v>
      </c>
      <c r="E1724" s="1" t="e">
        <f t="shared" ref="E1724:E1737" si="13">-Inf</f>
        <v>#NAME?</v>
      </c>
      <c r="F1724" s="2">
        <v>2.7983891924553501E-5</v>
      </c>
      <c r="G1724" s="1">
        <v>6.1899795888130998E-3</v>
      </c>
      <c r="H1724" s="1" t="s">
        <v>18</v>
      </c>
      <c r="I1724" s="1" t="s">
        <v>69</v>
      </c>
      <c r="J1724" s="1" t="s">
        <v>2591</v>
      </c>
      <c r="K1724" s="1" t="s">
        <v>21</v>
      </c>
      <c r="L1724" s="1" t="s">
        <v>2592</v>
      </c>
      <c r="M1724" s="1" t="s">
        <v>34</v>
      </c>
      <c r="N1724" s="1" t="s">
        <v>34</v>
      </c>
      <c r="O1724" s="1" t="s">
        <v>34</v>
      </c>
      <c r="P1724" s="1" t="s">
        <v>34</v>
      </c>
    </row>
    <row r="1725" spans="1:16" x14ac:dyDescent="0.65">
      <c r="A1725" s="1" t="s">
        <v>8679</v>
      </c>
      <c r="B1725" s="1" t="s">
        <v>8680</v>
      </c>
      <c r="C1725" s="1">
        <v>0</v>
      </c>
      <c r="D1725" s="1">
        <v>1.8684113333333301</v>
      </c>
      <c r="E1725" s="1" t="e">
        <f t="shared" si="13"/>
        <v>#NAME?</v>
      </c>
      <c r="F1725" s="2">
        <v>2.7983891924553501E-5</v>
      </c>
      <c r="G1725" s="1">
        <v>6.1899795888130998E-3</v>
      </c>
      <c r="H1725" s="1" t="s">
        <v>18</v>
      </c>
      <c r="I1725" s="1" t="s">
        <v>69</v>
      </c>
      <c r="J1725" s="1" t="s">
        <v>2593</v>
      </c>
      <c r="K1725" s="1" t="s">
        <v>21</v>
      </c>
      <c r="L1725" s="1" t="s">
        <v>2594</v>
      </c>
      <c r="M1725" s="1" t="s">
        <v>34</v>
      </c>
      <c r="N1725" s="1" t="s">
        <v>34</v>
      </c>
      <c r="O1725" s="1" t="s">
        <v>2595</v>
      </c>
      <c r="P1725" s="1" t="s">
        <v>2596</v>
      </c>
    </row>
    <row r="1726" spans="1:16" x14ac:dyDescent="0.65">
      <c r="A1726" s="1" t="s">
        <v>8679</v>
      </c>
      <c r="B1726" s="1" t="s">
        <v>8680</v>
      </c>
      <c r="C1726" s="1">
        <v>0</v>
      </c>
      <c r="D1726" s="1">
        <v>1.8684113333333301</v>
      </c>
      <c r="E1726" s="1" t="e">
        <f t="shared" si="13"/>
        <v>#NAME?</v>
      </c>
      <c r="F1726" s="2">
        <v>2.7983891924553501E-5</v>
      </c>
      <c r="G1726" s="1">
        <v>6.1899795888130998E-3</v>
      </c>
      <c r="H1726" s="1" t="s">
        <v>18</v>
      </c>
      <c r="I1726" s="1" t="s">
        <v>69</v>
      </c>
      <c r="J1726" s="1" t="s">
        <v>2524</v>
      </c>
      <c r="K1726" s="1" t="s">
        <v>2525</v>
      </c>
      <c r="L1726" s="1" t="s">
        <v>2526</v>
      </c>
      <c r="M1726" s="1" t="s">
        <v>2527</v>
      </c>
      <c r="N1726" s="1" t="s">
        <v>2528</v>
      </c>
      <c r="O1726" s="1" t="s">
        <v>34</v>
      </c>
      <c r="P1726" s="1" t="s">
        <v>34</v>
      </c>
    </row>
    <row r="1727" spans="1:16" x14ac:dyDescent="0.65">
      <c r="A1727" s="1" t="s">
        <v>8679</v>
      </c>
      <c r="B1727" s="1" t="s">
        <v>8680</v>
      </c>
      <c r="C1727" s="1">
        <v>0</v>
      </c>
      <c r="D1727" s="1">
        <v>1.8684113333333301</v>
      </c>
      <c r="E1727" s="1" t="e">
        <f t="shared" si="13"/>
        <v>#NAME?</v>
      </c>
      <c r="F1727" s="2">
        <v>2.7983891924553501E-5</v>
      </c>
      <c r="G1727" s="1">
        <v>6.1899795888130998E-3</v>
      </c>
      <c r="H1727" s="1" t="s">
        <v>18</v>
      </c>
      <c r="I1727" s="1" t="s">
        <v>69</v>
      </c>
      <c r="J1727" s="1" t="s">
        <v>2602</v>
      </c>
      <c r="K1727" s="1" t="s">
        <v>2603</v>
      </c>
      <c r="L1727" s="1" t="s">
        <v>1489</v>
      </c>
      <c r="M1727" s="1" t="s">
        <v>2604</v>
      </c>
      <c r="N1727" s="1" t="s">
        <v>2605</v>
      </c>
      <c r="O1727" s="1" t="s">
        <v>34</v>
      </c>
      <c r="P1727" s="1" t="s">
        <v>34</v>
      </c>
    </row>
    <row r="1728" spans="1:16" x14ac:dyDescent="0.65">
      <c r="A1728" s="1" t="s">
        <v>8679</v>
      </c>
      <c r="B1728" s="1" t="s">
        <v>8680</v>
      </c>
      <c r="C1728" s="1">
        <v>0</v>
      </c>
      <c r="D1728" s="1">
        <v>1.8684113333333301</v>
      </c>
      <c r="E1728" s="1" t="e">
        <f t="shared" si="13"/>
        <v>#NAME?</v>
      </c>
      <c r="F1728" s="2">
        <v>2.7983891924553501E-5</v>
      </c>
      <c r="G1728" s="1">
        <v>6.1899795888130998E-3</v>
      </c>
      <c r="H1728" s="1" t="s">
        <v>18</v>
      </c>
      <c r="I1728" s="1" t="s">
        <v>69</v>
      </c>
      <c r="J1728" s="1" t="s">
        <v>2606</v>
      </c>
      <c r="K1728" s="1" t="s">
        <v>2607</v>
      </c>
      <c r="L1728" s="1" t="s">
        <v>1808</v>
      </c>
      <c r="M1728" s="1" t="s">
        <v>2608</v>
      </c>
      <c r="N1728" s="1" t="s">
        <v>2609</v>
      </c>
      <c r="O1728" s="1" t="s">
        <v>34</v>
      </c>
      <c r="P1728" s="1" t="s">
        <v>34</v>
      </c>
    </row>
    <row r="1729" spans="1:16" x14ac:dyDescent="0.65">
      <c r="A1729" s="1" t="s">
        <v>8679</v>
      </c>
      <c r="B1729" s="1" t="s">
        <v>8680</v>
      </c>
      <c r="C1729" s="1">
        <v>0</v>
      </c>
      <c r="D1729" s="1">
        <v>1.8684113333333301</v>
      </c>
      <c r="E1729" s="1" t="e">
        <f t="shared" si="13"/>
        <v>#NAME?</v>
      </c>
      <c r="F1729" s="2">
        <v>2.7983891924553501E-5</v>
      </c>
      <c r="G1729" s="1">
        <v>6.1899795888130998E-3</v>
      </c>
      <c r="H1729" s="1" t="s">
        <v>18</v>
      </c>
      <c r="I1729" s="1" t="s">
        <v>69</v>
      </c>
      <c r="J1729" s="1" t="s">
        <v>2610</v>
      </c>
      <c r="K1729" s="1" t="s">
        <v>2611</v>
      </c>
      <c r="L1729" s="1" t="s">
        <v>2612</v>
      </c>
      <c r="M1729" s="1" t="s">
        <v>2613</v>
      </c>
      <c r="N1729" s="1" t="s">
        <v>2614</v>
      </c>
      <c r="O1729" s="1" t="s">
        <v>2615</v>
      </c>
      <c r="P1729" s="1" t="s">
        <v>2616</v>
      </c>
    </row>
    <row r="1730" spans="1:16" x14ac:dyDescent="0.65">
      <c r="A1730" s="1" t="s">
        <v>8679</v>
      </c>
      <c r="B1730" s="1" t="s">
        <v>8680</v>
      </c>
      <c r="C1730" s="1">
        <v>0</v>
      </c>
      <c r="D1730" s="1">
        <v>1.8684113333333301</v>
      </c>
      <c r="E1730" s="1" t="e">
        <f t="shared" si="13"/>
        <v>#NAME?</v>
      </c>
      <c r="F1730" s="2">
        <v>2.7983891924553501E-5</v>
      </c>
      <c r="G1730" s="1">
        <v>6.1899795888130998E-3</v>
      </c>
      <c r="H1730" s="1" t="s">
        <v>18</v>
      </c>
      <c r="I1730" s="1" t="s">
        <v>69</v>
      </c>
      <c r="J1730" s="1" t="s">
        <v>2617</v>
      </c>
      <c r="K1730" s="1" t="s">
        <v>21</v>
      </c>
      <c r="L1730" s="1" t="s">
        <v>2618</v>
      </c>
      <c r="M1730" s="1" t="s">
        <v>2619</v>
      </c>
      <c r="N1730" s="1" t="s">
        <v>2620</v>
      </c>
      <c r="O1730" s="1" t="s">
        <v>34</v>
      </c>
      <c r="P1730" s="1" t="s">
        <v>34</v>
      </c>
    </row>
    <row r="1731" spans="1:16" x14ac:dyDescent="0.65">
      <c r="A1731" s="1" t="s">
        <v>8679</v>
      </c>
      <c r="B1731" s="1" t="s">
        <v>8680</v>
      </c>
      <c r="C1731" s="1">
        <v>0</v>
      </c>
      <c r="D1731" s="1">
        <v>1.8684113333333301</v>
      </c>
      <c r="E1731" s="1" t="e">
        <f t="shared" si="13"/>
        <v>#NAME?</v>
      </c>
      <c r="F1731" s="2">
        <v>2.7983891924553501E-5</v>
      </c>
      <c r="G1731" s="1">
        <v>6.1899795888130998E-3</v>
      </c>
      <c r="H1731" s="1" t="s">
        <v>18</v>
      </c>
      <c r="I1731" s="1" t="s">
        <v>69</v>
      </c>
      <c r="J1731" s="1" t="s">
        <v>2621</v>
      </c>
      <c r="K1731" s="1" t="s">
        <v>2622</v>
      </c>
      <c r="L1731" s="1" t="s">
        <v>2623</v>
      </c>
      <c r="M1731" s="1" t="s">
        <v>2624</v>
      </c>
      <c r="N1731" s="1" t="s">
        <v>2625</v>
      </c>
      <c r="O1731" s="1" t="s">
        <v>2626</v>
      </c>
      <c r="P1731" s="1" t="s">
        <v>2627</v>
      </c>
    </row>
    <row r="1732" spans="1:16" x14ac:dyDescent="0.65">
      <c r="A1732" s="1" t="s">
        <v>8679</v>
      </c>
      <c r="B1732" s="1" t="s">
        <v>8680</v>
      </c>
      <c r="C1732" s="1">
        <v>0</v>
      </c>
      <c r="D1732" s="1">
        <v>1.8684113333333301</v>
      </c>
      <c r="E1732" s="1" t="e">
        <f t="shared" si="13"/>
        <v>#NAME?</v>
      </c>
      <c r="F1732" s="2">
        <v>2.7983891924553501E-5</v>
      </c>
      <c r="G1732" s="1">
        <v>6.1899795888130998E-3</v>
      </c>
      <c r="H1732" s="1" t="s">
        <v>18</v>
      </c>
      <c r="I1732" s="1" t="s">
        <v>69</v>
      </c>
      <c r="J1732" s="1" t="s">
        <v>2628</v>
      </c>
      <c r="K1732" s="1" t="s">
        <v>2629</v>
      </c>
      <c r="L1732" s="1" t="s">
        <v>2630</v>
      </c>
      <c r="M1732" s="1" t="s">
        <v>2631</v>
      </c>
      <c r="N1732" s="1" t="s">
        <v>2632</v>
      </c>
      <c r="O1732" s="1" t="s">
        <v>34</v>
      </c>
      <c r="P1732" s="1" t="s">
        <v>34</v>
      </c>
    </row>
    <row r="1733" spans="1:16" x14ac:dyDescent="0.65">
      <c r="A1733" s="1" t="s">
        <v>2190</v>
      </c>
      <c r="B1733" s="1" t="s">
        <v>1781</v>
      </c>
      <c r="C1733" s="1">
        <v>0</v>
      </c>
      <c r="D1733" s="1">
        <v>0.137124</v>
      </c>
      <c r="E1733" s="1" t="e">
        <f t="shared" si="13"/>
        <v>#NAME?</v>
      </c>
      <c r="F1733" s="1">
        <v>2.7508322903885897E-4</v>
      </c>
      <c r="G1733" s="1">
        <v>2.9863348672089601E-2</v>
      </c>
      <c r="H1733" s="1" t="s">
        <v>18</v>
      </c>
      <c r="I1733" s="1" t="s">
        <v>69</v>
      </c>
      <c r="J1733" s="1" t="s">
        <v>2191</v>
      </c>
      <c r="K1733" s="1" t="s">
        <v>2192</v>
      </c>
      <c r="L1733" s="1" t="s">
        <v>2193</v>
      </c>
      <c r="M1733" s="1" t="s">
        <v>2194</v>
      </c>
      <c r="N1733" s="1" t="s">
        <v>2195</v>
      </c>
      <c r="O1733" s="1" t="s">
        <v>2196</v>
      </c>
      <c r="P1733" s="1" t="s">
        <v>2197</v>
      </c>
    </row>
    <row r="1734" spans="1:16" x14ac:dyDescent="0.65">
      <c r="A1734" s="1" t="s">
        <v>2190</v>
      </c>
      <c r="B1734" s="1" t="s">
        <v>1781</v>
      </c>
      <c r="C1734" s="1">
        <v>0</v>
      </c>
      <c r="D1734" s="1">
        <v>0.137124</v>
      </c>
      <c r="E1734" s="1" t="e">
        <f t="shared" si="13"/>
        <v>#NAME?</v>
      </c>
      <c r="F1734" s="1">
        <v>2.7508322903885897E-4</v>
      </c>
      <c r="G1734" s="1">
        <v>2.9863348672089601E-2</v>
      </c>
      <c r="H1734" s="1" t="s">
        <v>18</v>
      </c>
      <c r="I1734" s="1" t="s">
        <v>69</v>
      </c>
      <c r="J1734" s="1" t="s">
        <v>2167</v>
      </c>
      <c r="K1734" s="1" t="s">
        <v>21</v>
      </c>
      <c r="L1734" s="1" t="s">
        <v>2168</v>
      </c>
      <c r="M1734" s="1" t="s">
        <v>2169</v>
      </c>
      <c r="N1734" s="1" t="s">
        <v>2170</v>
      </c>
      <c r="O1734" s="1" t="s">
        <v>687</v>
      </c>
      <c r="P1734" s="1" t="s">
        <v>688</v>
      </c>
    </row>
    <row r="1735" spans="1:16" x14ac:dyDescent="0.65">
      <c r="A1735" s="1" t="s">
        <v>2190</v>
      </c>
      <c r="B1735" s="1" t="s">
        <v>1781</v>
      </c>
      <c r="C1735" s="1">
        <v>0</v>
      </c>
      <c r="D1735" s="1">
        <v>0.137124</v>
      </c>
      <c r="E1735" s="1" t="e">
        <f t="shared" si="13"/>
        <v>#NAME?</v>
      </c>
      <c r="F1735" s="1">
        <v>2.7508322903885897E-4</v>
      </c>
      <c r="G1735" s="1">
        <v>2.9863348672089601E-2</v>
      </c>
      <c r="H1735" s="1" t="s">
        <v>18</v>
      </c>
      <c r="I1735" s="1" t="s">
        <v>69</v>
      </c>
      <c r="J1735" s="1" t="s">
        <v>1200</v>
      </c>
      <c r="K1735" s="1" t="s">
        <v>1201</v>
      </c>
      <c r="L1735" s="1" t="s">
        <v>1202</v>
      </c>
      <c r="M1735" s="1" t="s">
        <v>1203</v>
      </c>
      <c r="N1735" s="1" t="s">
        <v>1204</v>
      </c>
      <c r="O1735" s="1" t="s">
        <v>1205</v>
      </c>
      <c r="P1735" s="1" t="s">
        <v>1206</v>
      </c>
    </row>
    <row r="1736" spans="1:16" x14ac:dyDescent="0.65">
      <c r="A1736" s="1" t="s">
        <v>2190</v>
      </c>
      <c r="B1736" s="1" t="s">
        <v>1781</v>
      </c>
      <c r="C1736" s="1">
        <v>0</v>
      </c>
      <c r="D1736" s="1">
        <v>0.137124</v>
      </c>
      <c r="E1736" s="1" t="e">
        <f t="shared" si="13"/>
        <v>#NAME?</v>
      </c>
      <c r="F1736" s="1">
        <v>2.7508322903885897E-4</v>
      </c>
      <c r="G1736" s="1">
        <v>2.9863348672089601E-2</v>
      </c>
      <c r="H1736" s="1" t="s">
        <v>18</v>
      </c>
      <c r="I1736" s="1" t="s">
        <v>69</v>
      </c>
      <c r="J1736" s="1" t="s">
        <v>2022</v>
      </c>
      <c r="K1736" s="1" t="s">
        <v>2023</v>
      </c>
      <c r="L1736" s="1" t="s">
        <v>2024</v>
      </c>
      <c r="M1736" s="1" t="s">
        <v>2025</v>
      </c>
      <c r="N1736" s="1" t="s">
        <v>2026</v>
      </c>
      <c r="O1736" s="1" t="s">
        <v>2027</v>
      </c>
      <c r="P1736" s="1" t="s">
        <v>2028</v>
      </c>
    </row>
    <row r="1737" spans="1:16" x14ac:dyDescent="0.65">
      <c r="A1737" s="1" t="s">
        <v>2190</v>
      </c>
      <c r="B1737" s="1" t="s">
        <v>1781</v>
      </c>
      <c r="C1737" s="1">
        <v>0</v>
      </c>
      <c r="D1737" s="1">
        <v>0.137124</v>
      </c>
      <c r="E1737" s="1" t="e">
        <f t="shared" si="13"/>
        <v>#NAME?</v>
      </c>
      <c r="F1737" s="1">
        <v>2.7508322903885897E-4</v>
      </c>
      <c r="G1737" s="1">
        <v>2.9863348672089601E-2</v>
      </c>
      <c r="H1737" s="1" t="s">
        <v>18</v>
      </c>
      <c r="I1737" s="1" t="s">
        <v>69</v>
      </c>
      <c r="J1737" s="1" t="s">
        <v>2046</v>
      </c>
      <c r="K1737" s="1" t="s">
        <v>2047</v>
      </c>
      <c r="L1737" s="1" t="s">
        <v>2048</v>
      </c>
      <c r="M1737" s="1" t="s">
        <v>2049</v>
      </c>
      <c r="N1737" s="1" t="s">
        <v>2050</v>
      </c>
      <c r="O1737" s="1" t="s">
        <v>34</v>
      </c>
      <c r="P1737" s="1" t="s">
        <v>34</v>
      </c>
    </row>
    <row r="1738" spans="1:16" x14ac:dyDescent="0.65">
      <c r="A1738" s="1" t="s">
        <v>13146</v>
      </c>
      <c r="B1738" s="1" t="s">
        <v>13147</v>
      </c>
      <c r="C1738" s="1">
        <v>0.70233633333333301</v>
      </c>
      <c r="D1738" s="1">
        <v>0</v>
      </c>
      <c r="E1738" s="1" t="s">
        <v>64</v>
      </c>
      <c r="F1738" s="2">
        <v>3.92540991426185E-5</v>
      </c>
      <c r="G1738" s="1">
        <v>8.0194849017725701E-3</v>
      </c>
      <c r="H1738" s="1" t="s">
        <v>18</v>
      </c>
      <c r="I1738" s="1" t="s">
        <v>19</v>
      </c>
      <c r="J1738" s="1" t="s">
        <v>13148</v>
      </c>
      <c r="K1738" s="1" t="s">
        <v>13149</v>
      </c>
      <c r="L1738" s="1" t="s">
        <v>13150</v>
      </c>
      <c r="M1738" s="1" t="s">
        <v>13151</v>
      </c>
      <c r="N1738" s="1" t="s">
        <v>13152</v>
      </c>
      <c r="O1738" s="1" t="s">
        <v>34</v>
      </c>
      <c r="P1738" s="1" t="s">
        <v>34</v>
      </c>
    </row>
    <row r="1739" spans="1:16" x14ac:dyDescent="0.65">
      <c r="A1739" s="1" t="s">
        <v>13146</v>
      </c>
      <c r="B1739" s="1" t="s">
        <v>13147</v>
      </c>
      <c r="C1739" s="1">
        <v>0.70233633333333301</v>
      </c>
      <c r="D1739" s="1">
        <v>0</v>
      </c>
      <c r="E1739" s="1" t="s">
        <v>64</v>
      </c>
      <c r="F1739" s="2">
        <v>3.92540991426185E-5</v>
      </c>
      <c r="G1739" s="1">
        <v>8.0194849017725701E-3</v>
      </c>
      <c r="H1739" s="1" t="s">
        <v>18</v>
      </c>
      <c r="I1739" s="1" t="s">
        <v>19</v>
      </c>
      <c r="J1739" s="1" t="s">
        <v>13153</v>
      </c>
      <c r="K1739" s="1" t="s">
        <v>13154</v>
      </c>
      <c r="L1739" s="1" t="s">
        <v>13155</v>
      </c>
      <c r="M1739" s="1" t="s">
        <v>13156</v>
      </c>
      <c r="N1739" s="1" t="s">
        <v>13157</v>
      </c>
      <c r="O1739" s="1" t="s">
        <v>13158</v>
      </c>
      <c r="P1739" s="1" t="s">
        <v>13159</v>
      </c>
    </row>
    <row r="1740" spans="1:16" x14ac:dyDescent="0.65">
      <c r="A1740" s="1" t="s">
        <v>13146</v>
      </c>
      <c r="B1740" s="1" t="s">
        <v>13147</v>
      </c>
      <c r="C1740" s="1">
        <v>0.70233633333333301</v>
      </c>
      <c r="D1740" s="1">
        <v>0</v>
      </c>
      <c r="E1740" s="1" t="s">
        <v>64</v>
      </c>
      <c r="F1740" s="2">
        <v>3.92540991426185E-5</v>
      </c>
      <c r="G1740" s="1">
        <v>8.0194849017725701E-3</v>
      </c>
      <c r="H1740" s="1" t="s">
        <v>18</v>
      </c>
      <c r="I1740" s="1" t="s">
        <v>19</v>
      </c>
      <c r="J1740" s="1" t="s">
        <v>13160</v>
      </c>
      <c r="K1740" s="1" t="s">
        <v>13161</v>
      </c>
      <c r="L1740" s="1" t="s">
        <v>13162</v>
      </c>
      <c r="M1740" s="1" t="s">
        <v>13163</v>
      </c>
      <c r="N1740" s="1" t="s">
        <v>13164</v>
      </c>
      <c r="O1740" s="1" t="s">
        <v>13165</v>
      </c>
      <c r="P1740" s="1" t="s">
        <v>13166</v>
      </c>
    </row>
    <row r="1741" spans="1:16" x14ac:dyDescent="0.65">
      <c r="A1741" s="1" t="s">
        <v>13146</v>
      </c>
      <c r="B1741" s="1" t="s">
        <v>13147</v>
      </c>
      <c r="C1741" s="1">
        <v>0.70233633333333301</v>
      </c>
      <c r="D1741" s="1">
        <v>0</v>
      </c>
      <c r="E1741" s="1" t="s">
        <v>64</v>
      </c>
      <c r="F1741" s="2">
        <v>3.92540991426185E-5</v>
      </c>
      <c r="G1741" s="1">
        <v>8.0194849017725701E-3</v>
      </c>
      <c r="H1741" s="1" t="s">
        <v>18</v>
      </c>
      <c r="I1741" s="1" t="s">
        <v>19</v>
      </c>
      <c r="J1741" s="1" t="s">
        <v>13167</v>
      </c>
      <c r="K1741" s="1" t="s">
        <v>13168</v>
      </c>
      <c r="L1741" s="1" t="s">
        <v>13169</v>
      </c>
      <c r="M1741" s="1" t="s">
        <v>34</v>
      </c>
      <c r="N1741" s="1" t="s">
        <v>34</v>
      </c>
      <c r="O1741" s="1" t="s">
        <v>34</v>
      </c>
      <c r="P1741" s="1" t="s">
        <v>34</v>
      </c>
    </row>
    <row r="1742" spans="1:16" x14ac:dyDescent="0.65">
      <c r="A1742" s="1" t="s">
        <v>13146</v>
      </c>
      <c r="B1742" s="1" t="s">
        <v>13147</v>
      </c>
      <c r="C1742" s="1">
        <v>0.70233633333333301</v>
      </c>
      <c r="D1742" s="1">
        <v>0</v>
      </c>
      <c r="E1742" s="1" t="s">
        <v>64</v>
      </c>
      <c r="F1742" s="2">
        <v>3.92540991426185E-5</v>
      </c>
      <c r="G1742" s="1">
        <v>8.0194849017725701E-3</v>
      </c>
      <c r="H1742" s="1" t="s">
        <v>18</v>
      </c>
      <c r="I1742" s="1" t="s">
        <v>19</v>
      </c>
      <c r="J1742" s="1" t="s">
        <v>13170</v>
      </c>
      <c r="K1742" s="1" t="s">
        <v>13171</v>
      </c>
      <c r="L1742" s="1" t="s">
        <v>13172</v>
      </c>
      <c r="M1742" s="1" t="s">
        <v>13173</v>
      </c>
      <c r="N1742" s="1" t="s">
        <v>13174</v>
      </c>
      <c r="O1742" s="1" t="s">
        <v>34</v>
      </c>
      <c r="P1742" s="1" t="s">
        <v>34</v>
      </c>
    </row>
    <row r="1743" spans="1:16" x14ac:dyDescent="0.65">
      <c r="A1743" s="1" t="s">
        <v>13146</v>
      </c>
      <c r="B1743" s="1" t="s">
        <v>13147</v>
      </c>
      <c r="C1743" s="1">
        <v>0.70233633333333301</v>
      </c>
      <c r="D1743" s="1">
        <v>0</v>
      </c>
      <c r="E1743" s="1" t="s">
        <v>64</v>
      </c>
      <c r="F1743" s="2">
        <v>3.92540991426185E-5</v>
      </c>
      <c r="G1743" s="1">
        <v>8.0194849017725701E-3</v>
      </c>
      <c r="H1743" s="1" t="s">
        <v>18</v>
      </c>
      <c r="I1743" s="1" t="s">
        <v>19</v>
      </c>
      <c r="J1743" s="1" t="s">
        <v>13175</v>
      </c>
      <c r="K1743" s="1" t="s">
        <v>13176</v>
      </c>
      <c r="L1743" s="1" t="s">
        <v>13177</v>
      </c>
      <c r="M1743" s="1" t="s">
        <v>13178</v>
      </c>
      <c r="N1743" s="1" t="s">
        <v>13179</v>
      </c>
      <c r="O1743" s="1" t="s">
        <v>13180</v>
      </c>
      <c r="P1743" s="1" t="s">
        <v>13181</v>
      </c>
    </row>
    <row r="1744" spans="1:16" x14ac:dyDescent="0.65">
      <c r="A1744" s="1" t="s">
        <v>13146</v>
      </c>
      <c r="B1744" s="1" t="s">
        <v>13147</v>
      </c>
      <c r="C1744" s="1">
        <v>0.70233633333333301</v>
      </c>
      <c r="D1744" s="1">
        <v>0</v>
      </c>
      <c r="E1744" s="1" t="s">
        <v>64</v>
      </c>
      <c r="F1744" s="2">
        <v>3.92540991426185E-5</v>
      </c>
      <c r="G1744" s="1">
        <v>8.0194849017725701E-3</v>
      </c>
      <c r="H1744" s="1" t="s">
        <v>18</v>
      </c>
      <c r="I1744" s="1" t="s">
        <v>69</v>
      </c>
      <c r="J1744" s="1" t="s">
        <v>13182</v>
      </c>
      <c r="K1744" s="1" t="s">
        <v>21</v>
      </c>
      <c r="L1744" s="1" t="s">
        <v>13183</v>
      </c>
      <c r="M1744" s="1" t="s">
        <v>13184</v>
      </c>
      <c r="N1744" s="1" t="s">
        <v>13185</v>
      </c>
      <c r="O1744" s="1" t="s">
        <v>34</v>
      </c>
      <c r="P1744" s="1" t="s">
        <v>34</v>
      </c>
    </row>
    <row r="1745" spans="1:16" x14ac:dyDescent="0.65">
      <c r="A1745" s="1" t="s">
        <v>10282</v>
      </c>
      <c r="B1745" s="1" t="s">
        <v>10283</v>
      </c>
      <c r="C1745" s="1">
        <v>1.614511</v>
      </c>
      <c r="D1745" s="1">
        <v>0</v>
      </c>
      <c r="E1745" s="1" t="s">
        <v>64</v>
      </c>
      <c r="F1745" s="2">
        <v>6.7476957746263698E-6</v>
      </c>
      <c r="G1745" s="1">
        <v>2.2652073008263499E-3</v>
      </c>
      <c r="H1745" s="1" t="s">
        <v>18</v>
      </c>
      <c r="I1745" s="1" t="s">
        <v>19</v>
      </c>
      <c r="J1745" s="1" t="s">
        <v>10284</v>
      </c>
      <c r="K1745" s="1" t="s">
        <v>10285</v>
      </c>
      <c r="L1745" s="1" t="s">
        <v>10286</v>
      </c>
      <c r="M1745" s="1" t="s">
        <v>10287</v>
      </c>
      <c r="N1745" s="1" t="s">
        <v>10288</v>
      </c>
      <c r="O1745" s="1" t="s">
        <v>10289</v>
      </c>
      <c r="P1745" s="1" t="s">
        <v>10290</v>
      </c>
    </row>
    <row r="1746" spans="1:16" x14ac:dyDescent="0.65">
      <c r="A1746" s="1" t="s">
        <v>10282</v>
      </c>
      <c r="B1746" s="1" t="s">
        <v>10283</v>
      </c>
      <c r="C1746" s="1">
        <v>1.614511</v>
      </c>
      <c r="D1746" s="1">
        <v>0</v>
      </c>
      <c r="E1746" s="1" t="s">
        <v>64</v>
      </c>
      <c r="F1746" s="2">
        <v>6.7476957746263698E-6</v>
      </c>
      <c r="G1746" s="1">
        <v>2.2652073008263499E-3</v>
      </c>
      <c r="H1746" s="1" t="s">
        <v>18</v>
      </c>
      <c r="I1746" s="1" t="s">
        <v>19</v>
      </c>
      <c r="J1746" s="1" t="s">
        <v>10291</v>
      </c>
      <c r="K1746" s="1" t="s">
        <v>21</v>
      </c>
      <c r="L1746" s="1" t="s">
        <v>10292</v>
      </c>
      <c r="M1746" s="1" t="s">
        <v>34</v>
      </c>
      <c r="N1746" s="1" t="s">
        <v>34</v>
      </c>
      <c r="O1746" s="1" t="s">
        <v>34</v>
      </c>
      <c r="P1746" s="1" t="s">
        <v>34</v>
      </c>
    </row>
    <row r="1747" spans="1:16" x14ac:dyDescent="0.65">
      <c r="A1747" s="1" t="s">
        <v>2213</v>
      </c>
      <c r="B1747" s="1" t="s">
        <v>2214</v>
      </c>
      <c r="C1747" s="1">
        <v>0</v>
      </c>
      <c r="D1747" s="1">
        <v>2.9637669999999998</v>
      </c>
      <c r="E1747" s="1" t="e">
        <f t="shared" ref="E1747:E1778" si="14">-Inf</f>
        <v>#NAME?</v>
      </c>
      <c r="F1747" s="1">
        <v>1.00762239243962E-4</v>
      </c>
      <c r="G1747" s="1">
        <v>1.5293914490961199E-2</v>
      </c>
      <c r="H1747" s="1" t="s">
        <v>18</v>
      </c>
      <c r="I1747" s="1" t="s">
        <v>69</v>
      </c>
      <c r="J1747" s="1" t="s">
        <v>610</v>
      </c>
      <c r="K1747" s="1" t="s">
        <v>611</v>
      </c>
      <c r="L1747" s="1" t="s">
        <v>612</v>
      </c>
      <c r="M1747" s="1" t="s">
        <v>613</v>
      </c>
      <c r="N1747" s="1" t="s">
        <v>614</v>
      </c>
      <c r="O1747" s="1" t="s">
        <v>615</v>
      </c>
      <c r="P1747" s="1" t="s">
        <v>616</v>
      </c>
    </row>
    <row r="1748" spans="1:16" x14ac:dyDescent="0.65">
      <c r="A1748" s="1" t="s">
        <v>2213</v>
      </c>
      <c r="B1748" s="1" t="s">
        <v>2214</v>
      </c>
      <c r="C1748" s="1">
        <v>0</v>
      </c>
      <c r="D1748" s="1">
        <v>2.9637669999999998</v>
      </c>
      <c r="E1748" s="1" t="e">
        <f t="shared" si="14"/>
        <v>#NAME?</v>
      </c>
      <c r="F1748" s="1">
        <v>1.00762239243962E-4</v>
      </c>
      <c r="G1748" s="1">
        <v>1.5293914490961199E-2</v>
      </c>
      <c r="H1748" s="1" t="s">
        <v>18</v>
      </c>
      <c r="I1748" s="1" t="s">
        <v>69</v>
      </c>
      <c r="J1748" s="1" t="s">
        <v>617</v>
      </c>
      <c r="K1748" s="1" t="s">
        <v>618</v>
      </c>
      <c r="L1748" s="1" t="s">
        <v>619</v>
      </c>
      <c r="M1748" s="1" t="s">
        <v>620</v>
      </c>
      <c r="N1748" s="1" t="s">
        <v>621</v>
      </c>
      <c r="O1748" s="1" t="s">
        <v>34</v>
      </c>
      <c r="P1748" s="1" t="s">
        <v>34</v>
      </c>
    </row>
    <row r="1749" spans="1:16" x14ac:dyDescent="0.65">
      <c r="A1749" s="1" t="s">
        <v>2213</v>
      </c>
      <c r="B1749" s="1" t="s">
        <v>2214</v>
      </c>
      <c r="C1749" s="1">
        <v>0</v>
      </c>
      <c r="D1749" s="1">
        <v>2.9637669999999998</v>
      </c>
      <c r="E1749" s="1" t="e">
        <f t="shared" si="14"/>
        <v>#NAME?</v>
      </c>
      <c r="F1749" s="1">
        <v>1.00762239243962E-4</v>
      </c>
      <c r="G1749" s="1">
        <v>1.5293914490961199E-2</v>
      </c>
      <c r="H1749" s="1" t="s">
        <v>18</v>
      </c>
      <c r="I1749" s="1" t="s">
        <v>69</v>
      </c>
      <c r="J1749" s="1" t="s">
        <v>622</v>
      </c>
      <c r="K1749" s="1" t="s">
        <v>623</v>
      </c>
      <c r="L1749" s="1" t="s">
        <v>624</v>
      </c>
      <c r="M1749" s="1" t="s">
        <v>625</v>
      </c>
      <c r="N1749" s="1" t="s">
        <v>626</v>
      </c>
      <c r="O1749" s="1" t="s">
        <v>34</v>
      </c>
      <c r="P1749" s="1" t="s">
        <v>34</v>
      </c>
    </row>
    <row r="1750" spans="1:16" x14ac:dyDescent="0.65">
      <c r="A1750" s="1" t="s">
        <v>2213</v>
      </c>
      <c r="B1750" s="1" t="s">
        <v>2214</v>
      </c>
      <c r="C1750" s="1">
        <v>0</v>
      </c>
      <c r="D1750" s="1">
        <v>2.9637669999999998</v>
      </c>
      <c r="E1750" s="1" t="e">
        <f t="shared" si="14"/>
        <v>#NAME?</v>
      </c>
      <c r="F1750" s="1">
        <v>1.00762239243962E-4</v>
      </c>
      <c r="G1750" s="1">
        <v>1.5293914490961199E-2</v>
      </c>
      <c r="H1750" s="1" t="s">
        <v>18</v>
      </c>
      <c r="I1750" s="1" t="s">
        <v>69</v>
      </c>
      <c r="J1750" s="1" t="s">
        <v>627</v>
      </c>
      <c r="K1750" s="1" t="s">
        <v>21</v>
      </c>
      <c r="L1750" s="1" t="s">
        <v>628</v>
      </c>
      <c r="M1750" s="1" t="s">
        <v>629</v>
      </c>
      <c r="N1750" s="1" t="s">
        <v>630</v>
      </c>
      <c r="O1750" s="1" t="s">
        <v>631</v>
      </c>
      <c r="P1750" s="1" t="s">
        <v>632</v>
      </c>
    </row>
    <row r="1751" spans="1:16" x14ac:dyDescent="0.65">
      <c r="A1751" s="1" t="s">
        <v>2213</v>
      </c>
      <c r="B1751" s="1" t="s">
        <v>2214</v>
      </c>
      <c r="C1751" s="1">
        <v>0</v>
      </c>
      <c r="D1751" s="1">
        <v>2.9637669999999998</v>
      </c>
      <c r="E1751" s="1" t="e">
        <f t="shared" si="14"/>
        <v>#NAME?</v>
      </c>
      <c r="F1751" s="1">
        <v>1.00762239243962E-4</v>
      </c>
      <c r="G1751" s="1">
        <v>1.5293914490961199E-2</v>
      </c>
      <c r="H1751" s="1" t="s">
        <v>18</v>
      </c>
      <c r="I1751" s="1" t="s">
        <v>69</v>
      </c>
      <c r="J1751" s="1" t="s">
        <v>633</v>
      </c>
      <c r="K1751" s="1" t="s">
        <v>634</v>
      </c>
      <c r="L1751" s="1" t="s">
        <v>635</v>
      </c>
      <c r="M1751" s="1" t="s">
        <v>636</v>
      </c>
      <c r="N1751" s="1" t="s">
        <v>637</v>
      </c>
      <c r="O1751" s="1" t="s">
        <v>638</v>
      </c>
      <c r="P1751" s="1" t="s">
        <v>639</v>
      </c>
    </row>
    <row r="1752" spans="1:16" x14ac:dyDescent="0.65">
      <c r="A1752" s="1" t="s">
        <v>2213</v>
      </c>
      <c r="B1752" s="1" t="s">
        <v>2214</v>
      </c>
      <c r="C1752" s="1">
        <v>0</v>
      </c>
      <c r="D1752" s="1">
        <v>2.9637669999999998</v>
      </c>
      <c r="E1752" s="1" t="e">
        <f t="shared" si="14"/>
        <v>#NAME?</v>
      </c>
      <c r="F1752" s="1">
        <v>1.00762239243962E-4</v>
      </c>
      <c r="G1752" s="1">
        <v>1.5293914490961199E-2</v>
      </c>
      <c r="H1752" s="1" t="s">
        <v>18</v>
      </c>
      <c r="I1752" s="1" t="s">
        <v>69</v>
      </c>
      <c r="J1752" s="1" t="s">
        <v>640</v>
      </c>
      <c r="K1752" s="1" t="s">
        <v>641</v>
      </c>
      <c r="L1752" s="1" t="s">
        <v>642</v>
      </c>
      <c r="M1752" s="1" t="s">
        <v>643</v>
      </c>
      <c r="N1752" s="1" t="s">
        <v>644</v>
      </c>
      <c r="O1752" s="1" t="s">
        <v>645</v>
      </c>
      <c r="P1752" s="1" t="s">
        <v>646</v>
      </c>
    </row>
    <row r="1753" spans="1:16" x14ac:dyDescent="0.65">
      <c r="A1753" s="1" t="s">
        <v>2213</v>
      </c>
      <c r="B1753" s="1" t="s">
        <v>2214</v>
      </c>
      <c r="C1753" s="1">
        <v>0</v>
      </c>
      <c r="D1753" s="1">
        <v>2.9637669999999998</v>
      </c>
      <c r="E1753" s="1" t="e">
        <f t="shared" si="14"/>
        <v>#NAME?</v>
      </c>
      <c r="F1753" s="1">
        <v>1.00762239243962E-4</v>
      </c>
      <c r="G1753" s="1">
        <v>1.5293914490961199E-2</v>
      </c>
      <c r="H1753" s="1" t="s">
        <v>18</v>
      </c>
      <c r="I1753" s="1" t="s">
        <v>69</v>
      </c>
      <c r="J1753" s="1" t="s">
        <v>647</v>
      </c>
      <c r="K1753" s="1" t="s">
        <v>648</v>
      </c>
      <c r="L1753" s="1" t="s">
        <v>649</v>
      </c>
      <c r="M1753" s="1" t="s">
        <v>650</v>
      </c>
      <c r="N1753" s="1" t="s">
        <v>651</v>
      </c>
      <c r="O1753" s="1" t="s">
        <v>34</v>
      </c>
      <c r="P1753" s="1" t="s">
        <v>34</v>
      </c>
    </row>
    <row r="1754" spans="1:16" x14ac:dyDescent="0.65">
      <c r="A1754" s="1" t="s">
        <v>2213</v>
      </c>
      <c r="B1754" s="1" t="s">
        <v>2214</v>
      </c>
      <c r="C1754" s="1">
        <v>0</v>
      </c>
      <c r="D1754" s="1">
        <v>2.9637669999999998</v>
      </c>
      <c r="E1754" s="1" t="e">
        <f t="shared" si="14"/>
        <v>#NAME?</v>
      </c>
      <c r="F1754" s="1">
        <v>1.00762239243962E-4</v>
      </c>
      <c r="G1754" s="1">
        <v>1.5293914490961199E-2</v>
      </c>
      <c r="H1754" s="1" t="s">
        <v>18</v>
      </c>
      <c r="I1754" s="1" t="s">
        <v>69</v>
      </c>
      <c r="J1754" s="1" t="s">
        <v>652</v>
      </c>
      <c r="K1754" s="1" t="s">
        <v>653</v>
      </c>
      <c r="L1754" s="1" t="s">
        <v>654</v>
      </c>
      <c r="M1754" s="1" t="s">
        <v>655</v>
      </c>
      <c r="N1754" s="1" t="s">
        <v>656</v>
      </c>
      <c r="O1754" s="1" t="s">
        <v>657</v>
      </c>
      <c r="P1754" s="1" t="s">
        <v>658</v>
      </c>
    </row>
    <row r="1755" spans="1:16" x14ac:dyDescent="0.65">
      <c r="A1755" s="1" t="s">
        <v>2213</v>
      </c>
      <c r="B1755" s="1" t="s">
        <v>2214</v>
      </c>
      <c r="C1755" s="1">
        <v>0</v>
      </c>
      <c r="D1755" s="1">
        <v>2.9637669999999998</v>
      </c>
      <c r="E1755" s="1" t="e">
        <f t="shared" si="14"/>
        <v>#NAME?</v>
      </c>
      <c r="F1755" s="1">
        <v>1.00762239243962E-4</v>
      </c>
      <c r="G1755" s="1">
        <v>1.5293914490961199E-2</v>
      </c>
      <c r="H1755" s="1" t="s">
        <v>18</v>
      </c>
      <c r="I1755" s="1" t="s">
        <v>69</v>
      </c>
      <c r="J1755" s="1" t="s">
        <v>659</v>
      </c>
      <c r="K1755" s="1" t="s">
        <v>660</v>
      </c>
      <c r="L1755" s="1" t="s">
        <v>661</v>
      </c>
      <c r="M1755" s="1" t="s">
        <v>662</v>
      </c>
      <c r="N1755" s="1" t="s">
        <v>663</v>
      </c>
      <c r="O1755" s="1" t="s">
        <v>664</v>
      </c>
      <c r="P1755" s="1" t="s">
        <v>665</v>
      </c>
    </row>
    <row r="1756" spans="1:16" x14ac:dyDescent="0.65">
      <c r="A1756" s="1" t="s">
        <v>2213</v>
      </c>
      <c r="B1756" s="1" t="s">
        <v>2214</v>
      </c>
      <c r="C1756" s="1">
        <v>0</v>
      </c>
      <c r="D1756" s="1">
        <v>2.9637669999999998</v>
      </c>
      <c r="E1756" s="1" t="e">
        <f t="shared" si="14"/>
        <v>#NAME?</v>
      </c>
      <c r="F1756" s="1">
        <v>1.00762239243962E-4</v>
      </c>
      <c r="G1756" s="1">
        <v>1.5293914490961199E-2</v>
      </c>
      <c r="H1756" s="1" t="s">
        <v>18</v>
      </c>
      <c r="I1756" s="1" t="s">
        <v>69</v>
      </c>
      <c r="J1756" s="1" t="s">
        <v>666</v>
      </c>
      <c r="K1756" s="1" t="s">
        <v>21</v>
      </c>
      <c r="L1756" s="1" t="s">
        <v>667</v>
      </c>
      <c r="M1756" s="1" t="s">
        <v>668</v>
      </c>
      <c r="N1756" s="1" t="s">
        <v>669</v>
      </c>
      <c r="O1756" s="1" t="s">
        <v>34</v>
      </c>
      <c r="P1756" s="1" t="s">
        <v>34</v>
      </c>
    </row>
    <row r="1757" spans="1:16" x14ac:dyDescent="0.65">
      <c r="A1757" s="1" t="s">
        <v>2213</v>
      </c>
      <c r="B1757" s="1" t="s">
        <v>2214</v>
      </c>
      <c r="C1757" s="1">
        <v>0</v>
      </c>
      <c r="D1757" s="1">
        <v>2.9637669999999998</v>
      </c>
      <c r="E1757" s="1" t="e">
        <f t="shared" si="14"/>
        <v>#NAME?</v>
      </c>
      <c r="F1757" s="1">
        <v>1.00762239243962E-4</v>
      </c>
      <c r="G1757" s="1">
        <v>1.5293914490961199E-2</v>
      </c>
      <c r="H1757" s="1" t="s">
        <v>18</v>
      </c>
      <c r="I1757" s="1" t="s">
        <v>69</v>
      </c>
      <c r="J1757" s="1" t="s">
        <v>670</v>
      </c>
      <c r="K1757" s="1" t="s">
        <v>671</v>
      </c>
      <c r="L1757" s="1" t="s">
        <v>672</v>
      </c>
      <c r="M1757" s="1" t="s">
        <v>673</v>
      </c>
      <c r="N1757" s="1" t="s">
        <v>674</v>
      </c>
      <c r="O1757" s="1" t="s">
        <v>675</v>
      </c>
      <c r="P1757" s="1" t="s">
        <v>676</v>
      </c>
    </row>
    <row r="1758" spans="1:16" x14ac:dyDescent="0.65">
      <c r="A1758" s="1" t="s">
        <v>2213</v>
      </c>
      <c r="B1758" s="1" t="s">
        <v>2214</v>
      </c>
      <c r="C1758" s="1">
        <v>0</v>
      </c>
      <c r="D1758" s="1">
        <v>2.9637669999999998</v>
      </c>
      <c r="E1758" s="1" t="e">
        <f t="shared" si="14"/>
        <v>#NAME?</v>
      </c>
      <c r="F1758" s="1">
        <v>1.00762239243962E-4</v>
      </c>
      <c r="G1758" s="1">
        <v>1.5293914490961199E-2</v>
      </c>
      <c r="H1758" s="1" t="s">
        <v>18</v>
      </c>
      <c r="I1758" s="1" t="s">
        <v>69</v>
      </c>
      <c r="J1758" s="1" t="s">
        <v>677</v>
      </c>
      <c r="K1758" s="1" t="s">
        <v>678</v>
      </c>
      <c r="L1758" s="1" t="s">
        <v>679</v>
      </c>
      <c r="M1758" s="1" t="s">
        <v>680</v>
      </c>
      <c r="N1758" s="1" t="s">
        <v>681</v>
      </c>
      <c r="O1758" s="1" t="s">
        <v>34</v>
      </c>
      <c r="P1758" s="1" t="s">
        <v>34</v>
      </c>
    </row>
    <row r="1759" spans="1:16" x14ac:dyDescent="0.65">
      <c r="A1759" s="1" t="s">
        <v>2213</v>
      </c>
      <c r="B1759" s="1" t="s">
        <v>2214</v>
      </c>
      <c r="C1759" s="1">
        <v>0</v>
      </c>
      <c r="D1759" s="1">
        <v>2.9637669999999998</v>
      </c>
      <c r="E1759" s="1" t="e">
        <f t="shared" si="14"/>
        <v>#NAME?</v>
      </c>
      <c r="F1759" s="1">
        <v>1.00762239243962E-4</v>
      </c>
      <c r="G1759" s="1">
        <v>1.5293914490961199E-2</v>
      </c>
      <c r="H1759" s="1" t="s">
        <v>18</v>
      </c>
      <c r="I1759" s="1" t="s">
        <v>69</v>
      </c>
      <c r="J1759" s="1" t="s">
        <v>682</v>
      </c>
      <c r="K1759" s="1" t="s">
        <v>683</v>
      </c>
      <c r="L1759" s="1" t="s">
        <v>684</v>
      </c>
      <c r="M1759" s="1" t="s">
        <v>685</v>
      </c>
      <c r="N1759" s="1" t="s">
        <v>686</v>
      </c>
      <c r="O1759" s="1" t="s">
        <v>687</v>
      </c>
      <c r="P1759" s="1" t="s">
        <v>688</v>
      </c>
    </row>
    <row r="1760" spans="1:16" x14ac:dyDescent="0.65">
      <c r="A1760" s="1" t="s">
        <v>2213</v>
      </c>
      <c r="B1760" s="1" t="s">
        <v>2214</v>
      </c>
      <c r="C1760" s="1">
        <v>0</v>
      </c>
      <c r="D1760" s="1">
        <v>2.9637669999999998</v>
      </c>
      <c r="E1760" s="1" t="e">
        <f t="shared" si="14"/>
        <v>#NAME?</v>
      </c>
      <c r="F1760" s="1">
        <v>1.00762239243962E-4</v>
      </c>
      <c r="G1760" s="1">
        <v>1.5293914490961199E-2</v>
      </c>
      <c r="H1760" s="1" t="s">
        <v>18</v>
      </c>
      <c r="I1760" s="1" t="s">
        <v>69</v>
      </c>
      <c r="J1760" s="1" t="s">
        <v>689</v>
      </c>
      <c r="K1760" s="1" t="s">
        <v>690</v>
      </c>
      <c r="L1760" s="1" t="s">
        <v>691</v>
      </c>
      <c r="M1760" s="1" t="s">
        <v>692</v>
      </c>
      <c r="N1760" s="1" t="s">
        <v>693</v>
      </c>
      <c r="O1760" s="1" t="s">
        <v>34</v>
      </c>
      <c r="P1760" s="1" t="s">
        <v>34</v>
      </c>
    </row>
    <row r="1761" spans="1:16" x14ac:dyDescent="0.65">
      <c r="A1761" s="1" t="s">
        <v>2213</v>
      </c>
      <c r="B1761" s="1" t="s">
        <v>2214</v>
      </c>
      <c r="C1761" s="1">
        <v>0</v>
      </c>
      <c r="D1761" s="1">
        <v>2.9637669999999998</v>
      </c>
      <c r="E1761" s="1" t="e">
        <f t="shared" si="14"/>
        <v>#NAME?</v>
      </c>
      <c r="F1761" s="1">
        <v>1.00762239243962E-4</v>
      </c>
      <c r="G1761" s="1">
        <v>1.5293914490961199E-2</v>
      </c>
      <c r="H1761" s="1" t="s">
        <v>18</v>
      </c>
      <c r="I1761" s="1" t="s">
        <v>69</v>
      </c>
      <c r="J1761" s="1" t="s">
        <v>694</v>
      </c>
      <c r="K1761" s="1" t="s">
        <v>695</v>
      </c>
      <c r="L1761" s="1" t="s">
        <v>696</v>
      </c>
      <c r="M1761" s="1" t="s">
        <v>697</v>
      </c>
      <c r="N1761" s="1" t="s">
        <v>698</v>
      </c>
      <c r="O1761" s="1" t="s">
        <v>34</v>
      </c>
      <c r="P1761" s="1" t="s">
        <v>34</v>
      </c>
    </row>
    <row r="1762" spans="1:16" x14ac:dyDescent="0.65">
      <c r="A1762" s="1" t="s">
        <v>2213</v>
      </c>
      <c r="B1762" s="1" t="s">
        <v>2214</v>
      </c>
      <c r="C1762" s="1">
        <v>0</v>
      </c>
      <c r="D1762" s="1">
        <v>2.9637669999999998</v>
      </c>
      <c r="E1762" s="1" t="e">
        <f t="shared" si="14"/>
        <v>#NAME?</v>
      </c>
      <c r="F1762" s="1">
        <v>1.00762239243962E-4</v>
      </c>
      <c r="G1762" s="1">
        <v>1.5293914490961199E-2</v>
      </c>
      <c r="H1762" s="1" t="s">
        <v>18</v>
      </c>
      <c r="I1762" s="1" t="s">
        <v>69</v>
      </c>
      <c r="J1762" s="1" t="s">
        <v>2215</v>
      </c>
      <c r="K1762" s="1" t="s">
        <v>2216</v>
      </c>
      <c r="L1762" s="1" t="s">
        <v>2217</v>
      </c>
      <c r="M1762" s="1" t="s">
        <v>2218</v>
      </c>
      <c r="N1762" s="1" t="s">
        <v>2219</v>
      </c>
      <c r="O1762" s="1" t="s">
        <v>2220</v>
      </c>
      <c r="P1762" s="1" t="s">
        <v>2221</v>
      </c>
    </row>
    <row r="1763" spans="1:16" x14ac:dyDescent="0.65">
      <c r="A1763" s="1" t="s">
        <v>2213</v>
      </c>
      <c r="B1763" s="1" t="s">
        <v>2214</v>
      </c>
      <c r="C1763" s="1">
        <v>0</v>
      </c>
      <c r="D1763" s="1">
        <v>2.9637669999999998</v>
      </c>
      <c r="E1763" s="1" t="e">
        <f t="shared" si="14"/>
        <v>#NAME?</v>
      </c>
      <c r="F1763" s="1">
        <v>1.00762239243962E-4</v>
      </c>
      <c r="G1763" s="1">
        <v>1.5293914490961199E-2</v>
      </c>
      <c r="H1763" s="1" t="s">
        <v>18</v>
      </c>
      <c r="I1763" s="1" t="s">
        <v>69</v>
      </c>
      <c r="J1763" s="1" t="s">
        <v>699</v>
      </c>
      <c r="K1763" s="1" t="s">
        <v>700</v>
      </c>
      <c r="L1763" s="1" t="s">
        <v>701</v>
      </c>
      <c r="M1763" s="1" t="s">
        <v>702</v>
      </c>
      <c r="N1763" s="1" t="s">
        <v>703</v>
      </c>
      <c r="O1763" s="1" t="s">
        <v>34</v>
      </c>
      <c r="P1763" s="1" t="s">
        <v>34</v>
      </c>
    </row>
    <row r="1764" spans="1:16" x14ac:dyDescent="0.65">
      <c r="A1764" s="1" t="s">
        <v>2213</v>
      </c>
      <c r="B1764" s="1" t="s">
        <v>2214</v>
      </c>
      <c r="C1764" s="1">
        <v>0</v>
      </c>
      <c r="D1764" s="1">
        <v>2.9637669999999998</v>
      </c>
      <c r="E1764" s="1" t="e">
        <f t="shared" si="14"/>
        <v>#NAME?</v>
      </c>
      <c r="F1764" s="1">
        <v>1.00762239243962E-4</v>
      </c>
      <c r="G1764" s="1">
        <v>1.5293914490961199E-2</v>
      </c>
      <c r="H1764" s="1" t="s">
        <v>18</v>
      </c>
      <c r="I1764" s="1" t="s">
        <v>69</v>
      </c>
      <c r="J1764" s="1" t="s">
        <v>711</v>
      </c>
      <c r="K1764" s="1" t="s">
        <v>712</v>
      </c>
      <c r="L1764" s="1" t="s">
        <v>713</v>
      </c>
      <c r="M1764" s="1" t="s">
        <v>714</v>
      </c>
      <c r="N1764" s="1" t="s">
        <v>715</v>
      </c>
      <c r="O1764" s="1" t="s">
        <v>306</v>
      </c>
      <c r="P1764" s="1" t="s">
        <v>307</v>
      </c>
    </row>
    <row r="1765" spans="1:16" x14ac:dyDescent="0.65">
      <c r="A1765" s="1" t="s">
        <v>2213</v>
      </c>
      <c r="B1765" s="1" t="s">
        <v>2214</v>
      </c>
      <c r="C1765" s="1">
        <v>0</v>
      </c>
      <c r="D1765" s="1">
        <v>2.9637669999999998</v>
      </c>
      <c r="E1765" s="1" t="e">
        <f t="shared" si="14"/>
        <v>#NAME?</v>
      </c>
      <c r="F1765" s="1">
        <v>1.00762239243962E-4</v>
      </c>
      <c r="G1765" s="1">
        <v>1.5293914490961199E-2</v>
      </c>
      <c r="H1765" s="1" t="s">
        <v>18</v>
      </c>
      <c r="I1765" s="1" t="s">
        <v>69</v>
      </c>
      <c r="J1765" s="1" t="s">
        <v>716</v>
      </c>
      <c r="K1765" s="1" t="s">
        <v>717</v>
      </c>
      <c r="L1765" s="1" t="s">
        <v>718</v>
      </c>
      <c r="M1765" s="1" t="s">
        <v>719</v>
      </c>
      <c r="N1765" s="1" t="s">
        <v>720</v>
      </c>
      <c r="O1765" s="1" t="s">
        <v>34</v>
      </c>
      <c r="P1765" s="1" t="s">
        <v>34</v>
      </c>
    </row>
    <row r="1766" spans="1:16" x14ac:dyDescent="0.65">
      <c r="A1766" s="1" t="s">
        <v>2213</v>
      </c>
      <c r="B1766" s="1" t="s">
        <v>2214</v>
      </c>
      <c r="C1766" s="1">
        <v>0</v>
      </c>
      <c r="D1766" s="1">
        <v>2.9637669999999998</v>
      </c>
      <c r="E1766" s="1" t="e">
        <f t="shared" si="14"/>
        <v>#NAME?</v>
      </c>
      <c r="F1766" s="1">
        <v>1.00762239243962E-4</v>
      </c>
      <c r="G1766" s="1">
        <v>1.5293914490961199E-2</v>
      </c>
      <c r="H1766" s="1" t="s">
        <v>18</v>
      </c>
      <c r="I1766" s="1" t="s">
        <v>69</v>
      </c>
      <c r="J1766" s="1" t="s">
        <v>890</v>
      </c>
      <c r="K1766" s="1" t="s">
        <v>891</v>
      </c>
      <c r="L1766" s="1" t="s">
        <v>892</v>
      </c>
      <c r="M1766" s="1" t="s">
        <v>893</v>
      </c>
      <c r="N1766" s="1" t="s">
        <v>894</v>
      </c>
      <c r="O1766" s="1" t="s">
        <v>34</v>
      </c>
      <c r="P1766" s="1" t="s">
        <v>34</v>
      </c>
    </row>
    <row r="1767" spans="1:16" x14ac:dyDescent="0.65">
      <c r="A1767" s="1" t="s">
        <v>2213</v>
      </c>
      <c r="B1767" s="1" t="s">
        <v>2214</v>
      </c>
      <c r="C1767" s="1">
        <v>0</v>
      </c>
      <c r="D1767" s="1">
        <v>2.9637669999999998</v>
      </c>
      <c r="E1767" s="1" t="e">
        <f t="shared" si="14"/>
        <v>#NAME?</v>
      </c>
      <c r="F1767" s="1">
        <v>1.00762239243962E-4</v>
      </c>
      <c r="G1767" s="1">
        <v>1.5293914490961199E-2</v>
      </c>
      <c r="H1767" s="1" t="s">
        <v>18</v>
      </c>
      <c r="I1767" s="1" t="s">
        <v>69</v>
      </c>
      <c r="J1767" s="1" t="s">
        <v>726</v>
      </c>
      <c r="K1767" s="1" t="s">
        <v>727</v>
      </c>
      <c r="L1767" s="1" t="s">
        <v>728</v>
      </c>
      <c r="M1767" s="1" t="s">
        <v>729</v>
      </c>
      <c r="N1767" s="1" t="s">
        <v>730</v>
      </c>
      <c r="O1767" s="1" t="s">
        <v>34</v>
      </c>
      <c r="P1767" s="1" t="s">
        <v>34</v>
      </c>
    </row>
    <row r="1768" spans="1:16" x14ac:dyDescent="0.65">
      <c r="A1768" s="1" t="s">
        <v>2213</v>
      </c>
      <c r="B1768" s="1" t="s">
        <v>2214</v>
      </c>
      <c r="C1768" s="1">
        <v>0</v>
      </c>
      <c r="D1768" s="1">
        <v>2.9637669999999998</v>
      </c>
      <c r="E1768" s="1" t="e">
        <f t="shared" si="14"/>
        <v>#NAME?</v>
      </c>
      <c r="F1768" s="1">
        <v>1.00762239243962E-4</v>
      </c>
      <c r="G1768" s="1">
        <v>1.5293914490961199E-2</v>
      </c>
      <c r="H1768" s="1" t="s">
        <v>18</v>
      </c>
      <c r="I1768" s="1" t="s">
        <v>69</v>
      </c>
      <c r="J1768" s="1" t="s">
        <v>731</v>
      </c>
      <c r="K1768" s="1" t="s">
        <v>732</v>
      </c>
      <c r="L1768" s="1" t="s">
        <v>733</v>
      </c>
      <c r="M1768" s="1" t="s">
        <v>734</v>
      </c>
      <c r="N1768" s="1" t="s">
        <v>735</v>
      </c>
      <c r="O1768" s="1" t="s">
        <v>34</v>
      </c>
      <c r="P1768" s="1" t="s">
        <v>34</v>
      </c>
    </row>
    <row r="1769" spans="1:16" x14ac:dyDescent="0.65">
      <c r="A1769" s="1" t="s">
        <v>2213</v>
      </c>
      <c r="B1769" s="1" t="s">
        <v>2214</v>
      </c>
      <c r="C1769" s="1">
        <v>0</v>
      </c>
      <c r="D1769" s="1">
        <v>2.9637669999999998</v>
      </c>
      <c r="E1769" s="1" t="e">
        <f t="shared" si="14"/>
        <v>#NAME?</v>
      </c>
      <c r="F1769" s="1">
        <v>1.00762239243962E-4</v>
      </c>
      <c r="G1769" s="1">
        <v>1.5293914490961199E-2</v>
      </c>
      <c r="H1769" s="1" t="s">
        <v>18</v>
      </c>
      <c r="I1769" s="1" t="s">
        <v>69</v>
      </c>
      <c r="J1769" s="1" t="s">
        <v>736</v>
      </c>
      <c r="K1769" s="1" t="s">
        <v>21</v>
      </c>
      <c r="L1769" s="1" t="s">
        <v>737</v>
      </c>
      <c r="M1769" s="1" t="s">
        <v>34</v>
      </c>
      <c r="N1769" s="1" t="s">
        <v>34</v>
      </c>
      <c r="O1769" s="1" t="s">
        <v>34</v>
      </c>
      <c r="P1769" s="1" t="s">
        <v>34</v>
      </c>
    </row>
    <row r="1770" spans="1:16" x14ac:dyDescent="0.65">
      <c r="A1770" s="1" t="s">
        <v>2213</v>
      </c>
      <c r="B1770" s="1" t="s">
        <v>2214</v>
      </c>
      <c r="C1770" s="1">
        <v>0</v>
      </c>
      <c r="D1770" s="1">
        <v>2.9637669999999998</v>
      </c>
      <c r="E1770" s="1" t="e">
        <f t="shared" si="14"/>
        <v>#NAME?</v>
      </c>
      <c r="F1770" s="1">
        <v>1.00762239243962E-4</v>
      </c>
      <c r="G1770" s="1">
        <v>1.5293914490961199E-2</v>
      </c>
      <c r="H1770" s="1" t="s">
        <v>18</v>
      </c>
      <c r="I1770" s="1" t="s">
        <v>69</v>
      </c>
      <c r="J1770" s="1" t="s">
        <v>738</v>
      </c>
      <c r="K1770" s="1" t="s">
        <v>739</v>
      </c>
      <c r="L1770" s="1" t="s">
        <v>740</v>
      </c>
      <c r="M1770" s="1" t="s">
        <v>741</v>
      </c>
      <c r="N1770" s="1" t="s">
        <v>742</v>
      </c>
      <c r="O1770" s="1" t="s">
        <v>743</v>
      </c>
      <c r="P1770" s="1" t="s">
        <v>744</v>
      </c>
    </row>
    <row r="1771" spans="1:16" x14ac:dyDescent="0.65">
      <c r="A1771" s="1" t="s">
        <v>2213</v>
      </c>
      <c r="B1771" s="1" t="s">
        <v>2214</v>
      </c>
      <c r="C1771" s="1">
        <v>0</v>
      </c>
      <c r="D1771" s="1">
        <v>2.9637669999999998</v>
      </c>
      <c r="E1771" s="1" t="e">
        <f t="shared" si="14"/>
        <v>#NAME?</v>
      </c>
      <c r="F1771" s="1">
        <v>1.00762239243962E-4</v>
      </c>
      <c r="G1771" s="1">
        <v>1.5293914490961199E-2</v>
      </c>
      <c r="H1771" s="1" t="s">
        <v>18</v>
      </c>
      <c r="I1771" s="1" t="s">
        <v>69</v>
      </c>
      <c r="J1771" s="1" t="s">
        <v>745</v>
      </c>
      <c r="K1771" s="1" t="s">
        <v>746</v>
      </c>
      <c r="L1771" s="1" t="s">
        <v>747</v>
      </c>
      <c r="M1771" s="1" t="s">
        <v>748</v>
      </c>
      <c r="N1771" s="1" t="s">
        <v>749</v>
      </c>
      <c r="O1771" s="1" t="s">
        <v>750</v>
      </c>
      <c r="P1771" s="1" t="s">
        <v>751</v>
      </c>
    </row>
    <row r="1772" spans="1:16" x14ac:dyDescent="0.65">
      <c r="A1772" s="1" t="s">
        <v>2213</v>
      </c>
      <c r="B1772" s="1" t="s">
        <v>2214</v>
      </c>
      <c r="C1772" s="1">
        <v>0</v>
      </c>
      <c r="D1772" s="1">
        <v>2.9637669999999998</v>
      </c>
      <c r="E1772" s="1" t="e">
        <f t="shared" si="14"/>
        <v>#NAME?</v>
      </c>
      <c r="F1772" s="1">
        <v>1.00762239243962E-4</v>
      </c>
      <c r="G1772" s="1">
        <v>1.5293914490961199E-2</v>
      </c>
      <c r="H1772" s="1" t="s">
        <v>18</v>
      </c>
      <c r="I1772" s="1" t="s">
        <v>69</v>
      </c>
      <c r="J1772" s="1" t="s">
        <v>752</v>
      </c>
      <c r="K1772" s="1" t="s">
        <v>753</v>
      </c>
      <c r="L1772" s="1" t="s">
        <v>754</v>
      </c>
      <c r="M1772" s="1" t="s">
        <v>755</v>
      </c>
      <c r="N1772" s="1" t="s">
        <v>756</v>
      </c>
      <c r="O1772" s="1" t="s">
        <v>757</v>
      </c>
      <c r="P1772" s="1" t="s">
        <v>758</v>
      </c>
    </row>
    <row r="1773" spans="1:16" x14ac:dyDescent="0.65">
      <c r="A1773" s="1" t="s">
        <v>2213</v>
      </c>
      <c r="B1773" s="1" t="s">
        <v>2214</v>
      </c>
      <c r="C1773" s="1">
        <v>0</v>
      </c>
      <c r="D1773" s="1">
        <v>2.9637669999999998</v>
      </c>
      <c r="E1773" s="1" t="e">
        <f t="shared" si="14"/>
        <v>#NAME?</v>
      </c>
      <c r="F1773" s="1">
        <v>1.00762239243962E-4</v>
      </c>
      <c r="G1773" s="1">
        <v>1.5293914490961199E-2</v>
      </c>
      <c r="H1773" s="1" t="s">
        <v>18</v>
      </c>
      <c r="I1773" s="1" t="s">
        <v>69</v>
      </c>
      <c r="J1773" s="1" t="s">
        <v>764</v>
      </c>
      <c r="K1773" s="1" t="s">
        <v>21</v>
      </c>
      <c r="L1773" s="1" t="s">
        <v>765</v>
      </c>
      <c r="M1773" s="1" t="s">
        <v>766</v>
      </c>
      <c r="N1773" s="1" t="s">
        <v>767</v>
      </c>
      <c r="O1773" s="1" t="s">
        <v>768</v>
      </c>
      <c r="P1773" s="1" t="s">
        <v>769</v>
      </c>
    </row>
    <row r="1774" spans="1:16" x14ac:dyDescent="0.65">
      <c r="A1774" s="1" t="s">
        <v>2213</v>
      </c>
      <c r="B1774" s="1" t="s">
        <v>2214</v>
      </c>
      <c r="C1774" s="1">
        <v>0</v>
      </c>
      <c r="D1774" s="1">
        <v>2.9637669999999998</v>
      </c>
      <c r="E1774" s="1" t="e">
        <f t="shared" si="14"/>
        <v>#NAME?</v>
      </c>
      <c r="F1774" s="1">
        <v>1.00762239243962E-4</v>
      </c>
      <c r="G1774" s="1">
        <v>1.5293914490961199E-2</v>
      </c>
      <c r="H1774" s="1" t="s">
        <v>18</v>
      </c>
      <c r="I1774" s="1" t="s">
        <v>69</v>
      </c>
      <c r="J1774" s="1" t="s">
        <v>770</v>
      </c>
      <c r="K1774" s="1" t="s">
        <v>771</v>
      </c>
      <c r="L1774" s="1" t="s">
        <v>772</v>
      </c>
      <c r="M1774" s="1" t="s">
        <v>773</v>
      </c>
      <c r="N1774" s="1" t="s">
        <v>774</v>
      </c>
      <c r="O1774" s="1" t="s">
        <v>775</v>
      </c>
      <c r="P1774" s="1" t="s">
        <v>776</v>
      </c>
    </row>
    <row r="1775" spans="1:16" x14ac:dyDescent="0.65">
      <c r="A1775" s="1" t="s">
        <v>2213</v>
      </c>
      <c r="B1775" s="1" t="s">
        <v>2214</v>
      </c>
      <c r="C1775" s="1">
        <v>0</v>
      </c>
      <c r="D1775" s="1">
        <v>2.9637669999999998</v>
      </c>
      <c r="E1775" s="1" t="e">
        <f t="shared" si="14"/>
        <v>#NAME?</v>
      </c>
      <c r="F1775" s="1">
        <v>1.00762239243962E-4</v>
      </c>
      <c r="G1775" s="1">
        <v>1.5293914490961199E-2</v>
      </c>
      <c r="H1775" s="1" t="s">
        <v>18</v>
      </c>
      <c r="I1775" s="1" t="s">
        <v>69</v>
      </c>
      <c r="J1775" s="1" t="s">
        <v>777</v>
      </c>
      <c r="K1775" s="1" t="s">
        <v>778</v>
      </c>
      <c r="L1775" s="1" t="s">
        <v>779</v>
      </c>
      <c r="M1775" s="1" t="s">
        <v>780</v>
      </c>
      <c r="N1775" s="1" t="s">
        <v>781</v>
      </c>
      <c r="O1775" s="1" t="s">
        <v>34</v>
      </c>
      <c r="P1775" s="1" t="s">
        <v>34</v>
      </c>
    </row>
    <row r="1776" spans="1:16" x14ac:dyDescent="0.65">
      <c r="A1776" s="1" t="s">
        <v>2213</v>
      </c>
      <c r="B1776" s="1" t="s">
        <v>2214</v>
      </c>
      <c r="C1776" s="1">
        <v>0</v>
      </c>
      <c r="D1776" s="1">
        <v>2.9637669999999998</v>
      </c>
      <c r="E1776" s="1" t="e">
        <f t="shared" si="14"/>
        <v>#NAME?</v>
      </c>
      <c r="F1776" s="1">
        <v>1.00762239243962E-4</v>
      </c>
      <c r="G1776" s="1">
        <v>1.5293914490961199E-2</v>
      </c>
      <c r="H1776" s="1" t="s">
        <v>18</v>
      </c>
      <c r="I1776" s="1" t="s">
        <v>69</v>
      </c>
      <c r="J1776" s="1" t="s">
        <v>782</v>
      </c>
      <c r="K1776" s="1" t="s">
        <v>783</v>
      </c>
      <c r="L1776" s="1" t="s">
        <v>784</v>
      </c>
      <c r="M1776" s="1" t="s">
        <v>785</v>
      </c>
      <c r="N1776" s="1" t="s">
        <v>786</v>
      </c>
      <c r="O1776" s="1" t="s">
        <v>34</v>
      </c>
      <c r="P1776" s="1" t="s">
        <v>34</v>
      </c>
    </row>
    <row r="1777" spans="1:16" x14ac:dyDescent="0.65">
      <c r="A1777" s="1" t="s">
        <v>2213</v>
      </c>
      <c r="B1777" s="1" t="s">
        <v>2214</v>
      </c>
      <c r="C1777" s="1">
        <v>0</v>
      </c>
      <c r="D1777" s="1">
        <v>2.9637669999999998</v>
      </c>
      <c r="E1777" s="1" t="e">
        <f t="shared" si="14"/>
        <v>#NAME?</v>
      </c>
      <c r="F1777" s="1">
        <v>1.00762239243962E-4</v>
      </c>
      <c r="G1777" s="1">
        <v>1.5293914490961199E-2</v>
      </c>
      <c r="H1777" s="1" t="s">
        <v>18</v>
      </c>
      <c r="I1777" s="1" t="s">
        <v>69</v>
      </c>
      <c r="J1777" s="1" t="s">
        <v>787</v>
      </c>
      <c r="K1777" s="1" t="s">
        <v>788</v>
      </c>
      <c r="L1777" s="1" t="s">
        <v>789</v>
      </c>
      <c r="M1777" s="1" t="s">
        <v>790</v>
      </c>
      <c r="N1777" s="1" t="s">
        <v>791</v>
      </c>
      <c r="O1777" s="1" t="s">
        <v>792</v>
      </c>
      <c r="P1777" s="1" t="s">
        <v>793</v>
      </c>
    </row>
    <row r="1778" spans="1:16" x14ac:dyDescent="0.65">
      <c r="A1778" s="1" t="s">
        <v>2213</v>
      </c>
      <c r="B1778" s="1" t="s">
        <v>2214</v>
      </c>
      <c r="C1778" s="1">
        <v>0</v>
      </c>
      <c r="D1778" s="1">
        <v>2.9637669999999998</v>
      </c>
      <c r="E1778" s="1" t="e">
        <f t="shared" si="14"/>
        <v>#NAME?</v>
      </c>
      <c r="F1778" s="1">
        <v>1.00762239243962E-4</v>
      </c>
      <c r="G1778" s="1">
        <v>1.5293914490961199E-2</v>
      </c>
      <c r="H1778" s="1" t="s">
        <v>18</v>
      </c>
      <c r="I1778" s="1" t="s">
        <v>69</v>
      </c>
      <c r="J1778" s="1" t="s">
        <v>794</v>
      </c>
      <c r="K1778" s="1" t="s">
        <v>795</v>
      </c>
      <c r="L1778" s="1" t="s">
        <v>796</v>
      </c>
      <c r="M1778" s="1" t="s">
        <v>797</v>
      </c>
      <c r="N1778" s="1" t="s">
        <v>798</v>
      </c>
      <c r="O1778" s="1" t="s">
        <v>799</v>
      </c>
      <c r="P1778" s="1" t="s">
        <v>800</v>
      </c>
    </row>
    <row r="1779" spans="1:16" x14ac:dyDescent="0.65">
      <c r="A1779" s="1" t="s">
        <v>2213</v>
      </c>
      <c r="B1779" s="1" t="s">
        <v>2214</v>
      </c>
      <c r="C1779" s="1">
        <v>0</v>
      </c>
      <c r="D1779" s="1">
        <v>2.9637669999999998</v>
      </c>
      <c r="E1779" s="1" t="e">
        <f t="shared" ref="E1779:E1808" si="15">-Inf</f>
        <v>#NAME?</v>
      </c>
      <c r="F1779" s="1">
        <v>1.00762239243962E-4</v>
      </c>
      <c r="G1779" s="1">
        <v>1.5293914490961199E-2</v>
      </c>
      <c r="H1779" s="1" t="s">
        <v>18</v>
      </c>
      <c r="I1779" s="1" t="s">
        <v>69</v>
      </c>
      <c r="J1779" s="1" t="s">
        <v>801</v>
      </c>
      <c r="K1779" s="1" t="s">
        <v>802</v>
      </c>
      <c r="L1779" s="1" t="s">
        <v>803</v>
      </c>
      <c r="M1779" s="1" t="s">
        <v>804</v>
      </c>
      <c r="N1779" s="1" t="s">
        <v>805</v>
      </c>
      <c r="O1779" s="1" t="s">
        <v>806</v>
      </c>
      <c r="P1779" s="1" t="s">
        <v>807</v>
      </c>
    </row>
    <row r="1780" spans="1:16" x14ac:dyDescent="0.65">
      <c r="A1780" s="1" t="s">
        <v>2213</v>
      </c>
      <c r="B1780" s="1" t="s">
        <v>2214</v>
      </c>
      <c r="C1780" s="1">
        <v>0</v>
      </c>
      <c r="D1780" s="1">
        <v>2.9637669999999998</v>
      </c>
      <c r="E1780" s="1" t="e">
        <f t="shared" si="15"/>
        <v>#NAME?</v>
      </c>
      <c r="F1780" s="1">
        <v>1.00762239243962E-4</v>
      </c>
      <c r="G1780" s="1">
        <v>1.5293914490961199E-2</v>
      </c>
      <c r="H1780" s="1" t="s">
        <v>18</v>
      </c>
      <c r="I1780" s="1" t="s">
        <v>69</v>
      </c>
      <c r="J1780" s="1" t="s">
        <v>813</v>
      </c>
      <c r="K1780" s="1" t="s">
        <v>21</v>
      </c>
      <c r="L1780" s="1" t="s">
        <v>814</v>
      </c>
      <c r="M1780" s="1" t="s">
        <v>34</v>
      </c>
      <c r="N1780" s="1" t="s">
        <v>34</v>
      </c>
      <c r="O1780" s="1" t="s">
        <v>34</v>
      </c>
      <c r="P1780" s="1" t="s">
        <v>34</v>
      </c>
    </row>
    <row r="1781" spans="1:16" x14ac:dyDescent="0.65">
      <c r="A1781" s="1" t="s">
        <v>2213</v>
      </c>
      <c r="B1781" s="1" t="s">
        <v>2214</v>
      </c>
      <c r="C1781" s="1">
        <v>0</v>
      </c>
      <c r="D1781" s="1">
        <v>2.9637669999999998</v>
      </c>
      <c r="E1781" s="1" t="e">
        <f t="shared" si="15"/>
        <v>#NAME?</v>
      </c>
      <c r="F1781" s="1">
        <v>1.00762239243962E-4</v>
      </c>
      <c r="G1781" s="1">
        <v>1.5293914490961199E-2</v>
      </c>
      <c r="H1781" s="1" t="s">
        <v>18</v>
      </c>
      <c r="I1781" s="1" t="s">
        <v>69</v>
      </c>
      <c r="J1781" s="1" t="s">
        <v>815</v>
      </c>
      <c r="K1781" s="1" t="s">
        <v>816</v>
      </c>
      <c r="L1781" s="1" t="s">
        <v>817</v>
      </c>
      <c r="M1781" s="1" t="s">
        <v>818</v>
      </c>
      <c r="N1781" s="1" t="s">
        <v>819</v>
      </c>
      <c r="O1781" s="1" t="s">
        <v>34</v>
      </c>
      <c r="P1781" s="1" t="s">
        <v>34</v>
      </c>
    </row>
    <row r="1782" spans="1:16" x14ac:dyDescent="0.65">
      <c r="A1782" s="1" t="s">
        <v>2213</v>
      </c>
      <c r="B1782" s="1" t="s">
        <v>2214</v>
      </c>
      <c r="C1782" s="1">
        <v>0</v>
      </c>
      <c r="D1782" s="1">
        <v>2.9637669999999998</v>
      </c>
      <c r="E1782" s="1" t="e">
        <f t="shared" si="15"/>
        <v>#NAME?</v>
      </c>
      <c r="F1782" s="1">
        <v>1.00762239243962E-4</v>
      </c>
      <c r="G1782" s="1">
        <v>1.5293914490961199E-2</v>
      </c>
      <c r="H1782" s="1" t="s">
        <v>18</v>
      </c>
      <c r="I1782" s="1" t="s">
        <v>69</v>
      </c>
      <c r="J1782" s="1" t="s">
        <v>820</v>
      </c>
      <c r="K1782" s="1" t="s">
        <v>821</v>
      </c>
      <c r="L1782" s="1" t="s">
        <v>822</v>
      </c>
      <c r="M1782" s="1" t="s">
        <v>823</v>
      </c>
      <c r="N1782" s="1" t="s">
        <v>824</v>
      </c>
      <c r="O1782" s="1" t="s">
        <v>825</v>
      </c>
      <c r="P1782" s="1" t="s">
        <v>826</v>
      </c>
    </row>
    <row r="1783" spans="1:16" x14ac:dyDescent="0.65">
      <c r="A1783" s="1" t="s">
        <v>2213</v>
      </c>
      <c r="B1783" s="1" t="s">
        <v>2214</v>
      </c>
      <c r="C1783" s="1">
        <v>0</v>
      </c>
      <c r="D1783" s="1">
        <v>2.9637669999999998</v>
      </c>
      <c r="E1783" s="1" t="e">
        <f t="shared" si="15"/>
        <v>#NAME?</v>
      </c>
      <c r="F1783" s="1">
        <v>1.00762239243962E-4</v>
      </c>
      <c r="G1783" s="1">
        <v>1.5293914490961199E-2</v>
      </c>
      <c r="H1783" s="1" t="s">
        <v>18</v>
      </c>
      <c r="I1783" s="1" t="s">
        <v>69</v>
      </c>
      <c r="J1783" s="1" t="s">
        <v>721</v>
      </c>
      <c r="K1783" s="1" t="s">
        <v>722</v>
      </c>
      <c r="L1783" s="1" t="s">
        <v>723</v>
      </c>
      <c r="M1783" s="1" t="s">
        <v>724</v>
      </c>
      <c r="N1783" s="1" t="s">
        <v>725</v>
      </c>
      <c r="O1783" s="1" t="s">
        <v>34</v>
      </c>
      <c r="P1783" s="1" t="s">
        <v>34</v>
      </c>
    </row>
    <row r="1784" spans="1:16" x14ac:dyDescent="0.65">
      <c r="A1784" s="1" t="s">
        <v>2213</v>
      </c>
      <c r="B1784" s="1" t="s">
        <v>2214</v>
      </c>
      <c r="C1784" s="1">
        <v>0</v>
      </c>
      <c r="D1784" s="1">
        <v>2.9637669999999998</v>
      </c>
      <c r="E1784" s="1" t="e">
        <f t="shared" si="15"/>
        <v>#NAME?</v>
      </c>
      <c r="F1784" s="1">
        <v>1.00762239243962E-4</v>
      </c>
      <c r="G1784" s="1">
        <v>1.5293914490961199E-2</v>
      </c>
      <c r="H1784" s="1" t="s">
        <v>18</v>
      </c>
      <c r="I1784" s="1" t="s">
        <v>69</v>
      </c>
      <c r="J1784" s="1" t="s">
        <v>827</v>
      </c>
      <c r="K1784" s="1" t="s">
        <v>828</v>
      </c>
      <c r="L1784" s="1" t="s">
        <v>829</v>
      </c>
      <c r="M1784" s="1" t="s">
        <v>34</v>
      </c>
      <c r="N1784" s="1" t="s">
        <v>34</v>
      </c>
      <c r="O1784" s="1" t="s">
        <v>34</v>
      </c>
      <c r="P1784" s="1" t="s">
        <v>34</v>
      </c>
    </row>
    <row r="1785" spans="1:16" x14ac:dyDescent="0.65">
      <c r="A1785" s="1" t="s">
        <v>2213</v>
      </c>
      <c r="B1785" s="1" t="s">
        <v>2214</v>
      </c>
      <c r="C1785" s="1">
        <v>0</v>
      </c>
      <c r="D1785" s="1">
        <v>2.9637669999999998</v>
      </c>
      <c r="E1785" s="1" t="e">
        <f t="shared" si="15"/>
        <v>#NAME?</v>
      </c>
      <c r="F1785" s="1">
        <v>1.00762239243962E-4</v>
      </c>
      <c r="G1785" s="1">
        <v>1.5293914490961199E-2</v>
      </c>
      <c r="H1785" s="1" t="s">
        <v>18</v>
      </c>
      <c r="I1785" s="1" t="s">
        <v>69</v>
      </c>
      <c r="J1785" s="1" t="s">
        <v>835</v>
      </c>
      <c r="K1785" s="1" t="s">
        <v>836</v>
      </c>
      <c r="L1785" s="1" t="s">
        <v>837</v>
      </c>
      <c r="M1785" s="1" t="s">
        <v>838</v>
      </c>
      <c r="N1785" s="1" t="s">
        <v>839</v>
      </c>
      <c r="O1785" s="1" t="s">
        <v>840</v>
      </c>
      <c r="P1785" s="1" t="s">
        <v>841</v>
      </c>
    </row>
    <row r="1786" spans="1:16" x14ac:dyDescent="0.65">
      <c r="A1786" s="1" t="s">
        <v>2213</v>
      </c>
      <c r="B1786" s="1" t="s">
        <v>2214</v>
      </c>
      <c r="C1786" s="1">
        <v>0</v>
      </c>
      <c r="D1786" s="1">
        <v>2.9637669999999998</v>
      </c>
      <c r="E1786" s="1" t="e">
        <f t="shared" si="15"/>
        <v>#NAME?</v>
      </c>
      <c r="F1786" s="1">
        <v>1.00762239243962E-4</v>
      </c>
      <c r="G1786" s="1">
        <v>1.5293914490961199E-2</v>
      </c>
      <c r="H1786" s="1" t="s">
        <v>18</v>
      </c>
      <c r="I1786" s="1" t="s">
        <v>69</v>
      </c>
      <c r="J1786" s="1" t="s">
        <v>842</v>
      </c>
      <c r="K1786" s="1" t="s">
        <v>843</v>
      </c>
      <c r="L1786" s="1" t="s">
        <v>844</v>
      </c>
      <c r="M1786" s="1" t="s">
        <v>34</v>
      </c>
      <c r="N1786" s="1" t="s">
        <v>34</v>
      </c>
      <c r="O1786" s="1" t="s">
        <v>34</v>
      </c>
      <c r="P1786" s="1" t="s">
        <v>34</v>
      </c>
    </row>
    <row r="1787" spans="1:16" x14ac:dyDescent="0.65">
      <c r="A1787" s="1" t="s">
        <v>2213</v>
      </c>
      <c r="B1787" s="1" t="s">
        <v>2214</v>
      </c>
      <c r="C1787" s="1">
        <v>0</v>
      </c>
      <c r="D1787" s="1">
        <v>2.9637669999999998</v>
      </c>
      <c r="E1787" s="1" t="e">
        <f t="shared" si="15"/>
        <v>#NAME?</v>
      </c>
      <c r="F1787" s="1">
        <v>1.00762239243962E-4</v>
      </c>
      <c r="G1787" s="1">
        <v>1.5293914490961199E-2</v>
      </c>
      <c r="H1787" s="1" t="s">
        <v>18</v>
      </c>
      <c r="I1787" s="1" t="s">
        <v>69</v>
      </c>
      <c r="J1787" s="1" t="s">
        <v>845</v>
      </c>
      <c r="K1787" s="1" t="s">
        <v>846</v>
      </c>
      <c r="L1787" s="1" t="s">
        <v>847</v>
      </c>
      <c r="M1787" s="1" t="s">
        <v>848</v>
      </c>
      <c r="N1787" s="1" t="s">
        <v>849</v>
      </c>
      <c r="O1787" s="1" t="s">
        <v>850</v>
      </c>
      <c r="P1787" s="1" t="s">
        <v>851</v>
      </c>
    </row>
    <row r="1788" spans="1:16" x14ac:dyDescent="0.65">
      <c r="A1788" s="1" t="s">
        <v>2213</v>
      </c>
      <c r="B1788" s="1" t="s">
        <v>2214</v>
      </c>
      <c r="C1788" s="1">
        <v>0</v>
      </c>
      <c r="D1788" s="1">
        <v>2.9637669999999998</v>
      </c>
      <c r="E1788" s="1" t="e">
        <f t="shared" si="15"/>
        <v>#NAME?</v>
      </c>
      <c r="F1788" s="1">
        <v>1.00762239243962E-4</v>
      </c>
      <c r="G1788" s="1">
        <v>1.5293914490961199E-2</v>
      </c>
      <c r="H1788" s="1" t="s">
        <v>18</v>
      </c>
      <c r="I1788" s="1" t="s">
        <v>69</v>
      </c>
      <c r="J1788" s="1" t="s">
        <v>852</v>
      </c>
      <c r="K1788" s="1" t="s">
        <v>21</v>
      </c>
      <c r="L1788" s="1" t="s">
        <v>853</v>
      </c>
      <c r="M1788" s="1" t="s">
        <v>854</v>
      </c>
      <c r="N1788" s="1" t="s">
        <v>855</v>
      </c>
      <c r="O1788" s="1" t="s">
        <v>856</v>
      </c>
      <c r="P1788" s="1" t="s">
        <v>857</v>
      </c>
    </row>
    <row r="1789" spans="1:16" x14ac:dyDescent="0.65">
      <c r="A1789" s="1" t="s">
        <v>2213</v>
      </c>
      <c r="B1789" s="1" t="s">
        <v>2214</v>
      </c>
      <c r="C1789" s="1">
        <v>0</v>
      </c>
      <c r="D1789" s="1">
        <v>2.9637669999999998</v>
      </c>
      <c r="E1789" s="1" t="e">
        <f t="shared" si="15"/>
        <v>#NAME?</v>
      </c>
      <c r="F1789" s="1">
        <v>1.00762239243962E-4</v>
      </c>
      <c r="G1789" s="1">
        <v>1.5293914490961199E-2</v>
      </c>
      <c r="H1789" s="1" t="s">
        <v>18</v>
      </c>
      <c r="I1789" s="1" t="s">
        <v>69</v>
      </c>
      <c r="J1789" s="1" t="s">
        <v>858</v>
      </c>
      <c r="K1789" s="1" t="s">
        <v>859</v>
      </c>
      <c r="L1789" s="1" t="s">
        <v>860</v>
      </c>
      <c r="M1789" s="1" t="s">
        <v>861</v>
      </c>
      <c r="N1789" s="1" t="s">
        <v>862</v>
      </c>
      <c r="O1789" s="1" t="s">
        <v>34</v>
      </c>
      <c r="P1789" s="1" t="s">
        <v>34</v>
      </c>
    </row>
    <row r="1790" spans="1:16" x14ac:dyDescent="0.65">
      <c r="A1790" s="1" t="s">
        <v>2213</v>
      </c>
      <c r="B1790" s="1" t="s">
        <v>2214</v>
      </c>
      <c r="C1790" s="1">
        <v>0</v>
      </c>
      <c r="D1790" s="1">
        <v>2.9637669999999998</v>
      </c>
      <c r="E1790" s="1" t="e">
        <f t="shared" si="15"/>
        <v>#NAME?</v>
      </c>
      <c r="F1790" s="1">
        <v>1.00762239243962E-4</v>
      </c>
      <c r="G1790" s="1">
        <v>1.5293914490961199E-2</v>
      </c>
      <c r="H1790" s="1" t="s">
        <v>18</v>
      </c>
      <c r="I1790" s="1" t="s">
        <v>69</v>
      </c>
      <c r="J1790" s="1" t="s">
        <v>863</v>
      </c>
      <c r="K1790" s="1" t="s">
        <v>864</v>
      </c>
      <c r="L1790" s="1" t="s">
        <v>865</v>
      </c>
      <c r="M1790" s="1" t="s">
        <v>866</v>
      </c>
      <c r="N1790" s="1" t="s">
        <v>867</v>
      </c>
      <c r="O1790" s="1" t="s">
        <v>34</v>
      </c>
      <c r="P1790" s="1" t="s">
        <v>34</v>
      </c>
    </row>
    <row r="1791" spans="1:16" x14ac:dyDescent="0.65">
      <c r="A1791" s="1" t="s">
        <v>2213</v>
      </c>
      <c r="B1791" s="1" t="s">
        <v>2214</v>
      </c>
      <c r="C1791" s="1">
        <v>0</v>
      </c>
      <c r="D1791" s="1">
        <v>2.9637669999999998</v>
      </c>
      <c r="E1791" s="1" t="e">
        <f t="shared" si="15"/>
        <v>#NAME?</v>
      </c>
      <c r="F1791" s="1">
        <v>1.00762239243962E-4</v>
      </c>
      <c r="G1791" s="1">
        <v>1.5293914490961199E-2</v>
      </c>
      <c r="H1791" s="1" t="s">
        <v>18</v>
      </c>
      <c r="I1791" s="1" t="s">
        <v>69</v>
      </c>
      <c r="J1791" s="1" t="s">
        <v>868</v>
      </c>
      <c r="K1791" s="1" t="s">
        <v>869</v>
      </c>
      <c r="L1791" s="1" t="s">
        <v>870</v>
      </c>
      <c r="M1791" s="1" t="s">
        <v>871</v>
      </c>
      <c r="N1791" s="1" t="s">
        <v>872</v>
      </c>
      <c r="O1791" s="1" t="s">
        <v>34</v>
      </c>
      <c r="P1791" s="1" t="s">
        <v>34</v>
      </c>
    </row>
    <row r="1792" spans="1:16" x14ac:dyDescent="0.65">
      <c r="A1792" s="1" t="s">
        <v>2213</v>
      </c>
      <c r="B1792" s="1" t="s">
        <v>2214</v>
      </c>
      <c r="C1792" s="1">
        <v>0</v>
      </c>
      <c r="D1792" s="1">
        <v>2.9637669999999998</v>
      </c>
      <c r="E1792" s="1" t="e">
        <f t="shared" si="15"/>
        <v>#NAME?</v>
      </c>
      <c r="F1792" s="1">
        <v>1.00762239243962E-4</v>
      </c>
      <c r="G1792" s="1">
        <v>1.5293914490961199E-2</v>
      </c>
      <c r="H1792" s="1" t="s">
        <v>18</v>
      </c>
      <c r="I1792" s="1" t="s">
        <v>69</v>
      </c>
      <c r="J1792" s="1" t="s">
        <v>873</v>
      </c>
      <c r="K1792" s="1" t="s">
        <v>874</v>
      </c>
      <c r="L1792" s="1" t="s">
        <v>875</v>
      </c>
      <c r="M1792" s="1" t="s">
        <v>876</v>
      </c>
      <c r="N1792" s="1" t="s">
        <v>877</v>
      </c>
      <c r="O1792" s="1" t="s">
        <v>34</v>
      </c>
      <c r="P1792" s="1" t="s">
        <v>34</v>
      </c>
    </row>
    <row r="1793" spans="1:16" x14ac:dyDescent="0.65">
      <c r="A1793" s="1" t="s">
        <v>2213</v>
      </c>
      <c r="B1793" s="1" t="s">
        <v>2214</v>
      </c>
      <c r="C1793" s="1">
        <v>0</v>
      </c>
      <c r="D1793" s="1">
        <v>2.9637669999999998</v>
      </c>
      <c r="E1793" s="1" t="e">
        <f t="shared" si="15"/>
        <v>#NAME?</v>
      </c>
      <c r="F1793" s="1">
        <v>1.00762239243962E-4</v>
      </c>
      <c r="G1793" s="1">
        <v>1.5293914490961199E-2</v>
      </c>
      <c r="H1793" s="1" t="s">
        <v>18</v>
      </c>
      <c r="I1793" s="1" t="s">
        <v>69</v>
      </c>
      <c r="J1793" s="1" t="s">
        <v>878</v>
      </c>
      <c r="K1793" s="1" t="s">
        <v>879</v>
      </c>
      <c r="L1793" s="1" t="s">
        <v>880</v>
      </c>
      <c r="M1793" s="1" t="s">
        <v>881</v>
      </c>
      <c r="N1793" s="1" t="s">
        <v>882</v>
      </c>
      <c r="O1793" s="1" t="s">
        <v>883</v>
      </c>
      <c r="P1793" s="1" t="s">
        <v>884</v>
      </c>
    </row>
    <row r="1794" spans="1:16" x14ac:dyDescent="0.65">
      <c r="A1794" s="1" t="s">
        <v>2213</v>
      </c>
      <c r="B1794" s="1" t="s">
        <v>2214</v>
      </c>
      <c r="C1794" s="1">
        <v>0</v>
      </c>
      <c r="D1794" s="1">
        <v>2.9637669999999998</v>
      </c>
      <c r="E1794" s="1" t="e">
        <f t="shared" si="15"/>
        <v>#NAME?</v>
      </c>
      <c r="F1794" s="1">
        <v>1.00762239243962E-4</v>
      </c>
      <c r="G1794" s="1">
        <v>1.5293914490961199E-2</v>
      </c>
      <c r="H1794" s="1" t="s">
        <v>18</v>
      </c>
      <c r="I1794" s="1" t="s">
        <v>69</v>
      </c>
      <c r="J1794" s="1" t="s">
        <v>885</v>
      </c>
      <c r="K1794" s="1" t="s">
        <v>886</v>
      </c>
      <c r="L1794" s="1" t="s">
        <v>887</v>
      </c>
      <c r="M1794" s="1" t="s">
        <v>888</v>
      </c>
      <c r="N1794" s="1" t="s">
        <v>889</v>
      </c>
      <c r="O1794" s="1" t="s">
        <v>34</v>
      </c>
      <c r="P1794" s="1" t="s">
        <v>34</v>
      </c>
    </row>
    <row r="1795" spans="1:16" x14ac:dyDescent="0.65">
      <c r="A1795" s="1" t="s">
        <v>2213</v>
      </c>
      <c r="B1795" s="1" t="s">
        <v>2214</v>
      </c>
      <c r="C1795" s="1">
        <v>0</v>
      </c>
      <c r="D1795" s="1">
        <v>2.9637669999999998</v>
      </c>
      <c r="E1795" s="1" t="e">
        <f t="shared" si="15"/>
        <v>#NAME?</v>
      </c>
      <c r="F1795" s="1">
        <v>1.00762239243962E-4</v>
      </c>
      <c r="G1795" s="1">
        <v>1.5293914490961199E-2</v>
      </c>
      <c r="H1795" s="1" t="s">
        <v>18</v>
      </c>
      <c r="I1795" s="1" t="s">
        <v>69</v>
      </c>
      <c r="J1795" s="1" t="s">
        <v>895</v>
      </c>
      <c r="K1795" s="1" t="s">
        <v>896</v>
      </c>
      <c r="L1795" s="1" t="s">
        <v>897</v>
      </c>
      <c r="M1795" s="1" t="s">
        <v>34</v>
      </c>
      <c r="N1795" s="1" t="s">
        <v>34</v>
      </c>
      <c r="O1795" s="1" t="s">
        <v>34</v>
      </c>
      <c r="P1795" s="1" t="s">
        <v>34</v>
      </c>
    </row>
    <row r="1796" spans="1:16" x14ac:dyDescent="0.65">
      <c r="A1796" s="1" t="s">
        <v>2213</v>
      </c>
      <c r="B1796" s="1" t="s">
        <v>2214</v>
      </c>
      <c r="C1796" s="1">
        <v>0</v>
      </c>
      <c r="D1796" s="1">
        <v>2.9637669999999998</v>
      </c>
      <c r="E1796" s="1" t="e">
        <f t="shared" si="15"/>
        <v>#NAME?</v>
      </c>
      <c r="F1796" s="1">
        <v>1.00762239243962E-4</v>
      </c>
      <c r="G1796" s="1">
        <v>1.5293914490961199E-2</v>
      </c>
      <c r="H1796" s="1" t="s">
        <v>18</v>
      </c>
      <c r="I1796" s="1" t="s">
        <v>69</v>
      </c>
      <c r="J1796" s="1" t="s">
        <v>2222</v>
      </c>
      <c r="K1796" s="1" t="s">
        <v>2223</v>
      </c>
      <c r="L1796" s="1" t="s">
        <v>2224</v>
      </c>
      <c r="M1796" s="1" t="s">
        <v>2225</v>
      </c>
      <c r="N1796" s="1" t="s">
        <v>2226</v>
      </c>
      <c r="O1796" s="1" t="s">
        <v>34</v>
      </c>
      <c r="P1796" s="1" t="s">
        <v>34</v>
      </c>
    </row>
    <row r="1797" spans="1:16" x14ac:dyDescent="0.65">
      <c r="A1797" s="1" t="s">
        <v>2213</v>
      </c>
      <c r="B1797" s="1" t="s">
        <v>2214</v>
      </c>
      <c r="C1797" s="1">
        <v>0</v>
      </c>
      <c r="D1797" s="1">
        <v>2.9637669999999998</v>
      </c>
      <c r="E1797" s="1" t="e">
        <f t="shared" si="15"/>
        <v>#NAME?</v>
      </c>
      <c r="F1797" s="1">
        <v>1.00762239243962E-4</v>
      </c>
      <c r="G1797" s="1">
        <v>1.5293914490961199E-2</v>
      </c>
      <c r="H1797" s="1" t="s">
        <v>18</v>
      </c>
      <c r="I1797" s="1" t="s">
        <v>69</v>
      </c>
      <c r="J1797" s="1" t="s">
        <v>905</v>
      </c>
      <c r="K1797" s="1" t="s">
        <v>906</v>
      </c>
      <c r="L1797" s="1" t="s">
        <v>907</v>
      </c>
      <c r="M1797" s="1" t="s">
        <v>908</v>
      </c>
      <c r="N1797" s="1" t="s">
        <v>909</v>
      </c>
      <c r="O1797" s="1" t="s">
        <v>910</v>
      </c>
      <c r="P1797" s="1" t="s">
        <v>911</v>
      </c>
    </row>
    <row r="1798" spans="1:16" x14ac:dyDescent="0.65">
      <c r="A1798" s="1" t="s">
        <v>2213</v>
      </c>
      <c r="B1798" s="1" t="s">
        <v>2214</v>
      </c>
      <c r="C1798" s="1">
        <v>0</v>
      </c>
      <c r="D1798" s="1">
        <v>2.9637669999999998</v>
      </c>
      <c r="E1798" s="1" t="e">
        <f t="shared" si="15"/>
        <v>#NAME?</v>
      </c>
      <c r="F1798" s="1">
        <v>1.00762239243962E-4</v>
      </c>
      <c r="G1798" s="1">
        <v>1.5293914490961199E-2</v>
      </c>
      <c r="H1798" s="1" t="s">
        <v>18</v>
      </c>
      <c r="I1798" s="1" t="s">
        <v>69</v>
      </c>
      <c r="J1798" s="1" t="s">
        <v>917</v>
      </c>
      <c r="K1798" s="1" t="s">
        <v>21</v>
      </c>
      <c r="L1798" s="1" t="s">
        <v>918</v>
      </c>
      <c r="M1798" s="1" t="s">
        <v>919</v>
      </c>
      <c r="N1798" s="1" t="s">
        <v>920</v>
      </c>
      <c r="O1798" s="1" t="s">
        <v>921</v>
      </c>
      <c r="P1798" s="1" t="s">
        <v>922</v>
      </c>
    </row>
    <row r="1799" spans="1:16" x14ac:dyDescent="0.65">
      <c r="A1799" s="1" t="s">
        <v>2213</v>
      </c>
      <c r="B1799" s="1" t="s">
        <v>2214</v>
      </c>
      <c r="C1799" s="1">
        <v>0</v>
      </c>
      <c r="D1799" s="1">
        <v>2.9637669999999998</v>
      </c>
      <c r="E1799" s="1" t="e">
        <f t="shared" si="15"/>
        <v>#NAME?</v>
      </c>
      <c r="F1799" s="1">
        <v>1.00762239243962E-4</v>
      </c>
      <c r="G1799" s="1">
        <v>1.5293914490961199E-2</v>
      </c>
      <c r="H1799" s="1" t="s">
        <v>18</v>
      </c>
      <c r="I1799" s="1" t="s">
        <v>69</v>
      </c>
      <c r="J1799" s="1" t="s">
        <v>923</v>
      </c>
      <c r="K1799" s="1" t="s">
        <v>924</v>
      </c>
      <c r="L1799" s="1" t="s">
        <v>925</v>
      </c>
      <c r="M1799" s="1" t="s">
        <v>926</v>
      </c>
      <c r="N1799" s="1" t="s">
        <v>927</v>
      </c>
      <c r="O1799" s="1" t="s">
        <v>928</v>
      </c>
      <c r="P1799" s="1" t="s">
        <v>929</v>
      </c>
    </row>
    <row r="1800" spans="1:16" x14ac:dyDescent="0.65">
      <c r="A1800" s="1" t="s">
        <v>2213</v>
      </c>
      <c r="B1800" s="1" t="s">
        <v>2214</v>
      </c>
      <c r="C1800" s="1">
        <v>0</v>
      </c>
      <c r="D1800" s="1">
        <v>2.9637669999999998</v>
      </c>
      <c r="E1800" s="1" t="e">
        <f t="shared" si="15"/>
        <v>#NAME?</v>
      </c>
      <c r="F1800" s="1">
        <v>1.00762239243962E-4</v>
      </c>
      <c r="G1800" s="1">
        <v>1.5293914490961199E-2</v>
      </c>
      <c r="H1800" s="1" t="s">
        <v>18</v>
      </c>
      <c r="I1800" s="1" t="s">
        <v>69</v>
      </c>
      <c r="J1800" s="1" t="s">
        <v>930</v>
      </c>
      <c r="K1800" s="1" t="s">
        <v>931</v>
      </c>
      <c r="L1800" s="1" t="s">
        <v>932</v>
      </c>
      <c r="M1800" s="1" t="s">
        <v>933</v>
      </c>
      <c r="N1800" s="1" t="s">
        <v>934</v>
      </c>
      <c r="O1800" s="1" t="s">
        <v>935</v>
      </c>
      <c r="P1800" s="1" t="s">
        <v>936</v>
      </c>
    </row>
    <row r="1801" spans="1:16" x14ac:dyDescent="0.65">
      <c r="A1801" s="1" t="s">
        <v>2213</v>
      </c>
      <c r="B1801" s="1" t="s">
        <v>2214</v>
      </c>
      <c r="C1801" s="1">
        <v>0</v>
      </c>
      <c r="D1801" s="1">
        <v>2.9637669999999998</v>
      </c>
      <c r="E1801" s="1" t="e">
        <f t="shared" si="15"/>
        <v>#NAME?</v>
      </c>
      <c r="F1801" s="1">
        <v>1.00762239243962E-4</v>
      </c>
      <c r="G1801" s="1">
        <v>1.5293914490961199E-2</v>
      </c>
      <c r="H1801" s="1" t="s">
        <v>18</v>
      </c>
      <c r="I1801" s="1" t="s">
        <v>69</v>
      </c>
      <c r="J1801" s="1" t="s">
        <v>937</v>
      </c>
      <c r="K1801" s="1" t="s">
        <v>938</v>
      </c>
      <c r="L1801" s="1" t="s">
        <v>939</v>
      </c>
      <c r="M1801" s="1" t="s">
        <v>940</v>
      </c>
      <c r="N1801" s="1" t="s">
        <v>941</v>
      </c>
      <c r="O1801" s="1" t="s">
        <v>34</v>
      </c>
      <c r="P1801" s="1" t="s">
        <v>34</v>
      </c>
    </row>
    <row r="1802" spans="1:16" x14ac:dyDescent="0.65">
      <c r="A1802" s="1" t="s">
        <v>2213</v>
      </c>
      <c r="B1802" s="1" t="s">
        <v>2214</v>
      </c>
      <c r="C1802" s="1">
        <v>0</v>
      </c>
      <c r="D1802" s="1">
        <v>2.9637669999999998</v>
      </c>
      <c r="E1802" s="1" t="e">
        <f t="shared" si="15"/>
        <v>#NAME?</v>
      </c>
      <c r="F1802" s="1">
        <v>1.00762239243962E-4</v>
      </c>
      <c r="G1802" s="1">
        <v>1.5293914490961199E-2</v>
      </c>
      <c r="H1802" s="1" t="s">
        <v>18</v>
      </c>
      <c r="I1802" s="1" t="s">
        <v>69</v>
      </c>
      <c r="J1802" s="1" t="s">
        <v>942</v>
      </c>
      <c r="K1802" s="1" t="s">
        <v>943</v>
      </c>
      <c r="L1802" s="1" t="s">
        <v>944</v>
      </c>
      <c r="M1802" s="1" t="s">
        <v>945</v>
      </c>
      <c r="N1802" s="1" t="s">
        <v>946</v>
      </c>
      <c r="O1802" s="1" t="s">
        <v>34</v>
      </c>
      <c r="P1802" s="1" t="s">
        <v>34</v>
      </c>
    </row>
    <row r="1803" spans="1:16" x14ac:dyDescent="0.65">
      <c r="A1803" s="1" t="s">
        <v>2213</v>
      </c>
      <c r="B1803" s="1" t="s">
        <v>2214</v>
      </c>
      <c r="C1803" s="1">
        <v>0</v>
      </c>
      <c r="D1803" s="1">
        <v>2.9637669999999998</v>
      </c>
      <c r="E1803" s="1" t="e">
        <f t="shared" si="15"/>
        <v>#NAME?</v>
      </c>
      <c r="F1803" s="1">
        <v>1.00762239243962E-4</v>
      </c>
      <c r="G1803" s="1">
        <v>1.5293914490961199E-2</v>
      </c>
      <c r="H1803" s="1" t="s">
        <v>18</v>
      </c>
      <c r="I1803" s="1" t="s">
        <v>69</v>
      </c>
      <c r="J1803" s="1" t="s">
        <v>947</v>
      </c>
      <c r="K1803" s="1" t="s">
        <v>948</v>
      </c>
      <c r="L1803" s="1" t="s">
        <v>949</v>
      </c>
      <c r="M1803" s="1" t="s">
        <v>950</v>
      </c>
      <c r="N1803" s="1" t="s">
        <v>951</v>
      </c>
      <c r="O1803" s="1" t="s">
        <v>952</v>
      </c>
      <c r="P1803" s="1" t="s">
        <v>953</v>
      </c>
    </row>
    <row r="1804" spans="1:16" x14ac:dyDescent="0.65">
      <c r="A1804" s="1" t="s">
        <v>2213</v>
      </c>
      <c r="B1804" s="1" t="s">
        <v>2214</v>
      </c>
      <c r="C1804" s="1">
        <v>0</v>
      </c>
      <c r="D1804" s="1">
        <v>2.9637669999999998</v>
      </c>
      <c r="E1804" s="1" t="e">
        <f t="shared" si="15"/>
        <v>#NAME?</v>
      </c>
      <c r="F1804" s="1">
        <v>1.00762239243962E-4</v>
      </c>
      <c r="G1804" s="1">
        <v>1.5293914490961199E-2</v>
      </c>
      <c r="H1804" s="1" t="s">
        <v>18</v>
      </c>
      <c r="I1804" s="1" t="s">
        <v>69</v>
      </c>
      <c r="J1804" s="1" t="s">
        <v>954</v>
      </c>
      <c r="K1804" s="1" t="s">
        <v>955</v>
      </c>
      <c r="L1804" s="1" t="s">
        <v>956</v>
      </c>
      <c r="M1804" s="1" t="s">
        <v>957</v>
      </c>
      <c r="N1804" s="1" t="s">
        <v>958</v>
      </c>
      <c r="O1804" s="1" t="s">
        <v>959</v>
      </c>
      <c r="P1804" s="1" t="s">
        <v>960</v>
      </c>
    </row>
    <row r="1805" spans="1:16" x14ac:dyDescent="0.65">
      <c r="A1805" s="1" t="s">
        <v>2213</v>
      </c>
      <c r="B1805" s="1" t="s">
        <v>2214</v>
      </c>
      <c r="C1805" s="1">
        <v>0</v>
      </c>
      <c r="D1805" s="1">
        <v>2.9637669999999998</v>
      </c>
      <c r="E1805" s="1" t="e">
        <f t="shared" si="15"/>
        <v>#NAME?</v>
      </c>
      <c r="F1805" s="1">
        <v>1.00762239243962E-4</v>
      </c>
      <c r="G1805" s="1">
        <v>1.5293914490961199E-2</v>
      </c>
      <c r="H1805" s="1" t="s">
        <v>18</v>
      </c>
      <c r="I1805" s="1" t="s">
        <v>69</v>
      </c>
      <c r="J1805" s="1" t="s">
        <v>961</v>
      </c>
      <c r="K1805" s="1" t="s">
        <v>962</v>
      </c>
      <c r="L1805" s="1" t="s">
        <v>963</v>
      </c>
      <c r="M1805" s="1" t="s">
        <v>964</v>
      </c>
      <c r="N1805" s="1" t="s">
        <v>965</v>
      </c>
      <c r="O1805" s="1" t="s">
        <v>966</v>
      </c>
      <c r="P1805" s="1" t="s">
        <v>967</v>
      </c>
    </row>
    <row r="1806" spans="1:16" x14ac:dyDescent="0.65">
      <c r="A1806" s="1" t="s">
        <v>2213</v>
      </c>
      <c r="B1806" s="1" t="s">
        <v>2214</v>
      </c>
      <c r="C1806" s="1">
        <v>0</v>
      </c>
      <c r="D1806" s="1">
        <v>2.9637669999999998</v>
      </c>
      <c r="E1806" s="1" t="e">
        <f t="shared" si="15"/>
        <v>#NAME?</v>
      </c>
      <c r="F1806" s="1">
        <v>1.00762239243962E-4</v>
      </c>
      <c r="G1806" s="1">
        <v>1.5293914490961199E-2</v>
      </c>
      <c r="H1806" s="1" t="s">
        <v>18</v>
      </c>
      <c r="I1806" s="1" t="s">
        <v>69</v>
      </c>
      <c r="J1806" s="1" t="s">
        <v>968</v>
      </c>
      <c r="K1806" s="1" t="s">
        <v>969</v>
      </c>
      <c r="L1806" s="1" t="s">
        <v>970</v>
      </c>
      <c r="M1806" s="1" t="s">
        <v>971</v>
      </c>
      <c r="N1806" s="1" t="s">
        <v>972</v>
      </c>
      <c r="O1806" s="1" t="s">
        <v>687</v>
      </c>
      <c r="P1806" s="1" t="s">
        <v>688</v>
      </c>
    </row>
    <row r="1807" spans="1:16" x14ac:dyDescent="0.65">
      <c r="A1807" s="1" t="s">
        <v>2213</v>
      </c>
      <c r="B1807" s="1" t="s">
        <v>2214</v>
      </c>
      <c r="C1807" s="1">
        <v>0</v>
      </c>
      <c r="D1807" s="1">
        <v>2.9637669999999998</v>
      </c>
      <c r="E1807" s="1" t="e">
        <f t="shared" si="15"/>
        <v>#NAME?</v>
      </c>
      <c r="F1807" s="1">
        <v>1.00762239243962E-4</v>
      </c>
      <c r="G1807" s="1">
        <v>1.5293914490961199E-2</v>
      </c>
      <c r="H1807" s="1" t="s">
        <v>18</v>
      </c>
      <c r="I1807" s="1" t="s">
        <v>69</v>
      </c>
      <c r="J1807" s="1" t="s">
        <v>973</v>
      </c>
      <c r="K1807" s="1" t="s">
        <v>974</v>
      </c>
      <c r="L1807" s="1" t="s">
        <v>975</v>
      </c>
      <c r="M1807" s="1" t="s">
        <v>976</v>
      </c>
      <c r="N1807" s="1" t="s">
        <v>977</v>
      </c>
      <c r="O1807" s="1" t="s">
        <v>34</v>
      </c>
      <c r="P1807" s="1" t="s">
        <v>34</v>
      </c>
    </row>
    <row r="1808" spans="1:16" x14ac:dyDescent="0.65">
      <c r="A1808" s="1" t="s">
        <v>2213</v>
      </c>
      <c r="B1808" s="1" t="s">
        <v>2214</v>
      </c>
      <c r="C1808" s="1">
        <v>0</v>
      </c>
      <c r="D1808" s="1">
        <v>2.9637669999999998</v>
      </c>
      <c r="E1808" s="1" t="e">
        <f t="shared" si="15"/>
        <v>#NAME?</v>
      </c>
      <c r="F1808" s="1">
        <v>1.00762239243962E-4</v>
      </c>
      <c r="G1808" s="1">
        <v>1.5293914490961199E-2</v>
      </c>
      <c r="H1808" s="1" t="s">
        <v>18</v>
      </c>
      <c r="I1808" s="1" t="s">
        <v>69</v>
      </c>
      <c r="J1808" s="1" t="s">
        <v>978</v>
      </c>
      <c r="K1808" s="1" t="s">
        <v>979</v>
      </c>
      <c r="L1808" s="1" t="s">
        <v>980</v>
      </c>
      <c r="M1808" s="1" t="s">
        <v>981</v>
      </c>
      <c r="N1808" s="1" t="s">
        <v>982</v>
      </c>
      <c r="O1808" s="1" t="s">
        <v>34</v>
      </c>
      <c r="P1808" s="1" t="s">
        <v>34</v>
      </c>
    </row>
    <row r="1809" spans="1:16" x14ac:dyDescent="0.65">
      <c r="A1809" s="1" t="s">
        <v>13186</v>
      </c>
      <c r="B1809" s="1" t="s">
        <v>13187</v>
      </c>
      <c r="C1809" s="1">
        <v>2.7077816666666701</v>
      </c>
      <c r="D1809" s="1">
        <v>0.16285633333333299</v>
      </c>
      <c r="E1809" s="1">
        <v>4.0554396854685004</v>
      </c>
      <c r="F1809" s="2">
        <v>4.2903159503506302E-5</v>
      </c>
      <c r="G1809" s="1">
        <v>8.3568001867128407E-3</v>
      </c>
      <c r="H1809" s="1" t="s">
        <v>18</v>
      </c>
      <c r="I1809" s="1" t="s">
        <v>19</v>
      </c>
      <c r="J1809" s="1" t="s">
        <v>13188</v>
      </c>
      <c r="K1809" s="1" t="s">
        <v>13189</v>
      </c>
      <c r="L1809" s="1" t="s">
        <v>13190</v>
      </c>
      <c r="M1809" s="1" t="s">
        <v>13191</v>
      </c>
      <c r="N1809" s="1" t="s">
        <v>13192</v>
      </c>
      <c r="O1809" s="1" t="s">
        <v>1417</v>
      </c>
      <c r="P1809" s="1" t="s">
        <v>1418</v>
      </c>
    </row>
    <row r="1810" spans="1:16" x14ac:dyDescent="0.65">
      <c r="A1810" s="1" t="s">
        <v>13186</v>
      </c>
      <c r="B1810" s="1" t="s">
        <v>13187</v>
      </c>
      <c r="C1810" s="1">
        <v>2.7077816666666701</v>
      </c>
      <c r="D1810" s="1">
        <v>0.16285633333333299</v>
      </c>
      <c r="E1810" s="1">
        <v>4.0554396854685004</v>
      </c>
      <c r="F1810" s="2">
        <v>4.2903159503506302E-5</v>
      </c>
      <c r="G1810" s="1">
        <v>8.3568001867128407E-3</v>
      </c>
      <c r="H1810" s="1" t="s">
        <v>18</v>
      </c>
      <c r="I1810" s="1" t="s">
        <v>19</v>
      </c>
      <c r="J1810" s="1" t="s">
        <v>13193</v>
      </c>
      <c r="K1810" s="1" t="s">
        <v>13194</v>
      </c>
      <c r="L1810" s="1" t="s">
        <v>13195</v>
      </c>
      <c r="M1810" s="1" t="s">
        <v>13196</v>
      </c>
      <c r="N1810" s="1" t="s">
        <v>13197</v>
      </c>
      <c r="O1810" s="1" t="s">
        <v>13198</v>
      </c>
      <c r="P1810" s="1" t="s">
        <v>13199</v>
      </c>
    </row>
    <row r="1811" spans="1:16" x14ac:dyDescent="0.65">
      <c r="A1811" s="1" t="s">
        <v>13186</v>
      </c>
      <c r="B1811" s="1" t="s">
        <v>13187</v>
      </c>
      <c r="C1811" s="1">
        <v>2.7077816666666701</v>
      </c>
      <c r="D1811" s="1">
        <v>0.16285633333333299</v>
      </c>
      <c r="E1811" s="1">
        <v>4.0554396854685004</v>
      </c>
      <c r="F1811" s="2">
        <v>4.2903159503506302E-5</v>
      </c>
      <c r="G1811" s="1">
        <v>8.3568001867128407E-3</v>
      </c>
      <c r="H1811" s="1" t="s">
        <v>18</v>
      </c>
      <c r="I1811" s="1" t="s">
        <v>19</v>
      </c>
      <c r="J1811" s="1" t="s">
        <v>13200</v>
      </c>
      <c r="K1811" s="1" t="s">
        <v>21</v>
      </c>
      <c r="L1811" s="1" t="s">
        <v>13201</v>
      </c>
      <c r="M1811" s="1" t="s">
        <v>13202</v>
      </c>
      <c r="N1811" s="1" t="s">
        <v>13203</v>
      </c>
      <c r="O1811" s="1" t="s">
        <v>34</v>
      </c>
      <c r="P1811" s="1" t="s">
        <v>34</v>
      </c>
    </row>
    <row r="1812" spans="1:16" x14ac:dyDescent="0.65">
      <c r="A1812" s="1" t="s">
        <v>13186</v>
      </c>
      <c r="B1812" s="1" t="s">
        <v>13187</v>
      </c>
      <c r="C1812" s="1">
        <v>2.7077816666666701</v>
      </c>
      <c r="D1812" s="1">
        <v>0.16285633333333299</v>
      </c>
      <c r="E1812" s="1">
        <v>4.0554396854685004</v>
      </c>
      <c r="F1812" s="2">
        <v>4.2903159503506302E-5</v>
      </c>
      <c r="G1812" s="1">
        <v>8.3568001867128407E-3</v>
      </c>
      <c r="H1812" s="1" t="s">
        <v>18</v>
      </c>
      <c r="I1812" s="1" t="s">
        <v>19</v>
      </c>
      <c r="J1812" s="1" t="s">
        <v>13204</v>
      </c>
      <c r="K1812" s="1" t="s">
        <v>21</v>
      </c>
      <c r="L1812" s="1" t="s">
        <v>13205</v>
      </c>
      <c r="M1812" s="1" t="s">
        <v>13206</v>
      </c>
      <c r="N1812" s="1" t="s">
        <v>13207</v>
      </c>
      <c r="O1812" s="1" t="s">
        <v>34</v>
      </c>
      <c r="P1812" s="1" t="s">
        <v>34</v>
      </c>
    </row>
    <row r="1813" spans="1:16" x14ac:dyDescent="0.65">
      <c r="A1813" s="1" t="s">
        <v>13186</v>
      </c>
      <c r="B1813" s="1" t="s">
        <v>13187</v>
      </c>
      <c r="C1813" s="1">
        <v>2.7077816666666701</v>
      </c>
      <c r="D1813" s="1">
        <v>0.16285633333333299</v>
      </c>
      <c r="E1813" s="1">
        <v>4.0554396854685004</v>
      </c>
      <c r="F1813" s="2">
        <v>4.2903159503506302E-5</v>
      </c>
      <c r="G1813" s="1">
        <v>8.3568001867128407E-3</v>
      </c>
      <c r="H1813" s="1" t="s">
        <v>18</v>
      </c>
      <c r="I1813" s="1" t="s">
        <v>19</v>
      </c>
      <c r="J1813" s="1" t="s">
        <v>13208</v>
      </c>
      <c r="K1813" s="1" t="s">
        <v>13209</v>
      </c>
      <c r="L1813" s="1" t="s">
        <v>4169</v>
      </c>
      <c r="M1813" s="1" t="s">
        <v>13210</v>
      </c>
      <c r="N1813" s="1" t="s">
        <v>13211</v>
      </c>
      <c r="O1813" s="1" t="s">
        <v>34</v>
      </c>
      <c r="P1813" s="1" t="s">
        <v>34</v>
      </c>
    </row>
    <row r="1814" spans="1:16" x14ac:dyDescent="0.65">
      <c r="A1814" s="1" t="s">
        <v>13186</v>
      </c>
      <c r="B1814" s="1" t="s">
        <v>13187</v>
      </c>
      <c r="C1814" s="1">
        <v>2.7077816666666701</v>
      </c>
      <c r="D1814" s="1">
        <v>0.16285633333333299</v>
      </c>
      <c r="E1814" s="1">
        <v>4.0554396854685004</v>
      </c>
      <c r="F1814" s="2">
        <v>4.2903159503506302E-5</v>
      </c>
      <c r="G1814" s="1">
        <v>8.3568001867128407E-3</v>
      </c>
      <c r="H1814" s="1" t="s">
        <v>18</v>
      </c>
      <c r="I1814" s="1" t="s">
        <v>19</v>
      </c>
      <c r="J1814" s="1" t="s">
        <v>13212</v>
      </c>
      <c r="K1814" s="1" t="s">
        <v>21</v>
      </c>
      <c r="L1814" s="1" t="s">
        <v>13213</v>
      </c>
      <c r="M1814" s="1" t="s">
        <v>13214</v>
      </c>
      <c r="N1814" s="1" t="s">
        <v>13215</v>
      </c>
      <c r="O1814" s="1" t="s">
        <v>34</v>
      </c>
      <c r="P1814" s="1" t="s">
        <v>34</v>
      </c>
    </row>
    <row r="1815" spans="1:16" x14ac:dyDescent="0.65">
      <c r="A1815" s="1" t="s">
        <v>13186</v>
      </c>
      <c r="B1815" s="1" t="s">
        <v>13187</v>
      </c>
      <c r="C1815" s="1">
        <v>2.7077816666666701</v>
      </c>
      <c r="D1815" s="1">
        <v>0.16285633333333299</v>
      </c>
      <c r="E1815" s="1">
        <v>4.0554396854685004</v>
      </c>
      <c r="F1815" s="2">
        <v>4.2903159503506302E-5</v>
      </c>
      <c r="G1815" s="1">
        <v>8.3568001867128407E-3</v>
      </c>
      <c r="H1815" s="1" t="s">
        <v>18</v>
      </c>
      <c r="I1815" s="1" t="s">
        <v>19</v>
      </c>
      <c r="J1815" s="1" t="s">
        <v>13216</v>
      </c>
      <c r="K1815" s="1" t="s">
        <v>13217</v>
      </c>
      <c r="L1815" s="1" t="s">
        <v>13218</v>
      </c>
      <c r="M1815" s="1" t="s">
        <v>13219</v>
      </c>
      <c r="N1815" s="1" t="s">
        <v>13220</v>
      </c>
      <c r="O1815" s="1" t="s">
        <v>34</v>
      </c>
      <c r="P1815" s="1" t="s">
        <v>34</v>
      </c>
    </row>
    <row r="1816" spans="1:16" x14ac:dyDescent="0.65">
      <c r="A1816" s="1" t="s">
        <v>13186</v>
      </c>
      <c r="B1816" s="1" t="s">
        <v>13187</v>
      </c>
      <c r="C1816" s="1">
        <v>2.7077816666666701</v>
      </c>
      <c r="D1816" s="1">
        <v>0.16285633333333299</v>
      </c>
      <c r="E1816" s="1">
        <v>4.0554396854685004</v>
      </c>
      <c r="F1816" s="2">
        <v>4.2903159503506302E-5</v>
      </c>
      <c r="G1816" s="1">
        <v>8.3568001867128407E-3</v>
      </c>
      <c r="H1816" s="1" t="s">
        <v>18</v>
      </c>
      <c r="I1816" s="1" t="s">
        <v>19</v>
      </c>
      <c r="J1816" s="1" t="s">
        <v>13221</v>
      </c>
      <c r="K1816" s="1" t="s">
        <v>13222</v>
      </c>
      <c r="L1816" s="1" t="s">
        <v>367</v>
      </c>
      <c r="M1816" s="1" t="s">
        <v>13223</v>
      </c>
      <c r="N1816" s="1" t="s">
        <v>13224</v>
      </c>
      <c r="O1816" s="1" t="s">
        <v>34</v>
      </c>
      <c r="P1816" s="1" t="s">
        <v>34</v>
      </c>
    </row>
    <row r="1817" spans="1:16" x14ac:dyDescent="0.65">
      <c r="A1817" s="1" t="s">
        <v>13186</v>
      </c>
      <c r="B1817" s="1" t="s">
        <v>13187</v>
      </c>
      <c r="C1817" s="1">
        <v>2.7077816666666701</v>
      </c>
      <c r="D1817" s="1">
        <v>0.16285633333333299</v>
      </c>
      <c r="E1817" s="1">
        <v>4.0554396854685004</v>
      </c>
      <c r="F1817" s="2">
        <v>4.2903159503506302E-5</v>
      </c>
      <c r="G1817" s="1">
        <v>8.3568001867128407E-3</v>
      </c>
      <c r="H1817" s="1" t="s">
        <v>18</v>
      </c>
      <c r="I1817" s="1" t="s">
        <v>19</v>
      </c>
      <c r="J1817" s="1" t="s">
        <v>11924</v>
      </c>
      <c r="K1817" s="1" t="s">
        <v>11925</v>
      </c>
      <c r="L1817" s="1" t="s">
        <v>11926</v>
      </c>
      <c r="M1817" s="1" t="s">
        <v>11927</v>
      </c>
      <c r="N1817" s="1" t="s">
        <v>11928</v>
      </c>
      <c r="O1817" s="1" t="s">
        <v>34</v>
      </c>
      <c r="P1817" s="1" t="s">
        <v>34</v>
      </c>
    </row>
    <row r="1818" spans="1:16" x14ac:dyDescent="0.65">
      <c r="A1818" s="1" t="s">
        <v>13186</v>
      </c>
      <c r="B1818" s="1" t="s">
        <v>13187</v>
      </c>
      <c r="C1818" s="1">
        <v>2.7077816666666701</v>
      </c>
      <c r="D1818" s="1">
        <v>0.16285633333333299</v>
      </c>
      <c r="E1818" s="1">
        <v>4.0554396854685004</v>
      </c>
      <c r="F1818" s="2">
        <v>4.2903159503506302E-5</v>
      </c>
      <c r="G1818" s="1">
        <v>8.3568001867128407E-3</v>
      </c>
      <c r="H1818" s="1" t="s">
        <v>18</v>
      </c>
      <c r="I1818" s="1" t="s">
        <v>69</v>
      </c>
      <c r="J1818" s="1" t="s">
        <v>13136</v>
      </c>
      <c r="K1818" s="1" t="s">
        <v>34</v>
      </c>
      <c r="L1818" s="1" t="s">
        <v>34</v>
      </c>
      <c r="M1818" s="1" t="s">
        <v>34</v>
      </c>
      <c r="N1818" s="1" t="s">
        <v>34</v>
      </c>
      <c r="O1818" s="1" t="s">
        <v>34</v>
      </c>
      <c r="P1818" s="1" t="s">
        <v>34</v>
      </c>
    </row>
    <row r="1819" spans="1:16" x14ac:dyDescent="0.65">
      <c r="A1819" s="1" t="s">
        <v>13186</v>
      </c>
      <c r="B1819" s="1" t="s">
        <v>13187</v>
      </c>
      <c r="C1819" s="1">
        <v>2.7077816666666701</v>
      </c>
      <c r="D1819" s="1">
        <v>0.16285633333333299</v>
      </c>
      <c r="E1819" s="1">
        <v>4.0554396854685004</v>
      </c>
      <c r="F1819" s="2">
        <v>4.2903159503506302E-5</v>
      </c>
      <c r="G1819" s="1">
        <v>8.3568001867128407E-3</v>
      </c>
      <c r="H1819" s="1" t="s">
        <v>18</v>
      </c>
      <c r="I1819" s="1" t="s">
        <v>69</v>
      </c>
      <c r="J1819" s="1" t="s">
        <v>13225</v>
      </c>
      <c r="K1819" s="1" t="s">
        <v>13226</v>
      </c>
      <c r="L1819" s="1" t="s">
        <v>13227</v>
      </c>
      <c r="M1819" s="1" t="s">
        <v>13228</v>
      </c>
      <c r="N1819" s="1" t="s">
        <v>13229</v>
      </c>
      <c r="O1819" s="1" t="s">
        <v>34</v>
      </c>
      <c r="P1819" s="1" t="s">
        <v>34</v>
      </c>
    </row>
    <row r="1820" spans="1:16" x14ac:dyDescent="0.65">
      <c r="A1820" s="1" t="s">
        <v>13186</v>
      </c>
      <c r="B1820" s="1" t="s">
        <v>13187</v>
      </c>
      <c r="C1820" s="1">
        <v>2.7077816666666701</v>
      </c>
      <c r="D1820" s="1">
        <v>0.16285633333333299</v>
      </c>
      <c r="E1820" s="1">
        <v>4.0554396854685004</v>
      </c>
      <c r="F1820" s="2">
        <v>4.2903159503506302E-5</v>
      </c>
      <c r="G1820" s="1">
        <v>8.3568001867128407E-3</v>
      </c>
      <c r="H1820" s="1" t="s">
        <v>18</v>
      </c>
      <c r="I1820" s="1" t="s">
        <v>69</v>
      </c>
      <c r="J1820" s="1" t="s">
        <v>2983</v>
      </c>
      <c r="K1820" s="1" t="s">
        <v>2984</v>
      </c>
      <c r="L1820" s="1" t="s">
        <v>2985</v>
      </c>
      <c r="M1820" s="1" t="s">
        <v>2986</v>
      </c>
      <c r="N1820" s="1" t="s">
        <v>2987</v>
      </c>
      <c r="O1820" s="1" t="s">
        <v>34</v>
      </c>
      <c r="P1820" s="1" t="s">
        <v>34</v>
      </c>
    </row>
    <row r="1821" spans="1:16" x14ac:dyDescent="0.65">
      <c r="A1821" s="1" t="s">
        <v>13186</v>
      </c>
      <c r="B1821" s="1" t="s">
        <v>13187</v>
      </c>
      <c r="C1821" s="1">
        <v>2.7077816666666701</v>
      </c>
      <c r="D1821" s="1">
        <v>0.16285633333333299</v>
      </c>
      <c r="E1821" s="1">
        <v>4.0554396854685004</v>
      </c>
      <c r="F1821" s="2">
        <v>4.2903159503506302E-5</v>
      </c>
      <c r="G1821" s="1">
        <v>8.3568001867128407E-3</v>
      </c>
      <c r="H1821" s="1" t="s">
        <v>18</v>
      </c>
      <c r="I1821" s="1" t="s">
        <v>69</v>
      </c>
      <c r="J1821" s="1" t="s">
        <v>13142</v>
      </c>
      <c r="K1821" s="1" t="s">
        <v>21</v>
      </c>
      <c r="L1821" s="1" t="s">
        <v>13143</v>
      </c>
      <c r="M1821" s="1" t="s">
        <v>34</v>
      </c>
      <c r="N1821" s="1" t="s">
        <v>34</v>
      </c>
      <c r="O1821" s="1" t="s">
        <v>13144</v>
      </c>
      <c r="P1821" s="1" t="s">
        <v>13145</v>
      </c>
    </row>
    <row r="1822" spans="1:16" x14ac:dyDescent="0.65">
      <c r="A1822" s="1" t="s">
        <v>13230</v>
      </c>
      <c r="B1822" s="1" t="s">
        <v>13231</v>
      </c>
      <c r="C1822" s="1">
        <v>0</v>
      </c>
      <c r="D1822" s="1">
        <v>0.49371233333333298</v>
      </c>
      <c r="E1822" s="1" t="e">
        <f t="shared" ref="E1822:E1844" si="16">-Inf</f>
        <v>#NAME?</v>
      </c>
      <c r="F1822" s="2">
        <v>1.17256600816415E-5</v>
      </c>
      <c r="G1822" s="1">
        <v>3.2065474917774999E-3</v>
      </c>
      <c r="H1822" s="1" t="s">
        <v>18</v>
      </c>
      <c r="I1822" s="1" t="s">
        <v>19</v>
      </c>
      <c r="J1822" s="1" t="s">
        <v>13232</v>
      </c>
      <c r="K1822" s="1" t="s">
        <v>13233</v>
      </c>
      <c r="L1822" s="1" t="s">
        <v>3656</v>
      </c>
      <c r="M1822" s="1" t="s">
        <v>13234</v>
      </c>
      <c r="N1822" s="1" t="s">
        <v>13235</v>
      </c>
      <c r="O1822" s="1" t="s">
        <v>1352</v>
      </c>
      <c r="P1822" s="1" t="s">
        <v>1353</v>
      </c>
    </row>
    <row r="1823" spans="1:16" x14ac:dyDescent="0.65">
      <c r="A1823" s="1" t="s">
        <v>13230</v>
      </c>
      <c r="B1823" s="1" t="s">
        <v>13231</v>
      </c>
      <c r="C1823" s="1">
        <v>0</v>
      </c>
      <c r="D1823" s="1">
        <v>0.49371233333333298</v>
      </c>
      <c r="E1823" s="1" t="e">
        <f t="shared" si="16"/>
        <v>#NAME?</v>
      </c>
      <c r="F1823" s="2">
        <v>1.17256600816415E-5</v>
      </c>
      <c r="G1823" s="1">
        <v>3.2065474917774999E-3</v>
      </c>
      <c r="H1823" s="1" t="s">
        <v>18</v>
      </c>
      <c r="I1823" s="1" t="s">
        <v>19</v>
      </c>
      <c r="J1823" s="1" t="s">
        <v>13236</v>
      </c>
      <c r="K1823" s="1" t="s">
        <v>21</v>
      </c>
      <c r="L1823" s="1" t="s">
        <v>13237</v>
      </c>
      <c r="M1823" s="1" t="s">
        <v>13238</v>
      </c>
      <c r="N1823" s="1" t="s">
        <v>13239</v>
      </c>
      <c r="O1823" s="1" t="s">
        <v>34</v>
      </c>
      <c r="P1823" s="1" t="s">
        <v>34</v>
      </c>
    </row>
    <row r="1824" spans="1:16" x14ac:dyDescent="0.65">
      <c r="A1824" s="1" t="s">
        <v>2227</v>
      </c>
      <c r="B1824" s="1" t="s">
        <v>2228</v>
      </c>
      <c r="C1824" s="1">
        <v>0</v>
      </c>
      <c r="D1824" s="1">
        <v>1.45999533333333</v>
      </c>
      <c r="E1824" s="1" t="e">
        <f t="shared" si="16"/>
        <v>#NAME?</v>
      </c>
      <c r="F1824" s="2">
        <v>8.7788662182948198E-5</v>
      </c>
      <c r="G1824" s="1">
        <v>1.39452720214193E-2</v>
      </c>
      <c r="H1824" s="1" t="s">
        <v>18</v>
      </c>
      <c r="I1824" s="1" t="s">
        <v>19</v>
      </c>
      <c r="J1824" s="1" t="s">
        <v>2229</v>
      </c>
      <c r="K1824" s="1" t="s">
        <v>34</v>
      </c>
      <c r="L1824" s="1" t="s">
        <v>34</v>
      </c>
      <c r="M1824" s="1" t="s">
        <v>34</v>
      </c>
      <c r="N1824" s="1" t="s">
        <v>34</v>
      </c>
      <c r="O1824" s="1" t="s">
        <v>2230</v>
      </c>
      <c r="P1824" s="1" t="s">
        <v>2231</v>
      </c>
    </row>
    <row r="1825" spans="1:16" x14ac:dyDescent="0.65">
      <c r="A1825" s="1" t="s">
        <v>2227</v>
      </c>
      <c r="B1825" s="1" t="s">
        <v>2228</v>
      </c>
      <c r="C1825" s="1">
        <v>0</v>
      </c>
      <c r="D1825" s="1">
        <v>1.45999533333333</v>
      </c>
      <c r="E1825" s="1" t="e">
        <f t="shared" si="16"/>
        <v>#NAME?</v>
      </c>
      <c r="F1825" s="2">
        <v>8.7788662182948198E-5</v>
      </c>
      <c r="G1825" s="1">
        <v>1.39452720214193E-2</v>
      </c>
      <c r="H1825" s="1" t="s">
        <v>18</v>
      </c>
      <c r="I1825" s="1" t="s">
        <v>19</v>
      </c>
      <c r="J1825" s="1" t="s">
        <v>2232</v>
      </c>
      <c r="K1825" s="1" t="s">
        <v>21</v>
      </c>
      <c r="L1825" s="1" t="s">
        <v>2233</v>
      </c>
      <c r="M1825" s="1" t="s">
        <v>2234</v>
      </c>
      <c r="N1825" s="1" t="s">
        <v>2235</v>
      </c>
      <c r="O1825" s="1" t="s">
        <v>2230</v>
      </c>
      <c r="P1825" s="1" t="s">
        <v>2231</v>
      </c>
    </row>
    <row r="1826" spans="1:16" x14ac:dyDescent="0.65">
      <c r="A1826" s="1" t="s">
        <v>2227</v>
      </c>
      <c r="B1826" s="1" t="s">
        <v>2228</v>
      </c>
      <c r="C1826" s="1">
        <v>0</v>
      </c>
      <c r="D1826" s="1">
        <v>1.45999533333333</v>
      </c>
      <c r="E1826" s="1" t="e">
        <f t="shared" si="16"/>
        <v>#NAME?</v>
      </c>
      <c r="F1826" s="2">
        <v>8.7788662182948198E-5</v>
      </c>
      <c r="G1826" s="1">
        <v>1.39452720214193E-2</v>
      </c>
      <c r="H1826" s="1" t="s">
        <v>18</v>
      </c>
      <c r="I1826" s="1" t="s">
        <v>19</v>
      </c>
      <c r="J1826" s="1" t="s">
        <v>2236</v>
      </c>
      <c r="K1826" s="1" t="s">
        <v>21</v>
      </c>
      <c r="L1826" s="1" t="s">
        <v>2237</v>
      </c>
      <c r="M1826" s="1" t="s">
        <v>2238</v>
      </c>
      <c r="N1826" s="1" t="s">
        <v>2239</v>
      </c>
      <c r="O1826" s="1" t="s">
        <v>34</v>
      </c>
      <c r="P1826" s="1" t="s">
        <v>34</v>
      </c>
    </row>
    <row r="1827" spans="1:16" x14ac:dyDescent="0.65">
      <c r="A1827" s="1" t="s">
        <v>13240</v>
      </c>
      <c r="B1827" s="1" t="s">
        <v>13241</v>
      </c>
      <c r="C1827" s="1">
        <v>0</v>
      </c>
      <c r="D1827" s="1">
        <v>0.16001133333333301</v>
      </c>
      <c r="E1827" s="1" t="e">
        <f t="shared" si="16"/>
        <v>#NAME?</v>
      </c>
      <c r="F1827" s="1">
        <v>1.2238441701801201E-4</v>
      </c>
      <c r="G1827" s="1">
        <v>1.74326515414382E-2</v>
      </c>
      <c r="H1827" s="1" t="s">
        <v>18</v>
      </c>
      <c r="I1827" s="1" t="s">
        <v>19</v>
      </c>
      <c r="J1827" s="1" t="s">
        <v>13242</v>
      </c>
      <c r="K1827" s="1" t="s">
        <v>13243</v>
      </c>
      <c r="L1827" s="1" t="s">
        <v>13244</v>
      </c>
      <c r="M1827" s="1" t="s">
        <v>13245</v>
      </c>
      <c r="N1827" s="1" t="s">
        <v>13246</v>
      </c>
      <c r="O1827" s="1" t="s">
        <v>7732</v>
      </c>
      <c r="P1827" s="1" t="s">
        <v>7733</v>
      </c>
    </row>
    <row r="1828" spans="1:16" x14ac:dyDescent="0.65">
      <c r="A1828" s="1" t="s">
        <v>13240</v>
      </c>
      <c r="B1828" s="1" t="s">
        <v>13241</v>
      </c>
      <c r="C1828" s="1">
        <v>0</v>
      </c>
      <c r="D1828" s="1">
        <v>0.16001133333333301</v>
      </c>
      <c r="E1828" s="1" t="e">
        <f t="shared" si="16"/>
        <v>#NAME?</v>
      </c>
      <c r="F1828" s="1">
        <v>1.2238441701801201E-4</v>
      </c>
      <c r="G1828" s="1">
        <v>1.74326515414382E-2</v>
      </c>
      <c r="H1828" s="1" t="s">
        <v>18</v>
      </c>
      <c r="I1828" s="1" t="s">
        <v>19</v>
      </c>
      <c r="J1828" s="1" t="s">
        <v>13247</v>
      </c>
      <c r="K1828" s="1" t="s">
        <v>13248</v>
      </c>
      <c r="L1828" s="1" t="s">
        <v>13249</v>
      </c>
      <c r="M1828" s="1" t="s">
        <v>13250</v>
      </c>
      <c r="N1828" s="1" t="s">
        <v>13251</v>
      </c>
      <c r="O1828" s="1" t="s">
        <v>34</v>
      </c>
      <c r="P1828" s="1" t="s">
        <v>34</v>
      </c>
    </row>
    <row r="1829" spans="1:16" x14ac:dyDescent="0.65">
      <c r="A1829" s="1" t="s">
        <v>13240</v>
      </c>
      <c r="B1829" s="1" t="s">
        <v>13241</v>
      </c>
      <c r="C1829" s="1">
        <v>0</v>
      </c>
      <c r="D1829" s="1">
        <v>0.16001133333333301</v>
      </c>
      <c r="E1829" s="1" t="e">
        <f t="shared" si="16"/>
        <v>#NAME?</v>
      </c>
      <c r="F1829" s="1">
        <v>1.2238441701801201E-4</v>
      </c>
      <c r="G1829" s="1">
        <v>1.74326515414382E-2</v>
      </c>
      <c r="H1829" s="1" t="s">
        <v>18</v>
      </c>
      <c r="I1829" s="1" t="s">
        <v>19</v>
      </c>
      <c r="J1829" s="1" t="s">
        <v>2551</v>
      </c>
      <c r="K1829" s="1" t="s">
        <v>2552</v>
      </c>
      <c r="L1829" s="1" t="s">
        <v>2553</v>
      </c>
      <c r="M1829" s="1" t="s">
        <v>2554</v>
      </c>
      <c r="N1829" s="1" t="s">
        <v>2555</v>
      </c>
      <c r="O1829" s="1" t="s">
        <v>34</v>
      </c>
      <c r="P1829" s="1" t="s">
        <v>34</v>
      </c>
    </row>
    <row r="1830" spans="1:16" x14ac:dyDescent="0.65">
      <c r="A1830" s="1" t="s">
        <v>13240</v>
      </c>
      <c r="B1830" s="1" t="s">
        <v>13241</v>
      </c>
      <c r="C1830" s="1">
        <v>0</v>
      </c>
      <c r="D1830" s="1">
        <v>0.16001133333333301</v>
      </c>
      <c r="E1830" s="1" t="e">
        <f t="shared" si="16"/>
        <v>#NAME?</v>
      </c>
      <c r="F1830" s="1">
        <v>1.2238441701801201E-4</v>
      </c>
      <c r="G1830" s="1">
        <v>1.74326515414382E-2</v>
      </c>
      <c r="H1830" s="1" t="s">
        <v>18</v>
      </c>
      <c r="I1830" s="1" t="s">
        <v>19</v>
      </c>
      <c r="J1830" s="1" t="s">
        <v>13252</v>
      </c>
      <c r="K1830" s="1" t="s">
        <v>13253</v>
      </c>
      <c r="L1830" s="1" t="s">
        <v>13254</v>
      </c>
      <c r="M1830" s="1" t="s">
        <v>13255</v>
      </c>
      <c r="N1830" s="1" t="s">
        <v>13256</v>
      </c>
      <c r="O1830" s="1" t="s">
        <v>13257</v>
      </c>
      <c r="P1830" s="1" t="s">
        <v>13258</v>
      </c>
    </row>
    <row r="1831" spans="1:16" x14ac:dyDescent="0.65">
      <c r="A1831" s="1" t="s">
        <v>13240</v>
      </c>
      <c r="B1831" s="1" t="s">
        <v>13241</v>
      </c>
      <c r="C1831" s="1">
        <v>0</v>
      </c>
      <c r="D1831" s="1">
        <v>0.16001133333333301</v>
      </c>
      <c r="E1831" s="1" t="e">
        <f t="shared" si="16"/>
        <v>#NAME?</v>
      </c>
      <c r="F1831" s="1">
        <v>1.2238441701801201E-4</v>
      </c>
      <c r="G1831" s="1">
        <v>1.74326515414382E-2</v>
      </c>
      <c r="H1831" s="1" t="s">
        <v>18</v>
      </c>
      <c r="I1831" s="1" t="s">
        <v>19</v>
      </c>
      <c r="J1831" s="1" t="s">
        <v>13259</v>
      </c>
      <c r="K1831" s="1" t="s">
        <v>13260</v>
      </c>
      <c r="L1831" s="1" t="s">
        <v>13261</v>
      </c>
      <c r="M1831" s="1" t="s">
        <v>13262</v>
      </c>
      <c r="N1831" s="1" t="s">
        <v>13263</v>
      </c>
      <c r="O1831" s="1" t="s">
        <v>1352</v>
      </c>
      <c r="P1831" s="1" t="s">
        <v>1353</v>
      </c>
    </row>
    <row r="1832" spans="1:16" x14ac:dyDescent="0.65">
      <c r="A1832" s="1" t="s">
        <v>13240</v>
      </c>
      <c r="B1832" s="1" t="s">
        <v>13241</v>
      </c>
      <c r="C1832" s="1">
        <v>0</v>
      </c>
      <c r="D1832" s="1">
        <v>0.16001133333333301</v>
      </c>
      <c r="E1832" s="1" t="e">
        <f t="shared" si="16"/>
        <v>#NAME?</v>
      </c>
      <c r="F1832" s="1">
        <v>1.2238441701801201E-4</v>
      </c>
      <c r="G1832" s="1">
        <v>1.74326515414382E-2</v>
      </c>
      <c r="H1832" s="1" t="s">
        <v>18</v>
      </c>
      <c r="I1832" s="1" t="s">
        <v>19</v>
      </c>
      <c r="J1832" s="1" t="s">
        <v>13264</v>
      </c>
      <c r="K1832" s="1" t="s">
        <v>13265</v>
      </c>
      <c r="L1832" s="1" t="s">
        <v>13266</v>
      </c>
      <c r="M1832" s="1" t="s">
        <v>13267</v>
      </c>
      <c r="N1832" s="1" t="s">
        <v>13268</v>
      </c>
      <c r="O1832" s="1" t="s">
        <v>34</v>
      </c>
      <c r="P1832" s="1" t="s">
        <v>34</v>
      </c>
    </row>
    <row r="1833" spans="1:16" x14ac:dyDescent="0.65">
      <c r="A1833" s="1" t="s">
        <v>13240</v>
      </c>
      <c r="B1833" s="1" t="s">
        <v>13241</v>
      </c>
      <c r="C1833" s="1">
        <v>0</v>
      </c>
      <c r="D1833" s="1">
        <v>0.16001133333333301</v>
      </c>
      <c r="E1833" s="1" t="e">
        <f t="shared" si="16"/>
        <v>#NAME?</v>
      </c>
      <c r="F1833" s="1">
        <v>1.2238441701801201E-4</v>
      </c>
      <c r="G1833" s="1">
        <v>1.74326515414382E-2</v>
      </c>
      <c r="H1833" s="1" t="s">
        <v>18</v>
      </c>
      <c r="I1833" s="1" t="s">
        <v>19</v>
      </c>
      <c r="J1833" s="1" t="s">
        <v>13269</v>
      </c>
      <c r="K1833" s="1" t="s">
        <v>13270</v>
      </c>
      <c r="L1833" s="1" t="s">
        <v>13271</v>
      </c>
      <c r="M1833" s="1" t="s">
        <v>13272</v>
      </c>
      <c r="N1833" s="1" t="s">
        <v>13273</v>
      </c>
      <c r="O1833" s="1" t="s">
        <v>34</v>
      </c>
      <c r="P1833" s="1" t="s">
        <v>34</v>
      </c>
    </row>
    <row r="1834" spans="1:16" x14ac:dyDescent="0.65">
      <c r="A1834" s="1" t="s">
        <v>13240</v>
      </c>
      <c r="B1834" s="1" t="s">
        <v>13241</v>
      </c>
      <c r="C1834" s="1">
        <v>0</v>
      </c>
      <c r="D1834" s="1">
        <v>0.16001133333333301</v>
      </c>
      <c r="E1834" s="1" t="e">
        <f t="shared" si="16"/>
        <v>#NAME?</v>
      </c>
      <c r="F1834" s="1">
        <v>1.2238441701801201E-4</v>
      </c>
      <c r="G1834" s="1">
        <v>1.74326515414382E-2</v>
      </c>
      <c r="H1834" s="1" t="s">
        <v>18</v>
      </c>
      <c r="I1834" s="1" t="s">
        <v>19</v>
      </c>
      <c r="J1834" s="1" t="s">
        <v>13274</v>
      </c>
      <c r="K1834" s="1" t="s">
        <v>13275</v>
      </c>
      <c r="L1834" s="1" t="s">
        <v>13276</v>
      </c>
      <c r="M1834" s="1" t="s">
        <v>13277</v>
      </c>
      <c r="N1834" s="1" t="s">
        <v>13278</v>
      </c>
      <c r="O1834" s="1" t="s">
        <v>34</v>
      </c>
      <c r="P1834" s="1" t="s">
        <v>34</v>
      </c>
    </row>
    <row r="1835" spans="1:16" x14ac:dyDescent="0.65">
      <c r="A1835" s="1" t="s">
        <v>13240</v>
      </c>
      <c r="B1835" s="1" t="s">
        <v>13241</v>
      </c>
      <c r="C1835" s="1">
        <v>0</v>
      </c>
      <c r="D1835" s="1">
        <v>0.16001133333333301</v>
      </c>
      <c r="E1835" s="1" t="e">
        <f t="shared" si="16"/>
        <v>#NAME?</v>
      </c>
      <c r="F1835" s="1">
        <v>1.2238441701801201E-4</v>
      </c>
      <c r="G1835" s="1">
        <v>1.74326515414382E-2</v>
      </c>
      <c r="H1835" s="1" t="s">
        <v>18</v>
      </c>
      <c r="I1835" s="1" t="s">
        <v>19</v>
      </c>
      <c r="J1835" s="1" t="s">
        <v>3610</v>
      </c>
      <c r="K1835" s="1" t="s">
        <v>21</v>
      </c>
      <c r="L1835" s="1" t="s">
        <v>3611</v>
      </c>
      <c r="M1835" s="1" t="s">
        <v>3612</v>
      </c>
      <c r="N1835" s="1" t="s">
        <v>3613</v>
      </c>
      <c r="O1835" s="1" t="s">
        <v>3614</v>
      </c>
      <c r="P1835" s="1" t="s">
        <v>3615</v>
      </c>
    </row>
    <row r="1836" spans="1:16" x14ac:dyDescent="0.65">
      <c r="A1836" s="1" t="s">
        <v>13240</v>
      </c>
      <c r="B1836" s="1" t="s">
        <v>13241</v>
      </c>
      <c r="C1836" s="1">
        <v>0</v>
      </c>
      <c r="D1836" s="1">
        <v>0.16001133333333301</v>
      </c>
      <c r="E1836" s="1" t="e">
        <f t="shared" si="16"/>
        <v>#NAME?</v>
      </c>
      <c r="F1836" s="1">
        <v>1.2238441701801201E-4</v>
      </c>
      <c r="G1836" s="1">
        <v>1.74326515414382E-2</v>
      </c>
      <c r="H1836" s="1" t="s">
        <v>18</v>
      </c>
      <c r="I1836" s="1" t="s">
        <v>19</v>
      </c>
      <c r="J1836" s="1" t="s">
        <v>13279</v>
      </c>
      <c r="K1836" s="1" t="s">
        <v>13280</v>
      </c>
      <c r="L1836" s="1" t="s">
        <v>13281</v>
      </c>
      <c r="M1836" s="1" t="s">
        <v>13282</v>
      </c>
      <c r="N1836" s="1" t="s">
        <v>13283</v>
      </c>
      <c r="O1836" s="1" t="s">
        <v>13284</v>
      </c>
      <c r="P1836" s="1" t="s">
        <v>13285</v>
      </c>
    </row>
    <row r="1837" spans="1:16" x14ac:dyDescent="0.65">
      <c r="A1837" s="1" t="s">
        <v>13240</v>
      </c>
      <c r="B1837" s="1" t="s">
        <v>13241</v>
      </c>
      <c r="C1837" s="1">
        <v>0</v>
      </c>
      <c r="D1837" s="1">
        <v>0.16001133333333301</v>
      </c>
      <c r="E1837" s="1" t="e">
        <f t="shared" si="16"/>
        <v>#NAME?</v>
      </c>
      <c r="F1837" s="1">
        <v>1.2238441701801201E-4</v>
      </c>
      <c r="G1837" s="1">
        <v>1.74326515414382E-2</v>
      </c>
      <c r="H1837" s="1" t="s">
        <v>18</v>
      </c>
      <c r="I1837" s="1" t="s">
        <v>19</v>
      </c>
      <c r="J1837" s="1" t="s">
        <v>13286</v>
      </c>
      <c r="K1837" s="1" t="s">
        <v>13287</v>
      </c>
      <c r="L1837" s="1" t="s">
        <v>13288</v>
      </c>
      <c r="M1837" s="1" t="s">
        <v>13289</v>
      </c>
      <c r="N1837" s="1" t="s">
        <v>13290</v>
      </c>
      <c r="O1837" s="1" t="s">
        <v>34</v>
      </c>
      <c r="P1837" s="1" t="s">
        <v>34</v>
      </c>
    </row>
    <row r="1838" spans="1:16" x14ac:dyDescent="0.65">
      <c r="A1838" s="1" t="s">
        <v>13240</v>
      </c>
      <c r="B1838" s="1" t="s">
        <v>13241</v>
      </c>
      <c r="C1838" s="1">
        <v>0</v>
      </c>
      <c r="D1838" s="1">
        <v>0.16001133333333301</v>
      </c>
      <c r="E1838" s="1" t="e">
        <f t="shared" si="16"/>
        <v>#NAME?</v>
      </c>
      <c r="F1838" s="1">
        <v>1.2238441701801201E-4</v>
      </c>
      <c r="G1838" s="1">
        <v>1.74326515414382E-2</v>
      </c>
      <c r="H1838" s="1" t="s">
        <v>18</v>
      </c>
      <c r="I1838" s="1" t="s">
        <v>19</v>
      </c>
      <c r="J1838" s="1" t="s">
        <v>13291</v>
      </c>
      <c r="K1838" s="1" t="s">
        <v>13292</v>
      </c>
      <c r="L1838" s="1" t="s">
        <v>13293</v>
      </c>
      <c r="M1838" s="1" t="s">
        <v>13294</v>
      </c>
      <c r="N1838" s="1" t="s">
        <v>13295</v>
      </c>
      <c r="O1838" s="1" t="s">
        <v>34</v>
      </c>
      <c r="P1838" s="1" t="s">
        <v>34</v>
      </c>
    </row>
    <row r="1839" spans="1:16" x14ac:dyDescent="0.65">
      <c r="A1839" s="1" t="s">
        <v>13240</v>
      </c>
      <c r="B1839" s="1" t="s">
        <v>13241</v>
      </c>
      <c r="C1839" s="1">
        <v>0</v>
      </c>
      <c r="D1839" s="1">
        <v>0.16001133333333301</v>
      </c>
      <c r="E1839" s="1" t="e">
        <f t="shared" si="16"/>
        <v>#NAME?</v>
      </c>
      <c r="F1839" s="1">
        <v>1.2238441701801201E-4</v>
      </c>
      <c r="G1839" s="1">
        <v>1.74326515414382E-2</v>
      </c>
      <c r="H1839" s="1" t="s">
        <v>18</v>
      </c>
      <c r="I1839" s="1" t="s">
        <v>19</v>
      </c>
      <c r="J1839" s="1" t="s">
        <v>8798</v>
      </c>
      <c r="K1839" s="1" t="s">
        <v>8799</v>
      </c>
      <c r="L1839" s="1" t="s">
        <v>8800</v>
      </c>
      <c r="M1839" s="1" t="s">
        <v>8801</v>
      </c>
      <c r="N1839" s="1" t="s">
        <v>8802</v>
      </c>
      <c r="O1839" s="1" t="s">
        <v>8803</v>
      </c>
      <c r="P1839" s="1" t="s">
        <v>8804</v>
      </c>
    </row>
    <row r="1840" spans="1:16" x14ac:dyDescent="0.65">
      <c r="A1840" s="1" t="s">
        <v>13240</v>
      </c>
      <c r="B1840" s="1" t="s">
        <v>13241</v>
      </c>
      <c r="C1840" s="1">
        <v>0</v>
      </c>
      <c r="D1840" s="1">
        <v>0.16001133333333301</v>
      </c>
      <c r="E1840" s="1" t="e">
        <f t="shared" si="16"/>
        <v>#NAME?</v>
      </c>
      <c r="F1840" s="1">
        <v>1.2238441701801201E-4</v>
      </c>
      <c r="G1840" s="1">
        <v>1.74326515414382E-2</v>
      </c>
      <c r="H1840" s="1" t="s">
        <v>18</v>
      </c>
      <c r="I1840" s="1" t="s">
        <v>19</v>
      </c>
      <c r="J1840" s="1" t="s">
        <v>13296</v>
      </c>
      <c r="K1840" s="1" t="s">
        <v>13297</v>
      </c>
      <c r="L1840" s="1" t="s">
        <v>13298</v>
      </c>
      <c r="M1840" s="1" t="s">
        <v>13299</v>
      </c>
      <c r="N1840" s="1" t="s">
        <v>13300</v>
      </c>
      <c r="O1840" s="1" t="s">
        <v>34</v>
      </c>
      <c r="P1840" s="1" t="s">
        <v>34</v>
      </c>
    </row>
    <row r="1841" spans="1:16" x14ac:dyDescent="0.65">
      <c r="A1841" s="1" t="s">
        <v>13240</v>
      </c>
      <c r="B1841" s="1" t="s">
        <v>13241</v>
      </c>
      <c r="C1841" s="1">
        <v>0</v>
      </c>
      <c r="D1841" s="1">
        <v>0.16001133333333301</v>
      </c>
      <c r="E1841" s="1" t="e">
        <f t="shared" si="16"/>
        <v>#NAME?</v>
      </c>
      <c r="F1841" s="1">
        <v>1.2238441701801201E-4</v>
      </c>
      <c r="G1841" s="1">
        <v>1.74326515414382E-2</v>
      </c>
      <c r="H1841" s="1" t="s">
        <v>18</v>
      </c>
      <c r="I1841" s="1" t="s">
        <v>19</v>
      </c>
      <c r="J1841" s="1" t="s">
        <v>13301</v>
      </c>
      <c r="K1841" s="1" t="s">
        <v>21</v>
      </c>
      <c r="L1841" s="1" t="s">
        <v>13302</v>
      </c>
      <c r="M1841" s="1" t="s">
        <v>13303</v>
      </c>
      <c r="N1841" s="1" t="s">
        <v>13304</v>
      </c>
      <c r="O1841" s="1" t="s">
        <v>34</v>
      </c>
      <c r="P1841" s="1" t="s">
        <v>34</v>
      </c>
    </row>
    <row r="1842" spans="1:16" x14ac:dyDescent="0.65">
      <c r="A1842" s="1" t="s">
        <v>13240</v>
      </c>
      <c r="B1842" s="1" t="s">
        <v>13241</v>
      </c>
      <c r="C1842" s="1">
        <v>0</v>
      </c>
      <c r="D1842" s="1">
        <v>0.16001133333333301</v>
      </c>
      <c r="E1842" s="1" t="e">
        <f t="shared" si="16"/>
        <v>#NAME?</v>
      </c>
      <c r="F1842" s="1">
        <v>1.2238441701801201E-4</v>
      </c>
      <c r="G1842" s="1">
        <v>1.74326515414382E-2</v>
      </c>
      <c r="H1842" s="1" t="s">
        <v>18</v>
      </c>
      <c r="I1842" s="1" t="s">
        <v>19</v>
      </c>
      <c r="J1842" s="1" t="s">
        <v>320</v>
      </c>
      <c r="K1842" s="1" t="s">
        <v>321</v>
      </c>
      <c r="L1842" s="1" t="s">
        <v>322</v>
      </c>
      <c r="M1842" s="1" t="s">
        <v>323</v>
      </c>
      <c r="N1842" s="1" t="s">
        <v>324</v>
      </c>
      <c r="O1842" s="1" t="s">
        <v>325</v>
      </c>
      <c r="P1842" s="1" t="s">
        <v>326</v>
      </c>
    </row>
    <row r="1843" spans="1:16" x14ac:dyDescent="0.65">
      <c r="A1843" s="1" t="s">
        <v>13240</v>
      </c>
      <c r="B1843" s="1" t="s">
        <v>13241</v>
      </c>
      <c r="C1843" s="1">
        <v>0</v>
      </c>
      <c r="D1843" s="1">
        <v>0.16001133333333301</v>
      </c>
      <c r="E1843" s="1" t="e">
        <f t="shared" si="16"/>
        <v>#NAME?</v>
      </c>
      <c r="F1843" s="1">
        <v>1.2238441701801201E-4</v>
      </c>
      <c r="G1843" s="1">
        <v>1.74326515414382E-2</v>
      </c>
      <c r="H1843" s="1" t="s">
        <v>18</v>
      </c>
      <c r="I1843" s="1" t="s">
        <v>19</v>
      </c>
      <c r="J1843" s="1" t="s">
        <v>13305</v>
      </c>
      <c r="K1843" s="1" t="s">
        <v>13306</v>
      </c>
      <c r="L1843" s="1" t="s">
        <v>13307</v>
      </c>
      <c r="M1843" s="1" t="s">
        <v>13308</v>
      </c>
      <c r="N1843" s="1" t="s">
        <v>13309</v>
      </c>
      <c r="O1843" s="1" t="s">
        <v>34</v>
      </c>
      <c r="P1843" s="1" t="s">
        <v>34</v>
      </c>
    </row>
    <row r="1844" spans="1:16" x14ac:dyDescent="0.65">
      <c r="A1844" s="1" t="s">
        <v>13310</v>
      </c>
      <c r="B1844" s="1" t="s">
        <v>13311</v>
      </c>
      <c r="C1844" s="1">
        <v>0</v>
      </c>
      <c r="D1844" s="1">
        <v>0.37480799999999997</v>
      </c>
      <c r="E1844" s="1" t="e">
        <f t="shared" si="16"/>
        <v>#NAME?</v>
      </c>
      <c r="F1844" s="2">
        <v>6.5874487881070396E-5</v>
      </c>
      <c r="G1844" s="1">
        <v>1.1457848288187199E-2</v>
      </c>
      <c r="H1844" s="1" t="s">
        <v>18</v>
      </c>
      <c r="I1844" s="1" t="s">
        <v>19</v>
      </c>
      <c r="J1844" s="1" t="s">
        <v>13312</v>
      </c>
      <c r="K1844" s="1" t="s">
        <v>13313</v>
      </c>
      <c r="L1844" s="1" t="s">
        <v>13314</v>
      </c>
      <c r="M1844" s="1" t="s">
        <v>13315</v>
      </c>
      <c r="N1844" s="1" t="s">
        <v>13316</v>
      </c>
      <c r="O1844" s="1" t="s">
        <v>13317</v>
      </c>
      <c r="P1844" s="1" t="s">
        <v>13318</v>
      </c>
    </row>
    <row r="1845" spans="1:16" x14ac:dyDescent="0.65">
      <c r="A1845" s="1" t="s">
        <v>13319</v>
      </c>
      <c r="B1845" s="1" t="s">
        <v>13320</v>
      </c>
      <c r="C1845" s="1">
        <v>0.246996666666667</v>
      </c>
      <c r="D1845" s="1">
        <v>1.4524E-2</v>
      </c>
      <c r="E1845" s="1">
        <v>4.0879808317464796</v>
      </c>
      <c r="F1845" s="1">
        <v>3.0903821136542498E-4</v>
      </c>
      <c r="G1845" s="1">
        <v>3.2304960510975103E-2</v>
      </c>
      <c r="H1845" s="1" t="s">
        <v>18</v>
      </c>
      <c r="I1845" s="1" t="s">
        <v>19</v>
      </c>
      <c r="J1845" s="1" t="s">
        <v>13321</v>
      </c>
      <c r="K1845" s="1" t="s">
        <v>13322</v>
      </c>
      <c r="L1845" s="1" t="s">
        <v>13323</v>
      </c>
      <c r="M1845" s="1" t="s">
        <v>13324</v>
      </c>
      <c r="N1845" s="1" t="s">
        <v>13325</v>
      </c>
      <c r="O1845" s="1" t="s">
        <v>13326</v>
      </c>
      <c r="P1845" s="1" t="s">
        <v>13327</v>
      </c>
    </row>
    <row r="1846" spans="1:16" x14ac:dyDescent="0.65">
      <c r="A1846" s="1" t="s">
        <v>13319</v>
      </c>
      <c r="B1846" s="1" t="s">
        <v>13320</v>
      </c>
      <c r="C1846" s="1">
        <v>0.246996666666667</v>
      </c>
      <c r="D1846" s="1">
        <v>1.4524E-2</v>
      </c>
      <c r="E1846" s="1">
        <v>4.0879808317464796</v>
      </c>
      <c r="F1846" s="1">
        <v>3.0903821136542498E-4</v>
      </c>
      <c r="G1846" s="1">
        <v>3.2304960510975103E-2</v>
      </c>
      <c r="H1846" s="1" t="s">
        <v>18</v>
      </c>
      <c r="I1846" s="1" t="s">
        <v>19</v>
      </c>
      <c r="J1846" s="1" t="s">
        <v>13328</v>
      </c>
      <c r="K1846" s="1" t="s">
        <v>13329</v>
      </c>
      <c r="L1846" s="1" t="s">
        <v>13330</v>
      </c>
      <c r="M1846" s="1" t="s">
        <v>13331</v>
      </c>
      <c r="N1846" s="1" t="s">
        <v>13332</v>
      </c>
      <c r="O1846" s="1" t="s">
        <v>34</v>
      </c>
      <c r="P1846" s="1" t="s">
        <v>34</v>
      </c>
    </row>
    <row r="1847" spans="1:16" x14ac:dyDescent="0.65">
      <c r="A1847" s="1" t="s">
        <v>13333</v>
      </c>
      <c r="B1847" s="1" t="s">
        <v>13334</v>
      </c>
      <c r="C1847" s="1">
        <v>1.2286999999999999E-2</v>
      </c>
      <c r="D1847" s="1">
        <v>0.67800700000000003</v>
      </c>
      <c r="E1847" s="1">
        <v>-5.7860955536824701</v>
      </c>
      <c r="F1847" s="1">
        <v>2.6403144217519302E-4</v>
      </c>
      <c r="G1847" s="1">
        <v>2.90128724471404E-2</v>
      </c>
      <c r="H1847" s="1" t="s">
        <v>18</v>
      </c>
      <c r="I1847" s="1" t="s">
        <v>19</v>
      </c>
      <c r="J1847" s="1" t="s">
        <v>13335</v>
      </c>
      <c r="K1847" s="1" t="s">
        <v>13336</v>
      </c>
      <c r="L1847" s="1" t="s">
        <v>13337</v>
      </c>
      <c r="M1847" s="1" t="s">
        <v>13338</v>
      </c>
      <c r="N1847" s="1" t="s">
        <v>13339</v>
      </c>
      <c r="O1847" s="1" t="s">
        <v>34</v>
      </c>
      <c r="P1847" s="1" t="s">
        <v>34</v>
      </c>
    </row>
    <row r="1848" spans="1:16" x14ac:dyDescent="0.65">
      <c r="A1848" s="1" t="s">
        <v>13333</v>
      </c>
      <c r="B1848" s="1" t="s">
        <v>13334</v>
      </c>
      <c r="C1848" s="1">
        <v>1.2286999999999999E-2</v>
      </c>
      <c r="D1848" s="1">
        <v>0.67800700000000003</v>
      </c>
      <c r="E1848" s="1">
        <v>-5.7860955536824701</v>
      </c>
      <c r="F1848" s="1">
        <v>2.6403144217519302E-4</v>
      </c>
      <c r="G1848" s="1">
        <v>2.90128724471404E-2</v>
      </c>
      <c r="H1848" s="1" t="s">
        <v>18</v>
      </c>
      <c r="I1848" s="1" t="s">
        <v>19</v>
      </c>
      <c r="J1848" s="1" t="s">
        <v>13340</v>
      </c>
      <c r="K1848" s="1" t="s">
        <v>13341</v>
      </c>
      <c r="L1848" s="1" t="s">
        <v>13342</v>
      </c>
      <c r="M1848" s="1" t="s">
        <v>13343</v>
      </c>
      <c r="N1848" s="1" t="s">
        <v>13344</v>
      </c>
      <c r="O1848" s="1" t="s">
        <v>13345</v>
      </c>
      <c r="P1848" s="1" t="s">
        <v>13346</v>
      </c>
    </row>
    <row r="1849" spans="1:16" x14ac:dyDescent="0.65">
      <c r="A1849" s="1" t="s">
        <v>13347</v>
      </c>
      <c r="B1849" s="1" t="s">
        <v>13348</v>
      </c>
      <c r="C1849" s="1">
        <v>0.28857733333333302</v>
      </c>
      <c r="D1849" s="1">
        <v>0</v>
      </c>
      <c r="E1849" s="1" t="s">
        <v>64</v>
      </c>
      <c r="F1849" s="2">
        <v>5.5251751715512899E-5</v>
      </c>
      <c r="G1849" s="1">
        <v>9.9747110875601803E-3</v>
      </c>
      <c r="H1849" s="1" t="s">
        <v>18</v>
      </c>
      <c r="I1849" s="1" t="s">
        <v>19</v>
      </c>
      <c r="J1849" s="1" t="s">
        <v>13349</v>
      </c>
      <c r="K1849" s="1" t="s">
        <v>13350</v>
      </c>
      <c r="L1849" s="1" t="s">
        <v>13351</v>
      </c>
      <c r="M1849" s="1" t="s">
        <v>3100</v>
      </c>
      <c r="N1849" s="1" t="s">
        <v>3101</v>
      </c>
      <c r="O1849" s="1" t="s">
        <v>34</v>
      </c>
      <c r="P1849" s="1" t="s">
        <v>34</v>
      </c>
    </row>
    <row r="1850" spans="1:16" x14ac:dyDescent="0.65">
      <c r="A1850" s="1" t="s">
        <v>8712</v>
      </c>
      <c r="B1850" s="1" t="s">
        <v>8713</v>
      </c>
      <c r="C1850" s="1">
        <v>0.50160333333333296</v>
      </c>
      <c r="D1850" s="1">
        <v>0</v>
      </c>
      <c r="E1850" s="1" t="s">
        <v>64</v>
      </c>
      <c r="F1850" s="2">
        <v>8.2236964330088903E-5</v>
      </c>
      <c r="G1850" s="1">
        <v>1.3358044850118799E-2</v>
      </c>
      <c r="H1850" s="1" t="s">
        <v>18</v>
      </c>
      <c r="I1850" s="1" t="s">
        <v>19</v>
      </c>
      <c r="J1850" s="1" t="s">
        <v>8714</v>
      </c>
      <c r="K1850" s="1" t="s">
        <v>8715</v>
      </c>
      <c r="L1850" s="1" t="s">
        <v>8716</v>
      </c>
      <c r="M1850" s="1" t="s">
        <v>34</v>
      </c>
      <c r="N1850" s="1" t="s">
        <v>34</v>
      </c>
      <c r="O1850" s="1" t="s">
        <v>34</v>
      </c>
      <c r="P1850" s="1" t="s">
        <v>34</v>
      </c>
    </row>
    <row r="1851" spans="1:16" x14ac:dyDescent="0.65">
      <c r="A1851" s="1" t="s">
        <v>8712</v>
      </c>
      <c r="B1851" s="1" t="s">
        <v>8713</v>
      </c>
      <c r="C1851" s="1">
        <v>0.50160333333333296</v>
      </c>
      <c r="D1851" s="1">
        <v>0</v>
      </c>
      <c r="E1851" s="1" t="s">
        <v>64</v>
      </c>
      <c r="F1851" s="2">
        <v>8.2236964330088903E-5</v>
      </c>
      <c r="G1851" s="1">
        <v>1.3358044850118799E-2</v>
      </c>
      <c r="H1851" s="1" t="s">
        <v>18</v>
      </c>
      <c r="I1851" s="1" t="s">
        <v>19</v>
      </c>
      <c r="J1851" s="1" t="s">
        <v>8717</v>
      </c>
      <c r="K1851" s="1" t="s">
        <v>8718</v>
      </c>
      <c r="L1851" s="1" t="s">
        <v>8719</v>
      </c>
      <c r="M1851" s="1" t="s">
        <v>8720</v>
      </c>
      <c r="N1851" s="1" t="s">
        <v>8721</v>
      </c>
      <c r="O1851" s="1" t="s">
        <v>34</v>
      </c>
      <c r="P1851" s="1" t="s">
        <v>34</v>
      </c>
    </row>
    <row r="1852" spans="1:16" x14ac:dyDescent="0.65">
      <c r="A1852" s="1" t="s">
        <v>8712</v>
      </c>
      <c r="B1852" s="1" t="s">
        <v>8713</v>
      </c>
      <c r="C1852" s="1">
        <v>0.50160333333333296</v>
      </c>
      <c r="D1852" s="1">
        <v>0</v>
      </c>
      <c r="E1852" s="1" t="s">
        <v>64</v>
      </c>
      <c r="F1852" s="2">
        <v>8.2236964330088903E-5</v>
      </c>
      <c r="G1852" s="1">
        <v>1.3358044850118799E-2</v>
      </c>
      <c r="H1852" s="1" t="s">
        <v>18</v>
      </c>
      <c r="I1852" s="1" t="s">
        <v>19</v>
      </c>
      <c r="J1852" s="1" t="s">
        <v>8722</v>
      </c>
      <c r="K1852" s="1" t="s">
        <v>8723</v>
      </c>
      <c r="L1852" s="1" t="s">
        <v>8724</v>
      </c>
      <c r="M1852" s="1" t="s">
        <v>8725</v>
      </c>
      <c r="N1852" s="1" t="s">
        <v>8726</v>
      </c>
      <c r="O1852" s="1" t="s">
        <v>757</v>
      </c>
      <c r="P1852" s="1" t="s">
        <v>758</v>
      </c>
    </row>
    <row r="1853" spans="1:16" x14ac:dyDescent="0.65">
      <c r="A1853" s="1" t="s">
        <v>8712</v>
      </c>
      <c r="B1853" s="1" t="s">
        <v>8713</v>
      </c>
      <c r="C1853" s="1">
        <v>0.50160333333333296</v>
      </c>
      <c r="D1853" s="1">
        <v>0</v>
      </c>
      <c r="E1853" s="1" t="s">
        <v>64</v>
      </c>
      <c r="F1853" s="2">
        <v>8.2236964330088903E-5</v>
      </c>
      <c r="G1853" s="1">
        <v>1.3358044850118799E-2</v>
      </c>
      <c r="H1853" s="1" t="s">
        <v>18</v>
      </c>
      <c r="I1853" s="1" t="s">
        <v>19</v>
      </c>
      <c r="J1853" s="1" t="s">
        <v>8727</v>
      </c>
      <c r="K1853" s="1" t="s">
        <v>8728</v>
      </c>
      <c r="L1853" s="1" t="s">
        <v>8729</v>
      </c>
      <c r="M1853" s="1" t="s">
        <v>34</v>
      </c>
      <c r="N1853" s="1" t="s">
        <v>34</v>
      </c>
      <c r="O1853" s="1" t="s">
        <v>34</v>
      </c>
      <c r="P1853" s="1" t="s">
        <v>34</v>
      </c>
    </row>
    <row r="1854" spans="1:16" x14ac:dyDescent="0.65">
      <c r="A1854" s="1" t="s">
        <v>8712</v>
      </c>
      <c r="B1854" s="1" t="s">
        <v>8713</v>
      </c>
      <c r="C1854" s="1">
        <v>0.50160333333333296</v>
      </c>
      <c r="D1854" s="1">
        <v>0</v>
      </c>
      <c r="E1854" s="1" t="s">
        <v>64</v>
      </c>
      <c r="F1854" s="2">
        <v>8.2236964330088903E-5</v>
      </c>
      <c r="G1854" s="1">
        <v>1.3358044850118799E-2</v>
      </c>
      <c r="H1854" s="1" t="s">
        <v>18</v>
      </c>
      <c r="I1854" s="1" t="s">
        <v>19</v>
      </c>
      <c r="J1854" s="1" t="s">
        <v>8730</v>
      </c>
      <c r="K1854" s="1" t="s">
        <v>8731</v>
      </c>
      <c r="L1854" s="1" t="s">
        <v>8732</v>
      </c>
      <c r="M1854" s="1" t="s">
        <v>1232</v>
      </c>
      <c r="N1854" s="1" t="s">
        <v>1233</v>
      </c>
      <c r="O1854" s="1" t="s">
        <v>34</v>
      </c>
      <c r="P1854" s="1" t="s">
        <v>34</v>
      </c>
    </row>
    <row r="1855" spans="1:16" x14ac:dyDescent="0.65">
      <c r="A1855" s="1" t="s">
        <v>8712</v>
      </c>
      <c r="B1855" s="1" t="s">
        <v>8713</v>
      </c>
      <c r="C1855" s="1">
        <v>0.50160333333333296</v>
      </c>
      <c r="D1855" s="1">
        <v>0</v>
      </c>
      <c r="E1855" s="1" t="s">
        <v>64</v>
      </c>
      <c r="F1855" s="2">
        <v>8.2236964330088903E-5</v>
      </c>
      <c r="G1855" s="1">
        <v>1.3358044850118799E-2</v>
      </c>
      <c r="H1855" s="1" t="s">
        <v>18</v>
      </c>
      <c r="I1855" s="1" t="s">
        <v>19</v>
      </c>
      <c r="J1855" s="1" t="s">
        <v>8733</v>
      </c>
      <c r="K1855" s="1" t="s">
        <v>8734</v>
      </c>
      <c r="L1855" s="1" t="s">
        <v>8735</v>
      </c>
      <c r="M1855" s="1" t="s">
        <v>8736</v>
      </c>
      <c r="N1855" s="1" t="s">
        <v>8737</v>
      </c>
      <c r="O1855" s="1" t="s">
        <v>34</v>
      </c>
      <c r="P1855" s="1" t="s">
        <v>34</v>
      </c>
    </row>
    <row r="1856" spans="1:16" x14ac:dyDescent="0.65">
      <c r="A1856" s="1" t="s">
        <v>8712</v>
      </c>
      <c r="B1856" s="1" t="s">
        <v>8713</v>
      </c>
      <c r="C1856" s="1">
        <v>0.50160333333333296</v>
      </c>
      <c r="D1856" s="1">
        <v>0</v>
      </c>
      <c r="E1856" s="1" t="s">
        <v>64</v>
      </c>
      <c r="F1856" s="2">
        <v>8.2236964330088903E-5</v>
      </c>
      <c r="G1856" s="1">
        <v>1.3358044850118799E-2</v>
      </c>
      <c r="H1856" s="1" t="s">
        <v>18</v>
      </c>
      <c r="I1856" s="1" t="s">
        <v>69</v>
      </c>
      <c r="J1856" s="1" t="s">
        <v>2068</v>
      </c>
      <c r="K1856" s="1" t="s">
        <v>21</v>
      </c>
      <c r="L1856" s="1" t="s">
        <v>2069</v>
      </c>
      <c r="M1856" s="1" t="s">
        <v>34</v>
      </c>
      <c r="N1856" s="1" t="s">
        <v>34</v>
      </c>
      <c r="O1856" s="1" t="s">
        <v>236</v>
      </c>
      <c r="P1856" s="1" t="s">
        <v>237</v>
      </c>
    </row>
    <row r="1857" spans="1:16" x14ac:dyDescent="0.65">
      <c r="A1857" s="1" t="s">
        <v>8712</v>
      </c>
      <c r="B1857" s="1" t="s">
        <v>8713</v>
      </c>
      <c r="C1857" s="1">
        <v>0.50160333333333296</v>
      </c>
      <c r="D1857" s="1">
        <v>0</v>
      </c>
      <c r="E1857" s="1" t="s">
        <v>64</v>
      </c>
      <c r="F1857" s="2">
        <v>8.2236964330088903E-5</v>
      </c>
      <c r="G1857" s="1">
        <v>1.3358044850118799E-2</v>
      </c>
      <c r="H1857" s="1" t="s">
        <v>18</v>
      </c>
      <c r="I1857" s="1" t="s">
        <v>69</v>
      </c>
      <c r="J1857" s="1" t="s">
        <v>8738</v>
      </c>
      <c r="K1857" s="1" t="s">
        <v>8739</v>
      </c>
      <c r="L1857" s="1" t="s">
        <v>8740</v>
      </c>
      <c r="M1857" s="1" t="s">
        <v>8741</v>
      </c>
      <c r="N1857" s="1" t="s">
        <v>8742</v>
      </c>
      <c r="O1857" s="1" t="s">
        <v>8743</v>
      </c>
      <c r="P1857" s="1" t="s">
        <v>8744</v>
      </c>
    </row>
    <row r="1858" spans="1:16" x14ac:dyDescent="0.65">
      <c r="A1858" s="1" t="s">
        <v>8712</v>
      </c>
      <c r="B1858" s="1" t="s">
        <v>8713</v>
      </c>
      <c r="C1858" s="1">
        <v>0.50160333333333296</v>
      </c>
      <c r="D1858" s="1">
        <v>0</v>
      </c>
      <c r="E1858" s="1" t="s">
        <v>64</v>
      </c>
      <c r="F1858" s="2">
        <v>8.2236964330088903E-5</v>
      </c>
      <c r="G1858" s="1">
        <v>1.3358044850118799E-2</v>
      </c>
      <c r="H1858" s="1" t="s">
        <v>18</v>
      </c>
      <c r="I1858" s="1" t="s">
        <v>69</v>
      </c>
      <c r="J1858" s="1" t="s">
        <v>8665</v>
      </c>
      <c r="K1858" s="1" t="s">
        <v>8666</v>
      </c>
      <c r="L1858" s="1" t="s">
        <v>8667</v>
      </c>
      <c r="M1858" s="1" t="s">
        <v>8668</v>
      </c>
      <c r="N1858" s="1" t="s">
        <v>8669</v>
      </c>
      <c r="O1858" s="1" t="s">
        <v>1417</v>
      </c>
      <c r="P1858" s="1" t="s">
        <v>1418</v>
      </c>
    </row>
    <row r="1859" spans="1:16" x14ac:dyDescent="0.65">
      <c r="A1859" s="1" t="s">
        <v>8712</v>
      </c>
      <c r="B1859" s="1" t="s">
        <v>8713</v>
      </c>
      <c r="C1859" s="1">
        <v>0.50160333333333296</v>
      </c>
      <c r="D1859" s="1">
        <v>0</v>
      </c>
      <c r="E1859" s="1" t="s">
        <v>64</v>
      </c>
      <c r="F1859" s="2">
        <v>8.2236964330088903E-5</v>
      </c>
      <c r="G1859" s="1">
        <v>1.3358044850118799E-2</v>
      </c>
      <c r="H1859" s="1" t="s">
        <v>18</v>
      </c>
      <c r="I1859" s="1" t="s">
        <v>69</v>
      </c>
      <c r="J1859" s="1" t="s">
        <v>8745</v>
      </c>
      <c r="K1859" s="1" t="s">
        <v>8746</v>
      </c>
      <c r="L1859" s="1" t="s">
        <v>8747</v>
      </c>
      <c r="M1859" s="1" t="s">
        <v>5514</v>
      </c>
      <c r="N1859" s="1" t="s">
        <v>5515</v>
      </c>
      <c r="O1859" s="1" t="s">
        <v>7732</v>
      </c>
      <c r="P1859" s="1" t="s">
        <v>7733</v>
      </c>
    </row>
    <row r="1860" spans="1:16" x14ac:dyDescent="0.65">
      <c r="A1860" s="1" t="s">
        <v>8712</v>
      </c>
      <c r="B1860" s="1" t="s">
        <v>8713</v>
      </c>
      <c r="C1860" s="1">
        <v>0.50160333333333296</v>
      </c>
      <c r="D1860" s="1">
        <v>0</v>
      </c>
      <c r="E1860" s="1" t="s">
        <v>64</v>
      </c>
      <c r="F1860" s="2">
        <v>8.2236964330088903E-5</v>
      </c>
      <c r="G1860" s="1">
        <v>1.3358044850118799E-2</v>
      </c>
      <c r="H1860" s="1" t="s">
        <v>18</v>
      </c>
      <c r="I1860" s="1" t="s">
        <v>69</v>
      </c>
      <c r="J1860" s="1" t="s">
        <v>8748</v>
      </c>
      <c r="K1860" s="1" t="s">
        <v>8749</v>
      </c>
      <c r="L1860" s="1" t="s">
        <v>8750</v>
      </c>
      <c r="M1860" s="1" t="s">
        <v>8751</v>
      </c>
      <c r="N1860" s="1" t="s">
        <v>8752</v>
      </c>
      <c r="O1860" s="1" t="s">
        <v>34</v>
      </c>
      <c r="P1860" s="1" t="s">
        <v>34</v>
      </c>
    </row>
    <row r="1861" spans="1:16" x14ac:dyDescent="0.65">
      <c r="A1861" s="1" t="s">
        <v>8712</v>
      </c>
      <c r="B1861" s="1" t="s">
        <v>8713</v>
      </c>
      <c r="C1861" s="1">
        <v>0.50160333333333296</v>
      </c>
      <c r="D1861" s="1">
        <v>0</v>
      </c>
      <c r="E1861" s="1" t="s">
        <v>64</v>
      </c>
      <c r="F1861" s="2">
        <v>8.2236964330088903E-5</v>
      </c>
      <c r="G1861" s="1">
        <v>1.3358044850118799E-2</v>
      </c>
      <c r="H1861" s="1" t="s">
        <v>18</v>
      </c>
      <c r="I1861" s="1" t="s">
        <v>69</v>
      </c>
      <c r="J1861" s="1" t="s">
        <v>8753</v>
      </c>
      <c r="K1861" s="1" t="s">
        <v>8754</v>
      </c>
      <c r="L1861" s="1" t="s">
        <v>8755</v>
      </c>
      <c r="M1861" s="1" t="s">
        <v>34</v>
      </c>
      <c r="N1861" s="1" t="s">
        <v>34</v>
      </c>
      <c r="O1861" s="1" t="s">
        <v>34</v>
      </c>
      <c r="P1861" s="1" t="s">
        <v>34</v>
      </c>
    </row>
    <row r="1862" spans="1:16" x14ac:dyDescent="0.65">
      <c r="A1862" s="1" t="s">
        <v>8712</v>
      </c>
      <c r="B1862" s="1" t="s">
        <v>8713</v>
      </c>
      <c r="C1862" s="1">
        <v>0.50160333333333296</v>
      </c>
      <c r="D1862" s="1">
        <v>0</v>
      </c>
      <c r="E1862" s="1" t="s">
        <v>64</v>
      </c>
      <c r="F1862" s="2">
        <v>8.2236964330088903E-5</v>
      </c>
      <c r="G1862" s="1">
        <v>1.3358044850118799E-2</v>
      </c>
      <c r="H1862" s="1" t="s">
        <v>18</v>
      </c>
      <c r="I1862" s="1" t="s">
        <v>69</v>
      </c>
      <c r="J1862" s="1" t="s">
        <v>8756</v>
      </c>
      <c r="K1862" s="1" t="s">
        <v>8757</v>
      </c>
      <c r="L1862" s="1" t="s">
        <v>8758</v>
      </c>
      <c r="M1862" s="1" t="s">
        <v>8759</v>
      </c>
      <c r="N1862" s="1" t="s">
        <v>8760</v>
      </c>
      <c r="O1862" s="1" t="s">
        <v>34</v>
      </c>
      <c r="P1862" s="1" t="s">
        <v>34</v>
      </c>
    </row>
    <row r="1863" spans="1:16" x14ac:dyDescent="0.65">
      <c r="A1863" s="1" t="s">
        <v>8712</v>
      </c>
      <c r="B1863" s="1" t="s">
        <v>8713</v>
      </c>
      <c r="C1863" s="1">
        <v>0.50160333333333296</v>
      </c>
      <c r="D1863" s="1">
        <v>0</v>
      </c>
      <c r="E1863" s="1" t="s">
        <v>64</v>
      </c>
      <c r="F1863" s="2">
        <v>8.2236964330088903E-5</v>
      </c>
      <c r="G1863" s="1">
        <v>1.3358044850118799E-2</v>
      </c>
      <c r="H1863" s="1" t="s">
        <v>18</v>
      </c>
      <c r="I1863" s="1" t="s">
        <v>69</v>
      </c>
      <c r="J1863" s="1" t="s">
        <v>8761</v>
      </c>
      <c r="K1863" s="1" t="s">
        <v>8762</v>
      </c>
      <c r="L1863" s="1" t="s">
        <v>8763</v>
      </c>
      <c r="M1863" s="1" t="s">
        <v>8764</v>
      </c>
      <c r="N1863" s="1" t="s">
        <v>8765</v>
      </c>
      <c r="O1863" s="1" t="s">
        <v>34</v>
      </c>
      <c r="P1863" s="1" t="s">
        <v>34</v>
      </c>
    </row>
    <row r="1864" spans="1:16" x14ac:dyDescent="0.65">
      <c r="A1864" s="1" t="s">
        <v>8712</v>
      </c>
      <c r="B1864" s="1" t="s">
        <v>8713</v>
      </c>
      <c r="C1864" s="1">
        <v>0.50160333333333296</v>
      </c>
      <c r="D1864" s="1">
        <v>0</v>
      </c>
      <c r="E1864" s="1" t="s">
        <v>64</v>
      </c>
      <c r="F1864" s="2">
        <v>8.2236964330088903E-5</v>
      </c>
      <c r="G1864" s="1">
        <v>1.3358044850118799E-2</v>
      </c>
      <c r="H1864" s="1" t="s">
        <v>18</v>
      </c>
      <c r="I1864" s="1" t="s">
        <v>69</v>
      </c>
      <c r="J1864" s="1" t="s">
        <v>8672</v>
      </c>
      <c r="K1864" s="1" t="s">
        <v>8673</v>
      </c>
      <c r="L1864" s="1" t="s">
        <v>8674</v>
      </c>
      <c r="M1864" s="1" t="s">
        <v>8675</v>
      </c>
      <c r="N1864" s="1" t="s">
        <v>8676</v>
      </c>
      <c r="O1864" s="1" t="s">
        <v>34</v>
      </c>
      <c r="P1864" s="1" t="s">
        <v>34</v>
      </c>
    </row>
    <row r="1865" spans="1:16" x14ac:dyDescent="0.65">
      <c r="A1865" s="1" t="s">
        <v>8712</v>
      </c>
      <c r="B1865" s="1" t="s">
        <v>8713</v>
      </c>
      <c r="C1865" s="1">
        <v>0.50160333333333296</v>
      </c>
      <c r="D1865" s="1">
        <v>0</v>
      </c>
      <c r="E1865" s="1" t="s">
        <v>64</v>
      </c>
      <c r="F1865" s="2">
        <v>8.2236964330088903E-5</v>
      </c>
      <c r="G1865" s="1">
        <v>1.3358044850118799E-2</v>
      </c>
      <c r="H1865" s="1" t="s">
        <v>18</v>
      </c>
      <c r="I1865" s="1" t="s">
        <v>69</v>
      </c>
      <c r="J1865" s="1" t="s">
        <v>2000</v>
      </c>
      <c r="K1865" s="1" t="s">
        <v>21</v>
      </c>
      <c r="L1865" s="1" t="s">
        <v>2001</v>
      </c>
      <c r="M1865" s="1" t="s">
        <v>2002</v>
      </c>
      <c r="N1865" s="1" t="s">
        <v>2003</v>
      </c>
      <c r="O1865" s="1" t="s">
        <v>34</v>
      </c>
      <c r="P1865" s="1" t="s">
        <v>34</v>
      </c>
    </row>
    <row r="1866" spans="1:16" x14ac:dyDescent="0.65">
      <c r="A1866" s="1" t="s">
        <v>8712</v>
      </c>
      <c r="B1866" s="1" t="s">
        <v>8713</v>
      </c>
      <c r="C1866" s="1">
        <v>0.50160333333333296</v>
      </c>
      <c r="D1866" s="1">
        <v>0</v>
      </c>
      <c r="E1866" s="1" t="s">
        <v>64</v>
      </c>
      <c r="F1866" s="2">
        <v>8.2236964330088903E-5</v>
      </c>
      <c r="G1866" s="1">
        <v>1.3358044850118799E-2</v>
      </c>
      <c r="H1866" s="1" t="s">
        <v>18</v>
      </c>
      <c r="I1866" s="1" t="s">
        <v>69</v>
      </c>
      <c r="J1866" s="1" t="s">
        <v>8766</v>
      </c>
      <c r="K1866" s="1" t="s">
        <v>8767</v>
      </c>
      <c r="L1866" s="1" t="s">
        <v>8768</v>
      </c>
      <c r="M1866" s="1" t="s">
        <v>8769</v>
      </c>
      <c r="N1866" s="1" t="s">
        <v>8770</v>
      </c>
      <c r="O1866" s="1" t="s">
        <v>34</v>
      </c>
      <c r="P1866" s="1" t="s">
        <v>34</v>
      </c>
    </row>
    <row r="1867" spans="1:16" x14ac:dyDescent="0.65">
      <c r="A1867" s="1" t="s">
        <v>8712</v>
      </c>
      <c r="B1867" s="1" t="s">
        <v>8713</v>
      </c>
      <c r="C1867" s="1">
        <v>0.50160333333333296</v>
      </c>
      <c r="D1867" s="1">
        <v>0</v>
      </c>
      <c r="E1867" s="1" t="s">
        <v>64</v>
      </c>
      <c r="F1867" s="2">
        <v>8.2236964330088903E-5</v>
      </c>
      <c r="G1867" s="1">
        <v>1.3358044850118799E-2</v>
      </c>
      <c r="H1867" s="1" t="s">
        <v>18</v>
      </c>
      <c r="I1867" s="1" t="s">
        <v>69</v>
      </c>
      <c r="J1867" s="1" t="s">
        <v>8771</v>
      </c>
      <c r="K1867" s="1" t="s">
        <v>21</v>
      </c>
      <c r="L1867" s="1" t="s">
        <v>8772</v>
      </c>
      <c r="M1867" s="1" t="s">
        <v>34</v>
      </c>
      <c r="N1867" s="1" t="s">
        <v>34</v>
      </c>
      <c r="O1867" s="1" t="s">
        <v>34</v>
      </c>
      <c r="P1867" s="1" t="s">
        <v>34</v>
      </c>
    </row>
    <row r="1868" spans="1:16" x14ac:dyDescent="0.65">
      <c r="A1868" s="1" t="s">
        <v>8712</v>
      </c>
      <c r="B1868" s="1" t="s">
        <v>8713</v>
      </c>
      <c r="C1868" s="1">
        <v>0.50160333333333296</v>
      </c>
      <c r="D1868" s="1">
        <v>0</v>
      </c>
      <c r="E1868" s="1" t="s">
        <v>64</v>
      </c>
      <c r="F1868" s="2">
        <v>8.2236964330088903E-5</v>
      </c>
      <c r="G1868" s="1">
        <v>1.3358044850118799E-2</v>
      </c>
      <c r="H1868" s="1" t="s">
        <v>18</v>
      </c>
      <c r="I1868" s="1" t="s">
        <v>69</v>
      </c>
      <c r="J1868" s="1" t="s">
        <v>8773</v>
      </c>
      <c r="K1868" s="1" t="s">
        <v>8774</v>
      </c>
      <c r="L1868" s="1" t="s">
        <v>8775</v>
      </c>
      <c r="M1868" s="1" t="s">
        <v>8776</v>
      </c>
      <c r="N1868" s="1" t="s">
        <v>8777</v>
      </c>
      <c r="O1868" s="1" t="s">
        <v>34</v>
      </c>
      <c r="P1868" s="1" t="s">
        <v>34</v>
      </c>
    </row>
    <row r="1869" spans="1:16" x14ac:dyDescent="0.65">
      <c r="A1869" s="1" t="s">
        <v>8712</v>
      </c>
      <c r="B1869" s="1" t="s">
        <v>8713</v>
      </c>
      <c r="C1869" s="1">
        <v>0.50160333333333296</v>
      </c>
      <c r="D1869" s="1">
        <v>0</v>
      </c>
      <c r="E1869" s="1" t="s">
        <v>64</v>
      </c>
      <c r="F1869" s="2">
        <v>8.2236964330088903E-5</v>
      </c>
      <c r="G1869" s="1">
        <v>1.3358044850118799E-2</v>
      </c>
      <c r="H1869" s="1" t="s">
        <v>18</v>
      </c>
      <c r="I1869" s="1" t="s">
        <v>69</v>
      </c>
      <c r="J1869" s="1" t="s">
        <v>8677</v>
      </c>
      <c r="K1869" s="1" t="s">
        <v>8678</v>
      </c>
      <c r="L1869" s="1" t="s">
        <v>8678</v>
      </c>
      <c r="M1869" s="1" t="s">
        <v>34</v>
      </c>
      <c r="N1869" s="1" t="s">
        <v>34</v>
      </c>
      <c r="O1869" s="1" t="s">
        <v>34</v>
      </c>
      <c r="P1869" s="1" t="s">
        <v>34</v>
      </c>
    </row>
    <row r="1870" spans="1:16" x14ac:dyDescent="0.65">
      <c r="A1870" s="1" t="s">
        <v>8712</v>
      </c>
      <c r="B1870" s="1" t="s">
        <v>8713</v>
      </c>
      <c r="C1870" s="1">
        <v>0.50160333333333296</v>
      </c>
      <c r="D1870" s="1">
        <v>0</v>
      </c>
      <c r="E1870" s="1" t="s">
        <v>64</v>
      </c>
      <c r="F1870" s="2">
        <v>8.2236964330088903E-5</v>
      </c>
      <c r="G1870" s="1">
        <v>1.3358044850118799E-2</v>
      </c>
      <c r="H1870" s="1" t="s">
        <v>18</v>
      </c>
      <c r="I1870" s="1" t="s">
        <v>69</v>
      </c>
      <c r="J1870" s="1" t="s">
        <v>8778</v>
      </c>
      <c r="K1870" s="1" t="s">
        <v>21</v>
      </c>
      <c r="L1870" s="1" t="s">
        <v>8779</v>
      </c>
      <c r="M1870" s="1" t="s">
        <v>8780</v>
      </c>
      <c r="N1870" s="1" t="s">
        <v>8781</v>
      </c>
      <c r="O1870" s="1" t="s">
        <v>34</v>
      </c>
      <c r="P1870" s="1" t="s">
        <v>34</v>
      </c>
    </row>
    <row r="1871" spans="1:16" x14ac:dyDescent="0.65">
      <c r="A1871" s="1" t="s">
        <v>8712</v>
      </c>
      <c r="B1871" s="1" t="s">
        <v>8713</v>
      </c>
      <c r="C1871" s="1">
        <v>0.50160333333333296</v>
      </c>
      <c r="D1871" s="1">
        <v>0</v>
      </c>
      <c r="E1871" s="1" t="s">
        <v>64</v>
      </c>
      <c r="F1871" s="2">
        <v>8.2236964330088903E-5</v>
      </c>
      <c r="G1871" s="1">
        <v>1.3358044850118799E-2</v>
      </c>
      <c r="H1871" s="1" t="s">
        <v>18</v>
      </c>
      <c r="I1871" s="1" t="s">
        <v>69</v>
      </c>
      <c r="J1871" s="1" t="s">
        <v>8782</v>
      </c>
      <c r="K1871" s="1" t="s">
        <v>8783</v>
      </c>
      <c r="L1871" s="1" t="s">
        <v>8784</v>
      </c>
      <c r="M1871" s="1" t="s">
        <v>34</v>
      </c>
      <c r="N1871" s="1" t="s">
        <v>34</v>
      </c>
      <c r="O1871" s="1" t="s">
        <v>34</v>
      </c>
      <c r="P1871" s="1" t="s">
        <v>34</v>
      </c>
    </row>
    <row r="1872" spans="1:16" x14ac:dyDescent="0.65">
      <c r="A1872" s="1" t="s">
        <v>8712</v>
      </c>
      <c r="B1872" s="1" t="s">
        <v>8713</v>
      </c>
      <c r="C1872" s="1">
        <v>0.50160333333333296</v>
      </c>
      <c r="D1872" s="1">
        <v>0</v>
      </c>
      <c r="E1872" s="1" t="s">
        <v>64</v>
      </c>
      <c r="F1872" s="2">
        <v>8.2236964330088903E-5</v>
      </c>
      <c r="G1872" s="1">
        <v>1.3358044850118799E-2</v>
      </c>
      <c r="H1872" s="1" t="s">
        <v>18</v>
      </c>
      <c r="I1872" s="1" t="s">
        <v>69</v>
      </c>
      <c r="J1872" s="1" t="s">
        <v>8785</v>
      </c>
      <c r="K1872" s="1" t="s">
        <v>8786</v>
      </c>
      <c r="L1872" s="1" t="s">
        <v>1472</v>
      </c>
      <c r="M1872" s="1" t="s">
        <v>8787</v>
      </c>
      <c r="N1872" s="1" t="s">
        <v>8788</v>
      </c>
      <c r="O1872" s="1" t="s">
        <v>8789</v>
      </c>
      <c r="P1872" s="1" t="s">
        <v>8790</v>
      </c>
    </row>
    <row r="1873" spans="1:16" x14ac:dyDescent="0.65">
      <c r="A1873" s="1" t="s">
        <v>8712</v>
      </c>
      <c r="B1873" s="1" t="s">
        <v>8713</v>
      </c>
      <c r="C1873" s="1">
        <v>0.50160333333333296</v>
      </c>
      <c r="D1873" s="1">
        <v>0</v>
      </c>
      <c r="E1873" s="1" t="s">
        <v>64</v>
      </c>
      <c r="F1873" s="2">
        <v>8.2236964330088903E-5</v>
      </c>
      <c r="G1873" s="1">
        <v>1.3358044850118799E-2</v>
      </c>
      <c r="H1873" s="1" t="s">
        <v>18</v>
      </c>
      <c r="I1873" s="1" t="s">
        <v>69</v>
      </c>
      <c r="J1873" s="1" t="s">
        <v>8791</v>
      </c>
      <c r="K1873" s="1" t="s">
        <v>8792</v>
      </c>
      <c r="L1873" s="1" t="s">
        <v>8793</v>
      </c>
      <c r="M1873" s="1" t="s">
        <v>8794</v>
      </c>
      <c r="N1873" s="1" t="s">
        <v>8795</v>
      </c>
      <c r="O1873" s="1" t="s">
        <v>8796</v>
      </c>
      <c r="P1873" s="1" t="s">
        <v>8797</v>
      </c>
    </row>
    <row r="1874" spans="1:16" x14ac:dyDescent="0.65">
      <c r="A1874" s="1" t="s">
        <v>8712</v>
      </c>
      <c r="B1874" s="1" t="s">
        <v>8713</v>
      </c>
      <c r="C1874" s="1">
        <v>0.50160333333333296</v>
      </c>
      <c r="D1874" s="1">
        <v>0</v>
      </c>
      <c r="E1874" s="1" t="s">
        <v>64</v>
      </c>
      <c r="F1874" s="2">
        <v>8.2236964330088903E-5</v>
      </c>
      <c r="G1874" s="1">
        <v>1.3358044850118799E-2</v>
      </c>
      <c r="H1874" s="1" t="s">
        <v>18</v>
      </c>
      <c r="I1874" s="1" t="s">
        <v>69</v>
      </c>
      <c r="J1874" s="1" t="s">
        <v>8798</v>
      </c>
      <c r="K1874" s="1" t="s">
        <v>8799</v>
      </c>
      <c r="L1874" s="1" t="s">
        <v>8800</v>
      </c>
      <c r="M1874" s="1" t="s">
        <v>8801</v>
      </c>
      <c r="N1874" s="1" t="s">
        <v>8802</v>
      </c>
      <c r="O1874" s="1" t="s">
        <v>8803</v>
      </c>
      <c r="P1874" s="1" t="s">
        <v>8804</v>
      </c>
    </row>
    <row r="1875" spans="1:16" x14ac:dyDescent="0.65">
      <c r="A1875" s="1" t="s">
        <v>8712</v>
      </c>
      <c r="B1875" s="1" t="s">
        <v>8713</v>
      </c>
      <c r="C1875" s="1">
        <v>0.50160333333333296</v>
      </c>
      <c r="D1875" s="1">
        <v>0</v>
      </c>
      <c r="E1875" s="1" t="s">
        <v>64</v>
      </c>
      <c r="F1875" s="2">
        <v>8.2236964330088903E-5</v>
      </c>
      <c r="G1875" s="1">
        <v>1.3358044850118799E-2</v>
      </c>
      <c r="H1875" s="1" t="s">
        <v>18</v>
      </c>
      <c r="I1875" s="1" t="s">
        <v>69</v>
      </c>
      <c r="J1875" s="1" t="s">
        <v>8805</v>
      </c>
      <c r="K1875" s="1" t="s">
        <v>21</v>
      </c>
      <c r="L1875" s="1" t="s">
        <v>8806</v>
      </c>
      <c r="M1875" s="1" t="s">
        <v>130</v>
      </c>
      <c r="N1875" s="1" t="s">
        <v>131</v>
      </c>
      <c r="O1875" s="1" t="s">
        <v>34</v>
      </c>
      <c r="P1875" s="1" t="s">
        <v>34</v>
      </c>
    </row>
    <row r="1876" spans="1:16" x14ac:dyDescent="0.65">
      <c r="A1876" s="1" t="s">
        <v>8712</v>
      </c>
      <c r="B1876" s="1" t="s">
        <v>8713</v>
      </c>
      <c r="C1876" s="1">
        <v>0.50160333333333296</v>
      </c>
      <c r="D1876" s="1">
        <v>0</v>
      </c>
      <c r="E1876" s="1" t="s">
        <v>64</v>
      </c>
      <c r="F1876" s="2">
        <v>8.2236964330088903E-5</v>
      </c>
      <c r="G1876" s="1">
        <v>1.3358044850118799E-2</v>
      </c>
      <c r="H1876" s="1" t="s">
        <v>18</v>
      </c>
      <c r="I1876" s="1" t="s">
        <v>69</v>
      </c>
      <c r="J1876" s="1" t="s">
        <v>8807</v>
      </c>
      <c r="K1876" s="1" t="s">
        <v>8808</v>
      </c>
      <c r="L1876" s="1" t="s">
        <v>8809</v>
      </c>
      <c r="M1876" s="1" t="s">
        <v>8810</v>
      </c>
      <c r="N1876" s="1" t="s">
        <v>8811</v>
      </c>
      <c r="O1876" s="1" t="s">
        <v>34</v>
      </c>
      <c r="P1876" s="1" t="s">
        <v>34</v>
      </c>
    </row>
    <row r="1877" spans="1:16" x14ac:dyDescent="0.65">
      <c r="A1877" s="1" t="s">
        <v>13352</v>
      </c>
      <c r="B1877" s="1" t="s">
        <v>13353</v>
      </c>
      <c r="C1877" s="1">
        <v>0.38753433333333298</v>
      </c>
      <c r="D1877" s="1">
        <v>0</v>
      </c>
      <c r="E1877" s="1" t="s">
        <v>64</v>
      </c>
      <c r="F1877" s="1">
        <v>3.8009360910920098E-4</v>
      </c>
      <c r="G1877" s="1">
        <v>3.6606744193037E-2</v>
      </c>
      <c r="H1877" s="1" t="s">
        <v>18</v>
      </c>
      <c r="I1877" s="1" t="s">
        <v>19</v>
      </c>
      <c r="J1877" s="1" t="s">
        <v>2712</v>
      </c>
      <c r="K1877" s="1" t="s">
        <v>21</v>
      </c>
      <c r="L1877" s="1" t="s">
        <v>2713</v>
      </c>
      <c r="M1877" s="1" t="s">
        <v>34</v>
      </c>
      <c r="N1877" s="1" t="s">
        <v>34</v>
      </c>
      <c r="O1877" s="1" t="s">
        <v>34</v>
      </c>
      <c r="P1877" s="1" t="s">
        <v>34</v>
      </c>
    </row>
    <row r="1878" spans="1:16" x14ac:dyDescent="0.65">
      <c r="A1878" s="1" t="s">
        <v>13352</v>
      </c>
      <c r="B1878" s="1" t="s">
        <v>13353</v>
      </c>
      <c r="C1878" s="1">
        <v>0.38753433333333298</v>
      </c>
      <c r="D1878" s="1">
        <v>0</v>
      </c>
      <c r="E1878" s="1" t="s">
        <v>64</v>
      </c>
      <c r="F1878" s="1">
        <v>3.8009360910920098E-4</v>
      </c>
      <c r="G1878" s="1">
        <v>3.6606744193037E-2</v>
      </c>
      <c r="H1878" s="1" t="s">
        <v>18</v>
      </c>
      <c r="I1878" s="1" t="s">
        <v>19</v>
      </c>
      <c r="J1878" s="1" t="s">
        <v>13354</v>
      </c>
      <c r="K1878" s="1" t="s">
        <v>21</v>
      </c>
      <c r="L1878" s="1" t="s">
        <v>13355</v>
      </c>
      <c r="M1878" s="1" t="s">
        <v>13356</v>
      </c>
      <c r="N1878" s="1" t="s">
        <v>13357</v>
      </c>
      <c r="O1878" s="1" t="s">
        <v>792</v>
      </c>
      <c r="P1878" s="1" t="s">
        <v>793</v>
      </c>
    </row>
    <row r="1879" spans="1:16" x14ac:dyDescent="0.65">
      <c r="A1879" s="1" t="s">
        <v>13352</v>
      </c>
      <c r="B1879" s="1" t="s">
        <v>13353</v>
      </c>
      <c r="C1879" s="1">
        <v>0.38753433333333298</v>
      </c>
      <c r="D1879" s="1">
        <v>0</v>
      </c>
      <c r="E1879" s="1" t="s">
        <v>64</v>
      </c>
      <c r="F1879" s="1">
        <v>3.8009360910920098E-4</v>
      </c>
      <c r="G1879" s="1">
        <v>3.6606744193037E-2</v>
      </c>
      <c r="H1879" s="1" t="s">
        <v>18</v>
      </c>
      <c r="I1879" s="1" t="s">
        <v>69</v>
      </c>
      <c r="J1879" s="1" t="s">
        <v>12646</v>
      </c>
      <c r="K1879" s="1" t="s">
        <v>12647</v>
      </c>
      <c r="L1879" s="1" t="s">
        <v>12648</v>
      </c>
      <c r="M1879" s="1" t="s">
        <v>12649</v>
      </c>
      <c r="N1879" s="1" t="s">
        <v>12650</v>
      </c>
      <c r="O1879" s="1" t="s">
        <v>12651</v>
      </c>
      <c r="P1879" s="1" t="s">
        <v>12652</v>
      </c>
    </row>
    <row r="1880" spans="1:16" x14ac:dyDescent="0.65">
      <c r="A1880" s="1" t="s">
        <v>13352</v>
      </c>
      <c r="B1880" s="1" t="s">
        <v>13353</v>
      </c>
      <c r="C1880" s="1">
        <v>0.38753433333333298</v>
      </c>
      <c r="D1880" s="1">
        <v>0</v>
      </c>
      <c r="E1880" s="1" t="s">
        <v>64</v>
      </c>
      <c r="F1880" s="1">
        <v>3.8009360910920098E-4</v>
      </c>
      <c r="G1880" s="1">
        <v>3.6606744193037E-2</v>
      </c>
      <c r="H1880" s="1" t="s">
        <v>18</v>
      </c>
      <c r="I1880" s="1" t="s">
        <v>69</v>
      </c>
      <c r="J1880" s="1" t="s">
        <v>13358</v>
      </c>
      <c r="K1880" s="1" t="s">
        <v>34</v>
      </c>
      <c r="L1880" s="1" t="s">
        <v>34</v>
      </c>
      <c r="M1880" s="1" t="s">
        <v>34</v>
      </c>
      <c r="N1880" s="1" t="s">
        <v>34</v>
      </c>
      <c r="O1880" s="1" t="s">
        <v>34</v>
      </c>
      <c r="P1880" s="1" t="s">
        <v>34</v>
      </c>
    </row>
    <row r="1881" spans="1:16" x14ac:dyDescent="0.65">
      <c r="A1881" s="1" t="s">
        <v>13352</v>
      </c>
      <c r="B1881" s="1" t="s">
        <v>13353</v>
      </c>
      <c r="C1881" s="1">
        <v>0.38753433333333298</v>
      </c>
      <c r="D1881" s="1">
        <v>0</v>
      </c>
      <c r="E1881" s="1" t="s">
        <v>64</v>
      </c>
      <c r="F1881" s="1">
        <v>3.8009360910920098E-4</v>
      </c>
      <c r="G1881" s="1">
        <v>3.6606744193037E-2</v>
      </c>
      <c r="H1881" s="1" t="s">
        <v>18</v>
      </c>
      <c r="I1881" s="1" t="s">
        <v>69</v>
      </c>
      <c r="J1881" s="1" t="s">
        <v>12006</v>
      </c>
      <c r="K1881" s="3">
        <v>43891</v>
      </c>
      <c r="L1881" s="1" t="s">
        <v>12007</v>
      </c>
      <c r="M1881" s="1" t="s">
        <v>7956</v>
      </c>
      <c r="N1881" s="1" t="s">
        <v>7957</v>
      </c>
      <c r="O1881" s="1" t="s">
        <v>34</v>
      </c>
      <c r="P1881" s="1" t="s">
        <v>34</v>
      </c>
    </row>
    <row r="1882" spans="1:16" x14ac:dyDescent="0.65">
      <c r="A1882" s="1" t="s">
        <v>13359</v>
      </c>
      <c r="B1882" s="1" t="s">
        <v>13360</v>
      </c>
      <c r="C1882" s="1">
        <v>0.40559099999999998</v>
      </c>
      <c r="D1882" s="1">
        <v>2.2093333333333301E-3</v>
      </c>
      <c r="E1882" s="1">
        <v>7.5202707274586702</v>
      </c>
      <c r="F1882" s="1">
        <v>4.8701991879487899E-4</v>
      </c>
      <c r="G1882" s="1">
        <v>4.2944555043557701E-2</v>
      </c>
      <c r="H1882" s="1" t="s">
        <v>18</v>
      </c>
      <c r="I1882" s="1" t="s">
        <v>19</v>
      </c>
      <c r="J1882" s="1" t="s">
        <v>7779</v>
      </c>
      <c r="K1882" s="1" t="s">
        <v>7780</v>
      </c>
      <c r="L1882" s="1" t="s">
        <v>7781</v>
      </c>
      <c r="M1882" s="1" t="s">
        <v>7782</v>
      </c>
      <c r="N1882" s="1" t="s">
        <v>7783</v>
      </c>
      <c r="O1882" s="1" t="s">
        <v>34</v>
      </c>
      <c r="P1882" s="1" t="s">
        <v>34</v>
      </c>
    </row>
    <row r="1883" spans="1:16" x14ac:dyDescent="0.65">
      <c r="A1883" s="1" t="s">
        <v>13359</v>
      </c>
      <c r="B1883" s="1" t="s">
        <v>13360</v>
      </c>
      <c r="C1883" s="1">
        <v>0.40559099999999998</v>
      </c>
      <c r="D1883" s="1">
        <v>2.2093333333333301E-3</v>
      </c>
      <c r="E1883" s="1">
        <v>7.5202707274586702</v>
      </c>
      <c r="F1883" s="1">
        <v>4.8701991879487899E-4</v>
      </c>
      <c r="G1883" s="1">
        <v>4.2944555043557701E-2</v>
      </c>
      <c r="H1883" s="1" t="s">
        <v>18</v>
      </c>
      <c r="I1883" s="1" t="s">
        <v>19</v>
      </c>
      <c r="J1883" s="1" t="s">
        <v>13361</v>
      </c>
      <c r="K1883" s="1" t="s">
        <v>13362</v>
      </c>
      <c r="L1883" s="1" t="s">
        <v>13363</v>
      </c>
      <c r="M1883" s="1" t="s">
        <v>13364</v>
      </c>
      <c r="N1883" s="1" t="s">
        <v>13365</v>
      </c>
      <c r="O1883" s="1" t="s">
        <v>34</v>
      </c>
      <c r="P1883" s="1" t="s">
        <v>34</v>
      </c>
    </row>
    <row r="1884" spans="1:16" x14ac:dyDescent="0.65">
      <c r="A1884" s="1" t="s">
        <v>13359</v>
      </c>
      <c r="B1884" s="1" t="s">
        <v>13360</v>
      </c>
      <c r="C1884" s="1">
        <v>0.40559099999999998</v>
      </c>
      <c r="D1884" s="1">
        <v>2.2093333333333301E-3</v>
      </c>
      <c r="E1884" s="1">
        <v>7.5202707274586702</v>
      </c>
      <c r="F1884" s="1">
        <v>4.8701991879487899E-4</v>
      </c>
      <c r="G1884" s="1">
        <v>4.2944555043557701E-2</v>
      </c>
      <c r="H1884" s="1" t="s">
        <v>18</v>
      </c>
      <c r="I1884" s="1" t="s">
        <v>19</v>
      </c>
      <c r="J1884" s="1" t="s">
        <v>13366</v>
      </c>
      <c r="K1884" s="1" t="s">
        <v>13367</v>
      </c>
      <c r="L1884" s="1" t="s">
        <v>13368</v>
      </c>
      <c r="M1884" s="1" t="s">
        <v>13369</v>
      </c>
      <c r="N1884" s="1" t="s">
        <v>13370</v>
      </c>
      <c r="O1884" s="1" t="s">
        <v>13371</v>
      </c>
      <c r="P1884" s="1" t="s">
        <v>13372</v>
      </c>
    </row>
    <row r="1885" spans="1:16" x14ac:dyDescent="0.65">
      <c r="A1885" s="1" t="s">
        <v>13359</v>
      </c>
      <c r="B1885" s="1" t="s">
        <v>13360</v>
      </c>
      <c r="C1885" s="1">
        <v>0.40559099999999998</v>
      </c>
      <c r="D1885" s="1">
        <v>2.2093333333333301E-3</v>
      </c>
      <c r="E1885" s="1">
        <v>7.5202707274586702</v>
      </c>
      <c r="F1885" s="1">
        <v>4.8701991879487899E-4</v>
      </c>
      <c r="G1885" s="1">
        <v>4.2944555043557701E-2</v>
      </c>
      <c r="H1885" s="1" t="s">
        <v>18</v>
      </c>
      <c r="I1885" s="1" t="s">
        <v>19</v>
      </c>
      <c r="J1885" s="1" t="s">
        <v>13373</v>
      </c>
      <c r="K1885" s="1" t="s">
        <v>21</v>
      </c>
      <c r="L1885" s="1" t="s">
        <v>13374</v>
      </c>
      <c r="M1885" s="1" t="s">
        <v>13375</v>
      </c>
      <c r="N1885" s="1" t="s">
        <v>13376</v>
      </c>
      <c r="O1885" s="1" t="s">
        <v>34</v>
      </c>
      <c r="P1885" s="1" t="s">
        <v>34</v>
      </c>
    </row>
    <row r="1886" spans="1:16" x14ac:dyDescent="0.65">
      <c r="A1886" s="1" t="s">
        <v>13359</v>
      </c>
      <c r="B1886" s="1" t="s">
        <v>13360</v>
      </c>
      <c r="C1886" s="1">
        <v>0.40559099999999998</v>
      </c>
      <c r="D1886" s="1">
        <v>2.2093333333333301E-3</v>
      </c>
      <c r="E1886" s="1">
        <v>7.5202707274586702</v>
      </c>
      <c r="F1886" s="1">
        <v>4.8701991879487899E-4</v>
      </c>
      <c r="G1886" s="1">
        <v>4.2944555043557701E-2</v>
      </c>
      <c r="H1886" s="1" t="s">
        <v>18</v>
      </c>
      <c r="I1886" s="1" t="s">
        <v>19</v>
      </c>
      <c r="J1886" s="1" t="s">
        <v>13377</v>
      </c>
      <c r="K1886" s="1" t="s">
        <v>21</v>
      </c>
      <c r="L1886" s="1" t="s">
        <v>13378</v>
      </c>
      <c r="M1886" s="1" t="s">
        <v>13379</v>
      </c>
      <c r="N1886" s="1" t="s">
        <v>13380</v>
      </c>
      <c r="O1886" s="1" t="s">
        <v>12919</v>
      </c>
      <c r="P1886" s="1" t="s">
        <v>12920</v>
      </c>
    </row>
    <row r="1887" spans="1:16" x14ac:dyDescent="0.65">
      <c r="A1887" s="1" t="s">
        <v>13359</v>
      </c>
      <c r="B1887" s="1" t="s">
        <v>13360</v>
      </c>
      <c r="C1887" s="1">
        <v>0.40559099999999998</v>
      </c>
      <c r="D1887" s="1">
        <v>2.2093333333333301E-3</v>
      </c>
      <c r="E1887" s="1">
        <v>7.5202707274586702</v>
      </c>
      <c r="F1887" s="1">
        <v>4.8701991879487899E-4</v>
      </c>
      <c r="G1887" s="1">
        <v>4.2944555043557701E-2</v>
      </c>
      <c r="H1887" s="1" t="s">
        <v>18</v>
      </c>
      <c r="I1887" s="1" t="s">
        <v>19</v>
      </c>
      <c r="J1887" s="1" t="s">
        <v>13381</v>
      </c>
      <c r="K1887" s="1" t="s">
        <v>13382</v>
      </c>
      <c r="L1887" s="1" t="s">
        <v>13383</v>
      </c>
      <c r="M1887" s="1" t="s">
        <v>13384</v>
      </c>
      <c r="N1887" s="1" t="s">
        <v>13385</v>
      </c>
      <c r="O1887" s="1" t="s">
        <v>34</v>
      </c>
      <c r="P1887" s="1" t="s">
        <v>34</v>
      </c>
    </row>
    <row r="1888" spans="1:16" x14ac:dyDescent="0.65">
      <c r="A1888" s="1" t="s">
        <v>13359</v>
      </c>
      <c r="B1888" s="1" t="s">
        <v>13360</v>
      </c>
      <c r="C1888" s="1">
        <v>0.40559099999999998</v>
      </c>
      <c r="D1888" s="1">
        <v>2.2093333333333301E-3</v>
      </c>
      <c r="E1888" s="1">
        <v>7.5202707274586702</v>
      </c>
      <c r="F1888" s="1">
        <v>4.8701991879487899E-4</v>
      </c>
      <c r="G1888" s="1">
        <v>4.2944555043557701E-2</v>
      </c>
      <c r="H1888" s="1" t="s">
        <v>18</v>
      </c>
      <c r="I1888" s="1" t="s">
        <v>19</v>
      </c>
      <c r="J1888" s="1" t="s">
        <v>13386</v>
      </c>
      <c r="K1888" s="1" t="s">
        <v>13387</v>
      </c>
      <c r="L1888" s="1" t="s">
        <v>13388</v>
      </c>
      <c r="M1888" s="1" t="s">
        <v>13389</v>
      </c>
      <c r="N1888" s="1" t="s">
        <v>13390</v>
      </c>
      <c r="O1888" s="1" t="s">
        <v>34</v>
      </c>
      <c r="P1888" s="1" t="s">
        <v>34</v>
      </c>
    </row>
    <row r="1889" spans="1:16" x14ac:dyDescent="0.65">
      <c r="A1889" s="1" t="s">
        <v>13359</v>
      </c>
      <c r="B1889" s="1" t="s">
        <v>13360</v>
      </c>
      <c r="C1889" s="1">
        <v>0.40559099999999998</v>
      </c>
      <c r="D1889" s="1">
        <v>2.2093333333333301E-3</v>
      </c>
      <c r="E1889" s="1">
        <v>7.5202707274586702</v>
      </c>
      <c r="F1889" s="1">
        <v>4.8701991879487899E-4</v>
      </c>
      <c r="G1889" s="1">
        <v>4.2944555043557701E-2</v>
      </c>
      <c r="H1889" s="1" t="s">
        <v>18</v>
      </c>
      <c r="I1889" s="1" t="s">
        <v>19</v>
      </c>
      <c r="J1889" s="1" t="s">
        <v>13391</v>
      </c>
      <c r="K1889" s="1" t="s">
        <v>13392</v>
      </c>
      <c r="L1889" s="1" t="s">
        <v>13393</v>
      </c>
      <c r="M1889" s="1" t="s">
        <v>13394</v>
      </c>
      <c r="N1889" s="1" t="s">
        <v>13395</v>
      </c>
      <c r="O1889" s="1" t="s">
        <v>34</v>
      </c>
      <c r="P1889" s="1" t="s">
        <v>34</v>
      </c>
    </row>
    <row r="1890" spans="1:16" x14ac:dyDescent="0.65">
      <c r="A1890" s="1" t="s">
        <v>13359</v>
      </c>
      <c r="B1890" s="1" t="s">
        <v>13360</v>
      </c>
      <c r="C1890" s="1">
        <v>0.40559099999999998</v>
      </c>
      <c r="D1890" s="1">
        <v>2.2093333333333301E-3</v>
      </c>
      <c r="E1890" s="1">
        <v>7.5202707274586702</v>
      </c>
      <c r="F1890" s="1">
        <v>4.8701991879487899E-4</v>
      </c>
      <c r="G1890" s="1">
        <v>4.2944555043557701E-2</v>
      </c>
      <c r="H1890" s="1" t="s">
        <v>18</v>
      </c>
      <c r="I1890" s="1" t="s">
        <v>19</v>
      </c>
      <c r="J1890" s="1" t="s">
        <v>13396</v>
      </c>
      <c r="K1890" s="1" t="s">
        <v>13397</v>
      </c>
      <c r="L1890" s="1" t="s">
        <v>1808</v>
      </c>
      <c r="M1890" s="1" t="s">
        <v>13398</v>
      </c>
      <c r="N1890" s="1" t="s">
        <v>13399</v>
      </c>
      <c r="O1890" s="1" t="s">
        <v>34</v>
      </c>
      <c r="P1890" s="1" t="s">
        <v>34</v>
      </c>
    </row>
    <row r="1891" spans="1:16" x14ac:dyDescent="0.65">
      <c r="A1891" s="1" t="s">
        <v>13359</v>
      </c>
      <c r="B1891" s="1" t="s">
        <v>13360</v>
      </c>
      <c r="C1891" s="1">
        <v>0.40559099999999998</v>
      </c>
      <c r="D1891" s="1">
        <v>2.2093333333333301E-3</v>
      </c>
      <c r="E1891" s="1">
        <v>7.5202707274586702</v>
      </c>
      <c r="F1891" s="1">
        <v>4.8701991879487899E-4</v>
      </c>
      <c r="G1891" s="1">
        <v>4.2944555043557701E-2</v>
      </c>
      <c r="H1891" s="1" t="s">
        <v>18</v>
      </c>
      <c r="I1891" s="1" t="s">
        <v>19</v>
      </c>
      <c r="J1891" s="1" t="s">
        <v>139</v>
      </c>
      <c r="K1891" s="1" t="s">
        <v>140</v>
      </c>
      <c r="L1891" s="1" t="s">
        <v>141</v>
      </c>
      <c r="M1891" s="1" t="s">
        <v>142</v>
      </c>
      <c r="N1891" s="1" t="s">
        <v>143</v>
      </c>
      <c r="O1891" s="1" t="s">
        <v>34</v>
      </c>
      <c r="P1891" s="1" t="s">
        <v>34</v>
      </c>
    </row>
    <row r="1892" spans="1:16" x14ac:dyDescent="0.65">
      <c r="A1892" s="1" t="s">
        <v>13400</v>
      </c>
      <c r="B1892" s="1" t="s">
        <v>13401</v>
      </c>
      <c r="C1892" s="1">
        <v>0</v>
      </c>
      <c r="D1892" s="1">
        <v>0.37480633333333302</v>
      </c>
      <c r="E1892" s="1" t="e">
        <f t="shared" ref="E1892:E1923" si="17">-Inf</f>
        <v>#NAME?</v>
      </c>
      <c r="F1892" s="1">
        <v>3.9264688081722902E-4</v>
      </c>
      <c r="G1892" s="1">
        <v>3.7478404996532301E-2</v>
      </c>
      <c r="H1892" s="1" t="s">
        <v>18</v>
      </c>
      <c r="I1892" s="1" t="s">
        <v>19</v>
      </c>
      <c r="J1892" s="1" t="s">
        <v>3688</v>
      </c>
      <c r="K1892" s="1" t="s">
        <v>3689</v>
      </c>
      <c r="L1892" s="1" t="s">
        <v>3690</v>
      </c>
      <c r="M1892" s="1" t="s">
        <v>3691</v>
      </c>
      <c r="N1892" s="1" t="s">
        <v>3692</v>
      </c>
      <c r="O1892" s="1" t="s">
        <v>34</v>
      </c>
      <c r="P1892" s="1" t="s">
        <v>34</v>
      </c>
    </row>
    <row r="1893" spans="1:16" x14ac:dyDescent="0.65">
      <c r="A1893" s="1" t="s">
        <v>13400</v>
      </c>
      <c r="B1893" s="1" t="s">
        <v>13401</v>
      </c>
      <c r="C1893" s="1">
        <v>0</v>
      </c>
      <c r="D1893" s="1">
        <v>0.37480633333333302</v>
      </c>
      <c r="E1893" s="1" t="e">
        <f t="shared" si="17"/>
        <v>#NAME?</v>
      </c>
      <c r="F1893" s="1">
        <v>3.9264688081722902E-4</v>
      </c>
      <c r="G1893" s="1">
        <v>3.7478404996532301E-2</v>
      </c>
      <c r="H1893" s="1" t="s">
        <v>18</v>
      </c>
      <c r="I1893" s="1" t="s">
        <v>19</v>
      </c>
      <c r="J1893" s="1" t="s">
        <v>13402</v>
      </c>
      <c r="K1893" s="1" t="s">
        <v>13403</v>
      </c>
      <c r="L1893" s="1" t="s">
        <v>13404</v>
      </c>
      <c r="M1893" s="1" t="s">
        <v>13405</v>
      </c>
      <c r="N1893" s="1" t="s">
        <v>13406</v>
      </c>
      <c r="O1893" s="1" t="s">
        <v>34</v>
      </c>
      <c r="P1893" s="1" t="s">
        <v>34</v>
      </c>
    </row>
    <row r="1894" spans="1:16" x14ac:dyDescent="0.65">
      <c r="A1894" s="1" t="s">
        <v>13400</v>
      </c>
      <c r="B1894" s="1" t="s">
        <v>13401</v>
      </c>
      <c r="C1894" s="1">
        <v>0</v>
      </c>
      <c r="D1894" s="1">
        <v>0.37480633333333302</v>
      </c>
      <c r="E1894" s="1" t="e">
        <f t="shared" si="17"/>
        <v>#NAME?</v>
      </c>
      <c r="F1894" s="1">
        <v>3.9264688081722902E-4</v>
      </c>
      <c r="G1894" s="1">
        <v>3.7478404996532301E-2</v>
      </c>
      <c r="H1894" s="1" t="s">
        <v>18</v>
      </c>
      <c r="I1894" s="1" t="s">
        <v>19</v>
      </c>
      <c r="J1894" s="1" t="s">
        <v>13407</v>
      </c>
      <c r="K1894" s="1" t="s">
        <v>13408</v>
      </c>
      <c r="L1894" s="1" t="s">
        <v>13409</v>
      </c>
      <c r="M1894" s="1" t="s">
        <v>13410</v>
      </c>
      <c r="N1894" s="1" t="s">
        <v>13411</v>
      </c>
      <c r="O1894" s="1" t="s">
        <v>34</v>
      </c>
      <c r="P1894" s="1" t="s">
        <v>34</v>
      </c>
    </row>
    <row r="1895" spans="1:16" x14ac:dyDescent="0.65">
      <c r="A1895" s="1" t="s">
        <v>13400</v>
      </c>
      <c r="B1895" s="1" t="s">
        <v>13401</v>
      </c>
      <c r="C1895" s="1">
        <v>0</v>
      </c>
      <c r="D1895" s="1">
        <v>0.37480633333333302</v>
      </c>
      <c r="E1895" s="1" t="e">
        <f t="shared" si="17"/>
        <v>#NAME?</v>
      </c>
      <c r="F1895" s="1">
        <v>3.9264688081722902E-4</v>
      </c>
      <c r="G1895" s="1">
        <v>3.7478404996532301E-2</v>
      </c>
      <c r="H1895" s="1" t="s">
        <v>18</v>
      </c>
      <c r="I1895" s="1" t="s">
        <v>19</v>
      </c>
      <c r="J1895" s="1" t="s">
        <v>13412</v>
      </c>
      <c r="K1895" s="1" t="s">
        <v>13413</v>
      </c>
      <c r="L1895" s="1" t="s">
        <v>6546</v>
      </c>
      <c r="M1895" s="1" t="s">
        <v>13414</v>
      </c>
      <c r="N1895" s="1" t="s">
        <v>13415</v>
      </c>
      <c r="O1895" s="1" t="s">
        <v>34</v>
      </c>
      <c r="P1895" s="1" t="s">
        <v>34</v>
      </c>
    </row>
    <row r="1896" spans="1:16" x14ac:dyDescent="0.65">
      <c r="A1896" s="1" t="s">
        <v>13400</v>
      </c>
      <c r="B1896" s="1" t="s">
        <v>13401</v>
      </c>
      <c r="C1896" s="1">
        <v>0</v>
      </c>
      <c r="D1896" s="1">
        <v>0.37480633333333302</v>
      </c>
      <c r="E1896" s="1" t="e">
        <f t="shared" si="17"/>
        <v>#NAME?</v>
      </c>
      <c r="F1896" s="1">
        <v>3.9264688081722902E-4</v>
      </c>
      <c r="G1896" s="1">
        <v>3.7478404996532301E-2</v>
      </c>
      <c r="H1896" s="1" t="s">
        <v>18</v>
      </c>
      <c r="I1896" s="1" t="s">
        <v>19</v>
      </c>
      <c r="J1896" s="1" t="s">
        <v>13416</v>
      </c>
      <c r="K1896" s="1" t="s">
        <v>21</v>
      </c>
      <c r="L1896" s="1" t="s">
        <v>13417</v>
      </c>
      <c r="M1896" s="1" t="s">
        <v>13418</v>
      </c>
      <c r="N1896" s="1" t="s">
        <v>13419</v>
      </c>
      <c r="O1896" s="1" t="s">
        <v>34</v>
      </c>
      <c r="P1896" s="1" t="s">
        <v>34</v>
      </c>
    </row>
    <row r="1897" spans="1:16" x14ac:dyDescent="0.65">
      <c r="A1897" s="1" t="s">
        <v>13400</v>
      </c>
      <c r="B1897" s="1" t="s">
        <v>13401</v>
      </c>
      <c r="C1897" s="1">
        <v>0</v>
      </c>
      <c r="D1897" s="1">
        <v>0.37480633333333302</v>
      </c>
      <c r="E1897" s="1" t="e">
        <f t="shared" si="17"/>
        <v>#NAME?</v>
      </c>
      <c r="F1897" s="1">
        <v>3.9264688081722902E-4</v>
      </c>
      <c r="G1897" s="1">
        <v>3.7478404996532301E-2</v>
      </c>
      <c r="H1897" s="1" t="s">
        <v>18</v>
      </c>
      <c r="I1897" s="1" t="s">
        <v>19</v>
      </c>
      <c r="J1897" s="1" t="s">
        <v>13420</v>
      </c>
      <c r="K1897" s="1" t="s">
        <v>13421</v>
      </c>
      <c r="L1897" s="1" t="s">
        <v>13422</v>
      </c>
      <c r="M1897" s="1" t="s">
        <v>13423</v>
      </c>
      <c r="N1897" s="1" t="s">
        <v>13424</v>
      </c>
      <c r="O1897" s="1" t="s">
        <v>13425</v>
      </c>
      <c r="P1897" s="1" t="s">
        <v>13426</v>
      </c>
    </row>
    <row r="1898" spans="1:16" x14ac:dyDescent="0.65">
      <c r="A1898" s="1" t="s">
        <v>13427</v>
      </c>
      <c r="B1898" s="1" t="s">
        <v>13428</v>
      </c>
      <c r="C1898" s="1">
        <v>0</v>
      </c>
      <c r="D1898" s="1">
        <v>0.17155999999999999</v>
      </c>
      <c r="E1898" s="1" t="e">
        <f t="shared" si="17"/>
        <v>#NAME?</v>
      </c>
      <c r="F1898" s="1">
        <v>5.2483966437040703E-4</v>
      </c>
      <c r="G1898" s="1">
        <v>4.5475111614318699E-2</v>
      </c>
      <c r="H1898" s="1" t="s">
        <v>18</v>
      </c>
      <c r="I1898" s="1" t="s">
        <v>19</v>
      </c>
      <c r="J1898" s="1" t="s">
        <v>13429</v>
      </c>
      <c r="K1898" s="1" t="s">
        <v>13430</v>
      </c>
      <c r="L1898" s="1" t="s">
        <v>5750</v>
      </c>
      <c r="M1898" s="1" t="s">
        <v>13431</v>
      </c>
      <c r="N1898" s="1" t="s">
        <v>13432</v>
      </c>
      <c r="O1898" s="1" t="s">
        <v>10910</v>
      </c>
      <c r="P1898" s="1" t="s">
        <v>10911</v>
      </c>
    </row>
    <row r="1899" spans="1:16" x14ac:dyDescent="0.65">
      <c r="A1899" s="1" t="s">
        <v>13427</v>
      </c>
      <c r="B1899" s="1" t="s">
        <v>13428</v>
      </c>
      <c r="C1899" s="1">
        <v>0</v>
      </c>
      <c r="D1899" s="1">
        <v>0.17155999999999999</v>
      </c>
      <c r="E1899" s="1" t="e">
        <f t="shared" si="17"/>
        <v>#NAME?</v>
      </c>
      <c r="F1899" s="1">
        <v>5.2483966437040703E-4</v>
      </c>
      <c r="G1899" s="1">
        <v>4.5475111614318699E-2</v>
      </c>
      <c r="H1899" s="1" t="s">
        <v>18</v>
      </c>
      <c r="I1899" s="1" t="s">
        <v>19</v>
      </c>
      <c r="J1899" s="1" t="s">
        <v>13433</v>
      </c>
      <c r="K1899" s="1" t="s">
        <v>13434</v>
      </c>
      <c r="L1899" s="1" t="s">
        <v>13435</v>
      </c>
      <c r="M1899" s="1" t="s">
        <v>13436</v>
      </c>
      <c r="N1899" s="1" t="s">
        <v>13437</v>
      </c>
      <c r="O1899" s="1" t="s">
        <v>34</v>
      </c>
      <c r="P1899" s="1" t="s">
        <v>34</v>
      </c>
    </row>
    <row r="1900" spans="1:16" x14ac:dyDescent="0.65">
      <c r="A1900" s="1" t="s">
        <v>13427</v>
      </c>
      <c r="B1900" s="1" t="s">
        <v>13428</v>
      </c>
      <c r="C1900" s="1">
        <v>0</v>
      </c>
      <c r="D1900" s="1">
        <v>0.17155999999999999</v>
      </c>
      <c r="E1900" s="1" t="e">
        <f t="shared" si="17"/>
        <v>#NAME?</v>
      </c>
      <c r="F1900" s="1">
        <v>5.2483966437040703E-4</v>
      </c>
      <c r="G1900" s="1">
        <v>4.5475111614318699E-2</v>
      </c>
      <c r="H1900" s="1" t="s">
        <v>18</v>
      </c>
      <c r="I1900" s="1" t="s">
        <v>19</v>
      </c>
      <c r="J1900" s="1" t="s">
        <v>13438</v>
      </c>
      <c r="K1900" s="1" t="s">
        <v>13439</v>
      </c>
      <c r="L1900" s="1" t="s">
        <v>13440</v>
      </c>
      <c r="M1900" s="1" t="s">
        <v>13441</v>
      </c>
      <c r="N1900" s="1" t="s">
        <v>13442</v>
      </c>
      <c r="O1900" s="1" t="s">
        <v>34</v>
      </c>
      <c r="P1900" s="1" t="s">
        <v>34</v>
      </c>
    </row>
    <row r="1901" spans="1:16" x14ac:dyDescent="0.65">
      <c r="A1901" s="1" t="s">
        <v>13427</v>
      </c>
      <c r="B1901" s="1" t="s">
        <v>13428</v>
      </c>
      <c r="C1901" s="1">
        <v>0</v>
      </c>
      <c r="D1901" s="1">
        <v>0.17155999999999999</v>
      </c>
      <c r="E1901" s="1" t="e">
        <f t="shared" si="17"/>
        <v>#NAME?</v>
      </c>
      <c r="F1901" s="1">
        <v>5.2483966437040703E-4</v>
      </c>
      <c r="G1901" s="1">
        <v>4.5475111614318699E-2</v>
      </c>
      <c r="H1901" s="1" t="s">
        <v>18</v>
      </c>
      <c r="I1901" s="1" t="s">
        <v>19</v>
      </c>
      <c r="J1901" s="1" t="s">
        <v>13443</v>
      </c>
      <c r="K1901" s="1" t="s">
        <v>13444</v>
      </c>
      <c r="L1901" s="1" t="s">
        <v>13445</v>
      </c>
      <c r="M1901" s="1" t="s">
        <v>13446</v>
      </c>
      <c r="N1901" s="1" t="s">
        <v>13447</v>
      </c>
      <c r="O1901" s="1" t="s">
        <v>34</v>
      </c>
      <c r="P1901" s="1" t="s">
        <v>34</v>
      </c>
    </row>
    <row r="1902" spans="1:16" x14ac:dyDescent="0.65">
      <c r="A1902" s="1" t="s">
        <v>13427</v>
      </c>
      <c r="B1902" s="1" t="s">
        <v>13428</v>
      </c>
      <c r="C1902" s="1">
        <v>0</v>
      </c>
      <c r="D1902" s="1">
        <v>0.17155999999999999</v>
      </c>
      <c r="E1902" s="1" t="e">
        <f t="shared" si="17"/>
        <v>#NAME?</v>
      </c>
      <c r="F1902" s="1">
        <v>5.2483966437040703E-4</v>
      </c>
      <c r="G1902" s="1">
        <v>4.5475111614318699E-2</v>
      </c>
      <c r="H1902" s="1" t="s">
        <v>18</v>
      </c>
      <c r="I1902" s="1" t="s">
        <v>19</v>
      </c>
      <c r="J1902" s="1" t="s">
        <v>13448</v>
      </c>
      <c r="K1902" s="1" t="s">
        <v>13449</v>
      </c>
      <c r="L1902" s="1" t="s">
        <v>21</v>
      </c>
      <c r="M1902" s="1" t="s">
        <v>13450</v>
      </c>
      <c r="N1902" s="1" t="s">
        <v>13451</v>
      </c>
      <c r="O1902" s="1" t="s">
        <v>34</v>
      </c>
      <c r="P1902" s="1" t="s">
        <v>34</v>
      </c>
    </row>
    <row r="1903" spans="1:16" x14ac:dyDescent="0.65">
      <c r="A1903" s="1" t="s">
        <v>13427</v>
      </c>
      <c r="B1903" s="1" t="s">
        <v>13428</v>
      </c>
      <c r="C1903" s="1">
        <v>0</v>
      </c>
      <c r="D1903" s="1">
        <v>0.17155999999999999</v>
      </c>
      <c r="E1903" s="1" t="e">
        <f t="shared" si="17"/>
        <v>#NAME?</v>
      </c>
      <c r="F1903" s="1">
        <v>5.2483966437040703E-4</v>
      </c>
      <c r="G1903" s="1">
        <v>4.5475111614318699E-2</v>
      </c>
      <c r="H1903" s="1" t="s">
        <v>18</v>
      </c>
      <c r="I1903" s="1" t="s">
        <v>19</v>
      </c>
      <c r="J1903" s="1" t="s">
        <v>13452</v>
      </c>
      <c r="K1903" s="1" t="s">
        <v>13453</v>
      </c>
      <c r="L1903" s="1" t="s">
        <v>13454</v>
      </c>
      <c r="M1903" s="1" t="s">
        <v>13455</v>
      </c>
      <c r="N1903" s="1" t="s">
        <v>13456</v>
      </c>
      <c r="O1903" s="1" t="s">
        <v>34</v>
      </c>
      <c r="P1903" s="1" t="s">
        <v>34</v>
      </c>
    </row>
    <row r="1904" spans="1:16" x14ac:dyDescent="0.65">
      <c r="A1904" s="1" t="s">
        <v>13427</v>
      </c>
      <c r="B1904" s="1" t="s">
        <v>13428</v>
      </c>
      <c r="C1904" s="1">
        <v>0</v>
      </c>
      <c r="D1904" s="1">
        <v>0.17155999999999999</v>
      </c>
      <c r="E1904" s="1" t="e">
        <f t="shared" si="17"/>
        <v>#NAME?</v>
      </c>
      <c r="F1904" s="1">
        <v>5.2483966437040703E-4</v>
      </c>
      <c r="G1904" s="1">
        <v>4.5475111614318699E-2</v>
      </c>
      <c r="H1904" s="1" t="s">
        <v>18</v>
      </c>
      <c r="I1904" s="1" t="s">
        <v>69</v>
      </c>
      <c r="J1904" s="1" t="s">
        <v>1782</v>
      </c>
      <c r="K1904" s="1" t="s">
        <v>1783</v>
      </c>
      <c r="L1904" s="1" t="s">
        <v>1784</v>
      </c>
      <c r="M1904" s="1" t="s">
        <v>1785</v>
      </c>
      <c r="N1904" s="1" t="s">
        <v>1786</v>
      </c>
      <c r="O1904" s="1" t="s">
        <v>34</v>
      </c>
      <c r="P1904" s="1" t="s">
        <v>34</v>
      </c>
    </row>
    <row r="1905" spans="1:16" x14ac:dyDescent="0.65">
      <c r="A1905" s="1" t="s">
        <v>13427</v>
      </c>
      <c r="B1905" s="1" t="s">
        <v>13428</v>
      </c>
      <c r="C1905" s="1">
        <v>0</v>
      </c>
      <c r="D1905" s="1">
        <v>0.17155999999999999</v>
      </c>
      <c r="E1905" s="1" t="e">
        <f t="shared" si="17"/>
        <v>#NAME?</v>
      </c>
      <c r="F1905" s="1">
        <v>5.2483966437040703E-4</v>
      </c>
      <c r="G1905" s="1">
        <v>4.5475111614318699E-2</v>
      </c>
      <c r="H1905" s="1" t="s">
        <v>18</v>
      </c>
      <c r="I1905" s="1" t="s">
        <v>69</v>
      </c>
      <c r="J1905" s="1" t="s">
        <v>1787</v>
      </c>
      <c r="K1905" s="1" t="s">
        <v>1788</v>
      </c>
      <c r="L1905" s="1" t="s">
        <v>1789</v>
      </c>
      <c r="M1905" s="1" t="s">
        <v>1790</v>
      </c>
      <c r="N1905" s="1" t="s">
        <v>1791</v>
      </c>
      <c r="O1905" s="1" t="s">
        <v>34</v>
      </c>
      <c r="P1905" s="1" t="s">
        <v>34</v>
      </c>
    </row>
    <row r="1906" spans="1:16" x14ac:dyDescent="0.65">
      <c r="A1906" s="1" t="s">
        <v>13427</v>
      </c>
      <c r="B1906" s="1" t="s">
        <v>13428</v>
      </c>
      <c r="C1906" s="1">
        <v>0</v>
      </c>
      <c r="D1906" s="1">
        <v>0.17155999999999999</v>
      </c>
      <c r="E1906" s="1" t="e">
        <f t="shared" si="17"/>
        <v>#NAME?</v>
      </c>
      <c r="F1906" s="1">
        <v>5.2483966437040703E-4</v>
      </c>
      <c r="G1906" s="1">
        <v>4.5475111614318699E-2</v>
      </c>
      <c r="H1906" s="1" t="s">
        <v>18</v>
      </c>
      <c r="I1906" s="1" t="s">
        <v>69</v>
      </c>
      <c r="J1906" s="1" t="s">
        <v>1792</v>
      </c>
      <c r="K1906" s="1" t="s">
        <v>1793</v>
      </c>
      <c r="L1906" s="1" t="s">
        <v>1794</v>
      </c>
      <c r="M1906" s="1" t="s">
        <v>1795</v>
      </c>
      <c r="N1906" s="1" t="s">
        <v>1796</v>
      </c>
      <c r="O1906" s="1" t="s">
        <v>34</v>
      </c>
      <c r="P1906" s="1" t="s">
        <v>34</v>
      </c>
    </row>
    <row r="1907" spans="1:16" x14ac:dyDescent="0.65">
      <c r="A1907" s="1" t="s">
        <v>13427</v>
      </c>
      <c r="B1907" s="1" t="s">
        <v>13428</v>
      </c>
      <c r="C1907" s="1">
        <v>0</v>
      </c>
      <c r="D1907" s="1">
        <v>0.17155999999999999</v>
      </c>
      <c r="E1907" s="1" t="e">
        <f t="shared" si="17"/>
        <v>#NAME?</v>
      </c>
      <c r="F1907" s="1">
        <v>5.2483966437040703E-4</v>
      </c>
      <c r="G1907" s="1">
        <v>4.5475111614318699E-2</v>
      </c>
      <c r="H1907" s="1" t="s">
        <v>18</v>
      </c>
      <c r="I1907" s="1" t="s">
        <v>69</v>
      </c>
      <c r="J1907" s="1" t="s">
        <v>1806</v>
      </c>
      <c r="K1907" s="1" t="s">
        <v>1807</v>
      </c>
      <c r="L1907" s="1" t="s">
        <v>1808</v>
      </c>
      <c r="M1907" s="1" t="s">
        <v>1809</v>
      </c>
      <c r="N1907" s="1" t="s">
        <v>1810</v>
      </c>
      <c r="O1907" s="1" t="s">
        <v>34</v>
      </c>
      <c r="P1907" s="1" t="s">
        <v>34</v>
      </c>
    </row>
    <row r="1908" spans="1:16" x14ac:dyDescent="0.65">
      <c r="A1908" s="1" t="s">
        <v>13427</v>
      </c>
      <c r="B1908" s="1" t="s">
        <v>13428</v>
      </c>
      <c r="C1908" s="1">
        <v>0</v>
      </c>
      <c r="D1908" s="1">
        <v>0.17155999999999999</v>
      </c>
      <c r="E1908" s="1" t="e">
        <f t="shared" si="17"/>
        <v>#NAME?</v>
      </c>
      <c r="F1908" s="1">
        <v>5.2483966437040703E-4</v>
      </c>
      <c r="G1908" s="1">
        <v>4.5475111614318699E-2</v>
      </c>
      <c r="H1908" s="1" t="s">
        <v>18</v>
      </c>
      <c r="I1908" s="1" t="s">
        <v>69</v>
      </c>
      <c r="J1908" s="1" t="s">
        <v>1816</v>
      </c>
      <c r="K1908" s="1" t="s">
        <v>21</v>
      </c>
      <c r="L1908" s="1" t="s">
        <v>1817</v>
      </c>
      <c r="M1908" s="1" t="s">
        <v>34</v>
      </c>
      <c r="N1908" s="1" t="s">
        <v>34</v>
      </c>
      <c r="O1908" s="1" t="s">
        <v>34</v>
      </c>
      <c r="P1908" s="1" t="s">
        <v>34</v>
      </c>
    </row>
    <row r="1909" spans="1:16" x14ac:dyDescent="0.65">
      <c r="A1909" s="1" t="s">
        <v>13427</v>
      </c>
      <c r="B1909" s="1" t="s">
        <v>13428</v>
      </c>
      <c r="C1909" s="1">
        <v>0</v>
      </c>
      <c r="D1909" s="1">
        <v>0.17155999999999999</v>
      </c>
      <c r="E1909" s="1" t="e">
        <f t="shared" si="17"/>
        <v>#NAME?</v>
      </c>
      <c r="F1909" s="1">
        <v>5.2483966437040703E-4</v>
      </c>
      <c r="G1909" s="1">
        <v>4.5475111614318699E-2</v>
      </c>
      <c r="H1909" s="1" t="s">
        <v>18</v>
      </c>
      <c r="I1909" s="1" t="s">
        <v>69</v>
      </c>
      <c r="J1909" s="1" t="s">
        <v>1818</v>
      </c>
      <c r="K1909" s="1" t="s">
        <v>1819</v>
      </c>
      <c r="L1909" s="1" t="s">
        <v>1820</v>
      </c>
      <c r="M1909" s="1" t="s">
        <v>1821</v>
      </c>
      <c r="N1909" s="1" t="s">
        <v>1822</v>
      </c>
      <c r="O1909" s="1" t="s">
        <v>34</v>
      </c>
      <c r="P1909" s="1" t="s">
        <v>34</v>
      </c>
    </row>
    <row r="1910" spans="1:16" x14ac:dyDescent="0.65">
      <c r="A1910" s="1" t="s">
        <v>13427</v>
      </c>
      <c r="B1910" s="1" t="s">
        <v>13428</v>
      </c>
      <c r="C1910" s="1">
        <v>0</v>
      </c>
      <c r="D1910" s="1">
        <v>0.17155999999999999</v>
      </c>
      <c r="E1910" s="1" t="e">
        <f t="shared" si="17"/>
        <v>#NAME?</v>
      </c>
      <c r="F1910" s="1">
        <v>5.2483966437040703E-4</v>
      </c>
      <c r="G1910" s="1">
        <v>4.5475111614318699E-2</v>
      </c>
      <c r="H1910" s="1" t="s">
        <v>18</v>
      </c>
      <c r="I1910" s="1" t="s">
        <v>69</v>
      </c>
      <c r="J1910" s="1" t="s">
        <v>1909</v>
      </c>
      <c r="K1910" s="1" t="s">
        <v>1910</v>
      </c>
      <c r="L1910" s="1" t="s">
        <v>1911</v>
      </c>
      <c r="M1910" s="1" t="s">
        <v>1912</v>
      </c>
      <c r="N1910" s="1" t="s">
        <v>1913</v>
      </c>
      <c r="O1910" s="1" t="s">
        <v>34</v>
      </c>
      <c r="P1910" s="1" t="s">
        <v>34</v>
      </c>
    </row>
    <row r="1911" spans="1:16" x14ac:dyDescent="0.65">
      <c r="A1911" s="1" t="s">
        <v>13427</v>
      </c>
      <c r="B1911" s="1" t="s">
        <v>13428</v>
      </c>
      <c r="C1911" s="1">
        <v>0</v>
      </c>
      <c r="D1911" s="1">
        <v>0.17155999999999999</v>
      </c>
      <c r="E1911" s="1" t="e">
        <f t="shared" si="17"/>
        <v>#NAME?</v>
      </c>
      <c r="F1911" s="1">
        <v>5.2483966437040703E-4</v>
      </c>
      <c r="G1911" s="1">
        <v>4.5475111614318699E-2</v>
      </c>
      <c r="H1911" s="1" t="s">
        <v>18</v>
      </c>
      <c r="I1911" s="1" t="s">
        <v>69</v>
      </c>
      <c r="J1911" s="1" t="s">
        <v>1823</v>
      </c>
      <c r="K1911" s="1" t="s">
        <v>1824</v>
      </c>
      <c r="L1911" s="1" t="s">
        <v>1825</v>
      </c>
      <c r="M1911" s="1" t="s">
        <v>1826</v>
      </c>
      <c r="N1911" s="1" t="s">
        <v>1827</v>
      </c>
      <c r="O1911" s="1" t="s">
        <v>34</v>
      </c>
      <c r="P1911" s="1" t="s">
        <v>34</v>
      </c>
    </row>
    <row r="1912" spans="1:16" x14ac:dyDescent="0.65">
      <c r="A1912" s="1" t="s">
        <v>13427</v>
      </c>
      <c r="B1912" s="1" t="s">
        <v>13428</v>
      </c>
      <c r="C1912" s="1">
        <v>0</v>
      </c>
      <c r="D1912" s="1">
        <v>0.17155999999999999</v>
      </c>
      <c r="E1912" s="1" t="e">
        <f t="shared" si="17"/>
        <v>#NAME?</v>
      </c>
      <c r="F1912" s="1">
        <v>5.2483966437040703E-4</v>
      </c>
      <c r="G1912" s="1">
        <v>4.5475111614318699E-2</v>
      </c>
      <c r="H1912" s="1" t="s">
        <v>18</v>
      </c>
      <c r="I1912" s="1" t="s">
        <v>69</v>
      </c>
      <c r="J1912" s="1" t="s">
        <v>9250</v>
      </c>
      <c r="K1912" s="1" t="s">
        <v>9251</v>
      </c>
      <c r="L1912" s="1" t="s">
        <v>9252</v>
      </c>
      <c r="M1912" s="1" t="s">
        <v>9253</v>
      </c>
      <c r="N1912" s="1" t="s">
        <v>9254</v>
      </c>
      <c r="O1912" s="1" t="s">
        <v>34</v>
      </c>
      <c r="P1912" s="1" t="s">
        <v>34</v>
      </c>
    </row>
    <row r="1913" spans="1:16" x14ac:dyDescent="0.65">
      <c r="A1913" s="1" t="s">
        <v>13427</v>
      </c>
      <c r="B1913" s="1" t="s">
        <v>13428</v>
      </c>
      <c r="C1913" s="1">
        <v>0</v>
      </c>
      <c r="D1913" s="1">
        <v>0.17155999999999999</v>
      </c>
      <c r="E1913" s="1" t="e">
        <f t="shared" si="17"/>
        <v>#NAME?</v>
      </c>
      <c r="F1913" s="1">
        <v>5.2483966437040703E-4</v>
      </c>
      <c r="G1913" s="1">
        <v>4.5475111614318699E-2</v>
      </c>
      <c r="H1913" s="1" t="s">
        <v>18</v>
      </c>
      <c r="I1913" s="1" t="s">
        <v>69</v>
      </c>
      <c r="J1913" s="1" t="s">
        <v>1838</v>
      </c>
      <c r="K1913" s="1" t="s">
        <v>21</v>
      </c>
      <c r="L1913" s="1" t="s">
        <v>1839</v>
      </c>
      <c r="M1913" s="1" t="s">
        <v>1840</v>
      </c>
      <c r="N1913" s="1" t="s">
        <v>1841</v>
      </c>
      <c r="O1913" s="1" t="s">
        <v>1842</v>
      </c>
      <c r="P1913" s="1" t="s">
        <v>1843</v>
      </c>
    </row>
    <row r="1914" spans="1:16" x14ac:dyDescent="0.65">
      <c r="A1914" s="1" t="s">
        <v>13427</v>
      </c>
      <c r="B1914" s="1" t="s">
        <v>13428</v>
      </c>
      <c r="C1914" s="1">
        <v>0</v>
      </c>
      <c r="D1914" s="1">
        <v>0.17155999999999999</v>
      </c>
      <c r="E1914" s="1" t="e">
        <f t="shared" si="17"/>
        <v>#NAME?</v>
      </c>
      <c r="F1914" s="1">
        <v>5.2483966437040703E-4</v>
      </c>
      <c r="G1914" s="1">
        <v>4.5475111614318699E-2</v>
      </c>
      <c r="H1914" s="1" t="s">
        <v>18</v>
      </c>
      <c r="I1914" s="1" t="s">
        <v>69</v>
      </c>
      <c r="J1914" s="1" t="s">
        <v>1844</v>
      </c>
      <c r="K1914" s="1" t="s">
        <v>1845</v>
      </c>
      <c r="L1914" s="1" t="s">
        <v>1846</v>
      </c>
      <c r="M1914" s="1" t="s">
        <v>1847</v>
      </c>
      <c r="N1914" s="1" t="s">
        <v>1848</v>
      </c>
      <c r="O1914" s="1" t="s">
        <v>34</v>
      </c>
      <c r="P1914" s="1" t="s">
        <v>34</v>
      </c>
    </row>
    <row r="1915" spans="1:16" x14ac:dyDescent="0.65">
      <c r="A1915" s="1" t="s">
        <v>13427</v>
      </c>
      <c r="B1915" s="1" t="s">
        <v>13428</v>
      </c>
      <c r="C1915" s="1">
        <v>0</v>
      </c>
      <c r="D1915" s="1">
        <v>0.17155999999999999</v>
      </c>
      <c r="E1915" s="1" t="e">
        <f t="shared" si="17"/>
        <v>#NAME?</v>
      </c>
      <c r="F1915" s="1">
        <v>5.2483966437040703E-4</v>
      </c>
      <c r="G1915" s="1">
        <v>4.5475111614318699E-2</v>
      </c>
      <c r="H1915" s="1" t="s">
        <v>18</v>
      </c>
      <c r="I1915" s="1" t="s">
        <v>69</v>
      </c>
      <c r="J1915" s="1" t="s">
        <v>1828</v>
      </c>
      <c r="K1915" s="1" t="s">
        <v>1829</v>
      </c>
      <c r="L1915" s="1" t="s">
        <v>1830</v>
      </c>
      <c r="M1915" s="1" t="s">
        <v>1831</v>
      </c>
      <c r="N1915" s="1" t="s">
        <v>1832</v>
      </c>
      <c r="O1915" s="1" t="s">
        <v>34</v>
      </c>
      <c r="P1915" s="1" t="s">
        <v>34</v>
      </c>
    </row>
    <row r="1916" spans="1:16" x14ac:dyDescent="0.65">
      <c r="A1916" s="1" t="s">
        <v>13427</v>
      </c>
      <c r="B1916" s="1" t="s">
        <v>13428</v>
      </c>
      <c r="C1916" s="1">
        <v>0</v>
      </c>
      <c r="D1916" s="1">
        <v>0.17155999999999999</v>
      </c>
      <c r="E1916" s="1" t="e">
        <f t="shared" si="17"/>
        <v>#NAME?</v>
      </c>
      <c r="F1916" s="1">
        <v>5.2483966437040703E-4</v>
      </c>
      <c r="G1916" s="1">
        <v>4.5475111614318699E-2</v>
      </c>
      <c r="H1916" s="1" t="s">
        <v>18</v>
      </c>
      <c r="I1916" s="1" t="s">
        <v>69</v>
      </c>
      <c r="J1916" s="1" t="s">
        <v>1854</v>
      </c>
      <c r="K1916" s="1" t="s">
        <v>1855</v>
      </c>
      <c r="L1916" s="1" t="s">
        <v>1856</v>
      </c>
      <c r="M1916" s="1" t="s">
        <v>1857</v>
      </c>
      <c r="N1916" s="1" t="s">
        <v>1858</v>
      </c>
      <c r="O1916" s="1" t="s">
        <v>1859</v>
      </c>
      <c r="P1916" s="1" t="s">
        <v>1860</v>
      </c>
    </row>
    <row r="1917" spans="1:16" x14ac:dyDescent="0.65">
      <c r="A1917" s="1" t="s">
        <v>13427</v>
      </c>
      <c r="B1917" s="1" t="s">
        <v>13428</v>
      </c>
      <c r="C1917" s="1">
        <v>0</v>
      </c>
      <c r="D1917" s="1">
        <v>0.17155999999999999</v>
      </c>
      <c r="E1917" s="1" t="e">
        <f t="shared" si="17"/>
        <v>#NAME?</v>
      </c>
      <c r="F1917" s="1">
        <v>5.2483966437040703E-4</v>
      </c>
      <c r="G1917" s="1">
        <v>4.5475111614318699E-2</v>
      </c>
      <c r="H1917" s="1" t="s">
        <v>18</v>
      </c>
      <c r="I1917" s="1" t="s">
        <v>69</v>
      </c>
      <c r="J1917" s="1" t="s">
        <v>1861</v>
      </c>
      <c r="K1917" s="1" t="s">
        <v>1862</v>
      </c>
      <c r="L1917" s="1" t="s">
        <v>1863</v>
      </c>
      <c r="M1917" s="1" t="s">
        <v>1864</v>
      </c>
      <c r="N1917" s="1" t="s">
        <v>1865</v>
      </c>
      <c r="O1917" s="1" t="s">
        <v>687</v>
      </c>
      <c r="P1917" s="1" t="s">
        <v>688</v>
      </c>
    </row>
    <row r="1918" spans="1:16" x14ac:dyDescent="0.65">
      <c r="A1918" s="1" t="s">
        <v>13427</v>
      </c>
      <c r="B1918" s="1" t="s">
        <v>13428</v>
      </c>
      <c r="C1918" s="1">
        <v>0</v>
      </c>
      <c r="D1918" s="1">
        <v>0.17155999999999999</v>
      </c>
      <c r="E1918" s="1" t="e">
        <f t="shared" si="17"/>
        <v>#NAME?</v>
      </c>
      <c r="F1918" s="1">
        <v>5.2483966437040703E-4</v>
      </c>
      <c r="G1918" s="1">
        <v>4.5475111614318699E-2</v>
      </c>
      <c r="H1918" s="1" t="s">
        <v>18</v>
      </c>
      <c r="I1918" s="1" t="s">
        <v>69</v>
      </c>
      <c r="J1918" s="1" t="s">
        <v>1866</v>
      </c>
      <c r="K1918" s="1" t="s">
        <v>1867</v>
      </c>
      <c r="L1918" s="1" t="s">
        <v>1868</v>
      </c>
      <c r="M1918" s="1" t="s">
        <v>1869</v>
      </c>
      <c r="N1918" s="1" t="s">
        <v>1870</v>
      </c>
      <c r="O1918" s="1" t="s">
        <v>34</v>
      </c>
      <c r="P1918" s="1" t="s">
        <v>34</v>
      </c>
    </row>
    <row r="1919" spans="1:16" x14ac:dyDescent="0.65">
      <c r="A1919" s="1" t="s">
        <v>13427</v>
      </c>
      <c r="B1919" s="1" t="s">
        <v>13428</v>
      </c>
      <c r="C1919" s="1">
        <v>0</v>
      </c>
      <c r="D1919" s="1">
        <v>0.17155999999999999</v>
      </c>
      <c r="E1919" s="1" t="e">
        <f t="shared" si="17"/>
        <v>#NAME?</v>
      </c>
      <c r="F1919" s="1">
        <v>5.2483966437040703E-4</v>
      </c>
      <c r="G1919" s="1">
        <v>4.5475111614318699E-2</v>
      </c>
      <c r="H1919" s="1" t="s">
        <v>18</v>
      </c>
      <c r="I1919" s="1" t="s">
        <v>69</v>
      </c>
      <c r="J1919" s="1" t="s">
        <v>1871</v>
      </c>
      <c r="K1919" s="1" t="s">
        <v>21</v>
      </c>
      <c r="L1919" s="1" t="s">
        <v>1872</v>
      </c>
      <c r="M1919" s="1" t="s">
        <v>1873</v>
      </c>
      <c r="N1919" s="1" t="s">
        <v>1874</v>
      </c>
      <c r="O1919" s="1" t="s">
        <v>1875</v>
      </c>
      <c r="P1919" s="1" t="s">
        <v>1876</v>
      </c>
    </row>
    <row r="1920" spans="1:16" x14ac:dyDescent="0.65">
      <c r="A1920" s="1" t="s">
        <v>13427</v>
      </c>
      <c r="B1920" s="1" t="s">
        <v>13428</v>
      </c>
      <c r="C1920" s="1">
        <v>0</v>
      </c>
      <c r="D1920" s="1">
        <v>0.17155999999999999</v>
      </c>
      <c r="E1920" s="1" t="e">
        <f t="shared" si="17"/>
        <v>#NAME?</v>
      </c>
      <c r="F1920" s="1">
        <v>5.2483966437040703E-4</v>
      </c>
      <c r="G1920" s="1">
        <v>4.5475111614318699E-2</v>
      </c>
      <c r="H1920" s="1" t="s">
        <v>18</v>
      </c>
      <c r="I1920" s="1" t="s">
        <v>69</v>
      </c>
      <c r="J1920" s="1" t="s">
        <v>1877</v>
      </c>
      <c r="K1920" s="1" t="s">
        <v>1878</v>
      </c>
      <c r="L1920" s="1" t="s">
        <v>1879</v>
      </c>
      <c r="M1920" s="1" t="s">
        <v>1880</v>
      </c>
      <c r="N1920" s="1" t="s">
        <v>1881</v>
      </c>
      <c r="O1920" s="1" t="s">
        <v>34</v>
      </c>
      <c r="P1920" s="1" t="s">
        <v>34</v>
      </c>
    </row>
    <row r="1921" spans="1:16" x14ac:dyDescent="0.65">
      <c r="A1921" s="1" t="s">
        <v>13427</v>
      </c>
      <c r="B1921" s="1" t="s">
        <v>13428</v>
      </c>
      <c r="C1921" s="1">
        <v>0</v>
      </c>
      <c r="D1921" s="1">
        <v>0.17155999999999999</v>
      </c>
      <c r="E1921" s="1" t="e">
        <f t="shared" si="17"/>
        <v>#NAME?</v>
      </c>
      <c r="F1921" s="1">
        <v>5.2483966437040703E-4</v>
      </c>
      <c r="G1921" s="1">
        <v>4.5475111614318699E-2</v>
      </c>
      <c r="H1921" s="1" t="s">
        <v>18</v>
      </c>
      <c r="I1921" s="1" t="s">
        <v>69</v>
      </c>
      <c r="J1921" s="1" t="s">
        <v>1882</v>
      </c>
      <c r="K1921" s="1" t="s">
        <v>1883</v>
      </c>
      <c r="L1921" s="1" t="s">
        <v>1884</v>
      </c>
      <c r="M1921" s="1" t="s">
        <v>1885</v>
      </c>
      <c r="N1921" s="1" t="s">
        <v>1886</v>
      </c>
      <c r="O1921" s="1" t="s">
        <v>34</v>
      </c>
      <c r="P1921" s="1" t="s">
        <v>34</v>
      </c>
    </row>
    <row r="1922" spans="1:16" x14ac:dyDescent="0.65">
      <c r="A1922" s="1" t="s">
        <v>13427</v>
      </c>
      <c r="B1922" s="1" t="s">
        <v>13428</v>
      </c>
      <c r="C1922" s="1">
        <v>0</v>
      </c>
      <c r="D1922" s="1">
        <v>0.17155999999999999</v>
      </c>
      <c r="E1922" s="1" t="e">
        <f t="shared" si="17"/>
        <v>#NAME?</v>
      </c>
      <c r="F1922" s="1">
        <v>5.2483966437040703E-4</v>
      </c>
      <c r="G1922" s="1">
        <v>4.5475111614318699E-2</v>
      </c>
      <c r="H1922" s="1" t="s">
        <v>18</v>
      </c>
      <c r="I1922" s="1" t="s">
        <v>69</v>
      </c>
      <c r="J1922" s="1" t="s">
        <v>1887</v>
      </c>
      <c r="K1922" s="1" t="s">
        <v>1888</v>
      </c>
      <c r="L1922" s="1" t="s">
        <v>1889</v>
      </c>
      <c r="M1922" s="1" t="s">
        <v>1890</v>
      </c>
      <c r="N1922" s="1" t="s">
        <v>1891</v>
      </c>
      <c r="O1922" s="1" t="s">
        <v>1892</v>
      </c>
      <c r="P1922" s="1" t="s">
        <v>1893</v>
      </c>
    </row>
    <row r="1923" spans="1:16" x14ac:dyDescent="0.65">
      <c r="A1923" s="1" t="s">
        <v>13427</v>
      </c>
      <c r="B1923" s="1" t="s">
        <v>13428</v>
      </c>
      <c r="C1923" s="1">
        <v>0</v>
      </c>
      <c r="D1923" s="1">
        <v>0.17155999999999999</v>
      </c>
      <c r="E1923" s="1" t="e">
        <f t="shared" si="17"/>
        <v>#NAME?</v>
      </c>
      <c r="F1923" s="1">
        <v>5.2483966437040703E-4</v>
      </c>
      <c r="G1923" s="1">
        <v>4.5475111614318699E-2</v>
      </c>
      <c r="H1923" s="1" t="s">
        <v>18</v>
      </c>
      <c r="I1923" s="1" t="s">
        <v>69</v>
      </c>
      <c r="J1923" s="1" t="s">
        <v>1899</v>
      </c>
      <c r="K1923" s="1" t="s">
        <v>21</v>
      </c>
      <c r="L1923" s="1" t="s">
        <v>1900</v>
      </c>
      <c r="M1923" s="1" t="s">
        <v>1901</v>
      </c>
      <c r="N1923" s="1" t="s">
        <v>1902</v>
      </c>
      <c r="O1923" s="1" t="s">
        <v>34</v>
      </c>
      <c r="P1923" s="1" t="s">
        <v>34</v>
      </c>
    </row>
    <row r="1924" spans="1:16" x14ac:dyDescent="0.65">
      <c r="A1924" s="1" t="s">
        <v>13427</v>
      </c>
      <c r="B1924" s="1" t="s">
        <v>13428</v>
      </c>
      <c r="C1924" s="1">
        <v>0</v>
      </c>
      <c r="D1924" s="1">
        <v>0.17155999999999999</v>
      </c>
      <c r="E1924" s="1" t="e">
        <f t="shared" ref="E1924:E1955" si="18">-Inf</f>
        <v>#NAME?</v>
      </c>
      <c r="F1924" s="1">
        <v>5.2483966437040703E-4</v>
      </c>
      <c r="G1924" s="1">
        <v>4.5475111614318699E-2</v>
      </c>
      <c r="H1924" s="1" t="s">
        <v>18</v>
      </c>
      <c r="I1924" s="1" t="s">
        <v>69</v>
      </c>
      <c r="J1924" s="1" t="s">
        <v>2046</v>
      </c>
      <c r="K1924" s="1" t="s">
        <v>2047</v>
      </c>
      <c r="L1924" s="1" t="s">
        <v>2048</v>
      </c>
      <c r="M1924" s="1" t="s">
        <v>2049</v>
      </c>
      <c r="N1924" s="1" t="s">
        <v>2050</v>
      </c>
      <c r="O1924" s="1" t="s">
        <v>34</v>
      </c>
      <c r="P1924" s="1" t="s">
        <v>34</v>
      </c>
    </row>
    <row r="1925" spans="1:16" x14ac:dyDescent="0.65">
      <c r="A1925" s="1" t="s">
        <v>13427</v>
      </c>
      <c r="B1925" s="1" t="s">
        <v>13428</v>
      </c>
      <c r="C1925" s="1">
        <v>0</v>
      </c>
      <c r="D1925" s="1">
        <v>0.17155999999999999</v>
      </c>
      <c r="E1925" s="1" t="e">
        <f t="shared" si="18"/>
        <v>#NAME?</v>
      </c>
      <c r="F1925" s="1">
        <v>5.2483966437040703E-4</v>
      </c>
      <c r="G1925" s="1">
        <v>4.5475111614318699E-2</v>
      </c>
      <c r="H1925" s="1" t="s">
        <v>18</v>
      </c>
      <c r="I1925" s="1" t="s">
        <v>69</v>
      </c>
      <c r="J1925" s="1" t="s">
        <v>13457</v>
      </c>
      <c r="K1925" s="1" t="s">
        <v>21</v>
      </c>
      <c r="L1925" s="1" t="s">
        <v>13458</v>
      </c>
      <c r="M1925" s="1" t="s">
        <v>13459</v>
      </c>
      <c r="N1925" s="1" t="s">
        <v>13460</v>
      </c>
      <c r="O1925" s="1" t="s">
        <v>34</v>
      </c>
      <c r="P1925" s="1" t="s">
        <v>34</v>
      </c>
    </row>
    <row r="1926" spans="1:16" x14ac:dyDescent="0.65">
      <c r="A1926" s="1" t="s">
        <v>13427</v>
      </c>
      <c r="B1926" s="1" t="s">
        <v>13428</v>
      </c>
      <c r="C1926" s="1">
        <v>0</v>
      </c>
      <c r="D1926" s="1">
        <v>0.17155999999999999</v>
      </c>
      <c r="E1926" s="1" t="e">
        <f t="shared" si="18"/>
        <v>#NAME?</v>
      </c>
      <c r="F1926" s="1">
        <v>5.2483966437040703E-4</v>
      </c>
      <c r="G1926" s="1">
        <v>4.5475111614318699E-2</v>
      </c>
      <c r="H1926" s="1" t="s">
        <v>18</v>
      </c>
      <c r="I1926" s="1" t="s">
        <v>69</v>
      </c>
      <c r="J1926" s="1" t="s">
        <v>1905</v>
      </c>
      <c r="K1926" s="1" t="s">
        <v>1906</v>
      </c>
      <c r="L1926" s="1" t="s">
        <v>21</v>
      </c>
      <c r="M1926" s="1" t="s">
        <v>1907</v>
      </c>
      <c r="N1926" s="1" t="s">
        <v>1908</v>
      </c>
      <c r="O1926" s="1" t="s">
        <v>34</v>
      </c>
      <c r="P1926" s="1" t="s">
        <v>34</v>
      </c>
    </row>
    <row r="1927" spans="1:16" x14ac:dyDescent="0.65">
      <c r="A1927" s="1" t="s">
        <v>13427</v>
      </c>
      <c r="B1927" s="1" t="s">
        <v>13428</v>
      </c>
      <c r="C1927" s="1">
        <v>0</v>
      </c>
      <c r="D1927" s="1">
        <v>0.17155999999999999</v>
      </c>
      <c r="E1927" s="1" t="e">
        <f t="shared" si="18"/>
        <v>#NAME?</v>
      </c>
      <c r="F1927" s="1">
        <v>5.2483966437040703E-4</v>
      </c>
      <c r="G1927" s="1">
        <v>4.5475111614318699E-2</v>
      </c>
      <c r="H1927" s="1" t="s">
        <v>18</v>
      </c>
      <c r="I1927" s="1" t="s">
        <v>69</v>
      </c>
      <c r="J1927" s="1" t="s">
        <v>3089</v>
      </c>
      <c r="K1927" s="1" t="s">
        <v>3090</v>
      </c>
      <c r="L1927" s="1" t="s">
        <v>3091</v>
      </c>
      <c r="M1927" s="1" t="s">
        <v>3092</v>
      </c>
      <c r="N1927" s="1" t="s">
        <v>3093</v>
      </c>
      <c r="O1927" s="1" t="s">
        <v>34</v>
      </c>
      <c r="P1927" s="1" t="s">
        <v>34</v>
      </c>
    </row>
    <row r="1928" spans="1:16" x14ac:dyDescent="0.65">
      <c r="A1928" s="1" t="s">
        <v>13427</v>
      </c>
      <c r="B1928" s="1" t="s">
        <v>13428</v>
      </c>
      <c r="C1928" s="1">
        <v>0</v>
      </c>
      <c r="D1928" s="1">
        <v>0.17155999999999999</v>
      </c>
      <c r="E1928" s="1" t="e">
        <f t="shared" si="18"/>
        <v>#NAME?</v>
      </c>
      <c r="F1928" s="1">
        <v>5.2483966437040703E-4</v>
      </c>
      <c r="G1928" s="1">
        <v>4.5475111614318699E-2</v>
      </c>
      <c r="H1928" s="1" t="s">
        <v>18</v>
      </c>
      <c r="I1928" s="1" t="s">
        <v>69</v>
      </c>
      <c r="J1928" s="1" t="s">
        <v>1988</v>
      </c>
      <c r="K1928" s="1" t="s">
        <v>1989</v>
      </c>
      <c r="L1928" s="1" t="s">
        <v>21</v>
      </c>
      <c r="M1928" s="1" t="s">
        <v>34</v>
      </c>
      <c r="N1928" s="1" t="s">
        <v>34</v>
      </c>
      <c r="O1928" s="1" t="s">
        <v>34</v>
      </c>
      <c r="P1928" s="1" t="s">
        <v>34</v>
      </c>
    </row>
    <row r="1929" spans="1:16" x14ac:dyDescent="0.65">
      <c r="A1929" s="1" t="s">
        <v>13427</v>
      </c>
      <c r="B1929" s="1" t="s">
        <v>13428</v>
      </c>
      <c r="C1929" s="1">
        <v>0</v>
      </c>
      <c r="D1929" s="1">
        <v>0.17155999999999999</v>
      </c>
      <c r="E1929" s="1" t="e">
        <f t="shared" si="18"/>
        <v>#NAME?</v>
      </c>
      <c r="F1929" s="1">
        <v>5.2483966437040703E-4</v>
      </c>
      <c r="G1929" s="1">
        <v>4.5475111614318699E-2</v>
      </c>
      <c r="H1929" s="1" t="s">
        <v>18</v>
      </c>
      <c r="I1929" s="1" t="s">
        <v>69</v>
      </c>
      <c r="J1929" s="1" t="s">
        <v>1919</v>
      </c>
      <c r="K1929" s="1" t="s">
        <v>1920</v>
      </c>
      <c r="L1929" s="1" t="s">
        <v>1921</v>
      </c>
      <c r="M1929" s="1" t="s">
        <v>1922</v>
      </c>
      <c r="N1929" s="1" t="s">
        <v>1923</v>
      </c>
      <c r="O1929" s="1" t="s">
        <v>306</v>
      </c>
      <c r="P1929" s="1" t="s">
        <v>307</v>
      </c>
    </row>
    <row r="1930" spans="1:16" x14ac:dyDescent="0.65">
      <c r="A1930" s="1" t="s">
        <v>13427</v>
      </c>
      <c r="B1930" s="1" t="s">
        <v>13428</v>
      </c>
      <c r="C1930" s="1">
        <v>0</v>
      </c>
      <c r="D1930" s="1">
        <v>0.17155999999999999</v>
      </c>
      <c r="E1930" s="1" t="e">
        <f t="shared" si="18"/>
        <v>#NAME?</v>
      </c>
      <c r="F1930" s="1">
        <v>5.2483966437040703E-4</v>
      </c>
      <c r="G1930" s="1">
        <v>4.5475111614318699E-2</v>
      </c>
      <c r="H1930" s="1" t="s">
        <v>18</v>
      </c>
      <c r="I1930" s="1" t="s">
        <v>69</v>
      </c>
      <c r="J1930" s="1" t="s">
        <v>1929</v>
      </c>
      <c r="K1930" s="1" t="s">
        <v>1930</v>
      </c>
      <c r="L1930" s="1" t="s">
        <v>1931</v>
      </c>
      <c r="M1930" s="1" t="s">
        <v>1932</v>
      </c>
      <c r="N1930" s="1" t="s">
        <v>1933</v>
      </c>
      <c r="O1930" s="1" t="s">
        <v>34</v>
      </c>
      <c r="P1930" s="1" t="s">
        <v>34</v>
      </c>
    </row>
    <row r="1931" spans="1:16" x14ac:dyDescent="0.65">
      <c r="A1931" s="1" t="s">
        <v>13427</v>
      </c>
      <c r="B1931" s="1" t="s">
        <v>13428</v>
      </c>
      <c r="C1931" s="1">
        <v>0</v>
      </c>
      <c r="D1931" s="1">
        <v>0.17155999999999999</v>
      </c>
      <c r="E1931" s="1" t="e">
        <f t="shared" si="18"/>
        <v>#NAME?</v>
      </c>
      <c r="F1931" s="1">
        <v>5.2483966437040703E-4</v>
      </c>
      <c r="G1931" s="1">
        <v>4.5475111614318699E-2</v>
      </c>
      <c r="H1931" s="1" t="s">
        <v>18</v>
      </c>
      <c r="I1931" s="1" t="s">
        <v>69</v>
      </c>
      <c r="J1931" s="1" t="s">
        <v>1934</v>
      </c>
      <c r="K1931" s="1" t="s">
        <v>1935</v>
      </c>
      <c r="L1931" s="1" t="s">
        <v>1936</v>
      </c>
      <c r="M1931" s="1" t="s">
        <v>1937</v>
      </c>
      <c r="N1931" s="1" t="s">
        <v>1938</v>
      </c>
      <c r="O1931" s="1" t="s">
        <v>1939</v>
      </c>
      <c r="P1931" s="1" t="s">
        <v>1940</v>
      </c>
    </row>
    <row r="1932" spans="1:16" x14ac:dyDescent="0.65">
      <c r="A1932" s="1" t="s">
        <v>13427</v>
      </c>
      <c r="B1932" s="1" t="s">
        <v>13428</v>
      </c>
      <c r="C1932" s="1">
        <v>0</v>
      </c>
      <c r="D1932" s="1">
        <v>0.17155999999999999</v>
      </c>
      <c r="E1932" s="1" t="e">
        <f t="shared" si="18"/>
        <v>#NAME?</v>
      </c>
      <c r="F1932" s="1">
        <v>5.2483966437040703E-4</v>
      </c>
      <c r="G1932" s="1">
        <v>4.5475111614318699E-2</v>
      </c>
      <c r="H1932" s="1" t="s">
        <v>18</v>
      </c>
      <c r="I1932" s="1" t="s">
        <v>69</v>
      </c>
      <c r="J1932" s="1" t="s">
        <v>1941</v>
      </c>
      <c r="K1932" s="1" t="s">
        <v>1942</v>
      </c>
      <c r="L1932" s="1" t="s">
        <v>1943</v>
      </c>
      <c r="M1932" s="1" t="s">
        <v>1944</v>
      </c>
      <c r="N1932" s="1" t="s">
        <v>1945</v>
      </c>
      <c r="O1932" s="1" t="s">
        <v>34</v>
      </c>
      <c r="P1932" s="1" t="s">
        <v>34</v>
      </c>
    </row>
    <row r="1933" spans="1:16" x14ac:dyDescent="0.65">
      <c r="A1933" s="1" t="s">
        <v>13427</v>
      </c>
      <c r="B1933" s="1" t="s">
        <v>13428</v>
      </c>
      <c r="C1933" s="1">
        <v>0</v>
      </c>
      <c r="D1933" s="1">
        <v>0.17155999999999999</v>
      </c>
      <c r="E1933" s="1" t="e">
        <f t="shared" si="18"/>
        <v>#NAME?</v>
      </c>
      <c r="F1933" s="1">
        <v>5.2483966437040703E-4</v>
      </c>
      <c r="G1933" s="1">
        <v>4.5475111614318699E-2</v>
      </c>
      <c r="H1933" s="1" t="s">
        <v>18</v>
      </c>
      <c r="I1933" s="1" t="s">
        <v>69</v>
      </c>
      <c r="J1933" s="1" t="s">
        <v>166</v>
      </c>
      <c r="K1933" s="1" t="s">
        <v>167</v>
      </c>
      <c r="L1933" s="1" t="s">
        <v>168</v>
      </c>
      <c r="M1933" s="1" t="s">
        <v>169</v>
      </c>
      <c r="N1933" s="1" t="s">
        <v>170</v>
      </c>
      <c r="O1933" s="1" t="s">
        <v>34</v>
      </c>
      <c r="P1933" s="1" t="s">
        <v>34</v>
      </c>
    </row>
    <row r="1934" spans="1:16" x14ac:dyDescent="0.65">
      <c r="A1934" s="1" t="s">
        <v>13427</v>
      </c>
      <c r="B1934" s="1" t="s">
        <v>13428</v>
      </c>
      <c r="C1934" s="1">
        <v>0</v>
      </c>
      <c r="D1934" s="1">
        <v>0.17155999999999999</v>
      </c>
      <c r="E1934" s="1" t="e">
        <f t="shared" si="18"/>
        <v>#NAME?</v>
      </c>
      <c r="F1934" s="1">
        <v>5.2483966437040703E-4</v>
      </c>
      <c r="G1934" s="1">
        <v>4.5475111614318699E-2</v>
      </c>
      <c r="H1934" s="1" t="s">
        <v>18</v>
      </c>
      <c r="I1934" s="1" t="s">
        <v>69</v>
      </c>
      <c r="J1934" s="1" t="s">
        <v>1950</v>
      </c>
      <c r="K1934" s="1" t="s">
        <v>1951</v>
      </c>
      <c r="L1934" s="1" t="s">
        <v>1952</v>
      </c>
      <c r="M1934" s="1" t="s">
        <v>1953</v>
      </c>
      <c r="N1934" s="1" t="s">
        <v>1954</v>
      </c>
      <c r="O1934" s="1" t="s">
        <v>1417</v>
      </c>
      <c r="P1934" s="1" t="s">
        <v>1418</v>
      </c>
    </row>
    <row r="1935" spans="1:16" x14ac:dyDescent="0.65">
      <c r="A1935" s="1" t="s">
        <v>13427</v>
      </c>
      <c r="B1935" s="1" t="s">
        <v>13428</v>
      </c>
      <c r="C1935" s="1">
        <v>0</v>
      </c>
      <c r="D1935" s="1">
        <v>0.17155999999999999</v>
      </c>
      <c r="E1935" s="1" t="e">
        <f t="shared" si="18"/>
        <v>#NAME?</v>
      </c>
      <c r="F1935" s="1">
        <v>5.2483966437040703E-4</v>
      </c>
      <c r="G1935" s="1">
        <v>4.5475111614318699E-2</v>
      </c>
      <c r="H1935" s="1" t="s">
        <v>18</v>
      </c>
      <c r="I1935" s="1" t="s">
        <v>69</v>
      </c>
      <c r="J1935" s="1" t="s">
        <v>1971</v>
      </c>
      <c r="K1935" s="1" t="s">
        <v>21</v>
      </c>
      <c r="L1935" s="1" t="s">
        <v>1972</v>
      </c>
      <c r="M1935" s="1" t="s">
        <v>1973</v>
      </c>
      <c r="N1935" s="1" t="s">
        <v>1974</v>
      </c>
      <c r="O1935" s="1" t="s">
        <v>553</v>
      </c>
      <c r="P1935" s="1" t="s">
        <v>554</v>
      </c>
    </row>
    <row r="1936" spans="1:16" x14ac:dyDescent="0.65">
      <c r="A1936" s="1" t="s">
        <v>13427</v>
      </c>
      <c r="B1936" s="1" t="s">
        <v>13428</v>
      </c>
      <c r="C1936" s="1">
        <v>0</v>
      </c>
      <c r="D1936" s="1">
        <v>0.17155999999999999</v>
      </c>
      <c r="E1936" s="1" t="e">
        <f t="shared" si="18"/>
        <v>#NAME?</v>
      </c>
      <c r="F1936" s="1">
        <v>5.2483966437040703E-4</v>
      </c>
      <c r="G1936" s="1">
        <v>4.5475111614318699E-2</v>
      </c>
      <c r="H1936" s="1" t="s">
        <v>18</v>
      </c>
      <c r="I1936" s="1" t="s">
        <v>69</v>
      </c>
      <c r="J1936" s="1" t="s">
        <v>1964</v>
      </c>
      <c r="K1936" s="1" t="s">
        <v>21</v>
      </c>
      <c r="L1936" s="1" t="s">
        <v>1965</v>
      </c>
      <c r="M1936" s="1" t="s">
        <v>34</v>
      </c>
      <c r="N1936" s="1" t="s">
        <v>34</v>
      </c>
      <c r="O1936" s="1" t="s">
        <v>34</v>
      </c>
      <c r="P1936" s="1" t="s">
        <v>34</v>
      </c>
    </row>
    <row r="1937" spans="1:16" x14ac:dyDescent="0.65">
      <c r="A1937" s="1" t="s">
        <v>13427</v>
      </c>
      <c r="B1937" s="1" t="s">
        <v>13428</v>
      </c>
      <c r="C1937" s="1">
        <v>0</v>
      </c>
      <c r="D1937" s="1">
        <v>0.17155999999999999</v>
      </c>
      <c r="E1937" s="1" t="e">
        <f t="shared" si="18"/>
        <v>#NAME?</v>
      </c>
      <c r="F1937" s="1">
        <v>5.2483966437040703E-4</v>
      </c>
      <c r="G1937" s="1">
        <v>4.5475111614318699E-2</v>
      </c>
      <c r="H1937" s="1" t="s">
        <v>18</v>
      </c>
      <c r="I1937" s="1" t="s">
        <v>69</v>
      </c>
      <c r="J1937" s="1" t="s">
        <v>1966</v>
      </c>
      <c r="K1937" s="1" t="s">
        <v>1967</v>
      </c>
      <c r="L1937" s="1" t="s">
        <v>1968</v>
      </c>
      <c r="M1937" s="1" t="s">
        <v>1969</v>
      </c>
      <c r="N1937" s="1" t="s">
        <v>1970</v>
      </c>
      <c r="O1937" s="1" t="s">
        <v>34</v>
      </c>
      <c r="P1937" s="1" t="s">
        <v>34</v>
      </c>
    </row>
    <row r="1938" spans="1:16" x14ac:dyDescent="0.65">
      <c r="A1938" s="1" t="s">
        <v>13427</v>
      </c>
      <c r="B1938" s="1" t="s">
        <v>13428</v>
      </c>
      <c r="C1938" s="1">
        <v>0</v>
      </c>
      <c r="D1938" s="1">
        <v>0.17155999999999999</v>
      </c>
      <c r="E1938" s="1" t="e">
        <f t="shared" si="18"/>
        <v>#NAME?</v>
      </c>
      <c r="F1938" s="1">
        <v>5.2483966437040703E-4</v>
      </c>
      <c r="G1938" s="1">
        <v>4.5475111614318699E-2</v>
      </c>
      <c r="H1938" s="1" t="s">
        <v>18</v>
      </c>
      <c r="I1938" s="1" t="s">
        <v>69</v>
      </c>
      <c r="J1938" s="1" t="s">
        <v>2171</v>
      </c>
      <c r="K1938" s="1" t="s">
        <v>21</v>
      </c>
      <c r="L1938" s="1" t="s">
        <v>2172</v>
      </c>
      <c r="M1938" s="1" t="s">
        <v>2173</v>
      </c>
      <c r="N1938" s="1" t="s">
        <v>2174</v>
      </c>
      <c r="O1938" s="1" t="s">
        <v>34</v>
      </c>
      <c r="P1938" s="1" t="s">
        <v>34</v>
      </c>
    </row>
    <row r="1939" spans="1:16" x14ac:dyDescent="0.65">
      <c r="A1939" s="1" t="s">
        <v>13427</v>
      </c>
      <c r="B1939" s="1" t="s">
        <v>13428</v>
      </c>
      <c r="C1939" s="1">
        <v>0</v>
      </c>
      <c r="D1939" s="1">
        <v>0.17155999999999999</v>
      </c>
      <c r="E1939" s="1" t="e">
        <f t="shared" si="18"/>
        <v>#NAME?</v>
      </c>
      <c r="F1939" s="1">
        <v>5.2483966437040703E-4</v>
      </c>
      <c r="G1939" s="1">
        <v>4.5475111614318699E-2</v>
      </c>
      <c r="H1939" s="1" t="s">
        <v>18</v>
      </c>
      <c r="I1939" s="1" t="s">
        <v>69</v>
      </c>
      <c r="J1939" s="1" t="s">
        <v>1975</v>
      </c>
      <c r="K1939" s="1" t="s">
        <v>21</v>
      </c>
      <c r="L1939" s="1" t="s">
        <v>1976</v>
      </c>
      <c r="M1939" s="1" t="s">
        <v>34</v>
      </c>
      <c r="N1939" s="1" t="s">
        <v>34</v>
      </c>
      <c r="O1939" s="1" t="s">
        <v>176</v>
      </c>
      <c r="P1939" s="1" t="s">
        <v>177</v>
      </c>
    </row>
    <row r="1940" spans="1:16" x14ac:dyDescent="0.65">
      <c r="A1940" s="1" t="s">
        <v>13427</v>
      </c>
      <c r="B1940" s="1" t="s">
        <v>13428</v>
      </c>
      <c r="C1940" s="1">
        <v>0</v>
      </c>
      <c r="D1940" s="1">
        <v>0.17155999999999999</v>
      </c>
      <c r="E1940" s="1" t="e">
        <f t="shared" si="18"/>
        <v>#NAME?</v>
      </c>
      <c r="F1940" s="1">
        <v>5.2483966437040703E-4</v>
      </c>
      <c r="G1940" s="1">
        <v>4.5475111614318699E-2</v>
      </c>
      <c r="H1940" s="1" t="s">
        <v>18</v>
      </c>
      <c r="I1940" s="1" t="s">
        <v>69</v>
      </c>
      <c r="J1940" s="1" t="s">
        <v>1977</v>
      </c>
      <c r="K1940" s="1" t="s">
        <v>1978</v>
      </c>
      <c r="L1940" s="1" t="s">
        <v>1979</v>
      </c>
      <c r="M1940" s="1" t="s">
        <v>1980</v>
      </c>
      <c r="N1940" s="1" t="s">
        <v>1981</v>
      </c>
      <c r="O1940" s="1" t="s">
        <v>1982</v>
      </c>
      <c r="P1940" s="1" t="s">
        <v>1983</v>
      </c>
    </row>
    <row r="1941" spans="1:16" x14ac:dyDescent="0.65">
      <c r="A1941" s="1" t="s">
        <v>13427</v>
      </c>
      <c r="B1941" s="1" t="s">
        <v>13428</v>
      </c>
      <c r="C1941" s="1">
        <v>0</v>
      </c>
      <c r="D1941" s="1">
        <v>0.17155999999999999</v>
      </c>
      <c r="E1941" s="1" t="e">
        <f t="shared" si="18"/>
        <v>#NAME?</v>
      </c>
      <c r="F1941" s="1">
        <v>5.2483966437040703E-4</v>
      </c>
      <c r="G1941" s="1">
        <v>4.5475111614318699E-2</v>
      </c>
      <c r="H1941" s="1" t="s">
        <v>18</v>
      </c>
      <c r="I1941" s="1" t="s">
        <v>69</v>
      </c>
      <c r="J1941" s="1" t="s">
        <v>1984</v>
      </c>
      <c r="K1941" s="1" t="s">
        <v>21</v>
      </c>
      <c r="L1941" s="1" t="s">
        <v>1985</v>
      </c>
      <c r="M1941" s="1" t="s">
        <v>1986</v>
      </c>
      <c r="N1941" s="1" t="s">
        <v>1987</v>
      </c>
      <c r="O1941" s="1" t="s">
        <v>553</v>
      </c>
      <c r="P1941" s="1" t="s">
        <v>554</v>
      </c>
    </row>
    <row r="1942" spans="1:16" x14ac:dyDescent="0.65">
      <c r="A1942" s="1" t="s">
        <v>13427</v>
      </c>
      <c r="B1942" s="1" t="s">
        <v>13428</v>
      </c>
      <c r="C1942" s="1">
        <v>0</v>
      </c>
      <c r="D1942" s="1">
        <v>0.17155999999999999</v>
      </c>
      <c r="E1942" s="1" t="e">
        <f t="shared" si="18"/>
        <v>#NAME?</v>
      </c>
      <c r="F1942" s="1">
        <v>5.2483966437040703E-4</v>
      </c>
      <c r="G1942" s="1">
        <v>4.5475111614318699E-2</v>
      </c>
      <c r="H1942" s="1" t="s">
        <v>18</v>
      </c>
      <c r="I1942" s="1" t="s">
        <v>69</v>
      </c>
      <c r="J1942" s="1" t="s">
        <v>1914</v>
      </c>
      <c r="K1942" s="1" t="s">
        <v>1915</v>
      </c>
      <c r="L1942" s="1" t="s">
        <v>1916</v>
      </c>
      <c r="M1942" s="1" t="s">
        <v>1917</v>
      </c>
      <c r="N1942" s="1" t="s">
        <v>1918</v>
      </c>
      <c r="O1942" s="1" t="s">
        <v>34</v>
      </c>
      <c r="P1942" s="1" t="s">
        <v>34</v>
      </c>
    </row>
    <row r="1943" spans="1:16" x14ac:dyDescent="0.65">
      <c r="A1943" s="1" t="s">
        <v>13427</v>
      </c>
      <c r="B1943" s="1" t="s">
        <v>13428</v>
      </c>
      <c r="C1943" s="1">
        <v>0</v>
      </c>
      <c r="D1943" s="1">
        <v>0.17155999999999999</v>
      </c>
      <c r="E1943" s="1" t="e">
        <f t="shared" si="18"/>
        <v>#NAME?</v>
      </c>
      <c r="F1943" s="1">
        <v>5.2483966437040703E-4</v>
      </c>
      <c r="G1943" s="1">
        <v>4.5475111614318699E-2</v>
      </c>
      <c r="H1943" s="1" t="s">
        <v>18</v>
      </c>
      <c r="I1943" s="1" t="s">
        <v>69</v>
      </c>
      <c r="J1943" s="1" t="s">
        <v>1990</v>
      </c>
      <c r="K1943" s="1" t="s">
        <v>21</v>
      </c>
      <c r="L1943" s="1" t="s">
        <v>1991</v>
      </c>
      <c r="M1943" s="1" t="s">
        <v>1992</v>
      </c>
      <c r="N1943" s="1" t="s">
        <v>1993</v>
      </c>
      <c r="O1943" s="1" t="s">
        <v>34</v>
      </c>
      <c r="P1943" s="1" t="s">
        <v>34</v>
      </c>
    </row>
    <row r="1944" spans="1:16" x14ac:dyDescent="0.65">
      <c r="A1944" s="1" t="s">
        <v>13427</v>
      </c>
      <c r="B1944" s="1" t="s">
        <v>13428</v>
      </c>
      <c r="C1944" s="1">
        <v>0</v>
      </c>
      <c r="D1944" s="1">
        <v>0.17155999999999999</v>
      </c>
      <c r="E1944" s="1" t="e">
        <f t="shared" si="18"/>
        <v>#NAME?</v>
      </c>
      <c r="F1944" s="1">
        <v>5.2483966437040703E-4</v>
      </c>
      <c r="G1944" s="1">
        <v>4.5475111614318699E-2</v>
      </c>
      <c r="H1944" s="1" t="s">
        <v>18</v>
      </c>
      <c r="I1944" s="1" t="s">
        <v>69</v>
      </c>
      <c r="J1944" s="1" t="s">
        <v>2051</v>
      </c>
      <c r="K1944" s="1" t="s">
        <v>2052</v>
      </c>
      <c r="L1944" s="1" t="s">
        <v>2053</v>
      </c>
      <c r="M1944" s="1" t="s">
        <v>2054</v>
      </c>
      <c r="N1944" s="1" t="s">
        <v>2055</v>
      </c>
      <c r="O1944" s="1" t="s">
        <v>2056</v>
      </c>
      <c r="P1944" s="1" t="s">
        <v>2057</v>
      </c>
    </row>
    <row r="1945" spans="1:16" x14ac:dyDescent="0.65">
      <c r="A1945" s="1" t="s">
        <v>13427</v>
      </c>
      <c r="B1945" s="1" t="s">
        <v>13428</v>
      </c>
      <c r="C1945" s="1">
        <v>0</v>
      </c>
      <c r="D1945" s="1">
        <v>0.17155999999999999</v>
      </c>
      <c r="E1945" s="1" t="e">
        <f t="shared" si="18"/>
        <v>#NAME?</v>
      </c>
      <c r="F1945" s="1">
        <v>5.2483966437040703E-4</v>
      </c>
      <c r="G1945" s="1">
        <v>4.5475111614318699E-2</v>
      </c>
      <c r="H1945" s="1" t="s">
        <v>18</v>
      </c>
      <c r="I1945" s="1" t="s">
        <v>69</v>
      </c>
      <c r="J1945" s="1" t="s">
        <v>1994</v>
      </c>
      <c r="K1945" s="1" t="s">
        <v>21</v>
      </c>
      <c r="L1945" s="1" t="s">
        <v>1995</v>
      </c>
      <c r="M1945" s="1" t="s">
        <v>1996</v>
      </c>
      <c r="N1945" s="1" t="s">
        <v>1997</v>
      </c>
      <c r="O1945" s="1" t="s">
        <v>1998</v>
      </c>
      <c r="P1945" s="1" t="s">
        <v>1999</v>
      </c>
    </row>
    <row r="1946" spans="1:16" x14ac:dyDescent="0.65">
      <c r="A1946" s="1" t="s">
        <v>13427</v>
      </c>
      <c r="B1946" s="1" t="s">
        <v>13428</v>
      </c>
      <c r="C1946" s="1">
        <v>0</v>
      </c>
      <c r="D1946" s="1">
        <v>0.17155999999999999</v>
      </c>
      <c r="E1946" s="1" t="e">
        <f t="shared" si="18"/>
        <v>#NAME?</v>
      </c>
      <c r="F1946" s="1">
        <v>5.2483966437040703E-4</v>
      </c>
      <c r="G1946" s="1">
        <v>4.5475111614318699E-2</v>
      </c>
      <c r="H1946" s="1" t="s">
        <v>18</v>
      </c>
      <c r="I1946" s="1" t="s">
        <v>69</v>
      </c>
      <c r="J1946" s="1" t="s">
        <v>2004</v>
      </c>
      <c r="K1946" s="1" t="s">
        <v>2005</v>
      </c>
      <c r="L1946" s="1" t="s">
        <v>2006</v>
      </c>
      <c r="M1946" s="1" t="s">
        <v>2007</v>
      </c>
      <c r="N1946" s="1" t="s">
        <v>2008</v>
      </c>
      <c r="O1946" s="1" t="s">
        <v>34</v>
      </c>
      <c r="P1946" s="1" t="s">
        <v>34</v>
      </c>
    </row>
    <row r="1947" spans="1:16" x14ac:dyDescent="0.65">
      <c r="A1947" s="1" t="s">
        <v>13427</v>
      </c>
      <c r="B1947" s="1" t="s">
        <v>13428</v>
      </c>
      <c r="C1947" s="1">
        <v>0</v>
      </c>
      <c r="D1947" s="1">
        <v>0.17155999999999999</v>
      </c>
      <c r="E1947" s="1" t="e">
        <f t="shared" si="18"/>
        <v>#NAME?</v>
      </c>
      <c r="F1947" s="1">
        <v>5.2483966437040703E-4</v>
      </c>
      <c r="G1947" s="1">
        <v>4.5475111614318699E-2</v>
      </c>
      <c r="H1947" s="1" t="s">
        <v>18</v>
      </c>
      <c r="I1947" s="1" t="s">
        <v>69</v>
      </c>
      <c r="J1947" s="1" t="s">
        <v>2073</v>
      </c>
      <c r="K1947" s="1" t="s">
        <v>2074</v>
      </c>
      <c r="L1947" s="1" t="s">
        <v>2075</v>
      </c>
      <c r="M1947" s="1" t="s">
        <v>2076</v>
      </c>
      <c r="N1947" s="1" t="s">
        <v>2077</v>
      </c>
      <c r="O1947" s="1" t="s">
        <v>34</v>
      </c>
      <c r="P1947" s="1" t="s">
        <v>34</v>
      </c>
    </row>
    <row r="1948" spans="1:16" x14ac:dyDescent="0.65">
      <c r="A1948" s="1" t="s">
        <v>13427</v>
      </c>
      <c r="B1948" s="1" t="s">
        <v>13428</v>
      </c>
      <c r="C1948" s="1">
        <v>0</v>
      </c>
      <c r="D1948" s="1">
        <v>0.17155999999999999</v>
      </c>
      <c r="E1948" s="1" t="e">
        <f t="shared" si="18"/>
        <v>#NAME?</v>
      </c>
      <c r="F1948" s="1">
        <v>5.2483966437040703E-4</v>
      </c>
      <c r="G1948" s="1">
        <v>4.5475111614318699E-2</v>
      </c>
      <c r="H1948" s="1" t="s">
        <v>18</v>
      </c>
      <c r="I1948" s="1" t="s">
        <v>69</v>
      </c>
      <c r="J1948" s="1" t="s">
        <v>2070</v>
      </c>
      <c r="K1948" s="1" t="s">
        <v>2071</v>
      </c>
      <c r="L1948" s="1" t="s">
        <v>2072</v>
      </c>
      <c r="M1948" s="1" t="s">
        <v>34</v>
      </c>
      <c r="N1948" s="1" t="s">
        <v>34</v>
      </c>
      <c r="O1948" s="1" t="s">
        <v>34</v>
      </c>
      <c r="P1948" s="1" t="s">
        <v>34</v>
      </c>
    </row>
    <row r="1949" spans="1:16" x14ac:dyDescent="0.65">
      <c r="A1949" s="1" t="s">
        <v>13427</v>
      </c>
      <c r="B1949" s="1" t="s">
        <v>13428</v>
      </c>
      <c r="C1949" s="1">
        <v>0</v>
      </c>
      <c r="D1949" s="1">
        <v>0.17155999999999999</v>
      </c>
      <c r="E1949" s="1" t="e">
        <f t="shared" si="18"/>
        <v>#NAME?</v>
      </c>
      <c r="F1949" s="1">
        <v>5.2483966437040703E-4</v>
      </c>
      <c r="G1949" s="1">
        <v>4.5475111614318699E-2</v>
      </c>
      <c r="H1949" s="1" t="s">
        <v>18</v>
      </c>
      <c r="I1949" s="1" t="s">
        <v>69</v>
      </c>
      <c r="J1949" s="1" t="s">
        <v>2017</v>
      </c>
      <c r="K1949" s="1" t="s">
        <v>2018</v>
      </c>
      <c r="L1949" s="1" t="s">
        <v>2019</v>
      </c>
      <c r="M1949" s="1" t="s">
        <v>2020</v>
      </c>
      <c r="N1949" s="1" t="s">
        <v>2021</v>
      </c>
      <c r="O1949" s="1" t="s">
        <v>34</v>
      </c>
      <c r="P1949" s="1" t="s">
        <v>34</v>
      </c>
    </row>
    <row r="1950" spans="1:16" x14ac:dyDescent="0.65">
      <c r="A1950" s="1" t="s">
        <v>13427</v>
      </c>
      <c r="B1950" s="1" t="s">
        <v>13428</v>
      </c>
      <c r="C1950" s="1">
        <v>0</v>
      </c>
      <c r="D1950" s="1">
        <v>0.17155999999999999</v>
      </c>
      <c r="E1950" s="1" t="e">
        <f t="shared" si="18"/>
        <v>#NAME?</v>
      </c>
      <c r="F1950" s="1">
        <v>5.2483966437040703E-4</v>
      </c>
      <c r="G1950" s="1">
        <v>4.5475111614318699E-2</v>
      </c>
      <c r="H1950" s="1" t="s">
        <v>18</v>
      </c>
      <c r="I1950" s="1" t="s">
        <v>69</v>
      </c>
      <c r="J1950" s="1" t="s">
        <v>9157</v>
      </c>
      <c r="K1950" s="1" t="s">
        <v>9158</v>
      </c>
      <c r="L1950" s="1" t="s">
        <v>9159</v>
      </c>
      <c r="M1950" s="1" t="s">
        <v>9160</v>
      </c>
      <c r="N1950" s="1" t="s">
        <v>9161</v>
      </c>
      <c r="O1950" s="1" t="s">
        <v>34</v>
      </c>
      <c r="P1950" s="1" t="s">
        <v>34</v>
      </c>
    </row>
    <row r="1951" spans="1:16" x14ac:dyDescent="0.65">
      <c r="A1951" s="1" t="s">
        <v>13427</v>
      </c>
      <c r="B1951" s="1" t="s">
        <v>13428</v>
      </c>
      <c r="C1951" s="1">
        <v>0</v>
      </c>
      <c r="D1951" s="1">
        <v>0.17155999999999999</v>
      </c>
      <c r="E1951" s="1" t="e">
        <f t="shared" si="18"/>
        <v>#NAME?</v>
      </c>
      <c r="F1951" s="1">
        <v>5.2483966437040703E-4</v>
      </c>
      <c r="G1951" s="1">
        <v>4.5475111614318699E-2</v>
      </c>
      <c r="H1951" s="1" t="s">
        <v>18</v>
      </c>
      <c r="I1951" s="1" t="s">
        <v>69</v>
      </c>
      <c r="J1951" s="1" t="s">
        <v>2029</v>
      </c>
      <c r="K1951" s="1" t="s">
        <v>2030</v>
      </c>
      <c r="L1951" s="1" t="s">
        <v>2031</v>
      </c>
      <c r="M1951" s="1" t="s">
        <v>2032</v>
      </c>
      <c r="N1951" s="1" t="s">
        <v>2033</v>
      </c>
      <c r="O1951" s="1" t="s">
        <v>408</v>
      </c>
      <c r="P1951" s="1" t="s">
        <v>409</v>
      </c>
    </row>
    <row r="1952" spans="1:16" x14ac:dyDescent="0.65">
      <c r="A1952" s="1" t="s">
        <v>13427</v>
      </c>
      <c r="B1952" s="1" t="s">
        <v>13428</v>
      </c>
      <c r="C1952" s="1">
        <v>0</v>
      </c>
      <c r="D1952" s="1">
        <v>0.17155999999999999</v>
      </c>
      <c r="E1952" s="1" t="e">
        <f t="shared" si="18"/>
        <v>#NAME?</v>
      </c>
      <c r="F1952" s="1">
        <v>5.2483966437040703E-4</v>
      </c>
      <c r="G1952" s="1">
        <v>4.5475111614318699E-2</v>
      </c>
      <c r="H1952" s="1" t="s">
        <v>18</v>
      </c>
      <c r="I1952" s="1" t="s">
        <v>69</v>
      </c>
      <c r="J1952" s="1" t="s">
        <v>2034</v>
      </c>
      <c r="K1952" s="1" t="s">
        <v>2035</v>
      </c>
      <c r="L1952" s="1" t="s">
        <v>2036</v>
      </c>
      <c r="M1952" s="1" t="s">
        <v>2037</v>
      </c>
      <c r="N1952" s="1" t="s">
        <v>2038</v>
      </c>
      <c r="O1952" s="1" t="s">
        <v>1034</v>
      </c>
      <c r="P1952" s="1" t="s">
        <v>1035</v>
      </c>
    </row>
    <row r="1953" spans="1:16" x14ac:dyDescent="0.65">
      <c r="A1953" s="1" t="s">
        <v>13427</v>
      </c>
      <c r="B1953" s="1" t="s">
        <v>13428</v>
      </c>
      <c r="C1953" s="1">
        <v>0</v>
      </c>
      <c r="D1953" s="1">
        <v>0.17155999999999999</v>
      </c>
      <c r="E1953" s="1" t="e">
        <f t="shared" si="18"/>
        <v>#NAME?</v>
      </c>
      <c r="F1953" s="1">
        <v>5.2483966437040703E-4</v>
      </c>
      <c r="G1953" s="1">
        <v>4.5475111614318699E-2</v>
      </c>
      <c r="H1953" s="1" t="s">
        <v>18</v>
      </c>
      <c r="I1953" s="1" t="s">
        <v>69</v>
      </c>
      <c r="J1953" s="1" t="s">
        <v>2039</v>
      </c>
      <c r="K1953" s="1" t="s">
        <v>2040</v>
      </c>
      <c r="L1953" s="1" t="s">
        <v>2041</v>
      </c>
      <c r="M1953" s="1" t="s">
        <v>2042</v>
      </c>
      <c r="N1953" s="1" t="s">
        <v>2043</v>
      </c>
      <c r="O1953" s="1" t="s">
        <v>2044</v>
      </c>
      <c r="P1953" s="1" t="s">
        <v>2045</v>
      </c>
    </row>
    <row r="1954" spans="1:16" x14ac:dyDescent="0.65">
      <c r="A1954" s="1" t="s">
        <v>13427</v>
      </c>
      <c r="B1954" s="1" t="s">
        <v>13428</v>
      </c>
      <c r="C1954" s="1">
        <v>0</v>
      </c>
      <c r="D1954" s="1">
        <v>0.17155999999999999</v>
      </c>
      <c r="E1954" s="1" t="e">
        <f t="shared" si="18"/>
        <v>#NAME?</v>
      </c>
      <c r="F1954" s="1">
        <v>5.2483966437040703E-4</v>
      </c>
      <c r="G1954" s="1">
        <v>4.5475111614318699E-2</v>
      </c>
      <c r="H1954" s="1" t="s">
        <v>18</v>
      </c>
      <c r="I1954" s="1" t="s">
        <v>69</v>
      </c>
      <c r="J1954" s="1" t="s">
        <v>1903</v>
      </c>
      <c r="K1954" s="1" t="s">
        <v>21</v>
      </c>
      <c r="L1954" s="1" t="s">
        <v>1904</v>
      </c>
      <c r="M1954" s="1" t="s">
        <v>34</v>
      </c>
      <c r="N1954" s="1" t="s">
        <v>34</v>
      </c>
      <c r="O1954" s="1" t="s">
        <v>34</v>
      </c>
      <c r="P1954" s="1" t="s">
        <v>34</v>
      </c>
    </row>
    <row r="1955" spans="1:16" x14ac:dyDescent="0.65">
      <c r="A1955" s="1" t="s">
        <v>13427</v>
      </c>
      <c r="B1955" s="1" t="s">
        <v>13428</v>
      </c>
      <c r="C1955" s="1">
        <v>0</v>
      </c>
      <c r="D1955" s="1">
        <v>0.17155999999999999</v>
      </c>
      <c r="E1955" s="1" t="e">
        <f t="shared" si="18"/>
        <v>#NAME?</v>
      </c>
      <c r="F1955" s="1">
        <v>5.2483966437040703E-4</v>
      </c>
      <c r="G1955" s="1">
        <v>4.5475111614318699E-2</v>
      </c>
      <c r="H1955" s="1" t="s">
        <v>18</v>
      </c>
      <c r="I1955" s="1" t="s">
        <v>69</v>
      </c>
      <c r="J1955" s="1" t="s">
        <v>1811</v>
      </c>
      <c r="K1955" s="1" t="s">
        <v>1812</v>
      </c>
      <c r="L1955" s="1" t="s">
        <v>1813</v>
      </c>
      <c r="M1955" s="1" t="s">
        <v>1814</v>
      </c>
      <c r="N1955" s="1" t="s">
        <v>1815</v>
      </c>
      <c r="O1955" s="1" t="s">
        <v>34</v>
      </c>
      <c r="P1955" s="1" t="s">
        <v>34</v>
      </c>
    </row>
    <row r="1956" spans="1:16" x14ac:dyDescent="0.65">
      <c r="A1956" s="1" t="s">
        <v>13427</v>
      </c>
      <c r="B1956" s="1" t="s">
        <v>13428</v>
      </c>
      <c r="C1956" s="1">
        <v>0</v>
      </c>
      <c r="D1956" s="1">
        <v>0.17155999999999999</v>
      </c>
      <c r="E1956" s="1" t="e">
        <f t="shared" ref="E1956:E1974" si="19">-Inf</f>
        <v>#NAME?</v>
      </c>
      <c r="F1956" s="1">
        <v>5.2483966437040703E-4</v>
      </c>
      <c r="G1956" s="1">
        <v>4.5475111614318699E-2</v>
      </c>
      <c r="H1956" s="1" t="s">
        <v>18</v>
      </c>
      <c r="I1956" s="1" t="s">
        <v>69</v>
      </c>
      <c r="J1956" s="1" t="s">
        <v>1946</v>
      </c>
      <c r="K1956" s="1" t="s">
        <v>1947</v>
      </c>
      <c r="L1956" s="1" t="s">
        <v>22</v>
      </c>
      <c r="M1956" s="1" t="s">
        <v>1948</v>
      </c>
      <c r="N1956" s="1" t="s">
        <v>1949</v>
      </c>
      <c r="O1956" s="1" t="s">
        <v>25</v>
      </c>
      <c r="P1956" s="1" t="s">
        <v>26</v>
      </c>
    </row>
    <row r="1957" spans="1:16" x14ac:dyDescent="0.65">
      <c r="A1957" s="1" t="s">
        <v>13427</v>
      </c>
      <c r="B1957" s="1" t="s">
        <v>13428</v>
      </c>
      <c r="C1957" s="1">
        <v>0</v>
      </c>
      <c r="D1957" s="1">
        <v>0.17155999999999999</v>
      </c>
      <c r="E1957" s="1" t="e">
        <f t="shared" si="19"/>
        <v>#NAME?</v>
      </c>
      <c r="F1957" s="1">
        <v>5.2483966437040703E-4</v>
      </c>
      <c r="G1957" s="1">
        <v>4.5475111614318699E-2</v>
      </c>
      <c r="H1957" s="1" t="s">
        <v>18</v>
      </c>
      <c r="I1957" s="1" t="s">
        <v>69</v>
      </c>
      <c r="J1957" s="1" t="s">
        <v>2185</v>
      </c>
      <c r="K1957" s="1" t="s">
        <v>2186</v>
      </c>
      <c r="L1957" s="1" t="s">
        <v>2187</v>
      </c>
      <c r="M1957" s="1" t="s">
        <v>2188</v>
      </c>
      <c r="N1957" s="1" t="s">
        <v>2189</v>
      </c>
      <c r="O1957" s="1" t="s">
        <v>34</v>
      </c>
      <c r="P1957" s="1" t="s">
        <v>34</v>
      </c>
    </row>
    <row r="1958" spans="1:16" x14ac:dyDescent="0.65">
      <c r="A1958" s="1" t="s">
        <v>13427</v>
      </c>
      <c r="B1958" s="1" t="s">
        <v>13428</v>
      </c>
      <c r="C1958" s="1">
        <v>0</v>
      </c>
      <c r="D1958" s="1">
        <v>0.17155999999999999</v>
      </c>
      <c r="E1958" s="1" t="e">
        <f t="shared" si="19"/>
        <v>#NAME?</v>
      </c>
      <c r="F1958" s="1">
        <v>5.2483966437040703E-4</v>
      </c>
      <c r="G1958" s="1">
        <v>4.5475111614318699E-2</v>
      </c>
      <c r="H1958" s="1" t="s">
        <v>18</v>
      </c>
      <c r="I1958" s="1" t="s">
        <v>69</v>
      </c>
      <c r="J1958" s="1" t="s">
        <v>2009</v>
      </c>
      <c r="K1958" s="1" t="s">
        <v>21</v>
      </c>
      <c r="L1958" s="1" t="s">
        <v>2010</v>
      </c>
      <c r="M1958" s="1" t="s">
        <v>2011</v>
      </c>
      <c r="N1958" s="1" t="s">
        <v>2012</v>
      </c>
      <c r="O1958" s="1" t="s">
        <v>2013</v>
      </c>
      <c r="P1958" s="1" t="s">
        <v>2014</v>
      </c>
    </row>
    <row r="1959" spans="1:16" x14ac:dyDescent="0.65">
      <c r="A1959" s="1" t="s">
        <v>13427</v>
      </c>
      <c r="B1959" s="1" t="s">
        <v>13428</v>
      </c>
      <c r="C1959" s="1">
        <v>0</v>
      </c>
      <c r="D1959" s="1">
        <v>0.17155999999999999</v>
      </c>
      <c r="E1959" s="1" t="e">
        <f t="shared" si="19"/>
        <v>#NAME?</v>
      </c>
      <c r="F1959" s="1">
        <v>5.2483966437040703E-4</v>
      </c>
      <c r="G1959" s="1">
        <v>4.5475111614318699E-2</v>
      </c>
      <c r="H1959" s="1" t="s">
        <v>18</v>
      </c>
      <c r="I1959" s="1" t="s">
        <v>69</v>
      </c>
      <c r="J1959" s="1" t="s">
        <v>2078</v>
      </c>
      <c r="K1959" s="1" t="s">
        <v>2079</v>
      </c>
      <c r="L1959" s="1" t="s">
        <v>2080</v>
      </c>
      <c r="M1959" s="1" t="s">
        <v>2081</v>
      </c>
      <c r="N1959" s="1" t="s">
        <v>2082</v>
      </c>
      <c r="O1959" s="1" t="s">
        <v>34</v>
      </c>
      <c r="P1959" s="1" t="s">
        <v>34</v>
      </c>
    </row>
    <row r="1960" spans="1:16" x14ac:dyDescent="0.65">
      <c r="A1960" s="1" t="s">
        <v>13427</v>
      </c>
      <c r="B1960" s="1" t="s">
        <v>13428</v>
      </c>
      <c r="C1960" s="1">
        <v>0</v>
      </c>
      <c r="D1960" s="1">
        <v>0.17155999999999999</v>
      </c>
      <c r="E1960" s="1" t="e">
        <f t="shared" si="19"/>
        <v>#NAME?</v>
      </c>
      <c r="F1960" s="1">
        <v>5.2483966437040703E-4</v>
      </c>
      <c r="G1960" s="1">
        <v>4.5475111614318699E-2</v>
      </c>
      <c r="H1960" s="1" t="s">
        <v>18</v>
      </c>
      <c r="I1960" s="1" t="s">
        <v>69</v>
      </c>
      <c r="J1960" s="1" t="s">
        <v>2083</v>
      </c>
      <c r="K1960" s="1" t="s">
        <v>2084</v>
      </c>
      <c r="L1960" s="1" t="s">
        <v>2085</v>
      </c>
      <c r="M1960" s="1" t="s">
        <v>2086</v>
      </c>
      <c r="N1960" s="1" t="s">
        <v>2087</v>
      </c>
      <c r="O1960" s="1" t="s">
        <v>34</v>
      </c>
      <c r="P1960" s="1" t="s">
        <v>34</v>
      </c>
    </row>
    <row r="1961" spans="1:16" x14ac:dyDescent="0.65">
      <c r="A1961" s="1" t="s">
        <v>13427</v>
      </c>
      <c r="B1961" s="1" t="s">
        <v>13428</v>
      </c>
      <c r="C1961" s="1">
        <v>0</v>
      </c>
      <c r="D1961" s="1">
        <v>0.17155999999999999</v>
      </c>
      <c r="E1961" s="1" t="e">
        <f t="shared" si="19"/>
        <v>#NAME?</v>
      </c>
      <c r="F1961" s="1">
        <v>5.2483966437040703E-4</v>
      </c>
      <c r="G1961" s="1">
        <v>4.5475111614318699E-2</v>
      </c>
      <c r="H1961" s="1" t="s">
        <v>18</v>
      </c>
      <c r="I1961" s="1" t="s">
        <v>69</v>
      </c>
      <c r="J1961" s="1" t="s">
        <v>2093</v>
      </c>
      <c r="K1961" s="1" t="s">
        <v>2094</v>
      </c>
      <c r="L1961" s="1" t="s">
        <v>2095</v>
      </c>
      <c r="M1961" s="1" t="s">
        <v>2096</v>
      </c>
      <c r="N1961" s="1" t="s">
        <v>2097</v>
      </c>
      <c r="O1961" s="1" t="s">
        <v>2098</v>
      </c>
      <c r="P1961" s="1" t="s">
        <v>2099</v>
      </c>
    </row>
    <row r="1962" spans="1:16" x14ac:dyDescent="0.65">
      <c r="A1962" s="1" t="s">
        <v>13427</v>
      </c>
      <c r="B1962" s="1" t="s">
        <v>13428</v>
      </c>
      <c r="C1962" s="1">
        <v>0</v>
      </c>
      <c r="D1962" s="1">
        <v>0.17155999999999999</v>
      </c>
      <c r="E1962" s="1" t="e">
        <f t="shared" si="19"/>
        <v>#NAME?</v>
      </c>
      <c r="F1962" s="1">
        <v>5.2483966437040703E-4</v>
      </c>
      <c r="G1962" s="1">
        <v>4.5475111614318699E-2</v>
      </c>
      <c r="H1962" s="1" t="s">
        <v>18</v>
      </c>
      <c r="I1962" s="1" t="s">
        <v>69</v>
      </c>
      <c r="J1962" s="1" t="s">
        <v>1801</v>
      </c>
      <c r="K1962" s="1" t="s">
        <v>1802</v>
      </c>
      <c r="L1962" s="1" t="s">
        <v>1803</v>
      </c>
      <c r="M1962" s="1" t="s">
        <v>1804</v>
      </c>
      <c r="N1962" s="1" t="s">
        <v>1805</v>
      </c>
      <c r="O1962" s="1" t="s">
        <v>34</v>
      </c>
      <c r="P1962" s="1" t="s">
        <v>34</v>
      </c>
    </row>
    <row r="1963" spans="1:16" x14ac:dyDescent="0.65">
      <c r="A1963" s="1" t="s">
        <v>13427</v>
      </c>
      <c r="B1963" s="1" t="s">
        <v>13428</v>
      </c>
      <c r="C1963" s="1">
        <v>0</v>
      </c>
      <c r="D1963" s="1">
        <v>0.17155999999999999</v>
      </c>
      <c r="E1963" s="1" t="e">
        <f t="shared" si="19"/>
        <v>#NAME?</v>
      </c>
      <c r="F1963" s="1">
        <v>5.2483966437040703E-4</v>
      </c>
      <c r="G1963" s="1">
        <v>4.5475111614318699E-2</v>
      </c>
      <c r="H1963" s="1" t="s">
        <v>18</v>
      </c>
      <c r="I1963" s="1" t="s">
        <v>69</v>
      </c>
      <c r="J1963" s="1" t="s">
        <v>2015</v>
      </c>
      <c r="K1963" s="1" t="s">
        <v>21</v>
      </c>
      <c r="L1963" s="1" t="s">
        <v>2016</v>
      </c>
      <c r="M1963" s="1" t="s">
        <v>34</v>
      </c>
      <c r="N1963" s="1" t="s">
        <v>34</v>
      </c>
      <c r="O1963" s="1" t="s">
        <v>34</v>
      </c>
      <c r="P1963" s="1" t="s">
        <v>34</v>
      </c>
    </row>
    <row r="1964" spans="1:16" x14ac:dyDescent="0.65">
      <c r="A1964" s="1" t="s">
        <v>13427</v>
      </c>
      <c r="B1964" s="1" t="s">
        <v>13428</v>
      </c>
      <c r="C1964" s="1">
        <v>0</v>
      </c>
      <c r="D1964" s="1">
        <v>0.17155999999999999</v>
      </c>
      <c r="E1964" s="1" t="e">
        <f t="shared" si="19"/>
        <v>#NAME?</v>
      </c>
      <c r="F1964" s="1">
        <v>5.2483966437040703E-4</v>
      </c>
      <c r="G1964" s="1">
        <v>4.5475111614318699E-2</v>
      </c>
      <c r="H1964" s="1" t="s">
        <v>18</v>
      </c>
      <c r="I1964" s="1" t="s">
        <v>69</v>
      </c>
      <c r="J1964" s="1" t="s">
        <v>2125</v>
      </c>
      <c r="K1964" s="1" t="s">
        <v>2126</v>
      </c>
      <c r="L1964" s="1" t="s">
        <v>2127</v>
      </c>
      <c r="M1964" s="1" t="s">
        <v>2128</v>
      </c>
      <c r="N1964" s="1" t="s">
        <v>2129</v>
      </c>
      <c r="O1964" s="1" t="s">
        <v>34</v>
      </c>
      <c r="P1964" s="1" t="s">
        <v>34</v>
      </c>
    </row>
    <row r="1965" spans="1:16" x14ac:dyDescent="0.65">
      <c r="A1965" s="1" t="s">
        <v>13427</v>
      </c>
      <c r="B1965" s="1" t="s">
        <v>13428</v>
      </c>
      <c r="C1965" s="1">
        <v>0</v>
      </c>
      <c r="D1965" s="1">
        <v>0.17155999999999999</v>
      </c>
      <c r="E1965" s="1" t="e">
        <f t="shared" si="19"/>
        <v>#NAME?</v>
      </c>
      <c r="F1965" s="1">
        <v>5.2483966437040703E-4</v>
      </c>
      <c r="G1965" s="1">
        <v>4.5475111614318699E-2</v>
      </c>
      <c r="H1965" s="1" t="s">
        <v>18</v>
      </c>
      <c r="I1965" s="1" t="s">
        <v>69</v>
      </c>
      <c r="J1965" s="1" t="s">
        <v>2130</v>
      </c>
      <c r="K1965" s="1" t="s">
        <v>2131</v>
      </c>
      <c r="L1965" s="1" t="s">
        <v>2132</v>
      </c>
      <c r="M1965" s="1" t="s">
        <v>2133</v>
      </c>
      <c r="N1965" s="1" t="s">
        <v>2134</v>
      </c>
      <c r="O1965" s="1" t="s">
        <v>2135</v>
      </c>
      <c r="P1965" s="1" t="s">
        <v>2136</v>
      </c>
    </row>
    <row r="1966" spans="1:16" x14ac:dyDescent="0.65">
      <c r="A1966" s="1" t="s">
        <v>13427</v>
      </c>
      <c r="B1966" s="1" t="s">
        <v>13428</v>
      </c>
      <c r="C1966" s="1">
        <v>0</v>
      </c>
      <c r="D1966" s="1">
        <v>0.17155999999999999</v>
      </c>
      <c r="E1966" s="1" t="e">
        <f t="shared" si="19"/>
        <v>#NAME?</v>
      </c>
      <c r="F1966" s="1">
        <v>5.2483966437040703E-4</v>
      </c>
      <c r="G1966" s="1">
        <v>4.5475111614318699E-2</v>
      </c>
      <c r="H1966" s="1" t="s">
        <v>18</v>
      </c>
      <c r="I1966" s="1" t="s">
        <v>69</v>
      </c>
      <c r="J1966" s="1" t="s">
        <v>2137</v>
      </c>
      <c r="K1966" s="1" t="s">
        <v>2138</v>
      </c>
      <c r="L1966" s="1" t="s">
        <v>2139</v>
      </c>
      <c r="M1966" s="1" t="s">
        <v>2140</v>
      </c>
      <c r="N1966" s="1" t="s">
        <v>2141</v>
      </c>
      <c r="O1966" s="1" t="s">
        <v>34</v>
      </c>
      <c r="P1966" s="1" t="s">
        <v>34</v>
      </c>
    </row>
    <row r="1967" spans="1:16" x14ac:dyDescent="0.65">
      <c r="A1967" s="1" t="s">
        <v>13427</v>
      </c>
      <c r="B1967" s="1" t="s">
        <v>13428</v>
      </c>
      <c r="C1967" s="1">
        <v>0</v>
      </c>
      <c r="D1967" s="1">
        <v>0.17155999999999999</v>
      </c>
      <c r="E1967" s="1" t="e">
        <f t="shared" si="19"/>
        <v>#NAME?</v>
      </c>
      <c r="F1967" s="1">
        <v>5.2483966437040703E-4</v>
      </c>
      <c r="G1967" s="1">
        <v>4.5475111614318699E-2</v>
      </c>
      <c r="H1967" s="1" t="s">
        <v>18</v>
      </c>
      <c r="I1967" s="1" t="s">
        <v>69</v>
      </c>
      <c r="J1967" s="1" t="s">
        <v>2142</v>
      </c>
      <c r="K1967" s="1" t="s">
        <v>2143</v>
      </c>
      <c r="L1967" s="1" t="s">
        <v>2144</v>
      </c>
      <c r="M1967" s="1" t="s">
        <v>2145</v>
      </c>
      <c r="N1967" s="1" t="s">
        <v>2146</v>
      </c>
      <c r="O1967" s="1" t="s">
        <v>34</v>
      </c>
      <c r="P1967" s="1" t="s">
        <v>34</v>
      </c>
    </row>
    <row r="1968" spans="1:16" x14ac:dyDescent="0.65">
      <c r="A1968" s="1" t="s">
        <v>13427</v>
      </c>
      <c r="B1968" s="1" t="s">
        <v>13428</v>
      </c>
      <c r="C1968" s="1">
        <v>0</v>
      </c>
      <c r="D1968" s="1">
        <v>0.17155999999999999</v>
      </c>
      <c r="E1968" s="1" t="e">
        <f t="shared" si="19"/>
        <v>#NAME?</v>
      </c>
      <c r="F1968" s="1">
        <v>5.2483966437040703E-4</v>
      </c>
      <c r="G1968" s="1">
        <v>4.5475111614318699E-2</v>
      </c>
      <c r="H1968" s="1" t="s">
        <v>18</v>
      </c>
      <c r="I1968" s="1" t="s">
        <v>69</v>
      </c>
      <c r="J1968" s="1" t="s">
        <v>2153</v>
      </c>
      <c r="K1968" s="1" t="s">
        <v>2154</v>
      </c>
      <c r="L1968" s="1" t="s">
        <v>2155</v>
      </c>
      <c r="M1968" s="1" t="s">
        <v>2156</v>
      </c>
      <c r="N1968" s="1" t="s">
        <v>2157</v>
      </c>
      <c r="O1968" s="1" t="s">
        <v>1417</v>
      </c>
      <c r="P1968" s="1" t="s">
        <v>1418</v>
      </c>
    </row>
    <row r="1969" spans="1:16" x14ac:dyDescent="0.65">
      <c r="A1969" s="1" t="s">
        <v>13427</v>
      </c>
      <c r="B1969" s="1" t="s">
        <v>13428</v>
      </c>
      <c r="C1969" s="1">
        <v>0</v>
      </c>
      <c r="D1969" s="1">
        <v>0.17155999999999999</v>
      </c>
      <c r="E1969" s="1" t="e">
        <f t="shared" si="19"/>
        <v>#NAME?</v>
      </c>
      <c r="F1969" s="1">
        <v>5.2483966437040703E-4</v>
      </c>
      <c r="G1969" s="1">
        <v>4.5475111614318699E-2</v>
      </c>
      <c r="H1969" s="1" t="s">
        <v>18</v>
      </c>
      <c r="I1969" s="1" t="s">
        <v>69</v>
      </c>
      <c r="J1969" s="1" t="s">
        <v>2158</v>
      </c>
      <c r="K1969" s="1" t="s">
        <v>2159</v>
      </c>
      <c r="L1969" s="1" t="s">
        <v>2160</v>
      </c>
      <c r="M1969" s="1" t="s">
        <v>2161</v>
      </c>
      <c r="N1969" s="1" t="s">
        <v>2162</v>
      </c>
      <c r="O1969" s="1" t="s">
        <v>2163</v>
      </c>
      <c r="P1969" s="1" t="s">
        <v>2164</v>
      </c>
    </row>
    <row r="1970" spans="1:16" x14ac:dyDescent="0.65">
      <c r="A1970" s="1" t="s">
        <v>13427</v>
      </c>
      <c r="B1970" s="1" t="s">
        <v>13428</v>
      </c>
      <c r="C1970" s="1">
        <v>0</v>
      </c>
      <c r="D1970" s="1">
        <v>0.17155999999999999</v>
      </c>
      <c r="E1970" s="1" t="e">
        <f t="shared" si="19"/>
        <v>#NAME?</v>
      </c>
      <c r="F1970" s="1">
        <v>5.2483966437040703E-4</v>
      </c>
      <c r="G1970" s="1">
        <v>4.5475111614318699E-2</v>
      </c>
      <c r="H1970" s="1" t="s">
        <v>18</v>
      </c>
      <c r="I1970" s="1" t="s">
        <v>69</v>
      </c>
      <c r="J1970" s="1" t="s">
        <v>2447</v>
      </c>
      <c r="K1970" s="1" t="s">
        <v>2448</v>
      </c>
      <c r="L1970" s="1" t="s">
        <v>2449</v>
      </c>
      <c r="M1970" s="1" t="s">
        <v>2450</v>
      </c>
      <c r="N1970" s="1" t="s">
        <v>2451</v>
      </c>
      <c r="O1970" s="1" t="s">
        <v>2452</v>
      </c>
      <c r="P1970" s="1" t="s">
        <v>2453</v>
      </c>
    </row>
    <row r="1971" spans="1:16" x14ac:dyDescent="0.65">
      <c r="A1971" s="1" t="s">
        <v>13427</v>
      </c>
      <c r="B1971" s="1" t="s">
        <v>13428</v>
      </c>
      <c r="C1971" s="1">
        <v>0</v>
      </c>
      <c r="D1971" s="1">
        <v>0.17155999999999999</v>
      </c>
      <c r="E1971" s="1" t="e">
        <f t="shared" si="19"/>
        <v>#NAME?</v>
      </c>
      <c r="F1971" s="1">
        <v>5.2483966437040703E-4</v>
      </c>
      <c r="G1971" s="1">
        <v>4.5475111614318699E-2</v>
      </c>
      <c r="H1971" s="1" t="s">
        <v>18</v>
      </c>
      <c r="I1971" s="1" t="s">
        <v>69</v>
      </c>
      <c r="J1971" s="1" t="s">
        <v>2167</v>
      </c>
      <c r="K1971" s="1" t="s">
        <v>21</v>
      </c>
      <c r="L1971" s="1" t="s">
        <v>2168</v>
      </c>
      <c r="M1971" s="1" t="s">
        <v>2169</v>
      </c>
      <c r="N1971" s="1" t="s">
        <v>2170</v>
      </c>
      <c r="O1971" s="1" t="s">
        <v>687</v>
      </c>
      <c r="P1971" s="1" t="s">
        <v>688</v>
      </c>
    </row>
    <row r="1972" spans="1:16" x14ac:dyDescent="0.65">
      <c r="A1972" s="1" t="s">
        <v>13427</v>
      </c>
      <c r="B1972" s="1" t="s">
        <v>13428</v>
      </c>
      <c r="C1972" s="1">
        <v>0</v>
      </c>
      <c r="D1972" s="1">
        <v>0.17155999999999999</v>
      </c>
      <c r="E1972" s="1" t="e">
        <f t="shared" si="19"/>
        <v>#NAME?</v>
      </c>
      <c r="F1972" s="1">
        <v>5.2483966437040703E-4</v>
      </c>
      <c r="G1972" s="1">
        <v>4.5475111614318699E-2</v>
      </c>
      <c r="H1972" s="1" t="s">
        <v>18</v>
      </c>
      <c r="I1972" s="1" t="s">
        <v>69</v>
      </c>
      <c r="J1972" s="1" t="s">
        <v>2111</v>
      </c>
      <c r="K1972" s="1" t="s">
        <v>2112</v>
      </c>
      <c r="L1972" s="1" t="s">
        <v>2113</v>
      </c>
      <c r="M1972" s="1" t="s">
        <v>2114</v>
      </c>
      <c r="N1972" s="1" t="s">
        <v>2115</v>
      </c>
      <c r="O1972" s="1" t="s">
        <v>2116</v>
      </c>
      <c r="P1972" s="1" t="s">
        <v>2117</v>
      </c>
    </row>
    <row r="1973" spans="1:16" x14ac:dyDescent="0.65">
      <c r="A1973" s="1" t="s">
        <v>13427</v>
      </c>
      <c r="B1973" s="1" t="s">
        <v>13428</v>
      </c>
      <c r="C1973" s="1">
        <v>0</v>
      </c>
      <c r="D1973" s="1">
        <v>0.17155999999999999</v>
      </c>
      <c r="E1973" s="1" t="e">
        <f t="shared" si="19"/>
        <v>#NAME?</v>
      </c>
      <c r="F1973" s="1">
        <v>5.2483966437040703E-4</v>
      </c>
      <c r="G1973" s="1">
        <v>4.5475111614318699E-2</v>
      </c>
      <c r="H1973" s="1" t="s">
        <v>18</v>
      </c>
      <c r="I1973" s="1" t="s">
        <v>69</v>
      </c>
      <c r="J1973" s="1" t="s">
        <v>2175</v>
      </c>
      <c r="K1973" s="1" t="s">
        <v>2176</v>
      </c>
      <c r="L1973" s="1" t="s">
        <v>2177</v>
      </c>
      <c r="M1973" s="1" t="s">
        <v>2178</v>
      </c>
      <c r="N1973" s="1" t="s">
        <v>2179</v>
      </c>
      <c r="O1973" s="1" t="s">
        <v>34</v>
      </c>
      <c r="P1973" s="1" t="s">
        <v>34</v>
      </c>
    </row>
    <row r="1974" spans="1:16" x14ac:dyDescent="0.65">
      <c r="A1974" s="1" t="s">
        <v>13427</v>
      </c>
      <c r="B1974" s="1" t="s">
        <v>13428</v>
      </c>
      <c r="C1974" s="1">
        <v>0</v>
      </c>
      <c r="D1974" s="1">
        <v>0.17155999999999999</v>
      </c>
      <c r="E1974" s="1" t="e">
        <f t="shared" si="19"/>
        <v>#NAME?</v>
      </c>
      <c r="F1974" s="1">
        <v>5.2483966437040703E-4</v>
      </c>
      <c r="G1974" s="1">
        <v>4.5475111614318699E-2</v>
      </c>
      <c r="H1974" s="1" t="s">
        <v>18</v>
      </c>
      <c r="I1974" s="1" t="s">
        <v>69</v>
      </c>
      <c r="J1974" s="1" t="s">
        <v>1849</v>
      </c>
      <c r="K1974" s="1" t="s">
        <v>1850</v>
      </c>
      <c r="L1974" s="1" t="s">
        <v>1851</v>
      </c>
      <c r="M1974" s="1" t="s">
        <v>1852</v>
      </c>
      <c r="N1974" s="1" t="s">
        <v>1853</v>
      </c>
      <c r="O1974" s="1" t="s">
        <v>34</v>
      </c>
      <c r="P1974" s="1" t="s">
        <v>34</v>
      </c>
    </row>
    <row r="1975" spans="1:16" x14ac:dyDescent="0.65">
      <c r="A1975" s="1" t="s">
        <v>13461</v>
      </c>
      <c r="B1975" s="1" t="s">
        <v>13462</v>
      </c>
      <c r="C1975" s="1">
        <v>0.51034933333333299</v>
      </c>
      <c r="D1975" s="1">
        <v>0</v>
      </c>
      <c r="E1975" s="1" t="s">
        <v>64</v>
      </c>
      <c r="F1975" s="1">
        <v>4.6699137359990399E-4</v>
      </c>
      <c r="G1975" s="1">
        <v>4.186193349154E-2</v>
      </c>
      <c r="H1975" s="1" t="s">
        <v>18</v>
      </c>
      <c r="I1975" s="1" t="s">
        <v>19</v>
      </c>
      <c r="J1975" s="1" t="s">
        <v>13463</v>
      </c>
      <c r="K1975" s="1" t="s">
        <v>13464</v>
      </c>
      <c r="L1975" s="1" t="s">
        <v>13465</v>
      </c>
      <c r="M1975" s="1" t="s">
        <v>13466</v>
      </c>
      <c r="N1975" s="1" t="s">
        <v>13467</v>
      </c>
      <c r="O1975" s="1" t="s">
        <v>501</v>
      </c>
      <c r="P1975" s="1" t="s">
        <v>502</v>
      </c>
    </row>
    <row r="1976" spans="1:16" x14ac:dyDescent="0.65">
      <c r="A1976" s="1" t="s">
        <v>13461</v>
      </c>
      <c r="B1976" s="1" t="s">
        <v>13462</v>
      </c>
      <c r="C1976" s="1">
        <v>0.51034933333333299</v>
      </c>
      <c r="D1976" s="1">
        <v>0</v>
      </c>
      <c r="E1976" s="1" t="s">
        <v>64</v>
      </c>
      <c r="F1976" s="1">
        <v>4.6699137359990399E-4</v>
      </c>
      <c r="G1976" s="1">
        <v>4.186193349154E-2</v>
      </c>
      <c r="H1976" s="1" t="s">
        <v>18</v>
      </c>
      <c r="I1976" s="1" t="s">
        <v>19</v>
      </c>
      <c r="J1976" s="1" t="s">
        <v>13468</v>
      </c>
      <c r="K1976" s="1" t="s">
        <v>13469</v>
      </c>
      <c r="L1976" s="1" t="s">
        <v>13470</v>
      </c>
      <c r="M1976" s="1" t="s">
        <v>13471</v>
      </c>
      <c r="N1976" s="1" t="s">
        <v>13472</v>
      </c>
      <c r="O1976" s="1" t="s">
        <v>1771</v>
      </c>
      <c r="P1976" s="1" t="s">
        <v>1772</v>
      </c>
    </row>
    <row r="1977" spans="1:16" x14ac:dyDescent="0.65">
      <c r="A1977" s="1" t="s">
        <v>13473</v>
      </c>
      <c r="B1977" s="1" t="s">
        <v>13474</v>
      </c>
      <c r="C1977" s="1">
        <v>0</v>
      </c>
      <c r="D1977" s="1">
        <v>0.72775699999999999</v>
      </c>
      <c r="E1977" s="1" t="e">
        <f t="shared" ref="E1977:E1983" si="20">-Inf</f>
        <v>#NAME?</v>
      </c>
      <c r="F1977" s="1">
        <v>2.12662127941481E-4</v>
      </c>
      <c r="G1977" s="1">
        <v>2.5243306179515299E-2</v>
      </c>
      <c r="H1977" s="1" t="s">
        <v>18</v>
      </c>
      <c r="I1977" s="1" t="s">
        <v>69</v>
      </c>
      <c r="J1977" s="1" t="s">
        <v>13475</v>
      </c>
      <c r="K1977" s="1" t="s">
        <v>13476</v>
      </c>
      <c r="L1977" s="1" t="s">
        <v>13477</v>
      </c>
      <c r="M1977" s="1" t="s">
        <v>13478</v>
      </c>
      <c r="N1977" s="1" t="s">
        <v>13479</v>
      </c>
      <c r="O1977" s="1" t="s">
        <v>34</v>
      </c>
      <c r="P1977" s="1" t="s">
        <v>34</v>
      </c>
    </row>
    <row r="1978" spans="1:16" x14ac:dyDescent="0.65">
      <c r="A1978" s="1" t="s">
        <v>13473</v>
      </c>
      <c r="B1978" s="1" t="s">
        <v>13474</v>
      </c>
      <c r="C1978" s="1">
        <v>0</v>
      </c>
      <c r="D1978" s="1">
        <v>0.72775699999999999</v>
      </c>
      <c r="E1978" s="1" t="e">
        <f t="shared" si="20"/>
        <v>#NAME?</v>
      </c>
      <c r="F1978" s="1">
        <v>2.12662127941481E-4</v>
      </c>
      <c r="G1978" s="1">
        <v>2.5243306179515299E-2</v>
      </c>
      <c r="H1978" s="1" t="s">
        <v>18</v>
      </c>
      <c r="I1978" s="1" t="s">
        <v>69</v>
      </c>
      <c r="J1978" s="1" t="s">
        <v>9003</v>
      </c>
      <c r="K1978" s="1" t="s">
        <v>9004</v>
      </c>
      <c r="L1978" s="1" t="s">
        <v>9005</v>
      </c>
      <c r="M1978" s="1" t="s">
        <v>9006</v>
      </c>
      <c r="N1978" s="1" t="s">
        <v>9007</v>
      </c>
      <c r="O1978" s="1" t="s">
        <v>1352</v>
      </c>
      <c r="P1978" s="1" t="s">
        <v>1353</v>
      </c>
    </row>
    <row r="1979" spans="1:16" x14ac:dyDescent="0.65">
      <c r="A1979" s="1" t="s">
        <v>13473</v>
      </c>
      <c r="B1979" s="1" t="s">
        <v>13474</v>
      </c>
      <c r="C1979" s="1">
        <v>0</v>
      </c>
      <c r="D1979" s="1">
        <v>0.72775699999999999</v>
      </c>
      <c r="E1979" s="1" t="e">
        <f t="shared" si="20"/>
        <v>#NAME?</v>
      </c>
      <c r="F1979" s="1">
        <v>2.12662127941481E-4</v>
      </c>
      <c r="G1979" s="1">
        <v>2.5243306179515299E-2</v>
      </c>
      <c r="H1979" s="1" t="s">
        <v>18</v>
      </c>
      <c r="I1979" s="1" t="s">
        <v>69</v>
      </c>
      <c r="J1979" s="1" t="s">
        <v>13480</v>
      </c>
      <c r="K1979" s="1" t="s">
        <v>13481</v>
      </c>
      <c r="L1979" s="1" t="s">
        <v>2934</v>
      </c>
      <c r="M1979" s="1" t="s">
        <v>13482</v>
      </c>
      <c r="N1979" s="1" t="s">
        <v>13483</v>
      </c>
      <c r="O1979" s="1" t="s">
        <v>34</v>
      </c>
      <c r="P1979" s="1" t="s">
        <v>34</v>
      </c>
    </row>
    <row r="1980" spans="1:16" x14ac:dyDescent="0.65">
      <c r="A1980" s="1" t="s">
        <v>13473</v>
      </c>
      <c r="B1980" s="1" t="s">
        <v>13474</v>
      </c>
      <c r="C1980" s="1">
        <v>0</v>
      </c>
      <c r="D1980" s="1">
        <v>0.72775699999999999</v>
      </c>
      <c r="E1980" s="1" t="e">
        <f t="shared" si="20"/>
        <v>#NAME?</v>
      </c>
      <c r="F1980" s="1">
        <v>2.12662127941481E-4</v>
      </c>
      <c r="G1980" s="1">
        <v>2.5243306179515299E-2</v>
      </c>
      <c r="H1980" s="1" t="s">
        <v>18</v>
      </c>
      <c r="I1980" s="1" t="s">
        <v>69</v>
      </c>
      <c r="J1980" s="1" t="s">
        <v>13484</v>
      </c>
      <c r="K1980" s="1" t="s">
        <v>13485</v>
      </c>
      <c r="L1980" s="1" t="s">
        <v>13486</v>
      </c>
      <c r="M1980" s="1" t="s">
        <v>13487</v>
      </c>
      <c r="N1980" s="1" t="s">
        <v>13488</v>
      </c>
      <c r="O1980" s="1" t="s">
        <v>34</v>
      </c>
      <c r="P1980" s="1" t="s">
        <v>34</v>
      </c>
    </row>
    <row r="1981" spans="1:16" x14ac:dyDescent="0.65">
      <c r="A1981" s="1" t="s">
        <v>13473</v>
      </c>
      <c r="B1981" s="1" t="s">
        <v>13474</v>
      </c>
      <c r="C1981" s="1">
        <v>0</v>
      </c>
      <c r="D1981" s="1">
        <v>0.72775699999999999</v>
      </c>
      <c r="E1981" s="1" t="e">
        <f t="shared" si="20"/>
        <v>#NAME?</v>
      </c>
      <c r="F1981" s="1">
        <v>2.12662127941481E-4</v>
      </c>
      <c r="G1981" s="1">
        <v>2.5243306179515299E-2</v>
      </c>
      <c r="H1981" s="1" t="s">
        <v>18</v>
      </c>
      <c r="I1981" s="1" t="s">
        <v>69</v>
      </c>
      <c r="J1981" s="1" t="s">
        <v>13489</v>
      </c>
      <c r="K1981" s="1" t="s">
        <v>13490</v>
      </c>
      <c r="L1981" s="1" t="s">
        <v>13491</v>
      </c>
      <c r="M1981" s="1" t="s">
        <v>13492</v>
      </c>
      <c r="N1981" s="1" t="s">
        <v>13493</v>
      </c>
      <c r="O1981" s="1" t="s">
        <v>13494</v>
      </c>
      <c r="P1981" s="1" t="s">
        <v>13495</v>
      </c>
    </row>
    <row r="1982" spans="1:16" x14ac:dyDescent="0.65">
      <c r="A1982" s="1" t="s">
        <v>13496</v>
      </c>
      <c r="B1982" s="1" t="s">
        <v>13497</v>
      </c>
      <c r="C1982" s="1">
        <v>0</v>
      </c>
      <c r="D1982" s="1">
        <v>0.55825800000000003</v>
      </c>
      <c r="E1982" s="1" t="e">
        <f t="shared" si="20"/>
        <v>#NAME?</v>
      </c>
      <c r="F1982" s="1">
        <v>5.9105246406269301E-4</v>
      </c>
      <c r="G1982" s="1">
        <v>4.9428001610796399E-2</v>
      </c>
      <c r="H1982" s="1" t="s">
        <v>18</v>
      </c>
      <c r="I1982" s="1" t="s">
        <v>19</v>
      </c>
      <c r="J1982" s="1" t="s">
        <v>13498</v>
      </c>
      <c r="K1982" s="1" t="s">
        <v>13499</v>
      </c>
      <c r="L1982" s="1" t="s">
        <v>13500</v>
      </c>
      <c r="M1982" s="1" t="s">
        <v>13501</v>
      </c>
      <c r="N1982" s="1" t="s">
        <v>13502</v>
      </c>
      <c r="O1982" s="1" t="s">
        <v>34</v>
      </c>
      <c r="P1982" s="1" t="s">
        <v>34</v>
      </c>
    </row>
    <row r="1983" spans="1:16" x14ac:dyDescent="0.65">
      <c r="A1983" s="1" t="s">
        <v>13496</v>
      </c>
      <c r="B1983" s="1" t="s">
        <v>13497</v>
      </c>
      <c r="C1983" s="1">
        <v>0</v>
      </c>
      <c r="D1983" s="1">
        <v>0.55825800000000003</v>
      </c>
      <c r="E1983" s="1" t="e">
        <f t="shared" si="20"/>
        <v>#NAME?</v>
      </c>
      <c r="F1983" s="1">
        <v>5.9105246406269301E-4</v>
      </c>
      <c r="G1983" s="1">
        <v>4.9428001610796399E-2</v>
      </c>
      <c r="H1983" s="1" t="s">
        <v>18</v>
      </c>
      <c r="I1983" s="1" t="s">
        <v>19</v>
      </c>
      <c r="J1983" s="1" t="s">
        <v>13503</v>
      </c>
      <c r="K1983" s="1" t="s">
        <v>13504</v>
      </c>
      <c r="L1983" s="1" t="s">
        <v>13505</v>
      </c>
      <c r="M1983" s="1" t="s">
        <v>13506</v>
      </c>
      <c r="N1983" s="1" t="s">
        <v>13507</v>
      </c>
      <c r="O1983" s="1" t="s">
        <v>13508</v>
      </c>
      <c r="P1983" s="1" t="s">
        <v>13509</v>
      </c>
    </row>
    <row r="1984" spans="1:16" x14ac:dyDescent="0.65">
      <c r="A1984" s="1" t="s">
        <v>8812</v>
      </c>
      <c r="B1984" s="1" t="s">
        <v>8813</v>
      </c>
      <c r="C1984" s="1">
        <v>0.41916166666666699</v>
      </c>
      <c r="D1984" s="1">
        <v>0</v>
      </c>
      <c r="E1984" s="1" t="s">
        <v>64</v>
      </c>
      <c r="F1984" s="2">
        <v>7.5550329689428203E-6</v>
      </c>
      <c r="G1984" s="1">
        <v>2.3665114638195201E-3</v>
      </c>
      <c r="H1984" s="1" t="s">
        <v>18</v>
      </c>
      <c r="I1984" s="1" t="s">
        <v>19</v>
      </c>
      <c r="J1984" s="1" t="s">
        <v>8814</v>
      </c>
      <c r="K1984" s="1" t="s">
        <v>8815</v>
      </c>
      <c r="L1984" s="1" t="s">
        <v>8816</v>
      </c>
      <c r="M1984" s="1" t="s">
        <v>8817</v>
      </c>
      <c r="N1984" s="1" t="s">
        <v>8818</v>
      </c>
      <c r="O1984" s="1" t="s">
        <v>8819</v>
      </c>
      <c r="P1984" s="1" t="s">
        <v>8820</v>
      </c>
    </row>
    <row r="1985" spans="1:16" x14ac:dyDescent="0.65">
      <c r="A1985" s="1" t="s">
        <v>8812</v>
      </c>
      <c r="B1985" s="1" t="s">
        <v>8813</v>
      </c>
      <c r="C1985" s="1">
        <v>0.41916166666666699</v>
      </c>
      <c r="D1985" s="1">
        <v>0</v>
      </c>
      <c r="E1985" s="1" t="s">
        <v>64</v>
      </c>
      <c r="F1985" s="2">
        <v>7.5550329689428203E-6</v>
      </c>
      <c r="G1985" s="1">
        <v>2.3665114638195201E-3</v>
      </c>
      <c r="H1985" s="1" t="s">
        <v>18</v>
      </c>
      <c r="I1985" s="1" t="s">
        <v>69</v>
      </c>
      <c r="J1985" s="1" t="s">
        <v>3959</v>
      </c>
      <c r="K1985" s="1" t="s">
        <v>3960</v>
      </c>
      <c r="L1985" s="1" t="s">
        <v>3961</v>
      </c>
      <c r="M1985" s="1" t="s">
        <v>3962</v>
      </c>
      <c r="N1985" s="1" t="s">
        <v>3963</v>
      </c>
      <c r="O1985" s="1" t="s">
        <v>34</v>
      </c>
      <c r="P1985" s="1" t="s">
        <v>34</v>
      </c>
    </row>
    <row r="1986" spans="1:16" x14ac:dyDescent="0.65">
      <c r="A1986" s="1" t="s">
        <v>10347</v>
      </c>
      <c r="B1986" s="1" t="s">
        <v>8845</v>
      </c>
      <c r="C1986" s="1">
        <v>0.239967333333333</v>
      </c>
      <c r="D1986" s="1">
        <v>0</v>
      </c>
      <c r="E1986" s="1" t="s">
        <v>64</v>
      </c>
      <c r="F1986" s="1">
        <v>4.9994068176314804E-4</v>
      </c>
      <c r="G1986" s="1">
        <v>4.3667999360850897E-2</v>
      </c>
      <c r="H1986" s="1" t="s">
        <v>18</v>
      </c>
      <c r="I1986" s="1" t="s">
        <v>19</v>
      </c>
      <c r="J1986" s="1" t="s">
        <v>8846</v>
      </c>
      <c r="K1986" s="1" t="s">
        <v>8847</v>
      </c>
      <c r="L1986" s="1" t="s">
        <v>8848</v>
      </c>
      <c r="M1986" s="1" t="s">
        <v>8849</v>
      </c>
      <c r="N1986" s="1" t="s">
        <v>8850</v>
      </c>
      <c r="O1986" s="1" t="s">
        <v>8851</v>
      </c>
      <c r="P1986" s="1" t="s">
        <v>8852</v>
      </c>
    </row>
    <row r="1987" spans="1:16" x14ac:dyDescent="0.65">
      <c r="A1987" s="1" t="s">
        <v>10347</v>
      </c>
      <c r="B1987" s="1" t="s">
        <v>8845</v>
      </c>
      <c r="C1987" s="1">
        <v>0.239967333333333</v>
      </c>
      <c r="D1987" s="1">
        <v>0</v>
      </c>
      <c r="E1987" s="1" t="s">
        <v>64</v>
      </c>
      <c r="F1987" s="1">
        <v>4.9994068176314804E-4</v>
      </c>
      <c r="G1987" s="1">
        <v>4.3667999360850897E-2</v>
      </c>
      <c r="H1987" s="1" t="s">
        <v>18</v>
      </c>
      <c r="I1987" s="1" t="s">
        <v>69</v>
      </c>
      <c r="J1987" s="1" t="s">
        <v>10348</v>
      </c>
      <c r="K1987" s="1" t="s">
        <v>10349</v>
      </c>
      <c r="L1987" s="1" t="s">
        <v>22</v>
      </c>
      <c r="M1987" s="1" t="s">
        <v>10350</v>
      </c>
      <c r="N1987" s="1" t="s">
        <v>10351</v>
      </c>
      <c r="O1987" s="1" t="s">
        <v>25</v>
      </c>
      <c r="P1987" s="1" t="s">
        <v>26</v>
      </c>
    </row>
    <row r="1988" spans="1:16" x14ac:dyDescent="0.65">
      <c r="A1988" s="1" t="s">
        <v>10347</v>
      </c>
      <c r="B1988" s="1" t="s">
        <v>8845</v>
      </c>
      <c r="C1988" s="1">
        <v>0.239967333333333</v>
      </c>
      <c r="D1988" s="1">
        <v>0</v>
      </c>
      <c r="E1988" s="1" t="s">
        <v>64</v>
      </c>
      <c r="F1988" s="1">
        <v>4.9994068176314804E-4</v>
      </c>
      <c r="G1988" s="1">
        <v>4.3667999360850897E-2</v>
      </c>
      <c r="H1988" s="1" t="s">
        <v>18</v>
      </c>
      <c r="I1988" s="1" t="s">
        <v>69</v>
      </c>
      <c r="J1988" s="1" t="s">
        <v>10352</v>
      </c>
      <c r="K1988" s="1" t="s">
        <v>34</v>
      </c>
      <c r="L1988" s="1" t="s">
        <v>34</v>
      </c>
      <c r="M1988" s="1" t="s">
        <v>34</v>
      </c>
      <c r="N1988" s="1" t="s">
        <v>34</v>
      </c>
      <c r="O1988" s="1" t="s">
        <v>34</v>
      </c>
      <c r="P1988" s="1" t="s">
        <v>34</v>
      </c>
    </row>
    <row r="1989" spans="1:16" x14ac:dyDescent="0.65">
      <c r="A1989" s="1" t="s">
        <v>10347</v>
      </c>
      <c r="B1989" s="1" t="s">
        <v>8845</v>
      </c>
      <c r="C1989" s="1">
        <v>0.239967333333333</v>
      </c>
      <c r="D1989" s="1">
        <v>0</v>
      </c>
      <c r="E1989" s="1" t="s">
        <v>64</v>
      </c>
      <c r="F1989" s="1">
        <v>4.9994068176314804E-4</v>
      </c>
      <c r="G1989" s="1">
        <v>4.3667999360850897E-2</v>
      </c>
      <c r="H1989" s="1" t="s">
        <v>18</v>
      </c>
      <c r="I1989" s="1" t="s">
        <v>69</v>
      </c>
      <c r="J1989" s="1" t="s">
        <v>10353</v>
      </c>
      <c r="K1989" s="1" t="s">
        <v>21</v>
      </c>
      <c r="L1989" s="1" t="s">
        <v>4442</v>
      </c>
      <c r="M1989" s="1" t="s">
        <v>10354</v>
      </c>
      <c r="N1989" s="1" t="s">
        <v>10355</v>
      </c>
      <c r="O1989" s="1" t="s">
        <v>7174</v>
      </c>
      <c r="P1989" s="1" t="s">
        <v>7175</v>
      </c>
    </row>
    <row r="1990" spans="1:16" x14ac:dyDescent="0.65">
      <c r="A1990" s="1" t="s">
        <v>8844</v>
      </c>
      <c r="B1990" s="1" t="s">
        <v>8845</v>
      </c>
      <c r="C1990" s="1">
        <v>1.15672333333333</v>
      </c>
      <c r="D1990" s="1">
        <v>0</v>
      </c>
      <c r="E1990" s="1" t="s">
        <v>64</v>
      </c>
      <c r="F1990" s="1">
        <v>1.92503012444463E-4</v>
      </c>
      <c r="G1990" s="1">
        <v>2.34958808654201E-2</v>
      </c>
      <c r="H1990" s="1" t="s">
        <v>18</v>
      </c>
      <c r="I1990" s="1" t="s">
        <v>19</v>
      </c>
      <c r="J1990" s="1" t="s">
        <v>8846</v>
      </c>
      <c r="K1990" s="1" t="s">
        <v>8847</v>
      </c>
      <c r="L1990" s="1" t="s">
        <v>8848</v>
      </c>
      <c r="M1990" s="1" t="s">
        <v>8849</v>
      </c>
      <c r="N1990" s="1" t="s">
        <v>8850</v>
      </c>
      <c r="O1990" s="1" t="s">
        <v>8851</v>
      </c>
      <c r="P1990" s="1" t="s">
        <v>8852</v>
      </c>
    </row>
    <row r="1991" spans="1:16" x14ac:dyDescent="0.65">
      <c r="A1991" s="1" t="s">
        <v>3015</v>
      </c>
      <c r="B1991" s="1" t="s">
        <v>3016</v>
      </c>
      <c r="C1991" s="1">
        <v>0</v>
      </c>
      <c r="D1991" s="1">
        <v>0.56695300000000004</v>
      </c>
      <c r="E1991" s="1" t="e">
        <f t="shared" ref="E1991:E2022" si="21">-Inf</f>
        <v>#NAME?</v>
      </c>
      <c r="F1991" s="2">
        <v>2.1499501428970301E-5</v>
      </c>
      <c r="G1991" s="1">
        <v>4.9587337619679504E-3</v>
      </c>
      <c r="H1991" s="1" t="s">
        <v>18</v>
      </c>
      <c r="I1991" s="1" t="s">
        <v>19</v>
      </c>
      <c r="J1991" s="1" t="s">
        <v>3017</v>
      </c>
      <c r="K1991" s="1" t="s">
        <v>3018</v>
      </c>
      <c r="L1991" s="1" t="s">
        <v>3019</v>
      </c>
      <c r="M1991" s="1" t="s">
        <v>3020</v>
      </c>
      <c r="N1991" s="1" t="s">
        <v>3021</v>
      </c>
      <c r="O1991" s="1" t="s">
        <v>34</v>
      </c>
      <c r="P1991" s="1" t="s">
        <v>34</v>
      </c>
    </row>
    <row r="1992" spans="1:16" x14ac:dyDescent="0.65">
      <c r="A1992" s="1" t="s">
        <v>3015</v>
      </c>
      <c r="B1992" s="1" t="s">
        <v>3016</v>
      </c>
      <c r="C1992" s="1">
        <v>0</v>
      </c>
      <c r="D1992" s="1">
        <v>0.56695300000000004</v>
      </c>
      <c r="E1992" s="1" t="e">
        <f t="shared" si="21"/>
        <v>#NAME?</v>
      </c>
      <c r="F1992" s="2">
        <v>2.1499501428970301E-5</v>
      </c>
      <c r="G1992" s="1">
        <v>4.9587337619679504E-3</v>
      </c>
      <c r="H1992" s="1" t="s">
        <v>18</v>
      </c>
      <c r="I1992" s="1" t="s">
        <v>19</v>
      </c>
      <c r="J1992" s="1" t="s">
        <v>3022</v>
      </c>
      <c r="K1992" s="1" t="s">
        <v>3023</v>
      </c>
      <c r="L1992" s="1" t="s">
        <v>3024</v>
      </c>
      <c r="M1992" s="1" t="s">
        <v>34</v>
      </c>
      <c r="N1992" s="1" t="s">
        <v>34</v>
      </c>
      <c r="O1992" s="1" t="s">
        <v>34</v>
      </c>
      <c r="P1992" s="1" t="s">
        <v>34</v>
      </c>
    </row>
    <row r="1993" spans="1:16" x14ac:dyDescent="0.65">
      <c r="A1993" s="1" t="s">
        <v>3015</v>
      </c>
      <c r="B1993" s="1" t="s">
        <v>3016</v>
      </c>
      <c r="C1993" s="1">
        <v>0</v>
      </c>
      <c r="D1993" s="1">
        <v>0.56695300000000004</v>
      </c>
      <c r="E1993" s="1" t="e">
        <f t="shared" si="21"/>
        <v>#NAME?</v>
      </c>
      <c r="F1993" s="2">
        <v>2.1499501428970301E-5</v>
      </c>
      <c r="G1993" s="1">
        <v>4.9587337619679504E-3</v>
      </c>
      <c r="H1993" s="1" t="s">
        <v>18</v>
      </c>
      <c r="I1993" s="1" t="s">
        <v>19</v>
      </c>
      <c r="J1993" s="1" t="s">
        <v>3025</v>
      </c>
      <c r="K1993" s="1" t="s">
        <v>3026</v>
      </c>
      <c r="L1993" s="1" t="s">
        <v>3027</v>
      </c>
      <c r="M1993" s="1" t="s">
        <v>34</v>
      </c>
      <c r="N1993" s="1" t="s">
        <v>34</v>
      </c>
      <c r="O1993" s="1" t="s">
        <v>34</v>
      </c>
      <c r="P1993" s="1" t="s">
        <v>34</v>
      </c>
    </row>
    <row r="1994" spans="1:16" x14ac:dyDescent="0.65">
      <c r="A1994" s="1" t="s">
        <v>3015</v>
      </c>
      <c r="B1994" s="1" t="s">
        <v>3016</v>
      </c>
      <c r="C1994" s="1">
        <v>0</v>
      </c>
      <c r="D1994" s="1">
        <v>0.56695300000000004</v>
      </c>
      <c r="E1994" s="1" t="e">
        <f t="shared" si="21"/>
        <v>#NAME?</v>
      </c>
      <c r="F1994" s="2">
        <v>2.1499501428970301E-5</v>
      </c>
      <c r="G1994" s="1">
        <v>4.9587337619679504E-3</v>
      </c>
      <c r="H1994" s="1" t="s">
        <v>18</v>
      </c>
      <c r="I1994" s="1" t="s">
        <v>19</v>
      </c>
      <c r="J1994" s="1" t="s">
        <v>3028</v>
      </c>
      <c r="K1994" s="1" t="s">
        <v>3029</v>
      </c>
      <c r="L1994" s="1" t="s">
        <v>3030</v>
      </c>
      <c r="M1994" s="1" t="s">
        <v>3031</v>
      </c>
      <c r="N1994" s="1" t="s">
        <v>3032</v>
      </c>
      <c r="O1994" s="1" t="s">
        <v>3033</v>
      </c>
      <c r="P1994" s="1" t="s">
        <v>3034</v>
      </c>
    </row>
    <row r="1995" spans="1:16" x14ac:dyDescent="0.65">
      <c r="A1995" s="1" t="s">
        <v>3015</v>
      </c>
      <c r="B1995" s="1" t="s">
        <v>3016</v>
      </c>
      <c r="C1995" s="1">
        <v>0</v>
      </c>
      <c r="D1995" s="1">
        <v>0.56695300000000004</v>
      </c>
      <c r="E1995" s="1" t="e">
        <f t="shared" si="21"/>
        <v>#NAME?</v>
      </c>
      <c r="F1995" s="2">
        <v>2.1499501428970301E-5</v>
      </c>
      <c r="G1995" s="1">
        <v>4.9587337619679504E-3</v>
      </c>
      <c r="H1995" s="1" t="s">
        <v>18</v>
      </c>
      <c r="I1995" s="1" t="s">
        <v>69</v>
      </c>
      <c r="J1995" s="1" t="s">
        <v>2546</v>
      </c>
      <c r="K1995" s="1" t="s">
        <v>2547</v>
      </c>
      <c r="L1995" s="1" t="s">
        <v>2548</v>
      </c>
      <c r="M1995" s="1" t="s">
        <v>2549</v>
      </c>
      <c r="N1995" s="1" t="s">
        <v>2550</v>
      </c>
      <c r="O1995" s="1" t="s">
        <v>34</v>
      </c>
      <c r="P1995" s="1" t="s">
        <v>34</v>
      </c>
    </row>
    <row r="1996" spans="1:16" x14ac:dyDescent="0.65">
      <c r="A1996" s="1" t="s">
        <v>3015</v>
      </c>
      <c r="B1996" s="1" t="s">
        <v>3016</v>
      </c>
      <c r="C1996" s="1">
        <v>0</v>
      </c>
      <c r="D1996" s="1">
        <v>0.56695300000000004</v>
      </c>
      <c r="E1996" s="1" t="e">
        <f t="shared" si="21"/>
        <v>#NAME?</v>
      </c>
      <c r="F1996" s="2">
        <v>2.1499501428970301E-5</v>
      </c>
      <c r="G1996" s="1">
        <v>4.9587337619679504E-3</v>
      </c>
      <c r="H1996" s="1" t="s">
        <v>18</v>
      </c>
      <c r="I1996" s="1" t="s">
        <v>69</v>
      </c>
      <c r="J1996" s="1" t="s">
        <v>3035</v>
      </c>
      <c r="K1996" s="1" t="s">
        <v>21</v>
      </c>
      <c r="L1996" s="1" t="s">
        <v>3036</v>
      </c>
      <c r="M1996" s="1" t="s">
        <v>3037</v>
      </c>
      <c r="N1996" s="1" t="s">
        <v>3038</v>
      </c>
      <c r="O1996" s="1" t="s">
        <v>34</v>
      </c>
      <c r="P1996" s="1" t="s">
        <v>34</v>
      </c>
    </row>
    <row r="1997" spans="1:16" x14ac:dyDescent="0.65">
      <c r="A1997" s="1" t="s">
        <v>3015</v>
      </c>
      <c r="B1997" s="1" t="s">
        <v>3016</v>
      </c>
      <c r="C1997" s="1">
        <v>0</v>
      </c>
      <c r="D1997" s="1">
        <v>0.56695300000000004</v>
      </c>
      <c r="E1997" s="1" t="e">
        <f t="shared" si="21"/>
        <v>#NAME?</v>
      </c>
      <c r="F1997" s="2">
        <v>2.1499501428970301E-5</v>
      </c>
      <c r="G1997" s="1">
        <v>4.9587337619679504E-3</v>
      </c>
      <c r="H1997" s="1" t="s">
        <v>18</v>
      </c>
      <c r="I1997" s="1" t="s">
        <v>69</v>
      </c>
      <c r="J1997" s="1" t="s">
        <v>3039</v>
      </c>
      <c r="K1997" s="1" t="s">
        <v>3040</v>
      </c>
      <c r="L1997" s="1" t="s">
        <v>3041</v>
      </c>
      <c r="M1997" s="1" t="s">
        <v>3042</v>
      </c>
      <c r="N1997" s="1" t="s">
        <v>3043</v>
      </c>
      <c r="O1997" s="1" t="s">
        <v>34</v>
      </c>
      <c r="P1997" s="1" t="s">
        <v>34</v>
      </c>
    </row>
    <row r="1998" spans="1:16" x14ac:dyDescent="0.65">
      <c r="A1998" s="1" t="s">
        <v>3015</v>
      </c>
      <c r="B1998" s="1" t="s">
        <v>3016</v>
      </c>
      <c r="C1998" s="1">
        <v>0</v>
      </c>
      <c r="D1998" s="1">
        <v>0.56695300000000004</v>
      </c>
      <c r="E1998" s="1" t="e">
        <f t="shared" si="21"/>
        <v>#NAME?</v>
      </c>
      <c r="F1998" s="2">
        <v>2.1499501428970301E-5</v>
      </c>
      <c r="G1998" s="1">
        <v>4.9587337619679504E-3</v>
      </c>
      <c r="H1998" s="1" t="s">
        <v>18</v>
      </c>
      <c r="I1998" s="1" t="s">
        <v>69</v>
      </c>
      <c r="J1998" s="1" t="s">
        <v>3044</v>
      </c>
      <c r="K1998" s="1" t="s">
        <v>3045</v>
      </c>
      <c r="L1998" s="1" t="s">
        <v>3046</v>
      </c>
      <c r="M1998" s="1" t="s">
        <v>3047</v>
      </c>
      <c r="N1998" s="1" t="s">
        <v>3048</v>
      </c>
      <c r="O1998" s="1" t="s">
        <v>34</v>
      </c>
      <c r="P1998" s="1" t="s">
        <v>34</v>
      </c>
    </row>
    <row r="1999" spans="1:16" x14ac:dyDescent="0.65">
      <c r="A1999" s="1" t="s">
        <v>3015</v>
      </c>
      <c r="B1999" s="1" t="s">
        <v>3016</v>
      </c>
      <c r="C1999" s="1">
        <v>0</v>
      </c>
      <c r="D1999" s="1">
        <v>0.56695300000000004</v>
      </c>
      <c r="E1999" s="1" t="e">
        <f t="shared" si="21"/>
        <v>#NAME?</v>
      </c>
      <c r="F1999" s="2">
        <v>2.1499501428970301E-5</v>
      </c>
      <c r="G1999" s="1">
        <v>4.9587337619679504E-3</v>
      </c>
      <c r="H1999" s="1" t="s">
        <v>18</v>
      </c>
      <c r="I1999" s="1" t="s">
        <v>69</v>
      </c>
      <c r="J1999" s="1" t="s">
        <v>3049</v>
      </c>
      <c r="K1999" s="1" t="s">
        <v>3050</v>
      </c>
      <c r="L1999" s="1" t="s">
        <v>3051</v>
      </c>
      <c r="M1999" s="1" t="s">
        <v>3052</v>
      </c>
      <c r="N1999" s="1" t="s">
        <v>3053</v>
      </c>
      <c r="O1999" s="1" t="s">
        <v>34</v>
      </c>
      <c r="P1999" s="1" t="s">
        <v>34</v>
      </c>
    </row>
    <row r="2000" spans="1:16" x14ac:dyDescent="0.65">
      <c r="A2000" s="1" t="s">
        <v>3015</v>
      </c>
      <c r="B2000" s="1" t="s">
        <v>3016</v>
      </c>
      <c r="C2000" s="1">
        <v>0</v>
      </c>
      <c r="D2000" s="1">
        <v>0.56695300000000004</v>
      </c>
      <c r="E2000" s="1" t="e">
        <f t="shared" si="21"/>
        <v>#NAME?</v>
      </c>
      <c r="F2000" s="2">
        <v>2.1499501428970301E-5</v>
      </c>
      <c r="G2000" s="1">
        <v>4.9587337619679504E-3</v>
      </c>
      <c r="H2000" s="1" t="s">
        <v>18</v>
      </c>
      <c r="I2000" s="1" t="s">
        <v>69</v>
      </c>
      <c r="J2000" s="1" t="s">
        <v>3054</v>
      </c>
      <c r="K2000" s="1" t="s">
        <v>3055</v>
      </c>
      <c r="L2000" s="1" t="s">
        <v>3056</v>
      </c>
      <c r="M2000" s="1" t="s">
        <v>3057</v>
      </c>
      <c r="N2000" s="1" t="s">
        <v>3058</v>
      </c>
      <c r="O2000" s="1" t="s">
        <v>3059</v>
      </c>
      <c r="P2000" s="1" t="s">
        <v>3060</v>
      </c>
    </row>
    <row r="2001" spans="1:16" x14ac:dyDescent="0.65">
      <c r="A2001" s="1" t="s">
        <v>3133</v>
      </c>
      <c r="B2001" s="1" t="s">
        <v>3134</v>
      </c>
      <c r="C2001" s="1">
        <v>0</v>
      </c>
      <c r="D2001" s="1">
        <v>0.70630633333333304</v>
      </c>
      <c r="E2001" s="1" t="e">
        <f t="shared" si="21"/>
        <v>#NAME?</v>
      </c>
      <c r="F2001" s="1">
        <v>2.57251907340146E-4</v>
      </c>
      <c r="G2001" s="1">
        <v>2.85982047454926E-2</v>
      </c>
      <c r="H2001" s="1" t="s">
        <v>18</v>
      </c>
      <c r="I2001" s="1" t="s">
        <v>19</v>
      </c>
      <c r="J2001" s="1" t="s">
        <v>3135</v>
      </c>
      <c r="K2001" s="1" t="s">
        <v>21</v>
      </c>
      <c r="L2001" s="1" t="s">
        <v>3136</v>
      </c>
      <c r="M2001" s="1" t="s">
        <v>3137</v>
      </c>
      <c r="N2001" s="1" t="s">
        <v>3138</v>
      </c>
      <c r="O2001" s="1" t="s">
        <v>3139</v>
      </c>
      <c r="P2001" s="1" t="s">
        <v>3140</v>
      </c>
    </row>
    <row r="2002" spans="1:16" x14ac:dyDescent="0.65">
      <c r="A2002" s="1" t="s">
        <v>3133</v>
      </c>
      <c r="B2002" s="1" t="s">
        <v>3134</v>
      </c>
      <c r="C2002" s="1">
        <v>0</v>
      </c>
      <c r="D2002" s="1">
        <v>0.70630633333333304</v>
      </c>
      <c r="E2002" s="1" t="e">
        <f t="shared" si="21"/>
        <v>#NAME?</v>
      </c>
      <c r="F2002" s="1">
        <v>2.57251907340146E-4</v>
      </c>
      <c r="G2002" s="1">
        <v>2.85982047454926E-2</v>
      </c>
      <c r="H2002" s="1" t="s">
        <v>18</v>
      </c>
      <c r="I2002" s="1" t="s">
        <v>19</v>
      </c>
      <c r="J2002" s="1" t="s">
        <v>3141</v>
      </c>
      <c r="K2002" s="1" t="s">
        <v>3142</v>
      </c>
      <c r="L2002" s="1" t="s">
        <v>3143</v>
      </c>
      <c r="M2002" s="1" t="s">
        <v>3144</v>
      </c>
      <c r="N2002" s="1" t="s">
        <v>3145</v>
      </c>
      <c r="O2002" s="1" t="s">
        <v>3146</v>
      </c>
      <c r="P2002" s="1" t="s">
        <v>3147</v>
      </c>
    </row>
    <row r="2003" spans="1:16" x14ac:dyDescent="0.65">
      <c r="A2003" s="1" t="s">
        <v>3133</v>
      </c>
      <c r="B2003" s="1" t="s">
        <v>3134</v>
      </c>
      <c r="C2003" s="1">
        <v>0</v>
      </c>
      <c r="D2003" s="1">
        <v>0.70630633333333304</v>
      </c>
      <c r="E2003" s="1" t="e">
        <f t="shared" si="21"/>
        <v>#NAME?</v>
      </c>
      <c r="F2003" s="1">
        <v>2.57251907340146E-4</v>
      </c>
      <c r="G2003" s="1">
        <v>2.85982047454926E-2</v>
      </c>
      <c r="H2003" s="1" t="s">
        <v>18</v>
      </c>
      <c r="I2003" s="1" t="s">
        <v>19</v>
      </c>
      <c r="J2003" s="1" t="s">
        <v>3148</v>
      </c>
      <c r="K2003" s="1" t="s">
        <v>21</v>
      </c>
      <c r="L2003" s="1" t="s">
        <v>3149</v>
      </c>
      <c r="M2003" s="1" t="s">
        <v>3150</v>
      </c>
      <c r="N2003" s="1" t="s">
        <v>3151</v>
      </c>
      <c r="O2003" s="1" t="s">
        <v>3152</v>
      </c>
      <c r="P2003" s="1" t="s">
        <v>3153</v>
      </c>
    </row>
    <row r="2004" spans="1:16" x14ac:dyDescent="0.65">
      <c r="A2004" s="1" t="s">
        <v>3133</v>
      </c>
      <c r="B2004" s="1" t="s">
        <v>3134</v>
      </c>
      <c r="C2004" s="1">
        <v>0</v>
      </c>
      <c r="D2004" s="1">
        <v>0.70630633333333304</v>
      </c>
      <c r="E2004" s="1" t="e">
        <f t="shared" si="21"/>
        <v>#NAME?</v>
      </c>
      <c r="F2004" s="1">
        <v>2.57251907340146E-4</v>
      </c>
      <c r="G2004" s="1">
        <v>2.85982047454926E-2</v>
      </c>
      <c r="H2004" s="1" t="s">
        <v>18</v>
      </c>
      <c r="I2004" s="1" t="s">
        <v>19</v>
      </c>
      <c r="J2004" s="1" t="s">
        <v>3154</v>
      </c>
      <c r="K2004" s="1" t="s">
        <v>21</v>
      </c>
      <c r="L2004" s="1" t="s">
        <v>1328</v>
      </c>
      <c r="M2004" s="1" t="s">
        <v>3155</v>
      </c>
      <c r="N2004" s="1" t="s">
        <v>3156</v>
      </c>
      <c r="O2004" s="1" t="s">
        <v>34</v>
      </c>
      <c r="P2004" s="1" t="s">
        <v>34</v>
      </c>
    </row>
    <row r="2005" spans="1:16" x14ac:dyDescent="0.65">
      <c r="A2005" s="1" t="s">
        <v>3133</v>
      </c>
      <c r="B2005" s="1" t="s">
        <v>3134</v>
      </c>
      <c r="C2005" s="1">
        <v>0</v>
      </c>
      <c r="D2005" s="1">
        <v>0.70630633333333304</v>
      </c>
      <c r="E2005" s="1" t="e">
        <f t="shared" si="21"/>
        <v>#NAME?</v>
      </c>
      <c r="F2005" s="1">
        <v>2.57251907340146E-4</v>
      </c>
      <c r="G2005" s="1">
        <v>2.85982047454926E-2</v>
      </c>
      <c r="H2005" s="1" t="s">
        <v>18</v>
      </c>
      <c r="I2005" s="1" t="s">
        <v>69</v>
      </c>
      <c r="J2005" s="1" t="s">
        <v>2268</v>
      </c>
      <c r="K2005" s="1" t="s">
        <v>2269</v>
      </c>
      <c r="L2005" s="1" t="s">
        <v>2270</v>
      </c>
      <c r="M2005" s="1" t="s">
        <v>2271</v>
      </c>
      <c r="N2005" s="1" t="s">
        <v>2272</v>
      </c>
      <c r="O2005" s="1" t="s">
        <v>2273</v>
      </c>
      <c r="P2005" s="1" t="s">
        <v>2274</v>
      </c>
    </row>
    <row r="2006" spans="1:16" x14ac:dyDescent="0.65">
      <c r="A2006" s="1" t="s">
        <v>3133</v>
      </c>
      <c r="B2006" s="1" t="s">
        <v>3134</v>
      </c>
      <c r="C2006" s="1">
        <v>0</v>
      </c>
      <c r="D2006" s="1">
        <v>0.70630633333333304</v>
      </c>
      <c r="E2006" s="1" t="e">
        <f t="shared" si="21"/>
        <v>#NAME?</v>
      </c>
      <c r="F2006" s="1">
        <v>2.57251907340146E-4</v>
      </c>
      <c r="G2006" s="1">
        <v>2.85982047454926E-2</v>
      </c>
      <c r="H2006" s="1" t="s">
        <v>18</v>
      </c>
      <c r="I2006" s="1" t="s">
        <v>69</v>
      </c>
      <c r="J2006" s="1" t="s">
        <v>2275</v>
      </c>
      <c r="K2006" s="1" t="s">
        <v>2276</v>
      </c>
      <c r="L2006" s="1" t="s">
        <v>2277</v>
      </c>
      <c r="M2006" s="1" t="s">
        <v>34</v>
      </c>
      <c r="N2006" s="1" t="s">
        <v>34</v>
      </c>
      <c r="O2006" s="1" t="s">
        <v>34</v>
      </c>
      <c r="P2006" s="1" t="s">
        <v>34</v>
      </c>
    </row>
    <row r="2007" spans="1:16" x14ac:dyDescent="0.65">
      <c r="A2007" s="1" t="s">
        <v>3133</v>
      </c>
      <c r="B2007" s="1" t="s">
        <v>3134</v>
      </c>
      <c r="C2007" s="1">
        <v>0</v>
      </c>
      <c r="D2007" s="1">
        <v>0.70630633333333304</v>
      </c>
      <c r="E2007" s="1" t="e">
        <f t="shared" si="21"/>
        <v>#NAME?</v>
      </c>
      <c r="F2007" s="1">
        <v>2.57251907340146E-4</v>
      </c>
      <c r="G2007" s="1">
        <v>2.85982047454926E-2</v>
      </c>
      <c r="H2007" s="1" t="s">
        <v>18</v>
      </c>
      <c r="I2007" s="1" t="s">
        <v>69</v>
      </c>
      <c r="J2007" s="1" t="s">
        <v>2278</v>
      </c>
      <c r="K2007" s="1" t="s">
        <v>2279</v>
      </c>
      <c r="L2007" s="1" t="s">
        <v>2280</v>
      </c>
      <c r="M2007" s="1" t="s">
        <v>2281</v>
      </c>
      <c r="N2007" s="1" t="s">
        <v>2282</v>
      </c>
      <c r="O2007" s="1" t="s">
        <v>34</v>
      </c>
      <c r="P2007" s="1" t="s">
        <v>34</v>
      </c>
    </row>
    <row r="2008" spans="1:16" x14ac:dyDescent="0.65">
      <c r="A2008" s="1" t="s">
        <v>3133</v>
      </c>
      <c r="B2008" s="1" t="s">
        <v>3134</v>
      </c>
      <c r="C2008" s="1">
        <v>0</v>
      </c>
      <c r="D2008" s="1">
        <v>0.70630633333333304</v>
      </c>
      <c r="E2008" s="1" t="e">
        <f t="shared" si="21"/>
        <v>#NAME?</v>
      </c>
      <c r="F2008" s="1">
        <v>2.57251907340146E-4</v>
      </c>
      <c r="G2008" s="1">
        <v>2.85982047454926E-2</v>
      </c>
      <c r="H2008" s="1" t="s">
        <v>18</v>
      </c>
      <c r="I2008" s="1" t="s">
        <v>69</v>
      </c>
      <c r="J2008" s="1" t="s">
        <v>2283</v>
      </c>
      <c r="K2008" s="1" t="s">
        <v>2284</v>
      </c>
      <c r="L2008" s="1" t="s">
        <v>2285</v>
      </c>
      <c r="M2008" s="1" t="s">
        <v>2286</v>
      </c>
      <c r="N2008" s="1" t="s">
        <v>2287</v>
      </c>
      <c r="O2008" s="1" t="s">
        <v>34</v>
      </c>
      <c r="P2008" s="1" t="s">
        <v>34</v>
      </c>
    </row>
    <row r="2009" spans="1:16" x14ac:dyDescent="0.65">
      <c r="A2009" s="1" t="s">
        <v>3133</v>
      </c>
      <c r="B2009" s="1" t="s">
        <v>3134</v>
      </c>
      <c r="C2009" s="1">
        <v>0</v>
      </c>
      <c r="D2009" s="1">
        <v>0.70630633333333304</v>
      </c>
      <c r="E2009" s="1" t="e">
        <f t="shared" si="21"/>
        <v>#NAME?</v>
      </c>
      <c r="F2009" s="1">
        <v>2.57251907340146E-4</v>
      </c>
      <c r="G2009" s="1">
        <v>2.85982047454926E-2</v>
      </c>
      <c r="H2009" s="1" t="s">
        <v>18</v>
      </c>
      <c r="I2009" s="1" t="s">
        <v>69</v>
      </c>
      <c r="J2009" s="1" t="s">
        <v>3157</v>
      </c>
      <c r="K2009" s="1" t="s">
        <v>3158</v>
      </c>
      <c r="L2009" s="1" t="s">
        <v>3159</v>
      </c>
      <c r="M2009" s="1" t="s">
        <v>3160</v>
      </c>
      <c r="N2009" s="1" t="s">
        <v>3161</v>
      </c>
      <c r="O2009" s="1" t="s">
        <v>3162</v>
      </c>
      <c r="P2009" s="1" t="s">
        <v>3163</v>
      </c>
    </row>
    <row r="2010" spans="1:16" x14ac:dyDescent="0.65">
      <c r="A2010" s="1" t="s">
        <v>3133</v>
      </c>
      <c r="B2010" s="1" t="s">
        <v>3134</v>
      </c>
      <c r="C2010" s="1">
        <v>0</v>
      </c>
      <c r="D2010" s="1">
        <v>0.70630633333333304</v>
      </c>
      <c r="E2010" s="1" t="e">
        <f t="shared" si="21"/>
        <v>#NAME?</v>
      </c>
      <c r="F2010" s="1">
        <v>2.57251907340146E-4</v>
      </c>
      <c r="G2010" s="1">
        <v>2.85982047454926E-2</v>
      </c>
      <c r="H2010" s="1" t="s">
        <v>18</v>
      </c>
      <c r="I2010" s="1" t="s">
        <v>69</v>
      </c>
      <c r="J2010" s="1" t="s">
        <v>3164</v>
      </c>
      <c r="K2010" s="1" t="s">
        <v>3165</v>
      </c>
      <c r="L2010" s="1" t="s">
        <v>3166</v>
      </c>
      <c r="M2010" s="1" t="s">
        <v>3167</v>
      </c>
      <c r="N2010" s="1" t="s">
        <v>3168</v>
      </c>
      <c r="O2010" s="1" t="s">
        <v>34</v>
      </c>
      <c r="P2010" s="1" t="s">
        <v>34</v>
      </c>
    </row>
    <row r="2011" spans="1:16" x14ac:dyDescent="0.65">
      <c r="A2011" s="1" t="s">
        <v>3133</v>
      </c>
      <c r="B2011" s="1" t="s">
        <v>3134</v>
      </c>
      <c r="C2011" s="1">
        <v>0</v>
      </c>
      <c r="D2011" s="1">
        <v>0.70630633333333304</v>
      </c>
      <c r="E2011" s="1" t="e">
        <f t="shared" si="21"/>
        <v>#NAME?</v>
      </c>
      <c r="F2011" s="1">
        <v>2.57251907340146E-4</v>
      </c>
      <c r="G2011" s="1">
        <v>2.85982047454926E-2</v>
      </c>
      <c r="H2011" s="1" t="s">
        <v>18</v>
      </c>
      <c r="I2011" s="1" t="s">
        <v>69</v>
      </c>
      <c r="J2011" s="1" t="s">
        <v>2288</v>
      </c>
      <c r="K2011" s="1" t="s">
        <v>21</v>
      </c>
      <c r="L2011" s="1" t="s">
        <v>2289</v>
      </c>
      <c r="M2011" s="1" t="s">
        <v>2290</v>
      </c>
      <c r="N2011" s="1" t="s">
        <v>2291</v>
      </c>
      <c r="O2011" s="1" t="s">
        <v>2292</v>
      </c>
      <c r="P2011" s="1" t="s">
        <v>2293</v>
      </c>
    </row>
    <row r="2012" spans="1:16" x14ac:dyDescent="0.65">
      <c r="A2012" s="1" t="s">
        <v>3133</v>
      </c>
      <c r="B2012" s="1" t="s">
        <v>3134</v>
      </c>
      <c r="C2012" s="1">
        <v>0</v>
      </c>
      <c r="D2012" s="1">
        <v>0.70630633333333304</v>
      </c>
      <c r="E2012" s="1" t="e">
        <f t="shared" si="21"/>
        <v>#NAME?</v>
      </c>
      <c r="F2012" s="1">
        <v>2.57251907340146E-4</v>
      </c>
      <c r="G2012" s="1">
        <v>2.85982047454926E-2</v>
      </c>
      <c r="H2012" s="1" t="s">
        <v>18</v>
      </c>
      <c r="I2012" s="1" t="s">
        <v>69</v>
      </c>
      <c r="J2012" s="1" t="s">
        <v>2294</v>
      </c>
      <c r="K2012" s="1" t="s">
        <v>2295</v>
      </c>
      <c r="L2012" s="1" t="s">
        <v>2296</v>
      </c>
      <c r="M2012" s="1" t="s">
        <v>2297</v>
      </c>
      <c r="N2012" s="1" t="s">
        <v>2298</v>
      </c>
      <c r="O2012" s="1" t="s">
        <v>34</v>
      </c>
      <c r="P2012" s="1" t="s">
        <v>34</v>
      </c>
    </row>
    <row r="2013" spans="1:16" x14ac:dyDescent="0.65">
      <c r="A2013" s="1" t="s">
        <v>3133</v>
      </c>
      <c r="B2013" s="1" t="s">
        <v>3134</v>
      </c>
      <c r="C2013" s="1">
        <v>0</v>
      </c>
      <c r="D2013" s="1">
        <v>0.70630633333333304</v>
      </c>
      <c r="E2013" s="1" t="e">
        <f t="shared" si="21"/>
        <v>#NAME?</v>
      </c>
      <c r="F2013" s="1">
        <v>2.57251907340146E-4</v>
      </c>
      <c r="G2013" s="1">
        <v>2.85982047454926E-2</v>
      </c>
      <c r="H2013" s="1" t="s">
        <v>18</v>
      </c>
      <c r="I2013" s="1" t="s">
        <v>69</v>
      </c>
      <c r="J2013" s="1" t="s">
        <v>2299</v>
      </c>
      <c r="K2013" s="1" t="s">
        <v>21</v>
      </c>
      <c r="L2013" s="1" t="s">
        <v>2300</v>
      </c>
      <c r="M2013" s="1" t="s">
        <v>2301</v>
      </c>
      <c r="N2013" s="1" t="s">
        <v>2302</v>
      </c>
      <c r="O2013" s="1" t="s">
        <v>34</v>
      </c>
      <c r="P2013" s="1" t="s">
        <v>34</v>
      </c>
    </row>
    <row r="2014" spans="1:16" x14ac:dyDescent="0.65">
      <c r="A2014" s="1" t="s">
        <v>3133</v>
      </c>
      <c r="B2014" s="1" t="s">
        <v>3134</v>
      </c>
      <c r="C2014" s="1">
        <v>0</v>
      </c>
      <c r="D2014" s="1">
        <v>0.70630633333333304</v>
      </c>
      <c r="E2014" s="1" t="e">
        <f t="shared" si="21"/>
        <v>#NAME?</v>
      </c>
      <c r="F2014" s="1">
        <v>2.57251907340146E-4</v>
      </c>
      <c r="G2014" s="1">
        <v>2.85982047454926E-2</v>
      </c>
      <c r="H2014" s="1" t="s">
        <v>18</v>
      </c>
      <c r="I2014" s="1" t="s">
        <v>69</v>
      </c>
      <c r="J2014" s="1" t="s">
        <v>2303</v>
      </c>
      <c r="K2014" s="1" t="s">
        <v>2304</v>
      </c>
      <c r="L2014" s="1" t="s">
        <v>2305</v>
      </c>
      <c r="M2014" s="1" t="s">
        <v>2306</v>
      </c>
      <c r="N2014" s="1" t="s">
        <v>2307</v>
      </c>
      <c r="O2014" s="1" t="s">
        <v>2308</v>
      </c>
      <c r="P2014" s="1" t="s">
        <v>2309</v>
      </c>
    </row>
    <row r="2015" spans="1:16" x14ac:dyDescent="0.65">
      <c r="A2015" s="1" t="s">
        <v>3133</v>
      </c>
      <c r="B2015" s="1" t="s">
        <v>3134</v>
      </c>
      <c r="C2015" s="1">
        <v>0</v>
      </c>
      <c r="D2015" s="1">
        <v>0.70630633333333304</v>
      </c>
      <c r="E2015" s="1" t="e">
        <f t="shared" si="21"/>
        <v>#NAME?</v>
      </c>
      <c r="F2015" s="1">
        <v>2.57251907340146E-4</v>
      </c>
      <c r="G2015" s="1">
        <v>2.85982047454926E-2</v>
      </c>
      <c r="H2015" s="1" t="s">
        <v>18</v>
      </c>
      <c r="I2015" s="1" t="s">
        <v>69</v>
      </c>
      <c r="J2015" s="1" t="s">
        <v>2310</v>
      </c>
      <c r="K2015" s="1" t="s">
        <v>2311</v>
      </c>
      <c r="L2015" s="1" t="s">
        <v>2312</v>
      </c>
      <c r="M2015" s="1" t="s">
        <v>2313</v>
      </c>
      <c r="N2015" s="1" t="s">
        <v>2314</v>
      </c>
      <c r="O2015" s="1" t="s">
        <v>34</v>
      </c>
      <c r="P2015" s="1" t="s">
        <v>34</v>
      </c>
    </row>
    <row r="2016" spans="1:16" x14ac:dyDescent="0.65">
      <c r="A2016" s="1" t="s">
        <v>3133</v>
      </c>
      <c r="B2016" s="1" t="s">
        <v>3134</v>
      </c>
      <c r="C2016" s="1">
        <v>0</v>
      </c>
      <c r="D2016" s="1">
        <v>0.70630633333333304</v>
      </c>
      <c r="E2016" s="1" t="e">
        <f t="shared" si="21"/>
        <v>#NAME?</v>
      </c>
      <c r="F2016" s="1">
        <v>2.57251907340146E-4</v>
      </c>
      <c r="G2016" s="1">
        <v>2.85982047454926E-2</v>
      </c>
      <c r="H2016" s="1" t="s">
        <v>18</v>
      </c>
      <c r="I2016" s="1" t="s">
        <v>69</v>
      </c>
      <c r="J2016" s="1" t="s">
        <v>2315</v>
      </c>
      <c r="K2016" s="1" t="s">
        <v>2316</v>
      </c>
      <c r="L2016" s="1" t="s">
        <v>2317</v>
      </c>
      <c r="M2016" s="1" t="s">
        <v>2318</v>
      </c>
      <c r="N2016" s="1" t="s">
        <v>2319</v>
      </c>
      <c r="O2016" s="1" t="s">
        <v>2320</v>
      </c>
      <c r="P2016" s="1" t="s">
        <v>2321</v>
      </c>
    </row>
    <row r="2017" spans="1:16" x14ac:dyDescent="0.65">
      <c r="A2017" s="1" t="s">
        <v>3133</v>
      </c>
      <c r="B2017" s="1" t="s">
        <v>3134</v>
      </c>
      <c r="C2017" s="1">
        <v>0</v>
      </c>
      <c r="D2017" s="1">
        <v>0.70630633333333304</v>
      </c>
      <c r="E2017" s="1" t="e">
        <f t="shared" si="21"/>
        <v>#NAME?</v>
      </c>
      <c r="F2017" s="1">
        <v>2.57251907340146E-4</v>
      </c>
      <c r="G2017" s="1">
        <v>2.85982047454926E-2</v>
      </c>
      <c r="H2017" s="1" t="s">
        <v>18</v>
      </c>
      <c r="I2017" s="1" t="s">
        <v>69</v>
      </c>
      <c r="J2017" s="1" t="s">
        <v>2322</v>
      </c>
      <c r="K2017" s="1" t="s">
        <v>34</v>
      </c>
      <c r="L2017" s="1" t="s">
        <v>34</v>
      </c>
      <c r="M2017" s="1" t="s">
        <v>34</v>
      </c>
      <c r="N2017" s="1" t="s">
        <v>34</v>
      </c>
      <c r="O2017" s="1" t="s">
        <v>34</v>
      </c>
      <c r="P2017" s="1" t="s">
        <v>34</v>
      </c>
    </row>
    <row r="2018" spans="1:16" x14ac:dyDescent="0.65">
      <c r="A2018" s="1" t="s">
        <v>3133</v>
      </c>
      <c r="B2018" s="1" t="s">
        <v>3134</v>
      </c>
      <c r="C2018" s="1">
        <v>0</v>
      </c>
      <c r="D2018" s="1">
        <v>0.70630633333333304</v>
      </c>
      <c r="E2018" s="1" t="e">
        <f t="shared" si="21"/>
        <v>#NAME?</v>
      </c>
      <c r="F2018" s="1">
        <v>2.57251907340146E-4</v>
      </c>
      <c r="G2018" s="1">
        <v>2.85982047454926E-2</v>
      </c>
      <c r="H2018" s="1" t="s">
        <v>18</v>
      </c>
      <c r="I2018" s="1" t="s">
        <v>69</v>
      </c>
      <c r="J2018" s="1" t="s">
        <v>2563</v>
      </c>
      <c r="K2018" s="1" t="s">
        <v>2564</v>
      </c>
      <c r="L2018" s="1" t="s">
        <v>2565</v>
      </c>
      <c r="M2018" s="1" t="s">
        <v>2566</v>
      </c>
      <c r="N2018" s="1" t="s">
        <v>2567</v>
      </c>
      <c r="O2018" s="1" t="s">
        <v>34</v>
      </c>
      <c r="P2018" s="1" t="s">
        <v>34</v>
      </c>
    </row>
    <row r="2019" spans="1:16" x14ac:dyDescent="0.65">
      <c r="A2019" s="1" t="s">
        <v>3133</v>
      </c>
      <c r="B2019" s="1" t="s">
        <v>3134</v>
      </c>
      <c r="C2019" s="1">
        <v>0</v>
      </c>
      <c r="D2019" s="1">
        <v>0.70630633333333304</v>
      </c>
      <c r="E2019" s="1" t="e">
        <f t="shared" si="21"/>
        <v>#NAME?</v>
      </c>
      <c r="F2019" s="1">
        <v>2.57251907340146E-4</v>
      </c>
      <c r="G2019" s="1">
        <v>2.85982047454926E-2</v>
      </c>
      <c r="H2019" s="1" t="s">
        <v>18</v>
      </c>
      <c r="I2019" s="1" t="s">
        <v>69</v>
      </c>
      <c r="J2019" s="1" t="s">
        <v>2328</v>
      </c>
      <c r="K2019" s="1" t="s">
        <v>2329</v>
      </c>
      <c r="L2019" s="1" t="s">
        <v>2330</v>
      </c>
      <c r="M2019" s="1" t="s">
        <v>2331</v>
      </c>
      <c r="N2019" s="1" t="s">
        <v>2332</v>
      </c>
      <c r="O2019" s="1" t="s">
        <v>212</v>
      </c>
      <c r="P2019" s="1" t="s">
        <v>213</v>
      </c>
    </row>
    <row r="2020" spans="1:16" x14ac:dyDescent="0.65">
      <c r="A2020" s="1" t="s">
        <v>3133</v>
      </c>
      <c r="B2020" s="1" t="s">
        <v>3134</v>
      </c>
      <c r="C2020" s="1">
        <v>0</v>
      </c>
      <c r="D2020" s="1">
        <v>0.70630633333333304</v>
      </c>
      <c r="E2020" s="1" t="e">
        <f t="shared" si="21"/>
        <v>#NAME?</v>
      </c>
      <c r="F2020" s="1">
        <v>2.57251907340146E-4</v>
      </c>
      <c r="G2020" s="1">
        <v>2.85982047454926E-2</v>
      </c>
      <c r="H2020" s="1" t="s">
        <v>18</v>
      </c>
      <c r="I2020" s="1" t="s">
        <v>69</v>
      </c>
      <c r="J2020" s="1" t="s">
        <v>1518</v>
      </c>
      <c r="K2020" s="1" t="s">
        <v>1519</v>
      </c>
      <c r="L2020" s="1" t="s">
        <v>1520</v>
      </c>
      <c r="M2020" s="1" t="s">
        <v>1521</v>
      </c>
      <c r="N2020" s="1" t="s">
        <v>1522</v>
      </c>
      <c r="O2020" s="1" t="s">
        <v>34</v>
      </c>
      <c r="P2020" s="1" t="s">
        <v>34</v>
      </c>
    </row>
    <row r="2021" spans="1:16" x14ac:dyDescent="0.65">
      <c r="A2021" s="1" t="s">
        <v>3133</v>
      </c>
      <c r="B2021" s="1" t="s">
        <v>3134</v>
      </c>
      <c r="C2021" s="1">
        <v>0</v>
      </c>
      <c r="D2021" s="1">
        <v>0.70630633333333304</v>
      </c>
      <c r="E2021" s="1" t="e">
        <f t="shared" si="21"/>
        <v>#NAME?</v>
      </c>
      <c r="F2021" s="1">
        <v>2.57251907340146E-4</v>
      </c>
      <c r="G2021" s="1">
        <v>2.85982047454926E-2</v>
      </c>
      <c r="H2021" s="1" t="s">
        <v>18</v>
      </c>
      <c r="I2021" s="1" t="s">
        <v>69</v>
      </c>
      <c r="J2021" s="1" t="s">
        <v>2333</v>
      </c>
      <c r="K2021" s="1" t="s">
        <v>2334</v>
      </c>
      <c r="L2021" s="1" t="s">
        <v>2335</v>
      </c>
      <c r="M2021" s="1" t="s">
        <v>2336</v>
      </c>
      <c r="N2021" s="1" t="s">
        <v>2337</v>
      </c>
      <c r="O2021" s="1" t="s">
        <v>34</v>
      </c>
      <c r="P2021" s="1" t="s">
        <v>34</v>
      </c>
    </row>
    <row r="2022" spans="1:16" x14ac:dyDescent="0.65">
      <c r="A2022" s="1" t="s">
        <v>3133</v>
      </c>
      <c r="B2022" s="1" t="s">
        <v>3134</v>
      </c>
      <c r="C2022" s="1">
        <v>0</v>
      </c>
      <c r="D2022" s="1">
        <v>0.70630633333333304</v>
      </c>
      <c r="E2022" s="1" t="e">
        <f t="shared" si="21"/>
        <v>#NAME?</v>
      </c>
      <c r="F2022" s="1">
        <v>2.57251907340146E-4</v>
      </c>
      <c r="G2022" s="1">
        <v>2.85982047454926E-2</v>
      </c>
      <c r="H2022" s="1" t="s">
        <v>18</v>
      </c>
      <c r="I2022" s="1" t="s">
        <v>69</v>
      </c>
      <c r="J2022" s="1" t="s">
        <v>2343</v>
      </c>
      <c r="K2022" s="1" t="s">
        <v>2344</v>
      </c>
      <c r="L2022" s="1" t="s">
        <v>2345</v>
      </c>
      <c r="M2022" s="1" t="s">
        <v>2346</v>
      </c>
      <c r="N2022" s="1" t="s">
        <v>2347</v>
      </c>
      <c r="O2022" s="1" t="s">
        <v>2348</v>
      </c>
      <c r="P2022" s="1" t="s">
        <v>2349</v>
      </c>
    </row>
    <row r="2023" spans="1:16" x14ac:dyDescent="0.65">
      <c r="A2023" s="1" t="s">
        <v>3133</v>
      </c>
      <c r="B2023" s="1" t="s">
        <v>3134</v>
      </c>
      <c r="C2023" s="1">
        <v>0</v>
      </c>
      <c r="D2023" s="1">
        <v>0.70630633333333304</v>
      </c>
      <c r="E2023" s="1" t="e">
        <f t="shared" ref="E2023:E2054" si="22">-Inf</f>
        <v>#NAME?</v>
      </c>
      <c r="F2023" s="1">
        <v>2.57251907340146E-4</v>
      </c>
      <c r="G2023" s="1">
        <v>2.85982047454926E-2</v>
      </c>
      <c r="H2023" s="1" t="s">
        <v>18</v>
      </c>
      <c r="I2023" s="1" t="s">
        <v>69</v>
      </c>
      <c r="J2023" s="1" t="s">
        <v>2350</v>
      </c>
      <c r="K2023" s="1" t="s">
        <v>21</v>
      </c>
      <c r="L2023" s="1" t="s">
        <v>2351</v>
      </c>
      <c r="M2023" s="1" t="s">
        <v>2352</v>
      </c>
      <c r="N2023" s="1" t="s">
        <v>2353</v>
      </c>
      <c r="O2023" s="1" t="s">
        <v>2354</v>
      </c>
      <c r="P2023" s="1" t="s">
        <v>2355</v>
      </c>
    </row>
    <row r="2024" spans="1:16" x14ac:dyDescent="0.65">
      <c r="A2024" s="1" t="s">
        <v>3133</v>
      </c>
      <c r="B2024" s="1" t="s">
        <v>3134</v>
      </c>
      <c r="C2024" s="1">
        <v>0</v>
      </c>
      <c r="D2024" s="1">
        <v>0.70630633333333304</v>
      </c>
      <c r="E2024" s="1" t="e">
        <f t="shared" si="22"/>
        <v>#NAME?</v>
      </c>
      <c r="F2024" s="1">
        <v>2.57251907340146E-4</v>
      </c>
      <c r="G2024" s="1">
        <v>2.85982047454926E-2</v>
      </c>
      <c r="H2024" s="1" t="s">
        <v>18</v>
      </c>
      <c r="I2024" s="1" t="s">
        <v>69</v>
      </c>
      <c r="J2024" s="1" t="s">
        <v>2356</v>
      </c>
      <c r="K2024" s="1" t="s">
        <v>2357</v>
      </c>
      <c r="L2024" s="1" t="s">
        <v>2358</v>
      </c>
      <c r="M2024" s="1" t="s">
        <v>2359</v>
      </c>
      <c r="N2024" s="1" t="s">
        <v>2360</v>
      </c>
      <c r="O2024" s="1" t="s">
        <v>34</v>
      </c>
      <c r="P2024" s="1" t="s">
        <v>34</v>
      </c>
    </row>
    <row r="2025" spans="1:16" x14ac:dyDescent="0.65">
      <c r="A2025" s="1" t="s">
        <v>3133</v>
      </c>
      <c r="B2025" s="1" t="s">
        <v>3134</v>
      </c>
      <c r="C2025" s="1">
        <v>0</v>
      </c>
      <c r="D2025" s="1">
        <v>0.70630633333333304</v>
      </c>
      <c r="E2025" s="1" t="e">
        <f t="shared" si="22"/>
        <v>#NAME?</v>
      </c>
      <c r="F2025" s="1">
        <v>2.57251907340146E-4</v>
      </c>
      <c r="G2025" s="1">
        <v>2.85982047454926E-2</v>
      </c>
      <c r="H2025" s="1" t="s">
        <v>18</v>
      </c>
      <c r="I2025" s="1" t="s">
        <v>69</v>
      </c>
      <c r="J2025" s="1" t="s">
        <v>2361</v>
      </c>
      <c r="K2025" s="1" t="s">
        <v>2362</v>
      </c>
      <c r="L2025" s="1" t="s">
        <v>2363</v>
      </c>
      <c r="M2025" s="1" t="s">
        <v>2364</v>
      </c>
      <c r="N2025" s="1" t="s">
        <v>2365</v>
      </c>
      <c r="O2025" s="1" t="s">
        <v>34</v>
      </c>
      <c r="P2025" s="1" t="s">
        <v>34</v>
      </c>
    </row>
    <row r="2026" spans="1:16" x14ac:dyDescent="0.65">
      <c r="A2026" s="1" t="s">
        <v>3133</v>
      </c>
      <c r="B2026" s="1" t="s">
        <v>3134</v>
      </c>
      <c r="C2026" s="1">
        <v>0</v>
      </c>
      <c r="D2026" s="1">
        <v>0.70630633333333304</v>
      </c>
      <c r="E2026" s="1" t="e">
        <f t="shared" si="22"/>
        <v>#NAME?</v>
      </c>
      <c r="F2026" s="1">
        <v>2.57251907340146E-4</v>
      </c>
      <c r="G2026" s="1">
        <v>2.85982047454926E-2</v>
      </c>
      <c r="H2026" s="1" t="s">
        <v>18</v>
      </c>
      <c r="I2026" s="1" t="s">
        <v>69</v>
      </c>
      <c r="J2026" s="1" t="s">
        <v>2366</v>
      </c>
      <c r="K2026" s="1" t="s">
        <v>2367</v>
      </c>
      <c r="L2026" s="1" t="s">
        <v>2368</v>
      </c>
      <c r="M2026" s="1" t="s">
        <v>2369</v>
      </c>
      <c r="N2026" s="1" t="s">
        <v>2370</v>
      </c>
      <c r="O2026" s="1" t="s">
        <v>34</v>
      </c>
      <c r="P2026" s="1" t="s">
        <v>34</v>
      </c>
    </row>
    <row r="2027" spans="1:16" x14ac:dyDescent="0.65">
      <c r="A2027" s="1" t="s">
        <v>3133</v>
      </c>
      <c r="B2027" s="1" t="s">
        <v>3134</v>
      </c>
      <c r="C2027" s="1">
        <v>0</v>
      </c>
      <c r="D2027" s="1">
        <v>0.70630633333333304</v>
      </c>
      <c r="E2027" s="1" t="e">
        <f t="shared" si="22"/>
        <v>#NAME?</v>
      </c>
      <c r="F2027" s="1">
        <v>2.57251907340146E-4</v>
      </c>
      <c r="G2027" s="1">
        <v>2.85982047454926E-2</v>
      </c>
      <c r="H2027" s="1" t="s">
        <v>18</v>
      </c>
      <c r="I2027" s="1" t="s">
        <v>69</v>
      </c>
      <c r="J2027" s="1" t="s">
        <v>2371</v>
      </c>
      <c r="K2027" s="1" t="s">
        <v>2372</v>
      </c>
      <c r="L2027" s="1" t="s">
        <v>2373</v>
      </c>
      <c r="M2027" s="1" t="s">
        <v>2374</v>
      </c>
      <c r="N2027" s="1" t="s">
        <v>2375</v>
      </c>
      <c r="O2027" s="1" t="s">
        <v>34</v>
      </c>
      <c r="P2027" s="1" t="s">
        <v>34</v>
      </c>
    </row>
    <row r="2028" spans="1:16" x14ac:dyDescent="0.65">
      <c r="A2028" s="1" t="s">
        <v>3133</v>
      </c>
      <c r="B2028" s="1" t="s">
        <v>3134</v>
      </c>
      <c r="C2028" s="1">
        <v>0</v>
      </c>
      <c r="D2028" s="1">
        <v>0.70630633333333304</v>
      </c>
      <c r="E2028" s="1" t="e">
        <f t="shared" si="22"/>
        <v>#NAME?</v>
      </c>
      <c r="F2028" s="1">
        <v>2.57251907340146E-4</v>
      </c>
      <c r="G2028" s="1">
        <v>2.85982047454926E-2</v>
      </c>
      <c r="H2028" s="1" t="s">
        <v>18</v>
      </c>
      <c r="I2028" s="1" t="s">
        <v>69</v>
      </c>
      <c r="J2028" s="1" t="s">
        <v>2376</v>
      </c>
      <c r="K2028" s="1" t="s">
        <v>2377</v>
      </c>
      <c r="L2028" s="1" t="s">
        <v>2378</v>
      </c>
      <c r="M2028" s="1" t="s">
        <v>2379</v>
      </c>
      <c r="N2028" s="1" t="s">
        <v>2380</v>
      </c>
      <c r="O2028" s="1" t="s">
        <v>34</v>
      </c>
      <c r="P2028" s="1" t="s">
        <v>34</v>
      </c>
    </row>
    <row r="2029" spans="1:16" x14ac:dyDescent="0.65">
      <c r="A2029" s="1" t="s">
        <v>3133</v>
      </c>
      <c r="B2029" s="1" t="s">
        <v>3134</v>
      </c>
      <c r="C2029" s="1">
        <v>0</v>
      </c>
      <c r="D2029" s="1">
        <v>0.70630633333333304</v>
      </c>
      <c r="E2029" s="1" t="e">
        <f t="shared" si="22"/>
        <v>#NAME?</v>
      </c>
      <c r="F2029" s="1">
        <v>2.57251907340146E-4</v>
      </c>
      <c r="G2029" s="1">
        <v>2.85982047454926E-2</v>
      </c>
      <c r="H2029" s="1" t="s">
        <v>18</v>
      </c>
      <c r="I2029" s="1" t="s">
        <v>69</v>
      </c>
      <c r="J2029" s="1" t="s">
        <v>2381</v>
      </c>
      <c r="K2029" s="1" t="s">
        <v>2382</v>
      </c>
      <c r="L2029" s="1" t="s">
        <v>2383</v>
      </c>
      <c r="M2029" s="1" t="s">
        <v>2384</v>
      </c>
      <c r="N2029" s="1" t="s">
        <v>2385</v>
      </c>
      <c r="O2029" s="1" t="s">
        <v>34</v>
      </c>
      <c r="P2029" s="1" t="s">
        <v>34</v>
      </c>
    </row>
    <row r="2030" spans="1:16" x14ac:dyDescent="0.65">
      <c r="A2030" s="1" t="s">
        <v>3133</v>
      </c>
      <c r="B2030" s="1" t="s">
        <v>3134</v>
      </c>
      <c r="C2030" s="1">
        <v>0</v>
      </c>
      <c r="D2030" s="1">
        <v>0.70630633333333304</v>
      </c>
      <c r="E2030" s="1" t="e">
        <f t="shared" si="22"/>
        <v>#NAME?</v>
      </c>
      <c r="F2030" s="1">
        <v>2.57251907340146E-4</v>
      </c>
      <c r="G2030" s="1">
        <v>2.85982047454926E-2</v>
      </c>
      <c r="H2030" s="1" t="s">
        <v>18</v>
      </c>
      <c r="I2030" s="1" t="s">
        <v>69</v>
      </c>
      <c r="J2030" s="1" t="s">
        <v>1482</v>
      </c>
      <c r="K2030" s="1" t="s">
        <v>1483</v>
      </c>
      <c r="L2030" s="1" t="s">
        <v>1484</v>
      </c>
      <c r="M2030" s="1" t="s">
        <v>130</v>
      </c>
      <c r="N2030" s="1" t="s">
        <v>131</v>
      </c>
      <c r="O2030" s="1" t="s">
        <v>34</v>
      </c>
      <c r="P2030" s="1" t="s">
        <v>34</v>
      </c>
    </row>
    <row r="2031" spans="1:16" x14ac:dyDescent="0.65">
      <c r="A2031" s="1" t="s">
        <v>3133</v>
      </c>
      <c r="B2031" s="1" t="s">
        <v>3134</v>
      </c>
      <c r="C2031" s="1">
        <v>0</v>
      </c>
      <c r="D2031" s="1">
        <v>0.70630633333333304</v>
      </c>
      <c r="E2031" s="1" t="e">
        <f t="shared" si="22"/>
        <v>#NAME?</v>
      </c>
      <c r="F2031" s="1">
        <v>2.57251907340146E-4</v>
      </c>
      <c r="G2031" s="1">
        <v>2.85982047454926E-2</v>
      </c>
      <c r="H2031" s="1" t="s">
        <v>18</v>
      </c>
      <c r="I2031" s="1" t="s">
        <v>69</v>
      </c>
      <c r="J2031" s="1" t="s">
        <v>2386</v>
      </c>
      <c r="K2031" s="1" t="s">
        <v>2387</v>
      </c>
      <c r="L2031" s="1" t="s">
        <v>2388</v>
      </c>
      <c r="M2031" s="1" t="s">
        <v>2389</v>
      </c>
      <c r="N2031" s="1" t="s">
        <v>2390</v>
      </c>
      <c r="O2031" s="1" t="s">
        <v>2391</v>
      </c>
      <c r="P2031" s="1" t="s">
        <v>2392</v>
      </c>
    </row>
    <row r="2032" spans="1:16" x14ac:dyDescent="0.65">
      <c r="A2032" s="1" t="s">
        <v>3133</v>
      </c>
      <c r="B2032" s="1" t="s">
        <v>3134</v>
      </c>
      <c r="C2032" s="1">
        <v>0</v>
      </c>
      <c r="D2032" s="1">
        <v>0.70630633333333304</v>
      </c>
      <c r="E2032" s="1" t="e">
        <f t="shared" si="22"/>
        <v>#NAME?</v>
      </c>
      <c r="F2032" s="1">
        <v>2.57251907340146E-4</v>
      </c>
      <c r="G2032" s="1">
        <v>2.85982047454926E-2</v>
      </c>
      <c r="H2032" s="1" t="s">
        <v>18</v>
      </c>
      <c r="I2032" s="1" t="s">
        <v>69</v>
      </c>
      <c r="J2032" s="1" t="s">
        <v>2519</v>
      </c>
      <c r="K2032" s="1" t="s">
        <v>2520</v>
      </c>
      <c r="L2032" s="1" t="s">
        <v>2521</v>
      </c>
      <c r="M2032" s="1" t="s">
        <v>2522</v>
      </c>
      <c r="N2032" s="1" t="s">
        <v>2523</v>
      </c>
      <c r="O2032" s="1" t="s">
        <v>34</v>
      </c>
      <c r="P2032" s="1" t="s">
        <v>34</v>
      </c>
    </row>
    <row r="2033" spans="1:16" x14ac:dyDescent="0.65">
      <c r="A2033" s="1" t="s">
        <v>3133</v>
      </c>
      <c r="B2033" s="1" t="s">
        <v>3134</v>
      </c>
      <c r="C2033" s="1">
        <v>0</v>
      </c>
      <c r="D2033" s="1">
        <v>0.70630633333333304</v>
      </c>
      <c r="E2033" s="1" t="e">
        <f t="shared" si="22"/>
        <v>#NAME?</v>
      </c>
      <c r="F2033" s="1">
        <v>2.57251907340146E-4</v>
      </c>
      <c r="G2033" s="1">
        <v>2.85982047454926E-2</v>
      </c>
      <c r="H2033" s="1" t="s">
        <v>18</v>
      </c>
      <c r="I2033" s="1" t="s">
        <v>69</v>
      </c>
      <c r="J2033" s="1" t="s">
        <v>2400</v>
      </c>
      <c r="K2033" s="1" t="s">
        <v>21</v>
      </c>
      <c r="L2033" s="1" t="s">
        <v>2401</v>
      </c>
      <c r="M2033" s="1" t="s">
        <v>2402</v>
      </c>
      <c r="N2033" s="1" t="s">
        <v>2403</v>
      </c>
      <c r="O2033" s="1" t="s">
        <v>34</v>
      </c>
      <c r="P2033" s="1" t="s">
        <v>34</v>
      </c>
    </row>
    <row r="2034" spans="1:16" x14ac:dyDescent="0.65">
      <c r="A2034" s="1" t="s">
        <v>3133</v>
      </c>
      <c r="B2034" s="1" t="s">
        <v>3134</v>
      </c>
      <c r="C2034" s="1">
        <v>0</v>
      </c>
      <c r="D2034" s="1">
        <v>0.70630633333333304</v>
      </c>
      <c r="E2034" s="1" t="e">
        <f t="shared" si="22"/>
        <v>#NAME?</v>
      </c>
      <c r="F2034" s="1">
        <v>2.57251907340146E-4</v>
      </c>
      <c r="G2034" s="1">
        <v>2.85982047454926E-2</v>
      </c>
      <c r="H2034" s="1" t="s">
        <v>18</v>
      </c>
      <c r="I2034" s="1" t="s">
        <v>69</v>
      </c>
      <c r="J2034" s="1" t="s">
        <v>2393</v>
      </c>
      <c r="K2034" s="1" t="s">
        <v>2394</v>
      </c>
      <c r="L2034" s="1" t="s">
        <v>2395</v>
      </c>
      <c r="M2034" s="1" t="s">
        <v>2396</v>
      </c>
      <c r="N2034" s="1" t="s">
        <v>2397</v>
      </c>
      <c r="O2034" s="1" t="s">
        <v>2398</v>
      </c>
      <c r="P2034" s="1" t="s">
        <v>2399</v>
      </c>
    </row>
    <row r="2035" spans="1:16" x14ac:dyDescent="0.65">
      <c r="A2035" s="1" t="s">
        <v>3133</v>
      </c>
      <c r="B2035" s="1" t="s">
        <v>3134</v>
      </c>
      <c r="C2035" s="1">
        <v>0</v>
      </c>
      <c r="D2035" s="1">
        <v>0.70630633333333304</v>
      </c>
      <c r="E2035" s="1" t="e">
        <f t="shared" si="22"/>
        <v>#NAME?</v>
      </c>
      <c r="F2035" s="1">
        <v>2.57251907340146E-4</v>
      </c>
      <c r="G2035" s="1">
        <v>2.85982047454926E-2</v>
      </c>
      <c r="H2035" s="1" t="s">
        <v>18</v>
      </c>
      <c r="I2035" s="1" t="s">
        <v>69</v>
      </c>
      <c r="J2035" s="1" t="s">
        <v>2404</v>
      </c>
      <c r="K2035" s="1" t="s">
        <v>2405</v>
      </c>
      <c r="L2035" s="1" t="s">
        <v>2406</v>
      </c>
      <c r="M2035" s="1" t="s">
        <v>2407</v>
      </c>
      <c r="N2035" s="1" t="s">
        <v>2408</v>
      </c>
      <c r="O2035" s="1" t="s">
        <v>34</v>
      </c>
      <c r="P2035" s="1" t="s">
        <v>34</v>
      </c>
    </row>
    <row r="2036" spans="1:16" x14ac:dyDescent="0.65">
      <c r="A2036" s="1" t="s">
        <v>3133</v>
      </c>
      <c r="B2036" s="1" t="s">
        <v>3134</v>
      </c>
      <c r="C2036" s="1">
        <v>0</v>
      </c>
      <c r="D2036" s="1">
        <v>0.70630633333333304</v>
      </c>
      <c r="E2036" s="1" t="e">
        <f t="shared" si="22"/>
        <v>#NAME?</v>
      </c>
      <c r="F2036" s="1">
        <v>2.57251907340146E-4</v>
      </c>
      <c r="G2036" s="1">
        <v>2.85982047454926E-2</v>
      </c>
      <c r="H2036" s="1" t="s">
        <v>18</v>
      </c>
      <c r="I2036" s="1" t="s">
        <v>69</v>
      </c>
      <c r="J2036" s="1" t="s">
        <v>2409</v>
      </c>
      <c r="K2036" s="1" t="s">
        <v>2410</v>
      </c>
      <c r="L2036" s="1" t="s">
        <v>2411</v>
      </c>
      <c r="M2036" s="1" t="s">
        <v>2412</v>
      </c>
      <c r="N2036" s="1" t="s">
        <v>2413</v>
      </c>
      <c r="O2036" s="1" t="s">
        <v>2414</v>
      </c>
      <c r="P2036" s="1" t="s">
        <v>2415</v>
      </c>
    </row>
    <row r="2037" spans="1:16" x14ac:dyDescent="0.65">
      <c r="A2037" s="1" t="s">
        <v>3133</v>
      </c>
      <c r="B2037" s="1" t="s">
        <v>3134</v>
      </c>
      <c r="C2037" s="1">
        <v>0</v>
      </c>
      <c r="D2037" s="1">
        <v>0.70630633333333304</v>
      </c>
      <c r="E2037" s="1" t="e">
        <f t="shared" si="22"/>
        <v>#NAME?</v>
      </c>
      <c r="F2037" s="1">
        <v>2.57251907340146E-4</v>
      </c>
      <c r="G2037" s="1">
        <v>2.85982047454926E-2</v>
      </c>
      <c r="H2037" s="1" t="s">
        <v>18</v>
      </c>
      <c r="I2037" s="1" t="s">
        <v>69</v>
      </c>
      <c r="J2037" s="1" t="s">
        <v>2416</v>
      </c>
      <c r="K2037" s="1" t="s">
        <v>2417</v>
      </c>
      <c r="L2037" s="1" t="s">
        <v>2418</v>
      </c>
      <c r="M2037" s="1" t="s">
        <v>2419</v>
      </c>
      <c r="N2037" s="1" t="s">
        <v>2420</v>
      </c>
      <c r="O2037" s="1" t="s">
        <v>2421</v>
      </c>
      <c r="P2037" s="1" t="s">
        <v>2422</v>
      </c>
    </row>
    <row r="2038" spans="1:16" x14ac:dyDescent="0.65">
      <c r="A2038" s="1" t="s">
        <v>3133</v>
      </c>
      <c r="B2038" s="1" t="s">
        <v>3134</v>
      </c>
      <c r="C2038" s="1">
        <v>0</v>
      </c>
      <c r="D2038" s="1">
        <v>0.70630633333333304</v>
      </c>
      <c r="E2038" s="1" t="e">
        <f t="shared" si="22"/>
        <v>#NAME?</v>
      </c>
      <c r="F2038" s="1">
        <v>2.57251907340146E-4</v>
      </c>
      <c r="G2038" s="1">
        <v>2.85982047454926E-2</v>
      </c>
      <c r="H2038" s="1" t="s">
        <v>18</v>
      </c>
      <c r="I2038" s="1" t="s">
        <v>69</v>
      </c>
      <c r="J2038" s="1" t="s">
        <v>2423</v>
      </c>
      <c r="K2038" s="1" t="s">
        <v>2424</v>
      </c>
      <c r="L2038" s="1" t="s">
        <v>2425</v>
      </c>
      <c r="M2038" s="1" t="s">
        <v>2426</v>
      </c>
      <c r="N2038" s="1" t="s">
        <v>2427</v>
      </c>
      <c r="O2038" s="1" t="s">
        <v>2428</v>
      </c>
      <c r="P2038" s="1" t="s">
        <v>2429</v>
      </c>
    </row>
    <row r="2039" spans="1:16" x14ac:dyDescent="0.65">
      <c r="A2039" s="1" t="s">
        <v>3133</v>
      </c>
      <c r="B2039" s="1" t="s">
        <v>3134</v>
      </c>
      <c r="C2039" s="1">
        <v>0</v>
      </c>
      <c r="D2039" s="1">
        <v>0.70630633333333304</v>
      </c>
      <c r="E2039" s="1" t="e">
        <f t="shared" si="22"/>
        <v>#NAME?</v>
      </c>
      <c r="F2039" s="1">
        <v>2.57251907340146E-4</v>
      </c>
      <c r="G2039" s="1">
        <v>2.85982047454926E-2</v>
      </c>
      <c r="H2039" s="1" t="s">
        <v>18</v>
      </c>
      <c r="I2039" s="1" t="s">
        <v>69</v>
      </c>
      <c r="J2039" s="1" t="s">
        <v>2430</v>
      </c>
      <c r="K2039" s="1" t="s">
        <v>2431</v>
      </c>
      <c r="L2039" s="1" t="s">
        <v>2432</v>
      </c>
      <c r="M2039" s="1" t="s">
        <v>2402</v>
      </c>
      <c r="N2039" s="1" t="s">
        <v>2403</v>
      </c>
      <c r="O2039" s="1" t="s">
        <v>34</v>
      </c>
      <c r="P2039" s="1" t="s">
        <v>34</v>
      </c>
    </row>
    <row r="2040" spans="1:16" x14ac:dyDescent="0.65">
      <c r="A2040" s="1" t="s">
        <v>3133</v>
      </c>
      <c r="B2040" s="1" t="s">
        <v>3134</v>
      </c>
      <c r="C2040" s="1">
        <v>0</v>
      </c>
      <c r="D2040" s="1">
        <v>0.70630633333333304</v>
      </c>
      <c r="E2040" s="1" t="e">
        <f t="shared" si="22"/>
        <v>#NAME?</v>
      </c>
      <c r="F2040" s="1">
        <v>2.57251907340146E-4</v>
      </c>
      <c r="G2040" s="1">
        <v>2.85982047454926E-2</v>
      </c>
      <c r="H2040" s="1" t="s">
        <v>18</v>
      </c>
      <c r="I2040" s="1" t="s">
        <v>69</v>
      </c>
      <c r="J2040" s="1" t="s">
        <v>2433</v>
      </c>
      <c r="K2040" s="1" t="s">
        <v>2434</v>
      </c>
      <c r="L2040" s="1" t="s">
        <v>2435</v>
      </c>
      <c r="M2040" s="1" t="s">
        <v>2436</v>
      </c>
      <c r="N2040" s="1" t="s">
        <v>2437</v>
      </c>
      <c r="O2040" s="1" t="s">
        <v>34</v>
      </c>
      <c r="P2040" s="1" t="s">
        <v>34</v>
      </c>
    </row>
    <row r="2041" spans="1:16" x14ac:dyDescent="0.65">
      <c r="A2041" s="1" t="s">
        <v>3133</v>
      </c>
      <c r="B2041" s="1" t="s">
        <v>3134</v>
      </c>
      <c r="C2041" s="1">
        <v>0</v>
      </c>
      <c r="D2041" s="1">
        <v>0.70630633333333304</v>
      </c>
      <c r="E2041" s="1" t="e">
        <f t="shared" si="22"/>
        <v>#NAME?</v>
      </c>
      <c r="F2041" s="1">
        <v>2.57251907340146E-4</v>
      </c>
      <c r="G2041" s="1">
        <v>2.85982047454926E-2</v>
      </c>
      <c r="H2041" s="1" t="s">
        <v>18</v>
      </c>
      <c r="I2041" s="1" t="s">
        <v>69</v>
      </c>
      <c r="J2041" s="1" t="s">
        <v>1434</v>
      </c>
      <c r="K2041" s="1" t="s">
        <v>1435</v>
      </c>
      <c r="L2041" s="1" t="s">
        <v>1436</v>
      </c>
      <c r="M2041" s="1" t="s">
        <v>1437</v>
      </c>
      <c r="N2041" s="1" t="s">
        <v>1438</v>
      </c>
      <c r="O2041" s="1" t="s">
        <v>34</v>
      </c>
      <c r="P2041" s="1" t="s">
        <v>34</v>
      </c>
    </row>
    <row r="2042" spans="1:16" x14ac:dyDescent="0.65">
      <c r="A2042" s="1" t="s">
        <v>3133</v>
      </c>
      <c r="B2042" s="1" t="s">
        <v>3134</v>
      </c>
      <c r="C2042" s="1">
        <v>0</v>
      </c>
      <c r="D2042" s="1">
        <v>0.70630633333333304</v>
      </c>
      <c r="E2042" s="1" t="e">
        <f t="shared" si="22"/>
        <v>#NAME?</v>
      </c>
      <c r="F2042" s="1">
        <v>2.57251907340146E-4</v>
      </c>
      <c r="G2042" s="1">
        <v>2.85982047454926E-2</v>
      </c>
      <c r="H2042" s="1" t="s">
        <v>18</v>
      </c>
      <c r="I2042" s="1" t="s">
        <v>69</v>
      </c>
      <c r="J2042" s="1" t="s">
        <v>2472</v>
      </c>
      <c r="K2042" s="1" t="s">
        <v>2473</v>
      </c>
      <c r="L2042" s="1" t="s">
        <v>2474</v>
      </c>
      <c r="M2042" s="1" t="s">
        <v>2402</v>
      </c>
      <c r="N2042" s="1" t="s">
        <v>2403</v>
      </c>
      <c r="O2042" s="1" t="s">
        <v>34</v>
      </c>
      <c r="P2042" s="1" t="s">
        <v>34</v>
      </c>
    </row>
    <row r="2043" spans="1:16" x14ac:dyDescent="0.65">
      <c r="A2043" s="1" t="s">
        <v>3133</v>
      </c>
      <c r="B2043" s="1" t="s">
        <v>3134</v>
      </c>
      <c r="C2043" s="1">
        <v>0</v>
      </c>
      <c r="D2043" s="1">
        <v>0.70630633333333304</v>
      </c>
      <c r="E2043" s="1" t="e">
        <f t="shared" si="22"/>
        <v>#NAME?</v>
      </c>
      <c r="F2043" s="1">
        <v>2.57251907340146E-4</v>
      </c>
      <c r="G2043" s="1">
        <v>2.85982047454926E-2</v>
      </c>
      <c r="H2043" s="1" t="s">
        <v>18</v>
      </c>
      <c r="I2043" s="1" t="s">
        <v>69</v>
      </c>
      <c r="J2043" s="1" t="s">
        <v>2443</v>
      </c>
      <c r="K2043" s="1" t="s">
        <v>21</v>
      </c>
      <c r="L2043" s="1" t="s">
        <v>2444</v>
      </c>
      <c r="M2043" s="1" t="s">
        <v>2445</v>
      </c>
      <c r="N2043" s="1" t="s">
        <v>2446</v>
      </c>
      <c r="O2043" s="1" t="s">
        <v>792</v>
      </c>
      <c r="P2043" s="1" t="s">
        <v>793</v>
      </c>
    </row>
    <row r="2044" spans="1:16" x14ac:dyDescent="0.65">
      <c r="A2044" s="1" t="s">
        <v>3133</v>
      </c>
      <c r="B2044" s="1" t="s">
        <v>3134</v>
      </c>
      <c r="C2044" s="1">
        <v>0</v>
      </c>
      <c r="D2044" s="1">
        <v>0.70630633333333304</v>
      </c>
      <c r="E2044" s="1" t="e">
        <f t="shared" si="22"/>
        <v>#NAME?</v>
      </c>
      <c r="F2044" s="1">
        <v>2.57251907340146E-4</v>
      </c>
      <c r="G2044" s="1">
        <v>2.85982047454926E-2</v>
      </c>
      <c r="H2044" s="1" t="s">
        <v>18</v>
      </c>
      <c r="I2044" s="1" t="s">
        <v>69</v>
      </c>
      <c r="J2044" s="1" t="s">
        <v>2447</v>
      </c>
      <c r="K2044" s="1" t="s">
        <v>2448</v>
      </c>
      <c r="L2044" s="1" t="s">
        <v>2449</v>
      </c>
      <c r="M2044" s="1" t="s">
        <v>2450</v>
      </c>
      <c r="N2044" s="1" t="s">
        <v>2451</v>
      </c>
      <c r="O2044" s="1" t="s">
        <v>2452</v>
      </c>
      <c r="P2044" s="1" t="s">
        <v>2453</v>
      </c>
    </row>
    <row r="2045" spans="1:16" x14ac:dyDescent="0.65">
      <c r="A2045" s="1" t="s">
        <v>3133</v>
      </c>
      <c r="B2045" s="1" t="s">
        <v>3134</v>
      </c>
      <c r="C2045" s="1">
        <v>0</v>
      </c>
      <c r="D2045" s="1">
        <v>0.70630633333333304</v>
      </c>
      <c r="E2045" s="1" t="e">
        <f t="shared" si="22"/>
        <v>#NAME?</v>
      </c>
      <c r="F2045" s="1">
        <v>2.57251907340146E-4</v>
      </c>
      <c r="G2045" s="1">
        <v>2.85982047454926E-2</v>
      </c>
      <c r="H2045" s="1" t="s">
        <v>18</v>
      </c>
      <c r="I2045" s="1" t="s">
        <v>69</v>
      </c>
      <c r="J2045" s="1" t="s">
        <v>2454</v>
      </c>
      <c r="K2045" s="1" t="s">
        <v>2455</v>
      </c>
      <c r="L2045" s="1" t="s">
        <v>2456</v>
      </c>
      <c r="M2045" s="1" t="s">
        <v>2457</v>
      </c>
      <c r="N2045" s="1" t="s">
        <v>2458</v>
      </c>
      <c r="O2045" s="1" t="s">
        <v>34</v>
      </c>
      <c r="P2045" s="1" t="s">
        <v>34</v>
      </c>
    </row>
    <row r="2046" spans="1:16" x14ac:dyDescent="0.65">
      <c r="A2046" s="1" t="s">
        <v>3133</v>
      </c>
      <c r="B2046" s="1" t="s">
        <v>3134</v>
      </c>
      <c r="C2046" s="1">
        <v>0</v>
      </c>
      <c r="D2046" s="1">
        <v>0.70630633333333304</v>
      </c>
      <c r="E2046" s="1" t="e">
        <f t="shared" si="22"/>
        <v>#NAME?</v>
      </c>
      <c r="F2046" s="1">
        <v>2.57251907340146E-4</v>
      </c>
      <c r="G2046" s="1">
        <v>2.85982047454926E-2</v>
      </c>
      <c r="H2046" s="1" t="s">
        <v>18</v>
      </c>
      <c r="I2046" s="1" t="s">
        <v>69</v>
      </c>
      <c r="J2046" s="1" t="s">
        <v>2459</v>
      </c>
      <c r="K2046" s="1" t="s">
        <v>2460</v>
      </c>
      <c r="L2046" s="1" t="s">
        <v>2461</v>
      </c>
      <c r="M2046" s="1" t="s">
        <v>34</v>
      </c>
      <c r="N2046" s="1" t="s">
        <v>34</v>
      </c>
      <c r="O2046" s="1" t="s">
        <v>25</v>
      </c>
      <c r="P2046" s="1" t="s">
        <v>26</v>
      </c>
    </row>
    <row r="2047" spans="1:16" x14ac:dyDescent="0.65">
      <c r="A2047" s="1" t="s">
        <v>3133</v>
      </c>
      <c r="B2047" s="1" t="s">
        <v>3134</v>
      </c>
      <c r="C2047" s="1">
        <v>0</v>
      </c>
      <c r="D2047" s="1">
        <v>0.70630633333333304</v>
      </c>
      <c r="E2047" s="1" t="e">
        <f t="shared" si="22"/>
        <v>#NAME?</v>
      </c>
      <c r="F2047" s="1">
        <v>2.57251907340146E-4</v>
      </c>
      <c r="G2047" s="1">
        <v>2.85982047454926E-2</v>
      </c>
      <c r="H2047" s="1" t="s">
        <v>18</v>
      </c>
      <c r="I2047" s="1" t="s">
        <v>69</v>
      </c>
      <c r="J2047" s="1" t="s">
        <v>2462</v>
      </c>
      <c r="K2047" s="1" t="s">
        <v>2463</v>
      </c>
      <c r="L2047" s="1" t="s">
        <v>2464</v>
      </c>
      <c r="M2047" s="1" t="s">
        <v>2465</v>
      </c>
      <c r="N2047" s="1" t="s">
        <v>2466</v>
      </c>
      <c r="O2047" s="1" t="s">
        <v>1034</v>
      </c>
      <c r="P2047" s="1" t="s">
        <v>1035</v>
      </c>
    </row>
    <row r="2048" spans="1:16" x14ac:dyDescent="0.65">
      <c r="A2048" s="1" t="s">
        <v>3133</v>
      </c>
      <c r="B2048" s="1" t="s">
        <v>3134</v>
      </c>
      <c r="C2048" s="1">
        <v>0</v>
      </c>
      <c r="D2048" s="1">
        <v>0.70630633333333304</v>
      </c>
      <c r="E2048" s="1" t="e">
        <f t="shared" si="22"/>
        <v>#NAME?</v>
      </c>
      <c r="F2048" s="1">
        <v>2.57251907340146E-4</v>
      </c>
      <c r="G2048" s="1">
        <v>2.85982047454926E-2</v>
      </c>
      <c r="H2048" s="1" t="s">
        <v>18</v>
      </c>
      <c r="I2048" s="1" t="s">
        <v>69</v>
      </c>
      <c r="J2048" s="1" t="s">
        <v>2467</v>
      </c>
      <c r="K2048" s="1" t="s">
        <v>2468</v>
      </c>
      <c r="L2048" s="1" t="s">
        <v>2469</v>
      </c>
      <c r="M2048" s="1" t="s">
        <v>2470</v>
      </c>
      <c r="N2048" s="1" t="s">
        <v>2471</v>
      </c>
      <c r="O2048" s="1" t="s">
        <v>34</v>
      </c>
      <c r="P2048" s="1" t="s">
        <v>34</v>
      </c>
    </row>
    <row r="2049" spans="1:16" x14ac:dyDescent="0.65">
      <c r="A2049" s="1" t="s">
        <v>3133</v>
      </c>
      <c r="B2049" s="1" t="s">
        <v>3134</v>
      </c>
      <c r="C2049" s="1">
        <v>0</v>
      </c>
      <c r="D2049" s="1">
        <v>0.70630633333333304</v>
      </c>
      <c r="E2049" s="1" t="e">
        <f t="shared" si="22"/>
        <v>#NAME?</v>
      </c>
      <c r="F2049" s="1">
        <v>2.57251907340146E-4</v>
      </c>
      <c r="G2049" s="1">
        <v>2.85982047454926E-2</v>
      </c>
      <c r="H2049" s="1" t="s">
        <v>18</v>
      </c>
      <c r="I2049" s="1" t="s">
        <v>69</v>
      </c>
      <c r="J2049" s="1" t="s">
        <v>3169</v>
      </c>
      <c r="K2049" s="1" t="s">
        <v>3170</v>
      </c>
      <c r="L2049" s="1" t="s">
        <v>3171</v>
      </c>
      <c r="M2049" s="1" t="s">
        <v>3172</v>
      </c>
      <c r="N2049" s="1" t="s">
        <v>3173</v>
      </c>
      <c r="O2049" s="1" t="s">
        <v>3174</v>
      </c>
      <c r="P2049" s="1" t="s">
        <v>3175</v>
      </c>
    </row>
    <row r="2050" spans="1:16" x14ac:dyDescent="0.65">
      <c r="A2050" s="1" t="s">
        <v>3133</v>
      </c>
      <c r="B2050" s="1" t="s">
        <v>3134</v>
      </c>
      <c r="C2050" s="1">
        <v>0</v>
      </c>
      <c r="D2050" s="1">
        <v>0.70630633333333304</v>
      </c>
      <c r="E2050" s="1" t="e">
        <f t="shared" si="22"/>
        <v>#NAME?</v>
      </c>
      <c r="F2050" s="1">
        <v>2.57251907340146E-4</v>
      </c>
      <c r="G2050" s="1">
        <v>2.85982047454926E-2</v>
      </c>
      <c r="H2050" s="1" t="s">
        <v>18</v>
      </c>
      <c r="I2050" s="1" t="s">
        <v>69</v>
      </c>
      <c r="J2050" s="1" t="s">
        <v>2475</v>
      </c>
      <c r="K2050" s="1" t="s">
        <v>2476</v>
      </c>
      <c r="L2050" s="1" t="s">
        <v>2477</v>
      </c>
      <c r="M2050" s="1" t="s">
        <v>34</v>
      </c>
      <c r="N2050" s="1" t="s">
        <v>34</v>
      </c>
      <c r="O2050" s="1" t="s">
        <v>34</v>
      </c>
      <c r="P2050" s="1" t="s">
        <v>34</v>
      </c>
    </row>
    <row r="2051" spans="1:16" x14ac:dyDescent="0.65">
      <c r="A2051" s="1" t="s">
        <v>3133</v>
      </c>
      <c r="B2051" s="1" t="s">
        <v>3134</v>
      </c>
      <c r="C2051" s="1">
        <v>0</v>
      </c>
      <c r="D2051" s="1">
        <v>0.70630633333333304</v>
      </c>
      <c r="E2051" s="1" t="e">
        <f t="shared" si="22"/>
        <v>#NAME?</v>
      </c>
      <c r="F2051" s="1">
        <v>2.57251907340146E-4</v>
      </c>
      <c r="G2051" s="1">
        <v>2.85982047454926E-2</v>
      </c>
      <c r="H2051" s="1" t="s">
        <v>18</v>
      </c>
      <c r="I2051" s="1" t="s">
        <v>69</v>
      </c>
      <c r="J2051" s="1" t="s">
        <v>2478</v>
      </c>
      <c r="K2051" s="1" t="s">
        <v>21</v>
      </c>
      <c r="L2051" s="1" t="s">
        <v>550</v>
      </c>
      <c r="M2051" s="1" t="s">
        <v>2479</v>
      </c>
      <c r="N2051" s="1" t="s">
        <v>2480</v>
      </c>
      <c r="O2051" s="1" t="s">
        <v>553</v>
      </c>
      <c r="P2051" s="1" t="s">
        <v>554</v>
      </c>
    </row>
    <row r="2052" spans="1:16" x14ac:dyDescent="0.65">
      <c r="A2052" s="1" t="s">
        <v>3133</v>
      </c>
      <c r="B2052" s="1" t="s">
        <v>3134</v>
      </c>
      <c r="C2052" s="1">
        <v>0</v>
      </c>
      <c r="D2052" s="1">
        <v>0.70630633333333304</v>
      </c>
      <c r="E2052" s="1" t="e">
        <f t="shared" si="22"/>
        <v>#NAME?</v>
      </c>
      <c r="F2052" s="1">
        <v>2.57251907340146E-4</v>
      </c>
      <c r="G2052" s="1">
        <v>2.85982047454926E-2</v>
      </c>
      <c r="H2052" s="1" t="s">
        <v>18</v>
      </c>
      <c r="I2052" s="1" t="s">
        <v>69</v>
      </c>
      <c r="J2052" s="1" t="s">
        <v>2481</v>
      </c>
      <c r="K2052" s="1" t="s">
        <v>21</v>
      </c>
      <c r="L2052" s="1" t="s">
        <v>2482</v>
      </c>
      <c r="M2052" s="1" t="s">
        <v>2483</v>
      </c>
      <c r="N2052" s="1" t="s">
        <v>2484</v>
      </c>
      <c r="O2052" s="1" t="s">
        <v>2013</v>
      </c>
      <c r="P2052" s="1" t="s">
        <v>2014</v>
      </c>
    </row>
    <row r="2053" spans="1:16" x14ac:dyDescent="0.65">
      <c r="A2053" s="1" t="s">
        <v>3133</v>
      </c>
      <c r="B2053" s="1" t="s">
        <v>3134</v>
      </c>
      <c r="C2053" s="1">
        <v>0</v>
      </c>
      <c r="D2053" s="1">
        <v>0.70630633333333304</v>
      </c>
      <c r="E2053" s="1" t="e">
        <f t="shared" si="22"/>
        <v>#NAME?</v>
      </c>
      <c r="F2053" s="1">
        <v>2.57251907340146E-4</v>
      </c>
      <c r="G2053" s="1">
        <v>2.85982047454926E-2</v>
      </c>
      <c r="H2053" s="1" t="s">
        <v>18</v>
      </c>
      <c r="I2053" s="1" t="s">
        <v>69</v>
      </c>
      <c r="J2053" s="1" t="s">
        <v>2485</v>
      </c>
      <c r="K2053" s="1" t="s">
        <v>2486</v>
      </c>
      <c r="L2053" s="1" t="s">
        <v>2487</v>
      </c>
      <c r="M2053" s="1" t="s">
        <v>2488</v>
      </c>
      <c r="N2053" s="1" t="s">
        <v>2489</v>
      </c>
      <c r="O2053" s="1" t="s">
        <v>34</v>
      </c>
      <c r="P2053" s="1" t="s">
        <v>34</v>
      </c>
    </row>
    <row r="2054" spans="1:16" x14ac:dyDescent="0.65">
      <c r="A2054" s="1" t="s">
        <v>3133</v>
      </c>
      <c r="B2054" s="1" t="s">
        <v>3134</v>
      </c>
      <c r="C2054" s="1">
        <v>0</v>
      </c>
      <c r="D2054" s="1">
        <v>0.70630633333333304</v>
      </c>
      <c r="E2054" s="1" t="e">
        <f t="shared" si="22"/>
        <v>#NAME?</v>
      </c>
      <c r="F2054" s="1">
        <v>2.57251907340146E-4</v>
      </c>
      <c r="G2054" s="1">
        <v>2.85982047454926E-2</v>
      </c>
      <c r="H2054" s="1" t="s">
        <v>18</v>
      </c>
      <c r="I2054" s="1" t="s">
        <v>69</v>
      </c>
      <c r="J2054" s="1" t="s">
        <v>1715</v>
      </c>
      <c r="K2054" s="1" t="s">
        <v>1716</v>
      </c>
      <c r="L2054" s="1" t="s">
        <v>1717</v>
      </c>
      <c r="M2054" s="1" t="s">
        <v>1718</v>
      </c>
      <c r="N2054" s="1" t="s">
        <v>1719</v>
      </c>
      <c r="O2054" s="1" t="s">
        <v>1417</v>
      </c>
      <c r="P2054" s="1" t="s">
        <v>1418</v>
      </c>
    </row>
    <row r="2055" spans="1:16" x14ac:dyDescent="0.65">
      <c r="A2055" s="1" t="s">
        <v>3133</v>
      </c>
      <c r="B2055" s="1" t="s">
        <v>3134</v>
      </c>
      <c r="C2055" s="1">
        <v>0</v>
      </c>
      <c r="D2055" s="1">
        <v>0.70630633333333304</v>
      </c>
      <c r="E2055" s="1" t="e">
        <f t="shared" ref="E2055:E2083" si="23">-Inf</f>
        <v>#NAME?</v>
      </c>
      <c r="F2055" s="1">
        <v>2.57251907340146E-4</v>
      </c>
      <c r="G2055" s="1">
        <v>2.85982047454926E-2</v>
      </c>
      <c r="H2055" s="1" t="s">
        <v>18</v>
      </c>
      <c r="I2055" s="1" t="s">
        <v>69</v>
      </c>
      <c r="J2055" s="1" t="s">
        <v>2490</v>
      </c>
      <c r="K2055" s="1" t="s">
        <v>2491</v>
      </c>
      <c r="L2055" s="1" t="s">
        <v>2492</v>
      </c>
      <c r="M2055" s="1" t="s">
        <v>2493</v>
      </c>
      <c r="N2055" s="1" t="s">
        <v>2494</v>
      </c>
      <c r="O2055" s="1" t="s">
        <v>2495</v>
      </c>
      <c r="P2055" s="1" t="s">
        <v>2496</v>
      </c>
    </row>
    <row r="2056" spans="1:16" x14ac:dyDescent="0.65">
      <c r="A2056" s="1" t="s">
        <v>3133</v>
      </c>
      <c r="B2056" s="1" t="s">
        <v>3134</v>
      </c>
      <c r="C2056" s="1">
        <v>0</v>
      </c>
      <c r="D2056" s="1">
        <v>0.70630633333333304</v>
      </c>
      <c r="E2056" s="1" t="e">
        <f t="shared" si="23"/>
        <v>#NAME?</v>
      </c>
      <c r="F2056" s="1">
        <v>2.57251907340146E-4</v>
      </c>
      <c r="G2056" s="1">
        <v>2.85982047454926E-2</v>
      </c>
      <c r="H2056" s="1" t="s">
        <v>18</v>
      </c>
      <c r="I2056" s="1" t="s">
        <v>69</v>
      </c>
      <c r="J2056" s="1" t="s">
        <v>2497</v>
      </c>
      <c r="K2056" s="1" t="s">
        <v>2498</v>
      </c>
      <c r="L2056" s="1" t="s">
        <v>2499</v>
      </c>
      <c r="M2056" s="1" t="s">
        <v>2500</v>
      </c>
      <c r="N2056" s="1" t="s">
        <v>2501</v>
      </c>
      <c r="O2056" s="1" t="s">
        <v>34</v>
      </c>
      <c r="P2056" s="1" t="s">
        <v>34</v>
      </c>
    </row>
    <row r="2057" spans="1:16" x14ac:dyDescent="0.65">
      <c r="A2057" s="1" t="s">
        <v>3133</v>
      </c>
      <c r="B2057" s="1" t="s">
        <v>3134</v>
      </c>
      <c r="C2057" s="1">
        <v>0</v>
      </c>
      <c r="D2057" s="1">
        <v>0.70630633333333304</v>
      </c>
      <c r="E2057" s="1" t="e">
        <f t="shared" si="23"/>
        <v>#NAME?</v>
      </c>
      <c r="F2057" s="1">
        <v>2.57251907340146E-4</v>
      </c>
      <c r="G2057" s="1">
        <v>2.85982047454926E-2</v>
      </c>
      <c r="H2057" s="1" t="s">
        <v>18</v>
      </c>
      <c r="I2057" s="1" t="s">
        <v>69</v>
      </c>
      <c r="J2057" s="1" t="s">
        <v>2502</v>
      </c>
      <c r="K2057" s="1" t="s">
        <v>2503</v>
      </c>
      <c r="L2057" s="1" t="s">
        <v>2504</v>
      </c>
      <c r="M2057" s="1" t="s">
        <v>2505</v>
      </c>
      <c r="N2057" s="1" t="s">
        <v>2506</v>
      </c>
      <c r="O2057" s="1" t="s">
        <v>34</v>
      </c>
      <c r="P2057" s="1" t="s">
        <v>34</v>
      </c>
    </row>
    <row r="2058" spans="1:16" x14ac:dyDescent="0.65">
      <c r="A2058" s="1" t="s">
        <v>3133</v>
      </c>
      <c r="B2058" s="1" t="s">
        <v>3134</v>
      </c>
      <c r="C2058" s="1">
        <v>0</v>
      </c>
      <c r="D2058" s="1">
        <v>0.70630633333333304</v>
      </c>
      <c r="E2058" s="1" t="e">
        <f t="shared" si="23"/>
        <v>#NAME?</v>
      </c>
      <c r="F2058" s="1">
        <v>2.57251907340146E-4</v>
      </c>
      <c r="G2058" s="1">
        <v>2.85982047454926E-2</v>
      </c>
      <c r="H2058" s="1" t="s">
        <v>18</v>
      </c>
      <c r="I2058" s="1" t="s">
        <v>69</v>
      </c>
      <c r="J2058" s="1" t="s">
        <v>2507</v>
      </c>
      <c r="K2058" s="1" t="s">
        <v>2508</v>
      </c>
      <c r="L2058" s="1" t="s">
        <v>2509</v>
      </c>
      <c r="M2058" s="1" t="s">
        <v>2510</v>
      </c>
      <c r="N2058" s="1" t="s">
        <v>2511</v>
      </c>
      <c r="O2058" s="1" t="s">
        <v>34</v>
      </c>
      <c r="P2058" s="1" t="s">
        <v>34</v>
      </c>
    </row>
    <row r="2059" spans="1:16" x14ac:dyDescent="0.65">
      <c r="A2059" s="1" t="s">
        <v>3133</v>
      </c>
      <c r="B2059" s="1" t="s">
        <v>3134</v>
      </c>
      <c r="C2059" s="1">
        <v>0</v>
      </c>
      <c r="D2059" s="1">
        <v>0.70630633333333304</v>
      </c>
      <c r="E2059" s="1" t="e">
        <f t="shared" si="23"/>
        <v>#NAME?</v>
      </c>
      <c r="F2059" s="1">
        <v>2.57251907340146E-4</v>
      </c>
      <c r="G2059" s="1">
        <v>2.85982047454926E-2</v>
      </c>
      <c r="H2059" s="1" t="s">
        <v>18</v>
      </c>
      <c r="I2059" s="1" t="s">
        <v>69</v>
      </c>
      <c r="J2059" s="1" t="s">
        <v>2514</v>
      </c>
      <c r="K2059" s="1" t="s">
        <v>2515</v>
      </c>
      <c r="L2059" s="1" t="s">
        <v>2516</v>
      </c>
      <c r="M2059" s="1" t="s">
        <v>2517</v>
      </c>
      <c r="N2059" s="1" t="s">
        <v>2518</v>
      </c>
      <c r="O2059" s="1" t="s">
        <v>34</v>
      </c>
      <c r="P2059" s="1" t="s">
        <v>34</v>
      </c>
    </row>
    <row r="2060" spans="1:16" x14ac:dyDescent="0.65">
      <c r="A2060" s="1" t="s">
        <v>3133</v>
      </c>
      <c r="B2060" s="1" t="s">
        <v>3134</v>
      </c>
      <c r="C2060" s="1">
        <v>0</v>
      </c>
      <c r="D2060" s="1">
        <v>0.70630633333333304</v>
      </c>
      <c r="E2060" s="1" t="e">
        <f t="shared" si="23"/>
        <v>#NAME?</v>
      </c>
      <c r="F2060" s="1">
        <v>2.57251907340146E-4</v>
      </c>
      <c r="G2060" s="1">
        <v>2.85982047454926E-2</v>
      </c>
      <c r="H2060" s="1" t="s">
        <v>18</v>
      </c>
      <c r="I2060" s="1" t="s">
        <v>69</v>
      </c>
      <c r="J2060" s="1" t="s">
        <v>2524</v>
      </c>
      <c r="K2060" s="1" t="s">
        <v>2525</v>
      </c>
      <c r="L2060" s="1" t="s">
        <v>2526</v>
      </c>
      <c r="M2060" s="1" t="s">
        <v>2527</v>
      </c>
      <c r="N2060" s="1" t="s">
        <v>2528</v>
      </c>
      <c r="O2060" s="1" t="s">
        <v>34</v>
      </c>
      <c r="P2060" s="1" t="s">
        <v>34</v>
      </c>
    </row>
    <row r="2061" spans="1:16" x14ac:dyDescent="0.65">
      <c r="A2061" s="1" t="s">
        <v>3133</v>
      </c>
      <c r="B2061" s="1" t="s">
        <v>3134</v>
      </c>
      <c r="C2061" s="1">
        <v>0</v>
      </c>
      <c r="D2061" s="1">
        <v>0.70630633333333304</v>
      </c>
      <c r="E2061" s="1" t="e">
        <f t="shared" si="23"/>
        <v>#NAME?</v>
      </c>
      <c r="F2061" s="1">
        <v>2.57251907340146E-4</v>
      </c>
      <c r="G2061" s="1">
        <v>2.85982047454926E-2</v>
      </c>
      <c r="H2061" s="1" t="s">
        <v>18</v>
      </c>
      <c r="I2061" s="1" t="s">
        <v>69</v>
      </c>
      <c r="J2061" s="1" t="s">
        <v>2529</v>
      </c>
      <c r="K2061" s="1" t="s">
        <v>2530</v>
      </c>
      <c r="L2061" s="1" t="s">
        <v>2531</v>
      </c>
      <c r="M2061" s="1" t="s">
        <v>2532</v>
      </c>
      <c r="N2061" s="1" t="s">
        <v>2533</v>
      </c>
      <c r="O2061" s="1" t="s">
        <v>34</v>
      </c>
      <c r="P2061" s="1" t="s">
        <v>34</v>
      </c>
    </row>
    <row r="2062" spans="1:16" x14ac:dyDescent="0.65">
      <c r="A2062" s="1" t="s">
        <v>3133</v>
      </c>
      <c r="B2062" s="1" t="s">
        <v>3134</v>
      </c>
      <c r="C2062" s="1">
        <v>0</v>
      </c>
      <c r="D2062" s="1">
        <v>0.70630633333333304</v>
      </c>
      <c r="E2062" s="1" t="e">
        <f t="shared" si="23"/>
        <v>#NAME?</v>
      </c>
      <c r="F2062" s="1">
        <v>2.57251907340146E-4</v>
      </c>
      <c r="G2062" s="1">
        <v>2.85982047454926E-2</v>
      </c>
      <c r="H2062" s="1" t="s">
        <v>18</v>
      </c>
      <c r="I2062" s="1" t="s">
        <v>69</v>
      </c>
      <c r="J2062" s="1" t="s">
        <v>2534</v>
      </c>
      <c r="K2062" s="1" t="s">
        <v>2535</v>
      </c>
      <c r="L2062" s="1" t="s">
        <v>2536</v>
      </c>
      <c r="M2062" s="1" t="s">
        <v>2537</v>
      </c>
      <c r="N2062" s="1" t="s">
        <v>2538</v>
      </c>
      <c r="O2062" s="1" t="s">
        <v>34</v>
      </c>
      <c r="P2062" s="1" t="s">
        <v>34</v>
      </c>
    </row>
    <row r="2063" spans="1:16" x14ac:dyDescent="0.65">
      <c r="A2063" s="1" t="s">
        <v>3133</v>
      </c>
      <c r="B2063" s="1" t="s">
        <v>3134</v>
      </c>
      <c r="C2063" s="1">
        <v>0</v>
      </c>
      <c r="D2063" s="1">
        <v>0.70630633333333304</v>
      </c>
      <c r="E2063" s="1" t="e">
        <f t="shared" si="23"/>
        <v>#NAME?</v>
      </c>
      <c r="F2063" s="1">
        <v>2.57251907340146E-4</v>
      </c>
      <c r="G2063" s="1">
        <v>2.85982047454926E-2</v>
      </c>
      <c r="H2063" s="1" t="s">
        <v>18</v>
      </c>
      <c r="I2063" s="1" t="s">
        <v>69</v>
      </c>
      <c r="J2063" s="1" t="s">
        <v>2539</v>
      </c>
      <c r="K2063" s="1" t="s">
        <v>2540</v>
      </c>
      <c r="L2063" s="1" t="s">
        <v>2541</v>
      </c>
      <c r="M2063" s="1" t="s">
        <v>2542</v>
      </c>
      <c r="N2063" s="1" t="s">
        <v>2543</v>
      </c>
      <c r="O2063" s="1" t="s">
        <v>2544</v>
      </c>
      <c r="P2063" s="1" t="s">
        <v>2545</v>
      </c>
    </row>
    <row r="2064" spans="1:16" x14ac:dyDescent="0.65">
      <c r="A2064" s="1" t="s">
        <v>3133</v>
      </c>
      <c r="B2064" s="1" t="s">
        <v>3134</v>
      </c>
      <c r="C2064" s="1">
        <v>0</v>
      </c>
      <c r="D2064" s="1">
        <v>0.70630633333333304</v>
      </c>
      <c r="E2064" s="1" t="e">
        <f t="shared" si="23"/>
        <v>#NAME?</v>
      </c>
      <c r="F2064" s="1">
        <v>2.57251907340146E-4</v>
      </c>
      <c r="G2064" s="1">
        <v>2.85982047454926E-2</v>
      </c>
      <c r="H2064" s="1" t="s">
        <v>18</v>
      </c>
      <c r="I2064" s="1" t="s">
        <v>69</v>
      </c>
      <c r="J2064" s="1" t="s">
        <v>2546</v>
      </c>
      <c r="K2064" s="1" t="s">
        <v>2547</v>
      </c>
      <c r="L2064" s="1" t="s">
        <v>2548</v>
      </c>
      <c r="M2064" s="1" t="s">
        <v>2549</v>
      </c>
      <c r="N2064" s="1" t="s">
        <v>2550</v>
      </c>
      <c r="O2064" s="1" t="s">
        <v>34</v>
      </c>
      <c r="P2064" s="1" t="s">
        <v>34</v>
      </c>
    </row>
    <row r="2065" spans="1:16" x14ac:dyDescent="0.65">
      <c r="A2065" s="1" t="s">
        <v>3133</v>
      </c>
      <c r="B2065" s="1" t="s">
        <v>3134</v>
      </c>
      <c r="C2065" s="1">
        <v>0</v>
      </c>
      <c r="D2065" s="1">
        <v>0.70630633333333304</v>
      </c>
      <c r="E2065" s="1" t="e">
        <f t="shared" si="23"/>
        <v>#NAME?</v>
      </c>
      <c r="F2065" s="1">
        <v>2.57251907340146E-4</v>
      </c>
      <c r="G2065" s="1">
        <v>2.85982047454926E-2</v>
      </c>
      <c r="H2065" s="1" t="s">
        <v>18</v>
      </c>
      <c r="I2065" s="1" t="s">
        <v>69</v>
      </c>
      <c r="J2065" s="1" t="s">
        <v>2551</v>
      </c>
      <c r="K2065" s="1" t="s">
        <v>2552</v>
      </c>
      <c r="L2065" s="1" t="s">
        <v>2553</v>
      </c>
      <c r="M2065" s="1" t="s">
        <v>2554</v>
      </c>
      <c r="N2065" s="1" t="s">
        <v>2555</v>
      </c>
      <c r="O2065" s="1" t="s">
        <v>34</v>
      </c>
      <c r="P2065" s="1" t="s">
        <v>34</v>
      </c>
    </row>
    <row r="2066" spans="1:16" x14ac:dyDescent="0.65">
      <c r="A2066" s="1" t="s">
        <v>3133</v>
      </c>
      <c r="B2066" s="1" t="s">
        <v>3134</v>
      </c>
      <c r="C2066" s="1">
        <v>0</v>
      </c>
      <c r="D2066" s="1">
        <v>0.70630633333333304</v>
      </c>
      <c r="E2066" s="1" t="e">
        <f t="shared" si="23"/>
        <v>#NAME?</v>
      </c>
      <c r="F2066" s="1">
        <v>2.57251907340146E-4</v>
      </c>
      <c r="G2066" s="1">
        <v>2.85982047454926E-2</v>
      </c>
      <c r="H2066" s="1" t="s">
        <v>18</v>
      </c>
      <c r="I2066" s="1" t="s">
        <v>69</v>
      </c>
      <c r="J2066" s="1" t="s">
        <v>2556</v>
      </c>
      <c r="K2066" s="1" t="s">
        <v>2557</v>
      </c>
      <c r="L2066" s="1" t="s">
        <v>2558</v>
      </c>
      <c r="M2066" s="1" t="s">
        <v>2559</v>
      </c>
      <c r="N2066" s="1" t="s">
        <v>2560</v>
      </c>
      <c r="O2066" s="1" t="s">
        <v>2561</v>
      </c>
      <c r="P2066" s="1" t="s">
        <v>2562</v>
      </c>
    </row>
    <row r="2067" spans="1:16" x14ac:dyDescent="0.65">
      <c r="A2067" s="1" t="s">
        <v>3133</v>
      </c>
      <c r="B2067" s="1" t="s">
        <v>3134</v>
      </c>
      <c r="C2067" s="1">
        <v>0</v>
      </c>
      <c r="D2067" s="1">
        <v>0.70630633333333304</v>
      </c>
      <c r="E2067" s="1" t="e">
        <f t="shared" si="23"/>
        <v>#NAME?</v>
      </c>
      <c r="F2067" s="1">
        <v>2.57251907340146E-4</v>
      </c>
      <c r="G2067" s="1">
        <v>2.85982047454926E-2</v>
      </c>
      <c r="H2067" s="1" t="s">
        <v>18</v>
      </c>
      <c r="I2067" s="1" t="s">
        <v>69</v>
      </c>
      <c r="J2067" s="1" t="s">
        <v>2512</v>
      </c>
      <c r="K2067" s="1" t="s">
        <v>21</v>
      </c>
      <c r="L2067" s="1" t="s">
        <v>2513</v>
      </c>
      <c r="M2067" s="1" t="s">
        <v>2479</v>
      </c>
      <c r="N2067" s="1" t="s">
        <v>2480</v>
      </c>
      <c r="O2067" s="1" t="s">
        <v>553</v>
      </c>
      <c r="P2067" s="1" t="s">
        <v>554</v>
      </c>
    </row>
    <row r="2068" spans="1:16" x14ac:dyDescent="0.65">
      <c r="A2068" s="1" t="s">
        <v>3133</v>
      </c>
      <c r="B2068" s="1" t="s">
        <v>3134</v>
      </c>
      <c r="C2068" s="1">
        <v>0</v>
      </c>
      <c r="D2068" s="1">
        <v>0.70630633333333304</v>
      </c>
      <c r="E2068" s="1" t="e">
        <f t="shared" si="23"/>
        <v>#NAME?</v>
      </c>
      <c r="F2068" s="1">
        <v>2.57251907340146E-4</v>
      </c>
      <c r="G2068" s="1">
        <v>2.85982047454926E-2</v>
      </c>
      <c r="H2068" s="1" t="s">
        <v>18</v>
      </c>
      <c r="I2068" s="1" t="s">
        <v>69</v>
      </c>
      <c r="J2068" s="1" t="s">
        <v>2568</v>
      </c>
      <c r="K2068" s="1" t="s">
        <v>2569</v>
      </c>
      <c r="L2068" s="1" t="s">
        <v>2570</v>
      </c>
      <c r="M2068" s="1" t="s">
        <v>2571</v>
      </c>
      <c r="N2068" s="1" t="s">
        <v>2572</v>
      </c>
      <c r="O2068" s="1" t="s">
        <v>34</v>
      </c>
      <c r="P2068" s="1" t="s">
        <v>34</v>
      </c>
    </row>
    <row r="2069" spans="1:16" x14ac:dyDescent="0.65">
      <c r="A2069" s="1" t="s">
        <v>3133</v>
      </c>
      <c r="B2069" s="1" t="s">
        <v>3134</v>
      </c>
      <c r="C2069" s="1">
        <v>0</v>
      </c>
      <c r="D2069" s="1">
        <v>0.70630633333333304</v>
      </c>
      <c r="E2069" s="1" t="e">
        <f t="shared" si="23"/>
        <v>#NAME?</v>
      </c>
      <c r="F2069" s="1">
        <v>2.57251907340146E-4</v>
      </c>
      <c r="G2069" s="1">
        <v>2.85982047454926E-2</v>
      </c>
      <c r="H2069" s="1" t="s">
        <v>18</v>
      </c>
      <c r="I2069" s="1" t="s">
        <v>69</v>
      </c>
      <c r="J2069" s="1" t="s">
        <v>2573</v>
      </c>
      <c r="K2069" s="1" t="s">
        <v>2574</v>
      </c>
      <c r="L2069" s="1" t="s">
        <v>2575</v>
      </c>
      <c r="M2069" s="1" t="s">
        <v>2576</v>
      </c>
      <c r="N2069" s="1" t="s">
        <v>2577</v>
      </c>
      <c r="O2069" s="1" t="s">
        <v>2578</v>
      </c>
      <c r="P2069" s="1" t="s">
        <v>2579</v>
      </c>
    </row>
    <row r="2070" spans="1:16" x14ac:dyDescent="0.65">
      <c r="A2070" s="1" t="s">
        <v>3133</v>
      </c>
      <c r="B2070" s="1" t="s">
        <v>3134</v>
      </c>
      <c r="C2070" s="1">
        <v>0</v>
      </c>
      <c r="D2070" s="1">
        <v>0.70630633333333304</v>
      </c>
      <c r="E2070" s="1" t="e">
        <f t="shared" si="23"/>
        <v>#NAME?</v>
      </c>
      <c r="F2070" s="1">
        <v>2.57251907340146E-4</v>
      </c>
      <c r="G2070" s="1">
        <v>2.85982047454926E-2</v>
      </c>
      <c r="H2070" s="1" t="s">
        <v>18</v>
      </c>
      <c r="I2070" s="1" t="s">
        <v>69</v>
      </c>
      <c r="J2070" s="1" t="s">
        <v>2580</v>
      </c>
      <c r="K2070" s="1" t="s">
        <v>2581</v>
      </c>
      <c r="L2070" s="1" t="s">
        <v>2582</v>
      </c>
      <c r="M2070" s="1" t="s">
        <v>2583</v>
      </c>
      <c r="N2070" s="1" t="s">
        <v>2584</v>
      </c>
      <c r="O2070" s="1" t="s">
        <v>34</v>
      </c>
      <c r="P2070" s="1" t="s">
        <v>34</v>
      </c>
    </row>
    <row r="2071" spans="1:16" x14ac:dyDescent="0.65">
      <c r="A2071" s="1" t="s">
        <v>3133</v>
      </c>
      <c r="B2071" s="1" t="s">
        <v>3134</v>
      </c>
      <c r="C2071" s="1">
        <v>0</v>
      </c>
      <c r="D2071" s="1">
        <v>0.70630633333333304</v>
      </c>
      <c r="E2071" s="1" t="e">
        <f t="shared" si="23"/>
        <v>#NAME?</v>
      </c>
      <c r="F2071" s="1">
        <v>2.57251907340146E-4</v>
      </c>
      <c r="G2071" s="1">
        <v>2.85982047454926E-2</v>
      </c>
      <c r="H2071" s="1" t="s">
        <v>18</v>
      </c>
      <c r="I2071" s="1" t="s">
        <v>69</v>
      </c>
      <c r="J2071" s="1" t="s">
        <v>2585</v>
      </c>
      <c r="K2071" s="1" t="s">
        <v>21</v>
      </c>
      <c r="L2071" s="1" t="s">
        <v>2586</v>
      </c>
      <c r="M2071" s="1" t="s">
        <v>34</v>
      </c>
      <c r="N2071" s="1" t="s">
        <v>34</v>
      </c>
      <c r="O2071" s="1" t="s">
        <v>34</v>
      </c>
      <c r="P2071" s="1" t="s">
        <v>34</v>
      </c>
    </row>
    <row r="2072" spans="1:16" x14ac:dyDescent="0.65">
      <c r="A2072" s="1" t="s">
        <v>3133</v>
      </c>
      <c r="B2072" s="1" t="s">
        <v>3134</v>
      </c>
      <c r="C2072" s="1">
        <v>0</v>
      </c>
      <c r="D2072" s="1">
        <v>0.70630633333333304</v>
      </c>
      <c r="E2072" s="1" t="e">
        <f t="shared" si="23"/>
        <v>#NAME?</v>
      </c>
      <c r="F2072" s="1">
        <v>2.57251907340146E-4</v>
      </c>
      <c r="G2072" s="1">
        <v>2.85982047454926E-2</v>
      </c>
      <c r="H2072" s="1" t="s">
        <v>18</v>
      </c>
      <c r="I2072" s="1" t="s">
        <v>69</v>
      </c>
      <c r="J2072" s="1" t="s">
        <v>2587</v>
      </c>
      <c r="K2072" s="1" t="s">
        <v>21</v>
      </c>
      <c r="L2072" s="1" t="s">
        <v>2588</v>
      </c>
      <c r="M2072" s="1" t="s">
        <v>2402</v>
      </c>
      <c r="N2072" s="1" t="s">
        <v>2403</v>
      </c>
      <c r="O2072" s="1" t="s">
        <v>2589</v>
      </c>
      <c r="P2072" s="1" t="s">
        <v>2590</v>
      </c>
    </row>
    <row r="2073" spans="1:16" x14ac:dyDescent="0.65">
      <c r="A2073" s="1" t="s">
        <v>3133</v>
      </c>
      <c r="B2073" s="1" t="s">
        <v>3134</v>
      </c>
      <c r="C2073" s="1">
        <v>0</v>
      </c>
      <c r="D2073" s="1">
        <v>0.70630633333333304</v>
      </c>
      <c r="E2073" s="1" t="e">
        <f t="shared" si="23"/>
        <v>#NAME?</v>
      </c>
      <c r="F2073" s="1">
        <v>2.57251907340146E-4</v>
      </c>
      <c r="G2073" s="1">
        <v>2.85982047454926E-2</v>
      </c>
      <c r="H2073" s="1" t="s">
        <v>18</v>
      </c>
      <c r="I2073" s="1" t="s">
        <v>69</v>
      </c>
      <c r="J2073" s="1" t="s">
        <v>2591</v>
      </c>
      <c r="K2073" s="1" t="s">
        <v>21</v>
      </c>
      <c r="L2073" s="1" t="s">
        <v>2592</v>
      </c>
      <c r="M2073" s="1" t="s">
        <v>34</v>
      </c>
      <c r="N2073" s="1" t="s">
        <v>34</v>
      </c>
      <c r="O2073" s="1" t="s">
        <v>34</v>
      </c>
      <c r="P2073" s="1" t="s">
        <v>34</v>
      </c>
    </row>
    <row r="2074" spans="1:16" x14ac:dyDescent="0.65">
      <c r="A2074" s="1" t="s">
        <v>3133</v>
      </c>
      <c r="B2074" s="1" t="s">
        <v>3134</v>
      </c>
      <c r="C2074" s="1">
        <v>0</v>
      </c>
      <c r="D2074" s="1">
        <v>0.70630633333333304</v>
      </c>
      <c r="E2074" s="1" t="e">
        <f t="shared" si="23"/>
        <v>#NAME?</v>
      </c>
      <c r="F2074" s="1">
        <v>2.57251907340146E-4</v>
      </c>
      <c r="G2074" s="1">
        <v>2.85982047454926E-2</v>
      </c>
      <c r="H2074" s="1" t="s">
        <v>18</v>
      </c>
      <c r="I2074" s="1" t="s">
        <v>69</v>
      </c>
      <c r="J2074" s="1" t="s">
        <v>2593</v>
      </c>
      <c r="K2074" s="1" t="s">
        <v>21</v>
      </c>
      <c r="L2074" s="1" t="s">
        <v>2594</v>
      </c>
      <c r="M2074" s="1" t="s">
        <v>34</v>
      </c>
      <c r="N2074" s="1" t="s">
        <v>34</v>
      </c>
      <c r="O2074" s="1" t="s">
        <v>2595</v>
      </c>
      <c r="P2074" s="1" t="s">
        <v>2596</v>
      </c>
    </row>
    <row r="2075" spans="1:16" x14ac:dyDescent="0.65">
      <c r="A2075" s="1" t="s">
        <v>3133</v>
      </c>
      <c r="B2075" s="1" t="s">
        <v>3134</v>
      </c>
      <c r="C2075" s="1">
        <v>0</v>
      </c>
      <c r="D2075" s="1">
        <v>0.70630633333333304</v>
      </c>
      <c r="E2075" s="1" t="e">
        <f t="shared" si="23"/>
        <v>#NAME?</v>
      </c>
      <c r="F2075" s="1">
        <v>2.57251907340146E-4</v>
      </c>
      <c r="G2075" s="1">
        <v>2.85982047454926E-2</v>
      </c>
      <c r="H2075" s="1" t="s">
        <v>18</v>
      </c>
      <c r="I2075" s="1" t="s">
        <v>69</v>
      </c>
      <c r="J2075" s="1" t="s">
        <v>2597</v>
      </c>
      <c r="K2075" s="1" t="s">
        <v>2598</v>
      </c>
      <c r="L2075" s="1" t="s">
        <v>2599</v>
      </c>
      <c r="M2075" s="1" t="s">
        <v>2600</v>
      </c>
      <c r="N2075" s="1" t="s">
        <v>2601</v>
      </c>
      <c r="O2075" s="1" t="s">
        <v>34</v>
      </c>
      <c r="P2075" s="1" t="s">
        <v>34</v>
      </c>
    </row>
    <row r="2076" spans="1:16" x14ac:dyDescent="0.65">
      <c r="A2076" s="1" t="s">
        <v>3133</v>
      </c>
      <c r="B2076" s="1" t="s">
        <v>3134</v>
      </c>
      <c r="C2076" s="1">
        <v>0</v>
      </c>
      <c r="D2076" s="1">
        <v>0.70630633333333304</v>
      </c>
      <c r="E2076" s="1" t="e">
        <f t="shared" si="23"/>
        <v>#NAME?</v>
      </c>
      <c r="F2076" s="1">
        <v>2.57251907340146E-4</v>
      </c>
      <c r="G2076" s="1">
        <v>2.85982047454926E-2</v>
      </c>
      <c r="H2076" s="1" t="s">
        <v>18</v>
      </c>
      <c r="I2076" s="1" t="s">
        <v>69</v>
      </c>
      <c r="J2076" s="1" t="s">
        <v>2602</v>
      </c>
      <c r="K2076" s="1" t="s">
        <v>2603</v>
      </c>
      <c r="L2076" s="1" t="s">
        <v>1489</v>
      </c>
      <c r="M2076" s="1" t="s">
        <v>2604</v>
      </c>
      <c r="N2076" s="1" t="s">
        <v>2605</v>
      </c>
      <c r="O2076" s="1" t="s">
        <v>34</v>
      </c>
      <c r="P2076" s="1" t="s">
        <v>34</v>
      </c>
    </row>
    <row r="2077" spans="1:16" x14ac:dyDescent="0.65">
      <c r="A2077" s="1" t="s">
        <v>3133</v>
      </c>
      <c r="B2077" s="1" t="s">
        <v>3134</v>
      </c>
      <c r="C2077" s="1">
        <v>0</v>
      </c>
      <c r="D2077" s="1">
        <v>0.70630633333333304</v>
      </c>
      <c r="E2077" s="1" t="e">
        <f t="shared" si="23"/>
        <v>#NAME?</v>
      </c>
      <c r="F2077" s="1">
        <v>2.57251907340146E-4</v>
      </c>
      <c r="G2077" s="1">
        <v>2.85982047454926E-2</v>
      </c>
      <c r="H2077" s="1" t="s">
        <v>18</v>
      </c>
      <c r="I2077" s="1" t="s">
        <v>69</v>
      </c>
      <c r="J2077" s="1" t="s">
        <v>2606</v>
      </c>
      <c r="K2077" s="1" t="s">
        <v>2607</v>
      </c>
      <c r="L2077" s="1" t="s">
        <v>1808</v>
      </c>
      <c r="M2077" s="1" t="s">
        <v>2608</v>
      </c>
      <c r="N2077" s="1" t="s">
        <v>2609</v>
      </c>
      <c r="O2077" s="1" t="s">
        <v>34</v>
      </c>
      <c r="P2077" s="1" t="s">
        <v>34</v>
      </c>
    </row>
    <row r="2078" spans="1:16" x14ac:dyDescent="0.65">
      <c r="A2078" s="1" t="s">
        <v>3133</v>
      </c>
      <c r="B2078" s="1" t="s">
        <v>3134</v>
      </c>
      <c r="C2078" s="1">
        <v>0</v>
      </c>
      <c r="D2078" s="1">
        <v>0.70630633333333304</v>
      </c>
      <c r="E2078" s="1" t="e">
        <f t="shared" si="23"/>
        <v>#NAME?</v>
      </c>
      <c r="F2078" s="1">
        <v>2.57251907340146E-4</v>
      </c>
      <c r="G2078" s="1">
        <v>2.85982047454926E-2</v>
      </c>
      <c r="H2078" s="1" t="s">
        <v>18</v>
      </c>
      <c r="I2078" s="1" t="s">
        <v>69</v>
      </c>
      <c r="J2078" s="1" t="s">
        <v>2610</v>
      </c>
      <c r="K2078" s="1" t="s">
        <v>2611</v>
      </c>
      <c r="L2078" s="1" t="s">
        <v>2612</v>
      </c>
      <c r="M2078" s="1" t="s">
        <v>2613</v>
      </c>
      <c r="N2078" s="1" t="s">
        <v>2614</v>
      </c>
      <c r="O2078" s="1" t="s">
        <v>2615</v>
      </c>
      <c r="P2078" s="1" t="s">
        <v>2616</v>
      </c>
    </row>
    <row r="2079" spans="1:16" x14ac:dyDescent="0.65">
      <c r="A2079" s="1" t="s">
        <v>3133</v>
      </c>
      <c r="B2079" s="1" t="s">
        <v>3134</v>
      </c>
      <c r="C2079" s="1">
        <v>0</v>
      </c>
      <c r="D2079" s="1">
        <v>0.70630633333333304</v>
      </c>
      <c r="E2079" s="1" t="e">
        <f t="shared" si="23"/>
        <v>#NAME?</v>
      </c>
      <c r="F2079" s="1">
        <v>2.57251907340146E-4</v>
      </c>
      <c r="G2079" s="1">
        <v>2.85982047454926E-2</v>
      </c>
      <c r="H2079" s="1" t="s">
        <v>18</v>
      </c>
      <c r="I2079" s="1" t="s">
        <v>69</v>
      </c>
      <c r="J2079" s="1" t="s">
        <v>2617</v>
      </c>
      <c r="K2079" s="1" t="s">
        <v>21</v>
      </c>
      <c r="L2079" s="1" t="s">
        <v>2618</v>
      </c>
      <c r="M2079" s="1" t="s">
        <v>2619</v>
      </c>
      <c r="N2079" s="1" t="s">
        <v>2620</v>
      </c>
      <c r="O2079" s="1" t="s">
        <v>34</v>
      </c>
      <c r="P2079" s="1" t="s">
        <v>34</v>
      </c>
    </row>
    <row r="2080" spans="1:16" x14ac:dyDescent="0.65">
      <c r="A2080" s="1" t="s">
        <v>3133</v>
      </c>
      <c r="B2080" s="1" t="s">
        <v>3134</v>
      </c>
      <c r="C2080" s="1">
        <v>0</v>
      </c>
      <c r="D2080" s="1">
        <v>0.70630633333333304</v>
      </c>
      <c r="E2080" s="1" t="e">
        <f t="shared" si="23"/>
        <v>#NAME?</v>
      </c>
      <c r="F2080" s="1">
        <v>2.57251907340146E-4</v>
      </c>
      <c r="G2080" s="1">
        <v>2.85982047454926E-2</v>
      </c>
      <c r="H2080" s="1" t="s">
        <v>18</v>
      </c>
      <c r="I2080" s="1" t="s">
        <v>69</v>
      </c>
      <c r="J2080" s="1" t="s">
        <v>2167</v>
      </c>
      <c r="K2080" s="1" t="s">
        <v>21</v>
      </c>
      <c r="L2080" s="1" t="s">
        <v>2168</v>
      </c>
      <c r="M2080" s="1" t="s">
        <v>2169</v>
      </c>
      <c r="N2080" s="1" t="s">
        <v>2170</v>
      </c>
      <c r="O2080" s="1" t="s">
        <v>687</v>
      </c>
      <c r="P2080" s="1" t="s">
        <v>688</v>
      </c>
    </row>
    <row r="2081" spans="1:16" x14ac:dyDescent="0.65">
      <c r="A2081" s="1" t="s">
        <v>3133</v>
      </c>
      <c r="B2081" s="1" t="s">
        <v>3134</v>
      </c>
      <c r="C2081" s="1">
        <v>0</v>
      </c>
      <c r="D2081" s="1">
        <v>0.70630633333333304</v>
      </c>
      <c r="E2081" s="1" t="e">
        <f t="shared" si="23"/>
        <v>#NAME?</v>
      </c>
      <c r="F2081" s="1">
        <v>2.57251907340146E-4</v>
      </c>
      <c r="G2081" s="1">
        <v>2.85982047454926E-2</v>
      </c>
      <c r="H2081" s="1" t="s">
        <v>18</v>
      </c>
      <c r="I2081" s="1" t="s">
        <v>69</v>
      </c>
      <c r="J2081" s="1" t="s">
        <v>2438</v>
      </c>
      <c r="K2081" s="1" t="s">
        <v>2439</v>
      </c>
      <c r="L2081" s="1" t="s">
        <v>2440</v>
      </c>
      <c r="M2081" s="1" t="s">
        <v>2441</v>
      </c>
      <c r="N2081" s="1" t="s">
        <v>2442</v>
      </c>
      <c r="O2081" s="1" t="s">
        <v>34</v>
      </c>
      <c r="P2081" s="1" t="s">
        <v>34</v>
      </c>
    </row>
    <row r="2082" spans="1:16" x14ac:dyDescent="0.65">
      <c r="A2082" s="1" t="s">
        <v>3133</v>
      </c>
      <c r="B2082" s="1" t="s">
        <v>3134</v>
      </c>
      <c r="C2082" s="1">
        <v>0</v>
      </c>
      <c r="D2082" s="1">
        <v>0.70630633333333304</v>
      </c>
      <c r="E2082" s="1" t="e">
        <f t="shared" si="23"/>
        <v>#NAME?</v>
      </c>
      <c r="F2082" s="1">
        <v>2.57251907340146E-4</v>
      </c>
      <c r="G2082" s="1">
        <v>2.85982047454926E-2</v>
      </c>
      <c r="H2082" s="1" t="s">
        <v>18</v>
      </c>
      <c r="I2082" s="1" t="s">
        <v>69</v>
      </c>
      <c r="J2082" s="1" t="s">
        <v>2621</v>
      </c>
      <c r="K2082" s="1" t="s">
        <v>2622</v>
      </c>
      <c r="L2082" s="1" t="s">
        <v>2623</v>
      </c>
      <c r="M2082" s="1" t="s">
        <v>2624</v>
      </c>
      <c r="N2082" s="1" t="s">
        <v>2625</v>
      </c>
      <c r="O2082" s="1" t="s">
        <v>2626</v>
      </c>
      <c r="P2082" s="1" t="s">
        <v>2627</v>
      </c>
    </row>
    <row r="2083" spans="1:16" x14ac:dyDescent="0.65">
      <c r="A2083" s="1" t="s">
        <v>3133</v>
      </c>
      <c r="B2083" s="1" t="s">
        <v>3134</v>
      </c>
      <c r="C2083" s="1">
        <v>0</v>
      </c>
      <c r="D2083" s="1">
        <v>0.70630633333333304</v>
      </c>
      <c r="E2083" s="1" t="e">
        <f t="shared" si="23"/>
        <v>#NAME?</v>
      </c>
      <c r="F2083" s="1">
        <v>2.57251907340146E-4</v>
      </c>
      <c r="G2083" s="1">
        <v>2.85982047454926E-2</v>
      </c>
      <c r="H2083" s="1" t="s">
        <v>18</v>
      </c>
      <c r="I2083" s="1" t="s">
        <v>69</v>
      </c>
      <c r="J2083" s="1" t="s">
        <v>2628</v>
      </c>
      <c r="K2083" s="1" t="s">
        <v>2629</v>
      </c>
      <c r="L2083" s="1" t="s">
        <v>2630</v>
      </c>
      <c r="M2083" s="1" t="s">
        <v>2631</v>
      </c>
      <c r="N2083" s="1" t="s">
        <v>2632</v>
      </c>
      <c r="O2083" s="1" t="s">
        <v>34</v>
      </c>
      <c r="P2083" s="1" t="s">
        <v>34</v>
      </c>
    </row>
    <row r="2084" spans="1:16" x14ac:dyDescent="0.65">
      <c r="A2084" s="1" t="s">
        <v>13510</v>
      </c>
      <c r="B2084" s="1" t="s">
        <v>3134</v>
      </c>
      <c r="C2084" s="1">
        <v>0.62429500000000004</v>
      </c>
      <c r="D2084" s="1">
        <v>3.18083333333333E-2</v>
      </c>
      <c r="E2084" s="1">
        <v>4.2947512254144504</v>
      </c>
      <c r="F2084" s="2">
        <v>1.5870190348202599E-5</v>
      </c>
      <c r="G2084" s="1">
        <v>3.9408540484956204E-3</v>
      </c>
      <c r="H2084" s="1" t="s">
        <v>18</v>
      </c>
      <c r="I2084" s="1" t="s">
        <v>19</v>
      </c>
      <c r="J2084" s="1" t="s">
        <v>3135</v>
      </c>
      <c r="K2084" s="1" t="s">
        <v>21</v>
      </c>
      <c r="L2084" s="1" t="s">
        <v>3136</v>
      </c>
      <c r="M2084" s="1" t="s">
        <v>3137</v>
      </c>
      <c r="N2084" s="1" t="s">
        <v>3138</v>
      </c>
      <c r="O2084" s="1" t="s">
        <v>3139</v>
      </c>
      <c r="P2084" s="1" t="s">
        <v>3140</v>
      </c>
    </row>
    <row r="2085" spans="1:16" x14ac:dyDescent="0.65">
      <c r="A2085" s="1" t="s">
        <v>13510</v>
      </c>
      <c r="B2085" s="1" t="s">
        <v>3134</v>
      </c>
      <c r="C2085" s="1">
        <v>0.62429500000000004</v>
      </c>
      <c r="D2085" s="1">
        <v>3.18083333333333E-2</v>
      </c>
      <c r="E2085" s="1">
        <v>4.2947512254144504</v>
      </c>
      <c r="F2085" s="2">
        <v>1.5870190348202599E-5</v>
      </c>
      <c r="G2085" s="1">
        <v>3.9408540484956204E-3</v>
      </c>
      <c r="H2085" s="1" t="s">
        <v>18</v>
      </c>
      <c r="I2085" s="1" t="s">
        <v>19</v>
      </c>
      <c r="J2085" s="1" t="s">
        <v>3141</v>
      </c>
      <c r="K2085" s="1" t="s">
        <v>3142</v>
      </c>
      <c r="L2085" s="1" t="s">
        <v>3143</v>
      </c>
      <c r="M2085" s="1" t="s">
        <v>3144</v>
      </c>
      <c r="N2085" s="1" t="s">
        <v>3145</v>
      </c>
      <c r="O2085" s="1" t="s">
        <v>3146</v>
      </c>
      <c r="P2085" s="1" t="s">
        <v>3147</v>
      </c>
    </row>
    <row r="2086" spans="1:16" x14ac:dyDescent="0.65">
      <c r="A2086" s="1" t="s">
        <v>13510</v>
      </c>
      <c r="B2086" s="1" t="s">
        <v>3134</v>
      </c>
      <c r="C2086" s="1">
        <v>0.62429500000000004</v>
      </c>
      <c r="D2086" s="1">
        <v>3.18083333333333E-2</v>
      </c>
      <c r="E2086" s="1">
        <v>4.2947512254144504</v>
      </c>
      <c r="F2086" s="2">
        <v>1.5870190348202599E-5</v>
      </c>
      <c r="G2086" s="1">
        <v>3.9408540484956204E-3</v>
      </c>
      <c r="H2086" s="1" t="s">
        <v>18</v>
      </c>
      <c r="I2086" s="1" t="s">
        <v>19</v>
      </c>
      <c r="J2086" s="1" t="s">
        <v>3148</v>
      </c>
      <c r="K2086" s="1" t="s">
        <v>21</v>
      </c>
      <c r="L2086" s="1" t="s">
        <v>3149</v>
      </c>
      <c r="M2086" s="1" t="s">
        <v>3150</v>
      </c>
      <c r="N2086" s="1" t="s">
        <v>3151</v>
      </c>
      <c r="O2086" s="1" t="s">
        <v>3152</v>
      </c>
      <c r="P2086" s="1" t="s">
        <v>3153</v>
      </c>
    </row>
    <row r="2087" spans="1:16" x14ac:dyDescent="0.65">
      <c r="A2087" s="1" t="s">
        <v>13510</v>
      </c>
      <c r="B2087" s="1" t="s">
        <v>3134</v>
      </c>
      <c r="C2087" s="1">
        <v>0.62429500000000004</v>
      </c>
      <c r="D2087" s="1">
        <v>3.18083333333333E-2</v>
      </c>
      <c r="E2087" s="1">
        <v>4.2947512254144504</v>
      </c>
      <c r="F2087" s="2">
        <v>1.5870190348202599E-5</v>
      </c>
      <c r="G2087" s="1">
        <v>3.9408540484956204E-3</v>
      </c>
      <c r="H2087" s="1" t="s">
        <v>18</v>
      </c>
      <c r="I2087" s="1" t="s">
        <v>19</v>
      </c>
      <c r="J2087" s="1" t="s">
        <v>3154</v>
      </c>
      <c r="K2087" s="1" t="s">
        <v>21</v>
      </c>
      <c r="L2087" s="1" t="s">
        <v>1328</v>
      </c>
      <c r="M2087" s="1" t="s">
        <v>3155</v>
      </c>
      <c r="N2087" s="1" t="s">
        <v>3156</v>
      </c>
      <c r="O2087" s="1" t="s">
        <v>34</v>
      </c>
      <c r="P2087" s="1" t="s">
        <v>34</v>
      </c>
    </row>
    <row r="2088" spans="1:16" x14ac:dyDescent="0.65">
      <c r="A2088" s="1" t="s">
        <v>13511</v>
      </c>
      <c r="B2088" s="1" t="s">
        <v>13512</v>
      </c>
      <c r="C2088" s="1">
        <v>1.51542166666667</v>
      </c>
      <c r="D2088" s="1">
        <v>0.107751333333333</v>
      </c>
      <c r="E2088" s="1">
        <v>3.8139416533211299</v>
      </c>
      <c r="F2088" s="2">
        <v>8.3092400806736992E-6</v>
      </c>
      <c r="G2088" s="1">
        <v>2.50479143659787E-3</v>
      </c>
      <c r="H2088" s="1" t="s">
        <v>18</v>
      </c>
      <c r="I2088" s="1" t="s">
        <v>69</v>
      </c>
      <c r="J2088" s="1" t="s">
        <v>13513</v>
      </c>
      <c r="K2088" s="1" t="s">
        <v>13514</v>
      </c>
      <c r="L2088" s="1" t="s">
        <v>13515</v>
      </c>
      <c r="M2088" s="1" t="s">
        <v>13516</v>
      </c>
      <c r="N2088" s="1" t="s">
        <v>13517</v>
      </c>
      <c r="O2088" s="1" t="s">
        <v>13518</v>
      </c>
      <c r="P2088" s="1" t="s">
        <v>13519</v>
      </c>
    </row>
    <row r="2089" spans="1:16" x14ac:dyDescent="0.65">
      <c r="A2089" s="1" t="s">
        <v>13511</v>
      </c>
      <c r="B2089" s="1" t="s">
        <v>13512</v>
      </c>
      <c r="C2089" s="1">
        <v>1.51542166666667</v>
      </c>
      <c r="D2089" s="1">
        <v>0.107751333333333</v>
      </c>
      <c r="E2089" s="1">
        <v>3.8139416533211299</v>
      </c>
      <c r="F2089" s="2">
        <v>8.3092400806736992E-6</v>
      </c>
      <c r="G2089" s="1">
        <v>2.50479143659787E-3</v>
      </c>
      <c r="H2089" s="1" t="s">
        <v>18</v>
      </c>
      <c r="I2089" s="1" t="s">
        <v>69</v>
      </c>
      <c r="J2089" s="1" t="s">
        <v>12341</v>
      </c>
      <c r="K2089" s="1" t="s">
        <v>12342</v>
      </c>
      <c r="L2089" s="1" t="s">
        <v>12343</v>
      </c>
      <c r="M2089" s="1" t="s">
        <v>3100</v>
      </c>
      <c r="N2089" s="1" t="s">
        <v>3101</v>
      </c>
      <c r="O2089" s="1" t="s">
        <v>34</v>
      </c>
      <c r="P2089" s="1" t="s">
        <v>34</v>
      </c>
    </row>
    <row r="2090" spans="1:16" x14ac:dyDescent="0.65">
      <c r="A2090" s="1" t="s">
        <v>13511</v>
      </c>
      <c r="B2090" s="1" t="s">
        <v>13512</v>
      </c>
      <c r="C2090" s="1">
        <v>1.51542166666667</v>
      </c>
      <c r="D2090" s="1">
        <v>0.107751333333333</v>
      </c>
      <c r="E2090" s="1">
        <v>3.8139416533211299</v>
      </c>
      <c r="F2090" s="2">
        <v>8.3092400806736992E-6</v>
      </c>
      <c r="G2090" s="1">
        <v>2.50479143659787E-3</v>
      </c>
      <c r="H2090" s="1" t="s">
        <v>18</v>
      </c>
      <c r="I2090" s="1" t="s">
        <v>69</v>
      </c>
      <c r="J2090" s="1" t="s">
        <v>13520</v>
      </c>
      <c r="K2090" s="1" t="s">
        <v>13521</v>
      </c>
      <c r="L2090" s="1" t="s">
        <v>2934</v>
      </c>
      <c r="M2090" s="1" t="s">
        <v>13522</v>
      </c>
      <c r="N2090" s="1" t="s">
        <v>13523</v>
      </c>
      <c r="O2090" s="1" t="s">
        <v>34</v>
      </c>
      <c r="P2090" s="1" t="s">
        <v>34</v>
      </c>
    </row>
    <row r="2091" spans="1:16" x14ac:dyDescent="0.65">
      <c r="A2091" s="1" t="s">
        <v>13511</v>
      </c>
      <c r="B2091" s="1" t="s">
        <v>13512</v>
      </c>
      <c r="C2091" s="1">
        <v>1.51542166666667</v>
      </c>
      <c r="D2091" s="1">
        <v>0.107751333333333</v>
      </c>
      <c r="E2091" s="1">
        <v>3.8139416533211299</v>
      </c>
      <c r="F2091" s="2">
        <v>8.3092400806736992E-6</v>
      </c>
      <c r="G2091" s="1">
        <v>2.50479143659787E-3</v>
      </c>
      <c r="H2091" s="1" t="s">
        <v>18</v>
      </c>
      <c r="I2091" s="1" t="s">
        <v>69</v>
      </c>
      <c r="J2091" s="1" t="s">
        <v>2088</v>
      </c>
      <c r="K2091" s="1" t="s">
        <v>2089</v>
      </c>
      <c r="L2091" s="1" t="s">
        <v>2090</v>
      </c>
      <c r="M2091" s="1" t="s">
        <v>2091</v>
      </c>
      <c r="N2091" s="1" t="s">
        <v>2092</v>
      </c>
      <c r="O2091" s="1" t="s">
        <v>34</v>
      </c>
      <c r="P2091" s="1" t="s">
        <v>34</v>
      </c>
    </row>
    <row r="2092" spans="1:16" x14ac:dyDescent="0.65">
      <c r="A2092" s="1" t="s">
        <v>13511</v>
      </c>
      <c r="B2092" s="1" t="s">
        <v>13512</v>
      </c>
      <c r="C2092" s="1">
        <v>1.51542166666667</v>
      </c>
      <c r="D2092" s="1">
        <v>0.107751333333333</v>
      </c>
      <c r="E2092" s="1">
        <v>3.8139416533211299</v>
      </c>
      <c r="F2092" s="2">
        <v>8.3092400806736992E-6</v>
      </c>
      <c r="G2092" s="1">
        <v>2.50479143659787E-3</v>
      </c>
      <c r="H2092" s="1" t="s">
        <v>18</v>
      </c>
      <c r="I2092" s="1" t="s">
        <v>69</v>
      </c>
      <c r="J2092" s="1" t="s">
        <v>4849</v>
      </c>
      <c r="K2092" s="1" t="s">
        <v>4850</v>
      </c>
      <c r="L2092" s="1" t="s">
        <v>4851</v>
      </c>
      <c r="M2092" s="1" t="s">
        <v>4852</v>
      </c>
      <c r="N2092" s="1" t="s">
        <v>4853</v>
      </c>
      <c r="O2092" s="1" t="s">
        <v>4854</v>
      </c>
      <c r="P2092" s="1" t="s">
        <v>4855</v>
      </c>
    </row>
    <row r="2093" spans="1:16" x14ac:dyDescent="0.65">
      <c r="A2093" s="1" t="s">
        <v>13511</v>
      </c>
      <c r="B2093" s="1" t="s">
        <v>13512</v>
      </c>
      <c r="C2093" s="1">
        <v>1.51542166666667</v>
      </c>
      <c r="D2093" s="1">
        <v>0.107751333333333</v>
      </c>
      <c r="E2093" s="1">
        <v>3.8139416533211299</v>
      </c>
      <c r="F2093" s="2">
        <v>8.3092400806736992E-6</v>
      </c>
      <c r="G2093" s="1">
        <v>2.50479143659787E-3</v>
      </c>
      <c r="H2093" s="1" t="s">
        <v>18</v>
      </c>
      <c r="I2093" s="1" t="s">
        <v>69</v>
      </c>
      <c r="J2093" s="1" t="s">
        <v>13524</v>
      </c>
      <c r="K2093" s="1" t="s">
        <v>21</v>
      </c>
      <c r="L2093" s="1" t="s">
        <v>13525</v>
      </c>
      <c r="M2093" s="1" t="s">
        <v>13526</v>
      </c>
      <c r="N2093" s="1" t="s">
        <v>13527</v>
      </c>
      <c r="O2093" s="1" t="s">
        <v>5966</v>
      </c>
      <c r="P2093" s="1" t="s">
        <v>5967</v>
      </c>
    </row>
    <row r="2094" spans="1:16" x14ac:dyDescent="0.65">
      <c r="A2094" s="1" t="s">
        <v>13528</v>
      </c>
      <c r="B2094" s="1" t="s">
        <v>13529</v>
      </c>
      <c r="C2094" s="1">
        <v>1.1242553333333301</v>
      </c>
      <c r="D2094" s="1">
        <v>9.0673000000000004E-2</v>
      </c>
      <c r="E2094" s="1">
        <v>3.6321528991571999</v>
      </c>
      <c r="F2094" s="2">
        <v>3.0442422507293099E-5</v>
      </c>
      <c r="G2094" s="1">
        <v>6.6208182722153402E-3</v>
      </c>
      <c r="H2094" s="1" t="s">
        <v>18</v>
      </c>
      <c r="I2094" s="1" t="s">
        <v>69</v>
      </c>
      <c r="J2094" s="1" t="s">
        <v>13513</v>
      </c>
      <c r="K2094" s="1" t="s">
        <v>13514</v>
      </c>
      <c r="L2094" s="1" t="s">
        <v>13515</v>
      </c>
      <c r="M2094" s="1" t="s">
        <v>13516</v>
      </c>
      <c r="N2094" s="1" t="s">
        <v>13517</v>
      </c>
      <c r="O2094" s="1" t="s">
        <v>13518</v>
      </c>
      <c r="P2094" s="1" t="s">
        <v>13519</v>
      </c>
    </row>
    <row r="2095" spans="1:16" x14ac:dyDescent="0.65">
      <c r="A2095" s="1" t="s">
        <v>13528</v>
      </c>
      <c r="B2095" s="1" t="s">
        <v>13529</v>
      </c>
      <c r="C2095" s="1">
        <v>1.1242553333333301</v>
      </c>
      <c r="D2095" s="1">
        <v>9.0673000000000004E-2</v>
      </c>
      <c r="E2095" s="1">
        <v>3.6321528991571999</v>
      </c>
      <c r="F2095" s="2">
        <v>3.0442422507293099E-5</v>
      </c>
      <c r="G2095" s="1">
        <v>6.6208182722153402E-3</v>
      </c>
      <c r="H2095" s="1" t="s">
        <v>18</v>
      </c>
      <c r="I2095" s="1" t="s">
        <v>69</v>
      </c>
      <c r="J2095" s="1" t="s">
        <v>12341</v>
      </c>
      <c r="K2095" s="1" t="s">
        <v>12342</v>
      </c>
      <c r="L2095" s="1" t="s">
        <v>12343</v>
      </c>
      <c r="M2095" s="1" t="s">
        <v>3100</v>
      </c>
      <c r="N2095" s="1" t="s">
        <v>3101</v>
      </c>
      <c r="O2095" s="1" t="s">
        <v>34</v>
      </c>
      <c r="P2095" s="1" t="s">
        <v>34</v>
      </c>
    </row>
    <row r="2096" spans="1:16" x14ac:dyDescent="0.65">
      <c r="A2096" s="1" t="s">
        <v>13528</v>
      </c>
      <c r="B2096" s="1" t="s">
        <v>13529</v>
      </c>
      <c r="C2096" s="1">
        <v>1.1242553333333301</v>
      </c>
      <c r="D2096" s="1">
        <v>9.0673000000000004E-2</v>
      </c>
      <c r="E2096" s="1">
        <v>3.6321528991571999</v>
      </c>
      <c r="F2096" s="2">
        <v>3.0442422507293099E-5</v>
      </c>
      <c r="G2096" s="1">
        <v>6.6208182722153402E-3</v>
      </c>
      <c r="H2096" s="1" t="s">
        <v>18</v>
      </c>
      <c r="I2096" s="1" t="s">
        <v>69</v>
      </c>
      <c r="J2096" s="1" t="s">
        <v>13520</v>
      </c>
      <c r="K2096" s="1" t="s">
        <v>13521</v>
      </c>
      <c r="L2096" s="1" t="s">
        <v>2934</v>
      </c>
      <c r="M2096" s="1" t="s">
        <v>13522</v>
      </c>
      <c r="N2096" s="1" t="s">
        <v>13523</v>
      </c>
      <c r="O2096" s="1" t="s">
        <v>34</v>
      </c>
      <c r="P2096" s="1" t="s">
        <v>34</v>
      </c>
    </row>
    <row r="2097" spans="1:16" x14ac:dyDescent="0.65">
      <c r="A2097" s="1" t="s">
        <v>13528</v>
      </c>
      <c r="B2097" s="1" t="s">
        <v>13529</v>
      </c>
      <c r="C2097" s="1">
        <v>1.1242553333333301</v>
      </c>
      <c r="D2097" s="1">
        <v>9.0673000000000004E-2</v>
      </c>
      <c r="E2097" s="1">
        <v>3.6321528991571999</v>
      </c>
      <c r="F2097" s="2">
        <v>3.0442422507293099E-5</v>
      </c>
      <c r="G2097" s="1">
        <v>6.6208182722153402E-3</v>
      </c>
      <c r="H2097" s="1" t="s">
        <v>18</v>
      </c>
      <c r="I2097" s="1" t="s">
        <v>69</v>
      </c>
      <c r="J2097" s="1" t="s">
        <v>2088</v>
      </c>
      <c r="K2097" s="1" t="s">
        <v>2089</v>
      </c>
      <c r="L2097" s="1" t="s">
        <v>2090</v>
      </c>
      <c r="M2097" s="1" t="s">
        <v>2091</v>
      </c>
      <c r="N2097" s="1" t="s">
        <v>2092</v>
      </c>
      <c r="O2097" s="1" t="s">
        <v>34</v>
      </c>
      <c r="P2097" s="1" t="s">
        <v>34</v>
      </c>
    </row>
    <row r="2098" spans="1:16" x14ac:dyDescent="0.65">
      <c r="A2098" s="1" t="s">
        <v>13528</v>
      </c>
      <c r="B2098" s="1" t="s">
        <v>13529</v>
      </c>
      <c r="C2098" s="1">
        <v>1.1242553333333301</v>
      </c>
      <c r="D2098" s="1">
        <v>9.0673000000000004E-2</v>
      </c>
      <c r="E2098" s="1">
        <v>3.6321528991571999</v>
      </c>
      <c r="F2098" s="2">
        <v>3.0442422507293099E-5</v>
      </c>
      <c r="G2098" s="1">
        <v>6.6208182722153402E-3</v>
      </c>
      <c r="H2098" s="1" t="s">
        <v>18</v>
      </c>
      <c r="I2098" s="1" t="s">
        <v>69</v>
      </c>
      <c r="J2098" s="1" t="s">
        <v>4849</v>
      </c>
      <c r="K2098" s="1" t="s">
        <v>4850</v>
      </c>
      <c r="L2098" s="1" t="s">
        <v>4851</v>
      </c>
      <c r="M2098" s="1" t="s">
        <v>4852</v>
      </c>
      <c r="N2098" s="1" t="s">
        <v>4853</v>
      </c>
      <c r="O2098" s="1" t="s">
        <v>4854</v>
      </c>
      <c r="P2098" s="1" t="s">
        <v>4855</v>
      </c>
    </row>
    <row r="2099" spans="1:16" x14ac:dyDescent="0.65">
      <c r="A2099" s="1" t="s">
        <v>13528</v>
      </c>
      <c r="B2099" s="1" t="s">
        <v>13529</v>
      </c>
      <c r="C2099" s="1">
        <v>1.1242553333333301</v>
      </c>
      <c r="D2099" s="1">
        <v>9.0673000000000004E-2</v>
      </c>
      <c r="E2099" s="1">
        <v>3.6321528991571999</v>
      </c>
      <c r="F2099" s="2">
        <v>3.0442422507293099E-5</v>
      </c>
      <c r="G2099" s="1">
        <v>6.6208182722153402E-3</v>
      </c>
      <c r="H2099" s="1" t="s">
        <v>18</v>
      </c>
      <c r="I2099" s="1" t="s">
        <v>69</v>
      </c>
      <c r="J2099" s="1" t="s">
        <v>13524</v>
      </c>
      <c r="K2099" s="1" t="s">
        <v>21</v>
      </c>
      <c r="L2099" s="1" t="s">
        <v>13525</v>
      </c>
      <c r="M2099" s="1" t="s">
        <v>13526</v>
      </c>
      <c r="N2099" s="1" t="s">
        <v>13527</v>
      </c>
      <c r="O2099" s="1" t="s">
        <v>5966</v>
      </c>
      <c r="P2099" s="1" t="s">
        <v>5967</v>
      </c>
    </row>
    <row r="2100" spans="1:16" x14ac:dyDescent="0.65">
      <c r="A2100" s="1" t="s">
        <v>13530</v>
      </c>
      <c r="B2100" s="1" t="s">
        <v>13531</v>
      </c>
      <c r="C2100" s="1">
        <v>3.2292736666666699</v>
      </c>
      <c r="D2100" s="1">
        <v>0</v>
      </c>
      <c r="E2100" s="1" t="s">
        <v>64</v>
      </c>
      <c r="F2100" s="2">
        <v>1.3949136824855701E-10</v>
      </c>
      <c r="G2100" s="2">
        <v>3.0135250225190797E-7</v>
      </c>
      <c r="H2100" s="1" t="s">
        <v>18</v>
      </c>
      <c r="I2100" s="1" t="s">
        <v>19</v>
      </c>
      <c r="J2100" s="1" t="s">
        <v>13532</v>
      </c>
      <c r="K2100" s="1" t="s">
        <v>13533</v>
      </c>
      <c r="L2100" s="1" t="s">
        <v>13534</v>
      </c>
      <c r="M2100" s="1" t="s">
        <v>13535</v>
      </c>
      <c r="N2100" s="1" t="s">
        <v>13536</v>
      </c>
      <c r="O2100" s="1" t="s">
        <v>34</v>
      </c>
      <c r="P2100" s="1" t="s">
        <v>34</v>
      </c>
    </row>
    <row r="2101" spans="1:16" x14ac:dyDescent="0.65">
      <c r="A2101" s="1" t="s">
        <v>13530</v>
      </c>
      <c r="B2101" s="1" t="s">
        <v>13531</v>
      </c>
      <c r="C2101" s="1">
        <v>3.2292736666666699</v>
      </c>
      <c r="D2101" s="1">
        <v>0</v>
      </c>
      <c r="E2101" s="1" t="s">
        <v>64</v>
      </c>
      <c r="F2101" s="2">
        <v>1.3949136824855701E-10</v>
      </c>
      <c r="G2101" s="2">
        <v>3.0135250225190797E-7</v>
      </c>
      <c r="H2101" s="1" t="s">
        <v>18</v>
      </c>
      <c r="I2101" s="1" t="s">
        <v>19</v>
      </c>
      <c r="J2101" s="1" t="s">
        <v>13537</v>
      </c>
      <c r="K2101" s="1" t="s">
        <v>13538</v>
      </c>
      <c r="L2101" s="1" t="s">
        <v>13539</v>
      </c>
      <c r="M2101" s="1" t="s">
        <v>13540</v>
      </c>
      <c r="N2101" s="1" t="s">
        <v>13541</v>
      </c>
      <c r="O2101" s="1" t="s">
        <v>1641</v>
      </c>
      <c r="P2101" s="1" t="s">
        <v>1642</v>
      </c>
    </row>
    <row r="2102" spans="1:16" x14ac:dyDescent="0.65">
      <c r="A2102" s="1" t="s">
        <v>13530</v>
      </c>
      <c r="B2102" s="1" t="s">
        <v>13531</v>
      </c>
      <c r="C2102" s="1">
        <v>3.2292736666666699</v>
      </c>
      <c r="D2102" s="1">
        <v>0</v>
      </c>
      <c r="E2102" s="1" t="s">
        <v>64</v>
      </c>
      <c r="F2102" s="2">
        <v>1.3949136824855701E-10</v>
      </c>
      <c r="G2102" s="2">
        <v>3.0135250225190797E-7</v>
      </c>
      <c r="H2102" s="1" t="s">
        <v>18</v>
      </c>
      <c r="I2102" s="1" t="s">
        <v>19</v>
      </c>
      <c r="J2102" s="1" t="s">
        <v>13542</v>
      </c>
      <c r="K2102" s="1" t="s">
        <v>13543</v>
      </c>
      <c r="L2102" s="1" t="s">
        <v>13544</v>
      </c>
      <c r="M2102" s="1" t="s">
        <v>13545</v>
      </c>
      <c r="N2102" s="1" t="s">
        <v>13546</v>
      </c>
      <c r="O2102" s="1" t="s">
        <v>34</v>
      </c>
      <c r="P2102" s="1" t="s">
        <v>34</v>
      </c>
    </row>
    <row r="2103" spans="1:16" x14ac:dyDescent="0.65">
      <c r="A2103" s="1" t="s">
        <v>13530</v>
      </c>
      <c r="B2103" s="1" t="s">
        <v>13531</v>
      </c>
      <c r="C2103" s="1">
        <v>3.2292736666666699</v>
      </c>
      <c r="D2103" s="1">
        <v>0</v>
      </c>
      <c r="E2103" s="1" t="s">
        <v>64</v>
      </c>
      <c r="F2103" s="2">
        <v>1.3949136824855701E-10</v>
      </c>
      <c r="G2103" s="2">
        <v>3.0135250225190797E-7</v>
      </c>
      <c r="H2103" s="1" t="s">
        <v>18</v>
      </c>
      <c r="I2103" s="1" t="s">
        <v>69</v>
      </c>
      <c r="J2103" s="1" t="s">
        <v>11958</v>
      </c>
      <c r="K2103" s="1" t="s">
        <v>11959</v>
      </c>
      <c r="L2103" s="1" t="s">
        <v>1094</v>
      </c>
      <c r="M2103" s="1" t="s">
        <v>11960</v>
      </c>
      <c r="N2103" s="1" t="s">
        <v>11961</v>
      </c>
      <c r="O2103" s="1" t="s">
        <v>34</v>
      </c>
      <c r="P2103" s="1" t="s">
        <v>34</v>
      </c>
    </row>
    <row r="2104" spans="1:16" x14ac:dyDescent="0.65">
      <c r="A2104" s="1" t="s">
        <v>13530</v>
      </c>
      <c r="B2104" s="1" t="s">
        <v>13531</v>
      </c>
      <c r="C2104" s="1">
        <v>3.2292736666666699</v>
      </c>
      <c r="D2104" s="1">
        <v>0</v>
      </c>
      <c r="E2104" s="1" t="s">
        <v>64</v>
      </c>
      <c r="F2104" s="2">
        <v>1.3949136824855701E-10</v>
      </c>
      <c r="G2104" s="2">
        <v>3.0135250225190797E-7</v>
      </c>
      <c r="H2104" s="1" t="s">
        <v>18</v>
      </c>
      <c r="I2104" s="1" t="s">
        <v>69</v>
      </c>
      <c r="J2104" s="1" t="s">
        <v>13547</v>
      </c>
      <c r="K2104" s="1" t="s">
        <v>13548</v>
      </c>
      <c r="L2104" s="1" t="s">
        <v>4031</v>
      </c>
      <c r="M2104" s="1" t="s">
        <v>34</v>
      </c>
      <c r="N2104" s="1" t="s">
        <v>34</v>
      </c>
      <c r="O2104" s="1" t="s">
        <v>34</v>
      </c>
      <c r="P2104" s="1" t="s">
        <v>34</v>
      </c>
    </row>
    <row r="2105" spans="1:16" x14ac:dyDescent="0.65">
      <c r="A2105" s="1" t="s">
        <v>13530</v>
      </c>
      <c r="B2105" s="1" t="s">
        <v>13531</v>
      </c>
      <c r="C2105" s="1">
        <v>3.2292736666666699</v>
      </c>
      <c r="D2105" s="1">
        <v>0</v>
      </c>
      <c r="E2105" s="1" t="s">
        <v>64</v>
      </c>
      <c r="F2105" s="2">
        <v>1.3949136824855701E-10</v>
      </c>
      <c r="G2105" s="2">
        <v>3.0135250225190797E-7</v>
      </c>
      <c r="H2105" s="1" t="s">
        <v>18</v>
      </c>
      <c r="I2105" s="1" t="s">
        <v>69</v>
      </c>
      <c r="J2105" s="1" t="s">
        <v>13549</v>
      </c>
      <c r="K2105" s="1" t="s">
        <v>13550</v>
      </c>
      <c r="L2105" s="1" t="s">
        <v>13551</v>
      </c>
      <c r="M2105" s="1" t="s">
        <v>13552</v>
      </c>
      <c r="N2105" s="1" t="s">
        <v>13553</v>
      </c>
      <c r="O2105" s="1" t="s">
        <v>34</v>
      </c>
      <c r="P2105" s="1" t="s">
        <v>34</v>
      </c>
    </row>
    <row r="2106" spans="1:16" x14ac:dyDescent="0.65">
      <c r="A2106" s="1" t="s">
        <v>13554</v>
      </c>
      <c r="B2106" s="1" t="s">
        <v>13555</v>
      </c>
      <c r="C2106" s="1">
        <v>0.33732800000000002</v>
      </c>
      <c r="D2106" s="1">
        <v>0</v>
      </c>
      <c r="E2106" s="1" t="s">
        <v>64</v>
      </c>
      <c r="F2106" s="2">
        <v>5.8347732304673302E-6</v>
      </c>
      <c r="G2106" s="1">
        <v>2.0331047733323599E-3</v>
      </c>
      <c r="H2106" s="1" t="s">
        <v>18</v>
      </c>
      <c r="I2106" s="1" t="s">
        <v>19</v>
      </c>
      <c r="J2106" s="1" t="s">
        <v>13556</v>
      </c>
      <c r="K2106" s="1" t="s">
        <v>13557</v>
      </c>
      <c r="L2106" s="1" t="s">
        <v>13558</v>
      </c>
      <c r="M2106" s="1" t="s">
        <v>13559</v>
      </c>
      <c r="N2106" s="1" t="s">
        <v>13560</v>
      </c>
      <c r="O2106" s="1" t="s">
        <v>6919</v>
      </c>
      <c r="P2106" s="1" t="s">
        <v>6920</v>
      </c>
    </row>
    <row r="2107" spans="1:16" x14ac:dyDescent="0.65">
      <c r="A2107" s="1" t="s">
        <v>13554</v>
      </c>
      <c r="B2107" s="1" t="s">
        <v>13555</v>
      </c>
      <c r="C2107" s="1">
        <v>0.33732800000000002</v>
      </c>
      <c r="D2107" s="1">
        <v>0</v>
      </c>
      <c r="E2107" s="1" t="s">
        <v>64</v>
      </c>
      <c r="F2107" s="2">
        <v>5.8347732304673302E-6</v>
      </c>
      <c r="G2107" s="1">
        <v>2.0331047733323599E-3</v>
      </c>
      <c r="H2107" s="1" t="s">
        <v>18</v>
      </c>
      <c r="I2107" s="1" t="s">
        <v>19</v>
      </c>
      <c r="J2107" s="1" t="s">
        <v>13561</v>
      </c>
      <c r="K2107" s="1" t="s">
        <v>13562</v>
      </c>
      <c r="L2107" s="1" t="s">
        <v>1209</v>
      </c>
      <c r="M2107" s="1" t="s">
        <v>3205</v>
      </c>
      <c r="N2107" s="1" t="s">
        <v>3206</v>
      </c>
      <c r="O2107" s="1" t="s">
        <v>34</v>
      </c>
      <c r="P2107" s="1" t="s">
        <v>34</v>
      </c>
    </row>
    <row r="2108" spans="1:16" x14ac:dyDescent="0.65">
      <c r="A2108" s="1" t="s">
        <v>13563</v>
      </c>
      <c r="B2108" s="1" t="s">
        <v>13555</v>
      </c>
      <c r="C2108" s="1">
        <v>0.62049333333333301</v>
      </c>
      <c r="D2108" s="1">
        <v>0</v>
      </c>
      <c r="E2108" s="1" t="s">
        <v>64</v>
      </c>
      <c r="F2108" s="1">
        <v>4.0611426305206202E-4</v>
      </c>
      <c r="G2108" s="1">
        <v>3.8158522335113902E-2</v>
      </c>
      <c r="H2108" s="1" t="s">
        <v>18</v>
      </c>
      <c r="I2108" s="1" t="s">
        <v>19</v>
      </c>
      <c r="J2108" s="1" t="s">
        <v>13556</v>
      </c>
      <c r="K2108" s="1" t="s">
        <v>13557</v>
      </c>
      <c r="L2108" s="1" t="s">
        <v>13558</v>
      </c>
      <c r="M2108" s="1" t="s">
        <v>13559</v>
      </c>
      <c r="N2108" s="1" t="s">
        <v>13560</v>
      </c>
      <c r="O2108" s="1" t="s">
        <v>6919</v>
      </c>
      <c r="P2108" s="1" t="s">
        <v>6920</v>
      </c>
    </row>
    <row r="2109" spans="1:16" x14ac:dyDescent="0.65">
      <c r="A2109" s="1" t="s">
        <v>13563</v>
      </c>
      <c r="B2109" s="1" t="s">
        <v>13555</v>
      </c>
      <c r="C2109" s="1">
        <v>0.62049333333333301</v>
      </c>
      <c r="D2109" s="1">
        <v>0</v>
      </c>
      <c r="E2109" s="1" t="s">
        <v>64</v>
      </c>
      <c r="F2109" s="1">
        <v>4.0611426305206202E-4</v>
      </c>
      <c r="G2109" s="1">
        <v>3.8158522335113902E-2</v>
      </c>
      <c r="H2109" s="1" t="s">
        <v>18</v>
      </c>
      <c r="I2109" s="1" t="s">
        <v>19</v>
      </c>
      <c r="J2109" s="1" t="s">
        <v>13561</v>
      </c>
      <c r="K2109" s="1" t="s">
        <v>13562</v>
      </c>
      <c r="L2109" s="1" t="s">
        <v>1209</v>
      </c>
      <c r="M2109" s="1" t="s">
        <v>3205</v>
      </c>
      <c r="N2109" s="1" t="s">
        <v>3206</v>
      </c>
      <c r="O2109" s="1" t="s">
        <v>34</v>
      </c>
      <c r="P2109" s="1" t="s">
        <v>34</v>
      </c>
    </row>
    <row r="2110" spans="1:16" x14ac:dyDescent="0.65">
      <c r="A2110" s="1" t="s">
        <v>3176</v>
      </c>
      <c r="B2110" s="1" t="s">
        <v>3177</v>
      </c>
      <c r="C2110" s="1">
        <v>0</v>
      </c>
      <c r="D2110" s="1">
        <v>0.283285333333333</v>
      </c>
      <c r="E2110" s="1" t="e">
        <f t="shared" ref="E2110:E2125" si="24">-Inf</f>
        <v>#NAME?</v>
      </c>
      <c r="F2110" s="1">
        <v>1.47316917203488E-4</v>
      </c>
      <c r="G2110" s="1">
        <v>1.96455899606486E-2</v>
      </c>
      <c r="H2110" s="1" t="s">
        <v>18</v>
      </c>
      <c r="I2110" s="1" t="s">
        <v>19</v>
      </c>
      <c r="J2110" s="1" t="s">
        <v>3178</v>
      </c>
      <c r="K2110" s="1" t="s">
        <v>3179</v>
      </c>
      <c r="L2110" s="1" t="s">
        <v>3180</v>
      </c>
      <c r="M2110" s="1" t="s">
        <v>3181</v>
      </c>
      <c r="N2110" s="1" t="s">
        <v>3182</v>
      </c>
      <c r="O2110" s="1" t="s">
        <v>3183</v>
      </c>
      <c r="P2110" s="1" t="s">
        <v>3184</v>
      </c>
    </row>
    <row r="2111" spans="1:16" x14ac:dyDescent="0.65">
      <c r="A2111" s="1" t="s">
        <v>3176</v>
      </c>
      <c r="B2111" s="1" t="s">
        <v>3177</v>
      </c>
      <c r="C2111" s="1">
        <v>0</v>
      </c>
      <c r="D2111" s="1">
        <v>0.283285333333333</v>
      </c>
      <c r="E2111" s="1" t="e">
        <f t="shared" si="24"/>
        <v>#NAME?</v>
      </c>
      <c r="F2111" s="1">
        <v>1.47316917203488E-4</v>
      </c>
      <c r="G2111" s="1">
        <v>1.96455899606486E-2</v>
      </c>
      <c r="H2111" s="1" t="s">
        <v>18</v>
      </c>
      <c r="I2111" s="1" t="s">
        <v>69</v>
      </c>
      <c r="J2111" s="1" t="s">
        <v>3185</v>
      </c>
      <c r="K2111" s="1" t="s">
        <v>21</v>
      </c>
      <c r="L2111" s="1" t="s">
        <v>3186</v>
      </c>
      <c r="M2111" s="1" t="s">
        <v>3187</v>
      </c>
      <c r="N2111" s="1" t="s">
        <v>3188</v>
      </c>
      <c r="O2111" s="1" t="s">
        <v>3189</v>
      </c>
      <c r="P2111" s="1" t="s">
        <v>3190</v>
      </c>
    </row>
    <row r="2112" spans="1:16" x14ac:dyDescent="0.65">
      <c r="A2112" s="1" t="s">
        <v>3176</v>
      </c>
      <c r="B2112" s="1" t="s">
        <v>3177</v>
      </c>
      <c r="C2112" s="1">
        <v>0</v>
      </c>
      <c r="D2112" s="1">
        <v>0.283285333333333</v>
      </c>
      <c r="E2112" s="1" t="e">
        <f t="shared" si="24"/>
        <v>#NAME?</v>
      </c>
      <c r="F2112" s="1">
        <v>1.47316917203488E-4</v>
      </c>
      <c r="G2112" s="1">
        <v>1.96455899606486E-2</v>
      </c>
      <c r="H2112" s="1" t="s">
        <v>18</v>
      </c>
      <c r="I2112" s="1" t="s">
        <v>69</v>
      </c>
      <c r="J2112" s="1" t="s">
        <v>835</v>
      </c>
      <c r="K2112" s="1" t="s">
        <v>836</v>
      </c>
      <c r="L2112" s="1" t="s">
        <v>837</v>
      </c>
      <c r="M2112" s="1" t="s">
        <v>838</v>
      </c>
      <c r="N2112" s="1" t="s">
        <v>839</v>
      </c>
      <c r="O2112" s="1" t="s">
        <v>840</v>
      </c>
      <c r="P2112" s="1" t="s">
        <v>841</v>
      </c>
    </row>
    <row r="2113" spans="1:16" x14ac:dyDescent="0.65">
      <c r="A2113" s="1" t="s">
        <v>3176</v>
      </c>
      <c r="B2113" s="1" t="s">
        <v>3177</v>
      </c>
      <c r="C2113" s="1">
        <v>0</v>
      </c>
      <c r="D2113" s="1">
        <v>0.283285333333333</v>
      </c>
      <c r="E2113" s="1" t="e">
        <f t="shared" si="24"/>
        <v>#NAME?</v>
      </c>
      <c r="F2113" s="1">
        <v>1.47316917203488E-4</v>
      </c>
      <c r="G2113" s="1">
        <v>1.96455899606486E-2</v>
      </c>
      <c r="H2113" s="1" t="s">
        <v>18</v>
      </c>
      <c r="I2113" s="1" t="s">
        <v>69</v>
      </c>
      <c r="J2113" s="1" t="s">
        <v>3191</v>
      </c>
      <c r="K2113" s="1" t="s">
        <v>21</v>
      </c>
      <c r="L2113" s="1" t="s">
        <v>3192</v>
      </c>
      <c r="M2113" s="1" t="s">
        <v>3193</v>
      </c>
      <c r="N2113" s="1" t="s">
        <v>3194</v>
      </c>
      <c r="O2113" s="1" t="s">
        <v>34</v>
      </c>
      <c r="P2113" s="1" t="s">
        <v>34</v>
      </c>
    </row>
    <row r="2114" spans="1:16" x14ac:dyDescent="0.65">
      <c r="A2114" s="1" t="s">
        <v>3176</v>
      </c>
      <c r="B2114" s="1" t="s">
        <v>3177</v>
      </c>
      <c r="C2114" s="1">
        <v>0</v>
      </c>
      <c r="D2114" s="1">
        <v>0.283285333333333</v>
      </c>
      <c r="E2114" s="1" t="e">
        <f t="shared" si="24"/>
        <v>#NAME?</v>
      </c>
      <c r="F2114" s="1">
        <v>1.47316917203488E-4</v>
      </c>
      <c r="G2114" s="1">
        <v>1.96455899606486E-2</v>
      </c>
      <c r="H2114" s="1" t="s">
        <v>18</v>
      </c>
      <c r="I2114" s="1" t="s">
        <v>69</v>
      </c>
      <c r="J2114" s="1" t="s">
        <v>3195</v>
      </c>
      <c r="K2114" s="1" t="s">
        <v>3196</v>
      </c>
      <c r="L2114" s="1" t="s">
        <v>3197</v>
      </c>
      <c r="M2114" s="1" t="s">
        <v>3198</v>
      </c>
      <c r="N2114" s="1" t="s">
        <v>3199</v>
      </c>
      <c r="O2114" s="1" t="s">
        <v>34</v>
      </c>
      <c r="P2114" s="1" t="s">
        <v>34</v>
      </c>
    </row>
    <row r="2115" spans="1:16" x14ac:dyDescent="0.65">
      <c r="A2115" s="1" t="s">
        <v>3176</v>
      </c>
      <c r="B2115" s="1" t="s">
        <v>3177</v>
      </c>
      <c r="C2115" s="1">
        <v>0</v>
      </c>
      <c r="D2115" s="1">
        <v>0.283285333333333</v>
      </c>
      <c r="E2115" s="1" t="e">
        <f t="shared" si="24"/>
        <v>#NAME?</v>
      </c>
      <c r="F2115" s="1">
        <v>1.47316917203488E-4</v>
      </c>
      <c r="G2115" s="1">
        <v>1.96455899606486E-2</v>
      </c>
      <c r="H2115" s="1" t="s">
        <v>18</v>
      </c>
      <c r="I2115" s="1" t="s">
        <v>69</v>
      </c>
      <c r="J2115" s="1" t="s">
        <v>3200</v>
      </c>
      <c r="K2115" s="1" t="s">
        <v>21</v>
      </c>
      <c r="L2115" s="1" t="s">
        <v>3201</v>
      </c>
      <c r="M2115" s="1" t="s">
        <v>3187</v>
      </c>
      <c r="N2115" s="1" t="s">
        <v>3188</v>
      </c>
      <c r="O2115" s="1" t="s">
        <v>3189</v>
      </c>
      <c r="P2115" s="1" t="s">
        <v>3190</v>
      </c>
    </row>
    <row r="2116" spans="1:16" x14ac:dyDescent="0.65">
      <c r="A2116" s="1" t="s">
        <v>3176</v>
      </c>
      <c r="B2116" s="1" t="s">
        <v>3177</v>
      </c>
      <c r="C2116" s="1">
        <v>0</v>
      </c>
      <c r="D2116" s="1">
        <v>0.283285333333333</v>
      </c>
      <c r="E2116" s="1" t="e">
        <f t="shared" si="24"/>
        <v>#NAME?</v>
      </c>
      <c r="F2116" s="1">
        <v>1.47316917203488E-4</v>
      </c>
      <c r="G2116" s="1">
        <v>1.96455899606486E-2</v>
      </c>
      <c r="H2116" s="1" t="s">
        <v>18</v>
      </c>
      <c r="I2116" s="1" t="s">
        <v>69</v>
      </c>
      <c r="J2116" s="1" t="s">
        <v>3202</v>
      </c>
      <c r="K2116" s="1" t="s">
        <v>3203</v>
      </c>
      <c r="L2116" s="1" t="s">
        <v>3204</v>
      </c>
      <c r="M2116" s="1" t="s">
        <v>3205</v>
      </c>
      <c r="N2116" s="1" t="s">
        <v>3206</v>
      </c>
      <c r="O2116" s="1" t="s">
        <v>34</v>
      </c>
      <c r="P2116" s="1" t="s">
        <v>34</v>
      </c>
    </row>
    <row r="2117" spans="1:16" x14ac:dyDescent="0.65">
      <c r="A2117" s="1" t="s">
        <v>3176</v>
      </c>
      <c r="B2117" s="1" t="s">
        <v>3177</v>
      </c>
      <c r="C2117" s="1">
        <v>0</v>
      </c>
      <c r="D2117" s="1">
        <v>0.283285333333333</v>
      </c>
      <c r="E2117" s="1" t="e">
        <f t="shared" si="24"/>
        <v>#NAME?</v>
      </c>
      <c r="F2117" s="1">
        <v>1.47316917203488E-4</v>
      </c>
      <c r="G2117" s="1">
        <v>1.96455899606486E-2</v>
      </c>
      <c r="H2117" s="1" t="s">
        <v>18</v>
      </c>
      <c r="I2117" s="1" t="s">
        <v>69</v>
      </c>
      <c r="J2117" s="1" t="s">
        <v>3207</v>
      </c>
      <c r="K2117" s="1" t="s">
        <v>3208</v>
      </c>
      <c r="L2117" s="1" t="s">
        <v>3209</v>
      </c>
      <c r="M2117" s="1" t="s">
        <v>3210</v>
      </c>
      <c r="N2117" s="1" t="s">
        <v>3211</v>
      </c>
      <c r="O2117" s="1" t="s">
        <v>34</v>
      </c>
      <c r="P2117" s="1" t="s">
        <v>34</v>
      </c>
    </row>
    <row r="2118" spans="1:16" x14ac:dyDescent="0.65">
      <c r="A2118" s="1" t="s">
        <v>13564</v>
      </c>
      <c r="B2118" s="1" t="s">
        <v>13565</v>
      </c>
      <c r="C2118" s="1">
        <v>0</v>
      </c>
      <c r="D2118" s="1">
        <v>0.141578333333333</v>
      </c>
      <c r="E2118" s="1" t="e">
        <f t="shared" si="24"/>
        <v>#NAME?</v>
      </c>
      <c r="F2118" s="1">
        <v>4.9965151499686302E-4</v>
      </c>
      <c r="G2118" s="1">
        <v>4.3667999360850897E-2</v>
      </c>
      <c r="H2118" s="1" t="s">
        <v>18</v>
      </c>
      <c r="I2118" s="1" t="s">
        <v>19</v>
      </c>
      <c r="J2118" s="1" t="s">
        <v>13566</v>
      </c>
      <c r="K2118" s="1" t="s">
        <v>13567</v>
      </c>
      <c r="L2118" s="1" t="s">
        <v>13568</v>
      </c>
      <c r="M2118" s="1" t="s">
        <v>13569</v>
      </c>
      <c r="N2118" s="1" t="s">
        <v>13570</v>
      </c>
      <c r="O2118" s="1" t="s">
        <v>34</v>
      </c>
      <c r="P2118" s="1" t="s">
        <v>34</v>
      </c>
    </row>
    <row r="2119" spans="1:16" x14ac:dyDescent="0.65">
      <c r="A2119" s="1" t="s">
        <v>13564</v>
      </c>
      <c r="B2119" s="1" t="s">
        <v>13565</v>
      </c>
      <c r="C2119" s="1">
        <v>0</v>
      </c>
      <c r="D2119" s="1">
        <v>0.141578333333333</v>
      </c>
      <c r="E2119" s="1" t="e">
        <f t="shared" si="24"/>
        <v>#NAME?</v>
      </c>
      <c r="F2119" s="1">
        <v>4.9965151499686302E-4</v>
      </c>
      <c r="G2119" s="1">
        <v>4.3667999360850897E-2</v>
      </c>
      <c r="H2119" s="1" t="s">
        <v>18</v>
      </c>
      <c r="I2119" s="1" t="s">
        <v>69</v>
      </c>
      <c r="J2119" s="1" t="s">
        <v>13571</v>
      </c>
      <c r="K2119" s="1" t="s">
        <v>13572</v>
      </c>
      <c r="L2119" s="1" t="s">
        <v>13573</v>
      </c>
      <c r="M2119" s="1" t="s">
        <v>13574</v>
      </c>
      <c r="N2119" s="1" t="s">
        <v>13575</v>
      </c>
      <c r="O2119" s="1" t="s">
        <v>34</v>
      </c>
      <c r="P2119" s="1" t="s">
        <v>34</v>
      </c>
    </row>
    <row r="2120" spans="1:16" x14ac:dyDescent="0.65">
      <c r="A2120" s="1" t="s">
        <v>13564</v>
      </c>
      <c r="B2120" s="1" t="s">
        <v>13565</v>
      </c>
      <c r="C2120" s="1">
        <v>0</v>
      </c>
      <c r="D2120" s="1">
        <v>0.141578333333333</v>
      </c>
      <c r="E2120" s="1" t="e">
        <f t="shared" si="24"/>
        <v>#NAME?</v>
      </c>
      <c r="F2120" s="1">
        <v>4.9965151499686302E-4</v>
      </c>
      <c r="G2120" s="1">
        <v>4.3667999360850897E-2</v>
      </c>
      <c r="H2120" s="1" t="s">
        <v>18</v>
      </c>
      <c r="I2120" s="1" t="s">
        <v>69</v>
      </c>
      <c r="J2120" s="1" t="s">
        <v>13576</v>
      </c>
      <c r="K2120" s="1" t="s">
        <v>21</v>
      </c>
      <c r="L2120" s="1" t="s">
        <v>2237</v>
      </c>
      <c r="M2120" s="1" t="s">
        <v>34</v>
      </c>
      <c r="N2120" s="1" t="s">
        <v>34</v>
      </c>
      <c r="O2120" s="1" t="s">
        <v>34</v>
      </c>
      <c r="P2120" s="1" t="s">
        <v>34</v>
      </c>
    </row>
    <row r="2121" spans="1:16" x14ac:dyDescent="0.65">
      <c r="A2121" s="1" t="s">
        <v>13564</v>
      </c>
      <c r="B2121" s="1" t="s">
        <v>13565</v>
      </c>
      <c r="C2121" s="1">
        <v>0</v>
      </c>
      <c r="D2121" s="1">
        <v>0.141578333333333</v>
      </c>
      <c r="E2121" s="1" t="e">
        <f t="shared" si="24"/>
        <v>#NAME?</v>
      </c>
      <c r="F2121" s="1">
        <v>4.9965151499686302E-4</v>
      </c>
      <c r="G2121" s="1">
        <v>4.3667999360850897E-2</v>
      </c>
      <c r="H2121" s="1" t="s">
        <v>18</v>
      </c>
      <c r="I2121" s="1" t="s">
        <v>69</v>
      </c>
      <c r="J2121" s="1" t="s">
        <v>13577</v>
      </c>
      <c r="K2121" s="1" t="s">
        <v>13578</v>
      </c>
      <c r="L2121" s="1" t="s">
        <v>2289</v>
      </c>
      <c r="M2121" s="1" t="s">
        <v>13579</v>
      </c>
      <c r="N2121" s="1" t="s">
        <v>13580</v>
      </c>
      <c r="O2121" s="1" t="s">
        <v>13581</v>
      </c>
      <c r="P2121" s="1" t="s">
        <v>13582</v>
      </c>
    </row>
    <row r="2122" spans="1:16" x14ac:dyDescent="0.65">
      <c r="A2122" s="1" t="s">
        <v>13564</v>
      </c>
      <c r="B2122" s="1" t="s">
        <v>13565</v>
      </c>
      <c r="C2122" s="1">
        <v>0</v>
      </c>
      <c r="D2122" s="1">
        <v>0.141578333333333</v>
      </c>
      <c r="E2122" s="1" t="e">
        <f t="shared" si="24"/>
        <v>#NAME?</v>
      </c>
      <c r="F2122" s="1">
        <v>4.9965151499686302E-4</v>
      </c>
      <c r="G2122" s="1">
        <v>4.3667999360850897E-2</v>
      </c>
      <c r="H2122" s="1" t="s">
        <v>18</v>
      </c>
      <c r="I2122" s="1" t="s">
        <v>69</v>
      </c>
      <c r="J2122" s="1" t="s">
        <v>13583</v>
      </c>
      <c r="K2122" s="1" t="s">
        <v>21</v>
      </c>
      <c r="L2122" s="1" t="s">
        <v>13584</v>
      </c>
      <c r="M2122" s="1" t="s">
        <v>13585</v>
      </c>
      <c r="N2122" s="1" t="s">
        <v>13586</v>
      </c>
      <c r="O2122" s="1" t="s">
        <v>13587</v>
      </c>
      <c r="P2122" s="1" t="s">
        <v>13588</v>
      </c>
    </row>
    <row r="2123" spans="1:16" x14ac:dyDescent="0.65">
      <c r="A2123" s="1" t="s">
        <v>13564</v>
      </c>
      <c r="B2123" s="1" t="s">
        <v>13565</v>
      </c>
      <c r="C2123" s="1">
        <v>0</v>
      </c>
      <c r="D2123" s="1">
        <v>0.141578333333333</v>
      </c>
      <c r="E2123" s="1" t="e">
        <f t="shared" si="24"/>
        <v>#NAME?</v>
      </c>
      <c r="F2123" s="1">
        <v>4.9965151499686302E-4</v>
      </c>
      <c r="G2123" s="1">
        <v>4.3667999360850897E-2</v>
      </c>
      <c r="H2123" s="1" t="s">
        <v>18</v>
      </c>
      <c r="I2123" s="1" t="s">
        <v>69</v>
      </c>
      <c r="J2123" s="1" t="s">
        <v>13589</v>
      </c>
      <c r="K2123" s="1" t="s">
        <v>13590</v>
      </c>
      <c r="L2123" s="1" t="s">
        <v>3561</v>
      </c>
      <c r="M2123" s="1" t="s">
        <v>13591</v>
      </c>
      <c r="N2123" s="1" t="s">
        <v>13592</v>
      </c>
      <c r="O2123" s="1" t="s">
        <v>34</v>
      </c>
      <c r="P2123" s="1" t="s">
        <v>34</v>
      </c>
    </row>
    <row r="2124" spans="1:16" x14ac:dyDescent="0.65">
      <c r="A2124" s="1" t="s">
        <v>13564</v>
      </c>
      <c r="B2124" s="1" t="s">
        <v>13565</v>
      </c>
      <c r="C2124" s="1">
        <v>0</v>
      </c>
      <c r="D2124" s="1">
        <v>0.141578333333333</v>
      </c>
      <c r="E2124" s="1" t="e">
        <f t="shared" si="24"/>
        <v>#NAME?</v>
      </c>
      <c r="F2124" s="1">
        <v>4.9965151499686302E-4</v>
      </c>
      <c r="G2124" s="1">
        <v>4.3667999360850897E-2</v>
      </c>
      <c r="H2124" s="1" t="s">
        <v>18</v>
      </c>
      <c r="I2124" s="1" t="s">
        <v>69</v>
      </c>
      <c r="J2124" s="1" t="s">
        <v>13593</v>
      </c>
      <c r="K2124" s="1" t="s">
        <v>13594</v>
      </c>
      <c r="L2124" s="1" t="s">
        <v>13595</v>
      </c>
      <c r="M2124" s="1" t="s">
        <v>13596</v>
      </c>
      <c r="N2124" s="1" t="s">
        <v>13597</v>
      </c>
      <c r="O2124" s="1" t="s">
        <v>34</v>
      </c>
      <c r="P2124" s="1" t="s">
        <v>34</v>
      </c>
    </row>
    <row r="2125" spans="1:16" x14ac:dyDescent="0.65">
      <c r="A2125" s="1" t="s">
        <v>13564</v>
      </c>
      <c r="B2125" s="1" t="s">
        <v>13565</v>
      </c>
      <c r="C2125" s="1">
        <v>0</v>
      </c>
      <c r="D2125" s="1">
        <v>0.141578333333333</v>
      </c>
      <c r="E2125" s="1" t="e">
        <f t="shared" si="24"/>
        <v>#NAME?</v>
      </c>
      <c r="F2125" s="1">
        <v>4.9965151499686302E-4</v>
      </c>
      <c r="G2125" s="1">
        <v>4.3667999360850897E-2</v>
      </c>
      <c r="H2125" s="1" t="s">
        <v>18</v>
      </c>
      <c r="I2125" s="1" t="s">
        <v>69</v>
      </c>
      <c r="J2125" s="1" t="s">
        <v>13598</v>
      </c>
      <c r="K2125" s="1" t="s">
        <v>13599</v>
      </c>
      <c r="L2125" s="1" t="s">
        <v>13600</v>
      </c>
      <c r="M2125" s="1" t="s">
        <v>13601</v>
      </c>
      <c r="N2125" s="1" t="s">
        <v>13602</v>
      </c>
      <c r="O2125" s="1" t="s">
        <v>34</v>
      </c>
      <c r="P2125" s="1" t="s">
        <v>34</v>
      </c>
    </row>
    <row r="2126" spans="1:16" x14ac:dyDescent="0.65">
      <c r="A2126" s="1" t="s">
        <v>13603</v>
      </c>
      <c r="B2126" s="1" t="s">
        <v>13604</v>
      </c>
      <c r="C2126" s="1">
        <v>1.187627</v>
      </c>
      <c r="D2126" s="1">
        <v>0.110586333333333</v>
      </c>
      <c r="E2126" s="1">
        <v>3.4248367895007701</v>
      </c>
      <c r="F2126" s="2">
        <v>8.5913760911890004E-5</v>
      </c>
      <c r="G2126" s="1">
        <v>1.37485352060753E-2</v>
      </c>
      <c r="H2126" s="1" t="s">
        <v>18</v>
      </c>
      <c r="I2126" s="1" t="s">
        <v>19</v>
      </c>
      <c r="J2126" s="1" t="s">
        <v>13605</v>
      </c>
      <c r="K2126" s="1" t="s">
        <v>13606</v>
      </c>
      <c r="L2126" s="1" t="s">
        <v>11535</v>
      </c>
      <c r="M2126" s="1" t="s">
        <v>13607</v>
      </c>
      <c r="N2126" s="1" t="s">
        <v>13608</v>
      </c>
      <c r="O2126" s="1" t="s">
        <v>34</v>
      </c>
      <c r="P2126" s="1" t="s">
        <v>34</v>
      </c>
    </row>
    <row r="2127" spans="1:16" x14ac:dyDescent="0.65">
      <c r="A2127" s="1" t="s">
        <v>13603</v>
      </c>
      <c r="B2127" s="1" t="s">
        <v>13604</v>
      </c>
      <c r="C2127" s="1">
        <v>1.187627</v>
      </c>
      <c r="D2127" s="1">
        <v>0.110586333333333</v>
      </c>
      <c r="E2127" s="1">
        <v>3.4248367895007701</v>
      </c>
      <c r="F2127" s="2">
        <v>8.5913760911890004E-5</v>
      </c>
      <c r="G2127" s="1">
        <v>1.37485352060753E-2</v>
      </c>
      <c r="H2127" s="1" t="s">
        <v>18</v>
      </c>
      <c r="I2127" s="1" t="s">
        <v>69</v>
      </c>
      <c r="J2127" s="1" t="s">
        <v>13609</v>
      </c>
      <c r="K2127" s="1" t="s">
        <v>13610</v>
      </c>
      <c r="L2127" s="1" t="s">
        <v>13611</v>
      </c>
      <c r="M2127" s="1" t="s">
        <v>13612</v>
      </c>
      <c r="N2127" s="1" t="s">
        <v>13613</v>
      </c>
      <c r="O2127" s="1" t="s">
        <v>13614</v>
      </c>
      <c r="P2127" s="1" t="s">
        <v>13615</v>
      </c>
    </row>
    <row r="2128" spans="1:16" x14ac:dyDescent="0.65">
      <c r="A2128" s="1" t="s">
        <v>13603</v>
      </c>
      <c r="B2128" s="1" t="s">
        <v>13604</v>
      </c>
      <c r="C2128" s="1">
        <v>1.187627</v>
      </c>
      <c r="D2128" s="1">
        <v>0.110586333333333</v>
      </c>
      <c r="E2128" s="1">
        <v>3.4248367895007701</v>
      </c>
      <c r="F2128" s="2">
        <v>8.5913760911890004E-5</v>
      </c>
      <c r="G2128" s="1">
        <v>1.37485352060753E-2</v>
      </c>
      <c r="H2128" s="1" t="s">
        <v>18</v>
      </c>
      <c r="I2128" s="1" t="s">
        <v>69</v>
      </c>
      <c r="J2128" s="1" t="s">
        <v>13616</v>
      </c>
      <c r="K2128" s="1" t="s">
        <v>13617</v>
      </c>
      <c r="L2128" s="1" t="s">
        <v>13618</v>
      </c>
      <c r="M2128" s="1" t="s">
        <v>13619</v>
      </c>
      <c r="N2128" s="1" t="s">
        <v>13620</v>
      </c>
      <c r="O2128" s="1" t="s">
        <v>34</v>
      </c>
      <c r="P2128" s="1" t="s">
        <v>34</v>
      </c>
    </row>
    <row r="2129" spans="1:16" x14ac:dyDescent="0.65">
      <c r="A2129" s="1" t="s">
        <v>13621</v>
      </c>
      <c r="B2129" s="1" t="s">
        <v>13622</v>
      </c>
      <c r="C2129" s="1">
        <v>0</v>
      </c>
      <c r="D2129" s="1">
        <v>0.50099400000000005</v>
      </c>
      <c r="E2129" s="1" t="e">
        <f>-Inf</f>
        <v>#NAME?</v>
      </c>
      <c r="F2129" s="1">
        <v>4.8616715834367701E-4</v>
      </c>
      <c r="G2129" s="1">
        <v>4.2927765258054598E-2</v>
      </c>
      <c r="H2129" s="1" t="s">
        <v>18</v>
      </c>
      <c r="I2129" s="1" t="s">
        <v>19</v>
      </c>
      <c r="J2129" s="1" t="s">
        <v>13623</v>
      </c>
      <c r="K2129" s="1" t="s">
        <v>13624</v>
      </c>
      <c r="L2129" s="1" t="s">
        <v>13625</v>
      </c>
      <c r="M2129" s="1" t="s">
        <v>13626</v>
      </c>
      <c r="N2129" s="1" t="s">
        <v>13627</v>
      </c>
      <c r="O2129" s="1" t="s">
        <v>13628</v>
      </c>
      <c r="P2129" s="1" t="s">
        <v>13629</v>
      </c>
    </row>
    <row r="2130" spans="1:16" x14ac:dyDescent="0.65">
      <c r="A2130" s="1" t="s">
        <v>13621</v>
      </c>
      <c r="B2130" s="1" t="s">
        <v>13622</v>
      </c>
      <c r="C2130" s="1">
        <v>0</v>
      </c>
      <c r="D2130" s="1">
        <v>0.50099400000000005</v>
      </c>
      <c r="E2130" s="1" t="e">
        <f>-Inf</f>
        <v>#NAME?</v>
      </c>
      <c r="F2130" s="1">
        <v>4.8616715834367701E-4</v>
      </c>
      <c r="G2130" s="1">
        <v>4.2927765258054598E-2</v>
      </c>
      <c r="H2130" s="1" t="s">
        <v>18</v>
      </c>
      <c r="I2130" s="1" t="s">
        <v>19</v>
      </c>
      <c r="J2130" s="1" t="s">
        <v>13630</v>
      </c>
      <c r="K2130" s="1" t="s">
        <v>13631</v>
      </c>
      <c r="L2130" s="1" t="s">
        <v>13632</v>
      </c>
      <c r="M2130" s="1" t="s">
        <v>13633</v>
      </c>
      <c r="N2130" s="1" t="s">
        <v>13634</v>
      </c>
      <c r="O2130" s="1" t="s">
        <v>9202</v>
      </c>
      <c r="P2130" s="1" t="s">
        <v>9203</v>
      </c>
    </row>
    <row r="2131" spans="1:16" x14ac:dyDescent="0.65">
      <c r="A2131" s="1" t="s">
        <v>13621</v>
      </c>
      <c r="B2131" s="1" t="s">
        <v>13622</v>
      </c>
      <c r="C2131" s="1">
        <v>0</v>
      </c>
      <c r="D2131" s="1">
        <v>0.50099400000000005</v>
      </c>
      <c r="E2131" s="1" t="e">
        <f>-Inf</f>
        <v>#NAME?</v>
      </c>
      <c r="F2131" s="1">
        <v>4.8616715834367701E-4</v>
      </c>
      <c r="G2131" s="1">
        <v>4.2927765258054598E-2</v>
      </c>
      <c r="H2131" s="1" t="s">
        <v>18</v>
      </c>
      <c r="I2131" s="1" t="s">
        <v>19</v>
      </c>
      <c r="J2131" s="1" t="s">
        <v>13635</v>
      </c>
      <c r="K2131" s="1" t="s">
        <v>13636</v>
      </c>
      <c r="L2131" s="1" t="s">
        <v>13637</v>
      </c>
      <c r="M2131" s="1" t="s">
        <v>13638</v>
      </c>
      <c r="N2131" s="1" t="s">
        <v>13639</v>
      </c>
      <c r="O2131" s="1" t="s">
        <v>34</v>
      </c>
      <c r="P2131" s="1" t="s">
        <v>34</v>
      </c>
    </row>
    <row r="2132" spans="1:16" x14ac:dyDescent="0.65">
      <c r="A2132" s="1" t="s">
        <v>13621</v>
      </c>
      <c r="B2132" s="1" t="s">
        <v>13622</v>
      </c>
      <c r="C2132" s="1">
        <v>0</v>
      </c>
      <c r="D2132" s="1">
        <v>0.50099400000000005</v>
      </c>
      <c r="E2132" s="1" t="e">
        <f>-Inf</f>
        <v>#NAME?</v>
      </c>
      <c r="F2132" s="1">
        <v>4.8616715834367701E-4</v>
      </c>
      <c r="G2132" s="1">
        <v>4.2927765258054598E-2</v>
      </c>
      <c r="H2132" s="1" t="s">
        <v>18</v>
      </c>
      <c r="I2132" s="1" t="s">
        <v>19</v>
      </c>
      <c r="J2132" s="1" t="s">
        <v>13640</v>
      </c>
      <c r="K2132" s="1" t="s">
        <v>13641</v>
      </c>
      <c r="L2132" s="1" t="s">
        <v>13642</v>
      </c>
      <c r="M2132" s="1" t="s">
        <v>13643</v>
      </c>
      <c r="N2132" s="1" t="s">
        <v>13644</v>
      </c>
      <c r="O2132" s="1" t="s">
        <v>13645</v>
      </c>
      <c r="P2132" s="1" t="s">
        <v>13646</v>
      </c>
    </row>
    <row r="2133" spans="1:16" x14ac:dyDescent="0.65">
      <c r="A2133" s="1" t="s">
        <v>13621</v>
      </c>
      <c r="B2133" s="1" t="s">
        <v>13622</v>
      </c>
      <c r="C2133" s="1">
        <v>0</v>
      </c>
      <c r="D2133" s="1">
        <v>0.50099400000000005</v>
      </c>
      <c r="E2133" s="1" t="e">
        <f>-Inf</f>
        <v>#NAME?</v>
      </c>
      <c r="F2133" s="1">
        <v>4.8616715834367701E-4</v>
      </c>
      <c r="G2133" s="1">
        <v>4.2927765258054598E-2</v>
      </c>
      <c r="H2133" s="1" t="s">
        <v>18</v>
      </c>
      <c r="I2133" s="1" t="s">
        <v>69</v>
      </c>
      <c r="J2133" s="1" t="s">
        <v>13647</v>
      </c>
      <c r="K2133" s="1" t="s">
        <v>13648</v>
      </c>
      <c r="L2133" s="1" t="s">
        <v>13649</v>
      </c>
      <c r="M2133" s="1" t="s">
        <v>13650</v>
      </c>
      <c r="N2133" s="1" t="s">
        <v>13651</v>
      </c>
      <c r="O2133" s="1" t="s">
        <v>224</v>
      </c>
      <c r="P2133" s="1" t="s">
        <v>225</v>
      </c>
    </row>
    <row r="2134" spans="1:16" x14ac:dyDescent="0.65">
      <c r="A2134" s="1" t="s">
        <v>8853</v>
      </c>
      <c r="B2134" s="1" t="s">
        <v>8854</v>
      </c>
      <c r="C2134" s="1">
        <v>0.40832733333333299</v>
      </c>
      <c r="D2134" s="1">
        <v>0</v>
      </c>
      <c r="E2134" s="1" t="s">
        <v>64</v>
      </c>
      <c r="F2134" s="1">
        <v>1.4765281186953001E-4</v>
      </c>
      <c r="G2134" s="1">
        <v>1.9649951519663401E-2</v>
      </c>
      <c r="H2134" s="1" t="s">
        <v>18</v>
      </c>
      <c r="I2134" s="1" t="s">
        <v>19</v>
      </c>
      <c r="J2134" s="1" t="s">
        <v>8855</v>
      </c>
      <c r="K2134" s="1" t="s">
        <v>8856</v>
      </c>
      <c r="L2134" s="1" t="s">
        <v>8857</v>
      </c>
      <c r="M2134" s="1" t="s">
        <v>34</v>
      </c>
      <c r="N2134" s="1" t="s">
        <v>34</v>
      </c>
      <c r="O2134" s="1" t="s">
        <v>34</v>
      </c>
      <c r="P2134" s="1" t="s">
        <v>34</v>
      </c>
    </row>
    <row r="2135" spans="1:16" x14ac:dyDescent="0.65">
      <c r="A2135" s="1" t="s">
        <v>8853</v>
      </c>
      <c r="B2135" s="1" t="s">
        <v>8854</v>
      </c>
      <c r="C2135" s="1">
        <v>0.40832733333333299</v>
      </c>
      <c r="D2135" s="1">
        <v>0</v>
      </c>
      <c r="E2135" s="1" t="s">
        <v>64</v>
      </c>
      <c r="F2135" s="1">
        <v>1.4765281186953001E-4</v>
      </c>
      <c r="G2135" s="1">
        <v>1.9649951519663401E-2</v>
      </c>
      <c r="H2135" s="1" t="s">
        <v>18</v>
      </c>
      <c r="I2135" s="1" t="s">
        <v>19</v>
      </c>
      <c r="J2135" s="1" t="s">
        <v>8858</v>
      </c>
      <c r="K2135" s="1" t="s">
        <v>34</v>
      </c>
      <c r="L2135" s="1" t="s">
        <v>34</v>
      </c>
      <c r="M2135" s="1" t="s">
        <v>34</v>
      </c>
      <c r="N2135" s="1" t="s">
        <v>34</v>
      </c>
      <c r="O2135" s="1" t="s">
        <v>34</v>
      </c>
      <c r="P2135" s="1" t="s">
        <v>34</v>
      </c>
    </row>
    <row r="2136" spans="1:16" x14ac:dyDescent="0.65">
      <c r="A2136" s="1" t="s">
        <v>8853</v>
      </c>
      <c r="B2136" s="1" t="s">
        <v>8854</v>
      </c>
      <c r="C2136" s="1">
        <v>0.40832733333333299</v>
      </c>
      <c r="D2136" s="1">
        <v>0</v>
      </c>
      <c r="E2136" s="1" t="s">
        <v>64</v>
      </c>
      <c r="F2136" s="1">
        <v>1.4765281186953001E-4</v>
      </c>
      <c r="G2136" s="1">
        <v>1.9649951519663401E-2</v>
      </c>
      <c r="H2136" s="1" t="s">
        <v>18</v>
      </c>
      <c r="I2136" s="1" t="s">
        <v>19</v>
      </c>
      <c r="J2136" s="1" t="s">
        <v>8859</v>
      </c>
      <c r="K2136" s="1" t="s">
        <v>8860</v>
      </c>
      <c r="L2136" s="1" t="s">
        <v>8861</v>
      </c>
      <c r="M2136" s="1" t="s">
        <v>34</v>
      </c>
      <c r="N2136" s="1" t="s">
        <v>34</v>
      </c>
      <c r="O2136" s="1" t="s">
        <v>34</v>
      </c>
      <c r="P2136" s="1" t="s">
        <v>34</v>
      </c>
    </row>
    <row r="2137" spans="1:16" x14ac:dyDescent="0.65">
      <c r="A2137" s="1" t="s">
        <v>8853</v>
      </c>
      <c r="B2137" s="1" t="s">
        <v>8854</v>
      </c>
      <c r="C2137" s="1">
        <v>0.40832733333333299</v>
      </c>
      <c r="D2137" s="1">
        <v>0</v>
      </c>
      <c r="E2137" s="1" t="s">
        <v>64</v>
      </c>
      <c r="F2137" s="1">
        <v>1.4765281186953001E-4</v>
      </c>
      <c r="G2137" s="1">
        <v>1.9649951519663401E-2</v>
      </c>
      <c r="H2137" s="1" t="s">
        <v>18</v>
      </c>
      <c r="I2137" s="1" t="s">
        <v>69</v>
      </c>
      <c r="J2137" s="1" t="s">
        <v>8862</v>
      </c>
      <c r="K2137" s="1" t="s">
        <v>8863</v>
      </c>
      <c r="L2137" s="1" t="s">
        <v>8864</v>
      </c>
      <c r="M2137" s="1" t="s">
        <v>8865</v>
      </c>
      <c r="N2137" s="1" t="s">
        <v>8866</v>
      </c>
      <c r="O2137" s="1" t="s">
        <v>34</v>
      </c>
      <c r="P2137" s="1" t="s">
        <v>34</v>
      </c>
    </row>
    <row r="2138" spans="1:16" x14ac:dyDescent="0.65">
      <c r="A2138" s="1" t="s">
        <v>8867</v>
      </c>
      <c r="B2138" s="1" t="s">
        <v>8868</v>
      </c>
      <c r="C2138" s="1">
        <v>2.25767466666667</v>
      </c>
      <c r="D2138" s="1">
        <v>0</v>
      </c>
      <c r="E2138" s="1" t="s">
        <v>64</v>
      </c>
      <c r="F2138" s="2">
        <v>2.8666468466192599E-5</v>
      </c>
      <c r="G2138" s="1">
        <v>6.27669759379193E-3</v>
      </c>
      <c r="H2138" s="1" t="s">
        <v>18</v>
      </c>
      <c r="I2138" s="1" t="s">
        <v>19</v>
      </c>
      <c r="J2138" s="1" t="s">
        <v>8869</v>
      </c>
      <c r="K2138" s="1" t="s">
        <v>8870</v>
      </c>
      <c r="L2138" s="1" t="s">
        <v>8871</v>
      </c>
      <c r="M2138" s="1" t="s">
        <v>8872</v>
      </c>
      <c r="N2138" s="1" t="s">
        <v>8873</v>
      </c>
      <c r="O2138" s="1" t="s">
        <v>34</v>
      </c>
      <c r="P2138" s="1" t="s">
        <v>34</v>
      </c>
    </row>
    <row r="2139" spans="1:16" x14ac:dyDescent="0.65">
      <c r="A2139" s="1" t="s">
        <v>8867</v>
      </c>
      <c r="B2139" s="1" t="s">
        <v>8868</v>
      </c>
      <c r="C2139" s="1">
        <v>2.25767466666667</v>
      </c>
      <c r="D2139" s="1">
        <v>0</v>
      </c>
      <c r="E2139" s="1" t="s">
        <v>64</v>
      </c>
      <c r="F2139" s="2">
        <v>2.8666468466192599E-5</v>
      </c>
      <c r="G2139" s="1">
        <v>6.27669759379193E-3</v>
      </c>
      <c r="H2139" s="1" t="s">
        <v>18</v>
      </c>
      <c r="I2139" s="1" t="s">
        <v>19</v>
      </c>
      <c r="J2139" s="1" t="s">
        <v>8874</v>
      </c>
      <c r="K2139" s="1" t="s">
        <v>8875</v>
      </c>
      <c r="L2139" s="1" t="s">
        <v>8876</v>
      </c>
      <c r="M2139" s="1" t="s">
        <v>8877</v>
      </c>
      <c r="N2139" s="1" t="s">
        <v>8878</v>
      </c>
      <c r="O2139" s="1" t="s">
        <v>212</v>
      </c>
      <c r="P2139" s="1" t="s">
        <v>213</v>
      </c>
    </row>
    <row r="2140" spans="1:16" x14ac:dyDescent="0.65">
      <c r="A2140" s="1" t="s">
        <v>8867</v>
      </c>
      <c r="B2140" s="1" t="s">
        <v>8868</v>
      </c>
      <c r="C2140" s="1">
        <v>2.25767466666667</v>
      </c>
      <c r="D2140" s="1">
        <v>0</v>
      </c>
      <c r="E2140" s="1" t="s">
        <v>64</v>
      </c>
      <c r="F2140" s="2">
        <v>2.8666468466192599E-5</v>
      </c>
      <c r="G2140" s="1">
        <v>6.27669759379193E-3</v>
      </c>
      <c r="H2140" s="1" t="s">
        <v>18</v>
      </c>
      <c r="I2140" s="1" t="s">
        <v>19</v>
      </c>
      <c r="J2140" s="1" t="s">
        <v>8879</v>
      </c>
      <c r="K2140" s="1" t="s">
        <v>8880</v>
      </c>
      <c r="L2140" s="1" t="s">
        <v>8881</v>
      </c>
      <c r="M2140" s="1" t="s">
        <v>8882</v>
      </c>
      <c r="N2140" s="1" t="s">
        <v>8883</v>
      </c>
      <c r="O2140" s="1" t="s">
        <v>8884</v>
      </c>
      <c r="P2140" s="1" t="s">
        <v>8885</v>
      </c>
    </row>
    <row r="2141" spans="1:16" x14ac:dyDescent="0.65">
      <c r="A2141" s="1" t="s">
        <v>8867</v>
      </c>
      <c r="B2141" s="1" t="s">
        <v>8868</v>
      </c>
      <c r="C2141" s="1">
        <v>2.25767466666667</v>
      </c>
      <c r="D2141" s="1">
        <v>0</v>
      </c>
      <c r="E2141" s="1" t="s">
        <v>64</v>
      </c>
      <c r="F2141" s="2">
        <v>2.8666468466192599E-5</v>
      </c>
      <c r="G2141" s="1">
        <v>6.27669759379193E-3</v>
      </c>
      <c r="H2141" s="1" t="s">
        <v>18</v>
      </c>
      <c r="I2141" s="1" t="s">
        <v>19</v>
      </c>
      <c r="J2141" s="1" t="s">
        <v>8753</v>
      </c>
      <c r="K2141" s="1" t="s">
        <v>8754</v>
      </c>
      <c r="L2141" s="1" t="s">
        <v>8755</v>
      </c>
      <c r="M2141" s="1" t="s">
        <v>34</v>
      </c>
      <c r="N2141" s="1" t="s">
        <v>34</v>
      </c>
      <c r="O2141" s="1" t="s">
        <v>34</v>
      </c>
      <c r="P2141" s="1" t="s">
        <v>34</v>
      </c>
    </row>
    <row r="2142" spans="1:16" x14ac:dyDescent="0.65">
      <c r="A2142" s="1" t="s">
        <v>8867</v>
      </c>
      <c r="B2142" s="1" t="s">
        <v>8868</v>
      </c>
      <c r="C2142" s="1">
        <v>2.25767466666667</v>
      </c>
      <c r="D2142" s="1">
        <v>0</v>
      </c>
      <c r="E2142" s="1" t="s">
        <v>64</v>
      </c>
      <c r="F2142" s="2">
        <v>2.8666468466192599E-5</v>
      </c>
      <c r="G2142" s="1">
        <v>6.27669759379193E-3</v>
      </c>
      <c r="H2142" s="1" t="s">
        <v>18</v>
      </c>
      <c r="I2142" s="1" t="s">
        <v>19</v>
      </c>
      <c r="J2142" s="1" t="s">
        <v>8886</v>
      </c>
      <c r="K2142" s="1" t="s">
        <v>8887</v>
      </c>
      <c r="L2142" s="1" t="s">
        <v>8888</v>
      </c>
      <c r="M2142" s="1" t="s">
        <v>34</v>
      </c>
      <c r="N2142" s="1" t="s">
        <v>34</v>
      </c>
      <c r="O2142" s="1" t="s">
        <v>34</v>
      </c>
      <c r="P2142" s="1" t="s">
        <v>34</v>
      </c>
    </row>
    <row r="2143" spans="1:16" x14ac:dyDescent="0.65">
      <c r="A2143" s="1" t="s">
        <v>8867</v>
      </c>
      <c r="B2143" s="1" t="s">
        <v>8868</v>
      </c>
      <c r="C2143" s="1">
        <v>2.25767466666667</v>
      </c>
      <c r="D2143" s="1">
        <v>0</v>
      </c>
      <c r="E2143" s="1" t="s">
        <v>64</v>
      </c>
      <c r="F2143" s="2">
        <v>2.8666468466192599E-5</v>
      </c>
      <c r="G2143" s="1">
        <v>6.27669759379193E-3</v>
      </c>
      <c r="H2143" s="1" t="s">
        <v>18</v>
      </c>
      <c r="I2143" s="1" t="s">
        <v>19</v>
      </c>
      <c r="J2143" s="1" t="s">
        <v>8889</v>
      </c>
      <c r="K2143" s="1" t="s">
        <v>21</v>
      </c>
      <c r="L2143" s="1" t="s">
        <v>8890</v>
      </c>
      <c r="M2143" s="1" t="s">
        <v>34</v>
      </c>
      <c r="N2143" s="1" t="s">
        <v>34</v>
      </c>
      <c r="O2143" s="1" t="s">
        <v>34</v>
      </c>
      <c r="P2143" s="1" t="s">
        <v>34</v>
      </c>
    </row>
    <row r="2144" spans="1:16" x14ac:dyDescent="0.65">
      <c r="A2144" s="1" t="s">
        <v>8867</v>
      </c>
      <c r="B2144" s="1" t="s">
        <v>8868</v>
      </c>
      <c r="C2144" s="1">
        <v>2.25767466666667</v>
      </c>
      <c r="D2144" s="1">
        <v>0</v>
      </c>
      <c r="E2144" s="1" t="s">
        <v>64</v>
      </c>
      <c r="F2144" s="2">
        <v>2.8666468466192599E-5</v>
      </c>
      <c r="G2144" s="1">
        <v>6.27669759379193E-3</v>
      </c>
      <c r="H2144" s="1" t="s">
        <v>18</v>
      </c>
      <c r="I2144" s="1" t="s">
        <v>19</v>
      </c>
      <c r="J2144" s="1" t="s">
        <v>8891</v>
      </c>
      <c r="K2144" s="1" t="s">
        <v>8892</v>
      </c>
      <c r="L2144" s="1" t="s">
        <v>1283</v>
      </c>
      <c r="M2144" s="1" t="s">
        <v>8893</v>
      </c>
      <c r="N2144" s="1" t="s">
        <v>8894</v>
      </c>
      <c r="O2144" s="1" t="s">
        <v>34</v>
      </c>
      <c r="P2144" s="1" t="s">
        <v>34</v>
      </c>
    </row>
    <row r="2145" spans="1:16" x14ac:dyDescent="0.65">
      <c r="A2145" s="1" t="s">
        <v>8867</v>
      </c>
      <c r="B2145" s="1" t="s">
        <v>8868</v>
      </c>
      <c r="C2145" s="1">
        <v>2.25767466666667</v>
      </c>
      <c r="D2145" s="1">
        <v>0</v>
      </c>
      <c r="E2145" s="1" t="s">
        <v>64</v>
      </c>
      <c r="F2145" s="2">
        <v>2.8666468466192599E-5</v>
      </c>
      <c r="G2145" s="1">
        <v>6.27669759379193E-3</v>
      </c>
      <c r="H2145" s="1" t="s">
        <v>18</v>
      </c>
      <c r="I2145" s="1" t="s">
        <v>19</v>
      </c>
      <c r="J2145" s="1" t="s">
        <v>8895</v>
      </c>
      <c r="K2145" s="1" t="s">
        <v>21</v>
      </c>
      <c r="L2145" s="1" t="s">
        <v>8896</v>
      </c>
      <c r="M2145" s="1" t="s">
        <v>34</v>
      </c>
      <c r="N2145" s="1" t="s">
        <v>34</v>
      </c>
      <c r="O2145" s="1" t="s">
        <v>34</v>
      </c>
      <c r="P2145" s="1" t="s">
        <v>34</v>
      </c>
    </row>
    <row r="2146" spans="1:16" x14ac:dyDescent="0.65">
      <c r="A2146" s="1" t="s">
        <v>8867</v>
      </c>
      <c r="B2146" s="1" t="s">
        <v>8868</v>
      </c>
      <c r="C2146" s="1">
        <v>2.25767466666667</v>
      </c>
      <c r="D2146" s="1">
        <v>0</v>
      </c>
      <c r="E2146" s="1" t="s">
        <v>64</v>
      </c>
      <c r="F2146" s="2">
        <v>2.8666468466192599E-5</v>
      </c>
      <c r="G2146" s="1">
        <v>6.27669759379193E-3</v>
      </c>
      <c r="H2146" s="1" t="s">
        <v>18</v>
      </c>
      <c r="I2146" s="1" t="s">
        <v>19</v>
      </c>
      <c r="J2146" s="1" t="s">
        <v>8897</v>
      </c>
      <c r="K2146" s="1" t="s">
        <v>8898</v>
      </c>
      <c r="L2146" s="1" t="s">
        <v>8899</v>
      </c>
      <c r="M2146" s="1" t="s">
        <v>8900</v>
      </c>
      <c r="N2146" s="1" t="s">
        <v>8901</v>
      </c>
      <c r="O2146" s="1" t="s">
        <v>8902</v>
      </c>
      <c r="P2146" s="1" t="s">
        <v>8903</v>
      </c>
    </row>
    <row r="2147" spans="1:16" x14ac:dyDescent="0.65">
      <c r="A2147" s="1" t="s">
        <v>8867</v>
      </c>
      <c r="B2147" s="1" t="s">
        <v>8868</v>
      </c>
      <c r="C2147" s="1">
        <v>2.25767466666667</v>
      </c>
      <c r="D2147" s="1">
        <v>0</v>
      </c>
      <c r="E2147" s="1" t="s">
        <v>64</v>
      </c>
      <c r="F2147" s="2">
        <v>2.8666468466192599E-5</v>
      </c>
      <c r="G2147" s="1">
        <v>6.27669759379193E-3</v>
      </c>
      <c r="H2147" s="1" t="s">
        <v>18</v>
      </c>
      <c r="I2147" s="1" t="s">
        <v>19</v>
      </c>
      <c r="J2147" s="1" t="s">
        <v>8904</v>
      </c>
      <c r="K2147" s="1" t="s">
        <v>8905</v>
      </c>
      <c r="L2147" s="1" t="s">
        <v>1373</v>
      </c>
      <c r="M2147" s="1" t="s">
        <v>8906</v>
      </c>
      <c r="N2147" s="1" t="s">
        <v>8907</v>
      </c>
      <c r="O2147" s="1" t="s">
        <v>34</v>
      </c>
      <c r="P2147" s="1" t="s">
        <v>34</v>
      </c>
    </row>
    <row r="2148" spans="1:16" x14ac:dyDescent="0.65">
      <c r="A2148" s="1" t="s">
        <v>8867</v>
      </c>
      <c r="B2148" s="1" t="s">
        <v>8868</v>
      </c>
      <c r="C2148" s="1">
        <v>2.25767466666667</v>
      </c>
      <c r="D2148" s="1">
        <v>0</v>
      </c>
      <c r="E2148" s="1" t="s">
        <v>64</v>
      </c>
      <c r="F2148" s="2">
        <v>2.8666468466192599E-5</v>
      </c>
      <c r="G2148" s="1">
        <v>6.27669759379193E-3</v>
      </c>
      <c r="H2148" s="1" t="s">
        <v>18</v>
      </c>
      <c r="I2148" s="1" t="s">
        <v>19</v>
      </c>
      <c r="J2148" s="1" t="s">
        <v>8908</v>
      </c>
      <c r="K2148" s="1" t="s">
        <v>8909</v>
      </c>
      <c r="L2148" s="1" t="s">
        <v>8910</v>
      </c>
      <c r="M2148" s="1" t="s">
        <v>8911</v>
      </c>
      <c r="N2148" s="1" t="s">
        <v>8912</v>
      </c>
      <c r="O2148" s="1" t="s">
        <v>8913</v>
      </c>
      <c r="P2148" s="1" t="s">
        <v>8914</v>
      </c>
    </row>
    <row r="2149" spans="1:16" x14ac:dyDescent="0.65">
      <c r="A2149" s="1" t="s">
        <v>8867</v>
      </c>
      <c r="B2149" s="1" t="s">
        <v>8868</v>
      </c>
      <c r="C2149" s="1">
        <v>2.25767466666667</v>
      </c>
      <c r="D2149" s="1">
        <v>0</v>
      </c>
      <c r="E2149" s="1" t="s">
        <v>64</v>
      </c>
      <c r="F2149" s="2">
        <v>2.8666468466192599E-5</v>
      </c>
      <c r="G2149" s="1">
        <v>6.27669759379193E-3</v>
      </c>
      <c r="H2149" s="1" t="s">
        <v>18</v>
      </c>
      <c r="I2149" s="1" t="s">
        <v>19</v>
      </c>
      <c r="J2149" s="1" t="s">
        <v>8915</v>
      </c>
      <c r="K2149" s="1" t="s">
        <v>21</v>
      </c>
      <c r="L2149" s="1" t="s">
        <v>8916</v>
      </c>
      <c r="M2149" s="1" t="s">
        <v>2619</v>
      </c>
      <c r="N2149" s="1" t="s">
        <v>2620</v>
      </c>
      <c r="O2149" s="1" t="s">
        <v>34</v>
      </c>
      <c r="P2149" s="1" t="s">
        <v>34</v>
      </c>
    </row>
    <row r="2150" spans="1:16" x14ac:dyDescent="0.65">
      <c r="A2150" s="1" t="s">
        <v>8867</v>
      </c>
      <c r="B2150" s="1" t="s">
        <v>8868</v>
      </c>
      <c r="C2150" s="1">
        <v>2.25767466666667</v>
      </c>
      <c r="D2150" s="1">
        <v>0</v>
      </c>
      <c r="E2150" s="1" t="s">
        <v>64</v>
      </c>
      <c r="F2150" s="2">
        <v>2.8666468466192599E-5</v>
      </c>
      <c r="G2150" s="1">
        <v>6.27669759379193E-3</v>
      </c>
      <c r="H2150" s="1" t="s">
        <v>18</v>
      </c>
      <c r="I2150" s="1" t="s">
        <v>19</v>
      </c>
      <c r="J2150" s="1" t="s">
        <v>8917</v>
      </c>
      <c r="K2150" s="1" t="s">
        <v>8918</v>
      </c>
      <c r="L2150" s="1" t="s">
        <v>8919</v>
      </c>
      <c r="M2150" s="1" t="s">
        <v>8920</v>
      </c>
      <c r="N2150" s="1" t="s">
        <v>8921</v>
      </c>
      <c r="O2150" s="1" t="s">
        <v>34</v>
      </c>
      <c r="P2150" s="1" t="s">
        <v>34</v>
      </c>
    </row>
    <row r="2151" spans="1:16" x14ac:dyDescent="0.65">
      <c r="A2151" s="1" t="s">
        <v>8867</v>
      </c>
      <c r="B2151" s="1" t="s">
        <v>8868</v>
      </c>
      <c r="C2151" s="1">
        <v>2.25767466666667</v>
      </c>
      <c r="D2151" s="1">
        <v>0</v>
      </c>
      <c r="E2151" s="1" t="s">
        <v>64</v>
      </c>
      <c r="F2151" s="2">
        <v>2.8666468466192599E-5</v>
      </c>
      <c r="G2151" s="1">
        <v>6.27669759379193E-3</v>
      </c>
      <c r="H2151" s="1" t="s">
        <v>18</v>
      </c>
      <c r="I2151" s="1" t="s">
        <v>19</v>
      </c>
      <c r="J2151" s="1" t="s">
        <v>8922</v>
      </c>
      <c r="K2151" s="1" t="s">
        <v>8923</v>
      </c>
      <c r="L2151" s="1" t="s">
        <v>8924</v>
      </c>
      <c r="M2151" s="1" t="s">
        <v>34</v>
      </c>
      <c r="N2151" s="1" t="s">
        <v>34</v>
      </c>
      <c r="O2151" s="1" t="s">
        <v>34</v>
      </c>
      <c r="P2151" s="1" t="s">
        <v>34</v>
      </c>
    </row>
    <row r="2152" spans="1:16" x14ac:dyDescent="0.65">
      <c r="A2152" s="1" t="s">
        <v>8867</v>
      </c>
      <c r="B2152" s="1" t="s">
        <v>8868</v>
      </c>
      <c r="C2152" s="1">
        <v>2.25767466666667</v>
      </c>
      <c r="D2152" s="1">
        <v>0</v>
      </c>
      <c r="E2152" s="1" t="s">
        <v>64</v>
      </c>
      <c r="F2152" s="2">
        <v>2.8666468466192599E-5</v>
      </c>
      <c r="G2152" s="1">
        <v>6.27669759379193E-3</v>
      </c>
      <c r="H2152" s="1" t="s">
        <v>18</v>
      </c>
      <c r="I2152" s="1" t="s">
        <v>19</v>
      </c>
      <c r="J2152" s="1" t="s">
        <v>8925</v>
      </c>
      <c r="K2152" s="1" t="s">
        <v>8926</v>
      </c>
      <c r="L2152" s="1" t="s">
        <v>5876</v>
      </c>
      <c r="M2152" s="1" t="s">
        <v>8927</v>
      </c>
      <c r="N2152" s="1" t="s">
        <v>8928</v>
      </c>
      <c r="O2152" s="1" t="s">
        <v>34</v>
      </c>
      <c r="P2152" s="1" t="s">
        <v>34</v>
      </c>
    </row>
    <row r="2153" spans="1:16" x14ac:dyDescent="0.65">
      <c r="A2153" s="1" t="s">
        <v>3272</v>
      </c>
      <c r="B2153" s="1" t="s">
        <v>3273</v>
      </c>
      <c r="C2153" s="1">
        <v>0</v>
      </c>
      <c r="D2153" s="1">
        <v>0.37047566666666698</v>
      </c>
      <c r="E2153" s="1" t="e">
        <f t="shared" ref="E2153:E2167" si="25">-Inf</f>
        <v>#NAME?</v>
      </c>
      <c r="F2153" s="1">
        <v>2.88093673477581E-4</v>
      </c>
      <c r="G2153" s="1">
        <v>3.08541417803108E-2</v>
      </c>
      <c r="H2153" s="1" t="s">
        <v>18</v>
      </c>
      <c r="I2153" s="1" t="s">
        <v>19</v>
      </c>
      <c r="J2153" s="1" t="s">
        <v>443</v>
      </c>
      <c r="K2153" s="1" t="s">
        <v>444</v>
      </c>
      <c r="L2153" s="1" t="s">
        <v>445</v>
      </c>
      <c r="M2153" s="1" t="s">
        <v>446</v>
      </c>
      <c r="N2153" s="1" t="s">
        <v>447</v>
      </c>
      <c r="O2153" s="1" t="s">
        <v>448</v>
      </c>
      <c r="P2153" s="1" t="s">
        <v>449</v>
      </c>
    </row>
    <row r="2154" spans="1:16" x14ac:dyDescent="0.65">
      <c r="A2154" s="1" t="s">
        <v>3272</v>
      </c>
      <c r="B2154" s="1" t="s">
        <v>3273</v>
      </c>
      <c r="C2154" s="1">
        <v>0</v>
      </c>
      <c r="D2154" s="1">
        <v>0.37047566666666698</v>
      </c>
      <c r="E2154" s="1" t="e">
        <f t="shared" si="25"/>
        <v>#NAME?</v>
      </c>
      <c r="F2154" s="1">
        <v>2.88093673477581E-4</v>
      </c>
      <c r="G2154" s="1">
        <v>3.08541417803108E-2</v>
      </c>
      <c r="H2154" s="1" t="s">
        <v>18</v>
      </c>
      <c r="I2154" s="1" t="s">
        <v>19</v>
      </c>
      <c r="J2154" s="1" t="s">
        <v>3274</v>
      </c>
      <c r="K2154" s="1" t="s">
        <v>3275</v>
      </c>
      <c r="L2154" s="1" t="s">
        <v>3276</v>
      </c>
      <c r="M2154" s="1" t="s">
        <v>3277</v>
      </c>
      <c r="N2154" s="1" t="s">
        <v>3278</v>
      </c>
      <c r="O2154" s="1" t="s">
        <v>34</v>
      </c>
      <c r="P2154" s="1" t="s">
        <v>34</v>
      </c>
    </row>
    <row r="2155" spans="1:16" x14ac:dyDescent="0.65">
      <c r="A2155" s="1" t="s">
        <v>3272</v>
      </c>
      <c r="B2155" s="1" t="s">
        <v>3273</v>
      </c>
      <c r="C2155" s="1">
        <v>0</v>
      </c>
      <c r="D2155" s="1">
        <v>0.37047566666666698</v>
      </c>
      <c r="E2155" s="1" t="e">
        <f t="shared" si="25"/>
        <v>#NAME?</v>
      </c>
      <c r="F2155" s="1">
        <v>2.88093673477581E-4</v>
      </c>
      <c r="G2155" s="1">
        <v>3.08541417803108E-2</v>
      </c>
      <c r="H2155" s="1" t="s">
        <v>18</v>
      </c>
      <c r="I2155" s="1" t="s">
        <v>19</v>
      </c>
      <c r="J2155" s="1" t="s">
        <v>3279</v>
      </c>
      <c r="K2155" s="1" t="s">
        <v>3280</v>
      </c>
      <c r="L2155" s="1" t="s">
        <v>3281</v>
      </c>
      <c r="M2155" s="1" t="s">
        <v>3282</v>
      </c>
      <c r="N2155" s="1" t="s">
        <v>3283</v>
      </c>
      <c r="O2155" s="1" t="s">
        <v>34</v>
      </c>
      <c r="P2155" s="1" t="s">
        <v>34</v>
      </c>
    </row>
    <row r="2156" spans="1:16" x14ac:dyDescent="0.65">
      <c r="A2156" s="1" t="s">
        <v>3272</v>
      </c>
      <c r="B2156" s="1" t="s">
        <v>3273</v>
      </c>
      <c r="C2156" s="1">
        <v>0</v>
      </c>
      <c r="D2156" s="1">
        <v>0.37047566666666698</v>
      </c>
      <c r="E2156" s="1" t="e">
        <f t="shared" si="25"/>
        <v>#NAME?</v>
      </c>
      <c r="F2156" s="1">
        <v>2.88093673477581E-4</v>
      </c>
      <c r="G2156" s="1">
        <v>3.08541417803108E-2</v>
      </c>
      <c r="H2156" s="1" t="s">
        <v>18</v>
      </c>
      <c r="I2156" s="1" t="s">
        <v>69</v>
      </c>
      <c r="J2156" s="1" t="s">
        <v>3284</v>
      </c>
      <c r="K2156" s="1" t="s">
        <v>3285</v>
      </c>
      <c r="L2156" s="1" t="s">
        <v>3286</v>
      </c>
      <c r="M2156" s="1" t="s">
        <v>3287</v>
      </c>
      <c r="N2156" s="1" t="s">
        <v>3288</v>
      </c>
      <c r="O2156" s="1" t="s">
        <v>34</v>
      </c>
      <c r="P2156" s="1" t="s">
        <v>34</v>
      </c>
    </row>
    <row r="2157" spans="1:16" x14ac:dyDescent="0.65">
      <c r="A2157" s="1" t="s">
        <v>3272</v>
      </c>
      <c r="B2157" s="1" t="s">
        <v>3273</v>
      </c>
      <c r="C2157" s="1">
        <v>0</v>
      </c>
      <c r="D2157" s="1">
        <v>0.37047566666666698</v>
      </c>
      <c r="E2157" s="1" t="e">
        <f t="shared" si="25"/>
        <v>#NAME?</v>
      </c>
      <c r="F2157" s="1">
        <v>2.88093673477581E-4</v>
      </c>
      <c r="G2157" s="1">
        <v>3.08541417803108E-2</v>
      </c>
      <c r="H2157" s="1" t="s">
        <v>18</v>
      </c>
      <c r="I2157" s="1" t="s">
        <v>69</v>
      </c>
      <c r="J2157" s="1" t="s">
        <v>3289</v>
      </c>
      <c r="K2157" s="1" t="s">
        <v>3290</v>
      </c>
      <c r="L2157" s="1" t="s">
        <v>3291</v>
      </c>
      <c r="M2157" s="1" t="s">
        <v>3292</v>
      </c>
      <c r="N2157" s="1" t="s">
        <v>3293</v>
      </c>
      <c r="O2157" s="1" t="s">
        <v>3294</v>
      </c>
      <c r="P2157" s="1" t="s">
        <v>3295</v>
      </c>
    </row>
    <row r="2158" spans="1:16" x14ac:dyDescent="0.65">
      <c r="A2158" s="1" t="s">
        <v>3272</v>
      </c>
      <c r="B2158" s="1" t="s">
        <v>3273</v>
      </c>
      <c r="C2158" s="1">
        <v>0</v>
      </c>
      <c r="D2158" s="1">
        <v>0.37047566666666698</v>
      </c>
      <c r="E2158" s="1" t="e">
        <f t="shared" si="25"/>
        <v>#NAME?</v>
      </c>
      <c r="F2158" s="1">
        <v>2.88093673477581E-4</v>
      </c>
      <c r="G2158" s="1">
        <v>3.08541417803108E-2</v>
      </c>
      <c r="H2158" s="1" t="s">
        <v>18</v>
      </c>
      <c r="I2158" s="1" t="s">
        <v>69</v>
      </c>
      <c r="J2158" s="1" t="s">
        <v>3296</v>
      </c>
      <c r="K2158" s="1" t="s">
        <v>3297</v>
      </c>
      <c r="L2158" s="1" t="s">
        <v>3298</v>
      </c>
      <c r="M2158" s="1" t="s">
        <v>3299</v>
      </c>
      <c r="N2158" s="1" t="s">
        <v>3300</v>
      </c>
      <c r="O2158" s="1" t="s">
        <v>3301</v>
      </c>
      <c r="P2158" s="1" t="s">
        <v>3302</v>
      </c>
    </row>
    <row r="2159" spans="1:16" x14ac:dyDescent="0.65">
      <c r="A2159" s="1" t="s">
        <v>3272</v>
      </c>
      <c r="B2159" s="1" t="s">
        <v>3273</v>
      </c>
      <c r="C2159" s="1">
        <v>0</v>
      </c>
      <c r="D2159" s="1">
        <v>0.37047566666666698</v>
      </c>
      <c r="E2159" s="1" t="e">
        <f t="shared" si="25"/>
        <v>#NAME?</v>
      </c>
      <c r="F2159" s="1">
        <v>2.88093673477581E-4</v>
      </c>
      <c r="G2159" s="1">
        <v>3.08541417803108E-2</v>
      </c>
      <c r="H2159" s="1" t="s">
        <v>18</v>
      </c>
      <c r="I2159" s="1" t="s">
        <v>69</v>
      </c>
      <c r="J2159" s="1" t="s">
        <v>3303</v>
      </c>
      <c r="K2159" s="1" t="s">
        <v>3304</v>
      </c>
      <c r="L2159" s="1" t="s">
        <v>3305</v>
      </c>
      <c r="M2159" s="1" t="s">
        <v>3306</v>
      </c>
      <c r="N2159" s="1" t="s">
        <v>3307</v>
      </c>
      <c r="O2159" s="1" t="s">
        <v>34</v>
      </c>
      <c r="P2159" s="1" t="s">
        <v>34</v>
      </c>
    </row>
    <row r="2160" spans="1:16" x14ac:dyDescent="0.65">
      <c r="A2160" s="1" t="s">
        <v>3272</v>
      </c>
      <c r="B2160" s="1" t="s">
        <v>3273</v>
      </c>
      <c r="C2160" s="1">
        <v>0</v>
      </c>
      <c r="D2160" s="1">
        <v>0.37047566666666698</v>
      </c>
      <c r="E2160" s="1" t="e">
        <f t="shared" si="25"/>
        <v>#NAME?</v>
      </c>
      <c r="F2160" s="1">
        <v>2.88093673477581E-4</v>
      </c>
      <c r="G2160" s="1">
        <v>3.08541417803108E-2</v>
      </c>
      <c r="H2160" s="1" t="s">
        <v>18</v>
      </c>
      <c r="I2160" s="1" t="s">
        <v>69</v>
      </c>
      <c r="J2160" s="1" t="s">
        <v>3308</v>
      </c>
      <c r="K2160" s="1" t="s">
        <v>21</v>
      </c>
      <c r="L2160" s="1" t="s">
        <v>3309</v>
      </c>
      <c r="M2160" s="1" t="s">
        <v>3310</v>
      </c>
      <c r="N2160" s="1" t="s">
        <v>3311</v>
      </c>
      <c r="O2160" s="1" t="s">
        <v>3312</v>
      </c>
      <c r="P2160" s="1" t="s">
        <v>3313</v>
      </c>
    </row>
    <row r="2161" spans="1:16" x14ac:dyDescent="0.65">
      <c r="A2161" s="1" t="s">
        <v>3272</v>
      </c>
      <c r="B2161" s="1" t="s">
        <v>3273</v>
      </c>
      <c r="C2161" s="1">
        <v>0</v>
      </c>
      <c r="D2161" s="1">
        <v>0.37047566666666698</v>
      </c>
      <c r="E2161" s="1" t="e">
        <f t="shared" si="25"/>
        <v>#NAME?</v>
      </c>
      <c r="F2161" s="1">
        <v>2.88093673477581E-4</v>
      </c>
      <c r="G2161" s="1">
        <v>3.08541417803108E-2</v>
      </c>
      <c r="H2161" s="1" t="s">
        <v>18</v>
      </c>
      <c r="I2161" s="1" t="s">
        <v>69</v>
      </c>
      <c r="J2161" s="1" t="s">
        <v>3314</v>
      </c>
      <c r="K2161" s="1" t="s">
        <v>3315</v>
      </c>
      <c r="L2161" s="1" t="s">
        <v>3316</v>
      </c>
      <c r="M2161" s="1" t="s">
        <v>3317</v>
      </c>
      <c r="N2161" s="1" t="s">
        <v>3318</v>
      </c>
      <c r="O2161" s="1" t="s">
        <v>574</v>
      </c>
      <c r="P2161" s="1" t="s">
        <v>575</v>
      </c>
    </row>
    <row r="2162" spans="1:16" x14ac:dyDescent="0.65">
      <c r="A2162" s="1" t="s">
        <v>3272</v>
      </c>
      <c r="B2162" s="1" t="s">
        <v>3273</v>
      </c>
      <c r="C2162" s="1">
        <v>0</v>
      </c>
      <c r="D2162" s="1">
        <v>0.37047566666666698</v>
      </c>
      <c r="E2162" s="1" t="e">
        <f t="shared" si="25"/>
        <v>#NAME?</v>
      </c>
      <c r="F2162" s="1">
        <v>2.88093673477581E-4</v>
      </c>
      <c r="G2162" s="1">
        <v>3.08541417803108E-2</v>
      </c>
      <c r="H2162" s="1" t="s">
        <v>18</v>
      </c>
      <c r="I2162" s="1" t="s">
        <v>69</v>
      </c>
      <c r="J2162" s="1" t="s">
        <v>3319</v>
      </c>
      <c r="K2162" s="1" t="s">
        <v>21</v>
      </c>
      <c r="L2162" s="1" t="s">
        <v>3320</v>
      </c>
      <c r="M2162" s="1" t="s">
        <v>3321</v>
      </c>
      <c r="N2162" s="1" t="s">
        <v>3322</v>
      </c>
      <c r="O2162" s="1" t="s">
        <v>3323</v>
      </c>
      <c r="P2162" s="1" t="s">
        <v>3324</v>
      </c>
    </row>
    <row r="2163" spans="1:16" x14ac:dyDescent="0.65">
      <c r="A2163" s="1" t="s">
        <v>3272</v>
      </c>
      <c r="B2163" s="1" t="s">
        <v>3273</v>
      </c>
      <c r="C2163" s="1">
        <v>0</v>
      </c>
      <c r="D2163" s="1">
        <v>0.37047566666666698</v>
      </c>
      <c r="E2163" s="1" t="e">
        <f t="shared" si="25"/>
        <v>#NAME?</v>
      </c>
      <c r="F2163" s="1">
        <v>2.88093673477581E-4</v>
      </c>
      <c r="G2163" s="1">
        <v>3.08541417803108E-2</v>
      </c>
      <c r="H2163" s="1" t="s">
        <v>18</v>
      </c>
      <c r="I2163" s="1" t="s">
        <v>69</v>
      </c>
      <c r="J2163" s="1" t="s">
        <v>3325</v>
      </c>
      <c r="K2163" s="1" t="s">
        <v>3326</v>
      </c>
      <c r="L2163" s="1" t="s">
        <v>3327</v>
      </c>
      <c r="M2163" s="1" t="s">
        <v>3328</v>
      </c>
      <c r="N2163" s="1" t="s">
        <v>3329</v>
      </c>
      <c r="O2163" s="1" t="s">
        <v>34</v>
      </c>
      <c r="P2163" s="1" t="s">
        <v>34</v>
      </c>
    </row>
    <row r="2164" spans="1:16" x14ac:dyDescent="0.65">
      <c r="A2164" s="1" t="s">
        <v>3272</v>
      </c>
      <c r="B2164" s="1" t="s">
        <v>3273</v>
      </c>
      <c r="C2164" s="1">
        <v>0</v>
      </c>
      <c r="D2164" s="1">
        <v>0.37047566666666698</v>
      </c>
      <c r="E2164" s="1" t="e">
        <f t="shared" si="25"/>
        <v>#NAME?</v>
      </c>
      <c r="F2164" s="1">
        <v>2.88093673477581E-4</v>
      </c>
      <c r="G2164" s="1">
        <v>3.08541417803108E-2</v>
      </c>
      <c r="H2164" s="1" t="s">
        <v>18</v>
      </c>
      <c r="I2164" s="1" t="s">
        <v>69</v>
      </c>
      <c r="J2164" s="1" t="s">
        <v>3330</v>
      </c>
      <c r="K2164" s="1" t="s">
        <v>3331</v>
      </c>
      <c r="L2164" s="1" t="s">
        <v>3332</v>
      </c>
      <c r="M2164" s="1" t="s">
        <v>3333</v>
      </c>
      <c r="N2164" s="1" t="s">
        <v>3334</v>
      </c>
      <c r="O2164" s="1" t="s">
        <v>3335</v>
      </c>
      <c r="P2164" s="1" t="s">
        <v>3336</v>
      </c>
    </row>
    <row r="2165" spans="1:16" x14ac:dyDescent="0.65">
      <c r="A2165" s="1" t="s">
        <v>3272</v>
      </c>
      <c r="B2165" s="1" t="s">
        <v>3273</v>
      </c>
      <c r="C2165" s="1">
        <v>0</v>
      </c>
      <c r="D2165" s="1">
        <v>0.37047566666666698</v>
      </c>
      <c r="E2165" s="1" t="e">
        <f t="shared" si="25"/>
        <v>#NAME?</v>
      </c>
      <c r="F2165" s="1">
        <v>2.88093673477581E-4</v>
      </c>
      <c r="G2165" s="1">
        <v>3.08541417803108E-2</v>
      </c>
      <c r="H2165" s="1" t="s">
        <v>18</v>
      </c>
      <c r="I2165" s="1" t="s">
        <v>69</v>
      </c>
      <c r="J2165" s="1" t="s">
        <v>3337</v>
      </c>
      <c r="K2165" s="1" t="s">
        <v>21</v>
      </c>
      <c r="L2165" s="1" t="s">
        <v>3338</v>
      </c>
      <c r="M2165" s="1" t="s">
        <v>3339</v>
      </c>
      <c r="N2165" s="1" t="s">
        <v>3340</v>
      </c>
      <c r="O2165" s="1" t="s">
        <v>34</v>
      </c>
      <c r="P2165" s="1" t="s">
        <v>34</v>
      </c>
    </row>
    <row r="2166" spans="1:16" x14ac:dyDescent="0.65">
      <c r="A2166" s="1" t="s">
        <v>13652</v>
      </c>
      <c r="B2166" s="1" t="s">
        <v>13653</v>
      </c>
      <c r="C2166" s="1">
        <v>0</v>
      </c>
      <c r="D2166" s="1">
        <v>0.23672699999999999</v>
      </c>
      <c r="E2166" s="1" t="e">
        <f t="shared" si="25"/>
        <v>#NAME?</v>
      </c>
      <c r="F2166" s="2">
        <v>2.4619757517681002E-6</v>
      </c>
      <c r="G2166" s="1">
        <v>1.0854633363798799E-3</v>
      </c>
      <c r="H2166" s="1" t="s">
        <v>18</v>
      </c>
      <c r="I2166" s="1" t="s">
        <v>19</v>
      </c>
      <c r="J2166" s="1" t="s">
        <v>13654</v>
      </c>
      <c r="K2166" s="1" t="s">
        <v>13655</v>
      </c>
      <c r="L2166" s="1" t="s">
        <v>13656</v>
      </c>
      <c r="M2166" s="1" t="s">
        <v>13657</v>
      </c>
      <c r="N2166" s="1" t="s">
        <v>13658</v>
      </c>
      <c r="O2166" s="1" t="s">
        <v>2495</v>
      </c>
      <c r="P2166" s="1" t="s">
        <v>2496</v>
      </c>
    </row>
    <row r="2167" spans="1:16" x14ac:dyDescent="0.65">
      <c r="A2167" s="1" t="s">
        <v>13652</v>
      </c>
      <c r="B2167" s="1" t="s">
        <v>13653</v>
      </c>
      <c r="C2167" s="1">
        <v>0</v>
      </c>
      <c r="D2167" s="1">
        <v>0.23672699999999999</v>
      </c>
      <c r="E2167" s="1" t="e">
        <f t="shared" si="25"/>
        <v>#NAME?</v>
      </c>
      <c r="F2167" s="2">
        <v>2.4619757517681002E-6</v>
      </c>
      <c r="G2167" s="1">
        <v>1.0854633363798799E-3</v>
      </c>
      <c r="H2167" s="1" t="s">
        <v>18</v>
      </c>
      <c r="I2167" s="1" t="s">
        <v>19</v>
      </c>
      <c r="J2167" s="1" t="s">
        <v>13659</v>
      </c>
      <c r="K2167" s="1" t="s">
        <v>13660</v>
      </c>
      <c r="L2167" s="1" t="s">
        <v>13661</v>
      </c>
      <c r="M2167" s="1" t="s">
        <v>13662</v>
      </c>
      <c r="N2167" s="1" t="s">
        <v>13663</v>
      </c>
      <c r="O2167" s="1" t="s">
        <v>792</v>
      </c>
      <c r="P2167" s="1" t="s">
        <v>793</v>
      </c>
    </row>
    <row r="2168" spans="1:16" x14ac:dyDescent="0.65">
      <c r="A2168" s="1" t="s">
        <v>13664</v>
      </c>
      <c r="B2168" s="1" t="s">
        <v>13665</v>
      </c>
      <c r="C2168" s="1">
        <v>0.67478566666666695</v>
      </c>
      <c r="D2168" s="1">
        <v>0</v>
      </c>
      <c r="E2168" s="1" t="s">
        <v>64</v>
      </c>
      <c r="F2168" s="1">
        <v>2.3874133382942401E-4</v>
      </c>
      <c r="G2168" s="1">
        <v>2.7377087100615601E-2</v>
      </c>
      <c r="H2168" s="1" t="s">
        <v>18</v>
      </c>
      <c r="I2168" s="1" t="s">
        <v>19</v>
      </c>
      <c r="J2168" s="1" t="s">
        <v>835</v>
      </c>
      <c r="K2168" s="1" t="s">
        <v>836</v>
      </c>
      <c r="L2168" s="1" t="s">
        <v>837</v>
      </c>
      <c r="M2168" s="1" t="s">
        <v>838</v>
      </c>
      <c r="N2168" s="1" t="s">
        <v>839</v>
      </c>
      <c r="O2168" s="1" t="s">
        <v>840</v>
      </c>
      <c r="P2168" s="1" t="s">
        <v>841</v>
      </c>
    </row>
    <row r="2169" spans="1:16" x14ac:dyDescent="0.65">
      <c r="A2169" s="1" t="s">
        <v>13664</v>
      </c>
      <c r="B2169" s="1" t="s">
        <v>13665</v>
      </c>
      <c r="C2169" s="1">
        <v>0.67478566666666695</v>
      </c>
      <c r="D2169" s="1">
        <v>0</v>
      </c>
      <c r="E2169" s="1" t="s">
        <v>64</v>
      </c>
      <c r="F2169" s="1">
        <v>2.3874133382942401E-4</v>
      </c>
      <c r="G2169" s="1">
        <v>2.7377087100615601E-2</v>
      </c>
      <c r="H2169" s="1" t="s">
        <v>18</v>
      </c>
      <c r="I2169" s="1" t="s">
        <v>19</v>
      </c>
      <c r="J2169" s="1" t="s">
        <v>13666</v>
      </c>
      <c r="K2169" s="1" t="s">
        <v>21</v>
      </c>
      <c r="L2169" s="1" t="s">
        <v>13667</v>
      </c>
      <c r="M2169" s="1" t="s">
        <v>13668</v>
      </c>
      <c r="N2169" s="1" t="s">
        <v>13669</v>
      </c>
      <c r="O2169" s="1" t="s">
        <v>34</v>
      </c>
      <c r="P2169" s="1" t="s">
        <v>34</v>
      </c>
    </row>
    <row r="2170" spans="1:16" x14ac:dyDescent="0.65">
      <c r="A2170" s="1" t="s">
        <v>13664</v>
      </c>
      <c r="B2170" s="1" t="s">
        <v>13665</v>
      </c>
      <c r="C2170" s="1">
        <v>0.67478566666666695</v>
      </c>
      <c r="D2170" s="1">
        <v>0</v>
      </c>
      <c r="E2170" s="1" t="s">
        <v>64</v>
      </c>
      <c r="F2170" s="1">
        <v>2.3874133382942401E-4</v>
      </c>
      <c r="G2170" s="1">
        <v>2.7377087100615601E-2</v>
      </c>
      <c r="H2170" s="1" t="s">
        <v>18</v>
      </c>
      <c r="I2170" s="1" t="s">
        <v>19</v>
      </c>
      <c r="J2170" s="1" t="s">
        <v>13670</v>
      </c>
      <c r="K2170" s="1" t="s">
        <v>13671</v>
      </c>
      <c r="L2170" s="1" t="s">
        <v>13672</v>
      </c>
      <c r="M2170" s="1" t="s">
        <v>13673</v>
      </c>
      <c r="N2170" s="1" t="s">
        <v>13674</v>
      </c>
      <c r="O2170" s="1" t="s">
        <v>13675</v>
      </c>
      <c r="P2170" s="1" t="s">
        <v>13676</v>
      </c>
    </row>
    <row r="2171" spans="1:16" x14ac:dyDescent="0.65">
      <c r="A2171" s="1" t="s">
        <v>13664</v>
      </c>
      <c r="B2171" s="1" t="s">
        <v>13665</v>
      </c>
      <c r="C2171" s="1">
        <v>0.67478566666666695</v>
      </c>
      <c r="D2171" s="1">
        <v>0</v>
      </c>
      <c r="E2171" s="1" t="s">
        <v>64</v>
      </c>
      <c r="F2171" s="1">
        <v>2.3874133382942401E-4</v>
      </c>
      <c r="G2171" s="1">
        <v>2.7377087100615601E-2</v>
      </c>
      <c r="H2171" s="1" t="s">
        <v>18</v>
      </c>
      <c r="I2171" s="1" t="s">
        <v>19</v>
      </c>
      <c r="J2171" s="1" t="s">
        <v>13677</v>
      </c>
      <c r="K2171" s="1" t="s">
        <v>13678</v>
      </c>
      <c r="L2171" s="1" t="s">
        <v>13679</v>
      </c>
      <c r="M2171" s="1" t="s">
        <v>13680</v>
      </c>
      <c r="N2171" s="1" t="s">
        <v>13681</v>
      </c>
      <c r="O2171" s="1" t="s">
        <v>34</v>
      </c>
      <c r="P2171" s="1" t="s">
        <v>34</v>
      </c>
    </row>
    <row r="2172" spans="1:16" x14ac:dyDescent="0.65">
      <c r="A2172" s="1" t="s">
        <v>13664</v>
      </c>
      <c r="B2172" s="1" t="s">
        <v>13665</v>
      </c>
      <c r="C2172" s="1">
        <v>0.67478566666666695</v>
      </c>
      <c r="D2172" s="1">
        <v>0</v>
      </c>
      <c r="E2172" s="1" t="s">
        <v>64</v>
      </c>
      <c r="F2172" s="1">
        <v>2.3874133382942401E-4</v>
      </c>
      <c r="G2172" s="1">
        <v>2.7377087100615601E-2</v>
      </c>
      <c r="H2172" s="1" t="s">
        <v>18</v>
      </c>
      <c r="I2172" s="1" t="s">
        <v>19</v>
      </c>
      <c r="J2172" s="1" t="s">
        <v>13682</v>
      </c>
      <c r="K2172" s="1" t="s">
        <v>21</v>
      </c>
      <c r="L2172" s="1" t="s">
        <v>13683</v>
      </c>
      <c r="M2172" s="1" t="s">
        <v>34</v>
      </c>
      <c r="N2172" s="1" t="s">
        <v>34</v>
      </c>
      <c r="O2172" s="1" t="s">
        <v>34</v>
      </c>
      <c r="P2172" s="1" t="s">
        <v>34</v>
      </c>
    </row>
    <row r="2173" spans="1:16" x14ac:dyDescent="0.65">
      <c r="A2173" s="1" t="s">
        <v>13664</v>
      </c>
      <c r="B2173" s="1" t="s">
        <v>13665</v>
      </c>
      <c r="C2173" s="1">
        <v>0.67478566666666695</v>
      </c>
      <c r="D2173" s="1">
        <v>0</v>
      </c>
      <c r="E2173" s="1" t="s">
        <v>64</v>
      </c>
      <c r="F2173" s="1">
        <v>2.3874133382942401E-4</v>
      </c>
      <c r="G2173" s="1">
        <v>2.7377087100615601E-2</v>
      </c>
      <c r="H2173" s="1" t="s">
        <v>18</v>
      </c>
      <c r="I2173" s="1" t="s">
        <v>69</v>
      </c>
      <c r="J2173" s="1" t="s">
        <v>13684</v>
      </c>
      <c r="K2173" s="1" t="s">
        <v>21</v>
      </c>
      <c r="L2173" s="1" t="s">
        <v>13685</v>
      </c>
      <c r="M2173" s="1" t="s">
        <v>34</v>
      </c>
      <c r="N2173" s="1" t="s">
        <v>34</v>
      </c>
      <c r="O2173" s="1" t="s">
        <v>34</v>
      </c>
      <c r="P2173" s="1" t="s">
        <v>34</v>
      </c>
    </row>
    <row r="2174" spans="1:16" x14ac:dyDescent="0.65">
      <c r="A2174" s="1" t="s">
        <v>13664</v>
      </c>
      <c r="B2174" s="1" t="s">
        <v>13665</v>
      </c>
      <c r="C2174" s="1">
        <v>0.67478566666666695</v>
      </c>
      <c r="D2174" s="1">
        <v>0</v>
      </c>
      <c r="E2174" s="1" t="s">
        <v>64</v>
      </c>
      <c r="F2174" s="1">
        <v>2.3874133382942401E-4</v>
      </c>
      <c r="G2174" s="1">
        <v>2.7377087100615601E-2</v>
      </c>
      <c r="H2174" s="1" t="s">
        <v>18</v>
      </c>
      <c r="I2174" s="1" t="s">
        <v>69</v>
      </c>
      <c r="J2174" s="1" t="s">
        <v>13686</v>
      </c>
      <c r="K2174" s="1" t="s">
        <v>13687</v>
      </c>
      <c r="L2174" s="1" t="s">
        <v>13688</v>
      </c>
      <c r="M2174" s="1" t="s">
        <v>13689</v>
      </c>
      <c r="N2174" s="1" t="s">
        <v>13690</v>
      </c>
      <c r="O2174" s="1" t="s">
        <v>34</v>
      </c>
      <c r="P2174" s="1" t="s">
        <v>34</v>
      </c>
    </row>
    <row r="2175" spans="1:16" x14ac:dyDescent="0.65">
      <c r="A2175" s="1" t="s">
        <v>13664</v>
      </c>
      <c r="B2175" s="1" t="s">
        <v>13665</v>
      </c>
      <c r="C2175" s="1">
        <v>0.67478566666666695</v>
      </c>
      <c r="D2175" s="1">
        <v>0</v>
      </c>
      <c r="E2175" s="1" t="s">
        <v>64</v>
      </c>
      <c r="F2175" s="1">
        <v>2.3874133382942401E-4</v>
      </c>
      <c r="G2175" s="1">
        <v>2.7377087100615601E-2</v>
      </c>
      <c r="H2175" s="1" t="s">
        <v>18</v>
      </c>
      <c r="I2175" s="1" t="s">
        <v>69</v>
      </c>
      <c r="J2175" s="1" t="s">
        <v>12274</v>
      </c>
      <c r="K2175" s="1" t="s">
        <v>12275</v>
      </c>
      <c r="L2175" s="1" t="s">
        <v>12276</v>
      </c>
      <c r="M2175" s="1" t="s">
        <v>5169</v>
      </c>
      <c r="N2175" s="1" t="s">
        <v>5170</v>
      </c>
      <c r="O2175" s="1" t="s">
        <v>34</v>
      </c>
      <c r="P2175" s="1" t="s">
        <v>34</v>
      </c>
    </row>
    <row r="2176" spans="1:16" x14ac:dyDescent="0.65">
      <c r="A2176" s="1" t="s">
        <v>13664</v>
      </c>
      <c r="B2176" s="1" t="s">
        <v>13665</v>
      </c>
      <c r="C2176" s="1">
        <v>0.67478566666666695</v>
      </c>
      <c r="D2176" s="1">
        <v>0</v>
      </c>
      <c r="E2176" s="1" t="s">
        <v>64</v>
      </c>
      <c r="F2176" s="1">
        <v>2.3874133382942401E-4</v>
      </c>
      <c r="G2176" s="1">
        <v>2.7377087100615601E-2</v>
      </c>
      <c r="H2176" s="1" t="s">
        <v>18</v>
      </c>
      <c r="I2176" s="1" t="s">
        <v>69</v>
      </c>
      <c r="J2176" s="1" t="s">
        <v>13691</v>
      </c>
      <c r="K2176" s="1" t="s">
        <v>21</v>
      </c>
      <c r="L2176" s="1" t="s">
        <v>13692</v>
      </c>
      <c r="M2176" s="1" t="s">
        <v>13693</v>
      </c>
      <c r="N2176" s="1" t="s">
        <v>13694</v>
      </c>
      <c r="O2176" s="1" t="s">
        <v>13144</v>
      </c>
      <c r="P2176" s="1" t="s">
        <v>13145</v>
      </c>
    </row>
    <row r="2177" spans="1:16" x14ac:dyDescent="0.65">
      <c r="A2177" s="1" t="s">
        <v>13664</v>
      </c>
      <c r="B2177" s="1" t="s">
        <v>13665</v>
      </c>
      <c r="C2177" s="1">
        <v>0.67478566666666695</v>
      </c>
      <c r="D2177" s="1">
        <v>0</v>
      </c>
      <c r="E2177" s="1" t="s">
        <v>64</v>
      </c>
      <c r="F2177" s="1">
        <v>2.3874133382942401E-4</v>
      </c>
      <c r="G2177" s="1">
        <v>2.7377087100615601E-2</v>
      </c>
      <c r="H2177" s="1" t="s">
        <v>18</v>
      </c>
      <c r="I2177" s="1" t="s">
        <v>69</v>
      </c>
      <c r="J2177" s="1" t="s">
        <v>12716</v>
      </c>
      <c r="K2177" s="1" t="s">
        <v>12717</v>
      </c>
      <c r="L2177" s="1" t="s">
        <v>12718</v>
      </c>
      <c r="M2177" s="1" t="s">
        <v>12719</v>
      </c>
      <c r="N2177" s="1" t="s">
        <v>12720</v>
      </c>
      <c r="O2177" s="1" t="s">
        <v>12721</v>
      </c>
      <c r="P2177" s="1" t="s">
        <v>12722</v>
      </c>
    </row>
    <row r="2178" spans="1:16" x14ac:dyDescent="0.65">
      <c r="A2178" s="1" t="s">
        <v>13664</v>
      </c>
      <c r="B2178" s="1" t="s">
        <v>13665</v>
      </c>
      <c r="C2178" s="1">
        <v>0.67478566666666695</v>
      </c>
      <c r="D2178" s="1">
        <v>0</v>
      </c>
      <c r="E2178" s="1" t="s">
        <v>64</v>
      </c>
      <c r="F2178" s="1">
        <v>2.3874133382942401E-4</v>
      </c>
      <c r="G2178" s="1">
        <v>2.7377087100615601E-2</v>
      </c>
      <c r="H2178" s="1" t="s">
        <v>18</v>
      </c>
      <c r="I2178" s="1" t="s">
        <v>69</v>
      </c>
      <c r="J2178" s="1" t="s">
        <v>13695</v>
      </c>
      <c r="K2178" s="1" t="s">
        <v>13696</v>
      </c>
      <c r="L2178" s="1" t="s">
        <v>13697</v>
      </c>
      <c r="M2178" s="1" t="s">
        <v>13698</v>
      </c>
      <c r="N2178" s="1" t="s">
        <v>13699</v>
      </c>
      <c r="O2178" s="1" t="s">
        <v>13700</v>
      </c>
      <c r="P2178" s="1" t="s">
        <v>13701</v>
      </c>
    </row>
    <row r="2179" spans="1:16" x14ac:dyDescent="0.65">
      <c r="A2179" s="1" t="s">
        <v>13664</v>
      </c>
      <c r="B2179" s="1" t="s">
        <v>13665</v>
      </c>
      <c r="C2179" s="1">
        <v>0.67478566666666695</v>
      </c>
      <c r="D2179" s="1">
        <v>0</v>
      </c>
      <c r="E2179" s="1" t="s">
        <v>64</v>
      </c>
      <c r="F2179" s="1">
        <v>2.3874133382942401E-4</v>
      </c>
      <c r="G2179" s="1">
        <v>2.7377087100615601E-2</v>
      </c>
      <c r="H2179" s="1" t="s">
        <v>18</v>
      </c>
      <c r="I2179" s="1" t="s">
        <v>69</v>
      </c>
      <c r="J2179" s="1" t="s">
        <v>13702</v>
      </c>
      <c r="K2179" s="1" t="s">
        <v>13703</v>
      </c>
      <c r="L2179" s="1" t="s">
        <v>13704</v>
      </c>
      <c r="M2179" s="1" t="s">
        <v>13705</v>
      </c>
      <c r="N2179" s="1" t="s">
        <v>13706</v>
      </c>
      <c r="O2179" s="1" t="s">
        <v>13707</v>
      </c>
      <c r="P2179" s="1" t="s">
        <v>13708</v>
      </c>
    </row>
    <row r="2180" spans="1:16" x14ac:dyDescent="0.65">
      <c r="A2180" s="1" t="s">
        <v>13664</v>
      </c>
      <c r="B2180" s="1" t="s">
        <v>13665</v>
      </c>
      <c r="C2180" s="1">
        <v>0.67478566666666695</v>
      </c>
      <c r="D2180" s="1">
        <v>0</v>
      </c>
      <c r="E2180" s="1" t="s">
        <v>64</v>
      </c>
      <c r="F2180" s="1">
        <v>2.3874133382942401E-4</v>
      </c>
      <c r="G2180" s="1">
        <v>2.7377087100615601E-2</v>
      </c>
      <c r="H2180" s="1" t="s">
        <v>18</v>
      </c>
      <c r="I2180" s="1" t="s">
        <v>69</v>
      </c>
      <c r="J2180" s="1" t="s">
        <v>13709</v>
      </c>
      <c r="K2180" s="1" t="s">
        <v>13710</v>
      </c>
      <c r="L2180" s="1" t="s">
        <v>13711</v>
      </c>
      <c r="M2180" s="1" t="s">
        <v>13712</v>
      </c>
      <c r="N2180" s="1" t="s">
        <v>13713</v>
      </c>
      <c r="O2180" s="1" t="s">
        <v>34</v>
      </c>
      <c r="P2180" s="1" t="s">
        <v>34</v>
      </c>
    </row>
    <row r="2181" spans="1:16" x14ac:dyDescent="0.65">
      <c r="A2181" s="1" t="s">
        <v>13714</v>
      </c>
      <c r="B2181" s="1" t="s">
        <v>13715</v>
      </c>
      <c r="C2181" s="2">
        <v>2.9666666666666699E-5</v>
      </c>
      <c r="D2181" s="1">
        <v>0.40898966666666697</v>
      </c>
      <c r="E2181" s="1">
        <v>-13.750933937390201</v>
      </c>
      <c r="F2181" s="2">
        <v>2.0239260916946002E-5</v>
      </c>
      <c r="G2181" s="1">
        <v>4.7354755930981499E-3</v>
      </c>
      <c r="H2181" s="1" t="s">
        <v>18</v>
      </c>
      <c r="I2181" s="1" t="s">
        <v>19</v>
      </c>
      <c r="J2181" s="1" t="s">
        <v>13716</v>
      </c>
      <c r="K2181" s="1" t="s">
        <v>13717</v>
      </c>
      <c r="L2181" s="1" t="s">
        <v>13718</v>
      </c>
      <c r="M2181" s="1" t="s">
        <v>13719</v>
      </c>
      <c r="N2181" s="1" t="s">
        <v>13720</v>
      </c>
      <c r="O2181" s="1" t="s">
        <v>13721</v>
      </c>
      <c r="P2181" s="1" t="s">
        <v>13722</v>
      </c>
    </row>
    <row r="2182" spans="1:16" x14ac:dyDescent="0.65">
      <c r="A2182" s="1" t="s">
        <v>13714</v>
      </c>
      <c r="B2182" s="1" t="s">
        <v>13715</v>
      </c>
      <c r="C2182" s="2">
        <v>2.9666666666666699E-5</v>
      </c>
      <c r="D2182" s="1">
        <v>0.40898966666666697</v>
      </c>
      <c r="E2182" s="1">
        <v>-13.750933937390201</v>
      </c>
      <c r="F2182" s="2">
        <v>2.0239260916946002E-5</v>
      </c>
      <c r="G2182" s="1">
        <v>4.7354755930981499E-3</v>
      </c>
      <c r="H2182" s="1" t="s">
        <v>18</v>
      </c>
      <c r="I2182" s="1" t="s">
        <v>19</v>
      </c>
      <c r="J2182" s="1" t="s">
        <v>13723</v>
      </c>
      <c r="K2182" s="1" t="s">
        <v>13724</v>
      </c>
      <c r="L2182" s="1" t="s">
        <v>21</v>
      </c>
      <c r="M2182" s="1" t="s">
        <v>13725</v>
      </c>
      <c r="N2182" s="1" t="s">
        <v>13726</v>
      </c>
      <c r="O2182" s="1" t="s">
        <v>34</v>
      </c>
      <c r="P2182" s="1" t="s">
        <v>34</v>
      </c>
    </row>
    <row r="2183" spans="1:16" x14ac:dyDescent="0.65">
      <c r="A2183" s="1" t="s">
        <v>13714</v>
      </c>
      <c r="B2183" s="1" t="s">
        <v>13715</v>
      </c>
      <c r="C2183" s="2">
        <v>2.9666666666666699E-5</v>
      </c>
      <c r="D2183" s="1">
        <v>0.40898966666666697</v>
      </c>
      <c r="E2183" s="1">
        <v>-13.750933937390201</v>
      </c>
      <c r="F2183" s="2">
        <v>2.0239260916946002E-5</v>
      </c>
      <c r="G2183" s="1">
        <v>4.7354755930981499E-3</v>
      </c>
      <c r="H2183" s="1" t="s">
        <v>18</v>
      </c>
      <c r="I2183" s="1" t="s">
        <v>19</v>
      </c>
      <c r="J2183" s="1" t="s">
        <v>13727</v>
      </c>
      <c r="K2183" s="1" t="s">
        <v>13728</v>
      </c>
      <c r="L2183" s="1" t="s">
        <v>13729</v>
      </c>
      <c r="M2183" s="1" t="s">
        <v>13730</v>
      </c>
      <c r="N2183" s="1" t="s">
        <v>13731</v>
      </c>
      <c r="O2183" s="1" t="s">
        <v>13732</v>
      </c>
      <c r="P2183" s="1" t="s">
        <v>13733</v>
      </c>
    </row>
    <row r="2184" spans="1:16" x14ac:dyDescent="0.65">
      <c r="A2184" s="1" t="s">
        <v>13714</v>
      </c>
      <c r="B2184" s="1" t="s">
        <v>13715</v>
      </c>
      <c r="C2184" s="2">
        <v>2.9666666666666699E-5</v>
      </c>
      <c r="D2184" s="1">
        <v>0.40898966666666697</v>
      </c>
      <c r="E2184" s="1">
        <v>-13.750933937390201</v>
      </c>
      <c r="F2184" s="2">
        <v>2.0239260916946002E-5</v>
      </c>
      <c r="G2184" s="1">
        <v>4.7354755930981499E-3</v>
      </c>
      <c r="H2184" s="1" t="s">
        <v>18</v>
      </c>
      <c r="I2184" s="1" t="s">
        <v>69</v>
      </c>
      <c r="J2184" s="1" t="s">
        <v>11709</v>
      </c>
      <c r="K2184" s="1" t="s">
        <v>11710</v>
      </c>
      <c r="L2184" s="1" t="s">
        <v>11711</v>
      </c>
      <c r="M2184" s="1" t="s">
        <v>11712</v>
      </c>
      <c r="N2184" s="1" t="s">
        <v>11713</v>
      </c>
      <c r="O2184" s="1" t="s">
        <v>34</v>
      </c>
      <c r="P2184" s="1" t="s">
        <v>34</v>
      </c>
    </row>
    <row r="2185" spans="1:16" x14ac:dyDescent="0.65">
      <c r="A2185" s="1" t="s">
        <v>10422</v>
      </c>
      <c r="B2185" s="1" t="s">
        <v>10423</v>
      </c>
      <c r="C2185" s="1">
        <v>0</v>
      </c>
      <c r="D2185" s="1">
        <v>0.79803500000000005</v>
      </c>
      <c r="E2185" s="1" t="e">
        <f>-Inf</f>
        <v>#NAME?</v>
      </c>
      <c r="F2185" s="2">
        <v>4.5675727923318401E-6</v>
      </c>
      <c r="G2185" s="1">
        <v>1.7311635101977701E-3</v>
      </c>
      <c r="H2185" s="1" t="s">
        <v>18</v>
      </c>
      <c r="I2185" s="1" t="s">
        <v>19</v>
      </c>
      <c r="J2185" s="1" t="s">
        <v>10424</v>
      </c>
      <c r="K2185" s="1" t="s">
        <v>10425</v>
      </c>
      <c r="L2185" s="1" t="s">
        <v>2270</v>
      </c>
      <c r="M2185" s="1" t="s">
        <v>10426</v>
      </c>
      <c r="N2185" s="1" t="s">
        <v>10427</v>
      </c>
      <c r="O2185" s="1" t="s">
        <v>10428</v>
      </c>
      <c r="P2185" s="1" t="s">
        <v>10429</v>
      </c>
    </row>
    <row r="2186" spans="1:16" x14ac:dyDescent="0.65">
      <c r="A2186" s="1" t="s">
        <v>10422</v>
      </c>
      <c r="B2186" s="1" t="s">
        <v>10423</v>
      </c>
      <c r="C2186" s="1">
        <v>0</v>
      </c>
      <c r="D2186" s="1">
        <v>0.79803500000000005</v>
      </c>
      <c r="E2186" s="1" t="e">
        <f>-Inf</f>
        <v>#NAME?</v>
      </c>
      <c r="F2186" s="2">
        <v>4.5675727923318401E-6</v>
      </c>
      <c r="G2186" s="1">
        <v>1.7311635101977701E-3</v>
      </c>
      <c r="H2186" s="1" t="s">
        <v>18</v>
      </c>
      <c r="I2186" s="1" t="s">
        <v>19</v>
      </c>
      <c r="J2186" s="1" t="s">
        <v>10430</v>
      </c>
      <c r="K2186" s="1" t="s">
        <v>21</v>
      </c>
      <c r="L2186" s="1" t="s">
        <v>10431</v>
      </c>
      <c r="M2186" s="1" t="s">
        <v>34</v>
      </c>
      <c r="N2186" s="1" t="s">
        <v>34</v>
      </c>
      <c r="O2186" s="1" t="s">
        <v>10432</v>
      </c>
      <c r="P2186" s="1" t="s">
        <v>10433</v>
      </c>
    </row>
    <row r="2187" spans="1:16" x14ac:dyDescent="0.65">
      <c r="A2187" s="1" t="s">
        <v>10422</v>
      </c>
      <c r="B2187" s="1" t="s">
        <v>10423</v>
      </c>
      <c r="C2187" s="1">
        <v>0</v>
      </c>
      <c r="D2187" s="1">
        <v>0.79803500000000005</v>
      </c>
      <c r="E2187" s="1" t="e">
        <f>-Inf</f>
        <v>#NAME?</v>
      </c>
      <c r="F2187" s="2">
        <v>4.5675727923318401E-6</v>
      </c>
      <c r="G2187" s="1">
        <v>1.7311635101977701E-3</v>
      </c>
      <c r="H2187" s="1" t="s">
        <v>18</v>
      </c>
      <c r="I2187" s="1" t="s">
        <v>19</v>
      </c>
      <c r="J2187" s="1" t="s">
        <v>10434</v>
      </c>
      <c r="K2187" s="1" t="s">
        <v>21</v>
      </c>
      <c r="L2187" s="1" t="s">
        <v>10435</v>
      </c>
      <c r="M2187" s="1" t="s">
        <v>10436</v>
      </c>
      <c r="N2187" s="1" t="s">
        <v>10437</v>
      </c>
      <c r="O2187" s="1" t="s">
        <v>10432</v>
      </c>
      <c r="P2187" s="1" t="s">
        <v>10433</v>
      </c>
    </row>
    <row r="2188" spans="1:16" x14ac:dyDescent="0.65">
      <c r="A2188" s="1" t="s">
        <v>10422</v>
      </c>
      <c r="B2188" s="1" t="s">
        <v>10423</v>
      </c>
      <c r="C2188" s="1">
        <v>0</v>
      </c>
      <c r="D2188" s="1">
        <v>0.79803500000000005</v>
      </c>
      <c r="E2188" s="1" t="e">
        <f>-Inf</f>
        <v>#NAME?</v>
      </c>
      <c r="F2188" s="2">
        <v>4.5675727923318401E-6</v>
      </c>
      <c r="G2188" s="1">
        <v>1.7311635101977701E-3</v>
      </c>
      <c r="H2188" s="1" t="s">
        <v>18</v>
      </c>
      <c r="I2188" s="1" t="s">
        <v>19</v>
      </c>
      <c r="J2188" s="1" t="s">
        <v>10438</v>
      </c>
      <c r="K2188" s="1" t="s">
        <v>10439</v>
      </c>
      <c r="L2188" s="1" t="s">
        <v>163</v>
      </c>
      <c r="M2188" s="1" t="s">
        <v>10440</v>
      </c>
      <c r="N2188" s="1" t="s">
        <v>10441</v>
      </c>
      <c r="O2188" s="1" t="s">
        <v>34</v>
      </c>
      <c r="P2188" s="1" t="s">
        <v>34</v>
      </c>
    </row>
    <row r="2189" spans="1:16" x14ac:dyDescent="0.65">
      <c r="A2189" s="1" t="s">
        <v>10422</v>
      </c>
      <c r="B2189" s="1" t="s">
        <v>10423</v>
      </c>
      <c r="C2189" s="1">
        <v>0</v>
      </c>
      <c r="D2189" s="1">
        <v>0.79803500000000005</v>
      </c>
      <c r="E2189" s="1" t="e">
        <f>-Inf</f>
        <v>#NAME?</v>
      </c>
      <c r="F2189" s="2">
        <v>4.5675727923318401E-6</v>
      </c>
      <c r="G2189" s="1">
        <v>1.7311635101977701E-3</v>
      </c>
      <c r="H2189" s="1" t="s">
        <v>18</v>
      </c>
      <c r="I2189" s="1" t="s">
        <v>69</v>
      </c>
      <c r="J2189" s="1" t="s">
        <v>10442</v>
      </c>
      <c r="K2189" s="1" t="s">
        <v>10443</v>
      </c>
      <c r="L2189" s="1" t="s">
        <v>10444</v>
      </c>
      <c r="M2189" s="1" t="s">
        <v>10445</v>
      </c>
      <c r="N2189" s="1" t="s">
        <v>10446</v>
      </c>
      <c r="O2189" s="1" t="s">
        <v>6919</v>
      </c>
      <c r="P2189" s="1" t="s">
        <v>6920</v>
      </c>
    </row>
    <row r="2190" spans="1:16" x14ac:dyDescent="0.65">
      <c r="A2190" s="1" t="s">
        <v>13734</v>
      </c>
      <c r="B2190" s="1" t="s">
        <v>13735</v>
      </c>
      <c r="C2190" s="1">
        <v>0.90217433333333297</v>
      </c>
      <c r="D2190" s="1">
        <v>0</v>
      </c>
      <c r="E2190" s="1" t="s">
        <v>64</v>
      </c>
      <c r="F2190" s="2">
        <v>5.2915546771703201E-5</v>
      </c>
      <c r="G2190" s="1">
        <v>9.7153243677644604E-3</v>
      </c>
      <c r="H2190" s="1" t="s">
        <v>18</v>
      </c>
      <c r="I2190" s="1" t="s">
        <v>19</v>
      </c>
      <c r="J2190" s="1" t="s">
        <v>13736</v>
      </c>
      <c r="K2190" s="1" t="s">
        <v>13737</v>
      </c>
      <c r="L2190" s="1" t="s">
        <v>13738</v>
      </c>
      <c r="M2190" s="1" t="s">
        <v>13739</v>
      </c>
      <c r="N2190" s="1" t="s">
        <v>13740</v>
      </c>
      <c r="O2190" s="1" t="s">
        <v>34</v>
      </c>
      <c r="P2190" s="1" t="s">
        <v>34</v>
      </c>
    </row>
    <row r="2191" spans="1:16" x14ac:dyDescent="0.65">
      <c r="A2191" s="1" t="s">
        <v>13734</v>
      </c>
      <c r="B2191" s="1" t="s">
        <v>13735</v>
      </c>
      <c r="C2191" s="1">
        <v>0.90217433333333297</v>
      </c>
      <c r="D2191" s="1">
        <v>0</v>
      </c>
      <c r="E2191" s="1" t="s">
        <v>64</v>
      </c>
      <c r="F2191" s="2">
        <v>5.2915546771703201E-5</v>
      </c>
      <c r="G2191" s="1">
        <v>9.7153243677644604E-3</v>
      </c>
      <c r="H2191" s="1" t="s">
        <v>18</v>
      </c>
      <c r="I2191" s="1" t="s">
        <v>19</v>
      </c>
      <c r="J2191" s="1" t="s">
        <v>3388</v>
      </c>
      <c r="K2191" s="1" t="s">
        <v>3389</v>
      </c>
      <c r="L2191" s="1" t="s">
        <v>3390</v>
      </c>
      <c r="M2191" s="1" t="s">
        <v>3391</v>
      </c>
      <c r="N2191" s="1" t="s">
        <v>3392</v>
      </c>
      <c r="O2191" s="1" t="s">
        <v>3393</v>
      </c>
      <c r="P2191" s="1" t="s">
        <v>3394</v>
      </c>
    </row>
    <row r="2192" spans="1:16" x14ac:dyDescent="0.65">
      <c r="A2192" s="1" t="s">
        <v>13734</v>
      </c>
      <c r="B2192" s="1" t="s">
        <v>13735</v>
      </c>
      <c r="C2192" s="1">
        <v>0.90217433333333297</v>
      </c>
      <c r="D2192" s="1">
        <v>0</v>
      </c>
      <c r="E2192" s="1" t="s">
        <v>64</v>
      </c>
      <c r="F2192" s="2">
        <v>5.2915546771703201E-5</v>
      </c>
      <c r="G2192" s="1">
        <v>9.7153243677644604E-3</v>
      </c>
      <c r="H2192" s="1" t="s">
        <v>18</v>
      </c>
      <c r="I2192" s="1" t="s">
        <v>19</v>
      </c>
      <c r="J2192" s="1" t="s">
        <v>13741</v>
      </c>
      <c r="K2192" s="1" t="s">
        <v>13742</v>
      </c>
      <c r="L2192" s="1" t="s">
        <v>13743</v>
      </c>
      <c r="M2192" s="1" t="s">
        <v>13744</v>
      </c>
      <c r="N2192" s="1" t="s">
        <v>13745</v>
      </c>
      <c r="O2192" s="1" t="s">
        <v>13043</v>
      </c>
      <c r="P2192" s="1" t="s">
        <v>13044</v>
      </c>
    </row>
    <row r="2193" spans="1:16" x14ac:dyDescent="0.65">
      <c r="A2193" s="1" t="s">
        <v>13734</v>
      </c>
      <c r="B2193" s="1" t="s">
        <v>13735</v>
      </c>
      <c r="C2193" s="1">
        <v>0.90217433333333297</v>
      </c>
      <c r="D2193" s="1">
        <v>0</v>
      </c>
      <c r="E2193" s="1" t="s">
        <v>64</v>
      </c>
      <c r="F2193" s="2">
        <v>5.2915546771703201E-5</v>
      </c>
      <c r="G2193" s="1">
        <v>9.7153243677644604E-3</v>
      </c>
      <c r="H2193" s="1" t="s">
        <v>18</v>
      </c>
      <c r="I2193" s="1" t="s">
        <v>19</v>
      </c>
      <c r="J2193" s="1" t="s">
        <v>3395</v>
      </c>
      <c r="K2193" s="1" t="s">
        <v>3396</v>
      </c>
      <c r="L2193" s="1" t="s">
        <v>3397</v>
      </c>
      <c r="M2193" s="1" t="s">
        <v>3398</v>
      </c>
      <c r="N2193" s="1" t="s">
        <v>3399</v>
      </c>
      <c r="O2193" s="1" t="s">
        <v>3400</v>
      </c>
      <c r="P2193" s="1" t="s">
        <v>3401</v>
      </c>
    </row>
    <row r="2194" spans="1:16" x14ac:dyDescent="0.65">
      <c r="A2194" s="1" t="s">
        <v>13734</v>
      </c>
      <c r="B2194" s="1" t="s">
        <v>13735</v>
      </c>
      <c r="C2194" s="1">
        <v>0.90217433333333297</v>
      </c>
      <c r="D2194" s="1">
        <v>0</v>
      </c>
      <c r="E2194" s="1" t="s">
        <v>64</v>
      </c>
      <c r="F2194" s="2">
        <v>5.2915546771703201E-5</v>
      </c>
      <c r="G2194" s="1">
        <v>9.7153243677644604E-3</v>
      </c>
      <c r="H2194" s="1" t="s">
        <v>18</v>
      </c>
      <c r="I2194" s="1" t="s">
        <v>19</v>
      </c>
      <c r="J2194" s="1" t="s">
        <v>3402</v>
      </c>
      <c r="K2194" s="1" t="s">
        <v>3403</v>
      </c>
      <c r="L2194" s="1" t="s">
        <v>3404</v>
      </c>
      <c r="M2194" s="1" t="s">
        <v>3405</v>
      </c>
      <c r="N2194" s="1" t="s">
        <v>3406</v>
      </c>
      <c r="O2194" s="1" t="s">
        <v>3407</v>
      </c>
      <c r="P2194" s="1" t="s">
        <v>3408</v>
      </c>
    </row>
    <row r="2195" spans="1:16" x14ac:dyDescent="0.65">
      <c r="A2195" s="1" t="s">
        <v>13734</v>
      </c>
      <c r="B2195" s="1" t="s">
        <v>13735</v>
      </c>
      <c r="C2195" s="1">
        <v>0.90217433333333297</v>
      </c>
      <c r="D2195" s="1">
        <v>0</v>
      </c>
      <c r="E2195" s="1" t="s">
        <v>64</v>
      </c>
      <c r="F2195" s="2">
        <v>5.2915546771703201E-5</v>
      </c>
      <c r="G2195" s="1">
        <v>9.7153243677644604E-3</v>
      </c>
      <c r="H2195" s="1" t="s">
        <v>18</v>
      </c>
      <c r="I2195" s="1" t="s">
        <v>69</v>
      </c>
      <c r="J2195" s="1" t="s">
        <v>12184</v>
      </c>
      <c r="K2195" s="1" t="s">
        <v>12185</v>
      </c>
      <c r="L2195" s="1" t="s">
        <v>12186</v>
      </c>
      <c r="M2195" s="1" t="s">
        <v>12187</v>
      </c>
      <c r="N2195" s="1" t="s">
        <v>12188</v>
      </c>
      <c r="O2195" s="1" t="s">
        <v>687</v>
      </c>
      <c r="P2195" s="1" t="s">
        <v>688</v>
      </c>
    </row>
    <row r="2196" spans="1:16" x14ac:dyDescent="0.65">
      <c r="A2196" s="1" t="s">
        <v>8969</v>
      </c>
      <c r="B2196" s="1" t="s">
        <v>8970</v>
      </c>
      <c r="C2196" s="1">
        <v>0.15540999999999999</v>
      </c>
      <c r="D2196" s="1">
        <v>2.97666666666667E-4</v>
      </c>
      <c r="E2196" s="1">
        <v>9.0281659483141592</v>
      </c>
      <c r="F2196" s="1">
        <v>4.81840545111781E-4</v>
      </c>
      <c r="G2196" s="1">
        <v>4.2661977553605998E-2</v>
      </c>
      <c r="H2196" s="1" t="s">
        <v>18</v>
      </c>
      <c r="I2196" s="1" t="s">
        <v>69</v>
      </c>
      <c r="J2196" s="1" t="s">
        <v>8971</v>
      </c>
      <c r="K2196" s="1" t="s">
        <v>21</v>
      </c>
      <c r="L2196" s="1" t="s">
        <v>5100</v>
      </c>
      <c r="M2196" s="1" t="s">
        <v>8972</v>
      </c>
      <c r="N2196" s="1" t="s">
        <v>8973</v>
      </c>
      <c r="O2196" s="1" t="s">
        <v>25</v>
      </c>
      <c r="P2196" s="1" t="s">
        <v>26</v>
      </c>
    </row>
    <row r="2197" spans="1:16" x14ac:dyDescent="0.65">
      <c r="A2197" s="1" t="s">
        <v>13746</v>
      </c>
      <c r="B2197" s="1" t="s">
        <v>13747</v>
      </c>
      <c r="C2197" s="1">
        <v>0</v>
      </c>
      <c r="D2197" s="1">
        <v>0.45659733333333302</v>
      </c>
      <c r="E2197" s="1" t="e">
        <f t="shared" ref="E2197:E2228" si="26">-Inf</f>
        <v>#NAME?</v>
      </c>
      <c r="F2197" s="1">
        <v>2.1702813380409101E-4</v>
      </c>
      <c r="G2197" s="1">
        <v>2.5662294108165399E-2</v>
      </c>
      <c r="H2197" s="1" t="s">
        <v>18</v>
      </c>
      <c r="I2197" s="1" t="s">
        <v>19</v>
      </c>
      <c r="J2197" s="1" t="s">
        <v>13748</v>
      </c>
      <c r="K2197" s="1" t="s">
        <v>13749</v>
      </c>
      <c r="L2197" s="1" t="s">
        <v>13750</v>
      </c>
      <c r="M2197" s="1" t="s">
        <v>13751</v>
      </c>
      <c r="N2197" s="1" t="s">
        <v>13752</v>
      </c>
      <c r="O2197" s="1" t="s">
        <v>34</v>
      </c>
      <c r="P2197" s="1" t="s">
        <v>34</v>
      </c>
    </row>
    <row r="2198" spans="1:16" x14ac:dyDescent="0.65">
      <c r="A2198" s="1" t="s">
        <v>13746</v>
      </c>
      <c r="B2198" s="1" t="s">
        <v>13747</v>
      </c>
      <c r="C2198" s="1">
        <v>0</v>
      </c>
      <c r="D2198" s="1">
        <v>0.45659733333333302</v>
      </c>
      <c r="E2198" s="1" t="e">
        <f t="shared" si="26"/>
        <v>#NAME?</v>
      </c>
      <c r="F2198" s="1">
        <v>2.1702813380409101E-4</v>
      </c>
      <c r="G2198" s="1">
        <v>2.5662294108165399E-2</v>
      </c>
      <c r="H2198" s="1" t="s">
        <v>18</v>
      </c>
      <c r="I2198" s="1" t="s">
        <v>19</v>
      </c>
      <c r="J2198" s="1" t="s">
        <v>13753</v>
      </c>
      <c r="K2198" s="1" t="s">
        <v>21</v>
      </c>
      <c r="L2198" s="1" t="s">
        <v>10600</v>
      </c>
      <c r="M2198" s="1" t="s">
        <v>34</v>
      </c>
      <c r="N2198" s="1" t="s">
        <v>34</v>
      </c>
      <c r="O2198" s="1" t="s">
        <v>34</v>
      </c>
      <c r="P2198" s="1" t="s">
        <v>34</v>
      </c>
    </row>
    <row r="2199" spans="1:16" x14ac:dyDescent="0.65">
      <c r="A2199" s="1" t="s">
        <v>13746</v>
      </c>
      <c r="B2199" s="1" t="s">
        <v>13747</v>
      </c>
      <c r="C2199" s="1">
        <v>0</v>
      </c>
      <c r="D2199" s="1">
        <v>0.45659733333333302</v>
      </c>
      <c r="E2199" s="1" t="e">
        <f t="shared" si="26"/>
        <v>#NAME?</v>
      </c>
      <c r="F2199" s="1">
        <v>2.1702813380409101E-4</v>
      </c>
      <c r="G2199" s="1">
        <v>2.5662294108165399E-2</v>
      </c>
      <c r="H2199" s="1" t="s">
        <v>18</v>
      </c>
      <c r="I2199" s="1" t="s">
        <v>19</v>
      </c>
      <c r="J2199" s="1" t="s">
        <v>13754</v>
      </c>
      <c r="K2199" s="1" t="s">
        <v>13755</v>
      </c>
      <c r="L2199" s="1" t="s">
        <v>13756</v>
      </c>
      <c r="M2199" s="1" t="s">
        <v>13757</v>
      </c>
      <c r="N2199" s="1" t="s">
        <v>13758</v>
      </c>
      <c r="O2199" s="1" t="s">
        <v>34</v>
      </c>
      <c r="P2199" s="1" t="s">
        <v>34</v>
      </c>
    </row>
    <row r="2200" spans="1:16" x14ac:dyDescent="0.65">
      <c r="A2200" s="1" t="s">
        <v>3409</v>
      </c>
      <c r="B2200" s="1" t="s">
        <v>3410</v>
      </c>
      <c r="C2200" s="1">
        <v>0</v>
      </c>
      <c r="D2200" s="1">
        <v>0.54021266666666701</v>
      </c>
      <c r="E2200" s="1" t="e">
        <f t="shared" si="26"/>
        <v>#NAME?</v>
      </c>
      <c r="F2200" s="2">
        <v>3.2059814234289002E-6</v>
      </c>
      <c r="G2200" s="1">
        <v>1.33194142329391E-3</v>
      </c>
      <c r="H2200" s="1" t="s">
        <v>18</v>
      </c>
      <c r="I2200" s="1" t="s">
        <v>69</v>
      </c>
      <c r="J2200" s="1" t="s">
        <v>2268</v>
      </c>
      <c r="K2200" s="1" t="s">
        <v>2269</v>
      </c>
      <c r="L2200" s="1" t="s">
        <v>2270</v>
      </c>
      <c r="M2200" s="1" t="s">
        <v>2271</v>
      </c>
      <c r="N2200" s="1" t="s">
        <v>2272</v>
      </c>
      <c r="O2200" s="1" t="s">
        <v>2273</v>
      </c>
      <c r="P2200" s="1" t="s">
        <v>2274</v>
      </c>
    </row>
    <row r="2201" spans="1:16" x14ac:dyDescent="0.65">
      <c r="A2201" s="1" t="s">
        <v>3409</v>
      </c>
      <c r="B2201" s="1" t="s">
        <v>3410</v>
      </c>
      <c r="C2201" s="1">
        <v>0</v>
      </c>
      <c r="D2201" s="1">
        <v>0.54021266666666701</v>
      </c>
      <c r="E2201" s="1" t="e">
        <f t="shared" si="26"/>
        <v>#NAME?</v>
      </c>
      <c r="F2201" s="2">
        <v>3.2059814234289002E-6</v>
      </c>
      <c r="G2201" s="1">
        <v>1.33194142329391E-3</v>
      </c>
      <c r="H2201" s="1" t="s">
        <v>18</v>
      </c>
      <c r="I2201" s="1" t="s">
        <v>69</v>
      </c>
      <c r="J2201" s="1" t="s">
        <v>2275</v>
      </c>
      <c r="K2201" s="1" t="s">
        <v>2276</v>
      </c>
      <c r="L2201" s="1" t="s">
        <v>2277</v>
      </c>
      <c r="M2201" s="1" t="s">
        <v>34</v>
      </c>
      <c r="N2201" s="1" t="s">
        <v>34</v>
      </c>
      <c r="O2201" s="1" t="s">
        <v>34</v>
      </c>
      <c r="P2201" s="1" t="s">
        <v>34</v>
      </c>
    </row>
    <row r="2202" spans="1:16" x14ac:dyDescent="0.65">
      <c r="A2202" s="1" t="s">
        <v>3409</v>
      </c>
      <c r="B2202" s="1" t="s">
        <v>3410</v>
      </c>
      <c r="C2202" s="1">
        <v>0</v>
      </c>
      <c r="D2202" s="1">
        <v>0.54021266666666701</v>
      </c>
      <c r="E2202" s="1" t="e">
        <f t="shared" si="26"/>
        <v>#NAME?</v>
      </c>
      <c r="F2202" s="2">
        <v>3.2059814234289002E-6</v>
      </c>
      <c r="G2202" s="1">
        <v>1.33194142329391E-3</v>
      </c>
      <c r="H2202" s="1" t="s">
        <v>18</v>
      </c>
      <c r="I2202" s="1" t="s">
        <v>69</v>
      </c>
      <c r="J2202" s="1" t="s">
        <v>2278</v>
      </c>
      <c r="K2202" s="1" t="s">
        <v>2279</v>
      </c>
      <c r="L2202" s="1" t="s">
        <v>2280</v>
      </c>
      <c r="M2202" s="1" t="s">
        <v>2281</v>
      </c>
      <c r="N2202" s="1" t="s">
        <v>2282</v>
      </c>
      <c r="O2202" s="1" t="s">
        <v>34</v>
      </c>
      <c r="P2202" s="1" t="s">
        <v>34</v>
      </c>
    </row>
    <row r="2203" spans="1:16" x14ac:dyDescent="0.65">
      <c r="A2203" s="1" t="s">
        <v>3409</v>
      </c>
      <c r="B2203" s="1" t="s">
        <v>3410</v>
      </c>
      <c r="C2203" s="1">
        <v>0</v>
      </c>
      <c r="D2203" s="1">
        <v>0.54021266666666701</v>
      </c>
      <c r="E2203" s="1" t="e">
        <f t="shared" si="26"/>
        <v>#NAME?</v>
      </c>
      <c r="F2203" s="2">
        <v>3.2059814234289002E-6</v>
      </c>
      <c r="G2203" s="1">
        <v>1.33194142329391E-3</v>
      </c>
      <c r="H2203" s="1" t="s">
        <v>18</v>
      </c>
      <c r="I2203" s="1" t="s">
        <v>69</v>
      </c>
      <c r="J2203" s="1" t="s">
        <v>2283</v>
      </c>
      <c r="K2203" s="1" t="s">
        <v>2284</v>
      </c>
      <c r="L2203" s="1" t="s">
        <v>2285</v>
      </c>
      <c r="M2203" s="1" t="s">
        <v>2286</v>
      </c>
      <c r="N2203" s="1" t="s">
        <v>2287</v>
      </c>
      <c r="O2203" s="1" t="s">
        <v>34</v>
      </c>
      <c r="P2203" s="1" t="s">
        <v>34</v>
      </c>
    </row>
    <row r="2204" spans="1:16" x14ac:dyDescent="0.65">
      <c r="A2204" s="1" t="s">
        <v>3409</v>
      </c>
      <c r="B2204" s="1" t="s">
        <v>3410</v>
      </c>
      <c r="C2204" s="1">
        <v>0</v>
      </c>
      <c r="D2204" s="1">
        <v>0.54021266666666701</v>
      </c>
      <c r="E2204" s="1" t="e">
        <f t="shared" si="26"/>
        <v>#NAME?</v>
      </c>
      <c r="F2204" s="2">
        <v>3.2059814234289002E-6</v>
      </c>
      <c r="G2204" s="1">
        <v>1.33194142329391E-3</v>
      </c>
      <c r="H2204" s="1" t="s">
        <v>18</v>
      </c>
      <c r="I2204" s="1" t="s">
        <v>69</v>
      </c>
      <c r="J2204" s="1" t="s">
        <v>2288</v>
      </c>
      <c r="K2204" s="1" t="s">
        <v>21</v>
      </c>
      <c r="L2204" s="1" t="s">
        <v>2289</v>
      </c>
      <c r="M2204" s="1" t="s">
        <v>2290</v>
      </c>
      <c r="N2204" s="1" t="s">
        <v>2291</v>
      </c>
      <c r="O2204" s="1" t="s">
        <v>2292</v>
      </c>
      <c r="P2204" s="1" t="s">
        <v>2293</v>
      </c>
    </row>
    <row r="2205" spans="1:16" x14ac:dyDescent="0.65">
      <c r="A2205" s="1" t="s">
        <v>3409</v>
      </c>
      <c r="B2205" s="1" t="s">
        <v>3410</v>
      </c>
      <c r="C2205" s="1">
        <v>0</v>
      </c>
      <c r="D2205" s="1">
        <v>0.54021266666666701</v>
      </c>
      <c r="E2205" s="1" t="e">
        <f t="shared" si="26"/>
        <v>#NAME?</v>
      </c>
      <c r="F2205" s="2">
        <v>3.2059814234289002E-6</v>
      </c>
      <c r="G2205" s="1">
        <v>1.33194142329391E-3</v>
      </c>
      <c r="H2205" s="1" t="s">
        <v>18</v>
      </c>
      <c r="I2205" s="1" t="s">
        <v>69</v>
      </c>
      <c r="J2205" s="1" t="s">
        <v>2303</v>
      </c>
      <c r="K2205" s="1" t="s">
        <v>2304</v>
      </c>
      <c r="L2205" s="1" t="s">
        <v>2305</v>
      </c>
      <c r="M2205" s="1" t="s">
        <v>2306</v>
      </c>
      <c r="N2205" s="1" t="s">
        <v>2307</v>
      </c>
      <c r="O2205" s="1" t="s">
        <v>2308</v>
      </c>
      <c r="P2205" s="1" t="s">
        <v>2309</v>
      </c>
    </row>
    <row r="2206" spans="1:16" x14ac:dyDescent="0.65">
      <c r="A2206" s="1" t="s">
        <v>3409</v>
      </c>
      <c r="B2206" s="1" t="s">
        <v>3410</v>
      </c>
      <c r="C2206" s="1">
        <v>0</v>
      </c>
      <c r="D2206" s="1">
        <v>0.54021266666666701</v>
      </c>
      <c r="E2206" s="1" t="e">
        <f t="shared" si="26"/>
        <v>#NAME?</v>
      </c>
      <c r="F2206" s="2">
        <v>3.2059814234289002E-6</v>
      </c>
      <c r="G2206" s="1">
        <v>1.33194142329391E-3</v>
      </c>
      <c r="H2206" s="1" t="s">
        <v>18</v>
      </c>
      <c r="I2206" s="1" t="s">
        <v>69</v>
      </c>
      <c r="J2206" s="1" t="s">
        <v>2322</v>
      </c>
      <c r="K2206" s="1" t="s">
        <v>34</v>
      </c>
      <c r="L2206" s="1" t="s">
        <v>34</v>
      </c>
      <c r="M2206" s="1" t="s">
        <v>34</v>
      </c>
      <c r="N2206" s="1" t="s">
        <v>34</v>
      </c>
      <c r="O2206" s="1" t="s">
        <v>34</v>
      </c>
      <c r="P2206" s="1" t="s">
        <v>34</v>
      </c>
    </row>
    <row r="2207" spans="1:16" x14ac:dyDescent="0.65">
      <c r="A2207" s="1" t="s">
        <v>3409</v>
      </c>
      <c r="B2207" s="1" t="s">
        <v>3410</v>
      </c>
      <c r="C2207" s="1">
        <v>0</v>
      </c>
      <c r="D2207" s="1">
        <v>0.54021266666666701</v>
      </c>
      <c r="E2207" s="1" t="e">
        <f t="shared" si="26"/>
        <v>#NAME?</v>
      </c>
      <c r="F2207" s="2">
        <v>3.2059814234289002E-6</v>
      </c>
      <c r="G2207" s="1">
        <v>1.33194142329391E-3</v>
      </c>
      <c r="H2207" s="1" t="s">
        <v>18</v>
      </c>
      <c r="I2207" s="1" t="s">
        <v>69</v>
      </c>
      <c r="J2207" s="1" t="s">
        <v>2563</v>
      </c>
      <c r="K2207" s="1" t="s">
        <v>2564</v>
      </c>
      <c r="L2207" s="1" t="s">
        <v>2565</v>
      </c>
      <c r="M2207" s="1" t="s">
        <v>2566</v>
      </c>
      <c r="N2207" s="1" t="s">
        <v>2567</v>
      </c>
      <c r="O2207" s="1" t="s">
        <v>34</v>
      </c>
      <c r="P2207" s="1" t="s">
        <v>34</v>
      </c>
    </row>
    <row r="2208" spans="1:16" x14ac:dyDescent="0.65">
      <c r="A2208" s="1" t="s">
        <v>3409</v>
      </c>
      <c r="B2208" s="1" t="s">
        <v>3410</v>
      </c>
      <c r="C2208" s="1">
        <v>0</v>
      </c>
      <c r="D2208" s="1">
        <v>0.54021266666666701</v>
      </c>
      <c r="E2208" s="1" t="e">
        <f t="shared" si="26"/>
        <v>#NAME?</v>
      </c>
      <c r="F2208" s="2">
        <v>3.2059814234289002E-6</v>
      </c>
      <c r="G2208" s="1">
        <v>1.33194142329391E-3</v>
      </c>
      <c r="H2208" s="1" t="s">
        <v>18</v>
      </c>
      <c r="I2208" s="1" t="s">
        <v>69</v>
      </c>
      <c r="J2208" s="1" t="s">
        <v>2328</v>
      </c>
      <c r="K2208" s="1" t="s">
        <v>2329</v>
      </c>
      <c r="L2208" s="1" t="s">
        <v>2330</v>
      </c>
      <c r="M2208" s="1" t="s">
        <v>2331</v>
      </c>
      <c r="N2208" s="1" t="s">
        <v>2332</v>
      </c>
      <c r="O2208" s="1" t="s">
        <v>212</v>
      </c>
      <c r="P2208" s="1" t="s">
        <v>213</v>
      </c>
    </row>
    <row r="2209" spans="1:16" x14ac:dyDescent="0.65">
      <c r="A2209" s="1" t="s">
        <v>3409</v>
      </c>
      <c r="B2209" s="1" t="s">
        <v>3410</v>
      </c>
      <c r="C2209" s="1">
        <v>0</v>
      </c>
      <c r="D2209" s="1">
        <v>0.54021266666666701</v>
      </c>
      <c r="E2209" s="1" t="e">
        <f t="shared" si="26"/>
        <v>#NAME?</v>
      </c>
      <c r="F2209" s="2">
        <v>3.2059814234289002E-6</v>
      </c>
      <c r="G2209" s="1">
        <v>1.33194142329391E-3</v>
      </c>
      <c r="H2209" s="1" t="s">
        <v>18</v>
      </c>
      <c r="I2209" s="1" t="s">
        <v>69</v>
      </c>
      <c r="J2209" s="1" t="s">
        <v>2447</v>
      </c>
      <c r="K2209" s="1" t="s">
        <v>2448</v>
      </c>
      <c r="L2209" s="1" t="s">
        <v>2449</v>
      </c>
      <c r="M2209" s="1" t="s">
        <v>2450</v>
      </c>
      <c r="N2209" s="1" t="s">
        <v>2451</v>
      </c>
      <c r="O2209" s="1" t="s">
        <v>2452</v>
      </c>
      <c r="P2209" s="1" t="s">
        <v>2453</v>
      </c>
    </row>
    <row r="2210" spans="1:16" x14ac:dyDescent="0.65">
      <c r="A2210" s="1" t="s">
        <v>3409</v>
      </c>
      <c r="B2210" s="1" t="s">
        <v>3410</v>
      </c>
      <c r="C2210" s="1">
        <v>0</v>
      </c>
      <c r="D2210" s="1">
        <v>0.54021266666666701</v>
      </c>
      <c r="E2210" s="1" t="e">
        <f t="shared" si="26"/>
        <v>#NAME?</v>
      </c>
      <c r="F2210" s="2">
        <v>3.2059814234289002E-6</v>
      </c>
      <c r="G2210" s="1">
        <v>1.33194142329391E-3</v>
      </c>
      <c r="H2210" s="1" t="s">
        <v>18</v>
      </c>
      <c r="I2210" s="1" t="s">
        <v>69</v>
      </c>
      <c r="J2210" s="1" t="s">
        <v>2343</v>
      </c>
      <c r="K2210" s="1" t="s">
        <v>2344</v>
      </c>
      <c r="L2210" s="1" t="s">
        <v>2345</v>
      </c>
      <c r="M2210" s="1" t="s">
        <v>2346</v>
      </c>
      <c r="N2210" s="1" t="s">
        <v>2347</v>
      </c>
      <c r="O2210" s="1" t="s">
        <v>2348</v>
      </c>
      <c r="P2210" s="1" t="s">
        <v>2349</v>
      </c>
    </row>
    <row r="2211" spans="1:16" x14ac:dyDescent="0.65">
      <c r="A2211" s="1" t="s">
        <v>3409</v>
      </c>
      <c r="B2211" s="1" t="s">
        <v>3410</v>
      </c>
      <c r="C2211" s="1">
        <v>0</v>
      </c>
      <c r="D2211" s="1">
        <v>0.54021266666666701</v>
      </c>
      <c r="E2211" s="1" t="e">
        <f t="shared" si="26"/>
        <v>#NAME?</v>
      </c>
      <c r="F2211" s="2">
        <v>3.2059814234289002E-6</v>
      </c>
      <c r="G2211" s="1">
        <v>1.33194142329391E-3</v>
      </c>
      <c r="H2211" s="1" t="s">
        <v>18</v>
      </c>
      <c r="I2211" s="1" t="s">
        <v>69</v>
      </c>
      <c r="J2211" s="1" t="s">
        <v>2350</v>
      </c>
      <c r="K2211" s="1" t="s">
        <v>21</v>
      </c>
      <c r="L2211" s="1" t="s">
        <v>2351</v>
      </c>
      <c r="M2211" s="1" t="s">
        <v>2352</v>
      </c>
      <c r="N2211" s="1" t="s">
        <v>2353</v>
      </c>
      <c r="O2211" s="1" t="s">
        <v>2354</v>
      </c>
      <c r="P2211" s="1" t="s">
        <v>2355</v>
      </c>
    </row>
    <row r="2212" spans="1:16" x14ac:dyDescent="0.65">
      <c r="A2212" s="1" t="s">
        <v>3409</v>
      </c>
      <c r="B2212" s="1" t="s">
        <v>3410</v>
      </c>
      <c r="C2212" s="1">
        <v>0</v>
      </c>
      <c r="D2212" s="1">
        <v>0.54021266666666701</v>
      </c>
      <c r="E2212" s="1" t="e">
        <f t="shared" si="26"/>
        <v>#NAME?</v>
      </c>
      <c r="F2212" s="2">
        <v>3.2059814234289002E-6</v>
      </c>
      <c r="G2212" s="1">
        <v>1.33194142329391E-3</v>
      </c>
      <c r="H2212" s="1" t="s">
        <v>18</v>
      </c>
      <c r="I2212" s="1" t="s">
        <v>69</v>
      </c>
      <c r="J2212" s="1" t="s">
        <v>2409</v>
      </c>
      <c r="K2212" s="1" t="s">
        <v>2410</v>
      </c>
      <c r="L2212" s="1" t="s">
        <v>2411</v>
      </c>
      <c r="M2212" s="1" t="s">
        <v>2412</v>
      </c>
      <c r="N2212" s="1" t="s">
        <v>2413</v>
      </c>
      <c r="O2212" s="1" t="s">
        <v>2414</v>
      </c>
      <c r="P2212" s="1" t="s">
        <v>2415</v>
      </c>
    </row>
    <row r="2213" spans="1:16" x14ac:dyDescent="0.65">
      <c r="A2213" s="1" t="s">
        <v>3409</v>
      </c>
      <c r="B2213" s="1" t="s">
        <v>3410</v>
      </c>
      <c r="C2213" s="1">
        <v>0</v>
      </c>
      <c r="D2213" s="1">
        <v>0.54021266666666701</v>
      </c>
      <c r="E2213" s="1" t="e">
        <f t="shared" si="26"/>
        <v>#NAME?</v>
      </c>
      <c r="F2213" s="2">
        <v>3.2059814234289002E-6</v>
      </c>
      <c r="G2213" s="1">
        <v>1.33194142329391E-3</v>
      </c>
      <c r="H2213" s="1" t="s">
        <v>18</v>
      </c>
      <c r="I2213" s="1" t="s">
        <v>69</v>
      </c>
      <c r="J2213" s="1" t="s">
        <v>2361</v>
      </c>
      <c r="K2213" s="1" t="s">
        <v>2362</v>
      </c>
      <c r="L2213" s="1" t="s">
        <v>2363</v>
      </c>
      <c r="M2213" s="1" t="s">
        <v>2364</v>
      </c>
      <c r="N2213" s="1" t="s">
        <v>2365</v>
      </c>
      <c r="O2213" s="1" t="s">
        <v>34</v>
      </c>
      <c r="P2213" s="1" t="s">
        <v>34</v>
      </c>
    </row>
    <row r="2214" spans="1:16" x14ac:dyDescent="0.65">
      <c r="A2214" s="1" t="s">
        <v>3409</v>
      </c>
      <c r="B2214" s="1" t="s">
        <v>3410</v>
      </c>
      <c r="C2214" s="1">
        <v>0</v>
      </c>
      <c r="D2214" s="1">
        <v>0.54021266666666701</v>
      </c>
      <c r="E2214" s="1" t="e">
        <f t="shared" si="26"/>
        <v>#NAME?</v>
      </c>
      <c r="F2214" s="2">
        <v>3.2059814234289002E-6</v>
      </c>
      <c r="G2214" s="1">
        <v>1.33194142329391E-3</v>
      </c>
      <c r="H2214" s="1" t="s">
        <v>18</v>
      </c>
      <c r="I2214" s="1" t="s">
        <v>69</v>
      </c>
      <c r="J2214" s="1" t="s">
        <v>2366</v>
      </c>
      <c r="K2214" s="1" t="s">
        <v>2367</v>
      </c>
      <c r="L2214" s="1" t="s">
        <v>2368</v>
      </c>
      <c r="M2214" s="1" t="s">
        <v>2369</v>
      </c>
      <c r="N2214" s="1" t="s">
        <v>2370</v>
      </c>
      <c r="O2214" s="1" t="s">
        <v>34</v>
      </c>
      <c r="P2214" s="1" t="s">
        <v>34</v>
      </c>
    </row>
    <row r="2215" spans="1:16" x14ac:dyDescent="0.65">
      <c r="A2215" s="1" t="s">
        <v>3409</v>
      </c>
      <c r="B2215" s="1" t="s">
        <v>3410</v>
      </c>
      <c r="C2215" s="1">
        <v>0</v>
      </c>
      <c r="D2215" s="1">
        <v>0.54021266666666701</v>
      </c>
      <c r="E2215" s="1" t="e">
        <f t="shared" si="26"/>
        <v>#NAME?</v>
      </c>
      <c r="F2215" s="2">
        <v>3.2059814234289002E-6</v>
      </c>
      <c r="G2215" s="1">
        <v>1.33194142329391E-3</v>
      </c>
      <c r="H2215" s="1" t="s">
        <v>18</v>
      </c>
      <c r="I2215" s="1" t="s">
        <v>69</v>
      </c>
      <c r="J2215" s="1" t="s">
        <v>2376</v>
      </c>
      <c r="K2215" s="1" t="s">
        <v>2377</v>
      </c>
      <c r="L2215" s="1" t="s">
        <v>2378</v>
      </c>
      <c r="M2215" s="1" t="s">
        <v>2379</v>
      </c>
      <c r="N2215" s="1" t="s">
        <v>2380</v>
      </c>
      <c r="O2215" s="1" t="s">
        <v>34</v>
      </c>
      <c r="P2215" s="1" t="s">
        <v>34</v>
      </c>
    </row>
    <row r="2216" spans="1:16" x14ac:dyDescent="0.65">
      <c r="A2216" s="1" t="s">
        <v>3409</v>
      </c>
      <c r="B2216" s="1" t="s">
        <v>3410</v>
      </c>
      <c r="C2216" s="1">
        <v>0</v>
      </c>
      <c r="D2216" s="1">
        <v>0.54021266666666701</v>
      </c>
      <c r="E2216" s="1" t="e">
        <f t="shared" si="26"/>
        <v>#NAME?</v>
      </c>
      <c r="F2216" s="2">
        <v>3.2059814234289002E-6</v>
      </c>
      <c r="G2216" s="1">
        <v>1.33194142329391E-3</v>
      </c>
      <c r="H2216" s="1" t="s">
        <v>18</v>
      </c>
      <c r="I2216" s="1" t="s">
        <v>69</v>
      </c>
      <c r="J2216" s="1" t="s">
        <v>2507</v>
      </c>
      <c r="K2216" s="1" t="s">
        <v>2508</v>
      </c>
      <c r="L2216" s="1" t="s">
        <v>2509</v>
      </c>
      <c r="M2216" s="1" t="s">
        <v>2510</v>
      </c>
      <c r="N2216" s="1" t="s">
        <v>2511</v>
      </c>
      <c r="O2216" s="1" t="s">
        <v>34</v>
      </c>
      <c r="P2216" s="1" t="s">
        <v>34</v>
      </c>
    </row>
    <row r="2217" spans="1:16" x14ac:dyDescent="0.65">
      <c r="A2217" s="1" t="s">
        <v>3409</v>
      </c>
      <c r="B2217" s="1" t="s">
        <v>3410</v>
      </c>
      <c r="C2217" s="1">
        <v>0</v>
      </c>
      <c r="D2217" s="1">
        <v>0.54021266666666701</v>
      </c>
      <c r="E2217" s="1" t="e">
        <f t="shared" si="26"/>
        <v>#NAME?</v>
      </c>
      <c r="F2217" s="2">
        <v>3.2059814234289002E-6</v>
      </c>
      <c r="G2217" s="1">
        <v>1.33194142329391E-3</v>
      </c>
      <c r="H2217" s="1" t="s">
        <v>18</v>
      </c>
      <c r="I2217" s="1" t="s">
        <v>69</v>
      </c>
      <c r="J2217" s="1" t="s">
        <v>2519</v>
      </c>
      <c r="K2217" s="1" t="s">
        <v>2520</v>
      </c>
      <c r="L2217" s="1" t="s">
        <v>2521</v>
      </c>
      <c r="M2217" s="1" t="s">
        <v>2522</v>
      </c>
      <c r="N2217" s="1" t="s">
        <v>2523</v>
      </c>
      <c r="O2217" s="1" t="s">
        <v>34</v>
      </c>
      <c r="P2217" s="1" t="s">
        <v>34</v>
      </c>
    </row>
    <row r="2218" spans="1:16" x14ac:dyDescent="0.65">
      <c r="A2218" s="1" t="s">
        <v>3409</v>
      </c>
      <c r="B2218" s="1" t="s">
        <v>3410</v>
      </c>
      <c r="C2218" s="1">
        <v>0</v>
      </c>
      <c r="D2218" s="1">
        <v>0.54021266666666701</v>
      </c>
      <c r="E2218" s="1" t="e">
        <f t="shared" si="26"/>
        <v>#NAME?</v>
      </c>
      <c r="F2218" s="2">
        <v>3.2059814234289002E-6</v>
      </c>
      <c r="G2218" s="1">
        <v>1.33194142329391E-3</v>
      </c>
      <c r="H2218" s="1" t="s">
        <v>18</v>
      </c>
      <c r="I2218" s="1" t="s">
        <v>69</v>
      </c>
      <c r="J2218" s="1" t="s">
        <v>2400</v>
      </c>
      <c r="K2218" s="1" t="s">
        <v>21</v>
      </c>
      <c r="L2218" s="1" t="s">
        <v>2401</v>
      </c>
      <c r="M2218" s="1" t="s">
        <v>2402</v>
      </c>
      <c r="N2218" s="1" t="s">
        <v>2403</v>
      </c>
      <c r="O2218" s="1" t="s">
        <v>34</v>
      </c>
      <c r="P2218" s="1" t="s">
        <v>34</v>
      </c>
    </row>
    <row r="2219" spans="1:16" x14ac:dyDescent="0.65">
      <c r="A2219" s="1" t="s">
        <v>3409</v>
      </c>
      <c r="B2219" s="1" t="s">
        <v>3410</v>
      </c>
      <c r="C2219" s="1">
        <v>0</v>
      </c>
      <c r="D2219" s="1">
        <v>0.54021266666666701</v>
      </c>
      <c r="E2219" s="1" t="e">
        <f t="shared" si="26"/>
        <v>#NAME?</v>
      </c>
      <c r="F2219" s="2">
        <v>3.2059814234289002E-6</v>
      </c>
      <c r="G2219" s="1">
        <v>1.33194142329391E-3</v>
      </c>
      <c r="H2219" s="1" t="s">
        <v>18</v>
      </c>
      <c r="I2219" s="1" t="s">
        <v>69</v>
      </c>
      <c r="J2219" s="1" t="s">
        <v>2404</v>
      </c>
      <c r="K2219" s="1" t="s">
        <v>2405</v>
      </c>
      <c r="L2219" s="1" t="s">
        <v>2406</v>
      </c>
      <c r="M2219" s="1" t="s">
        <v>2407</v>
      </c>
      <c r="N2219" s="1" t="s">
        <v>2408</v>
      </c>
      <c r="O2219" s="1" t="s">
        <v>34</v>
      </c>
      <c r="P2219" s="1" t="s">
        <v>34</v>
      </c>
    </row>
    <row r="2220" spans="1:16" x14ac:dyDescent="0.65">
      <c r="A2220" s="1" t="s">
        <v>3409</v>
      </c>
      <c r="B2220" s="1" t="s">
        <v>3410</v>
      </c>
      <c r="C2220" s="1">
        <v>0</v>
      </c>
      <c r="D2220" s="1">
        <v>0.54021266666666701</v>
      </c>
      <c r="E2220" s="1" t="e">
        <f t="shared" si="26"/>
        <v>#NAME?</v>
      </c>
      <c r="F2220" s="2">
        <v>3.2059814234289002E-6</v>
      </c>
      <c r="G2220" s="1">
        <v>1.33194142329391E-3</v>
      </c>
      <c r="H2220" s="1" t="s">
        <v>18</v>
      </c>
      <c r="I2220" s="1" t="s">
        <v>69</v>
      </c>
      <c r="J2220" s="1" t="s">
        <v>2534</v>
      </c>
      <c r="K2220" s="1" t="s">
        <v>2535</v>
      </c>
      <c r="L2220" s="1" t="s">
        <v>2536</v>
      </c>
      <c r="M2220" s="1" t="s">
        <v>2537</v>
      </c>
      <c r="N2220" s="1" t="s">
        <v>2538</v>
      </c>
      <c r="O2220" s="1" t="s">
        <v>34</v>
      </c>
      <c r="P2220" s="1" t="s">
        <v>34</v>
      </c>
    </row>
    <row r="2221" spans="1:16" x14ac:dyDescent="0.65">
      <c r="A2221" s="1" t="s">
        <v>3409</v>
      </c>
      <c r="B2221" s="1" t="s">
        <v>3410</v>
      </c>
      <c r="C2221" s="1">
        <v>0</v>
      </c>
      <c r="D2221" s="1">
        <v>0.54021266666666701</v>
      </c>
      <c r="E2221" s="1" t="e">
        <f t="shared" si="26"/>
        <v>#NAME?</v>
      </c>
      <c r="F2221" s="2">
        <v>3.2059814234289002E-6</v>
      </c>
      <c r="G2221" s="1">
        <v>1.33194142329391E-3</v>
      </c>
      <c r="H2221" s="1" t="s">
        <v>18</v>
      </c>
      <c r="I2221" s="1" t="s">
        <v>69</v>
      </c>
      <c r="J2221" s="1" t="s">
        <v>2416</v>
      </c>
      <c r="K2221" s="1" t="s">
        <v>2417</v>
      </c>
      <c r="L2221" s="1" t="s">
        <v>2418</v>
      </c>
      <c r="M2221" s="1" t="s">
        <v>2419</v>
      </c>
      <c r="N2221" s="1" t="s">
        <v>2420</v>
      </c>
      <c r="O2221" s="1" t="s">
        <v>2421</v>
      </c>
      <c r="P2221" s="1" t="s">
        <v>2422</v>
      </c>
    </row>
    <row r="2222" spans="1:16" x14ac:dyDescent="0.65">
      <c r="A2222" s="1" t="s">
        <v>3409</v>
      </c>
      <c r="B2222" s="1" t="s">
        <v>3410</v>
      </c>
      <c r="C2222" s="1">
        <v>0</v>
      </c>
      <c r="D2222" s="1">
        <v>0.54021266666666701</v>
      </c>
      <c r="E2222" s="1" t="e">
        <f t="shared" si="26"/>
        <v>#NAME?</v>
      </c>
      <c r="F2222" s="2">
        <v>3.2059814234289002E-6</v>
      </c>
      <c r="G2222" s="1">
        <v>1.33194142329391E-3</v>
      </c>
      <c r="H2222" s="1" t="s">
        <v>18</v>
      </c>
      <c r="I2222" s="1" t="s">
        <v>69</v>
      </c>
      <c r="J2222" s="1" t="s">
        <v>2423</v>
      </c>
      <c r="K2222" s="1" t="s">
        <v>2424</v>
      </c>
      <c r="L2222" s="1" t="s">
        <v>2425</v>
      </c>
      <c r="M2222" s="1" t="s">
        <v>2426</v>
      </c>
      <c r="N2222" s="1" t="s">
        <v>2427</v>
      </c>
      <c r="O2222" s="1" t="s">
        <v>2428</v>
      </c>
      <c r="P2222" s="1" t="s">
        <v>2429</v>
      </c>
    </row>
    <row r="2223" spans="1:16" x14ac:dyDescent="0.65">
      <c r="A2223" s="1" t="s">
        <v>3409</v>
      </c>
      <c r="B2223" s="1" t="s">
        <v>3410</v>
      </c>
      <c r="C2223" s="1">
        <v>0</v>
      </c>
      <c r="D2223" s="1">
        <v>0.54021266666666701</v>
      </c>
      <c r="E2223" s="1" t="e">
        <f t="shared" si="26"/>
        <v>#NAME?</v>
      </c>
      <c r="F2223" s="2">
        <v>3.2059814234289002E-6</v>
      </c>
      <c r="G2223" s="1">
        <v>1.33194142329391E-3</v>
      </c>
      <c r="H2223" s="1" t="s">
        <v>18</v>
      </c>
      <c r="I2223" s="1" t="s">
        <v>69</v>
      </c>
      <c r="J2223" s="1" t="s">
        <v>2430</v>
      </c>
      <c r="K2223" s="1" t="s">
        <v>2431</v>
      </c>
      <c r="L2223" s="1" t="s">
        <v>2432</v>
      </c>
      <c r="M2223" s="1" t="s">
        <v>2402</v>
      </c>
      <c r="N2223" s="1" t="s">
        <v>2403</v>
      </c>
      <c r="O2223" s="1" t="s">
        <v>34</v>
      </c>
      <c r="P2223" s="1" t="s">
        <v>34</v>
      </c>
    </row>
    <row r="2224" spans="1:16" x14ac:dyDescent="0.65">
      <c r="A2224" s="1" t="s">
        <v>3409</v>
      </c>
      <c r="B2224" s="1" t="s">
        <v>3410</v>
      </c>
      <c r="C2224" s="1">
        <v>0</v>
      </c>
      <c r="D2224" s="1">
        <v>0.54021266666666701</v>
      </c>
      <c r="E2224" s="1" t="e">
        <f t="shared" si="26"/>
        <v>#NAME?</v>
      </c>
      <c r="F2224" s="2">
        <v>3.2059814234289002E-6</v>
      </c>
      <c r="G2224" s="1">
        <v>1.33194142329391E-3</v>
      </c>
      <c r="H2224" s="1" t="s">
        <v>18</v>
      </c>
      <c r="I2224" s="1" t="s">
        <v>69</v>
      </c>
      <c r="J2224" s="1" t="s">
        <v>2628</v>
      </c>
      <c r="K2224" s="1" t="s">
        <v>2629</v>
      </c>
      <c r="L2224" s="1" t="s">
        <v>2630</v>
      </c>
      <c r="M2224" s="1" t="s">
        <v>2631</v>
      </c>
      <c r="N2224" s="1" t="s">
        <v>2632</v>
      </c>
      <c r="O2224" s="1" t="s">
        <v>34</v>
      </c>
      <c r="P2224" s="1" t="s">
        <v>34</v>
      </c>
    </row>
    <row r="2225" spans="1:16" x14ac:dyDescent="0.65">
      <c r="A2225" s="1" t="s">
        <v>3409</v>
      </c>
      <c r="B2225" s="1" t="s">
        <v>3410</v>
      </c>
      <c r="C2225" s="1">
        <v>0</v>
      </c>
      <c r="D2225" s="1">
        <v>0.54021266666666701</v>
      </c>
      <c r="E2225" s="1" t="e">
        <f t="shared" si="26"/>
        <v>#NAME?</v>
      </c>
      <c r="F2225" s="2">
        <v>3.2059814234289002E-6</v>
      </c>
      <c r="G2225" s="1">
        <v>1.33194142329391E-3</v>
      </c>
      <c r="H2225" s="1" t="s">
        <v>18</v>
      </c>
      <c r="I2225" s="1" t="s">
        <v>69</v>
      </c>
      <c r="J2225" s="1" t="s">
        <v>2433</v>
      </c>
      <c r="K2225" s="1" t="s">
        <v>2434</v>
      </c>
      <c r="L2225" s="1" t="s">
        <v>2435</v>
      </c>
      <c r="M2225" s="1" t="s">
        <v>2436</v>
      </c>
      <c r="N2225" s="1" t="s">
        <v>2437</v>
      </c>
      <c r="O2225" s="1" t="s">
        <v>34</v>
      </c>
      <c r="P2225" s="1" t="s">
        <v>34</v>
      </c>
    </row>
    <row r="2226" spans="1:16" x14ac:dyDescent="0.65">
      <c r="A2226" s="1" t="s">
        <v>3409</v>
      </c>
      <c r="B2226" s="1" t="s">
        <v>3410</v>
      </c>
      <c r="C2226" s="1">
        <v>0</v>
      </c>
      <c r="D2226" s="1">
        <v>0.54021266666666701</v>
      </c>
      <c r="E2226" s="1" t="e">
        <f t="shared" si="26"/>
        <v>#NAME?</v>
      </c>
      <c r="F2226" s="2">
        <v>3.2059814234289002E-6</v>
      </c>
      <c r="G2226" s="1">
        <v>1.33194142329391E-3</v>
      </c>
      <c r="H2226" s="1" t="s">
        <v>18</v>
      </c>
      <c r="I2226" s="1" t="s">
        <v>69</v>
      </c>
      <c r="J2226" s="1" t="s">
        <v>2438</v>
      </c>
      <c r="K2226" s="1" t="s">
        <v>2439</v>
      </c>
      <c r="L2226" s="1" t="s">
        <v>2440</v>
      </c>
      <c r="M2226" s="1" t="s">
        <v>2441</v>
      </c>
      <c r="N2226" s="1" t="s">
        <v>2442</v>
      </c>
      <c r="O2226" s="1" t="s">
        <v>34</v>
      </c>
      <c r="P2226" s="1" t="s">
        <v>34</v>
      </c>
    </row>
    <row r="2227" spans="1:16" x14ac:dyDescent="0.65">
      <c r="A2227" s="1" t="s">
        <v>3409</v>
      </c>
      <c r="B2227" s="1" t="s">
        <v>3410</v>
      </c>
      <c r="C2227" s="1">
        <v>0</v>
      </c>
      <c r="D2227" s="1">
        <v>0.54021266666666701</v>
      </c>
      <c r="E2227" s="1" t="e">
        <f t="shared" si="26"/>
        <v>#NAME?</v>
      </c>
      <c r="F2227" s="2">
        <v>3.2059814234289002E-6</v>
      </c>
      <c r="G2227" s="1">
        <v>1.33194142329391E-3</v>
      </c>
      <c r="H2227" s="1" t="s">
        <v>18</v>
      </c>
      <c r="I2227" s="1" t="s">
        <v>69</v>
      </c>
      <c r="J2227" s="1" t="s">
        <v>2443</v>
      </c>
      <c r="K2227" s="1" t="s">
        <v>21</v>
      </c>
      <c r="L2227" s="1" t="s">
        <v>2444</v>
      </c>
      <c r="M2227" s="1" t="s">
        <v>2445</v>
      </c>
      <c r="N2227" s="1" t="s">
        <v>2446</v>
      </c>
      <c r="O2227" s="1" t="s">
        <v>792</v>
      </c>
      <c r="P2227" s="1" t="s">
        <v>793</v>
      </c>
    </row>
    <row r="2228" spans="1:16" x14ac:dyDescent="0.65">
      <c r="A2228" s="1" t="s">
        <v>3409</v>
      </c>
      <c r="B2228" s="1" t="s">
        <v>3410</v>
      </c>
      <c r="C2228" s="1">
        <v>0</v>
      </c>
      <c r="D2228" s="1">
        <v>0.54021266666666701</v>
      </c>
      <c r="E2228" s="1" t="e">
        <f t="shared" si="26"/>
        <v>#NAME?</v>
      </c>
      <c r="F2228" s="2">
        <v>3.2059814234289002E-6</v>
      </c>
      <c r="G2228" s="1">
        <v>1.33194142329391E-3</v>
      </c>
      <c r="H2228" s="1" t="s">
        <v>18</v>
      </c>
      <c r="I2228" s="1" t="s">
        <v>69</v>
      </c>
      <c r="J2228" s="1" t="s">
        <v>3411</v>
      </c>
      <c r="K2228" s="1" t="s">
        <v>3412</v>
      </c>
      <c r="L2228" s="1" t="s">
        <v>3413</v>
      </c>
      <c r="M2228" s="1" t="s">
        <v>3414</v>
      </c>
      <c r="N2228" s="1" t="s">
        <v>3415</v>
      </c>
      <c r="O2228" s="1" t="s">
        <v>34</v>
      </c>
      <c r="P2228" s="1" t="s">
        <v>34</v>
      </c>
    </row>
    <row r="2229" spans="1:16" x14ac:dyDescent="0.65">
      <c r="A2229" s="1" t="s">
        <v>3409</v>
      </c>
      <c r="B2229" s="1" t="s">
        <v>3410</v>
      </c>
      <c r="C2229" s="1">
        <v>0</v>
      </c>
      <c r="D2229" s="1">
        <v>0.54021266666666701</v>
      </c>
      <c r="E2229" s="1" t="e">
        <f t="shared" ref="E2229:E2252" si="27">-Inf</f>
        <v>#NAME?</v>
      </c>
      <c r="F2229" s="2">
        <v>3.2059814234289002E-6</v>
      </c>
      <c r="G2229" s="1">
        <v>1.33194142329391E-3</v>
      </c>
      <c r="H2229" s="1" t="s">
        <v>18</v>
      </c>
      <c r="I2229" s="1" t="s">
        <v>69</v>
      </c>
      <c r="J2229" s="1" t="s">
        <v>2454</v>
      </c>
      <c r="K2229" s="1" t="s">
        <v>2455</v>
      </c>
      <c r="L2229" s="1" t="s">
        <v>2456</v>
      </c>
      <c r="M2229" s="1" t="s">
        <v>2457</v>
      </c>
      <c r="N2229" s="1" t="s">
        <v>2458</v>
      </c>
      <c r="O2229" s="1" t="s">
        <v>34</v>
      </c>
      <c r="P2229" s="1" t="s">
        <v>34</v>
      </c>
    </row>
    <row r="2230" spans="1:16" x14ac:dyDescent="0.65">
      <c r="A2230" s="1" t="s">
        <v>3409</v>
      </c>
      <c r="B2230" s="1" t="s">
        <v>3410</v>
      </c>
      <c r="C2230" s="1">
        <v>0</v>
      </c>
      <c r="D2230" s="1">
        <v>0.54021266666666701</v>
      </c>
      <c r="E2230" s="1" t="e">
        <f t="shared" si="27"/>
        <v>#NAME?</v>
      </c>
      <c r="F2230" s="2">
        <v>3.2059814234289002E-6</v>
      </c>
      <c r="G2230" s="1">
        <v>1.33194142329391E-3</v>
      </c>
      <c r="H2230" s="1" t="s">
        <v>18</v>
      </c>
      <c r="I2230" s="1" t="s">
        <v>69</v>
      </c>
      <c r="J2230" s="1" t="s">
        <v>2459</v>
      </c>
      <c r="K2230" s="1" t="s">
        <v>2460</v>
      </c>
      <c r="L2230" s="1" t="s">
        <v>2461</v>
      </c>
      <c r="M2230" s="1" t="s">
        <v>34</v>
      </c>
      <c r="N2230" s="1" t="s">
        <v>34</v>
      </c>
      <c r="O2230" s="1" t="s">
        <v>25</v>
      </c>
      <c r="P2230" s="1" t="s">
        <v>26</v>
      </c>
    </row>
    <row r="2231" spans="1:16" x14ac:dyDescent="0.65">
      <c r="A2231" s="1" t="s">
        <v>3409</v>
      </c>
      <c r="B2231" s="1" t="s">
        <v>3410</v>
      </c>
      <c r="C2231" s="1">
        <v>0</v>
      </c>
      <c r="D2231" s="1">
        <v>0.54021266666666701</v>
      </c>
      <c r="E2231" s="1" t="e">
        <f t="shared" si="27"/>
        <v>#NAME?</v>
      </c>
      <c r="F2231" s="2">
        <v>3.2059814234289002E-6</v>
      </c>
      <c r="G2231" s="1">
        <v>1.33194142329391E-3</v>
      </c>
      <c r="H2231" s="1" t="s">
        <v>18</v>
      </c>
      <c r="I2231" s="1" t="s">
        <v>69</v>
      </c>
      <c r="J2231" s="1" t="s">
        <v>2462</v>
      </c>
      <c r="K2231" s="1" t="s">
        <v>2463</v>
      </c>
      <c r="L2231" s="1" t="s">
        <v>2464</v>
      </c>
      <c r="M2231" s="1" t="s">
        <v>2465</v>
      </c>
      <c r="N2231" s="1" t="s">
        <v>2466</v>
      </c>
      <c r="O2231" s="1" t="s">
        <v>1034</v>
      </c>
      <c r="P2231" s="1" t="s">
        <v>1035</v>
      </c>
    </row>
    <row r="2232" spans="1:16" x14ac:dyDescent="0.65">
      <c r="A2232" s="1" t="s">
        <v>3409</v>
      </c>
      <c r="B2232" s="1" t="s">
        <v>3410</v>
      </c>
      <c r="C2232" s="1">
        <v>0</v>
      </c>
      <c r="D2232" s="1">
        <v>0.54021266666666701</v>
      </c>
      <c r="E2232" s="1" t="e">
        <f t="shared" si="27"/>
        <v>#NAME?</v>
      </c>
      <c r="F2232" s="2">
        <v>3.2059814234289002E-6</v>
      </c>
      <c r="G2232" s="1">
        <v>1.33194142329391E-3</v>
      </c>
      <c r="H2232" s="1" t="s">
        <v>18</v>
      </c>
      <c r="I2232" s="1" t="s">
        <v>69</v>
      </c>
      <c r="J2232" s="1" t="s">
        <v>2294</v>
      </c>
      <c r="K2232" s="1" t="s">
        <v>2295</v>
      </c>
      <c r="L2232" s="1" t="s">
        <v>2296</v>
      </c>
      <c r="M2232" s="1" t="s">
        <v>2297</v>
      </c>
      <c r="N2232" s="1" t="s">
        <v>2298</v>
      </c>
      <c r="O2232" s="1" t="s">
        <v>34</v>
      </c>
      <c r="P2232" s="1" t="s">
        <v>34</v>
      </c>
    </row>
    <row r="2233" spans="1:16" x14ac:dyDescent="0.65">
      <c r="A2233" s="1" t="s">
        <v>3409</v>
      </c>
      <c r="B2233" s="1" t="s">
        <v>3410</v>
      </c>
      <c r="C2233" s="1">
        <v>0</v>
      </c>
      <c r="D2233" s="1">
        <v>0.54021266666666701</v>
      </c>
      <c r="E2233" s="1" t="e">
        <f t="shared" si="27"/>
        <v>#NAME?</v>
      </c>
      <c r="F2233" s="2">
        <v>3.2059814234289002E-6</v>
      </c>
      <c r="G2233" s="1">
        <v>1.33194142329391E-3</v>
      </c>
      <c r="H2233" s="1" t="s">
        <v>18</v>
      </c>
      <c r="I2233" s="1" t="s">
        <v>69</v>
      </c>
      <c r="J2233" s="1" t="s">
        <v>2478</v>
      </c>
      <c r="K2233" s="1" t="s">
        <v>21</v>
      </c>
      <c r="L2233" s="1" t="s">
        <v>550</v>
      </c>
      <c r="M2233" s="1" t="s">
        <v>2479</v>
      </c>
      <c r="N2233" s="1" t="s">
        <v>2480</v>
      </c>
      <c r="O2233" s="1" t="s">
        <v>553</v>
      </c>
      <c r="P2233" s="1" t="s">
        <v>554</v>
      </c>
    </row>
    <row r="2234" spans="1:16" x14ac:dyDescent="0.65">
      <c r="A2234" s="1" t="s">
        <v>3409</v>
      </c>
      <c r="B2234" s="1" t="s">
        <v>3410</v>
      </c>
      <c r="C2234" s="1">
        <v>0</v>
      </c>
      <c r="D2234" s="1">
        <v>0.54021266666666701</v>
      </c>
      <c r="E2234" s="1" t="e">
        <f t="shared" si="27"/>
        <v>#NAME?</v>
      </c>
      <c r="F2234" s="2">
        <v>3.2059814234289002E-6</v>
      </c>
      <c r="G2234" s="1">
        <v>1.33194142329391E-3</v>
      </c>
      <c r="H2234" s="1" t="s">
        <v>18</v>
      </c>
      <c r="I2234" s="1" t="s">
        <v>69</v>
      </c>
      <c r="J2234" s="1" t="s">
        <v>1715</v>
      </c>
      <c r="K2234" s="1" t="s">
        <v>1716</v>
      </c>
      <c r="L2234" s="1" t="s">
        <v>1717</v>
      </c>
      <c r="M2234" s="1" t="s">
        <v>1718</v>
      </c>
      <c r="N2234" s="1" t="s">
        <v>1719</v>
      </c>
      <c r="O2234" s="1" t="s">
        <v>1417</v>
      </c>
      <c r="P2234" s="1" t="s">
        <v>1418</v>
      </c>
    </row>
    <row r="2235" spans="1:16" x14ac:dyDescent="0.65">
      <c r="A2235" s="1" t="s">
        <v>3409</v>
      </c>
      <c r="B2235" s="1" t="s">
        <v>3410</v>
      </c>
      <c r="C2235" s="1">
        <v>0</v>
      </c>
      <c r="D2235" s="1">
        <v>0.54021266666666701</v>
      </c>
      <c r="E2235" s="1" t="e">
        <f t="shared" si="27"/>
        <v>#NAME?</v>
      </c>
      <c r="F2235" s="2">
        <v>3.2059814234289002E-6</v>
      </c>
      <c r="G2235" s="1">
        <v>1.33194142329391E-3</v>
      </c>
      <c r="H2235" s="1" t="s">
        <v>18</v>
      </c>
      <c r="I2235" s="1" t="s">
        <v>69</v>
      </c>
      <c r="J2235" s="1" t="s">
        <v>2497</v>
      </c>
      <c r="K2235" s="1" t="s">
        <v>2498</v>
      </c>
      <c r="L2235" s="1" t="s">
        <v>2499</v>
      </c>
      <c r="M2235" s="1" t="s">
        <v>2500</v>
      </c>
      <c r="N2235" s="1" t="s">
        <v>2501</v>
      </c>
      <c r="O2235" s="1" t="s">
        <v>34</v>
      </c>
      <c r="P2235" s="1" t="s">
        <v>34</v>
      </c>
    </row>
    <row r="2236" spans="1:16" x14ac:dyDescent="0.65">
      <c r="A2236" s="1" t="s">
        <v>3409</v>
      </c>
      <c r="B2236" s="1" t="s">
        <v>3410</v>
      </c>
      <c r="C2236" s="1">
        <v>0</v>
      </c>
      <c r="D2236" s="1">
        <v>0.54021266666666701</v>
      </c>
      <c r="E2236" s="1" t="e">
        <f t="shared" si="27"/>
        <v>#NAME?</v>
      </c>
      <c r="F2236" s="2">
        <v>3.2059814234289002E-6</v>
      </c>
      <c r="G2236" s="1">
        <v>1.33194142329391E-3</v>
      </c>
      <c r="H2236" s="1" t="s">
        <v>18</v>
      </c>
      <c r="I2236" s="1" t="s">
        <v>69</v>
      </c>
      <c r="J2236" s="1" t="s">
        <v>2502</v>
      </c>
      <c r="K2236" s="1" t="s">
        <v>2503</v>
      </c>
      <c r="L2236" s="1" t="s">
        <v>2504</v>
      </c>
      <c r="M2236" s="1" t="s">
        <v>2505</v>
      </c>
      <c r="N2236" s="1" t="s">
        <v>2506</v>
      </c>
      <c r="O2236" s="1" t="s">
        <v>34</v>
      </c>
      <c r="P2236" s="1" t="s">
        <v>34</v>
      </c>
    </row>
    <row r="2237" spans="1:16" x14ac:dyDescent="0.65">
      <c r="A2237" s="1" t="s">
        <v>3409</v>
      </c>
      <c r="B2237" s="1" t="s">
        <v>3410</v>
      </c>
      <c r="C2237" s="1">
        <v>0</v>
      </c>
      <c r="D2237" s="1">
        <v>0.54021266666666701</v>
      </c>
      <c r="E2237" s="1" t="e">
        <f t="shared" si="27"/>
        <v>#NAME?</v>
      </c>
      <c r="F2237" s="2">
        <v>3.2059814234289002E-6</v>
      </c>
      <c r="G2237" s="1">
        <v>1.33194142329391E-3</v>
      </c>
      <c r="H2237" s="1" t="s">
        <v>18</v>
      </c>
      <c r="I2237" s="1" t="s">
        <v>69</v>
      </c>
      <c r="J2237" s="1" t="s">
        <v>2381</v>
      </c>
      <c r="K2237" s="1" t="s">
        <v>2382</v>
      </c>
      <c r="L2237" s="1" t="s">
        <v>2383</v>
      </c>
      <c r="M2237" s="1" t="s">
        <v>2384</v>
      </c>
      <c r="N2237" s="1" t="s">
        <v>2385</v>
      </c>
      <c r="O2237" s="1" t="s">
        <v>34</v>
      </c>
      <c r="P2237" s="1" t="s">
        <v>34</v>
      </c>
    </row>
    <row r="2238" spans="1:16" x14ac:dyDescent="0.65">
      <c r="A2238" s="1" t="s">
        <v>3409</v>
      </c>
      <c r="B2238" s="1" t="s">
        <v>3410</v>
      </c>
      <c r="C2238" s="1">
        <v>0</v>
      </c>
      <c r="D2238" s="1">
        <v>0.54021266666666701</v>
      </c>
      <c r="E2238" s="1" t="e">
        <f t="shared" si="27"/>
        <v>#NAME?</v>
      </c>
      <c r="F2238" s="2">
        <v>3.2059814234289002E-6</v>
      </c>
      <c r="G2238" s="1">
        <v>1.33194142329391E-3</v>
      </c>
      <c r="H2238" s="1" t="s">
        <v>18</v>
      </c>
      <c r="I2238" s="1" t="s">
        <v>69</v>
      </c>
      <c r="J2238" s="1" t="s">
        <v>2529</v>
      </c>
      <c r="K2238" s="1" t="s">
        <v>2530</v>
      </c>
      <c r="L2238" s="1" t="s">
        <v>2531</v>
      </c>
      <c r="M2238" s="1" t="s">
        <v>2532</v>
      </c>
      <c r="N2238" s="1" t="s">
        <v>2533</v>
      </c>
      <c r="O2238" s="1" t="s">
        <v>34</v>
      </c>
      <c r="P2238" s="1" t="s">
        <v>34</v>
      </c>
    </row>
    <row r="2239" spans="1:16" x14ac:dyDescent="0.65">
      <c r="A2239" s="1" t="s">
        <v>3409</v>
      </c>
      <c r="B2239" s="1" t="s">
        <v>3410</v>
      </c>
      <c r="C2239" s="1">
        <v>0</v>
      </c>
      <c r="D2239" s="1">
        <v>0.54021266666666701</v>
      </c>
      <c r="E2239" s="1" t="e">
        <f t="shared" si="27"/>
        <v>#NAME?</v>
      </c>
      <c r="F2239" s="2">
        <v>3.2059814234289002E-6</v>
      </c>
      <c r="G2239" s="1">
        <v>1.33194142329391E-3</v>
      </c>
      <c r="H2239" s="1" t="s">
        <v>18</v>
      </c>
      <c r="I2239" s="1" t="s">
        <v>69</v>
      </c>
      <c r="J2239" s="1" t="s">
        <v>2472</v>
      </c>
      <c r="K2239" s="1" t="s">
        <v>2473</v>
      </c>
      <c r="L2239" s="1" t="s">
        <v>2474</v>
      </c>
      <c r="M2239" s="1" t="s">
        <v>2402</v>
      </c>
      <c r="N2239" s="1" t="s">
        <v>2403</v>
      </c>
      <c r="O2239" s="1" t="s">
        <v>34</v>
      </c>
      <c r="P2239" s="1" t="s">
        <v>34</v>
      </c>
    </row>
    <row r="2240" spans="1:16" x14ac:dyDescent="0.65">
      <c r="A2240" s="1" t="s">
        <v>3409</v>
      </c>
      <c r="B2240" s="1" t="s">
        <v>3410</v>
      </c>
      <c r="C2240" s="1">
        <v>0</v>
      </c>
      <c r="D2240" s="1">
        <v>0.54021266666666701</v>
      </c>
      <c r="E2240" s="1" t="e">
        <f t="shared" si="27"/>
        <v>#NAME?</v>
      </c>
      <c r="F2240" s="2">
        <v>3.2059814234289002E-6</v>
      </c>
      <c r="G2240" s="1">
        <v>1.33194142329391E-3</v>
      </c>
      <c r="H2240" s="1" t="s">
        <v>18</v>
      </c>
      <c r="I2240" s="1" t="s">
        <v>69</v>
      </c>
      <c r="J2240" s="1" t="s">
        <v>2539</v>
      </c>
      <c r="K2240" s="1" t="s">
        <v>2540</v>
      </c>
      <c r="L2240" s="1" t="s">
        <v>2541</v>
      </c>
      <c r="M2240" s="1" t="s">
        <v>2542</v>
      </c>
      <c r="N2240" s="1" t="s">
        <v>2543</v>
      </c>
      <c r="O2240" s="1" t="s">
        <v>2544</v>
      </c>
      <c r="P2240" s="1" t="s">
        <v>2545</v>
      </c>
    </row>
    <row r="2241" spans="1:16" x14ac:dyDescent="0.65">
      <c r="A2241" s="1" t="s">
        <v>3409</v>
      </c>
      <c r="B2241" s="1" t="s">
        <v>3410</v>
      </c>
      <c r="C2241" s="1">
        <v>0</v>
      </c>
      <c r="D2241" s="1">
        <v>0.54021266666666701</v>
      </c>
      <c r="E2241" s="1" t="e">
        <f t="shared" si="27"/>
        <v>#NAME?</v>
      </c>
      <c r="F2241" s="2">
        <v>3.2059814234289002E-6</v>
      </c>
      <c r="G2241" s="1">
        <v>1.33194142329391E-3</v>
      </c>
      <c r="H2241" s="1" t="s">
        <v>18</v>
      </c>
      <c r="I2241" s="1" t="s">
        <v>69</v>
      </c>
      <c r="J2241" s="1" t="s">
        <v>2546</v>
      </c>
      <c r="K2241" s="1" t="s">
        <v>2547</v>
      </c>
      <c r="L2241" s="1" t="s">
        <v>2548</v>
      </c>
      <c r="M2241" s="1" t="s">
        <v>2549</v>
      </c>
      <c r="N2241" s="1" t="s">
        <v>2550</v>
      </c>
      <c r="O2241" s="1" t="s">
        <v>34</v>
      </c>
      <c r="P2241" s="1" t="s">
        <v>34</v>
      </c>
    </row>
    <row r="2242" spans="1:16" x14ac:dyDescent="0.65">
      <c r="A2242" s="1" t="s">
        <v>3409</v>
      </c>
      <c r="B2242" s="1" t="s">
        <v>3410</v>
      </c>
      <c r="C2242" s="1">
        <v>0</v>
      </c>
      <c r="D2242" s="1">
        <v>0.54021266666666701</v>
      </c>
      <c r="E2242" s="1" t="e">
        <f t="shared" si="27"/>
        <v>#NAME?</v>
      </c>
      <c r="F2242" s="2">
        <v>3.2059814234289002E-6</v>
      </c>
      <c r="G2242" s="1">
        <v>1.33194142329391E-3</v>
      </c>
      <c r="H2242" s="1" t="s">
        <v>18</v>
      </c>
      <c r="I2242" s="1" t="s">
        <v>69</v>
      </c>
      <c r="J2242" s="1" t="s">
        <v>2333</v>
      </c>
      <c r="K2242" s="1" t="s">
        <v>2334</v>
      </c>
      <c r="L2242" s="1" t="s">
        <v>2335</v>
      </c>
      <c r="M2242" s="1" t="s">
        <v>2336</v>
      </c>
      <c r="N2242" s="1" t="s">
        <v>2337</v>
      </c>
      <c r="O2242" s="1" t="s">
        <v>34</v>
      </c>
      <c r="P2242" s="1" t="s">
        <v>34</v>
      </c>
    </row>
    <row r="2243" spans="1:16" x14ac:dyDescent="0.65">
      <c r="A2243" s="1" t="s">
        <v>3409</v>
      </c>
      <c r="B2243" s="1" t="s">
        <v>3410</v>
      </c>
      <c r="C2243" s="1">
        <v>0</v>
      </c>
      <c r="D2243" s="1">
        <v>0.54021266666666701</v>
      </c>
      <c r="E2243" s="1" t="e">
        <f t="shared" si="27"/>
        <v>#NAME?</v>
      </c>
      <c r="F2243" s="2">
        <v>3.2059814234289002E-6</v>
      </c>
      <c r="G2243" s="1">
        <v>1.33194142329391E-3</v>
      </c>
      <c r="H2243" s="1" t="s">
        <v>18</v>
      </c>
      <c r="I2243" s="1" t="s">
        <v>69</v>
      </c>
      <c r="J2243" s="1" t="s">
        <v>2556</v>
      </c>
      <c r="K2243" s="1" t="s">
        <v>2557</v>
      </c>
      <c r="L2243" s="1" t="s">
        <v>2558</v>
      </c>
      <c r="M2243" s="1" t="s">
        <v>2559</v>
      </c>
      <c r="N2243" s="1" t="s">
        <v>2560</v>
      </c>
      <c r="O2243" s="1" t="s">
        <v>2561</v>
      </c>
      <c r="P2243" s="1" t="s">
        <v>2562</v>
      </c>
    </row>
    <row r="2244" spans="1:16" x14ac:dyDescent="0.65">
      <c r="A2244" s="1" t="s">
        <v>3409</v>
      </c>
      <c r="B2244" s="1" t="s">
        <v>3410</v>
      </c>
      <c r="C2244" s="1">
        <v>0</v>
      </c>
      <c r="D2244" s="1">
        <v>0.54021266666666701</v>
      </c>
      <c r="E2244" s="1" t="e">
        <f t="shared" si="27"/>
        <v>#NAME?</v>
      </c>
      <c r="F2244" s="2">
        <v>3.2059814234289002E-6</v>
      </c>
      <c r="G2244" s="1">
        <v>1.33194142329391E-3</v>
      </c>
      <c r="H2244" s="1" t="s">
        <v>18</v>
      </c>
      <c r="I2244" s="1" t="s">
        <v>69</v>
      </c>
      <c r="J2244" s="1" t="s">
        <v>2610</v>
      </c>
      <c r="K2244" s="1" t="s">
        <v>2611</v>
      </c>
      <c r="L2244" s="1" t="s">
        <v>2612</v>
      </c>
      <c r="M2244" s="1" t="s">
        <v>2613</v>
      </c>
      <c r="N2244" s="1" t="s">
        <v>2614</v>
      </c>
      <c r="O2244" s="1" t="s">
        <v>2615</v>
      </c>
      <c r="P2244" s="1" t="s">
        <v>2616</v>
      </c>
    </row>
    <row r="2245" spans="1:16" x14ac:dyDescent="0.65">
      <c r="A2245" s="1" t="s">
        <v>3409</v>
      </c>
      <c r="B2245" s="1" t="s">
        <v>3410</v>
      </c>
      <c r="C2245" s="1">
        <v>0</v>
      </c>
      <c r="D2245" s="1">
        <v>0.54021266666666701</v>
      </c>
      <c r="E2245" s="1" t="e">
        <f t="shared" si="27"/>
        <v>#NAME?</v>
      </c>
      <c r="F2245" s="2">
        <v>3.2059814234289002E-6</v>
      </c>
      <c r="G2245" s="1">
        <v>1.33194142329391E-3</v>
      </c>
      <c r="H2245" s="1" t="s">
        <v>18</v>
      </c>
      <c r="I2245" s="1" t="s">
        <v>69</v>
      </c>
      <c r="J2245" s="1" t="s">
        <v>2573</v>
      </c>
      <c r="K2245" s="1" t="s">
        <v>2574</v>
      </c>
      <c r="L2245" s="1" t="s">
        <v>2575</v>
      </c>
      <c r="M2245" s="1" t="s">
        <v>2576</v>
      </c>
      <c r="N2245" s="1" t="s">
        <v>2577</v>
      </c>
      <c r="O2245" s="1" t="s">
        <v>2578</v>
      </c>
      <c r="P2245" s="1" t="s">
        <v>2579</v>
      </c>
    </row>
    <row r="2246" spans="1:16" x14ac:dyDescent="0.65">
      <c r="A2246" s="1" t="s">
        <v>3409</v>
      </c>
      <c r="B2246" s="1" t="s">
        <v>3410</v>
      </c>
      <c r="C2246" s="1">
        <v>0</v>
      </c>
      <c r="D2246" s="1">
        <v>0.54021266666666701</v>
      </c>
      <c r="E2246" s="1" t="e">
        <f t="shared" si="27"/>
        <v>#NAME?</v>
      </c>
      <c r="F2246" s="2">
        <v>3.2059814234289002E-6</v>
      </c>
      <c r="G2246" s="1">
        <v>1.33194142329391E-3</v>
      </c>
      <c r="H2246" s="1" t="s">
        <v>18</v>
      </c>
      <c r="I2246" s="1" t="s">
        <v>69</v>
      </c>
      <c r="J2246" s="1" t="s">
        <v>2602</v>
      </c>
      <c r="K2246" s="1" t="s">
        <v>2603</v>
      </c>
      <c r="L2246" s="1" t="s">
        <v>1489</v>
      </c>
      <c r="M2246" s="1" t="s">
        <v>2604</v>
      </c>
      <c r="N2246" s="1" t="s">
        <v>2605</v>
      </c>
      <c r="O2246" s="1" t="s">
        <v>34</v>
      </c>
      <c r="P2246" s="1" t="s">
        <v>34</v>
      </c>
    </row>
    <row r="2247" spans="1:16" x14ac:dyDescent="0.65">
      <c r="A2247" s="1" t="s">
        <v>3409</v>
      </c>
      <c r="B2247" s="1" t="s">
        <v>3410</v>
      </c>
      <c r="C2247" s="1">
        <v>0</v>
      </c>
      <c r="D2247" s="1">
        <v>0.54021266666666701</v>
      </c>
      <c r="E2247" s="1" t="e">
        <f t="shared" si="27"/>
        <v>#NAME?</v>
      </c>
      <c r="F2247" s="2">
        <v>3.2059814234289002E-6</v>
      </c>
      <c r="G2247" s="1">
        <v>1.33194142329391E-3</v>
      </c>
      <c r="H2247" s="1" t="s">
        <v>18</v>
      </c>
      <c r="I2247" s="1" t="s">
        <v>69</v>
      </c>
      <c r="J2247" s="1" t="s">
        <v>2591</v>
      </c>
      <c r="K2247" s="1" t="s">
        <v>21</v>
      </c>
      <c r="L2247" s="1" t="s">
        <v>2592</v>
      </c>
      <c r="M2247" s="1" t="s">
        <v>34</v>
      </c>
      <c r="N2247" s="1" t="s">
        <v>34</v>
      </c>
      <c r="O2247" s="1" t="s">
        <v>34</v>
      </c>
      <c r="P2247" s="1" t="s">
        <v>34</v>
      </c>
    </row>
    <row r="2248" spans="1:16" x14ac:dyDescent="0.65">
      <c r="A2248" s="1" t="s">
        <v>3409</v>
      </c>
      <c r="B2248" s="1" t="s">
        <v>3410</v>
      </c>
      <c r="C2248" s="1">
        <v>0</v>
      </c>
      <c r="D2248" s="1">
        <v>0.54021266666666701</v>
      </c>
      <c r="E2248" s="1" t="e">
        <f t="shared" si="27"/>
        <v>#NAME?</v>
      </c>
      <c r="F2248" s="2">
        <v>3.2059814234289002E-6</v>
      </c>
      <c r="G2248" s="1">
        <v>1.33194142329391E-3</v>
      </c>
      <c r="H2248" s="1" t="s">
        <v>18</v>
      </c>
      <c r="I2248" s="1" t="s">
        <v>69</v>
      </c>
      <c r="J2248" s="1" t="s">
        <v>2593</v>
      </c>
      <c r="K2248" s="1" t="s">
        <v>21</v>
      </c>
      <c r="L2248" s="1" t="s">
        <v>2594</v>
      </c>
      <c r="M2248" s="1" t="s">
        <v>34</v>
      </c>
      <c r="N2248" s="1" t="s">
        <v>34</v>
      </c>
      <c r="O2248" s="1" t="s">
        <v>2595</v>
      </c>
      <c r="P2248" s="1" t="s">
        <v>2596</v>
      </c>
    </row>
    <row r="2249" spans="1:16" x14ac:dyDescent="0.65">
      <c r="A2249" s="1" t="s">
        <v>3409</v>
      </c>
      <c r="B2249" s="1" t="s">
        <v>3410</v>
      </c>
      <c r="C2249" s="1">
        <v>0</v>
      </c>
      <c r="D2249" s="1">
        <v>0.54021266666666701</v>
      </c>
      <c r="E2249" s="1" t="e">
        <f t="shared" si="27"/>
        <v>#NAME?</v>
      </c>
      <c r="F2249" s="2">
        <v>3.2059814234289002E-6</v>
      </c>
      <c r="G2249" s="1">
        <v>1.33194142329391E-3</v>
      </c>
      <c r="H2249" s="1" t="s">
        <v>18</v>
      </c>
      <c r="I2249" s="1" t="s">
        <v>69</v>
      </c>
      <c r="J2249" s="1" t="s">
        <v>2524</v>
      </c>
      <c r="K2249" s="1" t="s">
        <v>2525</v>
      </c>
      <c r="L2249" s="1" t="s">
        <v>2526</v>
      </c>
      <c r="M2249" s="1" t="s">
        <v>2527</v>
      </c>
      <c r="N2249" s="1" t="s">
        <v>2528</v>
      </c>
      <c r="O2249" s="1" t="s">
        <v>34</v>
      </c>
      <c r="P2249" s="1" t="s">
        <v>34</v>
      </c>
    </row>
    <row r="2250" spans="1:16" x14ac:dyDescent="0.65">
      <c r="A2250" s="1" t="s">
        <v>3409</v>
      </c>
      <c r="B2250" s="1" t="s">
        <v>3410</v>
      </c>
      <c r="C2250" s="1">
        <v>0</v>
      </c>
      <c r="D2250" s="1">
        <v>0.54021266666666701</v>
      </c>
      <c r="E2250" s="1" t="e">
        <f t="shared" si="27"/>
        <v>#NAME?</v>
      </c>
      <c r="F2250" s="2">
        <v>3.2059814234289002E-6</v>
      </c>
      <c r="G2250" s="1">
        <v>1.33194142329391E-3</v>
      </c>
      <c r="H2250" s="1" t="s">
        <v>18</v>
      </c>
      <c r="I2250" s="1" t="s">
        <v>69</v>
      </c>
      <c r="J2250" s="1" t="s">
        <v>3416</v>
      </c>
      <c r="K2250" s="1" t="s">
        <v>3417</v>
      </c>
      <c r="L2250" s="1" t="s">
        <v>2653</v>
      </c>
      <c r="M2250" s="1" t="s">
        <v>3418</v>
      </c>
      <c r="N2250" s="1" t="s">
        <v>3419</v>
      </c>
      <c r="O2250" s="1" t="s">
        <v>34</v>
      </c>
      <c r="P2250" s="1" t="s">
        <v>34</v>
      </c>
    </row>
    <row r="2251" spans="1:16" x14ac:dyDescent="0.65">
      <c r="A2251" s="1" t="s">
        <v>3409</v>
      </c>
      <c r="B2251" s="1" t="s">
        <v>3410</v>
      </c>
      <c r="C2251" s="1">
        <v>0</v>
      </c>
      <c r="D2251" s="1">
        <v>0.54021266666666701</v>
      </c>
      <c r="E2251" s="1" t="e">
        <f t="shared" si="27"/>
        <v>#NAME?</v>
      </c>
      <c r="F2251" s="2">
        <v>3.2059814234289002E-6</v>
      </c>
      <c r="G2251" s="1">
        <v>1.33194142329391E-3</v>
      </c>
      <c r="H2251" s="1" t="s">
        <v>18</v>
      </c>
      <c r="I2251" s="1" t="s">
        <v>69</v>
      </c>
      <c r="J2251" s="1" t="s">
        <v>2606</v>
      </c>
      <c r="K2251" s="1" t="s">
        <v>2607</v>
      </c>
      <c r="L2251" s="1" t="s">
        <v>1808</v>
      </c>
      <c r="M2251" s="1" t="s">
        <v>2608</v>
      </c>
      <c r="N2251" s="1" t="s">
        <v>2609</v>
      </c>
      <c r="O2251" s="1" t="s">
        <v>34</v>
      </c>
      <c r="P2251" s="1" t="s">
        <v>34</v>
      </c>
    </row>
    <row r="2252" spans="1:16" x14ac:dyDescent="0.65">
      <c r="A2252" s="1" t="s">
        <v>3409</v>
      </c>
      <c r="B2252" s="1" t="s">
        <v>3410</v>
      </c>
      <c r="C2252" s="1">
        <v>0</v>
      </c>
      <c r="D2252" s="1">
        <v>0.54021266666666701</v>
      </c>
      <c r="E2252" s="1" t="e">
        <f t="shared" si="27"/>
        <v>#NAME?</v>
      </c>
      <c r="F2252" s="2">
        <v>3.2059814234289002E-6</v>
      </c>
      <c r="G2252" s="1">
        <v>1.33194142329391E-3</v>
      </c>
      <c r="H2252" s="1" t="s">
        <v>18</v>
      </c>
      <c r="I2252" s="1" t="s">
        <v>69</v>
      </c>
      <c r="J2252" s="1" t="s">
        <v>2512</v>
      </c>
      <c r="K2252" s="1" t="s">
        <v>21</v>
      </c>
      <c r="L2252" s="1" t="s">
        <v>2513</v>
      </c>
      <c r="M2252" s="1" t="s">
        <v>2479</v>
      </c>
      <c r="N2252" s="1" t="s">
        <v>2480</v>
      </c>
      <c r="O2252" s="1" t="s">
        <v>553</v>
      </c>
      <c r="P2252" s="1" t="s">
        <v>554</v>
      </c>
    </row>
    <row r="2253" spans="1:16" x14ac:dyDescent="0.65">
      <c r="A2253" s="1" t="s">
        <v>3420</v>
      </c>
      <c r="B2253" s="1" t="s">
        <v>3421</v>
      </c>
      <c r="C2253" s="1">
        <v>1.6554333333333299E-2</v>
      </c>
      <c r="D2253" s="1">
        <v>1.445219</v>
      </c>
      <c r="E2253" s="1">
        <v>-6.4479354040872003</v>
      </c>
      <c r="F2253" s="2">
        <v>4.9058904675758996E-7</v>
      </c>
      <c r="G2253" s="1">
        <v>3.0572660297505902E-4</v>
      </c>
      <c r="H2253" s="1" t="s">
        <v>18</v>
      </c>
      <c r="I2253" s="1" t="s">
        <v>19</v>
      </c>
      <c r="J2253" s="1" t="s">
        <v>3422</v>
      </c>
      <c r="K2253" s="1" t="s">
        <v>3423</v>
      </c>
      <c r="L2253" s="1" t="s">
        <v>3424</v>
      </c>
      <c r="M2253" s="1" t="s">
        <v>3425</v>
      </c>
      <c r="N2253" s="1" t="s">
        <v>3426</v>
      </c>
      <c r="O2253" s="1" t="s">
        <v>3427</v>
      </c>
      <c r="P2253" s="1" t="s">
        <v>3428</v>
      </c>
    </row>
    <row r="2254" spans="1:16" x14ac:dyDescent="0.65">
      <c r="A2254" s="1" t="s">
        <v>3420</v>
      </c>
      <c r="B2254" s="1" t="s">
        <v>3421</v>
      </c>
      <c r="C2254" s="1">
        <v>1.6554333333333299E-2</v>
      </c>
      <c r="D2254" s="1">
        <v>1.445219</v>
      </c>
      <c r="E2254" s="1">
        <v>-6.4479354040872003</v>
      </c>
      <c r="F2254" s="2">
        <v>4.9058904675758996E-7</v>
      </c>
      <c r="G2254" s="1">
        <v>3.0572660297505902E-4</v>
      </c>
      <c r="H2254" s="1" t="s">
        <v>18</v>
      </c>
      <c r="I2254" s="1" t="s">
        <v>19</v>
      </c>
      <c r="J2254" s="1" t="s">
        <v>3429</v>
      </c>
      <c r="K2254" s="1" t="s">
        <v>3430</v>
      </c>
      <c r="L2254" s="1" t="s">
        <v>3431</v>
      </c>
      <c r="M2254" s="1" t="s">
        <v>3432</v>
      </c>
      <c r="N2254" s="1" t="s">
        <v>3433</v>
      </c>
      <c r="O2254" s="1" t="s">
        <v>3434</v>
      </c>
      <c r="P2254" s="1" t="s">
        <v>3435</v>
      </c>
    </row>
    <row r="2255" spans="1:16" x14ac:dyDescent="0.65">
      <c r="A2255" s="1" t="s">
        <v>3420</v>
      </c>
      <c r="B2255" s="1" t="s">
        <v>3421</v>
      </c>
      <c r="C2255" s="1">
        <v>1.6554333333333299E-2</v>
      </c>
      <c r="D2255" s="1">
        <v>1.445219</v>
      </c>
      <c r="E2255" s="1">
        <v>-6.4479354040872003</v>
      </c>
      <c r="F2255" s="2">
        <v>4.9058904675758996E-7</v>
      </c>
      <c r="G2255" s="1">
        <v>3.0572660297505902E-4</v>
      </c>
      <c r="H2255" s="1" t="s">
        <v>18</v>
      </c>
      <c r="I2255" s="1" t="s">
        <v>19</v>
      </c>
      <c r="J2255" s="1" t="s">
        <v>3436</v>
      </c>
      <c r="K2255" s="1" t="s">
        <v>3437</v>
      </c>
      <c r="L2255" s="1" t="s">
        <v>3438</v>
      </c>
      <c r="M2255" s="1" t="s">
        <v>3439</v>
      </c>
      <c r="N2255" s="1" t="s">
        <v>3440</v>
      </c>
      <c r="O2255" s="1" t="s">
        <v>687</v>
      </c>
      <c r="P2255" s="1" t="s">
        <v>688</v>
      </c>
    </row>
    <row r="2256" spans="1:16" x14ac:dyDescent="0.65">
      <c r="A2256" s="1" t="s">
        <v>3441</v>
      </c>
      <c r="B2256" s="1" t="s">
        <v>3442</v>
      </c>
      <c r="C2256" s="1">
        <v>0</v>
      </c>
      <c r="D2256" s="1">
        <v>2.6077103333333298</v>
      </c>
      <c r="E2256" s="1" t="e">
        <f t="shared" ref="E2256:E2279" si="28">-Inf</f>
        <v>#NAME?</v>
      </c>
      <c r="F2256" s="2">
        <v>7.67938606932049E-6</v>
      </c>
      <c r="G2256" s="1">
        <v>2.3790682388357201E-3</v>
      </c>
      <c r="H2256" s="1" t="s">
        <v>18</v>
      </c>
      <c r="I2256" s="1" t="s">
        <v>19</v>
      </c>
      <c r="J2256" s="1" t="s">
        <v>3443</v>
      </c>
      <c r="K2256" s="1" t="s">
        <v>3444</v>
      </c>
      <c r="L2256" s="1" t="s">
        <v>3445</v>
      </c>
      <c r="M2256" s="1" t="s">
        <v>3446</v>
      </c>
      <c r="N2256" s="1" t="s">
        <v>3447</v>
      </c>
      <c r="O2256" s="1" t="s">
        <v>3448</v>
      </c>
      <c r="P2256" s="1" t="s">
        <v>3449</v>
      </c>
    </row>
    <row r="2257" spans="1:16" x14ac:dyDescent="0.65">
      <c r="A2257" s="1" t="s">
        <v>3441</v>
      </c>
      <c r="B2257" s="1" t="s">
        <v>3442</v>
      </c>
      <c r="C2257" s="1">
        <v>0</v>
      </c>
      <c r="D2257" s="1">
        <v>2.6077103333333298</v>
      </c>
      <c r="E2257" s="1" t="e">
        <f t="shared" si="28"/>
        <v>#NAME?</v>
      </c>
      <c r="F2257" s="2">
        <v>7.67938606932049E-6</v>
      </c>
      <c r="G2257" s="1">
        <v>2.3790682388357201E-3</v>
      </c>
      <c r="H2257" s="1" t="s">
        <v>18</v>
      </c>
      <c r="I2257" s="1" t="s">
        <v>19</v>
      </c>
      <c r="J2257" s="1" t="s">
        <v>3450</v>
      </c>
      <c r="K2257" s="1" t="s">
        <v>3451</v>
      </c>
      <c r="L2257" s="1" t="s">
        <v>3452</v>
      </c>
      <c r="M2257" s="1" t="s">
        <v>3453</v>
      </c>
      <c r="N2257" s="1" t="s">
        <v>3454</v>
      </c>
      <c r="O2257" s="1" t="s">
        <v>3455</v>
      </c>
      <c r="P2257" s="1" t="s">
        <v>3456</v>
      </c>
    </row>
    <row r="2258" spans="1:16" x14ac:dyDescent="0.65">
      <c r="A2258" s="1" t="s">
        <v>3441</v>
      </c>
      <c r="B2258" s="1" t="s">
        <v>3442</v>
      </c>
      <c r="C2258" s="1">
        <v>0</v>
      </c>
      <c r="D2258" s="1">
        <v>2.6077103333333298</v>
      </c>
      <c r="E2258" s="1" t="e">
        <f t="shared" si="28"/>
        <v>#NAME?</v>
      </c>
      <c r="F2258" s="2">
        <v>7.67938606932049E-6</v>
      </c>
      <c r="G2258" s="1">
        <v>2.3790682388357201E-3</v>
      </c>
      <c r="H2258" s="1" t="s">
        <v>18</v>
      </c>
      <c r="I2258" s="1" t="s">
        <v>19</v>
      </c>
      <c r="J2258" s="1" t="s">
        <v>3457</v>
      </c>
      <c r="K2258" s="1" t="s">
        <v>3458</v>
      </c>
      <c r="L2258" s="1" t="s">
        <v>3459</v>
      </c>
      <c r="M2258" s="1" t="s">
        <v>3460</v>
      </c>
      <c r="N2258" s="1" t="s">
        <v>3461</v>
      </c>
      <c r="O2258" s="1" t="s">
        <v>34</v>
      </c>
      <c r="P2258" s="1" t="s">
        <v>34</v>
      </c>
    </row>
    <row r="2259" spans="1:16" x14ac:dyDescent="0.65">
      <c r="A2259" s="1" t="s">
        <v>3441</v>
      </c>
      <c r="B2259" s="1" t="s">
        <v>3442</v>
      </c>
      <c r="C2259" s="1">
        <v>0</v>
      </c>
      <c r="D2259" s="1">
        <v>2.6077103333333298</v>
      </c>
      <c r="E2259" s="1" t="e">
        <f t="shared" si="28"/>
        <v>#NAME?</v>
      </c>
      <c r="F2259" s="2">
        <v>7.67938606932049E-6</v>
      </c>
      <c r="G2259" s="1">
        <v>2.3790682388357201E-3</v>
      </c>
      <c r="H2259" s="1" t="s">
        <v>18</v>
      </c>
      <c r="I2259" s="1" t="s">
        <v>19</v>
      </c>
      <c r="J2259" s="1" t="s">
        <v>3462</v>
      </c>
      <c r="K2259" s="1" t="s">
        <v>3463</v>
      </c>
      <c r="L2259" s="1" t="s">
        <v>3464</v>
      </c>
      <c r="M2259" s="1" t="s">
        <v>3465</v>
      </c>
      <c r="N2259" s="1" t="s">
        <v>3466</v>
      </c>
      <c r="O2259" s="1" t="s">
        <v>34</v>
      </c>
      <c r="P2259" s="1" t="s">
        <v>34</v>
      </c>
    </row>
    <row r="2260" spans="1:16" x14ac:dyDescent="0.65">
      <c r="A2260" s="1" t="s">
        <v>3441</v>
      </c>
      <c r="B2260" s="1" t="s">
        <v>3442</v>
      </c>
      <c r="C2260" s="1">
        <v>0</v>
      </c>
      <c r="D2260" s="1">
        <v>2.6077103333333298</v>
      </c>
      <c r="E2260" s="1" t="e">
        <f t="shared" si="28"/>
        <v>#NAME?</v>
      </c>
      <c r="F2260" s="2">
        <v>7.67938606932049E-6</v>
      </c>
      <c r="G2260" s="1">
        <v>2.3790682388357201E-3</v>
      </c>
      <c r="H2260" s="1" t="s">
        <v>18</v>
      </c>
      <c r="I2260" s="1" t="s">
        <v>19</v>
      </c>
      <c r="J2260" s="1" t="s">
        <v>3467</v>
      </c>
      <c r="K2260" s="1" t="s">
        <v>3468</v>
      </c>
      <c r="L2260" s="1" t="s">
        <v>3469</v>
      </c>
      <c r="M2260" s="1" t="s">
        <v>3470</v>
      </c>
      <c r="N2260" s="1" t="s">
        <v>3471</v>
      </c>
      <c r="O2260" s="1" t="s">
        <v>34</v>
      </c>
      <c r="P2260" s="1" t="s">
        <v>34</v>
      </c>
    </row>
    <row r="2261" spans="1:16" x14ac:dyDescent="0.65">
      <c r="A2261" s="1" t="s">
        <v>3441</v>
      </c>
      <c r="B2261" s="1" t="s">
        <v>3442</v>
      </c>
      <c r="C2261" s="1">
        <v>0</v>
      </c>
      <c r="D2261" s="1">
        <v>2.6077103333333298</v>
      </c>
      <c r="E2261" s="1" t="e">
        <f t="shared" si="28"/>
        <v>#NAME?</v>
      </c>
      <c r="F2261" s="2">
        <v>7.67938606932049E-6</v>
      </c>
      <c r="G2261" s="1">
        <v>2.3790682388357201E-3</v>
      </c>
      <c r="H2261" s="1" t="s">
        <v>18</v>
      </c>
      <c r="I2261" s="1" t="s">
        <v>19</v>
      </c>
      <c r="J2261" s="1" t="s">
        <v>3472</v>
      </c>
      <c r="K2261" s="1" t="s">
        <v>3473</v>
      </c>
      <c r="L2261" s="1" t="s">
        <v>3474</v>
      </c>
      <c r="M2261" s="1" t="s">
        <v>3475</v>
      </c>
      <c r="N2261" s="1" t="s">
        <v>3476</v>
      </c>
      <c r="O2261" s="1" t="s">
        <v>34</v>
      </c>
      <c r="P2261" s="1" t="s">
        <v>34</v>
      </c>
    </row>
    <row r="2262" spans="1:16" x14ac:dyDescent="0.65">
      <c r="A2262" s="1" t="s">
        <v>3441</v>
      </c>
      <c r="B2262" s="1" t="s">
        <v>3442</v>
      </c>
      <c r="C2262" s="1">
        <v>0</v>
      </c>
      <c r="D2262" s="1">
        <v>2.6077103333333298</v>
      </c>
      <c r="E2262" s="1" t="e">
        <f t="shared" si="28"/>
        <v>#NAME?</v>
      </c>
      <c r="F2262" s="2">
        <v>7.67938606932049E-6</v>
      </c>
      <c r="G2262" s="1">
        <v>2.3790682388357201E-3</v>
      </c>
      <c r="H2262" s="1" t="s">
        <v>18</v>
      </c>
      <c r="I2262" s="1" t="s">
        <v>19</v>
      </c>
      <c r="J2262" s="1" t="s">
        <v>3477</v>
      </c>
      <c r="K2262" s="1" t="s">
        <v>3478</v>
      </c>
      <c r="L2262" s="1" t="s">
        <v>3479</v>
      </c>
      <c r="M2262" s="1" t="s">
        <v>3480</v>
      </c>
      <c r="N2262" s="1" t="s">
        <v>3481</v>
      </c>
      <c r="O2262" s="1" t="s">
        <v>34</v>
      </c>
      <c r="P2262" s="1" t="s">
        <v>34</v>
      </c>
    </row>
    <row r="2263" spans="1:16" x14ac:dyDescent="0.65">
      <c r="A2263" s="1" t="s">
        <v>3441</v>
      </c>
      <c r="B2263" s="1" t="s">
        <v>3442</v>
      </c>
      <c r="C2263" s="1">
        <v>0</v>
      </c>
      <c r="D2263" s="1">
        <v>2.6077103333333298</v>
      </c>
      <c r="E2263" s="1" t="e">
        <f t="shared" si="28"/>
        <v>#NAME?</v>
      </c>
      <c r="F2263" s="2">
        <v>7.67938606932049E-6</v>
      </c>
      <c r="G2263" s="1">
        <v>2.3790682388357201E-3</v>
      </c>
      <c r="H2263" s="1" t="s">
        <v>18</v>
      </c>
      <c r="I2263" s="1" t="s">
        <v>69</v>
      </c>
      <c r="J2263" s="1" t="s">
        <v>3482</v>
      </c>
      <c r="K2263" s="1" t="s">
        <v>3483</v>
      </c>
      <c r="L2263" s="1" t="s">
        <v>3484</v>
      </c>
      <c r="M2263" s="1" t="s">
        <v>3485</v>
      </c>
      <c r="N2263" s="1" t="s">
        <v>3486</v>
      </c>
      <c r="O2263" s="1" t="s">
        <v>34</v>
      </c>
      <c r="P2263" s="1" t="s">
        <v>34</v>
      </c>
    </row>
    <row r="2264" spans="1:16" x14ac:dyDescent="0.65">
      <c r="A2264" s="1" t="s">
        <v>8997</v>
      </c>
      <c r="B2264" s="1" t="s">
        <v>3442</v>
      </c>
      <c r="C2264" s="1">
        <v>0</v>
      </c>
      <c r="D2264" s="1">
        <v>5.5317970000000001</v>
      </c>
      <c r="E2264" s="1" t="e">
        <f t="shared" si="28"/>
        <v>#NAME?</v>
      </c>
      <c r="F2264" s="2">
        <v>2.53212881392797E-8</v>
      </c>
      <c r="G2264" s="2">
        <v>2.7815220433811199E-5</v>
      </c>
      <c r="H2264" s="1" t="s">
        <v>18</v>
      </c>
      <c r="I2264" s="1" t="s">
        <v>19</v>
      </c>
      <c r="J2264" s="1" t="s">
        <v>3443</v>
      </c>
      <c r="K2264" s="1" t="s">
        <v>3444</v>
      </c>
      <c r="L2264" s="1" t="s">
        <v>3445</v>
      </c>
      <c r="M2264" s="1" t="s">
        <v>3446</v>
      </c>
      <c r="N2264" s="1" t="s">
        <v>3447</v>
      </c>
      <c r="O2264" s="1" t="s">
        <v>3448</v>
      </c>
      <c r="P2264" s="1" t="s">
        <v>3449</v>
      </c>
    </row>
    <row r="2265" spans="1:16" x14ac:dyDescent="0.65">
      <c r="A2265" s="1" t="s">
        <v>8997</v>
      </c>
      <c r="B2265" s="1" t="s">
        <v>3442</v>
      </c>
      <c r="C2265" s="1">
        <v>0</v>
      </c>
      <c r="D2265" s="1">
        <v>5.5317970000000001</v>
      </c>
      <c r="E2265" s="1" t="e">
        <f t="shared" si="28"/>
        <v>#NAME?</v>
      </c>
      <c r="F2265" s="2">
        <v>2.53212881392797E-8</v>
      </c>
      <c r="G2265" s="2">
        <v>2.7815220433811199E-5</v>
      </c>
      <c r="H2265" s="1" t="s">
        <v>18</v>
      </c>
      <c r="I2265" s="1" t="s">
        <v>19</v>
      </c>
      <c r="J2265" s="1" t="s">
        <v>3450</v>
      </c>
      <c r="K2265" s="1" t="s">
        <v>3451</v>
      </c>
      <c r="L2265" s="1" t="s">
        <v>3452</v>
      </c>
      <c r="M2265" s="1" t="s">
        <v>3453</v>
      </c>
      <c r="N2265" s="1" t="s">
        <v>3454</v>
      </c>
      <c r="O2265" s="1" t="s">
        <v>3455</v>
      </c>
      <c r="P2265" s="1" t="s">
        <v>3456</v>
      </c>
    </row>
    <row r="2266" spans="1:16" x14ac:dyDescent="0.65">
      <c r="A2266" s="1" t="s">
        <v>8997</v>
      </c>
      <c r="B2266" s="1" t="s">
        <v>3442</v>
      </c>
      <c r="C2266" s="1">
        <v>0</v>
      </c>
      <c r="D2266" s="1">
        <v>5.5317970000000001</v>
      </c>
      <c r="E2266" s="1" t="e">
        <f t="shared" si="28"/>
        <v>#NAME?</v>
      </c>
      <c r="F2266" s="2">
        <v>2.53212881392797E-8</v>
      </c>
      <c r="G2266" s="2">
        <v>2.7815220433811199E-5</v>
      </c>
      <c r="H2266" s="1" t="s">
        <v>18</v>
      </c>
      <c r="I2266" s="1" t="s">
        <v>19</v>
      </c>
      <c r="J2266" s="1" t="s">
        <v>3457</v>
      </c>
      <c r="K2266" s="1" t="s">
        <v>3458</v>
      </c>
      <c r="L2266" s="1" t="s">
        <v>3459</v>
      </c>
      <c r="M2266" s="1" t="s">
        <v>3460</v>
      </c>
      <c r="N2266" s="1" t="s">
        <v>3461</v>
      </c>
      <c r="O2266" s="1" t="s">
        <v>34</v>
      </c>
      <c r="P2266" s="1" t="s">
        <v>34</v>
      </c>
    </row>
    <row r="2267" spans="1:16" x14ac:dyDescent="0.65">
      <c r="A2267" s="1" t="s">
        <v>8997</v>
      </c>
      <c r="B2267" s="1" t="s">
        <v>3442</v>
      </c>
      <c r="C2267" s="1">
        <v>0</v>
      </c>
      <c r="D2267" s="1">
        <v>5.5317970000000001</v>
      </c>
      <c r="E2267" s="1" t="e">
        <f t="shared" si="28"/>
        <v>#NAME?</v>
      </c>
      <c r="F2267" s="2">
        <v>2.53212881392797E-8</v>
      </c>
      <c r="G2267" s="2">
        <v>2.7815220433811199E-5</v>
      </c>
      <c r="H2267" s="1" t="s">
        <v>18</v>
      </c>
      <c r="I2267" s="1" t="s">
        <v>19</v>
      </c>
      <c r="J2267" s="1" t="s">
        <v>3462</v>
      </c>
      <c r="K2267" s="1" t="s">
        <v>3463</v>
      </c>
      <c r="L2267" s="1" t="s">
        <v>3464</v>
      </c>
      <c r="M2267" s="1" t="s">
        <v>3465</v>
      </c>
      <c r="N2267" s="1" t="s">
        <v>3466</v>
      </c>
      <c r="O2267" s="1" t="s">
        <v>34</v>
      </c>
      <c r="P2267" s="1" t="s">
        <v>34</v>
      </c>
    </row>
    <row r="2268" spans="1:16" x14ac:dyDescent="0.65">
      <c r="A2268" s="1" t="s">
        <v>8997</v>
      </c>
      <c r="B2268" s="1" t="s">
        <v>3442</v>
      </c>
      <c r="C2268" s="1">
        <v>0</v>
      </c>
      <c r="D2268" s="1">
        <v>5.5317970000000001</v>
      </c>
      <c r="E2268" s="1" t="e">
        <f t="shared" si="28"/>
        <v>#NAME?</v>
      </c>
      <c r="F2268" s="2">
        <v>2.53212881392797E-8</v>
      </c>
      <c r="G2268" s="2">
        <v>2.7815220433811199E-5</v>
      </c>
      <c r="H2268" s="1" t="s">
        <v>18</v>
      </c>
      <c r="I2268" s="1" t="s">
        <v>19</v>
      </c>
      <c r="J2268" s="1" t="s">
        <v>3467</v>
      </c>
      <c r="K2268" s="1" t="s">
        <v>3468</v>
      </c>
      <c r="L2268" s="1" t="s">
        <v>3469</v>
      </c>
      <c r="M2268" s="1" t="s">
        <v>3470</v>
      </c>
      <c r="N2268" s="1" t="s">
        <v>3471</v>
      </c>
      <c r="O2268" s="1" t="s">
        <v>34</v>
      </c>
      <c r="P2268" s="1" t="s">
        <v>34</v>
      </c>
    </row>
    <row r="2269" spans="1:16" x14ac:dyDescent="0.65">
      <c r="A2269" s="1" t="s">
        <v>8997</v>
      </c>
      <c r="B2269" s="1" t="s">
        <v>3442</v>
      </c>
      <c r="C2269" s="1">
        <v>0</v>
      </c>
      <c r="D2269" s="1">
        <v>5.5317970000000001</v>
      </c>
      <c r="E2269" s="1" t="e">
        <f t="shared" si="28"/>
        <v>#NAME?</v>
      </c>
      <c r="F2269" s="2">
        <v>2.53212881392797E-8</v>
      </c>
      <c r="G2269" s="2">
        <v>2.7815220433811199E-5</v>
      </c>
      <c r="H2269" s="1" t="s">
        <v>18</v>
      </c>
      <c r="I2269" s="1" t="s">
        <v>19</v>
      </c>
      <c r="J2269" s="1" t="s">
        <v>3472</v>
      </c>
      <c r="K2269" s="1" t="s">
        <v>3473</v>
      </c>
      <c r="L2269" s="1" t="s">
        <v>3474</v>
      </c>
      <c r="M2269" s="1" t="s">
        <v>3475</v>
      </c>
      <c r="N2269" s="1" t="s">
        <v>3476</v>
      </c>
      <c r="O2269" s="1" t="s">
        <v>34</v>
      </c>
      <c r="P2269" s="1" t="s">
        <v>34</v>
      </c>
    </row>
    <row r="2270" spans="1:16" x14ac:dyDescent="0.65">
      <c r="A2270" s="1" t="s">
        <v>8997</v>
      </c>
      <c r="B2270" s="1" t="s">
        <v>3442</v>
      </c>
      <c r="C2270" s="1">
        <v>0</v>
      </c>
      <c r="D2270" s="1">
        <v>5.5317970000000001</v>
      </c>
      <c r="E2270" s="1" t="e">
        <f t="shared" si="28"/>
        <v>#NAME?</v>
      </c>
      <c r="F2270" s="2">
        <v>2.53212881392797E-8</v>
      </c>
      <c r="G2270" s="2">
        <v>2.7815220433811199E-5</v>
      </c>
      <c r="H2270" s="1" t="s">
        <v>18</v>
      </c>
      <c r="I2270" s="1" t="s">
        <v>19</v>
      </c>
      <c r="J2270" s="1" t="s">
        <v>3477</v>
      </c>
      <c r="K2270" s="1" t="s">
        <v>3478</v>
      </c>
      <c r="L2270" s="1" t="s">
        <v>3479</v>
      </c>
      <c r="M2270" s="1" t="s">
        <v>3480</v>
      </c>
      <c r="N2270" s="1" t="s">
        <v>3481</v>
      </c>
      <c r="O2270" s="1" t="s">
        <v>34</v>
      </c>
      <c r="P2270" s="1" t="s">
        <v>34</v>
      </c>
    </row>
    <row r="2271" spans="1:16" x14ac:dyDescent="0.65">
      <c r="A2271" s="1" t="s">
        <v>8997</v>
      </c>
      <c r="B2271" s="1" t="s">
        <v>3442</v>
      </c>
      <c r="C2271" s="1">
        <v>0</v>
      </c>
      <c r="D2271" s="1">
        <v>5.5317970000000001</v>
      </c>
      <c r="E2271" s="1" t="e">
        <f t="shared" si="28"/>
        <v>#NAME?</v>
      </c>
      <c r="F2271" s="2">
        <v>2.53212881392797E-8</v>
      </c>
      <c r="G2271" s="2">
        <v>2.7815220433811199E-5</v>
      </c>
      <c r="H2271" s="1" t="s">
        <v>18</v>
      </c>
      <c r="I2271" s="1" t="s">
        <v>69</v>
      </c>
      <c r="J2271" s="1" t="s">
        <v>8998</v>
      </c>
      <c r="K2271" s="1" t="s">
        <v>8999</v>
      </c>
      <c r="L2271" s="1" t="s">
        <v>9000</v>
      </c>
      <c r="M2271" s="1" t="s">
        <v>9001</v>
      </c>
      <c r="N2271" s="1" t="s">
        <v>9002</v>
      </c>
      <c r="O2271" s="1" t="s">
        <v>34</v>
      </c>
      <c r="P2271" s="1" t="s">
        <v>34</v>
      </c>
    </row>
    <row r="2272" spans="1:16" x14ac:dyDescent="0.65">
      <c r="A2272" s="1" t="s">
        <v>8997</v>
      </c>
      <c r="B2272" s="1" t="s">
        <v>3442</v>
      </c>
      <c r="C2272" s="1">
        <v>0</v>
      </c>
      <c r="D2272" s="1">
        <v>5.5317970000000001</v>
      </c>
      <c r="E2272" s="1" t="e">
        <f t="shared" si="28"/>
        <v>#NAME?</v>
      </c>
      <c r="F2272" s="2">
        <v>2.53212881392797E-8</v>
      </c>
      <c r="G2272" s="2">
        <v>2.7815220433811199E-5</v>
      </c>
      <c r="H2272" s="1" t="s">
        <v>18</v>
      </c>
      <c r="I2272" s="1" t="s">
        <v>69</v>
      </c>
      <c r="J2272" s="1" t="s">
        <v>9003</v>
      </c>
      <c r="K2272" s="1" t="s">
        <v>9004</v>
      </c>
      <c r="L2272" s="1" t="s">
        <v>9005</v>
      </c>
      <c r="M2272" s="1" t="s">
        <v>9006</v>
      </c>
      <c r="N2272" s="1" t="s">
        <v>9007</v>
      </c>
      <c r="O2272" s="1" t="s">
        <v>1352</v>
      </c>
      <c r="P2272" s="1" t="s">
        <v>1353</v>
      </c>
    </row>
    <row r="2273" spans="1:16" x14ac:dyDescent="0.65">
      <c r="A2273" s="1" t="s">
        <v>13759</v>
      </c>
      <c r="B2273" s="1" t="s">
        <v>3488</v>
      </c>
      <c r="C2273" s="1">
        <v>0</v>
      </c>
      <c r="D2273" s="1">
        <v>36.929775333333303</v>
      </c>
      <c r="E2273" s="1" t="e">
        <f t="shared" si="28"/>
        <v>#NAME?</v>
      </c>
      <c r="F2273" s="2">
        <v>1.2400670379793899E-19</v>
      </c>
      <c r="G2273" s="2">
        <v>4.0184992399241103E-15</v>
      </c>
      <c r="H2273" s="1" t="s">
        <v>18</v>
      </c>
      <c r="I2273" s="1" t="s">
        <v>19</v>
      </c>
      <c r="J2273" s="1" t="s">
        <v>3489</v>
      </c>
      <c r="K2273" s="1" t="s">
        <v>3490</v>
      </c>
      <c r="L2273" s="1" t="s">
        <v>3491</v>
      </c>
      <c r="M2273" s="1" t="s">
        <v>3492</v>
      </c>
      <c r="N2273" s="1" t="s">
        <v>3493</v>
      </c>
      <c r="O2273" s="1" t="s">
        <v>34</v>
      </c>
      <c r="P2273" s="1" t="s">
        <v>34</v>
      </c>
    </row>
    <row r="2274" spans="1:16" x14ac:dyDescent="0.65">
      <c r="A2274" s="1" t="s">
        <v>13759</v>
      </c>
      <c r="B2274" s="1" t="s">
        <v>3488</v>
      </c>
      <c r="C2274" s="1">
        <v>0</v>
      </c>
      <c r="D2274" s="1">
        <v>36.929775333333303</v>
      </c>
      <c r="E2274" s="1" t="e">
        <f t="shared" si="28"/>
        <v>#NAME?</v>
      </c>
      <c r="F2274" s="2">
        <v>1.2400670379793899E-19</v>
      </c>
      <c r="G2274" s="2">
        <v>4.0184992399241103E-15</v>
      </c>
      <c r="H2274" s="1" t="s">
        <v>18</v>
      </c>
      <c r="I2274" s="1" t="s">
        <v>19</v>
      </c>
      <c r="J2274" s="1" t="s">
        <v>3512</v>
      </c>
      <c r="K2274" s="1" t="s">
        <v>3513</v>
      </c>
      <c r="L2274" s="1" t="s">
        <v>3514</v>
      </c>
      <c r="M2274" s="1" t="s">
        <v>3515</v>
      </c>
      <c r="N2274" s="1" t="s">
        <v>3516</v>
      </c>
      <c r="O2274" s="1" t="s">
        <v>34</v>
      </c>
      <c r="P2274" s="1" t="s">
        <v>34</v>
      </c>
    </row>
    <row r="2275" spans="1:16" x14ac:dyDescent="0.65">
      <c r="A2275" s="1" t="s">
        <v>13759</v>
      </c>
      <c r="B2275" s="1" t="s">
        <v>3488</v>
      </c>
      <c r="C2275" s="1">
        <v>0</v>
      </c>
      <c r="D2275" s="1">
        <v>36.929775333333303</v>
      </c>
      <c r="E2275" s="1" t="e">
        <f t="shared" si="28"/>
        <v>#NAME?</v>
      </c>
      <c r="F2275" s="2">
        <v>1.2400670379793899E-19</v>
      </c>
      <c r="G2275" s="2">
        <v>4.0184992399241103E-15</v>
      </c>
      <c r="H2275" s="1" t="s">
        <v>18</v>
      </c>
      <c r="I2275" s="1" t="s">
        <v>19</v>
      </c>
      <c r="J2275" s="1" t="s">
        <v>3501</v>
      </c>
      <c r="K2275" s="1" t="s">
        <v>3502</v>
      </c>
      <c r="L2275" s="1" t="s">
        <v>3496</v>
      </c>
      <c r="M2275" s="1" t="s">
        <v>3503</v>
      </c>
      <c r="N2275" s="1" t="s">
        <v>3504</v>
      </c>
      <c r="O2275" s="1" t="s">
        <v>3505</v>
      </c>
      <c r="P2275" s="1" t="s">
        <v>3506</v>
      </c>
    </row>
    <row r="2276" spans="1:16" x14ac:dyDescent="0.65">
      <c r="A2276" s="1" t="s">
        <v>13759</v>
      </c>
      <c r="B2276" s="1" t="s">
        <v>3488</v>
      </c>
      <c r="C2276" s="1">
        <v>0</v>
      </c>
      <c r="D2276" s="1">
        <v>36.929775333333303</v>
      </c>
      <c r="E2276" s="1" t="e">
        <f t="shared" si="28"/>
        <v>#NAME?</v>
      </c>
      <c r="F2276" s="2">
        <v>1.2400670379793899E-19</v>
      </c>
      <c r="G2276" s="2">
        <v>4.0184992399241103E-15</v>
      </c>
      <c r="H2276" s="1" t="s">
        <v>18</v>
      </c>
      <c r="I2276" s="1" t="s">
        <v>19</v>
      </c>
      <c r="J2276" s="1" t="s">
        <v>3507</v>
      </c>
      <c r="K2276" s="1" t="s">
        <v>3508</v>
      </c>
      <c r="L2276" s="1" t="s">
        <v>3509</v>
      </c>
      <c r="M2276" s="1" t="s">
        <v>3510</v>
      </c>
      <c r="N2276" s="1" t="s">
        <v>3511</v>
      </c>
      <c r="O2276" s="1" t="s">
        <v>34</v>
      </c>
      <c r="P2276" s="1" t="s">
        <v>34</v>
      </c>
    </row>
    <row r="2277" spans="1:16" x14ac:dyDescent="0.65">
      <c r="A2277" s="1" t="s">
        <v>13759</v>
      </c>
      <c r="B2277" s="1" t="s">
        <v>3488</v>
      </c>
      <c r="C2277" s="1">
        <v>0</v>
      </c>
      <c r="D2277" s="1">
        <v>36.929775333333303</v>
      </c>
      <c r="E2277" s="1" t="e">
        <f t="shared" si="28"/>
        <v>#NAME?</v>
      </c>
      <c r="F2277" s="2">
        <v>1.2400670379793899E-19</v>
      </c>
      <c r="G2277" s="2">
        <v>4.0184992399241103E-15</v>
      </c>
      <c r="H2277" s="1" t="s">
        <v>18</v>
      </c>
      <c r="I2277" s="1" t="s">
        <v>19</v>
      </c>
      <c r="J2277" s="1" t="s">
        <v>3494</v>
      </c>
      <c r="K2277" s="1" t="s">
        <v>3495</v>
      </c>
      <c r="L2277" s="1" t="s">
        <v>3496</v>
      </c>
      <c r="M2277" s="1" t="s">
        <v>3497</v>
      </c>
      <c r="N2277" s="1" t="s">
        <v>3498</v>
      </c>
      <c r="O2277" s="1" t="s">
        <v>3499</v>
      </c>
      <c r="P2277" s="1" t="s">
        <v>3500</v>
      </c>
    </row>
    <row r="2278" spans="1:16" x14ac:dyDescent="0.65">
      <c r="A2278" s="1" t="s">
        <v>13759</v>
      </c>
      <c r="B2278" s="1" t="s">
        <v>3488</v>
      </c>
      <c r="C2278" s="1">
        <v>0</v>
      </c>
      <c r="D2278" s="1">
        <v>36.929775333333303</v>
      </c>
      <c r="E2278" s="1" t="e">
        <f t="shared" si="28"/>
        <v>#NAME?</v>
      </c>
      <c r="F2278" s="2">
        <v>1.2400670379793899E-19</v>
      </c>
      <c r="G2278" s="2">
        <v>4.0184992399241103E-15</v>
      </c>
      <c r="H2278" s="1" t="s">
        <v>18</v>
      </c>
      <c r="I2278" s="1" t="s">
        <v>19</v>
      </c>
      <c r="J2278" s="1" t="s">
        <v>3517</v>
      </c>
      <c r="K2278" s="1" t="s">
        <v>3518</v>
      </c>
      <c r="L2278" s="1" t="s">
        <v>3496</v>
      </c>
      <c r="M2278" s="1" t="s">
        <v>3519</v>
      </c>
      <c r="N2278" s="1" t="s">
        <v>3520</v>
      </c>
      <c r="O2278" s="1" t="s">
        <v>3521</v>
      </c>
      <c r="P2278" s="1" t="s">
        <v>3522</v>
      </c>
    </row>
    <row r="2279" spans="1:16" x14ac:dyDescent="0.65">
      <c r="A2279" s="1" t="s">
        <v>13759</v>
      </c>
      <c r="B2279" s="1" t="s">
        <v>3488</v>
      </c>
      <c r="C2279" s="1">
        <v>0</v>
      </c>
      <c r="D2279" s="1">
        <v>36.929775333333303</v>
      </c>
      <c r="E2279" s="1" t="e">
        <f t="shared" si="28"/>
        <v>#NAME?</v>
      </c>
      <c r="F2279" s="2">
        <v>1.2400670379793899E-19</v>
      </c>
      <c r="G2279" s="2">
        <v>4.0184992399241103E-15</v>
      </c>
      <c r="H2279" s="1" t="s">
        <v>18</v>
      </c>
      <c r="I2279" s="1" t="s">
        <v>19</v>
      </c>
      <c r="J2279" s="1" t="s">
        <v>3523</v>
      </c>
      <c r="K2279" s="1" t="s">
        <v>3524</v>
      </c>
      <c r="L2279" s="1" t="s">
        <v>3525</v>
      </c>
      <c r="M2279" s="1" t="s">
        <v>3526</v>
      </c>
      <c r="N2279" s="1" t="s">
        <v>3527</v>
      </c>
      <c r="O2279" s="1" t="s">
        <v>3505</v>
      </c>
      <c r="P2279" s="1" t="s">
        <v>3506</v>
      </c>
    </row>
    <row r="2280" spans="1:16" x14ac:dyDescent="0.65">
      <c r="A2280" s="1" t="s">
        <v>13760</v>
      </c>
      <c r="B2280" s="1" t="s">
        <v>13761</v>
      </c>
      <c r="C2280" s="1">
        <v>0.868454333333333</v>
      </c>
      <c r="D2280" s="1">
        <v>1.2340000000000001E-3</v>
      </c>
      <c r="E2280" s="1">
        <v>9.4589637837674498</v>
      </c>
      <c r="F2280" s="2">
        <v>3.8151844170897601E-5</v>
      </c>
      <c r="G2280" s="1">
        <v>7.8248707992406505E-3</v>
      </c>
      <c r="H2280" s="1" t="s">
        <v>18</v>
      </c>
      <c r="I2280" s="1" t="s">
        <v>69</v>
      </c>
      <c r="J2280" s="1" t="s">
        <v>13762</v>
      </c>
      <c r="K2280" s="1" t="s">
        <v>13763</v>
      </c>
      <c r="L2280" s="1" t="s">
        <v>13764</v>
      </c>
      <c r="M2280" s="1" t="s">
        <v>13765</v>
      </c>
      <c r="N2280" s="1" t="s">
        <v>13766</v>
      </c>
      <c r="O2280" s="1" t="s">
        <v>34</v>
      </c>
      <c r="P2280" s="1" t="s">
        <v>34</v>
      </c>
    </row>
    <row r="2281" spans="1:16" x14ac:dyDescent="0.65">
      <c r="A2281" s="1" t="s">
        <v>13760</v>
      </c>
      <c r="B2281" s="1" t="s">
        <v>13761</v>
      </c>
      <c r="C2281" s="1">
        <v>0.868454333333333</v>
      </c>
      <c r="D2281" s="1">
        <v>1.2340000000000001E-3</v>
      </c>
      <c r="E2281" s="1">
        <v>9.4589637837674498</v>
      </c>
      <c r="F2281" s="2">
        <v>3.8151844170897601E-5</v>
      </c>
      <c r="G2281" s="1">
        <v>7.8248707992406505E-3</v>
      </c>
      <c r="H2281" s="1" t="s">
        <v>18</v>
      </c>
      <c r="I2281" s="1" t="s">
        <v>69</v>
      </c>
      <c r="J2281" s="1" t="s">
        <v>13767</v>
      </c>
      <c r="K2281" s="1" t="s">
        <v>13768</v>
      </c>
      <c r="L2281" s="1" t="s">
        <v>13769</v>
      </c>
      <c r="M2281" s="1" t="s">
        <v>34</v>
      </c>
      <c r="N2281" s="1" t="s">
        <v>34</v>
      </c>
      <c r="O2281" s="1" t="s">
        <v>34</v>
      </c>
      <c r="P2281" s="1" t="s">
        <v>34</v>
      </c>
    </row>
    <row r="2282" spans="1:16" x14ac:dyDescent="0.65">
      <c r="A2282" s="1" t="s">
        <v>13760</v>
      </c>
      <c r="B2282" s="1" t="s">
        <v>13761</v>
      </c>
      <c r="C2282" s="1">
        <v>0.868454333333333</v>
      </c>
      <c r="D2282" s="1">
        <v>1.2340000000000001E-3</v>
      </c>
      <c r="E2282" s="1">
        <v>9.4589637837674498</v>
      </c>
      <c r="F2282" s="2">
        <v>3.8151844170897601E-5</v>
      </c>
      <c r="G2282" s="1">
        <v>7.8248707992406505E-3</v>
      </c>
      <c r="H2282" s="1" t="s">
        <v>18</v>
      </c>
      <c r="I2282" s="1" t="s">
        <v>69</v>
      </c>
      <c r="J2282" s="1" t="s">
        <v>13770</v>
      </c>
      <c r="K2282" s="1" t="s">
        <v>21</v>
      </c>
      <c r="L2282" s="1" t="s">
        <v>13771</v>
      </c>
      <c r="M2282" s="1" t="s">
        <v>3100</v>
      </c>
      <c r="N2282" s="1" t="s">
        <v>3101</v>
      </c>
      <c r="O2282" s="1" t="s">
        <v>34</v>
      </c>
      <c r="P2282" s="1" t="s">
        <v>34</v>
      </c>
    </row>
    <row r="2283" spans="1:16" x14ac:dyDescent="0.65">
      <c r="A2283" s="1" t="s">
        <v>13772</v>
      </c>
      <c r="B2283" s="1" t="s">
        <v>13773</v>
      </c>
      <c r="C2283" s="1">
        <v>1.4444423333333301</v>
      </c>
      <c r="D2283" s="1">
        <v>6.7003333333333298E-3</v>
      </c>
      <c r="E2283" s="1">
        <v>7.7520640231473497</v>
      </c>
      <c r="F2283" s="2">
        <v>1.48630243449605E-6</v>
      </c>
      <c r="G2283" s="1">
        <v>7.4099036217017901E-4</v>
      </c>
      <c r="H2283" s="1" t="s">
        <v>18</v>
      </c>
      <c r="I2283" s="1" t="s">
        <v>69</v>
      </c>
      <c r="J2283" s="1" t="s">
        <v>8346</v>
      </c>
      <c r="K2283" s="1" t="s">
        <v>8347</v>
      </c>
      <c r="L2283" s="1" t="s">
        <v>8348</v>
      </c>
      <c r="M2283" s="1" t="s">
        <v>8349</v>
      </c>
      <c r="N2283" s="1" t="s">
        <v>8350</v>
      </c>
      <c r="O2283" s="1" t="s">
        <v>8351</v>
      </c>
      <c r="P2283" s="1" t="s">
        <v>8352</v>
      </c>
    </row>
    <row r="2284" spans="1:16" x14ac:dyDescent="0.65">
      <c r="A2284" s="1" t="s">
        <v>13772</v>
      </c>
      <c r="B2284" s="1" t="s">
        <v>13773</v>
      </c>
      <c r="C2284" s="1">
        <v>1.4444423333333301</v>
      </c>
      <c r="D2284" s="1">
        <v>6.7003333333333298E-3</v>
      </c>
      <c r="E2284" s="1">
        <v>7.7520640231473497</v>
      </c>
      <c r="F2284" s="2">
        <v>1.48630243449605E-6</v>
      </c>
      <c r="G2284" s="1">
        <v>7.4099036217017901E-4</v>
      </c>
      <c r="H2284" s="1" t="s">
        <v>18</v>
      </c>
      <c r="I2284" s="1" t="s">
        <v>69</v>
      </c>
      <c r="J2284" s="1" t="s">
        <v>12664</v>
      </c>
      <c r="K2284" s="1" t="s">
        <v>12665</v>
      </c>
      <c r="L2284" s="1" t="s">
        <v>5234</v>
      </c>
      <c r="M2284" s="1" t="s">
        <v>12666</v>
      </c>
      <c r="N2284" s="1" t="s">
        <v>12667</v>
      </c>
      <c r="O2284" s="1" t="s">
        <v>34</v>
      </c>
      <c r="P2284" s="1" t="s">
        <v>34</v>
      </c>
    </row>
    <row r="2285" spans="1:16" x14ac:dyDescent="0.65">
      <c r="A2285" s="1" t="s">
        <v>13772</v>
      </c>
      <c r="B2285" s="1" t="s">
        <v>13773</v>
      </c>
      <c r="C2285" s="1">
        <v>1.4444423333333301</v>
      </c>
      <c r="D2285" s="1">
        <v>6.7003333333333298E-3</v>
      </c>
      <c r="E2285" s="1">
        <v>7.7520640231473497</v>
      </c>
      <c r="F2285" s="2">
        <v>1.48630243449605E-6</v>
      </c>
      <c r="G2285" s="1">
        <v>7.4099036217017901E-4</v>
      </c>
      <c r="H2285" s="1" t="s">
        <v>18</v>
      </c>
      <c r="I2285" s="1" t="s">
        <v>69</v>
      </c>
      <c r="J2285" s="1" t="s">
        <v>8358</v>
      </c>
      <c r="K2285" s="1" t="s">
        <v>8359</v>
      </c>
      <c r="L2285" s="1" t="s">
        <v>8360</v>
      </c>
      <c r="M2285" s="1" t="s">
        <v>8361</v>
      </c>
      <c r="N2285" s="1" t="s">
        <v>8362</v>
      </c>
      <c r="O2285" s="1" t="s">
        <v>687</v>
      </c>
      <c r="P2285" s="1" t="s">
        <v>688</v>
      </c>
    </row>
    <row r="2286" spans="1:16" x14ac:dyDescent="0.65">
      <c r="A2286" s="1" t="s">
        <v>13772</v>
      </c>
      <c r="B2286" s="1" t="s">
        <v>13773</v>
      </c>
      <c r="C2286" s="1">
        <v>1.4444423333333301</v>
      </c>
      <c r="D2286" s="1">
        <v>6.7003333333333298E-3</v>
      </c>
      <c r="E2286" s="1">
        <v>7.7520640231473497</v>
      </c>
      <c r="F2286" s="2">
        <v>1.48630243449605E-6</v>
      </c>
      <c r="G2286" s="1">
        <v>7.4099036217017901E-4</v>
      </c>
      <c r="H2286" s="1" t="s">
        <v>18</v>
      </c>
      <c r="I2286" s="1" t="s">
        <v>69</v>
      </c>
      <c r="J2286" s="1" t="s">
        <v>8412</v>
      </c>
      <c r="K2286" s="1" t="s">
        <v>8413</v>
      </c>
      <c r="L2286" s="1" t="s">
        <v>8414</v>
      </c>
      <c r="M2286" s="1" t="s">
        <v>8415</v>
      </c>
      <c r="N2286" s="1" t="s">
        <v>8416</v>
      </c>
      <c r="O2286" s="1" t="s">
        <v>34</v>
      </c>
      <c r="P2286" s="1" t="s">
        <v>34</v>
      </c>
    </row>
    <row r="2287" spans="1:16" x14ac:dyDescent="0.65">
      <c r="A2287" s="1" t="s">
        <v>13772</v>
      </c>
      <c r="B2287" s="1" t="s">
        <v>13773</v>
      </c>
      <c r="C2287" s="1">
        <v>1.4444423333333301</v>
      </c>
      <c r="D2287" s="1">
        <v>6.7003333333333298E-3</v>
      </c>
      <c r="E2287" s="1">
        <v>7.7520640231473497</v>
      </c>
      <c r="F2287" s="2">
        <v>1.48630243449605E-6</v>
      </c>
      <c r="G2287" s="1">
        <v>7.4099036217017901E-4</v>
      </c>
      <c r="H2287" s="1" t="s">
        <v>18</v>
      </c>
      <c r="I2287" s="1" t="s">
        <v>69</v>
      </c>
      <c r="J2287" s="1" t="s">
        <v>8365</v>
      </c>
      <c r="K2287" s="1" t="s">
        <v>21</v>
      </c>
      <c r="L2287" s="1" t="s">
        <v>8366</v>
      </c>
      <c r="M2287" s="1" t="s">
        <v>8367</v>
      </c>
      <c r="N2287" s="1" t="s">
        <v>8368</v>
      </c>
      <c r="O2287" s="1" t="s">
        <v>792</v>
      </c>
      <c r="P2287" s="1" t="s">
        <v>793</v>
      </c>
    </row>
    <row r="2288" spans="1:16" x14ac:dyDescent="0.65">
      <c r="A2288" s="1" t="s">
        <v>13772</v>
      </c>
      <c r="B2288" s="1" t="s">
        <v>13773</v>
      </c>
      <c r="C2288" s="1">
        <v>1.4444423333333301</v>
      </c>
      <c r="D2288" s="1">
        <v>6.7003333333333298E-3</v>
      </c>
      <c r="E2288" s="1">
        <v>7.7520640231473497</v>
      </c>
      <c r="F2288" s="2">
        <v>1.48630243449605E-6</v>
      </c>
      <c r="G2288" s="1">
        <v>7.4099036217017901E-4</v>
      </c>
      <c r="H2288" s="1" t="s">
        <v>18</v>
      </c>
      <c r="I2288" s="1" t="s">
        <v>69</v>
      </c>
      <c r="J2288" s="1" t="s">
        <v>8369</v>
      </c>
      <c r="K2288" s="1" t="s">
        <v>8370</v>
      </c>
      <c r="L2288" s="1" t="s">
        <v>8371</v>
      </c>
      <c r="M2288" s="1" t="s">
        <v>8372</v>
      </c>
      <c r="N2288" s="1" t="s">
        <v>8373</v>
      </c>
      <c r="O2288" s="1" t="s">
        <v>2495</v>
      </c>
      <c r="P2288" s="1" t="s">
        <v>2496</v>
      </c>
    </row>
    <row r="2289" spans="1:16" x14ac:dyDescent="0.65">
      <c r="A2289" s="1" t="s">
        <v>13772</v>
      </c>
      <c r="B2289" s="1" t="s">
        <v>13773</v>
      </c>
      <c r="C2289" s="1">
        <v>1.4444423333333301</v>
      </c>
      <c r="D2289" s="1">
        <v>6.7003333333333298E-3</v>
      </c>
      <c r="E2289" s="1">
        <v>7.7520640231473497</v>
      </c>
      <c r="F2289" s="2">
        <v>1.48630243449605E-6</v>
      </c>
      <c r="G2289" s="1">
        <v>7.4099036217017901E-4</v>
      </c>
      <c r="H2289" s="1" t="s">
        <v>18</v>
      </c>
      <c r="I2289" s="1" t="s">
        <v>69</v>
      </c>
      <c r="J2289" s="1" t="s">
        <v>8374</v>
      </c>
      <c r="K2289" s="1" t="s">
        <v>21</v>
      </c>
      <c r="L2289" s="1" t="s">
        <v>8375</v>
      </c>
      <c r="M2289" s="1" t="s">
        <v>8376</v>
      </c>
      <c r="N2289" s="1" t="s">
        <v>8377</v>
      </c>
      <c r="O2289" s="1" t="s">
        <v>8378</v>
      </c>
      <c r="P2289" s="1" t="s">
        <v>8379</v>
      </c>
    </row>
    <row r="2290" spans="1:16" x14ac:dyDescent="0.65">
      <c r="A2290" s="1" t="s">
        <v>13772</v>
      </c>
      <c r="B2290" s="1" t="s">
        <v>13773</v>
      </c>
      <c r="C2290" s="1">
        <v>1.4444423333333301</v>
      </c>
      <c r="D2290" s="1">
        <v>6.7003333333333298E-3</v>
      </c>
      <c r="E2290" s="1">
        <v>7.7520640231473497</v>
      </c>
      <c r="F2290" s="2">
        <v>1.48630243449605E-6</v>
      </c>
      <c r="G2290" s="1">
        <v>7.4099036217017901E-4</v>
      </c>
      <c r="H2290" s="1" t="s">
        <v>18</v>
      </c>
      <c r="I2290" s="1" t="s">
        <v>69</v>
      </c>
      <c r="J2290" s="1" t="s">
        <v>8380</v>
      </c>
      <c r="K2290" s="1" t="s">
        <v>21</v>
      </c>
      <c r="L2290" s="1" t="s">
        <v>8381</v>
      </c>
      <c r="M2290" s="1" t="s">
        <v>8382</v>
      </c>
      <c r="N2290" s="1" t="s">
        <v>8383</v>
      </c>
      <c r="O2290" s="1" t="s">
        <v>34</v>
      </c>
      <c r="P2290" s="1" t="s">
        <v>34</v>
      </c>
    </row>
    <row r="2291" spans="1:16" x14ac:dyDescent="0.65">
      <c r="A2291" s="1" t="s">
        <v>13772</v>
      </c>
      <c r="B2291" s="1" t="s">
        <v>13773</v>
      </c>
      <c r="C2291" s="1">
        <v>1.4444423333333301</v>
      </c>
      <c r="D2291" s="1">
        <v>6.7003333333333298E-3</v>
      </c>
      <c r="E2291" s="1">
        <v>7.7520640231473497</v>
      </c>
      <c r="F2291" s="2">
        <v>1.48630243449605E-6</v>
      </c>
      <c r="G2291" s="1">
        <v>7.4099036217017901E-4</v>
      </c>
      <c r="H2291" s="1" t="s">
        <v>18</v>
      </c>
      <c r="I2291" s="1" t="s">
        <v>69</v>
      </c>
      <c r="J2291" s="1" t="s">
        <v>8384</v>
      </c>
      <c r="K2291" s="1" t="s">
        <v>8385</v>
      </c>
      <c r="L2291" s="1" t="s">
        <v>8386</v>
      </c>
      <c r="M2291" s="1" t="s">
        <v>8387</v>
      </c>
      <c r="N2291" s="1" t="s">
        <v>8388</v>
      </c>
      <c r="O2291" s="1" t="s">
        <v>8389</v>
      </c>
      <c r="P2291" s="1" t="s">
        <v>8390</v>
      </c>
    </row>
    <row r="2292" spans="1:16" x14ac:dyDescent="0.65">
      <c r="A2292" s="1" t="s">
        <v>13772</v>
      </c>
      <c r="B2292" s="1" t="s">
        <v>13773</v>
      </c>
      <c r="C2292" s="1">
        <v>1.4444423333333301</v>
      </c>
      <c r="D2292" s="1">
        <v>6.7003333333333298E-3</v>
      </c>
      <c r="E2292" s="1">
        <v>7.7520640231473497</v>
      </c>
      <c r="F2292" s="2">
        <v>1.48630243449605E-6</v>
      </c>
      <c r="G2292" s="1">
        <v>7.4099036217017901E-4</v>
      </c>
      <c r="H2292" s="1" t="s">
        <v>18</v>
      </c>
      <c r="I2292" s="1" t="s">
        <v>69</v>
      </c>
      <c r="J2292" s="1" t="s">
        <v>8391</v>
      </c>
      <c r="K2292" s="1" t="s">
        <v>8392</v>
      </c>
      <c r="L2292" s="1" t="s">
        <v>8393</v>
      </c>
      <c r="M2292" s="1" t="s">
        <v>8394</v>
      </c>
      <c r="N2292" s="1" t="s">
        <v>8395</v>
      </c>
      <c r="O2292" s="1" t="s">
        <v>8396</v>
      </c>
      <c r="P2292" s="1" t="s">
        <v>8397</v>
      </c>
    </row>
    <row r="2293" spans="1:16" x14ac:dyDescent="0.65">
      <c r="A2293" s="1" t="s">
        <v>13772</v>
      </c>
      <c r="B2293" s="1" t="s">
        <v>13773</v>
      </c>
      <c r="C2293" s="1">
        <v>1.4444423333333301</v>
      </c>
      <c r="D2293" s="1">
        <v>6.7003333333333298E-3</v>
      </c>
      <c r="E2293" s="1">
        <v>7.7520640231473497</v>
      </c>
      <c r="F2293" s="2">
        <v>1.48630243449605E-6</v>
      </c>
      <c r="G2293" s="1">
        <v>7.4099036217017901E-4</v>
      </c>
      <c r="H2293" s="1" t="s">
        <v>18</v>
      </c>
      <c r="I2293" s="1" t="s">
        <v>69</v>
      </c>
      <c r="J2293" s="1" t="s">
        <v>8400</v>
      </c>
      <c r="K2293" s="1" t="s">
        <v>21</v>
      </c>
      <c r="L2293" s="1" t="s">
        <v>8401</v>
      </c>
      <c r="M2293" s="1" t="s">
        <v>34</v>
      </c>
      <c r="N2293" s="1" t="s">
        <v>34</v>
      </c>
      <c r="O2293" s="1" t="s">
        <v>2273</v>
      </c>
      <c r="P2293" s="1" t="s">
        <v>2274</v>
      </c>
    </row>
    <row r="2294" spans="1:16" x14ac:dyDescent="0.65">
      <c r="A2294" s="1" t="s">
        <v>13772</v>
      </c>
      <c r="B2294" s="1" t="s">
        <v>13773</v>
      </c>
      <c r="C2294" s="1">
        <v>1.4444423333333301</v>
      </c>
      <c r="D2294" s="1">
        <v>6.7003333333333298E-3</v>
      </c>
      <c r="E2294" s="1">
        <v>7.7520640231473497</v>
      </c>
      <c r="F2294" s="2">
        <v>1.48630243449605E-6</v>
      </c>
      <c r="G2294" s="1">
        <v>7.4099036217017901E-4</v>
      </c>
      <c r="H2294" s="1" t="s">
        <v>18</v>
      </c>
      <c r="I2294" s="1" t="s">
        <v>69</v>
      </c>
      <c r="J2294" s="1" t="s">
        <v>8405</v>
      </c>
      <c r="K2294" s="1" t="s">
        <v>21</v>
      </c>
      <c r="L2294" s="1" t="s">
        <v>8406</v>
      </c>
      <c r="M2294" s="1" t="s">
        <v>34</v>
      </c>
      <c r="N2294" s="1" t="s">
        <v>34</v>
      </c>
      <c r="O2294" s="1" t="s">
        <v>34</v>
      </c>
      <c r="P2294" s="1" t="s">
        <v>34</v>
      </c>
    </row>
    <row r="2295" spans="1:16" x14ac:dyDescent="0.65">
      <c r="A2295" s="1" t="s">
        <v>13772</v>
      </c>
      <c r="B2295" s="1" t="s">
        <v>13773</v>
      </c>
      <c r="C2295" s="1">
        <v>1.4444423333333301</v>
      </c>
      <c r="D2295" s="1">
        <v>6.7003333333333298E-3</v>
      </c>
      <c r="E2295" s="1">
        <v>7.7520640231473497</v>
      </c>
      <c r="F2295" s="2">
        <v>1.48630243449605E-6</v>
      </c>
      <c r="G2295" s="1">
        <v>7.4099036217017901E-4</v>
      </c>
      <c r="H2295" s="1" t="s">
        <v>18</v>
      </c>
      <c r="I2295" s="1" t="s">
        <v>69</v>
      </c>
      <c r="J2295" s="1" t="s">
        <v>8407</v>
      </c>
      <c r="K2295" s="1" t="s">
        <v>8408</v>
      </c>
      <c r="L2295" s="1" t="s">
        <v>8409</v>
      </c>
      <c r="M2295" s="1" t="s">
        <v>8410</v>
      </c>
      <c r="N2295" s="1" t="s">
        <v>8411</v>
      </c>
      <c r="O2295" s="1" t="s">
        <v>34</v>
      </c>
      <c r="P2295" s="1" t="s">
        <v>34</v>
      </c>
    </row>
    <row r="2296" spans="1:16" x14ac:dyDescent="0.65">
      <c r="A2296" s="1" t="s">
        <v>13772</v>
      </c>
      <c r="B2296" s="1" t="s">
        <v>13773</v>
      </c>
      <c r="C2296" s="1">
        <v>1.4444423333333301</v>
      </c>
      <c r="D2296" s="1">
        <v>6.7003333333333298E-3</v>
      </c>
      <c r="E2296" s="1">
        <v>7.7520640231473497</v>
      </c>
      <c r="F2296" s="2">
        <v>1.48630243449605E-6</v>
      </c>
      <c r="G2296" s="1">
        <v>7.4099036217017901E-4</v>
      </c>
      <c r="H2296" s="1" t="s">
        <v>18</v>
      </c>
      <c r="I2296" s="1" t="s">
        <v>69</v>
      </c>
      <c r="J2296" s="1" t="s">
        <v>8402</v>
      </c>
      <c r="K2296" s="1" t="s">
        <v>8403</v>
      </c>
      <c r="L2296" s="1" t="s">
        <v>8404</v>
      </c>
      <c r="M2296" s="1" t="s">
        <v>34</v>
      </c>
      <c r="N2296" s="1" t="s">
        <v>34</v>
      </c>
      <c r="O2296" s="1" t="s">
        <v>34</v>
      </c>
      <c r="P2296" s="1" t="s">
        <v>34</v>
      </c>
    </row>
    <row r="2297" spans="1:16" x14ac:dyDescent="0.65">
      <c r="A2297" s="1" t="s">
        <v>13772</v>
      </c>
      <c r="B2297" s="1" t="s">
        <v>13773</v>
      </c>
      <c r="C2297" s="1">
        <v>1.4444423333333301</v>
      </c>
      <c r="D2297" s="1">
        <v>6.7003333333333298E-3</v>
      </c>
      <c r="E2297" s="1">
        <v>7.7520640231473497</v>
      </c>
      <c r="F2297" s="2">
        <v>1.48630243449605E-6</v>
      </c>
      <c r="G2297" s="1">
        <v>7.4099036217017901E-4</v>
      </c>
      <c r="H2297" s="1" t="s">
        <v>18</v>
      </c>
      <c r="I2297" s="1" t="s">
        <v>69</v>
      </c>
      <c r="J2297" s="1" t="s">
        <v>8417</v>
      </c>
      <c r="K2297" s="1" t="s">
        <v>8418</v>
      </c>
      <c r="L2297" s="1" t="s">
        <v>8419</v>
      </c>
      <c r="M2297" s="1" t="s">
        <v>8420</v>
      </c>
      <c r="N2297" s="1" t="s">
        <v>8421</v>
      </c>
      <c r="O2297" s="1" t="s">
        <v>8422</v>
      </c>
      <c r="P2297" s="1" t="s">
        <v>8423</v>
      </c>
    </row>
    <row r="2298" spans="1:16" x14ac:dyDescent="0.65">
      <c r="A2298" s="1" t="s">
        <v>13772</v>
      </c>
      <c r="B2298" s="1" t="s">
        <v>13773</v>
      </c>
      <c r="C2298" s="1">
        <v>1.4444423333333301</v>
      </c>
      <c r="D2298" s="1">
        <v>6.7003333333333298E-3</v>
      </c>
      <c r="E2298" s="1">
        <v>7.7520640231473497</v>
      </c>
      <c r="F2298" s="2">
        <v>1.48630243449605E-6</v>
      </c>
      <c r="G2298" s="1">
        <v>7.4099036217017901E-4</v>
      </c>
      <c r="H2298" s="1" t="s">
        <v>18</v>
      </c>
      <c r="I2298" s="1" t="s">
        <v>69</v>
      </c>
      <c r="J2298" s="1" t="s">
        <v>8424</v>
      </c>
      <c r="K2298" s="1" t="s">
        <v>8425</v>
      </c>
      <c r="L2298" s="1" t="s">
        <v>8426</v>
      </c>
      <c r="M2298" s="1" t="s">
        <v>8427</v>
      </c>
      <c r="N2298" s="1" t="s">
        <v>8428</v>
      </c>
      <c r="O2298" s="1" t="s">
        <v>8429</v>
      </c>
      <c r="P2298" s="1" t="s">
        <v>8430</v>
      </c>
    </row>
    <row r="2299" spans="1:16" x14ac:dyDescent="0.65">
      <c r="A2299" s="1" t="s">
        <v>13772</v>
      </c>
      <c r="B2299" s="1" t="s">
        <v>13773</v>
      </c>
      <c r="C2299" s="1">
        <v>1.4444423333333301</v>
      </c>
      <c r="D2299" s="1">
        <v>6.7003333333333298E-3</v>
      </c>
      <c r="E2299" s="1">
        <v>7.7520640231473497</v>
      </c>
      <c r="F2299" s="2">
        <v>1.48630243449605E-6</v>
      </c>
      <c r="G2299" s="1">
        <v>7.4099036217017901E-4</v>
      </c>
      <c r="H2299" s="1" t="s">
        <v>18</v>
      </c>
      <c r="I2299" s="1" t="s">
        <v>69</v>
      </c>
      <c r="J2299" s="1" t="s">
        <v>8431</v>
      </c>
      <c r="K2299" s="1" t="s">
        <v>21</v>
      </c>
      <c r="L2299" s="1" t="s">
        <v>8432</v>
      </c>
      <c r="M2299" s="1" t="s">
        <v>8433</v>
      </c>
      <c r="N2299" s="1" t="s">
        <v>8434</v>
      </c>
      <c r="O2299" s="1" t="s">
        <v>792</v>
      </c>
      <c r="P2299" s="1" t="s">
        <v>793</v>
      </c>
    </row>
    <row r="2300" spans="1:16" x14ac:dyDescent="0.65">
      <c r="A2300" s="1" t="s">
        <v>13772</v>
      </c>
      <c r="B2300" s="1" t="s">
        <v>13773</v>
      </c>
      <c r="C2300" s="1">
        <v>1.4444423333333301</v>
      </c>
      <c r="D2300" s="1">
        <v>6.7003333333333298E-3</v>
      </c>
      <c r="E2300" s="1">
        <v>7.7520640231473497</v>
      </c>
      <c r="F2300" s="2">
        <v>1.48630243449605E-6</v>
      </c>
      <c r="G2300" s="1">
        <v>7.4099036217017901E-4</v>
      </c>
      <c r="H2300" s="1" t="s">
        <v>18</v>
      </c>
      <c r="I2300" s="1" t="s">
        <v>69</v>
      </c>
      <c r="J2300" s="1" t="s">
        <v>8435</v>
      </c>
      <c r="K2300" s="1" t="s">
        <v>8436</v>
      </c>
      <c r="L2300" s="1" t="s">
        <v>8437</v>
      </c>
      <c r="M2300" s="1" t="s">
        <v>8438</v>
      </c>
      <c r="N2300" s="1" t="s">
        <v>8439</v>
      </c>
      <c r="O2300" s="1" t="s">
        <v>2013</v>
      </c>
      <c r="P2300" s="1" t="s">
        <v>2014</v>
      </c>
    </row>
    <row r="2301" spans="1:16" x14ac:dyDescent="0.65">
      <c r="A2301" s="1" t="s">
        <v>13772</v>
      </c>
      <c r="B2301" s="1" t="s">
        <v>13773</v>
      </c>
      <c r="C2301" s="1">
        <v>1.4444423333333301</v>
      </c>
      <c r="D2301" s="1">
        <v>6.7003333333333298E-3</v>
      </c>
      <c r="E2301" s="1">
        <v>7.7520640231473497</v>
      </c>
      <c r="F2301" s="2">
        <v>1.48630243449605E-6</v>
      </c>
      <c r="G2301" s="1">
        <v>7.4099036217017901E-4</v>
      </c>
      <c r="H2301" s="1" t="s">
        <v>18</v>
      </c>
      <c r="I2301" s="1" t="s">
        <v>69</v>
      </c>
      <c r="J2301" s="1" t="s">
        <v>8440</v>
      </c>
      <c r="K2301" s="1" t="s">
        <v>8441</v>
      </c>
      <c r="L2301" s="1" t="s">
        <v>8442</v>
      </c>
      <c r="M2301" s="1" t="s">
        <v>8443</v>
      </c>
      <c r="N2301" s="1" t="s">
        <v>8444</v>
      </c>
      <c r="O2301" s="1" t="s">
        <v>34</v>
      </c>
      <c r="P2301" s="1" t="s">
        <v>34</v>
      </c>
    </row>
    <row r="2302" spans="1:16" x14ac:dyDescent="0.65">
      <c r="A2302" s="1" t="s">
        <v>13772</v>
      </c>
      <c r="B2302" s="1" t="s">
        <v>13773</v>
      </c>
      <c r="C2302" s="1">
        <v>1.4444423333333301</v>
      </c>
      <c r="D2302" s="1">
        <v>6.7003333333333298E-3</v>
      </c>
      <c r="E2302" s="1">
        <v>7.7520640231473497</v>
      </c>
      <c r="F2302" s="2">
        <v>1.48630243449605E-6</v>
      </c>
      <c r="G2302" s="1">
        <v>7.4099036217017901E-4</v>
      </c>
      <c r="H2302" s="1" t="s">
        <v>18</v>
      </c>
      <c r="I2302" s="1" t="s">
        <v>69</v>
      </c>
      <c r="J2302" s="1" t="s">
        <v>8445</v>
      </c>
      <c r="K2302" s="1" t="s">
        <v>8446</v>
      </c>
      <c r="L2302" s="1" t="s">
        <v>8447</v>
      </c>
      <c r="M2302" s="1" t="s">
        <v>8448</v>
      </c>
      <c r="N2302" s="1" t="s">
        <v>8449</v>
      </c>
      <c r="O2302" s="1" t="s">
        <v>34</v>
      </c>
      <c r="P2302" s="1" t="s">
        <v>34</v>
      </c>
    </row>
    <row r="2303" spans="1:16" x14ac:dyDescent="0.65">
      <c r="A2303" s="1" t="s">
        <v>13772</v>
      </c>
      <c r="B2303" s="1" t="s">
        <v>13773</v>
      </c>
      <c r="C2303" s="1">
        <v>1.4444423333333301</v>
      </c>
      <c r="D2303" s="1">
        <v>6.7003333333333298E-3</v>
      </c>
      <c r="E2303" s="1">
        <v>7.7520640231473497</v>
      </c>
      <c r="F2303" s="2">
        <v>1.48630243449605E-6</v>
      </c>
      <c r="G2303" s="1">
        <v>7.4099036217017901E-4</v>
      </c>
      <c r="H2303" s="1" t="s">
        <v>18</v>
      </c>
      <c r="I2303" s="1" t="s">
        <v>69</v>
      </c>
      <c r="J2303" s="1" t="s">
        <v>12668</v>
      </c>
      <c r="K2303" s="1" t="s">
        <v>12669</v>
      </c>
      <c r="L2303" s="1" t="s">
        <v>12670</v>
      </c>
      <c r="M2303" s="1" t="s">
        <v>12671</v>
      </c>
      <c r="N2303" s="1" t="s">
        <v>12672</v>
      </c>
      <c r="O2303" s="1" t="s">
        <v>34</v>
      </c>
      <c r="P2303" s="1" t="s">
        <v>34</v>
      </c>
    </row>
    <row r="2304" spans="1:16" x14ac:dyDescent="0.65">
      <c r="A2304" s="1" t="s">
        <v>13772</v>
      </c>
      <c r="B2304" s="1" t="s">
        <v>13773</v>
      </c>
      <c r="C2304" s="1">
        <v>1.4444423333333301</v>
      </c>
      <c r="D2304" s="1">
        <v>6.7003333333333298E-3</v>
      </c>
      <c r="E2304" s="1">
        <v>7.7520640231473497</v>
      </c>
      <c r="F2304" s="2">
        <v>1.48630243449605E-6</v>
      </c>
      <c r="G2304" s="1">
        <v>7.4099036217017901E-4</v>
      </c>
      <c r="H2304" s="1" t="s">
        <v>18</v>
      </c>
      <c r="I2304" s="1" t="s">
        <v>69</v>
      </c>
      <c r="J2304" s="1" t="s">
        <v>8450</v>
      </c>
      <c r="K2304" s="1" t="s">
        <v>8451</v>
      </c>
      <c r="L2304" s="1" t="s">
        <v>8452</v>
      </c>
      <c r="M2304" s="1" t="s">
        <v>8453</v>
      </c>
      <c r="N2304" s="1" t="s">
        <v>8454</v>
      </c>
      <c r="O2304" s="1" t="s">
        <v>236</v>
      </c>
      <c r="P2304" s="1" t="s">
        <v>237</v>
      </c>
    </row>
    <row r="2305" spans="1:16" x14ac:dyDescent="0.65">
      <c r="A2305" s="1" t="s">
        <v>13772</v>
      </c>
      <c r="B2305" s="1" t="s">
        <v>13773</v>
      </c>
      <c r="C2305" s="1">
        <v>1.4444423333333301</v>
      </c>
      <c r="D2305" s="1">
        <v>6.7003333333333298E-3</v>
      </c>
      <c r="E2305" s="1">
        <v>7.7520640231473497</v>
      </c>
      <c r="F2305" s="2">
        <v>1.48630243449605E-6</v>
      </c>
      <c r="G2305" s="1">
        <v>7.4099036217017901E-4</v>
      </c>
      <c r="H2305" s="1" t="s">
        <v>18</v>
      </c>
      <c r="I2305" s="1" t="s">
        <v>69</v>
      </c>
      <c r="J2305" s="1" t="s">
        <v>8455</v>
      </c>
      <c r="K2305" s="1" t="s">
        <v>8456</v>
      </c>
      <c r="L2305" s="1" t="s">
        <v>8457</v>
      </c>
      <c r="M2305" s="1" t="s">
        <v>3100</v>
      </c>
      <c r="N2305" s="1" t="s">
        <v>3101</v>
      </c>
      <c r="O2305" s="1" t="s">
        <v>34</v>
      </c>
      <c r="P2305" s="1" t="s">
        <v>34</v>
      </c>
    </row>
    <row r="2306" spans="1:16" x14ac:dyDescent="0.65">
      <c r="A2306" s="1" t="s">
        <v>13772</v>
      </c>
      <c r="B2306" s="1" t="s">
        <v>13773</v>
      </c>
      <c r="C2306" s="1">
        <v>1.4444423333333301</v>
      </c>
      <c r="D2306" s="1">
        <v>6.7003333333333298E-3</v>
      </c>
      <c r="E2306" s="1">
        <v>7.7520640231473497</v>
      </c>
      <c r="F2306" s="2">
        <v>1.48630243449605E-6</v>
      </c>
      <c r="G2306" s="1">
        <v>7.4099036217017901E-4</v>
      </c>
      <c r="H2306" s="1" t="s">
        <v>18</v>
      </c>
      <c r="I2306" s="1" t="s">
        <v>69</v>
      </c>
      <c r="J2306" s="1" t="s">
        <v>13774</v>
      </c>
      <c r="K2306" s="1" t="s">
        <v>21</v>
      </c>
      <c r="L2306" s="1" t="s">
        <v>13775</v>
      </c>
      <c r="M2306" s="1" t="s">
        <v>13776</v>
      </c>
      <c r="N2306" s="1" t="s">
        <v>13777</v>
      </c>
      <c r="O2306" s="1" t="s">
        <v>13778</v>
      </c>
      <c r="P2306" s="1" t="s">
        <v>13779</v>
      </c>
    </row>
    <row r="2307" spans="1:16" x14ac:dyDescent="0.65">
      <c r="A2307" s="1" t="s">
        <v>13772</v>
      </c>
      <c r="B2307" s="1" t="s">
        <v>13773</v>
      </c>
      <c r="C2307" s="1">
        <v>1.4444423333333301</v>
      </c>
      <c r="D2307" s="1">
        <v>6.7003333333333298E-3</v>
      </c>
      <c r="E2307" s="1">
        <v>7.7520640231473497</v>
      </c>
      <c r="F2307" s="2">
        <v>1.48630243449605E-6</v>
      </c>
      <c r="G2307" s="1">
        <v>7.4099036217017901E-4</v>
      </c>
      <c r="H2307" s="1" t="s">
        <v>18</v>
      </c>
      <c r="I2307" s="1" t="s">
        <v>69</v>
      </c>
      <c r="J2307" s="1" t="s">
        <v>12677</v>
      </c>
      <c r="K2307" s="1" t="s">
        <v>12678</v>
      </c>
      <c r="L2307" s="1" t="s">
        <v>12679</v>
      </c>
      <c r="M2307" s="1" t="s">
        <v>12680</v>
      </c>
      <c r="N2307" s="1" t="s">
        <v>12681</v>
      </c>
      <c r="O2307" s="1" t="s">
        <v>12682</v>
      </c>
      <c r="P2307" s="1" t="s">
        <v>12683</v>
      </c>
    </row>
    <row r="2308" spans="1:16" x14ac:dyDescent="0.65">
      <c r="A2308" s="1" t="s">
        <v>13772</v>
      </c>
      <c r="B2308" s="1" t="s">
        <v>13773</v>
      </c>
      <c r="C2308" s="1">
        <v>1.4444423333333301</v>
      </c>
      <c r="D2308" s="1">
        <v>6.7003333333333298E-3</v>
      </c>
      <c r="E2308" s="1">
        <v>7.7520640231473497</v>
      </c>
      <c r="F2308" s="2">
        <v>1.48630243449605E-6</v>
      </c>
      <c r="G2308" s="1">
        <v>7.4099036217017901E-4</v>
      </c>
      <c r="H2308" s="1" t="s">
        <v>18</v>
      </c>
      <c r="I2308" s="1" t="s">
        <v>69</v>
      </c>
      <c r="J2308" s="1" t="s">
        <v>166</v>
      </c>
      <c r="K2308" s="1" t="s">
        <v>167</v>
      </c>
      <c r="L2308" s="1" t="s">
        <v>168</v>
      </c>
      <c r="M2308" s="1" t="s">
        <v>169</v>
      </c>
      <c r="N2308" s="1" t="s">
        <v>170</v>
      </c>
      <c r="O2308" s="1" t="s">
        <v>34</v>
      </c>
      <c r="P2308" s="1" t="s">
        <v>34</v>
      </c>
    </row>
    <row r="2309" spans="1:16" x14ac:dyDescent="0.65">
      <c r="A2309" s="1" t="s">
        <v>13772</v>
      </c>
      <c r="B2309" s="1" t="s">
        <v>13773</v>
      </c>
      <c r="C2309" s="1">
        <v>1.4444423333333301</v>
      </c>
      <c r="D2309" s="1">
        <v>6.7003333333333298E-3</v>
      </c>
      <c r="E2309" s="1">
        <v>7.7520640231473497</v>
      </c>
      <c r="F2309" s="2">
        <v>1.48630243449605E-6</v>
      </c>
      <c r="G2309" s="1">
        <v>7.4099036217017901E-4</v>
      </c>
      <c r="H2309" s="1" t="s">
        <v>18</v>
      </c>
      <c r="I2309" s="1" t="s">
        <v>69</v>
      </c>
      <c r="J2309" s="1" t="s">
        <v>8458</v>
      </c>
      <c r="K2309" s="1" t="s">
        <v>8459</v>
      </c>
      <c r="L2309" s="1" t="s">
        <v>8460</v>
      </c>
      <c r="M2309" s="1" t="s">
        <v>8461</v>
      </c>
      <c r="N2309" s="1" t="s">
        <v>8462</v>
      </c>
      <c r="O2309" s="1" t="s">
        <v>212</v>
      </c>
      <c r="P2309" s="1" t="s">
        <v>213</v>
      </c>
    </row>
    <row r="2310" spans="1:16" x14ac:dyDescent="0.65">
      <c r="A2310" s="1" t="s">
        <v>13772</v>
      </c>
      <c r="B2310" s="1" t="s">
        <v>13773</v>
      </c>
      <c r="C2310" s="1">
        <v>1.4444423333333301</v>
      </c>
      <c r="D2310" s="1">
        <v>6.7003333333333298E-3</v>
      </c>
      <c r="E2310" s="1">
        <v>7.7520640231473497</v>
      </c>
      <c r="F2310" s="2">
        <v>1.48630243449605E-6</v>
      </c>
      <c r="G2310" s="1">
        <v>7.4099036217017901E-4</v>
      </c>
      <c r="H2310" s="1" t="s">
        <v>18</v>
      </c>
      <c r="I2310" s="1" t="s">
        <v>69</v>
      </c>
      <c r="J2310" s="1" t="s">
        <v>13780</v>
      </c>
      <c r="K2310" s="1" t="s">
        <v>13781</v>
      </c>
      <c r="L2310" s="1" t="s">
        <v>13782</v>
      </c>
      <c r="M2310" s="1" t="s">
        <v>13783</v>
      </c>
      <c r="N2310" s="1" t="s">
        <v>13784</v>
      </c>
      <c r="O2310" s="1" t="s">
        <v>34</v>
      </c>
      <c r="P2310" s="1" t="s">
        <v>34</v>
      </c>
    </row>
    <row r="2311" spans="1:16" x14ac:dyDescent="0.65">
      <c r="A2311" s="1" t="s">
        <v>13772</v>
      </c>
      <c r="B2311" s="1" t="s">
        <v>13773</v>
      </c>
      <c r="C2311" s="1">
        <v>1.4444423333333301</v>
      </c>
      <c r="D2311" s="1">
        <v>6.7003333333333298E-3</v>
      </c>
      <c r="E2311" s="1">
        <v>7.7520640231473497</v>
      </c>
      <c r="F2311" s="2">
        <v>1.48630243449605E-6</v>
      </c>
      <c r="G2311" s="1">
        <v>7.4099036217017901E-4</v>
      </c>
      <c r="H2311" s="1" t="s">
        <v>18</v>
      </c>
      <c r="I2311" s="1" t="s">
        <v>69</v>
      </c>
      <c r="J2311" s="1" t="s">
        <v>8468</v>
      </c>
      <c r="K2311" s="1" t="s">
        <v>8469</v>
      </c>
      <c r="L2311" s="1" t="s">
        <v>8470</v>
      </c>
      <c r="M2311" s="1" t="s">
        <v>8471</v>
      </c>
      <c r="N2311" s="1" t="s">
        <v>8472</v>
      </c>
      <c r="O2311" s="1" t="s">
        <v>8473</v>
      </c>
      <c r="P2311" s="1" t="s">
        <v>8474</v>
      </c>
    </row>
    <row r="2312" spans="1:16" x14ac:dyDescent="0.65">
      <c r="A2312" s="1" t="s">
        <v>13772</v>
      </c>
      <c r="B2312" s="1" t="s">
        <v>13773</v>
      </c>
      <c r="C2312" s="1">
        <v>1.4444423333333301</v>
      </c>
      <c r="D2312" s="1">
        <v>6.7003333333333298E-3</v>
      </c>
      <c r="E2312" s="1">
        <v>7.7520640231473497</v>
      </c>
      <c r="F2312" s="2">
        <v>1.48630243449605E-6</v>
      </c>
      <c r="G2312" s="1">
        <v>7.4099036217017901E-4</v>
      </c>
      <c r="H2312" s="1" t="s">
        <v>18</v>
      </c>
      <c r="I2312" s="1" t="s">
        <v>69</v>
      </c>
      <c r="J2312" s="1" t="s">
        <v>8475</v>
      </c>
      <c r="K2312" s="1" t="s">
        <v>8476</v>
      </c>
      <c r="L2312" s="1" t="s">
        <v>8477</v>
      </c>
      <c r="M2312" s="1" t="s">
        <v>8478</v>
      </c>
      <c r="N2312" s="1" t="s">
        <v>8479</v>
      </c>
      <c r="O2312" s="1" t="s">
        <v>34</v>
      </c>
      <c r="P2312" s="1" t="s">
        <v>34</v>
      </c>
    </row>
    <row r="2313" spans="1:16" x14ac:dyDescent="0.65">
      <c r="A2313" s="1" t="s">
        <v>13772</v>
      </c>
      <c r="B2313" s="1" t="s">
        <v>13773</v>
      </c>
      <c r="C2313" s="1">
        <v>1.4444423333333301</v>
      </c>
      <c r="D2313" s="1">
        <v>6.7003333333333298E-3</v>
      </c>
      <c r="E2313" s="1">
        <v>7.7520640231473497</v>
      </c>
      <c r="F2313" s="2">
        <v>1.48630243449605E-6</v>
      </c>
      <c r="G2313" s="1">
        <v>7.4099036217017901E-4</v>
      </c>
      <c r="H2313" s="1" t="s">
        <v>18</v>
      </c>
      <c r="I2313" s="1" t="s">
        <v>69</v>
      </c>
      <c r="J2313" s="1" t="s">
        <v>8463</v>
      </c>
      <c r="K2313" s="1" t="s">
        <v>8464</v>
      </c>
      <c r="L2313" s="1" t="s">
        <v>8465</v>
      </c>
      <c r="M2313" s="1" t="s">
        <v>8466</v>
      </c>
      <c r="N2313" s="1" t="s">
        <v>8467</v>
      </c>
      <c r="O2313" s="1" t="s">
        <v>5949</v>
      </c>
      <c r="P2313" s="1" t="s">
        <v>5950</v>
      </c>
    </row>
    <row r="2314" spans="1:16" x14ac:dyDescent="0.65">
      <c r="A2314" s="1" t="s">
        <v>13772</v>
      </c>
      <c r="B2314" s="1" t="s">
        <v>13773</v>
      </c>
      <c r="C2314" s="1">
        <v>1.4444423333333301</v>
      </c>
      <c r="D2314" s="1">
        <v>6.7003333333333298E-3</v>
      </c>
      <c r="E2314" s="1">
        <v>7.7520640231473497</v>
      </c>
      <c r="F2314" s="2">
        <v>1.48630243449605E-6</v>
      </c>
      <c r="G2314" s="1">
        <v>7.4099036217017901E-4</v>
      </c>
      <c r="H2314" s="1" t="s">
        <v>18</v>
      </c>
      <c r="I2314" s="1" t="s">
        <v>69</v>
      </c>
      <c r="J2314" s="1" t="s">
        <v>3119</v>
      </c>
      <c r="K2314" s="1" t="s">
        <v>3120</v>
      </c>
      <c r="L2314" s="1" t="s">
        <v>3121</v>
      </c>
      <c r="M2314" s="1" t="s">
        <v>3122</v>
      </c>
      <c r="N2314" s="1" t="s">
        <v>3123</v>
      </c>
      <c r="O2314" s="1" t="s">
        <v>34</v>
      </c>
      <c r="P2314" s="1" t="s">
        <v>34</v>
      </c>
    </row>
    <row r="2315" spans="1:16" x14ac:dyDescent="0.65">
      <c r="A2315" s="1" t="s">
        <v>13772</v>
      </c>
      <c r="B2315" s="1" t="s">
        <v>13773</v>
      </c>
      <c r="C2315" s="1">
        <v>1.4444423333333301</v>
      </c>
      <c r="D2315" s="1">
        <v>6.7003333333333298E-3</v>
      </c>
      <c r="E2315" s="1">
        <v>7.7520640231473497</v>
      </c>
      <c r="F2315" s="2">
        <v>1.48630243449605E-6</v>
      </c>
      <c r="G2315" s="1">
        <v>7.4099036217017901E-4</v>
      </c>
      <c r="H2315" s="1" t="s">
        <v>18</v>
      </c>
      <c r="I2315" s="1" t="s">
        <v>69</v>
      </c>
      <c r="J2315" s="1" t="s">
        <v>8480</v>
      </c>
      <c r="K2315" s="1" t="s">
        <v>8481</v>
      </c>
      <c r="L2315" s="1" t="s">
        <v>8482</v>
      </c>
      <c r="M2315" s="1" t="s">
        <v>8483</v>
      </c>
      <c r="N2315" s="1" t="s">
        <v>8484</v>
      </c>
      <c r="O2315" s="1" t="s">
        <v>34</v>
      </c>
      <c r="P2315" s="1" t="s">
        <v>34</v>
      </c>
    </row>
    <row r="2316" spans="1:16" x14ac:dyDescent="0.65">
      <c r="A2316" s="1" t="s">
        <v>13772</v>
      </c>
      <c r="B2316" s="1" t="s">
        <v>13773</v>
      </c>
      <c r="C2316" s="1">
        <v>1.4444423333333301</v>
      </c>
      <c r="D2316" s="1">
        <v>6.7003333333333298E-3</v>
      </c>
      <c r="E2316" s="1">
        <v>7.7520640231473497</v>
      </c>
      <c r="F2316" s="2">
        <v>1.48630243449605E-6</v>
      </c>
      <c r="G2316" s="1">
        <v>7.4099036217017901E-4</v>
      </c>
      <c r="H2316" s="1" t="s">
        <v>18</v>
      </c>
      <c r="I2316" s="1" t="s">
        <v>69</v>
      </c>
      <c r="J2316" s="1" t="s">
        <v>1806</v>
      </c>
      <c r="K2316" s="1" t="s">
        <v>1807</v>
      </c>
      <c r="L2316" s="1" t="s">
        <v>1808</v>
      </c>
      <c r="M2316" s="1" t="s">
        <v>1809</v>
      </c>
      <c r="N2316" s="1" t="s">
        <v>1810</v>
      </c>
      <c r="O2316" s="1" t="s">
        <v>34</v>
      </c>
      <c r="P2316" s="1" t="s">
        <v>34</v>
      </c>
    </row>
    <row r="2317" spans="1:16" x14ac:dyDescent="0.65">
      <c r="A2317" s="1" t="s">
        <v>13772</v>
      </c>
      <c r="B2317" s="1" t="s">
        <v>13773</v>
      </c>
      <c r="C2317" s="1">
        <v>1.4444423333333301</v>
      </c>
      <c r="D2317" s="1">
        <v>6.7003333333333298E-3</v>
      </c>
      <c r="E2317" s="1">
        <v>7.7520640231473497</v>
      </c>
      <c r="F2317" s="2">
        <v>1.48630243449605E-6</v>
      </c>
      <c r="G2317" s="1">
        <v>7.4099036217017901E-4</v>
      </c>
      <c r="H2317" s="1" t="s">
        <v>18</v>
      </c>
      <c r="I2317" s="1" t="s">
        <v>69</v>
      </c>
      <c r="J2317" s="1" t="s">
        <v>389</v>
      </c>
      <c r="K2317" s="1" t="s">
        <v>390</v>
      </c>
      <c r="L2317" s="1" t="s">
        <v>391</v>
      </c>
      <c r="M2317" s="1" t="s">
        <v>392</v>
      </c>
      <c r="N2317" s="1" t="s">
        <v>393</v>
      </c>
      <c r="O2317" s="1" t="s">
        <v>394</v>
      </c>
      <c r="P2317" s="1" t="s">
        <v>395</v>
      </c>
    </row>
    <row r="2318" spans="1:16" x14ac:dyDescent="0.65">
      <c r="A2318" s="1" t="s">
        <v>13772</v>
      </c>
      <c r="B2318" s="1" t="s">
        <v>13773</v>
      </c>
      <c r="C2318" s="1">
        <v>1.4444423333333301</v>
      </c>
      <c r="D2318" s="1">
        <v>6.7003333333333298E-3</v>
      </c>
      <c r="E2318" s="1">
        <v>7.7520640231473497</v>
      </c>
      <c r="F2318" s="2">
        <v>1.48630243449605E-6</v>
      </c>
      <c r="G2318" s="1">
        <v>7.4099036217017901E-4</v>
      </c>
      <c r="H2318" s="1" t="s">
        <v>18</v>
      </c>
      <c r="I2318" s="1" t="s">
        <v>69</v>
      </c>
      <c r="J2318" s="1" t="s">
        <v>8490</v>
      </c>
      <c r="K2318" s="1" t="s">
        <v>8491</v>
      </c>
      <c r="L2318" s="1" t="s">
        <v>8492</v>
      </c>
      <c r="M2318" s="1" t="s">
        <v>8493</v>
      </c>
      <c r="N2318" s="1" t="s">
        <v>8494</v>
      </c>
      <c r="O2318" s="1" t="s">
        <v>8495</v>
      </c>
      <c r="P2318" s="1" t="s">
        <v>8496</v>
      </c>
    </row>
    <row r="2319" spans="1:16" x14ac:dyDescent="0.65">
      <c r="A2319" s="1" t="s">
        <v>13772</v>
      </c>
      <c r="B2319" s="1" t="s">
        <v>13773</v>
      </c>
      <c r="C2319" s="1">
        <v>1.4444423333333301</v>
      </c>
      <c r="D2319" s="1">
        <v>6.7003333333333298E-3</v>
      </c>
      <c r="E2319" s="1">
        <v>7.7520640231473497</v>
      </c>
      <c r="F2319" s="2">
        <v>1.48630243449605E-6</v>
      </c>
      <c r="G2319" s="1">
        <v>7.4099036217017901E-4</v>
      </c>
      <c r="H2319" s="1" t="s">
        <v>18</v>
      </c>
      <c r="I2319" s="1" t="s">
        <v>69</v>
      </c>
      <c r="J2319" s="1" t="s">
        <v>8497</v>
      </c>
      <c r="K2319" s="1" t="s">
        <v>8498</v>
      </c>
      <c r="L2319" s="1" t="s">
        <v>8499</v>
      </c>
      <c r="M2319" s="1" t="s">
        <v>3100</v>
      </c>
      <c r="N2319" s="1" t="s">
        <v>3101</v>
      </c>
      <c r="O2319" s="1" t="s">
        <v>34</v>
      </c>
      <c r="P2319" s="1" t="s">
        <v>34</v>
      </c>
    </row>
    <row r="2320" spans="1:16" x14ac:dyDescent="0.65">
      <c r="A2320" s="1" t="s">
        <v>13772</v>
      </c>
      <c r="B2320" s="1" t="s">
        <v>13773</v>
      </c>
      <c r="C2320" s="1">
        <v>1.4444423333333301</v>
      </c>
      <c r="D2320" s="1">
        <v>6.7003333333333298E-3</v>
      </c>
      <c r="E2320" s="1">
        <v>7.7520640231473497</v>
      </c>
      <c r="F2320" s="2">
        <v>1.48630243449605E-6</v>
      </c>
      <c r="G2320" s="1">
        <v>7.4099036217017901E-4</v>
      </c>
      <c r="H2320" s="1" t="s">
        <v>18</v>
      </c>
      <c r="I2320" s="1" t="s">
        <v>69</v>
      </c>
      <c r="J2320" s="1" t="s">
        <v>8500</v>
      </c>
      <c r="K2320" s="1" t="s">
        <v>8501</v>
      </c>
      <c r="L2320" s="1" t="s">
        <v>8502</v>
      </c>
      <c r="M2320" s="1" t="s">
        <v>8503</v>
      </c>
      <c r="N2320" s="1" t="s">
        <v>8504</v>
      </c>
      <c r="O2320" s="1" t="s">
        <v>6537</v>
      </c>
      <c r="P2320" s="1" t="s">
        <v>6538</v>
      </c>
    </row>
    <row r="2321" spans="1:16" x14ac:dyDescent="0.65">
      <c r="A2321" s="1" t="s">
        <v>13772</v>
      </c>
      <c r="B2321" s="1" t="s">
        <v>13773</v>
      </c>
      <c r="C2321" s="1">
        <v>1.4444423333333301</v>
      </c>
      <c r="D2321" s="1">
        <v>6.7003333333333298E-3</v>
      </c>
      <c r="E2321" s="1">
        <v>7.7520640231473497</v>
      </c>
      <c r="F2321" s="2">
        <v>1.48630243449605E-6</v>
      </c>
      <c r="G2321" s="1">
        <v>7.4099036217017901E-4</v>
      </c>
      <c r="H2321" s="1" t="s">
        <v>18</v>
      </c>
      <c r="I2321" s="1" t="s">
        <v>69</v>
      </c>
      <c r="J2321" s="1" t="s">
        <v>8505</v>
      </c>
      <c r="K2321" s="1" t="s">
        <v>8506</v>
      </c>
      <c r="L2321" s="1" t="s">
        <v>8507</v>
      </c>
      <c r="M2321" s="1" t="s">
        <v>8508</v>
      </c>
      <c r="N2321" s="1" t="s">
        <v>8509</v>
      </c>
      <c r="O2321" s="1" t="s">
        <v>8045</v>
      </c>
      <c r="P2321" s="1" t="s">
        <v>8046</v>
      </c>
    </row>
    <row r="2322" spans="1:16" x14ac:dyDescent="0.65">
      <c r="A2322" s="1" t="s">
        <v>13772</v>
      </c>
      <c r="B2322" s="1" t="s">
        <v>13773</v>
      </c>
      <c r="C2322" s="1">
        <v>1.4444423333333301</v>
      </c>
      <c r="D2322" s="1">
        <v>6.7003333333333298E-3</v>
      </c>
      <c r="E2322" s="1">
        <v>7.7520640231473497</v>
      </c>
      <c r="F2322" s="2">
        <v>1.48630243449605E-6</v>
      </c>
      <c r="G2322" s="1">
        <v>7.4099036217017901E-4</v>
      </c>
      <c r="H2322" s="1" t="s">
        <v>18</v>
      </c>
      <c r="I2322" s="1" t="s">
        <v>69</v>
      </c>
      <c r="J2322" s="1" t="s">
        <v>8558</v>
      </c>
      <c r="K2322" s="1" t="s">
        <v>8559</v>
      </c>
      <c r="L2322" s="1" t="s">
        <v>8560</v>
      </c>
      <c r="M2322" s="1" t="s">
        <v>8561</v>
      </c>
      <c r="N2322" s="1" t="s">
        <v>8562</v>
      </c>
      <c r="O2322" s="1" t="s">
        <v>212</v>
      </c>
      <c r="P2322" s="1" t="s">
        <v>213</v>
      </c>
    </row>
    <row r="2323" spans="1:16" x14ac:dyDescent="0.65">
      <c r="A2323" s="1" t="s">
        <v>13772</v>
      </c>
      <c r="B2323" s="1" t="s">
        <v>13773</v>
      </c>
      <c r="C2323" s="1">
        <v>1.4444423333333301</v>
      </c>
      <c r="D2323" s="1">
        <v>6.7003333333333298E-3</v>
      </c>
      <c r="E2323" s="1">
        <v>7.7520640231473497</v>
      </c>
      <c r="F2323" s="2">
        <v>1.48630243449605E-6</v>
      </c>
      <c r="G2323" s="1">
        <v>7.4099036217017901E-4</v>
      </c>
      <c r="H2323" s="1" t="s">
        <v>18</v>
      </c>
      <c r="I2323" s="1" t="s">
        <v>69</v>
      </c>
      <c r="J2323" s="1" t="s">
        <v>8513</v>
      </c>
      <c r="K2323" s="1" t="s">
        <v>8514</v>
      </c>
      <c r="L2323" s="1" t="s">
        <v>8515</v>
      </c>
      <c r="M2323" s="1" t="s">
        <v>8516</v>
      </c>
      <c r="N2323" s="1" t="s">
        <v>8517</v>
      </c>
      <c r="O2323" s="1" t="s">
        <v>8518</v>
      </c>
      <c r="P2323" s="1" t="s">
        <v>8519</v>
      </c>
    </row>
    <row r="2324" spans="1:16" x14ac:dyDescent="0.65">
      <c r="A2324" s="1" t="s">
        <v>13772</v>
      </c>
      <c r="B2324" s="1" t="s">
        <v>13773</v>
      </c>
      <c r="C2324" s="1">
        <v>1.4444423333333301</v>
      </c>
      <c r="D2324" s="1">
        <v>6.7003333333333298E-3</v>
      </c>
      <c r="E2324" s="1">
        <v>7.7520640231473497</v>
      </c>
      <c r="F2324" s="2">
        <v>1.48630243449605E-6</v>
      </c>
      <c r="G2324" s="1">
        <v>7.4099036217017901E-4</v>
      </c>
      <c r="H2324" s="1" t="s">
        <v>18</v>
      </c>
      <c r="I2324" s="1" t="s">
        <v>69</v>
      </c>
      <c r="J2324" s="1" t="s">
        <v>8520</v>
      </c>
      <c r="K2324" s="1" t="s">
        <v>8521</v>
      </c>
      <c r="L2324" s="1" t="s">
        <v>8522</v>
      </c>
      <c r="M2324" s="1" t="s">
        <v>8523</v>
      </c>
      <c r="N2324" s="1" t="s">
        <v>8524</v>
      </c>
      <c r="O2324" s="1" t="s">
        <v>34</v>
      </c>
      <c r="P2324" s="1" t="s">
        <v>34</v>
      </c>
    </row>
    <row r="2325" spans="1:16" x14ac:dyDescent="0.65">
      <c r="A2325" s="1" t="s">
        <v>13772</v>
      </c>
      <c r="B2325" s="1" t="s">
        <v>13773</v>
      </c>
      <c r="C2325" s="1">
        <v>1.4444423333333301</v>
      </c>
      <c r="D2325" s="1">
        <v>6.7003333333333298E-3</v>
      </c>
      <c r="E2325" s="1">
        <v>7.7520640231473497</v>
      </c>
      <c r="F2325" s="2">
        <v>1.48630243449605E-6</v>
      </c>
      <c r="G2325" s="1">
        <v>7.4099036217017901E-4</v>
      </c>
      <c r="H2325" s="1" t="s">
        <v>18</v>
      </c>
      <c r="I2325" s="1" t="s">
        <v>69</v>
      </c>
      <c r="J2325" s="1" t="s">
        <v>8525</v>
      </c>
      <c r="K2325" s="1" t="s">
        <v>8526</v>
      </c>
      <c r="L2325" s="1" t="s">
        <v>8527</v>
      </c>
      <c r="M2325" s="1" t="s">
        <v>8528</v>
      </c>
      <c r="N2325" s="1" t="s">
        <v>8529</v>
      </c>
      <c r="O2325" s="1" t="s">
        <v>8530</v>
      </c>
      <c r="P2325" s="1" t="s">
        <v>8531</v>
      </c>
    </row>
    <row r="2326" spans="1:16" x14ac:dyDescent="0.65">
      <c r="A2326" s="1" t="s">
        <v>13772</v>
      </c>
      <c r="B2326" s="1" t="s">
        <v>13773</v>
      </c>
      <c r="C2326" s="1">
        <v>1.4444423333333301</v>
      </c>
      <c r="D2326" s="1">
        <v>6.7003333333333298E-3</v>
      </c>
      <c r="E2326" s="1">
        <v>7.7520640231473497</v>
      </c>
      <c r="F2326" s="2">
        <v>1.48630243449605E-6</v>
      </c>
      <c r="G2326" s="1">
        <v>7.4099036217017901E-4</v>
      </c>
      <c r="H2326" s="1" t="s">
        <v>18</v>
      </c>
      <c r="I2326" s="1" t="s">
        <v>69</v>
      </c>
      <c r="J2326" s="1" t="s">
        <v>8532</v>
      </c>
      <c r="K2326" s="1" t="s">
        <v>8533</v>
      </c>
      <c r="L2326" s="1" t="s">
        <v>8534</v>
      </c>
      <c r="M2326" s="1" t="s">
        <v>8535</v>
      </c>
      <c r="N2326" s="1" t="s">
        <v>8536</v>
      </c>
      <c r="O2326" s="1" t="s">
        <v>34</v>
      </c>
      <c r="P2326" s="1" t="s">
        <v>34</v>
      </c>
    </row>
    <row r="2327" spans="1:16" x14ac:dyDescent="0.65">
      <c r="A2327" s="1" t="s">
        <v>13772</v>
      </c>
      <c r="B2327" s="1" t="s">
        <v>13773</v>
      </c>
      <c r="C2327" s="1">
        <v>1.4444423333333301</v>
      </c>
      <c r="D2327" s="1">
        <v>6.7003333333333298E-3</v>
      </c>
      <c r="E2327" s="1">
        <v>7.7520640231473497</v>
      </c>
      <c r="F2327" s="2">
        <v>1.48630243449605E-6</v>
      </c>
      <c r="G2327" s="1">
        <v>7.4099036217017901E-4</v>
      </c>
      <c r="H2327" s="1" t="s">
        <v>18</v>
      </c>
      <c r="I2327" s="1" t="s">
        <v>69</v>
      </c>
      <c r="J2327" s="1" t="s">
        <v>13785</v>
      </c>
      <c r="K2327" s="1" t="s">
        <v>13786</v>
      </c>
      <c r="L2327" s="1" t="s">
        <v>13787</v>
      </c>
      <c r="M2327" s="1" t="s">
        <v>13788</v>
      </c>
      <c r="N2327" s="1" t="s">
        <v>13789</v>
      </c>
      <c r="O2327" s="1" t="s">
        <v>34</v>
      </c>
      <c r="P2327" s="1" t="s">
        <v>34</v>
      </c>
    </row>
    <row r="2328" spans="1:16" x14ac:dyDescent="0.65">
      <c r="A2328" s="1" t="s">
        <v>13772</v>
      </c>
      <c r="B2328" s="1" t="s">
        <v>13773</v>
      </c>
      <c r="C2328" s="1">
        <v>1.4444423333333301</v>
      </c>
      <c r="D2328" s="1">
        <v>6.7003333333333298E-3</v>
      </c>
      <c r="E2328" s="1">
        <v>7.7520640231473497</v>
      </c>
      <c r="F2328" s="2">
        <v>1.48630243449605E-6</v>
      </c>
      <c r="G2328" s="1">
        <v>7.4099036217017901E-4</v>
      </c>
      <c r="H2328" s="1" t="s">
        <v>18</v>
      </c>
      <c r="I2328" s="1" t="s">
        <v>69</v>
      </c>
      <c r="J2328" s="1" t="s">
        <v>8602</v>
      </c>
      <c r="K2328" s="1" t="s">
        <v>8603</v>
      </c>
      <c r="L2328" s="1" t="s">
        <v>8604</v>
      </c>
      <c r="M2328" s="1" t="s">
        <v>8605</v>
      </c>
      <c r="N2328" s="1" t="s">
        <v>8606</v>
      </c>
      <c r="O2328" s="1" t="s">
        <v>8607</v>
      </c>
      <c r="P2328" s="1" t="s">
        <v>8608</v>
      </c>
    </row>
    <row r="2329" spans="1:16" x14ac:dyDescent="0.65">
      <c r="A2329" s="1" t="s">
        <v>13772</v>
      </c>
      <c r="B2329" s="1" t="s">
        <v>13773</v>
      </c>
      <c r="C2329" s="1">
        <v>1.4444423333333301</v>
      </c>
      <c r="D2329" s="1">
        <v>6.7003333333333298E-3</v>
      </c>
      <c r="E2329" s="1">
        <v>7.7520640231473497</v>
      </c>
      <c r="F2329" s="2">
        <v>1.48630243449605E-6</v>
      </c>
      <c r="G2329" s="1">
        <v>7.4099036217017901E-4</v>
      </c>
      <c r="H2329" s="1" t="s">
        <v>18</v>
      </c>
      <c r="I2329" s="1" t="s">
        <v>69</v>
      </c>
      <c r="J2329" s="1" t="s">
        <v>8537</v>
      </c>
      <c r="K2329" s="1" t="s">
        <v>8538</v>
      </c>
      <c r="L2329" s="1" t="s">
        <v>8539</v>
      </c>
      <c r="M2329" s="1" t="s">
        <v>8540</v>
      </c>
      <c r="N2329" s="1" t="s">
        <v>8541</v>
      </c>
      <c r="O2329" s="1" t="s">
        <v>34</v>
      </c>
      <c r="P2329" s="1" t="s">
        <v>34</v>
      </c>
    </row>
    <row r="2330" spans="1:16" x14ac:dyDescent="0.65">
      <c r="A2330" s="1" t="s">
        <v>13772</v>
      </c>
      <c r="B2330" s="1" t="s">
        <v>13773</v>
      </c>
      <c r="C2330" s="1">
        <v>1.4444423333333301</v>
      </c>
      <c r="D2330" s="1">
        <v>6.7003333333333298E-3</v>
      </c>
      <c r="E2330" s="1">
        <v>7.7520640231473497</v>
      </c>
      <c r="F2330" s="2">
        <v>1.48630243449605E-6</v>
      </c>
      <c r="G2330" s="1">
        <v>7.4099036217017901E-4</v>
      </c>
      <c r="H2330" s="1" t="s">
        <v>18</v>
      </c>
      <c r="I2330" s="1" t="s">
        <v>69</v>
      </c>
      <c r="J2330" s="1" t="s">
        <v>8542</v>
      </c>
      <c r="K2330" s="1" t="s">
        <v>8543</v>
      </c>
      <c r="L2330" s="1" t="s">
        <v>583</v>
      </c>
      <c r="M2330" s="1" t="s">
        <v>8544</v>
      </c>
      <c r="N2330" s="1" t="s">
        <v>8545</v>
      </c>
      <c r="O2330" s="1" t="s">
        <v>34</v>
      </c>
      <c r="P2330" s="1" t="s">
        <v>34</v>
      </c>
    </row>
    <row r="2331" spans="1:16" x14ac:dyDescent="0.65">
      <c r="A2331" s="1" t="s">
        <v>13772</v>
      </c>
      <c r="B2331" s="1" t="s">
        <v>13773</v>
      </c>
      <c r="C2331" s="1">
        <v>1.4444423333333301</v>
      </c>
      <c r="D2331" s="1">
        <v>6.7003333333333298E-3</v>
      </c>
      <c r="E2331" s="1">
        <v>7.7520640231473497</v>
      </c>
      <c r="F2331" s="2">
        <v>1.48630243449605E-6</v>
      </c>
      <c r="G2331" s="1">
        <v>7.4099036217017901E-4</v>
      </c>
      <c r="H2331" s="1" t="s">
        <v>18</v>
      </c>
      <c r="I2331" s="1" t="s">
        <v>69</v>
      </c>
      <c r="J2331" s="1" t="s">
        <v>8546</v>
      </c>
      <c r="K2331" s="1" t="s">
        <v>8547</v>
      </c>
      <c r="L2331" s="1" t="s">
        <v>8548</v>
      </c>
      <c r="M2331" s="1" t="s">
        <v>7195</v>
      </c>
      <c r="N2331" s="1" t="s">
        <v>7196</v>
      </c>
      <c r="O2331" s="1" t="s">
        <v>34</v>
      </c>
      <c r="P2331" s="1" t="s">
        <v>34</v>
      </c>
    </row>
    <row r="2332" spans="1:16" x14ac:dyDescent="0.65">
      <c r="A2332" s="1" t="s">
        <v>13772</v>
      </c>
      <c r="B2332" s="1" t="s">
        <v>13773</v>
      </c>
      <c r="C2332" s="1">
        <v>1.4444423333333301</v>
      </c>
      <c r="D2332" s="1">
        <v>6.7003333333333298E-3</v>
      </c>
      <c r="E2332" s="1">
        <v>7.7520640231473497</v>
      </c>
      <c r="F2332" s="2">
        <v>1.48630243449605E-6</v>
      </c>
      <c r="G2332" s="1">
        <v>7.4099036217017901E-4</v>
      </c>
      <c r="H2332" s="1" t="s">
        <v>18</v>
      </c>
      <c r="I2332" s="1" t="s">
        <v>69</v>
      </c>
      <c r="J2332" s="1" t="s">
        <v>8553</v>
      </c>
      <c r="K2332" s="1" t="s">
        <v>8554</v>
      </c>
      <c r="L2332" s="1" t="s">
        <v>8555</v>
      </c>
      <c r="M2332" s="1" t="s">
        <v>8556</v>
      </c>
      <c r="N2332" s="1" t="s">
        <v>8557</v>
      </c>
      <c r="O2332" s="1" t="s">
        <v>34</v>
      </c>
      <c r="P2332" s="1" t="s">
        <v>34</v>
      </c>
    </row>
    <row r="2333" spans="1:16" x14ac:dyDescent="0.65">
      <c r="A2333" s="1" t="s">
        <v>13772</v>
      </c>
      <c r="B2333" s="1" t="s">
        <v>13773</v>
      </c>
      <c r="C2333" s="1">
        <v>1.4444423333333301</v>
      </c>
      <c r="D2333" s="1">
        <v>6.7003333333333298E-3</v>
      </c>
      <c r="E2333" s="1">
        <v>7.7520640231473497</v>
      </c>
      <c r="F2333" s="2">
        <v>1.48630243449605E-6</v>
      </c>
      <c r="G2333" s="1">
        <v>7.4099036217017901E-4</v>
      </c>
      <c r="H2333" s="1" t="s">
        <v>18</v>
      </c>
      <c r="I2333" s="1" t="s">
        <v>69</v>
      </c>
      <c r="J2333" s="1" t="s">
        <v>8563</v>
      </c>
      <c r="K2333" s="1" t="s">
        <v>8564</v>
      </c>
      <c r="L2333" s="1" t="s">
        <v>8565</v>
      </c>
      <c r="M2333" s="1" t="s">
        <v>8566</v>
      </c>
      <c r="N2333" s="1" t="s">
        <v>8567</v>
      </c>
      <c r="O2333" s="1" t="s">
        <v>34</v>
      </c>
      <c r="P2333" s="1" t="s">
        <v>34</v>
      </c>
    </row>
    <row r="2334" spans="1:16" x14ac:dyDescent="0.65">
      <c r="A2334" s="1" t="s">
        <v>13772</v>
      </c>
      <c r="B2334" s="1" t="s">
        <v>13773</v>
      </c>
      <c r="C2334" s="1">
        <v>1.4444423333333301</v>
      </c>
      <c r="D2334" s="1">
        <v>6.7003333333333298E-3</v>
      </c>
      <c r="E2334" s="1">
        <v>7.7520640231473497</v>
      </c>
      <c r="F2334" s="2">
        <v>1.48630243449605E-6</v>
      </c>
      <c r="G2334" s="1">
        <v>7.4099036217017901E-4</v>
      </c>
      <c r="H2334" s="1" t="s">
        <v>18</v>
      </c>
      <c r="I2334" s="1" t="s">
        <v>69</v>
      </c>
      <c r="J2334" s="1" t="s">
        <v>8568</v>
      </c>
      <c r="K2334" s="1" t="s">
        <v>21</v>
      </c>
      <c r="L2334" s="1" t="s">
        <v>8569</v>
      </c>
      <c r="M2334" s="1" t="s">
        <v>8570</v>
      </c>
      <c r="N2334" s="1" t="s">
        <v>8571</v>
      </c>
      <c r="O2334" s="1" t="s">
        <v>34</v>
      </c>
      <c r="P2334" s="1" t="s">
        <v>34</v>
      </c>
    </row>
    <row r="2335" spans="1:16" x14ac:dyDescent="0.65">
      <c r="A2335" s="1" t="s">
        <v>13772</v>
      </c>
      <c r="B2335" s="1" t="s">
        <v>13773</v>
      </c>
      <c r="C2335" s="1">
        <v>1.4444423333333301</v>
      </c>
      <c r="D2335" s="1">
        <v>6.7003333333333298E-3</v>
      </c>
      <c r="E2335" s="1">
        <v>7.7520640231473497</v>
      </c>
      <c r="F2335" s="2">
        <v>1.48630243449605E-6</v>
      </c>
      <c r="G2335" s="1">
        <v>7.4099036217017901E-4</v>
      </c>
      <c r="H2335" s="1" t="s">
        <v>18</v>
      </c>
      <c r="I2335" s="1" t="s">
        <v>69</v>
      </c>
      <c r="J2335" s="1" t="s">
        <v>2939</v>
      </c>
      <c r="K2335" s="1" t="s">
        <v>2940</v>
      </c>
      <c r="L2335" s="1" t="s">
        <v>2941</v>
      </c>
      <c r="M2335" s="1" t="s">
        <v>2942</v>
      </c>
      <c r="N2335" s="1" t="s">
        <v>2943</v>
      </c>
      <c r="O2335" s="1" t="s">
        <v>34</v>
      </c>
      <c r="P2335" s="1" t="s">
        <v>34</v>
      </c>
    </row>
    <row r="2336" spans="1:16" x14ac:dyDescent="0.65">
      <c r="A2336" s="1" t="s">
        <v>13772</v>
      </c>
      <c r="B2336" s="1" t="s">
        <v>13773</v>
      </c>
      <c r="C2336" s="1">
        <v>1.4444423333333301</v>
      </c>
      <c r="D2336" s="1">
        <v>6.7003333333333298E-3</v>
      </c>
      <c r="E2336" s="1">
        <v>7.7520640231473497</v>
      </c>
      <c r="F2336" s="2">
        <v>1.48630243449605E-6</v>
      </c>
      <c r="G2336" s="1">
        <v>7.4099036217017901E-4</v>
      </c>
      <c r="H2336" s="1" t="s">
        <v>18</v>
      </c>
      <c r="I2336" s="1" t="s">
        <v>69</v>
      </c>
      <c r="J2336" s="1" t="s">
        <v>8572</v>
      </c>
      <c r="K2336" s="1" t="s">
        <v>8573</v>
      </c>
      <c r="L2336" s="1" t="s">
        <v>8574</v>
      </c>
      <c r="M2336" s="1" t="s">
        <v>8575</v>
      </c>
      <c r="N2336" s="1" t="s">
        <v>8576</v>
      </c>
      <c r="O2336" s="1" t="s">
        <v>34</v>
      </c>
      <c r="P2336" s="1" t="s">
        <v>34</v>
      </c>
    </row>
    <row r="2337" spans="1:16" x14ac:dyDescent="0.65">
      <c r="A2337" s="1" t="s">
        <v>13772</v>
      </c>
      <c r="B2337" s="1" t="s">
        <v>13773</v>
      </c>
      <c r="C2337" s="1">
        <v>1.4444423333333301</v>
      </c>
      <c r="D2337" s="1">
        <v>6.7003333333333298E-3</v>
      </c>
      <c r="E2337" s="1">
        <v>7.7520640231473497</v>
      </c>
      <c r="F2337" s="2">
        <v>1.48630243449605E-6</v>
      </c>
      <c r="G2337" s="1">
        <v>7.4099036217017901E-4</v>
      </c>
      <c r="H2337" s="1" t="s">
        <v>18</v>
      </c>
      <c r="I2337" s="1" t="s">
        <v>69</v>
      </c>
      <c r="J2337" s="1" t="s">
        <v>5944</v>
      </c>
      <c r="K2337" s="1" t="s">
        <v>5945</v>
      </c>
      <c r="L2337" s="1" t="s">
        <v>5946</v>
      </c>
      <c r="M2337" s="1" t="s">
        <v>5947</v>
      </c>
      <c r="N2337" s="1" t="s">
        <v>5948</v>
      </c>
      <c r="O2337" s="1" t="s">
        <v>5949</v>
      </c>
      <c r="P2337" s="1" t="s">
        <v>5950</v>
      </c>
    </row>
    <row r="2338" spans="1:16" x14ac:dyDescent="0.65">
      <c r="A2338" s="1" t="s">
        <v>13772</v>
      </c>
      <c r="B2338" s="1" t="s">
        <v>13773</v>
      </c>
      <c r="C2338" s="1">
        <v>1.4444423333333301</v>
      </c>
      <c r="D2338" s="1">
        <v>6.7003333333333298E-3</v>
      </c>
      <c r="E2338" s="1">
        <v>7.7520640231473497</v>
      </c>
      <c r="F2338" s="2">
        <v>1.48630243449605E-6</v>
      </c>
      <c r="G2338" s="1">
        <v>7.4099036217017901E-4</v>
      </c>
      <c r="H2338" s="1" t="s">
        <v>18</v>
      </c>
      <c r="I2338" s="1" t="s">
        <v>69</v>
      </c>
      <c r="J2338" s="1" t="s">
        <v>434</v>
      </c>
      <c r="K2338" s="1" t="s">
        <v>21</v>
      </c>
      <c r="L2338" s="1" t="s">
        <v>435</v>
      </c>
      <c r="M2338" s="1" t="s">
        <v>436</v>
      </c>
      <c r="N2338" s="1" t="s">
        <v>437</v>
      </c>
      <c r="O2338" s="1" t="s">
        <v>34</v>
      </c>
      <c r="P2338" s="1" t="s">
        <v>34</v>
      </c>
    </row>
    <row r="2339" spans="1:16" x14ac:dyDescent="0.65">
      <c r="A2339" s="1" t="s">
        <v>13772</v>
      </c>
      <c r="B2339" s="1" t="s">
        <v>13773</v>
      </c>
      <c r="C2339" s="1">
        <v>1.4444423333333301</v>
      </c>
      <c r="D2339" s="1">
        <v>6.7003333333333298E-3</v>
      </c>
      <c r="E2339" s="1">
        <v>7.7520640231473497</v>
      </c>
      <c r="F2339" s="2">
        <v>1.48630243449605E-6</v>
      </c>
      <c r="G2339" s="1">
        <v>7.4099036217017901E-4</v>
      </c>
      <c r="H2339" s="1" t="s">
        <v>18</v>
      </c>
      <c r="I2339" s="1" t="s">
        <v>69</v>
      </c>
      <c r="J2339" s="1" t="s">
        <v>8398</v>
      </c>
      <c r="K2339" s="1" t="s">
        <v>21</v>
      </c>
      <c r="L2339" s="1" t="s">
        <v>8399</v>
      </c>
      <c r="M2339" s="1" t="s">
        <v>4992</v>
      </c>
      <c r="N2339" s="1" t="s">
        <v>4993</v>
      </c>
      <c r="O2339" s="1" t="s">
        <v>553</v>
      </c>
      <c r="P2339" s="1" t="s">
        <v>554</v>
      </c>
    </row>
    <row r="2340" spans="1:16" x14ac:dyDescent="0.65">
      <c r="A2340" s="1" t="s">
        <v>13772</v>
      </c>
      <c r="B2340" s="1" t="s">
        <v>13773</v>
      </c>
      <c r="C2340" s="1">
        <v>1.4444423333333301</v>
      </c>
      <c r="D2340" s="1">
        <v>6.7003333333333298E-3</v>
      </c>
      <c r="E2340" s="1">
        <v>7.7520640231473497</v>
      </c>
      <c r="F2340" s="2">
        <v>1.48630243449605E-6</v>
      </c>
      <c r="G2340" s="1">
        <v>7.4099036217017901E-4</v>
      </c>
      <c r="H2340" s="1" t="s">
        <v>18</v>
      </c>
      <c r="I2340" s="1" t="s">
        <v>69</v>
      </c>
      <c r="J2340" s="1" t="s">
        <v>8587</v>
      </c>
      <c r="K2340" s="1" t="s">
        <v>8588</v>
      </c>
      <c r="L2340" s="1" t="s">
        <v>8589</v>
      </c>
      <c r="M2340" s="1" t="s">
        <v>34</v>
      </c>
      <c r="N2340" s="1" t="s">
        <v>34</v>
      </c>
      <c r="O2340" s="1" t="s">
        <v>34</v>
      </c>
      <c r="P2340" s="1" t="s">
        <v>34</v>
      </c>
    </row>
    <row r="2341" spans="1:16" x14ac:dyDescent="0.65">
      <c r="A2341" s="1" t="s">
        <v>13772</v>
      </c>
      <c r="B2341" s="1" t="s">
        <v>13773</v>
      </c>
      <c r="C2341" s="1">
        <v>1.4444423333333301</v>
      </c>
      <c r="D2341" s="1">
        <v>6.7003333333333298E-3</v>
      </c>
      <c r="E2341" s="1">
        <v>7.7520640231473497</v>
      </c>
      <c r="F2341" s="2">
        <v>1.48630243449605E-6</v>
      </c>
      <c r="G2341" s="1">
        <v>7.4099036217017901E-4</v>
      </c>
      <c r="H2341" s="1" t="s">
        <v>18</v>
      </c>
      <c r="I2341" s="1" t="s">
        <v>69</v>
      </c>
      <c r="J2341" s="1" t="s">
        <v>8590</v>
      </c>
      <c r="K2341" s="1" t="s">
        <v>8591</v>
      </c>
      <c r="L2341" s="1" t="s">
        <v>8592</v>
      </c>
      <c r="M2341" s="1" t="s">
        <v>8593</v>
      </c>
      <c r="N2341" s="1" t="s">
        <v>8594</v>
      </c>
      <c r="O2341" s="1" t="s">
        <v>8595</v>
      </c>
      <c r="P2341" s="1" t="s">
        <v>8596</v>
      </c>
    </row>
    <row r="2342" spans="1:16" x14ac:dyDescent="0.65">
      <c r="A2342" s="1" t="s">
        <v>13772</v>
      </c>
      <c r="B2342" s="1" t="s">
        <v>13773</v>
      </c>
      <c r="C2342" s="1">
        <v>1.4444423333333301</v>
      </c>
      <c r="D2342" s="1">
        <v>6.7003333333333298E-3</v>
      </c>
      <c r="E2342" s="1">
        <v>7.7520640231473497</v>
      </c>
      <c r="F2342" s="2">
        <v>1.48630243449605E-6</v>
      </c>
      <c r="G2342" s="1">
        <v>7.4099036217017901E-4</v>
      </c>
      <c r="H2342" s="1" t="s">
        <v>18</v>
      </c>
      <c r="I2342" s="1" t="s">
        <v>69</v>
      </c>
      <c r="J2342" s="1" t="s">
        <v>8597</v>
      </c>
      <c r="K2342" s="1" t="s">
        <v>8598</v>
      </c>
      <c r="L2342" s="1" t="s">
        <v>8599</v>
      </c>
      <c r="M2342" s="1" t="s">
        <v>8600</v>
      </c>
      <c r="N2342" s="1" t="s">
        <v>8601</v>
      </c>
      <c r="O2342" s="1" t="s">
        <v>34</v>
      </c>
      <c r="P2342" s="1" t="s">
        <v>34</v>
      </c>
    </row>
    <row r="2343" spans="1:16" x14ac:dyDescent="0.65">
      <c r="A2343" s="1" t="s">
        <v>13772</v>
      </c>
      <c r="B2343" s="1" t="s">
        <v>13773</v>
      </c>
      <c r="C2343" s="1">
        <v>1.4444423333333301</v>
      </c>
      <c r="D2343" s="1">
        <v>6.7003333333333298E-3</v>
      </c>
      <c r="E2343" s="1">
        <v>7.7520640231473497</v>
      </c>
      <c r="F2343" s="2">
        <v>1.48630243449605E-6</v>
      </c>
      <c r="G2343" s="1">
        <v>7.4099036217017901E-4</v>
      </c>
      <c r="H2343" s="1" t="s">
        <v>18</v>
      </c>
      <c r="I2343" s="1" t="s">
        <v>69</v>
      </c>
      <c r="J2343" s="1" t="s">
        <v>8353</v>
      </c>
      <c r="K2343" s="1" t="s">
        <v>8354</v>
      </c>
      <c r="L2343" s="1" t="s">
        <v>8355</v>
      </c>
      <c r="M2343" s="1" t="s">
        <v>8356</v>
      </c>
      <c r="N2343" s="1" t="s">
        <v>8357</v>
      </c>
      <c r="O2343" s="1" t="s">
        <v>34</v>
      </c>
      <c r="P2343" s="1" t="s">
        <v>34</v>
      </c>
    </row>
    <row r="2344" spans="1:16" x14ac:dyDescent="0.65">
      <c r="A2344" s="1" t="s">
        <v>13772</v>
      </c>
      <c r="B2344" s="1" t="s">
        <v>13773</v>
      </c>
      <c r="C2344" s="1">
        <v>1.4444423333333301</v>
      </c>
      <c r="D2344" s="1">
        <v>6.7003333333333298E-3</v>
      </c>
      <c r="E2344" s="1">
        <v>7.7520640231473497</v>
      </c>
      <c r="F2344" s="2">
        <v>1.48630243449605E-6</v>
      </c>
      <c r="G2344" s="1">
        <v>7.4099036217017901E-4</v>
      </c>
      <c r="H2344" s="1" t="s">
        <v>18</v>
      </c>
      <c r="I2344" s="1" t="s">
        <v>69</v>
      </c>
      <c r="J2344" s="1" t="s">
        <v>8609</v>
      </c>
      <c r="K2344" s="1" t="s">
        <v>8610</v>
      </c>
      <c r="L2344" s="1" t="s">
        <v>8611</v>
      </c>
      <c r="M2344" s="1" t="s">
        <v>8612</v>
      </c>
      <c r="N2344" s="1" t="s">
        <v>8613</v>
      </c>
      <c r="O2344" s="1" t="s">
        <v>34</v>
      </c>
      <c r="P2344" s="1" t="s">
        <v>34</v>
      </c>
    </row>
    <row r="2345" spans="1:16" x14ac:dyDescent="0.65">
      <c r="A2345" s="1" t="s">
        <v>13772</v>
      </c>
      <c r="B2345" s="1" t="s">
        <v>13773</v>
      </c>
      <c r="C2345" s="1">
        <v>1.4444423333333301</v>
      </c>
      <c r="D2345" s="1">
        <v>6.7003333333333298E-3</v>
      </c>
      <c r="E2345" s="1">
        <v>7.7520640231473497</v>
      </c>
      <c r="F2345" s="2">
        <v>1.48630243449605E-6</v>
      </c>
      <c r="G2345" s="1">
        <v>7.4099036217017901E-4</v>
      </c>
      <c r="H2345" s="1" t="s">
        <v>18</v>
      </c>
      <c r="I2345" s="1" t="s">
        <v>69</v>
      </c>
      <c r="J2345" s="1" t="s">
        <v>8614</v>
      </c>
      <c r="K2345" s="1" t="s">
        <v>8615</v>
      </c>
      <c r="L2345" s="1" t="s">
        <v>8616</v>
      </c>
      <c r="M2345" s="1" t="s">
        <v>8617</v>
      </c>
      <c r="N2345" s="1" t="s">
        <v>8618</v>
      </c>
      <c r="O2345" s="1" t="s">
        <v>8619</v>
      </c>
      <c r="P2345" s="1" t="s">
        <v>8620</v>
      </c>
    </row>
    <row r="2346" spans="1:16" x14ac:dyDescent="0.65">
      <c r="A2346" s="1" t="s">
        <v>13772</v>
      </c>
      <c r="B2346" s="1" t="s">
        <v>13773</v>
      </c>
      <c r="C2346" s="1">
        <v>1.4444423333333301</v>
      </c>
      <c r="D2346" s="1">
        <v>6.7003333333333298E-3</v>
      </c>
      <c r="E2346" s="1">
        <v>7.7520640231473497</v>
      </c>
      <c r="F2346" s="2">
        <v>1.48630243449605E-6</v>
      </c>
      <c r="G2346" s="1">
        <v>7.4099036217017901E-4</v>
      </c>
      <c r="H2346" s="1" t="s">
        <v>18</v>
      </c>
      <c r="I2346" s="1" t="s">
        <v>69</v>
      </c>
      <c r="J2346" s="1" t="s">
        <v>8621</v>
      </c>
      <c r="K2346" s="1" t="s">
        <v>8622</v>
      </c>
      <c r="L2346" s="1" t="s">
        <v>8623</v>
      </c>
      <c r="M2346" s="1" t="s">
        <v>8624</v>
      </c>
      <c r="N2346" s="1" t="s">
        <v>8625</v>
      </c>
      <c r="O2346" s="1" t="s">
        <v>615</v>
      </c>
      <c r="P2346" s="1" t="s">
        <v>616</v>
      </c>
    </row>
    <row r="2347" spans="1:16" x14ac:dyDescent="0.65">
      <c r="A2347" s="1" t="s">
        <v>13772</v>
      </c>
      <c r="B2347" s="1" t="s">
        <v>13773</v>
      </c>
      <c r="C2347" s="1">
        <v>1.4444423333333301</v>
      </c>
      <c r="D2347" s="1">
        <v>6.7003333333333298E-3</v>
      </c>
      <c r="E2347" s="1">
        <v>7.7520640231473497</v>
      </c>
      <c r="F2347" s="2">
        <v>1.48630243449605E-6</v>
      </c>
      <c r="G2347" s="1">
        <v>7.4099036217017901E-4</v>
      </c>
      <c r="H2347" s="1" t="s">
        <v>18</v>
      </c>
      <c r="I2347" s="1" t="s">
        <v>69</v>
      </c>
      <c r="J2347" s="1" t="s">
        <v>8626</v>
      </c>
      <c r="K2347" s="1" t="s">
        <v>21</v>
      </c>
      <c r="L2347" s="1" t="s">
        <v>8569</v>
      </c>
      <c r="M2347" s="1" t="s">
        <v>8627</v>
      </c>
      <c r="N2347" s="1" t="s">
        <v>8628</v>
      </c>
      <c r="O2347" s="1" t="s">
        <v>34</v>
      </c>
      <c r="P2347" s="1" t="s">
        <v>34</v>
      </c>
    </row>
    <row r="2348" spans="1:16" x14ac:dyDescent="0.65">
      <c r="A2348" s="1" t="s">
        <v>13772</v>
      </c>
      <c r="B2348" s="1" t="s">
        <v>13773</v>
      </c>
      <c r="C2348" s="1">
        <v>1.4444423333333301</v>
      </c>
      <c r="D2348" s="1">
        <v>6.7003333333333298E-3</v>
      </c>
      <c r="E2348" s="1">
        <v>7.7520640231473497</v>
      </c>
      <c r="F2348" s="2">
        <v>1.48630243449605E-6</v>
      </c>
      <c r="G2348" s="1">
        <v>7.4099036217017901E-4</v>
      </c>
      <c r="H2348" s="1" t="s">
        <v>18</v>
      </c>
      <c r="I2348" s="1" t="s">
        <v>69</v>
      </c>
      <c r="J2348" s="1" t="s">
        <v>8629</v>
      </c>
      <c r="K2348" s="1" t="s">
        <v>8630</v>
      </c>
      <c r="L2348" s="1" t="s">
        <v>8631</v>
      </c>
      <c r="M2348" s="1" t="s">
        <v>8632</v>
      </c>
      <c r="N2348" s="1" t="s">
        <v>8633</v>
      </c>
      <c r="O2348" s="1" t="s">
        <v>8634</v>
      </c>
      <c r="P2348" s="1" t="s">
        <v>8635</v>
      </c>
    </row>
    <row r="2349" spans="1:16" x14ac:dyDescent="0.65">
      <c r="A2349" s="1" t="s">
        <v>13772</v>
      </c>
      <c r="B2349" s="1" t="s">
        <v>13773</v>
      </c>
      <c r="C2349" s="1">
        <v>1.4444423333333301</v>
      </c>
      <c r="D2349" s="1">
        <v>6.7003333333333298E-3</v>
      </c>
      <c r="E2349" s="1">
        <v>7.7520640231473497</v>
      </c>
      <c r="F2349" s="2">
        <v>1.48630243449605E-6</v>
      </c>
      <c r="G2349" s="1">
        <v>7.4099036217017901E-4</v>
      </c>
      <c r="H2349" s="1" t="s">
        <v>18</v>
      </c>
      <c r="I2349" s="1" t="s">
        <v>69</v>
      </c>
      <c r="J2349" s="1" t="s">
        <v>8485</v>
      </c>
      <c r="K2349" s="1" t="s">
        <v>8486</v>
      </c>
      <c r="L2349" s="1" t="s">
        <v>8487</v>
      </c>
      <c r="M2349" s="1" t="s">
        <v>8488</v>
      </c>
      <c r="N2349" s="1" t="s">
        <v>8489</v>
      </c>
      <c r="O2349" s="1" t="s">
        <v>34</v>
      </c>
      <c r="P2349" s="1" t="s">
        <v>34</v>
      </c>
    </row>
    <row r="2350" spans="1:16" x14ac:dyDescent="0.65">
      <c r="A2350" s="1" t="s">
        <v>13772</v>
      </c>
      <c r="B2350" s="1" t="s">
        <v>13773</v>
      </c>
      <c r="C2350" s="1">
        <v>1.4444423333333301</v>
      </c>
      <c r="D2350" s="1">
        <v>6.7003333333333298E-3</v>
      </c>
      <c r="E2350" s="1">
        <v>7.7520640231473497</v>
      </c>
      <c r="F2350" s="2">
        <v>1.48630243449605E-6</v>
      </c>
      <c r="G2350" s="1">
        <v>7.4099036217017901E-4</v>
      </c>
      <c r="H2350" s="1" t="s">
        <v>18</v>
      </c>
      <c r="I2350" s="1" t="s">
        <v>69</v>
      </c>
      <c r="J2350" s="1" t="s">
        <v>12706</v>
      </c>
      <c r="K2350" s="1" t="s">
        <v>12707</v>
      </c>
      <c r="L2350" s="1" t="s">
        <v>12708</v>
      </c>
      <c r="M2350" s="1" t="s">
        <v>12709</v>
      </c>
      <c r="N2350" s="1" t="s">
        <v>12710</v>
      </c>
      <c r="O2350" s="1" t="s">
        <v>34</v>
      </c>
      <c r="P2350" s="1" t="s">
        <v>34</v>
      </c>
    </row>
    <row r="2351" spans="1:16" x14ac:dyDescent="0.65">
      <c r="A2351" s="1" t="s">
        <v>13772</v>
      </c>
      <c r="B2351" s="1" t="s">
        <v>13773</v>
      </c>
      <c r="C2351" s="1">
        <v>1.4444423333333301</v>
      </c>
      <c r="D2351" s="1">
        <v>6.7003333333333298E-3</v>
      </c>
      <c r="E2351" s="1">
        <v>7.7520640231473497</v>
      </c>
      <c r="F2351" s="2">
        <v>1.48630243449605E-6</v>
      </c>
      <c r="G2351" s="1">
        <v>7.4099036217017901E-4</v>
      </c>
      <c r="H2351" s="1" t="s">
        <v>18</v>
      </c>
      <c r="I2351" s="1" t="s">
        <v>69</v>
      </c>
      <c r="J2351" s="1" t="s">
        <v>8636</v>
      </c>
      <c r="K2351" s="1" t="s">
        <v>8637</v>
      </c>
      <c r="L2351" s="1" t="s">
        <v>8638</v>
      </c>
      <c r="M2351" s="1" t="s">
        <v>8639</v>
      </c>
      <c r="N2351" s="1" t="s">
        <v>8640</v>
      </c>
      <c r="O2351" s="1" t="s">
        <v>34</v>
      </c>
      <c r="P2351" s="1" t="s">
        <v>34</v>
      </c>
    </row>
    <row r="2352" spans="1:16" x14ac:dyDescent="0.65">
      <c r="A2352" s="1" t="s">
        <v>13772</v>
      </c>
      <c r="B2352" s="1" t="s">
        <v>13773</v>
      </c>
      <c r="C2352" s="1">
        <v>1.4444423333333301</v>
      </c>
      <c r="D2352" s="1">
        <v>6.7003333333333298E-3</v>
      </c>
      <c r="E2352" s="1">
        <v>7.7520640231473497</v>
      </c>
      <c r="F2352" s="2">
        <v>1.48630243449605E-6</v>
      </c>
      <c r="G2352" s="1">
        <v>7.4099036217017901E-4</v>
      </c>
      <c r="H2352" s="1" t="s">
        <v>18</v>
      </c>
      <c r="I2352" s="1" t="s">
        <v>69</v>
      </c>
      <c r="J2352" s="1" t="s">
        <v>8641</v>
      </c>
      <c r="K2352" s="1" t="s">
        <v>8642</v>
      </c>
      <c r="L2352" s="1" t="s">
        <v>8643</v>
      </c>
      <c r="M2352" s="1" t="s">
        <v>8644</v>
      </c>
      <c r="N2352" s="1" t="s">
        <v>8645</v>
      </c>
      <c r="O2352" s="1" t="s">
        <v>34</v>
      </c>
      <c r="P2352" s="1" t="s">
        <v>34</v>
      </c>
    </row>
    <row r="2353" spans="1:16" x14ac:dyDescent="0.65">
      <c r="A2353" s="1" t="s">
        <v>13790</v>
      </c>
      <c r="B2353" s="1" t="s">
        <v>13773</v>
      </c>
      <c r="C2353" s="1">
        <v>1.13521733333333</v>
      </c>
      <c r="D2353" s="1">
        <v>0</v>
      </c>
      <c r="E2353" s="1" t="s">
        <v>64</v>
      </c>
      <c r="F2353" s="2">
        <v>6.4138185977674595E-8</v>
      </c>
      <c r="G2353" s="2">
        <v>5.3985194433754198E-5</v>
      </c>
      <c r="H2353" s="1" t="s">
        <v>18</v>
      </c>
      <c r="I2353" s="1" t="s">
        <v>69</v>
      </c>
      <c r="J2353" s="1" t="s">
        <v>13767</v>
      </c>
      <c r="K2353" s="1" t="s">
        <v>13768</v>
      </c>
      <c r="L2353" s="1" t="s">
        <v>13769</v>
      </c>
      <c r="M2353" s="1" t="s">
        <v>34</v>
      </c>
      <c r="N2353" s="1" t="s">
        <v>34</v>
      </c>
      <c r="O2353" s="1" t="s">
        <v>34</v>
      </c>
      <c r="P2353" s="1" t="s">
        <v>34</v>
      </c>
    </row>
    <row r="2354" spans="1:16" x14ac:dyDescent="0.65">
      <c r="A2354" s="1" t="s">
        <v>13790</v>
      </c>
      <c r="B2354" s="1" t="s">
        <v>13773</v>
      </c>
      <c r="C2354" s="1">
        <v>1.13521733333333</v>
      </c>
      <c r="D2354" s="1">
        <v>0</v>
      </c>
      <c r="E2354" s="1" t="s">
        <v>64</v>
      </c>
      <c r="F2354" s="2">
        <v>6.4138185977674595E-8</v>
      </c>
      <c r="G2354" s="2">
        <v>5.3985194433754198E-5</v>
      </c>
      <c r="H2354" s="1" t="s">
        <v>18</v>
      </c>
      <c r="I2354" s="1" t="s">
        <v>69</v>
      </c>
      <c r="J2354" s="1" t="s">
        <v>13780</v>
      </c>
      <c r="K2354" s="1" t="s">
        <v>13781</v>
      </c>
      <c r="L2354" s="1" t="s">
        <v>13782</v>
      </c>
      <c r="M2354" s="1" t="s">
        <v>13783</v>
      </c>
      <c r="N2354" s="1" t="s">
        <v>13784</v>
      </c>
      <c r="O2354" s="1" t="s">
        <v>34</v>
      </c>
      <c r="P2354" s="1" t="s">
        <v>34</v>
      </c>
    </row>
    <row r="2355" spans="1:16" x14ac:dyDescent="0.65">
      <c r="A2355" s="1" t="s">
        <v>13790</v>
      </c>
      <c r="B2355" s="1" t="s">
        <v>13773</v>
      </c>
      <c r="C2355" s="1">
        <v>1.13521733333333</v>
      </c>
      <c r="D2355" s="1">
        <v>0</v>
      </c>
      <c r="E2355" s="1" t="s">
        <v>64</v>
      </c>
      <c r="F2355" s="2">
        <v>6.4138185977674595E-8</v>
      </c>
      <c r="G2355" s="2">
        <v>5.3985194433754198E-5</v>
      </c>
      <c r="H2355" s="1" t="s">
        <v>18</v>
      </c>
      <c r="I2355" s="1" t="s">
        <v>69</v>
      </c>
      <c r="J2355" s="1" t="s">
        <v>13770</v>
      </c>
      <c r="K2355" s="1" t="s">
        <v>21</v>
      </c>
      <c r="L2355" s="1" t="s">
        <v>13771</v>
      </c>
      <c r="M2355" s="1" t="s">
        <v>3100</v>
      </c>
      <c r="N2355" s="1" t="s">
        <v>3101</v>
      </c>
      <c r="O2355" s="1" t="s">
        <v>34</v>
      </c>
      <c r="P2355" s="1" t="s">
        <v>34</v>
      </c>
    </row>
    <row r="2356" spans="1:16" x14ac:dyDescent="0.65">
      <c r="A2356" s="1" t="s">
        <v>13790</v>
      </c>
      <c r="B2356" s="1" t="s">
        <v>13773</v>
      </c>
      <c r="C2356" s="1">
        <v>1.13521733333333</v>
      </c>
      <c r="D2356" s="1">
        <v>0</v>
      </c>
      <c r="E2356" s="1" t="s">
        <v>64</v>
      </c>
      <c r="F2356" s="2">
        <v>6.4138185977674595E-8</v>
      </c>
      <c r="G2356" s="2">
        <v>5.3985194433754198E-5</v>
      </c>
      <c r="H2356" s="1" t="s">
        <v>18</v>
      </c>
      <c r="I2356" s="1" t="s">
        <v>69</v>
      </c>
      <c r="J2356" s="1" t="s">
        <v>434</v>
      </c>
      <c r="K2356" s="1" t="s">
        <v>21</v>
      </c>
      <c r="L2356" s="1" t="s">
        <v>435</v>
      </c>
      <c r="M2356" s="1" t="s">
        <v>436</v>
      </c>
      <c r="N2356" s="1" t="s">
        <v>437</v>
      </c>
      <c r="O2356" s="1" t="s">
        <v>34</v>
      </c>
      <c r="P2356" s="1" t="s">
        <v>34</v>
      </c>
    </row>
    <row r="2357" spans="1:16" x14ac:dyDescent="0.65">
      <c r="A2357" s="1" t="s">
        <v>13791</v>
      </c>
      <c r="B2357" s="1" t="s">
        <v>13792</v>
      </c>
      <c r="C2357" s="1">
        <v>0.98328333333333295</v>
      </c>
      <c r="D2357" s="1">
        <v>6.0126666666666696E-3</v>
      </c>
      <c r="E2357" s="1">
        <v>7.3534583993004397</v>
      </c>
      <c r="F2357" s="2">
        <v>8.8040701213918206E-5</v>
      </c>
      <c r="G2357" s="1">
        <v>1.39511146366143E-2</v>
      </c>
      <c r="H2357" s="1" t="s">
        <v>18</v>
      </c>
      <c r="I2357" s="1" t="s">
        <v>69</v>
      </c>
      <c r="J2357" s="1" t="s">
        <v>13770</v>
      </c>
      <c r="K2357" s="1" t="s">
        <v>21</v>
      </c>
      <c r="L2357" s="1" t="s">
        <v>13771</v>
      </c>
      <c r="M2357" s="1" t="s">
        <v>3100</v>
      </c>
      <c r="N2357" s="1" t="s">
        <v>3101</v>
      </c>
      <c r="O2357" s="1" t="s">
        <v>34</v>
      </c>
      <c r="P2357" s="1" t="s">
        <v>34</v>
      </c>
    </row>
    <row r="2358" spans="1:16" x14ac:dyDescent="0.65">
      <c r="A2358" s="1" t="s">
        <v>13791</v>
      </c>
      <c r="B2358" s="1" t="s">
        <v>13792</v>
      </c>
      <c r="C2358" s="1">
        <v>0.98328333333333295</v>
      </c>
      <c r="D2358" s="1">
        <v>6.0126666666666696E-3</v>
      </c>
      <c r="E2358" s="1">
        <v>7.3534583993004397</v>
      </c>
      <c r="F2358" s="2">
        <v>8.8040701213918206E-5</v>
      </c>
      <c r="G2358" s="1">
        <v>1.39511146366143E-2</v>
      </c>
      <c r="H2358" s="1" t="s">
        <v>18</v>
      </c>
      <c r="I2358" s="1" t="s">
        <v>69</v>
      </c>
      <c r="J2358" s="1" t="s">
        <v>13767</v>
      </c>
      <c r="K2358" s="1" t="s">
        <v>13768</v>
      </c>
      <c r="L2358" s="1" t="s">
        <v>13769</v>
      </c>
      <c r="M2358" s="1" t="s">
        <v>34</v>
      </c>
      <c r="N2358" s="1" t="s">
        <v>34</v>
      </c>
      <c r="O2358" s="1" t="s">
        <v>34</v>
      </c>
      <c r="P2358" s="1" t="s">
        <v>34</v>
      </c>
    </row>
    <row r="2359" spans="1:16" x14ac:dyDescent="0.65">
      <c r="A2359" s="1" t="s">
        <v>13791</v>
      </c>
      <c r="B2359" s="1" t="s">
        <v>13792</v>
      </c>
      <c r="C2359" s="1">
        <v>0.98328333333333295</v>
      </c>
      <c r="D2359" s="1">
        <v>6.0126666666666696E-3</v>
      </c>
      <c r="E2359" s="1">
        <v>7.3534583993004397</v>
      </c>
      <c r="F2359" s="2">
        <v>8.8040701213918206E-5</v>
      </c>
      <c r="G2359" s="1">
        <v>1.39511146366143E-2</v>
      </c>
      <c r="H2359" s="1" t="s">
        <v>18</v>
      </c>
      <c r="I2359" s="1" t="s">
        <v>69</v>
      </c>
      <c r="J2359" s="1" t="s">
        <v>13780</v>
      </c>
      <c r="K2359" s="1" t="s">
        <v>13781</v>
      </c>
      <c r="L2359" s="1" t="s">
        <v>13782</v>
      </c>
      <c r="M2359" s="1" t="s">
        <v>13783</v>
      </c>
      <c r="N2359" s="1" t="s">
        <v>13784</v>
      </c>
      <c r="O2359" s="1" t="s">
        <v>34</v>
      </c>
      <c r="P2359" s="1" t="s">
        <v>34</v>
      </c>
    </row>
    <row r="2360" spans="1:16" x14ac:dyDescent="0.65">
      <c r="A2360" s="1" t="s">
        <v>13791</v>
      </c>
      <c r="B2360" s="1" t="s">
        <v>13792</v>
      </c>
      <c r="C2360" s="1">
        <v>0.98328333333333295</v>
      </c>
      <c r="D2360" s="1">
        <v>6.0126666666666696E-3</v>
      </c>
      <c r="E2360" s="1">
        <v>7.3534583993004397</v>
      </c>
      <c r="F2360" s="2">
        <v>8.8040701213918206E-5</v>
      </c>
      <c r="G2360" s="1">
        <v>1.39511146366143E-2</v>
      </c>
      <c r="H2360" s="1" t="s">
        <v>18</v>
      </c>
      <c r="I2360" s="1" t="s">
        <v>69</v>
      </c>
      <c r="J2360" s="1" t="s">
        <v>12668</v>
      </c>
      <c r="K2360" s="1" t="s">
        <v>12669</v>
      </c>
      <c r="L2360" s="1" t="s">
        <v>12670</v>
      </c>
      <c r="M2360" s="1" t="s">
        <v>12671</v>
      </c>
      <c r="N2360" s="1" t="s">
        <v>12672</v>
      </c>
      <c r="O2360" s="1" t="s">
        <v>34</v>
      </c>
      <c r="P2360" s="1" t="s">
        <v>34</v>
      </c>
    </row>
    <row r="2361" spans="1:16" x14ac:dyDescent="0.65">
      <c r="A2361" s="1" t="s">
        <v>13791</v>
      </c>
      <c r="B2361" s="1" t="s">
        <v>13792</v>
      </c>
      <c r="C2361" s="1">
        <v>0.98328333333333295</v>
      </c>
      <c r="D2361" s="1">
        <v>6.0126666666666696E-3</v>
      </c>
      <c r="E2361" s="1">
        <v>7.3534583993004397</v>
      </c>
      <c r="F2361" s="2">
        <v>8.8040701213918206E-5</v>
      </c>
      <c r="G2361" s="1">
        <v>1.39511146366143E-2</v>
      </c>
      <c r="H2361" s="1" t="s">
        <v>18</v>
      </c>
      <c r="I2361" s="1" t="s">
        <v>69</v>
      </c>
      <c r="J2361" s="1" t="s">
        <v>434</v>
      </c>
      <c r="K2361" s="1" t="s">
        <v>21</v>
      </c>
      <c r="L2361" s="1" t="s">
        <v>435</v>
      </c>
      <c r="M2361" s="1" t="s">
        <v>436</v>
      </c>
      <c r="N2361" s="1" t="s">
        <v>437</v>
      </c>
      <c r="O2361" s="1" t="s">
        <v>34</v>
      </c>
      <c r="P2361" s="1" t="s">
        <v>34</v>
      </c>
    </row>
    <row r="2362" spans="1:16" x14ac:dyDescent="0.65">
      <c r="A2362" s="1" t="s">
        <v>13793</v>
      </c>
      <c r="B2362" s="1" t="s">
        <v>13794</v>
      </c>
      <c r="C2362" s="1">
        <v>1.3165816666666701</v>
      </c>
      <c r="D2362" s="1">
        <v>5.6940000000000003E-3</v>
      </c>
      <c r="E2362" s="1">
        <v>7.8531388051351101</v>
      </c>
      <c r="F2362" s="2">
        <v>9.9810538581965804E-5</v>
      </c>
      <c r="G2362" s="1">
        <v>1.5213029840526599E-2</v>
      </c>
      <c r="H2362" s="1" t="s">
        <v>18</v>
      </c>
      <c r="I2362" s="1" t="s">
        <v>69</v>
      </c>
      <c r="J2362" s="1" t="s">
        <v>13767</v>
      </c>
      <c r="K2362" s="1" t="s">
        <v>13768</v>
      </c>
      <c r="L2362" s="1" t="s">
        <v>13769</v>
      </c>
      <c r="M2362" s="1" t="s">
        <v>34</v>
      </c>
      <c r="N2362" s="1" t="s">
        <v>34</v>
      </c>
      <c r="O2362" s="1" t="s">
        <v>34</v>
      </c>
      <c r="P2362" s="1" t="s">
        <v>34</v>
      </c>
    </row>
    <row r="2363" spans="1:16" x14ac:dyDescent="0.65">
      <c r="A2363" s="1" t="s">
        <v>13793</v>
      </c>
      <c r="B2363" s="1" t="s">
        <v>13794</v>
      </c>
      <c r="C2363" s="1">
        <v>1.3165816666666701</v>
      </c>
      <c r="D2363" s="1">
        <v>5.6940000000000003E-3</v>
      </c>
      <c r="E2363" s="1">
        <v>7.8531388051351101</v>
      </c>
      <c r="F2363" s="2">
        <v>9.9810538581965804E-5</v>
      </c>
      <c r="G2363" s="1">
        <v>1.5213029840526599E-2</v>
      </c>
      <c r="H2363" s="1" t="s">
        <v>18</v>
      </c>
      <c r="I2363" s="1" t="s">
        <v>69</v>
      </c>
      <c r="J2363" s="1" t="s">
        <v>13780</v>
      </c>
      <c r="K2363" s="1" t="s">
        <v>13781</v>
      </c>
      <c r="L2363" s="1" t="s">
        <v>13782</v>
      </c>
      <c r="M2363" s="1" t="s">
        <v>13783</v>
      </c>
      <c r="N2363" s="1" t="s">
        <v>13784</v>
      </c>
      <c r="O2363" s="1" t="s">
        <v>34</v>
      </c>
      <c r="P2363" s="1" t="s">
        <v>34</v>
      </c>
    </row>
    <row r="2364" spans="1:16" x14ac:dyDescent="0.65">
      <c r="A2364" s="1" t="s">
        <v>13793</v>
      </c>
      <c r="B2364" s="1" t="s">
        <v>13794</v>
      </c>
      <c r="C2364" s="1">
        <v>1.3165816666666701</v>
      </c>
      <c r="D2364" s="1">
        <v>5.6940000000000003E-3</v>
      </c>
      <c r="E2364" s="1">
        <v>7.8531388051351101</v>
      </c>
      <c r="F2364" s="2">
        <v>9.9810538581965804E-5</v>
      </c>
      <c r="G2364" s="1">
        <v>1.5213029840526599E-2</v>
      </c>
      <c r="H2364" s="1" t="s">
        <v>18</v>
      </c>
      <c r="I2364" s="1" t="s">
        <v>69</v>
      </c>
      <c r="J2364" s="1" t="s">
        <v>13770</v>
      </c>
      <c r="K2364" s="1" t="s">
        <v>21</v>
      </c>
      <c r="L2364" s="1" t="s">
        <v>13771</v>
      </c>
      <c r="M2364" s="1" t="s">
        <v>3100</v>
      </c>
      <c r="N2364" s="1" t="s">
        <v>3101</v>
      </c>
      <c r="O2364" s="1" t="s">
        <v>34</v>
      </c>
      <c r="P2364" s="1" t="s">
        <v>34</v>
      </c>
    </row>
    <row r="2365" spans="1:16" x14ac:dyDescent="0.65">
      <c r="A2365" s="1" t="s">
        <v>13793</v>
      </c>
      <c r="B2365" s="1" t="s">
        <v>13794</v>
      </c>
      <c r="C2365" s="1">
        <v>1.3165816666666701</v>
      </c>
      <c r="D2365" s="1">
        <v>5.6940000000000003E-3</v>
      </c>
      <c r="E2365" s="1">
        <v>7.8531388051351101</v>
      </c>
      <c r="F2365" s="2">
        <v>9.9810538581965804E-5</v>
      </c>
      <c r="G2365" s="1">
        <v>1.5213029840526599E-2</v>
      </c>
      <c r="H2365" s="1" t="s">
        <v>18</v>
      </c>
      <c r="I2365" s="1" t="s">
        <v>69</v>
      </c>
      <c r="J2365" s="1" t="s">
        <v>434</v>
      </c>
      <c r="K2365" s="1" t="s">
        <v>21</v>
      </c>
      <c r="L2365" s="1" t="s">
        <v>435</v>
      </c>
      <c r="M2365" s="1" t="s">
        <v>436</v>
      </c>
      <c r="N2365" s="1" t="s">
        <v>437</v>
      </c>
      <c r="O2365" s="1" t="s">
        <v>34</v>
      </c>
      <c r="P2365" s="1" t="s">
        <v>34</v>
      </c>
    </row>
    <row r="2366" spans="1:16" x14ac:dyDescent="0.65">
      <c r="A2366" s="1" t="s">
        <v>13795</v>
      </c>
      <c r="B2366" s="1" t="s">
        <v>13796</v>
      </c>
      <c r="C2366" s="1">
        <v>0.77101433333333302</v>
      </c>
      <c r="D2366" s="1">
        <v>1.6379999999999999E-3</v>
      </c>
      <c r="E2366" s="1">
        <v>8.8786785132171904</v>
      </c>
      <c r="F2366" s="2">
        <v>1.1096033930101199E-5</v>
      </c>
      <c r="G2366" s="1">
        <v>3.0732694659991E-3</v>
      </c>
      <c r="H2366" s="1" t="s">
        <v>18</v>
      </c>
      <c r="I2366" s="1" t="s">
        <v>69</v>
      </c>
      <c r="J2366" s="1" t="s">
        <v>13767</v>
      </c>
      <c r="K2366" s="1" t="s">
        <v>13768</v>
      </c>
      <c r="L2366" s="1" t="s">
        <v>13769</v>
      </c>
      <c r="M2366" s="1" t="s">
        <v>34</v>
      </c>
      <c r="N2366" s="1" t="s">
        <v>34</v>
      </c>
      <c r="O2366" s="1" t="s">
        <v>34</v>
      </c>
      <c r="P2366" s="1" t="s">
        <v>34</v>
      </c>
    </row>
    <row r="2367" spans="1:16" x14ac:dyDescent="0.65">
      <c r="A2367" s="1" t="s">
        <v>13795</v>
      </c>
      <c r="B2367" s="1" t="s">
        <v>13796</v>
      </c>
      <c r="C2367" s="1">
        <v>0.77101433333333302</v>
      </c>
      <c r="D2367" s="1">
        <v>1.6379999999999999E-3</v>
      </c>
      <c r="E2367" s="1">
        <v>8.8786785132171904</v>
      </c>
      <c r="F2367" s="2">
        <v>1.1096033930101199E-5</v>
      </c>
      <c r="G2367" s="1">
        <v>3.0732694659991E-3</v>
      </c>
      <c r="H2367" s="1" t="s">
        <v>18</v>
      </c>
      <c r="I2367" s="1" t="s">
        <v>69</v>
      </c>
      <c r="J2367" s="1" t="s">
        <v>13780</v>
      </c>
      <c r="K2367" s="1" t="s">
        <v>13781</v>
      </c>
      <c r="L2367" s="1" t="s">
        <v>13782</v>
      </c>
      <c r="M2367" s="1" t="s">
        <v>13783</v>
      </c>
      <c r="N2367" s="1" t="s">
        <v>13784</v>
      </c>
      <c r="O2367" s="1" t="s">
        <v>34</v>
      </c>
      <c r="P2367" s="1" t="s">
        <v>34</v>
      </c>
    </row>
    <row r="2368" spans="1:16" x14ac:dyDescent="0.65">
      <c r="A2368" s="1" t="s">
        <v>13795</v>
      </c>
      <c r="B2368" s="1" t="s">
        <v>13796</v>
      </c>
      <c r="C2368" s="1">
        <v>0.77101433333333302</v>
      </c>
      <c r="D2368" s="1">
        <v>1.6379999999999999E-3</v>
      </c>
      <c r="E2368" s="1">
        <v>8.8786785132171904</v>
      </c>
      <c r="F2368" s="2">
        <v>1.1096033930101199E-5</v>
      </c>
      <c r="G2368" s="1">
        <v>3.0732694659991E-3</v>
      </c>
      <c r="H2368" s="1" t="s">
        <v>18</v>
      </c>
      <c r="I2368" s="1" t="s">
        <v>69</v>
      </c>
      <c r="J2368" s="1" t="s">
        <v>12668</v>
      </c>
      <c r="K2368" s="1" t="s">
        <v>12669</v>
      </c>
      <c r="L2368" s="1" t="s">
        <v>12670</v>
      </c>
      <c r="M2368" s="1" t="s">
        <v>12671</v>
      </c>
      <c r="N2368" s="1" t="s">
        <v>12672</v>
      </c>
      <c r="O2368" s="1" t="s">
        <v>34</v>
      </c>
      <c r="P2368" s="1" t="s">
        <v>34</v>
      </c>
    </row>
    <row r="2369" spans="1:16" x14ac:dyDescent="0.65">
      <c r="A2369" s="1" t="s">
        <v>13795</v>
      </c>
      <c r="B2369" s="1" t="s">
        <v>13796</v>
      </c>
      <c r="C2369" s="1">
        <v>0.77101433333333302</v>
      </c>
      <c r="D2369" s="1">
        <v>1.6379999999999999E-3</v>
      </c>
      <c r="E2369" s="1">
        <v>8.8786785132171904</v>
      </c>
      <c r="F2369" s="2">
        <v>1.1096033930101199E-5</v>
      </c>
      <c r="G2369" s="1">
        <v>3.0732694659991E-3</v>
      </c>
      <c r="H2369" s="1" t="s">
        <v>18</v>
      </c>
      <c r="I2369" s="1" t="s">
        <v>69</v>
      </c>
      <c r="J2369" s="1" t="s">
        <v>434</v>
      </c>
      <c r="K2369" s="1" t="s">
        <v>21</v>
      </c>
      <c r="L2369" s="1" t="s">
        <v>435</v>
      </c>
      <c r="M2369" s="1" t="s">
        <v>436</v>
      </c>
      <c r="N2369" s="1" t="s">
        <v>437</v>
      </c>
      <c r="O2369" s="1" t="s">
        <v>34</v>
      </c>
      <c r="P2369" s="1" t="s">
        <v>34</v>
      </c>
    </row>
    <row r="2370" spans="1:16" x14ac:dyDescent="0.65">
      <c r="A2370" s="1" t="s">
        <v>13797</v>
      </c>
      <c r="B2370" s="1" t="s">
        <v>13798</v>
      </c>
      <c r="C2370" s="1">
        <v>0.535177666666667</v>
      </c>
      <c r="D2370" s="1">
        <v>0</v>
      </c>
      <c r="E2370" s="1" t="s">
        <v>64</v>
      </c>
      <c r="F2370" s="2">
        <v>1.6662252456276601E-5</v>
      </c>
      <c r="G2370" s="1">
        <v>4.1217452058921597E-3</v>
      </c>
      <c r="H2370" s="1" t="s">
        <v>18</v>
      </c>
      <c r="I2370" s="1" t="s">
        <v>69</v>
      </c>
      <c r="J2370" s="1" t="s">
        <v>8346</v>
      </c>
      <c r="K2370" s="1" t="s">
        <v>8347</v>
      </c>
      <c r="L2370" s="1" t="s">
        <v>8348</v>
      </c>
      <c r="M2370" s="1" t="s">
        <v>8349</v>
      </c>
      <c r="N2370" s="1" t="s">
        <v>8350</v>
      </c>
      <c r="O2370" s="1" t="s">
        <v>8351</v>
      </c>
      <c r="P2370" s="1" t="s">
        <v>8352</v>
      </c>
    </row>
    <row r="2371" spans="1:16" x14ac:dyDescent="0.65">
      <c r="A2371" s="1" t="s">
        <v>13797</v>
      </c>
      <c r="B2371" s="1" t="s">
        <v>13798</v>
      </c>
      <c r="C2371" s="1">
        <v>0.535177666666667</v>
      </c>
      <c r="D2371" s="1">
        <v>0</v>
      </c>
      <c r="E2371" s="1" t="s">
        <v>64</v>
      </c>
      <c r="F2371" s="2">
        <v>1.6662252456276601E-5</v>
      </c>
      <c r="G2371" s="1">
        <v>4.1217452058921597E-3</v>
      </c>
      <c r="H2371" s="1" t="s">
        <v>18</v>
      </c>
      <c r="I2371" s="1" t="s">
        <v>69</v>
      </c>
      <c r="J2371" s="1" t="s">
        <v>12664</v>
      </c>
      <c r="K2371" s="1" t="s">
        <v>12665</v>
      </c>
      <c r="L2371" s="1" t="s">
        <v>5234</v>
      </c>
      <c r="M2371" s="1" t="s">
        <v>12666</v>
      </c>
      <c r="N2371" s="1" t="s">
        <v>12667</v>
      </c>
      <c r="O2371" s="1" t="s">
        <v>34</v>
      </c>
      <c r="P2371" s="1" t="s">
        <v>34</v>
      </c>
    </row>
    <row r="2372" spans="1:16" x14ac:dyDescent="0.65">
      <c r="A2372" s="1" t="s">
        <v>13797</v>
      </c>
      <c r="B2372" s="1" t="s">
        <v>13798</v>
      </c>
      <c r="C2372" s="1">
        <v>0.535177666666667</v>
      </c>
      <c r="D2372" s="1">
        <v>0</v>
      </c>
      <c r="E2372" s="1" t="s">
        <v>64</v>
      </c>
      <c r="F2372" s="2">
        <v>1.6662252456276601E-5</v>
      </c>
      <c r="G2372" s="1">
        <v>4.1217452058921597E-3</v>
      </c>
      <c r="H2372" s="1" t="s">
        <v>18</v>
      </c>
      <c r="I2372" s="1" t="s">
        <v>69</v>
      </c>
      <c r="J2372" s="1" t="s">
        <v>8358</v>
      </c>
      <c r="K2372" s="1" t="s">
        <v>8359</v>
      </c>
      <c r="L2372" s="1" t="s">
        <v>8360</v>
      </c>
      <c r="M2372" s="1" t="s">
        <v>8361</v>
      </c>
      <c r="N2372" s="1" t="s">
        <v>8362</v>
      </c>
      <c r="O2372" s="1" t="s">
        <v>687</v>
      </c>
      <c r="P2372" s="1" t="s">
        <v>688</v>
      </c>
    </row>
    <row r="2373" spans="1:16" x14ac:dyDescent="0.65">
      <c r="A2373" s="1" t="s">
        <v>13797</v>
      </c>
      <c r="B2373" s="1" t="s">
        <v>13798</v>
      </c>
      <c r="C2373" s="1">
        <v>0.535177666666667</v>
      </c>
      <c r="D2373" s="1">
        <v>0</v>
      </c>
      <c r="E2373" s="1" t="s">
        <v>64</v>
      </c>
      <c r="F2373" s="2">
        <v>1.6662252456276601E-5</v>
      </c>
      <c r="G2373" s="1">
        <v>4.1217452058921597E-3</v>
      </c>
      <c r="H2373" s="1" t="s">
        <v>18</v>
      </c>
      <c r="I2373" s="1" t="s">
        <v>69</v>
      </c>
      <c r="J2373" s="1" t="s">
        <v>8363</v>
      </c>
      <c r="K2373" s="1" t="s">
        <v>8364</v>
      </c>
      <c r="L2373" s="1" t="s">
        <v>21</v>
      </c>
      <c r="M2373" s="1" t="s">
        <v>34</v>
      </c>
      <c r="N2373" s="1" t="s">
        <v>34</v>
      </c>
      <c r="O2373" s="1" t="s">
        <v>34</v>
      </c>
      <c r="P2373" s="1" t="s">
        <v>34</v>
      </c>
    </row>
    <row r="2374" spans="1:16" x14ac:dyDescent="0.65">
      <c r="A2374" s="1" t="s">
        <v>13797</v>
      </c>
      <c r="B2374" s="1" t="s">
        <v>13798</v>
      </c>
      <c r="C2374" s="1">
        <v>0.535177666666667</v>
      </c>
      <c r="D2374" s="1">
        <v>0</v>
      </c>
      <c r="E2374" s="1" t="s">
        <v>64</v>
      </c>
      <c r="F2374" s="2">
        <v>1.6662252456276601E-5</v>
      </c>
      <c r="G2374" s="1">
        <v>4.1217452058921597E-3</v>
      </c>
      <c r="H2374" s="1" t="s">
        <v>18</v>
      </c>
      <c r="I2374" s="1" t="s">
        <v>69</v>
      </c>
      <c r="J2374" s="1" t="s">
        <v>8365</v>
      </c>
      <c r="K2374" s="1" t="s">
        <v>21</v>
      </c>
      <c r="L2374" s="1" t="s">
        <v>8366</v>
      </c>
      <c r="M2374" s="1" t="s">
        <v>8367</v>
      </c>
      <c r="N2374" s="1" t="s">
        <v>8368</v>
      </c>
      <c r="O2374" s="1" t="s">
        <v>792</v>
      </c>
      <c r="P2374" s="1" t="s">
        <v>793</v>
      </c>
    </row>
    <row r="2375" spans="1:16" x14ac:dyDescent="0.65">
      <c r="A2375" s="1" t="s">
        <v>13797</v>
      </c>
      <c r="B2375" s="1" t="s">
        <v>13798</v>
      </c>
      <c r="C2375" s="1">
        <v>0.535177666666667</v>
      </c>
      <c r="D2375" s="1">
        <v>0</v>
      </c>
      <c r="E2375" s="1" t="s">
        <v>64</v>
      </c>
      <c r="F2375" s="2">
        <v>1.6662252456276601E-5</v>
      </c>
      <c r="G2375" s="1">
        <v>4.1217452058921597E-3</v>
      </c>
      <c r="H2375" s="1" t="s">
        <v>18</v>
      </c>
      <c r="I2375" s="1" t="s">
        <v>69</v>
      </c>
      <c r="J2375" s="1" t="s">
        <v>8369</v>
      </c>
      <c r="K2375" s="1" t="s">
        <v>8370</v>
      </c>
      <c r="L2375" s="1" t="s">
        <v>8371</v>
      </c>
      <c r="M2375" s="1" t="s">
        <v>8372</v>
      </c>
      <c r="N2375" s="1" t="s">
        <v>8373</v>
      </c>
      <c r="O2375" s="1" t="s">
        <v>2495</v>
      </c>
      <c r="P2375" s="1" t="s">
        <v>2496</v>
      </c>
    </row>
    <row r="2376" spans="1:16" x14ac:dyDescent="0.65">
      <c r="A2376" s="1" t="s">
        <v>13797</v>
      </c>
      <c r="B2376" s="1" t="s">
        <v>13798</v>
      </c>
      <c r="C2376" s="1">
        <v>0.535177666666667</v>
      </c>
      <c r="D2376" s="1">
        <v>0</v>
      </c>
      <c r="E2376" s="1" t="s">
        <v>64</v>
      </c>
      <c r="F2376" s="2">
        <v>1.6662252456276601E-5</v>
      </c>
      <c r="G2376" s="1">
        <v>4.1217452058921597E-3</v>
      </c>
      <c r="H2376" s="1" t="s">
        <v>18</v>
      </c>
      <c r="I2376" s="1" t="s">
        <v>69</v>
      </c>
      <c r="J2376" s="1" t="s">
        <v>8374</v>
      </c>
      <c r="K2376" s="1" t="s">
        <v>21</v>
      </c>
      <c r="L2376" s="1" t="s">
        <v>8375</v>
      </c>
      <c r="M2376" s="1" t="s">
        <v>8376</v>
      </c>
      <c r="N2376" s="1" t="s">
        <v>8377</v>
      </c>
      <c r="O2376" s="1" t="s">
        <v>8378</v>
      </c>
      <c r="P2376" s="1" t="s">
        <v>8379</v>
      </c>
    </row>
    <row r="2377" spans="1:16" x14ac:dyDescent="0.65">
      <c r="A2377" s="1" t="s">
        <v>13797</v>
      </c>
      <c r="B2377" s="1" t="s">
        <v>13798</v>
      </c>
      <c r="C2377" s="1">
        <v>0.535177666666667</v>
      </c>
      <c r="D2377" s="1">
        <v>0</v>
      </c>
      <c r="E2377" s="1" t="s">
        <v>64</v>
      </c>
      <c r="F2377" s="2">
        <v>1.6662252456276601E-5</v>
      </c>
      <c r="G2377" s="1">
        <v>4.1217452058921597E-3</v>
      </c>
      <c r="H2377" s="1" t="s">
        <v>18</v>
      </c>
      <c r="I2377" s="1" t="s">
        <v>69</v>
      </c>
      <c r="J2377" s="1" t="s">
        <v>8380</v>
      </c>
      <c r="K2377" s="1" t="s">
        <v>21</v>
      </c>
      <c r="L2377" s="1" t="s">
        <v>8381</v>
      </c>
      <c r="M2377" s="1" t="s">
        <v>8382</v>
      </c>
      <c r="N2377" s="1" t="s">
        <v>8383</v>
      </c>
      <c r="O2377" s="1" t="s">
        <v>34</v>
      </c>
      <c r="P2377" s="1" t="s">
        <v>34</v>
      </c>
    </row>
    <row r="2378" spans="1:16" x14ac:dyDescent="0.65">
      <c r="A2378" s="1" t="s">
        <v>13797</v>
      </c>
      <c r="B2378" s="1" t="s">
        <v>13798</v>
      </c>
      <c r="C2378" s="1">
        <v>0.535177666666667</v>
      </c>
      <c r="D2378" s="1">
        <v>0</v>
      </c>
      <c r="E2378" s="1" t="s">
        <v>64</v>
      </c>
      <c r="F2378" s="2">
        <v>1.6662252456276601E-5</v>
      </c>
      <c r="G2378" s="1">
        <v>4.1217452058921597E-3</v>
      </c>
      <c r="H2378" s="1" t="s">
        <v>18</v>
      </c>
      <c r="I2378" s="1" t="s">
        <v>69</v>
      </c>
      <c r="J2378" s="1" t="s">
        <v>8384</v>
      </c>
      <c r="K2378" s="1" t="s">
        <v>8385</v>
      </c>
      <c r="L2378" s="1" t="s">
        <v>8386</v>
      </c>
      <c r="M2378" s="1" t="s">
        <v>8387</v>
      </c>
      <c r="N2378" s="1" t="s">
        <v>8388</v>
      </c>
      <c r="O2378" s="1" t="s">
        <v>8389</v>
      </c>
      <c r="P2378" s="1" t="s">
        <v>8390</v>
      </c>
    </row>
    <row r="2379" spans="1:16" x14ac:dyDescent="0.65">
      <c r="A2379" s="1" t="s">
        <v>13797</v>
      </c>
      <c r="B2379" s="1" t="s">
        <v>13798</v>
      </c>
      <c r="C2379" s="1">
        <v>0.535177666666667</v>
      </c>
      <c r="D2379" s="1">
        <v>0</v>
      </c>
      <c r="E2379" s="1" t="s">
        <v>64</v>
      </c>
      <c r="F2379" s="2">
        <v>1.6662252456276601E-5</v>
      </c>
      <c r="G2379" s="1">
        <v>4.1217452058921597E-3</v>
      </c>
      <c r="H2379" s="1" t="s">
        <v>18</v>
      </c>
      <c r="I2379" s="1" t="s">
        <v>69</v>
      </c>
      <c r="J2379" s="1" t="s">
        <v>8391</v>
      </c>
      <c r="K2379" s="1" t="s">
        <v>8392</v>
      </c>
      <c r="L2379" s="1" t="s">
        <v>8393</v>
      </c>
      <c r="M2379" s="1" t="s">
        <v>8394</v>
      </c>
      <c r="N2379" s="1" t="s">
        <v>8395</v>
      </c>
      <c r="O2379" s="1" t="s">
        <v>8396</v>
      </c>
      <c r="P2379" s="1" t="s">
        <v>8397</v>
      </c>
    </row>
    <row r="2380" spans="1:16" x14ac:dyDescent="0.65">
      <c r="A2380" s="1" t="s">
        <v>13797</v>
      </c>
      <c r="B2380" s="1" t="s">
        <v>13798</v>
      </c>
      <c r="C2380" s="1">
        <v>0.535177666666667</v>
      </c>
      <c r="D2380" s="1">
        <v>0</v>
      </c>
      <c r="E2380" s="1" t="s">
        <v>64</v>
      </c>
      <c r="F2380" s="2">
        <v>1.6662252456276601E-5</v>
      </c>
      <c r="G2380" s="1">
        <v>4.1217452058921597E-3</v>
      </c>
      <c r="H2380" s="1" t="s">
        <v>18</v>
      </c>
      <c r="I2380" s="1" t="s">
        <v>69</v>
      </c>
      <c r="J2380" s="1" t="s">
        <v>8400</v>
      </c>
      <c r="K2380" s="1" t="s">
        <v>21</v>
      </c>
      <c r="L2380" s="1" t="s">
        <v>8401</v>
      </c>
      <c r="M2380" s="1" t="s">
        <v>34</v>
      </c>
      <c r="N2380" s="1" t="s">
        <v>34</v>
      </c>
      <c r="O2380" s="1" t="s">
        <v>2273</v>
      </c>
      <c r="P2380" s="1" t="s">
        <v>2274</v>
      </c>
    </row>
    <row r="2381" spans="1:16" x14ac:dyDescent="0.65">
      <c r="A2381" s="1" t="s">
        <v>13797</v>
      </c>
      <c r="B2381" s="1" t="s">
        <v>13798</v>
      </c>
      <c r="C2381" s="1">
        <v>0.535177666666667</v>
      </c>
      <c r="D2381" s="1">
        <v>0</v>
      </c>
      <c r="E2381" s="1" t="s">
        <v>64</v>
      </c>
      <c r="F2381" s="2">
        <v>1.6662252456276601E-5</v>
      </c>
      <c r="G2381" s="1">
        <v>4.1217452058921597E-3</v>
      </c>
      <c r="H2381" s="1" t="s">
        <v>18</v>
      </c>
      <c r="I2381" s="1" t="s">
        <v>69</v>
      </c>
      <c r="J2381" s="1" t="s">
        <v>4549</v>
      </c>
      <c r="K2381" s="1" t="s">
        <v>4550</v>
      </c>
      <c r="L2381" s="1" t="s">
        <v>4551</v>
      </c>
      <c r="M2381" s="1" t="s">
        <v>4552</v>
      </c>
      <c r="N2381" s="1" t="s">
        <v>4553</v>
      </c>
      <c r="O2381" s="1" t="s">
        <v>34</v>
      </c>
      <c r="P2381" s="1" t="s">
        <v>34</v>
      </c>
    </row>
    <row r="2382" spans="1:16" x14ac:dyDescent="0.65">
      <c r="A2382" s="1" t="s">
        <v>13797</v>
      </c>
      <c r="B2382" s="1" t="s">
        <v>13798</v>
      </c>
      <c r="C2382" s="1">
        <v>0.535177666666667</v>
      </c>
      <c r="D2382" s="1">
        <v>0</v>
      </c>
      <c r="E2382" s="1" t="s">
        <v>64</v>
      </c>
      <c r="F2382" s="2">
        <v>1.6662252456276601E-5</v>
      </c>
      <c r="G2382" s="1">
        <v>4.1217452058921597E-3</v>
      </c>
      <c r="H2382" s="1" t="s">
        <v>18</v>
      </c>
      <c r="I2382" s="1" t="s">
        <v>69</v>
      </c>
      <c r="J2382" s="1" t="s">
        <v>8402</v>
      </c>
      <c r="K2382" s="1" t="s">
        <v>8403</v>
      </c>
      <c r="L2382" s="1" t="s">
        <v>8404</v>
      </c>
      <c r="M2382" s="1" t="s">
        <v>34</v>
      </c>
      <c r="N2382" s="1" t="s">
        <v>34</v>
      </c>
      <c r="O2382" s="1" t="s">
        <v>34</v>
      </c>
      <c r="P2382" s="1" t="s">
        <v>34</v>
      </c>
    </row>
    <row r="2383" spans="1:16" x14ac:dyDescent="0.65">
      <c r="A2383" s="1" t="s">
        <v>13797</v>
      </c>
      <c r="B2383" s="1" t="s">
        <v>13798</v>
      </c>
      <c r="C2383" s="1">
        <v>0.535177666666667</v>
      </c>
      <c r="D2383" s="1">
        <v>0</v>
      </c>
      <c r="E2383" s="1" t="s">
        <v>64</v>
      </c>
      <c r="F2383" s="2">
        <v>1.6662252456276601E-5</v>
      </c>
      <c r="G2383" s="1">
        <v>4.1217452058921597E-3</v>
      </c>
      <c r="H2383" s="1" t="s">
        <v>18</v>
      </c>
      <c r="I2383" s="1" t="s">
        <v>69</v>
      </c>
      <c r="J2383" s="1" t="s">
        <v>8405</v>
      </c>
      <c r="K2383" s="1" t="s">
        <v>21</v>
      </c>
      <c r="L2383" s="1" t="s">
        <v>8406</v>
      </c>
      <c r="M2383" s="1" t="s">
        <v>34</v>
      </c>
      <c r="N2383" s="1" t="s">
        <v>34</v>
      </c>
      <c r="O2383" s="1" t="s">
        <v>34</v>
      </c>
      <c r="P2383" s="1" t="s">
        <v>34</v>
      </c>
    </row>
    <row r="2384" spans="1:16" x14ac:dyDescent="0.65">
      <c r="A2384" s="1" t="s">
        <v>13797</v>
      </c>
      <c r="B2384" s="1" t="s">
        <v>13798</v>
      </c>
      <c r="C2384" s="1">
        <v>0.535177666666667</v>
      </c>
      <c r="D2384" s="1">
        <v>0</v>
      </c>
      <c r="E2384" s="1" t="s">
        <v>64</v>
      </c>
      <c r="F2384" s="2">
        <v>1.6662252456276601E-5</v>
      </c>
      <c r="G2384" s="1">
        <v>4.1217452058921597E-3</v>
      </c>
      <c r="H2384" s="1" t="s">
        <v>18</v>
      </c>
      <c r="I2384" s="1" t="s">
        <v>69</v>
      </c>
      <c r="J2384" s="1" t="s">
        <v>12684</v>
      </c>
      <c r="K2384" s="1" t="s">
        <v>12685</v>
      </c>
      <c r="L2384" s="1" t="s">
        <v>12686</v>
      </c>
      <c r="M2384" s="1" t="s">
        <v>12687</v>
      </c>
      <c r="N2384" s="1" t="s">
        <v>12688</v>
      </c>
      <c r="O2384" s="1" t="s">
        <v>12689</v>
      </c>
      <c r="P2384" s="1" t="s">
        <v>12690</v>
      </c>
    </row>
    <row r="2385" spans="1:16" x14ac:dyDescent="0.65">
      <c r="A2385" s="1" t="s">
        <v>13797</v>
      </c>
      <c r="B2385" s="1" t="s">
        <v>13798</v>
      </c>
      <c r="C2385" s="1">
        <v>0.535177666666667</v>
      </c>
      <c r="D2385" s="1">
        <v>0</v>
      </c>
      <c r="E2385" s="1" t="s">
        <v>64</v>
      </c>
      <c r="F2385" s="2">
        <v>1.6662252456276601E-5</v>
      </c>
      <c r="G2385" s="1">
        <v>4.1217452058921597E-3</v>
      </c>
      <c r="H2385" s="1" t="s">
        <v>18</v>
      </c>
      <c r="I2385" s="1" t="s">
        <v>69</v>
      </c>
      <c r="J2385" s="1" t="s">
        <v>8407</v>
      </c>
      <c r="K2385" s="1" t="s">
        <v>8408</v>
      </c>
      <c r="L2385" s="1" t="s">
        <v>8409</v>
      </c>
      <c r="M2385" s="1" t="s">
        <v>8410</v>
      </c>
      <c r="N2385" s="1" t="s">
        <v>8411</v>
      </c>
      <c r="O2385" s="1" t="s">
        <v>34</v>
      </c>
      <c r="P2385" s="1" t="s">
        <v>34</v>
      </c>
    </row>
    <row r="2386" spans="1:16" x14ac:dyDescent="0.65">
      <c r="A2386" s="1" t="s">
        <v>13797</v>
      </c>
      <c r="B2386" s="1" t="s">
        <v>13798</v>
      </c>
      <c r="C2386" s="1">
        <v>0.535177666666667</v>
      </c>
      <c r="D2386" s="1">
        <v>0</v>
      </c>
      <c r="E2386" s="1" t="s">
        <v>64</v>
      </c>
      <c r="F2386" s="2">
        <v>1.6662252456276601E-5</v>
      </c>
      <c r="G2386" s="1">
        <v>4.1217452058921597E-3</v>
      </c>
      <c r="H2386" s="1" t="s">
        <v>18</v>
      </c>
      <c r="I2386" s="1" t="s">
        <v>69</v>
      </c>
      <c r="J2386" s="1" t="s">
        <v>8412</v>
      </c>
      <c r="K2386" s="1" t="s">
        <v>8413</v>
      </c>
      <c r="L2386" s="1" t="s">
        <v>8414</v>
      </c>
      <c r="M2386" s="1" t="s">
        <v>8415</v>
      </c>
      <c r="N2386" s="1" t="s">
        <v>8416</v>
      </c>
      <c r="O2386" s="1" t="s">
        <v>34</v>
      </c>
      <c r="P2386" s="1" t="s">
        <v>34</v>
      </c>
    </row>
    <row r="2387" spans="1:16" x14ac:dyDescent="0.65">
      <c r="A2387" s="1" t="s">
        <v>13797</v>
      </c>
      <c r="B2387" s="1" t="s">
        <v>13798</v>
      </c>
      <c r="C2387" s="1">
        <v>0.535177666666667</v>
      </c>
      <c r="D2387" s="1">
        <v>0</v>
      </c>
      <c r="E2387" s="1" t="s">
        <v>64</v>
      </c>
      <c r="F2387" s="2">
        <v>1.6662252456276601E-5</v>
      </c>
      <c r="G2387" s="1">
        <v>4.1217452058921597E-3</v>
      </c>
      <c r="H2387" s="1" t="s">
        <v>18</v>
      </c>
      <c r="I2387" s="1" t="s">
        <v>69</v>
      </c>
      <c r="J2387" s="1" t="s">
        <v>8440</v>
      </c>
      <c r="K2387" s="1" t="s">
        <v>8441</v>
      </c>
      <c r="L2387" s="1" t="s">
        <v>8442</v>
      </c>
      <c r="M2387" s="1" t="s">
        <v>8443</v>
      </c>
      <c r="N2387" s="1" t="s">
        <v>8444</v>
      </c>
      <c r="O2387" s="1" t="s">
        <v>34</v>
      </c>
      <c r="P2387" s="1" t="s">
        <v>34</v>
      </c>
    </row>
    <row r="2388" spans="1:16" x14ac:dyDescent="0.65">
      <c r="A2388" s="1" t="s">
        <v>13797</v>
      </c>
      <c r="B2388" s="1" t="s">
        <v>13798</v>
      </c>
      <c r="C2388" s="1">
        <v>0.535177666666667</v>
      </c>
      <c r="D2388" s="1">
        <v>0</v>
      </c>
      <c r="E2388" s="1" t="s">
        <v>64</v>
      </c>
      <c r="F2388" s="2">
        <v>1.6662252456276601E-5</v>
      </c>
      <c r="G2388" s="1">
        <v>4.1217452058921597E-3</v>
      </c>
      <c r="H2388" s="1" t="s">
        <v>18</v>
      </c>
      <c r="I2388" s="1" t="s">
        <v>69</v>
      </c>
      <c r="J2388" s="1" t="s">
        <v>8417</v>
      </c>
      <c r="K2388" s="1" t="s">
        <v>8418</v>
      </c>
      <c r="L2388" s="1" t="s">
        <v>8419</v>
      </c>
      <c r="M2388" s="1" t="s">
        <v>8420</v>
      </c>
      <c r="N2388" s="1" t="s">
        <v>8421</v>
      </c>
      <c r="O2388" s="1" t="s">
        <v>8422</v>
      </c>
      <c r="P2388" s="1" t="s">
        <v>8423</v>
      </c>
    </row>
    <row r="2389" spans="1:16" x14ac:dyDescent="0.65">
      <c r="A2389" s="1" t="s">
        <v>13797</v>
      </c>
      <c r="B2389" s="1" t="s">
        <v>13798</v>
      </c>
      <c r="C2389" s="1">
        <v>0.535177666666667</v>
      </c>
      <c r="D2389" s="1">
        <v>0</v>
      </c>
      <c r="E2389" s="1" t="s">
        <v>64</v>
      </c>
      <c r="F2389" s="2">
        <v>1.6662252456276601E-5</v>
      </c>
      <c r="G2389" s="1">
        <v>4.1217452058921597E-3</v>
      </c>
      <c r="H2389" s="1" t="s">
        <v>18</v>
      </c>
      <c r="I2389" s="1" t="s">
        <v>69</v>
      </c>
      <c r="J2389" s="1" t="s">
        <v>8629</v>
      </c>
      <c r="K2389" s="1" t="s">
        <v>8630</v>
      </c>
      <c r="L2389" s="1" t="s">
        <v>8631</v>
      </c>
      <c r="M2389" s="1" t="s">
        <v>8632</v>
      </c>
      <c r="N2389" s="1" t="s">
        <v>8633</v>
      </c>
      <c r="O2389" s="1" t="s">
        <v>8634</v>
      </c>
      <c r="P2389" s="1" t="s">
        <v>8635</v>
      </c>
    </row>
    <row r="2390" spans="1:16" x14ac:dyDescent="0.65">
      <c r="A2390" s="1" t="s">
        <v>13797</v>
      </c>
      <c r="B2390" s="1" t="s">
        <v>13798</v>
      </c>
      <c r="C2390" s="1">
        <v>0.535177666666667</v>
      </c>
      <c r="D2390" s="1">
        <v>0</v>
      </c>
      <c r="E2390" s="1" t="s">
        <v>64</v>
      </c>
      <c r="F2390" s="2">
        <v>1.6662252456276601E-5</v>
      </c>
      <c r="G2390" s="1">
        <v>4.1217452058921597E-3</v>
      </c>
      <c r="H2390" s="1" t="s">
        <v>18</v>
      </c>
      <c r="I2390" s="1" t="s">
        <v>69</v>
      </c>
      <c r="J2390" s="1" t="s">
        <v>8424</v>
      </c>
      <c r="K2390" s="1" t="s">
        <v>8425</v>
      </c>
      <c r="L2390" s="1" t="s">
        <v>8426</v>
      </c>
      <c r="M2390" s="1" t="s">
        <v>8427</v>
      </c>
      <c r="N2390" s="1" t="s">
        <v>8428</v>
      </c>
      <c r="O2390" s="1" t="s">
        <v>8429</v>
      </c>
      <c r="P2390" s="1" t="s">
        <v>8430</v>
      </c>
    </row>
    <row r="2391" spans="1:16" x14ac:dyDescent="0.65">
      <c r="A2391" s="1" t="s">
        <v>13797</v>
      </c>
      <c r="B2391" s="1" t="s">
        <v>13798</v>
      </c>
      <c r="C2391" s="1">
        <v>0.535177666666667</v>
      </c>
      <c r="D2391" s="1">
        <v>0</v>
      </c>
      <c r="E2391" s="1" t="s">
        <v>64</v>
      </c>
      <c r="F2391" s="2">
        <v>1.6662252456276601E-5</v>
      </c>
      <c r="G2391" s="1">
        <v>4.1217452058921597E-3</v>
      </c>
      <c r="H2391" s="1" t="s">
        <v>18</v>
      </c>
      <c r="I2391" s="1" t="s">
        <v>69</v>
      </c>
      <c r="J2391" s="1" t="s">
        <v>8431</v>
      </c>
      <c r="K2391" s="1" t="s">
        <v>21</v>
      </c>
      <c r="L2391" s="1" t="s">
        <v>8432</v>
      </c>
      <c r="M2391" s="1" t="s">
        <v>8433</v>
      </c>
      <c r="N2391" s="1" t="s">
        <v>8434</v>
      </c>
      <c r="O2391" s="1" t="s">
        <v>792</v>
      </c>
      <c r="P2391" s="1" t="s">
        <v>793</v>
      </c>
    </row>
    <row r="2392" spans="1:16" x14ac:dyDescent="0.65">
      <c r="A2392" s="1" t="s">
        <v>13797</v>
      </c>
      <c r="B2392" s="1" t="s">
        <v>13798</v>
      </c>
      <c r="C2392" s="1">
        <v>0.535177666666667</v>
      </c>
      <c r="D2392" s="1">
        <v>0</v>
      </c>
      <c r="E2392" s="1" t="s">
        <v>64</v>
      </c>
      <c r="F2392" s="2">
        <v>1.6662252456276601E-5</v>
      </c>
      <c r="G2392" s="1">
        <v>4.1217452058921597E-3</v>
      </c>
      <c r="H2392" s="1" t="s">
        <v>18</v>
      </c>
      <c r="I2392" s="1" t="s">
        <v>69</v>
      </c>
      <c r="J2392" s="1" t="s">
        <v>8435</v>
      </c>
      <c r="K2392" s="1" t="s">
        <v>8436</v>
      </c>
      <c r="L2392" s="1" t="s">
        <v>8437</v>
      </c>
      <c r="M2392" s="1" t="s">
        <v>8438</v>
      </c>
      <c r="N2392" s="1" t="s">
        <v>8439</v>
      </c>
      <c r="O2392" s="1" t="s">
        <v>2013</v>
      </c>
      <c r="P2392" s="1" t="s">
        <v>2014</v>
      </c>
    </row>
    <row r="2393" spans="1:16" x14ac:dyDescent="0.65">
      <c r="A2393" s="1" t="s">
        <v>13797</v>
      </c>
      <c r="B2393" s="1" t="s">
        <v>13798</v>
      </c>
      <c r="C2393" s="1">
        <v>0.535177666666667</v>
      </c>
      <c r="D2393" s="1">
        <v>0</v>
      </c>
      <c r="E2393" s="1" t="s">
        <v>64</v>
      </c>
      <c r="F2393" s="2">
        <v>1.6662252456276601E-5</v>
      </c>
      <c r="G2393" s="1">
        <v>4.1217452058921597E-3</v>
      </c>
      <c r="H2393" s="1" t="s">
        <v>18</v>
      </c>
      <c r="I2393" s="1" t="s">
        <v>69</v>
      </c>
      <c r="J2393" s="1" t="s">
        <v>12677</v>
      </c>
      <c r="K2393" s="1" t="s">
        <v>12678</v>
      </c>
      <c r="L2393" s="1" t="s">
        <v>12679</v>
      </c>
      <c r="M2393" s="1" t="s">
        <v>12680</v>
      </c>
      <c r="N2393" s="1" t="s">
        <v>12681</v>
      </c>
      <c r="O2393" s="1" t="s">
        <v>12682</v>
      </c>
      <c r="P2393" s="1" t="s">
        <v>12683</v>
      </c>
    </row>
    <row r="2394" spans="1:16" x14ac:dyDescent="0.65">
      <c r="A2394" s="1" t="s">
        <v>13797</v>
      </c>
      <c r="B2394" s="1" t="s">
        <v>13798</v>
      </c>
      <c r="C2394" s="1">
        <v>0.535177666666667</v>
      </c>
      <c r="D2394" s="1">
        <v>0</v>
      </c>
      <c r="E2394" s="1" t="s">
        <v>64</v>
      </c>
      <c r="F2394" s="2">
        <v>1.6662252456276601E-5</v>
      </c>
      <c r="G2394" s="1">
        <v>4.1217452058921597E-3</v>
      </c>
      <c r="H2394" s="1" t="s">
        <v>18</v>
      </c>
      <c r="I2394" s="1" t="s">
        <v>69</v>
      </c>
      <c r="J2394" s="1" t="s">
        <v>8445</v>
      </c>
      <c r="K2394" s="1" t="s">
        <v>8446</v>
      </c>
      <c r="L2394" s="1" t="s">
        <v>8447</v>
      </c>
      <c r="M2394" s="1" t="s">
        <v>8448</v>
      </c>
      <c r="N2394" s="1" t="s">
        <v>8449</v>
      </c>
      <c r="O2394" s="1" t="s">
        <v>34</v>
      </c>
      <c r="P2394" s="1" t="s">
        <v>34</v>
      </c>
    </row>
    <row r="2395" spans="1:16" x14ac:dyDescent="0.65">
      <c r="A2395" s="1" t="s">
        <v>13797</v>
      </c>
      <c r="B2395" s="1" t="s">
        <v>13798</v>
      </c>
      <c r="C2395" s="1">
        <v>0.535177666666667</v>
      </c>
      <c r="D2395" s="1">
        <v>0</v>
      </c>
      <c r="E2395" s="1" t="s">
        <v>64</v>
      </c>
      <c r="F2395" s="2">
        <v>1.6662252456276601E-5</v>
      </c>
      <c r="G2395" s="1">
        <v>4.1217452058921597E-3</v>
      </c>
      <c r="H2395" s="1" t="s">
        <v>18</v>
      </c>
      <c r="I2395" s="1" t="s">
        <v>69</v>
      </c>
      <c r="J2395" s="1" t="s">
        <v>12668</v>
      </c>
      <c r="K2395" s="1" t="s">
        <v>12669</v>
      </c>
      <c r="L2395" s="1" t="s">
        <v>12670</v>
      </c>
      <c r="M2395" s="1" t="s">
        <v>12671</v>
      </c>
      <c r="N2395" s="1" t="s">
        <v>12672</v>
      </c>
      <c r="O2395" s="1" t="s">
        <v>34</v>
      </c>
      <c r="P2395" s="1" t="s">
        <v>34</v>
      </c>
    </row>
    <row r="2396" spans="1:16" x14ac:dyDescent="0.65">
      <c r="A2396" s="1" t="s">
        <v>13797</v>
      </c>
      <c r="B2396" s="1" t="s">
        <v>13798</v>
      </c>
      <c r="C2396" s="1">
        <v>0.535177666666667</v>
      </c>
      <c r="D2396" s="1">
        <v>0</v>
      </c>
      <c r="E2396" s="1" t="s">
        <v>64</v>
      </c>
      <c r="F2396" s="2">
        <v>1.6662252456276601E-5</v>
      </c>
      <c r="G2396" s="1">
        <v>4.1217452058921597E-3</v>
      </c>
      <c r="H2396" s="1" t="s">
        <v>18</v>
      </c>
      <c r="I2396" s="1" t="s">
        <v>69</v>
      </c>
      <c r="J2396" s="1" t="s">
        <v>8450</v>
      </c>
      <c r="K2396" s="1" t="s">
        <v>8451</v>
      </c>
      <c r="L2396" s="1" t="s">
        <v>8452</v>
      </c>
      <c r="M2396" s="1" t="s">
        <v>8453</v>
      </c>
      <c r="N2396" s="1" t="s">
        <v>8454</v>
      </c>
      <c r="O2396" s="1" t="s">
        <v>236</v>
      </c>
      <c r="P2396" s="1" t="s">
        <v>237</v>
      </c>
    </row>
    <row r="2397" spans="1:16" x14ac:dyDescent="0.65">
      <c r="A2397" s="1" t="s">
        <v>13797</v>
      </c>
      <c r="B2397" s="1" t="s">
        <v>13798</v>
      </c>
      <c r="C2397" s="1">
        <v>0.535177666666667</v>
      </c>
      <c r="D2397" s="1">
        <v>0</v>
      </c>
      <c r="E2397" s="1" t="s">
        <v>64</v>
      </c>
      <c r="F2397" s="2">
        <v>1.6662252456276601E-5</v>
      </c>
      <c r="G2397" s="1">
        <v>4.1217452058921597E-3</v>
      </c>
      <c r="H2397" s="1" t="s">
        <v>18</v>
      </c>
      <c r="I2397" s="1" t="s">
        <v>69</v>
      </c>
      <c r="J2397" s="1" t="s">
        <v>8455</v>
      </c>
      <c r="K2397" s="1" t="s">
        <v>8456</v>
      </c>
      <c r="L2397" s="1" t="s">
        <v>8457</v>
      </c>
      <c r="M2397" s="1" t="s">
        <v>3100</v>
      </c>
      <c r="N2397" s="1" t="s">
        <v>3101</v>
      </c>
      <c r="O2397" s="1" t="s">
        <v>34</v>
      </c>
      <c r="P2397" s="1" t="s">
        <v>34</v>
      </c>
    </row>
    <row r="2398" spans="1:16" x14ac:dyDescent="0.65">
      <c r="A2398" s="1" t="s">
        <v>13797</v>
      </c>
      <c r="B2398" s="1" t="s">
        <v>13798</v>
      </c>
      <c r="C2398" s="1">
        <v>0.535177666666667</v>
      </c>
      <c r="D2398" s="1">
        <v>0</v>
      </c>
      <c r="E2398" s="1" t="s">
        <v>64</v>
      </c>
      <c r="F2398" s="2">
        <v>1.6662252456276601E-5</v>
      </c>
      <c r="G2398" s="1">
        <v>4.1217452058921597E-3</v>
      </c>
      <c r="H2398" s="1" t="s">
        <v>18</v>
      </c>
      <c r="I2398" s="1" t="s">
        <v>69</v>
      </c>
      <c r="J2398" s="1" t="s">
        <v>13774</v>
      </c>
      <c r="K2398" s="1" t="s">
        <v>21</v>
      </c>
      <c r="L2398" s="1" t="s">
        <v>13775</v>
      </c>
      <c r="M2398" s="1" t="s">
        <v>13776</v>
      </c>
      <c r="N2398" s="1" t="s">
        <v>13777</v>
      </c>
      <c r="O2398" s="1" t="s">
        <v>13778</v>
      </c>
      <c r="P2398" s="1" t="s">
        <v>13779</v>
      </c>
    </row>
    <row r="2399" spans="1:16" x14ac:dyDescent="0.65">
      <c r="A2399" s="1" t="s">
        <v>13797</v>
      </c>
      <c r="B2399" s="1" t="s">
        <v>13798</v>
      </c>
      <c r="C2399" s="1">
        <v>0.535177666666667</v>
      </c>
      <c r="D2399" s="1">
        <v>0</v>
      </c>
      <c r="E2399" s="1" t="s">
        <v>64</v>
      </c>
      <c r="F2399" s="2">
        <v>1.6662252456276601E-5</v>
      </c>
      <c r="G2399" s="1">
        <v>4.1217452058921597E-3</v>
      </c>
      <c r="H2399" s="1" t="s">
        <v>18</v>
      </c>
      <c r="I2399" s="1" t="s">
        <v>69</v>
      </c>
      <c r="J2399" s="1" t="s">
        <v>10575</v>
      </c>
      <c r="K2399" s="1" t="s">
        <v>21</v>
      </c>
      <c r="L2399" s="1" t="s">
        <v>10576</v>
      </c>
      <c r="M2399" s="1" t="s">
        <v>10577</v>
      </c>
      <c r="N2399" s="1" t="s">
        <v>10578</v>
      </c>
      <c r="O2399" s="1" t="s">
        <v>34</v>
      </c>
      <c r="P2399" s="1" t="s">
        <v>34</v>
      </c>
    </row>
    <row r="2400" spans="1:16" x14ac:dyDescent="0.65">
      <c r="A2400" s="1" t="s">
        <v>13797</v>
      </c>
      <c r="B2400" s="1" t="s">
        <v>13798</v>
      </c>
      <c r="C2400" s="1">
        <v>0.535177666666667</v>
      </c>
      <c r="D2400" s="1">
        <v>0</v>
      </c>
      <c r="E2400" s="1" t="s">
        <v>64</v>
      </c>
      <c r="F2400" s="2">
        <v>1.6662252456276601E-5</v>
      </c>
      <c r="G2400" s="1">
        <v>4.1217452058921597E-3</v>
      </c>
      <c r="H2400" s="1" t="s">
        <v>18</v>
      </c>
      <c r="I2400" s="1" t="s">
        <v>69</v>
      </c>
      <c r="J2400" s="1" t="s">
        <v>166</v>
      </c>
      <c r="K2400" s="1" t="s">
        <v>167</v>
      </c>
      <c r="L2400" s="1" t="s">
        <v>168</v>
      </c>
      <c r="M2400" s="1" t="s">
        <v>169</v>
      </c>
      <c r="N2400" s="1" t="s">
        <v>170</v>
      </c>
      <c r="O2400" s="1" t="s">
        <v>34</v>
      </c>
      <c r="P2400" s="1" t="s">
        <v>34</v>
      </c>
    </row>
    <row r="2401" spans="1:16" x14ac:dyDescent="0.65">
      <c r="A2401" s="1" t="s">
        <v>13797</v>
      </c>
      <c r="B2401" s="1" t="s">
        <v>13798</v>
      </c>
      <c r="C2401" s="1">
        <v>0.535177666666667</v>
      </c>
      <c r="D2401" s="1">
        <v>0</v>
      </c>
      <c r="E2401" s="1" t="s">
        <v>64</v>
      </c>
      <c r="F2401" s="2">
        <v>1.6662252456276601E-5</v>
      </c>
      <c r="G2401" s="1">
        <v>4.1217452058921597E-3</v>
      </c>
      <c r="H2401" s="1" t="s">
        <v>18</v>
      </c>
      <c r="I2401" s="1" t="s">
        <v>69</v>
      </c>
      <c r="J2401" s="1" t="s">
        <v>8458</v>
      </c>
      <c r="K2401" s="1" t="s">
        <v>8459</v>
      </c>
      <c r="L2401" s="1" t="s">
        <v>8460</v>
      </c>
      <c r="M2401" s="1" t="s">
        <v>8461</v>
      </c>
      <c r="N2401" s="1" t="s">
        <v>8462</v>
      </c>
      <c r="O2401" s="1" t="s">
        <v>212</v>
      </c>
      <c r="P2401" s="1" t="s">
        <v>213</v>
      </c>
    </row>
    <row r="2402" spans="1:16" x14ac:dyDescent="0.65">
      <c r="A2402" s="1" t="s">
        <v>13797</v>
      </c>
      <c r="B2402" s="1" t="s">
        <v>13798</v>
      </c>
      <c r="C2402" s="1">
        <v>0.535177666666667</v>
      </c>
      <c r="D2402" s="1">
        <v>0</v>
      </c>
      <c r="E2402" s="1" t="s">
        <v>64</v>
      </c>
      <c r="F2402" s="2">
        <v>1.6662252456276601E-5</v>
      </c>
      <c r="G2402" s="1">
        <v>4.1217452058921597E-3</v>
      </c>
      <c r="H2402" s="1" t="s">
        <v>18</v>
      </c>
      <c r="I2402" s="1" t="s">
        <v>69</v>
      </c>
      <c r="J2402" s="1" t="s">
        <v>13780</v>
      </c>
      <c r="K2402" s="1" t="s">
        <v>13781</v>
      </c>
      <c r="L2402" s="1" t="s">
        <v>13782</v>
      </c>
      <c r="M2402" s="1" t="s">
        <v>13783</v>
      </c>
      <c r="N2402" s="1" t="s">
        <v>13784</v>
      </c>
      <c r="O2402" s="1" t="s">
        <v>34</v>
      </c>
      <c r="P2402" s="1" t="s">
        <v>34</v>
      </c>
    </row>
    <row r="2403" spans="1:16" x14ac:dyDescent="0.65">
      <c r="A2403" s="1" t="s">
        <v>13797</v>
      </c>
      <c r="B2403" s="1" t="s">
        <v>13798</v>
      </c>
      <c r="C2403" s="1">
        <v>0.535177666666667</v>
      </c>
      <c r="D2403" s="1">
        <v>0</v>
      </c>
      <c r="E2403" s="1" t="s">
        <v>64</v>
      </c>
      <c r="F2403" s="2">
        <v>1.6662252456276601E-5</v>
      </c>
      <c r="G2403" s="1">
        <v>4.1217452058921597E-3</v>
      </c>
      <c r="H2403" s="1" t="s">
        <v>18</v>
      </c>
      <c r="I2403" s="1" t="s">
        <v>69</v>
      </c>
      <c r="J2403" s="1" t="s">
        <v>12673</v>
      </c>
      <c r="K2403" s="1" t="s">
        <v>12674</v>
      </c>
      <c r="L2403" s="1" t="s">
        <v>5239</v>
      </c>
      <c r="M2403" s="1" t="s">
        <v>34</v>
      </c>
      <c r="N2403" s="1" t="s">
        <v>34</v>
      </c>
      <c r="O2403" s="1" t="s">
        <v>12675</v>
      </c>
      <c r="P2403" s="1" t="s">
        <v>12676</v>
      </c>
    </row>
    <row r="2404" spans="1:16" x14ac:dyDescent="0.65">
      <c r="A2404" s="1" t="s">
        <v>13797</v>
      </c>
      <c r="B2404" s="1" t="s">
        <v>13798</v>
      </c>
      <c r="C2404" s="1">
        <v>0.535177666666667</v>
      </c>
      <c r="D2404" s="1">
        <v>0</v>
      </c>
      <c r="E2404" s="1" t="s">
        <v>64</v>
      </c>
      <c r="F2404" s="2">
        <v>1.6662252456276601E-5</v>
      </c>
      <c r="G2404" s="1">
        <v>4.1217452058921597E-3</v>
      </c>
      <c r="H2404" s="1" t="s">
        <v>18</v>
      </c>
      <c r="I2404" s="1" t="s">
        <v>69</v>
      </c>
      <c r="J2404" s="1" t="s">
        <v>8468</v>
      </c>
      <c r="K2404" s="1" t="s">
        <v>8469</v>
      </c>
      <c r="L2404" s="1" t="s">
        <v>8470</v>
      </c>
      <c r="M2404" s="1" t="s">
        <v>8471</v>
      </c>
      <c r="N2404" s="1" t="s">
        <v>8472</v>
      </c>
      <c r="O2404" s="1" t="s">
        <v>8473</v>
      </c>
      <c r="P2404" s="1" t="s">
        <v>8474</v>
      </c>
    </row>
    <row r="2405" spans="1:16" x14ac:dyDescent="0.65">
      <c r="A2405" s="1" t="s">
        <v>13797</v>
      </c>
      <c r="B2405" s="1" t="s">
        <v>13798</v>
      </c>
      <c r="C2405" s="1">
        <v>0.535177666666667</v>
      </c>
      <c r="D2405" s="1">
        <v>0</v>
      </c>
      <c r="E2405" s="1" t="s">
        <v>64</v>
      </c>
      <c r="F2405" s="2">
        <v>1.6662252456276601E-5</v>
      </c>
      <c r="G2405" s="1">
        <v>4.1217452058921597E-3</v>
      </c>
      <c r="H2405" s="1" t="s">
        <v>18</v>
      </c>
      <c r="I2405" s="1" t="s">
        <v>69</v>
      </c>
      <c r="J2405" s="1" t="s">
        <v>8475</v>
      </c>
      <c r="K2405" s="1" t="s">
        <v>8476</v>
      </c>
      <c r="L2405" s="1" t="s">
        <v>8477</v>
      </c>
      <c r="M2405" s="1" t="s">
        <v>8478</v>
      </c>
      <c r="N2405" s="1" t="s">
        <v>8479</v>
      </c>
      <c r="O2405" s="1" t="s">
        <v>34</v>
      </c>
      <c r="P2405" s="1" t="s">
        <v>34</v>
      </c>
    </row>
    <row r="2406" spans="1:16" x14ac:dyDescent="0.65">
      <c r="A2406" s="1" t="s">
        <v>13797</v>
      </c>
      <c r="B2406" s="1" t="s">
        <v>13798</v>
      </c>
      <c r="C2406" s="1">
        <v>0.535177666666667</v>
      </c>
      <c r="D2406" s="1">
        <v>0</v>
      </c>
      <c r="E2406" s="1" t="s">
        <v>64</v>
      </c>
      <c r="F2406" s="2">
        <v>1.6662252456276601E-5</v>
      </c>
      <c r="G2406" s="1">
        <v>4.1217452058921597E-3</v>
      </c>
      <c r="H2406" s="1" t="s">
        <v>18</v>
      </c>
      <c r="I2406" s="1" t="s">
        <v>69</v>
      </c>
      <c r="J2406" s="1" t="s">
        <v>8463</v>
      </c>
      <c r="K2406" s="1" t="s">
        <v>8464</v>
      </c>
      <c r="L2406" s="1" t="s">
        <v>8465</v>
      </c>
      <c r="M2406" s="1" t="s">
        <v>8466</v>
      </c>
      <c r="N2406" s="1" t="s">
        <v>8467</v>
      </c>
      <c r="O2406" s="1" t="s">
        <v>5949</v>
      </c>
      <c r="P2406" s="1" t="s">
        <v>5950</v>
      </c>
    </row>
    <row r="2407" spans="1:16" x14ac:dyDescent="0.65">
      <c r="A2407" s="1" t="s">
        <v>13797</v>
      </c>
      <c r="B2407" s="1" t="s">
        <v>13798</v>
      </c>
      <c r="C2407" s="1">
        <v>0.535177666666667</v>
      </c>
      <c r="D2407" s="1">
        <v>0</v>
      </c>
      <c r="E2407" s="1" t="s">
        <v>64</v>
      </c>
      <c r="F2407" s="2">
        <v>1.6662252456276601E-5</v>
      </c>
      <c r="G2407" s="1">
        <v>4.1217452058921597E-3</v>
      </c>
      <c r="H2407" s="1" t="s">
        <v>18</v>
      </c>
      <c r="I2407" s="1" t="s">
        <v>69</v>
      </c>
      <c r="J2407" s="1" t="s">
        <v>3119</v>
      </c>
      <c r="K2407" s="1" t="s">
        <v>3120</v>
      </c>
      <c r="L2407" s="1" t="s">
        <v>3121</v>
      </c>
      <c r="M2407" s="1" t="s">
        <v>3122</v>
      </c>
      <c r="N2407" s="1" t="s">
        <v>3123</v>
      </c>
      <c r="O2407" s="1" t="s">
        <v>34</v>
      </c>
      <c r="P2407" s="1" t="s">
        <v>34</v>
      </c>
    </row>
    <row r="2408" spans="1:16" x14ac:dyDescent="0.65">
      <c r="A2408" s="1" t="s">
        <v>13797</v>
      </c>
      <c r="B2408" s="1" t="s">
        <v>13798</v>
      </c>
      <c r="C2408" s="1">
        <v>0.535177666666667</v>
      </c>
      <c r="D2408" s="1">
        <v>0</v>
      </c>
      <c r="E2408" s="1" t="s">
        <v>64</v>
      </c>
      <c r="F2408" s="2">
        <v>1.6662252456276601E-5</v>
      </c>
      <c r="G2408" s="1">
        <v>4.1217452058921597E-3</v>
      </c>
      <c r="H2408" s="1" t="s">
        <v>18</v>
      </c>
      <c r="I2408" s="1" t="s">
        <v>69</v>
      </c>
      <c r="J2408" s="1" t="s">
        <v>8480</v>
      </c>
      <c r="K2408" s="1" t="s">
        <v>8481</v>
      </c>
      <c r="L2408" s="1" t="s">
        <v>8482</v>
      </c>
      <c r="M2408" s="1" t="s">
        <v>8483</v>
      </c>
      <c r="N2408" s="1" t="s">
        <v>8484</v>
      </c>
      <c r="O2408" s="1" t="s">
        <v>34</v>
      </c>
      <c r="P2408" s="1" t="s">
        <v>34</v>
      </c>
    </row>
    <row r="2409" spans="1:16" x14ac:dyDescent="0.65">
      <c r="A2409" s="1" t="s">
        <v>13797</v>
      </c>
      <c r="B2409" s="1" t="s">
        <v>13798</v>
      </c>
      <c r="C2409" s="1">
        <v>0.535177666666667</v>
      </c>
      <c r="D2409" s="1">
        <v>0</v>
      </c>
      <c r="E2409" s="1" t="s">
        <v>64</v>
      </c>
      <c r="F2409" s="2">
        <v>1.6662252456276601E-5</v>
      </c>
      <c r="G2409" s="1">
        <v>4.1217452058921597E-3</v>
      </c>
      <c r="H2409" s="1" t="s">
        <v>18</v>
      </c>
      <c r="I2409" s="1" t="s">
        <v>69</v>
      </c>
      <c r="J2409" s="1" t="s">
        <v>1806</v>
      </c>
      <c r="K2409" s="1" t="s">
        <v>1807</v>
      </c>
      <c r="L2409" s="1" t="s">
        <v>1808</v>
      </c>
      <c r="M2409" s="1" t="s">
        <v>1809</v>
      </c>
      <c r="N2409" s="1" t="s">
        <v>1810</v>
      </c>
      <c r="O2409" s="1" t="s">
        <v>34</v>
      </c>
      <c r="P2409" s="1" t="s">
        <v>34</v>
      </c>
    </row>
    <row r="2410" spans="1:16" x14ac:dyDescent="0.65">
      <c r="A2410" s="1" t="s">
        <v>13797</v>
      </c>
      <c r="B2410" s="1" t="s">
        <v>13798</v>
      </c>
      <c r="C2410" s="1">
        <v>0.535177666666667</v>
      </c>
      <c r="D2410" s="1">
        <v>0</v>
      </c>
      <c r="E2410" s="1" t="s">
        <v>64</v>
      </c>
      <c r="F2410" s="2">
        <v>1.6662252456276601E-5</v>
      </c>
      <c r="G2410" s="1">
        <v>4.1217452058921597E-3</v>
      </c>
      <c r="H2410" s="1" t="s">
        <v>18</v>
      </c>
      <c r="I2410" s="1" t="s">
        <v>69</v>
      </c>
      <c r="J2410" s="1" t="s">
        <v>389</v>
      </c>
      <c r="K2410" s="1" t="s">
        <v>390</v>
      </c>
      <c r="L2410" s="1" t="s">
        <v>391</v>
      </c>
      <c r="M2410" s="1" t="s">
        <v>392</v>
      </c>
      <c r="N2410" s="1" t="s">
        <v>393</v>
      </c>
      <c r="O2410" s="1" t="s">
        <v>394</v>
      </c>
      <c r="P2410" s="1" t="s">
        <v>395</v>
      </c>
    </row>
    <row r="2411" spans="1:16" x14ac:dyDescent="0.65">
      <c r="A2411" s="1" t="s">
        <v>13797</v>
      </c>
      <c r="B2411" s="1" t="s">
        <v>13798</v>
      </c>
      <c r="C2411" s="1">
        <v>0.535177666666667</v>
      </c>
      <c r="D2411" s="1">
        <v>0</v>
      </c>
      <c r="E2411" s="1" t="s">
        <v>64</v>
      </c>
      <c r="F2411" s="2">
        <v>1.6662252456276601E-5</v>
      </c>
      <c r="G2411" s="1">
        <v>4.1217452058921597E-3</v>
      </c>
      <c r="H2411" s="1" t="s">
        <v>18</v>
      </c>
      <c r="I2411" s="1" t="s">
        <v>69</v>
      </c>
      <c r="J2411" s="1" t="s">
        <v>8490</v>
      </c>
      <c r="K2411" s="1" t="s">
        <v>8491</v>
      </c>
      <c r="L2411" s="1" t="s">
        <v>8492</v>
      </c>
      <c r="M2411" s="1" t="s">
        <v>8493</v>
      </c>
      <c r="N2411" s="1" t="s">
        <v>8494</v>
      </c>
      <c r="O2411" s="1" t="s">
        <v>8495</v>
      </c>
      <c r="P2411" s="1" t="s">
        <v>8496</v>
      </c>
    </row>
    <row r="2412" spans="1:16" x14ac:dyDescent="0.65">
      <c r="A2412" s="1" t="s">
        <v>13797</v>
      </c>
      <c r="B2412" s="1" t="s">
        <v>13798</v>
      </c>
      <c r="C2412" s="1">
        <v>0.535177666666667</v>
      </c>
      <c r="D2412" s="1">
        <v>0</v>
      </c>
      <c r="E2412" s="1" t="s">
        <v>64</v>
      </c>
      <c r="F2412" s="2">
        <v>1.6662252456276601E-5</v>
      </c>
      <c r="G2412" s="1">
        <v>4.1217452058921597E-3</v>
      </c>
      <c r="H2412" s="1" t="s">
        <v>18</v>
      </c>
      <c r="I2412" s="1" t="s">
        <v>69</v>
      </c>
      <c r="J2412" s="1" t="s">
        <v>8497</v>
      </c>
      <c r="K2412" s="1" t="s">
        <v>8498</v>
      </c>
      <c r="L2412" s="1" t="s">
        <v>8499</v>
      </c>
      <c r="M2412" s="1" t="s">
        <v>3100</v>
      </c>
      <c r="N2412" s="1" t="s">
        <v>3101</v>
      </c>
      <c r="O2412" s="1" t="s">
        <v>34</v>
      </c>
      <c r="P2412" s="1" t="s">
        <v>34</v>
      </c>
    </row>
    <row r="2413" spans="1:16" x14ac:dyDescent="0.65">
      <c r="A2413" s="1" t="s">
        <v>13797</v>
      </c>
      <c r="B2413" s="1" t="s">
        <v>13798</v>
      </c>
      <c r="C2413" s="1">
        <v>0.535177666666667</v>
      </c>
      <c r="D2413" s="1">
        <v>0</v>
      </c>
      <c r="E2413" s="1" t="s">
        <v>64</v>
      </c>
      <c r="F2413" s="2">
        <v>1.6662252456276601E-5</v>
      </c>
      <c r="G2413" s="1">
        <v>4.1217452058921597E-3</v>
      </c>
      <c r="H2413" s="1" t="s">
        <v>18</v>
      </c>
      <c r="I2413" s="1" t="s">
        <v>69</v>
      </c>
      <c r="J2413" s="1" t="s">
        <v>8500</v>
      </c>
      <c r="K2413" s="1" t="s">
        <v>8501</v>
      </c>
      <c r="L2413" s="1" t="s">
        <v>8502</v>
      </c>
      <c r="M2413" s="1" t="s">
        <v>8503</v>
      </c>
      <c r="N2413" s="1" t="s">
        <v>8504</v>
      </c>
      <c r="O2413" s="1" t="s">
        <v>6537</v>
      </c>
      <c r="P2413" s="1" t="s">
        <v>6538</v>
      </c>
    </row>
    <row r="2414" spans="1:16" x14ac:dyDescent="0.65">
      <c r="A2414" s="1" t="s">
        <v>13797</v>
      </c>
      <c r="B2414" s="1" t="s">
        <v>13798</v>
      </c>
      <c r="C2414" s="1">
        <v>0.535177666666667</v>
      </c>
      <c r="D2414" s="1">
        <v>0</v>
      </c>
      <c r="E2414" s="1" t="s">
        <v>64</v>
      </c>
      <c r="F2414" s="2">
        <v>1.6662252456276601E-5</v>
      </c>
      <c r="G2414" s="1">
        <v>4.1217452058921597E-3</v>
      </c>
      <c r="H2414" s="1" t="s">
        <v>18</v>
      </c>
      <c r="I2414" s="1" t="s">
        <v>69</v>
      </c>
      <c r="J2414" s="1" t="s">
        <v>8505</v>
      </c>
      <c r="K2414" s="1" t="s">
        <v>8506</v>
      </c>
      <c r="L2414" s="1" t="s">
        <v>8507</v>
      </c>
      <c r="M2414" s="1" t="s">
        <v>8508</v>
      </c>
      <c r="N2414" s="1" t="s">
        <v>8509</v>
      </c>
      <c r="O2414" s="1" t="s">
        <v>8045</v>
      </c>
      <c r="P2414" s="1" t="s">
        <v>8046</v>
      </c>
    </row>
    <row r="2415" spans="1:16" x14ac:dyDescent="0.65">
      <c r="A2415" s="1" t="s">
        <v>13797</v>
      </c>
      <c r="B2415" s="1" t="s">
        <v>13798</v>
      </c>
      <c r="C2415" s="1">
        <v>0.535177666666667</v>
      </c>
      <c r="D2415" s="1">
        <v>0</v>
      </c>
      <c r="E2415" s="1" t="s">
        <v>64</v>
      </c>
      <c r="F2415" s="2">
        <v>1.6662252456276601E-5</v>
      </c>
      <c r="G2415" s="1">
        <v>4.1217452058921597E-3</v>
      </c>
      <c r="H2415" s="1" t="s">
        <v>18</v>
      </c>
      <c r="I2415" s="1" t="s">
        <v>69</v>
      </c>
      <c r="J2415" s="1" t="s">
        <v>12691</v>
      </c>
      <c r="K2415" s="1" t="s">
        <v>12692</v>
      </c>
      <c r="L2415" s="1" t="s">
        <v>12693</v>
      </c>
      <c r="M2415" s="1" t="s">
        <v>12694</v>
      </c>
      <c r="N2415" s="1" t="s">
        <v>12695</v>
      </c>
      <c r="O2415" s="1" t="s">
        <v>34</v>
      </c>
      <c r="P2415" s="1" t="s">
        <v>34</v>
      </c>
    </row>
    <row r="2416" spans="1:16" x14ac:dyDescent="0.65">
      <c r="A2416" s="1" t="s">
        <v>13797</v>
      </c>
      <c r="B2416" s="1" t="s">
        <v>13798</v>
      </c>
      <c r="C2416" s="1">
        <v>0.535177666666667</v>
      </c>
      <c r="D2416" s="1">
        <v>0</v>
      </c>
      <c r="E2416" s="1" t="s">
        <v>64</v>
      </c>
      <c r="F2416" s="2">
        <v>1.6662252456276601E-5</v>
      </c>
      <c r="G2416" s="1">
        <v>4.1217452058921597E-3</v>
      </c>
      <c r="H2416" s="1" t="s">
        <v>18</v>
      </c>
      <c r="I2416" s="1" t="s">
        <v>69</v>
      </c>
      <c r="J2416" s="1" t="s">
        <v>8558</v>
      </c>
      <c r="K2416" s="1" t="s">
        <v>8559</v>
      </c>
      <c r="L2416" s="1" t="s">
        <v>8560</v>
      </c>
      <c r="M2416" s="1" t="s">
        <v>8561</v>
      </c>
      <c r="N2416" s="1" t="s">
        <v>8562</v>
      </c>
      <c r="O2416" s="1" t="s">
        <v>212</v>
      </c>
      <c r="P2416" s="1" t="s">
        <v>213</v>
      </c>
    </row>
    <row r="2417" spans="1:16" x14ac:dyDescent="0.65">
      <c r="A2417" s="1" t="s">
        <v>13797</v>
      </c>
      <c r="B2417" s="1" t="s">
        <v>13798</v>
      </c>
      <c r="C2417" s="1">
        <v>0.535177666666667</v>
      </c>
      <c r="D2417" s="1">
        <v>0</v>
      </c>
      <c r="E2417" s="1" t="s">
        <v>64</v>
      </c>
      <c r="F2417" s="2">
        <v>1.6662252456276601E-5</v>
      </c>
      <c r="G2417" s="1">
        <v>4.1217452058921597E-3</v>
      </c>
      <c r="H2417" s="1" t="s">
        <v>18</v>
      </c>
      <c r="I2417" s="1" t="s">
        <v>69</v>
      </c>
      <c r="J2417" s="1" t="s">
        <v>8513</v>
      </c>
      <c r="K2417" s="1" t="s">
        <v>8514</v>
      </c>
      <c r="L2417" s="1" t="s">
        <v>8515</v>
      </c>
      <c r="M2417" s="1" t="s">
        <v>8516</v>
      </c>
      <c r="N2417" s="1" t="s">
        <v>8517</v>
      </c>
      <c r="O2417" s="1" t="s">
        <v>8518</v>
      </c>
      <c r="P2417" s="1" t="s">
        <v>8519</v>
      </c>
    </row>
    <row r="2418" spans="1:16" x14ac:dyDescent="0.65">
      <c r="A2418" s="1" t="s">
        <v>13797</v>
      </c>
      <c r="B2418" s="1" t="s">
        <v>13798</v>
      </c>
      <c r="C2418" s="1">
        <v>0.535177666666667</v>
      </c>
      <c r="D2418" s="1">
        <v>0</v>
      </c>
      <c r="E2418" s="1" t="s">
        <v>64</v>
      </c>
      <c r="F2418" s="2">
        <v>1.6662252456276601E-5</v>
      </c>
      <c r="G2418" s="1">
        <v>4.1217452058921597E-3</v>
      </c>
      <c r="H2418" s="1" t="s">
        <v>18</v>
      </c>
      <c r="I2418" s="1" t="s">
        <v>69</v>
      </c>
      <c r="J2418" s="1" t="s">
        <v>8520</v>
      </c>
      <c r="K2418" s="1" t="s">
        <v>8521</v>
      </c>
      <c r="L2418" s="1" t="s">
        <v>8522</v>
      </c>
      <c r="M2418" s="1" t="s">
        <v>8523</v>
      </c>
      <c r="N2418" s="1" t="s">
        <v>8524</v>
      </c>
      <c r="O2418" s="1" t="s">
        <v>34</v>
      </c>
      <c r="P2418" s="1" t="s">
        <v>34</v>
      </c>
    </row>
    <row r="2419" spans="1:16" x14ac:dyDescent="0.65">
      <c r="A2419" s="1" t="s">
        <v>13797</v>
      </c>
      <c r="B2419" s="1" t="s">
        <v>13798</v>
      </c>
      <c r="C2419" s="1">
        <v>0.535177666666667</v>
      </c>
      <c r="D2419" s="1">
        <v>0</v>
      </c>
      <c r="E2419" s="1" t="s">
        <v>64</v>
      </c>
      <c r="F2419" s="2">
        <v>1.6662252456276601E-5</v>
      </c>
      <c r="G2419" s="1">
        <v>4.1217452058921597E-3</v>
      </c>
      <c r="H2419" s="1" t="s">
        <v>18</v>
      </c>
      <c r="I2419" s="1" t="s">
        <v>69</v>
      </c>
      <c r="J2419" s="1" t="s">
        <v>8525</v>
      </c>
      <c r="K2419" s="1" t="s">
        <v>8526</v>
      </c>
      <c r="L2419" s="1" t="s">
        <v>8527</v>
      </c>
      <c r="M2419" s="1" t="s">
        <v>8528</v>
      </c>
      <c r="N2419" s="1" t="s">
        <v>8529</v>
      </c>
      <c r="O2419" s="1" t="s">
        <v>8530</v>
      </c>
      <c r="P2419" s="1" t="s">
        <v>8531</v>
      </c>
    </row>
    <row r="2420" spans="1:16" x14ac:dyDescent="0.65">
      <c r="A2420" s="1" t="s">
        <v>13797</v>
      </c>
      <c r="B2420" s="1" t="s">
        <v>13798</v>
      </c>
      <c r="C2420" s="1">
        <v>0.535177666666667</v>
      </c>
      <c r="D2420" s="1">
        <v>0</v>
      </c>
      <c r="E2420" s="1" t="s">
        <v>64</v>
      </c>
      <c r="F2420" s="2">
        <v>1.6662252456276601E-5</v>
      </c>
      <c r="G2420" s="1">
        <v>4.1217452058921597E-3</v>
      </c>
      <c r="H2420" s="1" t="s">
        <v>18</v>
      </c>
      <c r="I2420" s="1" t="s">
        <v>69</v>
      </c>
      <c r="J2420" s="1" t="s">
        <v>8532</v>
      </c>
      <c r="K2420" s="1" t="s">
        <v>8533</v>
      </c>
      <c r="L2420" s="1" t="s">
        <v>8534</v>
      </c>
      <c r="M2420" s="1" t="s">
        <v>8535</v>
      </c>
      <c r="N2420" s="1" t="s">
        <v>8536</v>
      </c>
      <c r="O2420" s="1" t="s">
        <v>34</v>
      </c>
      <c r="P2420" s="1" t="s">
        <v>34</v>
      </c>
    </row>
    <row r="2421" spans="1:16" x14ac:dyDescent="0.65">
      <c r="A2421" s="1" t="s">
        <v>13797</v>
      </c>
      <c r="B2421" s="1" t="s">
        <v>13798</v>
      </c>
      <c r="C2421" s="1">
        <v>0.535177666666667</v>
      </c>
      <c r="D2421" s="1">
        <v>0</v>
      </c>
      <c r="E2421" s="1" t="s">
        <v>64</v>
      </c>
      <c r="F2421" s="2">
        <v>1.6662252456276601E-5</v>
      </c>
      <c r="G2421" s="1">
        <v>4.1217452058921597E-3</v>
      </c>
      <c r="H2421" s="1" t="s">
        <v>18</v>
      </c>
      <c r="I2421" s="1" t="s">
        <v>69</v>
      </c>
      <c r="J2421" s="1" t="s">
        <v>13785</v>
      </c>
      <c r="K2421" s="1" t="s">
        <v>13786</v>
      </c>
      <c r="L2421" s="1" t="s">
        <v>13787</v>
      </c>
      <c r="M2421" s="1" t="s">
        <v>13788</v>
      </c>
      <c r="N2421" s="1" t="s">
        <v>13789</v>
      </c>
      <c r="O2421" s="1" t="s">
        <v>34</v>
      </c>
      <c r="P2421" s="1" t="s">
        <v>34</v>
      </c>
    </row>
    <row r="2422" spans="1:16" x14ac:dyDescent="0.65">
      <c r="A2422" s="1" t="s">
        <v>13797</v>
      </c>
      <c r="B2422" s="1" t="s">
        <v>13798</v>
      </c>
      <c r="C2422" s="1">
        <v>0.535177666666667</v>
      </c>
      <c r="D2422" s="1">
        <v>0</v>
      </c>
      <c r="E2422" s="1" t="s">
        <v>64</v>
      </c>
      <c r="F2422" s="2">
        <v>1.6662252456276601E-5</v>
      </c>
      <c r="G2422" s="1">
        <v>4.1217452058921597E-3</v>
      </c>
      <c r="H2422" s="1" t="s">
        <v>18</v>
      </c>
      <c r="I2422" s="1" t="s">
        <v>69</v>
      </c>
      <c r="J2422" s="1" t="s">
        <v>12696</v>
      </c>
      <c r="K2422" s="1" t="s">
        <v>21</v>
      </c>
      <c r="L2422" s="1" t="s">
        <v>1808</v>
      </c>
      <c r="M2422" s="1" t="s">
        <v>12697</v>
      </c>
      <c r="N2422" s="1" t="s">
        <v>12698</v>
      </c>
      <c r="O2422" s="1" t="s">
        <v>12699</v>
      </c>
      <c r="P2422" s="1" t="s">
        <v>12700</v>
      </c>
    </row>
    <row r="2423" spans="1:16" x14ac:dyDescent="0.65">
      <c r="A2423" s="1" t="s">
        <v>13797</v>
      </c>
      <c r="B2423" s="1" t="s">
        <v>13798</v>
      </c>
      <c r="C2423" s="1">
        <v>0.535177666666667</v>
      </c>
      <c r="D2423" s="1">
        <v>0</v>
      </c>
      <c r="E2423" s="1" t="s">
        <v>64</v>
      </c>
      <c r="F2423" s="2">
        <v>1.6662252456276601E-5</v>
      </c>
      <c r="G2423" s="1">
        <v>4.1217452058921597E-3</v>
      </c>
      <c r="H2423" s="1" t="s">
        <v>18</v>
      </c>
      <c r="I2423" s="1" t="s">
        <v>69</v>
      </c>
      <c r="J2423" s="1" t="s">
        <v>8537</v>
      </c>
      <c r="K2423" s="1" t="s">
        <v>8538</v>
      </c>
      <c r="L2423" s="1" t="s">
        <v>8539</v>
      </c>
      <c r="M2423" s="1" t="s">
        <v>8540</v>
      </c>
      <c r="N2423" s="1" t="s">
        <v>8541</v>
      </c>
      <c r="O2423" s="1" t="s">
        <v>34</v>
      </c>
      <c r="P2423" s="1" t="s">
        <v>34</v>
      </c>
    </row>
    <row r="2424" spans="1:16" x14ac:dyDescent="0.65">
      <c r="A2424" s="1" t="s">
        <v>13797</v>
      </c>
      <c r="B2424" s="1" t="s">
        <v>13798</v>
      </c>
      <c r="C2424" s="1">
        <v>0.535177666666667</v>
      </c>
      <c r="D2424" s="1">
        <v>0</v>
      </c>
      <c r="E2424" s="1" t="s">
        <v>64</v>
      </c>
      <c r="F2424" s="2">
        <v>1.6662252456276601E-5</v>
      </c>
      <c r="G2424" s="1">
        <v>4.1217452058921597E-3</v>
      </c>
      <c r="H2424" s="1" t="s">
        <v>18</v>
      </c>
      <c r="I2424" s="1" t="s">
        <v>69</v>
      </c>
      <c r="J2424" s="1" t="s">
        <v>8542</v>
      </c>
      <c r="K2424" s="1" t="s">
        <v>8543</v>
      </c>
      <c r="L2424" s="1" t="s">
        <v>583</v>
      </c>
      <c r="M2424" s="1" t="s">
        <v>8544</v>
      </c>
      <c r="N2424" s="1" t="s">
        <v>8545</v>
      </c>
      <c r="O2424" s="1" t="s">
        <v>34</v>
      </c>
      <c r="P2424" s="1" t="s">
        <v>34</v>
      </c>
    </row>
    <row r="2425" spans="1:16" x14ac:dyDescent="0.65">
      <c r="A2425" s="1" t="s">
        <v>13797</v>
      </c>
      <c r="B2425" s="1" t="s">
        <v>13798</v>
      </c>
      <c r="C2425" s="1">
        <v>0.535177666666667</v>
      </c>
      <c r="D2425" s="1">
        <v>0</v>
      </c>
      <c r="E2425" s="1" t="s">
        <v>64</v>
      </c>
      <c r="F2425" s="2">
        <v>1.6662252456276601E-5</v>
      </c>
      <c r="G2425" s="1">
        <v>4.1217452058921597E-3</v>
      </c>
      <c r="H2425" s="1" t="s">
        <v>18</v>
      </c>
      <c r="I2425" s="1" t="s">
        <v>69</v>
      </c>
      <c r="J2425" s="1" t="s">
        <v>8546</v>
      </c>
      <c r="K2425" s="1" t="s">
        <v>8547</v>
      </c>
      <c r="L2425" s="1" t="s">
        <v>8548</v>
      </c>
      <c r="M2425" s="1" t="s">
        <v>7195</v>
      </c>
      <c r="N2425" s="1" t="s">
        <v>7196</v>
      </c>
      <c r="O2425" s="1" t="s">
        <v>34</v>
      </c>
      <c r="P2425" s="1" t="s">
        <v>34</v>
      </c>
    </row>
    <row r="2426" spans="1:16" x14ac:dyDescent="0.65">
      <c r="A2426" s="1" t="s">
        <v>13797</v>
      </c>
      <c r="B2426" s="1" t="s">
        <v>13798</v>
      </c>
      <c r="C2426" s="1">
        <v>0.535177666666667</v>
      </c>
      <c r="D2426" s="1">
        <v>0</v>
      </c>
      <c r="E2426" s="1" t="s">
        <v>64</v>
      </c>
      <c r="F2426" s="2">
        <v>1.6662252456276601E-5</v>
      </c>
      <c r="G2426" s="1">
        <v>4.1217452058921597E-3</v>
      </c>
      <c r="H2426" s="1" t="s">
        <v>18</v>
      </c>
      <c r="I2426" s="1" t="s">
        <v>69</v>
      </c>
      <c r="J2426" s="1" t="s">
        <v>8549</v>
      </c>
      <c r="K2426" s="1" t="s">
        <v>21</v>
      </c>
      <c r="L2426" s="1" t="s">
        <v>8550</v>
      </c>
      <c r="M2426" s="1" t="s">
        <v>8551</v>
      </c>
      <c r="N2426" s="1" t="s">
        <v>8552</v>
      </c>
      <c r="O2426" s="1" t="s">
        <v>34</v>
      </c>
      <c r="P2426" s="1" t="s">
        <v>34</v>
      </c>
    </row>
    <row r="2427" spans="1:16" x14ac:dyDescent="0.65">
      <c r="A2427" s="1" t="s">
        <v>13797</v>
      </c>
      <c r="B2427" s="1" t="s">
        <v>13798</v>
      </c>
      <c r="C2427" s="1">
        <v>0.535177666666667</v>
      </c>
      <c r="D2427" s="1">
        <v>0</v>
      </c>
      <c r="E2427" s="1" t="s">
        <v>64</v>
      </c>
      <c r="F2427" s="2">
        <v>1.6662252456276601E-5</v>
      </c>
      <c r="G2427" s="1">
        <v>4.1217452058921597E-3</v>
      </c>
      <c r="H2427" s="1" t="s">
        <v>18</v>
      </c>
      <c r="I2427" s="1" t="s">
        <v>69</v>
      </c>
      <c r="J2427" s="1" t="s">
        <v>8553</v>
      </c>
      <c r="K2427" s="1" t="s">
        <v>8554</v>
      </c>
      <c r="L2427" s="1" t="s">
        <v>8555</v>
      </c>
      <c r="M2427" s="1" t="s">
        <v>8556</v>
      </c>
      <c r="N2427" s="1" t="s">
        <v>8557</v>
      </c>
      <c r="O2427" s="1" t="s">
        <v>34</v>
      </c>
      <c r="P2427" s="1" t="s">
        <v>34</v>
      </c>
    </row>
    <row r="2428" spans="1:16" x14ac:dyDescent="0.65">
      <c r="A2428" s="1" t="s">
        <v>13797</v>
      </c>
      <c r="B2428" s="1" t="s">
        <v>13798</v>
      </c>
      <c r="C2428" s="1">
        <v>0.535177666666667</v>
      </c>
      <c r="D2428" s="1">
        <v>0</v>
      </c>
      <c r="E2428" s="1" t="s">
        <v>64</v>
      </c>
      <c r="F2428" s="2">
        <v>1.6662252456276601E-5</v>
      </c>
      <c r="G2428" s="1">
        <v>4.1217452058921597E-3</v>
      </c>
      <c r="H2428" s="1" t="s">
        <v>18</v>
      </c>
      <c r="I2428" s="1" t="s">
        <v>69</v>
      </c>
      <c r="J2428" s="1" t="s">
        <v>8563</v>
      </c>
      <c r="K2428" s="1" t="s">
        <v>8564</v>
      </c>
      <c r="L2428" s="1" t="s">
        <v>8565</v>
      </c>
      <c r="M2428" s="1" t="s">
        <v>8566</v>
      </c>
      <c r="N2428" s="1" t="s">
        <v>8567</v>
      </c>
      <c r="O2428" s="1" t="s">
        <v>34</v>
      </c>
      <c r="P2428" s="1" t="s">
        <v>34</v>
      </c>
    </row>
    <row r="2429" spans="1:16" x14ac:dyDescent="0.65">
      <c r="A2429" s="1" t="s">
        <v>13797</v>
      </c>
      <c r="B2429" s="1" t="s">
        <v>13798</v>
      </c>
      <c r="C2429" s="1">
        <v>0.535177666666667</v>
      </c>
      <c r="D2429" s="1">
        <v>0</v>
      </c>
      <c r="E2429" s="1" t="s">
        <v>64</v>
      </c>
      <c r="F2429" s="2">
        <v>1.6662252456276601E-5</v>
      </c>
      <c r="G2429" s="1">
        <v>4.1217452058921597E-3</v>
      </c>
      <c r="H2429" s="1" t="s">
        <v>18</v>
      </c>
      <c r="I2429" s="1" t="s">
        <v>69</v>
      </c>
      <c r="J2429" s="1" t="s">
        <v>8568</v>
      </c>
      <c r="K2429" s="1" t="s">
        <v>21</v>
      </c>
      <c r="L2429" s="1" t="s">
        <v>8569</v>
      </c>
      <c r="M2429" s="1" t="s">
        <v>8570</v>
      </c>
      <c r="N2429" s="1" t="s">
        <v>8571</v>
      </c>
      <c r="O2429" s="1" t="s">
        <v>34</v>
      </c>
      <c r="P2429" s="1" t="s">
        <v>34</v>
      </c>
    </row>
    <row r="2430" spans="1:16" x14ac:dyDescent="0.65">
      <c r="A2430" s="1" t="s">
        <v>13797</v>
      </c>
      <c r="B2430" s="1" t="s">
        <v>13798</v>
      </c>
      <c r="C2430" s="1">
        <v>0.535177666666667</v>
      </c>
      <c r="D2430" s="1">
        <v>0</v>
      </c>
      <c r="E2430" s="1" t="s">
        <v>64</v>
      </c>
      <c r="F2430" s="2">
        <v>1.6662252456276601E-5</v>
      </c>
      <c r="G2430" s="1">
        <v>4.1217452058921597E-3</v>
      </c>
      <c r="H2430" s="1" t="s">
        <v>18</v>
      </c>
      <c r="I2430" s="1" t="s">
        <v>69</v>
      </c>
      <c r="J2430" s="1" t="s">
        <v>8602</v>
      </c>
      <c r="K2430" s="1" t="s">
        <v>8603</v>
      </c>
      <c r="L2430" s="1" t="s">
        <v>8604</v>
      </c>
      <c r="M2430" s="1" t="s">
        <v>8605</v>
      </c>
      <c r="N2430" s="1" t="s">
        <v>8606</v>
      </c>
      <c r="O2430" s="1" t="s">
        <v>8607</v>
      </c>
      <c r="P2430" s="1" t="s">
        <v>8608</v>
      </c>
    </row>
    <row r="2431" spans="1:16" x14ac:dyDescent="0.65">
      <c r="A2431" s="1" t="s">
        <v>13797</v>
      </c>
      <c r="B2431" s="1" t="s">
        <v>13798</v>
      </c>
      <c r="C2431" s="1">
        <v>0.535177666666667</v>
      </c>
      <c r="D2431" s="1">
        <v>0</v>
      </c>
      <c r="E2431" s="1" t="s">
        <v>64</v>
      </c>
      <c r="F2431" s="2">
        <v>1.6662252456276601E-5</v>
      </c>
      <c r="G2431" s="1">
        <v>4.1217452058921597E-3</v>
      </c>
      <c r="H2431" s="1" t="s">
        <v>18</v>
      </c>
      <c r="I2431" s="1" t="s">
        <v>69</v>
      </c>
      <c r="J2431" s="1" t="s">
        <v>2939</v>
      </c>
      <c r="K2431" s="1" t="s">
        <v>2940</v>
      </c>
      <c r="L2431" s="1" t="s">
        <v>2941</v>
      </c>
      <c r="M2431" s="1" t="s">
        <v>2942</v>
      </c>
      <c r="N2431" s="1" t="s">
        <v>2943</v>
      </c>
      <c r="O2431" s="1" t="s">
        <v>34</v>
      </c>
      <c r="P2431" s="1" t="s">
        <v>34</v>
      </c>
    </row>
    <row r="2432" spans="1:16" x14ac:dyDescent="0.65">
      <c r="A2432" s="1" t="s">
        <v>13797</v>
      </c>
      <c r="B2432" s="1" t="s">
        <v>13798</v>
      </c>
      <c r="C2432" s="1">
        <v>0.535177666666667</v>
      </c>
      <c r="D2432" s="1">
        <v>0</v>
      </c>
      <c r="E2432" s="1" t="s">
        <v>64</v>
      </c>
      <c r="F2432" s="2">
        <v>1.6662252456276601E-5</v>
      </c>
      <c r="G2432" s="1">
        <v>4.1217452058921597E-3</v>
      </c>
      <c r="H2432" s="1" t="s">
        <v>18</v>
      </c>
      <c r="I2432" s="1" t="s">
        <v>69</v>
      </c>
      <c r="J2432" s="1" t="s">
        <v>8572</v>
      </c>
      <c r="K2432" s="1" t="s">
        <v>8573</v>
      </c>
      <c r="L2432" s="1" t="s">
        <v>8574</v>
      </c>
      <c r="M2432" s="1" t="s">
        <v>8575</v>
      </c>
      <c r="N2432" s="1" t="s">
        <v>8576</v>
      </c>
      <c r="O2432" s="1" t="s">
        <v>34</v>
      </c>
      <c r="P2432" s="1" t="s">
        <v>34</v>
      </c>
    </row>
    <row r="2433" spans="1:16" x14ac:dyDescent="0.65">
      <c r="A2433" s="1" t="s">
        <v>13797</v>
      </c>
      <c r="B2433" s="1" t="s">
        <v>13798</v>
      </c>
      <c r="C2433" s="1">
        <v>0.535177666666667</v>
      </c>
      <c r="D2433" s="1">
        <v>0</v>
      </c>
      <c r="E2433" s="1" t="s">
        <v>64</v>
      </c>
      <c r="F2433" s="2">
        <v>1.6662252456276601E-5</v>
      </c>
      <c r="G2433" s="1">
        <v>4.1217452058921597E-3</v>
      </c>
      <c r="H2433" s="1" t="s">
        <v>18</v>
      </c>
      <c r="I2433" s="1" t="s">
        <v>69</v>
      </c>
      <c r="J2433" s="1" t="s">
        <v>5944</v>
      </c>
      <c r="K2433" s="1" t="s">
        <v>5945</v>
      </c>
      <c r="L2433" s="1" t="s">
        <v>5946</v>
      </c>
      <c r="M2433" s="1" t="s">
        <v>5947</v>
      </c>
      <c r="N2433" s="1" t="s">
        <v>5948</v>
      </c>
      <c r="O2433" s="1" t="s">
        <v>5949</v>
      </c>
      <c r="P2433" s="1" t="s">
        <v>5950</v>
      </c>
    </row>
    <row r="2434" spans="1:16" x14ac:dyDescent="0.65">
      <c r="A2434" s="1" t="s">
        <v>13797</v>
      </c>
      <c r="B2434" s="1" t="s">
        <v>13798</v>
      </c>
      <c r="C2434" s="1">
        <v>0.535177666666667</v>
      </c>
      <c r="D2434" s="1">
        <v>0</v>
      </c>
      <c r="E2434" s="1" t="s">
        <v>64</v>
      </c>
      <c r="F2434" s="2">
        <v>1.6662252456276601E-5</v>
      </c>
      <c r="G2434" s="1">
        <v>4.1217452058921597E-3</v>
      </c>
      <c r="H2434" s="1" t="s">
        <v>18</v>
      </c>
      <c r="I2434" s="1" t="s">
        <v>69</v>
      </c>
      <c r="J2434" s="1" t="s">
        <v>8577</v>
      </c>
      <c r="K2434" s="1" t="s">
        <v>8578</v>
      </c>
      <c r="L2434" s="1" t="s">
        <v>8579</v>
      </c>
      <c r="M2434" s="1" t="s">
        <v>8580</v>
      </c>
      <c r="N2434" s="1" t="s">
        <v>8581</v>
      </c>
      <c r="O2434" s="1" t="s">
        <v>34</v>
      </c>
      <c r="P2434" s="1" t="s">
        <v>34</v>
      </c>
    </row>
    <row r="2435" spans="1:16" x14ac:dyDescent="0.65">
      <c r="A2435" s="1" t="s">
        <v>13797</v>
      </c>
      <c r="B2435" s="1" t="s">
        <v>13798</v>
      </c>
      <c r="C2435" s="1">
        <v>0.535177666666667</v>
      </c>
      <c r="D2435" s="1">
        <v>0</v>
      </c>
      <c r="E2435" s="1" t="s">
        <v>64</v>
      </c>
      <c r="F2435" s="2">
        <v>1.6662252456276601E-5</v>
      </c>
      <c r="G2435" s="1">
        <v>4.1217452058921597E-3</v>
      </c>
      <c r="H2435" s="1" t="s">
        <v>18</v>
      </c>
      <c r="I2435" s="1" t="s">
        <v>69</v>
      </c>
      <c r="J2435" s="1" t="s">
        <v>8398</v>
      </c>
      <c r="K2435" s="1" t="s">
        <v>21</v>
      </c>
      <c r="L2435" s="1" t="s">
        <v>8399</v>
      </c>
      <c r="M2435" s="1" t="s">
        <v>4992</v>
      </c>
      <c r="N2435" s="1" t="s">
        <v>4993</v>
      </c>
      <c r="O2435" s="1" t="s">
        <v>553</v>
      </c>
      <c r="P2435" s="1" t="s">
        <v>554</v>
      </c>
    </row>
    <row r="2436" spans="1:16" x14ac:dyDescent="0.65">
      <c r="A2436" s="1" t="s">
        <v>13797</v>
      </c>
      <c r="B2436" s="1" t="s">
        <v>13798</v>
      </c>
      <c r="C2436" s="1">
        <v>0.535177666666667</v>
      </c>
      <c r="D2436" s="1">
        <v>0</v>
      </c>
      <c r="E2436" s="1" t="s">
        <v>64</v>
      </c>
      <c r="F2436" s="2">
        <v>1.6662252456276601E-5</v>
      </c>
      <c r="G2436" s="1">
        <v>4.1217452058921597E-3</v>
      </c>
      <c r="H2436" s="1" t="s">
        <v>18</v>
      </c>
      <c r="I2436" s="1" t="s">
        <v>69</v>
      </c>
      <c r="J2436" s="1" t="s">
        <v>8587</v>
      </c>
      <c r="K2436" s="1" t="s">
        <v>8588</v>
      </c>
      <c r="L2436" s="1" t="s">
        <v>8589</v>
      </c>
      <c r="M2436" s="1" t="s">
        <v>34</v>
      </c>
      <c r="N2436" s="1" t="s">
        <v>34</v>
      </c>
      <c r="O2436" s="1" t="s">
        <v>34</v>
      </c>
      <c r="P2436" s="1" t="s">
        <v>34</v>
      </c>
    </row>
    <row r="2437" spans="1:16" x14ac:dyDescent="0.65">
      <c r="A2437" s="1" t="s">
        <v>13797</v>
      </c>
      <c r="B2437" s="1" t="s">
        <v>13798</v>
      </c>
      <c r="C2437" s="1">
        <v>0.535177666666667</v>
      </c>
      <c r="D2437" s="1">
        <v>0</v>
      </c>
      <c r="E2437" s="1" t="s">
        <v>64</v>
      </c>
      <c r="F2437" s="2">
        <v>1.6662252456276601E-5</v>
      </c>
      <c r="G2437" s="1">
        <v>4.1217452058921597E-3</v>
      </c>
      <c r="H2437" s="1" t="s">
        <v>18</v>
      </c>
      <c r="I2437" s="1" t="s">
        <v>69</v>
      </c>
      <c r="J2437" s="1" t="s">
        <v>8590</v>
      </c>
      <c r="K2437" s="1" t="s">
        <v>8591</v>
      </c>
      <c r="L2437" s="1" t="s">
        <v>8592</v>
      </c>
      <c r="M2437" s="1" t="s">
        <v>8593</v>
      </c>
      <c r="N2437" s="1" t="s">
        <v>8594</v>
      </c>
      <c r="O2437" s="1" t="s">
        <v>8595</v>
      </c>
      <c r="P2437" s="1" t="s">
        <v>8596</v>
      </c>
    </row>
    <row r="2438" spans="1:16" x14ac:dyDescent="0.65">
      <c r="A2438" s="1" t="s">
        <v>13797</v>
      </c>
      <c r="B2438" s="1" t="s">
        <v>13798</v>
      </c>
      <c r="C2438" s="1">
        <v>0.535177666666667</v>
      </c>
      <c r="D2438" s="1">
        <v>0</v>
      </c>
      <c r="E2438" s="1" t="s">
        <v>64</v>
      </c>
      <c r="F2438" s="2">
        <v>1.6662252456276601E-5</v>
      </c>
      <c r="G2438" s="1">
        <v>4.1217452058921597E-3</v>
      </c>
      <c r="H2438" s="1" t="s">
        <v>18</v>
      </c>
      <c r="I2438" s="1" t="s">
        <v>69</v>
      </c>
      <c r="J2438" s="1" t="s">
        <v>8597</v>
      </c>
      <c r="K2438" s="1" t="s">
        <v>8598</v>
      </c>
      <c r="L2438" s="1" t="s">
        <v>8599</v>
      </c>
      <c r="M2438" s="1" t="s">
        <v>8600</v>
      </c>
      <c r="N2438" s="1" t="s">
        <v>8601</v>
      </c>
      <c r="O2438" s="1" t="s">
        <v>34</v>
      </c>
      <c r="P2438" s="1" t="s">
        <v>34</v>
      </c>
    </row>
    <row r="2439" spans="1:16" x14ac:dyDescent="0.65">
      <c r="A2439" s="1" t="s">
        <v>13797</v>
      </c>
      <c r="B2439" s="1" t="s">
        <v>13798</v>
      </c>
      <c r="C2439" s="1">
        <v>0.535177666666667</v>
      </c>
      <c r="D2439" s="1">
        <v>0</v>
      </c>
      <c r="E2439" s="1" t="s">
        <v>64</v>
      </c>
      <c r="F2439" s="2">
        <v>1.6662252456276601E-5</v>
      </c>
      <c r="G2439" s="1">
        <v>4.1217452058921597E-3</v>
      </c>
      <c r="H2439" s="1" t="s">
        <v>18</v>
      </c>
      <c r="I2439" s="1" t="s">
        <v>69</v>
      </c>
      <c r="J2439" s="1" t="s">
        <v>8353</v>
      </c>
      <c r="K2439" s="1" t="s">
        <v>8354</v>
      </c>
      <c r="L2439" s="1" t="s">
        <v>8355</v>
      </c>
      <c r="M2439" s="1" t="s">
        <v>8356</v>
      </c>
      <c r="N2439" s="1" t="s">
        <v>8357</v>
      </c>
      <c r="O2439" s="1" t="s">
        <v>34</v>
      </c>
      <c r="P2439" s="1" t="s">
        <v>34</v>
      </c>
    </row>
    <row r="2440" spans="1:16" x14ac:dyDescent="0.65">
      <c r="A2440" s="1" t="s">
        <v>13797</v>
      </c>
      <c r="B2440" s="1" t="s">
        <v>13798</v>
      </c>
      <c r="C2440" s="1">
        <v>0.535177666666667</v>
      </c>
      <c r="D2440" s="1">
        <v>0</v>
      </c>
      <c r="E2440" s="1" t="s">
        <v>64</v>
      </c>
      <c r="F2440" s="2">
        <v>1.6662252456276601E-5</v>
      </c>
      <c r="G2440" s="1">
        <v>4.1217452058921597E-3</v>
      </c>
      <c r="H2440" s="1" t="s">
        <v>18</v>
      </c>
      <c r="I2440" s="1" t="s">
        <v>69</v>
      </c>
      <c r="J2440" s="1" t="s">
        <v>8609</v>
      </c>
      <c r="K2440" s="1" t="s">
        <v>8610</v>
      </c>
      <c r="L2440" s="1" t="s">
        <v>8611</v>
      </c>
      <c r="M2440" s="1" t="s">
        <v>8612</v>
      </c>
      <c r="N2440" s="1" t="s">
        <v>8613</v>
      </c>
      <c r="O2440" s="1" t="s">
        <v>34</v>
      </c>
      <c r="P2440" s="1" t="s">
        <v>34</v>
      </c>
    </row>
    <row r="2441" spans="1:16" x14ac:dyDescent="0.65">
      <c r="A2441" s="1" t="s">
        <v>13797</v>
      </c>
      <c r="B2441" s="1" t="s">
        <v>13798</v>
      </c>
      <c r="C2441" s="1">
        <v>0.535177666666667</v>
      </c>
      <c r="D2441" s="1">
        <v>0</v>
      </c>
      <c r="E2441" s="1" t="s">
        <v>64</v>
      </c>
      <c r="F2441" s="2">
        <v>1.6662252456276601E-5</v>
      </c>
      <c r="G2441" s="1">
        <v>4.1217452058921597E-3</v>
      </c>
      <c r="H2441" s="1" t="s">
        <v>18</v>
      </c>
      <c r="I2441" s="1" t="s">
        <v>69</v>
      </c>
      <c r="J2441" s="1" t="s">
        <v>8614</v>
      </c>
      <c r="K2441" s="1" t="s">
        <v>8615</v>
      </c>
      <c r="L2441" s="1" t="s">
        <v>8616</v>
      </c>
      <c r="M2441" s="1" t="s">
        <v>8617</v>
      </c>
      <c r="N2441" s="1" t="s">
        <v>8618</v>
      </c>
      <c r="O2441" s="1" t="s">
        <v>8619</v>
      </c>
      <c r="P2441" s="1" t="s">
        <v>8620</v>
      </c>
    </row>
    <row r="2442" spans="1:16" x14ac:dyDescent="0.65">
      <c r="A2442" s="1" t="s">
        <v>13797</v>
      </c>
      <c r="B2442" s="1" t="s">
        <v>13798</v>
      </c>
      <c r="C2442" s="1">
        <v>0.535177666666667</v>
      </c>
      <c r="D2442" s="1">
        <v>0</v>
      </c>
      <c r="E2442" s="1" t="s">
        <v>64</v>
      </c>
      <c r="F2442" s="2">
        <v>1.6662252456276601E-5</v>
      </c>
      <c r="G2442" s="1">
        <v>4.1217452058921597E-3</v>
      </c>
      <c r="H2442" s="1" t="s">
        <v>18</v>
      </c>
      <c r="I2442" s="1" t="s">
        <v>69</v>
      </c>
      <c r="J2442" s="1" t="s">
        <v>8621</v>
      </c>
      <c r="K2442" s="1" t="s">
        <v>8622</v>
      </c>
      <c r="L2442" s="1" t="s">
        <v>8623</v>
      </c>
      <c r="M2442" s="1" t="s">
        <v>8624</v>
      </c>
      <c r="N2442" s="1" t="s">
        <v>8625</v>
      </c>
      <c r="O2442" s="1" t="s">
        <v>615</v>
      </c>
      <c r="P2442" s="1" t="s">
        <v>616</v>
      </c>
    </row>
    <row r="2443" spans="1:16" x14ac:dyDescent="0.65">
      <c r="A2443" s="1" t="s">
        <v>13797</v>
      </c>
      <c r="B2443" s="1" t="s">
        <v>13798</v>
      </c>
      <c r="C2443" s="1">
        <v>0.535177666666667</v>
      </c>
      <c r="D2443" s="1">
        <v>0</v>
      </c>
      <c r="E2443" s="1" t="s">
        <v>64</v>
      </c>
      <c r="F2443" s="2">
        <v>1.6662252456276601E-5</v>
      </c>
      <c r="G2443" s="1">
        <v>4.1217452058921597E-3</v>
      </c>
      <c r="H2443" s="1" t="s">
        <v>18</v>
      </c>
      <c r="I2443" s="1" t="s">
        <v>69</v>
      </c>
      <c r="J2443" s="1" t="s">
        <v>8626</v>
      </c>
      <c r="K2443" s="1" t="s">
        <v>21</v>
      </c>
      <c r="L2443" s="1" t="s">
        <v>8569</v>
      </c>
      <c r="M2443" s="1" t="s">
        <v>8627</v>
      </c>
      <c r="N2443" s="1" t="s">
        <v>8628</v>
      </c>
      <c r="O2443" s="1" t="s">
        <v>34</v>
      </c>
      <c r="P2443" s="1" t="s">
        <v>34</v>
      </c>
    </row>
    <row r="2444" spans="1:16" x14ac:dyDescent="0.65">
      <c r="A2444" s="1" t="s">
        <v>13797</v>
      </c>
      <c r="B2444" s="1" t="s">
        <v>13798</v>
      </c>
      <c r="C2444" s="1">
        <v>0.535177666666667</v>
      </c>
      <c r="D2444" s="1">
        <v>0</v>
      </c>
      <c r="E2444" s="1" t="s">
        <v>64</v>
      </c>
      <c r="F2444" s="2">
        <v>1.6662252456276601E-5</v>
      </c>
      <c r="G2444" s="1">
        <v>4.1217452058921597E-3</v>
      </c>
      <c r="H2444" s="1" t="s">
        <v>18</v>
      </c>
      <c r="I2444" s="1" t="s">
        <v>69</v>
      </c>
      <c r="J2444" s="1" t="s">
        <v>12723</v>
      </c>
      <c r="K2444" s="1" t="s">
        <v>12724</v>
      </c>
      <c r="L2444" s="1" t="s">
        <v>12725</v>
      </c>
      <c r="M2444" s="1" t="s">
        <v>12726</v>
      </c>
      <c r="N2444" s="1" t="s">
        <v>12727</v>
      </c>
      <c r="O2444" s="1" t="s">
        <v>34</v>
      </c>
      <c r="P2444" s="1" t="s">
        <v>34</v>
      </c>
    </row>
    <row r="2445" spans="1:16" x14ac:dyDescent="0.65">
      <c r="A2445" s="1" t="s">
        <v>13797</v>
      </c>
      <c r="B2445" s="1" t="s">
        <v>13798</v>
      </c>
      <c r="C2445" s="1">
        <v>0.535177666666667</v>
      </c>
      <c r="D2445" s="1">
        <v>0</v>
      </c>
      <c r="E2445" s="1" t="s">
        <v>64</v>
      </c>
      <c r="F2445" s="2">
        <v>1.6662252456276601E-5</v>
      </c>
      <c r="G2445" s="1">
        <v>4.1217452058921597E-3</v>
      </c>
      <c r="H2445" s="1" t="s">
        <v>18</v>
      </c>
      <c r="I2445" s="1" t="s">
        <v>69</v>
      </c>
      <c r="J2445" s="1" t="s">
        <v>8485</v>
      </c>
      <c r="K2445" s="1" t="s">
        <v>8486</v>
      </c>
      <c r="L2445" s="1" t="s">
        <v>8487</v>
      </c>
      <c r="M2445" s="1" t="s">
        <v>8488</v>
      </c>
      <c r="N2445" s="1" t="s">
        <v>8489</v>
      </c>
      <c r="O2445" s="1" t="s">
        <v>34</v>
      </c>
      <c r="P2445" s="1" t="s">
        <v>34</v>
      </c>
    </row>
    <row r="2446" spans="1:16" x14ac:dyDescent="0.65">
      <c r="A2446" s="1" t="s">
        <v>13797</v>
      </c>
      <c r="B2446" s="1" t="s">
        <v>13798</v>
      </c>
      <c r="C2446" s="1">
        <v>0.535177666666667</v>
      </c>
      <c r="D2446" s="1">
        <v>0</v>
      </c>
      <c r="E2446" s="1" t="s">
        <v>64</v>
      </c>
      <c r="F2446" s="2">
        <v>1.6662252456276601E-5</v>
      </c>
      <c r="G2446" s="1">
        <v>4.1217452058921597E-3</v>
      </c>
      <c r="H2446" s="1" t="s">
        <v>18</v>
      </c>
      <c r="I2446" s="1" t="s">
        <v>69</v>
      </c>
      <c r="J2446" s="1" t="s">
        <v>12706</v>
      </c>
      <c r="K2446" s="1" t="s">
        <v>12707</v>
      </c>
      <c r="L2446" s="1" t="s">
        <v>12708</v>
      </c>
      <c r="M2446" s="1" t="s">
        <v>12709</v>
      </c>
      <c r="N2446" s="1" t="s">
        <v>12710</v>
      </c>
      <c r="O2446" s="1" t="s">
        <v>34</v>
      </c>
      <c r="P2446" s="1" t="s">
        <v>34</v>
      </c>
    </row>
    <row r="2447" spans="1:16" x14ac:dyDescent="0.65">
      <c r="A2447" s="1" t="s">
        <v>13797</v>
      </c>
      <c r="B2447" s="1" t="s">
        <v>13798</v>
      </c>
      <c r="C2447" s="1">
        <v>0.535177666666667</v>
      </c>
      <c r="D2447" s="1">
        <v>0</v>
      </c>
      <c r="E2447" s="1" t="s">
        <v>64</v>
      </c>
      <c r="F2447" s="2">
        <v>1.6662252456276601E-5</v>
      </c>
      <c r="G2447" s="1">
        <v>4.1217452058921597E-3</v>
      </c>
      <c r="H2447" s="1" t="s">
        <v>18</v>
      </c>
      <c r="I2447" s="1" t="s">
        <v>69</v>
      </c>
      <c r="J2447" s="1" t="s">
        <v>8636</v>
      </c>
      <c r="K2447" s="1" t="s">
        <v>8637</v>
      </c>
      <c r="L2447" s="1" t="s">
        <v>8638</v>
      </c>
      <c r="M2447" s="1" t="s">
        <v>8639</v>
      </c>
      <c r="N2447" s="1" t="s">
        <v>8640</v>
      </c>
      <c r="O2447" s="1" t="s">
        <v>34</v>
      </c>
      <c r="P2447" s="1" t="s">
        <v>34</v>
      </c>
    </row>
    <row r="2448" spans="1:16" x14ac:dyDescent="0.65">
      <c r="A2448" s="1" t="s">
        <v>13797</v>
      </c>
      <c r="B2448" s="1" t="s">
        <v>13798</v>
      </c>
      <c r="C2448" s="1">
        <v>0.535177666666667</v>
      </c>
      <c r="D2448" s="1">
        <v>0</v>
      </c>
      <c r="E2448" s="1" t="s">
        <v>64</v>
      </c>
      <c r="F2448" s="2">
        <v>1.6662252456276601E-5</v>
      </c>
      <c r="G2448" s="1">
        <v>4.1217452058921597E-3</v>
      </c>
      <c r="H2448" s="1" t="s">
        <v>18</v>
      </c>
      <c r="I2448" s="1" t="s">
        <v>69</v>
      </c>
      <c r="J2448" s="1" t="s">
        <v>8641</v>
      </c>
      <c r="K2448" s="1" t="s">
        <v>8642</v>
      </c>
      <c r="L2448" s="1" t="s">
        <v>8643</v>
      </c>
      <c r="M2448" s="1" t="s">
        <v>8644</v>
      </c>
      <c r="N2448" s="1" t="s">
        <v>8645</v>
      </c>
      <c r="O2448" s="1" t="s">
        <v>34</v>
      </c>
      <c r="P2448" s="1" t="s">
        <v>34</v>
      </c>
    </row>
    <row r="2449" spans="1:16" x14ac:dyDescent="0.65">
      <c r="A2449" s="1" t="s">
        <v>13799</v>
      </c>
      <c r="B2449" s="1" t="s">
        <v>13798</v>
      </c>
      <c r="C2449" s="1">
        <v>0.38137833333333299</v>
      </c>
      <c r="D2449" s="1">
        <v>3.25433333333333E-3</v>
      </c>
      <c r="E2449" s="1">
        <v>6.8727170438442702</v>
      </c>
      <c r="F2449" s="2">
        <v>4.4437880859702299E-5</v>
      </c>
      <c r="G2449" s="1">
        <v>8.4957625262482694E-3</v>
      </c>
      <c r="H2449" s="1" t="s">
        <v>18</v>
      </c>
      <c r="I2449" s="1" t="s">
        <v>69</v>
      </c>
      <c r="J2449" s="1" t="s">
        <v>10620</v>
      </c>
      <c r="K2449" s="1" t="s">
        <v>10621</v>
      </c>
      <c r="L2449" s="1" t="s">
        <v>10622</v>
      </c>
      <c r="M2449" s="1" t="s">
        <v>10623</v>
      </c>
      <c r="N2449" s="1" t="s">
        <v>10624</v>
      </c>
      <c r="O2449" s="1" t="s">
        <v>10625</v>
      </c>
      <c r="P2449" s="1" t="s">
        <v>10626</v>
      </c>
    </row>
    <row r="2450" spans="1:16" x14ac:dyDescent="0.65">
      <c r="A2450" s="1" t="s">
        <v>13799</v>
      </c>
      <c r="B2450" s="1" t="s">
        <v>13798</v>
      </c>
      <c r="C2450" s="1">
        <v>0.38137833333333299</v>
      </c>
      <c r="D2450" s="1">
        <v>3.25433333333333E-3</v>
      </c>
      <c r="E2450" s="1">
        <v>6.8727170438442702</v>
      </c>
      <c r="F2450" s="2">
        <v>4.4437880859702299E-5</v>
      </c>
      <c r="G2450" s="1">
        <v>8.4957625262482694E-3</v>
      </c>
      <c r="H2450" s="1" t="s">
        <v>18</v>
      </c>
      <c r="I2450" s="1" t="s">
        <v>69</v>
      </c>
      <c r="J2450" s="1" t="s">
        <v>10627</v>
      </c>
      <c r="K2450" s="1" t="s">
        <v>21</v>
      </c>
      <c r="L2450" s="1" t="s">
        <v>10628</v>
      </c>
      <c r="M2450" s="1" t="s">
        <v>10629</v>
      </c>
      <c r="N2450" s="1" t="s">
        <v>10630</v>
      </c>
      <c r="O2450" s="1" t="s">
        <v>34</v>
      </c>
      <c r="P2450" s="1" t="s">
        <v>34</v>
      </c>
    </row>
    <row r="2451" spans="1:16" x14ac:dyDescent="0.65">
      <c r="A2451" s="1" t="s">
        <v>13799</v>
      </c>
      <c r="B2451" s="1" t="s">
        <v>13798</v>
      </c>
      <c r="C2451" s="1">
        <v>0.38137833333333299</v>
      </c>
      <c r="D2451" s="1">
        <v>3.25433333333333E-3</v>
      </c>
      <c r="E2451" s="1">
        <v>6.8727170438442702</v>
      </c>
      <c r="F2451" s="2">
        <v>4.4437880859702299E-5</v>
      </c>
      <c r="G2451" s="1">
        <v>8.4957625262482694E-3</v>
      </c>
      <c r="H2451" s="1" t="s">
        <v>18</v>
      </c>
      <c r="I2451" s="1" t="s">
        <v>69</v>
      </c>
      <c r="J2451" s="1" t="s">
        <v>10631</v>
      </c>
      <c r="K2451" s="1" t="s">
        <v>10632</v>
      </c>
      <c r="L2451" s="1" t="s">
        <v>10633</v>
      </c>
      <c r="M2451" s="1" t="s">
        <v>10634</v>
      </c>
      <c r="N2451" s="1" t="s">
        <v>10635</v>
      </c>
      <c r="O2451" s="1" t="s">
        <v>10636</v>
      </c>
      <c r="P2451" s="1" t="s">
        <v>10637</v>
      </c>
    </row>
    <row r="2452" spans="1:16" x14ac:dyDescent="0.65">
      <c r="A2452" s="1" t="s">
        <v>13799</v>
      </c>
      <c r="B2452" s="1" t="s">
        <v>13798</v>
      </c>
      <c r="C2452" s="1">
        <v>0.38137833333333299</v>
      </c>
      <c r="D2452" s="1">
        <v>3.25433333333333E-3</v>
      </c>
      <c r="E2452" s="1">
        <v>6.8727170438442702</v>
      </c>
      <c r="F2452" s="2">
        <v>4.4437880859702299E-5</v>
      </c>
      <c r="G2452" s="1">
        <v>8.4957625262482694E-3</v>
      </c>
      <c r="H2452" s="1" t="s">
        <v>18</v>
      </c>
      <c r="I2452" s="1" t="s">
        <v>69</v>
      </c>
      <c r="J2452" s="1" t="s">
        <v>10638</v>
      </c>
      <c r="K2452" s="1" t="s">
        <v>10639</v>
      </c>
      <c r="L2452" s="1" t="s">
        <v>10640</v>
      </c>
      <c r="M2452" s="1" t="s">
        <v>34</v>
      </c>
      <c r="N2452" s="1" t="s">
        <v>34</v>
      </c>
      <c r="O2452" s="1" t="s">
        <v>34</v>
      </c>
      <c r="P2452" s="1" t="s">
        <v>34</v>
      </c>
    </row>
    <row r="2453" spans="1:16" x14ac:dyDescent="0.65">
      <c r="A2453" s="1" t="s">
        <v>13799</v>
      </c>
      <c r="B2453" s="1" t="s">
        <v>13798</v>
      </c>
      <c r="C2453" s="1">
        <v>0.38137833333333299</v>
      </c>
      <c r="D2453" s="1">
        <v>3.25433333333333E-3</v>
      </c>
      <c r="E2453" s="1">
        <v>6.8727170438442702</v>
      </c>
      <c r="F2453" s="2">
        <v>4.4437880859702299E-5</v>
      </c>
      <c r="G2453" s="1">
        <v>8.4957625262482694E-3</v>
      </c>
      <c r="H2453" s="1" t="s">
        <v>18</v>
      </c>
      <c r="I2453" s="1" t="s">
        <v>69</v>
      </c>
      <c r="J2453" s="1" t="s">
        <v>10646</v>
      </c>
      <c r="K2453" s="1" t="s">
        <v>21</v>
      </c>
      <c r="L2453" s="1" t="s">
        <v>5100</v>
      </c>
      <c r="M2453" s="1" t="s">
        <v>10350</v>
      </c>
      <c r="N2453" s="1" t="s">
        <v>10351</v>
      </c>
      <c r="O2453" s="1" t="s">
        <v>25</v>
      </c>
      <c r="P2453" s="1" t="s">
        <v>26</v>
      </c>
    </row>
    <row r="2454" spans="1:16" x14ac:dyDescent="0.65">
      <c r="A2454" s="1" t="s">
        <v>13799</v>
      </c>
      <c r="B2454" s="1" t="s">
        <v>13798</v>
      </c>
      <c r="C2454" s="1">
        <v>0.38137833333333299</v>
      </c>
      <c r="D2454" s="1">
        <v>3.25433333333333E-3</v>
      </c>
      <c r="E2454" s="1">
        <v>6.8727170438442702</v>
      </c>
      <c r="F2454" s="2">
        <v>4.4437880859702299E-5</v>
      </c>
      <c r="G2454" s="1">
        <v>8.4957625262482694E-3</v>
      </c>
      <c r="H2454" s="1" t="s">
        <v>18</v>
      </c>
      <c r="I2454" s="1" t="s">
        <v>69</v>
      </c>
      <c r="J2454" s="1" t="s">
        <v>10647</v>
      </c>
      <c r="K2454" s="1" t="s">
        <v>10648</v>
      </c>
      <c r="L2454" s="1" t="s">
        <v>1011</v>
      </c>
      <c r="M2454" s="1" t="s">
        <v>10649</v>
      </c>
      <c r="N2454" s="1" t="s">
        <v>10650</v>
      </c>
      <c r="O2454" s="1" t="s">
        <v>306</v>
      </c>
      <c r="P2454" s="1" t="s">
        <v>307</v>
      </c>
    </row>
    <row r="2455" spans="1:16" x14ac:dyDescent="0.65">
      <c r="A2455" s="1" t="s">
        <v>13799</v>
      </c>
      <c r="B2455" s="1" t="s">
        <v>13798</v>
      </c>
      <c r="C2455" s="1">
        <v>0.38137833333333299</v>
      </c>
      <c r="D2455" s="1">
        <v>3.25433333333333E-3</v>
      </c>
      <c r="E2455" s="1">
        <v>6.8727170438442702</v>
      </c>
      <c r="F2455" s="2">
        <v>4.4437880859702299E-5</v>
      </c>
      <c r="G2455" s="1">
        <v>8.4957625262482694E-3</v>
      </c>
      <c r="H2455" s="1" t="s">
        <v>18</v>
      </c>
      <c r="I2455" s="1" t="s">
        <v>69</v>
      </c>
      <c r="J2455" s="1" t="s">
        <v>10651</v>
      </c>
      <c r="K2455" s="1" t="s">
        <v>10652</v>
      </c>
      <c r="L2455" s="1" t="s">
        <v>10653</v>
      </c>
      <c r="M2455" s="1" t="s">
        <v>3037</v>
      </c>
      <c r="N2455" s="1" t="s">
        <v>3038</v>
      </c>
      <c r="O2455" s="1" t="s">
        <v>34</v>
      </c>
      <c r="P2455" s="1" t="s">
        <v>34</v>
      </c>
    </row>
    <row r="2456" spans="1:16" x14ac:dyDescent="0.65">
      <c r="A2456" s="1" t="s">
        <v>13799</v>
      </c>
      <c r="B2456" s="1" t="s">
        <v>13798</v>
      </c>
      <c r="C2456" s="1">
        <v>0.38137833333333299</v>
      </c>
      <c r="D2456" s="1">
        <v>3.25433333333333E-3</v>
      </c>
      <c r="E2456" s="1">
        <v>6.8727170438442702</v>
      </c>
      <c r="F2456" s="2">
        <v>4.4437880859702299E-5</v>
      </c>
      <c r="G2456" s="1">
        <v>8.4957625262482694E-3</v>
      </c>
      <c r="H2456" s="1" t="s">
        <v>18</v>
      </c>
      <c r="I2456" s="1" t="s">
        <v>69</v>
      </c>
      <c r="J2456" s="1" t="s">
        <v>7996</v>
      </c>
      <c r="K2456" s="1" t="s">
        <v>21</v>
      </c>
      <c r="L2456" s="1" t="s">
        <v>7997</v>
      </c>
      <c r="M2456" s="1" t="s">
        <v>7998</v>
      </c>
      <c r="N2456" s="1" t="s">
        <v>7999</v>
      </c>
      <c r="O2456" s="1" t="s">
        <v>8000</v>
      </c>
      <c r="P2456" s="1" t="s">
        <v>8001</v>
      </c>
    </row>
    <row r="2457" spans="1:16" x14ac:dyDescent="0.65">
      <c r="A2457" s="1" t="s">
        <v>13799</v>
      </c>
      <c r="B2457" s="1" t="s">
        <v>13798</v>
      </c>
      <c r="C2457" s="1">
        <v>0.38137833333333299</v>
      </c>
      <c r="D2457" s="1">
        <v>3.25433333333333E-3</v>
      </c>
      <c r="E2457" s="1">
        <v>6.8727170438442702</v>
      </c>
      <c r="F2457" s="2">
        <v>4.4437880859702299E-5</v>
      </c>
      <c r="G2457" s="1">
        <v>8.4957625262482694E-3</v>
      </c>
      <c r="H2457" s="1" t="s">
        <v>18</v>
      </c>
      <c r="I2457" s="1" t="s">
        <v>69</v>
      </c>
      <c r="J2457" s="1" t="s">
        <v>10654</v>
      </c>
      <c r="K2457" s="1" t="s">
        <v>10655</v>
      </c>
      <c r="L2457" s="1" t="s">
        <v>10656</v>
      </c>
      <c r="M2457" s="1" t="s">
        <v>10657</v>
      </c>
      <c r="N2457" s="1" t="s">
        <v>10658</v>
      </c>
      <c r="O2457" s="1" t="s">
        <v>34</v>
      </c>
      <c r="P2457" s="1" t="s">
        <v>34</v>
      </c>
    </row>
    <row r="2458" spans="1:16" x14ac:dyDescent="0.65">
      <c r="A2458" s="1" t="s">
        <v>13799</v>
      </c>
      <c r="B2458" s="1" t="s">
        <v>13798</v>
      </c>
      <c r="C2458" s="1">
        <v>0.38137833333333299</v>
      </c>
      <c r="D2458" s="1">
        <v>3.25433333333333E-3</v>
      </c>
      <c r="E2458" s="1">
        <v>6.8727170438442702</v>
      </c>
      <c r="F2458" s="2">
        <v>4.4437880859702299E-5</v>
      </c>
      <c r="G2458" s="1">
        <v>8.4957625262482694E-3</v>
      </c>
      <c r="H2458" s="1" t="s">
        <v>18</v>
      </c>
      <c r="I2458" s="1" t="s">
        <v>69</v>
      </c>
      <c r="J2458" s="1" t="s">
        <v>10659</v>
      </c>
      <c r="K2458" s="1" t="s">
        <v>10660</v>
      </c>
      <c r="L2458" s="1" t="s">
        <v>10661</v>
      </c>
      <c r="M2458" s="1" t="s">
        <v>10662</v>
      </c>
      <c r="N2458" s="1" t="s">
        <v>10663</v>
      </c>
      <c r="O2458" s="1" t="s">
        <v>10664</v>
      </c>
      <c r="P2458" s="1" t="s">
        <v>10665</v>
      </c>
    </row>
    <row r="2459" spans="1:16" x14ac:dyDescent="0.65">
      <c r="A2459" s="1" t="s">
        <v>13799</v>
      </c>
      <c r="B2459" s="1" t="s">
        <v>13798</v>
      </c>
      <c r="C2459" s="1">
        <v>0.38137833333333299</v>
      </c>
      <c r="D2459" s="1">
        <v>3.25433333333333E-3</v>
      </c>
      <c r="E2459" s="1">
        <v>6.8727170438442702</v>
      </c>
      <c r="F2459" s="2">
        <v>4.4437880859702299E-5</v>
      </c>
      <c r="G2459" s="1">
        <v>8.4957625262482694E-3</v>
      </c>
      <c r="H2459" s="1" t="s">
        <v>18</v>
      </c>
      <c r="I2459" s="1" t="s">
        <v>69</v>
      </c>
      <c r="J2459" s="1" t="s">
        <v>10671</v>
      </c>
      <c r="K2459" s="1" t="s">
        <v>10672</v>
      </c>
      <c r="L2459" s="1" t="s">
        <v>10673</v>
      </c>
      <c r="M2459" s="1" t="s">
        <v>10674</v>
      </c>
      <c r="N2459" s="1" t="s">
        <v>10675</v>
      </c>
      <c r="O2459" s="1" t="s">
        <v>34</v>
      </c>
      <c r="P2459" s="1" t="s">
        <v>34</v>
      </c>
    </row>
    <row r="2460" spans="1:16" x14ac:dyDescent="0.65">
      <c r="A2460" s="1" t="s">
        <v>13799</v>
      </c>
      <c r="B2460" s="1" t="s">
        <v>13798</v>
      </c>
      <c r="C2460" s="1">
        <v>0.38137833333333299</v>
      </c>
      <c r="D2460" s="1">
        <v>3.25433333333333E-3</v>
      </c>
      <c r="E2460" s="1">
        <v>6.8727170438442702</v>
      </c>
      <c r="F2460" s="2">
        <v>4.4437880859702299E-5</v>
      </c>
      <c r="G2460" s="1">
        <v>8.4957625262482694E-3</v>
      </c>
      <c r="H2460" s="1" t="s">
        <v>18</v>
      </c>
      <c r="I2460" s="1" t="s">
        <v>69</v>
      </c>
      <c r="J2460" s="1" t="s">
        <v>10676</v>
      </c>
      <c r="K2460" s="1" t="s">
        <v>10677</v>
      </c>
      <c r="L2460" s="1" t="s">
        <v>10678</v>
      </c>
      <c r="M2460" s="1" t="s">
        <v>10679</v>
      </c>
      <c r="N2460" s="1" t="s">
        <v>10680</v>
      </c>
      <c r="O2460" s="1" t="s">
        <v>10681</v>
      </c>
      <c r="P2460" s="1" t="s">
        <v>10682</v>
      </c>
    </row>
    <row r="2461" spans="1:16" x14ac:dyDescent="0.65">
      <c r="A2461" s="1" t="s">
        <v>13799</v>
      </c>
      <c r="B2461" s="1" t="s">
        <v>13798</v>
      </c>
      <c r="C2461" s="1">
        <v>0.38137833333333299</v>
      </c>
      <c r="D2461" s="1">
        <v>3.25433333333333E-3</v>
      </c>
      <c r="E2461" s="1">
        <v>6.8727170438442702</v>
      </c>
      <c r="F2461" s="2">
        <v>4.4437880859702299E-5</v>
      </c>
      <c r="G2461" s="1">
        <v>8.4957625262482694E-3</v>
      </c>
      <c r="H2461" s="1" t="s">
        <v>18</v>
      </c>
      <c r="I2461" s="1" t="s">
        <v>69</v>
      </c>
      <c r="J2461" s="1" t="s">
        <v>10688</v>
      </c>
      <c r="K2461" s="1" t="s">
        <v>10689</v>
      </c>
      <c r="L2461" s="1" t="s">
        <v>10690</v>
      </c>
      <c r="M2461" s="1" t="s">
        <v>10691</v>
      </c>
      <c r="N2461" s="1" t="s">
        <v>10692</v>
      </c>
      <c r="O2461" s="1" t="s">
        <v>34</v>
      </c>
      <c r="P2461" s="1" t="s">
        <v>34</v>
      </c>
    </row>
    <row r="2462" spans="1:16" x14ac:dyDescent="0.65">
      <c r="A2462" s="1" t="s">
        <v>13799</v>
      </c>
      <c r="B2462" s="1" t="s">
        <v>13798</v>
      </c>
      <c r="C2462" s="1">
        <v>0.38137833333333299</v>
      </c>
      <c r="D2462" s="1">
        <v>3.25433333333333E-3</v>
      </c>
      <c r="E2462" s="1">
        <v>6.8727170438442702</v>
      </c>
      <c r="F2462" s="2">
        <v>4.4437880859702299E-5</v>
      </c>
      <c r="G2462" s="1">
        <v>8.4957625262482694E-3</v>
      </c>
      <c r="H2462" s="1" t="s">
        <v>18</v>
      </c>
      <c r="I2462" s="1" t="s">
        <v>69</v>
      </c>
      <c r="J2462" s="1" t="s">
        <v>13800</v>
      </c>
      <c r="K2462" s="1" t="s">
        <v>13801</v>
      </c>
      <c r="L2462" s="1" t="s">
        <v>13802</v>
      </c>
      <c r="M2462" s="1" t="s">
        <v>13803</v>
      </c>
      <c r="N2462" s="1" t="s">
        <v>13804</v>
      </c>
      <c r="O2462" s="1" t="s">
        <v>34</v>
      </c>
      <c r="P2462" s="1" t="s">
        <v>34</v>
      </c>
    </row>
    <row r="2463" spans="1:16" x14ac:dyDescent="0.65">
      <c r="A2463" s="1" t="s">
        <v>13799</v>
      </c>
      <c r="B2463" s="1" t="s">
        <v>13798</v>
      </c>
      <c r="C2463" s="1">
        <v>0.38137833333333299</v>
      </c>
      <c r="D2463" s="1">
        <v>3.25433333333333E-3</v>
      </c>
      <c r="E2463" s="1">
        <v>6.8727170438442702</v>
      </c>
      <c r="F2463" s="2">
        <v>4.4437880859702299E-5</v>
      </c>
      <c r="G2463" s="1">
        <v>8.4957625262482694E-3</v>
      </c>
      <c r="H2463" s="1" t="s">
        <v>18</v>
      </c>
      <c r="I2463" s="1" t="s">
        <v>69</v>
      </c>
      <c r="J2463" s="1" t="s">
        <v>10703</v>
      </c>
      <c r="K2463" s="1" t="s">
        <v>10704</v>
      </c>
      <c r="L2463" s="1" t="s">
        <v>10705</v>
      </c>
      <c r="M2463" s="1" t="s">
        <v>10706</v>
      </c>
      <c r="N2463" s="1" t="s">
        <v>10707</v>
      </c>
      <c r="O2463" s="1" t="s">
        <v>34</v>
      </c>
      <c r="P2463" s="1" t="s">
        <v>34</v>
      </c>
    </row>
    <row r="2464" spans="1:16" x14ac:dyDescent="0.65">
      <c r="A2464" s="1" t="s">
        <v>13799</v>
      </c>
      <c r="B2464" s="1" t="s">
        <v>13798</v>
      </c>
      <c r="C2464" s="1">
        <v>0.38137833333333299</v>
      </c>
      <c r="D2464" s="1">
        <v>3.25433333333333E-3</v>
      </c>
      <c r="E2464" s="1">
        <v>6.8727170438442702</v>
      </c>
      <c r="F2464" s="2">
        <v>4.4437880859702299E-5</v>
      </c>
      <c r="G2464" s="1">
        <v>8.4957625262482694E-3</v>
      </c>
      <c r="H2464" s="1" t="s">
        <v>18</v>
      </c>
      <c r="I2464" s="1" t="s">
        <v>69</v>
      </c>
      <c r="J2464" s="1" t="s">
        <v>10708</v>
      </c>
      <c r="K2464" s="1" t="s">
        <v>21</v>
      </c>
      <c r="L2464" s="1" t="s">
        <v>10709</v>
      </c>
      <c r="M2464" s="1" t="s">
        <v>10710</v>
      </c>
      <c r="N2464" s="1" t="s">
        <v>10711</v>
      </c>
      <c r="O2464" s="1" t="s">
        <v>10712</v>
      </c>
      <c r="P2464" s="1" t="s">
        <v>10713</v>
      </c>
    </row>
    <row r="2465" spans="1:16" x14ac:dyDescent="0.65">
      <c r="A2465" s="1" t="s">
        <v>13799</v>
      </c>
      <c r="B2465" s="1" t="s">
        <v>13798</v>
      </c>
      <c r="C2465" s="1">
        <v>0.38137833333333299</v>
      </c>
      <c r="D2465" s="1">
        <v>3.25433333333333E-3</v>
      </c>
      <c r="E2465" s="1">
        <v>6.8727170438442702</v>
      </c>
      <c r="F2465" s="2">
        <v>4.4437880859702299E-5</v>
      </c>
      <c r="G2465" s="1">
        <v>8.4957625262482694E-3</v>
      </c>
      <c r="H2465" s="1" t="s">
        <v>18</v>
      </c>
      <c r="I2465" s="1" t="s">
        <v>69</v>
      </c>
      <c r="J2465" s="1" t="s">
        <v>10714</v>
      </c>
      <c r="K2465" s="1" t="s">
        <v>10715</v>
      </c>
      <c r="L2465" s="1" t="s">
        <v>10716</v>
      </c>
      <c r="M2465" s="1" t="s">
        <v>10717</v>
      </c>
      <c r="N2465" s="1" t="s">
        <v>10718</v>
      </c>
      <c r="O2465" s="1" t="s">
        <v>10719</v>
      </c>
      <c r="P2465" s="1" t="s">
        <v>10720</v>
      </c>
    </row>
    <row r="2466" spans="1:16" x14ac:dyDescent="0.65">
      <c r="A2466" s="1" t="s">
        <v>13799</v>
      </c>
      <c r="B2466" s="1" t="s">
        <v>13798</v>
      </c>
      <c r="C2466" s="1">
        <v>0.38137833333333299</v>
      </c>
      <c r="D2466" s="1">
        <v>3.25433333333333E-3</v>
      </c>
      <c r="E2466" s="1">
        <v>6.8727170438442702</v>
      </c>
      <c r="F2466" s="2">
        <v>4.4437880859702299E-5</v>
      </c>
      <c r="G2466" s="1">
        <v>8.4957625262482694E-3</v>
      </c>
      <c r="H2466" s="1" t="s">
        <v>18</v>
      </c>
      <c r="I2466" s="1" t="s">
        <v>69</v>
      </c>
      <c r="J2466" s="1" t="s">
        <v>10721</v>
      </c>
      <c r="K2466" s="1" t="s">
        <v>21</v>
      </c>
      <c r="L2466" s="1" t="s">
        <v>10722</v>
      </c>
      <c r="M2466" s="1" t="s">
        <v>34</v>
      </c>
      <c r="N2466" s="1" t="s">
        <v>34</v>
      </c>
      <c r="O2466" s="1" t="s">
        <v>34</v>
      </c>
      <c r="P2466" s="1" t="s">
        <v>34</v>
      </c>
    </row>
    <row r="2467" spans="1:16" x14ac:dyDescent="0.65">
      <c r="A2467" s="1" t="s">
        <v>13799</v>
      </c>
      <c r="B2467" s="1" t="s">
        <v>13798</v>
      </c>
      <c r="C2467" s="1">
        <v>0.38137833333333299</v>
      </c>
      <c r="D2467" s="1">
        <v>3.25433333333333E-3</v>
      </c>
      <c r="E2467" s="1">
        <v>6.8727170438442702</v>
      </c>
      <c r="F2467" s="2">
        <v>4.4437880859702299E-5</v>
      </c>
      <c r="G2467" s="1">
        <v>8.4957625262482694E-3</v>
      </c>
      <c r="H2467" s="1" t="s">
        <v>18</v>
      </c>
      <c r="I2467" s="1" t="s">
        <v>69</v>
      </c>
      <c r="J2467" s="1" t="s">
        <v>10723</v>
      </c>
      <c r="K2467" s="1" t="s">
        <v>21</v>
      </c>
      <c r="L2467" s="1" t="s">
        <v>10724</v>
      </c>
      <c r="M2467" s="1" t="s">
        <v>10725</v>
      </c>
      <c r="N2467" s="1" t="s">
        <v>10726</v>
      </c>
      <c r="O2467" s="1" t="s">
        <v>34</v>
      </c>
      <c r="P2467" s="1" t="s">
        <v>34</v>
      </c>
    </row>
    <row r="2468" spans="1:16" x14ac:dyDescent="0.65">
      <c r="A2468" s="1" t="s">
        <v>13799</v>
      </c>
      <c r="B2468" s="1" t="s">
        <v>13798</v>
      </c>
      <c r="C2468" s="1">
        <v>0.38137833333333299</v>
      </c>
      <c r="D2468" s="1">
        <v>3.25433333333333E-3</v>
      </c>
      <c r="E2468" s="1">
        <v>6.8727170438442702</v>
      </c>
      <c r="F2468" s="2">
        <v>4.4437880859702299E-5</v>
      </c>
      <c r="G2468" s="1">
        <v>8.4957625262482694E-3</v>
      </c>
      <c r="H2468" s="1" t="s">
        <v>18</v>
      </c>
      <c r="I2468" s="1" t="s">
        <v>69</v>
      </c>
      <c r="J2468" s="1" t="s">
        <v>10727</v>
      </c>
      <c r="K2468" s="1" t="s">
        <v>10728</v>
      </c>
      <c r="L2468" s="1" t="s">
        <v>10729</v>
      </c>
      <c r="M2468" s="1" t="s">
        <v>10730</v>
      </c>
      <c r="N2468" s="1" t="s">
        <v>10731</v>
      </c>
      <c r="O2468" s="1" t="s">
        <v>34</v>
      </c>
      <c r="P2468" s="1" t="s">
        <v>34</v>
      </c>
    </row>
    <row r="2469" spans="1:16" x14ac:dyDescent="0.65">
      <c r="A2469" s="1" t="s">
        <v>13799</v>
      </c>
      <c r="B2469" s="1" t="s">
        <v>13798</v>
      </c>
      <c r="C2469" s="1">
        <v>0.38137833333333299</v>
      </c>
      <c r="D2469" s="1">
        <v>3.25433333333333E-3</v>
      </c>
      <c r="E2469" s="1">
        <v>6.8727170438442702</v>
      </c>
      <c r="F2469" s="2">
        <v>4.4437880859702299E-5</v>
      </c>
      <c r="G2469" s="1">
        <v>8.4957625262482694E-3</v>
      </c>
      <c r="H2469" s="1" t="s">
        <v>18</v>
      </c>
      <c r="I2469" s="1" t="s">
        <v>69</v>
      </c>
      <c r="J2469" s="1" t="s">
        <v>10732</v>
      </c>
      <c r="K2469" s="1" t="s">
        <v>10733</v>
      </c>
      <c r="L2469" s="1" t="s">
        <v>10734</v>
      </c>
      <c r="M2469" s="1" t="s">
        <v>10735</v>
      </c>
      <c r="N2469" s="1" t="s">
        <v>10736</v>
      </c>
      <c r="O2469" s="1" t="s">
        <v>34</v>
      </c>
      <c r="P2469" s="1" t="s">
        <v>34</v>
      </c>
    </row>
    <row r="2470" spans="1:16" x14ac:dyDescent="0.65">
      <c r="A2470" s="1" t="s">
        <v>13799</v>
      </c>
      <c r="B2470" s="1" t="s">
        <v>13798</v>
      </c>
      <c r="C2470" s="1">
        <v>0.38137833333333299</v>
      </c>
      <c r="D2470" s="1">
        <v>3.25433333333333E-3</v>
      </c>
      <c r="E2470" s="1">
        <v>6.8727170438442702</v>
      </c>
      <c r="F2470" s="2">
        <v>4.4437880859702299E-5</v>
      </c>
      <c r="G2470" s="1">
        <v>8.4957625262482694E-3</v>
      </c>
      <c r="H2470" s="1" t="s">
        <v>18</v>
      </c>
      <c r="I2470" s="1" t="s">
        <v>69</v>
      </c>
      <c r="J2470" s="1" t="s">
        <v>10737</v>
      </c>
      <c r="K2470" s="1" t="s">
        <v>10738</v>
      </c>
      <c r="L2470" s="1" t="s">
        <v>10739</v>
      </c>
      <c r="M2470" s="1" t="s">
        <v>10740</v>
      </c>
      <c r="N2470" s="1" t="s">
        <v>10741</v>
      </c>
      <c r="O2470" s="1" t="s">
        <v>10742</v>
      </c>
      <c r="P2470" s="1" t="s">
        <v>10743</v>
      </c>
    </row>
    <row r="2471" spans="1:16" x14ac:dyDescent="0.65">
      <c r="A2471" s="1" t="s">
        <v>13799</v>
      </c>
      <c r="B2471" s="1" t="s">
        <v>13798</v>
      </c>
      <c r="C2471" s="1">
        <v>0.38137833333333299</v>
      </c>
      <c r="D2471" s="1">
        <v>3.25433333333333E-3</v>
      </c>
      <c r="E2471" s="1">
        <v>6.8727170438442702</v>
      </c>
      <c r="F2471" s="2">
        <v>4.4437880859702299E-5</v>
      </c>
      <c r="G2471" s="1">
        <v>8.4957625262482694E-3</v>
      </c>
      <c r="H2471" s="1" t="s">
        <v>18</v>
      </c>
      <c r="I2471" s="1" t="s">
        <v>69</v>
      </c>
      <c r="J2471" s="1" t="s">
        <v>10744</v>
      </c>
      <c r="K2471" s="1" t="s">
        <v>21</v>
      </c>
      <c r="L2471" s="1" t="s">
        <v>10745</v>
      </c>
      <c r="M2471" s="1" t="s">
        <v>10746</v>
      </c>
      <c r="N2471" s="1" t="s">
        <v>10747</v>
      </c>
      <c r="O2471" s="1" t="s">
        <v>34</v>
      </c>
      <c r="P2471" s="1" t="s">
        <v>34</v>
      </c>
    </row>
    <row r="2472" spans="1:16" x14ac:dyDescent="0.65">
      <c r="A2472" s="1" t="s">
        <v>13799</v>
      </c>
      <c r="B2472" s="1" t="s">
        <v>13798</v>
      </c>
      <c r="C2472" s="1">
        <v>0.38137833333333299</v>
      </c>
      <c r="D2472" s="1">
        <v>3.25433333333333E-3</v>
      </c>
      <c r="E2472" s="1">
        <v>6.8727170438442702</v>
      </c>
      <c r="F2472" s="2">
        <v>4.4437880859702299E-5</v>
      </c>
      <c r="G2472" s="1">
        <v>8.4957625262482694E-3</v>
      </c>
      <c r="H2472" s="1" t="s">
        <v>18</v>
      </c>
      <c r="I2472" s="1" t="s">
        <v>69</v>
      </c>
      <c r="J2472" s="1" t="s">
        <v>10805</v>
      </c>
      <c r="K2472" s="1" t="s">
        <v>34</v>
      </c>
      <c r="L2472" s="1" t="s">
        <v>34</v>
      </c>
      <c r="M2472" s="1" t="s">
        <v>34</v>
      </c>
      <c r="N2472" s="1" t="s">
        <v>34</v>
      </c>
      <c r="O2472" s="1" t="s">
        <v>34</v>
      </c>
      <c r="P2472" s="1" t="s">
        <v>34</v>
      </c>
    </row>
    <row r="2473" spans="1:16" x14ac:dyDescent="0.65">
      <c r="A2473" s="1" t="s">
        <v>13799</v>
      </c>
      <c r="B2473" s="1" t="s">
        <v>13798</v>
      </c>
      <c r="C2473" s="1">
        <v>0.38137833333333299</v>
      </c>
      <c r="D2473" s="1">
        <v>3.25433333333333E-3</v>
      </c>
      <c r="E2473" s="1">
        <v>6.8727170438442702</v>
      </c>
      <c r="F2473" s="2">
        <v>4.4437880859702299E-5</v>
      </c>
      <c r="G2473" s="1">
        <v>8.4957625262482694E-3</v>
      </c>
      <c r="H2473" s="1" t="s">
        <v>18</v>
      </c>
      <c r="I2473" s="1" t="s">
        <v>69</v>
      </c>
      <c r="J2473" s="1" t="s">
        <v>4713</v>
      </c>
      <c r="K2473" s="1" t="s">
        <v>4714</v>
      </c>
      <c r="L2473" s="1" t="s">
        <v>4715</v>
      </c>
      <c r="M2473" s="1" t="s">
        <v>4716</v>
      </c>
      <c r="N2473" s="1" t="s">
        <v>4717</v>
      </c>
      <c r="O2473" s="1" t="s">
        <v>34</v>
      </c>
      <c r="P2473" s="1" t="s">
        <v>34</v>
      </c>
    </row>
    <row r="2474" spans="1:16" x14ac:dyDescent="0.65">
      <c r="A2474" s="1" t="s">
        <v>13799</v>
      </c>
      <c r="B2474" s="1" t="s">
        <v>13798</v>
      </c>
      <c r="C2474" s="1">
        <v>0.38137833333333299</v>
      </c>
      <c r="D2474" s="1">
        <v>3.25433333333333E-3</v>
      </c>
      <c r="E2474" s="1">
        <v>6.8727170438442702</v>
      </c>
      <c r="F2474" s="2">
        <v>4.4437880859702299E-5</v>
      </c>
      <c r="G2474" s="1">
        <v>8.4957625262482694E-3</v>
      </c>
      <c r="H2474" s="1" t="s">
        <v>18</v>
      </c>
      <c r="I2474" s="1" t="s">
        <v>69</v>
      </c>
      <c r="J2474" s="1" t="s">
        <v>13805</v>
      </c>
      <c r="K2474" s="1" t="s">
        <v>13806</v>
      </c>
      <c r="L2474" s="1" t="s">
        <v>13807</v>
      </c>
      <c r="M2474" s="1" t="s">
        <v>13808</v>
      </c>
      <c r="N2474" s="1" t="s">
        <v>13809</v>
      </c>
      <c r="O2474" s="1" t="s">
        <v>13810</v>
      </c>
      <c r="P2474" s="1" t="s">
        <v>13811</v>
      </c>
    </row>
    <row r="2475" spans="1:16" x14ac:dyDescent="0.65">
      <c r="A2475" s="1" t="s">
        <v>13799</v>
      </c>
      <c r="B2475" s="1" t="s">
        <v>13798</v>
      </c>
      <c r="C2475" s="1">
        <v>0.38137833333333299</v>
      </c>
      <c r="D2475" s="1">
        <v>3.25433333333333E-3</v>
      </c>
      <c r="E2475" s="1">
        <v>6.8727170438442702</v>
      </c>
      <c r="F2475" s="2">
        <v>4.4437880859702299E-5</v>
      </c>
      <c r="G2475" s="1">
        <v>8.4957625262482694E-3</v>
      </c>
      <c r="H2475" s="1" t="s">
        <v>18</v>
      </c>
      <c r="I2475" s="1" t="s">
        <v>69</v>
      </c>
      <c r="J2475" s="1" t="s">
        <v>10749</v>
      </c>
      <c r="K2475" s="1" t="s">
        <v>21</v>
      </c>
      <c r="L2475" s="1" t="s">
        <v>22</v>
      </c>
      <c r="M2475" s="1" t="s">
        <v>10350</v>
      </c>
      <c r="N2475" s="1" t="s">
        <v>10351</v>
      </c>
      <c r="O2475" s="1" t="s">
        <v>25</v>
      </c>
      <c r="P2475" s="1" t="s">
        <v>26</v>
      </c>
    </row>
    <row r="2476" spans="1:16" x14ac:dyDescent="0.65">
      <c r="A2476" s="1" t="s">
        <v>13799</v>
      </c>
      <c r="B2476" s="1" t="s">
        <v>13798</v>
      </c>
      <c r="C2476" s="1">
        <v>0.38137833333333299</v>
      </c>
      <c r="D2476" s="1">
        <v>3.25433333333333E-3</v>
      </c>
      <c r="E2476" s="1">
        <v>6.8727170438442702</v>
      </c>
      <c r="F2476" s="2">
        <v>4.4437880859702299E-5</v>
      </c>
      <c r="G2476" s="1">
        <v>8.4957625262482694E-3</v>
      </c>
      <c r="H2476" s="1" t="s">
        <v>18</v>
      </c>
      <c r="I2476" s="1" t="s">
        <v>69</v>
      </c>
      <c r="J2476" s="1" t="s">
        <v>10750</v>
      </c>
      <c r="K2476" s="1" t="s">
        <v>10751</v>
      </c>
      <c r="L2476" s="1" t="s">
        <v>10752</v>
      </c>
      <c r="M2476" s="1" t="s">
        <v>10753</v>
      </c>
      <c r="N2476" s="1" t="s">
        <v>10754</v>
      </c>
      <c r="O2476" s="1" t="s">
        <v>34</v>
      </c>
      <c r="P2476" s="1" t="s">
        <v>34</v>
      </c>
    </row>
    <row r="2477" spans="1:16" x14ac:dyDescent="0.65">
      <c r="A2477" s="1" t="s">
        <v>13799</v>
      </c>
      <c r="B2477" s="1" t="s">
        <v>13798</v>
      </c>
      <c r="C2477" s="1">
        <v>0.38137833333333299</v>
      </c>
      <c r="D2477" s="1">
        <v>3.25433333333333E-3</v>
      </c>
      <c r="E2477" s="1">
        <v>6.8727170438442702</v>
      </c>
      <c r="F2477" s="2">
        <v>4.4437880859702299E-5</v>
      </c>
      <c r="G2477" s="1">
        <v>8.4957625262482694E-3</v>
      </c>
      <c r="H2477" s="1" t="s">
        <v>18</v>
      </c>
      <c r="I2477" s="1" t="s">
        <v>69</v>
      </c>
      <c r="J2477" s="1" t="s">
        <v>10755</v>
      </c>
      <c r="K2477" s="1" t="s">
        <v>10756</v>
      </c>
      <c r="L2477" s="1" t="s">
        <v>10757</v>
      </c>
      <c r="M2477" s="1" t="s">
        <v>10758</v>
      </c>
      <c r="N2477" s="1" t="s">
        <v>10759</v>
      </c>
      <c r="O2477" s="1" t="s">
        <v>10760</v>
      </c>
      <c r="P2477" s="1" t="s">
        <v>10761</v>
      </c>
    </row>
    <row r="2478" spans="1:16" x14ac:dyDescent="0.65">
      <c r="A2478" s="1" t="s">
        <v>13799</v>
      </c>
      <c r="B2478" s="1" t="s">
        <v>13798</v>
      </c>
      <c r="C2478" s="1">
        <v>0.38137833333333299</v>
      </c>
      <c r="D2478" s="1">
        <v>3.25433333333333E-3</v>
      </c>
      <c r="E2478" s="1">
        <v>6.8727170438442702</v>
      </c>
      <c r="F2478" s="2">
        <v>4.4437880859702299E-5</v>
      </c>
      <c r="G2478" s="1">
        <v>8.4957625262482694E-3</v>
      </c>
      <c r="H2478" s="1" t="s">
        <v>18</v>
      </c>
      <c r="I2478" s="1" t="s">
        <v>69</v>
      </c>
      <c r="J2478" s="1" t="s">
        <v>10762</v>
      </c>
      <c r="K2478" s="1" t="s">
        <v>21</v>
      </c>
      <c r="L2478" s="1" t="s">
        <v>10763</v>
      </c>
      <c r="M2478" s="1" t="s">
        <v>34</v>
      </c>
      <c r="N2478" s="1" t="s">
        <v>34</v>
      </c>
      <c r="O2478" s="1" t="s">
        <v>34</v>
      </c>
      <c r="P2478" s="1" t="s">
        <v>34</v>
      </c>
    </row>
    <row r="2479" spans="1:16" x14ac:dyDescent="0.65">
      <c r="A2479" s="1" t="s">
        <v>13799</v>
      </c>
      <c r="B2479" s="1" t="s">
        <v>13798</v>
      </c>
      <c r="C2479" s="1">
        <v>0.38137833333333299</v>
      </c>
      <c r="D2479" s="1">
        <v>3.25433333333333E-3</v>
      </c>
      <c r="E2479" s="1">
        <v>6.8727170438442702</v>
      </c>
      <c r="F2479" s="2">
        <v>4.4437880859702299E-5</v>
      </c>
      <c r="G2479" s="1">
        <v>8.4957625262482694E-3</v>
      </c>
      <c r="H2479" s="1" t="s">
        <v>18</v>
      </c>
      <c r="I2479" s="1" t="s">
        <v>69</v>
      </c>
      <c r="J2479" s="1" t="s">
        <v>10764</v>
      </c>
      <c r="K2479" s="1" t="s">
        <v>10765</v>
      </c>
      <c r="L2479" s="1" t="s">
        <v>10766</v>
      </c>
      <c r="M2479" s="1" t="s">
        <v>10767</v>
      </c>
      <c r="N2479" s="1" t="s">
        <v>10768</v>
      </c>
      <c r="O2479" s="1" t="s">
        <v>34</v>
      </c>
      <c r="P2479" s="1" t="s">
        <v>34</v>
      </c>
    </row>
    <row r="2480" spans="1:16" x14ac:dyDescent="0.65">
      <c r="A2480" s="1" t="s">
        <v>13799</v>
      </c>
      <c r="B2480" s="1" t="s">
        <v>13798</v>
      </c>
      <c r="C2480" s="1">
        <v>0.38137833333333299</v>
      </c>
      <c r="D2480" s="1">
        <v>3.25433333333333E-3</v>
      </c>
      <c r="E2480" s="1">
        <v>6.8727170438442702</v>
      </c>
      <c r="F2480" s="2">
        <v>4.4437880859702299E-5</v>
      </c>
      <c r="G2480" s="1">
        <v>8.4957625262482694E-3</v>
      </c>
      <c r="H2480" s="1" t="s">
        <v>18</v>
      </c>
      <c r="I2480" s="1" t="s">
        <v>69</v>
      </c>
      <c r="J2480" s="1" t="s">
        <v>10774</v>
      </c>
      <c r="K2480" s="1" t="s">
        <v>10775</v>
      </c>
      <c r="L2480" s="1" t="s">
        <v>10776</v>
      </c>
      <c r="M2480" s="1" t="s">
        <v>10777</v>
      </c>
      <c r="N2480" s="1" t="s">
        <v>10778</v>
      </c>
      <c r="O2480" s="1" t="s">
        <v>10779</v>
      </c>
      <c r="P2480" s="1" t="s">
        <v>10780</v>
      </c>
    </row>
    <row r="2481" spans="1:16" x14ac:dyDescent="0.65">
      <c r="A2481" s="1" t="s">
        <v>13799</v>
      </c>
      <c r="B2481" s="1" t="s">
        <v>13798</v>
      </c>
      <c r="C2481" s="1">
        <v>0.38137833333333299</v>
      </c>
      <c r="D2481" s="1">
        <v>3.25433333333333E-3</v>
      </c>
      <c r="E2481" s="1">
        <v>6.8727170438442702</v>
      </c>
      <c r="F2481" s="2">
        <v>4.4437880859702299E-5</v>
      </c>
      <c r="G2481" s="1">
        <v>8.4957625262482694E-3</v>
      </c>
      <c r="H2481" s="1" t="s">
        <v>18</v>
      </c>
      <c r="I2481" s="1" t="s">
        <v>69</v>
      </c>
      <c r="J2481" s="1" t="s">
        <v>10781</v>
      </c>
      <c r="K2481" s="1" t="s">
        <v>10782</v>
      </c>
      <c r="L2481" s="1" t="s">
        <v>10783</v>
      </c>
      <c r="M2481" s="1" t="s">
        <v>10784</v>
      </c>
      <c r="N2481" s="1" t="s">
        <v>10785</v>
      </c>
      <c r="O2481" s="1" t="s">
        <v>34</v>
      </c>
      <c r="P2481" s="1" t="s">
        <v>34</v>
      </c>
    </row>
    <row r="2482" spans="1:16" x14ac:dyDescent="0.65">
      <c r="A2482" s="1" t="s">
        <v>13799</v>
      </c>
      <c r="B2482" s="1" t="s">
        <v>13798</v>
      </c>
      <c r="C2482" s="1">
        <v>0.38137833333333299</v>
      </c>
      <c r="D2482" s="1">
        <v>3.25433333333333E-3</v>
      </c>
      <c r="E2482" s="1">
        <v>6.8727170438442702</v>
      </c>
      <c r="F2482" s="2">
        <v>4.4437880859702299E-5</v>
      </c>
      <c r="G2482" s="1">
        <v>8.4957625262482694E-3</v>
      </c>
      <c r="H2482" s="1" t="s">
        <v>18</v>
      </c>
      <c r="I2482" s="1" t="s">
        <v>69</v>
      </c>
      <c r="J2482" s="1" t="s">
        <v>10786</v>
      </c>
      <c r="K2482" s="1" t="s">
        <v>10787</v>
      </c>
      <c r="L2482" s="1" t="s">
        <v>10077</v>
      </c>
      <c r="M2482" s="1" t="s">
        <v>10788</v>
      </c>
      <c r="N2482" s="1" t="s">
        <v>10789</v>
      </c>
      <c r="O2482" s="1" t="s">
        <v>236</v>
      </c>
      <c r="P2482" s="1" t="s">
        <v>237</v>
      </c>
    </row>
    <row r="2483" spans="1:16" x14ac:dyDescent="0.65">
      <c r="A2483" s="1" t="s">
        <v>13799</v>
      </c>
      <c r="B2483" s="1" t="s">
        <v>13798</v>
      </c>
      <c r="C2483" s="1">
        <v>0.38137833333333299</v>
      </c>
      <c r="D2483" s="1">
        <v>3.25433333333333E-3</v>
      </c>
      <c r="E2483" s="1">
        <v>6.8727170438442702</v>
      </c>
      <c r="F2483" s="2">
        <v>4.4437880859702299E-5</v>
      </c>
      <c r="G2483" s="1">
        <v>8.4957625262482694E-3</v>
      </c>
      <c r="H2483" s="1" t="s">
        <v>18</v>
      </c>
      <c r="I2483" s="1" t="s">
        <v>69</v>
      </c>
      <c r="J2483" s="1" t="s">
        <v>10790</v>
      </c>
      <c r="K2483" s="1" t="s">
        <v>10791</v>
      </c>
      <c r="L2483" s="1" t="s">
        <v>10792</v>
      </c>
      <c r="M2483" s="1" t="s">
        <v>10793</v>
      </c>
      <c r="N2483" s="1" t="s">
        <v>10794</v>
      </c>
      <c r="O2483" s="1" t="s">
        <v>34</v>
      </c>
      <c r="P2483" s="1" t="s">
        <v>34</v>
      </c>
    </row>
    <row r="2484" spans="1:16" x14ac:dyDescent="0.65">
      <c r="A2484" s="1" t="s">
        <v>13799</v>
      </c>
      <c r="B2484" s="1" t="s">
        <v>13798</v>
      </c>
      <c r="C2484" s="1">
        <v>0.38137833333333299</v>
      </c>
      <c r="D2484" s="1">
        <v>3.25433333333333E-3</v>
      </c>
      <c r="E2484" s="1">
        <v>6.8727170438442702</v>
      </c>
      <c r="F2484" s="2">
        <v>4.4437880859702299E-5</v>
      </c>
      <c r="G2484" s="1">
        <v>8.4957625262482694E-3</v>
      </c>
      <c r="H2484" s="1" t="s">
        <v>18</v>
      </c>
      <c r="I2484" s="1" t="s">
        <v>69</v>
      </c>
      <c r="J2484" s="1" t="s">
        <v>11058</v>
      </c>
      <c r="K2484" s="1" t="s">
        <v>11059</v>
      </c>
      <c r="L2484" s="1" t="s">
        <v>11060</v>
      </c>
      <c r="M2484" s="1" t="s">
        <v>11061</v>
      </c>
      <c r="N2484" s="1" t="s">
        <v>11062</v>
      </c>
      <c r="O2484" s="1" t="s">
        <v>6850</v>
      </c>
      <c r="P2484" s="1" t="s">
        <v>6851</v>
      </c>
    </row>
    <row r="2485" spans="1:16" x14ac:dyDescent="0.65">
      <c r="A2485" s="1" t="s">
        <v>13799</v>
      </c>
      <c r="B2485" s="1" t="s">
        <v>13798</v>
      </c>
      <c r="C2485" s="1">
        <v>0.38137833333333299</v>
      </c>
      <c r="D2485" s="1">
        <v>3.25433333333333E-3</v>
      </c>
      <c r="E2485" s="1">
        <v>6.8727170438442702</v>
      </c>
      <c r="F2485" s="2">
        <v>4.4437880859702299E-5</v>
      </c>
      <c r="G2485" s="1">
        <v>8.4957625262482694E-3</v>
      </c>
      <c r="H2485" s="1" t="s">
        <v>18</v>
      </c>
      <c r="I2485" s="1" t="s">
        <v>69</v>
      </c>
      <c r="J2485" s="1" t="s">
        <v>8007</v>
      </c>
      <c r="K2485" s="1" t="s">
        <v>8008</v>
      </c>
      <c r="L2485" s="1" t="s">
        <v>8009</v>
      </c>
      <c r="M2485" s="1" t="s">
        <v>8010</v>
      </c>
      <c r="N2485" s="1" t="s">
        <v>8011</v>
      </c>
      <c r="O2485" s="1" t="s">
        <v>34</v>
      </c>
      <c r="P2485" s="1" t="s">
        <v>34</v>
      </c>
    </row>
    <row r="2486" spans="1:16" x14ac:dyDescent="0.65">
      <c r="A2486" s="1" t="s">
        <v>13799</v>
      </c>
      <c r="B2486" s="1" t="s">
        <v>13798</v>
      </c>
      <c r="C2486" s="1">
        <v>0.38137833333333299</v>
      </c>
      <c r="D2486" s="1">
        <v>3.25433333333333E-3</v>
      </c>
      <c r="E2486" s="1">
        <v>6.8727170438442702</v>
      </c>
      <c r="F2486" s="2">
        <v>4.4437880859702299E-5</v>
      </c>
      <c r="G2486" s="1">
        <v>8.4957625262482694E-3</v>
      </c>
      <c r="H2486" s="1" t="s">
        <v>18</v>
      </c>
      <c r="I2486" s="1" t="s">
        <v>69</v>
      </c>
      <c r="J2486" s="1" t="s">
        <v>10804</v>
      </c>
      <c r="K2486" s="1" t="s">
        <v>21</v>
      </c>
      <c r="L2486" s="1" t="s">
        <v>4635</v>
      </c>
      <c r="M2486" s="1" t="s">
        <v>10350</v>
      </c>
      <c r="N2486" s="1" t="s">
        <v>10351</v>
      </c>
      <c r="O2486" s="1" t="s">
        <v>25</v>
      </c>
      <c r="P2486" s="1" t="s">
        <v>26</v>
      </c>
    </row>
    <row r="2487" spans="1:16" x14ac:dyDescent="0.65">
      <c r="A2487" s="1" t="s">
        <v>13799</v>
      </c>
      <c r="B2487" s="1" t="s">
        <v>13798</v>
      </c>
      <c r="C2487" s="1">
        <v>0.38137833333333299</v>
      </c>
      <c r="D2487" s="1">
        <v>3.25433333333333E-3</v>
      </c>
      <c r="E2487" s="1">
        <v>6.8727170438442702</v>
      </c>
      <c r="F2487" s="2">
        <v>4.4437880859702299E-5</v>
      </c>
      <c r="G2487" s="1">
        <v>8.4957625262482694E-3</v>
      </c>
      <c r="H2487" s="1" t="s">
        <v>18</v>
      </c>
      <c r="I2487" s="1" t="s">
        <v>69</v>
      </c>
      <c r="J2487" s="1" t="s">
        <v>13812</v>
      </c>
      <c r="K2487" s="1" t="s">
        <v>13813</v>
      </c>
      <c r="L2487" s="1" t="s">
        <v>13814</v>
      </c>
      <c r="M2487" s="1" t="s">
        <v>13815</v>
      </c>
      <c r="N2487" s="1" t="s">
        <v>13816</v>
      </c>
      <c r="O2487" s="1" t="s">
        <v>34</v>
      </c>
      <c r="P2487" s="1" t="s">
        <v>34</v>
      </c>
    </row>
    <row r="2488" spans="1:16" x14ac:dyDescent="0.65">
      <c r="A2488" s="1" t="s">
        <v>13799</v>
      </c>
      <c r="B2488" s="1" t="s">
        <v>13798</v>
      </c>
      <c r="C2488" s="1">
        <v>0.38137833333333299</v>
      </c>
      <c r="D2488" s="1">
        <v>3.25433333333333E-3</v>
      </c>
      <c r="E2488" s="1">
        <v>6.8727170438442702</v>
      </c>
      <c r="F2488" s="2">
        <v>4.4437880859702299E-5</v>
      </c>
      <c r="G2488" s="1">
        <v>8.4957625262482694E-3</v>
      </c>
      <c r="H2488" s="1" t="s">
        <v>18</v>
      </c>
      <c r="I2488" s="1" t="s">
        <v>69</v>
      </c>
      <c r="J2488" s="1" t="s">
        <v>10806</v>
      </c>
      <c r="K2488" s="1" t="s">
        <v>10807</v>
      </c>
      <c r="L2488" s="1" t="s">
        <v>8772</v>
      </c>
      <c r="M2488" s="1" t="s">
        <v>10808</v>
      </c>
      <c r="N2488" s="1" t="s">
        <v>10809</v>
      </c>
      <c r="O2488" s="1" t="s">
        <v>34</v>
      </c>
      <c r="P2488" s="1" t="s">
        <v>34</v>
      </c>
    </row>
    <row r="2489" spans="1:16" x14ac:dyDescent="0.65">
      <c r="A2489" s="1" t="s">
        <v>13799</v>
      </c>
      <c r="B2489" s="1" t="s">
        <v>13798</v>
      </c>
      <c r="C2489" s="1">
        <v>0.38137833333333299</v>
      </c>
      <c r="D2489" s="1">
        <v>3.25433333333333E-3</v>
      </c>
      <c r="E2489" s="1">
        <v>6.8727170438442702</v>
      </c>
      <c r="F2489" s="2">
        <v>4.4437880859702299E-5</v>
      </c>
      <c r="G2489" s="1">
        <v>8.4957625262482694E-3</v>
      </c>
      <c r="H2489" s="1" t="s">
        <v>18</v>
      </c>
      <c r="I2489" s="1" t="s">
        <v>69</v>
      </c>
      <c r="J2489" s="1" t="s">
        <v>10810</v>
      </c>
      <c r="K2489" s="1" t="s">
        <v>10811</v>
      </c>
      <c r="L2489" s="1" t="s">
        <v>10812</v>
      </c>
      <c r="M2489" s="1" t="s">
        <v>10813</v>
      </c>
      <c r="N2489" s="1" t="s">
        <v>10814</v>
      </c>
      <c r="O2489" s="1" t="s">
        <v>34</v>
      </c>
      <c r="P2489" s="1" t="s">
        <v>34</v>
      </c>
    </row>
    <row r="2490" spans="1:16" x14ac:dyDescent="0.65">
      <c r="A2490" s="1" t="s">
        <v>13799</v>
      </c>
      <c r="B2490" s="1" t="s">
        <v>13798</v>
      </c>
      <c r="C2490" s="1">
        <v>0.38137833333333299</v>
      </c>
      <c r="D2490" s="1">
        <v>3.25433333333333E-3</v>
      </c>
      <c r="E2490" s="1">
        <v>6.8727170438442702</v>
      </c>
      <c r="F2490" s="2">
        <v>4.4437880859702299E-5</v>
      </c>
      <c r="G2490" s="1">
        <v>8.4957625262482694E-3</v>
      </c>
      <c r="H2490" s="1" t="s">
        <v>18</v>
      </c>
      <c r="I2490" s="1" t="s">
        <v>69</v>
      </c>
      <c r="J2490" s="1" t="s">
        <v>10815</v>
      </c>
      <c r="K2490" s="1" t="s">
        <v>21</v>
      </c>
      <c r="L2490" s="1" t="s">
        <v>10816</v>
      </c>
      <c r="M2490" s="1" t="s">
        <v>34</v>
      </c>
      <c r="N2490" s="1" t="s">
        <v>34</v>
      </c>
      <c r="O2490" s="1" t="s">
        <v>553</v>
      </c>
      <c r="P2490" s="1" t="s">
        <v>554</v>
      </c>
    </row>
    <row r="2491" spans="1:16" x14ac:dyDescent="0.65">
      <c r="A2491" s="1" t="s">
        <v>13799</v>
      </c>
      <c r="B2491" s="1" t="s">
        <v>13798</v>
      </c>
      <c r="C2491" s="1">
        <v>0.38137833333333299</v>
      </c>
      <c r="D2491" s="1">
        <v>3.25433333333333E-3</v>
      </c>
      <c r="E2491" s="1">
        <v>6.8727170438442702</v>
      </c>
      <c r="F2491" s="2">
        <v>4.4437880859702299E-5</v>
      </c>
      <c r="G2491" s="1">
        <v>8.4957625262482694E-3</v>
      </c>
      <c r="H2491" s="1" t="s">
        <v>18</v>
      </c>
      <c r="I2491" s="1" t="s">
        <v>69</v>
      </c>
      <c r="J2491" s="1" t="s">
        <v>10823</v>
      </c>
      <c r="K2491" s="1" t="s">
        <v>34</v>
      </c>
      <c r="L2491" s="1" t="s">
        <v>34</v>
      </c>
      <c r="M2491" s="1" t="s">
        <v>34</v>
      </c>
      <c r="N2491" s="1" t="s">
        <v>34</v>
      </c>
      <c r="O2491" s="1" t="s">
        <v>34</v>
      </c>
      <c r="P2491" s="1" t="s">
        <v>34</v>
      </c>
    </row>
    <row r="2492" spans="1:16" x14ac:dyDescent="0.65">
      <c r="A2492" s="1" t="s">
        <v>13799</v>
      </c>
      <c r="B2492" s="1" t="s">
        <v>13798</v>
      </c>
      <c r="C2492" s="1">
        <v>0.38137833333333299</v>
      </c>
      <c r="D2492" s="1">
        <v>3.25433333333333E-3</v>
      </c>
      <c r="E2492" s="1">
        <v>6.8727170438442702</v>
      </c>
      <c r="F2492" s="2">
        <v>4.4437880859702299E-5</v>
      </c>
      <c r="G2492" s="1">
        <v>8.4957625262482694E-3</v>
      </c>
      <c r="H2492" s="1" t="s">
        <v>18</v>
      </c>
      <c r="I2492" s="1" t="s">
        <v>69</v>
      </c>
      <c r="J2492" s="1" t="s">
        <v>10748</v>
      </c>
      <c r="K2492" s="1" t="s">
        <v>34</v>
      </c>
      <c r="L2492" s="1" t="s">
        <v>34</v>
      </c>
      <c r="M2492" s="1" t="s">
        <v>34</v>
      </c>
      <c r="N2492" s="1" t="s">
        <v>34</v>
      </c>
      <c r="O2492" s="1" t="s">
        <v>34</v>
      </c>
      <c r="P2492" s="1" t="s">
        <v>34</v>
      </c>
    </row>
    <row r="2493" spans="1:16" x14ac:dyDescent="0.65">
      <c r="A2493" s="1" t="s">
        <v>13799</v>
      </c>
      <c r="B2493" s="1" t="s">
        <v>13798</v>
      </c>
      <c r="C2493" s="1">
        <v>0.38137833333333299</v>
      </c>
      <c r="D2493" s="1">
        <v>3.25433333333333E-3</v>
      </c>
      <c r="E2493" s="1">
        <v>6.8727170438442702</v>
      </c>
      <c r="F2493" s="2">
        <v>4.4437880859702299E-5</v>
      </c>
      <c r="G2493" s="1">
        <v>8.4957625262482694E-3</v>
      </c>
      <c r="H2493" s="1" t="s">
        <v>18</v>
      </c>
      <c r="I2493" s="1" t="s">
        <v>69</v>
      </c>
      <c r="J2493" s="1" t="s">
        <v>10831</v>
      </c>
      <c r="K2493" s="1" t="s">
        <v>21</v>
      </c>
      <c r="L2493" s="1" t="s">
        <v>10832</v>
      </c>
      <c r="M2493" s="1" t="s">
        <v>34</v>
      </c>
      <c r="N2493" s="1" t="s">
        <v>34</v>
      </c>
      <c r="O2493" s="1" t="s">
        <v>34</v>
      </c>
      <c r="P2493" s="1" t="s">
        <v>34</v>
      </c>
    </row>
    <row r="2494" spans="1:16" x14ac:dyDescent="0.65">
      <c r="A2494" s="1" t="s">
        <v>13799</v>
      </c>
      <c r="B2494" s="1" t="s">
        <v>13798</v>
      </c>
      <c r="C2494" s="1">
        <v>0.38137833333333299</v>
      </c>
      <c r="D2494" s="1">
        <v>3.25433333333333E-3</v>
      </c>
      <c r="E2494" s="1">
        <v>6.8727170438442702</v>
      </c>
      <c r="F2494" s="2">
        <v>4.4437880859702299E-5</v>
      </c>
      <c r="G2494" s="1">
        <v>8.4957625262482694E-3</v>
      </c>
      <c r="H2494" s="1" t="s">
        <v>18</v>
      </c>
      <c r="I2494" s="1" t="s">
        <v>69</v>
      </c>
      <c r="J2494" s="1" t="s">
        <v>923</v>
      </c>
      <c r="K2494" s="1" t="s">
        <v>924</v>
      </c>
      <c r="L2494" s="1" t="s">
        <v>925</v>
      </c>
      <c r="M2494" s="1" t="s">
        <v>926</v>
      </c>
      <c r="N2494" s="1" t="s">
        <v>927</v>
      </c>
      <c r="O2494" s="1" t="s">
        <v>928</v>
      </c>
      <c r="P2494" s="1" t="s">
        <v>929</v>
      </c>
    </row>
    <row r="2495" spans="1:16" x14ac:dyDescent="0.65">
      <c r="A2495" s="1" t="s">
        <v>13799</v>
      </c>
      <c r="B2495" s="1" t="s">
        <v>13798</v>
      </c>
      <c r="C2495" s="1">
        <v>0.38137833333333299</v>
      </c>
      <c r="D2495" s="1">
        <v>3.25433333333333E-3</v>
      </c>
      <c r="E2495" s="1">
        <v>6.8727170438442702</v>
      </c>
      <c r="F2495" s="2">
        <v>4.4437880859702299E-5</v>
      </c>
      <c r="G2495" s="1">
        <v>8.4957625262482694E-3</v>
      </c>
      <c r="H2495" s="1" t="s">
        <v>18</v>
      </c>
      <c r="I2495" s="1" t="s">
        <v>69</v>
      </c>
      <c r="J2495" s="1" t="s">
        <v>2278</v>
      </c>
      <c r="K2495" s="1" t="s">
        <v>2279</v>
      </c>
      <c r="L2495" s="1" t="s">
        <v>2280</v>
      </c>
      <c r="M2495" s="1" t="s">
        <v>2281</v>
      </c>
      <c r="N2495" s="1" t="s">
        <v>2282</v>
      </c>
      <c r="O2495" s="1" t="s">
        <v>34</v>
      </c>
      <c r="P2495" s="1" t="s">
        <v>34</v>
      </c>
    </row>
    <row r="2496" spans="1:16" x14ac:dyDescent="0.65">
      <c r="A2496" s="1" t="s">
        <v>13799</v>
      </c>
      <c r="B2496" s="1" t="s">
        <v>13798</v>
      </c>
      <c r="C2496" s="1">
        <v>0.38137833333333299</v>
      </c>
      <c r="D2496" s="1">
        <v>3.25433333333333E-3</v>
      </c>
      <c r="E2496" s="1">
        <v>6.8727170438442702</v>
      </c>
      <c r="F2496" s="2">
        <v>4.4437880859702299E-5</v>
      </c>
      <c r="G2496" s="1">
        <v>8.4957625262482694E-3</v>
      </c>
      <c r="H2496" s="1" t="s">
        <v>18</v>
      </c>
      <c r="I2496" s="1" t="s">
        <v>69</v>
      </c>
      <c r="J2496" s="1" t="s">
        <v>10838</v>
      </c>
      <c r="K2496" s="1" t="s">
        <v>10839</v>
      </c>
      <c r="L2496" s="1" t="s">
        <v>10840</v>
      </c>
      <c r="M2496" s="1" t="s">
        <v>10841</v>
      </c>
      <c r="N2496" s="1" t="s">
        <v>10842</v>
      </c>
      <c r="O2496" s="1" t="s">
        <v>34</v>
      </c>
      <c r="P2496" s="1" t="s">
        <v>34</v>
      </c>
    </row>
    <row r="2497" spans="1:16" x14ac:dyDescent="0.65">
      <c r="A2497" s="1" t="s">
        <v>13799</v>
      </c>
      <c r="B2497" s="1" t="s">
        <v>13798</v>
      </c>
      <c r="C2497" s="1">
        <v>0.38137833333333299</v>
      </c>
      <c r="D2497" s="1">
        <v>3.25433333333333E-3</v>
      </c>
      <c r="E2497" s="1">
        <v>6.8727170438442702</v>
      </c>
      <c r="F2497" s="2">
        <v>4.4437880859702299E-5</v>
      </c>
      <c r="G2497" s="1">
        <v>8.4957625262482694E-3</v>
      </c>
      <c r="H2497" s="1" t="s">
        <v>18</v>
      </c>
      <c r="I2497" s="1" t="s">
        <v>69</v>
      </c>
      <c r="J2497" s="1" t="s">
        <v>10843</v>
      </c>
      <c r="K2497" s="1" t="s">
        <v>10844</v>
      </c>
      <c r="L2497" s="1" t="s">
        <v>10845</v>
      </c>
      <c r="M2497" s="1" t="s">
        <v>10846</v>
      </c>
      <c r="N2497" s="1" t="s">
        <v>10847</v>
      </c>
      <c r="O2497" s="1" t="s">
        <v>1034</v>
      </c>
      <c r="P2497" s="1" t="s">
        <v>1035</v>
      </c>
    </row>
    <row r="2498" spans="1:16" x14ac:dyDescent="0.65">
      <c r="A2498" s="1" t="s">
        <v>13799</v>
      </c>
      <c r="B2498" s="1" t="s">
        <v>13798</v>
      </c>
      <c r="C2498" s="1">
        <v>0.38137833333333299</v>
      </c>
      <c r="D2498" s="1">
        <v>3.25433333333333E-3</v>
      </c>
      <c r="E2498" s="1">
        <v>6.8727170438442702</v>
      </c>
      <c r="F2498" s="2">
        <v>4.4437880859702299E-5</v>
      </c>
      <c r="G2498" s="1">
        <v>8.4957625262482694E-3</v>
      </c>
      <c r="H2498" s="1" t="s">
        <v>18</v>
      </c>
      <c r="I2498" s="1" t="s">
        <v>69</v>
      </c>
      <c r="J2498" s="1" t="s">
        <v>10848</v>
      </c>
      <c r="K2498" s="1" t="s">
        <v>10849</v>
      </c>
      <c r="L2498" s="1" t="s">
        <v>10850</v>
      </c>
      <c r="M2498" s="1" t="s">
        <v>10851</v>
      </c>
      <c r="N2498" s="1" t="s">
        <v>10852</v>
      </c>
      <c r="O2498" s="1" t="s">
        <v>34</v>
      </c>
      <c r="P2498" s="1" t="s">
        <v>34</v>
      </c>
    </row>
    <row r="2499" spans="1:16" x14ac:dyDescent="0.65">
      <c r="A2499" s="1" t="s">
        <v>13799</v>
      </c>
      <c r="B2499" s="1" t="s">
        <v>13798</v>
      </c>
      <c r="C2499" s="1">
        <v>0.38137833333333299</v>
      </c>
      <c r="D2499" s="1">
        <v>3.25433333333333E-3</v>
      </c>
      <c r="E2499" s="1">
        <v>6.8727170438442702</v>
      </c>
      <c r="F2499" s="2">
        <v>4.4437880859702299E-5</v>
      </c>
      <c r="G2499" s="1">
        <v>8.4957625262482694E-3</v>
      </c>
      <c r="H2499" s="1" t="s">
        <v>18</v>
      </c>
      <c r="I2499" s="1" t="s">
        <v>69</v>
      </c>
      <c r="J2499" s="1" t="s">
        <v>10853</v>
      </c>
      <c r="K2499" s="1" t="s">
        <v>10854</v>
      </c>
      <c r="L2499" s="1" t="s">
        <v>10855</v>
      </c>
      <c r="M2499" s="1" t="s">
        <v>10856</v>
      </c>
      <c r="N2499" s="1" t="s">
        <v>10857</v>
      </c>
      <c r="O2499" s="1" t="s">
        <v>34</v>
      </c>
      <c r="P2499" s="1" t="s">
        <v>34</v>
      </c>
    </row>
    <row r="2500" spans="1:16" x14ac:dyDescent="0.65">
      <c r="A2500" s="1" t="s">
        <v>13799</v>
      </c>
      <c r="B2500" s="1" t="s">
        <v>13798</v>
      </c>
      <c r="C2500" s="1">
        <v>0.38137833333333299</v>
      </c>
      <c r="D2500" s="1">
        <v>3.25433333333333E-3</v>
      </c>
      <c r="E2500" s="1">
        <v>6.8727170438442702</v>
      </c>
      <c r="F2500" s="2">
        <v>4.4437880859702299E-5</v>
      </c>
      <c r="G2500" s="1">
        <v>8.4957625262482694E-3</v>
      </c>
      <c r="H2500" s="1" t="s">
        <v>18</v>
      </c>
      <c r="I2500" s="1" t="s">
        <v>69</v>
      </c>
      <c r="J2500" s="1" t="s">
        <v>10858</v>
      </c>
      <c r="K2500" s="1" t="s">
        <v>10859</v>
      </c>
      <c r="L2500" s="1" t="s">
        <v>10860</v>
      </c>
      <c r="M2500" s="1" t="s">
        <v>10861</v>
      </c>
      <c r="N2500" s="1" t="s">
        <v>10862</v>
      </c>
      <c r="O2500" s="1" t="s">
        <v>10863</v>
      </c>
      <c r="P2500" s="1" t="s">
        <v>10864</v>
      </c>
    </row>
    <row r="2501" spans="1:16" x14ac:dyDescent="0.65">
      <c r="A2501" s="1" t="s">
        <v>13799</v>
      </c>
      <c r="B2501" s="1" t="s">
        <v>13798</v>
      </c>
      <c r="C2501" s="1">
        <v>0.38137833333333299</v>
      </c>
      <c r="D2501" s="1">
        <v>3.25433333333333E-3</v>
      </c>
      <c r="E2501" s="1">
        <v>6.8727170438442702</v>
      </c>
      <c r="F2501" s="2">
        <v>4.4437880859702299E-5</v>
      </c>
      <c r="G2501" s="1">
        <v>8.4957625262482694E-3</v>
      </c>
      <c r="H2501" s="1" t="s">
        <v>18</v>
      </c>
      <c r="I2501" s="1" t="s">
        <v>69</v>
      </c>
      <c r="J2501" s="1" t="s">
        <v>10865</v>
      </c>
      <c r="K2501" s="1" t="s">
        <v>10866</v>
      </c>
      <c r="L2501" s="1" t="s">
        <v>10867</v>
      </c>
      <c r="M2501" s="1" t="s">
        <v>10868</v>
      </c>
      <c r="N2501" s="1" t="s">
        <v>10869</v>
      </c>
      <c r="O2501" s="1" t="s">
        <v>34</v>
      </c>
      <c r="P2501" s="1" t="s">
        <v>34</v>
      </c>
    </row>
    <row r="2502" spans="1:16" x14ac:dyDescent="0.65">
      <c r="A2502" s="1" t="s">
        <v>13799</v>
      </c>
      <c r="B2502" s="1" t="s">
        <v>13798</v>
      </c>
      <c r="C2502" s="1">
        <v>0.38137833333333299</v>
      </c>
      <c r="D2502" s="1">
        <v>3.25433333333333E-3</v>
      </c>
      <c r="E2502" s="1">
        <v>6.8727170438442702</v>
      </c>
      <c r="F2502" s="2">
        <v>4.4437880859702299E-5</v>
      </c>
      <c r="G2502" s="1">
        <v>8.4957625262482694E-3</v>
      </c>
      <c r="H2502" s="1" t="s">
        <v>18</v>
      </c>
      <c r="I2502" s="1" t="s">
        <v>69</v>
      </c>
      <c r="J2502" s="1" t="s">
        <v>10870</v>
      </c>
      <c r="K2502" s="1" t="s">
        <v>21</v>
      </c>
      <c r="L2502" s="1" t="s">
        <v>10709</v>
      </c>
      <c r="M2502" s="1" t="s">
        <v>10710</v>
      </c>
      <c r="N2502" s="1" t="s">
        <v>10711</v>
      </c>
      <c r="O2502" s="1" t="s">
        <v>10712</v>
      </c>
      <c r="P2502" s="1" t="s">
        <v>10713</v>
      </c>
    </row>
    <row r="2503" spans="1:16" x14ac:dyDescent="0.65">
      <c r="A2503" s="1" t="s">
        <v>13799</v>
      </c>
      <c r="B2503" s="1" t="s">
        <v>13798</v>
      </c>
      <c r="C2503" s="1">
        <v>0.38137833333333299</v>
      </c>
      <c r="D2503" s="1">
        <v>3.25433333333333E-3</v>
      </c>
      <c r="E2503" s="1">
        <v>6.8727170438442702</v>
      </c>
      <c r="F2503" s="2">
        <v>4.4437880859702299E-5</v>
      </c>
      <c r="G2503" s="1">
        <v>8.4957625262482694E-3</v>
      </c>
      <c r="H2503" s="1" t="s">
        <v>18</v>
      </c>
      <c r="I2503" s="1" t="s">
        <v>69</v>
      </c>
      <c r="J2503" s="1" t="s">
        <v>10871</v>
      </c>
      <c r="K2503" s="1" t="s">
        <v>21</v>
      </c>
      <c r="L2503" s="1" t="s">
        <v>4635</v>
      </c>
      <c r="M2503" s="1" t="s">
        <v>10350</v>
      </c>
      <c r="N2503" s="1" t="s">
        <v>10351</v>
      </c>
      <c r="O2503" s="1" t="s">
        <v>25</v>
      </c>
      <c r="P2503" s="1" t="s">
        <v>26</v>
      </c>
    </row>
    <row r="2504" spans="1:16" x14ac:dyDescent="0.65">
      <c r="A2504" s="1" t="s">
        <v>13799</v>
      </c>
      <c r="B2504" s="1" t="s">
        <v>13798</v>
      </c>
      <c r="C2504" s="1">
        <v>0.38137833333333299</v>
      </c>
      <c r="D2504" s="1">
        <v>3.25433333333333E-3</v>
      </c>
      <c r="E2504" s="1">
        <v>6.8727170438442702</v>
      </c>
      <c r="F2504" s="2">
        <v>4.4437880859702299E-5</v>
      </c>
      <c r="G2504" s="1">
        <v>8.4957625262482694E-3</v>
      </c>
      <c r="H2504" s="1" t="s">
        <v>18</v>
      </c>
      <c r="I2504" s="1" t="s">
        <v>69</v>
      </c>
      <c r="J2504" s="1" t="s">
        <v>10872</v>
      </c>
      <c r="K2504" s="1" t="s">
        <v>21</v>
      </c>
      <c r="L2504" s="1" t="s">
        <v>10873</v>
      </c>
      <c r="M2504" s="1" t="s">
        <v>34</v>
      </c>
      <c r="N2504" s="1" t="s">
        <v>34</v>
      </c>
      <c r="O2504" s="1" t="s">
        <v>553</v>
      </c>
      <c r="P2504" s="1" t="s">
        <v>554</v>
      </c>
    </row>
    <row r="2505" spans="1:16" x14ac:dyDescent="0.65">
      <c r="A2505" s="1" t="s">
        <v>13799</v>
      </c>
      <c r="B2505" s="1" t="s">
        <v>13798</v>
      </c>
      <c r="C2505" s="1">
        <v>0.38137833333333299</v>
      </c>
      <c r="D2505" s="1">
        <v>3.25433333333333E-3</v>
      </c>
      <c r="E2505" s="1">
        <v>6.8727170438442702</v>
      </c>
      <c r="F2505" s="2">
        <v>4.4437880859702299E-5</v>
      </c>
      <c r="G2505" s="1">
        <v>8.4957625262482694E-3</v>
      </c>
      <c r="H2505" s="1" t="s">
        <v>18</v>
      </c>
      <c r="I2505" s="1" t="s">
        <v>69</v>
      </c>
      <c r="J2505" s="1" t="s">
        <v>10874</v>
      </c>
      <c r="K2505" s="1" t="s">
        <v>10875</v>
      </c>
      <c r="L2505" s="1" t="s">
        <v>10876</v>
      </c>
      <c r="M2505" s="1" t="s">
        <v>10877</v>
      </c>
      <c r="N2505" s="1" t="s">
        <v>10878</v>
      </c>
      <c r="O2505" s="1" t="s">
        <v>10879</v>
      </c>
      <c r="P2505" s="1" t="s">
        <v>10880</v>
      </c>
    </row>
    <row r="2506" spans="1:16" x14ac:dyDescent="0.65">
      <c r="A2506" s="1" t="s">
        <v>13799</v>
      </c>
      <c r="B2506" s="1" t="s">
        <v>13798</v>
      </c>
      <c r="C2506" s="1">
        <v>0.38137833333333299</v>
      </c>
      <c r="D2506" s="1">
        <v>3.25433333333333E-3</v>
      </c>
      <c r="E2506" s="1">
        <v>6.8727170438442702</v>
      </c>
      <c r="F2506" s="2">
        <v>4.4437880859702299E-5</v>
      </c>
      <c r="G2506" s="1">
        <v>8.4957625262482694E-3</v>
      </c>
      <c r="H2506" s="1" t="s">
        <v>18</v>
      </c>
      <c r="I2506" s="1" t="s">
        <v>69</v>
      </c>
      <c r="J2506" s="1" t="s">
        <v>10881</v>
      </c>
      <c r="K2506" s="1" t="s">
        <v>21</v>
      </c>
      <c r="L2506" s="1" t="s">
        <v>1100</v>
      </c>
      <c r="M2506" s="1" t="s">
        <v>10882</v>
      </c>
      <c r="N2506" s="1" t="s">
        <v>10883</v>
      </c>
      <c r="O2506" s="1" t="s">
        <v>2589</v>
      </c>
      <c r="P2506" s="1" t="s">
        <v>2590</v>
      </c>
    </row>
    <row r="2507" spans="1:16" x14ac:dyDescent="0.65">
      <c r="A2507" s="1" t="s">
        <v>13799</v>
      </c>
      <c r="B2507" s="1" t="s">
        <v>13798</v>
      </c>
      <c r="C2507" s="1">
        <v>0.38137833333333299</v>
      </c>
      <c r="D2507" s="1">
        <v>3.25433333333333E-3</v>
      </c>
      <c r="E2507" s="1">
        <v>6.8727170438442702</v>
      </c>
      <c r="F2507" s="2">
        <v>4.4437880859702299E-5</v>
      </c>
      <c r="G2507" s="1">
        <v>8.4957625262482694E-3</v>
      </c>
      <c r="H2507" s="1" t="s">
        <v>18</v>
      </c>
      <c r="I2507" s="1" t="s">
        <v>69</v>
      </c>
      <c r="J2507" s="1" t="s">
        <v>2356</v>
      </c>
      <c r="K2507" s="1" t="s">
        <v>2357</v>
      </c>
      <c r="L2507" s="1" t="s">
        <v>2358</v>
      </c>
      <c r="M2507" s="1" t="s">
        <v>2359</v>
      </c>
      <c r="N2507" s="1" t="s">
        <v>2360</v>
      </c>
      <c r="O2507" s="1" t="s">
        <v>34</v>
      </c>
      <c r="P2507" s="1" t="s">
        <v>34</v>
      </c>
    </row>
    <row r="2508" spans="1:16" x14ac:dyDescent="0.65">
      <c r="A2508" s="1" t="s">
        <v>13799</v>
      </c>
      <c r="B2508" s="1" t="s">
        <v>13798</v>
      </c>
      <c r="C2508" s="1">
        <v>0.38137833333333299</v>
      </c>
      <c r="D2508" s="1">
        <v>3.25433333333333E-3</v>
      </c>
      <c r="E2508" s="1">
        <v>6.8727170438442702</v>
      </c>
      <c r="F2508" s="2">
        <v>4.4437880859702299E-5</v>
      </c>
      <c r="G2508" s="1">
        <v>8.4957625262482694E-3</v>
      </c>
      <c r="H2508" s="1" t="s">
        <v>18</v>
      </c>
      <c r="I2508" s="1" t="s">
        <v>69</v>
      </c>
      <c r="J2508" s="1" t="s">
        <v>10884</v>
      </c>
      <c r="K2508" s="1" t="s">
        <v>10885</v>
      </c>
      <c r="L2508" s="1" t="s">
        <v>10886</v>
      </c>
      <c r="M2508" s="1" t="s">
        <v>34</v>
      </c>
      <c r="N2508" s="1" t="s">
        <v>34</v>
      </c>
      <c r="O2508" s="1" t="s">
        <v>34</v>
      </c>
      <c r="P2508" s="1" t="s">
        <v>34</v>
      </c>
    </row>
    <row r="2509" spans="1:16" x14ac:dyDescent="0.65">
      <c r="A2509" s="1" t="s">
        <v>13799</v>
      </c>
      <c r="B2509" s="1" t="s">
        <v>13798</v>
      </c>
      <c r="C2509" s="1">
        <v>0.38137833333333299</v>
      </c>
      <c r="D2509" s="1">
        <v>3.25433333333333E-3</v>
      </c>
      <c r="E2509" s="1">
        <v>6.8727170438442702</v>
      </c>
      <c r="F2509" s="2">
        <v>4.4437880859702299E-5</v>
      </c>
      <c r="G2509" s="1">
        <v>8.4957625262482694E-3</v>
      </c>
      <c r="H2509" s="1" t="s">
        <v>18</v>
      </c>
      <c r="I2509" s="1" t="s">
        <v>69</v>
      </c>
      <c r="J2509" s="1" t="s">
        <v>10894</v>
      </c>
      <c r="K2509" s="1" t="s">
        <v>21</v>
      </c>
      <c r="L2509" s="1" t="s">
        <v>10895</v>
      </c>
      <c r="M2509" s="1" t="s">
        <v>10896</v>
      </c>
      <c r="N2509" s="1" t="s">
        <v>10897</v>
      </c>
      <c r="O2509" s="1" t="s">
        <v>553</v>
      </c>
      <c r="P2509" s="1" t="s">
        <v>554</v>
      </c>
    </row>
    <row r="2510" spans="1:16" x14ac:dyDescent="0.65">
      <c r="A2510" s="1" t="s">
        <v>13799</v>
      </c>
      <c r="B2510" s="1" t="s">
        <v>13798</v>
      </c>
      <c r="C2510" s="1">
        <v>0.38137833333333299</v>
      </c>
      <c r="D2510" s="1">
        <v>3.25433333333333E-3</v>
      </c>
      <c r="E2510" s="1">
        <v>6.8727170438442702</v>
      </c>
      <c r="F2510" s="2">
        <v>4.4437880859702299E-5</v>
      </c>
      <c r="G2510" s="1">
        <v>8.4957625262482694E-3</v>
      </c>
      <c r="H2510" s="1" t="s">
        <v>18</v>
      </c>
      <c r="I2510" s="1" t="s">
        <v>69</v>
      </c>
      <c r="J2510" s="1" t="s">
        <v>9823</v>
      </c>
      <c r="K2510" s="1" t="s">
        <v>9824</v>
      </c>
      <c r="L2510" s="1" t="s">
        <v>9825</v>
      </c>
      <c r="M2510" s="1" t="s">
        <v>9826</v>
      </c>
      <c r="N2510" s="1" t="s">
        <v>9827</v>
      </c>
      <c r="O2510" s="1" t="s">
        <v>9828</v>
      </c>
      <c r="P2510" s="1" t="s">
        <v>9829</v>
      </c>
    </row>
    <row r="2511" spans="1:16" x14ac:dyDescent="0.65">
      <c r="A2511" s="1" t="s">
        <v>13799</v>
      </c>
      <c r="B2511" s="1" t="s">
        <v>13798</v>
      </c>
      <c r="C2511" s="1">
        <v>0.38137833333333299</v>
      </c>
      <c r="D2511" s="1">
        <v>3.25433333333333E-3</v>
      </c>
      <c r="E2511" s="1">
        <v>6.8727170438442702</v>
      </c>
      <c r="F2511" s="2">
        <v>4.4437880859702299E-5</v>
      </c>
      <c r="G2511" s="1">
        <v>8.4957625262482694E-3</v>
      </c>
      <c r="H2511" s="1" t="s">
        <v>18</v>
      </c>
      <c r="I2511" s="1" t="s">
        <v>69</v>
      </c>
      <c r="J2511" s="1" t="s">
        <v>10898</v>
      </c>
      <c r="K2511" s="1" t="s">
        <v>10899</v>
      </c>
      <c r="L2511" s="1" t="s">
        <v>10900</v>
      </c>
      <c r="M2511" s="1" t="s">
        <v>10901</v>
      </c>
      <c r="N2511" s="1" t="s">
        <v>10902</v>
      </c>
      <c r="O2511" s="1" t="s">
        <v>10903</v>
      </c>
      <c r="P2511" s="1" t="s">
        <v>10904</v>
      </c>
    </row>
    <row r="2512" spans="1:16" x14ac:dyDescent="0.65">
      <c r="A2512" s="1" t="s">
        <v>13799</v>
      </c>
      <c r="B2512" s="1" t="s">
        <v>13798</v>
      </c>
      <c r="C2512" s="1">
        <v>0.38137833333333299</v>
      </c>
      <c r="D2512" s="1">
        <v>3.25433333333333E-3</v>
      </c>
      <c r="E2512" s="1">
        <v>6.8727170438442702</v>
      </c>
      <c r="F2512" s="2">
        <v>4.4437880859702299E-5</v>
      </c>
      <c r="G2512" s="1">
        <v>8.4957625262482694E-3</v>
      </c>
      <c r="H2512" s="1" t="s">
        <v>18</v>
      </c>
      <c r="I2512" s="1" t="s">
        <v>69</v>
      </c>
      <c r="J2512" s="1" t="s">
        <v>10905</v>
      </c>
      <c r="K2512" s="1" t="s">
        <v>10906</v>
      </c>
      <c r="L2512" s="1" t="s">
        <v>10907</v>
      </c>
      <c r="M2512" s="1" t="s">
        <v>10908</v>
      </c>
      <c r="N2512" s="1" t="s">
        <v>10909</v>
      </c>
      <c r="O2512" s="1" t="s">
        <v>10910</v>
      </c>
      <c r="P2512" s="1" t="s">
        <v>10911</v>
      </c>
    </row>
    <row r="2513" spans="1:16" x14ac:dyDescent="0.65">
      <c r="A2513" s="1" t="s">
        <v>13799</v>
      </c>
      <c r="B2513" s="1" t="s">
        <v>13798</v>
      </c>
      <c r="C2513" s="1">
        <v>0.38137833333333299</v>
      </c>
      <c r="D2513" s="1">
        <v>3.25433333333333E-3</v>
      </c>
      <c r="E2513" s="1">
        <v>6.8727170438442702</v>
      </c>
      <c r="F2513" s="2">
        <v>4.4437880859702299E-5</v>
      </c>
      <c r="G2513" s="1">
        <v>8.4957625262482694E-3</v>
      </c>
      <c r="H2513" s="1" t="s">
        <v>18</v>
      </c>
      <c r="I2513" s="1" t="s">
        <v>69</v>
      </c>
      <c r="J2513" s="1" t="s">
        <v>10912</v>
      </c>
      <c r="K2513" s="1" t="s">
        <v>10913</v>
      </c>
      <c r="L2513" s="1" t="s">
        <v>10914</v>
      </c>
      <c r="M2513" s="1" t="s">
        <v>34</v>
      </c>
      <c r="N2513" s="1" t="s">
        <v>34</v>
      </c>
      <c r="O2513" s="1" t="s">
        <v>34</v>
      </c>
      <c r="P2513" s="1" t="s">
        <v>34</v>
      </c>
    </row>
    <row r="2514" spans="1:16" x14ac:dyDescent="0.65">
      <c r="A2514" s="1" t="s">
        <v>13799</v>
      </c>
      <c r="B2514" s="1" t="s">
        <v>13798</v>
      </c>
      <c r="C2514" s="1">
        <v>0.38137833333333299</v>
      </c>
      <c r="D2514" s="1">
        <v>3.25433333333333E-3</v>
      </c>
      <c r="E2514" s="1">
        <v>6.8727170438442702</v>
      </c>
      <c r="F2514" s="2">
        <v>4.4437880859702299E-5</v>
      </c>
      <c r="G2514" s="1">
        <v>8.4957625262482694E-3</v>
      </c>
      <c r="H2514" s="1" t="s">
        <v>18</v>
      </c>
      <c r="I2514" s="1" t="s">
        <v>69</v>
      </c>
      <c r="J2514" s="1" t="s">
        <v>10915</v>
      </c>
      <c r="K2514" s="1" t="s">
        <v>10916</v>
      </c>
      <c r="L2514" s="1" t="s">
        <v>10917</v>
      </c>
      <c r="M2514" s="1" t="s">
        <v>10918</v>
      </c>
      <c r="N2514" s="1" t="s">
        <v>10919</v>
      </c>
      <c r="O2514" s="1" t="s">
        <v>34</v>
      </c>
      <c r="P2514" s="1" t="s">
        <v>34</v>
      </c>
    </row>
    <row r="2515" spans="1:16" x14ac:dyDescent="0.65">
      <c r="A2515" s="1" t="s">
        <v>13799</v>
      </c>
      <c r="B2515" s="1" t="s">
        <v>13798</v>
      </c>
      <c r="C2515" s="1">
        <v>0.38137833333333299</v>
      </c>
      <c r="D2515" s="1">
        <v>3.25433333333333E-3</v>
      </c>
      <c r="E2515" s="1">
        <v>6.8727170438442702</v>
      </c>
      <c r="F2515" s="2">
        <v>4.4437880859702299E-5</v>
      </c>
      <c r="G2515" s="1">
        <v>8.4957625262482694E-3</v>
      </c>
      <c r="H2515" s="1" t="s">
        <v>18</v>
      </c>
      <c r="I2515" s="1" t="s">
        <v>69</v>
      </c>
      <c r="J2515" s="1" t="s">
        <v>3622</v>
      </c>
      <c r="K2515" s="1" t="s">
        <v>3623</v>
      </c>
      <c r="L2515" s="1" t="s">
        <v>3624</v>
      </c>
      <c r="M2515" s="1" t="s">
        <v>3625</v>
      </c>
      <c r="N2515" s="1" t="s">
        <v>3626</v>
      </c>
      <c r="O2515" s="1" t="s">
        <v>3627</v>
      </c>
      <c r="P2515" s="1" t="s">
        <v>3628</v>
      </c>
    </row>
    <row r="2516" spans="1:16" x14ac:dyDescent="0.65">
      <c r="A2516" s="1" t="s">
        <v>13799</v>
      </c>
      <c r="B2516" s="1" t="s">
        <v>13798</v>
      </c>
      <c r="C2516" s="1">
        <v>0.38137833333333299</v>
      </c>
      <c r="D2516" s="1">
        <v>3.25433333333333E-3</v>
      </c>
      <c r="E2516" s="1">
        <v>6.8727170438442702</v>
      </c>
      <c r="F2516" s="2">
        <v>4.4437880859702299E-5</v>
      </c>
      <c r="G2516" s="1">
        <v>8.4957625262482694E-3</v>
      </c>
      <c r="H2516" s="1" t="s">
        <v>18</v>
      </c>
      <c r="I2516" s="1" t="s">
        <v>69</v>
      </c>
      <c r="J2516" s="1" t="s">
        <v>13817</v>
      </c>
      <c r="K2516" s="1" t="s">
        <v>13818</v>
      </c>
      <c r="L2516" s="1" t="s">
        <v>13819</v>
      </c>
      <c r="M2516" s="1" t="s">
        <v>13820</v>
      </c>
      <c r="N2516" s="1" t="s">
        <v>13821</v>
      </c>
      <c r="O2516" s="1" t="s">
        <v>34</v>
      </c>
      <c r="P2516" s="1" t="s">
        <v>34</v>
      </c>
    </row>
    <row r="2517" spans="1:16" x14ac:dyDescent="0.65">
      <c r="A2517" s="1" t="s">
        <v>13799</v>
      </c>
      <c r="B2517" s="1" t="s">
        <v>13798</v>
      </c>
      <c r="C2517" s="1">
        <v>0.38137833333333299</v>
      </c>
      <c r="D2517" s="1">
        <v>3.25433333333333E-3</v>
      </c>
      <c r="E2517" s="1">
        <v>6.8727170438442702</v>
      </c>
      <c r="F2517" s="2">
        <v>4.4437880859702299E-5</v>
      </c>
      <c r="G2517" s="1">
        <v>8.4957625262482694E-3</v>
      </c>
      <c r="H2517" s="1" t="s">
        <v>18</v>
      </c>
      <c r="I2517" s="1" t="s">
        <v>69</v>
      </c>
      <c r="J2517" s="1" t="s">
        <v>10925</v>
      </c>
      <c r="K2517" s="1" t="s">
        <v>10926</v>
      </c>
      <c r="L2517" s="1" t="s">
        <v>10927</v>
      </c>
      <c r="M2517" s="1" t="s">
        <v>10928</v>
      </c>
      <c r="N2517" s="1" t="s">
        <v>10929</v>
      </c>
      <c r="O2517" s="1" t="s">
        <v>10930</v>
      </c>
      <c r="P2517" s="1" t="s">
        <v>10931</v>
      </c>
    </row>
    <row r="2518" spans="1:16" x14ac:dyDescent="0.65">
      <c r="A2518" s="1" t="s">
        <v>13799</v>
      </c>
      <c r="B2518" s="1" t="s">
        <v>13798</v>
      </c>
      <c r="C2518" s="1">
        <v>0.38137833333333299</v>
      </c>
      <c r="D2518" s="1">
        <v>3.25433333333333E-3</v>
      </c>
      <c r="E2518" s="1">
        <v>6.8727170438442702</v>
      </c>
      <c r="F2518" s="2">
        <v>4.4437880859702299E-5</v>
      </c>
      <c r="G2518" s="1">
        <v>8.4957625262482694E-3</v>
      </c>
      <c r="H2518" s="1" t="s">
        <v>18</v>
      </c>
      <c r="I2518" s="1" t="s">
        <v>69</v>
      </c>
      <c r="J2518" s="1" t="s">
        <v>10932</v>
      </c>
      <c r="K2518" s="1" t="s">
        <v>34</v>
      </c>
      <c r="L2518" s="1" t="s">
        <v>34</v>
      </c>
      <c r="M2518" s="1" t="s">
        <v>34</v>
      </c>
      <c r="N2518" s="1" t="s">
        <v>34</v>
      </c>
      <c r="O2518" s="1" t="s">
        <v>34</v>
      </c>
      <c r="P2518" s="1" t="s">
        <v>34</v>
      </c>
    </row>
    <row r="2519" spans="1:16" x14ac:dyDescent="0.65">
      <c r="A2519" s="1" t="s">
        <v>13799</v>
      </c>
      <c r="B2519" s="1" t="s">
        <v>13798</v>
      </c>
      <c r="C2519" s="1">
        <v>0.38137833333333299</v>
      </c>
      <c r="D2519" s="1">
        <v>3.25433333333333E-3</v>
      </c>
      <c r="E2519" s="1">
        <v>6.8727170438442702</v>
      </c>
      <c r="F2519" s="2">
        <v>4.4437880859702299E-5</v>
      </c>
      <c r="G2519" s="1">
        <v>8.4957625262482694E-3</v>
      </c>
      <c r="H2519" s="1" t="s">
        <v>18</v>
      </c>
      <c r="I2519" s="1" t="s">
        <v>69</v>
      </c>
      <c r="J2519" s="1" t="s">
        <v>10933</v>
      </c>
      <c r="K2519" s="1" t="s">
        <v>10934</v>
      </c>
      <c r="L2519" s="1" t="s">
        <v>10935</v>
      </c>
      <c r="M2519" s="1" t="s">
        <v>10936</v>
      </c>
      <c r="N2519" s="1" t="s">
        <v>10937</v>
      </c>
      <c r="O2519" s="1" t="s">
        <v>34</v>
      </c>
      <c r="P2519" s="1" t="s">
        <v>34</v>
      </c>
    </row>
    <row r="2520" spans="1:16" x14ac:dyDescent="0.65">
      <c r="A2520" s="1" t="s">
        <v>13799</v>
      </c>
      <c r="B2520" s="1" t="s">
        <v>13798</v>
      </c>
      <c r="C2520" s="1">
        <v>0.38137833333333299</v>
      </c>
      <c r="D2520" s="1">
        <v>3.25433333333333E-3</v>
      </c>
      <c r="E2520" s="1">
        <v>6.8727170438442702</v>
      </c>
      <c r="F2520" s="2">
        <v>4.4437880859702299E-5</v>
      </c>
      <c r="G2520" s="1">
        <v>8.4957625262482694E-3</v>
      </c>
      <c r="H2520" s="1" t="s">
        <v>18</v>
      </c>
      <c r="I2520" s="1" t="s">
        <v>69</v>
      </c>
      <c r="J2520" s="1" t="s">
        <v>10938</v>
      </c>
      <c r="K2520" s="1" t="s">
        <v>10939</v>
      </c>
      <c r="L2520" s="1" t="s">
        <v>10940</v>
      </c>
      <c r="M2520" s="1" t="s">
        <v>10941</v>
      </c>
      <c r="N2520" s="1" t="s">
        <v>10942</v>
      </c>
      <c r="O2520" s="1" t="s">
        <v>34</v>
      </c>
      <c r="P2520" s="1" t="s">
        <v>34</v>
      </c>
    </row>
    <row r="2521" spans="1:16" x14ac:dyDescent="0.65">
      <c r="A2521" s="1" t="s">
        <v>13799</v>
      </c>
      <c r="B2521" s="1" t="s">
        <v>13798</v>
      </c>
      <c r="C2521" s="1">
        <v>0.38137833333333299</v>
      </c>
      <c r="D2521" s="1">
        <v>3.25433333333333E-3</v>
      </c>
      <c r="E2521" s="1">
        <v>6.8727170438442702</v>
      </c>
      <c r="F2521" s="2">
        <v>4.4437880859702299E-5</v>
      </c>
      <c r="G2521" s="1">
        <v>8.4957625262482694E-3</v>
      </c>
      <c r="H2521" s="1" t="s">
        <v>18</v>
      </c>
      <c r="I2521" s="1" t="s">
        <v>69</v>
      </c>
      <c r="J2521" s="1" t="s">
        <v>10943</v>
      </c>
      <c r="K2521" s="1" t="s">
        <v>10944</v>
      </c>
      <c r="L2521" s="1" t="s">
        <v>10945</v>
      </c>
      <c r="M2521" s="1" t="s">
        <v>10946</v>
      </c>
      <c r="N2521" s="1" t="s">
        <v>10947</v>
      </c>
      <c r="O2521" s="1" t="s">
        <v>34</v>
      </c>
      <c r="P2521" s="1" t="s">
        <v>34</v>
      </c>
    </row>
    <row r="2522" spans="1:16" x14ac:dyDescent="0.65">
      <c r="A2522" s="1" t="s">
        <v>13799</v>
      </c>
      <c r="B2522" s="1" t="s">
        <v>13798</v>
      </c>
      <c r="C2522" s="1">
        <v>0.38137833333333299</v>
      </c>
      <c r="D2522" s="1">
        <v>3.25433333333333E-3</v>
      </c>
      <c r="E2522" s="1">
        <v>6.8727170438442702</v>
      </c>
      <c r="F2522" s="2">
        <v>4.4437880859702299E-5</v>
      </c>
      <c r="G2522" s="1">
        <v>8.4957625262482694E-3</v>
      </c>
      <c r="H2522" s="1" t="s">
        <v>18</v>
      </c>
      <c r="I2522" s="1" t="s">
        <v>69</v>
      </c>
      <c r="J2522" s="1" t="s">
        <v>13822</v>
      </c>
      <c r="K2522" s="1" t="s">
        <v>13823</v>
      </c>
      <c r="L2522" s="1" t="s">
        <v>10907</v>
      </c>
      <c r="M2522" s="1" t="s">
        <v>13824</v>
      </c>
      <c r="N2522" s="1" t="s">
        <v>13825</v>
      </c>
      <c r="O2522" s="1" t="s">
        <v>13826</v>
      </c>
      <c r="P2522" s="1" t="s">
        <v>13827</v>
      </c>
    </row>
    <row r="2523" spans="1:16" x14ac:dyDescent="0.65">
      <c r="A2523" s="1" t="s">
        <v>13799</v>
      </c>
      <c r="B2523" s="1" t="s">
        <v>13798</v>
      </c>
      <c r="C2523" s="1">
        <v>0.38137833333333299</v>
      </c>
      <c r="D2523" s="1">
        <v>3.25433333333333E-3</v>
      </c>
      <c r="E2523" s="1">
        <v>6.8727170438442702</v>
      </c>
      <c r="F2523" s="2">
        <v>4.4437880859702299E-5</v>
      </c>
      <c r="G2523" s="1">
        <v>8.4957625262482694E-3</v>
      </c>
      <c r="H2523" s="1" t="s">
        <v>18</v>
      </c>
      <c r="I2523" s="1" t="s">
        <v>69</v>
      </c>
      <c r="J2523" s="1" t="s">
        <v>10948</v>
      </c>
      <c r="K2523" s="1" t="s">
        <v>10949</v>
      </c>
      <c r="L2523" s="1" t="s">
        <v>10950</v>
      </c>
      <c r="M2523" s="1" t="s">
        <v>10951</v>
      </c>
      <c r="N2523" s="1" t="s">
        <v>10952</v>
      </c>
      <c r="O2523" s="1" t="s">
        <v>1939</v>
      </c>
      <c r="P2523" s="1" t="s">
        <v>1940</v>
      </c>
    </row>
    <row r="2524" spans="1:16" x14ac:dyDescent="0.65">
      <c r="A2524" s="1" t="s">
        <v>13799</v>
      </c>
      <c r="B2524" s="1" t="s">
        <v>13798</v>
      </c>
      <c r="C2524" s="1">
        <v>0.38137833333333299</v>
      </c>
      <c r="D2524" s="1">
        <v>3.25433333333333E-3</v>
      </c>
      <c r="E2524" s="1">
        <v>6.8727170438442702</v>
      </c>
      <c r="F2524" s="2">
        <v>4.4437880859702299E-5</v>
      </c>
      <c r="G2524" s="1">
        <v>8.4957625262482694E-3</v>
      </c>
      <c r="H2524" s="1" t="s">
        <v>18</v>
      </c>
      <c r="I2524" s="1" t="s">
        <v>69</v>
      </c>
      <c r="J2524" s="1" t="s">
        <v>10953</v>
      </c>
      <c r="K2524" s="1" t="s">
        <v>10954</v>
      </c>
      <c r="L2524" s="1" t="s">
        <v>10955</v>
      </c>
      <c r="M2524" s="1" t="s">
        <v>10956</v>
      </c>
      <c r="N2524" s="1" t="s">
        <v>10957</v>
      </c>
      <c r="O2524" s="1" t="s">
        <v>34</v>
      </c>
      <c r="P2524" s="1" t="s">
        <v>34</v>
      </c>
    </row>
    <row r="2525" spans="1:16" x14ac:dyDescent="0.65">
      <c r="A2525" s="1" t="s">
        <v>13799</v>
      </c>
      <c r="B2525" s="1" t="s">
        <v>13798</v>
      </c>
      <c r="C2525" s="1">
        <v>0.38137833333333299</v>
      </c>
      <c r="D2525" s="1">
        <v>3.25433333333333E-3</v>
      </c>
      <c r="E2525" s="1">
        <v>6.8727170438442702</v>
      </c>
      <c r="F2525" s="2">
        <v>4.4437880859702299E-5</v>
      </c>
      <c r="G2525" s="1">
        <v>8.4957625262482694E-3</v>
      </c>
      <c r="H2525" s="1" t="s">
        <v>18</v>
      </c>
      <c r="I2525" s="1" t="s">
        <v>69</v>
      </c>
      <c r="J2525" s="1" t="s">
        <v>8773</v>
      </c>
      <c r="K2525" s="1" t="s">
        <v>8774</v>
      </c>
      <c r="L2525" s="1" t="s">
        <v>8775</v>
      </c>
      <c r="M2525" s="1" t="s">
        <v>8776</v>
      </c>
      <c r="N2525" s="1" t="s">
        <v>8777</v>
      </c>
      <c r="O2525" s="1" t="s">
        <v>34</v>
      </c>
      <c r="P2525" s="1" t="s">
        <v>34</v>
      </c>
    </row>
    <row r="2526" spans="1:16" x14ac:dyDescent="0.65">
      <c r="A2526" s="1" t="s">
        <v>13799</v>
      </c>
      <c r="B2526" s="1" t="s">
        <v>13798</v>
      </c>
      <c r="C2526" s="1">
        <v>0.38137833333333299</v>
      </c>
      <c r="D2526" s="1">
        <v>3.25433333333333E-3</v>
      </c>
      <c r="E2526" s="1">
        <v>6.8727170438442702</v>
      </c>
      <c r="F2526" s="2">
        <v>4.4437880859702299E-5</v>
      </c>
      <c r="G2526" s="1">
        <v>8.4957625262482694E-3</v>
      </c>
      <c r="H2526" s="1" t="s">
        <v>18</v>
      </c>
      <c r="I2526" s="1" t="s">
        <v>69</v>
      </c>
      <c r="J2526" s="1" t="s">
        <v>10961</v>
      </c>
      <c r="K2526" s="1" t="s">
        <v>10962</v>
      </c>
      <c r="L2526" s="1" t="s">
        <v>10963</v>
      </c>
      <c r="M2526" s="1" t="s">
        <v>10964</v>
      </c>
      <c r="N2526" s="1" t="s">
        <v>10965</v>
      </c>
      <c r="O2526" s="1" t="s">
        <v>3102</v>
      </c>
      <c r="P2526" s="1" t="s">
        <v>3103</v>
      </c>
    </row>
    <row r="2527" spans="1:16" x14ac:dyDescent="0.65">
      <c r="A2527" s="1" t="s">
        <v>13799</v>
      </c>
      <c r="B2527" s="1" t="s">
        <v>13798</v>
      </c>
      <c r="C2527" s="1">
        <v>0.38137833333333299</v>
      </c>
      <c r="D2527" s="1">
        <v>3.25433333333333E-3</v>
      </c>
      <c r="E2527" s="1">
        <v>6.8727170438442702</v>
      </c>
      <c r="F2527" s="2">
        <v>4.4437880859702299E-5</v>
      </c>
      <c r="G2527" s="1">
        <v>8.4957625262482694E-3</v>
      </c>
      <c r="H2527" s="1" t="s">
        <v>18</v>
      </c>
      <c r="I2527" s="1" t="s">
        <v>69</v>
      </c>
      <c r="J2527" s="1" t="s">
        <v>10966</v>
      </c>
      <c r="K2527" s="1" t="s">
        <v>10967</v>
      </c>
      <c r="L2527" s="1" t="s">
        <v>10968</v>
      </c>
      <c r="M2527" s="1" t="s">
        <v>10969</v>
      </c>
      <c r="N2527" s="1" t="s">
        <v>10970</v>
      </c>
      <c r="O2527" s="1" t="s">
        <v>10742</v>
      </c>
      <c r="P2527" s="1" t="s">
        <v>10743</v>
      </c>
    </row>
    <row r="2528" spans="1:16" x14ac:dyDescent="0.65">
      <c r="A2528" s="1" t="s">
        <v>13799</v>
      </c>
      <c r="B2528" s="1" t="s">
        <v>13798</v>
      </c>
      <c r="C2528" s="1">
        <v>0.38137833333333299</v>
      </c>
      <c r="D2528" s="1">
        <v>3.25433333333333E-3</v>
      </c>
      <c r="E2528" s="1">
        <v>6.8727170438442702</v>
      </c>
      <c r="F2528" s="2">
        <v>4.4437880859702299E-5</v>
      </c>
      <c r="G2528" s="1">
        <v>8.4957625262482694E-3</v>
      </c>
      <c r="H2528" s="1" t="s">
        <v>18</v>
      </c>
      <c r="I2528" s="1" t="s">
        <v>69</v>
      </c>
      <c r="J2528" s="1" t="s">
        <v>10971</v>
      </c>
      <c r="K2528" s="1" t="s">
        <v>21</v>
      </c>
      <c r="L2528" s="1" t="s">
        <v>2653</v>
      </c>
      <c r="M2528" s="1" t="s">
        <v>34</v>
      </c>
      <c r="N2528" s="1" t="s">
        <v>34</v>
      </c>
      <c r="O2528" s="1" t="s">
        <v>34</v>
      </c>
      <c r="P2528" s="1" t="s">
        <v>34</v>
      </c>
    </row>
    <row r="2529" spans="1:16" x14ac:dyDescent="0.65">
      <c r="A2529" s="1" t="s">
        <v>13799</v>
      </c>
      <c r="B2529" s="1" t="s">
        <v>13798</v>
      </c>
      <c r="C2529" s="1">
        <v>0.38137833333333299</v>
      </c>
      <c r="D2529" s="1">
        <v>3.25433333333333E-3</v>
      </c>
      <c r="E2529" s="1">
        <v>6.8727170438442702</v>
      </c>
      <c r="F2529" s="2">
        <v>4.4437880859702299E-5</v>
      </c>
      <c r="G2529" s="1">
        <v>8.4957625262482694E-3</v>
      </c>
      <c r="H2529" s="1" t="s">
        <v>18</v>
      </c>
      <c r="I2529" s="1" t="s">
        <v>69</v>
      </c>
      <c r="J2529" s="1" t="s">
        <v>10972</v>
      </c>
      <c r="K2529" s="1" t="s">
        <v>21</v>
      </c>
      <c r="L2529" s="1" t="s">
        <v>10973</v>
      </c>
      <c r="M2529" s="1" t="s">
        <v>10974</v>
      </c>
      <c r="N2529" s="1" t="s">
        <v>10975</v>
      </c>
      <c r="O2529" s="1" t="s">
        <v>34</v>
      </c>
      <c r="P2529" s="1" t="s">
        <v>34</v>
      </c>
    </row>
    <row r="2530" spans="1:16" x14ac:dyDescent="0.65">
      <c r="A2530" s="1" t="s">
        <v>13799</v>
      </c>
      <c r="B2530" s="1" t="s">
        <v>13798</v>
      </c>
      <c r="C2530" s="1">
        <v>0.38137833333333299</v>
      </c>
      <c r="D2530" s="1">
        <v>3.25433333333333E-3</v>
      </c>
      <c r="E2530" s="1">
        <v>6.8727170438442702</v>
      </c>
      <c r="F2530" s="2">
        <v>4.4437880859702299E-5</v>
      </c>
      <c r="G2530" s="1">
        <v>8.4957625262482694E-3</v>
      </c>
      <c r="H2530" s="1" t="s">
        <v>18</v>
      </c>
      <c r="I2530" s="1" t="s">
        <v>69</v>
      </c>
      <c r="J2530" s="1" t="s">
        <v>10976</v>
      </c>
      <c r="K2530" s="1" t="s">
        <v>21</v>
      </c>
      <c r="L2530" s="1" t="s">
        <v>10977</v>
      </c>
      <c r="M2530" s="1" t="s">
        <v>10978</v>
      </c>
      <c r="N2530" s="1" t="s">
        <v>10979</v>
      </c>
      <c r="O2530" s="1" t="s">
        <v>10980</v>
      </c>
      <c r="P2530" s="1" t="s">
        <v>10981</v>
      </c>
    </row>
    <row r="2531" spans="1:16" x14ac:dyDescent="0.65">
      <c r="A2531" s="1" t="s">
        <v>13799</v>
      </c>
      <c r="B2531" s="1" t="s">
        <v>13798</v>
      </c>
      <c r="C2531" s="1">
        <v>0.38137833333333299</v>
      </c>
      <c r="D2531" s="1">
        <v>3.25433333333333E-3</v>
      </c>
      <c r="E2531" s="1">
        <v>6.8727170438442702</v>
      </c>
      <c r="F2531" s="2">
        <v>4.4437880859702299E-5</v>
      </c>
      <c r="G2531" s="1">
        <v>8.4957625262482694E-3</v>
      </c>
      <c r="H2531" s="1" t="s">
        <v>18</v>
      </c>
      <c r="I2531" s="1" t="s">
        <v>69</v>
      </c>
      <c r="J2531" s="1" t="s">
        <v>10982</v>
      </c>
      <c r="K2531" s="1" t="s">
        <v>10983</v>
      </c>
      <c r="L2531" s="1" t="s">
        <v>10984</v>
      </c>
      <c r="M2531" s="1" t="s">
        <v>10985</v>
      </c>
      <c r="N2531" s="1" t="s">
        <v>10986</v>
      </c>
      <c r="O2531" s="1" t="s">
        <v>1205</v>
      </c>
      <c r="P2531" s="1" t="s">
        <v>1206</v>
      </c>
    </row>
    <row r="2532" spans="1:16" x14ac:dyDescent="0.65">
      <c r="A2532" s="1" t="s">
        <v>13799</v>
      </c>
      <c r="B2532" s="1" t="s">
        <v>13798</v>
      </c>
      <c r="C2532" s="1">
        <v>0.38137833333333299</v>
      </c>
      <c r="D2532" s="1">
        <v>3.25433333333333E-3</v>
      </c>
      <c r="E2532" s="1">
        <v>6.8727170438442702</v>
      </c>
      <c r="F2532" s="2">
        <v>4.4437880859702299E-5</v>
      </c>
      <c r="G2532" s="1">
        <v>8.4957625262482694E-3</v>
      </c>
      <c r="H2532" s="1" t="s">
        <v>18</v>
      </c>
      <c r="I2532" s="1" t="s">
        <v>69</v>
      </c>
      <c r="J2532" s="1" t="s">
        <v>10987</v>
      </c>
      <c r="K2532" s="1" t="s">
        <v>10988</v>
      </c>
      <c r="L2532" s="1" t="s">
        <v>10989</v>
      </c>
      <c r="M2532" s="1" t="s">
        <v>10990</v>
      </c>
      <c r="N2532" s="1" t="s">
        <v>10991</v>
      </c>
      <c r="O2532" s="1" t="s">
        <v>34</v>
      </c>
      <c r="P2532" s="1" t="s">
        <v>34</v>
      </c>
    </row>
    <row r="2533" spans="1:16" x14ac:dyDescent="0.65">
      <c r="A2533" s="1" t="s">
        <v>13799</v>
      </c>
      <c r="B2533" s="1" t="s">
        <v>13798</v>
      </c>
      <c r="C2533" s="1">
        <v>0.38137833333333299</v>
      </c>
      <c r="D2533" s="1">
        <v>3.25433333333333E-3</v>
      </c>
      <c r="E2533" s="1">
        <v>6.8727170438442702</v>
      </c>
      <c r="F2533" s="2">
        <v>4.4437880859702299E-5</v>
      </c>
      <c r="G2533" s="1">
        <v>8.4957625262482694E-3</v>
      </c>
      <c r="H2533" s="1" t="s">
        <v>18</v>
      </c>
      <c r="I2533" s="1" t="s">
        <v>69</v>
      </c>
      <c r="J2533" s="1" t="s">
        <v>13828</v>
      </c>
      <c r="K2533" s="1" t="s">
        <v>13829</v>
      </c>
      <c r="L2533" s="1" t="s">
        <v>13830</v>
      </c>
      <c r="M2533" s="1" t="s">
        <v>13831</v>
      </c>
      <c r="N2533" s="1" t="s">
        <v>13832</v>
      </c>
      <c r="O2533" s="1" t="s">
        <v>34</v>
      </c>
      <c r="P2533" s="1" t="s">
        <v>34</v>
      </c>
    </row>
    <row r="2534" spans="1:16" x14ac:dyDescent="0.65">
      <c r="A2534" s="1" t="s">
        <v>13799</v>
      </c>
      <c r="B2534" s="1" t="s">
        <v>13798</v>
      </c>
      <c r="C2534" s="1">
        <v>0.38137833333333299</v>
      </c>
      <c r="D2534" s="1">
        <v>3.25433333333333E-3</v>
      </c>
      <c r="E2534" s="1">
        <v>6.8727170438442702</v>
      </c>
      <c r="F2534" s="2">
        <v>4.4437880859702299E-5</v>
      </c>
      <c r="G2534" s="1">
        <v>8.4957625262482694E-3</v>
      </c>
      <c r="H2534" s="1" t="s">
        <v>18</v>
      </c>
      <c r="I2534" s="1" t="s">
        <v>69</v>
      </c>
      <c r="J2534" s="1" t="s">
        <v>10992</v>
      </c>
      <c r="K2534" s="1" t="s">
        <v>10993</v>
      </c>
      <c r="L2534" s="1" t="s">
        <v>10994</v>
      </c>
      <c r="M2534" s="1" t="s">
        <v>10995</v>
      </c>
      <c r="N2534" s="1" t="s">
        <v>10996</v>
      </c>
      <c r="O2534" s="1" t="s">
        <v>10997</v>
      </c>
      <c r="P2534" s="1" t="s">
        <v>10998</v>
      </c>
    </row>
    <row r="2535" spans="1:16" x14ac:dyDescent="0.65">
      <c r="A2535" s="1" t="s">
        <v>13799</v>
      </c>
      <c r="B2535" s="1" t="s">
        <v>13798</v>
      </c>
      <c r="C2535" s="1">
        <v>0.38137833333333299</v>
      </c>
      <c r="D2535" s="1">
        <v>3.25433333333333E-3</v>
      </c>
      <c r="E2535" s="1">
        <v>6.8727170438442702</v>
      </c>
      <c r="F2535" s="2">
        <v>4.4437880859702299E-5</v>
      </c>
      <c r="G2535" s="1">
        <v>8.4957625262482694E-3</v>
      </c>
      <c r="H2535" s="1" t="s">
        <v>18</v>
      </c>
      <c r="I2535" s="1" t="s">
        <v>69</v>
      </c>
      <c r="J2535" s="1" t="s">
        <v>4875</v>
      </c>
      <c r="K2535" s="1" t="s">
        <v>4876</v>
      </c>
      <c r="L2535" s="1" t="s">
        <v>4877</v>
      </c>
      <c r="M2535" s="1" t="s">
        <v>4878</v>
      </c>
      <c r="N2535" s="1" t="s">
        <v>4879</v>
      </c>
      <c r="O2535" s="1" t="s">
        <v>34</v>
      </c>
      <c r="P2535" s="1" t="s">
        <v>34</v>
      </c>
    </row>
    <row r="2536" spans="1:16" x14ac:dyDescent="0.65">
      <c r="A2536" s="1" t="s">
        <v>13799</v>
      </c>
      <c r="B2536" s="1" t="s">
        <v>13798</v>
      </c>
      <c r="C2536" s="1">
        <v>0.38137833333333299</v>
      </c>
      <c r="D2536" s="1">
        <v>3.25433333333333E-3</v>
      </c>
      <c r="E2536" s="1">
        <v>6.8727170438442702</v>
      </c>
      <c r="F2536" s="2">
        <v>4.4437880859702299E-5</v>
      </c>
      <c r="G2536" s="1">
        <v>8.4957625262482694E-3</v>
      </c>
      <c r="H2536" s="1" t="s">
        <v>18</v>
      </c>
      <c r="I2536" s="1" t="s">
        <v>69</v>
      </c>
      <c r="J2536" s="1" t="s">
        <v>4829</v>
      </c>
      <c r="K2536" s="1" t="s">
        <v>34</v>
      </c>
      <c r="L2536" s="1" t="s">
        <v>34</v>
      </c>
      <c r="M2536" s="1" t="s">
        <v>34</v>
      </c>
      <c r="N2536" s="1" t="s">
        <v>34</v>
      </c>
      <c r="O2536" s="1" t="s">
        <v>4830</v>
      </c>
      <c r="P2536" s="1" t="s">
        <v>4831</v>
      </c>
    </row>
    <row r="2537" spans="1:16" x14ac:dyDescent="0.65">
      <c r="A2537" s="1" t="s">
        <v>13799</v>
      </c>
      <c r="B2537" s="1" t="s">
        <v>13798</v>
      </c>
      <c r="C2537" s="1">
        <v>0.38137833333333299</v>
      </c>
      <c r="D2537" s="1">
        <v>3.25433333333333E-3</v>
      </c>
      <c r="E2537" s="1">
        <v>6.8727170438442702</v>
      </c>
      <c r="F2537" s="2">
        <v>4.4437880859702299E-5</v>
      </c>
      <c r="G2537" s="1">
        <v>8.4957625262482694E-3</v>
      </c>
      <c r="H2537" s="1" t="s">
        <v>18</v>
      </c>
      <c r="I2537" s="1" t="s">
        <v>69</v>
      </c>
      <c r="J2537" s="1" t="s">
        <v>11004</v>
      </c>
      <c r="K2537" s="1" t="s">
        <v>11005</v>
      </c>
      <c r="L2537" s="1" t="s">
        <v>11006</v>
      </c>
      <c r="M2537" s="1" t="s">
        <v>11007</v>
      </c>
      <c r="N2537" s="1" t="s">
        <v>11008</v>
      </c>
      <c r="O2537" s="1" t="s">
        <v>34</v>
      </c>
      <c r="P2537" s="1" t="s">
        <v>34</v>
      </c>
    </row>
    <row r="2538" spans="1:16" x14ac:dyDescent="0.65">
      <c r="A2538" s="1" t="s">
        <v>13799</v>
      </c>
      <c r="B2538" s="1" t="s">
        <v>13798</v>
      </c>
      <c r="C2538" s="1">
        <v>0.38137833333333299</v>
      </c>
      <c r="D2538" s="1">
        <v>3.25433333333333E-3</v>
      </c>
      <c r="E2538" s="1">
        <v>6.8727170438442702</v>
      </c>
      <c r="F2538" s="2">
        <v>4.4437880859702299E-5</v>
      </c>
      <c r="G2538" s="1">
        <v>8.4957625262482694E-3</v>
      </c>
      <c r="H2538" s="1" t="s">
        <v>18</v>
      </c>
      <c r="I2538" s="1" t="s">
        <v>69</v>
      </c>
      <c r="J2538" s="1" t="s">
        <v>11014</v>
      </c>
      <c r="K2538" s="1" t="s">
        <v>34</v>
      </c>
      <c r="L2538" s="1" t="s">
        <v>34</v>
      </c>
      <c r="M2538" s="1" t="s">
        <v>34</v>
      </c>
      <c r="N2538" s="1" t="s">
        <v>34</v>
      </c>
      <c r="O2538" s="1" t="s">
        <v>34</v>
      </c>
      <c r="P2538" s="1" t="s">
        <v>34</v>
      </c>
    </row>
    <row r="2539" spans="1:16" x14ac:dyDescent="0.65">
      <c r="A2539" s="1" t="s">
        <v>13799</v>
      </c>
      <c r="B2539" s="1" t="s">
        <v>13798</v>
      </c>
      <c r="C2539" s="1">
        <v>0.38137833333333299</v>
      </c>
      <c r="D2539" s="1">
        <v>3.25433333333333E-3</v>
      </c>
      <c r="E2539" s="1">
        <v>6.8727170438442702</v>
      </c>
      <c r="F2539" s="2">
        <v>4.4437880859702299E-5</v>
      </c>
      <c r="G2539" s="1">
        <v>8.4957625262482694E-3</v>
      </c>
      <c r="H2539" s="1" t="s">
        <v>18</v>
      </c>
      <c r="I2539" s="1" t="s">
        <v>69</v>
      </c>
      <c r="J2539" s="1" t="s">
        <v>11015</v>
      </c>
      <c r="K2539" s="1" t="s">
        <v>21</v>
      </c>
      <c r="L2539" s="1" t="s">
        <v>11016</v>
      </c>
      <c r="M2539" s="1" t="s">
        <v>11017</v>
      </c>
      <c r="N2539" s="1" t="s">
        <v>11018</v>
      </c>
      <c r="O2539" s="1" t="s">
        <v>34</v>
      </c>
      <c r="P2539" s="1" t="s">
        <v>34</v>
      </c>
    </row>
    <row r="2540" spans="1:16" x14ac:dyDescent="0.65">
      <c r="A2540" s="1" t="s">
        <v>13799</v>
      </c>
      <c r="B2540" s="1" t="s">
        <v>13798</v>
      </c>
      <c r="C2540" s="1">
        <v>0.38137833333333299</v>
      </c>
      <c r="D2540" s="1">
        <v>3.25433333333333E-3</v>
      </c>
      <c r="E2540" s="1">
        <v>6.8727170438442702</v>
      </c>
      <c r="F2540" s="2">
        <v>4.4437880859702299E-5</v>
      </c>
      <c r="G2540" s="1">
        <v>8.4957625262482694E-3</v>
      </c>
      <c r="H2540" s="1" t="s">
        <v>18</v>
      </c>
      <c r="I2540" s="1" t="s">
        <v>69</v>
      </c>
      <c r="J2540" s="1" t="s">
        <v>11019</v>
      </c>
      <c r="K2540" s="1" t="s">
        <v>11020</v>
      </c>
      <c r="L2540" s="1" t="s">
        <v>11021</v>
      </c>
      <c r="M2540" s="1" t="s">
        <v>11022</v>
      </c>
      <c r="N2540" s="1" t="s">
        <v>11023</v>
      </c>
      <c r="O2540" s="1" t="s">
        <v>6007</v>
      </c>
      <c r="P2540" s="1" t="s">
        <v>6008</v>
      </c>
    </row>
    <row r="2541" spans="1:16" x14ac:dyDescent="0.65">
      <c r="A2541" s="1" t="s">
        <v>13799</v>
      </c>
      <c r="B2541" s="1" t="s">
        <v>13798</v>
      </c>
      <c r="C2541" s="1">
        <v>0.38137833333333299</v>
      </c>
      <c r="D2541" s="1">
        <v>3.25433333333333E-3</v>
      </c>
      <c r="E2541" s="1">
        <v>6.8727170438442702</v>
      </c>
      <c r="F2541" s="2">
        <v>4.4437880859702299E-5</v>
      </c>
      <c r="G2541" s="1">
        <v>8.4957625262482694E-3</v>
      </c>
      <c r="H2541" s="1" t="s">
        <v>18</v>
      </c>
      <c r="I2541" s="1" t="s">
        <v>69</v>
      </c>
      <c r="J2541" s="1" t="s">
        <v>11024</v>
      </c>
      <c r="K2541" s="1" t="s">
        <v>21</v>
      </c>
      <c r="L2541" s="1" t="s">
        <v>11025</v>
      </c>
      <c r="M2541" s="1" t="s">
        <v>34</v>
      </c>
      <c r="N2541" s="1" t="s">
        <v>34</v>
      </c>
      <c r="O2541" s="1" t="s">
        <v>34</v>
      </c>
      <c r="P2541" s="1" t="s">
        <v>34</v>
      </c>
    </row>
    <row r="2542" spans="1:16" x14ac:dyDescent="0.65">
      <c r="A2542" s="1" t="s">
        <v>13799</v>
      </c>
      <c r="B2542" s="1" t="s">
        <v>13798</v>
      </c>
      <c r="C2542" s="1">
        <v>0.38137833333333299</v>
      </c>
      <c r="D2542" s="1">
        <v>3.25433333333333E-3</v>
      </c>
      <c r="E2542" s="1">
        <v>6.8727170438442702</v>
      </c>
      <c r="F2542" s="2">
        <v>4.4437880859702299E-5</v>
      </c>
      <c r="G2542" s="1">
        <v>8.4957625262482694E-3</v>
      </c>
      <c r="H2542" s="1" t="s">
        <v>18</v>
      </c>
      <c r="I2542" s="1" t="s">
        <v>69</v>
      </c>
      <c r="J2542" s="1" t="s">
        <v>1700</v>
      </c>
      <c r="K2542" s="1" t="s">
        <v>1701</v>
      </c>
      <c r="L2542" s="1" t="s">
        <v>1702</v>
      </c>
      <c r="M2542" s="1" t="s">
        <v>1703</v>
      </c>
      <c r="N2542" s="1" t="s">
        <v>1704</v>
      </c>
      <c r="O2542" s="1" t="s">
        <v>34</v>
      </c>
      <c r="P2542" s="1" t="s">
        <v>34</v>
      </c>
    </row>
    <row r="2543" spans="1:16" x14ac:dyDescent="0.65">
      <c r="A2543" s="1" t="s">
        <v>13799</v>
      </c>
      <c r="B2543" s="1" t="s">
        <v>13798</v>
      </c>
      <c r="C2543" s="1">
        <v>0.38137833333333299</v>
      </c>
      <c r="D2543" s="1">
        <v>3.25433333333333E-3</v>
      </c>
      <c r="E2543" s="1">
        <v>6.8727170438442702</v>
      </c>
      <c r="F2543" s="2">
        <v>4.4437880859702299E-5</v>
      </c>
      <c r="G2543" s="1">
        <v>8.4957625262482694E-3</v>
      </c>
      <c r="H2543" s="1" t="s">
        <v>18</v>
      </c>
      <c r="I2543" s="1" t="s">
        <v>69</v>
      </c>
      <c r="J2543" s="1" t="s">
        <v>10769</v>
      </c>
      <c r="K2543" s="1" t="s">
        <v>10770</v>
      </c>
      <c r="L2543" s="1" t="s">
        <v>10771</v>
      </c>
      <c r="M2543" s="1" t="s">
        <v>10772</v>
      </c>
      <c r="N2543" s="1" t="s">
        <v>10773</v>
      </c>
      <c r="O2543" s="1" t="s">
        <v>2998</v>
      </c>
      <c r="P2543" s="1" t="s">
        <v>2999</v>
      </c>
    </row>
    <row r="2544" spans="1:16" x14ac:dyDescent="0.65">
      <c r="A2544" s="1" t="s">
        <v>13799</v>
      </c>
      <c r="B2544" s="1" t="s">
        <v>13798</v>
      </c>
      <c r="C2544" s="1">
        <v>0.38137833333333299</v>
      </c>
      <c r="D2544" s="1">
        <v>3.25433333333333E-3</v>
      </c>
      <c r="E2544" s="1">
        <v>6.8727170438442702</v>
      </c>
      <c r="F2544" s="2">
        <v>4.4437880859702299E-5</v>
      </c>
      <c r="G2544" s="1">
        <v>8.4957625262482694E-3</v>
      </c>
      <c r="H2544" s="1" t="s">
        <v>18</v>
      </c>
      <c r="I2544" s="1" t="s">
        <v>69</v>
      </c>
      <c r="J2544" s="1" t="s">
        <v>11033</v>
      </c>
      <c r="K2544" s="1" t="s">
        <v>11034</v>
      </c>
      <c r="L2544" s="1" t="s">
        <v>11035</v>
      </c>
      <c r="M2544" s="1" t="s">
        <v>11036</v>
      </c>
      <c r="N2544" s="1" t="s">
        <v>11037</v>
      </c>
      <c r="O2544" s="1" t="s">
        <v>11038</v>
      </c>
      <c r="P2544" s="1" t="s">
        <v>11039</v>
      </c>
    </row>
    <row r="2545" spans="1:16" x14ac:dyDescent="0.65">
      <c r="A2545" s="1" t="s">
        <v>13799</v>
      </c>
      <c r="B2545" s="1" t="s">
        <v>13798</v>
      </c>
      <c r="C2545" s="1">
        <v>0.38137833333333299</v>
      </c>
      <c r="D2545" s="1">
        <v>3.25433333333333E-3</v>
      </c>
      <c r="E2545" s="1">
        <v>6.8727170438442702</v>
      </c>
      <c r="F2545" s="2">
        <v>4.4437880859702299E-5</v>
      </c>
      <c r="G2545" s="1">
        <v>8.4957625262482694E-3</v>
      </c>
      <c r="H2545" s="1" t="s">
        <v>18</v>
      </c>
      <c r="I2545" s="1" t="s">
        <v>69</v>
      </c>
      <c r="J2545" s="1" t="s">
        <v>11040</v>
      </c>
      <c r="K2545" s="1" t="s">
        <v>21</v>
      </c>
      <c r="L2545" s="1" t="s">
        <v>2461</v>
      </c>
      <c r="M2545" s="1" t="s">
        <v>10350</v>
      </c>
      <c r="N2545" s="1" t="s">
        <v>10351</v>
      </c>
      <c r="O2545" s="1" t="s">
        <v>25</v>
      </c>
      <c r="P2545" s="1" t="s">
        <v>26</v>
      </c>
    </row>
    <row r="2546" spans="1:16" x14ac:dyDescent="0.65">
      <c r="A2546" s="1" t="s">
        <v>13799</v>
      </c>
      <c r="B2546" s="1" t="s">
        <v>13798</v>
      </c>
      <c r="C2546" s="1">
        <v>0.38137833333333299</v>
      </c>
      <c r="D2546" s="1">
        <v>3.25433333333333E-3</v>
      </c>
      <c r="E2546" s="1">
        <v>6.8727170438442702</v>
      </c>
      <c r="F2546" s="2">
        <v>4.4437880859702299E-5</v>
      </c>
      <c r="G2546" s="1">
        <v>8.4957625262482694E-3</v>
      </c>
      <c r="H2546" s="1" t="s">
        <v>18</v>
      </c>
      <c r="I2546" s="1" t="s">
        <v>69</v>
      </c>
      <c r="J2546" s="1" t="s">
        <v>11041</v>
      </c>
      <c r="K2546" s="1" t="s">
        <v>11042</v>
      </c>
      <c r="L2546" s="1" t="s">
        <v>11043</v>
      </c>
      <c r="M2546" s="1" t="s">
        <v>11044</v>
      </c>
      <c r="N2546" s="1" t="s">
        <v>11045</v>
      </c>
      <c r="O2546" s="1" t="s">
        <v>11046</v>
      </c>
      <c r="P2546" s="1" t="s">
        <v>11047</v>
      </c>
    </row>
    <row r="2547" spans="1:16" x14ac:dyDescent="0.65">
      <c r="A2547" s="1" t="s">
        <v>13799</v>
      </c>
      <c r="B2547" s="1" t="s">
        <v>13798</v>
      </c>
      <c r="C2547" s="1">
        <v>0.38137833333333299</v>
      </c>
      <c r="D2547" s="1">
        <v>3.25433333333333E-3</v>
      </c>
      <c r="E2547" s="1">
        <v>6.8727170438442702</v>
      </c>
      <c r="F2547" s="2">
        <v>4.4437880859702299E-5</v>
      </c>
      <c r="G2547" s="1">
        <v>8.4957625262482694E-3</v>
      </c>
      <c r="H2547" s="1" t="s">
        <v>18</v>
      </c>
      <c r="I2547" s="1" t="s">
        <v>69</v>
      </c>
      <c r="J2547" s="1" t="s">
        <v>11048</v>
      </c>
      <c r="K2547" s="1" t="s">
        <v>21</v>
      </c>
      <c r="L2547" s="1" t="s">
        <v>11049</v>
      </c>
      <c r="M2547" s="1" t="s">
        <v>11050</v>
      </c>
      <c r="N2547" s="1" t="s">
        <v>11051</v>
      </c>
      <c r="O2547" s="1" t="s">
        <v>34</v>
      </c>
      <c r="P2547" s="1" t="s">
        <v>34</v>
      </c>
    </row>
    <row r="2548" spans="1:16" x14ac:dyDescent="0.65">
      <c r="A2548" s="1" t="s">
        <v>13799</v>
      </c>
      <c r="B2548" s="1" t="s">
        <v>13798</v>
      </c>
      <c r="C2548" s="1">
        <v>0.38137833333333299</v>
      </c>
      <c r="D2548" s="1">
        <v>3.25433333333333E-3</v>
      </c>
      <c r="E2548" s="1">
        <v>6.8727170438442702</v>
      </c>
      <c r="F2548" s="2">
        <v>4.4437880859702299E-5</v>
      </c>
      <c r="G2548" s="1">
        <v>8.4957625262482694E-3</v>
      </c>
      <c r="H2548" s="1" t="s">
        <v>18</v>
      </c>
      <c r="I2548" s="1" t="s">
        <v>69</v>
      </c>
      <c r="J2548" s="1" t="s">
        <v>11052</v>
      </c>
      <c r="K2548" s="1" t="s">
        <v>11053</v>
      </c>
      <c r="L2548" s="1" t="s">
        <v>11054</v>
      </c>
      <c r="M2548" s="1" t="s">
        <v>3013</v>
      </c>
      <c r="N2548" s="1" t="s">
        <v>3014</v>
      </c>
      <c r="O2548" s="1" t="s">
        <v>34</v>
      </c>
      <c r="P2548" s="1" t="s">
        <v>34</v>
      </c>
    </row>
    <row r="2549" spans="1:16" x14ac:dyDescent="0.65">
      <c r="A2549" s="1" t="s">
        <v>13799</v>
      </c>
      <c r="B2549" s="1" t="s">
        <v>13798</v>
      </c>
      <c r="C2549" s="1">
        <v>0.38137833333333299</v>
      </c>
      <c r="D2549" s="1">
        <v>3.25433333333333E-3</v>
      </c>
      <c r="E2549" s="1">
        <v>6.8727170438442702</v>
      </c>
      <c r="F2549" s="2">
        <v>4.4437880859702299E-5</v>
      </c>
      <c r="G2549" s="1">
        <v>8.4957625262482694E-3</v>
      </c>
      <c r="H2549" s="1" t="s">
        <v>18</v>
      </c>
      <c r="I2549" s="1" t="s">
        <v>69</v>
      </c>
      <c r="J2549" s="1" t="s">
        <v>10694</v>
      </c>
      <c r="K2549" s="1" t="s">
        <v>10695</v>
      </c>
      <c r="L2549" s="1" t="s">
        <v>10696</v>
      </c>
      <c r="M2549" s="1" t="s">
        <v>9879</v>
      </c>
      <c r="N2549" s="1" t="s">
        <v>9880</v>
      </c>
      <c r="O2549" s="1" t="s">
        <v>34</v>
      </c>
      <c r="P2549" s="1" t="s">
        <v>34</v>
      </c>
    </row>
    <row r="2550" spans="1:16" x14ac:dyDescent="0.65">
      <c r="A2550" s="1" t="s">
        <v>13799</v>
      </c>
      <c r="B2550" s="1" t="s">
        <v>13798</v>
      </c>
      <c r="C2550" s="1">
        <v>0.38137833333333299</v>
      </c>
      <c r="D2550" s="1">
        <v>3.25433333333333E-3</v>
      </c>
      <c r="E2550" s="1">
        <v>6.8727170438442702</v>
      </c>
      <c r="F2550" s="2">
        <v>4.4437880859702299E-5</v>
      </c>
      <c r="G2550" s="1">
        <v>8.4957625262482694E-3</v>
      </c>
      <c r="H2550" s="1" t="s">
        <v>18</v>
      </c>
      <c r="I2550" s="1" t="s">
        <v>69</v>
      </c>
      <c r="J2550" s="1" t="s">
        <v>11055</v>
      </c>
      <c r="K2550" s="1" t="s">
        <v>21</v>
      </c>
      <c r="L2550" s="1" t="s">
        <v>22</v>
      </c>
      <c r="M2550" s="1" t="s">
        <v>34</v>
      </c>
      <c r="N2550" s="1" t="s">
        <v>34</v>
      </c>
      <c r="O2550" s="1" t="s">
        <v>25</v>
      </c>
      <c r="P2550" s="1" t="s">
        <v>26</v>
      </c>
    </row>
    <row r="2551" spans="1:16" x14ac:dyDescent="0.65">
      <c r="A2551" s="1" t="s">
        <v>13799</v>
      </c>
      <c r="B2551" s="1" t="s">
        <v>13798</v>
      </c>
      <c r="C2551" s="1">
        <v>0.38137833333333299</v>
      </c>
      <c r="D2551" s="1">
        <v>3.25433333333333E-3</v>
      </c>
      <c r="E2551" s="1">
        <v>6.8727170438442702</v>
      </c>
      <c r="F2551" s="2">
        <v>4.4437880859702299E-5</v>
      </c>
      <c r="G2551" s="1">
        <v>8.4957625262482694E-3</v>
      </c>
      <c r="H2551" s="1" t="s">
        <v>18</v>
      </c>
      <c r="I2551" s="1" t="s">
        <v>69</v>
      </c>
      <c r="J2551" s="1" t="s">
        <v>11056</v>
      </c>
      <c r="K2551" s="1" t="s">
        <v>11057</v>
      </c>
      <c r="L2551" s="1" t="s">
        <v>4635</v>
      </c>
      <c r="M2551" s="1" t="s">
        <v>10350</v>
      </c>
      <c r="N2551" s="1" t="s">
        <v>10351</v>
      </c>
      <c r="O2551" s="1" t="s">
        <v>25</v>
      </c>
      <c r="P2551" s="1" t="s">
        <v>26</v>
      </c>
    </row>
    <row r="2552" spans="1:16" x14ac:dyDescent="0.65">
      <c r="A2552" s="1" t="s">
        <v>13799</v>
      </c>
      <c r="B2552" s="1" t="s">
        <v>13798</v>
      </c>
      <c r="C2552" s="1">
        <v>0.38137833333333299</v>
      </c>
      <c r="D2552" s="1">
        <v>3.25433333333333E-3</v>
      </c>
      <c r="E2552" s="1">
        <v>6.8727170438442702</v>
      </c>
      <c r="F2552" s="2">
        <v>4.4437880859702299E-5</v>
      </c>
      <c r="G2552" s="1">
        <v>8.4957625262482694E-3</v>
      </c>
      <c r="H2552" s="1" t="s">
        <v>18</v>
      </c>
      <c r="I2552" s="1" t="s">
        <v>69</v>
      </c>
      <c r="J2552" s="1" t="s">
        <v>11063</v>
      </c>
      <c r="K2552" s="1" t="s">
        <v>11064</v>
      </c>
      <c r="L2552" s="1" t="s">
        <v>11065</v>
      </c>
      <c r="M2552" s="1" t="s">
        <v>11066</v>
      </c>
      <c r="N2552" s="1" t="s">
        <v>11067</v>
      </c>
      <c r="O2552" s="1" t="s">
        <v>1417</v>
      </c>
      <c r="P2552" s="1" t="s">
        <v>1418</v>
      </c>
    </row>
    <row r="2553" spans="1:16" x14ac:dyDescent="0.65">
      <c r="A2553" s="1" t="s">
        <v>13799</v>
      </c>
      <c r="B2553" s="1" t="s">
        <v>13798</v>
      </c>
      <c r="C2553" s="1">
        <v>0.38137833333333299</v>
      </c>
      <c r="D2553" s="1">
        <v>3.25433333333333E-3</v>
      </c>
      <c r="E2553" s="1">
        <v>6.8727170438442702</v>
      </c>
      <c r="F2553" s="2">
        <v>4.4437880859702299E-5</v>
      </c>
      <c r="G2553" s="1">
        <v>8.4957625262482694E-3</v>
      </c>
      <c r="H2553" s="1" t="s">
        <v>18</v>
      </c>
      <c r="I2553" s="1" t="s">
        <v>69</v>
      </c>
      <c r="J2553" s="1" t="s">
        <v>11078</v>
      </c>
      <c r="K2553" s="1" t="s">
        <v>11079</v>
      </c>
      <c r="L2553" s="1" t="s">
        <v>1808</v>
      </c>
      <c r="M2553" s="1" t="s">
        <v>11080</v>
      </c>
      <c r="N2553" s="1" t="s">
        <v>11081</v>
      </c>
      <c r="O2553" s="1" t="s">
        <v>34</v>
      </c>
      <c r="P2553" s="1" t="s">
        <v>34</v>
      </c>
    </row>
    <row r="2554" spans="1:16" x14ac:dyDescent="0.65">
      <c r="A2554" s="1" t="s">
        <v>13833</v>
      </c>
      <c r="B2554" s="1" t="s">
        <v>13834</v>
      </c>
      <c r="C2554" s="1">
        <v>0.59391266666666698</v>
      </c>
      <c r="D2554" s="1">
        <v>5.0336666666666698E-3</v>
      </c>
      <c r="E2554" s="1">
        <v>6.8824973085228898</v>
      </c>
      <c r="F2554" s="1">
        <v>1.5114904317956699E-4</v>
      </c>
      <c r="G2554" s="1">
        <v>2.0032966538877199E-2</v>
      </c>
      <c r="H2554" s="1" t="s">
        <v>18</v>
      </c>
      <c r="I2554" s="1" t="s">
        <v>69</v>
      </c>
      <c r="J2554" s="1" t="s">
        <v>13767</v>
      </c>
      <c r="K2554" s="1" t="s">
        <v>13768</v>
      </c>
      <c r="L2554" s="1" t="s">
        <v>13769</v>
      </c>
      <c r="M2554" s="1" t="s">
        <v>34</v>
      </c>
      <c r="N2554" s="1" t="s">
        <v>34</v>
      </c>
      <c r="O2554" s="1" t="s">
        <v>34</v>
      </c>
      <c r="P2554" s="1" t="s">
        <v>34</v>
      </c>
    </row>
    <row r="2555" spans="1:16" x14ac:dyDescent="0.65">
      <c r="A2555" s="1" t="s">
        <v>13833</v>
      </c>
      <c r="B2555" s="1" t="s">
        <v>13834</v>
      </c>
      <c r="C2555" s="1">
        <v>0.59391266666666698</v>
      </c>
      <c r="D2555" s="1">
        <v>5.0336666666666698E-3</v>
      </c>
      <c r="E2555" s="1">
        <v>6.8824973085228898</v>
      </c>
      <c r="F2555" s="1">
        <v>1.5114904317956699E-4</v>
      </c>
      <c r="G2555" s="1">
        <v>2.0032966538877199E-2</v>
      </c>
      <c r="H2555" s="1" t="s">
        <v>18</v>
      </c>
      <c r="I2555" s="1" t="s">
        <v>69</v>
      </c>
      <c r="J2555" s="1" t="s">
        <v>13780</v>
      </c>
      <c r="K2555" s="1" t="s">
        <v>13781</v>
      </c>
      <c r="L2555" s="1" t="s">
        <v>13782</v>
      </c>
      <c r="M2555" s="1" t="s">
        <v>13783</v>
      </c>
      <c r="N2555" s="1" t="s">
        <v>13784</v>
      </c>
      <c r="O2555" s="1" t="s">
        <v>34</v>
      </c>
      <c r="P2555" s="1" t="s">
        <v>34</v>
      </c>
    </row>
    <row r="2556" spans="1:16" x14ac:dyDescent="0.65">
      <c r="A2556" s="1" t="s">
        <v>13833</v>
      </c>
      <c r="B2556" s="1" t="s">
        <v>13834</v>
      </c>
      <c r="C2556" s="1">
        <v>0.59391266666666698</v>
      </c>
      <c r="D2556" s="1">
        <v>5.0336666666666698E-3</v>
      </c>
      <c r="E2556" s="1">
        <v>6.8824973085228898</v>
      </c>
      <c r="F2556" s="1">
        <v>1.5114904317956699E-4</v>
      </c>
      <c r="G2556" s="1">
        <v>2.0032966538877199E-2</v>
      </c>
      <c r="H2556" s="1" t="s">
        <v>18</v>
      </c>
      <c r="I2556" s="1" t="s">
        <v>69</v>
      </c>
      <c r="J2556" s="1" t="s">
        <v>13770</v>
      </c>
      <c r="K2556" s="1" t="s">
        <v>21</v>
      </c>
      <c r="L2556" s="1" t="s">
        <v>13771</v>
      </c>
      <c r="M2556" s="1" t="s">
        <v>3100</v>
      </c>
      <c r="N2556" s="1" t="s">
        <v>3101</v>
      </c>
      <c r="O2556" s="1" t="s">
        <v>34</v>
      </c>
      <c r="P2556" s="1" t="s">
        <v>34</v>
      </c>
    </row>
    <row r="2557" spans="1:16" x14ac:dyDescent="0.65">
      <c r="A2557" s="1" t="s">
        <v>13833</v>
      </c>
      <c r="B2557" s="1" t="s">
        <v>13834</v>
      </c>
      <c r="C2557" s="1">
        <v>0.59391266666666698</v>
      </c>
      <c r="D2557" s="1">
        <v>5.0336666666666698E-3</v>
      </c>
      <c r="E2557" s="1">
        <v>6.8824973085228898</v>
      </c>
      <c r="F2557" s="1">
        <v>1.5114904317956699E-4</v>
      </c>
      <c r="G2557" s="1">
        <v>2.0032966538877199E-2</v>
      </c>
      <c r="H2557" s="1" t="s">
        <v>18</v>
      </c>
      <c r="I2557" s="1" t="s">
        <v>69</v>
      </c>
      <c r="J2557" s="1" t="s">
        <v>434</v>
      </c>
      <c r="K2557" s="1" t="s">
        <v>21</v>
      </c>
      <c r="L2557" s="1" t="s">
        <v>435</v>
      </c>
      <c r="M2557" s="1" t="s">
        <v>436</v>
      </c>
      <c r="N2557" s="1" t="s">
        <v>437</v>
      </c>
      <c r="O2557" s="1" t="s">
        <v>34</v>
      </c>
      <c r="P2557" s="1" t="s">
        <v>34</v>
      </c>
    </row>
    <row r="2558" spans="1:16" x14ac:dyDescent="0.65">
      <c r="A2558" s="1" t="s">
        <v>13835</v>
      </c>
      <c r="B2558" s="1" t="s">
        <v>13836</v>
      </c>
      <c r="C2558" s="1">
        <v>0.94521200000000005</v>
      </c>
      <c r="D2558" s="1">
        <v>5.4116666666666697E-3</v>
      </c>
      <c r="E2558" s="1">
        <v>7.4484211562406202</v>
      </c>
      <c r="F2558" s="2">
        <v>7.1947675051971198E-5</v>
      </c>
      <c r="G2558" s="1">
        <v>1.21281249165328E-2</v>
      </c>
      <c r="H2558" s="1" t="s">
        <v>18</v>
      </c>
      <c r="I2558" s="1" t="s">
        <v>69</v>
      </c>
      <c r="J2558" s="1" t="s">
        <v>13767</v>
      </c>
      <c r="K2558" s="1" t="s">
        <v>13768</v>
      </c>
      <c r="L2558" s="1" t="s">
        <v>13769</v>
      </c>
      <c r="M2558" s="1" t="s">
        <v>34</v>
      </c>
      <c r="N2558" s="1" t="s">
        <v>34</v>
      </c>
      <c r="O2558" s="1" t="s">
        <v>34</v>
      </c>
      <c r="P2558" s="1" t="s">
        <v>34</v>
      </c>
    </row>
    <row r="2559" spans="1:16" x14ac:dyDescent="0.65">
      <c r="A2559" s="1" t="s">
        <v>13835</v>
      </c>
      <c r="B2559" s="1" t="s">
        <v>13836</v>
      </c>
      <c r="C2559" s="1">
        <v>0.94521200000000005</v>
      </c>
      <c r="D2559" s="1">
        <v>5.4116666666666697E-3</v>
      </c>
      <c r="E2559" s="1">
        <v>7.4484211562406202</v>
      </c>
      <c r="F2559" s="2">
        <v>7.1947675051971198E-5</v>
      </c>
      <c r="G2559" s="1">
        <v>1.21281249165328E-2</v>
      </c>
      <c r="H2559" s="1" t="s">
        <v>18</v>
      </c>
      <c r="I2559" s="1" t="s">
        <v>69</v>
      </c>
      <c r="J2559" s="1" t="s">
        <v>13780</v>
      </c>
      <c r="K2559" s="1" t="s">
        <v>13781</v>
      </c>
      <c r="L2559" s="1" t="s">
        <v>13782</v>
      </c>
      <c r="M2559" s="1" t="s">
        <v>13783</v>
      </c>
      <c r="N2559" s="1" t="s">
        <v>13784</v>
      </c>
      <c r="O2559" s="1" t="s">
        <v>34</v>
      </c>
      <c r="P2559" s="1" t="s">
        <v>34</v>
      </c>
    </row>
    <row r="2560" spans="1:16" x14ac:dyDescent="0.65">
      <c r="A2560" s="1" t="s">
        <v>13835</v>
      </c>
      <c r="B2560" s="1" t="s">
        <v>13836</v>
      </c>
      <c r="C2560" s="1">
        <v>0.94521200000000005</v>
      </c>
      <c r="D2560" s="1">
        <v>5.4116666666666697E-3</v>
      </c>
      <c r="E2560" s="1">
        <v>7.4484211562406202</v>
      </c>
      <c r="F2560" s="2">
        <v>7.1947675051971198E-5</v>
      </c>
      <c r="G2560" s="1">
        <v>1.21281249165328E-2</v>
      </c>
      <c r="H2560" s="1" t="s">
        <v>18</v>
      </c>
      <c r="I2560" s="1" t="s">
        <v>69</v>
      </c>
      <c r="J2560" s="1" t="s">
        <v>13770</v>
      </c>
      <c r="K2560" s="1" t="s">
        <v>21</v>
      </c>
      <c r="L2560" s="1" t="s">
        <v>13771</v>
      </c>
      <c r="M2560" s="1" t="s">
        <v>3100</v>
      </c>
      <c r="N2560" s="1" t="s">
        <v>3101</v>
      </c>
      <c r="O2560" s="1" t="s">
        <v>34</v>
      </c>
      <c r="P2560" s="1" t="s">
        <v>34</v>
      </c>
    </row>
    <row r="2561" spans="1:16" x14ac:dyDescent="0.65">
      <c r="A2561" s="1" t="s">
        <v>13835</v>
      </c>
      <c r="B2561" s="1" t="s">
        <v>13836</v>
      </c>
      <c r="C2561" s="1">
        <v>0.94521200000000005</v>
      </c>
      <c r="D2561" s="1">
        <v>5.4116666666666697E-3</v>
      </c>
      <c r="E2561" s="1">
        <v>7.4484211562406202</v>
      </c>
      <c r="F2561" s="2">
        <v>7.1947675051971198E-5</v>
      </c>
      <c r="G2561" s="1">
        <v>1.21281249165328E-2</v>
      </c>
      <c r="H2561" s="1" t="s">
        <v>18</v>
      </c>
      <c r="I2561" s="1" t="s">
        <v>69</v>
      </c>
      <c r="J2561" s="1" t="s">
        <v>434</v>
      </c>
      <c r="K2561" s="1" t="s">
        <v>21</v>
      </c>
      <c r="L2561" s="1" t="s">
        <v>435</v>
      </c>
      <c r="M2561" s="1" t="s">
        <v>436</v>
      </c>
      <c r="N2561" s="1" t="s">
        <v>437</v>
      </c>
      <c r="O2561" s="1" t="s">
        <v>34</v>
      </c>
      <c r="P2561" s="1" t="s">
        <v>34</v>
      </c>
    </row>
    <row r="2562" spans="1:16" x14ac:dyDescent="0.65">
      <c r="A2562" s="1" t="s">
        <v>13837</v>
      </c>
      <c r="B2562" s="1" t="s">
        <v>13838</v>
      </c>
      <c r="C2562" s="1">
        <v>0.883788666666667</v>
      </c>
      <c r="D2562" s="1">
        <v>1.3105666666666699E-2</v>
      </c>
      <c r="E2562" s="1">
        <v>6.0754387822052696</v>
      </c>
      <c r="F2562" s="2">
        <v>4.7788654096632398E-5</v>
      </c>
      <c r="G2562" s="1">
        <v>8.84922988759098E-3</v>
      </c>
      <c r="H2562" s="1" t="s">
        <v>18</v>
      </c>
      <c r="I2562" s="1" t="s">
        <v>69</v>
      </c>
      <c r="J2562" s="1" t="s">
        <v>13762</v>
      </c>
      <c r="K2562" s="1" t="s">
        <v>13763</v>
      </c>
      <c r="L2562" s="1" t="s">
        <v>13764</v>
      </c>
      <c r="M2562" s="1" t="s">
        <v>13765</v>
      </c>
      <c r="N2562" s="1" t="s">
        <v>13766</v>
      </c>
      <c r="O2562" s="1" t="s">
        <v>34</v>
      </c>
      <c r="P2562" s="1" t="s">
        <v>34</v>
      </c>
    </row>
    <row r="2563" spans="1:16" x14ac:dyDescent="0.65">
      <c r="A2563" s="1" t="s">
        <v>13837</v>
      </c>
      <c r="B2563" s="1" t="s">
        <v>13838</v>
      </c>
      <c r="C2563" s="1">
        <v>0.883788666666667</v>
      </c>
      <c r="D2563" s="1">
        <v>1.3105666666666699E-2</v>
      </c>
      <c r="E2563" s="1">
        <v>6.0754387822052696</v>
      </c>
      <c r="F2563" s="2">
        <v>4.7788654096632398E-5</v>
      </c>
      <c r="G2563" s="1">
        <v>8.84922988759098E-3</v>
      </c>
      <c r="H2563" s="1" t="s">
        <v>18</v>
      </c>
      <c r="I2563" s="1" t="s">
        <v>69</v>
      </c>
      <c r="J2563" s="1" t="s">
        <v>13767</v>
      </c>
      <c r="K2563" s="1" t="s">
        <v>13768</v>
      </c>
      <c r="L2563" s="1" t="s">
        <v>13769</v>
      </c>
      <c r="M2563" s="1" t="s">
        <v>34</v>
      </c>
      <c r="N2563" s="1" t="s">
        <v>34</v>
      </c>
      <c r="O2563" s="1" t="s">
        <v>34</v>
      </c>
      <c r="P2563" s="1" t="s">
        <v>34</v>
      </c>
    </row>
    <row r="2564" spans="1:16" x14ac:dyDescent="0.65">
      <c r="A2564" s="1" t="s">
        <v>13837</v>
      </c>
      <c r="B2564" s="1" t="s">
        <v>13838</v>
      </c>
      <c r="C2564" s="1">
        <v>0.883788666666667</v>
      </c>
      <c r="D2564" s="1">
        <v>1.3105666666666699E-2</v>
      </c>
      <c r="E2564" s="1">
        <v>6.0754387822052696</v>
      </c>
      <c r="F2564" s="2">
        <v>4.7788654096632398E-5</v>
      </c>
      <c r="G2564" s="1">
        <v>8.84922988759098E-3</v>
      </c>
      <c r="H2564" s="1" t="s">
        <v>18</v>
      </c>
      <c r="I2564" s="1" t="s">
        <v>69</v>
      </c>
      <c r="J2564" s="1" t="s">
        <v>13770</v>
      </c>
      <c r="K2564" s="1" t="s">
        <v>21</v>
      </c>
      <c r="L2564" s="1" t="s">
        <v>13771</v>
      </c>
      <c r="M2564" s="1" t="s">
        <v>3100</v>
      </c>
      <c r="N2564" s="1" t="s">
        <v>3101</v>
      </c>
      <c r="O2564" s="1" t="s">
        <v>34</v>
      </c>
      <c r="P2564" s="1" t="s">
        <v>34</v>
      </c>
    </row>
    <row r="2565" spans="1:16" x14ac:dyDescent="0.65">
      <c r="A2565" s="1" t="s">
        <v>13839</v>
      </c>
      <c r="B2565" s="1" t="s">
        <v>13840</v>
      </c>
      <c r="C2565" s="1">
        <v>0.72850933333333301</v>
      </c>
      <c r="D2565" s="1">
        <v>5.0343333333333299E-3</v>
      </c>
      <c r="E2565" s="1">
        <v>7.1770029019405897</v>
      </c>
      <c r="F2565" s="2">
        <v>4.55012146968366E-5</v>
      </c>
      <c r="G2565" s="1">
        <v>8.5842526285940697E-3</v>
      </c>
      <c r="H2565" s="1" t="s">
        <v>18</v>
      </c>
      <c r="I2565" s="1" t="s">
        <v>69</v>
      </c>
      <c r="J2565" s="1" t="s">
        <v>13762</v>
      </c>
      <c r="K2565" s="1" t="s">
        <v>13763</v>
      </c>
      <c r="L2565" s="1" t="s">
        <v>13764</v>
      </c>
      <c r="M2565" s="1" t="s">
        <v>13765</v>
      </c>
      <c r="N2565" s="1" t="s">
        <v>13766</v>
      </c>
      <c r="O2565" s="1" t="s">
        <v>34</v>
      </c>
      <c r="P2565" s="1" t="s">
        <v>34</v>
      </c>
    </row>
    <row r="2566" spans="1:16" x14ac:dyDescent="0.65">
      <c r="A2566" s="1" t="s">
        <v>13839</v>
      </c>
      <c r="B2566" s="1" t="s">
        <v>13840</v>
      </c>
      <c r="C2566" s="1">
        <v>0.72850933333333301</v>
      </c>
      <c r="D2566" s="1">
        <v>5.0343333333333299E-3</v>
      </c>
      <c r="E2566" s="1">
        <v>7.1770029019405897</v>
      </c>
      <c r="F2566" s="2">
        <v>4.55012146968366E-5</v>
      </c>
      <c r="G2566" s="1">
        <v>8.5842526285940697E-3</v>
      </c>
      <c r="H2566" s="1" t="s">
        <v>18</v>
      </c>
      <c r="I2566" s="1" t="s">
        <v>69</v>
      </c>
      <c r="J2566" s="1" t="s">
        <v>13767</v>
      </c>
      <c r="K2566" s="1" t="s">
        <v>13768</v>
      </c>
      <c r="L2566" s="1" t="s">
        <v>13769</v>
      </c>
      <c r="M2566" s="1" t="s">
        <v>34</v>
      </c>
      <c r="N2566" s="1" t="s">
        <v>34</v>
      </c>
      <c r="O2566" s="1" t="s">
        <v>34</v>
      </c>
      <c r="P2566" s="1" t="s">
        <v>34</v>
      </c>
    </row>
    <row r="2567" spans="1:16" x14ac:dyDescent="0.65">
      <c r="A2567" s="1" t="s">
        <v>13839</v>
      </c>
      <c r="B2567" s="1" t="s">
        <v>13840</v>
      </c>
      <c r="C2567" s="1">
        <v>0.72850933333333301</v>
      </c>
      <c r="D2567" s="1">
        <v>5.0343333333333299E-3</v>
      </c>
      <c r="E2567" s="1">
        <v>7.1770029019405897</v>
      </c>
      <c r="F2567" s="2">
        <v>4.55012146968366E-5</v>
      </c>
      <c r="G2567" s="1">
        <v>8.5842526285940697E-3</v>
      </c>
      <c r="H2567" s="1" t="s">
        <v>18</v>
      </c>
      <c r="I2567" s="1" t="s">
        <v>69</v>
      </c>
      <c r="J2567" s="1" t="s">
        <v>13770</v>
      </c>
      <c r="K2567" s="1" t="s">
        <v>21</v>
      </c>
      <c r="L2567" s="1" t="s">
        <v>13771</v>
      </c>
      <c r="M2567" s="1" t="s">
        <v>3100</v>
      </c>
      <c r="N2567" s="1" t="s">
        <v>3101</v>
      </c>
      <c r="O2567" s="1" t="s">
        <v>34</v>
      </c>
      <c r="P2567" s="1" t="s">
        <v>34</v>
      </c>
    </row>
    <row r="2568" spans="1:16" x14ac:dyDescent="0.65">
      <c r="A2568" s="1" t="s">
        <v>13841</v>
      </c>
      <c r="B2568" s="1" t="s">
        <v>13842</v>
      </c>
      <c r="C2568" s="1">
        <v>0.54049499999999995</v>
      </c>
      <c r="D2568" s="1">
        <v>6.7596666666666699E-3</v>
      </c>
      <c r="E2568" s="1">
        <v>6.3211853557980797</v>
      </c>
      <c r="F2568" s="1">
        <v>3.4154536415189002E-4</v>
      </c>
      <c r="G2568" s="1">
        <v>3.4695762689730597E-2</v>
      </c>
      <c r="H2568" s="1" t="s">
        <v>18</v>
      </c>
      <c r="I2568" s="1" t="s">
        <v>69</v>
      </c>
      <c r="J2568" s="1" t="s">
        <v>13767</v>
      </c>
      <c r="K2568" s="1" t="s">
        <v>13768</v>
      </c>
      <c r="L2568" s="1" t="s">
        <v>13769</v>
      </c>
      <c r="M2568" s="1" t="s">
        <v>34</v>
      </c>
      <c r="N2568" s="1" t="s">
        <v>34</v>
      </c>
      <c r="O2568" s="1" t="s">
        <v>34</v>
      </c>
      <c r="P2568" s="1" t="s">
        <v>34</v>
      </c>
    </row>
    <row r="2569" spans="1:16" x14ac:dyDescent="0.65">
      <c r="A2569" s="1" t="s">
        <v>13841</v>
      </c>
      <c r="B2569" s="1" t="s">
        <v>13842</v>
      </c>
      <c r="C2569" s="1">
        <v>0.54049499999999995</v>
      </c>
      <c r="D2569" s="1">
        <v>6.7596666666666699E-3</v>
      </c>
      <c r="E2569" s="1">
        <v>6.3211853557980797</v>
      </c>
      <c r="F2569" s="1">
        <v>3.4154536415189002E-4</v>
      </c>
      <c r="G2569" s="1">
        <v>3.4695762689730597E-2</v>
      </c>
      <c r="H2569" s="1" t="s">
        <v>18</v>
      </c>
      <c r="I2569" s="1" t="s">
        <v>69</v>
      </c>
      <c r="J2569" s="1" t="s">
        <v>13780</v>
      </c>
      <c r="K2569" s="1" t="s">
        <v>13781</v>
      </c>
      <c r="L2569" s="1" t="s">
        <v>13782</v>
      </c>
      <c r="M2569" s="1" t="s">
        <v>13783</v>
      </c>
      <c r="N2569" s="1" t="s">
        <v>13784</v>
      </c>
      <c r="O2569" s="1" t="s">
        <v>34</v>
      </c>
      <c r="P2569" s="1" t="s">
        <v>34</v>
      </c>
    </row>
    <row r="2570" spans="1:16" x14ac:dyDescent="0.65">
      <c r="A2570" s="1" t="s">
        <v>13841</v>
      </c>
      <c r="B2570" s="1" t="s">
        <v>13842</v>
      </c>
      <c r="C2570" s="1">
        <v>0.54049499999999995</v>
      </c>
      <c r="D2570" s="1">
        <v>6.7596666666666699E-3</v>
      </c>
      <c r="E2570" s="1">
        <v>6.3211853557980797</v>
      </c>
      <c r="F2570" s="1">
        <v>3.4154536415189002E-4</v>
      </c>
      <c r="G2570" s="1">
        <v>3.4695762689730597E-2</v>
      </c>
      <c r="H2570" s="1" t="s">
        <v>18</v>
      </c>
      <c r="I2570" s="1" t="s">
        <v>69</v>
      </c>
      <c r="J2570" s="1" t="s">
        <v>13770</v>
      </c>
      <c r="K2570" s="1" t="s">
        <v>21</v>
      </c>
      <c r="L2570" s="1" t="s">
        <v>13771</v>
      </c>
      <c r="M2570" s="1" t="s">
        <v>3100</v>
      </c>
      <c r="N2570" s="1" t="s">
        <v>3101</v>
      </c>
      <c r="O2570" s="1" t="s">
        <v>34</v>
      </c>
      <c r="P2570" s="1" t="s">
        <v>34</v>
      </c>
    </row>
    <row r="2571" spans="1:16" x14ac:dyDescent="0.65">
      <c r="A2571" s="1" t="s">
        <v>13841</v>
      </c>
      <c r="B2571" s="1" t="s">
        <v>13842</v>
      </c>
      <c r="C2571" s="1">
        <v>0.54049499999999995</v>
      </c>
      <c r="D2571" s="1">
        <v>6.7596666666666699E-3</v>
      </c>
      <c r="E2571" s="1">
        <v>6.3211853557980797</v>
      </c>
      <c r="F2571" s="1">
        <v>3.4154536415189002E-4</v>
      </c>
      <c r="G2571" s="1">
        <v>3.4695762689730597E-2</v>
      </c>
      <c r="H2571" s="1" t="s">
        <v>18</v>
      </c>
      <c r="I2571" s="1" t="s">
        <v>69</v>
      </c>
      <c r="J2571" s="1" t="s">
        <v>434</v>
      </c>
      <c r="K2571" s="1" t="s">
        <v>21</v>
      </c>
      <c r="L2571" s="1" t="s">
        <v>435</v>
      </c>
      <c r="M2571" s="1" t="s">
        <v>436</v>
      </c>
      <c r="N2571" s="1" t="s">
        <v>437</v>
      </c>
      <c r="O2571" s="1" t="s">
        <v>34</v>
      </c>
      <c r="P2571" s="1" t="s">
        <v>34</v>
      </c>
    </row>
    <row r="2572" spans="1:16" x14ac:dyDescent="0.65">
      <c r="A2572" s="1" t="s">
        <v>13843</v>
      </c>
      <c r="B2572" s="1" t="s">
        <v>13844</v>
      </c>
      <c r="C2572" s="1">
        <v>1.1213886666666699</v>
      </c>
      <c r="D2572" s="1">
        <v>0</v>
      </c>
      <c r="E2572" s="1" t="s">
        <v>64</v>
      </c>
      <c r="F2572" s="1">
        <v>3.85181934979199E-4</v>
      </c>
      <c r="G2572" s="1">
        <v>3.6983742796943497E-2</v>
      </c>
      <c r="H2572" s="1" t="s">
        <v>18</v>
      </c>
      <c r="I2572" s="1" t="s">
        <v>19</v>
      </c>
      <c r="J2572" s="1" t="s">
        <v>13845</v>
      </c>
      <c r="K2572" s="1" t="s">
        <v>21</v>
      </c>
      <c r="L2572" s="1" t="s">
        <v>5100</v>
      </c>
      <c r="M2572" s="1" t="s">
        <v>13846</v>
      </c>
      <c r="N2572" s="1" t="s">
        <v>13847</v>
      </c>
      <c r="O2572" s="1" t="s">
        <v>25</v>
      </c>
      <c r="P2572" s="1" t="s">
        <v>26</v>
      </c>
    </row>
    <row r="2573" spans="1:16" x14ac:dyDescent="0.65">
      <c r="A2573" s="1" t="s">
        <v>13843</v>
      </c>
      <c r="B2573" s="1" t="s">
        <v>13844</v>
      </c>
      <c r="C2573" s="1">
        <v>1.1213886666666699</v>
      </c>
      <c r="D2573" s="1">
        <v>0</v>
      </c>
      <c r="E2573" s="1" t="s">
        <v>64</v>
      </c>
      <c r="F2573" s="1">
        <v>3.85181934979199E-4</v>
      </c>
      <c r="G2573" s="1">
        <v>3.6983742796943497E-2</v>
      </c>
      <c r="H2573" s="1" t="s">
        <v>18</v>
      </c>
      <c r="I2573" s="1" t="s">
        <v>19</v>
      </c>
      <c r="J2573" s="1" t="s">
        <v>13848</v>
      </c>
      <c r="K2573" s="1" t="s">
        <v>21</v>
      </c>
      <c r="L2573" s="1" t="s">
        <v>5100</v>
      </c>
      <c r="M2573" s="1" t="s">
        <v>13846</v>
      </c>
      <c r="N2573" s="1" t="s">
        <v>13847</v>
      </c>
      <c r="O2573" s="1" t="s">
        <v>25</v>
      </c>
      <c r="P2573" s="1" t="s">
        <v>26</v>
      </c>
    </row>
    <row r="2574" spans="1:16" x14ac:dyDescent="0.65">
      <c r="A2574" s="1" t="s">
        <v>13843</v>
      </c>
      <c r="B2574" s="1" t="s">
        <v>13844</v>
      </c>
      <c r="C2574" s="1">
        <v>1.1213886666666699</v>
      </c>
      <c r="D2574" s="1">
        <v>0</v>
      </c>
      <c r="E2574" s="1" t="s">
        <v>64</v>
      </c>
      <c r="F2574" s="1">
        <v>3.85181934979199E-4</v>
      </c>
      <c r="G2574" s="1">
        <v>3.6983742796943497E-2</v>
      </c>
      <c r="H2574" s="1" t="s">
        <v>18</v>
      </c>
      <c r="I2574" s="1" t="s">
        <v>19</v>
      </c>
      <c r="J2574" s="1" t="s">
        <v>13849</v>
      </c>
      <c r="K2574" s="1" t="s">
        <v>21</v>
      </c>
      <c r="L2574" s="1" t="s">
        <v>4635</v>
      </c>
      <c r="M2574" s="1" t="s">
        <v>13846</v>
      </c>
      <c r="N2574" s="1" t="s">
        <v>13847</v>
      </c>
      <c r="O2574" s="1" t="s">
        <v>25</v>
      </c>
      <c r="P2574" s="1" t="s">
        <v>26</v>
      </c>
    </row>
    <row r="2575" spans="1:16" x14ac:dyDescent="0.65">
      <c r="A2575" s="1" t="s">
        <v>13843</v>
      </c>
      <c r="B2575" s="1" t="s">
        <v>13844</v>
      </c>
      <c r="C2575" s="1">
        <v>1.1213886666666699</v>
      </c>
      <c r="D2575" s="1">
        <v>0</v>
      </c>
      <c r="E2575" s="1" t="s">
        <v>64</v>
      </c>
      <c r="F2575" s="1">
        <v>3.85181934979199E-4</v>
      </c>
      <c r="G2575" s="1">
        <v>3.6983742796943497E-2</v>
      </c>
      <c r="H2575" s="1" t="s">
        <v>18</v>
      </c>
      <c r="I2575" s="1" t="s">
        <v>19</v>
      </c>
      <c r="J2575" s="1" t="s">
        <v>13850</v>
      </c>
      <c r="K2575" s="1" t="s">
        <v>21</v>
      </c>
      <c r="L2575" s="1" t="s">
        <v>22</v>
      </c>
      <c r="M2575" s="1" t="s">
        <v>34</v>
      </c>
      <c r="N2575" s="1" t="s">
        <v>34</v>
      </c>
      <c r="O2575" s="1" t="s">
        <v>25</v>
      </c>
      <c r="P2575" s="1" t="s">
        <v>26</v>
      </c>
    </row>
    <row r="2576" spans="1:16" x14ac:dyDescent="0.65">
      <c r="A2576" s="1" t="s">
        <v>13843</v>
      </c>
      <c r="B2576" s="1" t="s">
        <v>13844</v>
      </c>
      <c r="C2576" s="1">
        <v>1.1213886666666699</v>
      </c>
      <c r="D2576" s="1">
        <v>0</v>
      </c>
      <c r="E2576" s="1" t="s">
        <v>64</v>
      </c>
      <c r="F2576" s="1">
        <v>3.85181934979199E-4</v>
      </c>
      <c r="G2576" s="1">
        <v>3.6983742796943497E-2</v>
      </c>
      <c r="H2576" s="1" t="s">
        <v>18</v>
      </c>
      <c r="I2576" s="1" t="s">
        <v>19</v>
      </c>
      <c r="J2576" s="1" t="s">
        <v>13851</v>
      </c>
      <c r="K2576" s="1" t="s">
        <v>21</v>
      </c>
      <c r="L2576" s="1" t="s">
        <v>4635</v>
      </c>
      <c r="M2576" s="1" t="s">
        <v>13846</v>
      </c>
      <c r="N2576" s="1" t="s">
        <v>13847</v>
      </c>
      <c r="O2576" s="1" t="s">
        <v>25</v>
      </c>
      <c r="P2576" s="1" t="s">
        <v>26</v>
      </c>
    </row>
    <row r="2577" spans="1:16" x14ac:dyDescent="0.65">
      <c r="A2577" s="1" t="s">
        <v>13843</v>
      </c>
      <c r="B2577" s="1" t="s">
        <v>13844</v>
      </c>
      <c r="C2577" s="1">
        <v>1.1213886666666699</v>
      </c>
      <c r="D2577" s="1">
        <v>0</v>
      </c>
      <c r="E2577" s="1" t="s">
        <v>64</v>
      </c>
      <c r="F2577" s="1">
        <v>3.85181934979199E-4</v>
      </c>
      <c r="G2577" s="1">
        <v>3.6983742796943497E-2</v>
      </c>
      <c r="H2577" s="1" t="s">
        <v>18</v>
      </c>
      <c r="I2577" s="1" t="s">
        <v>19</v>
      </c>
      <c r="J2577" s="1" t="s">
        <v>13852</v>
      </c>
      <c r="K2577" s="1" t="s">
        <v>21</v>
      </c>
      <c r="L2577" s="1" t="s">
        <v>13853</v>
      </c>
      <c r="M2577" s="1" t="s">
        <v>13854</v>
      </c>
      <c r="N2577" s="1" t="s">
        <v>13855</v>
      </c>
      <c r="O2577" s="1" t="s">
        <v>34</v>
      </c>
      <c r="P2577" s="1" t="s">
        <v>34</v>
      </c>
    </row>
    <row r="2578" spans="1:16" x14ac:dyDescent="0.65">
      <c r="A2578" s="1" t="s">
        <v>13843</v>
      </c>
      <c r="B2578" s="1" t="s">
        <v>13844</v>
      </c>
      <c r="C2578" s="1">
        <v>1.1213886666666699</v>
      </c>
      <c r="D2578" s="1">
        <v>0</v>
      </c>
      <c r="E2578" s="1" t="s">
        <v>64</v>
      </c>
      <c r="F2578" s="1">
        <v>3.85181934979199E-4</v>
      </c>
      <c r="G2578" s="1">
        <v>3.6983742796943497E-2</v>
      </c>
      <c r="H2578" s="1" t="s">
        <v>18</v>
      </c>
      <c r="I2578" s="1" t="s">
        <v>19</v>
      </c>
      <c r="J2578" s="1" t="s">
        <v>13856</v>
      </c>
      <c r="K2578" s="1" t="s">
        <v>13857</v>
      </c>
      <c r="L2578" s="1" t="s">
        <v>4635</v>
      </c>
      <c r="M2578" s="1" t="s">
        <v>13846</v>
      </c>
      <c r="N2578" s="1" t="s">
        <v>13847</v>
      </c>
      <c r="O2578" s="1" t="s">
        <v>25</v>
      </c>
      <c r="P2578" s="1" t="s">
        <v>26</v>
      </c>
    </row>
    <row r="2579" spans="1:16" x14ac:dyDescent="0.65">
      <c r="A2579" s="1" t="s">
        <v>13843</v>
      </c>
      <c r="B2579" s="1" t="s">
        <v>13844</v>
      </c>
      <c r="C2579" s="1">
        <v>1.1213886666666699</v>
      </c>
      <c r="D2579" s="1">
        <v>0</v>
      </c>
      <c r="E2579" s="1" t="s">
        <v>64</v>
      </c>
      <c r="F2579" s="1">
        <v>3.85181934979199E-4</v>
      </c>
      <c r="G2579" s="1">
        <v>3.6983742796943497E-2</v>
      </c>
      <c r="H2579" s="1" t="s">
        <v>18</v>
      </c>
      <c r="I2579" s="1" t="s">
        <v>19</v>
      </c>
      <c r="J2579" s="1" t="s">
        <v>11319</v>
      </c>
      <c r="K2579" s="1" t="s">
        <v>21</v>
      </c>
      <c r="L2579" s="1" t="s">
        <v>11320</v>
      </c>
      <c r="M2579" s="1" t="s">
        <v>11321</v>
      </c>
      <c r="N2579" s="1" t="s">
        <v>11322</v>
      </c>
      <c r="O2579" s="1" t="s">
        <v>11278</v>
      </c>
      <c r="P2579" s="1" t="s">
        <v>11279</v>
      </c>
    </row>
    <row r="2580" spans="1:16" x14ac:dyDescent="0.65">
      <c r="A2580" s="1" t="s">
        <v>13843</v>
      </c>
      <c r="B2580" s="1" t="s">
        <v>13844</v>
      </c>
      <c r="C2580" s="1">
        <v>1.1213886666666699</v>
      </c>
      <c r="D2580" s="1">
        <v>0</v>
      </c>
      <c r="E2580" s="1" t="s">
        <v>64</v>
      </c>
      <c r="F2580" s="1">
        <v>3.85181934979199E-4</v>
      </c>
      <c r="G2580" s="1">
        <v>3.6983742796943497E-2</v>
      </c>
      <c r="H2580" s="1" t="s">
        <v>18</v>
      </c>
      <c r="I2580" s="1" t="s">
        <v>19</v>
      </c>
      <c r="J2580" s="1" t="s">
        <v>11274</v>
      </c>
      <c r="K2580" s="1" t="s">
        <v>21</v>
      </c>
      <c r="L2580" s="1" t="s">
        <v>11275</v>
      </c>
      <c r="M2580" s="1" t="s">
        <v>11276</v>
      </c>
      <c r="N2580" s="1" t="s">
        <v>11277</v>
      </c>
      <c r="O2580" s="1" t="s">
        <v>11278</v>
      </c>
      <c r="P2580" s="1" t="s">
        <v>11279</v>
      </c>
    </row>
    <row r="2581" spans="1:16" x14ac:dyDescent="0.65">
      <c r="A2581" s="1" t="s">
        <v>13843</v>
      </c>
      <c r="B2581" s="1" t="s">
        <v>13844</v>
      </c>
      <c r="C2581" s="1">
        <v>1.1213886666666699</v>
      </c>
      <c r="D2581" s="1">
        <v>0</v>
      </c>
      <c r="E2581" s="1" t="s">
        <v>64</v>
      </c>
      <c r="F2581" s="1">
        <v>3.85181934979199E-4</v>
      </c>
      <c r="G2581" s="1">
        <v>3.6983742796943497E-2</v>
      </c>
      <c r="H2581" s="1" t="s">
        <v>18</v>
      </c>
      <c r="I2581" s="1" t="s">
        <v>19</v>
      </c>
      <c r="J2581" s="1" t="s">
        <v>13858</v>
      </c>
      <c r="K2581" s="1" t="s">
        <v>21</v>
      </c>
      <c r="L2581" s="1" t="s">
        <v>2461</v>
      </c>
      <c r="M2581" s="1" t="s">
        <v>13846</v>
      </c>
      <c r="N2581" s="1" t="s">
        <v>13847</v>
      </c>
      <c r="O2581" s="1" t="s">
        <v>25</v>
      </c>
      <c r="P2581" s="1" t="s">
        <v>26</v>
      </c>
    </row>
    <row r="2582" spans="1:16" x14ac:dyDescent="0.65">
      <c r="A2582" s="1" t="s">
        <v>13843</v>
      </c>
      <c r="B2582" s="1" t="s">
        <v>13844</v>
      </c>
      <c r="C2582" s="1">
        <v>1.1213886666666699</v>
      </c>
      <c r="D2582" s="1">
        <v>0</v>
      </c>
      <c r="E2582" s="1" t="s">
        <v>64</v>
      </c>
      <c r="F2582" s="1">
        <v>3.85181934979199E-4</v>
      </c>
      <c r="G2582" s="1">
        <v>3.6983742796943497E-2</v>
      </c>
      <c r="H2582" s="1" t="s">
        <v>18</v>
      </c>
      <c r="I2582" s="1" t="s">
        <v>19</v>
      </c>
      <c r="J2582" s="1" t="s">
        <v>13859</v>
      </c>
      <c r="K2582" s="1" t="s">
        <v>13860</v>
      </c>
      <c r="L2582" s="1" t="s">
        <v>4635</v>
      </c>
      <c r="M2582" s="1" t="s">
        <v>13846</v>
      </c>
      <c r="N2582" s="1" t="s">
        <v>13847</v>
      </c>
      <c r="O2582" s="1" t="s">
        <v>25</v>
      </c>
      <c r="P2582" s="1" t="s">
        <v>26</v>
      </c>
    </row>
    <row r="2583" spans="1:16" x14ac:dyDescent="0.65">
      <c r="A2583" s="1" t="s">
        <v>13843</v>
      </c>
      <c r="B2583" s="1" t="s">
        <v>13844</v>
      </c>
      <c r="C2583" s="1">
        <v>1.1213886666666699</v>
      </c>
      <c r="D2583" s="1">
        <v>0</v>
      </c>
      <c r="E2583" s="1" t="s">
        <v>64</v>
      </c>
      <c r="F2583" s="1">
        <v>3.85181934979199E-4</v>
      </c>
      <c r="G2583" s="1">
        <v>3.6983742796943497E-2</v>
      </c>
      <c r="H2583" s="1" t="s">
        <v>18</v>
      </c>
      <c r="I2583" s="1" t="s">
        <v>19</v>
      </c>
      <c r="J2583" s="1" t="s">
        <v>13861</v>
      </c>
      <c r="K2583" s="1" t="s">
        <v>21</v>
      </c>
      <c r="L2583" s="1" t="s">
        <v>13862</v>
      </c>
      <c r="M2583" s="1" t="s">
        <v>13863</v>
      </c>
      <c r="N2583" s="1" t="s">
        <v>13864</v>
      </c>
      <c r="O2583" s="1" t="s">
        <v>34</v>
      </c>
      <c r="P2583" s="1" t="s">
        <v>34</v>
      </c>
    </row>
    <row r="2584" spans="1:16" x14ac:dyDescent="0.65">
      <c r="A2584" s="1" t="s">
        <v>13843</v>
      </c>
      <c r="B2584" s="1" t="s">
        <v>13844</v>
      </c>
      <c r="C2584" s="1">
        <v>1.1213886666666699</v>
      </c>
      <c r="D2584" s="1">
        <v>0</v>
      </c>
      <c r="E2584" s="1" t="s">
        <v>64</v>
      </c>
      <c r="F2584" s="1">
        <v>3.85181934979199E-4</v>
      </c>
      <c r="G2584" s="1">
        <v>3.6983742796943497E-2</v>
      </c>
      <c r="H2584" s="1" t="s">
        <v>18</v>
      </c>
      <c r="I2584" s="1" t="s">
        <v>69</v>
      </c>
      <c r="J2584" s="1" t="s">
        <v>13865</v>
      </c>
      <c r="K2584" s="1" t="s">
        <v>13866</v>
      </c>
      <c r="L2584" s="1" t="s">
        <v>907</v>
      </c>
      <c r="M2584" s="1" t="s">
        <v>13867</v>
      </c>
      <c r="N2584" s="1" t="s">
        <v>13868</v>
      </c>
      <c r="O2584" s="1" t="s">
        <v>910</v>
      </c>
      <c r="P2584" s="1" t="s">
        <v>911</v>
      </c>
    </row>
    <row r="2585" spans="1:16" x14ac:dyDescent="0.65">
      <c r="A2585" s="1" t="s">
        <v>13843</v>
      </c>
      <c r="B2585" s="1" t="s">
        <v>13844</v>
      </c>
      <c r="C2585" s="1">
        <v>1.1213886666666699</v>
      </c>
      <c r="D2585" s="1">
        <v>0</v>
      </c>
      <c r="E2585" s="1" t="s">
        <v>64</v>
      </c>
      <c r="F2585" s="1">
        <v>3.85181934979199E-4</v>
      </c>
      <c r="G2585" s="1">
        <v>3.6983742796943497E-2</v>
      </c>
      <c r="H2585" s="1" t="s">
        <v>18</v>
      </c>
      <c r="I2585" s="1" t="s">
        <v>69</v>
      </c>
      <c r="J2585" s="1" t="s">
        <v>13869</v>
      </c>
      <c r="K2585" s="1" t="s">
        <v>13870</v>
      </c>
      <c r="L2585" s="1" t="s">
        <v>13871</v>
      </c>
      <c r="M2585" s="1" t="s">
        <v>13872</v>
      </c>
      <c r="N2585" s="1" t="s">
        <v>13873</v>
      </c>
      <c r="O2585" s="1" t="s">
        <v>34</v>
      </c>
      <c r="P2585" s="1" t="s">
        <v>34</v>
      </c>
    </row>
    <row r="2586" spans="1:16" x14ac:dyDescent="0.65">
      <c r="A2586" s="1" t="s">
        <v>13843</v>
      </c>
      <c r="B2586" s="1" t="s">
        <v>13844</v>
      </c>
      <c r="C2586" s="1">
        <v>1.1213886666666699</v>
      </c>
      <c r="D2586" s="1">
        <v>0</v>
      </c>
      <c r="E2586" s="1" t="s">
        <v>64</v>
      </c>
      <c r="F2586" s="1">
        <v>3.85181934979199E-4</v>
      </c>
      <c r="G2586" s="1">
        <v>3.6983742796943497E-2</v>
      </c>
      <c r="H2586" s="1" t="s">
        <v>18</v>
      </c>
      <c r="I2586" s="1" t="s">
        <v>69</v>
      </c>
      <c r="J2586" s="1" t="s">
        <v>3769</v>
      </c>
      <c r="K2586" s="1" t="s">
        <v>3770</v>
      </c>
      <c r="L2586" s="1" t="s">
        <v>3771</v>
      </c>
      <c r="M2586" s="1" t="s">
        <v>3772</v>
      </c>
      <c r="N2586" s="1" t="s">
        <v>3773</v>
      </c>
      <c r="O2586" s="1" t="s">
        <v>3774</v>
      </c>
      <c r="P2586" s="1" t="s">
        <v>3775</v>
      </c>
    </row>
    <row r="2587" spans="1:16" x14ac:dyDescent="0.65">
      <c r="A2587" s="1" t="s">
        <v>13843</v>
      </c>
      <c r="B2587" s="1" t="s">
        <v>13844</v>
      </c>
      <c r="C2587" s="1">
        <v>1.1213886666666699</v>
      </c>
      <c r="D2587" s="1">
        <v>0</v>
      </c>
      <c r="E2587" s="1" t="s">
        <v>64</v>
      </c>
      <c r="F2587" s="1">
        <v>3.85181934979199E-4</v>
      </c>
      <c r="G2587" s="1">
        <v>3.6983742796943497E-2</v>
      </c>
      <c r="H2587" s="1" t="s">
        <v>18</v>
      </c>
      <c r="I2587" s="1" t="s">
        <v>69</v>
      </c>
      <c r="J2587" s="1" t="s">
        <v>8280</v>
      </c>
      <c r="K2587" s="1" t="s">
        <v>8281</v>
      </c>
      <c r="L2587" s="1" t="s">
        <v>8282</v>
      </c>
      <c r="M2587" s="1" t="s">
        <v>8283</v>
      </c>
      <c r="N2587" s="1" t="s">
        <v>8284</v>
      </c>
      <c r="O2587" s="1" t="s">
        <v>8285</v>
      </c>
      <c r="P2587" s="1" t="s">
        <v>8286</v>
      </c>
    </row>
    <row r="2588" spans="1:16" x14ac:dyDescent="0.65">
      <c r="A2588" s="1" t="s">
        <v>13843</v>
      </c>
      <c r="B2588" s="1" t="s">
        <v>13844</v>
      </c>
      <c r="C2588" s="1">
        <v>1.1213886666666699</v>
      </c>
      <c r="D2588" s="1">
        <v>0</v>
      </c>
      <c r="E2588" s="1" t="s">
        <v>64</v>
      </c>
      <c r="F2588" s="1">
        <v>3.85181934979199E-4</v>
      </c>
      <c r="G2588" s="1">
        <v>3.6983742796943497E-2</v>
      </c>
      <c r="H2588" s="1" t="s">
        <v>18</v>
      </c>
      <c r="I2588" s="1" t="s">
        <v>69</v>
      </c>
      <c r="J2588" s="1" t="s">
        <v>11300</v>
      </c>
      <c r="K2588" s="1" t="s">
        <v>21</v>
      </c>
      <c r="L2588" s="1" t="s">
        <v>11301</v>
      </c>
      <c r="M2588" s="1" t="s">
        <v>11302</v>
      </c>
      <c r="N2588" s="1" t="s">
        <v>11303</v>
      </c>
      <c r="O2588" s="1" t="s">
        <v>34</v>
      </c>
      <c r="P2588" s="1" t="s">
        <v>34</v>
      </c>
    </row>
    <row r="2589" spans="1:16" x14ac:dyDescent="0.65">
      <c r="A2589" s="1" t="s">
        <v>13843</v>
      </c>
      <c r="B2589" s="1" t="s">
        <v>13844</v>
      </c>
      <c r="C2589" s="1">
        <v>1.1213886666666699</v>
      </c>
      <c r="D2589" s="1">
        <v>0</v>
      </c>
      <c r="E2589" s="1" t="s">
        <v>64</v>
      </c>
      <c r="F2589" s="1">
        <v>3.85181934979199E-4</v>
      </c>
      <c r="G2589" s="1">
        <v>3.6983742796943497E-2</v>
      </c>
      <c r="H2589" s="1" t="s">
        <v>18</v>
      </c>
      <c r="I2589" s="1" t="s">
        <v>69</v>
      </c>
      <c r="J2589" s="1" t="s">
        <v>13874</v>
      </c>
      <c r="K2589" s="1" t="s">
        <v>13875</v>
      </c>
      <c r="L2589" s="1" t="s">
        <v>13876</v>
      </c>
      <c r="M2589" s="1" t="s">
        <v>13877</v>
      </c>
      <c r="N2589" s="1" t="s">
        <v>13878</v>
      </c>
      <c r="O2589" s="1" t="s">
        <v>34</v>
      </c>
      <c r="P2589" s="1" t="s">
        <v>34</v>
      </c>
    </row>
    <row r="2590" spans="1:16" x14ac:dyDescent="0.65">
      <c r="A2590" s="1" t="s">
        <v>13843</v>
      </c>
      <c r="B2590" s="1" t="s">
        <v>13844</v>
      </c>
      <c r="C2590" s="1">
        <v>1.1213886666666699</v>
      </c>
      <c r="D2590" s="1">
        <v>0</v>
      </c>
      <c r="E2590" s="1" t="s">
        <v>64</v>
      </c>
      <c r="F2590" s="1">
        <v>3.85181934979199E-4</v>
      </c>
      <c r="G2590" s="1">
        <v>3.6983742796943497E-2</v>
      </c>
      <c r="H2590" s="1" t="s">
        <v>18</v>
      </c>
      <c r="I2590" s="1" t="s">
        <v>69</v>
      </c>
      <c r="J2590" s="1" t="s">
        <v>13879</v>
      </c>
      <c r="K2590" s="1" t="s">
        <v>21</v>
      </c>
      <c r="L2590" s="1" t="s">
        <v>5100</v>
      </c>
      <c r="M2590" s="1" t="s">
        <v>7214</v>
      </c>
      <c r="N2590" s="1" t="s">
        <v>7215</v>
      </c>
      <c r="O2590" s="1" t="s">
        <v>25</v>
      </c>
      <c r="P2590" s="1" t="s">
        <v>26</v>
      </c>
    </row>
    <row r="2591" spans="1:16" x14ac:dyDescent="0.65">
      <c r="A2591" s="1" t="s">
        <v>13843</v>
      </c>
      <c r="B2591" s="1" t="s">
        <v>13844</v>
      </c>
      <c r="C2591" s="1">
        <v>1.1213886666666699</v>
      </c>
      <c r="D2591" s="1">
        <v>0</v>
      </c>
      <c r="E2591" s="1" t="s">
        <v>64</v>
      </c>
      <c r="F2591" s="1">
        <v>3.85181934979199E-4</v>
      </c>
      <c r="G2591" s="1">
        <v>3.6983742796943497E-2</v>
      </c>
      <c r="H2591" s="1" t="s">
        <v>18</v>
      </c>
      <c r="I2591" s="1" t="s">
        <v>69</v>
      </c>
      <c r="J2591" s="1" t="s">
        <v>4843</v>
      </c>
      <c r="K2591" s="1" t="s">
        <v>4844</v>
      </c>
      <c r="L2591" s="1" t="s">
        <v>4457</v>
      </c>
      <c r="M2591" s="1" t="s">
        <v>4845</v>
      </c>
      <c r="N2591" s="1" t="s">
        <v>4846</v>
      </c>
      <c r="O2591" s="1" t="s">
        <v>4847</v>
      </c>
      <c r="P2591" s="1" t="s">
        <v>4848</v>
      </c>
    </row>
    <row r="2592" spans="1:16" x14ac:dyDescent="0.65">
      <c r="A2592" s="1" t="s">
        <v>13843</v>
      </c>
      <c r="B2592" s="1" t="s">
        <v>13844</v>
      </c>
      <c r="C2592" s="1">
        <v>1.1213886666666699</v>
      </c>
      <c r="D2592" s="1">
        <v>0</v>
      </c>
      <c r="E2592" s="1" t="s">
        <v>64</v>
      </c>
      <c r="F2592" s="1">
        <v>3.85181934979199E-4</v>
      </c>
      <c r="G2592" s="1">
        <v>3.6983742796943497E-2</v>
      </c>
      <c r="H2592" s="1" t="s">
        <v>18</v>
      </c>
      <c r="I2592" s="1" t="s">
        <v>69</v>
      </c>
      <c r="J2592" s="1" t="s">
        <v>11339</v>
      </c>
      <c r="K2592" s="1" t="s">
        <v>11340</v>
      </c>
      <c r="L2592" s="1" t="s">
        <v>11341</v>
      </c>
      <c r="M2592" s="1" t="s">
        <v>11342</v>
      </c>
      <c r="N2592" s="1" t="s">
        <v>11343</v>
      </c>
      <c r="O2592" s="1" t="s">
        <v>34</v>
      </c>
      <c r="P2592" s="1" t="s">
        <v>34</v>
      </c>
    </row>
    <row r="2593" spans="1:16" x14ac:dyDescent="0.65">
      <c r="A2593" s="1" t="s">
        <v>13843</v>
      </c>
      <c r="B2593" s="1" t="s">
        <v>13844</v>
      </c>
      <c r="C2593" s="1">
        <v>1.1213886666666699</v>
      </c>
      <c r="D2593" s="1">
        <v>0</v>
      </c>
      <c r="E2593" s="1" t="s">
        <v>64</v>
      </c>
      <c r="F2593" s="1">
        <v>3.85181934979199E-4</v>
      </c>
      <c r="G2593" s="1">
        <v>3.6983742796943497E-2</v>
      </c>
      <c r="H2593" s="1" t="s">
        <v>18</v>
      </c>
      <c r="I2593" s="1" t="s">
        <v>69</v>
      </c>
      <c r="J2593" s="1" t="s">
        <v>13880</v>
      </c>
      <c r="K2593" s="1" t="s">
        <v>13881</v>
      </c>
      <c r="L2593" s="1" t="s">
        <v>4457</v>
      </c>
      <c r="M2593" s="1" t="s">
        <v>13882</v>
      </c>
      <c r="N2593" s="1" t="s">
        <v>13883</v>
      </c>
      <c r="O2593" s="1" t="s">
        <v>34</v>
      </c>
      <c r="P2593" s="1" t="s">
        <v>34</v>
      </c>
    </row>
    <row r="2594" spans="1:16" x14ac:dyDescent="0.65">
      <c r="A2594" s="1" t="s">
        <v>13843</v>
      </c>
      <c r="B2594" s="1" t="s">
        <v>13844</v>
      </c>
      <c r="C2594" s="1">
        <v>1.1213886666666699</v>
      </c>
      <c r="D2594" s="1">
        <v>0</v>
      </c>
      <c r="E2594" s="1" t="s">
        <v>64</v>
      </c>
      <c r="F2594" s="1">
        <v>3.85181934979199E-4</v>
      </c>
      <c r="G2594" s="1">
        <v>3.6983742796943497E-2</v>
      </c>
      <c r="H2594" s="1" t="s">
        <v>18</v>
      </c>
      <c r="I2594" s="1" t="s">
        <v>69</v>
      </c>
      <c r="J2594" s="1" t="s">
        <v>11319</v>
      </c>
      <c r="K2594" s="1" t="s">
        <v>21</v>
      </c>
      <c r="L2594" s="1" t="s">
        <v>11320</v>
      </c>
      <c r="M2594" s="1" t="s">
        <v>11321</v>
      </c>
      <c r="N2594" s="1" t="s">
        <v>11322</v>
      </c>
      <c r="O2594" s="1" t="s">
        <v>11278</v>
      </c>
      <c r="P2594" s="1" t="s">
        <v>11279</v>
      </c>
    </row>
    <row r="2595" spans="1:16" x14ac:dyDescent="0.65">
      <c r="A2595" s="1" t="s">
        <v>13843</v>
      </c>
      <c r="B2595" s="1" t="s">
        <v>13844</v>
      </c>
      <c r="C2595" s="1">
        <v>1.1213886666666699</v>
      </c>
      <c r="D2595" s="1">
        <v>0</v>
      </c>
      <c r="E2595" s="1" t="s">
        <v>64</v>
      </c>
      <c r="F2595" s="1">
        <v>3.85181934979199E-4</v>
      </c>
      <c r="G2595" s="1">
        <v>3.6983742796943497E-2</v>
      </c>
      <c r="H2595" s="1" t="s">
        <v>18</v>
      </c>
      <c r="I2595" s="1" t="s">
        <v>69</v>
      </c>
      <c r="J2595" s="1" t="s">
        <v>11274</v>
      </c>
      <c r="K2595" s="1" t="s">
        <v>21</v>
      </c>
      <c r="L2595" s="1" t="s">
        <v>11275</v>
      </c>
      <c r="M2595" s="1" t="s">
        <v>11276</v>
      </c>
      <c r="N2595" s="1" t="s">
        <v>11277</v>
      </c>
      <c r="O2595" s="1" t="s">
        <v>11278</v>
      </c>
      <c r="P2595" s="1" t="s">
        <v>11279</v>
      </c>
    </row>
    <row r="2596" spans="1:16" x14ac:dyDescent="0.65">
      <c r="A2596" s="1" t="s">
        <v>13843</v>
      </c>
      <c r="B2596" s="1" t="s">
        <v>13844</v>
      </c>
      <c r="C2596" s="1">
        <v>1.1213886666666699</v>
      </c>
      <c r="D2596" s="1">
        <v>0</v>
      </c>
      <c r="E2596" s="1" t="s">
        <v>64</v>
      </c>
      <c r="F2596" s="1">
        <v>3.85181934979199E-4</v>
      </c>
      <c r="G2596" s="1">
        <v>3.6983742796943497E-2</v>
      </c>
      <c r="H2596" s="1" t="s">
        <v>18</v>
      </c>
      <c r="I2596" s="1" t="s">
        <v>69</v>
      </c>
      <c r="J2596" s="1" t="s">
        <v>13884</v>
      </c>
      <c r="K2596" s="1" t="s">
        <v>13885</v>
      </c>
      <c r="L2596" s="1" t="s">
        <v>13886</v>
      </c>
      <c r="M2596" s="1" t="s">
        <v>13887</v>
      </c>
      <c r="N2596" s="1" t="s">
        <v>13888</v>
      </c>
      <c r="O2596" s="1" t="s">
        <v>2731</v>
      </c>
      <c r="P2596" s="1" t="s">
        <v>2732</v>
      </c>
    </row>
    <row r="2597" spans="1:16" x14ac:dyDescent="0.65">
      <c r="A2597" s="1" t="s">
        <v>13843</v>
      </c>
      <c r="B2597" s="1" t="s">
        <v>13844</v>
      </c>
      <c r="C2597" s="1">
        <v>1.1213886666666699</v>
      </c>
      <c r="D2597" s="1">
        <v>0</v>
      </c>
      <c r="E2597" s="1" t="s">
        <v>64</v>
      </c>
      <c r="F2597" s="1">
        <v>3.85181934979199E-4</v>
      </c>
      <c r="G2597" s="1">
        <v>3.6983742796943497E-2</v>
      </c>
      <c r="H2597" s="1" t="s">
        <v>18</v>
      </c>
      <c r="I2597" s="1" t="s">
        <v>69</v>
      </c>
      <c r="J2597" s="1" t="s">
        <v>4875</v>
      </c>
      <c r="K2597" s="1" t="s">
        <v>4876</v>
      </c>
      <c r="L2597" s="1" t="s">
        <v>4877</v>
      </c>
      <c r="M2597" s="1" t="s">
        <v>4878</v>
      </c>
      <c r="N2597" s="1" t="s">
        <v>4879</v>
      </c>
      <c r="O2597" s="1" t="s">
        <v>34</v>
      </c>
      <c r="P2597" s="1" t="s">
        <v>34</v>
      </c>
    </row>
    <row r="2598" spans="1:16" x14ac:dyDescent="0.65">
      <c r="A2598" s="1" t="s">
        <v>13843</v>
      </c>
      <c r="B2598" s="1" t="s">
        <v>13844</v>
      </c>
      <c r="C2598" s="1">
        <v>1.1213886666666699</v>
      </c>
      <c r="D2598" s="1">
        <v>0</v>
      </c>
      <c r="E2598" s="1" t="s">
        <v>64</v>
      </c>
      <c r="F2598" s="1">
        <v>3.85181934979199E-4</v>
      </c>
      <c r="G2598" s="1">
        <v>3.6983742796943497E-2</v>
      </c>
      <c r="H2598" s="1" t="s">
        <v>18</v>
      </c>
      <c r="I2598" s="1" t="s">
        <v>69</v>
      </c>
      <c r="J2598" s="1" t="s">
        <v>11280</v>
      </c>
      <c r="K2598" s="1" t="s">
        <v>11281</v>
      </c>
      <c r="L2598" s="1" t="s">
        <v>11282</v>
      </c>
      <c r="M2598" s="1" t="s">
        <v>11283</v>
      </c>
      <c r="N2598" s="1" t="s">
        <v>11284</v>
      </c>
      <c r="O2598" s="1" t="s">
        <v>34</v>
      </c>
      <c r="P2598" s="1" t="s">
        <v>34</v>
      </c>
    </row>
    <row r="2599" spans="1:16" x14ac:dyDescent="0.65">
      <c r="A2599" s="1" t="s">
        <v>13889</v>
      </c>
      <c r="B2599" s="1" t="s">
        <v>3754</v>
      </c>
      <c r="C2599" s="1">
        <v>0</v>
      </c>
      <c r="D2599" s="1">
        <v>0.31959266666666702</v>
      </c>
      <c r="E2599" s="1" t="e">
        <f t="shared" ref="E2599:E2607" si="29">-Inf</f>
        <v>#NAME?</v>
      </c>
      <c r="F2599" s="2">
        <v>3.3823168151711601E-5</v>
      </c>
      <c r="G2599" s="1">
        <v>7.1872568887887799E-3</v>
      </c>
      <c r="H2599" s="1" t="s">
        <v>18</v>
      </c>
      <c r="I2599" s="1" t="s">
        <v>19</v>
      </c>
      <c r="J2599" s="1" t="s">
        <v>3755</v>
      </c>
      <c r="K2599" s="1" t="s">
        <v>3756</v>
      </c>
      <c r="L2599" s="1" t="s">
        <v>3757</v>
      </c>
      <c r="M2599" s="1" t="s">
        <v>3758</v>
      </c>
      <c r="N2599" s="1" t="s">
        <v>3759</v>
      </c>
      <c r="O2599" s="1" t="s">
        <v>183</v>
      </c>
      <c r="P2599" s="1" t="s">
        <v>184</v>
      </c>
    </row>
    <row r="2600" spans="1:16" x14ac:dyDescent="0.65">
      <c r="A2600" s="1" t="s">
        <v>13889</v>
      </c>
      <c r="B2600" s="1" t="s">
        <v>3754</v>
      </c>
      <c r="C2600" s="1">
        <v>0</v>
      </c>
      <c r="D2600" s="1">
        <v>0.31959266666666702</v>
      </c>
      <c r="E2600" s="1" t="e">
        <f t="shared" si="29"/>
        <v>#NAME?</v>
      </c>
      <c r="F2600" s="2">
        <v>3.3823168151711601E-5</v>
      </c>
      <c r="G2600" s="1">
        <v>7.1872568887887799E-3</v>
      </c>
      <c r="H2600" s="1" t="s">
        <v>18</v>
      </c>
      <c r="I2600" s="1" t="s">
        <v>19</v>
      </c>
      <c r="J2600" s="1" t="s">
        <v>3760</v>
      </c>
      <c r="K2600" s="1" t="s">
        <v>3761</v>
      </c>
      <c r="L2600" s="1" t="s">
        <v>3762</v>
      </c>
      <c r="M2600" s="1" t="s">
        <v>3763</v>
      </c>
      <c r="N2600" s="1" t="s">
        <v>3764</v>
      </c>
      <c r="O2600" s="1" t="s">
        <v>34</v>
      </c>
      <c r="P2600" s="1" t="s">
        <v>34</v>
      </c>
    </row>
    <row r="2601" spans="1:16" x14ac:dyDescent="0.65">
      <c r="A2601" s="1" t="s">
        <v>13889</v>
      </c>
      <c r="B2601" s="1" t="s">
        <v>3754</v>
      </c>
      <c r="C2601" s="1">
        <v>0</v>
      </c>
      <c r="D2601" s="1">
        <v>0.31959266666666702</v>
      </c>
      <c r="E2601" s="1" t="e">
        <f t="shared" si="29"/>
        <v>#NAME?</v>
      </c>
      <c r="F2601" s="2">
        <v>3.3823168151711601E-5</v>
      </c>
      <c r="G2601" s="1">
        <v>7.1872568887887799E-3</v>
      </c>
      <c r="H2601" s="1" t="s">
        <v>18</v>
      </c>
      <c r="I2601" s="1" t="s">
        <v>19</v>
      </c>
      <c r="J2601" s="1" t="s">
        <v>3765</v>
      </c>
      <c r="K2601" s="1" t="s">
        <v>21</v>
      </c>
      <c r="L2601" s="1" t="s">
        <v>3766</v>
      </c>
      <c r="M2601" s="1" t="s">
        <v>3767</v>
      </c>
      <c r="N2601" s="1" t="s">
        <v>3768</v>
      </c>
      <c r="O2601" s="1" t="s">
        <v>883</v>
      </c>
      <c r="P2601" s="1" t="s">
        <v>884</v>
      </c>
    </row>
    <row r="2602" spans="1:16" x14ac:dyDescent="0.65">
      <c r="A2602" s="1" t="s">
        <v>13889</v>
      </c>
      <c r="B2602" s="1" t="s">
        <v>3754</v>
      </c>
      <c r="C2602" s="1">
        <v>0</v>
      </c>
      <c r="D2602" s="1">
        <v>0.31959266666666702</v>
      </c>
      <c r="E2602" s="1" t="e">
        <f t="shared" si="29"/>
        <v>#NAME?</v>
      </c>
      <c r="F2602" s="2">
        <v>3.3823168151711601E-5</v>
      </c>
      <c r="G2602" s="1">
        <v>7.1872568887887799E-3</v>
      </c>
      <c r="H2602" s="1" t="s">
        <v>18</v>
      </c>
      <c r="I2602" s="1" t="s">
        <v>19</v>
      </c>
      <c r="J2602" s="1" t="s">
        <v>3769</v>
      </c>
      <c r="K2602" s="1" t="s">
        <v>3770</v>
      </c>
      <c r="L2602" s="1" t="s">
        <v>3771</v>
      </c>
      <c r="M2602" s="1" t="s">
        <v>3772</v>
      </c>
      <c r="N2602" s="1" t="s">
        <v>3773</v>
      </c>
      <c r="O2602" s="1" t="s">
        <v>3774</v>
      </c>
      <c r="P2602" s="1" t="s">
        <v>3775</v>
      </c>
    </row>
    <row r="2603" spans="1:16" x14ac:dyDescent="0.65">
      <c r="A2603" s="1" t="s">
        <v>13889</v>
      </c>
      <c r="B2603" s="1" t="s">
        <v>3754</v>
      </c>
      <c r="C2603" s="1">
        <v>0</v>
      </c>
      <c r="D2603" s="1">
        <v>0.31959266666666702</v>
      </c>
      <c r="E2603" s="1" t="e">
        <f t="shared" si="29"/>
        <v>#NAME?</v>
      </c>
      <c r="F2603" s="2">
        <v>3.3823168151711601E-5</v>
      </c>
      <c r="G2603" s="1">
        <v>7.1872568887887799E-3</v>
      </c>
      <c r="H2603" s="1" t="s">
        <v>18</v>
      </c>
      <c r="I2603" s="1" t="s">
        <v>19</v>
      </c>
      <c r="J2603" s="1" t="s">
        <v>13890</v>
      </c>
      <c r="K2603" s="1" t="s">
        <v>13891</v>
      </c>
      <c r="L2603" s="1" t="s">
        <v>13892</v>
      </c>
      <c r="M2603" s="1" t="s">
        <v>13893</v>
      </c>
      <c r="N2603" s="1" t="s">
        <v>13894</v>
      </c>
      <c r="O2603" s="1" t="s">
        <v>34</v>
      </c>
      <c r="P2603" s="1" t="s">
        <v>34</v>
      </c>
    </row>
    <row r="2604" spans="1:16" x14ac:dyDescent="0.65">
      <c r="A2604" s="1" t="s">
        <v>13889</v>
      </c>
      <c r="B2604" s="1" t="s">
        <v>3754</v>
      </c>
      <c r="C2604" s="1">
        <v>0</v>
      </c>
      <c r="D2604" s="1">
        <v>0.31959266666666702</v>
      </c>
      <c r="E2604" s="1" t="e">
        <f t="shared" si="29"/>
        <v>#NAME?</v>
      </c>
      <c r="F2604" s="2">
        <v>3.3823168151711601E-5</v>
      </c>
      <c r="G2604" s="1">
        <v>7.1872568887887799E-3</v>
      </c>
      <c r="H2604" s="1" t="s">
        <v>18</v>
      </c>
      <c r="I2604" s="1" t="s">
        <v>19</v>
      </c>
      <c r="J2604" s="1" t="s">
        <v>2147</v>
      </c>
      <c r="K2604" s="1" t="s">
        <v>21</v>
      </c>
      <c r="L2604" s="1" t="s">
        <v>2148</v>
      </c>
      <c r="M2604" s="1" t="s">
        <v>2149</v>
      </c>
      <c r="N2604" s="1" t="s">
        <v>2150</v>
      </c>
      <c r="O2604" s="1" t="s">
        <v>2151</v>
      </c>
      <c r="P2604" s="1" t="s">
        <v>2152</v>
      </c>
    </row>
    <row r="2605" spans="1:16" x14ac:dyDescent="0.65">
      <c r="A2605" s="1" t="s">
        <v>13889</v>
      </c>
      <c r="B2605" s="1" t="s">
        <v>3754</v>
      </c>
      <c r="C2605" s="1">
        <v>0</v>
      </c>
      <c r="D2605" s="1">
        <v>0.31959266666666702</v>
      </c>
      <c r="E2605" s="1" t="e">
        <f t="shared" si="29"/>
        <v>#NAME?</v>
      </c>
      <c r="F2605" s="2">
        <v>3.3823168151711601E-5</v>
      </c>
      <c r="G2605" s="1">
        <v>7.1872568887887799E-3</v>
      </c>
      <c r="H2605" s="1" t="s">
        <v>18</v>
      </c>
      <c r="I2605" s="1" t="s">
        <v>19</v>
      </c>
      <c r="J2605" s="1" t="s">
        <v>3776</v>
      </c>
      <c r="K2605" s="1" t="s">
        <v>3777</v>
      </c>
      <c r="L2605" s="1" t="s">
        <v>3778</v>
      </c>
      <c r="M2605" s="1" t="s">
        <v>3779</v>
      </c>
      <c r="N2605" s="1" t="s">
        <v>3780</v>
      </c>
      <c r="O2605" s="1" t="s">
        <v>34</v>
      </c>
      <c r="P2605" s="1" t="s">
        <v>34</v>
      </c>
    </row>
    <row r="2606" spans="1:16" x14ac:dyDescent="0.65">
      <c r="A2606" s="1" t="s">
        <v>13889</v>
      </c>
      <c r="B2606" s="1" t="s">
        <v>3754</v>
      </c>
      <c r="C2606" s="1">
        <v>0</v>
      </c>
      <c r="D2606" s="1">
        <v>0.31959266666666702</v>
      </c>
      <c r="E2606" s="1" t="e">
        <f t="shared" si="29"/>
        <v>#NAME?</v>
      </c>
      <c r="F2606" s="2">
        <v>3.3823168151711601E-5</v>
      </c>
      <c r="G2606" s="1">
        <v>7.1872568887887799E-3</v>
      </c>
      <c r="H2606" s="1" t="s">
        <v>18</v>
      </c>
      <c r="I2606" s="1" t="s">
        <v>19</v>
      </c>
      <c r="J2606" s="1" t="s">
        <v>384</v>
      </c>
      <c r="K2606" s="1" t="s">
        <v>385</v>
      </c>
      <c r="L2606" s="1" t="s">
        <v>386</v>
      </c>
      <c r="M2606" s="1" t="s">
        <v>387</v>
      </c>
      <c r="N2606" s="1" t="s">
        <v>388</v>
      </c>
      <c r="O2606" s="1" t="s">
        <v>34</v>
      </c>
      <c r="P2606" s="1" t="s">
        <v>34</v>
      </c>
    </row>
    <row r="2607" spans="1:16" x14ac:dyDescent="0.65">
      <c r="A2607" s="1" t="s">
        <v>13889</v>
      </c>
      <c r="B2607" s="1" t="s">
        <v>3754</v>
      </c>
      <c r="C2607" s="1">
        <v>0</v>
      </c>
      <c r="D2607" s="1">
        <v>0.31959266666666702</v>
      </c>
      <c r="E2607" s="1" t="e">
        <f t="shared" si="29"/>
        <v>#NAME?</v>
      </c>
      <c r="F2607" s="2">
        <v>3.3823168151711601E-5</v>
      </c>
      <c r="G2607" s="1">
        <v>7.1872568887887799E-3</v>
      </c>
      <c r="H2607" s="1" t="s">
        <v>18</v>
      </c>
      <c r="I2607" s="1" t="s">
        <v>19</v>
      </c>
      <c r="J2607" s="1" t="s">
        <v>3781</v>
      </c>
      <c r="K2607" s="1" t="s">
        <v>3782</v>
      </c>
      <c r="L2607" s="1" t="s">
        <v>3783</v>
      </c>
      <c r="M2607" s="1" t="s">
        <v>3784</v>
      </c>
      <c r="N2607" s="1" t="s">
        <v>3785</v>
      </c>
      <c r="O2607" s="1" t="s">
        <v>3786</v>
      </c>
      <c r="P2607" s="1" t="s">
        <v>3787</v>
      </c>
    </row>
    <row r="2608" spans="1:16" x14ac:dyDescent="0.65">
      <c r="A2608" s="1" t="s">
        <v>9290</v>
      </c>
      <c r="B2608" s="1" t="s">
        <v>9291</v>
      </c>
      <c r="C2608" s="1">
        <v>0.71215200000000001</v>
      </c>
      <c r="D2608" s="1">
        <v>0</v>
      </c>
      <c r="E2608" s="1" t="s">
        <v>64</v>
      </c>
      <c r="F2608" s="1">
        <v>4.1799156013672399E-4</v>
      </c>
      <c r="G2608" s="1">
        <v>3.8979066192836302E-2</v>
      </c>
      <c r="H2608" s="1" t="s">
        <v>18</v>
      </c>
      <c r="I2608" s="1" t="s">
        <v>19</v>
      </c>
      <c r="J2608" s="1" t="s">
        <v>9292</v>
      </c>
      <c r="K2608" s="1" t="s">
        <v>9293</v>
      </c>
      <c r="L2608" s="1" t="s">
        <v>9294</v>
      </c>
      <c r="M2608" s="1" t="s">
        <v>9295</v>
      </c>
      <c r="N2608" s="1" t="s">
        <v>9296</v>
      </c>
      <c r="O2608" s="1" t="s">
        <v>9297</v>
      </c>
      <c r="P2608" s="1" t="s">
        <v>9298</v>
      </c>
    </row>
    <row r="2609" spans="1:16" x14ac:dyDescent="0.65">
      <c r="A2609" s="1" t="s">
        <v>9290</v>
      </c>
      <c r="B2609" s="1" t="s">
        <v>9291</v>
      </c>
      <c r="C2609" s="1">
        <v>0.71215200000000001</v>
      </c>
      <c r="D2609" s="1">
        <v>0</v>
      </c>
      <c r="E2609" s="1" t="s">
        <v>64</v>
      </c>
      <c r="F2609" s="1">
        <v>4.1799156013672399E-4</v>
      </c>
      <c r="G2609" s="1">
        <v>3.8979066192836302E-2</v>
      </c>
      <c r="H2609" s="1" t="s">
        <v>18</v>
      </c>
      <c r="I2609" s="1" t="s">
        <v>19</v>
      </c>
      <c r="J2609" s="1" t="s">
        <v>9299</v>
      </c>
      <c r="K2609" s="1" t="s">
        <v>9300</v>
      </c>
      <c r="L2609" s="1" t="s">
        <v>9301</v>
      </c>
      <c r="M2609" s="1" t="s">
        <v>9302</v>
      </c>
      <c r="N2609" s="1" t="s">
        <v>9303</v>
      </c>
      <c r="O2609" s="1" t="s">
        <v>34</v>
      </c>
      <c r="P2609" s="1" t="s">
        <v>34</v>
      </c>
    </row>
    <row r="2610" spans="1:16" x14ac:dyDescent="0.65">
      <c r="A2610" s="1" t="s">
        <v>9290</v>
      </c>
      <c r="B2610" s="1" t="s">
        <v>9291</v>
      </c>
      <c r="C2610" s="1">
        <v>0.71215200000000001</v>
      </c>
      <c r="D2610" s="1">
        <v>0</v>
      </c>
      <c r="E2610" s="1" t="s">
        <v>64</v>
      </c>
      <c r="F2610" s="1">
        <v>4.1799156013672399E-4</v>
      </c>
      <c r="G2610" s="1">
        <v>3.8979066192836302E-2</v>
      </c>
      <c r="H2610" s="1" t="s">
        <v>18</v>
      </c>
      <c r="I2610" s="1" t="s">
        <v>19</v>
      </c>
      <c r="J2610" s="1" t="s">
        <v>9304</v>
      </c>
      <c r="K2610" s="1" t="s">
        <v>21</v>
      </c>
      <c r="L2610" s="1" t="s">
        <v>1965</v>
      </c>
      <c r="M2610" s="1" t="s">
        <v>34</v>
      </c>
      <c r="N2610" s="1" t="s">
        <v>34</v>
      </c>
      <c r="O2610" s="1" t="s">
        <v>34</v>
      </c>
      <c r="P2610" s="1" t="s">
        <v>34</v>
      </c>
    </row>
    <row r="2611" spans="1:16" x14ac:dyDescent="0.65">
      <c r="A2611" s="1" t="s">
        <v>9290</v>
      </c>
      <c r="B2611" s="1" t="s">
        <v>9291</v>
      </c>
      <c r="C2611" s="1">
        <v>0.71215200000000001</v>
      </c>
      <c r="D2611" s="1">
        <v>0</v>
      </c>
      <c r="E2611" s="1" t="s">
        <v>64</v>
      </c>
      <c r="F2611" s="1">
        <v>4.1799156013672399E-4</v>
      </c>
      <c r="G2611" s="1">
        <v>3.8979066192836302E-2</v>
      </c>
      <c r="H2611" s="1" t="s">
        <v>18</v>
      </c>
      <c r="I2611" s="1" t="s">
        <v>69</v>
      </c>
      <c r="J2611" s="1" t="s">
        <v>7803</v>
      </c>
      <c r="K2611" s="1" t="s">
        <v>7804</v>
      </c>
      <c r="L2611" s="1" t="s">
        <v>5430</v>
      </c>
      <c r="M2611" s="1" t="s">
        <v>7805</v>
      </c>
      <c r="N2611" s="1" t="s">
        <v>7806</v>
      </c>
      <c r="O2611" s="1" t="s">
        <v>7807</v>
      </c>
      <c r="P2611" s="1" t="s">
        <v>7808</v>
      </c>
    </row>
    <row r="2612" spans="1:16" x14ac:dyDescent="0.65">
      <c r="A2612" s="1" t="s">
        <v>9290</v>
      </c>
      <c r="B2612" s="1" t="s">
        <v>9291</v>
      </c>
      <c r="C2612" s="1">
        <v>0.71215200000000001</v>
      </c>
      <c r="D2612" s="1">
        <v>0</v>
      </c>
      <c r="E2612" s="1" t="s">
        <v>64</v>
      </c>
      <c r="F2612" s="1">
        <v>4.1799156013672399E-4</v>
      </c>
      <c r="G2612" s="1">
        <v>3.8979066192836302E-2</v>
      </c>
      <c r="H2612" s="1" t="s">
        <v>18</v>
      </c>
      <c r="I2612" s="1" t="s">
        <v>69</v>
      </c>
      <c r="J2612" s="1" t="s">
        <v>9305</v>
      </c>
      <c r="K2612" s="1" t="s">
        <v>9306</v>
      </c>
      <c r="L2612" s="1" t="s">
        <v>9307</v>
      </c>
      <c r="M2612" s="1" t="s">
        <v>9308</v>
      </c>
      <c r="N2612" s="1" t="s">
        <v>9309</v>
      </c>
      <c r="O2612" s="1" t="s">
        <v>34</v>
      </c>
      <c r="P2612" s="1" t="s">
        <v>34</v>
      </c>
    </row>
    <row r="2613" spans="1:16" x14ac:dyDescent="0.65">
      <c r="A2613" s="1" t="s">
        <v>9290</v>
      </c>
      <c r="B2613" s="1" t="s">
        <v>9291</v>
      </c>
      <c r="C2613" s="1">
        <v>0.71215200000000001</v>
      </c>
      <c r="D2613" s="1">
        <v>0</v>
      </c>
      <c r="E2613" s="1" t="s">
        <v>64</v>
      </c>
      <c r="F2613" s="1">
        <v>4.1799156013672399E-4</v>
      </c>
      <c r="G2613" s="1">
        <v>3.8979066192836302E-2</v>
      </c>
      <c r="H2613" s="1" t="s">
        <v>18</v>
      </c>
      <c r="I2613" s="1" t="s">
        <v>69</v>
      </c>
      <c r="J2613" s="1" t="s">
        <v>9310</v>
      </c>
      <c r="K2613" s="1" t="s">
        <v>9311</v>
      </c>
      <c r="L2613" s="1" t="s">
        <v>9312</v>
      </c>
      <c r="M2613" s="1" t="s">
        <v>9313</v>
      </c>
      <c r="N2613" s="1" t="s">
        <v>9314</v>
      </c>
      <c r="O2613" s="1" t="s">
        <v>34</v>
      </c>
      <c r="P2613" s="1" t="s">
        <v>34</v>
      </c>
    </row>
    <row r="2614" spans="1:16" x14ac:dyDescent="0.65">
      <c r="A2614" s="1" t="s">
        <v>9290</v>
      </c>
      <c r="B2614" s="1" t="s">
        <v>9291</v>
      </c>
      <c r="C2614" s="1">
        <v>0.71215200000000001</v>
      </c>
      <c r="D2614" s="1">
        <v>0</v>
      </c>
      <c r="E2614" s="1" t="s">
        <v>64</v>
      </c>
      <c r="F2614" s="1">
        <v>4.1799156013672399E-4</v>
      </c>
      <c r="G2614" s="1">
        <v>3.8979066192836302E-2</v>
      </c>
      <c r="H2614" s="1" t="s">
        <v>18</v>
      </c>
      <c r="I2614" s="1" t="s">
        <v>69</v>
      </c>
      <c r="J2614" s="1" t="s">
        <v>8280</v>
      </c>
      <c r="K2614" s="1" t="s">
        <v>8281</v>
      </c>
      <c r="L2614" s="1" t="s">
        <v>8282</v>
      </c>
      <c r="M2614" s="1" t="s">
        <v>8283</v>
      </c>
      <c r="N2614" s="1" t="s">
        <v>8284</v>
      </c>
      <c r="O2614" s="1" t="s">
        <v>8285</v>
      </c>
      <c r="P2614" s="1" t="s">
        <v>8286</v>
      </c>
    </row>
    <row r="2615" spans="1:16" x14ac:dyDescent="0.65">
      <c r="A2615" s="1" t="s">
        <v>9290</v>
      </c>
      <c r="B2615" s="1" t="s">
        <v>9291</v>
      </c>
      <c r="C2615" s="1">
        <v>0.71215200000000001</v>
      </c>
      <c r="D2615" s="1">
        <v>0</v>
      </c>
      <c r="E2615" s="1" t="s">
        <v>64</v>
      </c>
      <c r="F2615" s="1">
        <v>4.1799156013672399E-4</v>
      </c>
      <c r="G2615" s="1">
        <v>3.8979066192836302E-2</v>
      </c>
      <c r="H2615" s="1" t="s">
        <v>18</v>
      </c>
      <c r="I2615" s="1" t="s">
        <v>69</v>
      </c>
      <c r="J2615" s="1" t="s">
        <v>7169</v>
      </c>
      <c r="K2615" s="1" t="s">
        <v>7170</v>
      </c>
      <c r="L2615" s="1" t="s">
        <v>7171</v>
      </c>
      <c r="M2615" s="1" t="s">
        <v>7172</v>
      </c>
      <c r="N2615" s="1" t="s">
        <v>7173</v>
      </c>
      <c r="O2615" s="1" t="s">
        <v>7174</v>
      </c>
      <c r="P2615" s="1" t="s">
        <v>7175</v>
      </c>
    </row>
    <row r="2616" spans="1:16" x14ac:dyDescent="0.65">
      <c r="A2616" s="1" t="s">
        <v>9290</v>
      </c>
      <c r="B2616" s="1" t="s">
        <v>9291</v>
      </c>
      <c r="C2616" s="1">
        <v>0.71215200000000001</v>
      </c>
      <c r="D2616" s="1">
        <v>0</v>
      </c>
      <c r="E2616" s="1" t="s">
        <v>64</v>
      </c>
      <c r="F2616" s="1">
        <v>4.1799156013672399E-4</v>
      </c>
      <c r="G2616" s="1">
        <v>3.8979066192836302E-2</v>
      </c>
      <c r="H2616" s="1" t="s">
        <v>18</v>
      </c>
      <c r="I2616" s="1" t="s">
        <v>69</v>
      </c>
      <c r="J2616" s="1" t="s">
        <v>9315</v>
      </c>
      <c r="K2616" s="1" t="s">
        <v>9316</v>
      </c>
      <c r="L2616" s="1" t="s">
        <v>21</v>
      </c>
      <c r="M2616" s="1" t="s">
        <v>9317</v>
      </c>
      <c r="N2616" s="1" t="s">
        <v>9318</v>
      </c>
      <c r="O2616" s="1" t="s">
        <v>34</v>
      </c>
      <c r="P2616" s="1" t="s">
        <v>34</v>
      </c>
    </row>
    <row r="2617" spans="1:16" x14ac:dyDescent="0.65">
      <c r="A2617" s="1" t="s">
        <v>9290</v>
      </c>
      <c r="B2617" s="1" t="s">
        <v>9291</v>
      </c>
      <c r="C2617" s="1">
        <v>0.71215200000000001</v>
      </c>
      <c r="D2617" s="1">
        <v>0</v>
      </c>
      <c r="E2617" s="1" t="s">
        <v>64</v>
      </c>
      <c r="F2617" s="1">
        <v>4.1799156013672399E-4</v>
      </c>
      <c r="G2617" s="1">
        <v>3.8979066192836302E-2</v>
      </c>
      <c r="H2617" s="1" t="s">
        <v>18</v>
      </c>
      <c r="I2617" s="1" t="s">
        <v>69</v>
      </c>
      <c r="J2617" s="1" t="s">
        <v>5306</v>
      </c>
      <c r="K2617" s="1" t="s">
        <v>5307</v>
      </c>
      <c r="L2617" s="1" t="s">
        <v>5308</v>
      </c>
      <c r="M2617" s="1" t="s">
        <v>5309</v>
      </c>
      <c r="N2617" s="1" t="s">
        <v>5310</v>
      </c>
      <c r="O2617" s="1" t="s">
        <v>34</v>
      </c>
      <c r="P2617" s="1" t="s">
        <v>34</v>
      </c>
    </row>
    <row r="2618" spans="1:16" x14ac:dyDescent="0.65">
      <c r="A2618" s="1" t="s">
        <v>9290</v>
      </c>
      <c r="B2618" s="1" t="s">
        <v>9291</v>
      </c>
      <c r="C2618" s="1">
        <v>0.71215200000000001</v>
      </c>
      <c r="D2618" s="1">
        <v>0</v>
      </c>
      <c r="E2618" s="1" t="s">
        <v>64</v>
      </c>
      <c r="F2618" s="1">
        <v>4.1799156013672399E-4</v>
      </c>
      <c r="G2618" s="1">
        <v>3.8979066192836302E-2</v>
      </c>
      <c r="H2618" s="1" t="s">
        <v>18</v>
      </c>
      <c r="I2618" s="1" t="s">
        <v>69</v>
      </c>
      <c r="J2618" s="1" t="s">
        <v>9319</v>
      </c>
      <c r="K2618" s="1" t="s">
        <v>9320</v>
      </c>
      <c r="L2618" s="1" t="s">
        <v>9321</v>
      </c>
      <c r="M2618" s="1" t="s">
        <v>9322</v>
      </c>
      <c r="N2618" s="1" t="s">
        <v>9323</v>
      </c>
      <c r="O2618" s="1" t="s">
        <v>34</v>
      </c>
      <c r="P2618" s="1" t="s">
        <v>34</v>
      </c>
    </row>
    <row r="2619" spans="1:16" x14ac:dyDescent="0.65">
      <c r="A2619" s="1" t="s">
        <v>9290</v>
      </c>
      <c r="B2619" s="1" t="s">
        <v>9291</v>
      </c>
      <c r="C2619" s="1">
        <v>0.71215200000000001</v>
      </c>
      <c r="D2619" s="1">
        <v>0</v>
      </c>
      <c r="E2619" s="1" t="s">
        <v>64</v>
      </c>
      <c r="F2619" s="1">
        <v>4.1799156013672399E-4</v>
      </c>
      <c r="G2619" s="1">
        <v>3.8979066192836302E-2</v>
      </c>
      <c r="H2619" s="1" t="s">
        <v>18</v>
      </c>
      <c r="I2619" s="1" t="s">
        <v>69</v>
      </c>
      <c r="J2619" s="1" t="s">
        <v>5474</v>
      </c>
      <c r="K2619" s="1" t="s">
        <v>5475</v>
      </c>
      <c r="L2619" s="1" t="s">
        <v>5476</v>
      </c>
      <c r="M2619" s="1" t="s">
        <v>5477</v>
      </c>
      <c r="N2619" s="1" t="s">
        <v>5478</v>
      </c>
      <c r="O2619" s="1" t="s">
        <v>34</v>
      </c>
      <c r="P2619" s="1" t="s">
        <v>34</v>
      </c>
    </row>
    <row r="2620" spans="1:16" x14ac:dyDescent="0.65">
      <c r="A2620" s="1" t="s">
        <v>9290</v>
      </c>
      <c r="B2620" s="1" t="s">
        <v>9291</v>
      </c>
      <c r="C2620" s="1">
        <v>0.71215200000000001</v>
      </c>
      <c r="D2620" s="1">
        <v>0</v>
      </c>
      <c r="E2620" s="1" t="s">
        <v>64</v>
      </c>
      <c r="F2620" s="1">
        <v>4.1799156013672399E-4</v>
      </c>
      <c r="G2620" s="1">
        <v>3.8979066192836302E-2</v>
      </c>
      <c r="H2620" s="1" t="s">
        <v>18</v>
      </c>
      <c r="I2620" s="1" t="s">
        <v>69</v>
      </c>
      <c r="J2620" s="1" t="s">
        <v>6897</v>
      </c>
      <c r="K2620" s="1" t="s">
        <v>6898</v>
      </c>
      <c r="L2620" s="1" t="s">
        <v>6899</v>
      </c>
      <c r="M2620" s="1" t="s">
        <v>6900</v>
      </c>
      <c r="N2620" s="1" t="s">
        <v>6901</v>
      </c>
      <c r="O2620" s="1" t="s">
        <v>467</v>
      </c>
      <c r="P2620" s="1" t="s">
        <v>468</v>
      </c>
    </row>
    <row r="2621" spans="1:16" x14ac:dyDescent="0.65">
      <c r="A2621" s="1" t="s">
        <v>9290</v>
      </c>
      <c r="B2621" s="1" t="s">
        <v>9291</v>
      </c>
      <c r="C2621" s="1">
        <v>0.71215200000000001</v>
      </c>
      <c r="D2621" s="1">
        <v>0</v>
      </c>
      <c r="E2621" s="1" t="s">
        <v>64</v>
      </c>
      <c r="F2621" s="1">
        <v>4.1799156013672399E-4</v>
      </c>
      <c r="G2621" s="1">
        <v>3.8979066192836302E-2</v>
      </c>
      <c r="H2621" s="1" t="s">
        <v>18</v>
      </c>
      <c r="I2621" s="1" t="s">
        <v>69</v>
      </c>
      <c r="J2621" s="1" t="s">
        <v>9324</v>
      </c>
      <c r="K2621" s="1" t="s">
        <v>9325</v>
      </c>
      <c r="L2621" s="1" t="s">
        <v>9326</v>
      </c>
      <c r="M2621" s="1" t="s">
        <v>9327</v>
      </c>
      <c r="N2621" s="1" t="s">
        <v>9328</v>
      </c>
      <c r="O2621" s="1" t="s">
        <v>6850</v>
      </c>
      <c r="P2621" s="1" t="s">
        <v>6851</v>
      </c>
    </row>
    <row r="2622" spans="1:16" x14ac:dyDescent="0.65">
      <c r="A2622" s="1" t="s">
        <v>9290</v>
      </c>
      <c r="B2622" s="1" t="s">
        <v>9291</v>
      </c>
      <c r="C2622" s="1">
        <v>0.71215200000000001</v>
      </c>
      <c r="D2622" s="1">
        <v>0</v>
      </c>
      <c r="E2622" s="1" t="s">
        <v>64</v>
      </c>
      <c r="F2622" s="1">
        <v>4.1799156013672399E-4</v>
      </c>
      <c r="G2622" s="1">
        <v>3.8979066192836302E-2</v>
      </c>
      <c r="H2622" s="1" t="s">
        <v>18</v>
      </c>
      <c r="I2622" s="1" t="s">
        <v>69</v>
      </c>
      <c r="J2622" s="1" t="s">
        <v>6909</v>
      </c>
      <c r="K2622" s="1" t="s">
        <v>6910</v>
      </c>
      <c r="L2622" s="1" t="s">
        <v>6911</v>
      </c>
      <c r="M2622" s="1" t="s">
        <v>6912</v>
      </c>
      <c r="N2622" s="1" t="s">
        <v>6913</v>
      </c>
      <c r="O2622" s="1" t="s">
        <v>34</v>
      </c>
      <c r="P2622" s="1" t="s">
        <v>34</v>
      </c>
    </row>
    <row r="2623" spans="1:16" x14ac:dyDescent="0.65">
      <c r="A2623" s="1" t="s">
        <v>13895</v>
      </c>
      <c r="B2623" s="1" t="s">
        <v>13896</v>
      </c>
      <c r="C2623" s="1">
        <v>1.33090366666667</v>
      </c>
      <c r="D2623" s="1">
        <v>0.149551666666667</v>
      </c>
      <c r="E2623" s="1">
        <v>3.15369025636394</v>
      </c>
      <c r="F2623" s="1">
        <v>1.4181828500222201E-4</v>
      </c>
      <c r="G2623" s="1">
        <v>1.9148718477664601E-2</v>
      </c>
      <c r="H2623" s="1" t="s">
        <v>18</v>
      </c>
      <c r="I2623" s="1" t="s">
        <v>69</v>
      </c>
      <c r="J2623" s="1" t="s">
        <v>13897</v>
      </c>
      <c r="K2623" s="1" t="s">
        <v>13898</v>
      </c>
      <c r="L2623" s="1" t="s">
        <v>13899</v>
      </c>
      <c r="M2623" s="1" t="s">
        <v>13900</v>
      </c>
      <c r="N2623" s="1" t="s">
        <v>13901</v>
      </c>
      <c r="O2623" s="1" t="s">
        <v>13902</v>
      </c>
      <c r="P2623" s="1" t="s">
        <v>13903</v>
      </c>
    </row>
    <row r="2624" spans="1:16" x14ac:dyDescent="0.65">
      <c r="A2624" s="1" t="s">
        <v>13895</v>
      </c>
      <c r="B2624" s="1" t="s">
        <v>13896</v>
      </c>
      <c r="C2624" s="1">
        <v>1.33090366666667</v>
      </c>
      <c r="D2624" s="1">
        <v>0.149551666666667</v>
      </c>
      <c r="E2624" s="1">
        <v>3.15369025636394</v>
      </c>
      <c r="F2624" s="1">
        <v>1.4181828500222201E-4</v>
      </c>
      <c r="G2624" s="1">
        <v>1.9148718477664601E-2</v>
      </c>
      <c r="H2624" s="1" t="s">
        <v>18</v>
      </c>
      <c r="I2624" s="1" t="s">
        <v>69</v>
      </c>
      <c r="J2624" s="1" t="s">
        <v>13904</v>
      </c>
      <c r="K2624" s="1" t="s">
        <v>13905</v>
      </c>
      <c r="L2624" s="1" t="s">
        <v>13906</v>
      </c>
      <c r="M2624" s="1" t="s">
        <v>13907</v>
      </c>
      <c r="N2624" s="1" t="s">
        <v>13908</v>
      </c>
      <c r="O2624" s="1" t="s">
        <v>34</v>
      </c>
      <c r="P2624" s="1" t="s">
        <v>34</v>
      </c>
    </row>
    <row r="2625" spans="1:16" x14ac:dyDescent="0.65">
      <c r="A2625" s="1" t="s">
        <v>13909</v>
      </c>
      <c r="B2625" s="1" t="s">
        <v>13910</v>
      </c>
      <c r="C2625" s="1">
        <v>1.9858513333333301</v>
      </c>
      <c r="D2625" s="1">
        <v>0.280227</v>
      </c>
      <c r="E2625" s="1">
        <v>2.8250897506110402</v>
      </c>
      <c r="F2625" s="1">
        <v>1.87299248822754E-4</v>
      </c>
      <c r="G2625" s="1">
        <v>2.3166129037121199E-2</v>
      </c>
      <c r="H2625" s="1" t="s">
        <v>18</v>
      </c>
      <c r="I2625" s="1" t="s">
        <v>69</v>
      </c>
      <c r="J2625" s="1" t="s">
        <v>13911</v>
      </c>
      <c r="K2625" s="1" t="s">
        <v>13912</v>
      </c>
      <c r="L2625" s="1" t="s">
        <v>13913</v>
      </c>
      <c r="M2625" s="1" t="s">
        <v>13914</v>
      </c>
      <c r="N2625" s="1" t="s">
        <v>13915</v>
      </c>
      <c r="O2625" s="1" t="s">
        <v>297</v>
      </c>
      <c r="P2625" s="1" t="s">
        <v>298</v>
      </c>
    </row>
    <row r="2626" spans="1:16" x14ac:dyDescent="0.65">
      <c r="A2626" s="1" t="s">
        <v>13909</v>
      </c>
      <c r="B2626" s="1" t="s">
        <v>13910</v>
      </c>
      <c r="C2626" s="1">
        <v>1.9858513333333301</v>
      </c>
      <c r="D2626" s="1">
        <v>0.280227</v>
      </c>
      <c r="E2626" s="1">
        <v>2.8250897506110402</v>
      </c>
      <c r="F2626" s="1">
        <v>1.87299248822754E-4</v>
      </c>
      <c r="G2626" s="1">
        <v>2.3166129037121199E-2</v>
      </c>
      <c r="H2626" s="1" t="s">
        <v>18</v>
      </c>
      <c r="I2626" s="1" t="s">
        <v>69</v>
      </c>
      <c r="J2626" s="1" t="s">
        <v>13916</v>
      </c>
      <c r="K2626" s="1" t="s">
        <v>13917</v>
      </c>
      <c r="L2626" s="1" t="s">
        <v>13918</v>
      </c>
      <c r="M2626" s="1" t="s">
        <v>13919</v>
      </c>
      <c r="N2626" s="1" t="s">
        <v>13920</v>
      </c>
      <c r="O2626" s="1" t="s">
        <v>34</v>
      </c>
      <c r="P2626" s="1" t="s">
        <v>34</v>
      </c>
    </row>
    <row r="2627" spans="1:16" x14ac:dyDescent="0.65">
      <c r="A2627" s="1" t="s">
        <v>13909</v>
      </c>
      <c r="B2627" s="1" t="s">
        <v>13910</v>
      </c>
      <c r="C2627" s="1">
        <v>1.9858513333333301</v>
      </c>
      <c r="D2627" s="1">
        <v>0.280227</v>
      </c>
      <c r="E2627" s="1">
        <v>2.8250897506110402</v>
      </c>
      <c r="F2627" s="1">
        <v>1.87299248822754E-4</v>
      </c>
      <c r="G2627" s="1">
        <v>2.3166129037121199E-2</v>
      </c>
      <c r="H2627" s="1" t="s">
        <v>18</v>
      </c>
      <c r="I2627" s="1" t="s">
        <v>69</v>
      </c>
      <c r="J2627" s="1" t="s">
        <v>13110</v>
      </c>
      <c r="K2627" s="1" t="s">
        <v>13111</v>
      </c>
      <c r="L2627" s="1" t="s">
        <v>13112</v>
      </c>
      <c r="M2627" s="1" t="s">
        <v>13113</v>
      </c>
      <c r="N2627" s="1" t="s">
        <v>13114</v>
      </c>
      <c r="O2627" s="1" t="s">
        <v>13115</v>
      </c>
      <c r="P2627" s="1" t="s">
        <v>13116</v>
      </c>
    </row>
    <row r="2628" spans="1:16" x14ac:dyDescent="0.65">
      <c r="A2628" s="1" t="s">
        <v>13909</v>
      </c>
      <c r="B2628" s="1" t="s">
        <v>13910</v>
      </c>
      <c r="C2628" s="1">
        <v>1.9858513333333301</v>
      </c>
      <c r="D2628" s="1">
        <v>0.280227</v>
      </c>
      <c r="E2628" s="1">
        <v>2.8250897506110402</v>
      </c>
      <c r="F2628" s="1">
        <v>1.87299248822754E-4</v>
      </c>
      <c r="G2628" s="1">
        <v>2.3166129037121199E-2</v>
      </c>
      <c r="H2628" s="1" t="s">
        <v>18</v>
      </c>
      <c r="I2628" s="1" t="s">
        <v>69</v>
      </c>
      <c r="J2628" s="1" t="s">
        <v>5149</v>
      </c>
      <c r="K2628" s="1" t="s">
        <v>5150</v>
      </c>
      <c r="L2628" s="1" t="s">
        <v>5151</v>
      </c>
      <c r="M2628" s="1" t="s">
        <v>5152</v>
      </c>
      <c r="N2628" s="1" t="s">
        <v>5153</v>
      </c>
      <c r="O2628" s="1" t="s">
        <v>5154</v>
      </c>
      <c r="P2628" s="1" t="s">
        <v>5155</v>
      </c>
    </row>
    <row r="2629" spans="1:16" x14ac:dyDescent="0.65">
      <c r="A2629" s="1" t="s">
        <v>13909</v>
      </c>
      <c r="B2629" s="1" t="s">
        <v>13910</v>
      </c>
      <c r="C2629" s="1">
        <v>1.9858513333333301</v>
      </c>
      <c r="D2629" s="1">
        <v>0.280227</v>
      </c>
      <c r="E2629" s="1">
        <v>2.8250897506110402</v>
      </c>
      <c r="F2629" s="1">
        <v>1.87299248822754E-4</v>
      </c>
      <c r="G2629" s="1">
        <v>2.3166129037121199E-2</v>
      </c>
      <c r="H2629" s="1" t="s">
        <v>18</v>
      </c>
      <c r="I2629" s="1" t="s">
        <v>69</v>
      </c>
      <c r="J2629" s="1" t="s">
        <v>13904</v>
      </c>
      <c r="K2629" s="1" t="s">
        <v>13905</v>
      </c>
      <c r="L2629" s="1" t="s">
        <v>13906</v>
      </c>
      <c r="M2629" s="1" t="s">
        <v>13907</v>
      </c>
      <c r="N2629" s="1" t="s">
        <v>13908</v>
      </c>
      <c r="O2629" s="1" t="s">
        <v>34</v>
      </c>
      <c r="P2629" s="1" t="s">
        <v>34</v>
      </c>
    </row>
    <row r="2630" spans="1:16" x14ac:dyDescent="0.65">
      <c r="A2630" s="1" t="s">
        <v>13909</v>
      </c>
      <c r="B2630" s="1" t="s">
        <v>13910</v>
      </c>
      <c r="C2630" s="1">
        <v>1.9858513333333301</v>
      </c>
      <c r="D2630" s="1">
        <v>0.280227</v>
      </c>
      <c r="E2630" s="1">
        <v>2.8250897506110402</v>
      </c>
      <c r="F2630" s="1">
        <v>1.87299248822754E-4</v>
      </c>
      <c r="G2630" s="1">
        <v>2.3166129037121199E-2</v>
      </c>
      <c r="H2630" s="1" t="s">
        <v>18</v>
      </c>
      <c r="I2630" s="1" t="s">
        <v>69</v>
      </c>
      <c r="J2630" s="1" t="s">
        <v>13921</v>
      </c>
      <c r="K2630" s="1" t="s">
        <v>13922</v>
      </c>
      <c r="L2630" s="1" t="s">
        <v>13923</v>
      </c>
      <c r="M2630" s="1" t="s">
        <v>13924</v>
      </c>
      <c r="N2630" s="1" t="s">
        <v>13925</v>
      </c>
      <c r="O2630" s="1" t="s">
        <v>13926</v>
      </c>
      <c r="P2630" s="1" t="s">
        <v>13927</v>
      </c>
    </row>
    <row r="2631" spans="1:16" x14ac:dyDescent="0.65">
      <c r="A2631" s="1" t="s">
        <v>13909</v>
      </c>
      <c r="B2631" s="1" t="s">
        <v>13910</v>
      </c>
      <c r="C2631" s="1">
        <v>1.9858513333333301</v>
      </c>
      <c r="D2631" s="1">
        <v>0.280227</v>
      </c>
      <c r="E2631" s="1">
        <v>2.8250897506110402</v>
      </c>
      <c r="F2631" s="1">
        <v>1.87299248822754E-4</v>
      </c>
      <c r="G2631" s="1">
        <v>2.3166129037121199E-2</v>
      </c>
      <c r="H2631" s="1" t="s">
        <v>18</v>
      </c>
      <c r="I2631" s="1" t="s">
        <v>69</v>
      </c>
      <c r="J2631" s="1" t="s">
        <v>12006</v>
      </c>
      <c r="K2631" s="3">
        <v>43891</v>
      </c>
      <c r="L2631" s="1" t="s">
        <v>12007</v>
      </c>
      <c r="M2631" s="1" t="s">
        <v>7956</v>
      </c>
      <c r="N2631" s="1" t="s">
        <v>7957</v>
      </c>
      <c r="O2631" s="1" t="s">
        <v>34</v>
      </c>
      <c r="P2631" s="1" t="s">
        <v>34</v>
      </c>
    </row>
    <row r="2632" spans="1:16" x14ac:dyDescent="0.65">
      <c r="A2632" s="1" t="s">
        <v>13928</v>
      </c>
      <c r="B2632" s="1" t="s">
        <v>13929</v>
      </c>
      <c r="C2632" s="1">
        <v>0.25554133333333301</v>
      </c>
      <c r="D2632" s="1">
        <v>0</v>
      </c>
      <c r="E2632" s="1" t="s">
        <v>64</v>
      </c>
      <c r="F2632" s="2">
        <v>7.0000390873381499E-6</v>
      </c>
      <c r="G2632" s="1">
        <v>2.2797966496958398E-3</v>
      </c>
      <c r="H2632" s="1" t="s">
        <v>18</v>
      </c>
      <c r="I2632" s="1" t="s">
        <v>69</v>
      </c>
      <c r="J2632" s="1" t="s">
        <v>13930</v>
      </c>
      <c r="K2632" s="1" t="s">
        <v>21</v>
      </c>
      <c r="L2632" s="1" t="s">
        <v>13931</v>
      </c>
      <c r="M2632" s="1" t="s">
        <v>13932</v>
      </c>
      <c r="N2632" s="1" t="s">
        <v>13933</v>
      </c>
      <c r="O2632" s="1" t="s">
        <v>34</v>
      </c>
      <c r="P2632" s="1" t="s">
        <v>34</v>
      </c>
    </row>
    <row r="2633" spans="1:16" x14ac:dyDescent="0.65">
      <c r="A2633" s="1" t="s">
        <v>13934</v>
      </c>
      <c r="B2633" s="1" t="s">
        <v>13935</v>
      </c>
      <c r="C2633" s="1">
        <v>0</v>
      </c>
      <c r="D2633" s="1">
        <v>0.16250933333333301</v>
      </c>
      <c r="E2633" s="1" t="e">
        <f>-Inf</f>
        <v>#NAME?</v>
      </c>
      <c r="F2633" s="1">
        <v>4.7581959987853697E-4</v>
      </c>
      <c r="G2633" s="1">
        <v>4.2304779811856201E-2</v>
      </c>
      <c r="H2633" s="1" t="s">
        <v>18</v>
      </c>
      <c r="I2633" s="1" t="s">
        <v>19</v>
      </c>
      <c r="J2633" s="1" t="s">
        <v>13936</v>
      </c>
      <c r="K2633" s="1" t="s">
        <v>13937</v>
      </c>
      <c r="L2633" s="1" t="s">
        <v>13938</v>
      </c>
      <c r="M2633" s="1" t="s">
        <v>13939</v>
      </c>
      <c r="N2633" s="1" t="s">
        <v>13940</v>
      </c>
      <c r="O2633" s="1" t="s">
        <v>34</v>
      </c>
      <c r="P2633" s="1" t="s">
        <v>34</v>
      </c>
    </row>
    <row r="2634" spans="1:16" x14ac:dyDescent="0.65">
      <c r="A2634" s="1" t="s">
        <v>13934</v>
      </c>
      <c r="B2634" s="1" t="s">
        <v>13935</v>
      </c>
      <c r="C2634" s="1">
        <v>0</v>
      </c>
      <c r="D2634" s="1">
        <v>0.16250933333333301</v>
      </c>
      <c r="E2634" s="1" t="e">
        <f>-Inf</f>
        <v>#NAME?</v>
      </c>
      <c r="F2634" s="1">
        <v>4.7581959987853697E-4</v>
      </c>
      <c r="G2634" s="1">
        <v>4.2304779811856201E-2</v>
      </c>
      <c r="H2634" s="1" t="s">
        <v>18</v>
      </c>
      <c r="I2634" s="1" t="s">
        <v>19</v>
      </c>
      <c r="J2634" s="1" t="s">
        <v>13941</v>
      </c>
      <c r="K2634" s="1" t="s">
        <v>13942</v>
      </c>
      <c r="L2634" s="1" t="s">
        <v>13943</v>
      </c>
      <c r="M2634" s="1" t="s">
        <v>34</v>
      </c>
      <c r="N2634" s="1" t="s">
        <v>34</v>
      </c>
      <c r="O2634" s="1" t="s">
        <v>34</v>
      </c>
      <c r="P2634" s="1" t="s">
        <v>34</v>
      </c>
    </row>
    <row r="2635" spans="1:16" x14ac:dyDescent="0.65">
      <c r="A2635" s="1" t="s">
        <v>13934</v>
      </c>
      <c r="B2635" s="1" t="s">
        <v>13935</v>
      </c>
      <c r="C2635" s="1">
        <v>0</v>
      </c>
      <c r="D2635" s="1">
        <v>0.16250933333333301</v>
      </c>
      <c r="E2635" s="1" t="e">
        <f>-Inf</f>
        <v>#NAME?</v>
      </c>
      <c r="F2635" s="1">
        <v>4.7581959987853697E-4</v>
      </c>
      <c r="G2635" s="1">
        <v>4.2304779811856201E-2</v>
      </c>
      <c r="H2635" s="1" t="s">
        <v>18</v>
      </c>
      <c r="I2635" s="1" t="s">
        <v>19</v>
      </c>
      <c r="J2635" s="1" t="s">
        <v>13944</v>
      </c>
      <c r="K2635" s="1" t="s">
        <v>13945</v>
      </c>
      <c r="L2635" s="1" t="s">
        <v>13946</v>
      </c>
      <c r="M2635" s="1" t="s">
        <v>34</v>
      </c>
      <c r="N2635" s="1" t="s">
        <v>34</v>
      </c>
      <c r="O2635" s="1" t="s">
        <v>34</v>
      </c>
      <c r="P2635" s="1" t="s">
        <v>34</v>
      </c>
    </row>
    <row r="2636" spans="1:16" x14ac:dyDescent="0.65">
      <c r="A2636" s="1" t="s">
        <v>13947</v>
      </c>
      <c r="B2636" s="1" t="s">
        <v>13948</v>
      </c>
      <c r="C2636" s="1">
        <v>1.1698219999999999</v>
      </c>
      <c r="D2636" s="1">
        <v>0</v>
      </c>
      <c r="E2636" s="1" t="s">
        <v>64</v>
      </c>
      <c r="F2636" s="1">
        <v>3.27103472623627E-4</v>
      </c>
      <c r="G2636" s="1">
        <v>3.3811647789808399E-2</v>
      </c>
      <c r="H2636" s="1" t="s">
        <v>18</v>
      </c>
      <c r="I2636" s="1" t="s">
        <v>19</v>
      </c>
      <c r="J2636" s="1" t="s">
        <v>13949</v>
      </c>
      <c r="K2636" s="1" t="s">
        <v>13950</v>
      </c>
      <c r="L2636" s="1" t="s">
        <v>2777</v>
      </c>
      <c r="M2636" s="1" t="s">
        <v>34</v>
      </c>
      <c r="N2636" s="1" t="s">
        <v>34</v>
      </c>
      <c r="O2636" s="1" t="s">
        <v>34</v>
      </c>
      <c r="P2636" s="1" t="s">
        <v>34</v>
      </c>
    </row>
    <row r="2637" spans="1:16" x14ac:dyDescent="0.65">
      <c r="A2637" s="1" t="s">
        <v>13947</v>
      </c>
      <c r="B2637" s="1" t="s">
        <v>13948</v>
      </c>
      <c r="C2637" s="1">
        <v>1.1698219999999999</v>
      </c>
      <c r="D2637" s="1">
        <v>0</v>
      </c>
      <c r="E2637" s="1" t="s">
        <v>64</v>
      </c>
      <c r="F2637" s="1">
        <v>3.27103472623627E-4</v>
      </c>
      <c r="G2637" s="1">
        <v>3.3811647789808399E-2</v>
      </c>
      <c r="H2637" s="1" t="s">
        <v>18</v>
      </c>
      <c r="I2637" s="1" t="s">
        <v>19</v>
      </c>
      <c r="J2637" s="1" t="s">
        <v>13951</v>
      </c>
      <c r="K2637" s="1" t="s">
        <v>13952</v>
      </c>
      <c r="L2637" s="1" t="s">
        <v>13953</v>
      </c>
      <c r="M2637" s="1" t="s">
        <v>13954</v>
      </c>
      <c r="N2637" s="1" t="s">
        <v>13955</v>
      </c>
      <c r="O2637" s="1" t="s">
        <v>34</v>
      </c>
      <c r="P2637" s="1" t="s">
        <v>34</v>
      </c>
    </row>
    <row r="2638" spans="1:16" x14ac:dyDescent="0.65">
      <c r="A2638" s="1" t="s">
        <v>13947</v>
      </c>
      <c r="B2638" s="1" t="s">
        <v>13948</v>
      </c>
      <c r="C2638" s="1">
        <v>1.1698219999999999</v>
      </c>
      <c r="D2638" s="1">
        <v>0</v>
      </c>
      <c r="E2638" s="1" t="s">
        <v>64</v>
      </c>
      <c r="F2638" s="1">
        <v>3.27103472623627E-4</v>
      </c>
      <c r="G2638" s="1">
        <v>3.3811647789808399E-2</v>
      </c>
      <c r="H2638" s="1" t="s">
        <v>18</v>
      </c>
      <c r="I2638" s="1" t="s">
        <v>19</v>
      </c>
      <c r="J2638" s="1" t="s">
        <v>11509</v>
      </c>
      <c r="K2638" s="1" t="s">
        <v>34</v>
      </c>
      <c r="L2638" s="1" t="s">
        <v>34</v>
      </c>
      <c r="M2638" s="1" t="s">
        <v>34</v>
      </c>
      <c r="N2638" s="1" t="s">
        <v>34</v>
      </c>
      <c r="O2638" s="1" t="s">
        <v>34</v>
      </c>
      <c r="P2638" s="1" t="s">
        <v>34</v>
      </c>
    </row>
    <row r="2639" spans="1:16" x14ac:dyDescent="0.65">
      <c r="A2639" s="1" t="s">
        <v>13947</v>
      </c>
      <c r="B2639" s="1" t="s">
        <v>13948</v>
      </c>
      <c r="C2639" s="1">
        <v>1.1698219999999999</v>
      </c>
      <c r="D2639" s="1">
        <v>0</v>
      </c>
      <c r="E2639" s="1" t="s">
        <v>64</v>
      </c>
      <c r="F2639" s="1">
        <v>3.27103472623627E-4</v>
      </c>
      <c r="G2639" s="1">
        <v>3.3811647789808399E-2</v>
      </c>
      <c r="H2639" s="1" t="s">
        <v>18</v>
      </c>
      <c r="I2639" s="1" t="s">
        <v>19</v>
      </c>
      <c r="J2639" s="1" t="s">
        <v>13956</v>
      </c>
      <c r="K2639" s="1" t="s">
        <v>21</v>
      </c>
      <c r="L2639" s="1" t="s">
        <v>12136</v>
      </c>
      <c r="M2639" s="1" t="s">
        <v>13957</v>
      </c>
      <c r="N2639" s="1" t="s">
        <v>13958</v>
      </c>
      <c r="O2639" s="1" t="s">
        <v>13959</v>
      </c>
      <c r="P2639" s="1" t="s">
        <v>13960</v>
      </c>
    </row>
    <row r="2640" spans="1:16" x14ac:dyDescent="0.65">
      <c r="A2640" s="1" t="s">
        <v>13947</v>
      </c>
      <c r="B2640" s="1" t="s">
        <v>13948</v>
      </c>
      <c r="C2640" s="1">
        <v>1.1698219999999999</v>
      </c>
      <c r="D2640" s="1">
        <v>0</v>
      </c>
      <c r="E2640" s="1" t="s">
        <v>64</v>
      </c>
      <c r="F2640" s="1">
        <v>3.27103472623627E-4</v>
      </c>
      <c r="G2640" s="1">
        <v>3.3811647789808399E-2</v>
      </c>
      <c r="H2640" s="1" t="s">
        <v>18</v>
      </c>
      <c r="I2640" s="1" t="s">
        <v>19</v>
      </c>
      <c r="J2640" s="1" t="s">
        <v>11980</v>
      </c>
      <c r="K2640" s="1" t="s">
        <v>21</v>
      </c>
      <c r="L2640" s="1" t="s">
        <v>11981</v>
      </c>
      <c r="M2640" s="1" t="s">
        <v>34</v>
      </c>
      <c r="N2640" s="1" t="s">
        <v>34</v>
      </c>
      <c r="O2640" s="1" t="s">
        <v>34</v>
      </c>
      <c r="P2640" s="1" t="s">
        <v>34</v>
      </c>
    </row>
    <row r="2641" spans="1:16" x14ac:dyDescent="0.65">
      <c r="A2641" s="1" t="s">
        <v>13947</v>
      </c>
      <c r="B2641" s="1" t="s">
        <v>13948</v>
      </c>
      <c r="C2641" s="1">
        <v>1.1698219999999999</v>
      </c>
      <c r="D2641" s="1">
        <v>0</v>
      </c>
      <c r="E2641" s="1" t="s">
        <v>64</v>
      </c>
      <c r="F2641" s="1">
        <v>3.27103472623627E-4</v>
      </c>
      <c r="G2641" s="1">
        <v>3.3811647789808399E-2</v>
      </c>
      <c r="H2641" s="1" t="s">
        <v>18</v>
      </c>
      <c r="I2641" s="1" t="s">
        <v>19</v>
      </c>
      <c r="J2641" s="1" t="s">
        <v>13961</v>
      </c>
      <c r="K2641" s="1" t="s">
        <v>21</v>
      </c>
      <c r="L2641" s="1" t="s">
        <v>12797</v>
      </c>
      <c r="M2641" s="1" t="s">
        <v>13957</v>
      </c>
      <c r="N2641" s="1" t="s">
        <v>13958</v>
      </c>
      <c r="O2641" s="1" t="s">
        <v>13959</v>
      </c>
      <c r="P2641" s="1" t="s">
        <v>13960</v>
      </c>
    </row>
    <row r="2642" spans="1:16" x14ac:dyDescent="0.65">
      <c r="A2642" s="1" t="s">
        <v>13947</v>
      </c>
      <c r="B2642" s="1" t="s">
        <v>13948</v>
      </c>
      <c r="C2642" s="1">
        <v>1.1698219999999999</v>
      </c>
      <c r="D2642" s="1">
        <v>0</v>
      </c>
      <c r="E2642" s="1" t="s">
        <v>64</v>
      </c>
      <c r="F2642" s="1">
        <v>3.27103472623627E-4</v>
      </c>
      <c r="G2642" s="1">
        <v>3.3811647789808399E-2</v>
      </c>
      <c r="H2642" s="1" t="s">
        <v>18</v>
      </c>
      <c r="I2642" s="1" t="s">
        <v>19</v>
      </c>
      <c r="J2642" s="1" t="s">
        <v>11675</v>
      </c>
      <c r="K2642" s="1" t="s">
        <v>11676</v>
      </c>
      <c r="L2642" s="1" t="s">
        <v>11677</v>
      </c>
      <c r="M2642" s="1" t="s">
        <v>11678</v>
      </c>
      <c r="N2642" s="1" t="s">
        <v>11679</v>
      </c>
      <c r="O2642" s="1" t="s">
        <v>34</v>
      </c>
      <c r="P2642" s="1" t="s">
        <v>34</v>
      </c>
    </row>
    <row r="2643" spans="1:16" x14ac:dyDescent="0.65">
      <c r="A2643" s="1" t="s">
        <v>13947</v>
      </c>
      <c r="B2643" s="1" t="s">
        <v>13948</v>
      </c>
      <c r="C2643" s="1">
        <v>1.1698219999999999</v>
      </c>
      <c r="D2643" s="1">
        <v>0</v>
      </c>
      <c r="E2643" s="1" t="s">
        <v>64</v>
      </c>
      <c r="F2643" s="1">
        <v>3.27103472623627E-4</v>
      </c>
      <c r="G2643" s="1">
        <v>3.3811647789808399E-2</v>
      </c>
      <c r="H2643" s="1" t="s">
        <v>18</v>
      </c>
      <c r="I2643" s="1" t="s">
        <v>69</v>
      </c>
      <c r="J2643" s="1" t="s">
        <v>13962</v>
      </c>
      <c r="K2643" s="1" t="s">
        <v>21</v>
      </c>
      <c r="L2643" s="1" t="s">
        <v>13963</v>
      </c>
      <c r="M2643" s="1" t="s">
        <v>13964</v>
      </c>
      <c r="N2643" s="1" t="s">
        <v>13965</v>
      </c>
      <c r="O2643" s="1" t="s">
        <v>34</v>
      </c>
      <c r="P2643" s="1" t="s">
        <v>34</v>
      </c>
    </row>
    <row r="2644" spans="1:16" x14ac:dyDescent="0.65">
      <c r="A2644" s="1" t="s">
        <v>13966</v>
      </c>
      <c r="B2644" s="1" t="s">
        <v>13967</v>
      </c>
      <c r="C2644" s="1">
        <v>1.5971333333333299E-2</v>
      </c>
      <c r="D2644" s="1">
        <v>2.1654226666666698</v>
      </c>
      <c r="E2644" s="1">
        <v>-7.0830200822504104</v>
      </c>
      <c r="F2644" s="1">
        <v>2.4889343277011898E-4</v>
      </c>
      <c r="G2644" s="1">
        <v>2.8053969167415899E-2</v>
      </c>
      <c r="H2644" s="1" t="s">
        <v>18</v>
      </c>
      <c r="I2644" s="1" t="s">
        <v>19</v>
      </c>
      <c r="J2644" s="1" t="s">
        <v>13968</v>
      </c>
      <c r="K2644" s="1" t="s">
        <v>21</v>
      </c>
      <c r="L2644" s="1" t="s">
        <v>13969</v>
      </c>
      <c r="M2644" s="1" t="s">
        <v>13970</v>
      </c>
      <c r="N2644" s="1" t="s">
        <v>13971</v>
      </c>
      <c r="O2644" s="1" t="s">
        <v>2391</v>
      </c>
      <c r="P2644" s="1" t="s">
        <v>2392</v>
      </c>
    </row>
    <row r="2645" spans="1:16" x14ac:dyDescent="0.65">
      <c r="A2645" s="1" t="s">
        <v>13966</v>
      </c>
      <c r="B2645" s="1" t="s">
        <v>13967</v>
      </c>
      <c r="C2645" s="1">
        <v>1.5971333333333299E-2</v>
      </c>
      <c r="D2645" s="1">
        <v>2.1654226666666698</v>
      </c>
      <c r="E2645" s="1">
        <v>-7.0830200822504104</v>
      </c>
      <c r="F2645" s="1">
        <v>2.4889343277011898E-4</v>
      </c>
      <c r="G2645" s="1">
        <v>2.8053969167415899E-2</v>
      </c>
      <c r="H2645" s="1" t="s">
        <v>18</v>
      </c>
      <c r="I2645" s="1" t="s">
        <v>19</v>
      </c>
      <c r="J2645" s="1" t="s">
        <v>10583</v>
      </c>
      <c r="K2645" s="1" t="s">
        <v>10584</v>
      </c>
      <c r="L2645" s="1" t="s">
        <v>10585</v>
      </c>
      <c r="M2645" s="1" t="s">
        <v>10586</v>
      </c>
      <c r="N2645" s="1" t="s">
        <v>10587</v>
      </c>
      <c r="O2645" s="1" t="s">
        <v>34</v>
      </c>
      <c r="P2645" s="1" t="s">
        <v>34</v>
      </c>
    </row>
    <row r="2646" spans="1:16" x14ac:dyDescent="0.65">
      <c r="A2646" s="1" t="s">
        <v>13966</v>
      </c>
      <c r="B2646" s="1" t="s">
        <v>13967</v>
      </c>
      <c r="C2646" s="1">
        <v>1.5971333333333299E-2</v>
      </c>
      <c r="D2646" s="1">
        <v>2.1654226666666698</v>
      </c>
      <c r="E2646" s="1">
        <v>-7.0830200822504104</v>
      </c>
      <c r="F2646" s="1">
        <v>2.4889343277011898E-4</v>
      </c>
      <c r="G2646" s="1">
        <v>2.8053969167415899E-2</v>
      </c>
      <c r="H2646" s="1" t="s">
        <v>18</v>
      </c>
      <c r="I2646" s="1" t="s">
        <v>19</v>
      </c>
      <c r="J2646" s="1" t="s">
        <v>13972</v>
      </c>
      <c r="K2646" s="1" t="s">
        <v>13973</v>
      </c>
      <c r="L2646" s="1" t="s">
        <v>21</v>
      </c>
      <c r="M2646" s="1" t="s">
        <v>34</v>
      </c>
      <c r="N2646" s="1" t="s">
        <v>34</v>
      </c>
      <c r="O2646" s="1" t="s">
        <v>34</v>
      </c>
      <c r="P2646" s="1" t="s">
        <v>34</v>
      </c>
    </row>
    <row r="2647" spans="1:16" x14ac:dyDescent="0.65">
      <c r="A2647" s="1" t="s">
        <v>13974</v>
      </c>
      <c r="B2647" s="1" t="s">
        <v>10592</v>
      </c>
      <c r="C2647" s="1">
        <v>6.7021333333333294E-2</v>
      </c>
      <c r="D2647" s="1">
        <v>4.5487046666666702</v>
      </c>
      <c r="E2647" s="1">
        <v>-6.0846915696773101</v>
      </c>
      <c r="F2647" s="1">
        <v>5.9738413115701804E-4</v>
      </c>
      <c r="G2647" s="1">
        <v>4.9765601314176802E-2</v>
      </c>
      <c r="H2647" s="1" t="s">
        <v>18</v>
      </c>
      <c r="I2647" s="1" t="s">
        <v>19</v>
      </c>
      <c r="J2647" s="1" t="s">
        <v>10595</v>
      </c>
      <c r="K2647" s="1" t="s">
        <v>21</v>
      </c>
      <c r="L2647" s="1" t="s">
        <v>10596</v>
      </c>
      <c r="M2647" s="1" t="s">
        <v>10597</v>
      </c>
      <c r="N2647" s="1" t="s">
        <v>10598</v>
      </c>
      <c r="O2647" s="1" t="s">
        <v>34</v>
      </c>
      <c r="P2647" s="1" t="s">
        <v>34</v>
      </c>
    </row>
    <row r="2648" spans="1:16" x14ac:dyDescent="0.65">
      <c r="A2648" s="1" t="s">
        <v>13974</v>
      </c>
      <c r="B2648" s="1" t="s">
        <v>10592</v>
      </c>
      <c r="C2648" s="1">
        <v>6.7021333333333294E-2</v>
      </c>
      <c r="D2648" s="1">
        <v>4.5487046666666702</v>
      </c>
      <c r="E2648" s="1">
        <v>-6.0846915696773101</v>
      </c>
      <c r="F2648" s="1">
        <v>5.9738413115701804E-4</v>
      </c>
      <c r="G2648" s="1">
        <v>4.9765601314176802E-2</v>
      </c>
      <c r="H2648" s="1" t="s">
        <v>18</v>
      </c>
      <c r="I2648" s="1" t="s">
        <v>19</v>
      </c>
      <c r="J2648" s="1" t="s">
        <v>10599</v>
      </c>
      <c r="K2648" s="1" t="s">
        <v>21</v>
      </c>
      <c r="L2648" s="1" t="s">
        <v>10600</v>
      </c>
      <c r="M2648" s="1" t="s">
        <v>10597</v>
      </c>
      <c r="N2648" s="1" t="s">
        <v>10598</v>
      </c>
      <c r="O2648" s="1" t="s">
        <v>34</v>
      </c>
      <c r="P2648" s="1" t="s">
        <v>34</v>
      </c>
    </row>
    <row r="2649" spans="1:16" x14ac:dyDescent="0.65">
      <c r="A2649" s="1" t="s">
        <v>13974</v>
      </c>
      <c r="B2649" s="1" t="s">
        <v>10592</v>
      </c>
      <c r="C2649" s="1">
        <v>6.7021333333333294E-2</v>
      </c>
      <c r="D2649" s="1">
        <v>4.5487046666666702</v>
      </c>
      <c r="E2649" s="1">
        <v>-6.0846915696773101</v>
      </c>
      <c r="F2649" s="1">
        <v>5.9738413115701804E-4</v>
      </c>
      <c r="G2649" s="1">
        <v>4.9765601314176802E-2</v>
      </c>
      <c r="H2649" s="1" t="s">
        <v>18</v>
      </c>
      <c r="I2649" s="1" t="s">
        <v>19</v>
      </c>
      <c r="J2649" s="1" t="s">
        <v>10607</v>
      </c>
      <c r="K2649" s="1" t="s">
        <v>21</v>
      </c>
      <c r="L2649" s="1" t="s">
        <v>10031</v>
      </c>
      <c r="M2649" s="1" t="s">
        <v>34</v>
      </c>
      <c r="N2649" s="1" t="s">
        <v>34</v>
      </c>
      <c r="O2649" s="1" t="s">
        <v>34</v>
      </c>
      <c r="P2649" s="1" t="s">
        <v>34</v>
      </c>
    </row>
    <row r="2650" spans="1:16" x14ac:dyDescent="0.65">
      <c r="A2650" s="1" t="s">
        <v>13974</v>
      </c>
      <c r="B2650" s="1" t="s">
        <v>10592</v>
      </c>
      <c r="C2650" s="1">
        <v>6.7021333333333294E-2</v>
      </c>
      <c r="D2650" s="1">
        <v>4.5487046666666702</v>
      </c>
      <c r="E2650" s="1">
        <v>-6.0846915696773101</v>
      </c>
      <c r="F2650" s="1">
        <v>5.9738413115701804E-4</v>
      </c>
      <c r="G2650" s="1">
        <v>4.9765601314176802E-2</v>
      </c>
      <c r="H2650" s="1" t="s">
        <v>18</v>
      </c>
      <c r="I2650" s="1" t="s">
        <v>19</v>
      </c>
      <c r="J2650" s="1" t="s">
        <v>10603</v>
      </c>
      <c r="K2650" s="1" t="s">
        <v>21</v>
      </c>
      <c r="L2650" s="1" t="s">
        <v>10604</v>
      </c>
      <c r="M2650" s="1" t="s">
        <v>10605</v>
      </c>
      <c r="N2650" s="1" t="s">
        <v>10606</v>
      </c>
      <c r="O2650" s="1" t="s">
        <v>34</v>
      </c>
      <c r="P2650" s="1" t="s">
        <v>34</v>
      </c>
    </row>
    <row r="2651" spans="1:16" x14ac:dyDescent="0.65">
      <c r="A2651" s="1" t="s">
        <v>13974</v>
      </c>
      <c r="B2651" s="1" t="s">
        <v>10592</v>
      </c>
      <c r="C2651" s="1">
        <v>6.7021333333333294E-2</v>
      </c>
      <c r="D2651" s="1">
        <v>4.5487046666666702</v>
      </c>
      <c r="E2651" s="1">
        <v>-6.0846915696773101</v>
      </c>
      <c r="F2651" s="1">
        <v>5.9738413115701804E-4</v>
      </c>
      <c r="G2651" s="1">
        <v>4.9765601314176802E-2</v>
      </c>
      <c r="H2651" s="1" t="s">
        <v>18</v>
      </c>
      <c r="I2651" s="1" t="s">
        <v>19</v>
      </c>
      <c r="J2651" s="1" t="s">
        <v>10601</v>
      </c>
      <c r="K2651" s="1" t="s">
        <v>21</v>
      </c>
      <c r="L2651" s="1" t="s">
        <v>10602</v>
      </c>
      <c r="M2651" s="1" t="s">
        <v>34</v>
      </c>
      <c r="N2651" s="1" t="s">
        <v>34</v>
      </c>
      <c r="O2651" s="1" t="s">
        <v>34</v>
      </c>
      <c r="P2651" s="1" t="s">
        <v>34</v>
      </c>
    </row>
    <row r="2652" spans="1:16" x14ac:dyDescent="0.65">
      <c r="A2652" s="1" t="s">
        <v>13974</v>
      </c>
      <c r="B2652" s="1" t="s">
        <v>10592</v>
      </c>
      <c r="C2652" s="1">
        <v>6.7021333333333294E-2</v>
      </c>
      <c r="D2652" s="1">
        <v>4.5487046666666702</v>
      </c>
      <c r="E2652" s="1">
        <v>-6.0846915696773101</v>
      </c>
      <c r="F2652" s="1">
        <v>5.9738413115701804E-4</v>
      </c>
      <c r="G2652" s="1">
        <v>4.9765601314176802E-2</v>
      </c>
      <c r="H2652" s="1" t="s">
        <v>18</v>
      </c>
      <c r="I2652" s="1" t="s">
        <v>19</v>
      </c>
      <c r="J2652" s="1" t="s">
        <v>10608</v>
      </c>
      <c r="K2652" s="1" t="s">
        <v>21</v>
      </c>
      <c r="L2652" s="1" t="s">
        <v>10609</v>
      </c>
      <c r="M2652" s="1" t="s">
        <v>34</v>
      </c>
      <c r="N2652" s="1" t="s">
        <v>34</v>
      </c>
      <c r="O2652" s="1" t="s">
        <v>34</v>
      </c>
      <c r="P2652" s="1" t="s">
        <v>34</v>
      </c>
    </row>
    <row r="2653" spans="1:16" x14ac:dyDescent="0.65">
      <c r="A2653" s="1" t="s">
        <v>13974</v>
      </c>
      <c r="B2653" s="1" t="s">
        <v>10592</v>
      </c>
      <c r="C2653" s="1">
        <v>6.7021333333333294E-2</v>
      </c>
      <c r="D2653" s="1">
        <v>4.5487046666666702</v>
      </c>
      <c r="E2653" s="1">
        <v>-6.0846915696773101</v>
      </c>
      <c r="F2653" s="1">
        <v>5.9738413115701804E-4</v>
      </c>
      <c r="G2653" s="1">
        <v>4.9765601314176802E-2</v>
      </c>
      <c r="H2653" s="1" t="s">
        <v>18</v>
      </c>
      <c r="I2653" s="1" t="s">
        <v>19</v>
      </c>
      <c r="J2653" s="1" t="s">
        <v>10610</v>
      </c>
      <c r="K2653" s="1" t="s">
        <v>21</v>
      </c>
      <c r="L2653" s="1" t="s">
        <v>10611</v>
      </c>
      <c r="M2653" s="1" t="s">
        <v>10597</v>
      </c>
      <c r="N2653" s="1" t="s">
        <v>10598</v>
      </c>
      <c r="O2653" s="1" t="s">
        <v>34</v>
      </c>
      <c r="P2653" s="1" t="s">
        <v>34</v>
      </c>
    </row>
    <row r="2654" spans="1:16" x14ac:dyDescent="0.65">
      <c r="A2654" s="1" t="s">
        <v>13974</v>
      </c>
      <c r="B2654" s="1" t="s">
        <v>10592</v>
      </c>
      <c r="C2654" s="1">
        <v>6.7021333333333294E-2</v>
      </c>
      <c r="D2654" s="1">
        <v>4.5487046666666702</v>
      </c>
      <c r="E2654" s="1">
        <v>-6.0846915696773101</v>
      </c>
      <c r="F2654" s="1">
        <v>5.9738413115701804E-4</v>
      </c>
      <c r="G2654" s="1">
        <v>4.9765601314176802E-2</v>
      </c>
      <c r="H2654" s="1" t="s">
        <v>18</v>
      </c>
      <c r="I2654" s="1" t="s">
        <v>69</v>
      </c>
      <c r="J2654" s="1" t="s">
        <v>13975</v>
      </c>
      <c r="K2654" s="1" t="s">
        <v>13976</v>
      </c>
      <c r="L2654" s="1" t="s">
        <v>8534</v>
      </c>
      <c r="M2654" s="1" t="s">
        <v>13977</v>
      </c>
      <c r="N2654" s="1" t="s">
        <v>13978</v>
      </c>
      <c r="O2654" s="1" t="s">
        <v>34</v>
      </c>
      <c r="P2654" s="1" t="s">
        <v>34</v>
      </c>
    </row>
    <row r="2655" spans="1:16" x14ac:dyDescent="0.65">
      <c r="A2655" s="1" t="s">
        <v>13974</v>
      </c>
      <c r="B2655" s="1" t="s">
        <v>10592</v>
      </c>
      <c r="C2655" s="1">
        <v>6.7021333333333294E-2</v>
      </c>
      <c r="D2655" s="1">
        <v>4.5487046666666702</v>
      </c>
      <c r="E2655" s="1">
        <v>-6.0846915696773101</v>
      </c>
      <c r="F2655" s="1">
        <v>5.9738413115701804E-4</v>
      </c>
      <c r="G2655" s="1">
        <v>4.9765601314176802E-2</v>
      </c>
      <c r="H2655" s="1" t="s">
        <v>18</v>
      </c>
      <c r="I2655" s="1" t="s">
        <v>69</v>
      </c>
      <c r="J2655" s="1" t="s">
        <v>13979</v>
      </c>
      <c r="K2655" s="1" t="s">
        <v>13980</v>
      </c>
      <c r="L2655" s="1" t="s">
        <v>13981</v>
      </c>
      <c r="M2655" s="1" t="s">
        <v>13982</v>
      </c>
      <c r="N2655" s="1" t="s">
        <v>13983</v>
      </c>
      <c r="O2655" s="1" t="s">
        <v>34</v>
      </c>
      <c r="P2655" s="1" t="s">
        <v>34</v>
      </c>
    </row>
    <row r="2656" spans="1:16" x14ac:dyDescent="0.65">
      <c r="A2656" s="1" t="s">
        <v>13984</v>
      </c>
      <c r="B2656" s="1" t="s">
        <v>13985</v>
      </c>
      <c r="C2656" s="1">
        <v>0.45712833333333303</v>
      </c>
      <c r="D2656" s="1">
        <v>8.1393953333333293</v>
      </c>
      <c r="E2656" s="1">
        <v>-4.1542504755520104</v>
      </c>
      <c r="F2656" s="1">
        <v>3.60925547954329E-4</v>
      </c>
      <c r="G2656" s="1">
        <v>3.5767501052703397E-2</v>
      </c>
      <c r="H2656" s="1" t="s">
        <v>18</v>
      </c>
      <c r="I2656" s="1" t="s">
        <v>19</v>
      </c>
      <c r="J2656" s="1" t="s">
        <v>13986</v>
      </c>
      <c r="K2656" s="1" t="s">
        <v>13987</v>
      </c>
      <c r="L2656" s="1" t="s">
        <v>13988</v>
      </c>
      <c r="M2656" s="1" t="s">
        <v>13989</v>
      </c>
      <c r="N2656" s="1" t="s">
        <v>13990</v>
      </c>
      <c r="O2656" s="1" t="s">
        <v>34</v>
      </c>
      <c r="P2656" s="1" t="s">
        <v>34</v>
      </c>
    </row>
    <row r="2657" spans="1:16" x14ac:dyDescent="0.65">
      <c r="A2657" s="1" t="s">
        <v>13984</v>
      </c>
      <c r="B2657" s="1" t="s">
        <v>13985</v>
      </c>
      <c r="C2657" s="1">
        <v>0.45712833333333303</v>
      </c>
      <c r="D2657" s="1">
        <v>8.1393953333333293</v>
      </c>
      <c r="E2657" s="1">
        <v>-4.1542504755520104</v>
      </c>
      <c r="F2657" s="1">
        <v>3.60925547954329E-4</v>
      </c>
      <c r="G2657" s="1">
        <v>3.5767501052703397E-2</v>
      </c>
      <c r="H2657" s="1" t="s">
        <v>18</v>
      </c>
      <c r="I2657" s="1" t="s">
        <v>19</v>
      </c>
      <c r="J2657" s="1" t="s">
        <v>13991</v>
      </c>
      <c r="K2657" s="1" t="s">
        <v>13992</v>
      </c>
      <c r="L2657" s="1" t="s">
        <v>13993</v>
      </c>
      <c r="M2657" s="1" t="s">
        <v>551</v>
      </c>
      <c r="N2657" s="1" t="s">
        <v>552</v>
      </c>
      <c r="O2657" s="1" t="s">
        <v>553</v>
      </c>
      <c r="P2657" s="1" t="s">
        <v>554</v>
      </c>
    </row>
    <row r="2658" spans="1:16" x14ac:dyDescent="0.65">
      <c r="A2658" s="1" t="s">
        <v>13984</v>
      </c>
      <c r="B2658" s="1" t="s">
        <v>13985</v>
      </c>
      <c r="C2658" s="1">
        <v>0.45712833333333303</v>
      </c>
      <c r="D2658" s="1">
        <v>8.1393953333333293</v>
      </c>
      <c r="E2658" s="1">
        <v>-4.1542504755520104</v>
      </c>
      <c r="F2658" s="1">
        <v>3.60925547954329E-4</v>
      </c>
      <c r="G2658" s="1">
        <v>3.5767501052703397E-2</v>
      </c>
      <c r="H2658" s="1" t="s">
        <v>18</v>
      </c>
      <c r="I2658" s="1" t="s">
        <v>19</v>
      </c>
      <c r="J2658" s="1" t="s">
        <v>13994</v>
      </c>
      <c r="K2658" s="1" t="s">
        <v>21</v>
      </c>
      <c r="L2658" s="1" t="s">
        <v>13995</v>
      </c>
      <c r="M2658" s="1" t="s">
        <v>34</v>
      </c>
      <c r="N2658" s="1" t="s">
        <v>34</v>
      </c>
      <c r="O2658" s="1" t="s">
        <v>34</v>
      </c>
      <c r="P2658" s="1" t="s">
        <v>34</v>
      </c>
    </row>
    <row r="2659" spans="1:16" x14ac:dyDescent="0.65">
      <c r="A2659" s="1" t="s">
        <v>13984</v>
      </c>
      <c r="B2659" s="1" t="s">
        <v>13985</v>
      </c>
      <c r="C2659" s="1">
        <v>0.45712833333333303</v>
      </c>
      <c r="D2659" s="1">
        <v>8.1393953333333293</v>
      </c>
      <c r="E2659" s="1">
        <v>-4.1542504755520104</v>
      </c>
      <c r="F2659" s="1">
        <v>3.60925547954329E-4</v>
      </c>
      <c r="G2659" s="1">
        <v>3.5767501052703397E-2</v>
      </c>
      <c r="H2659" s="1" t="s">
        <v>18</v>
      </c>
      <c r="I2659" s="1" t="s">
        <v>19</v>
      </c>
      <c r="J2659" s="1" t="s">
        <v>13996</v>
      </c>
      <c r="K2659" s="1" t="s">
        <v>13997</v>
      </c>
      <c r="L2659" s="1" t="s">
        <v>13998</v>
      </c>
      <c r="M2659" s="1" t="s">
        <v>13999</v>
      </c>
      <c r="N2659" s="1" t="s">
        <v>14000</v>
      </c>
      <c r="O2659" s="1" t="s">
        <v>224</v>
      </c>
      <c r="P2659" s="1" t="s">
        <v>225</v>
      </c>
    </row>
    <row r="2660" spans="1:16" x14ac:dyDescent="0.65">
      <c r="A2660" s="1" t="s">
        <v>14001</v>
      </c>
      <c r="B2660" s="1" t="s">
        <v>14002</v>
      </c>
      <c r="C2660" s="1">
        <v>0</v>
      </c>
      <c r="D2660" s="1">
        <v>0.68988700000000003</v>
      </c>
      <c r="E2660" s="1" t="e">
        <f t="shared" ref="E2660:E2675" si="30">-Inf</f>
        <v>#NAME?</v>
      </c>
      <c r="F2660" s="2">
        <v>1.3277605298958399E-6</v>
      </c>
      <c r="G2660" s="1">
        <v>6.7229287268030596E-4</v>
      </c>
      <c r="H2660" s="1" t="s">
        <v>18</v>
      </c>
      <c r="I2660" s="1" t="s">
        <v>19</v>
      </c>
      <c r="J2660" s="1" t="s">
        <v>14003</v>
      </c>
      <c r="K2660" s="1" t="s">
        <v>14004</v>
      </c>
      <c r="L2660" s="1" t="s">
        <v>14005</v>
      </c>
      <c r="M2660" s="1" t="s">
        <v>14006</v>
      </c>
      <c r="N2660" s="1" t="s">
        <v>14007</v>
      </c>
      <c r="O2660" s="1" t="s">
        <v>14008</v>
      </c>
      <c r="P2660" s="1" t="s">
        <v>14009</v>
      </c>
    </row>
    <row r="2661" spans="1:16" x14ac:dyDescent="0.65">
      <c r="A2661" s="1" t="s">
        <v>14001</v>
      </c>
      <c r="B2661" s="1" t="s">
        <v>14002</v>
      </c>
      <c r="C2661" s="1">
        <v>0</v>
      </c>
      <c r="D2661" s="1">
        <v>0.68988700000000003</v>
      </c>
      <c r="E2661" s="1" t="e">
        <f t="shared" si="30"/>
        <v>#NAME?</v>
      </c>
      <c r="F2661" s="2">
        <v>1.3277605298958399E-6</v>
      </c>
      <c r="G2661" s="1">
        <v>6.7229287268030596E-4</v>
      </c>
      <c r="H2661" s="1" t="s">
        <v>18</v>
      </c>
      <c r="I2661" s="1" t="s">
        <v>19</v>
      </c>
      <c r="J2661" s="1" t="s">
        <v>14010</v>
      </c>
      <c r="K2661" s="1" t="s">
        <v>14011</v>
      </c>
      <c r="L2661" s="1" t="s">
        <v>14012</v>
      </c>
      <c r="M2661" s="1" t="s">
        <v>14013</v>
      </c>
      <c r="N2661" s="1" t="s">
        <v>14014</v>
      </c>
      <c r="O2661" s="1" t="s">
        <v>1205</v>
      </c>
      <c r="P2661" s="1" t="s">
        <v>1206</v>
      </c>
    </row>
    <row r="2662" spans="1:16" x14ac:dyDescent="0.65">
      <c r="A2662" s="1" t="s">
        <v>14001</v>
      </c>
      <c r="B2662" s="1" t="s">
        <v>14002</v>
      </c>
      <c r="C2662" s="1">
        <v>0</v>
      </c>
      <c r="D2662" s="1">
        <v>0.68988700000000003</v>
      </c>
      <c r="E2662" s="1" t="e">
        <f t="shared" si="30"/>
        <v>#NAME?</v>
      </c>
      <c r="F2662" s="2">
        <v>1.3277605298958399E-6</v>
      </c>
      <c r="G2662" s="1">
        <v>6.7229287268030596E-4</v>
      </c>
      <c r="H2662" s="1" t="s">
        <v>18</v>
      </c>
      <c r="I2662" s="1" t="s">
        <v>19</v>
      </c>
      <c r="J2662" s="1" t="s">
        <v>14015</v>
      </c>
      <c r="K2662" s="1" t="s">
        <v>14016</v>
      </c>
      <c r="L2662" s="1" t="s">
        <v>14017</v>
      </c>
      <c r="M2662" s="1" t="s">
        <v>14018</v>
      </c>
      <c r="N2662" s="1" t="s">
        <v>14019</v>
      </c>
      <c r="O2662" s="1" t="s">
        <v>34</v>
      </c>
      <c r="P2662" s="1" t="s">
        <v>34</v>
      </c>
    </row>
    <row r="2663" spans="1:16" x14ac:dyDescent="0.65">
      <c r="A2663" s="1" t="s">
        <v>14001</v>
      </c>
      <c r="B2663" s="1" t="s">
        <v>14002</v>
      </c>
      <c r="C2663" s="1">
        <v>0</v>
      </c>
      <c r="D2663" s="1">
        <v>0.68988700000000003</v>
      </c>
      <c r="E2663" s="1" t="e">
        <f t="shared" si="30"/>
        <v>#NAME?</v>
      </c>
      <c r="F2663" s="2">
        <v>1.3277605298958399E-6</v>
      </c>
      <c r="G2663" s="1">
        <v>6.7229287268030596E-4</v>
      </c>
      <c r="H2663" s="1" t="s">
        <v>18</v>
      </c>
      <c r="I2663" s="1" t="s">
        <v>19</v>
      </c>
      <c r="J2663" s="1" t="s">
        <v>14020</v>
      </c>
      <c r="K2663" s="1" t="s">
        <v>14021</v>
      </c>
      <c r="L2663" s="1" t="s">
        <v>14022</v>
      </c>
      <c r="M2663" s="1" t="s">
        <v>14023</v>
      </c>
      <c r="N2663" s="1" t="s">
        <v>14024</v>
      </c>
      <c r="O2663" s="1" t="s">
        <v>34</v>
      </c>
      <c r="P2663" s="1" t="s">
        <v>34</v>
      </c>
    </row>
    <row r="2664" spans="1:16" x14ac:dyDescent="0.65">
      <c r="A2664" s="1" t="s">
        <v>14001</v>
      </c>
      <c r="B2664" s="1" t="s">
        <v>14002</v>
      </c>
      <c r="C2664" s="1">
        <v>0</v>
      </c>
      <c r="D2664" s="1">
        <v>0.68988700000000003</v>
      </c>
      <c r="E2664" s="1" t="e">
        <f t="shared" si="30"/>
        <v>#NAME?</v>
      </c>
      <c r="F2664" s="2">
        <v>1.3277605298958399E-6</v>
      </c>
      <c r="G2664" s="1">
        <v>6.7229287268030596E-4</v>
      </c>
      <c r="H2664" s="1" t="s">
        <v>18</v>
      </c>
      <c r="I2664" s="1" t="s">
        <v>19</v>
      </c>
      <c r="J2664" s="1" t="s">
        <v>14025</v>
      </c>
      <c r="K2664" s="1" t="s">
        <v>14026</v>
      </c>
      <c r="L2664" s="1" t="s">
        <v>14027</v>
      </c>
      <c r="M2664" s="1" t="s">
        <v>34</v>
      </c>
      <c r="N2664" s="1" t="s">
        <v>34</v>
      </c>
      <c r="O2664" s="1" t="s">
        <v>34</v>
      </c>
      <c r="P2664" s="1" t="s">
        <v>34</v>
      </c>
    </row>
    <row r="2665" spans="1:16" x14ac:dyDescent="0.65">
      <c r="A2665" s="1" t="s">
        <v>14001</v>
      </c>
      <c r="B2665" s="1" t="s">
        <v>14002</v>
      </c>
      <c r="C2665" s="1">
        <v>0</v>
      </c>
      <c r="D2665" s="1">
        <v>0.68988700000000003</v>
      </c>
      <c r="E2665" s="1" t="e">
        <f t="shared" si="30"/>
        <v>#NAME?</v>
      </c>
      <c r="F2665" s="2">
        <v>1.3277605298958399E-6</v>
      </c>
      <c r="G2665" s="1">
        <v>6.7229287268030596E-4</v>
      </c>
      <c r="H2665" s="1" t="s">
        <v>18</v>
      </c>
      <c r="I2665" s="1" t="s">
        <v>19</v>
      </c>
      <c r="J2665" s="1" t="s">
        <v>14028</v>
      </c>
      <c r="K2665" s="1" t="s">
        <v>14029</v>
      </c>
      <c r="L2665" s="1" t="s">
        <v>14030</v>
      </c>
      <c r="M2665" s="1" t="s">
        <v>14031</v>
      </c>
      <c r="N2665" s="1" t="s">
        <v>14032</v>
      </c>
      <c r="O2665" s="1" t="s">
        <v>34</v>
      </c>
      <c r="P2665" s="1" t="s">
        <v>34</v>
      </c>
    </row>
    <row r="2666" spans="1:16" x14ac:dyDescent="0.65">
      <c r="A2666" s="1" t="s">
        <v>14001</v>
      </c>
      <c r="B2666" s="1" t="s">
        <v>14002</v>
      </c>
      <c r="C2666" s="1">
        <v>0</v>
      </c>
      <c r="D2666" s="1">
        <v>0.68988700000000003</v>
      </c>
      <c r="E2666" s="1" t="e">
        <f t="shared" si="30"/>
        <v>#NAME?</v>
      </c>
      <c r="F2666" s="2">
        <v>1.3277605298958399E-6</v>
      </c>
      <c r="G2666" s="1">
        <v>6.7229287268030596E-4</v>
      </c>
      <c r="H2666" s="1" t="s">
        <v>18</v>
      </c>
      <c r="I2666" s="1" t="s">
        <v>69</v>
      </c>
      <c r="J2666" s="1" t="s">
        <v>12314</v>
      </c>
      <c r="K2666" s="1" t="s">
        <v>12315</v>
      </c>
      <c r="L2666" s="1" t="s">
        <v>12316</v>
      </c>
      <c r="M2666" s="1" t="s">
        <v>12317</v>
      </c>
      <c r="N2666" s="1" t="s">
        <v>12318</v>
      </c>
      <c r="O2666" s="1" t="s">
        <v>9202</v>
      </c>
      <c r="P2666" s="1" t="s">
        <v>9203</v>
      </c>
    </row>
    <row r="2667" spans="1:16" x14ac:dyDescent="0.65">
      <c r="A2667" s="1" t="s">
        <v>14001</v>
      </c>
      <c r="B2667" s="1" t="s">
        <v>14002</v>
      </c>
      <c r="C2667" s="1">
        <v>0</v>
      </c>
      <c r="D2667" s="1">
        <v>0.68988700000000003</v>
      </c>
      <c r="E2667" s="1" t="e">
        <f t="shared" si="30"/>
        <v>#NAME?</v>
      </c>
      <c r="F2667" s="2">
        <v>1.3277605298958399E-6</v>
      </c>
      <c r="G2667" s="1">
        <v>6.7229287268030596E-4</v>
      </c>
      <c r="H2667" s="1" t="s">
        <v>18</v>
      </c>
      <c r="I2667" s="1" t="s">
        <v>69</v>
      </c>
      <c r="J2667" s="1" t="s">
        <v>11729</v>
      </c>
      <c r="K2667" s="1" t="s">
        <v>11730</v>
      </c>
      <c r="L2667" s="1" t="s">
        <v>11731</v>
      </c>
      <c r="M2667" s="1" t="s">
        <v>11732</v>
      </c>
      <c r="N2667" s="1" t="s">
        <v>11733</v>
      </c>
      <c r="O2667" s="1" t="s">
        <v>34</v>
      </c>
      <c r="P2667" s="1" t="s">
        <v>34</v>
      </c>
    </row>
    <row r="2668" spans="1:16" x14ac:dyDescent="0.65">
      <c r="A2668" s="1" t="s">
        <v>14033</v>
      </c>
      <c r="B2668" s="1" t="s">
        <v>14034</v>
      </c>
      <c r="C2668" s="1">
        <v>0</v>
      </c>
      <c r="D2668" s="1">
        <v>0.49336166666666698</v>
      </c>
      <c r="E2668" s="1" t="e">
        <f t="shared" si="30"/>
        <v>#NAME?</v>
      </c>
      <c r="F2668" s="2">
        <v>1.14807273750132E-6</v>
      </c>
      <c r="G2668" s="1">
        <v>6.0494099341624401E-4</v>
      </c>
      <c r="H2668" s="1" t="s">
        <v>18</v>
      </c>
      <c r="I2668" s="1" t="s">
        <v>19</v>
      </c>
      <c r="J2668" s="1" t="s">
        <v>14035</v>
      </c>
      <c r="K2668" s="1" t="s">
        <v>14036</v>
      </c>
      <c r="L2668" s="1" t="s">
        <v>14037</v>
      </c>
      <c r="M2668" s="1" t="s">
        <v>14038</v>
      </c>
      <c r="N2668" s="1" t="s">
        <v>14039</v>
      </c>
      <c r="O2668" s="1" t="s">
        <v>14040</v>
      </c>
      <c r="P2668" s="1" t="s">
        <v>14041</v>
      </c>
    </row>
    <row r="2669" spans="1:16" x14ac:dyDescent="0.65">
      <c r="A2669" s="1" t="s">
        <v>14033</v>
      </c>
      <c r="B2669" s="1" t="s">
        <v>14034</v>
      </c>
      <c r="C2669" s="1">
        <v>0</v>
      </c>
      <c r="D2669" s="1">
        <v>0.49336166666666698</v>
      </c>
      <c r="E2669" s="1" t="e">
        <f t="shared" si="30"/>
        <v>#NAME?</v>
      </c>
      <c r="F2669" s="2">
        <v>1.14807273750132E-6</v>
      </c>
      <c r="G2669" s="1">
        <v>6.0494099341624401E-4</v>
      </c>
      <c r="H2669" s="1" t="s">
        <v>18</v>
      </c>
      <c r="I2669" s="1" t="s">
        <v>19</v>
      </c>
      <c r="J2669" s="1" t="s">
        <v>14042</v>
      </c>
      <c r="K2669" s="1" t="s">
        <v>14043</v>
      </c>
      <c r="L2669" s="1" t="s">
        <v>14044</v>
      </c>
      <c r="M2669" s="1" t="s">
        <v>14045</v>
      </c>
      <c r="N2669" s="1" t="s">
        <v>14046</v>
      </c>
      <c r="O2669" s="1" t="s">
        <v>14040</v>
      </c>
      <c r="P2669" s="1" t="s">
        <v>14041</v>
      </c>
    </row>
    <row r="2670" spans="1:16" x14ac:dyDescent="0.65">
      <c r="A2670" s="1" t="s">
        <v>14033</v>
      </c>
      <c r="B2670" s="1" t="s">
        <v>14034</v>
      </c>
      <c r="C2670" s="1">
        <v>0</v>
      </c>
      <c r="D2670" s="1">
        <v>0.49336166666666698</v>
      </c>
      <c r="E2670" s="1" t="e">
        <f t="shared" si="30"/>
        <v>#NAME?</v>
      </c>
      <c r="F2670" s="2">
        <v>1.14807273750132E-6</v>
      </c>
      <c r="G2670" s="1">
        <v>6.0494099341624401E-4</v>
      </c>
      <c r="H2670" s="1" t="s">
        <v>18</v>
      </c>
      <c r="I2670" s="1" t="s">
        <v>19</v>
      </c>
      <c r="J2670" s="1" t="s">
        <v>14047</v>
      </c>
      <c r="K2670" s="1" t="s">
        <v>14048</v>
      </c>
      <c r="L2670" s="1" t="s">
        <v>14049</v>
      </c>
      <c r="M2670" s="1" t="s">
        <v>14050</v>
      </c>
      <c r="N2670" s="1" t="s">
        <v>14051</v>
      </c>
      <c r="O2670" s="1" t="s">
        <v>1939</v>
      </c>
      <c r="P2670" s="1" t="s">
        <v>1940</v>
      </c>
    </row>
    <row r="2671" spans="1:16" x14ac:dyDescent="0.65">
      <c r="A2671" s="1" t="s">
        <v>14033</v>
      </c>
      <c r="B2671" s="1" t="s">
        <v>14034</v>
      </c>
      <c r="C2671" s="1">
        <v>0</v>
      </c>
      <c r="D2671" s="1">
        <v>0.49336166666666698</v>
      </c>
      <c r="E2671" s="1" t="e">
        <f t="shared" si="30"/>
        <v>#NAME?</v>
      </c>
      <c r="F2671" s="2">
        <v>1.14807273750132E-6</v>
      </c>
      <c r="G2671" s="1">
        <v>6.0494099341624401E-4</v>
      </c>
      <c r="H2671" s="1" t="s">
        <v>18</v>
      </c>
      <c r="I2671" s="1" t="s">
        <v>19</v>
      </c>
      <c r="J2671" s="1" t="s">
        <v>14052</v>
      </c>
      <c r="K2671" s="1" t="s">
        <v>14053</v>
      </c>
      <c r="L2671" s="1" t="s">
        <v>14054</v>
      </c>
      <c r="M2671" s="1" t="s">
        <v>14055</v>
      </c>
      <c r="N2671" s="1" t="s">
        <v>14056</v>
      </c>
      <c r="O2671" s="1" t="s">
        <v>14057</v>
      </c>
      <c r="P2671" s="1" t="s">
        <v>14058</v>
      </c>
    </row>
    <row r="2672" spans="1:16" x14ac:dyDescent="0.65">
      <c r="A2672" s="1" t="s">
        <v>14033</v>
      </c>
      <c r="B2672" s="1" t="s">
        <v>14034</v>
      </c>
      <c r="C2672" s="1">
        <v>0</v>
      </c>
      <c r="D2672" s="1">
        <v>0.49336166666666698</v>
      </c>
      <c r="E2672" s="1" t="e">
        <f t="shared" si="30"/>
        <v>#NAME?</v>
      </c>
      <c r="F2672" s="2">
        <v>1.14807273750132E-6</v>
      </c>
      <c r="G2672" s="1">
        <v>6.0494099341624401E-4</v>
      </c>
      <c r="H2672" s="1" t="s">
        <v>18</v>
      </c>
      <c r="I2672" s="1" t="s">
        <v>19</v>
      </c>
      <c r="J2672" s="1" t="s">
        <v>14059</v>
      </c>
      <c r="K2672" s="1" t="s">
        <v>14060</v>
      </c>
      <c r="L2672" s="1" t="s">
        <v>14061</v>
      </c>
      <c r="M2672" s="1" t="s">
        <v>14062</v>
      </c>
      <c r="N2672" s="1" t="s">
        <v>14063</v>
      </c>
      <c r="O2672" s="1" t="s">
        <v>34</v>
      </c>
      <c r="P2672" s="1" t="s">
        <v>34</v>
      </c>
    </row>
    <row r="2673" spans="1:16" x14ac:dyDescent="0.65">
      <c r="A2673" s="1" t="s">
        <v>14033</v>
      </c>
      <c r="B2673" s="1" t="s">
        <v>14034</v>
      </c>
      <c r="C2673" s="1">
        <v>0</v>
      </c>
      <c r="D2673" s="1">
        <v>0.49336166666666698</v>
      </c>
      <c r="E2673" s="1" t="e">
        <f t="shared" si="30"/>
        <v>#NAME?</v>
      </c>
      <c r="F2673" s="2">
        <v>1.14807273750132E-6</v>
      </c>
      <c r="G2673" s="1">
        <v>6.0494099341624401E-4</v>
      </c>
      <c r="H2673" s="1" t="s">
        <v>18</v>
      </c>
      <c r="I2673" s="1" t="s">
        <v>19</v>
      </c>
      <c r="J2673" s="1" t="s">
        <v>14064</v>
      </c>
      <c r="K2673" s="1" t="s">
        <v>14065</v>
      </c>
      <c r="L2673" s="1" t="s">
        <v>14066</v>
      </c>
      <c r="M2673" s="1" t="s">
        <v>14067</v>
      </c>
      <c r="N2673" s="1" t="s">
        <v>14068</v>
      </c>
      <c r="O2673" s="1" t="s">
        <v>382</v>
      </c>
      <c r="P2673" s="1" t="s">
        <v>383</v>
      </c>
    </row>
    <row r="2674" spans="1:16" x14ac:dyDescent="0.65">
      <c r="A2674" s="1" t="s">
        <v>14033</v>
      </c>
      <c r="B2674" s="1" t="s">
        <v>14034</v>
      </c>
      <c r="C2674" s="1">
        <v>0</v>
      </c>
      <c r="D2674" s="1">
        <v>0.49336166666666698</v>
      </c>
      <c r="E2674" s="1" t="e">
        <f t="shared" si="30"/>
        <v>#NAME?</v>
      </c>
      <c r="F2674" s="2">
        <v>1.14807273750132E-6</v>
      </c>
      <c r="G2674" s="1">
        <v>6.0494099341624401E-4</v>
      </c>
      <c r="H2674" s="1" t="s">
        <v>18</v>
      </c>
      <c r="I2674" s="1" t="s">
        <v>69</v>
      </c>
      <c r="J2674" s="1" t="s">
        <v>4688</v>
      </c>
      <c r="K2674" s="1" t="s">
        <v>21</v>
      </c>
      <c r="L2674" s="1" t="s">
        <v>4689</v>
      </c>
      <c r="M2674" s="1" t="s">
        <v>34</v>
      </c>
      <c r="N2674" s="1" t="s">
        <v>34</v>
      </c>
      <c r="O2674" s="1" t="s">
        <v>34</v>
      </c>
      <c r="P2674" s="1" t="s">
        <v>34</v>
      </c>
    </row>
    <row r="2675" spans="1:16" x14ac:dyDescent="0.65">
      <c r="A2675" s="1" t="s">
        <v>14033</v>
      </c>
      <c r="B2675" s="1" t="s">
        <v>14034</v>
      </c>
      <c r="C2675" s="1">
        <v>0</v>
      </c>
      <c r="D2675" s="1">
        <v>0.49336166666666698</v>
      </c>
      <c r="E2675" s="1" t="e">
        <f t="shared" si="30"/>
        <v>#NAME?</v>
      </c>
      <c r="F2675" s="2">
        <v>1.14807273750132E-6</v>
      </c>
      <c r="G2675" s="1">
        <v>6.0494099341624401E-4</v>
      </c>
      <c r="H2675" s="1" t="s">
        <v>18</v>
      </c>
      <c r="I2675" s="1" t="s">
        <v>69</v>
      </c>
      <c r="J2675" s="1" t="s">
        <v>2895</v>
      </c>
      <c r="K2675" s="1" t="s">
        <v>2896</v>
      </c>
      <c r="L2675" s="1" t="s">
        <v>2897</v>
      </c>
      <c r="M2675" s="1" t="s">
        <v>2898</v>
      </c>
      <c r="N2675" s="1" t="s">
        <v>2899</v>
      </c>
      <c r="O2675" s="1" t="s">
        <v>2900</v>
      </c>
      <c r="P2675" s="1" t="s">
        <v>2901</v>
      </c>
    </row>
    <row r="2676" spans="1:16" x14ac:dyDescent="0.65">
      <c r="A2676" s="1" t="s">
        <v>14069</v>
      </c>
      <c r="B2676" s="1" t="s">
        <v>14070</v>
      </c>
      <c r="C2676" s="1">
        <v>0.65364233333333299</v>
      </c>
      <c r="D2676" s="1">
        <v>5.8933666666666697E-2</v>
      </c>
      <c r="E2676" s="1">
        <v>3.4713374890429298</v>
      </c>
      <c r="F2676" s="1">
        <v>4.6267659013837802E-4</v>
      </c>
      <c r="G2676" s="1">
        <v>4.16350860843855E-2</v>
      </c>
      <c r="H2676" s="1" t="s">
        <v>18</v>
      </c>
      <c r="I2676" s="1" t="s">
        <v>19</v>
      </c>
      <c r="J2676" s="1" t="s">
        <v>14071</v>
      </c>
      <c r="K2676" s="1" t="s">
        <v>14072</v>
      </c>
      <c r="L2676" s="1" t="s">
        <v>14073</v>
      </c>
      <c r="M2676" s="1" t="s">
        <v>14074</v>
      </c>
      <c r="N2676" s="1" t="s">
        <v>14075</v>
      </c>
      <c r="O2676" s="1" t="s">
        <v>1475</v>
      </c>
      <c r="P2676" s="1" t="s">
        <v>1476</v>
      </c>
    </row>
    <row r="2677" spans="1:16" x14ac:dyDescent="0.65">
      <c r="A2677" s="1" t="s">
        <v>14069</v>
      </c>
      <c r="B2677" s="1" t="s">
        <v>14070</v>
      </c>
      <c r="C2677" s="1">
        <v>0.65364233333333299</v>
      </c>
      <c r="D2677" s="1">
        <v>5.8933666666666697E-2</v>
      </c>
      <c r="E2677" s="1">
        <v>3.4713374890429298</v>
      </c>
      <c r="F2677" s="1">
        <v>4.6267659013837802E-4</v>
      </c>
      <c r="G2677" s="1">
        <v>4.16350860843855E-2</v>
      </c>
      <c r="H2677" s="1" t="s">
        <v>18</v>
      </c>
      <c r="I2677" s="1" t="s">
        <v>19</v>
      </c>
      <c r="J2677" s="1" t="s">
        <v>14076</v>
      </c>
      <c r="K2677" s="1" t="s">
        <v>14077</v>
      </c>
      <c r="L2677" s="1" t="s">
        <v>14078</v>
      </c>
      <c r="M2677" s="1" t="s">
        <v>14079</v>
      </c>
      <c r="N2677" s="1" t="s">
        <v>14080</v>
      </c>
      <c r="O2677" s="1" t="s">
        <v>34</v>
      </c>
      <c r="P2677" s="1" t="s">
        <v>34</v>
      </c>
    </row>
    <row r="2678" spans="1:16" x14ac:dyDescent="0.65">
      <c r="A2678" s="1" t="s">
        <v>14069</v>
      </c>
      <c r="B2678" s="1" t="s">
        <v>14070</v>
      </c>
      <c r="C2678" s="1">
        <v>0.65364233333333299</v>
      </c>
      <c r="D2678" s="1">
        <v>5.8933666666666697E-2</v>
      </c>
      <c r="E2678" s="1">
        <v>3.4713374890429298</v>
      </c>
      <c r="F2678" s="1">
        <v>4.6267659013837802E-4</v>
      </c>
      <c r="G2678" s="1">
        <v>4.16350860843855E-2</v>
      </c>
      <c r="H2678" s="1" t="s">
        <v>18</v>
      </c>
      <c r="I2678" s="1" t="s">
        <v>19</v>
      </c>
      <c r="J2678" s="1" t="s">
        <v>14081</v>
      </c>
      <c r="K2678" s="1" t="s">
        <v>34</v>
      </c>
      <c r="L2678" s="1" t="s">
        <v>34</v>
      </c>
      <c r="M2678" s="1" t="s">
        <v>34</v>
      </c>
      <c r="N2678" s="1" t="s">
        <v>34</v>
      </c>
      <c r="O2678" s="1" t="s">
        <v>34</v>
      </c>
      <c r="P2678" s="1" t="s">
        <v>34</v>
      </c>
    </row>
    <row r="2679" spans="1:16" x14ac:dyDescent="0.65">
      <c r="A2679" s="1" t="s">
        <v>14069</v>
      </c>
      <c r="B2679" s="1" t="s">
        <v>14070</v>
      </c>
      <c r="C2679" s="1">
        <v>0.65364233333333299</v>
      </c>
      <c r="D2679" s="1">
        <v>5.8933666666666697E-2</v>
      </c>
      <c r="E2679" s="1">
        <v>3.4713374890429298</v>
      </c>
      <c r="F2679" s="1">
        <v>4.6267659013837802E-4</v>
      </c>
      <c r="G2679" s="1">
        <v>4.16350860843855E-2</v>
      </c>
      <c r="H2679" s="1" t="s">
        <v>18</v>
      </c>
      <c r="I2679" s="1" t="s">
        <v>19</v>
      </c>
      <c r="J2679" s="1" t="s">
        <v>14082</v>
      </c>
      <c r="K2679" s="1" t="s">
        <v>14083</v>
      </c>
      <c r="L2679" s="1" t="s">
        <v>14084</v>
      </c>
      <c r="M2679" s="1" t="s">
        <v>14085</v>
      </c>
      <c r="N2679" s="1" t="s">
        <v>14086</v>
      </c>
      <c r="O2679" s="1" t="s">
        <v>34</v>
      </c>
      <c r="P2679" s="1" t="s">
        <v>34</v>
      </c>
    </row>
    <row r="2680" spans="1:16" x14ac:dyDescent="0.65">
      <c r="A2680" s="1" t="s">
        <v>14069</v>
      </c>
      <c r="B2680" s="1" t="s">
        <v>14070</v>
      </c>
      <c r="C2680" s="1">
        <v>0.65364233333333299</v>
      </c>
      <c r="D2680" s="1">
        <v>5.8933666666666697E-2</v>
      </c>
      <c r="E2680" s="1">
        <v>3.4713374890429298</v>
      </c>
      <c r="F2680" s="1">
        <v>4.6267659013837802E-4</v>
      </c>
      <c r="G2680" s="1">
        <v>4.16350860843855E-2</v>
      </c>
      <c r="H2680" s="1" t="s">
        <v>18</v>
      </c>
      <c r="I2680" s="1" t="s">
        <v>19</v>
      </c>
      <c r="J2680" s="1" t="s">
        <v>9910</v>
      </c>
      <c r="K2680" s="1" t="s">
        <v>9911</v>
      </c>
      <c r="L2680" s="1" t="s">
        <v>9912</v>
      </c>
      <c r="M2680" s="1" t="s">
        <v>9913</v>
      </c>
      <c r="N2680" s="1" t="s">
        <v>9914</v>
      </c>
      <c r="O2680" s="1" t="s">
        <v>34</v>
      </c>
      <c r="P2680" s="1" t="s">
        <v>34</v>
      </c>
    </row>
    <row r="2681" spans="1:16" x14ac:dyDescent="0.65">
      <c r="A2681" s="1" t="s">
        <v>14069</v>
      </c>
      <c r="B2681" s="1" t="s">
        <v>14070</v>
      </c>
      <c r="C2681" s="1">
        <v>0.65364233333333299</v>
      </c>
      <c r="D2681" s="1">
        <v>5.8933666666666697E-2</v>
      </c>
      <c r="E2681" s="1">
        <v>3.4713374890429298</v>
      </c>
      <c r="F2681" s="1">
        <v>4.6267659013837802E-4</v>
      </c>
      <c r="G2681" s="1">
        <v>4.16350860843855E-2</v>
      </c>
      <c r="H2681" s="1" t="s">
        <v>18</v>
      </c>
      <c r="I2681" s="1" t="s">
        <v>19</v>
      </c>
      <c r="J2681" s="1" t="s">
        <v>12008</v>
      </c>
      <c r="K2681" s="1" t="s">
        <v>12009</v>
      </c>
      <c r="L2681" s="1" t="s">
        <v>12010</v>
      </c>
      <c r="M2681" s="1" t="s">
        <v>12011</v>
      </c>
      <c r="N2681" s="1" t="s">
        <v>12012</v>
      </c>
      <c r="O2681" s="1" t="s">
        <v>1034</v>
      </c>
      <c r="P2681" s="1" t="s">
        <v>1035</v>
      </c>
    </row>
    <row r="2682" spans="1:16" x14ac:dyDescent="0.65">
      <c r="A2682" s="1" t="s">
        <v>14069</v>
      </c>
      <c r="B2682" s="1" t="s">
        <v>14070</v>
      </c>
      <c r="C2682" s="1">
        <v>0.65364233333333299</v>
      </c>
      <c r="D2682" s="1">
        <v>5.8933666666666697E-2</v>
      </c>
      <c r="E2682" s="1">
        <v>3.4713374890429298</v>
      </c>
      <c r="F2682" s="1">
        <v>4.6267659013837802E-4</v>
      </c>
      <c r="G2682" s="1">
        <v>4.16350860843855E-2</v>
      </c>
      <c r="H2682" s="1" t="s">
        <v>18</v>
      </c>
      <c r="I2682" s="1" t="s">
        <v>69</v>
      </c>
      <c r="J2682" s="1" t="s">
        <v>13513</v>
      </c>
      <c r="K2682" s="1" t="s">
        <v>13514</v>
      </c>
      <c r="L2682" s="1" t="s">
        <v>13515</v>
      </c>
      <c r="M2682" s="1" t="s">
        <v>13516</v>
      </c>
      <c r="N2682" s="1" t="s">
        <v>13517</v>
      </c>
      <c r="O2682" s="1" t="s">
        <v>13518</v>
      </c>
      <c r="P2682" s="1" t="s">
        <v>13519</v>
      </c>
    </row>
    <row r="2683" spans="1:16" x14ac:dyDescent="0.65">
      <c r="A2683" s="1" t="s">
        <v>14069</v>
      </c>
      <c r="B2683" s="1" t="s">
        <v>14070</v>
      </c>
      <c r="C2683" s="1">
        <v>0.65364233333333299</v>
      </c>
      <c r="D2683" s="1">
        <v>5.8933666666666697E-2</v>
      </c>
      <c r="E2683" s="1">
        <v>3.4713374890429298</v>
      </c>
      <c r="F2683" s="1">
        <v>4.6267659013837802E-4</v>
      </c>
      <c r="G2683" s="1">
        <v>4.16350860843855E-2</v>
      </c>
      <c r="H2683" s="1" t="s">
        <v>18</v>
      </c>
      <c r="I2683" s="1" t="s">
        <v>69</v>
      </c>
      <c r="J2683" s="1" t="s">
        <v>12341</v>
      </c>
      <c r="K2683" s="1" t="s">
        <v>12342</v>
      </c>
      <c r="L2683" s="1" t="s">
        <v>12343</v>
      </c>
      <c r="M2683" s="1" t="s">
        <v>3100</v>
      </c>
      <c r="N2683" s="1" t="s">
        <v>3101</v>
      </c>
      <c r="O2683" s="1" t="s">
        <v>34</v>
      </c>
      <c r="P2683" s="1" t="s">
        <v>34</v>
      </c>
    </row>
    <row r="2684" spans="1:16" x14ac:dyDescent="0.65">
      <c r="A2684" s="1" t="s">
        <v>14069</v>
      </c>
      <c r="B2684" s="1" t="s">
        <v>14070</v>
      </c>
      <c r="C2684" s="1">
        <v>0.65364233333333299</v>
      </c>
      <c r="D2684" s="1">
        <v>5.8933666666666697E-2</v>
      </c>
      <c r="E2684" s="1">
        <v>3.4713374890429298</v>
      </c>
      <c r="F2684" s="1">
        <v>4.6267659013837802E-4</v>
      </c>
      <c r="G2684" s="1">
        <v>4.16350860843855E-2</v>
      </c>
      <c r="H2684" s="1" t="s">
        <v>18</v>
      </c>
      <c r="I2684" s="1" t="s">
        <v>69</v>
      </c>
      <c r="J2684" s="1" t="s">
        <v>14087</v>
      </c>
      <c r="K2684" s="1" t="s">
        <v>14088</v>
      </c>
      <c r="L2684" s="1" t="s">
        <v>14089</v>
      </c>
      <c r="M2684" s="1" t="s">
        <v>14090</v>
      </c>
      <c r="N2684" s="1" t="s">
        <v>14091</v>
      </c>
      <c r="O2684" s="1" t="s">
        <v>4389</v>
      </c>
      <c r="P2684" s="1" t="s">
        <v>4390</v>
      </c>
    </row>
    <row r="2685" spans="1:16" x14ac:dyDescent="0.65">
      <c r="A2685" s="1" t="s">
        <v>14069</v>
      </c>
      <c r="B2685" s="1" t="s">
        <v>14070</v>
      </c>
      <c r="C2685" s="1">
        <v>0.65364233333333299</v>
      </c>
      <c r="D2685" s="1">
        <v>5.8933666666666697E-2</v>
      </c>
      <c r="E2685" s="1">
        <v>3.4713374890429298</v>
      </c>
      <c r="F2685" s="1">
        <v>4.6267659013837802E-4</v>
      </c>
      <c r="G2685" s="1">
        <v>4.16350860843855E-2</v>
      </c>
      <c r="H2685" s="1" t="s">
        <v>18</v>
      </c>
      <c r="I2685" s="1" t="s">
        <v>69</v>
      </c>
      <c r="J2685" s="1" t="s">
        <v>9226</v>
      </c>
      <c r="K2685" s="1" t="s">
        <v>9227</v>
      </c>
      <c r="L2685" s="1" t="s">
        <v>9228</v>
      </c>
      <c r="M2685" s="1" t="s">
        <v>9229</v>
      </c>
      <c r="N2685" s="1" t="s">
        <v>9230</v>
      </c>
      <c r="O2685" s="1" t="s">
        <v>34</v>
      </c>
      <c r="P2685" s="1" t="s">
        <v>34</v>
      </c>
    </row>
    <row r="2686" spans="1:16" x14ac:dyDescent="0.65">
      <c r="A2686" s="1" t="s">
        <v>14069</v>
      </c>
      <c r="B2686" s="1" t="s">
        <v>14070</v>
      </c>
      <c r="C2686" s="1">
        <v>0.65364233333333299</v>
      </c>
      <c r="D2686" s="1">
        <v>5.8933666666666697E-2</v>
      </c>
      <c r="E2686" s="1">
        <v>3.4713374890429298</v>
      </c>
      <c r="F2686" s="1">
        <v>4.6267659013837802E-4</v>
      </c>
      <c r="G2686" s="1">
        <v>4.16350860843855E-2</v>
      </c>
      <c r="H2686" s="1" t="s">
        <v>18</v>
      </c>
      <c r="I2686" s="1" t="s">
        <v>69</v>
      </c>
      <c r="J2686" s="1" t="s">
        <v>14092</v>
      </c>
      <c r="K2686" s="1" t="s">
        <v>14093</v>
      </c>
      <c r="L2686" s="1" t="s">
        <v>14094</v>
      </c>
      <c r="M2686" s="1" t="s">
        <v>14095</v>
      </c>
      <c r="N2686" s="1" t="s">
        <v>14096</v>
      </c>
      <c r="O2686" s="1" t="s">
        <v>34</v>
      </c>
      <c r="P2686" s="1" t="s">
        <v>34</v>
      </c>
    </row>
    <row r="2687" spans="1:16" x14ac:dyDescent="0.65">
      <c r="A2687" s="1" t="s">
        <v>14069</v>
      </c>
      <c r="B2687" s="1" t="s">
        <v>14070</v>
      </c>
      <c r="C2687" s="1">
        <v>0.65364233333333299</v>
      </c>
      <c r="D2687" s="1">
        <v>5.8933666666666697E-2</v>
      </c>
      <c r="E2687" s="1">
        <v>3.4713374890429298</v>
      </c>
      <c r="F2687" s="1">
        <v>4.6267659013837802E-4</v>
      </c>
      <c r="G2687" s="1">
        <v>4.16350860843855E-2</v>
      </c>
      <c r="H2687" s="1" t="s">
        <v>18</v>
      </c>
      <c r="I2687" s="1" t="s">
        <v>69</v>
      </c>
      <c r="J2687" s="1" t="s">
        <v>12344</v>
      </c>
      <c r="K2687" s="1" t="s">
        <v>12345</v>
      </c>
      <c r="L2687" s="1" t="s">
        <v>12346</v>
      </c>
      <c r="M2687" s="1" t="s">
        <v>12347</v>
      </c>
      <c r="N2687" s="1" t="s">
        <v>12348</v>
      </c>
      <c r="O2687" s="1" t="s">
        <v>615</v>
      </c>
      <c r="P2687" s="1" t="s">
        <v>616</v>
      </c>
    </row>
    <row r="2688" spans="1:16" x14ac:dyDescent="0.65">
      <c r="A2688" s="1" t="s">
        <v>14069</v>
      </c>
      <c r="B2688" s="1" t="s">
        <v>14070</v>
      </c>
      <c r="C2688" s="1">
        <v>0.65364233333333299</v>
      </c>
      <c r="D2688" s="1">
        <v>5.8933666666666697E-2</v>
      </c>
      <c r="E2688" s="1">
        <v>3.4713374890429298</v>
      </c>
      <c r="F2688" s="1">
        <v>4.6267659013837802E-4</v>
      </c>
      <c r="G2688" s="1">
        <v>4.16350860843855E-2</v>
      </c>
      <c r="H2688" s="1" t="s">
        <v>18</v>
      </c>
      <c r="I2688" s="1" t="s">
        <v>69</v>
      </c>
      <c r="J2688" s="1" t="s">
        <v>12274</v>
      </c>
      <c r="K2688" s="1" t="s">
        <v>12275</v>
      </c>
      <c r="L2688" s="1" t="s">
        <v>12276</v>
      </c>
      <c r="M2688" s="1" t="s">
        <v>5169</v>
      </c>
      <c r="N2688" s="1" t="s">
        <v>5170</v>
      </c>
      <c r="O2688" s="1" t="s">
        <v>34</v>
      </c>
      <c r="P2688" s="1" t="s">
        <v>34</v>
      </c>
    </row>
    <row r="2689" spans="1:16" x14ac:dyDescent="0.65">
      <c r="A2689" s="1" t="s">
        <v>14069</v>
      </c>
      <c r="B2689" s="1" t="s">
        <v>14070</v>
      </c>
      <c r="C2689" s="1">
        <v>0.65364233333333299</v>
      </c>
      <c r="D2689" s="1">
        <v>5.8933666666666697E-2</v>
      </c>
      <c r="E2689" s="1">
        <v>3.4713374890429298</v>
      </c>
      <c r="F2689" s="1">
        <v>4.6267659013837802E-4</v>
      </c>
      <c r="G2689" s="1">
        <v>4.16350860843855E-2</v>
      </c>
      <c r="H2689" s="1" t="s">
        <v>18</v>
      </c>
      <c r="I2689" s="1" t="s">
        <v>69</v>
      </c>
      <c r="J2689" s="1" t="s">
        <v>12349</v>
      </c>
      <c r="K2689" s="1" t="s">
        <v>21</v>
      </c>
      <c r="L2689" s="1" t="s">
        <v>12350</v>
      </c>
      <c r="M2689" s="1" t="s">
        <v>12351</v>
      </c>
      <c r="N2689" s="1" t="s">
        <v>12352</v>
      </c>
      <c r="O2689" s="1" t="s">
        <v>34</v>
      </c>
      <c r="P2689" s="1" t="s">
        <v>34</v>
      </c>
    </row>
    <row r="2690" spans="1:16" x14ac:dyDescent="0.65">
      <c r="A2690" s="1" t="s">
        <v>14069</v>
      </c>
      <c r="B2690" s="1" t="s">
        <v>14070</v>
      </c>
      <c r="C2690" s="1">
        <v>0.65364233333333299</v>
      </c>
      <c r="D2690" s="1">
        <v>5.8933666666666697E-2</v>
      </c>
      <c r="E2690" s="1">
        <v>3.4713374890429298</v>
      </c>
      <c r="F2690" s="1">
        <v>4.6267659013837802E-4</v>
      </c>
      <c r="G2690" s="1">
        <v>4.16350860843855E-2</v>
      </c>
      <c r="H2690" s="1" t="s">
        <v>18</v>
      </c>
      <c r="I2690" s="1" t="s">
        <v>69</v>
      </c>
      <c r="J2690" s="1" t="s">
        <v>10781</v>
      </c>
      <c r="K2690" s="1" t="s">
        <v>10782</v>
      </c>
      <c r="L2690" s="1" t="s">
        <v>10783</v>
      </c>
      <c r="M2690" s="1" t="s">
        <v>10784</v>
      </c>
      <c r="N2690" s="1" t="s">
        <v>10785</v>
      </c>
      <c r="O2690" s="1" t="s">
        <v>34</v>
      </c>
      <c r="P2690" s="1" t="s">
        <v>34</v>
      </c>
    </row>
    <row r="2691" spans="1:16" x14ac:dyDescent="0.65">
      <c r="A2691" s="1" t="s">
        <v>14069</v>
      </c>
      <c r="B2691" s="1" t="s">
        <v>14070</v>
      </c>
      <c r="C2691" s="1">
        <v>0.65364233333333299</v>
      </c>
      <c r="D2691" s="1">
        <v>5.8933666666666697E-2</v>
      </c>
      <c r="E2691" s="1">
        <v>3.4713374890429298</v>
      </c>
      <c r="F2691" s="1">
        <v>4.6267659013837802E-4</v>
      </c>
      <c r="G2691" s="1">
        <v>4.16350860843855E-2</v>
      </c>
      <c r="H2691" s="1" t="s">
        <v>18</v>
      </c>
      <c r="I2691" s="1" t="s">
        <v>69</v>
      </c>
      <c r="J2691" s="1" t="s">
        <v>13524</v>
      </c>
      <c r="K2691" s="1" t="s">
        <v>21</v>
      </c>
      <c r="L2691" s="1" t="s">
        <v>13525</v>
      </c>
      <c r="M2691" s="1" t="s">
        <v>13526</v>
      </c>
      <c r="N2691" s="1" t="s">
        <v>13527</v>
      </c>
      <c r="O2691" s="1" t="s">
        <v>5966</v>
      </c>
      <c r="P2691" s="1" t="s">
        <v>5967</v>
      </c>
    </row>
    <row r="2692" spans="1:16" x14ac:dyDescent="0.65">
      <c r="A2692" s="1" t="s">
        <v>14069</v>
      </c>
      <c r="B2692" s="1" t="s">
        <v>14070</v>
      </c>
      <c r="C2692" s="1">
        <v>0.65364233333333299</v>
      </c>
      <c r="D2692" s="1">
        <v>5.8933666666666697E-2</v>
      </c>
      <c r="E2692" s="1">
        <v>3.4713374890429298</v>
      </c>
      <c r="F2692" s="1">
        <v>4.6267659013837802E-4</v>
      </c>
      <c r="G2692" s="1">
        <v>4.16350860843855E-2</v>
      </c>
      <c r="H2692" s="1" t="s">
        <v>18</v>
      </c>
      <c r="I2692" s="1" t="s">
        <v>69</v>
      </c>
      <c r="J2692" s="1" t="s">
        <v>9868</v>
      </c>
      <c r="K2692" s="1" t="s">
        <v>9869</v>
      </c>
      <c r="L2692" s="1" t="s">
        <v>7724</v>
      </c>
      <c r="M2692" s="1" t="s">
        <v>9870</v>
      </c>
      <c r="N2692" s="1" t="s">
        <v>9871</v>
      </c>
      <c r="O2692" s="1" t="s">
        <v>34</v>
      </c>
      <c r="P2692" s="1" t="s">
        <v>34</v>
      </c>
    </row>
    <row r="2693" spans="1:16" x14ac:dyDescent="0.65">
      <c r="A2693" s="1" t="s">
        <v>14097</v>
      </c>
      <c r="B2693" s="1" t="s">
        <v>14098</v>
      </c>
      <c r="C2693" s="1">
        <v>0</v>
      </c>
      <c r="D2693" s="1">
        <v>0.47132433333333301</v>
      </c>
      <c r="E2693" s="1" t="e">
        <f t="shared" ref="E2693:E2703" si="31">-Inf</f>
        <v>#NAME?</v>
      </c>
      <c r="F2693" s="1">
        <v>3.4019824120264401E-4</v>
      </c>
      <c r="G2693" s="1">
        <v>3.46445591051796E-2</v>
      </c>
      <c r="H2693" s="1" t="s">
        <v>18</v>
      </c>
      <c r="I2693" s="1" t="s">
        <v>19</v>
      </c>
      <c r="J2693" s="1" t="s">
        <v>13986</v>
      </c>
      <c r="K2693" s="1" t="s">
        <v>13987</v>
      </c>
      <c r="L2693" s="1" t="s">
        <v>13988</v>
      </c>
      <c r="M2693" s="1" t="s">
        <v>13989</v>
      </c>
      <c r="N2693" s="1" t="s">
        <v>13990</v>
      </c>
      <c r="O2693" s="1" t="s">
        <v>34</v>
      </c>
      <c r="P2693" s="1" t="s">
        <v>34</v>
      </c>
    </row>
    <row r="2694" spans="1:16" x14ac:dyDescent="0.65">
      <c r="A2694" s="1" t="s">
        <v>14097</v>
      </c>
      <c r="B2694" s="1" t="s">
        <v>14098</v>
      </c>
      <c r="C2694" s="1">
        <v>0</v>
      </c>
      <c r="D2694" s="1">
        <v>0.47132433333333301</v>
      </c>
      <c r="E2694" s="1" t="e">
        <f t="shared" si="31"/>
        <v>#NAME?</v>
      </c>
      <c r="F2694" s="1">
        <v>3.4019824120264401E-4</v>
      </c>
      <c r="G2694" s="1">
        <v>3.46445591051796E-2</v>
      </c>
      <c r="H2694" s="1" t="s">
        <v>18</v>
      </c>
      <c r="I2694" s="1" t="s">
        <v>19</v>
      </c>
      <c r="J2694" s="1" t="s">
        <v>13991</v>
      </c>
      <c r="K2694" s="1" t="s">
        <v>13992</v>
      </c>
      <c r="L2694" s="1" t="s">
        <v>13993</v>
      </c>
      <c r="M2694" s="1" t="s">
        <v>551</v>
      </c>
      <c r="N2694" s="1" t="s">
        <v>552</v>
      </c>
      <c r="O2694" s="1" t="s">
        <v>553</v>
      </c>
      <c r="P2694" s="1" t="s">
        <v>554</v>
      </c>
    </row>
    <row r="2695" spans="1:16" x14ac:dyDescent="0.65">
      <c r="A2695" s="1" t="s">
        <v>14097</v>
      </c>
      <c r="B2695" s="1" t="s">
        <v>14098</v>
      </c>
      <c r="C2695" s="1">
        <v>0</v>
      </c>
      <c r="D2695" s="1">
        <v>0.47132433333333301</v>
      </c>
      <c r="E2695" s="1" t="e">
        <f t="shared" si="31"/>
        <v>#NAME?</v>
      </c>
      <c r="F2695" s="1">
        <v>3.4019824120264401E-4</v>
      </c>
      <c r="G2695" s="1">
        <v>3.46445591051796E-2</v>
      </c>
      <c r="H2695" s="1" t="s">
        <v>18</v>
      </c>
      <c r="I2695" s="1" t="s">
        <v>19</v>
      </c>
      <c r="J2695" s="1" t="s">
        <v>13994</v>
      </c>
      <c r="K2695" s="1" t="s">
        <v>21</v>
      </c>
      <c r="L2695" s="1" t="s">
        <v>13995</v>
      </c>
      <c r="M2695" s="1" t="s">
        <v>34</v>
      </c>
      <c r="N2695" s="1" t="s">
        <v>34</v>
      </c>
      <c r="O2695" s="1" t="s">
        <v>34</v>
      </c>
      <c r="P2695" s="1" t="s">
        <v>34</v>
      </c>
    </row>
    <row r="2696" spans="1:16" x14ac:dyDescent="0.65">
      <c r="A2696" s="1" t="s">
        <v>14097</v>
      </c>
      <c r="B2696" s="1" t="s">
        <v>14098</v>
      </c>
      <c r="C2696" s="1">
        <v>0</v>
      </c>
      <c r="D2696" s="1">
        <v>0.47132433333333301</v>
      </c>
      <c r="E2696" s="1" t="e">
        <f t="shared" si="31"/>
        <v>#NAME?</v>
      </c>
      <c r="F2696" s="1">
        <v>3.4019824120264401E-4</v>
      </c>
      <c r="G2696" s="1">
        <v>3.46445591051796E-2</v>
      </c>
      <c r="H2696" s="1" t="s">
        <v>18</v>
      </c>
      <c r="I2696" s="1" t="s">
        <v>19</v>
      </c>
      <c r="J2696" s="1" t="s">
        <v>13996</v>
      </c>
      <c r="K2696" s="1" t="s">
        <v>13997</v>
      </c>
      <c r="L2696" s="1" t="s">
        <v>13998</v>
      </c>
      <c r="M2696" s="1" t="s">
        <v>13999</v>
      </c>
      <c r="N2696" s="1" t="s">
        <v>14000</v>
      </c>
      <c r="O2696" s="1" t="s">
        <v>224</v>
      </c>
      <c r="P2696" s="1" t="s">
        <v>225</v>
      </c>
    </row>
    <row r="2697" spans="1:16" x14ac:dyDescent="0.65">
      <c r="A2697" s="1" t="s">
        <v>14099</v>
      </c>
      <c r="B2697" s="1" t="s">
        <v>14100</v>
      </c>
      <c r="C2697" s="1">
        <v>0</v>
      </c>
      <c r="D2697" s="1">
        <v>0.27636833333333299</v>
      </c>
      <c r="E2697" s="1" t="e">
        <f t="shared" si="31"/>
        <v>#NAME?</v>
      </c>
      <c r="F2697" s="2">
        <v>2.44387130117016E-5</v>
      </c>
      <c r="G2697" s="1">
        <v>5.5381028986062602E-3</v>
      </c>
      <c r="H2697" s="1" t="s">
        <v>18</v>
      </c>
      <c r="I2697" s="1" t="s">
        <v>19</v>
      </c>
      <c r="J2697" s="1" t="s">
        <v>14101</v>
      </c>
      <c r="K2697" s="1" t="s">
        <v>14102</v>
      </c>
      <c r="L2697" s="1" t="s">
        <v>14103</v>
      </c>
      <c r="M2697" s="1" t="s">
        <v>14104</v>
      </c>
      <c r="N2697" s="1" t="s">
        <v>14105</v>
      </c>
      <c r="O2697" s="1" t="s">
        <v>14106</v>
      </c>
      <c r="P2697" s="1" t="s">
        <v>14107</v>
      </c>
    </row>
    <row r="2698" spans="1:16" x14ac:dyDescent="0.65">
      <c r="A2698" s="1" t="s">
        <v>14099</v>
      </c>
      <c r="B2698" s="1" t="s">
        <v>14100</v>
      </c>
      <c r="C2698" s="1">
        <v>0</v>
      </c>
      <c r="D2698" s="1">
        <v>0.27636833333333299</v>
      </c>
      <c r="E2698" s="1" t="e">
        <f t="shared" si="31"/>
        <v>#NAME?</v>
      </c>
      <c r="F2698" s="2">
        <v>2.44387130117016E-5</v>
      </c>
      <c r="G2698" s="1">
        <v>5.5381028986062602E-3</v>
      </c>
      <c r="H2698" s="1" t="s">
        <v>18</v>
      </c>
      <c r="I2698" s="1" t="s">
        <v>19</v>
      </c>
      <c r="J2698" s="1" t="s">
        <v>14108</v>
      </c>
      <c r="K2698" s="1" t="s">
        <v>14109</v>
      </c>
      <c r="L2698" s="1" t="s">
        <v>14110</v>
      </c>
      <c r="M2698" s="1" t="s">
        <v>14111</v>
      </c>
      <c r="N2698" s="1" t="s">
        <v>14112</v>
      </c>
      <c r="O2698" s="1" t="s">
        <v>34</v>
      </c>
      <c r="P2698" s="1" t="s">
        <v>34</v>
      </c>
    </row>
    <row r="2699" spans="1:16" x14ac:dyDescent="0.65">
      <c r="A2699" s="1" t="s">
        <v>14113</v>
      </c>
      <c r="B2699" s="1" t="s">
        <v>14114</v>
      </c>
      <c r="C2699" s="1">
        <v>0</v>
      </c>
      <c r="D2699" s="1">
        <v>0.39822166666666697</v>
      </c>
      <c r="E2699" s="1" t="e">
        <f t="shared" si="31"/>
        <v>#NAME?</v>
      </c>
      <c r="F2699" s="2">
        <v>4.5247380388330903E-5</v>
      </c>
      <c r="G2699" s="1">
        <v>8.5842526285940697E-3</v>
      </c>
      <c r="H2699" s="1" t="s">
        <v>18</v>
      </c>
      <c r="I2699" s="1" t="s">
        <v>19</v>
      </c>
      <c r="J2699" s="1" t="s">
        <v>14115</v>
      </c>
      <c r="K2699" s="1" t="s">
        <v>14116</v>
      </c>
      <c r="L2699" s="1" t="s">
        <v>14117</v>
      </c>
      <c r="M2699" s="1" t="s">
        <v>14118</v>
      </c>
      <c r="N2699" s="1" t="s">
        <v>14119</v>
      </c>
      <c r="O2699" s="1" t="s">
        <v>34</v>
      </c>
      <c r="P2699" s="1" t="s">
        <v>34</v>
      </c>
    </row>
    <row r="2700" spans="1:16" x14ac:dyDescent="0.65">
      <c r="A2700" s="1" t="s">
        <v>14113</v>
      </c>
      <c r="B2700" s="1" t="s">
        <v>14114</v>
      </c>
      <c r="C2700" s="1">
        <v>0</v>
      </c>
      <c r="D2700" s="1">
        <v>0.39822166666666697</v>
      </c>
      <c r="E2700" s="1" t="e">
        <f t="shared" si="31"/>
        <v>#NAME?</v>
      </c>
      <c r="F2700" s="2">
        <v>4.5247380388330903E-5</v>
      </c>
      <c r="G2700" s="1">
        <v>8.5842526285940697E-3</v>
      </c>
      <c r="H2700" s="1" t="s">
        <v>18</v>
      </c>
      <c r="I2700" s="1" t="s">
        <v>19</v>
      </c>
      <c r="J2700" s="1" t="s">
        <v>14120</v>
      </c>
      <c r="K2700" s="1" t="s">
        <v>14121</v>
      </c>
      <c r="L2700" s="1" t="s">
        <v>14122</v>
      </c>
      <c r="M2700" s="1" t="s">
        <v>14123</v>
      </c>
      <c r="N2700" s="1" t="s">
        <v>14124</v>
      </c>
      <c r="O2700" s="1" t="s">
        <v>11380</v>
      </c>
      <c r="P2700" s="1" t="s">
        <v>11381</v>
      </c>
    </row>
    <row r="2701" spans="1:16" x14ac:dyDescent="0.65">
      <c r="A2701" s="1" t="s">
        <v>14113</v>
      </c>
      <c r="B2701" s="1" t="s">
        <v>14114</v>
      </c>
      <c r="C2701" s="1">
        <v>0</v>
      </c>
      <c r="D2701" s="1">
        <v>0.39822166666666697</v>
      </c>
      <c r="E2701" s="1" t="e">
        <f t="shared" si="31"/>
        <v>#NAME?</v>
      </c>
      <c r="F2701" s="2">
        <v>4.5247380388330903E-5</v>
      </c>
      <c r="G2701" s="1">
        <v>8.5842526285940697E-3</v>
      </c>
      <c r="H2701" s="1" t="s">
        <v>18</v>
      </c>
      <c r="I2701" s="1" t="s">
        <v>19</v>
      </c>
      <c r="J2701" s="1" t="s">
        <v>14125</v>
      </c>
      <c r="K2701" s="1" t="s">
        <v>14126</v>
      </c>
      <c r="L2701" s="1" t="s">
        <v>14127</v>
      </c>
      <c r="M2701" s="1" t="s">
        <v>14128</v>
      </c>
      <c r="N2701" s="1" t="s">
        <v>14129</v>
      </c>
      <c r="O2701" s="1" t="s">
        <v>34</v>
      </c>
      <c r="P2701" s="1" t="s">
        <v>34</v>
      </c>
    </row>
    <row r="2702" spans="1:16" x14ac:dyDescent="0.65">
      <c r="A2702" s="1" t="s">
        <v>14113</v>
      </c>
      <c r="B2702" s="1" t="s">
        <v>14114</v>
      </c>
      <c r="C2702" s="1">
        <v>0</v>
      </c>
      <c r="D2702" s="1">
        <v>0.39822166666666697</v>
      </c>
      <c r="E2702" s="1" t="e">
        <f t="shared" si="31"/>
        <v>#NAME?</v>
      </c>
      <c r="F2702" s="2">
        <v>4.5247380388330903E-5</v>
      </c>
      <c r="G2702" s="1">
        <v>8.5842526285940697E-3</v>
      </c>
      <c r="H2702" s="1" t="s">
        <v>18</v>
      </c>
      <c r="I2702" s="1" t="s">
        <v>19</v>
      </c>
      <c r="J2702" s="1" t="s">
        <v>14130</v>
      </c>
      <c r="K2702" s="1" t="s">
        <v>14131</v>
      </c>
      <c r="L2702" s="1" t="s">
        <v>1618</v>
      </c>
      <c r="M2702" s="1" t="s">
        <v>14132</v>
      </c>
      <c r="N2702" s="1" t="s">
        <v>14133</v>
      </c>
      <c r="O2702" s="1" t="s">
        <v>34</v>
      </c>
      <c r="P2702" s="1" t="s">
        <v>34</v>
      </c>
    </row>
    <row r="2703" spans="1:16" x14ac:dyDescent="0.65">
      <c r="A2703" s="1" t="s">
        <v>14113</v>
      </c>
      <c r="B2703" s="1" t="s">
        <v>14114</v>
      </c>
      <c r="C2703" s="1">
        <v>0</v>
      </c>
      <c r="D2703" s="1">
        <v>0.39822166666666697</v>
      </c>
      <c r="E2703" s="1" t="e">
        <f t="shared" si="31"/>
        <v>#NAME?</v>
      </c>
      <c r="F2703" s="2">
        <v>4.5247380388330903E-5</v>
      </c>
      <c r="G2703" s="1">
        <v>8.5842526285940697E-3</v>
      </c>
      <c r="H2703" s="1" t="s">
        <v>18</v>
      </c>
      <c r="I2703" s="1" t="s">
        <v>19</v>
      </c>
      <c r="J2703" s="1" t="s">
        <v>14134</v>
      </c>
      <c r="K2703" s="1" t="s">
        <v>14135</v>
      </c>
      <c r="L2703" s="1" t="s">
        <v>14136</v>
      </c>
      <c r="M2703" s="1" t="s">
        <v>14137</v>
      </c>
      <c r="N2703" s="1" t="s">
        <v>14138</v>
      </c>
      <c r="O2703" s="1" t="s">
        <v>34</v>
      </c>
      <c r="P2703" s="1" t="s">
        <v>34</v>
      </c>
    </row>
    <row r="2704" spans="1:16" x14ac:dyDescent="0.65">
      <c r="A2704" s="1" t="s">
        <v>3839</v>
      </c>
      <c r="B2704" s="1" t="s">
        <v>3840</v>
      </c>
      <c r="C2704" s="1">
        <v>3.0341589999999998</v>
      </c>
      <c r="D2704" s="1">
        <v>0</v>
      </c>
      <c r="E2704" s="1" t="s">
        <v>64</v>
      </c>
      <c r="F2704" s="2">
        <v>8.5652582626864503E-7</v>
      </c>
      <c r="G2704" s="1">
        <v>4.7855427005428602E-4</v>
      </c>
      <c r="H2704" s="1" t="s">
        <v>18</v>
      </c>
      <c r="I2704" s="1" t="s">
        <v>19</v>
      </c>
      <c r="J2704" s="1" t="s">
        <v>3841</v>
      </c>
      <c r="K2704" s="1" t="s">
        <v>3842</v>
      </c>
      <c r="L2704" s="1" t="s">
        <v>3843</v>
      </c>
      <c r="M2704" s="1" t="s">
        <v>3844</v>
      </c>
      <c r="N2704" s="1" t="s">
        <v>3845</v>
      </c>
      <c r="O2704" s="1" t="s">
        <v>34</v>
      </c>
      <c r="P2704" s="1" t="s">
        <v>34</v>
      </c>
    </row>
    <row r="2705" spans="1:16" x14ac:dyDescent="0.65">
      <c r="A2705" s="1" t="s">
        <v>3858</v>
      </c>
      <c r="B2705" s="1" t="s">
        <v>3859</v>
      </c>
      <c r="C2705" s="1">
        <v>0</v>
      </c>
      <c r="D2705" s="1">
        <v>0.78562699999999996</v>
      </c>
      <c r="E2705" s="1" t="e">
        <f t="shared" ref="E2705:E2724" si="32">-Inf</f>
        <v>#NAME?</v>
      </c>
      <c r="F2705" s="2">
        <v>5.7425558664576804E-6</v>
      </c>
      <c r="G2705" s="1">
        <v>2.0331047733323599E-3</v>
      </c>
      <c r="H2705" s="1" t="s">
        <v>18</v>
      </c>
      <c r="I2705" s="1" t="s">
        <v>19</v>
      </c>
      <c r="J2705" s="1" t="s">
        <v>3860</v>
      </c>
      <c r="K2705" s="1" t="s">
        <v>3861</v>
      </c>
      <c r="L2705" s="1" t="s">
        <v>3862</v>
      </c>
      <c r="M2705" s="1" t="s">
        <v>3863</v>
      </c>
      <c r="N2705" s="1" t="s">
        <v>3864</v>
      </c>
      <c r="O2705" s="1" t="s">
        <v>34</v>
      </c>
      <c r="P2705" s="1" t="s">
        <v>34</v>
      </c>
    </row>
    <row r="2706" spans="1:16" x14ac:dyDescent="0.65">
      <c r="A2706" s="1" t="s">
        <v>3858</v>
      </c>
      <c r="B2706" s="1" t="s">
        <v>3859</v>
      </c>
      <c r="C2706" s="1">
        <v>0</v>
      </c>
      <c r="D2706" s="1">
        <v>0.78562699999999996</v>
      </c>
      <c r="E2706" s="1" t="e">
        <f t="shared" si="32"/>
        <v>#NAME?</v>
      </c>
      <c r="F2706" s="2">
        <v>5.7425558664576804E-6</v>
      </c>
      <c r="G2706" s="1">
        <v>2.0331047733323599E-3</v>
      </c>
      <c r="H2706" s="1" t="s">
        <v>18</v>
      </c>
      <c r="I2706" s="1" t="s">
        <v>19</v>
      </c>
      <c r="J2706" s="1" t="s">
        <v>3865</v>
      </c>
      <c r="K2706" s="1" t="s">
        <v>3866</v>
      </c>
      <c r="L2706" s="1" t="s">
        <v>3867</v>
      </c>
      <c r="M2706" s="1" t="s">
        <v>3868</v>
      </c>
      <c r="N2706" s="1" t="s">
        <v>3869</v>
      </c>
      <c r="O2706" s="1" t="s">
        <v>34</v>
      </c>
      <c r="P2706" s="1" t="s">
        <v>34</v>
      </c>
    </row>
    <row r="2707" spans="1:16" x14ac:dyDescent="0.65">
      <c r="A2707" s="1" t="s">
        <v>3858</v>
      </c>
      <c r="B2707" s="1" t="s">
        <v>3859</v>
      </c>
      <c r="C2707" s="1">
        <v>0</v>
      </c>
      <c r="D2707" s="1">
        <v>0.78562699999999996</v>
      </c>
      <c r="E2707" s="1" t="e">
        <f t="shared" si="32"/>
        <v>#NAME?</v>
      </c>
      <c r="F2707" s="2">
        <v>5.7425558664576804E-6</v>
      </c>
      <c r="G2707" s="1">
        <v>2.0331047733323599E-3</v>
      </c>
      <c r="H2707" s="1" t="s">
        <v>18</v>
      </c>
      <c r="I2707" s="1" t="s">
        <v>69</v>
      </c>
      <c r="J2707" s="1" t="s">
        <v>3870</v>
      </c>
      <c r="K2707" s="1" t="s">
        <v>3871</v>
      </c>
      <c r="L2707" s="1" t="s">
        <v>3872</v>
      </c>
      <c r="M2707" s="1" t="s">
        <v>3873</v>
      </c>
      <c r="N2707" s="1" t="s">
        <v>3874</v>
      </c>
      <c r="O2707" s="1" t="s">
        <v>34</v>
      </c>
      <c r="P2707" s="1" t="s">
        <v>34</v>
      </c>
    </row>
    <row r="2708" spans="1:16" x14ac:dyDescent="0.65">
      <c r="A2708" s="1" t="s">
        <v>3858</v>
      </c>
      <c r="B2708" s="1" t="s">
        <v>3859</v>
      </c>
      <c r="C2708" s="1">
        <v>0</v>
      </c>
      <c r="D2708" s="1">
        <v>0.78562699999999996</v>
      </c>
      <c r="E2708" s="1" t="e">
        <f t="shared" si="32"/>
        <v>#NAME?</v>
      </c>
      <c r="F2708" s="2">
        <v>5.7425558664576804E-6</v>
      </c>
      <c r="G2708" s="1">
        <v>2.0331047733323599E-3</v>
      </c>
      <c r="H2708" s="1" t="s">
        <v>18</v>
      </c>
      <c r="I2708" s="1" t="s">
        <v>69</v>
      </c>
      <c r="J2708" s="1" t="s">
        <v>3875</v>
      </c>
      <c r="K2708" s="1" t="s">
        <v>3876</v>
      </c>
      <c r="L2708" s="1" t="s">
        <v>3877</v>
      </c>
      <c r="M2708" s="1" t="s">
        <v>3878</v>
      </c>
      <c r="N2708" s="1" t="s">
        <v>3879</v>
      </c>
      <c r="O2708" s="1" t="s">
        <v>3880</v>
      </c>
      <c r="P2708" s="1" t="s">
        <v>3881</v>
      </c>
    </row>
    <row r="2709" spans="1:16" x14ac:dyDescent="0.65">
      <c r="A2709" s="1" t="s">
        <v>14139</v>
      </c>
      <c r="B2709" s="1" t="s">
        <v>14140</v>
      </c>
      <c r="C2709" s="1">
        <v>0</v>
      </c>
      <c r="D2709" s="1">
        <v>0.23629500000000001</v>
      </c>
      <c r="E2709" s="1" t="e">
        <f t="shared" si="32"/>
        <v>#NAME?</v>
      </c>
      <c r="F2709" s="1">
        <v>2.3716384103701299E-4</v>
      </c>
      <c r="G2709" s="1">
        <v>2.7301644229928701E-2</v>
      </c>
      <c r="H2709" s="1" t="s">
        <v>18</v>
      </c>
      <c r="I2709" s="1" t="s">
        <v>19</v>
      </c>
      <c r="J2709" s="1" t="s">
        <v>14141</v>
      </c>
      <c r="K2709" s="1" t="s">
        <v>34</v>
      </c>
      <c r="L2709" s="1" t="s">
        <v>34</v>
      </c>
      <c r="M2709" s="1" t="s">
        <v>34</v>
      </c>
      <c r="N2709" s="1" t="s">
        <v>34</v>
      </c>
      <c r="O2709" s="1" t="s">
        <v>883</v>
      </c>
      <c r="P2709" s="1" t="s">
        <v>884</v>
      </c>
    </row>
    <row r="2710" spans="1:16" x14ac:dyDescent="0.65">
      <c r="A2710" s="1" t="s">
        <v>14139</v>
      </c>
      <c r="B2710" s="1" t="s">
        <v>14140</v>
      </c>
      <c r="C2710" s="1">
        <v>0</v>
      </c>
      <c r="D2710" s="1">
        <v>0.23629500000000001</v>
      </c>
      <c r="E2710" s="1" t="e">
        <f t="shared" si="32"/>
        <v>#NAME?</v>
      </c>
      <c r="F2710" s="1">
        <v>2.3716384103701299E-4</v>
      </c>
      <c r="G2710" s="1">
        <v>2.7301644229928701E-2</v>
      </c>
      <c r="H2710" s="1" t="s">
        <v>18</v>
      </c>
      <c r="I2710" s="1" t="s">
        <v>19</v>
      </c>
      <c r="J2710" s="1" t="s">
        <v>14142</v>
      </c>
      <c r="K2710" s="1" t="s">
        <v>14143</v>
      </c>
      <c r="L2710" s="1" t="s">
        <v>14144</v>
      </c>
      <c r="M2710" s="1" t="s">
        <v>14145</v>
      </c>
      <c r="N2710" s="1" t="s">
        <v>14146</v>
      </c>
      <c r="O2710" s="1" t="s">
        <v>34</v>
      </c>
      <c r="P2710" s="1" t="s">
        <v>34</v>
      </c>
    </row>
    <row r="2711" spans="1:16" x14ac:dyDescent="0.65">
      <c r="A2711" s="1" t="s">
        <v>14139</v>
      </c>
      <c r="B2711" s="1" t="s">
        <v>14140</v>
      </c>
      <c r="C2711" s="1">
        <v>0</v>
      </c>
      <c r="D2711" s="1">
        <v>0.23629500000000001</v>
      </c>
      <c r="E2711" s="1" t="e">
        <f t="shared" si="32"/>
        <v>#NAME?</v>
      </c>
      <c r="F2711" s="1">
        <v>2.3716384103701299E-4</v>
      </c>
      <c r="G2711" s="1">
        <v>2.7301644229928701E-2</v>
      </c>
      <c r="H2711" s="1" t="s">
        <v>18</v>
      </c>
      <c r="I2711" s="1" t="s">
        <v>19</v>
      </c>
      <c r="J2711" s="1" t="s">
        <v>13962</v>
      </c>
      <c r="K2711" s="1" t="s">
        <v>21</v>
      </c>
      <c r="L2711" s="1" t="s">
        <v>13963</v>
      </c>
      <c r="M2711" s="1" t="s">
        <v>13964</v>
      </c>
      <c r="N2711" s="1" t="s">
        <v>13965</v>
      </c>
      <c r="O2711" s="1" t="s">
        <v>34</v>
      </c>
      <c r="P2711" s="1" t="s">
        <v>34</v>
      </c>
    </row>
    <row r="2712" spans="1:16" x14ac:dyDescent="0.65">
      <c r="A2712" s="1" t="s">
        <v>14139</v>
      </c>
      <c r="B2712" s="1" t="s">
        <v>14140</v>
      </c>
      <c r="C2712" s="1">
        <v>0</v>
      </c>
      <c r="D2712" s="1">
        <v>0.23629500000000001</v>
      </c>
      <c r="E2712" s="1" t="e">
        <f t="shared" si="32"/>
        <v>#NAME?</v>
      </c>
      <c r="F2712" s="1">
        <v>2.3716384103701299E-4</v>
      </c>
      <c r="G2712" s="1">
        <v>2.7301644229928701E-2</v>
      </c>
      <c r="H2712" s="1" t="s">
        <v>18</v>
      </c>
      <c r="I2712" s="1" t="s">
        <v>19</v>
      </c>
      <c r="J2712" s="1" t="s">
        <v>14147</v>
      </c>
      <c r="K2712" s="1" t="s">
        <v>14148</v>
      </c>
      <c r="L2712" s="1" t="s">
        <v>14149</v>
      </c>
      <c r="M2712" s="1" t="s">
        <v>14150</v>
      </c>
      <c r="N2712" s="1" t="s">
        <v>14151</v>
      </c>
      <c r="O2712" s="1" t="s">
        <v>34</v>
      </c>
      <c r="P2712" s="1" t="s">
        <v>34</v>
      </c>
    </row>
    <row r="2713" spans="1:16" x14ac:dyDescent="0.65">
      <c r="A2713" s="1" t="s">
        <v>14139</v>
      </c>
      <c r="B2713" s="1" t="s">
        <v>14140</v>
      </c>
      <c r="C2713" s="1">
        <v>0</v>
      </c>
      <c r="D2713" s="1">
        <v>0.23629500000000001</v>
      </c>
      <c r="E2713" s="1" t="e">
        <f t="shared" si="32"/>
        <v>#NAME?</v>
      </c>
      <c r="F2713" s="1">
        <v>2.3716384103701299E-4</v>
      </c>
      <c r="G2713" s="1">
        <v>2.7301644229928701E-2</v>
      </c>
      <c r="H2713" s="1" t="s">
        <v>18</v>
      </c>
      <c r="I2713" s="1" t="s">
        <v>19</v>
      </c>
      <c r="J2713" s="1" t="s">
        <v>10666</v>
      </c>
      <c r="K2713" s="1" t="s">
        <v>10667</v>
      </c>
      <c r="L2713" s="1" t="s">
        <v>10668</v>
      </c>
      <c r="M2713" s="1" t="s">
        <v>10669</v>
      </c>
      <c r="N2713" s="1" t="s">
        <v>10670</v>
      </c>
      <c r="O2713" s="1" t="s">
        <v>183</v>
      </c>
      <c r="P2713" s="1" t="s">
        <v>184</v>
      </c>
    </row>
    <row r="2714" spans="1:16" x14ac:dyDescent="0.65">
      <c r="A2714" s="1" t="s">
        <v>14139</v>
      </c>
      <c r="B2714" s="1" t="s">
        <v>14140</v>
      </c>
      <c r="C2714" s="1">
        <v>0</v>
      </c>
      <c r="D2714" s="1">
        <v>0.23629500000000001</v>
      </c>
      <c r="E2714" s="1" t="e">
        <f t="shared" si="32"/>
        <v>#NAME?</v>
      </c>
      <c r="F2714" s="1">
        <v>2.3716384103701299E-4</v>
      </c>
      <c r="G2714" s="1">
        <v>2.7301644229928701E-2</v>
      </c>
      <c r="H2714" s="1" t="s">
        <v>18</v>
      </c>
      <c r="I2714" s="1" t="s">
        <v>19</v>
      </c>
      <c r="J2714" s="1" t="s">
        <v>14152</v>
      </c>
      <c r="K2714" s="1" t="s">
        <v>14153</v>
      </c>
      <c r="L2714" s="1" t="s">
        <v>14154</v>
      </c>
      <c r="M2714" s="1" t="s">
        <v>14155</v>
      </c>
      <c r="N2714" s="1" t="s">
        <v>14156</v>
      </c>
      <c r="O2714" s="1" t="s">
        <v>34</v>
      </c>
      <c r="P2714" s="1" t="s">
        <v>34</v>
      </c>
    </row>
    <row r="2715" spans="1:16" x14ac:dyDescent="0.65">
      <c r="A2715" s="1" t="s">
        <v>14157</v>
      </c>
      <c r="B2715" s="1" t="s">
        <v>14158</v>
      </c>
      <c r="C2715" s="1">
        <v>0</v>
      </c>
      <c r="D2715" s="1">
        <v>0.19508966666666699</v>
      </c>
      <c r="E2715" s="1" t="e">
        <f t="shared" si="32"/>
        <v>#NAME?</v>
      </c>
      <c r="F2715" s="1">
        <v>4.1010780439946403E-4</v>
      </c>
      <c r="G2715" s="1">
        <v>3.8409677616956198E-2</v>
      </c>
      <c r="H2715" s="1" t="s">
        <v>18</v>
      </c>
      <c r="I2715" s="1" t="s">
        <v>19</v>
      </c>
      <c r="J2715" s="1" t="s">
        <v>14159</v>
      </c>
      <c r="K2715" s="1" t="s">
        <v>14160</v>
      </c>
      <c r="L2715" s="1" t="s">
        <v>14161</v>
      </c>
      <c r="M2715" s="1" t="s">
        <v>14162</v>
      </c>
      <c r="N2715" s="1" t="s">
        <v>14163</v>
      </c>
      <c r="O2715" s="1" t="s">
        <v>1034</v>
      </c>
      <c r="P2715" s="1" t="s">
        <v>1035</v>
      </c>
    </row>
    <row r="2716" spans="1:16" x14ac:dyDescent="0.65">
      <c r="A2716" s="1" t="s">
        <v>14157</v>
      </c>
      <c r="B2716" s="1" t="s">
        <v>14158</v>
      </c>
      <c r="C2716" s="1">
        <v>0</v>
      </c>
      <c r="D2716" s="1">
        <v>0.19508966666666699</v>
      </c>
      <c r="E2716" s="1" t="e">
        <f t="shared" si="32"/>
        <v>#NAME?</v>
      </c>
      <c r="F2716" s="1">
        <v>4.1010780439946403E-4</v>
      </c>
      <c r="G2716" s="1">
        <v>3.8409677616956198E-2</v>
      </c>
      <c r="H2716" s="1" t="s">
        <v>18</v>
      </c>
      <c r="I2716" s="1" t="s">
        <v>19</v>
      </c>
      <c r="J2716" s="1" t="s">
        <v>14164</v>
      </c>
      <c r="K2716" s="1" t="s">
        <v>14165</v>
      </c>
      <c r="L2716" s="1" t="s">
        <v>14166</v>
      </c>
      <c r="M2716" s="1" t="s">
        <v>14167</v>
      </c>
      <c r="N2716" s="1" t="s">
        <v>14168</v>
      </c>
      <c r="O2716" s="1" t="s">
        <v>34</v>
      </c>
      <c r="P2716" s="1" t="s">
        <v>34</v>
      </c>
    </row>
    <row r="2717" spans="1:16" x14ac:dyDescent="0.65">
      <c r="A2717" s="1" t="s">
        <v>14157</v>
      </c>
      <c r="B2717" s="1" t="s">
        <v>14158</v>
      </c>
      <c r="C2717" s="1">
        <v>0</v>
      </c>
      <c r="D2717" s="1">
        <v>0.19508966666666699</v>
      </c>
      <c r="E2717" s="1" t="e">
        <f t="shared" si="32"/>
        <v>#NAME?</v>
      </c>
      <c r="F2717" s="1">
        <v>4.1010780439946403E-4</v>
      </c>
      <c r="G2717" s="1">
        <v>3.8409677616956198E-2</v>
      </c>
      <c r="H2717" s="1" t="s">
        <v>18</v>
      </c>
      <c r="I2717" s="1" t="s">
        <v>19</v>
      </c>
      <c r="J2717" s="1" t="s">
        <v>14169</v>
      </c>
      <c r="K2717" s="1" t="s">
        <v>14170</v>
      </c>
      <c r="L2717" s="1" t="s">
        <v>14171</v>
      </c>
      <c r="M2717" s="1" t="s">
        <v>14172</v>
      </c>
      <c r="N2717" s="1" t="s">
        <v>14173</v>
      </c>
      <c r="O2717" s="1" t="s">
        <v>14174</v>
      </c>
      <c r="P2717" s="1" t="s">
        <v>14175</v>
      </c>
    </row>
    <row r="2718" spans="1:16" x14ac:dyDescent="0.65">
      <c r="A2718" s="1" t="s">
        <v>14157</v>
      </c>
      <c r="B2718" s="1" t="s">
        <v>14158</v>
      </c>
      <c r="C2718" s="1">
        <v>0</v>
      </c>
      <c r="D2718" s="1">
        <v>0.19508966666666699</v>
      </c>
      <c r="E2718" s="1" t="e">
        <f t="shared" si="32"/>
        <v>#NAME?</v>
      </c>
      <c r="F2718" s="1">
        <v>4.1010780439946403E-4</v>
      </c>
      <c r="G2718" s="1">
        <v>3.8409677616956198E-2</v>
      </c>
      <c r="H2718" s="1" t="s">
        <v>18</v>
      </c>
      <c r="I2718" s="1" t="s">
        <v>19</v>
      </c>
      <c r="J2718" s="1" t="s">
        <v>14176</v>
      </c>
      <c r="K2718" s="1" t="s">
        <v>14177</v>
      </c>
      <c r="L2718" s="1" t="s">
        <v>14178</v>
      </c>
      <c r="M2718" s="1" t="s">
        <v>14179</v>
      </c>
      <c r="N2718" s="1" t="s">
        <v>14180</v>
      </c>
      <c r="O2718" s="1" t="s">
        <v>34</v>
      </c>
      <c r="P2718" s="1" t="s">
        <v>34</v>
      </c>
    </row>
    <row r="2719" spans="1:16" x14ac:dyDescent="0.65">
      <c r="A2719" s="1" t="s">
        <v>14157</v>
      </c>
      <c r="B2719" s="1" t="s">
        <v>14158</v>
      </c>
      <c r="C2719" s="1">
        <v>0</v>
      </c>
      <c r="D2719" s="1">
        <v>0.19508966666666699</v>
      </c>
      <c r="E2719" s="1" t="e">
        <f t="shared" si="32"/>
        <v>#NAME?</v>
      </c>
      <c r="F2719" s="1">
        <v>4.1010780439946403E-4</v>
      </c>
      <c r="G2719" s="1">
        <v>3.8409677616956198E-2</v>
      </c>
      <c r="H2719" s="1" t="s">
        <v>18</v>
      </c>
      <c r="I2719" s="1" t="s">
        <v>19</v>
      </c>
      <c r="J2719" s="1" t="s">
        <v>14181</v>
      </c>
      <c r="K2719" s="1" t="s">
        <v>14182</v>
      </c>
      <c r="L2719" s="1" t="s">
        <v>14183</v>
      </c>
      <c r="M2719" s="1" t="s">
        <v>14184</v>
      </c>
      <c r="N2719" s="1" t="s">
        <v>14185</v>
      </c>
      <c r="O2719" s="1" t="s">
        <v>1451</v>
      </c>
      <c r="P2719" s="1" t="s">
        <v>1452</v>
      </c>
    </row>
    <row r="2720" spans="1:16" x14ac:dyDescent="0.65">
      <c r="A2720" s="1" t="s">
        <v>14157</v>
      </c>
      <c r="B2720" s="1" t="s">
        <v>14158</v>
      </c>
      <c r="C2720" s="1">
        <v>0</v>
      </c>
      <c r="D2720" s="1">
        <v>0.19508966666666699</v>
      </c>
      <c r="E2720" s="1" t="e">
        <f t="shared" si="32"/>
        <v>#NAME?</v>
      </c>
      <c r="F2720" s="1">
        <v>4.1010780439946403E-4</v>
      </c>
      <c r="G2720" s="1">
        <v>3.8409677616956198E-2</v>
      </c>
      <c r="H2720" s="1" t="s">
        <v>18</v>
      </c>
      <c r="I2720" s="1" t="s">
        <v>19</v>
      </c>
      <c r="J2720" s="1" t="s">
        <v>14186</v>
      </c>
      <c r="K2720" s="1" t="s">
        <v>14187</v>
      </c>
      <c r="L2720" s="1" t="s">
        <v>14188</v>
      </c>
      <c r="M2720" s="1" t="s">
        <v>14189</v>
      </c>
      <c r="N2720" s="1" t="s">
        <v>14190</v>
      </c>
      <c r="O2720" s="1" t="s">
        <v>14191</v>
      </c>
      <c r="P2720" s="1" t="s">
        <v>14192</v>
      </c>
    </row>
    <row r="2721" spans="1:16" x14ac:dyDescent="0.65">
      <c r="A2721" s="1" t="s">
        <v>14157</v>
      </c>
      <c r="B2721" s="1" t="s">
        <v>14158</v>
      </c>
      <c r="C2721" s="1">
        <v>0</v>
      </c>
      <c r="D2721" s="1">
        <v>0.19508966666666699</v>
      </c>
      <c r="E2721" s="1" t="e">
        <f t="shared" si="32"/>
        <v>#NAME?</v>
      </c>
      <c r="F2721" s="1">
        <v>4.1010780439946403E-4</v>
      </c>
      <c r="G2721" s="1">
        <v>3.8409677616956198E-2</v>
      </c>
      <c r="H2721" s="1" t="s">
        <v>18</v>
      </c>
      <c r="I2721" s="1" t="s">
        <v>19</v>
      </c>
      <c r="J2721" s="1" t="s">
        <v>14193</v>
      </c>
      <c r="K2721" s="1" t="s">
        <v>21</v>
      </c>
      <c r="L2721" s="1" t="s">
        <v>14194</v>
      </c>
      <c r="M2721" s="1" t="s">
        <v>34</v>
      </c>
      <c r="N2721" s="1" t="s">
        <v>34</v>
      </c>
      <c r="O2721" s="1" t="s">
        <v>34</v>
      </c>
      <c r="P2721" s="1" t="s">
        <v>34</v>
      </c>
    </row>
    <row r="2722" spans="1:16" x14ac:dyDescent="0.65">
      <c r="A2722" s="1" t="s">
        <v>14157</v>
      </c>
      <c r="B2722" s="1" t="s">
        <v>14158</v>
      </c>
      <c r="C2722" s="1">
        <v>0</v>
      </c>
      <c r="D2722" s="1">
        <v>0.19508966666666699</v>
      </c>
      <c r="E2722" s="1" t="e">
        <f t="shared" si="32"/>
        <v>#NAME?</v>
      </c>
      <c r="F2722" s="1">
        <v>4.1010780439946403E-4</v>
      </c>
      <c r="G2722" s="1">
        <v>3.8409677616956198E-2</v>
      </c>
      <c r="H2722" s="1" t="s">
        <v>18</v>
      </c>
      <c r="I2722" s="1" t="s">
        <v>19</v>
      </c>
      <c r="J2722" s="1" t="s">
        <v>14195</v>
      </c>
      <c r="K2722" s="1" t="s">
        <v>14196</v>
      </c>
      <c r="L2722" s="1" t="s">
        <v>14197</v>
      </c>
      <c r="M2722" s="1" t="s">
        <v>14198</v>
      </c>
      <c r="N2722" s="1" t="s">
        <v>14199</v>
      </c>
      <c r="O2722" s="1" t="s">
        <v>212</v>
      </c>
      <c r="P2722" s="1" t="s">
        <v>213</v>
      </c>
    </row>
    <row r="2723" spans="1:16" x14ac:dyDescent="0.65">
      <c r="A2723" s="1" t="s">
        <v>14157</v>
      </c>
      <c r="B2723" s="1" t="s">
        <v>14158</v>
      </c>
      <c r="C2723" s="1">
        <v>0</v>
      </c>
      <c r="D2723" s="1">
        <v>0.19508966666666699</v>
      </c>
      <c r="E2723" s="1" t="e">
        <f t="shared" si="32"/>
        <v>#NAME?</v>
      </c>
      <c r="F2723" s="1">
        <v>4.1010780439946403E-4</v>
      </c>
      <c r="G2723" s="1">
        <v>3.8409677616956198E-2</v>
      </c>
      <c r="H2723" s="1" t="s">
        <v>18</v>
      </c>
      <c r="I2723" s="1" t="s">
        <v>19</v>
      </c>
      <c r="J2723" s="1" t="s">
        <v>14200</v>
      </c>
      <c r="K2723" s="1" t="s">
        <v>14201</v>
      </c>
      <c r="L2723" s="1" t="s">
        <v>5065</v>
      </c>
      <c r="M2723" s="1" t="s">
        <v>14202</v>
      </c>
      <c r="N2723" s="1" t="s">
        <v>14203</v>
      </c>
      <c r="O2723" s="1" t="s">
        <v>34</v>
      </c>
      <c r="P2723" s="1" t="s">
        <v>34</v>
      </c>
    </row>
    <row r="2724" spans="1:16" x14ac:dyDescent="0.65">
      <c r="A2724" s="1" t="s">
        <v>14157</v>
      </c>
      <c r="B2724" s="1" t="s">
        <v>14158</v>
      </c>
      <c r="C2724" s="1">
        <v>0</v>
      </c>
      <c r="D2724" s="1">
        <v>0.19508966666666699</v>
      </c>
      <c r="E2724" s="1" t="e">
        <f t="shared" si="32"/>
        <v>#NAME?</v>
      </c>
      <c r="F2724" s="1">
        <v>4.1010780439946403E-4</v>
      </c>
      <c r="G2724" s="1">
        <v>3.8409677616956198E-2</v>
      </c>
      <c r="H2724" s="1" t="s">
        <v>18</v>
      </c>
      <c r="I2724" s="1" t="s">
        <v>19</v>
      </c>
      <c r="J2724" s="1" t="s">
        <v>14204</v>
      </c>
      <c r="K2724" s="1" t="s">
        <v>14205</v>
      </c>
      <c r="L2724" s="1" t="s">
        <v>14206</v>
      </c>
      <c r="M2724" s="1" t="s">
        <v>14207</v>
      </c>
      <c r="N2724" s="1" t="s">
        <v>14208</v>
      </c>
      <c r="O2724" s="1" t="s">
        <v>34</v>
      </c>
      <c r="P2724" s="1" t="s">
        <v>34</v>
      </c>
    </row>
    <row r="2725" spans="1:16" x14ac:dyDescent="0.65">
      <c r="A2725" s="1" t="s">
        <v>14209</v>
      </c>
      <c r="B2725" s="1" t="s">
        <v>14210</v>
      </c>
      <c r="C2725" s="1">
        <v>0.62274300000000005</v>
      </c>
      <c r="D2725" s="1">
        <v>5.0340000000000003E-3</v>
      </c>
      <c r="E2725" s="1">
        <v>6.9507878730867096</v>
      </c>
      <c r="F2725" s="1">
        <v>4.7126864321815501E-4</v>
      </c>
      <c r="G2725" s="1">
        <v>4.2070787927839998E-2</v>
      </c>
      <c r="H2725" s="1" t="s">
        <v>18</v>
      </c>
      <c r="I2725" s="1" t="s">
        <v>19</v>
      </c>
      <c r="J2725" s="1" t="s">
        <v>6865</v>
      </c>
      <c r="K2725" s="1" t="s">
        <v>6866</v>
      </c>
      <c r="L2725" s="1" t="s">
        <v>6867</v>
      </c>
      <c r="M2725" s="1" t="s">
        <v>6868</v>
      </c>
      <c r="N2725" s="1" t="s">
        <v>6869</v>
      </c>
      <c r="O2725" s="1" t="s">
        <v>34</v>
      </c>
      <c r="P2725" s="1" t="s">
        <v>34</v>
      </c>
    </row>
    <row r="2726" spans="1:16" x14ac:dyDescent="0.65">
      <c r="A2726" s="1" t="s">
        <v>14209</v>
      </c>
      <c r="B2726" s="1" t="s">
        <v>14210</v>
      </c>
      <c r="C2726" s="1">
        <v>0.62274300000000005</v>
      </c>
      <c r="D2726" s="1">
        <v>5.0340000000000003E-3</v>
      </c>
      <c r="E2726" s="1">
        <v>6.9507878730867096</v>
      </c>
      <c r="F2726" s="1">
        <v>4.7126864321815501E-4</v>
      </c>
      <c r="G2726" s="1">
        <v>4.2070787927839998E-2</v>
      </c>
      <c r="H2726" s="1" t="s">
        <v>18</v>
      </c>
      <c r="I2726" s="1" t="s">
        <v>19</v>
      </c>
      <c r="J2726" s="1" t="s">
        <v>5295</v>
      </c>
      <c r="K2726" s="1" t="s">
        <v>21</v>
      </c>
      <c r="L2726" s="1" t="s">
        <v>5296</v>
      </c>
      <c r="M2726" s="1" t="s">
        <v>34</v>
      </c>
      <c r="N2726" s="1" t="s">
        <v>34</v>
      </c>
      <c r="O2726" s="1" t="s">
        <v>34</v>
      </c>
      <c r="P2726" s="1" t="s">
        <v>34</v>
      </c>
    </row>
    <row r="2727" spans="1:16" x14ac:dyDescent="0.65">
      <c r="A2727" s="1" t="s">
        <v>14209</v>
      </c>
      <c r="B2727" s="1" t="s">
        <v>14210</v>
      </c>
      <c r="C2727" s="1">
        <v>0.62274300000000005</v>
      </c>
      <c r="D2727" s="1">
        <v>5.0340000000000003E-3</v>
      </c>
      <c r="E2727" s="1">
        <v>6.9507878730867096</v>
      </c>
      <c r="F2727" s="1">
        <v>4.7126864321815501E-4</v>
      </c>
      <c r="G2727" s="1">
        <v>4.2070787927839998E-2</v>
      </c>
      <c r="H2727" s="1" t="s">
        <v>18</v>
      </c>
      <c r="I2727" s="1" t="s">
        <v>19</v>
      </c>
      <c r="J2727" s="1" t="s">
        <v>7617</v>
      </c>
      <c r="K2727" s="1" t="s">
        <v>21</v>
      </c>
      <c r="L2727" s="1" t="s">
        <v>7618</v>
      </c>
      <c r="M2727" s="1" t="s">
        <v>6267</v>
      </c>
      <c r="N2727" s="1" t="s">
        <v>6268</v>
      </c>
      <c r="O2727" s="1" t="s">
        <v>34</v>
      </c>
      <c r="P2727" s="1" t="s">
        <v>34</v>
      </c>
    </row>
    <row r="2728" spans="1:16" x14ac:dyDescent="0.65">
      <c r="A2728" s="1" t="s">
        <v>14209</v>
      </c>
      <c r="B2728" s="1" t="s">
        <v>14210</v>
      </c>
      <c r="C2728" s="1">
        <v>0.62274300000000005</v>
      </c>
      <c r="D2728" s="1">
        <v>5.0340000000000003E-3</v>
      </c>
      <c r="E2728" s="1">
        <v>6.9507878730867096</v>
      </c>
      <c r="F2728" s="1">
        <v>4.7126864321815501E-4</v>
      </c>
      <c r="G2728" s="1">
        <v>4.2070787927839998E-2</v>
      </c>
      <c r="H2728" s="1" t="s">
        <v>18</v>
      </c>
      <c r="I2728" s="1" t="s">
        <v>19</v>
      </c>
      <c r="J2728" s="1" t="s">
        <v>7344</v>
      </c>
      <c r="K2728" s="1" t="s">
        <v>21</v>
      </c>
      <c r="L2728" s="1" t="s">
        <v>7345</v>
      </c>
      <c r="M2728" s="1" t="s">
        <v>6267</v>
      </c>
      <c r="N2728" s="1" t="s">
        <v>6268</v>
      </c>
      <c r="O2728" s="1" t="s">
        <v>34</v>
      </c>
      <c r="P2728" s="1" t="s">
        <v>34</v>
      </c>
    </row>
    <row r="2729" spans="1:16" x14ac:dyDescent="0.65">
      <c r="A2729" s="1" t="s">
        <v>14209</v>
      </c>
      <c r="B2729" s="1" t="s">
        <v>14210</v>
      </c>
      <c r="C2729" s="1">
        <v>0.62274300000000005</v>
      </c>
      <c r="D2729" s="1">
        <v>5.0340000000000003E-3</v>
      </c>
      <c r="E2729" s="1">
        <v>6.9507878730867096</v>
      </c>
      <c r="F2729" s="1">
        <v>4.7126864321815501E-4</v>
      </c>
      <c r="G2729" s="1">
        <v>4.2070787927839998E-2</v>
      </c>
      <c r="H2729" s="1" t="s">
        <v>18</v>
      </c>
      <c r="I2729" s="1" t="s">
        <v>19</v>
      </c>
      <c r="J2729" s="1" t="s">
        <v>6635</v>
      </c>
      <c r="K2729" s="1" t="s">
        <v>21</v>
      </c>
      <c r="L2729" s="1" t="s">
        <v>6636</v>
      </c>
      <c r="M2729" s="1" t="s">
        <v>6267</v>
      </c>
      <c r="N2729" s="1" t="s">
        <v>6268</v>
      </c>
      <c r="O2729" s="1" t="s">
        <v>34</v>
      </c>
      <c r="P2729" s="1" t="s">
        <v>34</v>
      </c>
    </row>
    <row r="2730" spans="1:16" x14ac:dyDescent="0.65">
      <c r="A2730" s="1" t="s">
        <v>14209</v>
      </c>
      <c r="B2730" s="1" t="s">
        <v>14210</v>
      </c>
      <c r="C2730" s="1">
        <v>0.62274300000000005</v>
      </c>
      <c r="D2730" s="1">
        <v>5.0340000000000003E-3</v>
      </c>
      <c r="E2730" s="1">
        <v>6.9507878730867096</v>
      </c>
      <c r="F2730" s="1">
        <v>4.7126864321815501E-4</v>
      </c>
      <c r="G2730" s="1">
        <v>4.2070787927839998E-2</v>
      </c>
      <c r="H2730" s="1" t="s">
        <v>18</v>
      </c>
      <c r="I2730" s="1" t="s">
        <v>19</v>
      </c>
      <c r="J2730" s="1" t="s">
        <v>7318</v>
      </c>
      <c r="K2730" s="1" t="s">
        <v>21</v>
      </c>
      <c r="L2730" s="1" t="s">
        <v>7319</v>
      </c>
      <c r="M2730" s="1" t="s">
        <v>6267</v>
      </c>
      <c r="N2730" s="1" t="s">
        <v>6268</v>
      </c>
      <c r="O2730" s="1" t="s">
        <v>34</v>
      </c>
      <c r="P2730" s="1" t="s">
        <v>34</v>
      </c>
    </row>
    <row r="2731" spans="1:16" x14ac:dyDescent="0.65">
      <c r="A2731" s="1" t="s">
        <v>14209</v>
      </c>
      <c r="B2731" s="1" t="s">
        <v>14210</v>
      </c>
      <c r="C2731" s="1">
        <v>0.62274300000000005</v>
      </c>
      <c r="D2731" s="1">
        <v>5.0340000000000003E-3</v>
      </c>
      <c r="E2731" s="1">
        <v>6.9507878730867096</v>
      </c>
      <c r="F2731" s="1">
        <v>4.7126864321815501E-4</v>
      </c>
      <c r="G2731" s="1">
        <v>4.2070787927839998E-2</v>
      </c>
      <c r="H2731" s="1" t="s">
        <v>18</v>
      </c>
      <c r="I2731" s="1" t="s">
        <v>19</v>
      </c>
      <c r="J2731" s="1" t="s">
        <v>6530</v>
      </c>
      <c r="K2731" s="1" t="s">
        <v>21</v>
      </c>
      <c r="L2731" s="1" t="s">
        <v>6531</v>
      </c>
      <c r="M2731" s="1" t="s">
        <v>6267</v>
      </c>
      <c r="N2731" s="1" t="s">
        <v>6268</v>
      </c>
      <c r="O2731" s="1" t="s">
        <v>34</v>
      </c>
      <c r="P2731" s="1" t="s">
        <v>34</v>
      </c>
    </row>
    <row r="2732" spans="1:16" x14ac:dyDescent="0.65">
      <c r="A2732" s="1" t="s">
        <v>14211</v>
      </c>
      <c r="B2732" s="1" t="s">
        <v>14212</v>
      </c>
      <c r="C2732" s="1">
        <v>5.4981039999999997</v>
      </c>
      <c r="D2732" s="1">
        <v>44.989972333333299</v>
      </c>
      <c r="E2732" s="1">
        <v>-3.03259737804854</v>
      </c>
      <c r="F2732" s="2">
        <v>3.3327661168768797E-5</v>
      </c>
      <c r="G2732" s="1">
        <v>7.1052600263456396E-3</v>
      </c>
      <c r="H2732" s="1" t="s">
        <v>18</v>
      </c>
      <c r="I2732" s="1" t="s">
        <v>19</v>
      </c>
      <c r="J2732" s="1" t="s">
        <v>6993</v>
      </c>
      <c r="K2732" s="1" t="s">
        <v>21</v>
      </c>
      <c r="L2732" s="1" t="s">
        <v>6994</v>
      </c>
      <c r="M2732" s="1" t="s">
        <v>5559</v>
      </c>
      <c r="N2732" s="1" t="s">
        <v>5560</v>
      </c>
      <c r="O2732" s="1" t="s">
        <v>34</v>
      </c>
      <c r="P2732" s="1" t="s">
        <v>34</v>
      </c>
    </row>
    <row r="2733" spans="1:16" x14ac:dyDescent="0.65">
      <c r="A2733" s="1" t="s">
        <v>14211</v>
      </c>
      <c r="B2733" s="1" t="s">
        <v>14212</v>
      </c>
      <c r="C2733" s="1">
        <v>5.4981039999999997</v>
      </c>
      <c r="D2733" s="1">
        <v>44.989972333333299</v>
      </c>
      <c r="E2733" s="1">
        <v>-3.03259737804854</v>
      </c>
      <c r="F2733" s="2">
        <v>3.3327661168768797E-5</v>
      </c>
      <c r="G2733" s="1">
        <v>7.1052600263456396E-3</v>
      </c>
      <c r="H2733" s="1" t="s">
        <v>18</v>
      </c>
      <c r="I2733" s="1" t="s">
        <v>19</v>
      </c>
      <c r="J2733" s="1" t="s">
        <v>14213</v>
      </c>
      <c r="K2733" s="1" t="s">
        <v>14214</v>
      </c>
      <c r="L2733" s="1" t="s">
        <v>5558</v>
      </c>
      <c r="M2733" s="1" t="s">
        <v>14215</v>
      </c>
      <c r="N2733" s="1" t="s">
        <v>14216</v>
      </c>
      <c r="O2733" s="1" t="s">
        <v>34</v>
      </c>
      <c r="P2733" s="1" t="s">
        <v>34</v>
      </c>
    </row>
    <row r="2734" spans="1:16" x14ac:dyDescent="0.65">
      <c r="A2734" s="1" t="s">
        <v>14211</v>
      </c>
      <c r="B2734" s="1" t="s">
        <v>14212</v>
      </c>
      <c r="C2734" s="1">
        <v>5.4981039999999997</v>
      </c>
      <c r="D2734" s="1">
        <v>44.989972333333299</v>
      </c>
      <c r="E2734" s="1">
        <v>-3.03259737804854</v>
      </c>
      <c r="F2734" s="2">
        <v>3.3327661168768797E-5</v>
      </c>
      <c r="G2734" s="1">
        <v>7.1052600263456396E-3</v>
      </c>
      <c r="H2734" s="1" t="s">
        <v>18</v>
      </c>
      <c r="I2734" s="1" t="s">
        <v>19</v>
      </c>
      <c r="J2734" s="1" t="s">
        <v>9078</v>
      </c>
      <c r="K2734" s="1" t="s">
        <v>9079</v>
      </c>
      <c r="L2734" s="1" t="s">
        <v>6994</v>
      </c>
      <c r="M2734" s="1" t="s">
        <v>9080</v>
      </c>
      <c r="N2734" s="1" t="s">
        <v>9081</v>
      </c>
      <c r="O2734" s="1" t="s">
        <v>34</v>
      </c>
      <c r="P2734" s="1" t="s">
        <v>34</v>
      </c>
    </row>
    <row r="2735" spans="1:16" x14ac:dyDescent="0.65">
      <c r="A2735" s="1" t="s">
        <v>14211</v>
      </c>
      <c r="B2735" s="1" t="s">
        <v>14212</v>
      </c>
      <c r="C2735" s="1">
        <v>5.4981039999999997</v>
      </c>
      <c r="D2735" s="1">
        <v>44.989972333333299</v>
      </c>
      <c r="E2735" s="1">
        <v>-3.03259737804854</v>
      </c>
      <c r="F2735" s="2">
        <v>3.3327661168768797E-5</v>
      </c>
      <c r="G2735" s="1">
        <v>7.1052600263456396E-3</v>
      </c>
      <c r="H2735" s="1" t="s">
        <v>18</v>
      </c>
      <c r="I2735" s="1" t="s">
        <v>19</v>
      </c>
      <c r="J2735" s="1" t="s">
        <v>14217</v>
      </c>
      <c r="K2735" s="1" t="s">
        <v>21</v>
      </c>
      <c r="L2735" s="1" t="s">
        <v>6118</v>
      </c>
      <c r="M2735" s="1" t="s">
        <v>13384</v>
      </c>
      <c r="N2735" s="1" t="s">
        <v>13385</v>
      </c>
      <c r="O2735" s="1" t="s">
        <v>34</v>
      </c>
      <c r="P2735" s="1" t="s">
        <v>34</v>
      </c>
    </row>
    <row r="2736" spans="1:16" x14ac:dyDescent="0.65">
      <c r="A2736" s="1" t="s">
        <v>14211</v>
      </c>
      <c r="B2736" s="1" t="s">
        <v>14212</v>
      </c>
      <c r="C2736" s="1">
        <v>5.4981039999999997</v>
      </c>
      <c r="D2736" s="1">
        <v>44.989972333333299</v>
      </c>
      <c r="E2736" s="1">
        <v>-3.03259737804854</v>
      </c>
      <c r="F2736" s="2">
        <v>3.3327661168768797E-5</v>
      </c>
      <c r="G2736" s="1">
        <v>7.1052600263456396E-3</v>
      </c>
      <c r="H2736" s="1" t="s">
        <v>18</v>
      </c>
      <c r="I2736" s="1" t="s">
        <v>19</v>
      </c>
      <c r="J2736" s="1" t="s">
        <v>14218</v>
      </c>
      <c r="K2736" s="1" t="s">
        <v>14219</v>
      </c>
      <c r="L2736" s="1" t="s">
        <v>14220</v>
      </c>
      <c r="M2736" s="1" t="s">
        <v>13384</v>
      </c>
      <c r="N2736" s="1" t="s">
        <v>13385</v>
      </c>
      <c r="O2736" s="1" t="s">
        <v>34</v>
      </c>
      <c r="P2736" s="1" t="s">
        <v>34</v>
      </c>
    </row>
    <row r="2737" spans="1:16" x14ac:dyDescent="0.65">
      <c r="A2737" s="1" t="s">
        <v>14211</v>
      </c>
      <c r="B2737" s="1" t="s">
        <v>14212</v>
      </c>
      <c r="C2737" s="1">
        <v>5.4981039999999997</v>
      </c>
      <c r="D2737" s="1">
        <v>44.989972333333299</v>
      </c>
      <c r="E2737" s="1">
        <v>-3.03259737804854</v>
      </c>
      <c r="F2737" s="2">
        <v>3.3327661168768797E-5</v>
      </c>
      <c r="G2737" s="1">
        <v>7.1052600263456396E-3</v>
      </c>
      <c r="H2737" s="1" t="s">
        <v>18</v>
      </c>
      <c r="I2737" s="1" t="s">
        <v>19</v>
      </c>
      <c r="J2737" s="1" t="s">
        <v>6116</v>
      </c>
      <c r="K2737" s="1" t="s">
        <v>6117</v>
      </c>
      <c r="L2737" s="1" t="s">
        <v>6118</v>
      </c>
      <c r="M2737" s="1" t="s">
        <v>6119</v>
      </c>
      <c r="N2737" s="1" t="s">
        <v>6120</v>
      </c>
      <c r="O2737" s="1" t="s">
        <v>34</v>
      </c>
      <c r="P2737" s="1" t="s">
        <v>34</v>
      </c>
    </row>
    <row r="2738" spans="1:16" x14ac:dyDescent="0.65">
      <c r="A2738" s="1" t="s">
        <v>14211</v>
      </c>
      <c r="B2738" s="1" t="s">
        <v>14212</v>
      </c>
      <c r="C2738" s="1">
        <v>5.4981039999999997</v>
      </c>
      <c r="D2738" s="1">
        <v>44.989972333333299</v>
      </c>
      <c r="E2738" s="1">
        <v>-3.03259737804854</v>
      </c>
      <c r="F2738" s="2">
        <v>3.3327661168768797E-5</v>
      </c>
      <c r="G2738" s="1">
        <v>7.1052600263456396E-3</v>
      </c>
      <c r="H2738" s="1" t="s">
        <v>18</v>
      </c>
      <c r="I2738" s="1" t="s">
        <v>19</v>
      </c>
      <c r="J2738" s="1" t="s">
        <v>14221</v>
      </c>
      <c r="K2738" s="1" t="s">
        <v>21</v>
      </c>
      <c r="L2738" s="1" t="s">
        <v>6994</v>
      </c>
      <c r="M2738" s="1" t="s">
        <v>14222</v>
      </c>
      <c r="N2738" s="1" t="s">
        <v>14223</v>
      </c>
      <c r="O2738" s="1" t="s">
        <v>34</v>
      </c>
      <c r="P2738" s="1" t="s">
        <v>34</v>
      </c>
    </row>
    <row r="2739" spans="1:16" x14ac:dyDescent="0.65">
      <c r="A2739" s="1" t="s">
        <v>14211</v>
      </c>
      <c r="B2739" s="1" t="s">
        <v>14212</v>
      </c>
      <c r="C2739" s="1">
        <v>5.4981039999999997</v>
      </c>
      <c r="D2739" s="1">
        <v>44.989972333333299</v>
      </c>
      <c r="E2739" s="1">
        <v>-3.03259737804854</v>
      </c>
      <c r="F2739" s="2">
        <v>3.3327661168768797E-5</v>
      </c>
      <c r="G2739" s="1">
        <v>7.1052600263456396E-3</v>
      </c>
      <c r="H2739" s="1" t="s">
        <v>18</v>
      </c>
      <c r="I2739" s="1" t="s">
        <v>19</v>
      </c>
      <c r="J2739" s="1" t="s">
        <v>14224</v>
      </c>
      <c r="K2739" s="1" t="s">
        <v>14225</v>
      </c>
      <c r="L2739" s="1" t="s">
        <v>6118</v>
      </c>
      <c r="M2739" s="1" t="s">
        <v>14226</v>
      </c>
      <c r="N2739" s="1" t="s">
        <v>14227</v>
      </c>
      <c r="O2739" s="1" t="s">
        <v>34</v>
      </c>
      <c r="P2739" s="1" t="s">
        <v>34</v>
      </c>
    </row>
    <row r="2740" spans="1:16" x14ac:dyDescent="0.65">
      <c r="A2740" s="1" t="s">
        <v>14211</v>
      </c>
      <c r="B2740" s="1" t="s">
        <v>14212</v>
      </c>
      <c r="C2740" s="1">
        <v>5.4981039999999997</v>
      </c>
      <c r="D2740" s="1">
        <v>44.989972333333299</v>
      </c>
      <c r="E2740" s="1">
        <v>-3.03259737804854</v>
      </c>
      <c r="F2740" s="2">
        <v>3.3327661168768797E-5</v>
      </c>
      <c r="G2740" s="1">
        <v>7.1052600263456396E-3</v>
      </c>
      <c r="H2740" s="1" t="s">
        <v>18</v>
      </c>
      <c r="I2740" s="1" t="s">
        <v>19</v>
      </c>
      <c r="J2740" s="1" t="s">
        <v>14228</v>
      </c>
      <c r="K2740" s="1" t="s">
        <v>21</v>
      </c>
      <c r="L2740" s="1" t="s">
        <v>5558</v>
      </c>
      <c r="M2740" s="1" t="s">
        <v>13384</v>
      </c>
      <c r="N2740" s="1" t="s">
        <v>13385</v>
      </c>
      <c r="O2740" s="1" t="s">
        <v>34</v>
      </c>
      <c r="P2740" s="1" t="s">
        <v>34</v>
      </c>
    </row>
    <row r="2741" spans="1:16" x14ac:dyDescent="0.65">
      <c r="A2741" s="1" t="s">
        <v>14211</v>
      </c>
      <c r="B2741" s="1" t="s">
        <v>14212</v>
      </c>
      <c r="C2741" s="1">
        <v>5.4981039999999997</v>
      </c>
      <c r="D2741" s="1">
        <v>44.989972333333299</v>
      </c>
      <c r="E2741" s="1">
        <v>-3.03259737804854</v>
      </c>
      <c r="F2741" s="2">
        <v>3.3327661168768797E-5</v>
      </c>
      <c r="G2741" s="1">
        <v>7.1052600263456396E-3</v>
      </c>
      <c r="H2741" s="1" t="s">
        <v>18</v>
      </c>
      <c r="I2741" s="1" t="s">
        <v>19</v>
      </c>
      <c r="J2741" s="1" t="s">
        <v>14229</v>
      </c>
      <c r="K2741" s="1" t="s">
        <v>21</v>
      </c>
      <c r="L2741" s="1" t="s">
        <v>14220</v>
      </c>
      <c r="M2741" s="1" t="s">
        <v>14230</v>
      </c>
      <c r="N2741" s="1" t="s">
        <v>14231</v>
      </c>
      <c r="O2741" s="1" t="s">
        <v>34</v>
      </c>
      <c r="P2741" s="1" t="s">
        <v>34</v>
      </c>
    </row>
    <row r="2742" spans="1:16" x14ac:dyDescent="0.65">
      <c r="A2742" s="1" t="s">
        <v>14211</v>
      </c>
      <c r="B2742" s="1" t="s">
        <v>14212</v>
      </c>
      <c r="C2742" s="1">
        <v>5.4981039999999997</v>
      </c>
      <c r="D2742" s="1">
        <v>44.989972333333299</v>
      </c>
      <c r="E2742" s="1">
        <v>-3.03259737804854</v>
      </c>
      <c r="F2742" s="2">
        <v>3.3327661168768797E-5</v>
      </c>
      <c r="G2742" s="1">
        <v>7.1052600263456396E-3</v>
      </c>
      <c r="H2742" s="1" t="s">
        <v>18</v>
      </c>
      <c r="I2742" s="1" t="s">
        <v>19</v>
      </c>
      <c r="J2742" s="1" t="s">
        <v>6339</v>
      </c>
      <c r="K2742" s="1" t="s">
        <v>6340</v>
      </c>
      <c r="L2742" s="1" t="s">
        <v>5558</v>
      </c>
      <c r="M2742" s="1" t="s">
        <v>6341</v>
      </c>
      <c r="N2742" s="1" t="s">
        <v>6342</v>
      </c>
      <c r="O2742" s="1" t="s">
        <v>34</v>
      </c>
      <c r="P2742" s="1" t="s">
        <v>34</v>
      </c>
    </row>
    <row r="2743" spans="1:16" x14ac:dyDescent="0.65">
      <c r="A2743" s="1" t="s">
        <v>14211</v>
      </c>
      <c r="B2743" s="1" t="s">
        <v>14212</v>
      </c>
      <c r="C2743" s="1">
        <v>5.4981039999999997</v>
      </c>
      <c r="D2743" s="1">
        <v>44.989972333333299</v>
      </c>
      <c r="E2743" s="1">
        <v>-3.03259737804854</v>
      </c>
      <c r="F2743" s="2">
        <v>3.3327661168768797E-5</v>
      </c>
      <c r="G2743" s="1">
        <v>7.1052600263456396E-3</v>
      </c>
      <c r="H2743" s="1" t="s">
        <v>18</v>
      </c>
      <c r="I2743" s="1" t="s">
        <v>19</v>
      </c>
      <c r="J2743" s="1" t="s">
        <v>5556</v>
      </c>
      <c r="K2743" s="1" t="s">
        <v>5557</v>
      </c>
      <c r="L2743" s="1" t="s">
        <v>5558</v>
      </c>
      <c r="M2743" s="1" t="s">
        <v>5559</v>
      </c>
      <c r="N2743" s="1" t="s">
        <v>5560</v>
      </c>
      <c r="O2743" s="1" t="s">
        <v>34</v>
      </c>
      <c r="P2743" s="1" t="s">
        <v>34</v>
      </c>
    </row>
    <row r="2744" spans="1:16" x14ac:dyDescent="0.65">
      <c r="A2744" s="1" t="s">
        <v>14211</v>
      </c>
      <c r="B2744" s="1" t="s">
        <v>14212</v>
      </c>
      <c r="C2744" s="1">
        <v>5.4981039999999997</v>
      </c>
      <c r="D2744" s="1">
        <v>44.989972333333299</v>
      </c>
      <c r="E2744" s="1">
        <v>-3.03259737804854</v>
      </c>
      <c r="F2744" s="2">
        <v>3.3327661168768797E-5</v>
      </c>
      <c r="G2744" s="1">
        <v>7.1052600263456396E-3</v>
      </c>
      <c r="H2744" s="1" t="s">
        <v>18</v>
      </c>
      <c r="I2744" s="1" t="s">
        <v>19</v>
      </c>
      <c r="J2744" s="1" t="s">
        <v>6962</v>
      </c>
      <c r="K2744" s="1" t="s">
        <v>21</v>
      </c>
      <c r="L2744" s="1" t="s">
        <v>6118</v>
      </c>
      <c r="M2744" s="1" t="s">
        <v>34</v>
      </c>
      <c r="N2744" s="1" t="s">
        <v>34</v>
      </c>
      <c r="O2744" s="1" t="s">
        <v>34</v>
      </c>
      <c r="P2744" s="1" t="s">
        <v>34</v>
      </c>
    </row>
    <row r="2745" spans="1:16" x14ac:dyDescent="0.65">
      <c r="A2745" s="1" t="s">
        <v>14232</v>
      </c>
      <c r="B2745" s="1" t="s">
        <v>14233</v>
      </c>
      <c r="C2745" s="1">
        <v>0.30018400000000001</v>
      </c>
      <c r="D2745" s="1">
        <v>0</v>
      </c>
      <c r="E2745" s="1" t="s">
        <v>64</v>
      </c>
      <c r="F2745" s="2">
        <v>8.7731738845628802E-8</v>
      </c>
      <c r="G2745" s="2">
        <v>7.1974452231949993E-5</v>
      </c>
      <c r="H2745" s="1" t="s">
        <v>18</v>
      </c>
      <c r="I2745" s="1" t="s">
        <v>19</v>
      </c>
      <c r="J2745" s="1" t="s">
        <v>14234</v>
      </c>
      <c r="K2745" s="1" t="s">
        <v>14235</v>
      </c>
      <c r="L2745" s="1" t="s">
        <v>14236</v>
      </c>
      <c r="M2745" s="1" t="s">
        <v>14237</v>
      </c>
      <c r="N2745" s="1" t="s">
        <v>14238</v>
      </c>
      <c r="O2745" s="1" t="s">
        <v>34</v>
      </c>
      <c r="P2745" s="1" t="s">
        <v>34</v>
      </c>
    </row>
    <row r="2746" spans="1:16" x14ac:dyDescent="0.65">
      <c r="A2746" s="1" t="s">
        <v>14232</v>
      </c>
      <c r="B2746" s="1" t="s">
        <v>14233</v>
      </c>
      <c r="C2746" s="1">
        <v>0.30018400000000001</v>
      </c>
      <c r="D2746" s="1">
        <v>0</v>
      </c>
      <c r="E2746" s="1" t="s">
        <v>64</v>
      </c>
      <c r="F2746" s="2">
        <v>8.7731738845628802E-8</v>
      </c>
      <c r="G2746" s="2">
        <v>7.1974452231949993E-5</v>
      </c>
      <c r="H2746" s="1" t="s">
        <v>18</v>
      </c>
      <c r="I2746" s="1" t="s">
        <v>19</v>
      </c>
      <c r="J2746" s="1" t="s">
        <v>14239</v>
      </c>
      <c r="K2746" s="1" t="s">
        <v>14240</v>
      </c>
      <c r="L2746" s="1" t="s">
        <v>14241</v>
      </c>
      <c r="M2746" s="1" t="s">
        <v>14242</v>
      </c>
      <c r="N2746" s="1" t="s">
        <v>14243</v>
      </c>
      <c r="O2746" s="1" t="s">
        <v>34</v>
      </c>
      <c r="P2746" s="1" t="s">
        <v>34</v>
      </c>
    </row>
    <row r="2747" spans="1:16" x14ac:dyDescent="0.65">
      <c r="A2747" s="1" t="s">
        <v>14232</v>
      </c>
      <c r="B2747" s="1" t="s">
        <v>14233</v>
      </c>
      <c r="C2747" s="1">
        <v>0.30018400000000001</v>
      </c>
      <c r="D2747" s="1">
        <v>0</v>
      </c>
      <c r="E2747" s="1" t="s">
        <v>64</v>
      </c>
      <c r="F2747" s="2">
        <v>8.7731738845628802E-8</v>
      </c>
      <c r="G2747" s="2">
        <v>7.1974452231949993E-5</v>
      </c>
      <c r="H2747" s="1" t="s">
        <v>18</v>
      </c>
      <c r="I2747" s="1" t="s">
        <v>19</v>
      </c>
      <c r="J2747" s="1" t="s">
        <v>14244</v>
      </c>
      <c r="K2747" s="1" t="s">
        <v>14245</v>
      </c>
      <c r="L2747" s="1" t="s">
        <v>6990</v>
      </c>
      <c r="M2747" s="1" t="s">
        <v>34</v>
      </c>
      <c r="N2747" s="1" t="s">
        <v>34</v>
      </c>
      <c r="O2747" s="1" t="s">
        <v>34</v>
      </c>
      <c r="P2747" s="1" t="s">
        <v>34</v>
      </c>
    </row>
    <row r="2748" spans="1:16" x14ac:dyDescent="0.65">
      <c r="A2748" s="1" t="s">
        <v>14232</v>
      </c>
      <c r="B2748" s="1" t="s">
        <v>14233</v>
      </c>
      <c r="C2748" s="1">
        <v>0.30018400000000001</v>
      </c>
      <c r="D2748" s="1">
        <v>0</v>
      </c>
      <c r="E2748" s="1" t="s">
        <v>64</v>
      </c>
      <c r="F2748" s="2">
        <v>8.7731738845628802E-8</v>
      </c>
      <c r="G2748" s="2">
        <v>7.1974452231949993E-5</v>
      </c>
      <c r="H2748" s="1" t="s">
        <v>18</v>
      </c>
      <c r="I2748" s="1" t="s">
        <v>19</v>
      </c>
      <c r="J2748" s="1" t="s">
        <v>14246</v>
      </c>
      <c r="K2748" s="1" t="s">
        <v>14247</v>
      </c>
      <c r="L2748" s="1" t="s">
        <v>10130</v>
      </c>
      <c r="M2748" s="1" t="s">
        <v>14248</v>
      </c>
      <c r="N2748" s="1" t="s">
        <v>14249</v>
      </c>
      <c r="O2748" s="1" t="s">
        <v>12282</v>
      </c>
      <c r="P2748" s="1" t="s">
        <v>12283</v>
      </c>
    </row>
    <row r="2749" spans="1:16" x14ac:dyDescent="0.65">
      <c r="A2749" s="1" t="s">
        <v>14232</v>
      </c>
      <c r="B2749" s="1" t="s">
        <v>14233</v>
      </c>
      <c r="C2749" s="1">
        <v>0.30018400000000001</v>
      </c>
      <c r="D2749" s="1">
        <v>0</v>
      </c>
      <c r="E2749" s="1" t="s">
        <v>64</v>
      </c>
      <c r="F2749" s="2">
        <v>8.7731738845628802E-8</v>
      </c>
      <c r="G2749" s="2">
        <v>7.1974452231949993E-5</v>
      </c>
      <c r="H2749" s="1" t="s">
        <v>18</v>
      </c>
      <c r="I2749" s="1" t="s">
        <v>19</v>
      </c>
      <c r="J2749" s="1" t="s">
        <v>14250</v>
      </c>
      <c r="K2749" s="1" t="s">
        <v>14251</v>
      </c>
      <c r="L2749" s="1" t="s">
        <v>14236</v>
      </c>
      <c r="M2749" s="1" t="s">
        <v>14252</v>
      </c>
      <c r="N2749" s="1" t="s">
        <v>14253</v>
      </c>
      <c r="O2749" s="1" t="s">
        <v>34</v>
      </c>
      <c r="P2749" s="1" t="s">
        <v>34</v>
      </c>
    </row>
    <row r="2750" spans="1:16" x14ac:dyDescent="0.65">
      <c r="A2750" s="1" t="s">
        <v>14232</v>
      </c>
      <c r="B2750" s="1" t="s">
        <v>14233</v>
      </c>
      <c r="C2750" s="1">
        <v>0.30018400000000001</v>
      </c>
      <c r="D2750" s="1">
        <v>0</v>
      </c>
      <c r="E2750" s="1" t="s">
        <v>64</v>
      </c>
      <c r="F2750" s="2">
        <v>8.7731738845628802E-8</v>
      </c>
      <c r="G2750" s="2">
        <v>7.1974452231949993E-5</v>
      </c>
      <c r="H2750" s="1" t="s">
        <v>18</v>
      </c>
      <c r="I2750" s="1" t="s">
        <v>19</v>
      </c>
      <c r="J2750" s="1" t="s">
        <v>14254</v>
      </c>
      <c r="K2750" s="1" t="s">
        <v>14255</v>
      </c>
      <c r="L2750" s="1" t="s">
        <v>14256</v>
      </c>
      <c r="M2750" s="1" t="s">
        <v>14257</v>
      </c>
      <c r="N2750" s="1" t="s">
        <v>14258</v>
      </c>
      <c r="O2750" s="1" t="s">
        <v>34</v>
      </c>
      <c r="P2750" s="1" t="s">
        <v>34</v>
      </c>
    </row>
    <row r="2751" spans="1:16" x14ac:dyDescent="0.65">
      <c r="A2751" s="1" t="s">
        <v>14232</v>
      </c>
      <c r="B2751" s="1" t="s">
        <v>14233</v>
      </c>
      <c r="C2751" s="1">
        <v>0.30018400000000001</v>
      </c>
      <c r="D2751" s="1">
        <v>0</v>
      </c>
      <c r="E2751" s="1" t="s">
        <v>64</v>
      </c>
      <c r="F2751" s="2">
        <v>8.7731738845628802E-8</v>
      </c>
      <c r="G2751" s="2">
        <v>7.1974452231949993E-5</v>
      </c>
      <c r="H2751" s="1" t="s">
        <v>18</v>
      </c>
      <c r="I2751" s="1" t="s">
        <v>69</v>
      </c>
      <c r="J2751" s="1" t="s">
        <v>10799</v>
      </c>
      <c r="K2751" s="1" t="s">
        <v>10800</v>
      </c>
      <c r="L2751" s="1" t="s">
        <v>10801</v>
      </c>
      <c r="M2751" s="1" t="s">
        <v>10802</v>
      </c>
      <c r="N2751" s="1" t="s">
        <v>10803</v>
      </c>
      <c r="O2751" s="1" t="s">
        <v>34</v>
      </c>
      <c r="P2751" s="1" t="s">
        <v>34</v>
      </c>
    </row>
    <row r="2752" spans="1:16" x14ac:dyDescent="0.65">
      <c r="A2752" s="1" t="s">
        <v>14259</v>
      </c>
      <c r="B2752" s="1" t="s">
        <v>14260</v>
      </c>
      <c r="C2752" s="1">
        <v>0.32303666666666703</v>
      </c>
      <c r="D2752" s="1">
        <v>3.2733333333333301E-4</v>
      </c>
      <c r="E2752" s="1">
        <v>9.9467216898983306</v>
      </c>
      <c r="F2752" s="1">
        <v>2.4725994210640997E-4</v>
      </c>
      <c r="G2752" s="1">
        <v>2.79671275878858E-2</v>
      </c>
      <c r="H2752" s="1" t="s">
        <v>18</v>
      </c>
      <c r="I2752" s="1" t="s">
        <v>19</v>
      </c>
      <c r="J2752" s="1" t="s">
        <v>14261</v>
      </c>
      <c r="K2752" s="1" t="s">
        <v>14262</v>
      </c>
      <c r="L2752" s="1" t="s">
        <v>7435</v>
      </c>
      <c r="M2752" s="1" t="s">
        <v>14263</v>
      </c>
      <c r="N2752" s="1" t="s">
        <v>14264</v>
      </c>
      <c r="O2752" s="1" t="s">
        <v>14265</v>
      </c>
      <c r="P2752" s="1" t="s">
        <v>14266</v>
      </c>
    </row>
    <row r="2753" spans="1:16" x14ac:dyDescent="0.65">
      <c r="A2753" s="1" t="s">
        <v>14259</v>
      </c>
      <c r="B2753" s="1" t="s">
        <v>14260</v>
      </c>
      <c r="C2753" s="1">
        <v>0.32303666666666703</v>
      </c>
      <c r="D2753" s="1">
        <v>3.2733333333333301E-4</v>
      </c>
      <c r="E2753" s="1">
        <v>9.9467216898983306</v>
      </c>
      <c r="F2753" s="1">
        <v>2.4725994210640997E-4</v>
      </c>
      <c r="G2753" s="1">
        <v>2.79671275878858E-2</v>
      </c>
      <c r="H2753" s="1" t="s">
        <v>18</v>
      </c>
      <c r="I2753" s="1" t="s">
        <v>19</v>
      </c>
      <c r="J2753" s="1" t="s">
        <v>14267</v>
      </c>
      <c r="K2753" s="1" t="s">
        <v>14268</v>
      </c>
      <c r="L2753" s="1" t="s">
        <v>14269</v>
      </c>
      <c r="M2753" s="1" t="s">
        <v>14270</v>
      </c>
      <c r="N2753" s="1" t="s">
        <v>14271</v>
      </c>
      <c r="O2753" s="1" t="s">
        <v>34</v>
      </c>
      <c r="P2753" s="1" t="s">
        <v>34</v>
      </c>
    </row>
    <row r="2754" spans="1:16" x14ac:dyDescent="0.65">
      <c r="A2754" s="1" t="s">
        <v>14259</v>
      </c>
      <c r="B2754" s="1" t="s">
        <v>14260</v>
      </c>
      <c r="C2754" s="1">
        <v>0.32303666666666703</v>
      </c>
      <c r="D2754" s="1">
        <v>3.2733333333333301E-4</v>
      </c>
      <c r="E2754" s="1">
        <v>9.9467216898983306</v>
      </c>
      <c r="F2754" s="1">
        <v>2.4725994210640997E-4</v>
      </c>
      <c r="G2754" s="1">
        <v>2.79671275878858E-2</v>
      </c>
      <c r="H2754" s="1" t="s">
        <v>18</v>
      </c>
      <c r="I2754" s="1" t="s">
        <v>19</v>
      </c>
      <c r="J2754" s="1" t="s">
        <v>14272</v>
      </c>
      <c r="K2754" s="1" t="s">
        <v>14273</v>
      </c>
      <c r="L2754" s="1" t="s">
        <v>14274</v>
      </c>
      <c r="M2754" s="1" t="s">
        <v>14275</v>
      </c>
      <c r="N2754" s="1" t="s">
        <v>14276</v>
      </c>
      <c r="O2754" s="1" t="s">
        <v>34</v>
      </c>
      <c r="P2754" s="1" t="s">
        <v>34</v>
      </c>
    </row>
    <row r="2755" spans="1:16" x14ac:dyDescent="0.65">
      <c r="A2755" s="1" t="s">
        <v>14259</v>
      </c>
      <c r="B2755" s="1" t="s">
        <v>14260</v>
      </c>
      <c r="C2755" s="1">
        <v>0.32303666666666703</v>
      </c>
      <c r="D2755" s="1">
        <v>3.2733333333333301E-4</v>
      </c>
      <c r="E2755" s="1">
        <v>9.9467216898983306</v>
      </c>
      <c r="F2755" s="1">
        <v>2.4725994210640997E-4</v>
      </c>
      <c r="G2755" s="1">
        <v>2.79671275878858E-2</v>
      </c>
      <c r="H2755" s="1" t="s">
        <v>18</v>
      </c>
      <c r="I2755" s="1" t="s">
        <v>19</v>
      </c>
      <c r="J2755" s="1" t="s">
        <v>14277</v>
      </c>
      <c r="K2755" s="1" t="s">
        <v>14278</v>
      </c>
      <c r="L2755" s="1" t="s">
        <v>11143</v>
      </c>
      <c r="M2755" s="1" t="s">
        <v>14279</v>
      </c>
      <c r="N2755" s="1" t="s">
        <v>14280</v>
      </c>
      <c r="O2755" s="1" t="s">
        <v>34</v>
      </c>
      <c r="P2755" s="1" t="s">
        <v>34</v>
      </c>
    </row>
    <row r="2756" spans="1:16" x14ac:dyDescent="0.65">
      <c r="A2756" s="1" t="s">
        <v>14259</v>
      </c>
      <c r="B2756" s="1" t="s">
        <v>14260</v>
      </c>
      <c r="C2756" s="1">
        <v>0.32303666666666703</v>
      </c>
      <c r="D2756" s="1">
        <v>3.2733333333333301E-4</v>
      </c>
      <c r="E2756" s="1">
        <v>9.9467216898983306</v>
      </c>
      <c r="F2756" s="1">
        <v>2.4725994210640997E-4</v>
      </c>
      <c r="G2756" s="1">
        <v>2.79671275878858E-2</v>
      </c>
      <c r="H2756" s="1" t="s">
        <v>18</v>
      </c>
      <c r="I2756" s="1" t="s">
        <v>19</v>
      </c>
      <c r="J2756" s="1" t="s">
        <v>14281</v>
      </c>
      <c r="K2756" s="1" t="s">
        <v>14282</v>
      </c>
      <c r="L2756" s="1" t="s">
        <v>14283</v>
      </c>
      <c r="M2756" s="1" t="s">
        <v>34</v>
      </c>
      <c r="N2756" s="1" t="s">
        <v>34</v>
      </c>
      <c r="O2756" s="1" t="s">
        <v>34</v>
      </c>
      <c r="P2756" s="1" t="s">
        <v>34</v>
      </c>
    </row>
    <row r="2757" spans="1:16" x14ac:dyDescent="0.65">
      <c r="A2757" s="1" t="s">
        <v>14284</v>
      </c>
      <c r="B2757" s="1" t="s">
        <v>4067</v>
      </c>
      <c r="C2757" s="1">
        <v>0</v>
      </c>
      <c r="D2757" s="1">
        <v>11.7242903333333</v>
      </c>
      <c r="E2757" s="1" t="e">
        <f t="shared" ref="E2757:E2788" si="33">-Inf</f>
        <v>#NAME?</v>
      </c>
      <c r="F2757" s="1">
        <v>3.9137286896091897E-4</v>
      </c>
      <c r="G2757" s="1">
        <v>3.7411898245171202E-2</v>
      </c>
      <c r="H2757" s="1" t="s">
        <v>18</v>
      </c>
      <c r="I2757" s="1" t="s">
        <v>69</v>
      </c>
      <c r="J2757" s="1" t="s">
        <v>2268</v>
      </c>
      <c r="K2757" s="1" t="s">
        <v>2269</v>
      </c>
      <c r="L2757" s="1" t="s">
        <v>2270</v>
      </c>
      <c r="M2757" s="1" t="s">
        <v>2271</v>
      </c>
      <c r="N2757" s="1" t="s">
        <v>2272</v>
      </c>
      <c r="O2757" s="1" t="s">
        <v>2273</v>
      </c>
      <c r="P2757" s="1" t="s">
        <v>2274</v>
      </c>
    </row>
    <row r="2758" spans="1:16" x14ac:dyDescent="0.65">
      <c r="A2758" s="1" t="s">
        <v>14284</v>
      </c>
      <c r="B2758" s="1" t="s">
        <v>4067</v>
      </c>
      <c r="C2758" s="1">
        <v>0</v>
      </c>
      <c r="D2758" s="1">
        <v>11.7242903333333</v>
      </c>
      <c r="E2758" s="1" t="e">
        <f t="shared" si="33"/>
        <v>#NAME?</v>
      </c>
      <c r="F2758" s="1">
        <v>3.9137286896091897E-4</v>
      </c>
      <c r="G2758" s="1">
        <v>3.7411898245171202E-2</v>
      </c>
      <c r="H2758" s="1" t="s">
        <v>18</v>
      </c>
      <c r="I2758" s="1" t="s">
        <v>69</v>
      </c>
      <c r="J2758" s="1" t="s">
        <v>2275</v>
      </c>
      <c r="K2758" s="1" t="s">
        <v>2276</v>
      </c>
      <c r="L2758" s="1" t="s">
        <v>2277</v>
      </c>
      <c r="M2758" s="1" t="s">
        <v>34</v>
      </c>
      <c r="N2758" s="1" t="s">
        <v>34</v>
      </c>
      <c r="O2758" s="1" t="s">
        <v>34</v>
      </c>
      <c r="P2758" s="1" t="s">
        <v>34</v>
      </c>
    </row>
    <row r="2759" spans="1:16" x14ac:dyDescent="0.65">
      <c r="A2759" s="1" t="s">
        <v>14284</v>
      </c>
      <c r="B2759" s="1" t="s">
        <v>4067</v>
      </c>
      <c r="C2759" s="1">
        <v>0</v>
      </c>
      <c r="D2759" s="1">
        <v>11.7242903333333</v>
      </c>
      <c r="E2759" s="1" t="e">
        <f t="shared" si="33"/>
        <v>#NAME?</v>
      </c>
      <c r="F2759" s="1">
        <v>3.9137286896091897E-4</v>
      </c>
      <c r="G2759" s="1">
        <v>3.7411898245171202E-2</v>
      </c>
      <c r="H2759" s="1" t="s">
        <v>18</v>
      </c>
      <c r="I2759" s="1" t="s">
        <v>69</v>
      </c>
      <c r="J2759" s="1" t="s">
        <v>2278</v>
      </c>
      <c r="K2759" s="1" t="s">
        <v>2279</v>
      </c>
      <c r="L2759" s="1" t="s">
        <v>2280</v>
      </c>
      <c r="M2759" s="1" t="s">
        <v>2281</v>
      </c>
      <c r="N2759" s="1" t="s">
        <v>2282</v>
      </c>
      <c r="O2759" s="1" t="s">
        <v>34</v>
      </c>
      <c r="P2759" s="1" t="s">
        <v>34</v>
      </c>
    </row>
    <row r="2760" spans="1:16" x14ac:dyDescent="0.65">
      <c r="A2760" s="1" t="s">
        <v>14284</v>
      </c>
      <c r="B2760" s="1" t="s">
        <v>4067</v>
      </c>
      <c r="C2760" s="1">
        <v>0</v>
      </c>
      <c r="D2760" s="1">
        <v>11.7242903333333</v>
      </c>
      <c r="E2760" s="1" t="e">
        <f t="shared" si="33"/>
        <v>#NAME?</v>
      </c>
      <c r="F2760" s="1">
        <v>3.9137286896091897E-4</v>
      </c>
      <c r="G2760" s="1">
        <v>3.7411898245171202E-2</v>
      </c>
      <c r="H2760" s="1" t="s">
        <v>18</v>
      </c>
      <c r="I2760" s="1" t="s">
        <v>69</v>
      </c>
      <c r="J2760" s="1" t="s">
        <v>2283</v>
      </c>
      <c r="K2760" s="1" t="s">
        <v>2284</v>
      </c>
      <c r="L2760" s="1" t="s">
        <v>2285</v>
      </c>
      <c r="M2760" s="1" t="s">
        <v>2286</v>
      </c>
      <c r="N2760" s="1" t="s">
        <v>2287</v>
      </c>
      <c r="O2760" s="1" t="s">
        <v>34</v>
      </c>
      <c r="P2760" s="1" t="s">
        <v>34</v>
      </c>
    </row>
    <row r="2761" spans="1:16" x14ac:dyDescent="0.65">
      <c r="A2761" s="1" t="s">
        <v>14284</v>
      </c>
      <c r="B2761" s="1" t="s">
        <v>4067</v>
      </c>
      <c r="C2761" s="1">
        <v>0</v>
      </c>
      <c r="D2761" s="1">
        <v>11.7242903333333</v>
      </c>
      <c r="E2761" s="1" t="e">
        <f t="shared" si="33"/>
        <v>#NAME?</v>
      </c>
      <c r="F2761" s="1">
        <v>3.9137286896091897E-4</v>
      </c>
      <c r="G2761" s="1">
        <v>3.7411898245171202E-2</v>
      </c>
      <c r="H2761" s="1" t="s">
        <v>18</v>
      </c>
      <c r="I2761" s="1" t="s">
        <v>69</v>
      </c>
      <c r="J2761" s="1" t="s">
        <v>3157</v>
      </c>
      <c r="K2761" s="1" t="s">
        <v>3158</v>
      </c>
      <c r="L2761" s="1" t="s">
        <v>3159</v>
      </c>
      <c r="M2761" s="1" t="s">
        <v>3160</v>
      </c>
      <c r="N2761" s="1" t="s">
        <v>3161</v>
      </c>
      <c r="O2761" s="1" t="s">
        <v>3162</v>
      </c>
      <c r="P2761" s="1" t="s">
        <v>3163</v>
      </c>
    </row>
    <row r="2762" spans="1:16" x14ac:dyDescent="0.65">
      <c r="A2762" s="1" t="s">
        <v>14284</v>
      </c>
      <c r="B2762" s="1" t="s">
        <v>4067</v>
      </c>
      <c r="C2762" s="1">
        <v>0</v>
      </c>
      <c r="D2762" s="1">
        <v>11.7242903333333</v>
      </c>
      <c r="E2762" s="1" t="e">
        <f t="shared" si="33"/>
        <v>#NAME?</v>
      </c>
      <c r="F2762" s="1">
        <v>3.9137286896091897E-4</v>
      </c>
      <c r="G2762" s="1">
        <v>3.7411898245171202E-2</v>
      </c>
      <c r="H2762" s="1" t="s">
        <v>18</v>
      </c>
      <c r="I2762" s="1" t="s">
        <v>69</v>
      </c>
      <c r="J2762" s="1" t="s">
        <v>3164</v>
      </c>
      <c r="K2762" s="1" t="s">
        <v>3165</v>
      </c>
      <c r="L2762" s="1" t="s">
        <v>3166</v>
      </c>
      <c r="M2762" s="1" t="s">
        <v>3167</v>
      </c>
      <c r="N2762" s="1" t="s">
        <v>3168</v>
      </c>
      <c r="O2762" s="1" t="s">
        <v>34</v>
      </c>
      <c r="P2762" s="1" t="s">
        <v>34</v>
      </c>
    </row>
    <row r="2763" spans="1:16" x14ac:dyDescent="0.65">
      <c r="A2763" s="1" t="s">
        <v>14284</v>
      </c>
      <c r="B2763" s="1" t="s">
        <v>4067</v>
      </c>
      <c r="C2763" s="1">
        <v>0</v>
      </c>
      <c r="D2763" s="1">
        <v>11.7242903333333</v>
      </c>
      <c r="E2763" s="1" t="e">
        <f t="shared" si="33"/>
        <v>#NAME?</v>
      </c>
      <c r="F2763" s="1">
        <v>3.9137286896091897E-4</v>
      </c>
      <c r="G2763" s="1">
        <v>3.7411898245171202E-2</v>
      </c>
      <c r="H2763" s="1" t="s">
        <v>18</v>
      </c>
      <c r="I2763" s="1" t="s">
        <v>69</v>
      </c>
      <c r="J2763" s="1" t="s">
        <v>2288</v>
      </c>
      <c r="K2763" s="1" t="s">
        <v>21</v>
      </c>
      <c r="L2763" s="1" t="s">
        <v>2289</v>
      </c>
      <c r="M2763" s="1" t="s">
        <v>2290</v>
      </c>
      <c r="N2763" s="1" t="s">
        <v>2291</v>
      </c>
      <c r="O2763" s="1" t="s">
        <v>2292</v>
      </c>
      <c r="P2763" s="1" t="s">
        <v>2293</v>
      </c>
    </row>
    <row r="2764" spans="1:16" x14ac:dyDescent="0.65">
      <c r="A2764" s="1" t="s">
        <v>14284</v>
      </c>
      <c r="B2764" s="1" t="s">
        <v>4067</v>
      </c>
      <c r="C2764" s="1">
        <v>0</v>
      </c>
      <c r="D2764" s="1">
        <v>11.7242903333333</v>
      </c>
      <c r="E2764" s="1" t="e">
        <f t="shared" si="33"/>
        <v>#NAME?</v>
      </c>
      <c r="F2764" s="1">
        <v>3.9137286896091897E-4</v>
      </c>
      <c r="G2764" s="1">
        <v>3.7411898245171202E-2</v>
      </c>
      <c r="H2764" s="1" t="s">
        <v>18</v>
      </c>
      <c r="I2764" s="1" t="s">
        <v>69</v>
      </c>
      <c r="J2764" s="1" t="s">
        <v>2294</v>
      </c>
      <c r="K2764" s="1" t="s">
        <v>2295</v>
      </c>
      <c r="L2764" s="1" t="s">
        <v>2296</v>
      </c>
      <c r="M2764" s="1" t="s">
        <v>2297</v>
      </c>
      <c r="N2764" s="1" t="s">
        <v>2298</v>
      </c>
      <c r="O2764" s="1" t="s">
        <v>34</v>
      </c>
      <c r="P2764" s="1" t="s">
        <v>34</v>
      </c>
    </row>
    <row r="2765" spans="1:16" x14ac:dyDescent="0.65">
      <c r="A2765" s="1" t="s">
        <v>14284</v>
      </c>
      <c r="B2765" s="1" t="s">
        <v>4067</v>
      </c>
      <c r="C2765" s="1">
        <v>0</v>
      </c>
      <c r="D2765" s="1">
        <v>11.7242903333333</v>
      </c>
      <c r="E2765" s="1" t="e">
        <f t="shared" si="33"/>
        <v>#NAME?</v>
      </c>
      <c r="F2765" s="1">
        <v>3.9137286896091897E-4</v>
      </c>
      <c r="G2765" s="1">
        <v>3.7411898245171202E-2</v>
      </c>
      <c r="H2765" s="1" t="s">
        <v>18</v>
      </c>
      <c r="I2765" s="1" t="s">
        <v>69</v>
      </c>
      <c r="J2765" s="1" t="s">
        <v>2299</v>
      </c>
      <c r="K2765" s="1" t="s">
        <v>21</v>
      </c>
      <c r="L2765" s="1" t="s">
        <v>2300</v>
      </c>
      <c r="M2765" s="1" t="s">
        <v>2301</v>
      </c>
      <c r="N2765" s="1" t="s">
        <v>2302</v>
      </c>
      <c r="O2765" s="1" t="s">
        <v>34</v>
      </c>
      <c r="P2765" s="1" t="s">
        <v>34</v>
      </c>
    </row>
    <row r="2766" spans="1:16" x14ac:dyDescent="0.65">
      <c r="A2766" s="1" t="s">
        <v>14284</v>
      </c>
      <c r="B2766" s="1" t="s">
        <v>4067</v>
      </c>
      <c r="C2766" s="1">
        <v>0</v>
      </c>
      <c r="D2766" s="1">
        <v>11.7242903333333</v>
      </c>
      <c r="E2766" s="1" t="e">
        <f t="shared" si="33"/>
        <v>#NAME?</v>
      </c>
      <c r="F2766" s="1">
        <v>3.9137286896091897E-4</v>
      </c>
      <c r="G2766" s="1">
        <v>3.7411898245171202E-2</v>
      </c>
      <c r="H2766" s="1" t="s">
        <v>18</v>
      </c>
      <c r="I2766" s="1" t="s">
        <v>69</v>
      </c>
      <c r="J2766" s="1" t="s">
        <v>2303</v>
      </c>
      <c r="K2766" s="1" t="s">
        <v>2304</v>
      </c>
      <c r="L2766" s="1" t="s">
        <v>2305</v>
      </c>
      <c r="M2766" s="1" t="s">
        <v>2306</v>
      </c>
      <c r="N2766" s="1" t="s">
        <v>2307</v>
      </c>
      <c r="O2766" s="1" t="s">
        <v>2308</v>
      </c>
      <c r="P2766" s="1" t="s">
        <v>2309</v>
      </c>
    </row>
    <row r="2767" spans="1:16" x14ac:dyDescent="0.65">
      <c r="A2767" s="1" t="s">
        <v>14284</v>
      </c>
      <c r="B2767" s="1" t="s">
        <v>4067</v>
      </c>
      <c r="C2767" s="1">
        <v>0</v>
      </c>
      <c r="D2767" s="1">
        <v>11.7242903333333</v>
      </c>
      <c r="E2767" s="1" t="e">
        <f t="shared" si="33"/>
        <v>#NAME?</v>
      </c>
      <c r="F2767" s="1">
        <v>3.9137286896091897E-4</v>
      </c>
      <c r="G2767" s="1">
        <v>3.7411898245171202E-2</v>
      </c>
      <c r="H2767" s="1" t="s">
        <v>18</v>
      </c>
      <c r="I2767" s="1" t="s">
        <v>69</v>
      </c>
      <c r="J2767" s="1" t="s">
        <v>2310</v>
      </c>
      <c r="K2767" s="1" t="s">
        <v>2311</v>
      </c>
      <c r="L2767" s="1" t="s">
        <v>2312</v>
      </c>
      <c r="M2767" s="1" t="s">
        <v>2313</v>
      </c>
      <c r="N2767" s="1" t="s">
        <v>2314</v>
      </c>
      <c r="O2767" s="1" t="s">
        <v>34</v>
      </c>
      <c r="P2767" s="1" t="s">
        <v>34</v>
      </c>
    </row>
    <row r="2768" spans="1:16" x14ac:dyDescent="0.65">
      <c r="A2768" s="1" t="s">
        <v>14284</v>
      </c>
      <c r="B2768" s="1" t="s">
        <v>4067</v>
      </c>
      <c r="C2768" s="1">
        <v>0</v>
      </c>
      <c r="D2768" s="1">
        <v>11.7242903333333</v>
      </c>
      <c r="E2768" s="1" t="e">
        <f t="shared" si="33"/>
        <v>#NAME?</v>
      </c>
      <c r="F2768" s="1">
        <v>3.9137286896091897E-4</v>
      </c>
      <c r="G2768" s="1">
        <v>3.7411898245171202E-2</v>
      </c>
      <c r="H2768" s="1" t="s">
        <v>18</v>
      </c>
      <c r="I2768" s="1" t="s">
        <v>69</v>
      </c>
      <c r="J2768" s="1" t="s">
        <v>2315</v>
      </c>
      <c r="K2768" s="1" t="s">
        <v>2316</v>
      </c>
      <c r="L2768" s="1" t="s">
        <v>2317</v>
      </c>
      <c r="M2768" s="1" t="s">
        <v>2318</v>
      </c>
      <c r="N2768" s="1" t="s">
        <v>2319</v>
      </c>
      <c r="O2768" s="1" t="s">
        <v>2320</v>
      </c>
      <c r="P2768" s="1" t="s">
        <v>2321</v>
      </c>
    </row>
    <row r="2769" spans="1:16" x14ac:dyDescent="0.65">
      <c r="A2769" s="1" t="s">
        <v>14284</v>
      </c>
      <c r="B2769" s="1" t="s">
        <v>4067</v>
      </c>
      <c r="C2769" s="1">
        <v>0</v>
      </c>
      <c r="D2769" s="1">
        <v>11.7242903333333</v>
      </c>
      <c r="E2769" s="1" t="e">
        <f t="shared" si="33"/>
        <v>#NAME?</v>
      </c>
      <c r="F2769" s="1">
        <v>3.9137286896091897E-4</v>
      </c>
      <c r="G2769" s="1">
        <v>3.7411898245171202E-2</v>
      </c>
      <c r="H2769" s="1" t="s">
        <v>18</v>
      </c>
      <c r="I2769" s="1" t="s">
        <v>69</v>
      </c>
      <c r="J2769" s="1" t="s">
        <v>2322</v>
      </c>
      <c r="K2769" s="1" t="s">
        <v>34</v>
      </c>
      <c r="L2769" s="1" t="s">
        <v>34</v>
      </c>
      <c r="M2769" s="1" t="s">
        <v>34</v>
      </c>
      <c r="N2769" s="1" t="s">
        <v>34</v>
      </c>
      <c r="O2769" s="1" t="s">
        <v>34</v>
      </c>
      <c r="P2769" s="1" t="s">
        <v>34</v>
      </c>
    </row>
    <row r="2770" spans="1:16" x14ac:dyDescent="0.65">
      <c r="A2770" s="1" t="s">
        <v>14284</v>
      </c>
      <c r="B2770" s="1" t="s">
        <v>4067</v>
      </c>
      <c r="C2770" s="1">
        <v>0</v>
      </c>
      <c r="D2770" s="1">
        <v>11.7242903333333</v>
      </c>
      <c r="E2770" s="1" t="e">
        <f t="shared" si="33"/>
        <v>#NAME?</v>
      </c>
      <c r="F2770" s="1">
        <v>3.9137286896091897E-4</v>
      </c>
      <c r="G2770" s="1">
        <v>3.7411898245171202E-2</v>
      </c>
      <c r="H2770" s="1" t="s">
        <v>18</v>
      </c>
      <c r="I2770" s="1" t="s">
        <v>69</v>
      </c>
      <c r="J2770" s="1" t="s">
        <v>2563</v>
      </c>
      <c r="K2770" s="1" t="s">
        <v>2564</v>
      </c>
      <c r="L2770" s="1" t="s">
        <v>2565</v>
      </c>
      <c r="M2770" s="1" t="s">
        <v>2566</v>
      </c>
      <c r="N2770" s="1" t="s">
        <v>2567</v>
      </c>
      <c r="O2770" s="1" t="s">
        <v>34</v>
      </c>
      <c r="P2770" s="1" t="s">
        <v>34</v>
      </c>
    </row>
    <row r="2771" spans="1:16" x14ac:dyDescent="0.65">
      <c r="A2771" s="1" t="s">
        <v>14284</v>
      </c>
      <c r="B2771" s="1" t="s">
        <v>4067</v>
      </c>
      <c r="C2771" s="1">
        <v>0</v>
      </c>
      <c r="D2771" s="1">
        <v>11.7242903333333</v>
      </c>
      <c r="E2771" s="1" t="e">
        <f t="shared" si="33"/>
        <v>#NAME?</v>
      </c>
      <c r="F2771" s="1">
        <v>3.9137286896091897E-4</v>
      </c>
      <c r="G2771" s="1">
        <v>3.7411898245171202E-2</v>
      </c>
      <c r="H2771" s="1" t="s">
        <v>18</v>
      </c>
      <c r="I2771" s="1" t="s">
        <v>69</v>
      </c>
      <c r="J2771" s="1" t="s">
        <v>2328</v>
      </c>
      <c r="K2771" s="1" t="s">
        <v>2329</v>
      </c>
      <c r="L2771" s="1" t="s">
        <v>2330</v>
      </c>
      <c r="M2771" s="1" t="s">
        <v>2331</v>
      </c>
      <c r="N2771" s="1" t="s">
        <v>2332</v>
      </c>
      <c r="O2771" s="1" t="s">
        <v>212</v>
      </c>
      <c r="P2771" s="1" t="s">
        <v>213</v>
      </c>
    </row>
    <row r="2772" spans="1:16" x14ac:dyDescent="0.65">
      <c r="A2772" s="1" t="s">
        <v>14284</v>
      </c>
      <c r="B2772" s="1" t="s">
        <v>4067</v>
      </c>
      <c r="C2772" s="1">
        <v>0</v>
      </c>
      <c r="D2772" s="1">
        <v>11.7242903333333</v>
      </c>
      <c r="E2772" s="1" t="e">
        <f t="shared" si="33"/>
        <v>#NAME?</v>
      </c>
      <c r="F2772" s="1">
        <v>3.9137286896091897E-4</v>
      </c>
      <c r="G2772" s="1">
        <v>3.7411898245171202E-2</v>
      </c>
      <c r="H2772" s="1" t="s">
        <v>18</v>
      </c>
      <c r="I2772" s="1" t="s">
        <v>69</v>
      </c>
      <c r="J2772" s="1" t="s">
        <v>1518</v>
      </c>
      <c r="K2772" s="1" t="s">
        <v>1519</v>
      </c>
      <c r="L2772" s="1" t="s">
        <v>1520</v>
      </c>
      <c r="M2772" s="1" t="s">
        <v>1521</v>
      </c>
      <c r="N2772" s="1" t="s">
        <v>1522</v>
      </c>
      <c r="O2772" s="1" t="s">
        <v>34</v>
      </c>
      <c r="P2772" s="1" t="s">
        <v>34</v>
      </c>
    </row>
    <row r="2773" spans="1:16" x14ac:dyDescent="0.65">
      <c r="A2773" s="1" t="s">
        <v>14284</v>
      </c>
      <c r="B2773" s="1" t="s">
        <v>4067</v>
      </c>
      <c r="C2773" s="1">
        <v>0</v>
      </c>
      <c r="D2773" s="1">
        <v>11.7242903333333</v>
      </c>
      <c r="E2773" s="1" t="e">
        <f t="shared" si="33"/>
        <v>#NAME?</v>
      </c>
      <c r="F2773" s="1">
        <v>3.9137286896091897E-4</v>
      </c>
      <c r="G2773" s="1">
        <v>3.7411898245171202E-2</v>
      </c>
      <c r="H2773" s="1" t="s">
        <v>18</v>
      </c>
      <c r="I2773" s="1" t="s">
        <v>69</v>
      </c>
      <c r="J2773" s="1" t="s">
        <v>2333</v>
      </c>
      <c r="K2773" s="1" t="s">
        <v>2334</v>
      </c>
      <c r="L2773" s="1" t="s">
        <v>2335</v>
      </c>
      <c r="M2773" s="1" t="s">
        <v>2336</v>
      </c>
      <c r="N2773" s="1" t="s">
        <v>2337</v>
      </c>
      <c r="O2773" s="1" t="s">
        <v>34</v>
      </c>
      <c r="P2773" s="1" t="s">
        <v>34</v>
      </c>
    </row>
    <row r="2774" spans="1:16" x14ac:dyDescent="0.65">
      <c r="A2774" s="1" t="s">
        <v>14284</v>
      </c>
      <c r="B2774" s="1" t="s">
        <v>4067</v>
      </c>
      <c r="C2774" s="1">
        <v>0</v>
      </c>
      <c r="D2774" s="1">
        <v>11.7242903333333</v>
      </c>
      <c r="E2774" s="1" t="e">
        <f t="shared" si="33"/>
        <v>#NAME?</v>
      </c>
      <c r="F2774" s="1">
        <v>3.9137286896091897E-4</v>
      </c>
      <c r="G2774" s="1">
        <v>3.7411898245171202E-2</v>
      </c>
      <c r="H2774" s="1" t="s">
        <v>18</v>
      </c>
      <c r="I2774" s="1" t="s">
        <v>69</v>
      </c>
      <c r="J2774" s="1" t="s">
        <v>2343</v>
      </c>
      <c r="K2774" s="1" t="s">
        <v>2344</v>
      </c>
      <c r="L2774" s="1" t="s">
        <v>2345</v>
      </c>
      <c r="M2774" s="1" t="s">
        <v>2346</v>
      </c>
      <c r="N2774" s="1" t="s">
        <v>2347</v>
      </c>
      <c r="O2774" s="1" t="s">
        <v>2348</v>
      </c>
      <c r="P2774" s="1" t="s">
        <v>2349</v>
      </c>
    </row>
    <row r="2775" spans="1:16" x14ac:dyDescent="0.65">
      <c r="A2775" s="1" t="s">
        <v>14284</v>
      </c>
      <c r="B2775" s="1" t="s">
        <v>4067</v>
      </c>
      <c r="C2775" s="1">
        <v>0</v>
      </c>
      <c r="D2775" s="1">
        <v>11.7242903333333</v>
      </c>
      <c r="E2775" s="1" t="e">
        <f t="shared" si="33"/>
        <v>#NAME?</v>
      </c>
      <c r="F2775" s="1">
        <v>3.9137286896091897E-4</v>
      </c>
      <c r="G2775" s="1">
        <v>3.7411898245171202E-2</v>
      </c>
      <c r="H2775" s="1" t="s">
        <v>18</v>
      </c>
      <c r="I2775" s="1" t="s">
        <v>69</v>
      </c>
      <c r="J2775" s="1" t="s">
        <v>2350</v>
      </c>
      <c r="K2775" s="1" t="s">
        <v>21</v>
      </c>
      <c r="L2775" s="1" t="s">
        <v>2351</v>
      </c>
      <c r="M2775" s="1" t="s">
        <v>2352</v>
      </c>
      <c r="N2775" s="1" t="s">
        <v>2353</v>
      </c>
      <c r="O2775" s="1" t="s">
        <v>2354</v>
      </c>
      <c r="P2775" s="1" t="s">
        <v>2355</v>
      </c>
    </row>
    <row r="2776" spans="1:16" x14ac:dyDescent="0.65">
      <c r="A2776" s="1" t="s">
        <v>14284</v>
      </c>
      <c r="B2776" s="1" t="s">
        <v>4067</v>
      </c>
      <c r="C2776" s="1">
        <v>0</v>
      </c>
      <c r="D2776" s="1">
        <v>11.7242903333333</v>
      </c>
      <c r="E2776" s="1" t="e">
        <f t="shared" si="33"/>
        <v>#NAME?</v>
      </c>
      <c r="F2776" s="1">
        <v>3.9137286896091897E-4</v>
      </c>
      <c r="G2776" s="1">
        <v>3.7411898245171202E-2</v>
      </c>
      <c r="H2776" s="1" t="s">
        <v>18</v>
      </c>
      <c r="I2776" s="1" t="s">
        <v>69</v>
      </c>
      <c r="J2776" s="1" t="s">
        <v>2356</v>
      </c>
      <c r="K2776" s="1" t="s">
        <v>2357</v>
      </c>
      <c r="L2776" s="1" t="s">
        <v>2358</v>
      </c>
      <c r="M2776" s="1" t="s">
        <v>2359</v>
      </c>
      <c r="N2776" s="1" t="s">
        <v>2360</v>
      </c>
      <c r="O2776" s="1" t="s">
        <v>34</v>
      </c>
      <c r="P2776" s="1" t="s">
        <v>34</v>
      </c>
    </row>
    <row r="2777" spans="1:16" x14ac:dyDescent="0.65">
      <c r="A2777" s="1" t="s">
        <v>14284</v>
      </c>
      <c r="B2777" s="1" t="s">
        <v>4067</v>
      </c>
      <c r="C2777" s="1">
        <v>0</v>
      </c>
      <c r="D2777" s="1">
        <v>11.7242903333333</v>
      </c>
      <c r="E2777" s="1" t="e">
        <f t="shared" si="33"/>
        <v>#NAME?</v>
      </c>
      <c r="F2777" s="1">
        <v>3.9137286896091897E-4</v>
      </c>
      <c r="G2777" s="1">
        <v>3.7411898245171202E-2</v>
      </c>
      <c r="H2777" s="1" t="s">
        <v>18</v>
      </c>
      <c r="I2777" s="1" t="s">
        <v>69</v>
      </c>
      <c r="J2777" s="1" t="s">
        <v>2361</v>
      </c>
      <c r="K2777" s="1" t="s">
        <v>2362</v>
      </c>
      <c r="L2777" s="1" t="s">
        <v>2363</v>
      </c>
      <c r="M2777" s="1" t="s">
        <v>2364</v>
      </c>
      <c r="N2777" s="1" t="s">
        <v>2365</v>
      </c>
      <c r="O2777" s="1" t="s">
        <v>34</v>
      </c>
      <c r="P2777" s="1" t="s">
        <v>34</v>
      </c>
    </row>
    <row r="2778" spans="1:16" x14ac:dyDescent="0.65">
      <c r="A2778" s="1" t="s">
        <v>14284</v>
      </c>
      <c r="B2778" s="1" t="s">
        <v>4067</v>
      </c>
      <c r="C2778" s="1">
        <v>0</v>
      </c>
      <c r="D2778" s="1">
        <v>11.7242903333333</v>
      </c>
      <c r="E2778" s="1" t="e">
        <f t="shared" si="33"/>
        <v>#NAME?</v>
      </c>
      <c r="F2778" s="1">
        <v>3.9137286896091897E-4</v>
      </c>
      <c r="G2778" s="1">
        <v>3.7411898245171202E-2</v>
      </c>
      <c r="H2778" s="1" t="s">
        <v>18</v>
      </c>
      <c r="I2778" s="1" t="s">
        <v>69</v>
      </c>
      <c r="J2778" s="1" t="s">
        <v>2366</v>
      </c>
      <c r="K2778" s="1" t="s">
        <v>2367</v>
      </c>
      <c r="L2778" s="1" t="s">
        <v>2368</v>
      </c>
      <c r="M2778" s="1" t="s">
        <v>2369</v>
      </c>
      <c r="N2778" s="1" t="s">
        <v>2370</v>
      </c>
      <c r="O2778" s="1" t="s">
        <v>34</v>
      </c>
      <c r="P2778" s="1" t="s">
        <v>34</v>
      </c>
    </row>
    <row r="2779" spans="1:16" x14ac:dyDescent="0.65">
      <c r="A2779" s="1" t="s">
        <v>14284</v>
      </c>
      <c r="B2779" s="1" t="s">
        <v>4067</v>
      </c>
      <c r="C2779" s="1">
        <v>0</v>
      </c>
      <c r="D2779" s="1">
        <v>11.7242903333333</v>
      </c>
      <c r="E2779" s="1" t="e">
        <f t="shared" si="33"/>
        <v>#NAME?</v>
      </c>
      <c r="F2779" s="1">
        <v>3.9137286896091897E-4</v>
      </c>
      <c r="G2779" s="1">
        <v>3.7411898245171202E-2</v>
      </c>
      <c r="H2779" s="1" t="s">
        <v>18</v>
      </c>
      <c r="I2779" s="1" t="s">
        <v>69</v>
      </c>
      <c r="J2779" s="1" t="s">
        <v>2371</v>
      </c>
      <c r="K2779" s="1" t="s">
        <v>2372</v>
      </c>
      <c r="L2779" s="1" t="s">
        <v>2373</v>
      </c>
      <c r="M2779" s="1" t="s">
        <v>2374</v>
      </c>
      <c r="N2779" s="1" t="s">
        <v>2375</v>
      </c>
      <c r="O2779" s="1" t="s">
        <v>34</v>
      </c>
      <c r="P2779" s="1" t="s">
        <v>34</v>
      </c>
    </row>
    <row r="2780" spans="1:16" x14ac:dyDescent="0.65">
      <c r="A2780" s="1" t="s">
        <v>14284</v>
      </c>
      <c r="B2780" s="1" t="s">
        <v>4067</v>
      </c>
      <c r="C2780" s="1">
        <v>0</v>
      </c>
      <c r="D2780" s="1">
        <v>11.7242903333333</v>
      </c>
      <c r="E2780" s="1" t="e">
        <f t="shared" si="33"/>
        <v>#NAME?</v>
      </c>
      <c r="F2780" s="1">
        <v>3.9137286896091897E-4</v>
      </c>
      <c r="G2780" s="1">
        <v>3.7411898245171202E-2</v>
      </c>
      <c r="H2780" s="1" t="s">
        <v>18</v>
      </c>
      <c r="I2780" s="1" t="s">
        <v>69</v>
      </c>
      <c r="J2780" s="1" t="s">
        <v>2376</v>
      </c>
      <c r="K2780" s="1" t="s">
        <v>2377</v>
      </c>
      <c r="L2780" s="1" t="s">
        <v>2378</v>
      </c>
      <c r="M2780" s="1" t="s">
        <v>2379</v>
      </c>
      <c r="N2780" s="1" t="s">
        <v>2380</v>
      </c>
      <c r="O2780" s="1" t="s">
        <v>34</v>
      </c>
      <c r="P2780" s="1" t="s">
        <v>34</v>
      </c>
    </row>
    <row r="2781" spans="1:16" x14ac:dyDescent="0.65">
      <c r="A2781" s="1" t="s">
        <v>14284</v>
      </c>
      <c r="B2781" s="1" t="s">
        <v>4067</v>
      </c>
      <c r="C2781" s="1">
        <v>0</v>
      </c>
      <c r="D2781" s="1">
        <v>11.7242903333333</v>
      </c>
      <c r="E2781" s="1" t="e">
        <f t="shared" si="33"/>
        <v>#NAME?</v>
      </c>
      <c r="F2781" s="1">
        <v>3.9137286896091897E-4</v>
      </c>
      <c r="G2781" s="1">
        <v>3.7411898245171202E-2</v>
      </c>
      <c r="H2781" s="1" t="s">
        <v>18</v>
      </c>
      <c r="I2781" s="1" t="s">
        <v>69</v>
      </c>
      <c r="J2781" s="1" t="s">
        <v>2381</v>
      </c>
      <c r="K2781" s="1" t="s">
        <v>2382</v>
      </c>
      <c r="L2781" s="1" t="s">
        <v>2383</v>
      </c>
      <c r="M2781" s="1" t="s">
        <v>2384</v>
      </c>
      <c r="N2781" s="1" t="s">
        <v>2385</v>
      </c>
      <c r="O2781" s="1" t="s">
        <v>34</v>
      </c>
      <c r="P2781" s="1" t="s">
        <v>34</v>
      </c>
    </row>
    <row r="2782" spans="1:16" x14ac:dyDescent="0.65">
      <c r="A2782" s="1" t="s">
        <v>14284</v>
      </c>
      <c r="B2782" s="1" t="s">
        <v>4067</v>
      </c>
      <c r="C2782" s="1">
        <v>0</v>
      </c>
      <c r="D2782" s="1">
        <v>11.7242903333333</v>
      </c>
      <c r="E2782" s="1" t="e">
        <f t="shared" si="33"/>
        <v>#NAME?</v>
      </c>
      <c r="F2782" s="1">
        <v>3.9137286896091897E-4</v>
      </c>
      <c r="G2782" s="1">
        <v>3.7411898245171202E-2</v>
      </c>
      <c r="H2782" s="1" t="s">
        <v>18</v>
      </c>
      <c r="I2782" s="1" t="s">
        <v>69</v>
      </c>
      <c r="J2782" s="1" t="s">
        <v>2386</v>
      </c>
      <c r="K2782" s="1" t="s">
        <v>2387</v>
      </c>
      <c r="L2782" s="1" t="s">
        <v>2388</v>
      </c>
      <c r="M2782" s="1" t="s">
        <v>2389</v>
      </c>
      <c r="N2782" s="1" t="s">
        <v>2390</v>
      </c>
      <c r="O2782" s="1" t="s">
        <v>2391</v>
      </c>
      <c r="P2782" s="1" t="s">
        <v>2392</v>
      </c>
    </row>
    <row r="2783" spans="1:16" x14ac:dyDescent="0.65">
      <c r="A2783" s="1" t="s">
        <v>14284</v>
      </c>
      <c r="B2783" s="1" t="s">
        <v>4067</v>
      </c>
      <c r="C2783" s="1">
        <v>0</v>
      </c>
      <c r="D2783" s="1">
        <v>11.7242903333333</v>
      </c>
      <c r="E2783" s="1" t="e">
        <f t="shared" si="33"/>
        <v>#NAME?</v>
      </c>
      <c r="F2783" s="1">
        <v>3.9137286896091897E-4</v>
      </c>
      <c r="G2783" s="1">
        <v>3.7411898245171202E-2</v>
      </c>
      <c r="H2783" s="1" t="s">
        <v>18</v>
      </c>
      <c r="I2783" s="1" t="s">
        <v>69</v>
      </c>
      <c r="J2783" s="1" t="s">
        <v>2519</v>
      </c>
      <c r="K2783" s="1" t="s">
        <v>2520</v>
      </c>
      <c r="L2783" s="1" t="s">
        <v>2521</v>
      </c>
      <c r="M2783" s="1" t="s">
        <v>2522</v>
      </c>
      <c r="N2783" s="1" t="s">
        <v>2523</v>
      </c>
      <c r="O2783" s="1" t="s">
        <v>34</v>
      </c>
      <c r="P2783" s="1" t="s">
        <v>34</v>
      </c>
    </row>
    <row r="2784" spans="1:16" x14ac:dyDescent="0.65">
      <c r="A2784" s="1" t="s">
        <v>14284</v>
      </c>
      <c r="B2784" s="1" t="s">
        <v>4067</v>
      </c>
      <c r="C2784" s="1">
        <v>0</v>
      </c>
      <c r="D2784" s="1">
        <v>11.7242903333333</v>
      </c>
      <c r="E2784" s="1" t="e">
        <f t="shared" si="33"/>
        <v>#NAME?</v>
      </c>
      <c r="F2784" s="1">
        <v>3.9137286896091897E-4</v>
      </c>
      <c r="G2784" s="1">
        <v>3.7411898245171202E-2</v>
      </c>
      <c r="H2784" s="1" t="s">
        <v>18</v>
      </c>
      <c r="I2784" s="1" t="s">
        <v>69</v>
      </c>
      <c r="J2784" s="1" t="s">
        <v>2400</v>
      </c>
      <c r="K2784" s="1" t="s">
        <v>21</v>
      </c>
      <c r="L2784" s="1" t="s">
        <v>2401</v>
      </c>
      <c r="M2784" s="1" t="s">
        <v>2402</v>
      </c>
      <c r="N2784" s="1" t="s">
        <v>2403</v>
      </c>
      <c r="O2784" s="1" t="s">
        <v>34</v>
      </c>
      <c r="P2784" s="1" t="s">
        <v>34</v>
      </c>
    </row>
    <row r="2785" spans="1:16" x14ac:dyDescent="0.65">
      <c r="A2785" s="1" t="s">
        <v>14284</v>
      </c>
      <c r="B2785" s="1" t="s">
        <v>4067</v>
      </c>
      <c r="C2785" s="1">
        <v>0</v>
      </c>
      <c r="D2785" s="1">
        <v>11.7242903333333</v>
      </c>
      <c r="E2785" s="1" t="e">
        <f t="shared" si="33"/>
        <v>#NAME?</v>
      </c>
      <c r="F2785" s="1">
        <v>3.9137286896091897E-4</v>
      </c>
      <c r="G2785" s="1">
        <v>3.7411898245171202E-2</v>
      </c>
      <c r="H2785" s="1" t="s">
        <v>18</v>
      </c>
      <c r="I2785" s="1" t="s">
        <v>69</v>
      </c>
      <c r="J2785" s="1" t="s">
        <v>2404</v>
      </c>
      <c r="K2785" s="1" t="s">
        <v>2405</v>
      </c>
      <c r="L2785" s="1" t="s">
        <v>2406</v>
      </c>
      <c r="M2785" s="1" t="s">
        <v>2407</v>
      </c>
      <c r="N2785" s="1" t="s">
        <v>2408</v>
      </c>
      <c r="O2785" s="1" t="s">
        <v>34</v>
      </c>
      <c r="P2785" s="1" t="s">
        <v>34</v>
      </c>
    </row>
    <row r="2786" spans="1:16" x14ac:dyDescent="0.65">
      <c r="A2786" s="1" t="s">
        <v>14284</v>
      </c>
      <c r="B2786" s="1" t="s">
        <v>4067</v>
      </c>
      <c r="C2786" s="1">
        <v>0</v>
      </c>
      <c r="D2786" s="1">
        <v>11.7242903333333</v>
      </c>
      <c r="E2786" s="1" t="e">
        <f t="shared" si="33"/>
        <v>#NAME?</v>
      </c>
      <c r="F2786" s="1">
        <v>3.9137286896091897E-4</v>
      </c>
      <c r="G2786" s="1">
        <v>3.7411898245171202E-2</v>
      </c>
      <c r="H2786" s="1" t="s">
        <v>18</v>
      </c>
      <c r="I2786" s="1" t="s">
        <v>69</v>
      </c>
      <c r="J2786" s="1" t="s">
        <v>2409</v>
      </c>
      <c r="K2786" s="1" t="s">
        <v>2410</v>
      </c>
      <c r="L2786" s="1" t="s">
        <v>2411</v>
      </c>
      <c r="M2786" s="1" t="s">
        <v>2412</v>
      </c>
      <c r="N2786" s="1" t="s">
        <v>2413</v>
      </c>
      <c r="O2786" s="1" t="s">
        <v>2414</v>
      </c>
      <c r="P2786" s="1" t="s">
        <v>2415</v>
      </c>
    </row>
    <row r="2787" spans="1:16" x14ac:dyDescent="0.65">
      <c r="A2787" s="1" t="s">
        <v>14284</v>
      </c>
      <c r="B2787" s="1" t="s">
        <v>4067</v>
      </c>
      <c r="C2787" s="1">
        <v>0</v>
      </c>
      <c r="D2787" s="1">
        <v>11.7242903333333</v>
      </c>
      <c r="E2787" s="1" t="e">
        <f t="shared" si="33"/>
        <v>#NAME?</v>
      </c>
      <c r="F2787" s="1">
        <v>3.9137286896091897E-4</v>
      </c>
      <c r="G2787" s="1">
        <v>3.7411898245171202E-2</v>
      </c>
      <c r="H2787" s="1" t="s">
        <v>18</v>
      </c>
      <c r="I2787" s="1" t="s">
        <v>69</v>
      </c>
      <c r="J2787" s="1" t="s">
        <v>2416</v>
      </c>
      <c r="K2787" s="1" t="s">
        <v>2417</v>
      </c>
      <c r="L2787" s="1" t="s">
        <v>2418</v>
      </c>
      <c r="M2787" s="1" t="s">
        <v>2419</v>
      </c>
      <c r="N2787" s="1" t="s">
        <v>2420</v>
      </c>
      <c r="O2787" s="1" t="s">
        <v>2421</v>
      </c>
      <c r="P2787" s="1" t="s">
        <v>2422</v>
      </c>
    </row>
    <row r="2788" spans="1:16" x14ac:dyDescent="0.65">
      <c r="A2788" s="1" t="s">
        <v>14284</v>
      </c>
      <c r="B2788" s="1" t="s">
        <v>4067</v>
      </c>
      <c r="C2788" s="1">
        <v>0</v>
      </c>
      <c r="D2788" s="1">
        <v>11.7242903333333</v>
      </c>
      <c r="E2788" s="1" t="e">
        <f t="shared" si="33"/>
        <v>#NAME?</v>
      </c>
      <c r="F2788" s="1">
        <v>3.9137286896091897E-4</v>
      </c>
      <c r="G2788" s="1">
        <v>3.7411898245171202E-2</v>
      </c>
      <c r="H2788" s="1" t="s">
        <v>18</v>
      </c>
      <c r="I2788" s="1" t="s">
        <v>69</v>
      </c>
      <c r="J2788" s="1" t="s">
        <v>2423</v>
      </c>
      <c r="K2788" s="1" t="s">
        <v>2424</v>
      </c>
      <c r="L2788" s="1" t="s">
        <v>2425</v>
      </c>
      <c r="M2788" s="1" t="s">
        <v>2426</v>
      </c>
      <c r="N2788" s="1" t="s">
        <v>2427</v>
      </c>
      <c r="O2788" s="1" t="s">
        <v>2428</v>
      </c>
      <c r="P2788" s="1" t="s">
        <v>2429</v>
      </c>
    </row>
    <row r="2789" spans="1:16" x14ac:dyDescent="0.65">
      <c r="A2789" s="1" t="s">
        <v>14284</v>
      </c>
      <c r="B2789" s="1" t="s">
        <v>4067</v>
      </c>
      <c r="C2789" s="1">
        <v>0</v>
      </c>
      <c r="D2789" s="1">
        <v>11.7242903333333</v>
      </c>
      <c r="E2789" s="1" t="e">
        <f t="shared" ref="E2789:E2820" si="34">-Inf</f>
        <v>#NAME?</v>
      </c>
      <c r="F2789" s="1">
        <v>3.9137286896091897E-4</v>
      </c>
      <c r="G2789" s="1">
        <v>3.7411898245171202E-2</v>
      </c>
      <c r="H2789" s="1" t="s">
        <v>18</v>
      </c>
      <c r="I2789" s="1" t="s">
        <v>69</v>
      </c>
      <c r="J2789" s="1" t="s">
        <v>2430</v>
      </c>
      <c r="K2789" s="1" t="s">
        <v>2431</v>
      </c>
      <c r="L2789" s="1" t="s">
        <v>2432</v>
      </c>
      <c r="M2789" s="1" t="s">
        <v>2402</v>
      </c>
      <c r="N2789" s="1" t="s">
        <v>2403</v>
      </c>
      <c r="O2789" s="1" t="s">
        <v>34</v>
      </c>
      <c r="P2789" s="1" t="s">
        <v>34</v>
      </c>
    </row>
    <row r="2790" spans="1:16" x14ac:dyDescent="0.65">
      <c r="A2790" s="1" t="s">
        <v>14284</v>
      </c>
      <c r="B2790" s="1" t="s">
        <v>4067</v>
      </c>
      <c r="C2790" s="1">
        <v>0</v>
      </c>
      <c r="D2790" s="1">
        <v>11.7242903333333</v>
      </c>
      <c r="E2790" s="1" t="e">
        <f t="shared" si="34"/>
        <v>#NAME?</v>
      </c>
      <c r="F2790" s="1">
        <v>3.9137286896091897E-4</v>
      </c>
      <c r="G2790" s="1">
        <v>3.7411898245171202E-2</v>
      </c>
      <c r="H2790" s="1" t="s">
        <v>18</v>
      </c>
      <c r="I2790" s="1" t="s">
        <v>69</v>
      </c>
      <c r="J2790" s="1" t="s">
        <v>14285</v>
      </c>
      <c r="K2790" s="1" t="s">
        <v>14286</v>
      </c>
      <c r="L2790" s="1" t="s">
        <v>14287</v>
      </c>
      <c r="M2790" s="1" t="s">
        <v>14288</v>
      </c>
      <c r="N2790" s="1" t="s">
        <v>14289</v>
      </c>
      <c r="O2790" s="1" t="s">
        <v>14290</v>
      </c>
      <c r="P2790" s="1" t="s">
        <v>14291</v>
      </c>
    </row>
    <row r="2791" spans="1:16" x14ac:dyDescent="0.65">
      <c r="A2791" s="1" t="s">
        <v>14284</v>
      </c>
      <c r="B2791" s="1" t="s">
        <v>4067</v>
      </c>
      <c r="C2791" s="1">
        <v>0</v>
      </c>
      <c r="D2791" s="1">
        <v>11.7242903333333</v>
      </c>
      <c r="E2791" s="1" t="e">
        <f t="shared" si="34"/>
        <v>#NAME?</v>
      </c>
      <c r="F2791" s="1">
        <v>3.9137286896091897E-4</v>
      </c>
      <c r="G2791" s="1">
        <v>3.7411898245171202E-2</v>
      </c>
      <c r="H2791" s="1" t="s">
        <v>18</v>
      </c>
      <c r="I2791" s="1" t="s">
        <v>69</v>
      </c>
      <c r="J2791" s="1" t="s">
        <v>2433</v>
      </c>
      <c r="K2791" s="1" t="s">
        <v>2434</v>
      </c>
      <c r="L2791" s="1" t="s">
        <v>2435</v>
      </c>
      <c r="M2791" s="1" t="s">
        <v>2436</v>
      </c>
      <c r="N2791" s="1" t="s">
        <v>2437</v>
      </c>
      <c r="O2791" s="1" t="s">
        <v>34</v>
      </c>
      <c r="P2791" s="1" t="s">
        <v>34</v>
      </c>
    </row>
    <row r="2792" spans="1:16" x14ac:dyDescent="0.65">
      <c r="A2792" s="1" t="s">
        <v>14284</v>
      </c>
      <c r="B2792" s="1" t="s">
        <v>4067</v>
      </c>
      <c r="C2792" s="1">
        <v>0</v>
      </c>
      <c r="D2792" s="1">
        <v>11.7242903333333</v>
      </c>
      <c r="E2792" s="1" t="e">
        <f t="shared" si="34"/>
        <v>#NAME?</v>
      </c>
      <c r="F2792" s="1">
        <v>3.9137286896091897E-4</v>
      </c>
      <c r="G2792" s="1">
        <v>3.7411898245171202E-2</v>
      </c>
      <c r="H2792" s="1" t="s">
        <v>18</v>
      </c>
      <c r="I2792" s="1" t="s">
        <v>69</v>
      </c>
      <c r="J2792" s="1" t="s">
        <v>2438</v>
      </c>
      <c r="K2792" s="1" t="s">
        <v>2439</v>
      </c>
      <c r="L2792" s="1" t="s">
        <v>2440</v>
      </c>
      <c r="M2792" s="1" t="s">
        <v>2441</v>
      </c>
      <c r="N2792" s="1" t="s">
        <v>2442</v>
      </c>
      <c r="O2792" s="1" t="s">
        <v>34</v>
      </c>
      <c r="P2792" s="1" t="s">
        <v>34</v>
      </c>
    </row>
    <row r="2793" spans="1:16" x14ac:dyDescent="0.65">
      <c r="A2793" s="1" t="s">
        <v>14284</v>
      </c>
      <c r="B2793" s="1" t="s">
        <v>4067</v>
      </c>
      <c r="C2793" s="1">
        <v>0</v>
      </c>
      <c r="D2793" s="1">
        <v>11.7242903333333</v>
      </c>
      <c r="E2793" s="1" t="e">
        <f t="shared" si="34"/>
        <v>#NAME?</v>
      </c>
      <c r="F2793" s="1">
        <v>3.9137286896091897E-4</v>
      </c>
      <c r="G2793" s="1">
        <v>3.7411898245171202E-2</v>
      </c>
      <c r="H2793" s="1" t="s">
        <v>18</v>
      </c>
      <c r="I2793" s="1" t="s">
        <v>69</v>
      </c>
      <c r="J2793" s="1" t="s">
        <v>2443</v>
      </c>
      <c r="K2793" s="1" t="s">
        <v>21</v>
      </c>
      <c r="L2793" s="1" t="s">
        <v>2444</v>
      </c>
      <c r="M2793" s="1" t="s">
        <v>2445</v>
      </c>
      <c r="N2793" s="1" t="s">
        <v>2446</v>
      </c>
      <c r="O2793" s="1" t="s">
        <v>792</v>
      </c>
      <c r="P2793" s="1" t="s">
        <v>793</v>
      </c>
    </row>
    <row r="2794" spans="1:16" x14ac:dyDescent="0.65">
      <c r="A2794" s="1" t="s">
        <v>14284</v>
      </c>
      <c r="B2794" s="1" t="s">
        <v>4067</v>
      </c>
      <c r="C2794" s="1">
        <v>0</v>
      </c>
      <c r="D2794" s="1">
        <v>11.7242903333333</v>
      </c>
      <c r="E2794" s="1" t="e">
        <f t="shared" si="34"/>
        <v>#NAME?</v>
      </c>
      <c r="F2794" s="1">
        <v>3.9137286896091897E-4</v>
      </c>
      <c r="G2794" s="1">
        <v>3.7411898245171202E-2</v>
      </c>
      <c r="H2794" s="1" t="s">
        <v>18</v>
      </c>
      <c r="I2794" s="1" t="s">
        <v>69</v>
      </c>
      <c r="J2794" s="1" t="s">
        <v>2447</v>
      </c>
      <c r="K2794" s="1" t="s">
        <v>2448</v>
      </c>
      <c r="L2794" s="1" t="s">
        <v>2449</v>
      </c>
      <c r="M2794" s="1" t="s">
        <v>2450</v>
      </c>
      <c r="N2794" s="1" t="s">
        <v>2451</v>
      </c>
      <c r="O2794" s="1" t="s">
        <v>2452</v>
      </c>
      <c r="P2794" s="1" t="s">
        <v>2453</v>
      </c>
    </row>
    <row r="2795" spans="1:16" x14ac:dyDescent="0.65">
      <c r="A2795" s="1" t="s">
        <v>14284</v>
      </c>
      <c r="B2795" s="1" t="s">
        <v>4067</v>
      </c>
      <c r="C2795" s="1">
        <v>0</v>
      </c>
      <c r="D2795" s="1">
        <v>11.7242903333333</v>
      </c>
      <c r="E2795" s="1" t="e">
        <f t="shared" si="34"/>
        <v>#NAME?</v>
      </c>
      <c r="F2795" s="1">
        <v>3.9137286896091897E-4</v>
      </c>
      <c r="G2795" s="1">
        <v>3.7411898245171202E-2</v>
      </c>
      <c r="H2795" s="1" t="s">
        <v>18</v>
      </c>
      <c r="I2795" s="1" t="s">
        <v>69</v>
      </c>
      <c r="J2795" s="1" t="s">
        <v>2454</v>
      </c>
      <c r="K2795" s="1" t="s">
        <v>2455</v>
      </c>
      <c r="L2795" s="1" t="s">
        <v>2456</v>
      </c>
      <c r="M2795" s="1" t="s">
        <v>2457</v>
      </c>
      <c r="N2795" s="1" t="s">
        <v>2458</v>
      </c>
      <c r="O2795" s="1" t="s">
        <v>34</v>
      </c>
      <c r="P2795" s="1" t="s">
        <v>34</v>
      </c>
    </row>
    <row r="2796" spans="1:16" x14ac:dyDescent="0.65">
      <c r="A2796" s="1" t="s">
        <v>14284</v>
      </c>
      <c r="B2796" s="1" t="s">
        <v>4067</v>
      </c>
      <c r="C2796" s="1">
        <v>0</v>
      </c>
      <c r="D2796" s="1">
        <v>11.7242903333333</v>
      </c>
      <c r="E2796" s="1" t="e">
        <f t="shared" si="34"/>
        <v>#NAME?</v>
      </c>
      <c r="F2796" s="1">
        <v>3.9137286896091897E-4</v>
      </c>
      <c r="G2796" s="1">
        <v>3.7411898245171202E-2</v>
      </c>
      <c r="H2796" s="1" t="s">
        <v>18</v>
      </c>
      <c r="I2796" s="1" t="s">
        <v>69</v>
      </c>
      <c r="J2796" s="1" t="s">
        <v>2459</v>
      </c>
      <c r="K2796" s="1" t="s">
        <v>2460</v>
      </c>
      <c r="L2796" s="1" t="s">
        <v>2461</v>
      </c>
      <c r="M2796" s="1" t="s">
        <v>34</v>
      </c>
      <c r="N2796" s="1" t="s">
        <v>34</v>
      </c>
      <c r="O2796" s="1" t="s">
        <v>25</v>
      </c>
      <c r="P2796" s="1" t="s">
        <v>26</v>
      </c>
    </row>
    <row r="2797" spans="1:16" x14ac:dyDescent="0.65">
      <c r="A2797" s="1" t="s">
        <v>14284</v>
      </c>
      <c r="B2797" s="1" t="s">
        <v>4067</v>
      </c>
      <c r="C2797" s="1">
        <v>0</v>
      </c>
      <c r="D2797" s="1">
        <v>11.7242903333333</v>
      </c>
      <c r="E2797" s="1" t="e">
        <f t="shared" si="34"/>
        <v>#NAME?</v>
      </c>
      <c r="F2797" s="1">
        <v>3.9137286896091897E-4</v>
      </c>
      <c r="G2797" s="1">
        <v>3.7411898245171202E-2</v>
      </c>
      <c r="H2797" s="1" t="s">
        <v>18</v>
      </c>
      <c r="I2797" s="1" t="s">
        <v>69</v>
      </c>
      <c r="J2797" s="1" t="s">
        <v>2462</v>
      </c>
      <c r="K2797" s="1" t="s">
        <v>2463</v>
      </c>
      <c r="L2797" s="1" t="s">
        <v>2464</v>
      </c>
      <c r="M2797" s="1" t="s">
        <v>2465</v>
      </c>
      <c r="N2797" s="1" t="s">
        <v>2466</v>
      </c>
      <c r="O2797" s="1" t="s">
        <v>1034</v>
      </c>
      <c r="P2797" s="1" t="s">
        <v>1035</v>
      </c>
    </row>
    <row r="2798" spans="1:16" x14ac:dyDescent="0.65">
      <c r="A2798" s="1" t="s">
        <v>14284</v>
      </c>
      <c r="B2798" s="1" t="s">
        <v>4067</v>
      </c>
      <c r="C2798" s="1">
        <v>0</v>
      </c>
      <c r="D2798" s="1">
        <v>11.7242903333333</v>
      </c>
      <c r="E2798" s="1" t="e">
        <f t="shared" si="34"/>
        <v>#NAME?</v>
      </c>
      <c r="F2798" s="1">
        <v>3.9137286896091897E-4</v>
      </c>
      <c r="G2798" s="1">
        <v>3.7411898245171202E-2</v>
      </c>
      <c r="H2798" s="1" t="s">
        <v>18</v>
      </c>
      <c r="I2798" s="1" t="s">
        <v>69</v>
      </c>
      <c r="J2798" s="1" t="s">
        <v>2467</v>
      </c>
      <c r="K2798" s="1" t="s">
        <v>2468</v>
      </c>
      <c r="L2798" s="1" t="s">
        <v>2469</v>
      </c>
      <c r="M2798" s="1" t="s">
        <v>2470</v>
      </c>
      <c r="N2798" s="1" t="s">
        <v>2471</v>
      </c>
      <c r="O2798" s="1" t="s">
        <v>34</v>
      </c>
      <c r="P2798" s="1" t="s">
        <v>34</v>
      </c>
    </row>
    <row r="2799" spans="1:16" x14ac:dyDescent="0.65">
      <c r="A2799" s="1" t="s">
        <v>14284</v>
      </c>
      <c r="B2799" s="1" t="s">
        <v>4067</v>
      </c>
      <c r="C2799" s="1">
        <v>0</v>
      </c>
      <c r="D2799" s="1">
        <v>11.7242903333333</v>
      </c>
      <c r="E2799" s="1" t="e">
        <f t="shared" si="34"/>
        <v>#NAME?</v>
      </c>
      <c r="F2799" s="1">
        <v>3.9137286896091897E-4</v>
      </c>
      <c r="G2799" s="1">
        <v>3.7411898245171202E-2</v>
      </c>
      <c r="H2799" s="1" t="s">
        <v>18</v>
      </c>
      <c r="I2799" s="1" t="s">
        <v>69</v>
      </c>
      <c r="J2799" s="1" t="s">
        <v>1434</v>
      </c>
      <c r="K2799" s="1" t="s">
        <v>1435</v>
      </c>
      <c r="L2799" s="1" t="s">
        <v>1436</v>
      </c>
      <c r="M2799" s="1" t="s">
        <v>1437</v>
      </c>
      <c r="N2799" s="1" t="s">
        <v>1438</v>
      </c>
      <c r="O2799" s="1" t="s">
        <v>34</v>
      </c>
      <c r="P2799" s="1" t="s">
        <v>34</v>
      </c>
    </row>
    <row r="2800" spans="1:16" x14ac:dyDescent="0.65">
      <c r="A2800" s="1" t="s">
        <v>14284</v>
      </c>
      <c r="B2800" s="1" t="s">
        <v>4067</v>
      </c>
      <c r="C2800" s="1">
        <v>0</v>
      </c>
      <c r="D2800" s="1">
        <v>11.7242903333333</v>
      </c>
      <c r="E2800" s="1" t="e">
        <f t="shared" si="34"/>
        <v>#NAME?</v>
      </c>
      <c r="F2800" s="1">
        <v>3.9137286896091897E-4</v>
      </c>
      <c r="G2800" s="1">
        <v>3.7411898245171202E-2</v>
      </c>
      <c r="H2800" s="1" t="s">
        <v>18</v>
      </c>
      <c r="I2800" s="1" t="s">
        <v>69</v>
      </c>
      <c r="J2800" s="1" t="s">
        <v>2475</v>
      </c>
      <c r="K2800" s="1" t="s">
        <v>2476</v>
      </c>
      <c r="L2800" s="1" t="s">
        <v>2477</v>
      </c>
      <c r="M2800" s="1" t="s">
        <v>34</v>
      </c>
      <c r="N2800" s="1" t="s">
        <v>34</v>
      </c>
      <c r="O2800" s="1" t="s">
        <v>34</v>
      </c>
      <c r="P2800" s="1" t="s">
        <v>34</v>
      </c>
    </row>
    <row r="2801" spans="1:16" x14ac:dyDescent="0.65">
      <c r="A2801" s="1" t="s">
        <v>14284</v>
      </c>
      <c r="B2801" s="1" t="s">
        <v>4067</v>
      </c>
      <c r="C2801" s="1">
        <v>0</v>
      </c>
      <c r="D2801" s="1">
        <v>11.7242903333333</v>
      </c>
      <c r="E2801" s="1" t="e">
        <f t="shared" si="34"/>
        <v>#NAME?</v>
      </c>
      <c r="F2801" s="1">
        <v>3.9137286896091897E-4</v>
      </c>
      <c r="G2801" s="1">
        <v>3.7411898245171202E-2</v>
      </c>
      <c r="H2801" s="1" t="s">
        <v>18</v>
      </c>
      <c r="I2801" s="1" t="s">
        <v>69</v>
      </c>
      <c r="J2801" s="1" t="s">
        <v>2478</v>
      </c>
      <c r="K2801" s="1" t="s">
        <v>21</v>
      </c>
      <c r="L2801" s="1" t="s">
        <v>550</v>
      </c>
      <c r="M2801" s="1" t="s">
        <v>2479</v>
      </c>
      <c r="N2801" s="1" t="s">
        <v>2480</v>
      </c>
      <c r="O2801" s="1" t="s">
        <v>553</v>
      </c>
      <c r="P2801" s="1" t="s">
        <v>554</v>
      </c>
    </row>
    <row r="2802" spans="1:16" x14ac:dyDescent="0.65">
      <c r="A2802" s="1" t="s">
        <v>14284</v>
      </c>
      <c r="B2802" s="1" t="s">
        <v>4067</v>
      </c>
      <c r="C2802" s="1">
        <v>0</v>
      </c>
      <c r="D2802" s="1">
        <v>11.7242903333333</v>
      </c>
      <c r="E2802" s="1" t="e">
        <f t="shared" si="34"/>
        <v>#NAME?</v>
      </c>
      <c r="F2802" s="1">
        <v>3.9137286896091897E-4</v>
      </c>
      <c r="G2802" s="1">
        <v>3.7411898245171202E-2</v>
      </c>
      <c r="H2802" s="1" t="s">
        <v>18</v>
      </c>
      <c r="I2802" s="1" t="s">
        <v>69</v>
      </c>
      <c r="J2802" s="1" t="s">
        <v>14292</v>
      </c>
      <c r="K2802" s="1" t="s">
        <v>14293</v>
      </c>
      <c r="L2802" s="1" t="s">
        <v>4635</v>
      </c>
      <c r="M2802" s="1" t="s">
        <v>34</v>
      </c>
      <c r="N2802" s="1" t="s">
        <v>34</v>
      </c>
      <c r="O2802" s="1" t="s">
        <v>25</v>
      </c>
      <c r="P2802" s="1" t="s">
        <v>26</v>
      </c>
    </row>
    <row r="2803" spans="1:16" x14ac:dyDescent="0.65">
      <c r="A2803" s="1" t="s">
        <v>14284</v>
      </c>
      <c r="B2803" s="1" t="s">
        <v>4067</v>
      </c>
      <c r="C2803" s="1">
        <v>0</v>
      </c>
      <c r="D2803" s="1">
        <v>11.7242903333333</v>
      </c>
      <c r="E2803" s="1" t="e">
        <f t="shared" si="34"/>
        <v>#NAME?</v>
      </c>
      <c r="F2803" s="1">
        <v>3.9137286896091897E-4</v>
      </c>
      <c r="G2803" s="1">
        <v>3.7411898245171202E-2</v>
      </c>
      <c r="H2803" s="1" t="s">
        <v>18</v>
      </c>
      <c r="I2803" s="1" t="s">
        <v>69</v>
      </c>
      <c r="J2803" s="1" t="s">
        <v>2485</v>
      </c>
      <c r="K2803" s="1" t="s">
        <v>2486</v>
      </c>
      <c r="L2803" s="1" t="s">
        <v>2487</v>
      </c>
      <c r="M2803" s="1" t="s">
        <v>2488</v>
      </c>
      <c r="N2803" s="1" t="s">
        <v>2489</v>
      </c>
      <c r="O2803" s="1" t="s">
        <v>34</v>
      </c>
      <c r="P2803" s="1" t="s">
        <v>34</v>
      </c>
    </row>
    <row r="2804" spans="1:16" x14ac:dyDescent="0.65">
      <c r="A2804" s="1" t="s">
        <v>14284</v>
      </c>
      <c r="B2804" s="1" t="s">
        <v>4067</v>
      </c>
      <c r="C2804" s="1">
        <v>0</v>
      </c>
      <c r="D2804" s="1">
        <v>11.7242903333333</v>
      </c>
      <c r="E2804" s="1" t="e">
        <f t="shared" si="34"/>
        <v>#NAME?</v>
      </c>
      <c r="F2804" s="1">
        <v>3.9137286896091897E-4</v>
      </c>
      <c r="G2804" s="1">
        <v>3.7411898245171202E-2</v>
      </c>
      <c r="H2804" s="1" t="s">
        <v>18</v>
      </c>
      <c r="I2804" s="1" t="s">
        <v>69</v>
      </c>
      <c r="J2804" s="1" t="s">
        <v>1715</v>
      </c>
      <c r="K2804" s="1" t="s">
        <v>1716</v>
      </c>
      <c r="L2804" s="1" t="s">
        <v>1717</v>
      </c>
      <c r="M2804" s="1" t="s">
        <v>1718</v>
      </c>
      <c r="N2804" s="1" t="s">
        <v>1719</v>
      </c>
      <c r="O2804" s="1" t="s">
        <v>1417</v>
      </c>
      <c r="P2804" s="1" t="s">
        <v>1418</v>
      </c>
    </row>
    <row r="2805" spans="1:16" x14ac:dyDescent="0.65">
      <c r="A2805" s="1" t="s">
        <v>14284</v>
      </c>
      <c r="B2805" s="1" t="s">
        <v>4067</v>
      </c>
      <c r="C2805" s="1">
        <v>0</v>
      </c>
      <c r="D2805" s="1">
        <v>11.7242903333333</v>
      </c>
      <c r="E2805" s="1" t="e">
        <f t="shared" si="34"/>
        <v>#NAME?</v>
      </c>
      <c r="F2805" s="1">
        <v>3.9137286896091897E-4</v>
      </c>
      <c r="G2805" s="1">
        <v>3.7411898245171202E-2</v>
      </c>
      <c r="H2805" s="1" t="s">
        <v>18</v>
      </c>
      <c r="I2805" s="1" t="s">
        <v>69</v>
      </c>
      <c r="J2805" s="1" t="s">
        <v>2490</v>
      </c>
      <c r="K2805" s="1" t="s">
        <v>2491</v>
      </c>
      <c r="L2805" s="1" t="s">
        <v>2492</v>
      </c>
      <c r="M2805" s="1" t="s">
        <v>2493</v>
      </c>
      <c r="N2805" s="1" t="s">
        <v>2494</v>
      </c>
      <c r="O2805" s="1" t="s">
        <v>2495</v>
      </c>
      <c r="P2805" s="1" t="s">
        <v>2496</v>
      </c>
    </row>
    <row r="2806" spans="1:16" x14ac:dyDescent="0.65">
      <c r="A2806" s="1" t="s">
        <v>14284</v>
      </c>
      <c r="B2806" s="1" t="s">
        <v>4067</v>
      </c>
      <c r="C2806" s="1">
        <v>0</v>
      </c>
      <c r="D2806" s="1">
        <v>11.7242903333333</v>
      </c>
      <c r="E2806" s="1" t="e">
        <f t="shared" si="34"/>
        <v>#NAME?</v>
      </c>
      <c r="F2806" s="1">
        <v>3.9137286896091897E-4</v>
      </c>
      <c r="G2806" s="1">
        <v>3.7411898245171202E-2</v>
      </c>
      <c r="H2806" s="1" t="s">
        <v>18</v>
      </c>
      <c r="I2806" s="1" t="s">
        <v>69</v>
      </c>
      <c r="J2806" s="1" t="s">
        <v>14294</v>
      </c>
      <c r="K2806" s="1" t="s">
        <v>14295</v>
      </c>
      <c r="L2806" s="1" t="s">
        <v>14296</v>
      </c>
      <c r="M2806" s="1" t="s">
        <v>14297</v>
      </c>
      <c r="N2806" s="1" t="s">
        <v>14298</v>
      </c>
      <c r="O2806" s="1" t="s">
        <v>34</v>
      </c>
      <c r="P2806" s="1" t="s">
        <v>34</v>
      </c>
    </row>
    <row r="2807" spans="1:16" x14ac:dyDescent="0.65">
      <c r="A2807" s="1" t="s">
        <v>14284</v>
      </c>
      <c r="B2807" s="1" t="s">
        <v>4067</v>
      </c>
      <c r="C2807" s="1">
        <v>0</v>
      </c>
      <c r="D2807" s="1">
        <v>11.7242903333333</v>
      </c>
      <c r="E2807" s="1" t="e">
        <f t="shared" si="34"/>
        <v>#NAME?</v>
      </c>
      <c r="F2807" s="1">
        <v>3.9137286896091897E-4</v>
      </c>
      <c r="G2807" s="1">
        <v>3.7411898245171202E-2</v>
      </c>
      <c r="H2807" s="1" t="s">
        <v>18</v>
      </c>
      <c r="I2807" s="1" t="s">
        <v>69</v>
      </c>
      <c r="J2807" s="1" t="s">
        <v>2497</v>
      </c>
      <c r="K2807" s="1" t="s">
        <v>2498</v>
      </c>
      <c r="L2807" s="1" t="s">
        <v>2499</v>
      </c>
      <c r="M2807" s="1" t="s">
        <v>2500</v>
      </c>
      <c r="N2807" s="1" t="s">
        <v>2501</v>
      </c>
      <c r="O2807" s="1" t="s">
        <v>34</v>
      </c>
      <c r="P2807" s="1" t="s">
        <v>34</v>
      </c>
    </row>
    <row r="2808" spans="1:16" x14ac:dyDescent="0.65">
      <c r="A2808" s="1" t="s">
        <v>14284</v>
      </c>
      <c r="B2808" s="1" t="s">
        <v>4067</v>
      </c>
      <c r="C2808" s="1">
        <v>0</v>
      </c>
      <c r="D2808" s="1">
        <v>11.7242903333333</v>
      </c>
      <c r="E2808" s="1" t="e">
        <f t="shared" si="34"/>
        <v>#NAME?</v>
      </c>
      <c r="F2808" s="1">
        <v>3.9137286896091897E-4</v>
      </c>
      <c r="G2808" s="1">
        <v>3.7411898245171202E-2</v>
      </c>
      <c r="H2808" s="1" t="s">
        <v>18</v>
      </c>
      <c r="I2808" s="1" t="s">
        <v>69</v>
      </c>
      <c r="J2808" s="1" t="s">
        <v>2502</v>
      </c>
      <c r="K2808" s="1" t="s">
        <v>2503</v>
      </c>
      <c r="L2808" s="1" t="s">
        <v>2504</v>
      </c>
      <c r="M2808" s="1" t="s">
        <v>2505</v>
      </c>
      <c r="N2808" s="1" t="s">
        <v>2506</v>
      </c>
      <c r="O2808" s="1" t="s">
        <v>34</v>
      </c>
      <c r="P2808" s="1" t="s">
        <v>34</v>
      </c>
    </row>
    <row r="2809" spans="1:16" x14ac:dyDescent="0.65">
      <c r="A2809" s="1" t="s">
        <v>14284</v>
      </c>
      <c r="B2809" s="1" t="s">
        <v>4067</v>
      </c>
      <c r="C2809" s="1">
        <v>0</v>
      </c>
      <c r="D2809" s="1">
        <v>11.7242903333333</v>
      </c>
      <c r="E2809" s="1" t="e">
        <f t="shared" si="34"/>
        <v>#NAME?</v>
      </c>
      <c r="F2809" s="1">
        <v>3.9137286896091897E-4</v>
      </c>
      <c r="G2809" s="1">
        <v>3.7411898245171202E-2</v>
      </c>
      <c r="H2809" s="1" t="s">
        <v>18</v>
      </c>
      <c r="I2809" s="1" t="s">
        <v>69</v>
      </c>
      <c r="J2809" s="1" t="s">
        <v>2481</v>
      </c>
      <c r="K2809" s="1" t="s">
        <v>21</v>
      </c>
      <c r="L2809" s="1" t="s">
        <v>2482</v>
      </c>
      <c r="M2809" s="1" t="s">
        <v>2483</v>
      </c>
      <c r="N2809" s="1" t="s">
        <v>2484</v>
      </c>
      <c r="O2809" s="1" t="s">
        <v>2013</v>
      </c>
      <c r="P2809" s="1" t="s">
        <v>2014</v>
      </c>
    </row>
    <row r="2810" spans="1:16" x14ac:dyDescent="0.65">
      <c r="A2810" s="1" t="s">
        <v>14284</v>
      </c>
      <c r="B2810" s="1" t="s">
        <v>4067</v>
      </c>
      <c r="C2810" s="1">
        <v>0</v>
      </c>
      <c r="D2810" s="1">
        <v>11.7242903333333</v>
      </c>
      <c r="E2810" s="1" t="e">
        <f t="shared" si="34"/>
        <v>#NAME?</v>
      </c>
      <c r="F2810" s="1">
        <v>3.9137286896091897E-4</v>
      </c>
      <c r="G2810" s="1">
        <v>3.7411898245171202E-2</v>
      </c>
      <c r="H2810" s="1" t="s">
        <v>18</v>
      </c>
      <c r="I2810" s="1" t="s">
        <v>69</v>
      </c>
      <c r="J2810" s="1" t="s">
        <v>2628</v>
      </c>
      <c r="K2810" s="1" t="s">
        <v>2629</v>
      </c>
      <c r="L2810" s="1" t="s">
        <v>2630</v>
      </c>
      <c r="M2810" s="1" t="s">
        <v>2631</v>
      </c>
      <c r="N2810" s="1" t="s">
        <v>2632</v>
      </c>
      <c r="O2810" s="1" t="s">
        <v>34</v>
      </c>
      <c r="P2810" s="1" t="s">
        <v>34</v>
      </c>
    </row>
    <row r="2811" spans="1:16" x14ac:dyDescent="0.65">
      <c r="A2811" s="1" t="s">
        <v>14284</v>
      </c>
      <c r="B2811" s="1" t="s">
        <v>4067</v>
      </c>
      <c r="C2811" s="1">
        <v>0</v>
      </c>
      <c r="D2811" s="1">
        <v>11.7242903333333</v>
      </c>
      <c r="E2811" s="1" t="e">
        <f t="shared" si="34"/>
        <v>#NAME?</v>
      </c>
      <c r="F2811" s="1">
        <v>3.9137286896091897E-4</v>
      </c>
      <c r="G2811" s="1">
        <v>3.7411898245171202E-2</v>
      </c>
      <c r="H2811" s="1" t="s">
        <v>18</v>
      </c>
      <c r="I2811" s="1" t="s">
        <v>69</v>
      </c>
      <c r="J2811" s="1" t="s">
        <v>2514</v>
      </c>
      <c r="K2811" s="1" t="s">
        <v>2515</v>
      </c>
      <c r="L2811" s="1" t="s">
        <v>2516</v>
      </c>
      <c r="M2811" s="1" t="s">
        <v>2517</v>
      </c>
      <c r="N2811" s="1" t="s">
        <v>2518</v>
      </c>
      <c r="O2811" s="1" t="s">
        <v>34</v>
      </c>
      <c r="P2811" s="1" t="s">
        <v>34</v>
      </c>
    </row>
    <row r="2812" spans="1:16" x14ac:dyDescent="0.65">
      <c r="A2812" s="1" t="s">
        <v>14284</v>
      </c>
      <c r="B2812" s="1" t="s">
        <v>4067</v>
      </c>
      <c r="C2812" s="1">
        <v>0</v>
      </c>
      <c r="D2812" s="1">
        <v>11.7242903333333</v>
      </c>
      <c r="E2812" s="1" t="e">
        <f t="shared" si="34"/>
        <v>#NAME?</v>
      </c>
      <c r="F2812" s="1">
        <v>3.9137286896091897E-4</v>
      </c>
      <c r="G2812" s="1">
        <v>3.7411898245171202E-2</v>
      </c>
      <c r="H2812" s="1" t="s">
        <v>18</v>
      </c>
      <c r="I2812" s="1" t="s">
        <v>69</v>
      </c>
      <c r="J2812" s="1" t="s">
        <v>2529</v>
      </c>
      <c r="K2812" s="1" t="s">
        <v>2530</v>
      </c>
      <c r="L2812" s="1" t="s">
        <v>2531</v>
      </c>
      <c r="M2812" s="1" t="s">
        <v>2532</v>
      </c>
      <c r="N2812" s="1" t="s">
        <v>2533</v>
      </c>
      <c r="O2812" s="1" t="s">
        <v>34</v>
      </c>
      <c r="P2812" s="1" t="s">
        <v>34</v>
      </c>
    </row>
    <row r="2813" spans="1:16" x14ac:dyDescent="0.65">
      <c r="A2813" s="1" t="s">
        <v>14284</v>
      </c>
      <c r="B2813" s="1" t="s">
        <v>4067</v>
      </c>
      <c r="C2813" s="1">
        <v>0</v>
      </c>
      <c r="D2813" s="1">
        <v>11.7242903333333</v>
      </c>
      <c r="E2813" s="1" t="e">
        <f t="shared" si="34"/>
        <v>#NAME?</v>
      </c>
      <c r="F2813" s="1">
        <v>3.9137286896091897E-4</v>
      </c>
      <c r="G2813" s="1">
        <v>3.7411898245171202E-2</v>
      </c>
      <c r="H2813" s="1" t="s">
        <v>18</v>
      </c>
      <c r="I2813" s="1" t="s">
        <v>69</v>
      </c>
      <c r="J2813" s="1" t="s">
        <v>2472</v>
      </c>
      <c r="K2813" s="1" t="s">
        <v>2473</v>
      </c>
      <c r="L2813" s="1" t="s">
        <v>2474</v>
      </c>
      <c r="M2813" s="1" t="s">
        <v>2402</v>
      </c>
      <c r="N2813" s="1" t="s">
        <v>2403</v>
      </c>
      <c r="O2813" s="1" t="s">
        <v>34</v>
      </c>
      <c r="P2813" s="1" t="s">
        <v>34</v>
      </c>
    </row>
    <row r="2814" spans="1:16" x14ac:dyDescent="0.65">
      <c r="A2814" s="1" t="s">
        <v>14284</v>
      </c>
      <c r="B2814" s="1" t="s">
        <v>4067</v>
      </c>
      <c r="C2814" s="1">
        <v>0</v>
      </c>
      <c r="D2814" s="1">
        <v>11.7242903333333</v>
      </c>
      <c r="E2814" s="1" t="e">
        <f t="shared" si="34"/>
        <v>#NAME?</v>
      </c>
      <c r="F2814" s="1">
        <v>3.9137286896091897E-4</v>
      </c>
      <c r="G2814" s="1">
        <v>3.7411898245171202E-2</v>
      </c>
      <c r="H2814" s="1" t="s">
        <v>18</v>
      </c>
      <c r="I2814" s="1" t="s">
        <v>69</v>
      </c>
      <c r="J2814" s="1" t="s">
        <v>2539</v>
      </c>
      <c r="K2814" s="1" t="s">
        <v>2540</v>
      </c>
      <c r="L2814" s="1" t="s">
        <v>2541</v>
      </c>
      <c r="M2814" s="1" t="s">
        <v>2542</v>
      </c>
      <c r="N2814" s="1" t="s">
        <v>2543</v>
      </c>
      <c r="O2814" s="1" t="s">
        <v>2544</v>
      </c>
      <c r="P2814" s="1" t="s">
        <v>2545</v>
      </c>
    </row>
    <row r="2815" spans="1:16" x14ac:dyDescent="0.65">
      <c r="A2815" s="1" t="s">
        <v>14284</v>
      </c>
      <c r="B2815" s="1" t="s">
        <v>4067</v>
      </c>
      <c r="C2815" s="1">
        <v>0</v>
      </c>
      <c r="D2815" s="1">
        <v>11.7242903333333</v>
      </c>
      <c r="E2815" s="1" t="e">
        <f t="shared" si="34"/>
        <v>#NAME?</v>
      </c>
      <c r="F2815" s="1">
        <v>3.9137286896091897E-4</v>
      </c>
      <c r="G2815" s="1">
        <v>3.7411898245171202E-2</v>
      </c>
      <c r="H2815" s="1" t="s">
        <v>18</v>
      </c>
      <c r="I2815" s="1" t="s">
        <v>69</v>
      </c>
      <c r="J2815" s="1" t="s">
        <v>2546</v>
      </c>
      <c r="K2815" s="1" t="s">
        <v>2547</v>
      </c>
      <c r="L2815" s="1" t="s">
        <v>2548</v>
      </c>
      <c r="M2815" s="1" t="s">
        <v>2549</v>
      </c>
      <c r="N2815" s="1" t="s">
        <v>2550</v>
      </c>
      <c r="O2815" s="1" t="s">
        <v>34</v>
      </c>
      <c r="P2815" s="1" t="s">
        <v>34</v>
      </c>
    </row>
    <row r="2816" spans="1:16" x14ac:dyDescent="0.65">
      <c r="A2816" s="1" t="s">
        <v>14284</v>
      </c>
      <c r="B2816" s="1" t="s">
        <v>4067</v>
      </c>
      <c r="C2816" s="1">
        <v>0</v>
      </c>
      <c r="D2816" s="1">
        <v>11.7242903333333</v>
      </c>
      <c r="E2816" s="1" t="e">
        <f t="shared" si="34"/>
        <v>#NAME?</v>
      </c>
      <c r="F2816" s="1">
        <v>3.9137286896091897E-4</v>
      </c>
      <c r="G2816" s="1">
        <v>3.7411898245171202E-2</v>
      </c>
      <c r="H2816" s="1" t="s">
        <v>18</v>
      </c>
      <c r="I2816" s="1" t="s">
        <v>69</v>
      </c>
      <c r="J2816" s="1" t="s">
        <v>2551</v>
      </c>
      <c r="K2816" s="1" t="s">
        <v>2552</v>
      </c>
      <c r="L2816" s="1" t="s">
        <v>2553</v>
      </c>
      <c r="M2816" s="1" t="s">
        <v>2554</v>
      </c>
      <c r="N2816" s="1" t="s">
        <v>2555</v>
      </c>
      <c r="O2816" s="1" t="s">
        <v>34</v>
      </c>
      <c r="P2816" s="1" t="s">
        <v>34</v>
      </c>
    </row>
    <row r="2817" spans="1:16" x14ac:dyDescent="0.65">
      <c r="A2817" s="1" t="s">
        <v>14284</v>
      </c>
      <c r="B2817" s="1" t="s">
        <v>4067</v>
      </c>
      <c r="C2817" s="1">
        <v>0</v>
      </c>
      <c r="D2817" s="1">
        <v>11.7242903333333</v>
      </c>
      <c r="E2817" s="1" t="e">
        <f t="shared" si="34"/>
        <v>#NAME?</v>
      </c>
      <c r="F2817" s="1">
        <v>3.9137286896091897E-4</v>
      </c>
      <c r="G2817" s="1">
        <v>3.7411898245171202E-2</v>
      </c>
      <c r="H2817" s="1" t="s">
        <v>18</v>
      </c>
      <c r="I2817" s="1" t="s">
        <v>69</v>
      </c>
      <c r="J2817" s="1" t="s">
        <v>2556</v>
      </c>
      <c r="K2817" s="1" t="s">
        <v>2557</v>
      </c>
      <c r="L2817" s="1" t="s">
        <v>2558</v>
      </c>
      <c r="M2817" s="1" t="s">
        <v>2559</v>
      </c>
      <c r="N2817" s="1" t="s">
        <v>2560</v>
      </c>
      <c r="O2817" s="1" t="s">
        <v>2561</v>
      </c>
      <c r="P2817" s="1" t="s">
        <v>2562</v>
      </c>
    </row>
    <row r="2818" spans="1:16" x14ac:dyDescent="0.65">
      <c r="A2818" s="1" t="s">
        <v>14284</v>
      </c>
      <c r="B2818" s="1" t="s">
        <v>4067</v>
      </c>
      <c r="C2818" s="1">
        <v>0</v>
      </c>
      <c r="D2818" s="1">
        <v>11.7242903333333</v>
      </c>
      <c r="E2818" s="1" t="e">
        <f t="shared" si="34"/>
        <v>#NAME?</v>
      </c>
      <c r="F2818" s="1">
        <v>3.9137286896091897E-4</v>
      </c>
      <c r="G2818" s="1">
        <v>3.7411898245171202E-2</v>
      </c>
      <c r="H2818" s="1" t="s">
        <v>18</v>
      </c>
      <c r="I2818" s="1" t="s">
        <v>69</v>
      </c>
      <c r="J2818" s="1" t="s">
        <v>2580</v>
      </c>
      <c r="K2818" s="1" t="s">
        <v>2581</v>
      </c>
      <c r="L2818" s="1" t="s">
        <v>2582</v>
      </c>
      <c r="M2818" s="1" t="s">
        <v>2583</v>
      </c>
      <c r="N2818" s="1" t="s">
        <v>2584</v>
      </c>
      <c r="O2818" s="1" t="s">
        <v>34</v>
      </c>
      <c r="P2818" s="1" t="s">
        <v>34</v>
      </c>
    </row>
    <row r="2819" spans="1:16" x14ac:dyDescent="0.65">
      <c r="A2819" s="1" t="s">
        <v>14284</v>
      </c>
      <c r="B2819" s="1" t="s">
        <v>4067</v>
      </c>
      <c r="C2819" s="1">
        <v>0</v>
      </c>
      <c r="D2819" s="1">
        <v>11.7242903333333</v>
      </c>
      <c r="E2819" s="1" t="e">
        <f t="shared" si="34"/>
        <v>#NAME?</v>
      </c>
      <c r="F2819" s="1">
        <v>3.9137286896091897E-4</v>
      </c>
      <c r="G2819" s="1">
        <v>3.7411898245171202E-2</v>
      </c>
      <c r="H2819" s="1" t="s">
        <v>18</v>
      </c>
      <c r="I2819" s="1" t="s">
        <v>69</v>
      </c>
      <c r="J2819" s="1" t="s">
        <v>2568</v>
      </c>
      <c r="K2819" s="1" t="s">
        <v>2569</v>
      </c>
      <c r="L2819" s="1" t="s">
        <v>2570</v>
      </c>
      <c r="M2819" s="1" t="s">
        <v>2571</v>
      </c>
      <c r="N2819" s="1" t="s">
        <v>2572</v>
      </c>
      <c r="O2819" s="1" t="s">
        <v>34</v>
      </c>
      <c r="P2819" s="1" t="s">
        <v>34</v>
      </c>
    </row>
    <row r="2820" spans="1:16" x14ac:dyDescent="0.65">
      <c r="A2820" s="1" t="s">
        <v>14284</v>
      </c>
      <c r="B2820" s="1" t="s">
        <v>4067</v>
      </c>
      <c r="C2820" s="1">
        <v>0</v>
      </c>
      <c r="D2820" s="1">
        <v>11.7242903333333</v>
      </c>
      <c r="E2820" s="1" t="e">
        <f t="shared" si="34"/>
        <v>#NAME?</v>
      </c>
      <c r="F2820" s="1">
        <v>3.9137286896091897E-4</v>
      </c>
      <c r="G2820" s="1">
        <v>3.7411898245171202E-2</v>
      </c>
      <c r="H2820" s="1" t="s">
        <v>18</v>
      </c>
      <c r="I2820" s="1" t="s">
        <v>69</v>
      </c>
      <c r="J2820" s="1" t="s">
        <v>2573</v>
      </c>
      <c r="K2820" s="1" t="s">
        <v>2574</v>
      </c>
      <c r="L2820" s="1" t="s">
        <v>2575</v>
      </c>
      <c r="M2820" s="1" t="s">
        <v>2576</v>
      </c>
      <c r="N2820" s="1" t="s">
        <v>2577</v>
      </c>
      <c r="O2820" s="1" t="s">
        <v>2578</v>
      </c>
      <c r="P2820" s="1" t="s">
        <v>2579</v>
      </c>
    </row>
    <row r="2821" spans="1:16" x14ac:dyDescent="0.65">
      <c r="A2821" s="1" t="s">
        <v>14284</v>
      </c>
      <c r="B2821" s="1" t="s">
        <v>4067</v>
      </c>
      <c r="C2821" s="1">
        <v>0</v>
      </c>
      <c r="D2821" s="1">
        <v>11.7242903333333</v>
      </c>
      <c r="E2821" s="1" t="e">
        <f t="shared" ref="E2821:E2835" si="35">-Inf</f>
        <v>#NAME?</v>
      </c>
      <c r="F2821" s="1">
        <v>3.9137286896091897E-4</v>
      </c>
      <c r="G2821" s="1">
        <v>3.7411898245171202E-2</v>
      </c>
      <c r="H2821" s="1" t="s">
        <v>18</v>
      </c>
      <c r="I2821" s="1" t="s">
        <v>69</v>
      </c>
      <c r="J2821" s="1" t="s">
        <v>2524</v>
      </c>
      <c r="K2821" s="1" t="s">
        <v>2525</v>
      </c>
      <c r="L2821" s="1" t="s">
        <v>2526</v>
      </c>
      <c r="M2821" s="1" t="s">
        <v>2527</v>
      </c>
      <c r="N2821" s="1" t="s">
        <v>2528</v>
      </c>
      <c r="O2821" s="1" t="s">
        <v>34</v>
      </c>
      <c r="P2821" s="1" t="s">
        <v>34</v>
      </c>
    </row>
    <row r="2822" spans="1:16" x14ac:dyDescent="0.65">
      <c r="A2822" s="1" t="s">
        <v>14284</v>
      </c>
      <c r="B2822" s="1" t="s">
        <v>4067</v>
      </c>
      <c r="C2822" s="1">
        <v>0</v>
      </c>
      <c r="D2822" s="1">
        <v>11.7242903333333</v>
      </c>
      <c r="E2822" s="1" t="e">
        <f t="shared" si="35"/>
        <v>#NAME?</v>
      </c>
      <c r="F2822" s="1">
        <v>3.9137286896091897E-4</v>
      </c>
      <c r="G2822" s="1">
        <v>3.7411898245171202E-2</v>
      </c>
      <c r="H2822" s="1" t="s">
        <v>18</v>
      </c>
      <c r="I2822" s="1" t="s">
        <v>69</v>
      </c>
      <c r="J2822" s="1" t="s">
        <v>2585</v>
      </c>
      <c r="K2822" s="1" t="s">
        <v>21</v>
      </c>
      <c r="L2822" s="1" t="s">
        <v>2586</v>
      </c>
      <c r="M2822" s="1" t="s">
        <v>34</v>
      </c>
      <c r="N2822" s="1" t="s">
        <v>34</v>
      </c>
      <c r="O2822" s="1" t="s">
        <v>34</v>
      </c>
      <c r="P2822" s="1" t="s">
        <v>34</v>
      </c>
    </row>
    <row r="2823" spans="1:16" x14ac:dyDescent="0.65">
      <c r="A2823" s="1" t="s">
        <v>14284</v>
      </c>
      <c r="B2823" s="1" t="s">
        <v>4067</v>
      </c>
      <c r="C2823" s="1">
        <v>0</v>
      </c>
      <c r="D2823" s="1">
        <v>11.7242903333333</v>
      </c>
      <c r="E2823" s="1" t="e">
        <f t="shared" si="35"/>
        <v>#NAME?</v>
      </c>
      <c r="F2823" s="1">
        <v>3.9137286896091897E-4</v>
      </c>
      <c r="G2823" s="1">
        <v>3.7411898245171202E-2</v>
      </c>
      <c r="H2823" s="1" t="s">
        <v>18</v>
      </c>
      <c r="I2823" s="1" t="s">
        <v>69</v>
      </c>
      <c r="J2823" s="1" t="s">
        <v>2587</v>
      </c>
      <c r="K2823" s="1" t="s">
        <v>21</v>
      </c>
      <c r="L2823" s="1" t="s">
        <v>2588</v>
      </c>
      <c r="M2823" s="1" t="s">
        <v>2402</v>
      </c>
      <c r="N2823" s="1" t="s">
        <v>2403</v>
      </c>
      <c r="O2823" s="1" t="s">
        <v>2589</v>
      </c>
      <c r="P2823" s="1" t="s">
        <v>2590</v>
      </c>
    </row>
    <row r="2824" spans="1:16" x14ac:dyDescent="0.65">
      <c r="A2824" s="1" t="s">
        <v>14284</v>
      </c>
      <c r="B2824" s="1" t="s">
        <v>4067</v>
      </c>
      <c r="C2824" s="1">
        <v>0</v>
      </c>
      <c r="D2824" s="1">
        <v>11.7242903333333</v>
      </c>
      <c r="E2824" s="1" t="e">
        <f t="shared" si="35"/>
        <v>#NAME?</v>
      </c>
      <c r="F2824" s="1">
        <v>3.9137286896091897E-4</v>
      </c>
      <c r="G2824" s="1">
        <v>3.7411898245171202E-2</v>
      </c>
      <c r="H2824" s="1" t="s">
        <v>18</v>
      </c>
      <c r="I2824" s="1" t="s">
        <v>69</v>
      </c>
      <c r="J2824" s="1" t="s">
        <v>2591</v>
      </c>
      <c r="K2824" s="1" t="s">
        <v>21</v>
      </c>
      <c r="L2824" s="1" t="s">
        <v>2592</v>
      </c>
      <c r="M2824" s="1" t="s">
        <v>34</v>
      </c>
      <c r="N2824" s="1" t="s">
        <v>34</v>
      </c>
      <c r="O2824" s="1" t="s">
        <v>34</v>
      </c>
      <c r="P2824" s="1" t="s">
        <v>34</v>
      </c>
    </row>
    <row r="2825" spans="1:16" x14ac:dyDescent="0.65">
      <c r="A2825" s="1" t="s">
        <v>14284</v>
      </c>
      <c r="B2825" s="1" t="s">
        <v>4067</v>
      </c>
      <c r="C2825" s="1">
        <v>0</v>
      </c>
      <c r="D2825" s="1">
        <v>11.7242903333333</v>
      </c>
      <c r="E2825" s="1" t="e">
        <f t="shared" si="35"/>
        <v>#NAME?</v>
      </c>
      <c r="F2825" s="1">
        <v>3.9137286896091897E-4</v>
      </c>
      <c r="G2825" s="1">
        <v>3.7411898245171202E-2</v>
      </c>
      <c r="H2825" s="1" t="s">
        <v>18</v>
      </c>
      <c r="I2825" s="1" t="s">
        <v>69</v>
      </c>
      <c r="J2825" s="1" t="s">
        <v>2593</v>
      </c>
      <c r="K2825" s="1" t="s">
        <v>21</v>
      </c>
      <c r="L2825" s="1" t="s">
        <v>2594</v>
      </c>
      <c r="M2825" s="1" t="s">
        <v>34</v>
      </c>
      <c r="N2825" s="1" t="s">
        <v>34</v>
      </c>
      <c r="O2825" s="1" t="s">
        <v>2595</v>
      </c>
      <c r="P2825" s="1" t="s">
        <v>2596</v>
      </c>
    </row>
    <row r="2826" spans="1:16" x14ac:dyDescent="0.65">
      <c r="A2826" s="1" t="s">
        <v>14284</v>
      </c>
      <c r="B2826" s="1" t="s">
        <v>4067</v>
      </c>
      <c r="C2826" s="1">
        <v>0</v>
      </c>
      <c r="D2826" s="1">
        <v>11.7242903333333</v>
      </c>
      <c r="E2826" s="1" t="e">
        <f t="shared" si="35"/>
        <v>#NAME?</v>
      </c>
      <c r="F2826" s="1">
        <v>3.9137286896091897E-4</v>
      </c>
      <c r="G2826" s="1">
        <v>3.7411898245171202E-2</v>
      </c>
      <c r="H2826" s="1" t="s">
        <v>18</v>
      </c>
      <c r="I2826" s="1" t="s">
        <v>69</v>
      </c>
      <c r="J2826" s="1" t="s">
        <v>2597</v>
      </c>
      <c r="K2826" s="1" t="s">
        <v>2598</v>
      </c>
      <c r="L2826" s="1" t="s">
        <v>2599</v>
      </c>
      <c r="M2826" s="1" t="s">
        <v>2600</v>
      </c>
      <c r="N2826" s="1" t="s">
        <v>2601</v>
      </c>
      <c r="O2826" s="1" t="s">
        <v>34</v>
      </c>
      <c r="P2826" s="1" t="s">
        <v>34</v>
      </c>
    </row>
    <row r="2827" spans="1:16" x14ac:dyDescent="0.65">
      <c r="A2827" s="1" t="s">
        <v>14284</v>
      </c>
      <c r="B2827" s="1" t="s">
        <v>4067</v>
      </c>
      <c r="C2827" s="1">
        <v>0</v>
      </c>
      <c r="D2827" s="1">
        <v>11.7242903333333</v>
      </c>
      <c r="E2827" s="1" t="e">
        <f t="shared" si="35"/>
        <v>#NAME?</v>
      </c>
      <c r="F2827" s="1">
        <v>3.9137286896091897E-4</v>
      </c>
      <c r="G2827" s="1">
        <v>3.7411898245171202E-2</v>
      </c>
      <c r="H2827" s="1" t="s">
        <v>18</v>
      </c>
      <c r="I2827" s="1" t="s">
        <v>69</v>
      </c>
      <c r="J2827" s="1" t="s">
        <v>2507</v>
      </c>
      <c r="K2827" s="1" t="s">
        <v>2508</v>
      </c>
      <c r="L2827" s="1" t="s">
        <v>2509</v>
      </c>
      <c r="M2827" s="1" t="s">
        <v>2510</v>
      </c>
      <c r="N2827" s="1" t="s">
        <v>2511</v>
      </c>
      <c r="O2827" s="1" t="s">
        <v>34</v>
      </c>
      <c r="P2827" s="1" t="s">
        <v>34</v>
      </c>
    </row>
    <row r="2828" spans="1:16" x14ac:dyDescent="0.65">
      <c r="A2828" s="1" t="s">
        <v>14284</v>
      </c>
      <c r="B2828" s="1" t="s">
        <v>4067</v>
      </c>
      <c r="C2828" s="1">
        <v>0</v>
      </c>
      <c r="D2828" s="1">
        <v>11.7242903333333</v>
      </c>
      <c r="E2828" s="1" t="e">
        <f t="shared" si="35"/>
        <v>#NAME?</v>
      </c>
      <c r="F2828" s="1">
        <v>3.9137286896091897E-4</v>
      </c>
      <c r="G2828" s="1">
        <v>3.7411898245171202E-2</v>
      </c>
      <c r="H2828" s="1" t="s">
        <v>18</v>
      </c>
      <c r="I2828" s="1" t="s">
        <v>69</v>
      </c>
      <c r="J2828" s="1" t="s">
        <v>2534</v>
      </c>
      <c r="K2828" s="1" t="s">
        <v>2535</v>
      </c>
      <c r="L2828" s="1" t="s">
        <v>2536</v>
      </c>
      <c r="M2828" s="1" t="s">
        <v>2537</v>
      </c>
      <c r="N2828" s="1" t="s">
        <v>2538</v>
      </c>
      <c r="O2828" s="1" t="s">
        <v>34</v>
      </c>
      <c r="P2828" s="1" t="s">
        <v>34</v>
      </c>
    </row>
    <row r="2829" spans="1:16" x14ac:dyDescent="0.65">
      <c r="A2829" s="1" t="s">
        <v>14284</v>
      </c>
      <c r="B2829" s="1" t="s">
        <v>4067</v>
      </c>
      <c r="C2829" s="1">
        <v>0</v>
      </c>
      <c r="D2829" s="1">
        <v>11.7242903333333</v>
      </c>
      <c r="E2829" s="1" t="e">
        <f t="shared" si="35"/>
        <v>#NAME?</v>
      </c>
      <c r="F2829" s="1">
        <v>3.9137286896091897E-4</v>
      </c>
      <c r="G2829" s="1">
        <v>3.7411898245171202E-2</v>
      </c>
      <c r="H2829" s="1" t="s">
        <v>18</v>
      </c>
      <c r="I2829" s="1" t="s">
        <v>69</v>
      </c>
      <c r="J2829" s="1" t="s">
        <v>2602</v>
      </c>
      <c r="K2829" s="1" t="s">
        <v>2603</v>
      </c>
      <c r="L2829" s="1" t="s">
        <v>1489</v>
      </c>
      <c r="M2829" s="1" t="s">
        <v>2604</v>
      </c>
      <c r="N2829" s="1" t="s">
        <v>2605</v>
      </c>
      <c r="O2829" s="1" t="s">
        <v>34</v>
      </c>
      <c r="P2829" s="1" t="s">
        <v>34</v>
      </c>
    </row>
    <row r="2830" spans="1:16" x14ac:dyDescent="0.65">
      <c r="A2830" s="1" t="s">
        <v>14284</v>
      </c>
      <c r="B2830" s="1" t="s">
        <v>4067</v>
      </c>
      <c r="C2830" s="1">
        <v>0</v>
      </c>
      <c r="D2830" s="1">
        <v>11.7242903333333</v>
      </c>
      <c r="E2830" s="1" t="e">
        <f t="shared" si="35"/>
        <v>#NAME?</v>
      </c>
      <c r="F2830" s="1">
        <v>3.9137286896091897E-4</v>
      </c>
      <c r="G2830" s="1">
        <v>3.7411898245171202E-2</v>
      </c>
      <c r="H2830" s="1" t="s">
        <v>18</v>
      </c>
      <c r="I2830" s="1" t="s">
        <v>69</v>
      </c>
      <c r="J2830" s="1" t="s">
        <v>2606</v>
      </c>
      <c r="K2830" s="1" t="s">
        <v>2607</v>
      </c>
      <c r="L2830" s="1" t="s">
        <v>1808</v>
      </c>
      <c r="M2830" s="1" t="s">
        <v>2608</v>
      </c>
      <c r="N2830" s="1" t="s">
        <v>2609</v>
      </c>
      <c r="O2830" s="1" t="s">
        <v>34</v>
      </c>
      <c r="P2830" s="1" t="s">
        <v>34</v>
      </c>
    </row>
    <row r="2831" spans="1:16" x14ac:dyDescent="0.65">
      <c r="A2831" s="1" t="s">
        <v>14284</v>
      </c>
      <c r="B2831" s="1" t="s">
        <v>4067</v>
      </c>
      <c r="C2831" s="1">
        <v>0</v>
      </c>
      <c r="D2831" s="1">
        <v>11.7242903333333</v>
      </c>
      <c r="E2831" s="1" t="e">
        <f t="shared" si="35"/>
        <v>#NAME?</v>
      </c>
      <c r="F2831" s="1">
        <v>3.9137286896091897E-4</v>
      </c>
      <c r="G2831" s="1">
        <v>3.7411898245171202E-2</v>
      </c>
      <c r="H2831" s="1" t="s">
        <v>18</v>
      </c>
      <c r="I2831" s="1" t="s">
        <v>69</v>
      </c>
      <c r="J2831" s="1" t="s">
        <v>2610</v>
      </c>
      <c r="K2831" s="1" t="s">
        <v>2611</v>
      </c>
      <c r="L2831" s="1" t="s">
        <v>2612</v>
      </c>
      <c r="M2831" s="1" t="s">
        <v>2613</v>
      </c>
      <c r="N2831" s="1" t="s">
        <v>2614</v>
      </c>
      <c r="O2831" s="1" t="s">
        <v>2615</v>
      </c>
      <c r="P2831" s="1" t="s">
        <v>2616</v>
      </c>
    </row>
    <row r="2832" spans="1:16" x14ac:dyDescent="0.65">
      <c r="A2832" s="1" t="s">
        <v>14284</v>
      </c>
      <c r="B2832" s="1" t="s">
        <v>4067</v>
      </c>
      <c r="C2832" s="1">
        <v>0</v>
      </c>
      <c r="D2832" s="1">
        <v>11.7242903333333</v>
      </c>
      <c r="E2832" s="1" t="e">
        <f t="shared" si="35"/>
        <v>#NAME?</v>
      </c>
      <c r="F2832" s="1">
        <v>3.9137286896091897E-4</v>
      </c>
      <c r="G2832" s="1">
        <v>3.7411898245171202E-2</v>
      </c>
      <c r="H2832" s="1" t="s">
        <v>18</v>
      </c>
      <c r="I2832" s="1" t="s">
        <v>69</v>
      </c>
      <c r="J2832" s="1" t="s">
        <v>2617</v>
      </c>
      <c r="K2832" s="1" t="s">
        <v>21</v>
      </c>
      <c r="L2832" s="1" t="s">
        <v>2618</v>
      </c>
      <c r="M2832" s="1" t="s">
        <v>2619</v>
      </c>
      <c r="N2832" s="1" t="s">
        <v>2620</v>
      </c>
      <c r="O2832" s="1" t="s">
        <v>34</v>
      </c>
      <c r="P2832" s="1" t="s">
        <v>34</v>
      </c>
    </row>
    <row r="2833" spans="1:16" x14ac:dyDescent="0.65">
      <c r="A2833" s="1" t="s">
        <v>14284</v>
      </c>
      <c r="B2833" s="1" t="s">
        <v>4067</v>
      </c>
      <c r="C2833" s="1">
        <v>0</v>
      </c>
      <c r="D2833" s="1">
        <v>11.7242903333333</v>
      </c>
      <c r="E2833" s="1" t="e">
        <f t="shared" si="35"/>
        <v>#NAME?</v>
      </c>
      <c r="F2833" s="1">
        <v>3.9137286896091897E-4</v>
      </c>
      <c r="G2833" s="1">
        <v>3.7411898245171202E-2</v>
      </c>
      <c r="H2833" s="1" t="s">
        <v>18</v>
      </c>
      <c r="I2833" s="1" t="s">
        <v>69</v>
      </c>
      <c r="J2833" s="1" t="s">
        <v>2167</v>
      </c>
      <c r="K2833" s="1" t="s">
        <v>21</v>
      </c>
      <c r="L2833" s="1" t="s">
        <v>2168</v>
      </c>
      <c r="M2833" s="1" t="s">
        <v>2169</v>
      </c>
      <c r="N2833" s="1" t="s">
        <v>2170</v>
      </c>
      <c r="O2833" s="1" t="s">
        <v>687</v>
      </c>
      <c r="P2833" s="1" t="s">
        <v>688</v>
      </c>
    </row>
    <row r="2834" spans="1:16" x14ac:dyDescent="0.65">
      <c r="A2834" s="1" t="s">
        <v>14284</v>
      </c>
      <c r="B2834" s="1" t="s">
        <v>4067</v>
      </c>
      <c r="C2834" s="1">
        <v>0</v>
      </c>
      <c r="D2834" s="1">
        <v>11.7242903333333</v>
      </c>
      <c r="E2834" s="1" t="e">
        <f t="shared" si="35"/>
        <v>#NAME?</v>
      </c>
      <c r="F2834" s="1">
        <v>3.9137286896091897E-4</v>
      </c>
      <c r="G2834" s="1">
        <v>3.7411898245171202E-2</v>
      </c>
      <c r="H2834" s="1" t="s">
        <v>18</v>
      </c>
      <c r="I2834" s="1" t="s">
        <v>69</v>
      </c>
      <c r="J2834" s="1" t="s">
        <v>2621</v>
      </c>
      <c r="K2834" s="1" t="s">
        <v>2622</v>
      </c>
      <c r="L2834" s="1" t="s">
        <v>2623</v>
      </c>
      <c r="M2834" s="1" t="s">
        <v>2624</v>
      </c>
      <c r="N2834" s="1" t="s">
        <v>2625</v>
      </c>
      <c r="O2834" s="1" t="s">
        <v>2626</v>
      </c>
      <c r="P2834" s="1" t="s">
        <v>2627</v>
      </c>
    </row>
    <row r="2835" spans="1:16" x14ac:dyDescent="0.65">
      <c r="A2835" s="1" t="s">
        <v>14284</v>
      </c>
      <c r="B2835" s="1" t="s">
        <v>4067</v>
      </c>
      <c r="C2835" s="1">
        <v>0</v>
      </c>
      <c r="D2835" s="1">
        <v>11.7242903333333</v>
      </c>
      <c r="E2835" s="1" t="e">
        <f t="shared" si="35"/>
        <v>#NAME?</v>
      </c>
      <c r="F2835" s="1">
        <v>3.9137286896091897E-4</v>
      </c>
      <c r="G2835" s="1">
        <v>3.7411898245171202E-2</v>
      </c>
      <c r="H2835" s="1" t="s">
        <v>18</v>
      </c>
      <c r="I2835" s="1" t="s">
        <v>69</v>
      </c>
      <c r="J2835" s="1" t="s">
        <v>2512</v>
      </c>
      <c r="K2835" s="1" t="s">
        <v>21</v>
      </c>
      <c r="L2835" s="1" t="s">
        <v>2513</v>
      </c>
      <c r="M2835" s="1" t="s">
        <v>2479</v>
      </c>
      <c r="N2835" s="1" t="s">
        <v>2480</v>
      </c>
      <c r="O2835" s="1" t="s">
        <v>553</v>
      </c>
      <c r="P2835" s="1" t="s">
        <v>554</v>
      </c>
    </row>
    <row r="2836" spans="1:16" x14ac:dyDescent="0.65">
      <c r="A2836" s="1" t="s">
        <v>11082</v>
      </c>
      <c r="B2836" s="1" t="s">
        <v>4067</v>
      </c>
      <c r="C2836" s="1">
        <v>11.5857506666667</v>
      </c>
      <c r="D2836" s="1">
        <v>1.8301999999999999E-2</v>
      </c>
      <c r="E2836" s="1">
        <v>9.3061344958444998</v>
      </c>
      <c r="F2836" s="1">
        <v>3.9851952027850199E-4</v>
      </c>
      <c r="G2836" s="1">
        <v>3.7722339729394698E-2</v>
      </c>
      <c r="H2836" s="1" t="s">
        <v>18</v>
      </c>
      <c r="I2836" s="1" t="s">
        <v>69</v>
      </c>
      <c r="J2836" s="1" t="s">
        <v>10123</v>
      </c>
      <c r="K2836" s="1" t="s">
        <v>10124</v>
      </c>
      <c r="L2836" s="1" t="s">
        <v>10125</v>
      </c>
      <c r="M2836" s="1" t="s">
        <v>10126</v>
      </c>
      <c r="N2836" s="1" t="s">
        <v>10127</v>
      </c>
      <c r="O2836" s="1" t="s">
        <v>34</v>
      </c>
      <c r="P2836" s="1" t="s">
        <v>34</v>
      </c>
    </row>
    <row r="2837" spans="1:16" x14ac:dyDescent="0.65">
      <c r="A2837" s="1" t="s">
        <v>11082</v>
      </c>
      <c r="B2837" s="1" t="s">
        <v>4067</v>
      </c>
      <c r="C2837" s="1">
        <v>11.5857506666667</v>
      </c>
      <c r="D2837" s="1">
        <v>1.8301999999999999E-2</v>
      </c>
      <c r="E2837" s="1">
        <v>9.3061344958444998</v>
      </c>
      <c r="F2837" s="1">
        <v>3.9851952027850199E-4</v>
      </c>
      <c r="G2837" s="1">
        <v>3.7722339729394698E-2</v>
      </c>
      <c r="H2837" s="1" t="s">
        <v>18</v>
      </c>
      <c r="I2837" s="1" t="s">
        <v>69</v>
      </c>
      <c r="J2837" s="1" t="s">
        <v>10348</v>
      </c>
      <c r="K2837" s="1" t="s">
        <v>10349</v>
      </c>
      <c r="L2837" s="1" t="s">
        <v>22</v>
      </c>
      <c r="M2837" s="1" t="s">
        <v>10350</v>
      </c>
      <c r="N2837" s="1" t="s">
        <v>10351</v>
      </c>
      <c r="O2837" s="1" t="s">
        <v>25</v>
      </c>
      <c r="P2837" s="1" t="s">
        <v>26</v>
      </c>
    </row>
    <row r="2838" spans="1:16" x14ac:dyDescent="0.65">
      <c r="A2838" s="1" t="s">
        <v>11082</v>
      </c>
      <c r="B2838" s="1" t="s">
        <v>4067</v>
      </c>
      <c r="C2838" s="1">
        <v>11.5857506666667</v>
      </c>
      <c r="D2838" s="1">
        <v>1.8301999999999999E-2</v>
      </c>
      <c r="E2838" s="1">
        <v>9.3061344958444998</v>
      </c>
      <c r="F2838" s="1">
        <v>3.9851952027850199E-4</v>
      </c>
      <c r="G2838" s="1">
        <v>3.7722339729394698E-2</v>
      </c>
      <c r="H2838" s="1" t="s">
        <v>18</v>
      </c>
      <c r="I2838" s="1" t="s">
        <v>69</v>
      </c>
      <c r="J2838" s="1" t="s">
        <v>11083</v>
      </c>
      <c r="K2838" s="1" t="s">
        <v>11084</v>
      </c>
      <c r="L2838" s="1" t="s">
        <v>11085</v>
      </c>
      <c r="M2838" s="1" t="s">
        <v>34</v>
      </c>
      <c r="N2838" s="1" t="s">
        <v>34</v>
      </c>
      <c r="O2838" s="1" t="s">
        <v>34</v>
      </c>
      <c r="P2838" s="1" t="s">
        <v>34</v>
      </c>
    </row>
    <row r="2839" spans="1:16" x14ac:dyDescent="0.65">
      <c r="A2839" s="1" t="s">
        <v>11082</v>
      </c>
      <c r="B2839" s="1" t="s">
        <v>4067</v>
      </c>
      <c r="C2839" s="1">
        <v>11.5857506666667</v>
      </c>
      <c r="D2839" s="1">
        <v>1.8301999999999999E-2</v>
      </c>
      <c r="E2839" s="1">
        <v>9.3061344958444998</v>
      </c>
      <c r="F2839" s="1">
        <v>3.9851952027850199E-4</v>
      </c>
      <c r="G2839" s="1">
        <v>3.7722339729394698E-2</v>
      </c>
      <c r="H2839" s="1" t="s">
        <v>18</v>
      </c>
      <c r="I2839" s="1" t="s">
        <v>69</v>
      </c>
      <c r="J2839" s="1" t="s">
        <v>10352</v>
      </c>
      <c r="K2839" s="1" t="s">
        <v>34</v>
      </c>
      <c r="L2839" s="1" t="s">
        <v>34</v>
      </c>
      <c r="M2839" s="1" t="s">
        <v>34</v>
      </c>
      <c r="N2839" s="1" t="s">
        <v>34</v>
      </c>
      <c r="O2839" s="1" t="s">
        <v>34</v>
      </c>
      <c r="P2839" s="1" t="s">
        <v>34</v>
      </c>
    </row>
    <row r="2840" spans="1:16" x14ac:dyDescent="0.65">
      <c r="A2840" s="1" t="s">
        <v>11082</v>
      </c>
      <c r="B2840" s="1" t="s">
        <v>4067</v>
      </c>
      <c r="C2840" s="1">
        <v>11.5857506666667</v>
      </c>
      <c r="D2840" s="1">
        <v>1.8301999999999999E-2</v>
      </c>
      <c r="E2840" s="1">
        <v>9.3061344958444998</v>
      </c>
      <c r="F2840" s="1">
        <v>3.9851952027850199E-4</v>
      </c>
      <c r="G2840" s="1">
        <v>3.7722339729394698E-2</v>
      </c>
      <c r="H2840" s="1" t="s">
        <v>18</v>
      </c>
      <c r="I2840" s="1" t="s">
        <v>69</v>
      </c>
      <c r="J2840" s="1" t="s">
        <v>11086</v>
      </c>
      <c r="K2840" s="1" t="s">
        <v>11087</v>
      </c>
      <c r="L2840" s="1" t="s">
        <v>11088</v>
      </c>
      <c r="M2840" s="1" t="s">
        <v>11089</v>
      </c>
      <c r="N2840" s="1" t="s">
        <v>11090</v>
      </c>
      <c r="O2840" s="1" t="s">
        <v>11091</v>
      </c>
      <c r="P2840" s="1" t="s">
        <v>11092</v>
      </c>
    </row>
    <row r="2841" spans="1:16" x14ac:dyDescent="0.65">
      <c r="A2841" s="1" t="s">
        <v>11082</v>
      </c>
      <c r="B2841" s="1" t="s">
        <v>4067</v>
      </c>
      <c r="C2841" s="1">
        <v>11.5857506666667</v>
      </c>
      <c r="D2841" s="1">
        <v>1.8301999999999999E-2</v>
      </c>
      <c r="E2841" s="1">
        <v>9.3061344958444998</v>
      </c>
      <c r="F2841" s="1">
        <v>3.9851952027850199E-4</v>
      </c>
      <c r="G2841" s="1">
        <v>3.7722339729394698E-2</v>
      </c>
      <c r="H2841" s="1" t="s">
        <v>18</v>
      </c>
      <c r="I2841" s="1" t="s">
        <v>69</v>
      </c>
      <c r="J2841" s="1" t="s">
        <v>10353</v>
      </c>
      <c r="K2841" s="1" t="s">
        <v>21</v>
      </c>
      <c r="L2841" s="1" t="s">
        <v>4442</v>
      </c>
      <c r="M2841" s="1" t="s">
        <v>10354</v>
      </c>
      <c r="N2841" s="1" t="s">
        <v>10355</v>
      </c>
      <c r="O2841" s="1" t="s">
        <v>7174</v>
      </c>
      <c r="P2841" s="1" t="s">
        <v>7175</v>
      </c>
    </row>
    <row r="2842" spans="1:16" x14ac:dyDescent="0.65">
      <c r="A2842" s="1" t="s">
        <v>14299</v>
      </c>
      <c r="B2842" s="1" t="s">
        <v>4067</v>
      </c>
      <c r="C2842" s="1">
        <v>35.612780333333298</v>
      </c>
      <c r="D2842" s="1">
        <v>0</v>
      </c>
      <c r="E2842" s="1" t="s">
        <v>64</v>
      </c>
      <c r="F2842" s="1">
        <v>1.4304397741016101E-4</v>
      </c>
      <c r="G2842" s="1">
        <v>1.9274060748295099E-2</v>
      </c>
      <c r="H2842" s="1" t="s">
        <v>18</v>
      </c>
      <c r="I2842" s="1" t="s">
        <v>69</v>
      </c>
      <c r="J2842" s="1" t="s">
        <v>10620</v>
      </c>
      <c r="K2842" s="1" t="s">
        <v>10621</v>
      </c>
      <c r="L2842" s="1" t="s">
        <v>10622</v>
      </c>
      <c r="M2842" s="1" t="s">
        <v>10623</v>
      </c>
      <c r="N2842" s="1" t="s">
        <v>10624</v>
      </c>
      <c r="O2842" s="1" t="s">
        <v>10625</v>
      </c>
      <c r="P2842" s="1" t="s">
        <v>10626</v>
      </c>
    </row>
    <row r="2843" spans="1:16" x14ac:dyDescent="0.65">
      <c r="A2843" s="1" t="s">
        <v>14299</v>
      </c>
      <c r="B2843" s="1" t="s">
        <v>4067</v>
      </c>
      <c r="C2843" s="1">
        <v>35.612780333333298</v>
      </c>
      <c r="D2843" s="1">
        <v>0</v>
      </c>
      <c r="E2843" s="1" t="s">
        <v>64</v>
      </c>
      <c r="F2843" s="1">
        <v>1.4304397741016101E-4</v>
      </c>
      <c r="G2843" s="1">
        <v>1.9274060748295099E-2</v>
      </c>
      <c r="H2843" s="1" t="s">
        <v>18</v>
      </c>
      <c r="I2843" s="1" t="s">
        <v>69</v>
      </c>
      <c r="J2843" s="1" t="s">
        <v>10627</v>
      </c>
      <c r="K2843" s="1" t="s">
        <v>21</v>
      </c>
      <c r="L2843" s="1" t="s">
        <v>10628</v>
      </c>
      <c r="M2843" s="1" t="s">
        <v>10629</v>
      </c>
      <c r="N2843" s="1" t="s">
        <v>10630</v>
      </c>
      <c r="O2843" s="1" t="s">
        <v>34</v>
      </c>
      <c r="P2843" s="1" t="s">
        <v>34</v>
      </c>
    </row>
    <row r="2844" spans="1:16" x14ac:dyDescent="0.65">
      <c r="A2844" s="1" t="s">
        <v>14299</v>
      </c>
      <c r="B2844" s="1" t="s">
        <v>4067</v>
      </c>
      <c r="C2844" s="1">
        <v>35.612780333333298</v>
      </c>
      <c r="D2844" s="1">
        <v>0</v>
      </c>
      <c r="E2844" s="1" t="s">
        <v>64</v>
      </c>
      <c r="F2844" s="1">
        <v>1.4304397741016101E-4</v>
      </c>
      <c r="G2844" s="1">
        <v>1.9274060748295099E-2</v>
      </c>
      <c r="H2844" s="1" t="s">
        <v>18</v>
      </c>
      <c r="I2844" s="1" t="s">
        <v>69</v>
      </c>
      <c r="J2844" s="1" t="s">
        <v>10631</v>
      </c>
      <c r="K2844" s="1" t="s">
        <v>10632</v>
      </c>
      <c r="L2844" s="1" t="s">
        <v>10633</v>
      </c>
      <c r="M2844" s="1" t="s">
        <v>10634</v>
      </c>
      <c r="N2844" s="1" t="s">
        <v>10635</v>
      </c>
      <c r="O2844" s="1" t="s">
        <v>10636</v>
      </c>
      <c r="P2844" s="1" t="s">
        <v>10637</v>
      </c>
    </row>
    <row r="2845" spans="1:16" x14ac:dyDescent="0.65">
      <c r="A2845" s="1" t="s">
        <v>14299</v>
      </c>
      <c r="B2845" s="1" t="s">
        <v>4067</v>
      </c>
      <c r="C2845" s="1">
        <v>35.612780333333298</v>
      </c>
      <c r="D2845" s="1">
        <v>0</v>
      </c>
      <c r="E2845" s="1" t="s">
        <v>64</v>
      </c>
      <c r="F2845" s="1">
        <v>1.4304397741016101E-4</v>
      </c>
      <c r="G2845" s="1">
        <v>1.9274060748295099E-2</v>
      </c>
      <c r="H2845" s="1" t="s">
        <v>18</v>
      </c>
      <c r="I2845" s="1" t="s">
        <v>69</v>
      </c>
      <c r="J2845" s="1" t="s">
        <v>10638</v>
      </c>
      <c r="K2845" s="1" t="s">
        <v>10639</v>
      </c>
      <c r="L2845" s="1" t="s">
        <v>10640</v>
      </c>
      <c r="M2845" s="1" t="s">
        <v>34</v>
      </c>
      <c r="N2845" s="1" t="s">
        <v>34</v>
      </c>
      <c r="O2845" s="1" t="s">
        <v>34</v>
      </c>
      <c r="P2845" s="1" t="s">
        <v>34</v>
      </c>
    </row>
    <row r="2846" spans="1:16" x14ac:dyDescent="0.65">
      <c r="A2846" s="1" t="s">
        <v>14299</v>
      </c>
      <c r="B2846" s="1" t="s">
        <v>4067</v>
      </c>
      <c r="C2846" s="1">
        <v>35.612780333333298</v>
      </c>
      <c r="D2846" s="1">
        <v>0</v>
      </c>
      <c r="E2846" s="1" t="s">
        <v>64</v>
      </c>
      <c r="F2846" s="1">
        <v>1.4304397741016101E-4</v>
      </c>
      <c r="G2846" s="1">
        <v>1.9274060748295099E-2</v>
      </c>
      <c r="H2846" s="1" t="s">
        <v>18</v>
      </c>
      <c r="I2846" s="1" t="s">
        <v>69</v>
      </c>
      <c r="J2846" s="1" t="s">
        <v>10646</v>
      </c>
      <c r="K2846" s="1" t="s">
        <v>21</v>
      </c>
      <c r="L2846" s="1" t="s">
        <v>5100</v>
      </c>
      <c r="M2846" s="1" t="s">
        <v>10350</v>
      </c>
      <c r="N2846" s="1" t="s">
        <v>10351</v>
      </c>
      <c r="O2846" s="1" t="s">
        <v>25</v>
      </c>
      <c r="P2846" s="1" t="s">
        <v>26</v>
      </c>
    </row>
    <row r="2847" spans="1:16" x14ac:dyDescent="0.65">
      <c r="A2847" s="1" t="s">
        <v>14299</v>
      </c>
      <c r="B2847" s="1" t="s">
        <v>4067</v>
      </c>
      <c r="C2847" s="1">
        <v>35.612780333333298</v>
      </c>
      <c r="D2847" s="1">
        <v>0</v>
      </c>
      <c r="E2847" s="1" t="s">
        <v>64</v>
      </c>
      <c r="F2847" s="1">
        <v>1.4304397741016101E-4</v>
      </c>
      <c r="G2847" s="1">
        <v>1.9274060748295099E-2</v>
      </c>
      <c r="H2847" s="1" t="s">
        <v>18</v>
      </c>
      <c r="I2847" s="1" t="s">
        <v>69</v>
      </c>
      <c r="J2847" s="1" t="s">
        <v>10647</v>
      </c>
      <c r="K2847" s="1" t="s">
        <v>10648</v>
      </c>
      <c r="L2847" s="1" t="s">
        <v>1011</v>
      </c>
      <c r="M2847" s="1" t="s">
        <v>10649</v>
      </c>
      <c r="N2847" s="1" t="s">
        <v>10650</v>
      </c>
      <c r="O2847" s="1" t="s">
        <v>306</v>
      </c>
      <c r="P2847" s="1" t="s">
        <v>307</v>
      </c>
    </row>
    <row r="2848" spans="1:16" x14ac:dyDescent="0.65">
      <c r="A2848" s="1" t="s">
        <v>14299</v>
      </c>
      <c r="B2848" s="1" t="s">
        <v>4067</v>
      </c>
      <c r="C2848" s="1">
        <v>35.612780333333298</v>
      </c>
      <c r="D2848" s="1">
        <v>0</v>
      </c>
      <c r="E2848" s="1" t="s">
        <v>64</v>
      </c>
      <c r="F2848" s="1">
        <v>1.4304397741016101E-4</v>
      </c>
      <c r="G2848" s="1">
        <v>1.9274060748295099E-2</v>
      </c>
      <c r="H2848" s="1" t="s">
        <v>18</v>
      </c>
      <c r="I2848" s="1" t="s">
        <v>69</v>
      </c>
      <c r="J2848" s="1" t="s">
        <v>10651</v>
      </c>
      <c r="K2848" s="1" t="s">
        <v>10652</v>
      </c>
      <c r="L2848" s="1" t="s">
        <v>10653</v>
      </c>
      <c r="M2848" s="1" t="s">
        <v>3037</v>
      </c>
      <c r="N2848" s="1" t="s">
        <v>3038</v>
      </c>
      <c r="O2848" s="1" t="s">
        <v>34</v>
      </c>
      <c r="P2848" s="1" t="s">
        <v>34</v>
      </c>
    </row>
    <row r="2849" spans="1:16" x14ac:dyDescent="0.65">
      <c r="A2849" s="1" t="s">
        <v>14299</v>
      </c>
      <c r="B2849" s="1" t="s">
        <v>4067</v>
      </c>
      <c r="C2849" s="1">
        <v>35.612780333333298</v>
      </c>
      <c r="D2849" s="1">
        <v>0</v>
      </c>
      <c r="E2849" s="1" t="s">
        <v>64</v>
      </c>
      <c r="F2849" s="1">
        <v>1.4304397741016101E-4</v>
      </c>
      <c r="G2849" s="1">
        <v>1.9274060748295099E-2</v>
      </c>
      <c r="H2849" s="1" t="s">
        <v>18</v>
      </c>
      <c r="I2849" s="1" t="s">
        <v>69</v>
      </c>
      <c r="J2849" s="1" t="s">
        <v>7996</v>
      </c>
      <c r="K2849" s="1" t="s">
        <v>21</v>
      </c>
      <c r="L2849" s="1" t="s">
        <v>7997</v>
      </c>
      <c r="M2849" s="1" t="s">
        <v>7998</v>
      </c>
      <c r="N2849" s="1" t="s">
        <v>7999</v>
      </c>
      <c r="O2849" s="1" t="s">
        <v>8000</v>
      </c>
      <c r="P2849" s="1" t="s">
        <v>8001</v>
      </c>
    </row>
    <row r="2850" spans="1:16" x14ac:dyDescent="0.65">
      <c r="A2850" s="1" t="s">
        <v>14299</v>
      </c>
      <c r="B2850" s="1" t="s">
        <v>4067</v>
      </c>
      <c r="C2850" s="1">
        <v>35.612780333333298</v>
      </c>
      <c r="D2850" s="1">
        <v>0</v>
      </c>
      <c r="E2850" s="1" t="s">
        <v>64</v>
      </c>
      <c r="F2850" s="1">
        <v>1.4304397741016101E-4</v>
      </c>
      <c r="G2850" s="1">
        <v>1.9274060748295099E-2</v>
      </c>
      <c r="H2850" s="1" t="s">
        <v>18</v>
      </c>
      <c r="I2850" s="1" t="s">
        <v>69</v>
      </c>
      <c r="J2850" s="1" t="s">
        <v>10654</v>
      </c>
      <c r="K2850" s="1" t="s">
        <v>10655</v>
      </c>
      <c r="L2850" s="1" t="s">
        <v>10656</v>
      </c>
      <c r="M2850" s="1" t="s">
        <v>10657</v>
      </c>
      <c r="N2850" s="1" t="s">
        <v>10658</v>
      </c>
      <c r="O2850" s="1" t="s">
        <v>34</v>
      </c>
      <c r="P2850" s="1" t="s">
        <v>34</v>
      </c>
    </row>
    <row r="2851" spans="1:16" x14ac:dyDescent="0.65">
      <c r="A2851" s="1" t="s">
        <v>14299</v>
      </c>
      <c r="B2851" s="1" t="s">
        <v>4067</v>
      </c>
      <c r="C2851" s="1">
        <v>35.612780333333298</v>
      </c>
      <c r="D2851" s="1">
        <v>0</v>
      </c>
      <c r="E2851" s="1" t="s">
        <v>64</v>
      </c>
      <c r="F2851" s="1">
        <v>1.4304397741016101E-4</v>
      </c>
      <c r="G2851" s="1">
        <v>1.9274060748295099E-2</v>
      </c>
      <c r="H2851" s="1" t="s">
        <v>18</v>
      </c>
      <c r="I2851" s="1" t="s">
        <v>69</v>
      </c>
      <c r="J2851" s="1" t="s">
        <v>10659</v>
      </c>
      <c r="K2851" s="1" t="s">
        <v>10660</v>
      </c>
      <c r="L2851" s="1" t="s">
        <v>10661</v>
      </c>
      <c r="M2851" s="1" t="s">
        <v>10662</v>
      </c>
      <c r="N2851" s="1" t="s">
        <v>10663</v>
      </c>
      <c r="O2851" s="1" t="s">
        <v>10664</v>
      </c>
      <c r="P2851" s="1" t="s">
        <v>10665</v>
      </c>
    </row>
    <row r="2852" spans="1:16" x14ac:dyDescent="0.65">
      <c r="A2852" s="1" t="s">
        <v>14299</v>
      </c>
      <c r="B2852" s="1" t="s">
        <v>4067</v>
      </c>
      <c r="C2852" s="1">
        <v>35.612780333333298</v>
      </c>
      <c r="D2852" s="1">
        <v>0</v>
      </c>
      <c r="E2852" s="1" t="s">
        <v>64</v>
      </c>
      <c r="F2852" s="1">
        <v>1.4304397741016101E-4</v>
      </c>
      <c r="G2852" s="1">
        <v>1.9274060748295099E-2</v>
      </c>
      <c r="H2852" s="1" t="s">
        <v>18</v>
      </c>
      <c r="I2852" s="1" t="s">
        <v>69</v>
      </c>
      <c r="J2852" s="1" t="s">
        <v>10666</v>
      </c>
      <c r="K2852" s="1" t="s">
        <v>10667</v>
      </c>
      <c r="L2852" s="1" t="s">
        <v>10668</v>
      </c>
      <c r="M2852" s="1" t="s">
        <v>10669</v>
      </c>
      <c r="N2852" s="1" t="s">
        <v>10670</v>
      </c>
      <c r="O2852" s="1" t="s">
        <v>183</v>
      </c>
      <c r="P2852" s="1" t="s">
        <v>184</v>
      </c>
    </row>
    <row r="2853" spans="1:16" x14ac:dyDescent="0.65">
      <c r="A2853" s="1" t="s">
        <v>14299</v>
      </c>
      <c r="B2853" s="1" t="s">
        <v>4067</v>
      </c>
      <c r="C2853" s="1">
        <v>35.612780333333298</v>
      </c>
      <c r="D2853" s="1">
        <v>0</v>
      </c>
      <c r="E2853" s="1" t="s">
        <v>64</v>
      </c>
      <c r="F2853" s="1">
        <v>1.4304397741016101E-4</v>
      </c>
      <c r="G2853" s="1">
        <v>1.9274060748295099E-2</v>
      </c>
      <c r="H2853" s="1" t="s">
        <v>18</v>
      </c>
      <c r="I2853" s="1" t="s">
        <v>69</v>
      </c>
      <c r="J2853" s="1" t="s">
        <v>10671</v>
      </c>
      <c r="K2853" s="1" t="s">
        <v>10672</v>
      </c>
      <c r="L2853" s="1" t="s">
        <v>10673</v>
      </c>
      <c r="M2853" s="1" t="s">
        <v>10674</v>
      </c>
      <c r="N2853" s="1" t="s">
        <v>10675</v>
      </c>
      <c r="O2853" s="1" t="s">
        <v>34</v>
      </c>
      <c r="P2853" s="1" t="s">
        <v>34</v>
      </c>
    </row>
    <row r="2854" spans="1:16" x14ac:dyDescent="0.65">
      <c r="A2854" s="1" t="s">
        <v>14299</v>
      </c>
      <c r="B2854" s="1" t="s">
        <v>4067</v>
      </c>
      <c r="C2854" s="1">
        <v>35.612780333333298</v>
      </c>
      <c r="D2854" s="1">
        <v>0</v>
      </c>
      <c r="E2854" s="1" t="s">
        <v>64</v>
      </c>
      <c r="F2854" s="1">
        <v>1.4304397741016101E-4</v>
      </c>
      <c r="G2854" s="1">
        <v>1.9274060748295099E-2</v>
      </c>
      <c r="H2854" s="1" t="s">
        <v>18</v>
      </c>
      <c r="I2854" s="1" t="s">
        <v>69</v>
      </c>
      <c r="J2854" s="1" t="s">
        <v>10676</v>
      </c>
      <c r="K2854" s="1" t="s">
        <v>10677</v>
      </c>
      <c r="L2854" s="1" t="s">
        <v>10678</v>
      </c>
      <c r="M2854" s="1" t="s">
        <v>10679</v>
      </c>
      <c r="N2854" s="1" t="s">
        <v>10680</v>
      </c>
      <c r="O2854" s="1" t="s">
        <v>10681</v>
      </c>
      <c r="P2854" s="1" t="s">
        <v>10682</v>
      </c>
    </row>
    <row r="2855" spans="1:16" x14ac:dyDescent="0.65">
      <c r="A2855" s="1" t="s">
        <v>14299</v>
      </c>
      <c r="B2855" s="1" t="s">
        <v>4067</v>
      </c>
      <c r="C2855" s="1">
        <v>35.612780333333298</v>
      </c>
      <c r="D2855" s="1">
        <v>0</v>
      </c>
      <c r="E2855" s="1" t="s">
        <v>64</v>
      </c>
      <c r="F2855" s="1">
        <v>1.4304397741016101E-4</v>
      </c>
      <c r="G2855" s="1">
        <v>1.9274060748295099E-2</v>
      </c>
      <c r="H2855" s="1" t="s">
        <v>18</v>
      </c>
      <c r="I2855" s="1" t="s">
        <v>69</v>
      </c>
      <c r="J2855" s="1" t="s">
        <v>10688</v>
      </c>
      <c r="K2855" s="1" t="s">
        <v>10689</v>
      </c>
      <c r="L2855" s="1" t="s">
        <v>10690</v>
      </c>
      <c r="M2855" s="1" t="s">
        <v>10691</v>
      </c>
      <c r="N2855" s="1" t="s">
        <v>10692</v>
      </c>
      <c r="O2855" s="1" t="s">
        <v>34</v>
      </c>
      <c r="P2855" s="1" t="s">
        <v>34</v>
      </c>
    </row>
    <row r="2856" spans="1:16" x14ac:dyDescent="0.65">
      <c r="A2856" s="1" t="s">
        <v>14299</v>
      </c>
      <c r="B2856" s="1" t="s">
        <v>4067</v>
      </c>
      <c r="C2856" s="1">
        <v>35.612780333333298</v>
      </c>
      <c r="D2856" s="1">
        <v>0</v>
      </c>
      <c r="E2856" s="1" t="s">
        <v>64</v>
      </c>
      <c r="F2856" s="1">
        <v>1.4304397741016101E-4</v>
      </c>
      <c r="G2856" s="1">
        <v>1.9274060748295099E-2</v>
      </c>
      <c r="H2856" s="1" t="s">
        <v>18</v>
      </c>
      <c r="I2856" s="1" t="s">
        <v>69</v>
      </c>
      <c r="J2856" s="1" t="s">
        <v>10694</v>
      </c>
      <c r="K2856" s="1" t="s">
        <v>10695</v>
      </c>
      <c r="L2856" s="1" t="s">
        <v>10696</v>
      </c>
      <c r="M2856" s="1" t="s">
        <v>9879</v>
      </c>
      <c r="N2856" s="1" t="s">
        <v>9880</v>
      </c>
      <c r="O2856" s="1" t="s">
        <v>34</v>
      </c>
      <c r="P2856" s="1" t="s">
        <v>34</v>
      </c>
    </row>
    <row r="2857" spans="1:16" x14ac:dyDescent="0.65">
      <c r="A2857" s="1" t="s">
        <v>14299</v>
      </c>
      <c r="B2857" s="1" t="s">
        <v>4067</v>
      </c>
      <c r="C2857" s="1">
        <v>35.612780333333298</v>
      </c>
      <c r="D2857" s="1">
        <v>0</v>
      </c>
      <c r="E2857" s="1" t="s">
        <v>64</v>
      </c>
      <c r="F2857" s="1">
        <v>1.4304397741016101E-4</v>
      </c>
      <c r="G2857" s="1">
        <v>1.9274060748295099E-2</v>
      </c>
      <c r="H2857" s="1" t="s">
        <v>18</v>
      </c>
      <c r="I2857" s="1" t="s">
        <v>69</v>
      </c>
      <c r="J2857" s="1" t="s">
        <v>10697</v>
      </c>
      <c r="K2857" s="1" t="s">
        <v>21</v>
      </c>
      <c r="L2857" s="1" t="s">
        <v>10698</v>
      </c>
      <c r="M2857" s="1" t="s">
        <v>10699</v>
      </c>
      <c r="N2857" s="1" t="s">
        <v>10700</v>
      </c>
      <c r="O2857" s="1" t="s">
        <v>10701</v>
      </c>
      <c r="P2857" s="1" t="s">
        <v>10702</v>
      </c>
    </row>
    <row r="2858" spans="1:16" x14ac:dyDescent="0.65">
      <c r="A2858" s="1" t="s">
        <v>14299</v>
      </c>
      <c r="B2858" s="1" t="s">
        <v>4067</v>
      </c>
      <c r="C2858" s="1">
        <v>35.612780333333298</v>
      </c>
      <c r="D2858" s="1">
        <v>0</v>
      </c>
      <c r="E2858" s="1" t="s">
        <v>64</v>
      </c>
      <c r="F2858" s="1">
        <v>1.4304397741016101E-4</v>
      </c>
      <c r="G2858" s="1">
        <v>1.9274060748295099E-2</v>
      </c>
      <c r="H2858" s="1" t="s">
        <v>18</v>
      </c>
      <c r="I2858" s="1" t="s">
        <v>69</v>
      </c>
      <c r="J2858" s="1" t="s">
        <v>10703</v>
      </c>
      <c r="K2858" s="1" t="s">
        <v>10704</v>
      </c>
      <c r="L2858" s="1" t="s">
        <v>10705</v>
      </c>
      <c r="M2858" s="1" t="s">
        <v>10706</v>
      </c>
      <c r="N2858" s="1" t="s">
        <v>10707</v>
      </c>
      <c r="O2858" s="1" t="s">
        <v>34</v>
      </c>
      <c r="P2858" s="1" t="s">
        <v>34</v>
      </c>
    </row>
    <row r="2859" spans="1:16" x14ac:dyDescent="0.65">
      <c r="A2859" s="1" t="s">
        <v>14299</v>
      </c>
      <c r="B2859" s="1" t="s">
        <v>4067</v>
      </c>
      <c r="C2859" s="1">
        <v>35.612780333333298</v>
      </c>
      <c r="D2859" s="1">
        <v>0</v>
      </c>
      <c r="E2859" s="1" t="s">
        <v>64</v>
      </c>
      <c r="F2859" s="1">
        <v>1.4304397741016101E-4</v>
      </c>
      <c r="G2859" s="1">
        <v>1.9274060748295099E-2</v>
      </c>
      <c r="H2859" s="1" t="s">
        <v>18</v>
      </c>
      <c r="I2859" s="1" t="s">
        <v>69</v>
      </c>
      <c r="J2859" s="1" t="s">
        <v>10708</v>
      </c>
      <c r="K2859" s="1" t="s">
        <v>21</v>
      </c>
      <c r="L2859" s="1" t="s">
        <v>10709</v>
      </c>
      <c r="M2859" s="1" t="s">
        <v>10710</v>
      </c>
      <c r="N2859" s="1" t="s">
        <v>10711</v>
      </c>
      <c r="O2859" s="1" t="s">
        <v>10712</v>
      </c>
      <c r="P2859" s="1" t="s">
        <v>10713</v>
      </c>
    </row>
    <row r="2860" spans="1:16" x14ac:dyDescent="0.65">
      <c r="A2860" s="1" t="s">
        <v>14299</v>
      </c>
      <c r="B2860" s="1" t="s">
        <v>4067</v>
      </c>
      <c r="C2860" s="1">
        <v>35.612780333333298</v>
      </c>
      <c r="D2860" s="1">
        <v>0</v>
      </c>
      <c r="E2860" s="1" t="s">
        <v>64</v>
      </c>
      <c r="F2860" s="1">
        <v>1.4304397741016101E-4</v>
      </c>
      <c r="G2860" s="1">
        <v>1.9274060748295099E-2</v>
      </c>
      <c r="H2860" s="1" t="s">
        <v>18</v>
      </c>
      <c r="I2860" s="1" t="s">
        <v>69</v>
      </c>
      <c r="J2860" s="1" t="s">
        <v>10714</v>
      </c>
      <c r="K2860" s="1" t="s">
        <v>10715</v>
      </c>
      <c r="L2860" s="1" t="s">
        <v>10716</v>
      </c>
      <c r="M2860" s="1" t="s">
        <v>10717</v>
      </c>
      <c r="N2860" s="1" t="s">
        <v>10718</v>
      </c>
      <c r="O2860" s="1" t="s">
        <v>10719</v>
      </c>
      <c r="P2860" s="1" t="s">
        <v>10720</v>
      </c>
    </row>
    <row r="2861" spans="1:16" x14ac:dyDescent="0.65">
      <c r="A2861" s="1" t="s">
        <v>14299</v>
      </c>
      <c r="B2861" s="1" t="s">
        <v>4067</v>
      </c>
      <c r="C2861" s="1">
        <v>35.612780333333298</v>
      </c>
      <c r="D2861" s="1">
        <v>0</v>
      </c>
      <c r="E2861" s="1" t="s">
        <v>64</v>
      </c>
      <c r="F2861" s="1">
        <v>1.4304397741016101E-4</v>
      </c>
      <c r="G2861" s="1">
        <v>1.9274060748295099E-2</v>
      </c>
      <c r="H2861" s="1" t="s">
        <v>18</v>
      </c>
      <c r="I2861" s="1" t="s">
        <v>69</v>
      </c>
      <c r="J2861" s="1" t="s">
        <v>10721</v>
      </c>
      <c r="K2861" s="1" t="s">
        <v>21</v>
      </c>
      <c r="L2861" s="1" t="s">
        <v>10722</v>
      </c>
      <c r="M2861" s="1" t="s">
        <v>34</v>
      </c>
      <c r="N2861" s="1" t="s">
        <v>34</v>
      </c>
      <c r="O2861" s="1" t="s">
        <v>34</v>
      </c>
      <c r="P2861" s="1" t="s">
        <v>34</v>
      </c>
    </row>
    <row r="2862" spans="1:16" x14ac:dyDescent="0.65">
      <c r="A2862" s="1" t="s">
        <v>14299</v>
      </c>
      <c r="B2862" s="1" t="s">
        <v>4067</v>
      </c>
      <c r="C2862" s="1">
        <v>35.612780333333298</v>
      </c>
      <c r="D2862" s="1">
        <v>0</v>
      </c>
      <c r="E2862" s="1" t="s">
        <v>64</v>
      </c>
      <c r="F2862" s="1">
        <v>1.4304397741016101E-4</v>
      </c>
      <c r="G2862" s="1">
        <v>1.9274060748295099E-2</v>
      </c>
      <c r="H2862" s="1" t="s">
        <v>18</v>
      </c>
      <c r="I2862" s="1" t="s">
        <v>69</v>
      </c>
      <c r="J2862" s="1" t="s">
        <v>10723</v>
      </c>
      <c r="K2862" s="1" t="s">
        <v>21</v>
      </c>
      <c r="L2862" s="1" t="s">
        <v>10724</v>
      </c>
      <c r="M2862" s="1" t="s">
        <v>10725</v>
      </c>
      <c r="N2862" s="1" t="s">
        <v>10726</v>
      </c>
      <c r="O2862" s="1" t="s">
        <v>34</v>
      </c>
      <c r="P2862" s="1" t="s">
        <v>34</v>
      </c>
    </row>
    <row r="2863" spans="1:16" x14ac:dyDescent="0.65">
      <c r="A2863" s="1" t="s">
        <v>14299</v>
      </c>
      <c r="B2863" s="1" t="s">
        <v>4067</v>
      </c>
      <c r="C2863" s="1">
        <v>35.612780333333298</v>
      </c>
      <c r="D2863" s="1">
        <v>0</v>
      </c>
      <c r="E2863" s="1" t="s">
        <v>64</v>
      </c>
      <c r="F2863" s="1">
        <v>1.4304397741016101E-4</v>
      </c>
      <c r="G2863" s="1">
        <v>1.9274060748295099E-2</v>
      </c>
      <c r="H2863" s="1" t="s">
        <v>18</v>
      </c>
      <c r="I2863" s="1" t="s">
        <v>69</v>
      </c>
      <c r="J2863" s="1" t="s">
        <v>10727</v>
      </c>
      <c r="K2863" s="1" t="s">
        <v>10728</v>
      </c>
      <c r="L2863" s="1" t="s">
        <v>10729</v>
      </c>
      <c r="M2863" s="1" t="s">
        <v>10730</v>
      </c>
      <c r="N2863" s="1" t="s">
        <v>10731</v>
      </c>
      <c r="O2863" s="1" t="s">
        <v>34</v>
      </c>
      <c r="P2863" s="1" t="s">
        <v>34</v>
      </c>
    </row>
    <row r="2864" spans="1:16" x14ac:dyDescent="0.65">
      <c r="A2864" s="1" t="s">
        <v>14299</v>
      </c>
      <c r="B2864" s="1" t="s">
        <v>4067</v>
      </c>
      <c r="C2864" s="1">
        <v>35.612780333333298</v>
      </c>
      <c r="D2864" s="1">
        <v>0</v>
      </c>
      <c r="E2864" s="1" t="s">
        <v>64</v>
      </c>
      <c r="F2864" s="1">
        <v>1.4304397741016101E-4</v>
      </c>
      <c r="G2864" s="1">
        <v>1.9274060748295099E-2</v>
      </c>
      <c r="H2864" s="1" t="s">
        <v>18</v>
      </c>
      <c r="I2864" s="1" t="s">
        <v>69</v>
      </c>
      <c r="J2864" s="1" t="s">
        <v>10732</v>
      </c>
      <c r="K2864" s="1" t="s">
        <v>10733</v>
      </c>
      <c r="L2864" s="1" t="s">
        <v>10734</v>
      </c>
      <c r="M2864" s="1" t="s">
        <v>10735</v>
      </c>
      <c r="N2864" s="1" t="s">
        <v>10736</v>
      </c>
      <c r="O2864" s="1" t="s">
        <v>34</v>
      </c>
      <c r="P2864" s="1" t="s">
        <v>34</v>
      </c>
    </row>
    <row r="2865" spans="1:16" x14ac:dyDescent="0.65">
      <c r="A2865" s="1" t="s">
        <v>14299</v>
      </c>
      <c r="B2865" s="1" t="s">
        <v>4067</v>
      </c>
      <c r="C2865" s="1">
        <v>35.612780333333298</v>
      </c>
      <c r="D2865" s="1">
        <v>0</v>
      </c>
      <c r="E2865" s="1" t="s">
        <v>64</v>
      </c>
      <c r="F2865" s="1">
        <v>1.4304397741016101E-4</v>
      </c>
      <c r="G2865" s="1">
        <v>1.9274060748295099E-2</v>
      </c>
      <c r="H2865" s="1" t="s">
        <v>18</v>
      </c>
      <c r="I2865" s="1" t="s">
        <v>69</v>
      </c>
      <c r="J2865" s="1" t="s">
        <v>10737</v>
      </c>
      <c r="K2865" s="1" t="s">
        <v>10738</v>
      </c>
      <c r="L2865" s="1" t="s">
        <v>10739</v>
      </c>
      <c r="M2865" s="1" t="s">
        <v>10740</v>
      </c>
      <c r="N2865" s="1" t="s">
        <v>10741</v>
      </c>
      <c r="O2865" s="1" t="s">
        <v>10742</v>
      </c>
      <c r="P2865" s="1" t="s">
        <v>10743</v>
      </c>
    </row>
    <row r="2866" spans="1:16" x14ac:dyDescent="0.65">
      <c r="A2866" s="1" t="s">
        <v>14299</v>
      </c>
      <c r="B2866" s="1" t="s">
        <v>4067</v>
      </c>
      <c r="C2866" s="1">
        <v>35.612780333333298</v>
      </c>
      <c r="D2866" s="1">
        <v>0</v>
      </c>
      <c r="E2866" s="1" t="s">
        <v>64</v>
      </c>
      <c r="F2866" s="1">
        <v>1.4304397741016101E-4</v>
      </c>
      <c r="G2866" s="1">
        <v>1.9274060748295099E-2</v>
      </c>
      <c r="H2866" s="1" t="s">
        <v>18</v>
      </c>
      <c r="I2866" s="1" t="s">
        <v>69</v>
      </c>
      <c r="J2866" s="1" t="s">
        <v>10744</v>
      </c>
      <c r="K2866" s="1" t="s">
        <v>21</v>
      </c>
      <c r="L2866" s="1" t="s">
        <v>10745</v>
      </c>
      <c r="M2866" s="1" t="s">
        <v>10746</v>
      </c>
      <c r="N2866" s="1" t="s">
        <v>10747</v>
      </c>
      <c r="O2866" s="1" t="s">
        <v>34</v>
      </c>
      <c r="P2866" s="1" t="s">
        <v>34</v>
      </c>
    </row>
    <row r="2867" spans="1:16" x14ac:dyDescent="0.65">
      <c r="A2867" s="1" t="s">
        <v>14299</v>
      </c>
      <c r="B2867" s="1" t="s">
        <v>4067</v>
      </c>
      <c r="C2867" s="1">
        <v>35.612780333333298</v>
      </c>
      <c r="D2867" s="1">
        <v>0</v>
      </c>
      <c r="E2867" s="1" t="s">
        <v>64</v>
      </c>
      <c r="F2867" s="1">
        <v>1.4304397741016101E-4</v>
      </c>
      <c r="G2867" s="1">
        <v>1.9274060748295099E-2</v>
      </c>
      <c r="H2867" s="1" t="s">
        <v>18</v>
      </c>
      <c r="I2867" s="1" t="s">
        <v>69</v>
      </c>
      <c r="J2867" s="1" t="s">
        <v>10748</v>
      </c>
      <c r="K2867" s="1" t="s">
        <v>34</v>
      </c>
      <c r="L2867" s="1" t="s">
        <v>34</v>
      </c>
      <c r="M2867" s="1" t="s">
        <v>34</v>
      </c>
      <c r="N2867" s="1" t="s">
        <v>34</v>
      </c>
      <c r="O2867" s="1" t="s">
        <v>34</v>
      </c>
      <c r="P2867" s="1" t="s">
        <v>34</v>
      </c>
    </row>
    <row r="2868" spans="1:16" x14ac:dyDescent="0.65">
      <c r="A2868" s="1" t="s">
        <v>14299</v>
      </c>
      <c r="B2868" s="1" t="s">
        <v>4067</v>
      </c>
      <c r="C2868" s="1">
        <v>35.612780333333298</v>
      </c>
      <c r="D2868" s="1">
        <v>0</v>
      </c>
      <c r="E2868" s="1" t="s">
        <v>64</v>
      </c>
      <c r="F2868" s="1">
        <v>1.4304397741016101E-4</v>
      </c>
      <c r="G2868" s="1">
        <v>1.9274060748295099E-2</v>
      </c>
      <c r="H2868" s="1" t="s">
        <v>18</v>
      </c>
      <c r="I2868" s="1" t="s">
        <v>69</v>
      </c>
      <c r="J2868" s="1" t="s">
        <v>4713</v>
      </c>
      <c r="K2868" s="1" t="s">
        <v>4714</v>
      </c>
      <c r="L2868" s="1" t="s">
        <v>4715</v>
      </c>
      <c r="M2868" s="1" t="s">
        <v>4716</v>
      </c>
      <c r="N2868" s="1" t="s">
        <v>4717</v>
      </c>
      <c r="O2868" s="1" t="s">
        <v>34</v>
      </c>
      <c r="P2868" s="1" t="s">
        <v>34</v>
      </c>
    </row>
    <row r="2869" spans="1:16" x14ac:dyDescent="0.65">
      <c r="A2869" s="1" t="s">
        <v>14299</v>
      </c>
      <c r="B2869" s="1" t="s">
        <v>4067</v>
      </c>
      <c r="C2869" s="1">
        <v>35.612780333333298</v>
      </c>
      <c r="D2869" s="1">
        <v>0</v>
      </c>
      <c r="E2869" s="1" t="s">
        <v>64</v>
      </c>
      <c r="F2869" s="1">
        <v>1.4304397741016101E-4</v>
      </c>
      <c r="G2869" s="1">
        <v>1.9274060748295099E-2</v>
      </c>
      <c r="H2869" s="1" t="s">
        <v>18</v>
      </c>
      <c r="I2869" s="1" t="s">
        <v>69</v>
      </c>
      <c r="J2869" s="1" t="s">
        <v>10749</v>
      </c>
      <c r="K2869" s="1" t="s">
        <v>21</v>
      </c>
      <c r="L2869" s="1" t="s">
        <v>22</v>
      </c>
      <c r="M2869" s="1" t="s">
        <v>10350</v>
      </c>
      <c r="N2869" s="1" t="s">
        <v>10351</v>
      </c>
      <c r="O2869" s="1" t="s">
        <v>25</v>
      </c>
      <c r="P2869" s="1" t="s">
        <v>26</v>
      </c>
    </row>
    <row r="2870" spans="1:16" x14ac:dyDescent="0.65">
      <c r="A2870" s="1" t="s">
        <v>14299</v>
      </c>
      <c r="B2870" s="1" t="s">
        <v>4067</v>
      </c>
      <c r="C2870" s="1">
        <v>35.612780333333298</v>
      </c>
      <c r="D2870" s="1">
        <v>0</v>
      </c>
      <c r="E2870" s="1" t="s">
        <v>64</v>
      </c>
      <c r="F2870" s="1">
        <v>1.4304397741016101E-4</v>
      </c>
      <c r="G2870" s="1">
        <v>1.9274060748295099E-2</v>
      </c>
      <c r="H2870" s="1" t="s">
        <v>18</v>
      </c>
      <c r="I2870" s="1" t="s">
        <v>69</v>
      </c>
      <c r="J2870" s="1" t="s">
        <v>10750</v>
      </c>
      <c r="K2870" s="1" t="s">
        <v>10751</v>
      </c>
      <c r="L2870" s="1" t="s">
        <v>10752</v>
      </c>
      <c r="M2870" s="1" t="s">
        <v>10753</v>
      </c>
      <c r="N2870" s="1" t="s">
        <v>10754</v>
      </c>
      <c r="O2870" s="1" t="s">
        <v>34</v>
      </c>
      <c r="P2870" s="1" t="s">
        <v>34</v>
      </c>
    </row>
    <row r="2871" spans="1:16" x14ac:dyDescent="0.65">
      <c r="A2871" s="1" t="s">
        <v>14299</v>
      </c>
      <c r="B2871" s="1" t="s">
        <v>4067</v>
      </c>
      <c r="C2871" s="1">
        <v>35.612780333333298</v>
      </c>
      <c r="D2871" s="1">
        <v>0</v>
      </c>
      <c r="E2871" s="1" t="s">
        <v>64</v>
      </c>
      <c r="F2871" s="1">
        <v>1.4304397741016101E-4</v>
      </c>
      <c r="G2871" s="1">
        <v>1.9274060748295099E-2</v>
      </c>
      <c r="H2871" s="1" t="s">
        <v>18</v>
      </c>
      <c r="I2871" s="1" t="s">
        <v>69</v>
      </c>
      <c r="J2871" s="1" t="s">
        <v>10755</v>
      </c>
      <c r="K2871" s="1" t="s">
        <v>10756</v>
      </c>
      <c r="L2871" s="1" t="s">
        <v>10757</v>
      </c>
      <c r="M2871" s="1" t="s">
        <v>10758</v>
      </c>
      <c r="N2871" s="1" t="s">
        <v>10759</v>
      </c>
      <c r="O2871" s="1" t="s">
        <v>10760</v>
      </c>
      <c r="P2871" s="1" t="s">
        <v>10761</v>
      </c>
    </row>
    <row r="2872" spans="1:16" x14ac:dyDescent="0.65">
      <c r="A2872" s="1" t="s">
        <v>14299</v>
      </c>
      <c r="B2872" s="1" t="s">
        <v>4067</v>
      </c>
      <c r="C2872" s="1">
        <v>35.612780333333298</v>
      </c>
      <c r="D2872" s="1">
        <v>0</v>
      </c>
      <c r="E2872" s="1" t="s">
        <v>64</v>
      </c>
      <c r="F2872" s="1">
        <v>1.4304397741016101E-4</v>
      </c>
      <c r="G2872" s="1">
        <v>1.9274060748295099E-2</v>
      </c>
      <c r="H2872" s="1" t="s">
        <v>18</v>
      </c>
      <c r="I2872" s="1" t="s">
        <v>69</v>
      </c>
      <c r="J2872" s="1" t="s">
        <v>10762</v>
      </c>
      <c r="K2872" s="1" t="s">
        <v>21</v>
      </c>
      <c r="L2872" s="1" t="s">
        <v>10763</v>
      </c>
      <c r="M2872" s="1" t="s">
        <v>34</v>
      </c>
      <c r="N2872" s="1" t="s">
        <v>34</v>
      </c>
      <c r="O2872" s="1" t="s">
        <v>34</v>
      </c>
      <c r="P2872" s="1" t="s">
        <v>34</v>
      </c>
    </row>
    <row r="2873" spans="1:16" x14ac:dyDescent="0.65">
      <c r="A2873" s="1" t="s">
        <v>14299</v>
      </c>
      <c r="B2873" s="1" t="s">
        <v>4067</v>
      </c>
      <c r="C2873" s="1">
        <v>35.612780333333298</v>
      </c>
      <c r="D2873" s="1">
        <v>0</v>
      </c>
      <c r="E2873" s="1" t="s">
        <v>64</v>
      </c>
      <c r="F2873" s="1">
        <v>1.4304397741016101E-4</v>
      </c>
      <c r="G2873" s="1">
        <v>1.9274060748295099E-2</v>
      </c>
      <c r="H2873" s="1" t="s">
        <v>18</v>
      </c>
      <c r="I2873" s="1" t="s">
        <v>69</v>
      </c>
      <c r="J2873" s="1" t="s">
        <v>10764</v>
      </c>
      <c r="K2873" s="1" t="s">
        <v>10765</v>
      </c>
      <c r="L2873" s="1" t="s">
        <v>10766</v>
      </c>
      <c r="M2873" s="1" t="s">
        <v>10767</v>
      </c>
      <c r="N2873" s="1" t="s">
        <v>10768</v>
      </c>
      <c r="O2873" s="1" t="s">
        <v>34</v>
      </c>
      <c r="P2873" s="1" t="s">
        <v>34</v>
      </c>
    </row>
    <row r="2874" spans="1:16" x14ac:dyDescent="0.65">
      <c r="A2874" s="1" t="s">
        <v>14299</v>
      </c>
      <c r="B2874" s="1" t="s">
        <v>4067</v>
      </c>
      <c r="C2874" s="1">
        <v>35.612780333333298</v>
      </c>
      <c r="D2874" s="1">
        <v>0</v>
      </c>
      <c r="E2874" s="1" t="s">
        <v>64</v>
      </c>
      <c r="F2874" s="1">
        <v>1.4304397741016101E-4</v>
      </c>
      <c r="G2874" s="1">
        <v>1.9274060748295099E-2</v>
      </c>
      <c r="H2874" s="1" t="s">
        <v>18</v>
      </c>
      <c r="I2874" s="1" t="s">
        <v>69</v>
      </c>
      <c r="J2874" s="1" t="s">
        <v>10769</v>
      </c>
      <c r="K2874" s="1" t="s">
        <v>10770</v>
      </c>
      <c r="L2874" s="1" t="s">
        <v>10771</v>
      </c>
      <c r="M2874" s="1" t="s">
        <v>10772</v>
      </c>
      <c r="N2874" s="1" t="s">
        <v>10773</v>
      </c>
      <c r="O2874" s="1" t="s">
        <v>2998</v>
      </c>
      <c r="P2874" s="1" t="s">
        <v>2999</v>
      </c>
    </row>
    <row r="2875" spans="1:16" x14ac:dyDescent="0.65">
      <c r="A2875" s="1" t="s">
        <v>14299</v>
      </c>
      <c r="B2875" s="1" t="s">
        <v>4067</v>
      </c>
      <c r="C2875" s="1">
        <v>35.612780333333298</v>
      </c>
      <c r="D2875" s="1">
        <v>0</v>
      </c>
      <c r="E2875" s="1" t="s">
        <v>64</v>
      </c>
      <c r="F2875" s="1">
        <v>1.4304397741016101E-4</v>
      </c>
      <c r="G2875" s="1">
        <v>1.9274060748295099E-2</v>
      </c>
      <c r="H2875" s="1" t="s">
        <v>18</v>
      </c>
      <c r="I2875" s="1" t="s">
        <v>69</v>
      </c>
      <c r="J2875" s="1" t="s">
        <v>10774</v>
      </c>
      <c r="K2875" s="1" t="s">
        <v>10775</v>
      </c>
      <c r="L2875" s="1" t="s">
        <v>10776</v>
      </c>
      <c r="M2875" s="1" t="s">
        <v>10777</v>
      </c>
      <c r="N2875" s="1" t="s">
        <v>10778</v>
      </c>
      <c r="O2875" s="1" t="s">
        <v>10779</v>
      </c>
      <c r="P2875" s="1" t="s">
        <v>10780</v>
      </c>
    </row>
    <row r="2876" spans="1:16" x14ac:dyDescent="0.65">
      <c r="A2876" s="1" t="s">
        <v>14299</v>
      </c>
      <c r="B2876" s="1" t="s">
        <v>4067</v>
      </c>
      <c r="C2876" s="1">
        <v>35.612780333333298</v>
      </c>
      <c r="D2876" s="1">
        <v>0</v>
      </c>
      <c r="E2876" s="1" t="s">
        <v>64</v>
      </c>
      <c r="F2876" s="1">
        <v>1.4304397741016101E-4</v>
      </c>
      <c r="G2876" s="1">
        <v>1.9274060748295099E-2</v>
      </c>
      <c r="H2876" s="1" t="s">
        <v>18</v>
      </c>
      <c r="I2876" s="1" t="s">
        <v>69</v>
      </c>
      <c r="J2876" s="1" t="s">
        <v>10781</v>
      </c>
      <c r="K2876" s="1" t="s">
        <v>10782</v>
      </c>
      <c r="L2876" s="1" t="s">
        <v>10783</v>
      </c>
      <c r="M2876" s="1" t="s">
        <v>10784</v>
      </c>
      <c r="N2876" s="1" t="s">
        <v>10785</v>
      </c>
      <c r="O2876" s="1" t="s">
        <v>34</v>
      </c>
      <c r="P2876" s="1" t="s">
        <v>34</v>
      </c>
    </row>
    <row r="2877" spans="1:16" x14ac:dyDescent="0.65">
      <c r="A2877" s="1" t="s">
        <v>14299</v>
      </c>
      <c r="B2877" s="1" t="s">
        <v>4067</v>
      </c>
      <c r="C2877" s="1">
        <v>35.612780333333298</v>
      </c>
      <c r="D2877" s="1">
        <v>0</v>
      </c>
      <c r="E2877" s="1" t="s">
        <v>64</v>
      </c>
      <c r="F2877" s="1">
        <v>1.4304397741016101E-4</v>
      </c>
      <c r="G2877" s="1">
        <v>1.9274060748295099E-2</v>
      </c>
      <c r="H2877" s="1" t="s">
        <v>18</v>
      </c>
      <c r="I2877" s="1" t="s">
        <v>69</v>
      </c>
      <c r="J2877" s="1" t="s">
        <v>10786</v>
      </c>
      <c r="K2877" s="1" t="s">
        <v>10787</v>
      </c>
      <c r="L2877" s="1" t="s">
        <v>10077</v>
      </c>
      <c r="M2877" s="1" t="s">
        <v>10788</v>
      </c>
      <c r="N2877" s="1" t="s">
        <v>10789</v>
      </c>
      <c r="O2877" s="1" t="s">
        <v>236</v>
      </c>
      <c r="P2877" s="1" t="s">
        <v>237</v>
      </c>
    </row>
    <row r="2878" spans="1:16" x14ac:dyDescent="0.65">
      <c r="A2878" s="1" t="s">
        <v>14299</v>
      </c>
      <c r="B2878" s="1" t="s">
        <v>4067</v>
      </c>
      <c r="C2878" s="1">
        <v>35.612780333333298</v>
      </c>
      <c r="D2878" s="1">
        <v>0</v>
      </c>
      <c r="E2878" s="1" t="s">
        <v>64</v>
      </c>
      <c r="F2878" s="1">
        <v>1.4304397741016101E-4</v>
      </c>
      <c r="G2878" s="1">
        <v>1.9274060748295099E-2</v>
      </c>
      <c r="H2878" s="1" t="s">
        <v>18</v>
      </c>
      <c r="I2878" s="1" t="s">
        <v>69</v>
      </c>
      <c r="J2878" s="1" t="s">
        <v>10790</v>
      </c>
      <c r="K2878" s="1" t="s">
        <v>10791</v>
      </c>
      <c r="L2878" s="1" t="s">
        <v>10792</v>
      </c>
      <c r="M2878" s="1" t="s">
        <v>10793</v>
      </c>
      <c r="N2878" s="1" t="s">
        <v>10794</v>
      </c>
      <c r="O2878" s="1" t="s">
        <v>34</v>
      </c>
      <c r="P2878" s="1" t="s">
        <v>34</v>
      </c>
    </row>
    <row r="2879" spans="1:16" x14ac:dyDescent="0.65">
      <c r="A2879" s="1" t="s">
        <v>14299</v>
      </c>
      <c r="B2879" s="1" t="s">
        <v>4067</v>
      </c>
      <c r="C2879" s="1">
        <v>35.612780333333298</v>
      </c>
      <c r="D2879" s="1">
        <v>0</v>
      </c>
      <c r="E2879" s="1" t="s">
        <v>64</v>
      </c>
      <c r="F2879" s="1">
        <v>1.4304397741016101E-4</v>
      </c>
      <c r="G2879" s="1">
        <v>1.9274060748295099E-2</v>
      </c>
      <c r="H2879" s="1" t="s">
        <v>18</v>
      </c>
      <c r="I2879" s="1" t="s">
        <v>69</v>
      </c>
      <c r="J2879" s="1" t="s">
        <v>10799</v>
      </c>
      <c r="K2879" s="1" t="s">
        <v>10800</v>
      </c>
      <c r="L2879" s="1" t="s">
        <v>10801</v>
      </c>
      <c r="M2879" s="1" t="s">
        <v>10802</v>
      </c>
      <c r="N2879" s="1" t="s">
        <v>10803</v>
      </c>
      <c r="O2879" s="1" t="s">
        <v>34</v>
      </c>
      <c r="P2879" s="1" t="s">
        <v>34</v>
      </c>
    </row>
    <row r="2880" spans="1:16" x14ac:dyDescent="0.65">
      <c r="A2880" s="1" t="s">
        <v>14299</v>
      </c>
      <c r="B2880" s="1" t="s">
        <v>4067</v>
      </c>
      <c r="C2880" s="1">
        <v>35.612780333333298</v>
      </c>
      <c r="D2880" s="1">
        <v>0</v>
      </c>
      <c r="E2880" s="1" t="s">
        <v>64</v>
      </c>
      <c r="F2880" s="1">
        <v>1.4304397741016101E-4</v>
      </c>
      <c r="G2880" s="1">
        <v>1.9274060748295099E-2</v>
      </c>
      <c r="H2880" s="1" t="s">
        <v>18</v>
      </c>
      <c r="I2880" s="1" t="s">
        <v>69</v>
      </c>
      <c r="J2880" s="1" t="s">
        <v>8007</v>
      </c>
      <c r="K2880" s="1" t="s">
        <v>8008</v>
      </c>
      <c r="L2880" s="1" t="s">
        <v>8009</v>
      </c>
      <c r="M2880" s="1" t="s">
        <v>8010</v>
      </c>
      <c r="N2880" s="1" t="s">
        <v>8011</v>
      </c>
      <c r="O2880" s="1" t="s">
        <v>34</v>
      </c>
      <c r="P2880" s="1" t="s">
        <v>34</v>
      </c>
    </row>
    <row r="2881" spans="1:16" x14ac:dyDescent="0.65">
      <c r="A2881" s="1" t="s">
        <v>14299</v>
      </c>
      <c r="B2881" s="1" t="s">
        <v>4067</v>
      </c>
      <c r="C2881" s="1">
        <v>35.612780333333298</v>
      </c>
      <c r="D2881" s="1">
        <v>0</v>
      </c>
      <c r="E2881" s="1" t="s">
        <v>64</v>
      </c>
      <c r="F2881" s="1">
        <v>1.4304397741016101E-4</v>
      </c>
      <c r="G2881" s="1">
        <v>1.9274060748295099E-2</v>
      </c>
      <c r="H2881" s="1" t="s">
        <v>18</v>
      </c>
      <c r="I2881" s="1" t="s">
        <v>69</v>
      </c>
      <c r="J2881" s="1" t="s">
        <v>10804</v>
      </c>
      <c r="K2881" s="1" t="s">
        <v>21</v>
      </c>
      <c r="L2881" s="1" t="s">
        <v>4635</v>
      </c>
      <c r="M2881" s="1" t="s">
        <v>10350</v>
      </c>
      <c r="N2881" s="1" t="s">
        <v>10351</v>
      </c>
      <c r="O2881" s="1" t="s">
        <v>25</v>
      </c>
      <c r="P2881" s="1" t="s">
        <v>26</v>
      </c>
    </row>
    <row r="2882" spans="1:16" x14ac:dyDescent="0.65">
      <c r="A2882" s="1" t="s">
        <v>14299</v>
      </c>
      <c r="B2882" s="1" t="s">
        <v>4067</v>
      </c>
      <c r="C2882" s="1">
        <v>35.612780333333298</v>
      </c>
      <c r="D2882" s="1">
        <v>0</v>
      </c>
      <c r="E2882" s="1" t="s">
        <v>64</v>
      </c>
      <c r="F2882" s="1">
        <v>1.4304397741016101E-4</v>
      </c>
      <c r="G2882" s="1">
        <v>1.9274060748295099E-2</v>
      </c>
      <c r="H2882" s="1" t="s">
        <v>18</v>
      </c>
      <c r="I2882" s="1" t="s">
        <v>69</v>
      </c>
      <c r="J2882" s="1" t="s">
        <v>10805</v>
      </c>
      <c r="K2882" s="1" t="s">
        <v>34</v>
      </c>
      <c r="L2882" s="1" t="s">
        <v>34</v>
      </c>
      <c r="M2882" s="1" t="s">
        <v>34</v>
      </c>
      <c r="N2882" s="1" t="s">
        <v>34</v>
      </c>
      <c r="O2882" s="1" t="s">
        <v>34</v>
      </c>
      <c r="P2882" s="1" t="s">
        <v>34</v>
      </c>
    </row>
    <row r="2883" spans="1:16" x14ac:dyDescent="0.65">
      <c r="A2883" s="1" t="s">
        <v>14299</v>
      </c>
      <c r="B2883" s="1" t="s">
        <v>4067</v>
      </c>
      <c r="C2883" s="1">
        <v>35.612780333333298</v>
      </c>
      <c r="D2883" s="1">
        <v>0</v>
      </c>
      <c r="E2883" s="1" t="s">
        <v>64</v>
      </c>
      <c r="F2883" s="1">
        <v>1.4304397741016101E-4</v>
      </c>
      <c r="G2883" s="1">
        <v>1.9274060748295099E-2</v>
      </c>
      <c r="H2883" s="1" t="s">
        <v>18</v>
      </c>
      <c r="I2883" s="1" t="s">
        <v>69</v>
      </c>
      <c r="J2883" s="1" t="s">
        <v>10806</v>
      </c>
      <c r="K2883" s="1" t="s">
        <v>10807</v>
      </c>
      <c r="L2883" s="1" t="s">
        <v>8772</v>
      </c>
      <c r="M2883" s="1" t="s">
        <v>10808</v>
      </c>
      <c r="N2883" s="1" t="s">
        <v>10809</v>
      </c>
      <c r="O2883" s="1" t="s">
        <v>34</v>
      </c>
      <c r="P2883" s="1" t="s">
        <v>34</v>
      </c>
    </row>
    <row r="2884" spans="1:16" x14ac:dyDescent="0.65">
      <c r="A2884" s="1" t="s">
        <v>14299</v>
      </c>
      <c r="B2884" s="1" t="s">
        <v>4067</v>
      </c>
      <c r="C2884" s="1">
        <v>35.612780333333298</v>
      </c>
      <c r="D2884" s="1">
        <v>0</v>
      </c>
      <c r="E2884" s="1" t="s">
        <v>64</v>
      </c>
      <c r="F2884" s="1">
        <v>1.4304397741016101E-4</v>
      </c>
      <c r="G2884" s="1">
        <v>1.9274060748295099E-2</v>
      </c>
      <c r="H2884" s="1" t="s">
        <v>18</v>
      </c>
      <c r="I2884" s="1" t="s">
        <v>69</v>
      </c>
      <c r="J2884" s="1" t="s">
        <v>10810</v>
      </c>
      <c r="K2884" s="1" t="s">
        <v>10811</v>
      </c>
      <c r="L2884" s="1" t="s">
        <v>10812</v>
      </c>
      <c r="M2884" s="1" t="s">
        <v>10813</v>
      </c>
      <c r="N2884" s="1" t="s">
        <v>10814</v>
      </c>
      <c r="O2884" s="1" t="s">
        <v>34</v>
      </c>
      <c r="P2884" s="1" t="s">
        <v>34</v>
      </c>
    </row>
    <row r="2885" spans="1:16" x14ac:dyDescent="0.65">
      <c r="A2885" s="1" t="s">
        <v>14299</v>
      </c>
      <c r="B2885" s="1" t="s">
        <v>4067</v>
      </c>
      <c r="C2885" s="1">
        <v>35.612780333333298</v>
      </c>
      <c r="D2885" s="1">
        <v>0</v>
      </c>
      <c r="E2885" s="1" t="s">
        <v>64</v>
      </c>
      <c r="F2885" s="1">
        <v>1.4304397741016101E-4</v>
      </c>
      <c r="G2885" s="1">
        <v>1.9274060748295099E-2</v>
      </c>
      <c r="H2885" s="1" t="s">
        <v>18</v>
      </c>
      <c r="I2885" s="1" t="s">
        <v>69</v>
      </c>
      <c r="J2885" s="1" t="s">
        <v>10815</v>
      </c>
      <c r="K2885" s="1" t="s">
        <v>21</v>
      </c>
      <c r="L2885" s="1" t="s">
        <v>10816</v>
      </c>
      <c r="M2885" s="1" t="s">
        <v>34</v>
      </c>
      <c r="N2885" s="1" t="s">
        <v>34</v>
      </c>
      <c r="O2885" s="1" t="s">
        <v>553</v>
      </c>
      <c r="P2885" s="1" t="s">
        <v>554</v>
      </c>
    </row>
    <row r="2886" spans="1:16" x14ac:dyDescent="0.65">
      <c r="A2886" s="1" t="s">
        <v>14299</v>
      </c>
      <c r="B2886" s="1" t="s">
        <v>4067</v>
      </c>
      <c r="C2886" s="1">
        <v>35.612780333333298</v>
      </c>
      <c r="D2886" s="1">
        <v>0</v>
      </c>
      <c r="E2886" s="1" t="s">
        <v>64</v>
      </c>
      <c r="F2886" s="1">
        <v>1.4304397741016101E-4</v>
      </c>
      <c r="G2886" s="1">
        <v>1.9274060748295099E-2</v>
      </c>
      <c r="H2886" s="1" t="s">
        <v>18</v>
      </c>
      <c r="I2886" s="1" t="s">
        <v>69</v>
      </c>
      <c r="J2886" s="1" t="s">
        <v>10817</v>
      </c>
      <c r="K2886" s="1" t="s">
        <v>21</v>
      </c>
      <c r="L2886" s="1" t="s">
        <v>10818</v>
      </c>
      <c r="M2886" s="1" t="s">
        <v>10819</v>
      </c>
      <c r="N2886" s="1" t="s">
        <v>10820</v>
      </c>
      <c r="O2886" s="1" t="s">
        <v>10821</v>
      </c>
      <c r="P2886" s="1" t="s">
        <v>10822</v>
      </c>
    </row>
    <row r="2887" spans="1:16" x14ac:dyDescent="0.65">
      <c r="A2887" s="1" t="s">
        <v>14299</v>
      </c>
      <c r="B2887" s="1" t="s">
        <v>4067</v>
      </c>
      <c r="C2887" s="1">
        <v>35.612780333333298</v>
      </c>
      <c r="D2887" s="1">
        <v>0</v>
      </c>
      <c r="E2887" s="1" t="s">
        <v>64</v>
      </c>
      <c r="F2887" s="1">
        <v>1.4304397741016101E-4</v>
      </c>
      <c r="G2887" s="1">
        <v>1.9274060748295099E-2</v>
      </c>
      <c r="H2887" s="1" t="s">
        <v>18</v>
      </c>
      <c r="I2887" s="1" t="s">
        <v>69</v>
      </c>
      <c r="J2887" s="1" t="s">
        <v>10823</v>
      </c>
      <c r="K2887" s="1" t="s">
        <v>34</v>
      </c>
      <c r="L2887" s="1" t="s">
        <v>34</v>
      </c>
      <c r="M2887" s="1" t="s">
        <v>34</v>
      </c>
      <c r="N2887" s="1" t="s">
        <v>34</v>
      </c>
      <c r="O2887" s="1" t="s">
        <v>34</v>
      </c>
      <c r="P2887" s="1" t="s">
        <v>34</v>
      </c>
    </row>
    <row r="2888" spans="1:16" x14ac:dyDescent="0.65">
      <c r="A2888" s="1" t="s">
        <v>14299</v>
      </c>
      <c r="B2888" s="1" t="s">
        <v>4067</v>
      </c>
      <c r="C2888" s="1">
        <v>35.612780333333298</v>
      </c>
      <c r="D2888" s="1">
        <v>0</v>
      </c>
      <c r="E2888" s="1" t="s">
        <v>64</v>
      </c>
      <c r="F2888" s="1">
        <v>1.4304397741016101E-4</v>
      </c>
      <c r="G2888" s="1">
        <v>1.9274060748295099E-2</v>
      </c>
      <c r="H2888" s="1" t="s">
        <v>18</v>
      </c>
      <c r="I2888" s="1" t="s">
        <v>69</v>
      </c>
      <c r="J2888" s="1" t="s">
        <v>10824</v>
      </c>
      <c r="K2888" s="1" t="s">
        <v>10825</v>
      </c>
      <c r="L2888" s="1" t="s">
        <v>10826</v>
      </c>
      <c r="M2888" s="1" t="s">
        <v>10827</v>
      </c>
      <c r="N2888" s="1" t="s">
        <v>10828</v>
      </c>
      <c r="O2888" s="1" t="s">
        <v>10829</v>
      </c>
      <c r="P2888" s="1" t="s">
        <v>10830</v>
      </c>
    </row>
    <row r="2889" spans="1:16" x14ac:dyDescent="0.65">
      <c r="A2889" s="1" t="s">
        <v>14299</v>
      </c>
      <c r="B2889" s="1" t="s">
        <v>4067</v>
      </c>
      <c r="C2889" s="1">
        <v>35.612780333333298</v>
      </c>
      <c r="D2889" s="1">
        <v>0</v>
      </c>
      <c r="E2889" s="1" t="s">
        <v>64</v>
      </c>
      <c r="F2889" s="1">
        <v>1.4304397741016101E-4</v>
      </c>
      <c r="G2889" s="1">
        <v>1.9274060748295099E-2</v>
      </c>
      <c r="H2889" s="1" t="s">
        <v>18</v>
      </c>
      <c r="I2889" s="1" t="s">
        <v>69</v>
      </c>
      <c r="J2889" s="1" t="s">
        <v>10831</v>
      </c>
      <c r="K2889" s="1" t="s">
        <v>21</v>
      </c>
      <c r="L2889" s="1" t="s">
        <v>10832</v>
      </c>
      <c r="M2889" s="1" t="s">
        <v>34</v>
      </c>
      <c r="N2889" s="1" t="s">
        <v>34</v>
      </c>
      <c r="O2889" s="1" t="s">
        <v>34</v>
      </c>
      <c r="P2889" s="1" t="s">
        <v>34</v>
      </c>
    </row>
    <row r="2890" spans="1:16" x14ac:dyDescent="0.65">
      <c r="A2890" s="1" t="s">
        <v>14299</v>
      </c>
      <c r="B2890" s="1" t="s">
        <v>4067</v>
      </c>
      <c r="C2890" s="1">
        <v>35.612780333333298</v>
      </c>
      <c r="D2890" s="1">
        <v>0</v>
      </c>
      <c r="E2890" s="1" t="s">
        <v>64</v>
      </c>
      <c r="F2890" s="1">
        <v>1.4304397741016101E-4</v>
      </c>
      <c r="G2890" s="1">
        <v>1.9274060748295099E-2</v>
      </c>
      <c r="H2890" s="1" t="s">
        <v>18</v>
      </c>
      <c r="I2890" s="1" t="s">
        <v>69</v>
      </c>
      <c r="J2890" s="1" t="s">
        <v>923</v>
      </c>
      <c r="K2890" s="1" t="s">
        <v>924</v>
      </c>
      <c r="L2890" s="1" t="s">
        <v>925</v>
      </c>
      <c r="M2890" s="1" t="s">
        <v>926</v>
      </c>
      <c r="N2890" s="1" t="s">
        <v>927</v>
      </c>
      <c r="O2890" s="1" t="s">
        <v>928</v>
      </c>
      <c r="P2890" s="1" t="s">
        <v>929</v>
      </c>
    </row>
    <row r="2891" spans="1:16" x14ac:dyDescent="0.65">
      <c r="A2891" s="1" t="s">
        <v>14299</v>
      </c>
      <c r="B2891" s="1" t="s">
        <v>4067</v>
      </c>
      <c r="C2891" s="1">
        <v>35.612780333333298</v>
      </c>
      <c r="D2891" s="1">
        <v>0</v>
      </c>
      <c r="E2891" s="1" t="s">
        <v>64</v>
      </c>
      <c r="F2891" s="1">
        <v>1.4304397741016101E-4</v>
      </c>
      <c r="G2891" s="1">
        <v>1.9274060748295099E-2</v>
      </c>
      <c r="H2891" s="1" t="s">
        <v>18</v>
      </c>
      <c r="I2891" s="1" t="s">
        <v>69</v>
      </c>
      <c r="J2891" s="1" t="s">
        <v>10833</v>
      </c>
      <c r="K2891" s="1" t="s">
        <v>10834</v>
      </c>
      <c r="L2891" s="1" t="s">
        <v>10835</v>
      </c>
      <c r="M2891" s="1" t="s">
        <v>10836</v>
      </c>
      <c r="N2891" s="1" t="s">
        <v>10837</v>
      </c>
      <c r="O2891" s="1" t="s">
        <v>34</v>
      </c>
      <c r="P2891" s="1" t="s">
        <v>34</v>
      </c>
    </row>
    <row r="2892" spans="1:16" x14ac:dyDescent="0.65">
      <c r="A2892" s="1" t="s">
        <v>14299</v>
      </c>
      <c r="B2892" s="1" t="s">
        <v>4067</v>
      </c>
      <c r="C2892" s="1">
        <v>35.612780333333298</v>
      </c>
      <c r="D2892" s="1">
        <v>0</v>
      </c>
      <c r="E2892" s="1" t="s">
        <v>64</v>
      </c>
      <c r="F2892" s="1">
        <v>1.4304397741016101E-4</v>
      </c>
      <c r="G2892" s="1">
        <v>1.9274060748295099E-2</v>
      </c>
      <c r="H2892" s="1" t="s">
        <v>18</v>
      </c>
      <c r="I2892" s="1" t="s">
        <v>69</v>
      </c>
      <c r="J2892" s="1" t="s">
        <v>2278</v>
      </c>
      <c r="K2892" s="1" t="s">
        <v>2279</v>
      </c>
      <c r="L2892" s="1" t="s">
        <v>2280</v>
      </c>
      <c r="M2892" s="1" t="s">
        <v>2281</v>
      </c>
      <c r="N2892" s="1" t="s">
        <v>2282</v>
      </c>
      <c r="O2892" s="1" t="s">
        <v>34</v>
      </c>
      <c r="P2892" s="1" t="s">
        <v>34</v>
      </c>
    </row>
    <row r="2893" spans="1:16" x14ac:dyDescent="0.65">
      <c r="A2893" s="1" t="s">
        <v>14299</v>
      </c>
      <c r="B2893" s="1" t="s">
        <v>4067</v>
      </c>
      <c r="C2893" s="1">
        <v>35.612780333333298</v>
      </c>
      <c r="D2893" s="1">
        <v>0</v>
      </c>
      <c r="E2893" s="1" t="s">
        <v>64</v>
      </c>
      <c r="F2893" s="1">
        <v>1.4304397741016101E-4</v>
      </c>
      <c r="G2893" s="1">
        <v>1.9274060748295099E-2</v>
      </c>
      <c r="H2893" s="1" t="s">
        <v>18</v>
      </c>
      <c r="I2893" s="1" t="s">
        <v>69</v>
      </c>
      <c r="J2893" s="1" t="s">
        <v>10838</v>
      </c>
      <c r="K2893" s="1" t="s">
        <v>10839</v>
      </c>
      <c r="L2893" s="1" t="s">
        <v>10840</v>
      </c>
      <c r="M2893" s="1" t="s">
        <v>10841</v>
      </c>
      <c r="N2893" s="1" t="s">
        <v>10842</v>
      </c>
      <c r="O2893" s="1" t="s">
        <v>34</v>
      </c>
      <c r="P2893" s="1" t="s">
        <v>34</v>
      </c>
    </row>
    <row r="2894" spans="1:16" x14ac:dyDescent="0.65">
      <c r="A2894" s="1" t="s">
        <v>14299</v>
      </c>
      <c r="B2894" s="1" t="s">
        <v>4067</v>
      </c>
      <c r="C2894" s="1">
        <v>35.612780333333298</v>
      </c>
      <c r="D2894" s="1">
        <v>0</v>
      </c>
      <c r="E2894" s="1" t="s">
        <v>64</v>
      </c>
      <c r="F2894" s="1">
        <v>1.4304397741016101E-4</v>
      </c>
      <c r="G2894" s="1">
        <v>1.9274060748295099E-2</v>
      </c>
      <c r="H2894" s="1" t="s">
        <v>18</v>
      </c>
      <c r="I2894" s="1" t="s">
        <v>69</v>
      </c>
      <c r="J2894" s="1" t="s">
        <v>10843</v>
      </c>
      <c r="K2894" s="1" t="s">
        <v>10844</v>
      </c>
      <c r="L2894" s="1" t="s">
        <v>10845</v>
      </c>
      <c r="M2894" s="1" t="s">
        <v>10846</v>
      </c>
      <c r="N2894" s="1" t="s">
        <v>10847</v>
      </c>
      <c r="O2894" s="1" t="s">
        <v>1034</v>
      </c>
      <c r="P2894" s="1" t="s">
        <v>1035</v>
      </c>
    </row>
    <row r="2895" spans="1:16" x14ac:dyDescent="0.65">
      <c r="A2895" s="1" t="s">
        <v>14299</v>
      </c>
      <c r="B2895" s="1" t="s">
        <v>4067</v>
      </c>
      <c r="C2895" s="1">
        <v>35.612780333333298</v>
      </c>
      <c r="D2895" s="1">
        <v>0</v>
      </c>
      <c r="E2895" s="1" t="s">
        <v>64</v>
      </c>
      <c r="F2895" s="1">
        <v>1.4304397741016101E-4</v>
      </c>
      <c r="G2895" s="1">
        <v>1.9274060748295099E-2</v>
      </c>
      <c r="H2895" s="1" t="s">
        <v>18</v>
      </c>
      <c r="I2895" s="1" t="s">
        <v>69</v>
      </c>
      <c r="J2895" s="1" t="s">
        <v>10848</v>
      </c>
      <c r="K2895" s="1" t="s">
        <v>10849</v>
      </c>
      <c r="L2895" s="1" t="s">
        <v>10850</v>
      </c>
      <c r="M2895" s="1" t="s">
        <v>10851</v>
      </c>
      <c r="N2895" s="1" t="s">
        <v>10852</v>
      </c>
      <c r="O2895" s="1" t="s">
        <v>34</v>
      </c>
      <c r="P2895" s="1" t="s">
        <v>34</v>
      </c>
    </row>
    <row r="2896" spans="1:16" x14ac:dyDescent="0.65">
      <c r="A2896" s="1" t="s">
        <v>14299</v>
      </c>
      <c r="B2896" s="1" t="s">
        <v>4067</v>
      </c>
      <c r="C2896" s="1">
        <v>35.612780333333298</v>
      </c>
      <c r="D2896" s="1">
        <v>0</v>
      </c>
      <c r="E2896" s="1" t="s">
        <v>64</v>
      </c>
      <c r="F2896" s="1">
        <v>1.4304397741016101E-4</v>
      </c>
      <c r="G2896" s="1">
        <v>1.9274060748295099E-2</v>
      </c>
      <c r="H2896" s="1" t="s">
        <v>18</v>
      </c>
      <c r="I2896" s="1" t="s">
        <v>69</v>
      </c>
      <c r="J2896" s="1" t="s">
        <v>10853</v>
      </c>
      <c r="K2896" s="1" t="s">
        <v>10854</v>
      </c>
      <c r="L2896" s="1" t="s">
        <v>10855</v>
      </c>
      <c r="M2896" s="1" t="s">
        <v>10856</v>
      </c>
      <c r="N2896" s="1" t="s">
        <v>10857</v>
      </c>
      <c r="O2896" s="1" t="s">
        <v>34</v>
      </c>
      <c r="P2896" s="1" t="s">
        <v>34</v>
      </c>
    </row>
    <row r="2897" spans="1:16" x14ac:dyDescent="0.65">
      <c r="A2897" s="1" t="s">
        <v>14299</v>
      </c>
      <c r="B2897" s="1" t="s">
        <v>4067</v>
      </c>
      <c r="C2897" s="1">
        <v>35.612780333333298</v>
      </c>
      <c r="D2897" s="1">
        <v>0</v>
      </c>
      <c r="E2897" s="1" t="s">
        <v>64</v>
      </c>
      <c r="F2897" s="1">
        <v>1.4304397741016101E-4</v>
      </c>
      <c r="G2897" s="1">
        <v>1.9274060748295099E-2</v>
      </c>
      <c r="H2897" s="1" t="s">
        <v>18</v>
      </c>
      <c r="I2897" s="1" t="s">
        <v>69</v>
      </c>
      <c r="J2897" s="1" t="s">
        <v>10858</v>
      </c>
      <c r="K2897" s="1" t="s">
        <v>10859</v>
      </c>
      <c r="L2897" s="1" t="s">
        <v>10860</v>
      </c>
      <c r="M2897" s="1" t="s">
        <v>10861</v>
      </c>
      <c r="N2897" s="1" t="s">
        <v>10862</v>
      </c>
      <c r="O2897" s="1" t="s">
        <v>10863</v>
      </c>
      <c r="P2897" s="1" t="s">
        <v>10864</v>
      </c>
    </row>
    <row r="2898" spans="1:16" x14ac:dyDescent="0.65">
      <c r="A2898" s="1" t="s">
        <v>14299</v>
      </c>
      <c r="B2898" s="1" t="s">
        <v>4067</v>
      </c>
      <c r="C2898" s="1">
        <v>35.612780333333298</v>
      </c>
      <c r="D2898" s="1">
        <v>0</v>
      </c>
      <c r="E2898" s="1" t="s">
        <v>64</v>
      </c>
      <c r="F2898" s="1">
        <v>1.4304397741016101E-4</v>
      </c>
      <c r="G2898" s="1">
        <v>1.9274060748295099E-2</v>
      </c>
      <c r="H2898" s="1" t="s">
        <v>18</v>
      </c>
      <c r="I2898" s="1" t="s">
        <v>69</v>
      </c>
      <c r="J2898" s="1" t="s">
        <v>10865</v>
      </c>
      <c r="K2898" s="1" t="s">
        <v>10866</v>
      </c>
      <c r="L2898" s="1" t="s">
        <v>10867</v>
      </c>
      <c r="M2898" s="1" t="s">
        <v>10868</v>
      </c>
      <c r="N2898" s="1" t="s">
        <v>10869</v>
      </c>
      <c r="O2898" s="1" t="s">
        <v>34</v>
      </c>
      <c r="P2898" s="1" t="s">
        <v>34</v>
      </c>
    </row>
    <row r="2899" spans="1:16" x14ac:dyDescent="0.65">
      <c r="A2899" s="1" t="s">
        <v>14299</v>
      </c>
      <c r="B2899" s="1" t="s">
        <v>4067</v>
      </c>
      <c r="C2899" s="1">
        <v>35.612780333333298</v>
      </c>
      <c r="D2899" s="1">
        <v>0</v>
      </c>
      <c r="E2899" s="1" t="s">
        <v>64</v>
      </c>
      <c r="F2899" s="1">
        <v>1.4304397741016101E-4</v>
      </c>
      <c r="G2899" s="1">
        <v>1.9274060748295099E-2</v>
      </c>
      <c r="H2899" s="1" t="s">
        <v>18</v>
      </c>
      <c r="I2899" s="1" t="s">
        <v>69</v>
      </c>
      <c r="J2899" s="1" t="s">
        <v>10870</v>
      </c>
      <c r="K2899" s="1" t="s">
        <v>21</v>
      </c>
      <c r="L2899" s="1" t="s">
        <v>10709</v>
      </c>
      <c r="M2899" s="1" t="s">
        <v>10710</v>
      </c>
      <c r="N2899" s="1" t="s">
        <v>10711</v>
      </c>
      <c r="O2899" s="1" t="s">
        <v>10712</v>
      </c>
      <c r="P2899" s="1" t="s">
        <v>10713</v>
      </c>
    </row>
    <row r="2900" spans="1:16" x14ac:dyDescent="0.65">
      <c r="A2900" s="1" t="s">
        <v>14299</v>
      </c>
      <c r="B2900" s="1" t="s">
        <v>4067</v>
      </c>
      <c r="C2900" s="1">
        <v>35.612780333333298</v>
      </c>
      <c r="D2900" s="1">
        <v>0</v>
      </c>
      <c r="E2900" s="1" t="s">
        <v>64</v>
      </c>
      <c r="F2900" s="1">
        <v>1.4304397741016101E-4</v>
      </c>
      <c r="G2900" s="1">
        <v>1.9274060748295099E-2</v>
      </c>
      <c r="H2900" s="1" t="s">
        <v>18</v>
      </c>
      <c r="I2900" s="1" t="s">
        <v>69</v>
      </c>
      <c r="J2900" s="1" t="s">
        <v>10871</v>
      </c>
      <c r="K2900" s="1" t="s">
        <v>21</v>
      </c>
      <c r="L2900" s="1" t="s">
        <v>4635</v>
      </c>
      <c r="M2900" s="1" t="s">
        <v>10350</v>
      </c>
      <c r="N2900" s="1" t="s">
        <v>10351</v>
      </c>
      <c r="O2900" s="1" t="s">
        <v>25</v>
      </c>
      <c r="P2900" s="1" t="s">
        <v>26</v>
      </c>
    </row>
    <row r="2901" spans="1:16" x14ac:dyDescent="0.65">
      <c r="A2901" s="1" t="s">
        <v>14299</v>
      </c>
      <c r="B2901" s="1" t="s">
        <v>4067</v>
      </c>
      <c r="C2901" s="1">
        <v>35.612780333333298</v>
      </c>
      <c r="D2901" s="1">
        <v>0</v>
      </c>
      <c r="E2901" s="1" t="s">
        <v>64</v>
      </c>
      <c r="F2901" s="1">
        <v>1.4304397741016101E-4</v>
      </c>
      <c r="G2901" s="1">
        <v>1.9274060748295099E-2</v>
      </c>
      <c r="H2901" s="1" t="s">
        <v>18</v>
      </c>
      <c r="I2901" s="1" t="s">
        <v>69</v>
      </c>
      <c r="J2901" s="1" t="s">
        <v>10872</v>
      </c>
      <c r="K2901" s="1" t="s">
        <v>21</v>
      </c>
      <c r="L2901" s="1" t="s">
        <v>10873</v>
      </c>
      <c r="M2901" s="1" t="s">
        <v>34</v>
      </c>
      <c r="N2901" s="1" t="s">
        <v>34</v>
      </c>
      <c r="O2901" s="1" t="s">
        <v>553</v>
      </c>
      <c r="P2901" s="1" t="s">
        <v>554</v>
      </c>
    </row>
    <row r="2902" spans="1:16" x14ac:dyDescent="0.65">
      <c r="A2902" s="1" t="s">
        <v>14299</v>
      </c>
      <c r="B2902" s="1" t="s">
        <v>4067</v>
      </c>
      <c r="C2902" s="1">
        <v>35.612780333333298</v>
      </c>
      <c r="D2902" s="1">
        <v>0</v>
      </c>
      <c r="E2902" s="1" t="s">
        <v>64</v>
      </c>
      <c r="F2902" s="1">
        <v>1.4304397741016101E-4</v>
      </c>
      <c r="G2902" s="1">
        <v>1.9274060748295099E-2</v>
      </c>
      <c r="H2902" s="1" t="s">
        <v>18</v>
      </c>
      <c r="I2902" s="1" t="s">
        <v>69</v>
      </c>
      <c r="J2902" s="1" t="s">
        <v>10874</v>
      </c>
      <c r="K2902" s="1" t="s">
        <v>10875</v>
      </c>
      <c r="L2902" s="1" t="s">
        <v>10876</v>
      </c>
      <c r="M2902" s="1" t="s">
        <v>10877</v>
      </c>
      <c r="N2902" s="1" t="s">
        <v>10878</v>
      </c>
      <c r="O2902" s="1" t="s">
        <v>10879</v>
      </c>
      <c r="P2902" s="1" t="s">
        <v>10880</v>
      </c>
    </row>
    <row r="2903" spans="1:16" x14ac:dyDescent="0.65">
      <c r="A2903" s="1" t="s">
        <v>14299</v>
      </c>
      <c r="B2903" s="1" t="s">
        <v>4067</v>
      </c>
      <c r="C2903" s="1">
        <v>35.612780333333298</v>
      </c>
      <c r="D2903" s="1">
        <v>0</v>
      </c>
      <c r="E2903" s="1" t="s">
        <v>64</v>
      </c>
      <c r="F2903" s="1">
        <v>1.4304397741016101E-4</v>
      </c>
      <c r="G2903" s="1">
        <v>1.9274060748295099E-2</v>
      </c>
      <c r="H2903" s="1" t="s">
        <v>18</v>
      </c>
      <c r="I2903" s="1" t="s">
        <v>69</v>
      </c>
      <c r="J2903" s="1" t="s">
        <v>10881</v>
      </c>
      <c r="K2903" s="1" t="s">
        <v>21</v>
      </c>
      <c r="L2903" s="1" t="s">
        <v>1100</v>
      </c>
      <c r="M2903" s="1" t="s">
        <v>10882</v>
      </c>
      <c r="N2903" s="1" t="s">
        <v>10883</v>
      </c>
      <c r="O2903" s="1" t="s">
        <v>2589</v>
      </c>
      <c r="P2903" s="1" t="s">
        <v>2590</v>
      </c>
    </row>
    <row r="2904" spans="1:16" x14ac:dyDescent="0.65">
      <c r="A2904" s="1" t="s">
        <v>14299</v>
      </c>
      <c r="B2904" s="1" t="s">
        <v>4067</v>
      </c>
      <c r="C2904" s="1">
        <v>35.612780333333298</v>
      </c>
      <c r="D2904" s="1">
        <v>0</v>
      </c>
      <c r="E2904" s="1" t="s">
        <v>64</v>
      </c>
      <c r="F2904" s="1">
        <v>1.4304397741016101E-4</v>
      </c>
      <c r="G2904" s="1">
        <v>1.9274060748295099E-2</v>
      </c>
      <c r="H2904" s="1" t="s">
        <v>18</v>
      </c>
      <c r="I2904" s="1" t="s">
        <v>69</v>
      </c>
      <c r="J2904" s="1" t="s">
        <v>2356</v>
      </c>
      <c r="K2904" s="1" t="s">
        <v>2357</v>
      </c>
      <c r="L2904" s="1" t="s">
        <v>2358</v>
      </c>
      <c r="M2904" s="1" t="s">
        <v>2359</v>
      </c>
      <c r="N2904" s="1" t="s">
        <v>2360</v>
      </c>
      <c r="O2904" s="1" t="s">
        <v>34</v>
      </c>
      <c r="P2904" s="1" t="s">
        <v>34</v>
      </c>
    </row>
    <row r="2905" spans="1:16" x14ac:dyDescent="0.65">
      <c r="A2905" s="1" t="s">
        <v>14299</v>
      </c>
      <c r="B2905" s="1" t="s">
        <v>4067</v>
      </c>
      <c r="C2905" s="1">
        <v>35.612780333333298</v>
      </c>
      <c r="D2905" s="1">
        <v>0</v>
      </c>
      <c r="E2905" s="1" t="s">
        <v>64</v>
      </c>
      <c r="F2905" s="1">
        <v>1.4304397741016101E-4</v>
      </c>
      <c r="G2905" s="1">
        <v>1.9274060748295099E-2</v>
      </c>
      <c r="H2905" s="1" t="s">
        <v>18</v>
      </c>
      <c r="I2905" s="1" t="s">
        <v>69</v>
      </c>
      <c r="J2905" s="1" t="s">
        <v>10884</v>
      </c>
      <c r="K2905" s="1" t="s">
        <v>10885</v>
      </c>
      <c r="L2905" s="1" t="s">
        <v>10886</v>
      </c>
      <c r="M2905" s="1" t="s">
        <v>34</v>
      </c>
      <c r="N2905" s="1" t="s">
        <v>34</v>
      </c>
      <c r="O2905" s="1" t="s">
        <v>34</v>
      </c>
      <c r="P2905" s="1" t="s">
        <v>34</v>
      </c>
    </row>
    <row r="2906" spans="1:16" x14ac:dyDescent="0.65">
      <c r="A2906" s="1" t="s">
        <v>14299</v>
      </c>
      <c r="B2906" s="1" t="s">
        <v>4067</v>
      </c>
      <c r="C2906" s="1">
        <v>35.612780333333298</v>
      </c>
      <c r="D2906" s="1">
        <v>0</v>
      </c>
      <c r="E2906" s="1" t="s">
        <v>64</v>
      </c>
      <c r="F2906" s="1">
        <v>1.4304397741016101E-4</v>
      </c>
      <c r="G2906" s="1">
        <v>1.9274060748295099E-2</v>
      </c>
      <c r="H2906" s="1" t="s">
        <v>18</v>
      </c>
      <c r="I2906" s="1" t="s">
        <v>69</v>
      </c>
      <c r="J2906" s="1" t="s">
        <v>10894</v>
      </c>
      <c r="K2906" s="1" t="s">
        <v>21</v>
      </c>
      <c r="L2906" s="1" t="s">
        <v>10895</v>
      </c>
      <c r="M2906" s="1" t="s">
        <v>10896</v>
      </c>
      <c r="N2906" s="1" t="s">
        <v>10897</v>
      </c>
      <c r="O2906" s="1" t="s">
        <v>553</v>
      </c>
      <c r="P2906" s="1" t="s">
        <v>554</v>
      </c>
    </row>
    <row r="2907" spans="1:16" x14ac:dyDescent="0.65">
      <c r="A2907" s="1" t="s">
        <v>14299</v>
      </c>
      <c r="B2907" s="1" t="s">
        <v>4067</v>
      </c>
      <c r="C2907" s="1">
        <v>35.612780333333298</v>
      </c>
      <c r="D2907" s="1">
        <v>0</v>
      </c>
      <c r="E2907" s="1" t="s">
        <v>64</v>
      </c>
      <c r="F2907" s="1">
        <v>1.4304397741016101E-4</v>
      </c>
      <c r="G2907" s="1">
        <v>1.9274060748295099E-2</v>
      </c>
      <c r="H2907" s="1" t="s">
        <v>18</v>
      </c>
      <c r="I2907" s="1" t="s">
        <v>69</v>
      </c>
      <c r="J2907" s="1" t="s">
        <v>9823</v>
      </c>
      <c r="K2907" s="1" t="s">
        <v>9824</v>
      </c>
      <c r="L2907" s="1" t="s">
        <v>9825</v>
      </c>
      <c r="M2907" s="1" t="s">
        <v>9826</v>
      </c>
      <c r="N2907" s="1" t="s">
        <v>9827</v>
      </c>
      <c r="O2907" s="1" t="s">
        <v>9828</v>
      </c>
      <c r="P2907" s="1" t="s">
        <v>9829</v>
      </c>
    </row>
    <row r="2908" spans="1:16" x14ac:dyDescent="0.65">
      <c r="A2908" s="1" t="s">
        <v>14299</v>
      </c>
      <c r="B2908" s="1" t="s">
        <v>4067</v>
      </c>
      <c r="C2908" s="1">
        <v>35.612780333333298</v>
      </c>
      <c r="D2908" s="1">
        <v>0</v>
      </c>
      <c r="E2908" s="1" t="s">
        <v>64</v>
      </c>
      <c r="F2908" s="1">
        <v>1.4304397741016101E-4</v>
      </c>
      <c r="G2908" s="1">
        <v>1.9274060748295099E-2</v>
      </c>
      <c r="H2908" s="1" t="s">
        <v>18</v>
      </c>
      <c r="I2908" s="1" t="s">
        <v>69</v>
      </c>
      <c r="J2908" s="1" t="s">
        <v>10898</v>
      </c>
      <c r="K2908" s="1" t="s">
        <v>10899</v>
      </c>
      <c r="L2908" s="1" t="s">
        <v>10900</v>
      </c>
      <c r="M2908" s="1" t="s">
        <v>10901</v>
      </c>
      <c r="N2908" s="1" t="s">
        <v>10902</v>
      </c>
      <c r="O2908" s="1" t="s">
        <v>10903</v>
      </c>
      <c r="P2908" s="1" t="s">
        <v>10904</v>
      </c>
    </row>
    <row r="2909" spans="1:16" x14ac:dyDescent="0.65">
      <c r="A2909" s="1" t="s">
        <v>14299</v>
      </c>
      <c r="B2909" s="1" t="s">
        <v>4067</v>
      </c>
      <c r="C2909" s="1">
        <v>35.612780333333298</v>
      </c>
      <c r="D2909" s="1">
        <v>0</v>
      </c>
      <c r="E2909" s="1" t="s">
        <v>64</v>
      </c>
      <c r="F2909" s="1">
        <v>1.4304397741016101E-4</v>
      </c>
      <c r="G2909" s="1">
        <v>1.9274060748295099E-2</v>
      </c>
      <c r="H2909" s="1" t="s">
        <v>18</v>
      </c>
      <c r="I2909" s="1" t="s">
        <v>69</v>
      </c>
      <c r="J2909" s="1" t="s">
        <v>10905</v>
      </c>
      <c r="K2909" s="1" t="s">
        <v>10906</v>
      </c>
      <c r="L2909" s="1" t="s">
        <v>10907</v>
      </c>
      <c r="M2909" s="1" t="s">
        <v>10908</v>
      </c>
      <c r="N2909" s="1" t="s">
        <v>10909</v>
      </c>
      <c r="O2909" s="1" t="s">
        <v>10910</v>
      </c>
      <c r="P2909" s="1" t="s">
        <v>10911</v>
      </c>
    </row>
    <row r="2910" spans="1:16" x14ac:dyDescent="0.65">
      <c r="A2910" s="1" t="s">
        <v>14299</v>
      </c>
      <c r="B2910" s="1" t="s">
        <v>4067</v>
      </c>
      <c r="C2910" s="1">
        <v>35.612780333333298</v>
      </c>
      <c r="D2910" s="1">
        <v>0</v>
      </c>
      <c r="E2910" s="1" t="s">
        <v>64</v>
      </c>
      <c r="F2910" s="1">
        <v>1.4304397741016101E-4</v>
      </c>
      <c r="G2910" s="1">
        <v>1.9274060748295099E-2</v>
      </c>
      <c r="H2910" s="1" t="s">
        <v>18</v>
      </c>
      <c r="I2910" s="1" t="s">
        <v>69</v>
      </c>
      <c r="J2910" s="1" t="s">
        <v>10912</v>
      </c>
      <c r="K2910" s="1" t="s">
        <v>10913</v>
      </c>
      <c r="L2910" s="1" t="s">
        <v>10914</v>
      </c>
      <c r="M2910" s="1" t="s">
        <v>34</v>
      </c>
      <c r="N2910" s="1" t="s">
        <v>34</v>
      </c>
      <c r="O2910" s="1" t="s">
        <v>34</v>
      </c>
      <c r="P2910" s="1" t="s">
        <v>34</v>
      </c>
    </row>
    <row r="2911" spans="1:16" x14ac:dyDescent="0.65">
      <c r="A2911" s="1" t="s">
        <v>14299</v>
      </c>
      <c r="B2911" s="1" t="s">
        <v>4067</v>
      </c>
      <c r="C2911" s="1">
        <v>35.612780333333298</v>
      </c>
      <c r="D2911" s="1">
        <v>0</v>
      </c>
      <c r="E2911" s="1" t="s">
        <v>64</v>
      </c>
      <c r="F2911" s="1">
        <v>1.4304397741016101E-4</v>
      </c>
      <c r="G2911" s="1">
        <v>1.9274060748295099E-2</v>
      </c>
      <c r="H2911" s="1" t="s">
        <v>18</v>
      </c>
      <c r="I2911" s="1" t="s">
        <v>69</v>
      </c>
      <c r="J2911" s="1" t="s">
        <v>10915</v>
      </c>
      <c r="K2911" s="1" t="s">
        <v>10916</v>
      </c>
      <c r="L2911" s="1" t="s">
        <v>10917</v>
      </c>
      <c r="M2911" s="1" t="s">
        <v>10918</v>
      </c>
      <c r="N2911" s="1" t="s">
        <v>10919</v>
      </c>
      <c r="O2911" s="1" t="s">
        <v>34</v>
      </c>
      <c r="P2911" s="1" t="s">
        <v>34</v>
      </c>
    </row>
    <row r="2912" spans="1:16" x14ac:dyDescent="0.65">
      <c r="A2912" s="1" t="s">
        <v>14299</v>
      </c>
      <c r="B2912" s="1" t="s">
        <v>4067</v>
      </c>
      <c r="C2912" s="1">
        <v>35.612780333333298</v>
      </c>
      <c r="D2912" s="1">
        <v>0</v>
      </c>
      <c r="E2912" s="1" t="s">
        <v>64</v>
      </c>
      <c r="F2912" s="1">
        <v>1.4304397741016101E-4</v>
      </c>
      <c r="G2912" s="1">
        <v>1.9274060748295099E-2</v>
      </c>
      <c r="H2912" s="1" t="s">
        <v>18</v>
      </c>
      <c r="I2912" s="1" t="s">
        <v>69</v>
      </c>
      <c r="J2912" s="1" t="s">
        <v>10920</v>
      </c>
      <c r="K2912" s="1" t="s">
        <v>10921</v>
      </c>
      <c r="L2912" s="1" t="s">
        <v>10922</v>
      </c>
      <c r="M2912" s="1" t="s">
        <v>10923</v>
      </c>
      <c r="N2912" s="1" t="s">
        <v>10924</v>
      </c>
      <c r="O2912" s="1" t="s">
        <v>2900</v>
      </c>
      <c r="P2912" s="1" t="s">
        <v>2901</v>
      </c>
    </row>
    <row r="2913" spans="1:16" x14ac:dyDescent="0.65">
      <c r="A2913" s="1" t="s">
        <v>14299</v>
      </c>
      <c r="B2913" s="1" t="s">
        <v>4067</v>
      </c>
      <c r="C2913" s="1">
        <v>35.612780333333298</v>
      </c>
      <c r="D2913" s="1">
        <v>0</v>
      </c>
      <c r="E2913" s="1" t="s">
        <v>64</v>
      </c>
      <c r="F2913" s="1">
        <v>1.4304397741016101E-4</v>
      </c>
      <c r="G2913" s="1">
        <v>1.9274060748295099E-2</v>
      </c>
      <c r="H2913" s="1" t="s">
        <v>18</v>
      </c>
      <c r="I2913" s="1" t="s">
        <v>69</v>
      </c>
      <c r="J2913" s="1" t="s">
        <v>3622</v>
      </c>
      <c r="K2913" s="1" t="s">
        <v>3623</v>
      </c>
      <c r="L2913" s="1" t="s">
        <v>3624</v>
      </c>
      <c r="M2913" s="1" t="s">
        <v>3625</v>
      </c>
      <c r="N2913" s="1" t="s">
        <v>3626</v>
      </c>
      <c r="O2913" s="1" t="s">
        <v>3627</v>
      </c>
      <c r="P2913" s="1" t="s">
        <v>3628</v>
      </c>
    </row>
    <row r="2914" spans="1:16" x14ac:dyDescent="0.65">
      <c r="A2914" s="1" t="s">
        <v>14299</v>
      </c>
      <c r="B2914" s="1" t="s">
        <v>4067</v>
      </c>
      <c r="C2914" s="1">
        <v>35.612780333333298</v>
      </c>
      <c r="D2914" s="1">
        <v>0</v>
      </c>
      <c r="E2914" s="1" t="s">
        <v>64</v>
      </c>
      <c r="F2914" s="1">
        <v>1.4304397741016101E-4</v>
      </c>
      <c r="G2914" s="1">
        <v>1.9274060748295099E-2</v>
      </c>
      <c r="H2914" s="1" t="s">
        <v>18</v>
      </c>
      <c r="I2914" s="1" t="s">
        <v>69</v>
      </c>
      <c r="J2914" s="1" t="s">
        <v>10925</v>
      </c>
      <c r="K2914" s="1" t="s">
        <v>10926</v>
      </c>
      <c r="L2914" s="1" t="s">
        <v>10927</v>
      </c>
      <c r="M2914" s="1" t="s">
        <v>10928</v>
      </c>
      <c r="N2914" s="1" t="s">
        <v>10929</v>
      </c>
      <c r="O2914" s="1" t="s">
        <v>10930</v>
      </c>
      <c r="P2914" s="1" t="s">
        <v>10931</v>
      </c>
    </row>
    <row r="2915" spans="1:16" x14ac:dyDescent="0.65">
      <c r="A2915" s="1" t="s">
        <v>14299</v>
      </c>
      <c r="B2915" s="1" t="s">
        <v>4067</v>
      </c>
      <c r="C2915" s="1">
        <v>35.612780333333298</v>
      </c>
      <c r="D2915" s="1">
        <v>0</v>
      </c>
      <c r="E2915" s="1" t="s">
        <v>64</v>
      </c>
      <c r="F2915" s="1">
        <v>1.4304397741016101E-4</v>
      </c>
      <c r="G2915" s="1">
        <v>1.9274060748295099E-2</v>
      </c>
      <c r="H2915" s="1" t="s">
        <v>18</v>
      </c>
      <c r="I2915" s="1" t="s">
        <v>69</v>
      </c>
      <c r="J2915" s="1" t="s">
        <v>10932</v>
      </c>
      <c r="K2915" s="1" t="s">
        <v>34</v>
      </c>
      <c r="L2915" s="1" t="s">
        <v>34</v>
      </c>
      <c r="M2915" s="1" t="s">
        <v>34</v>
      </c>
      <c r="N2915" s="1" t="s">
        <v>34</v>
      </c>
      <c r="O2915" s="1" t="s">
        <v>34</v>
      </c>
      <c r="P2915" s="1" t="s">
        <v>34</v>
      </c>
    </row>
    <row r="2916" spans="1:16" x14ac:dyDescent="0.65">
      <c r="A2916" s="1" t="s">
        <v>14299</v>
      </c>
      <c r="B2916" s="1" t="s">
        <v>4067</v>
      </c>
      <c r="C2916" s="1">
        <v>35.612780333333298</v>
      </c>
      <c r="D2916" s="1">
        <v>0</v>
      </c>
      <c r="E2916" s="1" t="s">
        <v>64</v>
      </c>
      <c r="F2916" s="1">
        <v>1.4304397741016101E-4</v>
      </c>
      <c r="G2916" s="1">
        <v>1.9274060748295099E-2</v>
      </c>
      <c r="H2916" s="1" t="s">
        <v>18</v>
      </c>
      <c r="I2916" s="1" t="s">
        <v>69</v>
      </c>
      <c r="J2916" s="1" t="s">
        <v>10933</v>
      </c>
      <c r="K2916" s="1" t="s">
        <v>10934</v>
      </c>
      <c r="L2916" s="1" t="s">
        <v>10935</v>
      </c>
      <c r="M2916" s="1" t="s">
        <v>10936</v>
      </c>
      <c r="N2916" s="1" t="s">
        <v>10937</v>
      </c>
      <c r="O2916" s="1" t="s">
        <v>34</v>
      </c>
      <c r="P2916" s="1" t="s">
        <v>34</v>
      </c>
    </row>
    <row r="2917" spans="1:16" x14ac:dyDescent="0.65">
      <c r="A2917" s="1" t="s">
        <v>14299</v>
      </c>
      <c r="B2917" s="1" t="s">
        <v>4067</v>
      </c>
      <c r="C2917" s="1">
        <v>35.612780333333298</v>
      </c>
      <c r="D2917" s="1">
        <v>0</v>
      </c>
      <c r="E2917" s="1" t="s">
        <v>64</v>
      </c>
      <c r="F2917" s="1">
        <v>1.4304397741016101E-4</v>
      </c>
      <c r="G2917" s="1">
        <v>1.9274060748295099E-2</v>
      </c>
      <c r="H2917" s="1" t="s">
        <v>18</v>
      </c>
      <c r="I2917" s="1" t="s">
        <v>69</v>
      </c>
      <c r="J2917" s="1" t="s">
        <v>10938</v>
      </c>
      <c r="K2917" s="1" t="s">
        <v>10939</v>
      </c>
      <c r="L2917" s="1" t="s">
        <v>10940</v>
      </c>
      <c r="M2917" s="1" t="s">
        <v>10941</v>
      </c>
      <c r="N2917" s="1" t="s">
        <v>10942</v>
      </c>
      <c r="O2917" s="1" t="s">
        <v>34</v>
      </c>
      <c r="P2917" s="1" t="s">
        <v>34</v>
      </c>
    </row>
    <row r="2918" spans="1:16" x14ac:dyDescent="0.65">
      <c r="A2918" s="1" t="s">
        <v>14299</v>
      </c>
      <c r="B2918" s="1" t="s">
        <v>4067</v>
      </c>
      <c r="C2918" s="1">
        <v>35.612780333333298</v>
      </c>
      <c r="D2918" s="1">
        <v>0</v>
      </c>
      <c r="E2918" s="1" t="s">
        <v>64</v>
      </c>
      <c r="F2918" s="1">
        <v>1.4304397741016101E-4</v>
      </c>
      <c r="G2918" s="1">
        <v>1.9274060748295099E-2</v>
      </c>
      <c r="H2918" s="1" t="s">
        <v>18</v>
      </c>
      <c r="I2918" s="1" t="s">
        <v>69</v>
      </c>
      <c r="J2918" s="1" t="s">
        <v>10943</v>
      </c>
      <c r="K2918" s="1" t="s">
        <v>10944</v>
      </c>
      <c r="L2918" s="1" t="s">
        <v>10945</v>
      </c>
      <c r="M2918" s="1" t="s">
        <v>10946</v>
      </c>
      <c r="N2918" s="1" t="s">
        <v>10947</v>
      </c>
      <c r="O2918" s="1" t="s">
        <v>34</v>
      </c>
      <c r="P2918" s="1" t="s">
        <v>34</v>
      </c>
    </row>
    <row r="2919" spans="1:16" x14ac:dyDescent="0.65">
      <c r="A2919" s="1" t="s">
        <v>14299</v>
      </c>
      <c r="B2919" s="1" t="s">
        <v>4067</v>
      </c>
      <c r="C2919" s="1">
        <v>35.612780333333298</v>
      </c>
      <c r="D2919" s="1">
        <v>0</v>
      </c>
      <c r="E2919" s="1" t="s">
        <v>64</v>
      </c>
      <c r="F2919" s="1">
        <v>1.4304397741016101E-4</v>
      </c>
      <c r="G2919" s="1">
        <v>1.9274060748295099E-2</v>
      </c>
      <c r="H2919" s="1" t="s">
        <v>18</v>
      </c>
      <c r="I2919" s="1" t="s">
        <v>69</v>
      </c>
      <c r="J2919" s="1" t="s">
        <v>10948</v>
      </c>
      <c r="K2919" s="1" t="s">
        <v>10949</v>
      </c>
      <c r="L2919" s="1" t="s">
        <v>10950</v>
      </c>
      <c r="M2919" s="1" t="s">
        <v>10951</v>
      </c>
      <c r="N2919" s="1" t="s">
        <v>10952</v>
      </c>
      <c r="O2919" s="1" t="s">
        <v>1939</v>
      </c>
      <c r="P2919" s="1" t="s">
        <v>1940</v>
      </c>
    </row>
    <row r="2920" spans="1:16" x14ac:dyDescent="0.65">
      <c r="A2920" s="1" t="s">
        <v>14299</v>
      </c>
      <c r="B2920" s="1" t="s">
        <v>4067</v>
      </c>
      <c r="C2920" s="1">
        <v>35.612780333333298</v>
      </c>
      <c r="D2920" s="1">
        <v>0</v>
      </c>
      <c r="E2920" s="1" t="s">
        <v>64</v>
      </c>
      <c r="F2920" s="1">
        <v>1.4304397741016101E-4</v>
      </c>
      <c r="G2920" s="1">
        <v>1.9274060748295099E-2</v>
      </c>
      <c r="H2920" s="1" t="s">
        <v>18</v>
      </c>
      <c r="I2920" s="1" t="s">
        <v>69</v>
      </c>
      <c r="J2920" s="1" t="s">
        <v>10953</v>
      </c>
      <c r="K2920" s="1" t="s">
        <v>10954</v>
      </c>
      <c r="L2920" s="1" t="s">
        <v>10955</v>
      </c>
      <c r="M2920" s="1" t="s">
        <v>10956</v>
      </c>
      <c r="N2920" s="1" t="s">
        <v>10957</v>
      </c>
      <c r="O2920" s="1" t="s">
        <v>34</v>
      </c>
      <c r="P2920" s="1" t="s">
        <v>34</v>
      </c>
    </row>
    <row r="2921" spans="1:16" x14ac:dyDescent="0.65">
      <c r="A2921" s="1" t="s">
        <v>14299</v>
      </c>
      <c r="B2921" s="1" t="s">
        <v>4067</v>
      </c>
      <c r="C2921" s="1">
        <v>35.612780333333298</v>
      </c>
      <c r="D2921" s="1">
        <v>0</v>
      </c>
      <c r="E2921" s="1" t="s">
        <v>64</v>
      </c>
      <c r="F2921" s="1">
        <v>1.4304397741016101E-4</v>
      </c>
      <c r="G2921" s="1">
        <v>1.9274060748295099E-2</v>
      </c>
      <c r="H2921" s="1" t="s">
        <v>18</v>
      </c>
      <c r="I2921" s="1" t="s">
        <v>69</v>
      </c>
      <c r="J2921" s="1" t="s">
        <v>10958</v>
      </c>
      <c r="K2921" s="1" t="s">
        <v>10959</v>
      </c>
      <c r="L2921" s="1" t="s">
        <v>10960</v>
      </c>
      <c r="M2921" s="1" t="s">
        <v>2183</v>
      </c>
      <c r="N2921" s="1" t="s">
        <v>2184</v>
      </c>
      <c r="O2921" s="1" t="s">
        <v>34</v>
      </c>
      <c r="P2921" s="1" t="s">
        <v>34</v>
      </c>
    </row>
    <row r="2922" spans="1:16" x14ac:dyDescent="0.65">
      <c r="A2922" s="1" t="s">
        <v>14299</v>
      </c>
      <c r="B2922" s="1" t="s">
        <v>4067</v>
      </c>
      <c r="C2922" s="1">
        <v>35.612780333333298</v>
      </c>
      <c r="D2922" s="1">
        <v>0</v>
      </c>
      <c r="E2922" s="1" t="s">
        <v>64</v>
      </c>
      <c r="F2922" s="1">
        <v>1.4304397741016101E-4</v>
      </c>
      <c r="G2922" s="1">
        <v>1.9274060748295099E-2</v>
      </c>
      <c r="H2922" s="1" t="s">
        <v>18</v>
      </c>
      <c r="I2922" s="1" t="s">
        <v>69</v>
      </c>
      <c r="J2922" s="1" t="s">
        <v>8773</v>
      </c>
      <c r="K2922" s="1" t="s">
        <v>8774</v>
      </c>
      <c r="L2922" s="1" t="s">
        <v>8775</v>
      </c>
      <c r="M2922" s="1" t="s">
        <v>8776</v>
      </c>
      <c r="N2922" s="1" t="s">
        <v>8777</v>
      </c>
      <c r="O2922" s="1" t="s">
        <v>34</v>
      </c>
      <c r="P2922" s="1" t="s">
        <v>34</v>
      </c>
    </row>
    <row r="2923" spans="1:16" x14ac:dyDescent="0.65">
      <c r="A2923" s="1" t="s">
        <v>14299</v>
      </c>
      <c r="B2923" s="1" t="s">
        <v>4067</v>
      </c>
      <c r="C2923" s="1">
        <v>35.612780333333298</v>
      </c>
      <c r="D2923" s="1">
        <v>0</v>
      </c>
      <c r="E2923" s="1" t="s">
        <v>64</v>
      </c>
      <c r="F2923" s="1">
        <v>1.4304397741016101E-4</v>
      </c>
      <c r="G2923" s="1">
        <v>1.9274060748295099E-2</v>
      </c>
      <c r="H2923" s="1" t="s">
        <v>18</v>
      </c>
      <c r="I2923" s="1" t="s">
        <v>69</v>
      </c>
      <c r="J2923" s="1" t="s">
        <v>10961</v>
      </c>
      <c r="K2923" s="1" t="s">
        <v>10962</v>
      </c>
      <c r="L2923" s="1" t="s">
        <v>10963</v>
      </c>
      <c r="M2923" s="1" t="s">
        <v>10964</v>
      </c>
      <c r="N2923" s="1" t="s">
        <v>10965</v>
      </c>
      <c r="O2923" s="1" t="s">
        <v>3102</v>
      </c>
      <c r="P2923" s="1" t="s">
        <v>3103</v>
      </c>
    </row>
    <row r="2924" spans="1:16" x14ac:dyDescent="0.65">
      <c r="A2924" s="1" t="s">
        <v>14299</v>
      </c>
      <c r="B2924" s="1" t="s">
        <v>4067</v>
      </c>
      <c r="C2924" s="1">
        <v>35.612780333333298</v>
      </c>
      <c r="D2924" s="1">
        <v>0</v>
      </c>
      <c r="E2924" s="1" t="s">
        <v>64</v>
      </c>
      <c r="F2924" s="1">
        <v>1.4304397741016101E-4</v>
      </c>
      <c r="G2924" s="1">
        <v>1.9274060748295099E-2</v>
      </c>
      <c r="H2924" s="1" t="s">
        <v>18</v>
      </c>
      <c r="I2924" s="1" t="s">
        <v>69</v>
      </c>
      <c r="J2924" s="1" t="s">
        <v>12735</v>
      </c>
      <c r="K2924" s="1" t="s">
        <v>12736</v>
      </c>
      <c r="L2924" s="1" t="s">
        <v>12737</v>
      </c>
      <c r="M2924" s="1" t="s">
        <v>12738</v>
      </c>
      <c r="N2924" s="1" t="s">
        <v>12739</v>
      </c>
      <c r="O2924" s="1" t="s">
        <v>34</v>
      </c>
      <c r="P2924" s="1" t="s">
        <v>34</v>
      </c>
    </row>
    <row r="2925" spans="1:16" x14ac:dyDescent="0.65">
      <c r="A2925" s="1" t="s">
        <v>14299</v>
      </c>
      <c r="B2925" s="1" t="s">
        <v>4067</v>
      </c>
      <c r="C2925" s="1">
        <v>35.612780333333298</v>
      </c>
      <c r="D2925" s="1">
        <v>0</v>
      </c>
      <c r="E2925" s="1" t="s">
        <v>64</v>
      </c>
      <c r="F2925" s="1">
        <v>1.4304397741016101E-4</v>
      </c>
      <c r="G2925" s="1">
        <v>1.9274060748295099E-2</v>
      </c>
      <c r="H2925" s="1" t="s">
        <v>18</v>
      </c>
      <c r="I2925" s="1" t="s">
        <v>69</v>
      </c>
      <c r="J2925" s="1" t="s">
        <v>10966</v>
      </c>
      <c r="K2925" s="1" t="s">
        <v>10967</v>
      </c>
      <c r="L2925" s="1" t="s">
        <v>10968</v>
      </c>
      <c r="M2925" s="1" t="s">
        <v>10969</v>
      </c>
      <c r="N2925" s="1" t="s">
        <v>10970</v>
      </c>
      <c r="O2925" s="1" t="s">
        <v>10742</v>
      </c>
      <c r="P2925" s="1" t="s">
        <v>10743</v>
      </c>
    </row>
    <row r="2926" spans="1:16" x14ac:dyDescent="0.65">
      <c r="A2926" s="1" t="s">
        <v>14299</v>
      </c>
      <c r="B2926" s="1" t="s">
        <v>4067</v>
      </c>
      <c r="C2926" s="1">
        <v>35.612780333333298</v>
      </c>
      <c r="D2926" s="1">
        <v>0</v>
      </c>
      <c r="E2926" s="1" t="s">
        <v>64</v>
      </c>
      <c r="F2926" s="1">
        <v>1.4304397741016101E-4</v>
      </c>
      <c r="G2926" s="1">
        <v>1.9274060748295099E-2</v>
      </c>
      <c r="H2926" s="1" t="s">
        <v>18</v>
      </c>
      <c r="I2926" s="1" t="s">
        <v>69</v>
      </c>
      <c r="J2926" s="1" t="s">
        <v>10971</v>
      </c>
      <c r="K2926" s="1" t="s">
        <v>21</v>
      </c>
      <c r="L2926" s="1" t="s">
        <v>2653</v>
      </c>
      <c r="M2926" s="1" t="s">
        <v>34</v>
      </c>
      <c r="N2926" s="1" t="s">
        <v>34</v>
      </c>
      <c r="O2926" s="1" t="s">
        <v>34</v>
      </c>
      <c r="P2926" s="1" t="s">
        <v>34</v>
      </c>
    </row>
    <row r="2927" spans="1:16" x14ac:dyDescent="0.65">
      <c r="A2927" s="1" t="s">
        <v>14299</v>
      </c>
      <c r="B2927" s="1" t="s">
        <v>4067</v>
      </c>
      <c r="C2927" s="1">
        <v>35.612780333333298</v>
      </c>
      <c r="D2927" s="1">
        <v>0</v>
      </c>
      <c r="E2927" s="1" t="s">
        <v>64</v>
      </c>
      <c r="F2927" s="1">
        <v>1.4304397741016101E-4</v>
      </c>
      <c r="G2927" s="1">
        <v>1.9274060748295099E-2</v>
      </c>
      <c r="H2927" s="1" t="s">
        <v>18</v>
      </c>
      <c r="I2927" s="1" t="s">
        <v>69</v>
      </c>
      <c r="J2927" s="1" t="s">
        <v>10972</v>
      </c>
      <c r="K2927" s="1" t="s">
        <v>21</v>
      </c>
      <c r="L2927" s="1" t="s">
        <v>10973</v>
      </c>
      <c r="M2927" s="1" t="s">
        <v>10974</v>
      </c>
      <c r="N2927" s="1" t="s">
        <v>10975</v>
      </c>
      <c r="O2927" s="1" t="s">
        <v>34</v>
      </c>
      <c r="P2927" s="1" t="s">
        <v>34</v>
      </c>
    </row>
    <row r="2928" spans="1:16" x14ac:dyDescent="0.65">
      <c r="A2928" s="1" t="s">
        <v>14299</v>
      </c>
      <c r="B2928" s="1" t="s">
        <v>4067</v>
      </c>
      <c r="C2928" s="1">
        <v>35.612780333333298</v>
      </c>
      <c r="D2928" s="1">
        <v>0</v>
      </c>
      <c r="E2928" s="1" t="s">
        <v>64</v>
      </c>
      <c r="F2928" s="1">
        <v>1.4304397741016101E-4</v>
      </c>
      <c r="G2928" s="1">
        <v>1.9274060748295099E-2</v>
      </c>
      <c r="H2928" s="1" t="s">
        <v>18</v>
      </c>
      <c r="I2928" s="1" t="s">
        <v>69</v>
      </c>
      <c r="J2928" s="1" t="s">
        <v>10976</v>
      </c>
      <c r="K2928" s="1" t="s">
        <v>21</v>
      </c>
      <c r="L2928" s="1" t="s">
        <v>10977</v>
      </c>
      <c r="M2928" s="1" t="s">
        <v>10978</v>
      </c>
      <c r="N2928" s="1" t="s">
        <v>10979</v>
      </c>
      <c r="O2928" s="1" t="s">
        <v>10980</v>
      </c>
      <c r="P2928" s="1" t="s">
        <v>10981</v>
      </c>
    </row>
    <row r="2929" spans="1:16" x14ac:dyDescent="0.65">
      <c r="A2929" s="1" t="s">
        <v>14299</v>
      </c>
      <c r="B2929" s="1" t="s">
        <v>4067</v>
      </c>
      <c r="C2929" s="1">
        <v>35.612780333333298</v>
      </c>
      <c r="D2929" s="1">
        <v>0</v>
      </c>
      <c r="E2929" s="1" t="s">
        <v>64</v>
      </c>
      <c r="F2929" s="1">
        <v>1.4304397741016101E-4</v>
      </c>
      <c r="G2929" s="1">
        <v>1.9274060748295099E-2</v>
      </c>
      <c r="H2929" s="1" t="s">
        <v>18</v>
      </c>
      <c r="I2929" s="1" t="s">
        <v>69</v>
      </c>
      <c r="J2929" s="1" t="s">
        <v>10982</v>
      </c>
      <c r="K2929" s="1" t="s">
        <v>10983</v>
      </c>
      <c r="L2929" s="1" t="s">
        <v>10984</v>
      </c>
      <c r="M2929" s="1" t="s">
        <v>10985</v>
      </c>
      <c r="N2929" s="1" t="s">
        <v>10986</v>
      </c>
      <c r="O2929" s="1" t="s">
        <v>1205</v>
      </c>
      <c r="P2929" s="1" t="s">
        <v>1206</v>
      </c>
    </row>
    <row r="2930" spans="1:16" x14ac:dyDescent="0.65">
      <c r="A2930" s="1" t="s">
        <v>14299</v>
      </c>
      <c r="B2930" s="1" t="s">
        <v>4067</v>
      </c>
      <c r="C2930" s="1">
        <v>35.612780333333298</v>
      </c>
      <c r="D2930" s="1">
        <v>0</v>
      </c>
      <c r="E2930" s="1" t="s">
        <v>64</v>
      </c>
      <c r="F2930" s="1">
        <v>1.4304397741016101E-4</v>
      </c>
      <c r="G2930" s="1">
        <v>1.9274060748295099E-2</v>
      </c>
      <c r="H2930" s="1" t="s">
        <v>18</v>
      </c>
      <c r="I2930" s="1" t="s">
        <v>69</v>
      </c>
      <c r="J2930" s="1" t="s">
        <v>10987</v>
      </c>
      <c r="K2930" s="1" t="s">
        <v>10988</v>
      </c>
      <c r="L2930" s="1" t="s">
        <v>10989</v>
      </c>
      <c r="M2930" s="1" t="s">
        <v>10990</v>
      </c>
      <c r="N2930" s="1" t="s">
        <v>10991</v>
      </c>
      <c r="O2930" s="1" t="s">
        <v>34</v>
      </c>
      <c r="P2930" s="1" t="s">
        <v>34</v>
      </c>
    </row>
    <row r="2931" spans="1:16" x14ac:dyDescent="0.65">
      <c r="A2931" s="1" t="s">
        <v>14299</v>
      </c>
      <c r="B2931" s="1" t="s">
        <v>4067</v>
      </c>
      <c r="C2931" s="1">
        <v>35.612780333333298</v>
      </c>
      <c r="D2931" s="1">
        <v>0</v>
      </c>
      <c r="E2931" s="1" t="s">
        <v>64</v>
      </c>
      <c r="F2931" s="1">
        <v>1.4304397741016101E-4</v>
      </c>
      <c r="G2931" s="1">
        <v>1.9274060748295099E-2</v>
      </c>
      <c r="H2931" s="1" t="s">
        <v>18</v>
      </c>
      <c r="I2931" s="1" t="s">
        <v>69</v>
      </c>
      <c r="J2931" s="1" t="s">
        <v>10992</v>
      </c>
      <c r="K2931" s="1" t="s">
        <v>10993</v>
      </c>
      <c r="L2931" s="1" t="s">
        <v>10994</v>
      </c>
      <c r="M2931" s="1" t="s">
        <v>10995</v>
      </c>
      <c r="N2931" s="1" t="s">
        <v>10996</v>
      </c>
      <c r="O2931" s="1" t="s">
        <v>10997</v>
      </c>
      <c r="P2931" s="1" t="s">
        <v>10998</v>
      </c>
    </row>
    <row r="2932" spans="1:16" x14ac:dyDescent="0.65">
      <c r="A2932" s="1" t="s">
        <v>14299</v>
      </c>
      <c r="B2932" s="1" t="s">
        <v>4067</v>
      </c>
      <c r="C2932" s="1">
        <v>35.612780333333298</v>
      </c>
      <c r="D2932" s="1">
        <v>0</v>
      </c>
      <c r="E2932" s="1" t="s">
        <v>64</v>
      </c>
      <c r="F2932" s="1">
        <v>1.4304397741016101E-4</v>
      </c>
      <c r="G2932" s="1">
        <v>1.9274060748295099E-2</v>
      </c>
      <c r="H2932" s="1" t="s">
        <v>18</v>
      </c>
      <c r="I2932" s="1" t="s">
        <v>69</v>
      </c>
      <c r="J2932" s="1" t="s">
        <v>4875</v>
      </c>
      <c r="K2932" s="1" t="s">
        <v>4876</v>
      </c>
      <c r="L2932" s="1" t="s">
        <v>4877</v>
      </c>
      <c r="M2932" s="1" t="s">
        <v>4878</v>
      </c>
      <c r="N2932" s="1" t="s">
        <v>4879</v>
      </c>
      <c r="O2932" s="1" t="s">
        <v>34</v>
      </c>
      <c r="P2932" s="1" t="s">
        <v>34</v>
      </c>
    </row>
    <row r="2933" spans="1:16" x14ac:dyDescent="0.65">
      <c r="A2933" s="1" t="s">
        <v>14299</v>
      </c>
      <c r="B2933" s="1" t="s">
        <v>4067</v>
      </c>
      <c r="C2933" s="1">
        <v>35.612780333333298</v>
      </c>
      <c r="D2933" s="1">
        <v>0</v>
      </c>
      <c r="E2933" s="1" t="s">
        <v>64</v>
      </c>
      <c r="F2933" s="1">
        <v>1.4304397741016101E-4</v>
      </c>
      <c r="G2933" s="1">
        <v>1.9274060748295099E-2</v>
      </c>
      <c r="H2933" s="1" t="s">
        <v>18</v>
      </c>
      <c r="I2933" s="1" t="s">
        <v>69</v>
      </c>
      <c r="J2933" s="1" t="s">
        <v>10999</v>
      </c>
      <c r="K2933" s="1" t="s">
        <v>11000</v>
      </c>
      <c r="L2933" s="1" t="s">
        <v>11001</v>
      </c>
      <c r="M2933" s="1" t="s">
        <v>11002</v>
      </c>
      <c r="N2933" s="1" t="s">
        <v>11003</v>
      </c>
      <c r="O2933" s="1" t="s">
        <v>34</v>
      </c>
      <c r="P2933" s="1" t="s">
        <v>34</v>
      </c>
    </row>
    <row r="2934" spans="1:16" x14ac:dyDescent="0.65">
      <c r="A2934" s="1" t="s">
        <v>14299</v>
      </c>
      <c r="B2934" s="1" t="s">
        <v>4067</v>
      </c>
      <c r="C2934" s="1">
        <v>35.612780333333298</v>
      </c>
      <c r="D2934" s="1">
        <v>0</v>
      </c>
      <c r="E2934" s="1" t="s">
        <v>64</v>
      </c>
      <c r="F2934" s="1">
        <v>1.4304397741016101E-4</v>
      </c>
      <c r="G2934" s="1">
        <v>1.9274060748295099E-2</v>
      </c>
      <c r="H2934" s="1" t="s">
        <v>18</v>
      </c>
      <c r="I2934" s="1" t="s">
        <v>69</v>
      </c>
      <c r="J2934" s="1" t="s">
        <v>4829</v>
      </c>
      <c r="K2934" s="1" t="s">
        <v>34</v>
      </c>
      <c r="L2934" s="1" t="s">
        <v>34</v>
      </c>
      <c r="M2934" s="1" t="s">
        <v>34</v>
      </c>
      <c r="N2934" s="1" t="s">
        <v>34</v>
      </c>
      <c r="O2934" s="1" t="s">
        <v>4830</v>
      </c>
      <c r="P2934" s="1" t="s">
        <v>4831</v>
      </c>
    </row>
    <row r="2935" spans="1:16" x14ac:dyDescent="0.65">
      <c r="A2935" s="1" t="s">
        <v>14299</v>
      </c>
      <c r="B2935" s="1" t="s">
        <v>4067</v>
      </c>
      <c r="C2935" s="1">
        <v>35.612780333333298</v>
      </c>
      <c r="D2935" s="1">
        <v>0</v>
      </c>
      <c r="E2935" s="1" t="s">
        <v>64</v>
      </c>
      <c r="F2935" s="1">
        <v>1.4304397741016101E-4</v>
      </c>
      <c r="G2935" s="1">
        <v>1.9274060748295099E-2</v>
      </c>
      <c r="H2935" s="1" t="s">
        <v>18</v>
      </c>
      <c r="I2935" s="1" t="s">
        <v>69</v>
      </c>
      <c r="J2935" s="1" t="s">
        <v>11004</v>
      </c>
      <c r="K2935" s="1" t="s">
        <v>11005</v>
      </c>
      <c r="L2935" s="1" t="s">
        <v>11006</v>
      </c>
      <c r="M2935" s="1" t="s">
        <v>11007</v>
      </c>
      <c r="N2935" s="1" t="s">
        <v>11008</v>
      </c>
      <c r="O2935" s="1" t="s">
        <v>34</v>
      </c>
      <c r="P2935" s="1" t="s">
        <v>34</v>
      </c>
    </row>
    <row r="2936" spans="1:16" x14ac:dyDescent="0.65">
      <c r="A2936" s="1" t="s">
        <v>14299</v>
      </c>
      <c r="B2936" s="1" t="s">
        <v>4067</v>
      </c>
      <c r="C2936" s="1">
        <v>35.612780333333298</v>
      </c>
      <c r="D2936" s="1">
        <v>0</v>
      </c>
      <c r="E2936" s="1" t="s">
        <v>64</v>
      </c>
      <c r="F2936" s="1">
        <v>1.4304397741016101E-4</v>
      </c>
      <c r="G2936" s="1">
        <v>1.9274060748295099E-2</v>
      </c>
      <c r="H2936" s="1" t="s">
        <v>18</v>
      </c>
      <c r="I2936" s="1" t="s">
        <v>69</v>
      </c>
      <c r="J2936" s="1" t="s">
        <v>11009</v>
      </c>
      <c r="K2936" s="1" t="s">
        <v>11010</v>
      </c>
      <c r="L2936" s="1" t="s">
        <v>11011</v>
      </c>
      <c r="M2936" s="1" t="s">
        <v>11012</v>
      </c>
      <c r="N2936" s="1" t="s">
        <v>11013</v>
      </c>
      <c r="O2936" s="1" t="s">
        <v>34</v>
      </c>
      <c r="P2936" s="1" t="s">
        <v>34</v>
      </c>
    </row>
    <row r="2937" spans="1:16" x14ac:dyDescent="0.65">
      <c r="A2937" s="1" t="s">
        <v>14299</v>
      </c>
      <c r="B2937" s="1" t="s">
        <v>4067</v>
      </c>
      <c r="C2937" s="1">
        <v>35.612780333333298</v>
      </c>
      <c r="D2937" s="1">
        <v>0</v>
      </c>
      <c r="E2937" s="1" t="s">
        <v>64</v>
      </c>
      <c r="F2937" s="1">
        <v>1.4304397741016101E-4</v>
      </c>
      <c r="G2937" s="1">
        <v>1.9274060748295099E-2</v>
      </c>
      <c r="H2937" s="1" t="s">
        <v>18</v>
      </c>
      <c r="I2937" s="1" t="s">
        <v>69</v>
      </c>
      <c r="J2937" s="1" t="s">
        <v>12740</v>
      </c>
      <c r="K2937" s="1" t="s">
        <v>12741</v>
      </c>
      <c r="L2937" s="1" t="s">
        <v>12742</v>
      </c>
      <c r="M2937" s="1" t="s">
        <v>6841</v>
      </c>
      <c r="N2937" s="1" t="s">
        <v>6842</v>
      </c>
      <c r="O2937" s="1" t="s">
        <v>34</v>
      </c>
      <c r="P2937" s="1" t="s">
        <v>34</v>
      </c>
    </row>
    <row r="2938" spans="1:16" x14ac:dyDescent="0.65">
      <c r="A2938" s="1" t="s">
        <v>14299</v>
      </c>
      <c r="B2938" s="1" t="s">
        <v>4067</v>
      </c>
      <c r="C2938" s="1">
        <v>35.612780333333298</v>
      </c>
      <c r="D2938" s="1">
        <v>0</v>
      </c>
      <c r="E2938" s="1" t="s">
        <v>64</v>
      </c>
      <c r="F2938" s="1">
        <v>1.4304397741016101E-4</v>
      </c>
      <c r="G2938" s="1">
        <v>1.9274060748295099E-2</v>
      </c>
      <c r="H2938" s="1" t="s">
        <v>18</v>
      </c>
      <c r="I2938" s="1" t="s">
        <v>69</v>
      </c>
      <c r="J2938" s="1" t="s">
        <v>11014</v>
      </c>
      <c r="K2938" s="1" t="s">
        <v>34</v>
      </c>
      <c r="L2938" s="1" t="s">
        <v>34</v>
      </c>
      <c r="M2938" s="1" t="s">
        <v>34</v>
      </c>
      <c r="N2938" s="1" t="s">
        <v>34</v>
      </c>
      <c r="O2938" s="1" t="s">
        <v>34</v>
      </c>
      <c r="P2938" s="1" t="s">
        <v>34</v>
      </c>
    </row>
    <row r="2939" spans="1:16" x14ac:dyDescent="0.65">
      <c r="A2939" s="1" t="s">
        <v>14299</v>
      </c>
      <c r="B2939" s="1" t="s">
        <v>4067</v>
      </c>
      <c r="C2939" s="1">
        <v>35.612780333333298</v>
      </c>
      <c r="D2939" s="1">
        <v>0</v>
      </c>
      <c r="E2939" s="1" t="s">
        <v>64</v>
      </c>
      <c r="F2939" s="1">
        <v>1.4304397741016101E-4</v>
      </c>
      <c r="G2939" s="1">
        <v>1.9274060748295099E-2</v>
      </c>
      <c r="H2939" s="1" t="s">
        <v>18</v>
      </c>
      <c r="I2939" s="1" t="s">
        <v>69</v>
      </c>
      <c r="J2939" s="1" t="s">
        <v>11015</v>
      </c>
      <c r="K2939" s="1" t="s">
        <v>21</v>
      </c>
      <c r="L2939" s="1" t="s">
        <v>11016</v>
      </c>
      <c r="M2939" s="1" t="s">
        <v>11017</v>
      </c>
      <c r="N2939" s="1" t="s">
        <v>11018</v>
      </c>
      <c r="O2939" s="1" t="s">
        <v>34</v>
      </c>
      <c r="P2939" s="1" t="s">
        <v>34</v>
      </c>
    </row>
    <row r="2940" spans="1:16" x14ac:dyDescent="0.65">
      <c r="A2940" s="1" t="s">
        <v>14299</v>
      </c>
      <c r="B2940" s="1" t="s">
        <v>4067</v>
      </c>
      <c r="C2940" s="1">
        <v>35.612780333333298</v>
      </c>
      <c r="D2940" s="1">
        <v>0</v>
      </c>
      <c r="E2940" s="1" t="s">
        <v>64</v>
      </c>
      <c r="F2940" s="1">
        <v>1.4304397741016101E-4</v>
      </c>
      <c r="G2940" s="1">
        <v>1.9274060748295099E-2</v>
      </c>
      <c r="H2940" s="1" t="s">
        <v>18</v>
      </c>
      <c r="I2940" s="1" t="s">
        <v>69</v>
      </c>
      <c r="J2940" s="1" t="s">
        <v>11019</v>
      </c>
      <c r="K2940" s="1" t="s">
        <v>11020</v>
      </c>
      <c r="L2940" s="1" t="s">
        <v>11021</v>
      </c>
      <c r="M2940" s="1" t="s">
        <v>11022</v>
      </c>
      <c r="N2940" s="1" t="s">
        <v>11023</v>
      </c>
      <c r="O2940" s="1" t="s">
        <v>6007</v>
      </c>
      <c r="P2940" s="1" t="s">
        <v>6008</v>
      </c>
    </row>
    <row r="2941" spans="1:16" x14ac:dyDescent="0.65">
      <c r="A2941" s="1" t="s">
        <v>14299</v>
      </c>
      <c r="B2941" s="1" t="s">
        <v>4067</v>
      </c>
      <c r="C2941" s="1">
        <v>35.612780333333298</v>
      </c>
      <c r="D2941" s="1">
        <v>0</v>
      </c>
      <c r="E2941" s="1" t="s">
        <v>64</v>
      </c>
      <c r="F2941" s="1">
        <v>1.4304397741016101E-4</v>
      </c>
      <c r="G2941" s="1">
        <v>1.9274060748295099E-2</v>
      </c>
      <c r="H2941" s="1" t="s">
        <v>18</v>
      </c>
      <c r="I2941" s="1" t="s">
        <v>69</v>
      </c>
      <c r="J2941" s="1" t="s">
        <v>11024</v>
      </c>
      <c r="K2941" s="1" t="s">
        <v>21</v>
      </c>
      <c r="L2941" s="1" t="s">
        <v>11025</v>
      </c>
      <c r="M2941" s="1" t="s">
        <v>34</v>
      </c>
      <c r="N2941" s="1" t="s">
        <v>34</v>
      </c>
      <c r="O2941" s="1" t="s">
        <v>34</v>
      </c>
      <c r="P2941" s="1" t="s">
        <v>34</v>
      </c>
    </row>
    <row r="2942" spans="1:16" x14ac:dyDescent="0.65">
      <c r="A2942" s="1" t="s">
        <v>14299</v>
      </c>
      <c r="B2942" s="1" t="s">
        <v>4067</v>
      </c>
      <c r="C2942" s="1">
        <v>35.612780333333298</v>
      </c>
      <c r="D2942" s="1">
        <v>0</v>
      </c>
      <c r="E2942" s="1" t="s">
        <v>64</v>
      </c>
      <c r="F2942" s="1">
        <v>1.4304397741016101E-4</v>
      </c>
      <c r="G2942" s="1">
        <v>1.9274060748295099E-2</v>
      </c>
      <c r="H2942" s="1" t="s">
        <v>18</v>
      </c>
      <c r="I2942" s="1" t="s">
        <v>69</v>
      </c>
      <c r="J2942" s="1" t="s">
        <v>11026</v>
      </c>
      <c r="K2942" s="1" t="s">
        <v>21</v>
      </c>
      <c r="L2942" s="1" t="s">
        <v>11027</v>
      </c>
      <c r="M2942" s="1" t="s">
        <v>10350</v>
      </c>
      <c r="N2942" s="1" t="s">
        <v>10351</v>
      </c>
      <c r="O2942" s="1" t="s">
        <v>25</v>
      </c>
      <c r="P2942" s="1" t="s">
        <v>26</v>
      </c>
    </row>
    <row r="2943" spans="1:16" x14ac:dyDescent="0.65">
      <c r="A2943" s="1" t="s">
        <v>14299</v>
      </c>
      <c r="B2943" s="1" t="s">
        <v>4067</v>
      </c>
      <c r="C2943" s="1">
        <v>35.612780333333298</v>
      </c>
      <c r="D2943" s="1">
        <v>0</v>
      </c>
      <c r="E2943" s="1" t="s">
        <v>64</v>
      </c>
      <c r="F2943" s="1">
        <v>1.4304397741016101E-4</v>
      </c>
      <c r="G2943" s="1">
        <v>1.9274060748295099E-2</v>
      </c>
      <c r="H2943" s="1" t="s">
        <v>18</v>
      </c>
      <c r="I2943" s="1" t="s">
        <v>69</v>
      </c>
      <c r="J2943" s="1" t="s">
        <v>1700</v>
      </c>
      <c r="K2943" s="1" t="s">
        <v>1701</v>
      </c>
      <c r="L2943" s="1" t="s">
        <v>1702</v>
      </c>
      <c r="M2943" s="1" t="s">
        <v>1703</v>
      </c>
      <c r="N2943" s="1" t="s">
        <v>1704</v>
      </c>
      <c r="O2943" s="1" t="s">
        <v>34</v>
      </c>
      <c r="P2943" s="1" t="s">
        <v>34</v>
      </c>
    </row>
    <row r="2944" spans="1:16" x14ac:dyDescent="0.65">
      <c r="A2944" s="1" t="s">
        <v>14299</v>
      </c>
      <c r="B2944" s="1" t="s">
        <v>4067</v>
      </c>
      <c r="C2944" s="1">
        <v>35.612780333333298</v>
      </c>
      <c r="D2944" s="1">
        <v>0</v>
      </c>
      <c r="E2944" s="1" t="s">
        <v>64</v>
      </c>
      <c r="F2944" s="1">
        <v>1.4304397741016101E-4</v>
      </c>
      <c r="G2944" s="1">
        <v>1.9274060748295099E-2</v>
      </c>
      <c r="H2944" s="1" t="s">
        <v>18</v>
      </c>
      <c r="I2944" s="1" t="s">
        <v>69</v>
      </c>
      <c r="J2944" s="1" t="s">
        <v>11028</v>
      </c>
      <c r="K2944" s="1" t="s">
        <v>11029</v>
      </c>
      <c r="L2944" s="1" t="s">
        <v>11030</v>
      </c>
      <c r="M2944" s="1" t="s">
        <v>11031</v>
      </c>
      <c r="N2944" s="1" t="s">
        <v>11032</v>
      </c>
      <c r="O2944" s="1" t="s">
        <v>34</v>
      </c>
      <c r="P2944" s="1" t="s">
        <v>34</v>
      </c>
    </row>
    <row r="2945" spans="1:16" x14ac:dyDescent="0.65">
      <c r="A2945" s="1" t="s">
        <v>14299</v>
      </c>
      <c r="B2945" s="1" t="s">
        <v>4067</v>
      </c>
      <c r="C2945" s="1">
        <v>35.612780333333298</v>
      </c>
      <c r="D2945" s="1">
        <v>0</v>
      </c>
      <c r="E2945" s="1" t="s">
        <v>64</v>
      </c>
      <c r="F2945" s="1">
        <v>1.4304397741016101E-4</v>
      </c>
      <c r="G2945" s="1">
        <v>1.9274060748295099E-2</v>
      </c>
      <c r="H2945" s="1" t="s">
        <v>18</v>
      </c>
      <c r="I2945" s="1" t="s">
        <v>69</v>
      </c>
      <c r="J2945" s="1" t="s">
        <v>11033</v>
      </c>
      <c r="K2945" s="1" t="s">
        <v>11034</v>
      </c>
      <c r="L2945" s="1" t="s">
        <v>11035</v>
      </c>
      <c r="M2945" s="1" t="s">
        <v>11036</v>
      </c>
      <c r="N2945" s="1" t="s">
        <v>11037</v>
      </c>
      <c r="O2945" s="1" t="s">
        <v>11038</v>
      </c>
      <c r="P2945" s="1" t="s">
        <v>11039</v>
      </c>
    </row>
    <row r="2946" spans="1:16" x14ac:dyDescent="0.65">
      <c r="A2946" s="1" t="s">
        <v>14299</v>
      </c>
      <c r="B2946" s="1" t="s">
        <v>4067</v>
      </c>
      <c r="C2946" s="1">
        <v>35.612780333333298</v>
      </c>
      <c r="D2946" s="1">
        <v>0</v>
      </c>
      <c r="E2946" s="1" t="s">
        <v>64</v>
      </c>
      <c r="F2946" s="1">
        <v>1.4304397741016101E-4</v>
      </c>
      <c r="G2946" s="1">
        <v>1.9274060748295099E-2</v>
      </c>
      <c r="H2946" s="1" t="s">
        <v>18</v>
      </c>
      <c r="I2946" s="1" t="s">
        <v>69</v>
      </c>
      <c r="J2946" s="1" t="s">
        <v>11040</v>
      </c>
      <c r="K2946" s="1" t="s">
        <v>21</v>
      </c>
      <c r="L2946" s="1" t="s">
        <v>2461</v>
      </c>
      <c r="M2946" s="1" t="s">
        <v>10350</v>
      </c>
      <c r="N2946" s="1" t="s">
        <v>10351</v>
      </c>
      <c r="O2946" s="1" t="s">
        <v>25</v>
      </c>
      <c r="P2946" s="1" t="s">
        <v>26</v>
      </c>
    </row>
    <row r="2947" spans="1:16" x14ac:dyDescent="0.65">
      <c r="A2947" s="1" t="s">
        <v>14299</v>
      </c>
      <c r="B2947" s="1" t="s">
        <v>4067</v>
      </c>
      <c r="C2947" s="1">
        <v>35.612780333333298</v>
      </c>
      <c r="D2947" s="1">
        <v>0</v>
      </c>
      <c r="E2947" s="1" t="s">
        <v>64</v>
      </c>
      <c r="F2947" s="1">
        <v>1.4304397741016101E-4</v>
      </c>
      <c r="G2947" s="1">
        <v>1.9274060748295099E-2</v>
      </c>
      <c r="H2947" s="1" t="s">
        <v>18</v>
      </c>
      <c r="I2947" s="1" t="s">
        <v>69</v>
      </c>
      <c r="J2947" s="1" t="s">
        <v>11041</v>
      </c>
      <c r="K2947" s="1" t="s">
        <v>11042</v>
      </c>
      <c r="L2947" s="1" t="s">
        <v>11043</v>
      </c>
      <c r="M2947" s="1" t="s">
        <v>11044</v>
      </c>
      <c r="N2947" s="1" t="s">
        <v>11045</v>
      </c>
      <c r="O2947" s="1" t="s">
        <v>11046</v>
      </c>
      <c r="P2947" s="1" t="s">
        <v>11047</v>
      </c>
    </row>
    <row r="2948" spans="1:16" x14ac:dyDescent="0.65">
      <c r="A2948" s="1" t="s">
        <v>14299</v>
      </c>
      <c r="B2948" s="1" t="s">
        <v>4067</v>
      </c>
      <c r="C2948" s="1">
        <v>35.612780333333298</v>
      </c>
      <c r="D2948" s="1">
        <v>0</v>
      </c>
      <c r="E2948" s="1" t="s">
        <v>64</v>
      </c>
      <c r="F2948" s="1">
        <v>1.4304397741016101E-4</v>
      </c>
      <c r="G2948" s="1">
        <v>1.9274060748295099E-2</v>
      </c>
      <c r="H2948" s="1" t="s">
        <v>18</v>
      </c>
      <c r="I2948" s="1" t="s">
        <v>69</v>
      </c>
      <c r="J2948" s="1" t="s">
        <v>11048</v>
      </c>
      <c r="K2948" s="1" t="s">
        <v>21</v>
      </c>
      <c r="L2948" s="1" t="s">
        <v>11049</v>
      </c>
      <c r="M2948" s="1" t="s">
        <v>11050</v>
      </c>
      <c r="N2948" s="1" t="s">
        <v>11051</v>
      </c>
      <c r="O2948" s="1" t="s">
        <v>34</v>
      </c>
      <c r="P2948" s="1" t="s">
        <v>34</v>
      </c>
    </row>
    <row r="2949" spans="1:16" x14ac:dyDescent="0.65">
      <c r="A2949" s="1" t="s">
        <v>14299</v>
      </c>
      <c r="B2949" s="1" t="s">
        <v>4067</v>
      </c>
      <c r="C2949" s="1">
        <v>35.612780333333298</v>
      </c>
      <c r="D2949" s="1">
        <v>0</v>
      </c>
      <c r="E2949" s="1" t="s">
        <v>64</v>
      </c>
      <c r="F2949" s="1">
        <v>1.4304397741016101E-4</v>
      </c>
      <c r="G2949" s="1">
        <v>1.9274060748295099E-2</v>
      </c>
      <c r="H2949" s="1" t="s">
        <v>18</v>
      </c>
      <c r="I2949" s="1" t="s">
        <v>69</v>
      </c>
      <c r="J2949" s="1" t="s">
        <v>11052</v>
      </c>
      <c r="K2949" s="1" t="s">
        <v>11053</v>
      </c>
      <c r="L2949" s="1" t="s">
        <v>11054</v>
      </c>
      <c r="M2949" s="1" t="s">
        <v>3013</v>
      </c>
      <c r="N2949" s="1" t="s">
        <v>3014</v>
      </c>
      <c r="O2949" s="1" t="s">
        <v>34</v>
      </c>
      <c r="P2949" s="1" t="s">
        <v>34</v>
      </c>
    </row>
    <row r="2950" spans="1:16" x14ac:dyDescent="0.65">
      <c r="A2950" s="1" t="s">
        <v>14299</v>
      </c>
      <c r="B2950" s="1" t="s">
        <v>4067</v>
      </c>
      <c r="C2950" s="1">
        <v>35.612780333333298</v>
      </c>
      <c r="D2950" s="1">
        <v>0</v>
      </c>
      <c r="E2950" s="1" t="s">
        <v>64</v>
      </c>
      <c r="F2950" s="1">
        <v>1.4304397741016101E-4</v>
      </c>
      <c r="G2950" s="1">
        <v>1.9274060748295099E-2</v>
      </c>
      <c r="H2950" s="1" t="s">
        <v>18</v>
      </c>
      <c r="I2950" s="1" t="s">
        <v>69</v>
      </c>
      <c r="J2950" s="1" t="s">
        <v>12743</v>
      </c>
      <c r="K2950" s="1" t="s">
        <v>12744</v>
      </c>
      <c r="L2950" s="1" t="s">
        <v>12745</v>
      </c>
      <c r="M2950" s="1" t="s">
        <v>12746</v>
      </c>
      <c r="N2950" s="1" t="s">
        <v>12747</v>
      </c>
      <c r="O2950" s="1" t="s">
        <v>34</v>
      </c>
      <c r="P2950" s="1" t="s">
        <v>34</v>
      </c>
    </row>
    <row r="2951" spans="1:16" x14ac:dyDescent="0.65">
      <c r="A2951" s="1" t="s">
        <v>14299</v>
      </c>
      <c r="B2951" s="1" t="s">
        <v>4067</v>
      </c>
      <c r="C2951" s="1">
        <v>35.612780333333298</v>
      </c>
      <c r="D2951" s="1">
        <v>0</v>
      </c>
      <c r="E2951" s="1" t="s">
        <v>64</v>
      </c>
      <c r="F2951" s="1">
        <v>1.4304397741016101E-4</v>
      </c>
      <c r="G2951" s="1">
        <v>1.9274060748295099E-2</v>
      </c>
      <c r="H2951" s="1" t="s">
        <v>18</v>
      </c>
      <c r="I2951" s="1" t="s">
        <v>69</v>
      </c>
      <c r="J2951" s="1" t="s">
        <v>11055</v>
      </c>
      <c r="K2951" s="1" t="s">
        <v>21</v>
      </c>
      <c r="L2951" s="1" t="s">
        <v>22</v>
      </c>
      <c r="M2951" s="1" t="s">
        <v>34</v>
      </c>
      <c r="N2951" s="1" t="s">
        <v>34</v>
      </c>
      <c r="O2951" s="1" t="s">
        <v>25</v>
      </c>
      <c r="P2951" s="1" t="s">
        <v>26</v>
      </c>
    </row>
    <row r="2952" spans="1:16" x14ac:dyDescent="0.65">
      <c r="A2952" s="1" t="s">
        <v>14299</v>
      </c>
      <c r="B2952" s="1" t="s">
        <v>4067</v>
      </c>
      <c r="C2952" s="1">
        <v>35.612780333333298</v>
      </c>
      <c r="D2952" s="1">
        <v>0</v>
      </c>
      <c r="E2952" s="1" t="s">
        <v>64</v>
      </c>
      <c r="F2952" s="1">
        <v>1.4304397741016101E-4</v>
      </c>
      <c r="G2952" s="1">
        <v>1.9274060748295099E-2</v>
      </c>
      <c r="H2952" s="1" t="s">
        <v>18</v>
      </c>
      <c r="I2952" s="1" t="s">
        <v>69</v>
      </c>
      <c r="J2952" s="1" t="s">
        <v>11056</v>
      </c>
      <c r="K2952" s="1" t="s">
        <v>11057</v>
      </c>
      <c r="L2952" s="1" t="s">
        <v>4635</v>
      </c>
      <c r="M2952" s="1" t="s">
        <v>10350</v>
      </c>
      <c r="N2952" s="1" t="s">
        <v>10351</v>
      </c>
      <c r="O2952" s="1" t="s">
        <v>25</v>
      </c>
      <c r="P2952" s="1" t="s">
        <v>26</v>
      </c>
    </row>
    <row r="2953" spans="1:16" x14ac:dyDescent="0.65">
      <c r="A2953" s="1" t="s">
        <v>14299</v>
      </c>
      <c r="B2953" s="1" t="s">
        <v>4067</v>
      </c>
      <c r="C2953" s="1">
        <v>35.612780333333298</v>
      </c>
      <c r="D2953" s="1">
        <v>0</v>
      </c>
      <c r="E2953" s="1" t="s">
        <v>64</v>
      </c>
      <c r="F2953" s="1">
        <v>1.4304397741016101E-4</v>
      </c>
      <c r="G2953" s="1">
        <v>1.9274060748295099E-2</v>
      </c>
      <c r="H2953" s="1" t="s">
        <v>18</v>
      </c>
      <c r="I2953" s="1" t="s">
        <v>69</v>
      </c>
      <c r="J2953" s="1" t="s">
        <v>11058</v>
      </c>
      <c r="K2953" s="1" t="s">
        <v>11059</v>
      </c>
      <c r="L2953" s="1" t="s">
        <v>11060</v>
      </c>
      <c r="M2953" s="1" t="s">
        <v>11061</v>
      </c>
      <c r="N2953" s="1" t="s">
        <v>11062</v>
      </c>
      <c r="O2953" s="1" t="s">
        <v>6850</v>
      </c>
      <c r="P2953" s="1" t="s">
        <v>6851</v>
      </c>
    </row>
    <row r="2954" spans="1:16" x14ac:dyDescent="0.65">
      <c r="A2954" s="1" t="s">
        <v>14299</v>
      </c>
      <c r="B2954" s="1" t="s">
        <v>4067</v>
      </c>
      <c r="C2954" s="1">
        <v>35.612780333333298</v>
      </c>
      <c r="D2954" s="1">
        <v>0</v>
      </c>
      <c r="E2954" s="1" t="s">
        <v>64</v>
      </c>
      <c r="F2954" s="1">
        <v>1.4304397741016101E-4</v>
      </c>
      <c r="G2954" s="1">
        <v>1.9274060748295099E-2</v>
      </c>
      <c r="H2954" s="1" t="s">
        <v>18</v>
      </c>
      <c r="I2954" s="1" t="s">
        <v>69</v>
      </c>
      <c r="J2954" s="1" t="s">
        <v>11063</v>
      </c>
      <c r="K2954" s="1" t="s">
        <v>11064</v>
      </c>
      <c r="L2954" s="1" t="s">
        <v>11065</v>
      </c>
      <c r="M2954" s="1" t="s">
        <v>11066</v>
      </c>
      <c r="N2954" s="1" t="s">
        <v>11067</v>
      </c>
      <c r="O2954" s="1" t="s">
        <v>1417</v>
      </c>
      <c r="P2954" s="1" t="s">
        <v>1418</v>
      </c>
    </row>
    <row r="2955" spans="1:16" x14ac:dyDescent="0.65">
      <c r="A2955" s="1" t="s">
        <v>14299</v>
      </c>
      <c r="B2955" s="1" t="s">
        <v>4067</v>
      </c>
      <c r="C2955" s="1">
        <v>35.612780333333298</v>
      </c>
      <c r="D2955" s="1">
        <v>0</v>
      </c>
      <c r="E2955" s="1" t="s">
        <v>64</v>
      </c>
      <c r="F2955" s="1">
        <v>1.4304397741016101E-4</v>
      </c>
      <c r="G2955" s="1">
        <v>1.9274060748295099E-2</v>
      </c>
      <c r="H2955" s="1" t="s">
        <v>18</v>
      </c>
      <c r="I2955" s="1" t="s">
        <v>69</v>
      </c>
      <c r="J2955" s="1" t="s">
        <v>11073</v>
      </c>
      <c r="K2955" s="1" t="s">
        <v>11074</v>
      </c>
      <c r="L2955" s="1" t="s">
        <v>11075</v>
      </c>
      <c r="M2955" s="1" t="s">
        <v>11076</v>
      </c>
      <c r="N2955" s="1" t="s">
        <v>11077</v>
      </c>
      <c r="O2955" s="1" t="s">
        <v>34</v>
      </c>
      <c r="P2955" s="1" t="s">
        <v>34</v>
      </c>
    </row>
    <row r="2956" spans="1:16" x14ac:dyDescent="0.65">
      <c r="A2956" s="1" t="s">
        <v>14299</v>
      </c>
      <c r="B2956" s="1" t="s">
        <v>4067</v>
      </c>
      <c r="C2956" s="1">
        <v>35.612780333333298</v>
      </c>
      <c r="D2956" s="1">
        <v>0</v>
      </c>
      <c r="E2956" s="1" t="s">
        <v>64</v>
      </c>
      <c r="F2956" s="1">
        <v>1.4304397741016101E-4</v>
      </c>
      <c r="G2956" s="1">
        <v>1.9274060748295099E-2</v>
      </c>
      <c r="H2956" s="1" t="s">
        <v>18</v>
      </c>
      <c r="I2956" s="1" t="s">
        <v>69</v>
      </c>
      <c r="J2956" s="1" t="s">
        <v>11078</v>
      </c>
      <c r="K2956" s="1" t="s">
        <v>11079</v>
      </c>
      <c r="L2956" s="1" t="s">
        <v>1808</v>
      </c>
      <c r="M2956" s="1" t="s">
        <v>11080</v>
      </c>
      <c r="N2956" s="1" t="s">
        <v>11081</v>
      </c>
      <c r="O2956" s="1" t="s">
        <v>34</v>
      </c>
      <c r="P2956" s="1" t="s">
        <v>34</v>
      </c>
    </row>
    <row r="2957" spans="1:16" x14ac:dyDescent="0.65">
      <c r="A2957" s="1" t="s">
        <v>11136</v>
      </c>
      <c r="B2957" s="1" t="s">
        <v>11137</v>
      </c>
      <c r="C2957" s="1">
        <v>2.0657666666666699E-2</v>
      </c>
      <c r="D2957" s="1">
        <v>0.75608266666666701</v>
      </c>
      <c r="E2957" s="1">
        <v>-5.1937947682057999</v>
      </c>
      <c r="F2957" s="2">
        <v>1.98177962213627E-5</v>
      </c>
      <c r="G2957" s="1">
        <v>4.68569103636844E-3</v>
      </c>
      <c r="H2957" s="1" t="s">
        <v>18</v>
      </c>
      <c r="I2957" s="1" t="s">
        <v>19</v>
      </c>
      <c r="J2957" s="1" t="s">
        <v>11138</v>
      </c>
      <c r="K2957" s="1" t="s">
        <v>11139</v>
      </c>
      <c r="L2957" s="1" t="s">
        <v>11140</v>
      </c>
      <c r="M2957" s="1" t="s">
        <v>34</v>
      </c>
      <c r="N2957" s="1" t="s">
        <v>34</v>
      </c>
      <c r="O2957" s="1" t="s">
        <v>183</v>
      </c>
      <c r="P2957" s="1" t="s">
        <v>184</v>
      </c>
    </row>
    <row r="2958" spans="1:16" x14ac:dyDescent="0.65">
      <c r="A2958" s="1" t="s">
        <v>11136</v>
      </c>
      <c r="B2958" s="1" t="s">
        <v>11137</v>
      </c>
      <c r="C2958" s="1">
        <v>2.0657666666666699E-2</v>
      </c>
      <c r="D2958" s="1">
        <v>0.75608266666666701</v>
      </c>
      <c r="E2958" s="1">
        <v>-5.1937947682057999</v>
      </c>
      <c r="F2958" s="2">
        <v>1.98177962213627E-5</v>
      </c>
      <c r="G2958" s="1">
        <v>4.68569103636844E-3</v>
      </c>
      <c r="H2958" s="1" t="s">
        <v>18</v>
      </c>
      <c r="I2958" s="1" t="s">
        <v>19</v>
      </c>
      <c r="J2958" s="1" t="s">
        <v>11141</v>
      </c>
      <c r="K2958" s="1" t="s">
        <v>11142</v>
      </c>
      <c r="L2958" s="1" t="s">
        <v>11143</v>
      </c>
      <c r="M2958" s="1" t="s">
        <v>11144</v>
      </c>
      <c r="N2958" s="1" t="s">
        <v>11145</v>
      </c>
      <c r="O2958" s="1" t="s">
        <v>11146</v>
      </c>
      <c r="P2958" s="1" t="s">
        <v>11147</v>
      </c>
    </row>
    <row r="2959" spans="1:16" x14ac:dyDescent="0.65">
      <c r="A2959" s="1" t="s">
        <v>14300</v>
      </c>
      <c r="B2959" s="1" t="s">
        <v>14301</v>
      </c>
      <c r="C2959" s="1">
        <v>4.0681019999999997</v>
      </c>
      <c r="D2959" s="1">
        <v>0.23488999999999999</v>
      </c>
      <c r="E2959" s="1">
        <v>4.1142986527693797</v>
      </c>
      <c r="F2959" s="2">
        <v>9.0767331688892401E-7</v>
      </c>
      <c r="G2959" s="1">
        <v>4.98535723227865E-4</v>
      </c>
      <c r="H2959" s="1" t="s">
        <v>18</v>
      </c>
      <c r="I2959" s="1" t="s">
        <v>19</v>
      </c>
      <c r="J2959" s="1" t="s">
        <v>9414</v>
      </c>
      <c r="K2959" s="1" t="s">
        <v>9415</v>
      </c>
      <c r="L2959" s="1" t="s">
        <v>9416</v>
      </c>
      <c r="M2959" s="1" t="s">
        <v>9417</v>
      </c>
      <c r="N2959" s="1" t="s">
        <v>9418</v>
      </c>
      <c r="O2959" s="1" t="s">
        <v>34</v>
      </c>
      <c r="P2959" s="1" t="s">
        <v>34</v>
      </c>
    </row>
    <row r="2960" spans="1:16" x14ac:dyDescent="0.65">
      <c r="A2960" s="1" t="s">
        <v>14300</v>
      </c>
      <c r="B2960" s="1" t="s">
        <v>14301</v>
      </c>
      <c r="C2960" s="1">
        <v>4.0681019999999997</v>
      </c>
      <c r="D2960" s="1">
        <v>0.23488999999999999</v>
      </c>
      <c r="E2960" s="1">
        <v>4.1142986527693797</v>
      </c>
      <c r="F2960" s="2">
        <v>9.0767331688892401E-7</v>
      </c>
      <c r="G2960" s="1">
        <v>4.98535723227865E-4</v>
      </c>
      <c r="H2960" s="1" t="s">
        <v>18</v>
      </c>
      <c r="I2960" s="1" t="s">
        <v>19</v>
      </c>
      <c r="J2960" s="1" t="s">
        <v>13520</v>
      </c>
      <c r="K2960" s="1" t="s">
        <v>13521</v>
      </c>
      <c r="L2960" s="1" t="s">
        <v>2934</v>
      </c>
      <c r="M2960" s="1" t="s">
        <v>13522</v>
      </c>
      <c r="N2960" s="1" t="s">
        <v>13523</v>
      </c>
      <c r="O2960" s="1" t="s">
        <v>34</v>
      </c>
      <c r="P2960" s="1" t="s">
        <v>34</v>
      </c>
    </row>
    <row r="2961" spans="1:16" x14ac:dyDescent="0.65">
      <c r="A2961" s="1" t="s">
        <v>14300</v>
      </c>
      <c r="B2961" s="1" t="s">
        <v>14301</v>
      </c>
      <c r="C2961" s="1">
        <v>4.0681019999999997</v>
      </c>
      <c r="D2961" s="1">
        <v>0.23488999999999999</v>
      </c>
      <c r="E2961" s="1">
        <v>4.1142986527693797</v>
      </c>
      <c r="F2961" s="2">
        <v>9.0767331688892401E-7</v>
      </c>
      <c r="G2961" s="1">
        <v>4.98535723227865E-4</v>
      </c>
      <c r="H2961" s="1" t="s">
        <v>18</v>
      </c>
      <c r="I2961" s="1" t="s">
        <v>19</v>
      </c>
      <c r="J2961" s="1" t="s">
        <v>14302</v>
      </c>
      <c r="K2961" s="1" t="s">
        <v>14303</v>
      </c>
      <c r="L2961" s="1" t="s">
        <v>14304</v>
      </c>
      <c r="M2961" s="1" t="s">
        <v>34</v>
      </c>
      <c r="N2961" s="1" t="s">
        <v>34</v>
      </c>
      <c r="O2961" s="1" t="s">
        <v>34</v>
      </c>
      <c r="P2961" s="1" t="s">
        <v>34</v>
      </c>
    </row>
    <row r="2962" spans="1:16" x14ac:dyDescent="0.65">
      <c r="A2962" s="1" t="s">
        <v>14300</v>
      </c>
      <c r="B2962" s="1" t="s">
        <v>14301</v>
      </c>
      <c r="C2962" s="1">
        <v>4.0681019999999997</v>
      </c>
      <c r="D2962" s="1">
        <v>0.23488999999999999</v>
      </c>
      <c r="E2962" s="1">
        <v>4.1142986527693797</v>
      </c>
      <c r="F2962" s="2">
        <v>9.0767331688892401E-7</v>
      </c>
      <c r="G2962" s="1">
        <v>4.98535723227865E-4</v>
      </c>
      <c r="H2962" s="1" t="s">
        <v>18</v>
      </c>
      <c r="I2962" s="1" t="s">
        <v>19</v>
      </c>
      <c r="J2962" s="1" t="s">
        <v>8953</v>
      </c>
      <c r="K2962" s="1" t="s">
        <v>8954</v>
      </c>
      <c r="L2962" s="1" t="s">
        <v>8955</v>
      </c>
      <c r="M2962" s="1" t="s">
        <v>8956</v>
      </c>
      <c r="N2962" s="1" t="s">
        <v>8957</v>
      </c>
      <c r="O2962" s="1" t="s">
        <v>34</v>
      </c>
      <c r="P2962" s="1" t="s">
        <v>34</v>
      </c>
    </row>
    <row r="2963" spans="1:16" x14ac:dyDescent="0.65">
      <c r="A2963" s="1" t="s">
        <v>14300</v>
      </c>
      <c r="B2963" s="1" t="s">
        <v>14301</v>
      </c>
      <c r="C2963" s="1">
        <v>4.0681019999999997</v>
      </c>
      <c r="D2963" s="1">
        <v>0.23488999999999999</v>
      </c>
      <c r="E2963" s="1">
        <v>4.1142986527693797</v>
      </c>
      <c r="F2963" s="2">
        <v>9.0767331688892401E-7</v>
      </c>
      <c r="G2963" s="1">
        <v>4.98535723227865E-4</v>
      </c>
      <c r="H2963" s="1" t="s">
        <v>18</v>
      </c>
      <c r="I2963" s="1" t="s">
        <v>19</v>
      </c>
      <c r="J2963" s="1" t="s">
        <v>9419</v>
      </c>
      <c r="K2963" s="1" t="s">
        <v>9420</v>
      </c>
      <c r="L2963" s="1" t="s">
        <v>9421</v>
      </c>
      <c r="M2963" s="1" t="s">
        <v>9422</v>
      </c>
      <c r="N2963" s="1" t="s">
        <v>9423</v>
      </c>
      <c r="O2963" s="1" t="s">
        <v>34</v>
      </c>
      <c r="P2963" s="1" t="s">
        <v>34</v>
      </c>
    </row>
    <row r="2964" spans="1:16" x14ac:dyDescent="0.65">
      <c r="A2964" s="1" t="s">
        <v>14300</v>
      </c>
      <c r="B2964" s="1" t="s">
        <v>14301</v>
      </c>
      <c r="C2964" s="1">
        <v>4.0681019999999997</v>
      </c>
      <c r="D2964" s="1">
        <v>0.23488999999999999</v>
      </c>
      <c r="E2964" s="1">
        <v>4.1142986527693797</v>
      </c>
      <c r="F2964" s="2">
        <v>9.0767331688892401E-7</v>
      </c>
      <c r="G2964" s="1">
        <v>4.98535723227865E-4</v>
      </c>
      <c r="H2964" s="1" t="s">
        <v>18</v>
      </c>
      <c r="I2964" s="1" t="s">
        <v>19</v>
      </c>
      <c r="J2964" s="1" t="s">
        <v>5171</v>
      </c>
      <c r="K2964" s="1" t="s">
        <v>5172</v>
      </c>
      <c r="L2964" s="1" t="s">
        <v>5173</v>
      </c>
      <c r="M2964" s="1" t="s">
        <v>5174</v>
      </c>
      <c r="N2964" s="1" t="s">
        <v>5175</v>
      </c>
      <c r="O2964" s="1" t="s">
        <v>34</v>
      </c>
      <c r="P2964" s="1" t="s">
        <v>34</v>
      </c>
    </row>
    <row r="2965" spans="1:16" x14ac:dyDescent="0.65">
      <c r="A2965" s="1" t="s">
        <v>14300</v>
      </c>
      <c r="B2965" s="1" t="s">
        <v>14301</v>
      </c>
      <c r="C2965" s="1">
        <v>4.0681019999999997</v>
      </c>
      <c r="D2965" s="1">
        <v>0.23488999999999999</v>
      </c>
      <c r="E2965" s="1">
        <v>4.1142986527693797</v>
      </c>
      <c r="F2965" s="2">
        <v>9.0767331688892401E-7</v>
      </c>
      <c r="G2965" s="1">
        <v>4.98535723227865E-4</v>
      </c>
      <c r="H2965" s="1" t="s">
        <v>18</v>
      </c>
      <c r="I2965" s="1" t="s">
        <v>19</v>
      </c>
      <c r="J2965" s="1" t="s">
        <v>14305</v>
      </c>
      <c r="K2965" s="1" t="s">
        <v>14306</v>
      </c>
      <c r="L2965" s="1" t="s">
        <v>14307</v>
      </c>
      <c r="M2965" s="1" t="s">
        <v>14308</v>
      </c>
      <c r="N2965" s="1" t="s">
        <v>14309</v>
      </c>
      <c r="O2965" s="1" t="s">
        <v>1034</v>
      </c>
      <c r="P2965" s="1" t="s">
        <v>1035</v>
      </c>
    </row>
    <row r="2966" spans="1:16" x14ac:dyDescent="0.65">
      <c r="A2966" s="1" t="s">
        <v>14300</v>
      </c>
      <c r="B2966" s="1" t="s">
        <v>14301</v>
      </c>
      <c r="C2966" s="1">
        <v>4.0681019999999997</v>
      </c>
      <c r="D2966" s="1">
        <v>0.23488999999999999</v>
      </c>
      <c r="E2966" s="1">
        <v>4.1142986527693797</v>
      </c>
      <c r="F2966" s="2">
        <v>9.0767331688892401E-7</v>
      </c>
      <c r="G2966" s="1">
        <v>4.98535723227865E-4</v>
      </c>
      <c r="H2966" s="1" t="s">
        <v>18</v>
      </c>
      <c r="I2966" s="1" t="s">
        <v>19</v>
      </c>
      <c r="J2966" s="1" t="s">
        <v>14310</v>
      </c>
      <c r="K2966" s="1" t="s">
        <v>14311</v>
      </c>
      <c r="L2966" s="1" t="s">
        <v>14312</v>
      </c>
      <c r="M2966" s="1" t="s">
        <v>14313</v>
      </c>
      <c r="N2966" s="1" t="s">
        <v>14314</v>
      </c>
      <c r="O2966" s="1" t="s">
        <v>34</v>
      </c>
      <c r="P2966" s="1" t="s">
        <v>34</v>
      </c>
    </row>
    <row r="2967" spans="1:16" x14ac:dyDescent="0.65">
      <c r="A2967" s="1" t="s">
        <v>14300</v>
      </c>
      <c r="B2967" s="1" t="s">
        <v>14301</v>
      </c>
      <c r="C2967" s="1">
        <v>4.0681019999999997</v>
      </c>
      <c r="D2967" s="1">
        <v>0.23488999999999999</v>
      </c>
      <c r="E2967" s="1">
        <v>4.1142986527693797</v>
      </c>
      <c r="F2967" s="2">
        <v>9.0767331688892401E-7</v>
      </c>
      <c r="G2967" s="1">
        <v>4.98535723227865E-4</v>
      </c>
      <c r="H2967" s="1" t="s">
        <v>18</v>
      </c>
      <c r="I2967" s="1" t="s">
        <v>19</v>
      </c>
      <c r="J2967" s="1" t="s">
        <v>14315</v>
      </c>
      <c r="K2967" s="1" t="s">
        <v>14316</v>
      </c>
      <c r="L2967" s="1" t="s">
        <v>14317</v>
      </c>
      <c r="M2967" s="1" t="s">
        <v>14318</v>
      </c>
      <c r="N2967" s="1" t="s">
        <v>14319</v>
      </c>
      <c r="O2967" s="1" t="s">
        <v>1641</v>
      </c>
      <c r="P2967" s="1" t="s">
        <v>1642</v>
      </c>
    </row>
    <row r="2968" spans="1:16" x14ac:dyDescent="0.65">
      <c r="A2968" s="1" t="s">
        <v>14300</v>
      </c>
      <c r="B2968" s="1" t="s">
        <v>14301</v>
      </c>
      <c r="C2968" s="1">
        <v>4.0681019999999997</v>
      </c>
      <c r="D2968" s="1">
        <v>0.23488999999999999</v>
      </c>
      <c r="E2968" s="1">
        <v>4.1142986527693797</v>
      </c>
      <c r="F2968" s="2">
        <v>9.0767331688892401E-7</v>
      </c>
      <c r="G2968" s="1">
        <v>4.98535723227865E-4</v>
      </c>
      <c r="H2968" s="1" t="s">
        <v>18</v>
      </c>
      <c r="I2968" s="1" t="s">
        <v>19</v>
      </c>
      <c r="J2968" s="1" t="s">
        <v>14320</v>
      </c>
      <c r="K2968" s="1" t="s">
        <v>14321</v>
      </c>
      <c r="L2968" s="1" t="s">
        <v>21</v>
      </c>
      <c r="M2968" s="1" t="s">
        <v>34</v>
      </c>
      <c r="N2968" s="1" t="s">
        <v>34</v>
      </c>
      <c r="O2968" s="1" t="s">
        <v>34</v>
      </c>
      <c r="P2968" s="1" t="s">
        <v>34</v>
      </c>
    </row>
    <row r="2969" spans="1:16" x14ac:dyDescent="0.65">
      <c r="A2969" s="1" t="s">
        <v>14300</v>
      </c>
      <c r="B2969" s="1" t="s">
        <v>14301</v>
      </c>
      <c r="C2969" s="1">
        <v>4.0681019999999997</v>
      </c>
      <c r="D2969" s="1">
        <v>0.23488999999999999</v>
      </c>
      <c r="E2969" s="1">
        <v>4.1142986527693797</v>
      </c>
      <c r="F2969" s="2">
        <v>9.0767331688892401E-7</v>
      </c>
      <c r="G2969" s="1">
        <v>4.98535723227865E-4</v>
      </c>
      <c r="H2969" s="1" t="s">
        <v>18</v>
      </c>
      <c r="I2969" s="1" t="s">
        <v>69</v>
      </c>
      <c r="J2969" s="1" t="s">
        <v>14322</v>
      </c>
      <c r="K2969" s="1" t="s">
        <v>14323</v>
      </c>
      <c r="L2969" s="1" t="s">
        <v>14324</v>
      </c>
      <c r="M2969" s="1" t="s">
        <v>14325</v>
      </c>
      <c r="N2969" s="1" t="s">
        <v>14326</v>
      </c>
      <c r="O2969" s="1" t="s">
        <v>34</v>
      </c>
      <c r="P2969" s="1" t="s">
        <v>34</v>
      </c>
    </row>
    <row r="2970" spans="1:16" x14ac:dyDescent="0.65">
      <c r="A2970" s="1" t="s">
        <v>14300</v>
      </c>
      <c r="B2970" s="1" t="s">
        <v>14301</v>
      </c>
      <c r="C2970" s="1">
        <v>4.0681019999999997</v>
      </c>
      <c r="D2970" s="1">
        <v>0.23488999999999999</v>
      </c>
      <c r="E2970" s="1">
        <v>4.1142986527693797</v>
      </c>
      <c r="F2970" s="2">
        <v>9.0767331688892401E-7</v>
      </c>
      <c r="G2970" s="1">
        <v>4.98535723227865E-4</v>
      </c>
      <c r="H2970" s="1" t="s">
        <v>18</v>
      </c>
      <c r="I2970" s="1" t="s">
        <v>69</v>
      </c>
      <c r="J2970" s="1" t="s">
        <v>14327</v>
      </c>
      <c r="K2970" s="1" t="s">
        <v>14328</v>
      </c>
      <c r="L2970" s="1" t="s">
        <v>14329</v>
      </c>
      <c r="M2970" s="1" t="s">
        <v>34</v>
      </c>
      <c r="N2970" s="1" t="s">
        <v>34</v>
      </c>
      <c r="O2970" s="1" t="s">
        <v>34</v>
      </c>
      <c r="P2970" s="1" t="s">
        <v>34</v>
      </c>
    </row>
    <row r="2971" spans="1:16" x14ac:dyDescent="0.65">
      <c r="A2971" s="1" t="s">
        <v>14300</v>
      </c>
      <c r="B2971" s="1" t="s">
        <v>14301</v>
      </c>
      <c r="C2971" s="1">
        <v>4.0681019999999997</v>
      </c>
      <c r="D2971" s="1">
        <v>0.23488999999999999</v>
      </c>
      <c r="E2971" s="1">
        <v>4.1142986527693797</v>
      </c>
      <c r="F2971" s="2">
        <v>9.0767331688892401E-7</v>
      </c>
      <c r="G2971" s="1">
        <v>4.98535723227865E-4</v>
      </c>
      <c r="H2971" s="1" t="s">
        <v>18</v>
      </c>
      <c r="I2971" s="1" t="s">
        <v>69</v>
      </c>
      <c r="J2971" s="1" t="s">
        <v>2381</v>
      </c>
      <c r="K2971" s="1" t="s">
        <v>2382</v>
      </c>
      <c r="L2971" s="1" t="s">
        <v>2383</v>
      </c>
      <c r="M2971" s="1" t="s">
        <v>2384</v>
      </c>
      <c r="N2971" s="1" t="s">
        <v>2385</v>
      </c>
      <c r="O2971" s="1" t="s">
        <v>34</v>
      </c>
      <c r="P2971" s="1" t="s">
        <v>34</v>
      </c>
    </row>
    <row r="2972" spans="1:16" x14ac:dyDescent="0.65">
      <c r="A2972" s="1" t="s">
        <v>14300</v>
      </c>
      <c r="B2972" s="1" t="s">
        <v>14301</v>
      </c>
      <c r="C2972" s="1">
        <v>4.0681019999999997</v>
      </c>
      <c r="D2972" s="1">
        <v>0.23488999999999999</v>
      </c>
      <c r="E2972" s="1">
        <v>4.1142986527693797</v>
      </c>
      <c r="F2972" s="2">
        <v>9.0767331688892401E-7</v>
      </c>
      <c r="G2972" s="1">
        <v>4.98535723227865E-4</v>
      </c>
      <c r="H2972" s="1" t="s">
        <v>18</v>
      </c>
      <c r="I2972" s="1" t="s">
        <v>69</v>
      </c>
      <c r="J2972" s="1" t="s">
        <v>14330</v>
      </c>
      <c r="K2972" s="1" t="s">
        <v>14331</v>
      </c>
      <c r="L2972" s="1" t="s">
        <v>14332</v>
      </c>
      <c r="M2972" s="1" t="s">
        <v>14333</v>
      </c>
      <c r="N2972" s="1" t="s">
        <v>14334</v>
      </c>
      <c r="O2972" s="1" t="s">
        <v>638</v>
      </c>
      <c r="P2972" s="1" t="s">
        <v>639</v>
      </c>
    </row>
    <row r="2973" spans="1:16" x14ac:dyDescent="0.65">
      <c r="A2973" s="1" t="s">
        <v>14300</v>
      </c>
      <c r="B2973" s="1" t="s">
        <v>14301</v>
      </c>
      <c r="C2973" s="1">
        <v>4.0681019999999997</v>
      </c>
      <c r="D2973" s="1">
        <v>0.23488999999999999</v>
      </c>
      <c r="E2973" s="1">
        <v>4.1142986527693797</v>
      </c>
      <c r="F2973" s="2">
        <v>9.0767331688892401E-7</v>
      </c>
      <c r="G2973" s="1">
        <v>4.98535723227865E-4</v>
      </c>
      <c r="H2973" s="1" t="s">
        <v>18</v>
      </c>
      <c r="I2973" s="1" t="s">
        <v>69</v>
      </c>
      <c r="J2973" s="1" t="s">
        <v>14335</v>
      </c>
      <c r="K2973" s="1" t="s">
        <v>14336</v>
      </c>
      <c r="L2973" s="1" t="s">
        <v>14337</v>
      </c>
      <c r="M2973" s="1" t="s">
        <v>14338</v>
      </c>
      <c r="N2973" s="1" t="s">
        <v>14339</v>
      </c>
      <c r="O2973" s="1" t="s">
        <v>34</v>
      </c>
      <c r="P2973" s="1" t="s">
        <v>34</v>
      </c>
    </row>
    <row r="2974" spans="1:16" x14ac:dyDescent="0.65">
      <c r="A2974" s="1" t="s">
        <v>14300</v>
      </c>
      <c r="B2974" s="1" t="s">
        <v>14301</v>
      </c>
      <c r="C2974" s="1">
        <v>4.0681019999999997</v>
      </c>
      <c r="D2974" s="1">
        <v>0.23488999999999999</v>
      </c>
      <c r="E2974" s="1">
        <v>4.1142986527693797</v>
      </c>
      <c r="F2974" s="2">
        <v>9.0767331688892401E-7</v>
      </c>
      <c r="G2974" s="1">
        <v>4.98535723227865E-4</v>
      </c>
      <c r="H2974" s="1" t="s">
        <v>18</v>
      </c>
      <c r="I2974" s="1" t="s">
        <v>69</v>
      </c>
      <c r="J2974" s="1" t="s">
        <v>14340</v>
      </c>
      <c r="K2974" s="1" t="s">
        <v>14341</v>
      </c>
      <c r="L2974" s="1" t="s">
        <v>14342</v>
      </c>
      <c r="M2974" s="1" t="s">
        <v>14343</v>
      </c>
      <c r="N2974" s="1" t="s">
        <v>14344</v>
      </c>
      <c r="O2974" s="1" t="s">
        <v>14345</v>
      </c>
      <c r="P2974" s="1" t="s">
        <v>14346</v>
      </c>
    </row>
    <row r="2975" spans="1:16" x14ac:dyDescent="0.65">
      <c r="A2975" s="1" t="s">
        <v>14300</v>
      </c>
      <c r="B2975" s="1" t="s">
        <v>14301</v>
      </c>
      <c r="C2975" s="1">
        <v>4.0681019999999997</v>
      </c>
      <c r="D2975" s="1">
        <v>0.23488999999999999</v>
      </c>
      <c r="E2975" s="1">
        <v>4.1142986527693797</v>
      </c>
      <c r="F2975" s="2">
        <v>9.0767331688892401E-7</v>
      </c>
      <c r="G2975" s="1">
        <v>4.98535723227865E-4</v>
      </c>
      <c r="H2975" s="1" t="s">
        <v>18</v>
      </c>
      <c r="I2975" s="1" t="s">
        <v>69</v>
      </c>
      <c r="J2975" s="1" t="s">
        <v>12027</v>
      </c>
      <c r="K2975" s="1" t="s">
        <v>12028</v>
      </c>
      <c r="L2975" s="1" t="s">
        <v>12029</v>
      </c>
      <c r="M2975" s="1" t="s">
        <v>12030</v>
      </c>
      <c r="N2975" s="1" t="s">
        <v>12031</v>
      </c>
      <c r="O2975" s="1" t="s">
        <v>34</v>
      </c>
      <c r="P2975" s="1" t="s">
        <v>34</v>
      </c>
    </row>
    <row r="2976" spans="1:16" x14ac:dyDescent="0.65">
      <c r="A2976" s="1" t="s">
        <v>14300</v>
      </c>
      <c r="B2976" s="1" t="s">
        <v>14301</v>
      </c>
      <c r="C2976" s="1">
        <v>4.0681019999999997</v>
      </c>
      <c r="D2976" s="1">
        <v>0.23488999999999999</v>
      </c>
      <c r="E2976" s="1">
        <v>4.1142986527693797</v>
      </c>
      <c r="F2976" s="2">
        <v>9.0767331688892401E-7</v>
      </c>
      <c r="G2976" s="1">
        <v>4.98535723227865E-4</v>
      </c>
      <c r="H2976" s="1" t="s">
        <v>18</v>
      </c>
      <c r="I2976" s="1" t="s">
        <v>69</v>
      </c>
      <c r="J2976" s="1" t="s">
        <v>13142</v>
      </c>
      <c r="K2976" s="1" t="s">
        <v>21</v>
      </c>
      <c r="L2976" s="1" t="s">
        <v>13143</v>
      </c>
      <c r="M2976" s="1" t="s">
        <v>34</v>
      </c>
      <c r="N2976" s="1" t="s">
        <v>34</v>
      </c>
      <c r="O2976" s="1" t="s">
        <v>13144</v>
      </c>
      <c r="P2976" s="1" t="s">
        <v>13145</v>
      </c>
    </row>
    <row r="2977" spans="1:16" x14ac:dyDescent="0.65">
      <c r="A2977" s="1" t="s">
        <v>14300</v>
      </c>
      <c r="B2977" s="1" t="s">
        <v>14301</v>
      </c>
      <c r="C2977" s="1">
        <v>4.0681019999999997</v>
      </c>
      <c r="D2977" s="1">
        <v>0.23488999999999999</v>
      </c>
      <c r="E2977" s="1">
        <v>4.1142986527693797</v>
      </c>
      <c r="F2977" s="2">
        <v>9.0767331688892401E-7</v>
      </c>
      <c r="G2977" s="1">
        <v>4.98535723227865E-4</v>
      </c>
      <c r="H2977" s="1" t="s">
        <v>18</v>
      </c>
      <c r="I2977" s="1" t="s">
        <v>69</v>
      </c>
      <c r="J2977" s="1" t="s">
        <v>14347</v>
      </c>
      <c r="K2977" s="1" t="s">
        <v>14348</v>
      </c>
      <c r="L2977" s="1" t="s">
        <v>14349</v>
      </c>
      <c r="M2977" s="1" t="s">
        <v>14350</v>
      </c>
      <c r="N2977" s="1" t="s">
        <v>14351</v>
      </c>
      <c r="O2977" s="1" t="s">
        <v>34</v>
      </c>
      <c r="P2977" s="1" t="s">
        <v>34</v>
      </c>
    </row>
    <row r="2978" spans="1:16" x14ac:dyDescent="0.65">
      <c r="A2978" s="1" t="s">
        <v>14300</v>
      </c>
      <c r="B2978" s="1" t="s">
        <v>14301</v>
      </c>
      <c r="C2978" s="1">
        <v>4.0681019999999997</v>
      </c>
      <c r="D2978" s="1">
        <v>0.23488999999999999</v>
      </c>
      <c r="E2978" s="1">
        <v>4.1142986527693797</v>
      </c>
      <c r="F2978" s="2">
        <v>9.0767331688892401E-7</v>
      </c>
      <c r="G2978" s="1">
        <v>4.98535723227865E-4</v>
      </c>
      <c r="H2978" s="1" t="s">
        <v>18</v>
      </c>
      <c r="I2978" s="1" t="s">
        <v>69</v>
      </c>
      <c r="J2978" s="1" t="s">
        <v>14352</v>
      </c>
      <c r="K2978" s="1" t="s">
        <v>14353</v>
      </c>
      <c r="L2978" s="1" t="s">
        <v>14354</v>
      </c>
      <c r="M2978" s="1" t="s">
        <v>14355</v>
      </c>
      <c r="N2978" s="1" t="s">
        <v>14356</v>
      </c>
      <c r="O2978" s="1" t="s">
        <v>14357</v>
      </c>
      <c r="P2978" s="1" t="s">
        <v>14358</v>
      </c>
    </row>
    <row r="2979" spans="1:16" x14ac:dyDescent="0.65">
      <c r="A2979" s="1" t="s">
        <v>14300</v>
      </c>
      <c r="B2979" s="1" t="s">
        <v>14301</v>
      </c>
      <c r="C2979" s="1">
        <v>4.0681019999999997</v>
      </c>
      <c r="D2979" s="1">
        <v>0.23488999999999999</v>
      </c>
      <c r="E2979" s="1">
        <v>4.1142986527693797</v>
      </c>
      <c r="F2979" s="2">
        <v>9.0767331688892401E-7</v>
      </c>
      <c r="G2979" s="1">
        <v>4.98535723227865E-4</v>
      </c>
      <c r="H2979" s="1" t="s">
        <v>18</v>
      </c>
      <c r="I2979" s="1" t="s">
        <v>69</v>
      </c>
      <c r="J2979" s="1" t="s">
        <v>12813</v>
      </c>
      <c r="K2979" s="1" t="s">
        <v>12814</v>
      </c>
      <c r="L2979" s="1" t="s">
        <v>12815</v>
      </c>
      <c r="M2979" s="1" t="s">
        <v>12816</v>
      </c>
      <c r="N2979" s="1" t="s">
        <v>12817</v>
      </c>
      <c r="O2979" s="1" t="s">
        <v>34</v>
      </c>
      <c r="P2979" s="1" t="s">
        <v>34</v>
      </c>
    </row>
    <row r="2980" spans="1:16" x14ac:dyDescent="0.65">
      <c r="A2980" s="1" t="s">
        <v>14300</v>
      </c>
      <c r="B2980" s="1" t="s">
        <v>14301</v>
      </c>
      <c r="C2980" s="1">
        <v>4.0681019999999997</v>
      </c>
      <c r="D2980" s="1">
        <v>0.23488999999999999</v>
      </c>
      <c r="E2980" s="1">
        <v>4.1142986527693797</v>
      </c>
      <c r="F2980" s="2">
        <v>9.0767331688892401E-7</v>
      </c>
      <c r="G2980" s="1">
        <v>4.98535723227865E-4</v>
      </c>
      <c r="H2980" s="1" t="s">
        <v>18</v>
      </c>
      <c r="I2980" s="1" t="s">
        <v>69</v>
      </c>
      <c r="J2980" s="1" t="s">
        <v>14359</v>
      </c>
      <c r="K2980" s="1" t="s">
        <v>14360</v>
      </c>
      <c r="L2980" s="1" t="s">
        <v>14361</v>
      </c>
      <c r="M2980" s="1" t="s">
        <v>14362</v>
      </c>
      <c r="N2980" s="1" t="s">
        <v>14363</v>
      </c>
      <c r="O2980" s="1" t="s">
        <v>34</v>
      </c>
      <c r="P2980" s="1" t="s">
        <v>34</v>
      </c>
    </row>
    <row r="2981" spans="1:16" x14ac:dyDescent="0.65">
      <c r="A2981" s="1" t="s">
        <v>14300</v>
      </c>
      <c r="B2981" s="1" t="s">
        <v>14301</v>
      </c>
      <c r="C2981" s="1">
        <v>4.0681019999999997</v>
      </c>
      <c r="D2981" s="1">
        <v>0.23488999999999999</v>
      </c>
      <c r="E2981" s="1">
        <v>4.1142986527693797</v>
      </c>
      <c r="F2981" s="2">
        <v>9.0767331688892401E-7</v>
      </c>
      <c r="G2981" s="1">
        <v>4.98535723227865E-4</v>
      </c>
      <c r="H2981" s="1" t="s">
        <v>18</v>
      </c>
      <c r="I2981" s="1" t="s">
        <v>69</v>
      </c>
      <c r="J2981" s="1" t="s">
        <v>14364</v>
      </c>
      <c r="K2981" s="1" t="s">
        <v>14365</v>
      </c>
      <c r="L2981" s="1" t="s">
        <v>14366</v>
      </c>
      <c r="M2981" s="1" t="s">
        <v>14367</v>
      </c>
      <c r="N2981" s="1" t="s">
        <v>14368</v>
      </c>
      <c r="O2981" s="1" t="s">
        <v>34</v>
      </c>
      <c r="P2981" s="1" t="s">
        <v>34</v>
      </c>
    </row>
    <row r="2982" spans="1:16" x14ac:dyDescent="0.65">
      <c r="A2982" s="1" t="s">
        <v>14369</v>
      </c>
      <c r="B2982" s="1" t="s">
        <v>14370</v>
      </c>
      <c r="C2982" s="1">
        <v>0</v>
      </c>
      <c r="D2982" s="1">
        <v>0.27723433333333303</v>
      </c>
      <c r="E2982" s="1" t="e">
        <f t="shared" ref="E2982:E2991" si="36">-Inf</f>
        <v>#NAME?</v>
      </c>
      <c r="F2982" s="2">
        <v>9.6746979238415505E-5</v>
      </c>
      <c r="G2982" s="1">
        <v>1.50366150393788E-2</v>
      </c>
      <c r="H2982" s="1" t="s">
        <v>18</v>
      </c>
      <c r="I2982" s="1" t="s">
        <v>19</v>
      </c>
      <c r="J2982" s="1" t="s">
        <v>6741</v>
      </c>
      <c r="K2982" s="1" t="s">
        <v>6742</v>
      </c>
      <c r="L2982" s="1" t="s">
        <v>6743</v>
      </c>
      <c r="M2982" s="1" t="s">
        <v>6744</v>
      </c>
      <c r="N2982" s="1" t="s">
        <v>6745</v>
      </c>
      <c r="O2982" s="1" t="s">
        <v>34</v>
      </c>
      <c r="P2982" s="1" t="s">
        <v>34</v>
      </c>
    </row>
    <row r="2983" spans="1:16" x14ac:dyDescent="0.65">
      <c r="A2983" s="1" t="s">
        <v>14369</v>
      </c>
      <c r="B2983" s="1" t="s">
        <v>14370</v>
      </c>
      <c r="C2983" s="1">
        <v>0</v>
      </c>
      <c r="D2983" s="1">
        <v>0.27723433333333303</v>
      </c>
      <c r="E2983" s="1" t="e">
        <f t="shared" si="36"/>
        <v>#NAME?</v>
      </c>
      <c r="F2983" s="2">
        <v>9.6746979238415505E-5</v>
      </c>
      <c r="G2983" s="1">
        <v>1.50366150393788E-2</v>
      </c>
      <c r="H2983" s="1" t="s">
        <v>18</v>
      </c>
      <c r="I2983" s="1" t="s">
        <v>19</v>
      </c>
      <c r="J2983" s="1" t="s">
        <v>14371</v>
      </c>
      <c r="K2983" s="1" t="s">
        <v>14372</v>
      </c>
      <c r="L2983" s="1" t="s">
        <v>1272</v>
      </c>
      <c r="M2983" s="1" t="s">
        <v>14373</v>
      </c>
      <c r="N2983" s="1" t="s">
        <v>14374</v>
      </c>
      <c r="O2983" s="1" t="s">
        <v>34</v>
      </c>
      <c r="P2983" s="1" t="s">
        <v>34</v>
      </c>
    </row>
    <row r="2984" spans="1:16" x14ac:dyDescent="0.65">
      <c r="A2984" s="1" t="s">
        <v>14369</v>
      </c>
      <c r="B2984" s="1" t="s">
        <v>14370</v>
      </c>
      <c r="C2984" s="1">
        <v>0</v>
      </c>
      <c r="D2984" s="1">
        <v>0.27723433333333303</v>
      </c>
      <c r="E2984" s="1" t="e">
        <f t="shared" si="36"/>
        <v>#NAME?</v>
      </c>
      <c r="F2984" s="2">
        <v>9.6746979238415505E-5</v>
      </c>
      <c r="G2984" s="1">
        <v>1.50366150393788E-2</v>
      </c>
      <c r="H2984" s="1" t="s">
        <v>18</v>
      </c>
      <c r="I2984" s="1" t="s">
        <v>19</v>
      </c>
      <c r="J2984" s="1" t="s">
        <v>14375</v>
      </c>
      <c r="K2984" s="1" t="s">
        <v>14376</v>
      </c>
      <c r="L2984" s="1" t="s">
        <v>14377</v>
      </c>
      <c r="M2984" s="1" t="s">
        <v>14378</v>
      </c>
      <c r="N2984" s="1" t="s">
        <v>14379</v>
      </c>
      <c r="O2984" s="1" t="s">
        <v>14380</v>
      </c>
      <c r="P2984" s="1" t="s">
        <v>14381</v>
      </c>
    </row>
    <row r="2985" spans="1:16" x14ac:dyDescent="0.65">
      <c r="A2985" s="1" t="s">
        <v>14369</v>
      </c>
      <c r="B2985" s="1" t="s">
        <v>14370</v>
      </c>
      <c r="C2985" s="1">
        <v>0</v>
      </c>
      <c r="D2985" s="1">
        <v>0.27723433333333303</v>
      </c>
      <c r="E2985" s="1" t="e">
        <f t="shared" si="36"/>
        <v>#NAME?</v>
      </c>
      <c r="F2985" s="2">
        <v>9.6746979238415505E-5</v>
      </c>
      <c r="G2985" s="1">
        <v>1.50366150393788E-2</v>
      </c>
      <c r="H2985" s="1" t="s">
        <v>18</v>
      </c>
      <c r="I2985" s="1" t="s">
        <v>19</v>
      </c>
      <c r="J2985" s="1" t="s">
        <v>14382</v>
      </c>
      <c r="K2985" s="1" t="s">
        <v>14383</v>
      </c>
      <c r="L2985" s="1" t="s">
        <v>367</v>
      </c>
      <c r="M2985" s="1" t="s">
        <v>34</v>
      </c>
      <c r="N2985" s="1" t="s">
        <v>34</v>
      </c>
      <c r="O2985" s="1" t="s">
        <v>34</v>
      </c>
      <c r="P2985" s="1" t="s">
        <v>34</v>
      </c>
    </row>
    <row r="2986" spans="1:16" x14ac:dyDescent="0.65">
      <c r="A2986" s="1" t="s">
        <v>14369</v>
      </c>
      <c r="B2986" s="1" t="s">
        <v>14370</v>
      </c>
      <c r="C2986" s="1">
        <v>0</v>
      </c>
      <c r="D2986" s="1">
        <v>0.27723433333333303</v>
      </c>
      <c r="E2986" s="1" t="e">
        <f t="shared" si="36"/>
        <v>#NAME?</v>
      </c>
      <c r="F2986" s="2">
        <v>9.6746979238415505E-5</v>
      </c>
      <c r="G2986" s="1">
        <v>1.50366150393788E-2</v>
      </c>
      <c r="H2986" s="1" t="s">
        <v>18</v>
      </c>
      <c r="I2986" s="1" t="s">
        <v>19</v>
      </c>
      <c r="J2986" s="1" t="s">
        <v>14384</v>
      </c>
      <c r="K2986" s="1" t="s">
        <v>14385</v>
      </c>
      <c r="L2986" s="1" t="s">
        <v>7984</v>
      </c>
      <c r="M2986" s="1" t="s">
        <v>2608</v>
      </c>
      <c r="N2986" s="1" t="s">
        <v>2609</v>
      </c>
      <c r="O2986" s="1" t="s">
        <v>34</v>
      </c>
      <c r="P2986" s="1" t="s">
        <v>34</v>
      </c>
    </row>
    <row r="2987" spans="1:16" x14ac:dyDescent="0.65">
      <c r="A2987" s="1" t="s">
        <v>14369</v>
      </c>
      <c r="B2987" s="1" t="s">
        <v>14370</v>
      </c>
      <c r="C2987" s="1">
        <v>0</v>
      </c>
      <c r="D2987" s="1">
        <v>0.27723433333333303</v>
      </c>
      <c r="E2987" s="1" t="e">
        <f t="shared" si="36"/>
        <v>#NAME?</v>
      </c>
      <c r="F2987" s="2">
        <v>9.6746979238415505E-5</v>
      </c>
      <c r="G2987" s="1">
        <v>1.50366150393788E-2</v>
      </c>
      <c r="H2987" s="1" t="s">
        <v>18</v>
      </c>
      <c r="I2987" s="1" t="s">
        <v>19</v>
      </c>
      <c r="J2987" s="1" t="s">
        <v>14386</v>
      </c>
      <c r="K2987" s="1" t="s">
        <v>21</v>
      </c>
      <c r="L2987" s="1" t="s">
        <v>8779</v>
      </c>
      <c r="M2987" s="1" t="s">
        <v>14387</v>
      </c>
      <c r="N2987" s="1" t="s">
        <v>14388</v>
      </c>
      <c r="O2987" s="1" t="s">
        <v>34</v>
      </c>
      <c r="P2987" s="1" t="s">
        <v>34</v>
      </c>
    </row>
    <row r="2988" spans="1:16" x14ac:dyDescent="0.65">
      <c r="A2988" s="1" t="s">
        <v>14369</v>
      </c>
      <c r="B2988" s="1" t="s">
        <v>14370</v>
      </c>
      <c r="C2988" s="1">
        <v>0</v>
      </c>
      <c r="D2988" s="1">
        <v>0.27723433333333303</v>
      </c>
      <c r="E2988" s="1" t="e">
        <f t="shared" si="36"/>
        <v>#NAME?</v>
      </c>
      <c r="F2988" s="2">
        <v>9.6746979238415505E-5</v>
      </c>
      <c r="G2988" s="1">
        <v>1.50366150393788E-2</v>
      </c>
      <c r="H2988" s="1" t="s">
        <v>18</v>
      </c>
      <c r="I2988" s="1" t="s">
        <v>19</v>
      </c>
      <c r="J2988" s="1" t="s">
        <v>14389</v>
      </c>
      <c r="K2988" s="1" t="s">
        <v>14390</v>
      </c>
      <c r="L2988" s="1" t="s">
        <v>14391</v>
      </c>
      <c r="M2988" s="1" t="s">
        <v>14392</v>
      </c>
      <c r="N2988" s="1" t="s">
        <v>14393</v>
      </c>
      <c r="O2988" s="1" t="s">
        <v>34</v>
      </c>
      <c r="P2988" s="1" t="s">
        <v>34</v>
      </c>
    </row>
    <row r="2989" spans="1:16" x14ac:dyDescent="0.65">
      <c r="A2989" s="1" t="s">
        <v>14369</v>
      </c>
      <c r="B2989" s="1" t="s">
        <v>14370</v>
      </c>
      <c r="C2989" s="1">
        <v>0</v>
      </c>
      <c r="D2989" s="1">
        <v>0.27723433333333303</v>
      </c>
      <c r="E2989" s="1" t="e">
        <f t="shared" si="36"/>
        <v>#NAME?</v>
      </c>
      <c r="F2989" s="2">
        <v>9.6746979238415505E-5</v>
      </c>
      <c r="G2989" s="1">
        <v>1.50366150393788E-2</v>
      </c>
      <c r="H2989" s="1" t="s">
        <v>18</v>
      </c>
      <c r="I2989" s="1" t="s">
        <v>19</v>
      </c>
      <c r="J2989" s="1" t="s">
        <v>770</v>
      </c>
      <c r="K2989" s="1" t="s">
        <v>771</v>
      </c>
      <c r="L2989" s="1" t="s">
        <v>772</v>
      </c>
      <c r="M2989" s="1" t="s">
        <v>773</v>
      </c>
      <c r="N2989" s="1" t="s">
        <v>774</v>
      </c>
      <c r="O2989" s="1" t="s">
        <v>775</v>
      </c>
      <c r="P2989" s="1" t="s">
        <v>776</v>
      </c>
    </row>
    <row r="2990" spans="1:16" x14ac:dyDescent="0.65">
      <c r="A2990" s="1" t="s">
        <v>14369</v>
      </c>
      <c r="B2990" s="1" t="s">
        <v>14370</v>
      </c>
      <c r="C2990" s="1">
        <v>0</v>
      </c>
      <c r="D2990" s="1">
        <v>0.27723433333333303</v>
      </c>
      <c r="E2990" s="1" t="e">
        <f t="shared" si="36"/>
        <v>#NAME?</v>
      </c>
      <c r="F2990" s="2">
        <v>9.6746979238415505E-5</v>
      </c>
      <c r="G2990" s="1">
        <v>1.50366150393788E-2</v>
      </c>
      <c r="H2990" s="1" t="s">
        <v>18</v>
      </c>
      <c r="I2990" s="1" t="s">
        <v>19</v>
      </c>
      <c r="J2990" s="1" t="s">
        <v>7430</v>
      </c>
      <c r="K2990" s="1" t="s">
        <v>7431</v>
      </c>
      <c r="L2990" s="1" t="s">
        <v>7432</v>
      </c>
      <c r="M2990" s="1" t="s">
        <v>34</v>
      </c>
      <c r="N2990" s="1" t="s">
        <v>34</v>
      </c>
      <c r="O2990" s="1" t="s">
        <v>34</v>
      </c>
      <c r="P2990" s="1" t="s">
        <v>34</v>
      </c>
    </row>
    <row r="2991" spans="1:16" x14ac:dyDescent="0.65">
      <c r="A2991" s="1" t="s">
        <v>14369</v>
      </c>
      <c r="B2991" s="1" t="s">
        <v>14370</v>
      </c>
      <c r="C2991" s="1">
        <v>0</v>
      </c>
      <c r="D2991" s="1">
        <v>0.27723433333333303</v>
      </c>
      <c r="E2991" s="1" t="e">
        <f t="shared" si="36"/>
        <v>#NAME?</v>
      </c>
      <c r="F2991" s="2">
        <v>9.6746979238415505E-5</v>
      </c>
      <c r="G2991" s="1">
        <v>1.50366150393788E-2</v>
      </c>
      <c r="H2991" s="1" t="s">
        <v>18</v>
      </c>
      <c r="I2991" s="1" t="s">
        <v>19</v>
      </c>
      <c r="J2991" s="1" t="s">
        <v>1823</v>
      </c>
      <c r="K2991" s="1" t="s">
        <v>1824</v>
      </c>
      <c r="L2991" s="1" t="s">
        <v>1825</v>
      </c>
      <c r="M2991" s="1" t="s">
        <v>1826</v>
      </c>
      <c r="N2991" s="1" t="s">
        <v>1827</v>
      </c>
      <c r="O2991" s="1" t="s">
        <v>34</v>
      </c>
      <c r="P2991" s="1" t="s">
        <v>34</v>
      </c>
    </row>
    <row r="2992" spans="1:16" x14ac:dyDescent="0.65">
      <c r="A2992" s="1" t="s">
        <v>14394</v>
      </c>
      <c r="B2992" s="1" t="s">
        <v>14395</v>
      </c>
      <c r="C2992" s="1">
        <v>0.50033033333333299</v>
      </c>
      <c r="D2992" s="1">
        <v>0</v>
      </c>
      <c r="E2992" s="1" t="s">
        <v>64</v>
      </c>
      <c r="F2992" s="1">
        <v>1.55804991911572E-4</v>
      </c>
      <c r="G2992" s="1">
        <v>2.0441047228301399E-2</v>
      </c>
      <c r="H2992" s="1" t="s">
        <v>18</v>
      </c>
      <c r="I2992" s="1" t="s">
        <v>19</v>
      </c>
      <c r="J2992" s="1" t="s">
        <v>1700</v>
      </c>
      <c r="K2992" s="1" t="s">
        <v>1701</v>
      </c>
      <c r="L2992" s="1" t="s">
        <v>1702</v>
      </c>
      <c r="M2992" s="1" t="s">
        <v>1703</v>
      </c>
      <c r="N2992" s="1" t="s">
        <v>1704</v>
      </c>
      <c r="O2992" s="1" t="s">
        <v>34</v>
      </c>
      <c r="P2992" s="1" t="s">
        <v>34</v>
      </c>
    </row>
    <row r="2993" spans="1:16" x14ac:dyDescent="0.65">
      <c r="A2993" s="1" t="s">
        <v>14394</v>
      </c>
      <c r="B2993" s="1" t="s">
        <v>14395</v>
      </c>
      <c r="C2993" s="1">
        <v>0.50033033333333299</v>
      </c>
      <c r="D2993" s="1">
        <v>0</v>
      </c>
      <c r="E2993" s="1" t="s">
        <v>64</v>
      </c>
      <c r="F2993" s="1">
        <v>1.55804991911572E-4</v>
      </c>
      <c r="G2993" s="1">
        <v>2.0441047228301399E-2</v>
      </c>
      <c r="H2993" s="1" t="s">
        <v>18</v>
      </c>
      <c r="I2993" s="1" t="s">
        <v>19</v>
      </c>
      <c r="J2993" s="1" t="s">
        <v>14396</v>
      </c>
      <c r="K2993" s="1" t="s">
        <v>21</v>
      </c>
      <c r="L2993" s="1" t="s">
        <v>14397</v>
      </c>
      <c r="M2993" s="1" t="s">
        <v>34</v>
      </c>
      <c r="N2993" s="1" t="s">
        <v>34</v>
      </c>
      <c r="O2993" s="1" t="s">
        <v>34</v>
      </c>
      <c r="P2993" s="1" t="s">
        <v>34</v>
      </c>
    </row>
    <row r="2994" spans="1:16" x14ac:dyDescent="0.65">
      <c r="A2994" s="1" t="s">
        <v>14394</v>
      </c>
      <c r="B2994" s="1" t="s">
        <v>14395</v>
      </c>
      <c r="C2994" s="1">
        <v>0.50033033333333299</v>
      </c>
      <c r="D2994" s="1">
        <v>0</v>
      </c>
      <c r="E2994" s="1" t="s">
        <v>64</v>
      </c>
      <c r="F2994" s="1">
        <v>1.55804991911572E-4</v>
      </c>
      <c r="G2994" s="1">
        <v>2.0441047228301399E-2</v>
      </c>
      <c r="H2994" s="1" t="s">
        <v>18</v>
      </c>
      <c r="I2994" s="1" t="s">
        <v>19</v>
      </c>
      <c r="J2994" s="1" t="s">
        <v>14398</v>
      </c>
      <c r="K2994" s="1" t="s">
        <v>14399</v>
      </c>
      <c r="L2994" s="1" t="s">
        <v>14400</v>
      </c>
      <c r="M2994" s="1" t="s">
        <v>14401</v>
      </c>
      <c r="N2994" s="1" t="s">
        <v>14402</v>
      </c>
      <c r="O2994" s="1" t="s">
        <v>34</v>
      </c>
      <c r="P2994" s="1" t="s">
        <v>34</v>
      </c>
    </row>
    <row r="2995" spans="1:16" x14ac:dyDescent="0.65">
      <c r="A2995" s="1" t="s">
        <v>14394</v>
      </c>
      <c r="B2995" s="1" t="s">
        <v>14395</v>
      </c>
      <c r="C2995" s="1">
        <v>0.50033033333333299</v>
      </c>
      <c r="D2995" s="1">
        <v>0</v>
      </c>
      <c r="E2995" s="1" t="s">
        <v>64</v>
      </c>
      <c r="F2995" s="1">
        <v>1.55804991911572E-4</v>
      </c>
      <c r="G2995" s="1">
        <v>2.0441047228301399E-2</v>
      </c>
      <c r="H2995" s="1" t="s">
        <v>18</v>
      </c>
      <c r="I2995" s="1" t="s">
        <v>19</v>
      </c>
      <c r="J2995" s="1" t="s">
        <v>14403</v>
      </c>
      <c r="K2995" s="1" t="s">
        <v>14404</v>
      </c>
      <c r="L2995" s="1" t="s">
        <v>14405</v>
      </c>
      <c r="M2995" s="1" t="s">
        <v>14406</v>
      </c>
      <c r="N2995" s="1" t="s">
        <v>14407</v>
      </c>
      <c r="O2995" s="1" t="s">
        <v>34</v>
      </c>
      <c r="P2995" s="1" t="s">
        <v>34</v>
      </c>
    </row>
    <row r="2996" spans="1:16" x14ac:dyDescent="0.65">
      <c r="A2996" s="1" t="s">
        <v>14394</v>
      </c>
      <c r="B2996" s="1" t="s">
        <v>14395</v>
      </c>
      <c r="C2996" s="1">
        <v>0.50033033333333299</v>
      </c>
      <c r="D2996" s="1">
        <v>0</v>
      </c>
      <c r="E2996" s="1" t="s">
        <v>64</v>
      </c>
      <c r="F2996" s="1">
        <v>1.55804991911572E-4</v>
      </c>
      <c r="G2996" s="1">
        <v>2.0441047228301399E-2</v>
      </c>
      <c r="H2996" s="1" t="s">
        <v>18</v>
      </c>
      <c r="I2996" s="1" t="s">
        <v>19</v>
      </c>
      <c r="J2996" s="1" t="s">
        <v>14408</v>
      </c>
      <c r="K2996" s="1" t="s">
        <v>14409</v>
      </c>
      <c r="L2996" s="1" t="s">
        <v>14410</v>
      </c>
      <c r="M2996" s="1" t="s">
        <v>14411</v>
      </c>
      <c r="N2996" s="1" t="s">
        <v>14412</v>
      </c>
      <c r="O2996" s="1" t="s">
        <v>34</v>
      </c>
      <c r="P2996" s="1" t="s">
        <v>34</v>
      </c>
    </row>
    <row r="2997" spans="1:16" x14ac:dyDescent="0.65">
      <c r="A2997" s="1" t="s">
        <v>14394</v>
      </c>
      <c r="B2997" s="1" t="s">
        <v>14395</v>
      </c>
      <c r="C2997" s="1">
        <v>0.50033033333333299</v>
      </c>
      <c r="D2997" s="1">
        <v>0</v>
      </c>
      <c r="E2997" s="1" t="s">
        <v>64</v>
      </c>
      <c r="F2997" s="1">
        <v>1.55804991911572E-4</v>
      </c>
      <c r="G2997" s="1">
        <v>2.0441047228301399E-2</v>
      </c>
      <c r="H2997" s="1" t="s">
        <v>18</v>
      </c>
      <c r="I2997" s="1" t="s">
        <v>19</v>
      </c>
      <c r="J2997" s="1" t="s">
        <v>14413</v>
      </c>
      <c r="K2997" s="1" t="s">
        <v>14414</v>
      </c>
      <c r="L2997" s="1" t="s">
        <v>14415</v>
      </c>
      <c r="M2997" s="1" t="s">
        <v>14416</v>
      </c>
      <c r="N2997" s="1" t="s">
        <v>14417</v>
      </c>
      <c r="O2997" s="1" t="s">
        <v>34</v>
      </c>
      <c r="P2997" s="1" t="s">
        <v>34</v>
      </c>
    </row>
    <row r="2998" spans="1:16" x14ac:dyDescent="0.65">
      <c r="A2998" s="1" t="s">
        <v>14418</v>
      </c>
      <c r="B2998" s="1" t="s">
        <v>14419</v>
      </c>
      <c r="C2998" s="1">
        <v>0.601891333333333</v>
      </c>
      <c r="D2998" s="1">
        <v>0</v>
      </c>
      <c r="E2998" s="1" t="s">
        <v>64</v>
      </c>
      <c r="F2998" s="2">
        <v>4.3396729719391801E-5</v>
      </c>
      <c r="G2998" s="1">
        <v>8.3684013306875495E-3</v>
      </c>
      <c r="H2998" s="1" t="s">
        <v>18</v>
      </c>
      <c r="I2998" s="1" t="s">
        <v>19</v>
      </c>
      <c r="J2998" s="1" t="s">
        <v>9414</v>
      </c>
      <c r="K2998" s="1" t="s">
        <v>9415</v>
      </c>
      <c r="L2998" s="1" t="s">
        <v>9416</v>
      </c>
      <c r="M2998" s="1" t="s">
        <v>9417</v>
      </c>
      <c r="N2998" s="1" t="s">
        <v>9418</v>
      </c>
      <c r="O2998" s="1" t="s">
        <v>34</v>
      </c>
      <c r="P2998" s="1" t="s">
        <v>34</v>
      </c>
    </row>
    <row r="2999" spans="1:16" x14ac:dyDescent="0.65">
      <c r="A2999" s="1" t="s">
        <v>14418</v>
      </c>
      <c r="B2999" s="1" t="s">
        <v>14419</v>
      </c>
      <c r="C2999" s="1">
        <v>0.601891333333333</v>
      </c>
      <c r="D2999" s="1">
        <v>0</v>
      </c>
      <c r="E2999" s="1" t="s">
        <v>64</v>
      </c>
      <c r="F2999" s="2">
        <v>4.3396729719391801E-5</v>
      </c>
      <c r="G2999" s="1">
        <v>8.3684013306875495E-3</v>
      </c>
      <c r="H2999" s="1" t="s">
        <v>18</v>
      </c>
      <c r="I2999" s="1" t="s">
        <v>19</v>
      </c>
      <c r="J2999" s="1" t="s">
        <v>13520</v>
      </c>
      <c r="K2999" s="1" t="s">
        <v>13521</v>
      </c>
      <c r="L2999" s="1" t="s">
        <v>2934</v>
      </c>
      <c r="M2999" s="1" t="s">
        <v>13522</v>
      </c>
      <c r="N2999" s="1" t="s">
        <v>13523</v>
      </c>
      <c r="O2999" s="1" t="s">
        <v>34</v>
      </c>
      <c r="P2999" s="1" t="s">
        <v>34</v>
      </c>
    </row>
    <row r="3000" spans="1:16" x14ac:dyDescent="0.65">
      <c r="A3000" s="1" t="s">
        <v>14418</v>
      </c>
      <c r="B3000" s="1" t="s">
        <v>14419</v>
      </c>
      <c r="C3000" s="1">
        <v>0.601891333333333</v>
      </c>
      <c r="D3000" s="1">
        <v>0</v>
      </c>
      <c r="E3000" s="1" t="s">
        <v>64</v>
      </c>
      <c r="F3000" s="2">
        <v>4.3396729719391801E-5</v>
      </c>
      <c r="G3000" s="1">
        <v>8.3684013306875495E-3</v>
      </c>
      <c r="H3000" s="1" t="s">
        <v>18</v>
      </c>
      <c r="I3000" s="1" t="s">
        <v>19</v>
      </c>
      <c r="J3000" s="1" t="s">
        <v>14302</v>
      </c>
      <c r="K3000" s="1" t="s">
        <v>14303</v>
      </c>
      <c r="L3000" s="1" t="s">
        <v>14304</v>
      </c>
      <c r="M3000" s="1" t="s">
        <v>34</v>
      </c>
      <c r="N3000" s="1" t="s">
        <v>34</v>
      </c>
      <c r="O3000" s="1" t="s">
        <v>34</v>
      </c>
      <c r="P3000" s="1" t="s">
        <v>34</v>
      </c>
    </row>
    <row r="3001" spans="1:16" x14ac:dyDescent="0.65">
      <c r="A3001" s="1" t="s">
        <v>14418</v>
      </c>
      <c r="B3001" s="1" t="s">
        <v>14419</v>
      </c>
      <c r="C3001" s="1">
        <v>0.601891333333333</v>
      </c>
      <c r="D3001" s="1">
        <v>0</v>
      </c>
      <c r="E3001" s="1" t="s">
        <v>64</v>
      </c>
      <c r="F3001" s="2">
        <v>4.3396729719391801E-5</v>
      </c>
      <c r="G3001" s="1">
        <v>8.3684013306875495E-3</v>
      </c>
      <c r="H3001" s="1" t="s">
        <v>18</v>
      </c>
      <c r="I3001" s="1" t="s">
        <v>19</v>
      </c>
      <c r="J3001" s="1" t="s">
        <v>8953</v>
      </c>
      <c r="K3001" s="1" t="s">
        <v>8954</v>
      </c>
      <c r="L3001" s="1" t="s">
        <v>8955</v>
      </c>
      <c r="M3001" s="1" t="s">
        <v>8956</v>
      </c>
      <c r="N3001" s="1" t="s">
        <v>8957</v>
      </c>
      <c r="O3001" s="1" t="s">
        <v>34</v>
      </c>
      <c r="P3001" s="1" t="s">
        <v>34</v>
      </c>
    </row>
    <row r="3002" spans="1:16" x14ac:dyDescent="0.65">
      <c r="A3002" s="1" t="s">
        <v>14418</v>
      </c>
      <c r="B3002" s="1" t="s">
        <v>14419</v>
      </c>
      <c r="C3002" s="1">
        <v>0.601891333333333</v>
      </c>
      <c r="D3002" s="1">
        <v>0</v>
      </c>
      <c r="E3002" s="1" t="s">
        <v>64</v>
      </c>
      <c r="F3002" s="2">
        <v>4.3396729719391801E-5</v>
      </c>
      <c r="G3002" s="1">
        <v>8.3684013306875495E-3</v>
      </c>
      <c r="H3002" s="1" t="s">
        <v>18</v>
      </c>
      <c r="I3002" s="1" t="s">
        <v>19</v>
      </c>
      <c r="J3002" s="1" t="s">
        <v>9419</v>
      </c>
      <c r="K3002" s="1" t="s">
        <v>9420</v>
      </c>
      <c r="L3002" s="1" t="s">
        <v>9421</v>
      </c>
      <c r="M3002" s="1" t="s">
        <v>9422</v>
      </c>
      <c r="N3002" s="1" t="s">
        <v>9423</v>
      </c>
      <c r="O3002" s="1" t="s">
        <v>34</v>
      </c>
      <c r="P3002" s="1" t="s">
        <v>34</v>
      </c>
    </row>
    <row r="3003" spans="1:16" x14ac:dyDescent="0.65">
      <c r="A3003" s="1" t="s">
        <v>14418</v>
      </c>
      <c r="B3003" s="1" t="s">
        <v>14419</v>
      </c>
      <c r="C3003" s="1">
        <v>0.601891333333333</v>
      </c>
      <c r="D3003" s="1">
        <v>0</v>
      </c>
      <c r="E3003" s="1" t="s">
        <v>64</v>
      </c>
      <c r="F3003" s="2">
        <v>4.3396729719391801E-5</v>
      </c>
      <c r="G3003" s="1">
        <v>8.3684013306875495E-3</v>
      </c>
      <c r="H3003" s="1" t="s">
        <v>18</v>
      </c>
      <c r="I3003" s="1" t="s">
        <v>19</v>
      </c>
      <c r="J3003" s="1" t="s">
        <v>5171</v>
      </c>
      <c r="K3003" s="1" t="s">
        <v>5172</v>
      </c>
      <c r="L3003" s="1" t="s">
        <v>5173</v>
      </c>
      <c r="M3003" s="1" t="s">
        <v>5174</v>
      </c>
      <c r="N3003" s="1" t="s">
        <v>5175</v>
      </c>
      <c r="O3003" s="1" t="s">
        <v>34</v>
      </c>
      <c r="P3003" s="1" t="s">
        <v>34</v>
      </c>
    </row>
    <row r="3004" spans="1:16" x14ac:dyDescent="0.65">
      <c r="A3004" s="1" t="s">
        <v>14418</v>
      </c>
      <c r="B3004" s="1" t="s">
        <v>14419</v>
      </c>
      <c r="C3004" s="1">
        <v>0.601891333333333</v>
      </c>
      <c r="D3004" s="1">
        <v>0</v>
      </c>
      <c r="E3004" s="1" t="s">
        <v>64</v>
      </c>
      <c r="F3004" s="2">
        <v>4.3396729719391801E-5</v>
      </c>
      <c r="G3004" s="1">
        <v>8.3684013306875495E-3</v>
      </c>
      <c r="H3004" s="1" t="s">
        <v>18</v>
      </c>
      <c r="I3004" s="1" t="s">
        <v>19</v>
      </c>
      <c r="J3004" s="1" t="s">
        <v>14305</v>
      </c>
      <c r="K3004" s="1" t="s">
        <v>14306</v>
      </c>
      <c r="L3004" s="1" t="s">
        <v>14307</v>
      </c>
      <c r="M3004" s="1" t="s">
        <v>14308</v>
      </c>
      <c r="N3004" s="1" t="s">
        <v>14309</v>
      </c>
      <c r="O3004" s="1" t="s">
        <v>1034</v>
      </c>
      <c r="P3004" s="1" t="s">
        <v>1035</v>
      </c>
    </row>
    <row r="3005" spans="1:16" x14ac:dyDescent="0.65">
      <c r="A3005" s="1" t="s">
        <v>14418</v>
      </c>
      <c r="B3005" s="1" t="s">
        <v>14419</v>
      </c>
      <c r="C3005" s="1">
        <v>0.601891333333333</v>
      </c>
      <c r="D3005" s="1">
        <v>0</v>
      </c>
      <c r="E3005" s="1" t="s">
        <v>64</v>
      </c>
      <c r="F3005" s="2">
        <v>4.3396729719391801E-5</v>
      </c>
      <c r="G3005" s="1">
        <v>8.3684013306875495E-3</v>
      </c>
      <c r="H3005" s="1" t="s">
        <v>18</v>
      </c>
      <c r="I3005" s="1" t="s">
        <v>19</v>
      </c>
      <c r="J3005" s="1" t="s">
        <v>14310</v>
      </c>
      <c r="K3005" s="1" t="s">
        <v>14311</v>
      </c>
      <c r="L3005" s="1" t="s">
        <v>14312</v>
      </c>
      <c r="M3005" s="1" t="s">
        <v>14313</v>
      </c>
      <c r="N3005" s="1" t="s">
        <v>14314</v>
      </c>
      <c r="O3005" s="1" t="s">
        <v>34</v>
      </c>
      <c r="P3005" s="1" t="s">
        <v>34</v>
      </c>
    </row>
    <row r="3006" spans="1:16" x14ac:dyDescent="0.65">
      <c r="A3006" s="1" t="s">
        <v>14418</v>
      </c>
      <c r="B3006" s="1" t="s">
        <v>14419</v>
      </c>
      <c r="C3006" s="1">
        <v>0.601891333333333</v>
      </c>
      <c r="D3006" s="1">
        <v>0</v>
      </c>
      <c r="E3006" s="1" t="s">
        <v>64</v>
      </c>
      <c r="F3006" s="2">
        <v>4.3396729719391801E-5</v>
      </c>
      <c r="G3006" s="1">
        <v>8.3684013306875495E-3</v>
      </c>
      <c r="H3006" s="1" t="s">
        <v>18</v>
      </c>
      <c r="I3006" s="1" t="s">
        <v>19</v>
      </c>
      <c r="J3006" s="1" t="s">
        <v>14315</v>
      </c>
      <c r="K3006" s="1" t="s">
        <v>14316</v>
      </c>
      <c r="L3006" s="1" t="s">
        <v>14317</v>
      </c>
      <c r="M3006" s="1" t="s">
        <v>14318</v>
      </c>
      <c r="N3006" s="1" t="s">
        <v>14319</v>
      </c>
      <c r="O3006" s="1" t="s">
        <v>1641</v>
      </c>
      <c r="P3006" s="1" t="s">
        <v>1642</v>
      </c>
    </row>
    <row r="3007" spans="1:16" x14ac:dyDescent="0.65">
      <c r="A3007" s="1" t="s">
        <v>14418</v>
      </c>
      <c r="B3007" s="1" t="s">
        <v>14419</v>
      </c>
      <c r="C3007" s="1">
        <v>0.601891333333333</v>
      </c>
      <c r="D3007" s="1">
        <v>0</v>
      </c>
      <c r="E3007" s="1" t="s">
        <v>64</v>
      </c>
      <c r="F3007" s="2">
        <v>4.3396729719391801E-5</v>
      </c>
      <c r="G3007" s="1">
        <v>8.3684013306875495E-3</v>
      </c>
      <c r="H3007" s="1" t="s">
        <v>18</v>
      </c>
      <c r="I3007" s="1" t="s">
        <v>19</v>
      </c>
      <c r="J3007" s="1" t="s">
        <v>14320</v>
      </c>
      <c r="K3007" s="1" t="s">
        <v>14321</v>
      </c>
      <c r="L3007" s="1" t="s">
        <v>21</v>
      </c>
      <c r="M3007" s="1" t="s">
        <v>34</v>
      </c>
      <c r="N3007" s="1" t="s">
        <v>34</v>
      </c>
      <c r="O3007" s="1" t="s">
        <v>34</v>
      </c>
      <c r="P3007" s="1" t="s">
        <v>34</v>
      </c>
    </row>
    <row r="3008" spans="1:16" x14ac:dyDescent="0.65">
      <c r="A3008" s="1" t="s">
        <v>14418</v>
      </c>
      <c r="B3008" s="1" t="s">
        <v>14419</v>
      </c>
      <c r="C3008" s="1">
        <v>0.601891333333333</v>
      </c>
      <c r="D3008" s="1">
        <v>0</v>
      </c>
      <c r="E3008" s="1" t="s">
        <v>64</v>
      </c>
      <c r="F3008" s="2">
        <v>4.3396729719391801E-5</v>
      </c>
      <c r="G3008" s="1">
        <v>8.3684013306875495E-3</v>
      </c>
      <c r="H3008" s="1" t="s">
        <v>18</v>
      </c>
      <c r="I3008" s="1" t="s">
        <v>69</v>
      </c>
      <c r="J3008" s="1" t="s">
        <v>14420</v>
      </c>
      <c r="K3008" s="1" t="s">
        <v>14421</v>
      </c>
      <c r="L3008" s="1" t="s">
        <v>14422</v>
      </c>
      <c r="M3008" s="1" t="s">
        <v>14423</v>
      </c>
      <c r="N3008" s="1" t="s">
        <v>14424</v>
      </c>
      <c r="O3008" s="1" t="s">
        <v>382</v>
      </c>
      <c r="P3008" s="1" t="s">
        <v>383</v>
      </c>
    </row>
    <row r="3009" spans="1:16" x14ac:dyDescent="0.65">
      <c r="A3009" s="1" t="s">
        <v>14418</v>
      </c>
      <c r="B3009" s="1" t="s">
        <v>14419</v>
      </c>
      <c r="C3009" s="1">
        <v>0.601891333333333</v>
      </c>
      <c r="D3009" s="1">
        <v>0</v>
      </c>
      <c r="E3009" s="1" t="s">
        <v>64</v>
      </c>
      <c r="F3009" s="2">
        <v>4.3396729719391801E-5</v>
      </c>
      <c r="G3009" s="1">
        <v>8.3684013306875495E-3</v>
      </c>
      <c r="H3009" s="1" t="s">
        <v>18</v>
      </c>
      <c r="I3009" s="1" t="s">
        <v>69</v>
      </c>
      <c r="J3009" s="1" t="s">
        <v>5137</v>
      </c>
      <c r="K3009" s="1" t="s">
        <v>5138</v>
      </c>
      <c r="L3009" s="1" t="s">
        <v>5139</v>
      </c>
      <c r="M3009" s="1" t="s">
        <v>5140</v>
      </c>
      <c r="N3009" s="1" t="s">
        <v>5141</v>
      </c>
      <c r="O3009" s="1" t="s">
        <v>3102</v>
      </c>
      <c r="P3009" s="1" t="s">
        <v>3103</v>
      </c>
    </row>
    <row r="3010" spans="1:16" x14ac:dyDescent="0.65">
      <c r="A3010" s="1" t="s">
        <v>14418</v>
      </c>
      <c r="B3010" s="1" t="s">
        <v>14419</v>
      </c>
      <c r="C3010" s="1">
        <v>0.601891333333333</v>
      </c>
      <c r="D3010" s="1">
        <v>0</v>
      </c>
      <c r="E3010" s="1" t="s">
        <v>64</v>
      </c>
      <c r="F3010" s="2">
        <v>4.3396729719391801E-5</v>
      </c>
      <c r="G3010" s="1">
        <v>8.3684013306875495E-3</v>
      </c>
      <c r="H3010" s="1" t="s">
        <v>18</v>
      </c>
      <c r="I3010" s="1" t="s">
        <v>69</v>
      </c>
      <c r="J3010" s="1" t="s">
        <v>5127</v>
      </c>
      <c r="K3010" s="1" t="s">
        <v>5128</v>
      </c>
      <c r="L3010" s="1" t="s">
        <v>5129</v>
      </c>
      <c r="M3010" s="1" t="s">
        <v>5130</v>
      </c>
      <c r="N3010" s="1" t="s">
        <v>5131</v>
      </c>
      <c r="O3010" s="1" t="s">
        <v>3505</v>
      </c>
      <c r="P3010" s="1" t="s">
        <v>3506</v>
      </c>
    </row>
    <row r="3011" spans="1:16" x14ac:dyDescent="0.65">
      <c r="A3011" s="1" t="s">
        <v>14418</v>
      </c>
      <c r="B3011" s="1" t="s">
        <v>14419</v>
      </c>
      <c r="C3011" s="1">
        <v>0.601891333333333</v>
      </c>
      <c r="D3011" s="1">
        <v>0</v>
      </c>
      <c r="E3011" s="1" t="s">
        <v>64</v>
      </c>
      <c r="F3011" s="2">
        <v>4.3396729719391801E-5</v>
      </c>
      <c r="G3011" s="1">
        <v>8.3684013306875495E-3</v>
      </c>
      <c r="H3011" s="1" t="s">
        <v>18</v>
      </c>
      <c r="I3011" s="1" t="s">
        <v>69</v>
      </c>
      <c r="J3011" s="1" t="s">
        <v>5142</v>
      </c>
      <c r="K3011" s="1" t="s">
        <v>5143</v>
      </c>
      <c r="L3011" s="1" t="s">
        <v>5144</v>
      </c>
      <c r="M3011" s="1" t="s">
        <v>5145</v>
      </c>
      <c r="N3011" s="1" t="s">
        <v>5146</v>
      </c>
      <c r="O3011" s="1" t="s">
        <v>5147</v>
      </c>
      <c r="P3011" s="1" t="s">
        <v>5148</v>
      </c>
    </row>
    <row r="3012" spans="1:16" x14ac:dyDescent="0.65">
      <c r="A3012" s="1" t="s">
        <v>14418</v>
      </c>
      <c r="B3012" s="1" t="s">
        <v>14419</v>
      </c>
      <c r="C3012" s="1">
        <v>0.601891333333333</v>
      </c>
      <c r="D3012" s="1">
        <v>0</v>
      </c>
      <c r="E3012" s="1" t="s">
        <v>64</v>
      </c>
      <c r="F3012" s="2">
        <v>4.3396729719391801E-5</v>
      </c>
      <c r="G3012" s="1">
        <v>8.3684013306875495E-3</v>
      </c>
      <c r="H3012" s="1" t="s">
        <v>18</v>
      </c>
      <c r="I3012" s="1" t="s">
        <v>69</v>
      </c>
      <c r="J3012" s="1" t="s">
        <v>14425</v>
      </c>
      <c r="K3012" s="1" t="s">
        <v>21</v>
      </c>
      <c r="L3012" s="1" t="s">
        <v>2289</v>
      </c>
      <c r="M3012" s="1" t="s">
        <v>14426</v>
      </c>
      <c r="N3012" s="1" t="s">
        <v>14427</v>
      </c>
      <c r="O3012" s="1" t="s">
        <v>34</v>
      </c>
      <c r="P3012" s="1" t="s">
        <v>34</v>
      </c>
    </row>
    <row r="3013" spans="1:16" x14ac:dyDescent="0.65">
      <c r="A3013" s="1" t="s">
        <v>14428</v>
      </c>
      <c r="B3013" s="1" t="s">
        <v>14429</v>
      </c>
      <c r="C3013" s="1">
        <v>0</v>
      </c>
      <c r="D3013" s="1">
        <v>102.36458633333299</v>
      </c>
      <c r="E3013" s="1" t="e">
        <f t="shared" ref="E3013:E3028" si="37">-Inf</f>
        <v>#NAME?</v>
      </c>
      <c r="F3013" s="2">
        <v>5.2005630145849403E-6</v>
      </c>
      <c r="G3013" s="1">
        <v>1.9042581329845501E-3</v>
      </c>
      <c r="H3013" s="1" t="s">
        <v>18</v>
      </c>
      <c r="I3013" s="1" t="s">
        <v>19</v>
      </c>
      <c r="J3013" s="1" t="s">
        <v>14430</v>
      </c>
      <c r="K3013" s="1" t="s">
        <v>14431</v>
      </c>
      <c r="L3013" s="1" t="s">
        <v>14432</v>
      </c>
      <c r="M3013" s="1" t="s">
        <v>14433</v>
      </c>
      <c r="N3013" s="1" t="s">
        <v>14434</v>
      </c>
      <c r="O3013" s="1" t="s">
        <v>14435</v>
      </c>
      <c r="P3013" s="1" t="s">
        <v>14436</v>
      </c>
    </row>
    <row r="3014" spans="1:16" x14ac:dyDescent="0.65">
      <c r="A3014" s="1" t="s">
        <v>14428</v>
      </c>
      <c r="B3014" s="1" t="s">
        <v>14429</v>
      </c>
      <c r="C3014" s="1">
        <v>0</v>
      </c>
      <c r="D3014" s="1">
        <v>102.36458633333299</v>
      </c>
      <c r="E3014" s="1" t="e">
        <f t="shared" si="37"/>
        <v>#NAME?</v>
      </c>
      <c r="F3014" s="2">
        <v>5.2005630145849403E-6</v>
      </c>
      <c r="G3014" s="1">
        <v>1.9042581329845501E-3</v>
      </c>
      <c r="H3014" s="1" t="s">
        <v>18</v>
      </c>
      <c r="I3014" s="1" t="s">
        <v>19</v>
      </c>
      <c r="J3014" s="1" t="s">
        <v>14437</v>
      </c>
      <c r="K3014" s="1" t="s">
        <v>14438</v>
      </c>
      <c r="L3014" s="1" t="s">
        <v>14439</v>
      </c>
      <c r="M3014" s="1" t="s">
        <v>14440</v>
      </c>
      <c r="N3014" s="1" t="s">
        <v>14441</v>
      </c>
      <c r="O3014" s="1" t="s">
        <v>34</v>
      </c>
      <c r="P3014" s="1" t="s">
        <v>34</v>
      </c>
    </row>
    <row r="3015" spans="1:16" x14ac:dyDescent="0.65">
      <c r="A3015" s="1" t="s">
        <v>14428</v>
      </c>
      <c r="B3015" s="1" t="s">
        <v>14429</v>
      </c>
      <c r="C3015" s="1">
        <v>0</v>
      </c>
      <c r="D3015" s="1">
        <v>102.36458633333299</v>
      </c>
      <c r="E3015" s="1" t="e">
        <f t="shared" si="37"/>
        <v>#NAME?</v>
      </c>
      <c r="F3015" s="2">
        <v>5.2005630145849403E-6</v>
      </c>
      <c r="G3015" s="1">
        <v>1.9042581329845501E-3</v>
      </c>
      <c r="H3015" s="1" t="s">
        <v>18</v>
      </c>
      <c r="I3015" s="1" t="s">
        <v>19</v>
      </c>
      <c r="J3015" s="1" t="s">
        <v>14442</v>
      </c>
      <c r="K3015" s="1" t="s">
        <v>14443</v>
      </c>
      <c r="L3015" s="1" t="s">
        <v>14444</v>
      </c>
      <c r="M3015" s="1" t="s">
        <v>14445</v>
      </c>
      <c r="N3015" s="1" t="s">
        <v>14446</v>
      </c>
      <c r="O3015" s="1" t="s">
        <v>34</v>
      </c>
      <c r="P3015" s="1" t="s">
        <v>34</v>
      </c>
    </row>
    <row r="3016" spans="1:16" x14ac:dyDescent="0.65">
      <c r="A3016" s="1" t="s">
        <v>14428</v>
      </c>
      <c r="B3016" s="1" t="s">
        <v>14429</v>
      </c>
      <c r="C3016" s="1">
        <v>0</v>
      </c>
      <c r="D3016" s="1">
        <v>102.36458633333299</v>
      </c>
      <c r="E3016" s="1" t="e">
        <f t="shared" si="37"/>
        <v>#NAME?</v>
      </c>
      <c r="F3016" s="2">
        <v>5.2005630145849403E-6</v>
      </c>
      <c r="G3016" s="1">
        <v>1.9042581329845501E-3</v>
      </c>
      <c r="H3016" s="1" t="s">
        <v>18</v>
      </c>
      <c r="I3016" s="1" t="s">
        <v>19</v>
      </c>
      <c r="J3016" s="1" t="s">
        <v>14447</v>
      </c>
      <c r="K3016" s="1" t="s">
        <v>14448</v>
      </c>
      <c r="L3016" s="1" t="s">
        <v>14449</v>
      </c>
      <c r="M3016" s="1" t="s">
        <v>14450</v>
      </c>
      <c r="N3016" s="1" t="s">
        <v>14451</v>
      </c>
      <c r="O3016" s="1" t="s">
        <v>34</v>
      </c>
      <c r="P3016" s="1" t="s">
        <v>34</v>
      </c>
    </row>
    <row r="3017" spans="1:16" x14ac:dyDescent="0.65">
      <c r="A3017" s="1" t="s">
        <v>14428</v>
      </c>
      <c r="B3017" s="1" t="s">
        <v>14429</v>
      </c>
      <c r="C3017" s="1">
        <v>0</v>
      </c>
      <c r="D3017" s="1">
        <v>102.36458633333299</v>
      </c>
      <c r="E3017" s="1" t="e">
        <f t="shared" si="37"/>
        <v>#NAME?</v>
      </c>
      <c r="F3017" s="2">
        <v>5.2005630145849403E-6</v>
      </c>
      <c r="G3017" s="1">
        <v>1.9042581329845501E-3</v>
      </c>
      <c r="H3017" s="1" t="s">
        <v>18</v>
      </c>
      <c r="I3017" s="1" t="s">
        <v>19</v>
      </c>
      <c r="J3017" s="1" t="s">
        <v>14452</v>
      </c>
      <c r="K3017" s="1" t="s">
        <v>14453</v>
      </c>
      <c r="L3017" s="1" t="s">
        <v>14454</v>
      </c>
      <c r="M3017" s="1" t="s">
        <v>14455</v>
      </c>
      <c r="N3017" s="1" t="s">
        <v>14456</v>
      </c>
      <c r="O3017" s="1" t="s">
        <v>34</v>
      </c>
      <c r="P3017" s="1" t="s">
        <v>34</v>
      </c>
    </row>
    <row r="3018" spans="1:16" x14ac:dyDescent="0.65">
      <c r="A3018" s="1" t="s">
        <v>4472</v>
      </c>
      <c r="B3018" s="1" t="s">
        <v>4473</v>
      </c>
      <c r="C3018" s="1">
        <v>0</v>
      </c>
      <c r="D3018" s="1">
        <v>0.72666900000000001</v>
      </c>
      <c r="E3018" s="1" t="e">
        <f t="shared" si="37"/>
        <v>#NAME?</v>
      </c>
      <c r="F3018" s="1">
        <v>3.5274557405678199E-4</v>
      </c>
      <c r="G3018" s="1">
        <v>3.5531393047602999E-2</v>
      </c>
      <c r="H3018" s="1" t="s">
        <v>18</v>
      </c>
      <c r="I3018" s="1" t="s">
        <v>19</v>
      </c>
      <c r="J3018" s="1" t="s">
        <v>4474</v>
      </c>
      <c r="K3018" s="1" t="s">
        <v>4475</v>
      </c>
      <c r="L3018" s="1" t="s">
        <v>4476</v>
      </c>
      <c r="M3018" s="1" t="s">
        <v>4477</v>
      </c>
      <c r="N3018" s="1" t="s">
        <v>4478</v>
      </c>
      <c r="O3018" s="1" t="s">
        <v>34</v>
      </c>
      <c r="P3018" s="1" t="s">
        <v>34</v>
      </c>
    </row>
    <row r="3019" spans="1:16" x14ac:dyDescent="0.65">
      <c r="A3019" s="1" t="s">
        <v>4472</v>
      </c>
      <c r="B3019" s="1" t="s">
        <v>4473</v>
      </c>
      <c r="C3019" s="1">
        <v>0</v>
      </c>
      <c r="D3019" s="1">
        <v>0.72666900000000001</v>
      </c>
      <c r="E3019" s="1" t="e">
        <f t="shared" si="37"/>
        <v>#NAME?</v>
      </c>
      <c r="F3019" s="1">
        <v>3.5274557405678199E-4</v>
      </c>
      <c r="G3019" s="1">
        <v>3.5531393047602999E-2</v>
      </c>
      <c r="H3019" s="1" t="s">
        <v>18</v>
      </c>
      <c r="I3019" s="1" t="s">
        <v>19</v>
      </c>
      <c r="J3019" s="1" t="s">
        <v>4479</v>
      </c>
      <c r="K3019" s="1" t="s">
        <v>4480</v>
      </c>
      <c r="L3019" s="1" t="s">
        <v>4481</v>
      </c>
      <c r="M3019" s="1" t="s">
        <v>4482</v>
      </c>
      <c r="N3019" s="1" t="s">
        <v>4483</v>
      </c>
      <c r="O3019" s="1" t="s">
        <v>34</v>
      </c>
      <c r="P3019" s="1" t="s">
        <v>34</v>
      </c>
    </row>
    <row r="3020" spans="1:16" x14ac:dyDescent="0.65">
      <c r="A3020" s="1" t="s">
        <v>4472</v>
      </c>
      <c r="B3020" s="1" t="s">
        <v>4473</v>
      </c>
      <c r="C3020" s="1">
        <v>0</v>
      </c>
      <c r="D3020" s="1">
        <v>0.72666900000000001</v>
      </c>
      <c r="E3020" s="1" t="e">
        <f t="shared" si="37"/>
        <v>#NAME?</v>
      </c>
      <c r="F3020" s="1">
        <v>3.5274557405678199E-4</v>
      </c>
      <c r="G3020" s="1">
        <v>3.5531393047602999E-2</v>
      </c>
      <c r="H3020" s="1" t="s">
        <v>18</v>
      </c>
      <c r="I3020" s="1" t="s">
        <v>19</v>
      </c>
      <c r="J3020" s="1" t="s">
        <v>4484</v>
      </c>
      <c r="K3020" s="1" t="s">
        <v>4485</v>
      </c>
      <c r="L3020" s="1" t="s">
        <v>4486</v>
      </c>
      <c r="M3020" s="1" t="s">
        <v>34</v>
      </c>
      <c r="N3020" s="1" t="s">
        <v>34</v>
      </c>
      <c r="O3020" s="1" t="s">
        <v>34</v>
      </c>
      <c r="P3020" s="1" t="s">
        <v>34</v>
      </c>
    </row>
    <row r="3021" spans="1:16" x14ac:dyDescent="0.65">
      <c r="A3021" s="1" t="s">
        <v>4472</v>
      </c>
      <c r="B3021" s="1" t="s">
        <v>4473</v>
      </c>
      <c r="C3021" s="1">
        <v>0</v>
      </c>
      <c r="D3021" s="1">
        <v>0.72666900000000001</v>
      </c>
      <c r="E3021" s="1" t="e">
        <f t="shared" si="37"/>
        <v>#NAME?</v>
      </c>
      <c r="F3021" s="1">
        <v>3.5274557405678199E-4</v>
      </c>
      <c r="G3021" s="1">
        <v>3.5531393047602999E-2</v>
      </c>
      <c r="H3021" s="1" t="s">
        <v>18</v>
      </c>
      <c r="I3021" s="1" t="s">
        <v>19</v>
      </c>
      <c r="J3021" s="1" t="s">
        <v>4487</v>
      </c>
      <c r="K3021" s="1" t="s">
        <v>4488</v>
      </c>
      <c r="L3021" s="1" t="s">
        <v>4489</v>
      </c>
      <c r="M3021" s="1" t="s">
        <v>4490</v>
      </c>
      <c r="N3021" s="1" t="s">
        <v>4491</v>
      </c>
      <c r="O3021" s="1" t="s">
        <v>4492</v>
      </c>
      <c r="P3021" s="1" t="s">
        <v>4493</v>
      </c>
    </row>
    <row r="3022" spans="1:16" x14ac:dyDescent="0.65">
      <c r="A3022" s="1" t="s">
        <v>4472</v>
      </c>
      <c r="B3022" s="1" t="s">
        <v>4473</v>
      </c>
      <c r="C3022" s="1">
        <v>0</v>
      </c>
      <c r="D3022" s="1">
        <v>0.72666900000000001</v>
      </c>
      <c r="E3022" s="1" t="e">
        <f t="shared" si="37"/>
        <v>#NAME?</v>
      </c>
      <c r="F3022" s="1">
        <v>3.5274557405678199E-4</v>
      </c>
      <c r="G3022" s="1">
        <v>3.5531393047602999E-2</v>
      </c>
      <c r="H3022" s="1" t="s">
        <v>18</v>
      </c>
      <c r="I3022" s="1" t="s">
        <v>19</v>
      </c>
      <c r="J3022" s="1" t="s">
        <v>4494</v>
      </c>
      <c r="K3022" s="1" t="s">
        <v>4495</v>
      </c>
      <c r="L3022" s="1" t="s">
        <v>4496</v>
      </c>
      <c r="M3022" s="1" t="s">
        <v>4497</v>
      </c>
      <c r="N3022" s="1" t="s">
        <v>4498</v>
      </c>
      <c r="O3022" s="1" t="s">
        <v>4499</v>
      </c>
      <c r="P3022" s="1" t="s">
        <v>4500</v>
      </c>
    </row>
    <row r="3023" spans="1:16" x14ac:dyDescent="0.65">
      <c r="A3023" s="1" t="s">
        <v>4472</v>
      </c>
      <c r="B3023" s="1" t="s">
        <v>4473</v>
      </c>
      <c r="C3023" s="1">
        <v>0</v>
      </c>
      <c r="D3023" s="1">
        <v>0.72666900000000001</v>
      </c>
      <c r="E3023" s="1" t="e">
        <f t="shared" si="37"/>
        <v>#NAME?</v>
      </c>
      <c r="F3023" s="1">
        <v>3.5274557405678199E-4</v>
      </c>
      <c r="G3023" s="1">
        <v>3.5531393047602999E-2</v>
      </c>
      <c r="H3023" s="1" t="s">
        <v>18</v>
      </c>
      <c r="I3023" s="1" t="s">
        <v>19</v>
      </c>
      <c r="J3023" s="1" t="s">
        <v>4501</v>
      </c>
      <c r="K3023" s="1" t="s">
        <v>4502</v>
      </c>
      <c r="L3023" s="1" t="s">
        <v>4503</v>
      </c>
      <c r="M3023" s="1" t="s">
        <v>4504</v>
      </c>
      <c r="N3023" s="1" t="s">
        <v>4505</v>
      </c>
      <c r="O3023" s="1" t="s">
        <v>1034</v>
      </c>
      <c r="P3023" s="1" t="s">
        <v>1035</v>
      </c>
    </row>
    <row r="3024" spans="1:16" x14ac:dyDescent="0.65">
      <c r="A3024" s="1" t="s">
        <v>4472</v>
      </c>
      <c r="B3024" s="1" t="s">
        <v>4473</v>
      </c>
      <c r="C3024" s="1">
        <v>0</v>
      </c>
      <c r="D3024" s="1">
        <v>0.72666900000000001</v>
      </c>
      <c r="E3024" s="1" t="e">
        <f t="shared" si="37"/>
        <v>#NAME?</v>
      </c>
      <c r="F3024" s="1">
        <v>3.5274557405678199E-4</v>
      </c>
      <c r="G3024" s="1">
        <v>3.5531393047602999E-2</v>
      </c>
      <c r="H3024" s="1" t="s">
        <v>18</v>
      </c>
      <c r="I3024" s="1" t="s">
        <v>19</v>
      </c>
      <c r="J3024" s="1" t="s">
        <v>4506</v>
      </c>
      <c r="K3024" s="1" t="s">
        <v>4507</v>
      </c>
      <c r="L3024" s="1" t="s">
        <v>4508</v>
      </c>
      <c r="M3024" s="1" t="s">
        <v>4509</v>
      </c>
      <c r="N3024" s="1" t="s">
        <v>4510</v>
      </c>
      <c r="O3024" s="1" t="s">
        <v>34</v>
      </c>
      <c r="P3024" s="1" t="s">
        <v>34</v>
      </c>
    </row>
    <row r="3025" spans="1:16" x14ac:dyDescent="0.65">
      <c r="A3025" s="1" t="s">
        <v>4472</v>
      </c>
      <c r="B3025" s="1" t="s">
        <v>4473</v>
      </c>
      <c r="C3025" s="1">
        <v>0</v>
      </c>
      <c r="D3025" s="1">
        <v>0.72666900000000001</v>
      </c>
      <c r="E3025" s="1" t="e">
        <f t="shared" si="37"/>
        <v>#NAME?</v>
      </c>
      <c r="F3025" s="1">
        <v>3.5274557405678199E-4</v>
      </c>
      <c r="G3025" s="1">
        <v>3.5531393047602999E-2</v>
      </c>
      <c r="H3025" s="1" t="s">
        <v>18</v>
      </c>
      <c r="I3025" s="1" t="s">
        <v>19</v>
      </c>
      <c r="J3025" s="1" t="s">
        <v>4511</v>
      </c>
      <c r="K3025" s="1" t="s">
        <v>4512</v>
      </c>
      <c r="L3025" s="1" t="s">
        <v>4513</v>
      </c>
      <c r="M3025" s="1" t="s">
        <v>4514</v>
      </c>
      <c r="N3025" s="1" t="s">
        <v>4515</v>
      </c>
      <c r="O3025" s="1" t="s">
        <v>34</v>
      </c>
      <c r="P3025" s="1" t="s">
        <v>34</v>
      </c>
    </row>
    <row r="3026" spans="1:16" x14ac:dyDescent="0.65">
      <c r="A3026" s="1" t="s">
        <v>4472</v>
      </c>
      <c r="B3026" s="1" t="s">
        <v>4473</v>
      </c>
      <c r="C3026" s="1">
        <v>0</v>
      </c>
      <c r="D3026" s="1">
        <v>0.72666900000000001</v>
      </c>
      <c r="E3026" s="1" t="e">
        <f t="shared" si="37"/>
        <v>#NAME?</v>
      </c>
      <c r="F3026" s="1">
        <v>3.5274557405678199E-4</v>
      </c>
      <c r="G3026" s="1">
        <v>3.5531393047602999E-2</v>
      </c>
      <c r="H3026" s="1" t="s">
        <v>18</v>
      </c>
      <c r="I3026" s="1" t="s">
        <v>19</v>
      </c>
      <c r="J3026" s="1" t="s">
        <v>4516</v>
      </c>
      <c r="K3026" s="1" t="s">
        <v>4517</v>
      </c>
      <c r="L3026" s="1" t="s">
        <v>4518</v>
      </c>
      <c r="M3026" s="1" t="s">
        <v>4519</v>
      </c>
      <c r="N3026" s="1" t="s">
        <v>4520</v>
      </c>
      <c r="O3026" s="1" t="s">
        <v>34</v>
      </c>
      <c r="P3026" s="1" t="s">
        <v>34</v>
      </c>
    </row>
    <row r="3027" spans="1:16" x14ac:dyDescent="0.65">
      <c r="A3027" s="1" t="s">
        <v>4472</v>
      </c>
      <c r="B3027" s="1" t="s">
        <v>4473</v>
      </c>
      <c r="C3027" s="1">
        <v>0</v>
      </c>
      <c r="D3027" s="1">
        <v>0.72666900000000001</v>
      </c>
      <c r="E3027" s="1" t="e">
        <f t="shared" si="37"/>
        <v>#NAME?</v>
      </c>
      <c r="F3027" s="1">
        <v>3.5274557405678199E-4</v>
      </c>
      <c r="G3027" s="1">
        <v>3.5531393047602999E-2</v>
      </c>
      <c r="H3027" s="1" t="s">
        <v>18</v>
      </c>
      <c r="I3027" s="1" t="s">
        <v>19</v>
      </c>
      <c r="J3027" s="1" t="s">
        <v>4521</v>
      </c>
      <c r="K3027" s="1" t="s">
        <v>4522</v>
      </c>
      <c r="L3027" s="1" t="s">
        <v>3561</v>
      </c>
      <c r="M3027" s="1" t="s">
        <v>4523</v>
      </c>
      <c r="N3027" s="1" t="s">
        <v>4524</v>
      </c>
      <c r="O3027" s="1" t="s">
        <v>4525</v>
      </c>
      <c r="P3027" s="1" t="s">
        <v>4526</v>
      </c>
    </row>
    <row r="3028" spans="1:16" x14ac:dyDescent="0.65">
      <c r="A3028" s="1" t="s">
        <v>4472</v>
      </c>
      <c r="B3028" s="1" t="s">
        <v>4473</v>
      </c>
      <c r="C3028" s="1">
        <v>0</v>
      </c>
      <c r="D3028" s="1">
        <v>0.72666900000000001</v>
      </c>
      <c r="E3028" s="1" t="e">
        <f t="shared" si="37"/>
        <v>#NAME?</v>
      </c>
      <c r="F3028" s="1">
        <v>3.5274557405678199E-4</v>
      </c>
      <c r="G3028" s="1">
        <v>3.5531393047602999E-2</v>
      </c>
      <c r="H3028" s="1" t="s">
        <v>18</v>
      </c>
      <c r="I3028" s="1" t="s">
        <v>69</v>
      </c>
      <c r="J3028" s="1" t="s">
        <v>4521</v>
      </c>
      <c r="K3028" s="1" t="s">
        <v>4522</v>
      </c>
      <c r="L3028" s="1" t="s">
        <v>3561</v>
      </c>
      <c r="M3028" s="1" t="s">
        <v>4523</v>
      </c>
      <c r="N3028" s="1" t="s">
        <v>4524</v>
      </c>
      <c r="O3028" s="1" t="s">
        <v>4525</v>
      </c>
      <c r="P3028" s="1" t="s">
        <v>4526</v>
      </c>
    </row>
    <row r="3029" spans="1:16" x14ac:dyDescent="0.65">
      <c r="A3029" s="1" t="s">
        <v>14457</v>
      </c>
      <c r="B3029" s="1" t="s">
        <v>14458</v>
      </c>
      <c r="C3029" s="1">
        <v>0.67113666666666705</v>
      </c>
      <c r="D3029" s="1">
        <v>0</v>
      </c>
      <c r="E3029" s="1" t="s">
        <v>64</v>
      </c>
      <c r="F3029" s="2">
        <v>1.3933921723274799E-5</v>
      </c>
      <c r="G3029" s="1">
        <v>3.5694521771034099E-3</v>
      </c>
      <c r="H3029" s="1" t="s">
        <v>18</v>
      </c>
      <c r="I3029" s="1" t="s">
        <v>19</v>
      </c>
      <c r="J3029" s="1" t="s">
        <v>4529</v>
      </c>
      <c r="K3029" s="1" t="s">
        <v>21</v>
      </c>
      <c r="L3029" s="1" t="s">
        <v>4530</v>
      </c>
      <c r="M3029" s="1" t="s">
        <v>4531</v>
      </c>
      <c r="N3029" s="1" t="s">
        <v>4532</v>
      </c>
      <c r="O3029" s="1" t="s">
        <v>34</v>
      </c>
      <c r="P3029" s="1" t="s">
        <v>34</v>
      </c>
    </row>
    <row r="3030" spans="1:16" x14ac:dyDescent="0.65">
      <c r="A3030" s="1" t="s">
        <v>14457</v>
      </c>
      <c r="B3030" s="1" t="s">
        <v>14458</v>
      </c>
      <c r="C3030" s="1">
        <v>0.67113666666666705</v>
      </c>
      <c r="D3030" s="1">
        <v>0</v>
      </c>
      <c r="E3030" s="1" t="s">
        <v>64</v>
      </c>
      <c r="F3030" s="2">
        <v>1.3933921723274799E-5</v>
      </c>
      <c r="G3030" s="1">
        <v>3.5694521771034099E-3</v>
      </c>
      <c r="H3030" s="1" t="s">
        <v>18</v>
      </c>
      <c r="I3030" s="1" t="s">
        <v>19</v>
      </c>
      <c r="J3030" s="1" t="s">
        <v>4533</v>
      </c>
      <c r="K3030" s="1" t="s">
        <v>4534</v>
      </c>
      <c r="L3030" s="1" t="s">
        <v>4535</v>
      </c>
      <c r="M3030" s="1" t="s">
        <v>4536</v>
      </c>
      <c r="N3030" s="1" t="s">
        <v>4537</v>
      </c>
      <c r="O3030" s="1" t="s">
        <v>34</v>
      </c>
      <c r="P3030" s="1" t="s">
        <v>34</v>
      </c>
    </row>
    <row r="3031" spans="1:16" x14ac:dyDescent="0.65">
      <c r="A3031" s="1" t="s">
        <v>14457</v>
      </c>
      <c r="B3031" s="1" t="s">
        <v>14458</v>
      </c>
      <c r="C3031" s="1">
        <v>0.67113666666666705</v>
      </c>
      <c r="D3031" s="1">
        <v>0</v>
      </c>
      <c r="E3031" s="1" t="s">
        <v>64</v>
      </c>
      <c r="F3031" s="2">
        <v>1.3933921723274799E-5</v>
      </c>
      <c r="G3031" s="1">
        <v>3.5694521771034099E-3</v>
      </c>
      <c r="H3031" s="1" t="s">
        <v>18</v>
      </c>
      <c r="I3031" s="1" t="s">
        <v>19</v>
      </c>
      <c r="J3031" s="1" t="s">
        <v>4538</v>
      </c>
      <c r="K3031" s="1" t="s">
        <v>4539</v>
      </c>
      <c r="L3031" s="1" t="s">
        <v>4540</v>
      </c>
      <c r="M3031" s="1" t="s">
        <v>4541</v>
      </c>
      <c r="N3031" s="1" t="s">
        <v>4542</v>
      </c>
      <c r="O3031" s="1" t="s">
        <v>4543</v>
      </c>
      <c r="P3031" s="1" t="s">
        <v>4544</v>
      </c>
    </row>
    <row r="3032" spans="1:16" x14ac:dyDescent="0.65">
      <c r="A3032" s="1" t="s">
        <v>14457</v>
      </c>
      <c r="B3032" s="1" t="s">
        <v>14458</v>
      </c>
      <c r="C3032" s="1">
        <v>0.67113666666666705</v>
      </c>
      <c r="D3032" s="1">
        <v>0</v>
      </c>
      <c r="E3032" s="1" t="s">
        <v>64</v>
      </c>
      <c r="F3032" s="2">
        <v>1.3933921723274799E-5</v>
      </c>
      <c r="G3032" s="1">
        <v>3.5694521771034099E-3</v>
      </c>
      <c r="H3032" s="1" t="s">
        <v>18</v>
      </c>
      <c r="I3032" s="1" t="s">
        <v>19</v>
      </c>
      <c r="J3032" s="1" t="s">
        <v>4545</v>
      </c>
      <c r="K3032" s="1" t="s">
        <v>21</v>
      </c>
      <c r="L3032" s="1" t="s">
        <v>4546</v>
      </c>
      <c r="M3032" s="1" t="s">
        <v>4547</v>
      </c>
      <c r="N3032" s="1" t="s">
        <v>4548</v>
      </c>
      <c r="O3032" s="1" t="s">
        <v>34</v>
      </c>
      <c r="P3032" s="1" t="s">
        <v>34</v>
      </c>
    </row>
    <row r="3033" spans="1:16" x14ac:dyDescent="0.65">
      <c r="A3033" s="1" t="s">
        <v>14457</v>
      </c>
      <c r="B3033" s="1" t="s">
        <v>14458</v>
      </c>
      <c r="C3033" s="1">
        <v>0.67113666666666705</v>
      </c>
      <c r="D3033" s="1">
        <v>0</v>
      </c>
      <c r="E3033" s="1" t="s">
        <v>64</v>
      </c>
      <c r="F3033" s="2">
        <v>1.3933921723274799E-5</v>
      </c>
      <c r="G3033" s="1">
        <v>3.5694521771034099E-3</v>
      </c>
      <c r="H3033" s="1" t="s">
        <v>18</v>
      </c>
      <c r="I3033" s="1" t="s">
        <v>19</v>
      </c>
      <c r="J3033" s="1" t="s">
        <v>4549</v>
      </c>
      <c r="K3033" s="1" t="s">
        <v>4550</v>
      </c>
      <c r="L3033" s="1" t="s">
        <v>4551</v>
      </c>
      <c r="M3033" s="1" t="s">
        <v>4552</v>
      </c>
      <c r="N3033" s="1" t="s">
        <v>4553</v>
      </c>
      <c r="O3033" s="1" t="s">
        <v>34</v>
      </c>
      <c r="P3033" s="1" t="s">
        <v>34</v>
      </c>
    </row>
    <row r="3034" spans="1:16" x14ac:dyDescent="0.65">
      <c r="A3034" s="1" t="s">
        <v>14457</v>
      </c>
      <c r="B3034" s="1" t="s">
        <v>14458</v>
      </c>
      <c r="C3034" s="1">
        <v>0.67113666666666705</v>
      </c>
      <c r="D3034" s="1">
        <v>0</v>
      </c>
      <c r="E3034" s="1" t="s">
        <v>64</v>
      </c>
      <c r="F3034" s="2">
        <v>1.3933921723274799E-5</v>
      </c>
      <c r="G3034" s="1">
        <v>3.5694521771034099E-3</v>
      </c>
      <c r="H3034" s="1" t="s">
        <v>18</v>
      </c>
      <c r="I3034" s="1" t="s">
        <v>69</v>
      </c>
      <c r="J3034" s="1" t="s">
        <v>14459</v>
      </c>
      <c r="K3034" s="1" t="s">
        <v>21</v>
      </c>
      <c r="L3034" s="1" t="s">
        <v>4635</v>
      </c>
      <c r="M3034" s="1" t="s">
        <v>5101</v>
      </c>
      <c r="N3034" s="1" t="s">
        <v>5102</v>
      </c>
      <c r="O3034" s="1" t="s">
        <v>25</v>
      </c>
      <c r="P3034" s="1" t="s">
        <v>26</v>
      </c>
    </row>
    <row r="3035" spans="1:16" x14ac:dyDescent="0.65">
      <c r="A3035" s="1" t="s">
        <v>14457</v>
      </c>
      <c r="B3035" s="1" t="s">
        <v>14458</v>
      </c>
      <c r="C3035" s="1">
        <v>0.67113666666666705</v>
      </c>
      <c r="D3035" s="1">
        <v>0</v>
      </c>
      <c r="E3035" s="1" t="s">
        <v>64</v>
      </c>
      <c r="F3035" s="2">
        <v>1.3933921723274799E-5</v>
      </c>
      <c r="G3035" s="1">
        <v>3.5694521771034099E-3</v>
      </c>
      <c r="H3035" s="1" t="s">
        <v>18</v>
      </c>
      <c r="I3035" s="1" t="s">
        <v>69</v>
      </c>
      <c r="J3035" s="1" t="s">
        <v>14460</v>
      </c>
      <c r="K3035" s="1" t="s">
        <v>21</v>
      </c>
      <c r="L3035" s="1" t="s">
        <v>14461</v>
      </c>
      <c r="M3035" s="1" t="s">
        <v>14462</v>
      </c>
      <c r="N3035" s="1" t="s">
        <v>14463</v>
      </c>
      <c r="O3035" s="1" t="s">
        <v>34</v>
      </c>
      <c r="P3035" s="1" t="s">
        <v>34</v>
      </c>
    </row>
    <row r="3036" spans="1:16" x14ac:dyDescent="0.65">
      <c r="A3036" s="1" t="s">
        <v>14457</v>
      </c>
      <c r="B3036" s="1" t="s">
        <v>14458</v>
      </c>
      <c r="C3036" s="1">
        <v>0.67113666666666705</v>
      </c>
      <c r="D3036" s="1">
        <v>0</v>
      </c>
      <c r="E3036" s="1" t="s">
        <v>64</v>
      </c>
      <c r="F3036" s="2">
        <v>1.3933921723274799E-5</v>
      </c>
      <c r="G3036" s="1">
        <v>3.5694521771034099E-3</v>
      </c>
      <c r="H3036" s="1" t="s">
        <v>18</v>
      </c>
      <c r="I3036" s="1" t="s">
        <v>69</v>
      </c>
      <c r="J3036" s="1" t="s">
        <v>12027</v>
      </c>
      <c r="K3036" s="1" t="s">
        <v>12028</v>
      </c>
      <c r="L3036" s="1" t="s">
        <v>12029</v>
      </c>
      <c r="M3036" s="1" t="s">
        <v>12030</v>
      </c>
      <c r="N3036" s="1" t="s">
        <v>12031</v>
      </c>
      <c r="O3036" s="1" t="s">
        <v>34</v>
      </c>
      <c r="P3036" s="1" t="s">
        <v>34</v>
      </c>
    </row>
    <row r="3037" spans="1:16" x14ac:dyDescent="0.65">
      <c r="A3037" s="1" t="s">
        <v>14464</v>
      </c>
      <c r="B3037" s="1" t="s">
        <v>14465</v>
      </c>
      <c r="C3037" s="1">
        <v>5.9312999999999998E-2</v>
      </c>
      <c r="D3037" s="1">
        <v>2.246149</v>
      </c>
      <c r="E3037" s="1">
        <v>-5.2429614790637098</v>
      </c>
      <c r="F3037" s="2">
        <v>2.16238843061821E-6</v>
      </c>
      <c r="G3037" s="1">
        <v>9.963919944247781E-4</v>
      </c>
      <c r="H3037" s="1" t="s">
        <v>18</v>
      </c>
      <c r="I3037" s="1" t="s">
        <v>19</v>
      </c>
      <c r="J3037" s="1" t="s">
        <v>4474</v>
      </c>
      <c r="K3037" s="1" t="s">
        <v>4475</v>
      </c>
      <c r="L3037" s="1" t="s">
        <v>4476</v>
      </c>
      <c r="M3037" s="1" t="s">
        <v>4477</v>
      </c>
      <c r="N3037" s="1" t="s">
        <v>4478</v>
      </c>
      <c r="O3037" s="1" t="s">
        <v>34</v>
      </c>
      <c r="P3037" s="1" t="s">
        <v>34</v>
      </c>
    </row>
    <row r="3038" spans="1:16" x14ac:dyDescent="0.65">
      <c r="A3038" s="1" t="s">
        <v>14464</v>
      </c>
      <c r="B3038" s="1" t="s">
        <v>14465</v>
      </c>
      <c r="C3038" s="1">
        <v>5.9312999999999998E-2</v>
      </c>
      <c r="D3038" s="1">
        <v>2.246149</v>
      </c>
      <c r="E3038" s="1">
        <v>-5.2429614790637098</v>
      </c>
      <c r="F3038" s="2">
        <v>2.16238843061821E-6</v>
      </c>
      <c r="G3038" s="1">
        <v>9.963919944247781E-4</v>
      </c>
      <c r="H3038" s="1" t="s">
        <v>18</v>
      </c>
      <c r="I3038" s="1" t="s">
        <v>19</v>
      </c>
      <c r="J3038" s="1" t="s">
        <v>4479</v>
      </c>
      <c r="K3038" s="1" t="s">
        <v>4480</v>
      </c>
      <c r="L3038" s="1" t="s">
        <v>4481</v>
      </c>
      <c r="M3038" s="1" t="s">
        <v>4482</v>
      </c>
      <c r="N3038" s="1" t="s">
        <v>4483</v>
      </c>
      <c r="O3038" s="1" t="s">
        <v>34</v>
      </c>
      <c r="P3038" s="1" t="s">
        <v>34</v>
      </c>
    </row>
    <row r="3039" spans="1:16" x14ac:dyDescent="0.65">
      <c r="A3039" s="1" t="s">
        <v>14464</v>
      </c>
      <c r="B3039" s="1" t="s">
        <v>14465</v>
      </c>
      <c r="C3039" s="1">
        <v>5.9312999999999998E-2</v>
      </c>
      <c r="D3039" s="1">
        <v>2.246149</v>
      </c>
      <c r="E3039" s="1">
        <v>-5.2429614790637098</v>
      </c>
      <c r="F3039" s="2">
        <v>2.16238843061821E-6</v>
      </c>
      <c r="G3039" s="1">
        <v>9.963919944247781E-4</v>
      </c>
      <c r="H3039" s="1" t="s">
        <v>18</v>
      </c>
      <c r="I3039" s="1" t="s">
        <v>19</v>
      </c>
      <c r="J3039" s="1" t="s">
        <v>4484</v>
      </c>
      <c r="K3039" s="1" t="s">
        <v>4485</v>
      </c>
      <c r="L3039" s="1" t="s">
        <v>4486</v>
      </c>
      <c r="M3039" s="1" t="s">
        <v>34</v>
      </c>
      <c r="N3039" s="1" t="s">
        <v>34</v>
      </c>
      <c r="O3039" s="1" t="s">
        <v>34</v>
      </c>
      <c r="P3039" s="1" t="s">
        <v>34</v>
      </c>
    </row>
    <row r="3040" spans="1:16" x14ac:dyDescent="0.65">
      <c r="A3040" s="1" t="s">
        <v>14464</v>
      </c>
      <c r="B3040" s="1" t="s">
        <v>14465</v>
      </c>
      <c r="C3040" s="1">
        <v>5.9312999999999998E-2</v>
      </c>
      <c r="D3040" s="1">
        <v>2.246149</v>
      </c>
      <c r="E3040" s="1">
        <v>-5.2429614790637098</v>
      </c>
      <c r="F3040" s="2">
        <v>2.16238843061821E-6</v>
      </c>
      <c r="G3040" s="1">
        <v>9.963919944247781E-4</v>
      </c>
      <c r="H3040" s="1" t="s">
        <v>18</v>
      </c>
      <c r="I3040" s="1" t="s">
        <v>19</v>
      </c>
      <c r="J3040" s="1" t="s">
        <v>4487</v>
      </c>
      <c r="K3040" s="1" t="s">
        <v>4488</v>
      </c>
      <c r="L3040" s="1" t="s">
        <v>4489</v>
      </c>
      <c r="M3040" s="1" t="s">
        <v>4490</v>
      </c>
      <c r="N3040" s="1" t="s">
        <v>4491</v>
      </c>
      <c r="O3040" s="1" t="s">
        <v>4492</v>
      </c>
      <c r="P3040" s="1" t="s">
        <v>4493</v>
      </c>
    </row>
    <row r="3041" spans="1:16" x14ac:dyDescent="0.65">
      <c r="A3041" s="1" t="s">
        <v>14464</v>
      </c>
      <c r="B3041" s="1" t="s">
        <v>14465</v>
      </c>
      <c r="C3041" s="1">
        <v>5.9312999999999998E-2</v>
      </c>
      <c r="D3041" s="1">
        <v>2.246149</v>
      </c>
      <c r="E3041" s="1">
        <v>-5.2429614790637098</v>
      </c>
      <c r="F3041" s="2">
        <v>2.16238843061821E-6</v>
      </c>
      <c r="G3041" s="1">
        <v>9.963919944247781E-4</v>
      </c>
      <c r="H3041" s="1" t="s">
        <v>18</v>
      </c>
      <c r="I3041" s="1" t="s">
        <v>19</v>
      </c>
      <c r="J3041" s="1" t="s">
        <v>4494</v>
      </c>
      <c r="K3041" s="1" t="s">
        <v>4495</v>
      </c>
      <c r="L3041" s="1" t="s">
        <v>4496</v>
      </c>
      <c r="M3041" s="1" t="s">
        <v>4497</v>
      </c>
      <c r="N3041" s="1" t="s">
        <v>4498</v>
      </c>
      <c r="O3041" s="1" t="s">
        <v>4499</v>
      </c>
      <c r="P3041" s="1" t="s">
        <v>4500</v>
      </c>
    </row>
    <row r="3042" spans="1:16" x14ac:dyDescent="0.65">
      <c r="A3042" s="1" t="s">
        <v>14464</v>
      </c>
      <c r="B3042" s="1" t="s">
        <v>14465</v>
      </c>
      <c r="C3042" s="1">
        <v>5.9312999999999998E-2</v>
      </c>
      <c r="D3042" s="1">
        <v>2.246149</v>
      </c>
      <c r="E3042" s="1">
        <v>-5.2429614790637098</v>
      </c>
      <c r="F3042" s="2">
        <v>2.16238843061821E-6</v>
      </c>
      <c r="G3042" s="1">
        <v>9.963919944247781E-4</v>
      </c>
      <c r="H3042" s="1" t="s">
        <v>18</v>
      </c>
      <c r="I3042" s="1" t="s">
        <v>19</v>
      </c>
      <c r="J3042" s="1" t="s">
        <v>4501</v>
      </c>
      <c r="K3042" s="1" t="s">
        <v>4502</v>
      </c>
      <c r="L3042" s="1" t="s">
        <v>4503</v>
      </c>
      <c r="M3042" s="1" t="s">
        <v>4504</v>
      </c>
      <c r="N3042" s="1" t="s">
        <v>4505</v>
      </c>
      <c r="O3042" s="1" t="s">
        <v>1034</v>
      </c>
      <c r="P3042" s="1" t="s">
        <v>1035</v>
      </c>
    </row>
    <row r="3043" spans="1:16" x14ac:dyDescent="0.65">
      <c r="A3043" s="1" t="s">
        <v>14464</v>
      </c>
      <c r="B3043" s="1" t="s">
        <v>14465</v>
      </c>
      <c r="C3043" s="1">
        <v>5.9312999999999998E-2</v>
      </c>
      <c r="D3043" s="1">
        <v>2.246149</v>
      </c>
      <c r="E3043" s="1">
        <v>-5.2429614790637098</v>
      </c>
      <c r="F3043" s="2">
        <v>2.16238843061821E-6</v>
      </c>
      <c r="G3043" s="1">
        <v>9.963919944247781E-4</v>
      </c>
      <c r="H3043" s="1" t="s">
        <v>18</v>
      </c>
      <c r="I3043" s="1" t="s">
        <v>19</v>
      </c>
      <c r="J3043" s="1" t="s">
        <v>4506</v>
      </c>
      <c r="K3043" s="1" t="s">
        <v>4507</v>
      </c>
      <c r="L3043" s="1" t="s">
        <v>4508</v>
      </c>
      <c r="M3043" s="1" t="s">
        <v>4509</v>
      </c>
      <c r="N3043" s="1" t="s">
        <v>4510</v>
      </c>
      <c r="O3043" s="1" t="s">
        <v>34</v>
      </c>
      <c r="P3043" s="1" t="s">
        <v>34</v>
      </c>
    </row>
    <row r="3044" spans="1:16" x14ac:dyDescent="0.65">
      <c r="A3044" s="1" t="s">
        <v>14464</v>
      </c>
      <c r="B3044" s="1" t="s">
        <v>14465</v>
      </c>
      <c r="C3044" s="1">
        <v>5.9312999999999998E-2</v>
      </c>
      <c r="D3044" s="1">
        <v>2.246149</v>
      </c>
      <c r="E3044" s="1">
        <v>-5.2429614790637098</v>
      </c>
      <c r="F3044" s="2">
        <v>2.16238843061821E-6</v>
      </c>
      <c r="G3044" s="1">
        <v>9.963919944247781E-4</v>
      </c>
      <c r="H3044" s="1" t="s">
        <v>18</v>
      </c>
      <c r="I3044" s="1" t="s">
        <v>19</v>
      </c>
      <c r="J3044" s="1" t="s">
        <v>4511</v>
      </c>
      <c r="K3044" s="1" t="s">
        <v>4512</v>
      </c>
      <c r="L3044" s="1" t="s">
        <v>4513</v>
      </c>
      <c r="M3044" s="1" t="s">
        <v>4514</v>
      </c>
      <c r="N3044" s="1" t="s">
        <v>4515</v>
      </c>
      <c r="O3044" s="1" t="s">
        <v>34</v>
      </c>
      <c r="P3044" s="1" t="s">
        <v>34</v>
      </c>
    </row>
    <row r="3045" spans="1:16" x14ac:dyDescent="0.65">
      <c r="A3045" s="1" t="s">
        <v>14464</v>
      </c>
      <c r="B3045" s="1" t="s">
        <v>14465</v>
      </c>
      <c r="C3045" s="1">
        <v>5.9312999999999998E-2</v>
      </c>
      <c r="D3045" s="1">
        <v>2.246149</v>
      </c>
      <c r="E3045" s="1">
        <v>-5.2429614790637098</v>
      </c>
      <c r="F3045" s="2">
        <v>2.16238843061821E-6</v>
      </c>
      <c r="G3045" s="1">
        <v>9.963919944247781E-4</v>
      </c>
      <c r="H3045" s="1" t="s">
        <v>18</v>
      </c>
      <c r="I3045" s="1" t="s">
        <v>19</v>
      </c>
      <c r="J3045" s="1" t="s">
        <v>4516</v>
      </c>
      <c r="K3045" s="1" t="s">
        <v>4517</v>
      </c>
      <c r="L3045" s="1" t="s">
        <v>4518</v>
      </c>
      <c r="M3045" s="1" t="s">
        <v>4519</v>
      </c>
      <c r="N3045" s="1" t="s">
        <v>4520</v>
      </c>
      <c r="O3045" s="1" t="s">
        <v>34</v>
      </c>
      <c r="P3045" s="1" t="s">
        <v>34</v>
      </c>
    </row>
    <row r="3046" spans="1:16" x14ac:dyDescent="0.65">
      <c r="A3046" s="1" t="s">
        <v>14464</v>
      </c>
      <c r="B3046" s="1" t="s">
        <v>14465</v>
      </c>
      <c r="C3046" s="1">
        <v>5.9312999999999998E-2</v>
      </c>
      <c r="D3046" s="1">
        <v>2.246149</v>
      </c>
      <c r="E3046" s="1">
        <v>-5.2429614790637098</v>
      </c>
      <c r="F3046" s="2">
        <v>2.16238843061821E-6</v>
      </c>
      <c r="G3046" s="1">
        <v>9.963919944247781E-4</v>
      </c>
      <c r="H3046" s="1" t="s">
        <v>18</v>
      </c>
      <c r="I3046" s="1" t="s">
        <v>19</v>
      </c>
      <c r="J3046" s="1" t="s">
        <v>4521</v>
      </c>
      <c r="K3046" s="1" t="s">
        <v>4522</v>
      </c>
      <c r="L3046" s="1" t="s">
        <v>3561</v>
      </c>
      <c r="M3046" s="1" t="s">
        <v>4523</v>
      </c>
      <c r="N3046" s="1" t="s">
        <v>4524</v>
      </c>
      <c r="O3046" s="1" t="s">
        <v>4525</v>
      </c>
      <c r="P3046" s="1" t="s">
        <v>4526</v>
      </c>
    </row>
    <row r="3047" spans="1:16" x14ac:dyDescent="0.65">
      <c r="A3047" s="1" t="s">
        <v>14464</v>
      </c>
      <c r="B3047" s="1" t="s">
        <v>14465</v>
      </c>
      <c r="C3047" s="1">
        <v>5.9312999999999998E-2</v>
      </c>
      <c r="D3047" s="1">
        <v>2.246149</v>
      </c>
      <c r="E3047" s="1">
        <v>-5.2429614790637098</v>
      </c>
      <c r="F3047" s="2">
        <v>2.16238843061821E-6</v>
      </c>
      <c r="G3047" s="1">
        <v>9.963919944247781E-4</v>
      </c>
      <c r="H3047" s="1" t="s">
        <v>18</v>
      </c>
      <c r="I3047" s="1" t="s">
        <v>69</v>
      </c>
      <c r="J3047" s="1" t="s">
        <v>14466</v>
      </c>
      <c r="K3047" s="1" t="s">
        <v>21</v>
      </c>
      <c r="L3047" s="1" t="s">
        <v>14467</v>
      </c>
      <c r="M3047" s="1" t="s">
        <v>14468</v>
      </c>
      <c r="N3047" s="1" t="s">
        <v>14469</v>
      </c>
      <c r="O3047" s="1" t="s">
        <v>553</v>
      </c>
      <c r="P3047" s="1" t="s">
        <v>554</v>
      </c>
    </row>
    <row r="3048" spans="1:16" x14ac:dyDescent="0.65">
      <c r="A3048" s="1" t="s">
        <v>14464</v>
      </c>
      <c r="B3048" s="1" t="s">
        <v>14465</v>
      </c>
      <c r="C3048" s="1">
        <v>5.9312999999999998E-2</v>
      </c>
      <c r="D3048" s="1">
        <v>2.246149</v>
      </c>
      <c r="E3048" s="1">
        <v>-5.2429614790637098</v>
      </c>
      <c r="F3048" s="2">
        <v>2.16238843061821E-6</v>
      </c>
      <c r="G3048" s="1">
        <v>9.963919944247781E-4</v>
      </c>
      <c r="H3048" s="1" t="s">
        <v>18</v>
      </c>
      <c r="I3048" s="1" t="s">
        <v>69</v>
      </c>
      <c r="J3048" s="1" t="s">
        <v>14470</v>
      </c>
      <c r="K3048" s="1" t="s">
        <v>14471</v>
      </c>
      <c r="L3048" s="1" t="s">
        <v>14472</v>
      </c>
      <c r="M3048" s="1" t="s">
        <v>14473</v>
      </c>
      <c r="N3048" s="1" t="s">
        <v>14474</v>
      </c>
      <c r="O3048" s="1" t="s">
        <v>34</v>
      </c>
      <c r="P3048" s="1" t="s">
        <v>34</v>
      </c>
    </row>
    <row r="3049" spans="1:16" x14ac:dyDescent="0.65">
      <c r="A3049" s="1" t="s">
        <v>14464</v>
      </c>
      <c r="B3049" s="1" t="s">
        <v>14465</v>
      </c>
      <c r="C3049" s="1">
        <v>5.9312999999999998E-2</v>
      </c>
      <c r="D3049" s="1">
        <v>2.246149</v>
      </c>
      <c r="E3049" s="1">
        <v>-5.2429614790637098</v>
      </c>
      <c r="F3049" s="2">
        <v>2.16238843061821E-6</v>
      </c>
      <c r="G3049" s="1">
        <v>9.963919944247781E-4</v>
      </c>
      <c r="H3049" s="1" t="s">
        <v>18</v>
      </c>
      <c r="I3049" s="1" t="s">
        <v>69</v>
      </c>
      <c r="J3049" s="1" t="s">
        <v>14475</v>
      </c>
      <c r="K3049" s="1" t="s">
        <v>14476</v>
      </c>
      <c r="L3049" s="1" t="s">
        <v>14477</v>
      </c>
      <c r="M3049" s="1" t="s">
        <v>14478</v>
      </c>
      <c r="N3049" s="1" t="s">
        <v>14479</v>
      </c>
      <c r="O3049" s="1" t="s">
        <v>34</v>
      </c>
      <c r="P3049" s="1" t="s">
        <v>34</v>
      </c>
    </row>
    <row r="3050" spans="1:16" x14ac:dyDescent="0.65">
      <c r="A3050" s="1" t="s">
        <v>14464</v>
      </c>
      <c r="B3050" s="1" t="s">
        <v>14465</v>
      </c>
      <c r="C3050" s="1">
        <v>5.9312999999999998E-2</v>
      </c>
      <c r="D3050" s="1">
        <v>2.246149</v>
      </c>
      <c r="E3050" s="1">
        <v>-5.2429614790637098</v>
      </c>
      <c r="F3050" s="2">
        <v>2.16238843061821E-6</v>
      </c>
      <c r="G3050" s="1">
        <v>9.963919944247781E-4</v>
      </c>
      <c r="H3050" s="1" t="s">
        <v>18</v>
      </c>
      <c r="I3050" s="1" t="s">
        <v>69</v>
      </c>
      <c r="J3050" s="1" t="s">
        <v>14480</v>
      </c>
      <c r="K3050" s="1" t="s">
        <v>21</v>
      </c>
      <c r="L3050" s="1" t="s">
        <v>3081</v>
      </c>
      <c r="M3050" s="1" t="s">
        <v>34</v>
      </c>
      <c r="N3050" s="1" t="s">
        <v>34</v>
      </c>
      <c r="O3050" s="1" t="s">
        <v>34</v>
      </c>
      <c r="P3050" s="1" t="s">
        <v>34</v>
      </c>
    </row>
    <row r="3051" spans="1:16" x14ac:dyDescent="0.65">
      <c r="A3051" s="1" t="s">
        <v>14464</v>
      </c>
      <c r="B3051" s="1" t="s">
        <v>14465</v>
      </c>
      <c r="C3051" s="1">
        <v>5.9312999999999998E-2</v>
      </c>
      <c r="D3051" s="1">
        <v>2.246149</v>
      </c>
      <c r="E3051" s="1">
        <v>-5.2429614790637098</v>
      </c>
      <c r="F3051" s="2">
        <v>2.16238843061821E-6</v>
      </c>
      <c r="G3051" s="1">
        <v>9.963919944247781E-4</v>
      </c>
      <c r="H3051" s="1" t="s">
        <v>18</v>
      </c>
      <c r="I3051" s="1" t="s">
        <v>69</v>
      </c>
      <c r="J3051" s="1" t="s">
        <v>12400</v>
      </c>
      <c r="K3051" s="1" t="s">
        <v>34</v>
      </c>
      <c r="L3051" s="1" t="s">
        <v>34</v>
      </c>
      <c r="M3051" s="1" t="s">
        <v>34</v>
      </c>
      <c r="N3051" s="1" t="s">
        <v>34</v>
      </c>
      <c r="O3051" s="1" t="s">
        <v>34</v>
      </c>
      <c r="P3051" s="1" t="s">
        <v>34</v>
      </c>
    </row>
    <row r="3052" spans="1:16" x14ac:dyDescent="0.65">
      <c r="A3052" s="1" t="s">
        <v>14481</v>
      </c>
      <c r="B3052" s="1" t="s">
        <v>9439</v>
      </c>
      <c r="C3052" s="1">
        <v>0</v>
      </c>
      <c r="D3052" s="1">
        <v>1.081761</v>
      </c>
      <c r="E3052" s="1" t="e">
        <f t="shared" ref="E3052:E3091" si="38">-Inf</f>
        <v>#NAME?</v>
      </c>
      <c r="F3052" s="2">
        <v>4.7574278222611401E-5</v>
      </c>
      <c r="G3052" s="1">
        <v>8.8347752031108003E-3</v>
      </c>
      <c r="H3052" s="1" t="s">
        <v>18</v>
      </c>
      <c r="I3052" s="1" t="s">
        <v>19</v>
      </c>
      <c r="J3052" s="1" t="s">
        <v>9440</v>
      </c>
      <c r="K3052" s="1" t="s">
        <v>9441</v>
      </c>
      <c r="L3052" s="1" t="s">
        <v>9442</v>
      </c>
      <c r="M3052" s="1" t="s">
        <v>9443</v>
      </c>
      <c r="N3052" s="1" t="s">
        <v>9444</v>
      </c>
      <c r="O3052" s="1" t="s">
        <v>792</v>
      </c>
      <c r="P3052" s="1" t="s">
        <v>793</v>
      </c>
    </row>
    <row r="3053" spans="1:16" x14ac:dyDescent="0.65">
      <c r="A3053" s="1" t="s">
        <v>14481</v>
      </c>
      <c r="B3053" s="1" t="s">
        <v>9439</v>
      </c>
      <c r="C3053" s="1">
        <v>0</v>
      </c>
      <c r="D3053" s="1">
        <v>1.081761</v>
      </c>
      <c r="E3053" s="1" t="e">
        <f t="shared" si="38"/>
        <v>#NAME?</v>
      </c>
      <c r="F3053" s="2">
        <v>4.7574278222611401E-5</v>
      </c>
      <c r="G3053" s="1">
        <v>8.8347752031108003E-3</v>
      </c>
      <c r="H3053" s="1" t="s">
        <v>18</v>
      </c>
      <c r="I3053" s="1" t="s">
        <v>19</v>
      </c>
      <c r="J3053" s="1" t="s">
        <v>9445</v>
      </c>
      <c r="K3053" s="1" t="s">
        <v>9446</v>
      </c>
      <c r="L3053" s="1" t="s">
        <v>8861</v>
      </c>
      <c r="M3053" s="1" t="s">
        <v>9447</v>
      </c>
      <c r="N3053" s="1" t="s">
        <v>9448</v>
      </c>
      <c r="O3053" s="1" t="s">
        <v>34</v>
      </c>
      <c r="P3053" s="1" t="s">
        <v>34</v>
      </c>
    </row>
    <row r="3054" spans="1:16" x14ac:dyDescent="0.65">
      <c r="A3054" s="1" t="s">
        <v>14481</v>
      </c>
      <c r="B3054" s="1" t="s">
        <v>9439</v>
      </c>
      <c r="C3054" s="1">
        <v>0</v>
      </c>
      <c r="D3054" s="1">
        <v>1.081761</v>
      </c>
      <c r="E3054" s="1" t="e">
        <f t="shared" si="38"/>
        <v>#NAME?</v>
      </c>
      <c r="F3054" s="2">
        <v>4.7574278222611401E-5</v>
      </c>
      <c r="G3054" s="1">
        <v>8.8347752031108003E-3</v>
      </c>
      <c r="H3054" s="1" t="s">
        <v>18</v>
      </c>
      <c r="I3054" s="1" t="s">
        <v>19</v>
      </c>
      <c r="J3054" s="1" t="s">
        <v>9449</v>
      </c>
      <c r="K3054" s="1" t="s">
        <v>21</v>
      </c>
      <c r="L3054" s="1" t="s">
        <v>9450</v>
      </c>
      <c r="M3054" s="1" t="s">
        <v>9451</v>
      </c>
      <c r="N3054" s="1" t="s">
        <v>9452</v>
      </c>
      <c r="O3054" s="1" t="s">
        <v>34</v>
      </c>
      <c r="P3054" s="1" t="s">
        <v>34</v>
      </c>
    </row>
    <row r="3055" spans="1:16" x14ac:dyDescent="0.65">
      <c r="A3055" s="1" t="s">
        <v>9438</v>
      </c>
      <c r="B3055" s="1" t="s">
        <v>9439</v>
      </c>
      <c r="C3055" s="1">
        <v>0</v>
      </c>
      <c r="D3055" s="1">
        <v>8.9105453333333298</v>
      </c>
      <c r="E3055" s="1" t="e">
        <f t="shared" si="38"/>
        <v>#NAME?</v>
      </c>
      <c r="F3055" s="2">
        <v>2.4669924364123801E-10</v>
      </c>
      <c r="G3055" s="2">
        <v>4.8450983877673597E-7</v>
      </c>
      <c r="H3055" s="1" t="s">
        <v>18</v>
      </c>
      <c r="I3055" s="1" t="s">
        <v>19</v>
      </c>
      <c r="J3055" s="1" t="s">
        <v>9440</v>
      </c>
      <c r="K3055" s="1" t="s">
        <v>9441</v>
      </c>
      <c r="L3055" s="1" t="s">
        <v>9442</v>
      </c>
      <c r="M3055" s="1" t="s">
        <v>9443</v>
      </c>
      <c r="N3055" s="1" t="s">
        <v>9444</v>
      </c>
      <c r="O3055" s="1" t="s">
        <v>792</v>
      </c>
      <c r="P3055" s="1" t="s">
        <v>793</v>
      </c>
    </row>
    <row r="3056" spans="1:16" x14ac:dyDescent="0.65">
      <c r="A3056" s="1" t="s">
        <v>9438</v>
      </c>
      <c r="B3056" s="1" t="s">
        <v>9439</v>
      </c>
      <c r="C3056" s="1">
        <v>0</v>
      </c>
      <c r="D3056" s="1">
        <v>8.9105453333333298</v>
      </c>
      <c r="E3056" s="1" t="e">
        <f t="shared" si="38"/>
        <v>#NAME?</v>
      </c>
      <c r="F3056" s="2">
        <v>2.4669924364123801E-10</v>
      </c>
      <c r="G3056" s="2">
        <v>4.8450983877673597E-7</v>
      </c>
      <c r="H3056" s="1" t="s">
        <v>18</v>
      </c>
      <c r="I3056" s="1" t="s">
        <v>19</v>
      </c>
      <c r="J3056" s="1" t="s">
        <v>9445</v>
      </c>
      <c r="K3056" s="1" t="s">
        <v>9446</v>
      </c>
      <c r="L3056" s="1" t="s">
        <v>8861</v>
      </c>
      <c r="M3056" s="1" t="s">
        <v>9447</v>
      </c>
      <c r="N3056" s="1" t="s">
        <v>9448</v>
      </c>
      <c r="O3056" s="1" t="s">
        <v>34</v>
      </c>
      <c r="P3056" s="1" t="s">
        <v>34</v>
      </c>
    </row>
    <row r="3057" spans="1:16" x14ac:dyDescent="0.65">
      <c r="A3057" s="1" t="s">
        <v>9438</v>
      </c>
      <c r="B3057" s="1" t="s">
        <v>9439</v>
      </c>
      <c r="C3057" s="1">
        <v>0</v>
      </c>
      <c r="D3057" s="1">
        <v>8.9105453333333298</v>
      </c>
      <c r="E3057" s="1" t="e">
        <f t="shared" si="38"/>
        <v>#NAME?</v>
      </c>
      <c r="F3057" s="2">
        <v>2.4669924364123801E-10</v>
      </c>
      <c r="G3057" s="2">
        <v>4.8450983877673597E-7</v>
      </c>
      <c r="H3057" s="1" t="s">
        <v>18</v>
      </c>
      <c r="I3057" s="1" t="s">
        <v>19</v>
      </c>
      <c r="J3057" s="1" t="s">
        <v>9449</v>
      </c>
      <c r="K3057" s="1" t="s">
        <v>21</v>
      </c>
      <c r="L3057" s="1" t="s">
        <v>9450</v>
      </c>
      <c r="M3057" s="1" t="s">
        <v>9451</v>
      </c>
      <c r="N3057" s="1" t="s">
        <v>9452</v>
      </c>
      <c r="O3057" s="1" t="s">
        <v>34</v>
      </c>
      <c r="P3057" s="1" t="s">
        <v>34</v>
      </c>
    </row>
    <row r="3058" spans="1:16" x14ac:dyDescent="0.65">
      <c r="A3058" s="1" t="s">
        <v>9438</v>
      </c>
      <c r="B3058" s="1" t="s">
        <v>9439</v>
      </c>
      <c r="C3058" s="1">
        <v>0</v>
      </c>
      <c r="D3058" s="1">
        <v>8.9105453333333298</v>
      </c>
      <c r="E3058" s="1" t="e">
        <f t="shared" si="38"/>
        <v>#NAME?</v>
      </c>
      <c r="F3058" s="2">
        <v>2.4669924364123801E-10</v>
      </c>
      <c r="G3058" s="2">
        <v>4.8450983877673597E-7</v>
      </c>
      <c r="H3058" s="1" t="s">
        <v>18</v>
      </c>
      <c r="I3058" s="1" t="s">
        <v>69</v>
      </c>
      <c r="J3058" s="1" t="s">
        <v>9453</v>
      </c>
      <c r="K3058" s="1" t="s">
        <v>9454</v>
      </c>
      <c r="L3058" s="1" t="s">
        <v>9455</v>
      </c>
      <c r="M3058" s="1" t="s">
        <v>9456</v>
      </c>
      <c r="N3058" s="1" t="s">
        <v>9457</v>
      </c>
      <c r="O3058" s="1" t="s">
        <v>34</v>
      </c>
      <c r="P3058" s="1" t="s">
        <v>34</v>
      </c>
    </row>
    <row r="3059" spans="1:16" x14ac:dyDescent="0.65">
      <c r="A3059" s="1" t="s">
        <v>14482</v>
      </c>
      <c r="B3059" s="1" t="s">
        <v>14483</v>
      </c>
      <c r="C3059" s="1">
        <v>0</v>
      </c>
      <c r="D3059" s="1">
        <v>0.52287099999999997</v>
      </c>
      <c r="E3059" s="1" t="e">
        <f t="shared" si="38"/>
        <v>#NAME?</v>
      </c>
      <c r="F3059" s="1">
        <v>3.4050676814120101E-4</v>
      </c>
      <c r="G3059" s="1">
        <v>3.46445591051796E-2</v>
      </c>
      <c r="H3059" s="1" t="s">
        <v>18</v>
      </c>
      <c r="I3059" s="1" t="s">
        <v>19</v>
      </c>
      <c r="J3059" s="1" t="s">
        <v>14484</v>
      </c>
      <c r="K3059" s="1" t="s">
        <v>14485</v>
      </c>
      <c r="L3059" s="1" t="s">
        <v>14486</v>
      </c>
      <c r="M3059" s="1" t="s">
        <v>14487</v>
      </c>
      <c r="N3059" s="1" t="s">
        <v>14488</v>
      </c>
      <c r="O3059" s="1" t="s">
        <v>14489</v>
      </c>
      <c r="P3059" s="1" t="s">
        <v>14490</v>
      </c>
    </row>
    <row r="3060" spans="1:16" x14ac:dyDescent="0.65">
      <c r="A3060" s="1" t="s">
        <v>14482</v>
      </c>
      <c r="B3060" s="1" t="s">
        <v>14483</v>
      </c>
      <c r="C3060" s="1">
        <v>0</v>
      </c>
      <c r="D3060" s="1">
        <v>0.52287099999999997</v>
      </c>
      <c r="E3060" s="1" t="e">
        <f t="shared" si="38"/>
        <v>#NAME?</v>
      </c>
      <c r="F3060" s="1">
        <v>3.4050676814120101E-4</v>
      </c>
      <c r="G3060" s="1">
        <v>3.46445591051796E-2</v>
      </c>
      <c r="H3060" s="1" t="s">
        <v>18</v>
      </c>
      <c r="I3060" s="1" t="s">
        <v>19</v>
      </c>
      <c r="J3060" s="1" t="s">
        <v>14491</v>
      </c>
      <c r="K3060" s="1" t="s">
        <v>14492</v>
      </c>
      <c r="L3060" s="1" t="s">
        <v>14493</v>
      </c>
      <c r="M3060" s="1" t="s">
        <v>14494</v>
      </c>
      <c r="N3060" s="1" t="s">
        <v>14495</v>
      </c>
      <c r="O3060" s="1" t="s">
        <v>2495</v>
      </c>
      <c r="P3060" s="1" t="s">
        <v>2496</v>
      </c>
    </row>
    <row r="3061" spans="1:16" x14ac:dyDescent="0.65">
      <c r="A3061" s="1" t="s">
        <v>14482</v>
      </c>
      <c r="B3061" s="1" t="s">
        <v>14483</v>
      </c>
      <c r="C3061" s="1">
        <v>0</v>
      </c>
      <c r="D3061" s="1">
        <v>0.52287099999999997</v>
      </c>
      <c r="E3061" s="1" t="e">
        <f t="shared" si="38"/>
        <v>#NAME?</v>
      </c>
      <c r="F3061" s="1">
        <v>3.4050676814120101E-4</v>
      </c>
      <c r="G3061" s="1">
        <v>3.46445591051796E-2</v>
      </c>
      <c r="H3061" s="1" t="s">
        <v>18</v>
      </c>
      <c r="I3061" s="1" t="s">
        <v>19</v>
      </c>
      <c r="J3061" s="1" t="s">
        <v>14496</v>
      </c>
      <c r="K3061" s="1" t="s">
        <v>14497</v>
      </c>
      <c r="L3061" s="1" t="s">
        <v>9411</v>
      </c>
      <c r="M3061" s="1" t="s">
        <v>14498</v>
      </c>
      <c r="N3061" s="1" t="s">
        <v>14499</v>
      </c>
      <c r="O3061" s="1" t="s">
        <v>14500</v>
      </c>
      <c r="P3061" s="1" t="s">
        <v>14501</v>
      </c>
    </row>
    <row r="3062" spans="1:16" x14ac:dyDescent="0.65">
      <c r="A3062" s="1" t="s">
        <v>14482</v>
      </c>
      <c r="B3062" s="1" t="s">
        <v>14483</v>
      </c>
      <c r="C3062" s="1">
        <v>0</v>
      </c>
      <c r="D3062" s="1">
        <v>0.52287099999999997</v>
      </c>
      <c r="E3062" s="1" t="e">
        <f t="shared" si="38"/>
        <v>#NAME?</v>
      </c>
      <c r="F3062" s="1">
        <v>3.4050676814120101E-4</v>
      </c>
      <c r="G3062" s="1">
        <v>3.46445591051796E-2</v>
      </c>
      <c r="H3062" s="1" t="s">
        <v>18</v>
      </c>
      <c r="I3062" s="1" t="s">
        <v>19</v>
      </c>
      <c r="J3062" s="1" t="s">
        <v>14502</v>
      </c>
      <c r="K3062" s="1" t="s">
        <v>14503</v>
      </c>
      <c r="L3062" s="1" t="s">
        <v>10444</v>
      </c>
      <c r="M3062" s="1" t="s">
        <v>14504</v>
      </c>
      <c r="N3062" s="1" t="s">
        <v>14505</v>
      </c>
      <c r="O3062" s="1" t="s">
        <v>14506</v>
      </c>
      <c r="P3062" s="1" t="s">
        <v>14507</v>
      </c>
    </row>
    <row r="3063" spans="1:16" x14ac:dyDescent="0.65">
      <c r="A3063" s="1" t="s">
        <v>14482</v>
      </c>
      <c r="B3063" s="1" t="s">
        <v>14483</v>
      </c>
      <c r="C3063" s="1">
        <v>0</v>
      </c>
      <c r="D3063" s="1">
        <v>0.52287099999999997</v>
      </c>
      <c r="E3063" s="1" t="e">
        <f t="shared" si="38"/>
        <v>#NAME?</v>
      </c>
      <c r="F3063" s="1">
        <v>3.4050676814120101E-4</v>
      </c>
      <c r="G3063" s="1">
        <v>3.46445591051796E-2</v>
      </c>
      <c r="H3063" s="1" t="s">
        <v>18</v>
      </c>
      <c r="I3063" s="1" t="s">
        <v>19</v>
      </c>
      <c r="J3063" s="1" t="s">
        <v>14508</v>
      </c>
      <c r="K3063" s="1" t="s">
        <v>14509</v>
      </c>
      <c r="L3063" s="1" t="s">
        <v>14510</v>
      </c>
      <c r="M3063" s="1" t="s">
        <v>14511</v>
      </c>
      <c r="N3063" s="1" t="s">
        <v>14512</v>
      </c>
      <c r="O3063" s="1" t="s">
        <v>34</v>
      </c>
      <c r="P3063" s="1" t="s">
        <v>34</v>
      </c>
    </row>
    <row r="3064" spans="1:16" x14ac:dyDescent="0.65">
      <c r="A3064" s="1" t="s">
        <v>14482</v>
      </c>
      <c r="B3064" s="1" t="s">
        <v>14483</v>
      </c>
      <c r="C3064" s="1">
        <v>0</v>
      </c>
      <c r="D3064" s="1">
        <v>0.52287099999999997</v>
      </c>
      <c r="E3064" s="1" t="e">
        <f t="shared" si="38"/>
        <v>#NAME?</v>
      </c>
      <c r="F3064" s="1">
        <v>3.4050676814120101E-4</v>
      </c>
      <c r="G3064" s="1">
        <v>3.46445591051796E-2</v>
      </c>
      <c r="H3064" s="1" t="s">
        <v>18</v>
      </c>
      <c r="I3064" s="1" t="s">
        <v>19</v>
      </c>
      <c r="J3064" s="1" t="s">
        <v>14513</v>
      </c>
      <c r="K3064" s="1" t="s">
        <v>14514</v>
      </c>
      <c r="L3064" s="1" t="s">
        <v>14515</v>
      </c>
      <c r="M3064" s="1" t="s">
        <v>34</v>
      </c>
      <c r="N3064" s="1" t="s">
        <v>34</v>
      </c>
      <c r="O3064" s="1" t="s">
        <v>4305</v>
      </c>
      <c r="P3064" s="1" t="s">
        <v>4306</v>
      </c>
    </row>
    <row r="3065" spans="1:16" x14ac:dyDescent="0.65">
      <c r="A3065" s="1" t="s">
        <v>14482</v>
      </c>
      <c r="B3065" s="1" t="s">
        <v>14483</v>
      </c>
      <c r="C3065" s="1">
        <v>0</v>
      </c>
      <c r="D3065" s="1">
        <v>0.52287099999999997</v>
      </c>
      <c r="E3065" s="1" t="e">
        <f t="shared" si="38"/>
        <v>#NAME?</v>
      </c>
      <c r="F3065" s="1">
        <v>3.4050676814120101E-4</v>
      </c>
      <c r="G3065" s="1">
        <v>3.46445591051796E-2</v>
      </c>
      <c r="H3065" s="1" t="s">
        <v>18</v>
      </c>
      <c r="I3065" s="1" t="s">
        <v>19</v>
      </c>
      <c r="J3065" s="1" t="s">
        <v>14516</v>
      </c>
      <c r="K3065" s="1" t="s">
        <v>14517</v>
      </c>
      <c r="L3065" s="1" t="s">
        <v>14518</v>
      </c>
      <c r="M3065" s="1" t="s">
        <v>1232</v>
      </c>
      <c r="N3065" s="1" t="s">
        <v>1233</v>
      </c>
      <c r="O3065" s="1" t="s">
        <v>34</v>
      </c>
      <c r="P3065" s="1" t="s">
        <v>34</v>
      </c>
    </row>
    <row r="3066" spans="1:16" x14ac:dyDescent="0.65">
      <c r="A3066" s="1" t="s">
        <v>14482</v>
      </c>
      <c r="B3066" s="1" t="s">
        <v>14483</v>
      </c>
      <c r="C3066" s="1">
        <v>0</v>
      </c>
      <c r="D3066" s="1">
        <v>0.52287099999999997</v>
      </c>
      <c r="E3066" s="1" t="e">
        <f t="shared" si="38"/>
        <v>#NAME?</v>
      </c>
      <c r="F3066" s="1">
        <v>3.4050676814120101E-4</v>
      </c>
      <c r="G3066" s="1">
        <v>3.46445591051796E-2</v>
      </c>
      <c r="H3066" s="1" t="s">
        <v>18</v>
      </c>
      <c r="I3066" s="1" t="s">
        <v>19</v>
      </c>
      <c r="J3066" s="1" t="s">
        <v>11637</v>
      </c>
      <c r="K3066" s="1" t="s">
        <v>11638</v>
      </c>
      <c r="L3066" s="1" t="s">
        <v>11639</v>
      </c>
      <c r="M3066" s="1" t="s">
        <v>3205</v>
      </c>
      <c r="N3066" s="1" t="s">
        <v>3206</v>
      </c>
      <c r="O3066" s="1" t="s">
        <v>34</v>
      </c>
      <c r="P3066" s="1" t="s">
        <v>34</v>
      </c>
    </row>
    <row r="3067" spans="1:16" x14ac:dyDescent="0.65">
      <c r="A3067" s="1" t="s">
        <v>14482</v>
      </c>
      <c r="B3067" s="1" t="s">
        <v>14483</v>
      </c>
      <c r="C3067" s="1">
        <v>0</v>
      </c>
      <c r="D3067" s="1">
        <v>0.52287099999999997</v>
      </c>
      <c r="E3067" s="1" t="e">
        <f t="shared" si="38"/>
        <v>#NAME?</v>
      </c>
      <c r="F3067" s="1">
        <v>3.4050676814120101E-4</v>
      </c>
      <c r="G3067" s="1">
        <v>3.46445591051796E-2</v>
      </c>
      <c r="H3067" s="1" t="s">
        <v>18</v>
      </c>
      <c r="I3067" s="1" t="s">
        <v>69</v>
      </c>
      <c r="J3067" s="1" t="s">
        <v>14519</v>
      </c>
      <c r="K3067" s="1" t="s">
        <v>14520</v>
      </c>
      <c r="L3067" s="1" t="s">
        <v>14521</v>
      </c>
      <c r="M3067" s="1" t="s">
        <v>14522</v>
      </c>
      <c r="N3067" s="1" t="s">
        <v>14523</v>
      </c>
      <c r="O3067" s="1" t="s">
        <v>12420</v>
      </c>
      <c r="P3067" s="1" t="s">
        <v>12421</v>
      </c>
    </row>
    <row r="3068" spans="1:16" x14ac:dyDescent="0.65">
      <c r="A3068" s="1" t="s">
        <v>14482</v>
      </c>
      <c r="B3068" s="1" t="s">
        <v>14483</v>
      </c>
      <c r="C3068" s="1">
        <v>0</v>
      </c>
      <c r="D3068" s="1">
        <v>0.52287099999999997</v>
      </c>
      <c r="E3068" s="1" t="e">
        <f t="shared" si="38"/>
        <v>#NAME?</v>
      </c>
      <c r="F3068" s="1">
        <v>3.4050676814120101E-4</v>
      </c>
      <c r="G3068" s="1">
        <v>3.46445591051796E-2</v>
      </c>
      <c r="H3068" s="1" t="s">
        <v>18</v>
      </c>
      <c r="I3068" s="1" t="s">
        <v>69</v>
      </c>
      <c r="J3068" s="1" t="s">
        <v>14524</v>
      </c>
      <c r="K3068" s="1" t="s">
        <v>14525</v>
      </c>
      <c r="L3068" s="1" t="s">
        <v>14526</v>
      </c>
      <c r="M3068" s="1" t="s">
        <v>14527</v>
      </c>
      <c r="N3068" s="1" t="s">
        <v>14528</v>
      </c>
      <c r="O3068" s="1" t="s">
        <v>34</v>
      </c>
      <c r="P3068" s="1" t="s">
        <v>34</v>
      </c>
    </row>
    <row r="3069" spans="1:16" x14ac:dyDescent="0.65">
      <c r="A3069" s="1" t="s">
        <v>14482</v>
      </c>
      <c r="B3069" s="1" t="s">
        <v>14483</v>
      </c>
      <c r="C3069" s="1">
        <v>0</v>
      </c>
      <c r="D3069" s="1">
        <v>0.52287099999999997</v>
      </c>
      <c r="E3069" s="1" t="e">
        <f t="shared" si="38"/>
        <v>#NAME?</v>
      </c>
      <c r="F3069" s="1">
        <v>3.4050676814120101E-4</v>
      </c>
      <c r="G3069" s="1">
        <v>3.46445591051796E-2</v>
      </c>
      <c r="H3069" s="1" t="s">
        <v>18</v>
      </c>
      <c r="I3069" s="1" t="s">
        <v>69</v>
      </c>
      <c r="J3069" s="1" t="s">
        <v>14529</v>
      </c>
      <c r="K3069" s="1" t="s">
        <v>14530</v>
      </c>
      <c r="L3069" s="1" t="s">
        <v>14531</v>
      </c>
      <c r="M3069" s="1" t="s">
        <v>14532</v>
      </c>
      <c r="N3069" s="1" t="s">
        <v>14533</v>
      </c>
      <c r="O3069" s="1" t="s">
        <v>14534</v>
      </c>
      <c r="P3069" s="1" t="s">
        <v>14535</v>
      </c>
    </row>
    <row r="3070" spans="1:16" x14ac:dyDescent="0.65">
      <c r="A3070" s="1" t="s">
        <v>14482</v>
      </c>
      <c r="B3070" s="1" t="s">
        <v>14483</v>
      </c>
      <c r="C3070" s="1">
        <v>0</v>
      </c>
      <c r="D3070" s="1">
        <v>0.52287099999999997</v>
      </c>
      <c r="E3070" s="1" t="e">
        <f t="shared" si="38"/>
        <v>#NAME?</v>
      </c>
      <c r="F3070" s="1">
        <v>3.4050676814120101E-4</v>
      </c>
      <c r="G3070" s="1">
        <v>3.46445591051796E-2</v>
      </c>
      <c r="H3070" s="1" t="s">
        <v>18</v>
      </c>
      <c r="I3070" s="1" t="s">
        <v>69</v>
      </c>
      <c r="J3070" s="1" t="s">
        <v>14536</v>
      </c>
      <c r="K3070" s="1" t="s">
        <v>14537</v>
      </c>
      <c r="L3070" s="1" t="s">
        <v>14538</v>
      </c>
      <c r="M3070" s="1" t="s">
        <v>14539</v>
      </c>
      <c r="N3070" s="1" t="s">
        <v>14540</v>
      </c>
      <c r="O3070" s="1" t="s">
        <v>14541</v>
      </c>
      <c r="P3070" s="1" t="s">
        <v>14542</v>
      </c>
    </row>
    <row r="3071" spans="1:16" x14ac:dyDescent="0.65">
      <c r="A3071" s="1" t="s">
        <v>14482</v>
      </c>
      <c r="B3071" s="1" t="s">
        <v>14483</v>
      </c>
      <c r="C3071" s="1">
        <v>0</v>
      </c>
      <c r="D3071" s="1">
        <v>0.52287099999999997</v>
      </c>
      <c r="E3071" s="1" t="e">
        <f t="shared" si="38"/>
        <v>#NAME?</v>
      </c>
      <c r="F3071" s="1">
        <v>3.4050676814120101E-4</v>
      </c>
      <c r="G3071" s="1">
        <v>3.46445591051796E-2</v>
      </c>
      <c r="H3071" s="1" t="s">
        <v>18</v>
      </c>
      <c r="I3071" s="1" t="s">
        <v>69</v>
      </c>
      <c r="J3071" s="1" t="s">
        <v>14543</v>
      </c>
      <c r="K3071" s="1" t="s">
        <v>14544</v>
      </c>
      <c r="L3071" s="1" t="s">
        <v>14545</v>
      </c>
      <c r="M3071" s="1" t="s">
        <v>34</v>
      </c>
      <c r="N3071" s="1" t="s">
        <v>34</v>
      </c>
      <c r="O3071" s="1" t="s">
        <v>34</v>
      </c>
      <c r="P3071" s="1" t="s">
        <v>34</v>
      </c>
    </row>
    <row r="3072" spans="1:16" x14ac:dyDescent="0.65">
      <c r="A3072" s="1" t="s">
        <v>14482</v>
      </c>
      <c r="B3072" s="1" t="s">
        <v>14483</v>
      </c>
      <c r="C3072" s="1">
        <v>0</v>
      </c>
      <c r="D3072" s="1">
        <v>0.52287099999999997</v>
      </c>
      <c r="E3072" s="1" t="e">
        <f t="shared" si="38"/>
        <v>#NAME?</v>
      </c>
      <c r="F3072" s="1">
        <v>3.4050676814120101E-4</v>
      </c>
      <c r="G3072" s="1">
        <v>3.46445591051796E-2</v>
      </c>
      <c r="H3072" s="1" t="s">
        <v>18</v>
      </c>
      <c r="I3072" s="1" t="s">
        <v>69</v>
      </c>
      <c r="J3072" s="1" t="s">
        <v>14546</v>
      </c>
      <c r="K3072" s="1" t="s">
        <v>14547</v>
      </c>
      <c r="L3072" s="1" t="s">
        <v>14548</v>
      </c>
      <c r="M3072" s="1" t="s">
        <v>14549</v>
      </c>
      <c r="N3072" s="1" t="s">
        <v>14550</v>
      </c>
      <c r="O3072" s="1" t="s">
        <v>34</v>
      </c>
      <c r="P3072" s="1" t="s">
        <v>34</v>
      </c>
    </row>
    <row r="3073" spans="1:16" x14ac:dyDescent="0.65">
      <c r="A3073" s="1" t="s">
        <v>14482</v>
      </c>
      <c r="B3073" s="1" t="s">
        <v>14483</v>
      </c>
      <c r="C3073" s="1">
        <v>0</v>
      </c>
      <c r="D3073" s="1">
        <v>0.52287099999999997</v>
      </c>
      <c r="E3073" s="1" t="e">
        <f t="shared" si="38"/>
        <v>#NAME?</v>
      </c>
      <c r="F3073" s="1">
        <v>3.4050676814120101E-4</v>
      </c>
      <c r="G3073" s="1">
        <v>3.46445591051796E-2</v>
      </c>
      <c r="H3073" s="1" t="s">
        <v>18</v>
      </c>
      <c r="I3073" s="1" t="s">
        <v>69</v>
      </c>
      <c r="J3073" s="1" t="s">
        <v>14551</v>
      </c>
      <c r="K3073" s="1" t="s">
        <v>14552</v>
      </c>
      <c r="L3073" s="1" t="s">
        <v>14553</v>
      </c>
      <c r="M3073" s="1" t="s">
        <v>14554</v>
      </c>
      <c r="N3073" s="1" t="s">
        <v>14555</v>
      </c>
      <c r="O3073" s="1" t="s">
        <v>1509</v>
      </c>
      <c r="P3073" s="1" t="s">
        <v>1510</v>
      </c>
    </row>
    <row r="3074" spans="1:16" x14ac:dyDescent="0.65">
      <c r="A3074" s="1" t="s">
        <v>14482</v>
      </c>
      <c r="B3074" s="1" t="s">
        <v>14483</v>
      </c>
      <c r="C3074" s="1">
        <v>0</v>
      </c>
      <c r="D3074" s="1">
        <v>0.52287099999999997</v>
      </c>
      <c r="E3074" s="1" t="e">
        <f t="shared" si="38"/>
        <v>#NAME?</v>
      </c>
      <c r="F3074" s="1">
        <v>3.4050676814120101E-4</v>
      </c>
      <c r="G3074" s="1">
        <v>3.46445591051796E-2</v>
      </c>
      <c r="H3074" s="1" t="s">
        <v>18</v>
      </c>
      <c r="I3074" s="1" t="s">
        <v>69</v>
      </c>
      <c r="J3074" s="1" t="s">
        <v>14556</v>
      </c>
      <c r="K3074" s="1" t="s">
        <v>34</v>
      </c>
      <c r="L3074" s="1" t="s">
        <v>34</v>
      </c>
      <c r="M3074" s="1" t="s">
        <v>14557</v>
      </c>
      <c r="N3074" s="1" t="s">
        <v>14558</v>
      </c>
      <c r="O3074" s="1" t="s">
        <v>34</v>
      </c>
      <c r="P3074" s="1" t="s">
        <v>34</v>
      </c>
    </row>
    <row r="3075" spans="1:16" x14ac:dyDescent="0.65">
      <c r="A3075" s="1" t="s">
        <v>14559</v>
      </c>
      <c r="B3075" s="1" t="s">
        <v>14483</v>
      </c>
      <c r="C3075" s="1">
        <v>0</v>
      </c>
      <c r="D3075" s="1">
        <v>0.25716466666666699</v>
      </c>
      <c r="E3075" s="1" t="e">
        <f t="shared" si="38"/>
        <v>#NAME?</v>
      </c>
      <c r="F3075" s="1">
        <v>2.21226360604785E-4</v>
      </c>
      <c r="G3075" s="1">
        <v>2.6021600103732799E-2</v>
      </c>
      <c r="H3075" s="1" t="s">
        <v>18</v>
      </c>
      <c r="I3075" s="1" t="s">
        <v>19</v>
      </c>
      <c r="J3075" s="1" t="s">
        <v>14484</v>
      </c>
      <c r="K3075" s="1" t="s">
        <v>14485</v>
      </c>
      <c r="L3075" s="1" t="s">
        <v>14486</v>
      </c>
      <c r="M3075" s="1" t="s">
        <v>14487</v>
      </c>
      <c r="N3075" s="1" t="s">
        <v>14488</v>
      </c>
      <c r="O3075" s="1" t="s">
        <v>14489</v>
      </c>
      <c r="P3075" s="1" t="s">
        <v>14490</v>
      </c>
    </row>
    <row r="3076" spans="1:16" x14ac:dyDescent="0.65">
      <c r="A3076" s="1" t="s">
        <v>14559</v>
      </c>
      <c r="B3076" s="1" t="s">
        <v>14483</v>
      </c>
      <c r="C3076" s="1">
        <v>0</v>
      </c>
      <c r="D3076" s="1">
        <v>0.25716466666666699</v>
      </c>
      <c r="E3076" s="1" t="e">
        <f t="shared" si="38"/>
        <v>#NAME?</v>
      </c>
      <c r="F3076" s="1">
        <v>2.21226360604785E-4</v>
      </c>
      <c r="G3076" s="1">
        <v>2.6021600103732799E-2</v>
      </c>
      <c r="H3076" s="1" t="s">
        <v>18</v>
      </c>
      <c r="I3076" s="1" t="s">
        <v>19</v>
      </c>
      <c r="J3076" s="1" t="s">
        <v>14491</v>
      </c>
      <c r="K3076" s="1" t="s">
        <v>14492</v>
      </c>
      <c r="L3076" s="1" t="s">
        <v>14493</v>
      </c>
      <c r="M3076" s="1" t="s">
        <v>14494</v>
      </c>
      <c r="N3076" s="1" t="s">
        <v>14495</v>
      </c>
      <c r="O3076" s="1" t="s">
        <v>2495</v>
      </c>
      <c r="P3076" s="1" t="s">
        <v>2496</v>
      </c>
    </row>
    <row r="3077" spans="1:16" x14ac:dyDescent="0.65">
      <c r="A3077" s="1" t="s">
        <v>14559</v>
      </c>
      <c r="B3077" s="1" t="s">
        <v>14483</v>
      </c>
      <c r="C3077" s="1">
        <v>0</v>
      </c>
      <c r="D3077" s="1">
        <v>0.25716466666666699</v>
      </c>
      <c r="E3077" s="1" t="e">
        <f t="shared" si="38"/>
        <v>#NAME?</v>
      </c>
      <c r="F3077" s="1">
        <v>2.21226360604785E-4</v>
      </c>
      <c r="G3077" s="1">
        <v>2.6021600103732799E-2</v>
      </c>
      <c r="H3077" s="1" t="s">
        <v>18</v>
      </c>
      <c r="I3077" s="1" t="s">
        <v>19</v>
      </c>
      <c r="J3077" s="1" t="s">
        <v>14496</v>
      </c>
      <c r="K3077" s="1" t="s">
        <v>14497</v>
      </c>
      <c r="L3077" s="1" t="s">
        <v>9411</v>
      </c>
      <c r="M3077" s="1" t="s">
        <v>14498</v>
      </c>
      <c r="N3077" s="1" t="s">
        <v>14499</v>
      </c>
      <c r="O3077" s="1" t="s">
        <v>14500</v>
      </c>
      <c r="P3077" s="1" t="s">
        <v>14501</v>
      </c>
    </row>
    <row r="3078" spans="1:16" x14ac:dyDescent="0.65">
      <c r="A3078" s="1" t="s">
        <v>14559</v>
      </c>
      <c r="B3078" s="1" t="s">
        <v>14483</v>
      </c>
      <c r="C3078" s="1">
        <v>0</v>
      </c>
      <c r="D3078" s="1">
        <v>0.25716466666666699</v>
      </c>
      <c r="E3078" s="1" t="e">
        <f t="shared" si="38"/>
        <v>#NAME?</v>
      </c>
      <c r="F3078" s="1">
        <v>2.21226360604785E-4</v>
      </c>
      <c r="G3078" s="1">
        <v>2.6021600103732799E-2</v>
      </c>
      <c r="H3078" s="1" t="s">
        <v>18</v>
      </c>
      <c r="I3078" s="1" t="s">
        <v>19</v>
      </c>
      <c r="J3078" s="1" t="s">
        <v>14502</v>
      </c>
      <c r="K3078" s="1" t="s">
        <v>14503</v>
      </c>
      <c r="L3078" s="1" t="s">
        <v>10444</v>
      </c>
      <c r="M3078" s="1" t="s">
        <v>14504</v>
      </c>
      <c r="N3078" s="1" t="s">
        <v>14505</v>
      </c>
      <c r="O3078" s="1" t="s">
        <v>14506</v>
      </c>
      <c r="P3078" s="1" t="s">
        <v>14507</v>
      </c>
    </row>
    <row r="3079" spans="1:16" x14ac:dyDescent="0.65">
      <c r="A3079" s="1" t="s">
        <v>14559</v>
      </c>
      <c r="B3079" s="1" t="s">
        <v>14483</v>
      </c>
      <c r="C3079" s="1">
        <v>0</v>
      </c>
      <c r="D3079" s="1">
        <v>0.25716466666666699</v>
      </c>
      <c r="E3079" s="1" t="e">
        <f t="shared" si="38"/>
        <v>#NAME?</v>
      </c>
      <c r="F3079" s="1">
        <v>2.21226360604785E-4</v>
      </c>
      <c r="G3079" s="1">
        <v>2.6021600103732799E-2</v>
      </c>
      <c r="H3079" s="1" t="s">
        <v>18</v>
      </c>
      <c r="I3079" s="1" t="s">
        <v>19</v>
      </c>
      <c r="J3079" s="1" t="s">
        <v>14508</v>
      </c>
      <c r="K3079" s="1" t="s">
        <v>14509</v>
      </c>
      <c r="L3079" s="1" t="s">
        <v>14510</v>
      </c>
      <c r="M3079" s="1" t="s">
        <v>14511</v>
      </c>
      <c r="N3079" s="1" t="s">
        <v>14512</v>
      </c>
      <c r="O3079" s="1" t="s">
        <v>34</v>
      </c>
      <c r="P3079" s="1" t="s">
        <v>34</v>
      </c>
    </row>
    <row r="3080" spans="1:16" x14ac:dyDescent="0.65">
      <c r="A3080" s="1" t="s">
        <v>14559</v>
      </c>
      <c r="B3080" s="1" t="s">
        <v>14483</v>
      </c>
      <c r="C3080" s="1">
        <v>0</v>
      </c>
      <c r="D3080" s="1">
        <v>0.25716466666666699</v>
      </c>
      <c r="E3080" s="1" t="e">
        <f t="shared" si="38"/>
        <v>#NAME?</v>
      </c>
      <c r="F3080" s="1">
        <v>2.21226360604785E-4</v>
      </c>
      <c r="G3080" s="1">
        <v>2.6021600103732799E-2</v>
      </c>
      <c r="H3080" s="1" t="s">
        <v>18</v>
      </c>
      <c r="I3080" s="1" t="s">
        <v>19</v>
      </c>
      <c r="J3080" s="1" t="s">
        <v>14513</v>
      </c>
      <c r="K3080" s="1" t="s">
        <v>14514</v>
      </c>
      <c r="L3080" s="1" t="s">
        <v>14515</v>
      </c>
      <c r="M3080" s="1" t="s">
        <v>34</v>
      </c>
      <c r="N3080" s="1" t="s">
        <v>34</v>
      </c>
      <c r="O3080" s="1" t="s">
        <v>4305</v>
      </c>
      <c r="P3080" s="1" t="s">
        <v>4306</v>
      </c>
    </row>
    <row r="3081" spans="1:16" x14ac:dyDescent="0.65">
      <c r="A3081" s="1" t="s">
        <v>14559</v>
      </c>
      <c r="B3081" s="1" t="s">
        <v>14483</v>
      </c>
      <c r="C3081" s="1">
        <v>0</v>
      </c>
      <c r="D3081" s="1">
        <v>0.25716466666666699</v>
      </c>
      <c r="E3081" s="1" t="e">
        <f t="shared" si="38"/>
        <v>#NAME?</v>
      </c>
      <c r="F3081" s="1">
        <v>2.21226360604785E-4</v>
      </c>
      <c r="G3081" s="1">
        <v>2.6021600103732799E-2</v>
      </c>
      <c r="H3081" s="1" t="s">
        <v>18</v>
      </c>
      <c r="I3081" s="1" t="s">
        <v>19</v>
      </c>
      <c r="J3081" s="1" t="s">
        <v>14516</v>
      </c>
      <c r="K3081" s="1" t="s">
        <v>14517</v>
      </c>
      <c r="L3081" s="1" t="s">
        <v>14518</v>
      </c>
      <c r="M3081" s="1" t="s">
        <v>1232</v>
      </c>
      <c r="N3081" s="1" t="s">
        <v>1233</v>
      </c>
      <c r="O3081" s="1" t="s">
        <v>34</v>
      </c>
      <c r="P3081" s="1" t="s">
        <v>34</v>
      </c>
    </row>
    <row r="3082" spans="1:16" x14ac:dyDescent="0.65">
      <c r="A3082" s="1" t="s">
        <v>14559</v>
      </c>
      <c r="B3082" s="1" t="s">
        <v>14483</v>
      </c>
      <c r="C3082" s="1">
        <v>0</v>
      </c>
      <c r="D3082" s="1">
        <v>0.25716466666666699</v>
      </c>
      <c r="E3082" s="1" t="e">
        <f t="shared" si="38"/>
        <v>#NAME?</v>
      </c>
      <c r="F3082" s="1">
        <v>2.21226360604785E-4</v>
      </c>
      <c r="G3082" s="1">
        <v>2.6021600103732799E-2</v>
      </c>
      <c r="H3082" s="1" t="s">
        <v>18</v>
      </c>
      <c r="I3082" s="1" t="s">
        <v>19</v>
      </c>
      <c r="J3082" s="1" t="s">
        <v>11637</v>
      </c>
      <c r="K3082" s="1" t="s">
        <v>11638</v>
      </c>
      <c r="L3082" s="1" t="s">
        <v>11639</v>
      </c>
      <c r="M3082" s="1" t="s">
        <v>3205</v>
      </c>
      <c r="N3082" s="1" t="s">
        <v>3206</v>
      </c>
      <c r="O3082" s="1" t="s">
        <v>34</v>
      </c>
      <c r="P3082" s="1" t="s">
        <v>34</v>
      </c>
    </row>
    <row r="3083" spans="1:16" x14ac:dyDescent="0.65">
      <c r="A3083" s="1" t="s">
        <v>14560</v>
      </c>
      <c r="B3083" s="1" t="s">
        <v>4622</v>
      </c>
      <c r="C3083" s="1">
        <v>0</v>
      </c>
      <c r="D3083" s="1">
        <v>0.21994633333333299</v>
      </c>
      <c r="E3083" s="1" t="e">
        <f t="shared" si="38"/>
        <v>#NAME?</v>
      </c>
      <c r="F3083" s="1">
        <v>2.05669178957346E-4</v>
      </c>
      <c r="G3083" s="1">
        <v>2.4730287861603899E-2</v>
      </c>
      <c r="H3083" s="1" t="s">
        <v>18</v>
      </c>
      <c r="I3083" s="1" t="s">
        <v>19</v>
      </c>
      <c r="J3083" s="1" t="s">
        <v>4623</v>
      </c>
      <c r="K3083" s="1" t="s">
        <v>21</v>
      </c>
      <c r="L3083" s="1" t="s">
        <v>4624</v>
      </c>
      <c r="M3083" s="1" t="s">
        <v>4625</v>
      </c>
      <c r="N3083" s="1" t="s">
        <v>4626</v>
      </c>
      <c r="O3083" s="1" t="s">
        <v>34</v>
      </c>
      <c r="P3083" s="1" t="s">
        <v>34</v>
      </c>
    </row>
    <row r="3084" spans="1:16" x14ac:dyDescent="0.65">
      <c r="A3084" s="1" t="s">
        <v>14560</v>
      </c>
      <c r="B3084" s="1" t="s">
        <v>4622</v>
      </c>
      <c r="C3084" s="1">
        <v>0</v>
      </c>
      <c r="D3084" s="1">
        <v>0.21994633333333299</v>
      </c>
      <c r="E3084" s="1" t="e">
        <f t="shared" si="38"/>
        <v>#NAME?</v>
      </c>
      <c r="F3084" s="1">
        <v>2.05669178957346E-4</v>
      </c>
      <c r="G3084" s="1">
        <v>2.4730287861603899E-2</v>
      </c>
      <c r="H3084" s="1" t="s">
        <v>18</v>
      </c>
      <c r="I3084" s="1" t="s">
        <v>19</v>
      </c>
      <c r="J3084" s="1" t="s">
        <v>4627</v>
      </c>
      <c r="K3084" s="1" t="s">
        <v>21</v>
      </c>
      <c r="L3084" s="1" t="s">
        <v>2461</v>
      </c>
      <c r="M3084" s="1" t="s">
        <v>23</v>
      </c>
      <c r="N3084" s="1" t="s">
        <v>24</v>
      </c>
      <c r="O3084" s="1" t="s">
        <v>25</v>
      </c>
      <c r="P3084" s="1" t="s">
        <v>26</v>
      </c>
    </row>
    <row r="3085" spans="1:16" x14ac:dyDescent="0.65">
      <c r="A3085" s="1" t="s">
        <v>14560</v>
      </c>
      <c r="B3085" s="1" t="s">
        <v>4622</v>
      </c>
      <c r="C3085" s="1">
        <v>0</v>
      </c>
      <c r="D3085" s="1">
        <v>0.21994633333333299</v>
      </c>
      <c r="E3085" s="1" t="e">
        <f t="shared" si="38"/>
        <v>#NAME?</v>
      </c>
      <c r="F3085" s="1">
        <v>2.05669178957346E-4</v>
      </c>
      <c r="G3085" s="1">
        <v>2.4730287861603899E-2</v>
      </c>
      <c r="H3085" s="1" t="s">
        <v>18</v>
      </c>
      <c r="I3085" s="1" t="s">
        <v>19</v>
      </c>
      <c r="J3085" s="1" t="s">
        <v>4628</v>
      </c>
      <c r="K3085" s="1" t="s">
        <v>4629</v>
      </c>
      <c r="L3085" s="1" t="s">
        <v>4630</v>
      </c>
      <c r="M3085" s="1" t="s">
        <v>4631</v>
      </c>
      <c r="N3085" s="1" t="s">
        <v>4632</v>
      </c>
      <c r="O3085" s="1" t="s">
        <v>236</v>
      </c>
      <c r="P3085" s="1" t="s">
        <v>237</v>
      </c>
    </row>
    <row r="3086" spans="1:16" x14ac:dyDescent="0.65">
      <c r="A3086" s="1" t="s">
        <v>14560</v>
      </c>
      <c r="B3086" s="1" t="s">
        <v>4622</v>
      </c>
      <c r="C3086" s="1">
        <v>0</v>
      </c>
      <c r="D3086" s="1">
        <v>0.21994633333333299</v>
      </c>
      <c r="E3086" s="1" t="e">
        <f t="shared" si="38"/>
        <v>#NAME?</v>
      </c>
      <c r="F3086" s="1">
        <v>2.05669178957346E-4</v>
      </c>
      <c r="G3086" s="1">
        <v>2.4730287861603899E-2</v>
      </c>
      <c r="H3086" s="1" t="s">
        <v>18</v>
      </c>
      <c r="I3086" s="1" t="s">
        <v>19</v>
      </c>
      <c r="J3086" s="1" t="s">
        <v>4633</v>
      </c>
      <c r="K3086" s="1" t="s">
        <v>4634</v>
      </c>
      <c r="L3086" s="1" t="s">
        <v>4635</v>
      </c>
      <c r="M3086" s="1" t="s">
        <v>34</v>
      </c>
      <c r="N3086" s="1" t="s">
        <v>34</v>
      </c>
      <c r="O3086" s="1" t="s">
        <v>25</v>
      </c>
      <c r="P3086" s="1" t="s">
        <v>26</v>
      </c>
    </row>
    <row r="3087" spans="1:16" x14ac:dyDescent="0.65">
      <c r="A3087" s="1" t="s">
        <v>14561</v>
      </c>
      <c r="B3087" s="1" t="s">
        <v>14562</v>
      </c>
      <c r="C3087" s="1">
        <v>0</v>
      </c>
      <c r="D3087" s="1">
        <v>0.80184033333333304</v>
      </c>
      <c r="E3087" s="1" t="e">
        <f t="shared" si="38"/>
        <v>#NAME?</v>
      </c>
      <c r="F3087" s="1">
        <v>3.6018609198647098E-4</v>
      </c>
      <c r="G3087" s="1">
        <v>3.57488833196557E-2</v>
      </c>
      <c r="H3087" s="1" t="s">
        <v>18</v>
      </c>
      <c r="I3087" s="1" t="s">
        <v>19</v>
      </c>
      <c r="J3087" s="1" t="s">
        <v>9440</v>
      </c>
      <c r="K3087" s="1" t="s">
        <v>9441</v>
      </c>
      <c r="L3087" s="1" t="s">
        <v>9442</v>
      </c>
      <c r="M3087" s="1" t="s">
        <v>9443</v>
      </c>
      <c r="N3087" s="1" t="s">
        <v>9444</v>
      </c>
      <c r="O3087" s="1" t="s">
        <v>792</v>
      </c>
      <c r="P3087" s="1" t="s">
        <v>793</v>
      </c>
    </row>
    <row r="3088" spans="1:16" x14ac:dyDescent="0.65">
      <c r="A3088" s="1" t="s">
        <v>14561</v>
      </c>
      <c r="B3088" s="1" t="s">
        <v>14562</v>
      </c>
      <c r="C3088" s="1">
        <v>0</v>
      </c>
      <c r="D3088" s="1">
        <v>0.80184033333333304</v>
      </c>
      <c r="E3088" s="1" t="e">
        <f t="shared" si="38"/>
        <v>#NAME?</v>
      </c>
      <c r="F3088" s="1">
        <v>3.6018609198647098E-4</v>
      </c>
      <c r="G3088" s="1">
        <v>3.57488833196557E-2</v>
      </c>
      <c r="H3088" s="1" t="s">
        <v>18</v>
      </c>
      <c r="I3088" s="1" t="s">
        <v>19</v>
      </c>
      <c r="J3088" s="1" t="s">
        <v>9445</v>
      </c>
      <c r="K3088" s="1" t="s">
        <v>9446</v>
      </c>
      <c r="L3088" s="1" t="s">
        <v>8861</v>
      </c>
      <c r="M3088" s="1" t="s">
        <v>9447</v>
      </c>
      <c r="N3088" s="1" t="s">
        <v>9448</v>
      </c>
      <c r="O3088" s="1" t="s">
        <v>34</v>
      </c>
      <c r="P3088" s="1" t="s">
        <v>34</v>
      </c>
    </row>
    <row r="3089" spans="1:16" x14ac:dyDescent="0.65">
      <c r="A3089" s="1" t="s">
        <v>14561</v>
      </c>
      <c r="B3089" s="1" t="s">
        <v>14562</v>
      </c>
      <c r="C3089" s="1">
        <v>0</v>
      </c>
      <c r="D3089" s="1">
        <v>0.80184033333333304</v>
      </c>
      <c r="E3089" s="1" t="e">
        <f t="shared" si="38"/>
        <v>#NAME?</v>
      </c>
      <c r="F3089" s="1">
        <v>3.6018609198647098E-4</v>
      </c>
      <c r="G3089" s="1">
        <v>3.57488833196557E-2</v>
      </c>
      <c r="H3089" s="1" t="s">
        <v>18</v>
      </c>
      <c r="I3089" s="1" t="s">
        <v>19</v>
      </c>
      <c r="J3089" s="1" t="s">
        <v>9449</v>
      </c>
      <c r="K3089" s="1" t="s">
        <v>21</v>
      </c>
      <c r="L3089" s="1" t="s">
        <v>9450</v>
      </c>
      <c r="M3089" s="1" t="s">
        <v>9451</v>
      </c>
      <c r="N3089" s="1" t="s">
        <v>9452</v>
      </c>
      <c r="O3089" s="1" t="s">
        <v>34</v>
      </c>
      <c r="P3089" s="1" t="s">
        <v>34</v>
      </c>
    </row>
    <row r="3090" spans="1:16" x14ac:dyDescent="0.65">
      <c r="A3090" s="1" t="s">
        <v>14563</v>
      </c>
      <c r="B3090" s="1" t="s">
        <v>14564</v>
      </c>
      <c r="C3090" s="1">
        <v>0</v>
      </c>
      <c r="D3090" s="1">
        <v>0.28316266666666701</v>
      </c>
      <c r="E3090" s="1" t="e">
        <f t="shared" si="38"/>
        <v>#NAME?</v>
      </c>
      <c r="F3090" s="1">
        <v>3.6814983334299001E-4</v>
      </c>
      <c r="G3090" s="1">
        <v>3.6074279733582001E-2</v>
      </c>
      <c r="H3090" s="1" t="s">
        <v>18</v>
      </c>
      <c r="I3090" s="1" t="s">
        <v>19</v>
      </c>
      <c r="J3090" s="1" t="s">
        <v>14565</v>
      </c>
      <c r="K3090" s="1" t="s">
        <v>14566</v>
      </c>
      <c r="L3090" s="1" t="s">
        <v>14567</v>
      </c>
      <c r="M3090" s="1" t="s">
        <v>14568</v>
      </c>
      <c r="N3090" s="1" t="s">
        <v>14569</v>
      </c>
      <c r="O3090" s="1" t="s">
        <v>631</v>
      </c>
      <c r="P3090" s="1" t="s">
        <v>632</v>
      </c>
    </row>
    <row r="3091" spans="1:16" x14ac:dyDescent="0.65">
      <c r="A3091" s="1" t="s">
        <v>14563</v>
      </c>
      <c r="B3091" s="1" t="s">
        <v>14564</v>
      </c>
      <c r="C3091" s="1">
        <v>0</v>
      </c>
      <c r="D3091" s="1">
        <v>0.28316266666666701</v>
      </c>
      <c r="E3091" s="1" t="e">
        <f t="shared" si="38"/>
        <v>#NAME?</v>
      </c>
      <c r="F3091" s="1">
        <v>3.6814983334299001E-4</v>
      </c>
      <c r="G3091" s="1">
        <v>3.6074279733582001E-2</v>
      </c>
      <c r="H3091" s="1" t="s">
        <v>18</v>
      </c>
      <c r="I3091" s="1" t="s">
        <v>19</v>
      </c>
      <c r="J3091" s="1" t="s">
        <v>14570</v>
      </c>
      <c r="K3091" s="1" t="s">
        <v>14571</v>
      </c>
      <c r="L3091" s="1" t="s">
        <v>14572</v>
      </c>
      <c r="M3091" s="1" t="s">
        <v>14573</v>
      </c>
      <c r="N3091" s="1" t="s">
        <v>14574</v>
      </c>
      <c r="O3091" s="1" t="s">
        <v>14575</v>
      </c>
      <c r="P3091" s="1" t="s">
        <v>14576</v>
      </c>
    </row>
    <row r="3092" spans="1:16" x14ac:dyDescent="0.65">
      <c r="A3092" s="1" t="s">
        <v>14577</v>
      </c>
      <c r="B3092" s="1" t="s">
        <v>14578</v>
      </c>
      <c r="C3092" s="1">
        <v>1.1800000000000001E-3</v>
      </c>
      <c r="D3092" s="1">
        <v>0.33642866666666699</v>
      </c>
      <c r="E3092" s="1">
        <v>-8.1553699712616101</v>
      </c>
      <c r="F3092" s="1">
        <v>5.9739300153414704E-4</v>
      </c>
      <c r="G3092" s="1">
        <v>4.9765601314176802E-2</v>
      </c>
      <c r="H3092" s="1" t="s">
        <v>18</v>
      </c>
      <c r="I3092" s="1" t="s">
        <v>19</v>
      </c>
      <c r="J3092" s="1" t="s">
        <v>14484</v>
      </c>
      <c r="K3092" s="1" t="s">
        <v>14485</v>
      </c>
      <c r="L3092" s="1" t="s">
        <v>14486</v>
      </c>
      <c r="M3092" s="1" t="s">
        <v>14487</v>
      </c>
      <c r="N3092" s="1" t="s">
        <v>14488</v>
      </c>
      <c r="O3092" s="1" t="s">
        <v>14489</v>
      </c>
      <c r="P3092" s="1" t="s">
        <v>14490</v>
      </c>
    </row>
    <row r="3093" spans="1:16" x14ac:dyDescent="0.65">
      <c r="A3093" s="1" t="s">
        <v>14577</v>
      </c>
      <c r="B3093" s="1" t="s">
        <v>14578</v>
      </c>
      <c r="C3093" s="1">
        <v>1.1800000000000001E-3</v>
      </c>
      <c r="D3093" s="1">
        <v>0.33642866666666699</v>
      </c>
      <c r="E3093" s="1">
        <v>-8.1553699712616101</v>
      </c>
      <c r="F3093" s="1">
        <v>5.9739300153414704E-4</v>
      </c>
      <c r="G3093" s="1">
        <v>4.9765601314176802E-2</v>
      </c>
      <c r="H3093" s="1" t="s">
        <v>18</v>
      </c>
      <c r="I3093" s="1" t="s">
        <v>19</v>
      </c>
      <c r="J3093" s="1" t="s">
        <v>14579</v>
      </c>
      <c r="K3093" s="1" t="s">
        <v>14580</v>
      </c>
      <c r="L3093" s="1" t="s">
        <v>14581</v>
      </c>
      <c r="M3093" s="1" t="s">
        <v>14504</v>
      </c>
      <c r="N3093" s="1" t="s">
        <v>14505</v>
      </c>
      <c r="O3093" s="1" t="s">
        <v>14506</v>
      </c>
      <c r="P3093" s="1" t="s">
        <v>14507</v>
      </c>
    </row>
    <row r="3094" spans="1:16" x14ac:dyDescent="0.65">
      <c r="A3094" s="1" t="s">
        <v>14577</v>
      </c>
      <c r="B3094" s="1" t="s">
        <v>14578</v>
      </c>
      <c r="C3094" s="1">
        <v>1.1800000000000001E-3</v>
      </c>
      <c r="D3094" s="1">
        <v>0.33642866666666699</v>
      </c>
      <c r="E3094" s="1">
        <v>-8.1553699712616101</v>
      </c>
      <c r="F3094" s="1">
        <v>5.9739300153414704E-4</v>
      </c>
      <c r="G3094" s="1">
        <v>4.9765601314176802E-2</v>
      </c>
      <c r="H3094" s="1" t="s">
        <v>18</v>
      </c>
      <c r="I3094" s="1" t="s">
        <v>19</v>
      </c>
      <c r="J3094" s="1" t="s">
        <v>14491</v>
      </c>
      <c r="K3094" s="1" t="s">
        <v>14492</v>
      </c>
      <c r="L3094" s="1" t="s">
        <v>14493</v>
      </c>
      <c r="M3094" s="1" t="s">
        <v>14494</v>
      </c>
      <c r="N3094" s="1" t="s">
        <v>14495</v>
      </c>
      <c r="O3094" s="1" t="s">
        <v>2495</v>
      </c>
      <c r="P3094" s="1" t="s">
        <v>2496</v>
      </c>
    </row>
    <row r="3095" spans="1:16" x14ac:dyDescent="0.65">
      <c r="A3095" s="1" t="s">
        <v>14577</v>
      </c>
      <c r="B3095" s="1" t="s">
        <v>14578</v>
      </c>
      <c r="C3095" s="1">
        <v>1.1800000000000001E-3</v>
      </c>
      <c r="D3095" s="1">
        <v>0.33642866666666699</v>
      </c>
      <c r="E3095" s="1">
        <v>-8.1553699712616101</v>
      </c>
      <c r="F3095" s="1">
        <v>5.9739300153414704E-4</v>
      </c>
      <c r="G3095" s="1">
        <v>4.9765601314176802E-2</v>
      </c>
      <c r="H3095" s="1" t="s">
        <v>18</v>
      </c>
      <c r="I3095" s="1" t="s">
        <v>19</v>
      </c>
      <c r="J3095" s="1" t="s">
        <v>14496</v>
      </c>
      <c r="K3095" s="1" t="s">
        <v>14497</v>
      </c>
      <c r="L3095" s="1" t="s">
        <v>9411</v>
      </c>
      <c r="M3095" s="1" t="s">
        <v>14498</v>
      </c>
      <c r="N3095" s="1" t="s">
        <v>14499</v>
      </c>
      <c r="O3095" s="1" t="s">
        <v>14500</v>
      </c>
      <c r="P3095" s="1" t="s">
        <v>14501</v>
      </c>
    </row>
    <row r="3096" spans="1:16" x14ac:dyDescent="0.65">
      <c r="A3096" s="1" t="s">
        <v>14577</v>
      </c>
      <c r="B3096" s="1" t="s">
        <v>14578</v>
      </c>
      <c r="C3096" s="1">
        <v>1.1800000000000001E-3</v>
      </c>
      <c r="D3096" s="1">
        <v>0.33642866666666699</v>
      </c>
      <c r="E3096" s="1">
        <v>-8.1553699712616101</v>
      </c>
      <c r="F3096" s="1">
        <v>5.9739300153414704E-4</v>
      </c>
      <c r="G3096" s="1">
        <v>4.9765601314176802E-2</v>
      </c>
      <c r="H3096" s="1" t="s">
        <v>18</v>
      </c>
      <c r="I3096" s="1" t="s">
        <v>19</v>
      </c>
      <c r="J3096" s="1" t="s">
        <v>14502</v>
      </c>
      <c r="K3096" s="1" t="s">
        <v>14503</v>
      </c>
      <c r="L3096" s="1" t="s">
        <v>10444</v>
      </c>
      <c r="M3096" s="1" t="s">
        <v>14504</v>
      </c>
      <c r="N3096" s="1" t="s">
        <v>14505</v>
      </c>
      <c r="O3096" s="1" t="s">
        <v>14506</v>
      </c>
      <c r="P3096" s="1" t="s">
        <v>14507</v>
      </c>
    </row>
    <row r="3097" spans="1:16" x14ac:dyDescent="0.65">
      <c r="A3097" s="1" t="s">
        <v>14577</v>
      </c>
      <c r="B3097" s="1" t="s">
        <v>14578</v>
      </c>
      <c r="C3097" s="1">
        <v>1.1800000000000001E-3</v>
      </c>
      <c r="D3097" s="1">
        <v>0.33642866666666699</v>
      </c>
      <c r="E3097" s="1">
        <v>-8.1553699712616101</v>
      </c>
      <c r="F3097" s="1">
        <v>5.9739300153414704E-4</v>
      </c>
      <c r="G3097" s="1">
        <v>4.9765601314176802E-2</v>
      </c>
      <c r="H3097" s="1" t="s">
        <v>18</v>
      </c>
      <c r="I3097" s="1" t="s">
        <v>19</v>
      </c>
      <c r="J3097" s="1" t="s">
        <v>14508</v>
      </c>
      <c r="K3097" s="1" t="s">
        <v>14509</v>
      </c>
      <c r="L3097" s="1" t="s">
        <v>14510</v>
      </c>
      <c r="M3097" s="1" t="s">
        <v>14511</v>
      </c>
      <c r="N3097" s="1" t="s">
        <v>14512</v>
      </c>
      <c r="O3097" s="1" t="s">
        <v>34</v>
      </c>
      <c r="P3097" s="1" t="s">
        <v>34</v>
      </c>
    </row>
    <row r="3098" spans="1:16" x14ac:dyDescent="0.65">
      <c r="A3098" s="1" t="s">
        <v>14577</v>
      </c>
      <c r="B3098" s="1" t="s">
        <v>14578</v>
      </c>
      <c r="C3098" s="1">
        <v>1.1800000000000001E-3</v>
      </c>
      <c r="D3098" s="1">
        <v>0.33642866666666699</v>
      </c>
      <c r="E3098" s="1">
        <v>-8.1553699712616101</v>
      </c>
      <c r="F3098" s="1">
        <v>5.9739300153414704E-4</v>
      </c>
      <c r="G3098" s="1">
        <v>4.9765601314176802E-2</v>
      </c>
      <c r="H3098" s="1" t="s">
        <v>18</v>
      </c>
      <c r="I3098" s="1" t="s">
        <v>19</v>
      </c>
      <c r="J3098" s="1" t="s">
        <v>14516</v>
      </c>
      <c r="K3098" s="1" t="s">
        <v>14517</v>
      </c>
      <c r="L3098" s="1" t="s">
        <v>14518</v>
      </c>
      <c r="M3098" s="1" t="s">
        <v>1232</v>
      </c>
      <c r="N3098" s="1" t="s">
        <v>1233</v>
      </c>
      <c r="O3098" s="1" t="s">
        <v>34</v>
      </c>
      <c r="P3098" s="1" t="s">
        <v>34</v>
      </c>
    </row>
    <row r="3099" spans="1:16" x14ac:dyDescent="0.65">
      <c r="A3099" s="1" t="s">
        <v>14577</v>
      </c>
      <c r="B3099" s="1" t="s">
        <v>14578</v>
      </c>
      <c r="C3099" s="1">
        <v>1.1800000000000001E-3</v>
      </c>
      <c r="D3099" s="1">
        <v>0.33642866666666699</v>
      </c>
      <c r="E3099" s="1">
        <v>-8.1553699712616101</v>
      </c>
      <c r="F3099" s="1">
        <v>5.9739300153414704E-4</v>
      </c>
      <c r="G3099" s="1">
        <v>4.9765601314176802E-2</v>
      </c>
      <c r="H3099" s="1" t="s">
        <v>18</v>
      </c>
      <c r="I3099" s="1" t="s">
        <v>19</v>
      </c>
      <c r="J3099" s="1" t="s">
        <v>11637</v>
      </c>
      <c r="K3099" s="1" t="s">
        <v>11638</v>
      </c>
      <c r="L3099" s="1" t="s">
        <v>11639</v>
      </c>
      <c r="M3099" s="1" t="s">
        <v>3205</v>
      </c>
      <c r="N3099" s="1" t="s">
        <v>3206</v>
      </c>
      <c r="O3099" s="1" t="s">
        <v>34</v>
      </c>
      <c r="P3099" s="1" t="s">
        <v>34</v>
      </c>
    </row>
    <row r="3100" spans="1:16" x14ac:dyDescent="0.65">
      <c r="A3100" s="1" t="s">
        <v>14582</v>
      </c>
      <c r="B3100" s="1" t="s">
        <v>14583</v>
      </c>
      <c r="C3100" s="1">
        <v>3.9443333333333301E-3</v>
      </c>
      <c r="D3100" s="1">
        <v>0.52141899999999997</v>
      </c>
      <c r="E3100" s="1">
        <v>-7.0465178658137004</v>
      </c>
      <c r="F3100" s="1">
        <v>2.0287894350406701E-4</v>
      </c>
      <c r="G3100" s="1">
        <v>2.4531319416869601E-2</v>
      </c>
      <c r="H3100" s="1" t="s">
        <v>18</v>
      </c>
      <c r="I3100" s="1" t="s">
        <v>19</v>
      </c>
      <c r="J3100" s="1" t="s">
        <v>14484</v>
      </c>
      <c r="K3100" s="1" t="s">
        <v>14485</v>
      </c>
      <c r="L3100" s="1" t="s">
        <v>14486</v>
      </c>
      <c r="M3100" s="1" t="s">
        <v>14487</v>
      </c>
      <c r="N3100" s="1" t="s">
        <v>14488</v>
      </c>
      <c r="O3100" s="1" t="s">
        <v>14489</v>
      </c>
      <c r="P3100" s="1" t="s">
        <v>14490</v>
      </c>
    </row>
    <row r="3101" spans="1:16" x14ac:dyDescent="0.65">
      <c r="A3101" s="1" t="s">
        <v>14582</v>
      </c>
      <c r="B3101" s="1" t="s">
        <v>14583</v>
      </c>
      <c r="C3101" s="1">
        <v>3.9443333333333301E-3</v>
      </c>
      <c r="D3101" s="1">
        <v>0.52141899999999997</v>
      </c>
      <c r="E3101" s="1">
        <v>-7.0465178658137004</v>
      </c>
      <c r="F3101" s="1">
        <v>2.0287894350406701E-4</v>
      </c>
      <c r="G3101" s="1">
        <v>2.4531319416869601E-2</v>
      </c>
      <c r="H3101" s="1" t="s">
        <v>18</v>
      </c>
      <c r="I3101" s="1" t="s">
        <v>19</v>
      </c>
      <c r="J3101" s="1" t="s">
        <v>14491</v>
      </c>
      <c r="K3101" s="1" t="s">
        <v>14492</v>
      </c>
      <c r="L3101" s="1" t="s">
        <v>14493</v>
      </c>
      <c r="M3101" s="1" t="s">
        <v>14494</v>
      </c>
      <c r="N3101" s="1" t="s">
        <v>14495</v>
      </c>
      <c r="O3101" s="1" t="s">
        <v>2495</v>
      </c>
      <c r="P3101" s="1" t="s">
        <v>2496</v>
      </c>
    </row>
    <row r="3102" spans="1:16" x14ac:dyDescent="0.65">
      <c r="A3102" s="1" t="s">
        <v>14582</v>
      </c>
      <c r="B3102" s="1" t="s">
        <v>14583</v>
      </c>
      <c r="C3102" s="1">
        <v>3.9443333333333301E-3</v>
      </c>
      <c r="D3102" s="1">
        <v>0.52141899999999997</v>
      </c>
      <c r="E3102" s="1">
        <v>-7.0465178658137004</v>
      </c>
      <c r="F3102" s="1">
        <v>2.0287894350406701E-4</v>
      </c>
      <c r="G3102" s="1">
        <v>2.4531319416869601E-2</v>
      </c>
      <c r="H3102" s="1" t="s">
        <v>18</v>
      </c>
      <c r="I3102" s="1" t="s">
        <v>19</v>
      </c>
      <c r="J3102" s="1" t="s">
        <v>14496</v>
      </c>
      <c r="K3102" s="1" t="s">
        <v>14497</v>
      </c>
      <c r="L3102" s="1" t="s">
        <v>9411</v>
      </c>
      <c r="M3102" s="1" t="s">
        <v>14498</v>
      </c>
      <c r="N3102" s="1" t="s">
        <v>14499</v>
      </c>
      <c r="O3102" s="1" t="s">
        <v>14500</v>
      </c>
      <c r="P3102" s="1" t="s">
        <v>14501</v>
      </c>
    </row>
    <row r="3103" spans="1:16" x14ac:dyDescent="0.65">
      <c r="A3103" s="1" t="s">
        <v>14582</v>
      </c>
      <c r="B3103" s="1" t="s">
        <v>14583</v>
      </c>
      <c r="C3103" s="1">
        <v>3.9443333333333301E-3</v>
      </c>
      <c r="D3103" s="1">
        <v>0.52141899999999997</v>
      </c>
      <c r="E3103" s="1">
        <v>-7.0465178658137004</v>
      </c>
      <c r="F3103" s="1">
        <v>2.0287894350406701E-4</v>
      </c>
      <c r="G3103" s="1">
        <v>2.4531319416869601E-2</v>
      </c>
      <c r="H3103" s="1" t="s">
        <v>18</v>
      </c>
      <c r="I3103" s="1" t="s">
        <v>19</v>
      </c>
      <c r="J3103" s="1" t="s">
        <v>14584</v>
      </c>
      <c r="K3103" s="1" t="s">
        <v>14585</v>
      </c>
      <c r="L3103" s="1" t="s">
        <v>14586</v>
      </c>
      <c r="M3103" s="1" t="s">
        <v>14587</v>
      </c>
      <c r="N3103" s="1" t="s">
        <v>14588</v>
      </c>
      <c r="O3103" s="1" t="s">
        <v>4305</v>
      </c>
      <c r="P3103" s="1" t="s">
        <v>4306</v>
      </c>
    </row>
    <row r="3104" spans="1:16" x14ac:dyDescent="0.65">
      <c r="A3104" s="1" t="s">
        <v>14582</v>
      </c>
      <c r="B3104" s="1" t="s">
        <v>14583</v>
      </c>
      <c r="C3104" s="1">
        <v>3.9443333333333301E-3</v>
      </c>
      <c r="D3104" s="1">
        <v>0.52141899999999997</v>
      </c>
      <c r="E3104" s="1">
        <v>-7.0465178658137004</v>
      </c>
      <c r="F3104" s="1">
        <v>2.0287894350406701E-4</v>
      </c>
      <c r="G3104" s="1">
        <v>2.4531319416869601E-2</v>
      </c>
      <c r="H3104" s="1" t="s">
        <v>18</v>
      </c>
      <c r="I3104" s="1" t="s">
        <v>19</v>
      </c>
      <c r="J3104" s="1" t="s">
        <v>14508</v>
      </c>
      <c r="K3104" s="1" t="s">
        <v>14509</v>
      </c>
      <c r="L3104" s="1" t="s">
        <v>14510</v>
      </c>
      <c r="M3104" s="1" t="s">
        <v>14511</v>
      </c>
      <c r="N3104" s="1" t="s">
        <v>14512</v>
      </c>
      <c r="O3104" s="1" t="s">
        <v>34</v>
      </c>
      <c r="P3104" s="1" t="s">
        <v>34</v>
      </c>
    </row>
    <row r="3105" spans="1:16" x14ac:dyDescent="0.65">
      <c r="A3105" s="1" t="s">
        <v>14582</v>
      </c>
      <c r="B3105" s="1" t="s">
        <v>14583</v>
      </c>
      <c r="C3105" s="1">
        <v>3.9443333333333301E-3</v>
      </c>
      <c r="D3105" s="1">
        <v>0.52141899999999997</v>
      </c>
      <c r="E3105" s="1">
        <v>-7.0465178658137004</v>
      </c>
      <c r="F3105" s="1">
        <v>2.0287894350406701E-4</v>
      </c>
      <c r="G3105" s="1">
        <v>2.4531319416869601E-2</v>
      </c>
      <c r="H3105" s="1" t="s">
        <v>18</v>
      </c>
      <c r="I3105" s="1" t="s">
        <v>19</v>
      </c>
      <c r="J3105" s="1" t="s">
        <v>14513</v>
      </c>
      <c r="K3105" s="1" t="s">
        <v>14514</v>
      </c>
      <c r="L3105" s="1" t="s">
        <v>14515</v>
      </c>
      <c r="M3105" s="1" t="s">
        <v>34</v>
      </c>
      <c r="N3105" s="1" t="s">
        <v>34</v>
      </c>
      <c r="O3105" s="1" t="s">
        <v>4305</v>
      </c>
      <c r="P3105" s="1" t="s">
        <v>4306</v>
      </c>
    </row>
    <row r="3106" spans="1:16" x14ac:dyDescent="0.65">
      <c r="A3106" s="1" t="s">
        <v>14582</v>
      </c>
      <c r="B3106" s="1" t="s">
        <v>14583</v>
      </c>
      <c r="C3106" s="1">
        <v>3.9443333333333301E-3</v>
      </c>
      <c r="D3106" s="1">
        <v>0.52141899999999997</v>
      </c>
      <c r="E3106" s="1">
        <v>-7.0465178658137004</v>
      </c>
      <c r="F3106" s="1">
        <v>2.0287894350406701E-4</v>
      </c>
      <c r="G3106" s="1">
        <v>2.4531319416869601E-2</v>
      </c>
      <c r="H3106" s="1" t="s">
        <v>18</v>
      </c>
      <c r="I3106" s="1" t="s">
        <v>19</v>
      </c>
      <c r="J3106" s="1" t="s">
        <v>14516</v>
      </c>
      <c r="K3106" s="1" t="s">
        <v>14517</v>
      </c>
      <c r="L3106" s="1" t="s">
        <v>14518</v>
      </c>
      <c r="M3106" s="1" t="s">
        <v>1232</v>
      </c>
      <c r="N3106" s="1" t="s">
        <v>1233</v>
      </c>
      <c r="O3106" s="1" t="s">
        <v>34</v>
      </c>
      <c r="P3106" s="1" t="s">
        <v>34</v>
      </c>
    </row>
    <row r="3107" spans="1:16" x14ac:dyDescent="0.65">
      <c r="A3107" s="1" t="s">
        <v>14582</v>
      </c>
      <c r="B3107" s="1" t="s">
        <v>14583</v>
      </c>
      <c r="C3107" s="1">
        <v>3.9443333333333301E-3</v>
      </c>
      <c r="D3107" s="1">
        <v>0.52141899999999997</v>
      </c>
      <c r="E3107" s="1">
        <v>-7.0465178658137004</v>
      </c>
      <c r="F3107" s="1">
        <v>2.0287894350406701E-4</v>
      </c>
      <c r="G3107" s="1">
        <v>2.4531319416869601E-2</v>
      </c>
      <c r="H3107" s="1" t="s">
        <v>18</v>
      </c>
      <c r="I3107" s="1" t="s">
        <v>19</v>
      </c>
      <c r="J3107" s="1" t="s">
        <v>12886</v>
      </c>
      <c r="K3107" s="1" t="s">
        <v>12887</v>
      </c>
      <c r="L3107" s="1" t="s">
        <v>12888</v>
      </c>
      <c r="M3107" s="1" t="s">
        <v>12889</v>
      </c>
      <c r="N3107" s="1" t="s">
        <v>12890</v>
      </c>
      <c r="O3107" s="1" t="s">
        <v>4305</v>
      </c>
      <c r="P3107" s="1" t="s">
        <v>4306</v>
      </c>
    </row>
    <row r="3108" spans="1:16" x14ac:dyDescent="0.65">
      <c r="A3108" s="1" t="s">
        <v>14582</v>
      </c>
      <c r="B3108" s="1" t="s">
        <v>14583</v>
      </c>
      <c r="C3108" s="1">
        <v>3.9443333333333301E-3</v>
      </c>
      <c r="D3108" s="1">
        <v>0.52141899999999997</v>
      </c>
      <c r="E3108" s="1">
        <v>-7.0465178658137004</v>
      </c>
      <c r="F3108" s="1">
        <v>2.0287894350406701E-4</v>
      </c>
      <c r="G3108" s="1">
        <v>2.4531319416869601E-2</v>
      </c>
      <c r="H3108" s="1" t="s">
        <v>18</v>
      </c>
      <c r="I3108" s="1" t="s">
        <v>19</v>
      </c>
      <c r="J3108" s="1" t="s">
        <v>11637</v>
      </c>
      <c r="K3108" s="1" t="s">
        <v>11638</v>
      </c>
      <c r="L3108" s="1" t="s">
        <v>11639</v>
      </c>
      <c r="M3108" s="1" t="s">
        <v>3205</v>
      </c>
      <c r="N3108" s="1" t="s">
        <v>3206</v>
      </c>
      <c r="O3108" s="1" t="s">
        <v>34</v>
      </c>
      <c r="P3108" s="1" t="s">
        <v>34</v>
      </c>
    </row>
    <row r="3109" spans="1:16" x14ac:dyDescent="0.65">
      <c r="A3109" s="1" t="s">
        <v>14582</v>
      </c>
      <c r="B3109" s="1" t="s">
        <v>14583</v>
      </c>
      <c r="C3109" s="1">
        <v>3.9443333333333301E-3</v>
      </c>
      <c r="D3109" s="1">
        <v>0.52141899999999997</v>
      </c>
      <c r="E3109" s="1">
        <v>-7.0465178658137004</v>
      </c>
      <c r="F3109" s="1">
        <v>2.0287894350406701E-4</v>
      </c>
      <c r="G3109" s="1">
        <v>2.4531319416869601E-2</v>
      </c>
      <c r="H3109" s="1" t="s">
        <v>18</v>
      </c>
      <c r="I3109" s="1" t="s">
        <v>69</v>
      </c>
      <c r="J3109" s="1" t="s">
        <v>610</v>
      </c>
      <c r="K3109" s="1" t="s">
        <v>611</v>
      </c>
      <c r="L3109" s="1" t="s">
        <v>612</v>
      </c>
      <c r="M3109" s="1" t="s">
        <v>613</v>
      </c>
      <c r="N3109" s="1" t="s">
        <v>614</v>
      </c>
      <c r="O3109" s="1" t="s">
        <v>615</v>
      </c>
      <c r="P3109" s="1" t="s">
        <v>616</v>
      </c>
    </row>
    <row r="3110" spans="1:16" x14ac:dyDescent="0.65">
      <c r="A3110" s="1" t="s">
        <v>14582</v>
      </c>
      <c r="B3110" s="1" t="s">
        <v>14583</v>
      </c>
      <c r="C3110" s="1">
        <v>3.9443333333333301E-3</v>
      </c>
      <c r="D3110" s="1">
        <v>0.52141899999999997</v>
      </c>
      <c r="E3110" s="1">
        <v>-7.0465178658137004</v>
      </c>
      <c r="F3110" s="1">
        <v>2.0287894350406701E-4</v>
      </c>
      <c r="G3110" s="1">
        <v>2.4531319416869601E-2</v>
      </c>
      <c r="H3110" s="1" t="s">
        <v>18</v>
      </c>
      <c r="I3110" s="1" t="s">
        <v>69</v>
      </c>
      <c r="J3110" s="1" t="s">
        <v>11440</v>
      </c>
      <c r="K3110" s="1" t="s">
        <v>11441</v>
      </c>
      <c r="L3110" s="1" t="s">
        <v>11442</v>
      </c>
      <c r="M3110" s="1" t="s">
        <v>11443</v>
      </c>
      <c r="N3110" s="1" t="s">
        <v>11444</v>
      </c>
      <c r="O3110" s="1" t="s">
        <v>11445</v>
      </c>
      <c r="P3110" s="1" t="s">
        <v>11446</v>
      </c>
    </row>
    <row r="3111" spans="1:16" x14ac:dyDescent="0.65">
      <c r="A3111" s="1" t="s">
        <v>14582</v>
      </c>
      <c r="B3111" s="1" t="s">
        <v>14583</v>
      </c>
      <c r="C3111" s="1">
        <v>3.9443333333333301E-3</v>
      </c>
      <c r="D3111" s="1">
        <v>0.52141899999999997</v>
      </c>
      <c r="E3111" s="1">
        <v>-7.0465178658137004</v>
      </c>
      <c r="F3111" s="1">
        <v>2.0287894350406701E-4</v>
      </c>
      <c r="G3111" s="1">
        <v>2.4531319416869601E-2</v>
      </c>
      <c r="H3111" s="1" t="s">
        <v>18</v>
      </c>
      <c r="I3111" s="1" t="s">
        <v>69</v>
      </c>
      <c r="J3111" s="1" t="s">
        <v>14589</v>
      </c>
      <c r="K3111" s="1" t="s">
        <v>14590</v>
      </c>
      <c r="L3111" s="1" t="s">
        <v>14591</v>
      </c>
      <c r="M3111" s="1" t="s">
        <v>14592</v>
      </c>
      <c r="N3111" s="1" t="s">
        <v>14593</v>
      </c>
      <c r="O3111" s="1" t="s">
        <v>14594</v>
      </c>
      <c r="P3111" s="1" t="s">
        <v>14595</v>
      </c>
    </row>
    <row r="3112" spans="1:16" x14ac:dyDescent="0.65">
      <c r="A3112" s="1" t="s">
        <v>14582</v>
      </c>
      <c r="B3112" s="1" t="s">
        <v>14583</v>
      </c>
      <c r="C3112" s="1">
        <v>3.9443333333333301E-3</v>
      </c>
      <c r="D3112" s="1">
        <v>0.52141899999999997</v>
      </c>
      <c r="E3112" s="1">
        <v>-7.0465178658137004</v>
      </c>
      <c r="F3112" s="1">
        <v>2.0287894350406701E-4</v>
      </c>
      <c r="G3112" s="1">
        <v>2.4531319416869601E-2</v>
      </c>
      <c r="H3112" s="1" t="s">
        <v>18</v>
      </c>
      <c r="I3112" s="1" t="s">
        <v>69</v>
      </c>
      <c r="J3112" s="1" t="s">
        <v>11565</v>
      </c>
      <c r="K3112" s="1" t="s">
        <v>11566</v>
      </c>
      <c r="L3112" s="1" t="s">
        <v>11567</v>
      </c>
      <c r="M3112" s="1" t="s">
        <v>11568</v>
      </c>
      <c r="N3112" s="1" t="s">
        <v>11569</v>
      </c>
      <c r="O3112" s="1" t="s">
        <v>11570</v>
      </c>
      <c r="P3112" s="1" t="s">
        <v>11571</v>
      </c>
    </row>
    <row r="3113" spans="1:16" x14ac:dyDescent="0.65">
      <c r="A3113" s="1" t="s">
        <v>14582</v>
      </c>
      <c r="B3113" s="1" t="s">
        <v>14583</v>
      </c>
      <c r="C3113" s="1">
        <v>3.9443333333333301E-3</v>
      </c>
      <c r="D3113" s="1">
        <v>0.52141899999999997</v>
      </c>
      <c r="E3113" s="1">
        <v>-7.0465178658137004</v>
      </c>
      <c r="F3113" s="1">
        <v>2.0287894350406701E-4</v>
      </c>
      <c r="G3113" s="1">
        <v>2.4531319416869601E-2</v>
      </c>
      <c r="H3113" s="1" t="s">
        <v>18</v>
      </c>
      <c r="I3113" s="1" t="s">
        <v>69</v>
      </c>
      <c r="J3113" s="1" t="s">
        <v>14596</v>
      </c>
      <c r="K3113" s="1" t="s">
        <v>14597</v>
      </c>
      <c r="L3113" s="1" t="s">
        <v>14598</v>
      </c>
      <c r="M3113" s="1" t="s">
        <v>14599</v>
      </c>
      <c r="N3113" s="1" t="s">
        <v>14600</v>
      </c>
      <c r="O3113" s="1" t="s">
        <v>34</v>
      </c>
      <c r="P3113" s="1" t="s">
        <v>34</v>
      </c>
    </row>
    <row r="3114" spans="1:16" x14ac:dyDescent="0.65">
      <c r="A3114" s="1" t="s">
        <v>14582</v>
      </c>
      <c r="B3114" s="1" t="s">
        <v>14583</v>
      </c>
      <c r="C3114" s="1">
        <v>3.9443333333333301E-3</v>
      </c>
      <c r="D3114" s="1">
        <v>0.52141899999999997</v>
      </c>
      <c r="E3114" s="1">
        <v>-7.0465178658137004</v>
      </c>
      <c r="F3114" s="1">
        <v>2.0287894350406701E-4</v>
      </c>
      <c r="G3114" s="1">
        <v>2.4531319416869601E-2</v>
      </c>
      <c r="H3114" s="1" t="s">
        <v>18</v>
      </c>
      <c r="I3114" s="1" t="s">
        <v>69</v>
      </c>
      <c r="J3114" s="1" t="s">
        <v>14601</v>
      </c>
      <c r="K3114" s="1" t="s">
        <v>14602</v>
      </c>
      <c r="L3114" s="1" t="s">
        <v>14603</v>
      </c>
      <c r="M3114" s="1" t="s">
        <v>14604</v>
      </c>
      <c r="N3114" s="1" t="s">
        <v>14605</v>
      </c>
      <c r="O3114" s="1" t="s">
        <v>14606</v>
      </c>
      <c r="P3114" s="1" t="s">
        <v>14607</v>
      </c>
    </row>
    <row r="3115" spans="1:16" x14ac:dyDescent="0.65">
      <c r="A3115" s="1" t="s">
        <v>14582</v>
      </c>
      <c r="B3115" s="1" t="s">
        <v>14583</v>
      </c>
      <c r="C3115" s="1">
        <v>3.9443333333333301E-3</v>
      </c>
      <c r="D3115" s="1">
        <v>0.52141899999999997</v>
      </c>
      <c r="E3115" s="1">
        <v>-7.0465178658137004</v>
      </c>
      <c r="F3115" s="1">
        <v>2.0287894350406701E-4</v>
      </c>
      <c r="G3115" s="1">
        <v>2.4531319416869601E-2</v>
      </c>
      <c r="H3115" s="1" t="s">
        <v>18</v>
      </c>
      <c r="I3115" s="1" t="s">
        <v>69</v>
      </c>
      <c r="J3115" s="1" t="s">
        <v>14608</v>
      </c>
      <c r="K3115" s="1" t="s">
        <v>14609</v>
      </c>
      <c r="L3115" s="1" t="s">
        <v>14610</v>
      </c>
      <c r="M3115" s="1" t="s">
        <v>14611</v>
      </c>
      <c r="N3115" s="1" t="s">
        <v>14612</v>
      </c>
      <c r="O3115" s="1" t="s">
        <v>212</v>
      </c>
      <c r="P3115" s="1" t="s">
        <v>213</v>
      </c>
    </row>
    <row r="3116" spans="1:16" x14ac:dyDescent="0.65">
      <c r="A3116" s="1" t="s">
        <v>14582</v>
      </c>
      <c r="B3116" s="1" t="s">
        <v>14583</v>
      </c>
      <c r="C3116" s="1">
        <v>3.9443333333333301E-3</v>
      </c>
      <c r="D3116" s="1">
        <v>0.52141899999999997</v>
      </c>
      <c r="E3116" s="1">
        <v>-7.0465178658137004</v>
      </c>
      <c r="F3116" s="1">
        <v>2.0287894350406701E-4</v>
      </c>
      <c r="G3116" s="1">
        <v>2.4531319416869601E-2</v>
      </c>
      <c r="H3116" s="1" t="s">
        <v>18</v>
      </c>
      <c r="I3116" s="1" t="s">
        <v>69</v>
      </c>
      <c r="J3116" s="1" t="s">
        <v>3729</v>
      </c>
      <c r="K3116" s="1" t="s">
        <v>3730</v>
      </c>
      <c r="L3116" s="1" t="s">
        <v>3731</v>
      </c>
      <c r="M3116" s="1" t="s">
        <v>3732</v>
      </c>
      <c r="N3116" s="1" t="s">
        <v>3733</v>
      </c>
      <c r="O3116" s="1" t="s">
        <v>34</v>
      </c>
      <c r="P3116" s="1" t="s">
        <v>34</v>
      </c>
    </row>
    <row r="3117" spans="1:16" x14ac:dyDescent="0.65">
      <c r="A3117" s="1" t="s">
        <v>14582</v>
      </c>
      <c r="B3117" s="1" t="s">
        <v>14583</v>
      </c>
      <c r="C3117" s="1">
        <v>3.9443333333333301E-3</v>
      </c>
      <c r="D3117" s="1">
        <v>0.52141899999999997</v>
      </c>
      <c r="E3117" s="1">
        <v>-7.0465178658137004</v>
      </c>
      <c r="F3117" s="1">
        <v>2.0287894350406701E-4</v>
      </c>
      <c r="G3117" s="1">
        <v>2.4531319416869601E-2</v>
      </c>
      <c r="H3117" s="1" t="s">
        <v>18</v>
      </c>
      <c r="I3117" s="1" t="s">
        <v>69</v>
      </c>
      <c r="J3117" s="1" t="s">
        <v>11472</v>
      </c>
      <c r="K3117" s="1" t="s">
        <v>34</v>
      </c>
      <c r="L3117" s="1" t="s">
        <v>34</v>
      </c>
      <c r="M3117" s="1" t="s">
        <v>3100</v>
      </c>
      <c r="N3117" s="1" t="s">
        <v>3101</v>
      </c>
      <c r="O3117" s="1" t="s">
        <v>34</v>
      </c>
      <c r="P3117" s="1" t="s">
        <v>34</v>
      </c>
    </row>
    <row r="3118" spans="1:16" x14ac:dyDescent="0.65">
      <c r="A3118" s="1" t="s">
        <v>14582</v>
      </c>
      <c r="B3118" s="1" t="s">
        <v>14583</v>
      </c>
      <c r="C3118" s="1">
        <v>3.9443333333333301E-3</v>
      </c>
      <c r="D3118" s="1">
        <v>0.52141899999999997</v>
      </c>
      <c r="E3118" s="1">
        <v>-7.0465178658137004</v>
      </c>
      <c r="F3118" s="1">
        <v>2.0287894350406701E-4</v>
      </c>
      <c r="G3118" s="1">
        <v>2.4531319416869601E-2</v>
      </c>
      <c r="H3118" s="1" t="s">
        <v>18</v>
      </c>
      <c r="I3118" s="1" t="s">
        <v>69</v>
      </c>
      <c r="J3118" s="1" t="s">
        <v>11433</v>
      </c>
      <c r="K3118" s="1" t="s">
        <v>11434</v>
      </c>
      <c r="L3118" s="1" t="s">
        <v>11435</v>
      </c>
      <c r="M3118" s="1" t="s">
        <v>11436</v>
      </c>
      <c r="N3118" s="1" t="s">
        <v>11437</v>
      </c>
      <c r="O3118" s="1" t="s">
        <v>34</v>
      </c>
      <c r="P3118" s="1" t="s">
        <v>34</v>
      </c>
    </row>
    <row r="3119" spans="1:16" x14ac:dyDescent="0.65">
      <c r="A3119" s="1" t="s">
        <v>14582</v>
      </c>
      <c r="B3119" s="1" t="s">
        <v>14583</v>
      </c>
      <c r="C3119" s="1">
        <v>3.9443333333333301E-3</v>
      </c>
      <c r="D3119" s="1">
        <v>0.52141899999999997</v>
      </c>
      <c r="E3119" s="1">
        <v>-7.0465178658137004</v>
      </c>
      <c r="F3119" s="1">
        <v>2.0287894350406701E-4</v>
      </c>
      <c r="G3119" s="1">
        <v>2.4531319416869601E-2</v>
      </c>
      <c r="H3119" s="1" t="s">
        <v>18</v>
      </c>
      <c r="I3119" s="1" t="s">
        <v>69</v>
      </c>
      <c r="J3119" s="1" t="s">
        <v>12877</v>
      </c>
      <c r="K3119" s="1" t="s">
        <v>12878</v>
      </c>
      <c r="L3119" s="1" t="s">
        <v>12879</v>
      </c>
      <c r="M3119" s="1" t="s">
        <v>12880</v>
      </c>
      <c r="N3119" s="1" t="s">
        <v>12881</v>
      </c>
      <c r="O3119" s="1" t="s">
        <v>34</v>
      </c>
      <c r="P3119" s="1" t="s">
        <v>34</v>
      </c>
    </row>
    <row r="3120" spans="1:16" x14ac:dyDescent="0.65">
      <c r="A3120" s="1" t="s">
        <v>14582</v>
      </c>
      <c r="B3120" s="1" t="s">
        <v>14583</v>
      </c>
      <c r="C3120" s="1">
        <v>3.9443333333333301E-3</v>
      </c>
      <c r="D3120" s="1">
        <v>0.52141899999999997</v>
      </c>
      <c r="E3120" s="1">
        <v>-7.0465178658137004</v>
      </c>
      <c r="F3120" s="1">
        <v>2.0287894350406701E-4</v>
      </c>
      <c r="G3120" s="1">
        <v>2.4531319416869601E-2</v>
      </c>
      <c r="H3120" s="1" t="s">
        <v>18</v>
      </c>
      <c r="I3120" s="1" t="s">
        <v>69</v>
      </c>
      <c r="J3120" s="1" t="s">
        <v>11478</v>
      </c>
      <c r="K3120" s="1" t="s">
        <v>11479</v>
      </c>
      <c r="L3120" s="1" t="s">
        <v>11480</v>
      </c>
      <c r="M3120" s="1" t="s">
        <v>11481</v>
      </c>
      <c r="N3120" s="1" t="s">
        <v>11482</v>
      </c>
      <c r="O3120" s="1" t="s">
        <v>34</v>
      </c>
      <c r="P3120" s="1" t="s">
        <v>34</v>
      </c>
    </row>
    <row r="3121" spans="1:16" x14ac:dyDescent="0.65">
      <c r="A3121" s="1" t="s">
        <v>14582</v>
      </c>
      <c r="B3121" s="1" t="s">
        <v>14583</v>
      </c>
      <c r="C3121" s="1">
        <v>3.9443333333333301E-3</v>
      </c>
      <c r="D3121" s="1">
        <v>0.52141899999999997</v>
      </c>
      <c r="E3121" s="1">
        <v>-7.0465178658137004</v>
      </c>
      <c r="F3121" s="1">
        <v>2.0287894350406701E-4</v>
      </c>
      <c r="G3121" s="1">
        <v>2.4531319416869601E-2</v>
      </c>
      <c r="H3121" s="1" t="s">
        <v>18</v>
      </c>
      <c r="I3121" s="1" t="s">
        <v>69</v>
      </c>
      <c r="J3121" s="1" t="s">
        <v>11483</v>
      </c>
      <c r="K3121" s="1" t="s">
        <v>21</v>
      </c>
      <c r="L3121" s="1" t="s">
        <v>1127</v>
      </c>
      <c r="M3121" s="1" t="s">
        <v>11484</v>
      </c>
      <c r="N3121" s="1" t="s">
        <v>11485</v>
      </c>
      <c r="O3121" s="1" t="s">
        <v>11486</v>
      </c>
      <c r="P3121" s="1" t="s">
        <v>11487</v>
      </c>
    </row>
    <row r="3122" spans="1:16" x14ac:dyDescent="0.65">
      <c r="A3122" s="1" t="s">
        <v>14582</v>
      </c>
      <c r="B3122" s="1" t="s">
        <v>14583</v>
      </c>
      <c r="C3122" s="1">
        <v>3.9443333333333301E-3</v>
      </c>
      <c r="D3122" s="1">
        <v>0.52141899999999997</v>
      </c>
      <c r="E3122" s="1">
        <v>-7.0465178658137004</v>
      </c>
      <c r="F3122" s="1">
        <v>2.0287894350406701E-4</v>
      </c>
      <c r="G3122" s="1">
        <v>2.4531319416869601E-2</v>
      </c>
      <c r="H3122" s="1" t="s">
        <v>18</v>
      </c>
      <c r="I3122" s="1" t="s">
        <v>69</v>
      </c>
      <c r="J3122" s="1" t="s">
        <v>11488</v>
      </c>
      <c r="K3122" s="1" t="s">
        <v>11489</v>
      </c>
      <c r="L3122" s="1" t="s">
        <v>11260</v>
      </c>
      <c r="M3122" s="1" t="s">
        <v>11490</v>
      </c>
      <c r="N3122" s="1" t="s">
        <v>11491</v>
      </c>
      <c r="O3122" s="1" t="s">
        <v>34</v>
      </c>
      <c r="P3122" s="1" t="s">
        <v>34</v>
      </c>
    </row>
    <row r="3123" spans="1:16" x14ac:dyDescent="0.65">
      <c r="A3123" s="1" t="s">
        <v>14582</v>
      </c>
      <c r="B3123" s="1" t="s">
        <v>14583</v>
      </c>
      <c r="C3123" s="1">
        <v>3.9443333333333301E-3</v>
      </c>
      <c r="D3123" s="1">
        <v>0.52141899999999997</v>
      </c>
      <c r="E3123" s="1">
        <v>-7.0465178658137004</v>
      </c>
      <c r="F3123" s="1">
        <v>2.0287894350406701E-4</v>
      </c>
      <c r="G3123" s="1">
        <v>2.4531319416869601E-2</v>
      </c>
      <c r="H3123" s="1" t="s">
        <v>18</v>
      </c>
      <c r="I3123" s="1" t="s">
        <v>69</v>
      </c>
      <c r="J3123" s="1" t="s">
        <v>14613</v>
      </c>
      <c r="K3123" s="1" t="s">
        <v>14614</v>
      </c>
      <c r="L3123" s="1" t="s">
        <v>14615</v>
      </c>
      <c r="M3123" s="1" t="s">
        <v>14616</v>
      </c>
      <c r="N3123" s="1" t="s">
        <v>14617</v>
      </c>
      <c r="O3123" s="1" t="s">
        <v>34</v>
      </c>
      <c r="P3123" s="1" t="s">
        <v>34</v>
      </c>
    </row>
    <row r="3124" spans="1:16" x14ac:dyDescent="0.65">
      <c r="A3124" s="1" t="s">
        <v>14582</v>
      </c>
      <c r="B3124" s="1" t="s">
        <v>14583</v>
      </c>
      <c r="C3124" s="1">
        <v>3.9443333333333301E-3</v>
      </c>
      <c r="D3124" s="1">
        <v>0.52141899999999997</v>
      </c>
      <c r="E3124" s="1">
        <v>-7.0465178658137004</v>
      </c>
      <c r="F3124" s="1">
        <v>2.0287894350406701E-4</v>
      </c>
      <c r="G3124" s="1">
        <v>2.4531319416869601E-2</v>
      </c>
      <c r="H3124" s="1" t="s">
        <v>18</v>
      </c>
      <c r="I3124" s="1" t="s">
        <v>69</v>
      </c>
      <c r="J3124" s="1" t="s">
        <v>11492</v>
      </c>
      <c r="K3124" s="1" t="s">
        <v>11493</v>
      </c>
      <c r="L3124" s="1" t="s">
        <v>11494</v>
      </c>
      <c r="M3124" s="1" t="s">
        <v>11495</v>
      </c>
      <c r="N3124" s="1" t="s">
        <v>11496</v>
      </c>
      <c r="O3124" s="1" t="s">
        <v>34</v>
      </c>
      <c r="P3124" s="1" t="s">
        <v>34</v>
      </c>
    </row>
    <row r="3125" spans="1:16" x14ac:dyDescent="0.65">
      <c r="A3125" s="1" t="s">
        <v>14582</v>
      </c>
      <c r="B3125" s="1" t="s">
        <v>14583</v>
      </c>
      <c r="C3125" s="1">
        <v>3.9443333333333301E-3</v>
      </c>
      <c r="D3125" s="1">
        <v>0.52141899999999997</v>
      </c>
      <c r="E3125" s="1">
        <v>-7.0465178658137004</v>
      </c>
      <c r="F3125" s="1">
        <v>2.0287894350406701E-4</v>
      </c>
      <c r="G3125" s="1">
        <v>2.4531319416869601E-2</v>
      </c>
      <c r="H3125" s="1" t="s">
        <v>18</v>
      </c>
      <c r="I3125" s="1" t="s">
        <v>69</v>
      </c>
      <c r="J3125" s="1" t="s">
        <v>11497</v>
      </c>
      <c r="K3125" s="1" t="s">
        <v>11498</v>
      </c>
      <c r="L3125" s="1" t="s">
        <v>11499</v>
      </c>
      <c r="M3125" s="1" t="s">
        <v>11500</v>
      </c>
      <c r="N3125" s="1" t="s">
        <v>11501</v>
      </c>
      <c r="O3125" s="1" t="s">
        <v>34</v>
      </c>
      <c r="P3125" s="1" t="s">
        <v>34</v>
      </c>
    </row>
    <row r="3126" spans="1:16" x14ac:dyDescent="0.65">
      <c r="A3126" s="1" t="s">
        <v>14582</v>
      </c>
      <c r="B3126" s="1" t="s">
        <v>14583</v>
      </c>
      <c r="C3126" s="1">
        <v>3.9443333333333301E-3</v>
      </c>
      <c r="D3126" s="1">
        <v>0.52141899999999997</v>
      </c>
      <c r="E3126" s="1">
        <v>-7.0465178658137004</v>
      </c>
      <c r="F3126" s="1">
        <v>2.0287894350406701E-4</v>
      </c>
      <c r="G3126" s="1">
        <v>2.4531319416869601E-2</v>
      </c>
      <c r="H3126" s="1" t="s">
        <v>18</v>
      </c>
      <c r="I3126" s="1" t="s">
        <v>69</v>
      </c>
      <c r="J3126" s="1" t="s">
        <v>11502</v>
      </c>
      <c r="K3126" s="1" t="s">
        <v>11503</v>
      </c>
      <c r="L3126" s="1" t="s">
        <v>11504</v>
      </c>
      <c r="M3126" s="1" t="s">
        <v>11505</v>
      </c>
      <c r="N3126" s="1" t="s">
        <v>11506</v>
      </c>
      <c r="O3126" s="1" t="s">
        <v>1641</v>
      </c>
      <c r="P3126" s="1" t="s">
        <v>1642</v>
      </c>
    </row>
    <row r="3127" spans="1:16" x14ac:dyDescent="0.65">
      <c r="A3127" s="1" t="s">
        <v>14582</v>
      </c>
      <c r="B3127" s="1" t="s">
        <v>14583</v>
      </c>
      <c r="C3127" s="1">
        <v>3.9443333333333301E-3</v>
      </c>
      <c r="D3127" s="1">
        <v>0.52141899999999997</v>
      </c>
      <c r="E3127" s="1">
        <v>-7.0465178658137004</v>
      </c>
      <c r="F3127" s="1">
        <v>2.0287894350406701E-4</v>
      </c>
      <c r="G3127" s="1">
        <v>2.4531319416869601E-2</v>
      </c>
      <c r="H3127" s="1" t="s">
        <v>18</v>
      </c>
      <c r="I3127" s="1" t="s">
        <v>69</v>
      </c>
      <c r="J3127" s="1" t="s">
        <v>11507</v>
      </c>
      <c r="K3127" s="1" t="s">
        <v>21</v>
      </c>
      <c r="L3127" s="1" t="s">
        <v>11508</v>
      </c>
      <c r="M3127" s="1" t="s">
        <v>34</v>
      </c>
      <c r="N3127" s="1" t="s">
        <v>34</v>
      </c>
      <c r="O3127" s="1" t="s">
        <v>34</v>
      </c>
      <c r="P3127" s="1" t="s">
        <v>34</v>
      </c>
    </row>
    <row r="3128" spans="1:16" x14ac:dyDescent="0.65">
      <c r="A3128" s="1" t="s">
        <v>14582</v>
      </c>
      <c r="B3128" s="1" t="s">
        <v>14583</v>
      </c>
      <c r="C3128" s="1">
        <v>3.9443333333333301E-3</v>
      </c>
      <c r="D3128" s="1">
        <v>0.52141899999999997</v>
      </c>
      <c r="E3128" s="1">
        <v>-7.0465178658137004</v>
      </c>
      <c r="F3128" s="1">
        <v>2.0287894350406701E-4</v>
      </c>
      <c r="G3128" s="1">
        <v>2.4531319416869601E-2</v>
      </c>
      <c r="H3128" s="1" t="s">
        <v>18</v>
      </c>
      <c r="I3128" s="1" t="s">
        <v>69</v>
      </c>
      <c r="J3128" s="1" t="s">
        <v>14618</v>
      </c>
      <c r="K3128" s="1" t="s">
        <v>14619</v>
      </c>
      <c r="L3128" s="1" t="s">
        <v>14620</v>
      </c>
      <c r="M3128" s="1" t="s">
        <v>14621</v>
      </c>
      <c r="N3128" s="1" t="s">
        <v>14622</v>
      </c>
      <c r="O3128" s="1" t="s">
        <v>14623</v>
      </c>
      <c r="P3128" s="1" t="s">
        <v>14624</v>
      </c>
    </row>
    <row r="3129" spans="1:16" x14ac:dyDescent="0.65">
      <c r="A3129" s="1" t="s">
        <v>14582</v>
      </c>
      <c r="B3129" s="1" t="s">
        <v>14583</v>
      </c>
      <c r="C3129" s="1">
        <v>3.9443333333333301E-3</v>
      </c>
      <c r="D3129" s="1">
        <v>0.52141899999999997</v>
      </c>
      <c r="E3129" s="1">
        <v>-7.0465178658137004</v>
      </c>
      <c r="F3129" s="1">
        <v>2.0287894350406701E-4</v>
      </c>
      <c r="G3129" s="1">
        <v>2.4531319416869601E-2</v>
      </c>
      <c r="H3129" s="1" t="s">
        <v>18</v>
      </c>
      <c r="I3129" s="1" t="s">
        <v>69</v>
      </c>
      <c r="J3129" s="1" t="s">
        <v>10141</v>
      </c>
      <c r="K3129" s="1" t="s">
        <v>10142</v>
      </c>
      <c r="L3129" s="1" t="s">
        <v>10143</v>
      </c>
      <c r="M3129" s="1" t="s">
        <v>10144</v>
      </c>
      <c r="N3129" s="1" t="s">
        <v>10145</v>
      </c>
      <c r="O3129" s="1" t="s">
        <v>10146</v>
      </c>
      <c r="P3129" s="1" t="s">
        <v>10147</v>
      </c>
    </row>
    <row r="3130" spans="1:16" x14ac:dyDescent="0.65">
      <c r="A3130" s="1" t="s">
        <v>14582</v>
      </c>
      <c r="B3130" s="1" t="s">
        <v>14583</v>
      </c>
      <c r="C3130" s="1">
        <v>3.9443333333333301E-3</v>
      </c>
      <c r="D3130" s="1">
        <v>0.52141899999999997</v>
      </c>
      <c r="E3130" s="1">
        <v>-7.0465178658137004</v>
      </c>
      <c r="F3130" s="1">
        <v>2.0287894350406701E-4</v>
      </c>
      <c r="G3130" s="1">
        <v>2.4531319416869601E-2</v>
      </c>
      <c r="H3130" s="1" t="s">
        <v>18</v>
      </c>
      <c r="I3130" s="1" t="s">
        <v>69</v>
      </c>
      <c r="J3130" s="1" t="s">
        <v>11515</v>
      </c>
      <c r="K3130" s="1" t="s">
        <v>11516</v>
      </c>
      <c r="L3130" s="1" t="s">
        <v>11517</v>
      </c>
      <c r="M3130" s="1" t="s">
        <v>34</v>
      </c>
      <c r="N3130" s="1" t="s">
        <v>34</v>
      </c>
      <c r="O3130" s="1" t="s">
        <v>34</v>
      </c>
      <c r="P3130" s="1" t="s">
        <v>34</v>
      </c>
    </row>
    <row r="3131" spans="1:16" x14ac:dyDescent="0.65">
      <c r="A3131" s="1" t="s">
        <v>14582</v>
      </c>
      <c r="B3131" s="1" t="s">
        <v>14583</v>
      </c>
      <c r="C3131" s="1">
        <v>3.9443333333333301E-3</v>
      </c>
      <c r="D3131" s="1">
        <v>0.52141899999999997</v>
      </c>
      <c r="E3131" s="1">
        <v>-7.0465178658137004</v>
      </c>
      <c r="F3131" s="1">
        <v>2.0287894350406701E-4</v>
      </c>
      <c r="G3131" s="1">
        <v>2.4531319416869601E-2</v>
      </c>
      <c r="H3131" s="1" t="s">
        <v>18</v>
      </c>
      <c r="I3131" s="1" t="s">
        <v>69</v>
      </c>
      <c r="J3131" s="1" t="s">
        <v>11451</v>
      </c>
      <c r="K3131" s="1" t="s">
        <v>11452</v>
      </c>
      <c r="L3131" s="1" t="s">
        <v>11453</v>
      </c>
      <c r="M3131" s="1" t="s">
        <v>34</v>
      </c>
      <c r="N3131" s="1" t="s">
        <v>34</v>
      </c>
      <c r="O3131" s="1" t="s">
        <v>34</v>
      </c>
      <c r="P3131" s="1" t="s">
        <v>34</v>
      </c>
    </row>
    <row r="3132" spans="1:16" x14ac:dyDescent="0.65">
      <c r="A3132" s="1" t="s">
        <v>14582</v>
      </c>
      <c r="B3132" s="1" t="s">
        <v>14583</v>
      </c>
      <c r="C3132" s="1">
        <v>3.9443333333333301E-3</v>
      </c>
      <c r="D3132" s="1">
        <v>0.52141899999999997</v>
      </c>
      <c r="E3132" s="1">
        <v>-7.0465178658137004</v>
      </c>
      <c r="F3132" s="1">
        <v>2.0287894350406701E-4</v>
      </c>
      <c r="G3132" s="1">
        <v>2.4531319416869601E-2</v>
      </c>
      <c r="H3132" s="1" t="s">
        <v>18</v>
      </c>
      <c r="I3132" s="1" t="s">
        <v>69</v>
      </c>
      <c r="J3132" s="1" t="s">
        <v>11518</v>
      </c>
      <c r="K3132" s="1" t="s">
        <v>11519</v>
      </c>
      <c r="L3132" s="1" t="s">
        <v>11520</v>
      </c>
      <c r="M3132" s="1" t="s">
        <v>11521</v>
      </c>
      <c r="N3132" s="1" t="s">
        <v>11522</v>
      </c>
      <c r="O3132" s="1" t="s">
        <v>34</v>
      </c>
      <c r="P3132" s="1" t="s">
        <v>34</v>
      </c>
    </row>
    <row r="3133" spans="1:16" x14ac:dyDescent="0.65">
      <c r="A3133" s="1" t="s">
        <v>14582</v>
      </c>
      <c r="B3133" s="1" t="s">
        <v>14583</v>
      </c>
      <c r="C3133" s="1">
        <v>3.9443333333333301E-3</v>
      </c>
      <c r="D3133" s="1">
        <v>0.52141899999999997</v>
      </c>
      <c r="E3133" s="1">
        <v>-7.0465178658137004</v>
      </c>
      <c r="F3133" s="1">
        <v>2.0287894350406701E-4</v>
      </c>
      <c r="G3133" s="1">
        <v>2.4531319416869601E-2</v>
      </c>
      <c r="H3133" s="1" t="s">
        <v>18</v>
      </c>
      <c r="I3133" s="1" t="s">
        <v>69</v>
      </c>
      <c r="J3133" s="1" t="s">
        <v>11533</v>
      </c>
      <c r="K3133" s="1" t="s">
        <v>11534</v>
      </c>
      <c r="L3133" s="1" t="s">
        <v>11535</v>
      </c>
      <c r="M3133" s="1" t="s">
        <v>11536</v>
      </c>
      <c r="N3133" s="1" t="s">
        <v>11537</v>
      </c>
      <c r="O3133" s="1" t="s">
        <v>34</v>
      </c>
      <c r="P3133" s="1" t="s">
        <v>34</v>
      </c>
    </row>
    <row r="3134" spans="1:16" x14ac:dyDescent="0.65">
      <c r="A3134" s="1" t="s">
        <v>14582</v>
      </c>
      <c r="B3134" s="1" t="s">
        <v>14583</v>
      </c>
      <c r="C3134" s="1">
        <v>3.9443333333333301E-3</v>
      </c>
      <c r="D3134" s="1">
        <v>0.52141899999999997</v>
      </c>
      <c r="E3134" s="1">
        <v>-7.0465178658137004</v>
      </c>
      <c r="F3134" s="1">
        <v>2.0287894350406701E-4</v>
      </c>
      <c r="G3134" s="1">
        <v>2.4531319416869601E-2</v>
      </c>
      <c r="H3134" s="1" t="s">
        <v>18</v>
      </c>
      <c r="I3134" s="1" t="s">
        <v>69</v>
      </c>
      <c r="J3134" s="1" t="s">
        <v>14625</v>
      </c>
      <c r="K3134" s="1" t="s">
        <v>14626</v>
      </c>
      <c r="L3134" s="1" t="s">
        <v>14627</v>
      </c>
      <c r="M3134" s="1" t="s">
        <v>14628</v>
      </c>
      <c r="N3134" s="1" t="s">
        <v>14629</v>
      </c>
      <c r="O3134" s="1" t="s">
        <v>34</v>
      </c>
      <c r="P3134" s="1" t="s">
        <v>34</v>
      </c>
    </row>
    <row r="3135" spans="1:16" x14ac:dyDescent="0.65">
      <c r="A3135" s="1" t="s">
        <v>14582</v>
      </c>
      <c r="B3135" s="1" t="s">
        <v>14583</v>
      </c>
      <c r="C3135" s="1">
        <v>3.9443333333333301E-3</v>
      </c>
      <c r="D3135" s="1">
        <v>0.52141899999999997</v>
      </c>
      <c r="E3135" s="1">
        <v>-7.0465178658137004</v>
      </c>
      <c r="F3135" s="1">
        <v>2.0287894350406701E-4</v>
      </c>
      <c r="G3135" s="1">
        <v>2.4531319416869601E-2</v>
      </c>
      <c r="H3135" s="1" t="s">
        <v>18</v>
      </c>
      <c r="I3135" s="1" t="s">
        <v>69</v>
      </c>
      <c r="J3135" s="1" t="s">
        <v>11538</v>
      </c>
      <c r="K3135" s="1" t="s">
        <v>11539</v>
      </c>
      <c r="L3135" s="1" t="s">
        <v>11540</v>
      </c>
      <c r="M3135" s="1" t="s">
        <v>11541</v>
      </c>
      <c r="N3135" s="1" t="s">
        <v>11542</v>
      </c>
      <c r="O3135" s="1" t="s">
        <v>1641</v>
      </c>
      <c r="P3135" s="1" t="s">
        <v>1642</v>
      </c>
    </row>
    <row r="3136" spans="1:16" x14ac:dyDescent="0.65">
      <c r="A3136" s="1" t="s">
        <v>14582</v>
      </c>
      <c r="B3136" s="1" t="s">
        <v>14583</v>
      </c>
      <c r="C3136" s="1">
        <v>3.9443333333333301E-3</v>
      </c>
      <c r="D3136" s="1">
        <v>0.52141899999999997</v>
      </c>
      <c r="E3136" s="1">
        <v>-7.0465178658137004</v>
      </c>
      <c r="F3136" s="1">
        <v>2.0287894350406701E-4</v>
      </c>
      <c r="G3136" s="1">
        <v>2.4531319416869601E-2</v>
      </c>
      <c r="H3136" s="1" t="s">
        <v>18</v>
      </c>
      <c r="I3136" s="1" t="s">
        <v>69</v>
      </c>
      <c r="J3136" s="1" t="s">
        <v>14630</v>
      </c>
      <c r="K3136" s="1" t="s">
        <v>14631</v>
      </c>
      <c r="L3136" s="1" t="s">
        <v>1252</v>
      </c>
      <c r="M3136" s="1" t="s">
        <v>14632</v>
      </c>
      <c r="N3136" s="1" t="s">
        <v>14633</v>
      </c>
      <c r="O3136" s="1" t="s">
        <v>10257</v>
      </c>
      <c r="P3136" s="1" t="s">
        <v>10258</v>
      </c>
    </row>
    <row r="3137" spans="1:16" x14ac:dyDescent="0.65">
      <c r="A3137" s="1" t="s">
        <v>14582</v>
      </c>
      <c r="B3137" s="1" t="s">
        <v>14583</v>
      </c>
      <c r="C3137" s="1">
        <v>3.9443333333333301E-3</v>
      </c>
      <c r="D3137" s="1">
        <v>0.52141899999999997</v>
      </c>
      <c r="E3137" s="1">
        <v>-7.0465178658137004</v>
      </c>
      <c r="F3137" s="1">
        <v>2.0287894350406701E-4</v>
      </c>
      <c r="G3137" s="1">
        <v>2.4531319416869601E-2</v>
      </c>
      <c r="H3137" s="1" t="s">
        <v>18</v>
      </c>
      <c r="I3137" s="1" t="s">
        <v>69</v>
      </c>
      <c r="J3137" s="1" t="s">
        <v>11543</v>
      </c>
      <c r="K3137" s="1" t="s">
        <v>11544</v>
      </c>
      <c r="L3137" s="1" t="s">
        <v>11545</v>
      </c>
      <c r="M3137" s="1" t="s">
        <v>34</v>
      </c>
      <c r="N3137" s="1" t="s">
        <v>34</v>
      </c>
      <c r="O3137" s="1" t="s">
        <v>34</v>
      </c>
      <c r="P3137" s="1" t="s">
        <v>34</v>
      </c>
    </row>
    <row r="3138" spans="1:16" x14ac:dyDescent="0.65">
      <c r="A3138" s="1" t="s">
        <v>14582</v>
      </c>
      <c r="B3138" s="1" t="s">
        <v>14583</v>
      </c>
      <c r="C3138" s="1">
        <v>3.9443333333333301E-3</v>
      </c>
      <c r="D3138" s="1">
        <v>0.52141899999999997</v>
      </c>
      <c r="E3138" s="1">
        <v>-7.0465178658137004</v>
      </c>
      <c r="F3138" s="1">
        <v>2.0287894350406701E-4</v>
      </c>
      <c r="G3138" s="1">
        <v>2.4531319416869601E-2</v>
      </c>
      <c r="H3138" s="1" t="s">
        <v>18</v>
      </c>
      <c r="I3138" s="1" t="s">
        <v>69</v>
      </c>
      <c r="J3138" s="1" t="s">
        <v>11546</v>
      </c>
      <c r="K3138" s="1" t="s">
        <v>11547</v>
      </c>
      <c r="L3138" s="1" t="s">
        <v>11548</v>
      </c>
      <c r="M3138" s="1" t="s">
        <v>11549</v>
      </c>
      <c r="N3138" s="1" t="s">
        <v>11550</v>
      </c>
      <c r="O3138" s="1" t="s">
        <v>34</v>
      </c>
      <c r="P3138" s="1" t="s">
        <v>34</v>
      </c>
    </row>
    <row r="3139" spans="1:16" x14ac:dyDescent="0.65">
      <c r="A3139" s="1" t="s">
        <v>14582</v>
      </c>
      <c r="B3139" s="1" t="s">
        <v>14583</v>
      </c>
      <c r="C3139" s="1">
        <v>3.9443333333333301E-3</v>
      </c>
      <c r="D3139" s="1">
        <v>0.52141899999999997</v>
      </c>
      <c r="E3139" s="1">
        <v>-7.0465178658137004</v>
      </c>
      <c r="F3139" s="1">
        <v>2.0287894350406701E-4</v>
      </c>
      <c r="G3139" s="1">
        <v>2.4531319416869601E-2</v>
      </c>
      <c r="H3139" s="1" t="s">
        <v>18</v>
      </c>
      <c r="I3139" s="1" t="s">
        <v>69</v>
      </c>
      <c r="J3139" s="1" t="s">
        <v>14634</v>
      </c>
      <c r="K3139" s="1" t="s">
        <v>21</v>
      </c>
      <c r="L3139" s="1" t="s">
        <v>6037</v>
      </c>
      <c r="M3139" s="1" t="s">
        <v>14635</v>
      </c>
      <c r="N3139" s="1" t="s">
        <v>14636</v>
      </c>
      <c r="O3139" s="1" t="s">
        <v>34</v>
      </c>
      <c r="P3139" s="1" t="s">
        <v>34</v>
      </c>
    </row>
    <row r="3140" spans="1:16" x14ac:dyDescent="0.65">
      <c r="A3140" s="1" t="s">
        <v>14582</v>
      </c>
      <c r="B3140" s="1" t="s">
        <v>14583</v>
      </c>
      <c r="C3140" s="1">
        <v>3.9443333333333301E-3</v>
      </c>
      <c r="D3140" s="1">
        <v>0.52141899999999997</v>
      </c>
      <c r="E3140" s="1">
        <v>-7.0465178658137004</v>
      </c>
      <c r="F3140" s="1">
        <v>2.0287894350406701E-4</v>
      </c>
      <c r="G3140" s="1">
        <v>2.4531319416869601E-2</v>
      </c>
      <c r="H3140" s="1" t="s">
        <v>18</v>
      </c>
      <c r="I3140" s="1" t="s">
        <v>69</v>
      </c>
      <c r="J3140" s="1" t="s">
        <v>14637</v>
      </c>
      <c r="K3140" s="1" t="s">
        <v>21</v>
      </c>
      <c r="L3140" s="1" t="s">
        <v>14638</v>
      </c>
      <c r="M3140" s="1" t="s">
        <v>34</v>
      </c>
      <c r="N3140" s="1" t="s">
        <v>34</v>
      </c>
      <c r="O3140" s="1" t="s">
        <v>34</v>
      </c>
      <c r="P3140" s="1" t="s">
        <v>34</v>
      </c>
    </row>
    <row r="3141" spans="1:16" x14ac:dyDescent="0.65">
      <c r="A3141" s="1" t="s">
        <v>14582</v>
      </c>
      <c r="B3141" s="1" t="s">
        <v>14583</v>
      </c>
      <c r="C3141" s="1">
        <v>3.9443333333333301E-3</v>
      </c>
      <c r="D3141" s="1">
        <v>0.52141899999999997</v>
      </c>
      <c r="E3141" s="1">
        <v>-7.0465178658137004</v>
      </c>
      <c r="F3141" s="1">
        <v>2.0287894350406701E-4</v>
      </c>
      <c r="G3141" s="1">
        <v>2.4531319416869601E-2</v>
      </c>
      <c r="H3141" s="1" t="s">
        <v>18</v>
      </c>
      <c r="I3141" s="1" t="s">
        <v>69</v>
      </c>
      <c r="J3141" s="1" t="s">
        <v>11848</v>
      </c>
      <c r="K3141" s="1" t="s">
        <v>21</v>
      </c>
      <c r="L3141" s="1" t="s">
        <v>11849</v>
      </c>
      <c r="M3141" s="1" t="s">
        <v>11850</v>
      </c>
      <c r="N3141" s="1" t="s">
        <v>11851</v>
      </c>
      <c r="O3141" s="1" t="s">
        <v>11722</v>
      </c>
      <c r="P3141" s="1" t="s">
        <v>11723</v>
      </c>
    </row>
    <row r="3142" spans="1:16" x14ac:dyDescent="0.65">
      <c r="A3142" s="1" t="s">
        <v>14582</v>
      </c>
      <c r="B3142" s="1" t="s">
        <v>14583</v>
      </c>
      <c r="C3142" s="1">
        <v>3.9443333333333301E-3</v>
      </c>
      <c r="D3142" s="1">
        <v>0.52141899999999997</v>
      </c>
      <c r="E3142" s="1">
        <v>-7.0465178658137004</v>
      </c>
      <c r="F3142" s="1">
        <v>2.0287894350406701E-4</v>
      </c>
      <c r="G3142" s="1">
        <v>2.4531319416869601E-2</v>
      </c>
      <c r="H3142" s="1" t="s">
        <v>18</v>
      </c>
      <c r="I3142" s="1" t="s">
        <v>69</v>
      </c>
      <c r="J3142" s="1" t="s">
        <v>11561</v>
      </c>
      <c r="K3142" s="1" t="s">
        <v>11562</v>
      </c>
      <c r="L3142" s="1" t="s">
        <v>3561</v>
      </c>
      <c r="M3142" s="1" t="s">
        <v>11563</v>
      </c>
      <c r="N3142" s="1" t="s">
        <v>11564</v>
      </c>
      <c r="O3142" s="1" t="s">
        <v>1778</v>
      </c>
      <c r="P3142" s="1" t="s">
        <v>1779</v>
      </c>
    </row>
    <row r="3143" spans="1:16" x14ac:dyDescent="0.65">
      <c r="A3143" s="1" t="s">
        <v>14582</v>
      </c>
      <c r="B3143" s="1" t="s">
        <v>14583</v>
      </c>
      <c r="C3143" s="1">
        <v>3.9443333333333301E-3</v>
      </c>
      <c r="D3143" s="1">
        <v>0.52141899999999997</v>
      </c>
      <c r="E3143" s="1">
        <v>-7.0465178658137004</v>
      </c>
      <c r="F3143" s="1">
        <v>2.0287894350406701E-4</v>
      </c>
      <c r="G3143" s="1">
        <v>2.4531319416869601E-2</v>
      </c>
      <c r="H3143" s="1" t="s">
        <v>18</v>
      </c>
      <c r="I3143" s="1" t="s">
        <v>69</v>
      </c>
      <c r="J3143" s="1" t="s">
        <v>7972</v>
      </c>
      <c r="K3143" s="1" t="s">
        <v>7973</v>
      </c>
      <c r="L3143" s="1" t="s">
        <v>7974</v>
      </c>
      <c r="M3143" s="1" t="s">
        <v>7975</v>
      </c>
      <c r="N3143" s="1" t="s">
        <v>7976</v>
      </c>
      <c r="O3143" s="1" t="s">
        <v>34</v>
      </c>
      <c r="P3143" s="1" t="s">
        <v>34</v>
      </c>
    </row>
    <row r="3144" spans="1:16" x14ac:dyDescent="0.65">
      <c r="A3144" s="1" t="s">
        <v>14582</v>
      </c>
      <c r="B3144" s="1" t="s">
        <v>14583</v>
      </c>
      <c r="C3144" s="1">
        <v>3.9443333333333301E-3</v>
      </c>
      <c r="D3144" s="1">
        <v>0.52141899999999997</v>
      </c>
      <c r="E3144" s="1">
        <v>-7.0465178658137004</v>
      </c>
      <c r="F3144" s="1">
        <v>2.0287894350406701E-4</v>
      </c>
      <c r="G3144" s="1">
        <v>2.4531319416869601E-2</v>
      </c>
      <c r="H3144" s="1" t="s">
        <v>18</v>
      </c>
      <c r="I3144" s="1" t="s">
        <v>69</v>
      </c>
      <c r="J3144" s="1" t="s">
        <v>11447</v>
      </c>
      <c r="K3144" s="1" t="s">
        <v>21</v>
      </c>
      <c r="L3144" s="1" t="s">
        <v>11448</v>
      </c>
      <c r="M3144" s="1" t="s">
        <v>11449</v>
      </c>
      <c r="N3144" s="1" t="s">
        <v>11450</v>
      </c>
      <c r="O3144" s="1" t="s">
        <v>1249</v>
      </c>
      <c r="P3144" s="1" t="s">
        <v>1250</v>
      </c>
    </row>
    <row r="3145" spans="1:16" x14ac:dyDescent="0.65">
      <c r="A3145" s="1" t="s">
        <v>14582</v>
      </c>
      <c r="B3145" s="1" t="s">
        <v>14583</v>
      </c>
      <c r="C3145" s="1">
        <v>3.9443333333333301E-3</v>
      </c>
      <c r="D3145" s="1">
        <v>0.52141899999999997</v>
      </c>
      <c r="E3145" s="1">
        <v>-7.0465178658137004</v>
      </c>
      <c r="F3145" s="1">
        <v>2.0287894350406701E-4</v>
      </c>
      <c r="G3145" s="1">
        <v>2.4531319416869601E-2</v>
      </c>
      <c r="H3145" s="1" t="s">
        <v>18</v>
      </c>
      <c r="I3145" s="1" t="s">
        <v>69</v>
      </c>
      <c r="J3145" s="1" t="s">
        <v>11572</v>
      </c>
      <c r="K3145" s="1" t="s">
        <v>11573</v>
      </c>
      <c r="L3145" s="1" t="s">
        <v>11574</v>
      </c>
      <c r="M3145" s="1" t="s">
        <v>34</v>
      </c>
      <c r="N3145" s="1" t="s">
        <v>34</v>
      </c>
      <c r="O3145" s="1" t="s">
        <v>34</v>
      </c>
      <c r="P3145" s="1" t="s">
        <v>34</v>
      </c>
    </row>
    <row r="3146" spans="1:16" x14ac:dyDescent="0.65">
      <c r="A3146" s="1" t="s">
        <v>14582</v>
      </c>
      <c r="B3146" s="1" t="s">
        <v>14583</v>
      </c>
      <c r="C3146" s="1">
        <v>3.9443333333333301E-3</v>
      </c>
      <c r="D3146" s="1">
        <v>0.52141899999999997</v>
      </c>
      <c r="E3146" s="1">
        <v>-7.0465178658137004</v>
      </c>
      <c r="F3146" s="1">
        <v>2.0287894350406701E-4</v>
      </c>
      <c r="G3146" s="1">
        <v>2.4531319416869601E-2</v>
      </c>
      <c r="H3146" s="1" t="s">
        <v>18</v>
      </c>
      <c r="I3146" s="1" t="s">
        <v>69</v>
      </c>
      <c r="J3146" s="1" t="s">
        <v>11836</v>
      </c>
      <c r="K3146" s="1" t="s">
        <v>11837</v>
      </c>
      <c r="L3146" s="1" t="s">
        <v>11838</v>
      </c>
      <c r="M3146" s="1" t="s">
        <v>11839</v>
      </c>
      <c r="N3146" s="1" t="s">
        <v>11840</v>
      </c>
      <c r="O3146" s="1" t="s">
        <v>11841</v>
      </c>
      <c r="P3146" s="1" t="s">
        <v>11842</v>
      </c>
    </row>
    <row r="3147" spans="1:16" x14ac:dyDescent="0.65">
      <c r="A3147" s="1" t="s">
        <v>14582</v>
      </c>
      <c r="B3147" s="1" t="s">
        <v>14583</v>
      </c>
      <c r="C3147" s="1">
        <v>3.9443333333333301E-3</v>
      </c>
      <c r="D3147" s="1">
        <v>0.52141899999999997</v>
      </c>
      <c r="E3147" s="1">
        <v>-7.0465178658137004</v>
      </c>
      <c r="F3147" s="1">
        <v>2.0287894350406701E-4</v>
      </c>
      <c r="G3147" s="1">
        <v>2.4531319416869601E-2</v>
      </c>
      <c r="H3147" s="1" t="s">
        <v>18</v>
      </c>
      <c r="I3147" s="1" t="s">
        <v>69</v>
      </c>
      <c r="J3147" s="1" t="s">
        <v>11577</v>
      </c>
      <c r="K3147" s="1" t="s">
        <v>11578</v>
      </c>
      <c r="L3147" s="1" t="s">
        <v>11579</v>
      </c>
      <c r="M3147" s="1" t="s">
        <v>11580</v>
      </c>
      <c r="N3147" s="1" t="s">
        <v>11581</v>
      </c>
      <c r="O3147" s="1" t="s">
        <v>11582</v>
      </c>
      <c r="P3147" s="1" t="s">
        <v>11583</v>
      </c>
    </row>
    <row r="3148" spans="1:16" x14ac:dyDescent="0.65">
      <c r="A3148" s="1" t="s">
        <v>14582</v>
      </c>
      <c r="B3148" s="1" t="s">
        <v>14583</v>
      </c>
      <c r="C3148" s="1">
        <v>3.9443333333333301E-3</v>
      </c>
      <c r="D3148" s="1">
        <v>0.52141899999999997</v>
      </c>
      <c r="E3148" s="1">
        <v>-7.0465178658137004</v>
      </c>
      <c r="F3148" s="1">
        <v>2.0287894350406701E-4</v>
      </c>
      <c r="G3148" s="1">
        <v>2.4531319416869601E-2</v>
      </c>
      <c r="H3148" s="1" t="s">
        <v>18</v>
      </c>
      <c r="I3148" s="1" t="s">
        <v>69</v>
      </c>
      <c r="J3148" s="1" t="s">
        <v>11584</v>
      </c>
      <c r="K3148" s="1" t="s">
        <v>21</v>
      </c>
      <c r="L3148" s="1" t="s">
        <v>11585</v>
      </c>
      <c r="M3148" s="1" t="s">
        <v>34</v>
      </c>
      <c r="N3148" s="1" t="s">
        <v>34</v>
      </c>
      <c r="O3148" s="1" t="s">
        <v>34</v>
      </c>
      <c r="P3148" s="1" t="s">
        <v>34</v>
      </c>
    </row>
    <row r="3149" spans="1:16" x14ac:dyDescent="0.65">
      <c r="A3149" s="1" t="s">
        <v>14582</v>
      </c>
      <c r="B3149" s="1" t="s">
        <v>14583</v>
      </c>
      <c r="C3149" s="1">
        <v>3.9443333333333301E-3</v>
      </c>
      <c r="D3149" s="1">
        <v>0.52141899999999997</v>
      </c>
      <c r="E3149" s="1">
        <v>-7.0465178658137004</v>
      </c>
      <c r="F3149" s="1">
        <v>2.0287894350406701E-4</v>
      </c>
      <c r="G3149" s="1">
        <v>2.4531319416869601E-2</v>
      </c>
      <c r="H3149" s="1" t="s">
        <v>18</v>
      </c>
      <c r="I3149" s="1" t="s">
        <v>69</v>
      </c>
      <c r="J3149" s="1" t="s">
        <v>14639</v>
      </c>
      <c r="K3149" s="1" t="s">
        <v>14640</v>
      </c>
      <c r="L3149" s="1" t="s">
        <v>14641</v>
      </c>
      <c r="M3149" s="1" t="s">
        <v>14642</v>
      </c>
      <c r="N3149" s="1" t="s">
        <v>14643</v>
      </c>
      <c r="O3149" s="1" t="s">
        <v>1268</v>
      </c>
      <c r="P3149" s="1" t="s">
        <v>1269</v>
      </c>
    </row>
    <row r="3150" spans="1:16" x14ac:dyDescent="0.65">
      <c r="A3150" s="1" t="s">
        <v>14582</v>
      </c>
      <c r="B3150" s="1" t="s">
        <v>14583</v>
      </c>
      <c r="C3150" s="1">
        <v>3.9443333333333301E-3</v>
      </c>
      <c r="D3150" s="1">
        <v>0.52141899999999997</v>
      </c>
      <c r="E3150" s="1">
        <v>-7.0465178658137004</v>
      </c>
      <c r="F3150" s="1">
        <v>2.0287894350406701E-4</v>
      </c>
      <c r="G3150" s="1">
        <v>2.4531319416869601E-2</v>
      </c>
      <c r="H3150" s="1" t="s">
        <v>18</v>
      </c>
      <c r="I3150" s="1" t="s">
        <v>69</v>
      </c>
      <c r="J3150" s="1" t="s">
        <v>12901</v>
      </c>
      <c r="K3150" s="1" t="s">
        <v>12902</v>
      </c>
      <c r="L3150" s="1" t="s">
        <v>12903</v>
      </c>
      <c r="M3150" s="1" t="s">
        <v>12904</v>
      </c>
      <c r="N3150" s="1" t="s">
        <v>12905</v>
      </c>
      <c r="O3150" s="1" t="s">
        <v>34</v>
      </c>
      <c r="P3150" s="1" t="s">
        <v>34</v>
      </c>
    </row>
    <row r="3151" spans="1:16" x14ac:dyDescent="0.65">
      <c r="A3151" s="1" t="s">
        <v>14582</v>
      </c>
      <c r="B3151" s="1" t="s">
        <v>14583</v>
      </c>
      <c r="C3151" s="1">
        <v>3.9443333333333301E-3</v>
      </c>
      <c r="D3151" s="1">
        <v>0.52141899999999997</v>
      </c>
      <c r="E3151" s="1">
        <v>-7.0465178658137004</v>
      </c>
      <c r="F3151" s="1">
        <v>2.0287894350406701E-4</v>
      </c>
      <c r="G3151" s="1">
        <v>2.4531319416869601E-2</v>
      </c>
      <c r="H3151" s="1" t="s">
        <v>18</v>
      </c>
      <c r="I3151" s="1" t="s">
        <v>69</v>
      </c>
      <c r="J3151" s="1" t="s">
        <v>845</v>
      </c>
      <c r="K3151" s="1" t="s">
        <v>846</v>
      </c>
      <c r="L3151" s="1" t="s">
        <v>847</v>
      </c>
      <c r="M3151" s="1" t="s">
        <v>848</v>
      </c>
      <c r="N3151" s="1" t="s">
        <v>849</v>
      </c>
      <c r="O3151" s="1" t="s">
        <v>850</v>
      </c>
      <c r="P3151" s="1" t="s">
        <v>851</v>
      </c>
    </row>
    <row r="3152" spans="1:16" x14ac:dyDescent="0.65">
      <c r="A3152" s="1" t="s">
        <v>14582</v>
      </c>
      <c r="B3152" s="1" t="s">
        <v>14583</v>
      </c>
      <c r="C3152" s="1">
        <v>3.9443333333333301E-3</v>
      </c>
      <c r="D3152" s="1">
        <v>0.52141899999999997</v>
      </c>
      <c r="E3152" s="1">
        <v>-7.0465178658137004</v>
      </c>
      <c r="F3152" s="1">
        <v>2.0287894350406701E-4</v>
      </c>
      <c r="G3152" s="1">
        <v>2.4531319416869601E-2</v>
      </c>
      <c r="H3152" s="1" t="s">
        <v>18</v>
      </c>
      <c r="I3152" s="1" t="s">
        <v>69</v>
      </c>
      <c r="J3152" s="1" t="s">
        <v>11590</v>
      </c>
      <c r="K3152" s="1" t="s">
        <v>11591</v>
      </c>
      <c r="L3152" s="1" t="s">
        <v>11592</v>
      </c>
      <c r="M3152" s="1" t="s">
        <v>11593</v>
      </c>
      <c r="N3152" s="1" t="s">
        <v>11594</v>
      </c>
      <c r="O3152" s="1" t="s">
        <v>34</v>
      </c>
      <c r="P3152" s="1" t="s">
        <v>34</v>
      </c>
    </row>
    <row r="3153" spans="1:16" x14ac:dyDescent="0.65">
      <c r="A3153" s="1" t="s">
        <v>14582</v>
      </c>
      <c r="B3153" s="1" t="s">
        <v>14583</v>
      </c>
      <c r="C3153" s="1">
        <v>3.9443333333333301E-3</v>
      </c>
      <c r="D3153" s="1">
        <v>0.52141899999999997</v>
      </c>
      <c r="E3153" s="1">
        <v>-7.0465178658137004</v>
      </c>
      <c r="F3153" s="1">
        <v>2.0287894350406701E-4</v>
      </c>
      <c r="G3153" s="1">
        <v>2.4531319416869601E-2</v>
      </c>
      <c r="H3153" s="1" t="s">
        <v>18</v>
      </c>
      <c r="I3153" s="1" t="s">
        <v>69</v>
      </c>
      <c r="J3153" s="1" t="s">
        <v>14644</v>
      </c>
      <c r="K3153" s="1" t="s">
        <v>14645</v>
      </c>
      <c r="L3153" s="1" t="s">
        <v>14646</v>
      </c>
      <c r="M3153" s="1" t="s">
        <v>14647</v>
      </c>
      <c r="N3153" s="1" t="s">
        <v>14648</v>
      </c>
      <c r="O3153" s="1" t="s">
        <v>14649</v>
      </c>
      <c r="P3153" s="1" t="s">
        <v>14650</v>
      </c>
    </row>
    <row r="3154" spans="1:16" x14ac:dyDescent="0.65">
      <c r="A3154" s="1" t="s">
        <v>14582</v>
      </c>
      <c r="B3154" s="1" t="s">
        <v>14583</v>
      </c>
      <c r="C3154" s="1">
        <v>3.9443333333333301E-3</v>
      </c>
      <c r="D3154" s="1">
        <v>0.52141899999999997</v>
      </c>
      <c r="E3154" s="1">
        <v>-7.0465178658137004</v>
      </c>
      <c r="F3154" s="1">
        <v>2.0287894350406701E-4</v>
      </c>
      <c r="G3154" s="1">
        <v>2.4531319416869601E-2</v>
      </c>
      <c r="H3154" s="1" t="s">
        <v>18</v>
      </c>
      <c r="I3154" s="1" t="s">
        <v>69</v>
      </c>
      <c r="J3154" s="1" t="s">
        <v>11599</v>
      </c>
      <c r="K3154" s="1" t="s">
        <v>11600</v>
      </c>
      <c r="L3154" s="1" t="s">
        <v>11601</v>
      </c>
      <c r="M3154" s="1" t="s">
        <v>11602</v>
      </c>
      <c r="N3154" s="1" t="s">
        <v>11603</v>
      </c>
      <c r="O3154" s="1" t="s">
        <v>11604</v>
      </c>
      <c r="P3154" s="1" t="s">
        <v>11605</v>
      </c>
    </row>
    <row r="3155" spans="1:16" x14ac:dyDescent="0.65">
      <c r="A3155" s="1" t="s">
        <v>14582</v>
      </c>
      <c r="B3155" s="1" t="s">
        <v>14583</v>
      </c>
      <c r="C3155" s="1">
        <v>3.9443333333333301E-3</v>
      </c>
      <c r="D3155" s="1">
        <v>0.52141899999999997</v>
      </c>
      <c r="E3155" s="1">
        <v>-7.0465178658137004</v>
      </c>
      <c r="F3155" s="1">
        <v>2.0287894350406701E-4</v>
      </c>
      <c r="G3155" s="1">
        <v>2.4531319416869601E-2</v>
      </c>
      <c r="H3155" s="1" t="s">
        <v>18</v>
      </c>
      <c r="I3155" s="1" t="s">
        <v>69</v>
      </c>
      <c r="J3155" s="1" t="s">
        <v>12870</v>
      </c>
      <c r="K3155" s="1" t="s">
        <v>21</v>
      </c>
      <c r="L3155" s="1" t="s">
        <v>12871</v>
      </c>
      <c r="M3155" s="1" t="s">
        <v>34</v>
      </c>
      <c r="N3155" s="1" t="s">
        <v>34</v>
      </c>
      <c r="O3155" s="1" t="s">
        <v>34</v>
      </c>
      <c r="P3155" s="1" t="s">
        <v>34</v>
      </c>
    </row>
    <row r="3156" spans="1:16" x14ac:dyDescent="0.65">
      <c r="A3156" s="1" t="s">
        <v>14582</v>
      </c>
      <c r="B3156" s="1" t="s">
        <v>14583</v>
      </c>
      <c r="C3156" s="1">
        <v>3.9443333333333301E-3</v>
      </c>
      <c r="D3156" s="1">
        <v>0.52141899999999997</v>
      </c>
      <c r="E3156" s="1">
        <v>-7.0465178658137004</v>
      </c>
      <c r="F3156" s="1">
        <v>2.0287894350406701E-4</v>
      </c>
      <c r="G3156" s="1">
        <v>2.4531319416869601E-2</v>
      </c>
      <c r="H3156" s="1" t="s">
        <v>18</v>
      </c>
      <c r="I3156" s="1" t="s">
        <v>69</v>
      </c>
      <c r="J3156" s="1" t="s">
        <v>11613</v>
      </c>
      <c r="K3156" s="1" t="s">
        <v>11614</v>
      </c>
      <c r="L3156" s="1" t="s">
        <v>11615</v>
      </c>
      <c r="M3156" s="1" t="s">
        <v>11616</v>
      </c>
      <c r="N3156" s="1" t="s">
        <v>11617</v>
      </c>
      <c r="O3156" s="1" t="s">
        <v>34</v>
      </c>
      <c r="P3156" s="1" t="s">
        <v>34</v>
      </c>
    </row>
    <row r="3157" spans="1:16" x14ac:dyDescent="0.65">
      <c r="A3157" s="1" t="s">
        <v>14582</v>
      </c>
      <c r="B3157" s="1" t="s">
        <v>14583</v>
      </c>
      <c r="C3157" s="1">
        <v>3.9443333333333301E-3</v>
      </c>
      <c r="D3157" s="1">
        <v>0.52141899999999997</v>
      </c>
      <c r="E3157" s="1">
        <v>-7.0465178658137004</v>
      </c>
      <c r="F3157" s="1">
        <v>2.0287894350406701E-4</v>
      </c>
      <c r="G3157" s="1">
        <v>2.4531319416869601E-2</v>
      </c>
      <c r="H3157" s="1" t="s">
        <v>18</v>
      </c>
      <c r="I3157" s="1" t="s">
        <v>69</v>
      </c>
      <c r="J3157" s="1" t="s">
        <v>11618</v>
      </c>
      <c r="K3157" s="1" t="s">
        <v>11619</v>
      </c>
      <c r="L3157" s="1" t="s">
        <v>11620</v>
      </c>
      <c r="M3157" s="1" t="s">
        <v>11621</v>
      </c>
      <c r="N3157" s="1" t="s">
        <v>11622</v>
      </c>
      <c r="O3157" s="1" t="s">
        <v>11623</v>
      </c>
      <c r="P3157" s="1" t="s">
        <v>11624</v>
      </c>
    </row>
    <row r="3158" spans="1:16" x14ac:dyDescent="0.65">
      <c r="A3158" s="1" t="s">
        <v>14582</v>
      </c>
      <c r="B3158" s="1" t="s">
        <v>14583</v>
      </c>
      <c r="C3158" s="1">
        <v>3.9443333333333301E-3</v>
      </c>
      <c r="D3158" s="1">
        <v>0.52141899999999997</v>
      </c>
      <c r="E3158" s="1">
        <v>-7.0465178658137004</v>
      </c>
      <c r="F3158" s="1">
        <v>2.0287894350406701E-4</v>
      </c>
      <c r="G3158" s="1">
        <v>2.4531319416869601E-2</v>
      </c>
      <c r="H3158" s="1" t="s">
        <v>18</v>
      </c>
      <c r="I3158" s="1" t="s">
        <v>69</v>
      </c>
      <c r="J3158" s="1" t="s">
        <v>11625</v>
      </c>
      <c r="K3158" s="1" t="s">
        <v>11626</v>
      </c>
      <c r="L3158" s="1" t="s">
        <v>11627</v>
      </c>
      <c r="M3158" s="1" t="s">
        <v>11628</v>
      </c>
      <c r="N3158" s="1" t="s">
        <v>11629</v>
      </c>
      <c r="O3158" s="1" t="s">
        <v>34</v>
      </c>
      <c r="P3158" s="1" t="s">
        <v>34</v>
      </c>
    </row>
    <row r="3159" spans="1:16" x14ac:dyDescent="0.65">
      <c r="A3159" s="1" t="s">
        <v>14582</v>
      </c>
      <c r="B3159" s="1" t="s">
        <v>14583</v>
      </c>
      <c r="C3159" s="1">
        <v>3.9443333333333301E-3</v>
      </c>
      <c r="D3159" s="1">
        <v>0.52141899999999997</v>
      </c>
      <c r="E3159" s="1">
        <v>-7.0465178658137004</v>
      </c>
      <c r="F3159" s="1">
        <v>2.0287894350406701E-4</v>
      </c>
      <c r="G3159" s="1">
        <v>2.4531319416869601E-2</v>
      </c>
      <c r="H3159" s="1" t="s">
        <v>18</v>
      </c>
      <c r="I3159" s="1" t="s">
        <v>69</v>
      </c>
      <c r="J3159" s="1" t="s">
        <v>11630</v>
      </c>
      <c r="K3159" s="1" t="s">
        <v>11631</v>
      </c>
      <c r="L3159" s="1" t="s">
        <v>11632</v>
      </c>
      <c r="M3159" s="1" t="s">
        <v>11633</v>
      </c>
      <c r="N3159" s="1" t="s">
        <v>11634</v>
      </c>
      <c r="O3159" s="1" t="s">
        <v>11635</v>
      </c>
      <c r="P3159" s="1" t="s">
        <v>11636</v>
      </c>
    </row>
    <row r="3160" spans="1:16" x14ac:dyDescent="0.65">
      <c r="A3160" s="1" t="s">
        <v>14582</v>
      </c>
      <c r="B3160" s="1" t="s">
        <v>14583</v>
      </c>
      <c r="C3160" s="1">
        <v>3.9443333333333301E-3</v>
      </c>
      <c r="D3160" s="1">
        <v>0.52141899999999997</v>
      </c>
      <c r="E3160" s="1">
        <v>-7.0465178658137004</v>
      </c>
      <c r="F3160" s="1">
        <v>2.0287894350406701E-4</v>
      </c>
      <c r="G3160" s="1">
        <v>2.4531319416869601E-2</v>
      </c>
      <c r="H3160" s="1" t="s">
        <v>18</v>
      </c>
      <c r="I3160" s="1" t="s">
        <v>69</v>
      </c>
      <c r="J3160" s="1" t="s">
        <v>11637</v>
      </c>
      <c r="K3160" s="1" t="s">
        <v>11638</v>
      </c>
      <c r="L3160" s="1" t="s">
        <v>11639</v>
      </c>
      <c r="M3160" s="1" t="s">
        <v>3205</v>
      </c>
      <c r="N3160" s="1" t="s">
        <v>3206</v>
      </c>
      <c r="O3160" s="1" t="s">
        <v>34</v>
      </c>
      <c r="P3160" s="1" t="s">
        <v>34</v>
      </c>
    </row>
    <row r="3161" spans="1:16" x14ac:dyDescent="0.65">
      <c r="A3161" s="1" t="s">
        <v>14582</v>
      </c>
      <c r="B3161" s="1" t="s">
        <v>14583</v>
      </c>
      <c r="C3161" s="1">
        <v>3.9443333333333301E-3</v>
      </c>
      <c r="D3161" s="1">
        <v>0.52141899999999997</v>
      </c>
      <c r="E3161" s="1">
        <v>-7.0465178658137004</v>
      </c>
      <c r="F3161" s="1">
        <v>2.0287894350406701E-4</v>
      </c>
      <c r="G3161" s="1">
        <v>2.4531319416869601E-2</v>
      </c>
      <c r="H3161" s="1" t="s">
        <v>18</v>
      </c>
      <c r="I3161" s="1" t="s">
        <v>69</v>
      </c>
      <c r="J3161" s="1" t="s">
        <v>11606</v>
      </c>
      <c r="K3161" s="1" t="s">
        <v>11607</v>
      </c>
      <c r="L3161" s="1" t="s">
        <v>11608</v>
      </c>
      <c r="M3161" s="1" t="s">
        <v>11609</v>
      </c>
      <c r="N3161" s="1" t="s">
        <v>11610</v>
      </c>
      <c r="O3161" s="1" t="s">
        <v>11611</v>
      </c>
      <c r="P3161" s="1" t="s">
        <v>11612</v>
      </c>
    </row>
    <row r="3162" spans="1:16" x14ac:dyDescent="0.65">
      <c r="A3162" s="1" t="s">
        <v>14582</v>
      </c>
      <c r="B3162" s="1" t="s">
        <v>14583</v>
      </c>
      <c r="C3162" s="1">
        <v>3.9443333333333301E-3</v>
      </c>
      <c r="D3162" s="1">
        <v>0.52141899999999997</v>
      </c>
      <c r="E3162" s="1">
        <v>-7.0465178658137004</v>
      </c>
      <c r="F3162" s="1">
        <v>2.0287894350406701E-4</v>
      </c>
      <c r="G3162" s="1">
        <v>2.4531319416869601E-2</v>
      </c>
      <c r="H3162" s="1" t="s">
        <v>18</v>
      </c>
      <c r="I3162" s="1" t="s">
        <v>69</v>
      </c>
      <c r="J3162" s="1" t="s">
        <v>11758</v>
      </c>
      <c r="K3162" s="1" t="s">
        <v>21</v>
      </c>
      <c r="L3162" s="1" t="s">
        <v>11759</v>
      </c>
      <c r="M3162" s="1" t="s">
        <v>7464</v>
      </c>
      <c r="N3162" s="1" t="s">
        <v>7465</v>
      </c>
      <c r="O3162" s="1" t="s">
        <v>34</v>
      </c>
      <c r="P3162" s="1" t="s">
        <v>34</v>
      </c>
    </row>
    <row r="3163" spans="1:16" x14ac:dyDescent="0.65">
      <c r="A3163" s="1" t="s">
        <v>14582</v>
      </c>
      <c r="B3163" s="1" t="s">
        <v>14583</v>
      </c>
      <c r="C3163" s="1">
        <v>3.9443333333333301E-3</v>
      </c>
      <c r="D3163" s="1">
        <v>0.52141899999999997</v>
      </c>
      <c r="E3163" s="1">
        <v>-7.0465178658137004</v>
      </c>
      <c r="F3163" s="1">
        <v>2.0287894350406701E-4</v>
      </c>
      <c r="G3163" s="1">
        <v>2.4531319416869601E-2</v>
      </c>
      <c r="H3163" s="1" t="s">
        <v>18</v>
      </c>
      <c r="I3163" s="1" t="s">
        <v>69</v>
      </c>
      <c r="J3163" s="1" t="s">
        <v>11645</v>
      </c>
      <c r="K3163" s="1" t="s">
        <v>11646</v>
      </c>
      <c r="L3163" s="1" t="s">
        <v>11494</v>
      </c>
      <c r="M3163" s="1" t="s">
        <v>11647</v>
      </c>
      <c r="N3163" s="1" t="s">
        <v>11648</v>
      </c>
      <c r="O3163" s="1" t="s">
        <v>34</v>
      </c>
      <c r="P3163" s="1" t="s">
        <v>34</v>
      </c>
    </row>
    <row r="3164" spans="1:16" x14ac:dyDescent="0.65">
      <c r="A3164" s="1" t="s">
        <v>14582</v>
      </c>
      <c r="B3164" s="1" t="s">
        <v>14583</v>
      </c>
      <c r="C3164" s="1">
        <v>3.9443333333333301E-3</v>
      </c>
      <c r="D3164" s="1">
        <v>0.52141899999999997</v>
      </c>
      <c r="E3164" s="1">
        <v>-7.0465178658137004</v>
      </c>
      <c r="F3164" s="1">
        <v>2.0287894350406701E-4</v>
      </c>
      <c r="G3164" s="1">
        <v>2.4531319416869601E-2</v>
      </c>
      <c r="H3164" s="1" t="s">
        <v>18</v>
      </c>
      <c r="I3164" s="1" t="s">
        <v>69</v>
      </c>
      <c r="J3164" s="1" t="s">
        <v>11649</v>
      </c>
      <c r="K3164" s="1" t="s">
        <v>11650</v>
      </c>
      <c r="L3164" s="1" t="s">
        <v>11651</v>
      </c>
      <c r="M3164" s="1" t="s">
        <v>34</v>
      </c>
      <c r="N3164" s="1" t="s">
        <v>34</v>
      </c>
      <c r="O3164" s="1" t="s">
        <v>34</v>
      </c>
      <c r="P3164" s="1" t="s">
        <v>34</v>
      </c>
    </row>
    <row r="3165" spans="1:16" x14ac:dyDescent="0.65">
      <c r="A3165" s="1" t="s">
        <v>14582</v>
      </c>
      <c r="B3165" s="1" t="s">
        <v>14583</v>
      </c>
      <c r="C3165" s="1">
        <v>3.9443333333333301E-3</v>
      </c>
      <c r="D3165" s="1">
        <v>0.52141899999999997</v>
      </c>
      <c r="E3165" s="1">
        <v>-7.0465178658137004</v>
      </c>
      <c r="F3165" s="1">
        <v>2.0287894350406701E-4</v>
      </c>
      <c r="G3165" s="1">
        <v>2.4531319416869601E-2</v>
      </c>
      <c r="H3165" s="1" t="s">
        <v>18</v>
      </c>
      <c r="I3165" s="1" t="s">
        <v>69</v>
      </c>
      <c r="J3165" s="1" t="s">
        <v>11652</v>
      </c>
      <c r="K3165" s="1" t="s">
        <v>21</v>
      </c>
      <c r="L3165" s="1" t="s">
        <v>11653</v>
      </c>
      <c r="M3165" s="1" t="s">
        <v>34</v>
      </c>
      <c r="N3165" s="1" t="s">
        <v>34</v>
      </c>
      <c r="O3165" s="1" t="s">
        <v>34</v>
      </c>
      <c r="P3165" s="1" t="s">
        <v>34</v>
      </c>
    </row>
    <row r="3166" spans="1:16" x14ac:dyDescent="0.65">
      <c r="A3166" s="1" t="s">
        <v>14582</v>
      </c>
      <c r="B3166" s="1" t="s">
        <v>14583</v>
      </c>
      <c r="C3166" s="1">
        <v>3.9443333333333301E-3</v>
      </c>
      <c r="D3166" s="1">
        <v>0.52141899999999997</v>
      </c>
      <c r="E3166" s="1">
        <v>-7.0465178658137004</v>
      </c>
      <c r="F3166" s="1">
        <v>2.0287894350406701E-4</v>
      </c>
      <c r="G3166" s="1">
        <v>2.4531319416869601E-2</v>
      </c>
      <c r="H3166" s="1" t="s">
        <v>18</v>
      </c>
      <c r="I3166" s="1" t="s">
        <v>69</v>
      </c>
      <c r="J3166" s="1" t="s">
        <v>11654</v>
      </c>
      <c r="K3166" s="1" t="s">
        <v>11655</v>
      </c>
      <c r="L3166" s="1" t="s">
        <v>11656</v>
      </c>
      <c r="M3166" s="1" t="s">
        <v>11657</v>
      </c>
      <c r="N3166" s="1" t="s">
        <v>11658</v>
      </c>
      <c r="O3166" s="1" t="s">
        <v>11659</v>
      </c>
      <c r="P3166" s="1" t="s">
        <v>11660</v>
      </c>
    </row>
    <row r="3167" spans="1:16" x14ac:dyDescent="0.65">
      <c r="A3167" s="1" t="s">
        <v>14582</v>
      </c>
      <c r="B3167" s="1" t="s">
        <v>14583</v>
      </c>
      <c r="C3167" s="1">
        <v>3.9443333333333301E-3</v>
      </c>
      <c r="D3167" s="1">
        <v>0.52141899999999997</v>
      </c>
      <c r="E3167" s="1">
        <v>-7.0465178658137004</v>
      </c>
      <c r="F3167" s="1">
        <v>2.0287894350406701E-4</v>
      </c>
      <c r="G3167" s="1">
        <v>2.4531319416869601E-2</v>
      </c>
      <c r="H3167" s="1" t="s">
        <v>18</v>
      </c>
      <c r="I3167" s="1" t="s">
        <v>69</v>
      </c>
      <c r="J3167" s="1" t="s">
        <v>12863</v>
      </c>
      <c r="K3167" s="1" t="s">
        <v>12864</v>
      </c>
      <c r="L3167" s="1" t="s">
        <v>12865</v>
      </c>
      <c r="M3167" s="1" t="s">
        <v>12866</v>
      </c>
      <c r="N3167" s="1" t="s">
        <v>12867</v>
      </c>
      <c r="O3167" s="1" t="s">
        <v>12868</v>
      </c>
      <c r="P3167" s="1" t="s">
        <v>12869</v>
      </c>
    </row>
    <row r="3168" spans="1:16" x14ac:dyDescent="0.65">
      <c r="A3168" s="1" t="s">
        <v>14582</v>
      </c>
      <c r="B3168" s="1" t="s">
        <v>14583</v>
      </c>
      <c r="C3168" s="1">
        <v>3.9443333333333301E-3</v>
      </c>
      <c r="D3168" s="1">
        <v>0.52141899999999997</v>
      </c>
      <c r="E3168" s="1">
        <v>-7.0465178658137004</v>
      </c>
      <c r="F3168" s="1">
        <v>2.0287894350406701E-4</v>
      </c>
      <c r="G3168" s="1">
        <v>2.4531319416869601E-2</v>
      </c>
      <c r="H3168" s="1" t="s">
        <v>18</v>
      </c>
      <c r="I3168" s="1" t="s">
        <v>69</v>
      </c>
      <c r="J3168" s="1" t="s">
        <v>14651</v>
      </c>
      <c r="K3168" s="1" t="s">
        <v>14652</v>
      </c>
      <c r="L3168" s="1" t="s">
        <v>14653</v>
      </c>
      <c r="M3168" s="1" t="s">
        <v>14654</v>
      </c>
      <c r="N3168" s="1" t="s">
        <v>14655</v>
      </c>
      <c r="O3168" s="1" t="s">
        <v>34</v>
      </c>
      <c r="P3168" s="1" t="s">
        <v>34</v>
      </c>
    </row>
    <row r="3169" spans="1:16" x14ac:dyDescent="0.65">
      <c r="A3169" s="1" t="s">
        <v>14582</v>
      </c>
      <c r="B3169" s="1" t="s">
        <v>14583</v>
      </c>
      <c r="C3169" s="1">
        <v>3.9443333333333301E-3</v>
      </c>
      <c r="D3169" s="1">
        <v>0.52141899999999997</v>
      </c>
      <c r="E3169" s="1">
        <v>-7.0465178658137004</v>
      </c>
      <c r="F3169" s="1">
        <v>2.0287894350406701E-4</v>
      </c>
      <c r="G3169" s="1">
        <v>2.4531319416869601E-2</v>
      </c>
      <c r="H3169" s="1" t="s">
        <v>18</v>
      </c>
      <c r="I3169" s="1" t="s">
        <v>69</v>
      </c>
      <c r="J3169" s="1" t="s">
        <v>11661</v>
      </c>
      <c r="K3169" s="1" t="s">
        <v>21</v>
      </c>
      <c r="L3169" s="1" t="s">
        <v>11662</v>
      </c>
      <c r="M3169" s="1" t="s">
        <v>11663</v>
      </c>
      <c r="N3169" s="1" t="s">
        <v>11664</v>
      </c>
      <c r="O3169" s="1" t="s">
        <v>935</v>
      </c>
      <c r="P3169" s="1" t="s">
        <v>936</v>
      </c>
    </row>
    <row r="3170" spans="1:16" x14ac:dyDescent="0.65">
      <c r="A3170" s="1" t="s">
        <v>14582</v>
      </c>
      <c r="B3170" s="1" t="s">
        <v>14583</v>
      </c>
      <c r="C3170" s="1">
        <v>3.9443333333333301E-3</v>
      </c>
      <c r="D3170" s="1">
        <v>0.52141899999999997</v>
      </c>
      <c r="E3170" s="1">
        <v>-7.0465178658137004</v>
      </c>
      <c r="F3170" s="1">
        <v>2.0287894350406701E-4</v>
      </c>
      <c r="G3170" s="1">
        <v>2.4531319416869601E-2</v>
      </c>
      <c r="H3170" s="1" t="s">
        <v>18</v>
      </c>
      <c r="I3170" s="1" t="s">
        <v>69</v>
      </c>
      <c r="J3170" s="1" t="s">
        <v>11675</v>
      </c>
      <c r="K3170" s="1" t="s">
        <v>11676</v>
      </c>
      <c r="L3170" s="1" t="s">
        <v>11677</v>
      </c>
      <c r="M3170" s="1" t="s">
        <v>11678</v>
      </c>
      <c r="N3170" s="1" t="s">
        <v>11679</v>
      </c>
      <c r="O3170" s="1" t="s">
        <v>34</v>
      </c>
      <c r="P3170" s="1" t="s">
        <v>34</v>
      </c>
    </row>
    <row r="3171" spans="1:16" x14ac:dyDescent="0.65">
      <c r="A3171" s="1" t="s">
        <v>14582</v>
      </c>
      <c r="B3171" s="1" t="s">
        <v>14583</v>
      </c>
      <c r="C3171" s="1">
        <v>3.9443333333333301E-3</v>
      </c>
      <c r="D3171" s="1">
        <v>0.52141899999999997</v>
      </c>
      <c r="E3171" s="1">
        <v>-7.0465178658137004</v>
      </c>
      <c r="F3171" s="1">
        <v>2.0287894350406701E-4</v>
      </c>
      <c r="G3171" s="1">
        <v>2.4531319416869601E-2</v>
      </c>
      <c r="H3171" s="1" t="s">
        <v>18</v>
      </c>
      <c r="I3171" s="1" t="s">
        <v>69</v>
      </c>
      <c r="J3171" s="1" t="s">
        <v>11680</v>
      </c>
      <c r="K3171" s="1" t="s">
        <v>11681</v>
      </c>
      <c r="L3171" s="1" t="s">
        <v>11682</v>
      </c>
      <c r="M3171" s="1" t="s">
        <v>11683</v>
      </c>
      <c r="N3171" s="1" t="s">
        <v>11684</v>
      </c>
      <c r="O3171" s="1" t="s">
        <v>11685</v>
      </c>
      <c r="P3171" s="1" t="s">
        <v>11686</v>
      </c>
    </row>
    <row r="3172" spans="1:16" x14ac:dyDescent="0.65">
      <c r="A3172" s="1" t="s">
        <v>14582</v>
      </c>
      <c r="B3172" s="1" t="s">
        <v>14583</v>
      </c>
      <c r="C3172" s="1">
        <v>3.9443333333333301E-3</v>
      </c>
      <c r="D3172" s="1">
        <v>0.52141899999999997</v>
      </c>
      <c r="E3172" s="1">
        <v>-7.0465178658137004</v>
      </c>
      <c r="F3172" s="1">
        <v>2.0287894350406701E-4</v>
      </c>
      <c r="G3172" s="1">
        <v>2.4531319416869601E-2</v>
      </c>
      <c r="H3172" s="1" t="s">
        <v>18</v>
      </c>
      <c r="I3172" s="1" t="s">
        <v>69</v>
      </c>
      <c r="J3172" s="1" t="s">
        <v>14656</v>
      </c>
      <c r="K3172" s="1" t="s">
        <v>21</v>
      </c>
      <c r="L3172" s="1" t="s">
        <v>14657</v>
      </c>
      <c r="M3172" s="1" t="s">
        <v>14658</v>
      </c>
      <c r="N3172" s="1" t="s">
        <v>14659</v>
      </c>
      <c r="O3172" s="1" t="s">
        <v>1641</v>
      </c>
      <c r="P3172" s="1" t="s">
        <v>1642</v>
      </c>
    </row>
    <row r="3173" spans="1:16" x14ac:dyDescent="0.65">
      <c r="A3173" s="1" t="s">
        <v>14582</v>
      </c>
      <c r="B3173" s="1" t="s">
        <v>14583</v>
      </c>
      <c r="C3173" s="1">
        <v>3.9443333333333301E-3</v>
      </c>
      <c r="D3173" s="1">
        <v>0.52141899999999997</v>
      </c>
      <c r="E3173" s="1">
        <v>-7.0465178658137004</v>
      </c>
      <c r="F3173" s="1">
        <v>2.0287894350406701E-4</v>
      </c>
      <c r="G3173" s="1">
        <v>2.4531319416869601E-2</v>
      </c>
      <c r="H3173" s="1" t="s">
        <v>18</v>
      </c>
      <c r="I3173" s="1" t="s">
        <v>69</v>
      </c>
      <c r="J3173" s="1" t="s">
        <v>14660</v>
      </c>
      <c r="K3173" s="1" t="s">
        <v>14661</v>
      </c>
      <c r="L3173" s="1" t="s">
        <v>14662</v>
      </c>
      <c r="M3173" s="1" t="s">
        <v>14663</v>
      </c>
      <c r="N3173" s="1" t="s">
        <v>14664</v>
      </c>
      <c r="O3173" s="1" t="s">
        <v>14665</v>
      </c>
      <c r="P3173" s="1" t="s">
        <v>14666</v>
      </c>
    </row>
    <row r="3174" spans="1:16" x14ac:dyDescent="0.65">
      <c r="A3174" s="1" t="s">
        <v>14582</v>
      </c>
      <c r="B3174" s="1" t="s">
        <v>14583</v>
      </c>
      <c r="C3174" s="1">
        <v>3.9443333333333301E-3</v>
      </c>
      <c r="D3174" s="1">
        <v>0.52141899999999997</v>
      </c>
      <c r="E3174" s="1">
        <v>-7.0465178658137004</v>
      </c>
      <c r="F3174" s="1">
        <v>2.0287894350406701E-4</v>
      </c>
      <c r="G3174" s="1">
        <v>2.4531319416869601E-2</v>
      </c>
      <c r="H3174" s="1" t="s">
        <v>18</v>
      </c>
      <c r="I3174" s="1" t="s">
        <v>69</v>
      </c>
      <c r="J3174" s="1" t="s">
        <v>11687</v>
      </c>
      <c r="K3174" s="1" t="s">
        <v>11688</v>
      </c>
      <c r="L3174" s="1" t="s">
        <v>11689</v>
      </c>
      <c r="M3174" s="1" t="s">
        <v>11690</v>
      </c>
      <c r="N3174" s="1" t="s">
        <v>11691</v>
      </c>
      <c r="O3174" s="1" t="s">
        <v>1417</v>
      </c>
      <c r="P3174" s="1" t="s">
        <v>1418</v>
      </c>
    </row>
    <row r="3175" spans="1:16" x14ac:dyDescent="0.65">
      <c r="A3175" s="1" t="s">
        <v>14582</v>
      </c>
      <c r="B3175" s="1" t="s">
        <v>14583</v>
      </c>
      <c r="C3175" s="1">
        <v>3.9443333333333301E-3</v>
      </c>
      <c r="D3175" s="1">
        <v>0.52141899999999997</v>
      </c>
      <c r="E3175" s="1">
        <v>-7.0465178658137004</v>
      </c>
      <c r="F3175" s="1">
        <v>2.0287894350406701E-4</v>
      </c>
      <c r="G3175" s="1">
        <v>2.4531319416869601E-2</v>
      </c>
      <c r="H3175" s="1" t="s">
        <v>18</v>
      </c>
      <c r="I3175" s="1" t="s">
        <v>69</v>
      </c>
      <c r="J3175" s="1" t="s">
        <v>10263</v>
      </c>
      <c r="K3175" s="1" t="s">
        <v>21</v>
      </c>
      <c r="L3175" s="1" t="s">
        <v>10264</v>
      </c>
      <c r="M3175" s="1" t="s">
        <v>34</v>
      </c>
      <c r="N3175" s="1" t="s">
        <v>34</v>
      </c>
      <c r="O3175" s="1" t="s">
        <v>10257</v>
      </c>
      <c r="P3175" s="1" t="s">
        <v>10258</v>
      </c>
    </row>
    <row r="3176" spans="1:16" x14ac:dyDescent="0.65">
      <c r="A3176" s="1" t="s">
        <v>14582</v>
      </c>
      <c r="B3176" s="1" t="s">
        <v>14583</v>
      </c>
      <c r="C3176" s="1">
        <v>3.9443333333333301E-3</v>
      </c>
      <c r="D3176" s="1">
        <v>0.52141899999999997</v>
      </c>
      <c r="E3176" s="1">
        <v>-7.0465178658137004</v>
      </c>
      <c r="F3176" s="1">
        <v>2.0287894350406701E-4</v>
      </c>
      <c r="G3176" s="1">
        <v>2.4531319416869601E-2</v>
      </c>
      <c r="H3176" s="1" t="s">
        <v>18</v>
      </c>
      <c r="I3176" s="1" t="s">
        <v>69</v>
      </c>
      <c r="J3176" s="1" t="s">
        <v>11697</v>
      </c>
      <c r="K3176" s="1" t="s">
        <v>21</v>
      </c>
      <c r="L3176" s="1" t="s">
        <v>11698</v>
      </c>
      <c r="M3176" s="1" t="s">
        <v>34</v>
      </c>
      <c r="N3176" s="1" t="s">
        <v>34</v>
      </c>
      <c r="O3176" s="1" t="s">
        <v>34</v>
      </c>
      <c r="P3176" s="1" t="s">
        <v>34</v>
      </c>
    </row>
    <row r="3177" spans="1:16" x14ac:dyDescent="0.65">
      <c r="A3177" s="1" t="s">
        <v>14582</v>
      </c>
      <c r="B3177" s="1" t="s">
        <v>14583</v>
      </c>
      <c r="C3177" s="1">
        <v>3.9443333333333301E-3</v>
      </c>
      <c r="D3177" s="1">
        <v>0.52141899999999997</v>
      </c>
      <c r="E3177" s="1">
        <v>-7.0465178658137004</v>
      </c>
      <c r="F3177" s="1">
        <v>2.0287894350406701E-4</v>
      </c>
      <c r="G3177" s="1">
        <v>2.4531319416869601E-2</v>
      </c>
      <c r="H3177" s="1" t="s">
        <v>18</v>
      </c>
      <c r="I3177" s="1" t="s">
        <v>69</v>
      </c>
      <c r="J3177" s="1" t="s">
        <v>11699</v>
      </c>
      <c r="K3177" s="1" t="s">
        <v>11700</v>
      </c>
      <c r="L3177" s="1" t="s">
        <v>11701</v>
      </c>
      <c r="M3177" s="1" t="s">
        <v>11702</v>
      </c>
      <c r="N3177" s="1" t="s">
        <v>11703</v>
      </c>
      <c r="O3177" s="1" t="s">
        <v>34</v>
      </c>
      <c r="P3177" s="1" t="s">
        <v>34</v>
      </c>
    </row>
    <row r="3178" spans="1:16" x14ac:dyDescent="0.65">
      <c r="A3178" s="1" t="s">
        <v>14582</v>
      </c>
      <c r="B3178" s="1" t="s">
        <v>14583</v>
      </c>
      <c r="C3178" s="1">
        <v>3.9443333333333301E-3</v>
      </c>
      <c r="D3178" s="1">
        <v>0.52141899999999997</v>
      </c>
      <c r="E3178" s="1">
        <v>-7.0465178658137004</v>
      </c>
      <c r="F3178" s="1">
        <v>2.0287894350406701E-4</v>
      </c>
      <c r="G3178" s="1">
        <v>2.4531319416869601E-2</v>
      </c>
      <c r="H3178" s="1" t="s">
        <v>18</v>
      </c>
      <c r="I3178" s="1" t="s">
        <v>69</v>
      </c>
      <c r="J3178" s="1" t="s">
        <v>12896</v>
      </c>
      <c r="K3178" s="1" t="s">
        <v>12897</v>
      </c>
      <c r="L3178" s="1" t="s">
        <v>12898</v>
      </c>
      <c r="M3178" s="1" t="s">
        <v>12899</v>
      </c>
      <c r="N3178" s="1" t="s">
        <v>12900</v>
      </c>
      <c r="O3178" s="1" t="s">
        <v>11611</v>
      </c>
      <c r="P3178" s="1" t="s">
        <v>11612</v>
      </c>
    </row>
    <row r="3179" spans="1:16" x14ac:dyDescent="0.65">
      <c r="A3179" s="1" t="s">
        <v>14582</v>
      </c>
      <c r="B3179" s="1" t="s">
        <v>14583</v>
      </c>
      <c r="C3179" s="1">
        <v>3.9443333333333301E-3</v>
      </c>
      <c r="D3179" s="1">
        <v>0.52141899999999997</v>
      </c>
      <c r="E3179" s="1">
        <v>-7.0465178658137004</v>
      </c>
      <c r="F3179" s="1">
        <v>2.0287894350406701E-4</v>
      </c>
      <c r="G3179" s="1">
        <v>2.4531319416869601E-2</v>
      </c>
      <c r="H3179" s="1" t="s">
        <v>18</v>
      </c>
      <c r="I3179" s="1" t="s">
        <v>69</v>
      </c>
      <c r="J3179" s="1" t="s">
        <v>11704</v>
      </c>
      <c r="K3179" s="1" t="s">
        <v>11705</v>
      </c>
      <c r="L3179" s="1" t="s">
        <v>11706</v>
      </c>
      <c r="M3179" s="1" t="s">
        <v>11707</v>
      </c>
      <c r="N3179" s="1" t="s">
        <v>11708</v>
      </c>
      <c r="O3179" s="1" t="s">
        <v>34</v>
      </c>
      <c r="P3179" s="1" t="s">
        <v>34</v>
      </c>
    </row>
    <row r="3180" spans="1:16" x14ac:dyDescent="0.65">
      <c r="A3180" s="1" t="s">
        <v>14582</v>
      </c>
      <c r="B3180" s="1" t="s">
        <v>14583</v>
      </c>
      <c r="C3180" s="1">
        <v>3.9443333333333301E-3</v>
      </c>
      <c r="D3180" s="1">
        <v>0.52141899999999997</v>
      </c>
      <c r="E3180" s="1">
        <v>-7.0465178658137004</v>
      </c>
      <c r="F3180" s="1">
        <v>2.0287894350406701E-4</v>
      </c>
      <c r="G3180" s="1">
        <v>2.4531319416869601E-2</v>
      </c>
      <c r="H3180" s="1" t="s">
        <v>18</v>
      </c>
      <c r="I3180" s="1" t="s">
        <v>69</v>
      </c>
      <c r="J3180" s="1" t="s">
        <v>14667</v>
      </c>
      <c r="K3180" s="1" t="s">
        <v>14668</v>
      </c>
      <c r="L3180" s="1" t="s">
        <v>14669</v>
      </c>
      <c r="M3180" s="1" t="s">
        <v>14670</v>
      </c>
      <c r="N3180" s="1" t="s">
        <v>14671</v>
      </c>
      <c r="O3180" s="1" t="s">
        <v>34</v>
      </c>
      <c r="P3180" s="1" t="s">
        <v>34</v>
      </c>
    </row>
    <row r="3181" spans="1:16" x14ac:dyDescent="0.65">
      <c r="A3181" s="1" t="s">
        <v>14582</v>
      </c>
      <c r="B3181" s="1" t="s">
        <v>14583</v>
      </c>
      <c r="C3181" s="1">
        <v>3.9443333333333301E-3</v>
      </c>
      <c r="D3181" s="1">
        <v>0.52141899999999997</v>
      </c>
      <c r="E3181" s="1">
        <v>-7.0465178658137004</v>
      </c>
      <c r="F3181" s="1">
        <v>2.0287894350406701E-4</v>
      </c>
      <c r="G3181" s="1">
        <v>2.4531319416869601E-2</v>
      </c>
      <c r="H3181" s="1" t="s">
        <v>18</v>
      </c>
      <c r="I3181" s="1" t="s">
        <v>69</v>
      </c>
      <c r="J3181" s="1" t="s">
        <v>11709</v>
      </c>
      <c r="K3181" s="1" t="s">
        <v>11710</v>
      </c>
      <c r="L3181" s="1" t="s">
        <v>11711</v>
      </c>
      <c r="M3181" s="1" t="s">
        <v>11712</v>
      </c>
      <c r="N3181" s="1" t="s">
        <v>11713</v>
      </c>
      <c r="O3181" s="1" t="s">
        <v>34</v>
      </c>
      <c r="P3181" s="1" t="s">
        <v>34</v>
      </c>
    </row>
    <row r="3182" spans="1:16" x14ac:dyDescent="0.65">
      <c r="A3182" s="1" t="s">
        <v>14582</v>
      </c>
      <c r="B3182" s="1" t="s">
        <v>14583</v>
      </c>
      <c r="C3182" s="1">
        <v>3.9443333333333301E-3</v>
      </c>
      <c r="D3182" s="1">
        <v>0.52141899999999997</v>
      </c>
      <c r="E3182" s="1">
        <v>-7.0465178658137004</v>
      </c>
      <c r="F3182" s="1">
        <v>2.0287894350406701E-4</v>
      </c>
      <c r="G3182" s="1">
        <v>2.4531319416869601E-2</v>
      </c>
      <c r="H3182" s="1" t="s">
        <v>18</v>
      </c>
      <c r="I3182" s="1" t="s">
        <v>69</v>
      </c>
      <c r="J3182" s="1" t="s">
        <v>14672</v>
      </c>
      <c r="K3182" s="1" t="s">
        <v>14673</v>
      </c>
      <c r="L3182" s="1" t="s">
        <v>14674</v>
      </c>
      <c r="M3182" s="1" t="s">
        <v>14675</v>
      </c>
      <c r="N3182" s="1" t="s">
        <v>14676</v>
      </c>
      <c r="O3182" s="1" t="s">
        <v>34</v>
      </c>
      <c r="P3182" s="1" t="s">
        <v>34</v>
      </c>
    </row>
    <row r="3183" spans="1:16" x14ac:dyDescent="0.65">
      <c r="A3183" s="1" t="s">
        <v>14582</v>
      </c>
      <c r="B3183" s="1" t="s">
        <v>14583</v>
      </c>
      <c r="C3183" s="1">
        <v>3.9443333333333301E-3</v>
      </c>
      <c r="D3183" s="1">
        <v>0.52141899999999997</v>
      </c>
      <c r="E3183" s="1">
        <v>-7.0465178658137004</v>
      </c>
      <c r="F3183" s="1">
        <v>2.0287894350406701E-4</v>
      </c>
      <c r="G3183" s="1">
        <v>2.4531319416869601E-2</v>
      </c>
      <c r="H3183" s="1" t="s">
        <v>18</v>
      </c>
      <c r="I3183" s="1" t="s">
        <v>69</v>
      </c>
      <c r="J3183" s="1" t="s">
        <v>14677</v>
      </c>
      <c r="K3183" s="1" t="s">
        <v>14678</v>
      </c>
      <c r="L3183" s="1" t="s">
        <v>14679</v>
      </c>
      <c r="M3183" s="1" t="s">
        <v>14680</v>
      </c>
      <c r="N3183" s="1" t="s">
        <v>14681</v>
      </c>
      <c r="O3183" s="1" t="s">
        <v>34</v>
      </c>
      <c r="P3183" s="1" t="s">
        <v>34</v>
      </c>
    </row>
    <row r="3184" spans="1:16" x14ac:dyDescent="0.65">
      <c r="A3184" s="1" t="s">
        <v>14582</v>
      </c>
      <c r="B3184" s="1" t="s">
        <v>14583</v>
      </c>
      <c r="C3184" s="1">
        <v>3.9443333333333301E-3</v>
      </c>
      <c r="D3184" s="1">
        <v>0.52141899999999997</v>
      </c>
      <c r="E3184" s="1">
        <v>-7.0465178658137004</v>
      </c>
      <c r="F3184" s="1">
        <v>2.0287894350406701E-4</v>
      </c>
      <c r="G3184" s="1">
        <v>2.4531319416869601E-2</v>
      </c>
      <c r="H3184" s="1" t="s">
        <v>18</v>
      </c>
      <c r="I3184" s="1" t="s">
        <v>69</v>
      </c>
      <c r="J3184" s="1" t="s">
        <v>11717</v>
      </c>
      <c r="K3184" s="1" t="s">
        <v>11718</v>
      </c>
      <c r="L3184" s="1" t="s">
        <v>11719</v>
      </c>
      <c r="M3184" s="1" t="s">
        <v>11720</v>
      </c>
      <c r="N3184" s="1" t="s">
        <v>11721</v>
      </c>
      <c r="O3184" s="1" t="s">
        <v>11722</v>
      </c>
      <c r="P3184" s="1" t="s">
        <v>11723</v>
      </c>
    </row>
    <row r="3185" spans="1:16" x14ac:dyDescent="0.65">
      <c r="A3185" s="1" t="s">
        <v>14582</v>
      </c>
      <c r="B3185" s="1" t="s">
        <v>14583</v>
      </c>
      <c r="C3185" s="1">
        <v>3.9443333333333301E-3</v>
      </c>
      <c r="D3185" s="1">
        <v>0.52141899999999997</v>
      </c>
      <c r="E3185" s="1">
        <v>-7.0465178658137004</v>
      </c>
      <c r="F3185" s="1">
        <v>2.0287894350406701E-4</v>
      </c>
      <c r="G3185" s="1">
        <v>2.4531319416869601E-2</v>
      </c>
      <c r="H3185" s="1" t="s">
        <v>18</v>
      </c>
      <c r="I3185" s="1" t="s">
        <v>69</v>
      </c>
      <c r="J3185" s="1" t="s">
        <v>11724</v>
      </c>
      <c r="K3185" s="1" t="s">
        <v>11725</v>
      </c>
      <c r="L3185" s="1" t="s">
        <v>11726</v>
      </c>
      <c r="M3185" s="1" t="s">
        <v>11727</v>
      </c>
      <c r="N3185" s="1" t="s">
        <v>11728</v>
      </c>
      <c r="O3185" s="1" t="s">
        <v>34</v>
      </c>
      <c r="P3185" s="1" t="s">
        <v>34</v>
      </c>
    </row>
    <row r="3186" spans="1:16" x14ac:dyDescent="0.65">
      <c r="A3186" s="1" t="s">
        <v>14582</v>
      </c>
      <c r="B3186" s="1" t="s">
        <v>14583</v>
      </c>
      <c r="C3186" s="1">
        <v>3.9443333333333301E-3</v>
      </c>
      <c r="D3186" s="1">
        <v>0.52141899999999997</v>
      </c>
      <c r="E3186" s="1">
        <v>-7.0465178658137004</v>
      </c>
      <c r="F3186" s="1">
        <v>2.0287894350406701E-4</v>
      </c>
      <c r="G3186" s="1">
        <v>2.4531319416869601E-2</v>
      </c>
      <c r="H3186" s="1" t="s">
        <v>18</v>
      </c>
      <c r="I3186" s="1" t="s">
        <v>69</v>
      </c>
      <c r="J3186" s="1" t="s">
        <v>11729</v>
      </c>
      <c r="K3186" s="1" t="s">
        <v>11730</v>
      </c>
      <c r="L3186" s="1" t="s">
        <v>11731</v>
      </c>
      <c r="M3186" s="1" t="s">
        <v>11732</v>
      </c>
      <c r="N3186" s="1" t="s">
        <v>11733</v>
      </c>
      <c r="O3186" s="1" t="s">
        <v>34</v>
      </c>
      <c r="P3186" s="1" t="s">
        <v>34</v>
      </c>
    </row>
    <row r="3187" spans="1:16" x14ac:dyDescent="0.65">
      <c r="A3187" s="1" t="s">
        <v>14582</v>
      </c>
      <c r="B3187" s="1" t="s">
        <v>14583</v>
      </c>
      <c r="C3187" s="1">
        <v>3.9443333333333301E-3</v>
      </c>
      <c r="D3187" s="1">
        <v>0.52141899999999997</v>
      </c>
      <c r="E3187" s="1">
        <v>-7.0465178658137004</v>
      </c>
      <c r="F3187" s="1">
        <v>2.0287894350406701E-4</v>
      </c>
      <c r="G3187" s="1">
        <v>2.4531319416869601E-2</v>
      </c>
      <c r="H3187" s="1" t="s">
        <v>18</v>
      </c>
      <c r="I3187" s="1" t="s">
        <v>69</v>
      </c>
      <c r="J3187" s="1" t="s">
        <v>11734</v>
      </c>
      <c r="K3187" s="1" t="s">
        <v>11735</v>
      </c>
      <c r="L3187" s="1" t="s">
        <v>11736</v>
      </c>
      <c r="M3187" s="1" t="s">
        <v>11737</v>
      </c>
      <c r="N3187" s="1" t="s">
        <v>11738</v>
      </c>
      <c r="O3187" s="1" t="s">
        <v>34</v>
      </c>
      <c r="P3187" s="1" t="s">
        <v>34</v>
      </c>
    </row>
    <row r="3188" spans="1:16" x14ac:dyDescent="0.65">
      <c r="A3188" s="1" t="s">
        <v>14582</v>
      </c>
      <c r="B3188" s="1" t="s">
        <v>14583</v>
      </c>
      <c r="C3188" s="1">
        <v>3.9443333333333301E-3</v>
      </c>
      <c r="D3188" s="1">
        <v>0.52141899999999997</v>
      </c>
      <c r="E3188" s="1">
        <v>-7.0465178658137004</v>
      </c>
      <c r="F3188" s="1">
        <v>2.0287894350406701E-4</v>
      </c>
      <c r="G3188" s="1">
        <v>2.4531319416869601E-2</v>
      </c>
      <c r="H3188" s="1" t="s">
        <v>18</v>
      </c>
      <c r="I3188" s="1" t="s">
        <v>69</v>
      </c>
      <c r="J3188" s="1" t="s">
        <v>11739</v>
      </c>
      <c r="K3188" s="1" t="s">
        <v>11740</v>
      </c>
      <c r="L3188" s="1" t="s">
        <v>11741</v>
      </c>
      <c r="M3188" s="1" t="s">
        <v>11742</v>
      </c>
      <c r="N3188" s="1" t="s">
        <v>11743</v>
      </c>
      <c r="O3188" s="1" t="s">
        <v>11744</v>
      </c>
      <c r="P3188" s="1" t="s">
        <v>11745</v>
      </c>
    </row>
    <row r="3189" spans="1:16" x14ac:dyDescent="0.65">
      <c r="A3189" s="1" t="s">
        <v>14582</v>
      </c>
      <c r="B3189" s="1" t="s">
        <v>14583</v>
      </c>
      <c r="C3189" s="1">
        <v>3.9443333333333301E-3</v>
      </c>
      <c r="D3189" s="1">
        <v>0.52141899999999997</v>
      </c>
      <c r="E3189" s="1">
        <v>-7.0465178658137004</v>
      </c>
      <c r="F3189" s="1">
        <v>2.0287894350406701E-4</v>
      </c>
      <c r="G3189" s="1">
        <v>2.4531319416869601E-2</v>
      </c>
      <c r="H3189" s="1" t="s">
        <v>18</v>
      </c>
      <c r="I3189" s="1" t="s">
        <v>69</v>
      </c>
      <c r="J3189" s="1" t="s">
        <v>11746</v>
      </c>
      <c r="K3189" s="1" t="s">
        <v>11747</v>
      </c>
      <c r="L3189" s="1" t="s">
        <v>11748</v>
      </c>
      <c r="M3189" s="1" t="s">
        <v>11749</v>
      </c>
      <c r="N3189" s="1" t="s">
        <v>11750</v>
      </c>
      <c r="O3189" s="1" t="s">
        <v>11751</v>
      </c>
      <c r="P3189" s="1" t="s">
        <v>11752</v>
      </c>
    </row>
    <row r="3190" spans="1:16" x14ac:dyDescent="0.65">
      <c r="A3190" s="1" t="s">
        <v>14582</v>
      </c>
      <c r="B3190" s="1" t="s">
        <v>14583</v>
      </c>
      <c r="C3190" s="1">
        <v>3.9443333333333301E-3</v>
      </c>
      <c r="D3190" s="1">
        <v>0.52141899999999997</v>
      </c>
      <c r="E3190" s="1">
        <v>-7.0465178658137004</v>
      </c>
      <c r="F3190" s="1">
        <v>2.0287894350406701E-4</v>
      </c>
      <c r="G3190" s="1">
        <v>2.4531319416869601E-2</v>
      </c>
      <c r="H3190" s="1" t="s">
        <v>18</v>
      </c>
      <c r="I3190" s="1" t="s">
        <v>69</v>
      </c>
      <c r="J3190" s="1" t="s">
        <v>11753</v>
      </c>
      <c r="K3190" s="1" t="s">
        <v>11754</v>
      </c>
      <c r="L3190" s="1" t="s">
        <v>11755</v>
      </c>
      <c r="M3190" s="1" t="s">
        <v>11756</v>
      </c>
      <c r="N3190" s="1" t="s">
        <v>11757</v>
      </c>
      <c r="O3190" s="1" t="s">
        <v>1268</v>
      </c>
      <c r="P3190" s="1" t="s">
        <v>1269</v>
      </c>
    </row>
    <row r="3191" spans="1:16" x14ac:dyDescent="0.65">
      <c r="A3191" s="1" t="s">
        <v>14582</v>
      </c>
      <c r="B3191" s="1" t="s">
        <v>14583</v>
      </c>
      <c r="C3191" s="1">
        <v>3.9443333333333301E-3</v>
      </c>
      <c r="D3191" s="1">
        <v>0.52141899999999997</v>
      </c>
      <c r="E3191" s="1">
        <v>-7.0465178658137004</v>
      </c>
      <c r="F3191" s="1">
        <v>2.0287894350406701E-4</v>
      </c>
      <c r="G3191" s="1">
        <v>2.4531319416869601E-2</v>
      </c>
      <c r="H3191" s="1" t="s">
        <v>18</v>
      </c>
      <c r="I3191" s="1" t="s">
        <v>69</v>
      </c>
      <c r="J3191" s="1" t="s">
        <v>14682</v>
      </c>
      <c r="K3191" s="1" t="s">
        <v>14683</v>
      </c>
      <c r="L3191" s="1" t="s">
        <v>14684</v>
      </c>
      <c r="M3191" s="1" t="s">
        <v>14685</v>
      </c>
      <c r="N3191" s="1" t="s">
        <v>14686</v>
      </c>
      <c r="O3191" s="1" t="s">
        <v>34</v>
      </c>
      <c r="P3191" s="1" t="s">
        <v>34</v>
      </c>
    </row>
    <row r="3192" spans="1:16" x14ac:dyDescent="0.65">
      <c r="A3192" s="1" t="s">
        <v>14582</v>
      </c>
      <c r="B3192" s="1" t="s">
        <v>14583</v>
      </c>
      <c r="C3192" s="1">
        <v>3.9443333333333301E-3</v>
      </c>
      <c r="D3192" s="1">
        <v>0.52141899999999997</v>
      </c>
      <c r="E3192" s="1">
        <v>-7.0465178658137004</v>
      </c>
      <c r="F3192" s="1">
        <v>2.0287894350406701E-4</v>
      </c>
      <c r="G3192" s="1">
        <v>2.4531319416869601E-2</v>
      </c>
      <c r="H3192" s="1" t="s">
        <v>18</v>
      </c>
      <c r="I3192" s="1" t="s">
        <v>69</v>
      </c>
      <c r="J3192" s="1" t="s">
        <v>11760</v>
      </c>
      <c r="K3192" s="1" t="s">
        <v>11761</v>
      </c>
      <c r="L3192" s="1" t="s">
        <v>11762</v>
      </c>
      <c r="M3192" s="1" t="s">
        <v>11763</v>
      </c>
      <c r="N3192" s="1" t="s">
        <v>11764</v>
      </c>
      <c r="O3192" s="1" t="s">
        <v>34</v>
      </c>
      <c r="P3192" s="1" t="s">
        <v>34</v>
      </c>
    </row>
    <row r="3193" spans="1:16" x14ac:dyDescent="0.65">
      <c r="A3193" s="1" t="s">
        <v>14582</v>
      </c>
      <c r="B3193" s="1" t="s">
        <v>14583</v>
      </c>
      <c r="C3193" s="1">
        <v>3.9443333333333301E-3</v>
      </c>
      <c r="D3193" s="1">
        <v>0.52141899999999997</v>
      </c>
      <c r="E3193" s="1">
        <v>-7.0465178658137004</v>
      </c>
      <c r="F3193" s="1">
        <v>2.0287894350406701E-4</v>
      </c>
      <c r="G3193" s="1">
        <v>2.4531319416869601E-2</v>
      </c>
      <c r="H3193" s="1" t="s">
        <v>18</v>
      </c>
      <c r="I3193" s="1" t="s">
        <v>69</v>
      </c>
      <c r="J3193" s="1" t="s">
        <v>5015</v>
      </c>
      <c r="K3193" s="1" t="s">
        <v>5016</v>
      </c>
      <c r="L3193" s="1" t="s">
        <v>5017</v>
      </c>
      <c r="M3193" s="1" t="s">
        <v>5018</v>
      </c>
      <c r="N3193" s="1" t="s">
        <v>5019</v>
      </c>
      <c r="O3193" s="1" t="s">
        <v>34</v>
      </c>
      <c r="P3193" s="1" t="s">
        <v>34</v>
      </c>
    </row>
    <row r="3194" spans="1:16" x14ac:dyDescent="0.65">
      <c r="A3194" s="1" t="s">
        <v>14582</v>
      </c>
      <c r="B3194" s="1" t="s">
        <v>14583</v>
      </c>
      <c r="C3194" s="1">
        <v>3.9443333333333301E-3</v>
      </c>
      <c r="D3194" s="1">
        <v>0.52141899999999997</v>
      </c>
      <c r="E3194" s="1">
        <v>-7.0465178658137004</v>
      </c>
      <c r="F3194" s="1">
        <v>2.0287894350406701E-4</v>
      </c>
      <c r="G3194" s="1">
        <v>2.4531319416869601E-2</v>
      </c>
      <c r="H3194" s="1" t="s">
        <v>18</v>
      </c>
      <c r="I3194" s="1" t="s">
        <v>69</v>
      </c>
      <c r="J3194" s="1" t="s">
        <v>2529</v>
      </c>
      <c r="K3194" s="1" t="s">
        <v>2530</v>
      </c>
      <c r="L3194" s="1" t="s">
        <v>2531</v>
      </c>
      <c r="M3194" s="1" t="s">
        <v>2532</v>
      </c>
      <c r="N3194" s="1" t="s">
        <v>2533</v>
      </c>
      <c r="O3194" s="1" t="s">
        <v>34</v>
      </c>
      <c r="P3194" s="1" t="s">
        <v>34</v>
      </c>
    </row>
    <row r="3195" spans="1:16" x14ac:dyDescent="0.65">
      <c r="A3195" s="1" t="s">
        <v>14582</v>
      </c>
      <c r="B3195" s="1" t="s">
        <v>14583</v>
      </c>
      <c r="C3195" s="1">
        <v>3.9443333333333301E-3</v>
      </c>
      <c r="D3195" s="1">
        <v>0.52141899999999997</v>
      </c>
      <c r="E3195" s="1">
        <v>-7.0465178658137004</v>
      </c>
      <c r="F3195" s="1">
        <v>2.0287894350406701E-4</v>
      </c>
      <c r="G3195" s="1">
        <v>2.4531319416869601E-2</v>
      </c>
      <c r="H3195" s="1" t="s">
        <v>18</v>
      </c>
      <c r="I3195" s="1" t="s">
        <v>69</v>
      </c>
      <c r="J3195" s="1" t="s">
        <v>14687</v>
      </c>
      <c r="K3195" s="1" t="s">
        <v>21</v>
      </c>
      <c r="L3195" s="1" t="s">
        <v>14688</v>
      </c>
      <c r="M3195" s="1" t="s">
        <v>14689</v>
      </c>
      <c r="N3195" s="1" t="s">
        <v>14690</v>
      </c>
      <c r="O3195" s="1" t="s">
        <v>34</v>
      </c>
      <c r="P3195" s="1" t="s">
        <v>34</v>
      </c>
    </row>
    <row r="3196" spans="1:16" x14ac:dyDescent="0.65">
      <c r="A3196" s="1" t="s">
        <v>14582</v>
      </c>
      <c r="B3196" s="1" t="s">
        <v>14583</v>
      </c>
      <c r="C3196" s="1">
        <v>3.9443333333333301E-3</v>
      </c>
      <c r="D3196" s="1">
        <v>0.52141899999999997</v>
      </c>
      <c r="E3196" s="1">
        <v>-7.0465178658137004</v>
      </c>
      <c r="F3196" s="1">
        <v>2.0287894350406701E-4</v>
      </c>
      <c r="G3196" s="1">
        <v>2.4531319416869601E-2</v>
      </c>
      <c r="H3196" s="1" t="s">
        <v>18</v>
      </c>
      <c r="I3196" s="1" t="s">
        <v>69</v>
      </c>
      <c r="J3196" s="1" t="s">
        <v>11777</v>
      </c>
      <c r="K3196" s="1" t="s">
        <v>11778</v>
      </c>
      <c r="L3196" s="1" t="s">
        <v>11779</v>
      </c>
      <c r="M3196" s="1" t="s">
        <v>11780</v>
      </c>
      <c r="N3196" s="1" t="s">
        <v>11781</v>
      </c>
      <c r="O3196" s="1" t="s">
        <v>11782</v>
      </c>
      <c r="P3196" s="1" t="s">
        <v>11783</v>
      </c>
    </row>
    <row r="3197" spans="1:16" x14ac:dyDescent="0.65">
      <c r="A3197" s="1" t="s">
        <v>14582</v>
      </c>
      <c r="B3197" s="1" t="s">
        <v>14583</v>
      </c>
      <c r="C3197" s="1">
        <v>3.9443333333333301E-3</v>
      </c>
      <c r="D3197" s="1">
        <v>0.52141899999999997</v>
      </c>
      <c r="E3197" s="1">
        <v>-7.0465178658137004</v>
      </c>
      <c r="F3197" s="1">
        <v>2.0287894350406701E-4</v>
      </c>
      <c r="G3197" s="1">
        <v>2.4531319416869601E-2</v>
      </c>
      <c r="H3197" s="1" t="s">
        <v>18</v>
      </c>
      <c r="I3197" s="1" t="s">
        <v>69</v>
      </c>
      <c r="J3197" s="1" t="s">
        <v>11786</v>
      </c>
      <c r="K3197" s="1" t="s">
        <v>21</v>
      </c>
      <c r="L3197" s="1" t="s">
        <v>11787</v>
      </c>
      <c r="M3197" s="1" t="s">
        <v>34</v>
      </c>
      <c r="N3197" s="1" t="s">
        <v>34</v>
      </c>
      <c r="O3197" s="1" t="s">
        <v>34</v>
      </c>
      <c r="P3197" s="1" t="s">
        <v>34</v>
      </c>
    </row>
    <row r="3198" spans="1:16" x14ac:dyDescent="0.65">
      <c r="A3198" s="1" t="s">
        <v>14582</v>
      </c>
      <c r="B3198" s="1" t="s">
        <v>14583</v>
      </c>
      <c r="C3198" s="1">
        <v>3.9443333333333301E-3</v>
      </c>
      <c r="D3198" s="1">
        <v>0.52141899999999997</v>
      </c>
      <c r="E3198" s="1">
        <v>-7.0465178658137004</v>
      </c>
      <c r="F3198" s="1">
        <v>2.0287894350406701E-4</v>
      </c>
      <c r="G3198" s="1">
        <v>2.4531319416869601E-2</v>
      </c>
      <c r="H3198" s="1" t="s">
        <v>18</v>
      </c>
      <c r="I3198" s="1" t="s">
        <v>69</v>
      </c>
      <c r="J3198" s="1" t="s">
        <v>11788</v>
      </c>
      <c r="K3198" s="1" t="s">
        <v>11789</v>
      </c>
      <c r="L3198" s="1" t="s">
        <v>11790</v>
      </c>
      <c r="M3198" s="1" t="s">
        <v>11791</v>
      </c>
      <c r="N3198" s="1" t="s">
        <v>11792</v>
      </c>
      <c r="O3198" s="1" t="s">
        <v>34</v>
      </c>
      <c r="P3198" s="1" t="s">
        <v>34</v>
      </c>
    </row>
    <row r="3199" spans="1:16" x14ac:dyDescent="0.65">
      <c r="A3199" s="1" t="s">
        <v>14582</v>
      </c>
      <c r="B3199" s="1" t="s">
        <v>14583</v>
      </c>
      <c r="C3199" s="1">
        <v>3.9443333333333301E-3</v>
      </c>
      <c r="D3199" s="1">
        <v>0.52141899999999997</v>
      </c>
      <c r="E3199" s="1">
        <v>-7.0465178658137004</v>
      </c>
      <c r="F3199" s="1">
        <v>2.0287894350406701E-4</v>
      </c>
      <c r="G3199" s="1">
        <v>2.4531319416869601E-2</v>
      </c>
      <c r="H3199" s="1" t="s">
        <v>18</v>
      </c>
      <c r="I3199" s="1" t="s">
        <v>69</v>
      </c>
      <c r="J3199" s="1" t="s">
        <v>11640</v>
      </c>
      <c r="K3199" s="1" t="s">
        <v>11641</v>
      </c>
      <c r="L3199" s="1" t="s">
        <v>11642</v>
      </c>
      <c r="M3199" s="1" t="s">
        <v>11643</v>
      </c>
      <c r="N3199" s="1" t="s">
        <v>11644</v>
      </c>
      <c r="O3199" s="1" t="s">
        <v>10681</v>
      </c>
      <c r="P3199" s="1" t="s">
        <v>10682</v>
      </c>
    </row>
    <row r="3200" spans="1:16" x14ac:dyDescent="0.65">
      <c r="A3200" s="1" t="s">
        <v>14582</v>
      </c>
      <c r="B3200" s="1" t="s">
        <v>14583</v>
      </c>
      <c r="C3200" s="1">
        <v>3.9443333333333301E-3</v>
      </c>
      <c r="D3200" s="1">
        <v>0.52141899999999997</v>
      </c>
      <c r="E3200" s="1">
        <v>-7.0465178658137004</v>
      </c>
      <c r="F3200" s="1">
        <v>2.0287894350406701E-4</v>
      </c>
      <c r="G3200" s="1">
        <v>2.4531319416869601E-2</v>
      </c>
      <c r="H3200" s="1" t="s">
        <v>18</v>
      </c>
      <c r="I3200" s="1" t="s">
        <v>69</v>
      </c>
      <c r="J3200" s="1" t="s">
        <v>11796</v>
      </c>
      <c r="K3200" s="1" t="s">
        <v>11797</v>
      </c>
      <c r="L3200" s="1" t="s">
        <v>11798</v>
      </c>
      <c r="M3200" s="1" t="s">
        <v>11799</v>
      </c>
      <c r="N3200" s="1" t="s">
        <v>11800</v>
      </c>
      <c r="O3200" s="1" t="s">
        <v>34</v>
      </c>
      <c r="P3200" s="1" t="s">
        <v>34</v>
      </c>
    </row>
    <row r="3201" spans="1:16" x14ac:dyDescent="0.65">
      <c r="A3201" s="1" t="s">
        <v>14582</v>
      </c>
      <c r="B3201" s="1" t="s">
        <v>14583</v>
      </c>
      <c r="C3201" s="1">
        <v>3.9443333333333301E-3</v>
      </c>
      <c r="D3201" s="1">
        <v>0.52141899999999997</v>
      </c>
      <c r="E3201" s="1">
        <v>-7.0465178658137004</v>
      </c>
      <c r="F3201" s="1">
        <v>2.0287894350406701E-4</v>
      </c>
      <c r="G3201" s="1">
        <v>2.4531319416869601E-2</v>
      </c>
      <c r="H3201" s="1" t="s">
        <v>18</v>
      </c>
      <c r="I3201" s="1" t="s">
        <v>69</v>
      </c>
      <c r="J3201" s="1" t="s">
        <v>11801</v>
      </c>
      <c r="K3201" s="1" t="s">
        <v>11802</v>
      </c>
      <c r="L3201" s="1" t="s">
        <v>11803</v>
      </c>
      <c r="M3201" s="1" t="s">
        <v>11804</v>
      </c>
      <c r="N3201" s="1" t="s">
        <v>11805</v>
      </c>
      <c r="O3201" s="1" t="s">
        <v>11806</v>
      </c>
      <c r="P3201" s="1" t="s">
        <v>11807</v>
      </c>
    </row>
    <row r="3202" spans="1:16" x14ac:dyDescent="0.65">
      <c r="A3202" s="1" t="s">
        <v>14582</v>
      </c>
      <c r="B3202" s="1" t="s">
        <v>14583</v>
      </c>
      <c r="C3202" s="1">
        <v>3.9443333333333301E-3</v>
      </c>
      <c r="D3202" s="1">
        <v>0.52141899999999997</v>
      </c>
      <c r="E3202" s="1">
        <v>-7.0465178658137004</v>
      </c>
      <c r="F3202" s="1">
        <v>2.0287894350406701E-4</v>
      </c>
      <c r="G3202" s="1">
        <v>2.4531319416869601E-2</v>
      </c>
      <c r="H3202" s="1" t="s">
        <v>18</v>
      </c>
      <c r="I3202" s="1" t="s">
        <v>69</v>
      </c>
      <c r="J3202" s="1" t="s">
        <v>11808</v>
      </c>
      <c r="K3202" s="1" t="s">
        <v>11809</v>
      </c>
      <c r="L3202" s="1" t="s">
        <v>11810</v>
      </c>
      <c r="M3202" s="1" t="s">
        <v>11811</v>
      </c>
      <c r="N3202" s="1" t="s">
        <v>11812</v>
      </c>
      <c r="O3202" s="1" t="s">
        <v>212</v>
      </c>
      <c r="P3202" s="1" t="s">
        <v>213</v>
      </c>
    </row>
    <row r="3203" spans="1:16" x14ac:dyDescent="0.65">
      <c r="A3203" s="1" t="s">
        <v>14582</v>
      </c>
      <c r="B3203" s="1" t="s">
        <v>14583</v>
      </c>
      <c r="C3203" s="1">
        <v>3.9443333333333301E-3</v>
      </c>
      <c r="D3203" s="1">
        <v>0.52141899999999997</v>
      </c>
      <c r="E3203" s="1">
        <v>-7.0465178658137004</v>
      </c>
      <c r="F3203" s="1">
        <v>2.0287894350406701E-4</v>
      </c>
      <c r="G3203" s="1">
        <v>2.4531319416869601E-2</v>
      </c>
      <c r="H3203" s="1" t="s">
        <v>18</v>
      </c>
      <c r="I3203" s="1" t="s">
        <v>69</v>
      </c>
      <c r="J3203" s="1" t="s">
        <v>11665</v>
      </c>
      <c r="K3203" s="1" t="s">
        <v>11666</v>
      </c>
      <c r="L3203" s="1" t="s">
        <v>1567</v>
      </c>
      <c r="M3203" s="1" t="s">
        <v>11667</v>
      </c>
      <c r="N3203" s="1" t="s">
        <v>11668</v>
      </c>
      <c r="O3203" s="1" t="s">
        <v>34</v>
      </c>
      <c r="P3203" s="1" t="s">
        <v>34</v>
      </c>
    </row>
    <row r="3204" spans="1:16" x14ac:dyDescent="0.65">
      <c r="A3204" s="1" t="s">
        <v>14582</v>
      </c>
      <c r="B3204" s="1" t="s">
        <v>14583</v>
      </c>
      <c r="C3204" s="1">
        <v>3.9443333333333301E-3</v>
      </c>
      <c r="D3204" s="1">
        <v>0.52141899999999997</v>
      </c>
      <c r="E3204" s="1">
        <v>-7.0465178658137004</v>
      </c>
      <c r="F3204" s="1">
        <v>2.0287894350406701E-4</v>
      </c>
      <c r="G3204" s="1">
        <v>2.4531319416869601E-2</v>
      </c>
      <c r="H3204" s="1" t="s">
        <v>18</v>
      </c>
      <c r="I3204" s="1" t="s">
        <v>69</v>
      </c>
      <c r="J3204" s="1" t="s">
        <v>12853</v>
      </c>
      <c r="K3204" s="1" t="s">
        <v>12854</v>
      </c>
      <c r="L3204" s="1" t="s">
        <v>12855</v>
      </c>
      <c r="M3204" s="1" t="s">
        <v>12856</v>
      </c>
      <c r="N3204" s="1" t="s">
        <v>12857</v>
      </c>
      <c r="O3204" s="1" t="s">
        <v>993</v>
      </c>
      <c r="P3204" s="1" t="s">
        <v>994</v>
      </c>
    </row>
    <row r="3205" spans="1:16" x14ac:dyDescent="0.65">
      <c r="A3205" s="1" t="s">
        <v>14582</v>
      </c>
      <c r="B3205" s="1" t="s">
        <v>14583</v>
      </c>
      <c r="C3205" s="1">
        <v>3.9443333333333301E-3</v>
      </c>
      <c r="D3205" s="1">
        <v>0.52141899999999997</v>
      </c>
      <c r="E3205" s="1">
        <v>-7.0465178658137004</v>
      </c>
      <c r="F3205" s="1">
        <v>2.0287894350406701E-4</v>
      </c>
      <c r="G3205" s="1">
        <v>2.4531319416869601E-2</v>
      </c>
      <c r="H3205" s="1" t="s">
        <v>18</v>
      </c>
      <c r="I3205" s="1" t="s">
        <v>69</v>
      </c>
      <c r="J3205" s="1" t="s">
        <v>3450</v>
      </c>
      <c r="K3205" s="1" t="s">
        <v>3451</v>
      </c>
      <c r="L3205" s="1" t="s">
        <v>3452</v>
      </c>
      <c r="M3205" s="1" t="s">
        <v>3453</v>
      </c>
      <c r="N3205" s="1" t="s">
        <v>3454</v>
      </c>
      <c r="O3205" s="1" t="s">
        <v>3455</v>
      </c>
      <c r="P3205" s="1" t="s">
        <v>3456</v>
      </c>
    </row>
    <row r="3206" spans="1:16" x14ac:dyDescent="0.65">
      <c r="A3206" s="1" t="s">
        <v>14582</v>
      </c>
      <c r="B3206" s="1" t="s">
        <v>14583</v>
      </c>
      <c r="C3206" s="1">
        <v>3.9443333333333301E-3</v>
      </c>
      <c r="D3206" s="1">
        <v>0.52141899999999997</v>
      </c>
      <c r="E3206" s="1">
        <v>-7.0465178658137004</v>
      </c>
      <c r="F3206" s="1">
        <v>2.0287894350406701E-4</v>
      </c>
      <c r="G3206" s="1">
        <v>2.4531319416869601E-2</v>
      </c>
      <c r="H3206" s="1" t="s">
        <v>18</v>
      </c>
      <c r="I3206" s="1" t="s">
        <v>69</v>
      </c>
      <c r="J3206" s="1" t="s">
        <v>14691</v>
      </c>
      <c r="K3206" s="1" t="s">
        <v>14692</v>
      </c>
      <c r="L3206" s="1" t="s">
        <v>12242</v>
      </c>
      <c r="M3206" s="1" t="s">
        <v>34</v>
      </c>
      <c r="N3206" s="1" t="s">
        <v>34</v>
      </c>
      <c r="O3206" s="1" t="s">
        <v>34</v>
      </c>
      <c r="P3206" s="1" t="s">
        <v>34</v>
      </c>
    </row>
    <row r="3207" spans="1:16" x14ac:dyDescent="0.65">
      <c r="A3207" s="1" t="s">
        <v>14582</v>
      </c>
      <c r="B3207" s="1" t="s">
        <v>14583</v>
      </c>
      <c r="C3207" s="1">
        <v>3.9443333333333301E-3</v>
      </c>
      <c r="D3207" s="1">
        <v>0.52141899999999997</v>
      </c>
      <c r="E3207" s="1">
        <v>-7.0465178658137004</v>
      </c>
      <c r="F3207" s="1">
        <v>2.0287894350406701E-4</v>
      </c>
      <c r="G3207" s="1">
        <v>2.4531319416869601E-2</v>
      </c>
      <c r="H3207" s="1" t="s">
        <v>18</v>
      </c>
      <c r="I3207" s="1" t="s">
        <v>69</v>
      </c>
      <c r="J3207" s="1" t="s">
        <v>3303</v>
      </c>
      <c r="K3207" s="1" t="s">
        <v>3304</v>
      </c>
      <c r="L3207" s="1" t="s">
        <v>3305</v>
      </c>
      <c r="M3207" s="1" t="s">
        <v>3306</v>
      </c>
      <c r="N3207" s="1" t="s">
        <v>3307</v>
      </c>
      <c r="O3207" s="1" t="s">
        <v>34</v>
      </c>
      <c r="P3207" s="1" t="s">
        <v>34</v>
      </c>
    </row>
    <row r="3208" spans="1:16" x14ac:dyDescent="0.65">
      <c r="A3208" s="1" t="s">
        <v>14582</v>
      </c>
      <c r="B3208" s="1" t="s">
        <v>14583</v>
      </c>
      <c r="C3208" s="1">
        <v>3.9443333333333301E-3</v>
      </c>
      <c r="D3208" s="1">
        <v>0.52141899999999997</v>
      </c>
      <c r="E3208" s="1">
        <v>-7.0465178658137004</v>
      </c>
      <c r="F3208" s="1">
        <v>2.0287894350406701E-4</v>
      </c>
      <c r="G3208" s="1">
        <v>2.4531319416869601E-2</v>
      </c>
      <c r="H3208" s="1" t="s">
        <v>18</v>
      </c>
      <c r="I3208" s="1" t="s">
        <v>69</v>
      </c>
      <c r="J3208" s="1" t="s">
        <v>14693</v>
      </c>
      <c r="K3208" s="1" t="s">
        <v>14694</v>
      </c>
      <c r="L3208" s="1" t="s">
        <v>14695</v>
      </c>
      <c r="M3208" s="1" t="s">
        <v>14696</v>
      </c>
      <c r="N3208" s="1" t="s">
        <v>14697</v>
      </c>
      <c r="O3208" s="1" t="s">
        <v>34</v>
      </c>
      <c r="P3208" s="1" t="s">
        <v>34</v>
      </c>
    </row>
    <row r="3209" spans="1:16" x14ac:dyDescent="0.65">
      <c r="A3209" s="1" t="s">
        <v>14582</v>
      </c>
      <c r="B3209" s="1" t="s">
        <v>14583</v>
      </c>
      <c r="C3209" s="1">
        <v>3.9443333333333301E-3</v>
      </c>
      <c r="D3209" s="1">
        <v>0.52141899999999997</v>
      </c>
      <c r="E3209" s="1">
        <v>-7.0465178658137004</v>
      </c>
      <c r="F3209" s="1">
        <v>2.0287894350406701E-4</v>
      </c>
      <c r="G3209" s="1">
        <v>2.4531319416869601E-2</v>
      </c>
      <c r="H3209" s="1" t="s">
        <v>18</v>
      </c>
      <c r="I3209" s="1" t="s">
        <v>69</v>
      </c>
      <c r="J3209" s="1" t="s">
        <v>12872</v>
      </c>
      <c r="K3209" s="1" t="s">
        <v>12873</v>
      </c>
      <c r="L3209" s="1" t="s">
        <v>12874</v>
      </c>
      <c r="M3209" s="1" t="s">
        <v>12875</v>
      </c>
      <c r="N3209" s="1" t="s">
        <v>12876</v>
      </c>
      <c r="O3209" s="1" t="s">
        <v>34</v>
      </c>
      <c r="P3209" s="1" t="s">
        <v>34</v>
      </c>
    </row>
    <row r="3210" spans="1:16" x14ac:dyDescent="0.65">
      <c r="A3210" s="1" t="s">
        <v>14582</v>
      </c>
      <c r="B3210" s="1" t="s">
        <v>14583</v>
      </c>
      <c r="C3210" s="1">
        <v>3.9443333333333301E-3</v>
      </c>
      <c r="D3210" s="1">
        <v>0.52141899999999997</v>
      </c>
      <c r="E3210" s="1">
        <v>-7.0465178658137004</v>
      </c>
      <c r="F3210" s="1">
        <v>2.0287894350406701E-4</v>
      </c>
      <c r="G3210" s="1">
        <v>2.4531319416869601E-2</v>
      </c>
      <c r="H3210" s="1" t="s">
        <v>18</v>
      </c>
      <c r="I3210" s="1" t="s">
        <v>69</v>
      </c>
      <c r="J3210" s="1" t="s">
        <v>11822</v>
      </c>
      <c r="K3210" s="1" t="s">
        <v>11823</v>
      </c>
      <c r="L3210" s="1" t="s">
        <v>11824</v>
      </c>
      <c r="M3210" s="1" t="s">
        <v>11825</v>
      </c>
      <c r="N3210" s="1" t="s">
        <v>11826</v>
      </c>
      <c r="O3210" s="1" t="s">
        <v>306</v>
      </c>
      <c r="P3210" s="1" t="s">
        <v>307</v>
      </c>
    </row>
    <row r="3211" spans="1:16" x14ac:dyDescent="0.65">
      <c r="A3211" s="1" t="s">
        <v>14582</v>
      </c>
      <c r="B3211" s="1" t="s">
        <v>14583</v>
      </c>
      <c r="C3211" s="1">
        <v>3.9443333333333301E-3</v>
      </c>
      <c r="D3211" s="1">
        <v>0.52141899999999997</v>
      </c>
      <c r="E3211" s="1">
        <v>-7.0465178658137004</v>
      </c>
      <c r="F3211" s="1">
        <v>2.0287894350406701E-4</v>
      </c>
      <c r="G3211" s="1">
        <v>2.4531319416869601E-2</v>
      </c>
      <c r="H3211" s="1" t="s">
        <v>18</v>
      </c>
      <c r="I3211" s="1" t="s">
        <v>69</v>
      </c>
      <c r="J3211" s="1" t="s">
        <v>11827</v>
      </c>
      <c r="K3211" s="1" t="s">
        <v>11828</v>
      </c>
      <c r="L3211" s="1" t="s">
        <v>11829</v>
      </c>
      <c r="M3211" s="1" t="s">
        <v>11830</v>
      </c>
      <c r="N3211" s="1" t="s">
        <v>11831</v>
      </c>
      <c r="O3211" s="1" t="s">
        <v>34</v>
      </c>
      <c r="P3211" s="1" t="s">
        <v>34</v>
      </c>
    </row>
    <row r="3212" spans="1:16" x14ac:dyDescent="0.65">
      <c r="A3212" s="1" t="s">
        <v>14582</v>
      </c>
      <c r="B3212" s="1" t="s">
        <v>14583</v>
      </c>
      <c r="C3212" s="1">
        <v>3.9443333333333301E-3</v>
      </c>
      <c r="D3212" s="1">
        <v>0.52141899999999997</v>
      </c>
      <c r="E3212" s="1">
        <v>-7.0465178658137004</v>
      </c>
      <c r="F3212" s="1">
        <v>2.0287894350406701E-4</v>
      </c>
      <c r="G3212" s="1">
        <v>2.4531319416869601E-2</v>
      </c>
      <c r="H3212" s="1" t="s">
        <v>18</v>
      </c>
      <c r="I3212" s="1" t="s">
        <v>69</v>
      </c>
      <c r="J3212" s="1" t="s">
        <v>14698</v>
      </c>
      <c r="K3212" s="1" t="s">
        <v>14699</v>
      </c>
      <c r="L3212" s="1" t="s">
        <v>14700</v>
      </c>
      <c r="M3212" s="1" t="s">
        <v>14701</v>
      </c>
      <c r="N3212" s="1" t="s">
        <v>14702</v>
      </c>
      <c r="O3212" s="1" t="s">
        <v>1641</v>
      </c>
      <c r="P3212" s="1" t="s">
        <v>1642</v>
      </c>
    </row>
    <row r="3213" spans="1:16" x14ac:dyDescent="0.65">
      <c r="A3213" s="1" t="s">
        <v>14582</v>
      </c>
      <c r="B3213" s="1" t="s">
        <v>14583</v>
      </c>
      <c r="C3213" s="1">
        <v>3.9443333333333301E-3</v>
      </c>
      <c r="D3213" s="1">
        <v>0.52141899999999997</v>
      </c>
      <c r="E3213" s="1">
        <v>-7.0465178658137004</v>
      </c>
      <c r="F3213" s="1">
        <v>2.0287894350406701E-4</v>
      </c>
      <c r="G3213" s="1">
        <v>2.4531319416869601E-2</v>
      </c>
      <c r="H3213" s="1" t="s">
        <v>18</v>
      </c>
      <c r="I3213" s="1" t="s">
        <v>69</v>
      </c>
      <c r="J3213" s="1" t="s">
        <v>12886</v>
      </c>
      <c r="K3213" s="1" t="s">
        <v>12887</v>
      </c>
      <c r="L3213" s="1" t="s">
        <v>12888</v>
      </c>
      <c r="M3213" s="1" t="s">
        <v>12889</v>
      </c>
      <c r="N3213" s="1" t="s">
        <v>12890</v>
      </c>
      <c r="O3213" s="1" t="s">
        <v>4305</v>
      </c>
      <c r="P3213" s="1" t="s">
        <v>4306</v>
      </c>
    </row>
    <row r="3214" spans="1:16" x14ac:dyDescent="0.65">
      <c r="A3214" s="1" t="s">
        <v>14582</v>
      </c>
      <c r="B3214" s="1" t="s">
        <v>14583</v>
      </c>
      <c r="C3214" s="1">
        <v>3.9443333333333301E-3</v>
      </c>
      <c r="D3214" s="1">
        <v>0.52141899999999997</v>
      </c>
      <c r="E3214" s="1">
        <v>-7.0465178658137004</v>
      </c>
      <c r="F3214" s="1">
        <v>2.0287894350406701E-4</v>
      </c>
      <c r="G3214" s="1">
        <v>2.4531319416869601E-2</v>
      </c>
      <c r="H3214" s="1" t="s">
        <v>18</v>
      </c>
      <c r="I3214" s="1" t="s">
        <v>69</v>
      </c>
      <c r="J3214" s="1" t="s">
        <v>11832</v>
      </c>
      <c r="K3214" s="1" t="s">
        <v>11833</v>
      </c>
      <c r="L3214" s="1" t="s">
        <v>5828</v>
      </c>
      <c r="M3214" s="1" t="s">
        <v>11834</v>
      </c>
      <c r="N3214" s="1" t="s">
        <v>11835</v>
      </c>
      <c r="O3214" s="1" t="s">
        <v>34</v>
      </c>
      <c r="P3214" s="1" t="s">
        <v>34</v>
      </c>
    </row>
    <row r="3215" spans="1:16" x14ac:dyDescent="0.65">
      <c r="A3215" s="1" t="s">
        <v>14582</v>
      </c>
      <c r="B3215" s="1" t="s">
        <v>14583</v>
      </c>
      <c r="C3215" s="1">
        <v>3.9443333333333301E-3</v>
      </c>
      <c r="D3215" s="1">
        <v>0.52141899999999997</v>
      </c>
      <c r="E3215" s="1">
        <v>-7.0465178658137004</v>
      </c>
      <c r="F3215" s="1">
        <v>2.0287894350406701E-4</v>
      </c>
      <c r="G3215" s="1">
        <v>2.4531319416869601E-2</v>
      </c>
      <c r="H3215" s="1" t="s">
        <v>18</v>
      </c>
      <c r="I3215" s="1" t="s">
        <v>69</v>
      </c>
      <c r="J3215" s="1" t="s">
        <v>11843</v>
      </c>
      <c r="K3215" s="1" t="s">
        <v>11844</v>
      </c>
      <c r="L3215" s="1" t="s">
        <v>11845</v>
      </c>
      <c r="M3215" s="1" t="s">
        <v>11846</v>
      </c>
      <c r="N3215" s="1" t="s">
        <v>11847</v>
      </c>
      <c r="O3215" s="1" t="s">
        <v>2881</v>
      </c>
      <c r="P3215" s="1" t="s">
        <v>2882</v>
      </c>
    </row>
    <row r="3216" spans="1:16" x14ac:dyDescent="0.65">
      <c r="A3216" s="1" t="s">
        <v>14582</v>
      </c>
      <c r="B3216" s="1" t="s">
        <v>14583</v>
      </c>
      <c r="C3216" s="1">
        <v>3.9443333333333301E-3</v>
      </c>
      <c r="D3216" s="1">
        <v>0.52141899999999997</v>
      </c>
      <c r="E3216" s="1">
        <v>-7.0465178658137004</v>
      </c>
      <c r="F3216" s="1">
        <v>2.0287894350406701E-4</v>
      </c>
      <c r="G3216" s="1">
        <v>2.4531319416869601E-2</v>
      </c>
      <c r="H3216" s="1" t="s">
        <v>18</v>
      </c>
      <c r="I3216" s="1" t="s">
        <v>69</v>
      </c>
      <c r="J3216" s="1" t="s">
        <v>11556</v>
      </c>
      <c r="K3216" s="1" t="s">
        <v>11557</v>
      </c>
      <c r="L3216" s="1" t="s">
        <v>11558</v>
      </c>
      <c r="M3216" s="1" t="s">
        <v>11559</v>
      </c>
      <c r="N3216" s="1" t="s">
        <v>11560</v>
      </c>
      <c r="O3216" s="1" t="s">
        <v>34</v>
      </c>
      <c r="P3216" s="1" t="s">
        <v>34</v>
      </c>
    </row>
    <row r="3217" spans="1:16" x14ac:dyDescent="0.65">
      <c r="A3217" s="1" t="s">
        <v>14582</v>
      </c>
      <c r="B3217" s="1" t="s">
        <v>14583</v>
      </c>
      <c r="C3217" s="1">
        <v>3.9443333333333301E-3</v>
      </c>
      <c r="D3217" s="1">
        <v>0.52141899999999997</v>
      </c>
      <c r="E3217" s="1">
        <v>-7.0465178658137004</v>
      </c>
      <c r="F3217" s="1">
        <v>2.0287894350406701E-4</v>
      </c>
      <c r="G3217" s="1">
        <v>2.4531319416869601E-2</v>
      </c>
      <c r="H3217" s="1" t="s">
        <v>18</v>
      </c>
      <c r="I3217" s="1" t="s">
        <v>69</v>
      </c>
      <c r="J3217" s="1" t="s">
        <v>11854</v>
      </c>
      <c r="K3217" s="1" t="s">
        <v>11855</v>
      </c>
      <c r="L3217" s="1" t="s">
        <v>11856</v>
      </c>
      <c r="M3217" s="1" t="s">
        <v>11857</v>
      </c>
      <c r="N3217" s="1" t="s">
        <v>11858</v>
      </c>
      <c r="O3217" s="1" t="s">
        <v>34</v>
      </c>
      <c r="P3217" s="1" t="s">
        <v>34</v>
      </c>
    </row>
    <row r="3218" spans="1:16" x14ac:dyDescent="0.65">
      <c r="A3218" s="1" t="s">
        <v>14582</v>
      </c>
      <c r="B3218" s="1" t="s">
        <v>14583</v>
      </c>
      <c r="C3218" s="1">
        <v>3.9443333333333301E-3</v>
      </c>
      <c r="D3218" s="1">
        <v>0.52141899999999997</v>
      </c>
      <c r="E3218" s="1">
        <v>-7.0465178658137004</v>
      </c>
      <c r="F3218" s="1">
        <v>2.0287894350406701E-4</v>
      </c>
      <c r="G3218" s="1">
        <v>2.4531319416869601E-2</v>
      </c>
      <c r="H3218" s="1" t="s">
        <v>18</v>
      </c>
      <c r="I3218" s="1" t="s">
        <v>69</v>
      </c>
      <c r="J3218" s="1" t="s">
        <v>11859</v>
      </c>
      <c r="K3218" s="1" t="s">
        <v>21</v>
      </c>
      <c r="L3218" s="1" t="s">
        <v>11860</v>
      </c>
      <c r="M3218" s="1" t="s">
        <v>11861</v>
      </c>
      <c r="N3218" s="1" t="s">
        <v>11862</v>
      </c>
      <c r="O3218" s="1" t="s">
        <v>34</v>
      </c>
      <c r="P3218" s="1" t="s">
        <v>34</v>
      </c>
    </row>
    <row r="3219" spans="1:16" x14ac:dyDescent="0.65">
      <c r="A3219" s="1" t="s">
        <v>14582</v>
      </c>
      <c r="B3219" s="1" t="s">
        <v>14583</v>
      </c>
      <c r="C3219" s="1">
        <v>3.9443333333333301E-3</v>
      </c>
      <c r="D3219" s="1">
        <v>0.52141899999999997</v>
      </c>
      <c r="E3219" s="1">
        <v>-7.0465178658137004</v>
      </c>
      <c r="F3219" s="1">
        <v>2.0287894350406701E-4</v>
      </c>
      <c r="G3219" s="1">
        <v>2.4531319416869601E-2</v>
      </c>
      <c r="H3219" s="1" t="s">
        <v>18</v>
      </c>
      <c r="I3219" s="1" t="s">
        <v>69</v>
      </c>
      <c r="J3219" s="1" t="s">
        <v>11863</v>
      </c>
      <c r="K3219" s="1" t="s">
        <v>11864</v>
      </c>
      <c r="L3219" s="1" t="s">
        <v>11865</v>
      </c>
      <c r="M3219" s="1" t="s">
        <v>11866</v>
      </c>
      <c r="N3219" s="1" t="s">
        <v>11867</v>
      </c>
      <c r="O3219" s="1" t="s">
        <v>34</v>
      </c>
      <c r="P3219" s="1" t="s">
        <v>34</v>
      </c>
    </row>
    <row r="3220" spans="1:16" x14ac:dyDescent="0.65">
      <c r="A3220" s="1" t="s">
        <v>14582</v>
      </c>
      <c r="B3220" s="1" t="s">
        <v>14583</v>
      </c>
      <c r="C3220" s="1">
        <v>3.9443333333333301E-3</v>
      </c>
      <c r="D3220" s="1">
        <v>0.52141899999999997</v>
      </c>
      <c r="E3220" s="1">
        <v>-7.0465178658137004</v>
      </c>
      <c r="F3220" s="1">
        <v>2.0287894350406701E-4</v>
      </c>
      <c r="G3220" s="1">
        <v>2.4531319416869601E-2</v>
      </c>
      <c r="H3220" s="1" t="s">
        <v>18</v>
      </c>
      <c r="I3220" s="1" t="s">
        <v>69</v>
      </c>
      <c r="J3220" s="1" t="s">
        <v>11868</v>
      </c>
      <c r="K3220" s="1" t="s">
        <v>21</v>
      </c>
      <c r="L3220" s="1" t="s">
        <v>11869</v>
      </c>
      <c r="M3220" s="1" t="s">
        <v>11870</v>
      </c>
      <c r="N3220" s="1" t="s">
        <v>11871</v>
      </c>
      <c r="O3220" s="1" t="s">
        <v>11872</v>
      </c>
      <c r="P3220" s="1" t="s">
        <v>11873</v>
      </c>
    </row>
    <row r="3221" spans="1:16" x14ac:dyDescent="0.65">
      <c r="A3221" s="1" t="s">
        <v>14582</v>
      </c>
      <c r="B3221" s="1" t="s">
        <v>14583</v>
      </c>
      <c r="C3221" s="1">
        <v>3.9443333333333301E-3</v>
      </c>
      <c r="D3221" s="1">
        <v>0.52141899999999997</v>
      </c>
      <c r="E3221" s="1">
        <v>-7.0465178658137004</v>
      </c>
      <c r="F3221" s="1">
        <v>2.0287894350406701E-4</v>
      </c>
      <c r="G3221" s="1">
        <v>2.4531319416869601E-2</v>
      </c>
      <c r="H3221" s="1" t="s">
        <v>18</v>
      </c>
      <c r="I3221" s="1" t="s">
        <v>69</v>
      </c>
      <c r="J3221" s="1" t="s">
        <v>11874</v>
      </c>
      <c r="K3221" s="1" t="s">
        <v>11875</v>
      </c>
      <c r="L3221" s="1" t="s">
        <v>11876</v>
      </c>
      <c r="M3221" s="1" t="s">
        <v>11877</v>
      </c>
      <c r="N3221" s="1" t="s">
        <v>11878</v>
      </c>
      <c r="O3221" s="1" t="s">
        <v>34</v>
      </c>
      <c r="P3221" s="1" t="s">
        <v>34</v>
      </c>
    </row>
    <row r="3222" spans="1:16" x14ac:dyDescent="0.65">
      <c r="A3222" s="1" t="s">
        <v>14582</v>
      </c>
      <c r="B3222" s="1" t="s">
        <v>14583</v>
      </c>
      <c r="C3222" s="1">
        <v>3.9443333333333301E-3</v>
      </c>
      <c r="D3222" s="1">
        <v>0.52141899999999997</v>
      </c>
      <c r="E3222" s="1">
        <v>-7.0465178658137004</v>
      </c>
      <c r="F3222" s="1">
        <v>2.0287894350406701E-4</v>
      </c>
      <c r="G3222" s="1">
        <v>2.4531319416869601E-2</v>
      </c>
      <c r="H3222" s="1" t="s">
        <v>18</v>
      </c>
      <c r="I3222" s="1" t="s">
        <v>69</v>
      </c>
      <c r="J3222" s="1" t="s">
        <v>11879</v>
      </c>
      <c r="K3222" s="1" t="s">
        <v>11880</v>
      </c>
      <c r="L3222" s="1" t="s">
        <v>11881</v>
      </c>
      <c r="M3222" s="1" t="s">
        <v>11882</v>
      </c>
      <c r="N3222" s="1" t="s">
        <v>11883</v>
      </c>
      <c r="O3222" s="1" t="s">
        <v>34</v>
      </c>
      <c r="P3222" s="1" t="s">
        <v>34</v>
      </c>
    </row>
    <row r="3223" spans="1:16" x14ac:dyDescent="0.65">
      <c r="A3223" s="1" t="s">
        <v>14582</v>
      </c>
      <c r="B3223" s="1" t="s">
        <v>14583</v>
      </c>
      <c r="C3223" s="1">
        <v>3.9443333333333301E-3</v>
      </c>
      <c r="D3223" s="1">
        <v>0.52141899999999997</v>
      </c>
      <c r="E3223" s="1">
        <v>-7.0465178658137004</v>
      </c>
      <c r="F3223" s="1">
        <v>2.0287894350406701E-4</v>
      </c>
      <c r="G3223" s="1">
        <v>2.4531319416869601E-2</v>
      </c>
      <c r="H3223" s="1" t="s">
        <v>18</v>
      </c>
      <c r="I3223" s="1" t="s">
        <v>69</v>
      </c>
      <c r="J3223" s="1" t="s">
        <v>11884</v>
      </c>
      <c r="K3223" s="1" t="s">
        <v>11885</v>
      </c>
      <c r="L3223" s="1" t="s">
        <v>11886</v>
      </c>
      <c r="M3223" s="1" t="s">
        <v>11887</v>
      </c>
      <c r="N3223" s="1" t="s">
        <v>11888</v>
      </c>
      <c r="O3223" s="1" t="s">
        <v>11635</v>
      </c>
      <c r="P3223" s="1" t="s">
        <v>11636</v>
      </c>
    </row>
    <row r="3224" spans="1:16" x14ac:dyDescent="0.65">
      <c r="A3224" s="1" t="s">
        <v>14582</v>
      </c>
      <c r="B3224" s="1" t="s">
        <v>14583</v>
      </c>
      <c r="C3224" s="1">
        <v>3.9443333333333301E-3</v>
      </c>
      <c r="D3224" s="1">
        <v>0.52141899999999997</v>
      </c>
      <c r="E3224" s="1">
        <v>-7.0465178658137004</v>
      </c>
      <c r="F3224" s="1">
        <v>2.0287894350406701E-4</v>
      </c>
      <c r="G3224" s="1">
        <v>2.4531319416869601E-2</v>
      </c>
      <c r="H3224" s="1" t="s">
        <v>18</v>
      </c>
      <c r="I3224" s="1" t="s">
        <v>69</v>
      </c>
      <c r="J3224" s="1" t="s">
        <v>11714</v>
      </c>
      <c r="K3224" s="1" t="s">
        <v>11715</v>
      </c>
      <c r="L3224" s="1" t="s">
        <v>11716</v>
      </c>
      <c r="M3224" s="1" t="s">
        <v>34</v>
      </c>
      <c r="N3224" s="1" t="s">
        <v>34</v>
      </c>
      <c r="O3224" s="1" t="s">
        <v>34</v>
      </c>
      <c r="P3224" s="1" t="s">
        <v>34</v>
      </c>
    </row>
    <row r="3225" spans="1:16" x14ac:dyDescent="0.65">
      <c r="A3225" s="1" t="s">
        <v>14582</v>
      </c>
      <c r="B3225" s="1" t="s">
        <v>14583</v>
      </c>
      <c r="C3225" s="1">
        <v>3.9443333333333301E-3</v>
      </c>
      <c r="D3225" s="1">
        <v>0.52141899999999997</v>
      </c>
      <c r="E3225" s="1">
        <v>-7.0465178658137004</v>
      </c>
      <c r="F3225" s="1">
        <v>2.0287894350406701E-4</v>
      </c>
      <c r="G3225" s="1">
        <v>2.4531319416869601E-2</v>
      </c>
      <c r="H3225" s="1" t="s">
        <v>18</v>
      </c>
      <c r="I3225" s="1" t="s">
        <v>69</v>
      </c>
      <c r="J3225" s="1" t="s">
        <v>11894</v>
      </c>
      <c r="K3225" s="1" t="s">
        <v>11895</v>
      </c>
      <c r="L3225" s="1" t="s">
        <v>11896</v>
      </c>
      <c r="M3225" s="1" t="s">
        <v>11897</v>
      </c>
      <c r="N3225" s="1" t="s">
        <v>11898</v>
      </c>
      <c r="O3225" s="1" t="s">
        <v>34</v>
      </c>
      <c r="P3225" s="1" t="s">
        <v>34</v>
      </c>
    </row>
    <row r="3226" spans="1:16" x14ac:dyDescent="0.65">
      <c r="A3226" s="1" t="s">
        <v>14582</v>
      </c>
      <c r="B3226" s="1" t="s">
        <v>14583</v>
      </c>
      <c r="C3226" s="1">
        <v>3.9443333333333301E-3</v>
      </c>
      <c r="D3226" s="1">
        <v>0.52141899999999997</v>
      </c>
      <c r="E3226" s="1">
        <v>-7.0465178658137004</v>
      </c>
      <c r="F3226" s="1">
        <v>2.0287894350406701E-4</v>
      </c>
      <c r="G3226" s="1">
        <v>2.4531319416869601E-2</v>
      </c>
      <c r="H3226" s="1" t="s">
        <v>18</v>
      </c>
      <c r="I3226" s="1" t="s">
        <v>69</v>
      </c>
      <c r="J3226" s="1" t="s">
        <v>11899</v>
      </c>
      <c r="K3226" s="1" t="s">
        <v>11900</v>
      </c>
      <c r="L3226" s="1" t="s">
        <v>11901</v>
      </c>
      <c r="M3226" s="1" t="s">
        <v>11902</v>
      </c>
      <c r="N3226" s="1" t="s">
        <v>11903</v>
      </c>
      <c r="O3226" s="1" t="s">
        <v>2881</v>
      </c>
      <c r="P3226" s="1" t="s">
        <v>2882</v>
      </c>
    </row>
    <row r="3227" spans="1:16" x14ac:dyDescent="0.65">
      <c r="A3227" s="1" t="s">
        <v>14582</v>
      </c>
      <c r="B3227" s="1" t="s">
        <v>14583</v>
      </c>
      <c r="C3227" s="1">
        <v>3.9443333333333301E-3</v>
      </c>
      <c r="D3227" s="1">
        <v>0.52141899999999997</v>
      </c>
      <c r="E3227" s="1">
        <v>-7.0465178658137004</v>
      </c>
      <c r="F3227" s="1">
        <v>2.0287894350406701E-4</v>
      </c>
      <c r="G3227" s="1">
        <v>2.4531319416869601E-2</v>
      </c>
      <c r="H3227" s="1" t="s">
        <v>18</v>
      </c>
      <c r="I3227" s="1" t="s">
        <v>69</v>
      </c>
      <c r="J3227" s="1" t="s">
        <v>14703</v>
      </c>
      <c r="K3227" s="1" t="s">
        <v>14704</v>
      </c>
      <c r="L3227" s="1" t="s">
        <v>14705</v>
      </c>
      <c r="M3227" s="1" t="s">
        <v>14706</v>
      </c>
      <c r="N3227" s="1" t="s">
        <v>14707</v>
      </c>
      <c r="O3227" s="1" t="s">
        <v>1641</v>
      </c>
      <c r="P3227" s="1" t="s">
        <v>1642</v>
      </c>
    </row>
    <row r="3228" spans="1:16" x14ac:dyDescent="0.65">
      <c r="A3228" s="1" t="s">
        <v>14582</v>
      </c>
      <c r="B3228" s="1" t="s">
        <v>14583</v>
      </c>
      <c r="C3228" s="1">
        <v>3.9443333333333301E-3</v>
      </c>
      <c r="D3228" s="1">
        <v>0.52141899999999997</v>
      </c>
      <c r="E3228" s="1">
        <v>-7.0465178658137004</v>
      </c>
      <c r="F3228" s="1">
        <v>2.0287894350406701E-4</v>
      </c>
      <c r="G3228" s="1">
        <v>2.4531319416869601E-2</v>
      </c>
      <c r="H3228" s="1" t="s">
        <v>18</v>
      </c>
      <c r="I3228" s="1" t="s">
        <v>69</v>
      </c>
      <c r="J3228" s="1" t="s">
        <v>11904</v>
      </c>
      <c r="K3228" s="1" t="s">
        <v>11905</v>
      </c>
      <c r="L3228" s="1" t="s">
        <v>11906</v>
      </c>
      <c r="M3228" s="1" t="s">
        <v>11907</v>
      </c>
      <c r="N3228" s="1" t="s">
        <v>11908</v>
      </c>
      <c r="O3228" s="1" t="s">
        <v>3505</v>
      </c>
      <c r="P3228" s="1" t="s">
        <v>3506</v>
      </c>
    </row>
    <row r="3229" spans="1:16" x14ac:dyDescent="0.65">
      <c r="A3229" s="1" t="s">
        <v>14582</v>
      </c>
      <c r="B3229" s="1" t="s">
        <v>14583</v>
      </c>
      <c r="C3229" s="1">
        <v>3.9443333333333301E-3</v>
      </c>
      <c r="D3229" s="1">
        <v>0.52141899999999997</v>
      </c>
      <c r="E3229" s="1">
        <v>-7.0465178658137004</v>
      </c>
      <c r="F3229" s="1">
        <v>2.0287894350406701E-4</v>
      </c>
      <c r="G3229" s="1">
        <v>2.4531319416869601E-2</v>
      </c>
      <c r="H3229" s="1" t="s">
        <v>18</v>
      </c>
      <c r="I3229" s="1" t="s">
        <v>69</v>
      </c>
      <c r="J3229" s="1" t="s">
        <v>14708</v>
      </c>
      <c r="K3229" s="1" t="s">
        <v>14709</v>
      </c>
      <c r="L3229" s="1" t="s">
        <v>14710</v>
      </c>
      <c r="M3229" s="1" t="s">
        <v>14711</v>
      </c>
      <c r="N3229" s="1" t="s">
        <v>14712</v>
      </c>
      <c r="O3229" s="1" t="s">
        <v>34</v>
      </c>
      <c r="P3229" s="1" t="s">
        <v>34</v>
      </c>
    </row>
    <row r="3230" spans="1:16" x14ac:dyDescent="0.65">
      <c r="A3230" s="1" t="s">
        <v>14582</v>
      </c>
      <c r="B3230" s="1" t="s">
        <v>14583</v>
      </c>
      <c r="C3230" s="1">
        <v>3.9443333333333301E-3</v>
      </c>
      <c r="D3230" s="1">
        <v>0.52141899999999997</v>
      </c>
      <c r="E3230" s="1">
        <v>-7.0465178658137004</v>
      </c>
      <c r="F3230" s="1">
        <v>2.0287894350406701E-4</v>
      </c>
      <c r="G3230" s="1">
        <v>2.4531319416869601E-2</v>
      </c>
      <c r="H3230" s="1" t="s">
        <v>18</v>
      </c>
      <c r="I3230" s="1" t="s">
        <v>69</v>
      </c>
      <c r="J3230" s="1" t="s">
        <v>11934</v>
      </c>
      <c r="K3230" s="1" t="s">
        <v>21</v>
      </c>
      <c r="L3230" s="1" t="s">
        <v>10273</v>
      </c>
      <c r="M3230" s="1" t="s">
        <v>11935</v>
      </c>
      <c r="N3230" s="1" t="s">
        <v>11936</v>
      </c>
      <c r="O3230" s="1" t="s">
        <v>1268</v>
      </c>
      <c r="P3230" s="1" t="s">
        <v>1269</v>
      </c>
    </row>
    <row r="3231" spans="1:16" x14ac:dyDescent="0.65">
      <c r="A3231" s="1" t="s">
        <v>14582</v>
      </c>
      <c r="B3231" s="1" t="s">
        <v>14583</v>
      </c>
      <c r="C3231" s="1">
        <v>3.9443333333333301E-3</v>
      </c>
      <c r="D3231" s="1">
        <v>0.52141899999999997</v>
      </c>
      <c r="E3231" s="1">
        <v>-7.0465178658137004</v>
      </c>
      <c r="F3231" s="1">
        <v>2.0287894350406701E-4</v>
      </c>
      <c r="G3231" s="1">
        <v>2.4531319416869601E-2</v>
      </c>
      <c r="H3231" s="1" t="s">
        <v>18</v>
      </c>
      <c r="I3231" s="1" t="s">
        <v>69</v>
      </c>
      <c r="J3231" s="1" t="s">
        <v>11595</v>
      </c>
      <c r="K3231" s="1" t="s">
        <v>21</v>
      </c>
      <c r="L3231" s="1" t="s">
        <v>11596</v>
      </c>
      <c r="M3231" s="1" t="s">
        <v>11597</v>
      </c>
      <c r="N3231" s="1" t="s">
        <v>11598</v>
      </c>
      <c r="O3231" s="1" t="s">
        <v>687</v>
      </c>
      <c r="P3231" s="1" t="s">
        <v>688</v>
      </c>
    </row>
    <row r="3232" spans="1:16" x14ac:dyDescent="0.65">
      <c r="A3232" s="1" t="s">
        <v>14582</v>
      </c>
      <c r="B3232" s="1" t="s">
        <v>14583</v>
      </c>
      <c r="C3232" s="1">
        <v>3.9443333333333301E-3</v>
      </c>
      <c r="D3232" s="1">
        <v>0.52141899999999997</v>
      </c>
      <c r="E3232" s="1">
        <v>-7.0465178658137004</v>
      </c>
      <c r="F3232" s="1">
        <v>2.0287894350406701E-4</v>
      </c>
      <c r="G3232" s="1">
        <v>2.4531319416869601E-2</v>
      </c>
      <c r="H3232" s="1" t="s">
        <v>18</v>
      </c>
      <c r="I3232" s="1" t="s">
        <v>69</v>
      </c>
      <c r="J3232" s="1" t="s">
        <v>11510</v>
      </c>
      <c r="K3232" s="1" t="s">
        <v>11511</v>
      </c>
      <c r="L3232" s="1" t="s">
        <v>11512</v>
      </c>
      <c r="M3232" s="1" t="s">
        <v>11513</v>
      </c>
      <c r="N3232" s="1" t="s">
        <v>11514</v>
      </c>
      <c r="O3232" s="1" t="s">
        <v>34</v>
      </c>
      <c r="P3232" s="1" t="s">
        <v>34</v>
      </c>
    </row>
    <row r="3233" spans="1:16" x14ac:dyDescent="0.65">
      <c r="A3233" s="1" t="s">
        <v>14582</v>
      </c>
      <c r="B3233" s="1" t="s">
        <v>14583</v>
      </c>
      <c r="C3233" s="1">
        <v>3.9443333333333301E-3</v>
      </c>
      <c r="D3233" s="1">
        <v>0.52141899999999997</v>
      </c>
      <c r="E3233" s="1">
        <v>-7.0465178658137004</v>
      </c>
      <c r="F3233" s="1">
        <v>2.0287894350406701E-4</v>
      </c>
      <c r="G3233" s="1">
        <v>2.4531319416869601E-2</v>
      </c>
      <c r="H3233" s="1" t="s">
        <v>18</v>
      </c>
      <c r="I3233" s="1" t="s">
        <v>69</v>
      </c>
      <c r="J3233" s="1" t="s">
        <v>11909</v>
      </c>
      <c r="K3233" s="1" t="s">
        <v>11910</v>
      </c>
      <c r="L3233" s="1" t="s">
        <v>11911</v>
      </c>
      <c r="M3233" s="1" t="s">
        <v>11912</v>
      </c>
      <c r="N3233" s="1" t="s">
        <v>11913</v>
      </c>
      <c r="O3233" s="1" t="s">
        <v>34</v>
      </c>
      <c r="P3233" s="1" t="s">
        <v>34</v>
      </c>
    </row>
    <row r="3234" spans="1:16" x14ac:dyDescent="0.65">
      <c r="A3234" s="1" t="s">
        <v>14582</v>
      </c>
      <c r="B3234" s="1" t="s">
        <v>14583</v>
      </c>
      <c r="C3234" s="1">
        <v>3.9443333333333301E-3</v>
      </c>
      <c r="D3234" s="1">
        <v>0.52141899999999997</v>
      </c>
      <c r="E3234" s="1">
        <v>-7.0465178658137004</v>
      </c>
      <c r="F3234" s="1">
        <v>2.0287894350406701E-4</v>
      </c>
      <c r="G3234" s="1">
        <v>2.4531319416869601E-2</v>
      </c>
      <c r="H3234" s="1" t="s">
        <v>18</v>
      </c>
      <c r="I3234" s="1" t="s">
        <v>69</v>
      </c>
      <c r="J3234" s="1" t="s">
        <v>11914</v>
      </c>
      <c r="K3234" s="1" t="s">
        <v>11915</v>
      </c>
      <c r="L3234" s="1" t="s">
        <v>11916</v>
      </c>
      <c r="M3234" s="1" t="s">
        <v>11917</v>
      </c>
      <c r="N3234" s="1" t="s">
        <v>11918</v>
      </c>
      <c r="O3234" s="1" t="s">
        <v>11722</v>
      </c>
      <c r="P3234" s="1" t="s">
        <v>11723</v>
      </c>
    </row>
    <row r="3235" spans="1:16" x14ac:dyDescent="0.65">
      <c r="A3235" s="1" t="s">
        <v>14582</v>
      </c>
      <c r="B3235" s="1" t="s">
        <v>14583</v>
      </c>
      <c r="C3235" s="1">
        <v>3.9443333333333301E-3</v>
      </c>
      <c r="D3235" s="1">
        <v>0.52141899999999997</v>
      </c>
      <c r="E3235" s="1">
        <v>-7.0465178658137004</v>
      </c>
      <c r="F3235" s="1">
        <v>2.0287894350406701E-4</v>
      </c>
      <c r="G3235" s="1">
        <v>2.4531319416869601E-2</v>
      </c>
      <c r="H3235" s="1" t="s">
        <v>18</v>
      </c>
      <c r="I3235" s="1" t="s">
        <v>69</v>
      </c>
      <c r="J3235" s="1" t="s">
        <v>11919</v>
      </c>
      <c r="K3235" s="1" t="s">
        <v>11920</v>
      </c>
      <c r="L3235" s="1" t="s">
        <v>11921</v>
      </c>
      <c r="M3235" s="1" t="s">
        <v>11922</v>
      </c>
      <c r="N3235" s="1" t="s">
        <v>11923</v>
      </c>
      <c r="O3235" s="1" t="s">
        <v>1417</v>
      </c>
      <c r="P3235" s="1" t="s">
        <v>1418</v>
      </c>
    </row>
    <row r="3236" spans="1:16" x14ac:dyDescent="0.65">
      <c r="A3236" s="1" t="s">
        <v>14582</v>
      </c>
      <c r="B3236" s="1" t="s">
        <v>14583</v>
      </c>
      <c r="C3236" s="1">
        <v>3.9443333333333301E-3</v>
      </c>
      <c r="D3236" s="1">
        <v>0.52141899999999997</v>
      </c>
      <c r="E3236" s="1">
        <v>-7.0465178658137004</v>
      </c>
      <c r="F3236" s="1">
        <v>2.0287894350406701E-4</v>
      </c>
      <c r="G3236" s="1">
        <v>2.4531319416869601E-2</v>
      </c>
      <c r="H3236" s="1" t="s">
        <v>18</v>
      </c>
      <c r="I3236" s="1" t="s">
        <v>69</v>
      </c>
      <c r="J3236" s="1" t="s">
        <v>12882</v>
      </c>
      <c r="K3236" s="1" t="s">
        <v>12883</v>
      </c>
      <c r="L3236" s="1" t="s">
        <v>31</v>
      </c>
      <c r="M3236" s="1" t="s">
        <v>12884</v>
      </c>
      <c r="N3236" s="1" t="s">
        <v>12885</v>
      </c>
      <c r="O3236" s="1" t="s">
        <v>2495</v>
      </c>
      <c r="P3236" s="1" t="s">
        <v>2496</v>
      </c>
    </row>
    <row r="3237" spans="1:16" x14ac:dyDescent="0.65">
      <c r="A3237" s="1" t="s">
        <v>14582</v>
      </c>
      <c r="B3237" s="1" t="s">
        <v>14583</v>
      </c>
      <c r="C3237" s="1">
        <v>3.9443333333333301E-3</v>
      </c>
      <c r="D3237" s="1">
        <v>0.52141899999999997</v>
      </c>
      <c r="E3237" s="1">
        <v>-7.0465178658137004</v>
      </c>
      <c r="F3237" s="1">
        <v>2.0287894350406701E-4</v>
      </c>
      <c r="G3237" s="1">
        <v>2.4531319416869601E-2</v>
      </c>
      <c r="H3237" s="1" t="s">
        <v>18</v>
      </c>
      <c r="I3237" s="1" t="s">
        <v>69</v>
      </c>
      <c r="J3237" s="1" t="s">
        <v>11924</v>
      </c>
      <c r="K3237" s="1" t="s">
        <v>11925</v>
      </c>
      <c r="L3237" s="1" t="s">
        <v>11926</v>
      </c>
      <c r="M3237" s="1" t="s">
        <v>11927</v>
      </c>
      <c r="N3237" s="1" t="s">
        <v>11928</v>
      </c>
      <c r="O3237" s="1" t="s">
        <v>34</v>
      </c>
      <c r="P3237" s="1" t="s">
        <v>34</v>
      </c>
    </row>
    <row r="3238" spans="1:16" x14ac:dyDescent="0.65">
      <c r="A3238" s="1" t="s">
        <v>14582</v>
      </c>
      <c r="B3238" s="1" t="s">
        <v>14583</v>
      </c>
      <c r="C3238" s="1">
        <v>3.9443333333333301E-3</v>
      </c>
      <c r="D3238" s="1">
        <v>0.52141899999999997</v>
      </c>
      <c r="E3238" s="1">
        <v>-7.0465178658137004</v>
      </c>
      <c r="F3238" s="1">
        <v>2.0287894350406701E-4</v>
      </c>
      <c r="G3238" s="1">
        <v>2.4531319416869601E-2</v>
      </c>
      <c r="H3238" s="1" t="s">
        <v>18</v>
      </c>
      <c r="I3238" s="1" t="s">
        <v>69</v>
      </c>
      <c r="J3238" s="1" t="s">
        <v>11929</v>
      </c>
      <c r="K3238" s="1" t="s">
        <v>11930</v>
      </c>
      <c r="L3238" s="1" t="s">
        <v>11931</v>
      </c>
      <c r="M3238" s="1" t="s">
        <v>11932</v>
      </c>
      <c r="N3238" s="1" t="s">
        <v>11933</v>
      </c>
      <c r="O3238" s="1" t="s">
        <v>34</v>
      </c>
      <c r="P3238" s="1" t="s">
        <v>34</v>
      </c>
    </row>
    <row r="3239" spans="1:16" x14ac:dyDescent="0.65">
      <c r="A3239" s="1" t="s">
        <v>14582</v>
      </c>
      <c r="B3239" s="1" t="s">
        <v>14583</v>
      </c>
      <c r="C3239" s="1">
        <v>3.9443333333333301E-3</v>
      </c>
      <c r="D3239" s="1">
        <v>0.52141899999999997</v>
      </c>
      <c r="E3239" s="1">
        <v>-7.0465178658137004</v>
      </c>
      <c r="F3239" s="1">
        <v>2.0287894350406701E-4</v>
      </c>
      <c r="G3239" s="1">
        <v>2.4531319416869601E-2</v>
      </c>
      <c r="H3239" s="1" t="s">
        <v>18</v>
      </c>
      <c r="I3239" s="1" t="s">
        <v>69</v>
      </c>
      <c r="J3239" s="1" t="s">
        <v>14713</v>
      </c>
      <c r="K3239" s="1" t="s">
        <v>14714</v>
      </c>
      <c r="L3239" s="1" t="s">
        <v>14715</v>
      </c>
      <c r="M3239" s="1" t="s">
        <v>14716</v>
      </c>
      <c r="N3239" s="1" t="s">
        <v>14717</v>
      </c>
      <c r="O3239" s="1" t="s">
        <v>1268</v>
      </c>
      <c r="P3239" s="1" t="s">
        <v>1269</v>
      </c>
    </row>
    <row r="3240" spans="1:16" x14ac:dyDescent="0.65">
      <c r="A3240" s="1" t="s">
        <v>14582</v>
      </c>
      <c r="B3240" s="1" t="s">
        <v>14583</v>
      </c>
      <c r="C3240" s="1">
        <v>3.9443333333333301E-3</v>
      </c>
      <c r="D3240" s="1">
        <v>0.52141899999999997</v>
      </c>
      <c r="E3240" s="1">
        <v>-7.0465178658137004</v>
      </c>
      <c r="F3240" s="1">
        <v>2.0287894350406701E-4</v>
      </c>
      <c r="G3240" s="1">
        <v>2.4531319416869601E-2</v>
      </c>
      <c r="H3240" s="1" t="s">
        <v>18</v>
      </c>
      <c r="I3240" s="1" t="s">
        <v>69</v>
      </c>
      <c r="J3240" s="1" t="s">
        <v>11937</v>
      </c>
      <c r="K3240" s="1" t="s">
        <v>11938</v>
      </c>
      <c r="L3240" s="1" t="s">
        <v>11939</v>
      </c>
      <c r="M3240" s="1" t="s">
        <v>11940</v>
      </c>
      <c r="N3240" s="1" t="s">
        <v>11941</v>
      </c>
      <c r="O3240" s="1" t="s">
        <v>2881</v>
      </c>
      <c r="P3240" s="1" t="s">
        <v>2882</v>
      </c>
    </row>
    <row r="3241" spans="1:16" x14ac:dyDescent="0.65">
      <c r="A3241" s="1" t="s">
        <v>14718</v>
      </c>
      <c r="B3241" s="1" t="s">
        <v>14719</v>
      </c>
      <c r="C3241" s="1">
        <v>0.80936133333333304</v>
      </c>
      <c r="D3241" s="1">
        <v>0</v>
      </c>
      <c r="E3241" s="1" t="s">
        <v>64</v>
      </c>
      <c r="F3241" s="2">
        <v>1.8445917715767901E-5</v>
      </c>
      <c r="G3241" s="1">
        <v>4.5109217966491097E-3</v>
      </c>
      <c r="H3241" s="1" t="s">
        <v>18</v>
      </c>
      <c r="I3241" s="1" t="s">
        <v>19</v>
      </c>
      <c r="J3241" s="1" t="s">
        <v>14720</v>
      </c>
      <c r="K3241" s="1" t="s">
        <v>14721</v>
      </c>
      <c r="L3241" s="1" t="s">
        <v>3561</v>
      </c>
      <c r="M3241" s="1" t="s">
        <v>14722</v>
      </c>
      <c r="N3241" s="1" t="s">
        <v>14723</v>
      </c>
      <c r="O3241" s="1" t="s">
        <v>34</v>
      </c>
      <c r="P3241" s="1" t="s">
        <v>34</v>
      </c>
    </row>
    <row r="3242" spans="1:16" x14ac:dyDescent="0.65">
      <c r="A3242" s="1" t="s">
        <v>14718</v>
      </c>
      <c r="B3242" s="1" t="s">
        <v>14719</v>
      </c>
      <c r="C3242" s="1">
        <v>0.80936133333333304</v>
      </c>
      <c r="D3242" s="1">
        <v>0</v>
      </c>
      <c r="E3242" s="1" t="s">
        <v>64</v>
      </c>
      <c r="F3242" s="2">
        <v>1.8445917715767901E-5</v>
      </c>
      <c r="G3242" s="1">
        <v>4.5109217966491097E-3</v>
      </c>
      <c r="H3242" s="1" t="s">
        <v>18</v>
      </c>
      <c r="I3242" s="1" t="s">
        <v>19</v>
      </c>
      <c r="J3242" s="1" t="s">
        <v>14724</v>
      </c>
      <c r="K3242" s="1" t="s">
        <v>14725</v>
      </c>
      <c r="L3242" s="1" t="s">
        <v>14726</v>
      </c>
      <c r="M3242" s="1" t="s">
        <v>14727</v>
      </c>
      <c r="N3242" s="1" t="s">
        <v>14728</v>
      </c>
      <c r="O3242" s="1" t="s">
        <v>34</v>
      </c>
      <c r="P3242" s="1" t="s">
        <v>34</v>
      </c>
    </row>
    <row r="3243" spans="1:16" x14ac:dyDescent="0.65">
      <c r="A3243" s="1" t="s">
        <v>14718</v>
      </c>
      <c r="B3243" s="1" t="s">
        <v>14719</v>
      </c>
      <c r="C3243" s="1">
        <v>0.80936133333333304</v>
      </c>
      <c r="D3243" s="1">
        <v>0</v>
      </c>
      <c r="E3243" s="1" t="s">
        <v>64</v>
      </c>
      <c r="F3243" s="2">
        <v>1.8445917715767901E-5</v>
      </c>
      <c r="G3243" s="1">
        <v>4.5109217966491097E-3</v>
      </c>
      <c r="H3243" s="1" t="s">
        <v>18</v>
      </c>
      <c r="I3243" s="1" t="s">
        <v>19</v>
      </c>
      <c r="J3243" s="1" t="s">
        <v>14729</v>
      </c>
      <c r="K3243" s="1" t="s">
        <v>14730</v>
      </c>
      <c r="L3243" s="1" t="s">
        <v>14731</v>
      </c>
      <c r="M3243" s="1" t="s">
        <v>14732</v>
      </c>
      <c r="N3243" s="1" t="s">
        <v>14733</v>
      </c>
      <c r="O3243" s="1" t="s">
        <v>4416</v>
      </c>
      <c r="P3243" s="1" t="s">
        <v>4417</v>
      </c>
    </row>
    <row r="3244" spans="1:16" x14ac:dyDescent="0.65">
      <c r="A3244" s="1" t="s">
        <v>14718</v>
      </c>
      <c r="B3244" s="1" t="s">
        <v>14719</v>
      </c>
      <c r="C3244" s="1">
        <v>0.80936133333333304</v>
      </c>
      <c r="D3244" s="1">
        <v>0</v>
      </c>
      <c r="E3244" s="1" t="s">
        <v>64</v>
      </c>
      <c r="F3244" s="2">
        <v>1.8445917715767901E-5</v>
      </c>
      <c r="G3244" s="1">
        <v>4.5109217966491097E-3</v>
      </c>
      <c r="H3244" s="1" t="s">
        <v>18</v>
      </c>
      <c r="I3244" s="1" t="s">
        <v>19</v>
      </c>
      <c r="J3244" s="1" t="s">
        <v>14734</v>
      </c>
      <c r="K3244" s="1" t="s">
        <v>14735</v>
      </c>
      <c r="L3244" s="1" t="s">
        <v>14736</v>
      </c>
      <c r="M3244" s="1" t="s">
        <v>14737</v>
      </c>
      <c r="N3244" s="1" t="s">
        <v>14738</v>
      </c>
      <c r="O3244" s="1" t="s">
        <v>13494</v>
      </c>
      <c r="P3244" s="1" t="s">
        <v>13495</v>
      </c>
    </row>
    <row r="3245" spans="1:16" x14ac:dyDescent="0.65">
      <c r="A3245" s="1" t="s">
        <v>14718</v>
      </c>
      <c r="B3245" s="1" t="s">
        <v>14719</v>
      </c>
      <c r="C3245" s="1">
        <v>0.80936133333333304</v>
      </c>
      <c r="D3245" s="1">
        <v>0</v>
      </c>
      <c r="E3245" s="1" t="s">
        <v>64</v>
      </c>
      <c r="F3245" s="2">
        <v>1.8445917715767901E-5</v>
      </c>
      <c r="G3245" s="1">
        <v>4.5109217966491097E-3</v>
      </c>
      <c r="H3245" s="1" t="s">
        <v>18</v>
      </c>
      <c r="I3245" s="1" t="s">
        <v>19</v>
      </c>
      <c r="J3245" s="1" t="s">
        <v>14739</v>
      </c>
      <c r="K3245" s="1" t="s">
        <v>14740</v>
      </c>
      <c r="L3245" s="1" t="s">
        <v>14741</v>
      </c>
      <c r="M3245" s="1" t="s">
        <v>14742</v>
      </c>
      <c r="N3245" s="1" t="s">
        <v>14743</v>
      </c>
      <c r="O3245" s="1" t="s">
        <v>34</v>
      </c>
      <c r="P3245" s="1" t="s">
        <v>34</v>
      </c>
    </row>
    <row r="3246" spans="1:16" x14ac:dyDescent="0.65">
      <c r="A3246" s="1" t="s">
        <v>14718</v>
      </c>
      <c r="B3246" s="1" t="s">
        <v>14719</v>
      </c>
      <c r="C3246" s="1">
        <v>0.80936133333333304</v>
      </c>
      <c r="D3246" s="1">
        <v>0</v>
      </c>
      <c r="E3246" s="1" t="s">
        <v>64</v>
      </c>
      <c r="F3246" s="2">
        <v>1.8445917715767901E-5</v>
      </c>
      <c r="G3246" s="1">
        <v>4.5109217966491097E-3</v>
      </c>
      <c r="H3246" s="1" t="s">
        <v>18</v>
      </c>
      <c r="I3246" s="1" t="s">
        <v>19</v>
      </c>
      <c r="J3246" s="1" t="s">
        <v>14744</v>
      </c>
      <c r="K3246" s="1" t="s">
        <v>14745</v>
      </c>
      <c r="L3246" s="1" t="s">
        <v>14746</v>
      </c>
      <c r="M3246" s="1" t="s">
        <v>14747</v>
      </c>
      <c r="N3246" s="1" t="s">
        <v>14748</v>
      </c>
      <c r="O3246" s="1" t="s">
        <v>4619</v>
      </c>
      <c r="P3246" s="1" t="s">
        <v>4620</v>
      </c>
    </row>
    <row r="3247" spans="1:16" x14ac:dyDescent="0.65">
      <c r="A3247" s="1" t="s">
        <v>14718</v>
      </c>
      <c r="B3247" s="1" t="s">
        <v>14719</v>
      </c>
      <c r="C3247" s="1">
        <v>0.80936133333333304</v>
      </c>
      <c r="D3247" s="1">
        <v>0</v>
      </c>
      <c r="E3247" s="1" t="s">
        <v>64</v>
      </c>
      <c r="F3247" s="2">
        <v>1.8445917715767901E-5</v>
      </c>
      <c r="G3247" s="1">
        <v>4.5109217966491097E-3</v>
      </c>
      <c r="H3247" s="1" t="s">
        <v>18</v>
      </c>
      <c r="I3247" s="1" t="s">
        <v>69</v>
      </c>
      <c r="J3247" s="1" t="s">
        <v>14749</v>
      </c>
      <c r="K3247" s="1" t="s">
        <v>14750</v>
      </c>
      <c r="L3247" s="1" t="s">
        <v>14751</v>
      </c>
      <c r="M3247" s="1" t="s">
        <v>14752</v>
      </c>
      <c r="N3247" s="1" t="s">
        <v>14753</v>
      </c>
      <c r="O3247" s="1" t="s">
        <v>14754</v>
      </c>
      <c r="P3247" s="1" t="s">
        <v>14755</v>
      </c>
    </row>
    <row r="3248" spans="1:16" x14ac:dyDescent="0.65">
      <c r="A3248" s="1" t="s">
        <v>14756</v>
      </c>
      <c r="B3248" s="1" t="s">
        <v>14757</v>
      </c>
      <c r="C3248" s="1">
        <v>0.90790966666666695</v>
      </c>
      <c r="D3248" s="1">
        <v>2.1513333333333302E-3</v>
      </c>
      <c r="E3248" s="1">
        <v>8.7211738750163601</v>
      </c>
      <c r="F3248" s="1">
        <v>1.61814747411737E-4</v>
      </c>
      <c r="G3248" s="1">
        <v>2.08496532693878E-2</v>
      </c>
      <c r="H3248" s="1" t="s">
        <v>18</v>
      </c>
      <c r="I3248" s="1" t="s">
        <v>19</v>
      </c>
      <c r="J3248" s="1" t="s">
        <v>9255</v>
      </c>
      <c r="K3248" s="1" t="s">
        <v>9256</v>
      </c>
      <c r="L3248" s="1" t="s">
        <v>9257</v>
      </c>
      <c r="M3248" s="1" t="s">
        <v>9258</v>
      </c>
      <c r="N3248" s="1" t="s">
        <v>9259</v>
      </c>
      <c r="O3248" s="1" t="s">
        <v>34</v>
      </c>
      <c r="P3248" s="1" t="s">
        <v>34</v>
      </c>
    </row>
    <row r="3249" spans="1:16" x14ac:dyDescent="0.65">
      <c r="A3249" s="1" t="s">
        <v>14756</v>
      </c>
      <c r="B3249" s="1" t="s">
        <v>14757</v>
      </c>
      <c r="C3249" s="1">
        <v>0.90790966666666695</v>
      </c>
      <c r="D3249" s="1">
        <v>2.1513333333333302E-3</v>
      </c>
      <c r="E3249" s="1">
        <v>8.7211738750163601</v>
      </c>
      <c r="F3249" s="1">
        <v>1.61814747411737E-4</v>
      </c>
      <c r="G3249" s="1">
        <v>2.08496532693878E-2</v>
      </c>
      <c r="H3249" s="1" t="s">
        <v>18</v>
      </c>
      <c r="I3249" s="1" t="s">
        <v>19</v>
      </c>
      <c r="J3249" s="1" t="s">
        <v>14758</v>
      </c>
      <c r="K3249" s="1" t="s">
        <v>14759</v>
      </c>
      <c r="L3249" s="1" t="s">
        <v>14760</v>
      </c>
      <c r="M3249" s="1" t="s">
        <v>14761</v>
      </c>
      <c r="N3249" s="1" t="s">
        <v>14762</v>
      </c>
      <c r="O3249" s="1" t="s">
        <v>34</v>
      </c>
      <c r="P3249" s="1" t="s">
        <v>34</v>
      </c>
    </row>
    <row r="3250" spans="1:16" x14ac:dyDescent="0.65">
      <c r="A3250" s="1" t="s">
        <v>14756</v>
      </c>
      <c r="B3250" s="1" t="s">
        <v>14757</v>
      </c>
      <c r="C3250" s="1">
        <v>0.90790966666666695</v>
      </c>
      <c r="D3250" s="1">
        <v>2.1513333333333302E-3</v>
      </c>
      <c r="E3250" s="1">
        <v>8.7211738750163601</v>
      </c>
      <c r="F3250" s="1">
        <v>1.61814747411737E-4</v>
      </c>
      <c r="G3250" s="1">
        <v>2.08496532693878E-2</v>
      </c>
      <c r="H3250" s="1" t="s">
        <v>18</v>
      </c>
      <c r="I3250" s="1" t="s">
        <v>19</v>
      </c>
      <c r="J3250" s="1" t="s">
        <v>10076</v>
      </c>
      <c r="K3250" s="1" t="s">
        <v>21</v>
      </c>
      <c r="L3250" s="1" t="s">
        <v>10077</v>
      </c>
      <c r="M3250" s="1" t="s">
        <v>10078</v>
      </c>
      <c r="N3250" s="1" t="s">
        <v>10079</v>
      </c>
      <c r="O3250" s="1" t="s">
        <v>34</v>
      </c>
      <c r="P3250" s="1" t="s">
        <v>34</v>
      </c>
    </row>
    <row r="3251" spans="1:16" x14ac:dyDescent="0.65">
      <c r="A3251" s="1" t="s">
        <v>14756</v>
      </c>
      <c r="B3251" s="1" t="s">
        <v>14757</v>
      </c>
      <c r="C3251" s="1">
        <v>0.90790966666666695</v>
      </c>
      <c r="D3251" s="1">
        <v>2.1513333333333302E-3</v>
      </c>
      <c r="E3251" s="1">
        <v>8.7211738750163601</v>
      </c>
      <c r="F3251" s="1">
        <v>1.61814747411737E-4</v>
      </c>
      <c r="G3251" s="1">
        <v>2.08496532693878E-2</v>
      </c>
      <c r="H3251" s="1" t="s">
        <v>18</v>
      </c>
      <c r="I3251" s="1" t="s">
        <v>19</v>
      </c>
      <c r="J3251" s="1" t="s">
        <v>14763</v>
      </c>
      <c r="K3251" s="1" t="s">
        <v>14764</v>
      </c>
      <c r="L3251" s="1" t="s">
        <v>14765</v>
      </c>
      <c r="M3251" s="1" t="s">
        <v>14766</v>
      </c>
      <c r="N3251" s="1" t="s">
        <v>14767</v>
      </c>
      <c r="O3251" s="1" t="s">
        <v>34</v>
      </c>
      <c r="P3251" s="1" t="s">
        <v>34</v>
      </c>
    </row>
    <row r="3252" spans="1:16" x14ac:dyDescent="0.65">
      <c r="A3252" s="1" t="s">
        <v>14756</v>
      </c>
      <c r="B3252" s="1" t="s">
        <v>14757</v>
      </c>
      <c r="C3252" s="1">
        <v>0.90790966666666695</v>
      </c>
      <c r="D3252" s="1">
        <v>2.1513333333333302E-3</v>
      </c>
      <c r="E3252" s="1">
        <v>8.7211738750163601</v>
      </c>
      <c r="F3252" s="1">
        <v>1.61814747411737E-4</v>
      </c>
      <c r="G3252" s="1">
        <v>2.08496532693878E-2</v>
      </c>
      <c r="H3252" s="1" t="s">
        <v>18</v>
      </c>
      <c r="I3252" s="1" t="s">
        <v>19</v>
      </c>
      <c r="J3252" s="1" t="s">
        <v>14768</v>
      </c>
      <c r="K3252" s="1" t="s">
        <v>14769</v>
      </c>
      <c r="L3252" s="1" t="s">
        <v>14770</v>
      </c>
      <c r="M3252" s="1" t="s">
        <v>14771</v>
      </c>
      <c r="N3252" s="1" t="s">
        <v>14772</v>
      </c>
      <c r="O3252" s="1" t="s">
        <v>34</v>
      </c>
      <c r="P3252" s="1" t="s">
        <v>34</v>
      </c>
    </row>
    <row r="3253" spans="1:16" x14ac:dyDescent="0.65">
      <c r="A3253" s="1" t="s">
        <v>14756</v>
      </c>
      <c r="B3253" s="1" t="s">
        <v>14757</v>
      </c>
      <c r="C3253" s="1">
        <v>0.90790966666666695</v>
      </c>
      <c r="D3253" s="1">
        <v>2.1513333333333302E-3</v>
      </c>
      <c r="E3253" s="1">
        <v>8.7211738750163601</v>
      </c>
      <c r="F3253" s="1">
        <v>1.61814747411737E-4</v>
      </c>
      <c r="G3253" s="1">
        <v>2.08496532693878E-2</v>
      </c>
      <c r="H3253" s="1" t="s">
        <v>18</v>
      </c>
      <c r="I3253" s="1" t="s">
        <v>19</v>
      </c>
      <c r="J3253" s="1" t="s">
        <v>14773</v>
      </c>
      <c r="K3253" s="1" t="s">
        <v>14774</v>
      </c>
      <c r="L3253" s="1" t="s">
        <v>14775</v>
      </c>
      <c r="M3253" s="1" t="s">
        <v>14776</v>
      </c>
      <c r="N3253" s="1" t="s">
        <v>14777</v>
      </c>
      <c r="O3253" s="1" t="s">
        <v>34</v>
      </c>
      <c r="P3253" s="1" t="s">
        <v>34</v>
      </c>
    </row>
    <row r="3254" spans="1:16" x14ac:dyDescent="0.65">
      <c r="A3254" s="1" t="s">
        <v>14756</v>
      </c>
      <c r="B3254" s="1" t="s">
        <v>14757</v>
      </c>
      <c r="C3254" s="1">
        <v>0.90790966666666695</v>
      </c>
      <c r="D3254" s="1">
        <v>2.1513333333333302E-3</v>
      </c>
      <c r="E3254" s="1">
        <v>8.7211738750163601</v>
      </c>
      <c r="F3254" s="1">
        <v>1.61814747411737E-4</v>
      </c>
      <c r="G3254" s="1">
        <v>2.08496532693878E-2</v>
      </c>
      <c r="H3254" s="1" t="s">
        <v>18</v>
      </c>
      <c r="I3254" s="1" t="s">
        <v>69</v>
      </c>
      <c r="J3254" s="1" t="s">
        <v>14778</v>
      </c>
      <c r="K3254" s="1" t="s">
        <v>14779</v>
      </c>
      <c r="L3254" s="1" t="s">
        <v>14780</v>
      </c>
      <c r="M3254" s="1" t="s">
        <v>14781</v>
      </c>
      <c r="N3254" s="1" t="s">
        <v>14782</v>
      </c>
      <c r="O3254" s="1" t="s">
        <v>34</v>
      </c>
      <c r="P3254" s="1" t="s">
        <v>34</v>
      </c>
    </row>
    <row r="3255" spans="1:16" x14ac:dyDescent="0.65">
      <c r="A3255" s="1" t="s">
        <v>14783</v>
      </c>
      <c r="B3255" s="1" t="s">
        <v>14757</v>
      </c>
      <c r="C3255" s="1">
        <v>0.99079399999999995</v>
      </c>
      <c r="D3255" s="1">
        <v>7.32866666666667E-3</v>
      </c>
      <c r="E3255" s="1">
        <v>7.0788905747722399</v>
      </c>
      <c r="F3255" s="1">
        <v>1.0396216062825E-4</v>
      </c>
      <c r="G3255" s="1">
        <v>1.5572016035738601E-2</v>
      </c>
      <c r="H3255" s="1" t="s">
        <v>18</v>
      </c>
      <c r="I3255" s="1" t="s">
        <v>19</v>
      </c>
      <c r="J3255" s="1" t="s">
        <v>9255</v>
      </c>
      <c r="K3255" s="1" t="s">
        <v>9256</v>
      </c>
      <c r="L3255" s="1" t="s">
        <v>9257</v>
      </c>
      <c r="M3255" s="1" t="s">
        <v>9258</v>
      </c>
      <c r="N3255" s="1" t="s">
        <v>9259</v>
      </c>
      <c r="O3255" s="1" t="s">
        <v>34</v>
      </c>
      <c r="P3255" s="1" t="s">
        <v>34</v>
      </c>
    </row>
    <row r="3256" spans="1:16" x14ac:dyDescent="0.65">
      <c r="A3256" s="1" t="s">
        <v>14783</v>
      </c>
      <c r="B3256" s="1" t="s">
        <v>14757</v>
      </c>
      <c r="C3256" s="1">
        <v>0.99079399999999995</v>
      </c>
      <c r="D3256" s="1">
        <v>7.32866666666667E-3</v>
      </c>
      <c r="E3256" s="1">
        <v>7.0788905747722399</v>
      </c>
      <c r="F3256" s="1">
        <v>1.0396216062825E-4</v>
      </c>
      <c r="G3256" s="1">
        <v>1.5572016035738601E-2</v>
      </c>
      <c r="H3256" s="1" t="s">
        <v>18</v>
      </c>
      <c r="I3256" s="1" t="s">
        <v>19</v>
      </c>
      <c r="J3256" s="1" t="s">
        <v>14758</v>
      </c>
      <c r="K3256" s="1" t="s">
        <v>14759</v>
      </c>
      <c r="L3256" s="1" t="s">
        <v>14760</v>
      </c>
      <c r="M3256" s="1" t="s">
        <v>14761</v>
      </c>
      <c r="N3256" s="1" t="s">
        <v>14762</v>
      </c>
      <c r="O3256" s="1" t="s">
        <v>34</v>
      </c>
      <c r="P3256" s="1" t="s">
        <v>34</v>
      </c>
    </row>
    <row r="3257" spans="1:16" x14ac:dyDescent="0.65">
      <c r="A3257" s="1" t="s">
        <v>14783</v>
      </c>
      <c r="B3257" s="1" t="s">
        <v>14757</v>
      </c>
      <c r="C3257" s="1">
        <v>0.99079399999999995</v>
      </c>
      <c r="D3257" s="1">
        <v>7.32866666666667E-3</v>
      </c>
      <c r="E3257" s="1">
        <v>7.0788905747722399</v>
      </c>
      <c r="F3257" s="1">
        <v>1.0396216062825E-4</v>
      </c>
      <c r="G3257" s="1">
        <v>1.5572016035738601E-2</v>
      </c>
      <c r="H3257" s="1" t="s">
        <v>18</v>
      </c>
      <c r="I3257" s="1" t="s">
        <v>19</v>
      </c>
      <c r="J3257" s="1" t="s">
        <v>10076</v>
      </c>
      <c r="K3257" s="1" t="s">
        <v>21</v>
      </c>
      <c r="L3257" s="1" t="s">
        <v>10077</v>
      </c>
      <c r="M3257" s="1" t="s">
        <v>10078</v>
      </c>
      <c r="N3257" s="1" t="s">
        <v>10079</v>
      </c>
      <c r="O3257" s="1" t="s">
        <v>34</v>
      </c>
      <c r="P3257" s="1" t="s">
        <v>34</v>
      </c>
    </row>
    <row r="3258" spans="1:16" x14ac:dyDescent="0.65">
      <c r="A3258" s="1" t="s">
        <v>14783</v>
      </c>
      <c r="B3258" s="1" t="s">
        <v>14757</v>
      </c>
      <c r="C3258" s="1">
        <v>0.99079399999999995</v>
      </c>
      <c r="D3258" s="1">
        <v>7.32866666666667E-3</v>
      </c>
      <c r="E3258" s="1">
        <v>7.0788905747722399</v>
      </c>
      <c r="F3258" s="1">
        <v>1.0396216062825E-4</v>
      </c>
      <c r="G3258" s="1">
        <v>1.5572016035738601E-2</v>
      </c>
      <c r="H3258" s="1" t="s">
        <v>18</v>
      </c>
      <c r="I3258" s="1" t="s">
        <v>19</v>
      </c>
      <c r="J3258" s="1" t="s">
        <v>14763</v>
      </c>
      <c r="K3258" s="1" t="s">
        <v>14764</v>
      </c>
      <c r="L3258" s="1" t="s">
        <v>14765</v>
      </c>
      <c r="M3258" s="1" t="s">
        <v>14766</v>
      </c>
      <c r="N3258" s="1" t="s">
        <v>14767</v>
      </c>
      <c r="O3258" s="1" t="s">
        <v>34</v>
      </c>
      <c r="P3258" s="1" t="s">
        <v>34</v>
      </c>
    </row>
    <row r="3259" spans="1:16" x14ac:dyDescent="0.65">
      <c r="A3259" s="1" t="s">
        <v>14783</v>
      </c>
      <c r="B3259" s="1" t="s">
        <v>14757</v>
      </c>
      <c r="C3259" s="1">
        <v>0.99079399999999995</v>
      </c>
      <c r="D3259" s="1">
        <v>7.32866666666667E-3</v>
      </c>
      <c r="E3259" s="1">
        <v>7.0788905747722399</v>
      </c>
      <c r="F3259" s="1">
        <v>1.0396216062825E-4</v>
      </c>
      <c r="G3259" s="1">
        <v>1.5572016035738601E-2</v>
      </c>
      <c r="H3259" s="1" t="s">
        <v>18</v>
      </c>
      <c r="I3259" s="1" t="s">
        <v>19</v>
      </c>
      <c r="J3259" s="1" t="s">
        <v>14768</v>
      </c>
      <c r="K3259" s="1" t="s">
        <v>14769</v>
      </c>
      <c r="L3259" s="1" t="s">
        <v>14770</v>
      </c>
      <c r="M3259" s="1" t="s">
        <v>14771</v>
      </c>
      <c r="N3259" s="1" t="s">
        <v>14772</v>
      </c>
      <c r="O3259" s="1" t="s">
        <v>34</v>
      </c>
      <c r="P3259" s="1" t="s">
        <v>34</v>
      </c>
    </row>
    <row r="3260" spans="1:16" x14ac:dyDescent="0.65">
      <c r="A3260" s="1" t="s">
        <v>14783</v>
      </c>
      <c r="B3260" s="1" t="s">
        <v>14757</v>
      </c>
      <c r="C3260" s="1">
        <v>0.99079399999999995</v>
      </c>
      <c r="D3260" s="1">
        <v>7.32866666666667E-3</v>
      </c>
      <c r="E3260" s="1">
        <v>7.0788905747722399</v>
      </c>
      <c r="F3260" s="1">
        <v>1.0396216062825E-4</v>
      </c>
      <c r="G3260" s="1">
        <v>1.5572016035738601E-2</v>
      </c>
      <c r="H3260" s="1" t="s">
        <v>18</v>
      </c>
      <c r="I3260" s="1" t="s">
        <v>19</v>
      </c>
      <c r="J3260" s="1" t="s">
        <v>14773</v>
      </c>
      <c r="K3260" s="1" t="s">
        <v>14774</v>
      </c>
      <c r="L3260" s="1" t="s">
        <v>14775</v>
      </c>
      <c r="M3260" s="1" t="s">
        <v>14776</v>
      </c>
      <c r="N3260" s="1" t="s">
        <v>14777</v>
      </c>
      <c r="O3260" s="1" t="s">
        <v>34</v>
      </c>
      <c r="P3260" s="1" t="s">
        <v>34</v>
      </c>
    </row>
    <row r="3261" spans="1:16" x14ac:dyDescent="0.65">
      <c r="A3261" s="1" t="s">
        <v>14783</v>
      </c>
      <c r="B3261" s="1" t="s">
        <v>14757</v>
      </c>
      <c r="C3261" s="1">
        <v>0.99079399999999995</v>
      </c>
      <c r="D3261" s="1">
        <v>7.32866666666667E-3</v>
      </c>
      <c r="E3261" s="1">
        <v>7.0788905747722399</v>
      </c>
      <c r="F3261" s="1">
        <v>1.0396216062825E-4</v>
      </c>
      <c r="G3261" s="1">
        <v>1.5572016035738601E-2</v>
      </c>
      <c r="H3261" s="1" t="s">
        <v>18</v>
      </c>
      <c r="I3261" s="1" t="s">
        <v>69</v>
      </c>
      <c r="J3261" s="1" t="s">
        <v>14784</v>
      </c>
      <c r="K3261" s="1" t="s">
        <v>14785</v>
      </c>
      <c r="L3261" s="1" t="s">
        <v>14786</v>
      </c>
      <c r="M3261" s="1" t="s">
        <v>14787</v>
      </c>
      <c r="N3261" s="1" t="s">
        <v>14788</v>
      </c>
      <c r="O3261" s="1" t="s">
        <v>14789</v>
      </c>
      <c r="P3261" s="1" t="s">
        <v>14790</v>
      </c>
    </row>
    <row r="3262" spans="1:16" x14ac:dyDescent="0.65">
      <c r="A3262" s="1" t="s">
        <v>14783</v>
      </c>
      <c r="B3262" s="1" t="s">
        <v>14757</v>
      </c>
      <c r="C3262" s="1">
        <v>0.99079399999999995</v>
      </c>
      <c r="D3262" s="1">
        <v>7.32866666666667E-3</v>
      </c>
      <c r="E3262" s="1">
        <v>7.0788905747722399</v>
      </c>
      <c r="F3262" s="1">
        <v>1.0396216062825E-4</v>
      </c>
      <c r="G3262" s="1">
        <v>1.5572016035738601E-2</v>
      </c>
      <c r="H3262" s="1" t="s">
        <v>18</v>
      </c>
      <c r="I3262" s="1" t="s">
        <v>69</v>
      </c>
      <c r="J3262" s="1" t="s">
        <v>11235</v>
      </c>
      <c r="K3262" s="1" t="s">
        <v>21</v>
      </c>
      <c r="L3262" s="1" t="s">
        <v>11236</v>
      </c>
      <c r="M3262" s="1" t="s">
        <v>11237</v>
      </c>
      <c r="N3262" s="1" t="s">
        <v>11238</v>
      </c>
      <c r="O3262" s="1" t="s">
        <v>34</v>
      </c>
      <c r="P3262" s="1" t="s">
        <v>34</v>
      </c>
    </row>
    <row r="3263" spans="1:16" x14ac:dyDescent="0.65">
      <c r="A3263" s="1" t="s">
        <v>14783</v>
      </c>
      <c r="B3263" s="1" t="s">
        <v>14757</v>
      </c>
      <c r="C3263" s="1">
        <v>0.99079399999999995</v>
      </c>
      <c r="D3263" s="1">
        <v>7.32866666666667E-3</v>
      </c>
      <c r="E3263" s="1">
        <v>7.0788905747722399</v>
      </c>
      <c r="F3263" s="1">
        <v>1.0396216062825E-4</v>
      </c>
      <c r="G3263" s="1">
        <v>1.5572016035738601E-2</v>
      </c>
      <c r="H3263" s="1" t="s">
        <v>18</v>
      </c>
      <c r="I3263" s="1" t="s">
        <v>69</v>
      </c>
      <c r="J3263" s="1" t="s">
        <v>14791</v>
      </c>
      <c r="K3263" s="1" t="s">
        <v>14792</v>
      </c>
      <c r="L3263" s="1" t="s">
        <v>14793</v>
      </c>
      <c r="M3263" s="1" t="s">
        <v>14794</v>
      </c>
      <c r="N3263" s="1" t="s">
        <v>14795</v>
      </c>
      <c r="O3263" s="1" t="s">
        <v>34</v>
      </c>
      <c r="P3263" s="1" t="s">
        <v>34</v>
      </c>
    </row>
    <row r="3264" spans="1:16" x14ac:dyDescent="0.65">
      <c r="A3264" s="1" t="s">
        <v>9485</v>
      </c>
      <c r="B3264" s="1" t="s">
        <v>9486</v>
      </c>
      <c r="C3264" s="1">
        <v>0</v>
      </c>
      <c r="D3264" s="1">
        <v>1.612711</v>
      </c>
      <c r="E3264" s="1" t="e">
        <f t="shared" ref="E3264:E3269" si="39">-Inf</f>
        <v>#NAME?</v>
      </c>
      <c r="F3264" s="2">
        <v>1.31615438174739E-5</v>
      </c>
      <c r="G3264" s="1">
        <v>3.44976913308097E-3</v>
      </c>
      <c r="H3264" s="1" t="s">
        <v>18</v>
      </c>
      <c r="I3264" s="1" t="s">
        <v>19</v>
      </c>
      <c r="J3264" s="1" t="s">
        <v>9487</v>
      </c>
      <c r="K3264" s="1" t="s">
        <v>9488</v>
      </c>
      <c r="L3264" s="1" t="s">
        <v>9489</v>
      </c>
      <c r="M3264" s="1" t="s">
        <v>9490</v>
      </c>
      <c r="N3264" s="1" t="s">
        <v>9491</v>
      </c>
      <c r="O3264" s="1" t="s">
        <v>9492</v>
      </c>
      <c r="P3264" s="1" t="s">
        <v>9493</v>
      </c>
    </row>
    <row r="3265" spans="1:16" x14ac:dyDescent="0.65">
      <c r="A3265" s="1" t="s">
        <v>9485</v>
      </c>
      <c r="B3265" s="1" t="s">
        <v>9486</v>
      </c>
      <c r="C3265" s="1">
        <v>0</v>
      </c>
      <c r="D3265" s="1">
        <v>1.612711</v>
      </c>
      <c r="E3265" s="1" t="e">
        <f t="shared" si="39"/>
        <v>#NAME?</v>
      </c>
      <c r="F3265" s="2">
        <v>1.31615438174739E-5</v>
      </c>
      <c r="G3265" s="1">
        <v>3.44976913308097E-3</v>
      </c>
      <c r="H3265" s="1" t="s">
        <v>18</v>
      </c>
      <c r="I3265" s="1" t="s">
        <v>19</v>
      </c>
      <c r="J3265" s="1" t="s">
        <v>9494</v>
      </c>
      <c r="K3265" s="1" t="s">
        <v>9495</v>
      </c>
      <c r="L3265" s="1" t="s">
        <v>9496</v>
      </c>
      <c r="M3265" s="1" t="s">
        <v>9497</v>
      </c>
      <c r="N3265" s="1" t="s">
        <v>9498</v>
      </c>
      <c r="O3265" s="1" t="s">
        <v>34</v>
      </c>
      <c r="P3265" s="1" t="s">
        <v>34</v>
      </c>
    </row>
    <row r="3266" spans="1:16" x14ac:dyDescent="0.65">
      <c r="A3266" s="1" t="s">
        <v>9485</v>
      </c>
      <c r="B3266" s="1" t="s">
        <v>9486</v>
      </c>
      <c r="C3266" s="1">
        <v>0</v>
      </c>
      <c r="D3266" s="1">
        <v>1.612711</v>
      </c>
      <c r="E3266" s="1" t="e">
        <f t="shared" si="39"/>
        <v>#NAME?</v>
      </c>
      <c r="F3266" s="2">
        <v>1.31615438174739E-5</v>
      </c>
      <c r="G3266" s="1">
        <v>3.44976913308097E-3</v>
      </c>
      <c r="H3266" s="1" t="s">
        <v>18</v>
      </c>
      <c r="I3266" s="1" t="s">
        <v>69</v>
      </c>
      <c r="J3266" s="1" t="s">
        <v>9499</v>
      </c>
      <c r="K3266" s="1" t="s">
        <v>9500</v>
      </c>
      <c r="L3266" s="1" t="s">
        <v>9501</v>
      </c>
      <c r="M3266" s="1" t="s">
        <v>9502</v>
      </c>
      <c r="N3266" s="1" t="s">
        <v>9503</v>
      </c>
      <c r="O3266" s="1" t="s">
        <v>34</v>
      </c>
      <c r="P3266" s="1" t="s">
        <v>34</v>
      </c>
    </row>
    <row r="3267" spans="1:16" x14ac:dyDescent="0.65">
      <c r="A3267" s="1" t="s">
        <v>14796</v>
      </c>
      <c r="B3267" s="1" t="s">
        <v>14797</v>
      </c>
      <c r="C3267" s="1">
        <v>0</v>
      </c>
      <c r="D3267" s="1">
        <v>0.88796533333333305</v>
      </c>
      <c r="E3267" s="1" t="e">
        <f t="shared" si="39"/>
        <v>#NAME?</v>
      </c>
      <c r="F3267" s="2">
        <v>6.4361274825048802E-5</v>
      </c>
      <c r="G3267" s="1">
        <v>1.1304386402943701E-2</v>
      </c>
      <c r="H3267" s="1" t="s">
        <v>18</v>
      </c>
      <c r="I3267" s="1" t="s">
        <v>19</v>
      </c>
      <c r="J3267" s="1" t="s">
        <v>14798</v>
      </c>
      <c r="K3267" s="1" t="s">
        <v>14799</v>
      </c>
      <c r="L3267" s="1" t="s">
        <v>14800</v>
      </c>
      <c r="M3267" s="1" t="s">
        <v>14801</v>
      </c>
      <c r="N3267" s="1" t="s">
        <v>14802</v>
      </c>
      <c r="O3267" s="1" t="s">
        <v>34</v>
      </c>
      <c r="P3267" s="1" t="s">
        <v>34</v>
      </c>
    </row>
    <row r="3268" spans="1:16" x14ac:dyDescent="0.65">
      <c r="A3268" s="1" t="s">
        <v>14796</v>
      </c>
      <c r="B3268" s="1" t="s">
        <v>14797</v>
      </c>
      <c r="C3268" s="1">
        <v>0</v>
      </c>
      <c r="D3268" s="1">
        <v>0.88796533333333305</v>
      </c>
      <c r="E3268" s="1" t="e">
        <f t="shared" si="39"/>
        <v>#NAME?</v>
      </c>
      <c r="F3268" s="2">
        <v>6.4361274825048802E-5</v>
      </c>
      <c r="G3268" s="1">
        <v>1.1304386402943701E-2</v>
      </c>
      <c r="H3268" s="1" t="s">
        <v>18</v>
      </c>
      <c r="I3268" s="1" t="s">
        <v>19</v>
      </c>
      <c r="J3268" s="1" t="s">
        <v>14803</v>
      </c>
      <c r="K3268" s="1" t="s">
        <v>14804</v>
      </c>
      <c r="L3268" s="1" t="s">
        <v>14805</v>
      </c>
      <c r="M3268" s="1" t="s">
        <v>14806</v>
      </c>
      <c r="N3268" s="1" t="s">
        <v>14807</v>
      </c>
      <c r="O3268" s="1" t="s">
        <v>34</v>
      </c>
      <c r="P3268" s="1" t="s">
        <v>34</v>
      </c>
    </row>
    <row r="3269" spans="1:16" x14ac:dyDescent="0.65">
      <c r="A3269" s="1" t="s">
        <v>14796</v>
      </c>
      <c r="B3269" s="1" t="s">
        <v>14797</v>
      </c>
      <c r="C3269" s="1">
        <v>0</v>
      </c>
      <c r="D3269" s="1">
        <v>0.88796533333333305</v>
      </c>
      <c r="E3269" s="1" t="e">
        <f t="shared" si="39"/>
        <v>#NAME?</v>
      </c>
      <c r="F3269" s="2">
        <v>6.4361274825048802E-5</v>
      </c>
      <c r="G3269" s="1">
        <v>1.1304386402943701E-2</v>
      </c>
      <c r="H3269" s="1" t="s">
        <v>18</v>
      </c>
      <c r="I3269" s="1" t="s">
        <v>19</v>
      </c>
      <c r="J3269" s="1" t="s">
        <v>14808</v>
      </c>
      <c r="K3269" s="1" t="s">
        <v>14809</v>
      </c>
      <c r="L3269" s="1" t="s">
        <v>14810</v>
      </c>
      <c r="M3269" s="1" t="s">
        <v>14811</v>
      </c>
      <c r="N3269" s="1" t="s">
        <v>14812</v>
      </c>
      <c r="O3269" s="1" t="s">
        <v>34</v>
      </c>
      <c r="P3269" s="1" t="s">
        <v>34</v>
      </c>
    </row>
    <row r="3270" spans="1:16" x14ac:dyDescent="0.65">
      <c r="A3270" s="1" t="s">
        <v>14813</v>
      </c>
      <c r="B3270" s="1" t="s">
        <v>14814</v>
      </c>
      <c r="C3270" s="1">
        <v>2.6423333333333299E-3</v>
      </c>
      <c r="D3270" s="1">
        <v>0.82018733333333305</v>
      </c>
      <c r="E3270" s="1">
        <v>-8.2779971774952408</v>
      </c>
      <c r="F3270" s="2">
        <v>1.91103982511929E-5</v>
      </c>
      <c r="G3270" s="1">
        <v>4.5872741520669004E-3</v>
      </c>
      <c r="H3270" s="1" t="s">
        <v>18</v>
      </c>
      <c r="I3270" s="1" t="s">
        <v>19</v>
      </c>
      <c r="J3270" s="1" t="s">
        <v>4763</v>
      </c>
      <c r="K3270" s="1" t="s">
        <v>4764</v>
      </c>
      <c r="L3270" s="1" t="s">
        <v>4765</v>
      </c>
      <c r="M3270" s="1" t="s">
        <v>4766</v>
      </c>
      <c r="N3270" s="1" t="s">
        <v>4767</v>
      </c>
      <c r="O3270" s="1" t="s">
        <v>34</v>
      </c>
      <c r="P3270" s="1" t="s">
        <v>34</v>
      </c>
    </row>
    <row r="3271" spans="1:16" x14ac:dyDescent="0.65">
      <c r="A3271" s="1" t="s">
        <v>14813</v>
      </c>
      <c r="B3271" s="1" t="s">
        <v>14814</v>
      </c>
      <c r="C3271" s="1">
        <v>2.6423333333333299E-3</v>
      </c>
      <c r="D3271" s="1">
        <v>0.82018733333333305</v>
      </c>
      <c r="E3271" s="1">
        <v>-8.2779971774952408</v>
      </c>
      <c r="F3271" s="2">
        <v>1.91103982511929E-5</v>
      </c>
      <c r="G3271" s="1">
        <v>4.5872741520669004E-3</v>
      </c>
      <c r="H3271" s="1" t="s">
        <v>18</v>
      </c>
      <c r="I3271" s="1" t="s">
        <v>19</v>
      </c>
      <c r="J3271" s="1" t="s">
        <v>4768</v>
      </c>
      <c r="K3271" s="1" t="s">
        <v>4769</v>
      </c>
      <c r="L3271" s="1" t="s">
        <v>4770</v>
      </c>
      <c r="M3271" s="1" t="s">
        <v>4771</v>
      </c>
      <c r="N3271" s="1" t="s">
        <v>4772</v>
      </c>
      <c r="O3271" s="1" t="s">
        <v>34</v>
      </c>
      <c r="P3271" s="1" t="s">
        <v>34</v>
      </c>
    </row>
    <row r="3272" spans="1:16" x14ac:dyDescent="0.65">
      <c r="A3272" s="1" t="s">
        <v>14813</v>
      </c>
      <c r="B3272" s="1" t="s">
        <v>14814</v>
      </c>
      <c r="C3272" s="1">
        <v>2.6423333333333299E-3</v>
      </c>
      <c r="D3272" s="1">
        <v>0.82018733333333305</v>
      </c>
      <c r="E3272" s="1">
        <v>-8.2779971774952408</v>
      </c>
      <c r="F3272" s="2">
        <v>1.91103982511929E-5</v>
      </c>
      <c r="G3272" s="1">
        <v>4.5872741520669004E-3</v>
      </c>
      <c r="H3272" s="1" t="s">
        <v>18</v>
      </c>
      <c r="I3272" s="1" t="s">
        <v>19</v>
      </c>
      <c r="J3272" s="1" t="s">
        <v>14815</v>
      </c>
      <c r="K3272" s="1" t="s">
        <v>14816</v>
      </c>
      <c r="L3272" s="1" t="s">
        <v>14817</v>
      </c>
      <c r="M3272" s="1" t="s">
        <v>14818</v>
      </c>
      <c r="N3272" s="1" t="s">
        <v>14819</v>
      </c>
      <c r="O3272" s="1" t="s">
        <v>14820</v>
      </c>
      <c r="P3272" s="1" t="s">
        <v>14821</v>
      </c>
    </row>
    <row r="3273" spans="1:16" x14ac:dyDescent="0.65">
      <c r="A3273" s="1" t="s">
        <v>9504</v>
      </c>
      <c r="B3273" s="1" t="s">
        <v>9505</v>
      </c>
      <c r="C3273" s="1">
        <v>0.591689666666667</v>
      </c>
      <c r="D3273" s="1">
        <v>7.42066666666667E-3</v>
      </c>
      <c r="E3273" s="1">
        <v>6.31714808647871</v>
      </c>
      <c r="F3273" s="2">
        <v>1.73926579879109E-7</v>
      </c>
      <c r="G3273" s="1">
        <v>1.26655680545448E-4</v>
      </c>
      <c r="H3273" s="1" t="s">
        <v>18</v>
      </c>
      <c r="I3273" s="1" t="s">
        <v>19</v>
      </c>
      <c r="J3273" s="1" t="s">
        <v>9506</v>
      </c>
      <c r="K3273" s="1" t="s">
        <v>9507</v>
      </c>
      <c r="L3273" s="1" t="s">
        <v>9508</v>
      </c>
      <c r="M3273" s="1" t="s">
        <v>9509</v>
      </c>
      <c r="N3273" s="1" t="s">
        <v>9510</v>
      </c>
      <c r="O3273" s="1" t="s">
        <v>34</v>
      </c>
      <c r="P3273" s="1" t="s">
        <v>34</v>
      </c>
    </row>
    <row r="3274" spans="1:16" x14ac:dyDescent="0.65">
      <c r="A3274" s="1" t="s">
        <v>9504</v>
      </c>
      <c r="B3274" s="1" t="s">
        <v>9505</v>
      </c>
      <c r="C3274" s="1">
        <v>0.591689666666667</v>
      </c>
      <c r="D3274" s="1">
        <v>7.42066666666667E-3</v>
      </c>
      <c r="E3274" s="1">
        <v>6.31714808647871</v>
      </c>
      <c r="F3274" s="2">
        <v>1.73926579879109E-7</v>
      </c>
      <c r="G3274" s="1">
        <v>1.26655680545448E-4</v>
      </c>
      <c r="H3274" s="1" t="s">
        <v>18</v>
      </c>
      <c r="I3274" s="1" t="s">
        <v>69</v>
      </c>
      <c r="J3274" s="1" t="s">
        <v>9511</v>
      </c>
      <c r="K3274" s="1" t="s">
        <v>9512</v>
      </c>
      <c r="L3274" s="1" t="s">
        <v>9513</v>
      </c>
      <c r="M3274" s="1" t="s">
        <v>9514</v>
      </c>
      <c r="N3274" s="1" t="s">
        <v>9515</v>
      </c>
      <c r="O3274" s="1" t="s">
        <v>9516</v>
      </c>
      <c r="P3274" s="1" t="s">
        <v>9517</v>
      </c>
    </row>
    <row r="3275" spans="1:16" x14ac:dyDescent="0.65">
      <c r="A3275" s="1" t="s">
        <v>9504</v>
      </c>
      <c r="B3275" s="1" t="s">
        <v>9505</v>
      </c>
      <c r="C3275" s="1">
        <v>0.591689666666667</v>
      </c>
      <c r="D3275" s="1">
        <v>7.42066666666667E-3</v>
      </c>
      <c r="E3275" s="1">
        <v>6.31714808647871</v>
      </c>
      <c r="F3275" s="2">
        <v>1.73926579879109E-7</v>
      </c>
      <c r="G3275" s="1">
        <v>1.26655680545448E-4</v>
      </c>
      <c r="H3275" s="1" t="s">
        <v>18</v>
      </c>
      <c r="I3275" s="1" t="s">
        <v>69</v>
      </c>
      <c r="J3275" s="1" t="s">
        <v>9518</v>
      </c>
      <c r="K3275" s="1" t="s">
        <v>9519</v>
      </c>
      <c r="L3275" s="1" t="s">
        <v>9520</v>
      </c>
      <c r="M3275" s="1" t="s">
        <v>9521</v>
      </c>
      <c r="N3275" s="1" t="s">
        <v>9522</v>
      </c>
      <c r="O3275" s="1" t="s">
        <v>34</v>
      </c>
      <c r="P3275" s="1" t="s">
        <v>34</v>
      </c>
    </row>
    <row r="3276" spans="1:16" x14ac:dyDescent="0.65">
      <c r="A3276" s="1" t="s">
        <v>14822</v>
      </c>
      <c r="B3276" s="1" t="s">
        <v>14823</v>
      </c>
      <c r="C3276" s="1">
        <v>0.43014233333333302</v>
      </c>
      <c r="D3276" s="1">
        <v>0</v>
      </c>
      <c r="E3276" s="1" t="s">
        <v>64</v>
      </c>
      <c r="F3276" s="1">
        <v>1.5728341777694401E-4</v>
      </c>
      <c r="G3276" s="1">
        <v>2.0469268252091399E-2</v>
      </c>
      <c r="H3276" s="1" t="s">
        <v>18</v>
      </c>
      <c r="I3276" s="1" t="s">
        <v>19</v>
      </c>
      <c r="J3276" s="1" t="s">
        <v>14824</v>
      </c>
      <c r="K3276" s="1" t="s">
        <v>14825</v>
      </c>
      <c r="L3276" s="1" t="s">
        <v>14826</v>
      </c>
      <c r="M3276" s="1" t="s">
        <v>14827</v>
      </c>
      <c r="N3276" s="1" t="s">
        <v>14828</v>
      </c>
      <c r="O3276" s="1" t="s">
        <v>34</v>
      </c>
      <c r="P3276" s="1" t="s">
        <v>34</v>
      </c>
    </row>
    <row r="3277" spans="1:16" x14ac:dyDescent="0.65">
      <c r="A3277" s="1" t="s">
        <v>14822</v>
      </c>
      <c r="B3277" s="1" t="s">
        <v>14823</v>
      </c>
      <c r="C3277" s="1">
        <v>0.43014233333333302</v>
      </c>
      <c r="D3277" s="1">
        <v>0</v>
      </c>
      <c r="E3277" s="1" t="s">
        <v>64</v>
      </c>
      <c r="F3277" s="1">
        <v>1.5728341777694401E-4</v>
      </c>
      <c r="G3277" s="1">
        <v>2.0469268252091399E-2</v>
      </c>
      <c r="H3277" s="1" t="s">
        <v>18</v>
      </c>
      <c r="I3277" s="1" t="s">
        <v>19</v>
      </c>
      <c r="J3277" s="1" t="s">
        <v>14829</v>
      </c>
      <c r="K3277" s="1" t="s">
        <v>14830</v>
      </c>
      <c r="L3277" s="1" t="s">
        <v>14831</v>
      </c>
      <c r="M3277" s="1" t="s">
        <v>14832</v>
      </c>
      <c r="N3277" s="1" t="s">
        <v>14833</v>
      </c>
      <c r="O3277" s="1" t="s">
        <v>7651</v>
      </c>
      <c r="P3277" s="1" t="s">
        <v>7652</v>
      </c>
    </row>
    <row r="3278" spans="1:16" x14ac:dyDescent="0.65">
      <c r="A3278" s="1" t="s">
        <v>14822</v>
      </c>
      <c r="B3278" s="1" t="s">
        <v>14823</v>
      </c>
      <c r="C3278" s="1">
        <v>0.43014233333333302</v>
      </c>
      <c r="D3278" s="1">
        <v>0</v>
      </c>
      <c r="E3278" s="1" t="s">
        <v>64</v>
      </c>
      <c r="F3278" s="1">
        <v>1.5728341777694401E-4</v>
      </c>
      <c r="G3278" s="1">
        <v>2.0469268252091399E-2</v>
      </c>
      <c r="H3278" s="1" t="s">
        <v>18</v>
      </c>
      <c r="I3278" s="1" t="s">
        <v>19</v>
      </c>
      <c r="J3278" s="1" t="s">
        <v>14834</v>
      </c>
      <c r="K3278" s="1" t="s">
        <v>14835</v>
      </c>
      <c r="L3278" s="1" t="s">
        <v>14836</v>
      </c>
      <c r="M3278" s="1" t="s">
        <v>14837</v>
      </c>
      <c r="N3278" s="1" t="s">
        <v>14838</v>
      </c>
      <c r="O3278" s="1" t="s">
        <v>34</v>
      </c>
      <c r="P3278" s="1" t="s">
        <v>34</v>
      </c>
    </row>
    <row r="3279" spans="1:16" x14ac:dyDescent="0.65">
      <c r="A3279" s="1" t="s">
        <v>14822</v>
      </c>
      <c r="B3279" s="1" t="s">
        <v>14823</v>
      </c>
      <c r="C3279" s="1">
        <v>0.43014233333333302</v>
      </c>
      <c r="D3279" s="1">
        <v>0</v>
      </c>
      <c r="E3279" s="1" t="s">
        <v>64</v>
      </c>
      <c r="F3279" s="1">
        <v>1.5728341777694401E-4</v>
      </c>
      <c r="G3279" s="1">
        <v>2.0469268252091399E-2</v>
      </c>
      <c r="H3279" s="1" t="s">
        <v>18</v>
      </c>
      <c r="I3279" s="1" t="s">
        <v>69</v>
      </c>
      <c r="J3279" s="1" t="s">
        <v>8346</v>
      </c>
      <c r="K3279" s="1" t="s">
        <v>8347</v>
      </c>
      <c r="L3279" s="1" t="s">
        <v>8348</v>
      </c>
      <c r="M3279" s="1" t="s">
        <v>8349</v>
      </c>
      <c r="N3279" s="1" t="s">
        <v>8350</v>
      </c>
      <c r="O3279" s="1" t="s">
        <v>8351</v>
      </c>
      <c r="P3279" s="1" t="s">
        <v>8352</v>
      </c>
    </row>
    <row r="3280" spans="1:16" x14ac:dyDescent="0.65">
      <c r="A3280" s="1" t="s">
        <v>14822</v>
      </c>
      <c r="B3280" s="1" t="s">
        <v>14823</v>
      </c>
      <c r="C3280" s="1">
        <v>0.43014233333333302</v>
      </c>
      <c r="D3280" s="1">
        <v>0</v>
      </c>
      <c r="E3280" s="1" t="s">
        <v>64</v>
      </c>
      <c r="F3280" s="1">
        <v>1.5728341777694401E-4</v>
      </c>
      <c r="G3280" s="1">
        <v>2.0469268252091399E-2</v>
      </c>
      <c r="H3280" s="1" t="s">
        <v>18</v>
      </c>
      <c r="I3280" s="1" t="s">
        <v>69</v>
      </c>
      <c r="J3280" s="1" t="s">
        <v>12664</v>
      </c>
      <c r="K3280" s="1" t="s">
        <v>12665</v>
      </c>
      <c r="L3280" s="1" t="s">
        <v>5234</v>
      </c>
      <c r="M3280" s="1" t="s">
        <v>12666</v>
      </c>
      <c r="N3280" s="1" t="s">
        <v>12667</v>
      </c>
      <c r="O3280" s="1" t="s">
        <v>34</v>
      </c>
      <c r="P3280" s="1" t="s">
        <v>34</v>
      </c>
    </row>
    <row r="3281" spans="1:16" x14ac:dyDescent="0.65">
      <c r="A3281" s="1" t="s">
        <v>14822</v>
      </c>
      <c r="B3281" s="1" t="s">
        <v>14823</v>
      </c>
      <c r="C3281" s="1">
        <v>0.43014233333333302</v>
      </c>
      <c r="D3281" s="1">
        <v>0</v>
      </c>
      <c r="E3281" s="1" t="s">
        <v>64</v>
      </c>
      <c r="F3281" s="1">
        <v>1.5728341777694401E-4</v>
      </c>
      <c r="G3281" s="1">
        <v>2.0469268252091399E-2</v>
      </c>
      <c r="H3281" s="1" t="s">
        <v>18</v>
      </c>
      <c r="I3281" s="1" t="s">
        <v>69</v>
      </c>
      <c r="J3281" s="1" t="s">
        <v>8358</v>
      </c>
      <c r="K3281" s="1" t="s">
        <v>8359</v>
      </c>
      <c r="L3281" s="1" t="s">
        <v>8360</v>
      </c>
      <c r="M3281" s="1" t="s">
        <v>8361</v>
      </c>
      <c r="N3281" s="1" t="s">
        <v>8362</v>
      </c>
      <c r="O3281" s="1" t="s">
        <v>687</v>
      </c>
      <c r="P3281" s="1" t="s">
        <v>688</v>
      </c>
    </row>
    <row r="3282" spans="1:16" x14ac:dyDescent="0.65">
      <c r="A3282" s="1" t="s">
        <v>14822</v>
      </c>
      <c r="B3282" s="1" t="s">
        <v>14823</v>
      </c>
      <c r="C3282" s="1">
        <v>0.43014233333333302</v>
      </c>
      <c r="D3282" s="1">
        <v>0</v>
      </c>
      <c r="E3282" s="1" t="s">
        <v>64</v>
      </c>
      <c r="F3282" s="1">
        <v>1.5728341777694401E-4</v>
      </c>
      <c r="G3282" s="1">
        <v>2.0469268252091399E-2</v>
      </c>
      <c r="H3282" s="1" t="s">
        <v>18</v>
      </c>
      <c r="I3282" s="1" t="s">
        <v>69</v>
      </c>
      <c r="J3282" s="1" t="s">
        <v>8363</v>
      </c>
      <c r="K3282" s="1" t="s">
        <v>8364</v>
      </c>
      <c r="L3282" s="1" t="s">
        <v>21</v>
      </c>
      <c r="M3282" s="1" t="s">
        <v>34</v>
      </c>
      <c r="N3282" s="1" t="s">
        <v>34</v>
      </c>
      <c r="O3282" s="1" t="s">
        <v>34</v>
      </c>
      <c r="P3282" s="1" t="s">
        <v>34</v>
      </c>
    </row>
    <row r="3283" spans="1:16" x14ac:dyDescent="0.65">
      <c r="A3283" s="1" t="s">
        <v>14822</v>
      </c>
      <c r="B3283" s="1" t="s">
        <v>14823</v>
      </c>
      <c r="C3283" s="1">
        <v>0.43014233333333302</v>
      </c>
      <c r="D3283" s="1">
        <v>0</v>
      </c>
      <c r="E3283" s="1" t="s">
        <v>64</v>
      </c>
      <c r="F3283" s="1">
        <v>1.5728341777694401E-4</v>
      </c>
      <c r="G3283" s="1">
        <v>2.0469268252091399E-2</v>
      </c>
      <c r="H3283" s="1" t="s">
        <v>18</v>
      </c>
      <c r="I3283" s="1" t="s">
        <v>69</v>
      </c>
      <c r="J3283" s="1" t="s">
        <v>8365</v>
      </c>
      <c r="K3283" s="1" t="s">
        <v>21</v>
      </c>
      <c r="L3283" s="1" t="s">
        <v>8366</v>
      </c>
      <c r="M3283" s="1" t="s">
        <v>8367</v>
      </c>
      <c r="N3283" s="1" t="s">
        <v>8368</v>
      </c>
      <c r="O3283" s="1" t="s">
        <v>792</v>
      </c>
      <c r="P3283" s="1" t="s">
        <v>793</v>
      </c>
    </row>
    <row r="3284" spans="1:16" x14ac:dyDescent="0.65">
      <c r="A3284" s="1" t="s">
        <v>14822</v>
      </c>
      <c r="B3284" s="1" t="s">
        <v>14823</v>
      </c>
      <c r="C3284" s="1">
        <v>0.43014233333333302</v>
      </c>
      <c r="D3284" s="1">
        <v>0</v>
      </c>
      <c r="E3284" s="1" t="s">
        <v>64</v>
      </c>
      <c r="F3284" s="1">
        <v>1.5728341777694401E-4</v>
      </c>
      <c r="G3284" s="1">
        <v>2.0469268252091399E-2</v>
      </c>
      <c r="H3284" s="1" t="s">
        <v>18</v>
      </c>
      <c r="I3284" s="1" t="s">
        <v>69</v>
      </c>
      <c r="J3284" s="1" t="s">
        <v>8369</v>
      </c>
      <c r="K3284" s="1" t="s">
        <v>8370</v>
      </c>
      <c r="L3284" s="1" t="s">
        <v>8371</v>
      </c>
      <c r="M3284" s="1" t="s">
        <v>8372</v>
      </c>
      <c r="N3284" s="1" t="s">
        <v>8373</v>
      </c>
      <c r="O3284" s="1" t="s">
        <v>2495</v>
      </c>
      <c r="P3284" s="1" t="s">
        <v>2496</v>
      </c>
    </row>
    <row r="3285" spans="1:16" x14ac:dyDescent="0.65">
      <c r="A3285" s="1" t="s">
        <v>14822</v>
      </c>
      <c r="B3285" s="1" t="s">
        <v>14823</v>
      </c>
      <c r="C3285" s="1">
        <v>0.43014233333333302</v>
      </c>
      <c r="D3285" s="1">
        <v>0</v>
      </c>
      <c r="E3285" s="1" t="s">
        <v>64</v>
      </c>
      <c r="F3285" s="1">
        <v>1.5728341777694401E-4</v>
      </c>
      <c r="G3285" s="1">
        <v>2.0469268252091399E-2</v>
      </c>
      <c r="H3285" s="1" t="s">
        <v>18</v>
      </c>
      <c r="I3285" s="1" t="s">
        <v>69</v>
      </c>
      <c r="J3285" s="1" t="s">
        <v>8374</v>
      </c>
      <c r="K3285" s="1" t="s">
        <v>21</v>
      </c>
      <c r="L3285" s="1" t="s">
        <v>8375</v>
      </c>
      <c r="M3285" s="1" t="s">
        <v>8376</v>
      </c>
      <c r="N3285" s="1" t="s">
        <v>8377</v>
      </c>
      <c r="O3285" s="1" t="s">
        <v>8378</v>
      </c>
      <c r="P3285" s="1" t="s">
        <v>8379</v>
      </c>
    </row>
    <row r="3286" spans="1:16" x14ac:dyDescent="0.65">
      <c r="A3286" s="1" t="s">
        <v>14822</v>
      </c>
      <c r="B3286" s="1" t="s">
        <v>14823</v>
      </c>
      <c r="C3286" s="1">
        <v>0.43014233333333302</v>
      </c>
      <c r="D3286" s="1">
        <v>0</v>
      </c>
      <c r="E3286" s="1" t="s">
        <v>64</v>
      </c>
      <c r="F3286" s="1">
        <v>1.5728341777694401E-4</v>
      </c>
      <c r="G3286" s="1">
        <v>2.0469268252091399E-2</v>
      </c>
      <c r="H3286" s="1" t="s">
        <v>18</v>
      </c>
      <c r="I3286" s="1" t="s">
        <v>69</v>
      </c>
      <c r="J3286" s="1" t="s">
        <v>8380</v>
      </c>
      <c r="K3286" s="1" t="s">
        <v>21</v>
      </c>
      <c r="L3286" s="1" t="s">
        <v>8381</v>
      </c>
      <c r="M3286" s="1" t="s">
        <v>8382</v>
      </c>
      <c r="N3286" s="1" t="s">
        <v>8383</v>
      </c>
      <c r="O3286" s="1" t="s">
        <v>34</v>
      </c>
      <c r="P3286" s="1" t="s">
        <v>34</v>
      </c>
    </row>
    <row r="3287" spans="1:16" x14ac:dyDescent="0.65">
      <c r="A3287" s="1" t="s">
        <v>14822</v>
      </c>
      <c r="B3287" s="1" t="s">
        <v>14823</v>
      </c>
      <c r="C3287" s="1">
        <v>0.43014233333333302</v>
      </c>
      <c r="D3287" s="1">
        <v>0</v>
      </c>
      <c r="E3287" s="1" t="s">
        <v>64</v>
      </c>
      <c r="F3287" s="1">
        <v>1.5728341777694401E-4</v>
      </c>
      <c r="G3287" s="1">
        <v>2.0469268252091399E-2</v>
      </c>
      <c r="H3287" s="1" t="s">
        <v>18</v>
      </c>
      <c r="I3287" s="1" t="s">
        <v>69</v>
      </c>
      <c r="J3287" s="1" t="s">
        <v>8384</v>
      </c>
      <c r="K3287" s="1" t="s">
        <v>8385</v>
      </c>
      <c r="L3287" s="1" t="s">
        <v>8386</v>
      </c>
      <c r="M3287" s="1" t="s">
        <v>8387</v>
      </c>
      <c r="N3287" s="1" t="s">
        <v>8388</v>
      </c>
      <c r="O3287" s="1" t="s">
        <v>8389</v>
      </c>
      <c r="P3287" s="1" t="s">
        <v>8390</v>
      </c>
    </row>
    <row r="3288" spans="1:16" x14ac:dyDescent="0.65">
      <c r="A3288" s="1" t="s">
        <v>14822</v>
      </c>
      <c r="B3288" s="1" t="s">
        <v>14823</v>
      </c>
      <c r="C3288" s="1">
        <v>0.43014233333333302</v>
      </c>
      <c r="D3288" s="1">
        <v>0</v>
      </c>
      <c r="E3288" s="1" t="s">
        <v>64</v>
      </c>
      <c r="F3288" s="1">
        <v>1.5728341777694401E-4</v>
      </c>
      <c r="G3288" s="1">
        <v>2.0469268252091399E-2</v>
      </c>
      <c r="H3288" s="1" t="s">
        <v>18</v>
      </c>
      <c r="I3288" s="1" t="s">
        <v>69</v>
      </c>
      <c r="J3288" s="1" t="s">
        <v>8391</v>
      </c>
      <c r="K3288" s="1" t="s">
        <v>8392</v>
      </c>
      <c r="L3288" s="1" t="s">
        <v>8393</v>
      </c>
      <c r="M3288" s="1" t="s">
        <v>8394</v>
      </c>
      <c r="N3288" s="1" t="s">
        <v>8395</v>
      </c>
      <c r="O3288" s="1" t="s">
        <v>8396</v>
      </c>
      <c r="P3288" s="1" t="s">
        <v>8397</v>
      </c>
    </row>
    <row r="3289" spans="1:16" x14ac:dyDescent="0.65">
      <c r="A3289" s="1" t="s">
        <v>14822</v>
      </c>
      <c r="B3289" s="1" t="s">
        <v>14823</v>
      </c>
      <c r="C3289" s="1">
        <v>0.43014233333333302</v>
      </c>
      <c r="D3289" s="1">
        <v>0</v>
      </c>
      <c r="E3289" s="1" t="s">
        <v>64</v>
      </c>
      <c r="F3289" s="1">
        <v>1.5728341777694401E-4</v>
      </c>
      <c r="G3289" s="1">
        <v>2.0469268252091399E-2</v>
      </c>
      <c r="H3289" s="1" t="s">
        <v>18</v>
      </c>
      <c r="I3289" s="1" t="s">
        <v>69</v>
      </c>
      <c r="J3289" s="1" t="s">
        <v>389</v>
      </c>
      <c r="K3289" s="1" t="s">
        <v>390</v>
      </c>
      <c r="L3289" s="1" t="s">
        <v>391</v>
      </c>
      <c r="M3289" s="1" t="s">
        <v>392</v>
      </c>
      <c r="N3289" s="1" t="s">
        <v>393</v>
      </c>
      <c r="O3289" s="1" t="s">
        <v>394</v>
      </c>
      <c r="P3289" s="1" t="s">
        <v>395</v>
      </c>
    </row>
    <row r="3290" spans="1:16" x14ac:dyDescent="0.65">
      <c r="A3290" s="1" t="s">
        <v>14822</v>
      </c>
      <c r="B3290" s="1" t="s">
        <v>14823</v>
      </c>
      <c r="C3290" s="1">
        <v>0.43014233333333302</v>
      </c>
      <c r="D3290" s="1">
        <v>0</v>
      </c>
      <c r="E3290" s="1" t="s">
        <v>64</v>
      </c>
      <c r="F3290" s="1">
        <v>1.5728341777694401E-4</v>
      </c>
      <c r="G3290" s="1">
        <v>2.0469268252091399E-2</v>
      </c>
      <c r="H3290" s="1" t="s">
        <v>18</v>
      </c>
      <c r="I3290" s="1" t="s">
        <v>69</v>
      </c>
      <c r="J3290" s="1" t="s">
        <v>8400</v>
      </c>
      <c r="K3290" s="1" t="s">
        <v>21</v>
      </c>
      <c r="L3290" s="1" t="s">
        <v>8401</v>
      </c>
      <c r="M3290" s="1" t="s">
        <v>34</v>
      </c>
      <c r="N3290" s="1" t="s">
        <v>34</v>
      </c>
      <c r="O3290" s="1" t="s">
        <v>2273</v>
      </c>
      <c r="P3290" s="1" t="s">
        <v>2274</v>
      </c>
    </row>
    <row r="3291" spans="1:16" x14ac:dyDescent="0.65">
      <c r="A3291" s="1" t="s">
        <v>14822</v>
      </c>
      <c r="B3291" s="1" t="s">
        <v>14823</v>
      </c>
      <c r="C3291" s="1">
        <v>0.43014233333333302</v>
      </c>
      <c r="D3291" s="1">
        <v>0</v>
      </c>
      <c r="E3291" s="1" t="s">
        <v>64</v>
      </c>
      <c r="F3291" s="1">
        <v>1.5728341777694401E-4</v>
      </c>
      <c r="G3291" s="1">
        <v>2.0469268252091399E-2</v>
      </c>
      <c r="H3291" s="1" t="s">
        <v>18</v>
      </c>
      <c r="I3291" s="1" t="s">
        <v>69</v>
      </c>
      <c r="J3291" s="1" t="s">
        <v>14839</v>
      </c>
      <c r="K3291" s="1" t="s">
        <v>14840</v>
      </c>
      <c r="L3291" s="1" t="s">
        <v>14841</v>
      </c>
      <c r="M3291" s="1" t="s">
        <v>14842</v>
      </c>
      <c r="N3291" s="1" t="s">
        <v>14843</v>
      </c>
      <c r="O3291" s="1" t="s">
        <v>34</v>
      </c>
      <c r="P3291" s="1" t="s">
        <v>34</v>
      </c>
    </row>
    <row r="3292" spans="1:16" x14ac:dyDescent="0.65">
      <c r="A3292" s="1" t="s">
        <v>14822</v>
      </c>
      <c r="B3292" s="1" t="s">
        <v>14823</v>
      </c>
      <c r="C3292" s="1">
        <v>0.43014233333333302</v>
      </c>
      <c r="D3292" s="1">
        <v>0</v>
      </c>
      <c r="E3292" s="1" t="s">
        <v>64</v>
      </c>
      <c r="F3292" s="1">
        <v>1.5728341777694401E-4</v>
      </c>
      <c r="G3292" s="1">
        <v>2.0469268252091399E-2</v>
      </c>
      <c r="H3292" s="1" t="s">
        <v>18</v>
      </c>
      <c r="I3292" s="1" t="s">
        <v>69</v>
      </c>
      <c r="J3292" s="1" t="s">
        <v>8402</v>
      </c>
      <c r="K3292" s="1" t="s">
        <v>8403</v>
      </c>
      <c r="L3292" s="1" t="s">
        <v>8404</v>
      </c>
      <c r="M3292" s="1" t="s">
        <v>34</v>
      </c>
      <c r="N3292" s="1" t="s">
        <v>34</v>
      </c>
      <c r="O3292" s="1" t="s">
        <v>34</v>
      </c>
      <c r="P3292" s="1" t="s">
        <v>34</v>
      </c>
    </row>
    <row r="3293" spans="1:16" x14ac:dyDescent="0.65">
      <c r="A3293" s="1" t="s">
        <v>14822</v>
      </c>
      <c r="B3293" s="1" t="s">
        <v>14823</v>
      </c>
      <c r="C3293" s="1">
        <v>0.43014233333333302</v>
      </c>
      <c r="D3293" s="1">
        <v>0</v>
      </c>
      <c r="E3293" s="1" t="s">
        <v>64</v>
      </c>
      <c r="F3293" s="1">
        <v>1.5728341777694401E-4</v>
      </c>
      <c r="G3293" s="1">
        <v>2.0469268252091399E-2</v>
      </c>
      <c r="H3293" s="1" t="s">
        <v>18</v>
      </c>
      <c r="I3293" s="1" t="s">
        <v>69</v>
      </c>
      <c r="J3293" s="1" t="s">
        <v>8405</v>
      </c>
      <c r="K3293" s="1" t="s">
        <v>21</v>
      </c>
      <c r="L3293" s="1" t="s">
        <v>8406</v>
      </c>
      <c r="M3293" s="1" t="s">
        <v>34</v>
      </c>
      <c r="N3293" s="1" t="s">
        <v>34</v>
      </c>
      <c r="O3293" s="1" t="s">
        <v>34</v>
      </c>
      <c r="P3293" s="1" t="s">
        <v>34</v>
      </c>
    </row>
    <row r="3294" spans="1:16" x14ac:dyDescent="0.65">
      <c r="A3294" s="1" t="s">
        <v>14822</v>
      </c>
      <c r="B3294" s="1" t="s">
        <v>14823</v>
      </c>
      <c r="C3294" s="1">
        <v>0.43014233333333302</v>
      </c>
      <c r="D3294" s="1">
        <v>0</v>
      </c>
      <c r="E3294" s="1" t="s">
        <v>64</v>
      </c>
      <c r="F3294" s="1">
        <v>1.5728341777694401E-4</v>
      </c>
      <c r="G3294" s="1">
        <v>2.0469268252091399E-2</v>
      </c>
      <c r="H3294" s="1" t="s">
        <v>18</v>
      </c>
      <c r="I3294" s="1" t="s">
        <v>69</v>
      </c>
      <c r="J3294" s="1" t="s">
        <v>8475</v>
      </c>
      <c r="K3294" s="1" t="s">
        <v>8476</v>
      </c>
      <c r="L3294" s="1" t="s">
        <v>8477</v>
      </c>
      <c r="M3294" s="1" t="s">
        <v>8478</v>
      </c>
      <c r="N3294" s="1" t="s">
        <v>8479</v>
      </c>
      <c r="O3294" s="1" t="s">
        <v>34</v>
      </c>
      <c r="P3294" s="1" t="s">
        <v>34</v>
      </c>
    </row>
    <row r="3295" spans="1:16" x14ac:dyDescent="0.65">
      <c r="A3295" s="1" t="s">
        <v>14822</v>
      </c>
      <c r="B3295" s="1" t="s">
        <v>14823</v>
      </c>
      <c r="C3295" s="1">
        <v>0.43014233333333302</v>
      </c>
      <c r="D3295" s="1">
        <v>0</v>
      </c>
      <c r="E3295" s="1" t="s">
        <v>64</v>
      </c>
      <c r="F3295" s="1">
        <v>1.5728341777694401E-4</v>
      </c>
      <c r="G3295" s="1">
        <v>2.0469268252091399E-2</v>
      </c>
      <c r="H3295" s="1" t="s">
        <v>18</v>
      </c>
      <c r="I3295" s="1" t="s">
        <v>69</v>
      </c>
      <c r="J3295" s="1" t="s">
        <v>8407</v>
      </c>
      <c r="K3295" s="1" t="s">
        <v>8408</v>
      </c>
      <c r="L3295" s="1" t="s">
        <v>8409</v>
      </c>
      <c r="M3295" s="1" t="s">
        <v>8410</v>
      </c>
      <c r="N3295" s="1" t="s">
        <v>8411</v>
      </c>
      <c r="O3295" s="1" t="s">
        <v>34</v>
      </c>
      <c r="P3295" s="1" t="s">
        <v>34</v>
      </c>
    </row>
    <row r="3296" spans="1:16" x14ac:dyDescent="0.65">
      <c r="A3296" s="1" t="s">
        <v>14822</v>
      </c>
      <c r="B3296" s="1" t="s">
        <v>14823</v>
      </c>
      <c r="C3296" s="1">
        <v>0.43014233333333302</v>
      </c>
      <c r="D3296" s="1">
        <v>0</v>
      </c>
      <c r="E3296" s="1" t="s">
        <v>64</v>
      </c>
      <c r="F3296" s="1">
        <v>1.5728341777694401E-4</v>
      </c>
      <c r="G3296" s="1">
        <v>2.0469268252091399E-2</v>
      </c>
      <c r="H3296" s="1" t="s">
        <v>18</v>
      </c>
      <c r="I3296" s="1" t="s">
        <v>69</v>
      </c>
      <c r="J3296" s="1" t="s">
        <v>8412</v>
      </c>
      <c r="K3296" s="1" t="s">
        <v>8413</v>
      </c>
      <c r="L3296" s="1" t="s">
        <v>8414</v>
      </c>
      <c r="M3296" s="1" t="s">
        <v>8415</v>
      </c>
      <c r="N3296" s="1" t="s">
        <v>8416</v>
      </c>
      <c r="O3296" s="1" t="s">
        <v>34</v>
      </c>
      <c r="P3296" s="1" t="s">
        <v>34</v>
      </c>
    </row>
    <row r="3297" spans="1:16" x14ac:dyDescent="0.65">
      <c r="A3297" s="1" t="s">
        <v>14822</v>
      </c>
      <c r="B3297" s="1" t="s">
        <v>14823</v>
      </c>
      <c r="C3297" s="1">
        <v>0.43014233333333302</v>
      </c>
      <c r="D3297" s="1">
        <v>0</v>
      </c>
      <c r="E3297" s="1" t="s">
        <v>64</v>
      </c>
      <c r="F3297" s="1">
        <v>1.5728341777694401E-4</v>
      </c>
      <c r="G3297" s="1">
        <v>2.0469268252091399E-2</v>
      </c>
      <c r="H3297" s="1" t="s">
        <v>18</v>
      </c>
      <c r="I3297" s="1" t="s">
        <v>69</v>
      </c>
      <c r="J3297" s="1" t="s">
        <v>8440</v>
      </c>
      <c r="K3297" s="1" t="s">
        <v>8441</v>
      </c>
      <c r="L3297" s="1" t="s">
        <v>8442</v>
      </c>
      <c r="M3297" s="1" t="s">
        <v>8443</v>
      </c>
      <c r="N3297" s="1" t="s">
        <v>8444</v>
      </c>
      <c r="O3297" s="1" t="s">
        <v>34</v>
      </c>
      <c r="P3297" s="1" t="s">
        <v>34</v>
      </c>
    </row>
    <row r="3298" spans="1:16" x14ac:dyDescent="0.65">
      <c r="A3298" s="1" t="s">
        <v>14822</v>
      </c>
      <c r="B3298" s="1" t="s">
        <v>14823</v>
      </c>
      <c r="C3298" s="1">
        <v>0.43014233333333302</v>
      </c>
      <c r="D3298" s="1">
        <v>0</v>
      </c>
      <c r="E3298" s="1" t="s">
        <v>64</v>
      </c>
      <c r="F3298" s="1">
        <v>1.5728341777694401E-4</v>
      </c>
      <c r="G3298" s="1">
        <v>2.0469268252091399E-2</v>
      </c>
      <c r="H3298" s="1" t="s">
        <v>18</v>
      </c>
      <c r="I3298" s="1" t="s">
        <v>69</v>
      </c>
      <c r="J3298" s="1" t="s">
        <v>8417</v>
      </c>
      <c r="K3298" s="1" t="s">
        <v>8418</v>
      </c>
      <c r="L3298" s="1" t="s">
        <v>8419</v>
      </c>
      <c r="M3298" s="1" t="s">
        <v>8420</v>
      </c>
      <c r="N3298" s="1" t="s">
        <v>8421</v>
      </c>
      <c r="O3298" s="1" t="s">
        <v>8422</v>
      </c>
      <c r="P3298" s="1" t="s">
        <v>8423</v>
      </c>
    </row>
    <row r="3299" spans="1:16" x14ac:dyDescent="0.65">
      <c r="A3299" s="1" t="s">
        <v>14822</v>
      </c>
      <c r="B3299" s="1" t="s">
        <v>14823</v>
      </c>
      <c r="C3299" s="1">
        <v>0.43014233333333302</v>
      </c>
      <c r="D3299" s="1">
        <v>0</v>
      </c>
      <c r="E3299" s="1" t="s">
        <v>64</v>
      </c>
      <c r="F3299" s="1">
        <v>1.5728341777694401E-4</v>
      </c>
      <c r="G3299" s="1">
        <v>2.0469268252091399E-2</v>
      </c>
      <c r="H3299" s="1" t="s">
        <v>18</v>
      </c>
      <c r="I3299" s="1" t="s">
        <v>69</v>
      </c>
      <c r="J3299" s="1" t="s">
        <v>8424</v>
      </c>
      <c r="K3299" s="1" t="s">
        <v>8425</v>
      </c>
      <c r="L3299" s="1" t="s">
        <v>8426</v>
      </c>
      <c r="M3299" s="1" t="s">
        <v>8427</v>
      </c>
      <c r="N3299" s="1" t="s">
        <v>8428</v>
      </c>
      <c r="O3299" s="1" t="s">
        <v>8429</v>
      </c>
      <c r="P3299" s="1" t="s">
        <v>8430</v>
      </c>
    </row>
    <row r="3300" spans="1:16" x14ac:dyDescent="0.65">
      <c r="A3300" s="1" t="s">
        <v>14822</v>
      </c>
      <c r="B3300" s="1" t="s">
        <v>14823</v>
      </c>
      <c r="C3300" s="1">
        <v>0.43014233333333302</v>
      </c>
      <c r="D3300" s="1">
        <v>0</v>
      </c>
      <c r="E3300" s="1" t="s">
        <v>64</v>
      </c>
      <c r="F3300" s="1">
        <v>1.5728341777694401E-4</v>
      </c>
      <c r="G3300" s="1">
        <v>2.0469268252091399E-2</v>
      </c>
      <c r="H3300" s="1" t="s">
        <v>18</v>
      </c>
      <c r="I3300" s="1" t="s">
        <v>69</v>
      </c>
      <c r="J3300" s="1" t="s">
        <v>8431</v>
      </c>
      <c r="K3300" s="1" t="s">
        <v>21</v>
      </c>
      <c r="L3300" s="1" t="s">
        <v>8432</v>
      </c>
      <c r="M3300" s="1" t="s">
        <v>8433</v>
      </c>
      <c r="N3300" s="1" t="s">
        <v>8434</v>
      </c>
      <c r="O3300" s="1" t="s">
        <v>792</v>
      </c>
      <c r="P3300" s="1" t="s">
        <v>793</v>
      </c>
    </row>
    <row r="3301" spans="1:16" x14ac:dyDescent="0.65">
      <c r="A3301" s="1" t="s">
        <v>14822</v>
      </c>
      <c r="B3301" s="1" t="s">
        <v>14823</v>
      </c>
      <c r="C3301" s="1">
        <v>0.43014233333333302</v>
      </c>
      <c r="D3301" s="1">
        <v>0</v>
      </c>
      <c r="E3301" s="1" t="s">
        <v>64</v>
      </c>
      <c r="F3301" s="1">
        <v>1.5728341777694401E-4</v>
      </c>
      <c r="G3301" s="1">
        <v>2.0469268252091399E-2</v>
      </c>
      <c r="H3301" s="1" t="s">
        <v>18</v>
      </c>
      <c r="I3301" s="1" t="s">
        <v>69</v>
      </c>
      <c r="J3301" s="1" t="s">
        <v>8435</v>
      </c>
      <c r="K3301" s="1" t="s">
        <v>8436</v>
      </c>
      <c r="L3301" s="1" t="s">
        <v>8437</v>
      </c>
      <c r="M3301" s="1" t="s">
        <v>8438</v>
      </c>
      <c r="N3301" s="1" t="s">
        <v>8439</v>
      </c>
      <c r="O3301" s="1" t="s">
        <v>2013</v>
      </c>
      <c r="P3301" s="1" t="s">
        <v>2014</v>
      </c>
    </row>
    <row r="3302" spans="1:16" x14ac:dyDescent="0.65">
      <c r="A3302" s="1" t="s">
        <v>14822</v>
      </c>
      <c r="B3302" s="1" t="s">
        <v>14823</v>
      </c>
      <c r="C3302" s="1">
        <v>0.43014233333333302</v>
      </c>
      <c r="D3302" s="1">
        <v>0</v>
      </c>
      <c r="E3302" s="1" t="s">
        <v>64</v>
      </c>
      <c r="F3302" s="1">
        <v>1.5728341777694401E-4</v>
      </c>
      <c r="G3302" s="1">
        <v>2.0469268252091399E-2</v>
      </c>
      <c r="H3302" s="1" t="s">
        <v>18</v>
      </c>
      <c r="I3302" s="1" t="s">
        <v>69</v>
      </c>
      <c r="J3302" s="1" t="s">
        <v>12677</v>
      </c>
      <c r="K3302" s="1" t="s">
        <v>12678</v>
      </c>
      <c r="L3302" s="1" t="s">
        <v>12679</v>
      </c>
      <c r="M3302" s="1" t="s">
        <v>12680</v>
      </c>
      <c r="N3302" s="1" t="s">
        <v>12681</v>
      </c>
      <c r="O3302" s="1" t="s">
        <v>12682</v>
      </c>
      <c r="P3302" s="1" t="s">
        <v>12683</v>
      </c>
    </row>
    <row r="3303" spans="1:16" x14ac:dyDescent="0.65">
      <c r="A3303" s="1" t="s">
        <v>14822</v>
      </c>
      <c r="B3303" s="1" t="s">
        <v>14823</v>
      </c>
      <c r="C3303" s="1">
        <v>0.43014233333333302</v>
      </c>
      <c r="D3303" s="1">
        <v>0</v>
      </c>
      <c r="E3303" s="1" t="s">
        <v>64</v>
      </c>
      <c r="F3303" s="1">
        <v>1.5728341777694401E-4</v>
      </c>
      <c r="G3303" s="1">
        <v>2.0469268252091399E-2</v>
      </c>
      <c r="H3303" s="1" t="s">
        <v>18</v>
      </c>
      <c r="I3303" s="1" t="s">
        <v>69</v>
      </c>
      <c r="J3303" s="1" t="s">
        <v>8445</v>
      </c>
      <c r="K3303" s="1" t="s">
        <v>8446</v>
      </c>
      <c r="L3303" s="1" t="s">
        <v>8447</v>
      </c>
      <c r="M3303" s="1" t="s">
        <v>8448</v>
      </c>
      <c r="N3303" s="1" t="s">
        <v>8449</v>
      </c>
      <c r="O3303" s="1" t="s">
        <v>34</v>
      </c>
      <c r="P3303" s="1" t="s">
        <v>34</v>
      </c>
    </row>
    <row r="3304" spans="1:16" x14ac:dyDescent="0.65">
      <c r="A3304" s="1" t="s">
        <v>14822</v>
      </c>
      <c r="B3304" s="1" t="s">
        <v>14823</v>
      </c>
      <c r="C3304" s="1">
        <v>0.43014233333333302</v>
      </c>
      <c r="D3304" s="1">
        <v>0</v>
      </c>
      <c r="E3304" s="1" t="s">
        <v>64</v>
      </c>
      <c r="F3304" s="1">
        <v>1.5728341777694401E-4</v>
      </c>
      <c r="G3304" s="1">
        <v>2.0469268252091399E-2</v>
      </c>
      <c r="H3304" s="1" t="s">
        <v>18</v>
      </c>
      <c r="I3304" s="1" t="s">
        <v>69</v>
      </c>
      <c r="J3304" s="1" t="s">
        <v>8450</v>
      </c>
      <c r="K3304" s="1" t="s">
        <v>8451</v>
      </c>
      <c r="L3304" s="1" t="s">
        <v>8452</v>
      </c>
      <c r="M3304" s="1" t="s">
        <v>8453</v>
      </c>
      <c r="N3304" s="1" t="s">
        <v>8454</v>
      </c>
      <c r="O3304" s="1" t="s">
        <v>236</v>
      </c>
      <c r="P3304" s="1" t="s">
        <v>237</v>
      </c>
    </row>
    <row r="3305" spans="1:16" x14ac:dyDescent="0.65">
      <c r="A3305" s="1" t="s">
        <v>14822</v>
      </c>
      <c r="B3305" s="1" t="s">
        <v>14823</v>
      </c>
      <c r="C3305" s="1">
        <v>0.43014233333333302</v>
      </c>
      <c r="D3305" s="1">
        <v>0</v>
      </c>
      <c r="E3305" s="1" t="s">
        <v>64</v>
      </c>
      <c r="F3305" s="1">
        <v>1.5728341777694401E-4</v>
      </c>
      <c r="G3305" s="1">
        <v>2.0469268252091399E-2</v>
      </c>
      <c r="H3305" s="1" t="s">
        <v>18</v>
      </c>
      <c r="I3305" s="1" t="s">
        <v>69</v>
      </c>
      <c r="J3305" s="1" t="s">
        <v>8455</v>
      </c>
      <c r="K3305" s="1" t="s">
        <v>8456</v>
      </c>
      <c r="L3305" s="1" t="s">
        <v>8457</v>
      </c>
      <c r="M3305" s="1" t="s">
        <v>3100</v>
      </c>
      <c r="N3305" s="1" t="s">
        <v>3101</v>
      </c>
      <c r="O3305" s="1" t="s">
        <v>34</v>
      </c>
      <c r="P3305" s="1" t="s">
        <v>34</v>
      </c>
    </row>
    <row r="3306" spans="1:16" x14ac:dyDescent="0.65">
      <c r="A3306" s="1" t="s">
        <v>14822</v>
      </c>
      <c r="B3306" s="1" t="s">
        <v>14823</v>
      </c>
      <c r="C3306" s="1">
        <v>0.43014233333333302</v>
      </c>
      <c r="D3306" s="1">
        <v>0</v>
      </c>
      <c r="E3306" s="1" t="s">
        <v>64</v>
      </c>
      <c r="F3306" s="1">
        <v>1.5728341777694401E-4</v>
      </c>
      <c r="G3306" s="1">
        <v>2.0469268252091399E-2</v>
      </c>
      <c r="H3306" s="1" t="s">
        <v>18</v>
      </c>
      <c r="I3306" s="1" t="s">
        <v>69</v>
      </c>
      <c r="J3306" s="1" t="s">
        <v>13774</v>
      </c>
      <c r="K3306" s="1" t="s">
        <v>21</v>
      </c>
      <c r="L3306" s="1" t="s">
        <v>13775</v>
      </c>
      <c r="M3306" s="1" t="s">
        <v>13776</v>
      </c>
      <c r="N3306" s="1" t="s">
        <v>13777</v>
      </c>
      <c r="O3306" s="1" t="s">
        <v>13778</v>
      </c>
      <c r="P3306" s="1" t="s">
        <v>13779</v>
      </c>
    </row>
    <row r="3307" spans="1:16" x14ac:dyDescent="0.65">
      <c r="A3307" s="1" t="s">
        <v>14822</v>
      </c>
      <c r="B3307" s="1" t="s">
        <v>14823</v>
      </c>
      <c r="C3307" s="1">
        <v>0.43014233333333302</v>
      </c>
      <c r="D3307" s="1">
        <v>0</v>
      </c>
      <c r="E3307" s="1" t="s">
        <v>64</v>
      </c>
      <c r="F3307" s="1">
        <v>1.5728341777694401E-4</v>
      </c>
      <c r="G3307" s="1">
        <v>2.0469268252091399E-2</v>
      </c>
      <c r="H3307" s="1" t="s">
        <v>18</v>
      </c>
      <c r="I3307" s="1" t="s">
        <v>69</v>
      </c>
      <c r="J3307" s="1" t="s">
        <v>10575</v>
      </c>
      <c r="K3307" s="1" t="s">
        <v>21</v>
      </c>
      <c r="L3307" s="1" t="s">
        <v>10576</v>
      </c>
      <c r="M3307" s="1" t="s">
        <v>10577</v>
      </c>
      <c r="N3307" s="1" t="s">
        <v>10578</v>
      </c>
      <c r="O3307" s="1" t="s">
        <v>34</v>
      </c>
      <c r="P3307" s="1" t="s">
        <v>34</v>
      </c>
    </row>
    <row r="3308" spans="1:16" x14ac:dyDescent="0.65">
      <c r="A3308" s="1" t="s">
        <v>14822</v>
      </c>
      <c r="B3308" s="1" t="s">
        <v>14823</v>
      </c>
      <c r="C3308" s="1">
        <v>0.43014233333333302</v>
      </c>
      <c r="D3308" s="1">
        <v>0</v>
      </c>
      <c r="E3308" s="1" t="s">
        <v>64</v>
      </c>
      <c r="F3308" s="1">
        <v>1.5728341777694401E-4</v>
      </c>
      <c r="G3308" s="1">
        <v>2.0469268252091399E-2</v>
      </c>
      <c r="H3308" s="1" t="s">
        <v>18</v>
      </c>
      <c r="I3308" s="1" t="s">
        <v>69</v>
      </c>
      <c r="J3308" s="1" t="s">
        <v>166</v>
      </c>
      <c r="K3308" s="1" t="s">
        <v>167</v>
      </c>
      <c r="L3308" s="1" t="s">
        <v>168</v>
      </c>
      <c r="M3308" s="1" t="s">
        <v>169</v>
      </c>
      <c r="N3308" s="1" t="s">
        <v>170</v>
      </c>
      <c r="O3308" s="1" t="s">
        <v>34</v>
      </c>
      <c r="P3308" s="1" t="s">
        <v>34</v>
      </c>
    </row>
    <row r="3309" spans="1:16" x14ac:dyDescent="0.65">
      <c r="A3309" s="1" t="s">
        <v>14822</v>
      </c>
      <c r="B3309" s="1" t="s">
        <v>14823</v>
      </c>
      <c r="C3309" s="1">
        <v>0.43014233333333302</v>
      </c>
      <c r="D3309" s="1">
        <v>0</v>
      </c>
      <c r="E3309" s="1" t="s">
        <v>64</v>
      </c>
      <c r="F3309" s="1">
        <v>1.5728341777694401E-4</v>
      </c>
      <c r="G3309" s="1">
        <v>2.0469268252091399E-2</v>
      </c>
      <c r="H3309" s="1" t="s">
        <v>18</v>
      </c>
      <c r="I3309" s="1" t="s">
        <v>69</v>
      </c>
      <c r="J3309" s="1" t="s">
        <v>8458</v>
      </c>
      <c r="K3309" s="1" t="s">
        <v>8459</v>
      </c>
      <c r="L3309" s="1" t="s">
        <v>8460</v>
      </c>
      <c r="M3309" s="1" t="s">
        <v>8461</v>
      </c>
      <c r="N3309" s="1" t="s">
        <v>8462</v>
      </c>
      <c r="O3309" s="1" t="s">
        <v>212</v>
      </c>
      <c r="P3309" s="1" t="s">
        <v>213</v>
      </c>
    </row>
    <row r="3310" spans="1:16" x14ac:dyDescent="0.65">
      <c r="A3310" s="1" t="s">
        <v>14822</v>
      </c>
      <c r="B3310" s="1" t="s">
        <v>14823</v>
      </c>
      <c r="C3310" s="1">
        <v>0.43014233333333302</v>
      </c>
      <c r="D3310" s="1">
        <v>0</v>
      </c>
      <c r="E3310" s="1" t="s">
        <v>64</v>
      </c>
      <c r="F3310" s="1">
        <v>1.5728341777694401E-4</v>
      </c>
      <c r="G3310" s="1">
        <v>2.0469268252091399E-2</v>
      </c>
      <c r="H3310" s="1" t="s">
        <v>18</v>
      </c>
      <c r="I3310" s="1" t="s">
        <v>69</v>
      </c>
      <c r="J3310" s="1" t="s">
        <v>8463</v>
      </c>
      <c r="K3310" s="1" t="s">
        <v>8464</v>
      </c>
      <c r="L3310" s="1" t="s">
        <v>8465</v>
      </c>
      <c r="M3310" s="1" t="s">
        <v>8466</v>
      </c>
      <c r="N3310" s="1" t="s">
        <v>8467</v>
      </c>
      <c r="O3310" s="1" t="s">
        <v>5949</v>
      </c>
      <c r="P3310" s="1" t="s">
        <v>5950</v>
      </c>
    </row>
    <row r="3311" spans="1:16" x14ac:dyDescent="0.65">
      <c r="A3311" s="1" t="s">
        <v>14822</v>
      </c>
      <c r="B3311" s="1" t="s">
        <v>14823</v>
      </c>
      <c r="C3311" s="1">
        <v>0.43014233333333302</v>
      </c>
      <c r="D3311" s="1">
        <v>0</v>
      </c>
      <c r="E3311" s="1" t="s">
        <v>64</v>
      </c>
      <c r="F3311" s="1">
        <v>1.5728341777694401E-4</v>
      </c>
      <c r="G3311" s="1">
        <v>2.0469268252091399E-2</v>
      </c>
      <c r="H3311" s="1" t="s">
        <v>18</v>
      </c>
      <c r="I3311" s="1" t="s">
        <v>69</v>
      </c>
      <c r="J3311" s="1" t="s">
        <v>8602</v>
      </c>
      <c r="K3311" s="1" t="s">
        <v>8603</v>
      </c>
      <c r="L3311" s="1" t="s">
        <v>8604</v>
      </c>
      <c r="M3311" s="1" t="s">
        <v>8605</v>
      </c>
      <c r="N3311" s="1" t="s">
        <v>8606</v>
      </c>
      <c r="O3311" s="1" t="s">
        <v>8607</v>
      </c>
      <c r="P3311" s="1" t="s">
        <v>8608</v>
      </c>
    </row>
    <row r="3312" spans="1:16" x14ac:dyDescent="0.65">
      <c r="A3312" s="1" t="s">
        <v>14822</v>
      </c>
      <c r="B3312" s="1" t="s">
        <v>14823</v>
      </c>
      <c r="C3312" s="1">
        <v>0.43014233333333302</v>
      </c>
      <c r="D3312" s="1">
        <v>0</v>
      </c>
      <c r="E3312" s="1" t="s">
        <v>64</v>
      </c>
      <c r="F3312" s="1">
        <v>1.5728341777694401E-4</v>
      </c>
      <c r="G3312" s="1">
        <v>2.0469268252091399E-2</v>
      </c>
      <c r="H3312" s="1" t="s">
        <v>18</v>
      </c>
      <c r="I3312" s="1" t="s">
        <v>69</v>
      </c>
      <c r="J3312" s="1" t="s">
        <v>8468</v>
      </c>
      <c r="K3312" s="1" t="s">
        <v>8469</v>
      </c>
      <c r="L3312" s="1" t="s">
        <v>8470</v>
      </c>
      <c r="M3312" s="1" t="s">
        <v>8471</v>
      </c>
      <c r="N3312" s="1" t="s">
        <v>8472</v>
      </c>
      <c r="O3312" s="1" t="s">
        <v>8473</v>
      </c>
      <c r="P3312" s="1" t="s">
        <v>8474</v>
      </c>
    </row>
    <row r="3313" spans="1:16" x14ac:dyDescent="0.65">
      <c r="A3313" s="1" t="s">
        <v>14822</v>
      </c>
      <c r="B3313" s="1" t="s">
        <v>14823</v>
      </c>
      <c r="C3313" s="1">
        <v>0.43014233333333302</v>
      </c>
      <c r="D3313" s="1">
        <v>0</v>
      </c>
      <c r="E3313" s="1" t="s">
        <v>64</v>
      </c>
      <c r="F3313" s="1">
        <v>1.5728341777694401E-4</v>
      </c>
      <c r="G3313" s="1">
        <v>2.0469268252091399E-2</v>
      </c>
      <c r="H3313" s="1" t="s">
        <v>18</v>
      </c>
      <c r="I3313" s="1" t="s">
        <v>69</v>
      </c>
      <c r="J3313" s="1" t="s">
        <v>8513</v>
      </c>
      <c r="K3313" s="1" t="s">
        <v>8514</v>
      </c>
      <c r="L3313" s="1" t="s">
        <v>8515</v>
      </c>
      <c r="M3313" s="1" t="s">
        <v>8516</v>
      </c>
      <c r="N3313" s="1" t="s">
        <v>8517</v>
      </c>
      <c r="O3313" s="1" t="s">
        <v>8518</v>
      </c>
      <c r="P3313" s="1" t="s">
        <v>8519</v>
      </c>
    </row>
    <row r="3314" spans="1:16" x14ac:dyDescent="0.65">
      <c r="A3314" s="1" t="s">
        <v>14822</v>
      </c>
      <c r="B3314" s="1" t="s">
        <v>14823</v>
      </c>
      <c r="C3314" s="1">
        <v>0.43014233333333302</v>
      </c>
      <c r="D3314" s="1">
        <v>0</v>
      </c>
      <c r="E3314" s="1" t="s">
        <v>64</v>
      </c>
      <c r="F3314" s="1">
        <v>1.5728341777694401E-4</v>
      </c>
      <c r="G3314" s="1">
        <v>2.0469268252091399E-2</v>
      </c>
      <c r="H3314" s="1" t="s">
        <v>18</v>
      </c>
      <c r="I3314" s="1" t="s">
        <v>69</v>
      </c>
      <c r="J3314" s="1" t="s">
        <v>3119</v>
      </c>
      <c r="K3314" s="1" t="s">
        <v>3120</v>
      </c>
      <c r="L3314" s="1" t="s">
        <v>3121</v>
      </c>
      <c r="M3314" s="1" t="s">
        <v>3122</v>
      </c>
      <c r="N3314" s="1" t="s">
        <v>3123</v>
      </c>
      <c r="O3314" s="1" t="s">
        <v>34</v>
      </c>
      <c r="P3314" s="1" t="s">
        <v>34</v>
      </c>
    </row>
    <row r="3315" spans="1:16" x14ac:dyDescent="0.65">
      <c r="A3315" s="1" t="s">
        <v>14822</v>
      </c>
      <c r="B3315" s="1" t="s">
        <v>14823</v>
      </c>
      <c r="C3315" s="1">
        <v>0.43014233333333302</v>
      </c>
      <c r="D3315" s="1">
        <v>0</v>
      </c>
      <c r="E3315" s="1" t="s">
        <v>64</v>
      </c>
      <c r="F3315" s="1">
        <v>1.5728341777694401E-4</v>
      </c>
      <c r="G3315" s="1">
        <v>2.0469268252091399E-2</v>
      </c>
      <c r="H3315" s="1" t="s">
        <v>18</v>
      </c>
      <c r="I3315" s="1" t="s">
        <v>69</v>
      </c>
      <c r="J3315" s="1" t="s">
        <v>8480</v>
      </c>
      <c r="K3315" s="1" t="s">
        <v>8481</v>
      </c>
      <c r="L3315" s="1" t="s">
        <v>8482</v>
      </c>
      <c r="M3315" s="1" t="s">
        <v>8483</v>
      </c>
      <c r="N3315" s="1" t="s">
        <v>8484</v>
      </c>
      <c r="O3315" s="1" t="s">
        <v>34</v>
      </c>
      <c r="P3315" s="1" t="s">
        <v>34</v>
      </c>
    </row>
    <row r="3316" spans="1:16" x14ac:dyDescent="0.65">
      <c r="A3316" s="1" t="s">
        <v>14822</v>
      </c>
      <c r="B3316" s="1" t="s">
        <v>14823</v>
      </c>
      <c r="C3316" s="1">
        <v>0.43014233333333302</v>
      </c>
      <c r="D3316" s="1">
        <v>0</v>
      </c>
      <c r="E3316" s="1" t="s">
        <v>64</v>
      </c>
      <c r="F3316" s="1">
        <v>1.5728341777694401E-4</v>
      </c>
      <c r="G3316" s="1">
        <v>2.0469268252091399E-2</v>
      </c>
      <c r="H3316" s="1" t="s">
        <v>18</v>
      </c>
      <c r="I3316" s="1" t="s">
        <v>69</v>
      </c>
      <c r="J3316" s="1" t="s">
        <v>1806</v>
      </c>
      <c r="K3316" s="1" t="s">
        <v>1807</v>
      </c>
      <c r="L3316" s="1" t="s">
        <v>1808</v>
      </c>
      <c r="M3316" s="1" t="s">
        <v>1809</v>
      </c>
      <c r="N3316" s="1" t="s">
        <v>1810</v>
      </c>
      <c r="O3316" s="1" t="s">
        <v>34</v>
      </c>
      <c r="P3316" s="1" t="s">
        <v>34</v>
      </c>
    </row>
    <row r="3317" spans="1:16" x14ac:dyDescent="0.65">
      <c r="A3317" s="1" t="s">
        <v>14822</v>
      </c>
      <c r="B3317" s="1" t="s">
        <v>14823</v>
      </c>
      <c r="C3317" s="1">
        <v>0.43014233333333302</v>
      </c>
      <c r="D3317" s="1">
        <v>0</v>
      </c>
      <c r="E3317" s="1" t="s">
        <v>64</v>
      </c>
      <c r="F3317" s="1">
        <v>1.5728341777694401E-4</v>
      </c>
      <c r="G3317" s="1">
        <v>2.0469268252091399E-2</v>
      </c>
      <c r="H3317" s="1" t="s">
        <v>18</v>
      </c>
      <c r="I3317" s="1" t="s">
        <v>69</v>
      </c>
      <c r="J3317" s="1" t="s">
        <v>8485</v>
      </c>
      <c r="K3317" s="1" t="s">
        <v>8486</v>
      </c>
      <c r="L3317" s="1" t="s">
        <v>8487</v>
      </c>
      <c r="M3317" s="1" t="s">
        <v>8488</v>
      </c>
      <c r="N3317" s="1" t="s">
        <v>8489</v>
      </c>
      <c r="O3317" s="1" t="s">
        <v>34</v>
      </c>
      <c r="P3317" s="1" t="s">
        <v>34</v>
      </c>
    </row>
    <row r="3318" spans="1:16" x14ac:dyDescent="0.65">
      <c r="A3318" s="1" t="s">
        <v>14822</v>
      </c>
      <c r="B3318" s="1" t="s">
        <v>14823</v>
      </c>
      <c r="C3318" s="1">
        <v>0.43014233333333302</v>
      </c>
      <c r="D3318" s="1">
        <v>0</v>
      </c>
      <c r="E3318" s="1" t="s">
        <v>64</v>
      </c>
      <c r="F3318" s="1">
        <v>1.5728341777694401E-4</v>
      </c>
      <c r="G3318" s="1">
        <v>2.0469268252091399E-2</v>
      </c>
      <c r="H3318" s="1" t="s">
        <v>18</v>
      </c>
      <c r="I3318" s="1" t="s">
        <v>69</v>
      </c>
      <c r="J3318" s="1" t="s">
        <v>12684</v>
      </c>
      <c r="K3318" s="1" t="s">
        <v>12685</v>
      </c>
      <c r="L3318" s="1" t="s">
        <v>12686</v>
      </c>
      <c r="M3318" s="1" t="s">
        <v>12687</v>
      </c>
      <c r="N3318" s="1" t="s">
        <v>12688</v>
      </c>
      <c r="O3318" s="1" t="s">
        <v>12689</v>
      </c>
      <c r="P3318" s="1" t="s">
        <v>12690</v>
      </c>
    </row>
    <row r="3319" spans="1:16" x14ac:dyDescent="0.65">
      <c r="A3319" s="1" t="s">
        <v>14822</v>
      </c>
      <c r="B3319" s="1" t="s">
        <v>14823</v>
      </c>
      <c r="C3319" s="1">
        <v>0.43014233333333302</v>
      </c>
      <c r="D3319" s="1">
        <v>0</v>
      </c>
      <c r="E3319" s="1" t="s">
        <v>64</v>
      </c>
      <c r="F3319" s="1">
        <v>1.5728341777694401E-4</v>
      </c>
      <c r="G3319" s="1">
        <v>2.0469268252091399E-2</v>
      </c>
      <c r="H3319" s="1" t="s">
        <v>18</v>
      </c>
      <c r="I3319" s="1" t="s">
        <v>69</v>
      </c>
      <c r="J3319" s="1" t="s">
        <v>8490</v>
      </c>
      <c r="K3319" s="1" t="s">
        <v>8491</v>
      </c>
      <c r="L3319" s="1" t="s">
        <v>8492</v>
      </c>
      <c r="M3319" s="1" t="s">
        <v>8493</v>
      </c>
      <c r="N3319" s="1" t="s">
        <v>8494</v>
      </c>
      <c r="O3319" s="1" t="s">
        <v>8495</v>
      </c>
      <c r="P3319" s="1" t="s">
        <v>8496</v>
      </c>
    </row>
    <row r="3320" spans="1:16" x14ac:dyDescent="0.65">
      <c r="A3320" s="1" t="s">
        <v>14822</v>
      </c>
      <c r="B3320" s="1" t="s">
        <v>14823</v>
      </c>
      <c r="C3320" s="1">
        <v>0.43014233333333302</v>
      </c>
      <c r="D3320" s="1">
        <v>0</v>
      </c>
      <c r="E3320" s="1" t="s">
        <v>64</v>
      </c>
      <c r="F3320" s="1">
        <v>1.5728341777694401E-4</v>
      </c>
      <c r="G3320" s="1">
        <v>2.0469268252091399E-2</v>
      </c>
      <c r="H3320" s="1" t="s">
        <v>18</v>
      </c>
      <c r="I3320" s="1" t="s">
        <v>69</v>
      </c>
      <c r="J3320" s="1" t="s">
        <v>8497</v>
      </c>
      <c r="K3320" s="1" t="s">
        <v>8498</v>
      </c>
      <c r="L3320" s="1" t="s">
        <v>8499</v>
      </c>
      <c r="M3320" s="1" t="s">
        <v>3100</v>
      </c>
      <c r="N3320" s="1" t="s">
        <v>3101</v>
      </c>
      <c r="O3320" s="1" t="s">
        <v>34</v>
      </c>
      <c r="P3320" s="1" t="s">
        <v>34</v>
      </c>
    </row>
    <row r="3321" spans="1:16" x14ac:dyDescent="0.65">
      <c r="A3321" s="1" t="s">
        <v>14822</v>
      </c>
      <c r="B3321" s="1" t="s">
        <v>14823</v>
      </c>
      <c r="C3321" s="1">
        <v>0.43014233333333302</v>
      </c>
      <c r="D3321" s="1">
        <v>0</v>
      </c>
      <c r="E3321" s="1" t="s">
        <v>64</v>
      </c>
      <c r="F3321" s="1">
        <v>1.5728341777694401E-4</v>
      </c>
      <c r="G3321" s="1">
        <v>2.0469268252091399E-2</v>
      </c>
      <c r="H3321" s="1" t="s">
        <v>18</v>
      </c>
      <c r="I3321" s="1" t="s">
        <v>69</v>
      </c>
      <c r="J3321" s="1" t="s">
        <v>8500</v>
      </c>
      <c r="K3321" s="1" t="s">
        <v>8501</v>
      </c>
      <c r="L3321" s="1" t="s">
        <v>8502</v>
      </c>
      <c r="M3321" s="1" t="s">
        <v>8503</v>
      </c>
      <c r="N3321" s="1" t="s">
        <v>8504</v>
      </c>
      <c r="O3321" s="1" t="s">
        <v>6537</v>
      </c>
      <c r="P3321" s="1" t="s">
        <v>6538</v>
      </c>
    </row>
    <row r="3322" spans="1:16" x14ac:dyDescent="0.65">
      <c r="A3322" s="1" t="s">
        <v>14822</v>
      </c>
      <c r="B3322" s="1" t="s">
        <v>14823</v>
      </c>
      <c r="C3322" s="1">
        <v>0.43014233333333302</v>
      </c>
      <c r="D3322" s="1">
        <v>0</v>
      </c>
      <c r="E3322" s="1" t="s">
        <v>64</v>
      </c>
      <c r="F3322" s="1">
        <v>1.5728341777694401E-4</v>
      </c>
      <c r="G3322" s="1">
        <v>2.0469268252091399E-2</v>
      </c>
      <c r="H3322" s="1" t="s">
        <v>18</v>
      </c>
      <c r="I3322" s="1" t="s">
        <v>69</v>
      </c>
      <c r="J3322" s="1" t="s">
        <v>4549</v>
      </c>
      <c r="K3322" s="1" t="s">
        <v>4550</v>
      </c>
      <c r="L3322" s="1" t="s">
        <v>4551</v>
      </c>
      <c r="M3322" s="1" t="s">
        <v>4552</v>
      </c>
      <c r="N3322" s="1" t="s">
        <v>4553</v>
      </c>
      <c r="O3322" s="1" t="s">
        <v>34</v>
      </c>
      <c r="P3322" s="1" t="s">
        <v>34</v>
      </c>
    </row>
    <row r="3323" spans="1:16" x14ac:dyDescent="0.65">
      <c r="A3323" s="1" t="s">
        <v>14822</v>
      </c>
      <c r="B3323" s="1" t="s">
        <v>14823</v>
      </c>
      <c r="C3323" s="1">
        <v>0.43014233333333302</v>
      </c>
      <c r="D3323" s="1">
        <v>0</v>
      </c>
      <c r="E3323" s="1" t="s">
        <v>64</v>
      </c>
      <c r="F3323" s="1">
        <v>1.5728341777694401E-4</v>
      </c>
      <c r="G3323" s="1">
        <v>2.0469268252091399E-2</v>
      </c>
      <c r="H3323" s="1" t="s">
        <v>18</v>
      </c>
      <c r="I3323" s="1" t="s">
        <v>69</v>
      </c>
      <c r="J3323" s="1" t="s">
        <v>8505</v>
      </c>
      <c r="K3323" s="1" t="s">
        <v>8506</v>
      </c>
      <c r="L3323" s="1" t="s">
        <v>8507</v>
      </c>
      <c r="M3323" s="1" t="s">
        <v>8508</v>
      </c>
      <c r="N3323" s="1" t="s">
        <v>8509</v>
      </c>
      <c r="O3323" s="1" t="s">
        <v>8045</v>
      </c>
      <c r="P3323" s="1" t="s">
        <v>8046</v>
      </c>
    </row>
    <row r="3324" spans="1:16" x14ac:dyDescent="0.65">
      <c r="A3324" s="1" t="s">
        <v>14822</v>
      </c>
      <c r="B3324" s="1" t="s">
        <v>14823</v>
      </c>
      <c r="C3324" s="1">
        <v>0.43014233333333302</v>
      </c>
      <c r="D3324" s="1">
        <v>0</v>
      </c>
      <c r="E3324" s="1" t="s">
        <v>64</v>
      </c>
      <c r="F3324" s="1">
        <v>1.5728341777694401E-4</v>
      </c>
      <c r="G3324" s="1">
        <v>2.0469268252091399E-2</v>
      </c>
      <c r="H3324" s="1" t="s">
        <v>18</v>
      </c>
      <c r="I3324" s="1" t="s">
        <v>69</v>
      </c>
      <c r="J3324" s="1" t="s">
        <v>12691</v>
      </c>
      <c r="K3324" s="1" t="s">
        <v>12692</v>
      </c>
      <c r="L3324" s="1" t="s">
        <v>12693</v>
      </c>
      <c r="M3324" s="1" t="s">
        <v>12694</v>
      </c>
      <c r="N3324" s="1" t="s">
        <v>12695</v>
      </c>
      <c r="O3324" s="1" t="s">
        <v>34</v>
      </c>
      <c r="P3324" s="1" t="s">
        <v>34</v>
      </c>
    </row>
    <row r="3325" spans="1:16" x14ac:dyDescent="0.65">
      <c r="A3325" s="1" t="s">
        <v>14822</v>
      </c>
      <c r="B3325" s="1" t="s">
        <v>14823</v>
      </c>
      <c r="C3325" s="1">
        <v>0.43014233333333302</v>
      </c>
      <c r="D3325" s="1">
        <v>0</v>
      </c>
      <c r="E3325" s="1" t="s">
        <v>64</v>
      </c>
      <c r="F3325" s="1">
        <v>1.5728341777694401E-4</v>
      </c>
      <c r="G3325" s="1">
        <v>2.0469268252091399E-2</v>
      </c>
      <c r="H3325" s="1" t="s">
        <v>18</v>
      </c>
      <c r="I3325" s="1" t="s">
        <v>69</v>
      </c>
      <c r="J3325" s="1" t="s">
        <v>8558</v>
      </c>
      <c r="K3325" s="1" t="s">
        <v>8559</v>
      </c>
      <c r="L3325" s="1" t="s">
        <v>8560</v>
      </c>
      <c r="M3325" s="1" t="s">
        <v>8561</v>
      </c>
      <c r="N3325" s="1" t="s">
        <v>8562</v>
      </c>
      <c r="O3325" s="1" t="s">
        <v>212</v>
      </c>
      <c r="P3325" s="1" t="s">
        <v>213</v>
      </c>
    </row>
    <row r="3326" spans="1:16" x14ac:dyDescent="0.65">
      <c r="A3326" s="1" t="s">
        <v>14822</v>
      </c>
      <c r="B3326" s="1" t="s">
        <v>14823</v>
      </c>
      <c r="C3326" s="1">
        <v>0.43014233333333302</v>
      </c>
      <c r="D3326" s="1">
        <v>0</v>
      </c>
      <c r="E3326" s="1" t="s">
        <v>64</v>
      </c>
      <c r="F3326" s="1">
        <v>1.5728341777694401E-4</v>
      </c>
      <c r="G3326" s="1">
        <v>2.0469268252091399E-2</v>
      </c>
      <c r="H3326" s="1" t="s">
        <v>18</v>
      </c>
      <c r="I3326" s="1" t="s">
        <v>69</v>
      </c>
      <c r="J3326" s="1" t="s">
        <v>8568</v>
      </c>
      <c r="K3326" s="1" t="s">
        <v>21</v>
      </c>
      <c r="L3326" s="1" t="s">
        <v>8569</v>
      </c>
      <c r="M3326" s="1" t="s">
        <v>8570</v>
      </c>
      <c r="N3326" s="1" t="s">
        <v>8571</v>
      </c>
      <c r="O3326" s="1" t="s">
        <v>34</v>
      </c>
      <c r="P3326" s="1" t="s">
        <v>34</v>
      </c>
    </row>
    <row r="3327" spans="1:16" x14ac:dyDescent="0.65">
      <c r="A3327" s="1" t="s">
        <v>14822</v>
      </c>
      <c r="B3327" s="1" t="s">
        <v>14823</v>
      </c>
      <c r="C3327" s="1">
        <v>0.43014233333333302</v>
      </c>
      <c r="D3327" s="1">
        <v>0</v>
      </c>
      <c r="E3327" s="1" t="s">
        <v>64</v>
      </c>
      <c r="F3327" s="1">
        <v>1.5728341777694401E-4</v>
      </c>
      <c r="G3327" s="1">
        <v>2.0469268252091399E-2</v>
      </c>
      <c r="H3327" s="1" t="s">
        <v>18</v>
      </c>
      <c r="I3327" s="1" t="s">
        <v>69</v>
      </c>
      <c r="J3327" s="1" t="s">
        <v>8520</v>
      </c>
      <c r="K3327" s="1" t="s">
        <v>8521</v>
      </c>
      <c r="L3327" s="1" t="s">
        <v>8522</v>
      </c>
      <c r="M3327" s="1" t="s">
        <v>8523</v>
      </c>
      <c r="N3327" s="1" t="s">
        <v>8524</v>
      </c>
      <c r="O3327" s="1" t="s">
        <v>34</v>
      </c>
      <c r="P3327" s="1" t="s">
        <v>34</v>
      </c>
    </row>
    <row r="3328" spans="1:16" x14ac:dyDescent="0.65">
      <c r="A3328" s="1" t="s">
        <v>14822</v>
      </c>
      <c r="B3328" s="1" t="s">
        <v>14823</v>
      </c>
      <c r="C3328" s="1">
        <v>0.43014233333333302</v>
      </c>
      <c r="D3328" s="1">
        <v>0</v>
      </c>
      <c r="E3328" s="1" t="s">
        <v>64</v>
      </c>
      <c r="F3328" s="1">
        <v>1.5728341777694401E-4</v>
      </c>
      <c r="G3328" s="1">
        <v>2.0469268252091399E-2</v>
      </c>
      <c r="H3328" s="1" t="s">
        <v>18</v>
      </c>
      <c r="I3328" s="1" t="s">
        <v>69</v>
      </c>
      <c r="J3328" s="1" t="s">
        <v>8525</v>
      </c>
      <c r="K3328" s="1" t="s">
        <v>8526</v>
      </c>
      <c r="L3328" s="1" t="s">
        <v>8527</v>
      </c>
      <c r="M3328" s="1" t="s">
        <v>8528</v>
      </c>
      <c r="N3328" s="1" t="s">
        <v>8529</v>
      </c>
      <c r="O3328" s="1" t="s">
        <v>8530</v>
      </c>
      <c r="P3328" s="1" t="s">
        <v>8531</v>
      </c>
    </row>
    <row r="3329" spans="1:16" x14ac:dyDescent="0.65">
      <c r="A3329" s="1" t="s">
        <v>14822</v>
      </c>
      <c r="B3329" s="1" t="s">
        <v>14823</v>
      </c>
      <c r="C3329" s="1">
        <v>0.43014233333333302</v>
      </c>
      <c r="D3329" s="1">
        <v>0</v>
      </c>
      <c r="E3329" s="1" t="s">
        <v>64</v>
      </c>
      <c r="F3329" s="1">
        <v>1.5728341777694401E-4</v>
      </c>
      <c r="G3329" s="1">
        <v>2.0469268252091399E-2</v>
      </c>
      <c r="H3329" s="1" t="s">
        <v>18</v>
      </c>
      <c r="I3329" s="1" t="s">
        <v>69</v>
      </c>
      <c r="J3329" s="1" t="s">
        <v>8532</v>
      </c>
      <c r="K3329" s="1" t="s">
        <v>8533</v>
      </c>
      <c r="L3329" s="1" t="s">
        <v>8534</v>
      </c>
      <c r="M3329" s="1" t="s">
        <v>8535</v>
      </c>
      <c r="N3329" s="1" t="s">
        <v>8536</v>
      </c>
      <c r="O3329" s="1" t="s">
        <v>34</v>
      </c>
      <c r="P3329" s="1" t="s">
        <v>34</v>
      </c>
    </row>
    <row r="3330" spans="1:16" x14ac:dyDescent="0.65">
      <c r="A3330" s="1" t="s">
        <v>14822</v>
      </c>
      <c r="B3330" s="1" t="s">
        <v>14823</v>
      </c>
      <c r="C3330" s="1">
        <v>0.43014233333333302</v>
      </c>
      <c r="D3330" s="1">
        <v>0</v>
      </c>
      <c r="E3330" s="1" t="s">
        <v>64</v>
      </c>
      <c r="F3330" s="1">
        <v>1.5728341777694401E-4</v>
      </c>
      <c r="G3330" s="1">
        <v>2.0469268252091399E-2</v>
      </c>
      <c r="H3330" s="1" t="s">
        <v>18</v>
      </c>
      <c r="I3330" s="1" t="s">
        <v>69</v>
      </c>
      <c r="J3330" s="1" t="s">
        <v>8629</v>
      </c>
      <c r="K3330" s="1" t="s">
        <v>8630</v>
      </c>
      <c r="L3330" s="1" t="s">
        <v>8631</v>
      </c>
      <c r="M3330" s="1" t="s">
        <v>8632</v>
      </c>
      <c r="N3330" s="1" t="s">
        <v>8633</v>
      </c>
      <c r="O3330" s="1" t="s">
        <v>8634</v>
      </c>
      <c r="P3330" s="1" t="s">
        <v>8635</v>
      </c>
    </row>
    <row r="3331" spans="1:16" x14ac:dyDescent="0.65">
      <c r="A3331" s="1" t="s">
        <v>14822</v>
      </c>
      <c r="B3331" s="1" t="s">
        <v>14823</v>
      </c>
      <c r="C3331" s="1">
        <v>0.43014233333333302</v>
      </c>
      <c r="D3331" s="1">
        <v>0</v>
      </c>
      <c r="E3331" s="1" t="s">
        <v>64</v>
      </c>
      <c r="F3331" s="1">
        <v>1.5728341777694401E-4</v>
      </c>
      <c r="G3331" s="1">
        <v>2.0469268252091399E-2</v>
      </c>
      <c r="H3331" s="1" t="s">
        <v>18</v>
      </c>
      <c r="I3331" s="1" t="s">
        <v>69</v>
      </c>
      <c r="J3331" s="1" t="s">
        <v>12696</v>
      </c>
      <c r="K3331" s="1" t="s">
        <v>21</v>
      </c>
      <c r="L3331" s="1" t="s">
        <v>1808</v>
      </c>
      <c r="M3331" s="1" t="s">
        <v>12697</v>
      </c>
      <c r="N3331" s="1" t="s">
        <v>12698</v>
      </c>
      <c r="O3331" s="1" t="s">
        <v>12699</v>
      </c>
      <c r="P3331" s="1" t="s">
        <v>12700</v>
      </c>
    </row>
    <row r="3332" spans="1:16" x14ac:dyDescent="0.65">
      <c r="A3332" s="1" t="s">
        <v>14822</v>
      </c>
      <c r="B3332" s="1" t="s">
        <v>14823</v>
      </c>
      <c r="C3332" s="1">
        <v>0.43014233333333302</v>
      </c>
      <c r="D3332" s="1">
        <v>0</v>
      </c>
      <c r="E3332" s="1" t="s">
        <v>64</v>
      </c>
      <c r="F3332" s="1">
        <v>1.5728341777694401E-4</v>
      </c>
      <c r="G3332" s="1">
        <v>2.0469268252091399E-2</v>
      </c>
      <c r="H3332" s="1" t="s">
        <v>18</v>
      </c>
      <c r="I3332" s="1" t="s">
        <v>69</v>
      </c>
      <c r="J3332" s="1" t="s">
        <v>8537</v>
      </c>
      <c r="K3332" s="1" t="s">
        <v>8538</v>
      </c>
      <c r="L3332" s="1" t="s">
        <v>8539</v>
      </c>
      <c r="M3332" s="1" t="s">
        <v>8540</v>
      </c>
      <c r="N3332" s="1" t="s">
        <v>8541</v>
      </c>
      <c r="O3332" s="1" t="s">
        <v>34</v>
      </c>
      <c r="P3332" s="1" t="s">
        <v>34</v>
      </c>
    </row>
    <row r="3333" spans="1:16" x14ac:dyDescent="0.65">
      <c r="A3333" s="1" t="s">
        <v>14822</v>
      </c>
      <c r="B3333" s="1" t="s">
        <v>14823</v>
      </c>
      <c r="C3333" s="1">
        <v>0.43014233333333302</v>
      </c>
      <c r="D3333" s="1">
        <v>0</v>
      </c>
      <c r="E3333" s="1" t="s">
        <v>64</v>
      </c>
      <c r="F3333" s="1">
        <v>1.5728341777694401E-4</v>
      </c>
      <c r="G3333" s="1">
        <v>2.0469268252091399E-2</v>
      </c>
      <c r="H3333" s="1" t="s">
        <v>18</v>
      </c>
      <c r="I3333" s="1" t="s">
        <v>69</v>
      </c>
      <c r="J3333" s="1" t="s">
        <v>8542</v>
      </c>
      <c r="K3333" s="1" t="s">
        <v>8543</v>
      </c>
      <c r="L3333" s="1" t="s">
        <v>583</v>
      </c>
      <c r="M3333" s="1" t="s">
        <v>8544</v>
      </c>
      <c r="N3333" s="1" t="s">
        <v>8545</v>
      </c>
      <c r="O3333" s="1" t="s">
        <v>34</v>
      </c>
      <c r="P3333" s="1" t="s">
        <v>34</v>
      </c>
    </row>
    <row r="3334" spans="1:16" x14ac:dyDescent="0.65">
      <c r="A3334" s="1" t="s">
        <v>14822</v>
      </c>
      <c r="B3334" s="1" t="s">
        <v>14823</v>
      </c>
      <c r="C3334" s="1">
        <v>0.43014233333333302</v>
      </c>
      <c r="D3334" s="1">
        <v>0</v>
      </c>
      <c r="E3334" s="1" t="s">
        <v>64</v>
      </c>
      <c r="F3334" s="1">
        <v>1.5728341777694401E-4</v>
      </c>
      <c r="G3334" s="1">
        <v>2.0469268252091399E-2</v>
      </c>
      <c r="H3334" s="1" t="s">
        <v>18</v>
      </c>
      <c r="I3334" s="1" t="s">
        <v>69</v>
      </c>
      <c r="J3334" s="1" t="s">
        <v>8546</v>
      </c>
      <c r="K3334" s="1" t="s">
        <v>8547</v>
      </c>
      <c r="L3334" s="1" t="s">
        <v>8548</v>
      </c>
      <c r="M3334" s="1" t="s">
        <v>7195</v>
      </c>
      <c r="N3334" s="1" t="s">
        <v>7196</v>
      </c>
      <c r="O3334" s="1" t="s">
        <v>34</v>
      </c>
      <c r="P3334" s="1" t="s">
        <v>34</v>
      </c>
    </row>
    <row r="3335" spans="1:16" x14ac:dyDescent="0.65">
      <c r="A3335" s="1" t="s">
        <v>14822</v>
      </c>
      <c r="B3335" s="1" t="s">
        <v>14823</v>
      </c>
      <c r="C3335" s="1">
        <v>0.43014233333333302</v>
      </c>
      <c r="D3335" s="1">
        <v>0</v>
      </c>
      <c r="E3335" s="1" t="s">
        <v>64</v>
      </c>
      <c r="F3335" s="1">
        <v>1.5728341777694401E-4</v>
      </c>
      <c r="G3335" s="1">
        <v>2.0469268252091399E-2</v>
      </c>
      <c r="H3335" s="1" t="s">
        <v>18</v>
      </c>
      <c r="I3335" s="1" t="s">
        <v>69</v>
      </c>
      <c r="J3335" s="1" t="s">
        <v>12701</v>
      </c>
      <c r="K3335" s="1" t="s">
        <v>12702</v>
      </c>
      <c r="L3335" s="1" t="s">
        <v>12703</v>
      </c>
      <c r="M3335" s="1" t="s">
        <v>12704</v>
      </c>
      <c r="N3335" s="1" t="s">
        <v>12705</v>
      </c>
      <c r="O3335" s="1" t="s">
        <v>34</v>
      </c>
      <c r="P3335" s="1" t="s">
        <v>34</v>
      </c>
    </row>
    <row r="3336" spans="1:16" x14ac:dyDescent="0.65">
      <c r="A3336" s="1" t="s">
        <v>14822</v>
      </c>
      <c r="B3336" s="1" t="s">
        <v>14823</v>
      </c>
      <c r="C3336" s="1">
        <v>0.43014233333333302</v>
      </c>
      <c r="D3336" s="1">
        <v>0</v>
      </c>
      <c r="E3336" s="1" t="s">
        <v>64</v>
      </c>
      <c r="F3336" s="1">
        <v>1.5728341777694401E-4</v>
      </c>
      <c r="G3336" s="1">
        <v>2.0469268252091399E-2</v>
      </c>
      <c r="H3336" s="1" t="s">
        <v>18</v>
      </c>
      <c r="I3336" s="1" t="s">
        <v>69</v>
      </c>
      <c r="J3336" s="1" t="s">
        <v>8549</v>
      </c>
      <c r="K3336" s="1" t="s">
        <v>21</v>
      </c>
      <c r="L3336" s="1" t="s">
        <v>8550</v>
      </c>
      <c r="M3336" s="1" t="s">
        <v>8551</v>
      </c>
      <c r="N3336" s="1" t="s">
        <v>8552</v>
      </c>
      <c r="O3336" s="1" t="s">
        <v>34</v>
      </c>
      <c r="P3336" s="1" t="s">
        <v>34</v>
      </c>
    </row>
    <row r="3337" spans="1:16" x14ac:dyDescent="0.65">
      <c r="A3337" s="1" t="s">
        <v>14822</v>
      </c>
      <c r="B3337" s="1" t="s">
        <v>14823</v>
      </c>
      <c r="C3337" s="1">
        <v>0.43014233333333302</v>
      </c>
      <c r="D3337" s="1">
        <v>0</v>
      </c>
      <c r="E3337" s="1" t="s">
        <v>64</v>
      </c>
      <c r="F3337" s="1">
        <v>1.5728341777694401E-4</v>
      </c>
      <c r="G3337" s="1">
        <v>2.0469268252091399E-2</v>
      </c>
      <c r="H3337" s="1" t="s">
        <v>18</v>
      </c>
      <c r="I3337" s="1" t="s">
        <v>69</v>
      </c>
      <c r="J3337" s="1" t="s">
        <v>8553</v>
      </c>
      <c r="K3337" s="1" t="s">
        <v>8554</v>
      </c>
      <c r="L3337" s="1" t="s">
        <v>8555</v>
      </c>
      <c r="M3337" s="1" t="s">
        <v>8556</v>
      </c>
      <c r="N3337" s="1" t="s">
        <v>8557</v>
      </c>
      <c r="O3337" s="1" t="s">
        <v>34</v>
      </c>
      <c r="P3337" s="1" t="s">
        <v>34</v>
      </c>
    </row>
    <row r="3338" spans="1:16" x14ac:dyDescent="0.65">
      <c r="A3338" s="1" t="s">
        <v>14822</v>
      </c>
      <c r="B3338" s="1" t="s">
        <v>14823</v>
      </c>
      <c r="C3338" s="1">
        <v>0.43014233333333302</v>
      </c>
      <c r="D3338" s="1">
        <v>0</v>
      </c>
      <c r="E3338" s="1" t="s">
        <v>64</v>
      </c>
      <c r="F3338" s="1">
        <v>1.5728341777694401E-4</v>
      </c>
      <c r="G3338" s="1">
        <v>2.0469268252091399E-2</v>
      </c>
      <c r="H3338" s="1" t="s">
        <v>18</v>
      </c>
      <c r="I3338" s="1" t="s">
        <v>69</v>
      </c>
      <c r="J3338" s="1" t="s">
        <v>8510</v>
      </c>
      <c r="K3338" s="1" t="s">
        <v>8511</v>
      </c>
      <c r="L3338" s="1" t="s">
        <v>8512</v>
      </c>
      <c r="M3338" s="1" t="s">
        <v>3100</v>
      </c>
      <c r="N3338" s="1" t="s">
        <v>3101</v>
      </c>
      <c r="O3338" s="1" t="s">
        <v>34</v>
      </c>
      <c r="P3338" s="1" t="s">
        <v>34</v>
      </c>
    </row>
    <row r="3339" spans="1:16" x14ac:dyDescent="0.65">
      <c r="A3339" s="1" t="s">
        <v>14822</v>
      </c>
      <c r="B3339" s="1" t="s">
        <v>14823</v>
      </c>
      <c r="C3339" s="1">
        <v>0.43014233333333302</v>
      </c>
      <c r="D3339" s="1">
        <v>0</v>
      </c>
      <c r="E3339" s="1" t="s">
        <v>64</v>
      </c>
      <c r="F3339" s="1">
        <v>1.5728341777694401E-4</v>
      </c>
      <c r="G3339" s="1">
        <v>2.0469268252091399E-2</v>
      </c>
      <c r="H3339" s="1" t="s">
        <v>18</v>
      </c>
      <c r="I3339" s="1" t="s">
        <v>69</v>
      </c>
      <c r="J3339" s="1" t="s">
        <v>8582</v>
      </c>
      <c r="K3339" s="1" t="s">
        <v>8583</v>
      </c>
      <c r="L3339" s="1" t="s">
        <v>8584</v>
      </c>
      <c r="M3339" s="1" t="s">
        <v>8585</v>
      </c>
      <c r="N3339" s="1" t="s">
        <v>8586</v>
      </c>
      <c r="O3339" s="1" t="s">
        <v>34</v>
      </c>
      <c r="P3339" s="1" t="s">
        <v>34</v>
      </c>
    </row>
    <row r="3340" spans="1:16" x14ac:dyDescent="0.65">
      <c r="A3340" s="1" t="s">
        <v>14822</v>
      </c>
      <c r="B3340" s="1" t="s">
        <v>14823</v>
      </c>
      <c r="C3340" s="1">
        <v>0.43014233333333302</v>
      </c>
      <c r="D3340" s="1">
        <v>0</v>
      </c>
      <c r="E3340" s="1" t="s">
        <v>64</v>
      </c>
      <c r="F3340" s="1">
        <v>1.5728341777694401E-4</v>
      </c>
      <c r="G3340" s="1">
        <v>2.0469268252091399E-2</v>
      </c>
      <c r="H3340" s="1" t="s">
        <v>18</v>
      </c>
      <c r="I3340" s="1" t="s">
        <v>69</v>
      </c>
      <c r="J3340" s="1" t="s">
        <v>12706</v>
      </c>
      <c r="K3340" s="1" t="s">
        <v>12707</v>
      </c>
      <c r="L3340" s="1" t="s">
        <v>12708</v>
      </c>
      <c r="M3340" s="1" t="s">
        <v>12709</v>
      </c>
      <c r="N3340" s="1" t="s">
        <v>12710</v>
      </c>
      <c r="O3340" s="1" t="s">
        <v>34</v>
      </c>
      <c r="P3340" s="1" t="s">
        <v>34</v>
      </c>
    </row>
    <row r="3341" spans="1:16" x14ac:dyDescent="0.65">
      <c r="A3341" s="1" t="s">
        <v>14822</v>
      </c>
      <c r="B3341" s="1" t="s">
        <v>14823</v>
      </c>
      <c r="C3341" s="1">
        <v>0.43014233333333302</v>
      </c>
      <c r="D3341" s="1">
        <v>0</v>
      </c>
      <c r="E3341" s="1" t="s">
        <v>64</v>
      </c>
      <c r="F3341" s="1">
        <v>1.5728341777694401E-4</v>
      </c>
      <c r="G3341" s="1">
        <v>2.0469268252091399E-2</v>
      </c>
      <c r="H3341" s="1" t="s">
        <v>18</v>
      </c>
      <c r="I3341" s="1" t="s">
        <v>69</v>
      </c>
      <c r="J3341" s="1" t="s">
        <v>8563</v>
      </c>
      <c r="K3341" s="1" t="s">
        <v>8564</v>
      </c>
      <c r="L3341" s="1" t="s">
        <v>8565</v>
      </c>
      <c r="M3341" s="1" t="s">
        <v>8566</v>
      </c>
      <c r="N3341" s="1" t="s">
        <v>8567</v>
      </c>
      <c r="O3341" s="1" t="s">
        <v>34</v>
      </c>
      <c r="P3341" s="1" t="s">
        <v>34</v>
      </c>
    </row>
    <row r="3342" spans="1:16" x14ac:dyDescent="0.65">
      <c r="A3342" s="1" t="s">
        <v>14822</v>
      </c>
      <c r="B3342" s="1" t="s">
        <v>14823</v>
      </c>
      <c r="C3342" s="1">
        <v>0.43014233333333302</v>
      </c>
      <c r="D3342" s="1">
        <v>0</v>
      </c>
      <c r="E3342" s="1" t="s">
        <v>64</v>
      </c>
      <c r="F3342" s="1">
        <v>1.5728341777694401E-4</v>
      </c>
      <c r="G3342" s="1">
        <v>2.0469268252091399E-2</v>
      </c>
      <c r="H3342" s="1" t="s">
        <v>18</v>
      </c>
      <c r="I3342" s="1" t="s">
        <v>69</v>
      </c>
      <c r="J3342" s="1" t="s">
        <v>8572</v>
      </c>
      <c r="K3342" s="1" t="s">
        <v>8573</v>
      </c>
      <c r="L3342" s="1" t="s">
        <v>8574</v>
      </c>
      <c r="M3342" s="1" t="s">
        <v>8575</v>
      </c>
      <c r="N3342" s="1" t="s">
        <v>8576</v>
      </c>
      <c r="O3342" s="1" t="s">
        <v>34</v>
      </c>
      <c r="P3342" s="1" t="s">
        <v>34</v>
      </c>
    </row>
    <row r="3343" spans="1:16" x14ac:dyDescent="0.65">
      <c r="A3343" s="1" t="s">
        <v>14822</v>
      </c>
      <c r="B3343" s="1" t="s">
        <v>14823</v>
      </c>
      <c r="C3343" s="1">
        <v>0.43014233333333302</v>
      </c>
      <c r="D3343" s="1">
        <v>0</v>
      </c>
      <c r="E3343" s="1" t="s">
        <v>64</v>
      </c>
      <c r="F3343" s="1">
        <v>1.5728341777694401E-4</v>
      </c>
      <c r="G3343" s="1">
        <v>2.0469268252091399E-2</v>
      </c>
      <c r="H3343" s="1" t="s">
        <v>18</v>
      </c>
      <c r="I3343" s="1" t="s">
        <v>69</v>
      </c>
      <c r="J3343" s="1" t="s">
        <v>2939</v>
      </c>
      <c r="K3343" s="1" t="s">
        <v>2940</v>
      </c>
      <c r="L3343" s="1" t="s">
        <v>2941</v>
      </c>
      <c r="M3343" s="1" t="s">
        <v>2942</v>
      </c>
      <c r="N3343" s="1" t="s">
        <v>2943</v>
      </c>
      <c r="O3343" s="1" t="s">
        <v>34</v>
      </c>
      <c r="P3343" s="1" t="s">
        <v>34</v>
      </c>
    </row>
    <row r="3344" spans="1:16" x14ac:dyDescent="0.65">
      <c r="A3344" s="1" t="s">
        <v>14822</v>
      </c>
      <c r="B3344" s="1" t="s">
        <v>14823</v>
      </c>
      <c r="C3344" s="1">
        <v>0.43014233333333302</v>
      </c>
      <c r="D3344" s="1">
        <v>0</v>
      </c>
      <c r="E3344" s="1" t="s">
        <v>64</v>
      </c>
      <c r="F3344" s="1">
        <v>1.5728341777694401E-4</v>
      </c>
      <c r="G3344" s="1">
        <v>2.0469268252091399E-2</v>
      </c>
      <c r="H3344" s="1" t="s">
        <v>18</v>
      </c>
      <c r="I3344" s="1" t="s">
        <v>69</v>
      </c>
      <c r="J3344" s="1" t="s">
        <v>12716</v>
      </c>
      <c r="K3344" s="1" t="s">
        <v>12717</v>
      </c>
      <c r="L3344" s="1" t="s">
        <v>12718</v>
      </c>
      <c r="M3344" s="1" t="s">
        <v>12719</v>
      </c>
      <c r="N3344" s="1" t="s">
        <v>12720</v>
      </c>
      <c r="O3344" s="1" t="s">
        <v>12721</v>
      </c>
      <c r="P3344" s="1" t="s">
        <v>12722</v>
      </c>
    </row>
    <row r="3345" spans="1:16" x14ac:dyDescent="0.65">
      <c r="A3345" s="1" t="s">
        <v>14822</v>
      </c>
      <c r="B3345" s="1" t="s">
        <v>14823</v>
      </c>
      <c r="C3345" s="1">
        <v>0.43014233333333302</v>
      </c>
      <c r="D3345" s="1">
        <v>0</v>
      </c>
      <c r="E3345" s="1" t="s">
        <v>64</v>
      </c>
      <c r="F3345" s="1">
        <v>1.5728341777694401E-4</v>
      </c>
      <c r="G3345" s="1">
        <v>2.0469268252091399E-2</v>
      </c>
      <c r="H3345" s="1" t="s">
        <v>18</v>
      </c>
      <c r="I3345" s="1" t="s">
        <v>69</v>
      </c>
      <c r="J3345" s="1" t="s">
        <v>5944</v>
      </c>
      <c r="K3345" s="1" t="s">
        <v>5945</v>
      </c>
      <c r="L3345" s="1" t="s">
        <v>5946</v>
      </c>
      <c r="M3345" s="1" t="s">
        <v>5947</v>
      </c>
      <c r="N3345" s="1" t="s">
        <v>5948</v>
      </c>
      <c r="O3345" s="1" t="s">
        <v>5949</v>
      </c>
      <c r="P3345" s="1" t="s">
        <v>5950</v>
      </c>
    </row>
    <row r="3346" spans="1:16" x14ac:dyDescent="0.65">
      <c r="A3346" s="1" t="s">
        <v>14822</v>
      </c>
      <c r="B3346" s="1" t="s">
        <v>14823</v>
      </c>
      <c r="C3346" s="1">
        <v>0.43014233333333302</v>
      </c>
      <c r="D3346" s="1">
        <v>0</v>
      </c>
      <c r="E3346" s="1" t="s">
        <v>64</v>
      </c>
      <c r="F3346" s="1">
        <v>1.5728341777694401E-4</v>
      </c>
      <c r="G3346" s="1">
        <v>2.0469268252091399E-2</v>
      </c>
      <c r="H3346" s="1" t="s">
        <v>18</v>
      </c>
      <c r="I3346" s="1" t="s">
        <v>69</v>
      </c>
      <c r="J3346" s="1" t="s">
        <v>8577</v>
      </c>
      <c r="K3346" s="1" t="s">
        <v>8578</v>
      </c>
      <c r="L3346" s="1" t="s">
        <v>8579</v>
      </c>
      <c r="M3346" s="1" t="s">
        <v>8580</v>
      </c>
      <c r="N3346" s="1" t="s">
        <v>8581</v>
      </c>
      <c r="O3346" s="1" t="s">
        <v>34</v>
      </c>
      <c r="P3346" s="1" t="s">
        <v>34</v>
      </c>
    </row>
    <row r="3347" spans="1:16" x14ac:dyDescent="0.65">
      <c r="A3347" s="1" t="s">
        <v>14822</v>
      </c>
      <c r="B3347" s="1" t="s">
        <v>14823</v>
      </c>
      <c r="C3347" s="1">
        <v>0.43014233333333302</v>
      </c>
      <c r="D3347" s="1">
        <v>0</v>
      </c>
      <c r="E3347" s="1" t="s">
        <v>64</v>
      </c>
      <c r="F3347" s="1">
        <v>1.5728341777694401E-4</v>
      </c>
      <c r="G3347" s="1">
        <v>2.0469268252091399E-2</v>
      </c>
      <c r="H3347" s="1" t="s">
        <v>18</v>
      </c>
      <c r="I3347" s="1" t="s">
        <v>69</v>
      </c>
      <c r="J3347" s="1" t="s">
        <v>8398</v>
      </c>
      <c r="K3347" s="1" t="s">
        <v>21</v>
      </c>
      <c r="L3347" s="1" t="s">
        <v>8399</v>
      </c>
      <c r="M3347" s="1" t="s">
        <v>4992</v>
      </c>
      <c r="N3347" s="1" t="s">
        <v>4993</v>
      </c>
      <c r="O3347" s="1" t="s">
        <v>553</v>
      </c>
      <c r="P3347" s="1" t="s">
        <v>554</v>
      </c>
    </row>
    <row r="3348" spans="1:16" x14ac:dyDescent="0.65">
      <c r="A3348" s="1" t="s">
        <v>14822</v>
      </c>
      <c r="B3348" s="1" t="s">
        <v>14823</v>
      </c>
      <c r="C3348" s="1">
        <v>0.43014233333333302</v>
      </c>
      <c r="D3348" s="1">
        <v>0</v>
      </c>
      <c r="E3348" s="1" t="s">
        <v>64</v>
      </c>
      <c r="F3348" s="1">
        <v>1.5728341777694401E-4</v>
      </c>
      <c r="G3348" s="1">
        <v>2.0469268252091399E-2</v>
      </c>
      <c r="H3348" s="1" t="s">
        <v>18</v>
      </c>
      <c r="I3348" s="1" t="s">
        <v>69</v>
      </c>
      <c r="J3348" s="1" t="s">
        <v>8587</v>
      </c>
      <c r="K3348" s="1" t="s">
        <v>8588</v>
      </c>
      <c r="L3348" s="1" t="s">
        <v>8589</v>
      </c>
      <c r="M3348" s="1" t="s">
        <v>34</v>
      </c>
      <c r="N3348" s="1" t="s">
        <v>34</v>
      </c>
      <c r="O3348" s="1" t="s">
        <v>34</v>
      </c>
      <c r="P3348" s="1" t="s">
        <v>34</v>
      </c>
    </row>
    <row r="3349" spans="1:16" x14ac:dyDescent="0.65">
      <c r="A3349" s="1" t="s">
        <v>14822</v>
      </c>
      <c r="B3349" s="1" t="s">
        <v>14823</v>
      </c>
      <c r="C3349" s="1">
        <v>0.43014233333333302</v>
      </c>
      <c r="D3349" s="1">
        <v>0</v>
      </c>
      <c r="E3349" s="1" t="s">
        <v>64</v>
      </c>
      <c r="F3349" s="1">
        <v>1.5728341777694401E-4</v>
      </c>
      <c r="G3349" s="1">
        <v>2.0469268252091399E-2</v>
      </c>
      <c r="H3349" s="1" t="s">
        <v>18</v>
      </c>
      <c r="I3349" s="1" t="s">
        <v>69</v>
      </c>
      <c r="J3349" s="1" t="s">
        <v>8590</v>
      </c>
      <c r="K3349" s="1" t="s">
        <v>8591</v>
      </c>
      <c r="L3349" s="1" t="s">
        <v>8592</v>
      </c>
      <c r="M3349" s="1" t="s">
        <v>8593</v>
      </c>
      <c r="N3349" s="1" t="s">
        <v>8594</v>
      </c>
      <c r="O3349" s="1" t="s">
        <v>8595</v>
      </c>
      <c r="P3349" s="1" t="s">
        <v>8596</v>
      </c>
    </row>
    <row r="3350" spans="1:16" x14ac:dyDescent="0.65">
      <c r="A3350" s="1" t="s">
        <v>14822</v>
      </c>
      <c r="B3350" s="1" t="s">
        <v>14823</v>
      </c>
      <c r="C3350" s="1">
        <v>0.43014233333333302</v>
      </c>
      <c r="D3350" s="1">
        <v>0</v>
      </c>
      <c r="E3350" s="1" t="s">
        <v>64</v>
      </c>
      <c r="F3350" s="1">
        <v>1.5728341777694401E-4</v>
      </c>
      <c r="G3350" s="1">
        <v>2.0469268252091399E-2</v>
      </c>
      <c r="H3350" s="1" t="s">
        <v>18</v>
      </c>
      <c r="I3350" s="1" t="s">
        <v>69</v>
      </c>
      <c r="J3350" s="1" t="s">
        <v>8597</v>
      </c>
      <c r="K3350" s="1" t="s">
        <v>8598</v>
      </c>
      <c r="L3350" s="1" t="s">
        <v>8599</v>
      </c>
      <c r="M3350" s="1" t="s">
        <v>8600</v>
      </c>
      <c r="N3350" s="1" t="s">
        <v>8601</v>
      </c>
      <c r="O3350" s="1" t="s">
        <v>34</v>
      </c>
      <c r="P3350" s="1" t="s">
        <v>34</v>
      </c>
    </row>
    <row r="3351" spans="1:16" x14ac:dyDescent="0.65">
      <c r="A3351" s="1" t="s">
        <v>14822</v>
      </c>
      <c r="B3351" s="1" t="s">
        <v>14823</v>
      </c>
      <c r="C3351" s="1">
        <v>0.43014233333333302</v>
      </c>
      <c r="D3351" s="1">
        <v>0</v>
      </c>
      <c r="E3351" s="1" t="s">
        <v>64</v>
      </c>
      <c r="F3351" s="1">
        <v>1.5728341777694401E-4</v>
      </c>
      <c r="G3351" s="1">
        <v>2.0469268252091399E-2</v>
      </c>
      <c r="H3351" s="1" t="s">
        <v>18</v>
      </c>
      <c r="I3351" s="1" t="s">
        <v>69</v>
      </c>
      <c r="J3351" s="1" t="s">
        <v>8353</v>
      </c>
      <c r="K3351" s="1" t="s">
        <v>8354</v>
      </c>
      <c r="L3351" s="1" t="s">
        <v>8355</v>
      </c>
      <c r="M3351" s="1" t="s">
        <v>8356</v>
      </c>
      <c r="N3351" s="1" t="s">
        <v>8357</v>
      </c>
      <c r="O3351" s="1" t="s">
        <v>34</v>
      </c>
      <c r="P3351" s="1" t="s">
        <v>34</v>
      </c>
    </row>
    <row r="3352" spans="1:16" x14ac:dyDescent="0.65">
      <c r="A3352" s="1" t="s">
        <v>14822</v>
      </c>
      <c r="B3352" s="1" t="s">
        <v>14823</v>
      </c>
      <c r="C3352" s="1">
        <v>0.43014233333333302</v>
      </c>
      <c r="D3352" s="1">
        <v>0</v>
      </c>
      <c r="E3352" s="1" t="s">
        <v>64</v>
      </c>
      <c r="F3352" s="1">
        <v>1.5728341777694401E-4</v>
      </c>
      <c r="G3352" s="1">
        <v>2.0469268252091399E-2</v>
      </c>
      <c r="H3352" s="1" t="s">
        <v>18</v>
      </c>
      <c r="I3352" s="1" t="s">
        <v>69</v>
      </c>
      <c r="J3352" s="1" t="s">
        <v>8609</v>
      </c>
      <c r="K3352" s="1" t="s">
        <v>8610</v>
      </c>
      <c r="L3352" s="1" t="s">
        <v>8611</v>
      </c>
      <c r="M3352" s="1" t="s">
        <v>8612</v>
      </c>
      <c r="N3352" s="1" t="s">
        <v>8613</v>
      </c>
      <c r="O3352" s="1" t="s">
        <v>34</v>
      </c>
      <c r="P3352" s="1" t="s">
        <v>34</v>
      </c>
    </row>
    <row r="3353" spans="1:16" x14ac:dyDescent="0.65">
      <c r="A3353" s="1" t="s">
        <v>14822</v>
      </c>
      <c r="B3353" s="1" t="s">
        <v>14823</v>
      </c>
      <c r="C3353" s="1">
        <v>0.43014233333333302</v>
      </c>
      <c r="D3353" s="1">
        <v>0</v>
      </c>
      <c r="E3353" s="1" t="s">
        <v>64</v>
      </c>
      <c r="F3353" s="1">
        <v>1.5728341777694401E-4</v>
      </c>
      <c r="G3353" s="1">
        <v>2.0469268252091399E-2</v>
      </c>
      <c r="H3353" s="1" t="s">
        <v>18</v>
      </c>
      <c r="I3353" s="1" t="s">
        <v>69</v>
      </c>
      <c r="J3353" s="1" t="s">
        <v>8614</v>
      </c>
      <c r="K3353" s="1" t="s">
        <v>8615</v>
      </c>
      <c r="L3353" s="1" t="s">
        <v>8616</v>
      </c>
      <c r="M3353" s="1" t="s">
        <v>8617</v>
      </c>
      <c r="N3353" s="1" t="s">
        <v>8618</v>
      </c>
      <c r="O3353" s="1" t="s">
        <v>8619</v>
      </c>
      <c r="P3353" s="1" t="s">
        <v>8620</v>
      </c>
    </row>
    <row r="3354" spans="1:16" x14ac:dyDescent="0.65">
      <c r="A3354" s="1" t="s">
        <v>14822</v>
      </c>
      <c r="B3354" s="1" t="s">
        <v>14823</v>
      </c>
      <c r="C3354" s="1">
        <v>0.43014233333333302</v>
      </c>
      <c r="D3354" s="1">
        <v>0</v>
      </c>
      <c r="E3354" s="1" t="s">
        <v>64</v>
      </c>
      <c r="F3354" s="1">
        <v>1.5728341777694401E-4</v>
      </c>
      <c r="G3354" s="1">
        <v>2.0469268252091399E-2</v>
      </c>
      <c r="H3354" s="1" t="s">
        <v>18</v>
      </c>
      <c r="I3354" s="1" t="s">
        <v>69</v>
      </c>
      <c r="J3354" s="1" t="s">
        <v>8621</v>
      </c>
      <c r="K3354" s="1" t="s">
        <v>8622</v>
      </c>
      <c r="L3354" s="1" t="s">
        <v>8623</v>
      </c>
      <c r="M3354" s="1" t="s">
        <v>8624</v>
      </c>
      <c r="N3354" s="1" t="s">
        <v>8625</v>
      </c>
      <c r="O3354" s="1" t="s">
        <v>615</v>
      </c>
      <c r="P3354" s="1" t="s">
        <v>616</v>
      </c>
    </row>
    <row r="3355" spans="1:16" x14ac:dyDescent="0.65">
      <c r="A3355" s="1" t="s">
        <v>14822</v>
      </c>
      <c r="B3355" s="1" t="s">
        <v>14823</v>
      </c>
      <c r="C3355" s="1">
        <v>0.43014233333333302</v>
      </c>
      <c r="D3355" s="1">
        <v>0</v>
      </c>
      <c r="E3355" s="1" t="s">
        <v>64</v>
      </c>
      <c r="F3355" s="1">
        <v>1.5728341777694401E-4</v>
      </c>
      <c r="G3355" s="1">
        <v>2.0469268252091399E-2</v>
      </c>
      <c r="H3355" s="1" t="s">
        <v>18</v>
      </c>
      <c r="I3355" s="1" t="s">
        <v>69</v>
      </c>
      <c r="J3355" s="1" t="s">
        <v>8626</v>
      </c>
      <c r="K3355" s="1" t="s">
        <v>21</v>
      </c>
      <c r="L3355" s="1" t="s">
        <v>8569</v>
      </c>
      <c r="M3355" s="1" t="s">
        <v>8627</v>
      </c>
      <c r="N3355" s="1" t="s">
        <v>8628</v>
      </c>
      <c r="O3355" s="1" t="s">
        <v>34</v>
      </c>
      <c r="P3355" s="1" t="s">
        <v>34</v>
      </c>
    </row>
    <row r="3356" spans="1:16" x14ac:dyDescent="0.65">
      <c r="A3356" s="1" t="s">
        <v>14822</v>
      </c>
      <c r="B3356" s="1" t="s">
        <v>14823</v>
      </c>
      <c r="C3356" s="1">
        <v>0.43014233333333302</v>
      </c>
      <c r="D3356" s="1">
        <v>0</v>
      </c>
      <c r="E3356" s="1" t="s">
        <v>64</v>
      </c>
      <c r="F3356" s="1">
        <v>1.5728341777694401E-4</v>
      </c>
      <c r="G3356" s="1">
        <v>2.0469268252091399E-2</v>
      </c>
      <c r="H3356" s="1" t="s">
        <v>18</v>
      </c>
      <c r="I3356" s="1" t="s">
        <v>69</v>
      </c>
      <c r="J3356" s="1" t="s">
        <v>12723</v>
      </c>
      <c r="K3356" s="1" t="s">
        <v>12724</v>
      </c>
      <c r="L3356" s="1" t="s">
        <v>12725</v>
      </c>
      <c r="M3356" s="1" t="s">
        <v>12726</v>
      </c>
      <c r="N3356" s="1" t="s">
        <v>12727</v>
      </c>
      <c r="O3356" s="1" t="s">
        <v>34</v>
      </c>
      <c r="P3356" s="1" t="s">
        <v>34</v>
      </c>
    </row>
    <row r="3357" spans="1:16" x14ac:dyDescent="0.65">
      <c r="A3357" s="1" t="s">
        <v>14822</v>
      </c>
      <c r="B3357" s="1" t="s">
        <v>14823</v>
      </c>
      <c r="C3357" s="1">
        <v>0.43014233333333302</v>
      </c>
      <c r="D3357" s="1">
        <v>0</v>
      </c>
      <c r="E3357" s="1" t="s">
        <v>64</v>
      </c>
      <c r="F3357" s="1">
        <v>1.5728341777694401E-4</v>
      </c>
      <c r="G3357" s="1">
        <v>2.0469268252091399E-2</v>
      </c>
      <c r="H3357" s="1" t="s">
        <v>18</v>
      </c>
      <c r="I3357" s="1" t="s">
        <v>69</v>
      </c>
      <c r="J3357" s="1" t="s">
        <v>12728</v>
      </c>
      <c r="K3357" s="1" t="s">
        <v>12729</v>
      </c>
      <c r="L3357" s="1" t="s">
        <v>12730</v>
      </c>
      <c r="M3357" s="1" t="s">
        <v>12731</v>
      </c>
      <c r="N3357" s="1" t="s">
        <v>12732</v>
      </c>
      <c r="O3357" s="1" t="s">
        <v>7236</v>
      </c>
      <c r="P3357" s="1" t="s">
        <v>7237</v>
      </c>
    </row>
    <row r="3358" spans="1:16" x14ac:dyDescent="0.65">
      <c r="A3358" s="1" t="s">
        <v>14822</v>
      </c>
      <c r="B3358" s="1" t="s">
        <v>14823</v>
      </c>
      <c r="C3358" s="1">
        <v>0.43014233333333302</v>
      </c>
      <c r="D3358" s="1">
        <v>0</v>
      </c>
      <c r="E3358" s="1" t="s">
        <v>64</v>
      </c>
      <c r="F3358" s="1">
        <v>1.5728341777694401E-4</v>
      </c>
      <c r="G3358" s="1">
        <v>2.0469268252091399E-2</v>
      </c>
      <c r="H3358" s="1" t="s">
        <v>18</v>
      </c>
      <c r="I3358" s="1" t="s">
        <v>69</v>
      </c>
      <c r="J3358" s="1" t="s">
        <v>8636</v>
      </c>
      <c r="K3358" s="1" t="s">
        <v>8637</v>
      </c>
      <c r="L3358" s="1" t="s">
        <v>8638</v>
      </c>
      <c r="M3358" s="1" t="s">
        <v>8639</v>
      </c>
      <c r="N3358" s="1" t="s">
        <v>8640</v>
      </c>
      <c r="O3358" s="1" t="s">
        <v>34</v>
      </c>
      <c r="P3358" s="1" t="s">
        <v>34</v>
      </c>
    </row>
    <row r="3359" spans="1:16" x14ac:dyDescent="0.65">
      <c r="A3359" s="1" t="s">
        <v>14822</v>
      </c>
      <c r="B3359" s="1" t="s">
        <v>14823</v>
      </c>
      <c r="C3359" s="1">
        <v>0.43014233333333302</v>
      </c>
      <c r="D3359" s="1">
        <v>0</v>
      </c>
      <c r="E3359" s="1" t="s">
        <v>64</v>
      </c>
      <c r="F3359" s="1">
        <v>1.5728341777694401E-4</v>
      </c>
      <c r="G3359" s="1">
        <v>2.0469268252091399E-2</v>
      </c>
      <c r="H3359" s="1" t="s">
        <v>18</v>
      </c>
      <c r="I3359" s="1" t="s">
        <v>69</v>
      </c>
      <c r="J3359" s="1" t="s">
        <v>8641</v>
      </c>
      <c r="K3359" s="1" t="s">
        <v>8642</v>
      </c>
      <c r="L3359" s="1" t="s">
        <v>8643</v>
      </c>
      <c r="M3359" s="1" t="s">
        <v>8644</v>
      </c>
      <c r="N3359" s="1" t="s">
        <v>8645</v>
      </c>
      <c r="O3359" s="1" t="s">
        <v>34</v>
      </c>
      <c r="P3359" s="1" t="s">
        <v>34</v>
      </c>
    </row>
    <row r="3360" spans="1:16" x14ac:dyDescent="0.65">
      <c r="A3360" s="1" t="s">
        <v>14844</v>
      </c>
      <c r="B3360" s="1" t="s">
        <v>14845</v>
      </c>
      <c r="C3360" s="1">
        <v>13.259987000000001</v>
      </c>
      <c r="D3360" s="1">
        <v>0.69655333333333302</v>
      </c>
      <c r="E3360" s="1">
        <v>4.2507017302384202</v>
      </c>
      <c r="F3360" s="2">
        <v>1.33956882758487E-5</v>
      </c>
      <c r="G3360" s="1">
        <v>3.4769633830784401E-3</v>
      </c>
      <c r="H3360" s="1" t="s">
        <v>18</v>
      </c>
      <c r="I3360" s="1" t="s">
        <v>19</v>
      </c>
      <c r="J3360" s="1" t="s">
        <v>14846</v>
      </c>
      <c r="K3360" s="1" t="s">
        <v>14847</v>
      </c>
      <c r="L3360" s="1" t="s">
        <v>14848</v>
      </c>
      <c r="M3360" s="1" t="s">
        <v>14849</v>
      </c>
      <c r="N3360" s="1" t="s">
        <v>14850</v>
      </c>
      <c r="O3360" s="1" t="s">
        <v>1352</v>
      </c>
      <c r="P3360" s="1" t="s">
        <v>1353</v>
      </c>
    </row>
    <row r="3361" spans="1:16" x14ac:dyDescent="0.65">
      <c r="A3361" s="1" t="s">
        <v>14844</v>
      </c>
      <c r="B3361" s="1" t="s">
        <v>14845</v>
      </c>
      <c r="C3361" s="1">
        <v>13.259987000000001</v>
      </c>
      <c r="D3361" s="1">
        <v>0.69655333333333302</v>
      </c>
      <c r="E3361" s="1">
        <v>4.2507017302384202</v>
      </c>
      <c r="F3361" s="2">
        <v>1.33956882758487E-5</v>
      </c>
      <c r="G3361" s="1">
        <v>3.4769633830784401E-3</v>
      </c>
      <c r="H3361" s="1" t="s">
        <v>18</v>
      </c>
      <c r="I3361" s="1" t="s">
        <v>19</v>
      </c>
      <c r="J3361" s="1" t="s">
        <v>14851</v>
      </c>
      <c r="K3361" s="1" t="s">
        <v>14852</v>
      </c>
      <c r="L3361" s="1" t="s">
        <v>14853</v>
      </c>
      <c r="M3361" s="1" t="s">
        <v>14854</v>
      </c>
      <c r="N3361" s="1" t="s">
        <v>14855</v>
      </c>
      <c r="O3361" s="1" t="s">
        <v>34</v>
      </c>
      <c r="P3361" s="1" t="s">
        <v>34</v>
      </c>
    </row>
    <row r="3362" spans="1:16" x14ac:dyDescent="0.65">
      <c r="A3362" s="1" t="s">
        <v>14844</v>
      </c>
      <c r="B3362" s="1" t="s">
        <v>14845</v>
      </c>
      <c r="C3362" s="1">
        <v>13.259987000000001</v>
      </c>
      <c r="D3362" s="1">
        <v>0.69655333333333302</v>
      </c>
      <c r="E3362" s="1">
        <v>4.2507017302384202</v>
      </c>
      <c r="F3362" s="2">
        <v>1.33956882758487E-5</v>
      </c>
      <c r="G3362" s="1">
        <v>3.4769633830784401E-3</v>
      </c>
      <c r="H3362" s="1" t="s">
        <v>18</v>
      </c>
      <c r="I3362" s="1" t="s">
        <v>19</v>
      </c>
      <c r="J3362" s="1" t="s">
        <v>14856</v>
      </c>
      <c r="K3362" s="1" t="s">
        <v>14857</v>
      </c>
      <c r="L3362" s="1" t="s">
        <v>14858</v>
      </c>
      <c r="M3362" s="1" t="s">
        <v>14859</v>
      </c>
      <c r="N3362" s="1" t="s">
        <v>14860</v>
      </c>
      <c r="O3362" s="1" t="s">
        <v>34</v>
      </c>
      <c r="P3362" s="1" t="s">
        <v>34</v>
      </c>
    </row>
    <row r="3363" spans="1:16" x14ac:dyDescent="0.65">
      <c r="A3363" s="1" t="s">
        <v>14844</v>
      </c>
      <c r="B3363" s="1" t="s">
        <v>14845</v>
      </c>
      <c r="C3363" s="1">
        <v>13.259987000000001</v>
      </c>
      <c r="D3363" s="1">
        <v>0.69655333333333302</v>
      </c>
      <c r="E3363" s="1">
        <v>4.2507017302384202</v>
      </c>
      <c r="F3363" s="2">
        <v>1.33956882758487E-5</v>
      </c>
      <c r="G3363" s="1">
        <v>3.4769633830784401E-3</v>
      </c>
      <c r="H3363" s="1" t="s">
        <v>18</v>
      </c>
      <c r="I3363" s="1" t="s">
        <v>69</v>
      </c>
      <c r="J3363" s="1" t="s">
        <v>12134</v>
      </c>
      <c r="K3363" s="1" t="s">
        <v>12135</v>
      </c>
      <c r="L3363" s="1" t="s">
        <v>12136</v>
      </c>
      <c r="M3363" s="1" t="s">
        <v>12137</v>
      </c>
      <c r="N3363" s="1" t="s">
        <v>12138</v>
      </c>
      <c r="O3363" s="1" t="s">
        <v>34</v>
      </c>
      <c r="P3363" s="1" t="s">
        <v>34</v>
      </c>
    </row>
    <row r="3364" spans="1:16" x14ac:dyDescent="0.65">
      <c r="A3364" s="1" t="s">
        <v>14844</v>
      </c>
      <c r="B3364" s="1" t="s">
        <v>14845</v>
      </c>
      <c r="C3364" s="1">
        <v>13.259987000000001</v>
      </c>
      <c r="D3364" s="1">
        <v>0.69655333333333302</v>
      </c>
      <c r="E3364" s="1">
        <v>4.2507017302384202</v>
      </c>
      <c r="F3364" s="2">
        <v>1.33956882758487E-5</v>
      </c>
      <c r="G3364" s="1">
        <v>3.4769633830784401E-3</v>
      </c>
      <c r="H3364" s="1" t="s">
        <v>18</v>
      </c>
      <c r="I3364" s="1" t="s">
        <v>69</v>
      </c>
      <c r="J3364" s="1" t="s">
        <v>14861</v>
      </c>
      <c r="K3364" s="1" t="s">
        <v>14862</v>
      </c>
      <c r="L3364" s="1" t="s">
        <v>14863</v>
      </c>
      <c r="M3364" s="1" t="s">
        <v>14864</v>
      </c>
      <c r="N3364" s="1" t="s">
        <v>14865</v>
      </c>
      <c r="O3364" s="1" t="s">
        <v>34</v>
      </c>
      <c r="P3364" s="1" t="s">
        <v>34</v>
      </c>
    </row>
    <row r="3365" spans="1:16" x14ac:dyDescent="0.65">
      <c r="A3365" s="1" t="s">
        <v>4729</v>
      </c>
      <c r="B3365" s="1" t="s">
        <v>4730</v>
      </c>
      <c r="C3365" s="1">
        <v>5.9833333333333299E-4</v>
      </c>
      <c r="D3365" s="1">
        <v>0.69368933333333305</v>
      </c>
      <c r="E3365" s="1">
        <v>-10.179124547282401</v>
      </c>
      <c r="F3365" s="2">
        <v>1.3058901403100101E-8</v>
      </c>
      <c r="G3365" s="2">
        <v>1.6276162669929299E-5</v>
      </c>
      <c r="H3365" s="1" t="s">
        <v>18</v>
      </c>
      <c r="I3365" s="1" t="s">
        <v>19</v>
      </c>
      <c r="J3365" s="1" t="s">
        <v>4731</v>
      </c>
      <c r="K3365" s="1" t="s">
        <v>4732</v>
      </c>
      <c r="L3365" s="1" t="s">
        <v>4733</v>
      </c>
      <c r="M3365" s="1" t="s">
        <v>4734</v>
      </c>
      <c r="N3365" s="1" t="s">
        <v>4735</v>
      </c>
      <c r="O3365" s="1" t="s">
        <v>4736</v>
      </c>
      <c r="P3365" s="1" t="s">
        <v>4737</v>
      </c>
    </row>
    <row r="3366" spans="1:16" x14ac:dyDescent="0.65">
      <c r="A3366" s="1" t="s">
        <v>4729</v>
      </c>
      <c r="B3366" s="1" t="s">
        <v>4730</v>
      </c>
      <c r="C3366" s="1">
        <v>5.9833333333333299E-4</v>
      </c>
      <c r="D3366" s="1">
        <v>0.69368933333333305</v>
      </c>
      <c r="E3366" s="1">
        <v>-10.179124547282401</v>
      </c>
      <c r="F3366" s="2">
        <v>1.3058901403100101E-8</v>
      </c>
      <c r="G3366" s="2">
        <v>1.6276162669929299E-5</v>
      </c>
      <c r="H3366" s="1" t="s">
        <v>18</v>
      </c>
      <c r="I3366" s="1" t="s">
        <v>19</v>
      </c>
      <c r="J3366" s="1" t="s">
        <v>4738</v>
      </c>
      <c r="K3366" s="1" t="s">
        <v>21</v>
      </c>
      <c r="L3366" s="1" t="s">
        <v>4739</v>
      </c>
      <c r="M3366" s="1" t="s">
        <v>4740</v>
      </c>
      <c r="N3366" s="1" t="s">
        <v>4741</v>
      </c>
      <c r="O3366" s="1" t="s">
        <v>4742</v>
      </c>
      <c r="P3366" s="1" t="s">
        <v>4743</v>
      </c>
    </row>
    <row r="3367" spans="1:16" x14ac:dyDescent="0.65">
      <c r="A3367" s="1" t="s">
        <v>4729</v>
      </c>
      <c r="B3367" s="1" t="s">
        <v>4730</v>
      </c>
      <c r="C3367" s="1">
        <v>5.9833333333333299E-4</v>
      </c>
      <c r="D3367" s="1">
        <v>0.69368933333333305</v>
      </c>
      <c r="E3367" s="1">
        <v>-10.179124547282401</v>
      </c>
      <c r="F3367" s="2">
        <v>1.3058901403100101E-8</v>
      </c>
      <c r="G3367" s="2">
        <v>1.6276162669929299E-5</v>
      </c>
      <c r="H3367" s="1" t="s">
        <v>18</v>
      </c>
      <c r="I3367" s="1" t="s">
        <v>19</v>
      </c>
      <c r="J3367" s="1" t="s">
        <v>4744</v>
      </c>
      <c r="K3367" s="1" t="s">
        <v>21</v>
      </c>
      <c r="L3367" s="1" t="s">
        <v>4745</v>
      </c>
      <c r="M3367" s="1" t="s">
        <v>34</v>
      </c>
      <c r="N3367" s="1" t="s">
        <v>34</v>
      </c>
      <c r="O3367" s="1" t="s">
        <v>553</v>
      </c>
      <c r="P3367" s="1" t="s">
        <v>554</v>
      </c>
    </row>
    <row r="3368" spans="1:16" x14ac:dyDescent="0.65">
      <c r="A3368" s="1" t="s">
        <v>4729</v>
      </c>
      <c r="B3368" s="1" t="s">
        <v>4730</v>
      </c>
      <c r="C3368" s="1">
        <v>5.9833333333333299E-4</v>
      </c>
      <c r="D3368" s="1">
        <v>0.69368933333333305</v>
      </c>
      <c r="E3368" s="1">
        <v>-10.179124547282401</v>
      </c>
      <c r="F3368" s="2">
        <v>1.3058901403100101E-8</v>
      </c>
      <c r="G3368" s="2">
        <v>1.6276162669929299E-5</v>
      </c>
      <c r="H3368" s="1" t="s">
        <v>18</v>
      </c>
      <c r="I3368" s="1" t="s">
        <v>19</v>
      </c>
      <c r="J3368" s="1" t="s">
        <v>4746</v>
      </c>
      <c r="K3368" s="1" t="s">
        <v>4747</v>
      </c>
      <c r="L3368" s="1" t="s">
        <v>4748</v>
      </c>
      <c r="M3368" s="1" t="s">
        <v>4749</v>
      </c>
      <c r="N3368" s="1" t="s">
        <v>4750</v>
      </c>
      <c r="O3368" s="1" t="s">
        <v>34</v>
      </c>
      <c r="P3368" s="1" t="s">
        <v>34</v>
      </c>
    </row>
    <row r="3369" spans="1:16" x14ac:dyDescent="0.65">
      <c r="A3369" s="1" t="s">
        <v>4729</v>
      </c>
      <c r="B3369" s="1" t="s">
        <v>4730</v>
      </c>
      <c r="C3369" s="1">
        <v>5.9833333333333299E-4</v>
      </c>
      <c r="D3369" s="1">
        <v>0.69368933333333305</v>
      </c>
      <c r="E3369" s="1">
        <v>-10.179124547282401</v>
      </c>
      <c r="F3369" s="2">
        <v>1.3058901403100101E-8</v>
      </c>
      <c r="G3369" s="2">
        <v>1.6276162669929299E-5</v>
      </c>
      <c r="H3369" s="1" t="s">
        <v>18</v>
      </c>
      <c r="I3369" s="1" t="s">
        <v>19</v>
      </c>
      <c r="J3369" s="1" t="s">
        <v>4751</v>
      </c>
      <c r="K3369" s="1" t="s">
        <v>4752</v>
      </c>
      <c r="L3369" s="1" t="s">
        <v>4753</v>
      </c>
      <c r="M3369" s="1" t="s">
        <v>4754</v>
      </c>
      <c r="N3369" s="1" t="s">
        <v>4755</v>
      </c>
      <c r="O3369" s="1" t="s">
        <v>34</v>
      </c>
      <c r="P3369" s="1" t="s">
        <v>34</v>
      </c>
    </row>
    <row r="3370" spans="1:16" x14ac:dyDescent="0.65">
      <c r="A3370" s="1" t="s">
        <v>4729</v>
      </c>
      <c r="B3370" s="1" t="s">
        <v>4730</v>
      </c>
      <c r="C3370" s="1">
        <v>5.9833333333333299E-4</v>
      </c>
      <c r="D3370" s="1">
        <v>0.69368933333333305</v>
      </c>
      <c r="E3370" s="1">
        <v>-10.179124547282401</v>
      </c>
      <c r="F3370" s="2">
        <v>1.3058901403100101E-8</v>
      </c>
      <c r="G3370" s="2">
        <v>1.6276162669929299E-5</v>
      </c>
      <c r="H3370" s="1" t="s">
        <v>18</v>
      </c>
      <c r="I3370" s="1" t="s">
        <v>69</v>
      </c>
      <c r="J3370" s="1" t="s">
        <v>4756</v>
      </c>
      <c r="K3370" s="1" t="s">
        <v>4757</v>
      </c>
      <c r="L3370" s="1" t="s">
        <v>4758</v>
      </c>
      <c r="M3370" s="1" t="s">
        <v>4759</v>
      </c>
      <c r="N3370" s="1" t="s">
        <v>4760</v>
      </c>
      <c r="O3370" s="1" t="s">
        <v>34</v>
      </c>
      <c r="P3370" s="1" t="s">
        <v>34</v>
      </c>
    </row>
    <row r="3371" spans="1:16" x14ac:dyDescent="0.65">
      <c r="A3371" s="1" t="s">
        <v>14866</v>
      </c>
      <c r="B3371" s="1" t="s">
        <v>14867</v>
      </c>
      <c r="C3371" s="1">
        <v>2.3457253333333301</v>
      </c>
      <c r="D3371" s="1">
        <v>0.20000599999999999</v>
      </c>
      <c r="E3371" s="1">
        <v>3.5519189092808601</v>
      </c>
      <c r="F3371" s="2">
        <v>7.8602404980797206E-5</v>
      </c>
      <c r="G3371" s="1">
        <v>1.29296966223615E-2</v>
      </c>
      <c r="H3371" s="1" t="s">
        <v>18</v>
      </c>
      <c r="I3371" s="1" t="s">
        <v>69</v>
      </c>
      <c r="J3371" s="1" t="s">
        <v>12630</v>
      </c>
      <c r="K3371" s="1" t="s">
        <v>12631</v>
      </c>
      <c r="L3371" s="1" t="s">
        <v>1808</v>
      </c>
      <c r="M3371" s="1" t="s">
        <v>12632</v>
      </c>
      <c r="N3371" s="1" t="s">
        <v>12633</v>
      </c>
      <c r="O3371" s="1" t="s">
        <v>34</v>
      </c>
      <c r="P3371" s="1" t="s">
        <v>34</v>
      </c>
    </row>
    <row r="3372" spans="1:16" x14ac:dyDescent="0.65">
      <c r="A3372" s="1" t="s">
        <v>14866</v>
      </c>
      <c r="B3372" s="1" t="s">
        <v>14867</v>
      </c>
      <c r="C3372" s="1">
        <v>2.3457253333333301</v>
      </c>
      <c r="D3372" s="1">
        <v>0.20000599999999999</v>
      </c>
      <c r="E3372" s="1">
        <v>3.5519189092808601</v>
      </c>
      <c r="F3372" s="2">
        <v>7.8602404980797206E-5</v>
      </c>
      <c r="G3372" s="1">
        <v>1.29296966223615E-2</v>
      </c>
      <c r="H3372" s="1" t="s">
        <v>18</v>
      </c>
      <c r="I3372" s="1" t="s">
        <v>69</v>
      </c>
      <c r="J3372" s="1" t="s">
        <v>9226</v>
      </c>
      <c r="K3372" s="1" t="s">
        <v>9227</v>
      </c>
      <c r="L3372" s="1" t="s">
        <v>9228</v>
      </c>
      <c r="M3372" s="1" t="s">
        <v>9229</v>
      </c>
      <c r="N3372" s="1" t="s">
        <v>9230</v>
      </c>
      <c r="O3372" s="1" t="s">
        <v>34</v>
      </c>
      <c r="P3372" s="1" t="s">
        <v>34</v>
      </c>
    </row>
    <row r="3373" spans="1:16" x14ac:dyDescent="0.65">
      <c r="A3373" s="1" t="s">
        <v>14866</v>
      </c>
      <c r="B3373" s="1" t="s">
        <v>14867</v>
      </c>
      <c r="C3373" s="1">
        <v>2.3457253333333301</v>
      </c>
      <c r="D3373" s="1">
        <v>0.20000599999999999</v>
      </c>
      <c r="E3373" s="1">
        <v>3.5519189092808601</v>
      </c>
      <c r="F3373" s="2">
        <v>7.8602404980797206E-5</v>
      </c>
      <c r="G3373" s="1">
        <v>1.29296966223615E-2</v>
      </c>
      <c r="H3373" s="1" t="s">
        <v>18</v>
      </c>
      <c r="I3373" s="1" t="s">
        <v>69</v>
      </c>
      <c r="J3373" s="1" t="s">
        <v>14868</v>
      </c>
      <c r="K3373" s="1" t="s">
        <v>14869</v>
      </c>
      <c r="L3373" s="1" t="s">
        <v>14870</v>
      </c>
      <c r="M3373" s="1" t="s">
        <v>14871</v>
      </c>
      <c r="N3373" s="1" t="s">
        <v>14872</v>
      </c>
      <c r="O3373" s="1" t="s">
        <v>34</v>
      </c>
      <c r="P3373" s="1" t="s">
        <v>34</v>
      </c>
    </row>
    <row r="3374" spans="1:16" x14ac:dyDescent="0.65">
      <c r="A3374" s="1" t="s">
        <v>14873</v>
      </c>
      <c r="B3374" s="1" t="s">
        <v>14874</v>
      </c>
      <c r="C3374" s="1">
        <v>1.0679333333333299E-2</v>
      </c>
      <c r="D3374" s="1">
        <v>0.468007333333333</v>
      </c>
      <c r="E3374" s="1">
        <v>-5.4536376425070801</v>
      </c>
      <c r="F3374" s="1">
        <v>4.4022595136260299E-4</v>
      </c>
      <c r="G3374" s="1">
        <v>4.0541751205699798E-2</v>
      </c>
      <c r="H3374" s="1" t="s">
        <v>18</v>
      </c>
      <c r="I3374" s="1" t="s">
        <v>19</v>
      </c>
      <c r="J3374" s="1" t="s">
        <v>14875</v>
      </c>
      <c r="K3374" s="1" t="s">
        <v>14876</v>
      </c>
      <c r="L3374" s="1" t="s">
        <v>14877</v>
      </c>
      <c r="M3374" s="1" t="s">
        <v>14878</v>
      </c>
      <c r="N3374" s="1" t="s">
        <v>14879</v>
      </c>
      <c r="O3374" s="1" t="s">
        <v>14880</v>
      </c>
      <c r="P3374" s="1" t="s">
        <v>14881</v>
      </c>
    </row>
    <row r="3375" spans="1:16" x14ac:dyDescent="0.65">
      <c r="A3375" s="1" t="s">
        <v>14873</v>
      </c>
      <c r="B3375" s="1" t="s">
        <v>14874</v>
      </c>
      <c r="C3375" s="1">
        <v>1.0679333333333299E-2</v>
      </c>
      <c r="D3375" s="1">
        <v>0.468007333333333</v>
      </c>
      <c r="E3375" s="1">
        <v>-5.4536376425070801</v>
      </c>
      <c r="F3375" s="1">
        <v>4.4022595136260299E-4</v>
      </c>
      <c r="G3375" s="1">
        <v>4.0541751205699798E-2</v>
      </c>
      <c r="H3375" s="1" t="s">
        <v>18</v>
      </c>
      <c r="I3375" s="1" t="s">
        <v>69</v>
      </c>
      <c r="J3375" s="1" t="s">
        <v>610</v>
      </c>
      <c r="K3375" s="1" t="s">
        <v>611</v>
      </c>
      <c r="L3375" s="1" t="s">
        <v>612</v>
      </c>
      <c r="M3375" s="1" t="s">
        <v>613</v>
      </c>
      <c r="N3375" s="1" t="s">
        <v>614</v>
      </c>
      <c r="O3375" s="1" t="s">
        <v>615</v>
      </c>
      <c r="P3375" s="1" t="s">
        <v>616</v>
      </c>
    </row>
    <row r="3376" spans="1:16" x14ac:dyDescent="0.65">
      <c r="A3376" s="1" t="s">
        <v>14873</v>
      </c>
      <c r="B3376" s="1" t="s">
        <v>14874</v>
      </c>
      <c r="C3376" s="1">
        <v>1.0679333333333299E-2</v>
      </c>
      <c r="D3376" s="1">
        <v>0.468007333333333</v>
      </c>
      <c r="E3376" s="1">
        <v>-5.4536376425070801</v>
      </c>
      <c r="F3376" s="1">
        <v>4.4022595136260299E-4</v>
      </c>
      <c r="G3376" s="1">
        <v>4.0541751205699798E-2</v>
      </c>
      <c r="H3376" s="1" t="s">
        <v>18</v>
      </c>
      <c r="I3376" s="1" t="s">
        <v>69</v>
      </c>
      <c r="J3376" s="1" t="s">
        <v>7889</v>
      </c>
      <c r="K3376" s="1" t="s">
        <v>7890</v>
      </c>
      <c r="L3376" s="1" t="s">
        <v>7891</v>
      </c>
      <c r="M3376" s="1" t="s">
        <v>7892</v>
      </c>
      <c r="N3376" s="1" t="s">
        <v>7893</v>
      </c>
      <c r="O3376" s="1" t="s">
        <v>183</v>
      </c>
      <c r="P3376" s="1" t="s">
        <v>184</v>
      </c>
    </row>
    <row r="3377" spans="1:16" x14ac:dyDescent="0.65">
      <c r="A3377" s="1" t="s">
        <v>14873</v>
      </c>
      <c r="B3377" s="1" t="s">
        <v>14874</v>
      </c>
      <c r="C3377" s="1">
        <v>1.0679333333333299E-2</v>
      </c>
      <c r="D3377" s="1">
        <v>0.468007333333333</v>
      </c>
      <c r="E3377" s="1">
        <v>-5.4536376425070801</v>
      </c>
      <c r="F3377" s="1">
        <v>4.4022595136260299E-4</v>
      </c>
      <c r="G3377" s="1">
        <v>4.0541751205699798E-2</v>
      </c>
      <c r="H3377" s="1" t="s">
        <v>18</v>
      </c>
      <c r="I3377" s="1" t="s">
        <v>69</v>
      </c>
      <c r="J3377" s="1" t="s">
        <v>8095</v>
      </c>
      <c r="K3377" s="1" t="s">
        <v>8096</v>
      </c>
      <c r="L3377" s="1" t="s">
        <v>8097</v>
      </c>
      <c r="M3377" s="1" t="s">
        <v>8098</v>
      </c>
      <c r="N3377" s="1" t="s">
        <v>8099</v>
      </c>
      <c r="O3377" s="1" t="s">
        <v>8100</v>
      </c>
      <c r="P3377" s="1" t="s">
        <v>8101</v>
      </c>
    </row>
    <row r="3378" spans="1:16" x14ac:dyDescent="0.65">
      <c r="A3378" s="1" t="s">
        <v>14873</v>
      </c>
      <c r="B3378" s="1" t="s">
        <v>14874</v>
      </c>
      <c r="C3378" s="1">
        <v>1.0679333333333299E-2</v>
      </c>
      <c r="D3378" s="1">
        <v>0.468007333333333</v>
      </c>
      <c r="E3378" s="1">
        <v>-5.4536376425070801</v>
      </c>
      <c r="F3378" s="1">
        <v>4.4022595136260299E-4</v>
      </c>
      <c r="G3378" s="1">
        <v>4.0541751205699798E-2</v>
      </c>
      <c r="H3378" s="1" t="s">
        <v>18</v>
      </c>
      <c r="I3378" s="1" t="s">
        <v>69</v>
      </c>
      <c r="J3378" s="1" t="s">
        <v>1331</v>
      </c>
      <c r="K3378" s="1" t="s">
        <v>1332</v>
      </c>
      <c r="L3378" s="1" t="s">
        <v>1333</v>
      </c>
      <c r="M3378" s="1" t="s">
        <v>1334</v>
      </c>
      <c r="N3378" s="1" t="s">
        <v>1335</v>
      </c>
      <c r="O3378" s="1" t="s">
        <v>212</v>
      </c>
      <c r="P3378" s="1" t="s">
        <v>213</v>
      </c>
    </row>
    <row r="3379" spans="1:16" x14ac:dyDescent="0.65">
      <c r="A3379" s="1" t="s">
        <v>14873</v>
      </c>
      <c r="B3379" s="1" t="s">
        <v>14874</v>
      </c>
      <c r="C3379" s="1">
        <v>1.0679333333333299E-2</v>
      </c>
      <c r="D3379" s="1">
        <v>0.468007333333333</v>
      </c>
      <c r="E3379" s="1">
        <v>-5.4536376425070801</v>
      </c>
      <c r="F3379" s="1">
        <v>4.4022595136260299E-4</v>
      </c>
      <c r="G3379" s="1">
        <v>4.0541751205699798E-2</v>
      </c>
      <c r="H3379" s="1" t="s">
        <v>18</v>
      </c>
      <c r="I3379" s="1" t="s">
        <v>69</v>
      </c>
      <c r="J3379" s="1" t="s">
        <v>7943</v>
      </c>
      <c r="K3379" s="1" t="s">
        <v>7944</v>
      </c>
      <c r="L3379" s="1" t="s">
        <v>7945</v>
      </c>
      <c r="M3379" s="1" t="s">
        <v>7946</v>
      </c>
      <c r="N3379" s="1" t="s">
        <v>7947</v>
      </c>
      <c r="O3379" s="1" t="s">
        <v>4619</v>
      </c>
      <c r="P3379" s="1" t="s">
        <v>4620</v>
      </c>
    </row>
    <row r="3380" spans="1:16" x14ac:dyDescent="0.65">
      <c r="A3380" s="1" t="s">
        <v>14873</v>
      </c>
      <c r="B3380" s="1" t="s">
        <v>14874</v>
      </c>
      <c r="C3380" s="1">
        <v>1.0679333333333299E-2</v>
      </c>
      <c r="D3380" s="1">
        <v>0.468007333333333</v>
      </c>
      <c r="E3380" s="1">
        <v>-5.4536376425070801</v>
      </c>
      <c r="F3380" s="1">
        <v>4.4022595136260299E-4</v>
      </c>
      <c r="G3380" s="1">
        <v>4.0541751205699798E-2</v>
      </c>
      <c r="H3380" s="1" t="s">
        <v>18</v>
      </c>
      <c r="I3380" s="1" t="s">
        <v>69</v>
      </c>
      <c r="J3380" s="1" t="s">
        <v>11454</v>
      </c>
      <c r="K3380" s="1" t="s">
        <v>11455</v>
      </c>
      <c r="L3380" s="1" t="s">
        <v>11456</v>
      </c>
      <c r="M3380" s="1" t="s">
        <v>11457</v>
      </c>
      <c r="N3380" s="1" t="s">
        <v>11458</v>
      </c>
      <c r="O3380" s="1" t="s">
        <v>34</v>
      </c>
      <c r="P3380" s="1" t="s">
        <v>34</v>
      </c>
    </row>
    <row r="3381" spans="1:16" x14ac:dyDescent="0.65">
      <c r="A3381" s="1" t="s">
        <v>14873</v>
      </c>
      <c r="B3381" s="1" t="s">
        <v>14874</v>
      </c>
      <c r="C3381" s="1">
        <v>1.0679333333333299E-2</v>
      </c>
      <c r="D3381" s="1">
        <v>0.468007333333333</v>
      </c>
      <c r="E3381" s="1">
        <v>-5.4536376425070801</v>
      </c>
      <c r="F3381" s="1">
        <v>4.4022595136260299E-4</v>
      </c>
      <c r="G3381" s="1">
        <v>4.0541751205699798E-2</v>
      </c>
      <c r="H3381" s="1" t="s">
        <v>18</v>
      </c>
      <c r="I3381" s="1" t="s">
        <v>69</v>
      </c>
      <c r="J3381" s="1" t="s">
        <v>11467</v>
      </c>
      <c r="K3381" s="1" t="s">
        <v>11468</v>
      </c>
      <c r="L3381" s="1" t="s">
        <v>11469</v>
      </c>
      <c r="M3381" s="1" t="s">
        <v>11470</v>
      </c>
      <c r="N3381" s="1" t="s">
        <v>11471</v>
      </c>
      <c r="O3381" s="1" t="s">
        <v>10930</v>
      </c>
      <c r="P3381" s="1" t="s">
        <v>10931</v>
      </c>
    </row>
    <row r="3382" spans="1:16" x14ac:dyDescent="0.65">
      <c r="A3382" s="1" t="s">
        <v>14873</v>
      </c>
      <c r="B3382" s="1" t="s">
        <v>14874</v>
      </c>
      <c r="C3382" s="1">
        <v>1.0679333333333299E-2</v>
      </c>
      <c r="D3382" s="1">
        <v>0.468007333333333</v>
      </c>
      <c r="E3382" s="1">
        <v>-5.4536376425070801</v>
      </c>
      <c r="F3382" s="1">
        <v>4.4022595136260299E-4</v>
      </c>
      <c r="G3382" s="1">
        <v>4.0541751205699798E-2</v>
      </c>
      <c r="H3382" s="1" t="s">
        <v>18</v>
      </c>
      <c r="I3382" s="1" t="s">
        <v>69</v>
      </c>
      <c r="J3382" s="1" t="s">
        <v>11472</v>
      </c>
      <c r="K3382" s="1" t="s">
        <v>34</v>
      </c>
      <c r="L3382" s="1" t="s">
        <v>34</v>
      </c>
      <c r="M3382" s="1" t="s">
        <v>3100</v>
      </c>
      <c r="N3382" s="1" t="s">
        <v>3101</v>
      </c>
      <c r="O3382" s="1" t="s">
        <v>34</v>
      </c>
      <c r="P3382" s="1" t="s">
        <v>34</v>
      </c>
    </row>
    <row r="3383" spans="1:16" x14ac:dyDescent="0.65">
      <c r="A3383" s="1" t="s">
        <v>14873</v>
      </c>
      <c r="B3383" s="1" t="s">
        <v>14874</v>
      </c>
      <c r="C3383" s="1">
        <v>1.0679333333333299E-2</v>
      </c>
      <c r="D3383" s="1">
        <v>0.468007333333333</v>
      </c>
      <c r="E3383" s="1">
        <v>-5.4536376425070801</v>
      </c>
      <c r="F3383" s="1">
        <v>4.4022595136260299E-4</v>
      </c>
      <c r="G3383" s="1">
        <v>4.0541751205699798E-2</v>
      </c>
      <c r="H3383" s="1" t="s">
        <v>18</v>
      </c>
      <c r="I3383" s="1" t="s">
        <v>69</v>
      </c>
      <c r="J3383" s="1" t="s">
        <v>11433</v>
      </c>
      <c r="K3383" s="1" t="s">
        <v>11434</v>
      </c>
      <c r="L3383" s="1" t="s">
        <v>11435</v>
      </c>
      <c r="M3383" s="1" t="s">
        <v>11436</v>
      </c>
      <c r="N3383" s="1" t="s">
        <v>11437</v>
      </c>
      <c r="O3383" s="1" t="s">
        <v>34</v>
      </c>
      <c r="P3383" s="1" t="s">
        <v>34</v>
      </c>
    </row>
    <row r="3384" spans="1:16" x14ac:dyDescent="0.65">
      <c r="A3384" s="1" t="s">
        <v>14873</v>
      </c>
      <c r="B3384" s="1" t="s">
        <v>14874</v>
      </c>
      <c r="C3384" s="1">
        <v>1.0679333333333299E-2</v>
      </c>
      <c r="D3384" s="1">
        <v>0.468007333333333</v>
      </c>
      <c r="E3384" s="1">
        <v>-5.4536376425070801</v>
      </c>
      <c r="F3384" s="1">
        <v>4.4022595136260299E-4</v>
      </c>
      <c r="G3384" s="1">
        <v>4.0541751205699798E-2</v>
      </c>
      <c r="H3384" s="1" t="s">
        <v>18</v>
      </c>
      <c r="I3384" s="1" t="s">
        <v>69</v>
      </c>
      <c r="J3384" s="1" t="s">
        <v>7987</v>
      </c>
      <c r="K3384" s="1" t="s">
        <v>21</v>
      </c>
      <c r="L3384" s="1" t="s">
        <v>7988</v>
      </c>
      <c r="M3384" s="1" t="s">
        <v>34</v>
      </c>
      <c r="N3384" s="1" t="s">
        <v>34</v>
      </c>
      <c r="O3384" s="1" t="s">
        <v>34</v>
      </c>
      <c r="P3384" s="1" t="s">
        <v>34</v>
      </c>
    </row>
    <row r="3385" spans="1:16" x14ac:dyDescent="0.65">
      <c r="A3385" s="1" t="s">
        <v>14873</v>
      </c>
      <c r="B3385" s="1" t="s">
        <v>14874</v>
      </c>
      <c r="C3385" s="1">
        <v>1.0679333333333299E-2</v>
      </c>
      <c r="D3385" s="1">
        <v>0.468007333333333</v>
      </c>
      <c r="E3385" s="1">
        <v>-5.4536376425070801</v>
      </c>
      <c r="F3385" s="1">
        <v>4.4022595136260299E-4</v>
      </c>
      <c r="G3385" s="1">
        <v>4.0541751205699798E-2</v>
      </c>
      <c r="H3385" s="1" t="s">
        <v>18</v>
      </c>
      <c r="I3385" s="1" t="s">
        <v>69</v>
      </c>
      <c r="J3385" s="1" t="s">
        <v>11488</v>
      </c>
      <c r="K3385" s="1" t="s">
        <v>11489</v>
      </c>
      <c r="L3385" s="1" t="s">
        <v>11260</v>
      </c>
      <c r="M3385" s="1" t="s">
        <v>11490</v>
      </c>
      <c r="N3385" s="1" t="s">
        <v>11491</v>
      </c>
      <c r="O3385" s="1" t="s">
        <v>34</v>
      </c>
      <c r="P3385" s="1" t="s">
        <v>34</v>
      </c>
    </row>
    <row r="3386" spans="1:16" x14ac:dyDescent="0.65">
      <c r="A3386" s="1" t="s">
        <v>14873</v>
      </c>
      <c r="B3386" s="1" t="s">
        <v>14874</v>
      </c>
      <c r="C3386" s="1">
        <v>1.0679333333333299E-2</v>
      </c>
      <c r="D3386" s="1">
        <v>0.468007333333333</v>
      </c>
      <c r="E3386" s="1">
        <v>-5.4536376425070801</v>
      </c>
      <c r="F3386" s="1">
        <v>4.4022595136260299E-4</v>
      </c>
      <c r="G3386" s="1">
        <v>4.0541751205699798E-2</v>
      </c>
      <c r="H3386" s="1" t="s">
        <v>18</v>
      </c>
      <c r="I3386" s="1" t="s">
        <v>69</v>
      </c>
      <c r="J3386" s="1" t="s">
        <v>8023</v>
      </c>
      <c r="K3386" s="1" t="s">
        <v>8024</v>
      </c>
      <c r="L3386" s="1" t="s">
        <v>8025</v>
      </c>
      <c r="M3386" s="1" t="s">
        <v>8026</v>
      </c>
      <c r="N3386" s="1" t="s">
        <v>8027</v>
      </c>
      <c r="O3386" s="1" t="s">
        <v>1939</v>
      </c>
      <c r="P3386" s="1" t="s">
        <v>1940</v>
      </c>
    </row>
    <row r="3387" spans="1:16" x14ac:dyDescent="0.65">
      <c r="A3387" s="1" t="s">
        <v>14873</v>
      </c>
      <c r="B3387" s="1" t="s">
        <v>14874</v>
      </c>
      <c r="C3387" s="1">
        <v>1.0679333333333299E-2</v>
      </c>
      <c r="D3387" s="1">
        <v>0.468007333333333</v>
      </c>
      <c r="E3387" s="1">
        <v>-5.4536376425070801</v>
      </c>
      <c r="F3387" s="1">
        <v>4.4022595136260299E-4</v>
      </c>
      <c r="G3387" s="1">
        <v>4.0541751205699798E-2</v>
      </c>
      <c r="H3387" s="1" t="s">
        <v>18</v>
      </c>
      <c r="I3387" s="1" t="s">
        <v>69</v>
      </c>
      <c r="J3387" s="1" t="s">
        <v>11786</v>
      </c>
      <c r="K3387" s="1" t="s">
        <v>21</v>
      </c>
      <c r="L3387" s="1" t="s">
        <v>11787</v>
      </c>
      <c r="M3387" s="1" t="s">
        <v>34</v>
      </c>
      <c r="N3387" s="1" t="s">
        <v>34</v>
      </c>
      <c r="O3387" s="1" t="s">
        <v>34</v>
      </c>
      <c r="P3387" s="1" t="s">
        <v>34</v>
      </c>
    </row>
    <row r="3388" spans="1:16" x14ac:dyDescent="0.65">
      <c r="A3388" s="1" t="s">
        <v>14873</v>
      </c>
      <c r="B3388" s="1" t="s">
        <v>14874</v>
      </c>
      <c r="C3388" s="1">
        <v>1.0679333333333299E-2</v>
      </c>
      <c r="D3388" s="1">
        <v>0.468007333333333</v>
      </c>
      <c r="E3388" s="1">
        <v>-5.4536376425070801</v>
      </c>
      <c r="F3388" s="1">
        <v>4.4022595136260299E-4</v>
      </c>
      <c r="G3388" s="1">
        <v>4.0541751205699798E-2</v>
      </c>
      <c r="H3388" s="1" t="s">
        <v>18</v>
      </c>
      <c r="I3388" s="1" t="s">
        <v>69</v>
      </c>
      <c r="J3388" s="1" t="s">
        <v>8028</v>
      </c>
      <c r="K3388" s="1" t="s">
        <v>8029</v>
      </c>
      <c r="L3388" s="1" t="s">
        <v>8030</v>
      </c>
      <c r="M3388" s="1" t="s">
        <v>8031</v>
      </c>
      <c r="N3388" s="1" t="s">
        <v>8032</v>
      </c>
      <c r="O3388" s="1" t="s">
        <v>34</v>
      </c>
      <c r="P3388" s="1" t="s">
        <v>34</v>
      </c>
    </row>
    <row r="3389" spans="1:16" x14ac:dyDescent="0.65">
      <c r="A3389" s="1" t="s">
        <v>14873</v>
      </c>
      <c r="B3389" s="1" t="s">
        <v>14874</v>
      </c>
      <c r="C3389" s="1">
        <v>1.0679333333333299E-2</v>
      </c>
      <c r="D3389" s="1">
        <v>0.468007333333333</v>
      </c>
      <c r="E3389" s="1">
        <v>-5.4536376425070801</v>
      </c>
      <c r="F3389" s="1">
        <v>4.4022595136260299E-4</v>
      </c>
      <c r="G3389" s="1">
        <v>4.0541751205699798E-2</v>
      </c>
      <c r="H3389" s="1" t="s">
        <v>18</v>
      </c>
      <c r="I3389" s="1" t="s">
        <v>69</v>
      </c>
      <c r="J3389" s="1" t="s">
        <v>8061</v>
      </c>
      <c r="K3389" s="1" t="s">
        <v>8062</v>
      </c>
      <c r="L3389" s="1" t="s">
        <v>8063</v>
      </c>
      <c r="M3389" s="1" t="s">
        <v>8064</v>
      </c>
      <c r="N3389" s="1" t="s">
        <v>8065</v>
      </c>
      <c r="O3389" s="1" t="s">
        <v>34</v>
      </c>
      <c r="P3389" s="1" t="s">
        <v>34</v>
      </c>
    </row>
    <row r="3390" spans="1:16" x14ac:dyDescent="0.65">
      <c r="A3390" s="1" t="s">
        <v>14873</v>
      </c>
      <c r="B3390" s="1" t="s">
        <v>14874</v>
      </c>
      <c r="C3390" s="1">
        <v>1.0679333333333299E-2</v>
      </c>
      <c r="D3390" s="1">
        <v>0.468007333333333</v>
      </c>
      <c r="E3390" s="1">
        <v>-5.4536376425070801</v>
      </c>
      <c r="F3390" s="1">
        <v>4.4022595136260299E-4</v>
      </c>
      <c r="G3390" s="1">
        <v>4.0541751205699798E-2</v>
      </c>
      <c r="H3390" s="1" t="s">
        <v>18</v>
      </c>
      <c r="I3390" s="1" t="s">
        <v>69</v>
      </c>
      <c r="J3390" s="1" t="s">
        <v>11509</v>
      </c>
      <c r="K3390" s="1" t="s">
        <v>34</v>
      </c>
      <c r="L3390" s="1" t="s">
        <v>34</v>
      </c>
      <c r="M3390" s="1" t="s">
        <v>34</v>
      </c>
      <c r="N3390" s="1" t="s">
        <v>34</v>
      </c>
      <c r="O3390" s="1" t="s">
        <v>34</v>
      </c>
      <c r="P3390" s="1" t="s">
        <v>34</v>
      </c>
    </row>
    <row r="3391" spans="1:16" x14ac:dyDescent="0.65">
      <c r="A3391" s="1" t="s">
        <v>14873</v>
      </c>
      <c r="B3391" s="1" t="s">
        <v>14874</v>
      </c>
      <c r="C3391" s="1">
        <v>1.0679333333333299E-2</v>
      </c>
      <c r="D3391" s="1">
        <v>0.468007333333333</v>
      </c>
      <c r="E3391" s="1">
        <v>-5.4536376425070801</v>
      </c>
      <c r="F3391" s="1">
        <v>4.4022595136260299E-4</v>
      </c>
      <c r="G3391" s="1">
        <v>4.0541751205699798E-2</v>
      </c>
      <c r="H3391" s="1" t="s">
        <v>18</v>
      </c>
      <c r="I3391" s="1" t="s">
        <v>69</v>
      </c>
      <c r="J3391" s="1" t="s">
        <v>8066</v>
      </c>
      <c r="K3391" s="1" t="s">
        <v>8067</v>
      </c>
      <c r="L3391" s="1" t="s">
        <v>8068</v>
      </c>
      <c r="M3391" s="1" t="s">
        <v>8069</v>
      </c>
      <c r="N3391" s="1" t="s">
        <v>8070</v>
      </c>
      <c r="O3391" s="1" t="s">
        <v>212</v>
      </c>
      <c r="P3391" s="1" t="s">
        <v>213</v>
      </c>
    </row>
    <row r="3392" spans="1:16" x14ac:dyDescent="0.65">
      <c r="A3392" s="1" t="s">
        <v>14873</v>
      </c>
      <c r="B3392" s="1" t="s">
        <v>14874</v>
      </c>
      <c r="C3392" s="1">
        <v>1.0679333333333299E-2</v>
      </c>
      <c r="D3392" s="1">
        <v>0.468007333333333</v>
      </c>
      <c r="E3392" s="1">
        <v>-5.4536376425070801</v>
      </c>
      <c r="F3392" s="1">
        <v>4.4022595136260299E-4</v>
      </c>
      <c r="G3392" s="1">
        <v>4.0541751205699798E-2</v>
      </c>
      <c r="H3392" s="1" t="s">
        <v>18</v>
      </c>
      <c r="I3392" s="1" t="s">
        <v>69</v>
      </c>
      <c r="J3392" s="1" t="s">
        <v>11510</v>
      </c>
      <c r="K3392" s="1" t="s">
        <v>11511</v>
      </c>
      <c r="L3392" s="1" t="s">
        <v>11512</v>
      </c>
      <c r="M3392" s="1" t="s">
        <v>11513</v>
      </c>
      <c r="N3392" s="1" t="s">
        <v>11514</v>
      </c>
      <c r="O3392" s="1" t="s">
        <v>34</v>
      </c>
      <c r="P3392" s="1" t="s">
        <v>34</v>
      </c>
    </row>
    <row r="3393" spans="1:16" x14ac:dyDescent="0.65">
      <c r="A3393" s="1" t="s">
        <v>14873</v>
      </c>
      <c r="B3393" s="1" t="s">
        <v>14874</v>
      </c>
      <c r="C3393" s="1">
        <v>1.0679333333333299E-2</v>
      </c>
      <c r="D3393" s="1">
        <v>0.468007333333333</v>
      </c>
      <c r="E3393" s="1">
        <v>-5.4536376425070801</v>
      </c>
      <c r="F3393" s="1">
        <v>4.4022595136260299E-4</v>
      </c>
      <c r="G3393" s="1">
        <v>4.0541751205699798E-2</v>
      </c>
      <c r="H3393" s="1" t="s">
        <v>18</v>
      </c>
      <c r="I3393" s="1" t="s">
        <v>69</v>
      </c>
      <c r="J3393" s="1" t="s">
        <v>11451</v>
      </c>
      <c r="K3393" s="1" t="s">
        <v>11452</v>
      </c>
      <c r="L3393" s="1" t="s">
        <v>11453</v>
      </c>
      <c r="M3393" s="1" t="s">
        <v>34</v>
      </c>
      <c r="N3393" s="1" t="s">
        <v>34</v>
      </c>
      <c r="O3393" s="1" t="s">
        <v>34</v>
      </c>
      <c r="P3393" s="1" t="s">
        <v>34</v>
      </c>
    </row>
    <row r="3394" spans="1:16" x14ac:dyDescent="0.65">
      <c r="A3394" s="1" t="s">
        <v>14873</v>
      </c>
      <c r="B3394" s="1" t="s">
        <v>14874</v>
      </c>
      <c r="C3394" s="1">
        <v>1.0679333333333299E-2</v>
      </c>
      <c r="D3394" s="1">
        <v>0.468007333333333</v>
      </c>
      <c r="E3394" s="1">
        <v>-5.4536376425070801</v>
      </c>
      <c r="F3394" s="1">
        <v>4.4022595136260299E-4</v>
      </c>
      <c r="G3394" s="1">
        <v>4.0541751205699798E-2</v>
      </c>
      <c r="H3394" s="1" t="s">
        <v>18</v>
      </c>
      <c r="I3394" s="1" t="s">
        <v>69</v>
      </c>
      <c r="J3394" s="1" t="s">
        <v>8105</v>
      </c>
      <c r="K3394" s="1" t="s">
        <v>21</v>
      </c>
      <c r="L3394" s="1" t="s">
        <v>1808</v>
      </c>
      <c r="M3394" s="1" t="s">
        <v>34</v>
      </c>
      <c r="N3394" s="1" t="s">
        <v>34</v>
      </c>
      <c r="O3394" s="1" t="s">
        <v>34</v>
      </c>
      <c r="P3394" s="1" t="s">
        <v>34</v>
      </c>
    </row>
    <row r="3395" spans="1:16" x14ac:dyDescent="0.65">
      <c r="A3395" s="1" t="s">
        <v>14873</v>
      </c>
      <c r="B3395" s="1" t="s">
        <v>14874</v>
      </c>
      <c r="C3395" s="1">
        <v>1.0679333333333299E-2</v>
      </c>
      <c r="D3395" s="1">
        <v>0.468007333333333</v>
      </c>
      <c r="E3395" s="1">
        <v>-5.4536376425070801</v>
      </c>
      <c r="F3395" s="1">
        <v>4.4022595136260299E-4</v>
      </c>
      <c r="G3395" s="1">
        <v>4.0541751205699798E-2</v>
      </c>
      <c r="H3395" s="1" t="s">
        <v>18</v>
      </c>
      <c r="I3395" s="1" t="s">
        <v>69</v>
      </c>
      <c r="J3395" s="1" t="s">
        <v>8111</v>
      </c>
      <c r="K3395" s="1" t="s">
        <v>8112</v>
      </c>
      <c r="L3395" s="1" t="s">
        <v>8113</v>
      </c>
      <c r="M3395" s="1" t="s">
        <v>8114</v>
      </c>
      <c r="N3395" s="1" t="s">
        <v>8115</v>
      </c>
      <c r="O3395" s="1" t="s">
        <v>6537</v>
      </c>
      <c r="P3395" s="1" t="s">
        <v>6538</v>
      </c>
    </row>
    <row r="3396" spans="1:16" x14ac:dyDescent="0.65">
      <c r="A3396" s="1" t="s">
        <v>14873</v>
      </c>
      <c r="B3396" s="1" t="s">
        <v>14874</v>
      </c>
      <c r="C3396" s="1">
        <v>1.0679333333333299E-2</v>
      </c>
      <c r="D3396" s="1">
        <v>0.468007333333333</v>
      </c>
      <c r="E3396" s="1">
        <v>-5.4536376425070801</v>
      </c>
      <c r="F3396" s="1">
        <v>4.4022595136260299E-4</v>
      </c>
      <c r="G3396" s="1">
        <v>4.0541751205699798E-2</v>
      </c>
      <c r="H3396" s="1" t="s">
        <v>18</v>
      </c>
      <c r="I3396" s="1" t="s">
        <v>69</v>
      </c>
      <c r="J3396" s="1" t="s">
        <v>14882</v>
      </c>
      <c r="K3396" s="1" t="s">
        <v>14883</v>
      </c>
      <c r="L3396" s="1" t="s">
        <v>14884</v>
      </c>
      <c r="M3396" s="1" t="s">
        <v>14885</v>
      </c>
      <c r="N3396" s="1" t="s">
        <v>14886</v>
      </c>
      <c r="O3396" s="1" t="s">
        <v>14887</v>
      </c>
      <c r="P3396" s="1" t="s">
        <v>14888</v>
      </c>
    </row>
    <row r="3397" spans="1:16" x14ac:dyDescent="0.65">
      <c r="A3397" s="1" t="s">
        <v>14873</v>
      </c>
      <c r="B3397" s="1" t="s">
        <v>14874</v>
      </c>
      <c r="C3397" s="1">
        <v>1.0679333333333299E-2</v>
      </c>
      <c r="D3397" s="1">
        <v>0.468007333333333</v>
      </c>
      <c r="E3397" s="1">
        <v>-5.4536376425070801</v>
      </c>
      <c r="F3397" s="1">
        <v>4.4022595136260299E-4</v>
      </c>
      <c r="G3397" s="1">
        <v>4.0541751205699798E-2</v>
      </c>
      <c r="H3397" s="1" t="s">
        <v>18</v>
      </c>
      <c r="I3397" s="1" t="s">
        <v>69</v>
      </c>
      <c r="J3397" s="1" t="s">
        <v>14889</v>
      </c>
      <c r="K3397" s="1" t="s">
        <v>14890</v>
      </c>
      <c r="L3397" s="1" t="s">
        <v>1209</v>
      </c>
      <c r="M3397" s="1" t="s">
        <v>14891</v>
      </c>
      <c r="N3397" s="1" t="s">
        <v>14892</v>
      </c>
      <c r="O3397" s="1" t="s">
        <v>34</v>
      </c>
      <c r="P3397" s="1" t="s">
        <v>34</v>
      </c>
    </row>
    <row r="3398" spans="1:16" x14ac:dyDescent="0.65">
      <c r="A3398" s="1" t="s">
        <v>14873</v>
      </c>
      <c r="B3398" s="1" t="s">
        <v>14874</v>
      </c>
      <c r="C3398" s="1">
        <v>1.0679333333333299E-2</v>
      </c>
      <c r="D3398" s="1">
        <v>0.468007333333333</v>
      </c>
      <c r="E3398" s="1">
        <v>-5.4536376425070801</v>
      </c>
      <c r="F3398" s="1">
        <v>4.4022595136260299E-4</v>
      </c>
      <c r="G3398" s="1">
        <v>4.0541751205699798E-2</v>
      </c>
      <c r="H3398" s="1" t="s">
        <v>18</v>
      </c>
      <c r="I3398" s="1" t="s">
        <v>69</v>
      </c>
      <c r="J3398" s="1" t="s">
        <v>11523</v>
      </c>
      <c r="K3398" s="1" t="s">
        <v>11524</v>
      </c>
      <c r="L3398" s="1" t="s">
        <v>6551</v>
      </c>
      <c r="M3398" s="1" t="s">
        <v>11525</v>
      </c>
      <c r="N3398" s="1" t="s">
        <v>11526</v>
      </c>
      <c r="O3398" s="1" t="s">
        <v>34</v>
      </c>
      <c r="P3398" s="1" t="s">
        <v>34</v>
      </c>
    </row>
    <row r="3399" spans="1:16" x14ac:dyDescent="0.65">
      <c r="A3399" s="1" t="s">
        <v>14873</v>
      </c>
      <c r="B3399" s="1" t="s">
        <v>14874</v>
      </c>
      <c r="C3399" s="1">
        <v>1.0679333333333299E-2</v>
      </c>
      <c r="D3399" s="1">
        <v>0.468007333333333</v>
      </c>
      <c r="E3399" s="1">
        <v>-5.4536376425070801</v>
      </c>
      <c r="F3399" s="1">
        <v>4.4022595136260299E-4</v>
      </c>
      <c r="G3399" s="1">
        <v>4.0541751205699798E-2</v>
      </c>
      <c r="H3399" s="1" t="s">
        <v>18</v>
      </c>
      <c r="I3399" s="1" t="s">
        <v>69</v>
      </c>
      <c r="J3399" s="1" t="s">
        <v>7925</v>
      </c>
      <c r="K3399" s="1" t="s">
        <v>7926</v>
      </c>
      <c r="L3399" s="1" t="s">
        <v>7927</v>
      </c>
      <c r="M3399" s="1" t="s">
        <v>7928</v>
      </c>
      <c r="N3399" s="1" t="s">
        <v>7929</v>
      </c>
      <c r="O3399" s="1" t="s">
        <v>7930</v>
      </c>
      <c r="P3399" s="1" t="s">
        <v>7931</v>
      </c>
    </row>
    <row r="3400" spans="1:16" x14ac:dyDescent="0.65">
      <c r="A3400" s="1" t="s">
        <v>14873</v>
      </c>
      <c r="B3400" s="1" t="s">
        <v>14874</v>
      </c>
      <c r="C3400" s="1">
        <v>1.0679333333333299E-2</v>
      </c>
      <c r="D3400" s="1">
        <v>0.468007333333333</v>
      </c>
      <c r="E3400" s="1">
        <v>-5.4536376425070801</v>
      </c>
      <c r="F3400" s="1">
        <v>4.4022595136260299E-4</v>
      </c>
      <c r="G3400" s="1">
        <v>4.0541751205699798E-2</v>
      </c>
      <c r="H3400" s="1" t="s">
        <v>18</v>
      </c>
      <c r="I3400" s="1" t="s">
        <v>69</v>
      </c>
      <c r="J3400" s="1" t="s">
        <v>8152</v>
      </c>
      <c r="K3400" s="1" t="s">
        <v>8153</v>
      </c>
      <c r="L3400" s="1" t="s">
        <v>8154</v>
      </c>
      <c r="M3400" s="1" t="s">
        <v>8155</v>
      </c>
      <c r="N3400" s="1" t="s">
        <v>8156</v>
      </c>
      <c r="O3400" s="1" t="s">
        <v>34</v>
      </c>
      <c r="P3400" s="1" t="s">
        <v>34</v>
      </c>
    </row>
    <row r="3401" spans="1:16" x14ac:dyDescent="0.65">
      <c r="A3401" s="1" t="s">
        <v>14873</v>
      </c>
      <c r="B3401" s="1" t="s">
        <v>14874</v>
      </c>
      <c r="C3401" s="1">
        <v>1.0679333333333299E-2</v>
      </c>
      <c r="D3401" s="1">
        <v>0.468007333333333</v>
      </c>
      <c r="E3401" s="1">
        <v>-5.4536376425070801</v>
      </c>
      <c r="F3401" s="1">
        <v>4.4022595136260299E-4</v>
      </c>
      <c r="G3401" s="1">
        <v>4.0541751205699798E-2</v>
      </c>
      <c r="H3401" s="1" t="s">
        <v>18</v>
      </c>
      <c r="I3401" s="1" t="s">
        <v>69</v>
      </c>
      <c r="J3401" s="1" t="s">
        <v>5944</v>
      </c>
      <c r="K3401" s="1" t="s">
        <v>5945</v>
      </c>
      <c r="L3401" s="1" t="s">
        <v>5946</v>
      </c>
      <c r="M3401" s="1" t="s">
        <v>5947</v>
      </c>
      <c r="N3401" s="1" t="s">
        <v>5948</v>
      </c>
      <c r="O3401" s="1" t="s">
        <v>5949</v>
      </c>
      <c r="P3401" s="1" t="s">
        <v>5950</v>
      </c>
    </row>
    <row r="3402" spans="1:16" x14ac:dyDescent="0.65">
      <c r="A3402" s="1" t="s">
        <v>14873</v>
      </c>
      <c r="B3402" s="1" t="s">
        <v>14874</v>
      </c>
      <c r="C3402" s="1">
        <v>1.0679333333333299E-2</v>
      </c>
      <c r="D3402" s="1">
        <v>0.468007333333333</v>
      </c>
      <c r="E3402" s="1">
        <v>-5.4536376425070801</v>
      </c>
      <c r="F3402" s="1">
        <v>4.4022595136260299E-4</v>
      </c>
      <c r="G3402" s="1">
        <v>4.0541751205699798E-2</v>
      </c>
      <c r="H3402" s="1" t="s">
        <v>18</v>
      </c>
      <c r="I3402" s="1" t="s">
        <v>69</v>
      </c>
      <c r="J3402" s="1" t="s">
        <v>11527</v>
      </c>
      <c r="K3402" s="1" t="s">
        <v>21</v>
      </c>
      <c r="L3402" s="1" t="s">
        <v>11528</v>
      </c>
      <c r="M3402" s="1" t="s">
        <v>11529</v>
      </c>
      <c r="N3402" s="1" t="s">
        <v>11530</v>
      </c>
      <c r="O3402" s="1" t="s">
        <v>11531</v>
      </c>
      <c r="P3402" s="1" t="s">
        <v>11532</v>
      </c>
    </row>
    <row r="3403" spans="1:16" x14ac:dyDescent="0.65">
      <c r="A3403" s="1" t="s">
        <v>14873</v>
      </c>
      <c r="B3403" s="1" t="s">
        <v>14874</v>
      </c>
      <c r="C3403" s="1">
        <v>1.0679333333333299E-2</v>
      </c>
      <c r="D3403" s="1">
        <v>0.468007333333333</v>
      </c>
      <c r="E3403" s="1">
        <v>-5.4536376425070801</v>
      </c>
      <c r="F3403" s="1">
        <v>4.4022595136260299E-4</v>
      </c>
      <c r="G3403" s="1">
        <v>4.0541751205699798E-2</v>
      </c>
      <c r="H3403" s="1" t="s">
        <v>18</v>
      </c>
      <c r="I3403" s="1" t="s">
        <v>69</v>
      </c>
      <c r="J3403" s="1" t="s">
        <v>8047</v>
      </c>
      <c r="K3403" s="1" t="s">
        <v>8048</v>
      </c>
      <c r="L3403" s="1" t="s">
        <v>8049</v>
      </c>
      <c r="M3403" s="1" t="s">
        <v>8050</v>
      </c>
      <c r="N3403" s="1" t="s">
        <v>8051</v>
      </c>
      <c r="O3403" s="1" t="s">
        <v>34</v>
      </c>
      <c r="P3403" s="1" t="s">
        <v>34</v>
      </c>
    </row>
    <row r="3404" spans="1:16" x14ac:dyDescent="0.65">
      <c r="A3404" s="1" t="s">
        <v>14873</v>
      </c>
      <c r="B3404" s="1" t="s">
        <v>14874</v>
      </c>
      <c r="C3404" s="1">
        <v>1.0679333333333299E-2</v>
      </c>
      <c r="D3404" s="1">
        <v>0.468007333333333</v>
      </c>
      <c r="E3404" s="1">
        <v>-5.4536376425070801</v>
      </c>
      <c r="F3404" s="1">
        <v>4.4022595136260299E-4</v>
      </c>
      <c r="G3404" s="1">
        <v>4.0541751205699798E-2</v>
      </c>
      <c r="H3404" s="1" t="s">
        <v>18</v>
      </c>
      <c r="I3404" s="1" t="s">
        <v>69</v>
      </c>
      <c r="J3404" s="1" t="s">
        <v>11440</v>
      </c>
      <c r="K3404" s="1" t="s">
        <v>11441</v>
      </c>
      <c r="L3404" s="1" t="s">
        <v>11442</v>
      </c>
      <c r="M3404" s="1" t="s">
        <v>11443</v>
      </c>
      <c r="N3404" s="1" t="s">
        <v>11444</v>
      </c>
      <c r="O3404" s="1" t="s">
        <v>11445</v>
      </c>
      <c r="P3404" s="1" t="s">
        <v>11446</v>
      </c>
    </row>
    <row r="3405" spans="1:16" x14ac:dyDescent="0.65">
      <c r="A3405" s="1" t="s">
        <v>14873</v>
      </c>
      <c r="B3405" s="1" t="s">
        <v>14874</v>
      </c>
      <c r="C3405" s="1">
        <v>1.0679333333333299E-2</v>
      </c>
      <c r="D3405" s="1">
        <v>0.468007333333333</v>
      </c>
      <c r="E3405" s="1">
        <v>-5.4536376425070801</v>
      </c>
      <c r="F3405" s="1">
        <v>4.4022595136260299E-4</v>
      </c>
      <c r="G3405" s="1">
        <v>4.0541751205699798E-2</v>
      </c>
      <c r="H3405" s="1" t="s">
        <v>18</v>
      </c>
      <c r="I3405" s="1" t="s">
        <v>69</v>
      </c>
      <c r="J3405" s="1" t="s">
        <v>8121</v>
      </c>
      <c r="K3405" s="1" t="s">
        <v>8122</v>
      </c>
      <c r="L3405" s="1" t="s">
        <v>8123</v>
      </c>
      <c r="M3405" s="1" t="s">
        <v>34</v>
      </c>
      <c r="N3405" s="1" t="s">
        <v>34</v>
      </c>
      <c r="O3405" s="1" t="s">
        <v>8124</v>
      </c>
      <c r="P3405" s="1" t="s">
        <v>8125</v>
      </c>
    </row>
    <row r="3406" spans="1:16" x14ac:dyDescent="0.65">
      <c r="A3406" s="1" t="s">
        <v>14873</v>
      </c>
      <c r="B3406" s="1" t="s">
        <v>14874</v>
      </c>
      <c r="C3406" s="1">
        <v>1.0679333333333299E-2</v>
      </c>
      <c r="D3406" s="1">
        <v>0.468007333333333</v>
      </c>
      <c r="E3406" s="1">
        <v>-5.4536376425070801</v>
      </c>
      <c r="F3406" s="1">
        <v>4.4022595136260299E-4</v>
      </c>
      <c r="G3406" s="1">
        <v>4.0541751205699798E-2</v>
      </c>
      <c r="H3406" s="1" t="s">
        <v>18</v>
      </c>
      <c r="I3406" s="1" t="s">
        <v>69</v>
      </c>
      <c r="J3406" s="1" t="s">
        <v>6493</v>
      </c>
      <c r="K3406" s="1" t="s">
        <v>6494</v>
      </c>
      <c r="L3406" s="1" t="s">
        <v>6495</v>
      </c>
      <c r="M3406" s="1" t="s">
        <v>6496</v>
      </c>
      <c r="N3406" s="1" t="s">
        <v>6497</v>
      </c>
      <c r="O3406" s="1" t="s">
        <v>34</v>
      </c>
      <c r="P3406" s="1" t="s">
        <v>34</v>
      </c>
    </row>
    <row r="3407" spans="1:16" x14ac:dyDescent="0.65">
      <c r="A3407" s="1" t="s">
        <v>14873</v>
      </c>
      <c r="B3407" s="1" t="s">
        <v>14874</v>
      </c>
      <c r="C3407" s="1">
        <v>1.0679333333333299E-2</v>
      </c>
      <c r="D3407" s="1">
        <v>0.468007333333333</v>
      </c>
      <c r="E3407" s="1">
        <v>-5.4536376425070801</v>
      </c>
      <c r="F3407" s="1">
        <v>4.4022595136260299E-4</v>
      </c>
      <c r="G3407" s="1">
        <v>4.0541751205699798E-2</v>
      </c>
      <c r="H3407" s="1" t="s">
        <v>18</v>
      </c>
      <c r="I3407" s="1" t="s">
        <v>69</v>
      </c>
      <c r="J3407" s="1" t="s">
        <v>14893</v>
      </c>
      <c r="K3407" s="1" t="s">
        <v>34</v>
      </c>
      <c r="L3407" s="1" t="s">
        <v>34</v>
      </c>
      <c r="M3407" s="1" t="s">
        <v>34</v>
      </c>
      <c r="N3407" s="1" t="s">
        <v>34</v>
      </c>
      <c r="O3407" s="1" t="s">
        <v>34</v>
      </c>
      <c r="P3407" s="1" t="s">
        <v>34</v>
      </c>
    </row>
    <row r="3408" spans="1:16" x14ac:dyDescent="0.65">
      <c r="A3408" s="1" t="s">
        <v>14873</v>
      </c>
      <c r="B3408" s="1" t="s">
        <v>14874</v>
      </c>
      <c r="C3408" s="1">
        <v>1.0679333333333299E-2</v>
      </c>
      <c r="D3408" s="1">
        <v>0.468007333333333</v>
      </c>
      <c r="E3408" s="1">
        <v>-5.4536376425070801</v>
      </c>
      <c r="F3408" s="1">
        <v>4.4022595136260299E-4</v>
      </c>
      <c r="G3408" s="1">
        <v>4.0541751205699798E-2</v>
      </c>
      <c r="H3408" s="1" t="s">
        <v>18</v>
      </c>
      <c r="I3408" s="1" t="s">
        <v>69</v>
      </c>
      <c r="J3408" s="1" t="s">
        <v>14894</v>
      </c>
      <c r="K3408" s="1" t="s">
        <v>14895</v>
      </c>
      <c r="L3408" s="1" t="s">
        <v>14896</v>
      </c>
      <c r="M3408" s="1" t="s">
        <v>14897</v>
      </c>
      <c r="N3408" s="1" t="s">
        <v>14898</v>
      </c>
      <c r="O3408" s="1" t="s">
        <v>34</v>
      </c>
      <c r="P3408" s="1" t="s">
        <v>34</v>
      </c>
    </row>
    <row r="3409" spans="1:16" x14ac:dyDescent="0.65">
      <c r="A3409" s="1" t="s">
        <v>14873</v>
      </c>
      <c r="B3409" s="1" t="s">
        <v>14874</v>
      </c>
      <c r="C3409" s="1">
        <v>1.0679333333333299E-2</v>
      </c>
      <c r="D3409" s="1">
        <v>0.468007333333333</v>
      </c>
      <c r="E3409" s="1">
        <v>-5.4536376425070801</v>
      </c>
      <c r="F3409" s="1">
        <v>4.4022595136260299E-4</v>
      </c>
      <c r="G3409" s="1">
        <v>4.0541751205699798E-2</v>
      </c>
      <c r="H3409" s="1" t="s">
        <v>18</v>
      </c>
      <c r="I3409" s="1" t="s">
        <v>69</v>
      </c>
      <c r="J3409" s="1" t="s">
        <v>7967</v>
      </c>
      <c r="K3409" s="1" t="s">
        <v>7968</v>
      </c>
      <c r="L3409" s="1" t="s">
        <v>7969</v>
      </c>
      <c r="M3409" s="1" t="s">
        <v>7970</v>
      </c>
      <c r="N3409" s="1" t="s">
        <v>7971</v>
      </c>
      <c r="O3409" s="1" t="s">
        <v>306</v>
      </c>
      <c r="P3409" s="1" t="s">
        <v>307</v>
      </c>
    </row>
    <row r="3410" spans="1:16" x14ac:dyDescent="0.65">
      <c r="A3410" s="1" t="s">
        <v>14873</v>
      </c>
      <c r="B3410" s="1" t="s">
        <v>14874</v>
      </c>
      <c r="C3410" s="1">
        <v>1.0679333333333299E-2</v>
      </c>
      <c r="D3410" s="1">
        <v>0.468007333333333</v>
      </c>
      <c r="E3410" s="1">
        <v>-5.4536376425070801</v>
      </c>
      <c r="F3410" s="1">
        <v>4.4022595136260299E-4</v>
      </c>
      <c r="G3410" s="1">
        <v>4.0541751205699798E-2</v>
      </c>
      <c r="H3410" s="1" t="s">
        <v>18</v>
      </c>
      <c r="I3410" s="1" t="s">
        <v>69</v>
      </c>
      <c r="J3410" s="1" t="s">
        <v>7953</v>
      </c>
      <c r="K3410" s="1" t="s">
        <v>7954</v>
      </c>
      <c r="L3410" s="1" t="s">
        <v>7955</v>
      </c>
      <c r="M3410" s="1" t="s">
        <v>7956</v>
      </c>
      <c r="N3410" s="1" t="s">
        <v>7957</v>
      </c>
      <c r="O3410" s="1" t="s">
        <v>34</v>
      </c>
      <c r="P3410" s="1" t="s">
        <v>34</v>
      </c>
    </row>
    <row r="3411" spans="1:16" x14ac:dyDescent="0.65">
      <c r="A3411" s="1" t="s">
        <v>14873</v>
      </c>
      <c r="B3411" s="1" t="s">
        <v>14874</v>
      </c>
      <c r="C3411" s="1">
        <v>1.0679333333333299E-2</v>
      </c>
      <c r="D3411" s="1">
        <v>0.468007333333333</v>
      </c>
      <c r="E3411" s="1">
        <v>-5.4536376425070801</v>
      </c>
      <c r="F3411" s="1">
        <v>4.4022595136260299E-4</v>
      </c>
      <c r="G3411" s="1">
        <v>4.0541751205699798E-2</v>
      </c>
      <c r="H3411" s="1" t="s">
        <v>18</v>
      </c>
      <c r="I3411" s="1" t="s">
        <v>69</v>
      </c>
      <c r="J3411" s="1" t="s">
        <v>11561</v>
      </c>
      <c r="K3411" s="1" t="s">
        <v>11562</v>
      </c>
      <c r="L3411" s="1" t="s">
        <v>3561</v>
      </c>
      <c r="M3411" s="1" t="s">
        <v>11563</v>
      </c>
      <c r="N3411" s="1" t="s">
        <v>11564</v>
      </c>
      <c r="O3411" s="1" t="s">
        <v>1778</v>
      </c>
      <c r="P3411" s="1" t="s">
        <v>1779</v>
      </c>
    </row>
    <row r="3412" spans="1:16" x14ac:dyDescent="0.65">
      <c r="A3412" s="1" t="s">
        <v>14873</v>
      </c>
      <c r="B3412" s="1" t="s">
        <v>14874</v>
      </c>
      <c r="C3412" s="1">
        <v>1.0679333333333299E-2</v>
      </c>
      <c r="D3412" s="1">
        <v>0.468007333333333</v>
      </c>
      <c r="E3412" s="1">
        <v>-5.4536376425070801</v>
      </c>
      <c r="F3412" s="1">
        <v>4.4022595136260299E-4</v>
      </c>
      <c r="G3412" s="1">
        <v>4.0541751205699798E-2</v>
      </c>
      <c r="H3412" s="1" t="s">
        <v>18</v>
      </c>
      <c r="I3412" s="1" t="s">
        <v>69</v>
      </c>
      <c r="J3412" s="1" t="s">
        <v>7963</v>
      </c>
      <c r="K3412" s="1" t="s">
        <v>21</v>
      </c>
      <c r="L3412" s="1" t="s">
        <v>7964</v>
      </c>
      <c r="M3412" s="1" t="s">
        <v>7965</v>
      </c>
      <c r="N3412" s="1" t="s">
        <v>7966</v>
      </c>
      <c r="O3412" s="1" t="s">
        <v>34</v>
      </c>
      <c r="P3412" s="1" t="s">
        <v>34</v>
      </c>
    </row>
    <row r="3413" spans="1:16" x14ac:dyDescent="0.65">
      <c r="A3413" s="1" t="s">
        <v>14873</v>
      </c>
      <c r="B3413" s="1" t="s">
        <v>14874</v>
      </c>
      <c r="C3413" s="1">
        <v>1.0679333333333299E-2</v>
      </c>
      <c r="D3413" s="1">
        <v>0.468007333333333</v>
      </c>
      <c r="E3413" s="1">
        <v>-5.4536376425070801</v>
      </c>
      <c r="F3413" s="1">
        <v>4.4022595136260299E-4</v>
      </c>
      <c r="G3413" s="1">
        <v>4.0541751205699798E-2</v>
      </c>
      <c r="H3413" s="1" t="s">
        <v>18</v>
      </c>
      <c r="I3413" s="1" t="s">
        <v>69</v>
      </c>
      <c r="J3413" s="1" t="s">
        <v>7972</v>
      </c>
      <c r="K3413" s="1" t="s">
        <v>7973</v>
      </c>
      <c r="L3413" s="1" t="s">
        <v>7974</v>
      </c>
      <c r="M3413" s="1" t="s">
        <v>7975</v>
      </c>
      <c r="N3413" s="1" t="s">
        <v>7976</v>
      </c>
      <c r="O3413" s="1" t="s">
        <v>34</v>
      </c>
      <c r="P3413" s="1" t="s">
        <v>34</v>
      </c>
    </row>
    <row r="3414" spans="1:16" x14ac:dyDescent="0.65">
      <c r="A3414" s="1" t="s">
        <v>14873</v>
      </c>
      <c r="B3414" s="1" t="s">
        <v>14874</v>
      </c>
      <c r="C3414" s="1">
        <v>1.0679333333333299E-2</v>
      </c>
      <c r="D3414" s="1">
        <v>0.468007333333333</v>
      </c>
      <c r="E3414" s="1">
        <v>-5.4536376425070801</v>
      </c>
      <c r="F3414" s="1">
        <v>4.4022595136260299E-4</v>
      </c>
      <c r="G3414" s="1">
        <v>4.0541751205699798E-2</v>
      </c>
      <c r="H3414" s="1" t="s">
        <v>18</v>
      </c>
      <c r="I3414" s="1" t="s">
        <v>69</v>
      </c>
      <c r="J3414" s="1" t="s">
        <v>14899</v>
      </c>
      <c r="K3414" s="1" t="s">
        <v>14900</v>
      </c>
      <c r="L3414" s="1" t="s">
        <v>14901</v>
      </c>
      <c r="M3414" s="1" t="s">
        <v>14902</v>
      </c>
      <c r="N3414" s="1" t="s">
        <v>14903</v>
      </c>
      <c r="O3414" s="1" t="s">
        <v>14904</v>
      </c>
      <c r="P3414" s="1" t="s">
        <v>14905</v>
      </c>
    </row>
    <row r="3415" spans="1:16" x14ac:dyDescent="0.65">
      <c r="A3415" s="1" t="s">
        <v>14873</v>
      </c>
      <c r="B3415" s="1" t="s">
        <v>14874</v>
      </c>
      <c r="C3415" s="1">
        <v>1.0679333333333299E-2</v>
      </c>
      <c r="D3415" s="1">
        <v>0.468007333333333</v>
      </c>
      <c r="E3415" s="1">
        <v>-5.4536376425070801</v>
      </c>
      <c r="F3415" s="1">
        <v>4.4022595136260299E-4</v>
      </c>
      <c r="G3415" s="1">
        <v>4.0541751205699798E-2</v>
      </c>
      <c r="H3415" s="1" t="s">
        <v>18</v>
      </c>
      <c r="I3415" s="1" t="s">
        <v>69</v>
      </c>
      <c r="J3415" s="1" t="s">
        <v>7982</v>
      </c>
      <c r="K3415" s="1" t="s">
        <v>7983</v>
      </c>
      <c r="L3415" s="1" t="s">
        <v>7984</v>
      </c>
      <c r="M3415" s="1" t="s">
        <v>7985</v>
      </c>
      <c r="N3415" s="1" t="s">
        <v>7986</v>
      </c>
      <c r="O3415" s="1" t="s">
        <v>34</v>
      </c>
      <c r="P3415" s="1" t="s">
        <v>34</v>
      </c>
    </row>
    <row r="3416" spans="1:16" x14ac:dyDescent="0.65">
      <c r="A3416" s="1" t="s">
        <v>14873</v>
      </c>
      <c r="B3416" s="1" t="s">
        <v>14874</v>
      </c>
      <c r="C3416" s="1">
        <v>1.0679333333333299E-2</v>
      </c>
      <c r="D3416" s="1">
        <v>0.468007333333333</v>
      </c>
      <c r="E3416" s="1">
        <v>-5.4536376425070801</v>
      </c>
      <c r="F3416" s="1">
        <v>4.4022595136260299E-4</v>
      </c>
      <c r="G3416" s="1">
        <v>4.0541751205699798E-2</v>
      </c>
      <c r="H3416" s="1" t="s">
        <v>18</v>
      </c>
      <c r="I3416" s="1" t="s">
        <v>69</v>
      </c>
      <c r="J3416" s="1" t="s">
        <v>7996</v>
      </c>
      <c r="K3416" s="1" t="s">
        <v>21</v>
      </c>
      <c r="L3416" s="1" t="s">
        <v>7997</v>
      </c>
      <c r="M3416" s="1" t="s">
        <v>7998</v>
      </c>
      <c r="N3416" s="1" t="s">
        <v>7999</v>
      </c>
      <c r="O3416" s="1" t="s">
        <v>8000</v>
      </c>
      <c r="P3416" s="1" t="s">
        <v>8001</v>
      </c>
    </row>
    <row r="3417" spans="1:16" x14ac:dyDescent="0.65">
      <c r="A3417" s="1" t="s">
        <v>14873</v>
      </c>
      <c r="B3417" s="1" t="s">
        <v>14874</v>
      </c>
      <c r="C3417" s="1">
        <v>1.0679333333333299E-2</v>
      </c>
      <c r="D3417" s="1">
        <v>0.468007333333333</v>
      </c>
      <c r="E3417" s="1">
        <v>-5.4536376425070801</v>
      </c>
      <c r="F3417" s="1">
        <v>4.4022595136260299E-4</v>
      </c>
      <c r="G3417" s="1">
        <v>4.0541751205699798E-2</v>
      </c>
      <c r="H3417" s="1" t="s">
        <v>18</v>
      </c>
      <c r="I3417" s="1" t="s">
        <v>69</v>
      </c>
      <c r="J3417" s="1" t="s">
        <v>11572</v>
      </c>
      <c r="K3417" s="1" t="s">
        <v>11573</v>
      </c>
      <c r="L3417" s="1" t="s">
        <v>11574</v>
      </c>
      <c r="M3417" s="1" t="s">
        <v>34</v>
      </c>
      <c r="N3417" s="1" t="s">
        <v>34</v>
      </c>
      <c r="O3417" s="1" t="s">
        <v>34</v>
      </c>
      <c r="P3417" s="1" t="s">
        <v>34</v>
      </c>
    </row>
    <row r="3418" spans="1:16" x14ac:dyDescent="0.65">
      <c r="A3418" s="1" t="s">
        <v>14873</v>
      </c>
      <c r="B3418" s="1" t="s">
        <v>14874</v>
      </c>
      <c r="C3418" s="1">
        <v>1.0679333333333299E-2</v>
      </c>
      <c r="D3418" s="1">
        <v>0.468007333333333</v>
      </c>
      <c r="E3418" s="1">
        <v>-5.4536376425070801</v>
      </c>
      <c r="F3418" s="1">
        <v>4.4022595136260299E-4</v>
      </c>
      <c r="G3418" s="1">
        <v>4.0541751205699798E-2</v>
      </c>
      <c r="H3418" s="1" t="s">
        <v>18</v>
      </c>
      <c r="I3418" s="1" t="s">
        <v>69</v>
      </c>
      <c r="J3418" s="1" t="s">
        <v>7882</v>
      </c>
      <c r="K3418" s="1" t="s">
        <v>7883</v>
      </c>
      <c r="L3418" s="1" t="s">
        <v>7884</v>
      </c>
      <c r="M3418" s="1" t="s">
        <v>7885</v>
      </c>
      <c r="N3418" s="1" t="s">
        <v>7886</v>
      </c>
      <c r="O3418" s="1" t="s">
        <v>7887</v>
      </c>
      <c r="P3418" s="1" t="s">
        <v>7888</v>
      </c>
    </row>
    <row r="3419" spans="1:16" x14ac:dyDescent="0.65">
      <c r="A3419" s="1" t="s">
        <v>14873</v>
      </c>
      <c r="B3419" s="1" t="s">
        <v>14874</v>
      </c>
      <c r="C3419" s="1">
        <v>1.0679333333333299E-2</v>
      </c>
      <c r="D3419" s="1">
        <v>0.468007333333333</v>
      </c>
      <c r="E3419" s="1">
        <v>-5.4536376425070801</v>
      </c>
      <c r="F3419" s="1">
        <v>4.4022595136260299E-4</v>
      </c>
      <c r="G3419" s="1">
        <v>4.0541751205699798E-2</v>
      </c>
      <c r="H3419" s="1" t="s">
        <v>18</v>
      </c>
      <c r="I3419" s="1" t="s">
        <v>69</v>
      </c>
      <c r="J3419" s="1" t="s">
        <v>7916</v>
      </c>
      <c r="K3419" s="1" t="s">
        <v>7917</v>
      </c>
      <c r="L3419" s="1" t="s">
        <v>7918</v>
      </c>
      <c r="M3419" s="1" t="s">
        <v>7919</v>
      </c>
      <c r="N3419" s="1" t="s">
        <v>7920</v>
      </c>
      <c r="O3419" s="1" t="s">
        <v>34</v>
      </c>
      <c r="P3419" s="1" t="s">
        <v>34</v>
      </c>
    </row>
    <row r="3420" spans="1:16" x14ac:dyDescent="0.65">
      <c r="A3420" s="1" t="s">
        <v>14873</v>
      </c>
      <c r="B3420" s="1" t="s">
        <v>14874</v>
      </c>
      <c r="C3420" s="1">
        <v>1.0679333333333299E-2</v>
      </c>
      <c r="D3420" s="1">
        <v>0.468007333333333</v>
      </c>
      <c r="E3420" s="1">
        <v>-5.4536376425070801</v>
      </c>
      <c r="F3420" s="1">
        <v>4.4022595136260299E-4</v>
      </c>
      <c r="G3420" s="1">
        <v>4.0541751205699798E-2</v>
      </c>
      <c r="H3420" s="1" t="s">
        <v>18</v>
      </c>
      <c r="I3420" s="1" t="s">
        <v>69</v>
      </c>
      <c r="J3420" s="1" t="s">
        <v>11586</v>
      </c>
      <c r="K3420" s="1" t="s">
        <v>21</v>
      </c>
      <c r="L3420" s="1" t="s">
        <v>11587</v>
      </c>
      <c r="M3420" s="1" t="s">
        <v>11588</v>
      </c>
      <c r="N3420" s="1" t="s">
        <v>11589</v>
      </c>
      <c r="O3420" s="1" t="s">
        <v>2881</v>
      </c>
      <c r="P3420" s="1" t="s">
        <v>2882</v>
      </c>
    </row>
    <row r="3421" spans="1:16" x14ac:dyDescent="0.65">
      <c r="A3421" s="1" t="s">
        <v>14873</v>
      </c>
      <c r="B3421" s="1" t="s">
        <v>14874</v>
      </c>
      <c r="C3421" s="1">
        <v>1.0679333333333299E-2</v>
      </c>
      <c r="D3421" s="1">
        <v>0.468007333333333</v>
      </c>
      <c r="E3421" s="1">
        <v>-5.4536376425070801</v>
      </c>
      <c r="F3421" s="1">
        <v>4.4022595136260299E-4</v>
      </c>
      <c r="G3421" s="1">
        <v>4.0541751205699798E-2</v>
      </c>
      <c r="H3421" s="1" t="s">
        <v>18</v>
      </c>
      <c r="I3421" s="1" t="s">
        <v>69</v>
      </c>
      <c r="J3421" s="1" t="s">
        <v>8071</v>
      </c>
      <c r="K3421" s="1" t="s">
        <v>21</v>
      </c>
      <c r="L3421" s="1" t="s">
        <v>8072</v>
      </c>
      <c r="M3421" s="1" t="s">
        <v>8073</v>
      </c>
      <c r="N3421" s="1" t="s">
        <v>8074</v>
      </c>
      <c r="O3421" s="1" t="s">
        <v>34</v>
      </c>
      <c r="P3421" s="1" t="s">
        <v>34</v>
      </c>
    </row>
    <row r="3422" spans="1:16" x14ac:dyDescent="0.65">
      <c r="A3422" s="1" t="s">
        <v>14873</v>
      </c>
      <c r="B3422" s="1" t="s">
        <v>14874</v>
      </c>
      <c r="C3422" s="1">
        <v>1.0679333333333299E-2</v>
      </c>
      <c r="D3422" s="1">
        <v>0.468007333333333</v>
      </c>
      <c r="E3422" s="1">
        <v>-5.4536376425070801</v>
      </c>
      <c r="F3422" s="1">
        <v>4.4022595136260299E-4</v>
      </c>
      <c r="G3422" s="1">
        <v>4.0541751205699798E-2</v>
      </c>
      <c r="H3422" s="1" t="s">
        <v>18</v>
      </c>
      <c r="I3422" s="1" t="s">
        <v>69</v>
      </c>
      <c r="J3422" s="1" t="s">
        <v>11618</v>
      </c>
      <c r="K3422" s="1" t="s">
        <v>11619</v>
      </c>
      <c r="L3422" s="1" t="s">
        <v>11620</v>
      </c>
      <c r="M3422" s="1" t="s">
        <v>11621</v>
      </c>
      <c r="N3422" s="1" t="s">
        <v>11622</v>
      </c>
      <c r="O3422" s="1" t="s">
        <v>11623</v>
      </c>
      <c r="P3422" s="1" t="s">
        <v>11624</v>
      </c>
    </row>
    <row r="3423" spans="1:16" x14ac:dyDescent="0.65">
      <c r="A3423" s="1" t="s">
        <v>14873</v>
      </c>
      <c r="B3423" s="1" t="s">
        <v>14874</v>
      </c>
      <c r="C3423" s="1">
        <v>1.0679333333333299E-2</v>
      </c>
      <c r="D3423" s="1">
        <v>0.468007333333333</v>
      </c>
      <c r="E3423" s="1">
        <v>-5.4536376425070801</v>
      </c>
      <c r="F3423" s="1">
        <v>4.4022595136260299E-4</v>
      </c>
      <c r="G3423" s="1">
        <v>4.0541751205699798E-2</v>
      </c>
      <c r="H3423" s="1" t="s">
        <v>18</v>
      </c>
      <c r="I3423" s="1" t="s">
        <v>69</v>
      </c>
      <c r="J3423" s="1" t="s">
        <v>14906</v>
      </c>
      <c r="K3423" s="1" t="s">
        <v>21</v>
      </c>
      <c r="L3423" s="1" t="s">
        <v>14907</v>
      </c>
      <c r="M3423" s="1" t="s">
        <v>14908</v>
      </c>
      <c r="N3423" s="1" t="s">
        <v>14909</v>
      </c>
      <c r="O3423" s="1" t="s">
        <v>34</v>
      </c>
      <c r="P3423" s="1" t="s">
        <v>34</v>
      </c>
    </row>
    <row r="3424" spans="1:16" x14ac:dyDescent="0.65">
      <c r="A3424" s="1" t="s">
        <v>14873</v>
      </c>
      <c r="B3424" s="1" t="s">
        <v>14874</v>
      </c>
      <c r="C3424" s="1">
        <v>1.0679333333333299E-2</v>
      </c>
      <c r="D3424" s="1">
        <v>0.468007333333333</v>
      </c>
      <c r="E3424" s="1">
        <v>-5.4536376425070801</v>
      </c>
      <c r="F3424" s="1">
        <v>4.4022595136260299E-4</v>
      </c>
      <c r="G3424" s="1">
        <v>4.0541751205699798E-2</v>
      </c>
      <c r="H3424" s="1" t="s">
        <v>18</v>
      </c>
      <c r="I3424" s="1" t="s">
        <v>69</v>
      </c>
      <c r="J3424" s="1" t="s">
        <v>8090</v>
      </c>
      <c r="K3424" s="1" t="s">
        <v>8091</v>
      </c>
      <c r="L3424" s="1" t="s">
        <v>8092</v>
      </c>
      <c r="M3424" s="1" t="s">
        <v>8093</v>
      </c>
      <c r="N3424" s="1" t="s">
        <v>8094</v>
      </c>
      <c r="O3424" s="1" t="s">
        <v>34</v>
      </c>
      <c r="P3424" s="1" t="s">
        <v>34</v>
      </c>
    </row>
    <row r="3425" spans="1:16" x14ac:dyDescent="0.65">
      <c r="A3425" s="1" t="s">
        <v>14873</v>
      </c>
      <c r="B3425" s="1" t="s">
        <v>14874</v>
      </c>
      <c r="C3425" s="1">
        <v>1.0679333333333299E-2</v>
      </c>
      <c r="D3425" s="1">
        <v>0.468007333333333</v>
      </c>
      <c r="E3425" s="1">
        <v>-5.4536376425070801</v>
      </c>
      <c r="F3425" s="1">
        <v>4.4022595136260299E-4</v>
      </c>
      <c r="G3425" s="1">
        <v>4.0541751205699798E-2</v>
      </c>
      <c r="H3425" s="1" t="s">
        <v>18</v>
      </c>
      <c r="I3425" s="1" t="s">
        <v>69</v>
      </c>
      <c r="J3425" s="1" t="s">
        <v>7936</v>
      </c>
      <c r="K3425" s="1" t="s">
        <v>7937</v>
      </c>
      <c r="L3425" s="1" t="s">
        <v>7938</v>
      </c>
      <c r="M3425" s="1" t="s">
        <v>7939</v>
      </c>
      <c r="N3425" s="1" t="s">
        <v>7940</v>
      </c>
      <c r="O3425" s="1" t="s">
        <v>7941</v>
      </c>
      <c r="P3425" s="1" t="s">
        <v>7942</v>
      </c>
    </row>
    <row r="3426" spans="1:16" x14ac:dyDescent="0.65">
      <c r="A3426" s="1" t="s">
        <v>14873</v>
      </c>
      <c r="B3426" s="1" t="s">
        <v>14874</v>
      </c>
      <c r="C3426" s="1">
        <v>1.0679333333333299E-2</v>
      </c>
      <c r="D3426" s="1">
        <v>0.468007333333333</v>
      </c>
      <c r="E3426" s="1">
        <v>-5.4536376425070801</v>
      </c>
      <c r="F3426" s="1">
        <v>4.4022595136260299E-4</v>
      </c>
      <c r="G3426" s="1">
        <v>4.0541751205699798E-2</v>
      </c>
      <c r="H3426" s="1" t="s">
        <v>18</v>
      </c>
      <c r="I3426" s="1" t="s">
        <v>69</v>
      </c>
      <c r="J3426" s="1" t="s">
        <v>8116</v>
      </c>
      <c r="K3426" s="1" t="s">
        <v>8117</v>
      </c>
      <c r="L3426" s="1" t="s">
        <v>8118</v>
      </c>
      <c r="M3426" s="1" t="s">
        <v>8119</v>
      </c>
      <c r="N3426" s="1" t="s">
        <v>8120</v>
      </c>
      <c r="O3426" s="1" t="s">
        <v>34</v>
      </c>
      <c r="P3426" s="1" t="s">
        <v>34</v>
      </c>
    </row>
    <row r="3427" spans="1:16" x14ac:dyDescent="0.65">
      <c r="A3427" s="1" t="s">
        <v>14873</v>
      </c>
      <c r="B3427" s="1" t="s">
        <v>14874</v>
      </c>
      <c r="C3427" s="1">
        <v>1.0679333333333299E-2</v>
      </c>
      <c r="D3427" s="1">
        <v>0.468007333333333</v>
      </c>
      <c r="E3427" s="1">
        <v>-5.4536376425070801</v>
      </c>
      <c r="F3427" s="1">
        <v>4.4022595136260299E-4</v>
      </c>
      <c r="G3427" s="1">
        <v>4.0541751205699798E-2</v>
      </c>
      <c r="H3427" s="1" t="s">
        <v>18</v>
      </c>
      <c r="I3427" s="1" t="s">
        <v>69</v>
      </c>
      <c r="J3427" s="1" t="s">
        <v>8126</v>
      </c>
      <c r="K3427" s="1" t="s">
        <v>8127</v>
      </c>
      <c r="L3427" s="1" t="s">
        <v>8128</v>
      </c>
      <c r="M3427" s="1" t="s">
        <v>8129</v>
      </c>
      <c r="N3427" s="1" t="s">
        <v>8130</v>
      </c>
      <c r="O3427" s="1" t="s">
        <v>8131</v>
      </c>
      <c r="P3427" s="1" t="s">
        <v>8132</v>
      </c>
    </row>
    <row r="3428" spans="1:16" x14ac:dyDescent="0.65">
      <c r="A3428" s="1" t="s">
        <v>14873</v>
      </c>
      <c r="B3428" s="1" t="s">
        <v>14874</v>
      </c>
      <c r="C3428" s="1">
        <v>1.0679333333333299E-2</v>
      </c>
      <c r="D3428" s="1">
        <v>0.468007333333333</v>
      </c>
      <c r="E3428" s="1">
        <v>-5.4536376425070801</v>
      </c>
      <c r="F3428" s="1">
        <v>4.4022595136260299E-4</v>
      </c>
      <c r="G3428" s="1">
        <v>4.0541751205699798E-2</v>
      </c>
      <c r="H3428" s="1" t="s">
        <v>18</v>
      </c>
      <c r="I3428" s="1" t="s">
        <v>69</v>
      </c>
      <c r="J3428" s="1" t="s">
        <v>11645</v>
      </c>
      <c r="K3428" s="1" t="s">
        <v>11646</v>
      </c>
      <c r="L3428" s="1" t="s">
        <v>11494</v>
      </c>
      <c r="M3428" s="1" t="s">
        <v>11647</v>
      </c>
      <c r="N3428" s="1" t="s">
        <v>11648</v>
      </c>
      <c r="O3428" s="1" t="s">
        <v>34</v>
      </c>
      <c r="P3428" s="1" t="s">
        <v>34</v>
      </c>
    </row>
    <row r="3429" spans="1:16" x14ac:dyDescent="0.65">
      <c r="A3429" s="1" t="s">
        <v>14873</v>
      </c>
      <c r="B3429" s="1" t="s">
        <v>14874</v>
      </c>
      <c r="C3429" s="1">
        <v>1.0679333333333299E-2</v>
      </c>
      <c r="D3429" s="1">
        <v>0.468007333333333</v>
      </c>
      <c r="E3429" s="1">
        <v>-5.4536376425070801</v>
      </c>
      <c r="F3429" s="1">
        <v>4.4022595136260299E-4</v>
      </c>
      <c r="G3429" s="1">
        <v>4.0541751205699798E-2</v>
      </c>
      <c r="H3429" s="1" t="s">
        <v>18</v>
      </c>
      <c r="I3429" s="1" t="s">
        <v>69</v>
      </c>
      <c r="J3429" s="1" t="s">
        <v>11652</v>
      </c>
      <c r="K3429" s="1" t="s">
        <v>21</v>
      </c>
      <c r="L3429" s="1" t="s">
        <v>11653</v>
      </c>
      <c r="M3429" s="1" t="s">
        <v>34</v>
      </c>
      <c r="N3429" s="1" t="s">
        <v>34</v>
      </c>
      <c r="O3429" s="1" t="s">
        <v>34</v>
      </c>
      <c r="P3429" s="1" t="s">
        <v>34</v>
      </c>
    </row>
    <row r="3430" spans="1:16" x14ac:dyDescent="0.65">
      <c r="A3430" s="1" t="s">
        <v>14873</v>
      </c>
      <c r="B3430" s="1" t="s">
        <v>14874</v>
      </c>
      <c r="C3430" s="1">
        <v>1.0679333333333299E-2</v>
      </c>
      <c r="D3430" s="1">
        <v>0.468007333333333</v>
      </c>
      <c r="E3430" s="1">
        <v>-5.4536376425070801</v>
      </c>
      <c r="F3430" s="1">
        <v>4.4022595136260299E-4</v>
      </c>
      <c r="G3430" s="1">
        <v>4.0541751205699798E-2</v>
      </c>
      <c r="H3430" s="1" t="s">
        <v>18</v>
      </c>
      <c r="I3430" s="1" t="s">
        <v>69</v>
      </c>
      <c r="J3430" s="1" t="s">
        <v>8164</v>
      </c>
      <c r="K3430" s="1" t="s">
        <v>8165</v>
      </c>
      <c r="L3430" s="1" t="s">
        <v>8166</v>
      </c>
      <c r="M3430" s="1" t="s">
        <v>8167</v>
      </c>
      <c r="N3430" s="1" t="s">
        <v>8168</v>
      </c>
      <c r="O3430" s="1" t="s">
        <v>615</v>
      </c>
      <c r="P3430" s="1" t="s">
        <v>616</v>
      </c>
    </row>
    <row r="3431" spans="1:16" x14ac:dyDescent="0.65">
      <c r="A3431" s="1" t="s">
        <v>14873</v>
      </c>
      <c r="B3431" s="1" t="s">
        <v>14874</v>
      </c>
      <c r="C3431" s="1">
        <v>1.0679333333333299E-2</v>
      </c>
      <c r="D3431" s="1">
        <v>0.468007333333333</v>
      </c>
      <c r="E3431" s="1">
        <v>-5.4536376425070801</v>
      </c>
      <c r="F3431" s="1">
        <v>4.4022595136260299E-4</v>
      </c>
      <c r="G3431" s="1">
        <v>4.0541751205699798E-2</v>
      </c>
      <c r="H3431" s="1" t="s">
        <v>18</v>
      </c>
      <c r="I3431" s="1" t="s">
        <v>69</v>
      </c>
      <c r="J3431" s="1" t="s">
        <v>8157</v>
      </c>
      <c r="K3431" s="1" t="s">
        <v>8158</v>
      </c>
      <c r="L3431" s="1" t="s">
        <v>8159</v>
      </c>
      <c r="M3431" s="1" t="s">
        <v>8160</v>
      </c>
      <c r="N3431" s="1" t="s">
        <v>8161</v>
      </c>
      <c r="O3431" s="1" t="s">
        <v>8162</v>
      </c>
      <c r="P3431" s="1" t="s">
        <v>8163</v>
      </c>
    </row>
    <row r="3432" spans="1:16" x14ac:dyDescent="0.65">
      <c r="A3432" s="1" t="s">
        <v>14873</v>
      </c>
      <c r="B3432" s="1" t="s">
        <v>14874</v>
      </c>
      <c r="C3432" s="1">
        <v>1.0679333333333299E-2</v>
      </c>
      <c r="D3432" s="1">
        <v>0.468007333333333</v>
      </c>
      <c r="E3432" s="1">
        <v>-5.4536376425070801</v>
      </c>
      <c r="F3432" s="1">
        <v>4.4022595136260299E-4</v>
      </c>
      <c r="G3432" s="1">
        <v>4.0541751205699798E-2</v>
      </c>
      <c r="H3432" s="1" t="s">
        <v>18</v>
      </c>
      <c r="I3432" s="1" t="s">
        <v>69</v>
      </c>
      <c r="J3432" s="1" t="s">
        <v>8174</v>
      </c>
      <c r="K3432" s="1" t="s">
        <v>8175</v>
      </c>
      <c r="L3432" s="1" t="s">
        <v>5209</v>
      </c>
      <c r="M3432" s="1" t="s">
        <v>8176</v>
      </c>
      <c r="N3432" s="1" t="s">
        <v>8177</v>
      </c>
      <c r="O3432" s="1" t="s">
        <v>8178</v>
      </c>
      <c r="P3432" s="1" t="s">
        <v>8179</v>
      </c>
    </row>
    <row r="3433" spans="1:16" x14ac:dyDescent="0.65">
      <c r="A3433" s="1" t="s">
        <v>14873</v>
      </c>
      <c r="B3433" s="1" t="s">
        <v>14874</v>
      </c>
      <c r="C3433" s="1">
        <v>1.0679333333333299E-2</v>
      </c>
      <c r="D3433" s="1">
        <v>0.468007333333333</v>
      </c>
      <c r="E3433" s="1">
        <v>-5.4536376425070801</v>
      </c>
      <c r="F3433" s="1">
        <v>4.4022595136260299E-4</v>
      </c>
      <c r="G3433" s="1">
        <v>4.0541751205699798E-2</v>
      </c>
      <c r="H3433" s="1" t="s">
        <v>18</v>
      </c>
      <c r="I3433" s="1" t="s">
        <v>69</v>
      </c>
      <c r="J3433" s="1" t="s">
        <v>13373</v>
      </c>
      <c r="K3433" s="1" t="s">
        <v>21</v>
      </c>
      <c r="L3433" s="1" t="s">
        <v>13374</v>
      </c>
      <c r="M3433" s="1" t="s">
        <v>13375</v>
      </c>
      <c r="N3433" s="1" t="s">
        <v>13376</v>
      </c>
      <c r="O3433" s="1" t="s">
        <v>34</v>
      </c>
      <c r="P3433" s="1" t="s">
        <v>34</v>
      </c>
    </row>
    <row r="3434" spans="1:16" x14ac:dyDescent="0.65">
      <c r="A3434" s="1" t="s">
        <v>14873</v>
      </c>
      <c r="B3434" s="1" t="s">
        <v>14874</v>
      </c>
      <c r="C3434" s="1">
        <v>1.0679333333333299E-2</v>
      </c>
      <c r="D3434" s="1">
        <v>0.468007333333333</v>
      </c>
      <c r="E3434" s="1">
        <v>-5.4536376425070801</v>
      </c>
      <c r="F3434" s="1">
        <v>4.4022595136260299E-4</v>
      </c>
      <c r="G3434" s="1">
        <v>4.0541751205699798E-2</v>
      </c>
      <c r="H3434" s="1" t="s">
        <v>18</v>
      </c>
      <c r="I3434" s="1" t="s">
        <v>69</v>
      </c>
      <c r="J3434" s="1" t="s">
        <v>8192</v>
      </c>
      <c r="K3434" s="1" t="s">
        <v>8193</v>
      </c>
      <c r="L3434" s="1" t="s">
        <v>8194</v>
      </c>
      <c r="M3434" s="1" t="s">
        <v>8195</v>
      </c>
      <c r="N3434" s="1" t="s">
        <v>8196</v>
      </c>
      <c r="O3434" s="1" t="s">
        <v>34</v>
      </c>
      <c r="P3434" s="1" t="s">
        <v>34</v>
      </c>
    </row>
    <row r="3435" spans="1:16" x14ac:dyDescent="0.65">
      <c r="A3435" s="1" t="s">
        <v>14873</v>
      </c>
      <c r="B3435" s="1" t="s">
        <v>14874</v>
      </c>
      <c r="C3435" s="1">
        <v>1.0679333333333299E-2</v>
      </c>
      <c r="D3435" s="1">
        <v>0.468007333333333</v>
      </c>
      <c r="E3435" s="1">
        <v>-5.4536376425070801</v>
      </c>
      <c r="F3435" s="1">
        <v>4.4022595136260299E-4</v>
      </c>
      <c r="G3435" s="1">
        <v>4.0541751205699798E-2</v>
      </c>
      <c r="H3435" s="1" t="s">
        <v>18</v>
      </c>
      <c r="I3435" s="1" t="s">
        <v>69</v>
      </c>
      <c r="J3435" s="1" t="s">
        <v>8202</v>
      </c>
      <c r="K3435" s="1" t="s">
        <v>8203</v>
      </c>
      <c r="L3435" s="1" t="s">
        <v>8204</v>
      </c>
      <c r="M3435" s="1" t="s">
        <v>8205</v>
      </c>
      <c r="N3435" s="1" t="s">
        <v>8206</v>
      </c>
      <c r="O3435" s="1" t="s">
        <v>34</v>
      </c>
      <c r="P3435" s="1" t="s">
        <v>34</v>
      </c>
    </row>
    <row r="3436" spans="1:16" x14ac:dyDescent="0.65">
      <c r="A3436" s="1" t="s">
        <v>14873</v>
      </c>
      <c r="B3436" s="1" t="s">
        <v>14874</v>
      </c>
      <c r="C3436" s="1">
        <v>1.0679333333333299E-2</v>
      </c>
      <c r="D3436" s="1">
        <v>0.468007333333333</v>
      </c>
      <c r="E3436" s="1">
        <v>-5.4536376425070801</v>
      </c>
      <c r="F3436" s="1">
        <v>4.4022595136260299E-4</v>
      </c>
      <c r="G3436" s="1">
        <v>4.0541751205699798E-2</v>
      </c>
      <c r="H3436" s="1" t="s">
        <v>18</v>
      </c>
      <c r="I3436" s="1" t="s">
        <v>69</v>
      </c>
      <c r="J3436" s="1" t="s">
        <v>8106</v>
      </c>
      <c r="K3436" s="1" t="s">
        <v>8107</v>
      </c>
      <c r="L3436" s="1" t="s">
        <v>8108</v>
      </c>
      <c r="M3436" s="1" t="s">
        <v>8109</v>
      </c>
      <c r="N3436" s="1" t="s">
        <v>8110</v>
      </c>
      <c r="O3436" s="1" t="s">
        <v>34</v>
      </c>
      <c r="P3436" s="1" t="s">
        <v>34</v>
      </c>
    </row>
    <row r="3437" spans="1:16" x14ac:dyDescent="0.65">
      <c r="A3437" s="1" t="s">
        <v>14873</v>
      </c>
      <c r="B3437" s="1" t="s">
        <v>14874</v>
      </c>
      <c r="C3437" s="1">
        <v>1.0679333333333299E-2</v>
      </c>
      <c r="D3437" s="1">
        <v>0.468007333333333</v>
      </c>
      <c r="E3437" s="1">
        <v>-5.4536376425070801</v>
      </c>
      <c r="F3437" s="1">
        <v>4.4022595136260299E-4</v>
      </c>
      <c r="G3437" s="1">
        <v>4.0541751205699798E-2</v>
      </c>
      <c r="H3437" s="1" t="s">
        <v>18</v>
      </c>
      <c r="I3437" s="1" t="s">
        <v>69</v>
      </c>
      <c r="J3437" s="1" t="s">
        <v>961</v>
      </c>
      <c r="K3437" s="1" t="s">
        <v>962</v>
      </c>
      <c r="L3437" s="1" t="s">
        <v>963</v>
      </c>
      <c r="M3437" s="1" t="s">
        <v>964</v>
      </c>
      <c r="N3437" s="1" t="s">
        <v>965</v>
      </c>
      <c r="O3437" s="1" t="s">
        <v>966</v>
      </c>
      <c r="P3437" s="1" t="s">
        <v>967</v>
      </c>
    </row>
    <row r="3438" spans="1:16" x14ac:dyDescent="0.65">
      <c r="A3438" s="1" t="s">
        <v>14873</v>
      </c>
      <c r="B3438" s="1" t="s">
        <v>14874</v>
      </c>
      <c r="C3438" s="1">
        <v>1.0679333333333299E-2</v>
      </c>
      <c r="D3438" s="1">
        <v>0.468007333333333</v>
      </c>
      <c r="E3438" s="1">
        <v>-5.4536376425070801</v>
      </c>
      <c r="F3438" s="1">
        <v>4.4022595136260299E-4</v>
      </c>
      <c r="G3438" s="1">
        <v>4.0541751205699798E-2</v>
      </c>
      <c r="H3438" s="1" t="s">
        <v>18</v>
      </c>
      <c r="I3438" s="1" t="s">
        <v>69</v>
      </c>
      <c r="J3438" s="1" t="s">
        <v>8052</v>
      </c>
      <c r="K3438" s="1" t="s">
        <v>8053</v>
      </c>
      <c r="L3438" s="1" t="s">
        <v>367</v>
      </c>
      <c r="M3438" s="1" t="s">
        <v>8054</v>
      </c>
      <c r="N3438" s="1" t="s">
        <v>8055</v>
      </c>
      <c r="O3438" s="1" t="s">
        <v>34</v>
      </c>
      <c r="P3438" s="1" t="s">
        <v>34</v>
      </c>
    </row>
    <row r="3439" spans="1:16" x14ac:dyDescent="0.65">
      <c r="A3439" s="1" t="s">
        <v>14873</v>
      </c>
      <c r="B3439" s="1" t="s">
        <v>14874</v>
      </c>
      <c r="C3439" s="1">
        <v>1.0679333333333299E-2</v>
      </c>
      <c r="D3439" s="1">
        <v>0.468007333333333</v>
      </c>
      <c r="E3439" s="1">
        <v>-5.4536376425070801</v>
      </c>
      <c r="F3439" s="1">
        <v>4.4022595136260299E-4</v>
      </c>
      <c r="G3439" s="1">
        <v>4.0541751205699798E-2</v>
      </c>
      <c r="H3439" s="1" t="s">
        <v>18</v>
      </c>
      <c r="I3439" s="1" t="s">
        <v>69</v>
      </c>
      <c r="J3439" s="1" t="s">
        <v>5637</v>
      </c>
      <c r="K3439" s="1" t="s">
        <v>5638</v>
      </c>
      <c r="L3439" s="1" t="s">
        <v>5639</v>
      </c>
      <c r="M3439" s="1" t="s">
        <v>5640</v>
      </c>
      <c r="N3439" s="1" t="s">
        <v>5641</v>
      </c>
      <c r="O3439" s="1" t="s">
        <v>34</v>
      </c>
      <c r="P3439" s="1" t="s">
        <v>34</v>
      </c>
    </row>
    <row r="3440" spans="1:16" x14ac:dyDescent="0.65">
      <c r="A3440" s="1" t="s">
        <v>14873</v>
      </c>
      <c r="B3440" s="1" t="s">
        <v>14874</v>
      </c>
      <c r="C3440" s="1">
        <v>1.0679333333333299E-2</v>
      </c>
      <c r="D3440" s="1">
        <v>0.468007333333333</v>
      </c>
      <c r="E3440" s="1">
        <v>-5.4536376425070801</v>
      </c>
      <c r="F3440" s="1">
        <v>4.4022595136260299E-4</v>
      </c>
      <c r="G3440" s="1">
        <v>4.0541751205699798E-2</v>
      </c>
      <c r="H3440" s="1" t="s">
        <v>18</v>
      </c>
      <c r="I3440" s="1" t="s">
        <v>69</v>
      </c>
      <c r="J3440" s="1" t="s">
        <v>8217</v>
      </c>
      <c r="K3440" s="1" t="s">
        <v>21</v>
      </c>
      <c r="L3440" s="1" t="s">
        <v>8218</v>
      </c>
      <c r="M3440" s="1" t="s">
        <v>8219</v>
      </c>
      <c r="N3440" s="1" t="s">
        <v>8220</v>
      </c>
      <c r="O3440" s="1" t="s">
        <v>792</v>
      </c>
      <c r="P3440" s="1" t="s">
        <v>793</v>
      </c>
    </row>
    <row r="3441" spans="1:16" x14ac:dyDescent="0.65">
      <c r="A3441" s="1" t="s">
        <v>14873</v>
      </c>
      <c r="B3441" s="1" t="s">
        <v>14874</v>
      </c>
      <c r="C3441" s="1">
        <v>1.0679333333333299E-2</v>
      </c>
      <c r="D3441" s="1">
        <v>0.468007333333333</v>
      </c>
      <c r="E3441" s="1">
        <v>-5.4536376425070801</v>
      </c>
      <c r="F3441" s="1">
        <v>4.4022595136260299E-4</v>
      </c>
      <c r="G3441" s="1">
        <v>4.0541751205699798E-2</v>
      </c>
      <c r="H3441" s="1" t="s">
        <v>18</v>
      </c>
      <c r="I3441" s="1" t="s">
        <v>69</v>
      </c>
      <c r="J3441" s="1" t="s">
        <v>11687</v>
      </c>
      <c r="K3441" s="1" t="s">
        <v>11688</v>
      </c>
      <c r="L3441" s="1" t="s">
        <v>11689</v>
      </c>
      <c r="M3441" s="1" t="s">
        <v>11690</v>
      </c>
      <c r="N3441" s="1" t="s">
        <v>11691</v>
      </c>
      <c r="O3441" s="1" t="s">
        <v>1417</v>
      </c>
      <c r="P3441" s="1" t="s">
        <v>1418</v>
      </c>
    </row>
    <row r="3442" spans="1:16" x14ac:dyDescent="0.65">
      <c r="A3442" s="1" t="s">
        <v>14873</v>
      </c>
      <c r="B3442" s="1" t="s">
        <v>14874</v>
      </c>
      <c r="C3442" s="1">
        <v>1.0679333333333299E-2</v>
      </c>
      <c r="D3442" s="1">
        <v>0.468007333333333</v>
      </c>
      <c r="E3442" s="1">
        <v>-5.4536376425070801</v>
      </c>
      <c r="F3442" s="1">
        <v>4.4022595136260299E-4</v>
      </c>
      <c r="G3442" s="1">
        <v>4.0541751205699798E-2</v>
      </c>
      <c r="H3442" s="1" t="s">
        <v>18</v>
      </c>
      <c r="I3442" s="1" t="s">
        <v>69</v>
      </c>
      <c r="J3442" s="1" t="s">
        <v>7894</v>
      </c>
      <c r="K3442" s="1" t="s">
        <v>7895</v>
      </c>
      <c r="L3442" s="1" t="s">
        <v>7896</v>
      </c>
      <c r="M3442" s="1" t="s">
        <v>7897</v>
      </c>
      <c r="N3442" s="1" t="s">
        <v>7898</v>
      </c>
      <c r="O3442" s="1" t="s">
        <v>34</v>
      </c>
      <c r="P3442" s="1" t="s">
        <v>34</v>
      </c>
    </row>
    <row r="3443" spans="1:16" x14ac:dyDescent="0.65">
      <c r="A3443" s="1" t="s">
        <v>14873</v>
      </c>
      <c r="B3443" s="1" t="s">
        <v>14874</v>
      </c>
      <c r="C3443" s="1">
        <v>1.0679333333333299E-2</v>
      </c>
      <c r="D3443" s="1">
        <v>0.468007333333333</v>
      </c>
      <c r="E3443" s="1">
        <v>-5.4536376425070801</v>
      </c>
      <c r="F3443" s="1">
        <v>4.4022595136260299E-4</v>
      </c>
      <c r="G3443" s="1">
        <v>4.0541751205699798E-2</v>
      </c>
      <c r="H3443" s="1" t="s">
        <v>18</v>
      </c>
      <c r="I3443" s="1" t="s">
        <v>69</v>
      </c>
      <c r="J3443" s="1" t="s">
        <v>14910</v>
      </c>
      <c r="K3443" s="1" t="s">
        <v>14911</v>
      </c>
      <c r="L3443" s="1" t="s">
        <v>14912</v>
      </c>
      <c r="M3443" s="1" t="s">
        <v>14913</v>
      </c>
      <c r="N3443" s="1" t="s">
        <v>14914</v>
      </c>
      <c r="O3443" s="1" t="s">
        <v>34</v>
      </c>
      <c r="P3443" s="1" t="s">
        <v>34</v>
      </c>
    </row>
    <row r="3444" spans="1:16" x14ac:dyDescent="0.65">
      <c r="A3444" s="1" t="s">
        <v>14873</v>
      </c>
      <c r="B3444" s="1" t="s">
        <v>14874</v>
      </c>
      <c r="C3444" s="1">
        <v>1.0679333333333299E-2</v>
      </c>
      <c r="D3444" s="1">
        <v>0.468007333333333</v>
      </c>
      <c r="E3444" s="1">
        <v>-5.4536376425070801</v>
      </c>
      <c r="F3444" s="1">
        <v>4.4022595136260299E-4</v>
      </c>
      <c r="G3444" s="1">
        <v>4.0541751205699798E-2</v>
      </c>
      <c r="H3444" s="1" t="s">
        <v>18</v>
      </c>
      <c r="I3444" s="1" t="s">
        <v>69</v>
      </c>
      <c r="J3444" s="1" t="s">
        <v>8012</v>
      </c>
      <c r="K3444" s="1" t="s">
        <v>8013</v>
      </c>
      <c r="L3444" s="1" t="s">
        <v>8014</v>
      </c>
      <c r="M3444" s="1" t="s">
        <v>8015</v>
      </c>
      <c r="N3444" s="1" t="s">
        <v>8016</v>
      </c>
      <c r="O3444" s="1" t="s">
        <v>8017</v>
      </c>
      <c r="P3444" s="1" t="s">
        <v>8018</v>
      </c>
    </row>
    <row r="3445" spans="1:16" x14ac:dyDescent="0.65">
      <c r="A3445" s="1" t="s">
        <v>14873</v>
      </c>
      <c r="B3445" s="1" t="s">
        <v>14874</v>
      </c>
      <c r="C3445" s="1">
        <v>1.0679333333333299E-2</v>
      </c>
      <c r="D3445" s="1">
        <v>0.468007333333333</v>
      </c>
      <c r="E3445" s="1">
        <v>-5.4536376425070801</v>
      </c>
      <c r="F3445" s="1">
        <v>4.4022595136260299E-4</v>
      </c>
      <c r="G3445" s="1">
        <v>4.0541751205699798E-2</v>
      </c>
      <c r="H3445" s="1" t="s">
        <v>18</v>
      </c>
      <c r="I3445" s="1" t="s">
        <v>69</v>
      </c>
      <c r="J3445" s="1" t="s">
        <v>14915</v>
      </c>
      <c r="K3445" s="1" t="s">
        <v>14916</v>
      </c>
      <c r="L3445" s="1" t="s">
        <v>14917</v>
      </c>
      <c r="M3445" s="1" t="s">
        <v>14918</v>
      </c>
      <c r="N3445" s="1" t="s">
        <v>14919</v>
      </c>
      <c r="O3445" s="1" t="s">
        <v>34</v>
      </c>
      <c r="P3445" s="1" t="s">
        <v>34</v>
      </c>
    </row>
    <row r="3446" spans="1:16" x14ac:dyDescent="0.65">
      <c r="A3446" s="1" t="s">
        <v>14873</v>
      </c>
      <c r="B3446" s="1" t="s">
        <v>14874</v>
      </c>
      <c r="C3446" s="1">
        <v>1.0679333333333299E-2</v>
      </c>
      <c r="D3446" s="1">
        <v>0.468007333333333</v>
      </c>
      <c r="E3446" s="1">
        <v>-5.4536376425070801</v>
      </c>
      <c r="F3446" s="1">
        <v>4.4022595136260299E-4</v>
      </c>
      <c r="G3446" s="1">
        <v>4.0541751205699798E-2</v>
      </c>
      <c r="H3446" s="1" t="s">
        <v>18</v>
      </c>
      <c r="I3446" s="1" t="s">
        <v>69</v>
      </c>
      <c r="J3446" s="1" t="s">
        <v>14920</v>
      </c>
      <c r="K3446" s="1" t="s">
        <v>14921</v>
      </c>
      <c r="L3446" s="1" t="s">
        <v>14922</v>
      </c>
      <c r="M3446" s="1" t="s">
        <v>14923</v>
      </c>
      <c r="N3446" s="1" t="s">
        <v>14924</v>
      </c>
      <c r="O3446" s="1" t="s">
        <v>34</v>
      </c>
      <c r="P3446" s="1" t="s">
        <v>34</v>
      </c>
    </row>
    <row r="3447" spans="1:16" x14ac:dyDescent="0.65">
      <c r="A3447" s="1" t="s">
        <v>14873</v>
      </c>
      <c r="B3447" s="1" t="s">
        <v>14874</v>
      </c>
      <c r="C3447" s="1">
        <v>1.0679333333333299E-2</v>
      </c>
      <c r="D3447" s="1">
        <v>0.468007333333333</v>
      </c>
      <c r="E3447" s="1">
        <v>-5.4536376425070801</v>
      </c>
      <c r="F3447" s="1">
        <v>4.4022595136260299E-4</v>
      </c>
      <c r="G3447" s="1">
        <v>4.0541751205699798E-2</v>
      </c>
      <c r="H3447" s="1" t="s">
        <v>18</v>
      </c>
      <c r="I3447" s="1" t="s">
        <v>69</v>
      </c>
      <c r="J3447" s="1" t="s">
        <v>7921</v>
      </c>
      <c r="K3447" s="1" t="s">
        <v>7922</v>
      </c>
      <c r="L3447" s="1" t="s">
        <v>21</v>
      </c>
      <c r="M3447" s="1" t="s">
        <v>7923</v>
      </c>
      <c r="N3447" s="1" t="s">
        <v>7924</v>
      </c>
      <c r="O3447" s="1" t="s">
        <v>34</v>
      </c>
      <c r="P3447" s="1" t="s">
        <v>34</v>
      </c>
    </row>
    <row r="3448" spans="1:16" x14ac:dyDescent="0.65">
      <c r="A3448" s="1" t="s">
        <v>14873</v>
      </c>
      <c r="B3448" s="1" t="s">
        <v>14874</v>
      </c>
      <c r="C3448" s="1">
        <v>1.0679333333333299E-2</v>
      </c>
      <c r="D3448" s="1">
        <v>0.468007333333333</v>
      </c>
      <c r="E3448" s="1">
        <v>-5.4536376425070801</v>
      </c>
      <c r="F3448" s="1">
        <v>4.4022595136260299E-4</v>
      </c>
      <c r="G3448" s="1">
        <v>4.0541751205699798E-2</v>
      </c>
      <c r="H3448" s="1" t="s">
        <v>18</v>
      </c>
      <c r="I3448" s="1" t="s">
        <v>69</v>
      </c>
      <c r="J3448" s="1" t="s">
        <v>1866</v>
      </c>
      <c r="K3448" s="1" t="s">
        <v>1867</v>
      </c>
      <c r="L3448" s="1" t="s">
        <v>1868</v>
      </c>
      <c r="M3448" s="1" t="s">
        <v>1869</v>
      </c>
      <c r="N3448" s="1" t="s">
        <v>1870</v>
      </c>
      <c r="O3448" s="1" t="s">
        <v>34</v>
      </c>
      <c r="P3448" s="1" t="s">
        <v>34</v>
      </c>
    </row>
    <row r="3449" spans="1:16" x14ac:dyDescent="0.65">
      <c r="A3449" s="1" t="s">
        <v>14873</v>
      </c>
      <c r="B3449" s="1" t="s">
        <v>14874</v>
      </c>
      <c r="C3449" s="1">
        <v>1.0679333333333299E-2</v>
      </c>
      <c r="D3449" s="1">
        <v>0.468007333333333</v>
      </c>
      <c r="E3449" s="1">
        <v>-5.4536376425070801</v>
      </c>
      <c r="F3449" s="1">
        <v>4.4022595136260299E-4</v>
      </c>
      <c r="G3449" s="1">
        <v>4.0541751205699798E-2</v>
      </c>
      <c r="H3449" s="1" t="s">
        <v>18</v>
      </c>
      <c r="I3449" s="1" t="s">
        <v>69</v>
      </c>
      <c r="J3449" s="1" t="s">
        <v>7948</v>
      </c>
      <c r="K3449" s="1" t="s">
        <v>7949</v>
      </c>
      <c r="L3449" s="1" t="s">
        <v>7950</v>
      </c>
      <c r="M3449" s="1" t="s">
        <v>7951</v>
      </c>
      <c r="N3449" s="1" t="s">
        <v>7952</v>
      </c>
      <c r="O3449" s="1" t="s">
        <v>408</v>
      </c>
      <c r="P3449" s="1" t="s">
        <v>409</v>
      </c>
    </row>
    <row r="3450" spans="1:16" x14ac:dyDescent="0.65">
      <c r="A3450" s="1" t="s">
        <v>14873</v>
      </c>
      <c r="B3450" s="1" t="s">
        <v>14874</v>
      </c>
      <c r="C3450" s="1">
        <v>1.0679333333333299E-2</v>
      </c>
      <c r="D3450" s="1">
        <v>0.468007333333333</v>
      </c>
      <c r="E3450" s="1">
        <v>-5.4536376425070801</v>
      </c>
      <c r="F3450" s="1">
        <v>4.4022595136260299E-4</v>
      </c>
      <c r="G3450" s="1">
        <v>4.0541751205699798E-2</v>
      </c>
      <c r="H3450" s="1" t="s">
        <v>18</v>
      </c>
      <c r="I3450" s="1" t="s">
        <v>69</v>
      </c>
      <c r="J3450" s="1" t="s">
        <v>7958</v>
      </c>
      <c r="K3450" s="1" t="s">
        <v>7959</v>
      </c>
      <c r="L3450" s="1" t="s">
        <v>7960</v>
      </c>
      <c r="M3450" s="1" t="s">
        <v>7961</v>
      </c>
      <c r="N3450" s="1" t="s">
        <v>7962</v>
      </c>
      <c r="O3450" s="1" t="s">
        <v>34</v>
      </c>
      <c r="P3450" s="1" t="s">
        <v>34</v>
      </c>
    </row>
    <row r="3451" spans="1:16" x14ac:dyDescent="0.65">
      <c r="A3451" s="1" t="s">
        <v>14873</v>
      </c>
      <c r="B3451" s="1" t="s">
        <v>14874</v>
      </c>
      <c r="C3451" s="1">
        <v>1.0679333333333299E-2</v>
      </c>
      <c r="D3451" s="1">
        <v>0.468007333333333</v>
      </c>
      <c r="E3451" s="1">
        <v>-5.4536376425070801</v>
      </c>
      <c r="F3451" s="1">
        <v>4.4022595136260299E-4</v>
      </c>
      <c r="G3451" s="1">
        <v>4.0541751205699798E-2</v>
      </c>
      <c r="H3451" s="1" t="s">
        <v>18</v>
      </c>
      <c r="I3451" s="1" t="s">
        <v>69</v>
      </c>
      <c r="J3451" s="1" t="s">
        <v>7977</v>
      </c>
      <c r="K3451" s="1" t="s">
        <v>7978</v>
      </c>
      <c r="L3451" s="1" t="s">
        <v>7979</v>
      </c>
      <c r="M3451" s="1" t="s">
        <v>7980</v>
      </c>
      <c r="N3451" s="1" t="s">
        <v>7981</v>
      </c>
      <c r="O3451" s="1" t="s">
        <v>212</v>
      </c>
      <c r="P3451" s="1" t="s">
        <v>213</v>
      </c>
    </row>
    <row r="3452" spans="1:16" x14ac:dyDescent="0.65">
      <c r="A3452" s="1" t="s">
        <v>14873</v>
      </c>
      <c r="B3452" s="1" t="s">
        <v>14874</v>
      </c>
      <c r="C3452" s="1">
        <v>1.0679333333333299E-2</v>
      </c>
      <c r="D3452" s="1">
        <v>0.468007333333333</v>
      </c>
      <c r="E3452" s="1">
        <v>-5.4536376425070801</v>
      </c>
      <c r="F3452" s="1">
        <v>4.4022595136260299E-4</v>
      </c>
      <c r="G3452" s="1">
        <v>4.0541751205699798E-2</v>
      </c>
      <c r="H3452" s="1" t="s">
        <v>18</v>
      </c>
      <c r="I3452" s="1" t="s">
        <v>69</v>
      </c>
      <c r="J3452" s="1" t="s">
        <v>4111</v>
      </c>
      <c r="K3452" s="1" t="s">
        <v>4112</v>
      </c>
      <c r="L3452" s="1" t="s">
        <v>4113</v>
      </c>
      <c r="M3452" s="1" t="s">
        <v>4114</v>
      </c>
      <c r="N3452" s="1" t="s">
        <v>4115</v>
      </c>
      <c r="O3452" s="1" t="s">
        <v>34</v>
      </c>
      <c r="P3452" s="1" t="s">
        <v>34</v>
      </c>
    </row>
    <row r="3453" spans="1:16" x14ac:dyDescent="0.65">
      <c r="A3453" s="1" t="s">
        <v>14873</v>
      </c>
      <c r="B3453" s="1" t="s">
        <v>14874</v>
      </c>
      <c r="C3453" s="1">
        <v>1.0679333333333299E-2</v>
      </c>
      <c r="D3453" s="1">
        <v>0.468007333333333</v>
      </c>
      <c r="E3453" s="1">
        <v>-5.4536376425070801</v>
      </c>
      <c r="F3453" s="1">
        <v>4.4022595136260299E-4</v>
      </c>
      <c r="G3453" s="1">
        <v>4.0541751205699798E-2</v>
      </c>
      <c r="H3453" s="1" t="s">
        <v>18</v>
      </c>
      <c r="I3453" s="1" t="s">
        <v>69</v>
      </c>
      <c r="J3453" s="1" t="s">
        <v>8002</v>
      </c>
      <c r="K3453" s="1" t="s">
        <v>8003</v>
      </c>
      <c r="L3453" s="1" t="s">
        <v>8004</v>
      </c>
      <c r="M3453" s="1" t="s">
        <v>8005</v>
      </c>
      <c r="N3453" s="1" t="s">
        <v>8006</v>
      </c>
      <c r="O3453" s="1" t="s">
        <v>34</v>
      </c>
      <c r="P3453" s="1" t="s">
        <v>34</v>
      </c>
    </row>
    <row r="3454" spans="1:16" x14ac:dyDescent="0.65">
      <c r="A3454" s="1" t="s">
        <v>14873</v>
      </c>
      <c r="B3454" s="1" t="s">
        <v>14874</v>
      </c>
      <c r="C3454" s="1">
        <v>1.0679333333333299E-2</v>
      </c>
      <c r="D3454" s="1">
        <v>0.468007333333333</v>
      </c>
      <c r="E3454" s="1">
        <v>-5.4536376425070801</v>
      </c>
      <c r="F3454" s="1">
        <v>4.4022595136260299E-4</v>
      </c>
      <c r="G3454" s="1">
        <v>4.0541751205699798E-2</v>
      </c>
      <c r="H3454" s="1" t="s">
        <v>18</v>
      </c>
      <c r="I3454" s="1" t="s">
        <v>69</v>
      </c>
      <c r="J3454" s="1" t="s">
        <v>11729</v>
      </c>
      <c r="K3454" s="1" t="s">
        <v>11730</v>
      </c>
      <c r="L3454" s="1" t="s">
        <v>11731</v>
      </c>
      <c r="M3454" s="1" t="s">
        <v>11732</v>
      </c>
      <c r="N3454" s="1" t="s">
        <v>11733</v>
      </c>
      <c r="O3454" s="1" t="s">
        <v>34</v>
      </c>
      <c r="P3454" s="1" t="s">
        <v>34</v>
      </c>
    </row>
    <row r="3455" spans="1:16" x14ac:dyDescent="0.65">
      <c r="A3455" s="1" t="s">
        <v>14873</v>
      </c>
      <c r="B3455" s="1" t="s">
        <v>14874</v>
      </c>
      <c r="C3455" s="1">
        <v>1.0679333333333299E-2</v>
      </c>
      <c r="D3455" s="1">
        <v>0.468007333333333</v>
      </c>
      <c r="E3455" s="1">
        <v>-5.4536376425070801</v>
      </c>
      <c r="F3455" s="1">
        <v>4.4022595136260299E-4</v>
      </c>
      <c r="G3455" s="1">
        <v>4.0541751205699798E-2</v>
      </c>
      <c r="H3455" s="1" t="s">
        <v>18</v>
      </c>
      <c r="I3455" s="1" t="s">
        <v>69</v>
      </c>
      <c r="J3455" s="1" t="s">
        <v>8019</v>
      </c>
      <c r="K3455" s="1" t="s">
        <v>8020</v>
      </c>
      <c r="L3455" s="1" t="s">
        <v>7984</v>
      </c>
      <c r="M3455" s="1" t="s">
        <v>8021</v>
      </c>
      <c r="N3455" s="1" t="s">
        <v>8022</v>
      </c>
      <c r="O3455" s="1" t="s">
        <v>34</v>
      </c>
      <c r="P3455" s="1" t="s">
        <v>34</v>
      </c>
    </row>
    <row r="3456" spans="1:16" x14ac:dyDescent="0.65">
      <c r="A3456" s="1" t="s">
        <v>14873</v>
      </c>
      <c r="B3456" s="1" t="s">
        <v>14874</v>
      </c>
      <c r="C3456" s="1">
        <v>1.0679333333333299E-2</v>
      </c>
      <c r="D3456" s="1">
        <v>0.468007333333333</v>
      </c>
      <c r="E3456" s="1">
        <v>-5.4536376425070801</v>
      </c>
      <c r="F3456" s="1">
        <v>4.4022595136260299E-4</v>
      </c>
      <c r="G3456" s="1">
        <v>4.0541751205699798E-2</v>
      </c>
      <c r="H3456" s="1" t="s">
        <v>18</v>
      </c>
      <c r="I3456" s="1" t="s">
        <v>69</v>
      </c>
      <c r="J3456" s="1" t="s">
        <v>11753</v>
      </c>
      <c r="K3456" s="1" t="s">
        <v>11754</v>
      </c>
      <c r="L3456" s="1" t="s">
        <v>11755</v>
      </c>
      <c r="M3456" s="1" t="s">
        <v>11756</v>
      </c>
      <c r="N3456" s="1" t="s">
        <v>11757</v>
      </c>
      <c r="O3456" s="1" t="s">
        <v>1268</v>
      </c>
      <c r="P3456" s="1" t="s">
        <v>1269</v>
      </c>
    </row>
    <row r="3457" spans="1:16" x14ac:dyDescent="0.65">
      <c r="A3457" s="1" t="s">
        <v>14873</v>
      </c>
      <c r="B3457" s="1" t="s">
        <v>14874</v>
      </c>
      <c r="C3457" s="1">
        <v>1.0679333333333299E-2</v>
      </c>
      <c r="D3457" s="1">
        <v>0.468007333333333</v>
      </c>
      <c r="E3457" s="1">
        <v>-5.4536376425070801</v>
      </c>
      <c r="F3457" s="1">
        <v>4.4022595136260299E-4</v>
      </c>
      <c r="G3457" s="1">
        <v>4.0541751205699798E-2</v>
      </c>
      <c r="H3457" s="1" t="s">
        <v>18</v>
      </c>
      <c r="I3457" s="1" t="s">
        <v>69</v>
      </c>
      <c r="J3457" s="1" t="s">
        <v>1582</v>
      </c>
      <c r="K3457" s="1" t="s">
        <v>1583</v>
      </c>
      <c r="L3457" s="1" t="s">
        <v>1584</v>
      </c>
      <c r="M3457" s="1" t="s">
        <v>1585</v>
      </c>
      <c r="N3457" s="1" t="s">
        <v>1586</v>
      </c>
      <c r="O3457" s="1" t="s">
        <v>1587</v>
      </c>
      <c r="P3457" s="1" t="s">
        <v>1588</v>
      </c>
    </row>
    <row r="3458" spans="1:16" x14ac:dyDescent="0.65">
      <c r="A3458" s="1" t="s">
        <v>14873</v>
      </c>
      <c r="B3458" s="1" t="s">
        <v>14874</v>
      </c>
      <c r="C3458" s="1">
        <v>1.0679333333333299E-2</v>
      </c>
      <c r="D3458" s="1">
        <v>0.468007333333333</v>
      </c>
      <c r="E3458" s="1">
        <v>-5.4536376425070801</v>
      </c>
      <c r="F3458" s="1">
        <v>4.4022595136260299E-4</v>
      </c>
      <c r="G3458" s="1">
        <v>4.0541751205699798E-2</v>
      </c>
      <c r="H3458" s="1" t="s">
        <v>18</v>
      </c>
      <c r="I3458" s="1" t="s">
        <v>69</v>
      </c>
      <c r="J3458" s="1" t="s">
        <v>5015</v>
      </c>
      <c r="K3458" s="1" t="s">
        <v>5016</v>
      </c>
      <c r="L3458" s="1" t="s">
        <v>5017</v>
      </c>
      <c r="M3458" s="1" t="s">
        <v>5018</v>
      </c>
      <c r="N3458" s="1" t="s">
        <v>5019</v>
      </c>
      <c r="O3458" s="1" t="s">
        <v>34</v>
      </c>
      <c r="P3458" s="1" t="s">
        <v>34</v>
      </c>
    </row>
    <row r="3459" spans="1:16" x14ac:dyDescent="0.65">
      <c r="A3459" s="1" t="s">
        <v>14873</v>
      </c>
      <c r="B3459" s="1" t="s">
        <v>14874</v>
      </c>
      <c r="C3459" s="1">
        <v>1.0679333333333299E-2</v>
      </c>
      <c r="D3459" s="1">
        <v>0.468007333333333</v>
      </c>
      <c r="E3459" s="1">
        <v>-5.4536376425070801</v>
      </c>
      <c r="F3459" s="1">
        <v>4.4022595136260299E-4</v>
      </c>
      <c r="G3459" s="1">
        <v>4.0541751205699798E-2</v>
      </c>
      <c r="H3459" s="1" t="s">
        <v>18</v>
      </c>
      <c r="I3459" s="1" t="s">
        <v>69</v>
      </c>
      <c r="J3459" s="1" t="s">
        <v>11765</v>
      </c>
      <c r="K3459" s="1" t="s">
        <v>11766</v>
      </c>
      <c r="L3459" s="1" t="s">
        <v>11767</v>
      </c>
      <c r="M3459" s="1" t="s">
        <v>11768</v>
      </c>
      <c r="N3459" s="1" t="s">
        <v>11769</v>
      </c>
      <c r="O3459" s="1" t="s">
        <v>11770</v>
      </c>
      <c r="P3459" s="1" t="s">
        <v>11771</v>
      </c>
    </row>
    <row r="3460" spans="1:16" x14ac:dyDescent="0.65">
      <c r="A3460" s="1" t="s">
        <v>14873</v>
      </c>
      <c r="B3460" s="1" t="s">
        <v>14874</v>
      </c>
      <c r="C3460" s="1">
        <v>1.0679333333333299E-2</v>
      </c>
      <c r="D3460" s="1">
        <v>0.468007333333333</v>
      </c>
      <c r="E3460" s="1">
        <v>-5.4536376425070801</v>
      </c>
      <c r="F3460" s="1">
        <v>4.4022595136260299E-4</v>
      </c>
      <c r="G3460" s="1">
        <v>4.0541751205699798E-2</v>
      </c>
      <c r="H3460" s="1" t="s">
        <v>18</v>
      </c>
      <c r="I3460" s="1" t="s">
        <v>69</v>
      </c>
      <c r="J3460" s="1" t="s">
        <v>11772</v>
      </c>
      <c r="K3460" s="1" t="s">
        <v>11773</v>
      </c>
      <c r="L3460" s="1" t="s">
        <v>11774</v>
      </c>
      <c r="M3460" s="1" t="s">
        <v>11775</v>
      </c>
      <c r="N3460" s="1" t="s">
        <v>11776</v>
      </c>
      <c r="O3460" s="1" t="s">
        <v>34</v>
      </c>
      <c r="P3460" s="1" t="s">
        <v>34</v>
      </c>
    </row>
    <row r="3461" spans="1:16" x14ac:dyDescent="0.65">
      <c r="A3461" s="1" t="s">
        <v>14873</v>
      </c>
      <c r="B3461" s="1" t="s">
        <v>14874</v>
      </c>
      <c r="C3461" s="1">
        <v>1.0679333333333299E-2</v>
      </c>
      <c r="D3461" s="1">
        <v>0.468007333333333</v>
      </c>
      <c r="E3461" s="1">
        <v>-5.4536376425070801</v>
      </c>
      <c r="F3461" s="1">
        <v>4.4022595136260299E-4</v>
      </c>
      <c r="G3461" s="1">
        <v>4.0541751205699798E-2</v>
      </c>
      <c r="H3461" s="1" t="s">
        <v>18</v>
      </c>
      <c r="I3461" s="1" t="s">
        <v>69</v>
      </c>
      <c r="J3461" s="1" t="s">
        <v>11777</v>
      </c>
      <c r="K3461" s="1" t="s">
        <v>11778</v>
      </c>
      <c r="L3461" s="1" t="s">
        <v>11779</v>
      </c>
      <c r="M3461" s="1" t="s">
        <v>11780</v>
      </c>
      <c r="N3461" s="1" t="s">
        <v>11781</v>
      </c>
      <c r="O3461" s="1" t="s">
        <v>11782</v>
      </c>
      <c r="P3461" s="1" t="s">
        <v>11783</v>
      </c>
    </row>
    <row r="3462" spans="1:16" x14ac:dyDescent="0.65">
      <c r="A3462" s="1" t="s">
        <v>14873</v>
      </c>
      <c r="B3462" s="1" t="s">
        <v>14874</v>
      </c>
      <c r="C3462" s="1">
        <v>1.0679333333333299E-2</v>
      </c>
      <c r="D3462" s="1">
        <v>0.468007333333333</v>
      </c>
      <c r="E3462" s="1">
        <v>-5.4536376425070801</v>
      </c>
      <c r="F3462" s="1">
        <v>4.4022595136260299E-4</v>
      </c>
      <c r="G3462" s="1">
        <v>4.0541751205699798E-2</v>
      </c>
      <c r="H3462" s="1" t="s">
        <v>18</v>
      </c>
      <c r="I3462" s="1" t="s">
        <v>69</v>
      </c>
      <c r="J3462" s="1" t="s">
        <v>3296</v>
      </c>
      <c r="K3462" s="1" t="s">
        <v>3297</v>
      </c>
      <c r="L3462" s="1" t="s">
        <v>3298</v>
      </c>
      <c r="M3462" s="1" t="s">
        <v>3299</v>
      </c>
      <c r="N3462" s="1" t="s">
        <v>3300</v>
      </c>
      <c r="O3462" s="1" t="s">
        <v>3301</v>
      </c>
      <c r="P3462" s="1" t="s">
        <v>3302</v>
      </c>
    </row>
    <row r="3463" spans="1:16" x14ac:dyDescent="0.65">
      <c r="A3463" s="1" t="s">
        <v>14873</v>
      </c>
      <c r="B3463" s="1" t="s">
        <v>14874</v>
      </c>
      <c r="C3463" s="1">
        <v>1.0679333333333299E-2</v>
      </c>
      <c r="D3463" s="1">
        <v>0.468007333333333</v>
      </c>
      <c r="E3463" s="1">
        <v>-5.4536376425070801</v>
      </c>
      <c r="F3463" s="1">
        <v>4.4022595136260299E-4</v>
      </c>
      <c r="G3463" s="1">
        <v>4.0541751205699798E-2</v>
      </c>
      <c r="H3463" s="1" t="s">
        <v>18</v>
      </c>
      <c r="I3463" s="1" t="s">
        <v>69</v>
      </c>
      <c r="J3463" s="1" t="s">
        <v>7904</v>
      </c>
      <c r="K3463" s="1" t="s">
        <v>7905</v>
      </c>
      <c r="L3463" s="1" t="s">
        <v>7906</v>
      </c>
      <c r="M3463" s="1" t="s">
        <v>7907</v>
      </c>
      <c r="N3463" s="1" t="s">
        <v>7908</v>
      </c>
      <c r="O3463" s="1" t="s">
        <v>7909</v>
      </c>
      <c r="P3463" s="1" t="s">
        <v>7910</v>
      </c>
    </row>
    <row r="3464" spans="1:16" x14ac:dyDescent="0.65">
      <c r="A3464" s="1" t="s">
        <v>14873</v>
      </c>
      <c r="B3464" s="1" t="s">
        <v>14874</v>
      </c>
      <c r="C3464" s="1">
        <v>1.0679333333333299E-2</v>
      </c>
      <c r="D3464" s="1">
        <v>0.468007333333333</v>
      </c>
      <c r="E3464" s="1">
        <v>-5.4536376425070801</v>
      </c>
      <c r="F3464" s="1">
        <v>4.4022595136260299E-4</v>
      </c>
      <c r="G3464" s="1">
        <v>4.0541751205699798E-2</v>
      </c>
      <c r="H3464" s="1" t="s">
        <v>18</v>
      </c>
      <c r="I3464" s="1" t="s">
        <v>69</v>
      </c>
      <c r="J3464" s="1" t="s">
        <v>11784</v>
      </c>
      <c r="K3464" s="1" t="s">
        <v>21</v>
      </c>
      <c r="L3464" s="1" t="s">
        <v>11785</v>
      </c>
      <c r="M3464" s="1" t="s">
        <v>34</v>
      </c>
      <c r="N3464" s="1" t="s">
        <v>34</v>
      </c>
      <c r="O3464" s="1" t="s">
        <v>34</v>
      </c>
      <c r="P3464" s="1" t="s">
        <v>34</v>
      </c>
    </row>
    <row r="3465" spans="1:16" x14ac:dyDescent="0.65">
      <c r="A3465" s="1" t="s">
        <v>14873</v>
      </c>
      <c r="B3465" s="1" t="s">
        <v>14874</v>
      </c>
      <c r="C3465" s="1">
        <v>1.0679333333333299E-2</v>
      </c>
      <c r="D3465" s="1">
        <v>0.468007333333333</v>
      </c>
      <c r="E3465" s="1">
        <v>-5.4536376425070801</v>
      </c>
      <c r="F3465" s="1">
        <v>4.4022595136260299E-4</v>
      </c>
      <c r="G3465" s="1">
        <v>4.0541751205699798E-2</v>
      </c>
      <c r="H3465" s="1" t="s">
        <v>18</v>
      </c>
      <c r="I3465" s="1" t="s">
        <v>69</v>
      </c>
      <c r="J3465" s="1" t="s">
        <v>8197</v>
      </c>
      <c r="K3465" s="1" t="s">
        <v>8198</v>
      </c>
      <c r="L3465" s="1" t="s">
        <v>8199</v>
      </c>
      <c r="M3465" s="1" t="s">
        <v>8200</v>
      </c>
      <c r="N3465" s="1" t="s">
        <v>8201</v>
      </c>
      <c r="O3465" s="1" t="s">
        <v>34</v>
      </c>
      <c r="P3465" s="1" t="s">
        <v>34</v>
      </c>
    </row>
    <row r="3466" spans="1:16" x14ac:dyDescent="0.65">
      <c r="A3466" s="1" t="s">
        <v>14873</v>
      </c>
      <c r="B3466" s="1" t="s">
        <v>14874</v>
      </c>
      <c r="C3466" s="1">
        <v>1.0679333333333299E-2</v>
      </c>
      <c r="D3466" s="1">
        <v>0.468007333333333</v>
      </c>
      <c r="E3466" s="1">
        <v>-5.4536376425070801</v>
      </c>
      <c r="F3466" s="1">
        <v>4.4022595136260299E-4</v>
      </c>
      <c r="G3466" s="1">
        <v>4.0541751205699798E-2</v>
      </c>
      <c r="H3466" s="1" t="s">
        <v>18</v>
      </c>
      <c r="I3466" s="1" t="s">
        <v>69</v>
      </c>
      <c r="J3466" s="1" t="s">
        <v>11625</v>
      </c>
      <c r="K3466" s="1" t="s">
        <v>11626</v>
      </c>
      <c r="L3466" s="1" t="s">
        <v>11627</v>
      </c>
      <c r="M3466" s="1" t="s">
        <v>11628</v>
      </c>
      <c r="N3466" s="1" t="s">
        <v>11629</v>
      </c>
      <c r="O3466" s="1" t="s">
        <v>34</v>
      </c>
      <c r="P3466" s="1" t="s">
        <v>34</v>
      </c>
    </row>
    <row r="3467" spans="1:16" x14ac:dyDescent="0.65">
      <c r="A3467" s="1" t="s">
        <v>14873</v>
      </c>
      <c r="B3467" s="1" t="s">
        <v>14874</v>
      </c>
      <c r="C3467" s="1">
        <v>1.0679333333333299E-2</v>
      </c>
      <c r="D3467" s="1">
        <v>0.468007333333333</v>
      </c>
      <c r="E3467" s="1">
        <v>-5.4536376425070801</v>
      </c>
      <c r="F3467" s="1">
        <v>4.4022595136260299E-4</v>
      </c>
      <c r="G3467" s="1">
        <v>4.0541751205699798E-2</v>
      </c>
      <c r="H3467" s="1" t="s">
        <v>18</v>
      </c>
      <c r="I3467" s="1" t="s">
        <v>69</v>
      </c>
      <c r="J3467" s="1" t="s">
        <v>11796</v>
      </c>
      <c r="K3467" s="1" t="s">
        <v>11797</v>
      </c>
      <c r="L3467" s="1" t="s">
        <v>11798</v>
      </c>
      <c r="M3467" s="1" t="s">
        <v>11799</v>
      </c>
      <c r="N3467" s="1" t="s">
        <v>11800</v>
      </c>
      <c r="O3467" s="1" t="s">
        <v>34</v>
      </c>
      <c r="P3467" s="1" t="s">
        <v>34</v>
      </c>
    </row>
    <row r="3468" spans="1:16" x14ac:dyDescent="0.65">
      <c r="A3468" s="1" t="s">
        <v>14873</v>
      </c>
      <c r="B3468" s="1" t="s">
        <v>14874</v>
      </c>
      <c r="C3468" s="1">
        <v>1.0679333333333299E-2</v>
      </c>
      <c r="D3468" s="1">
        <v>0.468007333333333</v>
      </c>
      <c r="E3468" s="1">
        <v>-5.4536376425070801</v>
      </c>
      <c r="F3468" s="1">
        <v>4.4022595136260299E-4</v>
      </c>
      <c r="G3468" s="1">
        <v>4.0541751205699798E-2</v>
      </c>
      <c r="H3468" s="1" t="s">
        <v>18</v>
      </c>
      <c r="I3468" s="1" t="s">
        <v>69</v>
      </c>
      <c r="J3468" s="1" t="s">
        <v>11813</v>
      </c>
      <c r="K3468" s="1" t="s">
        <v>21</v>
      </c>
      <c r="L3468" s="1" t="s">
        <v>11814</v>
      </c>
      <c r="M3468" s="1" t="s">
        <v>11815</v>
      </c>
      <c r="N3468" s="1" t="s">
        <v>11816</v>
      </c>
      <c r="O3468" s="1" t="s">
        <v>34</v>
      </c>
      <c r="P3468" s="1" t="s">
        <v>34</v>
      </c>
    </row>
    <row r="3469" spans="1:16" x14ac:dyDescent="0.65">
      <c r="A3469" s="1" t="s">
        <v>14873</v>
      </c>
      <c r="B3469" s="1" t="s">
        <v>14874</v>
      </c>
      <c r="C3469" s="1">
        <v>1.0679333333333299E-2</v>
      </c>
      <c r="D3469" s="1">
        <v>0.468007333333333</v>
      </c>
      <c r="E3469" s="1">
        <v>-5.4536376425070801</v>
      </c>
      <c r="F3469" s="1">
        <v>4.4022595136260299E-4</v>
      </c>
      <c r="G3469" s="1">
        <v>4.0541751205699798E-2</v>
      </c>
      <c r="H3469" s="1" t="s">
        <v>18</v>
      </c>
      <c r="I3469" s="1" t="s">
        <v>69</v>
      </c>
      <c r="J3469" s="1" t="s">
        <v>8210</v>
      </c>
      <c r="K3469" s="1" t="s">
        <v>21</v>
      </c>
      <c r="L3469" s="1" t="s">
        <v>8211</v>
      </c>
      <c r="M3469" s="1" t="s">
        <v>34</v>
      </c>
      <c r="N3469" s="1" t="s">
        <v>34</v>
      </c>
      <c r="O3469" s="1" t="s">
        <v>34</v>
      </c>
      <c r="P3469" s="1" t="s">
        <v>34</v>
      </c>
    </row>
    <row r="3470" spans="1:16" x14ac:dyDescent="0.65">
      <c r="A3470" s="1" t="s">
        <v>14873</v>
      </c>
      <c r="B3470" s="1" t="s">
        <v>14874</v>
      </c>
      <c r="C3470" s="1">
        <v>1.0679333333333299E-2</v>
      </c>
      <c r="D3470" s="1">
        <v>0.468007333333333</v>
      </c>
      <c r="E3470" s="1">
        <v>-5.4536376425070801</v>
      </c>
      <c r="F3470" s="1">
        <v>4.4022595136260299E-4</v>
      </c>
      <c r="G3470" s="1">
        <v>4.0541751205699798E-2</v>
      </c>
      <c r="H3470" s="1" t="s">
        <v>18</v>
      </c>
      <c r="I3470" s="1" t="s">
        <v>69</v>
      </c>
      <c r="J3470" s="1" t="s">
        <v>8133</v>
      </c>
      <c r="K3470" s="1" t="s">
        <v>8134</v>
      </c>
      <c r="L3470" s="1" t="s">
        <v>8135</v>
      </c>
      <c r="M3470" s="1" t="s">
        <v>8136</v>
      </c>
      <c r="N3470" s="1" t="s">
        <v>8137</v>
      </c>
      <c r="O3470" s="1" t="s">
        <v>8138</v>
      </c>
      <c r="P3470" s="1" t="s">
        <v>8139</v>
      </c>
    </row>
    <row r="3471" spans="1:16" x14ac:dyDescent="0.65">
      <c r="A3471" s="1" t="s">
        <v>14873</v>
      </c>
      <c r="B3471" s="1" t="s">
        <v>14874</v>
      </c>
      <c r="C3471" s="1">
        <v>1.0679333333333299E-2</v>
      </c>
      <c r="D3471" s="1">
        <v>0.468007333333333</v>
      </c>
      <c r="E3471" s="1">
        <v>-5.4536376425070801</v>
      </c>
      <c r="F3471" s="1">
        <v>4.4022595136260299E-4</v>
      </c>
      <c r="G3471" s="1">
        <v>4.0541751205699798E-2</v>
      </c>
      <c r="H3471" s="1" t="s">
        <v>18</v>
      </c>
      <c r="I3471" s="1" t="s">
        <v>69</v>
      </c>
      <c r="J3471" s="1" t="s">
        <v>863</v>
      </c>
      <c r="K3471" s="1" t="s">
        <v>864</v>
      </c>
      <c r="L3471" s="1" t="s">
        <v>865</v>
      </c>
      <c r="M3471" s="1" t="s">
        <v>866</v>
      </c>
      <c r="N3471" s="1" t="s">
        <v>867</v>
      </c>
      <c r="O3471" s="1" t="s">
        <v>34</v>
      </c>
      <c r="P3471" s="1" t="s">
        <v>34</v>
      </c>
    </row>
    <row r="3472" spans="1:16" x14ac:dyDescent="0.65">
      <c r="A3472" s="1" t="s">
        <v>14873</v>
      </c>
      <c r="B3472" s="1" t="s">
        <v>14874</v>
      </c>
      <c r="C3472" s="1">
        <v>1.0679333333333299E-2</v>
      </c>
      <c r="D3472" s="1">
        <v>0.468007333333333</v>
      </c>
      <c r="E3472" s="1">
        <v>-5.4536376425070801</v>
      </c>
      <c r="F3472" s="1">
        <v>4.4022595136260299E-4</v>
      </c>
      <c r="G3472" s="1">
        <v>4.0541751205699798E-2</v>
      </c>
      <c r="H3472" s="1" t="s">
        <v>18</v>
      </c>
      <c r="I3472" s="1" t="s">
        <v>69</v>
      </c>
      <c r="J3472" s="1" t="s">
        <v>7877</v>
      </c>
      <c r="K3472" s="1" t="s">
        <v>7878</v>
      </c>
      <c r="L3472" s="1" t="s">
        <v>7879</v>
      </c>
      <c r="M3472" s="1" t="s">
        <v>7880</v>
      </c>
      <c r="N3472" s="1" t="s">
        <v>7881</v>
      </c>
      <c r="O3472" s="1" t="s">
        <v>34</v>
      </c>
      <c r="P3472" s="1" t="s">
        <v>34</v>
      </c>
    </row>
    <row r="3473" spans="1:16" x14ac:dyDescent="0.65">
      <c r="A3473" s="1" t="s">
        <v>14873</v>
      </c>
      <c r="B3473" s="1" t="s">
        <v>14874</v>
      </c>
      <c r="C3473" s="1">
        <v>1.0679333333333299E-2</v>
      </c>
      <c r="D3473" s="1">
        <v>0.468007333333333</v>
      </c>
      <c r="E3473" s="1">
        <v>-5.4536376425070801</v>
      </c>
      <c r="F3473" s="1">
        <v>4.4022595136260299E-4</v>
      </c>
      <c r="G3473" s="1">
        <v>4.0541751205699798E-2</v>
      </c>
      <c r="H3473" s="1" t="s">
        <v>18</v>
      </c>
      <c r="I3473" s="1" t="s">
        <v>69</v>
      </c>
      <c r="J3473" s="1" t="s">
        <v>3303</v>
      </c>
      <c r="K3473" s="1" t="s">
        <v>3304</v>
      </c>
      <c r="L3473" s="1" t="s">
        <v>3305</v>
      </c>
      <c r="M3473" s="1" t="s">
        <v>3306</v>
      </c>
      <c r="N3473" s="1" t="s">
        <v>3307</v>
      </c>
      <c r="O3473" s="1" t="s">
        <v>34</v>
      </c>
      <c r="P3473" s="1" t="s">
        <v>34</v>
      </c>
    </row>
    <row r="3474" spans="1:16" x14ac:dyDescent="0.65">
      <c r="A3474" s="1" t="s">
        <v>14873</v>
      </c>
      <c r="B3474" s="1" t="s">
        <v>14874</v>
      </c>
      <c r="C3474" s="1">
        <v>1.0679333333333299E-2</v>
      </c>
      <c r="D3474" s="1">
        <v>0.468007333333333</v>
      </c>
      <c r="E3474" s="1">
        <v>-5.4536376425070801</v>
      </c>
      <c r="F3474" s="1">
        <v>4.4022595136260299E-4</v>
      </c>
      <c r="G3474" s="1">
        <v>4.0541751205699798E-2</v>
      </c>
      <c r="H3474" s="1" t="s">
        <v>18</v>
      </c>
      <c r="I3474" s="1" t="s">
        <v>69</v>
      </c>
      <c r="J3474" s="1" t="s">
        <v>2323</v>
      </c>
      <c r="K3474" s="1" t="s">
        <v>2324</v>
      </c>
      <c r="L3474" s="1" t="s">
        <v>2325</v>
      </c>
      <c r="M3474" s="1" t="s">
        <v>2326</v>
      </c>
      <c r="N3474" s="1" t="s">
        <v>2327</v>
      </c>
      <c r="O3474" s="1" t="s">
        <v>34</v>
      </c>
      <c r="P3474" s="1" t="s">
        <v>34</v>
      </c>
    </row>
    <row r="3475" spans="1:16" x14ac:dyDescent="0.65">
      <c r="A3475" s="1" t="s">
        <v>14873</v>
      </c>
      <c r="B3475" s="1" t="s">
        <v>14874</v>
      </c>
      <c r="C3475" s="1">
        <v>1.0679333333333299E-2</v>
      </c>
      <c r="D3475" s="1">
        <v>0.468007333333333</v>
      </c>
      <c r="E3475" s="1">
        <v>-5.4536376425070801</v>
      </c>
      <c r="F3475" s="1">
        <v>4.4022595136260299E-4</v>
      </c>
      <c r="G3475" s="1">
        <v>4.0541751205699798E-2</v>
      </c>
      <c r="H3475" s="1" t="s">
        <v>18</v>
      </c>
      <c r="I3475" s="1" t="s">
        <v>69</v>
      </c>
      <c r="J3475" s="1" t="s">
        <v>7932</v>
      </c>
      <c r="K3475" s="1" t="s">
        <v>21</v>
      </c>
      <c r="L3475" s="1" t="s">
        <v>7933</v>
      </c>
      <c r="M3475" s="1" t="s">
        <v>7934</v>
      </c>
      <c r="N3475" s="1" t="s">
        <v>7935</v>
      </c>
      <c r="O3475" s="1" t="s">
        <v>553</v>
      </c>
      <c r="P3475" s="1" t="s">
        <v>554</v>
      </c>
    </row>
    <row r="3476" spans="1:16" x14ac:dyDescent="0.65">
      <c r="A3476" s="1" t="s">
        <v>14873</v>
      </c>
      <c r="B3476" s="1" t="s">
        <v>14874</v>
      </c>
      <c r="C3476" s="1">
        <v>1.0679333333333299E-2</v>
      </c>
      <c r="D3476" s="1">
        <v>0.468007333333333</v>
      </c>
      <c r="E3476" s="1">
        <v>-5.4536376425070801</v>
      </c>
      <c r="F3476" s="1">
        <v>4.4022595136260299E-4</v>
      </c>
      <c r="G3476" s="1">
        <v>4.0541751205699798E-2</v>
      </c>
      <c r="H3476" s="1" t="s">
        <v>18</v>
      </c>
      <c r="I3476" s="1" t="s">
        <v>69</v>
      </c>
      <c r="J3476" s="1" t="s">
        <v>11832</v>
      </c>
      <c r="K3476" s="1" t="s">
        <v>11833</v>
      </c>
      <c r="L3476" s="1" t="s">
        <v>5828</v>
      </c>
      <c r="M3476" s="1" t="s">
        <v>11834</v>
      </c>
      <c r="N3476" s="1" t="s">
        <v>11835</v>
      </c>
      <c r="O3476" s="1" t="s">
        <v>34</v>
      </c>
      <c r="P3476" s="1" t="s">
        <v>34</v>
      </c>
    </row>
    <row r="3477" spans="1:16" x14ac:dyDescent="0.65">
      <c r="A3477" s="1" t="s">
        <v>14873</v>
      </c>
      <c r="B3477" s="1" t="s">
        <v>14874</v>
      </c>
      <c r="C3477" s="1">
        <v>1.0679333333333299E-2</v>
      </c>
      <c r="D3477" s="1">
        <v>0.468007333333333</v>
      </c>
      <c r="E3477" s="1">
        <v>-5.4536376425070801</v>
      </c>
      <c r="F3477" s="1">
        <v>4.4022595136260299E-4</v>
      </c>
      <c r="G3477" s="1">
        <v>4.0541751205699798E-2</v>
      </c>
      <c r="H3477" s="1" t="s">
        <v>18</v>
      </c>
      <c r="I3477" s="1" t="s">
        <v>69</v>
      </c>
      <c r="J3477" s="1" t="s">
        <v>9711</v>
      </c>
      <c r="K3477" s="1" t="s">
        <v>9712</v>
      </c>
      <c r="L3477" s="1" t="s">
        <v>7093</v>
      </c>
      <c r="M3477" s="1" t="s">
        <v>9713</v>
      </c>
      <c r="N3477" s="1" t="s">
        <v>9714</v>
      </c>
      <c r="O3477" s="1" t="s">
        <v>34</v>
      </c>
      <c r="P3477" s="1" t="s">
        <v>34</v>
      </c>
    </row>
    <row r="3478" spans="1:16" x14ac:dyDescent="0.65">
      <c r="A3478" s="1" t="s">
        <v>14873</v>
      </c>
      <c r="B3478" s="1" t="s">
        <v>14874</v>
      </c>
      <c r="C3478" s="1">
        <v>1.0679333333333299E-2</v>
      </c>
      <c r="D3478" s="1">
        <v>0.468007333333333</v>
      </c>
      <c r="E3478" s="1">
        <v>-5.4536376425070801</v>
      </c>
      <c r="F3478" s="1">
        <v>4.4022595136260299E-4</v>
      </c>
      <c r="G3478" s="1">
        <v>4.0541751205699798E-2</v>
      </c>
      <c r="H3478" s="1" t="s">
        <v>18</v>
      </c>
      <c r="I3478" s="1" t="s">
        <v>69</v>
      </c>
      <c r="J3478" s="1" t="s">
        <v>11661</v>
      </c>
      <c r="K3478" s="1" t="s">
        <v>21</v>
      </c>
      <c r="L3478" s="1" t="s">
        <v>11662</v>
      </c>
      <c r="M3478" s="1" t="s">
        <v>11663</v>
      </c>
      <c r="N3478" s="1" t="s">
        <v>11664</v>
      </c>
      <c r="O3478" s="1" t="s">
        <v>935</v>
      </c>
      <c r="P3478" s="1" t="s">
        <v>936</v>
      </c>
    </row>
    <row r="3479" spans="1:16" x14ac:dyDescent="0.65">
      <c r="A3479" s="1" t="s">
        <v>14873</v>
      </c>
      <c r="B3479" s="1" t="s">
        <v>14874</v>
      </c>
      <c r="C3479" s="1">
        <v>1.0679333333333299E-2</v>
      </c>
      <c r="D3479" s="1">
        <v>0.468007333333333</v>
      </c>
      <c r="E3479" s="1">
        <v>-5.4536376425070801</v>
      </c>
      <c r="F3479" s="1">
        <v>4.4022595136260299E-4</v>
      </c>
      <c r="G3479" s="1">
        <v>4.0541751205699798E-2</v>
      </c>
      <c r="H3479" s="1" t="s">
        <v>18</v>
      </c>
      <c r="I3479" s="1" t="s">
        <v>69</v>
      </c>
      <c r="J3479" s="1" t="s">
        <v>7989</v>
      </c>
      <c r="K3479" s="1" t="s">
        <v>7990</v>
      </c>
      <c r="L3479" s="1" t="s">
        <v>7991</v>
      </c>
      <c r="M3479" s="1" t="s">
        <v>7992</v>
      </c>
      <c r="N3479" s="1" t="s">
        <v>7993</v>
      </c>
      <c r="O3479" s="1" t="s">
        <v>7994</v>
      </c>
      <c r="P3479" s="1" t="s">
        <v>7995</v>
      </c>
    </row>
    <row r="3480" spans="1:16" x14ac:dyDescent="0.65">
      <c r="A3480" s="1" t="s">
        <v>14873</v>
      </c>
      <c r="B3480" s="1" t="s">
        <v>14874</v>
      </c>
      <c r="C3480" s="1">
        <v>1.0679333333333299E-2</v>
      </c>
      <c r="D3480" s="1">
        <v>0.468007333333333</v>
      </c>
      <c r="E3480" s="1">
        <v>-5.4536376425070801</v>
      </c>
      <c r="F3480" s="1">
        <v>4.4022595136260299E-4</v>
      </c>
      <c r="G3480" s="1">
        <v>4.0541751205699798E-2</v>
      </c>
      <c r="H3480" s="1" t="s">
        <v>18</v>
      </c>
      <c r="I3480" s="1" t="s">
        <v>69</v>
      </c>
      <c r="J3480" s="1" t="s">
        <v>11863</v>
      </c>
      <c r="K3480" s="1" t="s">
        <v>11864</v>
      </c>
      <c r="L3480" s="1" t="s">
        <v>11865</v>
      </c>
      <c r="M3480" s="1" t="s">
        <v>11866</v>
      </c>
      <c r="N3480" s="1" t="s">
        <v>11867</v>
      </c>
      <c r="O3480" s="1" t="s">
        <v>34</v>
      </c>
      <c r="P3480" s="1" t="s">
        <v>34</v>
      </c>
    </row>
    <row r="3481" spans="1:16" x14ac:dyDescent="0.65">
      <c r="A3481" s="1" t="s">
        <v>14873</v>
      </c>
      <c r="B3481" s="1" t="s">
        <v>14874</v>
      </c>
      <c r="C3481" s="1">
        <v>1.0679333333333299E-2</v>
      </c>
      <c r="D3481" s="1">
        <v>0.468007333333333</v>
      </c>
      <c r="E3481" s="1">
        <v>-5.4536376425070801</v>
      </c>
      <c r="F3481" s="1">
        <v>4.4022595136260299E-4</v>
      </c>
      <c r="G3481" s="1">
        <v>4.0541751205699798E-2</v>
      </c>
      <c r="H3481" s="1" t="s">
        <v>18</v>
      </c>
      <c r="I3481" s="1" t="s">
        <v>69</v>
      </c>
      <c r="J3481" s="1" t="s">
        <v>4927</v>
      </c>
      <c r="K3481" s="1" t="s">
        <v>4928</v>
      </c>
      <c r="L3481" s="1" t="s">
        <v>4929</v>
      </c>
      <c r="M3481" s="1" t="s">
        <v>4930</v>
      </c>
      <c r="N3481" s="1" t="s">
        <v>4931</v>
      </c>
      <c r="O3481" s="1" t="s">
        <v>34</v>
      </c>
      <c r="P3481" s="1" t="s">
        <v>34</v>
      </c>
    </row>
    <row r="3482" spans="1:16" x14ac:dyDescent="0.65">
      <c r="A3482" s="1" t="s">
        <v>14873</v>
      </c>
      <c r="B3482" s="1" t="s">
        <v>14874</v>
      </c>
      <c r="C3482" s="1">
        <v>1.0679333333333299E-2</v>
      </c>
      <c r="D3482" s="1">
        <v>0.468007333333333</v>
      </c>
      <c r="E3482" s="1">
        <v>-5.4536376425070801</v>
      </c>
      <c r="F3482" s="1">
        <v>4.4022595136260299E-4</v>
      </c>
      <c r="G3482" s="1">
        <v>4.0541751205699798E-2</v>
      </c>
      <c r="H3482" s="1" t="s">
        <v>18</v>
      </c>
      <c r="I3482" s="1" t="s">
        <v>69</v>
      </c>
      <c r="J3482" s="1" t="s">
        <v>3605</v>
      </c>
      <c r="K3482" s="1" t="s">
        <v>3606</v>
      </c>
      <c r="L3482" s="1" t="s">
        <v>3607</v>
      </c>
      <c r="M3482" s="1" t="s">
        <v>3608</v>
      </c>
      <c r="N3482" s="1" t="s">
        <v>3609</v>
      </c>
      <c r="O3482" s="1" t="s">
        <v>3174</v>
      </c>
      <c r="P3482" s="1" t="s">
        <v>3175</v>
      </c>
    </row>
    <row r="3483" spans="1:16" x14ac:dyDescent="0.65">
      <c r="A3483" s="1" t="s">
        <v>14873</v>
      </c>
      <c r="B3483" s="1" t="s">
        <v>14874</v>
      </c>
      <c r="C3483" s="1">
        <v>1.0679333333333299E-2</v>
      </c>
      <c r="D3483" s="1">
        <v>0.468007333333333</v>
      </c>
      <c r="E3483" s="1">
        <v>-5.4536376425070801</v>
      </c>
      <c r="F3483" s="1">
        <v>4.4022595136260299E-4</v>
      </c>
      <c r="G3483" s="1">
        <v>4.0541751205699798E-2</v>
      </c>
      <c r="H3483" s="1" t="s">
        <v>18</v>
      </c>
      <c r="I3483" s="1" t="s">
        <v>69</v>
      </c>
      <c r="J3483" s="1" t="s">
        <v>8180</v>
      </c>
      <c r="K3483" s="1" t="s">
        <v>8181</v>
      </c>
      <c r="L3483" s="1" t="s">
        <v>8182</v>
      </c>
      <c r="M3483" s="1" t="s">
        <v>8183</v>
      </c>
      <c r="N3483" s="1" t="s">
        <v>8184</v>
      </c>
      <c r="O3483" s="1" t="s">
        <v>8185</v>
      </c>
      <c r="P3483" s="1" t="s">
        <v>8186</v>
      </c>
    </row>
    <row r="3484" spans="1:16" x14ac:dyDescent="0.65">
      <c r="A3484" s="1" t="s">
        <v>14873</v>
      </c>
      <c r="B3484" s="1" t="s">
        <v>14874</v>
      </c>
      <c r="C3484" s="1">
        <v>1.0679333333333299E-2</v>
      </c>
      <c r="D3484" s="1">
        <v>0.468007333333333</v>
      </c>
      <c r="E3484" s="1">
        <v>-5.4536376425070801</v>
      </c>
      <c r="F3484" s="1">
        <v>4.4022595136260299E-4</v>
      </c>
      <c r="G3484" s="1">
        <v>4.0541751205699798E-2</v>
      </c>
      <c r="H3484" s="1" t="s">
        <v>18</v>
      </c>
      <c r="I3484" s="1" t="s">
        <v>69</v>
      </c>
      <c r="J3484" s="1" t="s">
        <v>3044</v>
      </c>
      <c r="K3484" s="1" t="s">
        <v>3045</v>
      </c>
      <c r="L3484" s="1" t="s">
        <v>3046</v>
      </c>
      <c r="M3484" s="1" t="s">
        <v>3047</v>
      </c>
      <c r="N3484" s="1" t="s">
        <v>3048</v>
      </c>
      <c r="O3484" s="1" t="s">
        <v>34</v>
      </c>
      <c r="P3484" s="1" t="s">
        <v>34</v>
      </c>
    </row>
    <row r="3485" spans="1:16" x14ac:dyDescent="0.65">
      <c r="A3485" s="1" t="s">
        <v>14873</v>
      </c>
      <c r="B3485" s="1" t="s">
        <v>14874</v>
      </c>
      <c r="C3485" s="1">
        <v>1.0679333333333299E-2</v>
      </c>
      <c r="D3485" s="1">
        <v>0.468007333333333</v>
      </c>
      <c r="E3485" s="1">
        <v>-5.4536376425070801</v>
      </c>
      <c r="F3485" s="1">
        <v>4.4022595136260299E-4</v>
      </c>
      <c r="G3485" s="1">
        <v>4.0541751205699798E-2</v>
      </c>
      <c r="H3485" s="1" t="s">
        <v>18</v>
      </c>
      <c r="I3485" s="1" t="s">
        <v>69</v>
      </c>
      <c r="J3485" s="1" t="s">
        <v>8033</v>
      </c>
      <c r="K3485" s="1" t="s">
        <v>8034</v>
      </c>
      <c r="L3485" s="1" t="s">
        <v>8035</v>
      </c>
      <c r="M3485" s="1" t="s">
        <v>8036</v>
      </c>
      <c r="N3485" s="1" t="s">
        <v>8037</v>
      </c>
      <c r="O3485" s="1" t="s">
        <v>8038</v>
      </c>
      <c r="P3485" s="1" t="s">
        <v>8039</v>
      </c>
    </row>
    <row r="3486" spans="1:16" x14ac:dyDescent="0.65">
      <c r="A3486" s="1" t="s">
        <v>14873</v>
      </c>
      <c r="B3486" s="1" t="s">
        <v>14874</v>
      </c>
      <c r="C3486" s="1">
        <v>1.0679333333333299E-2</v>
      </c>
      <c r="D3486" s="1">
        <v>0.468007333333333</v>
      </c>
      <c r="E3486" s="1">
        <v>-5.4536376425070801</v>
      </c>
      <c r="F3486" s="1">
        <v>4.4022595136260299E-4</v>
      </c>
      <c r="G3486" s="1">
        <v>4.0541751205699798E-2</v>
      </c>
      <c r="H3486" s="1" t="s">
        <v>18</v>
      </c>
      <c r="I3486" s="1" t="s">
        <v>69</v>
      </c>
      <c r="J3486" s="1" t="s">
        <v>8040</v>
      </c>
      <c r="K3486" s="1" t="s">
        <v>8041</v>
      </c>
      <c r="L3486" s="1" t="s">
        <v>8042</v>
      </c>
      <c r="M3486" s="1" t="s">
        <v>8043</v>
      </c>
      <c r="N3486" s="1" t="s">
        <v>8044</v>
      </c>
      <c r="O3486" s="1" t="s">
        <v>8045</v>
      </c>
      <c r="P3486" s="1" t="s">
        <v>8046</v>
      </c>
    </row>
    <row r="3487" spans="1:16" x14ac:dyDescent="0.65">
      <c r="A3487" s="1" t="s">
        <v>14873</v>
      </c>
      <c r="B3487" s="1" t="s">
        <v>14874</v>
      </c>
      <c r="C3487" s="1">
        <v>1.0679333333333299E-2</v>
      </c>
      <c r="D3487" s="1">
        <v>0.468007333333333</v>
      </c>
      <c r="E3487" s="1">
        <v>-5.4536376425070801</v>
      </c>
      <c r="F3487" s="1">
        <v>4.4022595136260299E-4</v>
      </c>
      <c r="G3487" s="1">
        <v>4.0541751205699798E-2</v>
      </c>
      <c r="H3487" s="1" t="s">
        <v>18</v>
      </c>
      <c r="I3487" s="1" t="s">
        <v>69</v>
      </c>
      <c r="J3487" s="1" t="s">
        <v>11889</v>
      </c>
      <c r="K3487" s="1" t="s">
        <v>11890</v>
      </c>
      <c r="L3487" s="1" t="s">
        <v>11891</v>
      </c>
      <c r="M3487" s="1" t="s">
        <v>11892</v>
      </c>
      <c r="N3487" s="1" t="s">
        <v>11893</v>
      </c>
      <c r="O3487" s="1" t="s">
        <v>34</v>
      </c>
      <c r="P3487" s="1" t="s">
        <v>34</v>
      </c>
    </row>
    <row r="3488" spans="1:16" x14ac:dyDescent="0.65">
      <c r="A3488" s="1" t="s">
        <v>14873</v>
      </c>
      <c r="B3488" s="1" t="s">
        <v>14874</v>
      </c>
      <c r="C3488" s="1">
        <v>1.0679333333333299E-2</v>
      </c>
      <c r="D3488" s="1">
        <v>0.468007333333333</v>
      </c>
      <c r="E3488" s="1">
        <v>-5.4536376425070801</v>
      </c>
      <c r="F3488" s="1">
        <v>4.4022595136260299E-4</v>
      </c>
      <c r="G3488" s="1">
        <v>4.0541751205699798E-2</v>
      </c>
      <c r="H3488" s="1" t="s">
        <v>18</v>
      </c>
      <c r="I3488" s="1" t="s">
        <v>69</v>
      </c>
      <c r="J3488" s="1" t="s">
        <v>7899</v>
      </c>
      <c r="K3488" s="1" t="s">
        <v>7900</v>
      </c>
      <c r="L3488" s="1" t="s">
        <v>7901</v>
      </c>
      <c r="M3488" s="1" t="s">
        <v>7902</v>
      </c>
      <c r="N3488" s="1" t="s">
        <v>7903</v>
      </c>
      <c r="O3488" s="1" t="s">
        <v>34</v>
      </c>
      <c r="P3488" s="1" t="s">
        <v>34</v>
      </c>
    </row>
    <row r="3489" spans="1:16" x14ac:dyDescent="0.65">
      <c r="A3489" s="1" t="s">
        <v>14873</v>
      </c>
      <c r="B3489" s="1" t="s">
        <v>14874</v>
      </c>
      <c r="C3489" s="1">
        <v>1.0679333333333299E-2</v>
      </c>
      <c r="D3489" s="1">
        <v>0.468007333333333</v>
      </c>
      <c r="E3489" s="1">
        <v>-5.4536376425070801</v>
      </c>
      <c r="F3489" s="1">
        <v>4.4022595136260299E-4</v>
      </c>
      <c r="G3489" s="1">
        <v>4.0541751205699798E-2</v>
      </c>
      <c r="H3489" s="1" t="s">
        <v>18</v>
      </c>
      <c r="I3489" s="1" t="s">
        <v>69</v>
      </c>
      <c r="J3489" s="1" t="s">
        <v>842</v>
      </c>
      <c r="K3489" s="1" t="s">
        <v>843</v>
      </c>
      <c r="L3489" s="1" t="s">
        <v>844</v>
      </c>
      <c r="M3489" s="1" t="s">
        <v>34</v>
      </c>
      <c r="N3489" s="1" t="s">
        <v>34</v>
      </c>
      <c r="O3489" s="1" t="s">
        <v>34</v>
      </c>
      <c r="P3489" s="1" t="s">
        <v>34</v>
      </c>
    </row>
    <row r="3490" spans="1:16" x14ac:dyDescent="0.65">
      <c r="A3490" s="1" t="s">
        <v>14873</v>
      </c>
      <c r="B3490" s="1" t="s">
        <v>14874</v>
      </c>
      <c r="C3490" s="1">
        <v>1.0679333333333299E-2</v>
      </c>
      <c r="D3490" s="1">
        <v>0.468007333333333</v>
      </c>
      <c r="E3490" s="1">
        <v>-5.4536376425070801</v>
      </c>
      <c r="F3490" s="1">
        <v>4.4022595136260299E-4</v>
      </c>
      <c r="G3490" s="1">
        <v>4.0541751205699798E-2</v>
      </c>
      <c r="H3490" s="1" t="s">
        <v>18</v>
      </c>
      <c r="I3490" s="1" t="s">
        <v>69</v>
      </c>
      <c r="J3490" s="1" t="s">
        <v>8080</v>
      </c>
      <c r="K3490" s="1" t="s">
        <v>8081</v>
      </c>
      <c r="L3490" s="1" t="s">
        <v>8082</v>
      </c>
      <c r="M3490" s="1" t="s">
        <v>8083</v>
      </c>
      <c r="N3490" s="1" t="s">
        <v>8084</v>
      </c>
      <c r="O3490" s="1" t="s">
        <v>34</v>
      </c>
      <c r="P3490" s="1" t="s">
        <v>34</v>
      </c>
    </row>
    <row r="3491" spans="1:16" x14ac:dyDescent="0.65">
      <c r="A3491" s="1" t="s">
        <v>14873</v>
      </c>
      <c r="B3491" s="1" t="s">
        <v>14874</v>
      </c>
      <c r="C3491" s="1">
        <v>1.0679333333333299E-2</v>
      </c>
      <c r="D3491" s="1">
        <v>0.468007333333333</v>
      </c>
      <c r="E3491" s="1">
        <v>-5.4536376425070801</v>
      </c>
      <c r="F3491" s="1">
        <v>4.4022595136260299E-4</v>
      </c>
      <c r="G3491" s="1">
        <v>4.0541751205699798E-2</v>
      </c>
      <c r="H3491" s="1" t="s">
        <v>18</v>
      </c>
      <c r="I3491" s="1" t="s">
        <v>69</v>
      </c>
      <c r="J3491" s="1" t="s">
        <v>8085</v>
      </c>
      <c r="K3491" s="1" t="s">
        <v>8086</v>
      </c>
      <c r="L3491" s="1" t="s">
        <v>8087</v>
      </c>
      <c r="M3491" s="1" t="s">
        <v>8088</v>
      </c>
      <c r="N3491" s="1" t="s">
        <v>8089</v>
      </c>
      <c r="O3491" s="1" t="s">
        <v>34</v>
      </c>
      <c r="P3491" s="1" t="s">
        <v>34</v>
      </c>
    </row>
    <row r="3492" spans="1:16" x14ac:dyDescent="0.65">
      <c r="A3492" s="1" t="s">
        <v>14873</v>
      </c>
      <c r="B3492" s="1" t="s">
        <v>14874</v>
      </c>
      <c r="C3492" s="1">
        <v>1.0679333333333299E-2</v>
      </c>
      <c r="D3492" s="1">
        <v>0.468007333333333</v>
      </c>
      <c r="E3492" s="1">
        <v>-5.4536376425070801</v>
      </c>
      <c r="F3492" s="1">
        <v>4.4022595136260299E-4</v>
      </c>
      <c r="G3492" s="1">
        <v>4.0541751205699798E-2</v>
      </c>
      <c r="H3492" s="1" t="s">
        <v>18</v>
      </c>
      <c r="I3492" s="1" t="s">
        <v>69</v>
      </c>
      <c r="J3492" s="1" t="s">
        <v>8212</v>
      </c>
      <c r="K3492" s="1" t="s">
        <v>8213</v>
      </c>
      <c r="L3492" s="1" t="s">
        <v>8214</v>
      </c>
      <c r="M3492" s="1" t="s">
        <v>8215</v>
      </c>
      <c r="N3492" s="1" t="s">
        <v>8216</v>
      </c>
      <c r="O3492" s="1" t="s">
        <v>34</v>
      </c>
      <c r="P3492" s="1" t="s">
        <v>34</v>
      </c>
    </row>
    <row r="3493" spans="1:16" x14ac:dyDescent="0.65">
      <c r="A3493" s="1" t="s">
        <v>14873</v>
      </c>
      <c r="B3493" s="1" t="s">
        <v>14874</v>
      </c>
      <c r="C3493" s="1">
        <v>1.0679333333333299E-2</v>
      </c>
      <c r="D3493" s="1">
        <v>0.468007333333333</v>
      </c>
      <c r="E3493" s="1">
        <v>-5.4536376425070801</v>
      </c>
      <c r="F3493" s="1">
        <v>4.4022595136260299E-4</v>
      </c>
      <c r="G3493" s="1">
        <v>4.0541751205699798E-2</v>
      </c>
      <c r="H3493" s="1" t="s">
        <v>18</v>
      </c>
      <c r="I3493" s="1" t="s">
        <v>69</v>
      </c>
      <c r="J3493" s="1" t="s">
        <v>8207</v>
      </c>
      <c r="K3493" s="1" t="s">
        <v>8208</v>
      </c>
      <c r="L3493" s="1" t="s">
        <v>8209</v>
      </c>
      <c r="M3493" s="1" t="s">
        <v>34</v>
      </c>
      <c r="N3493" s="1" t="s">
        <v>34</v>
      </c>
      <c r="O3493" s="1" t="s">
        <v>34</v>
      </c>
      <c r="P3493" s="1" t="s">
        <v>34</v>
      </c>
    </row>
    <row r="3494" spans="1:16" x14ac:dyDescent="0.65">
      <c r="A3494" s="1" t="s">
        <v>14873</v>
      </c>
      <c r="B3494" s="1" t="s">
        <v>14874</v>
      </c>
      <c r="C3494" s="1">
        <v>1.0679333333333299E-2</v>
      </c>
      <c r="D3494" s="1">
        <v>0.468007333333333</v>
      </c>
      <c r="E3494" s="1">
        <v>-5.4536376425070801</v>
      </c>
      <c r="F3494" s="1">
        <v>4.4022595136260299E-4</v>
      </c>
      <c r="G3494" s="1">
        <v>4.0541751205699798E-2</v>
      </c>
      <c r="H3494" s="1" t="s">
        <v>18</v>
      </c>
      <c r="I3494" s="1" t="s">
        <v>69</v>
      </c>
      <c r="J3494" s="1" t="s">
        <v>7911</v>
      </c>
      <c r="K3494" s="1" t="s">
        <v>7912</v>
      </c>
      <c r="L3494" s="1" t="s">
        <v>7913</v>
      </c>
      <c r="M3494" s="1" t="s">
        <v>7914</v>
      </c>
      <c r="N3494" s="1" t="s">
        <v>7915</v>
      </c>
      <c r="O3494" s="1" t="s">
        <v>34</v>
      </c>
      <c r="P3494" s="1" t="s">
        <v>34</v>
      </c>
    </row>
    <row r="3495" spans="1:16" x14ac:dyDescent="0.65">
      <c r="A3495" s="1" t="s">
        <v>14873</v>
      </c>
      <c r="B3495" s="1" t="s">
        <v>14874</v>
      </c>
      <c r="C3495" s="1">
        <v>1.0679333333333299E-2</v>
      </c>
      <c r="D3495" s="1">
        <v>0.468007333333333</v>
      </c>
      <c r="E3495" s="1">
        <v>-5.4536376425070801</v>
      </c>
      <c r="F3495" s="1">
        <v>4.4022595136260299E-4</v>
      </c>
      <c r="G3495" s="1">
        <v>4.0541751205699798E-2</v>
      </c>
      <c r="H3495" s="1" t="s">
        <v>18</v>
      </c>
      <c r="I3495" s="1" t="s">
        <v>69</v>
      </c>
      <c r="J3495" s="1" t="s">
        <v>10141</v>
      </c>
      <c r="K3495" s="1" t="s">
        <v>10142</v>
      </c>
      <c r="L3495" s="1" t="s">
        <v>10143</v>
      </c>
      <c r="M3495" s="1" t="s">
        <v>10144</v>
      </c>
      <c r="N3495" s="1" t="s">
        <v>10145</v>
      </c>
      <c r="O3495" s="1" t="s">
        <v>10146</v>
      </c>
      <c r="P3495" s="1" t="s">
        <v>10147</v>
      </c>
    </row>
    <row r="3496" spans="1:16" x14ac:dyDescent="0.65">
      <c r="A3496" s="1" t="s">
        <v>14873</v>
      </c>
      <c r="B3496" s="1" t="s">
        <v>14874</v>
      </c>
      <c r="C3496" s="1">
        <v>1.0679333333333299E-2</v>
      </c>
      <c r="D3496" s="1">
        <v>0.468007333333333</v>
      </c>
      <c r="E3496" s="1">
        <v>-5.4536376425070801</v>
      </c>
      <c r="F3496" s="1">
        <v>4.4022595136260299E-4</v>
      </c>
      <c r="G3496" s="1">
        <v>4.0541751205699798E-2</v>
      </c>
      <c r="H3496" s="1" t="s">
        <v>18</v>
      </c>
      <c r="I3496" s="1" t="s">
        <v>69</v>
      </c>
      <c r="J3496" s="1" t="s">
        <v>8140</v>
      </c>
      <c r="K3496" s="1" t="s">
        <v>8141</v>
      </c>
      <c r="L3496" s="1" t="s">
        <v>8142</v>
      </c>
      <c r="M3496" s="1" t="s">
        <v>8143</v>
      </c>
      <c r="N3496" s="1" t="s">
        <v>8144</v>
      </c>
      <c r="O3496" s="1" t="s">
        <v>34</v>
      </c>
      <c r="P3496" s="1" t="s">
        <v>34</v>
      </c>
    </row>
    <row r="3497" spans="1:16" x14ac:dyDescent="0.65">
      <c r="A3497" s="1" t="s">
        <v>14873</v>
      </c>
      <c r="B3497" s="1" t="s">
        <v>14874</v>
      </c>
      <c r="C3497" s="1">
        <v>1.0679333333333299E-2</v>
      </c>
      <c r="D3497" s="1">
        <v>0.468007333333333</v>
      </c>
      <c r="E3497" s="1">
        <v>-5.4536376425070801</v>
      </c>
      <c r="F3497" s="1">
        <v>4.4022595136260299E-4</v>
      </c>
      <c r="G3497" s="1">
        <v>4.0541751205699798E-2</v>
      </c>
      <c r="H3497" s="1" t="s">
        <v>18</v>
      </c>
      <c r="I3497" s="1" t="s">
        <v>69</v>
      </c>
      <c r="J3497" s="1" t="s">
        <v>8145</v>
      </c>
      <c r="K3497" s="1" t="s">
        <v>8146</v>
      </c>
      <c r="L3497" s="1" t="s">
        <v>8147</v>
      </c>
      <c r="M3497" s="1" t="s">
        <v>8148</v>
      </c>
      <c r="N3497" s="1" t="s">
        <v>8149</v>
      </c>
      <c r="O3497" s="1" t="s">
        <v>8150</v>
      </c>
      <c r="P3497" s="1" t="s">
        <v>8151</v>
      </c>
    </row>
    <row r="3498" spans="1:16" x14ac:dyDescent="0.65">
      <c r="A3498" s="1" t="s">
        <v>14873</v>
      </c>
      <c r="B3498" s="1" t="s">
        <v>14874</v>
      </c>
      <c r="C3498" s="1">
        <v>1.0679333333333299E-2</v>
      </c>
      <c r="D3498" s="1">
        <v>0.468007333333333</v>
      </c>
      <c r="E3498" s="1">
        <v>-5.4536376425070801</v>
      </c>
      <c r="F3498" s="1">
        <v>4.4022595136260299E-4</v>
      </c>
      <c r="G3498" s="1">
        <v>4.0541751205699798E-2</v>
      </c>
      <c r="H3498" s="1" t="s">
        <v>18</v>
      </c>
      <c r="I3498" s="1" t="s">
        <v>69</v>
      </c>
      <c r="J3498" s="1" t="s">
        <v>8169</v>
      </c>
      <c r="K3498" s="1" t="s">
        <v>8170</v>
      </c>
      <c r="L3498" s="1" t="s">
        <v>8171</v>
      </c>
      <c r="M3498" s="1" t="s">
        <v>8172</v>
      </c>
      <c r="N3498" s="1" t="s">
        <v>8173</v>
      </c>
      <c r="O3498" s="1" t="s">
        <v>34</v>
      </c>
      <c r="P3498" s="1" t="s">
        <v>34</v>
      </c>
    </row>
    <row r="3499" spans="1:16" x14ac:dyDescent="0.65">
      <c r="A3499" s="1" t="s">
        <v>14873</v>
      </c>
      <c r="B3499" s="1" t="s">
        <v>14874</v>
      </c>
      <c r="C3499" s="1">
        <v>1.0679333333333299E-2</v>
      </c>
      <c r="D3499" s="1">
        <v>0.468007333333333</v>
      </c>
      <c r="E3499" s="1">
        <v>-5.4536376425070801</v>
      </c>
      <c r="F3499" s="1">
        <v>4.4022595136260299E-4</v>
      </c>
      <c r="G3499" s="1">
        <v>4.0541751205699798E-2</v>
      </c>
      <c r="H3499" s="1" t="s">
        <v>18</v>
      </c>
      <c r="I3499" s="1" t="s">
        <v>69</v>
      </c>
      <c r="J3499" s="1" t="s">
        <v>14925</v>
      </c>
      <c r="K3499" s="1" t="s">
        <v>14926</v>
      </c>
      <c r="L3499" s="1" t="s">
        <v>14927</v>
      </c>
      <c r="M3499" s="1" t="s">
        <v>14928</v>
      </c>
      <c r="N3499" s="1" t="s">
        <v>14929</v>
      </c>
      <c r="O3499" s="1" t="s">
        <v>5753</v>
      </c>
      <c r="P3499" s="1" t="s">
        <v>5754</v>
      </c>
    </row>
    <row r="3500" spans="1:16" x14ac:dyDescent="0.65">
      <c r="A3500" s="1" t="s">
        <v>14873</v>
      </c>
      <c r="B3500" s="1" t="s">
        <v>14874</v>
      </c>
      <c r="C3500" s="1">
        <v>1.0679333333333299E-2</v>
      </c>
      <c r="D3500" s="1">
        <v>0.468007333333333</v>
      </c>
      <c r="E3500" s="1">
        <v>-5.4536376425070801</v>
      </c>
      <c r="F3500" s="1">
        <v>4.4022595136260299E-4</v>
      </c>
      <c r="G3500" s="1">
        <v>4.0541751205699798E-2</v>
      </c>
      <c r="H3500" s="1" t="s">
        <v>18</v>
      </c>
      <c r="I3500" s="1" t="s">
        <v>69</v>
      </c>
      <c r="J3500" s="1" t="s">
        <v>11919</v>
      </c>
      <c r="K3500" s="1" t="s">
        <v>11920</v>
      </c>
      <c r="L3500" s="1" t="s">
        <v>11921</v>
      </c>
      <c r="M3500" s="1" t="s">
        <v>11922</v>
      </c>
      <c r="N3500" s="1" t="s">
        <v>11923</v>
      </c>
      <c r="O3500" s="1" t="s">
        <v>1417</v>
      </c>
      <c r="P3500" s="1" t="s">
        <v>1418</v>
      </c>
    </row>
    <row r="3501" spans="1:16" x14ac:dyDescent="0.65">
      <c r="A3501" s="1" t="s">
        <v>14873</v>
      </c>
      <c r="B3501" s="1" t="s">
        <v>14874</v>
      </c>
      <c r="C3501" s="1">
        <v>1.0679333333333299E-2</v>
      </c>
      <c r="D3501" s="1">
        <v>0.468007333333333</v>
      </c>
      <c r="E3501" s="1">
        <v>-5.4536376425070801</v>
      </c>
      <c r="F3501" s="1">
        <v>4.4022595136260299E-4</v>
      </c>
      <c r="G3501" s="1">
        <v>4.0541751205699798E-2</v>
      </c>
      <c r="H3501" s="1" t="s">
        <v>18</v>
      </c>
      <c r="I3501" s="1" t="s">
        <v>69</v>
      </c>
      <c r="J3501" s="1" t="s">
        <v>8075</v>
      </c>
      <c r="K3501" s="1" t="s">
        <v>8076</v>
      </c>
      <c r="L3501" s="1" t="s">
        <v>8077</v>
      </c>
      <c r="M3501" s="1" t="s">
        <v>8078</v>
      </c>
      <c r="N3501" s="1" t="s">
        <v>8079</v>
      </c>
      <c r="O3501" s="1" t="s">
        <v>34</v>
      </c>
      <c r="P3501" s="1" t="s">
        <v>34</v>
      </c>
    </row>
    <row r="3502" spans="1:16" x14ac:dyDescent="0.65">
      <c r="A3502" s="1" t="s">
        <v>14873</v>
      </c>
      <c r="B3502" s="1" t="s">
        <v>14874</v>
      </c>
      <c r="C3502" s="1">
        <v>1.0679333333333299E-2</v>
      </c>
      <c r="D3502" s="1">
        <v>0.468007333333333</v>
      </c>
      <c r="E3502" s="1">
        <v>-5.4536376425070801</v>
      </c>
      <c r="F3502" s="1">
        <v>4.4022595136260299E-4</v>
      </c>
      <c r="G3502" s="1">
        <v>4.0541751205699798E-2</v>
      </c>
      <c r="H3502" s="1" t="s">
        <v>18</v>
      </c>
      <c r="I3502" s="1" t="s">
        <v>69</v>
      </c>
      <c r="J3502" s="1" t="s">
        <v>8187</v>
      </c>
      <c r="K3502" s="1" t="s">
        <v>8188</v>
      </c>
      <c r="L3502" s="1" t="s">
        <v>8189</v>
      </c>
      <c r="M3502" s="1" t="s">
        <v>8190</v>
      </c>
      <c r="N3502" s="1" t="s">
        <v>8191</v>
      </c>
      <c r="O3502" s="1" t="s">
        <v>34</v>
      </c>
      <c r="P3502" s="1" t="s">
        <v>34</v>
      </c>
    </row>
    <row r="3503" spans="1:16" x14ac:dyDescent="0.65">
      <c r="A3503" s="1" t="s">
        <v>14873</v>
      </c>
      <c r="B3503" s="1" t="s">
        <v>14874</v>
      </c>
      <c r="C3503" s="1">
        <v>1.0679333333333299E-2</v>
      </c>
      <c r="D3503" s="1">
        <v>0.468007333333333</v>
      </c>
      <c r="E3503" s="1">
        <v>-5.4536376425070801</v>
      </c>
      <c r="F3503" s="1">
        <v>4.4022595136260299E-4</v>
      </c>
      <c r="G3503" s="1">
        <v>4.0541751205699798E-2</v>
      </c>
      <c r="H3503" s="1" t="s">
        <v>18</v>
      </c>
      <c r="I3503" s="1" t="s">
        <v>69</v>
      </c>
      <c r="J3503" s="1" t="s">
        <v>11929</v>
      </c>
      <c r="K3503" s="1" t="s">
        <v>11930</v>
      </c>
      <c r="L3503" s="1" t="s">
        <v>11931</v>
      </c>
      <c r="M3503" s="1" t="s">
        <v>11932</v>
      </c>
      <c r="N3503" s="1" t="s">
        <v>11933</v>
      </c>
      <c r="O3503" s="1" t="s">
        <v>34</v>
      </c>
      <c r="P3503" s="1" t="s">
        <v>34</v>
      </c>
    </row>
    <row r="3504" spans="1:16" x14ac:dyDescent="0.65">
      <c r="A3504" s="1" t="s">
        <v>14873</v>
      </c>
      <c r="B3504" s="1" t="s">
        <v>14874</v>
      </c>
      <c r="C3504" s="1">
        <v>1.0679333333333299E-2</v>
      </c>
      <c r="D3504" s="1">
        <v>0.468007333333333</v>
      </c>
      <c r="E3504" s="1">
        <v>-5.4536376425070801</v>
      </c>
      <c r="F3504" s="1">
        <v>4.4022595136260299E-4</v>
      </c>
      <c r="G3504" s="1">
        <v>4.0541751205699798E-2</v>
      </c>
      <c r="H3504" s="1" t="s">
        <v>18</v>
      </c>
      <c r="I3504" s="1" t="s">
        <v>69</v>
      </c>
      <c r="J3504" s="1" t="s">
        <v>11934</v>
      </c>
      <c r="K3504" s="1" t="s">
        <v>21</v>
      </c>
      <c r="L3504" s="1" t="s">
        <v>10273</v>
      </c>
      <c r="M3504" s="1" t="s">
        <v>11935</v>
      </c>
      <c r="N3504" s="1" t="s">
        <v>11936</v>
      </c>
      <c r="O3504" s="1" t="s">
        <v>1268</v>
      </c>
      <c r="P3504" s="1" t="s">
        <v>1269</v>
      </c>
    </row>
    <row r="3505" spans="1:16" x14ac:dyDescent="0.65">
      <c r="A3505" s="1" t="s">
        <v>14930</v>
      </c>
      <c r="B3505" s="1" t="s">
        <v>14931</v>
      </c>
      <c r="C3505" s="1">
        <v>0</v>
      </c>
      <c r="D3505" s="1">
        <v>0.39155200000000001</v>
      </c>
      <c r="E3505" s="1" t="e">
        <f>-Inf</f>
        <v>#NAME?</v>
      </c>
      <c r="F3505" s="2">
        <v>7.6670573634254595E-5</v>
      </c>
      <c r="G3505" s="1">
        <v>1.26762667035961E-2</v>
      </c>
      <c r="H3505" s="1" t="s">
        <v>18</v>
      </c>
      <c r="I3505" s="1" t="s">
        <v>19</v>
      </c>
      <c r="J3505" s="1" t="s">
        <v>14932</v>
      </c>
      <c r="K3505" s="1" t="s">
        <v>14933</v>
      </c>
      <c r="L3505" s="1" t="s">
        <v>14934</v>
      </c>
      <c r="M3505" s="1" t="s">
        <v>14935</v>
      </c>
      <c r="N3505" s="1" t="s">
        <v>14936</v>
      </c>
      <c r="O3505" s="1" t="s">
        <v>34</v>
      </c>
      <c r="P3505" s="1" t="s">
        <v>34</v>
      </c>
    </row>
    <row r="3506" spans="1:16" x14ac:dyDescent="0.65">
      <c r="A3506" s="1" t="s">
        <v>14930</v>
      </c>
      <c r="B3506" s="1" t="s">
        <v>14931</v>
      </c>
      <c r="C3506" s="1">
        <v>0</v>
      </c>
      <c r="D3506" s="1">
        <v>0.39155200000000001</v>
      </c>
      <c r="E3506" s="1" t="e">
        <f>-Inf</f>
        <v>#NAME?</v>
      </c>
      <c r="F3506" s="2">
        <v>7.6670573634254595E-5</v>
      </c>
      <c r="G3506" s="1">
        <v>1.26762667035961E-2</v>
      </c>
      <c r="H3506" s="1" t="s">
        <v>18</v>
      </c>
      <c r="I3506" s="1" t="s">
        <v>19</v>
      </c>
      <c r="J3506" s="1" t="s">
        <v>14937</v>
      </c>
      <c r="K3506" s="1" t="s">
        <v>14938</v>
      </c>
      <c r="L3506" s="1" t="s">
        <v>14939</v>
      </c>
      <c r="M3506" s="1" t="s">
        <v>14940</v>
      </c>
      <c r="N3506" s="1" t="s">
        <v>14941</v>
      </c>
      <c r="O3506" s="1" t="s">
        <v>34</v>
      </c>
      <c r="P3506" s="1" t="s">
        <v>34</v>
      </c>
    </row>
    <row r="3507" spans="1:16" x14ac:dyDescent="0.65">
      <c r="A3507" s="1" t="s">
        <v>14930</v>
      </c>
      <c r="B3507" s="1" t="s">
        <v>14931</v>
      </c>
      <c r="C3507" s="1">
        <v>0</v>
      </c>
      <c r="D3507" s="1">
        <v>0.39155200000000001</v>
      </c>
      <c r="E3507" s="1" t="e">
        <f>-Inf</f>
        <v>#NAME?</v>
      </c>
      <c r="F3507" s="2">
        <v>7.6670573634254595E-5</v>
      </c>
      <c r="G3507" s="1">
        <v>1.26762667035961E-2</v>
      </c>
      <c r="H3507" s="1" t="s">
        <v>18</v>
      </c>
      <c r="I3507" s="1" t="s">
        <v>19</v>
      </c>
      <c r="J3507" s="1" t="s">
        <v>14942</v>
      </c>
      <c r="K3507" s="1" t="s">
        <v>21</v>
      </c>
      <c r="L3507" s="1" t="s">
        <v>14943</v>
      </c>
      <c r="M3507" s="1" t="s">
        <v>14944</v>
      </c>
      <c r="N3507" s="1" t="s">
        <v>14945</v>
      </c>
      <c r="O3507" s="1" t="s">
        <v>34</v>
      </c>
      <c r="P3507" s="1" t="s">
        <v>34</v>
      </c>
    </row>
    <row r="3508" spans="1:16" x14ac:dyDescent="0.65">
      <c r="A3508" s="1" t="s">
        <v>14930</v>
      </c>
      <c r="B3508" s="1" t="s">
        <v>14931</v>
      </c>
      <c r="C3508" s="1">
        <v>0</v>
      </c>
      <c r="D3508" s="1">
        <v>0.39155200000000001</v>
      </c>
      <c r="E3508" s="1" t="e">
        <f>-Inf</f>
        <v>#NAME?</v>
      </c>
      <c r="F3508" s="2">
        <v>7.6670573634254595E-5</v>
      </c>
      <c r="G3508" s="1">
        <v>1.26762667035961E-2</v>
      </c>
      <c r="H3508" s="1" t="s">
        <v>18</v>
      </c>
      <c r="I3508" s="1" t="s">
        <v>19</v>
      </c>
      <c r="J3508" s="1" t="s">
        <v>14946</v>
      </c>
      <c r="K3508" s="1" t="s">
        <v>14947</v>
      </c>
      <c r="L3508" s="1" t="s">
        <v>21</v>
      </c>
      <c r="M3508" s="1" t="s">
        <v>3100</v>
      </c>
      <c r="N3508" s="1" t="s">
        <v>3101</v>
      </c>
      <c r="O3508" s="1" t="s">
        <v>34</v>
      </c>
      <c r="P3508" s="1" t="s">
        <v>34</v>
      </c>
    </row>
    <row r="3509" spans="1:16" x14ac:dyDescent="0.65">
      <c r="A3509" s="1" t="s">
        <v>14930</v>
      </c>
      <c r="B3509" s="1" t="s">
        <v>14931</v>
      </c>
      <c r="C3509" s="1">
        <v>0</v>
      </c>
      <c r="D3509" s="1">
        <v>0.39155200000000001</v>
      </c>
      <c r="E3509" s="1" t="e">
        <f>-Inf</f>
        <v>#NAME?</v>
      </c>
      <c r="F3509" s="2">
        <v>7.6670573634254595E-5</v>
      </c>
      <c r="G3509" s="1">
        <v>1.26762667035961E-2</v>
      </c>
      <c r="H3509" s="1" t="s">
        <v>18</v>
      </c>
      <c r="I3509" s="1" t="s">
        <v>19</v>
      </c>
      <c r="J3509" s="1" t="s">
        <v>14948</v>
      </c>
      <c r="K3509" s="1" t="s">
        <v>14949</v>
      </c>
      <c r="L3509" s="1" t="s">
        <v>14950</v>
      </c>
      <c r="M3509" s="1" t="s">
        <v>14951</v>
      </c>
      <c r="N3509" s="1" t="s">
        <v>14952</v>
      </c>
      <c r="O3509" s="1" t="s">
        <v>34</v>
      </c>
      <c r="P3509" s="1" t="s">
        <v>34</v>
      </c>
    </row>
    <row r="3510" spans="1:16" x14ac:dyDescent="0.65">
      <c r="A3510" s="1" t="s">
        <v>14953</v>
      </c>
      <c r="B3510" s="1" t="s">
        <v>14954</v>
      </c>
      <c r="C3510" s="1">
        <v>0.247143</v>
      </c>
      <c r="D3510" s="1">
        <v>4.3068483333333303</v>
      </c>
      <c r="E3510" s="1">
        <v>-4.1232145699006599</v>
      </c>
      <c r="F3510" s="1">
        <v>3.0055748728540199E-4</v>
      </c>
      <c r="G3510" s="1">
        <v>3.1770537072140802E-2</v>
      </c>
      <c r="H3510" s="1" t="s">
        <v>18</v>
      </c>
      <c r="I3510" s="1" t="s">
        <v>19</v>
      </c>
      <c r="J3510" s="1" t="s">
        <v>14955</v>
      </c>
      <c r="K3510" s="1" t="s">
        <v>14956</v>
      </c>
      <c r="L3510" s="1" t="s">
        <v>14957</v>
      </c>
      <c r="M3510" s="1" t="s">
        <v>14958</v>
      </c>
      <c r="N3510" s="1" t="s">
        <v>14959</v>
      </c>
      <c r="O3510" s="1" t="s">
        <v>14960</v>
      </c>
      <c r="P3510" s="1" t="s">
        <v>14961</v>
      </c>
    </row>
    <row r="3511" spans="1:16" x14ac:dyDescent="0.65">
      <c r="A3511" s="1" t="s">
        <v>14953</v>
      </c>
      <c r="B3511" s="1" t="s">
        <v>14954</v>
      </c>
      <c r="C3511" s="1">
        <v>0.247143</v>
      </c>
      <c r="D3511" s="1">
        <v>4.3068483333333303</v>
      </c>
      <c r="E3511" s="1">
        <v>-4.1232145699006599</v>
      </c>
      <c r="F3511" s="1">
        <v>3.0055748728540199E-4</v>
      </c>
      <c r="G3511" s="1">
        <v>3.1770537072140802E-2</v>
      </c>
      <c r="H3511" s="1" t="s">
        <v>18</v>
      </c>
      <c r="I3511" s="1" t="s">
        <v>19</v>
      </c>
      <c r="J3511" s="1" t="s">
        <v>14962</v>
      </c>
      <c r="K3511" s="1" t="s">
        <v>14963</v>
      </c>
      <c r="L3511" s="1" t="s">
        <v>14964</v>
      </c>
      <c r="M3511" s="1" t="s">
        <v>14965</v>
      </c>
      <c r="N3511" s="1" t="s">
        <v>14966</v>
      </c>
      <c r="O3511" s="1" t="s">
        <v>34</v>
      </c>
      <c r="P3511" s="1" t="s">
        <v>34</v>
      </c>
    </row>
    <row r="3512" spans="1:16" x14ac:dyDescent="0.65">
      <c r="A3512" s="1" t="s">
        <v>14953</v>
      </c>
      <c r="B3512" s="1" t="s">
        <v>14954</v>
      </c>
      <c r="C3512" s="1">
        <v>0.247143</v>
      </c>
      <c r="D3512" s="1">
        <v>4.3068483333333303</v>
      </c>
      <c r="E3512" s="1">
        <v>-4.1232145699006599</v>
      </c>
      <c r="F3512" s="1">
        <v>3.0055748728540199E-4</v>
      </c>
      <c r="G3512" s="1">
        <v>3.1770537072140802E-2</v>
      </c>
      <c r="H3512" s="1" t="s">
        <v>18</v>
      </c>
      <c r="I3512" s="1" t="s">
        <v>19</v>
      </c>
      <c r="J3512" s="1" t="s">
        <v>1838</v>
      </c>
      <c r="K3512" s="1" t="s">
        <v>21</v>
      </c>
      <c r="L3512" s="1" t="s">
        <v>1839</v>
      </c>
      <c r="M3512" s="1" t="s">
        <v>1840</v>
      </c>
      <c r="N3512" s="1" t="s">
        <v>1841</v>
      </c>
      <c r="O3512" s="1" t="s">
        <v>1842</v>
      </c>
      <c r="P3512" s="1" t="s">
        <v>1843</v>
      </c>
    </row>
    <row r="3513" spans="1:16" x14ac:dyDescent="0.65">
      <c r="A3513" s="1" t="s">
        <v>14953</v>
      </c>
      <c r="B3513" s="1" t="s">
        <v>14954</v>
      </c>
      <c r="C3513" s="1">
        <v>0.247143</v>
      </c>
      <c r="D3513" s="1">
        <v>4.3068483333333303</v>
      </c>
      <c r="E3513" s="1">
        <v>-4.1232145699006599</v>
      </c>
      <c r="F3513" s="1">
        <v>3.0055748728540199E-4</v>
      </c>
      <c r="G3513" s="1">
        <v>3.1770537072140802E-2</v>
      </c>
      <c r="H3513" s="1" t="s">
        <v>18</v>
      </c>
      <c r="I3513" s="1" t="s">
        <v>19</v>
      </c>
      <c r="J3513" s="1" t="s">
        <v>8707</v>
      </c>
      <c r="K3513" s="1" t="s">
        <v>8708</v>
      </c>
      <c r="L3513" s="1" t="s">
        <v>8709</v>
      </c>
      <c r="M3513" s="1" t="s">
        <v>8710</v>
      </c>
      <c r="N3513" s="1" t="s">
        <v>8711</v>
      </c>
      <c r="O3513" s="1" t="s">
        <v>2013</v>
      </c>
      <c r="P3513" s="1" t="s">
        <v>2014</v>
      </c>
    </row>
    <row r="3514" spans="1:16" x14ac:dyDescent="0.65">
      <c r="A3514" s="1" t="s">
        <v>14953</v>
      </c>
      <c r="B3514" s="1" t="s">
        <v>14954</v>
      </c>
      <c r="C3514" s="1">
        <v>0.247143</v>
      </c>
      <c r="D3514" s="1">
        <v>4.3068483333333303</v>
      </c>
      <c r="E3514" s="1">
        <v>-4.1232145699006599</v>
      </c>
      <c r="F3514" s="1">
        <v>3.0055748728540199E-4</v>
      </c>
      <c r="G3514" s="1">
        <v>3.1770537072140802E-2</v>
      </c>
      <c r="H3514" s="1" t="s">
        <v>18</v>
      </c>
      <c r="I3514" s="1" t="s">
        <v>69</v>
      </c>
      <c r="J3514" s="1" t="s">
        <v>2539</v>
      </c>
      <c r="K3514" s="1" t="s">
        <v>2540</v>
      </c>
      <c r="L3514" s="1" t="s">
        <v>2541</v>
      </c>
      <c r="M3514" s="1" t="s">
        <v>2542</v>
      </c>
      <c r="N3514" s="1" t="s">
        <v>2543</v>
      </c>
      <c r="O3514" s="1" t="s">
        <v>2544</v>
      </c>
      <c r="P3514" s="1" t="s">
        <v>2545</v>
      </c>
    </row>
    <row r="3515" spans="1:16" x14ac:dyDescent="0.65">
      <c r="A3515" s="1" t="s">
        <v>14953</v>
      </c>
      <c r="B3515" s="1" t="s">
        <v>14954</v>
      </c>
      <c r="C3515" s="1">
        <v>0.247143</v>
      </c>
      <c r="D3515" s="1">
        <v>4.3068483333333303</v>
      </c>
      <c r="E3515" s="1">
        <v>-4.1232145699006599</v>
      </c>
      <c r="F3515" s="1">
        <v>3.0055748728540199E-4</v>
      </c>
      <c r="G3515" s="1">
        <v>3.1770537072140802E-2</v>
      </c>
      <c r="H3515" s="1" t="s">
        <v>18</v>
      </c>
      <c r="I3515" s="1" t="s">
        <v>69</v>
      </c>
      <c r="J3515" s="1" t="s">
        <v>2546</v>
      </c>
      <c r="K3515" s="1" t="s">
        <v>2547</v>
      </c>
      <c r="L3515" s="1" t="s">
        <v>2548</v>
      </c>
      <c r="M3515" s="1" t="s">
        <v>2549</v>
      </c>
      <c r="N3515" s="1" t="s">
        <v>2550</v>
      </c>
      <c r="O3515" s="1" t="s">
        <v>34</v>
      </c>
      <c r="P3515" s="1" t="s">
        <v>34</v>
      </c>
    </row>
    <row r="3516" spans="1:16" x14ac:dyDescent="0.65">
      <c r="A3516" s="1" t="s">
        <v>14953</v>
      </c>
      <c r="B3516" s="1" t="s">
        <v>14954</v>
      </c>
      <c r="C3516" s="1">
        <v>0.247143</v>
      </c>
      <c r="D3516" s="1">
        <v>4.3068483333333303</v>
      </c>
      <c r="E3516" s="1">
        <v>-4.1232145699006599</v>
      </c>
      <c r="F3516" s="1">
        <v>3.0055748728540199E-4</v>
      </c>
      <c r="G3516" s="1">
        <v>3.1770537072140802E-2</v>
      </c>
      <c r="H3516" s="1" t="s">
        <v>18</v>
      </c>
      <c r="I3516" s="1" t="s">
        <v>69</v>
      </c>
      <c r="J3516" s="1" t="s">
        <v>2568</v>
      </c>
      <c r="K3516" s="1" t="s">
        <v>2569</v>
      </c>
      <c r="L3516" s="1" t="s">
        <v>2570</v>
      </c>
      <c r="M3516" s="1" t="s">
        <v>2571</v>
      </c>
      <c r="N3516" s="1" t="s">
        <v>2572</v>
      </c>
      <c r="O3516" s="1" t="s">
        <v>34</v>
      </c>
      <c r="P3516" s="1" t="s">
        <v>34</v>
      </c>
    </row>
    <row r="3517" spans="1:16" x14ac:dyDescent="0.65">
      <c r="A3517" s="1" t="s">
        <v>14953</v>
      </c>
      <c r="B3517" s="1" t="s">
        <v>14954</v>
      </c>
      <c r="C3517" s="1">
        <v>0.247143</v>
      </c>
      <c r="D3517" s="1">
        <v>4.3068483333333303</v>
      </c>
      <c r="E3517" s="1">
        <v>-4.1232145699006599</v>
      </c>
      <c r="F3517" s="1">
        <v>3.0055748728540199E-4</v>
      </c>
      <c r="G3517" s="1">
        <v>3.1770537072140802E-2</v>
      </c>
      <c r="H3517" s="1" t="s">
        <v>18</v>
      </c>
      <c r="I3517" s="1" t="s">
        <v>69</v>
      </c>
      <c r="J3517" s="1" t="s">
        <v>2393</v>
      </c>
      <c r="K3517" s="1" t="s">
        <v>2394</v>
      </c>
      <c r="L3517" s="1" t="s">
        <v>2395</v>
      </c>
      <c r="M3517" s="1" t="s">
        <v>2396</v>
      </c>
      <c r="N3517" s="1" t="s">
        <v>2397</v>
      </c>
      <c r="O3517" s="1" t="s">
        <v>2398</v>
      </c>
      <c r="P3517" s="1" t="s">
        <v>2399</v>
      </c>
    </row>
    <row r="3518" spans="1:16" x14ac:dyDescent="0.65">
      <c r="A3518" s="1" t="s">
        <v>14953</v>
      </c>
      <c r="B3518" s="1" t="s">
        <v>14954</v>
      </c>
      <c r="C3518" s="1">
        <v>0.247143</v>
      </c>
      <c r="D3518" s="1">
        <v>4.3068483333333303</v>
      </c>
      <c r="E3518" s="1">
        <v>-4.1232145699006599</v>
      </c>
      <c r="F3518" s="1">
        <v>3.0055748728540199E-4</v>
      </c>
      <c r="G3518" s="1">
        <v>3.1770537072140802E-2</v>
      </c>
      <c r="H3518" s="1" t="s">
        <v>18</v>
      </c>
      <c r="I3518" s="1" t="s">
        <v>69</v>
      </c>
      <c r="J3518" s="1" t="s">
        <v>14967</v>
      </c>
      <c r="K3518" s="1" t="s">
        <v>14968</v>
      </c>
      <c r="L3518" s="1" t="s">
        <v>9667</v>
      </c>
      <c r="M3518" s="1" t="s">
        <v>14969</v>
      </c>
      <c r="N3518" s="1" t="s">
        <v>14970</v>
      </c>
      <c r="O3518" s="1" t="s">
        <v>9668</v>
      </c>
      <c r="P3518" s="1" t="s">
        <v>9669</v>
      </c>
    </row>
    <row r="3519" spans="1:16" x14ac:dyDescent="0.65">
      <c r="A3519" s="1" t="s">
        <v>14953</v>
      </c>
      <c r="B3519" s="1" t="s">
        <v>14954</v>
      </c>
      <c r="C3519" s="1">
        <v>0.247143</v>
      </c>
      <c r="D3519" s="1">
        <v>4.3068483333333303</v>
      </c>
      <c r="E3519" s="1">
        <v>-4.1232145699006599</v>
      </c>
      <c r="F3519" s="1">
        <v>3.0055748728540199E-4</v>
      </c>
      <c r="G3519" s="1">
        <v>3.1770537072140802E-2</v>
      </c>
      <c r="H3519" s="1" t="s">
        <v>18</v>
      </c>
      <c r="I3519" s="1" t="s">
        <v>69</v>
      </c>
      <c r="J3519" s="1" t="s">
        <v>3416</v>
      </c>
      <c r="K3519" s="1" t="s">
        <v>3417</v>
      </c>
      <c r="L3519" s="1" t="s">
        <v>2653</v>
      </c>
      <c r="M3519" s="1" t="s">
        <v>3418</v>
      </c>
      <c r="N3519" s="1" t="s">
        <v>3419</v>
      </c>
      <c r="O3519" s="1" t="s">
        <v>34</v>
      </c>
      <c r="P3519" s="1" t="s">
        <v>34</v>
      </c>
    </row>
    <row r="3520" spans="1:16" x14ac:dyDescent="0.65">
      <c r="A3520" s="1" t="s">
        <v>14953</v>
      </c>
      <c r="B3520" s="1" t="s">
        <v>14954</v>
      </c>
      <c r="C3520" s="1">
        <v>0.247143</v>
      </c>
      <c r="D3520" s="1">
        <v>4.3068483333333303</v>
      </c>
      <c r="E3520" s="1">
        <v>-4.1232145699006599</v>
      </c>
      <c r="F3520" s="1">
        <v>3.0055748728540199E-4</v>
      </c>
      <c r="G3520" s="1">
        <v>3.1770537072140802E-2</v>
      </c>
      <c r="H3520" s="1" t="s">
        <v>18</v>
      </c>
      <c r="I3520" s="1" t="s">
        <v>69</v>
      </c>
      <c r="J3520" s="1" t="s">
        <v>3049</v>
      </c>
      <c r="K3520" s="1" t="s">
        <v>3050</v>
      </c>
      <c r="L3520" s="1" t="s">
        <v>3051</v>
      </c>
      <c r="M3520" s="1" t="s">
        <v>3052</v>
      </c>
      <c r="N3520" s="1" t="s">
        <v>3053</v>
      </c>
      <c r="O3520" s="1" t="s">
        <v>34</v>
      </c>
      <c r="P3520" s="1" t="s">
        <v>34</v>
      </c>
    </row>
    <row r="3521" spans="1:16" x14ac:dyDescent="0.65">
      <c r="A3521" s="1" t="s">
        <v>14953</v>
      </c>
      <c r="B3521" s="1" t="s">
        <v>14954</v>
      </c>
      <c r="C3521" s="1">
        <v>0.247143</v>
      </c>
      <c r="D3521" s="1">
        <v>4.3068483333333303</v>
      </c>
      <c r="E3521" s="1">
        <v>-4.1232145699006599</v>
      </c>
      <c r="F3521" s="1">
        <v>3.0055748728540199E-4</v>
      </c>
      <c r="G3521" s="1">
        <v>3.1770537072140802E-2</v>
      </c>
      <c r="H3521" s="1" t="s">
        <v>18</v>
      </c>
      <c r="I3521" s="1" t="s">
        <v>69</v>
      </c>
      <c r="J3521" s="1" t="s">
        <v>3054</v>
      </c>
      <c r="K3521" s="1" t="s">
        <v>3055</v>
      </c>
      <c r="L3521" s="1" t="s">
        <v>3056</v>
      </c>
      <c r="M3521" s="1" t="s">
        <v>3057</v>
      </c>
      <c r="N3521" s="1" t="s">
        <v>3058</v>
      </c>
      <c r="O3521" s="1" t="s">
        <v>3059</v>
      </c>
      <c r="P3521" s="1" t="s">
        <v>3060</v>
      </c>
    </row>
    <row r="3522" spans="1:16" x14ac:dyDescent="0.65">
      <c r="A3522" s="1" t="s">
        <v>14953</v>
      </c>
      <c r="B3522" s="1" t="s">
        <v>14954</v>
      </c>
      <c r="C3522" s="1">
        <v>0.247143</v>
      </c>
      <c r="D3522" s="1">
        <v>4.3068483333333303</v>
      </c>
      <c r="E3522" s="1">
        <v>-4.1232145699006599</v>
      </c>
      <c r="F3522" s="1">
        <v>3.0055748728540199E-4</v>
      </c>
      <c r="G3522" s="1">
        <v>3.1770537072140802E-2</v>
      </c>
      <c r="H3522" s="1" t="s">
        <v>18</v>
      </c>
      <c r="I3522" s="1" t="s">
        <v>69</v>
      </c>
      <c r="J3522" s="1" t="s">
        <v>8707</v>
      </c>
      <c r="K3522" s="1" t="s">
        <v>8708</v>
      </c>
      <c r="L3522" s="1" t="s">
        <v>8709</v>
      </c>
      <c r="M3522" s="1" t="s">
        <v>8710</v>
      </c>
      <c r="N3522" s="1" t="s">
        <v>8711</v>
      </c>
      <c r="O3522" s="1" t="s">
        <v>2013</v>
      </c>
      <c r="P3522" s="1" t="s">
        <v>2014</v>
      </c>
    </row>
    <row r="3523" spans="1:16" x14ac:dyDescent="0.65">
      <c r="A3523" s="1" t="s">
        <v>14971</v>
      </c>
      <c r="B3523" s="1" t="s">
        <v>14972</v>
      </c>
      <c r="C3523" s="1">
        <v>1.262837</v>
      </c>
      <c r="D3523" s="1">
        <v>4.1222000000000002E-2</v>
      </c>
      <c r="E3523" s="1">
        <v>4.9371101228996004</v>
      </c>
      <c r="F3523" s="2">
        <v>9.4840494787921199E-5</v>
      </c>
      <c r="G3523" s="1">
        <v>1.4811342910120401E-2</v>
      </c>
      <c r="H3523" s="1" t="s">
        <v>18</v>
      </c>
      <c r="I3523" s="1" t="s">
        <v>19</v>
      </c>
      <c r="J3523" s="1" t="s">
        <v>14973</v>
      </c>
      <c r="K3523" s="1" t="s">
        <v>14974</v>
      </c>
      <c r="L3523" s="1" t="s">
        <v>14975</v>
      </c>
      <c r="M3523" s="1" t="s">
        <v>14976</v>
      </c>
      <c r="N3523" s="1" t="s">
        <v>14977</v>
      </c>
      <c r="O3523" s="1" t="s">
        <v>34</v>
      </c>
      <c r="P3523" s="1" t="s">
        <v>34</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lncRNA_DPI_6_vs_C.DE_ALL.annota</vt:lpstr>
      <vt:lpstr>lncRNA_DPI_10_vs_C.DE_ALL.annot</vt:lpstr>
      <vt:lpstr>lncRNA_DPI_14_vs_C.DE_ALL.annot</vt:lpstr>
      <vt:lpstr>lncRNA_SI_vs_C.DE_ALL.annotaion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翟斌涛</dc:creator>
  <cp:lastModifiedBy>zhaibintao</cp:lastModifiedBy>
  <dcterms:created xsi:type="dcterms:W3CDTF">2015-06-05T18:19:00Z</dcterms:created>
  <dcterms:modified xsi:type="dcterms:W3CDTF">2022-07-20T13:58:11Z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